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/Documents/Homework/ERE291/"/>
    </mc:Choice>
  </mc:AlternateContent>
  <bookViews>
    <workbookView xWindow="0" yWindow="460" windowWidth="25560" windowHeight="14440" activeTab="2"/>
  </bookViews>
  <sheets>
    <sheet name="Outdoor" sheetId="1" r:id="rId1"/>
    <sheet name="Indoor-624" sheetId="2" r:id="rId2"/>
    <sheet name="Rooms-624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C33" i="3" l="1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R40" i="3"/>
  <c r="P43" i="3"/>
  <c r="O43" i="3"/>
  <c r="N43" i="3"/>
  <c r="R43" i="3" s="1"/>
  <c r="B37" i="3" s="1"/>
  <c r="B40" i="3" s="1"/>
  <c r="P42" i="3"/>
  <c r="R42" i="3" s="1"/>
  <c r="O42" i="3"/>
  <c r="N42" i="3"/>
  <c r="P41" i="3"/>
  <c r="O41" i="3"/>
  <c r="N41" i="3"/>
  <c r="P40" i="3"/>
  <c r="O40" i="3"/>
  <c r="N40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R41" i="3" l="1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</calcChain>
</file>

<file path=xl/sharedStrings.xml><?xml version="1.0" encoding="utf-8"?>
<sst xmlns="http://schemas.openxmlformats.org/spreadsheetml/2006/main" count="275" uniqueCount="76">
  <si>
    <t xml:space="preserve"> </t>
  </si>
  <si>
    <t>Outdoor-Avg Temp</t>
  </si>
  <si>
    <t>Outdoor-Avg RH</t>
  </si>
  <si>
    <t>Indoor-Avg Temp</t>
  </si>
  <si>
    <t>Indoor-Avg RH</t>
  </si>
  <si>
    <t>Indoor-Avg CO2</t>
  </si>
  <si>
    <t>PM_Xuhui</t>
  </si>
  <si>
    <t>Year</t>
  </si>
  <si>
    <t>Month</t>
  </si>
  <si>
    <t>Day</t>
  </si>
  <si>
    <t>Hour</t>
  </si>
  <si>
    <t>IBMS_SNSR-PM2.5-HW635_624-100-001_TR</t>
  </si>
  <si>
    <t>IBMS_SNSR-PM2.5-HW154_624-105-001_TR</t>
  </si>
  <si>
    <t>IBMS_SNSR-PM2.5-HW159_624-201-001_TR</t>
  </si>
  <si>
    <t>IBMS_SNSR-PM2.5-HW640_624-205-001_TR</t>
  </si>
  <si>
    <t>IBMS_SNSR-PM2.5-HW610_624-206-001_TR</t>
  </si>
  <si>
    <t>IBMS_SNSR-PM2.5-HW930_624-301-001_TR</t>
  </si>
  <si>
    <t>IBMS_SNSR-PM2.5-HW804_624-305-001_TR</t>
  </si>
  <si>
    <t>IBMS_SNSR-PM2.5-HW643_624-306-001_TR</t>
  </si>
  <si>
    <t>IBMS_SNSR-PM2.5-HW223_624-307-001_TR</t>
  </si>
  <si>
    <t>IBMS_SNSR-PM2.5-HW999_624-405-001_TR</t>
  </si>
  <si>
    <t>IBMS_SNSR-PM2.5-HW719_624-406-001_TR</t>
  </si>
  <si>
    <t>CO2</t>
  </si>
  <si>
    <t>Room Name</t>
  </si>
  <si>
    <t>Level</t>
  </si>
  <si>
    <t>Room No.</t>
  </si>
  <si>
    <t>Area (m²)</t>
  </si>
  <si>
    <t>Volume (m³)</t>
  </si>
  <si>
    <t>Window Area (m²)</t>
  </si>
  <si>
    <t>Garden Room</t>
  </si>
  <si>
    <t>Stair</t>
  </si>
  <si>
    <t>Ayi Room</t>
  </si>
  <si>
    <t>Technical Wall</t>
  </si>
  <si>
    <t>IT Room</t>
  </si>
  <si>
    <t>Exhibit</t>
  </si>
  <si>
    <t>Bathroom</t>
  </si>
  <si>
    <t>Utility Room</t>
  </si>
  <si>
    <t>Corridor</t>
  </si>
  <si>
    <t>Huddle Area</t>
  </si>
  <si>
    <t>Closed Office North</t>
  </si>
  <si>
    <t>Closed Office South</t>
  </si>
  <si>
    <t>Open Office</t>
  </si>
  <si>
    <t>Project Room</t>
  </si>
  <si>
    <t>Storage</t>
  </si>
  <si>
    <t>Pantry</t>
  </si>
  <si>
    <t>Lounge</t>
  </si>
  <si>
    <t>Seminar</t>
  </si>
  <si>
    <t>Room</t>
  </si>
  <si>
    <t>407E</t>
  </si>
  <si>
    <t>Rooftop</t>
  </si>
  <si>
    <t>ROOF</t>
  </si>
  <si>
    <t>500E</t>
  </si>
  <si>
    <t>Grand Total</t>
  </si>
  <si>
    <t>Avg. Weight:</t>
  </si>
  <si>
    <t>pounds</t>
  </si>
  <si>
    <t>kcal/hr-lb</t>
  </si>
  <si>
    <t>Co2/kcal</t>
  </si>
  <si>
    <t>cm^3 CO2 / kcal</t>
  </si>
  <si>
    <t>CO2 Calculations</t>
  </si>
  <si>
    <t xml:space="preserve">Note: CO2 calculations are based on lecture 7 of Gil Masters' CEE 176A Class. </t>
  </si>
  <si>
    <t>Units</t>
  </si>
  <si>
    <t>Source</t>
  </si>
  <si>
    <t>Estimate</t>
  </si>
  <si>
    <t>cm^3 CO2 / hr-person:</t>
  </si>
  <si>
    <t>Compuer Work</t>
  </si>
  <si>
    <t>Light Office Work</t>
  </si>
  <si>
    <t>Sitting in Meeting</t>
  </si>
  <si>
    <t>Desk Work</t>
  </si>
  <si>
    <t>kcal burned in 30 minutes:</t>
  </si>
  <si>
    <t>Weight:</t>
  </si>
  <si>
    <t>kcal/hr/lb</t>
  </si>
  <si>
    <t>Average:</t>
  </si>
  <si>
    <t>Calculations ---&gt;</t>
  </si>
  <si>
    <t>Gil Masters Lecture Notes (Lec. 7)</t>
  </si>
  <si>
    <t>Data source: https://www.health.harvard.edu/diet-and-weight-loss/calories-burned-in-30-minutes-of-leisure-and-routine-activities</t>
  </si>
  <si>
    <t>cm^3 of CO2 Produced in each hour due to occupancy 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</si>
</sst>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" fontId="0" fillId="0" borderId="0" xfId="0" applyNumberFormat="1"/>
    <xf numFmtId="0" fontId="0" fillId="0" borderId="0" xfId="0" applyAlignment="1">
      <alignment wrapText="1"/>
    </xf>
    <xf numFmtId="20" fontId="0" fillId="0" borderId="0" xfId="0" applyNumberFormat="1" applyAlignment="1">
      <alignment wrapText="1"/>
    </xf>
    <xf numFmtId="0" fontId="1" fillId="0" borderId="0" xfId="0" applyFont="1"/>
    <xf numFmtId="20" fontId="0" fillId="0" borderId="0" xfId="0" applyNumberFormat="1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7788"/>
  <sheetViews>
    <sheetView topLeftCell="B1" workbookViewId="0">
      <selection activeCell="B1" sqref="B1:B1048576"/>
    </sheetView>
  </sheetViews>
  <sheetFormatPr baseColWidth="10" defaultColWidth="0" defaultRowHeight="15" zeroHeight="1" x14ac:dyDescent="0.2"/>
  <cols>
    <col min="1" max="6" width="8.1640625" customWidth="1"/>
    <col min="7" max="17" width="8.1640625"/>
    <col min="18" max="22" width="9"/>
    <col min="23" max="28" width="9" hidden="1" customWidth="1"/>
    <col min="29" max="46" width="8.1640625" hidden="1" customWidth="1"/>
    <col min="47" max="16384" width="9" hidden="1"/>
  </cols>
  <sheetData>
    <row r="1" spans="1:7" x14ac:dyDescent="0.2">
      <c r="A1" t="s">
        <v>7</v>
      </c>
      <c r="B1" t="s">
        <v>7</v>
      </c>
      <c r="C1" t="s">
        <v>8</v>
      </c>
      <c r="D1" t="s">
        <v>9</v>
      </c>
      <c r="E1" t="s">
        <v>10</v>
      </c>
      <c r="F1" t="s">
        <v>6</v>
      </c>
      <c r="G1" t="s">
        <v>22</v>
      </c>
    </row>
    <row r="2" spans="1:7" x14ac:dyDescent="0.2">
      <c r="A2">
        <v>2015</v>
      </c>
      <c r="B2">
        <v>2015</v>
      </c>
      <c r="C2">
        <v>1</v>
      </c>
      <c r="D2">
        <v>1</v>
      </c>
      <c r="E2">
        <v>0</v>
      </c>
      <c r="F2">
        <v>32</v>
      </c>
      <c r="G2">
        <v>400</v>
      </c>
    </row>
    <row r="3" spans="1:7" x14ac:dyDescent="0.2">
      <c r="A3">
        <v>2015</v>
      </c>
      <c r="B3">
        <v>2015</v>
      </c>
      <c r="C3">
        <v>1</v>
      </c>
      <c r="D3">
        <v>1</v>
      </c>
      <c r="E3">
        <v>1</v>
      </c>
      <c r="F3">
        <v>40</v>
      </c>
      <c r="G3">
        <v>400</v>
      </c>
    </row>
    <row r="4" spans="1:7" x14ac:dyDescent="0.2">
      <c r="A4">
        <v>2015</v>
      </c>
      <c r="B4">
        <v>2015</v>
      </c>
      <c r="C4">
        <v>1</v>
      </c>
      <c r="D4">
        <v>1</v>
      </c>
      <c r="E4">
        <v>2</v>
      </c>
      <c r="F4">
        <v>37</v>
      </c>
      <c r="G4">
        <v>400</v>
      </c>
    </row>
    <row r="5" spans="1:7" x14ac:dyDescent="0.2">
      <c r="A5">
        <v>2015</v>
      </c>
      <c r="B5">
        <v>2015</v>
      </c>
      <c r="C5">
        <v>1</v>
      </c>
      <c r="D5">
        <v>1</v>
      </c>
      <c r="E5">
        <v>3</v>
      </c>
      <c r="F5">
        <v>44</v>
      </c>
      <c r="G5">
        <v>400</v>
      </c>
    </row>
    <row r="6" spans="1:7" x14ac:dyDescent="0.2">
      <c r="A6">
        <v>2015</v>
      </c>
      <c r="B6">
        <v>2015</v>
      </c>
      <c r="C6">
        <v>1</v>
      </c>
      <c r="D6">
        <v>1</v>
      </c>
      <c r="E6">
        <v>4</v>
      </c>
      <c r="F6">
        <v>38</v>
      </c>
      <c r="G6">
        <v>400</v>
      </c>
    </row>
    <row r="7" spans="1:7" x14ac:dyDescent="0.2">
      <c r="A7">
        <v>2015</v>
      </c>
      <c r="B7">
        <v>2015</v>
      </c>
      <c r="C7">
        <v>1</v>
      </c>
      <c r="D7">
        <v>1</v>
      </c>
      <c r="E7">
        <v>5</v>
      </c>
      <c r="F7">
        <v>38</v>
      </c>
      <c r="G7">
        <v>400</v>
      </c>
    </row>
    <row r="8" spans="1:7" x14ac:dyDescent="0.2">
      <c r="A8">
        <v>2015</v>
      </c>
      <c r="B8">
        <v>2015</v>
      </c>
      <c r="C8">
        <v>1</v>
      </c>
      <c r="D8">
        <v>1</v>
      </c>
      <c r="E8">
        <v>6</v>
      </c>
      <c r="F8">
        <v>32</v>
      </c>
      <c r="G8">
        <v>400</v>
      </c>
    </row>
    <row r="9" spans="1:7" x14ac:dyDescent="0.2">
      <c r="A9">
        <v>2015</v>
      </c>
      <c r="B9">
        <v>2015</v>
      </c>
      <c r="C9">
        <v>1</v>
      </c>
      <c r="D9">
        <v>1</v>
      </c>
      <c r="E9">
        <v>7</v>
      </c>
      <c r="F9">
        <v>41</v>
      </c>
      <c r="G9">
        <v>400</v>
      </c>
    </row>
    <row r="10" spans="1:7" x14ac:dyDescent="0.2">
      <c r="A10">
        <v>2015</v>
      </c>
      <c r="B10">
        <v>2015</v>
      </c>
      <c r="C10">
        <v>1</v>
      </c>
      <c r="D10">
        <v>1</v>
      </c>
      <c r="E10">
        <v>8</v>
      </c>
      <c r="F10">
        <v>51</v>
      </c>
      <c r="G10">
        <v>400</v>
      </c>
    </row>
    <row r="11" spans="1:7" x14ac:dyDescent="0.2">
      <c r="A11">
        <v>2015</v>
      </c>
      <c r="B11">
        <v>2015</v>
      </c>
      <c r="C11">
        <v>1</v>
      </c>
      <c r="D11">
        <v>1</v>
      </c>
      <c r="E11">
        <v>9</v>
      </c>
      <c r="F11">
        <v>50</v>
      </c>
      <c r="G11">
        <v>400</v>
      </c>
    </row>
    <row r="12" spans="1:7" x14ac:dyDescent="0.2">
      <c r="A12">
        <v>2015</v>
      </c>
      <c r="B12">
        <v>2015</v>
      </c>
      <c r="C12">
        <v>1</v>
      </c>
      <c r="D12">
        <v>1</v>
      </c>
      <c r="E12">
        <v>10</v>
      </c>
      <c r="F12">
        <v>35</v>
      </c>
      <c r="G12">
        <v>400</v>
      </c>
    </row>
    <row r="13" spans="1:7" x14ac:dyDescent="0.2">
      <c r="A13">
        <v>2015</v>
      </c>
      <c r="B13">
        <v>2015</v>
      </c>
      <c r="C13">
        <v>1</v>
      </c>
      <c r="D13">
        <v>1</v>
      </c>
      <c r="E13">
        <v>11</v>
      </c>
      <c r="F13">
        <v>22</v>
      </c>
      <c r="G13">
        <v>400</v>
      </c>
    </row>
    <row r="14" spans="1:7" x14ac:dyDescent="0.2">
      <c r="A14">
        <v>2015</v>
      </c>
      <c r="B14">
        <v>2015</v>
      </c>
      <c r="C14">
        <v>1</v>
      </c>
      <c r="D14">
        <v>1</v>
      </c>
      <c r="E14">
        <v>12</v>
      </c>
      <c r="F14">
        <v>33</v>
      </c>
      <c r="G14">
        <v>400</v>
      </c>
    </row>
    <row r="15" spans="1:7" x14ac:dyDescent="0.2">
      <c r="A15">
        <v>2015</v>
      </c>
      <c r="B15">
        <v>2015</v>
      </c>
      <c r="C15">
        <v>1</v>
      </c>
      <c r="D15">
        <v>1</v>
      </c>
      <c r="E15">
        <v>13</v>
      </c>
      <c r="F15">
        <v>31</v>
      </c>
      <c r="G15">
        <v>400</v>
      </c>
    </row>
    <row r="16" spans="1:7" x14ac:dyDescent="0.2">
      <c r="A16">
        <v>2015</v>
      </c>
      <c r="B16">
        <v>2015</v>
      </c>
      <c r="C16">
        <v>1</v>
      </c>
      <c r="D16">
        <v>1</v>
      </c>
      <c r="E16">
        <v>14</v>
      </c>
      <c r="F16">
        <v>40</v>
      </c>
      <c r="G16">
        <v>400</v>
      </c>
    </row>
    <row r="17" spans="1:7" x14ac:dyDescent="0.2">
      <c r="A17">
        <v>2015</v>
      </c>
      <c r="B17">
        <v>2015</v>
      </c>
      <c r="C17">
        <v>1</v>
      </c>
      <c r="D17">
        <v>1</v>
      </c>
      <c r="E17">
        <v>15</v>
      </c>
      <c r="F17">
        <v>51</v>
      </c>
      <c r="G17">
        <v>400</v>
      </c>
    </row>
    <row r="18" spans="1:7" x14ac:dyDescent="0.2">
      <c r="A18">
        <v>2015</v>
      </c>
      <c r="B18">
        <v>2015</v>
      </c>
      <c r="C18">
        <v>1</v>
      </c>
      <c r="D18">
        <v>1</v>
      </c>
      <c r="E18">
        <v>16</v>
      </c>
      <c r="F18">
        <v>48</v>
      </c>
      <c r="G18">
        <v>400</v>
      </c>
    </row>
    <row r="19" spans="1:7" x14ac:dyDescent="0.2">
      <c r="A19">
        <v>2015</v>
      </c>
      <c r="B19">
        <v>2015</v>
      </c>
      <c r="C19">
        <v>1</v>
      </c>
      <c r="D19">
        <v>1</v>
      </c>
      <c r="E19">
        <v>17</v>
      </c>
      <c r="F19">
        <v>53</v>
      </c>
      <c r="G19">
        <v>400</v>
      </c>
    </row>
    <row r="20" spans="1:7" x14ac:dyDescent="0.2">
      <c r="A20">
        <v>2015</v>
      </c>
      <c r="B20">
        <v>2015</v>
      </c>
      <c r="C20">
        <v>1</v>
      </c>
      <c r="D20">
        <v>1</v>
      </c>
      <c r="E20">
        <v>18</v>
      </c>
      <c r="F20">
        <v>52</v>
      </c>
      <c r="G20">
        <v>400</v>
      </c>
    </row>
    <row r="21" spans="1:7" x14ac:dyDescent="0.2">
      <c r="A21">
        <v>2015</v>
      </c>
      <c r="B21">
        <v>2015</v>
      </c>
      <c r="C21">
        <v>1</v>
      </c>
      <c r="D21">
        <v>1</v>
      </c>
      <c r="E21">
        <v>19</v>
      </c>
      <c r="F21">
        <v>57</v>
      </c>
      <c r="G21">
        <v>400</v>
      </c>
    </row>
    <row r="22" spans="1:7" x14ac:dyDescent="0.2">
      <c r="A22">
        <v>2015</v>
      </c>
      <c r="B22">
        <v>2015</v>
      </c>
      <c r="C22">
        <v>1</v>
      </c>
      <c r="D22">
        <v>1</v>
      </c>
      <c r="E22">
        <v>20</v>
      </c>
      <c r="F22">
        <v>63</v>
      </c>
      <c r="G22">
        <v>400</v>
      </c>
    </row>
    <row r="23" spans="1:7" x14ac:dyDescent="0.2">
      <c r="A23">
        <v>2015</v>
      </c>
      <c r="B23">
        <v>2015</v>
      </c>
      <c r="C23">
        <v>1</v>
      </c>
      <c r="D23">
        <v>1</v>
      </c>
      <c r="E23">
        <v>21</v>
      </c>
      <c r="F23">
        <v>58</v>
      </c>
      <c r="G23">
        <v>400</v>
      </c>
    </row>
    <row r="24" spans="1:7" x14ac:dyDescent="0.2">
      <c r="A24">
        <v>2015</v>
      </c>
      <c r="B24">
        <v>2015</v>
      </c>
      <c r="C24">
        <v>1</v>
      </c>
      <c r="D24">
        <v>1</v>
      </c>
      <c r="E24">
        <v>22</v>
      </c>
      <c r="F24">
        <v>63</v>
      </c>
      <c r="G24">
        <v>400</v>
      </c>
    </row>
    <row r="25" spans="1:7" x14ac:dyDescent="0.2">
      <c r="A25">
        <v>2015</v>
      </c>
      <c r="B25">
        <v>2015</v>
      </c>
      <c r="C25">
        <v>1</v>
      </c>
      <c r="D25">
        <v>1</v>
      </c>
      <c r="E25">
        <v>23</v>
      </c>
      <c r="F25">
        <v>57</v>
      </c>
      <c r="G25">
        <v>400</v>
      </c>
    </row>
    <row r="26" spans="1:7" x14ac:dyDescent="0.2">
      <c r="A26">
        <v>2015</v>
      </c>
      <c r="B26">
        <v>2015</v>
      </c>
      <c r="C26">
        <v>1</v>
      </c>
      <c r="D26">
        <v>2</v>
      </c>
      <c r="E26">
        <v>0</v>
      </c>
      <c r="F26">
        <v>59</v>
      </c>
      <c r="G26">
        <v>400</v>
      </c>
    </row>
    <row r="27" spans="1:7" x14ac:dyDescent="0.2">
      <c r="A27">
        <v>2015</v>
      </c>
      <c r="B27">
        <v>2015</v>
      </c>
      <c r="C27">
        <v>1</v>
      </c>
      <c r="D27">
        <v>2</v>
      </c>
      <c r="E27">
        <v>1</v>
      </c>
      <c r="F27">
        <v>60</v>
      </c>
      <c r="G27">
        <v>400</v>
      </c>
    </row>
    <row r="28" spans="1:7" x14ac:dyDescent="0.2">
      <c r="A28">
        <v>2015</v>
      </c>
      <c r="B28">
        <v>2015</v>
      </c>
      <c r="C28">
        <v>1</v>
      </c>
      <c r="D28">
        <v>2</v>
      </c>
      <c r="E28">
        <v>2</v>
      </c>
      <c r="F28">
        <v>66</v>
      </c>
      <c r="G28">
        <v>400</v>
      </c>
    </row>
    <row r="29" spans="1:7" x14ac:dyDescent="0.2">
      <c r="A29">
        <v>2015</v>
      </c>
      <c r="B29">
        <v>2015</v>
      </c>
      <c r="C29">
        <v>1</v>
      </c>
      <c r="D29">
        <v>2</v>
      </c>
      <c r="E29">
        <v>3</v>
      </c>
      <c r="F29">
        <v>70</v>
      </c>
      <c r="G29">
        <v>400</v>
      </c>
    </row>
    <row r="30" spans="1:7" x14ac:dyDescent="0.2">
      <c r="A30">
        <v>2015</v>
      </c>
      <c r="B30">
        <v>2015</v>
      </c>
      <c r="C30">
        <v>1</v>
      </c>
      <c r="D30">
        <v>2</v>
      </c>
      <c r="E30">
        <v>4</v>
      </c>
      <c r="F30">
        <v>95</v>
      </c>
      <c r="G30">
        <v>400</v>
      </c>
    </row>
    <row r="31" spans="1:7" x14ac:dyDescent="0.2">
      <c r="A31">
        <v>2015</v>
      </c>
      <c r="B31">
        <v>2015</v>
      </c>
      <c r="C31">
        <v>1</v>
      </c>
      <c r="D31">
        <v>2</v>
      </c>
      <c r="E31">
        <v>5</v>
      </c>
      <c r="F31">
        <v>76</v>
      </c>
      <c r="G31">
        <v>400</v>
      </c>
    </row>
    <row r="32" spans="1:7" x14ac:dyDescent="0.2">
      <c r="A32">
        <v>2015</v>
      </c>
      <c r="B32">
        <v>2015</v>
      </c>
      <c r="C32">
        <v>1</v>
      </c>
      <c r="D32">
        <v>2</v>
      </c>
      <c r="E32">
        <v>6</v>
      </c>
      <c r="F32">
        <v>81</v>
      </c>
      <c r="G32">
        <v>400</v>
      </c>
    </row>
    <row r="33" spans="1:7" x14ac:dyDescent="0.2">
      <c r="A33">
        <v>2015</v>
      </c>
      <c r="B33">
        <v>2015</v>
      </c>
      <c r="C33">
        <v>1</v>
      </c>
      <c r="D33">
        <v>2</v>
      </c>
      <c r="E33">
        <v>7</v>
      </c>
      <c r="F33">
        <v>95</v>
      </c>
      <c r="G33">
        <v>400</v>
      </c>
    </row>
    <row r="34" spans="1:7" x14ac:dyDescent="0.2">
      <c r="A34">
        <v>2015</v>
      </c>
      <c r="B34">
        <v>2015</v>
      </c>
      <c r="C34">
        <v>1</v>
      </c>
      <c r="D34">
        <v>2</v>
      </c>
      <c r="E34">
        <v>8</v>
      </c>
      <c r="F34">
        <v>66</v>
      </c>
      <c r="G34">
        <v>400</v>
      </c>
    </row>
    <row r="35" spans="1:7" x14ac:dyDescent="0.2">
      <c r="A35">
        <v>2015</v>
      </c>
      <c r="B35">
        <v>2015</v>
      </c>
      <c r="C35">
        <v>1</v>
      </c>
      <c r="D35">
        <v>2</v>
      </c>
      <c r="E35">
        <v>9</v>
      </c>
      <c r="F35">
        <v>71</v>
      </c>
      <c r="G35">
        <v>400</v>
      </c>
    </row>
    <row r="36" spans="1:7" x14ac:dyDescent="0.2">
      <c r="A36">
        <v>2015</v>
      </c>
      <c r="B36">
        <v>2015</v>
      </c>
      <c r="C36">
        <v>1</v>
      </c>
      <c r="D36">
        <v>2</v>
      </c>
      <c r="E36">
        <v>10</v>
      </c>
      <c r="F36">
        <v>80</v>
      </c>
      <c r="G36">
        <v>400</v>
      </c>
    </row>
    <row r="37" spans="1:7" x14ac:dyDescent="0.2">
      <c r="A37">
        <v>2015</v>
      </c>
      <c r="B37">
        <v>2015</v>
      </c>
      <c r="C37">
        <v>1</v>
      </c>
      <c r="D37">
        <v>2</v>
      </c>
      <c r="E37">
        <v>11</v>
      </c>
      <c r="F37">
        <v>82</v>
      </c>
      <c r="G37">
        <v>400</v>
      </c>
    </row>
    <row r="38" spans="1:7" x14ac:dyDescent="0.2">
      <c r="A38">
        <v>2015</v>
      </c>
      <c r="B38">
        <v>2015</v>
      </c>
      <c r="C38">
        <v>1</v>
      </c>
      <c r="D38">
        <v>2</v>
      </c>
      <c r="E38">
        <v>12</v>
      </c>
      <c r="F38">
        <v>83</v>
      </c>
      <c r="G38">
        <v>400</v>
      </c>
    </row>
    <row r="39" spans="1:7" x14ac:dyDescent="0.2">
      <c r="A39">
        <v>2015</v>
      </c>
      <c r="B39">
        <v>2015</v>
      </c>
      <c r="C39">
        <v>1</v>
      </c>
      <c r="D39">
        <v>2</v>
      </c>
      <c r="E39">
        <v>13</v>
      </c>
      <c r="F39">
        <v>76</v>
      </c>
      <c r="G39">
        <v>400</v>
      </c>
    </row>
    <row r="40" spans="1:7" x14ac:dyDescent="0.2">
      <c r="A40">
        <v>2015</v>
      </c>
      <c r="B40">
        <v>2015</v>
      </c>
      <c r="C40">
        <v>1</v>
      </c>
      <c r="D40">
        <v>2</v>
      </c>
      <c r="E40">
        <v>14</v>
      </c>
      <c r="F40">
        <v>66</v>
      </c>
      <c r="G40">
        <v>400</v>
      </c>
    </row>
    <row r="41" spans="1:7" x14ac:dyDescent="0.2">
      <c r="A41">
        <v>2015</v>
      </c>
      <c r="B41">
        <v>2015</v>
      </c>
      <c r="C41">
        <v>1</v>
      </c>
      <c r="D41">
        <v>2</v>
      </c>
      <c r="E41">
        <v>15</v>
      </c>
      <c r="F41">
        <v>71</v>
      </c>
      <c r="G41">
        <v>400</v>
      </c>
    </row>
    <row r="42" spans="1:7" x14ac:dyDescent="0.2">
      <c r="A42">
        <v>2015</v>
      </c>
      <c r="B42">
        <v>2015</v>
      </c>
      <c r="C42">
        <v>1</v>
      </c>
      <c r="D42">
        <v>2</v>
      </c>
      <c r="E42">
        <v>16</v>
      </c>
      <c r="F42">
        <v>77</v>
      </c>
      <c r="G42">
        <v>400</v>
      </c>
    </row>
    <row r="43" spans="1:7" x14ac:dyDescent="0.2">
      <c r="A43">
        <v>2015</v>
      </c>
      <c r="B43">
        <v>2015</v>
      </c>
      <c r="C43">
        <v>1</v>
      </c>
      <c r="D43">
        <v>2</v>
      </c>
      <c r="E43">
        <v>17</v>
      </c>
      <c r="F43">
        <v>87</v>
      </c>
      <c r="G43">
        <v>400</v>
      </c>
    </row>
    <row r="44" spans="1:7" x14ac:dyDescent="0.2">
      <c r="A44">
        <v>2015</v>
      </c>
      <c r="B44">
        <v>2015</v>
      </c>
      <c r="C44">
        <v>1</v>
      </c>
      <c r="D44">
        <v>2</v>
      </c>
      <c r="E44">
        <v>18</v>
      </c>
      <c r="F44">
        <v>96</v>
      </c>
      <c r="G44">
        <v>400</v>
      </c>
    </row>
    <row r="45" spans="1:7" x14ac:dyDescent="0.2">
      <c r="A45">
        <v>2015</v>
      </c>
      <c r="B45">
        <v>2015</v>
      </c>
      <c r="C45">
        <v>1</v>
      </c>
      <c r="D45">
        <v>2</v>
      </c>
      <c r="E45">
        <v>19</v>
      </c>
      <c r="F45">
        <v>102</v>
      </c>
      <c r="G45">
        <v>400</v>
      </c>
    </row>
    <row r="46" spans="1:7" x14ac:dyDescent="0.2">
      <c r="A46">
        <v>2015</v>
      </c>
      <c r="B46">
        <v>2015</v>
      </c>
      <c r="C46">
        <v>1</v>
      </c>
      <c r="D46">
        <v>2</v>
      </c>
      <c r="E46">
        <v>20</v>
      </c>
      <c r="F46">
        <v>100</v>
      </c>
      <c r="G46">
        <v>400</v>
      </c>
    </row>
    <row r="47" spans="1:7" x14ac:dyDescent="0.2">
      <c r="A47">
        <v>2015</v>
      </c>
      <c r="B47">
        <v>2015</v>
      </c>
      <c r="C47">
        <v>1</v>
      </c>
      <c r="D47">
        <v>2</v>
      </c>
      <c r="E47">
        <v>21</v>
      </c>
      <c r="F47">
        <v>106</v>
      </c>
      <c r="G47">
        <v>400</v>
      </c>
    </row>
    <row r="48" spans="1:7" x14ac:dyDescent="0.2">
      <c r="A48">
        <v>2015</v>
      </c>
      <c r="B48">
        <v>2015</v>
      </c>
      <c r="C48">
        <v>1</v>
      </c>
      <c r="D48">
        <v>2</v>
      </c>
      <c r="E48">
        <v>22</v>
      </c>
      <c r="F48">
        <v>112</v>
      </c>
      <c r="G48">
        <v>400</v>
      </c>
    </row>
    <row r="49" spans="1:7" x14ac:dyDescent="0.2">
      <c r="A49">
        <v>2015</v>
      </c>
      <c r="B49">
        <v>2015</v>
      </c>
      <c r="C49">
        <v>1</v>
      </c>
      <c r="D49">
        <v>2</v>
      </c>
      <c r="E49">
        <v>23</v>
      </c>
      <c r="F49">
        <v>114</v>
      </c>
      <c r="G49">
        <v>400</v>
      </c>
    </row>
    <row r="50" spans="1:7" x14ac:dyDescent="0.2">
      <c r="A50">
        <v>2015</v>
      </c>
      <c r="B50">
        <v>2015</v>
      </c>
      <c r="C50">
        <v>1</v>
      </c>
      <c r="D50">
        <v>3</v>
      </c>
      <c r="E50">
        <v>0</v>
      </c>
      <c r="F50">
        <v>111</v>
      </c>
      <c r="G50">
        <v>400</v>
      </c>
    </row>
    <row r="51" spans="1:7" x14ac:dyDescent="0.2">
      <c r="A51">
        <v>2015</v>
      </c>
      <c r="B51">
        <v>2015</v>
      </c>
      <c r="C51">
        <v>1</v>
      </c>
      <c r="D51">
        <v>3</v>
      </c>
      <c r="E51">
        <v>1</v>
      </c>
      <c r="F51">
        <v>109</v>
      </c>
      <c r="G51">
        <v>400</v>
      </c>
    </row>
    <row r="52" spans="1:7" x14ac:dyDescent="0.2">
      <c r="A52">
        <v>2015</v>
      </c>
      <c r="B52">
        <v>2015</v>
      </c>
      <c r="C52">
        <v>1</v>
      </c>
      <c r="D52">
        <v>3</v>
      </c>
      <c r="E52">
        <v>2</v>
      </c>
      <c r="F52">
        <v>108</v>
      </c>
      <c r="G52">
        <v>400</v>
      </c>
    </row>
    <row r="53" spans="1:7" x14ac:dyDescent="0.2">
      <c r="A53">
        <v>2015</v>
      </c>
      <c r="B53">
        <v>2015</v>
      </c>
      <c r="C53">
        <v>1</v>
      </c>
      <c r="D53">
        <v>3</v>
      </c>
      <c r="E53">
        <v>3</v>
      </c>
      <c r="F53">
        <v>109</v>
      </c>
      <c r="G53">
        <v>400</v>
      </c>
    </row>
    <row r="54" spans="1:7" x14ac:dyDescent="0.2">
      <c r="A54">
        <v>2015</v>
      </c>
      <c r="B54">
        <v>2015</v>
      </c>
      <c r="C54">
        <v>1</v>
      </c>
      <c r="D54">
        <v>3</v>
      </c>
      <c r="E54">
        <v>4</v>
      </c>
      <c r="F54">
        <v>106</v>
      </c>
      <c r="G54">
        <v>400</v>
      </c>
    </row>
    <row r="55" spans="1:7" x14ac:dyDescent="0.2">
      <c r="A55">
        <v>2015</v>
      </c>
      <c r="B55">
        <v>2015</v>
      </c>
      <c r="C55">
        <v>1</v>
      </c>
      <c r="D55">
        <v>3</v>
      </c>
      <c r="E55">
        <v>5</v>
      </c>
      <c r="F55">
        <v>102</v>
      </c>
      <c r="G55">
        <v>400</v>
      </c>
    </row>
    <row r="56" spans="1:7" x14ac:dyDescent="0.2">
      <c r="A56">
        <v>2015</v>
      </c>
      <c r="B56">
        <v>2015</v>
      </c>
      <c r="C56">
        <v>1</v>
      </c>
      <c r="D56">
        <v>3</v>
      </c>
      <c r="E56">
        <v>6</v>
      </c>
      <c r="F56">
        <v>103</v>
      </c>
      <c r="G56">
        <v>400</v>
      </c>
    </row>
    <row r="57" spans="1:7" x14ac:dyDescent="0.2">
      <c r="A57">
        <v>2015</v>
      </c>
      <c r="B57">
        <v>2015</v>
      </c>
      <c r="C57">
        <v>1</v>
      </c>
      <c r="D57">
        <v>3</v>
      </c>
      <c r="E57">
        <v>7</v>
      </c>
      <c r="F57">
        <v>106</v>
      </c>
      <c r="G57">
        <v>400</v>
      </c>
    </row>
    <row r="58" spans="1:7" x14ac:dyDescent="0.2">
      <c r="A58">
        <v>2015</v>
      </c>
      <c r="B58">
        <v>2015</v>
      </c>
      <c r="C58">
        <v>1</v>
      </c>
      <c r="D58">
        <v>3</v>
      </c>
      <c r="E58">
        <v>8</v>
      </c>
      <c r="F58">
        <v>107</v>
      </c>
      <c r="G58">
        <v>400</v>
      </c>
    </row>
    <row r="59" spans="1:7" x14ac:dyDescent="0.2">
      <c r="A59">
        <v>2015</v>
      </c>
      <c r="B59">
        <v>2015</v>
      </c>
      <c r="C59">
        <v>1</v>
      </c>
      <c r="D59">
        <v>3</v>
      </c>
      <c r="E59">
        <v>9</v>
      </c>
      <c r="F59">
        <v>102</v>
      </c>
      <c r="G59">
        <v>400</v>
      </c>
    </row>
    <row r="60" spans="1:7" x14ac:dyDescent="0.2">
      <c r="A60">
        <v>2015</v>
      </c>
      <c r="B60">
        <v>2015</v>
      </c>
      <c r="C60">
        <v>1</v>
      </c>
      <c r="D60">
        <v>3</v>
      </c>
      <c r="E60">
        <v>10</v>
      </c>
      <c r="F60">
        <v>109</v>
      </c>
      <c r="G60">
        <v>400</v>
      </c>
    </row>
    <row r="61" spans="1:7" x14ac:dyDescent="0.2">
      <c r="A61">
        <v>2015</v>
      </c>
      <c r="B61">
        <v>2015</v>
      </c>
      <c r="C61">
        <v>1</v>
      </c>
      <c r="D61">
        <v>3</v>
      </c>
      <c r="E61">
        <v>11</v>
      </c>
      <c r="F61">
        <v>87</v>
      </c>
      <c r="G61">
        <v>400</v>
      </c>
    </row>
    <row r="62" spans="1:7" x14ac:dyDescent="0.2">
      <c r="A62">
        <v>2015</v>
      </c>
      <c r="B62">
        <v>2015</v>
      </c>
      <c r="C62">
        <v>1</v>
      </c>
      <c r="D62">
        <v>3</v>
      </c>
      <c r="E62">
        <v>12</v>
      </c>
      <c r="F62">
        <v>84</v>
      </c>
      <c r="G62">
        <v>400</v>
      </c>
    </row>
    <row r="63" spans="1:7" x14ac:dyDescent="0.2">
      <c r="A63">
        <v>2015</v>
      </c>
      <c r="B63">
        <v>2015</v>
      </c>
      <c r="C63">
        <v>1</v>
      </c>
      <c r="D63">
        <v>3</v>
      </c>
      <c r="E63">
        <v>13</v>
      </c>
      <c r="F63">
        <v>73</v>
      </c>
      <c r="G63">
        <v>400</v>
      </c>
    </row>
    <row r="64" spans="1:7" x14ac:dyDescent="0.2">
      <c r="A64">
        <v>2015</v>
      </c>
      <c r="B64">
        <v>2015</v>
      </c>
      <c r="C64">
        <v>1</v>
      </c>
      <c r="D64">
        <v>3</v>
      </c>
      <c r="E64">
        <v>14</v>
      </c>
      <c r="F64">
        <v>79</v>
      </c>
      <c r="G64">
        <v>400</v>
      </c>
    </row>
    <row r="65" spans="1:7" x14ac:dyDescent="0.2">
      <c r="A65">
        <v>2015</v>
      </c>
      <c r="B65">
        <v>2015</v>
      </c>
      <c r="C65">
        <v>1</v>
      </c>
      <c r="D65">
        <v>3</v>
      </c>
      <c r="E65">
        <v>15</v>
      </c>
      <c r="F65">
        <v>94</v>
      </c>
      <c r="G65">
        <v>400</v>
      </c>
    </row>
    <row r="66" spans="1:7" x14ac:dyDescent="0.2">
      <c r="A66">
        <v>2015</v>
      </c>
      <c r="B66">
        <v>2015</v>
      </c>
      <c r="C66">
        <v>1</v>
      </c>
      <c r="D66">
        <v>3</v>
      </c>
      <c r="E66">
        <v>16</v>
      </c>
      <c r="F66">
        <v>89</v>
      </c>
      <c r="G66">
        <v>400</v>
      </c>
    </row>
    <row r="67" spans="1:7" x14ac:dyDescent="0.2">
      <c r="A67">
        <v>2015</v>
      </c>
      <c r="B67">
        <v>2015</v>
      </c>
      <c r="C67">
        <v>1</v>
      </c>
      <c r="D67">
        <v>3</v>
      </c>
      <c r="E67">
        <v>17</v>
      </c>
      <c r="F67">
        <v>95</v>
      </c>
      <c r="G67">
        <v>400</v>
      </c>
    </row>
    <row r="68" spans="1:7" x14ac:dyDescent="0.2">
      <c r="A68">
        <v>2015</v>
      </c>
      <c r="B68">
        <v>2015</v>
      </c>
      <c r="C68">
        <v>1</v>
      </c>
      <c r="D68">
        <v>3</v>
      </c>
      <c r="E68">
        <v>18</v>
      </c>
      <c r="F68">
        <v>97</v>
      </c>
      <c r="G68">
        <v>400</v>
      </c>
    </row>
    <row r="69" spans="1:7" x14ac:dyDescent="0.2">
      <c r="A69">
        <v>2015</v>
      </c>
      <c r="B69">
        <v>2015</v>
      </c>
      <c r="C69">
        <v>1</v>
      </c>
      <c r="D69">
        <v>3</v>
      </c>
      <c r="E69">
        <v>19</v>
      </c>
      <c r="F69">
        <v>107</v>
      </c>
      <c r="G69">
        <v>400</v>
      </c>
    </row>
    <row r="70" spans="1:7" x14ac:dyDescent="0.2">
      <c r="A70">
        <v>2015</v>
      </c>
      <c r="B70">
        <v>2015</v>
      </c>
      <c r="C70">
        <v>1</v>
      </c>
      <c r="D70">
        <v>3</v>
      </c>
      <c r="E70">
        <v>20</v>
      </c>
      <c r="F70">
        <v>93</v>
      </c>
      <c r="G70">
        <v>400</v>
      </c>
    </row>
    <row r="71" spans="1:7" x14ac:dyDescent="0.2">
      <c r="A71">
        <v>2015</v>
      </c>
      <c r="B71">
        <v>2015</v>
      </c>
      <c r="C71">
        <v>1</v>
      </c>
      <c r="D71">
        <v>3</v>
      </c>
      <c r="E71">
        <v>21</v>
      </c>
      <c r="F71">
        <v>91</v>
      </c>
      <c r="G71">
        <v>400</v>
      </c>
    </row>
    <row r="72" spans="1:7" x14ac:dyDescent="0.2">
      <c r="A72">
        <v>2015</v>
      </c>
      <c r="B72">
        <v>2015</v>
      </c>
      <c r="C72">
        <v>1</v>
      </c>
      <c r="D72">
        <v>3</v>
      </c>
      <c r="E72">
        <v>22</v>
      </c>
      <c r="F72">
        <v>85</v>
      </c>
      <c r="G72">
        <v>400</v>
      </c>
    </row>
    <row r="73" spans="1:7" x14ac:dyDescent="0.2">
      <c r="A73">
        <v>2015</v>
      </c>
      <c r="B73">
        <v>2015</v>
      </c>
      <c r="C73">
        <v>1</v>
      </c>
      <c r="D73">
        <v>3</v>
      </c>
      <c r="E73">
        <v>23</v>
      </c>
      <c r="F73">
        <v>85</v>
      </c>
      <c r="G73">
        <v>400</v>
      </c>
    </row>
    <row r="74" spans="1:7" x14ac:dyDescent="0.2">
      <c r="A74">
        <v>2015</v>
      </c>
      <c r="B74">
        <v>2015</v>
      </c>
      <c r="C74">
        <v>1</v>
      </c>
      <c r="D74">
        <v>4</v>
      </c>
      <c r="E74">
        <v>0</v>
      </c>
      <c r="F74">
        <v>75</v>
      </c>
      <c r="G74">
        <v>400</v>
      </c>
    </row>
    <row r="75" spans="1:7" x14ac:dyDescent="0.2">
      <c r="A75">
        <v>2015</v>
      </c>
      <c r="B75">
        <v>2015</v>
      </c>
      <c r="C75">
        <v>1</v>
      </c>
      <c r="D75">
        <v>4</v>
      </c>
      <c r="E75">
        <v>1</v>
      </c>
      <c r="F75">
        <v>79</v>
      </c>
      <c r="G75">
        <v>400</v>
      </c>
    </row>
    <row r="76" spans="1:7" x14ac:dyDescent="0.2">
      <c r="A76">
        <v>2015</v>
      </c>
      <c r="B76">
        <v>2015</v>
      </c>
      <c r="C76">
        <v>1</v>
      </c>
      <c r="D76">
        <v>4</v>
      </c>
      <c r="E76">
        <v>2</v>
      </c>
      <c r="F76">
        <v>85</v>
      </c>
      <c r="G76">
        <v>400</v>
      </c>
    </row>
    <row r="77" spans="1:7" x14ac:dyDescent="0.2">
      <c r="A77">
        <v>2015</v>
      </c>
      <c r="B77">
        <v>2015</v>
      </c>
      <c r="C77">
        <v>1</v>
      </c>
      <c r="D77">
        <v>4</v>
      </c>
      <c r="E77">
        <v>3</v>
      </c>
      <c r="F77">
        <v>87</v>
      </c>
      <c r="G77">
        <v>400</v>
      </c>
    </row>
    <row r="78" spans="1:7" x14ac:dyDescent="0.2">
      <c r="A78">
        <v>2015</v>
      </c>
      <c r="B78">
        <v>2015</v>
      </c>
      <c r="C78">
        <v>1</v>
      </c>
      <c r="D78">
        <v>4</v>
      </c>
      <c r="E78">
        <v>4</v>
      </c>
      <c r="F78">
        <v>93</v>
      </c>
      <c r="G78">
        <v>400</v>
      </c>
    </row>
    <row r="79" spans="1:7" x14ac:dyDescent="0.2">
      <c r="A79">
        <v>2015</v>
      </c>
      <c r="B79">
        <v>2015</v>
      </c>
      <c r="C79">
        <v>1</v>
      </c>
      <c r="D79">
        <v>4</v>
      </c>
      <c r="E79">
        <v>5</v>
      </c>
      <c r="F79">
        <v>90</v>
      </c>
      <c r="G79">
        <v>400</v>
      </c>
    </row>
    <row r="80" spans="1:7" x14ac:dyDescent="0.2">
      <c r="A80">
        <v>2015</v>
      </c>
      <c r="B80">
        <v>2015</v>
      </c>
      <c r="C80">
        <v>1</v>
      </c>
      <c r="D80">
        <v>4</v>
      </c>
      <c r="E80">
        <v>6</v>
      </c>
      <c r="F80">
        <v>95</v>
      </c>
      <c r="G80">
        <v>400</v>
      </c>
    </row>
    <row r="81" spans="1:7" x14ac:dyDescent="0.2">
      <c r="A81">
        <v>2015</v>
      </c>
      <c r="B81">
        <v>2015</v>
      </c>
      <c r="C81">
        <v>1</v>
      </c>
      <c r="D81">
        <v>4</v>
      </c>
      <c r="E81">
        <v>7</v>
      </c>
      <c r="F81">
        <v>117</v>
      </c>
      <c r="G81">
        <v>400</v>
      </c>
    </row>
    <row r="82" spans="1:7" x14ac:dyDescent="0.2">
      <c r="A82">
        <v>2015</v>
      </c>
      <c r="B82">
        <v>2015</v>
      </c>
      <c r="C82">
        <v>1</v>
      </c>
      <c r="D82">
        <v>4</v>
      </c>
      <c r="E82">
        <v>8</v>
      </c>
      <c r="F82">
        <v>132</v>
      </c>
      <c r="G82">
        <v>400</v>
      </c>
    </row>
    <row r="83" spans="1:7" x14ac:dyDescent="0.2">
      <c r="A83">
        <v>2015</v>
      </c>
      <c r="B83">
        <v>2015</v>
      </c>
      <c r="C83">
        <v>1</v>
      </c>
      <c r="D83">
        <v>4</v>
      </c>
      <c r="E83">
        <v>9</v>
      </c>
      <c r="F83">
        <v>171</v>
      </c>
      <c r="G83">
        <v>400</v>
      </c>
    </row>
    <row r="84" spans="1:7" x14ac:dyDescent="0.2">
      <c r="A84">
        <v>2015</v>
      </c>
      <c r="B84">
        <v>2015</v>
      </c>
      <c r="C84">
        <v>1</v>
      </c>
      <c r="D84">
        <v>4</v>
      </c>
      <c r="E84">
        <v>10</v>
      </c>
      <c r="F84">
        <v>184</v>
      </c>
      <c r="G84">
        <v>400</v>
      </c>
    </row>
    <row r="85" spans="1:7" x14ac:dyDescent="0.2">
      <c r="A85">
        <v>2015</v>
      </c>
      <c r="B85">
        <v>2015</v>
      </c>
      <c r="C85">
        <v>1</v>
      </c>
      <c r="D85">
        <v>4</v>
      </c>
      <c r="E85">
        <v>11</v>
      </c>
      <c r="F85">
        <v>178</v>
      </c>
      <c r="G85">
        <v>400</v>
      </c>
    </row>
    <row r="86" spans="1:7" x14ac:dyDescent="0.2">
      <c r="A86">
        <v>2015</v>
      </c>
      <c r="B86">
        <v>2015</v>
      </c>
      <c r="C86">
        <v>1</v>
      </c>
      <c r="D86">
        <v>4</v>
      </c>
      <c r="E86">
        <v>12</v>
      </c>
      <c r="F86">
        <v>159</v>
      </c>
      <c r="G86">
        <v>400</v>
      </c>
    </row>
    <row r="87" spans="1:7" x14ac:dyDescent="0.2">
      <c r="A87">
        <v>2015</v>
      </c>
      <c r="B87">
        <v>2015</v>
      </c>
      <c r="C87">
        <v>1</v>
      </c>
      <c r="D87">
        <v>4</v>
      </c>
      <c r="E87">
        <v>13</v>
      </c>
      <c r="F87">
        <v>119</v>
      </c>
      <c r="G87">
        <v>400</v>
      </c>
    </row>
    <row r="88" spans="1:7" x14ac:dyDescent="0.2">
      <c r="A88">
        <v>2015</v>
      </c>
      <c r="B88">
        <v>2015</v>
      </c>
      <c r="C88">
        <v>1</v>
      </c>
      <c r="D88">
        <v>4</v>
      </c>
      <c r="E88">
        <v>14</v>
      </c>
      <c r="F88">
        <v>114</v>
      </c>
      <c r="G88">
        <v>400</v>
      </c>
    </row>
    <row r="89" spans="1:7" x14ac:dyDescent="0.2">
      <c r="A89">
        <v>2015</v>
      </c>
      <c r="B89">
        <v>2015</v>
      </c>
      <c r="C89">
        <v>1</v>
      </c>
      <c r="D89">
        <v>4</v>
      </c>
      <c r="E89">
        <v>15</v>
      </c>
      <c r="F89">
        <v>105</v>
      </c>
      <c r="G89">
        <v>400</v>
      </c>
    </row>
    <row r="90" spans="1:7" x14ac:dyDescent="0.2">
      <c r="A90">
        <v>2015</v>
      </c>
      <c r="B90">
        <v>2015</v>
      </c>
      <c r="C90">
        <v>1</v>
      </c>
      <c r="D90">
        <v>4</v>
      </c>
      <c r="E90">
        <v>16</v>
      </c>
      <c r="F90">
        <v>116</v>
      </c>
      <c r="G90">
        <v>400</v>
      </c>
    </row>
    <row r="91" spans="1:7" x14ac:dyDescent="0.2">
      <c r="A91">
        <v>2015</v>
      </c>
      <c r="B91">
        <v>2015</v>
      </c>
      <c r="C91">
        <v>1</v>
      </c>
      <c r="D91">
        <v>4</v>
      </c>
      <c r="E91">
        <v>17</v>
      </c>
      <c r="F91">
        <v>96</v>
      </c>
      <c r="G91">
        <v>400</v>
      </c>
    </row>
    <row r="92" spans="1:7" x14ac:dyDescent="0.2">
      <c r="A92">
        <v>2015</v>
      </c>
      <c r="B92">
        <v>2015</v>
      </c>
      <c r="C92">
        <v>1</v>
      </c>
      <c r="D92">
        <v>4</v>
      </c>
      <c r="E92">
        <v>18</v>
      </c>
      <c r="F92">
        <v>126</v>
      </c>
      <c r="G92">
        <v>400</v>
      </c>
    </row>
    <row r="93" spans="1:7" x14ac:dyDescent="0.2">
      <c r="A93">
        <v>2015</v>
      </c>
      <c r="B93">
        <v>2015</v>
      </c>
      <c r="C93">
        <v>1</v>
      </c>
      <c r="D93">
        <v>4</v>
      </c>
      <c r="E93">
        <v>19</v>
      </c>
      <c r="F93">
        <v>160</v>
      </c>
      <c r="G93">
        <v>400</v>
      </c>
    </row>
    <row r="94" spans="1:7" x14ac:dyDescent="0.2">
      <c r="A94">
        <v>2015</v>
      </c>
      <c r="B94">
        <v>2015</v>
      </c>
      <c r="C94">
        <v>1</v>
      </c>
      <c r="D94">
        <v>4</v>
      </c>
      <c r="E94">
        <v>20</v>
      </c>
      <c r="F94">
        <v>159</v>
      </c>
      <c r="G94">
        <v>400</v>
      </c>
    </row>
    <row r="95" spans="1:7" x14ac:dyDescent="0.2">
      <c r="A95">
        <v>2015</v>
      </c>
      <c r="B95">
        <v>2015</v>
      </c>
      <c r="C95">
        <v>1</v>
      </c>
      <c r="D95">
        <v>4</v>
      </c>
      <c r="E95">
        <v>21</v>
      </c>
      <c r="F95">
        <v>159</v>
      </c>
      <c r="G95">
        <v>400</v>
      </c>
    </row>
    <row r="96" spans="1:7" x14ac:dyDescent="0.2">
      <c r="A96">
        <v>2015</v>
      </c>
      <c r="B96">
        <v>2015</v>
      </c>
      <c r="C96">
        <v>1</v>
      </c>
      <c r="D96">
        <v>4</v>
      </c>
      <c r="E96">
        <v>22</v>
      </c>
      <c r="F96">
        <v>122</v>
      </c>
      <c r="G96">
        <v>400</v>
      </c>
    </row>
    <row r="97" spans="1:7" x14ac:dyDescent="0.2">
      <c r="A97">
        <v>2015</v>
      </c>
      <c r="B97">
        <v>2015</v>
      </c>
      <c r="C97">
        <v>1</v>
      </c>
      <c r="D97">
        <v>4</v>
      </c>
      <c r="E97">
        <v>23</v>
      </c>
      <c r="F97">
        <v>95</v>
      </c>
      <c r="G97">
        <v>400</v>
      </c>
    </row>
    <row r="98" spans="1:7" x14ac:dyDescent="0.2">
      <c r="A98">
        <v>2015</v>
      </c>
      <c r="B98">
        <v>2015</v>
      </c>
      <c r="C98">
        <v>1</v>
      </c>
      <c r="D98">
        <v>5</v>
      </c>
      <c r="E98">
        <v>0</v>
      </c>
      <c r="F98">
        <v>84</v>
      </c>
      <c r="G98">
        <v>400</v>
      </c>
    </row>
    <row r="99" spans="1:7" x14ac:dyDescent="0.2">
      <c r="A99">
        <v>2015</v>
      </c>
      <c r="B99">
        <v>2015</v>
      </c>
      <c r="C99">
        <v>1</v>
      </c>
      <c r="D99">
        <v>5</v>
      </c>
      <c r="E99">
        <v>1</v>
      </c>
      <c r="F99">
        <v>76</v>
      </c>
      <c r="G99">
        <v>400</v>
      </c>
    </row>
    <row r="100" spans="1:7" x14ac:dyDescent="0.2">
      <c r="A100">
        <v>2015</v>
      </c>
      <c r="B100">
        <v>2015</v>
      </c>
      <c r="C100">
        <v>1</v>
      </c>
      <c r="D100">
        <v>5</v>
      </c>
      <c r="E100">
        <v>2</v>
      </c>
      <c r="F100">
        <v>69</v>
      </c>
      <c r="G100">
        <v>400</v>
      </c>
    </row>
    <row r="101" spans="1:7" x14ac:dyDescent="0.2">
      <c r="A101">
        <v>2015</v>
      </c>
      <c r="B101">
        <v>2015</v>
      </c>
      <c r="C101">
        <v>1</v>
      </c>
      <c r="D101">
        <v>5</v>
      </c>
      <c r="E101">
        <v>3</v>
      </c>
      <c r="F101">
        <v>61</v>
      </c>
      <c r="G101">
        <v>400</v>
      </c>
    </row>
    <row r="102" spans="1:7" x14ac:dyDescent="0.2">
      <c r="A102">
        <v>2015</v>
      </c>
      <c r="B102">
        <v>2015</v>
      </c>
      <c r="C102">
        <v>1</v>
      </c>
      <c r="D102">
        <v>5</v>
      </c>
      <c r="E102">
        <v>4</v>
      </c>
      <c r="F102">
        <v>59</v>
      </c>
      <c r="G102">
        <v>400</v>
      </c>
    </row>
    <row r="103" spans="1:7" x14ac:dyDescent="0.2">
      <c r="A103">
        <v>2015</v>
      </c>
      <c r="B103">
        <v>2015</v>
      </c>
      <c r="C103">
        <v>1</v>
      </c>
      <c r="D103">
        <v>5</v>
      </c>
      <c r="E103">
        <v>5</v>
      </c>
      <c r="F103">
        <v>56</v>
      </c>
      <c r="G103">
        <v>400</v>
      </c>
    </row>
    <row r="104" spans="1:7" x14ac:dyDescent="0.2">
      <c r="A104">
        <v>2015</v>
      </c>
      <c r="B104">
        <v>2015</v>
      </c>
      <c r="C104">
        <v>1</v>
      </c>
      <c r="D104">
        <v>5</v>
      </c>
      <c r="E104">
        <v>6</v>
      </c>
      <c r="F104">
        <v>63</v>
      </c>
      <c r="G104">
        <v>400</v>
      </c>
    </row>
    <row r="105" spans="1:7" x14ac:dyDescent="0.2">
      <c r="A105">
        <v>2015</v>
      </c>
      <c r="B105">
        <v>2015</v>
      </c>
      <c r="C105">
        <v>1</v>
      </c>
      <c r="D105">
        <v>5</v>
      </c>
      <c r="E105">
        <v>7</v>
      </c>
      <c r="F105">
        <v>59</v>
      </c>
      <c r="G105">
        <v>400</v>
      </c>
    </row>
    <row r="106" spans="1:7" x14ac:dyDescent="0.2">
      <c r="A106">
        <v>2015</v>
      </c>
      <c r="B106">
        <v>2015</v>
      </c>
      <c r="C106">
        <v>1</v>
      </c>
      <c r="D106">
        <v>5</v>
      </c>
      <c r="E106">
        <v>8</v>
      </c>
      <c r="F106">
        <v>60</v>
      </c>
      <c r="G106">
        <v>400</v>
      </c>
    </row>
    <row r="107" spans="1:7" x14ac:dyDescent="0.2">
      <c r="A107">
        <v>2015</v>
      </c>
      <c r="B107">
        <v>2015</v>
      </c>
      <c r="C107">
        <v>1</v>
      </c>
      <c r="D107">
        <v>5</v>
      </c>
      <c r="E107">
        <v>9</v>
      </c>
      <c r="F107">
        <v>61</v>
      </c>
      <c r="G107">
        <v>400</v>
      </c>
    </row>
    <row r="108" spans="1:7" x14ac:dyDescent="0.2">
      <c r="A108">
        <v>2015</v>
      </c>
      <c r="B108">
        <v>2015</v>
      </c>
      <c r="C108">
        <v>1</v>
      </c>
      <c r="D108">
        <v>5</v>
      </c>
      <c r="E108">
        <v>10</v>
      </c>
      <c r="F108">
        <v>61</v>
      </c>
      <c r="G108">
        <v>400</v>
      </c>
    </row>
    <row r="109" spans="1:7" x14ac:dyDescent="0.2">
      <c r="A109">
        <v>2015</v>
      </c>
      <c r="B109">
        <v>2015</v>
      </c>
      <c r="C109">
        <v>1</v>
      </c>
      <c r="D109">
        <v>5</v>
      </c>
      <c r="E109">
        <v>11</v>
      </c>
      <c r="F109">
        <v>48</v>
      </c>
      <c r="G109">
        <v>400</v>
      </c>
    </row>
    <row r="110" spans="1:7" x14ac:dyDescent="0.2">
      <c r="A110">
        <v>2015</v>
      </c>
      <c r="B110">
        <v>2015</v>
      </c>
      <c r="C110">
        <v>1</v>
      </c>
      <c r="D110">
        <v>5</v>
      </c>
      <c r="E110">
        <v>12</v>
      </c>
      <c r="F110">
        <v>41</v>
      </c>
      <c r="G110">
        <v>400</v>
      </c>
    </row>
    <row r="111" spans="1:7" x14ac:dyDescent="0.2">
      <c r="A111">
        <v>2015</v>
      </c>
      <c r="B111">
        <v>2015</v>
      </c>
      <c r="C111">
        <v>1</v>
      </c>
      <c r="D111">
        <v>5</v>
      </c>
      <c r="E111">
        <v>13</v>
      </c>
      <c r="F111">
        <v>42</v>
      </c>
      <c r="G111">
        <v>400</v>
      </c>
    </row>
    <row r="112" spans="1:7" x14ac:dyDescent="0.2">
      <c r="A112">
        <v>2015</v>
      </c>
      <c r="B112">
        <v>2015</v>
      </c>
      <c r="C112">
        <v>1</v>
      </c>
      <c r="D112">
        <v>5</v>
      </c>
      <c r="E112">
        <v>14</v>
      </c>
      <c r="F112">
        <v>46</v>
      </c>
      <c r="G112">
        <v>400</v>
      </c>
    </row>
    <row r="113" spans="1:7" x14ac:dyDescent="0.2">
      <c r="A113">
        <v>2015</v>
      </c>
      <c r="B113">
        <v>2015</v>
      </c>
      <c r="C113">
        <v>1</v>
      </c>
      <c r="D113">
        <v>5</v>
      </c>
      <c r="E113">
        <v>15</v>
      </c>
      <c r="F113">
        <v>64</v>
      </c>
      <c r="G113">
        <v>400</v>
      </c>
    </row>
    <row r="114" spans="1:7" x14ac:dyDescent="0.2">
      <c r="A114">
        <v>2015</v>
      </c>
      <c r="B114">
        <v>2015</v>
      </c>
      <c r="C114">
        <v>1</v>
      </c>
      <c r="D114">
        <v>5</v>
      </c>
      <c r="E114">
        <v>16</v>
      </c>
      <c r="F114">
        <v>83</v>
      </c>
      <c r="G114">
        <v>400</v>
      </c>
    </row>
    <row r="115" spans="1:7" x14ac:dyDescent="0.2">
      <c r="A115">
        <v>2015</v>
      </c>
      <c r="B115">
        <v>2015</v>
      </c>
      <c r="C115">
        <v>1</v>
      </c>
      <c r="D115">
        <v>5</v>
      </c>
      <c r="E115">
        <v>17</v>
      </c>
      <c r="F115">
        <v>99</v>
      </c>
      <c r="G115">
        <v>400</v>
      </c>
    </row>
    <row r="116" spans="1:7" x14ac:dyDescent="0.2">
      <c r="A116">
        <v>2015</v>
      </c>
      <c r="B116">
        <v>2015</v>
      </c>
      <c r="C116">
        <v>1</v>
      </c>
      <c r="D116">
        <v>5</v>
      </c>
      <c r="E116">
        <v>18</v>
      </c>
      <c r="F116">
        <v>126</v>
      </c>
      <c r="G116">
        <v>400</v>
      </c>
    </row>
    <row r="117" spans="1:7" x14ac:dyDescent="0.2">
      <c r="A117">
        <v>2015</v>
      </c>
      <c r="B117">
        <v>2015</v>
      </c>
      <c r="C117">
        <v>1</v>
      </c>
      <c r="D117">
        <v>5</v>
      </c>
      <c r="E117">
        <v>19</v>
      </c>
      <c r="F117">
        <v>143</v>
      </c>
      <c r="G117">
        <v>400</v>
      </c>
    </row>
    <row r="118" spans="1:7" x14ac:dyDescent="0.2">
      <c r="A118">
        <v>2015</v>
      </c>
      <c r="B118">
        <v>2015</v>
      </c>
      <c r="C118">
        <v>1</v>
      </c>
      <c r="D118">
        <v>5</v>
      </c>
      <c r="E118">
        <v>20</v>
      </c>
      <c r="F118">
        <v>141</v>
      </c>
      <c r="G118">
        <v>400</v>
      </c>
    </row>
    <row r="119" spans="1:7" x14ac:dyDescent="0.2">
      <c r="A119">
        <v>2015</v>
      </c>
      <c r="B119">
        <v>2015</v>
      </c>
      <c r="C119">
        <v>1</v>
      </c>
      <c r="D119">
        <v>5</v>
      </c>
      <c r="E119">
        <v>21</v>
      </c>
      <c r="F119">
        <v>118</v>
      </c>
      <c r="G119">
        <v>400</v>
      </c>
    </row>
    <row r="120" spans="1:7" x14ac:dyDescent="0.2">
      <c r="A120">
        <v>2015</v>
      </c>
      <c r="B120">
        <v>2015</v>
      </c>
      <c r="C120">
        <v>1</v>
      </c>
      <c r="D120">
        <v>5</v>
      </c>
      <c r="E120">
        <v>22</v>
      </c>
      <c r="F120">
        <v>128</v>
      </c>
      <c r="G120">
        <v>400</v>
      </c>
    </row>
    <row r="121" spans="1:7" x14ac:dyDescent="0.2">
      <c r="A121">
        <v>2015</v>
      </c>
      <c r="B121">
        <v>2015</v>
      </c>
      <c r="C121">
        <v>1</v>
      </c>
      <c r="D121">
        <v>5</v>
      </c>
      <c r="E121">
        <v>23</v>
      </c>
      <c r="F121">
        <v>161</v>
      </c>
      <c r="G121">
        <v>400</v>
      </c>
    </row>
    <row r="122" spans="1:7" x14ac:dyDescent="0.2">
      <c r="A122">
        <v>2015</v>
      </c>
      <c r="B122">
        <v>2015</v>
      </c>
      <c r="C122">
        <v>1</v>
      </c>
      <c r="D122">
        <v>6</v>
      </c>
      <c r="E122">
        <v>0</v>
      </c>
      <c r="F122">
        <v>199</v>
      </c>
      <c r="G122">
        <v>400</v>
      </c>
    </row>
    <row r="123" spans="1:7" x14ac:dyDescent="0.2">
      <c r="A123">
        <v>2015</v>
      </c>
      <c r="B123">
        <v>2015</v>
      </c>
      <c r="C123">
        <v>1</v>
      </c>
      <c r="D123">
        <v>6</v>
      </c>
      <c r="E123">
        <v>1</v>
      </c>
      <c r="F123">
        <v>211</v>
      </c>
      <c r="G123">
        <v>400</v>
      </c>
    </row>
    <row r="124" spans="1:7" x14ac:dyDescent="0.2">
      <c r="A124">
        <v>2015</v>
      </c>
      <c r="B124">
        <v>2015</v>
      </c>
      <c r="C124">
        <v>1</v>
      </c>
      <c r="D124">
        <v>6</v>
      </c>
      <c r="E124">
        <v>2</v>
      </c>
      <c r="F124">
        <v>253</v>
      </c>
      <c r="G124">
        <v>400</v>
      </c>
    </row>
    <row r="125" spans="1:7" x14ac:dyDescent="0.2">
      <c r="A125">
        <v>2015</v>
      </c>
      <c r="B125">
        <v>2015</v>
      </c>
      <c r="C125">
        <v>1</v>
      </c>
      <c r="D125">
        <v>6</v>
      </c>
      <c r="E125">
        <v>3</v>
      </c>
      <c r="F125">
        <v>238</v>
      </c>
      <c r="G125">
        <v>400</v>
      </c>
    </row>
    <row r="126" spans="1:7" x14ac:dyDescent="0.2">
      <c r="A126">
        <v>2015</v>
      </c>
      <c r="B126">
        <v>2015</v>
      </c>
      <c r="C126">
        <v>1</v>
      </c>
      <c r="D126">
        <v>6</v>
      </c>
      <c r="E126">
        <v>4</v>
      </c>
      <c r="F126">
        <v>174</v>
      </c>
      <c r="G126">
        <v>400</v>
      </c>
    </row>
    <row r="127" spans="1:7" x14ac:dyDescent="0.2">
      <c r="A127">
        <v>2015</v>
      </c>
      <c r="B127">
        <v>2015</v>
      </c>
      <c r="C127">
        <v>1</v>
      </c>
      <c r="D127">
        <v>6</v>
      </c>
      <c r="E127">
        <v>5</v>
      </c>
      <c r="F127">
        <v>175</v>
      </c>
      <c r="G127">
        <v>400</v>
      </c>
    </row>
    <row r="128" spans="1:7" x14ac:dyDescent="0.2">
      <c r="A128">
        <v>2015</v>
      </c>
      <c r="B128">
        <v>2015</v>
      </c>
      <c r="C128">
        <v>1</v>
      </c>
      <c r="D128">
        <v>6</v>
      </c>
      <c r="E128">
        <v>6</v>
      </c>
      <c r="F128">
        <v>150</v>
      </c>
      <c r="G128">
        <v>400</v>
      </c>
    </row>
    <row r="129" spans="1:7" x14ac:dyDescent="0.2">
      <c r="A129">
        <v>2015</v>
      </c>
      <c r="B129">
        <v>2015</v>
      </c>
      <c r="C129">
        <v>1</v>
      </c>
      <c r="D129">
        <v>6</v>
      </c>
      <c r="E129">
        <v>7</v>
      </c>
      <c r="F129">
        <v>101</v>
      </c>
      <c r="G129">
        <v>400</v>
      </c>
    </row>
    <row r="130" spans="1:7" x14ac:dyDescent="0.2">
      <c r="A130">
        <v>2015</v>
      </c>
      <c r="B130">
        <v>2015</v>
      </c>
      <c r="C130">
        <v>1</v>
      </c>
      <c r="D130">
        <v>6</v>
      </c>
      <c r="E130">
        <v>8</v>
      </c>
      <c r="F130">
        <v>62</v>
      </c>
      <c r="G130">
        <v>400</v>
      </c>
    </row>
    <row r="131" spans="1:7" x14ac:dyDescent="0.2">
      <c r="A131">
        <v>2015</v>
      </c>
      <c r="B131">
        <v>2015</v>
      </c>
      <c r="C131">
        <v>1</v>
      </c>
      <c r="D131">
        <v>6</v>
      </c>
      <c r="E131">
        <v>9</v>
      </c>
      <c r="F131">
        <v>46</v>
      </c>
      <c r="G131">
        <v>400</v>
      </c>
    </row>
    <row r="132" spans="1:7" x14ac:dyDescent="0.2">
      <c r="A132">
        <v>2015</v>
      </c>
      <c r="B132">
        <v>2015</v>
      </c>
      <c r="C132">
        <v>1</v>
      </c>
      <c r="D132">
        <v>6</v>
      </c>
      <c r="E132">
        <v>10</v>
      </c>
      <c r="F132">
        <v>44</v>
      </c>
      <c r="G132">
        <v>400</v>
      </c>
    </row>
    <row r="133" spans="1:7" x14ac:dyDescent="0.2">
      <c r="A133">
        <v>2015</v>
      </c>
      <c r="B133">
        <v>2015</v>
      </c>
      <c r="C133">
        <v>1</v>
      </c>
      <c r="D133">
        <v>6</v>
      </c>
      <c r="E133">
        <v>11</v>
      </c>
      <c r="F133">
        <v>25</v>
      </c>
      <c r="G133">
        <v>400</v>
      </c>
    </row>
    <row r="134" spans="1:7" x14ac:dyDescent="0.2">
      <c r="A134">
        <v>2015</v>
      </c>
      <c r="B134">
        <v>2015</v>
      </c>
      <c r="C134">
        <v>1</v>
      </c>
      <c r="D134">
        <v>6</v>
      </c>
      <c r="E134">
        <v>12</v>
      </c>
      <c r="F134">
        <v>26</v>
      </c>
      <c r="G134">
        <v>400</v>
      </c>
    </row>
    <row r="135" spans="1:7" x14ac:dyDescent="0.2">
      <c r="A135">
        <v>2015</v>
      </c>
      <c r="B135">
        <v>2015</v>
      </c>
      <c r="C135">
        <v>1</v>
      </c>
      <c r="D135">
        <v>6</v>
      </c>
      <c r="E135">
        <v>13</v>
      </c>
      <c r="F135">
        <v>30</v>
      </c>
      <c r="G135">
        <v>400</v>
      </c>
    </row>
    <row r="136" spans="1:7" x14ac:dyDescent="0.2">
      <c r="A136">
        <v>2015</v>
      </c>
      <c r="B136">
        <v>2015</v>
      </c>
      <c r="C136">
        <v>1</v>
      </c>
      <c r="D136">
        <v>6</v>
      </c>
      <c r="E136">
        <v>14</v>
      </c>
      <c r="F136">
        <v>36</v>
      </c>
      <c r="G136">
        <v>400</v>
      </c>
    </row>
    <row r="137" spans="1:7" x14ac:dyDescent="0.2">
      <c r="A137">
        <v>2015</v>
      </c>
      <c r="B137">
        <v>2015</v>
      </c>
      <c r="C137">
        <v>1</v>
      </c>
      <c r="D137">
        <v>6</v>
      </c>
      <c r="E137">
        <v>15</v>
      </c>
      <c r="F137">
        <v>37</v>
      </c>
      <c r="G137">
        <v>400</v>
      </c>
    </row>
    <row r="138" spans="1:7" x14ac:dyDescent="0.2">
      <c r="A138">
        <v>2015</v>
      </c>
      <c r="B138">
        <v>2015</v>
      </c>
      <c r="C138">
        <v>1</v>
      </c>
      <c r="D138">
        <v>6</v>
      </c>
      <c r="E138">
        <v>16</v>
      </c>
      <c r="F138">
        <v>28</v>
      </c>
      <c r="G138">
        <v>400</v>
      </c>
    </row>
    <row r="139" spans="1:7" x14ac:dyDescent="0.2">
      <c r="A139">
        <v>2015</v>
      </c>
      <c r="B139">
        <v>2015</v>
      </c>
      <c r="C139">
        <v>1</v>
      </c>
      <c r="D139">
        <v>6</v>
      </c>
      <c r="E139">
        <v>17</v>
      </c>
      <c r="F139">
        <v>21</v>
      </c>
      <c r="G139">
        <v>400</v>
      </c>
    </row>
    <row r="140" spans="1:7" x14ac:dyDescent="0.2">
      <c r="A140">
        <v>2015</v>
      </c>
      <c r="B140">
        <v>2015</v>
      </c>
      <c r="C140">
        <v>1</v>
      </c>
      <c r="D140">
        <v>6</v>
      </c>
      <c r="E140">
        <v>18</v>
      </c>
      <c r="F140">
        <v>29</v>
      </c>
      <c r="G140">
        <v>400</v>
      </c>
    </row>
    <row r="141" spans="1:7" x14ac:dyDescent="0.2">
      <c r="A141">
        <v>2015</v>
      </c>
      <c r="B141">
        <v>2015</v>
      </c>
      <c r="C141">
        <v>1</v>
      </c>
      <c r="D141">
        <v>6</v>
      </c>
      <c r="E141">
        <v>19</v>
      </c>
      <c r="F141">
        <v>21</v>
      </c>
      <c r="G141">
        <v>400</v>
      </c>
    </row>
    <row r="142" spans="1:7" x14ac:dyDescent="0.2">
      <c r="A142">
        <v>2015</v>
      </c>
      <c r="B142">
        <v>2015</v>
      </c>
      <c r="C142">
        <v>1</v>
      </c>
      <c r="D142">
        <v>6</v>
      </c>
      <c r="E142">
        <v>20</v>
      </c>
      <c r="F142">
        <v>26</v>
      </c>
      <c r="G142">
        <v>400</v>
      </c>
    </row>
    <row r="143" spans="1:7" x14ac:dyDescent="0.2">
      <c r="A143">
        <v>2015</v>
      </c>
      <c r="B143">
        <v>2015</v>
      </c>
      <c r="C143">
        <v>1</v>
      </c>
      <c r="D143">
        <v>6</v>
      </c>
      <c r="E143">
        <v>21</v>
      </c>
      <c r="F143">
        <v>19</v>
      </c>
      <c r="G143">
        <v>400</v>
      </c>
    </row>
    <row r="144" spans="1:7" x14ac:dyDescent="0.2">
      <c r="A144">
        <v>2015</v>
      </c>
      <c r="B144">
        <v>2015</v>
      </c>
      <c r="C144">
        <v>1</v>
      </c>
      <c r="D144">
        <v>6</v>
      </c>
      <c r="E144">
        <v>22</v>
      </c>
      <c r="F144">
        <v>27</v>
      </c>
      <c r="G144">
        <v>400</v>
      </c>
    </row>
    <row r="145" spans="1:7" x14ac:dyDescent="0.2">
      <c r="A145">
        <v>2015</v>
      </c>
      <c r="B145">
        <v>2015</v>
      </c>
      <c r="C145">
        <v>1</v>
      </c>
      <c r="D145">
        <v>6</v>
      </c>
      <c r="E145">
        <v>23</v>
      </c>
      <c r="F145">
        <v>19</v>
      </c>
      <c r="G145">
        <v>400</v>
      </c>
    </row>
    <row r="146" spans="1:7" x14ac:dyDescent="0.2">
      <c r="A146">
        <v>2015</v>
      </c>
      <c r="B146">
        <v>2015</v>
      </c>
      <c r="C146">
        <v>1</v>
      </c>
      <c r="D146">
        <v>7</v>
      </c>
      <c r="E146">
        <v>0</v>
      </c>
      <c r="F146">
        <v>18</v>
      </c>
      <c r="G146">
        <v>400</v>
      </c>
    </row>
    <row r="147" spans="1:7" x14ac:dyDescent="0.2">
      <c r="A147">
        <v>2015</v>
      </c>
      <c r="B147">
        <v>2015</v>
      </c>
      <c r="C147">
        <v>1</v>
      </c>
      <c r="D147">
        <v>7</v>
      </c>
      <c r="E147">
        <v>1</v>
      </c>
      <c r="F147">
        <v>16</v>
      </c>
      <c r="G147">
        <v>400</v>
      </c>
    </row>
    <row r="148" spans="1:7" x14ac:dyDescent="0.2">
      <c r="A148">
        <v>2015</v>
      </c>
      <c r="B148">
        <v>2015</v>
      </c>
      <c r="C148">
        <v>1</v>
      </c>
      <c r="D148">
        <v>7</v>
      </c>
      <c r="E148">
        <v>2</v>
      </c>
      <c r="F148">
        <v>18</v>
      </c>
      <c r="G148">
        <v>400</v>
      </c>
    </row>
    <row r="149" spans="1:7" x14ac:dyDescent="0.2">
      <c r="A149">
        <v>2015</v>
      </c>
      <c r="B149">
        <v>2015</v>
      </c>
      <c r="C149">
        <v>1</v>
      </c>
      <c r="D149">
        <v>7</v>
      </c>
      <c r="E149">
        <v>3</v>
      </c>
      <c r="F149">
        <v>17</v>
      </c>
      <c r="G149">
        <v>400</v>
      </c>
    </row>
    <row r="150" spans="1:7" x14ac:dyDescent="0.2">
      <c r="A150">
        <v>2015</v>
      </c>
      <c r="B150">
        <v>2015</v>
      </c>
      <c r="C150">
        <v>1</v>
      </c>
      <c r="D150">
        <v>7</v>
      </c>
      <c r="E150">
        <v>4</v>
      </c>
      <c r="F150">
        <v>16</v>
      </c>
      <c r="G150">
        <v>400</v>
      </c>
    </row>
    <row r="151" spans="1:7" x14ac:dyDescent="0.2">
      <c r="A151">
        <v>2015</v>
      </c>
      <c r="B151">
        <v>2015</v>
      </c>
      <c r="C151">
        <v>1</v>
      </c>
      <c r="D151">
        <v>7</v>
      </c>
      <c r="E151">
        <v>5</v>
      </c>
      <c r="F151">
        <v>20</v>
      </c>
      <c r="G151">
        <v>400</v>
      </c>
    </row>
    <row r="152" spans="1:7" x14ac:dyDescent="0.2">
      <c r="A152">
        <v>2015</v>
      </c>
      <c r="B152">
        <v>2015</v>
      </c>
      <c r="C152">
        <v>1</v>
      </c>
      <c r="D152">
        <v>7</v>
      </c>
      <c r="E152">
        <v>6</v>
      </c>
      <c r="F152">
        <v>27</v>
      </c>
      <c r="G152">
        <v>400</v>
      </c>
    </row>
    <row r="153" spans="1:7" x14ac:dyDescent="0.2">
      <c r="A153">
        <v>2015</v>
      </c>
      <c r="B153">
        <v>2015</v>
      </c>
      <c r="C153">
        <v>1</v>
      </c>
      <c r="D153">
        <v>7</v>
      </c>
      <c r="E153">
        <v>7</v>
      </c>
      <c r="F153">
        <v>29</v>
      </c>
      <c r="G153">
        <v>400</v>
      </c>
    </row>
    <row r="154" spans="1:7" x14ac:dyDescent="0.2">
      <c r="A154">
        <v>2015</v>
      </c>
      <c r="B154">
        <v>2015</v>
      </c>
      <c r="C154">
        <v>1</v>
      </c>
      <c r="D154">
        <v>7</v>
      </c>
      <c r="E154">
        <v>8</v>
      </c>
      <c r="F154">
        <v>37</v>
      </c>
      <c r="G154">
        <v>400</v>
      </c>
    </row>
    <row r="155" spans="1:7" x14ac:dyDescent="0.2">
      <c r="A155">
        <v>2015</v>
      </c>
      <c r="B155">
        <v>2015</v>
      </c>
      <c r="C155">
        <v>1</v>
      </c>
      <c r="D155">
        <v>7</v>
      </c>
      <c r="E155">
        <v>9</v>
      </c>
      <c r="F155">
        <v>41</v>
      </c>
      <c r="G155">
        <v>400</v>
      </c>
    </row>
    <row r="156" spans="1:7" x14ac:dyDescent="0.2">
      <c r="A156">
        <v>2015</v>
      </c>
      <c r="B156">
        <v>2015</v>
      </c>
      <c r="C156">
        <v>1</v>
      </c>
      <c r="D156">
        <v>7</v>
      </c>
      <c r="E156">
        <v>10</v>
      </c>
      <c r="F156">
        <v>35</v>
      </c>
      <c r="G156">
        <v>400</v>
      </c>
    </row>
    <row r="157" spans="1:7" x14ac:dyDescent="0.2">
      <c r="A157">
        <v>2015</v>
      </c>
      <c r="B157">
        <v>2015</v>
      </c>
      <c r="C157">
        <v>1</v>
      </c>
      <c r="D157">
        <v>7</v>
      </c>
      <c r="E157">
        <v>11</v>
      </c>
      <c r="F157">
        <v>44</v>
      </c>
      <c r="G157">
        <v>400</v>
      </c>
    </row>
    <row r="158" spans="1:7" x14ac:dyDescent="0.2">
      <c r="A158">
        <v>2015</v>
      </c>
      <c r="B158">
        <v>2015</v>
      </c>
      <c r="C158">
        <v>1</v>
      </c>
      <c r="D158">
        <v>7</v>
      </c>
      <c r="E158">
        <v>12</v>
      </c>
      <c r="F158">
        <v>46</v>
      </c>
      <c r="G158">
        <v>400</v>
      </c>
    </row>
    <row r="159" spans="1:7" x14ac:dyDescent="0.2">
      <c r="A159">
        <v>2015</v>
      </c>
      <c r="B159">
        <v>2015</v>
      </c>
      <c r="C159">
        <v>1</v>
      </c>
      <c r="D159">
        <v>7</v>
      </c>
      <c r="E159">
        <v>13</v>
      </c>
      <c r="F159">
        <v>48</v>
      </c>
      <c r="G159">
        <v>400</v>
      </c>
    </row>
    <row r="160" spans="1:7" x14ac:dyDescent="0.2">
      <c r="A160">
        <v>2015</v>
      </c>
      <c r="B160">
        <v>2015</v>
      </c>
      <c r="C160">
        <v>1</v>
      </c>
      <c r="D160">
        <v>7</v>
      </c>
      <c r="E160">
        <v>14</v>
      </c>
      <c r="F160">
        <v>55</v>
      </c>
      <c r="G160">
        <v>400</v>
      </c>
    </row>
    <row r="161" spans="1:7" x14ac:dyDescent="0.2">
      <c r="A161">
        <v>2015</v>
      </c>
      <c r="B161">
        <v>2015</v>
      </c>
      <c r="C161">
        <v>1</v>
      </c>
      <c r="D161">
        <v>7</v>
      </c>
      <c r="E161">
        <v>15</v>
      </c>
      <c r="F161">
        <v>65</v>
      </c>
      <c r="G161">
        <v>400</v>
      </c>
    </row>
    <row r="162" spans="1:7" x14ac:dyDescent="0.2">
      <c r="A162">
        <v>2015</v>
      </c>
      <c r="B162">
        <v>2015</v>
      </c>
      <c r="C162">
        <v>1</v>
      </c>
      <c r="D162">
        <v>7</v>
      </c>
      <c r="E162">
        <v>16</v>
      </c>
      <c r="F162">
        <v>69</v>
      </c>
      <c r="G162">
        <v>400</v>
      </c>
    </row>
    <row r="163" spans="1:7" x14ac:dyDescent="0.2">
      <c r="A163">
        <v>2015</v>
      </c>
      <c r="B163">
        <v>2015</v>
      </c>
      <c r="C163">
        <v>1</v>
      </c>
      <c r="D163">
        <v>7</v>
      </c>
      <c r="E163">
        <v>17</v>
      </c>
      <c r="F163">
        <v>68</v>
      </c>
      <c r="G163">
        <v>400</v>
      </c>
    </row>
    <row r="164" spans="1:7" x14ac:dyDescent="0.2">
      <c r="A164">
        <v>2015</v>
      </c>
      <c r="B164">
        <v>2015</v>
      </c>
      <c r="C164">
        <v>1</v>
      </c>
      <c r="D164">
        <v>7</v>
      </c>
      <c r="E164">
        <v>18</v>
      </c>
      <c r="F164">
        <v>69</v>
      </c>
      <c r="G164">
        <v>400</v>
      </c>
    </row>
    <row r="165" spans="1:7" x14ac:dyDescent="0.2">
      <c r="A165">
        <v>2015</v>
      </c>
      <c r="B165">
        <v>2015</v>
      </c>
      <c r="C165">
        <v>1</v>
      </c>
      <c r="D165">
        <v>7</v>
      </c>
      <c r="E165">
        <v>19</v>
      </c>
      <c r="F165">
        <v>75</v>
      </c>
      <c r="G165">
        <v>400</v>
      </c>
    </row>
    <row r="166" spans="1:7" x14ac:dyDescent="0.2">
      <c r="A166">
        <v>2015</v>
      </c>
      <c r="B166">
        <v>2015</v>
      </c>
      <c r="C166">
        <v>1</v>
      </c>
      <c r="D166">
        <v>7</v>
      </c>
      <c r="E166">
        <v>20</v>
      </c>
      <c r="F166">
        <v>59</v>
      </c>
      <c r="G166">
        <v>400</v>
      </c>
    </row>
    <row r="167" spans="1:7" x14ac:dyDescent="0.2">
      <c r="A167">
        <v>2015</v>
      </c>
      <c r="B167">
        <v>2015</v>
      </c>
      <c r="C167">
        <v>1</v>
      </c>
      <c r="D167">
        <v>7</v>
      </c>
      <c r="E167">
        <v>21</v>
      </c>
      <c r="F167">
        <v>50</v>
      </c>
      <c r="G167">
        <v>400</v>
      </c>
    </row>
    <row r="168" spans="1:7" x14ac:dyDescent="0.2">
      <c r="A168">
        <v>2015</v>
      </c>
      <c r="B168">
        <v>2015</v>
      </c>
      <c r="C168">
        <v>1</v>
      </c>
      <c r="D168">
        <v>7</v>
      </c>
      <c r="E168">
        <v>22</v>
      </c>
      <c r="F168">
        <v>50</v>
      </c>
      <c r="G168">
        <v>400</v>
      </c>
    </row>
    <row r="169" spans="1:7" x14ac:dyDescent="0.2">
      <c r="A169">
        <v>2015</v>
      </c>
      <c r="B169">
        <v>2015</v>
      </c>
      <c r="C169">
        <v>1</v>
      </c>
      <c r="D169">
        <v>7</v>
      </c>
      <c r="E169">
        <v>23</v>
      </c>
      <c r="F169">
        <v>50</v>
      </c>
      <c r="G169">
        <v>400</v>
      </c>
    </row>
    <row r="170" spans="1:7" x14ac:dyDescent="0.2">
      <c r="A170">
        <v>2015</v>
      </c>
      <c r="B170">
        <v>2015</v>
      </c>
      <c r="C170">
        <v>1</v>
      </c>
      <c r="D170">
        <v>8</v>
      </c>
      <c r="E170">
        <v>0</v>
      </c>
      <c r="F170">
        <v>58</v>
      </c>
      <c r="G170">
        <v>400</v>
      </c>
    </row>
    <row r="171" spans="1:7" x14ac:dyDescent="0.2">
      <c r="A171">
        <v>2015</v>
      </c>
      <c r="B171">
        <v>2015</v>
      </c>
      <c r="C171">
        <v>1</v>
      </c>
      <c r="D171">
        <v>8</v>
      </c>
      <c r="E171">
        <v>1</v>
      </c>
      <c r="F171">
        <v>44</v>
      </c>
      <c r="G171">
        <v>400</v>
      </c>
    </row>
    <row r="172" spans="1:7" x14ac:dyDescent="0.2">
      <c r="A172">
        <v>2015</v>
      </c>
      <c r="B172">
        <v>2015</v>
      </c>
      <c r="C172">
        <v>1</v>
      </c>
      <c r="D172">
        <v>8</v>
      </c>
      <c r="E172">
        <v>2</v>
      </c>
      <c r="F172">
        <v>39</v>
      </c>
      <c r="G172">
        <v>400</v>
      </c>
    </row>
    <row r="173" spans="1:7" x14ac:dyDescent="0.2">
      <c r="A173">
        <v>2015</v>
      </c>
      <c r="B173">
        <v>2015</v>
      </c>
      <c r="C173">
        <v>1</v>
      </c>
      <c r="D173">
        <v>8</v>
      </c>
      <c r="E173">
        <v>3</v>
      </c>
      <c r="F173">
        <v>48</v>
      </c>
      <c r="G173">
        <v>400</v>
      </c>
    </row>
    <row r="174" spans="1:7" x14ac:dyDescent="0.2">
      <c r="A174">
        <v>2015</v>
      </c>
      <c r="B174">
        <v>2015</v>
      </c>
      <c r="C174">
        <v>1</v>
      </c>
      <c r="D174">
        <v>8</v>
      </c>
      <c r="E174">
        <v>4</v>
      </c>
      <c r="F174">
        <v>50</v>
      </c>
      <c r="G174">
        <v>400</v>
      </c>
    </row>
    <row r="175" spans="1:7" x14ac:dyDescent="0.2">
      <c r="A175">
        <v>2015</v>
      </c>
      <c r="B175">
        <v>2015</v>
      </c>
      <c r="C175">
        <v>1</v>
      </c>
      <c r="D175">
        <v>8</v>
      </c>
      <c r="E175">
        <v>5</v>
      </c>
      <c r="F175">
        <v>57</v>
      </c>
      <c r="G175">
        <v>400</v>
      </c>
    </row>
    <row r="176" spans="1:7" x14ac:dyDescent="0.2">
      <c r="A176">
        <v>2015</v>
      </c>
      <c r="B176">
        <v>2015</v>
      </c>
      <c r="C176">
        <v>1</v>
      </c>
      <c r="D176">
        <v>8</v>
      </c>
      <c r="E176">
        <v>6</v>
      </c>
      <c r="F176">
        <v>55</v>
      </c>
      <c r="G176">
        <v>400</v>
      </c>
    </row>
    <row r="177" spans="1:7" x14ac:dyDescent="0.2">
      <c r="A177">
        <v>2015</v>
      </c>
      <c r="B177">
        <v>2015</v>
      </c>
      <c r="C177">
        <v>1</v>
      </c>
      <c r="D177">
        <v>8</v>
      </c>
      <c r="E177">
        <v>7</v>
      </c>
      <c r="F177">
        <v>86</v>
      </c>
      <c r="G177">
        <v>400</v>
      </c>
    </row>
    <row r="178" spans="1:7" x14ac:dyDescent="0.2">
      <c r="A178">
        <v>2015</v>
      </c>
      <c r="B178">
        <v>2015</v>
      </c>
      <c r="C178">
        <v>1</v>
      </c>
      <c r="D178">
        <v>8</v>
      </c>
      <c r="E178">
        <v>8</v>
      </c>
      <c r="F178">
        <v>90</v>
      </c>
      <c r="G178">
        <v>400</v>
      </c>
    </row>
    <row r="179" spans="1:7" x14ac:dyDescent="0.2">
      <c r="A179">
        <v>2015</v>
      </c>
      <c r="B179">
        <v>2015</v>
      </c>
      <c r="C179">
        <v>1</v>
      </c>
      <c r="D179">
        <v>8</v>
      </c>
      <c r="E179">
        <v>9</v>
      </c>
      <c r="F179">
        <v>83</v>
      </c>
      <c r="G179">
        <v>400</v>
      </c>
    </row>
    <row r="180" spans="1:7" x14ac:dyDescent="0.2">
      <c r="A180">
        <v>2015</v>
      </c>
      <c r="B180">
        <v>2015</v>
      </c>
      <c r="C180">
        <v>1</v>
      </c>
      <c r="D180">
        <v>8</v>
      </c>
      <c r="E180">
        <v>10</v>
      </c>
      <c r="F180">
        <v>78</v>
      </c>
      <c r="G180">
        <v>400</v>
      </c>
    </row>
    <row r="181" spans="1:7" x14ac:dyDescent="0.2">
      <c r="A181">
        <v>2015</v>
      </c>
      <c r="B181">
        <v>2015</v>
      </c>
      <c r="C181">
        <v>1</v>
      </c>
      <c r="D181">
        <v>8</v>
      </c>
      <c r="E181">
        <v>11</v>
      </c>
      <c r="F181">
        <v>84</v>
      </c>
      <c r="G181">
        <v>400</v>
      </c>
    </row>
    <row r="182" spans="1:7" x14ac:dyDescent="0.2">
      <c r="A182">
        <v>2015</v>
      </c>
      <c r="B182">
        <v>2015</v>
      </c>
      <c r="C182">
        <v>1</v>
      </c>
      <c r="D182">
        <v>8</v>
      </c>
      <c r="E182">
        <v>12</v>
      </c>
      <c r="F182">
        <v>75</v>
      </c>
      <c r="G182">
        <v>400</v>
      </c>
    </row>
    <row r="183" spans="1:7" x14ac:dyDescent="0.2">
      <c r="A183">
        <v>2015</v>
      </c>
      <c r="B183">
        <v>2015</v>
      </c>
      <c r="C183">
        <v>1</v>
      </c>
      <c r="D183">
        <v>8</v>
      </c>
      <c r="E183">
        <v>13</v>
      </c>
      <c r="F183">
        <v>69</v>
      </c>
      <c r="G183">
        <v>400</v>
      </c>
    </row>
    <row r="184" spans="1:7" x14ac:dyDescent="0.2">
      <c r="A184">
        <v>2015</v>
      </c>
      <c r="B184">
        <v>2015</v>
      </c>
      <c r="C184">
        <v>1</v>
      </c>
      <c r="D184">
        <v>8</v>
      </c>
      <c r="E184">
        <v>14</v>
      </c>
      <c r="F184">
        <v>78</v>
      </c>
      <c r="G184">
        <v>400</v>
      </c>
    </row>
    <row r="185" spans="1:7" x14ac:dyDescent="0.2">
      <c r="A185">
        <v>2015</v>
      </c>
      <c r="B185">
        <v>2015</v>
      </c>
      <c r="C185">
        <v>1</v>
      </c>
      <c r="D185">
        <v>8</v>
      </c>
      <c r="E185">
        <v>15</v>
      </c>
      <c r="F185">
        <v>86</v>
      </c>
      <c r="G185">
        <v>400</v>
      </c>
    </row>
    <row r="186" spans="1:7" x14ac:dyDescent="0.2">
      <c r="A186">
        <v>2015</v>
      </c>
      <c r="B186">
        <v>2015</v>
      </c>
      <c r="C186">
        <v>1</v>
      </c>
      <c r="D186">
        <v>8</v>
      </c>
      <c r="E186">
        <v>16</v>
      </c>
      <c r="F186">
        <v>95</v>
      </c>
      <c r="G186">
        <v>400</v>
      </c>
    </row>
    <row r="187" spans="1:7" x14ac:dyDescent="0.2">
      <c r="A187">
        <v>2015</v>
      </c>
      <c r="B187">
        <v>2015</v>
      </c>
      <c r="C187">
        <v>1</v>
      </c>
      <c r="D187">
        <v>8</v>
      </c>
      <c r="E187">
        <v>17</v>
      </c>
      <c r="F187">
        <v>89</v>
      </c>
      <c r="G187">
        <v>400</v>
      </c>
    </row>
    <row r="188" spans="1:7" x14ac:dyDescent="0.2">
      <c r="A188">
        <v>2015</v>
      </c>
      <c r="B188">
        <v>2015</v>
      </c>
      <c r="C188">
        <v>1</v>
      </c>
      <c r="D188">
        <v>8</v>
      </c>
      <c r="E188">
        <v>18</v>
      </c>
      <c r="F188">
        <v>100</v>
      </c>
      <c r="G188">
        <v>400</v>
      </c>
    </row>
    <row r="189" spans="1:7" x14ac:dyDescent="0.2">
      <c r="A189">
        <v>2015</v>
      </c>
      <c r="B189">
        <v>2015</v>
      </c>
      <c r="C189">
        <v>1</v>
      </c>
      <c r="D189">
        <v>8</v>
      </c>
      <c r="E189">
        <v>19</v>
      </c>
      <c r="F189">
        <v>108</v>
      </c>
      <c r="G189">
        <v>400</v>
      </c>
    </row>
    <row r="190" spans="1:7" x14ac:dyDescent="0.2">
      <c r="A190">
        <v>2015</v>
      </c>
      <c r="B190">
        <v>2015</v>
      </c>
      <c r="C190">
        <v>1</v>
      </c>
      <c r="D190">
        <v>8</v>
      </c>
      <c r="E190">
        <v>20</v>
      </c>
      <c r="F190">
        <v>104</v>
      </c>
      <c r="G190">
        <v>400</v>
      </c>
    </row>
    <row r="191" spans="1:7" x14ac:dyDescent="0.2">
      <c r="A191">
        <v>2015</v>
      </c>
      <c r="B191">
        <v>2015</v>
      </c>
      <c r="C191">
        <v>1</v>
      </c>
      <c r="D191">
        <v>8</v>
      </c>
      <c r="E191">
        <v>21</v>
      </c>
      <c r="F191">
        <v>102</v>
      </c>
      <c r="G191">
        <v>400</v>
      </c>
    </row>
    <row r="192" spans="1:7" x14ac:dyDescent="0.2">
      <c r="A192">
        <v>2015</v>
      </c>
      <c r="B192">
        <v>2015</v>
      </c>
      <c r="C192">
        <v>1</v>
      </c>
      <c r="D192">
        <v>8</v>
      </c>
      <c r="E192">
        <v>22</v>
      </c>
      <c r="F192">
        <v>94</v>
      </c>
      <c r="G192">
        <v>400</v>
      </c>
    </row>
    <row r="193" spans="1:7" x14ac:dyDescent="0.2">
      <c r="A193">
        <v>2015</v>
      </c>
      <c r="B193">
        <v>2015</v>
      </c>
      <c r="C193">
        <v>1</v>
      </c>
      <c r="D193">
        <v>8</v>
      </c>
      <c r="E193">
        <v>23</v>
      </c>
      <c r="F193">
        <v>98</v>
      </c>
      <c r="G193">
        <v>400</v>
      </c>
    </row>
    <row r="194" spans="1:7" x14ac:dyDescent="0.2">
      <c r="A194">
        <v>2015</v>
      </c>
      <c r="B194">
        <v>2015</v>
      </c>
      <c r="C194">
        <v>1</v>
      </c>
      <c r="D194">
        <v>9</v>
      </c>
      <c r="E194">
        <v>0</v>
      </c>
      <c r="F194">
        <v>101</v>
      </c>
      <c r="G194">
        <v>400</v>
      </c>
    </row>
    <row r="195" spans="1:7" x14ac:dyDescent="0.2">
      <c r="A195">
        <v>2015</v>
      </c>
      <c r="B195">
        <v>2015</v>
      </c>
      <c r="C195">
        <v>1</v>
      </c>
      <c r="D195">
        <v>9</v>
      </c>
      <c r="E195">
        <v>1</v>
      </c>
      <c r="F195">
        <v>92</v>
      </c>
      <c r="G195">
        <v>400</v>
      </c>
    </row>
    <row r="196" spans="1:7" x14ac:dyDescent="0.2">
      <c r="A196">
        <v>2015</v>
      </c>
      <c r="B196">
        <v>2015</v>
      </c>
      <c r="C196">
        <v>1</v>
      </c>
      <c r="D196">
        <v>9</v>
      </c>
      <c r="E196">
        <v>2</v>
      </c>
      <c r="F196">
        <v>93</v>
      </c>
      <c r="G196">
        <v>400</v>
      </c>
    </row>
    <row r="197" spans="1:7" x14ac:dyDescent="0.2">
      <c r="A197">
        <v>2015</v>
      </c>
      <c r="B197">
        <v>2015</v>
      </c>
      <c r="C197">
        <v>1</v>
      </c>
      <c r="D197">
        <v>9</v>
      </c>
      <c r="E197">
        <v>3</v>
      </c>
      <c r="F197">
        <v>97</v>
      </c>
      <c r="G197">
        <v>400</v>
      </c>
    </row>
    <row r="198" spans="1:7" x14ac:dyDescent="0.2">
      <c r="A198">
        <v>2015</v>
      </c>
      <c r="B198">
        <v>2015</v>
      </c>
      <c r="C198">
        <v>1</v>
      </c>
      <c r="D198">
        <v>9</v>
      </c>
      <c r="E198">
        <v>4</v>
      </c>
      <c r="F198">
        <v>103</v>
      </c>
      <c r="G198">
        <v>400</v>
      </c>
    </row>
    <row r="199" spans="1:7" x14ac:dyDescent="0.2">
      <c r="A199">
        <v>2015</v>
      </c>
      <c r="B199">
        <v>2015</v>
      </c>
      <c r="C199">
        <v>1</v>
      </c>
      <c r="D199">
        <v>9</v>
      </c>
      <c r="E199">
        <v>5</v>
      </c>
      <c r="F199">
        <v>106</v>
      </c>
      <c r="G199">
        <v>400</v>
      </c>
    </row>
    <row r="200" spans="1:7" x14ac:dyDescent="0.2">
      <c r="A200">
        <v>2015</v>
      </c>
      <c r="B200">
        <v>2015</v>
      </c>
      <c r="C200">
        <v>1</v>
      </c>
      <c r="D200">
        <v>9</v>
      </c>
      <c r="E200">
        <v>6</v>
      </c>
      <c r="F200">
        <v>134</v>
      </c>
      <c r="G200">
        <v>400</v>
      </c>
    </row>
    <row r="201" spans="1:7" x14ac:dyDescent="0.2">
      <c r="A201">
        <v>2015</v>
      </c>
      <c r="B201">
        <v>2015</v>
      </c>
      <c r="C201">
        <v>1</v>
      </c>
      <c r="D201">
        <v>9</v>
      </c>
      <c r="E201">
        <v>7</v>
      </c>
      <c r="F201">
        <v>169</v>
      </c>
      <c r="G201">
        <v>400</v>
      </c>
    </row>
    <row r="202" spans="1:7" x14ac:dyDescent="0.2">
      <c r="A202">
        <v>2015</v>
      </c>
      <c r="B202">
        <v>2015</v>
      </c>
      <c r="C202">
        <v>1</v>
      </c>
      <c r="D202">
        <v>9</v>
      </c>
      <c r="E202">
        <v>8</v>
      </c>
      <c r="F202">
        <v>180</v>
      </c>
      <c r="G202">
        <v>400</v>
      </c>
    </row>
    <row r="203" spans="1:7" x14ac:dyDescent="0.2">
      <c r="A203">
        <v>2015</v>
      </c>
      <c r="B203">
        <v>2015</v>
      </c>
      <c r="C203">
        <v>1</v>
      </c>
      <c r="D203">
        <v>9</v>
      </c>
      <c r="E203">
        <v>9</v>
      </c>
      <c r="F203">
        <v>166</v>
      </c>
      <c r="G203">
        <v>400</v>
      </c>
    </row>
    <row r="204" spans="1:7" x14ac:dyDescent="0.2">
      <c r="A204">
        <v>2015</v>
      </c>
      <c r="B204">
        <v>2015</v>
      </c>
      <c r="C204">
        <v>1</v>
      </c>
      <c r="D204">
        <v>9</v>
      </c>
      <c r="E204">
        <v>10</v>
      </c>
      <c r="F204">
        <v>172</v>
      </c>
      <c r="G204">
        <v>400</v>
      </c>
    </row>
    <row r="205" spans="1:7" x14ac:dyDescent="0.2">
      <c r="A205">
        <v>2015</v>
      </c>
      <c r="B205">
        <v>2015</v>
      </c>
      <c r="C205">
        <v>1</v>
      </c>
      <c r="D205">
        <v>9</v>
      </c>
      <c r="E205">
        <v>11</v>
      </c>
      <c r="F205">
        <v>175</v>
      </c>
      <c r="G205">
        <v>400</v>
      </c>
    </row>
    <row r="206" spans="1:7" x14ac:dyDescent="0.2">
      <c r="A206">
        <v>2015</v>
      </c>
      <c r="B206">
        <v>2015</v>
      </c>
      <c r="C206">
        <v>1</v>
      </c>
      <c r="D206">
        <v>9</v>
      </c>
      <c r="E206">
        <v>12</v>
      </c>
      <c r="F206">
        <v>171</v>
      </c>
      <c r="G206">
        <v>400</v>
      </c>
    </row>
    <row r="207" spans="1:7" x14ac:dyDescent="0.2">
      <c r="A207">
        <v>2015</v>
      </c>
      <c r="B207">
        <v>2015</v>
      </c>
      <c r="C207">
        <v>1</v>
      </c>
      <c r="D207">
        <v>9</v>
      </c>
      <c r="E207">
        <v>13</v>
      </c>
      <c r="F207">
        <v>158</v>
      </c>
      <c r="G207">
        <v>400</v>
      </c>
    </row>
    <row r="208" spans="1:7" x14ac:dyDescent="0.2">
      <c r="A208">
        <v>2015</v>
      </c>
      <c r="B208">
        <v>2015</v>
      </c>
      <c r="C208">
        <v>1</v>
      </c>
      <c r="D208">
        <v>9</v>
      </c>
      <c r="E208">
        <v>14</v>
      </c>
      <c r="F208">
        <v>162</v>
      </c>
      <c r="G208">
        <v>400</v>
      </c>
    </row>
    <row r="209" spans="1:7" x14ac:dyDescent="0.2">
      <c r="A209">
        <v>2015</v>
      </c>
      <c r="B209">
        <v>2015</v>
      </c>
      <c r="C209">
        <v>1</v>
      </c>
      <c r="D209">
        <v>9</v>
      </c>
      <c r="E209">
        <v>15</v>
      </c>
      <c r="F209">
        <v>161</v>
      </c>
      <c r="G209">
        <v>400</v>
      </c>
    </row>
    <row r="210" spans="1:7" x14ac:dyDescent="0.2">
      <c r="A210">
        <v>2015</v>
      </c>
      <c r="B210">
        <v>2015</v>
      </c>
      <c r="C210">
        <v>1</v>
      </c>
      <c r="D210">
        <v>9</v>
      </c>
      <c r="E210">
        <v>16</v>
      </c>
      <c r="F210">
        <v>164</v>
      </c>
      <c r="G210">
        <v>400</v>
      </c>
    </row>
    <row r="211" spans="1:7" x14ac:dyDescent="0.2">
      <c r="A211">
        <v>2015</v>
      </c>
      <c r="B211">
        <v>2015</v>
      </c>
      <c r="C211">
        <v>1</v>
      </c>
      <c r="D211">
        <v>9</v>
      </c>
      <c r="E211">
        <v>17</v>
      </c>
      <c r="F211">
        <v>169</v>
      </c>
      <c r="G211">
        <v>400</v>
      </c>
    </row>
    <row r="212" spans="1:7" x14ac:dyDescent="0.2">
      <c r="A212">
        <v>2015</v>
      </c>
      <c r="B212">
        <v>2015</v>
      </c>
      <c r="C212">
        <v>1</v>
      </c>
      <c r="D212">
        <v>9</v>
      </c>
      <c r="E212">
        <v>18</v>
      </c>
      <c r="F212">
        <v>170</v>
      </c>
      <c r="G212">
        <v>400</v>
      </c>
    </row>
    <row r="213" spans="1:7" x14ac:dyDescent="0.2">
      <c r="A213">
        <v>2015</v>
      </c>
      <c r="B213">
        <v>2015</v>
      </c>
      <c r="C213">
        <v>1</v>
      </c>
      <c r="D213">
        <v>9</v>
      </c>
      <c r="E213">
        <v>19</v>
      </c>
      <c r="F213">
        <v>183</v>
      </c>
      <c r="G213">
        <v>400</v>
      </c>
    </row>
    <row r="214" spans="1:7" x14ac:dyDescent="0.2">
      <c r="A214">
        <v>2015</v>
      </c>
      <c r="B214">
        <v>2015</v>
      </c>
      <c r="C214">
        <v>1</v>
      </c>
      <c r="D214">
        <v>9</v>
      </c>
      <c r="E214">
        <v>20</v>
      </c>
      <c r="F214">
        <v>179</v>
      </c>
      <c r="G214">
        <v>400</v>
      </c>
    </row>
    <row r="215" spans="1:7" x14ac:dyDescent="0.2">
      <c r="A215">
        <v>2015</v>
      </c>
      <c r="B215">
        <v>2015</v>
      </c>
      <c r="C215">
        <v>1</v>
      </c>
      <c r="D215">
        <v>9</v>
      </c>
      <c r="E215">
        <v>21</v>
      </c>
      <c r="F215">
        <v>173</v>
      </c>
      <c r="G215">
        <v>400</v>
      </c>
    </row>
    <row r="216" spans="1:7" x14ac:dyDescent="0.2">
      <c r="A216">
        <v>2015</v>
      </c>
      <c r="B216">
        <v>2015</v>
      </c>
      <c r="C216">
        <v>1</v>
      </c>
      <c r="D216">
        <v>9</v>
      </c>
      <c r="E216">
        <v>22</v>
      </c>
      <c r="F216">
        <v>178</v>
      </c>
      <c r="G216">
        <v>400</v>
      </c>
    </row>
    <row r="217" spans="1:7" x14ac:dyDescent="0.2">
      <c r="A217">
        <v>2015</v>
      </c>
      <c r="B217">
        <v>2015</v>
      </c>
      <c r="C217">
        <v>1</v>
      </c>
      <c r="D217">
        <v>9</v>
      </c>
      <c r="E217">
        <v>23</v>
      </c>
      <c r="F217">
        <v>183</v>
      </c>
      <c r="G217">
        <v>400</v>
      </c>
    </row>
    <row r="218" spans="1:7" x14ac:dyDescent="0.2">
      <c r="A218">
        <v>2015</v>
      </c>
      <c r="B218">
        <v>2015</v>
      </c>
      <c r="C218">
        <v>1</v>
      </c>
      <c r="D218">
        <v>10</v>
      </c>
      <c r="E218">
        <v>0</v>
      </c>
      <c r="F218">
        <v>185</v>
      </c>
      <c r="G218">
        <v>400</v>
      </c>
    </row>
    <row r="219" spans="1:7" x14ac:dyDescent="0.2">
      <c r="A219">
        <v>2015</v>
      </c>
      <c r="B219">
        <v>2015</v>
      </c>
      <c r="C219">
        <v>1</v>
      </c>
      <c r="D219">
        <v>10</v>
      </c>
      <c r="E219">
        <v>1</v>
      </c>
      <c r="F219">
        <v>189</v>
      </c>
      <c r="G219">
        <v>400</v>
      </c>
    </row>
    <row r="220" spans="1:7" x14ac:dyDescent="0.2">
      <c r="A220">
        <v>2015</v>
      </c>
      <c r="B220">
        <v>2015</v>
      </c>
      <c r="C220">
        <v>1</v>
      </c>
      <c r="D220">
        <v>10</v>
      </c>
      <c r="E220">
        <v>2</v>
      </c>
      <c r="F220">
        <v>186</v>
      </c>
      <c r="G220">
        <v>400</v>
      </c>
    </row>
    <row r="221" spans="1:7" x14ac:dyDescent="0.2">
      <c r="A221">
        <v>2015</v>
      </c>
      <c r="B221">
        <v>2015</v>
      </c>
      <c r="C221">
        <v>1</v>
      </c>
      <c r="D221">
        <v>10</v>
      </c>
      <c r="E221">
        <v>3</v>
      </c>
      <c r="F221">
        <v>205</v>
      </c>
      <c r="G221">
        <v>400</v>
      </c>
    </row>
    <row r="222" spans="1:7" x14ac:dyDescent="0.2">
      <c r="A222">
        <v>2015</v>
      </c>
      <c r="B222">
        <v>2015</v>
      </c>
      <c r="C222">
        <v>1</v>
      </c>
      <c r="D222">
        <v>10</v>
      </c>
      <c r="E222">
        <v>4</v>
      </c>
      <c r="F222">
        <v>212</v>
      </c>
      <c r="G222">
        <v>400</v>
      </c>
    </row>
    <row r="223" spans="1:7" x14ac:dyDescent="0.2">
      <c r="A223">
        <v>2015</v>
      </c>
      <c r="B223">
        <v>2015</v>
      </c>
      <c r="C223">
        <v>1</v>
      </c>
      <c r="D223">
        <v>10</v>
      </c>
      <c r="E223">
        <v>5</v>
      </c>
      <c r="F223">
        <v>221</v>
      </c>
      <c r="G223">
        <v>400</v>
      </c>
    </row>
    <row r="224" spans="1:7" x14ac:dyDescent="0.2">
      <c r="A224">
        <v>2015</v>
      </c>
      <c r="B224">
        <v>2015</v>
      </c>
      <c r="C224">
        <v>1</v>
      </c>
      <c r="D224">
        <v>10</v>
      </c>
      <c r="E224">
        <v>6</v>
      </c>
      <c r="F224">
        <v>203</v>
      </c>
      <c r="G224">
        <v>400</v>
      </c>
    </row>
    <row r="225" spans="1:7" x14ac:dyDescent="0.2">
      <c r="A225">
        <v>2015</v>
      </c>
      <c r="B225">
        <v>2015</v>
      </c>
      <c r="C225">
        <v>1</v>
      </c>
      <c r="D225">
        <v>10</v>
      </c>
      <c r="E225">
        <v>7</v>
      </c>
      <c r="F225">
        <v>186</v>
      </c>
      <c r="G225">
        <v>400</v>
      </c>
    </row>
    <row r="226" spans="1:7" x14ac:dyDescent="0.2">
      <c r="A226">
        <v>2015</v>
      </c>
      <c r="B226">
        <v>2015</v>
      </c>
      <c r="C226">
        <v>1</v>
      </c>
      <c r="D226">
        <v>10</v>
      </c>
      <c r="E226">
        <v>8</v>
      </c>
      <c r="F226">
        <v>184</v>
      </c>
      <c r="G226">
        <v>400</v>
      </c>
    </row>
    <row r="227" spans="1:7" x14ac:dyDescent="0.2">
      <c r="A227">
        <v>2015</v>
      </c>
      <c r="B227">
        <v>2015</v>
      </c>
      <c r="C227">
        <v>1</v>
      </c>
      <c r="D227">
        <v>10</v>
      </c>
      <c r="E227">
        <v>9</v>
      </c>
      <c r="F227">
        <v>186</v>
      </c>
      <c r="G227">
        <v>400</v>
      </c>
    </row>
    <row r="228" spans="1:7" x14ac:dyDescent="0.2">
      <c r="A228">
        <v>2015</v>
      </c>
      <c r="B228">
        <v>2015</v>
      </c>
      <c r="C228">
        <v>1</v>
      </c>
      <c r="D228">
        <v>10</v>
      </c>
      <c r="E228">
        <v>10</v>
      </c>
      <c r="F228">
        <v>185</v>
      </c>
      <c r="G228">
        <v>400</v>
      </c>
    </row>
    <row r="229" spans="1:7" x14ac:dyDescent="0.2">
      <c r="A229">
        <v>2015</v>
      </c>
      <c r="B229">
        <v>2015</v>
      </c>
      <c r="C229">
        <v>1</v>
      </c>
      <c r="D229">
        <v>10</v>
      </c>
      <c r="E229">
        <v>11</v>
      </c>
      <c r="F229">
        <v>190</v>
      </c>
      <c r="G229">
        <v>400</v>
      </c>
    </row>
    <row r="230" spans="1:7" x14ac:dyDescent="0.2">
      <c r="A230">
        <v>2015</v>
      </c>
      <c r="B230">
        <v>2015</v>
      </c>
      <c r="C230">
        <v>1</v>
      </c>
      <c r="D230">
        <v>10</v>
      </c>
      <c r="E230">
        <v>12</v>
      </c>
      <c r="F230">
        <v>165</v>
      </c>
      <c r="G230">
        <v>400</v>
      </c>
    </row>
    <row r="231" spans="1:7" x14ac:dyDescent="0.2">
      <c r="A231">
        <v>2015</v>
      </c>
      <c r="B231">
        <v>2015</v>
      </c>
      <c r="C231">
        <v>1</v>
      </c>
      <c r="D231">
        <v>10</v>
      </c>
      <c r="E231">
        <v>13</v>
      </c>
      <c r="F231">
        <v>134</v>
      </c>
      <c r="G231">
        <v>400</v>
      </c>
    </row>
    <row r="232" spans="1:7" x14ac:dyDescent="0.2">
      <c r="A232">
        <v>2015</v>
      </c>
      <c r="B232">
        <v>2015</v>
      </c>
      <c r="C232">
        <v>1</v>
      </c>
      <c r="D232">
        <v>10</v>
      </c>
      <c r="E232">
        <v>14</v>
      </c>
      <c r="F232">
        <v>111</v>
      </c>
      <c r="G232">
        <v>400</v>
      </c>
    </row>
    <row r="233" spans="1:7" x14ac:dyDescent="0.2">
      <c r="A233">
        <v>2015</v>
      </c>
      <c r="B233">
        <v>2015</v>
      </c>
      <c r="C233">
        <v>1</v>
      </c>
      <c r="D233">
        <v>10</v>
      </c>
      <c r="E233">
        <v>15</v>
      </c>
      <c r="F233">
        <v>119</v>
      </c>
      <c r="G233">
        <v>400</v>
      </c>
    </row>
    <row r="234" spans="1:7" x14ac:dyDescent="0.2">
      <c r="A234">
        <v>2015</v>
      </c>
      <c r="B234">
        <v>2015</v>
      </c>
      <c r="C234">
        <v>1</v>
      </c>
      <c r="D234">
        <v>10</v>
      </c>
      <c r="E234">
        <v>16</v>
      </c>
      <c r="F234">
        <v>120</v>
      </c>
      <c r="G234">
        <v>400</v>
      </c>
    </row>
    <row r="235" spans="1:7" x14ac:dyDescent="0.2">
      <c r="A235">
        <v>2015</v>
      </c>
      <c r="B235">
        <v>2015</v>
      </c>
      <c r="C235">
        <v>1</v>
      </c>
      <c r="D235">
        <v>10</v>
      </c>
      <c r="E235">
        <v>17</v>
      </c>
      <c r="F235">
        <v>135</v>
      </c>
      <c r="G235">
        <v>400</v>
      </c>
    </row>
    <row r="236" spans="1:7" x14ac:dyDescent="0.2">
      <c r="A236">
        <v>2015</v>
      </c>
      <c r="B236">
        <v>2015</v>
      </c>
      <c r="C236">
        <v>1</v>
      </c>
      <c r="D236">
        <v>10</v>
      </c>
      <c r="E236">
        <v>18</v>
      </c>
      <c r="F236">
        <v>132</v>
      </c>
      <c r="G236">
        <v>400</v>
      </c>
    </row>
    <row r="237" spans="1:7" x14ac:dyDescent="0.2">
      <c r="A237">
        <v>2015</v>
      </c>
      <c r="B237">
        <v>2015</v>
      </c>
      <c r="C237">
        <v>1</v>
      </c>
      <c r="D237">
        <v>10</v>
      </c>
      <c r="E237">
        <v>19</v>
      </c>
      <c r="F237">
        <v>125</v>
      </c>
      <c r="G237">
        <v>400</v>
      </c>
    </row>
    <row r="238" spans="1:7" x14ac:dyDescent="0.2">
      <c r="A238">
        <v>2015</v>
      </c>
      <c r="B238">
        <v>2015</v>
      </c>
      <c r="C238">
        <v>1</v>
      </c>
      <c r="D238">
        <v>10</v>
      </c>
      <c r="E238">
        <v>20</v>
      </c>
      <c r="F238">
        <v>143</v>
      </c>
      <c r="G238">
        <v>400</v>
      </c>
    </row>
    <row r="239" spans="1:7" x14ac:dyDescent="0.2">
      <c r="A239">
        <v>2015</v>
      </c>
      <c r="B239">
        <v>2015</v>
      </c>
      <c r="C239">
        <v>1</v>
      </c>
      <c r="D239">
        <v>10</v>
      </c>
      <c r="E239">
        <v>21</v>
      </c>
      <c r="F239">
        <v>165</v>
      </c>
      <c r="G239">
        <v>400</v>
      </c>
    </row>
    <row r="240" spans="1:7" x14ac:dyDescent="0.2">
      <c r="A240">
        <v>2015</v>
      </c>
      <c r="B240">
        <v>2015</v>
      </c>
      <c r="C240">
        <v>1</v>
      </c>
      <c r="D240">
        <v>10</v>
      </c>
      <c r="E240">
        <v>22</v>
      </c>
      <c r="F240">
        <v>199</v>
      </c>
      <c r="G240">
        <v>400</v>
      </c>
    </row>
    <row r="241" spans="1:7" x14ac:dyDescent="0.2">
      <c r="A241">
        <v>2015</v>
      </c>
      <c r="B241">
        <v>2015</v>
      </c>
      <c r="C241">
        <v>1</v>
      </c>
      <c r="D241">
        <v>10</v>
      </c>
      <c r="E241">
        <v>23</v>
      </c>
      <c r="F241">
        <v>213</v>
      </c>
      <c r="G241">
        <v>400</v>
      </c>
    </row>
    <row r="242" spans="1:7" x14ac:dyDescent="0.2">
      <c r="A242">
        <v>2015</v>
      </c>
      <c r="B242">
        <v>2015</v>
      </c>
      <c r="C242">
        <v>1</v>
      </c>
      <c r="D242">
        <v>11</v>
      </c>
      <c r="E242">
        <v>0</v>
      </c>
      <c r="F242">
        <v>235</v>
      </c>
      <c r="G242">
        <v>400</v>
      </c>
    </row>
    <row r="243" spans="1:7" x14ac:dyDescent="0.2">
      <c r="A243">
        <v>2015</v>
      </c>
      <c r="B243">
        <v>2015</v>
      </c>
      <c r="C243">
        <v>1</v>
      </c>
      <c r="D243">
        <v>11</v>
      </c>
      <c r="E243">
        <v>1</v>
      </c>
      <c r="F243">
        <v>254</v>
      </c>
      <c r="G243">
        <v>400</v>
      </c>
    </row>
    <row r="244" spans="1:7" x14ac:dyDescent="0.2">
      <c r="A244">
        <v>2015</v>
      </c>
      <c r="B244">
        <v>2015</v>
      </c>
      <c r="C244">
        <v>1</v>
      </c>
      <c r="D244">
        <v>11</v>
      </c>
      <c r="E244">
        <v>2</v>
      </c>
      <c r="F244">
        <v>240</v>
      </c>
      <c r="G244">
        <v>400</v>
      </c>
    </row>
    <row r="245" spans="1:7" x14ac:dyDescent="0.2">
      <c r="A245">
        <v>2015</v>
      </c>
      <c r="B245">
        <v>2015</v>
      </c>
      <c r="C245">
        <v>1</v>
      </c>
      <c r="D245">
        <v>11</v>
      </c>
      <c r="E245">
        <v>3</v>
      </c>
      <c r="F245">
        <v>229</v>
      </c>
      <c r="G245">
        <v>400</v>
      </c>
    </row>
    <row r="246" spans="1:7" x14ac:dyDescent="0.2">
      <c r="A246">
        <v>2015</v>
      </c>
      <c r="B246">
        <v>2015</v>
      </c>
      <c r="C246">
        <v>1</v>
      </c>
      <c r="D246">
        <v>11</v>
      </c>
      <c r="E246">
        <v>4</v>
      </c>
      <c r="F246">
        <v>223</v>
      </c>
      <c r="G246">
        <v>400</v>
      </c>
    </row>
    <row r="247" spans="1:7" x14ac:dyDescent="0.2">
      <c r="A247">
        <v>2015</v>
      </c>
      <c r="B247">
        <v>2015</v>
      </c>
      <c r="C247">
        <v>1</v>
      </c>
      <c r="D247">
        <v>11</v>
      </c>
      <c r="E247">
        <v>5</v>
      </c>
      <c r="F247">
        <v>204</v>
      </c>
      <c r="G247">
        <v>400</v>
      </c>
    </row>
    <row r="248" spans="1:7" x14ac:dyDescent="0.2">
      <c r="A248">
        <v>2015</v>
      </c>
      <c r="B248">
        <v>2015</v>
      </c>
      <c r="C248">
        <v>1</v>
      </c>
      <c r="D248">
        <v>11</v>
      </c>
      <c r="E248">
        <v>6</v>
      </c>
      <c r="F248">
        <v>214</v>
      </c>
      <c r="G248">
        <v>400</v>
      </c>
    </row>
    <row r="249" spans="1:7" x14ac:dyDescent="0.2">
      <c r="A249">
        <v>2015</v>
      </c>
      <c r="B249">
        <v>2015</v>
      </c>
      <c r="C249">
        <v>1</v>
      </c>
      <c r="D249">
        <v>11</v>
      </c>
      <c r="E249">
        <v>7</v>
      </c>
      <c r="F249">
        <v>210</v>
      </c>
      <c r="G249">
        <v>400</v>
      </c>
    </row>
    <row r="250" spans="1:7" x14ac:dyDescent="0.2">
      <c r="A250">
        <v>2015</v>
      </c>
      <c r="B250">
        <v>2015</v>
      </c>
      <c r="C250">
        <v>1</v>
      </c>
      <c r="D250">
        <v>11</v>
      </c>
      <c r="E250">
        <v>8</v>
      </c>
      <c r="F250">
        <v>217</v>
      </c>
      <c r="G250">
        <v>400</v>
      </c>
    </row>
    <row r="251" spans="1:7" x14ac:dyDescent="0.2">
      <c r="A251">
        <v>2015</v>
      </c>
      <c r="B251">
        <v>2015</v>
      </c>
      <c r="C251">
        <v>1</v>
      </c>
      <c r="D251">
        <v>11</v>
      </c>
      <c r="E251">
        <v>9</v>
      </c>
      <c r="F251">
        <v>195</v>
      </c>
      <c r="G251">
        <v>400</v>
      </c>
    </row>
    <row r="252" spans="1:7" x14ac:dyDescent="0.2">
      <c r="A252">
        <v>2015</v>
      </c>
      <c r="B252">
        <v>2015</v>
      </c>
      <c r="C252">
        <v>1</v>
      </c>
      <c r="D252">
        <v>11</v>
      </c>
      <c r="E252">
        <v>10</v>
      </c>
      <c r="F252">
        <v>186</v>
      </c>
      <c r="G252">
        <v>400</v>
      </c>
    </row>
    <row r="253" spans="1:7" x14ac:dyDescent="0.2">
      <c r="A253">
        <v>2015</v>
      </c>
      <c r="B253">
        <v>2015</v>
      </c>
      <c r="C253">
        <v>1</v>
      </c>
      <c r="D253">
        <v>11</v>
      </c>
      <c r="E253">
        <v>11</v>
      </c>
      <c r="F253">
        <v>142</v>
      </c>
      <c r="G253">
        <v>400</v>
      </c>
    </row>
    <row r="254" spans="1:7" x14ac:dyDescent="0.2">
      <c r="A254">
        <v>2015</v>
      </c>
      <c r="B254">
        <v>2015</v>
      </c>
      <c r="C254">
        <v>1</v>
      </c>
      <c r="D254">
        <v>11</v>
      </c>
      <c r="E254">
        <v>12</v>
      </c>
      <c r="F254">
        <v>127</v>
      </c>
      <c r="G254">
        <v>400</v>
      </c>
    </row>
    <row r="255" spans="1:7" x14ac:dyDescent="0.2">
      <c r="A255">
        <v>2015</v>
      </c>
      <c r="B255">
        <v>2015</v>
      </c>
      <c r="C255">
        <v>1</v>
      </c>
      <c r="D255">
        <v>11</v>
      </c>
      <c r="E255">
        <v>13</v>
      </c>
      <c r="F255">
        <v>114</v>
      </c>
      <c r="G255">
        <v>400</v>
      </c>
    </row>
    <row r="256" spans="1:7" x14ac:dyDescent="0.2">
      <c r="A256">
        <v>2015</v>
      </c>
      <c r="B256">
        <v>2015</v>
      </c>
      <c r="C256">
        <v>1</v>
      </c>
      <c r="D256">
        <v>11</v>
      </c>
      <c r="E256">
        <v>14</v>
      </c>
      <c r="F256">
        <v>103</v>
      </c>
      <c r="G256">
        <v>400</v>
      </c>
    </row>
    <row r="257" spans="1:7" x14ac:dyDescent="0.2">
      <c r="A257">
        <v>2015</v>
      </c>
      <c r="B257">
        <v>2015</v>
      </c>
      <c r="C257">
        <v>1</v>
      </c>
      <c r="D257">
        <v>11</v>
      </c>
      <c r="E257">
        <v>15</v>
      </c>
      <c r="F257">
        <v>118</v>
      </c>
      <c r="G257">
        <v>400</v>
      </c>
    </row>
    <row r="258" spans="1:7" x14ac:dyDescent="0.2">
      <c r="A258">
        <v>2015</v>
      </c>
      <c r="B258">
        <v>2015</v>
      </c>
      <c r="C258">
        <v>1</v>
      </c>
      <c r="D258">
        <v>11</v>
      </c>
      <c r="E258">
        <v>16</v>
      </c>
      <c r="F258">
        <v>175</v>
      </c>
      <c r="G258">
        <v>400</v>
      </c>
    </row>
    <row r="259" spans="1:7" x14ac:dyDescent="0.2">
      <c r="A259">
        <v>2015</v>
      </c>
      <c r="B259">
        <v>2015</v>
      </c>
      <c r="C259">
        <v>1</v>
      </c>
      <c r="D259">
        <v>11</v>
      </c>
      <c r="E259">
        <v>17</v>
      </c>
      <c r="F259">
        <v>214</v>
      </c>
      <c r="G259">
        <v>400</v>
      </c>
    </row>
    <row r="260" spans="1:7" x14ac:dyDescent="0.2">
      <c r="A260">
        <v>2015</v>
      </c>
      <c r="B260">
        <v>2015</v>
      </c>
      <c r="C260">
        <v>1</v>
      </c>
      <c r="D260">
        <v>11</v>
      </c>
      <c r="E260">
        <v>18</v>
      </c>
      <c r="F260">
        <v>234</v>
      </c>
      <c r="G260">
        <v>400</v>
      </c>
    </row>
    <row r="261" spans="1:7" x14ac:dyDescent="0.2">
      <c r="A261">
        <v>2015</v>
      </c>
      <c r="B261">
        <v>2015</v>
      </c>
      <c r="C261">
        <v>1</v>
      </c>
      <c r="D261">
        <v>11</v>
      </c>
      <c r="E261">
        <v>19</v>
      </c>
      <c r="F261">
        <v>255</v>
      </c>
      <c r="G261">
        <v>400</v>
      </c>
    </row>
    <row r="262" spans="1:7" x14ac:dyDescent="0.2">
      <c r="A262">
        <v>2015</v>
      </c>
      <c r="B262">
        <v>2015</v>
      </c>
      <c r="C262">
        <v>1</v>
      </c>
      <c r="D262">
        <v>11</v>
      </c>
      <c r="E262">
        <v>20</v>
      </c>
      <c r="F262">
        <v>220</v>
      </c>
      <c r="G262">
        <v>400</v>
      </c>
    </row>
    <row r="263" spans="1:7" x14ac:dyDescent="0.2">
      <c r="A263">
        <v>2015</v>
      </c>
      <c r="B263">
        <v>2015</v>
      </c>
      <c r="C263">
        <v>1</v>
      </c>
      <c r="D263">
        <v>11</v>
      </c>
      <c r="E263">
        <v>21</v>
      </c>
      <c r="F263">
        <v>179</v>
      </c>
      <c r="G263">
        <v>400</v>
      </c>
    </row>
    <row r="264" spans="1:7" x14ac:dyDescent="0.2">
      <c r="A264">
        <v>2015</v>
      </c>
      <c r="B264">
        <v>2015</v>
      </c>
      <c r="C264">
        <v>1</v>
      </c>
      <c r="D264">
        <v>11</v>
      </c>
      <c r="E264">
        <v>22</v>
      </c>
      <c r="F264">
        <v>101</v>
      </c>
      <c r="G264">
        <v>400</v>
      </c>
    </row>
    <row r="265" spans="1:7" x14ac:dyDescent="0.2">
      <c r="A265">
        <v>2015</v>
      </c>
      <c r="B265">
        <v>2015</v>
      </c>
      <c r="C265">
        <v>1</v>
      </c>
      <c r="D265">
        <v>11</v>
      </c>
      <c r="E265">
        <v>23</v>
      </c>
      <c r="F265">
        <v>66</v>
      </c>
      <c r="G265">
        <v>400</v>
      </c>
    </row>
    <row r="266" spans="1:7" x14ac:dyDescent="0.2">
      <c r="A266">
        <v>2015</v>
      </c>
      <c r="B266">
        <v>2015</v>
      </c>
      <c r="C266">
        <v>1</v>
      </c>
      <c r="D266">
        <v>12</v>
      </c>
      <c r="E266">
        <v>0</v>
      </c>
      <c r="F266">
        <v>35</v>
      </c>
      <c r="G266">
        <v>400</v>
      </c>
    </row>
    <row r="267" spans="1:7" x14ac:dyDescent="0.2">
      <c r="A267">
        <v>2015</v>
      </c>
      <c r="B267">
        <v>2015</v>
      </c>
      <c r="C267">
        <v>1</v>
      </c>
      <c r="D267">
        <v>12</v>
      </c>
      <c r="E267">
        <v>1</v>
      </c>
      <c r="F267">
        <v>25</v>
      </c>
      <c r="G267">
        <v>400</v>
      </c>
    </row>
    <row r="268" spans="1:7" x14ac:dyDescent="0.2">
      <c r="A268">
        <v>2015</v>
      </c>
      <c r="B268">
        <v>2015</v>
      </c>
      <c r="C268">
        <v>1</v>
      </c>
      <c r="D268">
        <v>12</v>
      </c>
      <c r="E268">
        <v>2</v>
      </c>
      <c r="F268">
        <v>21</v>
      </c>
      <c r="G268">
        <v>400</v>
      </c>
    </row>
    <row r="269" spans="1:7" x14ac:dyDescent="0.2">
      <c r="A269">
        <v>2015</v>
      </c>
      <c r="B269">
        <v>2015</v>
      </c>
      <c r="C269">
        <v>1</v>
      </c>
      <c r="D269">
        <v>12</v>
      </c>
      <c r="E269">
        <v>3</v>
      </c>
      <c r="F269">
        <v>19</v>
      </c>
      <c r="G269">
        <v>400</v>
      </c>
    </row>
    <row r="270" spans="1:7" x14ac:dyDescent="0.2">
      <c r="A270">
        <v>2015</v>
      </c>
      <c r="B270">
        <v>2015</v>
      </c>
      <c r="C270">
        <v>1</v>
      </c>
      <c r="D270">
        <v>12</v>
      </c>
      <c r="E270">
        <v>4</v>
      </c>
      <c r="F270">
        <v>16</v>
      </c>
      <c r="G270">
        <v>400</v>
      </c>
    </row>
    <row r="271" spans="1:7" x14ac:dyDescent="0.2">
      <c r="A271">
        <v>2015</v>
      </c>
      <c r="B271">
        <v>2015</v>
      </c>
      <c r="C271">
        <v>1</v>
      </c>
      <c r="D271">
        <v>12</v>
      </c>
      <c r="E271">
        <v>5</v>
      </c>
      <c r="F271">
        <v>16</v>
      </c>
      <c r="G271">
        <v>400</v>
      </c>
    </row>
    <row r="272" spans="1:7" x14ac:dyDescent="0.2">
      <c r="A272">
        <v>2015</v>
      </c>
      <c r="B272">
        <v>2015</v>
      </c>
      <c r="C272">
        <v>1</v>
      </c>
      <c r="D272">
        <v>12</v>
      </c>
      <c r="E272">
        <v>6</v>
      </c>
      <c r="F272">
        <v>17</v>
      </c>
      <c r="G272">
        <v>400</v>
      </c>
    </row>
    <row r="273" spans="1:7" x14ac:dyDescent="0.2">
      <c r="A273">
        <v>2015</v>
      </c>
      <c r="B273">
        <v>2015</v>
      </c>
      <c r="C273">
        <v>1</v>
      </c>
      <c r="D273">
        <v>12</v>
      </c>
      <c r="E273">
        <v>7</v>
      </c>
      <c r="F273">
        <v>22</v>
      </c>
      <c r="G273">
        <v>400</v>
      </c>
    </row>
    <row r="274" spans="1:7" x14ac:dyDescent="0.2">
      <c r="A274">
        <v>2015</v>
      </c>
      <c r="B274">
        <v>2015</v>
      </c>
      <c r="C274">
        <v>1</v>
      </c>
      <c r="D274">
        <v>12</v>
      </c>
      <c r="E274">
        <v>8</v>
      </c>
      <c r="F274">
        <v>18</v>
      </c>
      <c r="G274">
        <v>400</v>
      </c>
    </row>
    <row r="275" spans="1:7" x14ac:dyDescent="0.2">
      <c r="A275">
        <v>2015</v>
      </c>
      <c r="B275">
        <v>2015</v>
      </c>
      <c r="C275">
        <v>1</v>
      </c>
      <c r="D275">
        <v>12</v>
      </c>
      <c r="E275">
        <v>9</v>
      </c>
      <c r="F275">
        <v>24</v>
      </c>
      <c r="G275">
        <v>400</v>
      </c>
    </row>
    <row r="276" spans="1:7" x14ac:dyDescent="0.2">
      <c r="A276">
        <v>2015</v>
      </c>
      <c r="B276">
        <v>2015</v>
      </c>
      <c r="C276">
        <v>1</v>
      </c>
      <c r="D276">
        <v>12</v>
      </c>
      <c r="E276">
        <v>10</v>
      </c>
      <c r="F276">
        <v>23</v>
      </c>
      <c r="G276">
        <v>400</v>
      </c>
    </row>
    <row r="277" spans="1:7" x14ac:dyDescent="0.2">
      <c r="A277">
        <v>2015</v>
      </c>
      <c r="B277">
        <v>2015</v>
      </c>
      <c r="C277">
        <v>1</v>
      </c>
      <c r="D277">
        <v>12</v>
      </c>
      <c r="E277">
        <v>11</v>
      </c>
      <c r="F277">
        <v>24</v>
      </c>
      <c r="G277">
        <v>400</v>
      </c>
    </row>
    <row r="278" spans="1:7" x14ac:dyDescent="0.2">
      <c r="A278">
        <v>2015</v>
      </c>
      <c r="B278">
        <v>2015</v>
      </c>
      <c r="C278">
        <v>1</v>
      </c>
      <c r="D278">
        <v>12</v>
      </c>
      <c r="E278">
        <v>12</v>
      </c>
      <c r="F278">
        <v>29</v>
      </c>
      <c r="G278">
        <v>400</v>
      </c>
    </row>
    <row r="279" spans="1:7" x14ac:dyDescent="0.2">
      <c r="A279">
        <v>2015</v>
      </c>
      <c r="B279">
        <v>2015</v>
      </c>
      <c r="C279">
        <v>1</v>
      </c>
      <c r="D279">
        <v>12</v>
      </c>
      <c r="E279">
        <v>13</v>
      </c>
      <c r="F279">
        <v>34</v>
      </c>
      <c r="G279">
        <v>400</v>
      </c>
    </row>
    <row r="280" spans="1:7" x14ac:dyDescent="0.2">
      <c r="A280">
        <v>2015</v>
      </c>
      <c r="B280">
        <v>2015</v>
      </c>
      <c r="C280">
        <v>1</v>
      </c>
      <c r="D280">
        <v>12</v>
      </c>
      <c r="E280">
        <v>14</v>
      </c>
      <c r="F280">
        <v>20</v>
      </c>
      <c r="G280">
        <v>400</v>
      </c>
    </row>
    <row r="281" spans="1:7" x14ac:dyDescent="0.2">
      <c r="A281">
        <v>2015</v>
      </c>
      <c r="B281">
        <v>2015</v>
      </c>
      <c r="C281">
        <v>1</v>
      </c>
      <c r="D281">
        <v>12</v>
      </c>
      <c r="E281">
        <v>15</v>
      </c>
      <c r="F281">
        <v>24</v>
      </c>
      <c r="G281">
        <v>400</v>
      </c>
    </row>
    <row r="282" spans="1:7" x14ac:dyDescent="0.2">
      <c r="A282">
        <v>2015</v>
      </c>
      <c r="B282">
        <v>2015</v>
      </c>
      <c r="C282">
        <v>1</v>
      </c>
      <c r="D282">
        <v>12</v>
      </c>
      <c r="E282">
        <v>16</v>
      </c>
      <c r="F282">
        <v>25</v>
      </c>
      <c r="G282">
        <v>400</v>
      </c>
    </row>
    <row r="283" spans="1:7" x14ac:dyDescent="0.2">
      <c r="A283">
        <v>2015</v>
      </c>
      <c r="B283">
        <v>2015</v>
      </c>
      <c r="C283">
        <v>1</v>
      </c>
      <c r="D283">
        <v>12</v>
      </c>
      <c r="E283">
        <v>17</v>
      </c>
      <c r="F283">
        <v>22</v>
      </c>
      <c r="G283">
        <v>400</v>
      </c>
    </row>
    <row r="284" spans="1:7" x14ac:dyDescent="0.2">
      <c r="A284">
        <v>2015</v>
      </c>
      <c r="B284">
        <v>2015</v>
      </c>
      <c r="C284">
        <v>1</v>
      </c>
      <c r="D284">
        <v>12</v>
      </c>
      <c r="E284">
        <v>18</v>
      </c>
      <c r="F284">
        <v>25</v>
      </c>
      <c r="G284">
        <v>400</v>
      </c>
    </row>
    <row r="285" spans="1:7" x14ac:dyDescent="0.2">
      <c r="A285">
        <v>2015</v>
      </c>
      <c r="B285">
        <v>2015</v>
      </c>
      <c r="C285">
        <v>1</v>
      </c>
      <c r="D285">
        <v>12</v>
      </c>
      <c r="E285">
        <v>19</v>
      </c>
      <c r="F285">
        <v>24</v>
      </c>
      <c r="G285">
        <v>400</v>
      </c>
    </row>
    <row r="286" spans="1:7" x14ac:dyDescent="0.2">
      <c r="A286">
        <v>2015</v>
      </c>
      <c r="B286">
        <v>2015</v>
      </c>
      <c r="C286">
        <v>1</v>
      </c>
      <c r="D286">
        <v>12</v>
      </c>
      <c r="E286">
        <v>20</v>
      </c>
      <c r="F286">
        <v>24</v>
      </c>
      <c r="G286">
        <v>400</v>
      </c>
    </row>
    <row r="287" spans="1:7" x14ac:dyDescent="0.2">
      <c r="A287">
        <v>2015</v>
      </c>
      <c r="B287">
        <v>2015</v>
      </c>
      <c r="C287">
        <v>1</v>
      </c>
      <c r="D287">
        <v>12</v>
      </c>
      <c r="E287">
        <v>21</v>
      </c>
      <c r="F287">
        <v>19</v>
      </c>
      <c r="G287">
        <v>400</v>
      </c>
    </row>
    <row r="288" spans="1:7" x14ac:dyDescent="0.2">
      <c r="A288">
        <v>2015</v>
      </c>
      <c r="B288">
        <v>2015</v>
      </c>
      <c r="C288">
        <v>1</v>
      </c>
      <c r="D288">
        <v>12</v>
      </c>
      <c r="E288">
        <v>22</v>
      </c>
      <c r="F288">
        <v>19</v>
      </c>
      <c r="G288">
        <v>400</v>
      </c>
    </row>
    <row r="289" spans="1:7" x14ac:dyDescent="0.2">
      <c r="A289">
        <v>2015</v>
      </c>
      <c r="B289">
        <v>2015</v>
      </c>
      <c r="C289">
        <v>1</v>
      </c>
      <c r="D289">
        <v>12</v>
      </c>
      <c r="E289">
        <v>23</v>
      </c>
      <c r="F289">
        <v>23</v>
      </c>
      <c r="G289">
        <v>400</v>
      </c>
    </row>
    <row r="290" spans="1:7" x14ac:dyDescent="0.2">
      <c r="A290">
        <v>2015</v>
      </c>
      <c r="B290">
        <v>2015</v>
      </c>
      <c r="C290">
        <v>1</v>
      </c>
      <c r="D290">
        <v>13</v>
      </c>
      <c r="E290">
        <v>0</v>
      </c>
      <c r="F290">
        <v>15</v>
      </c>
      <c r="G290">
        <v>400</v>
      </c>
    </row>
    <row r="291" spans="1:7" x14ac:dyDescent="0.2">
      <c r="A291">
        <v>2015</v>
      </c>
      <c r="B291">
        <v>2015</v>
      </c>
      <c r="C291">
        <v>1</v>
      </c>
      <c r="D291">
        <v>13</v>
      </c>
      <c r="E291">
        <v>1</v>
      </c>
      <c r="F291">
        <v>17</v>
      </c>
      <c r="G291">
        <v>400</v>
      </c>
    </row>
    <row r="292" spans="1:7" x14ac:dyDescent="0.2">
      <c r="A292">
        <v>2015</v>
      </c>
      <c r="B292">
        <v>2015</v>
      </c>
      <c r="C292">
        <v>1</v>
      </c>
      <c r="D292">
        <v>13</v>
      </c>
      <c r="E292">
        <v>2</v>
      </c>
      <c r="F292">
        <v>15</v>
      </c>
      <c r="G292">
        <v>400</v>
      </c>
    </row>
    <row r="293" spans="1:7" x14ac:dyDescent="0.2">
      <c r="A293">
        <v>2015</v>
      </c>
      <c r="B293">
        <v>2015</v>
      </c>
      <c r="C293">
        <v>1</v>
      </c>
      <c r="D293">
        <v>13</v>
      </c>
      <c r="E293">
        <v>3</v>
      </c>
      <c r="F293">
        <v>24</v>
      </c>
      <c r="G293">
        <v>400</v>
      </c>
    </row>
    <row r="294" spans="1:7" x14ac:dyDescent="0.2">
      <c r="A294">
        <v>2015</v>
      </c>
      <c r="B294">
        <v>2015</v>
      </c>
      <c r="C294">
        <v>1</v>
      </c>
      <c r="D294">
        <v>13</v>
      </c>
      <c r="E294">
        <v>4</v>
      </c>
      <c r="F294">
        <v>18</v>
      </c>
      <c r="G294">
        <v>400</v>
      </c>
    </row>
    <row r="295" spans="1:7" x14ac:dyDescent="0.2">
      <c r="A295">
        <v>2015</v>
      </c>
      <c r="B295">
        <v>2015</v>
      </c>
      <c r="C295">
        <v>1</v>
      </c>
      <c r="D295">
        <v>13</v>
      </c>
      <c r="E295">
        <v>5</v>
      </c>
      <c r="F295">
        <v>15</v>
      </c>
      <c r="G295">
        <v>400</v>
      </c>
    </row>
    <row r="296" spans="1:7" x14ac:dyDescent="0.2">
      <c r="A296">
        <v>2015</v>
      </c>
      <c r="B296">
        <v>2015</v>
      </c>
      <c r="C296">
        <v>1</v>
      </c>
      <c r="D296">
        <v>13</v>
      </c>
      <c r="E296">
        <v>6</v>
      </c>
      <c r="F296">
        <v>27</v>
      </c>
      <c r="G296">
        <v>400</v>
      </c>
    </row>
    <row r="297" spans="1:7" x14ac:dyDescent="0.2">
      <c r="A297">
        <v>2015</v>
      </c>
      <c r="B297">
        <v>2015</v>
      </c>
      <c r="C297">
        <v>1</v>
      </c>
      <c r="D297">
        <v>13</v>
      </c>
      <c r="E297">
        <v>7</v>
      </c>
      <c r="F297">
        <v>25</v>
      </c>
      <c r="G297">
        <v>400</v>
      </c>
    </row>
    <row r="298" spans="1:7" x14ac:dyDescent="0.2">
      <c r="A298">
        <v>2015</v>
      </c>
      <c r="B298">
        <v>2015</v>
      </c>
      <c r="C298">
        <v>1</v>
      </c>
      <c r="D298">
        <v>13</v>
      </c>
      <c r="E298">
        <v>8</v>
      </c>
      <c r="F298">
        <v>29</v>
      </c>
      <c r="G298">
        <v>400</v>
      </c>
    </row>
    <row r="299" spans="1:7" x14ac:dyDescent="0.2">
      <c r="A299">
        <v>2015</v>
      </c>
      <c r="B299">
        <v>2015</v>
      </c>
      <c r="C299">
        <v>1</v>
      </c>
      <c r="D299">
        <v>13</v>
      </c>
      <c r="E299">
        <v>9</v>
      </c>
      <c r="F299">
        <v>28</v>
      </c>
      <c r="G299">
        <v>400</v>
      </c>
    </row>
    <row r="300" spans="1:7" x14ac:dyDescent="0.2">
      <c r="A300">
        <v>2015</v>
      </c>
      <c r="B300">
        <v>2015</v>
      </c>
      <c r="C300">
        <v>1</v>
      </c>
      <c r="D300">
        <v>13</v>
      </c>
      <c r="E300">
        <v>10</v>
      </c>
      <c r="F300">
        <v>33</v>
      </c>
      <c r="G300">
        <v>400</v>
      </c>
    </row>
    <row r="301" spans="1:7" x14ac:dyDescent="0.2">
      <c r="A301">
        <v>2015</v>
      </c>
      <c r="B301">
        <v>2015</v>
      </c>
      <c r="C301">
        <v>1</v>
      </c>
      <c r="D301">
        <v>13</v>
      </c>
      <c r="E301">
        <v>11</v>
      </c>
      <c r="F301">
        <v>19</v>
      </c>
      <c r="G301">
        <v>400</v>
      </c>
    </row>
    <row r="302" spans="1:7" x14ac:dyDescent="0.2">
      <c r="A302">
        <v>2015</v>
      </c>
      <c r="B302">
        <v>2015</v>
      </c>
      <c r="C302">
        <v>1</v>
      </c>
      <c r="D302">
        <v>13</v>
      </c>
      <c r="E302">
        <v>12</v>
      </c>
      <c r="F302">
        <v>20</v>
      </c>
      <c r="G302">
        <v>400</v>
      </c>
    </row>
    <row r="303" spans="1:7" x14ac:dyDescent="0.2">
      <c r="A303">
        <v>2015</v>
      </c>
      <c r="B303">
        <v>2015</v>
      </c>
      <c r="C303">
        <v>1</v>
      </c>
      <c r="D303">
        <v>13</v>
      </c>
      <c r="E303">
        <v>13</v>
      </c>
      <c r="F303">
        <v>24</v>
      </c>
      <c r="G303">
        <v>400</v>
      </c>
    </row>
    <row r="304" spans="1:7" x14ac:dyDescent="0.2">
      <c r="A304">
        <v>2015</v>
      </c>
      <c r="B304">
        <v>2015</v>
      </c>
      <c r="C304">
        <v>1</v>
      </c>
      <c r="D304">
        <v>13</v>
      </c>
      <c r="E304">
        <v>14</v>
      </c>
      <c r="F304">
        <v>18</v>
      </c>
      <c r="G304">
        <v>400</v>
      </c>
    </row>
    <row r="305" spans="1:7" x14ac:dyDescent="0.2">
      <c r="A305">
        <v>2015</v>
      </c>
      <c r="B305">
        <v>2015</v>
      </c>
      <c r="C305">
        <v>1</v>
      </c>
      <c r="D305">
        <v>13</v>
      </c>
      <c r="E305">
        <v>15</v>
      </c>
      <c r="F305">
        <v>26</v>
      </c>
      <c r="G305">
        <v>400</v>
      </c>
    </row>
    <row r="306" spans="1:7" x14ac:dyDescent="0.2">
      <c r="A306">
        <v>2015</v>
      </c>
      <c r="B306">
        <v>2015</v>
      </c>
      <c r="C306">
        <v>1</v>
      </c>
      <c r="D306">
        <v>13</v>
      </c>
      <c r="E306">
        <v>16</v>
      </c>
      <c r="F306">
        <v>25</v>
      </c>
      <c r="G306">
        <v>400</v>
      </c>
    </row>
    <row r="307" spans="1:7" x14ac:dyDescent="0.2">
      <c r="A307">
        <v>2015</v>
      </c>
      <c r="B307">
        <v>2015</v>
      </c>
      <c r="C307">
        <v>1</v>
      </c>
      <c r="D307">
        <v>13</v>
      </c>
      <c r="E307">
        <v>17</v>
      </c>
      <c r="F307">
        <v>25</v>
      </c>
      <c r="G307">
        <v>400</v>
      </c>
    </row>
    <row r="308" spans="1:7" x14ac:dyDescent="0.2">
      <c r="A308">
        <v>2015</v>
      </c>
      <c r="B308">
        <v>2015</v>
      </c>
      <c r="C308">
        <v>1</v>
      </c>
      <c r="D308">
        <v>13</v>
      </c>
      <c r="E308">
        <v>18</v>
      </c>
      <c r="F308">
        <v>31</v>
      </c>
      <c r="G308">
        <v>400</v>
      </c>
    </row>
    <row r="309" spans="1:7" x14ac:dyDescent="0.2">
      <c r="A309">
        <v>2015</v>
      </c>
      <c r="B309">
        <v>2015</v>
      </c>
      <c r="C309">
        <v>1</v>
      </c>
      <c r="D309">
        <v>13</v>
      </c>
      <c r="E309">
        <v>19</v>
      </c>
      <c r="F309">
        <v>26</v>
      </c>
      <c r="G309">
        <v>400</v>
      </c>
    </row>
    <row r="310" spans="1:7" x14ac:dyDescent="0.2">
      <c r="A310">
        <v>2015</v>
      </c>
      <c r="B310">
        <v>2015</v>
      </c>
      <c r="C310">
        <v>1</v>
      </c>
      <c r="D310">
        <v>13</v>
      </c>
      <c r="E310">
        <v>20</v>
      </c>
      <c r="F310">
        <v>31</v>
      </c>
      <c r="G310">
        <v>400</v>
      </c>
    </row>
    <row r="311" spans="1:7" x14ac:dyDescent="0.2">
      <c r="A311">
        <v>2015</v>
      </c>
      <c r="B311">
        <v>2015</v>
      </c>
      <c r="C311">
        <v>1</v>
      </c>
      <c r="D311">
        <v>13</v>
      </c>
      <c r="E311">
        <v>21</v>
      </c>
      <c r="F311">
        <v>28</v>
      </c>
      <c r="G311">
        <v>400</v>
      </c>
    </row>
    <row r="312" spans="1:7" x14ac:dyDescent="0.2">
      <c r="A312">
        <v>2015</v>
      </c>
      <c r="B312">
        <v>2015</v>
      </c>
      <c r="C312">
        <v>1</v>
      </c>
      <c r="D312">
        <v>13</v>
      </c>
      <c r="E312">
        <v>22</v>
      </c>
      <c r="F312">
        <v>22</v>
      </c>
      <c r="G312">
        <v>400</v>
      </c>
    </row>
    <row r="313" spans="1:7" x14ac:dyDescent="0.2">
      <c r="A313">
        <v>2015</v>
      </c>
      <c r="B313">
        <v>2015</v>
      </c>
      <c r="C313">
        <v>1</v>
      </c>
      <c r="D313">
        <v>13</v>
      </c>
      <c r="E313">
        <v>23</v>
      </c>
      <c r="F313">
        <v>20</v>
      </c>
      <c r="G313">
        <v>400</v>
      </c>
    </row>
    <row r="314" spans="1:7" x14ac:dyDescent="0.2">
      <c r="A314">
        <v>2015</v>
      </c>
      <c r="B314">
        <v>2015</v>
      </c>
      <c r="C314">
        <v>1</v>
      </c>
      <c r="D314">
        <v>14</v>
      </c>
      <c r="E314">
        <v>0</v>
      </c>
      <c r="F314">
        <v>17</v>
      </c>
      <c r="G314">
        <v>400</v>
      </c>
    </row>
    <row r="315" spans="1:7" x14ac:dyDescent="0.2">
      <c r="A315">
        <v>2015</v>
      </c>
      <c r="B315">
        <v>2015</v>
      </c>
      <c r="C315">
        <v>1</v>
      </c>
      <c r="D315">
        <v>14</v>
      </c>
      <c r="E315">
        <v>1</v>
      </c>
      <c r="F315">
        <v>14</v>
      </c>
      <c r="G315">
        <v>400</v>
      </c>
    </row>
    <row r="316" spans="1:7" x14ac:dyDescent="0.2">
      <c r="A316">
        <v>2015</v>
      </c>
      <c r="B316">
        <v>2015</v>
      </c>
      <c r="C316">
        <v>1</v>
      </c>
      <c r="D316">
        <v>14</v>
      </c>
      <c r="E316">
        <v>2</v>
      </c>
      <c r="F316">
        <v>14</v>
      </c>
      <c r="G316">
        <v>400</v>
      </c>
    </row>
    <row r="317" spans="1:7" x14ac:dyDescent="0.2">
      <c r="A317">
        <v>2015</v>
      </c>
      <c r="B317">
        <v>2015</v>
      </c>
      <c r="C317">
        <v>1</v>
      </c>
      <c r="D317">
        <v>14</v>
      </c>
      <c r="E317">
        <v>3</v>
      </c>
      <c r="F317">
        <v>15</v>
      </c>
      <c r="G317">
        <v>400</v>
      </c>
    </row>
    <row r="318" spans="1:7" x14ac:dyDescent="0.2">
      <c r="A318">
        <v>2015</v>
      </c>
      <c r="B318">
        <v>2015</v>
      </c>
      <c r="C318">
        <v>1</v>
      </c>
      <c r="D318">
        <v>14</v>
      </c>
      <c r="E318">
        <v>4</v>
      </c>
      <c r="F318">
        <v>11</v>
      </c>
      <c r="G318">
        <v>400</v>
      </c>
    </row>
    <row r="319" spans="1:7" x14ac:dyDescent="0.2">
      <c r="A319">
        <v>2015</v>
      </c>
      <c r="B319">
        <v>2015</v>
      </c>
      <c r="C319">
        <v>1</v>
      </c>
      <c r="D319">
        <v>14</v>
      </c>
      <c r="E319">
        <v>5</v>
      </c>
      <c r="F319">
        <v>13</v>
      </c>
      <c r="G319">
        <v>400</v>
      </c>
    </row>
    <row r="320" spans="1:7" x14ac:dyDescent="0.2">
      <c r="A320">
        <v>2015</v>
      </c>
      <c r="B320">
        <v>2015</v>
      </c>
      <c r="C320">
        <v>1</v>
      </c>
      <c r="D320">
        <v>14</v>
      </c>
      <c r="E320">
        <v>6</v>
      </c>
      <c r="F320">
        <v>13</v>
      </c>
      <c r="G320">
        <v>400</v>
      </c>
    </row>
    <row r="321" spans="1:7" x14ac:dyDescent="0.2">
      <c r="A321">
        <v>2015</v>
      </c>
      <c r="B321">
        <v>2015</v>
      </c>
      <c r="C321">
        <v>1</v>
      </c>
      <c r="D321">
        <v>14</v>
      </c>
      <c r="E321">
        <v>7</v>
      </c>
      <c r="F321">
        <v>20</v>
      </c>
      <c r="G321">
        <v>400</v>
      </c>
    </row>
    <row r="322" spans="1:7" x14ac:dyDescent="0.2">
      <c r="A322">
        <v>2015</v>
      </c>
      <c r="B322">
        <v>2015</v>
      </c>
      <c r="C322">
        <v>1</v>
      </c>
      <c r="D322">
        <v>14</v>
      </c>
      <c r="E322">
        <v>8</v>
      </c>
      <c r="F322">
        <v>28</v>
      </c>
      <c r="G322">
        <v>400</v>
      </c>
    </row>
    <row r="323" spans="1:7" x14ac:dyDescent="0.2">
      <c r="A323">
        <v>2015</v>
      </c>
      <c r="B323">
        <v>2015</v>
      </c>
      <c r="C323">
        <v>1</v>
      </c>
      <c r="D323">
        <v>14</v>
      </c>
      <c r="E323">
        <v>9</v>
      </c>
      <c r="F323">
        <v>33</v>
      </c>
      <c r="G323">
        <v>400</v>
      </c>
    </row>
    <row r="324" spans="1:7" x14ac:dyDescent="0.2">
      <c r="A324">
        <v>2015</v>
      </c>
      <c r="B324">
        <v>2015</v>
      </c>
      <c r="C324">
        <v>1</v>
      </c>
      <c r="D324">
        <v>14</v>
      </c>
      <c r="E324">
        <v>10</v>
      </c>
      <c r="F324">
        <v>22</v>
      </c>
      <c r="G324">
        <v>400</v>
      </c>
    </row>
    <row r="325" spans="1:7" x14ac:dyDescent="0.2">
      <c r="A325">
        <v>2015</v>
      </c>
      <c r="B325">
        <v>2015</v>
      </c>
      <c r="C325">
        <v>1</v>
      </c>
      <c r="D325">
        <v>14</v>
      </c>
      <c r="E325">
        <v>11</v>
      </c>
      <c r="F325">
        <v>28</v>
      </c>
      <c r="G325">
        <v>400</v>
      </c>
    </row>
    <row r="326" spans="1:7" x14ac:dyDescent="0.2">
      <c r="A326">
        <v>2015</v>
      </c>
      <c r="B326">
        <v>2015</v>
      </c>
      <c r="C326">
        <v>1</v>
      </c>
      <c r="D326">
        <v>14</v>
      </c>
      <c r="E326">
        <v>12</v>
      </c>
      <c r="F326">
        <v>39</v>
      </c>
      <c r="G326">
        <v>400</v>
      </c>
    </row>
    <row r="327" spans="1:7" x14ac:dyDescent="0.2">
      <c r="A327">
        <v>2015</v>
      </c>
      <c r="B327">
        <v>2015</v>
      </c>
      <c r="C327">
        <v>1</v>
      </c>
      <c r="D327">
        <v>14</v>
      </c>
      <c r="E327">
        <v>13</v>
      </c>
      <c r="F327">
        <v>48</v>
      </c>
      <c r="G327">
        <v>400</v>
      </c>
    </row>
    <row r="328" spans="1:7" x14ac:dyDescent="0.2">
      <c r="A328">
        <v>2015</v>
      </c>
      <c r="B328">
        <v>2015</v>
      </c>
      <c r="C328">
        <v>1</v>
      </c>
      <c r="D328">
        <v>14</v>
      </c>
      <c r="E328">
        <v>14</v>
      </c>
      <c r="F328">
        <v>38</v>
      </c>
      <c r="G328">
        <v>400</v>
      </c>
    </row>
    <row r="329" spans="1:7" x14ac:dyDescent="0.2">
      <c r="A329">
        <v>2015</v>
      </c>
      <c r="B329">
        <v>2015</v>
      </c>
      <c r="C329">
        <v>1</v>
      </c>
      <c r="D329">
        <v>14</v>
      </c>
      <c r="E329">
        <v>15</v>
      </c>
      <c r="F329">
        <v>38</v>
      </c>
      <c r="G329">
        <v>400</v>
      </c>
    </row>
    <row r="330" spans="1:7" x14ac:dyDescent="0.2">
      <c r="A330">
        <v>2015</v>
      </c>
      <c r="B330">
        <v>2015</v>
      </c>
      <c r="C330">
        <v>1</v>
      </c>
      <c r="D330">
        <v>14</v>
      </c>
      <c r="E330">
        <v>16</v>
      </c>
      <c r="F330">
        <v>30</v>
      </c>
      <c r="G330">
        <v>400</v>
      </c>
    </row>
    <row r="331" spans="1:7" x14ac:dyDescent="0.2">
      <c r="A331">
        <v>2015</v>
      </c>
      <c r="B331">
        <v>2015</v>
      </c>
      <c r="C331">
        <v>1</v>
      </c>
      <c r="D331">
        <v>14</v>
      </c>
      <c r="E331">
        <v>17</v>
      </c>
      <c r="F331">
        <v>29</v>
      </c>
      <c r="G331">
        <v>400</v>
      </c>
    </row>
    <row r="332" spans="1:7" x14ac:dyDescent="0.2">
      <c r="A332">
        <v>2015</v>
      </c>
      <c r="B332">
        <v>2015</v>
      </c>
      <c r="C332">
        <v>1</v>
      </c>
      <c r="D332">
        <v>14</v>
      </c>
      <c r="E332">
        <v>18</v>
      </c>
      <c r="F332">
        <v>29</v>
      </c>
      <c r="G332">
        <v>400</v>
      </c>
    </row>
    <row r="333" spans="1:7" x14ac:dyDescent="0.2">
      <c r="A333">
        <v>2015</v>
      </c>
      <c r="B333">
        <v>2015</v>
      </c>
      <c r="C333">
        <v>1</v>
      </c>
      <c r="D333">
        <v>14</v>
      </c>
      <c r="E333">
        <v>19</v>
      </c>
      <c r="F333">
        <v>28</v>
      </c>
      <c r="G333">
        <v>400</v>
      </c>
    </row>
    <row r="334" spans="1:7" x14ac:dyDescent="0.2">
      <c r="A334">
        <v>2015</v>
      </c>
      <c r="B334">
        <v>2015</v>
      </c>
      <c r="C334">
        <v>1</v>
      </c>
      <c r="D334">
        <v>14</v>
      </c>
      <c r="E334">
        <v>20</v>
      </c>
      <c r="F334">
        <v>29</v>
      </c>
      <c r="G334">
        <v>400</v>
      </c>
    </row>
    <row r="335" spans="1:7" x14ac:dyDescent="0.2">
      <c r="A335">
        <v>2015</v>
      </c>
      <c r="B335">
        <v>2015</v>
      </c>
      <c r="C335">
        <v>1</v>
      </c>
      <c r="D335">
        <v>14</v>
      </c>
      <c r="E335">
        <v>21</v>
      </c>
      <c r="F335">
        <v>32</v>
      </c>
      <c r="G335">
        <v>400</v>
      </c>
    </row>
    <row r="336" spans="1:7" x14ac:dyDescent="0.2">
      <c r="A336">
        <v>2015</v>
      </c>
      <c r="B336">
        <v>2015</v>
      </c>
      <c r="C336">
        <v>1</v>
      </c>
      <c r="D336">
        <v>14</v>
      </c>
      <c r="E336">
        <v>22</v>
      </c>
      <c r="F336">
        <v>40</v>
      </c>
      <c r="G336">
        <v>400</v>
      </c>
    </row>
    <row r="337" spans="1:7" x14ac:dyDescent="0.2">
      <c r="A337">
        <v>2015</v>
      </c>
      <c r="B337">
        <v>2015</v>
      </c>
      <c r="C337">
        <v>1</v>
      </c>
      <c r="D337">
        <v>14</v>
      </c>
      <c r="E337">
        <v>23</v>
      </c>
      <c r="F337">
        <v>40</v>
      </c>
      <c r="G337">
        <v>400</v>
      </c>
    </row>
    <row r="338" spans="1:7" x14ac:dyDescent="0.2">
      <c r="A338">
        <v>2015</v>
      </c>
      <c r="B338">
        <v>2015</v>
      </c>
      <c r="C338">
        <v>1</v>
      </c>
      <c r="D338">
        <v>15</v>
      </c>
      <c r="E338">
        <v>0</v>
      </c>
      <c r="F338">
        <v>50</v>
      </c>
      <c r="G338">
        <v>400</v>
      </c>
    </row>
    <row r="339" spans="1:7" x14ac:dyDescent="0.2">
      <c r="A339">
        <v>2015</v>
      </c>
      <c r="B339">
        <v>2015</v>
      </c>
      <c r="C339">
        <v>1</v>
      </c>
      <c r="D339">
        <v>15</v>
      </c>
      <c r="E339">
        <v>1</v>
      </c>
      <c r="F339">
        <v>70</v>
      </c>
      <c r="G339">
        <v>400</v>
      </c>
    </row>
    <row r="340" spans="1:7" x14ac:dyDescent="0.2">
      <c r="A340">
        <v>2015</v>
      </c>
      <c r="B340">
        <v>2015</v>
      </c>
      <c r="C340">
        <v>1</v>
      </c>
      <c r="D340">
        <v>15</v>
      </c>
      <c r="E340">
        <v>2</v>
      </c>
      <c r="F340">
        <v>69</v>
      </c>
      <c r="G340">
        <v>400</v>
      </c>
    </row>
    <row r="341" spans="1:7" x14ac:dyDescent="0.2">
      <c r="A341">
        <v>2015</v>
      </c>
      <c r="B341">
        <v>2015</v>
      </c>
      <c r="C341">
        <v>1</v>
      </c>
      <c r="D341">
        <v>15</v>
      </c>
      <c r="E341">
        <v>3</v>
      </c>
      <c r="F341">
        <v>68</v>
      </c>
      <c r="G341">
        <v>400</v>
      </c>
    </row>
    <row r="342" spans="1:7" x14ac:dyDescent="0.2">
      <c r="A342">
        <v>2015</v>
      </c>
      <c r="B342">
        <v>2015</v>
      </c>
      <c r="C342">
        <v>1</v>
      </c>
      <c r="D342">
        <v>15</v>
      </c>
      <c r="E342">
        <v>4</v>
      </c>
      <c r="F342">
        <v>67</v>
      </c>
      <c r="G342">
        <v>400</v>
      </c>
    </row>
    <row r="343" spans="1:7" x14ac:dyDescent="0.2">
      <c r="A343">
        <v>2015</v>
      </c>
      <c r="B343">
        <v>2015</v>
      </c>
      <c r="C343">
        <v>1</v>
      </c>
      <c r="D343">
        <v>15</v>
      </c>
      <c r="E343">
        <v>5</v>
      </c>
      <c r="F343">
        <v>58</v>
      </c>
      <c r="G343">
        <v>400</v>
      </c>
    </row>
    <row r="344" spans="1:7" x14ac:dyDescent="0.2">
      <c r="A344">
        <v>2015</v>
      </c>
      <c r="B344">
        <v>2015</v>
      </c>
      <c r="C344">
        <v>1</v>
      </c>
      <c r="D344">
        <v>15</v>
      </c>
      <c r="E344">
        <v>6</v>
      </c>
      <c r="F344">
        <v>72</v>
      </c>
      <c r="G344">
        <v>400</v>
      </c>
    </row>
    <row r="345" spans="1:7" x14ac:dyDescent="0.2">
      <c r="A345">
        <v>2015</v>
      </c>
      <c r="B345">
        <v>2015</v>
      </c>
      <c r="C345">
        <v>1</v>
      </c>
      <c r="D345">
        <v>15</v>
      </c>
      <c r="E345">
        <v>7</v>
      </c>
      <c r="F345">
        <v>85</v>
      </c>
      <c r="G345">
        <v>400</v>
      </c>
    </row>
    <row r="346" spans="1:7" x14ac:dyDescent="0.2">
      <c r="A346">
        <v>2015</v>
      </c>
      <c r="B346">
        <v>2015</v>
      </c>
      <c r="C346">
        <v>1</v>
      </c>
      <c r="D346">
        <v>15</v>
      </c>
      <c r="E346">
        <v>8</v>
      </c>
      <c r="F346">
        <v>112</v>
      </c>
      <c r="G346">
        <v>400</v>
      </c>
    </row>
    <row r="347" spans="1:7" x14ac:dyDescent="0.2">
      <c r="A347">
        <v>2015</v>
      </c>
      <c r="B347">
        <v>2015</v>
      </c>
      <c r="C347">
        <v>1</v>
      </c>
      <c r="D347">
        <v>15</v>
      </c>
      <c r="E347">
        <v>9</v>
      </c>
      <c r="F347">
        <v>114</v>
      </c>
      <c r="G347">
        <v>400</v>
      </c>
    </row>
    <row r="348" spans="1:7" x14ac:dyDescent="0.2">
      <c r="A348">
        <v>2015</v>
      </c>
      <c r="B348">
        <v>2015</v>
      </c>
      <c r="C348">
        <v>1</v>
      </c>
      <c r="D348">
        <v>15</v>
      </c>
      <c r="E348">
        <v>10</v>
      </c>
      <c r="F348">
        <v>113</v>
      </c>
      <c r="G348">
        <v>400</v>
      </c>
    </row>
    <row r="349" spans="1:7" x14ac:dyDescent="0.2">
      <c r="A349">
        <v>2015</v>
      </c>
      <c r="B349">
        <v>2015</v>
      </c>
      <c r="C349">
        <v>1</v>
      </c>
      <c r="D349">
        <v>15</v>
      </c>
      <c r="E349">
        <v>11</v>
      </c>
      <c r="F349">
        <v>116</v>
      </c>
      <c r="G349">
        <v>400</v>
      </c>
    </row>
    <row r="350" spans="1:7" x14ac:dyDescent="0.2">
      <c r="A350">
        <v>2015</v>
      </c>
      <c r="B350">
        <v>2015</v>
      </c>
      <c r="C350">
        <v>1</v>
      </c>
      <c r="D350">
        <v>15</v>
      </c>
      <c r="E350">
        <v>12</v>
      </c>
      <c r="F350">
        <v>120</v>
      </c>
      <c r="G350">
        <v>400</v>
      </c>
    </row>
    <row r="351" spans="1:7" x14ac:dyDescent="0.2">
      <c r="A351">
        <v>2015</v>
      </c>
      <c r="B351">
        <v>2015</v>
      </c>
      <c r="C351">
        <v>1</v>
      </c>
      <c r="D351">
        <v>15</v>
      </c>
      <c r="E351">
        <v>13</v>
      </c>
      <c r="F351">
        <v>95</v>
      </c>
      <c r="G351">
        <v>400</v>
      </c>
    </row>
    <row r="352" spans="1:7" x14ac:dyDescent="0.2">
      <c r="A352">
        <v>2015</v>
      </c>
      <c r="B352">
        <v>2015</v>
      </c>
      <c r="C352">
        <v>1</v>
      </c>
      <c r="D352">
        <v>15</v>
      </c>
      <c r="E352">
        <v>14</v>
      </c>
      <c r="F352">
        <v>87</v>
      </c>
      <c r="G352">
        <v>400</v>
      </c>
    </row>
    <row r="353" spans="1:7" x14ac:dyDescent="0.2">
      <c r="A353">
        <v>2015</v>
      </c>
      <c r="B353">
        <v>2015</v>
      </c>
      <c r="C353">
        <v>1</v>
      </c>
      <c r="D353">
        <v>15</v>
      </c>
      <c r="E353">
        <v>15</v>
      </c>
      <c r="F353">
        <v>54</v>
      </c>
      <c r="G353">
        <v>400</v>
      </c>
    </row>
    <row r="354" spans="1:7" x14ac:dyDescent="0.2">
      <c r="A354">
        <v>2015</v>
      </c>
      <c r="B354">
        <v>2015</v>
      </c>
      <c r="C354">
        <v>1</v>
      </c>
      <c r="D354">
        <v>15</v>
      </c>
      <c r="E354">
        <v>16</v>
      </c>
      <c r="F354">
        <v>55</v>
      </c>
      <c r="G354">
        <v>400</v>
      </c>
    </row>
    <row r="355" spans="1:7" x14ac:dyDescent="0.2">
      <c r="A355">
        <v>2015</v>
      </c>
      <c r="B355">
        <v>2015</v>
      </c>
      <c r="C355">
        <v>1</v>
      </c>
      <c r="D355">
        <v>15</v>
      </c>
      <c r="E355">
        <v>17</v>
      </c>
      <c r="F355">
        <v>63</v>
      </c>
      <c r="G355">
        <v>400</v>
      </c>
    </row>
    <row r="356" spans="1:7" x14ac:dyDescent="0.2">
      <c r="A356">
        <v>2015</v>
      </c>
      <c r="B356">
        <v>2015</v>
      </c>
      <c r="C356">
        <v>1</v>
      </c>
      <c r="D356">
        <v>15</v>
      </c>
      <c r="E356">
        <v>18</v>
      </c>
      <c r="F356">
        <v>89</v>
      </c>
      <c r="G356">
        <v>400</v>
      </c>
    </row>
    <row r="357" spans="1:7" x14ac:dyDescent="0.2">
      <c r="A357">
        <v>2015</v>
      </c>
      <c r="B357">
        <v>2015</v>
      </c>
      <c r="C357">
        <v>1</v>
      </c>
      <c r="D357">
        <v>15</v>
      </c>
      <c r="E357">
        <v>19</v>
      </c>
      <c r="F357">
        <v>87</v>
      </c>
      <c r="G357">
        <v>400</v>
      </c>
    </row>
    <row r="358" spans="1:7" x14ac:dyDescent="0.2">
      <c r="A358">
        <v>2015</v>
      </c>
      <c r="B358">
        <v>2015</v>
      </c>
      <c r="C358">
        <v>1</v>
      </c>
      <c r="D358">
        <v>15</v>
      </c>
      <c r="E358">
        <v>20</v>
      </c>
      <c r="F358">
        <v>91</v>
      </c>
      <c r="G358">
        <v>400</v>
      </c>
    </row>
    <row r="359" spans="1:7" x14ac:dyDescent="0.2">
      <c r="A359">
        <v>2015</v>
      </c>
      <c r="B359">
        <v>2015</v>
      </c>
      <c r="C359">
        <v>1</v>
      </c>
      <c r="D359">
        <v>15</v>
      </c>
      <c r="E359">
        <v>21</v>
      </c>
      <c r="F359">
        <v>93</v>
      </c>
      <c r="G359">
        <v>400</v>
      </c>
    </row>
    <row r="360" spans="1:7" x14ac:dyDescent="0.2">
      <c r="A360">
        <v>2015</v>
      </c>
      <c r="B360">
        <v>2015</v>
      </c>
      <c r="C360">
        <v>1</v>
      </c>
      <c r="D360">
        <v>15</v>
      </c>
      <c r="E360">
        <v>22</v>
      </c>
      <c r="F360">
        <v>104</v>
      </c>
      <c r="G360">
        <v>400</v>
      </c>
    </row>
    <row r="361" spans="1:7" x14ac:dyDescent="0.2">
      <c r="A361">
        <v>2015</v>
      </c>
      <c r="B361">
        <v>2015</v>
      </c>
      <c r="C361">
        <v>1</v>
      </c>
      <c r="D361">
        <v>15</v>
      </c>
      <c r="E361">
        <v>23</v>
      </c>
      <c r="F361">
        <v>111</v>
      </c>
      <c r="G361">
        <v>400</v>
      </c>
    </row>
    <row r="362" spans="1:7" x14ac:dyDescent="0.2">
      <c r="A362">
        <v>2015</v>
      </c>
      <c r="B362">
        <v>2015</v>
      </c>
      <c r="C362">
        <v>1</v>
      </c>
      <c r="D362">
        <v>16</v>
      </c>
      <c r="E362">
        <v>0</v>
      </c>
      <c r="F362">
        <v>120</v>
      </c>
      <c r="G362">
        <v>400</v>
      </c>
    </row>
    <row r="363" spans="1:7" x14ac:dyDescent="0.2">
      <c r="A363">
        <v>2015</v>
      </c>
      <c r="B363">
        <v>2015</v>
      </c>
      <c r="C363">
        <v>1</v>
      </c>
      <c r="D363">
        <v>16</v>
      </c>
      <c r="E363">
        <v>1</v>
      </c>
      <c r="F363">
        <v>120</v>
      </c>
      <c r="G363">
        <v>400</v>
      </c>
    </row>
    <row r="364" spans="1:7" x14ac:dyDescent="0.2">
      <c r="A364">
        <v>2015</v>
      </c>
      <c r="B364">
        <v>2015</v>
      </c>
      <c r="C364">
        <v>1</v>
      </c>
      <c r="D364">
        <v>16</v>
      </c>
      <c r="E364">
        <v>2</v>
      </c>
      <c r="F364">
        <v>108</v>
      </c>
      <c r="G364">
        <v>400</v>
      </c>
    </row>
    <row r="365" spans="1:7" x14ac:dyDescent="0.2">
      <c r="A365">
        <v>2015</v>
      </c>
      <c r="B365">
        <v>2015</v>
      </c>
      <c r="C365">
        <v>1</v>
      </c>
      <c r="D365">
        <v>16</v>
      </c>
      <c r="E365">
        <v>3</v>
      </c>
      <c r="F365">
        <v>91</v>
      </c>
      <c r="G365">
        <v>400</v>
      </c>
    </row>
    <row r="366" spans="1:7" x14ac:dyDescent="0.2">
      <c r="A366">
        <v>2015</v>
      </c>
      <c r="B366">
        <v>2015</v>
      </c>
      <c r="C366">
        <v>1</v>
      </c>
      <c r="D366">
        <v>16</v>
      </c>
      <c r="E366">
        <v>4</v>
      </c>
      <c r="F366">
        <v>84</v>
      </c>
      <c r="G366">
        <v>400</v>
      </c>
    </row>
    <row r="367" spans="1:7" x14ac:dyDescent="0.2">
      <c r="A367">
        <v>2015</v>
      </c>
      <c r="B367">
        <v>2015</v>
      </c>
      <c r="C367">
        <v>1</v>
      </c>
      <c r="D367">
        <v>16</v>
      </c>
      <c r="E367">
        <v>5</v>
      </c>
      <c r="F367">
        <v>82</v>
      </c>
      <c r="G367">
        <v>400</v>
      </c>
    </row>
    <row r="368" spans="1:7" x14ac:dyDescent="0.2">
      <c r="A368">
        <v>2015</v>
      </c>
      <c r="B368">
        <v>2015</v>
      </c>
      <c r="C368">
        <v>1</v>
      </c>
      <c r="D368">
        <v>16</v>
      </c>
      <c r="E368">
        <v>6</v>
      </c>
      <c r="F368">
        <v>86</v>
      </c>
      <c r="G368">
        <v>400</v>
      </c>
    </row>
    <row r="369" spans="1:7" x14ac:dyDescent="0.2">
      <c r="A369">
        <v>2015</v>
      </c>
      <c r="B369">
        <v>2015</v>
      </c>
      <c r="C369">
        <v>1</v>
      </c>
      <c r="D369">
        <v>16</v>
      </c>
      <c r="E369">
        <v>7</v>
      </c>
      <c r="F369">
        <v>88</v>
      </c>
      <c r="G369">
        <v>400</v>
      </c>
    </row>
    <row r="370" spans="1:7" x14ac:dyDescent="0.2">
      <c r="A370">
        <v>2015</v>
      </c>
      <c r="B370">
        <v>2015</v>
      </c>
      <c r="C370">
        <v>1</v>
      </c>
      <c r="D370">
        <v>16</v>
      </c>
      <c r="E370">
        <v>8</v>
      </c>
      <c r="F370">
        <v>89</v>
      </c>
      <c r="G370">
        <v>400</v>
      </c>
    </row>
    <row r="371" spans="1:7" x14ac:dyDescent="0.2">
      <c r="A371">
        <v>2015</v>
      </c>
      <c r="B371">
        <v>2015</v>
      </c>
      <c r="C371">
        <v>1</v>
      </c>
      <c r="D371">
        <v>16</v>
      </c>
      <c r="E371">
        <v>9</v>
      </c>
      <c r="F371">
        <v>92</v>
      </c>
      <c r="G371">
        <v>400</v>
      </c>
    </row>
    <row r="372" spans="1:7" x14ac:dyDescent="0.2">
      <c r="A372">
        <v>2015</v>
      </c>
      <c r="B372">
        <v>2015</v>
      </c>
      <c r="C372">
        <v>1</v>
      </c>
      <c r="D372">
        <v>16</v>
      </c>
      <c r="E372">
        <v>10</v>
      </c>
      <c r="F372">
        <v>93</v>
      </c>
      <c r="G372">
        <v>400</v>
      </c>
    </row>
    <row r="373" spans="1:7" x14ac:dyDescent="0.2">
      <c r="A373">
        <v>2015</v>
      </c>
      <c r="B373">
        <v>2015</v>
      </c>
      <c r="C373">
        <v>1</v>
      </c>
      <c r="D373">
        <v>16</v>
      </c>
      <c r="E373">
        <v>11</v>
      </c>
      <c r="F373">
        <v>103</v>
      </c>
      <c r="G373">
        <v>400</v>
      </c>
    </row>
    <row r="374" spans="1:7" x14ac:dyDescent="0.2">
      <c r="A374">
        <v>2015</v>
      </c>
      <c r="B374">
        <v>2015</v>
      </c>
      <c r="C374">
        <v>1</v>
      </c>
      <c r="D374">
        <v>16</v>
      </c>
      <c r="E374">
        <v>12</v>
      </c>
      <c r="F374">
        <v>-999</v>
      </c>
      <c r="G374">
        <v>400</v>
      </c>
    </row>
    <row r="375" spans="1:7" x14ac:dyDescent="0.2">
      <c r="A375">
        <v>2015</v>
      </c>
      <c r="B375">
        <v>2015</v>
      </c>
      <c r="C375">
        <v>1</v>
      </c>
      <c r="D375">
        <v>16</v>
      </c>
      <c r="E375">
        <v>13</v>
      </c>
      <c r="F375">
        <v>98</v>
      </c>
      <c r="G375">
        <v>400</v>
      </c>
    </row>
    <row r="376" spans="1:7" x14ac:dyDescent="0.2">
      <c r="A376">
        <v>2015</v>
      </c>
      <c r="B376">
        <v>2015</v>
      </c>
      <c r="C376">
        <v>1</v>
      </c>
      <c r="D376">
        <v>16</v>
      </c>
      <c r="E376">
        <v>14</v>
      </c>
      <c r="F376">
        <v>110</v>
      </c>
      <c r="G376">
        <v>400</v>
      </c>
    </row>
    <row r="377" spans="1:7" x14ac:dyDescent="0.2">
      <c r="A377">
        <v>2015</v>
      </c>
      <c r="B377">
        <v>2015</v>
      </c>
      <c r="C377">
        <v>1</v>
      </c>
      <c r="D377">
        <v>16</v>
      </c>
      <c r="E377">
        <v>15</v>
      </c>
      <c r="F377">
        <v>115</v>
      </c>
      <c r="G377">
        <v>400</v>
      </c>
    </row>
    <row r="378" spans="1:7" x14ac:dyDescent="0.2">
      <c r="A378">
        <v>2015</v>
      </c>
      <c r="B378">
        <v>2015</v>
      </c>
      <c r="C378">
        <v>1</v>
      </c>
      <c r="D378">
        <v>16</v>
      </c>
      <c r="E378">
        <v>16</v>
      </c>
      <c r="F378">
        <v>125</v>
      </c>
      <c r="G378">
        <v>400</v>
      </c>
    </row>
    <row r="379" spans="1:7" x14ac:dyDescent="0.2">
      <c r="A379">
        <v>2015</v>
      </c>
      <c r="B379">
        <v>2015</v>
      </c>
      <c r="C379">
        <v>1</v>
      </c>
      <c r="D379">
        <v>16</v>
      </c>
      <c r="E379">
        <v>17</v>
      </c>
      <c r="F379">
        <v>139</v>
      </c>
      <c r="G379">
        <v>400</v>
      </c>
    </row>
    <row r="380" spans="1:7" x14ac:dyDescent="0.2">
      <c r="A380">
        <v>2015</v>
      </c>
      <c r="B380">
        <v>2015</v>
      </c>
      <c r="C380">
        <v>1</v>
      </c>
      <c r="D380">
        <v>16</v>
      </c>
      <c r="E380">
        <v>18</v>
      </c>
      <c r="F380">
        <v>149</v>
      </c>
      <c r="G380">
        <v>400</v>
      </c>
    </row>
    <row r="381" spans="1:7" x14ac:dyDescent="0.2">
      <c r="A381">
        <v>2015</v>
      </c>
      <c r="B381">
        <v>2015</v>
      </c>
      <c r="C381">
        <v>1</v>
      </c>
      <c r="D381">
        <v>16</v>
      </c>
      <c r="E381">
        <v>19</v>
      </c>
      <c r="F381">
        <v>154</v>
      </c>
      <c r="G381">
        <v>400</v>
      </c>
    </row>
    <row r="382" spans="1:7" x14ac:dyDescent="0.2">
      <c r="A382">
        <v>2015</v>
      </c>
      <c r="B382">
        <v>2015</v>
      </c>
      <c r="C382">
        <v>1</v>
      </c>
      <c r="D382">
        <v>16</v>
      </c>
      <c r="E382">
        <v>20</v>
      </c>
      <c r="F382">
        <v>171</v>
      </c>
      <c r="G382">
        <v>400</v>
      </c>
    </row>
    <row r="383" spans="1:7" x14ac:dyDescent="0.2">
      <c r="A383">
        <v>2015</v>
      </c>
      <c r="B383">
        <v>2015</v>
      </c>
      <c r="C383">
        <v>1</v>
      </c>
      <c r="D383">
        <v>16</v>
      </c>
      <c r="E383">
        <v>21</v>
      </c>
      <c r="F383">
        <v>162</v>
      </c>
      <c r="G383">
        <v>400</v>
      </c>
    </row>
    <row r="384" spans="1:7" x14ac:dyDescent="0.2">
      <c r="A384">
        <v>2015</v>
      </c>
      <c r="B384">
        <v>2015</v>
      </c>
      <c r="C384">
        <v>1</v>
      </c>
      <c r="D384">
        <v>16</v>
      </c>
      <c r="E384">
        <v>22</v>
      </c>
      <c r="F384">
        <v>174</v>
      </c>
      <c r="G384">
        <v>400</v>
      </c>
    </row>
    <row r="385" spans="1:7" x14ac:dyDescent="0.2">
      <c r="A385">
        <v>2015</v>
      </c>
      <c r="B385">
        <v>2015</v>
      </c>
      <c r="C385">
        <v>1</v>
      </c>
      <c r="D385">
        <v>16</v>
      </c>
      <c r="E385">
        <v>23</v>
      </c>
      <c r="F385">
        <v>183</v>
      </c>
      <c r="G385">
        <v>400</v>
      </c>
    </row>
    <row r="386" spans="1:7" x14ac:dyDescent="0.2">
      <c r="A386">
        <v>2015</v>
      </c>
      <c r="B386">
        <v>2015</v>
      </c>
      <c r="C386">
        <v>1</v>
      </c>
      <c r="D386">
        <v>17</v>
      </c>
      <c r="E386">
        <v>0</v>
      </c>
      <c r="F386">
        <v>191</v>
      </c>
      <c r="G386">
        <v>400</v>
      </c>
    </row>
    <row r="387" spans="1:7" x14ac:dyDescent="0.2">
      <c r="A387">
        <v>2015</v>
      </c>
      <c r="B387">
        <v>2015</v>
      </c>
      <c r="C387">
        <v>1</v>
      </c>
      <c r="D387">
        <v>17</v>
      </c>
      <c r="E387">
        <v>1</v>
      </c>
      <c r="F387">
        <v>191</v>
      </c>
      <c r="G387">
        <v>400</v>
      </c>
    </row>
    <row r="388" spans="1:7" x14ac:dyDescent="0.2">
      <c r="A388">
        <v>2015</v>
      </c>
      <c r="B388">
        <v>2015</v>
      </c>
      <c r="C388">
        <v>1</v>
      </c>
      <c r="D388">
        <v>17</v>
      </c>
      <c r="E388">
        <v>2</v>
      </c>
      <c r="F388">
        <v>209</v>
      </c>
      <c r="G388">
        <v>400</v>
      </c>
    </row>
    <row r="389" spans="1:7" x14ac:dyDescent="0.2">
      <c r="A389">
        <v>2015</v>
      </c>
      <c r="B389">
        <v>2015</v>
      </c>
      <c r="C389">
        <v>1</v>
      </c>
      <c r="D389">
        <v>17</v>
      </c>
      <c r="E389">
        <v>3</v>
      </c>
      <c r="F389">
        <v>223</v>
      </c>
      <c r="G389">
        <v>400</v>
      </c>
    </row>
    <row r="390" spans="1:7" x14ac:dyDescent="0.2">
      <c r="A390">
        <v>2015</v>
      </c>
      <c r="B390">
        <v>2015</v>
      </c>
      <c r="C390">
        <v>1</v>
      </c>
      <c r="D390">
        <v>17</v>
      </c>
      <c r="E390">
        <v>4</v>
      </c>
      <c r="F390">
        <v>139</v>
      </c>
      <c r="G390">
        <v>400</v>
      </c>
    </row>
    <row r="391" spans="1:7" x14ac:dyDescent="0.2">
      <c r="A391">
        <v>2015</v>
      </c>
      <c r="B391">
        <v>2015</v>
      </c>
      <c r="C391">
        <v>1</v>
      </c>
      <c r="D391">
        <v>17</v>
      </c>
      <c r="E391">
        <v>5</v>
      </c>
      <c r="F391">
        <v>86</v>
      </c>
      <c r="G391">
        <v>400</v>
      </c>
    </row>
    <row r="392" spans="1:7" x14ac:dyDescent="0.2">
      <c r="A392">
        <v>2015</v>
      </c>
      <c r="B392">
        <v>2015</v>
      </c>
      <c r="C392">
        <v>1</v>
      </c>
      <c r="D392">
        <v>17</v>
      </c>
      <c r="E392">
        <v>6</v>
      </c>
      <c r="F392">
        <v>80</v>
      </c>
      <c r="G392">
        <v>400</v>
      </c>
    </row>
    <row r="393" spans="1:7" x14ac:dyDescent="0.2">
      <c r="A393">
        <v>2015</v>
      </c>
      <c r="B393">
        <v>2015</v>
      </c>
      <c r="C393">
        <v>1</v>
      </c>
      <c r="D393">
        <v>17</v>
      </c>
      <c r="E393">
        <v>7</v>
      </c>
      <c r="F393">
        <v>83</v>
      </c>
      <c r="G393">
        <v>400</v>
      </c>
    </row>
    <row r="394" spans="1:7" x14ac:dyDescent="0.2">
      <c r="A394">
        <v>2015</v>
      </c>
      <c r="B394">
        <v>2015</v>
      </c>
      <c r="C394">
        <v>1</v>
      </c>
      <c r="D394">
        <v>17</v>
      </c>
      <c r="E394">
        <v>8</v>
      </c>
      <c r="F394">
        <v>92</v>
      </c>
      <c r="G394">
        <v>400</v>
      </c>
    </row>
    <row r="395" spans="1:7" x14ac:dyDescent="0.2">
      <c r="A395">
        <v>2015</v>
      </c>
      <c r="B395">
        <v>2015</v>
      </c>
      <c r="C395">
        <v>1</v>
      </c>
      <c r="D395">
        <v>17</v>
      </c>
      <c r="E395">
        <v>9</v>
      </c>
      <c r="F395">
        <v>76</v>
      </c>
      <c r="G395">
        <v>400</v>
      </c>
    </row>
    <row r="396" spans="1:7" x14ac:dyDescent="0.2">
      <c r="A396">
        <v>2015</v>
      </c>
      <c r="B396">
        <v>2015</v>
      </c>
      <c r="C396">
        <v>1</v>
      </c>
      <c r="D396">
        <v>17</v>
      </c>
      <c r="E396">
        <v>10</v>
      </c>
      <c r="F396">
        <v>62</v>
      </c>
      <c r="G396">
        <v>400</v>
      </c>
    </row>
    <row r="397" spans="1:7" x14ac:dyDescent="0.2">
      <c r="A397">
        <v>2015</v>
      </c>
      <c r="B397">
        <v>2015</v>
      </c>
      <c r="C397">
        <v>1</v>
      </c>
      <c r="D397">
        <v>17</v>
      </c>
      <c r="E397">
        <v>11</v>
      </c>
      <c r="F397">
        <v>49</v>
      </c>
      <c r="G397">
        <v>400</v>
      </c>
    </row>
    <row r="398" spans="1:7" x14ac:dyDescent="0.2">
      <c r="A398">
        <v>2015</v>
      </c>
      <c r="B398">
        <v>2015</v>
      </c>
      <c r="C398">
        <v>1</v>
      </c>
      <c r="D398">
        <v>17</v>
      </c>
      <c r="E398">
        <v>12</v>
      </c>
      <c r="F398">
        <v>42</v>
      </c>
      <c r="G398">
        <v>400</v>
      </c>
    </row>
    <row r="399" spans="1:7" x14ac:dyDescent="0.2">
      <c r="A399">
        <v>2015</v>
      </c>
      <c r="B399">
        <v>2015</v>
      </c>
      <c r="C399">
        <v>1</v>
      </c>
      <c r="D399">
        <v>17</v>
      </c>
      <c r="E399">
        <v>13</v>
      </c>
      <c r="F399">
        <v>47</v>
      </c>
      <c r="G399">
        <v>400</v>
      </c>
    </row>
    <row r="400" spans="1:7" x14ac:dyDescent="0.2">
      <c r="A400">
        <v>2015</v>
      </c>
      <c r="B400">
        <v>2015</v>
      </c>
      <c r="C400">
        <v>1</v>
      </c>
      <c r="D400">
        <v>17</v>
      </c>
      <c r="E400">
        <v>14</v>
      </c>
      <c r="F400">
        <v>39</v>
      </c>
      <c r="G400">
        <v>400</v>
      </c>
    </row>
    <row r="401" spans="1:7" x14ac:dyDescent="0.2">
      <c r="A401">
        <v>2015</v>
      </c>
      <c r="B401">
        <v>2015</v>
      </c>
      <c r="C401">
        <v>1</v>
      </c>
      <c r="D401">
        <v>17</v>
      </c>
      <c r="E401">
        <v>15</v>
      </c>
      <c r="F401">
        <v>34</v>
      </c>
      <c r="G401">
        <v>400</v>
      </c>
    </row>
    <row r="402" spans="1:7" x14ac:dyDescent="0.2">
      <c r="A402">
        <v>2015</v>
      </c>
      <c r="B402">
        <v>2015</v>
      </c>
      <c r="C402">
        <v>1</v>
      </c>
      <c r="D402">
        <v>17</v>
      </c>
      <c r="E402">
        <v>16</v>
      </c>
      <c r="F402">
        <v>34</v>
      </c>
      <c r="G402">
        <v>400</v>
      </c>
    </row>
    <row r="403" spans="1:7" x14ac:dyDescent="0.2">
      <c r="A403">
        <v>2015</v>
      </c>
      <c r="B403">
        <v>2015</v>
      </c>
      <c r="C403">
        <v>1</v>
      </c>
      <c r="D403">
        <v>17</v>
      </c>
      <c r="E403">
        <v>17</v>
      </c>
      <c r="F403">
        <v>36</v>
      </c>
      <c r="G403">
        <v>400</v>
      </c>
    </row>
    <row r="404" spans="1:7" x14ac:dyDescent="0.2">
      <c r="A404">
        <v>2015</v>
      </c>
      <c r="B404">
        <v>2015</v>
      </c>
      <c r="C404">
        <v>1</v>
      </c>
      <c r="D404">
        <v>17</v>
      </c>
      <c r="E404">
        <v>18</v>
      </c>
      <c r="F404">
        <v>34</v>
      </c>
      <c r="G404">
        <v>400</v>
      </c>
    </row>
    <row r="405" spans="1:7" x14ac:dyDescent="0.2">
      <c r="A405">
        <v>2015</v>
      </c>
      <c r="B405">
        <v>2015</v>
      </c>
      <c r="C405">
        <v>1</v>
      </c>
      <c r="D405">
        <v>17</v>
      </c>
      <c r="E405">
        <v>19</v>
      </c>
      <c r="F405">
        <v>30</v>
      </c>
      <c r="G405">
        <v>400</v>
      </c>
    </row>
    <row r="406" spans="1:7" x14ac:dyDescent="0.2">
      <c r="A406">
        <v>2015</v>
      </c>
      <c r="B406">
        <v>2015</v>
      </c>
      <c r="C406">
        <v>1</v>
      </c>
      <c r="D406">
        <v>17</v>
      </c>
      <c r="E406">
        <v>20</v>
      </c>
      <c r="F406">
        <v>26</v>
      </c>
      <c r="G406">
        <v>400</v>
      </c>
    </row>
    <row r="407" spans="1:7" x14ac:dyDescent="0.2">
      <c r="A407">
        <v>2015</v>
      </c>
      <c r="B407">
        <v>2015</v>
      </c>
      <c r="C407">
        <v>1</v>
      </c>
      <c r="D407">
        <v>17</v>
      </c>
      <c r="E407">
        <v>21</v>
      </c>
      <c r="F407">
        <v>24</v>
      </c>
      <c r="G407">
        <v>400</v>
      </c>
    </row>
    <row r="408" spans="1:7" x14ac:dyDescent="0.2">
      <c r="A408">
        <v>2015</v>
      </c>
      <c r="B408">
        <v>2015</v>
      </c>
      <c r="C408">
        <v>1</v>
      </c>
      <c r="D408">
        <v>17</v>
      </c>
      <c r="E408">
        <v>22</v>
      </c>
      <c r="F408">
        <v>26</v>
      </c>
      <c r="G408">
        <v>400</v>
      </c>
    </row>
    <row r="409" spans="1:7" x14ac:dyDescent="0.2">
      <c r="A409">
        <v>2015</v>
      </c>
      <c r="B409">
        <v>2015</v>
      </c>
      <c r="C409">
        <v>1</v>
      </c>
      <c r="D409">
        <v>17</v>
      </c>
      <c r="E409">
        <v>23</v>
      </c>
      <c r="F409">
        <v>24</v>
      </c>
      <c r="G409">
        <v>400</v>
      </c>
    </row>
    <row r="410" spans="1:7" x14ac:dyDescent="0.2">
      <c r="A410">
        <v>2015</v>
      </c>
      <c r="B410">
        <v>2015</v>
      </c>
      <c r="C410">
        <v>1</v>
      </c>
      <c r="D410">
        <v>18</v>
      </c>
      <c r="E410">
        <v>0</v>
      </c>
      <c r="F410">
        <v>22</v>
      </c>
      <c r="G410">
        <v>400</v>
      </c>
    </row>
    <row r="411" spans="1:7" x14ac:dyDescent="0.2">
      <c r="A411">
        <v>2015</v>
      </c>
      <c r="B411">
        <v>2015</v>
      </c>
      <c r="C411">
        <v>1</v>
      </c>
      <c r="D411">
        <v>18</v>
      </c>
      <c r="E411">
        <v>1</v>
      </c>
      <c r="F411">
        <v>28</v>
      </c>
      <c r="G411">
        <v>400</v>
      </c>
    </row>
    <row r="412" spans="1:7" x14ac:dyDescent="0.2">
      <c r="A412">
        <v>2015</v>
      </c>
      <c r="B412">
        <v>2015</v>
      </c>
      <c r="C412">
        <v>1</v>
      </c>
      <c r="D412">
        <v>18</v>
      </c>
      <c r="E412">
        <v>2</v>
      </c>
      <c r="F412">
        <v>31</v>
      </c>
      <c r="G412">
        <v>400</v>
      </c>
    </row>
    <row r="413" spans="1:7" x14ac:dyDescent="0.2">
      <c r="A413">
        <v>2015</v>
      </c>
      <c r="B413">
        <v>2015</v>
      </c>
      <c r="C413">
        <v>1</v>
      </c>
      <c r="D413">
        <v>18</v>
      </c>
      <c r="E413">
        <v>3</v>
      </c>
      <c r="F413">
        <v>31</v>
      </c>
      <c r="G413">
        <v>400</v>
      </c>
    </row>
    <row r="414" spans="1:7" x14ac:dyDescent="0.2">
      <c r="A414">
        <v>2015</v>
      </c>
      <c r="B414">
        <v>2015</v>
      </c>
      <c r="C414">
        <v>1</v>
      </c>
      <c r="D414">
        <v>18</v>
      </c>
      <c r="E414">
        <v>4</v>
      </c>
      <c r="F414">
        <v>37</v>
      </c>
      <c r="G414">
        <v>400</v>
      </c>
    </row>
    <row r="415" spans="1:7" x14ac:dyDescent="0.2">
      <c r="A415">
        <v>2015</v>
      </c>
      <c r="B415">
        <v>2015</v>
      </c>
      <c r="C415">
        <v>1</v>
      </c>
      <c r="D415">
        <v>18</v>
      </c>
      <c r="E415">
        <v>5</v>
      </c>
      <c r="F415">
        <v>33</v>
      </c>
      <c r="G415">
        <v>400</v>
      </c>
    </row>
    <row r="416" spans="1:7" x14ac:dyDescent="0.2">
      <c r="A416">
        <v>2015</v>
      </c>
      <c r="B416">
        <v>2015</v>
      </c>
      <c r="C416">
        <v>1</v>
      </c>
      <c r="D416">
        <v>18</v>
      </c>
      <c r="E416">
        <v>6</v>
      </c>
      <c r="F416">
        <v>37</v>
      </c>
      <c r="G416">
        <v>400</v>
      </c>
    </row>
    <row r="417" spans="1:7" x14ac:dyDescent="0.2">
      <c r="A417">
        <v>2015</v>
      </c>
      <c r="B417">
        <v>2015</v>
      </c>
      <c r="C417">
        <v>1</v>
      </c>
      <c r="D417">
        <v>18</v>
      </c>
      <c r="E417">
        <v>7</v>
      </c>
      <c r="F417">
        <v>32</v>
      </c>
      <c r="G417">
        <v>400</v>
      </c>
    </row>
    <row r="418" spans="1:7" x14ac:dyDescent="0.2">
      <c r="A418">
        <v>2015</v>
      </c>
      <c r="B418">
        <v>2015</v>
      </c>
      <c r="C418">
        <v>1</v>
      </c>
      <c r="D418">
        <v>18</v>
      </c>
      <c r="E418">
        <v>8</v>
      </c>
      <c r="F418">
        <v>38</v>
      </c>
      <c r="G418">
        <v>400</v>
      </c>
    </row>
    <row r="419" spans="1:7" x14ac:dyDescent="0.2">
      <c r="A419">
        <v>2015</v>
      </c>
      <c r="B419">
        <v>2015</v>
      </c>
      <c r="C419">
        <v>1</v>
      </c>
      <c r="D419">
        <v>18</v>
      </c>
      <c r="E419">
        <v>9</v>
      </c>
      <c r="F419">
        <v>40</v>
      </c>
      <c r="G419">
        <v>400</v>
      </c>
    </row>
    <row r="420" spans="1:7" x14ac:dyDescent="0.2">
      <c r="A420">
        <v>2015</v>
      </c>
      <c r="B420">
        <v>2015</v>
      </c>
      <c r="C420">
        <v>1</v>
      </c>
      <c r="D420">
        <v>18</v>
      </c>
      <c r="E420">
        <v>10</v>
      </c>
      <c r="F420">
        <v>57</v>
      </c>
      <c r="G420">
        <v>400</v>
      </c>
    </row>
    <row r="421" spans="1:7" x14ac:dyDescent="0.2">
      <c r="A421">
        <v>2015</v>
      </c>
      <c r="B421">
        <v>2015</v>
      </c>
      <c r="C421">
        <v>1</v>
      </c>
      <c r="D421">
        <v>18</v>
      </c>
      <c r="E421">
        <v>11</v>
      </c>
      <c r="F421">
        <v>135</v>
      </c>
      <c r="G421">
        <v>400</v>
      </c>
    </row>
    <row r="422" spans="1:7" x14ac:dyDescent="0.2">
      <c r="A422">
        <v>2015</v>
      </c>
      <c r="B422">
        <v>2015</v>
      </c>
      <c r="C422">
        <v>1</v>
      </c>
      <c r="D422">
        <v>18</v>
      </c>
      <c r="E422">
        <v>12</v>
      </c>
      <c r="F422">
        <v>169</v>
      </c>
      <c r="G422">
        <v>400</v>
      </c>
    </row>
    <row r="423" spans="1:7" x14ac:dyDescent="0.2">
      <c r="A423">
        <v>2015</v>
      </c>
      <c r="B423">
        <v>2015</v>
      </c>
      <c r="C423">
        <v>1</v>
      </c>
      <c r="D423">
        <v>18</v>
      </c>
      <c r="E423">
        <v>13</v>
      </c>
      <c r="F423">
        <v>181</v>
      </c>
      <c r="G423">
        <v>400</v>
      </c>
    </row>
    <row r="424" spans="1:7" x14ac:dyDescent="0.2">
      <c r="A424">
        <v>2015</v>
      </c>
      <c r="B424">
        <v>2015</v>
      </c>
      <c r="C424">
        <v>1</v>
      </c>
      <c r="D424">
        <v>18</v>
      </c>
      <c r="E424">
        <v>14</v>
      </c>
      <c r="F424">
        <v>144</v>
      </c>
      <c r="G424">
        <v>400</v>
      </c>
    </row>
    <row r="425" spans="1:7" x14ac:dyDescent="0.2">
      <c r="A425">
        <v>2015</v>
      </c>
      <c r="B425">
        <v>2015</v>
      </c>
      <c r="C425">
        <v>1</v>
      </c>
      <c r="D425">
        <v>18</v>
      </c>
      <c r="E425">
        <v>15</v>
      </c>
      <c r="F425">
        <v>137</v>
      </c>
      <c r="G425">
        <v>400</v>
      </c>
    </row>
    <row r="426" spans="1:7" x14ac:dyDescent="0.2">
      <c r="A426">
        <v>2015</v>
      </c>
      <c r="B426">
        <v>2015</v>
      </c>
      <c r="C426">
        <v>1</v>
      </c>
      <c r="D426">
        <v>18</v>
      </c>
      <c r="E426">
        <v>16</v>
      </c>
      <c r="F426">
        <v>122</v>
      </c>
      <c r="G426">
        <v>400</v>
      </c>
    </row>
    <row r="427" spans="1:7" x14ac:dyDescent="0.2">
      <c r="A427">
        <v>2015</v>
      </c>
      <c r="B427">
        <v>2015</v>
      </c>
      <c r="C427">
        <v>1</v>
      </c>
      <c r="D427">
        <v>18</v>
      </c>
      <c r="E427">
        <v>17</v>
      </c>
      <c r="F427">
        <v>117</v>
      </c>
      <c r="G427">
        <v>400</v>
      </c>
    </row>
    <row r="428" spans="1:7" x14ac:dyDescent="0.2">
      <c r="A428">
        <v>2015</v>
      </c>
      <c r="B428">
        <v>2015</v>
      </c>
      <c r="C428">
        <v>1</v>
      </c>
      <c r="D428">
        <v>18</v>
      </c>
      <c r="E428">
        <v>18</v>
      </c>
      <c r="F428">
        <v>120</v>
      </c>
      <c r="G428">
        <v>400</v>
      </c>
    </row>
    <row r="429" spans="1:7" x14ac:dyDescent="0.2">
      <c r="A429">
        <v>2015</v>
      </c>
      <c r="B429">
        <v>2015</v>
      </c>
      <c r="C429">
        <v>1</v>
      </c>
      <c r="D429">
        <v>18</v>
      </c>
      <c r="E429">
        <v>19</v>
      </c>
      <c r="F429">
        <v>138</v>
      </c>
      <c r="G429">
        <v>400</v>
      </c>
    </row>
    <row r="430" spans="1:7" x14ac:dyDescent="0.2">
      <c r="A430">
        <v>2015</v>
      </c>
      <c r="B430">
        <v>2015</v>
      </c>
      <c r="C430">
        <v>1</v>
      </c>
      <c r="D430">
        <v>18</v>
      </c>
      <c r="E430">
        <v>20</v>
      </c>
      <c r="F430">
        <v>137</v>
      </c>
      <c r="G430">
        <v>400</v>
      </c>
    </row>
    <row r="431" spans="1:7" x14ac:dyDescent="0.2">
      <c r="A431">
        <v>2015</v>
      </c>
      <c r="B431">
        <v>2015</v>
      </c>
      <c r="C431">
        <v>1</v>
      </c>
      <c r="D431">
        <v>18</v>
      </c>
      <c r="E431">
        <v>21</v>
      </c>
      <c r="F431">
        <v>130</v>
      </c>
      <c r="G431">
        <v>400</v>
      </c>
    </row>
    <row r="432" spans="1:7" x14ac:dyDescent="0.2">
      <c r="A432">
        <v>2015</v>
      </c>
      <c r="B432">
        <v>2015</v>
      </c>
      <c r="C432">
        <v>1</v>
      </c>
      <c r="D432">
        <v>18</v>
      </c>
      <c r="E432">
        <v>22</v>
      </c>
      <c r="F432">
        <v>131</v>
      </c>
      <c r="G432">
        <v>400</v>
      </c>
    </row>
    <row r="433" spans="1:7" x14ac:dyDescent="0.2">
      <c r="A433">
        <v>2015</v>
      </c>
      <c r="B433">
        <v>2015</v>
      </c>
      <c r="C433">
        <v>1</v>
      </c>
      <c r="D433">
        <v>18</v>
      </c>
      <c r="E433">
        <v>23</v>
      </c>
      <c r="F433">
        <v>129</v>
      </c>
      <c r="G433">
        <v>400</v>
      </c>
    </row>
    <row r="434" spans="1:7" x14ac:dyDescent="0.2">
      <c r="A434">
        <v>2015</v>
      </c>
      <c r="B434">
        <v>2015</v>
      </c>
      <c r="C434">
        <v>1</v>
      </c>
      <c r="D434">
        <v>19</v>
      </c>
      <c r="E434">
        <v>0</v>
      </c>
      <c r="F434">
        <v>129</v>
      </c>
      <c r="G434">
        <v>400</v>
      </c>
    </row>
    <row r="435" spans="1:7" x14ac:dyDescent="0.2">
      <c r="A435">
        <v>2015</v>
      </c>
      <c r="B435">
        <v>2015</v>
      </c>
      <c r="C435">
        <v>1</v>
      </c>
      <c r="D435">
        <v>19</v>
      </c>
      <c r="E435">
        <v>1</v>
      </c>
      <c r="F435">
        <v>127</v>
      </c>
      <c r="G435">
        <v>400</v>
      </c>
    </row>
    <row r="436" spans="1:7" x14ac:dyDescent="0.2">
      <c r="A436">
        <v>2015</v>
      </c>
      <c r="B436">
        <v>2015</v>
      </c>
      <c r="C436">
        <v>1</v>
      </c>
      <c r="D436">
        <v>19</v>
      </c>
      <c r="E436">
        <v>2</v>
      </c>
      <c r="F436">
        <v>126</v>
      </c>
      <c r="G436">
        <v>400</v>
      </c>
    </row>
    <row r="437" spans="1:7" x14ac:dyDescent="0.2">
      <c r="A437">
        <v>2015</v>
      </c>
      <c r="B437">
        <v>2015</v>
      </c>
      <c r="C437">
        <v>1</v>
      </c>
      <c r="D437">
        <v>19</v>
      </c>
      <c r="E437">
        <v>3</v>
      </c>
      <c r="F437">
        <v>130</v>
      </c>
      <c r="G437">
        <v>400</v>
      </c>
    </row>
    <row r="438" spans="1:7" x14ac:dyDescent="0.2">
      <c r="A438">
        <v>2015</v>
      </c>
      <c r="B438">
        <v>2015</v>
      </c>
      <c r="C438">
        <v>1</v>
      </c>
      <c r="D438">
        <v>19</v>
      </c>
      <c r="E438">
        <v>4</v>
      </c>
      <c r="F438">
        <v>128</v>
      </c>
      <c r="G438">
        <v>400</v>
      </c>
    </row>
    <row r="439" spans="1:7" x14ac:dyDescent="0.2">
      <c r="A439">
        <v>2015</v>
      </c>
      <c r="B439">
        <v>2015</v>
      </c>
      <c r="C439">
        <v>1</v>
      </c>
      <c r="D439">
        <v>19</v>
      </c>
      <c r="E439">
        <v>5</v>
      </c>
      <c r="F439">
        <v>127</v>
      </c>
      <c r="G439">
        <v>400</v>
      </c>
    </row>
    <row r="440" spans="1:7" x14ac:dyDescent="0.2">
      <c r="A440">
        <v>2015</v>
      </c>
      <c r="B440">
        <v>2015</v>
      </c>
      <c r="C440">
        <v>1</v>
      </c>
      <c r="D440">
        <v>19</v>
      </c>
      <c r="E440">
        <v>6</v>
      </c>
      <c r="F440">
        <v>132</v>
      </c>
      <c r="G440">
        <v>400</v>
      </c>
    </row>
    <row r="441" spans="1:7" x14ac:dyDescent="0.2">
      <c r="A441">
        <v>2015</v>
      </c>
      <c r="B441">
        <v>2015</v>
      </c>
      <c r="C441">
        <v>1</v>
      </c>
      <c r="D441">
        <v>19</v>
      </c>
      <c r="E441">
        <v>7</v>
      </c>
      <c r="F441">
        <v>132</v>
      </c>
      <c r="G441">
        <v>400</v>
      </c>
    </row>
    <row r="442" spans="1:7" x14ac:dyDescent="0.2">
      <c r="A442">
        <v>2015</v>
      </c>
      <c r="B442">
        <v>2015</v>
      </c>
      <c r="C442">
        <v>1</v>
      </c>
      <c r="D442">
        <v>19</v>
      </c>
      <c r="E442">
        <v>8</v>
      </c>
      <c r="F442">
        <v>126</v>
      </c>
      <c r="G442">
        <v>400</v>
      </c>
    </row>
    <row r="443" spans="1:7" x14ac:dyDescent="0.2">
      <c r="A443">
        <v>2015</v>
      </c>
      <c r="B443">
        <v>2015</v>
      </c>
      <c r="C443">
        <v>1</v>
      </c>
      <c r="D443">
        <v>19</v>
      </c>
      <c r="E443">
        <v>9</v>
      </c>
      <c r="F443">
        <v>124</v>
      </c>
      <c r="G443">
        <v>400</v>
      </c>
    </row>
    <row r="444" spans="1:7" x14ac:dyDescent="0.2">
      <c r="A444">
        <v>2015</v>
      </c>
      <c r="B444">
        <v>2015</v>
      </c>
      <c r="C444">
        <v>1</v>
      </c>
      <c r="D444">
        <v>19</v>
      </c>
      <c r="E444">
        <v>10</v>
      </c>
      <c r="F444">
        <v>105</v>
      </c>
      <c r="G444">
        <v>400</v>
      </c>
    </row>
    <row r="445" spans="1:7" x14ac:dyDescent="0.2">
      <c r="A445">
        <v>2015</v>
      </c>
      <c r="B445">
        <v>2015</v>
      </c>
      <c r="C445">
        <v>1</v>
      </c>
      <c r="D445">
        <v>19</v>
      </c>
      <c r="E445">
        <v>11</v>
      </c>
      <c r="F445">
        <v>104</v>
      </c>
      <c r="G445">
        <v>400</v>
      </c>
    </row>
    <row r="446" spans="1:7" x14ac:dyDescent="0.2">
      <c r="A446">
        <v>2015</v>
      </c>
      <c r="B446">
        <v>2015</v>
      </c>
      <c r="C446">
        <v>1</v>
      </c>
      <c r="D446">
        <v>19</v>
      </c>
      <c r="E446">
        <v>12</v>
      </c>
      <c r="F446">
        <v>71</v>
      </c>
      <c r="G446">
        <v>400</v>
      </c>
    </row>
    <row r="447" spans="1:7" x14ac:dyDescent="0.2">
      <c r="A447">
        <v>2015</v>
      </c>
      <c r="B447">
        <v>2015</v>
      </c>
      <c r="C447">
        <v>1</v>
      </c>
      <c r="D447">
        <v>19</v>
      </c>
      <c r="E447">
        <v>13</v>
      </c>
      <c r="F447">
        <v>50</v>
      </c>
      <c r="G447">
        <v>400</v>
      </c>
    </row>
    <row r="448" spans="1:7" x14ac:dyDescent="0.2">
      <c r="A448">
        <v>2015</v>
      </c>
      <c r="B448">
        <v>2015</v>
      </c>
      <c r="C448">
        <v>1</v>
      </c>
      <c r="D448">
        <v>19</v>
      </c>
      <c r="E448">
        <v>14</v>
      </c>
      <c r="F448">
        <v>45</v>
      </c>
      <c r="G448">
        <v>400</v>
      </c>
    </row>
    <row r="449" spans="1:7" x14ac:dyDescent="0.2">
      <c r="A449">
        <v>2015</v>
      </c>
      <c r="B449">
        <v>2015</v>
      </c>
      <c r="C449">
        <v>1</v>
      </c>
      <c r="D449">
        <v>19</v>
      </c>
      <c r="E449">
        <v>15</v>
      </c>
      <c r="F449">
        <v>48</v>
      </c>
      <c r="G449">
        <v>400</v>
      </c>
    </row>
    <row r="450" spans="1:7" x14ac:dyDescent="0.2">
      <c r="A450">
        <v>2015</v>
      </c>
      <c r="B450">
        <v>2015</v>
      </c>
      <c r="C450">
        <v>1</v>
      </c>
      <c r="D450">
        <v>19</v>
      </c>
      <c r="E450">
        <v>16</v>
      </c>
      <c r="F450">
        <v>45</v>
      </c>
      <c r="G450">
        <v>400</v>
      </c>
    </row>
    <row r="451" spans="1:7" x14ac:dyDescent="0.2">
      <c r="A451">
        <v>2015</v>
      </c>
      <c r="B451">
        <v>2015</v>
      </c>
      <c r="C451">
        <v>1</v>
      </c>
      <c r="D451">
        <v>19</v>
      </c>
      <c r="E451">
        <v>17</v>
      </c>
      <c r="F451">
        <v>51</v>
      </c>
      <c r="G451">
        <v>400</v>
      </c>
    </row>
    <row r="452" spans="1:7" x14ac:dyDescent="0.2">
      <c r="A452">
        <v>2015</v>
      </c>
      <c r="B452">
        <v>2015</v>
      </c>
      <c r="C452">
        <v>1</v>
      </c>
      <c r="D452">
        <v>19</v>
      </c>
      <c r="E452">
        <v>18</v>
      </c>
      <c r="F452">
        <v>61</v>
      </c>
      <c r="G452">
        <v>400</v>
      </c>
    </row>
    <row r="453" spans="1:7" x14ac:dyDescent="0.2">
      <c r="A453">
        <v>2015</v>
      </c>
      <c r="B453">
        <v>2015</v>
      </c>
      <c r="C453">
        <v>1</v>
      </c>
      <c r="D453">
        <v>19</v>
      </c>
      <c r="E453">
        <v>19</v>
      </c>
      <c r="F453">
        <v>51</v>
      </c>
      <c r="G453">
        <v>400</v>
      </c>
    </row>
    <row r="454" spans="1:7" x14ac:dyDescent="0.2">
      <c r="A454">
        <v>2015</v>
      </c>
      <c r="B454">
        <v>2015</v>
      </c>
      <c r="C454">
        <v>1</v>
      </c>
      <c r="D454">
        <v>19</v>
      </c>
      <c r="E454">
        <v>20</v>
      </c>
      <c r="F454">
        <v>42</v>
      </c>
      <c r="G454">
        <v>400</v>
      </c>
    </row>
    <row r="455" spans="1:7" x14ac:dyDescent="0.2">
      <c r="A455">
        <v>2015</v>
      </c>
      <c r="B455">
        <v>2015</v>
      </c>
      <c r="C455">
        <v>1</v>
      </c>
      <c r="D455">
        <v>19</v>
      </c>
      <c r="E455">
        <v>21</v>
      </c>
      <c r="F455">
        <v>52</v>
      </c>
      <c r="G455">
        <v>400</v>
      </c>
    </row>
    <row r="456" spans="1:7" x14ac:dyDescent="0.2">
      <c r="A456">
        <v>2015</v>
      </c>
      <c r="B456">
        <v>2015</v>
      </c>
      <c r="C456">
        <v>1</v>
      </c>
      <c r="D456">
        <v>19</v>
      </c>
      <c r="E456">
        <v>22</v>
      </c>
      <c r="F456">
        <v>67</v>
      </c>
      <c r="G456">
        <v>400</v>
      </c>
    </row>
    <row r="457" spans="1:7" x14ac:dyDescent="0.2">
      <c r="A457">
        <v>2015</v>
      </c>
      <c r="B457">
        <v>2015</v>
      </c>
      <c r="C457">
        <v>1</v>
      </c>
      <c r="D457">
        <v>19</v>
      </c>
      <c r="E457">
        <v>23</v>
      </c>
      <c r="F457">
        <v>-999</v>
      </c>
      <c r="G457">
        <v>400</v>
      </c>
    </row>
    <row r="458" spans="1:7" x14ac:dyDescent="0.2">
      <c r="A458">
        <v>2015</v>
      </c>
      <c r="B458">
        <v>2015</v>
      </c>
      <c r="C458">
        <v>1</v>
      </c>
      <c r="D458">
        <v>20</v>
      </c>
      <c r="E458">
        <v>0</v>
      </c>
      <c r="F458">
        <v>50</v>
      </c>
      <c r="G458">
        <v>400</v>
      </c>
    </row>
    <row r="459" spans="1:7" x14ac:dyDescent="0.2">
      <c r="A459">
        <v>2015</v>
      </c>
      <c r="B459">
        <v>2015</v>
      </c>
      <c r="C459">
        <v>1</v>
      </c>
      <c r="D459">
        <v>20</v>
      </c>
      <c r="E459">
        <v>1</v>
      </c>
      <c r="F459">
        <v>41</v>
      </c>
      <c r="G459">
        <v>400</v>
      </c>
    </row>
    <row r="460" spans="1:7" x14ac:dyDescent="0.2">
      <c r="A460">
        <v>2015</v>
      </c>
      <c r="B460">
        <v>2015</v>
      </c>
      <c r="C460">
        <v>1</v>
      </c>
      <c r="D460">
        <v>20</v>
      </c>
      <c r="E460">
        <v>2</v>
      </c>
      <c r="F460">
        <v>44</v>
      </c>
      <c r="G460">
        <v>400</v>
      </c>
    </row>
    <row r="461" spans="1:7" x14ac:dyDescent="0.2">
      <c r="A461">
        <v>2015</v>
      </c>
      <c r="B461">
        <v>2015</v>
      </c>
      <c r="C461">
        <v>1</v>
      </c>
      <c r="D461">
        <v>20</v>
      </c>
      <c r="E461">
        <v>3</v>
      </c>
      <c r="F461">
        <v>32</v>
      </c>
      <c r="G461">
        <v>400</v>
      </c>
    </row>
    <row r="462" spans="1:7" x14ac:dyDescent="0.2">
      <c r="A462">
        <v>2015</v>
      </c>
      <c r="B462">
        <v>2015</v>
      </c>
      <c r="C462">
        <v>1</v>
      </c>
      <c r="D462">
        <v>20</v>
      </c>
      <c r="E462">
        <v>4</v>
      </c>
      <c r="F462">
        <v>33</v>
      </c>
      <c r="G462">
        <v>400</v>
      </c>
    </row>
    <row r="463" spans="1:7" x14ac:dyDescent="0.2">
      <c r="A463">
        <v>2015</v>
      </c>
      <c r="B463">
        <v>2015</v>
      </c>
      <c r="C463">
        <v>1</v>
      </c>
      <c r="D463">
        <v>20</v>
      </c>
      <c r="E463">
        <v>5</v>
      </c>
      <c r="F463">
        <v>30</v>
      </c>
      <c r="G463">
        <v>400</v>
      </c>
    </row>
    <row r="464" spans="1:7" x14ac:dyDescent="0.2">
      <c r="A464">
        <v>2015</v>
      </c>
      <c r="B464">
        <v>2015</v>
      </c>
      <c r="C464">
        <v>1</v>
      </c>
      <c r="D464">
        <v>20</v>
      </c>
      <c r="E464">
        <v>6</v>
      </c>
      <c r="F464">
        <v>22</v>
      </c>
      <c r="G464">
        <v>400</v>
      </c>
    </row>
    <row r="465" spans="1:7" x14ac:dyDescent="0.2">
      <c r="A465">
        <v>2015</v>
      </c>
      <c r="B465">
        <v>2015</v>
      </c>
      <c r="C465">
        <v>1</v>
      </c>
      <c r="D465">
        <v>20</v>
      </c>
      <c r="E465">
        <v>7</v>
      </c>
      <c r="F465">
        <v>25</v>
      </c>
      <c r="G465">
        <v>400</v>
      </c>
    </row>
    <row r="466" spans="1:7" x14ac:dyDescent="0.2">
      <c r="A466">
        <v>2015</v>
      </c>
      <c r="B466">
        <v>2015</v>
      </c>
      <c r="C466">
        <v>1</v>
      </c>
      <c r="D466">
        <v>20</v>
      </c>
      <c r="E466">
        <v>8</v>
      </c>
      <c r="F466">
        <v>24</v>
      </c>
      <c r="G466">
        <v>400</v>
      </c>
    </row>
    <row r="467" spans="1:7" x14ac:dyDescent="0.2">
      <c r="A467">
        <v>2015</v>
      </c>
      <c r="B467">
        <v>2015</v>
      </c>
      <c r="C467">
        <v>1</v>
      </c>
      <c r="D467">
        <v>20</v>
      </c>
      <c r="E467">
        <v>9</v>
      </c>
      <c r="F467">
        <v>28</v>
      </c>
      <c r="G467">
        <v>400</v>
      </c>
    </row>
    <row r="468" spans="1:7" x14ac:dyDescent="0.2">
      <c r="A468">
        <v>2015</v>
      </c>
      <c r="B468">
        <v>2015</v>
      </c>
      <c r="C468">
        <v>1</v>
      </c>
      <c r="D468">
        <v>20</v>
      </c>
      <c r="E468">
        <v>10</v>
      </c>
      <c r="F468">
        <v>29</v>
      </c>
      <c r="G468">
        <v>400</v>
      </c>
    </row>
    <row r="469" spans="1:7" x14ac:dyDescent="0.2">
      <c r="A469">
        <v>2015</v>
      </c>
      <c r="B469">
        <v>2015</v>
      </c>
      <c r="C469">
        <v>1</v>
      </c>
      <c r="D469">
        <v>20</v>
      </c>
      <c r="E469">
        <v>11</v>
      </c>
      <c r="F469">
        <v>33</v>
      </c>
      <c r="G469">
        <v>400</v>
      </c>
    </row>
    <row r="470" spans="1:7" x14ac:dyDescent="0.2">
      <c r="A470">
        <v>2015</v>
      </c>
      <c r="B470">
        <v>2015</v>
      </c>
      <c r="C470">
        <v>1</v>
      </c>
      <c r="D470">
        <v>20</v>
      </c>
      <c r="E470">
        <v>12</v>
      </c>
      <c r="F470">
        <v>30</v>
      </c>
      <c r="G470">
        <v>400</v>
      </c>
    </row>
    <row r="471" spans="1:7" x14ac:dyDescent="0.2">
      <c r="A471">
        <v>2015</v>
      </c>
      <c r="B471">
        <v>2015</v>
      </c>
      <c r="C471">
        <v>1</v>
      </c>
      <c r="D471">
        <v>20</v>
      </c>
      <c r="E471">
        <v>13</v>
      </c>
      <c r="F471">
        <v>37</v>
      </c>
      <c r="G471">
        <v>400</v>
      </c>
    </row>
    <row r="472" spans="1:7" x14ac:dyDescent="0.2">
      <c r="A472">
        <v>2015</v>
      </c>
      <c r="B472">
        <v>2015</v>
      </c>
      <c r="C472">
        <v>1</v>
      </c>
      <c r="D472">
        <v>20</v>
      </c>
      <c r="E472">
        <v>14</v>
      </c>
      <c r="F472">
        <v>39</v>
      </c>
      <c r="G472">
        <v>400</v>
      </c>
    </row>
    <row r="473" spans="1:7" x14ac:dyDescent="0.2">
      <c r="A473">
        <v>2015</v>
      </c>
      <c r="B473">
        <v>2015</v>
      </c>
      <c r="C473">
        <v>1</v>
      </c>
      <c r="D473">
        <v>20</v>
      </c>
      <c r="E473">
        <v>15</v>
      </c>
      <c r="F473">
        <v>49</v>
      </c>
      <c r="G473">
        <v>400</v>
      </c>
    </row>
    <row r="474" spans="1:7" x14ac:dyDescent="0.2">
      <c r="A474">
        <v>2015</v>
      </c>
      <c r="B474">
        <v>2015</v>
      </c>
      <c r="C474">
        <v>1</v>
      </c>
      <c r="D474">
        <v>20</v>
      </c>
      <c r="E474">
        <v>16</v>
      </c>
      <c r="F474">
        <v>46</v>
      </c>
      <c r="G474">
        <v>400</v>
      </c>
    </row>
    <row r="475" spans="1:7" x14ac:dyDescent="0.2">
      <c r="A475">
        <v>2015</v>
      </c>
      <c r="B475">
        <v>2015</v>
      </c>
      <c r="C475">
        <v>1</v>
      </c>
      <c r="D475">
        <v>20</v>
      </c>
      <c r="E475">
        <v>17</v>
      </c>
      <c r="F475">
        <v>37</v>
      </c>
      <c r="G475">
        <v>400</v>
      </c>
    </row>
    <row r="476" spans="1:7" x14ac:dyDescent="0.2">
      <c r="A476">
        <v>2015</v>
      </c>
      <c r="B476">
        <v>2015</v>
      </c>
      <c r="C476">
        <v>1</v>
      </c>
      <c r="D476">
        <v>20</v>
      </c>
      <c r="E476">
        <v>18</v>
      </c>
      <c r="F476">
        <v>37</v>
      </c>
      <c r="G476">
        <v>400</v>
      </c>
    </row>
    <row r="477" spans="1:7" x14ac:dyDescent="0.2">
      <c r="A477">
        <v>2015</v>
      </c>
      <c r="B477">
        <v>2015</v>
      </c>
      <c r="C477">
        <v>1</v>
      </c>
      <c r="D477">
        <v>20</v>
      </c>
      <c r="E477">
        <v>19</v>
      </c>
      <c r="F477">
        <v>39</v>
      </c>
      <c r="G477">
        <v>400</v>
      </c>
    </row>
    <row r="478" spans="1:7" x14ac:dyDescent="0.2">
      <c r="A478">
        <v>2015</v>
      </c>
      <c r="B478">
        <v>2015</v>
      </c>
      <c r="C478">
        <v>1</v>
      </c>
      <c r="D478">
        <v>20</v>
      </c>
      <c r="E478">
        <v>20</v>
      </c>
      <c r="F478">
        <v>36</v>
      </c>
      <c r="G478">
        <v>400</v>
      </c>
    </row>
    <row r="479" spans="1:7" x14ac:dyDescent="0.2">
      <c r="A479">
        <v>2015</v>
      </c>
      <c r="B479">
        <v>2015</v>
      </c>
      <c r="C479">
        <v>1</v>
      </c>
      <c r="D479">
        <v>20</v>
      </c>
      <c r="E479">
        <v>21</v>
      </c>
      <c r="F479">
        <v>37</v>
      </c>
      <c r="G479">
        <v>400</v>
      </c>
    </row>
    <row r="480" spans="1:7" x14ac:dyDescent="0.2">
      <c r="A480">
        <v>2015</v>
      </c>
      <c r="B480">
        <v>2015</v>
      </c>
      <c r="C480">
        <v>1</v>
      </c>
      <c r="D480">
        <v>20</v>
      </c>
      <c r="E480">
        <v>22</v>
      </c>
      <c r="F480">
        <v>32</v>
      </c>
      <c r="G480">
        <v>400</v>
      </c>
    </row>
    <row r="481" spans="1:7" x14ac:dyDescent="0.2">
      <c r="A481">
        <v>2015</v>
      </c>
      <c r="B481">
        <v>2015</v>
      </c>
      <c r="C481">
        <v>1</v>
      </c>
      <c r="D481">
        <v>20</v>
      </c>
      <c r="E481">
        <v>23</v>
      </c>
      <c r="F481">
        <v>-999</v>
      </c>
      <c r="G481">
        <v>400</v>
      </c>
    </row>
    <row r="482" spans="1:7" x14ac:dyDescent="0.2">
      <c r="A482">
        <v>2015</v>
      </c>
      <c r="B482">
        <v>2015</v>
      </c>
      <c r="C482">
        <v>1</v>
      </c>
      <c r="D482">
        <v>21</v>
      </c>
      <c r="E482">
        <v>0</v>
      </c>
      <c r="F482">
        <v>32</v>
      </c>
      <c r="G482">
        <v>400</v>
      </c>
    </row>
    <row r="483" spans="1:7" x14ac:dyDescent="0.2">
      <c r="A483">
        <v>2015</v>
      </c>
      <c r="B483">
        <v>2015</v>
      </c>
      <c r="C483">
        <v>1</v>
      </c>
      <c r="D483">
        <v>21</v>
      </c>
      <c r="E483">
        <v>1</v>
      </c>
      <c r="F483">
        <v>37</v>
      </c>
      <c r="G483">
        <v>400</v>
      </c>
    </row>
    <row r="484" spans="1:7" x14ac:dyDescent="0.2">
      <c r="A484">
        <v>2015</v>
      </c>
      <c r="B484">
        <v>2015</v>
      </c>
      <c r="C484">
        <v>1</v>
      </c>
      <c r="D484">
        <v>21</v>
      </c>
      <c r="E484">
        <v>2</v>
      </c>
      <c r="F484">
        <v>47</v>
      </c>
      <c r="G484">
        <v>400</v>
      </c>
    </row>
    <row r="485" spans="1:7" x14ac:dyDescent="0.2">
      <c r="A485">
        <v>2015</v>
      </c>
      <c r="B485">
        <v>2015</v>
      </c>
      <c r="C485">
        <v>1</v>
      </c>
      <c r="D485">
        <v>21</v>
      </c>
      <c r="E485">
        <v>3</v>
      </c>
      <c r="F485">
        <v>58</v>
      </c>
      <c r="G485">
        <v>400</v>
      </c>
    </row>
    <row r="486" spans="1:7" x14ac:dyDescent="0.2">
      <c r="A486">
        <v>2015</v>
      </c>
      <c r="B486">
        <v>2015</v>
      </c>
      <c r="C486">
        <v>1</v>
      </c>
      <c r="D486">
        <v>21</v>
      </c>
      <c r="E486">
        <v>4</v>
      </c>
      <c r="F486">
        <v>54</v>
      </c>
      <c r="G486">
        <v>400</v>
      </c>
    </row>
    <row r="487" spans="1:7" x14ac:dyDescent="0.2">
      <c r="A487">
        <v>2015</v>
      </c>
      <c r="B487">
        <v>2015</v>
      </c>
      <c r="C487">
        <v>1</v>
      </c>
      <c r="D487">
        <v>21</v>
      </c>
      <c r="E487">
        <v>5</v>
      </c>
      <c r="F487">
        <v>73</v>
      </c>
      <c r="G487">
        <v>400</v>
      </c>
    </row>
    <row r="488" spans="1:7" x14ac:dyDescent="0.2">
      <c r="A488">
        <v>2015</v>
      </c>
      <c r="B488">
        <v>2015</v>
      </c>
      <c r="C488">
        <v>1</v>
      </c>
      <c r="D488">
        <v>21</v>
      </c>
      <c r="E488">
        <v>6</v>
      </c>
      <c r="F488">
        <v>75</v>
      </c>
      <c r="G488">
        <v>400</v>
      </c>
    </row>
    <row r="489" spans="1:7" x14ac:dyDescent="0.2">
      <c r="A489">
        <v>2015</v>
      </c>
      <c r="B489">
        <v>2015</v>
      </c>
      <c r="C489">
        <v>1</v>
      </c>
      <c r="D489">
        <v>21</v>
      </c>
      <c r="E489">
        <v>7</v>
      </c>
      <c r="F489">
        <v>80</v>
      </c>
      <c r="G489">
        <v>400</v>
      </c>
    </row>
    <row r="490" spans="1:7" x14ac:dyDescent="0.2">
      <c r="A490">
        <v>2015</v>
      </c>
      <c r="B490">
        <v>2015</v>
      </c>
      <c r="C490">
        <v>1</v>
      </c>
      <c r="D490">
        <v>21</v>
      </c>
      <c r="E490">
        <v>8</v>
      </c>
      <c r="F490">
        <v>103</v>
      </c>
      <c r="G490">
        <v>400</v>
      </c>
    </row>
    <row r="491" spans="1:7" x14ac:dyDescent="0.2">
      <c r="A491">
        <v>2015</v>
      </c>
      <c r="B491">
        <v>2015</v>
      </c>
      <c r="C491">
        <v>1</v>
      </c>
      <c r="D491">
        <v>21</v>
      </c>
      <c r="E491">
        <v>9</v>
      </c>
      <c r="F491">
        <v>112</v>
      </c>
      <c r="G491">
        <v>400</v>
      </c>
    </row>
    <row r="492" spans="1:7" x14ac:dyDescent="0.2">
      <c r="A492">
        <v>2015</v>
      </c>
      <c r="B492">
        <v>2015</v>
      </c>
      <c r="C492">
        <v>1</v>
      </c>
      <c r="D492">
        <v>21</v>
      </c>
      <c r="E492">
        <v>10</v>
      </c>
      <c r="F492">
        <v>111</v>
      </c>
      <c r="G492">
        <v>400</v>
      </c>
    </row>
    <row r="493" spans="1:7" x14ac:dyDescent="0.2">
      <c r="A493">
        <v>2015</v>
      </c>
      <c r="B493">
        <v>2015</v>
      </c>
      <c r="C493">
        <v>1</v>
      </c>
      <c r="D493">
        <v>21</v>
      </c>
      <c r="E493">
        <v>11</v>
      </c>
      <c r="F493">
        <v>104</v>
      </c>
      <c r="G493">
        <v>400</v>
      </c>
    </row>
    <row r="494" spans="1:7" x14ac:dyDescent="0.2">
      <c r="A494">
        <v>2015</v>
      </c>
      <c r="B494">
        <v>2015</v>
      </c>
      <c r="C494">
        <v>1</v>
      </c>
      <c r="D494">
        <v>21</v>
      </c>
      <c r="E494">
        <v>12</v>
      </c>
      <c r="F494">
        <v>101</v>
      </c>
      <c r="G494">
        <v>400</v>
      </c>
    </row>
    <row r="495" spans="1:7" x14ac:dyDescent="0.2">
      <c r="A495">
        <v>2015</v>
      </c>
      <c r="B495">
        <v>2015</v>
      </c>
      <c r="C495">
        <v>1</v>
      </c>
      <c r="D495">
        <v>21</v>
      </c>
      <c r="E495">
        <v>13</v>
      </c>
      <c r="F495">
        <v>105</v>
      </c>
      <c r="G495">
        <v>400</v>
      </c>
    </row>
    <row r="496" spans="1:7" x14ac:dyDescent="0.2">
      <c r="A496">
        <v>2015</v>
      </c>
      <c r="B496">
        <v>2015</v>
      </c>
      <c r="C496">
        <v>1</v>
      </c>
      <c r="D496">
        <v>21</v>
      </c>
      <c r="E496">
        <v>14</v>
      </c>
      <c r="F496">
        <v>105</v>
      </c>
      <c r="G496">
        <v>400</v>
      </c>
    </row>
    <row r="497" spans="1:7" x14ac:dyDescent="0.2">
      <c r="A497">
        <v>2015</v>
      </c>
      <c r="B497">
        <v>2015</v>
      </c>
      <c r="C497">
        <v>1</v>
      </c>
      <c r="D497">
        <v>21</v>
      </c>
      <c r="E497">
        <v>15</v>
      </c>
      <c r="F497">
        <v>-999</v>
      </c>
      <c r="G497">
        <v>400</v>
      </c>
    </row>
    <row r="498" spans="1:7" x14ac:dyDescent="0.2">
      <c r="A498">
        <v>2015</v>
      </c>
      <c r="B498">
        <v>2015</v>
      </c>
      <c r="C498">
        <v>1</v>
      </c>
      <c r="D498">
        <v>21</v>
      </c>
      <c r="E498">
        <v>16</v>
      </c>
      <c r="F498">
        <v>136</v>
      </c>
      <c r="G498">
        <v>400</v>
      </c>
    </row>
    <row r="499" spans="1:7" x14ac:dyDescent="0.2">
      <c r="A499">
        <v>2015</v>
      </c>
      <c r="B499">
        <v>2015</v>
      </c>
      <c r="C499">
        <v>1</v>
      </c>
      <c r="D499">
        <v>21</v>
      </c>
      <c r="E499">
        <v>17</v>
      </c>
      <c r="F499">
        <v>148</v>
      </c>
      <c r="G499">
        <v>400</v>
      </c>
    </row>
    <row r="500" spans="1:7" x14ac:dyDescent="0.2">
      <c r="A500">
        <v>2015</v>
      </c>
      <c r="B500">
        <v>2015</v>
      </c>
      <c r="C500">
        <v>1</v>
      </c>
      <c r="D500">
        <v>21</v>
      </c>
      <c r="E500">
        <v>18</v>
      </c>
      <c r="F500">
        <v>154</v>
      </c>
      <c r="G500">
        <v>400</v>
      </c>
    </row>
    <row r="501" spans="1:7" x14ac:dyDescent="0.2">
      <c r="A501">
        <v>2015</v>
      </c>
      <c r="B501">
        <v>2015</v>
      </c>
      <c r="C501">
        <v>1</v>
      </c>
      <c r="D501">
        <v>21</v>
      </c>
      <c r="E501">
        <v>19</v>
      </c>
      <c r="F501">
        <v>164</v>
      </c>
      <c r="G501">
        <v>400</v>
      </c>
    </row>
    <row r="502" spans="1:7" x14ac:dyDescent="0.2">
      <c r="A502">
        <v>2015</v>
      </c>
      <c r="B502">
        <v>2015</v>
      </c>
      <c r="C502">
        <v>1</v>
      </c>
      <c r="D502">
        <v>21</v>
      </c>
      <c r="E502">
        <v>20</v>
      </c>
      <c r="F502">
        <v>203</v>
      </c>
      <c r="G502">
        <v>400</v>
      </c>
    </row>
    <row r="503" spans="1:7" x14ac:dyDescent="0.2">
      <c r="A503">
        <v>2015</v>
      </c>
      <c r="B503">
        <v>2015</v>
      </c>
      <c r="C503">
        <v>1</v>
      </c>
      <c r="D503">
        <v>21</v>
      </c>
      <c r="E503">
        <v>21</v>
      </c>
      <c r="F503">
        <v>211</v>
      </c>
      <c r="G503">
        <v>400</v>
      </c>
    </row>
    <row r="504" spans="1:7" x14ac:dyDescent="0.2">
      <c r="A504">
        <v>2015</v>
      </c>
      <c r="B504">
        <v>2015</v>
      </c>
      <c r="C504">
        <v>1</v>
      </c>
      <c r="D504">
        <v>21</v>
      </c>
      <c r="E504">
        <v>22</v>
      </c>
      <c r="F504">
        <v>111</v>
      </c>
      <c r="G504">
        <v>400</v>
      </c>
    </row>
    <row r="505" spans="1:7" x14ac:dyDescent="0.2">
      <c r="A505">
        <v>2015</v>
      </c>
      <c r="B505">
        <v>2015</v>
      </c>
      <c r="C505">
        <v>1</v>
      </c>
      <c r="D505">
        <v>21</v>
      </c>
      <c r="E505">
        <v>23</v>
      </c>
      <c r="F505">
        <v>130</v>
      </c>
      <c r="G505">
        <v>400</v>
      </c>
    </row>
    <row r="506" spans="1:7" x14ac:dyDescent="0.2">
      <c r="A506">
        <v>2015</v>
      </c>
      <c r="B506">
        <v>2015</v>
      </c>
      <c r="C506">
        <v>1</v>
      </c>
      <c r="D506">
        <v>22</v>
      </c>
      <c r="E506">
        <v>0</v>
      </c>
      <c r="F506">
        <v>136</v>
      </c>
      <c r="G506">
        <v>400</v>
      </c>
    </row>
    <row r="507" spans="1:7" x14ac:dyDescent="0.2">
      <c r="A507">
        <v>2015</v>
      </c>
      <c r="B507">
        <v>2015</v>
      </c>
      <c r="C507">
        <v>1</v>
      </c>
      <c r="D507">
        <v>22</v>
      </c>
      <c r="E507">
        <v>1</v>
      </c>
      <c r="F507">
        <v>121</v>
      </c>
      <c r="G507">
        <v>400</v>
      </c>
    </row>
    <row r="508" spans="1:7" x14ac:dyDescent="0.2">
      <c r="A508">
        <v>2015</v>
      </c>
      <c r="B508">
        <v>2015</v>
      </c>
      <c r="C508">
        <v>1</v>
      </c>
      <c r="D508">
        <v>22</v>
      </c>
      <c r="E508">
        <v>2</v>
      </c>
      <c r="F508">
        <v>135</v>
      </c>
      <c r="G508">
        <v>400</v>
      </c>
    </row>
    <row r="509" spans="1:7" x14ac:dyDescent="0.2">
      <c r="A509">
        <v>2015</v>
      </c>
      <c r="B509">
        <v>2015</v>
      </c>
      <c r="C509">
        <v>1</v>
      </c>
      <c r="D509">
        <v>22</v>
      </c>
      <c r="E509">
        <v>3</v>
      </c>
      <c r="F509">
        <v>152</v>
      </c>
      <c r="G509">
        <v>400</v>
      </c>
    </row>
    <row r="510" spans="1:7" x14ac:dyDescent="0.2">
      <c r="A510">
        <v>2015</v>
      </c>
      <c r="B510">
        <v>2015</v>
      </c>
      <c r="C510">
        <v>1</v>
      </c>
      <c r="D510">
        <v>22</v>
      </c>
      <c r="E510">
        <v>4</v>
      </c>
      <c r="F510">
        <v>163</v>
      </c>
      <c r="G510">
        <v>400</v>
      </c>
    </row>
    <row r="511" spans="1:7" x14ac:dyDescent="0.2">
      <c r="A511">
        <v>2015</v>
      </c>
      <c r="B511">
        <v>2015</v>
      </c>
      <c r="C511">
        <v>1</v>
      </c>
      <c r="D511">
        <v>22</v>
      </c>
      <c r="E511">
        <v>5</v>
      </c>
      <c r="F511">
        <v>158</v>
      </c>
      <c r="G511">
        <v>400</v>
      </c>
    </row>
    <row r="512" spans="1:7" x14ac:dyDescent="0.2">
      <c r="A512">
        <v>2015</v>
      </c>
      <c r="B512">
        <v>2015</v>
      </c>
      <c r="C512">
        <v>1</v>
      </c>
      <c r="D512">
        <v>22</v>
      </c>
      <c r="E512">
        <v>6</v>
      </c>
      <c r="F512">
        <v>158</v>
      </c>
      <c r="G512">
        <v>400</v>
      </c>
    </row>
    <row r="513" spans="1:7" x14ac:dyDescent="0.2">
      <c r="A513">
        <v>2015</v>
      </c>
      <c r="B513">
        <v>2015</v>
      </c>
      <c r="C513">
        <v>1</v>
      </c>
      <c r="D513">
        <v>22</v>
      </c>
      <c r="E513">
        <v>7</v>
      </c>
      <c r="F513">
        <v>156</v>
      </c>
      <c r="G513">
        <v>400</v>
      </c>
    </row>
    <row r="514" spans="1:7" x14ac:dyDescent="0.2">
      <c r="A514">
        <v>2015</v>
      </c>
      <c r="B514">
        <v>2015</v>
      </c>
      <c r="C514">
        <v>1</v>
      </c>
      <c r="D514">
        <v>22</v>
      </c>
      <c r="E514">
        <v>8</v>
      </c>
      <c r="F514">
        <v>158</v>
      </c>
      <c r="G514">
        <v>400</v>
      </c>
    </row>
    <row r="515" spans="1:7" x14ac:dyDescent="0.2">
      <c r="A515">
        <v>2015</v>
      </c>
      <c r="B515">
        <v>2015</v>
      </c>
      <c r="C515">
        <v>1</v>
      </c>
      <c r="D515">
        <v>22</v>
      </c>
      <c r="E515">
        <v>9</v>
      </c>
      <c r="F515">
        <v>145</v>
      </c>
      <c r="G515">
        <v>400</v>
      </c>
    </row>
    <row r="516" spans="1:7" x14ac:dyDescent="0.2">
      <c r="A516">
        <v>2015</v>
      </c>
      <c r="B516">
        <v>2015</v>
      </c>
      <c r="C516">
        <v>1</v>
      </c>
      <c r="D516">
        <v>22</v>
      </c>
      <c r="E516">
        <v>10</v>
      </c>
      <c r="F516">
        <v>124</v>
      </c>
      <c r="G516">
        <v>400</v>
      </c>
    </row>
    <row r="517" spans="1:7" x14ac:dyDescent="0.2">
      <c r="A517">
        <v>2015</v>
      </c>
      <c r="B517">
        <v>2015</v>
      </c>
      <c r="C517">
        <v>1</v>
      </c>
      <c r="D517">
        <v>22</v>
      </c>
      <c r="E517">
        <v>11</v>
      </c>
      <c r="F517">
        <v>118</v>
      </c>
      <c r="G517">
        <v>400</v>
      </c>
    </row>
    <row r="518" spans="1:7" x14ac:dyDescent="0.2">
      <c r="A518">
        <v>2015</v>
      </c>
      <c r="B518">
        <v>2015</v>
      </c>
      <c r="C518">
        <v>1</v>
      </c>
      <c r="D518">
        <v>22</v>
      </c>
      <c r="E518">
        <v>12</v>
      </c>
      <c r="F518">
        <v>105</v>
      </c>
      <c r="G518">
        <v>400</v>
      </c>
    </row>
    <row r="519" spans="1:7" x14ac:dyDescent="0.2">
      <c r="A519">
        <v>2015</v>
      </c>
      <c r="B519">
        <v>2015</v>
      </c>
      <c r="C519">
        <v>1</v>
      </c>
      <c r="D519">
        <v>22</v>
      </c>
      <c r="E519">
        <v>13</v>
      </c>
      <c r="F519">
        <v>95</v>
      </c>
      <c r="G519">
        <v>400</v>
      </c>
    </row>
    <row r="520" spans="1:7" x14ac:dyDescent="0.2">
      <c r="A520">
        <v>2015</v>
      </c>
      <c r="B520">
        <v>2015</v>
      </c>
      <c r="C520">
        <v>1</v>
      </c>
      <c r="D520">
        <v>22</v>
      </c>
      <c r="E520">
        <v>14</v>
      </c>
      <c r="F520">
        <v>98</v>
      </c>
      <c r="G520">
        <v>400</v>
      </c>
    </row>
    <row r="521" spans="1:7" x14ac:dyDescent="0.2">
      <c r="A521">
        <v>2015</v>
      </c>
      <c r="B521">
        <v>2015</v>
      </c>
      <c r="C521">
        <v>1</v>
      </c>
      <c r="D521">
        <v>22</v>
      </c>
      <c r="E521">
        <v>15</v>
      </c>
      <c r="F521">
        <v>93</v>
      </c>
      <c r="G521">
        <v>400</v>
      </c>
    </row>
    <row r="522" spans="1:7" x14ac:dyDescent="0.2">
      <c r="A522">
        <v>2015</v>
      </c>
      <c r="B522">
        <v>2015</v>
      </c>
      <c r="C522">
        <v>1</v>
      </c>
      <c r="D522">
        <v>22</v>
      </c>
      <c r="E522">
        <v>16</v>
      </c>
      <c r="F522">
        <v>104</v>
      </c>
      <c r="G522">
        <v>400</v>
      </c>
    </row>
    <row r="523" spans="1:7" x14ac:dyDescent="0.2">
      <c r="A523">
        <v>2015</v>
      </c>
      <c r="B523">
        <v>2015</v>
      </c>
      <c r="C523">
        <v>1</v>
      </c>
      <c r="D523">
        <v>22</v>
      </c>
      <c r="E523">
        <v>17</v>
      </c>
      <c r="F523">
        <v>115</v>
      </c>
      <c r="G523">
        <v>400</v>
      </c>
    </row>
    <row r="524" spans="1:7" x14ac:dyDescent="0.2">
      <c r="A524">
        <v>2015</v>
      </c>
      <c r="B524">
        <v>2015</v>
      </c>
      <c r="C524">
        <v>1</v>
      </c>
      <c r="D524">
        <v>22</v>
      </c>
      <c r="E524">
        <v>18</v>
      </c>
      <c r="F524">
        <v>124</v>
      </c>
      <c r="G524">
        <v>400</v>
      </c>
    </row>
    <row r="525" spans="1:7" x14ac:dyDescent="0.2">
      <c r="A525">
        <v>2015</v>
      </c>
      <c r="B525">
        <v>2015</v>
      </c>
      <c r="C525">
        <v>1</v>
      </c>
      <c r="D525">
        <v>22</v>
      </c>
      <c r="E525">
        <v>19</v>
      </c>
      <c r="F525">
        <v>131</v>
      </c>
      <c r="G525">
        <v>400</v>
      </c>
    </row>
    <row r="526" spans="1:7" x14ac:dyDescent="0.2">
      <c r="A526">
        <v>2015</v>
      </c>
      <c r="B526">
        <v>2015</v>
      </c>
      <c r="C526">
        <v>1</v>
      </c>
      <c r="D526">
        <v>22</v>
      </c>
      <c r="E526">
        <v>20</v>
      </c>
      <c r="F526">
        <v>155</v>
      </c>
      <c r="G526">
        <v>400</v>
      </c>
    </row>
    <row r="527" spans="1:7" x14ac:dyDescent="0.2">
      <c r="A527">
        <v>2015</v>
      </c>
      <c r="B527">
        <v>2015</v>
      </c>
      <c r="C527">
        <v>1</v>
      </c>
      <c r="D527">
        <v>22</v>
      </c>
      <c r="E527">
        <v>21</v>
      </c>
      <c r="F527">
        <v>147</v>
      </c>
      <c r="G527">
        <v>400</v>
      </c>
    </row>
    <row r="528" spans="1:7" x14ac:dyDescent="0.2">
      <c r="A528">
        <v>2015</v>
      </c>
      <c r="B528">
        <v>2015</v>
      </c>
      <c r="C528">
        <v>1</v>
      </c>
      <c r="D528">
        <v>22</v>
      </c>
      <c r="E528">
        <v>22</v>
      </c>
      <c r="F528">
        <v>146</v>
      </c>
      <c r="G528">
        <v>400</v>
      </c>
    </row>
    <row r="529" spans="1:7" x14ac:dyDescent="0.2">
      <c r="A529">
        <v>2015</v>
      </c>
      <c r="B529">
        <v>2015</v>
      </c>
      <c r="C529">
        <v>1</v>
      </c>
      <c r="D529">
        <v>22</v>
      </c>
      <c r="E529">
        <v>23</v>
      </c>
      <c r="F529">
        <v>142</v>
      </c>
      <c r="G529">
        <v>400</v>
      </c>
    </row>
    <row r="530" spans="1:7" x14ac:dyDescent="0.2">
      <c r="A530">
        <v>2015</v>
      </c>
      <c r="B530">
        <v>2015</v>
      </c>
      <c r="C530">
        <v>1</v>
      </c>
      <c r="D530">
        <v>23</v>
      </c>
      <c r="E530">
        <v>0</v>
      </c>
      <c r="F530">
        <v>137</v>
      </c>
      <c r="G530">
        <v>400</v>
      </c>
    </row>
    <row r="531" spans="1:7" x14ac:dyDescent="0.2">
      <c r="A531">
        <v>2015</v>
      </c>
      <c r="B531">
        <v>2015</v>
      </c>
      <c r="C531">
        <v>1</v>
      </c>
      <c r="D531">
        <v>23</v>
      </c>
      <c r="E531">
        <v>1</v>
      </c>
      <c r="F531">
        <v>139</v>
      </c>
      <c r="G531">
        <v>400</v>
      </c>
    </row>
    <row r="532" spans="1:7" x14ac:dyDescent="0.2">
      <c r="A532">
        <v>2015</v>
      </c>
      <c r="B532">
        <v>2015</v>
      </c>
      <c r="C532">
        <v>1</v>
      </c>
      <c r="D532">
        <v>23</v>
      </c>
      <c r="E532">
        <v>2</v>
      </c>
      <c r="F532">
        <v>135</v>
      </c>
      <c r="G532">
        <v>400</v>
      </c>
    </row>
    <row r="533" spans="1:7" x14ac:dyDescent="0.2">
      <c r="A533">
        <v>2015</v>
      </c>
      <c r="B533">
        <v>2015</v>
      </c>
      <c r="C533">
        <v>1</v>
      </c>
      <c r="D533">
        <v>23</v>
      </c>
      <c r="E533">
        <v>3</v>
      </c>
      <c r="F533">
        <v>121</v>
      </c>
      <c r="G533">
        <v>400</v>
      </c>
    </row>
    <row r="534" spans="1:7" x14ac:dyDescent="0.2">
      <c r="A534">
        <v>2015</v>
      </c>
      <c r="B534">
        <v>2015</v>
      </c>
      <c r="C534">
        <v>1</v>
      </c>
      <c r="D534">
        <v>23</v>
      </c>
      <c r="E534">
        <v>4</v>
      </c>
      <c r="F534">
        <v>106</v>
      </c>
      <c r="G534">
        <v>400</v>
      </c>
    </row>
    <row r="535" spans="1:7" x14ac:dyDescent="0.2">
      <c r="A535">
        <v>2015</v>
      </c>
      <c r="B535">
        <v>2015</v>
      </c>
      <c r="C535">
        <v>1</v>
      </c>
      <c r="D535">
        <v>23</v>
      </c>
      <c r="E535">
        <v>5</v>
      </c>
      <c r="F535">
        <v>98</v>
      </c>
      <c r="G535">
        <v>400</v>
      </c>
    </row>
    <row r="536" spans="1:7" x14ac:dyDescent="0.2">
      <c r="A536">
        <v>2015</v>
      </c>
      <c r="B536">
        <v>2015</v>
      </c>
      <c r="C536">
        <v>1</v>
      </c>
      <c r="D536">
        <v>23</v>
      </c>
      <c r="E536">
        <v>6</v>
      </c>
      <c r="F536">
        <v>94</v>
      </c>
      <c r="G536">
        <v>400</v>
      </c>
    </row>
    <row r="537" spans="1:7" x14ac:dyDescent="0.2">
      <c r="A537">
        <v>2015</v>
      </c>
      <c r="B537">
        <v>2015</v>
      </c>
      <c r="C537">
        <v>1</v>
      </c>
      <c r="D537">
        <v>23</v>
      </c>
      <c r="E537">
        <v>7</v>
      </c>
      <c r="F537">
        <v>97</v>
      </c>
      <c r="G537">
        <v>400</v>
      </c>
    </row>
    <row r="538" spans="1:7" x14ac:dyDescent="0.2">
      <c r="A538">
        <v>2015</v>
      </c>
      <c r="B538">
        <v>2015</v>
      </c>
      <c r="C538">
        <v>1</v>
      </c>
      <c r="D538">
        <v>23</v>
      </c>
      <c r="E538">
        <v>8</v>
      </c>
      <c r="F538">
        <v>115</v>
      </c>
      <c r="G538">
        <v>400</v>
      </c>
    </row>
    <row r="539" spans="1:7" x14ac:dyDescent="0.2">
      <c r="A539">
        <v>2015</v>
      </c>
      <c r="B539">
        <v>2015</v>
      </c>
      <c r="C539">
        <v>1</v>
      </c>
      <c r="D539">
        <v>23</v>
      </c>
      <c r="E539">
        <v>9</v>
      </c>
      <c r="F539">
        <v>134</v>
      </c>
      <c r="G539">
        <v>400</v>
      </c>
    </row>
    <row r="540" spans="1:7" x14ac:dyDescent="0.2">
      <c r="A540">
        <v>2015</v>
      </c>
      <c r="B540">
        <v>2015</v>
      </c>
      <c r="C540">
        <v>1</v>
      </c>
      <c r="D540">
        <v>23</v>
      </c>
      <c r="E540">
        <v>10</v>
      </c>
      <c r="F540">
        <v>130</v>
      </c>
      <c r="G540">
        <v>400</v>
      </c>
    </row>
    <row r="541" spans="1:7" x14ac:dyDescent="0.2">
      <c r="A541">
        <v>2015</v>
      </c>
      <c r="B541">
        <v>2015</v>
      </c>
      <c r="C541">
        <v>1</v>
      </c>
      <c r="D541">
        <v>23</v>
      </c>
      <c r="E541">
        <v>11</v>
      </c>
      <c r="F541">
        <v>129</v>
      </c>
      <c r="G541">
        <v>400</v>
      </c>
    </row>
    <row r="542" spans="1:7" x14ac:dyDescent="0.2">
      <c r="A542">
        <v>2015</v>
      </c>
      <c r="B542">
        <v>2015</v>
      </c>
      <c r="C542">
        <v>1</v>
      </c>
      <c r="D542">
        <v>23</v>
      </c>
      <c r="E542">
        <v>12</v>
      </c>
      <c r="F542">
        <v>124</v>
      </c>
      <c r="G542">
        <v>400</v>
      </c>
    </row>
    <row r="543" spans="1:7" x14ac:dyDescent="0.2">
      <c r="A543">
        <v>2015</v>
      </c>
      <c r="B543">
        <v>2015</v>
      </c>
      <c r="C543">
        <v>1</v>
      </c>
      <c r="D543">
        <v>23</v>
      </c>
      <c r="E543">
        <v>13</v>
      </c>
      <c r="F543">
        <v>124</v>
      </c>
      <c r="G543">
        <v>400</v>
      </c>
    </row>
    <row r="544" spans="1:7" x14ac:dyDescent="0.2">
      <c r="A544">
        <v>2015</v>
      </c>
      <c r="B544">
        <v>2015</v>
      </c>
      <c r="C544">
        <v>1</v>
      </c>
      <c r="D544">
        <v>23</v>
      </c>
      <c r="E544">
        <v>14</v>
      </c>
      <c r="F544">
        <v>110</v>
      </c>
      <c r="G544">
        <v>400</v>
      </c>
    </row>
    <row r="545" spans="1:7" x14ac:dyDescent="0.2">
      <c r="A545">
        <v>2015</v>
      </c>
      <c r="B545">
        <v>2015</v>
      </c>
      <c r="C545">
        <v>1</v>
      </c>
      <c r="D545">
        <v>23</v>
      </c>
      <c r="E545">
        <v>15</v>
      </c>
      <c r="F545">
        <v>127</v>
      </c>
      <c r="G545">
        <v>400</v>
      </c>
    </row>
    <row r="546" spans="1:7" x14ac:dyDescent="0.2">
      <c r="A546">
        <v>2015</v>
      </c>
      <c r="B546">
        <v>2015</v>
      </c>
      <c r="C546">
        <v>1</v>
      </c>
      <c r="D546">
        <v>23</v>
      </c>
      <c r="E546">
        <v>16</v>
      </c>
      <c r="F546">
        <v>119</v>
      </c>
      <c r="G546">
        <v>400</v>
      </c>
    </row>
    <row r="547" spans="1:7" x14ac:dyDescent="0.2">
      <c r="A547">
        <v>2015</v>
      </c>
      <c r="B547">
        <v>2015</v>
      </c>
      <c r="C547">
        <v>1</v>
      </c>
      <c r="D547">
        <v>23</v>
      </c>
      <c r="E547">
        <v>17</v>
      </c>
      <c r="F547">
        <v>122</v>
      </c>
      <c r="G547">
        <v>400</v>
      </c>
    </row>
    <row r="548" spans="1:7" x14ac:dyDescent="0.2">
      <c r="A548">
        <v>2015</v>
      </c>
      <c r="B548">
        <v>2015</v>
      </c>
      <c r="C548">
        <v>1</v>
      </c>
      <c r="D548">
        <v>23</v>
      </c>
      <c r="E548">
        <v>18</v>
      </c>
      <c r="F548">
        <v>108</v>
      </c>
      <c r="G548">
        <v>400</v>
      </c>
    </row>
    <row r="549" spans="1:7" x14ac:dyDescent="0.2">
      <c r="A549">
        <v>2015</v>
      </c>
      <c r="B549">
        <v>2015</v>
      </c>
      <c r="C549">
        <v>1</v>
      </c>
      <c r="D549">
        <v>23</v>
      </c>
      <c r="E549">
        <v>19</v>
      </c>
      <c r="F549">
        <v>86</v>
      </c>
      <c r="G549">
        <v>400</v>
      </c>
    </row>
    <row r="550" spans="1:7" x14ac:dyDescent="0.2">
      <c r="A550">
        <v>2015</v>
      </c>
      <c r="B550">
        <v>2015</v>
      </c>
      <c r="C550">
        <v>1</v>
      </c>
      <c r="D550">
        <v>23</v>
      </c>
      <c r="E550">
        <v>20</v>
      </c>
      <c r="F550">
        <v>85</v>
      </c>
      <c r="G550">
        <v>400</v>
      </c>
    </row>
    <row r="551" spans="1:7" x14ac:dyDescent="0.2">
      <c r="A551">
        <v>2015</v>
      </c>
      <c r="B551">
        <v>2015</v>
      </c>
      <c r="C551">
        <v>1</v>
      </c>
      <c r="D551">
        <v>23</v>
      </c>
      <c r="E551">
        <v>21</v>
      </c>
      <c r="F551">
        <v>81</v>
      </c>
      <c r="G551">
        <v>400</v>
      </c>
    </row>
    <row r="552" spans="1:7" x14ac:dyDescent="0.2">
      <c r="A552">
        <v>2015</v>
      </c>
      <c r="B552">
        <v>2015</v>
      </c>
      <c r="C552">
        <v>1</v>
      </c>
      <c r="D552">
        <v>23</v>
      </c>
      <c r="E552">
        <v>22</v>
      </c>
      <c r="F552">
        <v>93</v>
      </c>
      <c r="G552">
        <v>400</v>
      </c>
    </row>
    <row r="553" spans="1:7" x14ac:dyDescent="0.2">
      <c r="A553">
        <v>2015</v>
      </c>
      <c r="B553">
        <v>2015</v>
      </c>
      <c r="C553">
        <v>1</v>
      </c>
      <c r="D553">
        <v>23</v>
      </c>
      <c r="E553">
        <v>23</v>
      </c>
      <c r="F553">
        <v>105</v>
      </c>
      <c r="G553">
        <v>400</v>
      </c>
    </row>
    <row r="554" spans="1:7" x14ac:dyDescent="0.2">
      <c r="A554">
        <v>2015</v>
      </c>
      <c r="B554">
        <v>2015</v>
      </c>
      <c r="C554">
        <v>1</v>
      </c>
      <c r="D554">
        <v>24</v>
      </c>
      <c r="E554">
        <v>0</v>
      </c>
      <c r="F554">
        <v>117</v>
      </c>
      <c r="G554">
        <v>400</v>
      </c>
    </row>
    <row r="555" spans="1:7" x14ac:dyDescent="0.2">
      <c r="A555">
        <v>2015</v>
      </c>
      <c r="B555">
        <v>2015</v>
      </c>
      <c r="C555">
        <v>1</v>
      </c>
      <c r="D555">
        <v>24</v>
      </c>
      <c r="E555">
        <v>1</v>
      </c>
      <c r="F555">
        <v>114</v>
      </c>
      <c r="G555">
        <v>400</v>
      </c>
    </row>
    <row r="556" spans="1:7" x14ac:dyDescent="0.2">
      <c r="A556">
        <v>2015</v>
      </c>
      <c r="B556">
        <v>2015</v>
      </c>
      <c r="C556">
        <v>1</v>
      </c>
      <c r="D556">
        <v>24</v>
      </c>
      <c r="E556">
        <v>2</v>
      </c>
      <c r="F556">
        <v>111</v>
      </c>
      <c r="G556">
        <v>400</v>
      </c>
    </row>
    <row r="557" spans="1:7" x14ac:dyDescent="0.2">
      <c r="A557">
        <v>2015</v>
      </c>
      <c r="B557">
        <v>2015</v>
      </c>
      <c r="C557">
        <v>1</v>
      </c>
      <c r="D557">
        <v>24</v>
      </c>
      <c r="E557">
        <v>3</v>
      </c>
      <c r="F557">
        <v>122</v>
      </c>
      <c r="G557">
        <v>400</v>
      </c>
    </row>
    <row r="558" spans="1:7" x14ac:dyDescent="0.2">
      <c r="A558">
        <v>2015</v>
      </c>
      <c r="B558">
        <v>2015</v>
      </c>
      <c r="C558">
        <v>1</v>
      </c>
      <c r="D558">
        <v>24</v>
      </c>
      <c r="E558">
        <v>4</v>
      </c>
      <c r="F558">
        <v>124</v>
      </c>
      <c r="G558">
        <v>400</v>
      </c>
    </row>
    <row r="559" spans="1:7" x14ac:dyDescent="0.2">
      <c r="A559">
        <v>2015</v>
      </c>
      <c r="B559">
        <v>2015</v>
      </c>
      <c r="C559">
        <v>1</v>
      </c>
      <c r="D559">
        <v>24</v>
      </c>
      <c r="E559">
        <v>5</v>
      </c>
      <c r="F559">
        <v>131</v>
      </c>
      <c r="G559">
        <v>400</v>
      </c>
    </row>
    <row r="560" spans="1:7" x14ac:dyDescent="0.2">
      <c r="A560">
        <v>2015</v>
      </c>
      <c r="B560">
        <v>2015</v>
      </c>
      <c r="C560">
        <v>1</v>
      </c>
      <c r="D560">
        <v>24</v>
      </c>
      <c r="E560">
        <v>6</v>
      </c>
      <c r="F560">
        <v>135</v>
      </c>
      <c r="G560">
        <v>400</v>
      </c>
    </row>
    <row r="561" spans="1:7" x14ac:dyDescent="0.2">
      <c r="A561">
        <v>2015</v>
      </c>
      <c r="B561">
        <v>2015</v>
      </c>
      <c r="C561">
        <v>1</v>
      </c>
      <c r="D561">
        <v>24</v>
      </c>
      <c r="E561">
        <v>7</v>
      </c>
      <c r="F561">
        <v>144</v>
      </c>
      <c r="G561">
        <v>400</v>
      </c>
    </row>
    <row r="562" spans="1:7" x14ac:dyDescent="0.2">
      <c r="A562">
        <v>2015</v>
      </c>
      <c r="B562">
        <v>2015</v>
      </c>
      <c r="C562">
        <v>1</v>
      </c>
      <c r="D562">
        <v>24</v>
      </c>
      <c r="E562">
        <v>8</v>
      </c>
      <c r="F562">
        <v>140</v>
      </c>
      <c r="G562">
        <v>400</v>
      </c>
    </row>
    <row r="563" spans="1:7" x14ac:dyDescent="0.2">
      <c r="A563">
        <v>2015</v>
      </c>
      <c r="B563">
        <v>2015</v>
      </c>
      <c r="C563">
        <v>1</v>
      </c>
      <c r="D563">
        <v>24</v>
      </c>
      <c r="E563">
        <v>9</v>
      </c>
      <c r="F563">
        <v>138</v>
      </c>
      <c r="G563">
        <v>400</v>
      </c>
    </row>
    <row r="564" spans="1:7" x14ac:dyDescent="0.2">
      <c r="A564">
        <v>2015</v>
      </c>
      <c r="B564">
        <v>2015</v>
      </c>
      <c r="C564">
        <v>1</v>
      </c>
      <c r="D564">
        <v>24</v>
      </c>
      <c r="E564">
        <v>10</v>
      </c>
      <c r="F564">
        <v>144</v>
      </c>
      <c r="G564">
        <v>400</v>
      </c>
    </row>
    <row r="565" spans="1:7" x14ac:dyDescent="0.2">
      <c r="A565">
        <v>2015</v>
      </c>
      <c r="B565">
        <v>2015</v>
      </c>
      <c r="C565">
        <v>1</v>
      </c>
      <c r="D565">
        <v>24</v>
      </c>
      <c r="E565">
        <v>11</v>
      </c>
      <c r="F565">
        <v>138</v>
      </c>
      <c r="G565">
        <v>400</v>
      </c>
    </row>
    <row r="566" spans="1:7" x14ac:dyDescent="0.2">
      <c r="A566">
        <v>2015</v>
      </c>
      <c r="B566">
        <v>2015</v>
      </c>
      <c r="C566">
        <v>1</v>
      </c>
      <c r="D566">
        <v>24</v>
      </c>
      <c r="E566">
        <v>12</v>
      </c>
      <c r="F566">
        <v>122</v>
      </c>
      <c r="G566">
        <v>400</v>
      </c>
    </row>
    <row r="567" spans="1:7" x14ac:dyDescent="0.2">
      <c r="A567">
        <v>2015</v>
      </c>
      <c r="B567">
        <v>2015</v>
      </c>
      <c r="C567">
        <v>1</v>
      </c>
      <c r="D567">
        <v>24</v>
      </c>
      <c r="E567">
        <v>13</v>
      </c>
      <c r="F567">
        <v>114</v>
      </c>
      <c r="G567">
        <v>400</v>
      </c>
    </row>
    <row r="568" spans="1:7" x14ac:dyDescent="0.2">
      <c r="A568">
        <v>2015</v>
      </c>
      <c r="B568">
        <v>2015</v>
      </c>
      <c r="C568">
        <v>1</v>
      </c>
      <c r="D568">
        <v>24</v>
      </c>
      <c r="E568">
        <v>14</v>
      </c>
      <c r="F568">
        <v>100</v>
      </c>
      <c r="G568">
        <v>400</v>
      </c>
    </row>
    <row r="569" spans="1:7" x14ac:dyDescent="0.2">
      <c r="A569">
        <v>2015</v>
      </c>
      <c r="B569">
        <v>2015</v>
      </c>
      <c r="C569">
        <v>1</v>
      </c>
      <c r="D569">
        <v>24</v>
      </c>
      <c r="E569">
        <v>15</v>
      </c>
      <c r="F569">
        <v>89</v>
      </c>
      <c r="G569">
        <v>400</v>
      </c>
    </row>
    <row r="570" spans="1:7" x14ac:dyDescent="0.2">
      <c r="A570">
        <v>2015</v>
      </c>
      <c r="B570">
        <v>2015</v>
      </c>
      <c r="C570">
        <v>1</v>
      </c>
      <c r="D570">
        <v>24</v>
      </c>
      <c r="E570">
        <v>16</v>
      </c>
      <c r="F570">
        <v>87</v>
      </c>
      <c r="G570">
        <v>400</v>
      </c>
    </row>
    <row r="571" spans="1:7" x14ac:dyDescent="0.2">
      <c r="A571">
        <v>2015</v>
      </c>
      <c r="B571">
        <v>2015</v>
      </c>
      <c r="C571">
        <v>1</v>
      </c>
      <c r="D571">
        <v>24</v>
      </c>
      <c r="E571">
        <v>17</v>
      </c>
      <c r="F571">
        <v>95</v>
      </c>
      <c r="G571">
        <v>400</v>
      </c>
    </row>
    <row r="572" spans="1:7" x14ac:dyDescent="0.2">
      <c r="A572">
        <v>2015</v>
      </c>
      <c r="B572">
        <v>2015</v>
      </c>
      <c r="C572">
        <v>1</v>
      </c>
      <c r="D572">
        <v>24</v>
      </c>
      <c r="E572">
        <v>18</v>
      </c>
      <c r="F572">
        <v>99</v>
      </c>
      <c r="G572">
        <v>400</v>
      </c>
    </row>
    <row r="573" spans="1:7" x14ac:dyDescent="0.2">
      <c r="A573">
        <v>2015</v>
      </c>
      <c r="B573">
        <v>2015</v>
      </c>
      <c r="C573">
        <v>1</v>
      </c>
      <c r="D573">
        <v>24</v>
      </c>
      <c r="E573">
        <v>19</v>
      </c>
      <c r="F573">
        <v>98</v>
      </c>
      <c r="G573">
        <v>400</v>
      </c>
    </row>
    <row r="574" spans="1:7" x14ac:dyDescent="0.2">
      <c r="A574">
        <v>2015</v>
      </c>
      <c r="B574">
        <v>2015</v>
      </c>
      <c r="C574">
        <v>1</v>
      </c>
      <c r="D574">
        <v>24</v>
      </c>
      <c r="E574">
        <v>20</v>
      </c>
      <c r="F574">
        <v>77</v>
      </c>
      <c r="G574">
        <v>400</v>
      </c>
    </row>
    <row r="575" spans="1:7" x14ac:dyDescent="0.2">
      <c r="A575">
        <v>2015</v>
      </c>
      <c r="B575">
        <v>2015</v>
      </c>
      <c r="C575">
        <v>1</v>
      </c>
      <c r="D575">
        <v>24</v>
      </c>
      <c r="E575">
        <v>21</v>
      </c>
      <c r="F575">
        <v>55</v>
      </c>
      <c r="G575">
        <v>400</v>
      </c>
    </row>
    <row r="576" spans="1:7" x14ac:dyDescent="0.2">
      <c r="A576">
        <v>2015</v>
      </c>
      <c r="B576">
        <v>2015</v>
      </c>
      <c r="C576">
        <v>1</v>
      </c>
      <c r="D576">
        <v>24</v>
      </c>
      <c r="E576">
        <v>22</v>
      </c>
      <c r="F576">
        <v>43</v>
      </c>
      <c r="G576">
        <v>400</v>
      </c>
    </row>
    <row r="577" spans="1:7" x14ac:dyDescent="0.2">
      <c r="A577">
        <v>2015</v>
      </c>
      <c r="B577">
        <v>2015</v>
      </c>
      <c r="C577">
        <v>1</v>
      </c>
      <c r="D577">
        <v>24</v>
      </c>
      <c r="E577">
        <v>23</v>
      </c>
      <c r="F577">
        <v>34</v>
      </c>
      <c r="G577">
        <v>400</v>
      </c>
    </row>
    <row r="578" spans="1:7" x14ac:dyDescent="0.2">
      <c r="A578">
        <v>2015</v>
      </c>
      <c r="B578">
        <v>2015</v>
      </c>
      <c r="C578">
        <v>1</v>
      </c>
      <c r="D578">
        <v>25</v>
      </c>
      <c r="E578">
        <v>0</v>
      </c>
      <c r="F578">
        <v>31</v>
      </c>
      <c r="G578">
        <v>400</v>
      </c>
    </row>
    <row r="579" spans="1:7" x14ac:dyDescent="0.2">
      <c r="A579">
        <v>2015</v>
      </c>
      <c r="B579">
        <v>2015</v>
      </c>
      <c r="C579">
        <v>1</v>
      </c>
      <c r="D579">
        <v>25</v>
      </c>
      <c r="E579">
        <v>1</v>
      </c>
      <c r="F579">
        <v>34</v>
      </c>
      <c r="G579">
        <v>400</v>
      </c>
    </row>
    <row r="580" spans="1:7" x14ac:dyDescent="0.2">
      <c r="A580">
        <v>2015</v>
      </c>
      <c r="B580">
        <v>2015</v>
      </c>
      <c r="C580">
        <v>1</v>
      </c>
      <c r="D580">
        <v>25</v>
      </c>
      <c r="E580">
        <v>2</v>
      </c>
      <c r="F580">
        <v>33</v>
      </c>
      <c r="G580">
        <v>400</v>
      </c>
    </row>
    <row r="581" spans="1:7" x14ac:dyDescent="0.2">
      <c r="A581">
        <v>2015</v>
      </c>
      <c r="B581">
        <v>2015</v>
      </c>
      <c r="C581">
        <v>1</v>
      </c>
      <c r="D581">
        <v>25</v>
      </c>
      <c r="E581">
        <v>3</v>
      </c>
      <c r="F581">
        <v>30</v>
      </c>
      <c r="G581">
        <v>400</v>
      </c>
    </row>
    <row r="582" spans="1:7" x14ac:dyDescent="0.2">
      <c r="A582">
        <v>2015</v>
      </c>
      <c r="B582">
        <v>2015</v>
      </c>
      <c r="C582">
        <v>1</v>
      </c>
      <c r="D582">
        <v>25</v>
      </c>
      <c r="E582">
        <v>4</v>
      </c>
      <c r="F582">
        <v>37</v>
      </c>
      <c r="G582">
        <v>400</v>
      </c>
    </row>
    <row r="583" spans="1:7" x14ac:dyDescent="0.2">
      <c r="A583">
        <v>2015</v>
      </c>
      <c r="B583">
        <v>2015</v>
      </c>
      <c r="C583">
        <v>1</v>
      </c>
      <c r="D583">
        <v>25</v>
      </c>
      <c r="E583">
        <v>5</v>
      </c>
      <c r="F583">
        <v>37</v>
      </c>
      <c r="G583">
        <v>400</v>
      </c>
    </row>
    <row r="584" spans="1:7" x14ac:dyDescent="0.2">
      <c r="A584">
        <v>2015</v>
      </c>
      <c r="B584">
        <v>2015</v>
      </c>
      <c r="C584">
        <v>1</v>
      </c>
      <c r="D584">
        <v>25</v>
      </c>
      <c r="E584">
        <v>6</v>
      </c>
      <c r="F584">
        <v>38</v>
      </c>
      <c r="G584">
        <v>400</v>
      </c>
    </row>
    <row r="585" spans="1:7" x14ac:dyDescent="0.2">
      <c r="A585">
        <v>2015</v>
      </c>
      <c r="B585">
        <v>2015</v>
      </c>
      <c r="C585">
        <v>1</v>
      </c>
      <c r="D585">
        <v>25</v>
      </c>
      <c r="E585">
        <v>7</v>
      </c>
      <c r="F585">
        <v>42</v>
      </c>
      <c r="G585">
        <v>400</v>
      </c>
    </row>
    <row r="586" spans="1:7" x14ac:dyDescent="0.2">
      <c r="A586">
        <v>2015</v>
      </c>
      <c r="B586">
        <v>2015</v>
      </c>
      <c r="C586">
        <v>1</v>
      </c>
      <c r="D586">
        <v>25</v>
      </c>
      <c r="E586">
        <v>8</v>
      </c>
      <c r="F586">
        <v>48</v>
      </c>
      <c r="G586">
        <v>400</v>
      </c>
    </row>
    <row r="587" spans="1:7" x14ac:dyDescent="0.2">
      <c r="A587">
        <v>2015</v>
      </c>
      <c r="B587">
        <v>2015</v>
      </c>
      <c r="C587">
        <v>1</v>
      </c>
      <c r="D587">
        <v>25</v>
      </c>
      <c r="E587">
        <v>9</v>
      </c>
      <c r="F587">
        <v>52</v>
      </c>
      <c r="G587">
        <v>400</v>
      </c>
    </row>
    <row r="588" spans="1:7" x14ac:dyDescent="0.2">
      <c r="A588">
        <v>2015</v>
      </c>
      <c r="B588">
        <v>2015</v>
      </c>
      <c r="C588">
        <v>1</v>
      </c>
      <c r="D588">
        <v>25</v>
      </c>
      <c r="E588">
        <v>10</v>
      </c>
      <c r="F588">
        <v>55</v>
      </c>
      <c r="G588">
        <v>400</v>
      </c>
    </row>
    <row r="589" spans="1:7" x14ac:dyDescent="0.2">
      <c r="A589">
        <v>2015</v>
      </c>
      <c r="B589">
        <v>2015</v>
      </c>
      <c r="C589">
        <v>1</v>
      </c>
      <c r="D589">
        <v>25</v>
      </c>
      <c r="E589">
        <v>11</v>
      </c>
      <c r="F589">
        <v>55</v>
      </c>
      <c r="G589">
        <v>400</v>
      </c>
    </row>
    <row r="590" spans="1:7" x14ac:dyDescent="0.2">
      <c r="A590">
        <v>2015</v>
      </c>
      <c r="B590">
        <v>2015</v>
      </c>
      <c r="C590">
        <v>1</v>
      </c>
      <c r="D590">
        <v>25</v>
      </c>
      <c r="E590">
        <v>12</v>
      </c>
      <c r="F590">
        <v>103</v>
      </c>
      <c r="G590">
        <v>400</v>
      </c>
    </row>
    <row r="591" spans="1:7" x14ac:dyDescent="0.2">
      <c r="A591">
        <v>2015</v>
      </c>
      <c r="B591">
        <v>2015</v>
      </c>
      <c r="C591">
        <v>1</v>
      </c>
      <c r="D591">
        <v>25</v>
      </c>
      <c r="E591">
        <v>13</v>
      </c>
      <c r="F591">
        <v>128</v>
      </c>
      <c r="G591">
        <v>400</v>
      </c>
    </row>
    <row r="592" spans="1:7" x14ac:dyDescent="0.2">
      <c r="A592">
        <v>2015</v>
      </c>
      <c r="B592">
        <v>2015</v>
      </c>
      <c r="C592">
        <v>1</v>
      </c>
      <c r="D592">
        <v>25</v>
      </c>
      <c r="E592">
        <v>14</v>
      </c>
      <c r="F592">
        <v>170</v>
      </c>
      <c r="G592">
        <v>400</v>
      </c>
    </row>
    <row r="593" spans="1:7" x14ac:dyDescent="0.2">
      <c r="A593">
        <v>2015</v>
      </c>
      <c r="B593">
        <v>2015</v>
      </c>
      <c r="C593">
        <v>1</v>
      </c>
      <c r="D593">
        <v>25</v>
      </c>
      <c r="E593">
        <v>15</v>
      </c>
      <c r="F593">
        <v>177</v>
      </c>
      <c r="G593">
        <v>400</v>
      </c>
    </row>
    <row r="594" spans="1:7" x14ac:dyDescent="0.2">
      <c r="A594">
        <v>2015</v>
      </c>
      <c r="B594">
        <v>2015</v>
      </c>
      <c r="C594">
        <v>1</v>
      </c>
      <c r="D594">
        <v>25</v>
      </c>
      <c r="E594">
        <v>16</v>
      </c>
      <c r="F594">
        <v>230</v>
      </c>
      <c r="G594">
        <v>400</v>
      </c>
    </row>
    <row r="595" spans="1:7" x14ac:dyDescent="0.2">
      <c r="A595">
        <v>2015</v>
      </c>
      <c r="B595">
        <v>2015</v>
      </c>
      <c r="C595">
        <v>1</v>
      </c>
      <c r="D595">
        <v>25</v>
      </c>
      <c r="E595">
        <v>17</v>
      </c>
      <c r="F595">
        <v>287</v>
      </c>
      <c r="G595">
        <v>400</v>
      </c>
    </row>
    <row r="596" spans="1:7" x14ac:dyDescent="0.2">
      <c r="A596">
        <v>2015</v>
      </c>
      <c r="B596">
        <v>2015</v>
      </c>
      <c r="C596">
        <v>1</v>
      </c>
      <c r="D596">
        <v>25</v>
      </c>
      <c r="E596">
        <v>18</v>
      </c>
      <c r="F596">
        <v>342</v>
      </c>
      <c r="G596">
        <v>400</v>
      </c>
    </row>
    <row r="597" spans="1:7" x14ac:dyDescent="0.2">
      <c r="A597">
        <v>2015</v>
      </c>
      <c r="B597">
        <v>2015</v>
      </c>
      <c r="C597">
        <v>1</v>
      </c>
      <c r="D597">
        <v>25</v>
      </c>
      <c r="E597">
        <v>19</v>
      </c>
      <c r="F597">
        <v>364</v>
      </c>
      <c r="G597">
        <v>400</v>
      </c>
    </row>
    <row r="598" spans="1:7" x14ac:dyDescent="0.2">
      <c r="A598">
        <v>2015</v>
      </c>
      <c r="B598">
        <v>2015</v>
      </c>
      <c r="C598">
        <v>1</v>
      </c>
      <c r="D598">
        <v>25</v>
      </c>
      <c r="E598">
        <v>20</v>
      </c>
      <c r="F598">
        <v>281</v>
      </c>
      <c r="G598">
        <v>400</v>
      </c>
    </row>
    <row r="599" spans="1:7" x14ac:dyDescent="0.2">
      <c r="A599">
        <v>2015</v>
      </c>
      <c r="B599">
        <v>2015</v>
      </c>
      <c r="C599">
        <v>1</v>
      </c>
      <c r="D599">
        <v>25</v>
      </c>
      <c r="E599">
        <v>21</v>
      </c>
      <c r="F599">
        <v>203</v>
      </c>
      <c r="G599">
        <v>400</v>
      </c>
    </row>
    <row r="600" spans="1:7" x14ac:dyDescent="0.2">
      <c r="A600">
        <v>2015</v>
      </c>
      <c r="B600">
        <v>2015</v>
      </c>
      <c r="C600">
        <v>1</v>
      </c>
      <c r="D600">
        <v>25</v>
      </c>
      <c r="E600">
        <v>22</v>
      </c>
      <c r="F600">
        <v>187</v>
      </c>
      <c r="G600">
        <v>400</v>
      </c>
    </row>
    <row r="601" spans="1:7" x14ac:dyDescent="0.2">
      <c r="A601">
        <v>2015</v>
      </c>
      <c r="B601">
        <v>2015</v>
      </c>
      <c r="C601">
        <v>1</v>
      </c>
      <c r="D601">
        <v>25</v>
      </c>
      <c r="E601">
        <v>23</v>
      </c>
      <c r="F601">
        <v>187</v>
      </c>
      <c r="G601">
        <v>400</v>
      </c>
    </row>
    <row r="602" spans="1:7" x14ac:dyDescent="0.2">
      <c r="A602">
        <v>2015</v>
      </c>
      <c r="B602">
        <v>2015</v>
      </c>
      <c r="C602">
        <v>1</v>
      </c>
      <c r="D602">
        <v>26</v>
      </c>
      <c r="E602">
        <v>0</v>
      </c>
      <c r="F602">
        <v>174</v>
      </c>
      <c r="G602">
        <v>400</v>
      </c>
    </row>
    <row r="603" spans="1:7" x14ac:dyDescent="0.2">
      <c r="A603">
        <v>2015</v>
      </c>
      <c r="B603">
        <v>2015</v>
      </c>
      <c r="C603">
        <v>1</v>
      </c>
      <c r="D603">
        <v>26</v>
      </c>
      <c r="E603">
        <v>1</v>
      </c>
      <c r="F603">
        <v>177</v>
      </c>
      <c r="G603">
        <v>400</v>
      </c>
    </row>
    <row r="604" spans="1:7" x14ac:dyDescent="0.2">
      <c r="A604">
        <v>2015</v>
      </c>
      <c r="B604">
        <v>2015</v>
      </c>
      <c r="C604">
        <v>1</v>
      </c>
      <c r="D604">
        <v>26</v>
      </c>
      <c r="E604">
        <v>2</v>
      </c>
      <c r="F604">
        <v>173</v>
      </c>
      <c r="G604">
        <v>400</v>
      </c>
    </row>
    <row r="605" spans="1:7" x14ac:dyDescent="0.2">
      <c r="A605">
        <v>2015</v>
      </c>
      <c r="B605">
        <v>2015</v>
      </c>
      <c r="C605">
        <v>1</v>
      </c>
      <c r="D605">
        <v>26</v>
      </c>
      <c r="E605">
        <v>3</v>
      </c>
      <c r="F605">
        <v>143</v>
      </c>
      <c r="G605">
        <v>400</v>
      </c>
    </row>
    <row r="606" spans="1:7" x14ac:dyDescent="0.2">
      <c r="A606">
        <v>2015</v>
      </c>
      <c r="B606">
        <v>2015</v>
      </c>
      <c r="C606">
        <v>1</v>
      </c>
      <c r="D606">
        <v>26</v>
      </c>
      <c r="E606">
        <v>4</v>
      </c>
      <c r="F606">
        <v>85</v>
      </c>
      <c r="G606">
        <v>400</v>
      </c>
    </row>
    <row r="607" spans="1:7" x14ac:dyDescent="0.2">
      <c r="A607">
        <v>2015</v>
      </c>
      <c r="B607">
        <v>2015</v>
      </c>
      <c r="C607">
        <v>1</v>
      </c>
      <c r="D607">
        <v>26</v>
      </c>
      <c r="E607">
        <v>5</v>
      </c>
      <c r="F607">
        <v>94</v>
      </c>
      <c r="G607">
        <v>400</v>
      </c>
    </row>
    <row r="608" spans="1:7" x14ac:dyDescent="0.2">
      <c r="A608">
        <v>2015</v>
      </c>
      <c r="B608">
        <v>2015</v>
      </c>
      <c r="C608">
        <v>1</v>
      </c>
      <c r="D608">
        <v>26</v>
      </c>
      <c r="E608">
        <v>6</v>
      </c>
      <c r="F608">
        <v>93</v>
      </c>
      <c r="G608">
        <v>400</v>
      </c>
    </row>
    <row r="609" spans="1:7" x14ac:dyDescent="0.2">
      <c r="A609">
        <v>2015</v>
      </c>
      <c r="B609">
        <v>2015</v>
      </c>
      <c r="C609">
        <v>1</v>
      </c>
      <c r="D609">
        <v>26</v>
      </c>
      <c r="E609">
        <v>7</v>
      </c>
      <c r="F609">
        <v>92</v>
      </c>
      <c r="G609">
        <v>400</v>
      </c>
    </row>
    <row r="610" spans="1:7" x14ac:dyDescent="0.2">
      <c r="A610">
        <v>2015</v>
      </c>
      <c r="B610">
        <v>2015</v>
      </c>
      <c r="C610">
        <v>1</v>
      </c>
      <c r="D610">
        <v>26</v>
      </c>
      <c r="E610">
        <v>8</v>
      </c>
      <c r="F610">
        <v>82</v>
      </c>
      <c r="G610">
        <v>400</v>
      </c>
    </row>
    <row r="611" spans="1:7" x14ac:dyDescent="0.2">
      <c r="A611">
        <v>2015</v>
      </c>
      <c r="B611">
        <v>2015</v>
      </c>
      <c r="C611">
        <v>1</v>
      </c>
      <c r="D611">
        <v>26</v>
      </c>
      <c r="E611">
        <v>9</v>
      </c>
      <c r="F611">
        <v>74</v>
      </c>
      <c r="G611">
        <v>400</v>
      </c>
    </row>
    <row r="612" spans="1:7" x14ac:dyDescent="0.2">
      <c r="A612">
        <v>2015</v>
      </c>
      <c r="B612">
        <v>2015</v>
      </c>
      <c r="C612">
        <v>1</v>
      </c>
      <c r="D612">
        <v>26</v>
      </c>
      <c r="E612">
        <v>10</v>
      </c>
      <c r="F612">
        <v>82</v>
      </c>
      <c r="G612">
        <v>400</v>
      </c>
    </row>
    <row r="613" spans="1:7" x14ac:dyDescent="0.2">
      <c r="A613">
        <v>2015</v>
      </c>
      <c r="B613">
        <v>2015</v>
      </c>
      <c r="C613">
        <v>1</v>
      </c>
      <c r="D613">
        <v>26</v>
      </c>
      <c r="E613">
        <v>11</v>
      </c>
      <c r="F613">
        <v>112</v>
      </c>
      <c r="G613">
        <v>400</v>
      </c>
    </row>
    <row r="614" spans="1:7" x14ac:dyDescent="0.2">
      <c r="A614">
        <v>2015</v>
      </c>
      <c r="B614">
        <v>2015</v>
      </c>
      <c r="C614">
        <v>1</v>
      </c>
      <c r="D614">
        <v>26</v>
      </c>
      <c r="E614">
        <v>12</v>
      </c>
      <c r="F614">
        <v>116</v>
      </c>
      <c r="G614">
        <v>400</v>
      </c>
    </row>
    <row r="615" spans="1:7" x14ac:dyDescent="0.2">
      <c r="A615">
        <v>2015</v>
      </c>
      <c r="B615">
        <v>2015</v>
      </c>
      <c r="C615">
        <v>1</v>
      </c>
      <c r="D615">
        <v>26</v>
      </c>
      <c r="E615">
        <v>13</v>
      </c>
      <c r="F615">
        <v>95</v>
      </c>
      <c r="G615">
        <v>400</v>
      </c>
    </row>
    <row r="616" spans="1:7" x14ac:dyDescent="0.2">
      <c r="A616">
        <v>2015</v>
      </c>
      <c r="B616">
        <v>2015</v>
      </c>
      <c r="C616">
        <v>1</v>
      </c>
      <c r="D616">
        <v>26</v>
      </c>
      <c r="E616">
        <v>14</v>
      </c>
      <c r="F616">
        <v>96</v>
      </c>
      <c r="G616">
        <v>400</v>
      </c>
    </row>
    <row r="617" spans="1:7" x14ac:dyDescent="0.2">
      <c r="A617">
        <v>2015</v>
      </c>
      <c r="B617">
        <v>2015</v>
      </c>
      <c r="C617">
        <v>1</v>
      </c>
      <c r="D617">
        <v>26</v>
      </c>
      <c r="E617">
        <v>15</v>
      </c>
      <c r="F617">
        <v>108</v>
      </c>
      <c r="G617">
        <v>400</v>
      </c>
    </row>
    <row r="618" spans="1:7" x14ac:dyDescent="0.2">
      <c r="A618">
        <v>2015</v>
      </c>
      <c r="B618">
        <v>2015</v>
      </c>
      <c r="C618">
        <v>1</v>
      </c>
      <c r="D618">
        <v>26</v>
      </c>
      <c r="E618">
        <v>16</v>
      </c>
      <c r="F618">
        <v>117</v>
      </c>
      <c r="G618">
        <v>400</v>
      </c>
    </row>
    <row r="619" spans="1:7" x14ac:dyDescent="0.2">
      <c r="A619">
        <v>2015</v>
      </c>
      <c r="B619">
        <v>2015</v>
      </c>
      <c r="C619">
        <v>1</v>
      </c>
      <c r="D619">
        <v>26</v>
      </c>
      <c r="E619">
        <v>17</v>
      </c>
      <c r="F619">
        <v>111</v>
      </c>
      <c r="G619">
        <v>400</v>
      </c>
    </row>
    <row r="620" spans="1:7" x14ac:dyDescent="0.2">
      <c r="A620">
        <v>2015</v>
      </c>
      <c r="B620">
        <v>2015</v>
      </c>
      <c r="C620">
        <v>1</v>
      </c>
      <c r="D620">
        <v>26</v>
      </c>
      <c r="E620">
        <v>18</v>
      </c>
      <c r="F620">
        <v>98</v>
      </c>
      <c r="G620">
        <v>400</v>
      </c>
    </row>
    <row r="621" spans="1:7" x14ac:dyDescent="0.2">
      <c r="A621">
        <v>2015</v>
      </c>
      <c r="B621">
        <v>2015</v>
      </c>
      <c r="C621">
        <v>1</v>
      </c>
      <c r="D621">
        <v>26</v>
      </c>
      <c r="E621">
        <v>19</v>
      </c>
      <c r="F621">
        <v>90</v>
      </c>
      <c r="G621">
        <v>400</v>
      </c>
    </row>
    <row r="622" spans="1:7" x14ac:dyDescent="0.2">
      <c r="A622">
        <v>2015</v>
      </c>
      <c r="B622">
        <v>2015</v>
      </c>
      <c r="C622">
        <v>1</v>
      </c>
      <c r="D622">
        <v>26</v>
      </c>
      <c r="E622">
        <v>20</v>
      </c>
      <c r="F622">
        <v>89</v>
      </c>
      <c r="G622">
        <v>400</v>
      </c>
    </row>
    <row r="623" spans="1:7" x14ac:dyDescent="0.2">
      <c r="A623">
        <v>2015</v>
      </c>
      <c r="B623">
        <v>2015</v>
      </c>
      <c r="C623">
        <v>1</v>
      </c>
      <c r="D623">
        <v>26</v>
      </c>
      <c r="E623">
        <v>21</v>
      </c>
      <c r="F623">
        <v>80</v>
      </c>
      <c r="G623">
        <v>400</v>
      </c>
    </row>
    <row r="624" spans="1:7" x14ac:dyDescent="0.2">
      <c r="A624">
        <v>2015</v>
      </c>
      <c r="B624">
        <v>2015</v>
      </c>
      <c r="C624">
        <v>1</v>
      </c>
      <c r="D624">
        <v>26</v>
      </c>
      <c r="E624">
        <v>22</v>
      </c>
      <c r="F624">
        <v>79</v>
      </c>
      <c r="G624">
        <v>400</v>
      </c>
    </row>
    <row r="625" spans="1:7" x14ac:dyDescent="0.2">
      <c r="A625">
        <v>2015</v>
      </c>
      <c r="B625">
        <v>2015</v>
      </c>
      <c r="C625">
        <v>1</v>
      </c>
      <c r="D625">
        <v>26</v>
      </c>
      <c r="E625">
        <v>23</v>
      </c>
      <c r="F625">
        <v>71</v>
      </c>
      <c r="G625">
        <v>400</v>
      </c>
    </row>
    <row r="626" spans="1:7" x14ac:dyDescent="0.2">
      <c r="A626">
        <v>2015</v>
      </c>
      <c r="B626">
        <v>2015</v>
      </c>
      <c r="C626">
        <v>1</v>
      </c>
      <c r="D626">
        <v>27</v>
      </c>
      <c r="E626">
        <v>0</v>
      </c>
      <c r="F626">
        <v>80</v>
      </c>
      <c r="G626">
        <v>400</v>
      </c>
    </row>
    <row r="627" spans="1:7" x14ac:dyDescent="0.2">
      <c r="A627">
        <v>2015</v>
      </c>
      <c r="B627">
        <v>2015</v>
      </c>
      <c r="C627">
        <v>1</v>
      </c>
      <c r="D627">
        <v>27</v>
      </c>
      <c r="E627">
        <v>1</v>
      </c>
      <c r="F627">
        <v>84</v>
      </c>
      <c r="G627">
        <v>400</v>
      </c>
    </row>
    <row r="628" spans="1:7" x14ac:dyDescent="0.2">
      <c r="A628">
        <v>2015</v>
      </c>
      <c r="B628">
        <v>2015</v>
      </c>
      <c r="C628">
        <v>1</v>
      </c>
      <c r="D628">
        <v>27</v>
      </c>
      <c r="E628">
        <v>2</v>
      </c>
      <c r="F628">
        <v>80</v>
      </c>
      <c r="G628">
        <v>400</v>
      </c>
    </row>
    <row r="629" spans="1:7" x14ac:dyDescent="0.2">
      <c r="A629">
        <v>2015</v>
      </c>
      <c r="B629">
        <v>2015</v>
      </c>
      <c r="C629">
        <v>1</v>
      </c>
      <c r="D629">
        <v>27</v>
      </c>
      <c r="E629">
        <v>3</v>
      </c>
      <c r="F629">
        <v>71</v>
      </c>
      <c r="G629">
        <v>400</v>
      </c>
    </row>
    <row r="630" spans="1:7" x14ac:dyDescent="0.2">
      <c r="A630">
        <v>2015</v>
      </c>
      <c r="B630">
        <v>2015</v>
      </c>
      <c r="C630">
        <v>1</v>
      </c>
      <c r="D630">
        <v>27</v>
      </c>
      <c r="E630">
        <v>4</v>
      </c>
      <c r="F630">
        <v>65</v>
      </c>
      <c r="G630">
        <v>400</v>
      </c>
    </row>
    <row r="631" spans="1:7" x14ac:dyDescent="0.2">
      <c r="A631">
        <v>2015</v>
      </c>
      <c r="B631">
        <v>2015</v>
      </c>
      <c r="C631">
        <v>1</v>
      </c>
      <c r="D631">
        <v>27</v>
      </c>
      <c r="E631">
        <v>5</v>
      </c>
      <c r="F631">
        <v>65</v>
      </c>
      <c r="G631">
        <v>400</v>
      </c>
    </row>
    <row r="632" spans="1:7" x14ac:dyDescent="0.2">
      <c r="A632">
        <v>2015</v>
      </c>
      <c r="B632">
        <v>2015</v>
      </c>
      <c r="C632">
        <v>1</v>
      </c>
      <c r="D632">
        <v>27</v>
      </c>
      <c r="E632">
        <v>6</v>
      </c>
      <c r="F632">
        <v>72</v>
      </c>
      <c r="G632">
        <v>400</v>
      </c>
    </row>
    <row r="633" spans="1:7" x14ac:dyDescent="0.2">
      <c r="A633">
        <v>2015</v>
      </c>
      <c r="B633">
        <v>2015</v>
      </c>
      <c r="C633">
        <v>1</v>
      </c>
      <c r="D633">
        <v>27</v>
      </c>
      <c r="E633">
        <v>7</v>
      </c>
      <c r="F633">
        <v>107</v>
      </c>
      <c r="G633">
        <v>400</v>
      </c>
    </row>
    <row r="634" spans="1:7" x14ac:dyDescent="0.2">
      <c r="A634">
        <v>2015</v>
      </c>
      <c r="B634">
        <v>2015</v>
      </c>
      <c r="C634">
        <v>1</v>
      </c>
      <c r="D634">
        <v>27</v>
      </c>
      <c r="E634">
        <v>8</v>
      </c>
      <c r="F634">
        <v>120</v>
      </c>
      <c r="G634">
        <v>400</v>
      </c>
    </row>
    <row r="635" spans="1:7" x14ac:dyDescent="0.2">
      <c r="A635">
        <v>2015</v>
      </c>
      <c r="B635">
        <v>2015</v>
      </c>
      <c r="C635">
        <v>1</v>
      </c>
      <c r="D635">
        <v>27</v>
      </c>
      <c r="E635">
        <v>9</v>
      </c>
      <c r="F635">
        <v>143</v>
      </c>
      <c r="G635">
        <v>400</v>
      </c>
    </row>
    <row r="636" spans="1:7" x14ac:dyDescent="0.2">
      <c r="A636">
        <v>2015</v>
      </c>
      <c r="B636">
        <v>2015</v>
      </c>
      <c r="C636">
        <v>1</v>
      </c>
      <c r="D636">
        <v>27</v>
      </c>
      <c r="E636">
        <v>10</v>
      </c>
      <c r="F636">
        <v>81</v>
      </c>
      <c r="G636">
        <v>400</v>
      </c>
    </row>
    <row r="637" spans="1:7" x14ac:dyDescent="0.2">
      <c r="A637">
        <v>2015</v>
      </c>
      <c r="B637">
        <v>2015</v>
      </c>
      <c r="C637">
        <v>1</v>
      </c>
      <c r="D637">
        <v>27</v>
      </c>
      <c r="E637">
        <v>11</v>
      </c>
      <c r="F637">
        <v>62</v>
      </c>
      <c r="G637">
        <v>400</v>
      </c>
    </row>
    <row r="638" spans="1:7" x14ac:dyDescent="0.2">
      <c r="A638">
        <v>2015</v>
      </c>
      <c r="B638">
        <v>2015</v>
      </c>
      <c r="C638">
        <v>1</v>
      </c>
      <c r="D638">
        <v>27</v>
      </c>
      <c r="E638">
        <v>12</v>
      </c>
      <c r="F638">
        <v>46</v>
      </c>
      <c r="G638">
        <v>400</v>
      </c>
    </row>
    <row r="639" spans="1:7" x14ac:dyDescent="0.2">
      <c r="A639">
        <v>2015</v>
      </c>
      <c r="B639">
        <v>2015</v>
      </c>
      <c r="C639">
        <v>1</v>
      </c>
      <c r="D639">
        <v>27</v>
      </c>
      <c r="E639">
        <v>13</v>
      </c>
      <c r="F639">
        <v>34</v>
      </c>
      <c r="G639">
        <v>400</v>
      </c>
    </row>
    <row r="640" spans="1:7" x14ac:dyDescent="0.2">
      <c r="A640">
        <v>2015</v>
      </c>
      <c r="B640">
        <v>2015</v>
      </c>
      <c r="C640">
        <v>1</v>
      </c>
      <c r="D640">
        <v>27</v>
      </c>
      <c r="E640">
        <v>14</v>
      </c>
      <c r="F640">
        <v>27</v>
      </c>
      <c r="G640">
        <v>400</v>
      </c>
    </row>
    <row r="641" spans="1:7" x14ac:dyDescent="0.2">
      <c r="A641">
        <v>2015</v>
      </c>
      <c r="B641">
        <v>2015</v>
      </c>
      <c r="C641">
        <v>1</v>
      </c>
      <c r="D641">
        <v>27</v>
      </c>
      <c r="E641">
        <v>15</v>
      </c>
      <c r="F641">
        <v>24</v>
      </c>
      <c r="G641">
        <v>400</v>
      </c>
    </row>
    <row r="642" spans="1:7" x14ac:dyDescent="0.2">
      <c r="A642">
        <v>2015</v>
      </c>
      <c r="B642">
        <v>2015</v>
      </c>
      <c r="C642">
        <v>1</v>
      </c>
      <c r="D642">
        <v>27</v>
      </c>
      <c r="E642">
        <v>16</v>
      </c>
      <c r="F642">
        <v>24</v>
      </c>
      <c r="G642">
        <v>400</v>
      </c>
    </row>
    <row r="643" spans="1:7" x14ac:dyDescent="0.2">
      <c r="A643">
        <v>2015</v>
      </c>
      <c r="B643">
        <v>2015</v>
      </c>
      <c r="C643">
        <v>1</v>
      </c>
      <c r="D643">
        <v>27</v>
      </c>
      <c r="E643">
        <v>17</v>
      </c>
      <c r="F643">
        <v>17</v>
      </c>
      <c r="G643">
        <v>400</v>
      </c>
    </row>
    <row r="644" spans="1:7" x14ac:dyDescent="0.2">
      <c r="A644">
        <v>2015</v>
      </c>
      <c r="B644">
        <v>2015</v>
      </c>
      <c r="C644">
        <v>1</v>
      </c>
      <c r="D644">
        <v>27</v>
      </c>
      <c r="E644">
        <v>18</v>
      </c>
      <c r="F644">
        <v>23</v>
      </c>
      <c r="G644">
        <v>400</v>
      </c>
    </row>
    <row r="645" spans="1:7" x14ac:dyDescent="0.2">
      <c r="A645">
        <v>2015</v>
      </c>
      <c r="B645">
        <v>2015</v>
      </c>
      <c r="C645">
        <v>1</v>
      </c>
      <c r="D645">
        <v>27</v>
      </c>
      <c r="E645">
        <v>19</v>
      </c>
      <c r="F645">
        <v>23</v>
      </c>
      <c r="G645">
        <v>400</v>
      </c>
    </row>
    <row r="646" spans="1:7" x14ac:dyDescent="0.2">
      <c r="A646">
        <v>2015</v>
      </c>
      <c r="B646">
        <v>2015</v>
      </c>
      <c r="C646">
        <v>1</v>
      </c>
      <c r="D646">
        <v>27</v>
      </c>
      <c r="E646">
        <v>20</v>
      </c>
      <c r="F646">
        <v>20</v>
      </c>
      <c r="G646">
        <v>400</v>
      </c>
    </row>
    <row r="647" spans="1:7" x14ac:dyDescent="0.2">
      <c r="A647">
        <v>2015</v>
      </c>
      <c r="B647">
        <v>2015</v>
      </c>
      <c r="C647">
        <v>1</v>
      </c>
      <c r="D647">
        <v>27</v>
      </c>
      <c r="E647">
        <v>21</v>
      </c>
      <c r="F647">
        <v>16</v>
      </c>
      <c r="G647">
        <v>400</v>
      </c>
    </row>
    <row r="648" spans="1:7" x14ac:dyDescent="0.2">
      <c r="A648">
        <v>2015</v>
      </c>
      <c r="B648">
        <v>2015</v>
      </c>
      <c r="C648">
        <v>1</v>
      </c>
      <c r="D648">
        <v>27</v>
      </c>
      <c r="E648">
        <v>22</v>
      </c>
      <c r="F648">
        <v>17</v>
      </c>
      <c r="G648">
        <v>400</v>
      </c>
    </row>
    <row r="649" spans="1:7" x14ac:dyDescent="0.2">
      <c r="A649">
        <v>2015</v>
      </c>
      <c r="B649">
        <v>2015</v>
      </c>
      <c r="C649">
        <v>1</v>
      </c>
      <c r="D649">
        <v>27</v>
      </c>
      <c r="E649">
        <v>23</v>
      </c>
      <c r="F649">
        <v>25</v>
      </c>
      <c r="G649">
        <v>400</v>
      </c>
    </row>
    <row r="650" spans="1:7" x14ac:dyDescent="0.2">
      <c r="A650">
        <v>2015</v>
      </c>
      <c r="B650">
        <v>2015</v>
      </c>
      <c r="C650">
        <v>1</v>
      </c>
      <c r="D650">
        <v>28</v>
      </c>
      <c r="E650">
        <v>0</v>
      </c>
      <c r="F650">
        <v>24</v>
      </c>
      <c r="G650">
        <v>400</v>
      </c>
    </row>
    <row r="651" spans="1:7" x14ac:dyDescent="0.2">
      <c r="A651">
        <v>2015</v>
      </c>
      <c r="B651">
        <v>2015</v>
      </c>
      <c r="C651">
        <v>1</v>
      </c>
      <c r="D651">
        <v>28</v>
      </c>
      <c r="E651">
        <v>1</v>
      </c>
      <c r="F651">
        <v>19</v>
      </c>
      <c r="G651">
        <v>400</v>
      </c>
    </row>
    <row r="652" spans="1:7" x14ac:dyDescent="0.2">
      <c r="A652">
        <v>2015</v>
      </c>
      <c r="B652">
        <v>2015</v>
      </c>
      <c r="C652">
        <v>1</v>
      </c>
      <c r="D652">
        <v>28</v>
      </c>
      <c r="E652">
        <v>2</v>
      </c>
      <c r="F652">
        <v>22</v>
      </c>
      <c r="G652">
        <v>400</v>
      </c>
    </row>
    <row r="653" spans="1:7" x14ac:dyDescent="0.2">
      <c r="A653">
        <v>2015</v>
      </c>
      <c r="B653">
        <v>2015</v>
      </c>
      <c r="C653">
        <v>1</v>
      </c>
      <c r="D653">
        <v>28</v>
      </c>
      <c r="E653">
        <v>3</v>
      </c>
      <c r="F653">
        <v>19</v>
      </c>
      <c r="G653">
        <v>400</v>
      </c>
    </row>
    <row r="654" spans="1:7" x14ac:dyDescent="0.2">
      <c r="A654">
        <v>2015</v>
      </c>
      <c r="B654">
        <v>2015</v>
      </c>
      <c r="C654">
        <v>1</v>
      </c>
      <c r="D654">
        <v>28</v>
      </c>
      <c r="E654">
        <v>4</v>
      </c>
      <c r="F654">
        <v>17</v>
      </c>
      <c r="G654">
        <v>400</v>
      </c>
    </row>
    <row r="655" spans="1:7" x14ac:dyDescent="0.2">
      <c r="A655">
        <v>2015</v>
      </c>
      <c r="B655">
        <v>2015</v>
      </c>
      <c r="C655">
        <v>1</v>
      </c>
      <c r="D655">
        <v>28</v>
      </c>
      <c r="E655">
        <v>5</v>
      </c>
      <c r="F655">
        <v>22</v>
      </c>
      <c r="G655">
        <v>400</v>
      </c>
    </row>
    <row r="656" spans="1:7" x14ac:dyDescent="0.2">
      <c r="A656">
        <v>2015</v>
      </c>
      <c r="B656">
        <v>2015</v>
      </c>
      <c r="C656">
        <v>1</v>
      </c>
      <c r="D656">
        <v>28</v>
      </c>
      <c r="E656">
        <v>6</v>
      </c>
      <c r="F656">
        <v>20</v>
      </c>
      <c r="G656">
        <v>400</v>
      </c>
    </row>
    <row r="657" spans="1:7" x14ac:dyDescent="0.2">
      <c r="A657">
        <v>2015</v>
      </c>
      <c r="B657">
        <v>2015</v>
      </c>
      <c r="C657">
        <v>1</v>
      </c>
      <c r="D657">
        <v>28</v>
      </c>
      <c r="E657">
        <v>7</v>
      </c>
      <c r="F657">
        <v>24</v>
      </c>
      <c r="G657">
        <v>400</v>
      </c>
    </row>
    <row r="658" spans="1:7" x14ac:dyDescent="0.2">
      <c r="A658">
        <v>2015</v>
      </c>
      <c r="B658">
        <v>2015</v>
      </c>
      <c r="C658">
        <v>1</v>
      </c>
      <c r="D658">
        <v>28</v>
      </c>
      <c r="E658">
        <v>8</v>
      </c>
      <c r="F658">
        <v>28</v>
      </c>
      <c r="G658">
        <v>400</v>
      </c>
    </row>
    <row r="659" spans="1:7" x14ac:dyDescent="0.2">
      <c r="A659">
        <v>2015</v>
      </c>
      <c r="B659">
        <v>2015</v>
      </c>
      <c r="C659">
        <v>1</v>
      </c>
      <c r="D659">
        <v>28</v>
      </c>
      <c r="E659">
        <v>9</v>
      </c>
      <c r="F659">
        <v>27</v>
      </c>
      <c r="G659">
        <v>400</v>
      </c>
    </row>
    <row r="660" spans="1:7" x14ac:dyDescent="0.2">
      <c r="A660">
        <v>2015</v>
      </c>
      <c r="B660">
        <v>2015</v>
      </c>
      <c r="C660">
        <v>1</v>
      </c>
      <c r="D660">
        <v>28</v>
      </c>
      <c r="E660">
        <v>10</v>
      </c>
      <c r="F660">
        <v>30</v>
      </c>
      <c r="G660">
        <v>400</v>
      </c>
    </row>
    <row r="661" spans="1:7" x14ac:dyDescent="0.2">
      <c r="A661">
        <v>2015</v>
      </c>
      <c r="B661">
        <v>2015</v>
      </c>
      <c r="C661">
        <v>1</v>
      </c>
      <c r="D661">
        <v>28</v>
      </c>
      <c r="E661">
        <v>11</v>
      </c>
      <c r="F661">
        <v>30</v>
      </c>
      <c r="G661">
        <v>400</v>
      </c>
    </row>
    <row r="662" spans="1:7" x14ac:dyDescent="0.2">
      <c r="A662">
        <v>2015</v>
      </c>
      <c r="B662">
        <v>2015</v>
      </c>
      <c r="C662">
        <v>1</v>
      </c>
      <c r="D662">
        <v>28</v>
      </c>
      <c r="E662">
        <v>12</v>
      </c>
      <c r="F662">
        <v>30</v>
      </c>
      <c r="G662">
        <v>400</v>
      </c>
    </row>
    <row r="663" spans="1:7" x14ac:dyDescent="0.2">
      <c r="A663">
        <v>2015</v>
      </c>
      <c r="B663">
        <v>2015</v>
      </c>
      <c r="C663">
        <v>1</v>
      </c>
      <c r="D663">
        <v>28</v>
      </c>
      <c r="E663">
        <v>13</v>
      </c>
      <c r="F663">
        <v>34</v>
      </c>
      <c r="G663">
        <v>400</v>
      </c>
    </row>
    <row r="664" spans="1:7" x14ac:dyDescent="0.2">
      <c r="A664">
        <v>2015</v>
      </c>
      <c r="B664">
        <v>2015</v>
      </c>
      <c r="C664">
        <v>1</v>
      </c>
      <c r="D664">
        <v>28</v>
      </c>
      <c r="E664">
        <v>14</v>
      </c>
      <c r="F664">
        <v>28</v>
      </c>
      <c r="G664">
        <v>400</v>
      </c>
    </row>
    <row r="665" spans="1:7" x14ac:dyDescent="0.2">
      <c r="A665">
        <v>2015</v>
      </c>
      <c r="B665">
        <v>2015</v>
      </c>
      <c r="C665">
        <v>1</v>
      </c>
      <c r="D665">
        <v>28</v>
      </c>
      <c r="E665">
        <v>15</v>
      </c>
      <c r="F665">
        <v>26</v>
      </c>
      <c r="G665">
        <v>400</v>
      </c>
    </row>
    <row r="666" spans="1:7" x14ac:dyDescent="0.2">
      <c r="A666">
        <v>2015</v>
      </c>
      <c r="B666">
        <v>2015</v>
      </c>
      <c r="C666">
        <v>1</v>
      </c>
      <c r="D666">
        <v>28</v>
      </c>
      <c r="E666">
        <v>16</v>
      </c>
      <c r="F666">
        <v>27</v>
      </c>
      <c r="G666">
        <v>400</v>
      </c>
    </row>
    <row r="667" spans="1:7" x14ac:dyDescent="0.2">
      <c r="A667">
        <v>2015</v>
      </c>
      <c r="B667">
        <v>2015</v>
      </c>
      <c r="C667">
        <v>1</v>
      </c>
      <c r="D667">
        <v>28</v>
      </c>
      <c r="E667">
        <v>17</v>
      </c>
      <c r="F667">
        <v>32</v>
      </c>
      <c r="G667">
        <v>400</v>
      </c>
    </row>
    <row r="668" spans="1:7" x14ac:dyDescent="0.2">
      <c r="A668">
        <v>2015</v>
      </c>
      <c r="B668">
        <v>2015</v>
      </c>
      <c r="C668">
        <v>1</v>
      </c>
      <c r="D668">
        <v>28</v>
      </c>
      <c r="E668">
        <v>18</v>
      </c>
      <c r="F668">
        <v>29</v>
      </c>
      <c r="G668">
        <v>400</v>
      </c>
    </row>
    <row r="669" spans="1:7" x14ac:dyDescent="0.2">
      <c r="A669">
        <v>2015</v>
      </c>
      <c r="B669">
        <v>2015</v>
      </c>
      <c r="C669">
        <v>1</v>
      </c>
      <c r="D669">
        <v>28</v>
      </c>
      <c r="E669">
        <v>19</v>
      </c>
      <c r="F669">
        <v>20</v>
      </c>
      <c r="G669">
        <v>400</v>
      </c>
    </row>
    <row r="670" spans="1:7" x14ac:dyDescent="0.2">
      <c r="A670">
        <v>2015</v>
      </c>
      <c r="B670">
        <v>2015</v>
      </c>
      <c r="C670">
        <v>1</v>
      </c>
      <c r="D670">
        <v>28</v>
      </c>
      <c r="E670">
        <v>20</v>
      </c>
      <c r="F670">
        <v>21</v>
      </c>
      <c r="G670">
        <v>400</v>
      </c>
    </row>
    <row r="671" spans="1:7" x14ac:dyDescent="0.2">
      <c r="A671">
        <v>2015</v>
      </c>
      <c r="B671">
        <v>2015</v>
      </c>
      <c r="C671">
        <v>1</v>
      </c>
      <c r="D671">
        <v>28</v>
      </c>
      <c r="E671">
        <v>21</v>
      </c>
      <c r="F671">
        <v>21</v>
      </c>
      <c r="G671">
        <v>400</v>
      </c>
    </row>
    <row r="672" spans="1:7" x14ac:dyDescent="0.2">
      <c r="A672">
        <v>2015</v>
      </c>
      <c r="B672">
        <v>2015</v>
      </c>
      <c r="C672">
        <v>1</v>
      </c>
      <c r="D672">
        <v>28</v>
      </c>
      <c r="E672">
        <v>22</v>
      </c>
      <c r="F672">
        <v>23</v>
      </c>
      <c r="G672">
        <v>400</v>
      </c>
    </row>
    <row r="673" spans="1:7" x14ac:dyDescent="0.2">
      <c r="A673">
        <v>2015</v>
      </c>
      <c r="B673">
        <v>2015</v>
      </c>
      <c r="C673">
        <v>1</v>
      </c>
      <c r="D673">
        <v>28</v>
      </c>
      <c r="E673">
        <v>23</v>
      </c>
      <c r="F673">
        <v>20</v>
      </c>
      <c r="G673">
        <v>400</v>
      </c>
    </row>
    <row r="674" spans="1:7" x14ac:dyDescent="0.2">
      <c r="A674">
        <v>2015</v>
      </c>
      <c r="B674">
        <v>2015</v>
      </c>
      <c r="C674">
        <v>1</v>
      </c>
      <c r="D674">
        <v>29</v>
      </c>
      <c r="E674">
        <v>0</v>
      </c>
      <c r="F674">
        <v>16</v>
      </c>
      <c r="G674">
        <v>400</v>
      </c>
    </row>
    <row r="675" spans="1:7" x14ac:dyDescent="0.2">
      <c r="A675">
        <v>2015</v>
      </c>
      <c r="B675">
        <v>2015</v>
      </c>
      <c r="C675">
        <v>1</v>
      </c>
      <c r="D675">
        <v>29</v>
      </c>
      <c r="E675">
        <v>1</v>
      </c>
      <c r="F675">
        <v>16</v>
      </c>
      <c r="G675">
        <v>400</v>
      </c>
    </row>
    <row r="676" spans="1:7" x14ac:dyDescent="0.2">
      <c r="A676">
        <v>2015</v>
      </c>
      <c r="B676">
        <v>2015</v>
      </c>
      <c r="C676">
        <v>1</v>
      </c>
      <c r="D676">
        <v>29</v>
      </c>
      <c r="E676">
        <v>2</v>
      </c>
      <c r="F676">
        <v>17</v>
      </c>
      <c r="G676">
        <v>400</v>
      </c>
    </row>
    <row r="677" spans="1:7" x14ac:dyDescent="0.2">
      <c r="A677">
        <v>2015</v>
      </c>
      <c r="B677">
        <v>2015</v>
      </c>
      <c r="C677">
        <v>1</v>
      </c>
      <c r="D677">
        <v>29</v>
      </c>
      <c r="E677">
        <v>3</v>
      </c>
      <c r="F677">
        <v>18</v>
      </c>
      <c r="G677">
        <v>400</v>
      </c>
    </row>
    <row r="678" spans="1:7" x14ac:dyDescent="0.2">
      <c r="A678">
        <v>2015</v>
      </c>
      <c r="B678">
        <v>2015</v>
      </c>
      <c r="C678">
        <v>1</v>
      </c>
      <c r="D678">
        <v>29</v>
      </c>
      <c r="E678">
        <v>4</v>
      </c>
      <c r="F678">
        <v>13</v>
      </c>
      <c r="G678">
        <v>400</v>
      </c>
    </row>
    <row r="679" spans="1:7" x14ac:dyDescent="0.2">
      <c r="A679">
        <v>2015</v>
      </c>
      <c r="B679">
        <v>2015</v>
      </c>
      <c r="C679">
        <v>1</v>
      </c>
      <c r="D679">
        <v>29</v>
      </c>
      <c r="E679">
        <v>5</v>
      </c>
      <c r="F679">
        <v>20</v>
      </c>
      <c r="G679">
        <v>400</v>
      </c>
    </row>
    <row r="680" spans="1:7" x14ac:dyDescent="0.2">
      <c r="A680">
        <v>2015</v>
      </c>
      <c r="B680">
        <v>2015</v>
      </c>
      <c r="C680">
        <v>1</v>
      </c>
      <c r="D680">
        <v>29</v>
      </c>
      <c r="E680">
        <v>6</v>
      </c>
      <c r="F680">
        <v>18</v>
      </c>
      <c r="G680">
        <v>400</v>
      </c>
    </row>
    <row r="681" spans="1:7" x14ac:dyDescent="0.2">
      <c r="A681">
        <v>2015</v>
      </c>
      <c r="B681">
        <v>2015</v>
      </c>
      <c r="C681">
        <v>1</v>
      </c>
      <c r="D681">
        <v>29</v>
      </c>
      <c r="E681">
        <v>7</v>
      </c>
      <c r="F681">
        <v>14</v>
      </c>
      <c r="G681">
        <v>400</v>
      </c>
    </row>
    <row r="682" spans="1:7" x14ac:dyDescent="0.2">
      <c r="A682">
        <v>2015</v>
      </c>
      <c r="B682">
        <v>2015</v>
      </c>
      <c r="C682">
        <v>1</v>
      </c>
      <c r="D682">
        <v>29</v>
      </c>
      <c r="E682">
        <v>8</v>
      </c>
      <c r="F682">
        <v>21</v>
      </c>
      <c r="G682">
        <v>400</v>
      </c>
    </row>
    <row r="683" spans="1:7" x14ac:dyDescent="0.2">
      <c r="A683">
        <v>2015</v>
      </c>
      <c r="B683">
        <v>2015</v>
      </c>
      <c r="C683">
        <v>1</v>
      </c>
      <c r="D683">
        <v>29</v>
      </c>
      <c r="E683">
        <v>9</v>
      </c>
      <c r="F683">
        <v>15</v>
      </c>
      <c r="G683">
        <v>400</v>
      </c>
    </row>
    <row r="684" spans="1:7" x14ac:dyDescent="0.2">
      <c r="A684">
        <v>2015</v>
      </c>
      <c r="B684">
        <v>2015</v>
      </c>
      <c r="C684">
        <v>1</v>
      </c>
      <c r="D684">
        <v>29</v>
      </c>
      <c r="E684">
        <v>10</v>
      </c>
      <c r="F684">
        <v>17</v>
      </c>
      <c r="G684">
        <v>400</v>
      </c>
    </row>
    <row r="685" spans="1:7" x14ac:dyDescent="0.2">
      <c r="A685">
        <v>2015</v>
      </c>
      <c r="B685">
        <v>2015</v>
      </c>
      <c r="C685">
        <v>1</v>
      </c>
      <c r="D685">
        <v>29</v>
      </c>
      <c r="E685">
        <v>11</v>
      </c>
      <c r="F685">
        <v>23</v>
      </c>
      <c r="G685">
        <v>400</v>
      </c>
    </row>
    <row r="686" spans="1:7" x14ac:dyDescent="0.2">
      <c r="A686">
        <v>2015</v>
      </c>
      <c r="B686">
        <v>2015</v>
      </c>
      <c r="C686">
        <v>1</v>
      </c>
      <c r="D686">
        <v>29</v>
      </c>
      <c r="E686">
        <v>12</v>
      </c>
      <c r="F686">
        <v>25</v>
      </c>
      <c r="G686">
        <v>400</v>
      </c>
    </row>
    <row r="687" spans="1:7" x14ac:dyDescent="0.2">
      <c r="A687">
        <v>2015</v>
      </c>
      <c r="B687">
        <v>2015</v>
      </c>
      <c r="C687">
        <v>1</v>
      </c>
      <c r="D687">
        <v>29</v>
      </c>
      <c r="E687">
        <v>13</v>
      </c>
      <c r="F687">
        <v>17</v>
      </c>
      <c r="G687">
        <v>400</v>
      </c>
    </row>
    <row r="688" spans="1:7" x14ac:dyDescent="0.2">
      <c r="A688">
        <v>2015</v>
      </c>
      <c r="B688">
        <v>2015</v>
      </c>
      <c r="C688">
        <v>1</v>
      </c>
      <c r="D688">
        <v>29</v>
      </c>
      <c r="E688">
        <v>14</v>
      </c>
      <c r="F688">
        <v>21</v>
      </c>
      <c r="G688">
        <v>400</v>
      </c>
    </row>
    <row r="689" spans="1:7" x14ac:dyDescent="0.2">
      <c r="A689">
        <v>2015</v>
      </c>
      <c r="B689">
        <v>2015</v>
      </c>
      <c r="C689">
        <v>1</v>
      </c>
      <c r="D689">
        <v>29</v>
      </c>
      <c r="E689">
        <v>15</v>
      </c>
      <c r="F689">
        <v>20</v>
      </c>
      <c r="G689">
        <v>400</v>
      </c>
    </row>
    <row r="690" spans="1:7" x14ac:dyDescent="0.2">
      <c r="A690">
        <v>2015</v>
      </c>
      <c r="B690">
        <v>2015</v>
      </c>
      <c r="C690">
        <v>1</v>
      </c>
      <c r="D690">
        <v>29</v>
      </c>
      <c r="E690">
        <v>16</v>
      </c>
      <c r="F690">
        <v>22</v>
      </c>
      <c r="G690">
        <v>400</v>
      </c>
    </row>
    <row r="691" spans="1:7" x14ac:dyDescent="0.2">
      <c r="A691">
        <v>2015</v>
      </c>
      <c r="B691">
        <v>2015</v>
      </c>
      <c r="C691">
        <v>1</v>
      </c>
      <c r="D691">
        <v>29</v>
      </c>
      <c r="E691">
        <v>17</v>
      </c>
      <c r="F691">
        <v>23</v>
      </c>
      <c r="G691">
        <v>400</v>
      </c>
    </row>
    <row r="692" spans="1:7" x14ac:dyDescent="0.2">
      <c r="A692">
        <v>2015</v>
      </c>
      <c r="B692">
        <v>2015</v>
      </c>
      <c r="C692">
        <v>1</v>
      </c>
      <c r="D692">
        <v>29</v>
      </c>
      <c r="E692">
        <v>18</v>
      </c>
      <c r="F692">
        <v>19</v>
      </c>
      <c r="G692">
        <v>400</v>
      </c>
    </row>
    <row r="693" spans="1:7" x14ac:dyDescent="0.2">
      <c r="A693">
        <v>2015</v>
      </c>
      <c r="B693">
        <v>2015</v>
      </c>
      <c r="C693">
        <v>1</v>
      </c>
      <c r="D693">
        <v>29</v>
      </c>
      <c r="E693">
        <v>19</v>
      </c>
      <c r="F693">
        <v>28</v>
      </c>
      <c r="G693">
        <v>400</v>
      </c>
    </row>
    <row r="694" spans="1:7" x14ac:dyDescent="0.2">
      <c r="A694">
        <v>2015</v>
      </c>
      <c r="B694">
        <v>2015</v>
      </c>
      <c r="C694">
        <v>1</v>
      </c>
      <c r="D694">
        <v>29</v>
      </c>
      <c r="E694">
        <v>20</v>
      </c>
      <c r="F694">
        <v>29</v>
      </c>
      <c r="G694">
        <v>400</v>
      </c>
    </row>
    <row r="695" spans="1:7" x14ac:dyDescent="0.2">
      <c r="A695">
        <v>2015</v>
      </c>
      <c r="B695">
        <v>2015</v>
      </c>
      <c r="C695">
        <v>1</v>
      </c>
      <c r="D695">
        <v>29</v>
      </c>
      <c r="E695">
        <v>21</v>
      </c>
      <c r="F695">
        <v>23</v>
      </c>
      <c r="G695">
        <v>400</v>
      </c>
    </row>
    <row r="696" spans="1:7" x14ac:dyDescent="0.2">
      <c r="A696">
        <v>2015</v>
      </c>
      <c r="B696">
        <v>2015</v>
      </c>
      <c r="C696">
        <v>1</v>
      </c>
      <c r="D696">
        <v>29</v>
      </c>
      <c r="E696">
        <v>22</v>
      </c>
      <c r="F696">
        <v>31</v>
      </c>
      <c r="G696">
        <v>400</v>
      </c>
    </row>
    <row r="697" spans="1:7" x14ac:dyDescent="0.2">
      <c r="A697">
        <v>2015</v>
      </c>
      <c r="B697">
        <v>2015</v>
      </c>
      <c r="C697">
        <v>1</v>
      </c>
      <c r="D697">
        <v>29</v>
      </c>
      <c r="E697">
        <v>23</v>
      </c>
      <c r="F697">
        <v>35</v>
      </c>
      <c r="G697">
        <v>400</v>
      </c>
    </row>
    <row r="698" spans="1:7" x14ac:dyDescent="0.2">
      <c r="A698">
        <v>2015</v>
      </c>
      <c r="B698">
        <v>2015</v>
      </c>
      <c r="C698">
        <v>1</v>
      </c>
      <c r="D698">
        <v>30</v>
      </c>
      <c r="E698">
        <v>0</v>
      </c>
      <c r="F698">
        <v>44</v>
      </c>
      <c r="G698">
        <v>400</v>
      </c>
    </row>
    <row r="699" spans="1:7" x14ac:dyDescent="0.2">
      <c r="A699">
        <v>2015</v>
      </c>
      <c r="B699">
        <v>2015</v>
      </c>
      <c r="C699">
        <v>1</v>
      </c>
      <c r="D699">
        <v>30</v>
      </c>
      <c r="E699">
        <v>1</v>
      </c>
      <c r="F699">
        <v>44</v>
      </c>
      <c r="G699">
        <v>400</v>
      </c>
    </row>
    <row r="700" spans="1:7" x14ac:dyDescent="0.2">
      <c r="A700">
        <v>2015</v>
      </c>
      <c r="B700">
        <v>2015</v>
      </c>
      <c r="C700">
        <v>1</v>
      </c>
      <c r="D700">
        <v>30</v>
      </c>
      <c r="E700">
        <v>2</v>
      </c>
      <c r="F700">
        <v>35</v>
      </c>
      <c r="G700">
        <v>400</v>
      </c>
    </row>
    <row r="701" spans="1:7" x14ac:dyDescent="0.2">
      <c r="A701">
        <v>2015</v>
      </c>
      <c r="B701">
        <v>2015</v>
      </c>
      <c r="C701">
        <v>1</v>
      </c>
      <c r="D701">
        <v>30</v>
      </c>
      <c r="E701">
        <v>3</v>
      </c>
      <c r="F701">
        <v>39</v>
      </c>
      <c r="G701">
        <v>400</v>
      </c>
    </row>
    <row r="702" spans="1:7" x14ac:dyDescent="0.2">
      <c r="A702">
        <v>2015</v>
      </c>
      <c r="B702">
        <v>2015</v>
      </c>
      <c r="C702">
        <v>1</v>
      </c>
      <c r="D702">
        <v>30</v>
      </c>
      <c r="E702">
        <v>4</v>
      </c>
      <c r="F702">
        <v>41</v>
      </c>
      <c r="G702">
        <v>400</v>
      </c>
    </row>
    <row r="703" spans="1:7" x14ac:dyDescent="0.2">
      <c r="A703">
        <v>2015</v>
      </c>
      <c r="B703">
        <v>2015</v>
      </c>
      <c r="C703">
        <v>1</v>
      </c>
      <c r="D703">
        <v>30</v>
      </c>
      <c r="E703">
        <v>5</v>
      </c>
      <c r="F703">
        <v>53</v>
      </c>
      <c r="G703">
        <v>400</v>
      </c>
    </row>
    <row r="704" spans="1:7" x14ac:dyDescent="0.2">
      <c r="A704">
        <v>2015</v>
      </c>
      <c r="B704">
        <v>2015</v>
      </c>
      <c r="C704">
        <v>1</v>
      </c>
      <c r="D704">
        <v>30</v>
      </c>
      <c r="E704">
        <v>6</v>
      </c>
      <c r="F704">
        <v>58</v>
      </c>
      <c r="G704">
        <v>400</v>
      </c>
    </row>
    <row r="705" spans="1:7" x14ac:dyDescent="0.2">
      <c r="A705">
        <v>2015</v>
      </c>
      <c r="B705">
        <v>2015</v>
      </c>
      <c r="C705">
        <v>1</v>
      </c>
      <c r="D705">
        <v>30</v>
      </c>
      <c r="E705">
        <v>7</v>
      </c>
      <c r="F705">
        <v>60</v>
      </c>
      <c r="G705">
        <v>400</v>
      </c>
    </row>
    <row r="706" spans="1:7" x14ac:dyDescent="0.2">
      <c r="A706">
        <v>2015</v>
      </c>
      <c r="B706">
        <v>2015</v>
      </c>
      <c r="C706">
        <v>1</v>
      </c>
      <c r="D706">
        <v>30</v>
      </c>
      <c r="E706">
        <v>8</v>
      </c>
      <c r="F706">
        <v>80</v>
      </c>
      <c r="G706">
        <v>400</v>
      </c>
    </row>
    <row r="707" spans="1:7" x14ac:dyDescent="0.2">
      <c r="A707">
        <v>2015</v>
      </c>
      <c r="B707">
        <v>2015</v>
      </c>
      <c r="C707">
        <v>1</v>
      </c>
      <c r="D707">
        <v>30</v>
      </c>
      <c r="E707">
        <v>9</v>
      </c>
      <c r="F707">
        <v>91</v>
      </c>
      <c r="G707">
        <v>400</v>
      </c>
    </row>
    <row r="708" spans="1:7" x14ac:dyDescent="0.2">
      <c r="A708">
        <v>2015</v>
      </c>
      <c r="B708">
        <v>2015</v>
      </c>
      <c r="C708">
        <v>1</v>
      </c>
      <c r="D708">
        <v>30</v>
      </c>
      <c r="E708">
        <v>10</v>
      </c>
      <c r="F708">
        <v>73</v>
      </c>
      <c r="G708">
        <v>400</v>
      </c>
    </row>
    <row r="709" spans="1:7" x14ac:dyDescent="0.2">
      <c r="A709">
        <v>2015</v>
      </c>
      <c r="B709">
        <v>2015</v>
      </c>
      <c r="C709">
        <v>1</v>
      </c>
      <c r="D709">
        <v>30</v>
      </c>
      <c r="E709">
        <v>11</v>
      </c>
      <c r="F709">
        <v>70</v>
      </c>
      <c r="G709">
        <v>400</v>
      </c>
    </row>
    <row r="710" spans="1:7" x14ac:dyDescent="0.2">
      <c r="A710">
        <v>2015</v>
      </c>
      <c r="B710">
        <v>2015</v>
      </c>
      <c r="C710">
        <v>1</v>
      </c>
      <c r="D710">
        <v>30</v>
      </c>
      <c r="E710">
        <v>12</v>
      </c>
      <c r="F710">
        <v>81</v>
      </c>
      <c r="G710">
        <v>400</v>
      </c>
    </row>
    <row r="711" spans="1:7" x14ac:dyDescent="0.2">
      <c r="A711">
        <v>2015</v>
      </c>
      <c r="B711">
        <v>2015</v>
      </c>
      <c r="C711">
        <v>1</v>
      </c>
      <c r="D711">
        <v>30</v>
      </c>
      <c r="E711">
        <v>13</v>
      </c>
      <c r="F711">
        <v>101</v>
      </c>
      <c r="G711">
        <v>400</v>
      </c>
    </row>
    <row r="712" spans="1:7" x14ac:dyDescent="0.2">
      <c r="A712">
        <v>2015</v>
      </c>
      <c r="B712">
        <v>2015</v>
      </c>
      <c r="C712">
        <v>1</v>
      </c>
      <c r="D712">
        <v>30</v>
      </c>
      <c r="E712">
        <v>14</v>
      </c>
      <c r="F712">
        <v>126</v>
      </c>
      <c r="G712">
        <v>400</v>
      </c>
    </row>
    <row r="713" spans="1:7" x14ac:dyDescent="0.2">
      <c r="A713">
        <v>2015</v>
      </c>
      <c r="B713">
        <v>2015</v>
      </c>
      <c r="C713">
        <v>1</v>
      </c>
      <c r="D713">
        <v>30</v>
      </c>
      <c r="E713">
        <v>15</v>
      </c>
      <c r="F713">
        <v>120</v>
      </c>
      <c r="G713">
        <v>400</v>
      </c>
    </row>
    <row r="714" spans="1:7" x14ac:dyDescent="0.2">
      <c r="A714">
        <v>2015</v>
      </c>
      <c r="B714">
        <v>2015</v>
      </c>
      <c r="C714">
        <v>1</v>
      </c>
      <c r="D714">
        <v>30</v>
      </c>
      <c r="E714">
        <v>16</v>
      </c>
      <c r="F714">
        <v>148</v>
      </c>
      <c r="G714">
        <v>400</v>
      </c>
    </row>
    <row r="715" spans="1:7" x14ac:dyDescent="0.2">
      <c r="A715">
        <v>2015</v>
      </c>
      <c r="B715">
        <v>2015</v>
      </c>
      <c r="C715">
        <v>1</v>
      </c>
      <c r="D715">
        <v>30</v>
      </c>
      <c r="E715">
        <v>17</v>
      </c>
      <c r="F715">
        <v>128</v>
      </c>
      <c r="G715">
        <v>400</v>
      </c>
    </row>
    <row r="716" spans="1:7" x14ac:dyDescent="0.2">
      <c r="A716">
        <v>2015</v>
      </c>
      <c r="B716">
        <v>2015</v>
      </c>
      <c r="C716">
        <v>1</v>
      </c>
      <c r="D716">
        <v>30</v>
      </c>
      <c r="E716">
        <v>18</v>
      </c>
      <c r="F716">
        <v>108</v>
      </c>
      <c r="G716">
        <v>400</v>
      </c>
    </row>
    <row r="717" spans="1:7" x14ac:dyDescent="0.2">
      <c r="A717">
        <v>2015</v>
      </c>
      <c r="B717">
        <v>2015</v>
      </c>
      <c r="C717">
        <v>1</v>
      </c>
      <c r="D717">
        <v>30</v>
      </c>
      <c r="E717">
        <v>19</v>
      </c>
      <c r="F717">
        <v>85</v>
      </c>
      <c r="G717">
        <v>400</v>
      </c>
    </row>
    <row r="718" spans="1:7" x14ac:dyDescent="0.2">
      <c r="A718">
        <v>2015</v>
      </c>
      <c r="B718">
        <v>2015</v>
      </c>
      <c r="C718">
        <v>1</v>
      </c>
      <c r="D718">
        <v>30</v>
      </c>
      <c r="E718">
        <v>20</v>
      </c>
      <c r="F718">
        <v>77</v>
      </c>
      <c r="G718">
        <v>400</v>
      </c>
    </row>
    <row r="719" spans="1:7" x14ac:dyDescent="0.2">
      <c r="A719">
        <v>2015</v>
      </c>
      <c r="B719">
        <v>2015</v>
      </c>
      <c r="C719">
        <v>1</v>
      </c>
      <c r="D719">
        <v>30</v>
      </c>
      <c r="E719">
        <v>21</v>
      </c>
      <c r="F719">
        <v>75</v>
      </c>
      <c r="G719">
        <v>400</v>
      </c>
    </row>
    <row r="720" spans="1:7" x14ac:dyDescent="0.2">
      <c r="A720">
        <v>2015</v>
      </c>
      <c r="B720">
        <v>2015</v>
      </c>
      <c r="C720">
        <v>1</v>
      </c>
      <c r="D720">
        <v>30</v>
      </c>
      <c r="E720">
        <v>22</v>
      </c>
      <c r="F720">
        <v>65</v>
      </c>
      <c r="G720">
        <v>400</v>
      </c>
    </row>
    <row r="721" spans="1:7" x14ac:dyDescent="0.2">
      <c r="A721">
        <v>2015</v>
      </c>
      <c r="B721">
        <v>2015</v>
      </c>
      <c r="C721">
        <v>1</v>
      </c>
      <c r="D721">
        <v>30</v>
      </c>
      <c r="E721">
        <v>23</v>
      </c>
      <c r="F721">
        <v>66</v>
      </c>
      <c r="G721">
        <v>400</v>
      </c>
    </row>
    <row r="722" spans="1:7" x14ac:dyDescent="0.2">
      <c r="A722">
        <v>2015</v>
      </c>
      <c r="B722">
        <v>2015</v>
      </c>
      <c r="C722">
        <v>1</v>
      </c>
      <c r="D722">
        <v>31</v>
      </c>
      <c r="E722">
        <v>0</v>
      </c>
      <c r="F722">
        <v>57</v>
      </c>
      <c r="G722">
        <v>400</v>
      </c>
    </row>
    <row r="723" spans="1:7" x14ac:dyDescent="0.2">
      <c r="A723">
        <v>2015</v>
      </c>
      <c r="B723">
        <v>2015</v>
      </c>
      <c r="C723">
        <v>1</v>
      </c>
      <c r="D723">
        <v>31</v>
      </c>
      <c r="E723">
        <v>1</v>
      </c>
      <c r="F723">
        <v>52</v>
      </c>
      <c r="G723">
        <v>400</v>
      </c>
    </row>
    <row r="724" spans="1:7" x14ac:dyDescent="0.2">
      <c r="A724">
        <v>2015</v>
      </c>
      <c r="B724">
        <v>2015</v>
      </c>
      <c r="C724">
        <v>1</v>
      </c>
      <c r="D724">
        <v>31</v>
      </c>
      <c r="E724">
        <v>2</v>
      </c>
      <c r="F724">
        <v>54</v>
      </c>
      <c r="G724">
        <v>400</v>
      </c>
    </row>
    <row r="725" spans="1:7" x14ac:dyDescent="0.2">
      <c r="A725">
        <v>2015</v>
      </c>
      <c r="B725">
        <v>2015</v>
      </c>
      <c r="C725">
        <v>1</v>
      </c>
      <c r="D725">
        <v>31</v>
      </c>
      <c r="E725">
        <v>3</v>
      </c>
      <c r="F725">
        <v>58</v>
      </c>
      <c r="G725">
        <v>400</v>
      </c>
    </row>
    <row r="726" spans="1:7" x14ac:dyDescent="0.2">
      <c r="A726">
        <v>2015</v>
      </c>
      <c r="B726">
        <v>2015</v>
      </c>
      <c r="C726">
        <v>1</v>
      </c>
      <c r="D726">
        <v>31</v>
      </c>
      <c r="E726">
        <v>4</v>
      </c>
      <c r="F726">
        <v>63</v>
      </c>
      <c r="G726">
        <v>400</v>
      </c>
    </row>
    <row r="727" spans="1:7" x14ac:dyDescent="0.2">
      <c r="A727">
        <v>2015</v>
      </c>
      <c r="B727">
        <v>2015</v>
      </c>
      <c r="C727">
        <v>1</v>
      </c>
      <c r="D727">
        <v>31</v>
      </c>
      <c r="E727">
        <v>5</v>
      </c>
      <c r="F727">
        <v>68</v>
      </c>
      <c r="G727">
        <v>400</v>
      </c>
    </row>
    <row r="728" spans="1:7" x14ac:dyDescent="0.2">
      <c r="A728">
        <v>2015</v>
      </c>
      <c r="B728">
        <v>2015</v>
      </c>
      <c r="C728">
        <v>1</v>
      </c>
      <c r="D728">
        <v>31</v>
      </c>
      <c r="E728">
        <v>6</v>
      </c>
      <c r="F728">
        <v>73</v>
      </c>
      <c r="G728">
        <v>400</v>
      </c>
    </row>
    <row r="729" spans="1:7" x14ac:dyDescent="0.2">
      <c r="A729">
        <v>2015</v>
      </c>
      <c r="B729">
        <v>2015</v>
      </c>
      <c r="C729">
        <v>1</v>
      </c>
      <c r="D729">
        <v>31</v>
      </c>
      <c r="E729">
        <v>7</v>
      </c>
      <c r="F729">
        <v>66</v>
      </c>
      <c r="G729">
        <v>400</v>
      </c>
    </row>
    <row r="730" spans="1:7" x14ac:dyDescent="0.2">
      <c r="A730">
        <v>2015</v>
      </c>
      <c r="B730">
        <v>2015</v>
      </c>
      <c r="C730">
        <v>1</v>
      </c>
      <c r="D730">
        <v>31</v>
      </c>
      <c r="E730">
        <v>8</v>
      </c>
      <c r="F730">
        <v>50</v>
      </c>
      <c r="G730">
        <v>400</v>
      </c>
    </row>
    <row r="731" spans="1:7" x14ac:dyDescent="0.2">
      <c r="A731">
        <v>2015</v>
      </c>
      <c r="B731">
        <v>2015</v>
      </c>
      <c r="C731">
        <v>1</v>
      </c>
      <c r="D731">
        <v>31</v>
      </c>
      <c r="E731">
        <v>9</v>
      </c>
      <c r="F731">
        <v>29</v>
      </c>
      <c r="G731">
        <v>400</v>
      </c>
    </row>
    <row r="732" spans="1:7" x14ac:dyDescent="0.2">
      <c r="A732">
        <v>2015</v>
      </c>
      <c r="B732">
        <v>2015</v>
      </c>
      <c r="C732">
        <v>1</v>
      </c>
      <c r="D732">
        <v>31</v>
      </c>
      <c r="E732">
        <v>10</v>
      </c>
      <c r="F732">
        <v>28</v>
      </c>
      <c r="G732">
        <v>400</v>
      </c>
    </row>
    <row r="733" spans="1:7" x14ac:dyDescent="0.2">
      <c r="A733">
        <v>2015</v>
      </c>
      <c r="B733">
        <v>2015</v>
      </c>
      <c r="C733">
        <v>1</v>
      </c>
      <c r="D733">
        <v>31</v>
      </c>
      <c r="E733">
        <v>11</v>
      </c>
      <c r="F733">
        <v>28</v>
      </c>
      <c r="G733">
        <v>400</v>
      </c>
    </row>
    <row r="734" spans="1:7" x14ac:dyDescent="0.2">
      <c r="A734">
        <v>2015</v>
      </c>
      <c r="B734">
        <v>2015</v>
      </c>
      <c r="C734">
        <v>1</v>
      </c>
      <c r="D734">
        <v>31</v>
      </c>
      <c r="E734">
        <v>12</v>
      </c>
      <c r="F734">
        <v>27</v>
      </c>
      <c r="G734">
        <v>400</v>
      </c>
    </row>
    <row r="735" spans="1:7" x14ac:dyDescent="0.2">
      <c r="A735">
        <v>2015</v>
      </c>
      <c r="B735">
        <v>2015</v>
      </c>
      <c r="C735">
        <v>1</v>
      </c>
      <c r="D735">
        <v>31</v>
      </c>
      <c r="E735">
        <v>13</v>
      </c>
      <c r="F735">
        <v>30</v>
      </c>
      <c r="G735">
        <v>400</v>
      </c>
    </row>
    <row r="736" spans="1:7" x14ac:dyDescent="0.2">
      <c r="A736">
        <v>2015</v>
      </c>
      <c r="B736">
        <v>2015</v>
      </c>
      <c r="C736">
        <v>1</v>
      </c>
      <c r="D736">
        <v>31</v>
      </c>
      <c r="E736">
        <v>14</v>
      </c>
      <c r="F736">
        <v>26</v>
      </c>
      <c r="G736">
        <v>400</v>
      </c>
    </row>
    <row r="737" spans="1:7" x14ac:dyDescent="0.2">
      <c r="A737">
        <v>2015</v>
      </c>
      <c r="B737">
        <v>2015</v>
      </c>
      <c r="C737">
        <v>1</v>
      </c>
      <c r="D737">
        <v>31</v>
      </c>
      <c r="E737">
        <v>15</v>
      </c>
      <c r="F737">
        <v>23</v>
      </c>
      <c r="G737">
        <v>400</v>
      </c>
    </row>
    <row r="738" spans="1:7" x14ac:dyDescent="0.2">
      <c r="A738">
        <v>2015</v>
      </c>
      <c r="B738">
        <v>2015</v>
      </c>
      <c r="C738">
        <v>1</v>
      </c>
      <c r="D738">
        <v>31</v>
      </c>
      <c r="E738">
        <v>16</v>
      </c>
      <c r="F738">
        <v>28</v>
      </c>
      <c r="G738">
        <v>400</v>
      </c>
    </row>
    <row r="739" spans="1:7" x14ac:dyDescent="0.2">
      <c r="A739">
        <v>2015</v>
      </c>
      <c r="B739">
        <v>2015</v>
      </c>
      <c r="C739">
        <v>1</v>
      </c>
      <c r="D739">
        <v>31</v>
      </c>
      <c r="E739">
        <v>17</v>
      </c>
      <c r="F739">
        <v>23</v>
      </c>
      <c r="G739">
        <v>400</v>
      </c>
    </row>
    <row r="740" spans="1:7" x14ac:dyDescent="0.2">
      <c r="A740">
        <v>2015</v>
      </c>
      <c r="B740">
        <v>2015</v>
      </c>
      <c r="C740">
        <v>1</v>
      </c>
      <c r="D740">
        <v>31</v>
      </c>
      <c r="E740">
        <v>18</v>
      </c>
      <c r="F740">
        <v>27</v>
      </c>
      <c r="G740">
        <v>400</v>
      </c>
    </row>
    <row r="741" spans="1:7" x14ac:dyDescent="0.2">
      <c r="A741">
        <v>2015</v>
      </c>
      <c r="B741">
        <v>2015</v>
      </c>
      <c r="C741">
        <v>1</v>
      </c>
      <c r="D741">
        <v>31</v>
      </c>
      <c r="E741">
        <v>19</v>
      </c>
      <c r="F741">
        <v>26</v>
      </c>
      <c r="G741">
        <v>400</v>
      </c>
    </row>
    <row r="742" spans="1:7" x14ac:dyDescent="0.2">
      <c r="A742">
        <v>2015</v>
      </c>
      <c r="B742">
        <v>2015</v>
      </c>
      <c r="C742">
        <v>1</v>
      </c>
      <c r="D742">
        <v>31</v>
      </c>
      <c r="E742">
        <v>20</v>
      </c>
      <c r="F742">
        <v>26</v>
      </c>
      <c r="G742">
        <v>400</v>
      </c>
    </row>
    <row r="743" spans="1:7" x14ac:dyDescent="0.2">
      <c r="A743">
        <v>2015</v>
      </c>
      <c r="B743">
        <v>2015</v>
      </c>
      <c r="C743">
        <v>1</v>
      </c>
      <c r="D743">
        <v>31</v>
      </c>
      <c r="E743">
        <v>21</v>
      </c>
      <c r="F743">
        <v>23</v>
      </c>
      <c r="G743">
        <v>400</v>
      </c>
    </row>
    <row r="744" spans="1:7" x14ac:dyDescent="0.2">
      <c r="A744">
        <v>2015</v>
      </c>
      <c r="B744">
        <v>2015</v>
      </c>
      <c r="C744">
        <v>1</v>
      </c>
      <c r="D744">
        <v>31</v>
      </c>
      <c r="E744">
        <v>22</v>
      </c>
      <c r="F744">
        <v>26</v>
      </c>
      <c r="G744">
        <v>400</v>
      </c>
    </row>
    <row r="745" spans="1:7" x14ac:dyDescent="0.2">
      <c r="A745">
        <v>2015</v>
      </c>
      <c r="B745">
        <v>2015</v>
      </c>
      <c r="C745">
        <v>1</v>
      </c>
      <c r="D745">
        <v>31</v>
      </c>
      <c r="E745">
        <v>23</v>
      </c>
      <c r="F745">
        <v>19</v>
      </c>
      <c r="G745">
        <v>400</v>
      </c>
    </row>
    <row r="746" spans="1:7" x14ac:dyDescent="0.2">
      <c r="A746">
        <v>2015</v>
      </c>
      <c r="B746">
        <v>2015</v>
      </c>
      <c r="C746">
        <v>2</v>
      </c>
      <c r="D746">
        <v>1</v>
      </c>
      <c r="E746">
        <v>0</v>
      </c>
      <c r="F746">
        <v>19</v>
      </c>
      <c r="G746">
        <v>400</v>
      </c>
    </row>
    <row r="747" spans="1:7" x14ac:dyDescent="0.2">
      <c r="A747">
        <v>2015</v>
      </c>
      <c r="B747">
        <v>2015</v>
      </c>
      <c r="C747">
        <v>2</v>
      </c>
      <c r="D747">
        <v>1</v>
      </c>
      <c r="E747">
        <v>1</v>
      </c>
      <c r="F747">
        <v>19</v>
      </c>
      <c r="G747">
        <v>400</v>
      </c>
    </row>
    <row r="748" spans="1:7" x14ac:dyDescent="0.2">
      <c r="A748">
        <v>2015</v>
      </c>
      <c r="B748">
        <v>2015</v>
      </c>
      <c r="C748">
        <v>2</v>
      </c>
      <c r="D748">
        <v>1</v>
      </c>
      <c r="E748">
        <v>2</v>
      </c>
      <c r="F748">
        <v>20</v>
      </c>
      <c r="G748">
        <v>400</v>
      </c>
    </row>
    <row r="749" spans="1:7" x14ac:dyDescent="0.2">
      <c r="A749">
        <v>2015</v>
      </c>
      <c r="B749">
        <v>2015</v>
      </c>
      <c r="C749">
        <v>2</v>
      </c>
      <c r="D749">
        <v>1</v>
      </c>
      <c r="E749">
        <v>3</v>
      </c>
      <c r="F749">
        <v>17</v>
      </c>
      <c r="G749">
        <v>400</v>
      </c>
    </row>
    <row r="750" spans="1:7" x14ac:dyDescent="0.2">
      <c r="A750">
        <v>2015</v>
      </c>
      <c r="B750">
        <v>2015</v>
      </c>
      <c r="C750">
        <v>2</v>
      </c>
      <c r="D750">
        <v>1</v>
      </c>
      <c r="E750">
        <v>4</v>
      </c>
      <c r="F750">
        <v>23</v>
      </c>
      <c r="G750">
        <v>400</v>
      </c>
    </row>
    <row r="751" spans="1:7" x14ac:dyDescent="0.2">
      <c r="A751">
        <v>2015</v>
      </c>
      <c r="B751">
        <v>2015</v>
      </c>
      <c r="C751">
        <v>2</v>
      </c>
      <c r="D751">
        <v>1</v>
      </c>
      <c r="E751">
        <v>5</v>
      </c>
      <c r="F751">
        <v>17</v>
      </c>
      <c r="G751">
        <v>400</v>
      </c>
    </row>
    <row r="752" spans="1:7" x14ac:dyDescent="0.2">
      <c r="A752">
        <v>2015</v>
      </c>
      <c r="B752">
        <v>2015</v>
      </c>
      <c r="C752">
        <v>2</v>
      </c>
      <c r="D752">
        <v>1</v>
      </c>
      <c r="E752">
        <v>6</v>
      </c>
      <c r="F752">
        <v>22</v>
      </c>
      <c r="G752">
        <v>400</v>
      </c>
    </row>
    <row r="753" spans="1:7" x14ac:dyDescent="0.2">
      <c r="A753">
        <v>2015</v>
      </c>
      <c r="B753">
        <v>2015</v>
      </c>
      <c r="C753">
        <v>2</v>
      </c>
      <c r="D753">
        <v>1</v>
      </c>
      <c r="E753">
        <v>7</v>
      </c>
      <c r="F753">
        <v>19</v>
      </c>
      <c r="G753">
        <v>400</v>
      </c>
    </row>
    <row r="754" spans="1:7" x14ac:dyDescent="0.2">
      <c r="A754">
        <v>2015</v>
      </c>
      <c r="B754">
        <v>2015</v>
      </c>
      <c r="C754">
        <v>2</v>
      </c>
      <c r="D754">
        <v>1</v>
      </c>
      <c r="E754">
        <v>8</v>
      </c>
      <c r="F754">
        <v>25</v>
      </c>
      <c r="G754">
        <v>400</v>
      </c>
    </row>
    <row r="755" spans="1:7" x14ac:dyDescent="0.2">
      <c r="A755">
        <v>2015</v>
      </c>
      <c r="B755">
        <v>2015</v>
      </c>
      <c r="C755">
        <v>2</v>
      </c>
      <c r="D755">
        <v>1</v>
      </c>
      <c r="E755">
        <v>9</v>
      </c>
      <c r="F755">
        <v>31</v>
      </c>
      <c r="G755">
        <v>400</v>
      </c>
    </row>
    <row r="756" spans="1:7" x14ac:dyDescent="0.2">
      <c r="A756">
        <v>2015</v>
      </c>
      <c r="B756">
        <v>2015</v>
      </c>
      <c r="C756">
        <v>2</v>
      </c>
      <c r="D756">
        <v>1</v>
      </c>
      <c r="E756">
        <v>10</v>
      </c>
      <c r="F756">
        <v>25</v>
      </c>
      <c r="G756">
        <v>400</v>
      </c>
    </row>
    <row r="757" spans="1:7" x14ac:dyDescent="0.2">
      <c r="A757">
        <v>2015</v>
      </c>
      <c r="B757">
        <v>2015</v>
      </c>
      <c r="C757">
        <v>2</v>
      </c>
      <c r="D757">
        <v>1</v>
      </c>
      <c r="E757">
        <v>11</v>
      </c>
      <c r="F757">
        <v>31</v>
      </c>
      <c r="G757">
        <v>400</v>
      </c>
    </row>
    <row r="758" spans="1:7" x14ac:dyDescent="0.2">
      <c r="A758">
        <v>2015</v>
      </c>
      <c r="B758">
        <v>2015</v>
      </c>
      <c r="C758">
        <v>2</v>
      </c>
      <c r="D758">
        <v>1</v>
      </c>
      <c r="E758">
        <v>12</v>
      </c>
      <c r="F758">
        <v>27</v>
      </c>
      <c r="G758">
        <v>400</v>
      </c>
    </row>
    <row r="759" spans="1:7" x14ac:dyDescent="0.2">
      <c r="A759">
        <v>2015</v>
      </c>
      <c r="B759">
        <v>2015</v>
      </c>
      <c r="C759">
        <v>2</v>
      </c>
      <c r="D759">
        <v>1</v>
      </c>
      <c r="E759">
        <v>13</v>
      </c>
      <c r="F759">
        <v>36</v>
      </c>
      <c r="G759">
        <v>400</v>
      </c>
    </row>
    <row r="760" spans="1:7" x14ac:dyDescent="0.2">
      <c r="A760">
        <v>2015</v>
      </c>
      <c r="B760">
        <v>2015</v>
      </c>
      <c r="C760">
        <v>2</v>
      </c>
      <c r="D760">
        <v>1</v>
      </c>
      <c r="E760">
        <v>14</v>
      </c>
      <c r="F760">
        <v>37</v>
      </c>
      <c r="G760">
        <v>400</v>
      </c>
    </row>
    <row r="761" spans="1:7" x14ac:dyDescent="0.2">
      <c r="A761">
        <v>2015</v>
      </c>
      <c r="B761">
        <v>2015</v>
      </c>
      <c r="C761">
        <v>2</v>
      </c>
      <c r="D761">
        <v>1</v>
      </c>
      <c r="E761">
        <v>15</v>
      </c>
      <c r="F761">
        <v>32</v>
      </c>
      <c r="G761">
        <v>400</v>
      </c>
    </row>
    <row r="762" spans="1:7" x14ac:dyDescent="0.2">
      <c r="A762">
        <v>2015</v>
      </c>
      <c r="B762">
        <v>2015</v>
      </c>
      <c r="C762">
        <v>2</v>
      </c>
      <c r="D762">
        <v>1</v>
      </c>
      <c r="E762">
        <v>16</v>
      </c>
      <c r="F762">
        <v>27</v>
      </c>
      <c r="G762">
        <v>400</v>
      </c>
    </row>
    <row r="763" spans="1:7" x14ac:dyDescent="0.2">
      <c r="A763">
        <v>2015</v>
      </c>
      <c r="B763">
        <v>2015</v>
      </c>
      <c r="C763">
        <v>2</v>
      </c>
      <c r="D763">
        <v>1</v>
      </c>
      <c r="E763">
        <v>17</v>
      </c>
      <c r="F763">
        <v>24</v>
      </c>
      <c r="G763">
        <v>400</v>
      </c>
    </row>
    <row r="764" spans="1:7" x14ac:dyDescent="0.2">
      <c r="A764">
        <v>2015</v>
      </c>
      <c r="B764">
        <v>2015</v>
      </c>
      <c r="C764">
        <v>2</v>
      </c>
      <c r="D764">
        <v>1</v>
      </c>
      <c r="E764">
        <v>18</v>
      </c>
      <c r="F764">
        <v>27</v>
      </c>
      <c r="G764">
        <v>400</v>
      </c>
    </row>
    <row r="765" spans="1:7" x14ac:dyDescent="0.2">
      <c r="A765">
        <v>2015</v>
      </c>
      <c r="B765">
        <v>2015</v>
      </c>
      <c r="C765">
        <v>2</v>
      </c>
      <c r="D765">
        <v>1</v>
      </c>
      <c r="E765">
        <v>19</v>
      </c>
      <c r="F765">
        <v>36</v>
      </c>
      <c r="G765">
        <v>400</v>
      </c>
    </row>
    <row r="766" spans="1:7" x14ac:dyDescent="0.2">
      <c r="A766">
        <v>2015</v>
      </c>
      <c r="B766">
        <v>2015</v>
      </c>
      <c r="C766">
        <v>2</v>
      </c>
      <c r="D766">
        <v>1</v>
      </c>
      <c r="E766">
        <v>20</v>
      </c>
      <c r="F766">
        <v>39</v>
      </c>
      <c r="G766">
        <v>400</v>
      </c>
    </row>
    <row r="767" spans="1:7" x14ac:dyDescent="0.2">
      <c r="A767">
        <v>2015</v>
      </c>
      <c r="B767">
        <v>2015</v>
      </c>
      <c r="C767">
        <v>2</v>
      </c>
      <c r="D767">
        <v>1</v>
      </c>
      <c r="E767">
        <v>21</v>
      </c>
      <c r="F767">
        <v>26</v>
      </c>
      <c r="G767">
        <v>400</v>
      </c>
    </row>
    <row r="768" spans="1:7" x14ac:dyDescent="0.2">
      <c r="A768">
        <v>2015</v>
      </c>
      <c r="B768">
        <v>2015</v>
      </c>
      <c r="C768">
        <v>2</v>
      </c>
      <c r="D768">
        <v>1</v>
      </c>
      <c r="E768">
        <v>22</v>
      </c>
      <c r="F768">
        <v>26</v>
      </c>
      <c r="G768">
        <v>400</v>
      </c>
    </row>
    <row r="769" spans="1:7" x14ac:dyDescent="0.2">
      <c r="A769">
        <v>2015</v>
      </c>
      <c r="B769">
        <v>2015</v>
      </c>
      <c r="C769">
        <v>2</v>
      </c>
      <c r="D769">
        <v>1</v>
      </c>
      <c r="E769">
        <v>23</v>
      </c>
      <c r="F769">
        <v>26</v>
      </c>
      <c r="G769">
        <v>400</v>
      </c>
    </row>
    <row r="770" spans="1:7" x14ac:dyDescent="0.2">
      <c r="A770">
        <v>2015</v>
      </c>
      <c r="B770">
        <v>2015</v>
      </c>
      <c r="C770">
        <v>2</v>
      </c>
      <c r="D770">
        <v>2</v>
      </c>
      <c r="E770">
        <v>0</v>
      </c>
      <c r="F770">
        <v>30</v>
      </c>
      <c r="G770">
        <v>400</v>
      </c>
    </row>
    <row r="771" spans="1:7" x14ac:dyDescent="0.2">
      <c r="A771">
        <v>2015</v>
      </c>
      <c r="B771">
        <v>2015</v>
      </c>
      <c r="C771">
        <v>2</v>
      </c>
      <c r="D771">
        <v>2</v>
      </c>
      <c r="E771">
        <v>1</v>
      </c>
      <c r="F771">
        <v>37</v>
      </c>
      <c r="G771">
        <v>400</v>
      </c>
    </row>
    <row r="772" spans="1:7" x14ac:dyDescent="0.2">
      <c r="A772">
        <v>2015</v>
      </c>
      <c r="B772">
        <v>2015</v>
      </c>
      <c r="C772">
        <v>2</v>
      </c>
      <c r="D772">
        <v>2</v>
      </c>
      <c r="E772">
        <v>2</v>
      </c>
      <c r="F772">
        <v>36</v>
      </c>
      <c r="G772">
        <v>400</v>
      </c>
    </row>
    <row r="773" spans="1:7" x14ac:dyDescent="0.2">
      <c r="A773">
        <v>2015</v>
      </c>
      <c r="B773">
        <v>2015</v>
      </c>
      <c r="C773">
        <v>2</v>
      </c>
      <c r="D773">
        <v>2</v>
      </c>
      <c r="E773">
        <v>3</v>
      </c>
      <c r="F773">
        <v>33</v>
      </c>
      <c r="G773">
        <v>400</v>
      </c>
    </row>
    <row r="774" spans="1:7" x14ac:dyDescent="0.2">
      <c r="A774">
        <v>2015</v>
      </c>
      <c r="B774">
        <v>2015</v>
      </c>
      <c r="C774">
        <v>2</v>
      </c>
      <c r="D774">
        <v>2</v>
      </c>
      <c r="E774">
        <v>4</v>
      </c>
      <c r="F774">
        <v>32</v>
      </c>
      <c r="G774">
        <v>400</v>
      </c>
    </row>
    <row r="775" spans="1:7" x14ac:dyDescent="0.2">
      <c r="A775">
        <v>2015</v>
      </c>
      <c r="B775">
        <v>2015</v>
      </c>
      <c r="C775">
        <v>2</v>
      </c>
      <c r="D775">
        <v>2</v>
      </c>
      <c r="E775">
        <v>5</v>
      </c>
      <c r="F775">
        <v>36</v>
      </c>
      <c r="G775">
        <v>400</v>
      </c>
    </row>
    <row r="776" spans="1:7" x14ac:dyDescent="0.2">
      <c r="A776">
        <v>2015</v>
      </c>
      <c r="B776">
        <v>2015</v>
      </c>
      <c r="C776">
        <v>2</v>
      </c>
      <c r="D776">
        <v>2</v>
      </c>
      <c r="E776">
        <v>6</v>
      </c>
      <c r="F776">
        <v>36</v>
      </c>
      <c r="G776">
        <v>400</v>
      </c>
    </row>
    <row r="777" spans="1:7" x14ac:dyDescent="0.2">
      <c r="A777">
        <v>2015</v>
      </c>
      <c r="B777">
        <v>2015</v>
      </c>
      <c r="C777">
        <v>2</v>
      </c>
      <c r="D777">
        <v>2</v>
      </c>
      <c r="E777">
        <v>7</v>
      </c>
      <c r="F777">
        <v>29</v>
      </c>
      <c r="G777">
        <v>400</v>
      </c>
    </row>
    <row r="778" spans="1:7" x14ac:dyDescent="0.2">
      <c r="A778">
        <v>2015</v>
      </c>
      <c r="B778">
        <v>2015</v>
      </c>
      <c r="C778">
        <v>2</v>
      </c>
      <c r="D778">
        <v>2</v>
      </c>
      <c r="E778">
        <v>8</v>
      </c>
      <c r="F778">
        <v>27</v>
      </c>
      <c r="G778">
        <v>400</v>
      </c>
    </row>
    <row r="779" spans="1:7" x14ac:dyDescent="0.2">
      <c r="A779">
        <v>2015</v>
      </c>
      <c r="B779">
        <v>2015</v>
      </c>
      <c r="C779">
        <v>2</v>
      </c>
      <c r="D779">
        <v>2</v>
      </c>
      <c r="E779">
        <v>9</v>
      </c>
      <c r="F779">
        <v>29</v>
      </c>
      <c r="G779">
        <v>400</v>
      </c>
    </row>
    <row r="780" spans="1:7" x14ac:dyDescent="0.2">
      <c r="A780">
        <v>2015</v>
      </c>
      <c r="B780">
        <v>2015</v>
      </c>
      <c r="C780">
        <v>2</v>
      </c>
      <c r="D780">
        <v>2</v>
      </c>
      <c r="E780">
        <v>10</v>
      </c>
      <c r="F780">
        <v>32</v>
      </c>
      <c r="G780">
        <v>400</v>
      </c>
    </row>
    <row r="781" spans="1:7" x14ac:dyDescent="0.2">
      <c r="A781">
        <v>2015</v>
      </c>
      <c r="B781">
        <v>2015</v>
      </c>
      <c r="C781">
        <v>2</v>
      </c>
      <c r="D781">
        <v>2</v>
      </c>
      <c r="E781">
        <v>11</v>
      </c>
      <c r="F781">
        <v>33</v>
      </c>
      <c r="G781">
        <v>400</v>
      </c>
    </row>
    <row r="782" spans="1:7" x14ac:dyDescent="0.2">
      <c r="A782">
        <v>2015</v>
      </c>
      <c r="B782">
        <v>2015</v>
      </c>
      <c r="C782">
        <v>2</v>
      </c>
      <c r="D782">
        <v>2</v>
      </c>
      <c r="E782">
        <v>12</v>
      </c>
      <c r="F782">
        <v>35</v>
      </c>
      <c r="G782">
        <v>400</v>
      </c>
    </row>
    <row r="783" spans="1:7" x14ac:dyDescent="0.2">
      <c r="A783">
        <v>2015</v>
      </c>
      <c r="B783">
        <v>2015</v>
      </c>
      <c r="C783">
        <v>2</v>
      </c>
      <c r="D783">
        <v>2</v>
      </c>
      <c r="E783">
        <v>13</v>
      </c>
      <c r="F783">
        <v>34</v>
      </c>
      <c r="G783">
        <v>400</v>
      </c>
    </row>
    <row r="784" spans="1:7" x14ac:dyDescent="0.2">
      <c r="A784">
        <v>2015</v>
      </c>
      <c r="B784">
        <v>2015</v>
      </c>
      <c r="C784">
        <v>2</v>
      </c>
      <c r="D784">
        <v>2</v>
      </c>
      <c r="E784">
        <v>14</v>
      </c>
      <c r="F784">
        <v>32</v>
      </c>
      <c r="G784">
        <v>400</v>
      </c>
    </row>
    <row r="785" spans="1:7" x14ac:dyDescent="0.2">
      <c r="A785">
        <v>2015</v>
      </c>
      <c r="B785">
        <v>2015</v>
      </c>
      <c r="C785">
        <v>2</v>
      </c>
      <c r="D785">
        <v>2</v>
      </c>
      <c r="E785">
        <v>15</v>
      </c>
      <c r="F785">
        <v>31</v>
      </c>
      <c r="G785">
        <v>400</v>
      </c>
    </row>
    <row r="786" spans="1:7" x14ac:dyDescent="0.2">
      <c r="A786">
        <v>2015</v>
      </c>
      <c r="B786">
        <v>2015</v>
      </c>
      <c r="C786">
        <v>2</v>
      </c>
      <c r="D786">
        <v>2</v>
      </c>
      <c r="E786">
        <v>16</v>
      </c>
      <c r="F786">
        <v>35</v>
      </c>
      <c r="G786">
        <v>400</v>
      </c>
    </row>
    <row r="787" spans="1:7" x14ac:dyDescent="0.2">
      <c r="A787">
        <v>2015</v>
      </c>
      <c r="B787">
        <v>2015</v>
      </c>
      <c r="C787">
        <v>2</v>
      </c>
      <c r="D787">
        <v>2</v>
      </c>
      <c r="E787">
        <v>17</v>
      </c>
      <c r="F787">
        <v>32</v>
      </c>
      <c r="G787">
        <v>400</v>
      </c>
    </row>
    <row r="788" spans="1:7" x14ac:dyDescent="0.2">
      <c r="A788">
        <v>2015</v>
      </c>
      <c r="B788">
        <v>2015</v>
      </c>
      <c r="C788">
        <v>2</v>
      </c>
      <c r="D788">
        <v>2</v>
      </c>
      <c r="E788">
        <v>18</v>
      </c>
      <c r="F788">
        <v>34</v>
      </c>
      <c r="G788">
        <v>400</v>
      </c>
    </row>
    <row r="789" spans="1:7" x14ac:dyDescent="0.2">
      <c r="A789">
        <v>2015</v>
      </c>
      <c r="B789">
        <v>2015</v>
      </c>
      <c r="C789">
        <v>2</v>
      </c>
      <c r="D789">
        <v>2</v>
      </c>
      <c r="E789">
        <v>19</v>
      </c>
      <c r="F789">
        <v>30</v>
      </c>
      <c r="G789">
        <v>400</v>
      </c>
    </row>
    <row r="790" spans="1:7" x14ac:dyDescent="0.2">
      <c r="A790">
        <v>2015</v>
      </c>
      <c r="B790">
        <v>2015</v>
      </c>
      <c r="C790">
        <v>2</v>
      </c>
      <c r="D790">
        <v>2</v>
      </c>
      <c r="E790">
        <v>20</v>
      </c>
      <c r="F790">
        <v>32</v>
      </c>
      <c r="G790">
        <v>400</v>
      </c>
    </row>
    <row r="791" spans="1:7" x14ac:dyDescent="0.2">
      <c r="A791">
        <v>2015</v>
      </c>
      <c r="B791">
        <v>2015</v>
      </c>
      <c r="C791">
        <v>2</v>
      </c>
      <c r="D791">
        <v>2</v>
      </c>
      <c r="E791">
        <v>21</v>
      </c>
      <c r="F791">
        <v>23</v>
      </c>
      <c r="G791">
        <v>400</v>
      </c>
    </row>
    <row r="792" spans="1:7" x14ac:dyDescent="0.2">
      <c r="A792">
        <v>2015</v>
      </c>
      <c r="B792">
        <v>2015</v>
      </c>
      <c r="C792">
        <v>2</v>
      </c>
      <c r="D792">
        <v>2</v>
      </c>
      <c r="E792">
        <v>22</v>
      </c>
      <c r="F792">
        <v>30</v>
      </c>
      <c r="G792">
        <v>400</v>
      </c>
    </row>
    <row r="793" spans="1:7" x14ac:dyDescent="0.2">
      <c r="A793">
        <v>2015</v>
      </c>
      <c r="B793">
        <v>2015</v>
      </c>
      <c r="C793">
        <v>2</v>
      </c>
      <c r="D793">
        <v>2</v>
      </c>
      <c r="E793">
        <v>23</v>
      </c>
      <c r="F793">
        <v>35</v>
      </c>
      <c r="G793">
        <v>400</v>
      </c>
    </row>
    <row r="794" spans="1:7" x14ac:dyDescent="0.2">
      <c r="A794">
        <v>2015</v>
      </c>
      <c r="B794">
        <v>2015</v>
      </c>
      <c r="C794">
        <v>2</v>
      </c>
      <c r="D794">
        <v>3</v>
      </c>
      <c r="E794">
        <v>0</v>
      </c>
      <c r="F794">
        <v>37</v>
      </c>
      <c r="G794">
        <v>400</v>
      </c>
    </row>
    <row r="795" spans="1:7" x14ac:dyDescent="0.2">
      <c r="A795">
        <v>2015</v>
      </c>
      <c r="B795">
        <v>2015</v>
      </c>
      <c r="C795">
        <v>2</v>
      </c>
      <c r="D795">
        <v>3</v>
      </c>
      <c r="E795">
        <v>1</v>
      </c>
      <c r="F795">
        <v>38</v>
      </c>
      <c r="G795">
        <v>400</v>
      </c>
    </row>
    <row r="796" spans="1:7" x14ac:dyDescent="0.2">
      <c r="A796">
        <v>2015</v>
      </c>
      <c r="B796">
        <v>2015</v>
      </c>
      <c r="C796">
        <v>2</v>
      </c>
      <c r="D796">
        <v>3</v>
      </c>
      <c r="E796">
        <v>2</v>
      </c>
      <c r="F796">
        <v>35</v>
      </c>
      <c r="G796">
        <v>400</v>
      </c>
    </row>
    <row r="797" spans="1:7" x14ac:dyDescent="0.2">
      <c r="A797">
        <v>2015</v>
      </c>
      <c r="B797">
        <v>2015</v>
      </c>
      <c r="C797">
        <v>2</v>
      </c>
      <c r="D797">
        <v>3</v>
      </c>
      <c r="E797">
        <v>3</v>
      </c>
      <c r="F797">
        <v>39</v>
      </c>
      <c r="G797">
        <v>400</v>
      </c>
    </row>
    <row r="798" spans="1:7" x14ac:dyDescent="0.2">
      <c r="A798">
        <v>2015</v>
      </c>
      <c r="B798">
        <v>2015</v>
      </c>
      <c r="C798">
        <v>2</v>
      </c>
      <c r="D798">
        <v>3</v>
      </c>
      <c r="E798">
        <v>4</v>
      </c>
      <c r="F798">
        <v>34</v>
      </c>
      <c r="G798">
        <v>400</v>
      </c>
    </row>
    <row r="799" spans="1:7" x14ac:dyDescent="0.2">
      <c r="A799">
        <v>2015</v>
      </c>
      <c r="B799">
        <v>2015</v>
      </c>
      <c r="C799">
        <v>2</v>
      </c>
      <c r="D799">
        <v>3</v>
      </c>
      <c r="E799">
        <v>5</v>
      </c>
      <c r="F799">
        <v>43</v>
      </c>
      <c r="G799">
        <v>400</v>
      </c>
    </row>
    <row r="800" spans="1:7" x14ac:dyDescent="0.2">
      <c r="A800">
        <v>2015</v>
      </c>
      <c r="B800">
        <v>2015</v>
      </c>
      <c r="C800">
        <v>2</v>
      </c>
      <c r="D800">
        <v>3</v>
      </c>
      <c r="E800">
        <v>6</v>
      </c>
      <c r="F800">
        <v>42</v>
      </c>
      <c r="G800">
        <v>400</v>
      </c>
    </row>
    <row r="801" spans="1:7" x14ac:dyDescent="0.2">
      <c r="A801">
        <v>2015</v>
      </c>
      <c r="B801">
        <v>2015</v>
      </c>
      <c r="C801">
        <v>2</v>
      </c>
      <c r="D801">
        <v>3</v>
      </c>
      <c r="E801">
        <v>7</v>
      </c>
      <c r="F801">
        <v>37</v>
      </c>
      <c r="G801">
        <v>400</v>
      </c>
    </row>
    <row r="802" spans="1:7" x14ac:dyDescent="0.2">
      <c r="A802">
        <v>2015</v>
      </c>
      <c r="B802">
        <v>2015</v>
      </c>
      <c r="C802">
        <v>2</v>
      </c>
      <c r="D802">
        <v>3</v>
      </c>
      <c r="E802">
        <v>8</v>
      </c>
      <c r="F802">
        <v>35</v>
      </c>
      <c r="G802">
        <v>400</v>
      </c>
    </row>
    <row r="803" spans="1:7" x14ac:dyDescent="0.2">
      <c r="A803">
        <v>2015</v>
      </c>
      <c r="B803">
        <v>2015</v>
      </c>
      <c r="C803">
        <v>2</v>
      </c>
      <c r="D803">
        <v>3</v>
      </c>
      <c r="E803">
        <v>9</v>
      </c>
      <c r="F803">
        <v>41</v>
      </c>
      <c r="G803">
        <v>400</v>
      </c>
    </row>
    <row r="804" spans="1:7" x14ac:dyDescent="0.2">
      <c r="A804">
        <v>2015</v>
      </c>
      <c r="B804">
        <v>2015</v>
      </c>
      <c r="C804">
        <v>2</v>
      </c>
      <c r="D804">
        <v>3</v>
      </c>
      <c r="E804">
        <v>10</v>
      </c>
      <c r="F804">
        <v>41</v>
      </c>
      <c r="G804">
        <v>400</v>
      </c>
    </row>
    <row r="805" spans="1:7" x14ac:dyDescent="0.2">
      <c r="A805">
        <v>2015</v>
      </c>
      <c r="B805">
        <v>2015</v>
      </c>
      <c r="C805">
        <v>2</v>
      </c>
      <c r="D805">
        <v>3</v>
      </c>
      <c r="E805">
        <v>11</v>
      </c>
      <c r="F805">
        <v>39</v>
      </c>
      <c r="G805">
        <v>400</v>
      </c>
    </row>
    <row r="806" spans="1:7" x14ac:dyDescent="0.2">
      <c r="A806">
        <v>2015</v>
      </c>
      <c r="B806">
        <v>2015</v>
      </c>
      <c r="C806">
        <v>2</v>
      </c>
      <c r="D806">
        <v>3</v>
      </c>
      <c r="E806">
        <v>12</v>
      </c>
      <c r="F806">
        <v>48</v>
      </c>
      <c r="G806">
        <v>400</v>
      </c>
    </row>
    <row r="807" spans="1:7" x14ac:dyDescent="0.2">
      <c r="A807">
        <v>2015</v>
      </c>
      <c r="B807">
        <v>2015</v>
      </c>
      <c r="C807">
        <v>2</v>
      </c>
      <c r="D807">
        <v>3</v>
      </c>
      <c r="E807">
        <v>13</v>
      </c>
      <c r="F807">
        <v>48</v>
      </c>
      <c r="G807">
        <v>400</v>
      </c>
    </row>
    <row r="808" spans="1:7" x14ac:dyDescent="0.2">
      <c r="A808">
        <v>2015</v>
      </c>
      <c r="B808">
        <v>2015</v>
      </c>
      <c r="C808">
        <v>2</v>
      </c>
      <c r="D808">
        <v>3</v>
      </c>
      <c r="E808">
        <v>14</v>
      </c>
      <c r="F808">
        <v>38</v>
      </c>
      <c r="G808">
        <v>400</v>
      </c>
    </row>
    <row r="809" spans="1:7" x14ac:dyDescent="0.2">
      <c r="A809">
        <v>2015</v>
      </c>
      <c r="B809">
        <v>2015</v>
      </c>
      <c r="C809">
        <v>2</v>
      </c>
      <c r="D809">
        <v>3</v>
      </c>
      <c r="E809">
        <v>15</v>
      </c>
      <c r="F809">
        <v>41</v>
      </c>
      <c r="G809">
        <v>400</v>
      </c>
    </row>
    <row r="810" spans="1:7" x14ac:dyDescent="0.2">
      <c r="A810">
        <v>2015</v>
      </c>
      <c r="B810">
        <v>2015</v>
      </c>
      <c r="C810">
        <v>2</v>
      </c>
      <c r="D810">
        <v>3</v>
      </c>
      <c r="E810">
        <v>16</v>
      </c>
      <c r="F810">
        <v>38</v>
      </c>
      <c r="G810">
        <v>400</v>
      </c>
    </row>
    <row r="811" spans="1:7" x14ac:dyDescent="0.2">
      <c r="A811">
        <v>2015</v>
      </c>
      <c r="B811">
        <v>2015</v>
      </c>
      <c r="C811">
        <v>2</v>
      </c>
      <c r="D811">
        <v>3</v>
      </c>
      <c r="E811">
        <v>17</v>
      </c>
      <c r="F811">
        <v>45</v>
      </c>
      <c r="G811">
        <v>400</v>
      </c>
    </row>
    <row r="812" spans="1:7" x14ac:dyDescent="0.2">
      <c r="A812">
        <v>2015</v>
      </c>
      <c r="B812">
        <v>2015</v>
      </c>
      <c r="C812">
        <v>2</v>
      </c>
      <c r="D812">
        <v>3</v>
      </c>
      <c r="E812">
        <v>18</v>
      </c>
      <c r="F812">
        <v>57</v>
      </c>
      <c r="G812">
        <v>400</v>
      </c>
    </row>
    <row r="813" spans="1:7" x14ac:dyDescent="0.2">
      <c r="A813">
        <v>2015</v>
      </c>
      <c r="B813">
        <v>2015</v>
      </c>
      <c r="C813">
        <v>2</v>
      </c>
      <c r="D813">
        <v>3</v>
      </c>
      <c r="E813">
        <v>19</v>
      </c>
      <c r="F813">
        <v>61</v>
      </c>
      <c r="G813">
        <v>400</v>
      </c>
    </row>
    <row r="814" spans="1:7" x14ac:dyDescent="0.2">
      <c r="A814">
        <v>2015</v>
      </c>
      <c r="B814">
        <v>2015</v>
      </c>
      <c r="C814">
        <v>2</v>
      </c>
      <c r="D814">
        <v>3</v>
      </c>
      <c r="E814">
        <v>20</v>
      </c>
      <c r="F814">
        <v>75</v>
      </c>
      <c r="G814">
        <v>400</v>
      </c>
    </row>
    <row r="815" spans="1:7" x14ac:dyDescent="0.2">
      <c r="A815">
        <v>2015</v>
      </c>
      <c r="B815">
        <v>2015</v>
      </c>
      <c r="C815">
        <v>2</v>
      </c>
      <c r="D815">
        <v>3</v>
      </c>
      <c r="E815">
        <v>21</v>
      </c>
      <c r="F815">
        <v>71</v>
      </c>
      <c r="G815">
        <v>400</v>
      </c>
    </row>
    <row r="816" spans="1:7" x14ac:dyDescent="0.2">
      <c r="A816">
        <v>2015</v>
      </c>
      <c r="B816">
        <v>2015</v>
      </c>
      <c r="C816">
        <v>2</v>
      </c>
      <c r="D816">
        <v>3</v>
      </c>
      <c r="E816">
        <v>22</v>
      </c>
      <c r="F816">
        <v>43</v>
      </c>
      <c r="G816">
        <v>400</v>
      </c>
    </row>
    <row r="817" spans="1:7" x14ac:dyDescent="0.2">
      <c r="A817">
        <v>2015</v>
      </c>
      <c r="B817">
        <v>2015</v>
      </c>
      <c r="C817">
        <v>2</v>
      </c>
      <c r="D817">
        <v>3</v>
      </c>
      <c r="E817">
        <v>23</v>
      </c>
      <c r="F817">
        <v>47</v>
      </c>
      <c r="G817">
        <v>400</v>
      </c>
    </row>
    <row r="818" spans="1:7" x14ac:dyDescent="0.2">
      <c r="A818">
        <v>2015</v>
      </c>
      <c r="B818">
        <v>2015</v>
      </c>
      <c r="C818">
        <v>2</v>
      </c>
      <c r="D818">
        <v>4</v>
      </c>
      <c r="E818">
        <v>0</v>
      </c>
      <c r="F818">
        <v>45</v>
      </c>
      <c r="G818">
        <v>400</v>
      </c>
    </row>
    <row r="819" spans="1:7" x14ac:dyDescent="0.2">
      <c r="A819">
        <v>2015</v>
      </c>
      <c r="B819">
        <v>2015</v>
      </c>
      <c r="C819">
        <v>2</v>
      </c>
      <c r="D819">
        <v>4</v>
      </c>
      <c r="E819">
        <v>1</v>
      </c>
      <c r="F819">
        <v>49</v>
      </c>
      <c r="G819">
        <v>400</v>
      </c>
    </row>
    <row r="820" spans="1:7" x14ac:dyDescent="0.2">
      <c r="A820">
        <v>2015</v>
      </c>
      <c r="B820">
        <v>2015</v>
      </c>
      <c r="C820">
        <v>2</v>
      </c>
      <c r="D820">
        <v>4</v>
      </c>
      <c r="E820">
        <v>2</v>
      </c>
      <c r="F820">
        <v>57</v>
      </c>
      <c r="G820">
        <v>400</v>
      </c>
    </row>
    <row r="821" spans="1:7" x14ac:dyDescent="0.2">
      <c r="A821">
        <v>2015</v>
      </c>
      <c r="B821">
        <v>2015</v>
      </c>
      <c r="C821">
        <v>2</v>
      </c>
      <c r="D821">
        <v>4</v>
      </c>
      <c r="E821">
        <v>3</v>
      </c>
      <c r="F821">
        <v>72</v>
      </c>
      <c r="G821">
        <v>400</v>
      </c>
    </row>
    <row r="822" spans="1:7" x14ac:dyDescent="0.2">
      <c r="A822">
        <v>2015</v>
      </c>
      <c r="B822">
        <v>2015</v>
      </c>
      <c r="C822">
        <v>2</v>
      </c>
      <c r="D822">
        <v>4</v>
      </c>
      <c r="E822">
        <v>4</v>
      </c>
      <c r="F822">
        <v>116</v>
      </c>
      <c r="G822">
        <v>400</v>
      </c>
    </row>
    <row r="823" spans="1:7" x14ac:dyDescent="0.2">
      <c r="A823">
        <v>2015</v>
      </c>
      <c r="B823">
        <v>2015</v>
      </c>
      <c r="C823">
        <v>2</v>
      </c>
      <c r="D823">
        <v>4</v>
      </c>
      <c r="E823">
        <v>5</v>
      </c>
      <c r="F823">
        <v>129</v>
      </c>
      <c r="G823">
        <v>400</v>
      </c>
    </row>
    <row r="824" spans="1:7" x14ac:dyDescent="0.2">
      <c r="A824">
        <v>2015</v>
      </c>
      <c r="B824">
        <v>2015</v>
      </c>
      <c r="C824">
        <v>2</v>
      </c>
      <c r="D824">
        <v>4</v>
      </c>
      <c r="E824">
        <v>6</v>
      </c>
      <c r="F824">
        <v>146</v>
      </c>
      <c r="G824">
        <v>400</v>
      </c>
    </row>
    <row r="825" spans="1:7" x14ac:dyDescent="0.2">
      <c r="A825">
        <v>2015</v>
      </c>
      <c r="B825">
        <v>2015</v>
      </c>
      <c r="C825">
        <v>2</v>
      </c>
      <c r="D825">
        <v>4</v>
      </c>
      <c r="E825">
        <v>7</v>
      </c>
      <c r="F825">
        <v>157</v>
      </c>
      <c r="G825">
        <v>400</v>
      </c>
    </row>
    <row r="826" spans="1:7" x14ac:dyDescent="0.2">
      <c r="A826">
        <v>2015</v>
      </c>
      <c r="B826">
        <v>2015</v>
      </c>
      <c r="C826">
        <v>2</v>
      </c>
      <c r="D826">
        <v>4</v>
      </c>
      <c r="E826">
        <v>8</v>
      </c>
      <c r="F826">
        <v>151</v>
      </c>
      <c r="G826">
        <v>400</v>
      </c>
    </row>
    <row r="827" spans="1:7" x14ac:dyDescent="0.2">
      <c r="A827">
        <v>2015</v>
      </c>
      <c r="B827">
        <v>2015</v>
      </c>
      <c r="C827">
        <v>2</v>
      </c>
      <c r="D827">
        <v>4</v>
      </c>
      <c r="E827">
        <v>9</v>
      </c>
      <c r="F827">
        <v>182</v>
      </c>
      <c r="G827">
        <v>400</v>
      </c>
    </row>
    <row r="828" spans="1:7" x14ac:dyDescent="0.2">
      <c r="A828">
        <v>2015</v>
      </c>
      <c r="B828">
        <v>2015</v>
      </c>
      <c r="C828">
        <v>2</v>
      </c>
      <c r="D828">
        <v>4</v>
      </c>
      <c r="E828">
        <v>10</v>
      </c>
      <c r="F828">
        <v>188</v>
      </c>
      <c r="G828">
        <v>400</v>
      </c>
    </row>
    <row r="829" spans="1:7" x14ac:dyDescent="0.2">
      <c r="A829">
        <v>2015</v>
      </c>
      <c r="B829">
        <v>2015</v>
      </c>
      <c r="C829">
        <v>2</v>
      </c>
      <c r="D829">
        <v>4</v>
      </c>
      <c r="E829">
        <v>11</v>
      </c>
      <c r="F829">
        <v>177</v>
      </c>
      <c r="G829">
        <v>400</v>
      </c>
    </row>
    <row r="830" spans="1:7" x14ac:dyDescent="0.2">
      <c r="A830">
        <v>2015</v>
      </c>
      <c r="B830">
        <v>2015</v>
      </c>
      <c r="C830">
        <v>2</v>
      </c>
      <c r="D830">
        <v>4</v>
      </c>
      <c r="E830">
        <v>12</v>
      </c>
      <c r="F830">
        <v>194</v>
      </c>
      <c r="G830">
        <v>400</v>
      </c>
    </row>
    <row r="831" spans="1:7" x14ac:dyDescent="0.2">
      <c r="A831">
        <v>2015</v>
      </c>
      <c r="B831">
        <v>2015</v>
      </c>
      <c r="C831">
        <v>2</v>
      </c>
      <c r="D831">
        <v>4</v>
      </c>
      <c r="E831">
        <v>13</v>
      </c>
      <c r="F831">
        <v>193</v>
      </c>
      <c r="G831">
        <v>400</v>
      </c>
    </row>
    <row r="832" spans="1:7" x14ac:dyDescent="0.2">
      <c r="A832">
        <v>2015</v>
      </c>
      <c r="B832">
        <v>2015</v>
      </c>
      <c r="C832">
        <v>2</v>
      </c>
      <c r="D832">
        <v>4</v>
      </c>
      <c r="E832">
        <v>14</v>
      </c>
      <c r="F832">
        <v>198</v>
      </c>
      <c r="G832">
        <v>400</v>
      </c>
    </row>
    <row r="833" spans="1:7" x14ac:dyDescent="0.2">
      <c r="A833">
        <v>2015</v>
      </c>
      <c r="B833">
        <v>2015</v>
      </c>
      <c r="C833">
        <v>2</v>
      </c>
      <c r="D833">
        <v>4</v>
      </c>
      <c r="E833">
        <v>15</v>
      </c>
      <c r="F833">
        <v>225</v>
      </c>
      <c r="G833">
        <v>400</v>
      </c>
    </row>
    <row r="834" spans="1:7" x14ac:dyDescent="0.2">
      <c r="A834">
        <v>2015</v>
      </c>
      <c r="B834">
        <v>2015</v>
      </c>
      <c r="C834">
        <v>2</v>
      </c>
      <c r="D834">
        <v>4</v>
      </c>
      <c r="E834">
        <v>16</v>
      </c>
      <c r="F834">
        <v>235</v>
      </c>
      <c r="G834">
        <v>400</v>
      </c>
    </row>
    <row r="835" spans="1:7" x14ac:dyDescent="0.2">
      <c r="A835">
        <v>2015</v>
      </c>
      <c r="B835">
        <v>2015</v>
      </c>
      <c r="C835">
        <v>2</v>
      </c>
      <c r="D835">
        <v>4</v>
      </c>
      <c r="E835">
        <v>17</v>
      </c>
      <c r="F835">
        <v>235</v>
      </c>
      <c r="G835">
        <v>400</v>
      </c>
    </row>
    <row r="836" spans="1:7" x14ac:dyDescent="0.2">
      <c r="A836">
        <v>2015</v>
      </c>
      <c r="B836">
        <v>2015</v>
      </c>
      <c r="C836">
        <v>2</v>
      </c>
      <c r="D836">
        <v>4</v>
      </c>
      <c r="E836">
        <v>18</v>
      </c>
      <c r="F836">
        <v>257</v>
      </c>
      <c r="G836">
        <v>400</v>
      </c>
    </row>
    <row r="837" spans="1:7" x14ac:dyDescent="0.2">
      <c r="A837">
        <v>2015</v>
      </c>
      <c r="B837">
        <v>2015</v>
      </c>
      <c r="C837">
        <v>2</v>
      </c>
      <c r="D837">
        <v>4</v>
      </c>
      <c r="E837">
        <v>19</v>
      </c>
      <c r="F837">
        <v>262</v>
      </c>
      <c r="G837">
        <v>400</v>
      </c>
    </row>
    <row r="838" spans="1:7" x14ac:dyDescent="0.2">
      <c r="A838">
        <v>2015</v>
      </c>
      <c r="B838">
        <v>2015</v>
      </c>
      <c r="C838">
        <v>2</v>
      </c>
      <c r="D838">
        <v>4</v>
      </c>
      <c r="E838">
        <v>20</v>
      </c>
      <c r="F838">
        <v>266</v>
      </c>
      <c r="G838">
        <v>400</v>
      </c>
    </row>
    <row r="839" spans="1:7" x14ac:dyDescent="0.2">
      <c r="A839">
        <v>2015</v>
      </c>
      <c r="B839">
        <v>2015</v>
      </c>
      <c r="C839">
        <v>2</v>
      </c>
      <c r="D839">
        <v>4</v>
      </c>
      <c r="E839">
        <v>21</v>
      </c>
      <c r="F839">
        <v>271</v>
      </c>
      <c r="G839">
        <v>400</v>
      </c>
    </row>
    <row r="840" spans="1:7" x14ac:dyDescent="0.2">
      <c r="A840">
        <v>2015</v>
      </c>
      <c r="B840">
        <v>2015</v>
      </c>
      <c r="C840">
        <v>2</v>
      </c>
      <c r="D840">
        <v>4</v>
      </c>
      <c r="E840">
        <v>22</v>
      </c>
      <c r="F840">
        <v>261</v>
      </c>
      <c r="G840">
        <v>400</v>
      </c>
    </row>
    <row r="841" spans="1:7" x14ac:dyDescent="0.2">
      <c r="A841">
        <v>2015</v>
      </c>
      <c r="B841">
        <v>2015</v>
      </c>
      <c r="C841">
        <v>2</v>
      </c>
      <c r="D841">
        <v>4</v>
      </c>
      <c r="E841">
        <v>23</v>
      </c>
      <c r="F841">
        <v>238</v>
      </c>
      <c r="G841">
        <v>400</v>
      </c>
    </row>
    <row r="842" spans="1:7" x14ac:dyDescent="0.2">
      <c r="A842">
        <v>2015</v>
      </c>
      <c r="B842">
        <v>2015</v>
      </c>
      <c r="C842">
        <v>2</v>
      </c>
      <c r="D842">
        <v>5</v>
      </c>
      <c r="E842">
        <v>0</v>
      </c>
      <c r="F842">
        <v>229</v>
      </c>
      <c r="G842">
        <v>400</v>
      </c>
    </row>
    <row r="843" spans="1:7" x14ac:dyDescent="0.2">
      <c r="A843">
        <v>2015</v>
      </c>
      <c r="B843">
        <v>2015</v>
      </c>
      <c r="C843">
        <v>2</v>
      </c>
      <c r="D843">
        <v>5</v>
      </c>
      <c r="E843">
        <v>1</v>
      </c>
      <c r="F843">
        <v>220</v>
      </c>
      <c r="G843">
        <v>400</v>
      </c>
    </row>
    <row r="844" spans="1:7" x14ac:dyDescent="0.2">
      <c r="A844">
        <v>2015</v>
      </c>
      <c r="B844">
        <v>2015</v>
      </c>
      <c r="C844">
        <v>2</v>
      </c>
      <c r="D844">
        <v>5</v>
      </c>
      <c r="E844">
        <v>2</v>
      </c>
      <c r="F844">
        <v>206</v>
      </c>
      <c r="G844">
        <v>400</v>
      </c>
    </row>
    <row r="845" spans="1:7" x14ac:dyDescent="0.2">
      <c r="A845">
        <v>2015</v>
      </c>
      <c r="B845">
        <v>2015</v>
      </c>
      <c r="C845">
        <v>2</v>
      </c>
      <c r="D845">
        <v>5</v>
      </c>
      <c r="E845">
        <v>3</v>
      </c>
      <c r="F845">
        <v>203</v>
      </c>
      <c r="G845">
        <v>400</v>
      </c>
    </row>
    <row r="846" spans="1:7" x14ac:dyDescent="0.2">
      <c r="A846">
        <v>2015</v>
      </c>
      <c r="B846">
        <v>2015</v>
      </c>
      <c r="C846">
        <v>2</v>
      </c>
      <c r="D846">
        <v>5</v>
      </c>
      <c r="E846">
        <v>4</v>
      </c>
      <c r="F846">
        <v>140</v>
      </c>
      <c r="G846">
        <v>400</v>
      </c>
    </row>
    <row r="847" spans="1:7" x14ac:dyDescent="0.2">
      <c r="A847">
        <v>2015</v>
      </c>
      <c r="B847">
        <v>2015</v>
      </c>
      <c r="C847">
        <v>2</v>
      </c>
      <c r="D847">
        <v>5</v>
      </c>
      <c r="E847">
        <v>5</v>
      </c>
      <c r="F847">
        <v>137</v>
      </c>
      <c r="G847">
        <v>400</v>
      </c>
    </row>
    <row r="848" spans="1:7" x14ac:dyDescent="0.2">
      <c r="A848">
        <v>2015</v>
      </c>
      <c r="B848">
        <v>2015</v>
      </c>
      <c r="C848">
        <v>2</v>
      </c>
      <c r="D848">
        <v>5</v>
      </c>
      <c r="E848">
        <v>6</v>
      </c>
      <c r="F848">
        <v>110</v>
      </c>
      <c r="G848">
        <v>400</v>
      </c>
    </row>
    <row r="849" spans="1:7" x14ac:dyDescent="0.2">
      <c r="A849">
        <v>2015</v>
      </c>
      <c r="B849">
        <v>2015</v>
      </c>
      <c r="C849">
        <v>2</v>
      </c>
      <c r="D849">
        <v>5</v>
      </c>
      <c r="E849">
        <v>7</v>
      </c>
      <c r="F849">
        <v>104</v>
      </c>
      <c r="G849">
        <v>400</v>
      </c>
    </row>
    <row r="850" spans="1:7" x14ac:dyDescent="0.2">
      <c r="A850">
        <v>2015</v>
      </c>
      <c r="B850">
        <v>2015</v>
      </c>
      <c r="C850">
        <v>2</v>
      </c>
      <c r="D850">
        <v>5</v>
      </c>
      <c r="E850">
        <v>8</v>
      </c>
      <c r="F850">
        <v>68</v>
      </c>
      <c r="G850">
        <v>400</v>
      </c>
    </row>
    <row r="851" spans="1:7" x14ac:dyDescent="0.2">
      <c r="A851">
        <v>2015</v>
      </c>
      <c r="B851">
        <v>2015</v>
      </c>
      <c r="C851">
        <v>2</v>
      </c>
      <c r="D851">
        <v>5</v>
      </c>
      <c r="E851">
        <v>9</v>
      </c>
      <c r="F851">
        <v>63</v>
      </c>
      <c r="G851">
        <v>400</v>
      </c>
    </row>
    <row r="852" spans="1:7" x14ac:dyDescent="0.2">
      <c r="A852">
        <v>2015</v>
      </c>
      <c r="B852">
        <v>2015</v>
      </c>
      <c r="C852">
        <v>2</v>
      </c>
      <c r="D852">
        <v>5</v>
      </c>
      <c r="E852">
        <v>10</v>
      </c>
      <c r="F852">
        <v>54</v>
      </c>
      <c r="G852">
        <v>400</v>
      </c>
    </row>
    <row r="853" spans="1:7" x14ac:dyDescent="0.2">
      <c r="A853">
        <v>2015</v>
      </c>
      <c r="B853">
        <v>2015</v>
      </c>
      <c r="C853">
        <v>2</v>
      </c>
      <c r="D853">
        <v>5</v>
      </c>
      <c r="E853">
        <v>11</v>
      </c>
      <c r="F853">
        <v>52</v>
      </c>
      <c r="G853">
        <v>400</v>
      </c>
    </row>
    <row r="854" spans="1:7" x14ac:dyDescent="0.2">
      <c r="A854">
        <v>2015</v>
      </c>
      <c r="B854">
        <v>2015</v>
      </c>
      <c r="C854">
        <v>2</v>
      </c>
      <c r="D854">
        <v>5</v>
      </c>
      <c r="E854">
        <v>12</v>
      </c>
      <c r="F854">
        <v>52</v>
      </c>
      <c r="G854">
        <v>400</v>
      </c>
    </row>
    <row r="855" spans="1:7" x14ac:dyDescent="0.2">
      <c r="A855">
        <v>2015</v>
      </c>
      <c r="B855">
        <v>2015</v>
      </c>
      <c r="C855">
        <v>2</v>
      </c>
      <c r="D855">
        <v>5</v>
      </c>
      <c r="E855">
        <v>13</v>
      </c>
      <c r="F855">
        <v>45</v>
      </c>
      <c r="G855">
        <v>400</v>
      </c>
    </row>
    <row r="856" spans="1:7" x14ac:dyDescent="0.2">
      <c r="A856">
        <v>2015</v>
      </c>
      <c r="B856">
        <v>2015</v>
      </c>
      <c r="C856">
        <v>2</v>
      </c>
      <c r="D856">
        <v>5</v>
      </c>
      <c r="E856">
        <v>14</v>
      </c>
      <c r="F856">
        <v>50</v>
      </c>
      <c r="G856">
        <v>400</v>
      </c>
    </row>
    <row r="857" spans="1:7" x14ac:dyDescent="0.2">
      <c r="A857">
        <v>2015</v>
      </c>
      <c r="B857">
        <v>2015</v>
      </c>
      <c r="C857">
        <v>2</v>
      </c>
      <c r="D857">
        <v>5</v>
      </c>
      <c r="E857">
        <v>15</v>
      </c>
      <c r="F857">
        <v>48</v>
      </c>
      <c r="G857">
        <v>400</v>
      </c>
    </row>
    <row r="858" spans="1:7" x14ac:dyDescent="0.2">
      <c r="A858">
        <v>2015</v>
      </c>
      <c r="B858">
        <v>2015</v>
      </c>
      <c r="C858">
        <v>2</v>
      </c>
      <c r="D858">
        <v>5</v>
      </c>
      <c r="E858">
        <v>16</v>
      </c>
      <c r="F858">
        <v>57</v>
      </c>
      <c r="G858">
        <v>400</v>
      </c>
    </row>
    <row r="859" spans="1:7" x14ac:dyDescent="0.2">
      <c r="A859">
        <v>2015</v>
      </c>
      <c r="B859">
        <v>2015</v>
      </c>
      <c r="C859">
        <v>2</v>
      </c>
      <c r="D859">
        <v>5</v>
      </c>
      <c r="E859">
        <v>17</v>
      </c>
      <c r="F859">
        <v>49</v>
      </c>
      <c r="G859">
        <v>400</v>
      </c>
    </row>
    <row r="860" spans="1:7" x14ac:dyDescent="0.2">
      <c r="A860">
        <v>2015</v>
      </c>
      <c r="B860">
        <v>2015</v>
      </c>
      <c r="C860">
        <v>2</v>
      </c>
      <c r="D860">
        <v>5</v>
      </c>
      <c r="E860">
        <v>18</v>
      </c>
      <c r="F860">
        <v>52</v>
      </c>
      <c r="G860">
        <v>400</v>
      </c>
    </row>
    <row r="861" spans="1:7" x14ac:dyDescent="0.2">
      <c r="A861">
        <v>2015</v>
      </c>
      <c r="B861">
        <v>2015</v>
      </c>
      <c r="C861">
        <v>2</v>
      </c>
      <c r="D861">
        <v>5</v>
      </c>
      <c r="E861">
        <v>19</v>
      </c>
      <c r="F861">
        <v>52</v>
      </c>
      <c r="G861">
        <v>400</v>
      </c>
    </row>
    <row r="862" spans="1:7" x14ac:dyDescent="0.2">
      <c r="A862">
        <v>2015</v>
      </c>
      <c r="B862">
        <v>2015</v>
      </c>
      <c r="C862">
        <v>2</v>
      </c>
      <c r="D862">
        <v>5</v>
      </c>
      <c r="E862">
        <v>20</v>
      </c>
      <c r="F862">
        <v>60</v>
      </c>
      <c r="G862">
        <v>400</v>
      </c>
    </row>
    <row r="863" spans="1:7" x14ac:dyDescent="0.2">
      <c r="A863">
        <v>2015</v>
      </c>
      <c r="B863">
        <v>2015</v>
      </c>
      <c r="C863">
        <v>2</v>
      </c>
      <c r="D863">
        <v>5</v>
      </c>
      <c r="E863">
        <v>21</v>
      </c>
      <c r="F863">
        <v>61</v>
      </c>
      <c r="G863">
        <v>400</v>
      </c>
    </row>
    <row r="864" spans="1:7" x14ac:dyDescent="0.2">
      <c r="A864">
        <v>2015</v>
      </c>
      <c r="B864">
        <v>2015</v>
      </c>
      <c r="C864">
        <v>2</v>
      </c>
      <c r="D864">
        <v>5</v>
      </c>
      <c r="E864">
        <v>22</v>
      </c>
      <c r="F864">
        <v>59</v>
      </c>
      <c r="G864">
        <v>400</v>
      </c>
    </row>
    <row r="865" spans="1:7" x14ac:dyDescent="0.2">
      <c r="A865">
        <v>2015</v>
      </c>
      <c r="B865">
        <v>2015</v>
      </c>
      <c r="C865">
        <v>2</v>
      </c>
      <c r="D865">
        <v>5</v>
      </c>
      <c r="E865">
        <v>23</v>
      </c>
      <c r="F865">
        <v>65</v>
      </c>
      <c r="G865">
        <v>400</v>
      </c>
    </row>
    <row r="866" spans="1:7" x14ac:dyDescent="0.2">
      <c r="A866">
        <v>2015</v>
      </c>
      <c r="B866">
        <v>2015</v>
      </c>
      <c r="C866">
        <v>2</v>
      </c>
      <c r="D866">
        <v>6</v>
      </c>
      <c r="E866">
        <v>0</v>
      </c>
      <c r="F866">
        <v>58</v>
      </c>
      <c r="G866">
        <v>400</v>
      </c>
    </row>
    <row r="867" spans="1:7" x14ac:dyDescent="0.2">
      <c r="A867">
        <v>2015</v>
      </c>
      <c r="B867">
        <v>2015</v>
      </c>
      <c r="C867">
        <v>2</v>
      </c>
      <c r="D867">
        <v>6</v>
      </c>
      <c r="E867">
        <v>1</v>
      </c>
      <c r="F867">
        <v>61</v>
      </c>
      <c r="G867">
        <v>400</v>
      </c>
    </row>
    <row r="868" spans="1:7" x14ac:dyDescent="0.2">
      <c r="A868">
        <v>2015</v>
      </c>
      <c r="B868">
        <v>2015</v>
      </c>
      <c r="C868">
        <v>2</v>
      </c>
      <c r="D868">
        <v>6</v>
      </c>
      <c r="E868">
        <v>2</v>
      </c>
      <c r="F868">
        <v>64</v>
      </c>
      <c r="G868">
        <v>400</v>
      </c>
    </row>
    <row r="869" spans="1:7" x14ac:dyDescent="0.2">
      <c r="A869">
        <v>2015</v>
      </c>
      <c r="B869">
        <v>2015</v>
      </c>
      <c r="C869">
        <v>2</v>
      </c>
      <c r="D869">
        <v>6</v>
      </c>
      <c r="E869">
        <v>3</v>
      </c>
      <c r="F869">
        <v>64</v>
      </c>
      <c r="G869">
        <v>400</v>
      </c>
    </row>
    <row r="870" spans="1:7" x14ac:dyDescent="0.2">
      <c r="A870">
        <v>2015</v>
      </c>
      <c r="B870">
        <v>2015</v>
      </c>
      <c r="C870">
        <v>2</v>
      </c>
      <c r="D870">
        <v>6</v>
      </c>
      <c r="E870">
        <v>4</v>
      </c>
      <c r="F870">
        <v>69</v>
      </c>
      <c r="G870">
        <v>400</v>
      </c>
    </row>
    <row r="871" spans="1:7" x14ac:dyDescent="0.2">
      <c r="A871">
        <v>2015</v>
      </c>
      <c r="B871">
        <v>2015</v>
      </c>
      <c r="C871">
        <v>2</v>
      </c>
      <c r="D871">
        <v>6</v>
      </c>
      <c r="E871">
        <v>5</v>
      </c>
      <c r="F871">
        <v>64</v>
      </c>
      <c r="G871">
        <v>400</v>
      </c>
    </row>
    <row r="872" spans="1:7" x14ac:dyDescent="0.2">
      <c r="A872">
        <v>2015</v>
      </c>
      <c r="B872">
        <v>2015</v>
      </c>
      <c r="C872">
        <v>2</v>
      </c>
      <c r="D872">
        <v>6</v>
      </c>
      <c r="E872">
        <v>6</v>
      </c>
      <c r="F872">
        <v>73</v>
      </c>
      <c r="G872">
        <v>400</v>
      </c>
    </row>
    <row r="873" spans="1:7" x14ac:dyDescent="0.2">
      <c r="A873">
        <v>2015</v>
      </c>
      <c r="B873">
        <v>2015</v>
      </c>
      <c r="C873">
        <v>2</v>
      </c>
      <c r="D873">
        <v>6</v>
      </c>
      <c r="E873">
        <v>7</v>
      </c>
      <c r="F873">
        <v>78</v>
      </c>
      <c r="G873">
        <v>400</v>
      </c>
    </row>
    <row r="874" spans="1:7" x14ac:dyDescent="0.2">
      <c r="A874">
        <v>2015</v>
      </c>
      <c r="B874">
        <v>2015</v>
      </c>
      <c r="C874">
        <v>2</v>
      </c>
      <c r="D874">
        <v>6</v>
      </c>
      <c r="E874">
        <v>8</v>
      </c>
      <c r="F874">
        <v>82</v>
      </c>
      <c r="G874">
        <v>400</v>
      </c>
    </row>
    <row r="875" spans="1:7" x14ac:dyDescent="0.2">
      <c r="A875">
        <v>2015</v>
      </c>
      <c r="B875">
        <v>2015</v>
      </c>
      <c r="C875">
        <v>2</v>
      </c>
      <c r="D875">
        <v>6</v>
      </c>
      <c r="E875">
        <v>9</v>
      </c>
      <c r="F875">
        <v>82</v>
      </c>
      <c r="G875">
        <v>400</v>
      </c>
    </row>
    <row r="876" spans="1:7" x14ac:dyDescent="0.2">
      <c r="A876">
        <v>2015</v>
      </c>
      <c r="B876">
        <v>2015</v>
      </c>
      <c r="C876">
        <v>2</v>
      </c>
      <c r="D876">
        <v>6</v>
      </c>
      <c r="E876">
        <v>10</v>
      </c>
      <c r="F876">
        <v>73</v>
      </c>
      <c r="G876">
        <v>400</v>
      </c>
    </row>
    <row r="877" spans="1:7" x14ac:dyDescent="0.2">
      <c r="A877">
        <v>2015</v>
      </c>
      <c r="B877">
        <v>2015</v>
      </c>
      <c r="C877">
        <v>2</v>
      </c>
      <c r="D877">
        <v>6</v>
      </c>
      <c r="E877">
        <v>11</v>
      </c>
      <c r="F877">
        <v>73</v>
      </c>
      <c r="G877">
        <v>400</v>
      </c>
    </row>
    <row r="878" spans="1:7" x14ac:dyDescent="0.2">
      <c r="A878">
        <v>2015</v>
      </c>
      <c r="B878">
        <v>2015</v>
      </c>
      <c r="C878">
        <v>2</v>
      </c>
      <c r="D878">
        <v>6</v>
      </c>
      <c r="E878">
        <v>12</v>
      </c>
      <c r="F878">
        <v>73</v>
      </c>
      <c r="G878">
        <v>400</v>
      </c>
    </row>
    <row r="879" spans="1:7" x14ac:dyDescent="0.2">
      <c r="A879">
        <v>2015</v>
      </c>
      <c r="B879">
        <v>2015</v>
      </c>
      <c r="C879">
        <v>2</v>
      </c>
      <c r="D879">
        <v>6</v>
      </c>
      <c r="E879">
        <v>13</v>
      </c>
      <c r="F879">
        <v>77</v>
      </c>
      <c r="G879">
        <v>400</v>
      </c>
    </row>
    <row r="880" spans="1:7" x14ac:dyDescent="0.2">
      <c r="A880">
        <v>2015</v>
      </c>
      <c r="B880">
        <v>2015</v>
      </c>
      <c r="C880">
        <v>2</v>
      </c>
      <c r="D880">
        <v>6</v>
      </c>
      <c r="E880">
        <v>14</v>
      </c>
      <c r="F880">
        <v>75</v>
      </c>
      <c r="G880">
        <v>400</v>
      </c>
    </row>
    <row r="881" spans="1:7" x14ac:dyDescent="0.2">
      <c r="A881">
        <v>2015</v>
      </c>
      <c r="B881">
        <v>2015</v>
      </c>
      <c r="C881">
        <v>2</v>
      </c>
      <c r="D881">
        <v>6</v>
      </c>
      <c r="E881">
        <v>15</v>
      </c>
      <c r="F881">
        <v>73</v>
      </c>
      <c r="G881">
        <v>400</v>
      </c>
    </row>
    <row r="882" spans="1:7" x14ac:dyDescent="0.2">
      <c r="A882">
        <v>2015</v>
      </c>
      <c r="B882">
        <v>2015</v>
      </c>
      <c r="C882">
        <v>2</v>
      </c>
      <c r="D882">
        <v>6</v>
      </c>
      <c r="E882">
        <v>16</v>
      </c>
      <c r="F882">
        <v>76</v>
      </c>
      <c r="G882">
        <v>400</v>
      </c>
    </row>
    <row r="883" spans="1:7" x14ac:dyDescent="0.2">
      <c r="A883">
        <v>2015</v>
      </c>
      <c r="B883">
        <v>2015</v>
      </c>
      <c r="C883">
        <v>2</v>
      </c>
      <c r="D883">
        <v>6</v>
      </c>
      <c r="E883">
        <v>17</v>
      </c>
      <c r="F883">
        <v>85</v>
      </c>
      <c r="G883">
        <v>400</v>
      </c>
    </row>
    <row r="884" spans="1:7" x14ac:dyDescent="0.2">
      <c r="A884">
        <v>2015</v>
      </c>
      <c r="B884">
        <v>2015</v>
      </c>
      <c r="C884">
        <v>2</v>
      </c>
      <c r="D884">
        <v>6</v>
      </c>
      <c r="E884">
        <v>18</v>
      </c>
      <c r="F884">
        <v>79</v>
      </c>
      <c r="G884">
        <v>400</v>
      </c>
    </row>
    <row r="885" spans="1:7" x14ac:dyDescent="0.2">
      <c r="A885">
        <v>2015</v>
      </c>
      <c r="B885">
        <v>2015</v>
      </c>
      <c r="C885">
        <v>2</v>
      </c>
      <c r="D885">
        <v>6</v>
      </c>
      <c r="E885">
        <v>19</v>
      </c>
      <c r="F885">
        <v>78</v>
      </c>
      <c r="G885">
        <v>400</v>
      </c>
    </row>
    <row r="886" spans="1:7" x14ac:dyDescent="0.2">
      <c r="A886">
        <v>2015</v>
      </c>
      <c r="B886">
        <v>2015</v>
      </c>
      <c r="C886">
        <v>2</v>
      </c>
      <c r="D886">
        <v>6</v>
      </c>
      <c r="E886">
        <v>20</v>
      </c>
      <c r="F886">
        <v>88</v>
      </c>
      <c r="G886">
        <v>400</v>
      </c>
    </row>
    <row r="887" spans="1:7" x14ac:dyDescent="0.2">
      <c r="A887">
        <v>2015</v>
      </c>
      <c r="B887">
        <v>2015</v>
      </c>
      <c r="C887">
        <v>2</v>
      </c>
      <c r="D887">
        <v>6</v>
      </c>
      <c r="E887">
        <v>21</v>
      </c>
      <c r="F887">
        <v>94</v>
      </c>
      <c r="G887">
        <v>400</v>
      </c>
    </row>
    <row r="888" spans="1:7" x14ac:dyDescent="0.2">
      <c r="A888">
        <v>2015</v>
      </c>
      <c r="B888">
        <v>2015</v>
      </c>
      <c r="C888">
        <v>2</v>
      </c>
      <c r="D888">
        <v>6</v>
      </c>
      <c r="E888">
        <v>22</v>
      </c>
      <c r="F888">
        <v>92</v>
      </c>
      <c r="G888">
        <v>400</v>
      </c>
    </row>
    <row r="889" spans="1:7" x14ac:dyDescent="0.2">
      <c r="A889">
        <v>2015</v>
      </c>
      <c r="B889">
        <v>2015</v>
      </c>
      <c r="C889">
        <v>2</v>
      </c>
      <c r="D889">
        <v>6</v>
      </c>
      <c r="E889">
        <v>23</v>
      </c>
      <c r="F889">
        <v>100</v>
      </c>
      <c r="G889">
        <v>400</v>
      </c>
    </row>
    <row r="890" spans="1:7" x14ac:dyDescent="0.2">
      <c r="A890">
        <v>2015</v>
      </c>
      <c r="B890">
        <v>2015</v>
      </c>
      <c r="C890">
        <v>2</v>
      </c>
      <c r="D890">
        <v>7</v>
      </c>
      <c r="E890">
        <v>0</v>
      </c>
      <c r="F890">
        <v>102</v>
      </c>
      <c r="G890">
        <v>400</v>
      </c>
    </row>
    <row r="891" spans="1:7" x14ac:dyDescent="0.2">
      <c r="A891">
        <v>2015</v>
      </c>
      <c r="B891">
        <v>2015</v>
      </c>
      <c r="C891">
        <v>2</v>
      </c>
      <c r="D891">
        <v>7</v>
      </c>
      <c r="E891">
        <v>1</v>
      </c>
      <c r="F891">
        <v>107</v>
      </c>
      <c r="G891">
        <v>400</v>
      </c>
    </row>
    <row r="892" spans="1:7" x14ac:dyDescent="0.2">
      <c r="A892">
        <v>2015</v>
      </c>
      <c r="B892">
        <v>2015</v>
      </c>
      <c r="C892">
        <v>2</v>
      </c>
      <c r="D892">
        <v>7</v>
      </c>
      <c r="E892">
        <v>2</v>
      </c>
      <c r="F892">
        <v>109</v>
      </c>
      <c r="G892">
        <v>400</v>
      </c>
    </row>
    <row r="893" spans="1:7" x14ac:dyDescent="0.2">
      <c r="A893">
        <v>2015</v>
      </c>
      <c r="B893">
        <v>2015</v>
      </c>
      <c r="C893">
        <v>2</v>
      </c>
      <c r="D893">
        <v>7</v>
      </c>
      <c r="E893">
        <v>3</v>
      </c>
      <c r="F893">
        <v>115</v>
      </c>
      <c r="G893">
        <v>400</v>
      </c>
    </row>
    <row r="894" spans="1:7" x14ac:dyDescent="0.2">
      <c r="A894">
        <v>2015</v>
      </c>
      <c r="B894">
        <v>2015</v>
      </c>
      <c r="C894">
        <v>2</v>
      </c>
      <c r="D894">
        <v>7</v>
      </c>
      <c r="E894">
        <v>4</v>
      </c>
      <c r="F894">
        <v>106</v>
      </c>
      <c r="G894">
        <v>400</v>
      </c>
    </row>
    <row r="895" spans="1:7" x14ac:dyDescent="0.2">
      <c r="A895">
        <v>2015</v>
      </c>
      <c r="B895">
        <v>2015</v>
      </c>
      <c r="C895">
        <v>2</v>
      </c>
      <c r="D895">
        <v>7</v>
      </c>
      <c r="E895">
        <v>5</v>
      </c>
      <c r="F895">
        <v>105</v>
      </c>
      <c r="G895">
        <v>400</v>
      </c>
    </row>
    <row r="896" spans="1:7" x14ac:dyDescent="0.2">
      <c r="A896">
        <v>2015</v>
      </c>
      <c r="B896">
        <v>2015</v>
      </c>
      <c r="C896">
        <v>2</v>
      </c>
      <c r="D896">
        <v>7</v>
      </c>
      <c r="E896">
        <v>6</v>
      </c>
      <c r="F896">
        <v>102</v>
      </c>
      <c r="G896">
        <v>400</v>
      </c>
    </row>
    <row r="897" spans="1:7" x14ac:dyDescent="0.2">
      <c r="A897">
        <v>2015</v>
      </c>
      <c r="B897">
        <v>2015</v>
      </c>
      <c r="C897">
        <v>2</v>
      </c>
      <c r="D897">
        <v>7</v>
      </c>
      <c r="E897">
        <v>7</v>
      </c>
      <c r="F897">
        <v>113</v>
      </c>
      <c r="G897">
        <v>400</v>
      </c>
    </row>
    <row r="898" spans="1:7" x14ac:dyDescent="0.2">
      <c r="A898">
        <v>2015</v>
      </c>
      <c r="B898">
        <v>2015</v>
      </c>
      <c r="C898">
        <v>2</v>
      </c>
      <c r="D898">
        <v>7</v>
      </c>
      <c r="E898">
        <v>8</v>
      </c>
      <c r="F898">
        <v>110</v>
      </c>
      <c r="G898">
        <v>400</v>
      </c>
    </row>
    <row r="899" spans="1:7" x14ac:dyDescent="0.2">
      <c r="A899">
        <v>2015</v>
      </c>
      <c r="B899">
        <v>2015</v>
      </c>
      <c r="C899">
        <v>2</v>
      </c>
      <c r="D899">
        <v>7</v>
      </c>
      <c r="E899">
        <v>9</v>
      </c>
      <c r="F899">
        <v>111</v>
      </c>
      <c r="G899">
        <v>400</v>
      </c>
    </row>
    <row r="900" spans="1:7" x14ac:dyDescent="0.2">
      <c r="A900">
        <v>2015</v>
      </c>
      <c r="B900">
        <v>2015</v>
      </c>
      <c r="C900">
        <v>2</v>
      </c>
      <c r="D900">
        <v>7</v>
      </c>
      <c r="E900">
        <v>10</v>
      </c>
      <c r="F900">
        <v>109</v>
      </c>
      <c r="G900">
        <v>400</v>
      </c>
    </row>
    <row r="901" spans="1:7" x14ac:dyDescent="0.2">
      <c r="A901">
        <v>2015</v>
      </c>
      <c r="B901">
        <v>2015</v>
      </c>
      <c r="C901">
        <v>2</v>
      </c>
      <c r="D901">
        <v>7</v>
      </c>
      <c r="E901">
        <v>11</v>
      </c>
      <c r="F901">
        <v>96</v>
      </c>
      <c r="G901">
        <v>400</v>
      </c>
    </row>
    <row r="902" spans="1:7" x14ac:dyDescent="0.2">
      <c r="A902">
        <v>2015</v>
      </c>
      <c r="B902">
        <v>2015</v>
      </c>
      <c r="C902">
        <v>2</v>
      </c>
      <c r="D902">
        <v>7</v>
      </c>
      <c r="E902">
        <v>12</v>
      </c>
      <c r="F902">
        <v>80</v>
      </c>
      <c r="G902">
        <v>400</v>
      </c>
    </row>
    <row r="903" spans="1:7" x14ac:dyDescent="0.2">
      <c r="A903">
        <v>2015</v>
      </c>
      <c r="B903">
        <v>2015</v>
      </c>
      <c r="C903">
        <v>2</v>
      </c>
      <c r="D903">
        <v>7</v>
      </c>
      <c r="E903">
        <v>13</v>
      </c>
      <c r="F903">
        <v>90</v>
      </c>
      <c r="G903">
        <v>400</v>
      </c>
    </row>
    <row r="904" spans="1:7" x14ac:dyDescent="0.2">
      <c r="A904">
        <v>2015</v>
      </c>
      <c r="B904">
        <v>2015</v>
      </c>
      <c r="C904">
        <v>2</v>
      </c>
      <c r="D904">
        <v>7</v>
      </c>
      <c r="E904">
        <v>14</v>
      </c>
      <c r="F904">
        <v>90</v>
      </c>
      <c r="G904">
        <v>400</v>
      </c>
    </row>
    <row r="905" spans="1:7" x14ac:dyDescent="0.2">
      <c r="A905">
        <v>2015</v>
      </c>
      <c r="B905">
        <v>2015</v>
      </c>
      <c r="C905">
        <v>2</v>
      </c>
      <c r="D905">
        <v>7</v>
      </c>
      <c r="E905">
        <v>15</v>
      </c>
      <c r="F905">
        <v>85</v>
      </c>
      <c r="G905">
        <v>400</v>
      </c>
    </row>
    <row r="906" spans="1:7" x14ac:dyDescent="0.2">
      <c r="A906">
        <v>2015</v>
      </c>
      <c r="B906">
        <v>2015</v>
      </c>
      <c r="C906">
        <v>2</v>
      </c>
      <c r="D906">
        <v>7</v>
      </c>
      <c r="E906">
        <v>16</v>
      </c>
      <c r="F906">
        <v>101</v>
      </c>
      <c r="G906">
        <v>400</v>
      </c>
    </row>
    <row r="907" spans="1:7" x14ac:dyDescent="0.2">
      <c r="A907">
        <v>2015</v>
      </c>
      <c r="B907">
        <v>2015</v>
      </c>
      <c r="C907">
        <v>2</v>
      </c>
      <c r="D907">
        <v>7</v>
      </c>
      <c r="E907">
        <v>17</v>
      </c>
      <c r="F907">
        <v>123</v>
      </c>
      <c r="G907">
        <v>400</v>
      </c>
    </row>
    <row r="908" spans="1:7" x14ac:dyDescent="0.2">
      <c r="A908">
        <v>2015</v>
      </c>
      <c r="B908">
        <v>2015</v>
      </c>
      <c r="C908">
        <v>2</v>
      </c>
      <c r="D908">
        <v>7</v>
      </c>
      <c r="E908">
        <v>18</v>
      </c>
      <c r="F908">
        <v>112</v>
      </c>
      <c r="G908">
        <v>400</v>
      </c>
    </row>
    <row r="909" spans="1:7" x14ac:dyDescent="0.2">
      <c r="A909">
        <v>2015</v>
      </c>
      <c r="B909">
        <v>2015</v>
      </c>
      <c r="C909">
        <v>2</v>
      </c>
      <c r="D909">
        <v>7</v>
      </c>
      <c r="E909">
        <v>19</v>
      </c>
      <c r="F909">
        <v>122</v>
      </c>
      <c r="G909">
        <v>400</v>
      </c>
    </row>
    <row r="910" spans="1:7" x14ac:dyDescent="0.2">
      <c r="A910">
        <v>2015</v>
      </c>
      <c r="B910">
        <v>2015</v>
      </c>
      <c r="C910">
        <v>2</v>
      </c>
      <c r="D910">
        <v>7</v>
      </c>
      <c r="E910">
        <v>20</v>
      </c>
      <c r="F910">
        <v>125</v>
      </c>
      <c r="G910">
        <v>400</v>
      </c>
    </row>
    <row r="911" spans="1:7" x14ac:dyDescent="0.2">
      <c r="A911">
        <v>2015</v>
      </c>
      <c r="B911">
        <v>2015</v>
      </c>
      <c r="C911">
        <v>2</v>
      </c>
      <c r="D911">
        <v>7</v>
      </c>
      <c r="E911">
        <v>21</v>
      </c>
      <c r="F911">
        <v>134</v>
      </c>
      <c r="G911">
        <v>400</v>
      </c>
    </row>
    <row r="912" spans="1:7" x14ac:dyDescent="0.2">
      <c r="A912">
        <v>2015</v>
      </c>
      <c r="B912">
        <v>2015</v>
      </c>
      <c r="C912">
        <v>2</v>
      </c>
      <c r="D912">
        <v>7</v>
      </c>
      <c r="E912">
        <v>22</v>
      </c>
      <c r="F912">
        <v>136</v>
      </c>
      <c r="G912">
        <v>400</v>
      </c>
    </row>
    <row r="913" spans="1:7" x14ac:dyDescent="0.2">
      <c r="A913">
        <v>2015</v>
      </c>
      <c r="B913">
        <v>2015</v>
      </c>
      <c r="C913">
        <v>2</v>
      </c>
      <c r="D913">
        <v>7</v>
      </c>
      <c r="E913">
        <v>23</v>
      </c>
      <c r="F913">
        <v>138</v>
      </c>
      <c r="G913">
        <v>400</v>
      </c>
    </row>
    <row r="914" spans="1:7" x14ac:dyDescent="0.2">
      <c r="A914">
        <v>2015</v>
      </c>
      <c r="B914">
        <v>2015</v>
      </c>
      <c r="C914">
        <v>2</v>
      </c>
      <c r="D914">
        <v>8</v>
      </c>
      <c r="E914">
        <v>0</v>
      </c>
      <c r="F914">
        <v>145</v>
      </c>
      <c r="G914">
        <v>400</v>
      </c>
    </row>
    <row r="915" spans="1:7" x14ac:dyDescent="0.2">
      <c r="A915">
        <v>2015</v>
      </c>
      <c r="B915">
        <v>2015</v>
      </c>
      <c r="C915">
        <v>2</v>
      </c>
      <c r="D915">
        <v>8</v>
      </c>
      <c r="E915">
        <v>1</v>
      </c>
      <c r="F915">
        <v>180</v>
      </c>
      <c r="G915">
        <v>400</v>
      </c>
    </row>
    <row r="916" spans="1:7" x14ac:dyDescent="0.2">
      <c r="A916">
        <v>2015</v>
      </c>
      <c r="B916">
        <v>2015</v>
      </c>
      <c r="C916">
        <v>2</v>
      </c>
      <c r="D916">
        <v>8</v>
      </c>
      <c r="E916">
        <v>2</v>
      </c>
      <c r="F916">
        <v>106</v>
      </c>
      <c r="G916">
        <v>400</v>
      </c>
    </row>
    <row r="917" spans="1:7" x14ac:dyDescent="0.2">
      <c r="A917">
        <v>2015</v>
      </c>
      <c r="B917">
        <v>2015</v>
      </c>
      <c r="C917">
        <v>2</v>
      </c>
      <c r="D917">
        <v>8</v>
      </c>
      <c r="E917">
        <v>3</v>
      </c>
      <c r="F917">
        <v>93</v>
      </c>
      <c r="G917">
        <v>400</v>
      </c>
    </row>
    <row r="918" spans="1:7" x14ac:dyDescent="0.2">
      <c r="A918">
        <v>2015</v>
      </c>
      <c r="B918">
        <v>2015</v>
      </c>
      <c r="C918">
        <v>2</v>
      </c>
      <c r="D918">
        <v>8</v>
      </c>
      <c r="E918">
        <v>4</v>
      </c>
      <c r="F918">
        <v>85</v>
      </c>
      <c r="G918">
        <v>400</v>
      </c>
    </row>
    <row r="919" spans="1:7" x14ac:dyDescent="0.2">
      <c r="A919">
        <v>2015</v>
      </c>
      <c r="B919">
        <v>2015</v>
      </c>
      <c r="C919">
        <v>2</v>
      </c>
      <c r="D919">
        <v>8</v>
      </c>
      <c r="E919">
        <v>5</v>
      </c>
      <c r="F919">
        <v>45</v>
      </c>
      <c r="G919">
        <v>400</v>
      </c>
    </row>
    <row r="920" spans="1:7" x14ac:dyDescent="0.2">
      <c r="A920">
        <v>2015</v>
      </c>
      <c r="B920">
        <v>2015</v>
      </c>
      <c r="C920">
        <v>2</v>
      </c>
      <c r="D920">
        <v>8</v>
      </c>
      <c r="E920">
        <v>6</v>
      </c>
      <c r="F920">
        <v>34</v>
      </c>
      <c r="G920">
        <v>400</v>
      </c>
    </row>
    <row r="921" spans="1:7" x14ac:dyDescent="0.2">
      <c r="A921">
        <v>2015</v>
      </c>
      <c r="B921">
        <v>2015</v>
      </c>
      <c r="C921">
        <v>2</v>
      </c>
      <c r="D921">
        <v>8</v>
      </c>
      <c r="E921">
        <v>7</v>
      </c>
      <c r="F921">
        <v>21</v>
      </c>
      <c r="G921">
        <v>400</v>
      </c>
    </row>
    <row r="922" spans="1:7" x14ac:dyDescent="0.2">
      <c r="A922">
        <v>2015</v>
      </c>
      <c r="B922">
        <v>2015</v>
      </c>
      <c r="C922">
        <v>2</v>
      </c>
      <c r="D922">
        <v>8</v>
      </c>
      <c r="E922">
        <v>8</v>
      </c>
      <c r="F922">
        <v>18</v>
      </c>
      <c r="G922">
        <v>400</v>
      </c>
    </row>
    <row r="923" spans="1:7" x14ac:dyDescent="0.2">
      <c r="A923">
        <v>2015</v>
      </c>
      <c r="B923">
        <v>2015</v>
      </c>
      <c r="C923">
        <v>2</v>
      </c>
      <c r="D923">
        <v>8</v>
      </c>
      <c r="E923">
        <v>9</v>
      </c>
      <c r="F923">
        <v>12</v>
      </c>
      <c r="G923">
        <v>400</v>
      </c>
    </row>
    <row r="924" spans="1:7" x14ac:dyDescent="0.2">
      <c r="A924">
        <v>2015</v>
      </c>
      <c r="B924">
        <v>2015</v>
      </c>
      <c r="C924">
        <v>2</v>
      </c>
      <c r="D924">
        <v>8</v>
      </c>
      <c r="E924">
        <v>10</v>
      </c>
      <c r="F924">
        <v>22</v>
      </c>
      <c r="G924">
        <v>400</v>
      </c>
    </row>
    <row r="925" spans="1:7" x14ac:dyDescent="0.2">
      <c r="A925">
        <v>2015</v>
      </c>
      <c r="B925">
        <v>2015</v>
      </c>
      <c r="C925">
        <v>2</v>
      </c>
      <c r="D925">
        <v>8</v>
      </c>
      <c r="E925">
        <v>11</v>
      </c>
      <c r="F925">
        <v>22</v>
      </c>
      <c r="G925">
        <v>400</v>
      </c>
    </row>
    <row r="926" spans="1:7" x14ac:dyDescent="0.2">
      <c r="A926">
        <v>2015</v>
      </c>
      <c r="B926">
        <v>2015</v>
      </c>
      <c r="C926">
        <v>2</v>
      </c>
      <c r="D926">
        <v>8</v>
      </c>
      <c r="E926">
        <v>12</v>
      </c>
      <c r="F926">
        <v>24</v>
      </c>
      <c r="G926">
        <v>400</v>
      </c>
    </row>
    <row r="927" spans="1:7" x14ac:dyDescent="0.2">
      <c r="A927">
        <v>2015</v>
      </c>
      <c r="B927">
        <v>2015</v>
      </c>
      <c r="C927">
        <v>2</v>
      </c>
      <c r="D927">
        <v>8</v>
      </c>
      <c r="E927">
        <v>13</v>
      </c>
      <c r="F927">
        <v>20</v>
      </c>
      <c r="G927">
        <v>400</v>
      </c>
    </row>
    <row r="928" spans="1:7" x14ac:dyDescent="0.2">
      <c r="A928">
        <v>2015</v>
      </c>
      <c r="B928">
        <v>2015</v>
      </c>
      <c r="C928">
        <v>2</v>
      </c>
      <c r="D928">
        <v>8</v>
      </c>
      <c r="E928">
        <v>14</v>
      </c>
      <c r="F928">
        <v>26</v>
      </c>
      <c r="G928">
        <v>400</v>
      </c>
    </row>
    <row r="929" spans="1:7" x14ac:dyDescent="0.2">
      <c r="A929">
        <v>2015</v>
      </c>
      <c r="B929">
        <v>2015</v>
      </c>
      <c r="C929">
        <v>2</v>
      </c>
      <c r="D929">
        <v>8</v>
      </c>
      <c r="E929">
        <v>15</v>
      </c>
      <c r="F929">
        <v>30</v>
      </c>
      <c r="G929">
        <v>400</v>
      </c>
    </row>
    <row r="930" spans="1:7" x14ac:dyDescent="0.2">
      <c r="A930">
        <v>2015</v>
      </c>
      <c r="B930">
        <v>2015</v>
      </c>
      <c r="C930">
        <v>2</v>
      </c>
      <c r="D930">
        <v>8</v>
      </c>
      <c r="E930">
        <v>16</v>
      </c>
      <c r="F930">
        <v>28</v>
      </c>
      <c r="G930">
        <v>400</v>
      </c>
    </row>
    <row r="931" spans="1:7" x14ac:dyDescent="0.2">
      <c r="A931">
        <v>2015</v>
      </c>
      <c r="B931">
        <v>2015</v>
      </c>
      <c r="C931">
        <v>2</v>
      </c>
      <c r="D931">
        <v>8</v>
      </c>
      <c r="E931">
        <v>17</v>
      </c>
      <c r="F931">
        <v>33</v>
      </c>
      <c r="G931">
        <v>400</v>
      </c>
    </row>
    <row r="932" spans="1:7" x14ac:dyDescent="0.2">
      <c r="A932">
        <v>2015</v>
      </c>
      <c r="B932">
        <v>2015</v>
      </c>
      <c r="C932">
        <v>2</v>
      </c>
      <c r="D932">
        <v>8</v>
      </c>
      <c r="E932">
        <v>18</v>
      </c>
      <c r="F932">
        <v>30</v>
      </c>
      <c r="G932">
        <v>400</v>
      </c>
    </row>
    <row r="933" spans="1:7" x14ac:dyDescent="0.2">
      <c r="A933">
        <v>2015</v>
      </c>
      <c r="B933">
        <v>2015</v>
      </c>
      <c r="C933">
        <v>2</v>
      </c>
      <c r="D933">
        <v>8</v>
      </c>
      <c r="E933">
        <v>19</v>
      </c>
      <c r="F933">
        <v>36</v>
      </c>
      <c r="G933">
        <v>400</v>
      </c>
    </row>
    <row r="934" spans="1:7" x14ac:dyDescent="0.2">
      <c r="A934">
        <v>2015</v>
      </c>
      <c r="B934">
        <v>2015</v>
      </c>
      <c r="C934">
        <v>2</v>
      </c>
      <c r="D934">
        <v>8</v>
      </c>
      <c r="E934">
        <v>20</v>
      </c>
      <c r="F934">
        <v>39</v>
      </c>
      <c r="G934">
        <v>400</v>
      </c>
    </row>
    <row r="935" spans="1:7" x14ac:dyDescent="0.2">
      <c r="A935">
        <v>2015</v>
      </c>
      <c r="B935">
        <v>2015</v>
      </c>
      <c r="C935">
        <v>2</v>
      </c>
      <c r="D935">
        <v>8</v>
      </c>
      <c r="E935">
        <v>21</v>
      </c>
      <c r="F935">
        <v>43</v>
      </c>
      <c r="G935">
        <v>400</v>
      </c>
    </row>
    <row r="936" spans="1:7" x14ac:dyDescent="0.2">
      <c r="A936">
        <v>2015</v>
      </c>
      <c r="B936">
        <v>2015</v>
      </c>
      <c r="C936">
        <v>2</v>
      </c>
      <c r="D936">
        <v>8</v>
      </c>
      <c r="E936">
        <v>22</v>
      </c>
      <c r="F936">
        <v>45</v>
      </c>
      <c r="G936">
        <v>400</v>
      </c>
    </row>
    <row r="937" spans="1:7" x14ac:dyDescent="0.2">
      <c r="A937">
        <v>2015</v>
      </c>
      <c r="B937">
        <v>2015</v>
      </c>
      <c r="C937">
        <v>2</v>
      </c>
      <c r="D937">
        <v>8</v>
      </c>
      <c r="E937">
        <v>23</v>
      </c>
      <c r="F937">
        <v>38</v>
      </c>
      <c r="G937">
        <v>400</v>
      </c>
    </row>
    <row r="938" spans="1:7" x14ac:dyDescent="0.2">
      <c r="A938">
        <v>2015</v>
      </c>
      <c r="B938">
        <v>2015</v>
      </c>
      <c r="C938">
        <v>2</v>
      </c>
      <c r="D938">
        <v>9</v>
      </c>
      <c r="E938">
        <v>0</v>
      </c>
      <c r="F938">
        <v>25</v>
      </c>
      <c r="G938">
        <v>400</v>
      </c>
    </row>
    <row r="939" spans="1:7" x14ac:dyDescent="0.2">
      <c r="A939">
        <v>2015</v>
      </c>
      <c r="B939">
        <v>2015</v>
      </c>
      <c r="C939">
        <v>2</v>
      </c>
      <c r="D939">
        <v>9</v>
      </c>
      <c r="E939">
        <v>1</v>
      </c>
      <c r="F939">
        <v>22</v>
      </c>
      <c r="G939">
        <v>400</v>
      </c>
    </row>
    <row r="940" spans="1:7" x14ac:dyDescent="0.2">
      <c r="A940">
        <v>2015</v>
      </c>
      <c r="B940">
        <v>2015</v>
      </c>
      <c r="C940">
        <v>2</v>
      </c>
      <c r="D940">
        <v>9</v>
      </c>
      <c r="E940">
        <v>2</v>
      </c>
      <c r="F940">
        <v>22</v>
      </c>
      <c r="G940">
        <v>400</v>
      </c>
    </row>
    <row r="941" spans="1:7" x14ac:dyDescent="0.2">
      <c r="A941">
        <v>2015</v>
      </c>
      <c r="B941">
        <v>2015</v>
      </c>
      <c r="C941">
        <v>2</v>
      </c>
      <c r="D941">
        <v>9</v>
      </c>
      <c r="E941">
        <v>3</v>
      </c>
      <c r="F941">
        <v>16</v>
      </c>
      <c r="G941">
        <v>400</v>
      </c>
    </row>
    <row r="942" spans="1:7" x14ac:dyDescent="0.2">
      <c r="A942">
        <v>2015</v>
      </c>
      <c r="B942">
        <v>2015</v>
      </c>
      <c r="C942">
        <v>2</v>
      </c>
      <c r="D942">
        <v>9</v>
      </c>
      <c r="E942">
        <v>4</v>
      </c>
      <c r="F942">
        <v>22</v>
      </c>
      <c r="G942">
        <v>400</v>
      </c>
    </row>
    <row r="943" spans="1:7" x14ac:dyDescent="0.2">
      <c r="A943">
        <v>2015</v>
      </c>
      <c r="B943">
        <v>2015</v>
      </c>
      <c r="C943">
        <v>2</v>
      </c>
      <c r="D943">
        <v>9</v>
      </c>
      <c r="E943">
        <v>5</v>
      </c>
      <c r="F943">
        <v>19</v>
      </c>
      <c r="G943">
        <v>400</v>
      </c>
    </row>
    <row r="944" spans="1:7" x14ac:dyDescent="0.2">
      <c r="A944">
        <v>2015</v>
      </c>
      <c r="B944">
        <v>2015</v>
      </c>
      <c r="C944">
        <v>2</v>
      </c>
      <c r="D944">
        <v>9</v>
      </c>
      <c r="E944">
        <v>6</v>
      </c>
      <c r="F944">
        <v>25</v>
      </c>
      <c r="G944">
        <v>400</v>
      </c>
    </row>
    <row r="945" spans="1:7" x14ac:dyDescent="0.2">
      <c r="A945">
        <v>2015</v>
      </c>
      <c r="B945">
        <v>2015</v>
      </c>
      <c r="C945">
        <v>2</v>
      </c>
      <c r="D945">
        <v>9</v>
      </c>
      <c r="E945">
        <v>7</v>
      </c>
      <c r="F945">
        <v>27</v>
      </c>
      <c r="G945">
        <v>400</v>
      </c>
    </row>
    <row r="946" spans="1:7" x14ac:dyDescent="0.2">
      <c r="A946">
        <v>2015</v>
      </c>
      <c r="B946">
        <v>2015</v>
      </c>
      <c r="C946">
        <v>2</v>
      </c>
      <c r="D946">
        <v>9</v>
      </c>
      <c r="E946">
        <v>8</v>
      </c>
      <c r="F946">
        <v>27</v>
      </c>
      <c r="G946">
        <v>400</v>
      </c>
    </row>
    <row r="947" spans="1:7" x14ac:dyDescent="0.2">
      <c r="A947">
        <v>2015</v>
      </c>
      <c r="B947">
        <v>2015</v>
      </c>
      <c r="C947">
        <v>2</v>
      </c>
      <c r="D947">
        <v>9</v>
      </c>
      <c r="E947">
        <v>9</v>
      </c>
      <c r="F947">
        <v>27</v>
      </c>
      <c r="G947">
        <v>400</v>
      </c>
    </row>
    <row r="948" spans="1:7" x14ac:dyDescent="0.2">
      <c r="A948">
        <v>2015</v>
      </c>
      <c r="B948">
        <v>2015</v>
      </c>
      <c r="C948">
        <v>2</v>
      </c>
      <c r="D948">
        <v>9</v>
      </c>
      <c r="E948">
        <v>10</v>
      </c>
      <c r="F948">
        <v>27</v>
      </c>
      <c r="G948">
        <v>400</v>
      </c>
    </row>
    <row r="949" spans="1:7" x14ac:dyDescent="0.2">
      <c r="A949">
        <v>2015</v>
      </c>
      <c r="B949">
        <v>2015</v>
      </c>
      <c r="C949">
        <v>2</v>
      </c>
      <c r="D949">
        <v>9</v>
      </c>
      <c r="E949">
        <v>11</v>
      </c>
      <c r="F949">
        <v>26</v>
      </c>
      <c r="G949">
        <v>400</v>
      </c>
    </row>
    <row r="950" spans="1:7" x14ac:dyDescent="0.2">
      <c r="A950">
        <v>2015</v>
      </c>
      <c r="B950">
        <v>2015</v>
      </c>
      <c r="C950">
        <v>2</v>
      </c>
      <c r="D950">
        <v>9</v>
      </c>
      <c r="E950">
        <v>12</v>
      </c>
      <c r="F950">
        <v>31</v>
      </c>
      <c r="G950">
        <v>400</v>
      </c>
    </row>
    <row r="951" spans="1:7" x14ac:dyDescent="0.2">
      <c r="A951">
        <v>2015</v>
      </c>
      <c r="B951">
        <v>2015</v>
      </c>
      <c r="C951">
        <v>2</v>
      </c>
      <c r="D951">
        <v>9</v>
      </c>
      <c r="E951">
        <v>13</v>
      </c>
      <c r="F951">
        <v>31</v>
      </c>
      <c r="G951">
        <v>400</v>
      </c>
    </row>
    <row r="952" spans="1:7" x14ac:dyDescent="0.2">
      <c r="A952">
        <v>2015</v>
      </c>
      <c r="B952">
        <v>2015</v>
      </c>
      <c r="C952">
        <v>2</v>
      </c>
      <c r="D952">
        <v>9</v>
      </c>
      <c r="E952">
        <v>14</v>
      </c>
      <c r="F952">
        <v>44</v>
      </c>
      <c r="G952">
        <v>400</v>
      </c>
    </row>
    <row r="953" spans="1:7" x14ac:dyDescent="0.2">
      <c r="A953">
        <v>2015</v>
      </c>
      <c r="B953">
        <v>2015</v>
      </c>
      <c r="C953">
        <v>2</v>
      </c>
      <c r="D953">
        <v>9</v>
      </c>
      <c r="E953">
        <v>15</v>
      </c>
      <c r="F953">
        <v>43</v>
      </c>
      <c r="G953">
        <v>400</v>
      </c>
    </row>
    <row r="954" spans="1:7" x14ac:dyDescent="0.2">
      <c r="A954">
        <v>2015</v>
      </c>
      <c r="B954">
        <v>2015</v>
      </c>
      <c r="C954">
        <v>2</v>
      </c>
      <c r="D954">
        <v>9</v>
      </c>
      <c r="E954">
        <v>16</v>
      </c>
      <c r="F954">
        <v>47</v>
      </c>
      <c r="G954">
        <v>400</v>
      </c>
    </row>
    <row r="955" spans="1:7" x14ac:dyDescent="0.2">
      <c r="A955">
        <v>2015</v>
      </c>
      <c r="B955">
        <v>2015</v>
      </c>
      <c r="C955">
        <v>2</v>
      </c>
      <c r="D955">
        <v>9</v>
      </c>
      <c r="E955">
        <v>17</v>
      </c>
      <c r="F955">
        <v>44</v>
      </c>
      <c r="G955">
        <v>400</v>
      </c>
    </row>
    <row r="956" spans="1:7" x14ac:dyDescent="0.2">
      <c r="A956">
        <v>2015</v>
      </c>
      <c r="B956">
        <v>2015</v>
      </c>
      <c r="C956">
        <v>2</v>
      </c>
      <c r="D956">
        <v>9</v>
      </c>
      <c r="E956">
        <v>18</v>
      </c>
      <c r="F956">
        <v>45</v>
      </c>
      <c r="G956">
        <v>400</v>
      </c>
    </row>
    <row r="957" spans="1:7" x14ac:dyDescent="0.2">
      <c r="A957">
        <v>2015</v>
      </c>
      <c r="B957">
        <v>2015</v>
      </c>
      <c r="C957">
        <v>2</v>
      </c>
      <c r="D957">
        <v>9</v>
      </c>
      <c r="E957">
        <v>19</v>
      </c>
      <c r="F957">
        <v>47</v>
      </c>
      <c r="G957">
        <v>400</v>
      </c>
    </row>
    <row r="958" spans="1:7" x14ac:dyDescent="0.2">
      <c r="A958">
        <v>2015</v>
      </c>
      <c r="B958">
        <v>2015</v>
      </c>
      <c r="C958">
        <v>2</v>
      </c>
      <c r="D958">
        <v>9</v>
      </c>
      <c r="E958">
        <v>20</v>
      </c>
      <c r="F958">
        <v>55</v>
      </c>
      <c r="G958">
        <v>400</v>
      </c>
    </row>
    <row r="959" spans="1:7" x14ac:dyDescent="0.2">
      <c r="A959">
        <v>2015</v>
      </c>
      <c r="B959">
        <v>2015</v>
      </c>
      <c r="C959">
        <v>2</v>
      </c>
      <c r="D959">
        <v>9</v>
      </c>
      <c r="E959">
        <v>21</v>
      </c>
      <c r="F959">
        <v>56</v>
      </c>
      <c r="G959">
        <v>400</v>
      </c>
    </row>
    <row r="960" spans="1:7" x14ac:dyDescent="0.2">
      <c r="A960">
        <v>2015</v>
      </c>
      <c r="B960">
        <v>2015</v>
      </c>
      <c r="C960">
        <v>2</v>
      </c>
      <c r="D960">
        <v>9</v>
      </c>
      <c r="E960">
        <v>22</v>
      </c>
      <c r="F960">
        <v>59</v>
      </c>
      <c r="G960">
        <v>400</v>
      </c>
    </row>
    <row r="961" spans="1:7" x14ac:dyDescent="0.2">
      <c r="A961">
        <v>2015</v>
      </c>
      <c r="B961">
        <v>2015</v>
      </c>
      <c r="C961">
        <v>2</v>
      </c>
      <c r="D961">
        <v>9</v>
      </c>
      <c r="E961">
        <v>23</v>
      </c>
      <c r="F961">
        <v>60</v>
      </c>
      <c r="G961">
        <v>400</v>
      </c>
    </row>
    <row r="962" spans="1:7" x14ac:dyDescent="0.2">
      <c r="A962">
        <v>2015</v>
      </c>
      <c r="B962">
        <v>2015</v>
      </c>
      <c r="C962">
        <v>2</v>
      </c>
      <c r="D962">
        <v>10</v>
      </c>
      <c r="E962">
        <v>0</v>
      </c>
      <c r="F962">
        <v>62</v>
      </c>
      <c r="G962">
        <v>400</v>
      </c>
    </row>
    <row r="963" spans="1:7" x14ac:dyDescent="0.2">
      <c r="A963">
        <v>2015</v>
      </c>
      <c r="B963">
        <v>2015</v>
      </c>
      <c r="C963">
        <v>2</v>
      </c>
      <c r="D963">
        <v>10</v>
      </c>
      <c r="E963">
        <v>1</v>
      </c>
      <c r="F963">
        <v>60</v>
      </c>
      <c r="G963">
        <v>400</v>
      </c>
    </row>
    <row r="964" spans="1:7" x14ac:dyDescent="0.2">
      <c r="A964">
        <v>2015</v>
      </c>
      <c r="B964">
        <v>2015</v>
      </c>
      <c r="C964">
        <v>2</v>
      </c>
      <c r="D964">
        <v>10</v>
      </c>
      <c r="E964">
        <v>2</v>
      </c>
      <c r="F964">
        <v>63</v>
      </c>
      <c r="G964">
        <v>400</v>
      </c>
    </row>
    <row r="965" spans="1:7" x14ac:dyDescent="0.2">
      <c r="A965">
        <v>2015</v>
      </c>
      <c r="B965">
        <v>2015</v>
      </c>
      <c r="C965">
        <v>2</v>
      </c>
      <c r="D965">
        <v>10</v>
      </c>
      <c r="E965">
        <v>3</v>
      </c>
      <c r="F965">
        <v>62</v>
      </c>
      <c r="G965">
        <v>400</v>
      </c>
    </row>
    <row r="966" spans="1:7" x14ac:dyDescent="0.2">
      <c r="A966">
        <v>2015</v>
      </c>
      <c r="B966">
        <v>2015</v>
      </c>
      <c r="C966">
        <v>2</v>
      </c>
      <c r="D966">
        <v>10</v>
      </c>
      <c r="E966">
        <v>4</v>
      </c>
      <c r="F966">
        <v>66</v>
      </c>
      <c r="G966">
        <v>400</v>
      </c>
    </row>
    <row r="967" spans="1:7" x14ac:dyDescent="0.2">
      <c r="A967">
        <v>2015</v>
      </c>
      <c r="B967">
        <v>2015</v>
      </c>
      <c r="C967">
        <v>2</v>
      </c>
      <c r="D967">
        <v>10</v>
      </c>
      <c r="E967">
        <v>5</v>
      </c>
      <c r="F967">
        <v>60</v>
      </c>
      <c r="G967">
        <v>400</v>
      </c>
    </row>
    <row r="968" spans="1:7" x14ac:dyDescent="0.2">
      <c r="A968">
        <v>2015</v>
      </c>
      <c r="B968">
        <v>2015</v>
      </c>
      <c r="C968">
        <v>2</v>
      </c>
      <c r="D968">
        <v>10</v>
      </c>
      <c r="E968">
        <v>6</v>
      </c>
      <c r="F968">
        <v>63</v>
      </c>
      <c r="G968">
        <v>400</v>
      </c>
    </row>
    <row r="969" spans="1:7" x14ac:dyDescent="0.2">
      <c r="A969">
        <v>2015</v>
      </c>
      <c r="B969">
        <v>2015</v>
      </c>
      <c r="C969">
        <v>2</v>
      </c>
      <c r="D969">
        <v>10</v>
      </c>
      <c r="E969">
        <v>7</v>
      </c>
      <c r="F969">
        <v>77</v>
      </c>
      <c r="G969">
        <v>400</v>
      </c>
    </row>
    <row r="970" spans="1:7" x14ac:dyDescent="0.2">
      <c r="A970">
        <v>2015</v>
      </c>
      <c r="B970">
        <v>2015</v>
      </c>
      <c r="C970">
        <v>2</v>
      </c>
      <c r="D970">
        <v>10</v>
      </c>
      <c r="E970">
        <v>8</v>
      </c>
      <c r="F970">
        <v>65</v>
      </c>
      <c r="G970">
        <v>400</v>
      </c>
    </row>
    <row r="971" spans="1:7" x14ac:dyDescent="0.2">
      <c r="A971">
        <v>2015</v>
      </c>
      <c r="B971">
        <v>2015</v>
      </c>
      <c r="C971">
        <v>2</v>
      </c>
      <c r="D971">
        <v>10</v>
      </c>
      <c r="E971">
        <v>9</v>
      </c>
      <c r="F971">
        <v>64</v>
      </c>
      <c r="G971">
        <v>400</v>
      </c>
    </row>
    <row r="972" spans="1:7" x14ac:dyDescent="0.2">
      <c r="A972">
        <v>2015</v>
      </c>
      <c r="B972">
        <v>2015</v>
      </c>
      <c r="C972">
        <v>2</v>
      </c>
      <c r="D972">
        <v>10</v>
      </c>
      <c r="E972">
        <v>10</v>
      </c>
      <c r="F972">
        <v>53</v>
      </c>
      <c r="G972">
        <v>400</v>
      </c>
    </row>
    <row r="973" spans="1:7" x14ac:dyDescent="0.2">
      <c r="A973">
        <v>2015</v>
      </c>
      <c r="B973">
        <v>2015</v>
      </c>
      <c r="C973">
        <v>2</v>
      </c>
      <c r="D973">
        <v>10</v>
      </c>
      <c r="E973">
        <v>11</v>
      </c>
      <c r="F973">
        <v>56</v>
      </c>
      <c r="G973">
        <v>400</v>
      </c>
    </row>
    <row r="974" spans="1:7" x14ac:dyDescent="0.2">
      <c r="A974">
        <v>2015</v>
      </c>
      <c r="B974">
        <v>2015</v>
      </c>
      <c r="C974">
        <v>2</v>
      </c>
      <c r="D974">
        <v>10</v>
      </c>
      <c r="E974">
        <v>12</v>
      </c>
      <c r="F974">
        <v>47</v>
      </c>
      <c r="G974">
        <v>400</v>
      </c>
    </row>
    <row r="975" spans="1:7" x14ac:dyDescent="0.2">
      <c r="A975">
        <v>2015</v>
      </c>
      <c r="B975">
        <v>2015</v>
      </c>
      <c r="C975">
        <v>2</v>
      </c>
      <c r="D975">
        <v>10</v>
      </c>
      <c r="E975">
        <v>13</v>
      </c>
      <c r="F975">
        <v>44</v>
      </c>
      <c r="G975">
        <v>400</v>
      </c>
    </row>
    <row r="976" spans="1:7" x14ac:dyDescent="0.2">
      <c r="A976">
        <v>2015</v>
      </c>
      <c r="B976">
        <v>2015</v>
      </c>
      <c r="C976">
        <v>2</v>
      </c>
      <c r="D976">
        <v>10</v>
      </c>
      <c r="E976">
        <v>14</v>
      </c>
      <c r="F976">
        <v>41</v>
      </c>
      <c r="G976">
        <v>400</v>
      </c>
    </row>
    <row r="977" spans="1:7" x14ac:dyDescent="0.2">
      <c r="A977">
        <v>2015</v>
      </c>
      <c r="B977">
        <v>2015</v>
      </c>
      <c r="C977">
        <v>2</v>
      </c>
      <c r="D977">
        <v>10</v>
      </c>
      <c r="E977">
        <v>15</v>
      </c>
      <c r="F977">
        <v>52</v>
      </c>
      <c r="G977">
        <v>400</v>
      </c>
    </row>
    <row r="978" spans="1:7" x14ac:dyDescent="0.2">
      <c r="A978">
        <v>2015</v>
      </c>
      <c r="B978">
        <v>2015</v>
      </c>
      <c r="C978">
        <v>2</v>
      </c>
      <c r="D978">
        <v>10</v>
      </c>
      <c r="E978">
        <v>16</v>
      </c>
      <c r="F978">
        <v>61</v>
      </c>
      <c r="G978">
        <v>400</v>
      </c>
    </row>
    <row r="979" spans="1:7" x14ac:dyDescent="0.2">
      <c r="A979">
        <v>2015</v>
      </c>
      <c r="B979">
        <v>2015</v>
      </c>
      <c r="C979">
        <v>2</v>
      </c>
      <c r="D979">
        <v>10</v>
      </c>
      <c r="E979">
        <v>17</v>
      </c>
      <c r="F979">
        <v>59</v>
      </c>
      <c r="G979">
        <v>400</v>
      </c>
    </row>
    <row r="980" spans="1:7" x14ac:dyDescent="0.2">
      <c r="A980">
        <v>2015</v>
      </c>
      <c r="B980">
        <v>2015</v>
      </c>
      <c r="C980">
        <v>2</v>
      </c>
      <c r="D980">
        <v>10</v>
      </c>
      <c r="E980">
        <v>18</v>
      </c>
      <c r="F980">
        <v>67</v>
      </c>
      <c r="G980">
        <v>400</v>
      </c>
    </row>
    <row r="981" spans="1:7" x14ac:dyDescent="0.2">
      <c r="A981">
        <v>2015</v>
      </c>
      <c r="B981">
        <v>2015</v>
      </c>
      <c r="C981">
        <v>2</v>
      </c>
      <c r="D981">
        <v>10</v>
      </c>
      <c r="E981">
        <v>19</v>
      </c>
      <c r="F981">
        <v>47</v>
      </c>
      <c r="G981">
        <v>400</v>
      </c>
    </row>
    <row r="982" spans="1:7" x14ac:dyDescent="0.2">
      <c r="A982">
        <v>2015</v>
      </c>
      <c r="B982">
        <v>2015</v>
      </c>
      <c r="C982">
        <v>2</v>
      </c>
      <c r="D982">
        <v>10</v>
      </c>
      <c r="E982">
        <v>20</v>
      </c>
      <c r="F982">
        <v>48</v>
      </c>
      <c r="G982">
        <v>400</v>
      </c>
    </row>
    <row r="983" spans="1:7" x14ac:dyDescent="0.2">
      <c r="A983">
        <v>2015</v>
      </c>
      <c r="B983">
        <v>2015</v>
      </c>
      <c r="C983">
        <v>2</v>
      </c>
      <c r="D983">
        <v>10</v>
      </c>
      <c r="E983">
        <v>21</v>
      </c>
      <c r="F983">
        <v>49</v>
      </c>
      <c r="G983">
        <v>400</v>
      </c>
    </row>
    <row r="984" spans="1:7" x14ac:dyDescent="0.2">
      <c r="A984">
        <v>2015</v>
      </c>
      <c r="B984">
        <v>2015</v>
      </c>
      <c r="C984">
        <v>2</v>
      </c>
      <c r="D984">
        <v>10</v>
      </c>
      <c r="E984">
        <v>22</v>
      </c>
      <c r="F984">
        <v>52</v>
      </c>
      <c r="G984">
        <v>400</v>
      </c>
    </row>
    <row r="985" spans="1:7" x14ac:dyDescent="0.2">
      <c r="A985">
        <v>2015</v>
      </c>
      <c r="B985">
        <v>2015</v>
      </c>
      <c r="C985">
        <v>2</v>
      </c>
      <c r="D985">
        <v>10</v>
      </c>
      <c r="E985">
        <v>23</v>
      </c>
      <c r="F985">
        <v>40</v>
      </c>
      <c r="G985">
        <v>400</v>
      </c>
    </row>
    <row r="986" spans="1:7" x14ac:dyDescent="0.2">
      <c r="A986">
        <v>2015</v>
      </c>
      <c r="B986">
        <v>2015</v>
      </c>
      <c r="C986">
        <v>2</v>
      </c>
      <c r="D986">
        <v>11</v>
      </c>
      <c r="E986">
        <v>0</v>
      </c>
      <c r="F986">
        <v>46</v>
      </c>
      <c r="G986">
        <v>400</v>
      </c>
    </row>
    <row r="987" spans="1:7" x14ac:dyDescent="0.2">
      <c r="A987">
        <v>2015</v>
      </c>
      <c r="B987">
        <v>2015</v>
      </c>
      <c r="C987">
        <v>2</v>
      </c>
      <c r="D987">
        <v>11</v>
      </c>
      <c r="E987">
        <v>1</v>
      </c>
      <c r="F987">
        <v>48</v>
      </c>
      <c r="G987">
        <v>400</v>
      </c>
    </row>
    <row r="988" spans="1:7" x14ac:dyDescent="0.2">
      <c r="A988">
        <v>2015</v>
      </c>
      <c r="B988">
        <v>2015</v>
      </c>
      <c r="C988">
        <v>2</v>
      </c>
      <c r="D988">
        <v>11</v>
      </c>
      <c r="E988">
        <v>2</v>
      </c>
      <c r="F988">
        <v>51</v>
      </c>
      <c r="G988">
        <v>400</v>
      </c>
    </row>
    <row r="989" spans="1:7" x14ac:dyDescent="0.2">
      <c r="A989">
        <v>2015</v>
      </c>
      <c r="B989">
        <v>2015</v>
      </c>
      <c r="C989">
        <v>2</v>
      </c>
      <c r="D989">
        <v>11</v>
      </c>
      <c r="E989">
        <v>3</v>
      </c>
      <c r="F989">
        <v>61</v>
      </c>
      <c r="G989">
        <v>400</v>
      </c>
    </row>
    <row r="990" spans="1:7" x14ac:dyDescent="0.2">
      <c r="A990">
        <v>2015</v>
      </c>
      <c r="B990">
        <v>2015</v>
      </c>
      <c r="C990">
        <v>2</v>
      </c>
      <c r="D990">
        <v>11</v>
      </c>
      <c r="E990">
        <v>4</v>
      </c>
      <c r="F990">
        <v>61</v>
      </c>
      <c r="G990">
        <v>400</v>
      </c>
    </row>
    <row r="991" spans="1:7" x14ac:dyDescent="0.2">
      <c r="A991">
        <v>2015</v>
      </c>
      <c r="B991">
        <v>2015</v>
      </c>
      <c r="C991">
        <v>2</v>
      </c>
      <c r="D991">
        <v>11</v>
      </c>
      <c r="E991">
        <v>5</v>
      </c>
      <c r="F991">
        <v>60</v>
      </c>
      <c r="G991">
        <v>400</v>
      </c>
    </row>
    <row r="992" spans="1:7" x14ac:dyDescent="0.2">
      <c r="A992">
        <v>2015</v>
      </c>
      <c r="B992">
        <v>2015</v>
      </c>
      <c r="C992">
        <v>2</v>
      </c>
      <c r="D992">
        <v>11</v>
      </c>
      <c r="E992">
        <v>6</v>
      </c>
      <c r="F992">
        <v>65</v>
      </c>
      <c r="G992">
        <v>400</v>
      </c>
    </row>
    <row r="993" spans="1:7" x14ac:dyDescent="0.2">
      <c r="A993">
        <v>2015</v>
      </c>
      <c r="B993">
        <v>2015</v>
      </c>
      <c r="C993">
        <v>2</v>
      </c>
      <c r="D993">
        <v>11</v>
      </c>
      <c r="E993">
        <v>7</v>
      </c>
      <c r="F993">
        <v>85</v>
      </c>
      <c r="G993">
        <v>400</v>
      </c>
    </row>
    <row r="994" spans="1:7" x14ac:dyDescent="0.2">
      <c r="A994">
        <v>2015</v>
      </c>
      <c r="B994">
        <v>2015</v>
      </c>
      <c r="C994">
        <v>2</v>
      </c>
      <c r="D994">
        <v>11</v>
      </c>
      <c r="E994">
        <v>8</v>
      </c>
      <c r="F994">
        <v>101</v>
      </c>
      <c r="G994">
        <v>400</v>
      </c>
    </row>
    <row r="995" spans="1:7" x14ac:dyDescent="0.2">
      <c r="A995">
        <v>2015</v>
      </c>
      <c r="B995">
        <v>2015</v>
      </c>
      <c r="C995">
        <v>2</v>
      </c>
      <c r="D995">
        <v>11</v>
      </c>
      <c r="E995">
        <v>9</v>
      </c>
      <c r="F995">
        <v>98</v>
      </c>
      <c r="G995">
        <v>400</v>
      </c>
    </row>
    <row r="996" spans="1:7" x14ac:dyDescent="0.2">
      <c r="A996">
        <v>2015</v>
      </c>
      <c r="B996">
        <v>2015</v>
      </c>
      <c r="C996">
        <v>2</v>
      </c>
      <c r="D996">
        <v>11</v>
      </c>
      <c r="E996">
        <v>10</v>
      </c>
      <c r="F996">
        <v>90</v>
      </c>
      <c r="G996">
        <v>400</v>
      </c>
    </row>
    <row r="997" spans="1:7" x14ac:dyDescent="0.2">
      <c r="A997">
        <v>2015</v>
      </c>
      <c r="B997">
        <v>2015</v>
      </c>
      <c r="C997">
        <v>2</v>
      </c>
      <c r="D997">
        <v>11</v>
      </c>
      <c r="E997">
        <v>11</v>
      </c>
      <c r="F997">
        <v>75</v>
      </c>
      <c r="G997">
        <v>400</v>
      </c>
    </row>
    <row r="998" spans="1:7" x14ac:dyDescent="0.2">
      <c r="A998">
        <v>2015</v>
      </c>
      <c r="B998">
        <v>2015</v>
      </c>
      <c r="C998">
        <v>2</v>
      </c>
      <c r="D998">
        <v>11</v>
      </c>
      <c r="E998">
        <v>12</v>
      </c>
      <c r="F998">
        <v>78</v>
      </c>
      <c r="G998">
        <v>400</v>
      </c>
    </row>
    <row r="999" spans="1:7" x14ac:dyDescent="0.2">
      <c r="A999">
        <v>2015</v>
      </c>
      <c r="B999">
        <v>2015</v>
      </c>
      <c r="C999">
        <v>2</v>
      </c>
      <c r="D999">
        <v>11</v>
      </c>
      <c r="E999">
        <v>13</v>
      </c>
      <c r="F999">
        <v>78</v>
      </c>
      <c r="G999">
        <v>400</v>
      </c>
    </row>
    <row r="1000" spans="1:7" x14ac:dyDescent="0.2">
      <c r="A1000">
        <v>2015</v>
      </c>
      <c r="B1000">
        <v>2015</v>
      </c>
      <c r="C1000">
        <v>2</v>
      </c>
      <c r="D1000">
        <v>11</v>
      </c>
      <c r="E1000">
        <v>14</v>
      </c>
      <c r="F1000">
        <v>78</v>
      </c>
      <c r="G1000">
        <v>400</v>
      </c>
    </row>
    <row r="1001" spans="1:7" x14ac:dyDescent="0.2">
      <c r="A1001">
        <v>2015</v>
      </c>
      <c r="B1001">
        <v>2015</v>
      </c>
      <c r="C1001">
        <v>2</v>
      </c>
      <c r="D1001">
        <v>11</v>
      </c>
      <c r="E1001">
        <v>15</v>
      </c>
      <c r="F1001">
        <v>75</v>
      </c>
      <c r="G1001">
        <v>400</v>
      </c>
    </row>
    <row r="1002" spans="1:7" x14ac:dyDescent="0.2">
      <c r="A1002">
        <v>2015</v>
      </c>
      <c r="B1002">
        <v>2015</v>
      </c>
      <c r="C1002">
        <v>2</v>
      </c>
      <c r="D1002">
        <v>11</v>
      </c>
      <c r="E1002">
        <v>16</v>
      </c>
      <c r="F1002">
        <v>78</v>
      </c>
      <c r="G1002">
        <v>400</v>
      </c>
    </row>
    <row r="1003" spans="1:7" x14ac:dyDescent="0.2">
      <c r="A1003">
        <v>2015</v>
      </c>
      <c r="B1003">
        <v>2015</v>
      </c>
      <c r="C1003">
        <v>2</v>
      </c>
      <c r="D1003">
        <v>11</v>
      </c>
      <c r="E1003">
        <v>17</v>
      </c>
      <c r="F1003">
        <v>88</v>
      </c>
      <c r="G1003">
        <v>400</v>
      </c>
    </row>
    <row r="1004" spans="1:7" x14ac:dyDescent="0.2">
      <c r="A1004">
        <v>2015</v>
      </c>
      <c r="B1004">
        <v>2015</v>
      </c>
      <c r="C1004">
        <v>2</v>
      </c>
      <c r="D1004">
        <v>11</v>
      </c>
      <c r="E1004">
        <v>18</v>
      </c>
      <c r="F1004">
        <v>84</v>
      </c>
      <c r="G1004">
        <v>400</v>
      </c>
    </row>
    <row r="1005" spans="1:7" x14ac:dyDescent="0.2">
      <c r="A1005">
        <v>2015</v>
      </c>
      <c r="B1005">
        <v>2015</v>
      </c>
      <c r="C1005">
        <v>2</v>
      </c>
      <c r="D1005">
        <v>11</v>
      </c>
      <c r="E1005">
        <v>19</v>
      </c>
      <c r="F1005">
        <v>99</v>
      </c>
      <c r="G1005">
        <v>400</v>
      </c>
    </row>
    <row r="1006" spans="1:7" x14ac:dyDescent="0.2">
      <c r="A1006">
        <v>2015</v>
      </c>
      <c r="B1006">
        <v>2015</v>
      </c>
      <c r="C1006">
        <v>2</v>
      </c>
      <c r="D1006">
        <v>11</v>
      </c>
      <c r="E1006">
        <v>20</v>
      </c>
      <c r="F1006">
        <v>106</v>
      </c>
      <c r="G1006">
        <v>400</v>
      </c>
    </row>
    <row r="1007" spans="1:7" x14ac:dyDescent="0.2">
      <c r="A1007">
        <v>2015</v>
      </c>
      <c r="B1007">
        <v>2015</v>
      </c>
      <c r="C1007">
        <v>2</v>
      </c>
      <c r="D1007">
        <v>11</v>
      </c>
      <c r="E1007">
        <v>21</v>
      </c>
      <c r="F1007">
        <v>99</v>
      </c>
      <c r="G1007">
        <v>400</v>
      </c>
    </row>
    <row r="1008" spans="1:7" x14ac:dyDescent="0.2">
      <c r="A1008">
        <v>2015</v>
      </c>
      <c r="B1008">
        <v>2015</v>
      </c>
      <c r="C1008">
        <v>2</v>
      </c>
      <c r="D1008">
        <v>11</v>
      </c>
      <c r="E1008">
        <v>22</v>
      </c>
      <c r="F1008">
        <v>92</v>
      </c>
      <c r="G1008">
        <v>400</v>
      </c>
    </row>
    <row r="1009" spans="1:7" x14ac:dyDescent="0.2">
      <c r="A1009">
        <v>2015</v>
      </c>
      <c r="B1009">
        <v>2015</v>
      </c>
      <c r="C1009">
        <v>2</v>
      </c>
      <c r="D1009">
        <v>11</v>
      </c>
      <c r="E1009">
        <v>23</v>
      </c>
      <c r="F1009">
        <v>107</v>
      </c>
      <c r="G1009">
        <v>400</v>
      </c>
    </row>
    <row r="1010" spans="1:7" x14ac:dyDescent="0.2">
      <c r="A1010">
        <v>2015</v>
      </c>
      <c r="B1010">
        <v>2015</v>
      </c>
      <c r="C1010">
        <v>2</v>
      </c>
      <c r="D1010">
        <v>12</v>
      </c>
      <c r="E1010">
        <v>0</v>
      </c>
      <c r="F1010">
        <v>106</v>
      </c>
      <c r="G1010">
        <v>400</v>
      </c>
    </row>
    <row r="1011" spans="1:7" x14ac:dyDescent="0.2">
      <c r="A1011">
        <v>2015</v>
      </c>
      <c r="B1011">
        <v>2015</v>
      </c>
      <c r="C1011">
        <v>2</v>
      </c>
      <c r="D1011">
        <v>12</v>
      </c>
      <c r="E1011">
        <v>1</v>
      </c>
      <c r="F1011">
        <v>108</v>
      </c>
      <c r="G1011">
        <v>400</v>
      </c>
    </row>
    <row r="1012" spans="1:7" x14ac:dyDescent="0.2">
      <c r="A1012">
        <v>2015</v>
      </c>
      <c r="B1012">
        <v>2015</v>
      </c>
      <c r="C1012">
        <v>2</v>
      </c>
      <c r="D1012">
        <v>12</v>
      </c>
      <c r="E1012">
        <v>2</v>
      </c>
      <c r="F1012">
        <v>113</v>
      </c>
      <c r="G1012">
        <v>400</v>
      </c>
    </row>
    <row r="1013" spans="1:7" x14ac:dyDescent="0.2">
      <c r="A1013">
        <v>2015</v>
      </c>
      <c r="B1013">
        <v>2015</v>
      </c>
      <c r="C1013">
        <v>2</v>
      </c>
      <c r="D1013">
        <v>12</v>
      </c>
      <c r="E1013">
        <v>3</v>
      </c>
      <c r="F1013">
        <v>132</v>
      </c>
      <c r="G1013">
        <v>400</v>
      </c>
    </row>
    <row r="1014" spans="1:7" x14ac:dyDescent="0.2">
      <c r="A1014">
        <v>2015</v>
      </c>
      <c r="B1014">
        <v>2015</v>
      </c>
      <c r="C1014">
        <v>2</v>
      </c>
      <c r="D1014">
        <v>12</v>
      </c>
      <c r="E1014">
        <v>4</v>
      </c>
      <c r="F1014">
        <v>176</v>
      </c>
      <c r="G1014">
        <v>400</v>
      </c>
    </row>
    <row r="1015" spans="1:7" x14ac:dyDescent="0.2">
      <c r="A1015">
        <v>2015</v>
      </c>
      <c r="B1015">
        <v>2015</v>
      </c>
      <c r="C1015">
        <v>2</v>
      </c>
      <c r="D1015">
        <v>12</v>
      </c>
      <c r="E1015">
        <v>5</v>
      </c>
      <c r="F1015">
        <v>189</v>
      </c>
      <c r="G1015">
        <v>400</v>
      </c>
    </row>
    <row r="1016" spans="1:7" x14ac:dyDescent="0.2">
      <c r="A1016">
        <v>2015</v>
      </c>
      <c r="B1016">
        <v>2015</v>
      </c>
      <c r="C1016">
        <v>2</v>
      </c>
      <c r="D1016">
        <v>12</v>
      </c>
      <c r="E1016">
        <v>6</v>
      </c>
      <c r="F1016">
        <v>194</v>
      </c>
      <c r="G1016">
        <v>400</v>
      </c>
    </row>
    <row r="1017" spans="1:7" x14ac:dyDescent="0.2">
      <c r="A1017">
        <v>2015</v>
      </c>
      <c r="B1017">
        <v>2015</v>
      </c>
      <c r="C1017">
        <v>2</v>
      </c>
      <c r="D1017">
        <v>12</v>
      </c>
      <c r="E1017">
        <v>7</v>
      </c>
      <c r="F1017">
        <v>213</v>
      </c>
      <c r="G1017">
        <v>400</v>
      </c>
    </row>
    <row r="1018" spans="1:7" x14ac:dyDescent="0.2">
      <c r="A1018">
        <v>2015</v>
      </c>
      <c r="B1018">
        <v>2015</v>
      </c>
      <c r="C1018">
        <v>2</v>
      </c>
      <c r="D1018">
        <v>12</v>
      </c>
      <c r="E1018">
        <v>8</v>
      </c>
      <c r="F1018">
        <v>223</v>
      </c>
      <c r="G1018">
        <v>400</v>
      </c>
    </row>
    <row r="1019" spans="1:7" x14ac:dyDescent="0.2">
      <c r="A1019">
        <v>2015</v>
      </c>
      <c r="B1019">
        <v>2015</v>
      </c>
      <c r="C1019">
        <v>2</v>
      </c>
      <c r="D1019">
        <v>12</v>
      </c>
      <c r="E1019">
        <v>9</v>
      </c>
      <c r="F1019">
        <v>252</v>
      </c>
      <c r="G1019">
        <v>400</v>
      </c>
    </row>
    <row r="1020" spans="1:7" x14ac:dyDescent="0.2">
      <c r="A1020">
        <v>2015</v>
      </c>
      <c r="B1020">
        <v>2015</v>
      </c>
      <c r="C1020">
        <v>2</v>
      </c>
      <c r="D1020">
        <v>12</v>
      </c>
      <c r="E1020">
        <v>10</v>
      </c>
      <c r="F1020">
        <v>252</v>
      </c>
      <c r="G1020">
        <v>400</v>
      </c>
    </row>
    <row r="1021" spans="1:7" x14ac:dyDescent="0.2">
      <c r="A1021">
        <v>2015</v>
      </c>
      <c r="B1021">
        <v>2015</v>
      </c>
      <c r="C1021">
        <v>2</v>
      </c>
      <c r="D1021">
        <v>12</v>
      </c>
      <c r="E1021">
        <v>11</v>
      </c>
      <c r="F1021">
        <v>258</v>
      </c>
      <c r="G1021">
        <v>400</v>
      </c>
    </row>
    <row r="1022" spans="1:7" x14ac:dyDescent="0.2">
      <c r="A1022">
        <v>2015</v>
      </c>
      <c r="B1022">
        <v>2015</v>
      </c>
      <c r="C1022">
        <v>2</v>
      </c>
      <c r="D1022">
        <v>12</v>
      </c>
      <c r="E1022">
        <v>12</v>
      </c>
      <c r="F1022">
        <v>261</v>
      </c>
      <c r="G1022">
        <v>400</v>
      </c>
    </row>
    <row r="1023" spans="1:7" x14ac:dyDescent="0.2">
      <c r="A1023">
        <v>2015</v>
      </c>
      <c r="B1023">
        <v>2015</v>
      </c>
      <c r="C1023">
        <v>2</v>
      </c>
      <c r="D1023">
        <v>12</v>
      </c>
      <c r="E1023">
        <v>13</v>
      </c>
      <c r="F1023">
        <v>266</v>
      </c>
      <c r="G1023">
        <v>400</v>
      </c>
    </row>
    <row r="1024" spans="1:7" x14ac:dyDescent="0.2">
      <c r="A1024">
        <v>2015</v>
      </c>
      <c r="B1024">
        <v>2015</v>
      </c>
      <c r="C1024">
        <v>2</v>
      </c>
      <c r="D1024">
        <v>12</v>
      </c>
      <c r="E1024">
        <v>14</v>
      </c>
      <c r="F1024">
        <v>241</v>
      </c>
      <c r="G1024">
        <v>400</v>
      </c>
    </row>
    <row r="1025" spans="1:7" x14ac:dyDescent="0.2">
      <c r="A1025">
        <v>2015</v>
      </c>
      <c r="B1025">
        <v>2015</v>
      </c>
      <c r="C1025">
        <v>2</v>
      </c>
      <c r="D1025">
        <v>12</v>
      </c>
      <c r="E1025">
        <v>15</v>
      </c>
      <c r="F1025">
        <v>211</v>
      </c>
      <c r="G1025">
        <v>400</v>
      </c>
    </row>
    <row r="1026" spans="1:7" x14ac:dyDescent="0.2">
      <c r="A1026">
        <v>2015</v>
      </c>
      <c r="B1026">
        <v>2015</v>
      </c>
      <c r="C1026">
        <v>2</v>
      </c>
      <c r="D1026">
        <v>12</v>
      </c>
      <c r="E1026">
        <v>16</v>
      </c>
      <c r="F1026">
        <v>191</v>
      </c>
      <c r="G1026">
        <v>400</v>
      </c>
    </row>
    <row r="1027" spans="1:7" x14ac:dyDescent="0.2">
      <c r="A1027">
        <v>2015</v>
      </c>
      <c r="B1027">
        <v>2015</v>
      </c>
      <c r="C1027">
        <v>2</v>
      </c>
      <c r="D1027">
        <v>12</v>
      </c>
      <c r="E1027">
        <v>17</v>
      </c>
      <c r="F1027">
        <v>173</v>
      </c>
      <c r="G1027">
        <v>400</v>
      </c>
    </row>
    <row r="1028" spans="1:7" x14ac:dyDescent="0.2">
      <c r="A1028">
        <v>2015</v>
      </c>
      <c r="B1028">
        <v>2015</v>
      </c>
      <c r="C1028">
        <v>2</v>
      </c>
      <c r="D1028">
        <v>12</v>
      </c>
      <c r="E1028">
        <v>18</v>
      </c>
      <c r="F1028">
        <v>115</v>
      </c>
      <c r="G1028">
        <v>400</v>
      </c>
    </row>
    <row r="1029" spans="1:7" x14ac:dyDescent="0.2">
      <c r="A1029">
        <v>2015</v>
      </c>
      <c r="B1029">
        <v>2015</v>
      </c>
      <c r="C1029">
        <v>2</v>
      </c>
      <c r="D1029">
        <v>12</v>
      </c>
      <c r="E1029">
        <v>19</v>
      </c>
      <c r="F1029">
        <v>53</v>
      </c>
      <c r="G1029">
        <v>400</v>
      </c>
    </row>
    <row r="1030" spans="1:7" x14ac:dyDescent="0.2">
      <c r="A1030">
        <v>2015</v>
      </c>
      <c r="B1030">
        <v>2015</v>
      </c>
      <c r="C1030">
        <v>2</v>
      </c>
      <c r="D1030">
        <v>12</v>
      </c>
      <c r="E1030">
        <v>20</v>
      </c>
      <c r="F1030">
        <v>45</v>
      </c>
      <c r="G1030">
        <v>400</v>
      </c>
    </row>
    <row r="1031" spans="1:7" x14ac:dyDescent="0.2">
      <c r="A1031">
        <v>2015</v>
      </c>
      <c r="B1031">
        <v>2015</v>
      </c>
      <c r="C1031">
        <v>2</v>
      </c>
      <c r="D1031">
        <v>12</v>
      </c>
      <c r="E1031">
        <v>21</v>
      </c>
      <c r="F1031">
        <v>32</v>
      </c>
      <c r="G1031">
        <v>400</v>
      </c>
    </row>
    <row r="1032" spans="1:7" x14ac:dyDescent="0.2">
      <c r="A1032">
        <v>2015</v>
      </c>
      <c r="B1032">
        <v>2015</v>
      </c>
      <c r="C1032">
        <v>2</v>
      </c>
      <c r="D1032">
        <v>12</v>
      </c>
      <c r="E1032">
        <v>22</v>
      </c>
      <c r="F1032">
        <v>32</v>
      </c>
      <c r="G1032">
        <v>400</v>
      </c>
    </row>
    <row r="1033" spans="1:7" x14ac:dyDescent="0.2">
      <c r="A1033">
        <v>2015</v>
      </c>
      <c r="B1033">
        <v>2015</v>
      </c>
      <c r="C1033">
        <v>2</v>
      </c>
      <c r="D1033">
        <v>12</v>
      </c>
      <c r="E1033">
        <v>23</v>
      </c>
      <c r="F1033">
        <v>31</v>
      </c>
      <c r="G1033">
        <v>400</v>
      </c>
    </row>
    <row r="1034" spans="1:7" x14ac:dyDescent="0.2">
      <c r="A1034">
        <v>2015</v>
      </c>
      <c r="B1034">
        <v>2015</v>
      </c>
      <c r="C1034">
        <v>2</v>
      </c>
      <c r="D1034">
        <v>13</v>
      </c>
      <c r="E1034">
        <v>0</v>
      </c>
      <c r="F1034">
        <v>33</v>
      </c>
      <c r="G1034">
        <v>400</v>
      </c>
    </row>
    <row r="1035" spans="1:7" x14ac:dyDescent="0.2">
      <c r="A1035">
        <v>2015</v>
      </c>
      <c r="B1035">
        <v>2015</v>
      </c>
      <c r="C1035">
        <v>2</v>
      </c>
      <c r="D1035">
        <v>13</v>
      </c>
      <c r="E1035">
        <v>1</v>
      </c>
      <c r="F1035">
        <v>34</v>
      </c>
      <c r="G1035">
        <v>400</v>
      </c>
    </row>
    <row r="1036" spans="1:7" x14ac:dyDescent="0.2">
      <c r="A1036">
        <v>2015</v>
      </c>
      <c r="B1036">
        <v>2015</v>
      </c>
      <c r="C1036">
        <v>2</v>
      </c>
      <c r="D1036">
        <v>13</v>
      </c>
      <c r="E1036">
        <v>2</v>
      </c>
      <c r="F1036">
        <v>39</v>
      </c>
      <c r="G1036">
        <v>400</v>
      </c>
    </row>
    <row r="1037" spans="1:7" x14ac:dyDescent="0.2">
      <c r="A1037">
        <v>2015</v>
      </c>
      <c r="B1037">
        <v>2015</v>
      </c>
      <c r="C1037">
        <v>2</v>
      </c>
      <c r="D1037">
        <v>13</v>
      </c>
      <c r="E1037">
        <v>3</v>
      </c>
      <c r="F1037">
        <v>38</v>
      </c>
      <c r="G1037">
        <v>400</v>
      </c>
    </row>
    <row r="1038" spans="1:7" x14ac:dyDescent="0.2">
      <c r="A1038">
        <v>2015</v>
      </c>
      <c r="B1038">
        <v>2015</v>
      </c>
      <c r="C1038">
        <v>2</v>
      </c>
      <c r="D1038">
        <v>13</v>
      </c>
      <c r="E1038">
        <v>4</v>
      </c>
      <c r="F1038">
        <v>47</v>
      </c>
      <c r="G1038">
        <v>400</v>
      </c>
    </row>
    <row r="1039" spans="1:7" x14ac:dyDescent="0.2">
      <c r="A1039">
        <v>2015</v>
      </c>
      <c r="B1039">
        <v>2015</v>
      </c>
      <c r="C1039">
        <v>2</v>
      </c>
      <c r="D1039">
        <v>13</v>
      </c>
      <c r="E1039">
        <v>5</v>
      </c>
      <c r="F1039">
        <v>52</v>
      </c>
      <c r="G1039">
        <v>400</v>
      </c>
    </row>
    <row r="1040" spans="1:7" x14ac:dyDescent="0.2">
      <c r="A1040">
        <v>2015</v>
      </c>
      <c r="B1040">
        <v>2015</v>
      </c>
      <c r="C1040">
        <v>2</v>
      </c>
      <c r="D1040">
        <v>13</v>
      </c>
      <c r="E1040">
        <v>6</v>
      </c>
      <c r="F1040">
        <v>51</v>
      </c>
      <c r="G1040">
        <v>400</v>
      </c>
    </row>
    <row r="1041" spans="1:7" x14ac:dyDescent="0.2">
      <c r="A1041">
        <v>2015</v>
      </c>
      <c r="B1041">
        <v>2015</v>
      </c>
      <c r="C1041">
        <v>2</v>
      </c>
      <c r="D1041">
        <v>13</v>
      </c>
      <c r="E1041">
        <v>7</v>
      </c>
      <c r="F1041">
        <v>53</v>
      </c>
      <c r="G1041">
        <v>400</v>
      </c>
    </row>
    <row r="1042" spans="1:7" x14ac:dyDescent="0.2">
      <c r="A1042">
        <v>2015</v>
      </c>
      <c r="B1042">
        <v>2015</v>
      </c>
      <c r="C1042">
        <v>2</v>
      </c>
      <c r="D1042">
        <v>13</v>
      </c>
      <c r="E1042">
        <v>8</v>
      </c>
      <c r="F1042">
        <v>51</v>
      </c>
      <c r="G1042">
        <v>400</v>
      </c>
    </row>
    <row r="1043" spans="1:7" x14ac:dyDescent="0.2">
      <c r="A1043">
        <v>2015</v>
      </c>
      <c r="B1043">
        <v>2015</v>
      </c>
      <c r="C1043">
        <v>2</v>
      </c>
      <c r="D1043">
        <v>13</v>
      </c>
      <c r="E1043">
        <v>9</v>
      </c>
      <c r="F1043">
        <v>76</v>
      </c>
      <c r="G1043">
        <v>400</v>
      </c>
    </row>
    <row r="1044" spans="1:7" x14ac:dyDescent="0.2">
      <c r="A1044">
        <v>2015</v>
      </c>
      <c r="B1044">
        <v>2015</v>
      </c>
      <c r="C1044">
        <v>2</v>
      </c>
      <c r="D1044">
        <v>13</v>
      </c>
      <c r="E1044">
        <v>10</v>
      </c>
      <c r="F1044">
        <v>53</v>
      </c>
      <c r="G1044">
        <v>400</v>
      </c>
    </row>
    <row r="1045" spans="1:7" x14ac:dyDescent="0.2">
      <c r="A1045">
        <v>2015</v>
      </c>
      <c r="B1045">
        <v>2015</v>
      </c>
      <c r="C1045">
        <v>2</v>
      </c>
      <c r="D1045">
        <v>13</v>
      </c>
      <c r="E1045">
        <v>11</v>
      </c>
      <c r="F1045">
        <v>52</v>
      </c>
      <c r="G1045">
        <v>400</v>
      </c>
    </row>
    <row r="1046" spans="1:7" x14ac:dyDescent="0.2">
      <c r="A1046">
        <v>2015</v>
      </c>
      <c r="B1046">
        <v>2015</v>
      </c>
      <c r="C1046">
        <v>2</v>
      </c>
      <c r="D1046">
        <v>13</v>
      </c>
      <c r="E1046">
        <v>12</v>
      </c>
      <c r="F1046">
        <v>63</v>
      </c>
      <c r="G1046">
        <v>400</v>
      </c>
    </row>
    <row r="1047" spans="1:7" x14ac:dyDescent="0.2">
      <c r="A1047">
        <v>2015</v>
      </c>
      <c r="B1047">
        <v>2015</v>
      </c>
      <c r="C1047">
        <v>2</v>
      </c>
      <c r="D1047">
        <v>13</v>
      </c>
      <c r="E1047">
        <v>13</v>
      </c>
      <c r="F1047">
        <v>65</v>
      </c>
      <c r="G1047">
        <v>400</v>
      </c>
    </row>
    <row r="1048" spans="1:7" x14ac:dyDescent="0.2">
      <c r="A1048">
        <v>2015</v>
      </c>
      <c r="B1048">
        <v>2015</v>
      </c>
      <c r="C1048">
        <v>2</v>
      </c>
      <c r="D1048">
        <v>13</v>
      </c>
      <c r="E1048">
        <v>14</v>
      </c>
      <c r="F1048">
        <v>65</v>
      </c>
      <c r="G1048">
        <v>400</v>
      </c>
    </row>
    <row r="1049" spans="1:7" x14ac:dyDescent="0.2">
      <c r="A1049">
        <v>2015</v>
      </c>
      <c r="B1049">
        <v>2015</v>
      </c>
      <c r="C1049">
        <v>2</v>
      </c>
      <c r="D1049">
        <v>13</v>
      </c>
      <c r="E1049">
        <v>15</v>
      </c>
      <c r="F1049">
        <v>69</v>
      </c>
      <c r="G1049">
        <v>400</v>
      </c>
    </row>
    <row r="1050" spans="1:7" x14ac:dyDescent="0.2">
      <c r="A1050">
        <v>2015</v>
      </c>
      <c r="B1050">
        <v>2015</v>
      </c>
      <c r="C1050">
        <v>2</v>
      </c>
      <c r="D1050">
        <v>13</v>
      </c>
      <c r="E1050">
        <v>16</v>
      </c>
      <c r="F1050">
        <v>52</v>
      </c>
      <c r="G1050">
        <v>400</v>
      </c>
    </row>
    <row r="1051" spans="1:7" x14ac:dyDescent="0.2">
      <c r="A1051">
        <v>2015</v>
      </c>
      <c r="B1051">
        <v>2015</v>
      </c>
      <c r="C1051">
        <v>2</v>
      </c>
      <c r="D1051">
        <v>13</v>
      </c>
      <c r="E1051">
        <v>17</v>
      </c>
      <c r="F1051">
        <v>49</v>
      </c>
      <c r="G1051">
        <v>400</v>
      </c>
    </row>
    <row r="1052" spans="1:7" x14ac:dyDescent="0.2">
      <c r="A1052">
        <v>2015</v>
      </c>
      <c r="B1052">
        <v>2015</v>
      </c>
      <c r="C1052">
        <v>2</v>
      </c>
      <c r="D1052">
        <v>13</v>
      </c>
      <c r="E1052">
        <v>18</v>
      </c>
      <c r="F1052">
        <v>49</v>
      </c>
      <c r="G1052">
        <v>400</v>
      </c>
    </row>
    <row r="1053" spans="1:7" x14ac:dyDescent="0.2">
      <c r="A1053">
        <v>2015</v>
      </c>
      <c r="B1053">
        <v>2015</v>
      </c>
      <c r="C1053">
        <v>2</v>
      </c>
      <c r="D1053">
        <v>13</v>
      </c>
      <c r="E1053">
        <v>19</v>
      </c>
      <c r="F1053">
        <v>49</v>
      </c>
      <c r="G1053">
        <v>400</v>
      </c>
    </row>
    <row r="1054" spans="1:7" x14ac:dyDescent="0.2">
      <c r="A1054">
        <v>2015</v>
      </c>
      <c r="B1054">
        <v>2015</v>
      </c>
      <c r="C1054">
        <v>2</v>
      </c>
      <c r="D1054">
        <v>13</v>
      </c>
      <c r="E1054">
        <v>20</v>
      </c>
      <c r="F1054">
        <v>46</v>
      </c>
      <c r="G1054">
        <v>400</v>
      </c>
    </row>
    <row r="1055" spans="1:7" x14ac:dyDescent="0.2">
      <c r="A1055">
        <v>2015</v>
      </c>
      <c r="B1055">
        <v>2015</v>
      </c>
      <c r="C1055">
        <v>2</v>
      </c>
      <c r="D1055">
        <v>13</v>
      </c>
      <c r="E1055">
        <v>21</v>
      </c>
      <c r="F1055">
        <v>46</v>
      </c>
      <c r="G1055">
        <v>400</v>
      </c>
    </row>
    <row r="1056" spans="1:7" x14ac:dyDescent="0.2">
      <c r="A1056">
        <v>2015</v>
      </c>
      <c r="B1056">
        <v>2015</v>
      </c>
      <c r="C1056">
        <v>2</v>
      </c>
      <c r="D1056">
        <v>13</v>
      </c>
      <c r="E1056">
        <v>22</v>
      </c>
      <c r="F1056">
        <v>34</v>
      </c>
      <c r="G1056">
        <v>400</v>
      </c>
    </row>
    <row r="1057" spans="1:7" x14ac:dyDescent="0.2">
      <c r="A1057">
        <v>2015</v>
      </c>
      <c r="B1057">
        <v>2015</v>
      </c>
      <c r="C1057">
        <v>2</v>
      </c>
      <c r="D1057">
        <v>13</v>
      </c>
      <c r="E1057">
        <v>23</v>
      </c>
      <c r="F1057">
        <v>30</v>
      </c>
      <c r="G1057">
        <v>400</v>
      </c>
    </row>
    <row r="1058" spans="1:7" x14ac:dyDescent="0.2">
      <c r="A1058">
        <v>2015</v>
      </c>
      <c r="B1058">
        <v>2015</v>
      </c>
      <c r="C1058">
        <v>2</v>
      </c>
      <c r="D1058">
        <v>14</v>
      </c>
      <c r="E1058">
        <v>0</v>
      </c>
      <c r="F1058">
        <v>34</v>
      </c>
      <c r="G1058">
        <v>400</v>
      </c>
    </row>
    <row r="1059" spans="1:7" x14ac:dyDescent="0.2">
      <c r="A1059">
        <v>2015</v>
      </c>
      <c r="B1059">
        <v>2015</v>
      </c>
      <c r="C1059">
        <v>2</v>
      </c>
      <c r="D1059">
        <v>14</v>
      </c>
      <c r="E1059">
        <v>1</v>
      </c>
      <c r="F1059">
        <v>36</v>
      </c>
      <c r="G1059">
        <v>400</v>
      </c>
    </row>
    <row r="1060" spans="1:7" x14ac:dyDescent="0.2">
      <c r="A1060">
        <v>2015</v>
      </c>
      <c r="B1060">
        <v>2015</v>
      </c>
      <c r="C1060">
        <v>2</v>
      </c>
      <c r="D1060">
        <v>14</v>
      </c>
      <c r="E1060">
        <v>2</v>
      </c>
      <c r="F1060">
        <v>28</v>
      </c>
      <c r="G1060">
        <v>400</v>
      </c>
    </row>
    <row r="1061" spans="1:7" x14ac:dyDescent="0.2">
      <c r="A1061">
        <v>2015</v>
      </c>
      <c r="B1061">
        <v>2015</v>
      </c>
      <c r="C1061">
        <v>2</v>
      </c>
      <c r="D1061">
        <v>14</v>
      </c>
      <c r="E1061">
        <v>3</v>
      </c>
      <c r="F1061">
        <v>42</v>
      </c>
      <c r="G1061">
        <v>400</v>
      </c>
    </row>
    <row r="1062" spans="1:7" x14ac:dyDescent="0.2">
      <c r="A1062">
        <v>2015</v>
      </c>
      <c r="B1062">
        <v>2015</v>
      </c>
      <c r="C1062">
        <v>2</v>
      </c>
      <c r="D1062">
        <v>14</v>
      </c>
      <c r="E1062">
        <v>4</v>
      </c>
      <c r="F1062">
        <v>40</v>
      </c>
      <c r="G1062">
        <v>400</v>
      </c>
    </row>
    <row r="1063" spans="1:7" x14ac:dyDescent="0.2">
      <c r="A1063">
        <v>2015</v>
      </c>
      <c r="B1063">
        <v>2015</v>
      </c>
      <c r="C1063">
        <v>2</v>
      </c>
      <c r="D1063">
        <v>14</v>
      </c>
      <c r="E1063">
        <v>5</v>
      </c>
      <c r="F1063">
        <v>43</v>
      </c>
      <c r="G1063">
        <v>400</v>
      </c>
    </row>
    <row r="1064" spans="1:7" x14ac:dyDescent="0.2">
      <c r="A1064">
        <v>2015</v>
      </c>
      <c r="B1064">
        <v>2015</v>
      </c>
      <c r="C1064">
        <v>2</v>
      </c>
      <c r="D1064">
        <v>14</v>
      </c>
      <c r="E1064">
        <v>6</v>
      </c>
      <c r="F1064">
        <v>44</v>
      </c>
      <c r="G1064">
        <v>400</v>
      </c>
    </row>
    <row r="1065" spans="1:7" x14ac:dyDescent="0.2">
      <c r="A1065">
        <v>2015</v>
      </c>
      <c r="B1065">
        <v>2015</v>
      </c>
      <c r="C1065">
        <v>2</v>
      </c>
      <c r="D1065">
        <v>14</v>
      </c>
      <c r="E1065">
        <v>7</v>
      </c>
      <c r="F1065">
        <v>48</v>
      </c>
      <c r="G1065">
        <v>400</v>
      </c>
    </row>
    <row r="1066" spans="1:7" x14ac:dyDescent="0.2">
      <c r="A1066">
        <v>2015</v>
      </c>
      <c r="B1066">
        <v>2015</v>
      </c>
      <c r="C1066">
        <v>2</v>
      </c>
      <c r="D1066">
        <v>14</v>
      </c>
      <c r="E1066">
        <v>8</v>
      </c>
      <c r="F1066">
        <v>57</v>
      </c>
      <c r="G1066">
        <v>400</v>
      </c>
    </row>
    <row r="1067" spans="1:7" x14ac:dyDescent="0.2">
      <c r="A1067">
        <v>2015</v>
      </c>
      <c r="B1067">
        <v>2015</v>
      </c>
      <c r="C1067">
        <v>2</v>
      </c>
      <c r="D1067">
        <v>14</v>
      </c>
      <c r="E1067">
        <v>9</v>
      </c>
      <c r="F1067">
        <v>65</v>
      </c>
      <c r="G1067">
        <v>400</v>
      </c>
    </row>
    <row r="1068" spans="1:7" x14ac:dyDescent="0.2">
      <c r="A1068">
        <v>2015</v>
      </c>
      <c r="B1068">
        <v>2015</v>
      </c>
      <c r="C1068">
        <v>2</v>
      </c>
      <c r="D1068">
        <v>14</v>
      </c>
      <c r="E1068">
        <v>10</v>
      </c>
      <c r="F1068">
        <v>80</v>
      </c>
      <c r="G1068">
        <v>400</v>
      </c>
    </row>
    <row r="1069" spans="1:7" x14ac:dyDescent="0.2">
      <c r="A1069">
        <v>2015</v>
      </c>
      <c r="B1069">
        <v>2015</v>
      </c>
      <c r="C1069">
        <v>2</v>
      </c>
      <c r="D1069">
        <v>14</v>
      </c>
      <c r="E1069">
        <v>11</v>
      </c>
      <c r="F1069">
        <v>76</v>
      </c>
      <c r="G1069">
        <v>400</v>
      </c>
    </row>
    <row r="1070" spans="1:7" x14ac:dyDescent="0.2">
      <c r="A1070">
        <v>2015</v>
      </c>
      <c r="B1070">
        <v>2015</v>
      </c>
      <c r="C1070">
        <v>2</v>
      </c>
      <c r="D1070">
        <v>14</v>
      </c>
      <c r="E1070">
        <v>12</v>
      </c>
      <c r="F1070">
        <v>75</v>
      </c>
      <c r="G1070">
        <v>400</v>
      </c>
    </row>
    <row r="1071" spans="1:7" x14ac:dyDescent="0.2">
      <c r="A1071">
        <v>2015</v>
      </c>
      <c r="B1071">
        <v>2015</v>
      </c>
      <c r="C1071">
        <v>2</v>
      </c>
      <c r="D1071">
        <v>14</v>
      </c>
      <c r="E1071">
        <v>13</v>
      </c>
      <c r="F1071">
        <v>73</v>
      </c>
      <c r="G1071">
        <v>400</v>
      </c>
    </row>
    <row r="1072" spans="1:7" x14ac:dyDescent="0.2">
      <c r="A1072">
        <v>2015</v>
      </c>
      <c r="B1072">
        <v>2015</v>
      </c>
      <c r="C1072">
        <v>2</v>
      </c>
      <c r="D1072">
        <v>14</v>
      </c>
      <c r="E1072">
        <v>14</v>
      </c>
      <c r="F1072">
        <v>71</v>
      </c>
      <c r="G1072">
        <v>400</v>
      </c>
    </row>
    <row r="1073" spans="1:7" x14ac:dyDescent="0.2">
      <c r="A1073">
        <v>2015</v>
      </c>
      <c r="B1073">
        <v>2015</v>
      </c>
      <c r="C1073">
        <v>2</v>
      </c>
      <c r="D1073">
        <v>14</v>
      </c>
      <c r="E1073">
        <v>15</v>
      </c>
      <c r="F1073">
        <v>73</v>
      </c>
      <c r="G1073">
        <v>400</v>
      </c>
    </row>
    <row r="1074" spans="1:7" x14ac:dyDescent="0.2">
      <c r="A1074">
        <v>2015</v>
      </c>
      <c r="B1074">
        <v>2015</v>
      </c>
      <c r="C1074">
        <v>2</v>
      </c>
      <c r="D1074">
        <v>14</v>
      </c>
      <c r="E1074">
        <v>16</v>
      </c>
      <c r="F1074">
        <v>74</v>
      </c>
      <c r="G1074">
        <v>400</v>
      </c>
    </row>
    <row r="1075" spans="1:7" x14ac:dyDescent="0.2">
      <c r="A1075">
        <v>2015</v>
      </c>
      <c r="B1075">
        <v>2015</v>
      </c>
      <c r="C1075">
        <v>2</v>
      </c>
      <c r="D1075">
        <v>14</v>
      </c>
      <c r="E1075">
        <v>17</v>
      </c>
      <c r="F1075">
        <v>70</v>
      </c>
      <c r="G1075">
        <v>400</v>
      </c>
    </row>
    <row r="1076" spans="1:7" x14ac:dyDescent="0.2">
      <c r="A1076">
        <v>2015</v>
      </c>
      <c r="B1076">
        <v>2015</v>
      </c>
      <c r="C1076">
        <v>2</v>
      </c>
      <c r="D1076">
        <v>14</v>
      </c>
      <c r="E1076">
        <v>18</v>
      </c>
      <c r="F1076">
        <v>61</v>
      </c>
      <c r="G1076">
        <v>400</v>
      </c>
    </row>
    <row r="1077" spans="1:7" x14ac:dyDescent="0.2">
      <c r="A1077">
        <v>2015</v>
      </c>
      <c r="B1077">
        <v>2015</v>
      </c>
      <c r="C1077">
        <v>2</v>
      </c>
      <c r="D1077">
        <v>14</v>
      </c>
      <c r="E1077">
        <v>19</v>
      </c>
      <c r="F1077">
        <v>55</v>
      </c>
      <c r="G1077">
        <v>400</v>
      </c>
    </row>
    <row r="1078" spans="1:7" x14ac:dyDescent="0.2">
      <c r="A1078">
        <v>2015</v>
      </c>
      <c r="B1078">
        <v>2015</v>
      </c>
      <c r="C1078">
        <v>2</v>
      </c>
      <c r="D1078">
        <v>14</v>
      </c>
      <c r="E1078">
        <v>20</v>
      </c>
      <c r="F1078">
        <v>57</v>
      </c>
      <c r="G1078">
        <v>400</v>
      </c>
    </row>
    <row r="1079" spans="1:7" x14ac:dyDescent="0.2">
      <c r="A1079">
        <v>2015</v>
      </c>
      <c r="B1079">
        <v>2015</v>
      </c>
      <c r="C1079">
        <v>2</v>
      </c>
      <c r="D1079">
        <v>14</v>
      </c>
      <c r="E1079">
        <v>21</v>
      </c>
      <c r="F1079">
        <v>56</v>
      </c>
      <c r="G1079">
        <v>400</v>
      </c>
    </row>
    <row r="1080" spans="1:7" x14ac:dyDescent="0.2">
      <c r="A1080">
        <v>2015</v>
      </c>
      <c r="B1080">
        <v>2015</v>
      </c>
      <c r="C1080">
        <v>2</v>
      </c>
      <c r="D1080">
        <v>14</v>
      </c>
      <c r="E1080">
        <v>22</v>
      </c>
      <c r="F1080">
        <v>49</v>
      </c>
      <c r="G1080">
        <v>400</v>
      </c>
    </row>
    <row r="1081" spans="1:7" x14ac:dyDescent="0.2">
      <c r="A1081">
        <v>2015</v>
      </c>
      <c r="B1081">
        <v>2015</v>
      </c>
      <c r="C1081">
        <v>2</v>
      </c>
      <c r="D1081">
        <v>14</v>
      </c>
      <c r="E1081">
        <v>23</v>
      </c>
      <c r="F1081">
        <v>49</v>
      </c>
      <c r="G1081">
        <v>400</v>
      </c>
    </row>
    <row r="1082" spans="1:7" x14ac:dyDescent="0.2">
      <c r="A1082">
        <v>2015</v>
      </c>
      <c r="B1082">
        <v>2015</v>
      </c>
      <c r="C1082">
        <v>2</v>
      </c>
      <c r="D1082">
        <v>15</v>
      </c>
      <c r="E1082">
        <v>0</v>
      </c>
      <c r="F1082">
        <v>46</v>
      </c>
      <c r="G1082">
        <v>400</v>
      </c>
    </row>
    <row r="1083" spans="1:7" x14ac:dyDescent="0.2">
      <c r="A1083">
        <v>2015</v>
      </c>
      <c r="B1083">
        <v>2015</v>
      </c>
      <c r="C1083">
        <v>2</v>
      </c>
      <c r="D1083">
        <v>15</v>
      </c>
      <c r="E1083">
        <v>1</v>
      </c>
      <c r="F1083">
        <v>43</v>
      </c>
      <c r="G1083">
        <v>400</v>
      </c>
    </row>
    <row r="1084" spans="1:7" x14ac:dyDescent="0.2">
      <c r="A1084">
        <v>2015</v>
      </c>
      <c r="B1084">
        <v>2015</v>
      </c>
      <c r="C1084">
        <v>2</v>
      </c>
      <c r="D1084">
        <v>15</v>
      </c>
      <c r="E1084">
        <v>2</v>
      </c>
      <c r="F1084">
        <v>53</v>
      </c>
      <c r="G1084">
        <v>400</v>
      </c>
    </row>
    <row r="1085" spans="1:7" x14ac:dyDescent="0.2">
      <c r="A1085">
        <v>2015</v>
      </c>
      <c r="B1085">
        <v>2015</v>
      </c>
      <c r="C1085">
        <v>2</v>
      </c>
      <c r="D1085">
        <v>15</v>
      </c>
      <c r="E1085">
        <v>3</v>
      </c>
      <c r="F1085">
        <v>49</v>
      </c>
      <c r="G1085">
        <v>400</v>
      </c>
    </row>
    <row r="1086" spans="1:7" x14ac:dyDescent="0.2">
      <c r="A1086">
        <v>2015</v>
      </c>
      <c r="B1086">
        <v>2015</v>
      </c>
      <c r="C1086">
        <v>2</v>
      </c>
      <c r="D1086">
        <v>15</v>
      </c>
      <c r="E1086">
        <v>4</v>
      </c>
      <c r="F1086">
        <v>49</v>
      </c>
      <c r="G1086">
        <v>400</v>
      </c>
    </row>
    <row r="1087" spans="1:7" x14ac:dyDescent="0.2">
      <c r="A1087">
        <v>2015</v>
      </c>
      <c r="B1087">
        <v>2015</v>
      </c>
      <c r="C1087">
        <v>2</v>
      </c>
      <c r="D1087">
        <v>15</v>
      </c>
      <c r="E1087">
        <v>5</v>
      </c>
      <c r="F1087">
        <v>46</v>
      </c>
      <c r="G1087">
        <v>400</v>
      </c>
    </row>
    <row r="1088" spans="1:7" x14ac:dyDescent="0.2">
      <c r="A1088">
        <v>2015</v>
      </c>
      <c r="B1088">
        <v>2015</v>
      </c>
      <c r="C1088">
        <v>2</v>
      </c>
      <c r="D1088">
        <v>15</v>
      </c>
      <c r="E1088">
        <v>6</v>
      </c>
      <c r="F1088">
        <v>56</v>
      </c>
      <c r="G1088">
        <v>400</v>
      </c>
    </row>
    <row r="1089" spans="1:7" x14ac:dyDescent="0.2">
      <c r="A1089">
        <v>2015</v>
      </c>
      <c r="B1089">
        <v>2015</v>
      </c>
      <c r="C1089">
        <v>2</v>
      </c>
      <c r="D1089">
        <v>15</v>
      </c>
      <c r="E1089">
        <v>7</v>
      </c>
      <c r="F1089">
        <v>47</v>
      </c>
      <c r="G1089">
        <v>400</v>
      </c>
    </row>
    <row r="1090" spans="1:7" x14ac:dyDescent="0.2">
      <c r="A1090">
        <v>2015</v>
      </c>
      <c r="B1090">
        <v>2015</v>
      </c>
      <c r="C1090">
        <v>2</v>
      </c>
      <c r="D1090">
        <v>15</v>
      </c>
      <c r="E1090">
        <v>8</v>
      </c>
      <c r="F1090">
        <v>55</v>
      </c>
      <c r="G1090">
        <v>400</v>
      </c>
    </row>
    <row r="1091" spans="1:7" x14ac:dyDescent="0.2">
      <c r="A1091">
        <v>2015</v>
      </c>
      <c r="B1091">
        <v>2015</v>
      </c>
      <c r="C1091">
        <v>2</v>
      </c>
      <c r="D1091">
        <v>15</v>
      </c>
      <c r="E1091">
        <v>9</v>
      </c>
      <c r="F1091">
        <v>59</v>
      </c>
      <c r="G1091">
        <v>400</v>
      </c>
    </row>
    <row r="1092" spans="1:7" x14ac:dyDescent="0.2">
      <c r="A1092">
        <v>2015</v>
      </c>
      <c r="B1092">
        <v>2015</v>
      </c>
      <c r="C1092">
        <v>2</v>
      </c>
      <c r="D1092">
        <v>15</v>
      </c>
      <c r="E1092">
        <v>10</v>
      </c>
      <c r="F1092">
        <v>59</v>
      </c>
      <c r="G1092">
        <v>400</v>
      </c>
    </row>
    <row r="1093" spans="1:7" x14ac:dyDescent="0.2">
      <c r="A1093">
        <v>2015</v>
      </c>
      <c r="B1093">
        <v>2015</v>
      </c>
      <c r="C1093">
        <v>2</v>
      </c>
      <c r="D1093">
        <v>15</v>
      </c>
      <c r="E1093">
        <v>11</v>
      </c>
      <c r="F1093">
        <v>59</v>
      </c>
      <c r="G1093">
        <v>400</v>
      </c>
    </row>
    <row r="1094" spans="1:7" x14ac:dyDescent="0.2">
      <c r="A1094">
        <v>2015</v>
      </c>
      <c r="B1094">
        <v>2015</v>
      </c>
      <c r="C1094">
        <v>2</v>
      </c>
      <c r="D1094">
        <v>15</v>
      </c>
      <c r="E1094">
        <v>12</v>
      </c>
      <c r="F1094">
        <v>59</v>
      </c>
      <c r="G1094">
        <v>400</v>
      </c>
    </row>
    <row r="1095" spans="1:7" x14ac:dyDescent="0.2">
      <c r="A1095">
        <v>2015</v>
      </c>
      <c r="B1095">
        <v>2015</v>
      </c>
      <c r="C1095">
        <v>2</v>
      </c>
      <c r="D1095">
        <v>15</v>
      </c>
      <c r="E1095">
        <v>13</v>
      </c>
      <c r="F1095">
        <v>49</v>
      </c>
      <c r="G1095">
        <v>400</v>
      </c>
    </row>
    <row r="1096" spans="1:7" x14ac:dyDescent="0.2">
      <c r="A1096">
        <v>2015</v>
      </c>
      <c r="B1096">
        <v>2015</v>
      </c>
      <c r="C1096">
        <v>2</v>
      </c>
      <c r="D1096">
        <v>15</v>
      </c>
      <c r="E1096">
        <v>14</v>
      </c>
      <c r="F1096">
        <v>45</v>
      </c>
      <c r="G1096">
        <v>400</v>
      </c>
    </row>
    <row r="1097" spans="1:7" x14ac:dyDescent="0.2">
      <c r="A1097">
        <v>2015</v>
      </c>
      <c r="B1097">
        <v>2015</v>
      </c>
      <c r="C1097">
        <v>2</v>
      </c>
      <c r="D1097">
        <v>15</v>
      </c>
      <c r="E1097">
        <v>15</v>
      </c>
      <c r="F1097">
        <v>45</v>
      </c>
      <c r="G1097">
        <v>400</v>
      </c>
    </row>
    <row r="1098" spans="1:7" x14ac:dyDescent="0.2">
      <c r="A1098">
        <v>2015</v>
      </c>
      <c r="B1098">
        <v>2015</v>
      </c>
      <c r="C1098">
        <v>2</v>
      </c>
      <c r="D1098">
        <v>15</v>
      </c>
      <c r="E1098">
        <v>16</v>
      </c>
      <c r="F1098">
        <v>51</v>
      </c>
      <c r="G1098">
        <v>400</v>
      </c>
    </row>
    <row r="1099" spans="1:7" x14ac:dyDescent="0.2">
      <c r="A1099">
        <v>2015</v>
      </c>
      <c r="B1099">
        <v>2015</v>
      </c>
      <c r="C1099">
        <v>2</v>
      </c>
      <c r="D1099">
        <v>15</v>
      </c>
      <c r="E1099">
        <v>17</v>
      </c>
      <c r="F1099">
        <v>54</v>
      </c>
      <c r="G1099">
        <v>400</v>
      </c>
    </row>
    <row r="1100" spans="1:7" x14ac:dyDescent="0.2">
      <c r="A1100">
        <v>2015</v>
      </c>
      <c r="B1100">
        <v>2015</v>
      </c>
      <c r="C1100">
        <v>2</v>
      </c>
      <c r="D1100">
        <v>15</v>
      </c>
      <c r="E1100">
        <v>18</v>
      </c>
      <c r="F1100">
        <v>58</v>
      </c>
      <c r="G1100">
        <v>400</v>
      </c>
    </row>
    <row r="1101" spans="1:7" x14ac:dyDescent="0.2">
      <c r="A1101">
        <v>2015</v>
      </c>
      <c r="B1101">
        <v>2015</v>
      </c>
      <c r="C1101">
        <v>2</v>
      </c>
      <c r="D1101">
        <v>15</v>
      </c>
      <c r="E1101">
        <v>19</v>
      </c>
      <c r="F1101">
        <v>65</v>
      </c>
      <c r="G1101">
        <v>400</v>
      </c>
    </row>
    <row r="1102" spans="1:7" x14ac:dyDescent="0.2">
      <c r="A1102">
        <v>2015</v>
      </c>
      <c r="B1102">
        <v>2015</v>
      </c>
      <c r="C1102">
        <v>2</v>
      </c>
      <c r="D1102">
        <v>15</v>
      </c>
      <c r="E1102">
        <v>20</v>
      </c>
      <c r="F1102">
        <v>64</v>
      </c>
      <c r="G1102">
        <v>400</v>
      </c>
    </row>
    <row r="1103" spans="1:7" x14ac:dyDescent="0.2">
      <c r="A1103">
        <v>2015</v>
      </c>
      <c r="B1103">
        <v>2015</v>
      </c>
      <c r="C1103">
        <v>2</v>
      </c>
      <c r="D1103">
        <v>15</v>
      </c>
      <c r="E1103">
        <v>21</v>
      </c>
      <c r="F1103">
        <v>73</v>
      </c>
      <c r="G1103">
        <v>400</v>
      </c>
    </row>
    <row r="1104" spans="1:7" x14ac:dyDescent="0.2">
      <c r="A1104">
        <v>2015</v>
      </c>
      <c r="B1104">
        <v>2015</v>
      </c>
      <c r="C1104">
        <v>2</v>
      </c>
      <c r="D1104">
        <v>15</v>
      </c>
      <c r="E1104">
        <v>22</v>
      </c>
      <c r="F1104">
        <v>84</v>
      </c>
      <c r="G1104">
        <v>400</v>
      </c>
    </row>
    <row r="1105" spans="1:7" x14ac:dyDescent="0.2">
      <c r="A1105">
        <v>2015</v>
      </c>
      <c r="B1105">
        <v>2015</v>
      </c>
      <c r="C1105">
        <v>2</v>
      </c>
      <c r="D1105">
        <v>15</v>
      </c>
      <c r="E1105">
        <v>23</v>
      </c>
      <c r="F1105">
        <v>93</v>
      </c>
      <c r="G1105">
        <v>400</v>
      </c>
    </row>
    <row r="1106" spans="1:7" x14ac:dyDescent="0.2">
      <c r="A1106">
        <v>2015</v>
      </c>
      <c r="B1106">
        <v>2015</v>
      </c>
      <c r="C1106">
        <v>2</v>
      </c>
      <c r="D1106">
        <v>16</v>
      </c>
      <c r="E1106">
        <v>0</v>
      </c>
      <c r="F1106">
        <v>95</v>
      </c>
      <c r="G1106">
        <v>400</v>
      </c>
    </row>
    <row r="1107" spans="1:7" x14ac:dyDescent="0.2">
      <c r="A1107">
        <v>2015</v>
      </c>
      <c r="B1107">
        <v>2015</v>
      </c>
      <c r="C1107">
        <v>2</v>
      </c>
      <c r="D1107">
        <v>16</v>
      </c>
      <c r="E1107">
        <v>1</v>
      </c>
      <c r="F1107">
        <v>87</v>
      </c>
      <c r="G1107">
        <v>400</v>
      </c>
    </row>
    <row r="1108" spans="1:7" x14ac:dyDescent="0.2">
      <c r="A1108">
        <v>2015</v>
      </c>
      <c r="B1108">
        <v>2015</v>
      </c>
      <c r="C1108">
        <v>2</v>
      </c>
      <c r="D1108">
        <v>16</v>
      </c>
      <c r="E1108">
        <v>2</v>
      </c>
      <c r="F1108">
        <v>93</v>
      </c>
      <c r="G1108">
        <v>400</v>
      </c>
    </row>
    <row r="1109" spans="1:7" x14ac:dyDescent="0.2">
      <c r="A1109">
        <v>2015</v>
      </c>
      <c r="B1109">
        <v>2015</v>
      </c>
      <c r="C1109">
        <v>2</v>
      </c>
      <c r="D1109">
        <v>16</v>
      </c>
      <c r="E1109">
        <v>3</v>
      </c>
      <c r="F1109">
        <v>82</v>
      </c>
      <c r="G1109">
        <v>400</v>
      </c>
    </row>
    <row r="1110" spans="1:7" x14ac:dyDescent="0.2">
      <c r="A1110">
        <v>2015</v>
      </c>
      <c r="B1110">
        <v>2015</v>
      </c>
      <c r="C1110">
        <v>2</v>
      </c>
      <c r="D1110">
        <v>16</v>
      </c>
      <c r="E1110">
        <v>4</v>
      </c>
      <c r="F1110">
        <v>77</v>
      </c>
      <c r="G1110">
        <v>400</v>
      </c>
    </row>
    <row r="1111" spans="1:7" x14ac:dyDescent="0.2">
      <c r="A1111">
        <v>2015</v>
      </c>
      <c r="B1111">
        <v>2015</v>
      </c>
      <c r="C1111">
        <v>2</v>
      </c>
      <c r="D1111">
        <v>16</v>
      </c>
      <c r="E1111">
        <v>5</v>
      </c>
      <c r="F1111">
        <v>81</v>
      </c>
      <c r="G1111">
        <v>400</v>
      </c>
    </row>
    <row r="1112" spans="1:7" x14ac:dyDescent="0.2">
      <c r="A1112">
        <v>2015</v>
      </c>
      <c r="B1112">
        <v>2015</v>
      </c>
      <c r="C1112">
        <v>2</v>
      </c>
      <c r="D1112">
        <v>16</v>
      </c>
      <c r="E1112">
        <v>6</v>
      </c>
      <c r="F1112">
        <v>91</v>
      </c>
      <c r="G1112">
        <v>400</v>
      </c>
    </row>
    <row r="1113" spans="1:7" x14ac:dyDescent="0.2">
      <c r="A1113">
        <v>2015</v>
      </c>
      <c r="B1113">
        <v>2015</v>
      </c>
      <c r="C1113">
        <v>2</v>
      </c>
      <c r="D1113">
        <v>16</v>
      </c>
      <c r="E1113">
        <v>7</v>
      </c>
      <c r="F1113">
        <v>105</v>
      </c>
      <c r="G1113">
        <v>400</v>
      </c>
    </row>
    <row r="1114" spans="1:7" x14ac:dyDescent="0.2">
      <c r="A1114">
        <v>2015</v>
      </c>
      <c r="B1114">
        <v>2015</v>
      </c>
      <c r="C1114">
        <v>2</v>
      </c>
      <c r="D1114">
        <v>16</v>
      </c>
      <c r="E1114">
        <v>8</v>
      </c>
      <c r="F1114">
        <v>131</v>
      </c>
      <c r="G1114">
        <v>400</v>
      </c>
    </row>
    <row r="1115" spans="1:7" x14ac:dyDescent="0.2">
      <c r="A1115">
        <v>2015</v>
      </c>
      <c r="B1115">
        <v>2015</v>
      </c>
      <c r="C1115">
        <v>2</v>
      </c>
      <c r="D1115">
        <v>16</v>
      </c>
      <c r="E1115">
        <v>9</v>
      </c>
      <c r="F1115">
        <v>155</v>
      </c>
      <c r="G1115">
        <v>400</v>
      </c>
    </row>
    <row r="1116" spans="1:7" x14ac:dyDescent="0.2">
      <c r="A1116">
        <v>2015</v>
      </c>
      <c r="B1116">
        <v>2015</v>
      </c>
      <c r="C1116">
        <v>2</v>
      </c>
      <c r="D1116">
        <v>16</v>
      </c>
      <c r="E1116">
        <v>10</v>
      </c>
      <c r="F1116">
        <v>137</v>
      </c>
      <c r="G1116">
        <v>400</v>
      </c>
    </row>
    <row r="1117" spans="1:7" x14ac:dyDescent="0.2">
      <c r="A1117">
        <v>2015</v>
      </c>
      <c r="B1117">
        <v>2015</v>
      </c>
      <c r="C1117">
        <v>2</v>
      </c>
      <c r="D1117">
        <v>16</v>
      </c>
      <c r="E1117">
        <v>11</v>
      </c>
      <c r="F1117">
        <v>122</v>
      </c>
      <c r="G1117">
        <v>400</v>
      </c>
    </row>
    <row r="1118" spans="1:7" x14ac:dyDescent="0.2">
      <c r="A1118">
        <v>2015</v>
      </c>
      <c r="B1118">
        <v>2015</v>
      </c>
      <c r="C1118">
        <v>2</v>
      </c>
      <c r="D1118">
        <v>16</v>
      </c>
      <c r="E1118">
        <v>12</v>
      </c>
      <c r="F1118">
        <v>119</v>
      </c>
      <c r="G1118">
        <v>400</v>
      </c>
    </row>
    <row r="1119" spans="1:7" x14ac:dyDescent="0.2">
      <c r="A1119">
        <v>2015</v>
      </c>
      <c r="B1119">
        <v>2015</v>
      </c>
      <c r="C1119">
        <v>2</v>
      </c>
      <c r="D1119">
        <v>16</v>
      </c>
      <c r="E1119">
        <v>13</v>
      </c>
      <c r="F1119">
        <v>113</v>
      </c>
      <c r="G1119">
        <v>400</v>
      </c>
    </row>
    <row r="1120" spans="1:7" x14ac:dyDescent="0.2">
      <c r="A1120">
        <v>2015</v>
      </c>
      <c r="B1120">
        <v>2015</v>
      </c>
      <c r="C1120">
        <v>2</v>
      </c>
      <c r="D1120">
        <v>16</v>
      </c>
      <c r="E1120">
        <v>14</v>
      </c>
      <c r="F1120">
        <v>120</v>
      </c>
      <c r="G1120">
        <v>400</v>
      </c>
    </row>
    <row r="1121" spans="1:7" x14ac:dyDescent="0.2">
      <c r="A1121">
        <v>2015</v>
      </c>
      <c r="B1121">
        <v>2015</v>
      </c>
      <c r="C1121">
        <v>2</v>
      </c>
      <c r="D1121">
        <v>16</v>
      </c>
      <c r="E1121">
        <v>15</v>
      </c>
      <c r="F1121">
        <v>111</v>
      </c>
      <c r="G1121">
        <v>400</v>
      </c>
    </row>
    <row r="1122" spans="1:7" x14ac:dyDescent="0.2">
      <c r="A1122">
        <v>2015</v>
      </c>
      <c r="B1122">
        <v>2015</v>
      </c>
      <c r="C1122">
        <v>2</v>
      </c>
      <c r="D1122">
        <v>16</v>
      </c>
      <c r="E1122">
        <v>16</v>
      </c>
      <c r="F1122">
        <v>102</v>
      </c>
      <c r="G1122">
        <v>400</v>
      </c>
    </row>
    <row r="1123" spans="1:7" x14ac:dyDescent="0.2">
      <c r="A1123">
        <v>2015</v>
      </c>
      <c r="B1123">
        <v>2015</v>
      </c>
      <c r="C1123">
        <v>2</v>
      </c>
      <c r="D1123">
        <v>16</v>
      </c>
      <c r="E1123">
        <v>17</v>
      </c>
      <c r="F1123">
        <v>100</v>
      </c>
      <c r="G1123">
        <v>400</v>
      </c>
    </row>
    <row r="1124" spans="1:7" x14ac:dyDescent="0.2">
      <c r="A1124">
        <v>2015</v>
      </c>
      <c r="B1124">
        <v>2015</v>
      </c>
      <c r="C1124">
        <v>2</v>
      </c>
      <c r="D1124">
        <v>16</v>
      </c>
      <c r="E1124">
        <v>18</v>
      </c>
      <c r="F1124">
        <v>103</v>
      </c>
      <c r="G1124">
        <v>400</v>
      </c>
    </row>
    <row r="1125" spans="1:7" x14ac:dyDescent="0.2">
      <c r="A1125">
        <v>2015</v>
      </c>
      <c r="B1125">
        <v>2015</v>
      </c>
      <c r="C1125">
        <v>2</v>
      </c>
      <c r="D1125">
        <v>16</v>
      </c>
      <c r="E1125">
        <v>19</v>
      </c>
      <c r="F1125">
        <v>131</v>
      </c>
      <c r="G1125">
        <v>400</v>
      </c>
    </row>
    <row r="1126" spans="1:7" x14ac:dyDescent="0.2">
      <c r="A1126">
        <v>2015</v>
      </c>
      <c r="B1126">
        <v>2015</v>
      </c>
      <c r="C1126">
        <v>2</v>
      </c>
      <c r="D1126">
        <v>16</v>
      </c>
      <c r="E1126">
        <v>20</v>
      </c>
      <c r="F1126">
        <v>129</v>
      </c>
      <c r="G1126">
        <v>400</v>
      </c>
    </row>
    <row r="1127" spans="1:7" x14ac:dyDescent="0.2">
      <c r="A1127">
        <v>2015</v>
      </c>
      <c r="B1127">
        <v>2015</v>
      </c>
      <c r="C1127">
        <v>2</v>
      </c>
      <c r="D1127">
        <v>16</v>
      </c>
      <c r="E1127">
        <v>21</v>
      </c>
      <c r="F1127">
        <v>139</v>
      </c>
      <c r="G1127">
        <v>400</v>
      </c>
    </row>
    <row r="1128" spans="1:7" x14ac:dyDescent="0.2">
      <c r="A1128">
        <v>2015</v>
      </c>
      <c r="B1128">
        <v>2015</v>
      </c>
      <c r="C1128">
        <v>2</v>
      </c>
      <c r="D1128">
        <v>16</v>
      </c>
      <c r="E1128">
        <v>22</v>
      </c>
      <c r="F1128">
        <v>143</v>
      </c>
      <c r="G1128">
        <v>400</v>
      </c>
    </row>
    <row r="1129" spans="1:7" x14ac:dyDescent="0.2">
      <c r="A1129">
        <v>2015</v>
      </c>
      <c r="B1129">
        <v>2015</v>
      </c>
      <c r="C1129">
        <v>2</v>
      </c>
      <c r="D1129">
        <v>16</v>
      </c>
      <c r="E1129">
        <v>23</v>
      </c>
      <c r="F1129">
        <v>151</v>
      </c>
      <c r="G1129">
        <v>400</v>
      </c>
    </row>
    <row r="1130" spans="1:7" x14ac:dyDescent="0.2">
      <c r="A1130">
        <v>2015</v>
      </c>
      <c r="B1130">
        <v>2015</v>
      </c>
      <c r="C1130">
        <v>2</v>
      </c>
      <c r="D1130">
        <v>17</v>
      </c>
      <c r="E1130">
        <v>0</v>
      </c>
      <c r="F1130">
        <v>154</v>
      </c>
      <c r="G1130">
        <v>400</v>
      </c>
    </row>
    <row r="1131" spans="1:7" x14ac:dyDescent="0.2">
      <c r="A1131">
        <v>2015</v>
      </c>
      <c r="B1131">
        <v>2015</v>
      </c>
      <c r="C1131">
        <v>2</v>
      </c>
      <c r="D1131">
        <v>17</v>
      </c>
      <c r="E1131">
        <v>1</v>
      </c>
      <c r="F1131">
        <v>166</v>
      </c>
      <c r="G1131">
        <v>400</v>
      </c>
    </row>
    <row r="1132" spans="1:7" x14ac:dyDescent="0.2">
      <c r="A1132">
        <v>2015</v>
      </c>
      <c r="B1132">
        <v>2015</v>
      </c>
      <c r="C1132">
        <v>2</v>
      </c>
      <c r="D1132">
        <v>17</v>
      </c>
      <c r="E1132">
        <v>2</v>
      </c>
      <c r="F1132">
        <v>150</v>
      </c>
      <c r="G1132">
        <v>400</v>
      </c>
    </row>
    <row r="1133" spans="1:7" x14ac:dyDescent="0.2">
      <c r="A1133">
        <v>2015</v>
      </c>
      <c r="B1133">
        <v>2015</v>
      </c>
      <c r="C1133">
        <v>2</v>
      </c>
      <c r="D1133">
        <v>17</v>
      </c>
      <c r="E1133">
        <v>3</v>
      </c>
      <c r="F1133">
        <v>156</v>
      </c>
      <c r="G1133">
        <v>400</v>
      </c>
    </row>
    <row r="1134" spans="1:7" x14ac:dyDescent="0.2">
      <c r="A1134">
        <v>2015</v>
      </c>
      <c r="B1134">
        <v>2015</v>
      </c>
      <c r="C1134">
        <v>2</v>
      </c>
      <c r="D1134">
        <v>17</v>
      </c>
      <c r="E1134">
        <v>4</v>
      </c>
      <c r="F1134">
        <v>170</v>
      </c>
      <c r="G1134">
        <v>400</v>
      </c>
    </row>
    <row r="1135" spans="1:7" x14ac:dyDescent="0.2">
      <c r="A1135">
        <v>2015</v>
      </c>
      <c r="B1135">
        <v>2015</v>
      </c>
      <c r="C1135">
        <v>2</v>
      </c>
      <c r="D1135">
        <v>17</v>
      </c>
      <c r="E1135">
        <v>5</v>
      </c>
      <c r="F1135">
        <v>177</v>
      </c>
      <c r="G1135">
        <v>400</v>
      </c>
    </row>
    <row r="1136" spans="1:7" x14ac:dyDescent="0.2">
      <c r="A1136">
        <v>2015</v>
      </c>
      <c r="B1136">
        <v>2015</v>
      </c>
      <c r="C1136">
        <v>2</v>
      </c>
      <c r="D1136">
        <v>17</v>
      </c>
      <c r="E1136">
        <v>6</v>
      </c>
      <c r="F1136">
        <v>181</v>
      </c>
      <c r="G1136">
        <v>400</v>
      </c>
    </row>
    <row r="1137" spans="1:7" x14ac:dyDescent="0.2">
      <c r="A1137">
        <v>2015</v>
      </c>
      <c r="B1137">
        <v>2015</v>
      </c>
      <c r="C1137">
        <v>2</v>
      </c>
      <c r="D1137">
        <v>17</v>
      </c>
      <c r="E1137">
        <v>7</v>
      </c>
      <c r="F1137">
        <v>169</v>
      </c>
      <c r="G1137">
        <v>400</v>
      </c>
    </row>
    <row r="1138" spans="1:7" x14ac:dyDescent="0.2">
      <c r="A1138">
        <v>2015</v>
      </c>
      <c r="B1138">
        <v>2015</v>
      </c>
      <c r="C1138">
        <v>2</v>
      </c>
      <c r="D1138">
        <v>17</v>
      </c>
      <c r="E1138">
        <v>8</v>
      </c>
      <c r="F1138">
        <v>166</v>
      </c>
      <c r="G1138">
        <v>400</v>
      </c>
    </row>
    <row r="1139" spans="1:7" x14ac:dyDescent="0.2">
      <c r="A1139">
        <v>2015</v>
      </c>
      <c r="B1139">
        <v>2015</v>
      </c>
      <c r="C1139">
        <v>2</v>
      </c>
      <c r="D1139">
        <v>17</v>
      </c>
      <c r="E1139">
        <v>9</v>
      </c>
      <c r="F1139">
        <v>160</v>
      </c>
      <c r="G1139">
        <v>400</v>
      </c>
    </row>
    <row r="1140" spans="1:7" x14ac:dyDescent="0.2">
      <c r="A1140">
        <v>2015</v>
      </c>
      <c r="B1140">
        <v>2015</v>
      </c>
      <c r="C1140">
        <v>2</v>
      </c>
      <c r="D1140">
        <v>17</v>
      </c>
      <c r="E1140">
        <v>10</v>
      </c>
      <c r="F1140">
        <v>141</v>
      </c>
      <c r="G1140">
        <v>400</v>
      </c>
    </row>
    <row r="1141" spans="1:7" x14ac:dyDescent="0.2">
      <c r="A1141">
        <v>2015</v>
      </c>
      <c r="B1141">
        <v>2015</v>
      </c>
      <c r="C1141">
        <v>2</v>
      </c>
      <c r="D1141">
        <v>17</v>
      </c>
      <c r="E1141">
        <v>11</v>
      </c>
      <c r="F1141">
        <v>119</v>
      </c>
      <c r="G1141">
        <v>400</v>
      </c>
    </row>
    <row r="1142" spans="1:7" x14ac:dyDescent="0.2">
      <c r="A1142">
        <v>2015</v>
      </c>
      <c r="B1142">
        <v>2015</v>
      </c>
      <c r="C1142">
        <v>2</v>
      </c>
      <c r="D1142">
        <v>17</v>
      </c>
      <c r="E1142">
        <v>12</v>
      </c>
      <c r="F1142">
        <v>112</v>
      </c>
      <c r="G1142">
        <v>400</v>
      </c>
    </row>
    <row r="1143" spans="1:7" x14ac:dyDescent="0.2">
      <c r="A1143">
        <v>2015</v>
      </c>
      <c r="B1143">
        <v>2015</v>
      </c>
      <c r="C1143">
        <v>2</v>
      </c>
      <c r="D1143">
        <v>17</v>
      </c>
      <c r="E1143">
        <v>13</v>
      </c>
      <c r="F1143">
        <v>99</v>
      </c>
      <c r="G1143">
        <v>400</v>
      </c>
    </row>
    <row r="1144" spans="1:7" x14ac:dyDescent="0.2">
      <c r="A1144">
        <v>2015</v>
      </c>
      <c r="B1144">
        <v>2015</v>
      </c>
      <c r="C1144">
        <v>2</v>
      </c>
      <c r="D1144">
        <v>17</v>
      </c>
      <c r="E1144">
        <v>14</v>
      </c>
      <c r="F1144">
        <v>84</v>
      </c>
      <c r="G1144">
        <v>400</v>
      </c>
    </row>
    <row r="1145" spans="1:7" x14ac:dyDescent="0.2">
      <c r="A1145">
        <v>2015</v>
      </c>
      <c r="B1145">
        <v>2015</v>
      </c>
      <c r="C1145">
        <v>2</v>
      </c>
      <c r="D1145">
        <v>17</v>
      </c>
      <c r="E1145">
        <v>15</v>
      </c>
      <c r="F1145">
        <v>71</v>
      </c>
      <c r="G1145">
        <v>400</v>
      </c>
    </row>
    <row r="1146" spans="1:7" x14ac:dyDescent="0.2">
      <c r="A1146">
        <v>2015</v>
      </c>
      <c r="B1146">
        <v>2015</v>
      </c>
      <c r="C1146">
        <v>2</v>
      </c>
      <c r="D1146">
        <v>17</v>
      </c>
      <c r="E1146">
        <v>16</v>
      </c>
      <c r="F1146">
        <v>68</v>
      </c>
      <c r="G1146">
        <v>400</v>
      </c>
    </row>
    <row r="1147" spans="1:7" x14ac:dyDescent="0.2">
      <c r="A1147">
        <v>2015</v>
      </c>
      <c r="B1147">
        <v>2015</v>
      </c>
      <c r="C1147">
        <v>2</v>
      </c>
      <c r="D1147">
        <v>17</v>
      </c>
      <c r="E1147">
        <v>17</v>
      </c>
      <c r="F1147">
        <v>68</v>
      </c>
      <c r="G1147">
        <v>400</v>
      </c>
    </row>
    <row r="1148" spans="1:7" x14ac:dyDescent="0.2">
      <c r="A1148">
        <v>2015</v>
      </c>
      <c r="B1148">
        <v>2015</v>
      </c>
      <c r="C1148">
        <v>2</v>
      </c>
      <c r="D1148">
        <v>17</v>
      </c>
      <c r="E1148">
        <v>18</v>
      </c>
      <c r="F1148">
        <v>70</v>
      </c>
      <c r="G1148">
        <v>400</v>
      </c>
    </row>
    <row r="1149" spans="1:7" x14ac:dyDescent="0.2">
      <c r="A1149">
        <v>2015</v>
      </c>
      <c r="B1149">
        <v>2015</v>
      </c>
      <c r="C1149">
        <v>2</v>
      </c>
      <c r="D1149">
        <v>17</v>
      </c>
      <c r="E1149">
        <v>19</v>
      </c>
      <c r="F1149">
        <v>74</v>
      </c>
      <c r="G1149">
        <v>400</v>
      </c>
    </row>
    <row r="1150" spans="1:7" x14ac:dyDescent="0.2">
      <c r="A1150">
        <v>2015</v>
      </c>
      <c r="B1150">
        <v>2015</v>
      </c>
      <c r="C1150">
        <v>2</v>
      </c>
      <c r="D1150">
        <v>17</v>
      </c>
      <c r="E1150">
        <v>20</v>
      </c>
      <c r="F1150">
        <v>71</v>
      </c>
      <c r="G1150">
        <v>400</v>
      </c>
    </row>
    <row r="1151" spans="1:7" x14ac:dyDescent="0.2">
      <c r="A1151">
        <v>2015</v>
      </c>
      <c r="B1151">
        <v>2015</v>
      </c>
      <c r="C1151">
        <v>2</v>
      </c>
      <c r="D1151">
        <v>17</v>
      </c>
      <c r="E1151">
        <v>21</v>
      </c>
      <c r="F1151">
        <v>71</v>
      </c>
      <c r="G1151">
        <v>400</v>
      </c>
    </row>
    <row r="1152" spans="1:7" x14ac:dyDescent="0.2">
      <c r="A1152">
        <v>2015</v>
      </c>
      <c r="B1152">
        <v>2015</v>
      </c>
      <c r="C1152">
        <v>2</v>
      </c>
      <c r="D1152">
        <v>17</v>
      </c>
      <c r="E1152">
        <v>22</v>
      </c>
      <c r="F1152">
        <v>80</v>
      </c>
      <c r="G1152">
        <v>400</v>
      </c>
    </row>
    <row r="1153" spans="1:7" x14ac:dyDescent="0.2">
      <c r="A1153">
        <v>2015</v>
      </c>
      <c r="B1153">
        <v>2015</v>
      </c>
      <c r="C1153">
        <v>2</v>
      </c>
      <c r="D1153">
        <v>17</v>
      </c>
      <c r="E1153">
        <v>23</v>
      </c>
      <c r="F1153">
        <v>88</v>
      </c>
      <c r="G1153">
        <v>400</v>
      </c>
    </row>
    <row r="1154" spans="1:7" x14ac:dyDescent="0.2">
      <c r="A1154">
        <v>2015</v>
      </c>
      <c r="B1154">
        <v>2015</v>
      </c>
      <c r="C1154">
        <v>2</v>
      </c>
      <c r="D1154">
        <v>18</v>
      </c>
      <c r="E1154">
        <v>0</v>
      </c>
      <c r="F1154">
        <v>94</v>
      </c>
      <c r="G1154">
        <v>400</v>
      </c>
    </row>
    <row r="1155" spans="1:7" x14ac:dyDescent="0.2">
      <c r="A1155">
        <v>2015</v>
      </c>
      <c r="B1155">
        <v>2015</v>
      </c>
      <c r="C1155">
        <v>2</v>
      </c>
      <c r="D1155">
        <v>18</v>
      </c>
      <c r="E1155">
        <v>1</v>
      </c>
      <c r="F1155">
        <v>91</v>
      </c>
      <c r="G1155">
        <v>400</v>
      </c>
    </row>
    <row r="1156" spans="1:7" x14ac:dyDescent="0.2">
      <c r="A1156">
        <v>2015</v>
      </c>
      <c r="B1156">
        <v>2015</v>
      </c>
      <c r="C1156">
        <v>2</v>
      </c>
      <c r="D1156">
        <v>18</v>
      </c>
      <c r="E1156">
        <v>2</v>
      </c>
      <c r="F1156">
        <v>89</v>
      </c>
      <c r="G1156">
        <v>400</v>
      </c>
    </row>
    <row r="1157" spans="1:7" x14ac:dyDescent="0.2">
      <c r="A1157">
        <v>2015</v>
      </c>
      <c r="B1157">
        <v>2015</v>
      </c>
      <c r="C1157">
        <v>2</v>
      </c>
      <c r="D1157">
        <v>18</v>
      </c>
      <c r="E1157">
        <v>3</v>
      </c>
      <c r="F1157">
        <v>88</v>
      </c>
      <c r="G1157">
        <v>400</v>
      </c>
    </row>
    <row r="1158" spans="1:7" x14ac:dyDescent="0.2">
      <c r="A1158">
        <v>2015</v>
      </c>
      <c r="B1158">
        <v>2015</v>
      </c>
      <c r="C1158">
        <v>2</v>
      </c>
      <c r="D1158">
        <v>18</v>
      </c>
      <c r="E1158">
        <v>4</v>
      </c>
      <c r="F1158">
        <v>85</v>
      </c>
      <c r="G1158">
        <v>400</v>
      </c>
    </row>
    <row r="1159" spans="1:7" x14ac:dyDescent="0.2">
      <c r="A1159">
        <v>2015</v>
      </c>
      <c r="B1159">
        <v>2015</v>
      </c>
      <c r="C1159">
        <v>2</v>
      </c>
      <c r="D1159">
        <v>18</v>
      </c>
      <c r="E1159">
        <v>5</v>
      </c>
      <c r="F1159">
        <v>92</v>
      </c>
      <c r="G1159">
        <v>400</v>
      </c>
    </row>
    <row r="1160" spans="1:7" x14ac:dyDescent="0.2">
      <c r="A1160">
        <v>2015</v>
      </c>
      <c r="B1160">
        <v>2015</v>
      </c>
      <c r="C1160">
        <v>2</v>
      </c>
      <c r="D1160">
        <v>18</v>
      </c>
      <c r="E1160">
        <v>6</v>
      </c>
      <c r="F1160">
        <v>95</v>
      </c>
      <c r="G1160">
        <v>400</v>
      </c>
    </row>
    <row r="1161" spans="1:7" x14ac:dyDescent="0.2">
      <c r="A1161">
        <v>2015</v>
      </c>
      <c r="B1161">
        <v>2015</v>
      </c>
      <c r="C1161">
        <v>2</v>
      </c>
      <c r="D1161">
        <v>18</v>
      </c>
      <c r="E1161">
        <v>7</v>
      </c>
      <c r="F1161">
        <v>91</v>
      </c>
      <c r="G1161">
        <v>400</v>
      </c>
    </row>
    <row r="1162" spans="1:7" x14ac:dyDescent="0.2">
      <c r="A1162">
        <v>2015</v>
      </c>
      <c r="B1162">
        <v>2015</v>
      </c>
      <c r="C1162">
        <v>2</v>
      </c>
      <c r="D1162">
        <v>18</v>
      </c>
      <c r="E1162">
        <v>8</v>
      </c>
      <c r="F1162">
        <v>82</v>
      </c>
      <c r="G1162">
        <v>400</v>
      </c>
    </row>
    <row r="1163" spans="1:7" x14ac:dyDescent="0.2">
      <c r="A1163">
        <v>2015</v>
      </c>
      <c r="B1163">
        <v>2015</v>
      </c>
      <c r="C1163">
        <v>2</v>
      </c>
      <c r="D1163">
        <v>18</v>
      </c>
      <c r="E1163">
        <v>9</v>
      </c>
      <c r="F1163">
        <v>85</v>
      </c>
      <c r="G1163">
        <v>400</v>
      </c>
    </row>
    <row r="1164" spans="1:7" x14ac:dyDescent="0.2">
      <c r="A1164">
        <v>2015</v>
      </c>
      <c r="B1164">
        <v>2015</v>
      </c>
      <c r="C1164">
        <v>2</v>
      </c>
      <c r="D1164">
        <v>18</v>
      </c>
      <c r="E1164">
        <v>10</v>
      </c>
      <c r="F1164">
        <v>89</v>
      </c>
      <c r="G1164">
        <v>400</v>
      </c>
    </row>
    <row r="1165" spans="1:7" x14ac:dyDescent="0.2">
      <c r="A1165">
        <v>2015</v>
      </c>
      <c r="B1165">
        <v>2015</v>
      </c>
      <c r="C1165">
        <v>2</v>
      </c>
      <c r="D1165">
        <v>18</v>
      </c>
      <c r="E1165">
        <v>11</v>
      </c>
      <c r="F1165">
        <v>93</v>
      </c>
      <c r="G1165">
        <v>400</v>
      </c>
    </row>
    <row r="1166" spans="1:7" x14ac:dyDescent="0.2">
      <c r="A1166">
        <v>2015</v>
      </c>
      <c r="B1166">
        <v>2015</v>
      </c>
      <c r="C1166">
        <v>2</v>
      </c>
      <c r="D1166">
        <v>18</v>
      </c>
      <c r="E1166">
        <v>12</v>
      </c>
      <c r="F1166">
        <v>80</v>
      </c>
      <c r="G1166">
        <v>400</v>
      </c>
    </row>
    <row r="1167" spans="1:7" x14ac:dyDescent="0.2">
      <c r="A1167">
        <v>2015</v>
      </c>
      <c r="B1167">
        <v>2015</v>
      </c>
      <c r="C1167">
        <v>2</v>
      </c>
      <c r="D1167">
        <v>18</v>
      </c>
      <c r="E1167">
        <v>13</v>
      </c>
      <c r="F1167">
        <v>43</v>
      </c>
      <c r="G1167">
        <v>400</v>
      </c>
    </row>
    <row r="1168" spans="1:7" x14ac:dyDescent="0.2">
      <c r="A1168">
        <v>2015</v>
      </c>
      <c r="B1168">
        <v>2015</v>
      </c>
      <c r="C1168">
        <v>2</v>
      </c>
      <c r="D1168">
        <v>18</v>
      </c>
      <c r="E1168">
        <v>14</v>
      </c>
      <c r="F1168">
        <v>33</v>
      </c>
      <c r="G1168">
        <v>400</v>
      </c>
    </row>
    <row r="1169" spans="1:7" x14ac:dyDescent="0.2">
      <c r="A1169">
        <v>2015</v>
      </c>
      <c r="B1169">
        <v>2015</v>
      </c>
      <c r="C1169">
        <v>2</v>
      </c>
      <c r="D1169">
        <v>18</v>
      </c>
      <c r="E1169">
        <v>15</v>
      </c>
      <c r="F1169">
        <v>29</v>
      </c>
      <c r="G1169">
        <v>400</v>
      </c>
    </row>
    <row r="1170" spans="1:7" x14ac:dyDescent="0.2">
      <c r="A1170">
        <v>2015</v>
      </c>
      <c r="B1170">
        <v>2015</v>
      </c>
      <c r="C1170">
        <v>2</v>
      </c>
      <c r="D1170">
        <v>18</v>
      </c>
      <c r="E1170">
        <v>16</v>
      </c>
      <c r="F1170">
        <v>30</v>
      </c>
      <c r="G1170">
        <v>400</v>
      </c>
    </row>
    <row r="1171" spans="1:7" x14ac:dyDescent="0.2">
      <c r="A1171">
        <v>2015</v>
      </c>
      <c r="B1171">
        <v>2015</v>
      </c>
      <c r="C1171">
        <v>2</v>
      </c>
      <c r="D1171">
        <v>18</v>
      </c>
      <c r="E1171">
        <v>17</v>
      </c>
      <c r="F1171">
        <v>36</v>
      </c>
      <c r="G1171">
        <v>400</v>
      </c>
    </row>
    <row r="1172" spans="1:7" x14ac:dyDescent="0.2">
      <c r="A1172">
        <v>2015</v>
      </c>
      <c r="B1172">
        <v>2015</v>
      </c>
      <c r="C1172">
        <v>2</v>
      </c>
      <c r="D1172">
        <v>18</v>
      </c>
      <c r="E1172">
        <v>18</v>
      </c>
      <c r="F1172">
        <v>35</v>
      </c>
      <c r="G1172">
        <v>400</v>
      </c>
    </row>
    <row r="1173" spans="1:7" x14ac:dyDescent="0.2">
      <c r="A1173">
        <v>2015</v>
      </c>
      <c r="B1173">
        <v>2015</v>
      </c>
      <c r="C1173">
        <v>2</v>
      </c>
      <c r="D1173">
        <v>18</v>
      </c>
      <c r="E1173">
        <v>19</v>
      </c>
      <c r="F1173">
        <v>44</v>
      </c>
      <c r="G1173">
        <v>400</v>
      </c>
    </row>
    <row r="1174" spans="1:7" x14ac:dyDescent="0.2">
      <c r="A1174">
        <v>2015</v>
      </c>
      <c r="B1174">
        <v>2015</v>
      </c>
      <c r="C1174">
        <v>2</v>
      </c>
      <c r="D1174">
        <v>18</v>
      </c>
      <c r="E1174">
        <v>20</v>
      </c>
      <c r="F1174">
        <v>54</v>
      </c>
      <c r="G1174">
        <v>400</v>
      </c>
    </row>
    <row r="1175" spans="1:7" x14ac:dyDescent="0.2">
      <c r="A1175">
        <v>2015</v>
      </c>
      <c r="B1175">
        <v>2015</v>
      </c>
      <c r="C1175">
        <v>2</v>
      </c>
      <c r="D1175">
        <v>18</v>
      </c>
      <c r="E1175">
        <v>21</v>
      </c>
      <c r="F1175">
        <v>44</v>
      </c>
      <c r="G1175">
        <v>400</v>
      </c>
    </row>
    <row r="1176" spans="1:7" x14ac:dyDescent="0.2">
      <c r="A1176">
        <v>2015</v>
      </c>
      <c r="B1176">
        <v>2015</v>
      </c>
      <c r="C1176">
        <v>2</v>
      </c>
      <c r="D1176">
        <v>18</v>
      </c>
      <c r="E1176">
        <v>22</v>
      </c>
      <c r="F1176">
        <v>39</v>
      </c>
      <c r="G1176">
        <v>400</v>
      </c>
    </row>
    <row r="1177" spans="1:7" x14ac:dyDescent="0.2">
      <c r="A1177">
        <v>2015</v>
      </c>
      <c r="B1177">
        <v>2015</v>
      </c>
      <c r="C1177">
        <v>2</v>
      </c>
      <c r="D1177">
        <v>18</v>
      </c>
      <c r="E1177">
        <v>23</v>
      </c>
      <c r="F1177">
        <v>40</v>
      </c>
      <c r="G1177">
        <v>400</v>
      </c>
    </row>
    <row r="1178" spans="1:7" x14ac:dyDescent="0.2">
      <c r="A1178">
        <v>2015</v>
      </c>
      <c r="B1178">
        <v>2015</v>
      </c>
      <c r="C1178">
        <v>2</v>
      </c>
      <c r="D1178">
        <v>19</v>
      </c>
      <c r="E1178">
        <v>0</v>
      </c>
      <c r="F1178">
        <v>111</v>
      </c>
      <c r="G1178">
        <v>400</v>
      </c>
    </row>
    <row r="1179" spans="1:7" x14ac:dyDescent="0.2">
      <c r="A1179">
        <v>2015</v>
      </c>
      <c r="B1179">
        <v>2015</v>
      </c>
      <c r="C1179">
        <v>2</v>
      </c>
      <c r="D1179">
        <v>19</v>
      </c>
      <c r="E1179">
        <v>1</v>
      </c>
      <c r="F1179">
        <v>33</v>
      </c>
      <c r="G1179">
        <v>400</v>
      </c>
    </row>
    <row r="1180" spans="1:7" x14ac:dyDescent="0.2">
      <c r="A1180">
        <v>2015</v>
      </c>
      <c r="B1180">
        <v>2015</v>
      </c>
      <c r="C1180">
        <v>2</v>
      </c>
      <c r="D1180">
        <v>19</v>
      </c>
      <c r="E1180">
        <v>2</v>
      </c>
      <c r="F1180">
        <v>21</v>
      </c>
      <c r="G1180">
        <v>400</v>
      </c>
    </row>
    <row r="1181" spans="1:7" x14ac:dyDescent="0.2">
      <c r="A1181">
        <v>2015</v>
      </c>
      <c r="B1181">
        <v>2015</v>
      </c>
      <c r="C1181">
        <v>2</v>
      </c>
      <c r="D1181">
        <v>19</v>
      </c>
      <c r="E1181">
        <v>3</v>
      </c>
      <c r="F1181">
        <v>21</v>
      </c>
      <c r="G1181">
        <v>400</v>
      </c>
    </row>
    <row r="1182" spans="1:7" x14ac:dyDescent="0.2">
      <c r="A1182">
        <v>2015</v>
      </c>
      <c r="B1182">
        <v>2015</v>
      </c>
      <c r="C1182">
        <v>2</v>
      </c>
      <c r="D1182">
        <v>19</v>
      </c>
      <c r="E1182">
        <v>4</v>
      </c>
      <c r="F1182">
        <v>22</v>
      </c>
      <c r="G1182">
        <v>400</v>
      </c>
    </row>
    <row r="1183" spans="1:7" x14ac:dyDescent="0.2">
      <c r="A1183">
        <v>2015</v>
      </c>
      <c r="B1183">
        <v>2015</v>
      </c>
      <c r="C1183">
        <v>2</v>
      </c>
      <c r="D1183">
        <v>19</v>
      </c>
      <c r="E1183">
        <v>5</v>
      </c>
      <c r="F1183">
        <v>21</v>
      </c>
      <c r="G1183">
        <v>400</v>
      </c>
    </row>
    <row r="1184" spans="1:7" x14ac:dyDescent="0.2">
      <c r="A1184">
        <v>2015</v>
      </c>
      <c r="B1184">
        <v>2015</v>
      </c>
      <c r="C1184">
        <v>2</v>
      </c>
      <c r="D1184">
        <v>19</v>
      </c>
      <c r="E1184">
        <v>6</v>
      </c>
      <c r="F1184">
        <v>24</v>
      </c>
      <c r="G1184">
        <v>400</v>
      </c>
    </row>
    <row r="1185" spans="1:7" x14ac:dyDescent="0.2">
      <c r="A1185">
        <v>2015</v>
      </c>
      <c r="B1185">
        <v>2015</v>
      </c>
      <c r="C1185">
        <v>2</v>
      </c>
      <c r="D1185">
        <v>19</v>
      </c>
      <c r="E1185">
        <v>7</v>
      </c>
      <c r="F1185">
        <v>25</v>
      </c>
      <c r="G1185">
        <v>400</v>
      </c>
    </row>
    <row r="1186" spans="1:7" x14ac:dyDescent="0.2">
      <c r="A1186">
        <v>2015</v>
      </c>
      <c r="B1186">
        <v>2015</v>
      </c>
      <c r="C1186">
        <v>2</v>
      </c>
      <c r="D1186">
        <v>19</v>
      </c>
      <c r="E1186">
        <v>8</v>
      </c>
      <c r="F1186">
        <v>21</v>
      </c>
      <c r="G1186">
        <v>400</v>
      </c>
    </row>
    <row r="1187" spans="1:7" x14ac:dyDescent="0.2">
      <c r="A1187">
        <v>2015</v>
      </c>
      <c r="B1187">
        <v>2015</v>
      </c>
      <c r="C1187">
        <v>2</v>
      </c>
      <c r="D1187">
        <v>19</v>
      </c>
      <c r="E1187">
        <v>9</v>
      </c>
      <c r="F1187">
        <v>21</v>
      </c>
      <c r="G1187">
        <v>400</v>
      </c>
    </row>
    <row r="1188" spans="1:7" x14ac:dyDescent="0.2">
      <c r="A1188">
        <v>2015</v>
      </c>
      <c r="B1188">
        <v>2015</v>
      </c>
      <c r="C1188">
        <v>2</v>
      </c>
      <c r="D1188">
        <v>19</v>
      </c>
      <c r="E1188">
        <v>10</v>
      </c>
      <c r="F1188">
        <v>17</v>
      </c>
      <c r="G1188">
        <v>400</v>
      </c>
    </row>
    <row r="1189" spans="1:7" x14ac:dyDescent="0.2">
      <c r="A1189">
        <v>2015</v>
      </c>
      <c r="B1189">
        <v>2015</v>
      </c>
      <c r="C1189">
        <v>2</v>
      </c>
      <c r="D1189">
        <v>19</v>
      </c>
      <c r="E1189">
        <v>11</v>
      </c>
      <c r="F1189">
        <v>18</v>
      </c>
      <c r="G1189">
        <v>400</v>
      </c>
    </row>
    <row r="1190" spans="1:7" x14ac:dyDescent="0.2">
      <c r="A1190">
        <v>2015</v>
      </c>
      <c r="B1190">
        <v>2015</v>
      </c>
      <c r="C1190">
        <v>2</v>
      </c>
      <c r="D1190">
        <v>19</v>
      </c>
      <c r="E1190">
        <v>12</v>
      </c>
      <c r="F1190">
        <v>16</v>
      </c>
      <c r="G1190">
        <v>400</v>
      </c>
    </row>
    <row r="1191" spans="1:7" x14ac:dyDescent="0.2">
      <c r="A1191">
        <v>2015</v>
      </c>
      <c r="B1191">
        <v>2015</v>
      </c>
      <c r="C1191">
        <v>2</v>
      </c>
      <c r="D1191">
        <v>19</v>
      </c>
      <c r="E1191">
        <v>13</v>
      </c>
      <c r="F1191">
        <v>16</v>
      </c>
      <c r="G1191">
        <v>400</v>
      </c>
    </row>
    <row r="1192" spans="1:7" x14ac:dyDescent="0.2">
      <c r="A1192">
        <v>2015</v>
      </c>
      <c r="B1192">
        <v>2015</v>
      </c>
      <c r="C1192">
        <v>2</v>
      </c>
      <c r="D1192">
        <v>19</v>
      </c>
      <c r="E1192">
        <v>14</v>
      </c>
      <c r="F1192">
        <v>15</v>
      </c>
      <c r="G1192">
        <v>400</v>
      </c>
    </row>
    <row r="1193" spans="1:7" x14ac:dyDescent="0.2">
      <c r="A1193">
        <v>2015</v>
      </c>
      <c r="B1193">
        <v>2015</v>
      </c>
      <c r="C1193">
        <v>2</v>
      </c>
      <c r="D1193">
        <v>19</v>
      </c>
      <c r="E1193">
        <v>15</v>
      </c>
      <c r="F1193">
        <v>15</v>
      </c>
      <c r="G1193">
        <v>400</v>
      </c>
    </row>
    <row r="1194" spans="1:7" x14ac:dyDescent="0.2">
      <c r="A1194">
        <v>2015</v>
      </c>
      <c r="B1194">
        <v>2015</v>
      </c>
      <c r="C1194">
        <v>2</v>
      </c>
      <c r="D1194">
        <v>19</v>
      </c>
      <c r="E1194">
        <v>16</v>
      </c>
      <c r="F1194">
        <v>13</v>
      </c>
      <c r="G1194">
        <v>400</v>
      </c>
    </row>
    <row r="1195" spans="1:7" x14ac:dyDescent="0.2">
      <c r="A1195">
        <v>2015</v>
      </c>
      <c r="B1195">
        <v>2015</v>
      </c>
      <c r="C1195">
        <v>2</v>
      </c>
      <c r="D1195">
        <v>19</v>
      </c>
      <c r="E1195">
        <v>17</v>
      </c>
      <c r="F1195">
        <v>18</v>
      </c>
      <c r="G1195">
        <v>400</v>
      </c>
    </row>
    <row r="1196" spans="1:7" x14ac:dyDescent="0.2">
      <c r="A1196">
        <v>2015</v>
      </c>
      <c r="B1196">
        <v>2015</v>
      </c>
      <c r="C1196">
        <v>2</v>
      </c>
      <c r="D1196">
        <v>19</v>
      </c>
      <c r="E1196">
        <v>18</v>
      </c>
      <c r="F1196">
        <v>20</v>
      </c>
      <c r="G1196">
        <v>400</v>
      </c>
    </row>
    <row r="1197" spans="1:7" x14ac:dyDescent="0.2">
      <c r="A1197">
        <v>2015</v>
      </c>
      <c r="B1197">
        <v>2015</v>
      </c>
      <c r="C1197">
        <v>2</v>
      </c>
      <c r="D1197">
        <v>19</v>
      </c>
      <c r="E1197">
        <v>19</v>
      </c>
      <c r="F1197">
        <v>26</v>
      </c>
      <c r="G1197">
        <v>400</v>
      </c>
    </row>
    <row r="1198" spans="1:7" x14ac:dyDescent="0.2">
      <c r="A1198">
        <v>2015</v>
      </c>
      <c r="B1198">
        <v>2015</v>
      </c>
      <c r="C1198">
        <v>2</v>
      </c>
      <c r="D1198">
        <v>19</v>
      </c>
      <c r="E1198">
        <v>20</v>
      </c>
      <c r="F1198">
        <v>29</v>
      </c>
      <c r="G1198">
        <v>400</v>
      </c>
    </row>
    <row r="1199" spans="1:7" x14ac:dyDescent="0.2">
      <c r="A1199">
        <v>2015</v>
      </c>
      <c r="B1199">
        <v>2015</v>
      </c>
      <c r="C1199">
        <v>2</v>
      </c>
      <c r="D1199">
        <v>19</v>
      </c>
      <c r="E1199">
        <v>21</v>
      </c>
      <c r="F1199">
        <v>28</v>
      </c>
      <c r="G1199">
        <v>400</v>
      </c>
    </row>
    <row r="1200" spans="1:7" x14ac:dyDescent="0.2">
      <c r="A1200">
        <v>2015</v>
      </c>
      <c r="B1200">
        <v>2015</v>
      </c>
      <c r="C1200">
        <v>2</v>
      </c>
      <c r="D1200">
        <v>19</v>
      </c>
      <c r="E1200">
        <v>22</v>
      </c>
      <c r="F1200">
        <v>22</v>
      </c>
      <c r="G1200">
        <v>400</v>
      </c>
    </row>
    <row r="1201" spans="1:7" x14ac:dyDescent="0.2">
      <c r="A1201">
        <v>2015</v>
      </c>
      <c r="B1201">
        <v>2015</v>
      </c>
      <c r="C1201">
        <v>2</v>
      </c>
      <c r="D1201">
        <v>19</v>
      </c>
      <c r="E1201">
        <v>23</v>
      </c>
      <c r="F1201">
        <v>19</v>
      </c>
      <c r="G1201">
        <v>400</v>
      </c>
    </row>
    <row r="1202" spans="1:7" x14ac:dyDescent="0.2">
      <c r="A1202">
        <v>2015</v>
      </c>
      <c r="B1202">
        <v>2015</v>
      </c>
      <c r="C1202">
        <v>2</v>
      </c>
      <c r="D1202">
        <v>20</v>
      </c>
      <c r="E1202">
        <v>0</v>
      </c>
      <c r="F1202">
        <v>21</v>
      </c>
      <c r="G1202">
        <v>400</v>
      </c>
    </row>
    <row r="1203" spans="1:7" x14ac:dyDescent="0.2">
      <c r="A1203">
        <v>2015</v>
      </c>
      <c r="B1203">
        <v>2015</v>
      </c>
      <c r="C1203">
        <v>2</v>
      </c>
      <c r="D1203">
        <v>20</v>
      </c>
      <c r="E1203">
        <v>1</v>
      </c>
      <c r="F1203">
        <v>20</v>
      </c>
      <c r="G1203">
        <v>400</v>
      </c>
    </row>
    <row r="1204" spans="1:7" x14ac:dyDescent="0.2">
      <c r="A1204">
        <v>2015</v>
      </c>
      <c r="B1204">
        <v>2015</v>
      </c>
      <c r="C1204">
        <v>2</v>
      </c>
      <c r="D1204">
        <v>20</v>
      </c>
      <c r="E1204">
        <v>2</v>
      </c>
      <c r="F1204">
        <v>20</v>
      </c>
      <c r="G1204">
        <v>400</v>
      </c>
    </row>
    <row r="1205" spans="1:7" x14ac:dyDescent="0.2">
      <c r="A1205">
        <v>2015</v>
      </c>
      <c r="B1205">
        <v>2015</v>
      </c>
      <c r="C1205">
        <v>2</v>
      </c>
      <c r="D1205">
        <v>20</v>
      </c>
      <c r="E1205">
        <v>3</v>
      </c>
      <c r="F1205">
        <v>20</v>
      </c>
      <c r="G1205">
        <v>400</v>
      </c>
    </row>
    <row r="1206" spans="1:7" x14ac:dyDescent="0.2">
      <c r="A1206">
        <v>2015</v>
      </c>
      <c r="B1206">
        <v>2015</v>
      </c>
      <c r="C1206">
        <v>2</v>
      </c>
      <c r="D1206">
        <v>20</v>
      </c>
      <c r="E1206">
        <v>4</v>
      </c>
      <c r="F1206">
        <v>26</v>
      </c>
      <c r="G1206">
        <v>400</v>
      </c>
    </row>
    <row r="1207" spans="1:7" x14ac:dyDescent="0.2">
      <c r="A1207">
        <v>2015</v>
      </c>
      <c r="B1207">
        <v>2015</v>
      </c>
      <c r="C1207">
        <v>2</v>
      </c>
      <c r="D1207">
        <v>20</v>
      </c>
      <c r="E1207">
        <v>5</v>
      </c>
      <c r="F1207">
        <v>24</v>
      </c>
      <c r="G1207">
        <v>400</v>
      </c>
    </row>
    <row r="1208" spans="1:7" x14ac:dyDescent="0.2">
      <c r="A1208">
        <v>2015</v>
      </c>
      <c r="B1208">
        <v>2015</v>
      </c>
      <c r="C1208">
        <v>2</v>
      </c>
      <c r="D1208">
        <v>20</v>
      </c>
      <c r="E1208">
        <v>6</v>
      </c>
      <c r="F1208">
        <v>20</v>
      </c>
      <c r="G1208">
        <v>400</v>
      </c>
    </row>
    <row r="1209" spans="1:7" x14ac:dyDescent="0.2">
      <c r="A1209">
        <v>2015</v>
      </c>
      <c r="B1209">
        <v>2015</v>
      </c>
      <c r="C1209">
        <v>2</v>
      </c>
      <c r="D1209">
        <v>20</v>
      </c>
      <c r="E1209">
        <v>7</v>
      </c>
      <c r="F1209">
        <v>25</v>
      </c>
      <c r="G1209">
        <v>400</v>
      </c>
    </row>
    <row r="1210" spans="1:7" x14ac:dyDescent="0.2">
      <c r="A1210">
        <v>2015</v>
      </c>
      <c r="B1210">
        <v>2015</v>
      </c>
      <c r="C1210">
        <v>2</v>
      </c>
      <c r="D1210">
        <v>20</v>
      </c>
      <c r="E1210">
        <v>8</v>
      </c>
      <c r="F1210">
        <v>19</v>
      </c>
      <c r="G1210">
        <v>400</v>
      </c>
    </row>
    <row r="1211" spans="1:7" x14ac:dyDescent="0.2">
      <c r="A1211">
        <v>2015</v>
      </c>
      <c r="B1211">
        <v>2015</v>
      </c>
      <c r="C1211">
        <v>2</v>
      </c>
      <c r="D1211">
        <v>20</v>
      </c>
      <c r="E1211">
        <v>9</v>
      </c>
      <c r="F1211">
        <v>18</v>
      </c>
      <c r="G1211">
        <v>400</v>
      </c>
    </row>
    <row r="1212" spans="1:7" x14ac:dyDescent="0.2">
      <c r="A1212">
        <v>2015</v>
      </c>
      <c r="B1212">
        <v>2015</v>
      </c>
      <c r="C1212">
        <v>2</v>
      </c>
      <c r="D1212">
        <v>20</v>
      </c>
      <c r="E1212">
        <v>10</v>
      </c>
      <c r="F1212">
        <v>16</v>
      </c>
      <c r="G1212">
        <v>400</v>
      </c>
    </row>
    <row r="1213" spans="1:7" x14ac:dyDescent="0.2">
      <c r="A1213">
        <v>2015</v>
      </c>
      <c r="B1213">
        <v>2015</v>
      </c>
      <c r="C1213">
        <v>2</v>
      </c>
      <c r="D1213">
        <v>20</v>
      </c>
      <c r="E1213">
        <v>11</v>
      </c>
      <c r="F1213">
        <v>18</v>
      </c>
      <c r="G1213">
        <v>400</v>
      </c>
    </row>
    <row r="1214" spans="1:7" x14ac:dyDescent="0.2">
      <c r="A1214">
        <v>2015</v>
      </c>
      <c r="B1214">
        <v>2015</v>
      </c>
      <c r="C1214">
        <v>2</v>
      </c>
      <c r="D1214">
        <v>20</v>
      </c>
      <c r="E1214">
        <v>12</v>
      </c>
      <c r="F1214">
        <v>20</v>
      </c>
      <c r="G1214">
        <v>400</v>
      </c>
    </row>
    <row r="1215" spans="1:7" x14ac:dyDescent="0.2">
      <c r="A1215">
        <v>2015</v>
      </c>
      <c r="B1215">
        <v>2015</v>
      </c>
      <c r="C1215">
        <v>2</v>
      </c>
      <c r="D1215">
        <v>20</v>
      </c>
      <c r="E1215">
        <v>13</v>
      </c>
      <c r="F1215">
        <v>20</v>
      </c>
      <c r="G1215">
        <v>400</v>
      </c>
    </row>
    <row r="1216" spans="1:7" x14ac:dyDescent="0.2">
      <c r="A1216">
        <v>2015</v>
      </c>
      <c r="B1216">
        <v>2015</v>
      </c>
      <c r="C1216">
        <v>2</v>
      </c>
      <c r="D1216">
        <v>20</v>
      </c>
      <c r="E1216">
        <v>14</v>
      </c>
      <c r="F1216">
        <v>16</v>
      </c>
      <c r="G1216">
        <v>400</v>
      </c>
    </row>
    <row r="1217" spans="1:7" x14ac:dyDescent="0.2">
      <c r="A1217">
        <v>2015</v>
      </c>
      <c r="B1217">
        <v>2015</v>
      </c>
      <c r="C1217">
        <v>2</v>
      </c>
      <c r="D1217">
        <v>20</v>
      </c>
      <c r="E1217">
        <v>15</v>
      </c>
      <c r="F1217">
        <v>18</v>
      </c>
      <c r="G1217">
        <v>400</v>
      </c>
    </row>
    <row r="1218" spans="1:7" x14ac:dyDescent="0.2">
      <c r="A1218">
        <v>2015</v>
      </c>
      <c r="B1218">
        <v>2015</v>
      </c>
      <c r="C1218">
        <v>2</v>
      </c>
      <c r="D1218">
        <v>20</v>
      </c>
      <c r="E1218">
        <v>16</v>
      </c>
      <c r="F1218">
        <v>18</v>
      </c>
      <c r="G1218">
        <v>400</v>
      </c>
    </row>
    <row r="1219" spans="1:7" x14ac:dyDescent="0.2">
      <c r="A1219">
        <v>2015</v>
      </c>
      <c r="B1219">
        <v>2015</v>
      </c>
      <c r="C1219">
        <v>2</v>
      </c>
      <c r="D1219">
        <v>20</v>
      </c>
      <c r="E1219">
        <v>17</v>
      </c>
      <c r="F1219">
        <v>20</v>
      </c>
      <c r="G1219">
        <v>400</v>
      </c>
    </row>
    <row r="1220" spans="1:7" x14ac:dyDescent="0.2">
      <c r="A1220">
        <v>2015</v>
      </c>
      <c r="B1220">
        <v>2015</v>
      </c>
      <c r="C1220">
        <v>2</v>
      </c>
      <c r="D1220">
        <v>20</v>
      </c>
      <c r="E1220">
        <v>18</v>
      </c>
      <c r="F1220">
        <v>21</v>
      </c>
      <c r="G1220">
        <v>400</v>
      </c>
    </row>
    <row r="1221" spans="1:7" x14ac:dyDescent="0.2">
      <c r="A1221">
        <v>2015</v>
      </c>
      <c r="B1221">
        <v>2015</v>
      </c>
      <c r="C1221">
        <v>2</v>
      </c>
      <c r="D1221">
        <v>20</v>
      </c>
      <c r="E1221">
        <v>19</v>
      </c>
      <c r="F1221">
        <v>21</v>
      </c>
      <c r="G1221">
        <v>400</v>
      </c>
    </row>
    <row r="1222" spans="1:7" x14ac:dyDescent="0.2">
      <c r="A1222">
        <v>2015</v>
      </c>
      <c r="B1222">
        <v>2015</v>
      </c>
      <c r="C1222">
        <v>2</v>
      </c>
      <c r="D1222">
        <v>20</v>
      </c>
      <c r="E1222">
        <v>20</v>
      </c>
      <c r="F1222">
        <v>23</v>
      </c>
      <c r="G1222">
        <v>400</v>
      </c>
    </row>
    <row r="1223" spans="1:7" x14ac:dyDescent="0.2">
      <c r="A1223">
        <v>2015</v>
      </c>
      <c r="B1223">
        <v>2015</v>
      </c>
      <c r="C1223">
        <v>2</v>
      </c>
      <c r="D1223">
        <v>20</v>
      </c>
      <c r="E1223">
        <v>21</v>
      </c>
      <c r="F1223">
        <v>21</v>
      </c>
      <c r="G1223">
        <v>400</v>
      </c>
    </row>
    <row r="1224" spans="1:7" x14ac:dyDescent="0.2">
      <c r="A1224">
        <v>2015</v>
      </c>
      <c r="B1224">
        <v>2015</v>
      </c>
      <c r="C1224">
        <v>2</v>
      </c>
      <c r="D1224">
        <v>20</v>
      </c>
      <c r="E1224">
        <v>22</v>
      </c>
      <c r="F1224">
        <v>20</v>
      </c>
      <c r="G1224">
        <v>400</v>
      </c>
    </row>
    <row r="1225" spans="1:7" x14ac:dyDescent="0.2">
      <c r="A1225">
        <v>2015</v>
      </c>
      <c r="B1225">
        <v>2015</v>
      </c>
      <c r="C1225">
        <v>2</v>
      </c>
      <c r="D1225">
        <v>20</v>
      </c>
      <c r="E1225">
        <v>23</v>
      </c>
      <c r="F1225">
        <v>21</v>
      </c>
      <c r="G1225">
        <v>400</v>
      </c>
    </row>
    <row r="1226" spans="1:7" x14ac:dyDescent="0.2">
      <c r="A1226">
        <v>2015</v>
      </c>
      <c r="B1226">
        <v>2015</v>
      </c>
      <c r="C1226">
        <v>2</v>
      </c>
      <c r="D1226">
        <v>21</v>
      </c>
      <c r="E1226">
        <v>0</v>
      </c>
      <c r="F1226">
        <v>15</v>
      </c>
      <c r="G1226">
        <v>400</v>
      </c>
    </row>
    <row r="1227" spans="1:7" x14ac:dyDescent="0.2">
      <c r="A1227">
        <v>2015</v>
      </c>
      <c r="B1227">
        <v>2015</v>
      </c>
      <c r="C1227">
        <v>2</v>
      </c>
      <c r="D1227">
        <v>21</v>
      </c>
      <c r="E1227">
        <v>1</v>
      </c>
      <c r="F1227">
        <v>16</v>
      </c>
      <c r="G1227">
        <v>400</v>
      </c>
    </row>
    <row r="1228" spans="1:7" x14ac:dyDescent="0.2">
      <c r="A1228">
        <v>2015</v>
      </c>
      <c r="B1228">
        <v>2015</v>
      </c>
      <c r="C1228">
        <v>2</v>
      </c>
      <c r="D1228">
        <v>21</v>
      </c>
      <c r="E1228">
        <v>2</v>
      </c>
      <c r="F1228">
        <v>17</v>
      </c>
      <c r="G1228">
        <v>400</v>
      </c>
    </row>
    <row r="1229" spans="1:7" x14ac:dyDescent="0.2">
      <c r="A1229">
        <v>2015</v>
      </c>
      <c r="B1229">
        <v>2015</v>
      </c>
      <c r="C1229">
        <v>2</v>
      </c>
      <c r="D1229">
        <v>21</v>
      </c>
      <c r="E1229">
        <v>3</v>
      </c>
      <c r="F1229">
        <v>22</v>
      </c>
      <c r="G1229">
        <v>400</v>
      </c>
    </row>
    <row r="1230" spans="1:7" x14ac:dyDescent="0.2">
      <c r="A1230">
        <v>2015</v>
      </c>
      <c r="B1230">
        <v>2015</v>
      </c>
      <c r="C1230">
        <v>2</v>
      </c>
      <c r="D1230">
        <v>21</v>
      </c>
      <c r="E1230">
        <v>4</v>
      </c>
      <c r="F1230">
        <v>27</v>
      </c>
      <c r="G1230">
        <v>400</v>
      </c>
    </row>
    <row r="1231" spans="1:7" x14ac:dyDescent="0.2">
      <c r="A1231">
        <v>2015</v>
      </c>
      <c r="B1231">
        <v>2015</v>
      </c>
      <c r="C1231">
        <v>2</v>
      </c>
      <c r="D1231">
        <v>21</v>
      </c>
      <c r="E1231">
        <v>5</v>
      </c>
      <c r="F1231">
        <v>35</v>
      </c>
      <c r="G1231">
        <v>400</v>
      </c>
    </row>
    <row r="1232" spans="1:7" x14ac:dyDescent="0.2">
      <c r="A1232">
        <v>2015</v>
      </c>
      <c r="B1232">
        <v>2015</v>
      </c>
      <c r="C1232">
        <v>2</v>
      </c>
      <c r="D1232">
        <v>21</v>
      </c>
      <c r="E1232">
        <v>6</v>
      </c>
      <c r="F1232">
        <v>38</v>
      </c>
      <c r="G1232">
        <v>400</v>
      </c>
    </row>
    <row r="1233" spans="1:7" x14ac:dyDescent="0.2">
      <c r="A1233">
        <v>2015</v>
      </c>
      <c r="B1233">
        <v>2015</v>
      </c>
      <c r="C1233">
        <v>2</v>
      </c>
      <c r="D1233">
        <v>21</v>
      </c>
      <c r="E1233">
        <v>7</v>
      </c>
      <c r="F1233">
        <v>53</v>
      </c>
      <c r="G1233">
        <v>400</v>
      </c>
    </row>
    <row r="1234" spans="1:7" x14ac:dyDescent="0.2">
      <c r="A1234">
        <v>2015</v>
      </c>
      <c r="B1234">
        <v>2015</v>
      </c>
      <c r="C1234">
        <v>2</v>
      </c>
      <c r="D1234">
        <v>21</v>
      </c>
      <c r="E1234">
        <v>8</v>
      </c>
      <c r="F1234">
        <v>46</v>
      </c>
      <c r="G1234">
        <v>400</v>
      </c>
    </row>
    <row r="1235" spans="1:7" x14ac:dyDescent="0.2">
      <c r="A1235">
        <v>2015</v>
      </c>
      <c r="B1235">
        <v>2015</v>
      </c>
      <c r="C1235">
        <v>2</v>
      </c>
      <c r="D1235">
        <v>21</v>
      </c>
      <c r="E1235">
        <v>9</v>
      </c>
      <c r="F1235">
        <v>59</v>
      </c>
      <c r="G1235">
        <v>400</v>
      </c>
    </row>
    <row r="1236" spans="1:7" x14ac:dyDescent="0.2">
      <c r="A1236">
        <v>2015</v>
      </c>
      <c r="B1236">
        <v>2015</v>
      </c>
      <c r="C1236">
        <v>2</v>
      </c>
      <c r="D1236">
        <v>21</v>
      </c>
      <c r="E1236">
        <v>10</v>
      </c>
      <c r="F1236">
        <v>68</v>
      </c>
      <c r="G1236">
        <v>400</v>
      </c>
    </row>
    <row r="1237" spans="1:7" x14ac:dyDescent="0.2">
      <c r="A1237">
        <v>2015</v>
      </c>
      <c r="B1237">
        <v>2015</v>
      </c>
      <c r="C1237">
        <v>2</v>
      </c>
      <c r="D1237">
        <v>21</v>
      </c>
      <c r="E1237">
        <v>11</v>
      </c>
      <c r="F1237">
        <v>59</v>
      </c>
      <c r="G1237">
        <v>400</v>
      </c>
    </row>
    <row r="1238" spans="1:7" x14ac:dyDescent="0.2">
      <c r="A1238">
        <v>2015</v>
      </c>
      <c r="B1238">
        <v>2015</v>
      </c>
      <c r="C1238">
        <v>2</v>
      </c>
      <c r="D1238">
        <v>21</v>
      </c>
      <c r="E1238">
        <v>12</v>
      </c>
      <c r="F1238">
        <v>80</v>
      </c>
      <c r="G1238">
        <v>400</v>
      </c>
    </row>
    <row r="1239" spans="1:7" x14ac:dyDescent="0.2">
      <c r="A1239">
        <v>2015</v>
      </c>
      <c r="B1239">
        <v>2015</v>
      </c>
      <c r="C1239">
        <v>2</v>
      </c>
      <c r="D1239">
        <v>21</v>
      </c>
      <c r="E1239">
        <v>13</v>
      </c>
      <c r="F1239">
        <v>76</v>
      </c>
      <c r="G1239">
        <v>400</v>
      </c>
    </row>
    <row r="1240" spans="1:7" x14ac:dyDescent="0.2">
      <c r="A1240">
        <v>2015</v>
      </c>
      <c r="B1240">
        <v>2015</v>
      </c>
      <c r="C1240">
        <v>2</v>
      </c>
      <c r="D1240">
        <v>21</v>
      </c>
      <c r="E1240">
        <v>14</v>
      </c>
      <c r="F1240">
        <v>76</v>
      </c>
      <c r="G1240">
        <v>400</v>
      </c>
    </row>
    <row r="1241" spans="1:7" x14ac:dyDescent="0.2">
      <c r="A1241">
        <v>2015</v>
      </c>
      <c r="B1241">
        <v>2015</v>
      </c>
      <c r="C1241">
        <v>2</v>
      </c>
      <c r="D1241">
        <v>21</v>
      </c>
      <c r="E1241">
        <v>15</v>
      </c>
      <c r="F1241">
        <v>81</v>
      </c>
      <c r="G1241">
        <v>400</v>
      </c>
    </row>
    <row r="1242" spans="1:7" x14ac:dyDescent="0.2">
      <c r="A1242">
        <v>2015</v>
      </c>
      <c r="B1242">
        <v>2015</v>
      </c>
      <c r="C1242">
        <v>2</v>
      </c>
      <c r="D1242">
        <v>21</v>
      </c>
      <c r="E1242">
        <v>16</v>
      </c>
      <c r="F1242">
        <v>80</v>
      </c>
      <c r="G1242">
        <v>400</v>
      </c>
    </row>
    <row r="1243" spans="1:7" x14ac:dyDescent="0.2">
      <c r="A1243">
        <v>2015</v>
      </c>
      <c r="B1243">
        <v>2015</v>
      </c>
      <c r="C1243">
        <v>2</v>
      </c>
      <c r="D1243">
        <v>21</v>
      </c>
      <c r="E1243">
        <v>17</v>
      </c>
      <c r="F1243">
        <v>77</v>
      </c>
      <c r="G1243">
        <v>400</v>
      </c>
    </row>
    <row r="1244" spans="1:7" x14ac:dyDescent="0.2">
      <c r="A1244">
        <v>2015</v>
      </c>
      <c r="B1244">
        <v>2015</v>
      </c>
      <c r="C1244">
        <v>2</v>
      </c>
      <c r="D1244">
        <v>21</v>
      </c>
      <c r="E1244">
        <v>18</v>
      </c>
      <c r="F1244">
        <v>86</v>
      </c>
      <c r="G1244">
        <v>400</v>
      </c>
    </row>
    <row r="1245" spans="1:7" x14ac:dyDescent="0.2">
      <c r="A1245">
        <v>2015</v>
      </c>
      <c r="B1245">
        <v>2015</v>
      </c>
      <c r="C1245">
        <v>2</v>
      </c>
      <c r="D1245">
        <v>21</v>
      </c>
      <c r="E1245">
        <v>19</v>
      </c>
      <c r="F1245">
        <v>86</v>
      </c>
      <c r="G1245">
        <v>400</v>
      </c>
    </row>
    <row r="1246" spans="1:7" x14ac:dyDescent="0.2">
      <c r="A1246">
        <v>2015</v>
      </c>
      <c r="B1246">
        <v>2015</v>
      </c>
      <c r="C1246">
        <v>2</v>
      </c>
      <c r="D1246">
        <v>21</v>
      </c>
      <c r="E1246">
        <v>20</v>
      </c>
      <c r="F1246">
        <v>84</v>
      </c>
      <c r="G1246">
        <v>400</v>
      </c>
    </row>
    <row r="1247" spans="1:7" x14ac:dyDescent="0.2">
      <c r="A1247">
        <v>2015</v>
      </c>
      <c r="B1247">
        <v>2015</v>
      </c>
      <c r="C1247">
        <v>2</v>
      </c>
      <c r="D1247">
        <v>21</v>
      </c>
      <c r="E1247">
        <v>21</v>
      </c>
      <c r="F1247">
        <v>83</v>
      </c>
      <c r="G1247">
        <v>400</v>
      </c>
    </row>
    <row r="1248" spans="1:7" x14ac:dyDescent="0.2">
      <c r="A1248">
        <v>2015</v>
      </c>
      <c r="B1248">
        <v>2015</v>
      </c>
      <c r="C1248">
        <v>2</v>
      </c>
      <c r="D1248">
        <v>21</v>
      </c>
      <c r="E1248">
        <v>22</v>
      </c>
      <c r="F1248">
        <v>96</v>
      </c>
      <c r="G1248">
        <v>400</v>
      </c>
    </row>
    <row r="1249" spans="1:7" x14ac:dyDescent="0.2">
      <c r="A1249">
        <v>2015</v>
      </c>
      <c r="B1249">
        <v>2015</v>
      </c>
      <c r="C1249">
        <v>2</v>
      </c>
      <c r="D1249">
        <v>21</v>
      </c>
      <c r="E1249">
        <v>23</v>
      </c>
      <c r="F1249">
        <v>96</v>
      </c>
      <c r="G1249">
        <v>400</v>
      </c>
    </row>
    <row r="1250" spans="1:7" x14ac:dyDescent="0.2">
      <c r="A1250">
        <v>2015</v>
      </c>
      <c r="B1250">
        <v>2015</v>
      </c>
      <c r="C1250">
        <v>2</v>
      </c>
      <c r="D1250">
        <v>22</v>
      </c>
      <c r="E1250">
        <v>0</v>
      </c>
      <c r="F1250">
        <v>118</v>
      </c>
      <c r="G1250">
        <v>400</v>
      </c>
    </row>
    <row r="1251" spans="1:7" x14ac:dyDescent="0.2">
      <c r="A1251">
        <v>2015</v>
      </c>
      <c r="B1251">
        <v>2015</v>
      </c>
      <c r="C1251">
        <v>2</v>
      </c>
      <c r="D1251">
        <v>22</v>
      </c>
      <c r="E1251">
        <v>1</v>
      </c>
      <c r="F1251">
        <v>118</v>
      </c>
      <c r="G1251">
        <v>400</v>
      </c>
    </row>
    <row r="1252" spans="1:7" x14ac:dyDescent="0.2">
      <c r="A1252">
        <v>2015</v>
      </c>
      <c r="B1252">
        <v>2015</v>
      </c>
      <c r="C1252">
        <v>2</v>
      </c>
      <c r="D1252">
        <v>22</v>
      </c>
      <c r="E1252">
        <v>2</v>
      </c>
      <c r="F1252">
        <v>122</v>
      </c>
      <c r="G1252">
        <v>400</v>
      </c>
    </row>
    <row r="1253" spans="1:7" x14ac:dyDescent="0.2">
      <c r="A1253">
        <v>2015</v>
      </c>
      <c r="B1253">
        <v>2015</v>
      </c>
      <c r="C1253">
        <v>2</v>
      </c>
      <c r="D1253">
        <v>22</v>
      </c>
      <c r="E1253">
        <v>3</v>
      </c>
      <c r="F1253">
        <v>122</v>
      </c>
      <c r="G1253">
        <v>400</v>
      </c>
    </row>
    <row r="1254" spans="1:7" x14ac:dyDescent="0.2">
      <c r="A1254">
        <v>2015</v>
      </c>
      <c r="B1254">
        <v>2015</v>
      </c>
      <c r="C1254">
        <v>2</v>
      </c>
      <c r="D1254">
        <v>22</v>
      </c>
      <c r="E1254">
        <v>4</v>
      </c>
      <c r="F1254">
        <v>112</v>
      </c>
      <c r="G1254">
        <v>400</v>
      </c>
    </row>
    <row r="1255" spans="1:7" x14ac:dyDescent="0.2">
      <c r="A1255">
        <v>2015</v>
      </c>
      <c r="B1255">
        <v>2015</v>
      </c>
      <c r="C1255">
        <v>2</v>
      </c>
      <c r="D1255">
        <v>22</v>
      </c>
      <c r="E1255">
        <v>5</v>
      </c>
      <c r="F1255">
        <v>112</v>
      </c>
      <c r="G1255">
        <v>400</v>
      </c>
    </row>
    <row r="1256" spans="1:7" x14ac:dyDescent="0.2">
      <c r="A1256">
        <v>2015</v>
      </c>
      <c r="B1256">
        <v>2015</v>
      </c>
      <c r="C1256">
        <v>2</v>
      </c>
      <c r="D1256">
        <v>22</v>
      </c>
      <c r="E1256">
        <v>6</v>
      </c>
      <c r="F1256">
        <v>106</v>
      </c>
      <c r="G1256">
        <v>400</v>
      </c>
    </row>
    <row r="1257" spans="1:7" x14ac:dyDescent="0.2">
      <c r="A1257">
        <v>2015</v>
      </c>
      <c r="B1257">
        <v>2015</v>
      </c>
      <c r="C1257">
        <v>2</v>
      </c>
      <c r="D1257">
        <v>22</v>
      </c>
      <c r="E1257">
        <v>7</v>
      </c>
      <c r="F1257">
        <v>85</v>
      </c>
      <c r="G1257">
        <v>400</v>
      </c>
    </row>
    <row r="1258" spans="1:7" x14ac:dyDescent="0.2">
      <c r="A1258">
        <v>2015</v>
      </c>
      <c r="B1258">
        <v>2015</v>
      </c>
      <c r="C1258">
        <v>2</v>
      </c>
      <c r="D1258">
        <v>22</v>
      </c>
      <c r="E1258">
        <v>8</v>
      </c>
      <c r="F1258">
        <v>84</v>
      </c>
      <c r="G1258">
        <v>400</v>
      </c>
    </row>
    <row r="1259" spans="1:7" x14ac:dyDescent="0.2">
      <c r="A1259">
        <v>2015</v>
      </c>
      <c r="B1259">
        <v>2015</v>
      </c>
      <c r="C1259">
        <v>2</v>
      </c>
      <c r="D1259">
        <v>22</v>
      </c>
      <c r="E1259">
        <v>9</v>
      </c>
      <c r="F1259">
        <v>90</v>
      </c>
      <c r="G1259">
        <v>400</v>
      </c>
    </row>
    <row r="1260" spans="1:7" x14ac:dyDescent="0.2">
      <c r="A1260">
        <v>2015</v>
      </c>
      <c r="B1260">
        <v>2015</v>
      </c>
      <c r="C1260">
        <v>2</v>
      </c>
      <c r="D1260">
        <v>22</v>
      </c>
      <c r="E1260">
        <v>10</v>
      </c>
      <c r="F1260">
        <v>111</v>
      </c>
      <c r="G1260">
        <v>400</v>
      </c>
    </row>
    <row r="1261" spans="1:7" x14ac:dyDescent="0.2">
      <c r="A1261">
        <v>2015</v>
      </c>
      <c r="B1261">
        <v>2015</v>
      </c>
      <c r="C1261">
        <v>2</v>
      </c>
      <c r="D1261">
        <v>22</v>
      </c>
      <c r="E1261">
        <v>11</v>
      </c>
      <c r="F1261">
        <v>110</v>
      </c>
      <c r="G1261">
        <v>400</v>
      </c>
    </row>
    <row r="1262" spans="1:7" x14ac:dyDescent="0.2">
      <c r="A1262">
        <v>2015</v>
      </c>
      <c r="B1262">
        <v>2015</v>
      </c>
      <c r="C1262">
        <v>2</v>
      </c>
      <c r="D1262">
        <v>22</v>
      </c>
      <c r="E1262">
        <v>12</v>
      </c>
      <c r="F1262">
        <v>127</v>
      </c>
      <c r="G1262">
        <v>400</v>
      </c>
    </row>
    <row r="1263" spans="1:7" x14ac:dyDescent="0.2">
      <c r="A1263">
        <v>2015</v>
      </c>
      <c r="B1263">
        <v>2015</v>
      </c>
      <c r="C1263">
        <v>2</v>
      </c>
      <c r="D1263">
        <v>22</v>
      </c>
      <c r="E1263">
        <v>13</v>
      </c>
      <c r="F1263">
        <v>140</v>
      </c>
      <c r="G1263">
        <v>400</v>
      </c>
    </row>
    <row r="1264" spans="1:7" x14ac:dyDescent="0.2">
      <c r="A1264">
        <v>2015</v>
      </c>
      <c r="B1264">
        <v>2015</v>
      </c>
      <c r="C1264">
        <v>2</v>
      </c>
      <c r="D1264">
        <v>22</v>
      </c>
      <c r="E1264">
        <v>14</v>
      </c>
      <c r="F1264">
        <v>154</v>
      </c>
      <c r="G1264">
        <v>400</v>
      </c>
    </row>
    <row r="1265" spans="1:7" x14ac:dyDescent="0.2">
      <c r="A1265">
        <v>2015</v>
      </c>
      <c r="B1265">
        <v>2015</v>
      </c>
      <c r="C1265">
        <v>2</v>
      </c>
      <c r="D1265">
        <v>22</v>
      </c>
      <c r="E1265">
        <v>15</v>
      </c>
      <c r="F1265">
        <v>170</v>
      </c>
      <c r="G1265">
        <v>400</v>
      </c>
    </row>
    <row r="1266" spans="1:7" x14ac:dyDescent="0.2">
      <c r="A1266">
        <v>2015</v>
      </c>
      <c r="B1266">
        <v>2015</v>
      </c>
      <c r="C1266">
        <v>2</v>
      </c>
      <c r="D1266">
        <v>22</v>
      </c>
      <c r="E1266">
        <v>16</v>
      </c>
      <c r="F1266">
        <v>161</v>
      </c>
      <c r="G1266">
        <v>400</v>
      </c>
    </row>
    <row r="1267" spans="1:7" x14ac:dyDescent="0.2">
      <c r="A1267">
        <v>2015</v>
      </c>
      <c r="B1267">
        <v>2015</v>
      </c>
      <c r="C1267">
        <v>2</v>
      </c>
      <c r="D1267">
        <v>22</v>
      </c>
      <c r="E1267">
        <v>17</v>
      </c>
      <c r="F1267">
        <v>162</v>
      </c>
      <c r="G1267">
        <v>400</v>
      </c>
    </row>
    <row r="1268" spans="1:7" x14ac:dyDescent="0.2">
      <c r="A1268">
        <v>2015</v>
      </c>
      <c r="B1268">
        <v>2015</v>
      </c>
      <c r="C1268">
        <v>2</v>
      </c>
      <c r="D1268">
        <v>22</v>
      </c>
      <c r="E1268">
        <v>18</v>
      </c>
      <c r="F1268">
        <v>171</v>
      </c>
      <c r="G1268">
        <v>400</v>
      </c>
    </row>
    <row r="1269" spans="1:7" x14ac:dyDescent="0.2">
      <c r="A1269">
        <v>2015</v>
      </c>
      <c r="B1269">
        <v>2015</v>
      </c>
      <c r="C1269">
        <v>2</v>
      </c>
      <c r="D1269">
        <v>22</v>
      </c>
      <c r="E1269">
        <v>19</v>
      </c>
      <c r="F1269">
        <v>140</v>
      </c>
      <c r="G1269">
        <v>400</v>
      </c>
    </row>
    <row r="1270" spans="1:7" x14ac:dyDescent="0.2">
      <c r="A1270">
        <v>2015</v>
      </c>
      <c r="B1270">
        <v>2015</v>
      </c>
      <c r="C1270">
        <v>2</v>
      </c>
      <c r="D1270">
        <v>22</v>
      </c>
      <c r="E1270">
        <v>20</v>
      </c>
      <c r="F1270">
        <v>110</v>
      </c>
      <c r="G1270">
        <v>400</v>
      </c>
    </row>
    <row r="1271" spans="1:7" x14ac:dyDescent="0.2">
      <c r="A1271">
        <v>2015</v>
      </c>
      <c r="B1271">
        <v>2015</v>
      </c>
      <c r="C1271">
        <v>2</v>
      </c>
      <c r="D1271">
        <v>22</v>
      </c>
      <c r="E1271">
        <v>21</v>
      </c>
      <c r="F1271">
        <v>109</v>
      </c>
      <c r="G1271">
        <v>400</v>
      </c>
    </row>
    <row r="1272" spans="1:7" x14ac:dyDescent="0.2">
      <c r="A1272">
        <v>2015</v>
      </c>
      <c r="B1272">
        <v>2015</v>
      </c>
      <c r="C1272">
        <v>2</v>
      </c>
      <c r="D1272">
        <v>22</v>
      </c>
      <c r="E1272">
        <v>22</v>
      </c>
      <c r="F1272">
        <v>86</v>
      </c>
      <c r="G1272">
        <v>400</v>
      </c>
    </row>
    <row r="1273" spans="1:7" x14ac:dyDescent="0.2">
      <c r="A1273">
        <v>2015</v>
      </c>
      <c r="B1273">
        <v>2015</v>
      </c>
      <c r="C1273">
        <v>2</v>
      </c>
      <c r="D1273">
        <v>22</v>
      </c>
      <c r="E1273">
        <v>23</v>
      </c>
      <c r="F1273">
        <v>85</v>
      </c>
      <c r="G1273">
        <v>400</v>
      </c>
    </row>
    <row r="1274" spans="1:7" x14ac:dyDescent="0.2">
      <c r="A1274">
        <v>2015</v>
      </c>
      <c r="B1274">
        <v>2015</v>
      </c>
      <c r="C1274">
        <v>2</v>
      </c>
      <c r="D1274">
        <v>23</v>
      </c>
      <c r="E1274">
        <v>0</v>
      </c>
      <c r="F1274">
        <v>118</v>
      </c>
      <c r="G1274">
        <v>400</v>
      </c>
    </row>
    <row r="1275" spans="1:7" x14ac:dyDescent="0.2">
      <c r="A1275">
        <v>2015</v>
      </c>
      <c r="B1275">
        <v>2015</v>
      </c>
      <c r="C1275">
        <v>2</v>
      </c>
      <c r="D1275">
        <v>23</v>
      </c>
      <c r="E1275">
        <v>1</v>
      </c>
      <c r="F1275">
        <v>56</v>
      </c>
      <c r="G1275">
        <v>400</v>
      </c>
    </row>
    <row r="1276" spans="1:7" x14ac:dyDescent="0.2">
      <c r="A1276">
        <v>2015</v>
      </c>
      <c r="B1276">
        <v>2015</v>
      </c>
      <c r="C1276">
        <v>2</v>
      </c>
      <c r="D1276">
        <v>23</v>
      </c>
      <c r="E1276">
        <v>2</v>
      </c>
      <c r="F1276">
        <v>44</v>
      </c>
      <c r="G1276">
        <v>400</v>
      </c>
    </row>
    <row r="1277" spans="1:7" x14ac:dyDescent="0.2">
      <c r="A1277">
        <v>2015</v>
      </c>
      <c r="B1277">
        <v>2015</v>
      </c>
      <c r="C1277">
        <v>2</v>
      </c>
      <c r="D1277">
        <v>23</v>
      </c>
      <c r="E1277">
        <v>3</v>
      </c>
      <c r="F1277">
        <v>40</v>
      </c>
      <c r="G1277">
        <v>400</v>
      </c>
    </row>
    <row r="1278" spans="1:7" x14ac:dyDescent="0.2">
      <c r="A1278">
        <v>2015</v>
      </c>
      <c r="B1278">
        <v>2015</v>
      </c>
      <c r="C1278">
        <v>2</v>
      </c>
      <c r="D1278">
        <v>23</v>
      </c>
      <c r="E1278">
        <v>4</v>
      </c>
      <c r="F1278">
        <v>34</v>
      </c>
      <c r="G1278">
        <v>400</v>
      </c>
    </row>
    <row r="1279" spans="1:7" x14ac:dyDescent="0.2">
      <c r="A1279">
        <v>2015</v>
      </c>
      <c r="B1279">
        <v>2015</v>
      </c>
      <c r="C1279">
        <v>2</v>
      </c>
      <c r="D1279">
        <v>23</v>
      </c>
      <c r="E1279">
        <v>5</v>
      </c>
      <c r="F1279">
        <v>38</v>
      </c>
      <c r="G1279">
        <v>400</v>
      </c>
    </row>
    <row r="1280" spans="1:7" x14ac:dyDescent="0.2">
      <c r="A1280">
        <v>2015</v>
      </c>
      <c r="B1280">
        <v>2015</v>
      </c>
      <c r="C1280">
        <v>2</v>
      </c>
      <c r="D1280">
        <v>23</v>
      </c>
      <c r="E1280">
        <v>6</v>
      </c>
      <c r="F1280">
        <v>38</v>
      </c>
      <c r="G1280">
        <v>400</v>
      </c>
    </row>
    <row r="1281" spans="1:7" x14ac:dyDescent="0.2">
      <c r="A1281">
        <v>2015</v>
      </c>
      <c r="B1281">
        <v>2015</v>
      </c>
      <c r="C1281">
        <v>2</v>
      </c>
      <c r="D1281">
        <v>23</v>
      </c>
      <c r="E1281">
        <v>7</v>
      </c>
      <c r="F1281">
        <v>38</v>
      </c>
      <c r="G1281">
        <v>400</v>
      </c>
    </row>
    <row r="1282" spans="1:7" x14ac:dyDescent="0.2">
      <c r="A1282">
        <v>2015</v>
      </c>
      <c r="B1282">
        <v>2015</v>
      </c>
      <c r="C1282">
        <v>2</v>
      </c>
      <c r="D1282">
        <v>23</v>
      </c>
      <c r="E1282">
        <v>8</v>
      </c>
      <c r="F1282">
        <v>35</v>
      </c>
      <c r="G1282">
        <v>400</v>
      </c>
    </row>
    <row r="1283" spans="1:7" x14ac:dyDescent="0.2">
      <c r="A1283">
        <v>2015</v>
      </c>
      <c r="B1283">
        <v>2015</v>
      </c>
      <c r="C1283">
        <v>2</v>
      </c>
      <c r="D1283">
        <v>23</v>
      </c>
      <c r="E1283">
        <v>9</v>
      </c>
      <c r="F1283">
        <v>41</v>
      </c>
      <c r="G1283">
        <v>400</v>
      </c>
    </row>
    <row r="1284" spans="1:7" x14ac:dyDescent="0.2">
      <c r="A1284">
        <v>2015</v>
      </c>
      <c r="B1284">
        <v>2015</v>
      </c>
      <c r="C1284">
        <v>2</v>
      </c>
      <c r="D1284">
        <v>23</v>
      </c>
      <c r="E1284">
        <v>10</v>
      </c>
      <c r="F1284">
        <v>54</v>
      </c>
      <c r="G1284">
        <v>400</v>
      </c>
    </row>
    <row r="1285" spans="1:7" x14ac:dyDescent="0.2">
      <c r="A1285">
        <v>2015</v>
      </c>
      <c r="B1285">
        <v>2015</v>
      </c>
      <c r="C1285">
        <v>2</v>
      </c>
      <c r="D1285">
        <v>23</v>
      </c>
      <c r="E1285">
        <v>11</v>
      </c>
      <c r="F1285">
        <v>52</v>
      </c>
      <c r="G1285">
        <v>400</v>
      </c>
    </row>
    <row r="1286" spans="1:7" x14ac:dyDescent="0.2">
      <c r="A1286">
        <v>2015</v>
      </c>
      <c r="B1286">
        <v>2015</v>
      </c>
      <c r="C1286">
        <v>2</v>
      </c>
      <c r="D1286">
        <v>23</v>
      </c>
      <c r="E1286">
        <v>12</v>
      </c>
      <c r="F1286">
        <v>64</v>
      </c>
      <c r="G1286">
        <v>400</v>
      </c>
    </row>
    <row r="1287" spans="1:7" x14ac:dyDescent="0.2">
      <c r="A1287">
        <v>2015</v>
      </c>
      <c r="B1287">
        <v>2015</v>
      </c>
      <c r="C1287">
        <v>2</v>
      </c>
      <c r="D1287">
        <v>23</v>
      </c>
      <c r="E1287">
        <v>13</v>
      </c>
      <c r="F1287">
        <v>61</v>
      </c>
      <c r="G1287">
        <v>400</v>
      </c>
    </row>
    <row r="1288" spans="1:7" x14ac:dyDescent="0.2">
      <c r="A1288">
        <v>2015</v>
      </c>
      <c r="B1288">
        <v>2015</v>
      </c>
      <c r="C1288">
        <v>2</v>
      </c>
      <c r="D1288">
        <v>23</v>
      </c>
      <c r="E1288">
        <v>14</v>
      </c>
      <c r="F1288">
        <v>69</v>
      </c>
      <c r="G1288">
        <v>400</v>
      </c>
    </row>
    <row r="1289" spans="1:7" x14ac:dyDescent="0.2">
      <c r="A1289">
        <v>2015</v>
      </c>
      <c r="B1289">
        <v>2015</v>
      </c>
      <c r="C1289">
        <v>2</v>
      </c>
      <c r="D1289">
        <v>23</v>
      </c>
      <c r="E1289">
        <v>15</v>
      </c>
      <c r="F1289">
        <v>67</v>
      </c>
      <c r="G1289">
        <v>400</v>
      </c>
    </row>
    <row r="1290" spans="1:7" x14ac:dyDescent="0.2">
      <c r="A1290">
        <v>2015</v>
      </c>
      <c r="B1290">
        <v>2015</v>
      </c>
      <c r="C1290">
        <v>2</v>
      </c>
      <c r="D1290">
        <v>23</v>
      </c>
      <c r="E1290">
        <v>16</v>
      </c>
      <c r="F1290">
        <v>70</v>
      </c>
      <c r="G1290">
        <v>400</v>
      </c>
    </row>
    <row r="1291" spans="1:7" x14ac:dyDescent="0.2">
      <c r="A1291">
        <v>2015</v>
      </c>
      <c r="B1291">
        <v>2015</v>
      </c>
      <c r="C1291">
        <v>2</v>
      </c>
      <c r="D1291">
        <v>23</v>
      </c>
      <c r="E1291">
        <v>17</v>
      </c>
      <c r="F1291">
        <v>64</v>
      </c>
      <c r="G1291">
        <v>400</v>
      </c>
    </row>
    <row r="1292" spans="1:7" x14ac:dyDescent="0.2">
      <c r="A1292">
        <v>2015</v>
      </c>
      <c r="B1292">
        <v>2015</v>
      </c>
      <c r="C1292">
        <v>2</v>
      </c>
      <c r="D1292">
        <v>23</v>
      </c>
      <c r="E1292">
        <v>18</v>
      </c>
      <c r="F1292">
        <v>62</v>
      </c>
      <c r="G1292">
        <v>400</v>
      </c>
    </row>
    <row r="1293" spans="1:7" x14ac:dyDescent="0.2">
      <c r="A1293">
        <v>2015</v>
      </c>
      <c r="B1293">
        <v>2015</v>
      </c>
      <c r="C1293">
        <v>2</v>
      </c>
      <c r="D1293">
        <v>23</v>
      </c>
      <c r="E1293">
        <v>19</v>
      </c>
      <c r="F1293">
        <v>52</v>
      </c>
      <c r="G1293">
        <v>400</v>
      </c>
    </row>
    <row r="1294" spans="1:7" x14ac:dyDescent="0.2">
      <c r="A1294">
        <v>2015</v>
      </c>
      <c r="B1294">
        <v>2015</v>
      </c>
      <c r="C1294">
        <v>2</v>
      </c>
      <c r="D1294">
        <v>23</v>
      </c>
      <c r="E1294">
        <v>20</v>
      </c>
      <c r="F1294">
        <v>58</v>
      </c>
      <c r="G1294">
        <v>400</v>
      </c>
    </row>
    <row r="1295" spans="1:7" x14ac:dyDescent="0.2">
      <c r="A1295">
        <v>2015</v>
      </c>
      <c r="B1295">
        <v>2015</v>
      </c>
      <c r="C1295">
        <v>2</v>
      </c>
      <c r="D1295">
        <v>23</v>
      </c>
      <c r="E1295">
        <v>21</v>
      </c>
      <c r="F1295">
        <v>57</v>
      </c>
      <c r="G1295">
        <v>400</v>
      </c>
    </row>
    <row r="1296" spans="1:7" x14ac:dyDescent="0.2">
      <c r="A1296">
        <v>2015</v>
      </c>
      <c r="B1296">
        <v>2015</v>
      </c>
      <c r="C1296">
        <v>2</v>
      </c>
      <c r="D1296">
        <v>23</v>
      </c>
      <c r="E1296">
        <v>22</v>
      </c>
      <c r="F1296">
        <v>49</v>
      </c>
      <c r="G1296">
        <v>400</v>
      </c>
    </row>
    <row r="1297" spans="1:7" x14ac:dyDescent="0.2">
      <c r="A1297">
        <v>2015</v>
      </c>
      <c r="B1297">
        <v>2015</v>
      </c>
      <c r="C1297">
        <v>2</v>
      </c>
      <c r="D1297">
        <v>23</v>
      </c>
      <c r="E1297">
        <v>23</v>
      </c>
      <c r="F1297">
        <v>50</v>
      </c>
      <c r="G1297">
        <v>400</v>
      </c>
    </row>
    <row r="1298" spans="1:7" x14ac:dyDescent="0.2">
      <c r="A1298">
        <v>2015</v>
      </c>
      <c r="B1298">
        <v>2015</v>
      </c>
      <c r="C1298">
        <v>2</v>
      </c>
      <c r="D1298">
        <v>24</v>
      </c>
      <c r="E1298">
        <v>0</v>
      </c>
      <c r="F1298">
        <v>47</v>
      </c>
      <c r="G1298">
        <v>400</v>
      </c>
    </row>
    <row r="1299" spans="1:7" x14ac:dyDescent="0.2">
      <c r="A1299">
        <v>2015</v>
      </c>
      <c r="B1299">
        <v>2015</v>
      </c>
      <c r="C1299">
        <v>2</v>
      </c>
      <c r="D1299">
        <v>24</v>
      </c>
      <c r="E1299">
        <v>1</v>
      </c>
      <c r="F1299">
        <v>45</v>
      </c>
      <c r="G1299">
        <v>400</v>
      </c>
    </row>
    <row r="1300" spans="1:7" x14ac:dyDescent="0.2">
      <c r="A1300">
        <v>2015</v>
      </c>
      <c r="B1300">
        <v>2015</v>
      </c>
      <c r="C1300">
        <v>2</v>
      </c>
      <c r="D1300">
        <v>24</v>
      </c>
      <c r="E1300">
        <v>2</v>
      </c>
      <c r="F1300">
        <v>47</v>
      </c>
      <c r="G1300">
        <v>400</v>
      </c>
    </row>
    <row r="1301" spans="1:7" x14ac:dyDescent="0.2">
      <c r="A1301">
        <v>2015</v>
      </c>
      <c r="B1301">
        <v>2015</v>
      </c>
      <c r="C1301">
        <v>2</v>
      </c>
      <c r="D1301">
        <v>24</v>
      </c>
      <c r="E1301">
        <v>3</v>
      </c>
      <c r="F1301">
        <v>46</v>
      </c>
      <c r="G1301">
        <v>400</v>
      </c>
    </row>
    <row r="1302" spans="1:7" x14ac:dyDescent="0.2">
      <c r="A1302">
        <v>2015</v>
      </c>
      <c r="B1302">
        <v>2015</v>
      </c>
      <c r="C1302">
        <v>2</v>
      </c>
      <c r="D1302">
        <v>24</v>
      </c>
      <c r="E1302">
        <v>4</v>
      </c>
      <c r="F1302">
        <v>42</v>
      </c>
      <c r="G1302">
        <v>400</v>
      </c>
    </row>
    <row r="1303" spans="1:7" x14ac:dyDescent="0.2">
      <c r="A1303">
        <v>2015</v>
      </c>
      <c r="B1303">
        <v>2015</v>
      </c>
      <c r="C1303">
        <v>2</v>
      </c>
      <c r="D1303">
        <v>24</v>
      </c>
      <c r="E1303">
        <v>5</v>
      </c>
      <c r="F1303">
        <v>42</v>
      </c>
      <c r="G1303">
        <v>400</v>
      </c>
    </row>
    <row r="1304" spans="1:7" x14ac:dyDescent="0.2">
      <c r="A1304">
        <v>2015</v>
      </c>
      <c r="B1304">
        <v>2015</v>
      </c>
      <c r="C1304">
        <v>2</v>
      </c>
      <c r="D1304">
        <v>24</v>
      </c>
      <c r="E1304">
        <v>6</v>
      </c>
      <c r="F1304">
        <v>38</v>
      </c>
      <c r="G1304">
        <v>400</v>
      </c>
    </row>
    <row r="1305" spans="1:7" x14ac:dyDescent="0.2">
      <c r="A1305">
        <v>2015</v>
      </c>
      <c r="B1305">
        <v>2015</v>
      </c>
      <c r="C1305">
        <v>2</v>
      </c>
      <c r="D1305">
        <v>24</v>
      </c>
      <c r="E1305">
        <v>7</v>
      </c>
      <c r="F1305">
        <v>35</v>
      </c>
      <c r="G1305">
        <v>400</v>
      </c>
    </row>
    <row r="1306" spans="1:7" x14ac:dyDescent="0.2">
      <c r="A1306">
        <v>2015</v>
      </c>
      <c r="B1306">
        <v>2015</v>
      </c>
      <c r="C1306">
        <v>2</v>
      </c>
      <c r="D1306">
        <v>24</v>
      </c>
      <c r="E1306">
        <v>8</v>
      </c>
      <c r="F1306">
        <v>41</v>
      </c>
      <c r="G1306">
        <v>400</v>
      </c>
    </row>
    <row r="1307" spans="1:7" x14ac:dyDescent="0.2">
      <c r="A1307">
        <v>2015</v>
      </c>
      <c r="B1307">
        <v>2015</v>
      </c>
      <c r="C1307">
        <v>2</v>
      </c>
      <c r="D1307">
        <v>24</v>
      </c>
      <c r="E1307">
        <v>9</v>
      </c>
      <c r="F1307">
        <v>42</v>
      </c>
      <c r="G1307">
        <v>400</v>
      </c>
    </row>
    <row r="1308" spans="1:7" x14ac:dyDescent="0.2">
      <c r="A1308">
        <v>2015</v>
      </c>
      <c r="B1308">
        <v>2015</v>
      </c>
      <c r="C1308">
        <v>2</v>
      </c>
      <c r="D1308">
        <v>24</v>
      </c>
      <c r="E1308">
        <v>10</v>
      </c>
      <c r="F1308">
        <v>39</v>
      </c>
      <c r="G1308">
        <v>400</v>
      </c>
    </row>
    <row r="1309" spans="1:7" x14ac:dyDescent="0.2">
      <c r="A1309">
        <v>2015</v>
      </c>
      <c r="B1309">
        <v>2015</v>
      </c>
      <c r="C1309">
        <v>2</v>
      </c>
      <c r="D1309">
        <v>24</v>
      </c>
      <c r="E1309">
        <v>11</v>
      </c>
      <c r="F1309">
        <v>43</v>
      </c>
      <c r="G1309">
        <v>400</v>
      </c>
    </row>
    <row r="1310" spans="1:7" x14ac:dyDescent="0.2">
      <c r="A1310">
        <v>2015</v>
      </c>
      <c r="B1310">
        <v>2015</v>
      </c>
      <c r="C1310">
        <v>2</v>
      </c>
      <c r="D1310">
        <v>24</v>
      </c>
      <c r="E1310">
        <v>12</v>
      </c>
      <c r="F1310">
        <v>48</v>
      </c>
      <c r="G1310">
        <v>400</v>
      </c>
    </row>
    <row r="1311" spans="1:7" x14ac:dyDescent="0.2">
      <c r="A1311">
        <v>2015</v>
      </c>
      <c r="B1311">
        <v>2015</v>
      </c>
      <c r="C1311">
        <v>2</v>
      </c>
      <c r="D1311">
        <v>24</v>
      </c>
      <c r="E1311">
        <v>13</v>
      </c>
      <c r="F1311">
        <v>52</v>
      </c>
      <c r="G1311">
        <v>400</v>
      </c>
    </row>
    <row r="1312" spans="1:7" x14ac:dyDescent="0.2">
      <c r="A1312">
        <v>2015</v>
      </c>
      <c r="B1312">
        <v>2015</v>
      </c>
      <c r="C1312">
        <v>2</v>
      </c>
      <c r="D1312">
        <v>24</v>
      </c>
      <c r="E1312">
        <v>14</v>
      </c>
      <c r="F1312">
        <v>54</v>
      </c>
      <c r="G1312">
        <v>400</v>
      </c>
    </row>
    <row r="1313" spans="1:7" x14ac:dyDescent="0.2">
      <c r="A1313">
        <v>2015</v>
      </c>
      <c r="B1313">
        <v>2015</v>
      </c>
      <c r="C1313">
        <v>2</v>
      </c>
      <c r="D1313">
        <v>24</v>
      </c>
      <c r="E1313">
        <v>15</v>
      </c>
      <c r="F1313">
        <v>45</v>
      </c>
      <c r="G1313">
        <v>400</v>
      </c>
    </row>
    <row r="1314" spans="1:7" x14ac:dyDescent="0.2">
      <c r="A1314">
        <v>2015</v>
      </c>
      <c r="B1314">
        <v>2015</v>
      </c>
      <c r="C1314">
        <v>2</v>
      </c>
      <c r="D1314">
        <v>24</v>
      </c>
      <c r="E1314">
        <v>16</v>
      </c>
      <c r="F1314">
        <v>44</v>
      </c>
      <c r="G1314">
        <v>400</v>
      </c>
    </row>
    <row r="1315" spans="1:7" x14ac:dyDescent="0.2">
      <c r="A1315">
        <v>2015</v>
      </c>
      <c r="B1315">
        <v>2015</v>
      </c>
      <c r="C1315">
        <v>2</v>
      </c>
      <c r="D1315">
        <v>24</v>
      </c>
      <c r="E1315">
        <v>17</v>
      </c>
      <c r="F1315">
        <v>42</v>
      </c>
      <c r="G1315">
        <v>400</v>
      </c>
    </row>
    <row r="1316" spans="1:7" x14ac:dyDescent="0.2">
      <c r="A1316">
        <v>2015</v>
      </c>
      <c r="B1316">
        <v>2015</v>
      </c>
      <c r="C1316">
        <v>2</v>
      </c>
      <c r="D1316">
        <v>24</v>
      </c>
      <c r="E1316">
        <v>18</v>
      </c>
      <c r="F1316">
        <v>52</v>
      </c>
      <c r="G1316">
        <v>400</v>
      </c>
    </row>
    <row r="1317" spans="1:7" x14ac:dyDescent="0.2">
      <c r="A1317">
        <v>2015</v>
      </c>
      <c r="B1317">
        <v>2015</v>
      </c>
      <c r="C1317">
        <v>2</v>
      </c>
      <c r="D1317">
        <v>24</v>
      </c>
      <c r="E1317">
        <v>19</v>
      </c>
      <c r="F1317">
        <v>59</v>
      </c>
      <c r="G1317">
        <v>400</v>
      </c>
    </row>
    <row r="1318" spans="1:7" x14ac:dyDescent="0.2">
      <c r="A1318">
        <v>2015</v>
      </c>
      <c r="B1318">
        <v>2015</v>
      </c>
      <c r="C1318">
        <v>2</v>
      </c>
      <c r="D1318">
        <v>24</v>
      </c>
      <c r="E1318">
        <v>20</v>
      </c>
      <c r="F1318">
        <v>61</v>
      </c>
      <c r="G1318">
        <v>400</v>
      </c>
    </row>
    <row r="1319" spans="1:7" x14ac:dyDescent="0.2">
      <c r="A1319">
        <v>2015</v>
      </c>
      <c r="B1319">
        <v>2015</v>
      </c>
      <c r="C1319">
        <v>2</v>
      </c>
      <c r="D1319">
        <v>24</v>
      </c>
      <c r="E1319">
        <v>21</v>
      </c>
      <c r="F1319">
        <v>55</v>
      </c>
      <c r="G1319">
        <v>400</v>
      </c>
    </row>
    <row r="1320" spans="1:7" x14ac:dyDescent="0.2">
      <c r="A1320">
        <v>2015</v>
      </c>
      <c r="B1320">
        <v>2015</v>
      </c>
      <c r="C1320">
        <v>2</v>
      </c>
      <c r="D1320">
        <v>24</v>
      </c>
      <c r="E1320">
        <v>22</v>
      </c>
      <c r="F1320">
        <v>48</v>
      </c>
      <c r="G1320">
        <v>400</v>
      </c>
    </row>
    <row r="1321" spans="1:7" x14ac:dyDescent="0.2">
      <c r="A1321">
        <v>2015</v>
      </c>
      <c r="B1321">
        <v>2015</v>
      </c>
      <c r="C1321">
        <v>2</v>
      </c>
      <c r="D1321">
        <v>24</v>
      </c>
      <c r="E1321">
        <v>23</v>
      </c>
      <c r="F1321">
        <v>42</v>
      </c>
      <c r="G1321">
        <v>400</v>
      </c>
    </row>
    <row r="1322" spans="1:7" x14ac:dyDescent="0.2">
      <c r="A1322">
        <v>2015</v>
      </c>
      <c r="B1322">
        <v>2015</v>
      </c>
      <c r="C1322">
        <v>2</v>
      </c>
      <c r="D1322">
        <v>25</v>
      </c>
      <c r="E1322">
        <v>0</v>
      </c>
      <c r="F1322">
        <v>32</v>
      </c>
      <c r="G1322">
        <v>400</v>
      </c>
    </row>
    <row r="1323" spans="1:7" x14ac:dyDescent="0.2">
      <c r="A1323">
        <v>2015</v>
      </c>
      <c r="B1323">
        <v>2015</v>
      </c>
      <c r="C1323">
        <v>2</v>
      </c>
      <c r="D1323">
        <v>25</v>
      </c>
      <c r="E1323">
        <v>1</v>
      </c>
      <c r="F1323">
        <v>31</v>
      </c>
      <c r="G1323">
        <v>400</v>
      </c>
    </row>
    <row r="1324" spans="1:7" x14ac:dyDescent="0.2">
      <c r="A1324">
        <v>2015</v>
      </c>
      <c r="B1324">
        <v>2015</v>
      </c>
      <c r="C1324">
        <v>2</v>
      </c>
      <c r="D1324">
        <v>25</v>
      </c>
      <c r="E1324">
        <v>2</v>
      </c>
      <c r="F1324">
        <v>31</v>
      </c>
      <c r="G1324">
        <v>400</v>
      </c>
    </row>
    <row r="1325" spans="1:7" x14ac:dyDescent="0.2">
      <c r="A1325">
        <v>2015</v>
      </c>
      <c r="B1325">
        <v>2015</v>
      </c>
      <c r="C1325">
        <v>2</v>
      </c>
      <c r="D1325">
        <v>25</v>
      </c>
      <c r="E1325">
        <v>3</v>
      </c>
      <c r="F1325">
        <v>28</v>
      </c>
      <c r="G1325">
        <v>400</v>
      </c>
    </row>
    <row r="1326" spans="1:7" x14ac:dyDescent="0.2">
      <c r="A1326">
        <v>2015</v>
      </c>
      <c r="B1326">
        <v>2015</v>
      </c>
      <c r="C1326">
        <v>2</v>
      </c>
      <c r="D1326">
        <v>25</v>
      </c>
      <c r="E1326">
        <v>4</v>
      </c>
      <c r="F1326">
        <v>33</v>
      </c>
      <c r="G1326">
        <v>400</v>
      </c>
    </row>
    <row r="1327" spans="1:7" x14ac:dyDescent="0.2">
      <c r="A1327">
        <v>2015</v>
      </c>
      <c r="B1327">
        <v>2015</v>
      </c>
      <c r="C1327">
        <v>2</v>
      </c>
      <c r="D1327">
        <v>25</v>
      </c>
      <c r="E1327">
        <v>5</v>
      </c>
      <c r="F1327">
        <v>25</v>
      </c>
      <c r="G1327">
        <v>400</v>
      </c>
    </row>
    <row r="1328" spans="1:7" x14ac:dyDescent="0.2">
      <c r="A1328">
        <v>2015</v>
      </c>
      <c r="B1328">
        <v>2015</v>
      </c>
      <c r="C1328">
        <v>2</v>
      </c>
      <c r="D1328">
        <v>25</v>
      </c>
      <c r="E1328">
        <v>6</v>
      </c>
      <c r="F1328">
        <v>28</v>
      </c>
      <c r="G1328">
        <v>400</v>
      </c>
    </row>
    <row r="1329" spans="1:7" x14ac:dyDescent="0.2">
      <c r="A1329">
        <v>2015</v>
      </c>
      <c r="B1329">
        <v>2015</v>
      </c>
      <c r="C1329">
        <v>2</v>
      </c>
      <c r="D1329">
        <v>25</v>
      </c>
      <c r="E1329">
        <v>7</v>
      </c>
      <c r="F1329">
        <v>23</v>
      </c>
      <c r="G1329">
        <v>400</v>
      </c>
    </row>
    <row r="1330" spans="1:7" x14ac:dyDescent="0.2">
      <c r="A1330">
        <v>2015</v>
      </c>
      <c r="B1330">
        <v>2015</v>
      </c>
      <c r="C1330">
        <v>2</v>
      </c>
      <c r="D1330">
        <v>25</v>
      </c>
      <c r="E1330">
        <v>8</v>
      </c>
      <c r="F1330">
        <v>18</v>
      </c>
      <c r="G1330">
        <v>400</v>
      </c>
    </row>
    <row r="1331" spans="1:7" x14ac:dyDescent="0.2">
      <c r="A1331">
        <v>2015</v>
      </c>
      <c r="B1331">
        <v>2015</v>
      </c>
      <c r="C1331">
        <v>2</v>
      </c>
      <c r="D1331">
        <v>25</v>
      </c>
      <c r="E1331">
        <v>9</v>
      </c>
      <c r="F1331">
        <v>24</v>
      </c>
      <c r="G1331">
        <v>400</v>
      </c>
    </row>
    <row r="1332" spans="1:7" x14ac:dyDescent="0.2">
      <c r="A1332">
        <v>2015</v>
      </c>
      <c r="B1332">
        <v>2015</v>
      </c>
      <c r="C1332">
        <v>2</v>
      </c>
      <c r="D1332">
        <v>25</v>
      </c>
      <c r="E1332">
        <v>10</v>
      </c>
      <c r="F1332">
        <v>-999</v>
      </c>
      <c r="G1332">
        <v>400</v>
      </c>
    </row>
    <row r="1333" spans="1:7" x14ac:dyDescent="0.2">
      <c r="A1333">
        <v>2015</v>
      </c>
      <c r="B1333">
        <v>2015</v>
      </c>
      <c r="C1333">
        <v>2</v>
      </c>
      <c r="D1333">
        <v>25</v>
      </c>
      <c r="E1333">
        <v>11</v>
      </c>
      <c r="F1333">
        <v>-999</v>
      </c>
      <c r="G1333">
        <v>400</v>
      </c>
    </row>
    <row r="1334" spans="1:7" x14ac:dyDescent="0.2">
      <c r="A1334">
        <v>2015</v>
      </c>
      <c r="B1334">
        <v>2015</v>
      </c>
      <c r="C1334">
        <v>2</v>
      </c>
      <c r="D1334">
        <v>25</v>
      </c>
      <c r="E1334">
        <v>12</v>
      </c>
      <c r="F1334">
        <v>-999</v>
      </c>
      <c r="G1334">
        <v>400</v>
      </c>
    </row>
    <row r="1335" spans="1:7" x14ac:dyDescent="0.2">
      <c r="A1335">
        <v>2015</v>
      </c>
      <c r="B1335">
        <v>2015</v>
      </c>
      <c r="C1335">
        <v>2</v>
      </c>
      <c r="D1335">
        <v>25</v>
      </c>
      <c r="E1335">
        <v>13</v>
      </c>
      <c r="F1335">
        <v>21</v>
      </c>
      <c r="G1335">
        <v>400</v>
      </c>
    </row>
    <row r="1336" spans="1:7" x14ac:dyDescent="0.2">
      <c r="A1336">
        <v>2015</v>
      </c>
      <c r="B1336">
        <v>2015</v>
      </c>
      <c r="C1336">
        <v>2</v>
      </c>
      <c r="D1336">
        <v>25</v>
      </c>
      <c r="E1336">
        <v>14</v>
      </c>
      <c r="F1336">
        <v>23</v>
      </c>
      <c r="G1336">
        <v>400</v>
      </c>
    </row>
    <row r="1337" spans="1:7" x14ac:dyDescent="0.2">
      <c r="A1337">
        <v>2015</v>
      </c>
      <c r="B1337">
        <v>2015</v>
      </c>
      <c r="C1337">
        <v>2</v>
      </c>
      <c r="D1337">
        <v>25</v>
      </c>
      <c r="E1337">
        <v>15</v>
      </c>
      <c r="F1337">
        <v>24</v>
      </c>
      <c r="G1337">
        <v>400</v>
      </c>
    </row>
    <row r="1338" spans="1:7" x14ac:dyDescent="0.2">
      <c r="A1338">
        <v>2015</v>
      </c>
      <c r="B1338">
        <v>2015</v>
      </c>
      <c r="C1338">
        <v>2</v>
      </c>
      <c r="D1338">
        <v>25</v>
      </c>
      <c r="E1338">
        <v>16</v>
      </c>
      <c r="F1338">
        <v>-999</v>
      </c>
      <c r="G1338">
        <v>400</v>
      </c>
    </row>
    <row r="1339" spans="1:7" x14ac:dyDescent="0.2">
      <c r="A1339">
        <v>2015</v>
      </c>
      <c r="B1339">
        <v>2015</v>
      </c>
      <c r="C1339">
        <v>2</v>
      </c>
      <c r="D1339">
        <v>25</v>
      </c>
      <c r="E1339">
        <v>17</v>
      </c>
      <c r="F1339">
        <v>-999</v>
      </c>
      <c r="G1339">
        <v>400</v>
      </c>
    </row>
    <row r="1340" spans="1:7" x14ac:dyDescent="0.2">
      <c r="A1340">
        <v>2015</v>
      </c>
      <c r="B1340">
        <v>2015</v>
      </c>
      <c r="C1340">
        <v>2</v>
      </c>
      <c r="D1340">
        <v>25</v>
      </c>
      <c r="E1340">
        <v>18</v>
      </c>
      <c r="F1340">
        <v>-999</v>
      </c>
      <c r="G1340">
        <v>400</v>
      </c>
    </row>
    <row r="1341" spans="1:7" x14ac:dyDescent="0.2">
      <c r="A1341">
        <v>2015</v>
      </c>
      <c r="B1341">
        <v>2015</v>
      </c>
      <c r="C1341">
        <v>2</v>
      </c>
      <c r="D1341">
        <v>25</v>
      </c>
      <c r="E1341">
        <v>19</v>
      </c>
      <c r="F1341">
        <v>-999</v>
      </c>
      <c r="G1341">
        <v>400</v>
      </c>
    </row>
    <row r="1342" spans="1:7" x14ac:dyDescent="0.2">
      <c r="A1342">
        <v>2015</v>
      </c>
      <c r="B1342">
        <v>2015</v>
      </c>
      <c r="C1342">
        <v>2</v>
      </c>
      <c r="D1342">
        <v>25</v>
      </c>
      <c r="E1342">
        <v>20</v>
      </c>
      <c r="F1342">
        <v>33</v>
      </c>
      <c r="G1342">
        <v>400</v>
      </c>
    </row>
    <row r="1343" spans="1:7" x14ac:dyDescent="0.2">
      <c r="A1343">
        <v>2015</v>
      </c>
      <c r="B1343">
        <v>2015</v>
      </c>
      <c r="C1343">
        <v>2</v>
      </c>
      <c r="D1343">
        <v>25</v>
      </c>
      <c r="E1343">
        <v>21</v>
      </c>
      <c r="F1343">
        <v>26</v>
      </c>
      <c r="G1343">
        <v>400</v>
      </c>
    </row>
    <row r="1344" spans="1:7" x14ac:dyDescent="0.2">
      <c r="A1344">
        <v>2015</v>
      </c>
      <c r="B1344">
        <v>2015</v>
      </c>
      <c r="C1344">
        <v>2</v>
      </c>
      <c r="D1344">
        <v>25</v>
      </c>
      <c r="E1344">
        <v>22</v>
      </c>
      <c r="F1344">
        <v>34</v>
      </c>
      <c r="G1344">
        <v>400</v>
      </c>
    </row>
    <row r="1345" spans="1:7" x14ac:dyDescent="0.2">
      <c r="A1345">
        <v>2015</v>
      </c>
      <c r="B1345">
        <v>2015</v>
      </c>
      <c r="C1345">
        <v>2</v>
      </c>
      <c r="D1345">
        <v>25</v>
      </c>
      <c r="E1345">
        <v>23</v>
      </c>
      <c r="F1345">
        <v>31</v>
      </c>
      <c r="G1345">
        <v>400</v>
      </c>
    </row>
    <row r="1346" spans="1:7" x14ac:dyDescent="0.2">
      <c r="A1346">
        <v>2015</v>
      </c>
      <c r="B1346">
        <v>2015</v>
      </c>
      <c r="C1346">
        <v>2</v>
      </c>
      <c r="D1346">
        <v>26</v>
      </c>
      <c r="E1346">
        <v>0</v>
      </c>
      <c r="F1346">
        <v>32</v>
      </c>
      <c r="G1346">
        <v>400</v>
      </c>
    </row>
    <row r="1347" spans="1:7" x14ac:dyDescent="0.2">
      <c r="A1347">
        <v>2015</v>
      </c>
      <c r="B1347">
        <v>2015</v>
      </c>
      <c r="C1347">
        <v>2</v>
      </c>
      <c r="D1347">
        <v>26</v>
      </c>
      <c r="E1347">
        <v>1</v>
      </c>
      <c r="F1347">
        <v>29</v>
      </c>
      <c r="G1347">
        <v>400</v>
      </c>
    </row>
    <row r="1348" spans="1:7" x14ac:dyDescent="0.2">
      <c r="A1348">
        <v>2015</v>
      </c>
      <c r="B1348">
        <v>2015</v>
      </c>
      <c r="C1348">
        <v>2</v>
      </c>
      <c r="D1348">
        <v>26</v>
      </c>
      <c r="E1348">
        <v>2</v>
      </c>
      <c r="F1348">
        <v>28</v>
      </c>
      <c r="G1348">
        <v>400</v>
      </c>
    </row>
    <row r="1349" spans="1:7" x14ac:dyDescent="0.2">
      <c r="A1349">
        <v>2015</v>
      </c>
      <c r="B1349">
        <v>2015</v>
      </c>
      <c r="C1349">
        <v>2</v>
      </c>
      <c r="D1349">
        <v>26</v>
      </c>
      <c r="E1349">
        <v>3</v>
      </c>
      <c r="F1349">
        <v>25</v>
      </c>
      <c r="G1349">
        <v>400</v>
      </c>
    </row>
    <row r="1350" spans="1:7" x14ac:dyDescent="0.2">
      <c r="A1350">
        <v>2015</v>
      </c>
      <c r="B1350">
        <v>2015</v>
      </c>
      <c r="C1350">
        <v>2</v>
      </c>
      <c r="D1350">
        <v>26</v>
      </c>
      <c r="E1350">
        <v>4</v>
      </c>
      <c r="F1350">
        <v>28</v>
      </c>
      <c r="G1350">
        <v>400</v>
      </c>
    </row>
    <row r="1351" spans="1:7" x14ac:dyDescent="0.2">
      <c r="A1351">
        <v>2015</v>
      </c>
      <c r="B1351">
        <v>2015</v>
      </c>
      <c r="C1351">
        <v>2</v>
      </c>
      <c r="D1351">
        <v>26</v>
      </c>
      <c r="E1351">
        <v>5</v>
      </c>
      <c r="F1351">
        <v>34</v>
      </c>
      <c r="G1351">
        <v>400</v>
      </c>
    </row>
    <row r="1352" spans="1:7" x14ac:dyDescent="0.2">
      <c r="A1352">
        <v>2015</v>
      </c>
      <c r="B1352">
        <v>2015</v>
      </c>
      <c r="C1352">
        <v>2</v>
      </c>
      <c r="D1352">
        <v>26</v>
      </c>
      <c r="E1352">
        <v>6</v>
      </c>
      <c r="F1352">
        <v>36</v>
      </c>
      <c r="G1352">
        <v>400</v>
      </c>
    </row>
    <row r="1353" spans="1:7" x14ac:dyDescent="0.2">
      <c r="A1353">
        <v>2015</v>
      </c>
      <c r="B1353">
        <v>2015</v>
      </c>
      <c r="C1353">
        <v>2</v>
      </c>
      <c r="D1353">
        <v>26</v>
      </c>
      <c r="E1353">
        <v>7</v>
      </c>
      <c r="F1353">
        <v>40</v>
      </c>
      <c r="G1353">
        <v>400</v>
      </c>
    </row>
    <row r="1354" spans="1:7" x14ac:dyDescent="0.2">
      <c r="A1354">
        <v>2015</v>
      </c>
      <c r="B1354">
        <v>2015</v>
      </c>
      <c r="C1354">
        <v>2</v>
      </c>
      <c r="D1354">
        <v>26</v>
      </c>
      <c r="E1354">
        <v>8</v>
      </c>
      <c r="F1354">
        <v>52</v>
      </c>
      <c r="G1354">
        <v>400</v>
      </c>
    </row>
    <row r="1355" spans="1:7" x14ac:dyDescent="0.2">
      <c r="A1355">
        <v>2015</v>
      </c>
      <c r="B1355">
        <v>2015</v>
      </c>
      <c r="C1355">
        <v>2</v>
      </c>
      <c r="D1355">
        <v>26</v>
      </c>
      <c r="E1355">
        <v>9</v>
      </c>
      <c r="F1355">
        <v>69</v>
      </c>
      <c r="G1355">
        <v>400</v>
      </c>
    </row>
    <row r="1356" spans="1:7" x14ac:dyDescent="0.2">
      <c r="A1356">
        <v>2015</v>
      </c>
      <c r="B1356">
        <v>2015</v>
      </c>
      <c r="C1356">
        <v>2</v>
      </c>
      <c r="D1356">
        <v>26</v>
      </c>
      <c r="E1356">
        <v>10</v>
      </c>
      <c r="F1356">
        <v>82</v>
      </c>
      <c r="G1356">
        <v>400</v>
      </c>
    </row>
    <row r="1357" spans="1:7" x14ac:dyDescent="0.2">
      <c r="A1357">
        <v>2015</v>
      </c>
      <c r="B1357">
        <v>2015</v>
      </c>
      <c r="C1357">
        <v>2</v>
      </c>
      <c r="D1357">
        <v>26</v>
      </c>
      <c r="E1357">
        <v>11</v>
      </c>
      <c r="F1357">
        <v>100</v>
      </c>
      <c r="G1357">
        <v>400</v>
      </c>
    </row>
    <row r="1358" spans="1:7" x14ac:dyDescent="0.2">
      <c r="A1358">
        <v>2015</v>
      </c>
      <c r="B1358">
        <v>2015</v>
      </c>
      <c r="C1358">
        <v>2</v>
      </c>
      <c r="D1358">
        <v>26</v>
      </c>
      <c r="E1358">
        <v>12</v>
      </c>
      <c r="F1358">
        <v>126</v>
      </c>
      <c r="G1358">
        <v>400</v>
      </c>
    </row>
    <row r="1359" spans="1:7" x14ac:dyDescent="0.2">
      <c r="A1359">
        <v>2015</v>
      </c>
      <c r="B1359">
        <v>2015</v>
      </c>
      <c r="C1359">
        <v>2</v>
      </c>
      <c r="D1359">
        <v>26</v>
      </c>
      <c r="E1359">
        <v>13</v>
      </c>
      <c r="F1359">
        <v>127</v>
      </c>
      <c r="G1359">
        <v>400</v>
      </c>
    </row>
    <row r="1360" spans="1:7" x14ac:dyDescent="0.2">
      <c r="A1360">
        <v>2015</v>
      </c>
      <c r="B1360">
        <v>2015</v>
      </c>
      <c r="C1360">
        <v>2</v>
      </c>
      <c r="D1360">
        <v>26</v>
      </c>
      <c r="E1360">
        <v>14</v>
      </c>
      <c r="F1360">
        <v>110</v>
      </c>
      <c r="G1360">
        <v>400</v>
      </c>
    </row>
    <row r="1361" spans="1:7" x14ac:dyDescent="0.2">
      <c r="A1361">
        <v>2015</v>
      </c>
      <c r="B1361">
        <v>2015</v>
      </c>
      <c r="C1361">
        <v>2</v>
      </c>
      <c r="D1361">
        <v>26</v>
      </c>
      <c r="E1361">
        <v>15</v>
      </c>
      <c r="F1361">
        <v>86</v>
      </c>
      <c r="G1361">
        <v>400</v>
      </c>
    </row>
    <row r="1362" spans="1:7" x14ac:dyDescent="0.2">
      <c r="A1362">
        <v>2015</v>
      </c>
      <c r="B1362">
        <v>2015</v>
      </c>
      <c r="C1362">
        <v>2</v>
      </c>
      <c r="D1362">
        <v>26</v>
      </c>
      <c r="E1362">
        <v>16</v>
      </c>
      <c r="F1362">
        <v>47</v>
      </c>
      <c r="G1362">
        <v>400</v>
      </c>
    </row>
    <row r="1363" spans="1:7" x14ac:dyDescent="0.2">
      <c r="A1363">
        <v>2015</v>
      </c>
      <c r="B1363">
        <v>2015</v>
      </c>
      <c r="C1363">
        <v>2</v>
      </c>
      <c r="D1363">
        <v>26</v>
      </c>
      <c r="E1363">
        <v>17</v>
      </c>
      <c r="F1363">
        <v>45</v>
      </c>
      <c r="G1363">
        <v>400</v>
      </c>
    </row>
    <row r="1364" spans="1:7" x14ac:dyDescent="0.2">
      <c r="A1364">
        <v>2015</v>
      </c>
      <c r="B1364">
        <v>2015</v>
      </c>
      <c r="C1364">
        <v>2</v>
      </c>
      <c r="D1364">
        <v>26</v>
      </c>
      <c r="E1364">
        <v>18</v>
      </c>
      <c r="F1364">
        <v>52</v>
      </c>
      <c r="G1364">
        <v>400</v>
      </c>
    </row>
    <row r="1365" spans="1:7" x14ac:dyDescent="0.2">
      <c r="A1365">
        <v>2015</v>
      </c>
      <c r="B1365">
        <v>2015</v>
      </c>
      <c r="C1365">
        <v>2</v>
      </c>
      <c r="D1365">
        <v>26</v>
      </c>
      <c r="E1365">
        <v>19</v>
      </c>
      <c r="F1365">
        <v>44</v>
      </c>
      <c r="G1365">
        <v>400</v>
      </c>
    </row>
    <row r="1366" spans="1:7" x14ac:dyDescent="0.2">
      <c r="A1366">
        <v>2015</v>
      </c>
      <c r="B1366">
        <v>2015</v>
      </c>
      <c r="C1366">
        <v>2</v>
      </c>
      <c r="D1366">
        <v>26</v>
      </c>
      <c r="E1366">
        <v>20</v>
      </c>
      <c r="F1366">
        <v>47</v>
      </c>
      <c r="G1366">
        <v>400</v>
      </c>
    </row>
    <row r="1367" spans="1:7" x14ac:dyDescent="0.2">
      <c r="A1367">
        <v>2015</v>
      </c>
      <c r="B1367">
        <v>2015</v>
      </c>
      <c r="C1367">
        <v>2</v>
      </c>
      <c r="D1367">
        <v>26</v>
      </c>
      <c r="E1367">
        <v>21</v>
      </c>
      <c r="F1367">
        <v>45</v>
      </c>
      <c r="G1367">
        <v>400</v>
      </c>
    </row>
    <row r="1368" spans="1:7" x14ac:dyDescent="0.2">
      <c r="A1368">
        <v>2015</v>
      </c>
      <c r="B1368">
        <v>2015</v>
      </c>
      <c r="C1368">
        <v>2</v>
      </c>
      <c r="D1368">
        <v>26</v>
      </c>
      <c r="E1368">
        <v>22</v>
      </c>
      <c r="F1368">
        <v>36</v>
      </c>
      <c r="G1368">
        <v>400</v>
      </c>
    </row>
    <row r="1369" spans="1:7" x14ac:dyDescent="0.2">
      <c r="A1369">
        <v>2015</v>
      </c>
      <c r="B1369">
        <v>2015</v>
      </c>
      <c r="C1369">
        <v>2</v>
      </c>
      <c r="D1369">
        <v>26</v>
      </c>
      <c r="E1369">
        <v>23</v>
      </c>
      <c r="F1369">
        <v>40</v>
      </c>
      <c r="G1369">
        <v>400</v>
      </c>
    </row>
    <row r="1370" spans="1:7" x14ac:dyDescent="0.2">
      <c r="A1370">
        <v>2015</v>
      </c>
      <c r="B1370">
        <v>2015</v>
      </c>
      <c r="C1370">
        <v>2</v>
      </c>
      <c r="D1370">
        <v>27</v>
      </c>
      <c r="E1370">
        <v>0</v>
      </c>
      <c r="F1370">
        <v>35</v>
      </c>
      <c r="G1370">
        <v>400</v>
      </c>
    </row>
    <row r="1371" spans="1:7" x14ac:dyDescent="0.2">
      <c r="A1371">
        <v>2015</v>
      </c>
      <c r="B1371">
        <v>2015</v>
      </c>
      <c r="C1371">
        <v>2</v>
      </c>
      <c r="D1371">
        <v>27</v>
      </c>
      <c r="E1371">
        <v>1</v>
      </c>
      <c r="F1371">
        <v>30</v>
      </c>
      <c r="G1371">
        <v>400</v>
      </c>
    </row>
    <row r="1372" spans="1:7" x14ac:dyDescent="0.2">
      <c r="A1372">
        <v>2015</v>
      </c>
      <c r="B1372">
        <v>2015</v>
      </c>
      <c r="C1372">
        <v>2</v>
      </c>
      <c r="D1372">
        <v>27</v>
      </c>
      <c r="E1372">
        <v>2</v>
      </c>
      <c r="F1372">
        <v>27</v>
      </c>
      <c r="G1372">
        <v>400</v>
      </c>
    </row>
    <row r="1373" spans="1:7" x14ac:dyDescent="0.2">
      <c r="A1373">
        <v>2015</v>
      </c>
      <c r="B1373">
        <v>2015</v>
      </c>
      <c r="C1373">
        <v>2</v>
      </c>
      <c r="D1373">
        <v>27</v>
      </c>
      <c r="E1373">
        <v>3</v>
      </c>
      <c r="F1373">
        <v>24</v>
      </c>
      <c r="G1373">
        <v>400</v>
      </c>
    </row>
    <row r="1374" spans="1:7" x14ac:dyDescent="0.2">
      <c r="A1374">
        <v>2015</v>
      </c>
      <c r="B1374">
        <v>2015</v>
      </c>
      <c r="C1374">
        <v>2</v>
      </c>
      <c r="D1374">
        <v>27</v>
      </c>
      <c r="E1374">
        <v>4</v>
      </c>
      <c r="F1374">
        <v>24</v>
      </c>
      <c r="G1374">
        <v>400</v>
      </c>
    </row>
    <row r="1375" spans="1:7" x14ac:dyDescent="0.2">
      <c r="A1375">
        <v>2015</v>
      </c>
      <c r="B1375">
        <v>2015</v>
      </c>
      <c r="C1375">
        <v>2</v>
      </c>
      <c r="D1375">
        <v>27</v>
      </c>
      <c r="E1375">
        <v>5</v>
      </c>
      <c r="F1375">
        <v>24</v>
      </c>
      <c r="G1375">
        <v>400</v>
      </c>
    </row>
    <row r="1376" spans="1:7" x14ac:dyDescent="0.2">
      <c r="A1376">
        <v>2015</v>
      </c>
      <c r="B1376">
        <v>2015</v>
      </c>
      <c r="C1376">
        <v>2</v>
      </c>
      <c r="D1376">
        <v>27</v>
      </c>
      <c r="E1376">
        <v>6</v>
      </c>
      <c r="F1376">
        <v>19</v>
      </c>
      <c r="G1376">
        <v>400</v>
      </c>
    </row>
    <row r="1377" spans="1:7" x14ac:dyDescent="0.2">
      <c r="A1377">
        <v>2015</v>
      </c>
      <c r="B1377">
        <v>2015</v>
      </c>
      <c r="C1377">
        <v>2</v>
      </c>
      <c r="D1377">
        <v>27</v>
      </c>
      <c r="E1377">
        <v>7</v>
      </c>
      <c r="F1377">
        <v>21</v>
      </c>
      <c r="G1377">
        <v>400</v>
      </c>
    </row>
    <row r="1378" spans="1:7" x14ac:dyDescent="0.2">
      <c r="A1378">
        <v>2015</v>
      </c>
      <c r="B1378">
        <v>2015</v>
      </c>
      <c r="C1378">
        <v>2</v>
      </c>
      <c r="D1378">
        <v>27</v>
      </c>
      <c r="E1378">
        <v>8</v>
      </c>
      <c r="F1378">
        <v>19</v>
      </c>
      <c r="G1378">
        <v>400</v>
      </c>
    </row>
    <row r="1379" spans="1:7" x14ac:dyDescent="0.2">
      <c r="A1379">
        <v>2015</v>
      </c>
      <c r="B1379">
        <v>2015</v>
      </c>
      <c r="C1379">
        <v>2</v>
      </c>
      <c r="D1379">
        <v>27</v>
      </c>
      <c r="E1379">
        <v>9</v>
      </c>
      <c r="F1379">
        <v>19</v>
      </c>
      <c r="G1379">
        <v>400</v>
      </c>
    </row>
    <row r="1380" spans="1:7" x14ac:dyDescent="0.2">
      <c r="A1380">
        <v>2015</v>
      </c>
      <c r="B1380">
        <v>2015</v>
      </c>
      <c r="C1380">
        <v>2</v>
      </c>
      <c r="D1380">
        <v>27</v>
      </c>
      <c r="E1380">
        <v>10</v>
      </c>
      <c r="F1380">
        <v>26</v>
      </c>
      <c r="G1380">
        <v>400</v>
      </c>
    </row>
    <row r="1381" spans="1:7" x14ac:dyDescent="0.2">
      <c r="A1381">
        <v>2015</v>
      </c>
      <c r="B1381">
        <v>2015</v>
      </c>
      <c r="C1381">
        <v>2</v>
      </c>
      <c r="D1381">
        <v>27</v>
      </c>
      <c r="E1381">
        <v>11</v>
      </c>
      <c r="F1381">
        <v>28</v>
      </c>
      <c r="G1381">
        <v>400</v>
      </c>
    </row>
    <row r="1382" spans="1:7" x14ac:dyDescent="0.2">
      <c r="A1382">
        <v>2015</v>
      </c>
      <c r="B1382">
        <v>2015</v>
      </c>
      <c r="C1382">
        <v>2</v>
      </c>
      <c r="D1382">
        <v>27</v>
      </c>
      <c r="E1382">
        <v>12</v>
      </c>
      <c r="F1382">
        <v>31</v>
      </c>
      <c r="G1382">
        <v>400</v>
      </c>
    </row>
    <row r="1383" spans="1:7" x14ac:dyDescent="0.2">
      <c r="A1383">
        <v>2015</v>
      </c>
      <c r="B1383">
        <v>2015</v>
      </c>
      <c r="C1383">
        <v>2</v>
      </c>
      <c r="D1383">
        <v>27</v>
      </c>
      <c r="E1383">
        <v>13</v>
      </c>
      <c r="F1383">
        <v>35</v>
      </c>
      <c r="G1383">
        <v>400</v>
      </c>
    </row>
    <row r="1384" spans="1:7" x14ac:dyDescent="0.2">
      <c r="A1384">
        <v>2015</v>
      </c>
      <c r="B1384">
        <v>2015</v>
      </c>
      <c r="C1384">
        <v>2</v>
      </c>
      <c r="D1384">
        <v>27</v>
      </c>
      <c r="E1384">
        <v>14</v>
      </c>
      <c r="F1384">
        <v>25</v>
      </c>
      <c r="G1384">
        <v>400</v>
      </c>
    </row>
    <row r="1385" spans="1:7" x14ac:dyDescent="0.2">
      <c r="A1385">
        <v>2015</v>
      </c>
      <c r="B1385">
        <v>2015</v>
      </c>
      <c r="C1385">
        <v>2</v>
      </c>
      <c r="D1385">
        <v>27</v>
      </c>
      <c r="E1385">
        <v>15</v>
      </c>
      <c r="F1385">
        <v>28</v>
      </c>
      <c r="G1385">
        <v>400</v>
      </c>
    </row>
    <row r="1386" spans="1:7" x14ac:dyDescent="0.2">
      <c r="A1386">
        <v>2015</v>
      </c>
      <c r="B1386">
        <v>2015</v>
      </c>
      <c r="C1386">
        <v>2</v>
      </c>
      <c r="D1386">
        <v>27</v>
      </c>
      <c r="E1386">
        <v>16</v>
      </c>
      <c r="F1386">
        <v>27</v>
      </c>
      <c r="G1386">
        <v>400</v>
      </c>
    </row>
    <row r="1387" spans="1:7" x14ac:dyDescent="0.2">
      <c r="A1387">
        <v>2015</v>
      </c>
      <c r="B1387">
        <v>2015</v>
      </c>
      <c r="C1387">
        <v>2</v>
      </c>
      <c r="D1387">
        <v>27</v>
      </c>
      <c r="E1387">
        <v>17</v>
      </c>
      <c r="F1387">
        <v>24</v>
      </c>
      <c r="G1387">
        <v>400</v>
      </c>
    </row>
    <row r="1388" spans="1:7" x14ac:dyDescent="0.2">
      <c r="A1388">
        <v>2015</v>
      </c>
      <c r="B1388">
        <v>2015</v>
      </c>
      <c r="C1388">
        <v>2</v>
      </c>
      <c r="D1388">
        <v>27</v>
      </c>
      <c r="E1388">
        <v>18</v>
      </c>
      <c r="F1388">
        <v>27</v>
      </c>
      <c r="G1388">
        <v>400</v>
      </c>
    </row>
    <row r="1389" spans="1:7" x14ac:dyDescent="0.2">
      <c r="A1389">
        <v>2015</v>
      </c>
      <c r="B1389">
        <v>2015</v>
      </c>
      <c r="C1389">
        <v>2</v>
      </c>
      <c r="D1389">
        <v>27</v>
      </c>
      <c r="E1389">
        <v>19</v>
      </c>
      <c r="F1389">
        <v>35</v>
      </c>
      <c r="G1389">
        <v>400</v>
      </c>
    </row>
    <row r="1390" spans="1:7" x14ac:dyDescent="0.2">
      <c r="A1390">
        <v>2015</v>
      </c>
      <c r="B1390">
        <v>2015</v>
      </c>
      <c r="C1390">
        <v>2</v>
      </c>
      <c r="D1390">
        <v>27</v>
      </c>
      <c r="E1390">
        <v>20</v>
      </c>
      <c r="F1390">
        <v>20</v>
      </c>
      <c r="G1390">
        <v>400</v>
      </c>
    </row>
    <row r="1391" spans="1:7" x14ac:dyDescent="0.2">
      <c r="A1391">
        <v>2015</v>
      </c>
      <c r="B1391">
        <v>2015</v>
      </c>
      <c r="C1391">
        <v>2</v>
      </c>
      <c r="D1391">
        <v>27</v>
      </c>
      <c r="E1391">
        <v>21</v>
      </c>
      <c r="F1391">
        <v>17</v>
      </c>
      <c r="G1391">
        <v>400</v>
      </c>
    </row>
    <row r="1392" spans="1:7" x14ac:dyDescent="0.2">
      <c r="A1392">
        <v>2015</v>
      </c>
      <c r="B1392">
        <v>2015</v>
      </c>
      <c r="C1392">
        <v>2</v>
      </c>
      <c r="D1392">
        <v>27</v>
      </c>
      <c r="E1392">
        <v>22</v>
      </c>
      <c r="F1392">
        <v>17</v>
      </c>
      <c r="G1392">
        <v>400</v>
      </c>
    </row>
    <row r="1393" spans="1:7" x14ac:dyDescent="0.2">
      <c r="A1393">
        <v>2015</v>
      </c>
      <c r="B1393">
        <v>2015</v>
      </c>
      <c r="C1393">
        <v>2</v>
      </c>
      <c r="D1393">
        <v>27</v>
      </c>
      <c r="E1393">
        <v>23</v>
      </c>
      <c r="F1393">
        <v>14</v>
      </c>
      <c r="G1393">
        <v>400</v>
      </c>
    </row>
    <row r="1394" spans="1:7" x14ac:dyDescent="0.2">
      <c r="A1394">
        <v>2015</v>
      </c>
      <c r="B1394">
        <v>2015</v>
      </c>
      <c r="C1394">
        <v>2</v>
      </c>
      <c r="D1394">
        <v>28</v>
      </c>
      <c r="E1394">
        <v>0</v>
      </c>
      <c r="F1394">
        <v>18</v>
      </c>
      <c r="G1394">
        <v>400</v>
      </c>
    </row>
    <row r="1395" spans="1:7" x14ac:dyDescent="0.2">
      <c r="A1395">
        <v>2015</v>
      </c>
      <c r="B1395">
        <v>2015</v>
      </c>
      <c r="C1395">
        <v>2</v>
      </c>
      <c r="D1395">
        <v>28</v>
      </c>
      <c r="E1395">
        <v>1</v>
      </c>
      <c r="F1395">
        <v>21</v>
      </c>
      <c r="G1395">
        <v>400</v>
      </c>
    </row>
    <row r="1396" spans="1:7" x14ac:dyDescent="0.2">
      <c r="A1396">
        <v>2015</v>
      </c>
      <c r="B1396">
        <v>2015</v>
      </c>
      <c r="C1396">
        <v>2</v>
      </c>
      <c r="D1396">
        <v>28</v>
      </c>
      <c r="E1396">
        <v>2</v>
      </c>
      <c r="F1396">
        <v>20</v>
      </c>
      <c r="G1396">
        <v>400</v>
      </c>
    </row>
    <row r="1397" spans="1:7" x14ac:dyDescent="0.2">
      <c r="A1397">
        <v>2015</v>
      </c>
      <c r="B1397">
        <v>2015</v>
      </c>
      <c r="C1397">
        <v>2</v>
      </c>
      <c r="D1397">
        <v>28</v>
      </c>
      <c r="E1397">
        <v>3</v>
      </c>
      <c r="F1397">
        <v>17</v>
      </c>
      <c r="G1397">
        <v>400</v>
      </c>
    </row>
    <row r="1398" spans="1:7" x14ac:dyDescent="0.2">
      <c r="A1398">
        <v>2015</v>
      </c>
      <c r="B1398">
        <v>2015</v>
      </c>
      <c r="C1398">
        <v>2</v>
      </c>
      <c r="D1398">
        <v>28</v>
      </c>
      <c r="E1398">
        <v>4</v>
      </c>
      <c r="F1398">
        <v>21</v>
      </c>
      <c r="G1398">
        <v>400</v>
      </c>
    </row>
    <row r="1399" spans="1:7" x14ac:dyDescent="0.2">
      <c r="A1399">
        <v>2015</v>
      </c>
      <c r="B1399">
        <v>2015</v>
      </c>
      <c r="C1399">
        <v>2</v>
      </c>
      <c r="D1399">
        <v>28</v>
      </c>
      <c r="E1399">
        <v>5</v>
      </c>
      <c r="F1399">
        <v>16</v>
      </c>
      <c r="G1399">
        <v>400</v>
      </c>
    </row>
    <row r="1400" spans="1:7" x14ac:dyDescent="0.2">
      <c r="A1400">
        <v>2015</v>
      </c>
      <c r="B1400">
        <v>2015</v>
      </c>
      <c r="C1400">
        <v>2</v>
      </c>
      <c r="D1400">
        <v>28</v>
      </c>
      <c r="E1400">
        <v>6</v>
      </c>
      <c r="F1400">
        <v>17</v>
      </c>
      <c r="G1400">
        <v>400</v>
      </c>
    </row>
    <row r="1401" spans="1:7" x14ac:dyDescent="0.2">
      <c r="A1401">
        <v>2015</v>
      </c>
      <c r="B1401">
        <v>2015</v>
      </c>
      <c r="C1401">
        <v>2</v>
      </c>
      <c r="D1401">
        <v>28</v>
      </c>
      <c r="E1401">
        <v>7</v>
      </c>
      <c r="F1401">
        <v>18</v>
      </c>
      <c r="G1401">
        <v>400</v>
      </c>
    </row>
    <row r="1402" spans="1:7" x14ac:dyDescent="0.2">
      <c r="A1402">
        <v>2015</v>
      </c>
      <c r="B1402">
        <v>2015</v>
      </c>
      <c r="C1402">
        <v>2</v>
      </c>
      <c r="D1402">
        <v>28</v>
      </c>
      <c r="E1402">
        <v>8</v>
      </c>
      <c r="F1402">
        <v>16</v>
      </c>
      <c r="G1402">
        <v>400</v>
      </c>
    </row>
    <row r="1403" spans="1:7" x14ac:dyDescent="0.2">
      <c r="A1403">
        <v>2015</v>
      </c>
      <c r="B1403">
        <v>2015</v>
      </c>
      <c r="C1403">
        <v>2</v>
      </c>
      <c r="D1403">
        <v>28</v>
      </c>
      <c r="E1403">
        <v>9</v>
      </c>
      <c r="F1403">
        <v>19</v>
      </c>
      <c r="G1403">
        <v>400</v>
      </c>
    </row>
    <row r="1404" spans="1:7" x14ac:dyDescent="0.2">
      <c r="A1404">
        <v>2015</v>
      </c>
      <c r="B1404">
        <v>2015</v>
      </c>
      <c r="C1404">
        <v>2</v>
      </c>
      <c r="D1404">
        <v>28</v>
      </c>
      <c r="E1404">
        <v>10</v>
      </c>
      <c r="F1404">
        <v>20</v>
      </c>
      <c r="G1404">
        <v>400</v>
      </c>
    </row>
    <row r="1405" spans="1:7" x14ac:dyDescent="0.2">
      <c r="A1405">
        <v>2015</v>
      </c>
      <c r="B1405">
        <v>2015</v>
      </c>
      <c r="C1405">
        <v>2</v>
      </c>
      <c r="D1405">
        <v>28</v>
      </c>
      <c r="E1405">
        <v>11</v>
      </c>
      <c r="F1405">
        <v>18</v>
      </c>
      <c r="G1405">
        <v>400</v>
      </c>
    </row>
    <row r="1406" spans="1:7" x14ac:dyDescent="0.2">
      <c r="A1406">
        <v>2015</v>
      </c>
      <c r="B1406">
        <v>2015</v>
      </c>
      <c r="C1406">
        <v>2</v>
      </c>
      <c r="D1406">
        <v>28</v>
      </c>
      <c r="E1406">
        <v>12</v>
      </c>
      <c r="F1406">
        <v>24</v>
      </c>
      <c r="G1406">
        <v>400</v>
      </c>
    </row>
    <row r="1407" spans="1:7" x14ac:dyDescent="0.2">
      <c r="A1407">
        <v>2015</v>
      </c>
      <c r="B1407">
        <v>2015</v>
      </c>
      <c r="C1407">
        <v>2</v>
      </c>
      <c r="D1407">
        <v>28</v>
      </c>
      <c r="E1407">
        <v>13</v>
      </c>
      <c r="F1407">
        <v>14</v>
      </c>
      <c r="G1407">
        <v>400</v>
      </c>
    </row>
    <row r="1408" spans="1:7" x14ac:dyDescent="0.2">
      <c r="A1408">
        <v>2015</v>
      </c>
      <c r="B1408">
        <v>2015</v>
      </c>
      <c r="C1408">
        <v>2</v>
      </c>
      <c r="D1408">
        <v>28</v>
      </c>
      <c r="E1408">
        <v>14</v>
      </c>
      <c r="F1408">
        <v>15</v>
      </c>
      <c r="G1408">
        <v>400</v>
      </c>
    </row>
    <row r="1409" spans="1:7" x14ac:dyDescent="0.2">
      <c r="A1409">
        <v>2015</v>
      </c>
      <c r="B1409">
        <v>2015</v>
      </c>
      <c r="C1409">
        <v>2</v>
      </c>
      <c r="D1409">
        <v>28</v>
      </c>
      <c r="E1409">
        <v>15</v>
      </c>
      <c r="F1409">
        <v>17</v>
      </c>
      <c r="G1409">
        <v>400</v>
      </c>
    </row>
    <row r="1410" spans="1:7" x14ac:dyDescent="0.2">
      <c r="A1410">
        <v>2015</v>
      </c>
      <c r="B1410">
        <v>2015</v>
      </c>
      <c r="C1410">
        <v>2</v>
      </c>
      <c r="D1410">
        <v>28</v>
      </c>
      <c r="E1410">
        <v>16</v>
      </c>
      <c r="F1410">
        <v>23</v>
      </c>
      <c r="G1410">
        <v>400</v>
      </c>
    </row>
    <row r="1411" spans="1:7" x14ac:dyDescent="0.2">
      <c r="A1411">
        <v>2015</v>
      </c>
      <c r="B1411">
        <v>2015</v>
      </c>
      <c r="C1411">
        <v>2</v>
      </c>
      <c r="D1411">
        <v>28</v>
      </c>
      <c r="E1411">
        <v>17</v>
      </c>
      <c r="F1411">
        <v>21</v>
      </c>
      <c r="G1411">
        <v>400</v>
      </c>
    </row>
    <row r="1412" spans="1:7" x14ac:dyDescent="0.2">
      <c r="A1412">
        <v>2015</v>
      </c>
      <c r="B1412">
        <v>2015</v>
      </c>
      <c r="C1412">
        <v>2</v>
      </c>
      <c r="D1412">
        <v>28</v>
      </c>
      <c r="E1412">
        <v>18</v>
      </c>
      <c r="F1412">
        <v>26</v>
      </c>
      <c r="G1412">
        <v>400</v>
      </c>
    </row>
    <row r="1413" spans="1:7" x14ac:dyDescent="0.2">
      <c r="A1413">
        <v>2015</v>
      </c>
      <c r="B1413">
        <v>2015</v>
      </c>
      <c r="C1413">
        <v>2</v>
      </c>
      <c r="D1413">
        <v>28</v>
      </c>
      <c r="E1413">
        <v>19</v>
      </c>
      <c r="F1413">
        <v>20</v>
      </c>
      <c r="G1413">
        <v>400</v>
      </c>
    </row>
    <row r="1414" spans="1:7" x14ac:dyDescent="0.2">
      <c r="A1414">
        <v>2015</v>
      </c>
      <c r="B1414">
        <v>2015</v>
      </c>
      <c r="C1414">
        <v>2</v>
      </c>
      <c r="D1414">
        <v>28</v>
      </c>
      <c r="E1414">
        <v>20</v>
      </c>
      <c r="F1414">
        <v>27</v>
      </c>
      <c r="G1414">
        <v>400</v>
      </c>
    </row>
    <row r="1415" spans="1:7" x14ac:dyDescent="0.2">
      <c r="A1415">
        <v>2015</v>
      </c>
      <c r="B1415">
        <v>2015</v>
      </c>
      <c r="C1415">
        <v>2</v>
      </c>
      <c r="D1415">
        <v>28</v>
      </c>
      <c r="E1415">
        <v>21</v>
      </c>
      <c r="F1415">
        <v>35</v>
      </c>
      <c r="G1415">
        <v>400</v>
      </c>
    </row>
    <row r="1416" spans="1:7" x14ac:dyDescent="0.2">
      <c r="A1416">
        <v>2015</v>
      </c>
      <c r="B1416">
        <v>2015</v>
      </c>
      <c r="C1416">
        <v>2</v>
      </c>
      <c r="D1416">
        <v>28</v>
      </c>
      <c r="E1416">
        <v>22</v>
      </c>
      <c r="F1416">
        <v>28</v>
      </c>
      <c r="G1416">
        <v>400</v>
      </c>
    </row>
    <row r="1417" spans="1:7" x14ac:dyDescent="0.2">
      <c r="A1417">
        <v>2015</v>
      </c>
      <c r="B1417">
        <v>2015</v>
      </c>
      <c r="C1417">
        <v>2</v>
      </c>
      <c r="D1417">
        <v>28</v>
      </c>
      <c r="E1417">
        <v>23</v>
      </c>
      <c r="F1417">
        <v>29</v>
      </c>
      <c r="G1417">
        <v>400</v>
      </c>
    </row>
    <row r="1418" spans="1:7" x14ac:dyDescent="0.2">
      <c r="A1418">
        <v>2015</v>
      </c>
      <c r="B1418">
        <v>2015</v>
      </c>
      <c r="C1418">
        <v>3</v>
      </c>
      <c r="D1418">
        <v>1</v>
      </c>
      <c r="E1418">
        <v>0</v>
      </c>
      <c r="F1418">
        <v>32</v>
      </c>
      <c r="G1418">
        <v>400</v>
      </c>
    </row>
    <row r="1419" spans="1:7" x14ac:dyDescent="0.2">
      <c r="A1419">
        <v>2015</v>
      </c>
      <c r="B1419">
        <v>2015</v>
      </c>
      <c r="C1419">
        <v>3</v>
      </c>
      <c r="D1419">
        <v>1</v>
      </c>
      <c r="E1419">
        <v>1</v>
      </c>
      <c r="F1419">
        <v>34</v>
      </c>
      <c r="G1419">
        <v>400</v>
      </c>
    </row>
    <row r="1420" spans="1:7" x14ac:dyDescent="0.2">
      <c r="A1420">
        <v>2015</v>
      </c>
      <c r="B1420">
        <v>2015</v>
      </c>
      <c r="C1420">
        <v>3</v>
      </c>
      <c r="D1420">
        <v>1</v>
      </c>
      <c r="E1420">
        <v>2</v>
      </c>
      <c r="F1420">
        <v>35</v>
      </c>
      <c r="G1420">
        <v>400</v>
      </c>
    </row>
    <row r="1421" spans="1:7" x14ac:dyDescent="0.2">
      <c r="A1421">
        <v>2015</v>
      </c>
      <c r="B1421">
        <v>2015</v>
      </c>
      <c r="C1421">
        <v>3</v>
      </c>
      <c r="D1421">
        <v>1</v>
      </c>
      <c r="E1421">
        <v>3</v>
      </c>
      <c r="F1421">
        <v>37</v>
      </c>
      <c r="G1421">
        <v>400</v>
      </c>
    </row>
    <row r="1422" spans="1:7" x14ac:dyDescent="0.2">
      <c r="A1422">
        <v>2015</v>
      </c>
      <c r="B1422">
        <v>2015</v>
      </c>
      <c r="C1422">
        <v>3</v>
      </c>
      <c r="D1422">
        <v>1</v>
      </c>
      <c r="E1422">
        <v>4</v>
      </c>
      <c r="F1422">
        <v>43</v>
      </c>
      <c r="G1422">
        <v>400</v>
      </c>
    </row>
    <row r="1423" spans="1:7" x14ac:dyDescent="0.2">
      <c r="A1423">
        <v>2015</v>
      </c>
      <c r="B1423">
        <v>2015</v>
      </c>
      <c r="C1423">
        <v>3</v>
      </c>
      <c r="D1423">
        <v>1</v>
      </c>
      <c r="E1423">
        <v>5</v>
      </c>
      <c r="F1423">
        <v>44</v>
      </c>
      <c r="G1423">
        <v>400</v>
      </c>
    </row>
    <row r="1424" spans="1:7" x14ac:dyDescent="0.2">
      <c r="A1424">
        <v>2015</v>
      </c>
      <c r="B1424">
        <v>2015</v>
      </c>
      <c r="C1424">
        <v>3</v>
      </c>
      <c r="D1424">
        <v>1</v>
      </c>
      <c r="E1424">
        <v>6</v>
      </c>
      <c r="F1424">
        <v>57</v>
      </c>
      <c r="G1424">
        <v>400</v>
      </c>
    </row>
    <row r="1425" spans="1:7" x14ac:dyDescent="0.2">
      <c r="A1425">
        <v>2015</v>
      </c>
      <c r="B1425">
        <v>2015</v>
      </c>
      <c r="C1425">
        <v>3</v>
      </c>
      <c r="D1425">
        <v>1</v>
      </c>
      <c r="E1425">
        <v>7</v>
      </c>
      <c r="F1425">
        <v>66</v>
      </c>
      <c r="G1425">
        <v>400</v>
      </c>
    </row>
    <row r="1426" spans="1:7" x14ac:dyDescent="0.2">
      <c r="A1426">
        <v>2015</v>
      </c>
      <c r="B1426">
        <v>2015</v>
      </c>
      <c r="C1426">
        <v>3</v>
      </c>
      <c r="D1426">
        <v>1</v>
      </c>
      <c r="E1426">
        <v>8</v>
      </c>
      <c r="F1426">
        <v>67</v>
      </c>
      <c r="G1426">
        <v>400</v>
      </c>
    </row>
    <row r="1427" spans="1:7" x14ac:dyDescent="0.2">
      <c r="A1427">
        <v>2015</v>
      </c>
      <c r="B1427">
        <v>2015</v>
      </c>
      <c r="C1427">
        <v>3</v>
      </c>
      <c r="D1427">
        <v>1</v>
      </c>
      <c r="E1427">
        <v>9</v>
      </c>
      <c r="F1427">
        <v>76</v>
      </c>
      <c r="G1427">
        <v>400</v>
      </c>
    </row>
    <row r="1428" spans="1:7" x14ac:dyDescent="0.2">
      <c r="A1428">
        <v>2015</v>
      </c>
      <c r="B1428">
        <v>2015</v>
      </c>
      <c r="C1428">
        <v>3</v>
      </c>
      <c r="D1428">
        <v>1</v>
      </c>
      <c r="E1428">
        <v>10</v>
      </c>
      <c r="F1428">
        <v>76</v>
      </c>
      <c r="G1428">
        <v>400</v>
      </c>
    </row>
    <row r="1429" spans="1:7" x14ac:dyDescent="0.2">
      <c r="A1429">
        <v>2015</v>
      </c>
      <c r="B1429">
        <v>2015</v>
      </c>
      <c r="C1429">
        <v>3</v>
      </c>
      <c r="D1429">
        <v>1</v>
      </c>
      <c r="E1429">
        <v>11</v>
      </c>
      <c r="F1429">
        <v>90</v>
      </c>
      <c r="G1429">
        <v>400</v>
      </c>
    </row>
    <row r="1430" spans="1:7" x14ac:dyDescent="0.2">
      <c r="A1430">
        <v>2015</v>
      </c>
      <c r="B1430">
        <v>2015</v>
      </c>
      <c r="C1430">
        <v>3</v>
      </c>
      <c r="D1430">
        <v>1</v>
      </c>
      <c r="E1430">
        <v>12</v>
      </c>
      <c r="F1430">
        <v>99</v>
      </c>
      <c r="G1430">
        <v>400</v>
      </c>
    </row>
    <row r="1431" spans="1:7" x14ac:dyDescent="0.2">
      <c r="A1431">
        <v>2015</v>
      </c>
      <c r="B1431">
        <v>2015</v>
      </c>
      <c r="C1431">
        <v>3</v>
      </c>
      <c r="D1431">
        <v>1</v>
      </c>
      <c r="E1431">
        <v>13</v>
      </c>
      <c r="F1431">
        <v>109</v>
      </c>
      <c r="G1431">
        <v>400</v>
      </c>
    </row>
    <row r="1432" spans="1:7" x14ac:dyDescent="0.2">
      <c r="A1432">
        <v>2015</v>
      </c>
      <c r="B1432">
        <v>2015</v>
      </c>
      <c r="C1432">
        <v>3</v>
      </c>
      <c r="D1432">
        <v>1</v>
      </c>
      <c r="E1432">
        <v>14</v>
      </c>
      <c r="F1432">
        <v>113</v>
      </c>
      <c r="G1432">
        <v>400</v>
      </c>
    </row>
    <row r="1433" spans="1:7" x14ac:dyDescent="0.2">
      <c r="A1433">
        <v>2015</v>
      </c>
      <c r="B1433">
        <v>2015</v>
      </c>
      <c r="C1433">
        <v>3</v>
      </c>
      <c r="D1433">
        <v>1</v>
      </c>
      <c r="E1433">
        <v>15</v>
      </c>
      <c r="F1433">
        <v>120</v>
      </c>
      <c r="G1433">
        <v>400</v>
      </c>
    </row>
    <row r="1434" spans="1:7" x14ac:dyDescent="0.2">
      <c r="A1434">
        <v>2015</v>
      </c>
      <c r="B1434">
        <v>2015</v>
      </c>
      <c r="C1434">
        <v>3</v>
      </c>
      <c r="D1434">
        <v>1</v>
      </c>
      <c r="E1434">
        <v>16</v>
      </c>
      <c r="F1434">
        <v>-999</v>
      </c>
      <c r="G1434">
        <v>400</v>
      </c>
    </row>
    <row r="1435" spans="1:7" x14ac:dyDescent="0.2">
      <c r="A1435">
        <v>2015</v>
      </c>
      <c r="B1435">
        <v>2015</v>
      </c>
      <c r="C1435">
        <v>3</v>
      </c>
      <c r="D1435">
        <v>1</v>
      </c>
      <c r="E1435">
        <v>17</v>
      </c>
      <c r="F1435">
        <v>-999</v>
      </c>
      <c r="G1435">
        <v>400</v>
      </c>
    </row>
    <row r="1436" spans="1:7" x14ac:dyDescent="0.2">
      <c r="A1436">
        <v>2015</v>
      </c>
      <c r="B1436">
        <v>2015</v>
      </c>
      <c r="C1436">
        <v>3</v>
      </c>
      <c r="D1436">
        <v>1</v>
      </c>
      <c r="E1436">
        <v>18</v>
      </c>
      <c r="F1436">
        <v>-999</v>
      </c>
      <c r="G1436">
        <v>400</v>
      </c>
    </row>
    <row r="1437" spans="1:7" x14ac:dyDescent="0.2">
      <c r="A1437">
        <v>2015</v>
      </c>
      <c r="B1437">
        <v>2015</v>
      </c>
      <c r="C1437">
        <v>3</v>
      </c>
      <c r="D1437">
        <v>1</v>
      </c>
      <c r="E1437">
        <v>19</v>
      </c>
      <c r="F1437">
        <v>-999</v>
      </c>
      <c r="G1437">
        <v>400</v>
      </c>
    </row>
    <row r="1438" spans="1:7" x14ac:dyDescent="0.2">
      <c r="A1438">
        <v>2015</v>
      </c>
      <c r="B1438">
        <v>2015</v>
      </c>
      <c r="C1438">
        <v>3</v>
      </c>
      <c r="D1438">
        <v>1</v>
      </c>
      <c r="E1438">
        <v>20</v>
      </c>
      <c r="F1438">
        <v>-999</v>
      </c>
      <c r="G1438">
        <v>400</v>
      </c>
    </row>
    <row r="1439" spans="1:7" x14ac:dyDescent="0.2">
      <c r="A1439">
        <v>2015</v>
      </c>
      <c r="B1439">
        <v>2015</v>
      </c>
      <c r="C1439">
        <v>3</v>
      </c>
      <c r="D1439">
        <v>1</v>
      </c>
      <c r="E1439">
        <v>21</v>
      </c>
      <c r="F1439">
        <v>-999</v>
      </c>
      <c r="G1439">
        <v>400</v>
      </c>
    </row>
    <row r="1440" spans="1:7" x14ac:dyDescent="0.2">
      <c r="A1440">
        <v>2015</v>
      </c>
      <c r="B1440">
        <v>2015</v>
      </c>
      <c r="C1440">
        <v>3</v>
      </c>
      <c r="D1440">
        <v>1</v>
      </c>
      <c r="E1440">
        <v>22</v>
      </c>
      <c r="F1440">
        <v>-999</v>
      </c>
      <c r="G1440">
        <v>400</v>
      </c>
    </row>
    <row r="1441" spans="1:7" x14ac:dyDescent="0.2">
      <c r="A1441">
        <v>2015</v>
      </c>
      <c r="B1441">
        <v>2015</v>
      </c>
      <c r="C1441">
        <v>3</v>
      </c>
      <c r="D1441">
        <v>1</v>
      </c>
      <c r="E1441">
        <v>23</v>
      </c>
      <c r="F1441">
        <v>-999</v>
      </c>
      <c r="G1441">
        <v>400</v>
      </c>
    </row>
    <row r="1442" spans="1:7" x14ac:dyDescent="0.2">
      <c r="A1442">
        <v>2015</v>
      </c>
      <c r="B1442">
        <v>2015</v>
      </c>
      <c r="C1442">
        <v>3</v>
      </c>
      <c r="D1442">
        <v>2</v>
      </c>
      <c r="E1442">
        <v>0</v>
      </c>
      <c r="F1442">
        <v>-999</v>
      </c>
      <c r="G1442">
        <v>400</v>
      </c>
    </row>
    <row r="1443" spans="1:7" x14ac:dyDescent="0.2">
      <c r="A1443">
        <v>2015</v>
      </c>
      <c r="B1443">
        <v>2015</v>
      </c>
      <c r="C1443">
        <v>3</v>
      </c>
      <c r="D1443">
        <v>2</v>
      </c>
      <c r="E1443">
        <v>1</v>
      </c>
      <c r="F1443">
        <v>-999</v>
      </c>
      <c r="G1443">
        <v>400</v>
      </c>
    </row>
    <row r="1444" spans="1:7" x14ac:dyDescent="0.2">
      <c r="A1444">
        <v>2015</v>
      </c>
      <c r="B1444">
        <v>2015</v>
      </c>
      <c r="C1444">
        <v>3</v>
      </c>
      <c r="D1444">
        <v>2</v>
      </c>
      <c r="E1444">
        <v>2</v>
      </c>
      <c r="F1444">
        <v>-999</v>
      </c>
      <c r="G1444">
        <v>400</v>
      </c>
    </row>
    <row r="1445" spans="1:7" x14ac:dyDescent="0.2">
      <c r="A1445">
        <v>2015</v>
      </c>
      <c r="B1445">
        <v>2015</v>
      </c>
      <c r="C1445">
        <v>3</v>
      </c>
      <c r="D1445">
        <v>2</v>
      </c>
      <c r="E1445">
        <v>3</v>
      </c>
      <c r="F1445">
        <v>-999</v>
      </c>
      <c r="G1445">
        <v>400</v>
      </c>
    </row>
    <row r="1446" spans="1:7" x14ac:dyDescent="0.2">
      <c r="A1446">
        <v>2015</v>
      </c>
      <c r="B1446">
        <v>2015</v>
      </c>
      <c r="C1446">
        <v>3</v>
      </c>
      <c r="D1446">
        <v>2</v>
      </c>
      <c r="E1446">
        <v>4</v>
      </c>
      <c r="F1446">
        <v>-999</v>
      </c>
      <c r="G1446">
        <v>400</v>
      </c>
    </row>
    <row r="1447" spans="1:7" x14ac:dyDescent="0.2">
      <c r="A1447">
        <v>2015</v>
      </c>
      <c r="B1447">
        <v>2015</v>
      </c>
      <c r="C1447">
        <v>3</v>
      </c>
      <c r="D1447">
        <v>2</v>
      </c>
      <c r="E1447">
        <v>5</v>
      </c>
      <c r="F1447">
        <v>-999</v>
      </c>
      <c r="G1447">
        <v>400</v>
      </c>
    </row>
    <row r="1448" spans="1:7" x14ac:dyDescent="0.2">
      <c r="A1448">
        <v>2015</v>
      </c>
      <c r="B1448">
        <v>2015</v>
      </c>
      <c r="C1448">
        <v>3</v>
      </c>
      <c r="D1448">
        <v>2</v>
      </c>
      <c r="E1448">
        <v>6</v>
      </c>
      <c r="F1448">
        <v>-999</v>
      </c>
      <c r="G1448">
        <v>400</v>
      </c>
    </row>
    <row r="1449" spans="1:7" x14ac:dyDescent="0.2">
      <c r="A1449">
        <v>2015</v>
      </c>
      <c r="B1449">
        <v>2015</v>
      </c>
      <c r="C1449">
        <v>3</v>
      </c>
      <c r="D1449">
        <v>2</v>
      </c>
      <c r="E1449">
        <v>7</v>
      </c>
      <c r="F1449">
        <v>-999</v>
      </c>
      <c r="G1449">
        <v>400</v>
      </c>
    </row>
    <row r="1450" spans="1:7" x14ac:dyDescent="0.2">
      <c r="A1450">
        <v>2015</v>
      </c>
      <c r="B1450">
        <v>2015</v>
      </c>
      <c r="C1450">
        <v>3</v>
      </c>
      <c r="D1450">
        <v>2</v>
      </c>
      <c r="E1450">
        <v>8</v>
      </c>
      <c r="F1450">
        <v>119</v>
      </c>
      <c r="G1450">
        <v>400</v>
      </c>
    </row>
    <row r="1451" spans="1:7" x14ac:dyDescent="0.2">
      <c r="A1451">
        <v>2015</v>
      </c>
      <c r="B1451">
        <v>2015</v>
      </c>
      <c r="C1451">
        <v>3</v>
      </c>
      <c r="D1451">
        <v>2</v>
      </c>
      <c r="E1451">
        <v>9</v>
      </c>
      <c r="F1451">
        <v>138</v>
      </c>
      <c r="G1451">
        <v>400</v>
      </c>
    </row>
    <row r="1452" spans="1:7" x14ac:dyDescent="0.2">
      <c r="A1452">
        <v>2015</v>
      </c>
      <c r="B1452">
        <v>2015</v>
      </c>
      <c r="C1452">
        <v>3</v>
      </c>
      <c r="D1452">
        <v>2</v>
      </c>
      <c r="E1452">
        <v>10</v>
      </c>
      <c r="F1452">
        <v>105</v>
      </c>
      <c r="G1452">
        <v>400</v>
      </c>
    </row>
    <row r="1453" spans="1:7" x14ac:dyDescent="0.2">
      <c r="A1453">
        <v>2015</v>
      </c>
      <c r="B1453">
        <v>2015</v>
      </c>
      <c r="C1453">
        <v>3</v>
      </c>
      <c r="D1453">
        <v>2</v>
      </c>
      <c r="E1453">
        <v>11</v>
      </c>
      <c r="F1453">
        <v>94</v>
      </c>
      <c r="G1453">
        <v>400</v>
      </c>
    </row>
    <row r="1454" spans="1:7" x14ac:dyDescent="0.2">
      <c r="A1454">
        <v>2015</v>
      </c>
      <c r="B1454">
        <v>2015</v>
      </c>
      <c r="C1454">
        <v>3</v>
      </c>
      <c r="D1454">
        <v>2</v>
      </c>
      <c r="E1454">
        <v>12</v>
      </c>
      <c r="F1454">
        <v>92</v>
      </c>
      <c r="G1454">
        <v>400</v>
      </c>
    </row>
    <row r="1455" spans="1:7" x14ac:dyDescent="0.2">
      <c r="A1455">
        <v>2015</v>
      </c>
      <c r="B1455">
        <v>2015</v>
      </c>
      <c r="C1455">
        <v>3</v>
      </c>
      <c r="D1455">
        <v>2</v>
      </c>
      <c r="E1455">
        <v>13</v>
      </c>
      <c r="F1455">
        <v>97</v>
      </c>
      <c r="G1455">
        <v>400</v>
      </c>
    </row>
    <row r="1456" spans="1:7" x14ac:dyDescent="0.2">
      <c r="A1456">
        <v>2015</v>
      </c>
      <c r="B1456">
        <v>2015</v>
      </c>
      <c r="C1456">
        <v>3</v>
      </c>
      <c r="D1456">
        <v>2</v>
      </c>
      <c r="E1456">
        <v>14</v>
      </c>
      <c r="F1456">
        <v>91</v>
      </c>
      <c r="G1456">
        <v>400</v>
      </c>
    </row>
    <row r="1457" spans="1:7" x14ac:dyDescent="0.2">
      <c r="A1457">
        <v>2015</v>
      </c>
      <c r="B1457">
        <v>2015</v>
      </c>
      <c r="C1457">
        <v>3</v>
      </c>
      <c r="D1457">
        <v>2</v>
      </c>
      <c r="E1457">
        <v>15</v>
      </c>
      <c r="F1457">
        <v>102</v>
      </c>
      <c r="G1457">
        <v>400</v>
      </c>
    </row>
    <row r="1458" spans="1:7" x14ac:dyDescent="0.2">
      <c r="A1458">
        <v>2015</v>
      </c>
      <c r="B1458">
        <v>2015</v>
      </c>
      <c r="C1458">
        <v>3</v>
      </c>
      <c r="D1458">
        <v>2</v>
      </c>
      <c r="E1458">
        <v>16</v>
      </c>
      <c r="F1458">
        <v>102</v>
      </c>
      <c r="G1458">
        <v>400</v>
      </c>
    </row>
    <row r="1459" spans="1:7" x14ac:dyDescent="0.2">
      <c r="A1459">
        <v>2015</v>
      </c>
      <c r="B1459">
        <v>2015</v>
      </c>
      <c r="C1459">
        <v>3</v>
      </c>
      <c r="D1459">
        <v>2</v>
      </c>
      <c r="E1459">
        <v>17</v>
      </c>
      <c r="F1459">
        <v>100</v>
      </c>
      <c r="G1459">
        <v>400</v>
      </c>
    </row>
    <row r="1460" spans="1:7" x14ac:dyDescent="0.2">
      <c r="A1460">
        <v>2015</v>
      </c>
      <c r="B1460">
        <v>2015</v>
      </c>
      <c r="C1460">
        <v>3</v>
      </c>
      <c r="D1460">
        <v>2</v>
      </c>
      <c r="E1460">
        <v>18</v>
      </c>
      <c r="F1460">
        <v>100</v>
      </c>
      <c r="G1460">
        <v>400</v>
      </c>
    </row>
    <row r="1461" spans="1:7" x14ac:dyDescent="0.2">
      <c r="A1461">
        <v>2015</v>
      </c>
      <c r="B1461">
        <v>2015</v>
      </c>
      <c r="C1461">
        <v>3</v>
      </c>
      <c r="D1461">
        <v>2</v>
      </c>
      <c r="E1461">
        <v>19</v>
      </c>
      <c r="F1461">
        <v>89</v>
      </c>
      <c r="G1461">
        <v>400</v>
      </c>
    </row>
    <row r="1462" spans="1:7" x14ac:dyDescent="0.2">
      <c r="A1462">
        <v>2015</v>
      </c>
      <c r="B1462">
        <v>2015</v>
      </c>
      <c r="C1462">
        <v>3</v>
      </c>
      <c r="D1462">
        <v>2</v>
      </c>
      <c r="E1462">
        <v>20</v>
      </c>
      <c r="F1462">
        <v>75</v>
      </c>
      <c r="G1462">
        <v>400</v>
      </c>
    </row>
    <row r="1463" spans="1:7" x14ac:dyDescent="0.2">
      <c r="A1463">
        <v>2015</v>
      </c>
      <c r="B1463">
        <v>2015</v>
      </c>
      <c r="C1463">
        <v>3</v>
      </c>
      <c r="D1463">
        <v>2</v>
      </c>
      <c r="E1463">
        <v>21</v>
      </c>
      <c r="F1463">
        <v>69</v>
      </c>
      <c r="G1463">
        <v>400</v>
      </c>
    </row>
    <row r="1464" spans="1:7" x14ac:dyDescent="0.2">
      <c r="A1464">
        <v>2015</v>
      </c>
      <c r="B1464">
        <v>2015</v>
      </c>
      <c r="C1464">
        <v>3</v>
      </c>
      <c r="D1464">
        <v>2</v>
      </c>
      <c r="E1464">
        <v>22</v>
      </c>
      <c r="F1464">
        <v>69</v>
      </c>
      <c r="G1464">
        <v>400</v>
      </c>
    </row>
    <row r="1465" spans="1:7" x14ac:dyDescent="0.2">
      <c r="A1465">
        <v>2015</v>
      </c>
      <c r="B1465">
        <v>2015</v>
      </c>
      <c r="C1465">
        <v>3</v>
      </c>
      <c r="D1465">
        <v>2</v>
      </c>
      <c r="E1465">
        <v>23</v>
      </c>
      <c r="F1465">
        <v>70</v>
      </c>
      <c r="G1465">
        <v>400</v>
      </c>
    </row>
    <row r="1466" spans="1:7" x14ac:dyDescent="0.2">
      <c r="A1466">
        <v>2015</v>
      </c>
      <c r="B1466">
        <v>2015</v>
      </c>
      <c r="C1466">
        <v>3</v>
      </c>
      <c r="D1466">
        <v>3</v>
      </c>
      <c r="E1466">
        <v>0</v>
      </c>
      <c r="F1466">
        <v>72</v>
      </c>
      <c r="G1466">
        <v>400</v>
      </c>
    </row>
    <row r="1467" spans="1:7" x14ac:dyDescent="0.2">
      <c r="A1467">
        <v>2015</v>
      </c>
      <c r="B1467">
        <v>2015</v>
      </c>
      <c r="C1467">
        <v>3</v>
      </c>
      <c r="D1467">
        <v>3</v>
      </c>
      <c r="E1467">
        <v>1</v>
      </c>
      <c r="F1467">
        <v>72</v>
      </c>
      <c r="G1467">
        <v>400</v>
      </c>
    </row>
    <row r="1468" spans="1:7" x14ac:dyDescent="0.2">
      <c r="A1468">
        <v>2015</v>
      </c>
      <c r="B1468">
        <v>2015</v>
      </c>
      <c r="C1468">
        <v>3</v>
      </c>
      <c r="D1468">
        <v>3</v>
      </c>
      <c r="E1468">
        <v>2</v>
      </c>
      <c r="F1468">
        <v>71</v>
      </c>
      <c r="G1468">
        <v>400</v>
      </c>
    </row>
    <row r="1469" spans="1:7" x14ac:dyDescent="0.2">
      <c r="A1469">
        <v>2015</v>
      </c>
      <c r="B1469">
        <v>2015</v>
      </c>
      <c r="C1469">
        <v>3</v>
      </c>
      <c r="D1469">
        <v>3</v>
      </c>
      <c r="E1469">
        <v>3</v>
      </c>
      <c r="F1469">
        <v>73</v>
      </c>
      <c r="G1469">
        <v>400</v>
      </c>
    </row>
    <row r="1470" spans="1:7" x14ac:dyDescent="0.2">
      <c r="A1470">
        <v>2015</v>
      </c>
      <c r="B1470">
        <v>2015</v>
      </c>
      <c r="C1470">
        <v>3</v>
      </c>
      <c r="D1470">
        <v>3</v>
      </c>
      <c r="E1470">
        <v>4</v>
      </c>
      <c r="F1470">
        <v>80</v>
      </c>
      <c r="G1470">
        <v>400</v>
      </c>
    </row>
    <row r="1471" spans="1:7" x14ac:dyDescent="0.2">
      <c r="A1471">
        <v>2015</v>
      </c>
      <c r="B1471">
        <v>2015</v>
      </c>
      <c r="C1471">
        <v>3</v>
      </c>
      <c r="D1471">
        <v>3</v>
      </c>
      <c r="E1471">
        <v>5</v>
      </c>
      <c r="F1471">
        <v>82</v>
      </c>
      <c r="G1471">
        <v>400</v>
      </c>
    </row>
    <row r="1472" spans="1:7" x14ac:dyDescent="0.2">
      <c r="A1472">
        <v>2015</v>
      </c>
      <c r="B1472">
        <v>2015</v>
      </c>
      <c r="C1472">
        <v>3</v>
      </c>
      <c r="D1472">
        <v>3</v>
      </c>
      <c r="E1472">
        <v>6</v>
      </c>
      <c r="F1472">
        <v>86</v>
      </c>
      <c r="G1472">
        <v>400</v>
      </c>
    </row>
    <row r="1473" spans="1:7" x14ac:dyDescent="0.2">
      <c r="A1473">
        <v>2015</v>
      </c>
      <c r="B1473">
        <v>2015</v>
      </c>
      <c r="C1473">
        <v>3</v>
      </c>
      <c r="D1473">
        <v>3</v>
      </c>
      <c r="E1473">
        <v>7</v>
      </c>
      <c r="F1473">
        <v>102</v>
      </c>
      <c r="G1473">
        <v>400</v>
      </c>
    </row>
    <row r="1474" spans="1:7" x14ac:dyDescent="0.2">
      <c r="A1474">
        <v>2015</v>
      </c>
      <c r="B1474">
        <v>2015</v>
      </c>
      <c r="C1474">
        <v>3</v>
      </c>
      <c r="D1474">
        <v>3</v>
      </c>
      <c r="E1474">
        <v>8</v>
      </c>
      <c r="F1474">
        <v>112</v>
      </c>
      <c r="G1474">
        <v>400</v>
      </c>
    </row>
    <row r="1475" spans="1:7" x14ac:dyDescent="0.2">
      <c r="A1475">
        <v>2015</v>
      </c>
      <c r="B1475">
        <v>2015</v>
      </c>
      <c r="C1475">
        <v>3</v>
      </c>
      <c r="D1475">
        <v>3</v>
      </c>
      <c r="E1475">
        <v>9</v>
      </c>
      <c r="F1475">
        <v>100</v>
      </c>
      <c r="G1475">
        <v>400</v>
      </c>
    </row>
    <row r="1476" spans="1:7" x14ac:dyDescent="0.2">
      <c r="A1476">
        <v>2015</v>
      </c>
      <c r="B1476">
        <v>2015</v>
      </c>
      <c r="C1476">
        <v>3</v>
      </c>
      <c r="D1476">
        <v>3</v>
      </c>
      <c r="E1476">
        <v>10</v>
      </c>
      <c r="F1476">
        <v>87</v>
      </c>
      <c r="G1476">
        <v>400</v>
      </c>
    </row>
    <row r="1477" spans="1:7" x14ac:dyDescent="0.2">
      <c r="A1477">
        <v>2015</v>
      </c>
      <c r="B1477">
        <v>2015</v>
      </c>
      <c r="C1477">
        <v>3</v>
      </c>
      <c r="D1477">
        <v>3</v>
      </c>
      <c r="E1477">
        <v>11</v>
      </c>
      <c r="F1477">
        <v>81</v>
      </c>
      <c r="G1477">
        <v>400</v>
      </c>
    </row>
    <row r="1478" spans="1:7" x14ac:dyDescent="0.2">
      <c r="A1478">
        <v>2015</v>
      </c>
      <c r="B1478">
        <v>2015</v>
      </c>
      <c r="C1478">
        <v>3</v>
      </c>
      <c r="D1478">
        <v>3</v>
      </c>
      <c r="E1478">
        <v>12</v>
      </c>
      <c r="F1478">
        <v>73</v>
      </c>
      <c r="G1478">
        <v>400</v>
      </c>
    </row>
    <row r="1479" spans="1:7" x14ac:dyDescent="0.2">
      <c r="A1479">
        <v>2015</v>
      </c>
      <c r="B1479">
        <v>2015</v>
      </c>
      <c r="C1479">
        <v>3</v>
      </c>
      <c r="D1479">
        <v>3</v>
      </c>
      <c r="E1479">
        <v>13</v>
      </c>
      <c r="F1479">
        <v>77</v>
      </c>
      <c r="G1479">
        <v>400</v>
      </c>
    </row>
    <row r="1480" spans="1:7" x14ac:dyDescent="0.2">
      <c r="A1480">
        <v>2015</v>
      </c>
      <c r="B1480">
        <v>2015</v>
      </c>
      <c r="C1480">
        <v>3</v>
      </c>
      <c r="D1480">
        <v>3</v>
      </c>
      <c r="E1480">
        <v>14</v>
      </c>
      <c r="F1480">
        <v>78</v>
      </c>
      <c r="G1480">
        <v>400</v>
      </c>
    </row>
    <row r="1481" spans="1:7" x14ac:dyDescent="0.2">
      <c r="A1481">
        <v>2015</v>
      </c>
      <c r="B1481">
        <v>2015</v>
      </c>
      <c r="C1481">
        <v>3</v>
      </c>
      <c r="D1481">
        <v>3</v>
      </c>
      <c r="E1481">
        <v>15</v>
      </c>
      <c r="F1481">
        <v>84</v>
      </c>
      <c r="G1481">
        <v>400</v>
      </c>
    </row>
    <row r="1482" spans="1:7" x14ac:dyDescent="0.2">
      <c r="A1482">
        <v>2015</v>
      </c>
      <c r="B1482">
        <v>2015</v>
      </c>
      <c r="C1482">
        <v>3</v>
      </c>
      <c r="D1482">
        <v>3</v>
      </c>
      <c r="E1482">
        <v>16</v>
      </c>
      <c r="F1482">
        <v>95</v>
      </c>
      <c r="G1482">
        <v>400</v>
      </c>
    </row>
    <row r="1483" spans="1:7" x14ac:dyDescent="0.2">
      <c r="A1483">
        <v>2015</v>
      </c>
      <c r="B1483">
        <v>2015</v>
      </c>
      <c r="C1483">
        <v>3</v>
      </c>
      <c r="D1483">
        <v>3</v>
      </c>
      <c r="E1483">
        <v>17</v>
      </c>
      <c r="F1483">
        <v>147</v>
      </c>
      <c r="G1483">
        <v>400</v>
      </c>
    </row>
    <row r="1484" spans="1:7" x14ac:dyDescent="0.2">
      <c r="A1484">
        <v>2015</v>
      </c>
      <c r="B1484">
        <v>2015</v>
      </c>
      <c r="C1484">
        <v>3</v>
      </c>
      <c r="D1484">
        <v>3</v>
      </c>
      <c r="E1484">
        <v>18</v>
      </c>
      <c r="F1484">
        <v>125</v>
      </c>
      <c r="G1484">
        <v>400</v>
      </c>
    </row>
    <row r="1485" spans="1:7" x14ac:dyDescent="0.2">
      <c r="A1485">
        <v>2015</v>
      </c>
      <c r="B1485">
        <v>2015</v>
      </c>
      <c r="C1485">
        <v>3</v>
      </c>
      <c r="D1485">
        <v>3</v>
      </c>
      <c r="E1485">
        <v>19</v>
      </c>
      <c r="F1485">
        <v>73</v>
      </c>
      <c r="G1485">
        <v>400</v>
      </c>
    </row>
    <row r="1486" spans="1:7" x14ac:dyDescent="0.2">
      <c r="A1486">
        <v>2015</v>
      </c>
      <c r="B1486">
        <v>2015</v>
      </c>
      <c r="C1486">
        <v>3</v>
      </c>
      <c r="D1486">
        <v>3</v>
      </c>
      <c r="E1486">
        <v>20</v>
      </c>
      <c r="F1486">
        <v>40</v>
      </c>
      <c r="G1486">
        <v>400</v>
      </c>
    </row>
    <row r="1487" spans="1:7" x14ac:dyDescent="0.2">
      <c r="A1487">
        <v>2015</v>
      </c>
      <c r="B1487">
        <v>2015</v>
      </c>
      <c r="C1487">
        <v>3</v>
      </c>
      <c r="D1487">
        <v>3</v>
      </c>
      <c r="E1487">
        <v>21</v>
      </c>
      <c r="F1487">
        <v>37</v>
      </c>
      <c r="G1487">
        <v>400</v>
      </c>
    </row>
    <row r="1488" spans="1:7" x14ac:dyDescent="0.2">
      <c r="A1488">
        <v>2015</v>
      </c>
      <c r="B1488">
        <v>2015</v>
      </c>
      <c r="C1488">
        <v>3</v>
      </c>
      <c r="D1488">
        <v>3</v>
      </c>
      <c r="E1488">
        <v>22</v>
      </c>
      <c r="F1488">
        <v>22</v>
      </c>
      <c r="G1488">
        <v>400</v>
      </c>
    </row>
    <row r="1489" spans="1:7" x14ac:dyDescent="0.2">
      <c r="A1489">
        <v>2015</v>
      </c>
      <c r="B1489">
        <v>2015</v>
      </c>
      <c r="C1489">
        <v>3</v>
      </c>
      <c r="D1489">
        <v>3</v>
      </c>
      <c r="E1489">
        <v>23</v>
      </c>
      <c r="F1489">
        <v>23</v>
      </c>
      <c r="G1489">
        <v>400</v>
      </c>
    </row>
    <row r="1490" spans="1:7" x14ac:dyDescent="0.2">
      <c r="A1490">
        <v>2015</v>
      </c>
      <c r="B1490">
        <v>2015</v>
      </c>
      <c r="C1490">
        <v>3</v>
      </c>
      <c r="D1490">
        <v>4</v>
      </c>
      <c r="E1490">
        <v>0</v>
      </c>
      <c r="F1490">
        <v>29</v>
      </c>
      <c r="G1490">
        <v>400</v>
      </c>
    </row>
    <row r="1491" spans="1:7" x14ac:dyDescent="0.2">
      <c r="A1491">
        <v>2015</v>
      </c>
      <c r="B1491">
        <v>2015</v>
      </c>
      <c r="C1491">
        <v>3</v>
      </c>
      <c r="D1491">
        <v>4</v>
      </c>
      <c r="E1491">
        <v>1</v>
      </c>
      <c r="F1491">
        <v>24</v>
      </c>
      <c r="G1491">
        <v>400</v>
      </c>
    </row>
    <row r="1492" spans="1:7" x14ac:dyDescent="0.2">
      <c r="A1492">
        <v>2015</v>
      </c>
      <c r="B1492">
        <v>2015</v>
      </c>
      <c r="C1492">
        <v>3</v>
      </c>
      <c r="D1492">
        <v>4</v>
      </c>
      <c r="E1492">
        <v>2</v>
      </c>
      <c r="F1492">
        <v>29</v>
      </c>
      <c r="G1492">
        <v>400</v>
      </c>
    </row>
    <row r="1493" spans="1:7" x14ac:dyDescent="0.2">
      <c r="A1493">
        <v>2015</v>
      </c>
      <c r="B1493">
        <v>2015</v>
      </c>
      <c r="C1493">
        <v>3</v>
      </c>
      <c r="D1493">
        <v>4</v>
      </c>
      <c r="E1493">
        <v>3</v>
      </c>
      <c r="F1493">
        <v>25</v>
      </c>
      <c r="G1493">
        <v>400</v>
      </c>
    </row>
    <row r="1494" spans="1:7" x14ac:dyDescent="0.2">
      <c r="A1494">
        <v>2015</v>
      </c>
      <c r="B1494">
        <v>2015</v>
      </c>
      <c r="C1494">
        <v>3</v>
      </c>
      <c r="D1494">
        <v>4</v>
      </c>
      <c r="E1494">
        <v>4</v>
      </c>
      <c r="F1494">
        <v>23</v>
      </c>
      <c r="G1494">
        <v>400</v>
      </c>
    </row>
    <row r="1495" spans="1:7" x14ac:dyDescent="0.2">
      <c r="A1495">
        <v>2015</v>
      </c>
      <c r="B1495">
        <v>2015</v>
      </c>
      <c r="C1495">
        <v>3</v>
      </c>
      <c r="D1495">
        <v>4</v>
      </c>
      <c r="E1495">
        <v>5</v>
      </c>
      <c r="F1495">
        <v>25</v>
      </c>
      <c r="G1495">
        <v>400</v>
      </c>
    </row>
    <row r="1496" spans="1:7" x14ac:dyDescent="0.2">
      <c r="A1496">
        <v>2015</v>
      </c>
      <c r="B1496">
        <v>2015</v>
      </c>
      <c r="C1496">
        <v>3</v>
      </c>
      <c r="D1496">
        <v>4</v>
      </c>
      <c r="E1496">
        <v>6</v>
      </c>
      <c r="F1496">
        <v>21</v>
      </c>
      <c r="G1496">
        <v>400</v>
      </c>
    </row>
    <row r="1497" spans="1:7" x14ac:dyDescent="0.2">
      <c r="A1497">
        <v>2015</v>
      </c>
      <c r="B1497">
        <v>2015</v>
      </c>
      <c r="C1497">
        <v>3</v>
      </c>
      <c r="D1497">
        <v>4</v>
      </c>
      <c r="E1497">
        <v>7</v>
      </c>
      <c r="F1497">
        <v>20</v>
      </c>
      <c r="G1497">
        <v>400</v>
      </c>
    </row>
    <row r="1498" spans="1:7" x14ac:dyDescent="0.2">
      <c r="A1498">
        <v>2015</v>
      </c>
      <c r="B1498">
        <v>2015</v>
      </c>
      <c r="C1498">
        <v>3</v>
      </c>
      <c r="D1498">
        <v>4</v>
      </c>
      <c r="E1498">
        <v>8</v>
      </c>
      <c r="F1498">
        <v>26</v>
      </c>
      <c r="G1498">
        <v>400</v>
      </c>
    </row>
    <row r="1499" spans="1:7" x14ac:dyDescent="0.2">
      <c r="A1499">
        <v>2015</v>
      </c>
      <c r="B1499">
        <v>2015</v>
      </c>
      <c r="C1499">
        <v>3</v>
      </c>
      <c r="D1499">
        <v>4</v>
      </c>
      <c r="E1499">
        <v>9</v>
      </c>
      <c r="F1499">
        <v>20</v>
      </c>
      <c r="G1499">
        <v>400</v>
      </c>
    </row>
    <row r="1500" spans="1:7" x14ac:dyDescent="0.2">
      <c r="A1500">
        <v>2015</v>
      </c>
      <c r="B1500">
        <v>2015</v>
      </c>
      <c r="C1500">
        <v>3</v>
      </c>
      <c r="D1500">
        <v>4</v>
      </c>
      <c r="E1500">
        <v>10</v>
      </c>
      <c r="F1500">
        <v>27</v>
      </c>
      <c r="G1500">
        <v>400</v>
      </c>
    </row>
    <row r="1501" spans="1:7" x14ac:dyDescent="0.2">
      <c r="A1501">
        <v>2015</v>
      </c>
      <c r="B1501">
        <v>2015</v>
      </c>
      <c r="C1501">
        <v>3</v>
      </c>
      <c r="D1501">
        <v>4</v>
      </c>
      <c r="E1501">
        <v>11</v>
      </c>
      <c r="F1501">
        <v>30</v>
      </c>
      <c r="G1501">
        <v>400</v>
      </c>
    </row>
    <row r="1502" spans="1:7" x14ac:dyDescent="0.2">
      <c r="A1502">
        <v>2015</v>
      </c>
      <c r="B1502">
        <v>2015</v>
      </c>
      <c r="C1502">
        <v>3</v>
      </c>
      <c r="D1502">
        <v>4</v>
      </c>
      <c r="E1502">
        <v>12</v>
      </c>
      <c r="F1502">
        <v>34</v>
      </c>
      <c r="G1502">
        <v>400</v>
      </c>
    </row>
    <row r="1503" spans="1:7" x14ac:dyDescent="0.2">
      <c r="A1503">
        <v>2015</v>
      </c>
      <c r="B1503">
        <v>2015</v>
      </c>
      <c r="C1503">
        <v>3</v>
      </c>
      <c r="D1503">
        <v>4</v>
      </c>
      <c r="E1503">
        <v>13</v>
      </c>
      <c r="F1503">
        <v>30</v>
      </c>
      <c r="G1503">
        <v>400</v>
      </c>
    </row>
    <row r="1504" spans="1:7" x14ac:dyDescent="0.2">
      <c r="A1504">
        <v>2015</v>
      </c>
      <c r="B1504">
        <v>2015</v>
      </c>
      <c r="C1504">
        <v>3</v>
      </c>
      <c r="D1504">
        <v>4</v>
      </c>
      <c r="E1504">
        <v>14</v>
      </c>
      <c r="F1504">
        <v>20</v>
      </c>
      <c r="G1504">
        <v>400</v>
      </c>
    </row>
    <row r="1505" spans="1:7" x14ac:dyDescent="0.2">
      <c r="A1505">
        <v>2015</v>
      </c>
      <c r="B1505">
        <v>2015</v>
      </c>
      <c r="C1505">
        <v>3</v>
      </c>
      <c r="D1505">
        <v>4</v>
      </c>
      <c r="E1505">
        <v>15</v>
      </c>
      <c r="F1505">
        <v>24</v>
      </c>
      <c r="G1505">
        <v>400</v>
      </c>
    </row>
    <row r="1506" spans="1:7" x14ac:dyDescent="0.2">
      <c r="A1506">
        <v>2015</v>
      </c>
      <c r="B1506">
        <v>2015</v>
      </c>
      <c r="C1506">
        <v>3</v>
      </c>
      <c r="D1506">
        <v>4</v>
      </c>
      <c r="E1506">
        <v>16</v>
      </c>
      <c r="F1506">
        <v>22</v>
      </c>
      <c r="G1506">
        <v>400</v>
      </c>
    </row>
    <row r="1507" spans="1:7" x14ac:dyDescent="0.2">
      <c r="A1507">
        <v>2015</v>
      </c>
      <c r="B1507">
        <v>2015</v>
      </c>
      <c r="C1507">
        <v>3</v>
      </c>
      <c r="D1507">
        <v>4</v>
      </c>
      <c r="E1507">
        <v>17</v>
      </c>
      <c r="F1507">
        <v>19</v>
      </c>
      <c r="G1507">
        <v>400</v>
      </c>
    </row>
    <row r="1508" spans="1:7" x14ac:dyDescent="0.2">
      <c r="A1508">
        <v>2015</v>
      </c>
      <c r="B1508">
        <v>2015</v>
      </c>
      <c r="C1508">
        <v>3</v>
      </c>
      <c r="D1508">
        <v>4</v>
      </c>
      <c r="E1508">
        <v>18</v>
      </c>
      <c r="F1508">
        <v>30</v>
      </c>
      <c r="G1508">
        <v>400</v>
      </c>
    </row>
    <row r="1509" spans="1:7" x14ac:dyDescent="0.2">
      <c r="A1509">
        <v>2015</v>
      </c>
      <c r="B1509">
        <v>2015</v>
      </c>
      <c r="C1509">
        <v>3</v>
      </c>
      <c r="D1509">
        <v>4</v>
      </c>
      <c r="E1509">
        <v>19</v>
      </c>
      <c r="F1509">
        <v>28</v>
      </c>
      <c r="G1509">
        <v>400</v>
      </c>
    </row>
    <row r="1510" spans="1:7" x14ac:dyDescent="0.2">
      <c r="A1510">
        <v>2015</v>
      </c>
      <c r="B1510">
        <v>2015</v>
      </c>
      <c r="C1510">
        <v>3</v>
      </c>
      <c r="D1510">
        <v>4</v>
      </c>
      <c r="E1510">
        <v>20</v>
      </c>
      <c r="F1510">
        <v>27</v>
      </c>
      <c r="G1510">
        <v>400</v>
      </c>
    </row>
    <row r="1511" spans="1:7" x14ac:dyDescent="0.2">
      <c r="A1511">
        <v>2015</v>
      </c>
      <c r="B1511">
        <v>2015</v>
      </c>
      <c r="C1511">
        <v>3</v>
      </c>
      <c r="D1511">
        <v>4</v>
      </c>
      <c r="E1511">
        <v>21</v>
      </c>
      <c r="F1511">
        <v>25</v>
      </c>
      <c r="G1511">
        <v>400</v>
      </c>
    </row>
    <row r="1512" spans="1:7" x14ac:dyDescent="0.2">
      <c r="A1512">
        <v>2015</v>
      </c>
      <c r="B1512">
        <v>2015</v>
      </c>
      <c r="C1512">
        <v>3</v>
      </c>
      <c r="D1512">
        <v>4</v>
      </c>
      <c r="E1512">
        <v>22</v>
      </c>
      <c r="F1512">
        <v>21</v>
      </c>
      <c r="G1512">
        <v>400</v>
      </c>
    </row>
    <row r="1513" spans="1:7" x14ac:dyDescent="0.2">
      <c r="A1513">
        <v>2015</v>
      </c>
      <c r="B1513">
        <v>2015</v>
      </c>
      <c r="C1513">
        <v>3</v>
      </c>
      <c r="D1513">
        <v>4</v>
      </c>
      <c r="E1513">
        <v>23</v>
      </c>
      <c r="F1513">
        <v>23</v>
      </c>
      <c r="G1513">
        <v>400</v>
      </c>
    </row>
    <row r="1514" spans="1:7" x14ac:dyDescent="0.2">
      <c r="A1514">
        <v>2015</v>
      </c>
      <c r="B1514">
        <v>2015</v>
      </c>
      <c r="C1514">
        <v>3</v>
      </c>
      <c r="D1514">
        <v>5</v>
      </c>
      <c r="E1514">
        <v>0</v>
      </c>
      <c r="F1514">
        <v>21</v>
      </c>
      <c r="G1514">
        <v>400</v>
      </c>
    </row>
    <row r="1515" spans="1:7" x14ac:dyDescent="0.2">
      <c r="A1515">
        <v>2015</v>
      </c>
      <c r="B1515">
        <v>2015</v>
      </c>
      <c r="C1515">
        <v>3</v>
      </c>
      <c r="D1515">
        <v>5</v>
      </c>
      <c r="E1515">
        <v>1</v>
      </c>
      <c r="F1515">
        <v>21</v>
      </c>
      <c r="G1515">
        <v>400</v>
      </c>
    </row>
    <row r="1516" spans="1:7" x14ac:dyDescent="0.2">
      <c r="A1516">
        <v>2015</v>
      </c>
      <c r="B1516">
        <v>2015</v>
      </c>
      <c r="C1516">
        <v>3</v>
      </c>
      <c r="D1516">
        <v>5</v>
      </c>
      <c r="E1516">
        <v>2</v>
      </c>
      <c r="F1516">
        <v>18</v>
      </c>
      <c r="G1516">
        <v>400</v>
      </c>
    </row>
    <row r="1517" spans="1:7" x14ac:dyDescent="0.2">
      <c r="A1517">
        <v>2015</v>
      </c>
      <c r="B1517">
        <v>2015</v>
      </c>
      <c r="C1517">
        <v>3</v>
      </c>
      <c r="D1517">
        <v>5</v>
      </c>
      <c r="E1517">
        <v>3</v>
      </c>
      <c r="F1517">
        <v>18</v>
      </c>
      <c r="G1517">
        <v>400</v>
      </c>
    </row>
    <row r="1518" spans="1:7" x14ac:dyDescent="0.2">
      <c r="A1518">
        <v>2015</v>
      </c>
      <c r="B1518">
        <v>2015</v>
      </c>
      <c r="C1518">
        <v>3</v>
      </c>
      <c r="D1518">
        <v>5</v>
      </c>
      <c r="E1518">
        <v>4</v>
      </c>
      <c r="F1518">
        <v>15</v>
      </c>
      <c r="G1518">
        <v>400</v>
      </c>
    </row>
    <row r="1519" spans="1:7" x14ac:dyDescent="0.2">
      <c r="A1519">
        <v>2015</v>
      </c>
      <c r="B1519">
        <v>2015</v>
      </c>
      <c r="C1519">
        <v>3</v>
      </c>
      <c r="D1519">
        <v>5</v>
      </c>
      <c r="E1519">
        <v>5</v>
      </c>
      <c r="F1519">
        <v>15</v>
      </c>
      <c r="G1519">
        <v>400</v>
      </c>
    </row>
    <row r="1520" spans="1:7" x14ac:dyDescent="0.2">
      <c r="A1520">
        <v>2015</v>
      </c>
      <c r="B1520">
        <v>2015</v>
      </c>
      <c r="C1520">
        <v>3</v>
      </c>
      <c r="D1520">
        <v>5</v>
      </c>
      <c r="E1520">
        <v>6</v>
      </c>
      <c r="F1520">
        <v>19</v>
      </c>
      <c r="G1520">
        <v>400</v>
      </c>
    </row>
    <row r="1521" spans="1:7" x14ac:dyDescent="0.2">
      <c r="A1521">
        <v>2015</v>
      </c>
      <c r="B1521">
        <v>2015</v>
      </c>
      <c r="C1521">
        <v>3</v>
      </c>
      <c r="D1521">
        <v>5</v>
      </c>
      <c r="E1521">
        <v>7</v>
      </c>
      <c r="F1521">
        <v>20</v>
      </c>
      <c r="G1521">
        <v>400</v>
      </c>
    </row>
    <row r="1522" spans="1:7" x14ac:dyDescent="0.2">
      <c r="A1522">
        <v>2015</v>
      </c>
      <c r="B1522">
        <v>2015</v>
      </c>
      <c r="C1522">
        <v>3</v>
      </c>
      <c r="D1522">
        <v>5</v>
      </c>
      <c r="E1522">
        <v>8</v>
      </c>
      <c r="F1522">
        <v>22</v>
      </c>
      <c r="G1522">
        <v>400</v>
      </c>
    </row>
    <row r="1523" spans="1:7" x14ac:dyDescent="0.2">
      <c r="A1523">
        <v>2015</v>
      </c>
      <c r="B1523">
        <v>2015</v>
      </c>
      <c r="C1523">
        <v>3</v>
      </c>
      <c r="D1523">
        <v>5</v>
      </c>
      <c r="E1523">
        <v>9</v>
      </c>
      <c r="F1523">
        <v>17</v>
      </c>
      <c r="G1523">
        <v>400</v>
      </c>
    </row>
    <row r="1524" spans="1:7" x14ac:dyDescent="0.2">
      <c r="A1524">
        <v>2015</v>
      </c>
      <c r="B1524">
        <v>2015</v>
      </c>
      <c r="C1524">
        <v>3</v>
      </c>
      <c r="D1524">
        <v>5</v>
      </c>
      <c r="E1524">
        <v>10</v>
      </c>
      <c r="F1524">
        <v>21</v>
      </c>
      <c r="G1524">
        <v>400</v>
      </c>
    </row>
    <row r="1525" spans="1:7" x14ac:dyDescent="0.2">
      <c r="A1525">
        <v>2015</v>
      </c>
      <c r="B1525">
        <v>2015</v>
      </c>
      <c r="C1525">
        <v>3</v>
      </c>
      <c r="D1525">
        <v>5</v>
      </c>
      <c r="E1525">
        <v>11</v>
      </c>
      <c r="F1525">
        <v>18</v>
      </c>
      <c r="G1525">
        <v>400</v>
      </c>
    </row>
    <row r="1526" spans="1:7" x14ac:dyDescent="0.2">
      <c r="A1526">
        <v>2015</v>
      </c>
      <c r="B1526">
        <v>2015</v>
      </c>
      <c r="C1526">
        <v>3</v>
      </c>
      <c r="D1526">
        <v>5</v>
      </c>
      <c r="E1526">
        <v>12</v>
      </c>
      <c r="F1526">
        <v>20</v>
      </c>
      <c r="G1526">
        <v>400</v>
      </c>
    </row>
    <row r="1527" spans="1:7" x14ac:dyDescent="0.2">
      <c r="A1527">
        <v>2015</v>
      </c>
      <c r="B1527">
        <v>2015</v>
      </c>
      <c r="C1527">
        <v>3</v>
      </c>
      <c r="D1527">
        <v>5</v>
      </c>
      <c r="E1527">
        <v>13</v>
      </c>
      <c r="F1527">
        <v>20</v>
      </c>
      <c r="G1527">
        <v>400</v>
      </c>
    </row>
    <row r="1528" spans="1:7" x14ac:dyDescent="0.2">
      <c r="A1528">
        <v>2015</v>
      </c>
      <c r="B1528">
        <v>2015</v>
      </c>
      <c r="C1528">
        <v>3</v>
      </c>
      <c r="D1528">
        <v>5</v>
      </c>
      <c r="E1528">
        <v>14</v>
      </c>
      <c r="F1528">
        <v>21</v>
      </c>
      <c r="G1528">
        <v>400</v>
      </c>
    </row>
    <row r="1529" spans="1:7" x14ac:dyDescent="0.2">
      <c r="A1529">
        <v>2015</v>
      </c>
      <c r="B1529">
        <v>2015</v>
      </c>
      <c r="C1529">
        <v>3</v>
      </c>
      <c r="D1529">
        <v>5</v>
      </c>
      <c r="E1529">
        <v>15</v>
      </c>
      <c r="F1529">
        <v>19</v>
      </c>
      <c r="G1529">
        <v>400</v>
      </c>
    </row>
    <row r="1530" spans="1:7" x14ac:dyDescent="0.2">
      <c r="A1530">
        <v>2015</v>
      </c>
      <c r="B1530">
        <v>2015</v>
      </c>
      <c r="C1530">
        <v>3</v>
      </c>
      <c r="D1530">
        <v>5</v>
      </c>
      <c r="E1530">
        <v>16</v>
      </c>
      <c r="F1530">
        <v>24</v>
      </c>
      <c r="G1530">
        <v>400</v>
      </c>
    </row>
    <row r="1531" spans="1:7" x14ac:dyDescent="0.2">
      <c r="A1531">
        <v>2015</v>
      </c>
      <c r="B1531">
        <v>2015</v>
      </c>
      <c r="C1531">
        <v>3</v>
      </c>
      <c r="D1531">
        <v>5</v>
      </c>
      <c r="E1531">
        <v>17</v>
      </c>
      <c r="F1531">
        <v>28</v>
      </c>
      <c r="G1531">
        <v>400</v>
      </c>
    </row>
    <row r="1532" spans="1:7" x14ac:dyDescent="0.2">
      <c r="A1532">
        <v>2015</v>
      </c>
      <c r="B1532">
        <v>2015</v>
      </c>
      <c r="C1532">
        <v>3</v>
      </c>
      <c r="D1532">
        <v>5</v>
      </c>
      <c r="E1532">
        <v>18</v>
      </c>
      <c r="F1532">
        <v>25</v>
      </c>
      <c r="G1532">
        <v>400</v>
      </c>
    </row>
    <row r="1533" spans="1:7" x14ac:dyDescent="0.2">
      <c r="A1533">
        <v>2015</v>
      </c>
      <c r="B1533">
        <v>2015</v>
      </c>
      <c r="C1533">
        <v>3</v>
      </c>
      <c r="D1533">
        <v>5</v>
      </c>
      <c r="E1533">
        <v>19</v>
      </c>
      <c r="F1533">
        <v>33</v>
      </c>
      <c r="G1533">
        <v>400</v>
      </c>
    </row>
    <row r="1534" spans="1:7" x14ac:dyDescent="0.2">
      <c r="A1534">
        <v>2015</v>
      </c>
      <c r="B1534">
        <v>2015</v>
      </c>
      <c r="C1534">
        <v>3</v>
      </c>
      <c r="D1534">
        <v>5</v>
      </c>
      <c r="E1534">
        <v>20</v>
      </c>
      <c r="F1534">
        <v>26</v>
      </c>
      <c r="G1534">
        <v>400</v>
      </c>
    </row>
    <row r="1535" spans="1:7" x14ac:dyDescent="0.2">
      <c r="A1535">
        <v>2015</v>
      </c>
      <c r="B1535">
        <v>2015</v>
      </c>
      <c r="C1535">
        <v>3</v>
      </c>
      <c r="D1535">
        <v>5</v>
      </c>
      <c r="E1535">
        <v>21</v>
      </c>
      <c r="F1535">
        <v>31</v>
      </c>
      <c r="G1535">
        <v>400</v>
      </c>
    </row>
    <row r="1536" spans="1:7" x14ac:dyDescent="0.2">
      <c r="A1536">
        <v>2015</v>
      </c>
      <c r="B1536">
        <v>2015</v>
      </c>
      <c r="C1536">
        <v>3</v>
      </c>
      <c r="D1536">
        <v>5</v>
      </c>
      <c r="E1536">
        <v>22</v>
      </c>
      <c r="F1536">
        <v>29</v>
      </c>
      <c r="G1536">
        <v>400</v>
      </c>
    </row>
    <row r="1537" spans="1:7" x14ac:dyDescent="0.2">
      <c r="A1537">
        <v>2015</v>
      </c>
      <c r="B1537">
        <v>2015</v>
      </c>
      <c r="C1537">
        <v>3</v>
      </c>
      <c r="D1537">
        <v>5</v>
      </c>
      <c r="E1537">
        <v>23</v>
      </c>
      <c r="F1537">
        <v>34</v>
      </c>
      <c r="G1537">
        <v>400</v>
      </c>
    </row>
    <row r="1538" spans="1:7" x14ac:dyDescent="0.2">
      <c r="A1538">
        <v>2015</v>
      </c>
      <c r="B1538">
        <v>2015</v>
      </c>
      <c r="C1538">
        <v>3</v>
      </c>
      <c r="D1538">
        <v>6</v>
      </c>
      <c r="E1538">
        <v>0</v>
      </c>
      <c r="F1538">
        <v>29</v>
      </c>
      <c r="G1538">
        <v>400</v>
      </c>
    </row>
    <row r="1539" spans="1:7" x14ac:dyDescent="0.2">
      <c r="A1539">
        <v>2015</v>
      </c>
      <c r="B1539">
        <v>2015</v>
      </c>
      <c r="C1539">
        <v>3</v>
      </c>
      <c r="D1539">
        <v>6</v>
      </c>
      <c r="E1539">
        <v>1</v>
      </c>
      <c r="F1539">
        <v>30</v>
      </c>
      <c r="G1539">
        <v>400</v>
      </c>
    </row>
    <row r="1540" spans="1:7" x14ac:dyDescent="0.2">
      <c r="A1540">
        <v>2015</v>
      </c>
      <c r="B1540">
        <v>2015</v>
      </c>
      <c r="C1540">
        <v>3</v>
      </c>
      <c r="D1540">
        <v>6</v>
      </c>
      <c r="E1540">
        <v>2</v>
      </c>
      <c r="F1540">
        <v>29</v>
      </c>
      <c r="G1540">
        <v>400</v>
      </c>
    </row>
    <row r="1541" spans="1:7" x14ac:dyDescent="0.2">
      <c r="A1541">
        <v>2015</v>
      </c>
      <c r="B1541">
        <v>2015</v>
      </c>
      <c r="C1541">
        <v>3</v>
      </c>
      <c r="D1541">
        <v>6</v>
      </c>
      <c r="E1541">
        <v>3</v>
      </c>
      <c r="F1541">
        <v>25</v>
      </c>
      <c r="G1541">
        <v>400</v>
      </c>
    </row>
    <row r="1542" spans="1:7" x14ac:dyDescent="0.2">
      <c r="A1542">
        <v>2015</v>
      </c>
      <c r="B1542">
        <v>2015</v>
      </c>
      <c r="C1542">
        <v>3</v>
      </c>
      <c r="D1542">
        <v>6</v>
      </c>
      <c r="E1542">
        <v>4</v>
      </c>
      <c r="F1542">
        <v>23</v>
      </c>
      <c r="G1542">
        <v>400</v>
      </c>
    </row>
    <row r="1543" spans="1:7" x14ac:dyDescent="0.2">
      <c r="A1543">
        <v>2015</v>
      </c>
      <c r="B1543">
        <v>2015</v>
      </c>
      <c r="C1543">
        <v>3</v>
      </c>
      <c r="D1543">
        <v>6</v>
      </c>
      <c r="E1543">
        <v>5</v>
      </c>
      <c r="F1543">
        <v>27</v>
      </c>
      <c r="G1543">
        <v>400</v>
      </c>
    </row>
    <row r="1544" spans="1:7" x14ac:dyDescent="0.2">
      <c r="A1544">
        <v>2015</v>
      </c>
      <c r="B1544">
        <v>2015</v>
      </c>
      <c r="C1544">
        <v>3</v>
      </c>
      <c r="D1544">
        <v>6</v>
      </c>
      <c r="E1544">
        <v>6</v>
      </c>
      <c r="F1544">
        <v>32</v>
      </c>
      <c r="G1544">
        <v>400</v>
      </c>
    </row>
    <row r="1545" spans="1:7" x14ac:dyDescent="0.2">
      <c r="A1545">
        <v>2015</v>
      </c>
      <c r="B1545">
        <v>2015</v>
      </c>
      <c r="C1545">
        <v>3</v>
      </c>
      <c r="D1545">
        <v>6</v>
      </c>
      <c r="E1545">
        <v>7</v>
      </c>
      <c r="F1545">
        <v>31</v>
      </c>
      <c r="G1545">
        <v>400</v>
      </c>
    </row>
    <row r="1546" spans="1:7" x14ac:dyDescent="0.2">
      <c r="A1546">
        <v>2015</v>
      </c>
      <c r="B1546">
        <v>2015</v>
      </c>
      <c r="C1546">
        <v>3</v>
      </c>
      <c r="D1546">
        <v>6</v>
      </c>
      <c r="E1546">
        <v>8</v>
      </c>
      <c r="F1546">
        <v>26</v>
      </c>
      <c r="G1546">
        <v>400</v>
      </c>
    </row>
    <row r="1547" spans="1:7" x14ac:dyDescent="0.2">
      <c r="A1547">
        <v>2015</v>
      </c>
      <c r="B1547">
        <v>2015</v>
      </c>
      <c r="C1547">
        <v>3</v>
      </c>
      <c r="D1547">
        <v>6</v>
      </c>
      <c r="E1547">
        <v>9</v>
      </c>
      <c r="F1547">
        <v>34</v>
      </c>
      <c r="G1547">
        <v>400</v>
      </c>
    </row>
    <row r="1548" spans="1:7" x14ac:dyDescent="0.2">
      <c r="A1548">
        <v>2015</v>
      </c>
      <c r="B1548">
        <v>2015</v>
      </c>
      <c r="C1548">
        <v>3</v>
      </c>
      <c r="D1548">
        <v>6</v>
      </c>
      <c r="E1548">
        <v>10</v>
      </c>
      <c r="F1548">
        <v>26</v>
      </c>
      <c r="G1548">
        <v>400</v>
      </c>
    </row>
    <row r="1549" spans="1:7" x14ac:dyDescent="0.2">
      <c r="A1549">
        <v>2015</v>
      </c>
      <c r="B1549">
        <v>2015</v>
      </c>
      <c r="C1549">
        <v>3</v>
      </c>
      <c r="D1549">
        <v>6</v>
      </c>
      <c r="E1549">
        <v>11</v>
      </c>
      <c r="F1549">
        <v>28</v>
      </c>
      <c r="G1549">
        <v>400</v>
      </c>
    </row>
    <row r="1550" spans="1:7" x14ac:dyDescent="0.2">
      <c r="A1550">
        <v>2015</v>
      </c>
      <c r="B1550">
        <v>2015</v>
      </c>
      <c r="C1550">
        <v>3</v>
      </c>
      <c r="D1550">
        <v>6</v>
      </c>
      <c r="E1550">
        <v>12</v>
      </c>
      <c r="F1550">
        <v>31</v>
      </c>
      <c r="G1550">
        <v>400</v>
      </c>
    </row>
    <row r="1551" spans="1:7" x14ac:dyDescent="0.2">
      <c r="A1551">
        <v>2015</v>
      </c>
      <c r="B1551">
        <v>2015</v>
      </c>
      <c r="C1551">
        <v>3</v>
      </c>
      <c r="D1551">
        <v>6</v>
      </c>
      <c r="E1551">
        <v>13</v>
      </c>
      <c r="F1551">
        <v>36</v>
      </c>
      <c r="G1551">
        <v>400</v>
      </c>
    </row>
    <row r="1552" spans="1:7" x14ac:dyDescent="0.2">
      <c r="A1552">
        <v>2015</v>
      </c>
      <c r="B1552">
        <v>2015</v>
      </c>
      <c r="C1552">
        <v>3</v>
      </c>
      <c r="D1552">
        <v>6</v>
      </c>
      <c r="E1552">
        <v>14</v>
      </c>
      <c r="F1552">
        <v>30</v>
      </c>
      <c r="G1552">
        <v>400</v>
      </c>
    </row>
    <row r="1553" spans="1:7" x14ac:dyDescent="0.2">
      <c r="A1553">
        <v>2015</v>
      </c>
      <c r="B1553">
        <v>2015</v>
      </c>
      <c r="C1553">
        <v>3</v>
      </c>
      <c r="D1553">
        <v>6</v>
      </c>
      <c r="E1553">
        <v>15</v>
      </c>
      <c r="F1553">
        <v>39</v>
      </c>
      <c r="G1553">
        <v>400</v>
      </c>
    </row>
    <row r="1554" spans="1:7" x14ac:dyDescent="0.2">
      <c r="A1554">
        <v>2015</v>
      </c>
      <c r="B1554">
        <v>2015</v>
      </c>
      <c r="C1554">
        <v>3</v>
      </c>
      <c r="D1554">
        <v>6</v>
      </c>
      <c r="E1554">
        <v>16</v>
      </c>
      <c r="F1554">
        <v>30</v>
      </c>
      <c r="G1554">
        <v>400</v>
      </c>
    </row>
    <row r="1555" spans="1:7" x14ac:dyDescent="0.2">
      <c r="A1555">
        <v>2015</v>
      </c>
      <c r="B1555">
        <v>2015</v>
      </c>
      <c r="C1555">
        <v>3</v>
      </c>
      <c r="D1555">
        <v>6</v>
      </c>
      <c r="E1555">
        <v>17</v>
      </c>
      <c r="F1555">
        <v>31</v>
      </c>
      <c r="G1555">
        <v>400</v>
      </c>
    </row>
    <row r="1556" spans="1:7" x14ac:dyDescent="0.2">
      <c r="A1556">
        <v>2015</v>
      </c>
      <c r="B1556">
        <v>2015</v>
      </c>
      <c r="C1556">
        <v>3</v>
      </c>
      <c r="D1556">
        <v>6</v>
      </c>
      <c r="E1556">
        <v>18</v>
      </c>
      <c r="F1556">
        <v>34</v>
      </c>
      <c r="G1556">
        <v>400</v>
      </c>
    </row>
    <row r="1557" spans="1:7" x14ac:dyDescent="0.2">
      <c r="A1557">
        <v>2015</v>
      </c>
      <c r="B1557">
        <v>2015</v>
      </c>
      <c r="C1557">
        <v>3</v>
      </c>
      <c r="D1557">
        <v>6</v>
      </c>
      <c r="E1557">
        <v>19</v>
      </c>
      <c r="F1557">
        <v>40</v>
      </c>
      <c r="G1557">
        <v>400</v>
      </c>
    </row>
    <row r="1558" spans="1:7" x14ac:dyDescent="0.2">
      <c r="A1558">
        <v>2015</v>
      </c>
      <c r="B1558">
        <v>2015</v>
      </c>
      <c r="C1558">
        <v>3</v>
      </c>
      <c r="D1558">
        <v>6</v>
      </c>
      <c r="E1558">
        <v>20</v>
      </c>
      <c r="F1558">
        <v>34</v>
      </c>
      <c r="G1558">
        <v>400</v>
      </c>
    </row>
    <row r="1559" spans="1:7" x14ac:dyDescent="0.2">
      <c r="A1559">
        <v>2015</v>
      </c>
      <c r="B1559">
        <v>2015</v>
      </c>
      <c r="C1559">
        <v>3</v>
      </c>
      <c r="D1559">
        <v>6</v>
      </c>
      <c r="E1559">
        <v>21</v>
      </c>
      <c r="F1559">
        <v>34</v>
      </c>
      <c r="G1559">
        <v>400</v>
      </c>
    </row>
    <row r="1560" spans="1:7" x14ac:dyDescent="0.2">
      <c r="A1560">
        <v>2015</v>
      </c>
      <c r="B1560">
        <v>2015</v>
      </c>
      <c r="C1560">
        <v>3</v>
      </c>
      <c r="D1560">
        <v>6</v>
      </c>
      <c r="E1560">
        <v>22</v>
      </c>
      <c r="F1560">
        <v>31</v>
      </c>
      <c r="G1560">
        <v>400</v>
      </c>
    </row>
    <row r="1561" spans="1:7" x14ac:dyDescent="0.2">
      <c r="A1561">
        <v>2015</v>
      </c>
      <c r="B1561">
        <v>2015</v>
      </c>
      <c r="C1561">
        <v>3</v>
      </c>
      <c r="D1561">
        <v>6</v>
      </c>
      <c r="E1561">
        <v>23</v>
      </c>
      <c r="F1561">
        <v>37</v>
      </c>
      <c r="G1561">
        <v>400</v>
      </c>
    </row>
    <row r="1562" spans="1:7" x14ac:dyDescent="0.2">
      <c r="A1562">
        <v>2015</v>
      </c>
      <c r="B1562">
        <v>2015</v>
      </c>
      <c r="C1562">
        <v>3</v>
      </c>
      <c r="D1562">
        <v>7</v>
      </c>
      <c r="E1562">
        <v>0</v>
      </c>
      <c r="F1562">
        <v>30</v>
      </c>
      <c r="G1562">
        <v>400</v>
      </c>
    </row>
    <row r="1563" spans="1:7" x14ac:dyDescent="0.2">
      <c r="A1563">
        <v>2015</v>
      </c>
      <c r="B1563">
        <v>2015</v>
      </c>
      <c r="C1563">
        <v>3</v>
      </c>
      <c r="D1563">
        <v>7</v>
      </c>
      <c r="E1563">
        <v>1</v>
      </c>
      <c r="F1563">
        <v>34</v>
      </c>
      <c r="G1563">
        <v>400</v>
      </c>
    </row>
    <row r="1564" spans="1:7" x14ac:dyDescent="0.2">
      <c r="A1564">
        <v>2015</v>
      </c>
      <c r="B1564">
        <v>2015</v>
      </c>
      <c r="C1564">
        <v>3</v>
      </c>
      <c r="D1564">
        <v>7</v>
      </c>
      <c r="E1564">
        <v>2</v>
      </c>
      <c r="F1564">
        <v>35</v>
      </c>
      <c r="G1564">
        <v>400</v>
      </c>
    </row>
    <row r="1565" spans="1:7" x14ac:dyDescent="0.2">
      <c r="A1565">
        <v>2015</v>
      </c>
      <c r="B1565">
        <v>2015</v>
      </c>
      <c r="C1565">
        <v>3</v>
      </c>
      <c r="D1565">
        <v>7</v>
      </c>
      <c r="E1565">
        <v>3</v>
      </c>
      <c r="F1565">
        <v>33</v>
      </c>
      <c r="G1565">
        <v>400</v>
      </c>
    </row>
    <row r="1566" spans="1:7" x14ac:dyDescent="0.2">
      <c r="A1566">
        <v>2015</v>
      </c>
      <c r="B1566">
        <v>2015</v>
      </c>
      <c r="C1566">
        <v>3</v>
      </c>
      <c r="D1566">
        <v>7</v>
      </c>
      <c r="E1566">
        <v>4</v>
      </c>
      <c r="F1566">
        <v>35</v>
      </c>
      <c r="G1566">
        <v>400</v>
      </c>
    </row>
    <row r="1567" spans="1:7" x14ac:dyDescent="0.2">
      <c r="A1567">
        <v>2015</v>
      </c>
      <c r="B1567">
        <v>2015</v>
      </c>
      <c r="C1567">
        <v>3</v>
      </c>
      <c r="D1567">
        <v>7</v>
      </c>
      <c r="E1567">
        <v>5</v>
      </c>
      <c r="F1567">
        <v>35</v>
      </c>
      <c r="G1567">
        <v>400</v>
      </c>
    </row>
    <row r="1568" spans="1:7" x14ac:dyDescent="0.2">
      <c r="A1568">
        <v>2015</v>
      </c>
      <c r="B1568">
        <v>2015</v>
      </c>
      <c r="C1568">
        <v>3</v>
      </c>
      <c r="D1568">
        <v>7</v>
      </c>
      <c r="E1568">
        <v>6</v>
      </c>
      <c r="F1568">
        <v>44</v>
      </c>
      <c r="G1568">
        <v>400</v>
      </c>
    </row>
    <row r="1569" spans="1:7" x14ac:dyDescent="0.2">
      <c r="A1569">
        <v>2015</v>
      </c>
      <c r="B1569">
        <v>2015</v>
      </c>
      <c r="C1569">
        <v>3</v>
      </c>
      <c r="D1569">
        <v>7</v>
      </c>
      <c r="E1569">
        <v>7</v>
      </c>
      <c r="F1569">
        <v>38</v>
      </c>
      <c r="G1569">
        <v>400</v>
      </c>
    </row>
    <row r="1570" spans="1:7" x14ac:dyDescent="0.2">
      <c r="A1570">
        <v>2015</v>
      </c>
      <c r="B1570">
        <v>2015</v>
      </c>
      <c r="C1570">
        <v>3</v>
      </c>
      <c r="D1570">
        <v>7</v>
      </c>
      <c r="E1570">
        <v>8</v>
      </c>
      <c r="F1570">
        <v>29</v>
      </c>
      <c r="G1570">
        <v>400</v>
      </c>
    </row>
    <row r="1571" spans="1:7" x14ac:dyDescent="0.2">
      <c r="A1571">
        <v>2015</v>
      </c>
      <c r="B1571">
        <v>2015</v>
      </c>
      <c r="C1571">
        <v>3</v>
      </c>
      <c r="D1571">
        <v>7</v>
      </c>
      <c r="E1571">
        <v>9</v>
      </c>
      <c r="F1571">
        <v>37</v>
      </c>
      <c r="G1571">
        <v>400</v>
      </c>
    </row>
    <row r="1572" spans="1:7" x14ac:dyDescent="0.2">
      <c r="A1572">
        <v>2015</v>
      </c>
      <c r="B1572">
        <v>2015</v>
      </c>
      <c r="C1572">
        <v>3</v>
      </c>
      <c r="D1572">
        <v>7</v>
      </c>
      <c r="E1572">
        <v>10</v>
      </c>
      <c r="F1572">
        <v>44</v>
      </c>
      <c r="G1572">
        <v>400</v>
      </c>
    </row>
    <row r="1573" spans="1:7" x14ac:dyDescent="0.2">
      <c r="A1573">
        <v>2015</v>
      </c>
      <c r="B1573">
        <v>2015</v>
      </c>
      <c r="C1573">
        <v>3</v>
      </c>
      <c r="D1573">
        <v>7</v>
      </c>
      <c r="E1573">
        <v>11</v>
      </c>
      <c r="F1573">
        <v>46</v>
      </c>
      <c r="G1573">
        <v>400</v>
      </c>
    </row>
    <row r="1574" spans="1:7" x14ac:dyDescent="0.2">
      <c r="A1574">
        <v>2015</v>
      </c>
      <c r="B1574">
        <v>2015</v>
      </c>
      <c r="C1574">
        <v>3</v>
      </c>
      <c r="D1574">
        <v>7</v>
      </c>
      <c r="E1574">
        <v>12</v>
      </c>
      <c r="F1574">
        <v>47</v>
      </c>
      <c r="G1574">
        <v>400</v>
      </c>
    </row>
    <row r="1575" spans="1:7" x14ac:dyDescent="0.2">
      <c r="A1575">
        <v>2015</v>
      </c>
      <c r="B1575">
        <v>2015</v>
      </c>
      <c r="C1575">
        <v>3</v>
      </c>
      <c r="D1575">
        <v>7</v>
      </c>
      <c r="E1575">
        <v>13</v>
      </c>
      <c r="F1575">
        <v>42</v>
      </c>
      <c r="G1575">
        <v>400</v>
      </c>
    </row>
    <row r="1576" spans="1:7" x14ac:dyDescent="0.2">
      <c r="A1576">
        <v>2015</v>
      </c>
      <c r="B1576">
        <v>2015</v>
      </c>
      <c r="C1576">
        <v>3</v>
      </c>
      <c r="D1576">
        <v>7</v>
      </c>
      <c r="E1576">
        <v>14</v>
      </c>
      <c r="F1576">
        <v>50</v>
      </c>
      <c r="G1576">
        <v>400</v>
      </c>
    </row>
    <row r="1577" spans="1:7" x14ac:dyDescent="0.2">
      <c r="A1577">
        <v>2015</v>
      </c>
      <c r="B1577">
        <v>2015</v>
      </c>
      <c r="C1577">
        <v>3</v>
      </c>
      <c r="D1577">
        <v>7</v>
      </c>
      <c r="E1577">
        <v>15</v>
      </c>
      <c r="F1577">
        <v>47</v>
      </c>
      <c r="G1577">
        <v>400</v>
      </c>
    </row>
    <row r="1578" spans="1:7" x14ac:dyDescent="0.2">
      <c r="A1578">
        <v>2015</v>
      </c>
      <c r="B1578">
        <v>2015</v>
      </c>
      <c r="C1578">
        <v>3</v>
      </c>
      <c r="D1578">
        <v>7</v>
      </c>
      <c r="E1578">
        <v>16</v>
      </c>
      <c r="F1578">
        <v>27</v>
      </c>
      <c r="G1578">
        <v>400</v>
      </c>
    </row>
    <row r="1579" spans="1:7" x14ac:dyDescent="0.2">
      <c r="A1579">
        <v>2015</v>
      </c>
      <c r="B1579">
        <v>2015</v>
      </c>
      <c r="C1579">
        <v>3</v>
      </c>
      <c r="D1579">
        <v>7</v>
      </c>
      <c r="E1579">
        <v>17</v>
      </c>
      <c r="F1579">
        <v>31</v>
      </c>
      <c r="G1579">
        <v>400</v>
      </c>
    </row>
    <row r="1580" spans="1:7" x14ac:dyDescent="0.2">
      <c r="A1580">
        <v>2015</v>
      </c>
      <c r="B1580">
        <v>2015</v>
      </c>
      <c r="C1580">
        <v>3</v>
      </c>
      <c r="D1580">
        <v>7</v>
      </c>
      <c r="E1580">
        <v>18</v>
      </c>
      <c r="F1580">
        <v>25</v>
      </c>
      <c r="G1580">
        <v>400</v>
      </c>
    </row>
    <row r="1581" spans="1:7" x14ac:dyDescent="0.2">
      <c r="A1581">
        <v>2015</v>
      </c>
      <c r="B1581">
        <v>2015</v>
      </c>
      <c r="C1581">
        <v>3</v>
      </c>
      <c r="D1581">
        <v>7</v>
      </c>
      <c r="E1581">
        <v>19</v>
      </c>
      <c r="F1581">
        <v>35</v>
      </c>
      <c r="G1581">
        <v>400</v>
      </c>
    </row>
    <row r="1582" spans="1:7" x14ac:dyDescent="0.2">
      <c r="A1582">
        <v>2015</v>
      </c>
      <c r="B1582">
        <v>2015</v>
      </c>
      <c r="C1582">
        <v>3</v>
      </c>
      <c r="D1582">
        <v>7</v>
      </c>
      <c r="E1582">
        <v>20</v>
      </c>
      <c r="F1582">
        <v>28</v>
      </c>
      <c r="G1582">
        <v>400</v>
      </c>
    </row>
    <row r="1583" spans="1:7" x14ac:dyDescent="0.2">
      <c r="A1583">
        <v>2015</v>
      </c>
      <c r="B1583">
        <v>2015</v>
      </c>
      <c r="C1583">
        <v>3</v>
      </c>
      <c r="D1583">
        <v>7</v>
      </c>
      <c r="E1583">
        <v>21</v>
      </c>
      <c r="F1583">
        <v>28</v>
      </c>
      <c r="G1583">
        <v>400</v>
      </c>
    </row>
    <row r="1584" spans="1:7" x14ac:dyDescent="0.2">
      <c r="A1584">
        <v>2015</v>
      </c>
      <c r="B1584">
        <v>2015</v>
      </c>
      <c r="C1584">
        <v>3</v>
      </c>
      <c r="D1584">
        <v>7</v>
      </c>
      <c r="E1584">
        <v>22</v>
      </c>
      <c r="F1584">
        <v>24</v>
      </c>
      <c r="G1584">
        <v>400</v>
      </c>
    </row>
    <row r="1585" spans="1:7" x14ac:dyDescent="0.2">
      <c r="A1585">
        <v>2015</v>
      </c>
      <c r="B1585">
        <v>2015</v>
      </c>
      <c r="C1585">
        <v>3</v>
      </c>
      <c r="D1585">
        <v>7</v>
      </c>
      <c r="E1585">
        <v>23</v>
      </c>
      <c r="F1585">
        <v>27</v>
      </c>
      <c r="G1585">
        <v>400</v>
      </c>
    </row>
    <row r="1586" spans="1:7" x14ac:dyDescent="0.2">
      <c r="A1586">
        <v>2015</v>
      </c>
      <c r="B1586">
        <v>2015</v>
      </c>
      <c r="C1586">
        <v>3</v>
      </c>
      <c r="D1586">
        <v>8</v>
      </c>
      <c r="E1586">
        <v>0</v>
      </c>
      <c r="F1586">
        <v>22</v>
      </c>
      <c r="G1586">
        <v>400</v>
      </c>
    </row>
    <row r="1587" spans="1:7" x14ac:dyDescent="0.2">
      <c r="A1587">
        <v>2015</v>
      </c>
      <c r="B1587">
        <v>2015</v>
      </c>
      <c r="C1587">
        <v>3</v>
      </c>
      <c r="D1587">
        <v>8</v>
      </c>
      <c r="E1587">
        <v>1</v>
      </c>
      <c r="F1587">
        <v>22</v>
      </c>
      <c r="G1587">
        <v>400</v>
      </c>
    </row>
    <row r="1588" spans="1:7" x14ac:dyDescent="0.2">
      <c r="A1588">
        <v>2015</v>
      </c>
      <c r="B1588">
        <v>2015</v>
      </c>
      <c r="C1588">
        <v>3</v>
      </c>
      <c r="D1588">
        <v>8</v>
      </c>
      <c r="E1588">
        <v>3</v>
      </c>
      <c r="F1588">
        <v>19</v>
      </c>
      <c r="G1588">
        <v>400</v>
      </c>
    </row>
    <row r="1589" spans="1:7" x14ac:dyDescent="0.2">
      <c r="A1589">
        <v>2015</v>
      </c>
      <c r="B1589">
        <v>2015</v>
      </c>
      <c r="C1589">
        <v>3</v>
      </c>
      <c r="D1589">
        <v>8</v>
      </c>
      <c r="E1589">
        <v>3</v>
      </c>
      <c r="F1589">
        <v>25</v>
      </c>
      <c r="G1589">
        <v>400</v>
      </c>
    </row>
    <row r="1590" spans="1:7" x14ac:dyDescent="0.2">
      <c r="A1590">
        <v>2015</v>
      </c>
      <c r="B1590">
        <v>2015</v>
      </c>
      <c r="C1590">
        <v>3</v>
      </c>
      <c r="D1590">
        <v>8</v>
      </c>
      <c r="E1590">
        <v>4</v>
      </c>
      <c r="F1590">
        <v>23</v>
      </c>
      <c r="G1590">
        <v>400</v>
      </c>
    </row>
    <row r="1591" spans="1:7" x14ac:dyDescent="0.2">
      <c r="A1591">
        <v>2015</v>
      </c>
      <c r="B1591">
        <v>2015</v>
      </c>
      <c r="C1591">
        <v>3</v>
      </c>
      <c r="D1591">
        <v>8</v>
      </c>
      <c r="E1591">
        <v>5</v>
      </c>
      <c r="F1591">
        <v>22</v>
      </c>
      <c r="G1591">
        <v>400</v>
      </c>
    </row>
    <row r="1592" spans="1:7" x14ac:dyDescent="0.2">
      <c r="A1592">
        <v>2015</v>
      </c>
      <c r="B1592">
        <v>2015</v>
      </c>
      <c r="C1592">
        <v>3</v>
      </c>
      <c r="D1592">
        <v>8</v>
      </c>
      <c r="E1592">
        <v>6</v>
      </c>
      <c r="F1592">
        <v>29</v>
      </c>
      <c r="G1592">
        <v>400</v>
      </c>
    </row>
    <row r="1593" spans="1:7" x14ac:dyDescent="0.2">
      <c r="A1593">
        <v>2015</v>
      </c>
      <c r="B1593">
        <v>2015</v>
      </c>
      <c r="C1593">
        <v>3</v>
      </c>
      <c r="D1593">
        <v>8</v>
      </c>
      <c r="E1593">
        <v>7</v>
      </c>
      <c r="F1593">
        <v>29</v>
      </c>
      <c r="G1593">
        <v>400</v>
      </c>
    </row>
    <row r="1594" spans="1:7" x14ac:dyDescent="0.2">
      <c r="A1594">
        <v>2015</v>
      </c>
      <c r="B1594">
        <v>2015</v>
      </c>
      <c r="C1594">
        <v>3</v>
      </c>
      <c r="D1594">
        <v>8</v>
      </c>
      <c r="E1594">
        <v>8</v>
      </c>
      <c r="F1594">
        <v>29</v>
      </c>
      <c r="G1594">
        <v>400</v>
      </c>
    </row>
    <row r="1595" spans="1:7" x14ac:dyDescent="0.2">
      <c r="A1595">
        <v>2015</v>
      </c>
      <c r="B1595">
        <v>2015</v>
      </c>
      <c r="C1595">
        <v>3</v>
      </c>
      <c r="D1595">
        <v>8</v>
      </c>
      <c r="E1595">
        <v>9</v>
      </c>
      <c r="F1595">
        <v>30</v>
      </c>
      <c r="G1595">
        <v>400</v>
      </c>
    </row>
    <row r="1596" spans="1:7" x14ac:dyDescent="0.2">
      <c r="A1596">
        <v>2015</v>
      </c>
      <c r="B1596">
        <v>2015</v>
      </c>
      <c r="C1596">
        <v>3</v>
      </c>
      <c r="D1596">
        <v>8</v>
      </c>
      <c r="E1596">
        <v>10</v>
      </c>
      <c r="F1596">
        <v>36</v>
      </c>
      <c r="G1596">
        <v>400</v>
      </c>
    </row>
    <row r="1597" spans="1:7" x14ac:dyDescent="0.2">
      <c r="A1597">
        <v>2015</v>
      </c>
      <c r="B1597">
        <v>2015</v>
      </c>
      <c r="C1597">
        <v>3</v>
      </c>
      <c r="D1597">
        <v>8</v>
      </c>
      <c r="E1597">
        <v>11</v>
      </c>
      <c r="F1597">
        <v>26</v>
      </c>
      <c r="G1597">
        <v>400</v>
      </c>
    </row>
    <row r="1598" spans="1:7" x14ac:dyDescent="0.2">
      <c r="A1598">
        <v>2015</v>
      </c>
      <c r="B1598">
        <v>2015</v>
      </c>
      <c r="C1598">
        <v>3</v>
      </c>
      <c r="D1598">
        <v>8</v>
      </c>
      <c r="E1598">
        <v>12</v>
      </c>
      <c r="F1598">
        <v>24</v>
      </c>
      <c r="G1598">
        <v>400</v>
      </c>
    </row>
    <row r="1599" spans="1:7" x14ac:dyDescent="0.2">
      <c r="A1599">
        <v>2015</v>
      </c>
      <c r="B1599">
        <v>2015</v>
      </c>
      <c r="C1599">
        <v>3</v>
      </c>
      <c r="D1599">
        <v>8</v>
      </c>
      <c r="E1599">
        <v>13</v>
      </c>
      <c r="F1599">
        <v>27</v>
      </c>
      <c r="G1599">
        <v>400</v>
      </c>
    </row>
    <row r="1600" spans="1:7" x14ac:dyDescent="0.2">
      <c r="A1600">
        <v>2015</v>
      </c>
      <c r="B1600">
        <v>2015</v>
      </c>
      <c r="C1600">
        <v>3</v>
      </c>
      <c r="D1600">
        <v>8</v>
      </c>
      <c r="E1600">
        <v>14</v>
      </c>
      <c r="F1600">
        <v>27</v>
      </c>
      <c r="G1600">
        <v>400</v>
      </c>
    </row>
    <row r="1601" spans="1:7" x14ac:dyDescent="0.2">
      <c r="A1601">
        <v>2015</v>
      </c>
      <c r="B1601">
        <v>2015</v>
      </c>
      <c r="C1601">
        <v>3</v>
      </c>
      <c r="D1601">
        <v>8</v>
      </c>
      <c r="E1601">
        <v>15</v>
      </c>
      <c r="F1601">
        <v>29</v>
      </c>
      <c r="G1601">
        <v>400</v>
      </c>
    </row>
    <row r="1602" spans="1:7" x14ac:dyDescent="0.2">
      <c r="A1602">
        <v>2015</v>
      </c>
      <c r="B1602">
        <v>2015</v>
      </c>
      <c r="C1602">
        <v>3</v>
      </c>
      <c r="D1602">
        <v>8</v>
      </c>
      <c r="E1602">
        <v>16</v>
      </c>
      <c r="F1602">
        <v>28</v>
      </c>
      <c r="G1602">
        <v>400</v>
      </c>
    </row>
    <row r="1603" spans="1:7" x14ac:dyDescent="0.2">
      <c r="A1603">
        <v>2015</v>
      </c>
      <c r="B1603">
        <v>2015</v>
      </c>
      <c r="C1603">
        <v>3</v>
      </c>
      <c r="D1603">
        <v>8</v>
      </c>
      <c r="E1603">
        <v>17</v>
      </c>
      <c r="F1603">
        <v>30</v>
      </c>
      <c r="G1603">
        <v>400</v>
      </c>
    </row>
    <row r="1604" spans="1:7" x14ac:dyDescent="0.2">
      <c r="A1604">
        <v>2015</v>
      </c>
      <c r="B1604">
        <v>2015</v>
      </c>
      <c r="C1604">
        <v>3</v>
      </c>
      <c r="D1604">
        <v>8</v>
      </c>
      <c r="E1604">
        <v>18</v>
      </c>
      <c r="F1604">
        <v>38</v>
      </c>
      <c r="G1604">
        <v>400</v>
      </c>
    </row>
    <row r="1605" spans="1:7" x14ac:dyDescent="0.2">
      <c r="A1605">
        <v>2015</v>
      </c>
      <c r="B1605">
        <v>2015</v>
      </c>
      <c r="C1605">
        <v>3</v>
      </c>
      <c r="D1605">
        <v>8</v>
      </c>
      <c r="E1605">
        <v>19</v>
      </c>
      <c r="F1605">
        <v>34</v>
      </c>
      <c r="G1605">
        <v>400</v>
      </c>
    </row>
    <row r="1606" spans="1:7" x14ac:dyDescent="0.2">
      <c r="A1606">
        <v>2015</v>
      </c>
      <c r="B1606">
        <v>2015</v>
      </c>
      <c r="C1606">
        <v>3</v>
      </c>
      <c r="D1606">
        <v>8</v>
      </c>
      <c r="E1606">
        <v>20</v>
      </c>
      <c r="F1606">
        <v>40</v>
      </c>
      <c r="G1606">
        <v>400</v>
      </c>
    </row>
    <row r="1607" spans="1:7" x14ac:dyDescent="0.2">
      <c r="A1607">
        <v>2015</v>
      </c>
      <c r="B1607">
        <v>2015</v>
      </c>
      <c r="C1607">
        <v>3</v>
      </c>
      <c r="D1607">
        <v>8</v>
      </c>
      <c r="E1607">
        <v>21</v>
      </c>
      <c r="F1607">
        <v>56</v>
      </c>
      <c r="G1607">
        <v>400</v>
      </c>
    </row>
    <row r="1608" spans="1:7" x14ac:dyDescent="0.2">
      <c r="A1608">
        <v>2015</v>
      </c>
      <c r="B1608">
        <v>2015</v>
      </c>
      <c r="C1608">
        <v>3</v>
      </c>
      <c r="D1608">
        <v>8</v>
      </c>
      <c r="E1608">
        <v>22</v>
      </c>
      <c r="F1608">
        <v>46</v>
      </c>
      <c r="G1608">
        <v>400</v>
      </c>
    </row>
    <row r="1609" spans="1:7" x14ac:dyDescent="0.2">
      <c r="A1609">
        <v>2015</v>
      </c>
      <c r="B1609">
        <v>2015</v>
      </c>
      <c r="C1609">
        <v>3</v>
      </c>
      <c r="D1609">
        <v>8</v>
      </c>
      <c r="E1609">
        <v>23</v>
      </c>
      <c r="F1609">
        <v>58</v>
      </c>
      <c r="G1609">
        <v>400</v>
      </c>
    </row>
    <row r="1610" spans="1:7" x14ac:dyDescent="0.2">
      <c r="A1610">
        <v>2015</v>
      </c>
      <c r="B1610">
        <v>2015</v>
      </c>
      <c r="C1610">
        <v>3</v>
      </c>
      <c r="D1610">
        <v>9</v>
      </c>
      <c r="E1610">
        <v>0</v>
      </c>
      <c r="F1610">
        <v>49</v>
      </c>
      <c r="G1610">
        <v>400</v>
      </c>
    </row>
    <row r="1611" spans="1:7" x14ac:dyDescent="0.2">
      <c r="A1611">
        <v>2015</v>
      </c>
      <c r="B1611">
        <v>2015</v>
      </c>
      <c r="C1611">
        <v>3</v>
      </c>
      <c r="D1611">
        <v>9</v>
      </c>
      <c r="E1611">
        <v>1</v>
      </c>
      <c r="F1611">
        <v>16</v>
      </c>
      <c r="G1611">
        <v>400</v>
      </c>
    </row>
    <row r="1612" spans="1:7" x14ac:dyDescent="0.2">
      <c r="A1612">
        <v>2015</v>
      </c>
      <c r="B1612">
        <v>2015</v>
      </c>
      <c r="C1612">
        <v>3</v>
      </c>
      <c r="D1612">
        <v>9</v>
      </c>
      <c r="E1612">
        <v>2</v>
      </c>
      <c r="F1612">
        <v>19</v>
      </c>
      <c r="G1612">
        <v>400</v>
      </c>
    </row>
    <row r="1613" spans="1:7" x14ac:dyDescent="0.2">
      <c r="A1613">
        <v>2015</v>
      </c>
      <c r="B1613">
        <v>2015</v>
      </c>
      <c r="C1613">
        <v>3</v>
      </c>
      <c r="D1613">
        <v>9</v>
      </c>
      <c r="E1613">
        <v>3</v>
      </c>
      <c r="F1613">
        <v>18</v>
      </c>
      <c r="G1613">
        <v>400</v>
      </c>
    </row>
    <row r="1614" spans="1:7" x14ac:dyDescent="0.2">
      <c r="A1614">
        <v>2015</v>
      </c>
      <c r="B1614">
        <v>2015</v>
      </c>
      <c r="C1614">
        <v>3</v>
      </c>
      <c r="D1614">
        <v>9</v>
      </c>
      <c r="E1614">
        <v>4</v>
      </c>
      <c r="F1614">
        <v>14</v>
      </c>
      <c r="G1614">
        <v>400</v>
      </c>
    </row>
    <row r="1615" spans="1:7" x14ac:dyDescent="0.2">
      <c r="A1615">
        <v>2015</v>
      </c>
      <c r="B1615">
        <v>2015</v>
      </c>
      <c r="C1615">
        <v>3</v>
      </c>
      <c r="D1615">
        <v>9</v>
      </c>
      <c r="E1615">
        <v>5</v>
      </c>
      <c r="F1615">
        <v>27</v>
      </c>
      <c r="G1615">
        <v>400</v>
      </c>
    </row>
    <row r="1616" spans="1:7" x14ac:dyDescent="0.2">
      <c r="A1616">
        <v>2015</v>
      </c>
      <c r="B1616">
        <v>2015</v>
      </c>
      <c r="C1616">
        <v>3</v>
      </c>
      <c r="D1616">
        <v>9</v>
      </c>
      <c r="E1616">
        <v>6</v>
      </c>
      <c r="F1616">
        <v>23</v>
      </c>
      <c r="G1616">
        <v>400</v>
      </c>
    </row>
    <row r="1617" spans="1:7" x14ac:dyDescent="0.2">
      <c r="A1617">
        <v>2015</v>
      </c>
      <c r="B1617">
        <v>2015</v>
      </c>
      <c r="C1617">
        <v>3</v>
      </c>
      <c r="D1617">
        <v>9</v>
      </c>
      <c r="E1617">
        <v>7</v>
      </c>
      <c r="F1617">
        <v>28</v>
      </c>
      <c r="G1617">
        <v>400</v>
      </c>
    </row>
    <row r="1618" spans="1:7" x14ac:dyDescent="0.2">
      <c r="A1618">
        <v>2015</v>
      </c>
      <c r="B1618">
        <v>2015</v>
      </c>
      <c r="C1618">
        <v>3</v>
      </c>
      <c r="D1618">
        <v>9</v>
      </c>
      <c r="E1618">
        <v>8</v>
      </c>
      <c r="F1618">
        <v>29</v>
      </c>
      <c r="G1618">
        <v>400</v>
      </c>
    </row>
    <row r="1619" spans="1:7" x14ac:dyDescent="0.2">
      <c r="A1619">
        <v>2015</v>
      </c>
      <c r="B1619">
        <v>2015</v>
      </c>
      <c r="C1619">
        <v>3</v>
      </c>
      <c r="D1619">
        <v>9</v>
      </c>
      <c r="E1619">
        <v>9</v>
      </c>
      <c r="F1619">
        <v>38</v>
      </c>
      <c r="G1619">
        <v>400</v>
      </c>
    </row>
    <row r="1620" spans="1:7" x14ac:dyDescent="0.2">
      <c r="A1620">
        <v>2015</v>
      </c>
      <c r="B1620">
        <v>2015</v>
      </c>
      <c r="C1620">
        <v>3</v>
      </c>
      <c r="D1620">
        <v>9</v>
      </c>
      <c r="E1620">
        <v>10</v>
      </c>
      <c r="F1620">
        <v>38</v>
      </c>
      <c r="G1620">
        <v>400</v>
      </c>
    </row>
    <row r="1621" spans="1:7" x14ac:dyDescent="0.2">
      <c r="A1621">
        <v>2015</v>
      </c>
      <c r="B1621">
        <v>2015</v>
      </c>
      <c r="C1621">
        <v>3</v>
      </c>
      <c r="D1621">
        <v>9</v>
      </c>
      <c r="E1621">
        <v>11</v>
      </c>
      <c r="F1621">
        <v>41</v>
      </c>
      <c r="G1621">
        <v>400</v>
      </c>
    </row>
    <row r="1622" spans="1:7" x14ac:dyDescent="0.2">
      <c r="A1622">
        <v>2015</v>
      </c>
      <c r="B1622">
        <v>2015</v>
      </c>
      <c r="C1622">
        <v>3</v>
      </c>
      <c r="D1622">
        <v>9</v>
      </c>
      <c r="E1622">
        <v>12</v>
      </c>
      <c r="F1622">
        <v>31</v>
      </c>
      <c r="G1622">
        <v>400</v>
      </c>
    </row>
    <row r="1623" spans="1:7" x14ac:dyDescent="0.2">
      <c r="A1623">
        <v>2015</v>
      </c>
      <c r="B1623">
        <v>2015</v>
      </c>
      <c r="C1623">
        <v>3</v>
      </c>
      <c r="D1623">
        <v>9</v>
      </c>
      <c r="E1623">
        <v>13</v>
      </c>
      <c r="F1623">
        <v>48</v>
      </c>
      <c r="G1623">
        <v>400</v>
      </c>
    </row>
    <row r="1624" spans="1:7" x14ac:dyDescent="0.2">
      <c r="A1624">
        <v>2015</v>
      </c>
      <c r="B1624">
        <v>2015</v>
      </c>
      <c r="C1624">
        <v>3</v>
      </c>
      <c r="D1624">
        <v>9</v>
      </c>
      <c r="E1624">
        <v>14</v>
      </c>
      <c r="F1624">
        <v>49</v>
      </c>
      <c r="G1624">
        <v>400</v>
      </c>
    </row>
    <row r="1625" spans="1:7" x14ac:dyDescent="0.2">
      <c r="A1625">
        <v>2015</v>
      </c>
      <c r="B1625">
        <v>2015</v>
      </c>
      <c r="C1625">
        <v>3</v>
      </c>
      <c r="D1625">
        <v>9</v>
      </c>
      <c r="E1625">
        <v>15</v>
      </c>
      <c r="F1625">
        <v>50</v>
      </c>
      <c r="G1625">
        <v>400</v>
      </c>
    </row>
    <row r="1626" spans="1:7" x14ac:dyDescent="0.2">
      <c r="A1626">
        <v>2015</v>
      </c>
      <c r="B1626">
        <v>2015</v>
      </c>
      <c r="C1626">
        <v>3</v>
      </c>
      <c r="D1626">
        <v>9</v>
      </c>
      <c r="E1626">
        <v>16</v>
      </c>
      <c r="F1626">
        <v>103</v>
      </c>
      <c r="G1626">
        <v>400</v>
      </c>
    </row>
    <row r="1627" spans="1:7" x14ac:dyDescent="0.2">
      <c r="A1627">
        <v>2015</v>
      </c>
      <c r="B1627">
        <v>2015</v>
      </c>
      <c r="C1627">
        <v>3</v>
      </c>
      <c r="D1627">
        <v>9</v>
      </c>
      <c r="E1627">
        <v>17</v>
      </c>
      <c r="F1627">
        <v>124</v>
      </c>
      <c r="G1627">
        <v>400</v>
      </c>
    </row>
    <row r="1628" spans="1:7" x14ac:dyDescent="0.2">
      <c r="A1628">
        <v>2015</v>
      </c>
      <c r="B1628">
        <v>2015</v>
      </c>
      <c r="C1628">
        <v>3</v>
      </c>
      <c r="D1628">
        <v>9</v>
      </c>
      <c r="E1628">
        <v>18</v>
      </c>
      <c r="F1628">
        <v>102</v>
      </c>
      <c r="G1628">
        <v>400</v>
      </c>
    </row>
    <row r="1629" spans="1:7" x14ac:dyDescent="0.2">
      <c r="A1629">
        <v>2015</v>
      </c>
      <c r="B1629">
        <v>2015</v>
      </c>
      <c r="C1629">
        <v>3</v>
      </c>
      <c r="D1629">
        <v>9</v>
      </c>
      <c r="E1629">
        <v>19</v>
      </c>
      <c r="F1629">
        <v>55</v>
      </c>
      <c r="G1629">
        <v>400</v>
      </c>
    </row>
    <row r="1630" spans="1:7" x14ac:dyDescent="0.2">
      <c r="A1630">
        <v>2015</v>
      </c>
      <c r="B1630">
        <v>2015</v>
      </c>
      <c r="C1630">
        <v>3</v>
      </c>
      <c r="D1630">
        <v>9</v>
      </c>
      <c r="E1630">
        <v>20</v>
      </c>
      <c r="F1630">
        <v>28</v>
      </c>
      <c r="G1630">
        <v>400</v>
      </c>
    </row>
    <row r="1631" spans="1:7" x14ac:dyDescent="0.2">
      <c r="A1631">
        <v>2015</v>
      </c>
      <c r="B1631">
        <v>2015</v>
      </c>
      <c r="C1631">
        <v>3</v>
      </c>
      <c r="D1631">
        <v>9</v>
      </c>
      <c r="E1631">
        <v>21</v>
      </c>
      <c r="F1631">
        <v>28</v>
      </c>
      <c r="G1631">
        <v>400</v>
      </c>
    </row>
    <row r="1632" spans="1:7" x14ac:dyDescent="0.2">
      <c r="A1632">
        <v>2015</v>
      </c>
      <c r="B1632">
        <v>2015</v>
      </c>
      <c r="C1632">
        <v>3</v>
      </c>
      <c r="D1632">
        <v>9</v>
      </c>
      <c r="E1632">
        <v>22</v>
      </c>
      <c r="F1632">
        <v>32</v>
      </c>
      <c r="G1632">
        <v>400</v>
      </c>
    </row>
    <row r="1633" spans="1:7" x14ac:dyDescent="0.2">
      <c r="A1633">
        <v>2015</v>
      </c>
      <c r="B1633">
        <v>2015</v>
      </c>
      <c r="C1633">
        <v>3</v>
      </c>
      <c r="D1633">
        <v>9</v>
      </c>
      <c r="E1633">
        <v>23</v>
      </c>
      <c r="F1633">
        <v>26</v>
      </c>
      <c r="G1633">
        <v>400</v>
      </c>
    </row>
    <row r="1634" spans="1:7" x14ac:dyDescent="0.2">
      <c r="A1634">
        <v>2015</v>
      </c>
      <c r="B1634">
        <v>2015</v>
      </c>
      <c r="C1634">
        <v>3</v>
      </c>
      <c r="D1634">
        <v>10</v>
      </c>
      <c r="E1634">
        <v>0</v>
      </c>
      <c r="F1634">
        <v>25</v>
      </c>
      <c r="G1634">
        <v>400</v>
      </c>
    </row>
    <row r="1635" spans="1:7" x14ac:dyDescent="0.2">
      <c r="A1635">
        <v>2015</v>
      </c>
      <c r="B1635">
        <v>2015</v>
      </c>
      <c r="C1635">
        <v>3</v>
      </c>
      <c r="D1635">
        <v>10</v>
      </c>
      <c r="E1635">
        <v>1</v>
      </c>
      <c r="F1635">
        <v>25</v>
      </c>
      <c r="G1635">
        <v>400</v>
      </c>
    </row>
    <row r="1636" spans="1:7" x14ac:dyDescent="0.2">
      <c r="A1636">
        <v>2015</v>
      </c>
      <c r="B1636">
        <v>2015</v>
      </c>
      <c r="C1636">
        <v>3</v>
      </c>
      <c r="D1636">
        <v>10</v>
      </c>
      <c r="E1636">
        <v>2</v>
      </c>
      <c r="F1636">
        <v>25</v>
      </c>
      <c r="G1636">
        <v>400</v>
      </c>
    </row>
    <row r="1637" spans="1:7" x14ac:dyDescent="0.2">
      <c r="A1637">
        <v>2015</v>
      </c>
      <c r="B1637">
        <v>2015</v>
      </c>
      <c r="C1637">
        <v>3</v>
      </c>
      <c r="D1637">
        <v>10</v>
      </c>
      <c r="E1637">
        <v>3</v>
      </c>
      <c r="F1637">
        <v>27</v>
      </c>
      <c r="G1637">
        <v>400</v>
      </c>
    </row>
    <row r="1638" spans="1:7" x14ac:dyDescent="0.2">
      <c r="A1638">
        <v>2015</v>
      </c>
      <c r="B1638">
        <v>2015</v>
      </c>
      <c r="C1638">
        <v>3</v>
      </c>
      <c r="D1638">
        <v>10</v>
      </c>
      <c r="E1638">
        <v>4</v>
      </c>
      <c r="F1638">
        <v>19</v>
      </c>
      <c r="G1638">
        <v>400</v>
      </c>
    </row>
    <row r="1639" spans="1:7" x14ac:dyDescent="0.2">
      <c r="A1639">
        <v>2015</v>
      </c>
      <c r="B1639">
        <v>2015</v>
      </c>
      <c r="C1639">
        <v>3</v>
      </c>
      <c r="D1639">
        <v>10</v>
      </c>
      <c r="E1639">
        <v>5</v>
      </c>
      <c r="F1639">
        <v>19</v>
      </c>
      <c r="G1639">
        <v>400</v>
      </c>
    </row>
    <row r="1640" spans="1:7" x14ac:dyDescent="0.2">
      <c r="A1640">
        <v>2015</v>
      </c>
      <c r="B1640">
        <v>2015</v>
      </c>
      <c r="C1640">
        <v>3</v>
      </c>
      <c r="D1640">
        <v>10</v>
      </c>
      <c r="E1640">
        <v>6</v>
      </c>
      <c r="F1640">
        <v>26</v>
      </c>
      <c r="G1640">
        <v>400</v>
      </c>
    </row>
    <row r="1641" spans="1:7" x14ac:dyDescent="0.2">
      <c r="A1641">
        <v>2015</v>
      </c>
      <c r="B1641">
        <v>2015</v>
      </c>
      <c r="C1641">
        <v>3</v>
      </c>
      <c r="D1641">
        <v>10</v>
      </c>
      <c r="E1641">
        <v>7</v>
      </c>
      <c r="F1641">
        <v>25</v>
      </c>
      <c r="G1641">
        <v>400</v>
      </c>
    </row>
    <row r="1642" spans="1:7" x14ac:dyDescent="0.2">
      <c r="A1642">
        <v>2015</v>
      </c>
      <c r="B1642">
        <v>2015</v>
      </c>
      <c r="C1642">
        <v>3</v>
      </c>
      <c r="D1642">
        <v>10</v>
      </c>
      <c r="E1642">
        <v>8</v>
      </c>
      <c r="F1642">
        <v>16</v>
      </c>
      <c r="G1642">
        <v>400</v>
      </c>
    </row>
    <row r="1643" spans="1:7" x14ac:dyDescent="0.2">
      <c r="A1643">
        <v>2015</v>
      </c>
      <c r="B1643">
        <v>2015</v>
      </c>
      <c r="C1643">
        <v>3</v>
      </c>
      <c r="D1643">
        <v>10</v>
      </c>
      <c r="E1643">
        <v>9</v>
      </c>
      <c r="F1643">
        <v>26</v>
      </c>
      <c r="G1643">
        <v>400</v>
      </c>
    </row>
    <row r="1644" spans="1:7" x14ac:dyDescent="0.2">
      <c r="A1644">
        <v>2015</v>
      </c>
      <c r="B1644">
        <v>2015</v>
      </c>
      <c r="C1644">
        <v>3</v>
      </c>
      <c r="D1644">
        <v>10</v>
      </c>
      <c r="E1644">
        <v>10</v>
      </c>
      <c r="F1644">
        <v>22</v>
      </c>
      <c r="G1644">
        <v>400</v>
      </c>
    </row>
    <row r="1645" spans="1:7" x14ac:dyDescent="0.2">
      <c r="A1645">
        <v>2015</v>
      </c>
      <c r="B1645">
        <v>2015</v>
      </c>
      <c r="C1645">
        <v>3</v>
      </c>
      <c r="D1645">
        <v>10</v>
      </c>
      <c r="E1645">
        <v>11</v>
      </c>
      <c r="F1645">
        <v>22</v>
      </c>
      <c r="G1645">
        <v>400</v>
      </c>
    </row>
    <row r="1646" spans="1:7" x14ac:dyDescent="0.2">
      <c r="A1646">
        <v>2015</v>
      </c>
      <c r="B1646">
        <v>2015</v>
      </c>
      <c r="C1646">
        <v>3</v>
      </c>
      <c r="D1646">
        <v>10</v>
      </c>
      <c r="E1646">
        <v>12</v>
      </c>
      <c r="F1646">
        <v>20</v>
      </c>
      <c r="G1646">
        <v>400</v>
      </c>
    </row>
    <row r="1647" spans="1:7" x14ac:dyDescent="0.2">
      <c r="A1647">
        <v>2015</v>
      </c>
      <c r="B1647">
        <v>2015</v>
      </c>
      <c r="C1647">
        <v>3</v>
      </c>
      <c r="D1647">
        <v>10</v>
      </c>
      <c r="E1647">
        <v>13</v>
      </c>
      <c r="F1647">
        <v>21</v>
      </c>
      <c r="G1647">
        <v>400</v>
      </c>
    </row>
    <row r="1648" spans="1:7" x14ac:dyDescent="0.2">
      <c r="A1648">
        <v>2015</v>
      </c>
      <c r="B1648">
        <v>2015</v>
      </c>
      <c r="C1648">
        <v>3</v>
      </c>
      <c r="D1648">
        <v>10</v>
      </c>
      <c r="E1648">
        <v>14</v>
      </c>
      <c r="F1648">
        <v>22</v>
      </c>
      <c r="G1648">
        <v>400</v>
      </c>
    </row>
    <row r="1649" spans="1:7" x14ac:dyDescent="0.2">
      <c r="A1649">
        <v>2015</v>
      </c>
      <c r="B1649">
        <v>2015</v>
      </c>
      <c r="C1649">
        <v>3</v>
      </c>
      <c r="D1649">
        <v>10</v>
      </c>
      <c r="E1649">
        <v>15</v>
      </c>
      <c r="F1649">
        <v>25</v>
      </c>
      <c r="G1649">
        <v>400</v>
      </c>
    </row>
    <row r="1650" spans="1:7" x14ac:dyDescent="0.2">
      <c r="A1650">
        <v>2015</v>
      </c>
      <c r="B1650">
        <v>2015</v>
      </c>
      <c r="C1650">
        <v>3</v>
      </c>
      <c r="D1650">
        <v>10</v>
      </c>
      <c r="E1650">
        <v>16</v>
      </c>
      <c r="F1650">
        <v>28</v>
      </c>
      <c r="G1650">
        <v>400</v>
      </c>
    </row>
    <row r="1651" spans="1:7" x14ac:dyDescent="0.2">
      <c r="A1651">
        <v>2015</v>
      </c>
      <c r="B1651">
        <v>2015</v>
      </c>
      <c r="C1651">
        <v>3</v>
      </c>
      <c r="D1651">
        <v>10</v>
      </c>
      <c r="E1651">
        <v>17</v>
      </c>
      <c r="F1651">
        <v>30</v>
      </c>
      <c r="G1651">
        <v>400</v>
      </c>
    </row>
    <row r="1652" spans="1:7" x14ac:dyDescent="0.2">
      <c r="A1652">
        <v>2015</v>
      </c>
      <c r="B1652">
        <v>2015</v>
      </c>
      <c r="C1652">
        <v>3</v>
      </c>
      <c r="D1652">
        <v>10</v>
      </c>
      <c r="E1652">
        <v>18</v>
      </c>
      <c r="F1652">
        <v>31</v>
      </c>
      <c r="G1652">
        <v>400</v>
      </c>
    </row>
    <row r="1653" spans="1:7" x14ac:dyDescent="0.2">
      <c r="A1653">
        <v>2015</v>
      </c>
      <c r="B1653">
        <v>2015</v>
      </c>
      <c r="C1653">
        <v>3</v>
      </c>
      <c r="D1653">
        <v>10</v>
      </c>
      <c r="E1653">
        <v>19</v>
      </c>
      <c r="F1653">
        <v>34</v>
      </c>
      <c r="G1653">
        <v>400</v>
      </c>
    </row>
    <row r="1654" spans="1:7" x14ac:dyDescent="0.2">
      <c r="A1654">
        <v>2015</v>
      </c>
      <c r="B1654">
        <v>2015</v>
      </c>
      <c r="C1654">
        <v>3</v>
      </c>
      <c r="D1654">
        <v>10</v>
      </c>
      <c r="E1654">
        <v>20</v>
      </c>
      <c r="F1654">
        <v>31</v>
      </c>
      <c r="G1654">
        <v>400</v>
      </c>
    </row>
    <row r="1655" spans="1:7" x14ac:dyDescent="0.2">
      <c r="A1655">
        <v>2015</v>
      </c>
      <c r="B1655">
        <v>2015</v>
      </c>
      <c r="C1655">
        <v>3</v>
      </c>
      <c r="D1655">
        <v>10</v>
      </c>
      <c r="E1655">
        <v>21</v>
      </c>
      <c r="F1655">
        <v>32</v>
      </c>
      <c r="G1655">
        <v>400</v>
      </c>
    </row>
    <row r="1656" spans="1:7" x14ac:dyDescent="0.2">
      <c r="A1656">
        <v>2015</v>
      </c>
      <c r="B1656">
        <v>2015</v>
      </c>
      <c r="C1656">
        <v>3</v>
      </c>
      <c r="D1656">
        <v>10</v>
      </c>
      <c r="E1656">
        <v>22</v>
      </c>
      <c r="F1656">
        <v>29</v>
      </c>
      <c r="G1656">
        <v>400</v>
      </c>
    </row>
    <row r="1657" spans="1:7" x14ac:dyDescent="0.2">
      <c r="A1657">
        <v>2015</v>
      </c>
      <c r="B1657">
        <v>2015</v>
      </c>
      <c r="C1657">
        <v>3</v>
      </c>
      <c r="D1657">
        <v>10</v>
      </c>
      <c r="E1657">
        <v>23</v>
      </c>
      <c r="F1657">
        <v>27</v>
      </c>
      <c r="G1657">
        <v>400</v>
      </c>
    </row>
    <row r="1658" spans="1:7" x14ac:dyDescent="0.2">
      <c r="A1658">
        <v>2015</v>
      </c>
      <c r="B1658">
        <v>2015</v>
      </c>
      <c r="C1658">
        <v>3</v>
      </c>
      <c r="D1658">
        <v>11</v>
      </c>
      <c r="E1658">
        <v>0</v>
      </c>
      <c r="F1658">
        <v>33</v>
      </c>
      <c r="G1658">
        <v>400</v>
      </c>
    </row>
    <row r="1659" spans="1:7" x14ac:dyDescent="0.2">
      <c r="A1659">
        <v>2015</v>
      </c>
      <c r="B1659">
        <v>2015</v>
      </c>
      <c r="C1659">
        <v>3</v>
      </c>
      <c r="D1659">
        <v>11</v>
      </c>
      <c r="E1659">
        <v>1</v>
      </c>
      <c r="F1659">
        <v>34</v>
      </c>
      <c r="G1659">
        <v>400</v>
      </c>
    </row>
    <row r="1660" spans="1:7" x14ac:dyDescent="0.2">
      <c r="A1660">
        <v>2015</v>
      </c>
      <c r="B1660">
        <v>2015</v>
      </c>
      <c r="C1660">
        <v>3</v>
      </c>
      <c r="D1660">
        <v>11</v>
      </c>
      <c r="E1660">
        <v>2</v>
      </c>
      <c r="F1660">
        <v>31</v>
      </c>
      <c r="G1660">
        <v>400</v>
      </c>
    </row>
    <row r="1661" spans="1:7" x14ac:dyDescent="0.2">
      <c r="A1661">
        <v>2015</v>
      </c>
      <c r="B1661">
        <v>2015</v>
      </c>
      <c r="C1661">
        <v>3</v>
      </c>
      <c r="D1661">
        <v>11</v>
      </c>
      <c r="E1661">
        <v>3</v>
      </c>
      <c r="F1661">
        <v>35</v>
      </c>
      <c r="G1661">
        <v>400</v>
      </c>
    </row>
    <row r="1662" spans="1:7" x14ac:dyDescent="0.2">
      <c r="A1662">
        <v>2015</v>
      </c>
      <c r="B1662">
        <v>2015</v>
      </c>
      <c r="C1662">
        <v>3</v>
      </c>
      <c r="D1662">
        <v>11</v>
      </c>
      <c r="E1662">
        <v>4</v>
      </c>
      <c r="F1662">
        <v>35</v>
      </c>
      <c r="G1662">
        <v>400</v>
      </c>
    </row>
    <row r="1663" spans="1:7" x14ac:dyDescent="0.2">
      <c r="A1663">
        <v>2015</v>
      </c>
      <c r="B1663">
        <v>2015</v>
      </c>
      <c r="C1663">
        <v>3</v>
      </c>
      <c r="D1663">
        <v>11</v>
      </c>
      <c r="E1663">
        <v>5</v>
      </c>
      <c r="F1663">
        <v>32</v>
      </c>
      <c r="G1663">
        <v>400</v>
      </c>
    </row>
    <row r="1664" spans="1:7" x14ac:dyDescent="0.2">
      <c r="A1664">
        <v>2015</v>
      </c>
      <c r="B1664">
        <v>2015</v>
      </c>
      <c r="C1664">
        <v>3</v>
      </c>
      <c r="D1664">
        <v>11</v>
      </c>
      <c r="E1664">
        <v>6</v>
      </c>
      <c r="F1664">
        <v>35</v>
      </c>
      <c r="G1664">
        <v>400</v>
      </c>
    </row>
    <row r="1665" spans="1:7" x14ac:dyDescent="0.2">
      <c r="A1665">
        <v>2015</v>
      </c>
      <c r="B1665">
        <v>2015</v>
      </c>
      <c r="C1665">
        <v>3</v>
      </c>
      <c r="D1665">
        <v>11</v>
      </c>
      <c r="E1665">
        <v>7</v>
      </c>
      <c r="F1665">
        <v>26</v>
      </c>
      <c r="G1665">
        <v>400</v>
      </c>
    </row>
    <row r="1666" spans="1:7" x14ac:dyDescent="0.2">
      <c r="A1666">
        <v>2015</v>
      </c>
      <c r="B1666">
        <v>2015</v>
      </c>
      <c r="C1666">
        <v>3</v>
      </c>
      <c r="D1666">
        <v>11</v>
      </c>
      <c r="E1666">
        <v>8</v>
      </c>
      <c r="F1666">
        <v>31</v>
      </c>
      <c r="G1666">
        <v>400</v>
      </c>
    </row>
    <row r="1667" spans="1:7" x14ac:dyDescent="0.2">
      <c r="A1667">
        <v>2015</v>
      </c>
      <c r="B1667">
        <v>2015</v>
      </c>
      <c r="C1667">
        <v>3</v>
      </c>
      <c r="D1667">
        <v>11</v>
      </c>
      <c r="E1667">
        <v>9</v>
      </c>
      <c r="F1667">
        <v>42</v>
      </c>
      <c r="G1667">
        <v>400</v>
      </c>
    </row>
    <row r="1668" spans="1:7" x14ac:dyDescent="0.2">
      <c r="A1668">
        <v>2015</v>
      </c>
      <c r="B1668">
        <v>2015</v>
      </c>
      <c r="C1668">
        <v>3</v>
      </c>
      <c r="D1668">
        <v>11</v>
      </c>
      <c r="E1668">
        <v>10</v>
      </c>
      <c r="F1668">
        <v>41</v>
      </c>
      <c r="G1668">
        <v>400</v>
      </c>
    </row>
    <row r="1669" spans="1:7" x14ac:dyDescent="0.2">
      <c r="A1669">
        <v>2015</v>
      </c>
      <c r="B1669">
        <v>2015</v>
      </c>
      <c r="C1669">
        <v>3</v>
      </c>
      <c r="D1669">
        <v>11</v>
      </c>
      <c r="E1669">
        <v>11</v>
      </c>
      <c r="F1669">
        <v>49</v>
      </c>
      <c r="G1669">
        <v>400</v>
      </c>
    </row>
    <row r="1670" spans="1:7" x14ac:dyDescent="0.2">
      <c r="A1670">
        <v>2015</v>
      </c>
      <c r="B1670">
        <v>2015</v>
      </c>
      <c r="C1670">
        <v>3</v>
      </c>
      <c r="D1670">
        <v>11</v>
      </c>
      <c r="E1670">
        <v>12</v>
      </c>
      <c r="F1670">
        <v>48</v>
      </c>
      <c r="G1670">
        <v>400</v>
      </c>
    </row>
    <row r="1671" spans="1:7" x14ac:dyDescent="0.2">
      <c r="A1671">
        <v>2015</v>
      </c>
      <c r="B1671">
        <v>2015</v>
      </c>
      <c r="C1671">
        <v>3</v>
      </c>
      <c r="D1671">
        <v>11</v>
      </c>
      <c r="E1671">
        <v>13</v>
      </c>
      <c r="F1671">
        <v>57</v>
      </c>
      <c r="G1671">
        <v>400</v>
      </c>
    </row>
    <row r="1672" spans="1:7" x14ac:dyDescent="0.2">
      <c r="A1672">
        <v>2015</v>
      </c>
      <c r="B1672">
        <v>2015</v>
      </c>
      <c r="C1672">
        <v>3</v>
      </c>
      <c r="D1672">
        <v>11</v>
      </c>
      <c r="E1672">
        <v>14</v>
      </c>
      <c r="F1672">
        <v>54</v>
      </c>
      <c r="G1672">
        <v>400</v>
      </c>
    </row>
    <row r="1673" spans="1:7" x14ac:dyDescent="0.2">
      <c r="A1673">
        <v>2015</v>
      </c>
      <c r="B1673">
        <v>2015</v>
      </c>
      <c r="C1673">
        <v>3</v>
      </c>
      <c r="D1673">
        <v>11</v>
      </c>
      <c r="E1673">
        <v>15</v>
      </c>
      <c r="F1673">
        <v>59</v>
      </c>
      <c r="G1673">
        <v>400</v>
      </c>
    </row>
    <row r="1674" spans="1:7" x14ac:dyDescent="0.2">
      <c r="A1674">
        <v>2015</v>
      </c>
      <c r="B1674">
        <v>2015</v>
      </c>
      <c r="C1674">
        <v>3</v>
      </c>
      <c r="D1674">
        <v>11</v>
      </c>
      <c r="E1674">
        <v>16</v>
      </c>
      <c r="F1674">
        <v>62</v>
      </c>
      <c r="G1674">
        <v>400</v>
      </c>
    </row>
    <row r="1675" spans="1:7" x14ac:dyDescent="0.2">
      <c r="A1675">
        <v>2015</v>
      </c>
      <c r="B1675">
        <v>2015</v>
      </c>
      <c r="C1675">
        <v>3</v>
      </c>
      <c r="D1675">
        <v>11</v>
      </c>
      <c r="E1675">
        <v>17</v>
      </c>
      <c r="F1675">
        <v>70</v>
      </c>
      <c r="G1675">
        <v>400</v>
      </c>
    </row>
    <row r="1676" spans="1:7" x14ac:dyDescent="0.2">
      <c r="A1676">
        <v>2015</v>
      </c>
      <c r="B1676">
        <v>2015</v>
      </c>
      <c r="C1676">
        <v>3</v>
      </c>
      <c r="D1676">
        <v>11</v>
      </c>
      <c r="E1676">
        <v>18</v>
      </c>
      <c r="F1676">
        <v>66</v>
      </c>
      <c r="G1676">
        <v>400</v>
      </c>
    </row>
    <row r="1677" spans="1:7" x14ac:dyDescent="0.2">
      <c r="A1677">
        <v>2015</v>
      </c>
      <c r="B1677">
        <v>2015</v>
      </c>
      <c r="C1677">
        <v>3</v>
      </c>
      <c r="D1677">
        <v>11</v>
      </c>
      <c r="E1677">
        <v>19</v>
      </c>
      <c r="F1677">
        <v>61</v>
      </c>
      <c r="G1677">
        <v>400</v>
      </c>
    </row>
    <row r="1678" spans="1:7" x14ac:dyDescent="0.2">
      <c r="A1678">
        <v>2015</v>
      </c>
      <c r="B1678">
        <v>2015</v>
      </c>
      <c r="C1678">
        <v>3</v>
      </c>
      <c r="D1678">
        <v>11</v>
      </c>
      <c r="E1678">
        <v>20</v>
      </c>
      <c r="F1678">
        <v>66</v>
      </c>
      <c r="G1678">
        <v>400</v>
      </c>
    </row>
    <row r="1679" spans="1:7" x14ac:dyDescent="0.2">
      <c r="A1679">
        <v>2015</v>
      </c>
      <c r="B1679">
        <v>2015</v>
      </c>
      <c r="C1679">
        <v>3</v>
      </c>
      <c r="D1679">
        <v>11</v>
      </c>
      <c r="E1679">
        <v>21</v>
      </c>
      <c r="F1679">
        <v>56</v>
      </c>
      <c r="G1679">
        <v>400</v>
      </c>
    </row>
    <row r="1680" spans="1:7" x14ac:dyDescent="0.2">
      <c r="A1680">
        <v>2015</v>
      </c>
      <c r="B1680">
        <v>2015</v>
      </c>
      <c r="C1680">
        <v>3</v>
      </c>
      <c r="D1680">
        <v>11</v>
      </c>
      <c r="E1680">
        <v>22</v>
      </c>
      <c r="F1680">
        <v>57</v>
      </c>
      <c r="G1680">
        <v>400</v>
      </c>
    </row>
    <row r="1681" spans="1:7" x14ac:dyDescent="0.2">
      <c r="A1681">
        <v>2015</v>
      </c>
      <c r="B1681">
        <v>2015</v>
      </c>
      <c r="C1681">
        <v>3</v>
      </c>
      <c r="D1681">
        <v>11</v>
      </c>
      <c r="E1681">
        <v>23</v>
      </c>
      <c r="F1681">
        <v>56</v>
      </c>
      <c r="G1681">
        <v>400</v>
      </c>
    </row>
    <row r="1682" spans="1:7" x14ac:dyDescent="0.2">
      <c r="A1682">
        <v>2015</v>
      </c>
      <c r="B1682">
        <v>2015</v>
      </c>
      <c r="C1682">
        <v>3</v>
      </c>
      <c r="D1682">
        <v>12</v>
      </c>
      <c r="E1682">
        <v>0</v>
      </c>
      <c r="F1682">
        <v>56</v>
      </c>
      <c r="G1682">
        <v>400</v>
      </c>
    </row>
    <row r="1683" spans="1:7" x14ac:dyDescent="0.2">
      <c r="A1683">
        <v>2015</v>
      </c>
      <c r="B1683">
        <v>2015</v>
      </c>
      <c r="C1683">
        <v>3</v>
      </c>
      <c r="D1683">
        <v>12</v>
      </c>
      <c r="E1683">
        <v>1</v>
      </c>
      <c r="F1683">
        <v>47</v>
      </c>
      <c r="G1683">
        <v>400</v>
      </c>
    </row>
    <row r="1684" spans="1:7" x14ac:dyDescent="0.2">
      <c r="A1684">
        <v>2015</v>
      </c>
      <c r="B1684">
        <v>2015</v>
      </c>
      <c r="C1684">
        <v>3</v>
      </c>
      <c r="D1684">
        <v>12</v>
      </c>
      <c r="E1684">
        <v>2</v>
      </c>
      <c r="F1684">
        <v>54</v>
      </c>
      <c r="G1684">
        <v>400</v>
      </c>
    </row>
    <row r="1685" spans="1:7" x14ac:dyDescent="0.2">
      <c r="A1685">
        <v>2015</v>
      </c>
      <c r="B1685">
        <v>2015</v>
      </c>
      <c r="C1685">
        <v>3</v>
      </c>
      <c r="D1685">
        <v>12</v>
      </c>
      <c r="E1685">
        <v>3</v>
      </c>
      <c r="F1685">
        <v>50</v>
      </c>
      <c r="G1685">
        <v>400</v>
      </c>
    </row>
    <row r="1686" spans="1:7" x14ac:dyDescent="0.2">
      <c r="A1686">
        <v>2015</v>
      </c>
      <c r="B1686">
        <v>2015</v>
      </c>
      <c r="C1686">
        <v>3</v>
      </c>
      <c r="D1686">
        <v>12</v>
      </c>
      <c r="E1686">
        <v>4</v>
      </c>
      <c r="F1686">
        <v>56</v>
      </c>
      <c r="G1686">
        <v>400</v>
      </c>
    </row>
    <row r="1687" spans="1:7" x14ac:dyDescent="0.2">
      <c r="A1687">
        <v>2015</v>
      </c>
      <c r="B1687">
        <v>2015</v>
      </c>
      <c r="C1687">
        <v>3</v>
      </c>
      <c r="D1687">
        <v>12</v>
      </c>
      <c r="E1687">
        <v>5</v>
      </c>
      <c r="F1687">
        <v>53</v>
      </c>
      <c r="G1687">
        <v>400</v>
      </c>
    </row>
    <row r="1688" spans="1:7" x14ac:dyDescent="0.2">
      <c r="A1688">
        <v>2015</v>
      </c>
      <c r="B1688">
        <v>2015</v>
      </c>
      <c r="C1688">
        <v>3</v>
      </c>
      <c r="D1688">
        <v>12</v>
      </c>
      <c r="E1688">
        <v>6</v>
      </c>
      <c r="F1688">
        <v>50</v>
      </c>
      <c r="G1688">
        <v>400</v>
      </c>
    </row>
    <row r="1689" spans="1:7" x14ac:dyDescent="0.2">
      <c r="A1689">
        <v>2015</v>
      </c>
      <c r="B1689">
        <v>2015</v>
      </c>
      <c r="C1689">
        <v>3</v>
      </c>
      <c r="D1689">
        <v>12</v>
      </c>
      <c r="E1689">
        <v>7</v>
      </c>
      <c r="F1689">
        <v>59</v>
      </c>
      <c r="G1689">
        <v>400</v>
      </c>
    </row>
    <row r="1690" spans="1:7" x14ac:dyDescent="0.2">
      <c r="A1690">
        <v>2015</v>
      </c>
      <c r="B1690">
        <v>2015</v>
      </c>
      <c r="C1690">
        <v>3</v>
      </c>
      <c r="D1690">
        <v>12</v>
      </c>
      <c r="E1690">
        <v>8</v>
      </c>
      <c r="F1690">
        <v>68</v>
      </c>
      <c r="G1690">
        <v>400</v>
      </c>
    </row>
    <row r="1691" spans="1:7" x14ac:dyDescent="0.2">
      <c r="A1691">
        <v>2015</v>
      </c>
      <c r="B1691">
        <v>2015</v>
      </c>
      <c r="C1691">
        <v>3</v>
      </c>
      <c r="D1691">
        <v>12</v>
      </c>
      <c r="E1691">
        <v>9</v>
      </c>
      <c r="F1691">
        <v>72</v>
      </c>
      <c r="G1691">
        <v>400</v>
      </c>
    </row>
    <row r="1692" spans="1:7" x14ac:dyDescent="0.2">
      <c r="A1692">
        <v>2015</v>
      </c>
      <c r="B1692">
        <v>2015</v>
      </c>
      <c r="C1692">
        <v>3</v>
      </c>
      <c r="D1692">
        <v>12</v>
      </c>
      <c r="E1692">
        <v>10</v>
      </c>
      <c r="F1692">
        <v>73</v>
      </c>
      <c r="G1692">
        <v>400</v>
      </c>
    </row>
    <row r="1693" spans="1:7" x14ac:dyDescent="0.2">
      <c r="A1693">
        <v>2015</v>
      </c>
      <c r="B1693">
        <v>2015</v>
      </c>
      <c r="C1693">
        <v>3</v>
      </c>
      <c r="D1693">
        <v>12</v>
      </c>
      <c r="E1693">
        <v>11</v>
      </c>
      <c r="F1693">
        <v>88</v>
      </c>
      <c r="G1693">
        <v>400</v>
      </c>
    </row>
    <row r="1694" spans="1:7" x14ac:dyDescent="0.2">
      <c r="A1694">
        <v>2015</v>
      </c>
      <c r="B1694">
        <v>2015</v>
      </c>
      <c r="C1694">
        <v>3</v>
      </c>
      <c r="D1694">
        <v>12</v>
      </c>
      <c r="E1694">
        <v>12</v>
      </c>
      <c r="F1694">
        <v>73</v>
      </c>
      <c r="G1694">
        <v>400</v>
      </c>
    </row>
    <row r="1695" spans="1:7" x14ac:dyDescent="0.2">
      <c r="A1695">
        <v>2015</v>
      </c>
      <c r="B1695">
        <v>2015</v>
      </c>
      <c r="C1695">
        <v>3</v>
      </c>
      <c r="D1695">
        <v>12</v>
      </c>
      <c r="E1695">
        <v>13</v>
      </c>
      <c r="F1695">
        <v>83</v>
      </c>
      <c r="G1695">
        <v>400</v>
      </c>
    </row>
    <row r="1696" spans="1:7" x14ac:dyDescent="0.2">
      <c r="A1696">
        <v>2015</v>
      </c>
      <c r="B1696">
        <v>2015</v>
      </c>
      <c r="C1696">
        <v>3</v>
      </c>
      <c r="D1696">
        <v>12</v>
      </c>
      <c r="E1696">
        <v>14</v>
      </c>
      <c r="F1696">
        <v>75</v>
      </c>
      <c r="G1696">
        <v>400</v>
      </c>
    </row>
    <row r="1697" spans="1:7" x14ac:dyDescent="0.2">
      <c r="A1697">
        <v>2015</v>
      </c>
      <c r="B1697">
        <v>2015</v>
      </c>
      <c r="C1697">
        <v>3</v>
      </c>
      <c r="D1697">
        <v>12</v>
      </c>
      <c r="E1697">
        <v>15</v>
      </c>
      <c r="F1697">
        <v>84</v>
      </c>
      <c r="G1697">
        <v>400</v>
      </c>
    </row>
    <row r="1698" spans="1:7" x14ac:dyDescent="0.2">
      <c r="A1698">
        <v>2015</v>
      </c>
      <c r="B1698">
        <v>2015</v>
      </c>
      <c r="C1698">
        <v>3</v>
      </c>
      <c r="D1698">
        <v>12</v>
      </c>
      <c r="E1698">
        <v>16</v>
      </c>
      <c r="F1698">
        <v>82</v>
      </c>
      <c r="G1698">
        <v>400</v>
      </c>
    </row>
    <row r="1699" spans="1:7" x14ac:dyDescent="0.2">
      <c r="A1699">
        <v>2015</v>
      </c>
      <c r="B1699">
        <v>2015</v>
      </c>
      <c r="C1699">
        <v>3</v>
      </c>
      <c r="D1699">
        <v>12</v>
      </c>
      <c r="E1699">
        <v>17</v>
      </c>
      <c r="F1699">
        <v>80</v>
      </c>
      <c r="G1699">
        <v>400</v>
      </c>
    </row>
    <row r="1700" spans="1:7" x14ac:dyDescent="0.2">
      <c r="A1700">
        <v>2015</v>
      </c>
      <c r="B1700">
        <v>2015</v>
      </c>
      <c r="C1700">
        <v>3</v>
      </c>
      <c r="D1700">
        <v>12</v>
      </c>
      <c r="E1700">
        <v>18</v>
      </c>
      <c r="F1700">
        <v>83</v>
      </c>
      <c r="G1700">
        <v>400</v>
      </c>
    </row>
    <row r="1701" spans="1:7" x14ac:dyDescent="0.2">
      <c r="A1701">
        <v>2015</v>
      </c>
      <c r="B1701">
        <v>2015</v>
      </c>
      <c r="C1701">
        <v>3</v>
      </c>
      <c r="D1701">
        <v>12</v>
      </c>
      <c r="E1701">
        <v>19</v>
      </c>
      <c r="F1701">
        <v>85</v>
      </c>
      <c r="G1701">
        <v>400</v>
      </c>
    </row>
    <row r="1702" spans="1:7" x14ac:dyDescent="0.2">
      <c r="A1702">
        <v>2015</v>
      </c>
      <c r="B1702">
        <v>2015</v>
      </c>
      <c r="C1702">
        <v>3</v>
      </c>
      <c r="D1702">
        <v>12</v>
      </c>
      <c r="E1702">
        <v>20</v>
      </c>
      <c r="F1702">
        <v>81</v>
      </c>
      <c r="G1702">
        <v>400</v>
      </c>
    </row>
    <row r="1703" spans="1:7" x14ac:dyDescent="0.2">
      <c r="A1703">
        <v>2015</v>
      </c>
      <c r="B1703">
        <v>2015</v>
      </c>
      <c r="C1703">
        <v>3</v>
      </c>
      <c r="D1703">
        <v>12</v>
      </c>
      <c r="E1703">
        <v>21</v>
      </c>
      <c r="F1703">
        <v>68</v>
      </c>
      <c r="G1703">
        <v>400</v>
      </c>
    </row>
    <row r="1704" spans="1:7" x14ac:dyDescent="0.2">
      <c r="A1704">
        <v>2015</v>
      </c>
      <c r="B1704">
        <v>2015</v>
      </c>
      <c r="C1704">
        <v>3</v>
      </c>
      <c r="D1704">
        <v>12</v>
      </c>
      <c r="E1704">
        <v>22</v>
      </c>
      <c r="F1704">
        <v>65</v>
      </c>
      <c r="G1704">
        <v>400</v>
      </c>
    </row>
    <row r="1705" spans="1:7" x14ac:dyDescent="0.2">
      <c r="A1705">
        <v>2015</v>
      </c>
      <c r="B1705">
        <v>2015</v>
      </c>
      <c r="C1705">
        <v>3</v>
      </c>
      <c r="D1705">
        <v>12</v>
      </c>
      <c r="E1705">
        <v>23</v>
      </c>
      <c r="F1705">
        <v>58</v>
      </c>
      <c r="G1705">
        <v>400</v>
      </c>
    </row>
    <row r="1706" spans="1:7" x14ac:dyDescent="0.2">
      <c r="A1706">
        <v>2015</v>
      </c>
      <c r="B1706">
        <v>2015</v>
      </c>
      <c r="C1706">
        <v>3</v>
      </c>
      <c r="D1706">
        <v>13</v>
      </c>
      <c r="E1706">
        <v>0</v>
      </c>
      <c r="F1706">
        <v>55</v>
      </c>
      <c r="G1706">
        <v>400</v>
      </c>
    </row>
    <row r="1707" spans="1:7" x14ac:dyDescent="0.2">
      <c r="A1707">
        <v>2015</v>
      </c>
      <c r="B1707">
        <v>2015</v>
      </c>
      <c r="C1707">
        <v>3</v>
      </c>
      <c r="D1707">
        <v>13</v>
      </c>
      <c r="E1707">
        <v>1</v>
      </c>
      <c r="F1707">
        <v>55</v>
      </c>
      <c r="G1707">
        <v>400</v>
      </c>
    </row>
    <row r="1708" spans="1:7" x14ac:dyDescent="0.2">
      <c r="A1708">
        <v>2015</v>
      </c>
      <c r="B1708">
        <v>2015</v>
      </c>
      <c r="C1708">
        <v>3</v>
      </c>
      <c r="D1708">
        <v>13</v>
      </c>
      <c r="E1708">
        <v>2</v>
      </c>
      <c r="F1708">
        <v>67</v>
      </c>
      <c r="G1708">
        <v>400</v>
      </c>
    </row>
    <row r="1709" spans="1:7" x14ac:dyDescent="0.2">
      <c r="A1709">
        <v>2015</v>
      </c>
      <c r="B1709">
        <v>2015</v>
      </c>
      <c r="C1709">
        <v>3</v>
      </c>
      <c r="D1709">
        <v>13</v>
      </c>
      <c r="E1709">
        <v>3</v>
      </c>
      <c r="F1709">
        <v>70</v>
      </c>
      <c r="G1709">
        <v>400</v>
      </c>
    </row>
    <row r="1710" spans="1:7" x14ac:dyDescent="0.2">
      <c r="A1710">
        <v>2015</v>
      </c>
      <c r="B1710">
        <v>2015</v>
      </c>
      <c r="C1710">
        <v>3</v>
      </c>
      <c r="D1710">
        <v>13</v>
      </c>
      <c r="E1710">
        <v>4</v>
      </c>
      <c r="F1710">
        <v>75</v>
      </c>
      <c r="G1710">
        <v>400</v>
      </c>
    </row>
    <row r="1711" spans="1:7" x14ac:dyDescent="0.2">
      <c r="A1711">
        <v>2015</v>
      </c>
      <c r="B1711">
        <v>2015</v>
      </c>
      <c r="C1711">
        <v>3</v>
      </c>
      <c r="D1711">
        <v>13</v>
      </c>
      <c r="E1711">
        <v>5</v>
      </c>
      <c r="F1711">
        <v>74</v>
      </c>
      <c r="G1711">
        <v>400</v>
      </c>
    </row>
    <row r="1712" spans="1:7" x14ac:dyDescent="0.2">
      <c r="A1712">
        <v>2015</v>
      </c>
      <c r="B1712">
        <v>2015</v>
      </c>
      <c r="C1712">
        <v>3</v>
      </c>
      <c r="D1712">
        <v>13</v>
      </c>
      <c r="E1712">
        <v>6</v>
      </c>
      <c r="F1712">
        <v>80</v>
      </c>
      <c r="G1712">
        <v>400</v>
      </c>
    </row>
    <row r="1713" spans="1:7" x14ac:dyDescent="0.2">
      <c r="A1713">
        <v>2015</v>
      </c>
      <c r="B1713">
        <v>2015</v>
      </c>
      <c r="C1713">
        <v>3</v>
      </c>
      <c r="D1713">
        <v>13</v>
      </c>
      <c r="E1713">
        <v>7</v>
      </c>
      <c r="F1713">
        <v>84</v>
      </c>
      <c r="G1713">
        <v>400</v>
      </c>
    </row>
    <row r="1714" spans="1:7" x14ac:dyDescent="0.2">
      <c r="A1714">
        <v>2015</v>
      </c>
      <c r="B1714">
        <v>2015</v>
      </c>
      <c r="C1714">
        <v>3</v>
      </c>
      <c r="D1714">
        <v>13</v>
      </c>
      <c r="E1714">
        <v>8</v>
      </c>
      <c r="F1714">
        <v>93</v>
      </c>
      <c r="G1714">
        <v>400</v>
      </c>
    </row>
    <row r="1715" spans="1:7" x14ac:dyDescent="0.2">
      <c r="A1715">
        <v>2015</v>
      </c>
      <c r="B1715">
        <v>2015</v>
      </c>
      <c r="C1715">
        <v>3</v>
      </c>
      <c r="D1715">
        <v>13</v>
      </c>
      <c r="E1715">
        <v>9</v>
      </c>
      <c r="F1715">
        <v>89</v>
      </c>
      <c r="G1715">
        <v>400</v>
      </c>
    </row>
    <row r="1716" spans="1:7" x14ac:dyDescent="0.2">
      <c r="A1716">
        <v>2015</v>
      </c>
      <c r="B1716">
        <v>2015</v>
      </c>
      <c r="C1716">
        <v>3</v>
      </c>
      <c r="D1716">
        <v>13</v>
      </c>
      <c r="E1716">
        <v>10</v>
      </c>
      <c r="F1716">
        <v>91</v>
      </c>
      <c r="G1716">
        <v>400</v>
      </c>
    </row>
    <row r="1717" spans="1:7" x14ac:dyDescent="0.2">
      <c r="A1717">
        <v>2015</v>
      </c>
      <c r="B1717">
        <v>2015</v>
      </c>
      <c r="C1717">
        <v>3</v>
      </c>
      <c r="D1717">
        <v>13</v>
      </c>
      <c r="E1717">
        <v>11</v>
      </c>
      <c r="F1717">
        <v>91</v>
      </c>
      <c r="G1717">
        <v>400</v>
      </c>
    </row>
    <row r="1718" spans="1:7" x14ac:dyDescent="0.2">
      <c r="A1718">
        <v>2015</v>
      </c>
      <c r="B1718">
        <v>2015</v>
      </c>
      <c r="C1718">
        <v>3</v>
      </c>
      <c r="D1718">
        <v>13</v>
      </c>
      <c r="E1718">
        <v>12</v>
      </c>
      <c r="F1718">
        <v>83</v>
      </c>
      <c r="G1718">
        <v>400</v>
      </c>
    </row>
    <row r="1719" spans="1:7" x14ac:dyDescent="0.2">
      <c r="A1719">
        <v>2015</v>
      </c>
      <c r="B1719">
        <v>2015</v>
      </c>
      <c r="C1719">
        <v>3</v>
      </c>
      <c r="D1719">
        <v>13</v>
      </c>
      <c r="E1719">
        <v>13</v>
      </c>
      <c r="F1719">
        <v>82</v>
      </c>
      <c r="G1719">
        <v>400</v>
      </c>
    </row>
    <row r="1720" spans="1:7" x14ac:dyDescent="0.2">
      <c r="A1720">
        <v>2015</v>
      </c>
      <c r="B1720">
        <v>2015</v>
      </c>
      <c r="C1720">
        <v>3</v>
      </c>
      <c r="D1720">
        <v>13</v>
      </c>
      <c r="E1720">
        <v>14</v>
      </c>
      <c r="F1720">
        <v>81</v>
      </c>
      <c r="G1720">
        <v>400</v>
      </c>
    </row>
    <row r="1721" spans="1:7" x14ac:dyDescent="0.2">
      <c r="A1721">
        <v>2015</v>
      </c>
      <c r="B1721">
        <v>2015</v>
      </c>
      <c r="C1721">
        <v>3</v>
      </c>
      <c r="D1721">
        <v>13</v>
      </c>
      <c r="E1721">
        <v>15</v>
      </c>
      <c r="F1721">
        <v>74</v>
      </c>
      <c r="G1721">
        <v>400</v>
      </c>
    </row>
    <row r="1722" spans="1:7" x14ac:dyDescent="0.2">
      <c r="A1722">
        <v>2015</v>
      </c>
      <c r="B1722">
        <v>2015</v>
      </c>
      <c r="C1722">
        <v>3</v>
      </c>
      <c r="D1722">
        <v>13</v>
      </c>
      <c r="E1722">
        <v>16</v>
      </c>
      <c r="F1722">
        <v>77</v>
      </c>
      <c r="G1722">
        <v>400</v>
      </c>
    </row>
    <row r="1723" spans="1:7" x14ac:dyDescent="0.2">
      <c r="A1723">
        <v>2015</v>
      </c>
      <c r="B1723">
        <v>2015</v>
      </c>
      <c r="C1723">
        <v>3</v>
      </c>
      <c r="D1723">
        <v>13</v>
      </c>
      <c r="E1723">
        <v>17</v>
      </c>
      <c r="F1723">
        <v>87</v>
      </c>
      <c r="G1723">
        <v>400</v>
      </c>
    </row>
    <row r="1724" spans="1:7" x14ac:dyDescent="0.2">
      <c r="A1724">
        <v>2015</v>
      </c>
      <c r="B1724">
        <v>2015</v>
      </c>
      <c r="C1724">
        <v>3</v>
      </c>
      <c r="D1724">
        <v>13</v>
      </c>
      <c r="E1724">
        <v>18</v>
      </c>
      <c r="F1724">
        <v>129</v>
      </c>
      <c r="G1724">
        <v>400</v>
      </c>
    </row>
    <row r="1725" spans="1:7" x14ac:dyDescent="0.2">
      <c r="A1725">
        <v>2015</v>
      </c>
      <c r="B1725">
        <v>2015</v>
      </c>
      <c r="C1725">
        <v>3</v>
      </c>
      <c r="D1725">
        <v>13</v>
      </c>
      <c r="E1725">
        <v>19</v>
      </c>
      <c r="F1725">
        <v>143</v>
      </c>
      <c r="G1725">
        <v>400</v>
      </c>
    </row>
    <row r="1726" spans="1:7" x14ac:dyDescent="0.2">
      <c r="A1726">
        <v>2015</v>
      </c>
      <c r="B1726">
        <v>2015</v>
      </c>
      <c r="C1726">
        <v>3</v>
      </c>
      <c r="D1726">
        <v>13</v>
      </c>
      <c r="E1726">
        <v>20</v>
      </c>
      <c r="F1726">
        <v>135</v>
      </c>
      <c r="G1726">
        <v>400</v>
      </c>
    </row>
    <row r="1727" spans="1:7" x14ac:dyDescent="0.2">
      <c r="A1727">
        <v>2015</v>
      </c>
      <c r="B1727">
        <v>2015</v>
      </c>
      <c r="C1727">
        <v>3</v>
      </c>
      <c r="D1727">
        <v>13</v>
      </c>
      <c r="E1727">
        <v>21</v>
      </c>
      <c r="F1727">
        <v>120</v>
      </c>
      <c r="G1727">
        <v>400</v>
      </c>
    </row>
    <row r="1728" spans="1:7" x14ac:dyDescent="0.2">
      <c r="A1728">
        <v>2015</v>
      </c>
      <c r="B1728">
        <v>2015</v>
      </c>
      <c r="C1728">
        <v>3</v>
      </c>
      <c r="D1728">
        <v>13</v>
      </c>
      <c r="E1728">
        <v>22</v>
      </c>
      <c r="F1728">
        <v>119</v>
      </c>
      <c r="G1728">
        <v>400</v>
      </c>
    </row>
    <row r="1729" spans="1:7" x14ac:dyDescent="0.2">
      <c r="A1729">
        <v>2015</v>
      </c>
      <c r="B1729">
        <v>2015</v>
      </c>
      <c r="C1729">
        <v>3</v>
      </c>
      <c r="D1729">
        <v>13</v>
      </c>
      <c r="E1729">
        <v>23</v>
      </c>
      <c r="F1729">
        <v>123</v>
      </c>
      <c r="G1729">
        <v>400</v>
      </c>
    </row>
    <row r="1730" spans="1:7" x14ac:dyDescent="0.2">
      <c r="A1730">
        <v>2015</v>
      </c>
      <c r="B1730">
        <v>2015</v>
      </c>
      <c r="C1730">
        <v>3</v>
      </c>
      <c r="D1730">
        <v>14</v>
      </c>
      <c r="E1730">
        <v>0</v>
      </c>
      <c r="F1730">
        <v>116</v>
      </c>
      <c r="G1730">
        <v>400</v>
      </c>
    </row>
    <row r="1731" spans="1:7" x14ac:dyDescent="0.2">
      <c r="A1731">
        <v>2015</v>
      </c>
      <c r="B1731">
        <v>2015</v>
      </c>
      <c r="C1731">
        <v>3</v>
      </c>
      <c r="D1731">
        <v>14</v>
      </c>
      <c r="E1731">
        <v>1</v>
      </c>
      <c r="F1731">
        <v>121</v>
      </c>
      <c r="G1731">
        <v>400</v>
      </c>
    </row>
    <row r="1732" spans="1:7" x14ac:dyDescent="0.2">
      <c r="A1732">
        <v>2015</v>
      </c>
      <c r="B1732">
        <v>2015</v>
      </c>
      <c r="C1732">
        <v>3</v>
      </c>
      <c r="D1732">
        <v>14</v>
      </c>
      <c r="E1732">
        <v>2</v>
      </c>
      <c r="F1732">
        <v>117</v>
      </c>
      <c r="G1732">
        <v>400</v>
      </c>
    </row>
    <row r="1733" spans="1:7" x14ac:dyDescent="0.2">
      <c r="A1733">
        <v>2015</v>
      </c>
      <c r="B1733">
        <v>2015</v>
      </c>
      <c r="C1733">
        <v>3</v>
      </c>
      <c r="D1733">
        <v>14</v>
      </c>
      <c r="E1733">
        <v>3</v>
      </c>
      <c r="F1733">
        <v>139</v>
      </c>
      <c r="G1733">
        <v>400</v>
      </c>
    </row>
    <row r="1734" spans="1:7" x14ac:dyDescent="0.2">
      <c r="A1734">
        <v>2015</v>
      </c>
      <c r="B1734">
        <v>2015</v>
      </c>
      <c r="C1734">
        <v>3</v>
      </c>
      <c r="D1734">
        <v>14</v>
      </c>
      <c r="E1734">
        <v>4</v>
      </c>
      <c r="F1734">
        <v>130</v>
      </c>
      <c r="G1734">
        <v>400</v>
      </c>
    </row>
    <row r="1735" spans="1:7" x14ac:dyDescent="0.2">
      <c r="A1735">
        <v>2015</v>
      </c>
      <c r="B1735">
        <v>2015</v>
      </c>
      <c r="C1735">
        <v>3</v>
      </c>
      <c r="D1735">
        <v>14</v>
      </c>
      <c r="E1735">
        <v>5</v>
      </c>
      <c r="F1735">
        <v>121</v>
      </c>
      <c r="G1735">
        <v>400</v>
      </c>
    </row>
    <row r="1736" spans="1:7" x14ac:dyDescent="0.2">
      <c r="A1736">
        <v>2015</v>
      </c>
      <c r="B1736">
        <v>2015</v>
      </c>
      <c r="C1736">
        <v>3</v>
      </c>
      <c r="D1736">
        <v>14</v>
      </c>
      <c r="E1736">
        <v>6</v>
      </c>
      <c r="F1736">
        <v>157</v>
      </c>
      <c r="G1736">
        <v>400</v>
      </c>
    </row>
    <row r="1737" spans="1:7" x14ac:dyDescent="0.2">
      <c r="A1737">
        <v>2015</v>
      </c>
      <c r="B1737">
        <v>2015</v>
      </c>
      <c r="C1737">
        <v>3</v>
      </c>
      <c r="D1737">
        <v>14</v>
      </c>
      <c r="E1737">
        <v>7</v>
      </c>
      <c r="F1737">
        <v>150</v>
      </c>
      <c r="G1737">
        <v>400</v>
      </c>
    </row>
    <row r="1738" spans="1:7" x14ac:dyDescent="0.2">
      <c r="A1738">
        <v>2015</v>
      </c>
      <c r="B1738">
        <v>2015</v>
      </c>
      <c r="C1738">
        <v>3</v>
      </c>
      <c r="D1738">
        <v>14</v>
      </c>
      <c r="E1738">
        <v>8</v>
      </c>
      <c r="F1738">
        <v>119</v>
      </c>
      <c r="G1738">
        <v>400</v>
      </c>
    </row>
    <row r="1739" spans="1:7" x14ac:dyDescent="0.2">
      <c r="A1739">
        <v>2015</v>
      </c>
      <c r="B1739">
        <v>2015</v>
      </c>
      <c r="C1739">
        <v>3</v>
      </c>
      <c r="D1739">
        <v>14</v>
      </c>
      <c r="E1739">
        <v>9</v>
      </c>
      <c r="F1739">
        <v>113</v>
      </c>
      <c r="G1739">
        <v>400</v>
      </c>
    </row>
    <row r="1740" spans="1:7" x14ac:dyDescent="0.2">
      <c r="A1740">
        <v>2015</v>
      </c>
      <c r="B1740">
        <v>2015</v>
      </c>
      <c r="C1740">
        <v>3</v>
      </c>
      <c r="D1740">
        <v>14</v>
      </c>
      <c r="E1740">
        <v>10</v>
      </c>
      <c r="F1740">
        <v>93</v>
      </c>
      <c r="G1740">
        <v>400</v>
      </c>
    </row>
    <row r="1741" spans="1:7" x14ac:dyDescent="0.2">
      <c r="A1741">
        <v>2015</v>
      </c>
      <c r="B1741">
        <v>2015</v>
      </c>
      <c r="C1741">
        <v>3</v>
      </c>
      <c r="D1741">
        <v>14</v>
      </c>
      <c r="E1741">
        <v>11</v>
      </c>
      <c r="F1741">
        <v>92</v>
      </c>
      <c r="G1741">
        <v>400</v>
      </c>
    </row>
    <row r="1742" spans="1:7" x14ac:dyDescent="0.2">
      <c r="A1742">
        <v>2015</v>
      </c>
      <c r="B1742">
        <v>2015</v>
      </c>
      <c r="C1742">
        <v>3</v>
      </c>
      <c r="D1742">
        <v>14</v>
      </c>
      <c r="E1742">
        <v>12</v>
      </c>
      <c r="F1742">
        <v>90</v>
      </c>
      <c r="G1742">
        <v>400</v>
      </c>
    </row>
    <row r="1743" spans="1:7" x14ac:dyDescent="0.2">
      <c r="A1743">
        <v>2015</v>
      </c>
      <c r="B1743">
        <v>2015</v>
      </c>
      <c r="C1743">
        <v>3</v>
      </c>
      <c r="D1743">
        <v>14</v>
      </c>
      <c r="E1743">
        <v>13</v>
      </c>
      <c r="F1743">
        <v>87</v>
      </c>
      <c r="G1743">
        <v>400</v>
      </c>
    </row>
    <row r="1744" spans="1:7" x14ac:dyDescent="0.2">
      <c r="A1744">
        <v>2015</v>
      </c>
      <c r="B1744">
        <v>2015</v>
      </c>
      <c r="C1744">
        <v>3</v>
      </c>
      <c r="D1744">
        <v>14</v>
      </c>
      <c r="E1744">
        <v>14</v>
      </c>
      <c r="F1744">
        <v>87</v>
      </c>
      <c r="G1744">
        <v>400</v>
      </c>
    </row>
    <row r="1745" spans="1:7" x14ac:dyDescent="0.2">
      <c r="A1745">
        <v>2015</v>
      </c>
      <c r="B1745">
        <v>2015</v>
      </c>
      <c r="C1745">
        <v>3</v>
      </c>
      <c r="D1745">
        <v>14</v>
      </c>
      <c r="E1745">
        <v>15</v>
      </c>
      <c r="F1745">
        <v>86</v>
      </c>
      <c r="G1745">
        <v>400</v>
      </c>
    </row>
    <row r="1746" spans="1:7" x14ac:dyDescent="0.2">
      <c r="A1746">
        <v>2015</v>
      </c>
      <c r="B1746">
        <v>2015</v>
      </c>
      <c r="C1746">
        <v>3</v>
      </c>
      <c r="D1746">
        <v>14</v>
      </c>
      <c r="E1746">
        <v>16</v>
      </c>
      <c r="F1746">
        <v>69</v>
      </c>
      <c r="G1746">
        <v>400</v>
      </c>
    </row>
    <row r="1747" spans="1:7" x14ac:dyDescent="0.2">
      <c r="A1747">
        <v>2015</v>
      </c>
      <c r="B1747">
        <v>2015</v>
      </c>
      <c r="C1747">
        <v>3</v>
      </c>
      <c r="D1747">
        <v>14</v>
      </c>
      <c r="E1747">
        <v>17</v>
      </c>
      <c r="F1747">
        <v>74</v>
      </c>
      <c r="G1747">
        <v>400</v>
      </c>
    </row>
    <row r="1748" spans="1:7" x14ac:dyDescent="0.2">
      <c r="A1748">
        <v>2015</v>
      </c>
      <c r="B1748">
        <v>2015</v>
      </c>
      <c r="C1748">
        <v>3</v>
      </c>
      <c r="D1748">
        <v>14</v>
      </c>
      <c r="E1748">
        <v>18</v>
      </c>
      <c r="F1748">
        <v>76</v>
      </c>
      <c r="G1748">
        <v>400</v>
      </c>
    </row>
    <row r="1749" spans="1:7" x14ac:dyDescent="0.2">
      <c r="A1749">
        <v>2015</v>
      </c>
      <c r="B1749">
        <v>2015</v>
      </c>
      <c r="C1749">
        <v>3</v>
      </c>
      <c r="D1749">
        <v>14</v>
      </c>
      <c r="E1749">
        <v>19</v>
      </c>
      <c r="F1749">
        <v>72</v>
      </c>
      <c r="G1749">
        <v>400</v>
      </c>
    </row>
    <row r="1750" spans="1:7" x14ac:dyDescent="0.2">
      <c r="A1750">
        <v>2015</v>
      </c>
      <c r="B1750">
        <v>2015</v>
      </c>
      <c r="C1750">
        <v>3</v>
      </c>
      <c r="D1750">
        <v>14</v>
      </c>
      <c r="E1750">
        <v>20</v>
      </c>
      <c r="F1750">
        <v>58</v>
      </c>
      <c r="G1750">
        <v>400</v>
      </c>
    </row>
    <row r="1751" spans="1:7" x14ac:dyDescent="0.2">
      <c r="A1751">
        <v>2015</v>
      </c>
      <c r="B1751">
        <v>2015</v>
      </c>
      <c r="C1751">
        <v>3</v>
      </c>
      <c r="D1751">
        <v>14</v>
      </c>
      <c r="E1751">
        <v>21</v>
      </c>
      <c r="F1751">
        <v>57</v>
      </c>
      <c r="G1751">
        <v>400</v>
      </c>
    </row>
    <row r="1752" spans="1:7" x14ac:dyDescent="0.2">
      <c r="A1752">
        <v>2015</v>
      </c>
      <c r="B1752">
        <v>2015</v>
      </c>
      <c r="C1752">
        <v>3</v>
      </c>
      <c r="D1752">
        <v>14</v>
      </c>
      <c r="E1752">
        <v>22</v>
      </c>
      <c r="F1752">
        <v>55</v>
      </c>
      <c r="G1752">
        <v>400</v>
      </c>
    </row>
    <row r="1753" spans="1:7" x14ac:dyDescent="0.2">
      <c r="A1753">
        <v>2015</v>
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     <v>400</v>
      </c>
    </row>
    <row r="1754" spans="1:7" x14ac:dyDescent="0.2">
      <c r="A1754">
        <v>2015</v>
      </c>
      <c r="B1754">
        <v>2015</v>
      </c>
      <c r="C1754">
        <v>3</v>
      </c>
      <c r="D1754">
        <v>15</v>
      </c>
      <c r="E1754">
        <v>0</v>
      </c>
      <c r="F1754">
        <v>59</v>
      </c>
      <c r="G1754">
        <v>400</v>
      </c>
    </row>
    <row r="1755" spans="1:7" x14ac:dyDescent="0.2">
      <c r="A1755">
        <v>2015</v>
      </c>
      <c r="B1755">
        <v>2015</v>
      </c>
      <c r="C1755">
        <v>3</v>
      </c>
      <c r="D1755">
        <v>15</v>
      </c>
      <c r="E1755">
        <v>1</v>
      </c>
      <c r="F1755">
        <v>60</v>
      </c>
      <c r="G1755">
        <v>400</v>
      </c>
    </row>
    <row r="1756" spans="1:7" x14ac:dyDescent="0.2">
      <c r="A1756">
        <v>2015</v>
      </c>
      <c r="B1756">
        <v>2015</v>
      </c>
      <c r="C1756">
        <v>3</v>
      </c>
      <c r="D1756">
        <v>15</v>
      </c>
      <c r="E1756">
        <v>2</v>
      </c>
      <c r="F1756">
        <v>55</v>
      </c>
      <c r="G1756">
        <v>400</v>
      </c>
    </row>
    <row r="1757" spans="1:7" x14ac:dyDescent="0.2">
      <c r="A1757">
        <v>2015</v>
      </c>
      <c r="B1757">
        <v>2015</v>
      </c>
      <c r="C1757">
        <v>3</v>
      </c>
      <c r="D1757">
        <v>15</v>
      </c>
      <c r="E1757">
        <v>3</v>
      </c>
      <c r="F1757">
        <v>67</v>
      </c>
      <c r="G1757">
        <v>400</v>
      </c>
    </row>
    <row r="1758" spans="1:7" x14ac:dyDescent="0.2">
      <c r="A1758">
        <v>2015</v>
      </c>
      <c r="B1758">
        <v>2015</v>
      </c>
      <c r="C1758">
        <v>3</v>
      </c>
      <c r="D1758">
        <v>15</v>
      </c>
      <c r="E1758">
        <v>4</v>
      </c>
      <c r="F1758">
        <v>64</v>
      </c>
      <c r="G1758">
        <v>400</v>
      </c>
    </row>
    <row r="1759" spans="1:7" x14ac:dyDescent="0.2">
      <c r="A1759">
        <v>2015</v>
      </c>
      <c r="B1759">
        <v>2015</v>
      </c>
      <c r="C1759">
        <v>3</v>
      </c>
      <c r="D1759">
        <v>15</v>
      </c>
      <c r="E1759">
        <v>5</v>
      </c>
      <c r="F1759">
        <v>70</v>
      </c>
      <c r="G1759">
        <v>400</v>
      </c>
    </row>
    <row r="1760" spans="1:7" x14ac:dyDescent="0.2">
      <c r="A1760">
        <v>2015</v>
      </c>
      <c r="B1760">
        <v>2015</v>
      </c>
      <c r="C1760">
        <v>3</v>
      </c>
      <c r="D1760">
        <v>15</v>
      </c>
      <c r="E1760">
        <v>6</v>
      </c>
      <c r="F1760">
        <v>72</v>
      </c>
      <c r="G1760">
        <v>400</v>
      </c>
    </row>
    <row r="1761" spans="1:7" x14ac:dyDescent="0.2">
      <c r="A1761">
        <v>2015</v>
      </c>
      <c r="B1761">
        <v>2015</v>
      </c>
      <c r="C1761">
        <v>3</v>
      </c>
      <c r="D1761">
        <v>15</v>
      </c>
      <c r="E1761">
        <v>7</v>
      </c>
      <c r="F1761">
        <v>81</v>
      </c>
      <c r="G1761">
        <v>400</v>
      </c>
    </row>
    <row r="1762" spans="1:7" x14ac:dyDescent="0.2">
      <c r="A1762">
        <v>2015</v>
      </c>
      <c r="B1762">
        <v>2015</v>
      </c>
      <c r="C1762">
        <v>3</v>
      </c>
      <c r="D1762">
        <v>15</v>
      </c>
      <c r="E1762">
        <v>8</v>
      </c>
      <c r="F1762">
        <v>80</v>
      </c>
      <c r="G1762">
        <v>400</v>
      </c>
    </row>
    <row r="1763" spans="1:7" x14ac:dyDescent="0.2">
      <c r="A1763">
        <v>2015</v>
      </c>
      <c r="B1763">
        <v>2015</v>
      </c>
      <c r="C1763">
        <v>3</v>
      </c>
      <c r="D1763">
        <v>15</v>
      </c>
      <c r="E1763">
        <v>9</v>
      </c>
      <c r="F1763">
        <v>70</v>
      </c>
      <c r="G1763">
        <v>400</v>
      </c>
    </row>
    <row r="1764" spans="1:7" x14ac:dyDescent="0.2">
      <c r="A1764">
        <v>2015</v>
      </c>
      <c r="B1764">
        <v>2015</v>
      </c>
      <c r="C1764">
        <v>3</v>
      </c>
      <c r="D1764">
        <v>15</v>
      </c>
      <c r="E1764">
        <v>10</v>
      </c>
      <c r="F1764">
        <v>61</v>
      </c>
      <c r="G1764">
        <v>400</v>
      </c>
    </row>
    <row r="1765" spans="1:7" x14ac:dyDescent="0.2">
      <c r="A1765">
        <v>2015</v>
      </c>
      <c r="B1765">
        <v>2015</v>
      </c>
      <c r="C1765">
        <v>3</v>
      </c>
      <c r="D1765">
        <v>15</v>
      </c>
      <c r="E1765">
        <v>11</v>
      </c>
      <c r="F1765">
        <v>51</v>
      </c>
      <c r="G1765">
        <v>400</v>
      </c>
    </row>
    <row r="1766" spans="1:7" x14ac:dyDescent="0.2">
      <c r="A1766">
        <v>2015</v>
      </c>
      <c r="B1766">
        <v>2015</v>
      </c>
      <c r="C1766">
        <v>3</v>
      </c>
      <c r="D1766">
        <v>15</v>
      </c>
      <c r="E1766">
        <v>12</v>
      </c>
      <c r="F1766">
        <v>53</v>
      </c>
      <c r="G1766">
        <v>400</v>
      </c>
    </row>
    <row r="1767" spans="1:7" x14ac:dyDescent="0.2">
      <c r="A1767">
        <v>2015</v>
      </c>
      <c r="B1767">
        <v>2015</v>
      </c>
      <c r="C1767">
        <v>3</v>
      </c>
      <c r="D1767">
        <v>15</v>
      </c>
      <c r="E1767">
        <v>13</v>
      </c>
      <c r="F1767">
        <v>51</v>
      </c>
      <c r="G1767">
        <v>400</v>
      </c>
    </row>
    <row r="1768" spans="1:7" x14ac:dyDescent="0.2">
      <c r="A1768">
        <v>2015</v>
      </c>
      <c r="B1768">
        <v>2015</v>
      </c>
      <c r="C1768">
        <v>3</v>
      </c>
      <c r="D1768">
        <v>15</v>
      </c>
      <c r="E1768">
        <v>14</v>
      </c>
      <c r="F1768">
        <v>53</v>
      </c>
      <c r="G1768">
        <v>400</v>
      </c>
    </row>
    <row r="1769" spans="1:7" x14ac:dyDescent="0.2">
      <c r="A1769">
        <v>2015</v>
      </c>
      <c r="B1769">
        <v>2015</v>
      </c>
      <c r="C1769">
        <v>3</v>
      </c>
      <c r="D1769">
        <v>15</v>
      </c>
      <c r="E1769">
        <v>15</v>
      </c>
      <c r="F1769">
        <v>38</v>
      </c>
      <c r="G1769">
        <v>400</v>
      </c>
    </row>
    <row r="1770" spans="1:7" x14ac:dyDescent="0.2">
      <c r="A1770">
        <v>2015</v>
      </c>
      <c r="B1770">
        <v>2015</v>
      </c>
      <c r="C1770">
        <v>3</v>
      </c>
      <c r="D1770">
        <v>15</v>
      </c>
      <c r="E1770">
        <v>16</v>
      </c>
      <c r="F1770">
        <v>38</v>
      </c>
      <c r="G1770">
        <v>400</v>
      </c>
    </row>
    <row r="1771" spans="1:7" x14ac:dyDescent="0.2">
      <c r="A1771">
        <v>2015</v>
      </c>
      <c r="B1771">
        <v>2015</v>
      </c>
      <c r="C1771">
        <v>3</v>
      </c>
      <c r="D1771">
        <v>15</v>
      </c>
      <c r="E1771">
        <v>17</v>
      </c>
      <c r="F1771">
        <v>40</v>
      </c>
      <c r="G1771">
        <v>400</v>
      </c>
    </row>
    <row r="1772" spans="1:7" x14ac:dyDescent="0.2">
      <c r="A1772">
        <v>2015</v>
      </c>
      <c r="B1772">
        <v>2015</v>
      </c>
      <c r="C1772">
        <v>3</v>
      </c>
      <c r="D1772">
        <v>15</v>
      </c>
      <c r="E1772">
        <v>18</v>
      </c>
      <c r="F1772">
        <v>41</v>
      </c>
      <c r="G1772">
        <v>400</v>
      </c>
    </row>
    <row r="1773" spans="1:7" x14ac:dyDescent="0.2">
      <c r="A1773">
        <v>2015</v>
      </c>
      <c r="B1773">
        <v>2015</v>
      </c>
      <c r="C1773">
        <v>3</v>
      </c>
      <c r="D1773">
        <v>15</v>
      </c>
      <c r="E1773">
        <v>19</v>
      </c>
      <c r="F1773">
        <v>50</v>
      </c>
      <c r="G1773">
        <v>400</v>
      </c>
    </row>
    <row r="1774" spans="1:7" x14ac:dyDescent="0.2">
      <c r="A1774">
        <v>2015</v>
      </c>
      <c r="B1774">
        <v>2015</v>
      </c>
      <c r="C1774">
        <v>3</v>
      </c>
      <c r="D1774">
        <v>15</v>
      </c>
      <c r="E1774">
        <v>20</v>
      </c>
      <c r="F1774">
        <v>44</v>
      </c>
      <c r="G1774">
        <v>400</v>
      </c>
    </row>
    <row r="1775" spans="1:7" x14ac:dyDescent="0.2">
      <c r="A1775">
        <v>2015</v>
      </c>
      <c r="B1775">
        <v>2015</v>
      </c>
      <c r="C1775">
        <v>3</v>
      </c>
      <c r="D1775">
        <v>15</v>
      </c>
      <c r="E1775">
        <v>21</v>
      </c>
      <c r="F1775">
        <v>40</v>
      </c>
      <c r="G1775">
        <v>400</v>
      </c>
    </row>
    <row r="1776" spans="1:7" x14ac:dyDescent="0.2">
      <c r="A1776">
        <v>2015</v>
      </c>
      <c r="B1776">
        <v>2015</v>
      </c>
      <c r="C1776">
        <v>3</v>
      </c>
      <c r="D1776">
        <v>15</v>
      </c>
      <c r="E1776">
        <v>22</v>
      </c>
      <c r="F1776">
        <v>35</v>
      </c>
      <c r="G1776">
        <v>400</v>
      </c>
    </row>
    <row r="1777" spans="1:7" x14ac:dyDescent="0.2">
      <c r="A1777">
        <v>2015</v>
      </c>
      <c r="B1777">
        <v>2015</v>
      </c>
      <c r="C1777">
        <v>3</v>
      </c>
      <c r="D1777">
        <v>15</v>
      </c>
      <c r="E1777">
        <v>23</v>
      </c>
      <c r="F1777">
        <v>31</v>
      </c>
      <c r="G1777">
        <v>400</v>
      </c>
    </row>
    <row r="1778" spans="1:7" x14ac:dyDescent="0.2">
      <c r="A1778">
        <v>2015</v>
      </c>
      <c r="B1778">
        <v>2015</v>
      </c>
      <c r="C1778">
        <v>3</v>
      </c>
      <c r="D1778">
        <v>16</v>
      </c>
      <c r="E1778">
        <v>0</v>
      </c>
      <c r="F1778">
        <v>28</v>
      </c>
      <c r="G1778">
        <v>400</v>
      </c>
    </row>
    <row r="1779" spans="1:7" x14ac:dyDescent="0.2">
      <c r="A1779">
        <v>2015</v>
      </c>
      <c r="B1779">
        <v>2015</v>
      </c>
      <c r="C1779">
        <v>3</v>
      </c>
      <c r="D1779">
        <v>16</v>
      </c>
      <c r="E1779">
        <v>1</v>
      </c>
      <c r="F1779">
        <v>20</v>
      </c>
      <c r="G1779">
        <v>400</v>
      </c>
    </row>
    <row r="1780" spans="1:7" x14ac:dyDescent="0.2">
      <c r="A1780">
        <v>2015</v>
      </c>
      <c r="B1780">
        <v>2015</v>
      </c>
      <c r="C1780">
        <v>3</v>
      </c>
      <c r="D1780">
        <v>16</v>
      </c>
      <c r="E1780">
        <v>2</v>
      </c>
      <c r="F1780">
        <v>19</v>
      </c>
      <c r="G1780">
        <v>400</v>
      </c>
    </row>
    <row r="1781" spans="1:7" x14ac:dyDescent="0.2">
      <c r="A1781">
        <v>2015</v>
      </c>
      <c r="B1781">
        <v>2015</v>
      </c>
      <c r="C1781">
        <v>3</v>
      </c>
      <c r="D1781">
        <v>16</v>
      </c>
      <c r="E1781">
        <v>3</v>
      </c>
      <c r="F1781">
        <v>24</v>
      </c>
      <c r="G1781">
        <v>400</v>
      </c>
    </row>
    <row r="1782" spans="1:7" x14ac:dyDescent="0.2">
      <c r="A1782">
        <v>2015</v>
      </c>
      <c r="B1782">
        <v>2015</v>
      </c>
      <c r="C1782">
        <v>3</v>
      </c>
      <c r="D1782">
        <v>16</v>
      </c>
      <c r="E1782">
        <v>4</v>
      </c>
      <c r="F1782">
        <v>22</v>
      </c>
      <c r="G1782">
        <v>400</v>
      </c>
    </row>
    <row r="1783" spans="1:7" x14ac:dyDescent="0.2">
      <c r="A1783">
        <v>2015</v>
      </c>
      <c r="B1783">
        <v>2015</v>
      </c>
      <c r="C1783">
        <v>3</v>
      </c>
      <c r="D1783">
        <v>16</v>
      </c>
      <c r="E1783">
        <v>5</v>
      </c>
      <c r="F1783">
        <v>20</v>
      </c>
      <c r="G1783">
        <v>400</v>
      </c>
    </row>
    <row r="1784" spans="1:7" x14ac:dyDescent="0.2">
      <c r="A1784">
        <v>2015</v>
      </c>
      <c r="B1784">
        <v>2015</v>
      </c>
      <c r="C1784">
        <v>3</v>
      </c>
      <c r="D1784">
        <v>16</v>
      </c>
      <c r="E1784">
        <v>6</v>
      </c>
      <c r="F1784">
        <v>23</v>
      </c>
      <c r="G1784">
        <v>400</v>
      </c>
    </row>
    <row r="1785" spans="1:7" x14ac:dyDescent="0.2">
      <c r="A1785">
        <v>2015</v>
      </c>
      <c r="B1785">
        <v>2015</v>
      </c>
      <c r="C1785">
        <v>3</v>
      </c>
      <c r="D1785">
        <v>16</v>
      </c>
      <c r="E1785">
        <v>7</v>
      </c>
      <c r="F1785">
        <v>25</v>
      </c>
      <c r="G1785">
        <v>400</v>
      </c>
    </row>
    <row r="1786" spans="1:7" x14ac:dyDescent="0.2">
      <c r="A1786">
        <v>2015</v>
      </c>
      <c r="B1786">
        <v>2015</v>
      </c>
      <c r="C1786">
        <v>3</v>
      </c>
      <c r="D1786">
        <v>16</v>
      </c>
      <c r="E1786">
        <v>8</v>
      </c>
      <c r="F1786">
        <v>20</v>
      </c>
      <c r="G1786">
        <v>400</v>
      </c>
    </row>
    <row r="1787" spans="1:7" x14ac:dyDescent="0.2">
      <c r="A1787">
        <v>2015</v>
      </c>
      <c r="B1787">
        <v>2015</v>
      </c>
      <c r="C1787">
        <v>3</v>
      </c>
      <c r="D1787">
        <v>16</v>
      </c>
      <c r="E1787">
        <v>9</v>
      </c>
      <c r="F1787">
        <v>25</v>
      </c>
      <c r="G1787">
        <v>400</v>
      </c>
    </row>
    <row r="1788" spans="1:7" x14ac:dyDescent="0.2">
      <c r="A1788">
        <v>2015</v>
      </c>
      <c r="B1788">
        <v>2015</v>
      </c>
      <c r="C1788">
        <v>3</v>
      </c>
      <c r="D1788">
        <v>16</v>
      </c>
      <c r="E1788">
        <v>10</v>
      </c>
      <c r="F1788">
        <v>33</v>
      </c>
      <c r="G1788">
        <v>400</v>
      </c>
    </row>
    <row r="1789" spans="1:7" x14ac:dyDescent="0.2">
      <c r="A1789">
        <v>2015</v>
      </c>
      <c r="B1789">
        <v>2015</v>
      </c>
      <c r="C1789">
        <v>3</v>
      </c>
      <c r="D1789">
        <v>16</v>
      </c>
      <c r="E1789">
        <v>11</v>
      </c>
      <c r="F1789">
        <v>31</v>
      </c>
      <c r="G1789">
        <v>400</v>
      </c>
    </row>
    <row r="1790" spans="1:7" x14ac:dyDescent="0.2">
      <c r="A1790">
        <v>2015</v>
      </c>
      <c r="B1790">
        <v>2015</v>
      </c>
      <c r="C1790">
        <v>3</v>
      </c>
      <c r="D1790">
        <v>16</v>
      </c>
      <c r="E1790">
        <v>12</v>
      </c>
      <c r="F1790">
        <v>34</v>
      </c>
      <c r="G1790">
        <v>400</v>
      </c>
    </row>
    <row r="1791" spans="1:7" x14ac:dyDescent="0.2">
      <c r="A1791">
        <v>2015</v>
      </c>
      <c r="B1791">
        <v>2015</v>
      </c>
      <c r="C1791">
        <v>3</v>
      </c>
      <c r="D1791">
        <v>16</v>
      </c>
      <c r="E1791">
        <v>13</v>
      </c>
      <c r="F1791">
        <v>38</v>
      </c>
      <c r="G1791">
        <v>400</v>
      </c>
    </row>
    <row r="1792" spans="1:7" x14ac:dyDescent="0.2">
      <c r="A1792">
        <v>2015</v>
      </c>
      <c r="B1792">
        <v>2015</v>
      </c>
      <c r="C1792">
        <v>3</v>
      </c>
      <c r="D1792">
        <v>16</v>
      </c>
      <c r="E1792">
        <v>14</v>
      </c>
      <c r="F1792">
        <v>35</v>
      </c>
      <c r="G1792">
        <v>400</v>
      </c>
    </row>
    <row r="1793" spans="1:7" x14ac:dyDescent="0.2">
      <c r="A1793">
        <v>2015</v>
      </c>
      <c r="B1793">
        <v>2015</v>
      </c>
      <c r="C1793">
        <v>3</v>
      </c>
      <c r="D1793">
        <v>16</v>
      </c>
      <c r="E1793">
        <v>15</v>
      </c>
      <c r="F1793">
        <v>46</v>
      </c>
      <c r="G1793">
        <v>400</v>
      </c>
    </row>
    <row r="1794" spans="1:7" x14ac:dyDescent="0.2">
      <c r="A1794">
        <v>2015</v>
      </c>
      <c r="B1794">
        <v>2015</v>
      </c>
      <c r="C1794">
        <v>3</v>
      </c>
      <c r="D1794">
        <v>16</v>
      </c>
      <c r="E1794">
        <v>16</v>
      </c>
      <c r="F1794">
        <v>40</v>
      </c>
      <c r="G1794">
        <v>400</v>
      </c>
    </row>
    <row r="1795" spans="1:7" x14ac:dyDescent="0.2">
      <c r="A1795">
        <v>2015</v>
      </c>
      <c r="B1795">
        <v>2015</v>
      </c>
      <c r="C1795">
        <v>3</v>
      </c>
      <c r="D1795">
        <v>16</v>
      </c>
      <c r="E1795">
        <v>17</v>
      </c>
      <c r="F1795">
        <v>44</v>
      </c>
      <c r="G1795">
        <v>400</v>
      </c>
    </row>
    <row r="1796" spans="1:7" x14ac:dyDescent="0.2">
      <c r="A1796">
        <v>2015</v>
      </c>
      <c r="B1796">
        <v>2015</v>
      </c>
      <c r="C1796">
        <v>3</v>
      </c>
      <c r="D1796">
        <v>16</v>
      </c>
      <c r="E1796">
        <v>18</v>
      </c>
      <c r="F1796">
        <v>52</v>
      </c>
      <c r="G1796">
        <v>400</v>
      </c>
    </row>
    <row r="1797" spans="1:7" x14ac:dyDescent="0.2">
      <c r="A1797">
        <v>2015</v>
      </c>
      <c r="B1797">
        <v>2015</v>
      </c>
      <c r="C1797">
        <v>3</v>
      </c>
      <c r="D1797">
        <v>16</v>
      </c>
      <c r="E1797">
        <v>19</v>
      </c>
      <c r="F1797">
        <v>50</v>
      </c>
      <c r="G1797">
        <v>400</v>
      </c>
    </row>
    <row r="1798" spans="1:7" x14ac:dyDescent="0.2">
      <c r="A1798">
        <v>2015</v>
      </c>
      <c r="B1798">
        <v>2015</v>
      </c>
      <c r="C1798">
        <v>3</v>
      </c>
      <c r="D1798">
        <v>16</v>
      </c>
      <c r="E1798">
        <v>20</v>
      </c>
      <c r="F1798">
        <v>42</v>
      </c>
      <c r="G1798">
        <v>400</v>
      </c>
    </row>
    <row r="1799" spans="1:7" x14ac:dyDescent="0.2">
      <c r="A1799">
        <v>2015</v>
      </c>
      <c r="B1799">
        <v>2015</v>
      </c>
      <c r="C1799">
        <v>3</v>
      </c>
      <c r="D1799">
        <v>16</v>
      </c>
      <c r="E1799">
        <v>21</v>
      </c>
      <c r="F1799">
        <v>33</v>
      </c>
      <c r="G1799">
        <v>400</v>
      </c>
    </row>
    <row r="1800" spans="1:7" x14ac:dyDescent="0.2">
      <c r="A1800">
        <v>2015</v>
      </c>
      <c r="B1800">
        <v>2015</v>
      </c>
      <c r="C1800">
        <v>3</v>
      </c>
      <c r="D1800">
        <v>16</v>
      </c>
      <c r="E1800">
        <v>22</v>
      </c>
      <c r="F1800">
        <v>34</v>
      </c>
      <c r="G1800">
        <v>400</v>
      </c>
    </row>
    <row r="1801" spans="1:7" x14ac:dyDescent="0.2">
      <c r="A1801">
        <v>2015</v>
      </c>
      <c r="B1801">
        <v>2015</v>
      </c>
      <c r="C1801">
        <v>3</v>
      </c>
      <c r="D1801">
        <v>16</v>
      </c>
      <c r="E1801">
        <v>23</v>
      </c>
      <c r="F1801">
        <v>21</v>
      </c>
      <c r="G1801">
        <v>400</v>
      </c>
    </row>
    <row r="1802" spans="1:7" x14ac:dyDescent="0.2">
      <c r="A1802">
        <v>2015</v>
      </c>
      <c r="B1802">
        <v>2015</v>
      </c>
      <c r="C1802">
        <v>3</v>
      </c>
      <c r="D1802">
        <v>17</v>
      </c>
      <c r="E1802">
        <v>0</v>
      </c>
      <c r="F1802">
        <v>20</v>
      </c>
      <c r="G1802">
        <v>400</v>
      </c>
    </row>
    <row r="1803" spans="1:7" x14ac:dyDescent="0.2">
      <c r="A1803">
        <v>2015</v>
      </c>
      <c r="B1803">
        <v>2015</v>
      </c>
      <c r="C1803">
        <v>3</v>
      </c>
      <c r="D1803">
        <v>17</v>
      </c>
      <c r="E1803">
        <v>1</v>
      </c>
      <c r="F1803">
        <v>19</v>
      </c>
      <c r="G1803">
        <v>400</v>
      </c>
    </row>
    <row r="1804" spans="1:7" x14ac:dyDescent="0.2">
      <c r="A1804">
        <v>2015</v>
      </c>
      <c r="B1804">
        <v>2015</v>
      </c>
      <c r="C1804">
        <v>3</v>
      </c>
      <c r="D1804">
        <v>17</v>
      </c>
      <c r="E1804">
        <v>2</v>
      </c>
      <c r="F1804">
        <v>20</v>
      </c>
      <c r="G1804">
        <v>400</v>
      </c>
    </row>
    <row r="1805" spans="1:7" x14ac:dyDescent="0.2">
      <c r="A1805">
        <v>2015</v>
      </c>
      <c r="B1805">
        <v>2015</v>
      </c>
      <c r="C1805">
        <v>3</v>
      </c>
      <c r="D1805">
        <v>17</v>
      </c>
      <c r="E1805">
        <v>3</v>
      </c>
      <c r="F1805">
        <v>17</v>
      </c>
      <c r="G1805">
        <v>400</v>
      </c>
    </row>
    <row r="1806" spans="1:7" x14ac:dyDescent="0.2">
      <c r="A1806">
        <v>2015</v>
      </c>
      <c r="B1806">
        <v>2015</v>
      </c>
      <c r="C1806">
        <v>3</v>
      </c>
      <c r="D1806">
        <v>17</v>
      </c>
      <c r="E1806">
        <v>4</v>
      </c>
      <c r="F1806">
        <v>22</v>
      </c>
      <c r="G1806">
        <v>400</v>
      </c>
    </row>
    <row r="1807" spans="1:7" x14ac:dyDescent="0.2">
      <c r="A1807">
        <v>2015</v>
      </c>
      <c r="B1807">
        <v>2015</v>
      </c>
      <c r="C1807">
        <v>3</v>
      </c>
      <c r="D1807">
        <v>17</v>
      </c>
      <c r="E1807">
        <v>5</v>
      </c>
      <c r="F1807">
        <v>24</v>
      </c>
      <c r="G1807">
        <v>400</v>
      </c>
    </row>
    <row r="1808" spans="1:7" x14ac:dyDescent="0.2">
      <c r="A1808">
        <v>2015</v>
      </c>
      <c r="B1808">
        <v>2015</v>
      </c>
      <c r="C1808">
        <v>3</v>
      </c>
      <c r="D1808">
        <v>17</v>
      </c>
      <c r="E1808">
        <v>6</v>
      </c>
      <c r="F1808">
        <v>29</v>
      </c>
      <c r="G1808">
        <v>400</v>
      </c>
    </row>
    <row r="1809" spans="1:7" x14ac:dyDescent="0.2">
      <c r="A1809">
        <v>2015</v>
      </c>
      <c r="B1809">
        <v>2015</v>
      </c>
      <c r="C1809">
        <v>3</v>
      </c>
      <c r="D1809">
        <v>17</v>
      </c>
      <c r="E1809">
        <v>7</v>
      </c>
      <c r="F1809">
        <v>31</v>
      </c>
      <c r="G1809">
        <v>400</v>
      </c>
    </row>
    <row r="1810" spans="1:7" x14ac:dyDescent="0.2">
      <c r="A1810">
        <v>2015</v>
      </c>
      <c r="B1810">
        <v>2015</v>
      </c>
      <c r="C1810">
        <v>3</v>
      </c>
      <c r="D1810">
        <v>17</v>
      </c>
      <c r="E1810">
        <v>8</v>
      </c>
      <c r="F1810">
        <v>34</v>
      </c>
      <c r="G1810">
        <v>400</v>
      </c>
    </row>
    <row r="1811" spans="1:7" x14ac:dyDescent="0.2">
      <c r="A1811">
        <v>2015</v>
      </c>
      <c r="B1811">
        <v>2015</v>
      </c>
      <c r="C1811">
        <v>3</v>
      </c>
      <c r="D1811">
        <v>17</v>
      </c>
      <c r="E1811">
        <v>9</v>
      </c>
      <c r="F1811">
        <v>37</v>
      </c>
      <c r="G1811">
        <v>400</v>
      </c>
    </row>
    <row r="1812" spans="1:7" x14ac:dyDescent="0.2">
      <c r="A1812">
        <v>2015</v>
      </c>
      <c r="B1812">
        <v>2015</v>
      </c>
      <c r="C1812">
        <v>3</v>
      </c>
      <c r="D1812">
        <v>17</v>
      </c>
      <c r="E1812">
        <v>10</v>
      </c>
      <c r="F1812">
        <v>35</v>
      </c>
      <c r="G1812">
        <v>400</v>
      </c>
    </row>
    <row r="1813" spans="1:7" x14ac:dyDescent="0.2">
      <c r="A1813">
        <v>2015</v>
      </c>
      <c r="B1813">
        <v>2015</v>
      </c>
      <c r="C1813">
        <v>3</v>
      </c>
      <c r="D1813">
        <v>17</v>
      </c>
      <c r="E1813">
        <v>11</v>
      </c>
      <c r="F1813">
        <v>32</v>
      </c>
      <c r="G1813">
        <v>400</v>
      </c>
    </row>
    <row r="1814" spans="1:7" x14ac:dyDescent="0.2">
      <c r="A1814">
        <v>2015</v>
      </c>
      <c r="B1814">
        <v>2015</v>
      </c>
      <c r="C1814">
        <v>3</v>
      </c>
      <c r="D1814">
        <v>17</v>
      </c>
      <c r="E1814">
        <v>12</v>
      </c>
      <c r="F1814">
        <v>39</v>
      </c>
      <c r="G1814">
        <v>400</v>
      </c>
    </row>
    <row r="1815" spans="1:7" x14ac:dyDescent="0.2">
      <c r="A1815">
        <v>2015</v>
      </c>
      <c r="B1815">
        <v>2015</v>
      </c>
      <c r="C1815">
        <v>3</v>
      </c>
      <c r="D1815">
        <v>17</v>
      </c>
      <c r="E1815">
        <v>13</v>
      </c>
      <c r="F1815">
        <v>42</v>
      </c>
      <c r="G1815">
        <v>400</v>
      </c>
    </row>
    <row r="1816" spans="1:7" x14ac:dyDescent="0.2">
      <c r="A1816">
        <v>2015</v>
      </c>
      <c r="B1816">
        <v>2015</v>
      </c>
      <c r="C1816">
        <v>3</v>
      </c>
      <c r="D1816">
        <v>17</v>
      </c>
      <c r="E1816">
        <v>14</v>
      </c>
      <c r="F1816">
        <v>42</v>
      </c>
      <c r="G1816">
        <v>400</v>
      </c>
    </row>
    <row r="1817" spans="1:7" x14ac:dyDescent="0.2">
      <c r="A1817">
        <v>2015</v>
      </c>
      <c r="B1817">
        <v>2015</v>
      </c>
      <c r="C1817">
        <v>3</v>
      </c>
      <c r="D1817">
        <v>17</v>
      </c>
      <c r="E1817">
        <v>15</v>
      </c>
      <c r="F1817">
        <v>39</v>
      </c>
      <c r="G1817">
        <v>400</v>
      </c>
    </row>
    <row r="1818" spans="1:7" x14ac:dyDescent="0.2">
      <c r="A1818">
        <v>2015</v>
      </c>
      <c r="B1818">
        <v>2015</v>
      </c>
      <c r="C1818">
        <v>3</v>
      </c>
      <c r="D1818">
        <v>17</v>
      </c>
      <c r="E1818">
        <v>16</v>
      </c>
      <c r="F1818">
        <v>44</v>
      </c>
      <c r="G1818">
        <v>400</v>
      </c>
    </row>
    <row r="1819" spans="1:7" x14ac:dyDescent="0.2">
      <c r="A1819">
        <v>2015</v>
      </c>
      <c r="B1819">
        <v>2015</v>
      </c>
      <c r="C1819">
        <v>3</v>
      </c>
      <c r="D1819">
        <v>17</v>
      </c>
      <c r="E1819">
        <v>17</v>
      </c>
      <c r="F1819">
        <v>40</v>
      </c>
      <c r="G1819">
        <v>400</v>
      </c>
    </row>
    <row r="1820" spans="1:7" x14ac:dyDescent="0.2">
      <c r="A1820">
        <v>2015</v>
      </c>
      <c r="B1820">
        <v>2015</v>
      </c>
      <c r="C1820">
        <v>3</v>
      </c>
      <c r="D1820">
        <v>17</v>
      </c>
      <c r="E1820">
        <v>18</v>
      </c>
      <c r="F1820">
        <v>45</v>
      </c>
      <c r="G1820">
        <v>400</v>
      </c>
    </row>
    <row r="1821" spans="1:7" x14ac:dyDescent="0.2">
      <c r="A1821">
        <v>2015</v>
      </c>
      <c r="B1821">
        <v>2015</v>
      </c>
      <c r="C1821">
        <v>3</v>
      </c>
      <c r="D1821">
        <v>17</v>
      </c>
      <c r="E1821">
        <v>19</v>
      </c>
      <c r="F1821">
        <v>61</v>
      </c>
      <c r="G1821">
        <v>400</v>
      </c>
    </row>
    <row r="1822" spans="1:7" x14ac:dyDescent="0.2">
      <c r="A1822">
        <v>2015</v>
      </c>
      <c r="B1822">
        <v>2015</v>
      </c>
      <c r="C1822">
        <v>3</v>
      </c>
      <c r="D1822">
        <v>17</v>
      </c>
      <c r="E1822">
        <v>20</v>
      </c>
      <c r="F1822">
        <v>65</v>
      </c>
      <c r="G1822">
        <v>400</v>
      </c>
    </row>
    <row r="1823" spans="1:7" x14ac:dyDescent="0.2">
      <c r="A1823">
        <v>2015</v>
      </c>
      <c r="B1823">
        <v>2015</v>
      </c>
      <c r="C1823">
        <v>3</v>
      </c>
      <c r="D1823">
        <v>17</v>
      </c>
      <c r="E1823">
        <v>21</v>
      </c>
      <c r="F1823">
        <v>56</v>
      </c>
      <c r="G1823">
        <v>400</v>
      </c>
    </row>
    <row r="1824" spans="1:7" x14ac:dyDescent="0.2">
      <c r="A1824">
        <v>2015</v>
      </c>
      <c r="B1824">
        <v>2015</v>
      </c>
      <c r="C1824">
        <v>3</v>
      </c>
      <c r="D1824">
        <v>17</v>
      </c>
      <c r="E1824">
        <v>22</v>
      </c>
      <c r="F1824">
        <v>49</v>
      </c>
      <c r="G1824">
        <v>400</v>
      </c>
    </row>
    <row r="1825" spans="1:7" x14ac:dyDescent="0.2">
      <c r="A1825">
        <v>2015</v>
      </c>
      <c r="B1825">
        <v>2015</v>
      </c>
      <c r="C1825">
        <v>3</v>
      </c>
      <c r="D1825">
        <v>17</v>
      </c>
      <c r="E1825">
        <v>23</v>
      </c>
      <c r="F1825">
        <v>54</v>
      </c>
      <c r="G1825">
        <v>400</v>
      </c>
    </row>
    <row r="1826" spans="1:7" x14ac:dyDescent="0.2">
      <c r="A1826">
        <v>2015</v>
      </c>
      <c r="B1826">
        <v>2015</v>
      </c>
      <c r="C1826">
        <v>3</v>
      </c>
      <c r="D1826">
        <v>18</v>
      </c>
      <c r="E1826">
        <v>0</v>
      </c>
      <c r="F1826">
        <v>52</v>
      </c>
      <c r="G1826">
        <v>400</v>
      </c>
    </row>
    <row r="1827" spans="1:7" x14ac:dyDescent="0.2">
      <c r="A1827">
        <v>2015</v>
      </c>
      <c r="B1827">
        <v>2015</v>
      </c>
      <c r="C1827">
        <v>3</v>
      </c>
      <c r="D1827">
        <v>18</v>
      </c>
      <c r="E1827">
        <v>1</v>
      </c>
      <c r="F1827">
        <v>46</v>
      </c>
      <c r="G1827">
        <v>400</v>
      </c>
    </row>
    <row r="1828" spans="1:7" x14ac:dyDescent="0.2">
      <c r="A1828">
        <v>2015</v>
      </c>
      <c r="B1828">
        <v>2015</v>
      </c>
      <c r="C1828">
        <v>3</v>
      </c>
      <c r="D1828">
        <v>18</v>
      </c>
      <c r="E1828">
        <v>2</v>
      </c>
      <c r="F1828">
        <v>36</v>
      </c>
      <c r="G1828">
        <v>400</v>
      </c>
    </row>
    <row r="1829" spans="1:7" x14ac:dyDescent="0.2">
      <c r="A1829">
        <v>2015</v>
      </c>
      <c r="B1829">
        <v>2015</v>
      </c>
      <c r="C1829">
        <v>3</v>
      </c>
      <c r="D1829">
        <v>18</v>
      </c>
      <c r="E1829">
        <v>3</v>
      </c>
      <c r="F1829">
        <v>38</v>
      </c>
      <c r="G1829">
        <v>400</v>
      </c>
    </row>
    <row r="1830" spans="1:7" x14ac:dyDescent="0.2">
      <c r="A1830">
        <v>2015</v>
      </c>
      <c r="B1830">
        <v>2015</v>
      </c>
      <c r="C1830">
        <v>3</v>
      </c>
      <c r="D1830">
        <v>18</v>
      </c>
      <c r="E1830">
        <v>4</v>
      </c>
      <c r="F1830">
        <v>32</v>
      </c>
      <c r="G1830">
        <v>400</v>
      </c>
    </row>
    <row r="1831" spans="1:7" x14ac:dyDescent="0.2">
      <c r="A1831">
        <v>2015</v>
      </c>
      <c r="B1831">
        <v>2015</v>
      </c>
      <c r="C1831">
        <v>3</v>
      </c>
      <c r="D1831">
        <v>18</v>
      </c>
      <c r="E1831">
        <v>5</v>
      </c>
      <c r="F1831">
        <v>19</v>
      </c>
      <c r="G1831">
        <v>400</v>
      </c>
    </row>
    <row r="1832" spans="1:7" x14ac:dyDescent="0.2">
      <c r="A1832">
        <v>2015</v>
      </c>
      <c r="B1832">
        <v>2015</v>
      </c>
      <c r="C1832">
        <v>3</v>
      </c>
      <c r="D1832">
        <v>18</v>
      </c>
      <c r="E1832">
        <v>6</v>
      </c>
      <c r="F1832">
        <v>32</v>
      </c>
      <c r="G1832">
        <v>400</v>
      </c>
    </row>
    <row r="1833" spans="1:7" x14ac:dyDescent="0.2">
      <c r="A1833">
        <v>2015</v>
      </c>
      <c r="B1833">
        <v>2015</v>
      </c>
      <c r="C1833">
        <v>3</v>
      </c>
      <c r="D1833">
        <v>18</v>
      </c>
      <c r="E1833">
        <v>7</v>
      </c>
      <c r="F1833">
        <v>41</v>
      </c>
      <c r="G1833">
        <v>400</v>
      </c>
    </row>
    <row r="1834" spans="1:7" x14ac:dyDescent="0.2">
      <c r="A1834">
        <v>2015</v>
      </c>
      <c r="B1834">
        <v>2015</v>
      </c>
      <c r="C1834">
        <v>3</v>
      </c>
      <c r="D1834">
        <v>18</v>
      </c>
      <c r="E1834">
        <v>8</v>
      </c>
      <c r="F1834">
        <v>51</v>
      </c>
      <c r="G1834">
        <v>400</v>
      </c>
    </row>
    <row r="1835" spans="1:7" x14ac:dyDescent="0.2">
      <c r="A1835">
        <v>2015</v>
      </c>
      <c r="B1835">
        <v>2015</v>
      </c>
      <c r="C1835">
        <v>3</v>
      </c>
      <c r="D1835">
        <v>18</v>
      </c>
      <c r="E1835">
        <v>9</v>
      </c>
      <c r="F1835">
        <v>69</v>
      </c>
      <c r="G1835">
        <v>400</v>
      </c>
    </row>
    <row r="1836" spans="1:7" x14ac:dyDescent="0.2">
      <c r="A1836">
        <v>2015</v>
      </c>
      <c r="B1836">
        <v>2015</v>
      </c>
      <c r="C1836">
        <v>3</v>
      </c>
      <c r="D1836">
        <v>18</v>
      </c>
      <c r="E1836">
        <v>10</v>
      </c>
      <c r="F1836">
        <v>57</v>
      </c>
      <c r="G1836">
        <v>400</v>
      </c>
    </row>
    <row r="1837" spans="1:7" x14ac:dyDescent="0.2">
      <c r="A1837">
        <v>2015</v>
      </c>
      <c r="B1837">
        <v>2015</v>
      </c>
      <c r="C1837">
        <v>3</v>
      </c>
      <c r="D1837">
        <v>18</v>
      </c>
      <c r="E1837">
        <v>11</v>
      </c>
      <c r="F1837">
        <v>71</v>
      </c>
      <c r="G1837">
        <v>400</v>
      </c>
    </row>
    <row r="1838" spans="1:7" x14ac:dyDescent="0.2">
      <c r="A1838">
        <v>2015</v>
      </c>
      <c r="B1838">
        <v>2015</v>
      </c>
      <c r="C1838">
        <v>3</v>
      </c>
      <c r="D1838">
        <v>18</v>
      </c>
      <c r="E1838">
        <v>12</v>
      </c>
      <c r="F1838">
        <v>58</v>
      </c>
      <c r="G1838">
        <v>400</v>
      </c>
    </row>
    <row r="1839" spans="1:7" x14ac:dyDescent="0.2">
      <c r="A1839">
        <v>2015</v>
      </c>
      <c r="B1839">
        <v>2015</v>
      </c>
      <c r="C1839">
        <v>3</v>
      </c>
      <c r="D1839">
        <v>18</v>
      </c>
      <c r="E1839">
        <v>13</v>
      </c>
      <c r="F1839">
        <v>60</v>
      </c>
      <c r="G1839">
        <v>400</v>
      </c>
    </row>
    <row r="1840" spans="1:7" x14ac:dyDescent="0.2">
      <c r="A1840">
        <v>2015</v>
      </c>
      <c r="B1840">
        <v>2015</v>
      </c>
      <c r="C1840">
        <v>3</v>
      </c>
      <c r="D1840">
        <v>18</v>
      </c>
      <c r="E1840">
        <v>14</v>
      </c>
      <c r="F1840">
        <v>76</v>
      </c>
      <c r="G1840">
        <v>400</v>
      </c>
    </row>
    <row r="1841" spans="1:7" x14ac:dyDescent="0.2">
      <c r="A1841">
        <v>2015</v>
      </c>
      <c r="B1841">
        <v>2015</v>
      </c>
      <c r="C1841">
        <v>3</v>
      </c>
      <c r="D1841">
        <v>18</v>
      </c>
      <c r="E1841">
        <v>15</v>
      </c>
      <c r="F1841">
        <v>61</v>
      </c>
      <c r="G1841">
        <v>400</v>
      </c>
    </row>
    <row r="1842" spans="1:7" x14ac:dyDescent="0.2">
      <c r="A1842">
        <v>2015</v>
      </c>
      <c r="B1842">
        <v>2015</v>
      </c>
      <c r="C1842">
        <v>3</v>
      </c>
      <c r="D1842">
        <v>18</v>
      </c>
      <c r="E1842">
        <v>16</v>
      </c>
      <c r="F1842">
        <v>79</v>
      </c>
      <c r="G1842">
        <v>400</v>
      </c>
    </row>
    <row r="1843" spans="1:7" x14ac:dyDescent="0.2">
      <c r="A1843">
        <v>2015</v>
      </c>
      <c r="B1843">
        <v>2015</v>
      </c>
      <c r="C1843">
        <v>3</v>
      </c>
      <c r="D1843">
        <v>18</v>
      </c>
      <c r="E1843">
        <v>17</v>
      </c>
      <c r="F1843">
        <v>84</v>
      </c>
      <c r="G1843">
        <v>400</v>
      </c>
    </row>
    <row r="1844" spans="1:7" x14ac:dyDescent="0.2">
      <c r="A1844">
        <v>2015</v>
      </c>
      <c r="B1844">
        <v>2015</v>
      </c>
      <c r="C1844">
        <v>3</v>
      </c>
      <c r="D1844">
        <v>18</v>
      </c>
      <c r="E1844">
        <v>18</v>
      </c>
      <c r="F1844">
        <v>109</v>
      </c>
      <c r="G1844">
        <v>400</v>
      </c>
    </row>
    <row r="1845" spans="1:7" x14ac:dyDescent="0.2">
      <c r="A1845">
        <v>2015</v>
      </c>
      <c r="B1845">
        <v>2015</v>
      </c>
      <c r="C1845">
        <v>3</v>
      </c>
      <c r="D1845">
        <v>18</v>
      </c>
      <c r="E1845">
        <v>19</v>
      </c>
      <c r="F1845">
        <v>74</v>
      </c>
      <c r="G1845">
        <v>400</v>
      </c>
    </row>
    <row r="1846" spans="1:7" x14ac:dyDescent="0.2">
      <c r="A1846">
        <v>2015</v>
      </c>
      <c r="B1846">
        <v>2015</v>
      </c>
      <c r="C1846">
        <v>3</v>
      </c>
      <c r="D1846">
        <v>18</v>
      </c>
      <c r="E1846">
        <v>20</v>
      </c>
      <c r="F1846">
        <v>41</v>
      </c>
      <c r="G1846">
        <v>400</v>
      </c>
    </row>
    <row r="1847" spans="1:7" x14ac:dyDescent="0.2">
      <c r="A1847">
        <v>2015</v>
      </c>
      <c r="B1847">
        <v>2015</v>
      </c>
      <c r="C1847">
        <v>3</v>
      </c>
      <c r="D1847">
        <v>18</v>
      </c>
      <c r="E1847">
        <v>21</v>
      </c>
      <c r="F1847">
        <v>18</v>
      </c>
      <c r="G1847">
        <v>400</v>
      </c>
    </row>
    <row r="1848" spans="1:7" x14ac:dyDescent="0.2">
      <c r="A1848">
        <v>2015</v>
      </c>
      <c r="B1848">
        <v>2015</v>
      </c>
      <c r="C1848">
        <v>3</v>
      </c>
      <c r="D1848">
        <v>18</v>
      </c>
      <c r="E1848">
        <v>22</v>
      </c>
      <c r="F1848">
        <v>26</v>
      </c>
      <c r="G1848">
        <v>400</v>
      </c>
    </row>
    <row r="1849" spans="1:7" x14ac:dyDescent="0.2">
      <c r="A1849">
        <v>2015</v>
      </c>
      <c r="B1849">
        <v>2015</v>
      </c>
      <c r="C1849">
        <v>3</v>
      </c>
      <c r="D1849">
        <v>18</v>
      </c>
      <c r="E1849">
        <v>23</v>
      </c>
      <c r="F1849">
        <v>26</v>
      </c>
      <c r="G1849">
        <v>400</v>
      </c>
    </row>
    <row r="1850" spans="1:7" x14ac:dyDescent="0.2">
      <c r="A1850">
        <v>2015</v>
      </c>
      <c r="B1850">
        <v>2015</v>
      </c>
      <c r="C1850">
        <v>3</v>
      </c>
      <c r="D1850">
        <v>19</v>
      </c>
      <c r="E1850">
        <v>0</v>
      </c>
      <c r="F1850">
        <v>37</v>
      </c>
      <c r="G1850">
        <v>400</v>
      </c>
    </row>
    <row r="1851" spans="1:7" x14ac:dyDescent="0.2">
      <c r="A1851">
        <v>2015</v>
      </c>
      <c r="B1851">
        <v>2015</v>
      </c>
      <c r="C1851">
        <v>3</v>
      </c>
      <c r="D1851">
        <v>19</v>
      </c>
      <c r="E1851">
        <v>1</v>
      </c>
      <c r="F1851">
        <v>43</v>
      </c>
      <c r="G1851">
        <v>400</v>
      </c>
    </row>
    <row r="1852" spans="1:7" x14ac:dyDescent="0.2">
      <c r="A1852">
        <v>2015</v>
      </c>
      <c r="B1852">
        <v>2015</v>
      </c>
      <c r="C1852">
        <v>3</v>
      </c>
      <c r="D1852">
        <v>19</v>
      </c>
      <c r="E1852">
        <v>2</v>
      </c>
      <c r="F1852">
        <v>54</v>
      </c>
      <c r="G1852">
        <v>400</v>
      </c>
    </row>
    <row r="1853" spans="1:7" x14ac:dyDescent="0.2">
      <c r="A1853">
        <v>2015</v>
      </c>
      <c r="B1853">
        <v>2015</v>
      </c>
      <c r="C1853">
        <v>3</v>
      </c>
      <c r="D1853">
        <v>19</v>
      </c>
      <c r="E1853">
        <v>3</v>
      </c>
      <c r="F1853">
        <v>67</v>
      </c>
      <c r="G1853">
        <v>400</v>
      </c>
    </row>
    <row r="1854" spans="1:7" x14ac:dyDescent="0.2">
      <c r="A1854">
        <v>2015</v>
      </c>
      <c r="B1854">
        <v>2015</v>
      </c>
      <c r="C1854">
        <v>3</v>
      </c>
      <c r="D1854">
        <v>19</v>
      </c>
      <c r="E1854">
        <v>4</v>
      </c>
      <c r="F1854">
        <v>84</v>
      </c>
      <c r="G1854">
        <v>400</v>
      </c>
    </row>
    <row r="1855" spans="1:7" x14ac:dyDescent="0.2">
      <c r="A1855">
        <v>2015</v>
      </c>
      <c r="B1855">
        <v>2015</v>
      </c>
      <c r="C1855">
        <v>3</v>
      </c>
      <c r="D1855">
        <v>19</v>
      </c>
      <c r="E1855">
        <v>5</v>
      </c>
      <c r="F1855">
        <v>104</v>
      </c>
      <c r="G1855">
        <v>400</v>
      </c>
    </row>
    <row r="1856" spans="1:7" x14ac:dyDescent="0.2">
      <c r="A1856">
        <v>2015</v>
      </c>
      <c r="B1856">
        <v>2015</v>
      </c>
      <c r="C1856">
        <v>3</v>
      </c>
      <c r="D1856">
        <v>19</v>
      </c>
      <c r="E1856">
        <v>6</v>
      </c>
      <c r="F1856">
        <v>122</v>
      </c>
      <c r="G1856">
        <v>400</v>
      </c>
    </row>
    <row r="1857" spans="1:7" x14ac:dyDescent="0.2">
      <c r="A1857">
        <v>2015</v>
      </c>
      <c r="B1857">
        <v>2015</v>
      </c>
      <c r="C1857">
        <v>3</v>
      </c>
      <c r="D1857">
        <v>19</v>
      </c>
      <c r="E1857">
        <v>7</v>
      </c>
      <c r="F1857">
        <v>120</v>
      </c>
      <c r="G1857">
        <v>400</v>
      </c>
    </row>
    <row r="1858" spans="1:7" x14ac:dyDescent="0.2">
      <c r="A1858">
        <v>2015</v>
      </c>
      <c r="B1858">
        <v>2015</v>
      </c>
      <c r="C1858">
        <v>3</v>
      </c>
      <c r="D1858">
        <v>19</v>
      </c>
      <c r="E1858">
        <v>8</v>
      </c>
      <c r="F1858">
        <v>113</v>
      </c>
      <c r="G1858">
        <v>400</v>
      </c>
    </row>
    <row r="1859" spans="1:7" x14ac:dyDescent="0.2">
      <c r="A1859">
        <v>2015</v>
      </c>
      <c r="B1859">
        <v>2015</v>
      </c>
      <c r="C1859">
        <v>3</v>
      </c>
      <c r="D1859">
        <v>19</v>
      </c>
      <c r="E1859">
        <v>9</v>
      </c>
      <c r="F1859">
        <v>105</v>
      </c>
      <c r="G1859">
        <v>400</v>
      </c>
    </row>
    <row r="1860" spans="1:7" x14ac:dyDescent="0.2">
      <c r="A1860">
        <v>2015</v>
      </c>
      <c r="B1860">
        <v>2015</v>
      </c>
      <c r="C1860">
        <v>3</v>
      </c>
      <c r="D1860">
        <v>19</v>
      </c>
      <c r="E1860">
        <v>10</v>
      </c>
      <c r="F1860">
        <v>71</v>
      </c>
      <c r="G1860">
        <v>400</v>
      </c>
    </row>
    <row r="1861" spans="1:7" x14ac:dyDescent="0.2">
      <c r="A1861">
        <v>2015</v>
      </c>
      <c r="B1861">
        <v>2015</v>
      </c>
      <c r="C1861">
        <v>3</v>
      </c>
      <c r="D1861">
        <v>19</v>
      </c>
      <c r="E1861">
        <v>11</v>
      </c>
      <c r="F1861">
        <v>77</v>
      </c>
      <c r="G1861">
        <v>400</v>
      </c>
    </row>
    <row r="1862" spans="1:7" x14ac:dyDescent="0.2">
      <c r="A1862">
        <v>2015</v>
      </c>
      <c r="B1862">
        <v>2015</v>
      </c>
      <c r="C1862">
        <v>3</v>
      </c>
      <c r="D1862">
        <v>19</v>
      </c>
      <c r="E1862">
        <v>12</v>
      </c>
      <c r="F1862">
        <v>74</v>
      </c>
      <c r="G1862">
        <v>400</v>
      </c>
    </row>
    <row r="1863" spans="1:7" x14ac:dyDescent="0.2">
      <c r="A1863">
        <v>2015</v>
      </c>
      <c r="B1863">
        <v>2015</v>
      </c>
      <c r="C1863">
        <v>3</v>
      </c>
      <c r="D1863">
        <v>19</v>
      </c>
      <c r="E1863">
        <v>13</v>
      </c>
      <c r="F1863">
        <v>60</v>
      </c>
      <c r="G1863">
        <v>400</v>
      </c>
    </row>
    <row r="1864" spans="1:7" x14ac:dyDescent="0.2">
      <c r="A1864">
        <v>2015</v>
      </c>
      <c r="B1864">
        <v>2015</v>
      </c>
      <c r="C1864">
        <v>3</v>
      </c>
      <c r="D1864">
        <v>19</v>
      </c>
      <c r="E1864">
        <v>14</v>
      </c>
      <c r="F1864">
        <v>68</v>
      </c>
      <c r="G1864">
        <v>400</v>
      </c>
    </row>
    <row r="1865" spans="1:7" x14ac:dyDescent="0.2">
      <c r="A1865">
        <v>2015</v>
      </c>
      <c r="B1865">
        <v>2015</v>
      </c>
      <c r="C1865">
        <v>3</v>
      </c>
      <c r="D1865">
        <v>19</v>
      </c>
      <c r="E1865">
        <v>15</v>
      </c>
      <c r="F1865">
        <v>70</v>
      </c>
      <c r="G1865">
        <v>400</v>
      </c>
    </row>
    <row r="1866" spans="1:7" x14ac:dyDescent="0.2">
      <c r="A1866">
        <v>2015</v>
      </c>
      <c r="B1866">
        <v>2015</v>
      </c>
      <c r="C1866">
        <v>3</v>
      </c>
      <c r="D1866">
        <v>19</v>
      </c>
      <c r="E1866">
        <v>16</v>
      </c>
      <c r="F1866">
        <v>67</v>
      </c>
      <c r="G1866">
        <v>400</v>
      </c>
    </row>
    <row r="1867" spans="1:7" x14ac:dyDescent="0.2">
      <c r="A1867">
        <v>2015</v>
      </c>
      <c r="B1867">
        <v>2015</v>
      </c>
      <c r="C1867">
        <v>3</v>
      </c>
      <c r="D1867">
        <v>19</v>
      </c>
      <c r="E1867">
        <v>17</v>
      </c>
      <c r="F1867">
        <v>62</v>
      </c>
      <c r="G1867">
        <v>400</v>
      </c>
    </row>
    <row r="1868" spans="1:7" x14ac:dyDescent="0.2">
      <c r="A1868">
        <v>2015</v>
      </c>
      <c r="B1868">
        <v>2015</v>
      </c>
      <c r="C1868">
        <v>3</v>
      </c>
      <c r="D1868">
        <v>19</v>
      </c>
      <c r="E1868">
        <v>18</v>
      </c>
      <c r="F1868">
        <v>61</v>
      </c>
      <c r="G1868">
        <v>400</v>
      </c>
    </row>
    <row r="1869" spans="1:7" x14ac:dyDescent="0.2">
      <c r="A1869">
        <v>2015</v>
      </c>
      <c r="B1869">
        <v>2015</v>
      </c>
      <c r="C1869">
        <v>3</v>
      </c>
      <c r="D1869">
        <v>19</v>
      </c>
      <c r="E1869">
        <v>19</v>
      </c>
      <c r="F1869">
        <v>69</v>
      </c>
      <c r="G1869">
        <v>400</v>
      </c>
    </row>
    <row r="1870" spans="1:7" x14ac:dyDescent="0.2">
      <c r="A1870">
        <v>2015</v>
      </c>
      <c r="B1870">
        <v>2015</v>
      </c>
      <c r="C1870">
        <v>3</v>
      </c>
      <c r="D1870">
        <v>19</v>
      </c>
      <c r="E1870">
        <v>20</v>
      </c>
      <c r="F1870">
        <v>77</v>
      </c>
      <c r="G1870">
        <v>400</v>
      </c>
    </row>
    <row r="1871" spans="1:7" x14ac:dyDescent="0.2">
      <c r="A1871">
        <v>2015</v>
      </c>
      <c r="B1871">
        <v>2015</v>
      </c>
      <c r="C1871">
        <v>3</v>
      </c>
      <c r="D1871">
        <v>19</v>
      </c>
      <c r="E1871">
        <v>21</v>
      </c>
      <c r="F1871">
        <v>72</v>
      </c>
      <c r="G1871">
        <v>400</v>
      </c>
    </row>
    <row r="1872" spans="1:7" x14ac:dyDescent="0.2">
      <c r="A1872">
        <v>2015</v>
      </c>
      <c r="B1872">
        <v>2015</v>
      </c>
      <c r="C1872">
        <v>3</v>
      </c>
      <c r="D1872">
        <v>19</v>
      </c>
      <c r="E1872">
        <v>22</v>
      </c>
      <c r="F1872">
        <v>61</v>
      </c>
      <c r="G1872">
        <v>400</v>
      </c>
    </row>
    <row r="1873" spans="1:7" x14ac:dyDescent="0.2">
      <c r="A1873">
        <v>2015</v>
      </c>
      <c r="B1873">
        <v>2015</v>
      </c>
      <c r="C1873">
        <v>3</v>
      </c>
      <c r="D1873">
        <v>19</v>
      </c>
      <c r="E1873">
        <v>23</v>
      </c>
      <c r="F1873">
        <v>59</v>
      </c>
      <c r="G1873">
        <v>400</v>
      </c>
    </row>
    <row r="1874" spans="1:7" x14ac:dyDescent="0.2">
      <c r="A1874">
        <v>2015</v>
      </c>
      <c r="B1874">
        <v>2015</v>
      </c>
      <c r="C1874">
        <v>3</v>
      </c>
      <c r="D1874">
        <v>20</v>
      </c>
      <c r="E1874">
        <v>0</v>
      </c>
      <c r="F1874">
        <v>63</v>
      </c>
      <c r="G1874">
        <v>400</v>
      </c>
    </row>
    <row r="1875" spans="1:7" x14ac:dyDescent="0.2">
      <c r="A1875">
        <v>2015</v>
      </c>
      <c r="B1875">
        <v>2015</v>
      </c>
      <c r="C1875">
        <v>3</v>
      </c>
      <c r="D1875">
        <v>20</v>
      </c>
      <c r="E1875">
        <v>1</v>
      </c>
      <c r="F1875">
        <v>69</v>
      </c>
      <c r="G1875">
        <v>400</v>
      </c>
    </row>
    <row r="1876" spans="1:7" x14ac:dyDescent="0.2">
      <c r="A1876">
        <v>2015</v>
      </c>
      <c r="B1876">
        <v>2015</v>
      </c>
      <c r="C1876">
        <v>3</v>
      </c>
      <c r="D1876">
        <v>20</v>
      </c>
      <c r="E1876">
        <v>2</v>
      </c>
      <c r="F1876">
        <v>68</v>
      </c>
      <c r="G1876">
        <v>400</v>
      </c>
    </row>
    <row r="1877" spans="1:7" x14ac:dyDescent="0.2">
      <c r="A1877">
        <v>2015</v>
      </c>
      <c r="B1877">
        <v>2015</v>
      </c>
      <c r="C1877">
        <v>3</v>
      </c>
      <c r="D1877">
        <v>20</v>
      </c>
      <c r="E1877">
        <v>3</v>
      </c>
      <c r="F1877">
        <v>62</v>
      </c>
      <c r="G1877">
        <v>400</v>
      </c>
    </row>
    <row r="1878" spans="1:7" x14ac:dyDescent="0.2">
      <c r="A1878">
        <v>2015</v>
      </c>
      <c r="B1878">
        <v>2015</v>
      </c>
      <c r="C1878">
        <v>3</v>
      </c>
      <c r="D1878">
        <v>20</v>
      </c>
      <c r="E1878">
        <v>4</v>
      </c>
      <c r="F1878">
        <v>64</v>
      </c>
      <c r="G1878">
        <v>400</v>
      </c>
    </row>
    <row r="1879" spans="1:7" x14ac:dyDescent="0.2">
      <c r="A1879">
        <v>2015</v>
      </c>
      <c r="B1879">
        <v>2015</v>
      </c>
      <c r="C1879">
        <v>3</v>
      </c>
      <c r="D1879">
        <v>20</v>
      </c>
      <c r="E1879">
        <v>5</v>
      </c>
      <c r="F1879">
        <v>59</v>
      </c>
      <c r="G1879">
        <v>400</v>
      </c>
    </row>
    <row r="1880" spans="1:7" x14ac:dyDescent="0.2">
      <c r="A1880">
        <v>2015</v>
      </c>
      <c r="B1880">
        <v>2015</v>
      </c>
      <c r="C1880">
        <v>3</v>
      </c>
      <c r="D1880">
        <v>20</v>
      </c>
      <c r="E1880">
        <v>6</v>
      </c>
      <c r="F1880">
        <v>48</v>
      </c>
      <c r="G1880">
        <v>400</v>
      </c>
    </row>
    <row r="1881" spans="1:7" x14ac:dyDescent="0.2">
      <c r="A1881">
        <v>2015</v>
      </c>
      <c r="B1881">
        <v>2015</v>
      </c>
      <c r="C1881">
        <v>3</v>
      </c>
      <c r="D1881">
        <v>20</v>
      </c>
      <c r="E1881">
        <v>7</v>
      </c>
      <c r="F1881">
        <v>47</v>
      </c>
      <c r="G1881">
        <v>400</v>
      </c>
    </row>
    <row r="1882" spans="1:7" x14ac:dyDescent="0.2">
      <c r="A1882">
        <v>2015</v>
      </c>
      <c r="B1882">
        <v>2015</v>
      </c>
      <c r="C1882">
        <v>3</v>
      </c>
      <c r="D1882">
        <v>20</v>
      </c>
      <c r="E1882">
        <v>8</v>
      </c>
      <c r="F1882">
        <v>62</v>
      </c>
      <c r="G1882">
        <v>400</v>
      </c>
    </row>
    <row r="1883" spans="1:7" x14ac:dyDescent="0.2">
      <c r="A1883">
        <v>2015</v>
      </c>
      <c r="B1883">
        <v>2015</v>
      </c>
      <c r="C1883">
        <v>3</v>
      </c>
      <c r="D1883">
        <v>20</v>
      </c>
      <c r="E1883">
        <v>9</v>
      </c>
      <c r="F1883">
        <v>75</v>
      </c>
      <c r="G1883">
        <v>400</v>
      </c>
    </row>
    <row r="1884" spans="1:7" x14ac:dyDescent="0.2">
      <c r="A1884">
        <v>2015</v>
      </c>
      <c r="B1884">
        <v>2015</v>
      </c>
      <c r="C1884">
        <v>3</v>
      </c>
      <c r="D1884">
        <v>20</v>
      </c>
      <c r="E1884">
        <v>10</v>
      </c>
      <c r="F1884">
        <v>69</v>
      </c>
      <c r="G1884">
        <v>400</v>
      </c>
    </row>
    <row r="1885" spans="1:7" x14ac:dyDescent="0.2">
      <c r="A1885">
        <v>2015</v>
      </c>
      <c r="B1885">
        <v>2015</v>
      </c>
      <c r="C1885">
        <v>3</v>
      </c>
      <c r="D1885">
        <v>20</v>
      </c>
      <c r="E1885">
        <v>11</v>
      </c>
      <c r="F1885">
        <v>65</v>
      </c>
      <c r="G1885">
        <v>400</v>
      </c>
    </row>
    <row r="1886" spans="1:7" x14ac:dyDescent="0.2">
      <c r="A1886">
        <v>2015</v>
      </c>
      <c r="B1886">
        <v>2015</v>
      </c>
      <c r="C1886">
        <v>3</v>
      </c>
      <c r="D1886">
        <v>20</v>
      </c>
      <c r="E1886">
        <v>12</v>
      </c>
      <c r="F1886">
        <v>69</v>
      </c>
      <c r="G1886">
        <v>400</v>
      </c>
    </row>
    <row r="1887" spans="1:7" x14ac:dyDescent="0.2">
      <c r="A1887">
        <v>2015</v>
      </c>
      <c r="B1887">
        <v>2015</v>
      </c>
      <c r="C1887">
        <v>3</v>
      </c>
      <c r="D1887">
        <v>20</v>
      </c>
      <c r="E1887">
        <v>13</v>
      </c>
      <c r="F1887">
        <v>63</v>
      </c>
      <c r="G1887">
        <v>400</v>
      </c>
    </row>
    <row r="1888" spans="1:7" x14ac:dyDescent="0.2">
      <c r="A1888">
        <v>2015</v>
      </c>
      <c r="B1888">
        <v>2015</v>
      </c>
      <c r="C1888">
        <v>3</v>
      </c>
      <c r="D1888">
        <v>20</v>
      </c>
      <c r="E1888">
        <v>14</v>
      </c>
      <c r="F1888">
        <v>63</v>
      </c>
      <c r="G1888">
        <v>400</v>
      </c>
    </row>
    <row r="1889" spans="1:7" x14ac:dyDescent="0.2">
      <c r="A1889">
        <v>2015</v>
      </c>
      <c r="B1889">
        <v>2015</v>
      </c>
      <c r="C1889">
        <v>3</v>
      </c>
      <c r="D1889">
        <v>20</v>
      </c>
      <c r="E1889">
        <v>15</v>
      </c>
      <c r="F1889">
        <v>61</v>
      </c>
      <c r="G1889">
        <v>400</v>
      </c>
    </row>
    <row r="1890" spans="1:7" x14ac:dyDescent="0.2">
      <c r="A1890">
        <v>2015</v>
      </c>
      <c r="B1890">
        <v>2015</v>
      </c>
      <c r="C1890">
        <v>3</v>
      </c>
      <c r="D1890">
        <v>20</v>
      </c>
      <c r="E1890">
        <v>16</v>
      </c>
      <c r="F1890">
        <v>69</v>
      </c>
      <c r="G1890">
        <v>400</v>
      </c>
    </row>
    <row r="1891" spans="1:7" x14ac:dyDescent="0.2">
      <c r="A1891">
        <v>2015</v>
      </c>
      <c r="B1891">
        <v>2015</v>
      </c>
      <c r="C1891">
        <v>3</v>
      </c>
      <c r="D1891">
        <v>20</v>
      </c>
      <c r="E1891">
        <v>17</v>
      </c>
      <c r="F1891">
        <v>69</v>
      </c>
      <c r="G1891">
        <v>400</v>
      </c>
    </row>
    <row r="1892" spans="1:7" x14ac:dyDescent="0.2">
      <c r="A1892">
        <v>2015</v>
      </c>
      <c r="B1892">
        <v>2015</v>
      </c>
      <c r="C1892">
        <v>3</v>
      </c>
      <c r="D1892">
        <v>20</v>
      </c>
      <c r="E1892">
        <v>18</v>
      </c>
      <c r="F1892">
        <v>63</v>
      </c>
      <c r="G1892">
        <v>400</v>
      </c>
    </row>
    <row r="1893" spans="1:7" x14ac:dyDescent="0.2">
      <c r="A1893">
        <v>2015</v>
      </c>
      <c r="B1893">
        <v>2015</v>
      </c>
      <c r="C1893">
        <v>3</v>
      </c>
      <c r="D1893">
        <v>20</v>
      </c>
      <c r="E1893">
        <v>19</v>
      </c>
      <c r="F1893">
        <v>58</v>
      </c>
      <c r="G1893">
        <v>400</v>
      </c>
    </row>
    <row r="1894" spans="1:7" x14ac:dyDescent="0.2">
      <c r="A1894">
        <v>2015</v>
      </c>
      <c r="B1894">
        <v>2015</v>
      </c>
      <c r="C1894">
        <v>3</v>
      </c>
      <c r="D1894">
        <v>20</v>
      </c>
      <c r="E1894">
        <v>20</v>
      </c>
      <c r="F1894">
        <v>54</v>
      </c>
      <c r="G1894">
        <v>400</v>
      </c>
    </row>
    <row r="1895" spans="1:7" x14ac:dyDescent="0.2">
      <c r="A1895">
        <v>2015</v>
      </c>
      <c r="B1895">
        <v>2015</v>
      </c>
      <c r="C1895">
        <v>3</v>
      </c>
      <c r="D1895">
        <v>20</v>
      </c>
      <c r="E1895">
        <v>21</v>
      </c>
      <c r="F1895">
        <v>52</v>
      </c>
      <c r="G1895">
        <v>400</v>
      </c>
    </row>
    <row r="1896" spans="1:7" x14ac:dyDescent="0.2">
      <c r="A1896">
        <v>2015</v>
      </c>
      <c r="B1896">
        <v>2015</v>
      </c>
      <c r="C1896">
        <v>3</v>
      </c>
      <c r="D1896">
        <v>20</v>
      </c>
      <c r="E1896">
        <v>22</v>
      </c>
      <c r="F1896">
        <v>51</v>
      </c>
      <c r="G1896">
        <v>400</v>
      </c>
    </row>
    <row r="1897" spans="1:7" x14ac:dyDescent="0.2">
      <c r="A1897">
        <v>2015</v>
      </c>
      <c r="B1897">
        <v>2015</v>
      </c>
      <c r="C1897">
        <v>3</v>
      </c>
      <c r="D1897">
        <v>20</v>
      </c>
      <c r="E1897">
        <v>23</v>
      </c>
      <c r="F1897">
        <v>49</v>
      </c>
      <c r="G1897">
        <v>400</v>
      </c>
    </row>
    <row r="1898" spans="1:7" x14ac:dyDescent="0.2">
      <c r="A1898">
        <v>2015</v>
      </c>
      <c r="B1898">
        <v>2015</v>
      </c>
      <c r="C1898">
        <v>3</v>
      </c>
      <c r="D1898">
        <v>21</v>
      </c>
      <c r="E1898">
        <v>0</v>
      </c>
      <c r="F1898">
        <v>49</v>
      </c>
      <c r="G1898">
        <v>400</v>
      </c>
    </row>
    <row r="1899" spans="1:7" x14ac:dyDescent="0.2">
      <c r="A1899">
        <v>2015</v>
      </c>
      <c r="B1899">
        <v>2015</v>
      </c>
      <c r="C1899">
        <v>3</v>
      </c>
      <c r="D1899">
        <v>21</v>
      </c>
      <c r="E1899">
        <v>1</v>
      </c>
      <c r="F1899">
        <v>52</v>
      </c>
      <c r="G1899">
        <v>400</v>
      </c>
    </row>
    <row r="1900" spans="1:7" x14ac:dyDescent="0.2">
      <c r="A1900">
        <v>2015</v>
      </c>
      <c r="B1900">
        <v>2015</v>
      </c>
      <c r="C1900">
        <v>3</v>
      </c>
      <c r="D1900">
        <v>21</v>
      </c>
      <c r="E1900">
        <v>2</v>
      </c>
      <c r="F1900">
        <v>55</v>
      </c>
      <c r="G1900">
        <v>400</v>
      </c>
    </row>
    <row r="1901" spans="1:7" x14ac:dyDescent="0.2">
      <c r="A1901">
        <v>2015</v>
      </c>
      <c r="B1901">
        <v>2015</v>
      </c>
      <c r="C1901">
        <v>3</v>
      </c>
      <c r="D1901">
        <v>21</v>
      </c>
      <c r="E1901">
        <v>3</v>
      </c>
      <c r="F1901">
        <v>61</v>
      </c>
      <c r="G1901">
        <v>400</v>
      </c>
    </row>
    <row r="1902" spans="1:7" x14ac:dyDescent="0.2">
      <c r="A1902">
        <v>2015</v>
      </c>
      <c r="B1902">
        <v>2015</v>
      </c>
      <c r="C1902">
        <v>3</v>
      </c>
      <c r="D1902">
        <v>21</v>
      </c>
      <c r="E1902">
        <v>4</v>
      </c>
      <c r="F1902">
        <v>74</v>
      </c>
      <c r="G1902">
        <v>400</v>
      </c>
    </row>
    <row r="1903" spans="1:7" x14ac:dyDescent="0.2">
      <c r="A1903">
        <v>2015</v>
      </c>
      <c r="B1903">
        <v>2015</v>
      </c>
      <c r="C1903">
        <v>3</v>
      </c>
      <c r="D1903">
        <v>21</v>
      </c>
      <c r="E1903">
        <v>5</v>
      </c>
      <c r="F1903">
        <v>80</v>
      </c>
      <c r="G1903">
        <v>400</v>
      </c>
    </row>
    <row r="1904" spans="1:7" x14ac:dyDescent="0.2">
      <c r="A1904">
        <v>2015</v>
      </c>
      <c r="B1904">
        <v>2015</v>
      </c>
      <c r="C1904">
        <v>3</v>
      </c>
      <c r="D1904">
        <v>21</v>
      </c>
      <c r="E1904">
        <v>6</v>
      </c>
      <c r="F1904">
        <v>91</v>
      </c>
      <c r="G1904">
        <v>400</v>
      </c>
    </row>
    <row r="1905" spans="1:7" x14ac:dyDescent="0.2">
      <c r="A1905">
        <v>2015</v>
      </c>
      <c r="B1905">
        <v>2015</v>
      </c>
      <c r="C1905">
        <v>3</v>
      </c>
      <c r="D1905">
        <v>21</v>
      </c>
      <c r="E1905">
        <v>7</v>
      </c>
      <c r="F1905">
        <v>96</v>
      </c>
      <c r="G1905">
        <v>400</v>
      </c>
    </row>
    <row r="1906" spans="1:7" x14ac:dyDescent="0.2">
      <c r="A1906">
        <v>2015</v>
      </c>
      <c r="B1906">
        <v>2015</v>
      </c>
      <c r="C1906">
        <v>3</v>
      </c>
      <c r="D1906">
        <v>21</v>
      </c>
      <c r="E1906">
        <v>8</v>
      </c>
      <c r="F1906">
        <v>114</v>
      </c>
      <c r="G1906">
        <v>400</v>
      </c>
    </row>
    <row r="1907" spans="1:7" x14ac:dyDescent="0.2">
      <c r="A1907">
        <v>2015</v>
      </c>
      <c r="B1907">
        <v>2015</v>
      </c>
      <c r="C1907">
        <v>3</v>
      </c>
      <c r="D1907">
        <v>21</v>
      </c>
      <c r="E1907">
        <v>9</v>
      </c>
      <c r="F1907">
        <v>105</v>
      </c>
      <c r="G1907">
        <v>400</v>
      </c>
    </row>
    <row r="1908" spans="1:7" x14ac:dyDescent="0.2">
      <c r="A1908">
        <v>2015</v>
      </c>
      <c r="B1908">
        <v>2015</v>
      </c>
      <c r="C1908">
        <v>3</v>
      </c>
      <c r="D1908">
        <v>21</v>
      </c>
      <c r="E1908">
        <v>10</v>
      </c>
      <c r="F1908">
        <v>113</v>
      </c>
      <c r="G1908">
        <v>400</v>
      </c>
    </row>
    <row r="1909" spans="1:7" x14ac:dyDescent="0.2">
      <c r="A1909">
        <v>2015</v>
      </c>
      <c r="B1909">
        <v>2015</v>
      </c>
      <c r="C1909">
        <v>3</v>
      </c>
      <c r="D1909">
        <v>21</v>
      </c>
      <c r="E1909">
        <v>11</v>
      </c>
      <c r="F1909">
        <v>99</v>
      </c>
      <c r="G1909">
        <v>400</v>
      </c>
    </row>
    <row r="1910" spans="1:7" x14ac:dyDescent="0.2">
      <c r="A1910">
        <v>2015</v>
      </c>
      <c r="B1910">
        <v>2015</v>
      </c>
      <c r="C1910">
        <v>3</v>
      </c>
      <c r="D1910">
        <v>21</v>
      </c>
      <c r="E1910">
        <v>12</v>
      </c>
      <c r="F1910">
        <v>101</v>
      </c>
      <c r="G1910">
        <v>400</v>
      </c>
    </row>
    <row r="1911" spans="1:7" x14ac:dyDescent="0.2">
      <c r="A1911">
        <v>2015</v>
      </c>
      <c r="B1911">
        <v>2015</v>
      </c>
      <c r="C1911">
        <v>3</v>
      </c>
      <c r="D1911">
        <v>21</v>
      </c>
      <c r="E1911">
        <v>13</v>
      </c>
      <c r="F1911">
        <v>82</v>
      </c>
      <c r="G1911">
        <v>400</v>
      </c>
    </row>
    <row r="1912" spans="1:7" x14ac:dyDescent="0.2">
      <c r="A1912">
        <v>2015</v>
      </c>
      <c r="B1912">
        <v>2015</v>
      </c>
      <c r="C1912">
        <v>3</v>
      </c>
      <c r="D1912">
        <v>21</v>
      </c>
      <c r="E1912">
        <v>14</v>
      </c>
      <c r="F1912">
        <v>80</v>
      </c>
      <c r="G1912">
        <v>400</v>
      </c>
    </row>
    <row r="1913" spans="1:7" x14ac:dyDescent="0.2">
      <c r="A1913">
        <v>2015</v>
      </c>
      <c r="B1913">
        <v>2015</v>
      </c>
      <c r="C1913">
        <v>3</v>
      </c>
      <c r="D1913">
        <v>21</v>
      </c>
      <c r="E1913">
        <v>15</v>
      </c>
      <c r="F1913">
        <v>76</v>
      </c>
      <c r="G1913">
        <v>400</v>
      </c>
    </row>
    <row r="1914" spans="1:7" x14ac:dyDescent="0.2">
      <c r="A1914">
        <v>2015</v>
      </c>
      <c r="B1914">
        <v>2015</v>
      </c>
      <c r="C1914">
        <v>3</v>
      </c>
      <c r="D1914">
        <v>21</v>
      </c>
      <c r="E1914">
        <v>16</v>
      </c>
      <c r="F1914">
        <v>86</v>
      </c>
      <c r="G1914">
        <v>400</v>
      </c>
    </row>
    <row r="1915" spans="1:7" x14ac:dyDescent="0.2">
      <c r="A1915">
        <v>2015</v>
      </c>
      <c r="B1915">
        <v>2015</v>
      </c>
      <c r="C1915">
        <v>3</v>
      </c>
      <c r="D1915">
        <v>21</v>
      </c>
      <c r="E1915">
        <v>17</v>
      </c>
      <c r="F1915">
        <v>94</v>
      </c>
      <c r="G1915">
        <v>400</v>
      </c>
    </row>
    <row r="1916" spans="1:7" x14ac:dyDescent="0.2">
      <c r="A1916">
        <v>2015</v>
      </c>
      <c r="B1916">
        <v>2015</v>
      </c>
      <c r="C1916">
        <v>3</v>
      </c>
      <c r="D1916">
        <v>21</v>
      </c>
      <c r="E1916">
        <v>18</v>
      </c>
      <c r="F1916">
        <v>104</v>
      </c>
      <c r="G1916">
        <v>400</v>
      </c>
    </row>
    <row r="1917" spans="1:7" x14ac:dyDescent="0.2">
      <c r="A1917">
        <v>2015</v>
      </c>
      <c r="B1917">
        <v>2015</v>
      </c>
      <c r="C1917">
        <v>3</v>
      </c>
      <c r="D1917">
        <v>21</v>
      </c>
      <c r="E1917">
        <v>19</v>
      </c>
      <c r="F1917">
        <v>132</v>
      </c>
      <c r="G1917">
        <v>400</v>
      </c>
    </row>
    <row r="1918" spans="1:7" x14ac:dyDescent="0.2">
      <c r="A1918">
        <v>2015</v>
      </c>
      <c r="B1918">
        <v>2015</v>
      </c>
      <c r="C1918">
        <v>3</v>
      </c>
      <c r="D1918">
        <v>21</v>
      </c>
      <c r="E1918">
        <v>20</v>
      </c>
      <c r="F1918">
        <v>145</v>
      </c>
      <c r="G1918">
        <v>400</v>
      </c>
    </row>
    <row r="1919" spans="1:7" x14ac:dyDescent="0.2">
      <c r="A1919">
        <v>2015</v>
      </c>
      <c r="B1919">
        <v>2015</v>
      </c>
      <c r="C1919">
        <v>3</v>
      </c>
      <c r="D1919">
        <v>21</v>
      </c>
      <c r="E1919">
        <v>21</v>
      </c>
      <c r="F1919">
        <v>134</v>
      </c>
      <c r="G1919">
        <v>400</v>
      </c>
    </row>
    <row r="1920" spans="1:7" x14ac:dyDescent="0.2">
      <c r="A1920">
        <v>2015</v>
      </c>
      <c r="B1920">
        <v>2015</v>
      </c>
      <c r="C1920">
        <v>3</v>
      </c>
      <c r="D1920">
        <v>21</v>
      </c>
      <c r="E1920">
        <v>22</v>
      </c>
      <c r="F1920">
        <v>118</v>
      </c>
      <c r="G1920">
        <v>400</v>
      </c>
    </row>
    <row r="1921" spans="1:7" x14ac:dyDescent="0.2">
      <c r="A1921">
        <v>2015</v>
      </c>
      <c r="B1921">
        <v>2015</v>
      </c>
      <c r="C1921">
        <v>3</v>
      </c>
      <c r="D1921">
        <v>21</v>
      </c>
      <c r="E1921">
        <v>23</v>
      </c>
      <c r="F1921">
        <v>125</v>
      </c>
      <c r="G1921">
        <v>400</v>
      </c>
    </row>
    <row r="1922" spans="1:7" x14ac:dyDescent="0.2">
      <c r="A1922">
        <v>2015</v>
      </c>
      <c r="B1922">
        <v>2015</v>
      </c>
      <c r="C1922">
        <v>3</v>
      </c>
      <c r="D1922">
        <v>22</v>
      </c>
      <c r="E1922">
        <v>0</v>
      </c>
      <c r="F1922">
        <v>125</v>
      </c>
      <c r="G1922">
        <v>400</v>
      </c>
    </row>
    <row r="1923" spans="1:7" x14ac:dyDescent="0.2">
      <c r="A1923">
        <v>2015</v>
      </c>
      <c r="B1923">
        <v>2015</v>
      </c>
      <c r="C1923">
        <v>3</v>
      </c>
      <c r="D1923">
        <v>22</v>
      </c>
      <c r="E1923">
        <v>1</v>
      </c>
      <c r="F1923">
        <v>121</v>
      </c>
      <c r="G1923">
        <v>400</v>
      </c>
    </row>
    <row r="1924" spans="1:7" x14ac:dyDescent="0.2">
      <c r="A1924">
        <v>2015</v>
      </c>
      <c r="B1924">
        <v>2015</v>
      </c>
      <c r="C1924">
        <v>3</v>
      </c>
      <c r="D1924">
        <v>22</v>
      </c>
      <c r="E1924">
        <v>2</v>
      </c>
      <c r="F1924">
        <v>122</v>
      </c>
      <c r="G1924">
        <v>400</v>
      </c>
    </row>
    <row r="1925" spans="1:7" x14ac:dyDescent="0.2">
      <c r="A1925">
        <v>2015</v>
      </c>
      <c r="B1925">
        <v>2015</v>
      </c>
      <c r="C1925">
        <v>3</v>
      </c>
      <c r="D1925">
        <v>22</v>
      </c>
      <c r="E1925">
        <v>3</v>
      </c>
      <c r="F1925">
        <v>125</v>
      </c>
      <c r="G1925">
        <v>400</v>
      </c>
    </row>
    <row r="1926" spans="1:7" x14ac:dyDescent="0.2">
      <c r="A1926">
        <v>2015</v>
      </c>
      <c r="B1926">
        <v>2015</v>
      </c>
      <c r="C1926">
        <v>3</v>
      </c>
      <c r="D1926">
        <v>22</v>
      </c>
      <c r="E1926">
        <v>4</v>
      </c>
      <c r="F1926">
        <v>138</v>
      </c>
      <c r="G1926">
        <v>400</v>
      </c>
    </row>
    <row r="1927" spans="1:7" x14ac:dyDescent="0.2">
      <c r="A1927">
        <v>2015</v>
      </c>
      <c r="B1927">
        <v>2015</v>
      </c>
      <c r="C1927">
        <v>3</v>
      </c>
      <c r="D1927">
        <v>22</v>
      </c>
      <c r="E1927">
        <v>5</v>
      </c>
      <c r="F1927">
        <v>144</v>
      </c>
      <c r="G1927">
        <v>400</v>
      </c>
    </row>
    <row r="1928" spans="1:7" x14ac:dyDescent="0.2">
      <c r="A1928">
        <v>2015</v>
      </c>
      <c r="B1928">
        <v>2015</v>
      </c>
      <c r="C1928">
        <v>3</v>
      </c>
      <c r="D1928">
        <v>22</v>
      </c>
      <c r="E1928">
        <v>6</v>
      </c>
      <c r="F1928">
        <v>97</v>
      </c>
      <c r="G1928">
        <v>400</v>
      </c>
    </row>
    <row r="1929" spans="1:7" x14ac:dyDescent="0.2">
      <c r="A1929">
        <v>2015</v>
      </c>
      <c r="B1929">
        <v>2015</v>
      </c>
      <c r="C1929">
        <v>3</v>
      </c>
      <c r="D1929">
        <v>22</v>
      </c>
      <c r="E1929">
        <v>7</v>
      </c>
      <c r="F1929">
        <v>61</v>
      </c>
      <c r="G1929">
        <v>400</v>
      </c>
    </row>
    <row r="1930" spans="1:7" x14ac:dyDescent="0.2">
      <c r="A1930">
        <v>2015</v>
      </c>
      <c r="B1930">
        <v>2015</v>
      </c>
      <c r="C1930">
        <v>3</v>
      </c>
      <c r="D1930">
        <v>22</v>
      </c>
      <c r="E1930">
        <v>8</v>
      </c>
      <c r="F1930">
        <v>41</v>
      </c>
      <c r="G1930">
        <v>400</v>
      </c>
    </row>
    <row r="1931" spans="1:7" x14ac:dyDescent="0.2">
      <c r="A1931">
        <v>2015</v>
      </c>
      <c r="B1931">
        <v>2015</v>
      </c>
      <c r="C1931">
        <v>3</v>
      </c>
      <c r="D1931">
        <v>22</v>
      </c>
      <c r="E1931">
        <v>9</v>
      </c>
      <c r="F1931">
        <v>38</v>
      </c>
      <c r="G1931">
        <v>400</v>
      </c>
    </row>
    <row r="1932" spans="1:7" x14ac:dyDescent="0.2">
      <c r="A1932">
        <v>2015</v>
      </c>
      <c r="B1932">
        <v>2015</v>
      </c>
      <c r="C1932">
        <v>3</v>
      </c>
      <c r="D1932">
        <v>22</v>
      </c>
      <c r="E1932">
        <v>10</v>
      </c>
      <c r="F1932">
        <v>29</v>
      </c>
      <c r="G1932">
        <v>400</v>
      </c>
    </row>
    <row r="1933" spans="1:7" x14ac:dyDescent="0.2">
      <c r="A1933">
        <v>2015</v>
      </c>
      <c r="B1933">
        <v>2015</v>
      </c>
      <c r="C1933">
        <v>3</v>
      </c>
      <c r="D1933">
        <v>22</v>
      </c>
      <c r="E1933">
        <v>11</v>
      </c>
      <c r="F1933">
        <v>33</v>
      </c>
      <c r="G1933">
        <v>400</v>
      </c>
    </row>
    <row r="1934" spans="1:7" x14ac:dyDescent="0.2">
      <c r="A1934">
        <v>2015</v>
      </c>
      <c r="B1934">
        <v>2015</v>
      </c>
      <c r="C1934">
        <v>3</v>
      </c>
      <c r="D1934">
        <v>22</v>
      </c>
      <c r="E1934">
        <v>12</v>
      </c>
      <c r="F1934">
        <v>41</v>
      </c>
      <c r="G1934">
        <v>400</v>
      </c>
    </row>
    <row r="1935" spans="1:7" x14ac:dyDescent="0.2">
      <c r="A1935">
        <v>2015</v>
      </c>
      <c r="B1935">
        <v>2015</v>
      </c>
      <c r="C1935">
        <v>3</v>
      </c>
      <c r="D1935">
        <v>22</v>
      </c>
      <c r="E1935">
        <v>13</v>
      </c>
      <c r="F1935">
        <v>36</v>
      </c>
      <c r="G1935">
        <v>400</v>
      </c>
    </row>
    <row r="1936" spans="1:7" x14ac:dyDescent="0.2">
      <c r="A1936">
        <v>2015</v>
      </c>
      <c r="B1936">
        <v>2015</v>
      </c>
      <c r="C1936">
        <v>3</v>
      </c>
      <c r="D1936">
        <v>22</v>
      </c>
      <c r="E1936">
        <v>14</v>
      </c>
      <c r="F1936">
        <v>39</v>
      </c>
      <c r="G1936">
        <v>400</v>
      </c>
    </row>
    <row r="1937" spans="1:7" x14ac:dyDescent="0.2">
      <c r="A1937">
        <v>2015</v>
      </c>
      <c r="B1937">
        <v>2015</v>
      </c>
      <c r="C1937">
        <v>3</v>
      </c>
      <c r="D1937">
        <v>22</v>
      </c>
      <c r="E1937">
        <v>15</v>
      </c>
      <c r="F1937">
        <v>43</v>
      </c>
      <c r="G1937">
        <v>400</v>
      </c>
    </row>
    <row r="1938" spans="1:7" x14ac:dyDescent="0.2">
      <c r="A1938">
        <v>2015</v>
      </c>
      <c r="B1938">
        <v>2015</v>
      </c>
      <c r="C1938">
        <v>3</v>
      </c>
      <c r="D1938">
        <v>22</v>
      </c>
      <c r="E1938">
        <v>16</v>
      </c>
      <c r="F1938">
        <v>37</v>
      </c>
      <c r="G1938">
        <v>400</v>
      </c>
    </row>
    <row r="1939" spans="1:7" x14ac:dyDescent="0.2">
      <c r="A1939">
        <v>2015</v>
      </c>
      <c r="B1939">
        <v>2015</v>
      </c>
      <c r="C1939">
        <v>3</v>
      </c>
      <c r="D1939">
        <v>22</v>
      </c>
      <c r="E1939">
        <v>17</v>
      </c>
      <c r="F1939">
        <v>33</v>
      </c>
      <c r="G1939">
        <v>400</v>
      </c>
    </row>
    <row r="1940" spans="1:7" x14ac:dyDescent="0.2">
      <c r="A1940">
        <v>2015</v>
      </c>
      <c r="B1940">
        <v>2015</v>
      </c>
      <c r="C1940">
        <v>3</v>
      </c>
      <c r="D1940">
        <v>22</v>
      </c>
      <c r="E1940">
        <v>18</v>
      </c>
      <c r="F1940">
        <v>30</v>
      </c>
      <c r="G1940">
        <v>400</v>
      </c>
    </row>
    <row r="1941" spans="1:7" x14ac:dyDescent="0.2">
      <c r="A1941">
        <v>2015</v>
      </c>
      <c r="B1941">
        <v>2015</v>
      </c>
      <c r="C1941">
        <v>3</v>
      </c>
      <c r="D1941">
        <v>22</v>
      </c>
      <c r="E1941">
        <v>19</v>
      </c>
      <c r="F1941">
        <v>42</v>
      </c>
      <c r="G1941">
        <v>400</v>
      </c>
    </row>
    <row r="1942" spans="1:7" x14ac:dyDescent="0.2">
      <c r="A1942">
        <v>2015</v>
      </c>
      <c r="B1942">
        <v>2015</v>
      </c>
      <c r="C1942">
        <v>3</v>
      </c>
      <c r="D1942">
        <v>22</v>
      </c>
      <c r="E1942">
        <v>20</v>
      </c>
      <c r="F1942">
        <v>40</v>
      </c>
      <c r="G1942">
        <v>400</v>
      </c>
    </row>
    <row r="1943" spans="1:7" x14ac:dyDescent="0.2">
      <c r="A1943">
        <v>2015</v>
      </c>
      <c r="B1943">
        <v>2015</v>
      </c>
      <c r="C1943">
        <v>3</v>
      </c>
      <c r="D1943">
        <v>22</v>
      </c>
      <c r="E1943">
        <v>21</v>
      </c>
      <c r="F1943">
        <v>29</v>
      </c>
      <c r="G1943">
        <v>400</v>
      </c>
    </row>
    <row r="1944" spans="1:7" x14ac:dyDescent="0.2">
      <c r="A1944">
        <v>2015</v>
      </c>
      <c r="B1944">
        <v>2015</v>
      </c>
      <c r="C1944">
        <v>3</v>
      </c>
      <c r="D1944">
        <v>22</v>
      </c>
      <c r="E1944">
        <v>22</v>
      </c>
      <c r="F1944">
        <v>32</v>
      </c>
      <c r="G1944">
        <v>400</v>
      </c>
    </row>
    <row r="1945" spans="1:7" x14ac:dyDescent="0.2">
      <c r="A1945">
        <v>2015</v>
      </c>
      <c r="B1945">
        <v>2015</v>
      </c>
      <c r="C1945">
        <v>3</v>
      </c>
      <c r="D1945">
        <v>22</v>
      </c>
      <c r="E1945">
        <v>23</v>
      </c>
      <c r="F1945">
        <v>38</v>
      </c>
      <c r="G1945">
        <v>400</v>
      </c>
    </row>
    <row r="1946" spans="1:7" x14ac:dyDescent="0.2">
      <c r="A1946">
        <v>2015</v>
      </c>
      <c r="B1946">
        <v>2015</v>
      </c>
      <c r="C1946">
        <v>3</v>
      </c>
      <c r="D1946">
        <v>23</v>
      </c>
      <c r="E1946">
        <v>0</v>
      </c>
      <c r="F1946">
        <v>38</v>
      </c>
      <c r="G1946">
        <v>400</v>
      </c>
    </row>
    <row r="1947" spans="1:7" x14ac:dyDescent="0.2">
      <c r="A1947">
        <v>2015</v>
      </c>
      <c r="B1947">
        <v>2015</v>
      </c>
      <c r="C1947">
        <v>3</v>
      </c>
      <c r="D1947">
        <v>23</v>
      </c>
      <c r="E1947">
        <v>1</v>
      </c>
      <c r="F1947">
        <v>40</v>
      </c>
      <c r="G1947">
        <v>400</v>
      </c>
    </row>
    <row r="1948" spans="1:7" x14ac:dyDescent="0.2">
      <c r="A1948">
        <v>2015</v>
      </c>
      <c r="B1948">
        <v>2015</v>
      </c>
      <c r="C1948">
        <v>3</v>
      </c>
      <c r="D1948">
        <v>23</v>
      </c>
      <c r="E1948">
        <v>2</v>
      </c>
      <c r="F1948">
        <v>41</v>
      </c>
      <c r="G1948">
        <v>400</v>
      </c>
    </row>
    <row r="1949" spans="1:7" x14ac:dyDescent="0.2">
      <c r="A1949">
        <v>2015</v>
      </c>
      <c r="B1949">
        <v>2015</v>
      </c>
      <c r="C1949">
        <v>3</v>
      </c>
      <c r="D1949">
        <v>23</v>
      </c>
      <c r="E1949">
        <v>3</v>
      </c>
      <c r="F1949">
        <v>35</v>
      </c>
      <c r="G1949">
        <v>400</v>
      </c>
    </row>
    <row r="1950" spans="1:7" x14ac:dyDescent="0.2">
      <c r="A1950">
        <v>2015</v>
      </c>
      <c r="B1950">
        <v>2015</v>
      </c>
      <c r="C1950">
        <v>3</v>
      </c>
      <c r="D1950">
        <v>23</v>
      </c>
      <c r="E1950">
        <v>4</v>
      </c>
      <c r="F1950">
        <v>38</v>
      </c>
      <c r="G1950">
        <v>400</v>
      </c>
    </row>
    <row r="1951" spans="1:7" x14ac:dyDescent="0.2">
      <c r="A1951">
        <v>2015</v>
      </c>
      <c r="B1951">
        <v>2015</v>
      </c>
      <c r="C1951">
        <v>3</v>
      </c>
      <c r="D1951">
        <v>23</v>
      </c>
      <c r="E1951">
        <v>5</v>
      </c>
      <c r="F1951">
        <v>34</v>
      </c>
      <c r="G1951">
        <v>400</v>
      </c>
    </row>
    <row r="1952" spans="1:7" x14ac:dyDescent="0.2">
      <c r="A1952">
        <v>2015</v>
      </c>
      <c r="B1952">
        <v>2015</v>
      </c>
      <c r="C1952">
        <v>3</v>
      </c>
      <c r="D1952">
        <v>23</v>
      </c>
      <c r="E1952">
        <v>6</v>
      </c>
      <c r="F1952">
        <v>36</v>
      </c>
      <c r="G1952">
        <v>400</v>
      </c>
    </row>
    <row r="1953" spans="1:7" x14ac:dyDescent="0.2">
      <c r="A1953">
        <v>2015</v>
      </c>
      <c r="B1953">
        <v>2015</v>
      </c>
      <c r="C1953">
        <v>3</v>
      </c>
      <c r="D1953">
        <v>23</v>
      </c>
      <c r="E1953">
        <v>7</v>
      </c>
      <c r="F1953">
        <v>41</v>
      </c>
      <c r="G1953">
        <v>400</v>
      </c>
    </row>
    <row r="1954" spans="1:7" x14ac:dyDescent="0.2">
      <c r="A1954">
        <v>2015</v>
      </c>
      <c r="B1954">
        <v>2015</v>
      </c>
      <c r="C1954">
        <v>3</v>
      </c>
      <c r="D1954">
        <v>23</v>
      </c>
      <c r="E1954">
        <v>8</v>
      </c>
      <c r="F1954">
        <v>39</v>
      </c>
      <c r="G1954">
        <v>400</v>
      </c>
    </row>
    <row r="1955" spans="1:7" x14ac:dyDescent="0.2">
      <c r="A1955">
        <v>2015</v>
      </c>
      <c r="B1955">
        <v>2015</v>
      </c>
      <c r="C1955">
        <v>3</v>
      </c>
      <c r="D1955">
        <v>23</v>
      </c>
      <c r="E1955">
        <v>9</v>
      </c>
      <c r="F1955">
        <v>33</v>
      </c>
      <c r="G1955">
        <v>400</v>
      </c>
    </row>
    <row r="1956" spans="1:7" x14ac:dyDescent="0.2">
      <c r="A1956">
        <v>2015</v>
      </c>
      <c r="B1956">
        <v>2015</v>
      </c>
      <c r="C1956">
        <v>3</v>
      </c>
      <c r="D1956">
        <v>23</v>
      </c>
      <c r="E1956">
        <v>10</v>
      </c>
      <c r="F1956">
        <v>23</v>
      </c>
      <c r="G1956">
        <v>400</v>
      </c>
    </row>
    <row r="1957" spans="1:7" x14ac:dyDescent="0.2">
      <c r="A1957">
        <v>2015</v>
      </c>
      <c r="B1957">
        <v>2015</v>
      </c>
      <c r="C1957">
        <v>3</v>
      </c>
      <c r="D1957">
        <v>23</v>
      </c>
      <c r="E1957">
        <v>11</v>
      </c>
      <c r="F1957">
        <v>21</v>
      </c>
      <c r="G1957">
        <v>400</v>
      </c>
    </row>
    <row r="1958" spans="1:7" x14ac:dyDescent="0.2">
      <c r="A1958">
        <v>2015</v>
      </c>
      <c r="B1958">
        <v>2015</v>
      </c>
      <c r="C1958">
        <v>3</v>
      </c>
      <c r="D1958">
        <v>23</v>
      </c>
      <c r="E1958">
        <v>12</v>
      </c>
      <c r="F1958">
        <v>10</v>
      </c>
      <c r="G1958">
        <v>400</v>
      </c>
    </row>
    <row r="1959" spans="1:7" x14ac:dyDescent="0.2">
      <c r="A1959">
        <v>2015</v>
      </c>
      <c r="B1959">
        <v>2015</v>
      </c>
      <c r="C1959">
        <v>3</v>
      </c>
      <c r="D1959">
        <v>23</v>
      </c>
      <c r="E1959">
        <v>13</v>
      </c>
      <c r="F1959">
        <v>10</v>
      </c>
      <c r="G1959">
        <v>400</v>
      </c>
    </row>
    <row r="1960" spans="1:7" x14ac:dyDescent="0.2">
      <c r="A1960">
        <v>2015</v>
      </c>
      <c r="B1960">
        <v>2015</v>
      </c>
      <c r="C1960">
        <v>3</v>
      </c>
      <c r="D1960">
        <v>23</v>
      </c>
      <c r="E1960">
        <v>14</v>
      </c>
      <c r="F1960">
        <v>10</v>
      </c>
      <c r="G1960">
        <v>400</v>
      </c>
    </row>
    <row r="1961" spans="1:7" x14ac:dyDescent="0.2">
      <c r="A1961">
        <v>2015</v>
      </c>
      <c r="B1961">
        <v>2015</v>
      </c>
      <c r="C1961">
        <v>3</v>
      </c>
      <c r="D1961">
        <v>23</v>
      </c>
      <c r="E1961">
        <v>15</v>
      </c>
      <c r="F1961">
        <v>15</v>
      </c>
      <c r="G1961">
        <v>400</v>
      </c>
    </row>
    <row r="1962" spans="1:7" x14ac:dyDescent="0.2">
      <c r="A1962">
        <v>2015</v>
      </c>
      <c r="B1962">
        <v>2015</v>
      </c>
      <c r="C1962">
        <v>3</v>
      </c>
      <c r="D1962">
        <v>23</v>
      </c>
      <c r="E1962">
        <v>16</v>
      </c>
      <c r="F1962">
        <v>14</v>
      </c>
      <c r="G1962">
        <v>400</v>
      </c>
    </row>
    <row r="1963" spans="1:7" x14ac:dyDescent="0.2">
      <c r="A1963">
        <v>2015</v>
      </c>
      <c r="B1963">
        <v>2015</v>
      </c>
      <c r="C1963">
        <v>3</v>
      </c>
      <c r="D1963">
        <v>23</v>
      </c>
      <c r="E1963">
        <v>17</v>
      </c>
      <c r="F1963">
        <v>13</v>
      </c>
      <c r="G1963">
        <v>400</v>
      </c>
    </row>
    <row r="1964" spans="1:7" x14ac:dyDescent="0.2">
      <c r="A1964">
        <v>2015</v>
      </c>
      <c r="B1964">
        <v>2015</v>
      </c>
      <c r="C1964">
        <v>3</v>
      </c>
      <c r="D1964">
        <v>23</v>
      </c>
      <c r="E1964">
        <v>18</v>
      </c>
      <c r="F1964">
        <v>12</v>
      </c>
      <c r="G1964">
        <v>400</v>
      </c>
    </row>
    <row r="1965" spans="1:7" x14ac:dyDescent="0.2">
      <c r="A1965">
        <v>2015</v>
      </c>
      <c r="B1965">
        <v>2015</v>
      </c>
      <c r="C1965">
        <v>3</v>
      </c>
      <c r="D1965">
        <v>23</v>
      </c>
      <c r="E1965">
        <v>19</v>
      </c>
      <c r="F1965">
        <v>22</v>
      </c>
      <c r="G1965">
        <v>400</v>
      </c>
    </row>
    <row r="1966" spans="1:7" x14ac:dyDescent="0.2">
      <c r="A1966">
        <v>2015</v>
      </c>
      <c r="B1966">
        <v>2015</v>
      </c>
      <c r="C1966">
        <v>3</v>
      </c>
      <c r="D1966">
        <v>23</v>
      </c>
      <c r="E1966">
        <v>20</v>
      </c>
      <c r="F1966">
        <v>17</v>
      </c>
      <c r="G1966">
        <v>400</v>
      </c>
    </row>
    <row r="1967" spans="1:7" x14ac:dyDescent="0.2">
      <c r="A1967">
        <v>2015</v>
      </c>
      <c r="B1967">
        <v>2015</v>
      </c>
      <c r="C1967">
        <v>3</v>
      </c>
      <c r="D1967">
        <v>23</v>
      </c>
      <c r="E1967">
        <v>21</v>
      </c>
      <c r="F1967">
        <v>17</v>
      </c>
      <c r="G1967">
        <v>400</v>
      </c>
    </row>
    <row r="1968" spans="1:7" x14ac:dyDescent="0.2">
      <c r="A1968">
        <v>2015</v>
      </c>
      <c r="B1968">
        <v>2015</v>
      </c>
      <c r="C1968">
        <v>3</v>
      </c>
      <c r="D1968">
        <v>23</v>
      </c>
      <c r="E1968">
        <v>22</v>
      </c>
      <c r="F1968">
        <v>16</v>
      </c>
      <c r="G1968">
        <v>400</v>
      </c>
    </row>
    <row r="1969" spans="1:7" x14ac:dyDescent="0.2">
      <c r="A1969">
        <v>2015</v>
      </c>
      <c r="B1969">
        <v>2015</v>
      </c>
      <c r="C1969">
        <v>3</v>
      </c>
      <c r="D1969">
        <v>23</v>
      </c>
      <c r="E1969">
        <v>23</v>
      </c>
      <c r="F1969">
        <v>19</v>
      </c>
      <c r="G1969">
        <v>400</v>
      </c>
    </row>
    <row r="1970" spans="1:7" x14ac:dyDescent="0.2">
      <c r="A1970">
        <v>2015</v>
      </c>
      <c r="B1970">
        <v>2015</v>
      </c>
      <c r="C1970">
        <v>3</v>
      </c>
      <c r="D1970">
        <v>24</v>
      </c>
      <c r="E1970">
        <v>0</v>
      </c>
      <c r="F1970">
        <v>12</v>
      </c>
      <c r="G1970">
        <v>400</v>
      </c>
    </row>
    <row r="1971" spans="1:7" x14ac:dyDescent="0.2">
      <c r="A1971">
        <v>2015</v>
      </c>
      <c r="B1971">
        <v>2015</v>
      </c>
      <c r="C1971">
        <v>3</v>
      </c>
      <c r="D1971">
        <v>24</v>
      </c>
      <c r="E1971">
        <v>1</v>
      </c>
      <c r="F1971">
        <v>13</v>
      </c>
      <c r="G1971">
        <v>400</v>
      </c>
    </row>
    <row r="1972" spans="1:7" x14ac:dyDescent="0.2">
      <c r="A1972">
        <v>2015</v>
      </c>
      <c r="B1972">
        <v>2015</v>
      </c>
      <c r="C1972">
        <v>3</v>
      </c>
      <c r="D1972">
        <v>24</v>
      </c>
      <c r="E1972">
        <v>2</v>
      </c>
      <c r="F1972">
        <v>16</v>
      </c>
      <c r="G1972">
        <v>400</v>
      </c>
    </row>
    <row r="1973" spans="1:7" x14ac:dyDescent="0.2">
      <c r="A1973">
        <v>2015</v>
      </c>
      <c r="B1973">
        <v>2015</v>
      </c>
      <c r="C1973">
        <v>3</v>
      </c>
      <c r="D1973">
        <v>24</v>
      </c>
      <c r="E1973">
        <v>3</v>
      </c>
      <c r="F1973">
        <v>13</v>
      </c>
      <c r="G1973">
        <v>400</v>
      </c>
    </row>
    <row r="1974" spans="1:7" x14ac:dyDescent="0.2">
      <c r="A1974">
        <v>2015</v>
      </c>
      <c r="B1974">
        <v>2015</v>
      </c>
      <c r="C1974">
        <v>3</v>
      </c>
      <c r="D1974">
        <v>24</v>
      </c>
      <c r="E1974">
        <v>4</v>
      </c>
      <c r="F1974">
        <v>15</v>
      </c>
      <c r="G1974">
        <v>400</v>
      </c>
    </row>
    <row r="1975" spans="1:7" x14ac:dyDescent="0.2">
      <c r="A1975">
        <v>2015</v>
      </c>
      <c r="B1975">
        <v>2015</v>
      </c>
      <c r="C1975">
        <v>3</v>
      </c>
      <c r="D1975">
        <v>24</v>
      </c>
      <c r="E1975">
        <v>5</v>
      </c>
      <c r="F1975">
        <v>10</v>
      </c>
      <c r="G1975">
        <v>400</v>
      </c>
    </row>
    <row r="1976" spans="1:7" x14ac:dyDescent="0.2">
      <c r="A1976">
        <v>2015</v>
      </c>
      <c r="B1976">
        <v>2015</v>
      </c>
      <c r="C1976">
        <v>3</v>
      </c>
      <c r="D1976">
        <v>24</v>
      </c>
      <c r="E1976">
        <v>6</v>
      </c>
      <c r="F1976">
        <v>17</v>
      </c>
      <c r="G1976">
        <v>400</v>
      </c>
    </row>
    <row r="1977" spans="1:7" x14ac:dyDescent="0.2">
      <c r="A1977">
        <v>2015</v>
      </c>
      <c r="B1977">
        <v>2015</v>
      </c>
      <c r="C1977">
        <v>3</v>
      </c>
      <c r="D1977">
        <v>24</v>
      </c>
      <c r="E1977">
        <v>7</v>
      </c>
      <c r="F1977">
        <v>16</v>
      </c>
      <c r="G1977">
        <v>400</v>
      </c>
    </row>
    <row r="1978" spans="1:7" x14ac:dyDescent="0.2">
      <c r="A1978">
        <v>2015</v>
      </c>
      <c r="B1978">
        <v>2015</v>
      </c>
      <c r="C1978">
        <v>3</v>
      </c>
      <c r="D1978">
        <v>24</v>
      </c>
      <c r="E1978">
        <v>8</v>
      </c>
      <c r="F1978">
        <v>17</v>
      </c>
      <c r="G1978">
        <v>400</v>
      </c>
    </row>
    <row r="1979" spans="1:7" x14ac:dyDescent="0.2">
      <c r="A1979">
        <v>2015</v>
      </c>
      <c r="B1979">
        <v>2015</v>
      </c>
      <c r="C1979">
        <v>3</v>
      </c>
      <c r="D1979">
        <v>24</v>
      </c>
      <c r="E1979">
        <v>9</v>
      </c>
      <c r="F1979">
        <v>23</v>
      </c>
      <c r="G1979">
        <v>400</v>
      </c>
    </row>
    <row r="1980" spans="1:7" x14ac:dyDescent="0.2">
      <c r="A1980">
        <v>2015</v>
      </c>
      <c r="B1980">
        <v>2015</v>
      </c>
      <c r="C1980">
        <v>3</v>
      </c>
      <c r="D1980">
        <v>24</v>
      </c>
      <c r="E1980">
        <v>10</v>
      </c>
      <c r="F1980">
        <v>19</v>
      </c>
      <c r="G1980">
        <v>400</v>
      </c>
    </row>
    <row r="1981" spans="1:7" x14ac:dyDescent="0.2">
      <c r="A1981">
        <v>2015</v>
      </c>
      <c r="B1981">
        <v>2015</v>
      </c>
      <c r="C1981">
        <v>3</v>
      </c>
      <c r="D1981">
        <v>24</v>
      </c>
      <c r="E1981">
        <v>11</v>
      </c>
      <c r="F1981">
        <v>19</v>
      </c>
      <c r="G1981">
        <v>400</v>
      </c>
    </row>
    <row r="1982" spans="1:7" x14ac:dyDescent="0.2">
      <c r="A1982">
        <v>2015</v>
      </c>
      <c r="B1982">
        <v>2015</v>
      </c>
      <c r="C1982">
        <v>3</v>
      </c>
      <c r="D1982">
        <v>24</v>
      </c>
      <c r="E1982">
        <v>12</v>
      </c>
      <c r="F1982">
        <v>15</v>
      </c>
      <c r="G1982">
        <v>400</v>
      </c>
    </row>
    <row r="1983" spans="1:7" x14ac:dyDescent="0.2">
      <c r="A1983">
        <v>2015</v>
      </c>
      <c r="B1983">
        <v>2015</v>
      </c>
      <c r="C1983">
        <v>3</v>
      </c>
      <c r="D1983">
        <v>24</v>
      </c>
      <c r="E1983">
        <v>13</v>
      </c>
      <c r="F1983">
        <v>16</v>
      </c>
      <c r="G1983">
        <v>400</v>
      </c>
    </row>
    <row r="1984" spans="1:7" x14ac:dyDescent="0.2">
      <c r="A1984">
        <v>2015</v>
      </c>
      <c r="B1984">
        <v>2015</v>
      </c>
      <c r="C1984">
        <v>3</v>
      </c>
      <c r="D1984">
        <v>24</v>
      </c>
      <c r="E1984">
        <v>14</v>
      </c>
      <c r="F1984">
        <v>16</v>
      </c>
      <c r="G1984">
        <v>400</v>
      </c>
    </row>
    <row r="1985" spans="1:7" x14ac:dyDescent="0.2">
      <c r="A1985">
        <v>2015</v>
      </c>
      <c r="B1985">
        <v>2015</v>
      </c>
      <c r="C1985">
        <v>3</v>
      </c>
      <c r="D1985">
        <v>24</v>
      </c>
      <c r="E1985">
        <v>15</v>
      </c>
      <c r="F1985">
        <v>17</v>
      </c>
      <c r="G1985">
        <v>400</v>
      </c>
    </row>
    <row r="1986" spans="1:7" x14ac:dyDescent="0.2">
      <c r="A1986">
        <v>2015</v>
      </c>
      <c r="B1986">
        <v>2015</v>
      </c>
      <c r="C1986">
        <v>3</v>
      </c>
      <c r="D1986">
        <v>24</v>
      </c>
      <c r="E1986">
        <v>16</v>
      </c>
      <c r="F1986">
        <v>16</v>
      </c>
      <c r="G1986">
        <v>400</v>
      </c>
    </row>
    <row r="1987" spans="1:7" x14ac:dyDescent="0.2">
      <c r="A1987">
        <v>2015</v>
      </c>
      <c r="B1987">
        <v>2015</v>
      </c>
      <c r="C1987">
        <v>3</v>
      </c>
      <c r="D1987">
        <v>24</v>
      </c>
      <c r="E1987">
        <v>17</v>
      </c>
      <c r="F1987">
        <v>24</v>
      </c>
      <c r="G1987">
        <v>400</v>
      </c>
    </row>
    <row r="1988" spans="1:7" x14ac:dyDescent="0.2">
      <c r="A1988">
        <v>2015</v>
      </c>
      <c r="B1988">
        <v>2015</v>
      </c>
      <c r="C1988">
        <v>3</v>
      </c>
      <c r="D1988">
        <v>24</v>
      </c>
      <c r="E1988">
        <v>18</v>
      </c>
      <c r="F1988">
        <v>23</v>
      </c>
      <c r="G1988">
        <v>400</v>
      </c>
    </row>
    <row r="1989" spans="1:7" x14ac:dyDescent="0.2">
      <c r="A1989">
        <v>2015</v>
      </c>
      <c r="B1989">
        <v>2015</v>
      </c>
      <c r="C1989">
        <v>3</v>
      </c>
      <c r="D1989">
        <v>24</v>
      </c>
      <c r="E1989">
        <v>19</v>
      </c>
      <c r="F1989">
        <v>23</v>
      </c>
      <c r="G1989">
        <v>400</v>
      </c>
    </row>
    <row r="1990" spans="1:7" x14ac:dyDescent="0.2">
      <c r="A1990">
        <v>2015</v>
      </c>
      <c r="B1990">
        <v>2015</v>
      </c>
      <c r="C1990">
        <v>3</v>
      </c>
      <c r="D1990">
        <v>24</v>
      </c>
      <c r="E1990">
        <v>20</v>
      </c>
      <c r="F1990">
        <v>22</v>
      </c>
      <c r="G1990">
        <v>400</v>
      </c>
    </row>
    <row r="1991" spans="1:7" x14ac:dyDescent="0.2">
      <c r="A1991">
        <v>2015</v>
      </c>
      <c r="B1991">
        <v>2015</v>
      </c>
      <c r="C1991">
        <v>3</v>
      </c>
      <c r="D1991">
        <v>24</v>
      </c>
      <c r="E1991">
        <v>21</v>
      </c>
      <c r="F1991">
        <v>17</v>
      </c>
      <c r="G1991">
        <v>400</v>
      </c>
    </row>
    <row r="1992" spans="1:7" x14ac:dyDescent="0.2">
      <c r="A1992">
        <v>2015</v>
      </c>
      <c r="B1992">
        <v>2015</v>
      </c>
      <c r="C1992">
        <v>3</v>
      </c>
      <c r="D1992">
        <v>24</v>
      </c>
      <c r="E1992">
        <v>22</v>
      </c>
      <c r="F1992">
        <v>20</v>
      </c>
      <c r="G1992">
        <v>400</v>
      </c>
    </row>
    <row r="1993" spans="1:7" x14ac:dyDescent="0.2">
      <c r="A1993">
        <v>2015</v>
      </c>
      <c r="B1993">
        <v>2015</v>
      </c>
      <c r="C1993">
        <v>3</v>
      </c>
      <c r="D1993">
        <v>24</v>
      </c>
      <c r="E1993">
        <v>23</v>
      </c>
      <c r="F1993">
        <v>16</v>
      </c>
      <c r="G1993">
        <v>400</v>
      </c>
    </row>
    <row r="1994" spans="1:7" x14ac:dyDescent="0.2">
      <c r="A1994">
        <v>2015</v>
      </c>
      <c r="B1994">
        <v>2015</v>
      </c>
      <c r="C1994">
        <v>3</v>
      </c>
      <c r="D1994">
        <v>25</v>
      </c>
      <c r="E1994">
        <v>0</v>
      </c>
      <c r="F1994">
        <v>21</v>
      </c>
      <c r="G1994">
        <v>400</v>
      </c>
    </row>
    <row r="1995" spans="1:7" x14ac:dyDescent="0.2">
      <c r="A1995">
        <v>2015</v>
      </c>
      <c r="B1995">
        <v>2015</v>
      </c>
      <c r="C1995">
        <v>3</v>
      </c>
      <c r="D1995">
        <v>25</v>
      </c>
      <c r="E1995">
        <v>1</v>
      </c>
      <c r="F1995">
        <v>19</v>
      </c>
      <c r="G1995">
        <v>400</v>
      </c>
    </row>
    <row r="1996" spans="1:7" x14ac:dyDescent="0.2">
      <c r="A1996">
        <v>2015</v>
      </c>
      <c r="B1996">
        <v>2015</v>
      </c>
      <c r="C1996">
        <v>3</v>
      </c>
      <c r="D1996">
        <v>25</v>
      </c>
      <c r="E1996">
        <v>2</v>
      </c>
      <c r="F1996">
        <v>25</v>
      </c>
      <c r="G1996">
        <v>400</v>
      </c>
    </row>
    <row r="1997" spans="1:7" x14ac:dyDescent="0.2">
      <c r="A1997">
        <v>2015</v>
      </c>
      <c r="B1997">
        <v>2015</v>
      </c>
      <c r="C1997">
        <v>3</v>
      </c>
      <c r="D1997">
        <v>25</v>
      </c>
      <c r="E1997">
        <v>3</v>
      </c>
      <c r="F1997">
        <v>21</v>
      </c>
      <c r="G1997">
        <v>400</v>
      </c>
    </row>
    <row r="1998" spans="1:7" x14ac:dyDescent="0.2">
      <c r="A1998">
        <v>2015</v>
      </c>
      <c r="B1998">
        <v>2015</v>
      </c>
      <c r="C1998">
        <v>3</v>
      </c>
      <c r="D1998">
        <v>25</v>
      </c>
      <c r="E1998">
        <v>4</v>
      </c>
      <c r="F1998">
        <v>26</v>
      </c>
      <c r="G1998">
        <v>400</v>
      </c>
    </row>
    <row r="1999" spans="1:7" x14ac:dyDescent="0.2">
      <c r="A1999">
        <v>2015</v>
      </c>
      <c r="B1999">
        <v>2015</v>
      </c>
      <c r="C1999">
        <v>3</v>
      </c>
      <c r="D1999">
        <v>25</v>
      </c>
      <c r="E1999">
        <v>5</v>
      </c>
      <c r="F1999">
        <v>27</v>
      </c>
      <c r="G1999">
        <v>400</v>
      </c>
    </row>
    <row r="2000" spans="1:7" x14ac:dyDescent="0.2">
      <c r="A2000">
        <v>2015</v>
      </c>
      <c r="B2000">
        <v>2015</v>
      </c>
      <c r="C2000">
        <v>3</v>
      </c>
      <c r="D2000">
        <v>25</v>
      </c>
      <c r="E2000">
        <v>6</v>
      </c>
      <c r="F2000">
        <v>23</v>
      </c>
      <c r="G2000">
        <v>400</v>
      </c>
    </row>
    <row r="2001" spans="1:7" x14ac:dyDescent="0.2">
      <c r="A2001">
        <v>2015</v>
      </c>
      <c r="B2001">
        <v>2015</v>
      </c>
      <c r="C2001">
        <v>3</v>
      </c>
      <c r="D2001">
        <v>25</v>
      </c>
      <c r="E2001">
        <v>7</v>
      </c>
      <c r="F2001">
        <v>27</v>
      </c>
      <c r="G2001">
        <v>400</v>
      </c>
    </row>
    <row r="2002" spans="1:7" x14ac:dyDescent="0.2">
      <c r="A2002">
        <v>2015</v>
      </c>
      <c r="B2002">
        <v>2015</v>
      </c>
      <c r="C2002">
        <v>3</v>
      </c>
      <c r="D2002">
        <v>25</v>
      </c>
      <c r="E2002">
        <v>8</v>
      </c>
      <c r="F2002">
        <v>24</v>
      </c>
      <c r="G2002">
        <v>400</v>
      </c>
    </row>
    <row r="2003" spans="1:7" x14ac:dyDescent="0.2">
      <c r="A2003">
        <v>2015</v>
      </c>
      <c r="B2003">
        <v>2015</v>
      </c>
      <c r="C2003">
        <v>3</v>
      </c>
      <c r="D2003">
        <v>25</v>
      </c>
      <c r="E2003">
        <v>9</v>
      </c>
      <c r="F2003">
        <v>19</v>
      </c>
      <c r="G2003">
        <v>400</v>
      </c>
    </row>
    <row r="2004" spans="1:7" x14ac:dyDescent="0.2">
      <c r="A2004">
        <v>2015</v>
      </c>
      <c r="B2004">
        <v>2015</v>
      </c>
      <c r="C2004">
        <v>3</v>
      </c>
      <c r="D2004">
        <v>25</v>
      </c>
      <c r="E2004">
        <v>10</v>
      </c>
      <c r="F2004">
        <v>20</v>
      </c>
      <c r="G2004">
        <v>400</v>
      </c>
    </row>
    <row r="2005" spans="1:7" x14ac:dyDescent="0.2">
      <c r="A2005">
        <v>2015</v>
      </c>
      <c r="B2005">
        <v>2015</v>
      </c>
      <c r="C2005">
        <v>3</v>
      </c>
      <c r="D2005">
        <v>25</v>
      </c>
      <c r="E2005">
        <v>11</v>
      </c>
      <c r="F2005">
        <v>16</v>
      </c>
      <c r="G2005">
        <v>400</v>
      </c>
    </row>
    <row r="2006" spans="1:7" x14ac:dyDescent="0.2">
      <c r="A2006">
        <v>2015</v>
      </c>
      <c r="B2006">
        <v>2015</v>
      </c>
      <c r="C2006">
        <v>3</v>
      </c>
      <c r="D2006">
        <v>25</v>
      </c>
      <c r="E2006">
        <v>12</v>
      </c>
      <c r="F2006">
        <v>16</v>
      </c>
      <c r="G2006">
        <v>400</v>
      </c>
    </row>
    <row r="2007" spans="1:7" x14ac:dyDescent="0.2">
      <c r="A2007">
        <v>2015</v>
      </c>
      <c r="B2007">
        <v>2015</v>
      </c>
      <c r="C2007">
        <v>3</v>
      </c>
      <c r="D2007">
        <v>25</v>
      </c>
      <c r="E2007">
        <v>13</v>
      </c>
      <c r="F2007">
        <v>19</v>
      </c>
      <c r="G2007">
        <v>400</v>
      </c>
    </row>
    <row r="2008" spans="1:7" x14ac:dyDescent="0.2">
      <c r="A2008">
        <v>2015</v>
      </c>
      <c r="B2008">
        <v>2015</v>
      </c>
      <c r="C2008">
        <v>3</v>
      </c>
      <c r="D2008">
        <v>25</v>
      </c>
      <c r="E2008">
        <v>14</v>
      </c>
      <c r="F2008">
        <v>14</v>
      </c>
      <c r="G2008">
        <v>400</v>
      </c>
    </row>
    <row r="2009" spans="1:7" x14ac:dyDescent="0.2">
      <c r="A2009">
        <v>2015</v>
      </c>
      <c r="B2009">
        <v>2015</v>
      </c>
      <c r="C2009">
        <v>3</v>
      </c>
      <c r="D2009">
        <v>25</v>
      </c>
      <c r="E2009">
        <v>15</v>
      </c>
      <c r="F2009">
        <v>17</v>
      </c>
      <c r="G2009">
        <v>400</v>
      </c>
    </row>
    <row r="2010" spans="1:7" x14ac:dyDescent="0.2">
      <c r="A2010">
        <v>2015</v>
      </c>
      <c r="B2010">
        <v>2015</v>
      </c>
      <c r="C2010">
        <v>3</v>
      </c>
      <c r="D2010">
        <v>25</v>
      </c>
      <c r="E2010">
        <v>16</v>
      </c>
      <c r="F2010">
        <v>19</v>
      </c>
      <c r="G2010">
        <v>400</v>
      </c>
    </row>
    <row r="2011" spans="1:7" x14ac:dyDescent="0.2">
      <c r="A2011">
        <v>2015</v>
      </c>
      <c r="B2011">
        <v>2015</v>
      </c>
      <c r="C2011">
        <v>3</v>
      </c>
      <c r="D2011">
        <v>25</v>
      </c>
      <c r="E2011">
        <v>17</v>
      </c>
      <c r="F2011">
        <v>19</v>
      </c>
      <c r="G2011">
        <v>400</v>
      </c>
    </row>
    <row r="2012" spans="1:7" x14ac:dyDescent="0.2">
      <c r="A2012">
        <v>2015</v>
      </c>
      <c r="B2012">
        <v>2015</v>
      </c>
      <c r="C2012">
        <v>3</v>
      </c>
      <c r="D2012">
        <v>25</v>
      </c>
      <c r="E2012">
        <v>18</v>
      </c>
      <c r="F2012">
        <v>22</v>
      </c>
      <c r="G2012">
        <v>400</v>
      </c>
    </row>
    <row r="2013" spans="1:7" x14ac:dyDescent="0.2">
      <c r="A2013">
        <v>2015</v>
      </c>
      <c r="B2013">
        <v>2015</v>
      </c>
      <c r="C2013">
        <v>3</v>
      </c>
      <c r="D2013">
        <v>25</v>
      </c>
      <c r="E2013">
        <v>19</v>
      </c>
      <c r="F2013">
        <v>28</v>
      </c>
      <c r="G2013">
        <v>400</v>
      </c>
    </row>
    <row r="2014" spans="1:7" x14ac:dyDescent="0.2">
      <c r="A2014">
        <v>2015</v>
      </c>
      <c r="B2014">
        <v>2015</v>
      </c>
      <c r="C2014">
        <v>3</v>
      </c>
      <c r="D2014">
        <v>25</v>
      </c>
      <c r="E2014">
        <v>20</v>
      </c>
      <c r="F2014">
        <v>25</v>
      </c>
      <c r="G2014">
        <v>400</v>
      </c>
    </row>
    <row r="2015" spans="1:7" x14ac:dyDescent="0.2">
      <c r="A2015">
        <v>2015</v>
      </c>
      <c r="B2015">
        <v>2015</v>
      </c>
      <c r="C2015">
        <v>3</v>
      </c>
      <c r="D2015">
        <v>25</v>
      </c>
      <c r="E2015">
        <v>21</v>
      </c>
      <c r="F2015">
        <v>25</v>
      </c>
      <c r="G2015">
        <v>400</v>
      </c>
    </row>
    <row r="2016" spans="1:7" x14ac:dyDescent="0.2">
      <c r="A2016">
        <v>2015</v>
      </c>
      <c r="B2016">
        <v>2015</v>
      </c>
      <c r="C2016">
        <v>3</v>
      </c>
      <c r="D2016">
        <v>25</v>
      </c>
      <c r="E2016">
        <v>22</v>
      </c>
      <c r="F2016">
        <v>26</v>
      </c>
      <c r="G2016">
        <v>400</v>
      </c>
    </row>
    <row r="2017" spans="1:7" x14ac:dyDescent="0.2">
      <c r="A2017">
        <v>2015</v>
      </c>
      <c r="B2017">
        <v>2015</v>
      </c>
      <c r="C2017">
        <v>3</v>
      </c>
      <c r="D2017">
        <v>25</v>
      </c>
      <c r="E2017">
        <v>23</v>
      </c>
      <c r="F2017">
        <v>34</v>
      </c>
      <c r="G2017">
        <v>400</v>
      </c>
    </row>
    <row r="2018" spans="1:7" x14ac:dyDescent="0.2">
      <c r="A2018">
        <v>2015</v>
      </c>
      <c r="B2018">
        <v>2015</v>
      </c>
      <c r="C2018">
        <v>3</v>
      </c>
      <c r="D2018">
        <v>26</v>
      </c>
      <c r="E2018">
        <v>0</v>
      </c>
      <c r="F2018">
        <v>20</v>
      </c>
      <c r="G2018">
        <v>400</v>
      </c>
    </row>
    <row r="2019" spans="1:7" x14ac:dyDescent="0.2">
      <c r="A2019">
        <v>2015</v>
      </c>
      <c r="B2019">
        <v>2015</v>
      </c>
      <c r="C2019">
        <v>3</v>
      </c>
      <c r="D2019">
        <v>26</v>
      </c>
      <c r="E2019">
        <v>1</v>
      </c>
      <c r="F2019">
        <v>23</v>
      </c>
      <c r="G2019">
        <v>400</v>
      </c>
    </row>
    <row r="2020" spans="1:7" x14ac:dyDescent="0.2">
      <c r="A2020">
        <v>2015</v>
      </c>
      <c r="B2020">
        <v>2015</v>
      </c>
      <c r="C2020">
        <v>3</v>
      </c>
      <c r="D2020">
        <v>26</v>
      </c>
      <c r="E2020">
        <v>2</v>
      </c>
      <c r="F2020">
        <v>25</v>
      </c>
      <c r="G2020">
        <v>400</v>
      </c>
    </row>
    <row r="2021" spans="1:7" x14ac:dyDescent="0.2">
      <c r="A2021">
        <v>2015</v>
      </c>
      <c r="B2021">
        <v>2015</v>
      </c>
      <c r="C2021">
        <v>3</v>
      </c>
      <c r="D2021">
        <v>26</v>
      </c>
      <c r="E2021">
        <v>3</v>
      </c>
      <c r="F2021">
        <v>15</v>
      </c>
      <c r="G2021">
        <v>400</v>
      </c>
    </row>
    <row r="2022" spans="1:7" x14ac:dyDescent="0.2">
      <c r="A2022">
        <v>2015</v>
      </c>
      <c r="B2022">
        <v>2015</v>
      </c>
      <c r="C2022">
        <v>3</v>
      </c>
      <c r="D2022">
        <v>26</v>
      </c>
      <c r="E2022">
        <v>4</v>
      </c>
      <c r="F2022">
        <v>21</v>
      </c>
      <c r="G2022">
        <v>400</v>
      </c>
    </row>
    <row r="2023" spans="1:7" x14ac:dyDescent="0.2">
      <c r="A2023">
        <v>2015</v>
      </c>
      <c r="B2023">
        <v>2015</v>
      </c>
      <c r="C2023">
        <v>3</v>
      </c>
      <c r="D2023">
        <v>26</v>
      </c>
      <c r="E2023">
        <v>5</v>
      </c>
      <c r="F2023">
        <v>22</v>
      </c>
      <c r="G2023">
        <v>400</v>
      </c>
    </row>
    <row r="2024" spans="1:7" x14ac:dyDescent="0.2">
      <c r="A2024">
        <v>2015</v>
      </c>
      <c r="B2024">
        <v>2015</v>
      </c>
      <c r="C2024">
        <v>3</v>
      </c>
      <c r="D2024">
        <v>26</v>
      </c>
      <c r="E2024">
        <v>6</v>
      </c>
      <c r="F2024">
        <v>23</v>
      </c>
      <c r="G2024">
        <v>400</v>
      </c>
    </row>
    <row r="2025" spans="1:7" x14ac:dyDescent="0.2">
      <c r="A2025">
        <v>2015</v>
      </c>
      <c r="B2025">
        <v>2015</v>
      </c>
      <c r="C2025">
        <v>3</v>
      </c>
      <c r="D2025">
        <v>26</v>
      </c>
      <c r="E2025">
        <v>7</v>
      </c>
      <c r="F2025">
        <v>24</v>
      </c>
      <c r="G2025">
        <v>400</v>
      </c>
    </row>
    <row r="2026" spans="1:7" x14ac:dyDescent="0.2">
      <c r="A2026">
        <v>2015</v>
      </c>
      <c r="B2026">
        <v>2015</v>
      </c>
      <c r="C2026">
        <v>3</v>
      </c>
      <c r="D2026">
        <v>26</v>
      </c>
      <c r="E2026">
        <v>8</v>
      </c>
      <c r="F2026">
        <v>24</v>
      </c>
      <c r="G2026">
        <v>400</v>
      </c>
    </row>
    <row r="2027" spans="1:7" x14ac:dyDescent="0.2">
      <c r="A2027">
        <v>2015</v>
      </c>
      <c r="B2027">
        <v>2015</v>
      </c>
      <c r="C2027">
        <v>3</v>
      </c>
      <c r="D2027">
        <v>26</v>
      </c>
      <c r="E2027">
        <v>9</v>
      </c>
      <c r="F2027">
        <v>24</v>
      </c>
      <c r="G2027">
        <v>400</v>
      </c>
    </row>
    <row r="2028" spans="1:7" x14ac:dyDescent="0.2">
      <c r="A2028">
        <v>2015</v>
      </c>
      <c r="B2028">
        <v>2015</v>
      </c>
      <c r="C2028">
        <v>3</v>
      </c>
      <c r="D2028">
        <v>26</v>
      </c>
      <c r="E2028">
        <v>10</v>
      </c>
      <c r="F2028">
        <v>25</v>
      </c>
      <c r="G2028">
        <v>400</v>
      </c>
    </row>
    <row r="2029" spans="1:7" x14ac:dyDescent="0.2">
      <c r="A2029">
        <v>2015</v>
      </c>
      <c r="B2029">
        <v>2015</v>
      </c>
      <c r="C2029">
        <v>3</v>
      </c>
      <c r="D2029">
        <v>26</v>
      </c>
      <c r="E2029">
        <v>11</v>
      </c>
      <c r="F2029">
        <v>29</v>
      </c>
      <c r="G2029">
        <v>400</v>
      </c>
    </row>
    <row r="2030" spans="1:7" x14ac:dyDescent="0.2">
      <c r="A2030">
        <v>2015</v>
      </c>
      <c r="B2030">
        <v>2015</v>
      </c>
      <c r="C2030">
        <v>3</v>
      </c>
      <c r="D2030">
        <v>26</v>
      </c>
      <c r="E2030">
        <v>12</v>
      </c>
      <c r="F2030">
        <v>25</v>
      </c>
      <c r="G2030">
        <v>400</v>
      </c>
    </row>
    <row r="2031" spans="1:7" x14ac:dyDescent="0.2">
      <c r="A2031">
        <v>2015</v>
      </c>
      <c r="B2031">
        <v>2015</v>
      </c>
      <c r="C2031">
        <v>3</v>
      </c>
      <c r="D2031">
        <v>26</v>
      </c>
      <c r="E2031">
        <v>13</v>
      </c>
      <c r="F2031">
        <v>22</v>
      </c>
      <c r="G2031">
        <v>400</v>
      </c>
    </row>
    <row r="2032" spans="1:7" x14ac:dyDescent="0.2">
      <c r="A2032">
        <v>2015</v>
      </c>
      <c r="B2032">
        <v>2015</v>
      </c>
      <c r="C2032">
        <v>3</v>
      </c>
      <c r="D2032">
        <v>26</v>
      </c>
      <c r="E2032">
        <v>14</v>
      </c>
      <c r="F2032">
        <v>-999</v>
      </c>
      <c r="G2032">
        <v>400</v>
      </c>
    </row>
    <row r="2033" spans="1:7" x14ac:dyDescent="0.2">
      <c r="A2033">
        <v>2015</v>
      </c>
      <c r="B2033">
        <v>2015</v>
      </c>
      <c r="C2033">
        <v>3</v>
      </c>
      <c r="D2033">
        <v>26</v>
      </c>
      <c r="E2033">
        <v>15</v>
      </c>
      <c r="F2033">
        <v>27</v>
      </c>
      <c r="G2033">
        <v>400</v>
      </c>
    </row>
    <row r="2034" spans="1:7" x14ac:dyDescent="0.2">
      <c r="A2034">
        <v>2015</v>
      </c>
      <c r="B2034">
        <v>2015</v>
      </c>
      <c r="C2034">
        <v>3</v>
      </c>
      <c r="D2034">
        <v>26</v>
      </c>
      <c r="E2034">
        <v>16</v>
      </c>
      <c r="F2034">
        <v>28</v>
      </c>
      <c r="G2034">
        <v>400</v>
      </c>
    </row>
    <row r="2035" spans="1:7" x14ac:dyDescent="0.2">
      <c r="A2035">
        <v>2015</v>
      </c>
      <c r="B2035">
        <v>2015</v>
      </c>
      <c r="C2035">
        <v>3</v>
      </c>
      <c r="D2035">
        <v>26</v>
      </c>
      <c r="E2035">
        <v>17</v>
      </c>
      <c r="F2035">
        <v>25</v>
      </c>
      <c r="G2035">
        <v>400</v>
      </c>
    </row>
    <row r="2036" spans="1:7" x14ac:dyDescent="0.2">
      <c r="A2036">
        <v>2015</v>
      </c>
      <c r="B2036">
        <v>2015</v>
      </c>
      <c r="C2036">
        <v>3</v>
      </c>
      <c r="D2036">
        <v>26</v>
      </c>
      <c r="E2036">
        <v>18</v>
      </c>
      <c r="F2036">
        <v>27</v>
      </c>
      <c r="G2036">
        <v>400</v>
      </c>
    </row>
    <row r="2037" spans="1:7" x14ac:dyDescent="0.2">
      <c r="A2037">
        <v>2015</v>
      </c>
      <c r="B2037">
        <v>2015</v>
      </c>
      <c r="C2037">
        <v>3</v>
      </c>
      <c r="D2037">
        <v>26</v>
      </c>
      <c r="E2037">
        <v>19</v>
      </c>
      <c r="F2037">
        <v>39</v>
      </c>
      <c r="G2037">
        <v>400</v>
      </c>
    </row>
    <row r="2038" spans="1:7" x14ac:dyDescent="0.2">
      <c r="A2038">
        <v>2015</v>
      </c>
      <c r="B2038">
        <v>2015</v>
      </c>
      <c r="C2038">
        <v>3</v>
      </c>
      <c r="D2038">
        <v>26</v>
      </c>
      <c r="E2038">
        <v>20</v>
      </c>
      <c r="F2038">
        <v>29</v>
      </c>
      <c r="G2038">
        <v>400</v>
      </c>
    </row>
    <row r="2039" spans="1:7" x14ac:dyDescent="0.2">
      <c r="A2039">
        <v>2015</v>
      </c>
      <c r="B2039">
        <v>2015</v>
      </c>
      <c r="C2039">
        <v>3</v>
      </c>
      <c r="D2039">
        <v>26</v>
      </c>
      <c r="E2039">
        <v>21</v>
      </c>
      <c r="F2039">
        <v>27</v>
      </c>
      <c r="G2039">
        <v>400</v>
      </c>
    </row>
    <row r="2040" spans="1:7" x14ac:dyDescent="0.2">
      <c r="A2040">
        <v>2015</v>
      </c>
      <c r="B2040">
        <v>2015</v>
      </c>
      <c r="C2040">
        <v>3</v>
      </c>
      <c r="D2040">
        <v>26</v>
      </c>
      <c r="E2040">
        <v>22</v>
      </c>
      <c r="F2040">
        <v>29</v>
      </c>
      <c r="G2040">
        <v>400</v>
      </c>
    </row>
    <row r="2041" spans="1:7" x14ac:dyDescent="0.2">
      <c r="A2041">
        <v>2015</v>
      </c>
      <c r="B2041">
        <v>2015</v>
      </c>
      <c r="C2041">
        <v>3</v>
      </c>
      <c r="D2041">
        <v>26</v>
      </c>
      <c r="E2041">
        <v>23</v>
      </c>
      <c r="F2041">
        <v>24</v>
      </c>
      <c r="G2041">
        <v>400</v>
      </c>
    </row>
    <row r="2042" spans="1:7" x14ac:dyDescent="0.2">
      <c r="A2042">
        <v>2015</v>
      </c>
      <c r="B2042">
        <v>2015</v>
      </c>
      <c r="C2042">
        <v>3</v>
      </c>
      <c r="D2042">
        <v>27</v>
      </c>
      <c r="E2042">
        <v>0</v>
      </c>
      <c r="F2042">
        <v>23</v>
      </c>
      <c r="G2042">
        <v>400</v>
      </c>
    </row>
    <row r="2043" spans="1:7" x14ac:dyDescent="0.2">
      <c r="A2043">
        <v>2015</v>
      </c>
      <c r="B2043">
        <v>2015</v>
      </c>
      <c r="C2043">
        <v>3</v>
      </c>
      <c r="D2043">
        <v>27</v>
      </c>
      <c r="E2043">
        <v>1</v>
      </c>
      <c r="F2043">
        <v>18</v>
      </c>
      <c r="G2043">
        <v>400</v>
      </c>
    </row>
    <row r="2044" spans="1:7" x14ac:dyDescent="0.2">
      <c r="A2044">
        <v>2015</v>
      </c>
      <c r="B2044">
        <v>2015</v>
      </c>
      <c r="C2044">
        <v>3</v>
      </c>
      <c r="D2044">
        <v>27</v>
      </c>
      <c r="E2044">
        <v>2</v>
      </c>
      <c r="F2044">
        <v>25</v>
      </c>
      <c r="G2044">
        <v>400</v>
      </c>
    </row>
    <row r="2045" spans="1:7" x14ac:dyDescent="0.2">
      <c r="A2045">
        <v>2015</v>
      </c>
      <c r="B2045">
        <v>2015</v>
      </c>
      <c r="C2045">
        <v>3</v>
      </c>
      <c r="D2045">
        <v>27</v>
      </c>
      <c r="E2045">
        <v>3</v>
      </c>
      <c r="F2045">
        <v>17</v>
      </c>
      <c r="G2045">
        <v>400</v>
      </c>
    </row>
    <row r="2046" spans="1:7" x14ac:dyDescent="0.2">
      <c r="A2046">
        <v>2015</v>
      </c>
      <c r="B2046">
        <v>2015</v>
      </c>
      <c r="C2046">
        <v>3</v>
      </c>
      <c r="D2046">
        <v>27</v>
      </c>
      <c r="E2046">
        <v>4</v>
      </c>
      <c r="F2046">
        <v>19</v>
      </c>
      <c r="G2046">
        <v>400</v>
      </c>
    </row>
    <row r="2047" spans="1:7" x14ac:dyDescent="0.2">
      <c r="A2047">
        <v>2015</v>
      </c>
      <c r="B2047">
        <v>2015</v>
      </c>
      <c r="C2047">
        <v>3</v>
      </c>
      <c r="D2047">
        <v>27</v>
      </c>
      <c r="E2047">
        <v>5</v>
      </c>
      <c r="F2047">
        <v>24</v>
      </c>
      <c r="G2047">
        <v>400</v>
      </c>
    </row>
    <row r="2048" spans="1:7" x14ac:dyDescent="0.2">
      <c r="A2048">
        <v>2015</v>
      </c>
      <c r="B2048">
        <v>2015</v>
      </c>
      <c r="C2048">
        <v>3</v>
      </c>
      <c r="D2048">
        <v>27</v>
      </c>
      <c r="E2048">
        <v>6</v>
      </c>
      <c r="F2048">
        <v>29</v>
      </c>
      <c r="G2048">
        <v>400</v>
      </c>
    </row>
    <row r="2049" spans="1:7" x14ac:dyDescent="0.2">
      <c r="A2049">
        <v>2015</v>
      </c>
      <c r="B2049">
        <v>2015</v>
      </c>
      <c r="C2049">
        <v>3</v>
      </c>
      <c r="D2049">
        <v>27</v>
      </c>
      <c r="E2049">
        <v>7</v>
      </c>
      <c r="F2049">
        <v>26</v>
      </c>
      <c r="G2049">
        <v>400</v>
      </c>
    </row>
    <row r="2050" spans="1:7" x14ac:dyDescent="0.2">
      <c r="A2050">
        <v>2015</v>
      </c>
      <c r="B2050">
        <v>2015</v>
      </c>
      <c r="C2050">
        <v>3</v>
      </c>
      <c r="D2050">
        <v>27</v>
      </c>
      <c r="E2050">
        <v>8</v>
      </c>
      <c r="F2050">
        <v>24</v>
      </c>
      <c r="G2050">
        <v>400</v>
      </c>
    </row>
    <row r="2051" spans="1:7" x14ac:dyDescent="0.2">
      <c r="A2051">
        <v>2015</v>
      </c>
      <c r="B2051">
        <v>2015</v>
      </c>
      <c r="C2051">
        <v>3</v>
      </c>
      <c r="D2051">
        <v>27</v>
      </c>
      <c r="E2051">
        <v>9</v>
      </c>
      <c r="F2051">
        <v>28</v>
      </c>
      <c r="G2051">
        <v>400</v>
      </c>
    </row>
    <row r="2052" spans="1:7" x14ac:dyDescent="0.2">
      <c r="A2052">
        <v>2015</v>
      </c>
      <c r="B2052">
        <v>2015</v>
      </c>
      <c r="C2052">
        <v>3</v>
      </c>
      <c r="D2052">
        <v>27</v>
      </c>
      <c r="E2052">
        <v>10</v>
      </c>
      <c r="F2052">
        <v>24</v>
      </c>
      <c r="G2052">
        <v>400</v>
      </c>
    </row>
    <row r="2053" spans="1:7" x14ac:dyDescent="0.2">
      <c r="A2053">
        <v>2015</v>
      </c>
      <c r="B2053">
        <v>2015</v>
      </c>
      <c r="C2053">
        <v>3</v>
      </c>
      <c r="D2053">
        <v>27</v>
      </c>
      <c r="E2053">
        <v>11</v>
      </c>
      <c r="F2053">
        <v>33</v>
      </c>
      <c r="G2053">
        <v>400</v>
      </c>
    </row>
    <row r="2054" spans="1:7" x14ac:dyDescent="0.2">
      <c r="A2054">
        <v>2015</v>
      </c>
      <c r="B2054">
        <v>2015</v>
      </c>
      <c r="C2054">
        <v>3</v>
      </c>
      <c r="D2054">
        <v>27</v>
      </c>
      <c r="E2054">
        <v>12</v>
      </c>
      <c r="F2054">
        <v>28</v>
      </c>
      <c r="G2054">
        <v>400</v>
      </c>
    </row>
    <row r="2055" spans="1:7" x14ac:dyDescent="0.2">
      <c r="A2055">
        <v>2015</v>
      </c>
      <c r="B2055">
        <v>2015</v>
      </c>
      <c r="C2055">
        <v>3</v>
      </c>
      <c r="D2055">
        <v>27</v>
      </c>
      <c r="E2055">
        <v>13</v>
      </c>
      <c r="F2055">
        <v>33</v>
      </c>
      <c r="G2055">
        <v>400</v>
      </c>
    </row>
    <row r="2056" spans="1:7" x14ac:dyDescent="0.2">
      <c r="A2056">
        <v>2015</v>
      </c>
      <c r="B2056">
        <v>2015</v>
      </c>
      <c r="C2056">
        <v>3</v>
      </c>
      <c r="D2056">
        <v>27</v>
      </c>
      <c r="E2056">
        <v>14</v>
      </c>
      <c r="F2056">
        <v>40</v>
      </c>
      <c r="G2056">
        <v>400</v>
      </c>
    </row>
    <row r="2057" spans="1:7" x14ac:dyDescent="0.2">
      <c r="A2057">
        <v>2015</v>
      </c>
      <c r="B2057">
        <v>2015</v>
      </c>
      <c r="C2057">
        <v>3</v>
      </c>
      <c r="D2057">
        <v>27</v>
      </c>
      <c r="E2057">
        <v>15</v>
      </c>
      <c r="F2057">
        <v>32</v>
      </c>
      <c r="G2057">
        <v>400</v>
      </c>
    </row>
    <row r="2058" spans="1:7" x14ac:dyDescent="0.2">
      <c r="A2058">
        <v>2015</v>
      </c>
      <c r="B2058">
        <v>2015</v>
      </c>
      <c r="C2058">
        <v>3</v>
      </c>
      <c r="D2058">
        <v>27</v>
      </c>
      <c r="E2058">
        <v>16</v>
      </c>
      <c r="F2058">
        <v>27</v>
      </c>
      <c r="G2058">
        <v>400</v>
      </c>
    </row>
    <row r="2059" spans="1:7" x14ac:dyDescent="0.2">
      <c r="A2059">
        <v>2015</v>
      </c>
      <c r="B2059">
        <v>2015</v>
      </c>
      <c r="C2059">
        <v>3</v>
      </c>
      <c r="D2059">
        <v>27</v>
      </c>
      <c r="E2059">
        <v>17</v>
      </c>
      <c r="F2059">
        <v>37</v>
      </c>
      <c r="G2059">
        <v>400</v>
      </c>
    </row>
    <row r="2060" spans="1:7" x14ac:dyDescent="0.2">
      <c r="A2060">
        <v>2015</v>
      </c>
      <c r="B2060">
        <v>2015</v>
      </c>
      <c r="C2060">
        <v>3</v>
      </c>
      <c r="D2060">
        <v>27</v>
      </c>
      <c r="E2060">
        <v>18</v>
      </c>
      <c r="F2060">
        <v>39</v>
      </c>
      <c r="G2060">
        <v>400</v>
      </c>
    </row>
    <row r="2061" spans="1:7" x14ac:dyDescent="0.2">
      <c r="A2061">
        <v>2015</v>
      </c>
      <c r="B2061">
        <v>2015</v>
      </c>
      <c r="C2061">
        <v>3</v>
      </c>
      <c r="D2061">
        <v>27</v>
      </c>
      <c r="E2061">
        <v>19</v>
      </c>
      <c r="F2061">
        <v>44</v>
      </c>
      <c r="G2061">
        <v>400</v>
      </c>
    </row>
    <row r="2062" spans="1:7" x14ac:dyDescent="0.2">
      <c r="A2062">
        <v>2015</v>
      </c>
      <c r="B2062">
        <v>2015</v>
      </c>
      <c r="C2062">
        <v>3</v>
      </c>
      <c r="D2062">
        <v>27</v>
      </c>
      <c r="E2062">
        <v>20</v>
      </c>
      <c r="F2062">
        <v>47</v>
      </c>
      <c r="G2062">
        <v>400</v>
      </c>
    </row>
    <row r="2063" spans="1:7" x14ac:dyDescent="0.2">
      <c r="A2063">
        <v>2015</v>
      </c>
      <c r="B2063">
        <v>2015</v>
      </c>
      <c r="C2063">
        <v>3</v>
      </c>
      <c r="D2063">
        <v>27</v>
      </c>
      <c r="E2063">
        <v>21</v>
      </c>
      <c r="F2063">
        <v>45</v>
      </c>
      <c r="G2063">
        <v>400</v>
      </c>
    </row>
    <row r="2064" spans="1:7" x14ac:dyDescent="0.2">
      <c r="A2064">
        <v>2015</v>
      </c>
      <c r="B2064">
        <v>2015</v>
      </c>
      <c r="C2064">
        <v>3</v>
      </c>
      <c r="D2064">
        <v>27</v>
      </c>
      <c r="E2064">
        <v>22</v>
      </c>
      <c r="F2064">
        <v>33</v>
      </c>
      <c r="G2064">
        <v>400</v>
      </c>
    </row>
    <row r="2065" spans="1:7" x14ac:dyDescent="0.2">
      <c r="A2065">
        <v>2015</v>
      </c>
      <c r="B2065">
        <v>2015</v>
      </c>
      <c r="C2065">
        <v>3</v>
      </c>
      <c r="D2065">
        <v>27</v>
      </c>
      <c r="E2065">
        <v>23</v>
      </c>
      <c r="F2065">
        <v>32</v>
      </c>
      <c r="G2065">
        <v>400</v>
      </c>
    </row>
    <row r="2066" spans="1:7" x14ac:dyDescent="0.2">
      <c r="A2066">
        <v>2015</v>
      </c>
      <c r="B2066">
        <v>2015</v>
      </c>
      <c r="C2066">
        <v>3</v>
      </c>
      <c r="D2066">
        <v>28</v>
      </c>
      <c r="E2066">
        <v>0</v>
      </c>
      <c r="F2066">
        <v>36</v>
      </c>
      <c r="G2066">
        <v>400</v>
      </c>
    </row>
    <row r="2067" spans="1:7" x14ac:dyDescent="0.2">
      <c r="A2067">
        <v>2015</v>
      </c>
      <c r="B2067">
        <v>2015</v>
      </c>
      <c r="C2067">
        <v>3</v>
      </c>
      <c r="D2067">
        <v>28</v>
      </c>
      <c r="E2067">
        <v>1</v>
      </c>
      <c r="F2067">
        <v>38</v>
      </c>
      <c r="G2067">
        <v>400</v>
      </c>
    </row>
    <row r="2068" spans="1:7" x14ac:dyDescent="0.2">
      <c r="A2068">
        <v>2015</v>
      </c>
      <c r="B2068">
        <v>2015</v>
      </c>
      <c r="C2068">
        <v>3</v>
      </c>
      <c r="D2068">
        <v>28</v>
      </c>
      <c r="E2068">
        <v>2</v>
      </c>
      <c r="F2068">
        <v>49</v>
      </c>
      <c r="G2068">
        <v>400</v>
      </c>
    </row>
    <row r="2069" spans="1:7" x14ac:dyDescent="0.2">
      <c r="A2069">
        <v>2015</v>
      </c>
      <c r="B2069">
        <v>2015</v>
      </c>
      <c r="C2069">
        <v>3</v>
      </c>
      <c r="D2069">
        <v>28</v>
      </c>
      <c r="E2069">
        <v>3</v>
      </c>
      <c r="F2069">
        <v>28</v>
      </c>
      <c r="G2069">
        <v>400</v>
      </c>
    </row>
    <row r="2070" spans="1:7" x14ac:dyDescent="0.2">
      <c r="A2070">
        <v>2015</v>
      </c>
      <c r="B2070">
        <v>2015</v>
      </c>
      <c r="C2070">
        <v>3</v>
      </c>
      <c r="D2070">
        <v>28</v>
      </c>
      <c r="E2070">
        <v>4</v>
      </c>
      <c r="F2070">
        <v>50</v>
      </c>
      <c r="G2070">
        <v>400</v>
      </c>
    </row>
    <row r="2071" spans="1:7" x14ac:dyDescent="0.2">
      <c r="A2071">
        <v>2015</v>
      </c>
      <c r="B2071">
        <v>2015</v>
      </c>
      <c r="C2071">
        <v>3</v>
      </c>
      <c r="D2071">
        <v>28</v>
      </c>
      <c r="E2071">
        <v>5</v>
      </c>
      <c r="F2071">
        <v>52</v>
      </c>
      <c r="G2071">
        <v>400</v>
      </c>
    </row>
    <row r="2072" spans="1:7" x14ac:dyDescent="0.2">
      <c r="A2072">
        <v>2015</v>
      </c>
      <c r="B2072">
        <v>2015</v>
      </c>
      <c r="C2072">
        <v>3</v>
      </c>
      <c r="D2072">
        <v>28</v>
      </c>
      <c r="E2072">
        <v>6</v>
      </c>
      <c r="F2072">
        <v>52</v>
      </c>
      <c r="G2072">
        <v>400</v>
      </c>
    </row>
    <row r="2073" spans="1:7" x14ac:dyDescent="0.2">
      <c r="A2073">
        <v>2015</v>
      </c>
      <c r="B2073">
        <v>2015</v>
      </c>
      <c r="C2073">
        <v>3</v>
      </c>
      <c r="D2073">
        <v>28</v>
      </c>
      <c r="E2073">
        <v>7</v>
      </c>
      <c r="F2073">
        <v>56</v>
      </c>
      <c r="G2073">
        <v>400</v>
      </c>
    </row>
    <row r="2074" spans="1:7" x14ac:dyDescent="0.2">
      <c r="A2074">
        <v>2015</v>
      </c>
      <c r="B2074">
        <v>2015</v>
      </c>
      <c r="C2074">
        <v>3</v>
      </c>
      <c r="D2074">
        <v>28</v>
      </c>
      <c r="E2074">
        <v>8</v>
      </c>
      <c r="F2074">
        <v>59</v>
      </c>
      <c r="G2074">
        <v>400</v>
      </c>
    </row>
    <row r="2075" spans="1:7" x14ac:dyDescent="0.2">
      <c r="A2075">
        <v>2015</v>
      </c>
      <c r="B2075">
        <v>2015</v>
      </c>
      <c r="C2075">
        <v>3</v>
      </c>
      <c r="D2075">
        <v>28</v>
      </c>
      <c r="E2075">
        <v>9</v>
      </c>
      <c r="F2075">
        <v>64</v>
      </c>
      <c r="G2075">
        <v>400</v>
      </c>
    </row>
    <row r="2076" spans="1:7" x14ac:dyDescent="0.2">
      <c r="A2076">
        <v>2015</v>
      </c>
      <c r="B2076">
        <v>2015</v>
      </c>
      <c r="C2076">
        <v>3</v>
      </c>
      <c r="D2076">
        <v>28</v>
      </c>
      <c r="E2076">
        <v>10</v>
      </c>
      <c r="F2076">
        <v>67</v>
      </c>
      <c r="G2076">
        <v>400</v>
      </c>
    </row>
    <row r="2077" spans="1:7" x14ac:dyDescent="0.2">
      <c r="A2077">
        <v>2015</v>
      </c>
      <c r="B2077">
        <v>2015</v>
      </c>
      <c r="C2077">
        <v>3</v>
      </c>
      <c r="D2077">
        <v>28</v>
      </c>
      <c r="E2077">
        <v>11</v>
      </c>
      <c r="F2077">
        <v>61</v>
      </c>
      <c r="G2077">
        <v>400</v>
      </c>
    </row>
    <row r="2078" spans="1:7" x14ac:dyDescent="0.2">
      <c r="A2078">
        <v>2015</v>
      </c>
      <c r="B2078">
        <v>2015</v>
      </c>
      <c r="C2078">
        <v>3</v>
      </c>
      <c r="D2078">
        <v>28</v>
      </c>
      <c r="E2078">
        <v>12</v>
      </c>
      <c r="F2078">
        <v>77</v>
      </c>
      <c r="G2078">
        <v>400</v>
      </c>
    </row>
    <row r="2079" spans="1:7" x14ac:dyDescent="0.2">
      <c r="A2079">
        <v>2015</v>
      </c>
      <c r="B2079">
        <v>2015</v>
      </c>
      <c r="C2079">
        <v>3</v>
      </c>
      <c r="D2079">
        <v>28</v>
      </c>
      <c r="E2079">
        <v>13</v>
      </c>
      <c r="F2079">
        <v>69</v>
      </c>
      <c r="G2079">
        <v>400</v>
      </c>
    </row>
    <row r="2080" spans="1:7" x14ac:dyDescent="0.2">
      <c r="A2080">
        <v>2015</v>
      </c>
      <c r="B2080">
        <v>2015</v>
      </c>
      <c r="C2080">
        <v>3</v>
      </c>
      <c r="D2080">
        <v>28</v>
      </c>
      <c r="E2080">
        <v>14</v>
      </c>
      <c r="F2080">
        <v>67</v>
      </c>
      <c r="G2080">
        <v>400</v>
      </c>
    </row>
    <row r="2081" spans="1:7" x14ac:dyDescent="0.2">
      <c r="A2081">
        <v>2015</v>
      </c>
      <c r="B2081">
        <v>2015</v>
      </c>
      <c r="C2081">
        <v>3</v>
      </c>
      <c r="D2081">
        <v>28</v>
      </c>
      <c r="E2081">
        <v>15</v>
      </c>
      <c r="F2081">
        <v>70</v>
      </c>
      <c r="G2081">
        <v>400</v>
      </c>
    </row>
    <row r="2082" spans="1:7" x14ac:dyDescent="0.2">
      <c r="A2082">
        <v>2015</v>
      </c>
      <c r="B2082">
        <v>2015</v>
      </c>
      <c r="C2082">
        <v>3</v>
      </c>
      <c r="D2082">
        <v>28</v>
      </c>
      <c r="E2082">
        <v>16</v>
      </c>
      <c r="F2082">
        <v>70</v>
      </c>
      <c r="G2082">
        <v>400</v>
      </c>
    </row>
    <row r="2083" spans="1:7" x14ac:dyDescent="0.2">
      <c r="A2083">
        <v>2015</v>
      </c>
      <c r="B2083">
        <v>2015</v>
      </c>
      <c r="C2083">
        <v>3</v>
      </c>
      <c r="D2083">
        <v>28</v>
      </c>
      <c r="E2083">
        <v>17</v>
      </c>
      <c r="F2083">
        <v>63</v>
      </c>
      <c r="G2083">
        <v>400</v>
      </c>
    </row>
    <row r="2084" spans="1:7" x14ac:dyDescent="0.2">
      <c r="A2084">
        <v>2015</v>
      </c>
      <c r="B2084">
        <v>2015</v>
      </c>
      <c r="C2084">
        <v>3</v>
      </c>
      <c r="D2084">
        <v>28</v>
      </c>
      <c r="E2084">
        <v>18</v>
      </c>
      <c r="F2084">
        <v>95</v>
      </c>
      <c r="G2084">
        <v>400</v>
      </c>
    </row>
    <row r="2085" spans="1:7" x14ac:dyDescent="0.2">
      <c r="A2085">
        <v>2015</v>
      </c>
      <c r="B2085">
        <v>2015</v>
      </c>
      <c r="C2085">
        <v>3</v>
      </c>
      <c r="D2085">
        <v>28</v>
      </c>
      <c r="E2085">
        <v>19</v>
      </c>
      <c r="F2085">
        <v>121</v>
      </c>
      <c r="G2085">
        <v>400</v>
      </c>
    </row>
    <row r="2086" spans="1:7" x14ac:dyDescent="0.2">
      <c r="A2086">
        <v>2015</v>
      </c>
      <c r="B2086">
        <v>2015</v>
      </c>
      <c r="C2086">
        <v>3</v>
      </c>
      <c r="D2086">
        <v>28</v>
      </c>
      <c r="E2086">
        <v>20</v>
      </c>
      <c r="F2086">
        <v>125</v>
      </c>
      <c r="G2086">
        <v>400</v>
      </c>
    </row>
    <row r="2087" spans="1:7" x14ac:dyDescent="0.2">
      <c r="A2087">
        <v>2015</v>
      </c>
      <c r="B2087">
        <v>2015</v>
      </c>
      <c r="C2087">
        <v>3</v>
      </c>
      <c r="D2087">
        <v>28</v>
      </c>
      <c r="E2087">
        <v>21</v>
      </c>
      <c r="F2087">
        <v>111</v>
      </c>
      <c r="G2087">
        <v>400</v>
      </c>
    </row>
    <row r="2088" spans="1:7" x14ac:dyDescent="0.2">
      <c r="A2088">
        <v>2015</v>
      </c>
      <c r="B2088">
        <v>2015</v>
      </c>
      <c r="C2088">
        <v>3</v>
      </c>
      <c r="D2088">
        <v>28</v>
      </c>
      <c r="E2088">
        <v>22</v>
      </c>
      <c r="F2088">
        <v>76</v>
      </c>
      <c r="G2088">
        <v>400</v>
      </c>
    </row>
    <row r="2089" spans="1:7" x14ac:dyDescent="0.2">
      <c r="A2089">
        <v>2015</v>
      </c>
      <c r="B2089">
        <v>2015</v>
      </c>
      <c r="C2089">
        <v>3</v>
      </c>
      <c r="D2089">
        <v>28</v>
      </c>
      <c r="E2089">
        <v>23</v>
      </c>
      <c r="F2089">
        <v>82</v>
      </c>
      <c r="G2089">
        <v>400</v>
      </c>
    </row>
    <row r="2090" spans="1:7" x14ac:dyDescent="0.2">
      <c r="A2090">
        <v>2015</v>
      </c>
      <c r="B2090">
        <v>2015</v>
      </c>
      <c r="C2090">
        <v>3</v>
      </c>
      <c r="D2090">
        <v>29</v>
      </c>
      <c r="E2090">
        <v>0</v>
      </c>
      <c r="F2090">
        <v>78</v>
      </c>
      <c r="G2090">
        <v>400</v>
      </c>
    </row>
    <row r="2091" spans="1:7" x14ac:dyDescent="0.2">
      <c r="A2091">
        <v>2015</v>
      </c>
      <c r="B2091">
        <v>2015</v>
      </c>
      <c r="C2091">
        <v>3</v>
      </c>
      <c r="D2091">
        <v>29</v>
      </c>
      <c r="E2091">
        <v>1</v>
      </c>
      <c r="F2091">
        <v>75</v>
      </c>
      <c r="G2091">
        <v>400</v>
      </c>
    </row>
    <row r="2092" spans="1:7" x14ac:dyDescent="0.2">
      <c r="A2092">
        <v>2015</v>
      </c>
      <c r="B2092">
        <v>2015</v>
      </c>
      <c r="C2092">
        <v>3</v>
      </c>
      <c r="D2092">
        <v>29</v>
      </c>
      <c r="E2092">
        <v>2</v>
      </c>
      <c r="F2092">
        <v>71</v>
      </c>
      <c r="G2092">
        <v>400</v>
      </c>
    </row>
    <row r="2093" spans="1:7" x14ac:dyDescent="0.2">
      <c r="A2093">
        <v>2015</v>
      </c>
      <c r="B2093">
        <v>2015</v>
      </c>
      <c r="C2093">
        <v>3</v>
      </c>
      <c r="D2093">
        <v>29</v>
      </c>
      <c r="E2093">
        <v>3</v>
      </c>
      <c r="F2093">
        <v>77</v>
      </c>
      <c r="G2093">
        <v>400</v>
      </c>
    </row>
    <row r="2094" spans="1:7" x14ac:dyDescent="0.2">
      <c r="A2094">
        <v>2015</v>
      </c>
      <c r="B2094">
        <v>2015</v>
      </c>
      <c r="C2094">
        <v>3</v>
      </c>
      <c r="D2094">
        <v>29</v>
      </c>
      <c r="E2094">
        <v>4</v>
      </c>
      <c r="F2094">
        <v>67</v>
      </c>
      <c r="G2094">
        <v>400</v>
      </c>
    </row>
    <row r="2095" spans="1:7" x14ac:dyDescent="0.2">
      <c r="A2095">
        <v>2015</v>
      </c>
      <c r="B2095">
        <v>2015</v>
      </c>
      <c r="C2095">
        <v>3</v>
      </c>
      <c r="D2095">
        <v>29</v>
      </c>
      <c r="E2095">
        <v>5</v>
      </c>
      <c r="F2095">
        <v>74</v>
      </c>
      <c r="G2095">
        <v>400</v>
      </c>
    </row>
    <row r="2096" spans="1:7" x14ac:dyDescent="0.2">
      <c r="A2096">
        <v>2015</v>
      </c>
      <c r="B2096">
        <v>2015</v>
      </c>
      <c r="C2096">
        <v>3</v>
      </c>
      <c r="D2096">
        <v>29</v>
      </c>
      <c r="E2096">
        <v>6</v>
      </c>
      <c r="F2096">
        <v>78</v>
      </c>
      <c r="G2096">
        <v>400</v>
      </c>
    </row>
    <row r="2097" spans="1:7" x14ac:dyDescent="0.2">
      <c r="A2097">
        <v>2015</v>
      </c>
      <c r="B2097">
        <v>2015</v>
      </c>
      <c r="C2097">
        <v>3</v>
      </c>
      <c r="D2097">
        <v>29</v>
      </c>
      <c r="E2097">
        <v>7</v>
      </c>
      <c r="F2097">
        <v>93</v>
      </c>
      <c r="G2097">
        <v>400</v>
      </c>
    </row>
    <row r="2098" spans="1:7" x14ac:dyDescent="0.2">
      <c r="A2098">
        <v>2015</v>
      </c>
      <c r="B2098">
        <v>2015</v>
      </c>
      <c r="C2098">
        <v>3</v>
      </c>
      <c r="D2098">
        <v>29</v>
      </c>
      <c r="E2098">
        <v>8</v>
      </c>
      <c r="F2098">
        <v>96</v>
      </c>
      <c r="G2098">
        <v>400</v>
      </c>
    </row>
    <row r="2099" spans="1:7" x14ac:dyDescent="0.2">
      <c r="A2099">
        <v>2015</v>
      </c>
      <c r="B2099">
        <v>2015</v>
      </c>
      <c r="C2099">
        <v>3</v>
      </c>
      <c r="D2099">
        <v>29</v>
      </c>
      <c r="E2099">
        <v>9</v>
      </c>
      <c r="F2099">
        <v>90</v>
      </c>
      <c r="G2099">
        <v>400</v>
      </c>
    </row>
    <row r="2100" spans="1:7" x14ac:dyDescent="0.2">
      <c r="A2100">
        <v>2015</v>
      </c>
      <c r="B2100">
        <v>2015</v>
      </c>
      <c r="C2100">
        <v>3</v>
      </c>
      <c r="D2100">
        <v>29</v>
      </c>
      <c r="E2100">
        <v>10</v>
      </c>
      <c r="F2100">
        <v>86</v>
      </c>
      <c r="G2100">
        <v>400</v>
      </c>
    </row>
    <row r="2101" spans="1:7" x14ac:dyDescent="0.2">
      <c r="A2101">
        <v>2015</v>
      </c>
      <c r="B2101">
        <v>2015</v>
      </c>
      <c r="C2101">
        <v>3</v>
      </c>
      <c r="D2101">
        <v>29</v>
      </c>
      <c r="E2101">
        <v>11</v>
      </c>
      <c r="F2101">
        <v>58</v>
      </c>
      <c r="G2101">
        <v>400</v>
      </c>
    </row>
    <row r="2102" spans="1:7" x14ac:dyDescent="0.2">
      <c r="A2102">
        <v>2015</v>
      </c>
      <c r="B2102">
        <v>2015</v>
      </c>
      <c r="C2102">
        <v>3</v>
      </c>
      <c r="D2102">
        <v>29</v>
      </c>
      <c r="E2102">
        <v>12</v>
      </c>
      <c r="F2102">
        <v>66</v>
      </c>
      <c r="G2102">
        <v>400</v>
      </c>
    </row>
    <row r="2103" spans="1:7" x14ac:dyDescent="0.2">
      <c r="A2103">
        <v>2015</v>
      </c>
      <c r="B2103">
        <v>2015</v>
      </c>
      <c r="C2103">
        <v>3</v>
      </c>
      <c r="D2103">
        <v>29</v>
      </c>
      <c r="E2103">
        <v>13</v>
      </c>
      <c r="F2103">
        <v>70</v>
      </c>
      <c r="G2103">
        <v>400</v>
      </c>
    </row>
    <row r="2104" spans="1:7" x14ac:dyDescent="0.2">
      <c r="A2104">
        <v>2015</v>
      </c>
      <c r="B2104">
        <v>2015</v>
      </c>
      <c r="C2104">
        <v>3</v>
      </c>
      <c r="D2104">
        <v>29</v>
      </c>
      <c r="E2104">
        <v>14</v>
      </c>
      <c r="F2104">
        <v>65</v>
      </c>
      <c r="G2104">
        <v>400</v>
      </c>
    </row>
    <row r="2105" spans="1:7" x14ac:dyDescent="0.2">
      <c r="A2105">
        <v>2015</v>
      </c>
      <c r="B2105">
        <v>2015</v>
      </c>
      <c r="C2105">
        <v>3</v>
      </c>
      <c r="D2105">
        <v>29</v>
      </c>
      <c r="E2105">
        <v>15</v>
      </c>
      <c r="F2105">
        <v>72</v>
      </c>
      <c r="G2105">
        <v>400</v>
      </c>
    </row>
    <row r="2106" spans="1:7" x14ac:dyDescent="0.2">
      <c r="A2106">
        <v>2015</v>
      </c>
      <c r="B2106">
        <v>2015</v>
      </c>
      <c r="C2106">
        <v>3</v>
      </c>
      <c r="D2106">
        <v>29</v>
      </c>
      <c r="E2106">
        <v>16</v>
      </c>
      <c r="F2106">
        <v>64</v>
      </c>
      <c r="G2106">
        <v>400</v>
      </c>
    </row>
    <row r="2107" spans="1:7" x14ac:dyDescent="0.2">
      <c r="A2107">
        <v>2015</v>
      </c>
      <c r="B2107">
        <v>2015</v>
      </c>
      <c r="C2107">
        <v>3</v>
      </c>
      <c r="D2107">
        <v>29</v>
      </c>
      <c r="E2107">
        <v>17</v>
      </c>
      <c r="F2107">
        <v>63</v>
      </c>
      <c r="G2107">
        <v>400</v>
      </c>
    </row>
    <row r="2108" spans="1:7" x14ac:dyDescent="0.2">
      <c r="A2108">
        <v>2015</v>
      </c>
      <c r="B2108">
        <v>2015</v>
      </c>
      <c r="C2108">
        <v>3</v>
      </c>
      <c r="D2108">
        <v>29</v>
      </c>
      <c r="E2108">
        <v>18</v>
      </c>
      <c r="F2108">
        <v>70</v>
      </c>
      <c r="G2108">
        <v>400</v>
      </c>
    </row>
    <row r="2109" spans="1:7" x14ac:dyDescent="0.2">
      <c r="A2109">
        <v>2015</v>
      </c>
      <c r="B2109">
        <v>2015</v>
      </c>
      <c r="C2109">
        <v>3</v>
      </c>
      <c r="D2109">
        <v>29</v>
      </c>
      <c r="E2109">
        <v>19</v>
      </c>
      <c r="F2109">
        <v>89</v>
      </c>
      <c r="G2109">
        <v>400</v>
      </c>
    </row>
    <row r="2110" spans="1:7" x14ac:dyDescent="0.2">
      <c r="A2110">
        <v>2015</v>
      </c>
      <c r="B2110">
        <v>2015</v>
      </c>
      <c r="C2110">
        <v>3</v>
      </c>
      <c r="D2110">
        <v>29</v>
      </c>
      <c r="E2110">
        <v>20</v>
      </c>
      <c r="F2110">
        <v>69</v>
      </c>
      <c r="G2110">
        <v>400</v>
      </c>
    </row>
    <row r="2111" spans="1:7" x14ac:dyDescent="0.2">
      <c r="A2111">
        <v>2015</v>
      </c>
      <c r="B2111">
        <v>2015</v>
      </c>
      <c r="C2111">
        <v>3</v>
      </c>
      <c r="D2111">
        <v>29</v>
      </c>
      <c r="E2111">
        <v>21</v>
      </c>
      <c r="F2111">
        <v>64</v>
      </c>
      <c r="G2111">
        <v>400</v>
      </c>
    </row>
    <row r="2112" spans="1:7" x14ac:dyDescent="0.2">
      <c r="A2112">
        <v>2015</v>
      </c>
      <c r="B2112">
        <v>2015</v>
      </c>
      <c r="C2112">
        <v>3</v>
      </c>
      <c r="D2112">
        <v>29</v>
      </c>
      <c r="E2112">
        <v>22</v>
      </c>
      <c r="F2112">
        <v>62</v>
      </c>
      <c r="G2112">
        <v>400</v>
      </c>
    </row>
    <row r="2113" spans="1:7" x14ac:dyDescent="0.2">
      <c r="A2113">
        <v>2015</v>
      </c>
      <c r="B2113">
        <v>2015</v>
      </c>
      <c r="C2113">
        <v>3</v>
      </c>
      <c r="D2113">
        <v>29</v>
      </c>
      <c r="E2113">
        <v>23</v>
      </c>
      <c r="F2113">
        <v>52</v>
      </c>
      <c r="G2113">
        <v>400</v>
      </c>
    </row>
    <row r="2114" spans="1:7" x14ac:dyDescent="0.2">
      <c r="A2114">
        <v>2015</v>
      </c>
      <c r="B2114">
        <v>2015</v>
      </c>
      <c r="C2114">
        <v>3</v>
      </c>
      <c r="D2114">
        <v>30</v>
      </c>
      <c r="E2114">
        <v>0</v>
      </c>
      <c r="F2114">
        <v>47</v>
      </c>
      <c r="G2114">
        <v>400</v>
      </c>
    </row>
    <row r="2115" spans="1:7" x14ac:dyDescent="0.2">
      <c r="A2115">
        <v>2015</v>
      </c>
      <c r="B2115">
        <v>2015</v>
      </c>
      <c r="C2115">
        <v>3</v>
      </c>
      <c r="D2115">
        <v>30</v>
      </c>
      <c r="E2115">
        <v>1</v>
      </c>
      <c r="F2115">
        <v>-999</v>
      </c>
      <c r="G2115">
        <v>400</v>
      </c>
    </row>
    <row r="2116" spans="1:7" x14ac:dyDescent="0.2">
      <c r="A2116">
        <v>2015</v>
      </c>
      <c r="B2116">
        <v>2015</v>
      </c>
      <c r="C2116">
        <v>3</v>
      </c>
      <c r="D2116">
        <v>30</v>
      </c>
      <c r="E2116">
        <v>2</v>
      </c>
      <c r="F2116">
        <v>-999</v>
      </c>
      <c r="G2116">
        <v>400</v>
      </c>
    </row>
    <row r="2117" spans="1:7" x14ac:dyDescent="0.2">
      <c r="A2117">
        <v>2015</v>
      </c>
      <c r="B2117">
        <v>2015</v>
      </c>
      <c r="C2117">
        <v>3</v>
      </c>
      <c r="D2117">
        <v>30</v>
      </c>
      <c r="E2117">
        <v>3</v>
      </c>
      <c r="F2117">
        <v>-999</v>
      </c>
      <c r="G2117">
        <v>400</v>
      </c>
    </row>
    <row r="2118" spans="1:7" x14ac:dyDescent="0.2">
      <c r="A2118">
        <v>2015</v>
      </c>
      <c r="B2118">
        <v>2015</v>
      </c>
      <c r="C2118">
        <v>3</v>
      </c>
      <c r="D2118">
        <v>30</v>
      </c>
      <c r="E2118">
        <v>4</v>
      </c>
      <c r="F2118">
        <v>-999</v>
      </c>
      <c r="G2118">
        <v>400</v>
      </c>
    </row>
    <row r="2119" spans="1:7" x14ac:dyDescent="0.2">
      <c r="A2119">
        <v>2015</v>
      </c>
      <c r="B2119">
        <v>2015</v>
      </c>
      <c r="C2119">
        <v>3</v>
      </c>
      <c r="D2119">
        <v>30</v>
      </c>
      <c r="E2119">
        <v>5</v>
      </c>
      <c r="F2119">
        <v>-999</v>
      </c>
      <c r="G2119">
        <v>400</v>
      </c>
    </row>
    <row r="2120" spans="1:7" x14ac:dyDescent="0.2">
      <c r="A2120">
        <v>2015</v>
      </c>
      <c r="B2120">
        <v>2015</v>
      </c>
      <c r="C2120">
        <v>3</v>
      </c>
      <c r="D2120">
        <v>30</v>
      </c>
      <c r="E2120">
        <v>6</v>
      </c>
      <c r="F2120">
        <v>-999</v>
      </c>
      <c r="G2120">
        <v>400</v>
      </c>
    </row>
    <row r="2121" spans="1:7" x14ac:dyDescent="0.2">
      <c r="A2121">
        <v>2015</v>
      </c>
      <c r="B2121">
        <v>2015</v>
      </c>
      <c r="C2121">
        <v>3</v>
      </c>
      <c r="D2121">
        <v>30</v>
      </c>
      <c r="E2121">
        <v>7</v>
      </c>
      <c r="F2121">
        <v>-999</v>
      </c>
      <c r="G2121">
        <v>400</v>
      </c>
    </row>
    <row r="2122" spans="1:7" x14ac:dyDescent="0.2">
      <c r="A2122">
        <v>2015</v>
      </c>
      <c r="B2122">
        <v>2015</v>
      </c>
      <c r="C2122">
        <v>3</v>
      </c>
      <c r="D2122">
        <v>30</v>
      </c>
      <c r="E2122">
        <v>8</v>
      </c>
      <c r="F2122">
        <v>24</v>
      </c>
      <c r="G2122">
        <v>400</v>
      </c>
    </row>
    <row r="2123" spans="1:7" x14ac:dyDescent="0.2">
      <c r="A2123">
        <v>2015</v>
      </c>
      <c r="B2123">
        <v>2015</v>
      </c>
      <c r="C2123">
        <v>3</v>
      </c>
      <c r="D2123">
        <v>30</v>
      </c>
      <c r="E2123">
        <v>9</v>
      </c>
      <c r="F2123">
        <v>25</v>
      </c>
      <c r="G2123">
        <v>400</v>
      </c>
    </row>
    <row r="2124" spans="1:7" x14ac:dyDescent="0.2">
      <c r="A2124">
        <v>2015</v>
      </c>
      <c r="B2124">
        <v>2015</v>
      </c>
      <c r="C2124">
        <v>3</v>
      </c>
      <c r="D2124">
        <v>30</v>
      </c>
      <c r="E2124">
        <v>10</v>
      </c>
      <c r="F2124">
        <v>29</v>
      </c>
      <c r="G2124">
        <v>400</v>
      </c>
    </row>
    <row r="2125" spans="1:7" x14ac:dyDescent="0.2">
      <c r="A2125">
        <v>2015</v>
      </c>
      <c r="B2125">
        <v>2015</v>
      </c>
      <c r="C2125">
        <v>3</v>
      </c>
      <c r="D2125">
        <v>30</v>
      </c>
      <c r="E2125">
        <v>11</v>
      </c>
      <c r="F2125">
        <v>33</v>
      </c>
      <c r="G2125">
        <v>400</v>
      </c>
    </row>
    <row r="2126" spans="1:7" x14ac:dyDescent="0.2">
      <c r="A2126">
        <v>2015</v>
      </c>
      <c r="B2126">
        <v>2015</v>
      </c>
      <c r="C2126">
        <v>3</v>
      </c>
      <c r="D2126">
        <v>30</v>
      </c>
      <c r="E2126">
        <v>12</v>
      </c>
      <c r="F2126">
        <v>43</v>
      </c>
      <c r="G2126">
        <v>400</v>
      </c>
    </row>
    <row r="2127" spans="1:7" x14ac:dyDescent="0.2">
      <c r="A2127">
        <v>2015</v>
      </c>
      <c r="B2127">
        <v>2015</v>
      </c>
      <c r="C2127">
        <v>3</v>
      </c>
      <c r="D2127">
        <v>30</v>
      </c>
      <c r="E2127">
        <v>13</v>
      </c>
      <c r="F2127">
        <v>38</v>
      </c>
      <c r="G2127">
        <v>400</v>
      </c>
    </row>
    <row r="2128" spans="1:7" x14ac:dyDescent="0.2">
      <c r="A2128">
        <v>2015</v>
      </c>
      <c r="B2128">
        <v>2015</v>
      </c>
      <c r="C2128">
        <v>3</v>
      </c>
      <c r="D2128">
        <v>30</v>
      </c>
      <c r="E2128">
        <v>14</v>
      </c>
      <c r="F2128">
        <v>34</v>
      </c>
      <c r="G2128">
        <v>400</v>
      </c>
    </row>
    <row r="2129" spans="1:7" x14ac:dyDescent="0.2">
      <c r="A2129">
        <v>2015</v>
      </c>
      <c r="B2129">
        <v>2015</v>
      </c>
      <c r="C2129">
        <v>3</v>
      </c>
      <c r="D2129">
        <v>30</v>
      </c>
      <c r="E2129">
        <v>15</v>
      </c>
      <c r="F2129">
        <v>38</v>
      </c>
      <c r="G2129">
        <v>400</v>
      </c>
    </row>
    <row r="2130" spans="1:7" x14ac:dyDescent="0.2">
      <c r="A2130">
        <v>2015</v>
      </c>
      <c r="B2130">
        <v>2015</v>
      </c>
      <c r="C2130">
        <v>3</v>
      </c>
      <c r="D2130">
        <v>30</v>
      </c>
      <c r="E2130">
        <v>16</v>
      </c>
      <c r="F2130">
        <v>33</v>
      </c>
      <c r="G2130">
        <v>400</v>
      </c>
    </row>
    <row r="2131" spans="1:7" x14ac:dyDescent="0.2">
      <c r="A2131">
        <v>2015</v>
      </c>
      <c r="B2131">
        <v>2015</v>
      </c>
      <c r="C2131">
        <v>3</v>
      </c>
      <c r="D2131">
        <v>30</v>
      </c>
      <c r="E2131">
        <v>17</v>
      </c>
      <c r="F2131">
        <v>34</v>
      </c>
      <c r="G2131">
        <v>400</v>
      </c>
    </row>
    <row r="2132" spans="1:7" x14ac:dyDescent="0.2">
      <c r="A2132">
        <v>2015</v>
      </c>
      <c r="B2132">
        <v>2015</v>
      </c>
      <c r="C2132">
        <v>3</v>
      </c>
      <c r="D2132">
        <v>30</v>
      </c>
      <c r="E2132">
        <v>18</v>
      </c>
      <c r="F2132">
        <v>30</v>
      </c>
      <c r="G2132">
        <v>400</v>
      </c>
    </row>
    <row r="2133" spans="1:7" x14ac:dyDescent="0.2">
      <c r="A2133">
        <v>2015</v>
      </c>
      <c r="B2133">
        <v>2015</v>
      </c>
      <c r="C2133">
        <v>3</v>
      </c>
      <c r="D2133">
        <v>30</v>
      </c>
      <c r="E2133">
        <v>19</v>
      </c>
      <c r="F2133">
        <v>31</v>
      </c>
      <c r="G2133">
        <v>400</v>
      </c>
    </row>
    <row r="2134" spans="1:7" x14ac:dyDescent="0.2">
      <c r="A2134">
        <v>2015</v>
      </c>
      <c r="B2134">
        <v>2015</v>
      </c>
      <c r="C2134">
        <v>3</v>
      </c>
      <c r="D2134">
        <v>30</v>
      </c>
      <c r="E2134">
        <v>20</v>
      </c>
      <c r="F2134">
        <v>42</v>
      </c>
      <c r="G2134">
        <v>400</v>
      </c>
    </row>
    <row r="2135" spans="1:7" x14ac:dyDescent="0.2">
      <c r="A2135">
        <v>2015</v>
      </c>
      <c r="B2135">
        <v>2015</v>
      </c>
      <c r="C2135">
        <v>3</v>
      </c>
      <c r="D2135">
        <v>30</v>
      </c>
      <c r="E2135">
        <v>21</v>
      </c>
      <c r="F2135">
        <v>40</v>
      </c>
      <c r="G2135">
        <v>400</v>
      </c>
    </row>
    <row r="2136" spans="1:7" x14ac:dyDescent="0.2">
      <c r="A2136">
        <v>2015</v>
      </c>
      <c r="B2136">
        <v>2015</v>
      </c>
      <c r="C2136">
        <v>3</v>
      </c>
      <c r="D2136">
        <v>30</v>
      </c>
      <c r="E2136">
        <v>22</v>
      </c>
      <c r="F2136">
        <v>39</v>
      </c>
      <c r="G2136">
        <v>400</v>
      </c>
    </row>
    <row r="2137" spans="1:7" x14ac:dyDescent="0.2">
      <c r="A2137">
        <v>2015</v>
      </c>
      <c r="B2137">
        <v>2015</v>
      </c>
      <c r="C2137">
        <v>3</v>
      </c>
      <c r="D2137">
        <v>30</v>
      </c>
      <c r="E2137">
        <v>23</v>
      </c>
      <c r="F2137">
        <v>42</v>
      </c>
      <c r="G2137">
        <v>400</v>
      </c>
    </row>
    <row r="2138" spans="1:7" x14ac:dyDescent="0.2">
      <c r="A2138">
        <v>2015</v>
      </c>
      <c r="B2138">
        <v>2015</v>
      </c>
      <c r="C2138">
        <v>3</v>
      </c>
      <c r="D2138">
        <v>31</v>
      </c>
      <c r="E2138">
        <v>0</v>
      </c>
      <c r="F2138">
        <v>41</v>
      </c>
      <c r="G2138">
        <v>400</v>
      </c>
    </row>
    <row r="2139" spans="1:7" x14ac:dyDescent="0.2">
      <c r="A2139">
        <v>2015</v>
      </c>
      <c r="B2139">
        <v>2015</v>
      </c>
      <c r="C2139">
        <v>3</v>
      </c>
      <c r="D2139">
        <v>31</v>
      </c>
      <c r="E2139">
        <v>1</v>
      </c>
      <c r="F2139">
        <v>50</v>
      </c>
      <c r="G2139">
        <v>400</v>
      </c>
    </row>
    <row r="2140" spans="1:7" x14ac:dyDescent="0.2">
      <c r="A2140">
        <v>2015</v>
      </c>
      <c r="B2140">
        <v>2015</v>
      </c>
      <c r="C2140">
        <v>3</v>
      </c>
      <c r="D2140">
        <v>31</v>
      </c>
      <c r="E2140">
        <v>2</v>
      </c>
      <c r="F2140">
        <v>40</v>
      </c>
      <c r="G2140">
        <v>400</v>
      </c>
    </row>
    <row r="2141" spans="1:7" x14ac:dyDescent="0.2">
      <c r="A2141">
        <v>2015</v>
      </c>
      <c r="B2141">
        <v>2015</v>
      </c>
      <c r="C2141">
        <v>3</v>
      </c>
      <c r="D2141">
        <v>31</v>
      </c>
      <c r="E2141">
        <v>3</v>
      </c>
      <c r="F2141">
        <v>46</v>
      </c>
      <c r="G2141">
        <v>400</v>
      </c>
    </row>
    <row r="2142" spans="1:7" x14ac:dyDescent="0.2">
      <c r="A2142">
        <v>2015</v>
      </c>
      <c r="B2142">
        <v>2015</v>
      </c>
      <c r="C2142">
        <v>3</v>
      </c>
      <c r="D2142">
        <v>31</v>
      </c>
      <c r="E2142">
        <v>4</v>
      </c>
      <c r="F2142">
        <v>45</v>
      </c>
      <c r="G2142">
        <v>400</v>
      </c>
    </row>
    <row r="2143" spans="1:7" x14ac:dyDescent="0.2">
      <c r="A2143">
        <v>2015</v>
      </c>
      <c r="B2143">
        <v>2015</v>
      </c>
      <c r="C2143">
        <v>3</v>
      </c>
      <c r="D2143">
        <v>31</v>
      </c>
      <c r="E2143">
        <v>5</v>
      </c>
      <c r="F2143">
        <v>48</v>
      </c>
      <c r="G2143">
        <v>400</v>
      </c>
    </row>
    <row r="2144" spans="1:7" x14ac:dyDescent="0.2">
      <c r="A2144">
        <v>2015</v>
      </c>
      <c r="B2144">
        <v>2015</v>
      </c>
      <c r="C2144">
        <v>3</v>
      </c>
      <c r="D2144">
        <v>31</v>
      </c>
      <c r="E2144">
        <v>6</v>
      </c>
      <c r="F2144">
        <v>45</v>
      </c>
      <c r="G2144">
        <v>400</v>
      </c>
    </row>
    <row r="2145" spans="1:7" x14ac:dyDescent="0.2">
      <c r="A2145">
        <v>2015</v>
      </c>
      <c r="B2145">
        <v>2015</v>
      </c>
      <c r="C2145">
        <v>3</v>
      </c>
      <c r="D2145">
        <v>31</v>
      </c>
      <c r="E2145">
        <v>7</v>
      </c>
      <c r="F2145">
        <v>57</v>
      </c>
      <c r="G2145">
        <v>400</v>
      </c>
    </row>
    <row r="2146" spans="1:7" x14ac:dyDescent="0.2">
      <c r="A2146">
        <v>2015</v>
      </c>
      <c r="B2146">
        <v>2015</v>
      </c>
      <c r="C2146">
        <v>3</v>
      </c>
      <c r="D2146">
        <v>31</v>
      </c>
      <c r="E2146">
        <v>8</v>
      </c>
      <c r="F2146">
        <v>64</v>
      </c>
      <c r="G2146">
        <v>400</v>
      </c>
    </row>
    <row r="2147" spans="1:7" x14ac:dyDescent="0.2">
      <c r="A2147">
        <v>2015</v>
      </c>
      <c r="B2147">
        <v>2015</v>
      </c>
      <c r="C2147">
        <v>3</v>
      </c>
      <c r="D2147">
        <v>31</v>
      </c>
      <c r="E2147">
        <v>9</v>
      </c>
      <c r="F2147">
        <v>66</v>
      </c>
      <c r="G2147">
        <v>400</v>
      </c>
    </row>
    <row r="2148" spans="1:7" x14ac:dyDescent="0.2">
      <c r="A2148">
        <v>2015</v>
      </c>
      <c r="B2148">
        <v>2015</v>
      </c>
      <c r="C2148">
        <v>3</v>
      </c>
      <c r="D2148">
        <v>31</v>
      </c>
      <c r="E2148">
        <v>10</v>
      </c>
      <c r="F2148">
        <v>39</v>
      </c>
      <c r="G2148">
        <v>400</v>
      </c>
    </row>
    <row r="2149" spans="1:7" x14ac:dyDescent="0.2">
      <c r="A2149">
        <v>2015</v>
      </c>
      <c r="B2149">
        <v>2015</v>
      </c>
      <c r="C2149">
        <v>3</v>
      </c>
      <c r="D2149">
        <v>31</v>
      </c>
      <c r="E2149">
        <v>11</v>
      </c>
      <c r="F2149">
        <v>43</v>
      </c>
      <c r="G2149">
        <v>400</v>
      </c>
    </row>
    <row r="2150" spans="1:7" x14ac:dyDescent="0.2">
      <c r="A2150">
        <v>2015</v>
      </c>
      <c r="B2150">
        <v>2015</v>
      </c>
      <c r="C2150">
        <v>3</v>
      </c>
      <c r="D2150">
        <v>31</v>
      </c>
      <c r="E2150">
        <v>12</v>
      </c>
      <c r="F2150">
        <v>49</v>
      </c>
      <c r="G2150">
        <v>400</v>
      </c>
    </row>
    <row r="2151" spans="1:7" x14ac:dyDescent="0.2">
      <c r="A2151">
        <v>2015</v>
      </c>
      <c r="B2151">
        <v>2015</v>
      </c>
      <c r="C2151">
        <v>3</v>
      </c>
      <c r="D2151">
        <v>31</v>
      </c>
      <c r="E2151">
        <v>13</v>
      </c>
      <c r="F2151">
        <v>39</v>
      </c>
      <c r="G2151">
        <v>400</v>
      </c>
    </row>
    <row r="2152" spans="1:7" x14ac:dyDescent="0.2">
      <c r="A2152">
        <v>2015</v>
      </c>
      <c r="B2152">
        <v>2015</v>
      </c>
      <c r="C2152">
        <v>3</v>
      </c>
      <c r="D2152">
        <v>31</v>
      </c>
      <c r="E2152">
        <v>14</v>
      </c>
      <c r="F2152">
        <v>38</v>
      </c>
      <c r="G2152">
        <v>400</v>
      </c>
    </row>
    <row r="2153" spans="1:7" x14ac:dyDescent="0.2">
      <c r="A2153">
        <v>2015</v>
      </c>
      <c r="B2153">
        <v>2015</v>
      </c>
      <c r="C2153">
        <v>3</v>
      </c>
      <c r="D2153">
        <v>31</v>
      </c>
      <c r="E2153">
        <v>15</v>
      </c>
      <c r="F2153">
        <v>55</v>
      </c>
      <c r="G2153">
        <v>400</v>
      </c>
    </row>
    <row r="2154" spans="1:7" x14ac:dyDescent="0.2">
      <c r="A2154">
        <v>2015</v>
      </c>
      <c r="B2154">
        <v>2015</v>
      </c>
      <c r="C2154">
        <v>3</v>
      </c>
      <c r="D2154">
        <v>31</v>
      </c>
      <c r="E2154">
        <v>16</v>
      </c>
      <c r="F2154">
        <v>54</v>
      </c>
      <c r="G2154">
        <v>400</v>
      </c>
    </row>
    <row r="2155" spans="1:7" x14ac:dyDescent="0.2">
      <c r="A2155">
        <v>2015</v>
      </c>
      <c r="B2155">
        <v>2015</v>
      </c>
      <c r="C2155">
        <v>3</v>
      </c>
      <c r="D2155">
        <v>31</v>
      </c>
      <c r="E2155">
        <v>17</v>
      </c>
      <c r="F2155">
        <v>79</v>
      </c>
      <c r="G2155">
        <v>400</v>
      </c>
    </row>
    <row r="2156" spans="1:7" x14ac:dyDescent="0.2">
      <c r="A2156">
        <v>2015</v>
      </c>
      <c r="B2156">
        <v>2015</v>
      </c>
      <c r="C2156">
        <v>3</v>
      </c>
      <c r="D2156">
        <v>31</v>
      </c>
      <c r="E2156">
        <v>18</v>
      </c>
      <c r="F2156">
        <v>91</v>
      </c>
      <c r="G2156">
        <v>400</v>
      </c>
    </row>
    <row r="2157" spans="1:7" x14ac:dyDescent="0.2">
      <c r="A2157">
        <v>2015</v>
      </c>
      <c r="B2157">
        <v>2015</v>
      </c>
      <c r="C2157">
        <v>3</v>
      </c>
      <c r="D2157">
        <v>31</v>
      </c>
      <c r="E2157">
        <v>19</v>
      </c>
      <c r="F2157">
        <v>74</v>
      </c>
      <c r="G2157">
        <v>400</v>
      </c>
    </row>
    <row r="2158" spans="1:7" x14ac:dyDescent="0.2">
      <c r="A2158">
        <v>2015</v>
      </c>
      <c r="B2158">
        <v>2015</v>
      </c>
      <c r="C2158">
        <v>3</v>
      </c>
      <c r="D2158">
        <v>31</v>
      </c>
      <c r="E2158">
        <v>20</v>
      </c>
      <c r="F2158">
        <v>88</v>
      </c>
      <c r="G2158">
        <v>400</v>
      </c>
    </row>
    <row r="2159" spans="1:7" x14ac:dyDescent="0.2">
      <c r="A2159">
        <v>2015</v>
      </c>
      <c r="B2159">
        <v>2015</v>
      </c>
      <c r="C2159">
        <v>3</v>
      </c>
      <c r="D2159">
        <v>31</v>
      </c>
      <c r="E2159">
        <v>21</v>
      </c>
      <c r="F2159">
        <v>69</v>
      </c>
      <c r="G2159">
        <v>400</v>
      </c>
    </row>
    <row r="2160" spans="1:7" x14ac:dyDescent="0.2">
      <c r="A2160">
        <v>2015</v>
      </c>
      <c r="B2160">
        <v>2015</v>
      </c>
      <c r="C2160">
        <v>3</v>
      </c>
      <c r="D2160">
        <v>31</v>
      </c>
      <c r="E2160">
        <v>22</v>
      </c>
      <c r="F2160">
        <v>65</v>
      </c>
      <c r="G2160">
        <v>400</v>
      </c>
    </row>
    <row r="2161" spans="1:7" x14ac:dyDescent="0.2">
      <c r="A2161">
        <v>2015</v>
      </c>
      <c r="B2161">
        <v>2015</v>
      </c>
      <c r="C2161">
        <v>3</v>
      </c>
      <c r="D2161">
        <v>31</v>
      </c>
      <c r="E2161">
        <v>23</v>
      </c>
      <c r="F2161">
        <v>76</v>
      </c>
      <c r="G2161">
        <v>400</v>
      </c>
    </row>
    <row r="2162" spans="1:7" x14ac:dyDescent="0.2">
      <c r="A2162">
        <v>2015</v>
      </c>
      <c r="B2162">
        <v>2015</v>
      </c>
      <c r="C2162">
        <v>4</v>
      </c>
      <c r="D2162">
        <v>1</v>
      </c>
      <c r="E2162">
        <v>0</v>
      </c>
      <c r="F2162">
        <v>65</v>
      </c>
      <c r="G2162">
        <v>400</v>
      </c>
    </row>
    <row r="2163" spans="1:7" x14ac:dyDescent="0.2">
      <c r="A2163">
        <v>2015</v>
      </c>
      <c r="B2163">
        <v>2015</v>
      </c>
      <c r="C2163">
        <v>4</v>
      </c>
      <c r="D2163">
        <v>1</v>
      </c>
      <c r="E2163">
        <v>1</v>
      </c>
      <c r="F2163">
        <v>68</v>
      </c>
      <c r="G2163">
        <v>400</v>
      </c>
    </row>
    <row r="2164" spans="1:7" x14ac:dyDescent="0.2">
      <c r="A2164">
        <v>2015</v>
      </c>
      <c r="B2164">
        <v>2015</v>
      </c>
      <c r="C2164">
        <v>4</v>
      </c>
      <c r="D2164">
        <v>1</v>
      </c>
      <c r="E2164">
        <v>2</v>
      </c>
      <c r="F2164">
        <v>64</v>
      </c>
      <c r="G2164">
        <v>400</v>
      </c>
    </row>
    <row r="2165" spans="1:7" x14ac:dyDescent="0.2">
      <c r="A2165">
        <v>2015</v>
      </c>
      <c r="B2165">
        <v>2015</v>
      </c>
      <c r="C2165">
        <v>4</v>
      </c>
      <c r="D2165">
        <v>1</v>
      </c>
      <c r="E2165">
        <v>3</v>
      </c>
      <c r="F2165">
        <v>52</v>
      </c>
      <c r="G2165">
        <v>400</v>
      </c>
    </row>
    <row r="2166" spans="1:7" x14ac:dyDescent="0.2">
      <c r="A2166">
        <v>2015</v>
      </c>
      <c r="B2166">
        <v>2015</v>
      </c>
      <c r="C2166">
        <v>4</v>
      </c>
      <c r="D2166">
        <v>1</v>
      </c>
      <c r="E2166">
        <v>4</v>
      </c>
      <c r="F2166">
        <v>63</v>
      </c>
      <c r="G2166">
        <v>400</v>
      </c>
    </row>
    <row r="2167" spans="1:7" x14ac:dyDescent="0.2">
      <c r="A2167">
        <v>2015</v>
      </c>
      <c r="B2167">
        <v>2015</v>
      </c>
      <c r="C2167">
        <v>4</v>
      </c>
      <c r="D2167">
        <v>1</v>
      </c>
      <c r="E2167">
        <v>5</v>
      </c>
      <c r="F2167">
        <v>62</v>
      </c>
      <c r="G2167">
        <v>400</v>
      </c>
    </row>
    <row r="2168" spans="1:7" x14ac:dyDescent="0.2">
      <c r="A2168">
        <v>2015</v>
      </c>
      <c r="B2168">
        <v>2015</v>
      </c>
      <c r="C2168">
        <v>4</v>
      </c>
      <c r="D2168">
        <v>1</v>
      </c>
      <c r="E2168">
        <v>6</v>
      </c>
      <c r="F2168">
        <v>66</v>
      </c>
      <c r="G2168">
        <v>400</v>
      </c>
    </row>
    <row r="2169" spans="1:7" x14ac:dyDescent="0.2">
      <c r="A2169">
        <v>2015</v>
      </c>
      <c r="B2169">
        <v>2015</v>
      </c>
      <c r="C2169">
        <v>4</v>
      </c>
      <c r="D2169">
        <v>1</v>
      </c>
      <c r="E2169">
        <v>7</v>
      </c>
      <c r="F2169">
        <v>84</v>
      </c>
      <c r="G2169">
        <v>400</v>
      </c>
    </row>
    <row r="2170" spans="1:7" x14ac:dyDescent="0.2">
      <c r="A2170">
        <v>2015</v>
      </c>
      <c r="B2170">
        <v>2015</v>
      </c>
      <c r="C2170">
        <v>4</v>
      </c>
      <c r="D2170">
        <v>1</v>
      </c>
      <c r="E2170">
        <v>8</v>
      </c>
      <c r="F2170">
        <v>73</v>
      </c>
      <c r="G2170">
        <v>400</v>
      </c>
    </row>
    <row r="2171" spans="1:7" x14ac:dyDescent="0.2">
      <c r="A2171">
        <v>2015</v>
      </c>
      <c r="B2171">
        <v>2015</v>
      </c>
      <c r="C2171">
        <v>4</v>
      </c>
      <c r="D2171">
        <v>1</v>
      </c>
      <c r="E2171">
        <v>9</v>
      </c>
      <c r="F2171">
        <v>38</v>
      </c>
      <c r="G2171">
        <v>400</v>
      </c>
    </row>
    <row r="2172" spans="1:7" x14ac:dyDescent="0.2">
      <c r="A2172">
        <v>2015</v>
      </c>
      <c r="B2172">
        <v>2015</v>
      </c>
      <c r="C2172">
        <v>4</v>
      </c>
      <c r="D2172">
        <v>1</v>
      </c>
      <c r="E2172">
        <v>10</v>
      </c>
      <c r="F2172">
        <v>25</v>
      </c>
      <c r="G2172">
        <v>400</v>
      </c>
    </row>
    <row r="2173" spans="1:7" x14ac:dyDescent="0.2">
      <c r="A2173">
        <v>2015</v>
      </c>
      <c r="B2173">
        <v>2015</v>
      </c>
      <c r="C2173">
        <v>4</v>
      </c>
      <c r="D2173">
        <v>1</v>
      </c>
      <c r="E2173">
        <v>11</v>
      </c>
      <c r="F2173">
        <v>33</v>
      </c>
      <c r="G2173">
        <v>400</v>
      </c>
    </row>
    <row r="2174" spans="1:7" x14ac:dyDescent="0.2">
      <c r="A2174">
        <v>2015</v>
      </c>
      <c r="B2174">
        <v>2015</v>
      </c>
      <c r="C2174">
        <v>4</v>
      </c>
      <c r="D2174">
        <v>1</v>
      </c>
      <c r="E2174">
        <v>12</v>
      </c>
      <c r="F2174">
        <v>29</v>
      </c>
      <c r="G2174">
        <v>400</v>
      </c>
    </row>
    <row r="2175" spans="1:7" x14ac:dyDescent="0.2">
      <c r="A2175">
        <v>2015</v>
      </c>
      <c r="B2175">
        <v>2015</v>
      </c>
      <c r="C2175">
        <v>4</v>
      </c>
      <c r="D2175">
        <v>1</v>
      </c>
      <c r="E2175">
        <v>13</v>
      </c>
      <c r="F2175">
        <v>31</v>
      </c>
      <c r="G2175">
        <v>400</v>
      </c>
    </row>
    <row r="2176" spans="1:7" x14ac:dyDescent="0.2">
      <c r="A2176">
        <v>2015</v>
      </c>
      <c r="B2176">
        <v>2015</v>
      </c>
      <c r="C2176">
        <v>4</v>
      </c>
      <c r="D2176">
        <v>1</v>
      </c>
      <c r="E2176">
        <v>14</v>
      </c>
      <c r="F2176">
        <v>22</v>
      </c>
      <c r="G2176">
        <v>400</v>
      </c>
    </row>
    <row r="2177" spans="1:7" x14ac:dyDescent="0.2">
      <c r="A2177">
        <v>2015</v>
      </c>
      <c r="B2177">
        <v>2015</v>
      </c>
      <c r="C2177">
        <v>4</v>
      </c>
      <c r="D2177">
        <v>1</v>
      </c>
      <c r="E2177">
        <v>15</v>
      </c>
      <c r="F2177">
        <v>36</v>
      </c>
      <c r="G2177">
        <v>400</v>
      </c>
    </row>
    <row r="2178" spans="1:7" x14ac:dyDescent="0.2">
      <c r="A2178">
        <v>2015</v>
      </c>
      <c r="B2178">
        <v>2015</v>
      </c>
      <c r="C2178">
        <v>4</v>
      </c>
      <c r="D2178">
        <v>1</v>
      </c>
      <c r="E2178">
        <v>16</v>
      </c>
      <c r="F2178">
        <v>39</v>
      </c>
      <c r="G2178">
        <v>400</v>
      </c>
    </row>
    <row r="2179" spans="1:7" x14ac:dyDescent="0.2">
      <c r="A2179">
        <v>2015</v>
      </c>
      <c r="B2179">
        <v>2015</v>
      </c>
      <c r="C2179">
        <v>4</v>
      </c>
      <c r="D2179">
        <v>1</v>
      </c>
      <c r="E2179">
        <v>17</v>
      </c>
      <c r="F2179">
        <v>49</v>
      </c>
      <c r="G2179">
        <v>400</v>
      </c>
    </row>
    <row r="2180" spans="1:7" x14ac:dyDescent="0.2">
      <c r="A2180">
        <v>2015</v>
      </c>
      <c r="B2180">
        <v>2015</v>
      </c>
      <c r="C2180">
        <v>4</v>
      </c>
      <c r="D2180">
        <v>1</v>
      </c>
      <c r="E2180">
        <v>18</v>
      </c>
      <c r="F2180">
        <v>51</v>
      </c>
      <c r="G2180">
        <v>400</v>
      </c>
    </row>
    <row r="2181" spans="1:7" x14ac:dyDescent="0.2">
      <c r="A2181">
        <v>2015</v>
      </c>
      <c r="B2181">
        <v>2015</v>
      </c>
      <c r="C2181">
        <v>4</v>
      </c>
      <c r="D2181">
        <v>1</v>
      </c>
      <c r="E2181">
        <v>19</v>
      </c>
      <c r="F2181">
        <v>33</v>
      </c>
      <c r="G2181">
        <v>400</v>
      </c>
    </row>
    <row r="2182" spans="1:7" x14ac:dyDescent="0.2">
      <c r="A2182">
        <v>2015</v>
      </c>
      <c r="B2182">
        <v>2015</v>
      </c>
      <c r="C2182">
        <v>4</v>
      </c>
      <c r="D2182">
        <v>1</v>
      </c>
      <c r="E2182">
        <v>20</v>
      </c>
      <c r="F2182">
        <v>34</v>
      </c>
      <c r="G2182">
        <v>400</v>
      </c>
    </row>
    <row r="2183" spans="1:7" x14ac:dyDescent="0.2">
      <c r="A2183">
        <v>2015</v>
      </c>
      <c r="B2183">
        <v>2015</v>
      </c>
      <c r="C2183">
        <v>4</v>
      </c>
      <c r="D2183">
        <v>1</v>
      </c>
      <c r="E2183">
        <v>21</v>
      </c>
      <c r="F2183">
        <v>29</v>
      </c>
      <c r="G2183">
        <v>400</v>
      </c>
    </row>
    <row r="2184" spans="1:7" x14ac:dyDescent="0.2">
      <c r="A2184">
        <v>2015</v>
      </c>
      <c r="B2184">
        <v>2015</v>
      </c>
      <c r="C2184">
        <v>4</v>
      </c>
      <c r="D2184">
        <v>1</v>
      </c>
      <c r="E2184">
        <v>22</v>
      </c>
      <c r="F2184">
        <v>30</v>
      </c>
      <c r="G2184">
        <v>400</v>
      </c>
    </row>
    <row r="2185" spans="1:7" x14ac:dyDescent="0.2">
      <c r="A2185">
        <v>2015</v>
      </c>
      <c r="B2185">
        <v>2015</v>
      </c>
      <c r="C2185">
        <v>4</v>
      </c>
      <c r="D2185">
        <v>1</v>
      </c>
      <c r="E2185">
        <v>23</v>
      </c>
      <c r="F2185">
        <v>34</v>
      </c>
      <c r="G2185">
        <v>400</v>
      </c>
    </row>
    <row r="2186" spans="1:7" x14ac:dyDescent="0.2">
      <c r="A2186">
        <v>2015</v>
      </c>
      <c r="B2186">
        <v>2015</v>
      </c>
      <c r="C2186">
        <v>4</v>
      </c>
      <c r="D2186">
        <v>2</v>
      </c>
      <c r="E2186">
        <v>0</v>
      </c>
      <c r="F2186">
        <v>32</v>
      </c>
      <c r="G2186">
        <v>400</v>
      </c>
    </row>
    <row r="2187" spans="1:7" x14ac:dyDescent="0.2">
      <c r="A2187">
        <v>2015</v>
      </c>
      <c r="B2187">
        <v>2015</v>
      </c>
      <c r="C2187">
        <v>4</v>
      </c>
      <c r="D2187">
        <v>2</v>
      </c>
      <c r="E2187">
        <v>1</v>
      </c>
      <c r="F2187">
        <v>27</v>
      </c>
      <c r="G2187">
        <v>400</v>
      </c>
    </row>
    <row r="2188" spans="1:7" x14ac:dyDescent="0.2">
      <c r="A2188">
        <v>2015</v>
      </c>
      <c r="B2188">
        <v>2015</v>
      </c>
      <c r="C2188">
        <v>4</v>
      </c>
      <c r="D2188">
        <v>2</v>
      </c>
      <c r="E2188">
        <v>2</v>
      </c>
      <c r="F2188">
        <v>20</v>
      </c>
      <c r="G2188">
        <v>400</v>
      </c>
    </row>
    <row r="2189" spans="1:7" x14ac:dyDescent="0.2">
      <c r="A2189">
        <v>2015</v>
      </c>
      <c r="B2189">
        <v>2015</v>
      </c>
      <c r="C2189">
        <v>4</v>
      </c>
      <c r="D2189">
        <v>2</v>
      </c>
      <c r="E2189">
        <v>3</v>
      </c>
      <c r="F2189">
        <v>24</v>
      </c>
      <c r="G2189">
        <v>400</v>
      </c>
    </row>
    <row r="2190" spans="1:7" x14ac:dyDescent="0.2">
      <c r="A2190">
        <v>2015</v>
      </c>
      <c r="B2190">
        <v>2015</v>
      </c>
      <c r="C2190">
        <v>4</v>
      </c>
      <c r="D2190">
        <v>2</v>
      </c>
      <c r="E2190">
        <v>4</v>
      </c>
      <c r="F2190">
        <v>22</v>
      </c>
      <c r="G2190">
        <v>400</v>
      </c>
    </row>
    <row r="2191" spans="1:7" x14ac:dyDescent="0.2">
      <c r="A2191">
        <v>2015</v>
      </c>
      <c r="B2191">
        <v>2015</v>
      </c>
      <c r="C2191">
        <v>4</v>
      </c>
      <c r="D2191">
        <v>2</v>
      </c>
      <c r="E2191">
        <v>5</v>
      </c>
      <c r="F2191">
        <v>21</v>
      </c>
      <c r="G2191">
        <v>400</v>
      </c>
    </row>
    <row r="2192" spans="1:7" x14ac:dyDescent="0.2">
      <c r="A2192">
        <v>2015</v>
      </c>
      <c r="B2192">
        <v>2015</v>
      </c>
      <c r="C2192">
        <v>4</v>
      </c>
      <c r="D2192">
        <v>2</v>
      </c>
      <c r="E2192">
        <v>6</v>
      </c>
      <c r="F2192">
        <v>24</v>
      </c>
      <c r="G2192">
        <v>400</v>
      </c>
    </row>
    <row r="2193" spans="1:7" x14ac:dyDescent="0.2">
      <c r="A2193">
        <v>2015</v>
      </c>
      <c r="B2193">
        <v>2015</v>
      </c>
      <c r="C2193">
        <v>4</v>
      </c>
      <c r="D2193">
        <v>2</v>
      </c>
      <c r="E2193">
        <v>7</v>
      </c>
      <c r="F2193">
        <v>14</v>
      </c>
      <c r="G2193">
        <v>400</v>
      </c>
    </row>
    <row r="2194" spans="1:7" x14ac:dyDescent="0.2">
      <c r="A2194">
        <v>2015</v>
      </c>
      <c r="B2194">
        <v>2015</v>
      </c>
      <c r="C2194">
        <v>4</v>
      </c>
      <c r="D2194">
        <v>2</v>
      </c>
      <c r="E2194">
        <v>8</v>
      </c>
      <c r="F2194">
        <v>26</v>
      </c>
      <c r="G2194">
        <v>400</v>
      </c>
    </row>
    <row r="2195" spans="1:7" x14ac:dyDescent="0.2">
      <c r="A2195">
        <v>2015</v>
      </c>
      <c r="B2195">
        <v>2015</v>
      </c>
      <c r="C2195">
        <v>4</v>
      </c>
      <c r="D2195">
        <v>2</v>
      </c>
      <c r="E2195">
        <v>9</v>
      </c>
      <c r="F2195">
        <v>35</v>
      </c>
      <c r="G2195">
        <v>400</v>
      </c>
    </row>
    <row r="2196" spans="1:7" x14ac:dyDescent="0.2">
      <c r="A2196">
        <v>2015</v>
      </c>
      <c r="B2196">
        <v>2015</v>
      </c>
      <c r="C2196">
        <v>4</v>
      </c>
      <c r="D2196">
        <v>2</v>
      </c>
      <c r="E2196">
        <v>10</v>
      </c>
      <c r="F2196">
        <v>43</v>
      </c>
      <c r="G2196">
        <v>400</v>
      </c>
    </row>
    <row r="2197" spans="1:7" x14ac:dyDescent="0.2">
      <c r="A2197">
        <v>2015</v>
      </c>
      <c r="B2197">
        <v>2015</v>
      </c>
      <c r="C2197">
        <v>4</v>
      </c>
      <c r="D2197">
        <v>2</v>
      </c>
      <c r="E2197">
        <v>11</v>
      </c>
      <c r="F2197">
        <v>43</v>
      </c>
      <c r="G2197">
        <v>400</v>
      </c>
    </row>
    <row r="2198" spans="1:7" x14ac:dyDescent="0.2">
      <c r="A2198">
        <v>2015</v>
      </c>
      <c r="B2198">
        <v>2015</v>
      </c>
      <c r="C2198">
        <v>4</v>
      </c>
      <c r="D2198">
        <v>2</v>
      </c>
      <c r="E2198">
        <v>12</v>
      </c>
      <c r="F2198">
        <v>48</v>
      </c>
      <c r="G2198">
        <v>400</v>
      </c>
    </row>
    <row r="2199" spans="1:7" x14ac:dyDescent="0.2">
      <c r="A2199">
        <v>2015</v>
      </c>
      <c r="B2199">
        <v>2015</v>
      </c>
      <c r="C2199">
        <v>4</v>
      </c>
      <c r="D2199">
        <v>2</v>
      </c>
      <c r="E2199">
        <v>13</v>
      </c>
      <c r="F2199">
        <v>48</v>
      </c>
      <c r="G2199">
        <v>400</v>
      </c>
    </row>
    <row r="2200" spans="1:7" x14ac:dyDescent="0.2">
      <c r="A2200">
        <v>2015</v>
      </c>
      <c r="B2200">
        <v>2015</v>
      </c>
      <c r="C2200">
        <v>4</v>
      </c>
      <c r="D2200">
        <v>2</v>
      </c>
      <c r="E2200">
        <v>14</v>
      </c>
      <c r="F2200">
        <v>49</v>
      </c>
      <c r="G2200">
        <v>400</v>
      </c>
    </row>
    <row r="2201" spans="1:7" x14ac:dyDescent="0.2">
      <c r="A2201">
        <v>2015</v>
      </c>
      <c r="B2201">
        <v>2015</v>
      </c>
      <c r="C2201">
        <v>4</v>
      </c>
      <c r="D2201">
        <v>2</v>
      </c>
      <c r="E2201">
        <v>15</v>
      </c>
      <c r="F2201">
        <v>49</v>
      </c>
      <c r="G2201">
        <v>400</v>
      </c>
    </row>
    <row r="2202" spans="1:7" x14ac:dyDescent="0.2">
      <c r="A2202">
        <v>2015</v>
      </c>
      <c r="B2202">
        <v>2015</v>
      </c>
      <c r="C2202">
        <v>4</v>
      </c>
      <c r="D2202">
        <v>2</v>
      </c>
      <c r="E2202">
        <v>16</v>
      </c>
      <c r="F2202">
        <v>51</v>
      </c>
      <c r="G2202">
        <v>400</v>
      </c>
    </row>
    <row r="2203" spans="1:7" x14ac:dyDescent="0.2">
      <c r="A2203">
        <v>2015</v>
      </c>
      <c r="B2203">
        <v>2015</v>
      </c>
      <c r="C2203">
        <v>4</v>
      </c>
      <c r="D2203">
        <v>2</v>
      </c>
      <c r="E2203">
        <v>17</v>
      </c>
      <c r="F2203">
        <v>54</v>
      </c>
      <c r="G2203">
        <v>400</v>
      </c>
    </row>
    <row r="2204" spans="1:7" x14ac:dyDescent="0.2">
      <c r="A2204">
        <v>2015</v>
      </c>
      <c r="B2204">
        <v>2015</v>
      </c>
      <c r="C2204">
        <v>4</v>
      </c>
      <c r="D2204">
        <v>2</v>
      </c>
      <c r="E2204">
        <v>18</v>
      </c>
      <c r="F2204">
        <v>42</v>
      </c>
      <c r="G2204">
        <v>400</v>
      </c>
    </row>
    <row r="2205" spans="1:7" x14ac:dyDescent="0.2">
      <c r="A2205">
        <v>2015</v>
      </c>
      <c r="B2205">
        <v>2015</v>
      </c>
      <c r="C2205">
        <v>4</v>
      </c>
      <c r="D2205">
        <v>2</v>
      </c>
      <c r="E2205">
        <v>19</v>
      </c>
      <c r="F2205">
        <v>29</v>
      </c>
      <c r="G2205">
        <v>400</v>
      </c>
    </row>
    <row r="2206" spans="1:7" x14ac:dyDescent="0.2">
      <c r="A2206">
        <v>2015</v>
      </c>
      <c r="B2206">
        <v>2015</v>
      </c>
      <c r="C2206">
        <v>4</v>
      </c>
      <c r="D2206">
        <v>2</v>
      </c>
      <c r="E2206">
        <v>20</v>
      </c>
      <c r="F2206">
        <v>20</v>
      </c>
      <c r="G2206">
        <v>400</v>
      </c>
    </row>
    <row r="2207" spans="1:7" x14ac:dyDescent="0.2">
      <c r="A2207">
        <v>2015</v>
      </c>
      <c r="B2207">
        <v>2015</v>
      </c>
      <c r="C2207">
        <v>4</v>
      </c>
      <c r="D2207">
        <v>2</v>
      </c>
      <c r="E2207">
        <v>21</v>
      </c>
      <c r="F2207">
        <v>27</v>
      </c>
      <c r="G2207">
        <v>400</v>
      </c>
    </row>
    <row r="2208" spans="1:7" x14ac:dyDescent="0.2">
      <c r="A2208">
        <v>2015</v>
      </c>
      <c r="B2208">
        <v>2015</v>
      </c>
      <c r="C2208">
        <v>4</v>
      </c>
      <c r="D2208">
        <v>2</v>
      </c>
      <c r="E2208">
        <v>22</v>
      </c>
      <c r="F2208">
        <v>29</v>
      </c>
      <c r="G2208">
        <v>400</v>
      </c>
    </row>
    <row r="2209" spans="1:7" x14ac:dyDescent="0.2">
      <c r="A2209">
        <v>2015</v>
      </c>
      <c r="B2209">
        <v>2015</v>
      </c>
      <c r="C2209">
        <v>4</v>
      </c>
      <c r="D2209">
        <v>2</v>
      </c>
      <c r="E2209">
        <v>23</v>
      </c>
      <c r="F2209">
        <v>44</v>
      </c>
      <c r="G2209">
        <v>400</v>
      </c>
    </row>
    <row r="2210" spans="1:7" x14ac:dyDescent="0.2">
      <c r="A2210">
        <v>2015</v>
      </c>
      <c r="B2210">
        <v>2015</v>
      </c>
      <c r="C2210">
        <v>4</v>
      </c>
      <c r="D2210">
        <v>3</v>
      </c>
      <c r="E2210">
        <v>0</v>
      </c>
      <c r="F2210">
        <v>65</v>
      </c>
      <c r="G2210">
        <v>400</v>
      </c>
    </row>
    <row r="2211" spans="1:7" x14ac:dyDescent="0.2">
      <c r="A2211">
        <v>2015</v>
      </c>
      <c r="B2211">
        <v>2015</v>
      </c>
      <c r="C2211">
        <v>4</v>
      </c>
      <c r="D2211">
        <v>3</v>
      </c>
      <c r="E2211">
        <v>1</v>
      </c>
      <c r="F2211">
        <v>59</v>
      </c>
      <c r="G2211">
        <v>400</v>
      </c>
    </row>
    <row r="2212" spans="1:7" x14ac:dyDescent="0.2">
      <c r="A2212">
        <v>2015</v>
      </c>
      <c r="B2212">
        <v>2015</v>
      </c>
      <c r="C2212">
        <v>4</v>
      </c>
      <c r="D2212">
        <v>3</v>
      </c>
      <c r="E2212">
        <v>2</v>
      </c>
      <c r="F2212">
        <v>62</v>
      </c>
      <c r="G2212">
        <v>400</v>
      </c>
    </row>
    <row r="2213" spans="1:7" x14ac:dyDescent="0.2">
      <c r="A2213">
        <v>2015</v>
      </c>
      <c r="B2213">
        <v>2015</v>
      </c>
      <c r="C2213">
        <v>4</v>
      </c>
      <c r="D2213">
        <v>3</v>
      </c>
      <c r="E2213">
        <v>3</v>
      </c>
      <c r="F2213">
        <v>59</v>
      </c>
      <c r="G2213">
        <v>400</v>
      </c>
    </row>
    <row r="2214" spans="1:7" x14ac:dyDescent="0.2">
      <c r="A2214">
        <v>2015</v>
      </c>
      <c r="B2214">
        <v>2015</v>
      </c>
      <c r="C2214">
        <v>4</v>
      </c>
      <c r="D2214">
        <v>3</v>
      </c>
      <c r="E2214">
        <v>4</v>
      </c>
      <c r="F2214">
        <v>61</v>
      </c>
      <c r="G2214">
        <v>400</v>
      </c>
    </row>
    <row r="2215" spans="1:7" x14ac:dyDescent="0.2">
      <c r="A2215">
        <v>2015</v>
      </c>
      <c r="B2215">
        <v>2015</v>
      </c>
      <c r="C2215">
        <v>4</v>
      </c>
      <c r="D2215">
        <v>3</v>
      </c>
      <c r="E2215">
        <v>5</v>
      </c>
      <c r="F2215">
        <v>61</v>
      </c>
      <c r="G2215">
        <v>400</v>
      </c>
    </row>
    <row r="2216" spans="1:7" x14ac:dyDescent="0.2">
      <c r="A2216">
        <v>2015</v>
      </c>
      <c r="B2216">
        <v>2015</v>
      </c>
      <c r="C2216">
        <v>4</v>
      </c>
      <c r="D2216">
        <v>3</v>
      </c>
      <c r="E2216">
        <v>6</v>
      </c>
      <c r="F2216">
        <v>68</v>
      </c>
      <c r="G2216">
        <v>400</v>
      </c>
    </row>
    <row r="2217" spans="1:7" x14ac:dyDescent="0.2">
      <c r="A2217">
        <v>2015</v>
      </c>
      <c r="B2217">
        <v>2015</v>
      </c>
      <c r="C2217">
        <v>4</v>
      </c>
      <c r="D2217">
        <v>3</v>
      </c>
      <c r="E2217">
        <v>7</v>
      </c>
      <c r="F2217">
        <v>75</v>
      </c>
      <c r="G2217">
        <v>400</v>
      </c>
    </row>
    <row r="2218" spans="1:7" x14ac:dyDescent="0.2">
      <c r="A2218">
        <v>2015</v>
      </c>
      <c r="B2218">
        <v>2015</v>
      </c>
      <c r="C2218">
        <v>4</v>
      </c>
      <c r="D2218">
        <v>3</v>
      </c>
      <c r="E2218">
        <v>8</v>
      </c>
      <c r="F2218">
        <v>66</v>
      </c>
      <c r="G2218">
        <v>400</v>
      </c>
    </row>
    <row r="2219" spans="1:7" x14ac:dyDescent="0.2">
      <c r="A2219">
        <v>2015</v>
      </c>
      <c r="B2219">
        <v>2015</v>
      </c>
      <c r="C2219">
        <v>4</v>
      </c>
      <c r="D2219">
        <v>3</v>
      </c>
      <c r="E2219">
        <v>9</v>
      </c>
      <c r="F2219">
        <v>74</v>
      </c>
      <c r="G2219">
        <v>400</v>
      </c>
    </row>
    <row r="2220" spans="1:7" x14ac:dyDescent="0.2">
      <c r="A2220">
        <v>2015</v>
      </c>
      <c r="B2220">
        <v>2015</v>
      </c>
      <c r="C2220">
        <v>4</v>
      </c>
      <c r="D2220">
        <v>3</v>
      </c>
      <c r="E2220">
        <v>10</v>
      </c>
      <c r="F2220">
        <v>80</v>
      </c>
      <c r="G2220">
        <v>400</v>
      </c>
    </row>
    <row r="2221" spans="1:7" x14ac:dyDescent="0.2">
      <c r="A2221">
        <v>2015</v>
      </c>
      <c r="B2221">
        <v>2015</v>
      </c>
      <c r="C2221">
        <v>4</v>
      </c>
      <c r="D2221">
        <v>3</v>
      </c>
      <c r="E2221">
        <v>11</v>
      </c>
      <c r="F2221">
        <v>94</v>
      </c>
      <c r="G2221">
        <v>400</v>
      </c>
    </row>
    <row r="2222" spans="1:7" x14ac:dyDescent="0.2">
      <c r="A2222">
        <v>2015</v>
      </c>
      <c r="B2222">
        <v>2015</v>
      </c>
      <c r="C2222">
        <v>4</v>
      </c>
      <c r="D2222">
        <v>3</v>
      </c>
      <c r="E2222">
        <v>12</v>
      </c>
      <c r="F2222">
        <v>95</v>
      </c>
      <c r="G2222">
        <v>400</v>
      </c>
    </row>
    <row r="2223" spans="1:7" x14ac:dyDescent="0.2">
      <c r="A2223">
        <v>2015</v>
      </c>
      <c r="B2223">
        <v>2015</v>
      </c>
      <c r="C2223">
        <v>4</v>
      </c>
      <c r="D2223">
        <v>3</v>
      </c>
      <c r="E2223">
        <v>13</v>
      </c>
      <c r="F2223">
        <v>86</v>
      </c>
      <c r="G2223">
        <v>400</v>
      </c>
    </row>
    <row r="2224" spans="1:7" x14ac:dyDescent="0.2">
      <c r="A2224">
        <v>2015</v>
      </c>
      <c r="B2224">
        <v>2015</v>
      </c>
      <c r="C2224">
        <v>4</v>
      </c>
      <c r="D2224">
        <v>3</v>
      </c>
      <c r="E2224">
        <v>14</v>
      </c>
      <c r="F2224">
        <v>98</v>
      </c>
      <c r="G2224">
        <v>400</v>
      </c>
    </row>
    <row r="2225" spans="1:7" x14ac:dyDescent="0.2">
      <c r="A2225">
        <v>2015</v>
      </c>
      <c r="B2225">
        <v>2015</v>
      </c>
      <c r="C2225">
        <v>4</v>
      </c>
      <c r="D2225">
        <v>3</v>
      </c>
      <c r="E2225">
        <v>15</v>
      </c>
      <c r="F2225">
        <v>79</v>
      </c>
      <c r="G2225">
        <v>400</v>
      </c>
    </row>
    <row r="2226" spans="1:7" x14ac:dyDescent="0.2">
      <c r="A2226">
        <v>2015</v>
      </c>
      <c r="B2226">
        <v>2015</v>
      </c>
      <c r="C2226">
        <v>4</v>
      </c>
      <c r="D2226">
        <v>3</v>
      </c>
      <c r="E2226">
        <v>16</v>
      </c>
      <c r="F2226">
        <v>55</v>
      </c>
      <c r="G2226">
        <v>400</v>
      </c>
    </row>
    <row r="2227" spans="1:7" x14ac:dyDescent="0.2">
      <c r="A2227">
        <v>2015</v>
      </c>
      <c r="B2227">
        <v>2015</v>
      </c>
      <c r="C2227">
        <v>4</v>
      </c>
      <c r="D2227">
        <v>3</v>
      </c>
      <c r="E2227">
        <v>17</v>
      </c>
      <c r="F2227">
        <v>47</v>
      </c>
      <c r="G2227">
        <v>400</v>
      </c>
    </row>
    <row r="2228" spans="1:7" x14ac:dyDescent="0.2">
      <c r="A2228">
        <v>2015</v>
      </c>
      <c r="B2228">
        <v>2015</v>
      </c>
      <c r="C2228">
        <v>4</v>
      </c>
      <c r="D2228">
        <v>3</v>
      </c>
      <c r="E2228">
        <v>18</v>
      </c>
      <c r="F2228">
        <v>41</v>
      </c>
      <c r="G2228">
        <v>400</v>
      </c>
    </row>
    <row r="2229" spans="1:7" x14ac:dyDescent="0.2">
      <c r="A2229">
        <v>2015</v>
      </c>
      <c r="B2229">
        <v>2015</v>
      </c>
      <c r="C2229">
        <v>4</v>
      </c>
      <c r="D2229">
        <v>3</v>
      </c>
      <c r="E2229">
        <v>19</v>
      </c>
      <c r="F2229">
        <v>55</v>
      </c>
      <c r="G2229">
        <v>400</v>
      </c>
    </row>
    <row r="2230" spans="1:7" x14ac:dyDescent="0.2">
      <c r="A2230">
        <v>2015</v>
      </c>
      <c r="B2230">
        <v>2015</v>
      </c>
      <c r="C2230">
        <v>4</v>
      </c>
      <c r="D2230">
        <v>3</v>
      </c>
      <c r="E2230">
        <v>20</v>
      </c>
      <c r="F2230">
        <v>43</v>
      </c>
      <c r="G2230">
        <v>400</v>
      </c>
    </row>
    <row r="2231" spans="1:7" x14ac:dyDescent="0.2">
      <c r="A2231">
        <v>2015</v>
      </c>
      <c r="B2231">
        <v>2015</v>
      </c>
      <c r="C2231">
        <v>4</v>
      </c>
      <c r="D2231">
        <v>3</v>
      </c>
      <c r="E2231">
        <v>21</v>
      </c>
      <c r="F2231">
        <v>44</v>
      </c>
      <c r="G2231">
        <v>400</v>
      </c>
    </row>
    <row r="2232" spans="1:7" x14ac:dyDescent="0.2">
      <c r="A2232">
        <v>2015</v>
      </c>
      <c r="B2232">
        <v>2015</v>
      </c>
      <c r="C2232">
        <v>4</v>
      </c>
      <c r="D2232">
        <v>3</v>
      </c>
      <c r="E2232">
        <v>22</v>
      </c>
      <c r="F2232">
        <v>35</v>
      </c>
      <c r="G2232">
        <v>400</v>
      </c>
    </row>
    <row r="2233" spans="1:7" x14ac:dyDescent="0.2">
      <c r="A2233">
        <v>2015</v>
      </c>
      <c r="B2233">
        <v>2015</v>
      </c>
      <c r="C2233">
        <v>4</v>
      </c>
      <c r="D2233">
        <v>3</v>
      </c>
      <c r="E2233">
        <v>23</v>
      </c>
      <c r="F2233">
        <v>36</v>
      </c>
      <c r="G2233">
        <v>400</v>
      </c>
    </row>
    <row r="2234" spans="1:7" x14ac:dyDescent="0.2">
      <c r="A2234">
        <v>2015</v>
      </c>
      <c r="B2234">
        <v>2015</v>
      </c>
      <c r="C2234">
        <v>4</v>
      </c>
      <c r="D2234">
        <v>4</v>
      </c>
      <c r="E2234">
        <v>0</v>
      </c>
      <c r="F2234">
        <v>37</v>
      </c>
      <c r="G2234">
        <v>400</v>
      </c>
    </row>
    <row r="2235" spans="1:7" x14ac:dyDescent="0.2">
      <c r="A2235">
        <v>2015</v>
      </c>
      <c r="B2235">
        <v>2015</v>
      </c>
      <c r="C2235">
        <v>4</v>
      </c>
      <c r="D2235">
        <v>4</v>
      </c>
      <c r="E2235">
        <v>1</v>
      </c>
      <c r="F2235">
        <v>34</v>
      </c>
      <c r="G2235">
        <v>400</v>
      </c>
    </row>
    <row r="2236" spans="1:7" x14ac:dyDescent="0.2">
      <c r="A2236">
        <v>2015</v>
      </c>
      <c r="B2236">
        <v>2015</v>
      </c>
      <c r="C2236">
        <v>4</v>
      </c>
      <c r="D2236">
        <v>4</v>
      </c>
      <c r="E2236">
        <v>2</v>
      </c>
      <c r="F2236">
        <v>38</v>
      </c>
      <c r="G2236">
        <v>400</v>
      </c>
    </row>
    <row r="2237" spans="1:7" x14ac:dyDescent="0.2">
      <c r="A2237">
        <v>2015</v>
      </c>
      <c r="B2237">
        <v>2015</v>
      </c>
      <c r="C2237">
        <v>4</v>
      </c>
      <c r="D2237">
        <v>4</v>
      </c>
      <c r="E2237">
        <v>3</v>
      </c>
      <c r="F2237">
        <v>37</v>
      </c>
      <c r="G2237">
        <v>400</v>
      </c>
    </row>
    <row r="2238" spans="1:7" x14ac:dyDescent="0.2">
      <c r="A2238">
        <v>2015</v>
      </c>
      <c r="B2238">
        <v>2015</v>
      </c>
      <c r="C2238">
        <v>4</v>
      </c>
      <c r="D2238">
        <v>4</v>
      </c>
      <c r="E2238">
        <v>4</v>
      </c>
      <c r="F2238">
        <v>41</v>
      </c>
      <c r="G2238">
        <v>400</v>
      </c>
    </row>
    <row r="2239" spans="1:7" x14ac:dyDescent="0.2">
      <c r="A2239">
        <v>2015</v>
      </c>
      <c r="B2239">
        <v>2015</v>
      </c>
      <c r="C2239">
        <v>4</v>
      </c>
      <c r="D2239">
        <v>4</v>
      </c>
      <c r="E2239">
        <v>5</v>
      </c>
      <c r="F2239">
        <v>36</v>
      </c>
      <c r="G2239">
        <v>400</v>
      </c>
    </row>
    <row r="2240" spans="1:7" x14ac:dyDescent="0.2">
      <c r="A2240">
        <v>2015</v>
      </c>
      <c r="B2240">
        <v>2015</v>
      </c>
      <c r="C2240">
        <v>4</v>
      </c>
      <c r="D2240">
        <v>4</v>
      </c>
      <c r="E2240">
        <v>6</v>
      </c>
      <c r="F2240">
        <v>34</v>
      </c>
      <c r="G2240">
        <v>400</v>
      </c>
    </row>
    <row r="2241" spans="1:7" x14ac:dyDescent="0.2">
      <c r="A2241">
        <v>2015</v>
      </c>
      <c r="B2241">
        <v>2015</v>
      </c>
      <c r="C2241">
        <v>4</v>
      </c>
      <c r="D2241">
        <v>4</v>
      </c>
      <c r="E2241">
        <v>7</v>
      </c>
      <c r="F2241">
        <v>43</v>
      </c>
      <c r="G2241">
        <v>400</v>
      </c>
    </row>
    <row r="2242" spans="1:7" x14ac:dyDescent="0.2">
      <c r="A2242">
        <v>2015</v>
      </c>
      <c r="B2242">
        <v>2015</v>
      </c>
      <c r="C2242">
        <v>4</v>
      </c>
      <c r="D2242">
        <v>4</v>
      </c>
      <c r="E2242">
        <v>8</v>
      </c>
      <c r="F2242">
        <v>34</v>
      </c>
      <c r="G2242">
        <v>400</v>
      </c>
    </row>
    <row r="2243" spans="1:7" x14ac:dyDescent="0.2">
      <c r="A2243">
        <v>2015</v>
      </c>
      <c r="B2243">
        <v>2015</v>
      </c>
      <c r="C2243">
        <v>4</v>
      </c>
      <c r="D2243">
        <v>4</v>
      </c>
      <c r="E2243">
        <v>9</v>
      </c>
      <c r="F2243">
        <v>25</v>
      </c>
      <c r="G2243">
        <v>400</v>
      </c>
    </row>
    <row r="2244" spans="1:7" x14ac:dyDescent="0.2">
      <c r="A2244">
        <v>2015</v>
      </c>
      <c r="B2244">
        <v>2015</v>
      </c>
      <c r="C2244">
        <v>4</v>
      </c>
      <c r="D2244">
        <v>4</v>
      </c>
      <c r="E2244">
        <v>10</v>
      </c>
      <c r="F2244">
        <v>25</v>
      </c>
      <c r="G2244">
        <v>400</v>
      </c>
    </row>
    <row r="2245" spans="1:7" x14ac:dyDescent="0.2">
      <c r="A2245">
        <v>2015</v>
      </c>
      <c r="B2245">
        <v>2015</v>
      </c>
      <c r="C2245">
        <v>4</v>
      </c>
      <c r="D2245">
        <v>4</v>
      </c>
      <c r="E2245">
        <v>11</v>
      </c>
      <c r="F2245">
        <v>33</v>
      </c>
      <c r="G2245">
        <v>400</v>
      </c>
    </row>
    <row r="2246" spans="1:7" x14ac:dyDescent="0.2">
      <c r="A2246">
        <v>2015</v>
      </c>
      <c r="B2246">
        <v>2015</v>
      </c>
      <c r="C2246">
        <v>4</v>
      </c>
      <c r="D2246">
        <v>4</v>
      </c>
      <c r="E2246">
        <v>12</v>
      </c>
      <c r="F2246">
        <v>57</v>
      </c>
      <c r="G2246">
        <v>400</v>
      </c>
    </row>
    <row r="2247" spans="1:7" x14ac:dyDescent="0.2">
      <c r="A2247">
        <v>2015</v>
      </c>
      <c r="B2247">
        <v>2015</v>
      </c>
      <c r="C2247">
        <v>4</v>
      </c>
      <c r="D2247">
        <v>4</v>
      </c>
      <c r="E2247">
        <v>13</v>
      </c>
      <c r="F2247">
        <v>61</v>
      </c>
      <c r="G2247">
        <v>400</v>
      </c>
    </row>
    <row r="2248" spans="1:7" x14ac:dyDescent="0.2">
      <c r="A2248">
        <v>2015</v>
      </c>
      <c r="B2248">
        <v>2015</v>
      </c>
      <c r="C2248">
        <v>4</v>
      </c>
      <c r="D2248">
        <v>4</v>
      </c>
      <c r="E2248">
        <v>14</v>
      </c>
      <c r="F2248">
        <v>58</v>
      </c>
      <c r="G2248">
        <v>400</v>
      </c>
    </row>
    <row r="2249" spans="1:7" x14ac:dyDescent="0.2">
      <c r="A2249">
        <v>2015</v>
      </c>
      <c r="B2249">
        <v>2015</v>
      </c>
      <c r="C2249">
        <v>4</v>
      </c>
      <c r="D2249">
        <v>4</v>
      </c>
      <c r="E2249">
        <v>15</v>
      </c>
      <c r="F2249">
        <v>69</v>
      </c>
      <c r="G2249">
        <v>400</v>
      </c>
    </row>
    <row r="2250" spans="1:7" x14ac:dyDescent="0.2">
      <c r="A2250">
        <v>2015</v>
      </c>
      <c r="B2250">
        <v>2015</v>
      </c>
      <c r="C2250">
        <v>4</v>
      </c>
      <c r="D2250">
        <v>4</v>
      </c>
      <c r="E2250">
        <v>16</v>
      </c>
      <c r="F2250">
        <v>73</v>
      </c>
      <c r="G2250">
        <v>400</v>
      </c>
    </row>
    <row r="2251" spans="1:7" x14ac:dyDescent="0.2">
      <c r="A2251">
        <v>2015</v>
      </c>
      <c r="B2251">
        <v>2015</v>
      </c>
      <c r="C2251">
        <v>4</v>
      </c>
      <c r="D2251">
        <v>4</v>
      </c>
      <c r="E2251">
        <v>17</v>
      </c>
      <c r="F2251">
        <v>75</v>
      </c>
      <c r="G2251">
        <v>400</v>
      </c>
    </row>
    <row r="2252" spans="1:7" x14ac:dyDescent="0.2">
      <c r="A2252">
        <v>2015</v>
      </c>
      <c r="B2252">
        <v>2015</v>
      </c>
      <c r="C2252">
        <v>4</v>
      </c>
      <c r="D2252">
        <v>4</v>
      </c>
      <c r="E2252">
        <v>18</v>
      </c>
      <c r="F2252">
        <v>94</v>
      </c>
      <c r="G2252">
        <v>400</v>
      </c>
    </row>
    <row r="2253" spans="1:7" x14ac:dyDescent="0.2">
      <c r="A2253">
        <v>2015</v>
      </c>
      <c r="B2253">
        <v>2015</v>
      </c>
      <c r="C2253">
        <v>4</v>
      </c>
      <c r="D2253">
        <v>4</v>
      </c>
      <c r="E2253">
        <v>19</v>
      </c>
      <c r="F2253">
        <v>111</v>
      </c>
      <c r="G2253">
        <v>400</v>
      </c>
    </row>
    <row r="2254" spans="1:7" x14ac:dyDescent="0.2">
      <c r="A2254">
        <v>2015</v>
      </c>
      <c r="B2254">
        <v>2015</v>
      </c>
      <c r="C2254">
        <v>4</v>
      </c>
      <c r="D2254">
        <v>4</v>
      </c>
      <c r="E2254">
        <v>20</v>
      </c>
      <c r="F2254">
        <v>110</v>
      </c>
      <c r="G2254">
        <v>400</v>
      </c>
    </row>
    <row r="2255" spans="1:7" x14ac:dyDescent="0.2">
      <c r="A2255">
        <v>2015</v>
      </c>
      <c r="B2255">
        <v>2015</v>
      </c>
      <c r="C2255">
        <v>4</v>
      </c>
      <c r="D2255">
        <v>4</v>
      </c>
      <c r="E2255">
        <v>21</v>
      </c>
      <c r="F2255">
        <v>119</v>
      </c>
      <c r="G2255">
        <v>400</v>
      </c>
    </row>
    <row r="2256" spans="1:7" x14ac:dyDescent="0.2">
      <c r="A2256">
        <v>2015</v>
      </c>
      <c r="B2256">
        <v>2015</v>
      </c>
      <c r="C2256">
        <v>4</v>
      </c>
      <c r="D2256">
        <v>4</v>
      </c>
      <c r="E2256">
        <v>22</v>
      </c>
      <c r="F2256">
        <v>116</v>
      </c>
      <c r="G2256">
        <v>400</v>
      </c>
    </row>
    <row r="2257" spans="1:7" x14ac:dyDescent="0.2">
      <c r="A2257">
        <v>2015</v>
      </c>
      <c r="B2257">
        <v>2015</v>
      </c>
      <c r="C2257">
        <v>4</v>
      </c>
      <c r="D2257">
        <v>4</v>
      </c>
      <c r="E2257">
        <v>23</v>
      </c>
      <c r="F2257">
        <v>110</v>
      </c>
      <c r="G2257">
        <v>400</v>
      </c>
    </row>
    <row r="2258" spans="1:7" x14ac:dyDescent="0.2">
      <c r="A2258">
        <v>2015</v>
      </c>
      <c r="B2258">
        <v>2015</v>
      </c>
      <c r="C2258">
        <v>4</v>
      </c>
      <c r="D2258">
        <v>5</v>
      </c>
      <c r="E2258">
        <v>0</v>
      </c>
      <c r="F2258">
        <v>104</v>
      </c>
      <c r="G2258">
        <v>400</v>
      </c>
    </row>
    <row r="2259" spans="1:7" x14ac:dyDescent="0.2">
      <c r="A2259">
        <v>2015</v>
      </c>
      <c r="B2259">
        <v>2015</v>
      </c>
      <c r="C2259">
        <v>4</v>
      </c>
      <c r="D2259">
        <v>5</v>
      </c>
      <c r="E2259">
        <v>1</v>
      </c>
      <c r="F2259">
        <v>104</v>
      </c>
      <c r="G2259">
        <v>400</v>
      </c>
    </row>
    <row r="2260" spans="1:7" x14ac:dyDescent="0.2">
      <c r="A2260">
        <v>2015</v>
      </c>
      <c r="B2260">
        <v>2015</v>
      </c>
      <c r="C2260">
        <v>4</v>
      </c>
      <c r="D2260">
        <v>5</v>
      </c>
      <c r="E2260">
        <v>2</v>
      </c>
      <c r="F2260">
        <v>87</v>
      </c>
      <c r="G2260">
        <v>400</v>
      </c>
    </row>
    <row r="2261" spans="1:7" x14ac:dyDescent="0.2">
      <c r="A2261">
        <v>2015</v>
      </c>
      <c r="B2261">
        <v>2015</v>
      </c>
      <c r="C2261">
        <v>4</v>
      </c>
      <c r="D2261">
        <v>5</v>
      </c>
      <c r="E2261">
        <v>3</v>
      </c>
      <c r="F2261">
        <v>78</v>
      </c>
      <c r="G2261">
        <v>400</v>
      </c>
    </row>
    <row r="2262" spans="1:7" x14ac:dyDescent="0.2">
      <c r="A2262">
        <v>2015</v>
      </c>
      <c r="B2262">
        <v>2015</v>
      </c>
      <c r="C2262">
        <v>4</v>
      </c>
      <c r="D2262">
        <v>5</v>
      </c>
      <c r="E2262">
        <v>4</v>
      </c>
      <c r="F2262">
        <v>72</v>
      </c>
      <c r="G2262">
        <v>400</v>
      </c>
    </row>
    <row r="2263" spans="1:7" x14ac:dyDescent="0.2">
      <c r="A2263">
        <v>2015</v>
      </c>
      <c r="B2263">
        <v>2015</v>
      </c>
      <c r="C2263">
        <v>4</v>
      </c>
      <c r="D2263">
        <v>5</v>
      </c>
      <c r="E2263">
        <v>5</v>
      </c>
      <c r="F2263">
        <v>51</v>
      </c>
      <c r="G2263">
        <v>400</v>
      </c>
    </row>
    <row r="2264" spans="1:7" x14ac:dyDescent="0.2">
      <c r="A2264">
        <v>2015</v>
      </c>
      <c r="B2264">
        <v>2015</v>
      </c>
      <c r="C2264">
        <v>4</v>
      </c>
      <c r="D2264">
        <v>5</v>
      </c>
      <c r="E2264">
        <v>6</v>
      </c>
      <c r="F2264">
        <v>33</v>
      </c>
      <c r="G2264">
        <v>400</v>
      </c>
    </row>
    <row r="2265" spans="1:7" x14ac:dyDescent="0.2">
      <c r="A2265">
        <v>2015</v>
      </c>
      <c r="B2265">
        <v>2015</v>
      </c>
      <c r="C2265">
        <v>4</v>
      </c>
      <c r="D2265">
        <v>5</v>
      </c>
      <c r="E2265">
        <v>7</v>
      </c>
      <c r="F2265">
        <v>50</v>
      </c>
      <c r="G2265">
        <v>400</v>
      </c>
    </row>
    <row r="2266" spans="1:7" x14ac:dyDescent="0.2">
      <c r="A2266">
        <v>2015</v>
      </c>
      <c r="B2266">
        <v>2015</v>
      </c>
      <c r="C2266">
        <v>4</v>
      </c>
      <c r="D2266">
        <v>5</v>
      </c>
      <c r="E2266">
        <v>8</v>
      </c>
      <c r="F2266">
        <v>43</v>
      </c>
      <c r="G2266">
        <v>400</v>
      </c>
    </row>
    <row r="2267" spans="1:7" x14ac:dyDescent="0.2">
      <c r="A2267">
        <v>2015</v>
      </c>
      <c r="B2267">
        <v>2015</v>
      </c>
      <c r="C2267">
        <v>4</v>
      </c>
      <c r="D2267">
        <v>5</v>
      </c>
      <c r="E2267">
        <v>9</v>
      </c>
      <c r="F2267">
        <v>43</v>
      </c>
      <c r="G2267">
        <v>400</v>
      </c>
    </row>
    <row r="2268" spans="1:7" x14ac:dyDescent="0.2">
      <c r="A2268">
        <v>2015</v>
      </c>
      <c r="B2268">
        <v>2015</v>
      </c>
      <c r="C2268">
        <v>4</v>
      </c>
      <c r="D2268">
        <v>5</v>
      </c>
      <c r="E2268">
        <v>10</v>
      </c>
      <c r="F2268">
        <v>46</v>
      </c>
      <c r="G2268">
        <v>400</v>
      </c>
    </row>
    <row r="2269" spans="1:7" x14ac:dyDescent="0.2">
      <c r="A2269">
        <v>2015</v>
      </c>
      <c r="B2269">
        <v>2015</v>
      </c>
      <c r="C2269">
        <v>4</v>
      </c>
      <c r="D2269">
        <v>5</v>
      </c>
      <c r="E2269">
        <v>11</v>
      </c>
      <c r="F2269">
        <v>60</v>
      </c>
      <c r="G2269">
        <v>400</v>
      </c>
    </row>
    <row r="2270" spans="1:7" x14ac:dyDescent="0.2">
      <c r="A2270">
        <v>2015</v>
      </c>
      <c r="B2270">
        <v>2015</v>
      </c>
      <c r="C2270">
        <v>4</v>
      </c>
      <c r="D2270">
        <v>5</v>
      </c>
      <c r="E2270">
        <v>12</v>
      </c>
      <c r="F2270">
        <v>57</v>
      </c>
      <c r="G2270">
        <v>400</v>
      </c>
    </row>
    <row r="2271" spans="1:7" x14ac:dyDescent="0.2">
      <c r="A2271">
        <v>2015</v>
      </c>
      <c r="B2271">
        <v>2015</v>
      </c>
      <c r="C2271">
        <v>4</v>
      </c>
      <c r="D2271">
        <v>5</v>
      </c>
      <c r="E2271">
        <v>13</v>
      </c>
      <c r="F2271">
        <v>54</v>
      </c>
      <c r="G2271">
        <v>400</v>
      </c>
    </row>
    <row r="2272" spans="1:7" x14ac:dyDescent="0.2">
      <c r="A2272">
        <v>2015</v>
      </c>
      <c r="B2272">
        <v>2015</v>
      </c>
      <c r="C2272">
        <v>4</v>
      </c>
      <c r="D2272">
        <v>5</v>
      </c>
      <c r="E2272">
        <v>14</v>
      </c>
      <c r="F2272">
        <v>44</v>
      </c>
      <c r="G2272">
        <v>400</v>
      </c>
    </row>
    <row r="2273" spans="1:7" x14ac:dyDescent="0.2">
      <c r="A2273">
        <v>2015</v>
      </c>
      <c r="B2273">
        <v>2015</v>
      </c>
      <c r="C2273">
        <v>4</v>
      </c>
      <c r="D2273">
        <v>5</v>
      </c>
      <c r="E2273">
        <v>15</v>
      </c>
      <c r="F2273">
        <v>57</v>
      </c>
      <c r="G2273">
        <v>400</v>
      </c>
    </row>
    <row r="2274" spans="1:7" x14ac:dyDescent="0.2">
      <c r="A2274">
        <v>2015</v>
      </c>
      <c r="B2274">
        <v>2015</v>
      </c>
      <c r="C2274">
        <v>4</v>
      </c>
      <c r="D2274">
        <v>5</v>
      </c>
      <c r="E2274">
        <v>16</v>
      </c>
      <c r="F2274">
        <v>40</v>
      </c>
      <c r="G2274">
        <v>400</v>
      </c>
    </row>
    <row r="2275" spans="1:7" x14ac:dyDescent="0.2">
      <c r="A2275">
        <v>2015</v>
      </c>
      <c r="B2275">
        <v>2015</v>
      </c>
      <c r="C2275">
        <v>4</v>
      </c>
      <c r="D2275">
        <v>5</v>
      </c>
      <c r="E2275">
        <v>17</v>
      </c>
      <c r="F2275">
        <v>52</v>
      </c>
      <c r="G2275">
        <v>400</v>
      </c>
    </row>
    <row r="2276" spans="1:7" x14ac:dyDescent="0.2">
      <c r="A2276">
        <v>2015</v>
      </c>
      <c r="B2276">
        <v>2015</v>
      </c>
      <c r="C2276">
        <v>4</v>
      </c>
      <c r="D2276">
        <v>5</v>
      </c>
      <c r="E2276">
        <v>18</v>
      </c>
      <c r="F2276">
        <v>46</v>
      </c>
      <c r="G2276">
        <v>400</v>
      </c>
    </row>
    <row r="2277" spans="1:7" x14ac:dyDescent="0.2">
      <c r="A2277">
        <v>2015</v>
      </c>
      <c r="B2277">
        <v>2015</v>
      </c>
      <c r="C2277">
        <v>4</v>
      </c>
      <c r="D2277">
        <v>5</v>
      </c>
      <c r="E2277">
        <v>19</v>
      </c>
      <c r="F2277">
        <v>30</v>
      </c>
      <c r="G2277">
        <v>400</v>
      </c>
    </row>
    <row r="2278" spans="1:7" x14ac:dyDescent="0.2">
      <c r="A2278">
        <v>2015</v>
      </c>
      <c r="B2278">
        <v>2015</v>
      </c>
      <c r="C2278">
        <v>4</v>
      </c>
      <c r="D2278">
        <v>5</v>
      </c>
      <c r="E2278">
        <v>20</v>
      </c>
      <c r="F2278">
        <v>25</v>
      </c>
      <c r="G2278">
        <v>400</v>
      </c>
    </row>
    <row r="2279" spans="1:7" x14ac:dyDescent="0.2">
      <c r="A2279">
        <v>2015</v>
      </c>
      <c r="B2279">
        <v>2015</v>
      </c>
      <c r="C2279">
        <v>4</v>
      </c>
      <c r="D2279">
        <v>5</v>
      </c>
      <c r="E2279">
        <v>21</v>
      </c>
      <c r="F2279">
        <v>22</v>
      </c>
      <c r="G2279">
        <v>400</v>
      </c>
    </row>
    <row r="2280" spans="1:7" x14ac:dyDescent="0.2">
      <c r="A2280">
        <v>2015</v>
      </c>
      <c r="B2280">
        <v>2015</v>
      </c>
      <c r="C2280">
        <v>4</v>
      </c>
      <c r="D2280">
        <v>5</v>
      </c>
      <c r="E2280">
        <v>22</v>
      </c>
      <c r="F2280">
        <v>18</v>
      </c>
      <c r="G2280">
        <v>400</v>
      </c>
    </row>
    <row r="2281" spans="1:7" x14ac:dyDescent="0.2">
      <c r="A2281">
        <v>2015</v>
      </c>
      <c r="B2281">
        <v>2015</v>
      </c>
      <c r="C2281">
        <v>4</v>
      </c>
      <c r="D2281">
        <v>5</v>
      </c>
      <c r="E2281">
        <v>23</v>
      </c>
      <c r="F2281">
        <v>6</v>
      </c>
      <c r="G2281">
        <v>400</v>
      </c>
    </row>
    <row r="2282" spans="1:7" x14ac:dyDescent="0.2">
      <c r="A2282">
        <v>2015</v>
      </c>
      <c r="B2282">
        <v>2015</v>
      </c>
      <c r="C2282">
        <v>4</v>
      </c>
      <c r="D2282">
        <v>6</v>
      </c>
      <c r="E2282">
        <v>0</v>
      </c>
      <c r="F2282">
        <v>19</v>
      </c>
      <c r="G2282">
        <v>400</v>
      </c>
    </row>
    <row r="2283" spans="1:7" x14ac:dyDescent="0.2">
      <c r="A2283">
        <v>2015</v>
      </c>
      <c r="B2283">
        <v>2015</v>
      </c>
      <c r="C2283">
        <v>4</v>
      </c>
      <c r="D2283">
        <v>6</v>
      </c>
      <c r="E2283">
        <v>1</v>
      </c>
      <c r="F2283">
        <v>8</v>
      </c>
      <c r="G2283">
        <v>400</v>
      </c>
    </row>
    <row r="2284" spans="1:7" x14ac:dyDescent="0.2">
      <c r="A2284">
        <v>2015</v>
      </c>
      <c r="B2284">
        <v>2015</v>
      </c>
      <c r="C2284">
        <v>4</v>
      </c>
      <c r="D2284">
        <v>6</v>
      </c>
      <c r="E2284">
        <v>2</v>
      </c>
      <c r="F2284">
        <v>8</v>
      </c>
      <c r="G2284">
        <v>400</v>
      </c>
    </row>
    <row r="2285" spans="1:7" x14ac:dyDescent="0.2">
      <c r="A2285">
        <v>2015</v>
      </c>
      <c r="B2285">
        <v>2015</v>
      </c>
      <c r="C2285">
        <v>4</v>
      </c>
      <c r="D2285">
        <v>6</v>
      </c>
      <c r="E2285">
        <v>3</v>
      </c>
      <c r="F2285">
        <v>9</v>
      </c>
      <c r="G2285">
        <v>400</v>
      </c>
    </row>
    <row r="2286" spans="1:7" x14ac:dyDescent="0.2">
      <c r="A2286">
        <v>2015</v>
      </c>
      <c r="B2286">
        <v>2015</v>
      </c>
      <c r="C2286">
        <v>4</v>
      </c>
      <c r="D2286">
        <v>6</v>
      </c>
      <c r="E2286">
        <v>4</v>
      </c>
      <c r="F2286">
        <v>9</v>
      </c>
      <c r="G2286">
        <v>400</v>
      </c>
    </row>
    <row r="2287" spans="1:7" x14ac:dyDescent="0.2">
      <c r="A2287">
        <v>2015</v>
      </c>
      <c r="B2287">
        <v>2015</v>
      </c>
      <c r="C2287">
        <v>4</v>
      </c>
      <c r="D2287">
        <v>6</v>
      </c>
      <c r="E2287">
        <v>5</v>
      </c>
      <c r="F2287">
        <v>7</v>
      </c>
      <c r="G2287">
        <v>400</v>
      </c>
    </row>
    <row r="2288" spans="1:7" x14ac:dyDescent="0.2">
      <c r="A2288">
        <v>2015</v>
      </c>
      <c r="B2288">
        <v>2015</v>
      </c>
      <c r="C2288">
        <v>4</v>
      </c>
      <c r="D2288">
        <v>6</v>
      </c>
      <c r="E2288">
        <v>6</v>
      </c>
      <c r="F2288">
        <v>4</v>
      </c>
      <c r="G2288">
        <v>400</v>
      </c>
    </row>
    <row r="2289" spans="1:7" x14ac:dyDescent="0.2">
      <c r="A2289">
        <v>2015</v>
      </c>
      <c r="B2289">
        <v>2015</v>
      </c>
      <c r="C2289">
        <v>4</v>
      </c>
      <c r="D2289">
        <v>6</v>
      </c>
      <c r="E2289">
        <v>7</v>
      </c>
      <c r="F2289">
        <v>6</v>
      </c>
      <c r="G2289">
        <v>400</v>
      </c>
    </row>
    <row r="2290" spans="1:7" x14ac:dyDescent="0.2">
      <c r="A2290">
        <v>2015</v>
      </c>
      <c r="B2290">
        <v>2015</v>
      </c>
      <c r="C2290">
        <v>4</v>
      </c>
      <c r="D2290">
        <v>6</v>
      </c>
      <c r="E2290">
        <v>8</v>
      </c>
      <c r="F2290">
        <v>13</v>
      </c>
      <c r="G2290">
        <v>400</v>
      </c>
    </row>
    <row r="2291" spans="1:7" x14ac:dyDescent="0.2">
      <c r="A2291">
        <v>2015</v>
      </c>
      <c r="B2291">
        <v>2015</v>
      </c>
      <c r="C2291">
        <v>4</v>
      </c>
      <c r="D2291">
        <v>6</v>
      </c>
      <c r="E2291">
        <v>9</v>
      </c>
      <c r="F2291">
        <v>17</v>
      </c>
      <c r="G2291">
        <v>400</v>
      </c>
    </row>
    <row r="2292" spans="1:7" x14ac:dyDescent="0.2">
      <c r="A2292">
        <v>2015</v>
      </c>
      <c r="B2292">
        <v>2015</v>
      </c>
      <c r="C2292">
        <v>4</v>
      </c>
      <c r="D2292">
        <v>6</v>
      </c>
      <c r="E2292">
        <v>10</v>
      </c>
      <c r="F2292">
        <v>25</v>
      </c>
      <c r="G2292">
        <v>400</v>
      </c>
    </row>
    <row r="2293" spans="1:7" x14ac:dyDescent="0.2">
      <c r="A2293">
        <v>2015</v>
      </c>
      <c r="B2293">
        <v>2015</v>
      </c>
      <c r="C2293">
        <v>4</v>
      </c>
      <c r="D2293">
        <v>6</v>
      </c>
      <c r="E2293">
        <v>11</v>
      </c>
      <c r="F2293">
        <v>19</v>
      </c>
      <c r="G2293">
        <v>400</v>
      </c>
    </row>
    <row r="2294" spans="1:7" x14ac:dyDescent="0.2">
      <c r="A2294">
        <v>2015</v>
      </c>
      <c r="B2294">
        <v>2015</v>
      </c>
      <c r="C2294">
        <v>4</v>
      </c>
      <c r="D2294">
        <v>6</v>
      </c>
      <c r="E2294">
        <v>12</v>
      </c>
      <c r="F2294">
        <v>24</v>
      </c>
      <c r="G2294">
        <v>400</v>
      </c>
    </row>
    <row r="2295" spans="1:7" x14ac:dyDescent="0.2">
      <c r="A2295">
        <v>2015</v>
      </c>
      <c r="B2295">
        <v>2015</v>
      </c>
      <c r="C2295">
        <v>4</v>
      </c>
      <c r="D2295">
        <v>6</v>
      </c>
      <c r="E2295">
        <v>13</v>
      </c>
      <c r="F2295">
        <v>23</v>
      </c>
      <c r="G2295">
        <v>400</v>
      </c>
    </row>
    <row r="2296" spans="1:7" x14ac:dyDescent="0.2">
      <c r="A2296">
        <v>2015</v>
      </c>
      <c r="B2296">
        <v>2015</v>
      </c>
      <c r="C2296">
        <v>4</v>
      </c>
      <c r="D2296">
        <v>6</v>
      </c>
      <c r="E2296">
        <v>14</v>
      </c>
      <c r="F2296">
        <v>20</v>
      </c>
      <c r="G2296">
        <v>400</v>
      </c>
    </row>
    <row r="2297" spans="1:7" x14ac:dyDescent="0.2">
      <c r="A2297">
        <v>2015</v>
      </c>
      <c r="B2297">
        <v>2015</v>
      </c>
      <c r="C2297">
        <v>4</v>
      </c>
      <c r="D2297">
        <v>6</v>
      </c>
      <c r="E2297">
        <v>15</v>
      </c>
      <c r="F2297">
        <v>15</v>
      </c>
      <c r="G2297">
        <v>400</v>
      </c>
    </row>
    <row r="2298" spans="1:7" x14ac:dyDescent="0.2">
      <c r="A2298">
        <v>2015</v>
      </c>
      <c r="B2298">
        <v>2015</v>
      </c>
      <c r="C2298">
        <v>4</v>
      </c>
      <c r="D2298">
        <v>6</v>
      </c>
      <c r="E2298">
        <v>16</v>
      </c>
      <c r="F2298">
        <v>25</v>
      </c>
      <c r="G2298">
        <v>400</v>
      </c>
    </row>
    <row r="2299" spans="1:7" x14ac:dyDescent="0.2">
      <c r="A2299">
        <v>2015</v>
      </c>
      <c r="B2299">
        <v>2015</v>
      </c>
      <c r="C2299">
        <v>4</v>
      </c>
      <c r="D2299">
        <v>6</v>
      </c>
      <c r="E2299">
        <v>17</v>
      </c>
      <c r="F2299">
        <v>40</v>
      </c>
      <c r="G2299">
        <v>400</v>
      </c>
    </row>
    <row r="2300" spans="1:7" x14ac:dyDescent="0.2">
      <c r="A2300">
        <v>2015</v>
      </c>
      <c r="B2300">
        <v>2015</v>
      </c>
      <c r="C2300">
        <v>4</v>
      </c>
      <c r="D2300">
        <v>6</v>
      </c>
      <c r="E2300">
        <v>18</v>
      </c>
      <c r="F2300">
        <v>47</v>
      </c>
      <c r="G2300">
        <v>400</v>
      </c>
    </row>
    <row r="2301" spans="1:7" x14ac:dyDescent="0.2">
      <c r="A2301">
        <v>2015</v>
      </c>
      <c r="B2301">
        <v>2015</v>
      </c>
      <c r="C2301">
        <v>4</v>
      </c>
      <c r="D2301">
        <v>6</v>
      </c>
      <c r="E2301">
        <v>19</v>
      </c>
      <c r="F2301">
        <v>43</v>
      </c>
      <c r="G2301">
        <v>400</v>
      </c>
    </row>
    <row r="2302" spans="1:7" x14ac:dyDescent="0.2">
      <c r="A2302">
        <v>2015</v>
      </c>
      <c r="B2302">
        <v>2015</v>
      </c>
      <c r="C2302">
        <v>4</v>
      </c>
      <c r="D2302">
        <v>6</v>
      </c>
      <c r="E2302">
        <v>20</v>
      </c>
      <c r="F2302">
        <v>36</v>
      </c>
      <c r="G2302">
        <v>400</v>
      </c>
    </row>
    <row r="2303" spans="1:7" x14ac:dyDescent="0.2">
      <c r="A2303">
        <v>2015</v>
      </c>
      <c r="B2303">
        <v>2015</v>
      </c>
      <c r="C2303">
        <v>4</v>
      </c>
      <c r="D2303">
        <v>6</v>
      </c>
      <c r="E2303">
        <v>21</v>
      </c>
      <c r="F2303">
        <v>36</v>
      </c>
      <c r="G2303">
        <v>400</v>
      </c>
    </row>
    <row r="2304" spans="1:7" x14ac:dyDescent="0.2">
      <c r="A2304">
        <v>2015</v>
      </c>
      <c r="B2304">
        <v>2015</v>
      </c>
      <c r="C2304">
        <v>4</v>
      </c>
      <c r="D2304">
        <v>6</v>
      </c>
      <c r="E2304">
        <v>22</v>
      </c>
      <c r="F2304">
        <v>38</v>
      </c>
      <c r="G2304">
        <v>400</v>
      </c>
    </row>
    <row r="2305" spans="1:7" x14ac:dyDescent="0.2">
      <c r="A2305">
        <v>2015</v>
      </c>
      <c r="B2305">
        <v>2015</v>
      </c>
      <c r="C2305">
        <v>4</v>
      </c>
      <c r="D2305">
        <v>6</v>
      </c>
      <c r="E2305">
        <v>23</v>
      </c>
      <c r="F2305">
        <v>35</v>
      </c>
      <c r="G2305">
        <v>400</v>
      </c>
    </row>
    <row r="2306" spans="1:7" x14ac:dyDescent="0.2">
      <c r="A2306">
        <v>2015</v>
      </c>
      <c r="B2306">
        <v>2015</v>
      </c>
      <c r="C2306">
        <v>4</v>
      </c>
      <c r="D2306">
        <v>7</v>
      </c>
      <c r="E2306">
        <v>0</v>
      </c>
      <c r="F2306">
        <v>32</v>
      </c>
      <c r="G2306">
        <v>400</v>
      </c>
    </row>
    <row r="2307" spans="1:7" x14ac:dyDescent="0.2">
      <c r="A2307">
        <v>2015</v>
      </c>
      <c r="B2307">
        <v>2015</v>
      </c>
      <c r="C2307">
        <v>4</v>
      </c>
      <c r="D2307">
        <v>7</v>
      </c>
      <c r="E2307">
        <v>1</v>
      </c>
      <c r="F2307">
        <v>28</v>
      </c>
      <c r="G2307">
        <v>400</v>
      </c>
    </row>
    <row r="2308" spans="1:7" x14ac:dyDescent="0.2">
      <c r="A2308">
        <v>2015</v>
      </c>
      <c r="B2308">
        <v>2015</v>
      </c>
      <c r="C2308">
        <v>4</v>
      </c>
      <c r="D2308">
        <v>7</v>
      </c>
      <c r="E2308">
        <v>2</v>
      </c>
      <c r="F2308">
        <v>18</v>
      </c>
      <c r="G2308">
        <v>400</v>
      </c>
    </row>
    <row r="2309" spans="1:7" x14ac:dyDescent="0.2">
      <c r="A2309">
        <v>2015</v>
      </c>
      <c r="B2309">
        <v>2015</v>
      </c>
      <c r="C2309">
        <v>4</v>
      </c>
      <c r="D2309">
        <v>7</v>
      </c>
      <c r="E2309">
        <v>3</v>
      </c>
      <c r="F2309">
        <v>22</v>
      </c>
      <c r="G2309">
        <v>400</v>
      </c>
    </row>
    <row r="2310" spans="1:7" x14ac:dyDescent="0.2">
      <c r="A2310">
        <v>2015</v>
      </c>
      <c r="B2310">
        <v>2015</v>
      </c>
      <c r="C2310">
        <v>4</v>
      </c>
      <c r="D2310">
        <v>7</v>
      </c>
      <c r="E2310">
        <v>4</v>
      </c>
      <c r="F2310">
        <v>25</v>
      </c>
      <c r="G2310">
        <v>400</v>
      </c>
    </row>
    <row r="2311" spans="1:7" x14ac:dyDescent="0.2">
      <c r="A2311">
        <v>2015</v>
      </c>
      <c r="B2311">
        <v>2015</v>
      </c>
      <c r="C2311">
        <v>4</v>
      </c>
      <c r="D2311">
        <v>7</v>
      </c>
      <c r="E2311">
        <v>5</v>
      </c>
      <c r="F2311">
        <v>20</v>
      </c>
      <c r="G2311">
        <v>400</v>
      </c>
    </row>
    <row r="2312" spans="1:7" x14ac:dyDescent="0.2">
      <c r="A2312">
        <v>2015</v>
      </c>
      <c r="B2312">
        <v>2015</v>
      </c>
      <c r="C2312">
        <v>4</v>
      </c>
      <c r="D2312">
        <v>7</v>
      </c>
      <c r="E2312">
        <v>6</v>
      </c>
      <c r="F2312">
        <v>19</v>
      </c>
      <c r="G2312">
        <v>400</v>
      </c>
    </row>
    <row r="2313" spans="1:7" x14ac:dyDescent="0.2">
      <c r="A2313">
        <v>2015</v>
      </c>
      <c r="B2313">
        <v>2015</v>
      </c>
      <c r="C2313">
        <v>4</v>
      </c>
      <c r="D2313">
        <v>7</v>
      </c>
      <c r="E2313">
        <v>7</v>
      </c>
      <c r="F2313">
        <v>29</v>
      </c>
      <c r="G2313">
        <v>400</v>
      </c>
    </row>
    <row r="2314" spans="1:7" x14ac:dyDescent="0.2">
      <c r="A2314">
        <v>2015</v>
      </c>
      <c r="B2314">
        <v>2015</v>
      </c>
      <c r="C2314">
        <v>4</v>
      </c>
      <c r="D2314">
        <v>7</v>
      </c>
      <c r="E2314">
        <v>8</v>
      </c>
      <c r="F2314">
        <v>31</v>
      </c>
      <c r="G2314">
        <v>400</v>
      </c>
    </row>
    <row r="2315" spans="1:7" x14ac:dyDescent="0.2">
      <c r="A2315">
        <v>2015</v>
      </c>
      <c r="B2315">
        <v>2015</v>
      </c>
      <c r="C2315">
        <v>4</v>
      </c>
      <c r="D2315">
        <v>7</v>
      </c>
      <c r="E2315">
        <v>9</v>
      </c>
      <c r="F2315">
        <v>33</v>
      </c>
      <c r="G2315">
        <v>400</v>
      </c>
    </row>
    <row r="2316" spans="1:7" x14ac:dyDescent="0.2">
      <c r="A2316">
        <v>2015</v>
      </c>
      <c r="B2316">
        <v>2015</v>
      </c>
      <c r="C2316">
        <v>4</v>
      </c>
      <c r="D2316">
        <v>7</v>
      </c>
      <c r="E2316">
        <v>10</v>
      </c>
      <c r="F2316">
        <v>27</v>
      </c>
      <c r="G2316">
        <v>400</v>
      </c>
    </row>
    <row r="2317" spans="1:7" x14ac:dyDescent="0.2">
      <c r="A2317">
        <v>2015</v>
      </c>
      <c r="B2317">
        <v>2015</v>
      </c>
      <c r="C2317">
        <v>4</v>
      </c>
      <c r="D2317">
        <v>7</v>
      </c>
      <c r="E2317">
        <v>11</v>
      </c>
      <c r="F2317">
        <v>27</v>
      </c>
      <c r="G2317">
        <v>400</v>
      </c>
    </row>
    <row r="2318" spans="1:7" x14ac:dyDescent="0.2">
      <c r="A2318">
        <v>2015</v>
      </c>
      <c r="B2318">
        <v>2015</v>
      </c>
      <c r="C2318">
        <v>4</v>
      </c>
      <c r="D2318">
        <v>7</v>
      </c>
      <c r="E2318">
        <v>12</v>
      </c>
      <c r="F2318">
        <v>-999</v>
      </c>
      <c r="G2318">
        <v>400</v>
      </c>
    </row>
    <row r="2319" spans="1:7" x14ac:dyDescent="0.2">
      <c r="A2319">
        <v>2015</v>
      </c>
      <c r="B2319">
        <v>2015</v>
      </c>
      <c r="C2319">
        <v>4</v>
      </c>
      <c r="D2319">
        <v>7</v>
      </c>
      <c r="E2319">
        <v>13</v>
      </c>
      <c r="F2319">
        <v>33</v>
      </c>
      <c r="G2319">
        <v>400</v>
      </c>
    </row>
    <row r="2320" spans="1:7" x14ac:dyDescent="0.2">
      <c r="A2320">
        <v>2015</v>
      </c>
      <c r="B2320">
        <v>2015</v>
      </c>
      <c r="C2320">
        <v>4</v>
      </c>
      <c r="D2320">
        <v>7</v>
      </c>
      <c r="E2320">
        <v>14</v>
      </c>
      <c r="F2320">
        <v>27</v>
      </c>
      <c r="G2320">
        <v>400</v>
      </c>
    </row>
    <row r="2321" spans="1:7" x14ac:dyDescent="0.2">
      <c r="A2321">
        <v>2015</v>
      </c>
      <c r="B2321">
        <v>2015</v>
      </c>
      <c r="C2321">
        <v>4</v>
      </c>
      <c r="D2321">
        <v>7</v>
      </c>
      <c r="E2321">
        <v>15</v>
      </c>
      <c r="F2321">
        <v>18</v>
      </c>
      <c r="G2321">
        <v>400</v>
      </c>
    </row>
    <row r="2322" spans="1:7" x14ac:dyDescent="0.2">
      <c r="A2322">
        <v>2015</v>
      </c>
      <c r="B2322">
        <v>2015</v>
      </c>
      <c r="C2322">
        <v>4</v>
      </c>
      <c r="D2322">
        <v>7</v>
      </c>
      <c r="E2322">
        <v>16</v>
      </c>
      <c r="F2322">
        <v>27</v>
      </c>
      <c r="G2322">
        <v>400</v>
      </c>
    </row>
    <row r="2323" spans="1:7" x14ac:dyDescent="0.2">
      <c r="A2323">
        <v>2015</v>
      </c>
      <c r="B2323">
        <v>2015</v>
      </c>
      <c r="C2323">
        <v>4</v>
      </c>
      <c r="D2323">
        <v>7</v>
      </c>
      <c r="E2323">
        <v>17</v>
      </c>
      <c r="F2323">
        <v>20</v>
      </c>
      <c r="G2323">
        <v>400</v>
      </c>
    </row>
    <row r="2324" spans="1:7" x14ac:dyDescent="0.2">
      <c r="A2324">
        <v>2015</v>
      </c>
      <c r="B2324">
        <v>2015</v>
      </c>
      <c r="C2324">
        <v>4</v>
      </c>
      <c r="D2324">
        <v>7</v>
      </c>
      <c r="E2324">
        <v>18</v>
      </c>
      <c r="F2324">
        <v>23</v>
      </c>
      <c r="G2324">
        <v>400</v>
      </c>
    </row>
    <row r="2325" spans="1:7" x14ac:dyDescent="0.2">
      <c r="A2325">
        <v>2015</v>
      </c>
      <c r="B2325">
        <v>2015</v>
      </c>
      <c r="C2325">
        <v>4</v>
      </c>
      <c r="D2325">
        <v>7</v>
      </c>
      <c r="E2325">
        <v>19</v>
      </c>
      <c r="F2325">
        <v>20</v>
      </c>
      <c r="G2325">
        <v>400</v>
      </c>
    </row>
    <row r="2326" spans="1:7" x14ac:dyDescent="0.2">
      <c r="A2326">
        <v>2015</v>
      </c>
      <c r="B2326">
        <v>2015</v>
      </c>
      <c r="C2326">
        <v>4</v>
      </c>
      <c r="D2326">
        <v>7</v>
      </c>
      <c r="E2326">
        <v>20</v>
      </c>
      <c r="F2326">
        <v>19</v>
      </c>
      <c r="G2326">
        <v>400</v>
      </c>
    </row>
    <row r="2327" spans="1:7" x14ac:dyDescent="0.2">
      <c r="A2327">
        <v>2015</v>
      </c>
      <c r="B2327">
        <v>2015</v>
      </c>
      <c r="C2327">
        <v>4</v>
      </c>
      <c r="D2327">
        <v>7</v>
      </c>
      <c r="E2327">
        <v>21</v>
      </c>
      <c r="F2327">
        <v>16</v>
      </c>
      <c r="G2327">
        <v>400</v>
      </c>
    </row>
    <row r="2328" spans="1:7" x14ac:dyDescent="0.2">
      <c r="A2328">
        <v>2015</v>
      </c>
      <c r="B2328">
        <v>2015</v>
      </c>
      <c r="C2328">
        <v>4</v>
      </c>
      <c r="D2328">
        <v>7</v>
      </c>
      <c r="E2328">
        <v>22</v>
      </c>
      <c r="F2328">
        <v>24</v>
      </c>
      <c r="G2328">
        <v>400</v>
      </c>
    </row>
    <row r="2329" spans="1:7" x14ac:dyDescent="0.2">
      <c r="A2329">
        <v>2015</v>
      </c>
      <c r="B2329">
        <v>2015</v>
      </c>
      <c r="C2329">
        <v>4</v>
      </c>
      <c r="D2329">
        <v>7</v>
      </c>
      <c r="E2329">
        <v>23</v>
      </c>
      <c r="F2329">
        <v>27</v>
      </c>
      <c r="G2329">
        <v>400</v>
      </c>
    </row>
    <row r="2330" spans="1:7" x14ac:dyDescent="0.2">
      <c r="A2330">
        <v>2015</v>
      </c>
      <c r="B2330">
        <v>2015</v>
      </c>
      <c r="C2330">
        <v>4</v>
      </c>
      <c r="D2330">
        <v>8</v>
      </c>
      <c r="E2330">
        <v>0</v>
      </c>
      <c r="F2330">
        <v>40</v>
      </c>
      <c r="G2330">
        <v>400</v>
      </c>
    </row>
    <row r="2331" spans="1:7" x14ac:dyDescent="0.2">
      <c r="A2331">
        <v>2015</v>
      </c>
      <c r="B2331">
        <v>2015</v>
      </c>
      <c r="C2331">
        <v>4</v>
      </c>
      <c r="D2331">
        <v>8</v>
      </c>
      <c r="E2331">
        <v>1</v>
      </c>
      <c r="F2331">
        <v>39</v>
      </c>
      <c r="G2331">
        <v>400</v>
      </c>
    </row>
    <row r="2332" spans="1:7" x14ac:dyDescent="0.2">
      <c r="A2332">
        <v>2015</v>
      </c>
      <c r="B2332">
        <v>2015</v>
      </c>
      <c r="C2332">
        <v>4</v>
      </c>
      <c r="D2332">
        <v>8</v>
      </c>
      <c r="E2332">
        <v>2</v>
      </c>
      <c r="F2332">
        <v>41</v>
      </c>
      <c r="G2332">
        <v>400</v>
      </c>
    </row>
    <row r="2333" spans="1:7" x14ac:dyDescent="0.2">
      <c r="A2333">
        <v>2015</v>
      </c>
      <c r="B2333">
        <v>2015</v>
      </c>
      <c r="C2333">
        <v>4</v>
      </c>
      <c r="D2333">
        <v>8</v>
      </c>
      <c r="E2333">
        <v>3</v>
      </c>
      <c r="F2333">
        <v>42</v>
      </c>
      <c r="G2333">
        <v>400</v>
      </c>
    </row>
    <row r="2334" spans="1:7" x14ac:dyDescent="0.2">
      <c r="A2334">
        <v>2015</v>
      </c>
      <c r="B2334">
        <v>2015</v>
      </c>
      <c r="C2334">
        <v>4</v>
      </c>
      <c r="D2334">
        <v>8</v>
      </c>
      <c r="E2334">
        <v>4</v>
      </c>
      <c r="F2334">
        <v>30</v>
      </c>
      <c r="G2334">
        <v>400</v>
      </c>
    </row>
    <row r="2335" spans="1:7" x14ac:dyDescent="0.2">
      <c r="A2335">
        <v>2015</v>
      </c>
      <c r="B2335">
        <v>2015</v>
      </c>
      <c r="C2335">
        <v>4</v>
      </c>
      <c r="D2335">
        <v>8</v>
      </c>
      <c r="E2335">
        <v>5</v>
      </c>
      <c r="F2335">
        <v>30</v>
      </c>
      <c r="G2335">
        <v>400</v>
      </c>
    </row>
    <row r="2336" spans="1:7" x14ac:dyDescent="0.2">
      <c r="A2336">
        <v>2015</v>
      </c>
      <c r="B2336">
        <v>2015</v>
      </c>
      <c r="C2336">
        <v>4</v>
      </c>
      <c r="D2336">
        <v>8</v>
      </c>
      <c r="E2336">
        <v>6</v>
      </c>
      <c r="F2336">
        <v>24</v>
      </c>
      <c r="G2336">
        <v>400</v>
      </c>
    </row>
    <row r="2337" spans="1:7" x14ac:dyDescent="0.2">
      <c r="A2337">
        <v>2015</v>
      </c>
      <c r="B2337">
        <v>2015</v>
      </c>
      <c r="C2337">
        <v>4</v>
      </c>
      <c r="D2337">
        <v>8</v>
      </c>
      <c r="E2337">
        <v>7</v>
      </c>
      <c r="F2337">
        <v>31</v>
      </c>
      <c r="G2337">
        <v>400</v>
      </c>
    </row>
    <row r="2338" spans="1:7" x14ac:dyDescent="0.2">
      <c r="A2338">
        <v>2015</v>
      </c>
      <c r="B2338">
        <v>2015</v>
      </c>
      <c r="C2338">
        <v>4</v>
      </c>
      <c r="D2338">
        <v>8</v>
      </c>
      <c r="E2338">
        <v>8</v>
      </c>
      <c r="F2338">
        <v>27</v>
      </c>
      <c r="G2338">
        <v>400</v>
      </c>
    </row>
    <row r="2339" spans="1:7" x14ac:dyDescent="0.2">
      <c r="A2339">
        <v>2015</v>
      </c>
      <c r="B2339">
        <v>2015</v>
      </c>
      <c r="C2339">
        <v>4</v>
      </c>
      <c r="D2339">
        <v>8</v>
      </c>
      <c r="E2339">
        <v>9</v>
      </c>
      <c r="F2339">
        <v>28</v>
      </c>
      <c r="G2339">
        <v>400</v>
      </c>
    </row>
    <row r="2340" spans="1:7" x14ac:dyDescent="0.2">
      <c r="A2340">
        <v>2015</v>
      </c>
      <c r="B2340">
        <v>2015</v>
      </c>
      <c r="C2340">
        <v>4</v>
      </c>
      <c r="D2340">
        <v>8</v>
      </c>
      <c r="E2340">
        <v>10</v>
      </c>
      <c r="F2340">
        <v>36</v>
      </c>
      <c r="G2340">
        <v>400</v>
      </c>
    </row>
    <row r="2341" spans="1:7" x14ac:dyDescent="0.2">
      <c r="A2341">
        <v>2015</v>
      </c>
      <c r="B2341">
        <v>2015</v>
      </c>
      <c r="C2341">
        <v>4</v>
      </c>
      <c r="D2341">
        <v>8</v>
      </c>
      <c r="E2341">
        <v>11</v>
      </c>
      <c r="F2341">
        <v>30</v>
      </c>
      <c r="G2341">
        <v>400</v>
      </c>
    </row>
    <row r="2342" spans="1:7" x14ac:dyDescent="0.2">
      <c r="A2342">
        <v>2015</v>
      </c>
      <c r="B2342">
        <v>2015</v>
      </c>
      <c r="C2342">
        <v>4</v>
      </c>
      <c r="D2342">
        <v>8</v>
      </c>
      <c r="E2342">
        <v>12</v>
      </c>
      <c r="F2342">
        <v>28</v>
      </c>
      <c r="G2342">
        <v>400</v>
      </c>
    </row>
    <row r="2343" spans="1:7" x14ac:dyDescent="0.2">
      <c r="A2343">
        <v>2015</v>
      </c>
      <c r="B2343">
        <v>2015</v>
      </c>
      <c r="C2343">
        <v>4</v>
      </c>
      <c r="D2343">
        <v>8</v>
      </c>
      <c r="E2343">
        <v>13</v>
      </c>
      <c r="F2343">
        <v>-999</v>
      </c>
      <c r="G2343">
        <v>400</v>
      </c>
    </row>
    <row r="2344" spans="1:7" x14ac:dyDescent="0.2">
      <c r="A2344">
        <v>2015</v>
      </c>
      <c r="B2344">
        <v>2015</v>
      </c>
      <c r="C2344">
        <v>4</v>
      </c>
      <c r="D2344">
        <v>8</v>
      </c>
      <c r="E2344">
        <v>14</v>
      </c>
      <c r="F2344">
        <v>-999</v>
      </c>
      <c r="G2344">
        <v>400</v>
      </c>
    </row>
    <row r="2345" spans="1:7" x14ac:dyDescent="0.2">
      <c r="A2345">
        <v>2015</v>
      </c>
      <c r="B2345">
        <v>2015</v>
      </c>
      <c r="C2345">
        <v>4</v>
      </c>
      <c r="D2345">
        <v>8</v>
      </c>
      <c r="E2345">
        <v>15</v>
      </c>
      <c r="F2345">
        <v>-999</v>
      </c>
      <c r="G2345">
        <v>400</v>
      </c>
    </row>
    <row r="2346" spans="1:7" x14ac:dyDescent="0.2">
      <c r="A2346">
        <v>2015</v>
      </c>
      <c r="B2346">
        <v>2015</v>
      </c>
      <c r="C2346">
        <v>4</v>
      </c>
      <c r="D2346">
        <v>8</v>
      </c>
      <c r="E2346">
        <v>16</v>
      </c>
      <c r="F2346">
        <v>-999</v>
      </c>
      <c r="G2346">
        <v>400</v>
      </c>
    </row>
    <row r="2347" spans="1:7" x14ac:dyDescent="0.2">
      <c r="A2347">
        <v>2015</v>
      </c>
      <c r="B2347">
        <v>2015</v>
      </c>
      <c r="C2347">
        <v>4</v>
      </c>
      <c r="D2347">
        <v>8</v>
      </c>
      <c r="E2347">
        <v>17</v>
      </c>
      <c r="F2347">
        <v>-999</v>
      </c>
      <c r="G2347">
        <v>400</v>
      </c>
    </row>
    <row r="2348" spans="1:7" x14ac:dyDescent="0.2">
      <c r="A2348">
        <v>2015</v>
      </c>
      <c r="B2348">
        <v>2015</v>
      </c>
      <c r="C2348">
        <v>4</v>
      </c>
      <c r="D2348">
        <v>8</v>
      </c>
      <c r="E2348">
        <v>18</v>
      </c>
      <c r="F2348">
        <v>-999</v>
      </c>
      <c r="G2348">
        <v>400</v>
      </c>
    </row>
    <row r="2349" spans="1:7" x14ac:dyDescent="0.2">
      <c r="A2349">
        <v>2015</v>
      </c>
      <c r="B2349">
        <v>2015</v>
      </c>
      <c r="C2349">
        <v>4</v>
      </c>
      <c r="D2349">
        <v>8</v>
      </c>
      <c r="E2349">
        <v>19</v>
      </c>
      <c r="F2349">
        <v>-999</v>
      </c>
      <c r="G2349">
        <v>400</v>
      </c>
    </row>
    <row r="2350" spans="1:7" x14ac:dyDescent="0.2">
      <c r="A2350">
        <v>2015</v>
      </c>
      <c r="B2350">
        <v>2015</v>
      </c>
      <c r="C2350">
        <v>4</v>
      </c>
      <c r="D2350">
        <v>8</v>
      </c>
      <c r="E2350">
        <v>20</v>
      </c>
      <c r="F2350">
        <v>-999</v>
      </c>
      <c r="G2350">
        <v>400</v>
      </c>
    </row>
    <row r="2351" spans="1:7" x14ac:dyDescent="0.2">
      <c r="A2351">
        <v>2015</v>
      </c>
      <c r="B2351">
        <v>2015</v>
      </c>
      <c r="C2351">
        <v>4</v>
      </c>
      <c r="D2351">
        <v>8</v>
      </c>
      <c r="E2351">
        <v>21</v>
      </c>
      <c r="F2351">
        <v>-999</v>
      </c>
      <c r="G2351">
        <v>400</v>
      </c>
    </row>
    <row r="2352" spans="1:7" x14ac:dyDescent="0.2">
      <c r="A2352">
        <v>2015</v>
      </c>
      <c r="B2352">
        <v>2015</v>
      </c>
      <c r="C2352">
        <v>4</v>
      </c>
      <c r="D2352">
        <v>8</v>
      </c>
      <c r="E2352">
        <v>22</v>
      </c>
      <c r="F2352">
        <v>-999</v>
      </c>
      <c r="G2352">
        <v>400</v>
      </c>
    </row>
    <row r="2353" spans="1:7" x14ac:dyDescent="0.2">
      <c r="A2353">
        <v>2015</v>
      </c>
      <c r="B2353">
        <v>2015</v>
      </c>
      <c r="C2353">
        <v>4</v>
      </c>
      <c r="D2353">
        <v>8</v>
      </c>
      <c r="E2353">
        <v>23</v>
      </c>
      <c r="F2353">
        <v>24</v>
      </c>
      <c r="G2353">
        <v>400</v>
      </c>
    </row>
    <row r="2354" spans="1:7" x14ac:dyDescent="0.2">
      <c r="A2354">
        <v>2015</v>
      </c>
      <c r="B2354">
        <v>2015</v>
      </c>
      <c r="C2354">
        <v>4</v>
      </c>
      <c r="D2354">
        <v>9</v>
      </c>
      <c r="E2354">
        <v>0</v>
      </c>
      <c r="F2354">
        <v>21</v>
      </c>
      <c r="G2354">
        <v>400</v>
      </c>
    </row>
    <row r="2355" spans="1:7" x14ac:dyDescent="0.2">
      <c r="A2355">
        <v>2015</v>
      </c>
      <c r="B2355">
        <v>2015</v>
      </c>
      <c r="C2355">
        <v>4</v>
      </c>
      <c r="D2355">
        <v>9</v>
      </c>
      <c r="E2355">
        <v>1</v>
      </c>
      <c r="F2355">
        <v>-999</v>
      </c>
      <c r="G2355">
        <v>400</v>
      </c>
    </row>
    <row r="2356" spans="1:7" x14ac:dyDescent="0.2">
      <c r="A2356">
        <v>2015</v>
      </c>
      <c r="B2356">
        <v>2015</v>
      </c>
      <c r="C2356">
        <v>4</v>
      </c>
      <c r="D2356">
        <v>9</v>
      </c>
      <c r="E2356">
        <v>2</v>
      </c>
      <c r="F2356">
        <v>-999</v>
      </c>
      <c r="G2356">
        <v>400</v>
      </c>
    </row>
    <row r="2357" spans="1:7" x14ac:dyDescent="0.2">
      <c r="A2357">
        <v>2015</v>
      </c>
      <c r="B2357">
        <v>2015</v>
      </c>
      <c r="C2357">
        <v>4</v>
      </c>
      <c r="D2357">
        <v>9</v>
      </c>
      <c r="E2357">
        <v>3</v>
      </c>
      <c r="F2357">
        <v>-999</v>
      </c>
      <c r="G2357">
        <v>400</v>
      </c>
    </row>
    <row r="2358" spans="1:7" x14ac:dyDescent="0.2">
      <c r="A2358">
        <v>2015</v>
      </c>
      <c r="B2358">
        <v>2015</v>
      </c>
      <c r="C2358">
        <v>4</v>
      </c>
      <c r="D2358">
        <v>9</v>
      </c>
      <c r="E2358">
        <v>4</v>
      </c>
      <c r="F2358">
        <v>-999</v>
      </c>
      <c r="G2358">
        <v>400</v>
      </c>
    </row>
    <row r="2359" spans="1:7" x14ac:dyDescent="0.2">
      <c r="A2359">
        <v>2015</v>
      </c>
      <c r="B2359">
        <v>2015</v>
      </c>
      <c r="C2359">
        <v>4</v>
      </c>
      <c r="D2359">
        <v>9</v>
      </c>
      <c r="E2359">
        <v>5</v>
      </c>
      <c r="F2359">
        <v>-999</v>
      </c>
      <c r="G2359">
        <v>400</v>
      </c>
    </row>
    <row r="2360" spans="1:7" x14ac:dyDescent="0.2">
      <c r="A2360">
        <v>2015</v>
      </c>
      <c r="B2360">
        <v>2015</v>
      </c>
      <c r="C2360">
        <v>4</v>
      </c>
      <c r="D2360">
        <v>9</v>
      </c>
      <c r="E2360">
        <v>6</v>
      </c>
      <c r="F2360">
        <v>22</v>
      </c>
      <c r="G2360">
        <v>400</v>
      </c>
    </row>
    <row r="2361" spans="1:7" x14ac:dyDescent="0.2">
      <c r="A2361">
        <v>2015</v>
      </c>
      <c r="B2361">
        <v>2015</v>
      </c>
      <c r="C2361">
        <v>4</v>
      </c>
      <c r="D2361">
        <v>9</v>
      </c>
      <c r="E2361">
        <v>7</v>
      </c>
      <c r="F2361">
        <v>-999</v>
      </c>
      <c r="G2361">
        <v>400</v>
      </c>
    </row>
    <row r="2362" spans="1:7" x14ac:dyDescent="0.2">
      <c r="A2362">
        <v>2015</v>
      </c>
      <c r="B2362">
        <v>2015</v>
      </c>
      <c r="C2362">
        <v>4</v>
      </c>
      <c r="D2362">
        <v>9</v>
      </c>
      <c r="E2362">
        <v>8</v>
      </c>
      <c r="F2362">
        <v>-999</v>
      </c>
      <c r="G2362">
        <v>400</v>
      </c>
    </row>
    <row r="2363" spans="1:7" x14ac:dyDescent="0.2">
      <c r="A2363">
        <v>2015</v>
      </c>
      <c r="B2363">
        <v>2015</v>
      </c>
      <c r="C2363">
        <v>4</v>
      </c>
      <c r="D2363">
        <v>9</v>
      </c>
      <c r="E2363">
        <v>9</v>
      </c>
      <c r="F2363">
        <v>-999</v>
      </c>
      <c r="G2363">
        <v>400</v>
      </c>
    </row>
    <row r="2364" spans="1:7" x14ac:dyDescent="0.2">
      <c r="A2364">
        <v>2015</v>
      </c>
      <c r="B2364">
        <v>2015</v>
      </c>
      <c r="C2364">
        <v>4</v>
      </c>
      <c r="D2364">
        <v>9</v>
      </c>
      <c r="E2364">
        <v>10</v>
      </c>
      <c r="F2364">
        <v>-999</v>
      </c>
      <c r="G2364">
        <v>400</v>
      </c>
    </row>
    <row r="2365" spans="1:7" x14ac:dyDescent="0.2">
      <c r="A2365">
        <v>2015</v>
      </c>
      <c r="B2365">
        <v>2015</v>
      </c>
      <c r="C2365">
        <v>4</v>
      </c>
      <c r="D2365">
        <v>9</v>
      </c>
      <c r="E2365">
        <v>11</v>
      </c>
      <c r="F2365">
        <v>-999</v>
      </c>
      <c r="G2365">
        <v>400</v>
      </c>
    </row>
    <row r="2366" spans="1:7" x14ac:dyDescent="0.2">
      <c r="A2366">
        <v>2015</v>
      </c>
      <c r="B2366">
        <v>2015</v>
      </c>
      <c r="C2366">
        <v>4</v>
      </c>
      <c r="D2366">
        <v>9</v>
      </c>
      <c r="E2366">
        <v>12</v>
      </c>
      <c r="F2366">
        <v>24</v>
      </c>
      <c r="G2366">
        <v>400</v>
      </c>
    </row>
    <row r="2367" spans="1:7" x14ac:dyDescent="0.2">
      <c r="A2367">
        <v>2015</v>
      </c>
      <c r="B2367">
        <v>2015</v>
      </c>
      <c r="C2367">
        <v>4</v>
      </c>
      <c r="D2367">
        <v>9</v>
      </c>
      <c r="E2367">
        <v>13</v>
      </c>
      <c r="F2367">
        <v>-999</v>
      </c>
      <c r="G2367">
        <v>400</v>
      </c>
    </row>
    <row r="2368" spans="1:7" x14ac:dyDescent="0.2">
      <c r="A2368">
        <v>2015</v>
      </c>
      <c r="B2368">
        <v>2015</v>
      </c>
      <c r="C2368">
        <v>4</v>
      </c>
      <c r="D2368">
        <v>9</v>
      </c>
      <c r="E2368">
        <v>14</v>
      </c>
      <c r="F2368">
        <v>-999</v>
      </c>
      <c r="G2368">
        <v>400</v>
      </c>
    </row>
    <row r="2369" spans="1:7" x14ac:dyDescent="0.2">
      <c r="A2369">
        <v>2015</v>
      </c>
      <c r="B2369">
        <v>2015</v>
      </c>
      <c r="C2369">
        <v>4</v>
      </c>
      <c r="D2369">
        <v>9</v>
      </c>
      <c r="E2369">
        <v>15</v>
      </c>
      <c r="F2369">
        <v>-999</v>
      </c>
      <c r="G2369">
        <v>400</v>
      </c>
    </row>
    <row r="2370" spans="1:7" x14ac:dyDescent="0.2">
      <c r="A2370">
        <v>2015</v>
      </c>
      <c r="B2370">
        <v>2015</v>
      </c>
      <c r="C2370">
        <v>4</v>
      </c>
      <c r="D2370">
        <v>9</v>
      </c>
      <c r="E2370">
        <v>16</v>
      </c>
      <c r="F2370">
        <v>22</v>
      </c>
      <c r="G2370">
        <v>400</v>
      </c>
    </row>
    <row r="2371" spans="1:7" x14ac:dyDescent="0.2">
      <c r="A2371">
        <v>2015</v>
      </c>
      <c r="B2371">
        <v>2015</v>
      </c>
      <c r="C2371">
        <v>4</v>
      </c>
      <c r="D2371">
        <v>9</v>
      </c>
      <c r="E2371">
        <v>17</v>
      </c>
      <c r="F2371">
        <v>-999</v>
      </c>
      <c r="G2371">
        <v>400</v>
      </c>
    </row>
    <row r="2372" spans="1:7" x14ac:dyDescent="0.2">
      <c r="A2372">
        <v>2015</v>
      </c>
      <c r="B2372">
        <v>2015</v>
      </c>
      <c r="C2372">
        <v>4</v>
      </c>
      <c r="D2372">
        <v>9</v>
      </c>
      <c r="E2372">
        <v>18</v>
      </c>
      <c r="F2372">
        <v>-999</v>
      </c>
      <c r="G2372">
        <v>400</v>
      </c>
    </row>
    <row r="2373" spans="1:7" x14ac:dyDescent="0.2">
      <c r="A2373">
        <v>2015</v>
      </c>
      <c r="B2373">
        <v>2015</v>
      </c>
      <c r="C2373">
        <v>4</v>
      </c>
      <c r="D2373">
        <v>9</v>
      </c>
      <c r="E2373">
        <v>19</v>
      </c>
      <c r="F2373">
        <v>-999</v>
      </c>
      <c r="G2373">
        <v>400</v>
      </c>
    </row>
    <row r="2374" spans="1:7" x14ac:dyDescent="0.2">
      <c r="A2374">
        <v>2015</v>
      </c>
      <c r="B2374">
        <v>2015</v>
      </c>
      <c r="C2374">
        <v>4</v>
      </c>
      <c r="D2374">
        <v>9</v>
      </c>
      <c r="E2374">
        <v>20</v>
      </c>
      <c r="F2374">
        <v>-999</v>
      </c>
      <c r="G2374">
        <v>400</v>
      </c>
    </row>
    <row r="2375" spans="1:7" x14ac:dyDescent="0.2">
      <c r="A2375">
        <v>2015</v>
      </c>
      <c r="B2375">
        <v>2015</v>
      </c>
      <c r="C2375">
        <v>4</v>
      </c>
      <c r="D2375">
        <v>9</v>
      </c>
      <c r="E2375">
        <v>21</v>
      </c>
      <c r="F2375">
        <v>-999</v>
      </c>
      <c r="G2375">
        <v>400</v>
      </c>
    </row>
    <row r="2376" spans="1:7" x14ac:dyDescent="0.2">
      <c r="A2376">
        <v>2015</v>
      </c>
      <c r="B2376">
        <v>2015</v>
      </c>
      <c r="C2376">
        <v>4</v>
      </c>
      <c r="D2376">
        <v>9</v>
      </c>
      <c r="E2376">
        <v>22</v>
      </c>
      <c r="F2376">
        <v>38</v>
      </c>
      <c r="G2376">
        <v>400</v>
      </c>
    </row>
    <row r="2377" spans="1:7" x14ac:dyDescent="0.2">
      <c r="A2377">
        <v>2015</v>
      </c>
      <c r="B2377">
        <v>2015</v>
      </c>
      <c r="C2377">
        <v>4</v>
      </c>
      <c r="D2377">
        <v>9</v>
      </c>
      <c r="E2377">
        <v>23</v>
      </c>
      <c r="F2377">
        <v>-999</v>
      </c>
      <c r="G2377">
        <v>400</v>
      </c>
    </row>
    <row r="2378" spans="1:7" x14ac:dyDescent="0.2">
      <c r="A2378">
        <v>2015</v>
      </c>
      <c r="B2378">
        <v>2015</v>
      </c>
      <c r="C2378">
        <v>4</v>
      </c>
      <c r="D2378">
        <v>10</v>
      </c>
      <c r="E2378">
        <v>0</v>
      </c>
      <c r="F2378">
        <v>33</v>
      </c>
      <c r="G2378">
        <v>400</v>
      </c>
    </row>
    <row r="2379" spans="1:7" x14ac:dyDescent="0.2">
      <c r="A2379">
        <v>2015</v>
      </c>
      <c r="B2379">
        <v>2015</v>
      </c>
      <c r="C2379">
        <v>4</v>
      </c>
      <c r="D2379">
        <v>10</v>
      </c>
      <c r="E2379">
        <v>1</v>
      </c>
      <c r="F2379">
        <v>38</v>
      </c>
      <c r="G2379">
        <v>400</v>
      </c>
    </row>
    <row r="2380" spans="1:7" x14ac:dyDescent="0.2">
      <c r="A2380">
        <v>2015</v>
      </c>
      <c r="B2380">
        <v>2015</v>
      </c>
      <c r="C2380">
        <v>4</v>
      </c>
      <c r="D2380">
        <v>10</v>
      </c>
      <c r="E2380">
        <v>2</v>
      </c>
      <c r="F2380">
        <v>42</v>
      </c>
      <c r="G2380">
        <v>400</v>
      </c>
    </row>
    <row r="2381" spans="1:7" x14ac:dyDescent="0.2">
      <c r="A2381">
        <v>2015</v>
      </c>
      <c r="B2381">
        <v>2015</v>
      </c>
      <c r="C2381">
        <v>4</v>
      </c>
      <c r="D2381">
        <v>10</v>
      </c>
      <c r="E2381">
        <v>3</v>
      </c>
      <c r="F2381">
        <v>-999</v>
      </c>
      <c r="G2381">
        <v>400</v>
      </c>
    </row>
    <row r="2382" spans="1:7" x14ac:dyDescent="0.2">
      <c r="A2382">
        <v>2015</v>
      </c>
      <c r="B2382">
        <v>2015</v>
      </c>
      <c r="C2382">
        <v>4</v>
      </c>
      <c r="D2382">
        <v>10</v>
      </c>
      <c r="E2382">
        <v>4</v>
      </c>
      <c r="F2382">
        <v>37</v>
      </c>
      <c r="G2382">
        <v>400</v>
      </c>
    </row>
    <row r="2383" spans="1:7" x14ac:dyDescent="0.2">
      <c r="A2383">
        <v>2015</v>
      </c>
      <c r="B2383">
        <v>2015</v>
      </c>
      <c r="C2383">
        <v>4</v>
      </c>
      <c r="D2383">
        <v>10</v>
      </c>
      <c r="E2383">
        <v>5</v>
      </c>
      <c r="F2383">
        <v>-999</v>
      </c>
      <c r="G2383">
        <v>400</v>
      </c>
    </row>
    <row r="2384" spans="1:7" x14ac:dyDescent="0.2">
      <c r="A2384">
        <v>2015</v>
      </c>
      <c r="B2384">
        <v>2015</v>
      </c>
      <c r="C2384">
        <v>4</v>
      </c>
      <c r="D2384">
        <v>10</v>
      </c>
      <c r="E2384">
        <v>6</v>
      </c>
      <c r="F2384">
        <v>42</v>
      </c>
      <c r="G2384">
        <v>400</v>
      </c>
    </row>
    <row r="2385" spans="1:7" x14ac:dyDescent="0.2">
      <c r="A2385">
        <v>2015</v>
      </c>
      <c r="B2385">
        <v>2015</v>
      </c>
      <c r="C2385">
        <v>4</v>
      </c>
      <c r="D2385">
        <v>10</v>
      </c>
      <c r="E2385">
        <v>7</v>
      </c>
      <c r="F2385">
        <v>41</v>
      </c>
      <c r="G2385">
        <v>400</v>
      </c>
    </row>
    <row r="2386" spans="1:7" x14ac:dyDescent="0.2">
      <c r="A2386">
        <v>2015</v>
      </c>
      <c r="B2386">
        <v>2015</v>
      </c>
      <c r="C2386">
        <v>4</v>
      </c>
      <c r="D2386">
        <v>10</v>
      </c>
      <c r="E2386">
        <v>8</v>
      </c>
      <c r="F2386">
        <v>-999</v>
      </c>
      <c r="G2386">
        <v>400</v>
      </c>
    </row>
    <row r="2387" spans="1:7" x14ac:dyDescent="0.2">
      <c r="A2387">
        <v>2015</v>
      </c>
      <c r="B2387">
        <v>2015</v>
      </c>
      <c r="C2387">
        <v>4</v>
      </c>
      <c r="D2387">
        <v>10</v>
      </c>
      <c r="E2387">
        <v>9</v>
      </c>
      <c r="F2387">
        <v>-999</v>
      </c>
      <c r="G2387">
        <v>400</v>
      </c>
    </row>
    <row r="2388" spans="1:7" x14ac:dyDescent="0.2">
      <c r="A2388">
        <v>2015</v>
      </c>
      <c r="B2388">
        <v>2015</v>
      </c>
      <c r="C2388">
        <v>4</v>
      </c>
      <c r="D2388">
        <v>10</v>
      </c>
      <c r="E2388">
        <v>10</v>
      </c>
      <c r="F2388">
        <v>-999</v>
      </c>
      <c r="G2388">
        <v>400</v>
      </c>
    </row>
    <row r="2389" spans="1:7" x14ac:dyDescent="0.2">
      <c r="A2389">
        <v>2015</v>
      </c>
      <c r="B2389">
        <v>2015</v>
      </c>
      <c r="C2389">
        <v>4</v>
      </c>
      <c r="D2389">
        <v>10</v>
      </c>
      <c r="E2389">
        <v>11</v>
      </c>
      <c r="F2389">
        <v>-999</v>
      </c>
      <c r="G2389">
        <v>400</v>
      </c>
    </row>
    <row r="2390" spans="1:7" x14ac:dyDescent="0.2">
      <c r="A2390">
        <v>2015</v>
      </c>
      <c r="B2390">
        <v>2015</v>
      </c>
      <c r="C2390">
        <v>4</v>
      </c>
      <c r="D2390">
        <v>10</v>
      </c>
      <c r="E2390">
        <v>12</v>
      </c>
      <c r="F2390">
        <v>-999</v>
      </c>
      <c r="G2390">
        <v>400</v>
      </c>
    </row>
    <row r="2391" spans="1:7" x14ac:dyDescent="0.2">
      <c r="A2391">
        <v>2015</v>
      </c>
      <c r="B2391">
        <v>2015</v>
      </c>
      <c r="C2391">
        <v>4</v>
      </c>
      <c r="D2391">
        <v>10</v>
      </c>
      <c r="E2391">
        <v>13</v>
      </c>
      <c r="F2391">
        <v>-999</v>
      </c>
      <c r="G2391">
        <v>400</v>
      </c>
    </row>
    <row r="2392" spans="1:7" x14ac:dyDescent="0.2">
      <c r="A2392">
        <v>2015</v>
      </c>
      <c r="B2392">
        <v>2015</v>
      </c>
      <c r="C2392">
        <v>4</v>
      </c>
      <c r="D2392">
        <v>10</v>
      </c>
      <c r="E2392">
        <v>14</v>
      </c>
      <c r="F2392">
        <v>-999</v>
      </c>
      <c r="G2392">
        <v>400</v>
      </c>
    </row>
    <row r="2393" spans="1:7" x14ac:dyDescent="0.2">
      <c r="A2393">
        <v>2015</v>
      </c>
      <c r="B2393">
        <v>2015</v>
      </c>
      <c r="C2393">
        <v>4</v>
      </c>
      <c r="D2393">
        <v>10</v>
      </c>
      <c r="E2393">
        <v>15</v>
      </c>
      <c r="F2393">
        <v>-999</v>
      </c>
      <c r="G2393">
        <v>400</v>
      </c>
    </row>
    <row r="2394" spans="1:7" x14ac:dyDescent="0.2">
      <c r="A2394">
        <v>2015</v>
      </c>
      <c r="B2394">
        <v>2015</v>
      </c>
      <c r="C2394">
        <v>4</v>
      </c>
      <c r="D2394">
        <v>10</v>
      </c>
      <c r="E2394">
        <v>16</v>
      </c>
      <c r="F2394">
        <v>-999</v>
      </c>
      <c r="G2394">
        <v>400</v>
      </c>
    </row>
    <row r="2395" spans="1:7" x14ac:dyDescent="0.2">
      <c r="A2395">
        <v>2015</v>
      </c>
      <c r="B2395">
        <v>2015</v>
      </c>
      <c r="C2395">
        <v>4</v>
      </c>
      <c r="D2395">
        <v>10</v>
      </c>
      <c r="E2395">
        <v>17</v>
      </c>
      <c r="F2395">
        <v>-999</v>
      </c>
      <c r="G2395">
        <v>400</v>
      </c>
    </row>
    <row r="2396" spans="1:7" x14ac:dyDescent="0.2">
      <c r="A2396">
        <v>2015</v>
      </c>
      <c r="B2396">
        <v>2015</v>
      </c>
      <c r="C2396">
        <v>4</v>
      </c>
      <c r="D2396">
        <v>10</v>
      </c>
      <c r="E2396">
        <v>18</v>
      </c>
      <c r="F2396">
        <v>-999</v>
      </c>
      <c r="G2396">
        <v>400</v>
      </c>
    </row>
    <row r="2397" spans="1:7" x14ac:dyDescent="0.2">
      <c r="A2397">
        <v>2015</v>
      </c>
      <c r="B2397">
        <v>2015</v>
      </c>
      <c r="C2397">
        <v>4</v>
      </c>
      <c r="D2397">
        <v>10</v>
      </c>
      <c r="E2397">
        <v>19</v>
      </c>
      <c r="F2397">
        <v>-999</v>
      </c>
      <c r="G2397">
        <v>400</v>
      </c>
    </row>
    <row r="2398" spans="1:7" x14ac:dyDescent="0.2">
      <c r="A2398">
        <v>2015</v>
      </c>
      <c r="B2398">
        <v>2015</v>
      </c>
      <c r="C2398">
        <v>4</v>
      </c>
      <c r="D2398">
        <v>10</v>
      </c>
      <c r="E2398">
        <v>20</v>
      </c>
      <c r="F2398">
        <v>41</v>
      </c>
      <c r="G2398">
        <v>400</v>
      </c>
    </row>
    <row r="2399" spans="1:7" x14ac:dyDescent="0.2">
      <c r="A2399">
        <v>2015</v>
      </c>
      <c r="B2399">
        <v>2015</v>
      </c>
      <c r="C2399">
        <v>4</v>
      </c>
      <c r="D2399">
        <v>10</v>
      </c>
      <c r="E2399">
        <v>21</v>
      </c>
      <c r="F2399">
        <v>-999</v>
      </c>
      <c r="G2399">
        <v>400</v>
      </c>
    </row>
    <row r="2400" spans="1:7" x14ac:dyDescent="0.2">
      <c r="A2400">
        <v>2015</v>
      </c>
      <c r="B2400">
        <v>2015</v>
      </c>
      <c r="C2400">
        <v>4</v>
      </c>
      <c r="D2400">
        <v>10</v>
      </c>
      <c r="E2400">
        <v>22</v>
      </c>
      <c r="F2400">
        <v>-999</v>
      </c>
      <c r="G2400">
        <v>400</v>
      </c>
    </row>
    <row r="2401" spans="1:7" x14ac:dyDescent="0.2">
      <c r="A2401">
        <v>2015</v>
      </c>
      <c r="B2401">
        <v>2015</v>
      </c>
      <c r="C2401">
        <v>4</v>
      </c>
      <c r="D2401">
        <v>10</v>
      </c>
      <c r="E2401">
        <v>23</v>
      </c>
      <c r="F2401">
        <v>-999</v>
      </c>
      <c r="G2401">
        <v>400</v>
      </c>
    </row>
    <row r="2402" spans="1:7" x14ac:dyDescent="0.2">
      <c r="A2402">
        <v>2015</v>
      </c>
      <c r="B2402">
        <v>2015</v>
      </c>
      <c r="C2402">
        <v>4</v>
      </c>
      <c r="D2402">
        <v>11</v>
      </c>
      <c r="E2402">
        <v>0</v>
      </c>
      <c r="F2402">
        <v>-999</v>
      </c>
      <c r="G2402">
        <v>400</v>
      </c>
    </row>
    <row r="2403" spans="1:7" x14ac:dyDescent="0.2">
      <c r="A2403">
        <v>2015</v>
      </c>
      <c r="B2403">
        <v>2015</v>
      </c>
      <c r="C2403">
        <v>4</v>
      </c>
      <c r="D2403">
        <v>11</v>
      </c>
      <c r="E2403">
        <v>1</v>
      </c>
      <c r="F2403">
        <v>-999</v>
      </c>
      <c r="G2403">
        <v>400</v>
      </c>
    </row>
    <row r="2404" spans="1:7" x14ac:dyDescent="0.2">
      <c r="A2404">
        <v>2015</v>
      </c>
      <c r="B2404">
        <v>2015</v>
      </c>
      <c r="C2404">
        <v>4</v>
      </c>
      <c r="D2404">
        <v>11</v>
      </c>
      <c r="E2404">
        <v>2</v>
      </c>
      <c r="F2404">
        <v>-999</v>
      </c>
      <c r="G2404">
        <v>400</v>
      </c>
    </row>
    <row r="2405" spans="1:7" x14ac:dyDescent="0.2">
      <c r="A2405">
        <v>2015</v>
      </c>
      <c r="B2405">
        <v>2015</v>
      </c>
      <c r="C2405">
        <v>4</v>
      </c>
      <c r="D2405">
        <v>11</v>
      </c>
      <c r="E2405">
        <v>3</v>
      </c>
      <c r="F2405">
        <v>-999</v>
      </c>
      <c r="G2405">
        <v>400</v>
      </c>
    </row>
    <row r="2406" spans="1:7" x14ac:dyDescent="0.2">
      <c r="A2406">
        <v>2015</v>
      </c>
      <c r="B2406">
        <v>2015</v>
      </c>
      <c r="C2406">
        <v>4</v>
      </c>
      <c r="D2406">
        <v>11</v>
      </c>
      <c r="E2406">
        <v>4</v>
      </c>
      <c r="F2406">
        <v>-999</v>
      </c>
      <c r="G2406">
        <v>400</v>
      </c>
    </row>
    <row r="2407" spans="1:7" x14ac:dyDescent="0.2">
      <c r="A2407">
        <v>2015</v>
      </c>
      <c r="B2407">
        <v>2015</v>
      </c>
      <c r="C2407">
        <v>4</v>
      </c>
      <c r="D2407">
        <v>11</v>
      </c>
      <c r="E2407">
        <v>5</v>
      </c>
      <c r="F2407">
        <v>-999</v>
      </c>
      <c r="G2407">
        <v>400</v>
      </c>
    </row>
    <row r="2408" spans="1:7" x14ac:dyDescent="0.2">
      <c r="A2408">
        <v>2015</v>
      </c>
      <c r="B2408">
        <v>2015</v>
      </c>
      <c r="C2408">
        <v>4</v>
      </c>
      <c r="D2408">
        <v>11</v>
      </c>
      <c r="E2408">
        <v>6</v>
      </c>
      <c r="F2408">
        <v>42</v>
      </c>
      <c r="G2408">
        <v>400</v>
      </c>
    </row>
    <row r="2409" spans="1:7" x14ac:dyDescent="0.2">
      <c r="A2409">
        <v>2015</v>
      </c>
      <c r="B2409">
        <v>2015</v>
      </c>
      <c r="C2409">
        <v>4</v>
      </c>
      <c r="D2409">
        <v>11</v>
      </c>
      <c r="E2409">
        <v>7</v>
      </c>
      <c r="F2409">
        <v>45</v>
      </c>
      <c r="G2409">
        <v>400</v>
      </c>
    </row>
    <row r="2410" spans="1:7" x14ac:dyDescent="0.2">
      <c r="A2410">
        <v>2015</v>
      </c>
      <c r="B2410">
        <v>2015</v>
      </c>
      <c r="C2410">
        <v>4</v>
      </c>
      <c r="D2410">
        <v>11</v>
      </c>
      <c r="E2410">
        <v>8</v>
      </c>
      <c r="F2410">
        <v>32</v>
      </c>
      <c r="G2410">
        <v>400</v>
      </c>
    </row>
    <row r="2411" spans="1:7" x14ac:dyDescent="0.2">
      <c r="A2411">
        <v>2015</v>
      </c>
      <c r="B2411">
        <v>2015</v>
      </c>
      <c r="C2411">
        <v>4</v>
      </c>
      <c r="D2411">
        <v>11</v>
      </c>
      <c r="E2411">
        <v>9</v>
      </c>
      <c r="F2411">
        <v>28</v>
      </c>
      <c r="G2411">
        <v>400</v>
      </c>
    </row>
    <row r="2412" spans="1:7" x14ac:dyDescent="0.2">
      <c r="A2412">
        <v>2015</v>
      </c>
      <c r="B2412">
        <v>2015</v>
      </c>
      <c r="C2412">
        <v>4</v>
      </c>
      <c r="D2412">
        <v>11</v>
      </c>
      <c r="E2412">
        <v>10</v>
      </c>
      <c r="F2412">
        <v>-999</v>
      </c>
      <c r="G2412">
        <v>400</v>
      </c>
    </row>
    <row r="2413" spans="1:7" x14ac:dyDescent="0.2">
      <c r="A2413">
        <v>2015</v>
      </c>
      <c r="B2413">
        <v>2015</v>
      </c>
      <c r="C2413">
        <v>4</v>
      </c>
      <c r="D2413">
        <v>11</v>
      </c>
      <c r="E2413">
        <v>11</v>
      </c>
      <c r="F2413">
        <v>27</v>
      </c>
      <c r="G2413">
        <v>400</v>
      </c>
    </row>
    <row r="2414" spans="1:7" x14ac:dyDescent="0.2">
      <c r="A2414">
        <v>2015</v>
      </c>
      <c r="B2414">
        <v>2015</v>
      </c>
      <c r="C2414">
        <v>4</v>
      </c>
      <c r="D2414">
        <v>11</v>
      </c>
      <c r="E2414">
        <v>12</v>
      </c>
      <c r="F2414">
        <v>27</v>
      </c>
      <c r="G2414">
        <v>400</v>
      </c>
    </row>
    <row r="2415" spans="1:7" x14ac:dyDescent="0.2">
      <c r="A2415">
        <v>2015</v>
      </c>
      <c r="B2415">
        <v>2015</v>
      </c>
      <c r="C2415">
        <v>4</v>
      </c>
      <c r="D2415">
        <v>11</v>
      </c>
      <c r="E2415">
        <v>13</v>
      </c>
      <c r="F2415">
        <v>38</v>
      </c>
      <c r="G2415">
        <v>400</v>
      </c>
    </row>
    <row r="2416" spans="1:7" x14ac:dyDescent="0.2">
      <c r="A2416">
        <v>2015</v>
      </c>
      <c r="B2416">
        <v>2015</v>
      </c>
      <c r="C2416">
        <v>4</v>
      </c>
      <c r="D2416">
        <v>11</v>
      </c>
      <c r="E2416">
        <v>14</v>
      </c>
      <c r="F2416">
        <v>44</v>
      </c>
      <c r="G2416">
        <v>400</v>
      </c>
    </row>
    <row r="2417" spans="1:7" x14ac:dyDescent="0.2">
      <c r="A2417">
        <v>2015</v>
      </c>
      <c r="B2417">
        <v>2015</v>
      </c>
      <c r="C2417">
        <v>4</v>
      </c>
      <c r="D2417">
        <v>11</v>
      </c>
      <c r="E2417">
        <v>15</v>
      </c>
      <c r="F2417">
        <v>46</v>
      </c>
      <c r="G2417">
        <v>400</v>
      </c>
    </row>
    <row r="2418" spans="1:7" x14ac:dyDescent="0.2">
      <c r="A2418">
        <v>2015</v>
      </c>
      <c r="B2418">
        <v>2015</v>
      </c>
      <c r="C2418">
        <v>4</v>
      </c>
      <c r="D2418">
        <v>11</v>
      </c>
      <c r="E2418">
        <v>16</v>
      </c>
      <c r="F2418">
        <v>-999</v>
      </c>
      <c r="G2418">
        <v>400</v>
      </c>
    </row>
    <row r="2419" spans="1:7" x14ac:dyDescent="0.2">
      <c r="A2419">
        <v>2015</v>
      </c>
      <c r="B2419">
        <v>2015</v>
      </c>
      <c r="C2419">
        <v>4</v>
      </c>
      <c r="D2419">
        <v>11</v>
      </c>
      <c r="E2419">
        <v>17</v>
      </c>
      <c r="F2419">
        <v>-999</v>
      </c>
      <c r="G2419">
        <v>400</v>
      </c>
    </row>
    <row r="2420" spans="1:7" x14ac:dyDescent="0.2">
      <c r="A2420">
        <v>2015</v>
      </c>
      <c r="B2420">
        <v>2015</v>
      </c>
      <c r="C2420">
        <v>4</v>
      </c>
      <c r="D2420">
        <v>11</v>
      </c>
      <c r="E2420">
        <v>18</v>
      </c>
      <c r="F2420">
        <v>-999</v>
      </c>
      <c r="G2420">
        <v>400</v>
      </c>
    </row>
    <row r="2421" spans="1:7" x14ac:dyDescent="0.2">
      <c r="A2421">
        <v>2015</v>
      </c>
      <c r="B2421">
        <v>2015</v>
      </c>
      <c r="C2421">
        <v>4</v>
      </c>
      <c r="D2421">
        <v>11</v>
      </c>
      <c r="E2421">
        <v>19</v>
      </c>
      <c r="F2421">
        <v>-999</v>
      </c>
      <c r="G2421">
        <v>400</v>
      </c>
    </row>
    <row r="2422" spans="1:7" x14ac:dyDescent="0.2">
      <c r="A2422">
        <v>2015</v>
      </c>
      <c r="B2422">
        <v>2015</v>
      </c>
      <c r="C2422">
        <v>4</v>
      </c>
      <c r="D2422">
        <v>11</v>
      </c>
      <c r="E2422">
        <v>20</v>
      </c>
      <c r="F2422">
        <v>-999</v>
      </c>
      <c r="G2422">
        <v>400</v>
      </c>
    </row>
    <row r="2423" spans="1:7" x14ac:dyDescent="0.2">
      <c r="A2423">
        <v>2015</v>
      </c>
      <c r="B2423">
        <v>2015</v>
      </c>
      <c r="C2423">
        <v>4</v>
      </c>
      <c r="D2423">
        <v>11</v>
      </c>
      <c r="E2423">
        <v>21</v>
      </c>
      <c r="F2423">
        <v>-999</v>
      </c>
      <c r="G2423">
        <v>400</v>
      </c>
    </row>
    <row r="2424" spans="1:7" x14ac:dyDescent="0.2">
      <c r="A2424">
        <v>2015</v>
      </c>
      <c r="B2424">
        <v>2015</v>
      </c>
      <c r="C2424">
        <v>4</v>
      </c>
      <c r="D2424">
        <v>11</v>
      </c>
      <c r="E2424">
        <v>22</v>
      </c>
      <c r="F2424">
        <v>-999</v>
      </c>
      <c r="G2424">
        <v>400</v>
      </c>
    </row>
    <row r="2425" spans="1:7" x14ac:dyDescent="0.2">
      <c r="A2425">
        <v>2015</v>
      </c>
      <c r="B2425">
        <v>2015</v>
      </c>
      <c r="C2425">
        <v>4</v>
      </c>
      <c r="D2425">
        <v>11</v>
      </c>
      <c r="E2425">
        <v>23</v>
      </c>
      <c r="F2425">
        <v>-999</v>
      </c>
      <c r="G2425">
        <v>400</v>
      </c>
    </row>
    <row r="2426" spans="1:7" x14ac:dyDescent="0.2">
      <c r="A2426">
        <v>2015</v>
      </c>
      <c r="B2426">
        <v>2015</v>
      </c>
      <c r="C2426">
        <v>4</v>
      </c>
      <c r="D2426">
        <v>12</v>
      </c>
      <c r="E2426">
        <v>0</v>
      </c>
      <c r="F2426">
        <v>-999</v>
      </c>
      <c r="G2426">
        <v>400</v>
      </c>
    </row>
    <row r="2427" spans="1:7" x14ac:dyDescent="0.2">
      <c r="A2427">
        <v>2015</v>
      </c>
      <c r="B2427">
        <v>2015</v>
      </c>
      <c r="C2427">
        <v>4</v>
      </c>
      <c r="D2427">
        <v>12</v>
      </c>
      <c r="E2427">
        <v>1</v>
      </c>
      <c r="F2427">
        <v>-999</v>
      </c>
      <c r="G2427">
        <v>400</v>
      </c>
    </row>
    <row r="2428" spans="1:7" x14ac:dyDescent="0.2">
      <c r="A2428">
        <v>2015</v>
      </c>
      <c r="B2428">
        <v>2015</v>
      </c>
      <c r="C2428">
        <v>4</v>
      </c>
      <c r="D2428">
        <v>12</v>
      </c>
      <c r="E2428">
        <v>2</v>
      </c>
      <c r="F2428">
        <v>-999</v>
      </c>
      <c r="G2428">
        <v>400</v>
      </c>
    </row>
    <row r="2429" spans="1:7" x14ac:dyDescent="0.2">
      <c r="A2429">
        <v>2015</v>
      </c>
      <c r="B2429">
        <v>2015</v>
      </c>
      <c r="C2429">
        <v>4</v>
      </c>
      <c r="D2429">
        <v>12</v>
      </c>
      <c r="E2429">
        <v>3</v>
      </c>
      <c r="F2429">
        <v>-999</v>
      </c>
      <c r="G2429">
        <v>400</v>
      </c>
    </row>
    <row r="2430" spans="1:7" x14ac:dyDescent="0.2">
      <c r="A2430">
        <v>2015</v>
      </c>
      <c r="B2430">
        <v>2015</v>
      </c>
      <c r="C2430">
        <v>4</v>
      </c>
      <c r="D2430">
        <v>12</v>
      </c>
      <c r="E2430">
        <v>4</v>
      </c>
      <c r="F2430">
        <v>51</v>
      </c>
      <c r="G2430">
        <v>400</v>
      </c>
    </row>
    <row r="2431" spans="1:7" x14ac:dyDescent="0.2">
      <c r="A2431">
        <v>2015</v>
      </c>
      <c r="B2431">
        <v>2015</v>
      </c>
      <c r="C2431">
        <v>4</v>
      </c>
      <c r="D2431">
        <v>12</v>
      </c>
      <c r="E2431">
        <v>5</v>
      </c>
      <c r="F2431">
        <v>56</v>
      </c>
      <c r="G2431">
        <v>400</v>
      </c>
    </row>
    <row r="2432" spans="1:7" x14ac:dyDescent="0.2">
      <c r="A2432">
        <v>2015</v>
      </c>
      <c r="B2432">
        <v>2015</v>
      </c>
      <c r="C2432">
        <v>4</v>
      </c>
      <c r="D2432">
        <v>12</v>
      </c>
      <c r="E2432">
        <v>6</v>
      </c>
      <c r="F2432">
        <v>-999</v>
      </c>
      <c r="G2432">
        <v>400</v>
      </c>
    </row>
    <row r="2433" spans="1:7" x14ac:dyDescent="0.2">
      <c r="A2433">
        <v>2015</v>
      </c>
      <c r="B2433">
        <v>2015</v>
      </c>
      <c r="C2433">
        <v>4</v>
      </c>
      <c r="D2433">
        <v>12</v>
      </c>
      <c r="E2433">
        <v>7</v>
      </c>
      <c r="F2433">
        <v>54</v>
      </c>
      <c r="G2433">
        <v>400</v>
      </c>
    </row>
    <row r="2434" spans="1:7" x14ac:dyDescent="0.2">
      <c r="A2434">
        <v>2015</v>
      </c>
      <c r="B2434">
        <v>2015</v>
      </c>
      <c r="C2434">
        <v>4</v>
      </c>
      <c r="D2434">
        <v>12</v>
      </c>
      <c r="E2434">
        <v>8</v>
      </c>
      <c r="F2434">
        <v>44</v>
      </c>
      <c r="G2434">
        <v>400</v>
      </c>
    </row>
    <row r="2435" spans="1:7" x14ac:dyDescent="0.2">
      <c r="A2435">
        <v>2015</v>
      </c>
      <c r="B2435">
        <v>2015</v>
      </c>
      <c r="C2435">
        <v>4</v>
      </c>
      <c r="D2435">
        <v>12</v>
      </c>
      <c r="E2435">
        <v>9</v>
      </c>
      <c r="F2435">
        <v>43</v>
      </c>
      <c r="G2435">
        <v>400</v>
      </c>
    </row>
    <row r="2436" spans="1:7" x14ac:dyDescent="0.2">
      <c r="A2436">
        <v>2015</v>
      </c>
      <c r="B2436">
        <v>2015</v>
      </c>
      <c r="C2436">
        <v>4</v>
      </c>
      <c r="D2436">
        <v>12</v>
      </c>
      <c r="E2436">
        <v>10</v>
      </c>
      <c r="F2436">
        <v>38</v>
      </c>
      <c r="G2436">
        <v>400</v>
      </c>
    </row>
    <row r="2437" spans="1:7" x14ac:dyDescent="0.2">
      <c r="A2437">
        <v>2015</v>
      </c>
      <c r="B2437">
        <v>2015</v>
      </c>
      <c r="C2437">
        <v>4</v>
      </c>
      <c r="D2437">
        <v>12</v>
      </c>
      <c r="E2437">
        <v>11</v>
      </c>
      <c r="F2437">
        <v>49</v>
      </c>
      <c r="G2437">
        <v>400</v>
      </c>
    </row>
    <row r="2438" spans="1:7" x14ac:dyDescent="0.2">
      <c r="A2438">
        <v>2015</v>
      </c>
      <c r="B2438">
        <v>2015</v>
      </c>
      <c r="C2438">
        <v>4</v>
      </c>
      <c r="D2438">
        <v>12</v>
      </c>
      <c r="E2438">
        <v>12</v>
      </c>
      <c r="F2438">
        <v>37</v>
      </c>
      <c r="G2438">
        <v>400</v>
      </c>
    </row>
    <row r="2439" spans="1:7" x14ac:dyDescent="0.2">
      <c r="A2439">
        <v>2015</v>
      </c>
      <c r="B2439">
        <v>2015</v>
      </c>
      <c r="C2439">
        <v>4</v>
      </c>
      <c r="D2439">
        <v>12</v>
      </c>
      <c r="E2439">
        <v>13</v>
      </c>
      <c r="F2439">
        <v>-999</v>
      </c>
      <c r="G2439">
        <v>400</v>
      </c>
    </row>
    <row r="2440" spans="1:7" x14ac:dyDescent="0.2">
      <c r="A2440">
        <v>2015</v>
      </c>
      <c r="B2440">
        <v>2015</v>
      </c>
      <c r="C2440">
        <v>4</v>
      </c>
      <c r="D2440">
        <v>12</v>
      </c>
      <c r="E2440">
        <v>14</v>
      </c>
      <c r="F2440">
        <v>-999</v>
      </c>
      <c r="G2440">
        <v>400</v>
      </c>
    </row>
    <row r="2441" spans="1:7" x14ac:dyDescent="0.2">
      <c r="A2441">
        <v>2015</v>
      </c>
      <c r="B2441">
        <v>2015</v>
      </c>
      <c r="C2441">
        <v>4</v>
      </c>
      <c r="D2441">
        <v>12</v>
      </c>
      <c r="E2441">
        <v>15</v>
      </c>
      <c r="F2441">
        <v>-999</v>
      </c>
      <c r="G2441">
        <v>400</v>
      </c>
    </row>
    <row r="2442" spans="1:7" x14ac:dyDescent="0.2">
      <c r="A2442">
        <v>2015</v>
      </c>
      <c r="B2442">
        <v>2015</v>
      </c>
      <c r="C2442">
        <v>4</v>
      </c>
      <c r="D2442">
        <v>12</v>
      </c>
      <c r="E2442">
        <v>16</v>
      </c>
      <c r="F2442">
        <v>42</v>
      </c>
      <c r="G2442">
        <v>400</v>
      </c>
    </row>
    <row r="2443" spans="1:7" x14ac:dyDescent="0.2">
      <c r="A2443">
        <v>2015</v>
      </c>
      <c r="B2443">
        <v>2015</v>
      </c>
      <c r="C2443">
        <v>4</v>
      </c>
      <c r="D2443">
        <v>12</v>
      </c>
      <c r="E2443">
        <v>17</v>
      </c>
      <c r="F2443">
        <v>41</v>
      </c>
      <c r="G2443">
        <v>400</v>
      </c>
    </row>
    <row r="2444" spans="1:7" x14ac:dyDescent="0.2">
      <c r="A2444">
        <v>2015</v>
      </c>
      <c r="B2444">
        <v>2015</v>
      </c>
      <c r="C2444">
        <v>4</v>
      </c>
      <c r="D2444">
        <v>12</v>
      </c>
      <c r="E2444">
        <v>18</v>
      </c>
      <c r="F2444">
        <v>42</v>
      </c>
      <c r="G2444">
        <v>400</v>
      </c>
    </row>
    <row r="2445" spans="1:7" x14ac:dyDescent="0.2">
      <c r="A2445">
        <v>2015</v>
      </c>
      <c r="B2445">
        <v>2015</v>
      </c>
      <c r="C2445">
        <v>4</v>
      </c>
      <c r="D2445">
        <v>12</v>
      </c>
      <c r="E2445">
        <v>19</v>
      </c>
      <c r="F2445">
        <v>49</v>
      </c>
      <c r="G2445">
        <v>400</v>
      </c>
    </row>
    <row r="2446" spans="1:7" x14ac:dyDescent="0.2">
      <c r="A2446">
        <v>2015</v>
      </c>
      <c r="B2446">
        <v>2015</v>
      </c>
      <c r="C2446">
        <v>4</v>
      </c>
      <c r="D2446">
        <v>12</v>
      </c>
      <c r="E2446">
        <v>20</v>
      </c>
      <c r="F2446">
        <v>45</v>
      </c>
      <c r="G2446">
        <v>400</v>
      </c>
    </row>
    <row r="2447" spans="1:7" x14ac:dyDescent="0.2">
      <c r="A2447">
        <v>2015</v>
      </c>
      <c r="B2447">
        <v>2015</v>
      </c>
      <c r="C2447">
        <v>4</v>
      </c>
      <c r="D2447">
        <v>12</v>
      </c>
      <c r="E2447">
        <v>21</v>
      </c>
      <c r="F2447">
        <v>56</v>
      </c>
      <c r="G2447">
        <v>400</v>
      </c>
    </row>
    <row r="2448" spans="1:7" x14ac:dyDescent="0.2">
      <c r="A2448">
        <v>2015</v>
      </c>
      <c r="B2448">
        <v>2015</v>
      </c>
      <c r="C2448">
        <v>4</v>
      </c>
      <c r="D2448">
        <v>12</v>
      </c>
      <c r="E2448">
        <v>22</v>
      </c>
      <c r="F2448">
        <v>65</v>
      </c>
      <c r="G2448">
        <v>400</v>
      </c>
    </row>
    <row r="2449" spans="1:7" x14ac:dyDescent="0.2">
      <c r="A2449">
        <v>2015</v>
      </c>
      <c r="B2449">
        <v>2015</v>
      </c>
      <c r="C2449">
        <v>4</v>
      </c>
      <c r="D2449">
        <v>12</v>
      </c>
      <c r="E2449">
        <v>23</v>
      </c>
      <c r="F2449">
        <v>45</v>
      </c>
      <c r="G2449">
        <v>400</v>
      </c>
    </row>
    <row r="2450" spans="1:7" x14ac:dyDescent="0.2">
      <c r="A2450">
        <v>2015</v>
      </c>
      <c r="B2450">
        <v>2015</v>
      </c>
      <c r="C2450">
        <v>4</v>
      </c>
      <c r="D2450">
        <v>13</v>
      </c>
      <c r="E2450">
        <v>0</v>
      </c>
      <c r="F2450">
        <v>-999</v>
      </c>
      <c r="G2450">
        <v>400</v>
      </c>
    </row>
    <row r="2451" spans="1:7" x14ac:dyDescent="0.2">
      <c r="A2451">
        <v>2015</v>
      </c>
      <c r="B2451">
        <v>2015</v>
      </c>
      <c r="C2451">
        <v>4</v>
      </c>
      <c r="D2451">
        <v>13</v>
      </c>
      <c r="E2451">
        <v>1</v>
      </c>
      <c r="F2451">
        <v>42</v>
      </c>
      <c r="G2451">
        <v>400</v>
      </c>
    </row>
    <row r="2452" spans="1:7" x14ac:dyDescent="0.2">
      <c r="A2452">
        <v>2015</v>
      </c>
      <c r="B2452">
        <v>2015</v>
      </c>
      <c r="C2452">
        <v>4</v>
      </c>
      <c r="D2452">
        <v>13</v>
      </c>
      <c r="E2452">
        <v>2</v>
      </c>
      <c r="F2452">
        <v>44</v>
      </c>
      <c r="G2452">
        <v>400</v>
      </c>
    </row>
    <row r="2453" spans="1:7" x14ac:dyDescent="0.2">
      <c r="A2453">
        <v>2015</v>
      </c>
      <c r="B2453">
        <v>2015</v>
      </c>
      <c r="C2453">
        <v>4</v>
      </c>
      <c r="D2453">
        <v>13</v>
      </c>
      <c r="E2453">
        <v>3</v>
      </c>
      <c r="F2453">
        <v>43</v>
      </c>
      <c r="G2453">
        <v>400</v>
      </c>
    </row>
    <row r="2454" spans="1:7" x14ac:dyDescent="0.2">
      <c r="A2454">
        <v>2015</v>
      </c>
      <c r="B2454">
        <v>2015</v>
      </c>
      <c r="C2454">
        <v>4</v>
      </c>
      <c r="D2454">
        <v>13</v>
      </c>
      <c r="E2454">
        <v>4</v>
      </c>
      <c r="F2454">
        <v>-999</v>
      </c>
      <c r="G2454">
        <v>400</v>
      </c>
    </row>
    <row r="2455" spans="1:7" x14ac:dyDescent="0.2">
      <c r="A2455">
        <v>2015</v>
      </c>
      <c r="B2455">
        <v>2015</v>
      </c>
      <c r="C2455">
        <v>4</v>
      </c>
      <c r="D2455">
        <v>13</v>
      </c>
      <c r="E2455">
        <v>5</v>
      </c>
      <c r="F2455">
        <v>-999</v>
      </c>
      <c r="G2455">
        <v>400</v>
      </c>
    </row>
    <row r="2456" spans="1:7" x14ac:dyDescent="0.2">
      <c r="A2456">
        <v>2015</v>
      </c>
      <c r="B2456">
        <v>2015</v>
      </c>
      <c r="C2456">
        <v>4</v>
      </c>
      <c r="D2456">
        <v>13</v>
      </c>
      <c r="E2456">
        <v>6</v>
      </c>
      <c r="F2456">
        <v>-999</v>
      </c>
      <c r="G2456">
        <v>400</v>
      </c>
    </row>
    <row r="2457" spans="1:7" x14ac:dyDescent="0.2">
      <c r="A2457">
        <v>2015</v>
      </c>
      <c r="B2457">
        <v>2015</v>
      </c>
      <c r="C2457">
        <v>4</v>
      </c>
      <c r="D2457">
        <v>13</v>
      </c>
      <c r="E2457">
        <v>7</v>
      </c>
      <c r="F2457">
        <v>-999</v>
      </c>
      <c r="G2457">
        <v>400</v>
      </c>
    </row>
    <row r="2458" spans="1:7" x14ac:dyDescent="0.2">
      <c r="A2458">
        <v>2015</v>
      </c>
      <c r="B2458">
        <v>2015</v>
      </c>
      <c r="C2458">
        <v>4</v>
      </c>
      <c r="D2458">
        <v>13</v>
      </c>
      <c r="E2458">
        <v>8</v>
      </c>
      <c r="F2458">
        <v>-999</v>
      </c>
      <c r="G2458">
        <v>400</v>
      </c>
    </row>
    <row r="2459" spans="1:7" x14ac:dyDescent="0.2">
      <c r="A2459">
        <v>2015</v>
      </c>
      <c r="B2459">
        <v>2015</v>
      </c>
      <c r="C2459">
        <v>4</v>
      </c>
      <c r="D2459">
        <v>13</v>
      </c>
      <c r="E2459">
        <v>9</v>
      </c>
      <c r="F2459">
        <v>-999</v>
      </c>
      <c r="G2459">
        <v>400</v>
      </c>
    </row>
    <row r="2460" spans="1:7" x14ac:dyDescent="0.2">
      <c r="A2460">
        <v>2015</v>
      </c>
      <c r="B2460">
        <v>2015</v>
      </c>
      <c r="C2460">
        <v>4</v>
      </c>
      <c r="D2460">
        <v>13</v>
      </c>
      <c r="E2460">
        <v>10</v>
      </c>
      <c r="F2460">
        <v>-999</v>
      </c>
      <c r="G2460">
        <v>400</v>
      </c>
    </row>
    <row r="2461" spans="1:7" x14ac:dyDescent="0.2">
      <c r="A2461">
        <v>2015</v>
      </c>
      <c r="B2461">
        <v>2015</v>
      </c>
      <c r="C2461">
        <v>4</v>
      </c>
      <c r="D2461">
        <v>13</v>
      </c>
      <c r="E2461">
        <v>11</v>
      </c>
      <c r="F2461">
        <v>-999</v>
      </c>
      <c r="G2461">
        <v>400</v>
      </c>
    </row>
    <row r="2462" spans="1:7" x14ac:dyDescent="0.2">
      <c r="A2462">
        <v>2015</v>
      </c>
      <c r="B2462">
        <v>2015</v>
      </c>
      <c r="C2462">
        <v>4</v>
      </c>
      <c r="D2462">
        <v>13</v>
      </c>
      <c r="E2462">
        <v>12</v>
      </c>
      <c r="F2462">
        <v>-999</v>
      </c>
      <c r="G2462">
        <v>400</v>
      </c>
    </row>
    <row r="2463" spans="1:7" x14ac:dyDescent="0.2">
      <c r="A2463">
        <v>2015</v>
      </c>
      <c r="B2463">
        <v>2015</v>
      </c>
      <c r="C2463">
        <v>4</v>
      </c>
      <c r="D2463">
        <v>13</v>
      </c>
      <c r="E2463">
        <v>13</v>
      </c>
      <c r="F2463">
        <v>-999</v>
      </c>
      <c r="G2463">
        <v>400</v>
      </c>
    </row>
    <row r="2464" spans="1:7" x14ac:dyDescent="0.2">
      <c r="A2464">
        <v>2015</v>
      </c>
      <c r="B2464">
        <v>2015</v>
      </c>
      <c r="C2464">
        <v>4</v>
      </c>
      <c r="D2464">
        <v>13</v>
      </c>
      <c r="E2464">
        <v>14</v>
      </c>
      <c r="F2464">
        <v>-999</v>
      </c>
      <c r="G2464">
        <v>400</v>
      </c>
    </row>
    <row r="2465" spans="1:7" x14ac:dyDescent="0.2">
      <c r="A2465">
        <v>2015</v>
      </c>
      <c r="B2465">
        <v>2015</v>
      </c>
      <c r="C2465">
        <v>4</v>
      </c>
      <c r="D2465">
        <v>13</v>
      </c>
      <c r="E2465">
        <v>15</v>
      </c>
      <c r="F2465">
        <v>-999</v>
      </c>
      <c r="G2465">
        <v>400</v>
      </c>
    </row>
    <row r="2466" spans="1:7" x14ac:dyDescent="0.2">
      <c r="A2466">
        <v>2015</v>
      </c>
      <c r="B2466">
        <v>2015</v>
      </c>
      <c r="C2466">
        <v>4</v>
      </c>
      <c r="D2466">
        <v>13</v>
      </c>
      <c r="E2466">
        <v>16</v>
      </c>
      <c r="F2466">
        <v>-999</v>
      </c>
      <c r="G2466">
        <v>400</v>
      </c>
    </row>
    <row r="2467" spans="1:7" x14ac:dyDescent="0.2">
      <c r="A2467">
        <v>2015</v>
      </c>
      <c r="B2467">
        <v>2015</v>
      </c>
      <c r="C2467">
        <v>4</v>
      </c>
      <c r="D2467">
        <v>13</v>
      </c>
      <c r="E2467">
        <v>17</v>
      </c>
      <c r="F2467">
        <v>38</v>
      </c>
      <c r="G2467">
        <v>400</v>
      </c>
    </row>
    <row r="2468" spans="1:7" x14ac:dyDescent="0.2">
      <c r="A2468">
        <v>2015</v>
      </c>
      <c r="B2468">
        <v>2015</v>
      </c>
      <c r="C2468">
        <v>4</v>
      </c>
      <c r="D2468">
        <v>13</v>
      </c>
      <c r="E2468">
        <v>18</v>
      </c>
      <c r="F2468">
        <v>36</v>
      </c>
      <c r="G2468">
        <v>400</v>
      </c>
    </row>
    <row r="2469" spans="1:7" x14ac:dyDescent="0.2">
      <c r="A2469">
        <v>2015</v>
      </c>
      <c r="B2469">
        <v>2015</v>
      </c>
      <c r="C2469">
        <v>4</v>
      </c>
      <c r="D2469">
        <v>13</v>
      </c>
      <c r="E2469">
        <v>19</v>
      </c>
      <c r="F2469">
        <v>36</v>
      </c>
      <c r="G2469">
        <v>400</v>
      </c>
    </row>
    <row r="2470" spans="1:7" x14ac:dyDescent="0.2">
      <c r="A2470">
        <v>2015</v>
      </c>
      <c r="B2470">
        <v>2015</v>
      </c>
      <c r="C2470">
        <v>4</v>
      </c>
      <c r="D2470">
        <v>13</v>
      </c>
      <c r="E2470">
        <v>20</v>
      </c>
      <c r="F2470">
        <v>41</v>
      </c>
      <c r="G2470">
        <v>400</v>
      </c>
    </row>
    <row r="2471" spans="1:7" x14ac:dyDescent="0.2">
      <c r="A2471">
        <v>2015</v>
      </c>
      <c r="B2471">
        <v>2015</v>
      </c>
      <c r="C2471">
        <v>4</v>
      </c>
      <c r="D2471">
        <v>13</v>
      </c>
      <c r="E2471">
        <v>21</v>
      </c>
      <c r="F2471">
        <v>46</v>
      </c>
      <c r="G2471">
        <v>400</v>
      </c>
    </row>
    <row r="2472" spans="1:7" x14ac:dyDescent="0.2">
      <c r="A2472">
        <v>2015</v>
      </c>
      <c r="B2472">
        <v>2015</v>
      </c>
      <c r="C2472">
        <v>4</v>
      </c>
      <c r="D2472">
        <v>13</v>
      </c>
      <c r="E2472">
        <v>22</v>
      </c>
      <c r="F2472">
        <v>37</v>
      </c>
      <c r="G2472">
        <v>400</v>
      </c>
    </row>
    <row r="2473" spans="1:7" x14ac:dyDescent="0.2">
      <c r="A2473">
        <v>2015</v>
      </c>
      <c r="B2473">
        <v>2015</v>
      </c>
      <c r="C2473">
        <v>4</v>
      </c>
      <c r="D2473">
        <v>13</v>
      </c>
      <c r="E2473">
        <v>23</v>
      </c>
      <c r="F2473">
        <v>55</v>
      </c>
      <c r="G2473">
        <v>400</v>
      </c>
    </row>
    <row r="2474" spans="1:7" x14ac:dyDescent="0.2">
      <c r="A2474">
        <v>2015</v>
      </c>
      <c r="B2474">
        <v>2015</v>
      </c>
      <c r="C2474">
        <v>4</v>
      </c>
      <c r="D2474">
        <v>14</v>
      </c>
      <c r="E2474">
        <v>0</v>
      </c>
      <c r="F2474">
        <v>63</v>
      </c>
      <c r="G2474">
        <v>400</v>
      </c>
    </row>
    <row r="2475" spans="1:7" x14ac:dyDescent="0.2">
      <c r="A2475">
        <v>2015</v>
      </c>
      <c r="B2475">
        <v>2015</v>
      </c>
      <c r="C2475">
        <v>4</v>
      </c>
      <c r="D2475">
        <v>14</v>
      </c>
      <c r="E2475">
        <v>1</v>
      </c>
      <c r="F2475">
        <v>59</v>
      </c>
      <c r="G2475">
        <v>400</v>
      </c>
    </row>
    <row r="2476" spans="1:7" x14ac:dyDescent="0.2">
      <c r="A2476">
        <v>2015</v>
      </c>
      <c r="B2476">
        <v>2015</v>
      </c>
      <c r="C2476">
        <v>4</v>
      </c>
      <c r="D2476">
        <v>14</v>
      </c>
      <c r="E2476">
        <v>2</v>
      </c>
      <c r="F2476">
        <v>47</v>
      </c>
      <c r="G2476">
        <v>400</v>
      </c>
    </row>
    <row r="2477" spans="1:7" x14ac:dyDescent="0.2">
      <c r="A2477">
        <v>2015</v>
      </c>
      <c r="B2477">
        <v>2015</v>
      </c>
      <c r="C2477">
        <v>4</v>
      </c>
      <c r="D2477">
        <v>14</v>
      </c>
      <c r="E2477">
        <v>3</v>
      </c>
      <c r="F2477">
        <v>47</v>
      </c>
      <c r="G2477">
        <v>400</v>
      </c>
    </row>
    <row r="2478" spans="1:7" x14ac:dyDescent="0.2">
      <c r="A2478">
        <v>2015</v>
      </c>
      <c r="B2478">
        <v>2015</v>
      </c>
      <c r="C2478">
        <v>4</v>
      </c>
      <c r="D2478">
        <v>14</v>
      </c>
      <c r="E2478">
        <v>4</v>
      </c>
      <c r="F2478">
        <v>47</v>
      </c>
      <c r="G2478">
        <v>400</v>
      </c>
    </row>
    <row r="2479" spans="1:7" x14ac:dyDescent="0.2">
      <c r="A2479">
        <v>2015</v>
      </c>
      <c r="B2479">
        <v>2015</v>
      </c>
      <c r="C2479">
        <v>4</v>
      </c>
      <c r="D2479">
        <v>14</v>
      </c>
      <c r="E2479">
        <v>5</v>
      </c>
      <c r="F2479">
        <v>42</v>
      </c>
      <c r="G2479">
        <v>400</v>
      </c>
    </row>
    <row r="2480" spans="1:7" x14ac:dyDescent="0.2">
      <c r="A2480">
        <v>2015</v>
      </c>
      <c r="B2480">
        <v>2015</v>
      </c>
      <c r="C2480">
        <v>4</v>
      </c>
      <c r="D2480">
        <v>14</v>
      </c>
      <c r="E2480">
        <v>6</v>
      </c>
      <c r="F2480">
        <v>38</v>
      </c>
      <c r="G2480">
        <v>400</v>
      </c>
    </row>
    <row r="2481" spans="1:7" x14ac:dyDescent="0.2">
      <c r="A2481">
        <v>2015</v>
      </c>
      <c r="B2481">
        <v>2015</v>
      </c>
      <c r="C2481">
        <v>4</v>
      </c>
      <c r="D2481">
        <v>14</v>
      </c>
      <c r="E2481">
        <v>7</v>
      </c>
      <c r="F2481">
        <v>59</v>
      </c>
      <c r="G2481">
        <v>400</v>
      </c>
    </row>
    <row r="2482" spans="1:7" x14ac:dyDescent="0.2">
      <c r="A2482">
        <v>2015</v>
      </c>
      <c r="B2482">
        <v>2015</v>
      </c>
      <c r="C2482">
        <v>4</v>
      </c>
      <c r="D2482">
        <v>14</v>
      </c>
      <c r="E2482">
        <v>8</v>
      </c>
      <c r="F2482">
        <v>69</v>
      </c>
      <c r="G2482">
        <v>400</v>
      </c>
    </row>
    <row r="2483" spans="1:7" x14ac:dyDescent="0.2">
      <c r="A2483">
        <v>2015</v>
      </c>
      <c r="B2483">
        <v>2015</v>
      </c>
      <c r="C2483">
        <v>4</v>
      </c>
      <c r="D2483">
        <v>14</v>
      </c>
      <c r="E2483">
        <v>9</v>
      </c>
      <c r="F2483">
        <v>87</v>
      </c>
      <c r="G2483">
        <v>400</v>
      </c>
    </row>
    <row r="2484" spans="1:7" x14ac:dyDescent="0.2">
      <c r="A2484">
        <v>2015</v>
      </c>
      <c r="B2484">
        <v>2015</v>
      </c>
      <c r="C2484">
        <v>4</v>
      </c>
      <c r="D2484">
        <v>14</v>
      </c>
      <c r="E2484">
        <v>10</v>
      </c>
      <c r="F2484">
        <v>89</v>
      </c>
      <c r="G2484">
        <v>400</v>
      </c>
    </row>
    <row r="2485" spans="1:7" x14ac:dyDescent="0.2">
      <c r="A2485">
        <v>2015</v>
      </c>
      <c r="B2485">
        <v>2015</v>
      </c>
      <c r="C2485">
        <v>4</v>
      </c>
      <c r="D2485">
        <v>14</v>
      </c>
      <c r="E2485">
        <v>11</v>
      </c>
      <c r="F2485">
        <v>89</v>
      </c>
      <c r="G2485">
        <v>400</v>
      </c>
    </row>
    <row r="2486" spans="1:7" x14ac:dyDescent="0.2">
      <c r="A2486">
        <v>2015</v>
      </c>
      <c r="B2486">
        <v>2015</v>
      </c>
      <c r="C2486">
        <v>4</v>
      </c>
      <c r="D2486">
        <v>14</v>
      </c>
      <c r="E2486">
        <v>12</v>
      </c>
      <c r="F2486">
        <v>84</v>
      </c>
      <c r="G2486">
        <v>400</v>
      </c>
    </row>
    <row r="2487" spans="1:7" x14ac:dyDescent="0.2">
      <c r="A2487">
        <v>2015</v>
      </c>
      <c r="B2487">
        <v>2015</v>
      </c>
      <c r="C2487">
        <v>4</v>
      </c>
      <c r="D2487">
        <v>14</v>
      </c>
      <c r="E2487">
        <v>13</v>
      </c>
      <c r="F2487">
        <v>71</v>
      </c>
      <c r="G2487">
        <v>400</v>
      </c>
    </row>
    <row r="2488" spans="1:7" x14ac:dyDescent="0.2">
      <c r="A2488">
        <v>2015</v>
      </c>
      <c r="B2488">
        <v>2015</v>
      </c>
      <c r="C2488">
        <v>4</v>
      </c>
      <c r="D2488">
        <v>14</v>
      </c>
      <c r="E2488">
        <v>14</v>
      </c>
      <c r="F2488">
        <v>66</v>
      </c>
      <c r="G2488">
        <v>400</v>
      </c>
    </row>
    <row r="2489" spans="1:7" x14ac:dyDescent="0.2">
      <c r="A2489">
        <v>2015</v>
      </c>
      <c r="B2489">
        <v>2015</v>
      </c>
      <c r="C2489">
        <v>4</v>
      </c>
      <c r="D2489">
        <v>14</v>
      </c>
      <c r="E2489">
        <v>15</v>
      </c>
      <c r="F2489">
        <v>62</v>
      </c>
      <c r="G2489">
        <v>400</v>
      </c>
    </row>
    <row r="2490" spans="1:7" x14ac:dyDescent="0.2">
      <c r="A2490">
        <v>2015</v>
      </c>
      <c r="B2490">
        <v>2015</v>
      </c>
      <c r="C2490">
        <v>4</v>
      </c>
      <c r="D2490">
        <v>14</v>
      </c>
      <c r="E2490">
        <v>16</v>
      </c>
      <c r="F2490">
        <v>62</v>
      </c>
      <c r="G2490">
        <v>400</v>
      </c>
    </row>
    <row r="2491" spans="1:7" x14ac:dyDescent="0.2">
      <c r="A2491">
        <v>2015</v>
      </c>
      <c r="B2491">
        <v>2015</v>
      </c>
      <c r="C2491">
        <v>4</v>
      </c>
      <c r="D2491">
        <v>14</v>
      </c>
      <c r="E2491">
        <v>17</v>
      </c>
      <c r="F2491">
        <v>63</v>
      </c>
      <c r="G2491">
        <v>400</v>
      </c>
    </row>
    <row r="2492" spans="1:7" x14ac:dyDescent="0.2">
      <c r="A2492">
        <v>2015</v>
      </c>
      <c r="B2492">
        <v>2015</v>
      </c>
      <c r="C2492">
        <v>4</v>
      </c>
      <c r="D2492">
        <v>14</v>
      </c>
      <c r="E2492">
        <v>18</v>
      </c>
      <c r="F2492">
        <v>64</v>
      </c>
      <c r="G2492">
        <v>400</v>
      </c>
    </row>
    <row r="2493" spans="1:7" x14ac:dyDescent="0.2">
      <c r="A2493">
        <v>2015</v>
      </c>
      <c r="B2493">
        <v>2015</v>
      </c>
      <c r="C2493">
        <v>4</v>
      </c>
      <c r="D2493">
        <v>14</v>
      </c>
      <c r="E2493">
        <v>19</v>
      </c>
      <c r="F2493">
        <v>63</v>
      </c>
      <c r="G2493">
        <v>400</v>
      </c>
    </row>
    <row r="2494" spans="1:7" x14ac:dyDescent="0.2">
      <c r="A2494">
        <v>2015</v>
      </c>
      <c r="B2494">
        <v>2015</v>
      </c>
      <c r="C2494">
        <v>4</v>
      </c>
      <c r="D2494">
        <v>14</v>
      </c>
      <c r="E2494">
        <v>20</v>
      </c>
      <c r="F2494">
        <v>75</v>
      </c>
      <c r="G2494">
        <v>400</v>
      </c>
    </row>
    <row r="2495" spans="1:7" x14ac:dyDescent="0.2">
      <c r="A2495">
        <v>2015</v>
      </c>
      <c r="B2495">
        <v>2015</v>
      </c>
      <c r="C2495">
        <v>4</v>
      </c>
      <c r="D2495">
        <v>14</v>
      </c>
      <c r="E2495">
        <v>21</v>
      </c>
      <c r="F2495">
        <v>78</v>
      </c>
      <c r="G2495">
        <v>400</v>
      </c>
    </row>
    <row r="2496" spans="1:7" x14ac:dyDescent="0.2">
      <c r="A2496">
        <v>2015</v>
      </c>
      <c r="B2496">
        <v>2015</v>
      </c>
      <c r="C2496">
        <v>4</v>
      </c>
      <c r="D2496">
        <v>14</v>
      </c>
      <c r="E2496">
        <v>22</v>
      </c>
      <c r="F2496">
        <v>79</v>
      </c>
      <c r="G2496">
        <v>400</v>
      </c>
    </row>
    <row r="2497" spans="1:7" x14ac:dyDescent="0.2">
      <c r="A2497">
        <v>2015</v>
      </c>
      <c r="B2497">
        <v>2015</v>
      </c>
      <c r="C2497">
        <v>4</v>
      </c>
      <c r="D2497">
        <v>14</v>
      </c>
      <c r="E2497">
        <v>23</v>
      </c>
      <c r="F2497">
        <v>79</v>
      </c>
      <c r="G2497">
        <v>400</v>
      </c>
    </row>
    <row r="2498" spans="1:7" x14ac:dyDescent="0.2">
      <c r="A2498">
        <v>2015</v>
      </c>
      <c r="B2498">
        <v>2015</v>
      </c>
      <c r="C2498">
        <v>4</v>
      </c>
      <c r="D2498">
        <v>15</v>
      </c>
      <c r="E2498">
        <v>0</v>
      </c>
      <c r="F2498">
        <v>86</v>
      </c>
      <c r="G2498">
        <v>400</v>
      </c>
    </row>
    <row r="2499" spans="1:7" x14ac:dyDescent="0.2">
      <c r="A2499">
        <v>2015</v>
      </c>
      <c r="B2499">
        <v>2015</v>
      </c>
      <c r="C2499">
        <v>4</v>
      </c>
      <c r="D2499">
        <v>15</v>
      </c>
      <c r="E2499">
        <v>1</v>
      </c>
      <c r="F2499">
        <v>87</v>
      </c>
      <c r="G2499">
        <v>400</v>
      </c>
    </row>
    <row r="2500" spans="1:7" x14ac:dyDescent="0.2">
      <c r="A2500">
        <v>2015</v>
      </c>
      <c r="B2500">
        <v>2015</v>
      </c>
      <c r="C2500">
        <v>4</v>
      </c>
      <c r="D2500">
        <v>15</v>
      </c>
      <c r="E2500">
        <v>2</v>
      </c>
      <c r="F2500">
        <v>89</v>
      </c>
      <c r="G2500">
        <v>400</v>
      </c>
    </row>
    <row r="2501" spans="1:7" x14ac:dyDescent="0.2">
      <c r="A2501">
        <v>2015</v>
      </c>
      <c r="B2501">
        <v>2015</v>
      </c>
      <c r="C2501">
        <v>4</v>
      </c>
      <c r="D2501">
        <v>15</v>
      </c>
      <c r="E2501">
        <v>3</v>
      </c>
      <c r="F2501">
        <v>90</v>
      </c>
      <c r="G2501">
        <v>400</v>
      </c>
    </row>
    <row r="2502" spans="1:7" x14ac:dyDescent="0.2">
      <c r="A2502">
        <v>2015</v>
      </c>
      <c r="B2502">
        <v>2015</v>
      </c>
      <c r="C2502">
        <v>4</v>
      </c>
      <c r="D2502">
        <v>15</v>
      </c>
      <c r="E2502">
        <v>4</v>
      </c>
      <c r="F2502">
        <v>86</v>
      </c>
      <c r="G2502">
        <v>400</v>
      </c>
    </row>
    <row r="2503" spans="1:7" x14ac:dyDescent="0.2">
      <c r="A2503">
        <v>2015</v>
      </c>
      <c r="B2503">
        <v>2015</v>
      </c>
      <c r="C2503">
        <v>4</v>
      </c>
      <c r="D2503">
        <v>15</v>
      </c>
      <c r="E2503">
        <v>5</v>
      </c>
      <c r="F2503">
        <v>81</v>
      </c>
      <c r="G2503">
        <v>400</v>
      </c>
    </row>
    <row r="2504" spans="1:7" x14ac:dyDescent="0.2">
      <c r="A2504">
        <v>2015</v>
      </c>
      <c r="B2504">
        <v>2015</v>
      </c>
      <c r="C2504">
        <v>4</v>
      </c>
      <c r="D2504">
        <v>15</v>
      </c>
      <c r="E2504">
        <v>6</v>
      </c>
      <c r="F2504">
        <v>88</v>
      </c>
      <c r="G2504">
        <v>400</v>
      </c>
    </row>
    <row r="2505" spans="1:7" x14ac:dyDescent="0.2">
      <c r="A2505">
        <v>2015</v>
      </c>
      <c r="B2505">
        <v>2015</v>
      </c>
      <c r="C2505">
        <v>4</v>
      </c>
      <c r="D2505">
        <v>15</v>
      </c>
      <c r="E2505">
        <v>7</v>
      </c>
      <c r="F2505">
        <v>85</v>
      </c>
      <c r="G2505">
        <v>400</v>
      </c>
    </row>
    <row r="2506" spans="1:7" x14ac:dyDescent="0.2">
      <c r="A2506">
        <v>2015</v>
      </c>
      <c r="B2506">
        <v>2015</v>
      </c>
      <c r="C2506">
        <v>4</v>
      </c>
      <c r="D2506">
        <v>15</v>
      </c>
      <c r="E2506">
        <v>8</v>
      </c>
      <c r="F2506">
        <v>78</v>
      </c>
      <c r="G2506">
        <v>400</v>
      </c>
    </row>
    <row r="2507" spans="1:7" x14ac:dyDescent="0.2">
      <c r="A2507">
        <v>2015</v>
      </c>
      <c r="B2507">
        <v>2015</v>
      </c>
      <c r="C2507">
        <v>4</v>
      </c>
      <c r="D2507">
        <v>15</v>
      </c>
      <c r="E2507">
        <v>9</v>
      </c>
      <c r="F2507">
        <v>70</v>
      </c>
      <c r="G2507">
        <v>400</v>
      </c>
    </row>
    <row r="2508" spans="1:7" x14ac:dyDescent="0.2">
      <c r="A2508">
        <v>2015</v>
      </c>
      <c r="B2508">
        <v>2015</v>
      </c>
      <c r="C2508">
        <v>4</v>
      </c>
      <c r="D2508">
        <v>15</v>
      </c>
      <c r="E2508">
        <v>10</v>
      </c>
      <c r="F2508">
        <v>61</v>
      </c>
      <c r="G2508">
        <v>400</v>
      </c>
    </row>
    <row r="2509" spans="1:7" x14ac:dyDescent="0.2">
      <c r="A2509">
        <v>2015</v>
      </c>
      <c r="B2509">
        <v>2015</v>
      </c>
      <c r="C2509">
        <v>4</v>
      </c>
      <c r="D2509">
        <v>15</v>
      </c>
      <c r="E2509">
        <v>11</v>
      </c>
      <c r="F2509">
        <v>54</v>
      </c>
      <c r="G2509">
        <v>400</v>
      </c>
    </row>
    <row r="2510" spans="1:7" x14ac:dyDescent="0.2">
      <c r="A2510">
        <v>2015</v>
      </c>
      <c r="B2510">
        <v>2015</v>
      </c>
      <c r="C2510">
        <v>4</v>
      </c>
      <c r="D2510">
        <v>15</v>
      </c>
      <c r="E2510">
        <v>12</v>
      </c>
      <c r="F2510">
        <v>48</v>
      </c>
      <c r="G2510">
        <v>400</v>
      </c>
    </row>
    <row r="2511" spans="1:7" x14ac:dyDescent="0.2">
      <c r="A2511">
        <v>2015</v>
      </c>
      <c r="B2511">
        <v>2015</v>
      </c>
      <c r="C2511">
        <v>4</v>
      </c>
      <c r="D2511">
        <v>15</v>
      </c>
      <c r="E2511">
        <v>13</v>
      </c>
      <c r="F2511">
        <v>47</v>
      </c>
      <c r="G2511">
        <v>400</v>
      </c>
    </row>
    <row r="2512" spans="1:7" x14ac:dyDescent="0.2">
      <c r="A2512">
        <v>2015</v>
      </c>
      <c r="B2512">
        <v>2015</v>
      </c>
      <c r="C2512">
        <v>4</v>
      </c>
      <c r="D2512">
        <v>15</v>
      </c>
      <c r="E2512">
        <v>14</v>
      </c>
      <c r="F2512">
        <v>40</v>
      </c>
      <c r="G2512">
        <v>400</v>
      </c>
    </row>
    <row r="2513" spans="1:7" x14ac:dyDescent="0.2">
      <c r="A2513">
        <v>2015</v>
      </c>
      <c r="B2513">
        <v>2015</v>
      </c>
      <c r="C2513">
        <v>4</v>
      </c>
      <c r="D2513">
        <v>15</v>
      </c>
      <c r="E2513">
        <v>15</v>
      </c>
      <c r="F2513">
        <v>51</v>
      </c>
      <c r="G2513">
        <v>400</v>
      </c>
    </row>
    <row r="2514" spans="1:7" x14ac:dyDescent="0.2">
      <c r="A2514">
        <v>2015</v>
      </c>
      <c r="B2514">
        <v>2015</v>
      </c>
      <c r="C2514">
        <v>4</v>
      </c>
      <c r="D2514">
        <v>15</v>
      </c>
      <c r="E2514">
        <v>16</v>
      </c>
      <c r="F2514">
        <v>59</v>
      </c>
      <c r="G2514">
        <v>400</v>
      </c>
    </row>
    <row r="2515" spans="1:7" x14ac:dyDescent="0.2">
      <c r="A2515">
        <v>2015</v>
      </c>
      <c r="B2515">
        <v>2015</v>
      </c>
      <c r="C2515">
        <v>4</v>
      </c>
      <c r="D2515">
        <v>15</v>
      </c>
      <c r="E2515">
        <v>17</v>
      </c>
      <c r="F2515">
        <v>55</v>
      </c>
      <c r="G2515">
        <v>400</v>
      </c>
    </row>
    <row r="2516" spans="1:7" x14ac:dyDescent="0.2">
      <c r="A2516">
        <v>2015</v>
      </c>
      <c r="B2516">
        <v>2015</v>
      </c>
      <c r="C2516">
        <v>4</v>
      </c>
      <c r="D2516">
        <v>15</v>
      </c>
      <c r="E2516">
        <v>18</v>
      </c>
      <c r="F2516">
        <v>69</v>
      </c>
      <c r="G2516">
        <v>400</v>
      </c>
    </row>
    <row r="2517" spans="1:7" x14ac:dyDescent="0.2">
      <c r="A2517">
        <v>2015</v>
      </c>
      <c r="B2517">
        <v>2015</v>
      </c>
      <c r="C2517">
        <v>4</v>
      </c>
      <c r="D2517">
        <v>15</v>
      </c>
      <c r="E2517">
        <v>19</v>
      </c>
      <c r="F2517">
        <v>71</v>
      </c>
      <c r="G2517">
        <v>400</v>
      </c>
    </row>
    <row r="2518" spans="1:7" x14ac:dyDescent="0.2">
      <c r="A2518">
        <v>2015</v>
      </c>
      <c r="B2518">
        <v>2015</v>
      </c>
      <c r="C2518">
        <v>4</v>
      </c>
      <c r="D2518">
        <v>15</v>
      </c>
      <c r="E2518">
        <v>20</v>
      </c>
      <c r="F2518">
        <v>75</v>
      </c>
      <c r="G2518">
        <v>400</v>
      </c>
    </row>
    <row r="2519" spans="1:7" x14ac:dyDescent="0.2">
      <c r="A2519">
        <v>2015</v>
      </c>
      <c r="B2519">
        <v>2015</v>
      </c>
      <c r="C2519">
        <v>4</v>
      </c>
      <c r="D2519">
        <v>15</v>
      </c>
      <c r="E2519">
        <v>21</v>
      </c>
      <c r="F2519">
        <v>79</v>
      </c>
      <c r="G2519">
        <v>400</v>
      </c>
    </row>
    <row r="2520" spans="1:7" x14ac:dyDescent="0.2">
      <c r="A2520">
        <v>2015</v>
      </c>
      <c r="B2520">
        <v>2015</v>
      </c>
      <c r="C2520">
        <v>4</v>
      </c>
      <c r="D2520">
        <v>15</v>
      </c>
      <c r="E2520">
        <v>22</v>
      </c>
      <c r="F2520">
        <v>73</v>
      </c>
      <c r="G2520">
        <v>400</v>
      </c>
    </row>
    <row r="2521" spans="1:7" x14ac:dyDescent="0.2">
      <c r="A2521">
        <v>2015</v>
      </c>
      <c r="B2521">
        <v>2015</v>
      </c>
      <c r="C2521">
        <v>4</v>
      </c>
      <c r="D2521">
        <v>15</v>
      </c>
      <c r="E2521">
        <v>23</v>
      </c>
      <c r="F2521">
        <v>71</v>
      </c>
      <c r="G2521">
        <v>400</v>
      </c>
    </row>
    <row r="2522" spans="1:7" x14ac:dyDescent="0.2">
      <c r="A2522">
        <v>2015</v>
      </c>
      <c r="B2522">
        <v>2015</v>
      </c>
      <c r="C2522">
        <v>4</v>
      </c>
      <c r="D2522">
        <v>16</v>
      </c>
      <c r="E2522">
        <v>0</v>
      </c>
      <c r="F2522">
        <v>76</v>
      </c>
      <c r="G2522">
        <v>400</v>
      </c>
    </row>
    <row r="2523" spans="1:7" x14ac:dyDescent="0.2">
      <c r="A2523">
        <v>2015</v>
      </c>
      <c r="B2523">
        <v>2015</v>
      </c>
      <c r="C2523">
        <v>4</v>
      </c>
      <c r="D2523">
        <v>16</v>
      </c>
      <c r="E2523">
        <v>1</v>
      </c>
      <c r="F2523">
        <v>70</v>
      </c>
      <c r="G2523">
        <v>400</v>
      </c>
    </row>
    <row r="2524" spans="1:7" x14ac:dyDescent="0.2">
      <c r="A2524">
        <v>2015</v>
      </c>
      <c r="B2524">
        <v>2015</v>
      </c>
      <c r="C2524">
        <v>4</v>
      </c>
      <c r="D2524">
        <v>16</v>
      </c>
      <c r="E2524">
        <v>2</v>
      </c>
      <c r="F2524">
        <v>77</v>
      </c>
      <c r="G2524">
        <v>400</v>
      </c>
    </row>
    <row r="2525" spans="1:7" x14ac:dyDescent="0.2">
      <c r="A2525">
        <v>2015</v>
      </c>
      <c r="B2525">
        <v>2015</v>
      </c>
      <c r="C2525">
        <v>4</v>
      </c>
      <c r="D2525">
        <v>16</v>
      </c>
      <c r="E2525">
        <v>3</v>
      </c>
      <c r="F2525">
        <v>76</v>
      </c>
      <c r="G2525">
        <v>400</v>
      </c>
    </row>
    <row r="2526" spans="1:7" x14ac:dyDescent="0.2">
      <c r="A2526">
        <v>2015</v>
      </c>
      <c r="B2526">
        <v>2015</v>
      </c>
      <c r="C2526">
        <v>4</v>
      </c>
      <c r="D2526">
        <v>16</v>
      </c>
      <c r="E2526">
        <v>4</v>
      </c>
      <c r="F2526">
        <v>87</v>
      </c>
      <c r="G2526">
        <v>400</v>
      </c>
    </row>
    <row r="2527" spans="1:7" x14ac:dyDescent="0.2">
      <c r="A2527">
        <v>2015</v>
      </c>
      <c r="B2527">
        <v>2015</v>
      </c>
      <c r="C2527">
        <v>4</v>
      </c>
      <c r="D2527">
        <v>16</v>
      </c>
      <c r="E2527">
        <v>5</v>
      </c>
      <c r="F2527">
        <v>69</v>
      </c>
      <c r="G2527">
        <v>400</v>
      </c>
    </row>
    <row r="2528" spans="1:7" x14ac:dyDescent="0.2">
      <c r="A2528">
        <v>2015</v>
      </c>
      <c r="B2528">
        <v>2015</v>
      </c>
      <c r="C2528">
        <v>4</v>
      </c>
      <c r="D2528">
        <v>16</v>
      </c>
      <c r="E2528">
        <v>6</v>
      </c>
      <c r="F2528">
        <v>68</v>
      </c>
      <c r="G2528">
        <v>400</v>
      </c>
    </row>
    <row r="2529" spans="1:7" x14ac:dyDescent="0.2">
      <c r="A2529">
        <v>2015</v>
      </c>
      <c r="B2529">
        <v>2015</v>
      </c>
      <c r="C2529">
        <v>4</v>
      </c>
      <c r="D2529">
        <v>16</v>
      </c>
      <c r="E2529">
        <v>7</v>
      </c>
      <c r="F2529">
        <v>74</v>
      </c>
      <c r="G2529">
        <v>400</v>
      </c>
    </row>
    <row r="2530" spans="1:7" x14ac:dyDescent="0.2">
      <c r="A2530">
        <v>2015</v>
      </c>
      <c r="B2530">
        <v>2015</v>
      </c>
      <c r="C2530">
        <v>4</v>
      </c>
      <c r="D2530">
        <v>16</v>
      </c>
      <c r="E2530">
        <v>8</v>
      </c>
      <c r="F2530">
        <v>83</v>
      </c>
      <c r="G2530">
        <v>400</v>
      </c>
    </row>
    <row r="2531" spans="1:7" x14ac:dyDescent="0.2">
      <c r="A2531">
        <v>2015</v>
      </c>
      <c r="B2531">
        <v>2015</v>
      </c>
      <c r="C2531">
        <v>4</v>
      </c>
      <c r="D2531">
        <v>16</v>
      </c>
      <c r="E2531">
        <v>9</v>
      </c>
      <c r="F2531">
        <v>83</v>
      </c>
      <c r="G2531">
        <v>400</v>
      </c>
    </row>
    <row r="2532" spans="1:7" x14ac:dyDescent="0.2">
      <c r="A2532">
        <v>2015</v>
      </c>
      <c r="B2532">
        <v>2015</v>
      </c>
      <c r="C2532">
        <v>4</v>
      </c>
      <c r="D2532">
        <v>16</v>
      </c>
      <c r="E2532">
        <v>10</v>
      </c>
      <c r="F2532">
        <v>69</v>
      </c>
      <c r="G2532">
        <v>400</v>
      </c>
    </row>
    <row r="2533" spans="1:7" x14ac:dyDescent="0.2">
      <c r="A2533">
        <v>2015</v>
      </c>
      <c r="B2533">
        <v>2015</v>
      </c>
      <c r="C2533">
        <v>4</v>
      </c>
      <c r="D2533">
        <v>16</v>
      </c>
      <c r="E2533">
        <v>11</v>
      </c>
      <c r="F2533">
        <v>77</v>
      </c>
      <c r="G2533">
        <v>400</v>
      </c>
    </row>
    <row r="2534" spans="1:7" x14ac:dyDescent="0.2">
      <c r="A2534">
        <v>2015</v>
      </c>
      <c r="B2534">
        <v>2015</v>
      </c>
      <c r="C2534">
        <v>4</v>
      </c>
      <c r="D2534">
        <v>16</v>
      </c>
      <c r="E2534">
        <v>12</v>
      </c>
      <c r="F2534">
        <v>67</v>
      </c>
      <c r="G2534">
        <v>400</v>
      </c>
    </row>
    <row r="2535" spans="1:7" x14ac:dyDescent="0.2">
      <c r="A2535">
        <v>2015</v>
      </c>
      <c r="B2535">
        <v>2015</v>
      </c>
      <c r="C2535">
        <v>4</v>
      </c>
      <c r="D2535">
        <v>16</v>
      </c>
      <c r="E2535">
        <v>13</v>
      </c>
      <c r="F2535">
        <v>64</v>
      </c>
      <c r="G2535">
        <v>400</v>
      </c>
    </row>
    <row r="2536" spans="1:7" x14ac:dyDescent="0.2">
      <c r="A2536">
        <v>2015</v>
      </c>
      <c r="B2536">
        <v>2015</v>
      </c>
      <c r="C2536">
        <v>4</v>
      </c>
      <c r="D2536">
        <v>16</v>
      </c>
      <c r="E2536">
        <v>14</v>
      </c>
      <c r="F2536">
        <v>77</v>
      </c>
      <c r="G2536">
        <v>400</v>
      </c>
    </row>
    <row r="2537" spans="1:7" x14ac:dyDescent="0.2">
      <c r="A2537">
        <v>2015</v>
      </c>
      <c r="B2537">
        <v>2015</v>
      </c>
      <c r="C2537">
        <v>4</v>
      </c>
      <c r="D2537">
        <v>16</v>
      </c>
      <c r="E2537">
        <v>15</v>
      </c>
      <c r="F2537">
        <v>72</v>
      </c>
      <c r="G2537">
        <v>400</v>
      </c>
    </row>
    <row r="2538" spans="1:7" x14ac:dyDescent="0.2">
      <c r="A2538">
        <v>2015</v>
      </c>
      <c r="B2538">
        <v>2015</v>
      </c>
      <c r="C2538">
        <v>4</v>
      </c>
      <c r="D2538">
        <v>16</v>
      </c>
      <c r="E2538">
        <v>16</v>
      </c>
      <c r="F2538">
        <v>85</v>
      </c>
      <c r="G2538">
        <v>400</v>
      </c>
    </row>
    <row r="2539" spans="1:7" x14ac:dyDescent="0.2">
      <c r="A2539">
        <v>2015</v>
      </c>
      <c r="B2539">
        <v>2015</v>
      </c>
      <c r="C2539">
        <v>4</v>
      </c>
      <c r="D2539">
        <v>16</v>
      </c>
      <c r="E2539">
        <v>17</v>
      </c>
      <c r="F2539">
        <v>65</v>
      </c>
      <c r="G2539">
        <v>400</v>
      </c>
    </row>
    <row r="2540" spans="1:7" x14ac:dyDescent="0.2">
      <c r="A2540">
        <v>2015</v>
      </c>
      <c r="B2540">
        <v>2015</v>
      </c>
      <c r="C2540">
        <v>4</v>
      </c>
      <c r="D2540">
        <v>16</v>
      </c>
      <c r="E2540">
        <v>18</v>
      </c>
      <c r="F2540">
        <v>45</v>
      </c>
      <c r="G2540">
        <v>400</v>
      </c>
    </row>
    <row r="2541" spans="1:7" x14ac:dyDescent="0.2">
      <c r="A2541">
        <v>2015</v>
      </c>
      <c r="B2541">
        <v>2015</v>
      </c>
      <c r="C2541">
        <v>4</v>
      </c>
      <c r="D2541">
        <v>16</v>
      </c>
      <c r="E2541">
        <v>19</v>
      </c>
      <c r="F2541">
        <v>42</v>
      </c>
      <c r="G2541">
        <v>400</v>
      </c>
    </row>
    <row r="2542" spans="1:7" x14ac:dyDescent="0.2">
      <c r="A2542">
        <v>2015</v>
      </c>
      <c r="B2542">
        <v>2015</v>
      </c>
      <c r="C2542">
        <v>4</v>
      </c>
      <c r="D2542">
        <v>16</v>
      </c>
      <c r="E2542">
        <v>20</v>
      </c>
      <c r="F2542">
        <v>36</v>
      </c>
      <c r="G2542">
        <v>400</v>
      </c>
    </row>
    <row r="2543" spans="1:7" x14ac:dyDescent="0.2">
      <c r="A2543">
        <v>2015</v>
      </c>
      <c r="B2543">
        <v>2015</v>
      </c>
      <c r="C2543">
        <v>4</v>
      </c>
      <c r="D2543">
        <v>16</v>
      </c>
      <c r="E2543">
        <v>21</v>
      </c>
      <c r="F2543">
        <v>40</v>
      </c>
      <c r="G2543">
        <v>400</v>
      </c>
    </row>
    <row r="2544" spans="1:7" x14ac:dyDescent="0.2">
      <c r="A2544">
        <v>2015</v>
      </c>
      <c r="B2544">
        <v>2015</v>
      </c>
      <c r="C2544">
        <v>4</v>
      </c>
      <c r="D2544">
        <v>16</v>
      </c>
      <c r="E2544">
        <v>22</v>
      </c>
      <c r="F2544">
        <v>42</v>
      </c>
      <c r="G2544">
        <v>400</v>
      </c>
    </row>
    <row r="2545" spans="1:7" x14ac:dyDescent="0.2">
      <c r="A2545">
        <v>2015</v>
      </c>
      <c r="B2545">
        <v>2015</v>
      </c>
      <c r="C2545">
        <v>4</v>
      </c>
      <c r="D2545">
        <v>16</v>
      </c>
      <c r="E2545">
        <v>23</v>
      </c>
      <c r="F2545">
        <v>32</v>
      </c>
      <c r="G2545">
        <v>400</v>
      </c>
    </row>
    <row r="2546" spans="1:7" x14ac:dyDescent="0.2">
      <c r="A2546">
        <v>2015</v>
      </c>
      <c r="B2546">
        <v>2015</v>
      </c>
      <c r="C2546">
        <v>4</v>
      </c>
      <c r="D2546">
        <v>17</v>
      </c>
      <c r="E2546">
        <v>0</v>
      </c>
      <c r="F2546">
        <v>34</v>
      </c>
      <c r="G2546">
        <v>400</v>
      </c>
    </row>
    <row r="2547" spans="1:7" x14ac:dyDescent="0.2">
      <c r="A2547">
        <v>2015</v>
      </c>
      <c r="B2547">
        <v>2015</v>
      </c>
      <c r="C2547">
        <v>4</v>
      </c>
      <c r="D2547">
        <v>17</v>
      </c>
      <c r="E2547">
        <v>1</v>
      </c>
      <c r="F2547">
        <v>32</v>
      </c>
      <c r="G2547">
        <v>400</v>
      </c>
    </row>
    <row r="2548" spans="1:7" x14ac:dyDescent="0.2">
      <c r="A2548">
        <v>2015</v>
      </c>
      <c r="B2548">
        <v>2015</v>
      </c>
      <c r="C2548">
        <v>4</v>
      </c>
      <c r="D2548">
        <v>17</v>
      </c>
      <c r="E2548">
        <v>2</v>
      </c>
      <c r="F2548">
        <v>37</v>
      </c>
      <c r="G2548">
        <v>400</v>
      </c>
    </row>
    <row r="2549" spans="1:7" x14ac:dyDescent="0.2">
      <c r="A2549">
        <v>2015</v>
      </c>
      <c r="B2549">
        <v>2015</v>
      </c>
      <c r="C2549">
        <v>4</v>
      </c>
      <c r="D2549">
        <v>17</v>
      </c>
      <c r="E2549">
        <v>3</v>
      </c>
      <c r="F2549">
        <v>38</v>
      </c>
      <c r="G2549">
        <v>400</v>
      </c>
    </row>
    <row r="2550" spans="1:7" x14ac:dyDescent="0.2">
      <c r="A2550">
        <v>2015</v>
      </c>
      <c r="B2550">
        <v>2015</v>
      </c>
      <c r="C2550">
        <v>4</v>
      </c>
      <c r="D2550">
        <v>17</v>
      </c>
      <c r="E2550">
        <v>4</v>
      </c>
      <c r="F2550">
        <v>41</v>
      </c>
      <c r="G2550">
        <v>400</v>
      </c>
    </row>
    <row r="2551" spans="1:7" x14ac:dyDescent="0.2">
      <c r="A2551">
        <v>2015</v>
      </c>
      <c r="B2551">
        <v>2015</v>
      </c>
      <c r="C2551">
        <v>4</v>
      </c>
      <c r="D2551">
        <v>17</v>
      </c>
      <c r="E2551">
        <v>5</v>
      </c>
      <c r="F2551">
        <v>34</v>
      </c>
      <c r="G2551">
        <v>400</v>
      </c>
    </row>
    <row r="2552" spans="1:7" x14ac:dyDescent="0.2">
      <c r="A2552">
        <v>2015</v>
      </c>
      <c r="B2552">
        <v>2015</v>
      </c>
      <c r="C2552">
        <v>4</v>
      </c>
      <c r="D2552">
        <v>17</v>
      </c>
      <c r="E2552">
        <v>6</v>
      </c>
      <c r="F2552">
        <v>39</v>
      </c>
      <c r="G2552">
        <v>400</v>
      </c>
    </row>
    <row r="2553" spans="1:7" x14ac:dyDescent="0.2">
      <c r="A2553">
        <v>2015</v>
      </c>
      <c r="B2553">
        <v>2015</v>
      </c>
      <c r="C2553">
        <v>4</v>
      </c>
      <c r="D2553">
        <v>17</v>
      </c>
      <c r="E2553">
        <v>7</v>
      </c>
      <c r="F2553">
        <v>31</v>
      </c>
      <c r="G2553">
        <v>400</v>
      </c>
    </row>
    <row r="2554" spans="1:7" x14ac:dyDescent="0.2">
      <c r="A2554">
        <v>2015</v>
      </c>
      <c r="B2554">
        <v>2015</v>
      </c>
      <c r="C2554">
        <v>4</v>
      </c>
      <c r="D2554">
        <v>17</v>
      </c>
      <c r="E2554">
        <v>8</v>
      </c>
      <c r="F2554">
        <v>33</v>
      </c>
      <c r="G2554">
        <v>400</v>
      </c>
    </row>
    <row r="2555" spans="1:7" x14ac:dyDescent="0.2">
      <c r="A2555">
        <v>2015</v>
      </c>
      <c r="B2555">
        <v>2015</v>
      </c>
      <c r="C2555">
        <v>4</v>
      </c>
      <c r="D2555">
        <v>17</v>
      </c>
      <c r="E2555">
        <v>9</v>
      </c>
      <c r="F2555">
        <v>33</v>
      </c>
      <c r="G2555">
        <v>400</v>
      </c>
    </row>
    <row r="2556" spans="1:7" x14ac:dyDescent="0.2">
      <c r="A2556">
        <v>2015</v>
      </c>
      <c r="B2556">
        <v>2015</v>
      </c>
      <c r="C2556">
        <v>4</v>
      </c>
      <c r="D2556">
        <v>17</v>
      </c>
      <c r="E2556">
        <v>10</v>
      </c>
      <c r="F2556">
        <v>27</v>
      </c>
      <c r="G2556">
        <v>400</v>
      </c>
    </row>
    <row r="2557" spans="1:7" x14ac:dyDescent="0.2">
      <c r="A2557">
        <v>2015</v>
      </c>
      <c r="B2557">
        <v>2015</v>
      </c>
      <c r="C2557">
        <v>4</v>
      </c>
      <c r="D2557">
        <v>17</v>
      </c>
      <c r="E2557">
        <v>11</v>
      </c>
      <c r="F2557">
        <v>22</v>
      </c>
      <c r="G2557">
        <v>400</v>
      </c>
    </row>
    <row r="2558" spans="1:7" x14ac:dyDescent="0.2">
      <c r="A2558">
        <v>2015</v>
      </c>
      <c r="B2558">
        <v>2015</v>
      </c>
      <c r="C2558">
        <v>4</v>
      </c>
      <c r="D2558">
        <v>17</v>
      </c>
      <c r="E2558">
        <v>12</v>
      </c>
      <c r="F2558">
        <v>31</v>
      </c>
      <c r="G2558">
        <v>400</v>
      </c>
    </row>
    <row r="2559" spans="1:7" x14ac:dyDescent="0.2">
      <c r="A2559">
        <v>2015</v>
      </c>
      <c r="B2559">
        <v>2015</v>
      </c>
      <c r="C2559">
        <v>4</v>
      </c>
      <c r="D2559">
        <v>17</v>
      </c>
      <c r="E2559">
        <v>13</v>
      </c>
      <c r="F2559">
        <v>30</v>
      </c>
      <c r="G2559">
        <v>400</v>
      </c>
    </row>
    <row r="2560" spans="1:7" x14ac:dyDescent="0.2">
      <c r="A2560">
        <v>2015</v>
      </c>
      <c r="B2560">
        <v>2015</v>
      </c>
      <c r="C2560">
        <v>4</v>
      </c>
      <c r="D2560">
        <v>17</v>
      </c>
      <c r="E2560">
        <v>14</v>
      </c>
      <c r="F2560">
        <v>42</v>
      </c>
      <c r="G2560">
        <v>400</v>
      </c>
    </row>
    <row r="2561" spans="1:7" x14ac:dyDescent="0.2">
      <c r="A2561">
        <v>2015</v>
      </c>
      <c r="B2561">
        <v>2015</v>
      </c>
      <c r="C2561">
        <v>4</v>
      </c>
      <c r="D2561">
        <v>17</v>
      </c>
      <c r="E2561">
        <v>15</v>
      </c>
      <c r="F2561">
        <v>28</v>
      </c>
      <c r="G2561">
        <v>400</v>
      </c>
    </row>
    <row r="2562" spans="1:7" x14ac:dyDescent="0.2">
      <c r="A2562">
        <v>2015</v>
      </c>
      <c r="B2562">
        <v>2015</v>
      </c>
      <c r="C2562">
        <v>4</v>
      </c>
      <c r="D2562">
        <v>17</v>
      </c>
      <c r="E2562">
        <v>16</v>
      </c>
      <c r="F2562">
        <v>33</v>
      </c>
      <c r="G2562">
        <v>400</v>
      </c>
    </row>
    <row r="2563" spans="1:7" x14ac:dyDescent="0.2">
      <c r="A2563">
        <v>2015</v>
      </c>
      <c r="B2563">
        <v>2015</v>
      </c>
      <c r="C2563">
        <v>4</v>
      </c>
      <c r="D2563">
        <v>17</v>
      </c>
      <c r="E2563">
        <v>17</v>
      </c>
      <c r="F2563">
        <v>28</v>
      </c>
      <c r="G2563">
        <v>400</v>
      </c>
    </row>
    <row r="2564" spans="1:7" x14ac:dyDescent="0.2">
      <c r="A2564">
        <v>2015</v>
      </c>
      <c r="B2564">
        <v>2015</v>
      </c>
      <c r="C2564">
        <v>4</v>
      </c>
      <c r="D2564">
        <v>17</v>
      </c>
      <c r="E2564">
        <v>18</v>
      </c>
      <c r="F2564">
        <v>40</v>
      </c>
      <c r="G2564">
        <v>400</v>
      </c>
    </row>
    <row r="2565" spans="1:7" x14ac:dyDescent="0.2">
      <c r="A2565">
        <v>2015</v>
      </c>
      <c r="B2565">
        <v>2015</v>
      </c>
      <c r="C2565">
        <v>4</v>
      </c>
      <c r="D2565">
        <v>17</v>
      </c>
      <c r="E2565">
        <v>19</v>
      </c>
      <c r="F2565">
        <v>30</v>
      </c>
      <c r="G2565">
        <v>400</v>
      </c>
    </row>
    <row r="2566" spans="1:7" x14ac:dyDescent="0.2">
      <c r="A2566">
        <v>2015</v>
      </c>
      <c r="B2566">
        <v>2015</v>
      </c>
      <c r="C2566">
        <v>4</v>
      </c>
      <c r="D2566">
        <v>17</v>
      </c>
      <c r="E2566">
        <v>20</v>
      </c>
      <c r="F2566">
        <v>31</v>
      </c>
      <c r="G2566">
        <v>400</v>
      </c>
    </row>
    <row r="2567" spans="1:7" x14ac:dyDescent="0.2">
      <c r="A2567">
        <v>2015</v>
      </c>
      <c r="B2567">
        <v>2015</v>
      </c>
      <c r="C2567">
        <v>4</v>
      </c>
      <c r="D2567">
        <v>17</v>
      </c>
      <c r="E2567">
        <v>21</v>
      </c>
      <c r="F2567">
        <v>32</v>
      </c>
      <c r="G2567">
        <v>400</v>
      </c>
    </row>
    <row r="2568" spans="1:7" x14ac:dyDescent="0.2">
      <c r="A2568">
        <v>2015</v>
      </c>
      <c r="B2568">
        <v>2015</v>
      </c>
      <c r="C2568">
        <v>4</v>
      </c>
      <c r="D2568">
        <v>17</v>
      </c>
      <c r="E2568">
        <v>22</v>
      </c>
      <c r="F2568">
        <v>40</v>
      </c>
      <c r="G2568">
        <v>400</v>
      </c>
    </row>
    <row r="2569" spans="1:7" x14ac:dyDescent="0.2">
      <c r="A2569">
        <v>2015</v>
      </c>
      <c r="B2569">
        <v>2015</v>
      </c>
      <c r="C2569">
        <v>4</v>
      </c>
      <c r="D2569">
        <v>17</v>
      </c>
      <c r="E2569">
        <v>23</v>
      </c>
      <c r="F2569">
        <v>38</v>
      </c>
      <c r="G2569">
        <v>400</v>
      </c>
    </row>
    <row r="2570" spans="1:7" x14ac:dyDescent="0.2">
      <c r="A2570">
        <v>2015</v>
      </c>
      <c r="B2570">
        <v>2015</v>
      </c>
      <c r="C2570">
        <v>4</v>
      </c>
      <c r="D2570">
        <v>18</v>
      </c>
      <c r="E2570">
        <v>0</v>
      </c>
      <c r="F2570">
        <v>52</v>
      </c>
      <c r="G2570">
        <v>400</v>
      </c>
    </row>
    <row r="2571" spans="1:7" x14ac:dyDescent="0.2">
      <c r="A2571">
        <v>2015</v>
      </c>
      <c r="B2571">
        <v>2015</v>
      </c>
      <c r="C2571">
        <v>4</v>
      </c>
      <c r="D2571">
        <v>18</v>
      </c>
      <c r="E2571">
        <v>1</v>
      </c>
      <c r="F2571">
        <v>51</v>
      </c>
      <c r="G2571">
        <v>400</v>
      </c>
    </row>
    <row r="2572" spans="1:7" x14ac:dyDescent="0.2">
      <c r="A2572">
        <v>2015</v>
      </c>
      <c r="B2572">
        <v>2015</v>
      </c>
      <c r="C2572">
        <v>4</v>
      </c>
      <c r="D2572">
        <v>18</v>
      </c>
      <c r="E2572">
        <v>2</v>
      </c>
      <c r="F2572">
        <v>54</v>
      </c>
      <c r="G2572">
        <v>400</v>
      </c>
    </row>
    <row r="2573" spans="1:7" x14ac:dyDescent="0.2">
      <c r="A2573">
        <v>2015</v>
      </c>
      <c r="B2573">
        <v>2015</v>
      </c>
      <c r="C2573">
        <v>4</v>
      </c>
      <c r="D2573">
        <v>18</v>
      </c>
      <c r="E2573">
        <v>3</v>
      </c>
      <c r="F2573">
        <v>53</v>
      </c>
      <c r="G2573">
        <v>400</v>
      </c>
    </row>
    <row r="2574" spans="1:7" x14ac:dyDescent="0.2">
      <c r="A2574">
        <v>2015</v>
      </c>
      <c r="B2574">
        <v>2015</v>
      </c>
      <c r="C2574">
        <v>4</v>
      </c>
      <c r="D2574">
        <v>18</v>
      </c>
      <c r="E2574">
        <v>4</v>
      </c>
      <c r="F2574">
        <v>50</v>
      </c>
      <c r="G2574">
        <v>400</v>
      </c>
    </row>
    <row r="2575" spans="1:7" x14ac:dyDescent="0.2">
      <c r="A2575">
        <v>2015</v>
      </c>
      <c r="B2575">
        <v>2015</v>
      </c>
      <c r="C2575">
        <v>4</v>
      </c>
      <c r="D2575">
        <v>18</v>
      </c>
      <c r="E2575">
        <v>5</v>
      </c>
      <c r="F2575">
        <v>52</v>
      </c>
      <c r="G2575">
        <v>400</v>
      </c>
    </row>
    <row r="2576" spans="1:7" x14ac:dyDescent="0.2">
      <c r="A2576">
        <v>2015</v>
      </c>
      <c r="B2576">
        <v>2015</v>
      </c>
      <c r="C2576">
        <v>4</v>
      </c>
      <c r="D2576">
        <v>18</v>
      </c>
      <c r="E2576">
        <v>6</v>
      </c>
      <c r="F2576">
        <v>54</v>
      </c>
      <c r="G2576">
        <v>400</v>
      </c>
    </row>
    <row r="2577" spans="1:7" x14ac:dyDescent="0.2">
      <c r="A2577">
        <v>2015</v>
      </c>
      <c r="B2577">
        <v>2015</v>
      </c>
      <c r="C2577">
        <v>4</v>
      </c>
      <c r="D2577">
        <v>18</v>
      </c>
      <c r="E2577">
        <v>7</v>
      </c>
      <c r="F2577">
        <v>47</v>
      </c>
      <c r="G2577">
        <v>400</v>
      </c>
    </row>
    <row r="2578" spans="1:7" x14ac:dyDescent="0.2">
      <c r="A2578">
        <v>2015</v>
      </c>
      <c r="B2578">
        <v>2015</v>
      </c>
      <c r="C2578">
        <v>4</v>
      </c>
      <c r="D2578">
        <v>18</v>
      </c>
      <c r="E2578">
        <v>8</v>
      </c>
      <c r="F2578">
        <v>50</v>
      </c>
      <c r="G2578">
        <v>400</v>
      </c>
    </row>
    <row r="2579" spans="1:7" x14ac:dyDescent="0.2">
      <c r="A2579">
        <v>2015</v>
      </c>
      <c r="B2579">
        <v>2015</v>
      </c>
      <c r="C2579">
        <v>4</v>
      </c>
      <c r="D2579">
        <v>18</v>
      </c>
      <c r="E2579">
        <v>9</v>
      </c>
      <c r="F2579">
        <v>54</v>
      </c>
      <c r="G2579">
        <v>400</v>
      </c>
    </row>
    <row r="2580" spans="1:7" x14ac:dyDescent="0.2">
      <c r="A2580">
        <v>2015</v>
      </c>
      <c r="B2580">
        <v>2015</v>
      </c>
      <c r="C2580">
        <v>4</v>
      </c>
      <c r="D2580">
        <v>18</v>
      </c>
      <c r="E2580">
        <v>10</v>
      </c>
      <c r="F2580">
        <v>57</v>
      </c>
      <c r="G2580">
        <v>400</v>
      </c>
    </row>
    <row r="2581" spans="1:7" x14ac:dyDescent="0.2">
      <c r="A2581">
        <v>2015</v>
      </c>
      <c r="B2581">
        <v>2015</v>
      </c>
      <c r="C2581">
        <v>4</v>
      </c>
      <c r="D2581">
        <v>18</v>
      </c>
      <c r="E2581">
        <v>11</v>
      </c>
      <c r="F2581">
        <v>51</v>
      </c>
      <c r="G2581">
        <v>400</v>
      </c>
    </row>
    <row r="2582" spans="1:7" x14ac:dyDescent="0.2">
      <c r="A2582">
        <v>2015</v>
      </c>
      <c r="B2582">
        <v>2015</v>
      </c>
      <c r="C2582">
        <v>4</v>
      </c>
      <c r="D2582">
        <v>18</v>
      </c>
      <c r="E2582">
        <v>12</v>
      </c>
      <c r="F2582">
        <v>46</v>
      </c>
      <c r="G2582">
        <v>400</v>
      </c>
    </row>
    <row r="2583" spans="1:7" x14ac:dyDescent="0.2">
      <c r="A2583">
        <v>2015</v>
      </c>
      <c r="B2583">
        <v>2015</v>
      </c>
      <c r="C2583">
        <v>4</v>
      </c>
      <c r="D2583">
        <v>18</v>
      </c>
      <c r="E2583">
        <v>13</v>
      </c>
      <c r="F2583">
        <v>68</v>
      </c>
      <c r="G2583">
        <v>400</v>
      </c>
    </row>
    <row r="2584" spans="1:7" x14ac:dyDescent="0.2">
      <c r="A2584">
        <v>2015</v>
      </c>
      <c r="B2584">
        <v>2015</v>
      </c>
      <c r="C2584">
        <v>4</v>
      </c>
      <c r="D2584">
        <v>18</v>
      </c>
      <c r="E2584">
        <v>14</v>
      </c>
      <c r="F2584">
        <v>74</v>
      </c>
      <c r="G2584">
        <v>400</v>
      </c>
    </row>
    <row r="2585" spans="1:7" x14ac:dyDescent="0.2">
      <c r="A2585">
        <v>2015</v>
      </c>
      <c r="B2585">
        <v>2015</v>
      </c>
      <c r="C2585">
        <v>4</v>
      </c>
      <c r="D2585">
        <v>18</v>
      </c>
      <c r="E2585">
        <v>15</v>
      </c>
      <c r="F2585">
        <v>73</v>
      </c>
      <c r="G2585">
        <v>400</v>
      </c>
    </row>
    <row r="2586" spans="1:7" x14ac:dyDescent="0.2">
      <c r="A2586">
        <v>2015</v>
      </c>
      <c r="B2586">
        <v>2015</v>
      </c>
      <c r="C2586">
        <v>4</v>
      </c>
      <c r="D2586">
        <v>18</v>
      </c>
      <c r="E2586">
        <v>16</v>
      </c>
      <c r="F2586">
        <v>71</v>
      </c>
      <c r="G2586">
        <v>400</v>
      </c>
    </row>
    <row r="2587" spans="1:7" x14ac:dyDescent="0.2">
      <c r="A2587">
        <v>2015</v>
      </c>
      <c r="B2587">
        <v>2015</v>
      </c>
      <c r="C2587">
        <v>4</v>
      </c>
      <c r="D2587">
        <v>18</v>
      </c>
      <c r="E2587">
        <v>17</v>
      </c>
      <c r="F2587">
        <v>50</v>
      </c>
      <c r="G2587">
        <v>400</v>
      </c>
    </row>
    <row r="2588" spans="1:7" x14ac:dyDescent="0.2">
      <c r="A2588">
        <v>2015</v>
      </c>
      <c r="B2588">
        <v>2015</v>
      </c>
      <c r="C2588">
        <v>4</v>
      </c>
      <c r="D2588">
        <v>18</v>
      </c>
      <c r="E2588">
        <v>18</v>
      </c>
      <c r="F2588">
        <v>54</v>
      </c>
      <c r="G2588">
        <v>400</v>
      </c>
    </row>
    <row r="2589" spans="1:7" x14ac:dyDescent="0.2">
      <c r="A2589">
        <v>2015</v>
      </c>
      <c r="B2589">
        <v>2015</v>
      </c>
      <c r="C2589">
        <v>4</v>
      </c>
      <c r="D2589">
        <v>18</v>
      </c>
      <c r="E2589">
        <v>19</v>
      </c>
      <c r="F2589">
        <v>64</v>
      </c>
      <c r="G2589">
        <v>400</v>
      </c>
    </row>
    <row r="2590" spans="1:7" x14ac:dyDescent="0.2">
      <c r="A2590">
        <v>2015</v>
      </c>
      <c r="B2590">
        <v>2015</v>
      </c>
      <c r="C2590">
        <v>4</v>
      </c>
      <c r="D2590">
        <v>18</v>
      </c>
      <c r="E2590">
        <v>20</v>
      </c>
      <c r="F2590">
        <v>57</v>
      </c>
      <c r="G2590">
        <v>400</v>
      </c>
    </row>
    <row r="2591" spans="1:7" x14ac:dyDescent="0.2">
      <c r="A2591">
        <v>2015</v>
      </c>
      <c r="B2591">
        <v>2015</v>
      </c>
      <c r="C2591">
        <v>4</v>
      </c>
      <c r="D2591">
        <v>18</v>
      </c>
      <c r="E2591">
        <v>21</v>
      </c>
      <c r="F2591">
        <v>63</v>
      </c>
      <c r="G2591">
        <v>400</v>
      </c>
    </row>
    <row r="2592" spans="1:7" x14ac:dyDescent="0.2">
      <c r="A2592">
        <v>2015</v>
      </c>
      <c r="B2592">
        <v>2015</v>
      </c>
      <c r="C2592">
        <v>4</v>
      </c>
      <c r="D2592">
        <v>18</v>
      </c>
      <c r="E2592">
        <v>22</v>
      </c>
      <c r="F2592">
        <v>72</v>
      </c>
      <c r="G2592">
        <v>400</v>
      </c>
    </row>
    <row r="2593" spans="1:7" x14ac:dyDescent="0.2">
      <c r="A2593">
        <v>2015</v>
      </c>
      <c r="B2593">
        <v>2015</v>
      </c>
      <c r="C2593">
        <v>4</v>
      </c>
      <c r="D2593">
        <v>18</v>
      </c>
      <c r="E2593">
        <v>23</v>
      </c>
      <c r="F2593">
        <v>76</v>
      </c>
      <c r="G2593">
        <v>400</v>
      </c>
    </row>
    <row r="2594" spans="1:7" x14ac:dyDescent="0.2">
      <c r="A2594">
        <v>2015</v>
      </c>
      <c r="B2594">
        <v>2015</v>
      </c>
      <c r="C2594">
        <v>4</v>
      </c>
      <c r="D2594">
        <v>19</v>
      </c>
      <c r="E2594">
        <v>0</v>
      </c>
      <c r="F2594">
        <v>-999</v>
      </c>
      <c r="G2594">
        <v>400</v>
      </c>
    </row>
    <row r="2595" spans="1:7" x14ac:dyDescent="0.2">
      <c r="A2595">
        <v>2015</v>
      </c>
      <c r="B2595">
        <v>2015</v>
      </c>
      <c r="C2595">
        <v>4</v>
      </c>
      <c r="D2595">
        <v>19</v>
      </c>
      <c r="E2595">
        <v>1</v>
      </c>
      <c r="F2595">
        <v>64</v>
      </c>
      <c r="G2595">
        <v>400</v>
      </c>
    </row>
    <row r="2596" spans="1:7" x14ac:dyDescent="0.2">
      <c r="A2596">
        <v>2015</v>
      </c>
      <c r="B2596">
        <v>2015</v>
      </c>
      <c r="C2596">
        <v>4</v>
      </c>
      <c r="D2596">
        <v>19</v>
      </c>
      <c r="E2596">
        <v>2</v>
      </c>
      <c r="F2596">
        <v>66</v>
      </c>
      <c r="G2596">
        <v>400</v>
      </c>
    </row>
    <row r="2597" spans="1:7" x14ac:dyDescent="0.2">
      <c r="A2597">
        <v>2015</v>
      </c>
      <c r="B2597">
        <v>2015</v>
      </c>
      <c r="C2597">
        <v>4</v>
      </c>
      <c r="D2597">
        <v>19</v>
      </c>
      <c r="E2597">
        <v>3</v>
      </c>
      <c r="F2597">
        <v>62</v>
      </c>
      <c r="G2597">
        <v>400</v>
      </c>
    </row>
    <row r="2598" spans="1:7" x14ac:dyDescent="0.2">
      <c r="A2598">
        <v>2015</v>
      </c>
      <c r="B2598">
        <v>2015</v>
      </c>
      <c r="C2598">
        <v>4</v>
      </c>
      <c r="D2598">
        <v>19</v>
      </c>
      <c r="E2598">
        <v>4</v>
      </c>
      <c r="F2598">
        <v>88</v>
      </c>
      <c r="G2598">
        <v>400</v>
      </c>
    </row>
    <row r="2599" spans="1:7" x14ac:dyDescent="0.2">
      <c r="A2599">
        <v>2015</v>
      </c>
      <c r="B2599">
        <v>2015</v>
      </c>
      <c r="C2599">
        <v>4</v>
      </c>
      <c r="D2599">
        <v>19</v>
      </c>
      <c r="E2599">
        <v>5</v>
      </c>
      <c r="F2599">
        <v>96</v>
      </c>
      <c r="G2599">
        <v>400</v>
      </c>
    </row>
    <row r="2600" spans="1:7" x14ac:dyDescent="0.2">
      <c r="A2600">
        <v>2015</v>
      </c>
      <c r="B2600">
        <v>2015</v>
      </c>
      <c r="C2600">
        <v>4</v>
      </c>
      <c r="D2600">
        <v>19</v>
      </c>
      <c r="E2600">
        <v>6</v>
      </c>
      <c r="F2600">
        <v>109</v>
      </c>
      <c r="G2600">
        <v>400</v>
      </c>
    </row>
    <row r="2601" spans="1:7" x14ac:dyDescent="0.2">
      <c r="A2601">
        <v>2015</v>
      </c>
      <c r="B2601">
        <v>2015</v>
      </c>
      <c r="C2601">
        <v>4</v>
      </c>
      <c r="D2601">
        <v>19</v>
      </c>
      <c r="E2601">
        <v>7</v>
      </c>
      <c r="F2601">
        <v>95</v>
      </c>
      <c r="G2601">
        <v>400</v>
      </c>
    </row>
    <row r="2602" spans="1:7" x14ac:dyDescent="0.2">
      <c r="A2602">
        <v>2015</v>
      </c>
      <c r="B2602">
        <v>2015</v>
      </c>
      <c r="C2602">
        <v>4</v>
      </c>
      <c r="D2602">
        <v>19</v>
      </c>
      <c r="E2602">
        <v>8</v>
      </c>
      <c r="F2602">
        <v>114</v>
      </c>
      <c r="G2602">
        <v>400</v>
      </c>
    </row>
    <row r="2603" spans="1:7" x14ac:dyDescent="0.2">
      <c r="A2603">
        <v>2015</v>
      </c>
      <c r="B2603">
        <v>2015</v>
      </c>
      <c r="C2603">
        <v>4</v>
      </c>
      <c r="D2603">
        <v>19</v>
      </c>
      <c r="E2603">
        <v>9</v>
      </c>
      <c r="F2603">
        <v>137</v>
      </c>
      <c r="G2603">
        <v>400</v>
      </c>
    </row>
    <row r="2604" spans="1:7" x14ac:dyDescent="0.2">
      <c r="A2604">
        <v>2015</v>
      </c>
      <c r="B2604">
        <v>2015</v>
      </c>
      <c r="C2604">
        <v>4</v>
      </c>
      <c r="D2604">
        <v>19</v>
      </c>
      <c r="E2604">
        <v>10</v>
      </c>
      <c r="F2604">
        <v>138</v>
      </c>
      <c r="G2604">
        <v>400</v>
      </c>
    </row>
    <row r="2605" spans="1:7" x14ac:dyDescent="0.2">
      <c r="A2605">
        <v>2015</v>
      </c>
      <c r="B2605">
        <v>2015</v>
      </c>
      <c r="C2605">
        <v>4</v>
      </c>
      <c r="D2605">
        <v>19</v>
      </c>
      <c r="E2605">
        <v>11</v>
      </c>
      <c r="F2605">
        <v>171</v>
      </c>
      <c r="G2605">
        <v>400</v>
      </c>
    </row>
    <row r="2606" spans="1:7" x14ac:dyDescent="0.2">
      <c r="A2606">
        <v>2015</v>
      </c>
      <c r="B2606">
        <v>2015</v>
      </c>
      <c r="C2606">
        <v>4</v>
      </c>
      <c r="D2606">
        <v>19</v>
      </c>
      <c r="E2606">
        <v>12</v>
      </c>
      <c r="F2606">
        <v>188</v>
      </c>
      <c r="G2606">
        <v>400</v>
      </c>
    </row>
    <row r="2607" spans="1:7" x14ac:dyDescent="0.2">
      <c r="A2607">
        <v>2015</v>
      </c>
      <c r="B2607">
        <v>2015</v>
      </c>
      <c r="C2607">
        <v>4</v>
      </c>
      <c r="D2607">
        <v>19</v>
      </c>
      <c r="E2607">
        <v>13</v>
      </c>
      <c r="F2607">
        <v>206</v>
      </c>
      <c r="G2607">
        <v>400</v>
      </c>
    </row>
    <row r="2608" spans="1:7" x14ac:dyDescent="0.2">
      <c r="A2608">
        <v>2015</v>
      </c>
      <c r="B2608">
        <v>2015</v>
      </c>
      <c r="C2608">
        <v>4</v>
      </c>
      <c r="D2608">
        <v>19</v>
      </c>
      <c r="E2608">
        <v>14</v>
      </c>
      <c r="F2608">
        <v>182</v>
      </c>
      <c r="G2608">
        <v>400</v>
      </c>
    </row>
    <row r="2609" spans="1:7" x14ac:dyDescent="0.2">
      <c r="A2609">
        <v>2015</v>
      </c>
      <c r="B2609">
        <v>2015</v>
      </c>
      <c r="C2609">
        <v>4</v>
      </c>
      <c r="D2609">
        <v>19</v>
      </c>
      <c r="E2609">
        <v>15</v>
      </c>
      <c r="F2609">
        <v>153</v>
      </c>
      <c r="G2609">
        <v>400</v>
      </c>
    </row>
    <row r="2610" spans="1:7" x14ac:dyDescent="0.2">
      <c r="A2610">
        <v>2015</v>
      </c>
      <c r="B2610">
        <v>2015</v>
      </c>
      <c r="C2610">
        <v>4</v>
      </c>
      <c r="D2610">
        <v>19</v>
      </c>
      <c r="E2610">
        <v>16</v>
      </c>
      <c r="F2610">
        <v>163</v>
      </c>
      <c r="G2610">
        <v>400</v>
      </c>
    </row>
    <row r="2611" spans="1:7" x14ac:dyDescent="0.2">
      <c r="A2611">
        <v>2015</v>
      </c>
      <c r="B2611">
        <v>2015</v>
      </c>
      <c r="C2611">
        <v>4</v>
      </c>
      <c r="D2611">
        <v>19</v>
      </c>
      <c r="E2611">
        <v>17</v>
      </c>
      <c r="F2611">
        <v>131</v>
      </c>
      <c r="G2611">
        <v>400</v>
      </c>
    </row>
    <row r="2612" spans="1:7" x14ac:dyDescent="0.2">
      <c r="A2612">
        <v>2015</v>
      </c>
      <c r="B2612">
        <v>2015</v>
      </c>
      <c r="C2612">
        <v>4</v>
      </c>
      <c r="D2612">
        <v>19</v>
      </c>
      <c r="E2612">
        <v>18</v>
      </c>
      <c r="F2612">
        <v>143</v>
      </c>
      <c r="G2612">
        <v>400</v>
      </c>
    </row>
    <row r="2613" spans="1:7" x14ac:dyDescent="0.2">
      <c r="A2613">
        <v>2015</v>
      </c>
      <c r="B2613">
        <v>2015</v>
      </c>
      <c r="C2613">
        <v>4</v>
      </c>
      <c r="D2613">
        <v>19</v>
      </c>
      <c r="E2613">
        <v>19</v>
      </c>
      <c r="F2613">
        <v>90</v>
      </c>
      <c r="G2613">
        <v>400</v>
      </c>
    </row>
    <row r="2614" spans="1:7" x14ac:dyDescent="0.2">
      <c r="A2614">
        <v>2015</v>
      </c>
      <c r="B2614">
        <v>2015</v>
      </c>
      <c r="C2614">
        <v>4</v>
      </c>
      <c r="D2614">
        <v>19</v>
      </c>
      <c r="E2614">
        <v>20</v>
      </c>
      <c r="F2614">
        <v>52</v>
      </c>
      <c r="G2614">
        <v>400</v>
      </c>
    </row>
    <row r="2615" spans="1:7" x14ac:dyDescent="0.2">
      <c r="A2615">
        <v>2015</v>
      </c>
      <c r="B2615">
        <v>2015</v>
      </c>
      <c r="C2615">
        <v>4</v>
      </c>
      <c r="D2615">
        <v>19</v>
      </c>
      <c r="E2615">
        <v>21</v>
      </c>
      <c r="F2615">
        <v>39</v>
      </c>
      <c r="G2615">
        <v>400</v>
      </c>
    </row>
    <row r="2616" spans="1:7" x14ac:dyDescent="0.2">
      <c r="A2616">
        <v>2015</v>
      </c>
      <c r="B2616">
        <v>2015</v>
      </c>
      <c r="C2616">
        <v>4</v>
      </c>
      <c r="D2616">
        <v>19</v>
      </c>
      <c r="E2616">
        <v>22</v>
      </c>
      <c r="F2616">
        <v>49</v>
      </c>
      <c r="G2616">
        <v>400</v>
      </c>
    </row>
    <row r="2617" spans="1:7" x14ac:dyDescent="0.2">
      <c r="A2617">
        <v>2015</v>
      </c>
      <c r="B2617">
        <v>2015</v>
      </c>
      <c r="C2617">
        <v>4</v>
      </c>
      <c r="D2617">
        <v>19</v>
      </c>
      <c r="E2617">
        <v>23</v>
      </c>
      <c r="F2617">
        <v>22</v>
      </c>
      <c r="G2617">
        <v>400</v>
      </c>
    </row>
    <row r="2618" spans="1:7" x14ac:dyDescent="0.2">
      <c r="A2618">
        <v>2015</v>
      </c>
      <c r="B2618">
        <v>2015</v>
      </c>
      <c r="C2618">
        <v>4</v>
      </c>
      <c r="D2618">
        <v>20</v>
      </c>
      <c r="E2618">
        <v>0</v>
      </c>
      <c r="F2618">
        <v>38</v>
      </c>
      <c r="G2618">
        <v>400</v>
      </c>
    </row>
    <row r="2619" spans="1:7" x14ac:dyDescent="0.2">
      <c r="A2619">
        <v>2015</v>
      </c>
      <c r="B2619">
        <v>2015</v>
      </c>
      <c r="C2619">
        <v>4</v>
      </c>
      <c r="D2619">
        <v>20</v>
      </c>
      <c r="E2619">
        <v>1</v>
      </c>
      <c r="F2619">
        <v>25</v>
      </c>
      <c r="G2619">
        <v>400</v>
      </c>
    </row>
    <row r="2620" spans="1:7" x14ac:dyDescent="0.2">
      <c r="A2620">
        <v>2015</v>
      </c>
      <c r="B2620">
        <v>2015</v>
      </c>
      <c r="C2620">
        <v>4</v>
      </c>
      <c r="D2620">
        <v>20</v>
      </c>
      <c r="E2620">
        <v>2</v>
      </c>
      <c r="F2620">
        <v>24</v>
      </c>
      <c r="G2620">
        <v>400</v>
      </c>
    </row>
    <row r="2621" spans="1:7" x14ac:dyDescent="0.2">
      <c r="A2621">
        <v>2015</v>
      </c>
      <c r="B2621">
        <v>2015</v>
      </c>
      <c r="C2621">
        <v>4</v>
      </c>
      <c r="D2621">
        <v>20</v>
      </c>
      <c r="E2621">
        <v>3</v>
      </c>
      <c r="F2621">
        <v>28</v>
      </c>
      <c r="G2621">
        <v>400</v>
      </c>
    </row>
    <row r="2622" spans="1:7" x14ac:dyDescent="0.2">
      <c r="A2622">
        <v>2015</v>
      </c>
      <c r="B2622">
        <v>2015</v>
      </c>
      <c r="C2622">
        <v>4</v>
      </c>
      <c r="D2622">
        <v>20</v>
      </c>
      <c r="E2622">
        <v>4</v>
      </c>
      <c r="F2622">
        <v>37</v>
      </c>
      <c r="G2622">
        <v>400</v>
      </c>
    </row>
    <row r="2623" spans="1:7" x14ac:dyDescent="0.2">
      <c r="A2623">
        <v>2015</v>
      </c>
      <c r="B2623">
        <v>2015</v>
      </c>
      <c r="C2623">
        <v>4</v>
      </c>
      <c r="D2623">
        <v>20</v>
      </c>
      <c r="E2623">
        <v>5</v>
      </c>
      <c r="F2623">
        <v>41</v>
      </c>
      <c r="G2623">
        <v>400</v>
      </c>
    </row>
    <row r="2624" spans="1:7" x14ac:dyDescent="0.2">
      <c r="A2624">
        <v>2015</v>
      </c>
      <c r="B2624">
        <v>2015</v>
      </c>
      <c r="C2624">
        <v>4</v>
      </c>
      <c r="D2624">
        <v>20</v>
      </c>
      <c r="E2624">
        <v>6</v>
      </c>
      <c r="F2624">
        <v>40</v>
      </c>
      <c r="G2624">
        <v>400</v>
      </c>
    </row>
    <row r="2625" spans="1:7" x14ac:dyDescent="0.2">
      <c r="A2625">
        <v>2015</v>
      </c>
      <c r="B2625">
        <v>2015</v>
      </c>
      <c r="C2625">
        <v>4</v>
      </c>
      <c r="D2625">
        <v>20</v>
      </c>
      <c r="E2625">
        <v>7</v>
      </c>
      <c r="F2625">
        <v>32</v>
      </c>
      <c r="G2625">
        <v>400</v>
      </c>
    </row>
    <row r="2626" spans="1:7" x14ac:dyDescent="0.2">
      <c r="A2626">
        <v>2015</v>
      </c>
      <c r="B2626">
        <v>2015</v>
      </c>
      <c r="C2626">
        <v>4</v>
      </c>
      <c r="D2626">
        <v>20</v>
      </c>
      <c r="E2626">
        <v>8</v>
      </c>
      <c r="F2626">
        <v>39</v>
      </c>
      <c r="G2626">
        <v>400</v>
      </c>
    </row>
    <row r="2627" spans="1:7" x14ac:dyDescent="0.2">
      <c r="A2627">
        <v>2015</v>
      </c>
      <c r="B2627">
        <v>2015</v>
      </c>
      <c r="C2627">
        <v>4</v>
      </c>
      <c r="D2627">
        <v>20</v>
      </c>
      <c r="E2627">
        <v>9</v>
      </c>
      <c r="F2627">
        <v>45</v>
      </c>
      <c r="G2627">
        <v>400</v>
      </c>
    </row>
    <row r="2628" spans="1:7" x14ac:dyDescent="0.2">
      <c r="A2628">
        <v>2015</v>
      </c>
      <c r="B2628">
        <v>2015</v>
      </c>
      <c r="C2628">
        <v>4</v>
      </c>
      <c r="D2628">
        <v>20</v>
      </c>
      <c r="E2628">
        <v>10</v>
      </c>
      <c r="F2628">
        <v>47</v>
      </c>
      <c r="G2628">
        <v>400</v>
      </c>
    </row>
    <row r="2629" spans="1:7" x14ac:dyDescent="0.2">
      <c r="A2629">
        <v>2015</v>
      </c>
      <c r="B2629">
        <v>2015</v>
      </c>
      <c r="C2629">
        <v>4</v>
      </c>
      <c r="D2629">
        <v>20</v>
      </c>
      <c r="E2629">
        <v>11</v>
      </c>
      <c r="F2629">
        <v>52</v>
      </c>
      <c r="G2629">
        <v>400</v>
      </c>
    </row>
    <row r="2630" spans="1:7" x14ac:dyDescent="0.2">
      <c r="A2630">
        <v>2015</v>
      </c>
      <c r="B2630">
        <v>2015</v>
      </c>
      <c r="C2630">
        <v>4</v>
      </c>
      <c r="D2630">
        <v>20</v>
      </c>
      <c r="E2630">
        <v>12</v>
      </c>
      <c r="F2630">
        <v>59</v>
      </c>
      <c r="G2630">
        <v>400</v>
      </c>
    </row>
    <row r="2631" spans="1:7" x14ac:dyDescent="0.2">
      <c r="A2631">
        <v>2015</v>
      </c>
      <c r="B2631">
        <v>2015</v>
      </c>
      <c r="C2631">
        <v>4</v>
      </c>
      <c r="D2631">
        <v>20</v>
      </c>
      <c r="E2631">
        <v>13</v>
      </c>
      <c r="F2631">
        <v>64</v>
      </c>
      <c r="G2631">
        <v>400</v>
      </c>
    </row>
    <row r="2632" spans="1:7" x14ac:dyDescent="0.2">
      <c r="A2632">
        <v>2015</v>
      </c>
      <c r="B2632">
        <v>2015</v>
      </c>
      <c r="C2632">
        <v>4</v>
      </c>
      <c r="D2632">
        <v>20</v>
      </c>
      <c r="E2632">
        <v>14</v>
      </c>
      <c r="F2632">
        <v>71</v>
      </c>
      <c r="G2632">
        <v>400</v>
      </c>
    </row>
    <row r="2633" spans="1:7" x14ac:dyDescent="0.2">
      <c r="A2633">
        <v>2015</v>
      </c>
      <c r="B2633">
        <v>2015</v>
      </c>
      <c r="C2633">
        <v>4</v>
      </c>
      <c r="D2633">
        <v>20</v>
      </c>
      <c r="E2633">
        <v>15</v>
      </c>
      <c r="F2633">
        <v>72</v>
      </c>
      <c r="G2633">
        <v>400</v>
      </c>
    </row>
    <row r="2634" spans="1:7" x14ac:dyDescent="0.2">
      <c r="A2634">
        <v>2015</v>
      </c>
      <c r="B2634">
        <v>2015</v>
      </c>
      <c r="C2634">
        <v>4</v>
      </c>
      <c r="D2634">
        <v>20</v>
      </c>
      <c r="E2634">
        <v>16</v>
      </c>
      <c r="F2634">
        <v>69</v>
      </c>
      <c r="G2634">
        <v>400</v>
      </c>
    </row>
    <row r="2635" spans="1:7" x14ac:dyDescent="0.2">
      <c r="A2635">
        <v>2015</v>
      </c>
      <c r="B2635">
        <v>2015</v>
      </c>
      <c r="C2635">
        <v>4</v>
      </c>
      <c r="D2635">
        <v>20</v>
      </c>
      <c r="E2635">
        <v>17</v>
      </c>
      <c r="F2635">
        <v>54</v>
      </c>
      <c r="G2635">
        <v>400</v>
      </c>
    </row>
    <row r="2636" spans="1:7" x14ac:dyDescent="0.2">
      <c r="A2636">
        <v>2015</v>
      </c>
      <c r="B2636">
        <v>2015</v>
      </c>
      <c r="C2636">
        <v>4</v>
      </c>
      <c r="D2636">
        <v>20</v>
      </c>
      <c r="E2636">
        <v>18</v>
      </c>
      <c r="F2636">
        <v>52</v>
      </c>
      <c r="G2636">
        <v>400</v>
      </c>
    </row>
    <row r="2637" spans="1:7" x14ac:dyDescent="0.2">
      <c r="A2637">
        <v>2015</v>
      </c>
      <c r="B2637">
        <v>2015</v>
      </c>
      <c r="C2637">
        <v>4</v>
      </c>
      <c r="D2637">
        <v>20</v>
      </c>
      <c r="E2637">
        <v>19</v>
      </c>
      <c r="F2637">
        <v>48</v>
      </c>
      <c r="G2637">
        <v>400</v>
      </c>
    </row>
    <row r="2638" spans="1:7" x14ac:dyDescent="0.2">
      <c r="A2638">
        <v>2015</v>
      </c>
      <c r="B2638">
        <v>2015</v>
      </c>
      <c r="C2638">
        <v>4</v>
      </c>
      <c r="D2638">
        <v>20</v>
      </c>
      <c r="E2638">
        <v>20</v>
      </c>
      <c r="F2638">
        <v>49</v>
      </c>
      <c r="G2638">
        <v>400</v>
      </c>
    </row>
    <row r="2639" spans="1:7" x14ac:dyDescent="0.2">
      <c r="A2639">
        <v>2015</v>
      </c>
      <c r="B2639">
        <v>2015</v>
      </c>
      <c r="C2639">
        <v>4</v>
      </c>
      <c r="D2639">
        <v>20</v>
      </c>
      <c r="E2639">
        <v>21</v>
      </c>
      <c r="F2639">
        <v>47</v>
      </c>
      <c r="G2639">
        <v>400</v>
      </c>
    </row>
    <row r="2640" spans="1:7" x14ac:dyDescent="0.2">
      <c r="A2640">
        <v>2015</v>
      </c>
      <c r="B2640">
        <v>2015</v>
      </c>
      <c r="C2640">
        <v>4</v>
      </c>
      <c r="D2640">
        <v>20</v>
      </c>
      <c r="E2640">
        <v>22</v>
      </c>
      <c r="F2640">
        <v>39</v>
      </c>
      <c r="G2640">
        <v>400</v>
      </c>
    </row>
    <row r="2641" spans="1:7" x14ac:dyDescent="0.2">
      <c r="A2641">
        <v>2015</v>
      </c>
      <c r="B2641">
        <v>2015</v>
      </c>
      <c r="C2641">
        <v>4</v>
      </c>
      <c r="D2641">
        <v>20</v>
      </c>
      <c r="E2641">
        <v>23</v>
      </c>
      <c r="F2641">
        <v>36</v>
      </c>
      <c r="G2641">
        <v>400</v>
      </c>
    </row>
    <row r="2642" spans="1:7" x14ac:dyDescent="0.2">
      <c r="A2642">
        <v>2015</v>
      </c>
      <c r="B2642">
        <v>2015</v>
      </c>
      <c r="C2642">
        <v>4</v>
      </c>
      <c r="D2642">
        <v>21</v>
      </c>
      <c r="E2642">
        <v>0</v>
      </c>
      <c r="F2642">
        <v>-999</v>
      </c>
      <c r="G2642">
        <v>400</v>
      </c>
    </row>
    <row r="2643" spans="1:7" x14ac:dyDescent="0.2">
      <c r="A2643">
        <v>2015</v>
      </c>
      <c r="B2643">
        <v>2015</v>
      </c>
      <c r="C2643">
        <v>4</v>
      </c>
      <c r="D2643">
        <v>21</v>
      </c>
      <c r="E2643">
        <v>1</v>
      </c>
      <c r="F2643">
        <v>35</v>
      </c>
      <c r="G2643">
        <v>400</v>
      </c>
    </row>
    <row r="2644" spans="1:7" x14ac:dyDescent="0.2">
      <c r="A2644">
        <v>2015</v>
      </c>
      <c r="B2644">
        <v>2015</v>
      </c>
      <c r="C2644">
        <v>4</v>
      </c>
      <c r="D2644">
        <v>21</v>
      </c>
      <c r="E2644">
        <v>2</v>
      </c>
      <c r="F2644">
        <v>36</v>
      </c>
      <c r="G2644">
        <v>400</v>
      </c>
    </row>
    <row r="2645" spans="1:7" x14ac:dyDescent="0.2">
      <c r="A2645">
        <v>2015</v>
      </c>
      <c r="B2645">
        <v>2015</v>
      </c>
      <c r="C2645">
        <v>4</v>
      </c>
      <c r="D2645">
        <v>21</v>
      </c>
      <c r="E2645">
        <v>3</v>
      </c>
      <c r="F2645">
        <v>40</v>
      </c>
      <c r="G2645">
        <v>400</v>
      </c>
    </row>
    <row r="2646" spans="1:7" x14ac:dyDescent="0.2">
      <c r="A2646">
        <v>2015</v>
      </c>
      <c r="B2646">
        <v>2015</v>
      </c>
      <c r="C2646">
        <v>4</v>
      </c>
      <c r="D2646">
        <v>21</v>
      </c>
      <c r="E2646">
        <v>4</v>
      </c>
      <c r="F2646">
        <v>47</v>
      </c>
      <c r="G2646">
        <v>400</v>
      </c>
    </row>
    <row r="2647" spans="1:7" x14ac:dyDescent="0.2">
      <c r="A2647">
        <v>2015</v>
      </c>
      <c r="B2647">
        <v>2015</v>
      </c>
      <c r="C2647">
        <v>4</v>
      </c>
      <c r="D2647">
        <v>21</v>
      </c>
      <c r="E2647">
        <v>5</v>
      </c>
      <c r="F2647">
        <v>39</v>
      </c>
      <c r="G2647">
        <v>400</v>
      </c>
    </row>
    <row r="2648" spans="1:7" x14ac:dyDescent="0.2">
      <c r="A2648">
        <v>2015</v>
      </c>
      <c r="B2648">
        <v>2015</v>
      </c>
      <c r="C2648">
        <v>4</v>
      </c>
      <c r="D2648">
        <v>21</v>
      </c>
      <c r="E2648">
        <v>6</v>
      </c>
      <c r="F2648">
        <v>44</v>
      </c>
      <c r="G2648">
        <v>400</v>
      </c>
    </row>
    <row r="2649" spans="1:7" x14ac:dyDescent="0.2">
      <c r="A2649">
        <v>2015</v>
      </c>
      <c r="B2649">
        <v>2015</v>
      </c>
      <c r="C2649">
        <v>4</v>
      </c>
      <c r="D2649">
        <v>21</v>
      </c>
      <c r="E2649">
        <v>7</v>
      </c>
      <c r="F2649">
        <v>50</v>
      </c>
      <c r="G2649">
        <v>400</v>
      </c>
    </row>
    <row r="2650" spans="1:7" x14ac:dyDescent="0.2">
      <c r="A2650">
        <v>2015</v>
      </c>
      <c r="B2650">
        <v>2015</v>
      </c>
      <c r="C2650">
        <v>4</v>
      </c>
      <c r="D2650">
        <v>21</v>
      </c>
      <c r="E2650">
        <v>8</v>
      </c>
      <c r="F2650">
        <v>54</v>
      </c>
      <c r="G2650">
        <v>400</v>
      </c>
    </row>
    <row r="2651" spans="1:7" x14ac:dyDescent="0.2">
      <c r="A2651">
        <v>2015</v>
      </c>
      <c r="B2651">
        <v>2015</v>
      </c>
      <c r="C2651">
        <v>4</v>
      </c>
      <c r="D2651">
        <v>21</v>
      </c>
      <c r="E2651">
        <v>9</v>
      </c>
      <c r="F2651">
        <v>42</v>
      </c>
      <c r="G2651">
        <v>400</v>
      </c>
    </row>
    <row r="2652" spans="1:7" x14ac:dyDescent="0.2">
      <c r="A2652">
        <v>2015</v>
      </c>
      <c r="B2652">
        <v>2015</v>
      </c>
      <c r="C2652">
        <v>4</v>
      </c>
      <c r="D2652">
        <v>21</v>
      </c>
      <c r="E2652">
        <v>10</v>
      </c>
      <c r="F2652">
        <v>48</v>
      </c>
      <c r="G2652">
        <v>400</v>
      </c>
    </row>
    <row r="2653" spans="1:7" x14ac:dyDescent="0.2">
      <c r="A2653">
        <v>2015</v>
      </c>
      <c r="B2653">
        <v>2015</v>
      </c>
      <c r="C2653">
        <v>4</v>
      </c>
      <c r="D2653">
        <v>21</v>
      </c>
      <c r="E2653">
        <v>11</v>
      </c>
      <c r="F2653">
        <v>38</v>
      </c>
      <c r="G2653">
        <v>400</v>
      </c>
    </row>
    <row r="2654" spans="1:7" x14ac:dyDescent="0.2">
      <c r="A2654">
        <v>2015</v>
      </c>
      <c r="B2654">
        <v>2015</v>
      </c>
      <c r="C2654">
        <v>4</v>
      </c>
      <c r="D2654">
        <v>21</v>
      </c>
      <c r="E2654">
        <v>12</v>
      </c>
      <c r="F2654">
        <v>36</v>
      </c>
      <c r="G2654">
        <v>400</v>
      </c>
    </row>
    <row r="2655" spans="1:7" x14ac:dyDescent="0.2">
      <c r="A2655">
        <v>2015</v>
      </c>
      <c r="B2655">
        <v>2015</v>
      </c>
      <c r="C2655">
        <v>4</v>
      </c>
      <c r="D2655">
        <v>21</v>
      </c>
      <c r="E2655">
        <v>13</v>
      </c>
      <c r="F2655">
        <v>28</v>
      </c>
      <c r="G2655">
        <v>400</v>
      </c>
    </row>
    <row r="2656" spans="1:7" x14ac:dyDescent="0.2">
      <c r="A2656">
        <v>2015</v>
      </c>
      <c r="B2656">
        <v>2015</v>
      </c>
      <c r="C2656">
        <v>4</v>
      </c>
      <c r="D2656">
        <v>21</v>
      </c>
      <c r="E2656">
        <v>14</v>
      </c>
      <c r="F2656">
        <v>34</v>
      </c>
      <c r="G2656">
        <v>400</v>
      </c>
    </row>
    <row r="2657" spans="1:7" x14ac:dyDescent="0.2">
      <c r="A2657">
        <v>2015</v>
      </c>
      <c r="B2657">
        <v>2015</v>
      </c>
      <c r="C2657">
        <v>4</v>
      </c>
      <c r="D2657">
        <v>21</v>
      </c>
      <c r="E2657">
        <v>15</v>
      </c>
      <c r="F2657">
        <v>22</v>
      </c>
      <c r="G2657">
        <v>400</v>
      </c>
    </row>
    <row r="2658" spans="1:7" x14ac:dyDescent="0.2">
      <c r="A2658">
        <v>2015</v>
      </c>
      <c r="B2658">
        <v>2015</v>
      </c>
      <c r="C2658">
        <v>4</v>
      </c>
      <c r="D2658">
        <v>21</v>
      </c>
      <c r="E2658">
        <v>16</v>
      </c>
      <c r="F2658">
        <v>23</v>
      </c>
      <c r="G2658">
        <v>400</v>
      </c>
    </row>
    <row r="2659" spans="1:7" x14ac:dyDescent="0.2">
      <c r="A2659">
        <v>2015</v>
      </c>
      <c r="B2659">
        <v>2015</v>
      </c>
      <c r="C2659">
        <v>4</v>
      </c>
      <c r="D2659">
        <v>21</v>
      </c>
      <c r="E2659">
        <v>17</v>
      </c>
      <c r="F2659">
        <v>29</v>
      </c>
      <c r="G2659">
        <v>400</v>
      </c>
    </row>
    <row r="2660" spans="1:7" x14ac:dyDescent="0.2">
      <c r="A2660">
        <v>2015</v>
      </c>
      <c r="B2660">
        <v>2015</v>
      </c>
      <c r="C2660">
        <v>4</v>
      </c>
      <c r="D2660">
        <v>21</v>
      </c>
      <c r="E2660">
        <v>18</v>
      </c>
      <c r="F2660">
        <v>25</v>
      </c>
      <c r="G2660">
        <v>400</v>
      </c>
    </row>
    <row r="2661" spans="1:7" x14ac:dyDescent="0.2">
      <c r="A2661">
        <v>2015</v>
      </c>
      <c r="B2661">
        <v>2015</v>
      </c>
      <c r="C2661">
        <v>4</v>
      </c>
      <c r="D2661">
        <v>21</v>
      </c>
      <c r="E2661">
        <v>19</v>
      </c>
      <c r="F2661">
        <v>38</v>
      </c>
      <c r="G2661">
        <v>400</v>
      </c>
    </row>
    <row r="2662" spans="1:7" x14ac:dyDescent="0.2">
      <c r="A2662">
        <v>2015</v>
      </c>
      <c r="B2662">
        <v>2015</v>
      </c>
      <c r="C2662">
        <v>4</v>
      </c>
      <c r="D2662">
        <v>21</v>
      </c>
      <c r="E2662">
        <v>20</v>
      </c>
      <c r="F2662">
        <v>39</v>
      </c>
      <c r="G2662">
        <v>400</v>
      </c>
    </row>
    <row r="2663" spans="1:7" x14ac:dyDescent="0.2">
      <c r="A2663">
        <v>2015</v>
      </c>
      <c r="B2663">
        <v>2015</v>
      </c>
      <c r="C2663">
        <v>4</v>
      </c>
      <c r="D2663">
        <v>21</v>
      </c>
      <c r="E2663">
        <v>21</v>
      </c>
      <c r="F2663">
        <v>50</v>
      </c>
      <c r="G2663">
        <v>400</v>
      </c>
    </row>
    <row r="2664" spans="1:7" x14ac:dyDescent="0.2">
      <c r="A2664">
        <v>2015</v>
      </c>
      <c r="B2664">
        <v>2015</v>
      </c>
      <c r="C2664">
        <v>4</v>
      </c>
      <c r="D2664">
        <v>21</v>
      </c>
      <c r="E2664">
        <v>22</v>
      </c>
      <c r="F2664">
        <v>41</v>
      </c>
      <c r="G2664">
        <v>400</v>
      </c>
    </row>
    <row r="2665" spans="1:7" x14ac:dyDescent="0.2">
      <c r="A2665">
        <v>2015</v>
      </c>
      <c r="B2665">
        <v>2015</v>
      </c>
      <c r="C2665">
        <v>4</v>
      </c>
      <c r="D2665">
        <v>21</v>
      </c>
      <c r="E2665">
        <v>23</v>
      </c>
      <c r="F2665">
        <v>45</v>
      </c>
      <c r="G2665">
        <v>400</v>
      </c>
    </row>
    <row r="2666" spans="1:7" x14ac:dyDescent="0.2">
      <c r="A2666">
        <v>2015</v>
      </c>
      <c r="B2666">
        <v>2015</v>
      </c>
      <c r="C2666">
        <v>4</v>
      </c>
      <c r="D2666">
        <v>22</v>
      </c>
      <c r="E2666">
        <v>0</v>
      </c>
      <c r="F2666">
        <v>58</v>
      </c>
      <c r="G2666">
        <v>400</v>
      </c>
    </row>
    <row r="2667" spans="1:7" x14ac:dyDescent="0.2">
      <c r="A2667">
        <v>2015</v>
      </c>
      <c r="B2667">
        <v>2015</v>
      </c>
      <c r="C2667">
        <v>4</v>
      </c>
      <c r="D2667">
        <v>22</v>
      </c>
      <c r="E2667">
        <v>1</v>
      </c>
      <c r="F2667">
        <v>68</v>
      </c>
      <c r="G2667">
        <v>400</v>
      </c>
    </row>
    <row r="2668" spans="1:7" x14ac:dyDescent="0.2">
      <c r="A2668">
        <v>2015</v>
      </c>
      <c r="B2668">
        <v>2015</v>
      </c>
      <c r="C2668">
        <v>4</v>
      </c>
      <c r="D2668">
        <v>22</v>
      </c>
      <c r="E2668">
        <v>2</v>
      </c>
      <c r="F2668">
        <v>57</v>
      </c>
      <c r="G2668">
        <v>400</v>
      </c>
    </row>
    <row r="2669" spans="1:7" x14ac:dyDescent="0.2">
      <c r="A2669">
        <v>2015</v>
      </c>
      <c r="B2669">
        <v>2015</v>
      </c>
      <c r="C2669">
        <v>4</v>
      </c>
      <c r="D2669">
        <v>22</v>
      </c>
      <c r="E2669">
        <v>3</v>
      </c>
      <c r="F2669">
        <v>54</v>
      </c>
      <c r="G2669">
        <v>400</v>
      </c>
    </row>
    <row r="2670" spans="1:7" x14ac:dyDescent="0.2">
      <c r="A2670">
        <v>2015</v>
      </c>
      <c r="B2670">
        <v>2015</v>
      </c>
      <c r="C2670">
        <v>4</v>
      </c>
      <c r="D2670">
        <v>22</v>
      </c>
      <c r="E2670">
        <v>4</v>
      </c>
      <c r="F2670">
        <v>61</v>
      </c>
      <c r="G2670">
        <v>400</v>
      </c>
    </row>
    <row r="2671" spans="1:7" x14ac:dyDescent="0.2">
      <c r="A2671">
        <v>2015</v>
      </c>
      <c r="B2671">
        <v>2015</v>
      </c>
      <c r="C2671">
        <v>4</v>
      </c>
      <c r="D2671">
        <v>22</v>
      </c>
      <c r="E2671">
        <v>5</v>
      </c>
      <c r="F2671">
        <v>53</v>
      </c>
      <c r="G2671">
        <v>400</v>
      </c>
    </row>
    <row r="2672" spans="1:7" x14ac:dyDescent="0.2">
      <c r="A2672">
        <v>2015</v>
      </c>
      <c r="B2672">
        <v>2015</v>
      </c>
      <c r="C2672">
        <v>4</v>
      </c>
      <c r="D2672">
        <v>22</v>
      </c>
      <c r="E2672">
        <v>6</v>
      </c>
      <c r="F2672">
        <v>60</v>
      </c>
      <c r="G2672">
        <v>400</v>
      </c>
    </row>
    <row r="2673" spans="1:7" x14ac:dyDescent="0.2">
      <c r="A2673">
        <v>2015</v>
      </c>
      <c r="B2673">
        <v>2015</v>
      </c>
      <c r="C2673">
        <v>4</v>
      </c>
      <c r="D2673">
        <v>22</v>
      </c>
      <c r="E2673">
        <v>7</v>
      </c>
      <c r="F2673">
        <v>68</v>
      </c>
      <c r="G2673">
        <v>400</v>
      </c>
    </row>
    <row r="2674" spans="1:7" x14ac:dyDescent="0.2">
      <c r="A2674">
        <v>2015</v>
      </c>
      <c r="B2674">
        <v>2015</v>
      </c>
      <c r="C2674">
        <v>4</v>
      </c>
      <c r="D2674">
        <v>22</v>
      </c>
      <c r="E2674">
        <v>8</v>
      </c>
      <c r="F2674">
        <v>74</v>
      </c>
      <c r="G2674">
        <v>400</v>
      </c>
    </row>
    <row r="2675" spans="1:7" x14ac:dyDescent="0.2">
      <c r="A2675">
        <v>2015</v>
      </c>
      <c r="B2675">
        <v>2015</v>
      </c>
      <c r="C2675">
        <v>4</v>
      </c>
      <c r="D2675">
        <v>22</v>
      </c>
      <c r="E2675">
        <v>9</v>
      </c>
      <c r="F2675">
        <v>74</v>
      </c>
      <c r="G2675">
        <v>400</v>
      </c>
    </row>
    <row r="2676" spans="1:7" x14ac:dyDescent="0.2">
      <c r="A2676">
        <v>2015</v>
      </c>
      <c r="B2676">
        <v>2015</v>
      </c>
      <c r="C2676">
        <v>4</v>
      </c>
      <c r="D2676">
        <v>22</v>
      </c>
      <c r="E2676">
        <v>10</v>
      </c>
      <c r="F2676">
        <v>73</v>
      </c>
      <c r="G2676">
        <v>400</v>
      </c>
    </row>
    <row r="2677" spans="1:7" x14ac:dyDescent="0.2">
      <c r="A2677">
        <v>2015</v>
      </c>
      <c r="B2677">
        <v>2015</v>
      </c>
      <c r="C2677">
        <v>4</v>
      </c>
      <c r="D2677">
        <v>22</v>
      </c>
      <c r="E2677">
        <v>11</v>
      </c>
      <c r="F2677">
        <v>70</v>
      </c>
      <c r="G2677">
        <v>400</v>
      </c>
    </row>
    <row r="2678" spans="1:7" x14ac:dyDescent="0.2">
      <c r="A2678">
        <v>2015</v>
      </c>
      <c r="B2678">
        <v>2015</v>
      </c>
      <c r="C2678">
        <v>4</v>
      </c>
      <c r="D2678">
        <v>22</v>
      </c>
      <c r="E2678">
        <v>12</v>
      </c>
      <c r="F2678">
        <v>71</v>
      </c>
      <c r="G2678">
        <v>400</v>
      </c>
    </row>
    <row r="2679" spans="1:7" x14ac:dyDescent="0.2">
      <c r="A2679">
        <v>2015</v>
      </c>
      <c r="B2679">
        <v>2015</v>
      </c>
      <c r="C2679">
        <v>4</v>
      </c>
      <c r="D2679">
        <v>22</v>
      </c>
      <c r="E2679">
        <v>13</v>
      </c>
      <c r="F2679">
        <v>63</v>
      </c>
      <c r="G2679">
        <v>400</v>
      </c>
    </row>
    <row r="2680" spans="1:7" x14ac:dyDescent="0.2">
      <c r="A2680">
        <v>2015</v>
      </c>
      <c r="B2680">
        <v>2015</v>
      </c>
      <c r="C2680">
        <v>4</v>
      </c>
      <c r="D2680">
        <v>22</v>
      </c>
      <c r="E2680">
        <v>14</v>
      </c>
      <c r="F2680">
        <v>62</v>
      </c>
      <c r="G2680">
        <v>400</v>
      </c>
    </row>
    <row r="2681" spans="1:7" x14ac:dyDescent="0.2">
      <c r="A2681">
        <v>2015</v>
      </c>
      <c r="B2681">
        <v>2015</v>
      </c>
      <c r="C2681">
        <v>4</v>
      </c>
      <c r="D2681">
        <v>22</v>
      </c>
      <c r="E2681">
        <v>15</v>
      </c>
      <c r="F2681">
        <v>67</v>
      </c>
      <c r="G2681">
        <v>400</v>
      </c>
    </row>
    <row r="2682" spans="1:7" x14ac:dyDescent="0.2">
      <c r="A2682">
        <v>2015</v>
      </c>
      <c r="B2682">
        <v>2015</v>
      </c>
      <c r="C2682">
        <v>4</v>
      </c>
      <c r="D2682">
        <v>22</v>
      </c>
      <c r="E2682">
        <v>16</v>
      </c>
      <c r="F2682">
        <v>76</v>
      </c>
      <c r="G2682">
        <v>400</v>
      </c>
    </row>
    <row r="2683" spans="1:7" x14ac:dyDescent="0.2">
      <c r="A2683">
        <v>2015</v>
      </c>
      <c r="B2683">
        <v>2015</v>
      </c>
      <c r="C2683">
        <v>4</v>
      </c>
      <c r="D2683">
        <v>22</v>
      </c>
      <c r="E2683">
        <v>17</v>
      </c>
      <c r="F2683">
        <v>90</v>
      </c>
      <c r="G2683">
        <v>400</v>
      </c>
    </row>
    <row r="2684" spans="1:7" x14ac:dyDescent="0.2">
      <c r="A2684">
        <v>2015</v>
      </c>
      <c r="B2684">
        <v>2015</v>
      </c>
      <c r="C2684">
        <v>4</v>
      </c>
      <c r="D2684">
        <v>22</v>
      </c>
      <c r="E2684">
        <v>18</v>
      </c>
      <c r="F2684">
        <v>87</v>
      </c>
      <c r="G2684">
        <v>400</v>
      </c>
    </row>
    <row r="2685" spans="1:7" x14ac:dyDescent="0.2">
      <c r="A2685">
        <v>2015</v>
      </c>
      <c r="B2685">
        <v>2015</v>
      </c>
      <c r="C2685">
        <v>4</v>
      </c>
      <c r="D2685">
        <v>22</v>
      </c>
      <c r="E2685">
        <v>19</v>
      </c>
      <c r="F2685">
        <v>94</v>
      </c>
      <c r="G2685">
        <v>400</v>
      </c>
    </row>
    <row r="2686" spans="1:7" x14ac:dyDescent="0.2">
      <c r="A2686">
        <v>2015</v>
      </c>
      <c r="B2686">
        <v>2015</v>
      </c>
      <c r="C2686">
        <v>4</v>
      </c>
      <c r="D2686">
        <v>22</v>
      </c>
      <c r="E2686">
        <v>20</v>
      </c>
      <c r="F2686">
        <v>104</v>
      </c>
      <c r="G2686">
        <v>400</v>
      </c>
    </row>
    <row r="2687" spans="1:7" x14ac:dyDescent="0.2">
      <c r="A2687">
        <v>2015</v>
      </c>
      <c r="B2687">
        <v>2015</v>
      </c>
      <c r="C2687">
        <v>4</v>
      </c>
      <c r="D2687">
        <v>22</v>
      </c>
      <c r="E2687">
        <v>21</v>
      </c>
      <c r="F2687">
        <v>100</v>
      </c>
      <c r="G2687">
        <v>400</v>
      </c>
    </row>
    <row r="2688" spans="1:7" x14ac:dyDescent="0.2">
      <c r="A2688">
        <v>2015</v>
      </c>
      <c r="B2688">
        <v>2015</v>
      </c>
      <c r="C2688">
        <v>4</v>
      </c>
      <c r="D2688">
        <v>22</v>
      </c>
      <c r="E2688">
        <v>22</v>
      </c>
      <c r="F2688">
        <v>-999</v>
      </c>
      <c r="G2688">
        <v>400</v>
      </c>
    </row>
    <row r="2689" spans="1:7" x14ac:dyDescent="0.2">
      <c r="A2689">
        <v>2015</v>
      </c>
      <c r="B2689">
        <v>2015</v>
      </c>
      <c r="C2689">
        <v>4</v>
      </c>
      <c r="D2689">
        <v>22</v>
      </c>
      <c r="E2689">
        <v>23</v>
      </c>
      <c r="F2689">
        <v>-999</v>
      </c>
      <c r="G2689">
        <v>400</v>
      </c>
    </row>
    <row r="2690" spans="1:7" x14ac:dyDescent="0.2">
      <c r="A2690">
        <v>2015</v>
      </c>
      <c r="B2690">
        <v>2015</v>
      </c>
      <c r="C2690">
        <v>4</v>
      </c>
      <c r="D2690">
        <v>23</v>
      </c>
      <c r="E2690">
        <v>0</v>
      </c>
      <c r="F2690">
        <v>87</v>
      </c>
      <c r="G2690">
        <v>400</v>
      </c>
    </row>
    <row r="2691" spans="1:7" x14ac:dyDescent="0.2">
      <c r="A2691">
        <v>2015</v>
      </c>
      <c r="B2691">
        <v>2015</v>
      </c>
      <c r="C2691">
        <v>4</v>
      </c>
      <c r="D2691">
        <v>23</v>
      </c>
      <c r="E2691">
        <v>1</v>
      </c>
      <c r="F2691">
        <v>-999</v>
      </c>
      <c r="G2691">
        <v>400</v>
      </c>
    </row>
    <row r="2692" spans="1:7" x14ac:dyDescent="0.2">
      <c r="A2692">
        <v>2015</v>
      </c>
      <c r="B2692">
        <v>2015</v>
      </c>
      <c r="C2692">
        <v>4</v>
      </c>
      <c r="D2692">
        <v>23</v>
      </c>
      <c r="E2692">
        <v>2</v>
      </c>
      <c r="F2692">
        <v>-999</v>
      </c>
      <c r="G2692">
        <v>400</v>
      </c>
    </row>
    <row r="2693" spans="1:7" x14ac:dyDescent="0.2">
      <c r="A2693">
        <v>2015</v>
      </c>
      <c r="B2693">
        <v>2015</v>
      </c>
      <c r="C2693">
        <v>4</v>
      </c>
      <c r="D2693">
        <v>23</v>
      </c>
      <c r="E2693">
        <v>3</v>
      </c>
      <c r="F2693">
        <v>-999</v>
      </c>
      <c r="G2693">
        <v>400</v>
      </c>
    </row>
    <row r="2694" spans="1:7" x14ac:dyDescent="0.2">
      <c r="A2694">
        <v>2015</v>
      </c>
      <c r="B2694">
        <v>2015</v>
      </c>
      <c r="C2694">
        <v>4</v>
      </c>
      <c r="D2694">
        <v>23</v>
      </c>
      <c r="E2694">
        <v>4</v>
      </c>
      <c r="F2694">
        <v>64</v>
      </c>
      <c r="G2694">
        <v>400</v>
      </c>
    </row>
    <row r="2695" spans="1:7" x14ac:dyDescent="0.2">
      <c r="A2695">
        <v>2015</v>
      </c>
      <c r="B2695">
        <v>2015</v>
      </c>
      <c r="C2695">
        <v>4</v>
      </c>
      <c r="D2695">
        <v>23</v>
      </c>
      <c r="E2695">
        <v>5</v>
      </c>
      <c r="F2695">
        <v>-999</v>
      </c>
      <c r="G2695">
        <v>400</v>
      </c>
    </row>
    <row r="2696" spans="1:7" x14ac:dyDescent="0.2">
      <c r="A2696">
        <v>2015</v>
      </c>
      <c r="B2696">
        <v>2015</v>
      </c>
      <c r="C2696">
        <v>4</v>
      </c>
      <c r="D2696">
        <v>23</v>
      </c>
      <c r="E2696">
        <v>6</v>
      </c>
      <c r="F2696">
        <v>-999</v>
      </c>
      <c r="G2696">
        <v>400</v>
      </c>
    </row>
    <row r="2697" spans="1:7" x14ac:dyDescent="0.2">
      <c r="A2697">
        <v>2015</v>
      </c>
      <c r="B2697">
        <v>2015</v>
      </c>
      <c r="C2697">
        <v>4</v>
      </c>
      <c r="D2697">
        <v>23</v>
      </c>
      <c r="E2697">
        <v>7</v>
      </c>
      <c r="F2697">
        <v>-999</v>
      </c>
      <c r="G2697">
        <v>400</v>
      </c>
    </row>
    <row r="2698" spans="1:7" x14ac:dyDescent="0.2">
      <c r="A2698">
        <v>2015</v>
      </c>
      <c r="B2698">
        <v>2015</v>
      </c>
      <c r="C2698">
        <v>4</v>
      </c>
      <c r="D2698">
        <v>23</v>
      </c>
      <c r="E2698">
        <v>8</v>
      </c>
      <c r="F2698">
        <v>-999</v>
      </c>
      <c r="G2698">
        <v>400</v>
      </c>
    </row>
    <row r="2699" spans="1:7" x14ac:dyDescent="0.2">
      <c r="A2699">
        <v>2015</v>
      </c>
      <c r="B2699">
        <v>2015</v>
      </c>
      <c r="C2699">
        <v>4</v>
      </c>
      <c r="D2699">
        <v>23</v>
      </c>
      <c r="E2699">
        <v>9</v>
      </c>
      <c r="F2699">
        <v>-999</v>
      </c>
      <c r="G2699">
        <v>400</v>
      </c>
    </row>
    <row r="2700" spans="1:7" x14ac:dyDescent="0.2">
      <c r="A2700">
        <v>2015</v>
      </c>
      <c r="B2700">
        <v>2015</v>
      </c>
      <c r="C2700">
        <v>4</v>
      </c>
      <c r="D2700">
        <v>23</v>
      </c>
      <c r="E2700">
        <v>10</v>
      </c>
      <c r="F2700">
        <v>-999</v>
      </c>
      <c r="G2700">
        <v>400</v>
      </c>
    </row>
    <row r="2701" spans="1:7" x14ac:dyDescent="0.2">
      <c r="A2701">
        <v>2015</v>
      </c>
      <c r="B2701">
        <v>2015</v>
      </c>
      <c r="C2701">
        <v>4</v>
      </c>
      <c r="D2701">
        <v>23</v>
      </c>
      <c r="E2701">
        <v>11</v>
      </c>
      <c r="F2701">
        <v>-999</v>
      </c>
      <c r="G2701">
        <v>400</v>
      </c>
    </row>
    <row r="2702" spans="1:7" x14ac:dyDescent="0.2">
      <c r="A2702">
        <v>2015</v>
      </c>
      <c r="B2702">
        <v>2015</v>
      </c>
      <c r="C2702">
        <v>4</v>
      </c>
      <c r="D2702">
        <v>23</v>
      </c>
      <c r="E2702">
        <v>12</v>
      </c>
      <c r="F2702">
        <v>-999</v>
      </c>
      <c r="G2702">
        <v>400</v>
      </c>
    </row>
    <row r="2703" spans="1:7" x14ac:dyDescent="0.2">
      <c r="A2703">
        <v>2015</v>
      </c>
      <c r="B2703">
        <v>2015</v>
      </c>
      <c r="C2703">
        <v>4</v>
      </c>
      <c r="D2703">
        <v>23</v>
      </c>
      <c r="E2703">
        <v>13</v>
      </c>
      <c r="F2703">
        <v>-999</v>
      </c>
      <c r="G2703">
        <v>400</v>
      </c>
    </row>
    <row r="2704" spans="1:7" x14ac:dyDescent="0.2">
      <c r="A2704">
        <v>2015</v>
      </c>
      <c r="B2704">
        <v>2015</v>
      </c>
      <c r="C2704">
        <v>4</v>
      </c>
      <c r="D2704">
        <v>23</v>
      </c>
      <c r="E2704">
        <v>14</v>
      </c>
      <c r="F2704">
        <v>-999</v>
      </c>
      <c r="G2704">
        <v>400</v>
      </c>
    </row>
    <row r="2705" spans="1:7" x14ac:dyDescent="0.2">
      <c r="A2705">
        <v>2015</v>
      </c>
      <c r="B2705">
        <v>2015</v>
      </c>
      <c r="C2705">
        <v>4</v>
      </c>
      <c r="D2705">
        <v>23</v>
      </c>
      <c r="E2705">
        <v>15</v>
      </c>
      <c r="F2705">
        <v>-999</v>
      </c>
      <c r="G2705">
        <v>400</v>
      </c>
    </row>
    <row r="2706" spans="1:7" x14ac:dyDescent="0.2">
      <c r="A2706">
        <v>2015</v>
      </c>
      <c r="B2706">
        <v>2015</v>
      </c>
      <c r="C2706">
        <v>4</v>
      </c>
      <c r="D2706">
        <v>23</v>
      </c>
      <c r="E2706">
        <v>16</v>
      </c>
      <c r="F2706">
        <v>-999</v>
      </c>
      <c r="G2706">
        <v>400</v>
      </c>
    </row>
    <row r="2707" spans="1:7" x14ac:dyDescent="0.2">
      <c r="A2707">
        <v>2015</v>
      </c>
      <c r="B2707">
        <v>2015</v>
      </c>
      <c r="C2707">
        <v>4</v>
      </c>
      <c r="D2707">
        <v>23</v>
      </c>
      <c r="E2707">
        <v>17</v>
      </c>
      <c r="F2707">
        <v>-999</v>
      </c>
      <c r="G2707">
        <v>400</v>
      </c>
    </row>
    <row r="2708" spans="1:7" x14ac:dyDescent="0.2">
      <c r="A2708">
        <v>2015</v>
      </c>
      <c r="B2708">
        <v>2015</v>
      </c>
      <c r="C2708">
        <v>4</v>
      </c>
      <c r="D2708">
        <v>23</v>
      </c>
      <c r="E2708">
        <v>18</v>
      </c>
      <c r="F2708">
        <v>-999</v>
      </c>
      <c r="G2708">
        <v>400</v>
      </c>
    </row>
    <row r="2709" spans="1:7" x14ac:dyDescent="0.2">
      <c r="A2709">
        <v>2015</v>
      </c>
      <c r="B2709">
        <v>2015</v>
      </c>
      <c r="C2709">
        <v>4</v>
      </c>
      <c r="D2709">
        <v>23</v>
      </c>
      <c r="E2709">
        <v>19</v>
      </c>
      <c r="F2709">
        <v>-999</v>
      </c>
      <c r="G2709">
        <v>400</v>
      </c>
    </row>
    <row r="2710" spans="1:7" x14ac:dyDescent="0.2">
      <c r="A2710">
        <v>2015</v>
      </c>
      <c r="B2710">
        <v>2015</v>
      </c>
      <c r="C2710">
        <v>4</v>
      </c>
      <c r="D2710">
        <v>23</v>
      </c>
      <c r="E2710">
        <v>20</v>
      </c>
      <c r="F2710">
        <v>-999</v>
      </c>
      <c r="G2710">
        <v>400</v>
      </c>
    </row>
    <row r="2711" spans="1:7" x14ac:dyDescent="0.2">
      <c r="A2711">
        <v>2015</v>
      </c>
      <c r="B2711">
        <v>2015</v>
      </c>
      <c r="C2711">
        <v>4</v>
      </c>
      <c r="D2711">
        <v>23</v>
      </c>
      <c r="E2711">
        <v>21</v>
      </c>
      <c r="F2711">
        <v>-999</v>
      </c>
      <c r="G2711">
        <v>400</v>
      </c>
    </row>
    <row r="2712" spans="1:7" x14ac:dyDescent="0.2">
      <c r="A2712">
        <v>2015</v>
      </c>
      <c r="B2712">
        <v>2015</v>
      </c>
      <c r="C2712">
        <v>4</v>
      </c>
      <c r="D2712">
        <v>23</v>
      </c>
      <c r="E2712">
        <v>22</v>
      </c>
      <c r="F2712">
        <v>-999</v>
      </c>
      <c r="G2712">
        <v>400</v>
      </c>
    </row>
    <row r="2713" spans="1:7" x14ac:dyDescent="0.2">
      <c r="A2713">
        <v>2015</v>
      </c>
      <c r="B2713">
        <v>2015</v>
      </c>
      <c r="C2713">
        <v>4</v>
      </c>
      <c r="D2713">
        <v>23</v>
      </c>
      <c r="E2713">
        <v>23</v>
      </c>
      <c r="F2713">
        <v>-999</v>
      </c>
      <c r="G2713">
        <v>400</v>
      </c>
    </row>
    <row r="2714" spans="1:7" x14ac:dyDescent="0.2">
      <c r="A2714">
        <v>2015</v>
      </c>
      <c r="B2714">
        <v>2015</v>
      </c>
      <c r="C2714">
        <v>4</v>
      </c>
      <c r="D2714">
        <v>24</v>
      </c>
      <c r="E2714">
        <v>0</v>
      </c>
      <c r="F2714">
        <v>40</v>
      </c>
      <c r="G2714">
        <v>400</v>
      </c>
    </row>
    <row r="2715" spans="1:7" x14ac:dyDescent="0.2">
      <c r="A2715">
        <v>2015</v>
      </c>
      <c r="B2715">
        <v>2015</v>
      </c>
      <c r="C2715">
        <v>4</v>
      </c>
      <c r="D2715">
        <v>24</v>
      </c>
      <c r="E2715">
        <v>1</v>
      </c>
      <c r="F2715">
        <v>-999</v>
      </c>
      <c r="G2715">
        <v>400</v>
      </c>
    </row>
    <row r="2716" spans="1:7" x14ac:dyDescent="0.2">
      <c r="A2716">
        <v>2015</v>
      </c>
      <c r="B2716">
        <v>2015</v>
      </c>
      <c r="C2716">
        <v>4</v>
      </c>
      <c r="D2716">
        <v>24</v>
      </c>
      <c r="E2716">
        <v>2</v>
      </c>
      <c r="F2716">
        <v>-999</v>
      </c>
      <c r="G2716">
        <v>400</v>
      </c>
    </row>
    <row r="2717" spans="1:7" x14ac:dyDescent="0.2">
      <c r="A2717">
        <v>2015</v>
      </c>
      <c r="B2717">
        <v>2015</v>
      </c>
      <c r="C2717">
        <v>4</v>
      </c>
      <c r="D2717">
        <v>24</v>
      </c>
      <c r="E2717">
        <v>3</v>
      </c>
      <c r="F2717">
        <v>38</v>
      </c>
      <c r="G2717">
        <v>400</v>
      </c>
    </row>
    <row r="2718" spans="1:7" x14ac:dyDescent="0.2">
      <c r="A2718">
        <v>2015</v>
      </c>
      <c r="B2718">
        <v>2015</v>
      </c>
      <c r="C2718">
        <v>4</v>
      </c>
      <c r="D2718">
        <v>24</v>
      </c>
      <c r="E2718">
        <v>4</v>
      </c>
      <c r="F2718">
        <v>35</v>
      </c>
      <c r="G2718">
        <v>400</v>
      </c>
    </row>
    <row r="2719" spans="1:7" x14ac:dyDescent="0.2">
      <c r="A2719">
        <v>2015</v>
      </c>
      <c r="B2719">
        <v>2015</v>
      </c>
      <c r="C2719">
        <v>4</v>
      </c>
      <c r="D2719">
        <v>24</v>
      </c>
      <c r="E2719">
        <v>5</v>
      </c>
      <c r="F2719">
        <v>33</v>
      </c>
      <c r="G2719">
        <v>400</v>
      </c>
    </row>
    <row r="2720" spans="1:7" x14ac:dyDescent="0.2">
      <c r="A2720">
        <v>2015</v>
      </c>
      <c r="B2720">
        <v>2015</v>
      </c>
      <c r="C2720">
        <v>4</v>
      </c>
      <c r="D2720">
        <v>24</v>
      </c>
      <c r="E2720">
        <v>6</v>
      </c>
      <c r="F2720">
        <v>48</v>
      </c>
      <c r="G2720">
        <v>400</v>
      </c>
    </row>
    <row r="2721" spans="1:7" x14ac:dyDescent="0.2">
      <c r="A2721">
        <v>2015</v>
      </c>
      <c r="B2721">
        <v>2015</v>
      </c>
      <c r="C2721">
        <v>4</v>
      </c>
      <c r="D2721">
        <v>24</v>
      </c>
      <c r="E2721">
        <v>7</v>
      </c>
      <c r="F2721">
        <v>42</v>
      </c>
      <c r="G2721">
        <v>400</v>
      </c>
    </row>
    <row r="2722" spans="1:7" x14ac:dyDescent="0.2">
      <c r="A2722">
        <v>2015</v>
      </c>
      <c r="B2722">
        <v>2015</v>
      </c>
      <c r="C2722">
        <v>4</v>
      </c>
      <c r="D2722">
        <v>24</v>
      </c>
      <c r="E2722">
        <v>8</v>
      </c>
      <c r="F2722">
        <v>38</v>
      </c>
      <c r="G2722">
        <v>400</v>
      </c>
    </row>
    <row r="2723" spans="1:7" x14ac:dyDescent="0.2">
      <c r="A2723">
        <v>2015</v>
      </c>
      <c r="B2723">
        <v>2015</v>
      </c>
      <c r="C2723">
        <v>4</v>
      </c>
      <c r="D2723">
        <v>24</v>
      </c>
      <c r="E2723">
        <v>9</v>
      </c>
      <c r="F2723">
        <v>57</v>
      </c>
      <c r="G2723">
        <v>400</v>
      </c>
    </row>
    <row r="2724" spans="1:7" x14ac:dyDescent="0.2">
      <c r="A2724">
        <v>2015</v>
      </c>
      <c r="B2724">
        <v>2015</v>
      </c>
      <c r="C2724">
        <v>4</v>
      </c>
      <c r="D2724">
        <v>24</v>
      </c>
      <c r="E2724">
        <v>10</v>
      </c>
      <c r="F2724">
        <v>60</v>
      </c>
      <c r="G2724">
        <v>400</v>
      </c>
    </row>
    <row r="2725" spans="1:7" x14ac:dyDescent="0.2">
      <c r="A2725">
        <v>2015</v>
      </c>
      <c r="B2725">
        <v>2015</v>
      </c>
      <c r="C2725">
        <v>4</v>
      </c>
      <c r="D2725">
        <v>24</v>
      </c>
      <c r="E2725">
        <v>11</v>
      </c>
      <c r="F2725">
        <v>65</v>
      </c>
      <c r="G2725">
        <v>400</v>
      </c>
    </row>
    <row r="2726" spans="1:7" x14ac:dyDescent="0.2">
      <c r="A2726">
        <v>2015</v>
      </c>
      <c r="B2726">
        <v>2015</v>
      </c>
      <c r="C2726">
        <v>4</v>
      </c>
      <c r="D2726">
        <v>24</v>
      </c>
      <c r="E2726">
        <v>12</v>
      </c>
      <c r="F2726">
        <v>67</v>
      </c>
      <c r="G2726">
        <v>400</v>
      </c>
    </row>
    <row r="2727" spans="1:7" x14ac:dyDescent="0.2">
      <c r="A2727">
        <v>2015</v>
      </c>
      <c r="B2727">
        <v>2015</v>
      </c>
      <c r="C2727">
        <v>4</v>
      </c>
      <c r="D2727">
        <v>24</v>
      </c>
      <c r="E2727">
        <v>13</v>
      </c>
      <c r="F2727">
        <v>68</v>
      </c>
      <c r="G2727">
        <v>400</v>
      </c>
    </row>
    <row r="2728" spans="1:7" x14ac:dyDescent="0.2">
      <c r="A2728">
        <v>2015</v>
      </c>
      <c r="B2728">
        <v>2015</v>
      </c>
      <c r="C2728">
        <v>4</v>
      </c>
      <c r="D2728">
        <v>24</v>
      </c>
      <c r="E2728">
        <v>14</v>
      </c>
      <c r="F2728">
        <v>67</v>
      </c>
      <c r="G2728">
        <v>400</v>
      </c>
    </row>
    <row r="2729" spans="1:7" x14ac:dyDescent="0.2">
      <c r="A2729">
        <v>2015</v>
      </c>
      <c r="B2729">
        <v>2015</v>
      </c>
      <c r="C2729">
        <v>4</v>
      </c>
      <c r="D2729">
        <v>24</v>
      </c>
      <c r="E2729">
        <v>15</v>
      </c>
      <c r="F2729">
        <v>68</v>
      </c>
      <c r="G2729">
        <v>400</v>
      </c>
    </row>
    <row r="2730" spans="1:7" x14ac:dyDescent="0.2">
      <c r="A2730">
        <v>2015</v>
      </c>
      <c r="B2730">
        <v>2015</v>
      </c>
      <c r="C2730">
        <v>4</v>
      </c>
      <c r="D2730">
        <v>24</v>
      </c>
      <c r="E2730">
        <v>16</v>
      </c>
      <c r="F2730">
        <v>67</v>
      </c>
      <c r="G2730">
        <v>400</v>
      </c>
    </row>
    <row r="2731" spans="1:7" x14ac:dyDescent="0.2">
      <c r="A2731">
        <v>2015</v>
      </c>
      <c r="B2731">
        <v>2015</v>
      </c>
      <c r="C2731">
        <v>4</v>
      </c>
      <c r="D2731">
        <v>24</v>
      </c>
      <c r="E2731">
        <v>17</v>
      </c>
      <c r="F2731">
        <v>58</v>
      </c>
      <c r="G2731">
        <v>400</v>
      </c>
    </row>
    <row r="2732" spans="1:7" x14ac:dyDescent="0.2">
      <c r="A2732">
        <v>2015</v>
      </c>
      <c r="B2732">
        <v>2015</v>
      </c>
      <c r="C2732">
        <v>4</v>
      </c>
      <c r="D2732">
        <v>24</v>
      </c>
      <c r="E2732">
        <v>18</v>
      </c>
      <c r="F2732">
        <v>58</v>
      </c>
      <c r="G2732">
        <v>400</v>
      </c>
    </row>
    <row r="2733" spans="1:7" x14ac:dyDescent="0.2">
      <c r="A2733">
        <v>2015</v>
      </c>
      <c r="B2733">
        <v>2015</v>
      </c>
      <c r="C2733">
        <v>4</v>
      </c>
      <c r="D2733">
        <v>24</v>
      </c>
      <c r="E2733">
        <v>19</v>
      </c>
      <c r="F2733">
        <v>68</v>
      </c>
      <c r="G2733">
        <v>400</v>
      </c>
    </row>
    <row r="2734" spans="1:7" x14ac:dyDescent="0.2">
      <c r="A2734">
        <v>2015</v>
      </c>
      <c r="B2734">
        <v>2015</v>
      </c>
      <c r="C2734">
        <v>4</v>
      </c>
      <c r="D2734">
        <v>24</v>
      </c>
      <c r="E2734">
        <v>20</v>
      </c>
      <c r="F2734">
        <v>70</v>
      </c>
      <c r="G2734">
        <v>400</v>
      </c>
    </row>
    <row r="2735" spans="1:7" x14ac:dyDescent="0.2">
      <c r="A2735">
        <v>2015</v>
      </c>
      <c r="B2735">
        <v>2015</v>
      </c>
      <c r="C2735">
        <v>4</v>
      </c>
      <c r="D2735">
        <v>24</v>
      </c>
      <c r="E2735">
        <v>21</v>
      </c>
      <c r="F2735">
        <v>94</v>
      </c>
      <c r="G2735">
        <v>400</v>
      </c>
    </row>
    <row r="2736" spans="1:7" x14ac:dyDescent="0.2">
      <c r="A2736">
        <v>2015</v>
      </c>
      <c r="B2736">
        <v>2015</v>
      </c>
      <c r="C2736">
        <v>4</v>
      </c>
      <c r="D2736">
        <v>24</v>
      </c>
      <c r="E2736">
        <v>22</v>
      </c>
      <c r="F2736">
        <v>94</v>
      </c>
      <c r="G2736">
        <v>400</v>
      </c>
    </row>
    <row r="2737" spans="1:7" x14ac:dyDescent="0.2">
      <c r="A2737">
        <v>2015</v>
      </c>
      <c r="B2737">
        <v>2015</v>
      </c>
      <c r="C2737">
        <v>4</v>
      </c>
      <c r="D2737">
        <v>24</v>
      </c>
      <c r="E2737">
        <v>23</v>
      </c>
      <c r="F2737">
        <v>85</v>
      </c>
      <c r="G2737">
        <v>400</v>
      </c>
    </row>
    <row r="2738" spans="1:7" x14ac:dyDescent="0.2">
      <c r="A2738">
        <v>2015</v>
      </c>
      <c r="B2738">
        <v>2015</v>
      </c>
      <c r="C2738">
        <v>4</v>
      </c>
      <c r="D2738">
        <v>25</v>
      </c>
      <c r="E2738">
        <v>0</v>
      </c>
      <c r="F2738">
        <v>78</v>
      </c>
      <c r="G2738">
        <v>400</v>
      </c>
    </row>
    <row r="2739" spans="1:7" x14ac:dyDescent="0.2">
      <c r="A2739">
        <v>2015</v>
      </c>
      <c r="B2739">
        <v>2015</v>
      </c>
      <c r="C2739">
        <v>4</v>
      </c>
      <c r="D2739">
        <v>25</v>
      </c>
      <c r="E2739">
        <v>1</v>
      </c>
      <c r="F2739">
        <v>81</v>
      </c>
      <c r="G2739">
        <v>400</v>
      </c>
    </row>
    <row r="2740" spans="1:7" x14ac:dyDescent="0.2">
      <c r="A2740">
        <v>2015</v>
      </c>
      <c r="B2740">
        <v>2015</v>
      </c>
      <c r="C2740">
        <v>4</v>
      </c>
      <c r="D2740">
        <v>25</v>
      </c>
      <c r="E2740">
        <v>2</v>
      </c>
      <c r="F2740">
        <v>86</v>
      </c>
      <c r="G2740">
        <v>400</v>
      </c>
    </row>
    <row r="2741" spans="1:7" x14ac:dyDescent="0.2">
      <c r="A2741">
        <v>2015</v>
      </c>
      <c r="B2741">
        <v>2015</v>
      </c>
      <c r="C2741">
        <v>4</v>
      </c>
      <c r="D2741">
        <v>25</v>
      </c>
      <c r="E2741">
        <v>3</v>
      </c>
      <c r="F2741">
        <v>89</v>
      </c>
      <c r="G2741">
        <v>400</v>
      </c>
    </row>
    <row r="2742" spans="1:7" x14ac:dyDescent="0.2">
      <c r="A2742">
        <v>2015</v>
      </c>
      <c r="B2742">
        <v>2015</v>
      </c>
      <c r="C2742">
        <v>4</v>
      </c>
      <c r="D2742">
        <v>25</v>
      </c>
      <c r="E2742">
        <v>4</v>
      </c>
      <c r="F2742">
        <v>86</v>
      </c>
      <c r="G2742">
        <v>400</v>
      </c>
    </row>
    <row r="2743" spans="1:7" x14ac:dyDescent="0.2">
      <c r="A2743">
        <v>2015</v>
      </c>
      <c r="B2743">
        <v>2015</v>
      </c>
      <c r="C2743">
        <v>4</v>
      </c>
      <c r="D2743">
        <v>25</v>
      </c>
      <c r="E2743">
        <v>5</v>
      </c>
      <c r="F2743">
        <v>87</v>
      </c>
      <c r="G2743">
        <v>400</v>
      </c>
    </row>
    <row r="2744" spans="1:7" x14ac:dyDescent="0.2">
      <c r="A2744">
        <v>2015</v>
      </c>
      <c r="B2744">
        <v>2015</v>
      </c>
      <c r="C2744">
        <v>4</v>
      </c>
      <c r="D2744">
        <v>25</v>
      </c>
      <c r="E2744">
        <v>6</v>
      </c>
      <c r="F2744">
        <v>83</v>
      </c>
      <c r="G2744">
        <v>400</v>
      </c>
    </row>
    <row r="2745" spans="1:7" x14ac:dyDescent="0.2">
      <c r="A2745">
        <v>2015</v>
      </c>
      <c r="B2745">
        <v>2015</v>
      </c>
      <c r="C2745">
        <v>4</v>
      </c>
      <c r="D2745">
        <v>25</v>
      </c>
      <c r="E2745">
        <v>7</v>
      </c>
      <c r="F2745">
        <v>86</v>
      </c>
      <c r="G2745">
        <v>400</v>
      </c>
    </row>
    <row r="2746" spans="1:7" x14ac:dyDescent="0.2">
      <c r="A2746">
        <v>2015</v>
      </c>
      <c r="B2746">
        <v>2015</v>
      </c>
      <c r="C2746">
        <v>4</v>
      </c>
      <c r="D2746">
        <v>25</v>
      </c>
      <c r="E2746">
        <v>8</v>
      </c>
      <c r="F2746">
        <v>92</v>
      </c>
      <c r="G2746">
        <v>400</v>
      </c>
    </row>
    <row r="2747" spans="1:7" x14ac:dyDescent="0.2">
      <c r="A2747">
        <v>2015</v>
      </c>
      <c r="B2747">
        <v>2015</v>
      </c>
      <c r="C2747">
        <v>4</v>
      </c>
      <c r="D2747">
        <v>25</v>
      </c>
      <c r="E2747">
        <v>9</v>
      </c>
      <c r="F2747">
        <v>90</v>
      </c>
      <c r="G2747">
        <v>400</v>
      </c>
    </row>
    <row r="2748" spans="1:7" x14ac:dyDescent="0.2">
      <c r="A2748">
        <v>2015</v>
      </c>
      <c r="B2748">
        <v>2015</v>
      </c>
      <c r="C2748">
        <v>4</v>
      </c>
      <c r="D2748">
        <v>25</v>
      </c>
      <c r="E2748">
        <v>10</v>
      </c>
      <c r="F2748">
        <v>75</v>
      </c>
      <c r="G2748">
        <v>400</v>
      </c>
    </row>
    <row r="2749" spans="1:7" x14ac:dyDescent="0.2">
      <c r="A2749">
        <v>2015</v>
      </c>
      <c r="B2749">
        <v>2015</v>
      </c>
      <c r="C2749">
        <v>4</v>
      </c>
      <c r="D2749">
        <v>25</v>
      </c>
      <c r="E2749">
        <v>11</v>
      </c>
      <c r="F2749">
        <v>52</v>
      </c>
      <c r="G2749">
        <v>400</v>
      </c>
    </row>
    <row r="2750" spans="1:7" x14ac:dyDescent="0.2">
      <c r="A2750">
        <v>2015</v>
      </c>
      <c r="B2750">
        <v>2015</v>
      </c>
      <c r="C2750">
        <v>4</v>
      </c>
      <c r="D2750">
        <v>25</v>
      </c>
      <c r="E2750">
        <v>12</v>
      </c>
      <c r="F2750">
        <v>39</v>
      </c>
      <c r="G2750">
        <v>400</v>
      </c>
    </row>
    <row r="2751" spans="1:7" x14ac:dyDescent="0.2">
      <c r="A2751">
        <v>2015</v>
      </c>
      <c r="B2751">
        <v>2015</v>
      </c>
      <c r="C2751">
        <v>4</v>
      </c>
      <c r="D2751">
        <v>25</v>
      </c>
      <c r="E2751">
        <v>13</v>
      </c>
      <c r="F2751">
        <v>45</v>
      </c>
      <c r="G2751">
        <v>400</v>
      </c>
    </row>
    <row r="2752" spans="1:7" x14ac:dyDescent="0.2">
      <c r="A2752">
        <v>2015</v>
      </c>
      <c r="B2752">
        <v>2015</v>
      </c>
      <c r="C2752">
        <v>4</v>
      </c>
      <c r="D2752">
        <v>25</v>
      </c>
      <c r="E2752">
        <v>14</v>
      </c>
      <c r="F2752">
        <v>49</v>
      </c>
      <c r="G2752">
        <v>400</v>
      </c>
    </row>
    <row r="2753" spans="1:7" x14ac:dyDescent="0.2">
      <c r="A2753">
        <v>2015</v>
      </c>
      <c r="B2753">
        <v>2015</v>
      </c>
      <c r="C2753">
        <v>4</v>
      </c>
      <c r="D2753">
        <v>25</v>
      </c>
      <c r="E2753">
        <v>15</v>
      </c>
      <c r="F2753">
        <v>46</v>
      </c>
      <c r="G2753">
        <v>400</v>
      </c>
    </row>
    <row r="2754" spans="1:7" x14ac:dyDescent="0.2">
      <c r="A2754">
        <v>2015</v>
      </c>
      <c r="B2754">
        <v>2015</v>
      </c>
      <c r="C2754">
        <v>4</v>
      </c>
      <c r="D2754">
        <v>25</v>
      </c>
      <c r="E2754">
        <v>16</v>
      </c>
      <c r="F2754">
        <v>50</v>
      </c>
      <c r="G2754">
        <v>400</v>
      </c>
    </row>
    <row r="2755" spans="1:7" x14ac:dyDescent="0.2">
      <c r="A2755">
        <v>2015</v>
      </c>
      <c r="B2755">
        <v>2015</v>
      </c>
      <c r="C2755">
        <v>4</v>
      </c>
      <c r="D2755">
        <v>25</v>
      </c>
      <c r="E2755">
        <v>17</v>
      </c>
      <c r="F2755">
        <v>39</v>
      </c>
      <c r="G2755">
        <v>400</v>
      </c>
    </row>
    <row r="2756" spans="1:7" x14ac:dyDescent="0.2">
      <c r="A2756">
        <v>2015</v>
      </c>
      <c r="B2756">
        <v>2015</v>
      </c>
      <c r="C2756">
        <v>4</v>
      </c>
      <c r="D2756">
        <v>25</v>
      </c>
      <c r="E2756">
        <v>18</v>
      </c>
      <c r="F2756">
        <v>37</v>
      </c>
      <c r="G2756">
        <v>400</v>
      </c>
    </row>
    <row r="2757" spans="1:7" x14ac:dyDescent="0.2">
      <c r="A2757">
        <v>2015</v>
      </c>
      <c r="B2757">
        <v>2015</v>
      </c>
      <c r="C2757">
        <v>4</v>
      </c>
      <c r="D2757">
        <v>25</v>
      </c>
      <c r="E2757">
        <v>19</v>
      </c>
      <c r="F2757">
        <v>42</v>
      </c>
      <c r="G2757">
        <v>400</v>
      </c>
    </row>
    <row r="2758" spans="1:7" x14ac:dyDescent="0.2">
      <c r="A2758">
        <v>2015</v>
      </c>
      <c r="B2758">
        <v>2015</v>
      </c>
      <c r="C2758">
        <v>4</v>
      </c>
      <c r="D2758">
        <v>25</v>
      </c>
      <c r="E2758">
        <v>20</v>
      </c>
      <c r="F2758">
        <v>50</v>
      </c>
      <c r="G2758">
        <v>400</v>
      </c>
    </row>
    <row r="2759" spans="1:7" x14ac:dyDescent="0.2">
      <c r="A2759">
        <v>2015</v>
      </c>
      <c r="B2759">
        <v>2015</v>
      </c>
      <c r="C2759">
        <v>4</v>
      </c>
      <c r="D2759">
        <v>25</v>
      </c>
      <c r="E2759">
        <v>21</v>
      </c>
      <c r="F2759">
        <v>72</v>
      </c>
      <c r="G2759">
        <v>400</v>
      </c>
    </row>
    <row r="2760" spans="1:7" x14ac:dyDescent="0.2">
      <c r="A2760">
        <v>2015</v>
      </c>
      <c r="B2760">
        <v>2015</v>
      </c>
      <c r="C2760">
        <v>4</v>
      </c>
      <c r="D2760">
        <v>25</v>
      </c>
      <c r="E2760">
        <v>22</v>
      </c>
      <c r="F2760">
        <v>76</v>
      </c>
      <c r="G2760">
        <v>400</v>
      </c>
    </row>
    <row r="2761" spans="1:7" x14ac:dyDescent="0.2">
      <c r="A2761">
        <v>2015</v>
      </c>
      <c r="B2761">
        <v>2015</v>
      </c>
      <c r="C2761">
        <v>4</v>
      </c>
      <c r="D2761">
        <v>25</v>
      </c>
      <c r="E2761">
        <v>23</v>
      </c>
      <c r="F2761">
        <v>78</v>
      </c>
      <c r="G2761">
        <v>400</v>
      </c>
    </row>
    <row r="2762" spans="1:7" x14ac:dyDescent="0.2">
      <c r="A2762">
        <v>2015</v>
      </c>
      <c r="B2762">
        <v>2015</v>
      </c>
      <c r="C2762">
        <v>4</v>
      </c>
      <c r="D2762">
        <v>26</v>
      </c>
      <c r="E2762">
        <v>0</v>
      </c>
      <c r="F2762">
        <v>68</v>
      </c>
      <c r="G2762">
        <v>400</v>
      </c>
    </row>
    <row r="2763" spans="1:7" x14ac:dyDescent="0.2">
      <c r="A2763">
        <v>2015</v>
      </c>
      <c r="B2763">
        <v>2015</v>
      </c>
      <c r="C2763">
        <v>4</v>
      </c>
      <c r="D2763">
        <v>26</v>
      </c>
      <c r="E2763">
        <v>1</v>
      </c>
      <c r="F2763">
        <v>56</v>
      </c>
      <c r="G2763">
        <v>400</v>
      </c>
    </row>
    <row r="2764" spans="1:7" x14ac:dyDescent="0.2">
      <c r="A2764">
        <v>2015</v>
      </c>
      <c r="B2764">
        <v>2015</v>
      </c>
      <c r="C2764">
        <v>4</v>
      </c>
      <c r="D2764">
        <v>26</v>
      </c>
      <c r="E2764">
        <v>2</v>
      </c>
      <c r="F2764">
        <v>52</v>
      </c>
      <c r="G2764">
        <v>400</v>
      </c>
    </row>
    <row r="2765" spans="1:7" x14ac:dyDescent="0.2">
      <c r="A2765">
        <v>2015</v>
      </c>
      <c r="B2765">
        <v>2015</v>
      </c>
      <c r="C2765">
        <v>4</v>
      </c>
      <c r="D2765">
        <v>26</v>
      </c>
      <c r="E2765">
        <v>3</v>
      </c>
      <c r="F2765">
        <v>51</v>
      </c>
      <c r="G2765">
        <v>400</v>
      </c>
    </row>
    <row r="2766" spans="1:7" x14ac:dyDescent="0.2">
      <c r="A2766">
        <v>2015</v>
      </c>
      <c r="B2766">
        <v>2015</v>
      </c>
      <c r="C2766">
        <v>4</v>
      </c>
      <c r="D2766">
        <v>26</v>
      </c>
      <c r="E2766">
        <v>4</v>
      </c>
      <c r="F2766">
        <v>56</v>
      </c>
      <c r="G2766">
        <v>400</v>
      </c>
    </row>
    <row r="2767" spans="1:7" x14ac:dyDescent="0.2">
      <c r="A2767">
        <v>2015</v>
      </c>
      <c r="B2767">
        <v>2015</v>
      </c>
      <c r="C2767">
        <v>4</v>
      </c>
      <c r="D2767">
        <v>26</v>
      </c>
      <c r="E2767">
        <v>5</v>
      </c>
      <c r="F2767">
        <v>54</v>
      </c>
      <c r="G2767">
        <v>400</v>
      </c>
    </row>
    <row r="2768" spans="1:7" x14ac:dyDescent="0.2">
      <c r="A2768">
        <v>2015</v>
      </c>
      <c r="B2768">
        <v>2015</v>
      </c>
      <c r="C2768">
        <v>4</v>
      </c>
      <c r="D2768">
        <v>26</v>
      </c>
      <c r="E2768">
        <v>6</v>
      </c>
      <c r="F2768">
        <v>59</v>
      </c>
      <c r="G2768">
        <v>400</v>
      </c>
    </row>
    <row r="2769" spans="1:7" x14ac:dyDescent="0.2">
      <c r="A2769">
        <v>2015</v>
      </c>
      <c r="B2769">
        <v>2015</v>
      </c>
      <c r="C2769">
        <v>4</v>
      </c>
      <c r="D2769">
        <v>26</v>
      </c>
      <c r="E2769">
        <v>7</v>
      </c>
      <c r="F2769">
        <v>51</v>
      </c>
      <c r="G2769">
        <v>400</v>
      </c>
    </row>
    <row r="2770" spans="1:7" x14ac:dyDescent="0.2">
      <c r="A2770">
        <v>2015</v>
      </c>
      <c r="B2770">
        <v>2015</v>
      </c>
      <c r="C2770">
        <v>4</v>
      </c>
      <c r="D2770">
        <v>26</v>
      </c>
      <c r="E2770">
        <v>8</v>
      </c>
      <c r="F2770">
        <v>37</v>
      </c>
      <c r="G2770">
        <v>400</v>
      </c>
    </row>
    <row r="2771" spans="1:7" x14ac:dyDescent="0.2">
      <c r="A2771">
        <v>2015</v>
      </c>
      <c r="B2771">
        <v>2015</v>
      </c>
      <c r="C2771">
        <v>4</v>
      </c>
      <c r="D2771">
        <v>26</v>
      </c>
      <c r="E2771">
        <v>9</v>
      </c>
      <c r="F2771">
        <v>33</v>
      </c>
      <c r="G2771">
        <v>400</v>
      </c>
    </row>
    <row r="2772" spans="1:7" x14ac:dyDescent="0.2">
      <c r="A2772">
        <v>2015</v>
      </c>
      <c r="B2772">
        <v>2015</v>
      </c>
      <c r="C2772">
        <v>4</v>
      </c>
      <c r="D2772">
        <v>26</v>
      </c>
      <c r="E2772">
        <v>10</v>
      </c>
      <c r="F2772">
        <v>29</v>
      </c>
      <c r="G2772">
        <v>400</v>
      </c>
    </row>
    <row r="2773" spans="1:7" x14ac:dyDescent="0.2">
      <c r="A2773">
        <v>2015</v>
      </c>
      <c r="B2773">
        <v>2015</v>
      </c>
      <c r="C2773">
        <v>4</v>
      </c>
      <c r="D2773">
        <v>26</v>
      </c>
      <c r="E2773">
        <v>11</v>
      </c>
      <c r="F2773">
        <v>39</v>
      </c>
      <c r="G2773">
        <v>400</v>
      </c>
    </row>
    <row r="2774" spans="1:7" x14ac:dyDescent="0.2">
      <c r="A2774">
        <v>2015</v>
      </c>
      <c r="B2774">
        <v>2015</v>
      </c>
      <c r="C2774">
        <v>4</v>
      </c>
      <c r="D2774">
        <v>26</v>
      </c>
      <c r="E2774">
        <v>12</v>
      </c>
      <c r="F2774">
        <v>36</v>
      </c>
      <c r="G2774">
        <v>400</v>
      </c>
    </row>
    <row r="2775" spans="1:7" x14ac:dyDescent="0.2">
      <c r="A2775">
        <v>2015</v>
      </c>
      <c r="B2775">
        <v>2015</v>
      </c>
      <c r="C2775">
        <v>4</v>
      </c>
      <c r="D2775">
        <v>26</v>
      </c>
      <c r="E2775">
        <v>13</v>
      </c>
      <c r="F2775">
        <v>43</v>
      </c>
      <c r="G2775">
        <v>400</v>
      </c>
    </row>
    <row r="2776" spans="1:7" x14ac:dyDescent="0.2">
      <c r="A2776">
        <v>2015</v>
      </c>
      <c r="B2776">
        <v>2015</v>
      </c>
      <c r="C2776">
        <v>4</v>
      </c>
      <c r="D2776">
        <v>26</v>
      </c>
      <c r="E2776">
        <v>14</v>
      </c>
      <c r="F2776">
        <v>41</v>
      </c>
      <c r="G2776">
        <v>400</v>
      </c>
    </row>
    <row r="2777" spans="1:7" x14ac:dyDescent="0.2">
      <c r="A2777">
        <v>2015</v>
      </c>
      <c r="B2777">
        <v>2015</v>
      </c>
      <c r="C2777">
        <v>4</v>
      </c>
      <c r="D2777">
        <v>26</v>
      </c>
      <c r="E2777">
        <v>15</v>
      </c>
      <c r="F2777">
        <v>37</v>
      </c>
      <c r="G2777">
        <v>400</v>
      </c>
    </row>
    <row r="2778" spans="1:7" x14ac:dyDescent="0.2">
      <c r="A2778">
        <v>2015</v>
      </c>
      <c r="B2778">
        <v>2015</v>
      </c>
      <c r="C2778">
        <v>4</v>
      </c>
      <c r="D2778">
        <v>26</v>
      </c>
      <c r="E2778">
        <v>16</v>
      </c>
      <c r="F2778">
        <v>35</v>
      </c>
      <c r="G2778">
        <v>400</v>
      </c>
    </row>
    <row r="2779" spans="1:7" x14ac:dyDescent="0.2">
      <c r="A2779">
        <v>2015</v>
      </c>
      <c r="B2779">
        <v>2015</v>
      </c>
      <c r="C2779">
        <v>4</v>
      </c>
      <c r="D2779">
        <v>26</v>
      </c>
      <c r="E2779">
        <v>17</v>
      </c>
      <c r="F2779">
        <v>44</v>
      </c>
      <c r="G2779">
        <v>400</v>
      </c>
    </row>
    <row r="2780" spans="1:7" x14ac:dyDescent="0.2">
      <c r="A2780">
        <v>2015</v>
      </c>
      <c r="B2780">
        <v>2015</v>
      </c>
      <c r="C2780">
        <v>4</v>
      </c>
      <c r="D2780">
        <v>26</v>
      </c>
      <c r="E2780">
        <v>18</v>
      </c>
      <c r="F2780">
        <v>49</v>
      </c>
      <c r="G2780">
        <v>400</v>
      </c>
    </row>
    <row r="2781" spans="1:7" x14ac:dyDescent="0.2">
      <c r="A2781">
        <v>2015</v>
      </c>
      <c r="B2781">
        <v>2015</v>
      </c>
      <c r="C2781">
        <v>4</v>
      </c>
      <c r="D2781">
        <v>26</v>
      </c>
      <c r="E2781">
        <v>19</v>
      </c>
      <c r="F2781">
        <v>53</v>
      </c>
      <c r="G2781">
        <v>400</v>
      </c>
    </row>
    <row r="2782" spans="1:7" x14ac:dyDescent="0.2">
      <c r="A2782">
        <v>2015</v>
      </c>
      <c r="B2782">
        <v>2015</v>
      </c>
      <c r="C2782">
        <v>4</v>
      </c>
      <c r="D2782">
        <v>26</v>
      </c>
      <c r="E2782">
        <v>20</v>
      </c>
      <c r="F2782">
        <v>59</v>
      </c>
      <c r="G2782">
        <v>400</v>
      </c>
    </row>
    <row r="2783" spans="1:7" x14ac:dyDescent="0.2">
      <c r="A2783">
        <v>2015</v>
      </c>
      <c r="B2783">
        <v>2015</v>
      </c>
      <c r="C2783">
        <v>4</v>
      </c>
      <c r="D2783">
        <v>26</v>
      </c>
      <c r="E2783">
        <v>21</v>
      </c>
      <c r="F2783">
        <v>67</v>
      </c>
      <c r="G2783">
        <v>400</v>
      </c>
    </row>
    <row r="2784" spans="1:7" x14ac:dyDescent="0.2">
      <c r="A2784">
        <v>2015</v>
      </c>
      <c r="B2784">
        <v>2015</v>
      </c>
      <c r="C2784">
        <v>4</v>
      </c>
      <c r="D2784">
        <v>26</v>
      </c>
      <c r="E2784">
        <v>22</v>
      </c>
      <c r="F2784">
        <v>60</v>
      </c>
      <c r="G2784">
        <v>400</v>
      </c>
    </row>
    <row r="2785" spans="1:7" x14ac:dyDescent="0.2">
      <c r="A2785">
        <v>2015</v>
      </c>
      <c r="B2785">
        <v>2015</v>
      </c>
      <c r="C2785">
        <v>4</v>
      </c>
      <c r="D2785">
        <v>26</v>
      </c>
      <c r="E2785">
        <v>23</v>
      </c>
      <c r="F2785">
        <v>66</v>
      </c>
      <c r="G2785">
        <v>400</v>
      </c>
    </row>
    <row r="2786" spans="1:7" x14ac:dyDescent="0.2">
      <c r="A2786">
        <v>2015</v>
      </c>
      <c r="B2786">
        <v>2015</v>
      </c>
      <c r="C2786">
        <v>4</v>
      </c>
      <c r="D2786">
        <v>27</v>
      </c>
      <c r="E2786">
        <v>0</v>
      </c>
      <c r="F2786">
        <v>60</v>
      </c>
      <c r="G2786">
        <v>400</v>
      </c>
    </row>
    <row r="2787" spans="1:7" x14ac:dyDescent="0.2">
      <c r="A2787">
        <v>2015</v>
      </c>
      <c r="B2787">
        <v>2015</v>
      </c>
      <c r="C2787">
        <v>4</v>
      </c>
      <c r="D2787">
        <v>27</v>
      </c>
      <c r="E2787">
        <v>1</v>
      </c>
      <c r="F2787">
        <v>-999</v>
      </c>
      <c r="G2787">
        <v>400</v>
      </c>
    </row>
    <row r="2788" spans="1:7" x14ac:dyDescent="0.2">
      <c r="A2788">
        <v>2015</v>
      </c>
      <c r="B2788">
        <v>2015</v>
      </c>
      <c r="C2788">
        <v>4</v>
      </c>
      <c r="D2788">
        <v>27</v>
      </c>
      <c r="E2788">
        <v>2</v>
      </c>
      <c r="F2788">
        <v>-999</v>
      </c>
      <c r="G2788">
        <v>400</v>
      </c>
    </row>
    <row r="2789" spans="1:7" x14ac:dyDescent="0.2">
      <c r="A2789">
        <v>2015</v>
      </c>
      <c r="B2789">
        <v>2015</v>
      </c>
      <c r="C2789">
        <v>4</v>
      </c>
      <c r="D2789">
        <v>27</v>
      </c>
      <c r="E2789">
        <v>3</v>
      </c>
      <c r="F2789">
        <v>-999</v>
      </c>
      <c r="G2789">
        <v>400</v>
      </c>
    </row>
    <row r="2790" spans="1:7" x14ac:dyDescent="0.2">
      <c r="A2790">
        <v>2015</v>
      </c>
      <c r="B2790">
        <v>2015</v>
      </c>
      <c r="C2790">
        <v>4</v>
      </c>
      <c r="D2790">
        <v>27</v>
      </c>
      <c r="E2790">
        <v>4</v>
      </c>
      <c r="F2790">
        <v>-999</v>
      </c>
      <c r="G2790">
        <v>400</v>
      </c>
    </row>
    <row r="2791" spans="1:7" x14ac:dyDescent="0.2">
      <c r="A2791">
        <v>2015</v>
      </c>
      <c r="B2791">
        <v>2015</v>
      </c>
      <c r="C2791">
        <v>4</v>
      </c>
      <c r="D2791">
        <v>27</v>
      </c>
      <c r="E2791">
        <v>5</v>
      </c>
      <c r="F2791">
        <v>-999</v>
      </c>
      <c r="G2791">
        <v>400</v>
      </c>
    </row>
    <row r="2792" spans="1:7" x14ac:dyDescent="0.2">
      <c r="A2792">
        <v>2015</v>
      </c>
      <c r="B2792">
        <v>2015</v>
      </c>
      <c r="C2792">
        <v>4</v>
      </c>
      <c r="D2792">
        <v>27</v>
      </c>
      <c r="E2792">
        <v>6</v>
      </c>
      <c r="F2792">
        <v>-999</v>
      </c>
      <c r="G2792">
        <v>400</v>
      </c>
    </row>
    <row r="2793" spans="1:7" x14ac:dyDescent="0.2">
      <c r="A2793">
        <v>2015</v>
      </c>
      <c r="B2793">
        <v>2015</v>
      </c>
      <c r="C2793">
        <v>4</v>
      </c>
      <c r="D2793">
        <v>27</v>
      </c>
      <c r="E2793">
        <v>7</v>
      </c>
      <c r="F2793">
        <v>49</v>
      </c>
      <c r="G2793">
        <v>400</v>
      </c>
    </row>
    <row r="2794" spans="1:7" x14ac:dyDescent="0.2">
      <c r="A2794">
        <v>2015</v>
      </c>
      <c r="B2794">
        <v>2015</v>
      </c>
      <c r="C2794">
        <v>4</v>
      </c>
      <c r="D2794">
        <v>27</v>
      </c>
      <c r="E2794">
        <v>8</v>
      </c>
      <c r="F2794">
        <v>-999</v>
      </c>
      <c r="G2794">
        <v>400</v>
      </c>
    </row>
    <row r="2795" spans="1:7" x14ac:dyDescent="0.2">
      <c r="A2795">
        <v>2015</v>
      </c>
      <c r="B2795">
        <v>2015</v>
      </c>
      <c r="C2795">
        <v>4</v>
      </c>
      <c r="D2795">
        <v>27</v>
      </c>
      <c r="E2795">
        <v>9</v>
      </c>
      <c r="F2795">
        <v>-999</v>
      </c>
      <c r="G2795">
        <v>400</v>
      </c>
    </row>
    <row r="2796" spans="1:7" x14ac:dyDescent="0.2">
      <c r="A2796">
        <v>2015</v>
      </c>
      <c r="B2796">
        <v>2015</v>
      </c>
      <c r="C2796">
        <v>4</v>
      </c>
      <c r="D2796">
        <v>27</v>
      </c>
      <c r="E2796">
        <v>10</v>
      </c>
      <c r="F2796">
        <v>-999</v>
      </c>
      <c r="G2796">
        <v>400</v>
      </c>
    </row>
    <row r="2797" spans="1:7" x14ac:dyDescent="0.2">
      <c r="A2797">
        <v>2015</v>
      </c>
      <c r="B2797">
        <v>2015</v>
      </c>
      <c r="C2797">
        <v>4</v>
      </c>
      <c r="D2797">
        <v>27</v>
      </c>
      <c r="E2797">
        <v>11</v>
      </c>
      <c r="F2797">
        <v>-999</v>
      </c>
      <c r="G2797">
        <v>400</v>
      </c>
    </row>
    <row r="2798" spans="1:7" x14ac:dyDescent="0.2">
      <c r="A2798">
        <v>2015</v>
      </c>
      <c r="B2798">
        <v>2015</v>
      </c>
      <c r="C2798">
        <v>4</v>
      </c>
      <c r="D2798">
        <v>27</v>
      </c>
      <c r="E2798">
        <v>12</v>
      </c>
      <c r="F2798">
        <v>-999</v>
      </c>
      <c r="G2798">
        <v>400</v>
      </c>
    </row>
    <row r="2799" spans="1:7" x14ac:dyDescent="0.2">
      <c r="A2799">
        <v>2015</v>
      </c>
      <c r="B2799">
        <v>2015</v>
      </c>
      <c r="C2799">
        <v>4</v>
      </c>
      <c r="D2799">
        <v>27</v>
      </c>
      <c r="E2799">
        <v>13</v>
      </c>
      <c r="F2799">
        <v>-999</v>
      </c>
      <c r="G2799">
        <v>400</v>
      </c>
    </row>
    <row r="2800" spans="1:7" x14ac:dyDescent="0.2">
      <c r="A2800">
        <v>2015</v>
      </c>
      <c r="B2800">
        <v>2015</v>
      </c>
      <c r="C2800">
        <v>4</v>
      </c>
      <c r="D2800">
        <v>27</v>
      </c>
      <c r="E2800">
        <v>14</v>
      </c>
      <c r="F2800">
        <v>-999</v>
      </c>
      <c r="G2800">
        <v>400</v>
      </c>
    </row>
    <row r="2801" spans="1:7" x14ac:dyDescent="0.2">
      <c r="A2801">
        <v>2015</v>
      </c>
      <c r="B2801">
        <v>2015</v>
      </c>
      <c r="C2801">
        <v>4</v>
      </c>
      <c r="D2801">
        <v>27</v>
      </c>
      <c r="E2801">
        <v>15</v>
      </c>
      <c r="F2801">
        <v>-999</v>
      </c>
      <c r="G2801">
        <v>400</v>
      </c>
    </row>
    <row r="2802" spans="1:7" x14ac:dyDescent="0.2">
      <c r="A2802">
        <v>2015</v>
      </c>
      <c r="B2802">
        <v>2015</v>
      </c>
      <c r="C2802">
        <v>4</v>
      </c>
      <c r="D2802">
        <v>27</v>
      </c>
      <c r="E2802">
        <v>16</v>
      </c>
      <c r="F2802">
        <v>-999</v>
      </c>
      <c r="G2802">
        <v>400</v>
      </c>
    </row>
    <row r="2803" spans="1:7" x14ac:dyDescent="0.2">
      <c r="A2803">
        <v>2015</v>
      </c>
      <c r="B2803">
        <v>2015</v>
      </c>
      <c r="C2803">
        <v>4</v>
      </c>
      <c r="D2803">
        <v>27</v>
      </c>
      <c r="E2803">
        <v>17</v>
      </c>
      <c r="F2803">
        <v>-999</v>
      </c>
      <c r="G2803">
        <v>400</v>
      </c>
    </row>
    <row r="2804" spans="1:7" x14ac:dyDescent="0.2">
      <c r="A2804">
        <v>2015</v>
      </c>
      <c r="B2804">
        <v>2015</v>
      </c>
      <c r="C2804">
        <v>4</v>
      </c>
      <c r="D2804">
        <v>27</v>
      </c>
      <c r="E2804">
        <v>18</v>
      </c>
      <c r="F2804">
        <v>-999</v>
      </c>
      <c r="G2804">
        <v>400</v>
      </c>
    </row>
    <row r="2805" spans="1:7" x14ac:dyDescent="0.2">
      <c r="A2805">
        <v>2015</v>
      </c>
      <c r="B2805">
        <v>2015</v>
      </c>
      <c r="C2805">
        <v>4</v>
      </c>
      <c r="D2805">
        <v>27</v>
      </c>
      <c r="E2805">
        <v>19</v>
      </c>
      <c r="F2805">
        <v>-999</v>
      </c>
      <c r="G2805">
        <v>400</v>
      </c>
    </row>
    <row r="2806" spans="1:7" x14ac:dyDescent="0.2">
      <c r="A2806">
        <v>2015</v>
      </c>
      <c r="B2806">
        <v>2015</v>
      </c>
      <c r="C2806">
        <v>4</v>
      </c>
      <c r="D2806">
        <v>27</v>
      </c>
      <c r="E2806">
        <v>20</v>
      </c>
      <c r="F2806">
        <v>-999</v>
      </c>
      <c r="G2806">
        <v>400</v>
      </c>
    </row>
    <row r="2807" spans="1:7" x14ac:dyDescent="0.2">
      <c r="A2807">
        <v>2015</v>
      </c>
      <c r="B2807">
        <v>2015</v>
      </c>
      <c r="C2807">
        <v>4</v>
      </c>
      <c r="D2807">
        <v>27</v>
      </c>
      <c r="E2807">
        <v>21</v>
      </c>
      <c r="F2807">
        <v>-999</v>
      </c>
      <c r="G2807">
        <v>400</v>
      </c>
    </row>
    <row r="2808" spans="1:7" x14ac:dyDescent="0.2">
      <c r="A2808">
        <v>2015</v>
      </c>
      <c r="B2808">
        <v>2015</v>
      </c>
      <c r="C2808">
        <v>4</v>
      </c>
      <c r="D2808">
        <v>27</v>
      </c>
      <c r="E2808">
        <v>22</v>
      </c>
      <c r="F2808">
        <v>-999</v>
      </c>
      <c r="G2808">
        <v>400</v>
      </c>
    </row>
    <row r="2809" spans="1:7" x14ac:dyDescent="0.2">
      <c r="A2809">
        <v>2015</v>
      </c>
      <c r="B2809">
        <v>2015</v>
      </c>
      <c r="C2809">
        <v>4</v>
      </c>
      <c r="D2809">
        <v>27</v>
      </c>
      <c r="E2809">
        <v>23</v>
      </c>
      <c r="F2809">
        <v>-999</v>
      </c>
      <c r="G2809">
        <v>400</v>
      </c>
    </row>
    <row r="2810" spans="1:7" x14ac:dyDescent="0.2">
      <c r="A2810">
        <v>2015</v>
      </c>
      <c r="B2810">
        <v>2015</v>
      </c>
      <c r="C2810">
        <v>4</v>
      </c>
      <c r="D2810">
        <v>28</v>
      </c>
      <c r="E2810">
        <v>0</v>
      </c>
      <c r="F2810">
        <v>-999</v>
      </c>
      <c r="G2810">
        <v>400</v>
      </c>
    </row>
    <row r="2811" spans="1:7" x14ac:dyDescent="0.2">
      <c r="A2811">
        <v>2015</v>
      </c>
      <c r="B2811">
        <v>2015</v>
      </c>
      <c r="C2811">
        <v>4</v>
      </c>
      <c r="D2811">
        <v>28</v>
      </c>
      <c r="E2811">
        <v>1</v>
      </c>
      <c r="F2811">
        <v>-999</v>
      </c>
      <c r="G2811">
        <v>400</v>
      </c>
    </row>
    <row r="2812" spans="1:7" x14ac:dyDescent="0.2">
      <c r="A2812">
        <v>2015</v>
      </c>
      <c r="B2812">
        <v>2015</v>
      </c>
      <c r="C2812">
        <v>4</v>
      </c>
      <c r="D2812">
        <v>28</v>
      </c>
      <c r="E2812">
        <v>2</v>
      </c>
      <c r="F2812">
        <v>-999</v>
      </c>
      <c r="G2812">
        <v>400</v>
      </c>
    </row>
    <row r="2813" spans="1:7" x14ac:dyDescent="0.2">
      <c r="A2813">
        <v>2015</v>
      </c>
      <c r="B2813">
        <v>2015</v>
      </c>
      <c r="C2813">
        <v>4</v>
      </c>
      <c r="D2813">
        <v>28</v>
      </c>
      <c r="E2813">
        <v>3</v>
      </c>
      <c r="F2813">
        <v>-999</v>
      </c>
      <c r="G2813">
        <v>400</v>
      </c>
    </row>
    <row r="2814" spans="1:7" x14ac:dyDescent="0.2">
      <c r="A2814">
        <v>2015</v>
      </c>
      <c r="B2814">
        <v>2015</v>
      </c>
      <c r="C2814">
        <v>4</v>
      </c>
      <c r="D2814">
        <v>28</v>
      </c>
      <c r="E2814">
        <v>4</v>
      </c>
      <c r="F2814">
        <v>-999</v>
      </c>
      <c r="G2814">
        <v>400</v>
      </c>
    </row>
    <row r="2815" spans="1:7" x14ac:dyDescent="0.2">
      <c r="A2815">
        <v>2015</v>
      </c>
      <c r="B2815">
        <v>2015</v>
      </c>
      <c r="C2815">
        <v>4</v>
      </c>
      <c r="D2815">
        <v>28</v>
      </c>
      <c r="E2815">
        <v>5</v>
      </c>
      <c r="F2815">
        <v>-999</v>
      </c>
      <c r="G2815">
        <v>400</v>
      </c>
    </row>
    <row r="2816" spans="1:7" x14ac:dyDescent="0.2">
      <c r="A2816">
        <v>2015</v>
      </c>
      <c r="B2816">
        <v>2015</v>
      </c>
      <c r="C2816">
        <v>4</v>
      </c>
      <c r="D2816">
        <v>28</v>
      </c>
      <c r="E2816">
        <v>6</v>
      </c>
      <c r="F2816">
        <v>-999</v>
      </c>
      <c r="G2816">
        <v>400</v>
      </c>
    </row>
    <row r="2817" spans="1:7" x14ac:dyDescent="0.2">
      <c r="A2817">
        <v>2015</v>
      </c>
      <c r="B2817">
        <v>2015</v>
      </c>
      <c r="C2817">
        <v>4</v>
      </c>
      <c r="D2817">
        <v>28</v>
      </c>
      <c r="E2817">
        <v>7</v>
      </c>
      <c r="F2817">
        <v>-999</v>
      </c>
      <c r="G2817">
        <v>400</v>
      </c>
    </row>
    <row r="2818" spans="1:7" x14ac:dyDescent="0.2">
      <c r="A2818">
        <v>2015</v>
      </c>
      <c r="B2818">
        <v>2015</v>
      </c>
      <c r="C2818">
        <v>4</v>
      </c>
      <c r="D2818">
        <v>28</v>
      </c>
      <c r="E2818">
        <v>8</v>
      </c>
      <c r="F2818">
        <v>89</v>
      </c>
      <c r="G2818">
        <v>400</v>
      </c>
    </row>
    <row r="2819" spans="1:7" x14ac:dyDescent="0.2">
      <c r="A2819">
        <v>2015</v>
      </c>
      <c r="B2819">
        <v>2015</v>
      </c>
      <c r="C2819">
        <v>4</v>
      </c>
      <c r="D2819">
        <v>28</v>
      </c>
      <c r="E2819">
        <v>9</v>
      </c>
      <c r="F2819">
        <v>75</v>
      </c>
      <c r="G2819">
        <v>400</v>
      </c>
    </row>
    <row r="2820" spans="1:7" x14ac:dyDescent="0.2">
      <c r="A2820">
        <v>2015</v>
      </c>
      <c r="B2820">
        <v>2015</v>
      </c>
      <c r="C2820">
        <v>4</v>
      </c>
      <c r="D2820">
        <v>28</v>
      </c>
      <c r="E2820">
        <v>10</v>
      </c>
      <c r="F2820">
        <v>-999</v>
      </c>
      <c r="G2820">
        <v>400</v>
      </c>
    </row>
    <row r="2821" spans="1:7" x14ac:dyDescent="0.2">
      <c r="A2821">
        <v>2015</v>
      </c>
      <c r="B2821">
        <v>2015</v>
      </c>
      <c r="C2821">
        <v>4</v>
      </c>
      <c r="D2821">
        <v>28</v>
      </c>
      <c r="E2821">
        <v>11</v>
      </c>
      <c r="F2821">
        <v>75</v>
      </c>
      <c r="G2821">
        <v>400</v>
      </c>
    </row>
    <row r="2822" spans="1:7" x14ac:dyDescent="0.2">
      <c r="A2822">
        <v>2015</v>
      </c>
      <c r="B2822">
        <v>2015</v>
      </c>
      <c r="C2822">
        <v>4</v>
      </c>
      <c r="D2822">
        <v>28</v>
      </c>
      <c r="E2822">
        <v>12</v>
      </c>
      <c r="F2822">
        <v>67</v>
      </c>
      <c r="G2822">
        <v>400</v>
      </c>
    </row>
    <row r="2823" spans="1:7" x14ac:dyDescent="0.2">
      <c r="A2823">
        <v>2015</v>
      </c>
      <c r="B2823">
        <v>2015</v>
      </c>
      <c r="C2823">
        <v>4</v>
      </c>
      <c r="D2823">
        <v>28</v>
      </c>
      <c r="E2823">
        <v>13</v>
      </c>
      <c r="F2823">
        <v>61</v>
      </c>
      <c r="G2823">
        <v>400</v>
      </c>
    </row>
    <row r="2824" spans="1:7" x14ac:dyDescent="0.2">
      <c r="A2824">
        <v>2015</v>
      </c>
      <c r="B2824">
        <v>2015</v>
      </c>
      <c r="C2824">
        <v>4</v>
      </c>
      <c r="D2824">
        <v>28</v>
      </c>
      <c r="E2824">
        <v>14</v>
      </c>
      <c r="F2824">
        <v>58</v>
      </c>
      <c r="G2824">
        <v>400</v>
      </c>
    </row>
    <row r="2825" spans="1:7" x14ac:dyDescent="0.2">
      <c r="A2825">
        <v>2015</v>
      </c>
      <c r="B2825">
        <v>2015</v>
      </c>
      <c r="C2825">
        <v>4</v>
      </c>
      <c r="D2825">
        <v>28</v>
      </c>
      <c r="E2825">
        <v>15</v>
      </c>
      <c r="F2825">
        <v>62</v>
      </c>
      <c r="G2825">
        <v>400</v>
      </c>
    </row>
    <row r="2826" spans="1:7" x14ac:dyDescent="0.2">
      <c r="A2826">
        <v>2015</v>
      </c>
      <c r="B2826">
        <v>2015</v>
      </c>
      <c r="C2826">
        <v>4</v>
      </c>
      <c r="D2826">
        <v>28</v>
      </c>
      <c r="E2826">
        <v>16</v>
      </c>
      <c r="F2826">
        <v>69</v>
      </c>
      <c r="G2826">
        <v>400</v>
      </c>
    </row>
    <row r="2827" spans="1:7" x14ac:dyDescent="0.2">
      <c r="A2827">
        <v>2015</v>
      </c>
      <c r="B2827">
        <v>2015</v>
      </c>
      <c r="C2827">
        <v>4</v>
      </c>
      <c r="D2827">
        <v>28</v>
      </c>
      <c r="E2827">
        <v>17</v>
      </c>
      <c r="F2827">
        <v>74</v>
      </c>
      <c r="G2827">
        <v>400</v>
      </c>
    </row>
    <row r="2828" spans="1:7" x14ac:dyDescent="0.2">
      <c r="A2828">
        <v>2015</v>
      </c>
      <c r="B2828">
        <v>2015</v>
      </c>
      <c r="C2828">
        <v>4</v>
      </c>
      <c r="D2828">
        <v>28</v>
      </c>
      <c r="E2828">
        <v>18</v>
      </c>
      <c r="F2828">
        <v>96</v>
      </c>
      <c r="G2828">
        <v>400</v>
      </c>
    </row>
    <row r="2829" spans="1:7" x14ac:dyDescent="0.2">
      <c r="A2829">
        <v>2015</v>
      </c>
      <c r="B2829">
        <v>2015</v>
      </c>
      <c r="C2829">
        <v>4</v>
      </c>
      <c r="D2829">
        <v>28</v>
      </c>
      <c r="E2829">
        <v>19</v>
      </c>
      <c r="F2829">
        <v>88</v>
      </c>
      <c r="G2829">
        <v>400</v>
      </c>
    </row>
    <row r="2830" spans="1:7" x14ac:dyDescent="0.2">
      <c r="A2830">
        <v>2015</v>
      </c>
      <c r="B2830">
        <v>2015</v>
      </c>
      <c r="C2830">
        <v>4</v>
      </c>
      <c r="D2830">
        <v>28</v>
      </c>
      <c r="E2830">
        <v>20</v>
      </c>
      <c r="F2830">
        <v>63</v>
      </c>
      <c r="G2830">
        <v>400</v>
      </c>
    </row>
    <row r="2831" spans="1:7" x14ac:dyDescent="0.2">
      <c r="A2831">
        <v>2015</v>
      </c>
      <c r="B2831">
        <v>2015</v>
      </c>
      <c r="C2831">
        <v>4</v>
      </c>
      <c r="D2831">
        <v>28</v>
      </c>
      <c r="E2831">
        <v>21</v>
      </c>
      <c r="F2831">
        <v>42</v>
      </c>
      <c r="G2831">
        <v>400</v>
      </c>
    </row>
    <row r="2832" spans="1:7" x14ac:dyDescent="0.2">
      <c r="A2832">
        <v>2015</v>
      </c>
      <c r="B2832">
        <v>2015</v>
      </c>
      <c r="C2832">
        <v>4</v>
      </c>
      <c r="D2832">
        <v>28</v>
      </c>
      <c r="E2832">
        <v>22</v>
      </c>
      <c r="F2832">
        <v>39</v>
      </c>
      <c r="G2832">
        <v>400</v>
      </c>
    </row>
    <row r="2833" spans="1:7" x14ac:dyDescent="0.2">
      <c r="A2833">
        <v>2015</v>
      </c>
      <c r="B2833">
        <v>2015</v>
      </c>
      <c r="C2833">
        <v>4</v>
      </c>
      <c r="D2833">
        <v>28</v>
      </c>
      <c r="E2833">
        <v>23</v>
      </c>
      <c r="F2833">
        <v>25</v>
      </c>
      <c r="G2833">
        <v>400</v>
      </c>
    </row>
    <row r="2834" spans="1:7" x14ac:dyDescent="0.2">
      <c r="A2834">
        <v>2015</v>
      </c>
      <c r="B2834">
        <v>2015</v>
      </c>
      <c r="C2834">
        <v>4</v>
      </c>
      <c r="D2834">
        <v>29</v>
      </c>
      <c r="E2834">
        <v>0</v>
      </c>
      <c r="F2834">
        <v>26</v>
      </c>
      <c r="G2834">
        <v>400</v>
      </c>
    </row>
    <row r="2835" spans="1:7" x14ac:dyDescent="0.2">
      <c r="A2835">
        <v>2015</v>
      </c>
      <c r="B2835">
        <v>2015</v>
      </c>
      <c r="C2835">
        <v>4</v>
      </c>
      <c r="D2835">
        <v>29</v>
      </c>
      <c r="E2835">
        <v>1</v>
      </c>
      <c r="F2835">
        <v>33</v>
      </c>
      <c r="G2835">
        <v>400</v>
      </c>
    </row>
    <row r="2836" spans="1:7" x14ac:dyDescent="0.2">
      <c r="A2836">
        <v>2015</v>
      </c>
      <c r="B2836">
        <v>2015</v>
      </c>
      <c r="C2836">
        <v>4</v>
      </c>
      <c r="D2836">
        <v>29</v>
      </c>
      <c r="E2836">
        <v>2</v>
      </c>
      <c r="F2836">
        <v>31</v>
      </c>
      <c r="G2836">
        <v>400</v>
      </c>
    </row>
    <row r="2837" spans="1:7" x14ac:dyDescent="0.2">
      <c r="A2837">
        <v>2015</v>
      </c>
      <c r="B2837">
        <v>2015</v>
      </c>
      <c r="C2837">
        <v>4</v>
      </c>
      <c r="D2837">
        <v>29</v>
      </c>
      <c r="E2837">
        <v>3</v>
      </c>
      <c r="F2837">
        <v>30</v>
      </c>
      <c r="G2837">
        <v>400</v>
      </c>
    </row>
    <row r="2838" spans="1:7" x14ac:dyDescent="0.2">
      <c r="A2838">
        <v>2015</v>
      </c>
      <c r="B2838">
        <v>2015</v>
      </c>
      <c r="C2838">
        <v>4</v>
      </c>
      <c r="D2838">
        <v>29</v>
      </c>
      <c r="E2838">
        <v>4</v>
      </c>
      <c r="F2838">
        <v>63</v>
      </c>
      <c r="G2838">
        <v>400</v>
      </c>
    </row>
    <row r="2839" spans="1:7" x14ac:dyDescent="0.2">
      <c r="A2839">
        <v>2015</v>
      </c>
      <c r="B2839">
        <v>2015</v>
      </c>
      <c r="C2839">
        <v>4</v>
      </c>
      <c r="D2839">
        <v>29</v>
      </c>
      <c r="E2839">
        <v>5</v>
      </c>
      <c r="F2839">
        <v>61</v>
      </c>
      <c r="G2839">
        <v>400</v>
      </c>
    </row>
    <row r="2840" spans="1:7" x14ac:dyDescent="0.2">
      <c r="A2840">
        <v>2015</v>
      </c>
      <c r="B2840">
        <v>2015</v>
      </c>
      <c r="C2840">
        <v>4</v>
      </c>
      <c r="D2840">
        <v>29</v>
      </c>
      <c r="E2840">
        <v>6</v>
      </c>
      <c r="F2840">
        <v>62</v>
      </c>
      <c r="G2840">
        <v>400</v>
      </c>
    </row>
    <row r="2841" spans="1:7" x14ac:dyDescent="0.2">
      <c r="A2841">
        <v>2015</v>
      </c>
      <c r="B2841">
        <v>2015</v>
      </c>
      <c r="C2841">
        <v>4</v>
      </c>
      <c r="D2841">
        <v>29</v>
      </c>
      <c r="E2841">
        <v>7</v>
      </c>
      <c r="F2841">
        <v>54</v>
      </c>
      <c r="G2841">
        <v>400</v>
      </c>
    </row>
    <row r="2842" spans="1:7" x14ac:dyDescent="0.2">
      <c r="A2842">
        <v>2015</v>
      </c>
      <c r="B2842">
        <v>2015</v>
      </c>
      <c r="C2842">
        <v>4</v>
      </c>
      <c r="D2842">
        <v>29</v>
      </c>
      <c r="E2842">
        <v>8</v>
      </c>
      <c r="F2842">
        <v>58</v>
      </c>
      <c r="G2842">
        <v>400</v>
      </c>
    </row>
    <row r="2843" spans="1:7" x14ac:dyDescent="0.2">
      <c r="A2843">
        <v>2015</v>
      </c>
      <c r="B2843">
        <v>2015</v>
      </c>
      <c r="C2843">
        <v>4</v>
      </c>
      <c r="D2843">
        <v>29</v>
      </c>
      <c r="E2843">
        <v>9</v>
      </c>
      <c r="F2843">
        <v>61</v>
      </c>
      <c r="G2843">
        <v>400</v>
      </c>
    </row>
    <row r="2844" spans="1:7" x14ac:dyDescent="0.2">
      <c r="A2844">
        <v>2015</v>
      </c>
      <c r="B2844">
        <v>2015</v>
      </c>
      <c r="C2844">
        <v>4</v>
      </c>
      <c r="D2844">
        <v>29</v>
      </c>
      <c r="E2844">
        <v>10</v>
      </c>
      <c r="F2844">
        <v>50</v>
      </c>
      <c r="G2844">
        <v>400</v>
      </c>
    </row>
    <row r="2845" spans="1:7" x14ac:dyDescent="0.2">
      <c r="A2845">
        <v>2015</v>
      </c>
      <c r="B2845">
        <v>2015</v>
      </c>
      <c r="C2845">
        <v>4</v>
      </c>
      <c r="D2845">
        <v>29</v>
      </c>
      <c r="E2845">
        <v>11</v>
      </c>
      <c r="F2845">
        <v>55</v>
      </c>
      <c r="G2845">
        <v>400</v>
      </c>
    </row>
    <row r="2846" spans="1:7" x14ac:dyDescent="0.2">
      <c r="A2846">
        <v>2015</v>
      </c>
      <c r="B2846">
        <v>2015</v>
      </c>
      <c r="C2846">
        <v>4</v>
      </c>
      <c r="D2846">
        <v>29</v>
      </c>
      <c r="E2846">
        <v>12</v>
      </c>
      <c r="F2846">
        <v>50</v>
      </c>
      <c r="G2846">
        <v>400</v>
      </c>
    </row>
    <row r="2847" spans="1:7" x14ac:dyDescent="0.2">
      <c r="A2847">
        <v>2015</v>
      </c>
      <c r="B2847">
        <v>2015</v>
      </c>
      <c r="C2847">
        <v>4</v>
      </c>
      <c r="D2847">
        <v>29</v>
      </c>
      <c r="E2847">
        <v>13</v>
      </c>
      <c r="F2847">
        <v>30</v>
      </c>
      <c r="G2847">
        <v>400</v>
      </c>
    </row>
    <row r="2848" spans="1:7" x14ac:dyDescent="0.2">
      <c r="A2848">
        <v>2015</v>
      </c>
      <c r="B2848">
        <v>2015</v>
      </c>
      <c r="C2848">
        <v>4</v>
      </c>
      <c r="D2848">
        <v>29</v>
      </c>
      <c r="E2848">
        <v>14</v>
      </c>
      <c r="F2848">
        <v>34</v>
      </c>
      <c r="G2848">
        <v>400</v>
      </c>
    </row>
    <row r="2849" spans="1:7" x14ac:dyDescent="0.2">
      <c r="A2849">
        <v>2015</v>
      </c>
      <c r="B2849">
        <v>2015</v>
      </c>
      <c r="C2849">
        <v>4</v>
      </c>
      <c r="D2849">
        <v>29</v>
      </c>
      <c r="E2849">
        <v>15</v>
      </c>
      <c r="F2849">
        <v>46</v>
      </c>
      <c r="G2849">
        <v>400</v>
      </c>
    </row>
    <row r="2850" spans="1:7" x14ac:dyDescent="0.2">
      <c r="A2850">
        <v>2015</v>
      </c>
      <c r="B2850">
        <v>2015</v>
      </c>
      <c r="C2850">
        <v>4</v>
      </c>
      <c r="D2850">
        <v>29</v>
      </c>
      <c r="E2850">
        <v>16</v>
      </c>
      <c r="F2850">
        <v>46</v>
      </c>
      <c r="G2850">
        <v>400</v>
      </c>
    </row>
    <row r="2851" spans="1:7" x14ac:dyDescent="0.2">
      <c r="A2851">
        <v>2015</v>
      </c>
      <c r="B2851">
        <v>2015</v>
      </c>
      <c r="C2851">
        <v>4</v>
      </c>
      <c r="D2851">
        <v>29</v>
      </c>
      <c r="E2851">
        <v>17</v>
      </c>
      <c r="F2851">
        <v>33</v>
      </c>
      <c r="G2851">
        <v>400</v>
      </c>
    </row>
    <row r="2852" spans="1:7" x14ac:dyDescent="0.2">
      <c r="A2852">
        <v>2015</v>
      </c>
      <c r="B2852">
        <v>2015</v>
      </c>
      <c r="C2852">
        <v>4</v>
      </c>
      <c r="D2852">
        <v>29</v>
      </c>
      <c r="E2852">
        <v>18</v>
      </c>
      <c r="F2852">
        <v>-999</v>
      </c>
      <c r="G2852">
        <v>400</v>
      </c>
    </row>
    <row r="2853" spans="1:7" x14ac:dyDescent="0.2">
      <c r="A2853">
        <v>2015</v>
      </c>
      <c r="B2853">
        <v>2015</v>
      </c>
      <c r="C2853">
        <v>4</v>
      </c>
      <c r="D2853">
        <v>29</v>
      </c>
      <c r="E2853">
        <v>19</v>
      </c>
      <c r="F2853">
        <v>-999</v>
      </c>
      <c r="G2853">
        <v>400</v>
      </c>
    </row>
    <row r="2854" spans="1:7" x14ac:dyDescent="0.2">
      <c r="A2854">
        <v>2015</v>
      </c>
      <c r="B2854">
        <v>2015</v>
      </c>
      <c r="C2854">
        <v>4</v>
      </c>
      <c r="D2854">
        <v>29</v>
      </c>
      <c r="E2854">
        <v>20</v>
      </c>
      <c r="F2854">
        <v>58</v>
      </c>
      <c r="G2854">
        <v>400</v>
      </c>
    </row>
    <row r="2855" spans="1:7" x14ac:dyDescent="0.2">
      <c r="A2855">
        <v>2015</v>
      </c>
      <c r="B2855">
        <v>2015</v>
      </c>
      <c r="C2855">
        <v>4</v>
      </c>
      <c r="D2855">
        <v>29</v>
      </c>
      <c r="E2855">
        <v>21</v>
      </c>
      <c r="F2855">
        <v>62</v>
      </c>
      <c r="G2855">
        <v>400</v>
      </c>
    </row>
    <row r="2856" spans="1:7" x14ac:dyDescent="0.2">
      <c r="A2856">
        <v>2015</v>
      </c>
      <c r="B2856">
        <v>2015</v>
      </c>
      <c r="C2856">
        <v>4</v>
      </c>
      <c r="D2856">
        <v>29</v>
      </c>
      <c r="E2856">
        <v>22</v>
      </c>
      <c r="F2856">
        <v>61</v>
      </c>
      <c r="G2856">
        <v>400</v>
      </c>
    </row>
    <row r="2857" spans="1:7" x14ac:dyDescent="0.2">
      <c r="A2857">
        <v>2015</v>
      </c>
      <c r="B2857">
        <v>2015</v>
      </c>
      <c r="C2857">
        <v>4</v>
      </c>
      <c r="D2857">
        <v>29</v>
      </c>
      <c r="E2857">
        <v>23</v>
      </c>
      <c r="F2857">
        <v>49</v>
      </c>
      <c r="G2857">
        <v>400</v>
      </c>
    </row>
    <row r="2858" spans="1:7" x14ac:dyDescent="0.2">
      <c r="A2858">
        <v>2015</v>
      </c>
      <c r="B2858">
        <v>2015</v>
      </c>
      <c r="C2858">
        <v>4</v>
      </c>
      <c r="D2858">
        <v>30</v>
      </c>
      <c r="E2858">
        <v>0</v>
      </c>
      <c r="F2858">
        <v>58</v>
      </c>
      <c r="G2858">
        <v>400</v>
      </c>
    </row>
    <row r="2859" spans="1:7" x14ac:dyDescent="0.2">
      <c r="A2859">
        <v>2015</v>
      </c>
      <c r="B2859">
        <v>2015</v>
      </c>
      <c r="C2859">
        <v>4</v>
      </c>
      <c r="D2859">
        <v>30</v>
      </c>
      <c r="E2859">
        <v>1</v>
      </c>
      <c r="F2859">
        <v>64</v>
      </c>
      <c r="G2859">
        <v>400</v>
      </c>
    </row>
    <row r="2860" spans="1:7" x14ac:dyDescent="0.2">
      <c r="A2860">
        <v>2015</v>
      </c>
      <c r="B2860">
        <v>2015</v>
      </c>
      <c r="C2860">
        <v>4</v>
      </c>
      <c r="D2860">
        <v>30</v>
      </c>
      <c r="E2860">
        <v>2</v>
      </c>
      <c r="F2860">
        <v>83</v>
      </c>
      <c r="G2860">
        <v>400</v>
      </c>
    </row>
    <row r="2861" spans="1:7" x14ac:dyDescent="0.2">
      <c r="A2861">
        <v>2015</v>
      </c>
      <c r="B2861">
        <v>2015</v>
      </c>
      <c r="C2861">
        <v>4</v>
      </c>
      <c r="D2861">
        <v>30</v>
      </c>
      <c r="E2861">
        <v>3</v>
      </c>
      <c r="F2861">
        <v>83</v>
      </c>
      <c r="G2861">
        <v>400</v>
      </c>
    </row>
    <row r="2862" spans="1:7" x14ac:dyDescent="0.2">
      <c r="A2862">
        <v>2015</v>
      </c>
      <c r="B2862">
        <v>2015</v>
      </c>
      <c r="C2862">
        <v>4</v>
      </c>
      <c r="D2862">
        <v>30</v>
      </c>
      <c r="E2862">
        <v>4</v>
      </c>
      <c r="F2862">
        <v>87</v>
      </c>
      <c r="G2862">
        <v>400</v>
      </c>
    </row>
    <row r="2863" spans="1:7" x14ac:dyDescent="0.2">
      <c r="A2863">
        <v>2015</v>
      </c>
      <c r="B2863">
        <v>2015</v>
      </c>
      <c r="C2863">
        <v>4</v>
      </c>
      <c r="D2863">
        <v>30</v>
      </c>
      <c r="E2863">
        <v>5</v>
      </c>
      <c r="F2863">
        <v>76</v>
      </c>
      <c r="G2863">
        <v>400</v>
      </c>
    </row>
    <row r="2864" spans="1:7" x14ac:dyDescent="0.2">
      <c r="A2864">
        <v>2015</v>
      </c>
      <c r="B2864">
        <v>2015</v>
      </c>
      <c r="C2864">
        <v>4</v>
      </c>
      <c r="D2864">
        <v>30</v>
      </c>
      <c r="E2864">
        <v>6</v>
      </c>
      <c r="F2864">
        <v>86</v>
      </c>
      <c r="G2864">
        <v>400</v>
      </c>
    </row>
    <row r="2865" spans="1:7" x14ac:dyDescent="0.2">
      <c r="A2865">
        <v>2015</v>
      </c>
      <c r="B2865">
        <v>2015</v>
      </c>
      <c r="C2865">
        <v>4</v>
      </c>
      <c r="D2865">
        <v>30</v>
      </c>
      <c r="E2865">
        <v>7</v>
      </c>
      <c r="F2865">
        <v>90</v>
      </c>
      <c r="G2865">
        <v>400</v>
      </c>
    </row>
    <row r="2866" spans="1:7" x14ac:dyDescent="0.2">
      <c r="A2866">
        <v>2015</v>
      </c>
      <c r="B2866">
        <v>2015</v>
      </c>
      <c r="C2866">
        <v>4</v>
      </c>
      <c r="D2866">
        <v>30</v>
      </c>
      <c r="E2866">
        <v>8</v>
      </c>
      <c r="F2866">
        <v>79</v>
      </c>
      <c r="G2866">
        <v>400</v>
      </c>
    </row>
    <row r="2867" spans="1:7" x14ac:dyDescent="0.2">
      <c r="A2867">
        <v>2015</v>
      </c>
      <c r="B2867">
        <v>2015</v>
      </c>
      <c r="C2867">
        <v>4</v>
      </c>
      <c r="D2867">
        <v>30</v>
      </c>
      <c r="E2867">
        <v>9</v>
      </c>
      <c r="F2867">
        <v>67</v>
      </c>
      <c r="G2867">
        <v>400</v>
      </c>
    </row>
    <row r="2868" spans="1:7" x14ac:dyDescent="0.2">
      <c r="A2868">
        <v>2015</v>
      </c>
      <c r="B2868">
        <v>2015</v>
      </c>
      <c r="C2868">
        <v>4</v>
      </c>
      <c r="D2868">
        <v>30</v>
      </c>
      <c r="E2868">
        <v>10</v>
      </c>
      <c r="F2868">
        <v>46</v>
      </c>
      <c r="G2868">
        <v>400</v>
      </c>
    </row>
    <row r="2869" spans="1:7" x14ac:dyDescent="0.2">
      <c r="A2869">
        <v>2015</v>
      </c>
      <c r="B2869">
        <v>2015</v>
      </c>
      <c r="C2869">
        <v>4</v>
      </c>
      <c r="D2869">
        <v>30</v>
      </c>
      <c r="E2869">
        <v>11</v>
      </c>
      <c r="F2869">
        <v>46</v>
      </c>
      <c r="G2869">
        <v>400</v>
      </c>
    </row>
    <row r="2870" spans="1:7" x14ac:dyDescent="0.2">
      <c r="A2870">
        <v>2015</v>
      </c>
      <c r="B2870">
        <v>2015</v>
      </c>
      <c r="C2870">
        <v>4</v>
      </c>
      <c r="D2870">
        <v>30</v>
      </c>
      <c r="E2870">
        <v>12</v>
      </c>
      <c r="F2870">
        <v>43</v>
      </c>
      <c r="G2870">
        <v>400</v>
      </c>
    </row>
    <row r="2871" spans="1:7" x14ac:dyDescent="0.2">
      <c r="A2871">
        <v>2015</v>
      </c>
      <c r="B2871">
        <v>2015</v>
      </c>
      <c r="C2871">
        <v>4</v>
      </c>
      <c r="D2871">
        <v>30</v>
      </c>
      <c r="E2871">
        <v>13</v>
      </c>
      <c r="F2871">
        <v>49</v>
      </c>
      <c r="G2871">
        <v>400</v>
      </c>
    </row>
    <row r="2872" spans="1:7" x14ac:dyDescent="0.2">
      <c r="A2872">
        <v>2015</v>
      </c>
      <c r="B2872">
        <v>2015</v>
      </c>
      <c r="C2872">
        <v>4</v>
      </c>
      <c r="D2872">
        <v>30</v>
      </c>
      <c r="E2872">
        <v>14</v>
      </c>
      <c r="F2872">
        <v>59</v>
      </c>
      <c r="G2872">
        <v>400</v>
      </c>
    </row>
    <row r="2873" spans="1:7" x14ac:dyDescent="0.2">
      <c r="A2873">
        <v>2015</v>
      </c>
      <c r="B2873">
        <v>2015</v>
      </c>
      <c r="C2873">
        <v>4</v>
      </c>
      <c r="D2873">
        <v>30</v>
      </c>
      <c r="E2873">
        <v>15</v>
      </c>
      <c r="F2873">
        <v>49</v>
      </c>
      <c r="G2873">
        <v>400</v>
      </c>
    </row>
    <row r="2874" spans="1:7" x14ac:dyDescent="0.2">
      <c r="A2874">
        <v>2015</v>
      </c>
      <c r="B2874">
        <v>2015</v>
      </c>
      <c r="C2874">
        <v>4</v>
      </c>
      <c r="D2874">
        <v>30</v>
      </c>
      <c r="E2874">
        <v>16</v>
      </c>
      <c r="F2874">
        <v>76</v>
      </c>
      <c r="G2874">
        <v>400</v>
      </c>
    </row>
    <row r="2875" spans="1:7" x14ac:dyDescent="0.2">
      <c r="A2875">
        <v>2015</v>
      </c>
      <c r="B2875">
        <v>2015</v>
      </c>
      <c r="C2875">
        <v>4</v>
      </c>
      <c r="D2875">
        <v>30</v>
      </c>
      <c r="E2875">
        <v>17</v>
      </c>
      <c r="F2875">
        <v>84</v>
      </c>
      <c r="G2875">
        <v>400</v>
      </c>
    </row>
    <row r="2876" spans="1:7" x14ac:dyDescent="0.2">
      <c r="A2876">
        <v>2015</v>
      </c>
      <c r="B2876">
        <v>2015</v>
      </c>
      <c r="C2876">
        <v>4</v>
      </c>
      <c r="D2876">
        <v>30</v>
      </c>
      <c r="E2876">
        <v>18</v>
      </c>
      <c r="F2876">
        <v>79</v>
      </c>
      <c r="G2876">
        <v>400</v>
      </c>
    </row>
    <row r="2877" spans="1:7" x14ac:dyDescent="0.2">
      <c r="A2877">
        <v>2015</v>
      </c>
      <c r="B2877">
        <v>2015</v>
      </c>
      <c r="C2877">
        <v>4</v>
      </c>
      <c r="D2877">
        <v>30</v>
      </c>
      <c r="E2877">
        <v>19</v>
      </c>
      <c r="F2877">
        <v>93</v>
      </c>
      <c r="G2877">
        <v>400</v>
      </c>
    </row>
    <row r="2878" spans="1:7" x14ac:dyDescent="0.2">
      <c r="A2878">
        <v>2015</v>
      </c>
      <c r="B2878">
        <v>2015</v>
      </c>
      <c r="C2878">
        <v>4</v>
      </c>
      <c r="D2878">
        <v>30</v>
      </c>
      <c r="E2878">
        <v>20</v>
      </c>
      <c r="F2878">
        <v>45</v>
      </c>
      <c r="G2878">
        <v>400</v>
      </c>
    </row>
    <row r="2879" spans="1:7" x14ac:dyDescent="0.2">
      <c r="A2879">
        <v>2015</v>
      </c>
      <c r="B2879">
        <v>2015</v>
      </c>
      <c r="C2879">
        <v>4</v>
      </c>
      <c r="D2879">
        <v>30</v>
      </c>
      <c r="E2879">
        <v>21</v>
      </c>
      <c r="F2879">
        <v>48</v>
      </c>
      <c r="G2879">
        <v>400</v>
      </c>
    </row>
    <row r="2880" spans="1:7" x14ac:dyDescent="0.2">
      <c r="A2880">
        <v>2015</v>
      </c>
      <c r="B2880">
        <v>2015</v>
      </c>
      <c r="C2880">
        <v>4</v>
      </c>
      <c r="D2880">
        <v>30</v>
      </c>
      <c r="E2880">
        <v>22</v>
      </c>
      <c r="F2880">
        <v>40</v>
      </c>
      <c r="G2880">
        <v>400</v>
      </c>
    </row>
    <row r="2881" spans="1:7" x14ac:dyDescent="0.2">
      <c r="A2881">
        <v>2015</v>
      </c>
      <c r="B2881">
        <v>2015</v>
      </c>
      <c r="C2881">
        <v>4</v>
      </c>
      <c r="D2881">
        <v>30</v>
      </c>
      <c r="E2881">
        <v>23</v>
      </c>
      <c r="F2881">
        <v>48</v>
      </c>
      <c r="G2881">
        <v>400</v>
      </c>
    </row>
    <row r="2882" spans="1:7" x14ac:dyDescent="0.2">
      <c r="A2882">
        <v>2015</v>
      </c>
      <c r="B2882">
        <v>2015</v>
      </c>
      <c r="C2882">
        <v>5</v>
      </c>
      <c r="D2882">
        <v>1</v>
      </c>
      <c r="E2882">
        <v>0</v>
      </c>
      <c r="F2882">
        <v>36</v>
      </c>
      <c r="G2882">
        <v>400</v>
      </c>
    </row>
    <row r="2883" spans="1:7" x14ac:dyDescent="0.2">
      <c r="A2883">
        <v>2015</v>
      </c>
      <c r="B2883">
        <v>2015</v>
      </c>
      <c r="C2883">
        <v>5</v>
      </c>
      <c r="D2883">
        <v>1</v>
      </c>
      <c r="E2883">
        <v>1</v>
      </c>
      <c r="F2883">
        <v>40</v>
      </c>
      <c r="G2883">
        <v>400</v>
      </c>
    </row>
    <row r="2884" spans="1:7" x14ac:dyDescent="0.2">
      <c r="A2884">
        <v>2015</v>
      </c>
      <c r="B2884">
        <v>2015</v>
      </c>
      <c r="C2884">
        <v>5</v>
      </c>
      <c r="D2884">
        <v>1</v>
      </c>
      <c r="E2884">
        <v>2</v>
      </c>
      <c r="F2884">
        <v>48</v>
      </c>
      <c r="G2884">
        <v>400</v>
      </c>
    </row>
    <row r="2885" spans="1:7" x14ac:dyDescent="0.2">
      <c r="A2885">
        <v>2015</v>
      </c>
      <c r="B2885">
        <v>2015</v>
      </c>
      <c r="C2885">
        <v>5</v>
      </c>
      <c r="D2885">
        <v>1</v>
      </c>
      <c r="E2885">
        <v>3</v>
      </c>
      <c r="F2885">
        <v>39</v>
      </c>
      <c r="G2885">
        <v>400</v>
      </c>
    </row>
    <row r="2886" spans="1:7" x14ac:dyDescent="0.2">
      <c r="A2886">
        <v>2015</v>
      </c>
      <c r="B2886">
        <v>2015</v>
      </c>
      <c r="C2886">
        <v>5</v>
      </c>
      <c r="D2886">
        <v>1</v>
      </c>
      <c r="E2886">
        <v>4</v>
      </c>
      <c r="F2886">
        <v>38</v>
      </c>
      <c r="G2886">
        <v>400</v>
      </c>
    </row>
    <row r="2887" spans="1:7" x14ac:dyDescent="0.2">
      <c r="A2887">
        <v>2015</v>
      </c>
      <c r="B2887">
        <v>2015</v>
      </c>
      <c r="C2887">
        <v>5</v>
      </c>
      <c r="D2887">
        <v>1</v>
      </c>
      <c r="E2887">
        <v>5</v>
      </c>
      <c r="F2887">
        <v>28</v>
      </c>
      <c r="G2887">
        <v>400</v>
      </c>
    </row>
    <row r="2888" spans="1:7" x14ac:dyDescent="0.2">
      <c r="A2888">
        <v>2015</v>
      </c>
      <c r="B2888">
        <v>2015</v>
      </c>
      <c r="C2888">
        <v>5</v>
      </c>
      <c r="D2888">
        <v>1</v>
      </c>
      <c r="E2888">
        <v>6</v>
      </c>
      <c r="F2888">
        <v>25</v>
      </c>
      <c r="G2888">
        <v>400</v>
      </c>
    </row>
    <row r="2889" spans="1:7" x14ac:dyDescent="0.2">
      <c r="A2889">
        <v>2015</v>
      </c>
      <c r="B2889">
        <v>2015</v>
      </c>
      <c r="C2889">
        <v>5</v>
      </c>
      <c r="D2889">
        <v>1</v>
      </c>
      <c r="E2889">
        <v>7</v>
      </c>
      <c r="F2889">
        <v>33</v>
      </c>
      <c r="G2889">
        <v>400</v>
      </c>
    </row>
    <row r="2890" spans="1:7" x14ac:dyDescent="0.2">
      <c r="A2890">
        <v>2015</v>
      </c>
      <c r="B2890">
        <v>2015</v>
      </c>
      <c r="C2890">
        <v>5</v>
      </c>
      <c r="D2890">
        <v>1</v>
      </c>
      <c r="E2890">
        <v>8</v>
      </c>
      <c r="F2890">
        <v>36</v>
      </c>
      <c r="G2890">
        <v>400</v>
      </c>
    </row>
    <row r="2891" spans="1:7" x14ac:dyDescent="0.2">
      <c r="A2891">
        <v>2015</v>
      </c>
      <c r="B2891">
        <v>2015</v>
      </c>
      <c r="C2891">
        <v>5</v>
      </c>
      <c r="D2891">
        <v>1</v>
      </c>
      <c r="E2891">
        <v>9</v>
      </c>
      <c r="F2891">
        <v>40</v>
      </c>
      <c r="G2891">
        <v>400</v>
      </c>
    </row>
    <row r="2892" spans="1:7" x14ac:dyDescent="0.2">
      <c r="A2892">
        <v>2015</v>
      </c>
      <c r="B2892">
        <v>2015</v>
      </c>
      <c r="C2892">
        <v>5</v>
      </c>
      <c r="D2892">
        <v>1</v>
      </c>
      <c r="E2892">
        <v>10</v>
      </c>
      <c r="F2892">
        <v>37</v>
      </c>
      <c r="G2892">
        <v>400</v>
      </c>
    </row>
    <row r="2893" spans="1:7" x14ac:dyDescent="0.2">
      <c r="A2893">
        <v>2015</v>
      </c>
      <c r="B2893">
        <v>2015</v>
      </c>
      <c r="C2893">
        <v>5</v>
      </c>
      <c r="D2893">
        <v>1</v>
      </c>
      <c r="E2893">
        <v>11</v>
      </c>
      <c r="F2893">
        <v>38</v>
      </c>
      <c r="G2893">
        <v>400</v>
      </c>
    </row>
    <row r="2894" spans="1:7" x14ac:dyDescent="0.2">
      <c r="A2894">
        <v>2015</v>
      </c>
      <c r="B2894">
        <v>2015</v>
      </c>
      <c r="C2894">
        <v>5</v>
      </c>
      <c r="D2894">
        <v>1</v>
      </c>
      <c r="E2894">
        <v>12</v>
      </c>
      <c r="F2894">
        <v>38</v>
      </c>
      <c r="G2894">
        <v>400</v>
      </c>
    </row>
    <row r="2895" spans="1:7" x14ac:dyDescent="0.2">
      <c r="A2895">
        <v>2015</v>
      </c>
      <c r="B2895">
        <v>2015</v>
      </c>
      <c r="C2895">
        <v>5</v>
      </c>
      <c r="D2895">
        <v>1</v>
      </c>
      <c r="E2895">
        <v>13</v>
      </c>
      <c r="F2895">
        <v>44</v>
      </c>
      <c r="G2895">
        <v>400</v>
      </c>
    </row>
    <row r="2896" spans="1:7" x14ac:dyDescent="0.2">
      <c r="A2896">
        <v>2015</v>
      </c>
      <c r="B2896">
        <v>2015</v>
      </c>
      <c r="C2896">
        <v>5</v>
      </c>
      <c r="D2896">
        <v>1</v>
      </c>
      <c r="E2896">
        <v>14</v>
      </c>
      <c r="F2896">
        <v>43</v>
      </c>
      <c r="G2896">
        <v>400</v>
      </c>
    </row>
    <row r="2897" spans="1:7" x14ac:dyDescent="0.2">
      <c r="A2897">
        <v>2015</v>
      </c>
      <c r="B2897">
        <v>2015</v>
      </c>
      <c r="C2897">
        <v>5</v>
      </c>
      <c r="D2897">
        <v>1</v>
      </c>
      <c r="E2897">
        <v>15</v>
      </c>
      <c r="F2897">
        <v>53</v>
      </c>
      <c r="G2897">
        <v>400</v>
      </c>
    </row>
    <row r="2898" spans="1:7" x14ac:dyDescent="0.2">
      <c r="A2898">
        <v>2015</v>
      </c>
      <c r="B2898">
        <v>2015</v>
      </c>
      <c r="C2898">
        <v>5</v>
      </c>
      <c r="D2898">
        <v>1</v>
      </c>
      <c r="E2898">
        <v>16</v>
      </c>
      <c r="F2898">
        <v>56</v>
      </c>
      <c r="G2898">
        <v>400</v>
      </c>
    </row>
    <row r="2899" spans="1:7" x14ac:dyDescent="0.2">
      <c r="A2899">
        <v>2015</v>
      </c>
      <c r="B2899">
        <v>2015</v>
      </c>
      <c r="C2899">
        <v>5</v>
      </c>
      <c r="D2899">
        <v>1</v>
      </c>
      <c r="E2899">
        <v>17</v>
      </c>
      <c r="F2899">
        <v>52</v>
      </c>
      <c r="G2899">
        <v>400</v>
      </c>
    </row>
    <row r="2900" spans="1:7" x14ac:dyDescent="0.2">
      <c r="A2900">
        <v>2015</v>
      </c>
      <c r="B2900">
        <v>2015</v>
      </c>
      <c r="C2900">
        <v>5</v>
      </c>
      <c r="D2900">
        <v>1</v>
      </c>
      <c r="E2900">
        <v>18</v>
      </c>
      <c r="F2900">
        <v>59</v>
      </c>
      <c r="G2900">
        <v>400</v>
      </c>
    </row>
    <row r="2901" spans="1:7" x14ac:dyDescent="0.2">
      <c r="A2901">
        <v>2015</v>
      </c>
      <c r="B2901">
        <v>2015</v>
      </c>
      <c r="C2901">
        <v>5</v>
      </c>
      <c r="D2901">
        <v>1</v>
      </c>
      <c r="E2901">
        <v>19</v>
      </c>
      <c r="F2901">
        <v>54</v>
      </c>
      <c r="G2901">
        <v>400</v>
      </c>
    </row>
    <row r="2902" spans="1:7" x14ac:dyDescent="0.2">
      <c r="A2902">
        <v>2015</v>
      </c>
      <c r="B2902">
        <v>2015</v>
      </c>
      <c r="C2902">
        <v>5</v>
      </c>
      <c r="D2902">
        <v>1</v>
      </c>
      <c r="E2902">
        <v>20</v>
      </c>
      <c r="F2902">
        <v>50</v>
      </c>
      <c r="G2902">
        <v>400</v>
      </c>
    </row>
    <row r="2903" spans="1:7" x14ac:dyDescent="0.2">
      <c r="A2903">
        <v>2015</v>
      </c>
      <c r="B2903">
        <v>2015</v>
      </c>
      <c r="C2903">
        <v>5</v>
      </c>
      <c r="D2903">
        <v>1</v>
      </c>
      <c r="E2903">
        <v>21</v>
      </c>
      <c r="F2903">
        <v>47</v>
      </c>
      <c r="G2903">
        <v>400</v>
      </c>
    </row>
    <row r="2904" spans="1:7" x14ac:dyDescent="0.2">
      <c r="A2904">
        <v>2015</v>
      </c>
      <c r="B2904">
        <v>2015</v>
      </c>
      <c r="C2904">
        <v>5</v>
      </c>
      <c r="D2904">
        <v>1</v>
      </c>
      <c r="E2904">
        <v>22</v>
      </c>
      <c r="F2904">
        <v>47</v>
      </c>
      <c r="G2904">
        <v>400</v>
      </c>
    </row>
    <row r="2905" spans="1:7" x14ac:dyDescent="0.2">
      <c r="A2905">
        <v>2015</v>
      </c>
      <c r="B2905">
        <v>2015</v>
      </c>
      <c r="C2905">
        <v>5</v>
      </c>
      <c r="D2905">
        <v>1</v>
      </c>
      <c r="E2905">
        <v>23</v>
      </c>
      <c r="F2905">
        <v>54</v>
      </c>
      <c r="G2905">
        <v>400</v>
      </c>
    </row>
    <row r="2906" spans="1:7" x14ac:dyDescent="0.2">
      <c r="A2906">
        <v>2015</v>
      </c>
      <c r="B2906">
        <v>2015</v>
      </c>
      <c r="C2906">
        <v>5</v>
      </c>
      <c r="D2906">
        <v>2</v>
      </c>
      <c r="E2906">
        <v>0</v>
      </c>
      <c r="F2906">
        <v>51</v>
      </c>
      <c r="G2906">
        <v>400</v>
      </c>
    </row>
    <row r="2907" spans="1:7" x14ac:dyDescent="0.2">
      <c r="A2907">
        <v>2015</v>
      </c>
      <c r="B2907">
        <v>2015</v>
      </c>
      <c r="C2907">
        <v>5</v>
      </c>
      <c r="D2907">
        <v>2</v>
      </c>
      <c r="E2907">
        <v>1</v>
      </c>
      <c r="F2907">
        <v>54</v>
      </c>
      <c r="G2907">
        <v>400</v>
      </c>
    </row>
    <row r="2908" spans="1:7" x14ac:dyDescent="0.2">
      <c r="A2908">
        <v>2015</v>
      </c>
      <c r="B2908">
        <v>2015</v>
      </c>
      <c r="C2908">
        <v>5</v>
      </c>
      <c r="D2908">
        <v>2</v>
      </c>
      <c r="E2908">
        <v>2</v>
      </c>
      <c r="F2908">
        <v>48</v>
      </c>
      <c r="G2908">
        <v>400</v>
      </c>
    </row>
    <row r="2909" spans="1:7" x14ac:dyDescent="0.2">
      <c r="A2909">
        <v>2015</v>
      </c>
      <c r="B2909">
        <v>2015</v>
      </c>
      <c r="C2909">
        <v>5</v>
      </c>
      <c r="D2909">
        <v>2</v>
      </c>
      <c r="E2909">
        <v>3</v>
      </c>
      <c r="F2909">
        <v>51</v>
      </c>
      <c r="G2909">
        <v>400</v>
      </c>
    </row>
    <row r="2910" spans="1:7" x14ac:dyDescent="0.2">
      <c r="A2910">
        <v>2015</v>
      </c>
      <c r="B2910">
        <v>2015</v>
      </c>
      <c r="C2910">
        <v>5</v>
      </c>
      <c r="D2910">
        <v>2</v>
      </c>
      <c r="E2910">
        <v>4</v>
      </c>
      <c r="F2910">
        <v>52</v>
      </c>
      <c r="G2910">
        <v>400</v>
      </c>
    </row>
    <row r="2911" spans="1:7" x14ac:dyDescent="0.2">
      <c r="A2911">
        <v>2015</v>
      </c>
      <c r="B2911">
        <v>2015</v>
      </c>
      <c r="C2911">
        <v>5</v>
      </c>
      <c r="D2911">
        <v>2</v>
      </c>
      <c r="E2911">
        <v>5</v>
      </c>
      <c r="F2911">
        <v>49</v>
      </c>
      <c r="G2911">
        <v>400</v>
      </c>
    </row>
    <row r="2912" spans="1:7" x14ac:dyDescent="0.2">
      <c r="A2912">
        <v>2015</v>
      </c>
      <c r="B2912">
        <v>2015</v>
      </c>
      <c r="C2912">
        <v>5</v>
      </c>
      <c r="D2912">
        <v>2</v>
      </c>
      <c r="E2912">
        <v>6</v>
      </c>
      <c r="F2912">
        <v>48</v>
      </c>
      <c r="G2912">
        <v>400</v>
      </c>
    </row>
    <row r="2913" spans="1:7" x14ac:dyDescent="0.2">
      <c r="A2913">
        <v>2015</v>
      </c>
      <c r="B2913">
        <v>2015</v>
      </c>
      <c r="C2913">
        <v>5</v>
      </c>
      <c r="D2913">
        <v>2</v>
      </c>
      <c r="E2913">
        <v>7</v>
      </c>
      <c r="F2913">
        <v>41</v>
      </c>
      <c r="G2913">
        <v>400</v>
      </c>
    </row>
    <row r="2914" spans="1:7" x14ac:dyDescent="0.2">
      <c r="A2914">
        <v>2015</v>
      </c>
      <c r="B2914">
        <v>2015</v>
      </c>
      <c r="C2914">
        <v>5</v>
      </c>
      <c r="D2914">
        <v>2</v>
      </c>
      <c r="E2914">
        <v>8</v>
      </c>
      <c r="F2914">
        <v>40</v>
      </c>
      <c r="G2914">
        <v>400</v>
      </c>
    </row>
    <row r="2915" spans="1:7" x14ac:dyDescent="0.2">
      <c r="A2915">
        <v>2015</v>
      </c>
      <c r="B2915">
        <v>2015</v>
      </c>
      <c r="C2915">
        <v>5</v>
      </c>
      <c r="D2915">
        <v>2</v>
      </c>
      <c r="E2915">
        <v>9</v>
      </c>
      <c r="F2915">
        <v>35</v>
      </c>
      <c r="G2915">
        <v>400</v>
      </c>
    </row>
    <row r="2916" spans="1:7" x14ac:dyDescent="0.2">
      <c r="A2916">
        <v>2015</v>
      </c>
      <c r="B2916">
        <v>2015</v>
      </c>
      <c r="C2916">
        <v>5</v>
      </c>
      <c r="D2916">
        <v>2</v>
      </c>
      <c r="E2916">
        <v>10</v>
      </c>
      <c r="F2916">
        <v>29</v>
      </c>
      <c r="G2916">
        <v>400</v>
      </c>
    </row>
    <row r="2917" spans="1:7" x14ac:dyDescent="0.2">
      <c r="A2917">
        <v>2015</v>
      </c>
      <c r="B2917">
        <v>2015</v>
      </c>
      <c r="C2917">
        <v>5</v>
      </c>
      <c r="D2917">
        <v>2</v>
      </c>
      <c r="E2917">
        <v>11</v>
      </c>
      <c r="F2917">
        <v>42</v>
      </c>
      <c r="G2917">
        <v>400</v>
      </c>
    </row>
    <row r="2918" spans="1:7" x14ac:dyDescent="0.2">
      <c r="A2918">
        <v>2015</v>
      </c>
      <c r="B2918">
        <v>2015</v>
      </c>
      <c r="C2918">
        <v>5</v>
      </c>
      <c r="D2918">
        <v>2</v>
      </c>
      <c r="E2918">
        <v>12</v>
      </c>
      <c r="F2918">
        <v>42</v>
      </c>
      <c r="G2918">
        <v>400</v>
      </c>
    </row>
    <row r="2919" spans="1:7" x14ac:dyDescent="0.2">
      <c r="A2919">
        <v>2015</v>
      </c>
      <c r="B2919">
        <v>2015</v>
      </c>
      <c r="C2919">
        <v>5</v>
      </c>
      <c r="D2919">
        <v>2</v>
      </c>
      <c r="E2919">
        <v>13</v>
      </c>
      <c r="F2919">
        <v>36</v>
      </c>
      <c r="G2919">
        <v>400</v>
      </c>
    </row>
    <row r="2920" spans="1:7" x14ac:dyDescent="0.2">
      <c r="A2920">
        <v>2015</v>
      </c>
      <c r="B2920">
        <v>2015</v>
      </c>
      <c r="C2920">
        <v>5</v>
      </c>
      <c r="D2920">
        <v>2</v>
      </c>
      <c r="E2920">
        <v>14</v>
      </c>
      <c r="F2920">
        <v>46</v>
      </c>
      <c r="G2920">
        <v>400</v>
      </c>
    </row>
    <row r="2921" spans="1:7" x14ac:dyDescent="0.2">
      <c r="A2921">
        <v>2015</v>
      </c>
      <c r="B2921">
        <v>2015</v>
      </c>
      <c r="C2921">
        <v>5</v>
      </c>
      <c r="D2921">
        <v>2</v>
      </c>
      <c r="E2921">
        <v>15</v>
      </c>
      <c r="F2921">
        <v>49</v>
      </c>
      <c r="G2921">
        <v>400</v>
      </c>
    </row>
    <row r="2922" spans="1:7" x14ac:dyDescent="0.2">
      <c r="A2922">
        <v>2015</v>
      </c>
      <c r="B2922">
        <v>2015</v>
      </c>
      <c r="C2922">
        <v>5</v>
      </c>
      <c r="D2922">
        <v>2</v>
      </c>
      <c r="E2922">
        <v>16</v>
      </c>
      <c r="F2922">
        <v>49</v>
      </c>
      <c r="G2922">
        <v>400</v>
      </c>
    </row>
    <row r="2923" spans="1:7" x14ac:dyDescent="0.2">
      <c r="A2923">
        <v>2015</v>
      </c>
      <c r="B2923">
        <v>2015</v>
      </c>
      <c r="C2923">
        <v>5</v>
      </c>
      <c r="D2923">
        <v>2</v>
      </c>
      <c r="E2923">
        <v>17</v>
      </c>
      <c r="F2923">
        <v>61</v>
      </c>
      <c r="G2923">
        <v>400</v>
      </c>
    </row>
    <row r="2924" spans="1:7" x14ac:dyDescent="0.2">
      <c r="A2924">
        <v>2015</v>
      </c>
      <c r="B2924">
        <v>2015</v>
      </c>
      <c r="C2924">
        <v>5</v>
      </c>
      <c r="D2924">
        <v>2</v>
      </c>
      <c r="E2924">
        <v>18</v>
      </c>
      <c r="F2924">
        <v>63</v>
      </c>
      <c r="G2924">
        <v>400</v>
      </c>
    </row>
    <row r="2925" spans="1:7" x14ac:dyDescent="0.2">
      <c r="A2925">
        <v>2015</v>
      </c>
      <c r="B2925">
        <v>2015</v>
      </c>
      <c r="C2925">
        <v>5</v>
      </c>
      <c r="D2925">
        <v>2</v>
      </c>
      <c r="E2925">
        <v>19</v>
      </c>
      <c r="F2925">
        <v>60</v>
      </c>
      <c r="G2925">
        <v>400</v>
      </c>
    </row>
    <row r="2926" spans="1:7" x14ac:dyDescent="0.2">
      <c r="A2926">
        <v>2015</v>
      </c>
      <c r="B2926">
        <v>2015</v>
      </c>
      <c r="C2926">
        <v>5</v>
      </c>
      <c r="D2926">
        <v>2</v>
      </c>
      <c r="E2926">
        <v>20</v>
      </c>
      <c r="F2926">
        <v>69</v>
      </c>
      <c r="G2926">
        <v>400</v>
      </c>
    </row>
    <row r="2927" spans="1:7" x14ac:dyDescent="0.2">
      <c r="A2927">
        <v>2015</v>
      </c>
      <c r="B2927">
        <v>2015</v>
      </c>
      <c r="C2927">
        <v>5</v>
      </c>
      <c r="D2927">
        <v>2</v>
      </c>
      <c r="E2927">
        <v>21</v>
      </c>
      <c r="F2927">
        <v>23</v>
      </c>
      <c r="G2927">
        <v>400</v>
      </c>
    </row>
    <row r="2928" spans="1:7" x14ac:dyDescent="0.2">
      <c r="A2928">
        <v>2015</v>
      </c>
      <c r="B2928">
        <v>2015</v>
      </c>
      <c r="C2928">
        <v>5</v>
      </c>
      <c r="D2928">
        <v>2</v>
      </c>
      <c r="E2928">
        <v>22</v>
      </c>
      <c r="F2928">
        <v>23</v>
      </c>
      <c r="G2928">
        <v>400</v>
      </c>
    </row>
    <row r="2929" spans="1:7" x14ac:dyDescent="0.2">
      <c r="A2929">
        <v>2015</v>
      </c>
      <c r="B2929">
        <v>2015</v>
      </c>
      <c r="C2929">
        <v>5</v>
      </c>
      <c r="D2929">
        <v>2</v>
      </c>
      <c r="E2929">
        <v>23</v>
      </c>
      <c r="F2929">
        <v>44</v>
      </c>
      <c r="G2929">
        <v>400</v>
      </c>
    </row>
    <row r="2930" spans="1:7" x14ac:dyDescent="0.2">
      <c r="A2930">
        <v>2015</v>
      </c>
      <c r="B2930">
        <v>2015</v>
      </c>
      <c r="C2930">
        <v>5</v>
      </c>
      <c r="D2930">
        <v>3</v>
      </c>
      <c r="E2930">
        <v>0</v>
      </c>
      <c r="F2930">
        <v>46</v>
      </c>
      <c r="G2930">
        <v>400</v>
      </c>
    </row>
    <row r="2931" spans="1:7" x14ac:dyDescent="0.2">
      <c r="A2931">
        <v>2015</v>
      </c>
      <c r="B2931">
        <v>2015</v>
      </c>
      <c r="C2931">
        <v>5</v>
      </c>
      <c r="D2931">
        <v>3</v>
      </c>
      <c r="E2931">
        <v>1</v>
      </c>
      <c r="F2931">
        <v>40</v>
      </c>
      <c r="G2931">
        <v>400</v>
      </c>
    </row>
    <row r="2932" spans="1:7" x14ac:dyDescent="0.2">
      <c r="A2932">
        <v>2015</v>
      </c>
      <c r="B2932">
        <v>2015</v>
      </c>
      <c r="C2932">
        <v>5</v>
      </c>
      <c r="D2932">
        <v>3</v>
      </c>
      <c r="E2932">
        <v>2</v>
      </c>
      <c r="F2932">
        <v>44</v>
      </c>
      <c r="G2932">
        <v>400</v>
      </c>
    </row>
    <row r="2933" spans="1:7" x14ac:dyDescent="0.2">
      <c r="A2933">
        <v>2015</v>
      </c>
      <c r="B2933">
        <v>2015</v>
      </c>
      <c r="C2933">
        <v>5</v>
      </c>
      <c r="D2933">
        <v>3</v>
      </c>
      <c r="E2933">
        <v>3</v>
      </c>
      <c r="F2933">
        <v>49</v>
      </c>
      <c r="G2933">
        <v>400</v>
      </c>
    </row>
    <row r="2934" spans="1:7" x14ac:dyDescent="0.2">
      <c r="A2934">
        <v>2015</v>
      </c>
      <c r="B2934">
        <v>2015</v>
      </c>
      <c r="C2934">
        <v>5</v>
      </c>
      <c r="D2934">
        <v>3</v>
      </c>
      <c r="E2934">
        <v>4</v>
      </c>
      <c r="F2934">
        <v>47</v>
      </c>
      <c r="G2934">
        <v>400</v>
      </c>
    </row>
    <row r="2935" spans="1:7" x14ac:dyDescent="0.2">
      <c r="A2935">
        <v>2015</v>
      </c>
      <c r="B2935">
        <v>2015</v>
      </c>
      <c r="C2935">
        <v>5</v>
      </c>
      <c r="D2935">
        <v>3</v>
      </c>
      <c r="E2935">
        <v>5</v>
      </c>
      <c r="F2935">
        <v>35</v>
      </c>
      <c r="G2935">
        <v>400</v>
      </c>
    </row>
    <row r="2936" spans="1:7" x14ac:dyDescent="0.2">
      <c r="A2936">
        <v>2015</v>
      </c>
      <c r="B2936">
        <v>2015</v>
      </c>
      <c r="C2936">
        <v>5</v>
      </c>
      <c r="D2936">
        <v>3</v>
      </c>
      <c r="E2936">
        <v>6</v>
      </c>
      <c r="F2936">
        <v>47</v>
      </c>
      <c r="G2936">
        <v>400</v>
      </c>
    </row>
    <row r="2937" spans="1:7" x14ac:dyDescent="0.2">
      <c r="A2937">
        <v>2015</v>
      </c>
      <c r="B2937">
        <v>2015</v>
      </c>
      <c r="C2937">
        <v>5</v>
      </c>
      <c r="D2937">
        <v>3</v>
      </c>
      <c r="E2937">
        <v>7</v>
      </c>
      <c r="F2937">
        <v>48</v>
      </c>
      <c r="G2937">
        <v>400</v>
      </c>
    </row>
    <row r="2938" spans="1:7" x14ac:dyDescent="0.2">
      <c r="A2938">
        <v>2015</v>
      </c>
      <c r="B2938">
        <v>2015</v>
      </c>
      <c r="C2938">
        <v>5</v>
      </c>
      <c r="D2938">
        <v>3</v>
      </c>
      <c r="E2938">
        <v>8</v>
      </c>
      <c r="F2938">
        <v>56</v>
      </c>
      <c r="G2938">
        <v>400</v>
      </c>
    </row>
    <row r="2939" spans="1:7" x14ac:dyDescent="0.2">
      <c r="A2939">
        <v>2015</v>
      </c>
      <c r="B2939">
        <v>2015</v>
      </c>
      <c r="C2939">
        <v>5</v>
      </c>
      <c r="D2939">
        <v>3</v>
      </c>
      <c r="E2939">
        <v>9</v>
      </c>
      <c r="F2939">
        <v>53</v>
      </c>
      <c r="G2939">
        <v>400</v>
      </c>
    </row>
    <row r="2940" spans="1:7" x14ac:dyDescent="0.2">
      <c r="A2940">
        <v>2015</v>
      </c>
      <c r="B2940">
        <v>2015</v>
      </c>
      <c r="C2940">
        <v>5</v>
      </c>
      <c r="D2940">
        <v>3</v>
      </c>
      <c r="E2940">
        <v>10</v>
      </c>
      <c r="F2940">
        <v>58</v>
      </c>
      <c r="G2940">
        <v>400</v>
      </c>
    </row>
    <row r="2941" spans="1:7" x14ac:dyDescent="0.2">
      <c r="A2941">
        <v>2015</v>
      </c>
      <c r="B2941">
        <v>2015</v>
      </c>
      <c r="C2941">
        <v>5</v>
      </c>
      <c r="D2941">
        <v>3</v>
      </c>
      <c r="E2941">
        <v>11</v>
      </c>
      <c r="F2941">
        <v>52</v>
      </c>
      <c r="G2941">
        <v>400</v>
      </c>
    </row>
    <row r="2942" spans="1:7" x14ac:dyDescent="0.2">
      <c r="A2942">
        <v>2015</v>
      </c>
      <c r="B2942">
        <v>2015</v>
      </c>
      <c r="C2942">
        <v>5</v>
      </c>
      <c r="D2942">
        <v>3</v>
      </c>
      <c r="E2942">
        <v>12</v>
      </c>
      <c r="F2942">
        <v>72</v>
      </c>
      <c r="G2942">
        <v>400</v>
      </c>
    </row>
    <row r="2943" spans="1:7" x14ac:dyDescent="0.2">
      <c r="A2943">
        <v>2015</v>
      </c>
      <c r="B2943">
        <v>2015</v>
      </c>
      <c r="C2943">
        <v>5</v>
      </c>
      <c r="D2943">
        <v>3</v>
      </c>
      <c r="E2943">
        <v>13</v>
      </c>
      <c r="F2943">
        <v>50</v>
      </c>
      <c r="G2943">
        <v>400</v>
      </c>
    </row>
    <row r="2944" spans="1:7" x14ac:dyDescent="0.2">
      <c r="A2944">
        <v>2015</v>
      </c>
      <c r="B2944">
        <v>2015</v>
      </c>
      <c r="C2944">
        <v>5</v>
      </c>
      <c r="D2944">
        <v>3</v>
      </c>
      <c r="E2944">
        <v>14</v>
      </c>
      <c r="F2944">
        <v>58</v>
      </c>
      <c r="G2944">
        <v>400</v>
      </c>
    </row>
    <row r="2945" spans="1:7" x14ac:dyDescent="0.2">
      <c r="A2945">
        <v>2015</v>
      </c>
      <c r="B2945">
        <v>2015</v>
      </c>
      <c r="C2945">
        <v>5</v>
      </c>
      <c r="D2945">
        <v>3</v>
      </c>
      <c r="E2945">
        <v>15</v>
      </c>
      <c r="F2945">
        <v>61</v>
      </c>
      <c r="G2945">
        <v>400</v>
      </c>
    </row>
    <row r="2946" spans="1:7" x14ac:dyDescent="0.2">
      <c r="A2946">
        <v>2015</v>
      </c>
      <c r="B2946">
        <v>2015</v>
      </c>
      <c r="C2946">
        <v>5</v>
      </c>
      <c r="D2946">
        <v>3</v>
      </c>
      <c r="E2946">
        <v>16</v>
      </c>
      <c r="F2946">
        <v>65</v>
      </c>
      <c r="G2946">
        <v>400</v>
      </c>
    </row>
    <row r="2947" spans="1:7" x14ac:dyDescent="0.2">
      <c r="A2947">
        <v>2015</v>
      </c>
      <c r="B2947">
        <v>2015</v>
      </c>
      <c r="C2947">
        <v>5</v>
      </c>
      <c r="D2947">
        <v>3</v>
      </c>
      <c r="E2947">
        <v>17</v>
      </c>
      <c r="F2947">
        <v>55</v>
      </c>
      <c r="G2947">
        <v>400</v>
      </c>
    </row>
    <row r="2948" spans="1:7" x14ac:dyDescent="0.2">
      <c r="A2948">
        <v>2015</v>
      </c>
      <c r="B2948">
        <v>2015</v>
      </c>
      <c r="C2948">
        <v>5</v>
      </c>
      <c r="D2948">
        <v>3</v>
      </c>
      <c r="E2948">
        <v>18</v>
      </c>
      <c r="F2948">
        <v>61</v>
      </c>
      <c r="G2948">
        <v>400</v>
      </c>
    </row>
    <row r="2949" spans="1:7" x14ac:dyDescent="0.2">
      <c r="A2949">
        <v>2015</v>
      </c>
      <c r="B2949">
        <v>2015</v>
      </c>
      <c r="C2949">
        <v>5</v>
      </c>
      <c r="D2949">
        <v>3</v>
      </c>
      <c r="E2949">
        <v>19</v>
      </c>
      <c r="F2949">
        <v>71</v>
      </c>
      <c r="G2949">
        <v>400</v>
      </c>
    </row>
    <row r="2950" spans="1:7" x14ac:dyDescent="0.2">
      <c r="A2950">
        <v>2015</v>
      </c>
      <c r="B2950">
        <v>2015</v>
      </c>
      <c r="C2950">
        <v>5</v>
      </c>
      <c r="D2950">
        <v>3</v>
      </c>
      <c r="E2950">
        <v>20</v>
      </c>
      <c r="F2950">
        <v>79</v>
      </c>
      <c r="G2950">
        <v>400</v>
      </c>
    </row>
    <row r="2951" spans="1:7" x14ac:dyDescent="0.2">
      <c r="A2951">
        <v>2015</v>
      </c>
      <c r="B2951">
        <v>2015</v>
      </c>
      <c r="C2951">
        <v>5</v>
      </c>
      <c r="D2951">
        <v>3</v>
      </c>
      <c r="E2951">
        <v>21</v>
      </c>
      <c r="F2951">
        <v>79</v>
      </c>
      <c r="G2951">
        <v>400</v>
      </c>
    </row>
    <row r="2952" spans="1:7" x14ac:dyDescent="0.2">
      <c r="A2952">
        <v>2015</v>
      </c>
      <c r="B2952">
        <v>2015</v>
      </c>
      <c r="C2952">
        <v>5</v>
      </c>
      <c r="D2952">
        <v>3</v>
      </c>
      <c r="E2952">
        <v>22</v>
      </c>
      <c r="F2952">
        <v>93</v>
      </c>
      <c r="G2952">
        <v>400</v>
      </c>
    </row>
    <row r="2953" spans="1:7" x14ac:dyDescent="0.2">
      <c r="A2953">
        <v>2015</v>
      </c>
      <c r="B2953">
        <v>2015</v>
      </c>
      <c r="C2953">
        <v>5</v>
      </c>
      <c r="D2953">
        <v>3</v>
      </c>
      <c r="E2953">
        <v>23</v>
      </c>
      <c r="F2953">
        <v>94</v>
      </c>
      <c r="G2953">
        <v>400</v>
      </c>
    </row>
    <row r="2954" spans="1:7" x14ac:dyDescent="0.2">
      <c r="A2954">
        <v>2015</v>
      </c>
      <c r="B2954">
        <v>2015</v>
      </c>
      <c r="C2954">
        <v>5</v>
      </c>
      <c r="D2954">
        <v>4</v>
      </c>
      <c r="E2954">
        <v>0</v>
      </c>
      <c r="F2954">
        <v>85</v>
      </c>
      <c r="G2954">
        <v>400</v>
      </c>
    </row>
    <row r="2955" spans="1:7" x14ac:dyDescent="0.2">
      <c r="A2955">
        <v>2015</v>
      </c>
      <c r="B2955">
        <v>2015</v>
      </c>
      <c r="C2955">
        <v>5</v>
      </c>
      <c r="D2955">
        <v>4</v>
      </c>
      <c r="E2955">
        <v>1</v>
      </c>
      <c r="F2955">
        <v>98</v>
      </c>
      <c r="G2955">
        <v>400</v>
      </c>
    </row>
    <row r="2956" spans="1:7" x14ac:dyDescent="0.2">
      <c r="A2956">
        <v>2015</v>
      </c>
      <c r="B2956">
        <v>2015</v>
      </c>
      <c r="C2956">
        <v>5</v>
      </c>
      <c r="D2956">
        <v>4</v>
      </c>
      <c r="E2956">
        <v>2</v>
      </c>
      <c r="F2956">
        <v>95</v>
      </c>
      <c r="G2956">
        <v>400</v>
      </c>
    </row>
    <row r="2957" spans="1:7" x14ac:dyDescent="0.2">
      <c r="A2957">
        <v>2015</v>
      </c>
      <c r="B2957">
        <v>2015</v>
      </c>
      <c r="C2957">
        <v>5</v>
      </c>
      <c r="D2957">
        <v>4</v>
      </c>
      <c r="E2957">
        <v>3</v>
      </c>
      <c r="F2957">
        <v>95</v>
      </c>
      <c r="G2957">
        <v>400</v>
      </c>
    </row>
    <row r="2958" spans="1:7" x14ac:dyDescent="0.2">
      <c r="A2958">
        <v>2015</v>
      </c>
      <c r="B2958">
        <v>2015</v>
      </c>
      <c r="C2958">
        <v>5</v>
      </c>
      <c r="D2958">
        <v>4</v>
      </c>
      <c r="E2958">
        <v>4</v>
      </c>
      <c r="F2958">
        <v>89</v>
      </c>
      <c r="G2958">
        <v>400</v>
      </c>
    </row>
    <row r="2959" spans="1:7" x14ac:dyDescent="0.2">
      <c r="A2959">
        <v>2015</v>
      </c>
      <c r="B2959">
        <v>2015</v>
      </c>
      <c r="C2959">
        <v>5</v>
      </c>
      <c r="D2959">
        <v>4</v>
      </c>
      <c r="E2959">
        <v>5</v>
      </c>
      <c r="F2959">
        <v>82</v>
      </c>
      <c r="G2959">
        <v>400</v>
      </c>
    </row>
    <row r="2960" spans="1:7" x14ac:dyDescent="0.2">
      <c r="A2960">
        <v>2015</v>
      </c>
      <c r="B2960">
        <v>2015</v>
      </c>
      <c r="C2960">
        <v>5</v>
      </c>
      <c r="D2960">
        <v>4</v>
      </c>
      <c r="E2960">
        <v>6</v>
      </c>
      <c r="F2960">
        <v>98</v>
      </c>
      <c r="G2960">
        <v>400</v>
      </c>
    </row>
    <row r="2961" spans="1:7" x14ac:dyDescent="0.2">
      <c r="A2961">
        <v>2015</v>
      </c>
      <c r="B2961">
        <v>2015</v>
      </c>
      <c r="C2961">
        <v>5</v>
      </c>
      <c r="D2961">
        <v>4</v>
      </c>
      <c r="E2961">
        <v>7</v>
      </c>
      <c r="F2961">
        <v>105</v>
      </c>
      <c r="G2961">
        <v>400</v>
      </c>
    </row>
    <row r="2962" spans="1:7" x14ac:dyDescent="0.2">
      <c r="A2962">
        <v>2015</v>
      </c>
      <c r="B2962">
        <v>2015</v>
      </c>
      <c r="C2962">
        <v>5</v>
      </c>
      <c r="D2962">
        <v>4</v>
      </c>
      <c r="E2962">
        <v>8</v>
      </c>
      <c r="F2962">
        <v>113</v>
      </c>
      <c r="G2962">
        <v>400</v>
      </c>
    </row>
    <row r="2963" spans="1:7" x14ac:dyDescent="0.2">
      <c r="A2963">
        <v>2015</v>
      </c>
      <c r="B2963">
        <v>2015</v>
      </c>
      <c r="C2963">
        <v>5</v>
      </c>
      <c r="D2963">
        <v>4</v>
      </c>
      <c r="E2963">
        <v>9</v>
      </c>
      <c r="F2963">
        <v>118</v>
      </c>
      <c r="G2963">
        <v>400</v>
      </c>
    </row>
    <row r="2964" spans="1:7" x14ac:dyDescent="0.2">
      <c r="A2964">
        <v>2015</v>
      </c>
      <c r="B2964">
        <v>2015</v>
      </c>
      <c r="C2964">
        <v>5</v>
      </c>
      <c r="D2964">
        <v>4</v>
      </c>
      <c r="E2964">
        <v>10</v>
      </c>
      <c r="F2964">
        <v>102</v>
      </c>
      <c r="G2964">
        <v>400</v>
      </c>
    </row>
    <row r="2965" spans="1:7" x14ac:dyDescent="0.2">
      <c r="A2965">
        <v>2015</v>
      </c>
      <c r="B2965">
        <v>2015</v>
      </c>
      <c r="C2965">
        <v>5</v>
      </c>
      <c r="D2965">
        <v>4</v>
      </c>
      <c r="E2965">
        <v>11</v>
      </c>
      <c r="F2965">
        <v>83</v>
      </c>
      <c r="G2965">
        <v>400</v>
      </c>
    </row>
    <row r="2966" spans="1:7" x14ac:dyDescent="0.2">
      <c r="A2966">
        <v>2015</v>
      </c>
      <c r="B2966">
        <v>2015</v>
      </c>
      <c r="C2966">
        <v>5</v>
      </c>
      <c r="D2966">
        <v>4</v>
      </c>
      <c r="E2966">
        <v>12</v>
      </c>
      <c r="F2966">
        <v>57</v>
      </c>
      <c r="G2966">
        <v>400</v>
      </c>
    </row>
    <row r="2967" spans="1:7" x14ac:dyDescent="0.2">
      <c r="A2967">
        <v>2015</v>
      </c>
      <c r="B2967">
        <v>2015</v>
      </c>
      <c r="C2967">
        <v>5</v>
      </c>
      <c r="D2967">
        <v>4</v>
      </c>
      <c r="E2967">
        <v>13</v>
      </c>
      <c r="F2967">
        <v>59</v>
      </c>
      <c r="G2967">
        <v>400</v>
      </c>
    </row>
    <row r="2968" spans="1:7" x14ac:dyDescent="0.2">
      <c r="A2968">
        <v>2015</v>
      </c>
      <c r="B2968">
        <v>2015</v>
      </c>
      <c r="C2968">
        <v>5</v>
      </c>
      <c r="D2968">
        <v>4</v>
      </c>
      <c r="E2968">
        <v>14</v>
      </c>
      <c r="F2968">
        <v>44</v>
      </c>
      <c r="G2968">
        <v>400</v>
      </c>
    </row>
    <row r="2969" spans="1:7" x14ac:dyDescent="0.2">
      <c r="A2969">
        <v>2015</v>
      </c>
      <c r="B2969">
        <v>2015</v>
      </c>
      <c r="C2969">
        <v>5</v>
      </c>
      <c r="D2969">
        <v>4</v>
      </c>
      <c r="E2969">
        <v>15</v>
      </c>
      <c r="F2969">
        <v>47</v>
      </c>
      <c r="G2969">
        <v>400</v>
      </c>
    </row>
    <row r="2970" spans="1:7" x14ac:dyDescent="0.2">
      <c r="A2970">
        <v>2015</v>
      </c>
      <c r="B2970">
        <v>2015</v>
      </c>
      <c r="C2970">
        <v>5</v>
      </c>
      <c r="D2970">
        <v>4</v>
      </c>
      <c r="E2970">
        <v>16</v>
      </c>
      <c r="F2970">
        <v>32</v>
      </c>
      <c r="G2970">
        <v>400</v>
      </c>
    </row>
    <row r="2971" spans="1:7" x14ac:dyDescent="0.2">
      <c r="A2971">
        <v>2015</v>
      </c>
      <c r="B2971">
        <v>2015</v>
      </c>
      <c r="C2971">
        <v>5</v>
      </c>
      <c r="D2971">
        <v>4</v>
      </c>
      <c r="E2971">
        <v>17</v>
      </c>
      <c r="F2971">
        <v>28</v>
      </c>
      <c r="G2971">
        <v>400</v>
      </c>
    </row>
    <row r="2972" spans="1:7" x14ac:dyDescent="0.2">
      <c r="A2972">
        <v>2015</v>
      </c>
      <c r="B2972">
        <v>2015</v>
      </c>
      <c r="C2972">
        <v>5</v>
      </c>
      <c r="D2972">
        <v>4</v>
      </c>
      <c r="E2972">
        <v>18</v>
      </c>
      <c r="F2972">
        <v>30</v>
      </c>
      <c r="G2972">
        <v>400</v>
      </c>
    </row>
    <row r="2973" spans="1:7" x14ac:dyDescent="0.2">
      <c r="A2973">
        <v>2015</v>
      </c>
      <c r="B2973">
        <v>2015</v>
      </c>
      <c r="C2973">
        <v>5</v>
      </c>
      <c r="D2973">
        <v>4</v>
      </c>
      <c r="E2973">
        <v>19</v>
      </c>
      <c r="F2973">
        <v>33</v>
      </c>
      <c r="G2973">
        <v>400</v>
      </c>
    </row>
    <row r="2974" spans="1:7" x14ac:dyDescent="0.2">
      <c r="A2974">
        <v>2015</v>
      </c>
      <c r="B2974">
        <v>2015</v>
      </c>
      <c r="C2974">
        <v>5</v>
      </c>
      <c r="D2974">
        <v>4</v>
      </c>
      <c r="E2974">
        <v>20</v>
      </c>
      <c r="F2974">
        <v>26</v>
      </c>
      <c r="G2974">
        <v>400</v>
      </c>
    </row>
    <row r="2975" spans="1:7" x14ac:dyDescent="0.2">
      <c r="A2975">
        <v>2015</v>
      </c>
      <c r="B2975">
        <v>2015</v>
      </c>
      <c r="C2975">
        <v>5</v>
      </c>
      <c r="D2975">
        <v>4</v>
      </c>
      <c r="E2975">
        <v>21</v>
      </c>
      <c r="F2975">
        <v>29</v>
      </c>
      <c r="G2975">
        <v>400</v>
      </c>
    </row>
    <row r="2976" spans="1:7" x14ac:dyDescent="0.2">
      <c r="A2976">
        <v>2015</v>
      </c>
      <c r="B2976">
        <v>2015</v>
      </c>
      <c r="C2976">
        <v>5</v>
      </c>
      <c r="D2976">
        <v>4</v>
      </c>
      <c r="E2976">
        <v>22</v>
      </c>
      <c r="F2976">
        <v>21</v>
      </c>
      <c r="G2976">
        <v>400</v>
      </c>
    </row>
    <row r="2977" spans="1:7" x14ac:dyDescent="0.2">
      <c r="A2977">
        <v>2015</v>
      </c>
      <c r="B2977">
        <v>2015</v>
      </c>
      <c r="C2977">
        <v>5</v>
      </c>
      <c r="D2977">
        <v>4</v>
      </c>
      <c r="E2977">
        <v>23</v>
      </c>
      <c r="F2977">
        <v>25</v>
      </c>
      <c r="G2977">
        <v>400</v>
      </c>
    </row>
    <row r="2978" spans="1:7" x14ac:dyDescent="0.2">
      <c r="A2978">
        <v>2015</v>
      </c>
      <c r="B2978">
        <v>2015</v>
      </c>
      <c r="C2978">
        <v>5</v>
      </c>
      <c r="D2978">
        <v>5</v>
      </c>
      <c r="E2978">
        <v>0</v>
      </c>
      <c r="F2978">
        <v>22</v>
      </c>
      <c r="G2978">
        <v>400</v>
      </c>
    </row>
    <row r="2979" spans="1:7" x14ac:dyDescent="0.2">
      <c r="A2979">
        <v>2015</v>
      </c>
      <c r="B2979">
        <v>2015</v>
      </c>
      <c r="C2979">
        <v>5</v>
      </c>
      <c r="D2979">
        <v>5</v>
      </c>
      <c r="E2979">
        <v>1</v>
      </c>
      <c r="F2979">
        <v>17</v>
      </c>
      <c r="G2979">
        <v>400</v>
      </c>
    </row>
    <row r="2980" spans="1:7" x14ac:dyDescent="0.2">
      <c r="A2980">
        <v>2015</v>
      </c>
      <c r="B2980">
        <v>2015</v>
      </c>
      <c r="C2980">
        <v>5</v>
      </c>
      <c r="D2980">
        <v>5</v>
      </c>
      <c r="E2980">
        <v>2</v>
      </c>
      <c r="F2980">
        <v>24</v>
      </c>
      <c r="G2980">
        <v>400</v>
      </c>
    </row>
    <row r="2981" spans="1:7" x14ac:dyDescent="0.2">
      <c r="A2981">
        <v>2015</v>
      </c>
      <c r="B2981">
        <v>2015</v>
      </c>
      <c r="C2981">
        <v>5</v>
      </c>
      <c r="D2981">
        <v>5</v>
      </c>
      <c r="E2981">
        <v>3</v>
      </c>
      <c r="F2981">
        <v>19</v>
      </c>
      <c r="G2981">
        <v>400</v>
      </c>
    </row>
    <row r="2982" spans="1:7" x14ac:dyDescent="0.2">
      <c r="A2982">
        <v>2015</v>
      </c>
      <c r="B2982">
        <v>2015</v>
      </c>
      <c r="C2982">
        <v>5</v>
      </c>
      <c r="D2982">
        <v>5</v>
      </c>
      <c r="E2982">
        <v>4</v>
      </c>
      <c r="F2982">
        <v>18</v>
      </c>
      <c r="G2982">
        <v>400</v>
      </c>
    </row>
    <row r="2983" spans="1:7" x14ac:dyDescent="0.2">
      <c r="A2983">
        <v>2015</v>
      </c>
      <c r="B2983">
        <v>2015</v>
      </c>
      <c r="C2983">
        <v>5</v>
      </c>
      <c r="D2983">
        <v>5</v>
      </c>
      <c r="E2983">
        <v>5</v>
      </c>
      <c r="F2983">
        <v>19</v>
      </c>
      <c r="G2983">
        <v>400</v>
      </c>
    </row>
    <row r="2984" spans="1:7" x14ac:dyDescent="0.2">
      <c r="A2984">
        <v>2015</v>
      </c>
      <c r="B2984">
        <v>2015</v>
      </c>
      <c r="C2984">
        <v>5</v>
      </c>
      <c r="D2984">
        <v>5</v>
      </c>
      <c r="E2984">
        <v>6</v>
      </c>
      <c r="F2984">
        <v>16</v>
      </c>
      <c r="G2984">
        <v>400</v>
      </c>
    </row>
    <row r="2985" spans="1:7" x14ac:dyDescent="0.2">
      <c r="A2985">
        <v>2015</v>
      </c>
      <c r="B2985">
        <v>2015</v>
      </c>
      <c r="C2985">
        <v>5</v>
      </c>
      <c r="D2985">
        <v>5</v>
      </c>
      <c r="E2985">
        <v>7</v>
      </c>
      <c r="F2985">
        <v>21</v>
      </c>
      <c r="G2985">
        <v>400</v>
      </c>
    </row>
    <row r="2986" spans="1:7" x14ac:dyDescent="0.2">
      <c r="A2986">
        <v>2015</v>
      </c>
      <c r="B2986">
        <v>2015</v>
      </c>
      <c r="C2986">
        <v>5</v>
      </c>
      <c r="D2986">
        <v>5</v>
      </c>
      <c r="E2986">
        <v>8</v>
      </c>
      <c r="F2986">
        <v>21</v>
      </c>
      <c r="G2986">
        <v>400</v>
      </c>
    </row>
    <row r="2987" spans="1:7" x14ac:dyDescent="0.2">
      <c r="A2987">
        <v>2015</v>
      </c>
      <c r="B2987">
        <v>2015</v>
      </c>
      <c r="C2987">
        <v>5</v>
      </c>
      <c r="D2987">
        <v>5</v>
      </c>
      <c r="E2987">
        <v>9</v>
      </c>
      <c r="F2987">
        <v>21</v>
      </c>
      <c r="G2987">
        <v>400</v>
      </c>
    </row>
    <row r="2988" spans="1:7" x14ac:dyDescent="0.2">
      <c r="A2988">
        <v>2015</v>
      </c>
      <c r="B2988">
        <v>2015</v>
      </c>
      <c r="C2988">
        <v>5</v>
      </c>
      <c r="D2988">
        <v>5</v>
      </c>
      <c r="E2988">
        <v>10</v>
      </c>
      <c r="F2988">
        <v>27</v>
      </c>
      <c r="G2988">
        <v>400</v>
      </c>
    </row>
    <row r="2989" spans="1:7" x14ac:dyDescent="0.2">
      <c r="A2989">
        <v>2015</v>
      </c>
      <c r="B2989">
        <v>2015</v>
      </c>
      <c r="C2989">
        <v>5</v>
      </c>
      <c r="D2989">
        <v>5</v>
      </c>
      <c r="E2989">
        <v>11</v>
      </c>
      <c r="F2989">
        <v>29</v>
      </c>
      <c r="G2989">
        <v>400</v>
      </c>
    </row>
    <row r="2990" spans="1:7" x14ac:dyDescent="0.2">
      <c r="A2990">
        <v>2015</v>
      </c>
      <c r="B2990">
        <v>2015</v>
      </c>
      <c r="C2990">
        <v>5</v>
      </c>
      <c r="D2990">
        <v>5</v>
      </c>
      <c r="E2990">
        <v>12</v>
      </c>
      <c r="F2990">
        <v>27</v>
      </c>
      <c r="G2990">
        <v>400</v>
      </c>
    </row>
    <row r="2991" spans="1:7" x14ac:dyDescent="0.2">
      <c r="A2991">
        <v>2015</v>
      </c>
      <c r="B2991">
        <v>2015</v>
      </c>
      <c r="C2991">
        <v>5</v>
      </c>
      <c r="D2991">
        <v>5</v>
      </c>
      <c r="E2991">
        <v>13</v>
      </c>
      <c r="F2991">
        <v>21</v>
      </c>
      <c r="G2991">
        <v>400</v>
      </c>
    </row>
    <row r="2992" spans="1:7" x14ac:dyDescent="0.2">
      <c r="A2992">
        <v>2015</v>
      </c>
      <c r="B2992">
        <v>2015</v>
      </c>
      <c r="C2992">
        <v>5</v>
      </c>
      <c r="D2992">
        <v>5</v>
      </c>
      <c r="E2992">
        <v>14</v>
      </c>
      <c r="F2992">
        <v>28</v>
      </c>
      <c r="G2992">
        <v>400</v>
      </c>
    </row>
    <row r="2993" spans="1:7" x14ac:dyDescent="0.2">
      <c r="A2993">
        <v>2015</v>
      </c>
      <c r="B2993">
        <v>2015</v>
      </c>
      <c r="C2993">
        <v>5</v>
      </c>
      <c r="D2993">
        <v>5</v>
      </c>
      <c r="E2993">
        <v>15</v>
      </c>
      <c r="F2993">
        <v>22</v>
      </c>
      <c r="G2993">
        <v>400</v>
      </c>
    </row>
    <row r="2994" spans="1:7" x14ac:dyDescent="0.2">
      <c r="A2994">
        <v>2015</v>
      </c>
      <c r="B2994">
        <v>2015</v>
      </c>
      <c r="C2994">
        <v>5</v>
      </c>
      <c r="D2994">
        <v>5</v>
      </c>
      <c r="E2994">
        <v>16</v>
      </c>
      <c r="F2994">
        <v>21</v>
      </c>
      <c r="G2994">
        <v>400</v>
      </c>
    </row>
    <row r="2995" spans="1:7" x14ac:dyDescent="0.2">
      <c r="A2995">
        <v>2015</v>
      </c>
      <c r="B2995">
        <v>2015</v>
      </c>
      <c r="C2995">
        <v>5</v>
      </c>
      <c r="D2995">
        <v>5</v>
      </c>
      <c r="E2995">
        <v>17</v>
      </c>
      <c r="F2995">
        <v>23</v>
      </c>
      <c r="G2995">
        <v>400</v>
      </c>
    </row>
    <row r="2996" spans="1:7" x14ac:dyDescent="0.2">
      <c r="A2996">
        <v>2015</v>
      </c>
      <c r="B2996">
        <v>2015</v>
      </c>
      <c r="C2996">
        <v>5</v>
      </c>
      <c r="D2996">
        <v>5</v>
      </c>
      <c r="E2996">
        <v>18</v>
      </c>
      <c r="F2996">
        <v>24</v>
      </c>
      <c r="G2996">
        <v>400</v>
      </c>
    </row>
    <row r="2997" spans="1:7" x14ac:dyDescent="0.2">
      <c r="A2997">
        <v>2015</v>
      </c>
      <c r="B2997">
        <v>2015</v>
      </c>
      <c r="C2997">
        <v>5</v>
      </c>
      <c r="D2997">
        <v>5</v>
      </c>
      <c r="E2997">
        <v>19</v>
      </c>
      <c r="F2997">
        <v>31</v>
      </c>
      <c r="G2997">
        <v>400</v>
      </c>
    </row>
    <row r="2998" spans="1:7" x14ac:dyDescent="0.2">
      <c r="A2998">
        <v>2015</v>
      </c>
      <c r="B2998">
        <v>2015</v>
      </c>
      <c r="C2998">
        <v>5</v>
      </c>
      <c r="D2998">
        <v>5</v>
      </c>
      <c r="E2998">
        <v>20</v>
      </c>
      <c r="F2998">
        <v>30</v>
      </c>
      <c r="G2998">
        <v>400</v>
      </c>
    </row>
    <row r="2999" spans="1:7" x14ac:dyDescent="0.2">
      <c r="A2999">
        <v>2015</v>
      </c>
      <c r="B2999">
        <v>2015</v>
      </c>
      <c r="C2999">
        <v>5</v>
      </c>
      <c r="D2999">
        <v>5</v>
      </c>
      <c r="E2999">
        <v>21</v>
      </c>
      <c r="F2999">
        <v>29</v>
      </c>
      <c r="G2999">
        <v>400</v>
      </c>
    </row>
    <row r="3000" spans="1:7" x14ac:dyDescent="0.2">
      <c r="A3000">
        <v>2015</v>
      </c>
      <c r="B3000">
        <v>2015</v>
      </c>
      <c r="C3000">
        <v>5</v>
      </c>
      <c r="D3000">
        <v>5</v>
      </c>
      <c r="E3000">
        <v>22</v>
      </c>
      <c r="F3000">
        <v>25</v>
      </c>
      <c r="G3000">
        <v>400</v>
      </c>
    </row>
    <row r="3001" spans="1:7" x14ac:dyDescent="0.2">
      <c r="A3001">
        <v>2015</v>
      </c>
      <c r="B3001">
        <v>2015</v>
      </c>
      <c r="C3001">
        <v>5</v>
      </c>
      <c r="D3001">
        <v>5</v>
      </c>
      <c r="E3001">
        <v>23</v>
      </c>
      <c r="F3001">
        <v>25</v>
      </c>
      <c r="G3001">
        <v>400</v>
      </c>
    </row>
    <row r="3002" spans="1:7" x14ac:dyDescent="0.2">
      <c r="A3002">
        <v>2015</v>
      </c>
      <c r="B3002">
        <v>2015</v>
      </c>
      <c r="C3002">
        <v>5</v>
      </c>
      <c r="D3002">
        <v>6</v>
      </c>
      <c r="E3002">
        <v>0</v>
      </c>
      <c r="F3002">
        <v>28</v>
      </c>
      <c r="G3002">
        <v>400</v>
      </c>
    </row>
    <row r="3003" spans="1:7" x14ac:dyDescent="0.2">
      <c r="A3003">
        <v>2015</v>
      </c>
      <c r="B3003">
        <v>2015</v>
      </c>
      <c r="C3003">
        <v>5</v>
      </c>
      <c r="D3003">
        <v>6</v>
      </c>
      <c r="E3003">
        <v>1</v>
      </c>
      <c r="F3003">
        <v>22</v>
      </c>
      <c r="G3003">
        <v>400</v>
      </c>
    </row>
    <row r="3004" spans="1:7" x14ac:dyDescent="0.2">
      <c r="A3004">
        <v>2015</v>
      </c>
      <c r="B3004">
        <v>2015</v>
      </c>
      <c r="C3004">
        <v>5</v>
      </c>
      <c r="D3004">
        <v>6</v>
      </c>
      <c r="E3004">
        <v>2</v>
      </c>
      <c r="F3004">
        <v>22</v>
      </c>
      <c r="G3004">
        <v>400</v>
      </c>
    </row>
    <row r="3005" spans="1:7" x14ac:dyDescent="0.2">
      <c r="A3005">
        <v>2015</v>
      </c>
      <c r="B3005">
        <v>2015</v>
      </c>
      <c r="C3005">
        <v>5</v>
      </c>
      <c r="D3005">
        <v>6</v>
      </c>
      <c r="E3005">
        <v>3</v>
      </c>
      <c r="F3005">
        <v>25</v>
      </c>
      <c r="G3005">
        <v>400</v>
      </c>
    </row>
    <row r="3006" spans="1:7" x14ac:dyDescent="0.2">
      <c r="A3006">
        <v>2015</v>
      </c>
      <c r="B3006">
        <v>2015</v>
      </c>
      <c r="C3006">
        <v>5</v>
      </c>
      <c r="D3006">
        <v>6</v>
      </c>
      <c r="E3006">
        <v>4</v>
      </c>
      <c r="F3006">
        <v>27</v>
      </c>
      <c r="G3006">
        <v>400</v>
      </c>
    </row>
    <row r="3007" spans="1:7" x14ac:dyDescent="0.2">
      <c r="A3007">
        <v>2015</v>
      </c>
      <c r="B3007">
        <v>2015</v>
      </c>
      <c r="C3007">
        <v>5</v>
      </c>
      <c r="D3007">
        <v>6</v>
      </c>
      <c r="E3007">
        <v>5</v>
      </c>
      <c r="F3007">
        <v>25</v>
      </c>
      <c r="G3007">
        <v>400</v>
      </c>
    </row>
    <row r="3008" spans="1:7" x14ac:dyDescent="0.2">
      <c r="A3008">
        <v>2015</v>
      </c>
      <c r="B3008">
        <v>2015</v>
      </c>
      <c r="C3008">
        <v>5</v>
      </c>
      <c r="D3008">
        <v>6</v>
      </c>
      <c r="E3008">
        <v>6</v>
      </c>
      <c r="F3008">
        <v>30</v>
      </c>
      <c r="G3008">
        <v>400</v>
      </c>
    </row>
    <row r="3009" spans="1:7" x14ac:dyDescent="0.2">
      <c r="A3009">
        <v>2015</v>
      </c>
      <c r="B3009">
        <v>2015</v>
      </c>
      <c r="C3009">
        <v>5</v>
      </c>
      <c r="D3009">
        <v>6</v>
      </c>
      <c r="E3009">
        <v>7</v>
      </c>
      <c r="F3009">
        <v>35</v>
      </c>
      <c r="G3009">
        <v>400</v>
      </c>
    </row>
    <row r="3010" spans="1:7" x14ac:dyDescent="0.2">
      <c r="A3010">
        <v>2015</v>
      </c>
      <c r="B3010">
        <v>2015</v>
      </c>
      <c r="C3010">
        <v>5</v>
      </c>
      <c r="D3010">
        <v>6</v>
      </c>
      <c r="E3010">
        <v>8</v>
      </c>
      <c r="F3010">
        <v>34</v>
      </c>
      <c r="G3010">
        <v>400</v>
      </c>
    </row>
    <row r="3011" spans="1:7" x14ac:dyDescent="0.2">
      <c r="A3011">
        <v>2015</v>
      </c>
      <c r="B3011">
        <v>2015</v>
      </c>
      <c r="C3011">
        <v>5</v>
      </c>
      <c r="D3011">
        <v>6</v>
      </c>
      <c r="E3011">
        <v>9</v>
      </c>
      <c r="F3011">
        <v>36</v>
      </c>
      <c r="G3011">
        <v>400</v>
      </c>
    </row>
    <row r="3012" spans="1:7" x14ac:dyDescent="0.2">
      <c r="A3012">
        <v>2015</v>
      </c>
      <c r="B3012">
        <v>2015</v>
      </c>
      <c r="C3012">
        <v>5</v>
      </c>
      <c r="D3012">
        <v>6</v>
      </c>
      <c r="E3012">
        <v>10</v>
      </c>
      <c r="F3012">
        <v>38</v>
      </c>
      <c r="G3012">
        <v>400</v>
      </c>
    </row>
    <row r="3013" spans="1:7" x14ac:dyDescent="0.2">
      <c r="A3013">
        <v>2015</v>
      </c>
      <c r="B3013">
        <v>2015</v>
      </c>
      <c r="C3013">
        <v>5</v>
      </c>
      <c r="D3013">
        <v>6</v>
      </c>
      <c r="E3013">
        <v>11</v>
      </c>
      <c r="F3013">
        <v>58</v>
      </c>
      <c r="G3013">
        <v>400</v>
      </c>
    </row>
    <row r="3014" spans="1:7" x14ac:dyDescent="0.2">
      <c r="A3014">
        <v>2015</v>
      </c>
      <c r="B3014">
        <v>2015</v>
      </c>
      <c r="C3014">
        <v>5</v>
      </c>
      <c r="D3014">
        <v>6</v>
      </c>
      <c r="E3014">
        <v>12</v>
      </c>
      <c r="F3014">
        <v>58</v>
      </c>
      <c r="G3014">
        <v>400</v>
      </c>
    </row>
    <row r="3015" spans="1:7" x14ac:dyDescent="0.2">
      <c r="A3015">
        <v>2015</v>
      </c>
      <c r="B3015">
        <v>2015</v>
      </c>
      <c r="C3015">
        <v>5</v>
      </c>
      <c r="D3015">
        <v>6</v>
      </c>
      <c r="E3015">
        <v>13</v>
      </c>
      <c r="F3015">
        <v>62</v>
      </c>
      <c r="G3015">
        <v>400</v>
      </c>
    </row>
    <row r="3016" spans="1:7" x14ac:dyDescent="0.2">
      <c r="A3016">
        <v>2015</v>
      </c>
      <c r="B3016">
        <v>2015</v>
      </c>
      <c r="C3016">
        <v>5</v>
      </c>
      <c r="D3016">
        <v>6</v>
      </c>
      <c r="E3016">
        <v>14</v>
      </c>
      <c r="F3016">
        <v>62</v>
      </c>
      <c r="G3016">
        <v>400</v>
      </c>
    </row>
    <row r="3017" spans="1:7" x14ac:dyDescent="0.2">
      <c r="A3017">
        <v>2015</v>
      </c>
      <c r="B3017">
        <v>2015</v>
      </c>
      <c r="C3017">
        <v>5</v>
      </c>
      <c r="D3017">
        <v>6</v>
      </c>
      <c r="E3017">
        <v>15</v>
      </c>
      <c r="F3017">
        <v>48</v>
      </c>
      <c r="G3017">
        <v>400</v>
      </c>
    </row>
    <row r="3018" spans="1:7" x14ac:dyDescent="0.2">
      <c r="A3018">
        <v>2015</v>
      </c>
      <c r="B3018">
        <v>2015</v>
      </c>
      <c r="C3018">
        <v>5</v>
      </c>
      <c r="D3018">
        <v>6</v>
      </c>
      <c r="E3018">
        <v>16</v>
      </c>
      <c r="F3018">
        <v>46</v>
      </c>
      <c r="G3018">
        <v>400</v>
      </c>
    </row>
    <row r="3019" spans="1:7" x14ac:dyDescent="0.2">
      <c r="A3019">
        <v>2015</v>
      </c>
      <c r="B3019">
        <v>2015</v>
      </c>
      <c r="C3019">
        <v>5</v>
      </c>
      <c r="D3019">
        <v>6</v>
      </c>
      <c r="E3019">
        <v>17</v>
      </c>
      <c r="F3019">
        <v>45</v>
      </c>
      <c r="G3019">
        <v>400</v>
      </c>
    </row>
    <row r="3020" spans="1:7" x14ac:dyDescent="0.2">
      <c r="A3020">
        <v>2015</v>
      </c>
      <c r="B3020">
        <v>2015</v>
      </c>
      <c r="C3020">
        <v>5</v>
      </c>
      <c r="D3020">
        <v>6</v>
      </c>
      <c r="E3020">
        <v>18</v>
      </c>
      <c r="F3020">
        <v>49</v>
      </c>
      <c r="G3020">
        <v>400</v>
      </c>
    </row>
    <row r="3021" spans="1:7" x14ac:dyDescent="0.2">
      <c r="A3021">
        <v>2015</v>
      </c>
      <c r="B3021">
        <v>2015</v>
      </c>
      <c r="C3021">
        <v>5</v>
      </c>
      <c r="D3021">
        <v>6</v>
      </c>
      <c r="E3021">
        <v>19</v>
      </c>
      <c r="F3021">
        <v>52</v>
      </c>
      <c r="G3021">
        <v>400</v>
      </c>
    </row>
    <row r="3022" spans="1:7" x14ac:dyDescent="0.2">
      <c r="A3022">
        <v>2015</v>
      </c>
      <c r="B3022">
        <v>2015</v>
      </c>
      <c r="C3022">
        <v>5</v>
      </c>
      <c r="D3022">
        <v>6</v>
      </c>
      <c r="E3022">
        <v>20</v>
      </c>
      <c r="F3022">
        <v>38</v>
      </c>
      <c r="G3022">
        <v>400</v>
      </c>
    </row>
    <row r="3023" spans="1:7" x14ac:dyDescent="0.2">
      <c r="A3023">
        <v>2015</v>
      </c>
      <c r="B3023">
        <v>2015</v>
      </c>
      <c r="C3023">
        <v>5</v>
      </c>
      <c r="D3023">
        <v>6</v>
      </c>
      <c r="E3023">
        <v>21</v>
      </c>
      <c r="F3023">
        <v>46</v>
      </c>
      <c r="G3023">
        <v>400</v>
      </c>
    </row>
    <row r="3024" spans="1:7" x14ac:dyDescent="0.2">
      <c r="A3024">
        <v>2015</v>
      </c>
      <c r="B3024">
        <v>2015</v>
      </c>
      <c r="C3024">
        <v>5</v>
      </c>
      <c r="D3024">
        <v>6</v>
      </c>
      <c r="E3024">
        <v>22</v>
      </c>
      <c r="F3024">
        <v>38</v>
      </c>
      <c r="G3024">
        <v>400</v>
      </c>
    </row>
    <row r="3025" spans="1:7" x14ac:dyDescent="0.2">
      <c r="A3025">
        <v>2015</v>
      </c>
      <c r="B3025">
        <v>2015</v>
      </c>
      <c r="C3025">
        <v>5</v>
      </c>
      <c r="D3025">
        <v>6</v>
      </c>
      <c r="E3025">
        <v>23</v>
      </c>
      <c r="F3025">
        <v>32</v>
      </c>
      <c r="G3025">
        <v>400</v>
      </c>
    </row>
    <row r="3026" spans="1:7" x14ac:dyDescent="0.2">
      <c r="A3026">
        <v>2015</v>
      </c>
      <c r="B3026">
        <v>2015</v>
      </c>
      <c r="C3026">
        <v>5</v>
      </c>
      <c r="D3026">
        <v>7</v>
      </c>
      <c r="E3026">
        <v>0</v>
      </c>
      <c r="F3026">
        <v>34</v>
      </c>
      <c r="G3026">
        <v>400</v>
      </c>
    </row>
    <row r="3027" spans="1:7" x14ac:dyDescent="0.2">
      <c r="A3027">
        <v>2015</v>
      </c>
      <c r="B3027">
        <v>2015</v>
      </c>
      <c r="C3027">
        <v>5</v>
      </c>
      <c r="D3027">
        <v>7</v>
      </c>
      <c r="E3027">
        <v>1</v>
      </c>
      <c r="F3027">
        <v>37</v>
      </c>
      <c r="G3027">
        <v>400</v>
      </c>
    </row>
    <row r="3028" spans="1:7" x14ac:dyDescent="0.2">
      <c r="A3028">
        <v>2015</v>
      </c>
      <c r="B3028">
        <v>2015</v>
      </c>
      <c r="C3028">
        <v>5</v>
      </c>
      <c r="D3028">
        <v>7</v>
      </c>
      <c r="E3028">
        <v>2</v>
      </c>
      <c r="F3028">
        <v>39</v>
      </c>
      <c r="G3028">
        <v>400</v>
      </c>
    </row>
    <row r="3029" spans="1:7" x14ac:dyDescent="0.2">
      <c r="A3029">
        <v>2015</v>
      </c>
      <c r="B3029">
        <v>2015</v>
      </c>
      <c r="C3029">
        <v>5</v>
      </c>
      <c r="D3029">
        <v>7</v>
      </c>
      <c r="E3029">
        <v>3</v>
      </c>
      <c r="F3029">
        <v>48</v>
      </c>
      <c r="G3029">
        <v>400</v>
      </c>
    </row>
    <row r="3030" spans="1:7" x14ac:dyDescent="0.2">
      <c r="A3030">
        <v>2015</v>
      </c>
      <c r="B3030">
        <v>2015</v>
      </c>
      <c r="C3030">
        <v>5</v>
      </c>
      <c r="D3030">
        <v>7</v>
      </c>
      <c r="E3030">
        <v>4</v>
      </c>
      <c r="F3030">
        <v>44</v>
      </c>
      <c r="G3030">
        <v>400</v>
      </c>
    </row>
    <row r="3031" spans="1:7" x14ac:dyDescent="0.2">
      <c r="A3031">
        <v>2015</v>
      </c>
      <c r="B3031">
        <v>2015</v>
      </c>
      <c r="C3031">
        <v>5</v>
      </c>
      <c r="D3031">
        <v>7</v>
      </c>
      <c r="E3031">
        <v>5</v>
      </c>
      <c r="F3031">
        <v>52</v>
      </c>
      <c r="G3031">
        <v>400</v>
      </c>
    </row>
    <row r="3032" spans="1:7" x14ac:dyDescent="0.2">
      <c r="A3032">
        <v>2015</v>
      </c>
      <c r="B3032">
        <v>2015</v>
      </c>
      <c r="C3032">
        <v>5</v>
      </c>
      <c r="D3032">
        <v>7</v>
      </c>
      <c r="E3032">
        <v>6</v>
      </c>
      <c r="F3032">
        <v>51</v>
      </c>
      <c r="G3032">
        <v>400</v>
      </c>
    </row>
    <row r="3033" spans="1:7" x14ac:dyDescent="0.2">
      <c r="A3033">
        <v>2015</v>
      </c>
      <c r="B3033">
        <v>2015</v>
      </c>
      <c r="C3033">
        <v>5</v>
      </c>
      <c r="D3033">
        <v>7</v>
      </c>
      <c r="E3033">
        <v>7</v>
      </c>
      <c r="F3033">
        <v>66</v>
      </c>
      <c r="G3033">
        <v>400</v>
      </c>
    </row>
    <row r="3034" spans="1:7" x14ac:dyDescent="0.2">
      <c r="A3034">
        <v>2015</v>
      </c>
      <c r="B3034">
        <v>2015</v>
      </c>
      <c r="C3034">
        <v>5</v>
      </c>
      <c r="D3034">
        <v>7</v>
      </c>
      <c r="E3034">
        <v>8</v>
      </c>
      <c r="F3034">
        <v>66</v>
      </c>
      <c r="G3034">
        <v>400</v>
      </c>
    </row>
    <row r="3035" spans="1:7" x14ac:dyDescent="0.2">
      <c r="A3035">
        <v>2015</v>
      </c>
      <c r="B3035">
        <v>2015</v>
      </c>
      <c r="C3035">
        <v>5</v>
      </c>
      <c r="D3035">
        <v>7</v>
      </c>
      <c r="E3035">
        <v>9</v>
      </c>
      <c r="F3035">
        <v>66</v>
      </c>
      <c r="G3035">
        <v>400</v>
      </c>
    </row>
    <row r="3036" spans="1:7" x14ac:dyDescent="0.2">
      <c r="A3036">
        <v>2015</v>
      </c>
      <c r="B3036">
        <v>2015</v>
      </c>
      <c r="C3036">
        <v>5</v>
      </c>
      <c r="D3036">
        <v>7</v>
      </c>
      <c r="E3036">
        <v>10</v>
      </c>
      <c r="F3036">
        <v>83</v>
      </c>
      <c r="G3036">
        <v>400</v>
      </c>
    </row>
    <row r="3037" spans="1:7" x14ac:dyDescent="0.2">
      <c r="A3037">
        <v>2015</v>
      </c>
      <c r="B3037">
        <v>2015</v>
      </c>
      <c r="C3037">
        <v>5</v>
      </c>
      <c r="D3037">
        <v>7</v>
      </c>
      <c r="E3037">
        <v>11</v>
      </c>
      <c r="F3037">
        <v>74</v>
      </c>
      <c r="G3037">
        <v>400</v>
      </c>
    </row>
    <row r="3038" spans="1:7" x14ac:dyDescent="0.2">
      <c r="A3038">
        <v>2015</v>
      </c>
      <c r="B3038">
        <v>2015</v>
      </c>
      <c r="C3038">
        <v>5</v>
      </c>
      <c r="D3038">
        <v>7</v>
      </c>
      <c r="E3038">
        <v>12</v>
      </c>
      <c r="F3038">
        <v>81</v>
      </c>
      <c r="G3038">
        <v>400</v>
      </c>
    </row>
    <row r="3039" spans="1:7" x14ac:dyDescent="0.2">
      <c r="A3039">
        <v>2015</v>
      </c>
      <c r="B3039">
        <v>2015</v>
      </c>
      <c r="C3039">
        <v>5</v>
      </c>
      <c r="D3039">
        <v>7</v>
      </c>
      <c r="E3039">
        <v>13</v>
      </c>
      <c r="F3039">
        <v>82</v>
      </c>
      <c r="G3039">
        <v>400</v>
      </c>
    </row>
    <row r="3040" spans="1:7" x14ac:dyDescent="0.2">
      <c r="A3040">
        <v>2015</v>
      </c>
      <c r="B3040">
        <v>2015</v>
      </c>
      <c r="C3040">
        <v>5</v>
      </c>
      <c r="D3040">
        <v>7</v>
      </c>
      <c r="E3040">
        <v>14</v>
      </c>
      <c r="F3040">
        <v>61</v>
      </c>
      <c r="G3040">
        <v>400</v>
      </c>
    </row>
    <row r="3041" spans="1:7" x14ac:dyDescent="0.2">
      <c r="A3041">
        <v>2015</v>
      </c>
      <c r="B3041">
        <v>2015</v>
      </c>
      <c r="C3041">
        <v>5</v>
      </c>
      <c r="D3041">
        <v>7</v>
      </c>
      <c r="E3041">
        <v>15</v>
      </c>
      <c r="F3041">
        <v>44</v>
      </c>
      <c r="G3041">
        <v>400</v>
      </c>
    </row>
    <row r="3042" spans="1:7" x14ac:dyDescent="0.2">
      <c r="A3042">
        <v>2015</v>
      </c>
      <c r="B3042">
        <v>2015</v>
      </c>
      <c r="C3042">
        <v>5</v>
      </c>
      <c r="D3042">
        <v>7</v>
      </c>
      <c r="E3042">
        <v>16</v>
      </c>
      <c r="F3042">
        <v>44</v>
      </c>
      <c r="G3042">
        <v>400</v>
      </c>
    </row>
    <row r="3043" spans="1:7" x14ac:dyDescent="0.2">
      <c r="A3043">
        <v>2015</v>
      </c>
      <c r="B3043">
        <v>2015</v>
      </c>
      <c r="C3043">
        <v>5</v>
      </c>
      <c r="D3043">
        <v>7</v>
      </c>
      <c r="E3043">
        <v>17</v>
      </c>
      <c r="F3043">
        <v>45</v>
      </c>
      <c r="G3043">
        <v>400</v>
      </c>
    </row>
    <row r="3044" spans="1:7" x14ac:dyDescent="0.2">
      <c r="A3044">
        <v>2015</v>
      </c>
      <c r="B3044">
        <v>2015</v>
      </c>
      <c r="C3044">
        <v>5</v>
      </c>
      <c r="D3044">
        <v>7</v>
      </c>
      <c r="E3044">
        <v>18</v>
      </c>
      <c r="F3044">
        <v>34</v>
      </c>
      <c r="G3044">
        <v>400</v>
      </c>
    </row>
    <row r="3045" spans="1:7" x14ac:dyDescent="0.2">
      <c r="A3045">
        <v>2015</v>
      </c>
      <c r="B3045">
        <v>2015</v>
      </c>
      <c r="C3045">
        <v>5</v>
      </c>
      <c r="D3045">
        <v>7</v>
      </c>
      <c r="E3045">
        <v>19</v>
      </c>
      <c r="F3045">
        <v>44</v>
      </c>
      <c r="G3045">
        <v>400</v>
      </c>
    </row>
    <row r="3046" spans="1:7" x14ac:dyDescent="0.2">
      <c r="A3046">
        <v>2015</v>
      </c>
      <c r="B3046">
        <v>2015</v>
      </c>
      <c r="C3046">
        <v>5</v>
      </c>
      <c r="D3046">
        <v>7</v>
      </c>
      <c r="E3046">
        <v>20</v>
      </c>
      <c r="F3046">
        <v>39</v>
      </c>
      <c r="G3046">
        <v>400</v>
      </c>
    </row>
    <row r="3047" spans="1:7" x14ac:dyDescent="0.2">
      <c r="A3047">
        <v>2015</v>
      </c>
      <c r="B3047">
        <v>2015</v>
      </c>
      <c r="C3047">
        <v>5</v>
      </c>
      <c r="D3047">
        <v>7</v>
      </c>
      <c r="E3047">
        <v>21</v>
      </c>
      <c r="F3047">
        <v>35</v>
      </c>
      <c r="G3047">
        <v>400</v>
      </c>
    </row>
    <row r="3048" spans="1:7" x14ac:dyDescent="0.2">
      <c r="A3048">
        <v>2015</v>
      </c>
      <c r="B3048">
        <v>2015</v>
      </c>
      <c r="C3048">
        <v>5</v>
      </c>
      <c r="D3048">
        <v>7</v>
      </c>
      <c r="E3048">
        <v>22</v>
      </c>
      <c r="F3048">
        <v>29</v>
      </c>
      <c r="G3048">
        <v>400</v>
      </c>
    </row>
    <row r="3049" spans="1:7" x14ac:dyDescent="0.2">
      <c r="A3049">
        <v>2015</v>
      </c>
      <c r="B3049">
        <v>2015</v>
      </c>
      <c r="C3049">
        <v>5</v>
      </c>
      <c r="D3049">
        <v>7</v>
      </c>
      <c r="E3049">
        <v>23</v>
      </c>
      <c r="F3049">
        <v>33</v>
      </c>
      <c r="G3049">
        <v>400</v>
      </c>
    </row>
    <row r="3050" spans="1:7" x14ac:dyDescent="0.2">
      <c r="A3050">
        <v>2015</v>
      </c>
      <c r="B3050">
        <v>2015</v>
      </c>
      <c r="C3050">
        <v>5</v>
      </c>
      <c r="D3050">
        <v>8</v>
      </c>
      <c r="E3050">
        <v>0</v>
      </c>
      <c r="F3050">
        <v>26</v>
      </c>
      <c r="G3050">
        <v>400</v>
      </c>
    </row>
    <row r="3051" spans="1:7" x14ac:dyDescent="0.2">
      <c r="A3051">
        <v>2015</v>
      </c>
      <c r="B3051">
        <v>2015</v>
      </c>
      <c r="C3051">
        <v>5</v>
      </c>
      <c r="D3051">
        <v>8</v>
      </c>
      <c r="E3051">
        <v>1</v>
      </c>
      <c r="F3051">
        <v>28</v>
      </c>
      <c r="G3051">
        <v>400</v>
      </c>
    </row>
    <row r="3052" spans="1:7" x14ac:dyDescent="0.2">
      <c r="A3052">
        <v>2015</v>
      </c>
      <c r="B3052">
        <v>2015</v>
      </c>
      <c r="C3052">
        <v>5</v>
      </c>
      <c r="D3052">
        <v>8</v>
      </c>
      <c r="E3052">
        <v>2</v>
      </c>
      <c r="F3052">
        <v>38</v>
      </c>
      <c r="G3052">
        <v>400</v>
      </c>
    </row>
    <row r="3053" spans="1:7" x14ac:dyDescent="0.2">
      <c r="A3053">
        <v>2015</v>
      </c>
      <c r="B3053">
        <v>2015</v>
      </c>
      <c r="C3053">
        <v>5</v>
      </c>
      <c r="D3053">
        <v>8</v>
      </c>
      <c r="E3053">
        <v>3</v>
      </c>
      <c r="F3053">
        <v>36</v>
      </c>
      <c r="G3053">
        <v>400</v>
      </c>
    </row>
    <row r="3054" spans="1:7" x14ac:dyDescent="0.2">
      <c r="A3054">
        <v>2015</v>
      </c>
      <c r="B3054">
        <v>2015</v>
      </c>
      <c r="C3054">
        <v>5</v>
      </c>
      <c r="D3054">
        <v>8</v>
      </c>
      <c r="E3054">
        <v>4</v>
      </c>
      <c r="F3054">
        <v>35</v>
      </c>
      <c r="G3054">
        <v>400</v>
      </c>
    </row>
    <row r="3055" spans="1:7" x14ac:dyDescent="0.2">
      <c r="A3055">
        <v>2015</v>
      </c>
      <c r="B3055">
        <v>2015</v>
      </c>
      <c r="C3055">
        <v>5</v>
      </c>
      <c r="D3055">
        <v>8</v>
      </c>
      <c r="E3055">
        <v>5</v>
      </c>
      <c r="F3055">
        <v>35</v>
      </c>
      <c r="G3055">
        <v>400</v>
      </c>
    </row>
    <row r="3056" spans="1:7" x14ac:dyDescent="0.2">
      <c r="A3056">
        <v>2015</v>
      </c>
      <c r="B3056">
        <v>2015</v>
      </c>
      <c r="C3056">
        <v>5</v>
      </c>
      <c r="D3056">
        <v>8</v>
      </c>
      <c r="E3056">
        <v>6</v>
      </c>
      <c r="F3056">
        <v>32</v>
      </c>
      <c r="G3056">
        <v>400</v>
      </c>
    </row>
    <row r="3057" spans="1:7" x14ac:dyDescent="0.2">
      <c r="A3057">
        <v>2015</v>
      </c>
      <c r="B3057">
        <v>2015</v>
      </c>
      <c r="C3057">
        <v>5</v>
      </c>
      <c r="D3057">
        <v>8</v>
      </c>
      <c r="E3057">
        <v>7</v>
      </c>
      <c r="F3057">
        <v>35</v>
      </c>
      <c r="G3057">
        <v>400</v>
      </c>
    </row>
    <row r="3058" spans="1:7" x14ac:dyDescent="0.2">
      <c r="A3058">
        <v>2015</v>
      </c>
      <c r="B3058">
        <v>2015</v>
      </c>
      <c r="C3058">
        <v>5</v>
      </c>
      <c r="D3058">
        <v>8</v>
      </c>
      <c r="E3058">
        <v>8</v>
      </c>
      <c r="F3058">
        <v>30</v>
      </c>
      <c r="G3058">
        <v>400</v>
      </c>
    </row>
    <row r="3059" spans="1:7" x14ac:dyDescent="0.2">
      <c r="A3059">
        <v>2015</v>
      </c>
      <c r="B3059">
        <v>2015</v>
      </c>
      <c r="C3059">
        <v>5</v>
      </c>
      <c r="D3059">
        <v>8</v>
      </c>
      <c r="E3059">
        <v>9</v>
      </c>
      <c r="F3059">
        <v>31</v>
      </c>
      <c r="G3059">
        <v>400</v>
      </c>
    </row>
    <row r="3060" spans="1:7" x14ac:dyDescent="0.2">
      <c r="A3060">
        <v>2015</v>
      </c>
      <c r="B3060">
        <v>2015</v>
      </c>
      <c r="C3060">
        <v>5</v>
      </c>
      <c r="D3060">
        <v>8</v>
      </c>
      <c r="E3060">
        <v>10</v>
      </c>
      <c r="F3060">
        <v>28</v>
      </c>
      <c r="G3060">
        <v>400</v>
      </c>
    </row>
    <row r="3061" spans="1:7" x14ac:dyDescent="0.2">
      <c r="A3061">
        <v>2015</v>
      </c>
      <c r="B3061">
        <v>2015</v>
      </c>
      <c r="C3061">
        <v>5</v>
      </c>
      <c r="D3061">
        <v>8</v>
      </c>
      <c r="E3061">
        <v>11</v>
      </c>
      <c r="F3061">
        <v>28</v>
      </c>
      <c r="G3061">
        <v>400</v>
      </c>
    </row>
    <row r="3062" spans="1:7" x14ac:dyDescent="0.2">
      <c r="A3062">
        <v>2015</v>
      </c>
      <c r="B3062">
        <v>2015</v>
      </c>
      <c r="C3062">
        <v>5</v>
      </c>
      <c r="D3062">
        <v>8</v>
      </c>
      <c r="E3062">
        <v>12</v>
      </c>
      <c r="F3062">
        <v>25</v>
      </c>
      <c r="G3062">
        <v>400</v>
      </c>
    </row>
    <row r="3063" spans="1:7" x14ac:dyDescent="0.2">
      <c r="A3063">
        <v>2015</v>
      </c>
      <c r="B3063">
        <v>2015</v>
      </c>
      <c r="C3063">
        <v>5</v>
      </c>
      <c r="D3063">
        <v>8</v>
      </c>
      <c r="E3063">
        <v>13</v>
      </c>
      <c r="F3063">
        <v>28</v>
      </c>
      <c r="G3063">
        <v>400</v>
      </c>
    </row>
    <row r="3064" spans="1:7" x14ac:dyDescent="0.2">
      <c r="A3064">
        <v>2015</v>
      </c>
      <c r="B3064">
        <v>2015</v>
      </c>
      <c r="C3064">
        <v>5</v>
      </c>
      <c r="D3064">
        <v>8</v>
      </c>
      <c r="E3064">
        <v>14</v>
      </c>
      <c r="F3064">
        <v>32</v>
      </c>
      <c r="G3064">
        <v>400</v>
      </c>
    </row>
    <row r="3065" spans="1:7" x14ac:dyDescent="0.2">
      <c r="A3065">
        <v>2015</v>
      </c>
      <c r="B3065">
        <v>2015</v>
      </c>
      <c r="C3065">
        <v>5</v>
      </c>
      <c r="D3065">
        <v>8</v>
      </c>
      <c r="E3065">
        <v>15</v>
      </c>
      <c r="F3065">
        <v>27</v>
      </c>
      <c r="G3065">
        <v>400</v>
      </c>
    </row>
    <row r="3066" spans="1:7" x14ac:dyDescent="0.2">
      <c r="A3066">
        <v>2015</v>
      </c>
      <c r="B3066">
        <v>2015</v>
      </c>
      <c r="C3066">
        <v>5</v>
      </c>
      <c r="D3066">
        <v>8</v>
      </c>
      <c r="E3066">
        <v>16</v>
      </c>
      <c r="F3066">
        <v>33</v>
      </c>
      <c r="G3066">
        <v>400</v>
      </c>
    </row>
    <row r="3067" spans="1:7" x14ac:dyDescent="0.2">
      <c r="A3067">
        <v>2015</v>
      </c>
      <c r="B3067">
        <v>2015</v>
      </c>
      <c r="C3067">
        <v>5</v>
      </c>
      <c r="D3067">
        <v>8</v>
      </c>
      <c r="E3067">
        <v>17</v>
      </c>
      <c r="F3067">
        <v>39</v>
      </c>
      <c r="G3067">
        <v>400</v>
      </c>
    </row>
    <row r="3068" spans="1:7" x14ac:dyDescent="0.2">
      <c r="A3068">
        <v>2015</v>
      </c>
      <c r="B3068">
        <v>2015</v>
      </c>
      <c r="C3068">
        <v>5</v>
      </c>
      <c r="D3068">
        <v>8</v>
      </c>
      <c r="E3068">
        <v>18</v>
      </c>
      <c r="F3068">
        <v>35</v>
      </c>
      <c r="G3068">
        <v>400</v>
      </c>
    </row>
    <row r="3069" spans="1:7" x14ac:dyDescent="0.2">
      <c r="A3069">
        <v>2015</v>
      </c>
      <c r="B3069">
        <v>2015</v>
      </c>
      <c r="C3069">
        <v>5</v>
      </c>
      <c r="D3069">
        <v>8</v>
      </c>
      <c r="E3069">
        <v>19</v>
      </c>
      <c r="F3069">
        <v>34</v>
      </c>
      <c r="G3069">
        <v>400</v>
      </c>
    </row>
    <row r="3070" spans="1:7" x14ac:dyDescent="0.2">
      <c r="A3070">
        <v>2015</v>
      </c>
      <c r="B3070">
        <v>2015</v>
      </c>
      <c r="C3070">
        <v>5</v>
      </c>
      <c r="D3070">
        <v>8</v>
      </c>
      <c r="E3070">
        <v>20</v>
      </c>
      <c r="F3070">
        <v>30</v>
      </c>
      <c r="G3070">
        <v>400</v>
      </c>
    </row>
    <row r="3071" spans="1:7" x14ac:dyDescent="0.2">
      <c r="A3071">
        <v>2015</v>
      </c>
      <c r="B3071">
        <v>2015</v>
      </c>
      <c r="C3071">
        <v>5</v>
      </c>
      <c r="D3071">
        <v>8</v>
      </c>
      <c r="E3071">
        <v>21</v>
      </c>
      <c r="F3071">
        <v>21</v>
      </c>
      <c r="G3071">
        <v>400</v>
      </c>
    </row>
    <row r="3072" spans="1:7" x14ac:dyDescent="0.2">
      <c r="A3072">
        <v>2015</v>
      </c>
      <c r="B3072">
        <v>2015</v>
      </c>
      <c r="C3072">
        <v>5</v>
      </c>
      <c r="D3072">
        <v>8</v>
      </c>
      <c r="E3072">
        <v>22</v>
      </c>
      <c r="F3072">
        <v>24</v>
      </c>
      <c r="G3072">
        <v>400</v>
      </c>
    </row>
    <row r="3073" spans="1:7" x14ac:dyDescent="0.2">
      <c r="A3073">
        <v>2015</v>
      </c>
      <c r="B3073">
        <v>2015</v>
      </c>
      <c r="C3073">
        <v>5</v>
      </c>
      <c r="D3073">
        <v>8</v>
      </c>
      <c r="E3073">
        <v>23</v>
      </c>
      <c r="F3073">
        <v>22</v>
      </c>
      <c r="G3073">
        <v>400</v>
      </c>
    </row>
    <row r="3074" spans="1:7" x14ac:dyDescent="0.2">
      <c r="A3074">
        <v>2015</v>
      </c>
      <c r="B3074">
        <v>2015</v>
      </c>
      <c r="C3074">
        <v>5</v>
      </c>
      <c r="D3074">
        <v>9</v>
      </c>
      <c r="E3074">
        <v>0</v>
      </c>
      <c r="F3074">
        <v>24</v>
      </c>
      <c r="G3074">
        <v>400</v>
      </c>
    </row>
    <row r="3075" spans="1:7" x14ac:dyDescent="0.2">
      <c r="A3075">
        <v>2015</v>
      </c>
      <c r="B3075">
        <v>2015</v>
      </c>
      <c r="C3075">
        <v>5</v>
      </c>
      <c r="D3075">
        <v>9</v>
      </c>
      <c r="E3075">
        <v>1</v>
      </c>
      <c r="F3075">
        <v>25</v>
      </c>
      <c r="G3075">
        <v>400</v>
      </c>
    </row>
    <row r="3076" spans="1:7" x14ac:dyDescent="0.2">
      <c r="A3076">
        <v>2015</v>
      </c>
      <c r="B3076">
        <v>2015</v>
      </c>
      <c r="C3076">
        <v>5</v>
      </c>
      <c r="D3076">
        <v>9</v>
      </c>
      <c r="E3076">
        <v>2</v>
      </c>
      <c r="F3076">
        <v>27</v>
      </c>
      <c r="G3076">
        <v>400</v>
      </c>
    </row>
    <row r="3077" spans="1:7" x14ac:dyDescent="0.2">
      <c r="A3077">
        <v>2015</v>
      </c>
      <c r="B3077">
        <v>2015</v>
      </c>
      <c r="C3077">
        <v>5</v>
      </c>
      <c r="D3077">
        <v>9</v>
      </c>
      <c r="E3077">
        <v>3</v>
      </c>
      <c r="F3077">
        <v>29</v>
      </c>
      <c r="G3077">
        <v>400</v>
      </c>
    </row>
    <row r="3078" spans="1:7" x14ac:dyDescent="0.2">
      <c r="A3078">
        <v>2015</v>
      </c>
      <c r="B3078">
        <v>2015</v>
      </c>
      <c r="C3078">
        <v>5</v>
      </c>
      <c r="D3078">
        <v>9</v>
      </c>
      <c r="E3078">
        <v>4</v>
      </c>
      <c r="F3078">
        <v>34</v>
      </c>
      <c r="G3078">
        <v>400</v>
      </c>
    </row>
    <row r="3079" spans="1:7" x14ac:dyDescent="0.2">
      <c r="A3079">
        <v>2015</v>
      </c>
      <c r="B3079">
        <v>2015</v>
      </c>
      <c r="C3079">
        <v>5</v>
      </c>
      <c r="D3079">
        <v>9</v>
      </c>
      <c r="E3079">
        <v>5</v>
      </c>
      <c r="F3079">
        <v>24</v>
      </c>
      <c r="G3079">
        <v>400</v>
      </c>
    </row>
    <row r="3080" spans="1:7" x14ac:dyDescent="0.2">
      <c r="A3080">
        <v>2015</v>
      </c>
      <c r="B3080">
        <v>2015</v>
      </c>
      <c r="C3080">
        <v>5</v>
      </c>
      <c r="D3080">
        <v>9</v>
      </c>
      <c r="E3080">
        <v>6</v>
      </c>
      <c r="F3080">
        <v>14</v>
      </c>
      <c r="G3080">
        <v>400</v>
      </c>
    </row>
    <row r="3081" spans="1:7" x14ac:dyDescent="0.2">
      <c r="A3081">
        <v>2015</v>
      </c>
      <c r="B3081">
        <v>2015</v>
      </c>
      <c r="C3081">
        <v>5</v>
      </c>
      <c r="D3081">
        <v>9</v>
      </c>
      <c r="E3081">
        <v>7</v>
      </c>
      <c r="F3081">
        <v>16</v>
      </c>
      <c r="G3081">
        <v>400</v>
      </c>
    </row>
    <row r="3082" spans="1:7" x14ac:dyDescent="0.2">
      <c r="A3082">
        <v>2015</v>
      </c>
      <c r="B3082">
        <v>2015</v>
      </c>
      <c r="C3082">
        <v>5</v>
      </c>
      <c r="D3082">
        <v>9</v>
      </c>
      <c r="E3082">
        <v>8</v>
      </c>
      <c r="F3082">
        <v>17</v>
      </c>
      <c r="G3082">
        <v>400</v>
      </c>
    </row>
    <row r="3083" spans="1:7" x14ac:dyDescent="0.2">
      <c r="A3083">
        <v>2015</v>
      </c>
      <c r="B3083">
        <v>2015</v>
      </c>
      <c r="C3083">
        <v>5</v>
      </c>
      <c r="D3083">
        <v>9</v>
      </c>
      <c r="E3083">
        <v>9</v>
      </c>
      <c r="F3083">
        <v>26</v>
      </c>
      <c r="G3083">
        <v>400</v>
      </c>
    </row>
    <row r="3084" spans="1:7" x14ac:dyDescent="0.2">
      <c r="A3084">
        <v>2015</v>
      </c>
      <c r="B3084">
        <v>2015</v>
      </c>
      <c r="C3084">
        <v>5</v>
      </c>
      <c r="D3084">
        <v>9</v>
      </c>
      <c r="E3084">
        <v>10</v>
      </c>
      <c r="F3084">
        <v>21</v>
      </c>
      <c r="G3084">
        <v>400</v>
      </c>
    </row>
    <row r="3085" spans="1:7" x14ac:dyDescent="0.2">
      <c r="A3085">
        <v>2015</v>
      </c>
      <c r="B3085">
        <v>2015</v>
      </c>
      <c r="C3085">
        <v>5</v>
      </c>
      <c r="D3085">
        <v>9</v>
      </c>
      <c r="E3085">
        <v>11</v>
      </c>
      <c r="F3085">
        <v>27</v>
      </c>
      <c r="G3085">
        <v>400</v>
      </c>
    </row>
    <row r="3086" spans="1:7" x14ac:dyDescent="0.2">
      <c r="A3086">
        <v>2015</v>
      </c>
      <c r="B3086">
        <v>2015</v>
      </c>
      <c r="C3086">
        <v>5</v>
      </c>
      <c r="D3086">
        <v>9</v>
      </c>
      <c r="E3086">
        <v>12</v>
      </c>
      <c r="F3086">
        <v>40</v>
      </c>
      <c r="G3086">
        <v>400</v>
      </c>
    </row>
    <row r="3087" spans="1:7" x14ac:dyDescent="0.2">
      <c r="A3087">
        <v>2015</v>
      </c>
      <c r="B3087">
        <v>2015</v>
      </c>
      <c r="C3087">
        <v>5</v>
      </c>
      <c r="D3087">
        <v>9</v>
      </c>
      <c r="E3087">
        <v>13</v>
      </c>
      <c r="F3087">
        <v>38</v>
      </c>
      <c r="G3087">
        <v>400</v>
      </c>
    </row>
    <row r="3088" spans="1:7" x14ac:dyDescent="0.2">
      <c r="A3088">
        <v>2015</v>
      </c>
      <c r="B3088">
        <v>2015</v>
      </c>
      <c r="C3088">
        <v>5</v>
      </c>
      <c r="D3088">
        <v>9</v>
      </c>
      <c r="E3088">
        <v>14</v>
      </c>
      <c r="F3088">
        <v>29</v>
      </c>
      <c r="G3088">
        <v>400</v>
      </c>
    </row>
    <row r="3089" spans="1:7" x14ac:dyDescent="0.2">
      <c r="A3089">
        <v>2015</v>
      </c>
      <c r="B3089">
        <v>2015</v>
      </c>
      <c r="C3089">
        <v>5</v>
      </c>
      <c r="D3089">
        <v>9</v>
      </c>
      <c r="E3089">
        <v>15</v>
      </c>
      <c r="F3089">
        <v>39</v>
      </c>
      <c r="G3089">
        <v>400</v>
      </c>
    </row>
    <row r="3090" spans="1:7" x14ac:dyDescent="0.2">
      <c r="A3090">
        <v>2015</v>
      </c>
      <c r="B3090">
        <v>2015</v>
      </c>
      <c r="C3090">
        <v>5</v>
      </c>
      <c r="D3090">
        <v>9</v>
      </c>
      <c r="E3090">
        <v>16</v>
      </c>
      <c r="F3090">
        <v>30</v>
      </c>
      <c r="G3090">
        <v>400</v>
      </c>
    </row>
    <row r="3091" spans="1:7" x14ac:dyDescent="0.2">
      <c r="A3091">
        <v>2015</v>
      </c>
      <c r="B3091">
        <v>2015</v>
      </c>
      <c r="C3091">
        <v>5</v>
      </c>
      <c r="D3091">
        <v>9</v>
      </c>
      <c r="E3091">
        <v>17</v>
      </c>
      <c r="F3091">
        <v>22</v>
      </c>
      <c r="G3091">
        <v>400</v>
      </c>
    </row>
    <row r="3092" spans="1:7" x14ac:dyDescent="0.2">
      <c r="A3092">
        <v>2015</v>
      </c>
      <c r="B3092">
        <v>2015</v>
      </c>
      <c r="C3092">
        <v>5</v>
      </c>
      <c r="D3092">
        <v>9</v>
      </c>
      <c r="E3092">
        <v>18</v>
      </c>
      <c r="F3092">
        <v>24</v>
      </c>
      <c r="G3092">
        <v>400</v>
      </c>
    </row>
    <row r="3093" spans="1:7" x14ac:dyDescent="0.2">
      <c r="A3093">
        <v>2015</v>
      </c>
      <c r="B3093">
        <v>2015</v>
      </c>
      <c r="C3093">
        <v>5</v>
      </c>
      <c r="D3093">
        <v>9</v>
      </c>
      <c r="E3093">
        <v>19</v>
      </c>
      <c r="F3093">
        <v>32</v>
      </c>
      <c r="G3093">
        <v>400</v>
      </c>
    </row>
    <row r="3094" spans="1:7" x14ac:dyDescent="0.2">
      <c r="A3094">
        <v>2015</v>
      </c>
      <c r="B3094">
        <v>2015</v>
      </c>
      <c r="C3094">
        <v>5</v>
      </c>
      <c r="D3094">
        <v>9</v>
      </c>
      <c r="E3094">
        <v>20</v>
      </c>
      <c r="F3094">
        <v>30</v>
      </c>
      <c r="G3094">
        <v>400</v>
      </c>
    </row>
    <row r="3095" spans="1:7" x14ac:dyDescent="0.2">
      <c r="A3095">
        <v>2015</v>
      </c>
      <c r="B3095">
        <v>2015</v>
      </c>
      <c r="C3095">
        <v>5</v>
      </c>
      <c r="D3095">
        <v>9</v>
      </c>
      <c r="E3095">
        <v>21</v>
      </c>
      <c r="F3095">
        <v>26</v>
      </c>
      <c r="G3095">
        <v>400</v>
      </c>
    </row>
    <row r="3096" spans="1:7" x14ac:dyDescent="0.2">
      <c r="A3096">
        <v>2015</v>
      </c>
      <c r="B3096">
        <v>2015</v>
      </c>
      <c r="C3096">
        <v>5</v>
      </c>
      <c r="D3096">
        <v>9</v>
      </c>
      <c r="E3096">
        <v>22</v>
      </c>
      <c r="F3096">
        <v>25</v>
      </c>
      <c r="G3096">
        <v>400</v>
      </c>
    </row>
    <row r="3097" spans="1:7" x14ac:dyDescent="0.2">
      <c r="A3097">
        <v>2015</v>
      </c>
      <c r="B3097">
        <v>2015</v>
      </c>
      <c r="C3097">
        <v>5</v>
      </c>
      <c r="D3097">
        <v>9</v>
      </c>
      <c r="E3097">
        <v>23</v>
      </c>
      <c r="F3097">
        <v>24</v>
      </c>
      <c r="G3097">
        <v>400</v>
      </c>
    </row>
    <row r="3098" spans="1:7" x14ac:dyDescent="0.2">
      <c r="A3098">
        <v>2015</v>
      </c>
      <c r="B3098">
        <v>2015</v>
      </c>
      <c r="C3098">
        <v>5</v>
      </c>
      <c r="D3098">
        <v>10</v>
      </c>
      <c r="E3098">
        <v>0</v>
      </c>
      <c r="F3098">
        <v>27</v>
      </c>
      <c r="G3098">
        <v>400</v>
      </c>
    </row>
    <row r="3099" spans="1:7" x14ac:dyDescent="0.2">
      <c r="A3099">
        <v>2015</v>
      </c>
      <c r="B3099">
        <v>2015</v>
      </c>
      <c r="C3099">
        <v>5</v>
      </c>
      <c r="D3099">
        <v>10</v>
      </c>
      <c r="E3099">
        <v>1</v>
      </c>
      <c r="F3099">
        <v>27</v>
      </c>
      <c r="G3099">
        <v>400</v>
      </c>
    </row>
    <row r="3100" spans="1:7" x14ac:dyDescent="0.2">
      <c r="A3100">
        <v>2015</v>
      </c>
      <c r="B3100">
        <v>2015</v>
      </c>
      <c r="C3100">
        <v>5</v>
      </c>
      <c r="D3100">
        <v>10</v>
      </c>
      <c r="E3100">
        <v>2</v>
      </c>
      <c r="F3100">
        <v>32</v>
      </c>
      <c r="G3100">
        <v>400</v>
      </c>
    </row>
    <row r="3101" spans="1:7" x14ac:dyDescent="0.2">
      <c r="A3101">
        <v>2015</v>
      </c>
      <c r="B3101">
        <v>2015</v>
      </c>
      <c r="C3101">
        <v>5</v>
      </c>
      <c r="D3101">
        <v>10</v>
      </c>
      <c r="E3101">
        <v>3</v>
      </c>
      <c r="F3101">
        <v>39</v>
      </c>
      <c r="G3101">
        <v>400</v>
      </c>
    </row>
    <row r="3102" spans="1:7" x14ac:dyDescent="0.2">
      <c r="A3102">
        <v>2015</v>
      </c>
      <c r="B3102">
        <v>2015</v>
      </c>
      <c r="C3102">
        <v>5</v>
      </c>
      <c r="D3102">
        <v>10</v>
      </c>
      <c r="E3102">
        <v>4</v>
      </c>
      <c r="F3102">
        <v>43</v>
      </c>
      <c r="G3102">
        <v>400</v>
      </c>
    </row>
    <row r="3103" spans="1:7" x14ac:dyDescent="0.2">
      <c r="A3103">
        <v>2015</v>
      </c>
      <c r="B3103">
        <v>2015</v>
      </c>
      <c r="C3103">
        <v>5</v>
      </c>
      <c r="D3103">
        <v>10</v>
      </c>
      <c r="E3103">
        <v>5</v>
      </c>
      <c r="F3103">
        <v>51</v>
      </c>
      <c r="G3103">
        <v>400</v>
      </c>
    </row>
    <row r="3104" spans="1:7" x14ac:dyDescent="0.2">
      <c r="A3104">
        <v>2015</v>
      </c>
      <c r="B3104">
        <v>2015</v>
      </c>
      <c r="C3104">
        <v>5</v>
      </c>
      <c r="D3104">
        <v>10</v>
      </c>
      <c r="E3104">
        <v>6</v>
      </c>
      <c r="F3104">
        <v>47</v>
      </c>
      <c r="G3104">
        <v>400</v>
      </c>
    </row>
    <row r="3105" spans="1:7" x14ac:dyDescent="0.2">
      <c r="A3105">
        <v>2015</v>
      </c>
      <c r="B3105">
        <v>2015</v>
      </c>
      <c r="C3105">
        <v>5</v>
      </c>
      <c r="D3105">
        <v>10</v>
      </c>
      <c r="E3105">
        <v>7</v>
      </c>
      <c r="F3105">
        <v>41</v>
      </c>
      <c r="G3105">
        <v>400</v>
      </c>
    </row>
    <row r="3106" spans="1:7" x14ac:dyDescent="0.2">
      <c r="A3106">
        <v>2015</v>
      </c>
      <c r="B3106">
        <v>2015</v>
      </c>
      <c r="C3106">
        <v>5</v>
      </c>
      <c r="D3106">
        <v>10</v>
      </c>
      <c r="E3106">
        <v>8</v>
      </c>
      <c r="F3106">
        <v>41</v>
      </c>
      <c r="G3106">
        <v>400</v>
      </c>
    </row>
    <row r="3107" spans="1:7" x14ac:dyDescent="0.2">
      <c r="A3107">
        <v>2015</v>
      </c>
      <c r="B3107">
        <v>2015</v>
      </c>
      <c r="C3107">
        <v>5</v>
      </c>
      <c r="D3107">
        <v>10</v>
      </c>
      <c r="E3107">
        <v>9</v>
      </c>
      <c r="F3107">
        <v>32</v>
      </c>
      <c r="G3107">
        <v>400</v>
      </c>
    </row>
    <row r="3108" spans="1:7" x14ac:dyDescent="0.2">
      <c r="A3108">
        <v>2015</v>
      </c>
      <c r="B3108">
        <v>2015</v>
      </c>
      <c r="C3108">
        <v>5</v>
      </c>
      <c r="D3108">
        <v>10</v>
      </c>
      <c r="E3108">
        <v>10</v>
      </c>
      <c r="F3108">
        <v>31</v>
      </c>
      <c r="G3108">
        <v>400</v>
      </c>
    </row>
    <row r="3109" spans="1:7" x14ac:dyDescent="0.2">
      <c r="A3109">
        <v>2015</v>
      </c>
      <c r="B3109">
        <v>2015</v>
      </c>
      <c r="C3109">
        <v>5</v>
      </c>
      <c r="D3109">
        <v>10</v>
      </c>
      <c r="E3109">
        <v>11</v>
      </c>
      <c r="F3109">
        <v>32</v>
      </c>
      <c r="G3109">
        <v>400</v>
      </c>
    </row>
    <row r="3110" spans="1:7" x14ac:dyDescent="0.2">
      <c r="A3110">
        <v>2015</v>
      </c>
      <c r="B3110">
        <v>2015</v>
      </c>
      <c r="C3110">
        <v>5</v>
      </c>
      <c r="D3110">
        <v>10</v>
      </c>
      <c r="E3110">
        <v>12</v>
      </c>
      <c r="F3110">
        <v>35</v>
      </c>
      <c r="G3110">
        <v>400</v>
      </c>
    </row>
    <row r="3111" spans="1:7" x14ac:dyDescent="0.2">
      <c r="A3111">
        <v>2015</v>
      </c>
      <c r="B3111">
        <v>2015</v>
      </c>
      <c r="C3111">
        <v>5</v>
      </c>
      <c r="D3111">
        <v>10</v>
      </c>
      <c r="E3111">
        <v>13</v>
      </c>
      <c r="F3111">
        <v>37</v>
      </c>
      <c r="G3111">
        <v>400</v>
      </c>
    </row>
    <row r="3112" spans="1:7" x14ac:dyDescent="0.2">
      <c r="A3112">
        <v>2015</v>
      </c>
      <c r="B3112">
        <v>2015</v>
      </c>
      <c r="C3112">
        <v>5</v>
      </c>
      <c r="D3112">
        <v>10</v>
      </c>
      <c r="E3112">
        <v>14</v>
      </c>
      <c r="F3112">
        <v>46</v>
      </c>
      <c r="G3112">
        <v>400</v>
      </c>
    </row>
    <row r="3113" spans="1:7" x14ac:dyDescent="0.2">
      <c r="A3113">
        <v>2015</v>
      </c>
      <c r="B3113">
        <v>2015</v>
      </c>
      <c r="C3113">
        <v>5</v>
      </c>
      <c r="D3113">
        <v>10</v>
      </c>
      <c r="E3113">
        <v>15</v>
      </c>
      <c r="F3113">
        <v>37</v>
      </c>
      <c r="G3113">
        <v>400</v>
      </c>
    </row>
    <row r="3114" spans="1:7" x14ac:dyDescent="0.2">
      <c r="A3114">
        <v>2015</v>
      </c>
      <c r="B3114">
        <v>2015</v>
      </c>
      <c r="C3114">
        <v>5</v>
      </c>
      <c r="D3114">
        <v>10</v>
      </c>
      <c r="E3114">
        <v>16</v>
      </c>
      <c r="F3114">
        <v>34</v>
      </c>
      <c r="G3114">
        <v>400</v>
      </c>
    </row>
    <row r="3115" spans="1:7" x14ac:dyDescent="0.2">
      <c r="A3115">
        <v>2015</v>
      </c>
      <c r="B3115">
        <v>2015</v>
      </c>
      <c r="C3115">
        <v>5</v>
      </c>
      <c r="D3115">
        <v>10</v>
      </c>
      <c r="E3115">
        <v>17</v>
      </c>
      <c r="F3115">
        <v>43</v>
      </c>
      <c r="G3115">
        <v>400</v>
      </c>
    </row>
    <row r="3116" spans="1:7" x14ac:dyDescent="0.2">
      <c r="A3116">
        <v>2015</v>
      </c>
      <c r="B3116">
        <v>2015</v>
      </c>
      <c r="C3116">
        <v>5</v>
      </c>
      <c r="D3116">
        <v>10</v>
      </c>
      <c r="E3116">
        <v>18</v>
      </c>
      <c r="F3116">
        <v>45</v>
      </c>
      <c r="G3116">
        <v>400</v>
      </c>
    </row>
    <row r="3117" spans="1:7" x14ac:dyDescent="0.2">
      <c r="A3117">
        <v>2015</v>
      </c>
      <c r="B3117">
        <v>2015</v>
      </c>
      <c r="C3117">
        <v>5</v>
      </c>
      <c r="D3117">
        <v>10</v>
      </c>
      <c r="E3117">
        <v>19</v>
      </c>
      <c r="F3117">
        <v>43</v>
      </c>
      <c r="G3117">
        <v>400</v>
      </c>
    </row>
    <row r="3118" spans="1:7" x14ac:dyDescent="0.2">
      <c r="A3118">
        <v>2015</v>
      </c>
      <c r="B3118">
        <v>2015</v>
      </c>
      <c r="C3118">
        <v>5</v>
      </c>
      <c r="D3118">
        <v>10</v>
      </c>
      <c r="E3118">
        <v>20</v>
      </c>
      <c r="F3118">
        <v>38</v>
      </c>
      <c r="G3118">
        <v>400</v>
      </c>
    </row>
    <row r="3119" spans="1:7" x14ac:dyDescent="0.2">
      <c r="A3119">
        <v>2015</v>
      </c>
      <c r="B3119">
        <v>2015</v>
      </c>
      <c r="C3119">
        <v>5</v>
      </c>
      <c r="D3119">
        <v>10</v>
      </c>
      <c r="E3119">
        <v>21</v>
      </c>
      <c r="F3119">
        <v>46</v>
      </c>
      <c r="G3119">
        <v>400</v>
      </c>
    </row>
    <row r="3120" spans="1:7" x14ac:dyDescent="0.2">
      <c r="A3120">
        <v>2015</v>
      </c>
      <c r="B3120">
        <v>2015</v>
      </c>
      <c r="C3120">
        <v>5</v>
      </c>
      <c r="D3120">
        <v>10</v>
      </c>
      <c r="E3120">
        <v>22</v>
      </c>
      <c r="F3120">
        <v>47</v>
      </c>
      <c r="G3120">
        <v>400</v>
      </c>
    </row>
    <row r="3121" spans="1:7" x14ac:dyDescent="0.2">
      <c r="A3121">
        <v>2015</v>
      </c>
      <c r="B3121">
        <v>2015</v>
      </c>
      <c r="C3121">
        <v>5</v>
      </c>
      <c r="D3121">
        <v>10</v>
      </c>
      <c r="E3121">
        <v>23</v>
      </c>
      <c r="F3121">
        <v>43</v>
      </c>
      <c r="G3121">
        <v>400</v>
      </c>
    </row>
    <row r="3122" spans="1:7" x14ac:dyDescent="0.2">
      <c r="A3122">
        <v>2015</v>
      </c>
      <c r="B3122">
        <v>2015</v>
      </c>
      <c r="C3122">
        <v>5</v>
      </c>
      <c r="D3122">
        <v>11</v>
      </c>
      <c r="E3122">
        <v>0</v>
      </c>
      <c r="F3122">
        <v>37</v>
      </c>
      <c r="G3122">
        <v>400</v>
      </c>
    </row>
    <row r="3123" spans="1:7" x14ac:dyDescent="0.2">
      <c r="A3123">
        <v>2015</v>
      </c>
      <c r="B3123">
        <v>2015</v>
      </c>
      <c r="C3123">
        <v>5</v>
      </c>
      <c r="D3123">
        <v>11</v>
      </c>
      <c r="E3123">
        <v>1</v>
      </c>
      <c r="F3123">
        <v>36</v>
      </c>
      <c r="G3123">
        <v>400</v>
      </c>
    </row>
    <row r="3124" spans="1:7" x14ac:dyDescent="0.2">
      <c r="A3124">
        <v>2015</v>
      </c>
      <c r="B3124">
        <v>2015</v>
      </c>
      <c r="C3124">
        <v>5</v>
      </c>
      <c r="D3124">
        <v>11</v>
      </c>
      <c r="E3124">
        <v>2</v>
      </c>
      <c r="F3124">
        <v>31</v>
      </c>
      <c r="G3124">
        <v>400</v>
      </c>
    </row>
    <row r="3125" spans="1:7" x14ac:dyDescent="0.2">
      <c r="A3125">
        <v>2015</v>
      </c>
      <c r="B3125">
        <v>2015</v>
      </c>
      <c r="C3125">
        <v>5</v>
      </c>
      <c r="D3125">
        <v>11</v>
      </c>
      <c r="E3125">
        <v>3</v>
      </c>
      <c r="F3125">
        <v>23</v>
      </c>
      <c r="G3125">
        <v>400</v>
      </c>
    </row>
    <row r="3126" spans="1:7" x14ac:dyDescent="0.2">
      <c r="A3126">
        <v>2015</v>
      </c>
      <c r="B3126">
        <v>2015</v>
      </c>
      <c r="C3126">
        <v>5</v>
      </c>
      <c r="D3126">
        <v>11</v>
      </c>
      <c r="E3126">
        <v>4</v>
      </c>
      <c r="F3126">
        <v>34</v>
      </c>
      <c r="G3126">
        <v>400</v>
      </c>
    </row>
    <row r="3127" spans="1:7" x14ac:dyDescent="0.2">
      <c r="A3127">
        <v>2015</v>
      </c>
      <c r="B3127">
        <v>2015</v>
      </c>
      <c r="C3127">
        <v>5</v>
      </c>
      <c r="D3127">
        <v>11</v>
      </c>
      <c r="E3127">
        <v>5</v>
      </c>
      <c r="F3127">
        <v>31</v>
      </c>
      <c r="G3127">
        <v>400</v>
      </c>
    </row>
    <row r="3128" spans="1:7" x14ac:dyDescent="0.2">
      <c r="A3128">
        <v>2015</v>
      </c>
      <c r="B3128">
        <v>2015</v>
      </c>
      <c r="C3128">
        <v>5</v>
      </c>
      <c r="D3128">
        <v>11</v>
      </c>
      <c r="E3128">
        <v>6</v>
      </c>
      <c r="F3128">
        <v>32</v>
      </c>
      <c r="G3128">
        <v>400</v>
      </c>
    </row>
    <row r="3129" spans="1:7" x14ac:dyDescent="0.2">
      <c r="A3129">
        <v>2015</v>
      </c>
      <c r="B3129">
        <v>2015</v>
      </c>
      <c r="C3129">
        <v>5</v>
      </c>
      <c r="D3129">
        <v>11</v>
      </c>
      <c r="E3129">
        <v>7</v>
      </c>
      <c r="F3129">
        <v>28</v>
      </c>
      <c r="G3129">
        <v>400</v>
      </c>
    </row>
    <row r="3130" spans="1:7" x14ac:dyDescent="0.2">
      <c r="A3130">
        <v>2015</v>
      </c>
      <c r="B3130">
        <v>2015</v>
      </c>
      <c r="C3130">
        <v>5</v>
      </c>
      <c r="D3130">
        <v>11</v>
      </c>
      <c r="E3130">
        <v>8</v>
      </c>
      <c r="F3130">
        <v>16</v>
      </c>
      <c r="G3130">
        <v>400</v>
      </c>
    </row>
    <row r="3131" spans="1:7" x14ac:dyDescent="0.2">
      <c r="A3131">
        <v>2015</v>
      </c>
      <c r="B3131">
        <v>2015</v>
      </c>
      <c r="C3131">
        <v>5</v>
      </c>
      <c r="D3131">
        <v>11</v>
      </c>
      <c r="E3131">
        <v>9</v>
      </c>
      <c r="F3131">
        <v>18</v>
      </c>
      <c r="G3131">
        <v>400</v>
      </c>
    </row>
    <row r="3132" spans="1:7" x14ac:dyDescent="0.2">
      <c r="A3132">
        <v>2015</v>
      </c>
      <c r="B3132">
        <v>2015</v>
      </c>
      <c r="C3132">
        <v>5</v>
      </c>
      <c r="D3132">
        <v>11</v>
      </c>
      <c r="E3132">
        <v>10</v>
      </c>
      <c r="F3132">
        <v>15</v>
      </c>
      <c r="G3132">
        <v>400</v>
      </c>
    </row>
    <row r="3133" spans="1:7" x14ac:dyDescent="0.2">
      <c r="A3133">
        <v>2015</v>
      </c>
      <c r="B3133">
        <v>2015</v>
      </c>
      <c r="C3133">
        <v>5</v>
      </c>
      <c r="D3133">
        <v>11</v>
      </c>
      <c r="E3133">
        <v>11</v>
      </c>
      <c r="F3133">
        <v>19</v>
      </c>
      <c r="G3133">
        <v>400</v>
      </c>
    </row>
    <row r="3134" spans="1:7" x14ac:dyDescent="0.2">
      <c r="A3134">
        <v>2015</v>
      </c>
      <c r="B3134">
        <v>2015</v>
      </c>
      <c r="C3134">
        <v>5</v>
      </c>
      <c r="D3134">
        <v>11</v>
      </c>
      <c r="E3134">
        <v>12</v>
      </c>
      <c r="F3134">
        <v>28</v>
      </c>
      <c r="G3134">
        <v>400</v>
      </c>
    </row>
    <row r="3135" spans="1:7" x14ac:dyDescent="0.2">
      <c r="A3135">
        <v>2015</v>
      </c>
      <c r="B3135">
        <v>2015</v>
      </c>
      <c r="C3135">
        <v>5</v>
      </c>
      <c r="D3135">
        <v>11</v>
      </c>
      <c r="E3135">
        <v>13</v>
      </c>
      <c r="F3135">
        <v>56</v>
      </c>
      <c r="G3135">
        <v>400</v>
      </c>
    </row>
    <row r="3136" spans="1:7" x14ac:dyDescent="0.2">
      <c r="A3136">
        <v>2015</v>
      </c>
      <c r="B3136">
        <v>2015</v>
      </c>
      <c r="C3136">
        <v>5</v>
      </c>
      <c r="D3136">
        <v>11</v>
      </c>
      <c r="E3136">
        <v>14</v>
      </c>
      <c r="F3136">
        <v>22</v>
      </c>
      <c r="G3136">
        <v>400</v>
      </c>
    </row>
    <row r="3137" spans="1:7" x14ac:dyDescent="0.2">
      <c r="A3137">
        <v>2015</v>
      </c>
      <c r="B3137">
        <v>2015</v>
      </c>
      <c r="C3137">
        <v>5</v>
      </c>
      <c r="D3137">
        <v>11</v>
      </c>
      <c r="E3137">
        <v>15</v>
      </c>
      <c r="F3137">
        <v>17</v>
      </c>
      <c r="G3137">
        <v>400</v>
      </c>
    </row>
    <row r="3138" spans="1:7" x14ac:dyDescent="0.2">
      <c r="A3138">
        <v>2015</v>
      </c>
      <c r="B3138">
        <v>2015</v>
      </c>
      <c r="C3138">
        <v>5</v>
      </c>
      <c r="D3138">
        <v>11</v>
      </c>
      <c r="E3138">
        <v>16</v>
      </c>
      <c r="F3138">
        <v>20</v>
      </c>
      <c r="G3138">
        <v>400</v>
      </c>
    </row>
    <row r="3139" spans="1:7" x14ac:dyDescent="0.2">
      <c r="A3139">
        <v>2015</v>
      </c>
      <c r="B3139">
        <v>2015</v>
      </c>
      <c r="C3139">
        <v>5</v>
      </c>
      <c r="D3139">
        <v>11</v>
      </c>
      <c r="E3139">
        <v>17</v>
      </c>
      <c r="F3139">
        <v>27</v>
      </c>
      <c r="G3139">
        <v>400</v>
      </c>
    </row>
    <row r="3140" spans="1:7" x14ac:dyDescent="0.2">
      <c r="A3140">
        <v>2015</v>
      </c>
      <c r="B3140">
        <v>2015</v>
      </c>
      <c r="C3140">
        <v>5</v>
      </c>
      <c r="D3140">
        <v>11</v>
      </c>
      <c r="E3140">
        <v>18</v>
      </c>
      <c r="F3140">
        <v>19</v>
      </c>
      <c r="G3140">
        <v>400</v>
      </c>
    </row>
    <row r="3141" spans="1:7" x14ac:dyDescent="0.2">
      <c r="A3141">
        <v>2015</v>
      </c>
      <c r="B3141">
        <v>2015</v>
      </c>
      <c r="C3141">
        <v>5</v>
      </c>
      <c r="D3141">
        <v>11</v>
      </c>
      <c r="E3141">
        <v>19</v>
      </c>
      <c r="F3141">
        <v>25</v>
      </c>
      <c r="G3141">
        <v>400</v>
      </c>
    </row>
    <row r="3142" spans="1:7" x14ac:dyDescent="0.2">
      <c r="A3142">
        <v>2015</v>
      </c>
      <c r="B3142">
        <v>2015</v>
      </c>
      <c r="C3142">
        <v>5</v>
      </c>
      <c r="D3142">
        <v>11</v>
      </c>
      <c r="E3142">
        <v>20</v>
      </c>
      <c r="F3142">
        <v>39</v>
      </c>
      <c r="G3142">
        <v>400</v>
      </c>
    </row>
    <row r="3143" spans="1:7" x14ac:dyDescent="0.2">
      <c r="A3143">
        <v>2015</v>
      </c>
      <c r="B3143">
        <v>2015</v>
      </c>
      <c r="C3143">
        <v>5</v>
      </c>
      <c r="D3143">
        <v>11</v>
      </c>
      <c r="E3143">
        <v>21</v>
      </c>
      <c r="F3143">
        <v>44</v>
      </c>
      <c r="G3143">
        <v>400</v>
      </c>
    </row>
    <row r="3144" spans="1:7" x14ac:dyDescent="0.2">
      <c r="A3144">
        <v>2015</v>
      </c>
      <c r="B3144">
        <v>2015</v>
      </c>
      <c r="C3144">
        <v>5</v>
      </c>
      <c r="D3144">
        <v>11</v>
      </c>
      <c r="E3144">
        <v>22</v>
      </c>
      <c r="F3144">
        <v>45</v>
      </c>
      <c r="G3144">
        <v>400</v>
      </c>
    </row>
    <row r="3145" spans="1:7" x14ac:dyDescent="0.2">
      <c r="A3145">
        <v>2015</v>
      </c>
      <c r="B3145">
        <v>2015</v>
      </c>
      <c r="C3145">
        <v>5</v>
      </c>
      <c r="D3145">
        <v>11</v>
      </c>
      <c r="E3145">
        <v>23</v>
      </c>
      <c r="F3145">
        <v>54</v>
      </c>
      <c r="G3145">
        <v>400</v>
      </c>
    </row>
    <row r="3146" spans="1:7" x14ac:dyDescent="0.2">
      <c r="A3146">
        <v>2015</v>
      </c>
      <c r="B3146">
        <v>2015</v>
      </c>
      <c r="C3146">
        <v>5</v>
      </c>
      <c r="D3146">
        <v>12</v>
      </c>
      <c r="E3146">
        <v>0</v>
      </c>
      <c r="F3146">
        <v>52</v>
      </c>
      <c r="G3146">
        <v>400</v>
      </c>
    </row>
    <row r="3147" spans="1:7" x14ac:dyDescent="0.2">
      <c r="A3147">
        <v>2015</v>
      </c>
      <c r="B3147">
        <v>2015</v>
      </c>
      <c r="C3147">
        <v>5</v>
      </c>
      <c r="D3147">
        <v>12</v>
      </c>
      <c r="E3147">
        <v>1</v>
      </c>
      <c r="F3147">
        <v>48</v>
      </c>
      <c r="G3147">
        <v>400</v>
      </c>
    </row>
    <row r="3148" spans="1:7" x14ac:dyDescent="0.2">
      <c r="A3148">
        <v>2015</v>
      </c>
      <c r="B3148">
        <v>2015</v>
      </c>
      <c r="C3148">
        <v>5</v>
      </c>
      <c r="D3148">
        <v>12</v>
      </c>
      <c r="E3148">
        <v>2</v>
      </c>
      <c r="F3148">
        <v>49</v>
      </c>
      <c r="G3148">
        <v>400</v>
      </c>
    </row>
    <row r="3149" spans="1:7" x14ac:dyDescent="0.2">
      <c r="A3149">
        <v>2015</v>
      </c>
      <c r="B3149">
        <v>2015</v>
      </c>
      <c r="C3149">
        <v>5</v>
      </c>
      <c r="D3149">
        <v>12</v>
      </c>
      <c r="E3149">
        <v>3</v>
      </c>
      <c r="F3149">
        <v>52</v>
      </c>
      <c r="G3149">
        <v>400</v>
      </c>
    </row>
    <row r="3150" spans="1:7" x14ac:dyDescent="0.2">
      <c r="A3150">
        <v>2015</v>
      </c>
      <c r="B3150">
        <v>2015</v>
      </c>
      <c r="C3150">
        <v>5</v>
      </c>
      <c r="D3150">
        <v>12</v>
      </c>
      <c r="E3150">
        <v>4</v>
      </c>
      <c r="F3150">
        <v>52</v>
      </c>
      <c r="G3150">
        <v>400</v>
      </c>
    </row>
    <row r="3151" spans="1:7" x14ac:dyDescent="0.2">
      <c r="A3151">
        <v>2015</v>
      </c>
      <c r="B3151">
        <v>2015</v>
      </c>
      <c r="C3151">
        <v>5</v>
      </c>
      <c r="D3151">
        <v>12</v>
      </c>
      <c r="E3151">
        <v>5</v>
      </c>
      <c r="F3151">
        <v>57</v>
      </c>
      <c r="G3151">
        <v>400</v>
      </c>
    </row>
    <row r="3152" spans="1:7" x14ac:dyDescent="0.2">
      <c r="A3152">
        <v>2015</v>
      </c>
      <c r="B3152">
        <v>2015</v>
      </c>
      <c r="C3152">
        <v>5</v>
      </c>
      <c r="D3152">
        <v>12</v>
      </c>
      <c r="E3152">
        <v>6</v>
      </c>
      <c r="F3152">
        <v>51</v>
      </c>
      <c r="G3152">
        <v>400</v>
      </c>
    </row>
    <row r="3153" spans="1:7" x14ac:dyDescent="0.2">
      <c r="A3153">
        <v>2015</v>
      </c>
      <c r="B3153">
        <v>2015</v>
      </c>
      <c r="C3153">
        <v>5</v>
      </c>
      <c r="D3153">
        <v>12</v>
      </c>
      <c r="E3153">
        <v>7</v>
      </c>
      <c r="F3153">
        <v>53</v>
      </c>
      <c r="G3153">
        <v>400</v>
      </c>
    </row>
    <row r="3154" spans="1:7" x14ac:dyDescent="0.2">
      <c r="A3154">
        <v>2015</v>
      </c>
      <c r="B3154">
        <v>2015</v>
      </c>
      <c r="C3154">
        <v>5</v>
      </c>
      <c r="D3154">
        <v>12</v>
      </c>
      <c r="E3154">
        <v>8</v>
      </c>
      <c r="F3154">
        <v>42</v>
      </c>
      <c r="G3154">
        <v>400</v>
      </c>
    </row>
    <row r="3155" spans="1:7" x14ac:dyDescent="0.2">
      <c r="A3155">
        <v>2015</v>
      </c>
      <c r="B3155">
        <v>2015</v>
      </c>
      <c r="C3155">
        <v>5</v>
      </c>
      <c r="D3155">
        <v>12</v>
      </c>
      <c r="E3155">
        <v>9</v>
      </c>
      <c r="F3155">
        <v>58</v>
      </c>
      <c r="G3155">
        <v>400</v>
      </c>
    </row>
    <row r="3156" spans="1:7" x14ac:dyDescent="0.2">
      <c r="A3156">
        <v>2015</v>
      </c>
      <c r="B3156">
        <v>2015</v>
      </c>
      <c r="C3156">
        <v>5</v>
      </c>
      <c r="D3156">
        <v>12</v>
      </c>
      <c r="E3156">
        <v>10</v>
      </c>
      <c r="F3156">
        <v>54</v>
      </c>
      <c r="G3156">
        <v>400</v>
      </c>
    </row>
    <row r="3157" spans="1:7" x14ac:dyDescent="0.2">
      <c r="A3157">
        <v>2015</v>
      </c>
      <c r="B3157">
        <v>2015</v>
      </c>
      <c r="C3157">
        <v>5</v>
      </c>
      <c r="D3157">
        <v>12</v>
      </c>
      <c r="E3157">
        <v>11</v>
      </c>
      <c r="F3157">
        <v>50</v>
      </c>
      <c r="G3157">
        <v>400</v>
      </c>
    </row>
    <row r="3158" spans="1:7" x14ac:dyDescent="0.2">
      <c r="A3158">
        <v>2015</v>
      </c>
      <c r="B3158">
        <v>2015</v>
      </c>
      <c r="C3158">
        <v>5</v>
      </c>
      <c r="D3158">
        <v>12</v>
      </c>
      <c r="E3158">
        <v>12</v>
      </c>
      <c r="F3158">
        <v>50</v>
      </c>
      <c r="G3158">
        <v>400</v>
      </c>
    </row>
    <row r="3159" spans="1:7" x14ac:dyDescent="0.2">
      <c r="A3159">
        <v>2015</v>
      </c>
      <c r="B3159">
        <v>2015</v>
      </c>
      <c r="C3159">
        <v>5</v>
      </c>
      <c r="D3159">
        <v>12</v>
      </c>
      <c r="E3159">
        <v>13</v>
      </c>
      <c r="F3159">
        <v>26</v>
      </c>
      <c r="G3159">
        <v>400</v>
      </c>
    </row>
    <row r="3160" spans="1:7" x14ac:dyDescent="0.2">
      <c r="A3160">
        <v>2015</v>
      </c>
      <c r="B3160">
        <v>2015</v>
      </c>
      <c r="C3160">
        <v>5</v>
      </c>
      <c r="D3160">
        <v>12</v>
      </c>
      <c r="E3160">
        <v>14</v>
      </c>
      <c r="F3160">
        <v>40</v>
      </c>
      <c r="G3160">
        <v>400</v>
      </c>
    </row>
    <row r="3161" spans="1:7" x14ac:dyDescent="0.2">
      <c r="A3161">
        <v>2015</v>
      </c>
      <c r="B3161">
        <v>2015</v>
      </c>
      <c r="C3161">
        <v>5</v>
      </c>
      <c r="D3161">
        <v>12</v>
      </c>
      <c r="E3161">
        <v>15</v>
      </c>
      <c r="F3161">
        <v>31</v>
      </c>
      <c r="G3161">
        <v>400</v>
      </c>
    </row>
    <row r="3162" spans="1:7" x14ac:dyDescent="0.2">
      <c r="A3162">
        <v>2015</v>
      </c>
      <c r="B3162">
        <v>2015</v>
      </c>
      <c r="C3162">
        <v>5</v>
      </c>
      <c r="D3162">
        <v>12</v>
      </c>
      <c r="E3162">
        <v>16</v>
      </c>
      <c r="F3162">
        <v>38</v>
      </c>
      <c r="G3162">
        <v>400</v>
      </c>
    </row>
    <row r="3163" spans="1:7" x14ac:dyDescent="0.2">
      <c r="A3163">
        <v>2015</v>
      </c>
      <c r="B3163">
        <v>2015</v>
      </c>
      <c r="C3163">
        <v>5</v>
      </c>
      <c r="D3163">
        <v>12</v>
      </c>
      <c r="E3163">
        <v>17</v>
      </c>
      <c r="F3163">
        <v>39</v>
      </c>
      <c r="G3163">
        <v>400</v>
      </c>
    </row>
    <row r="3164" spans="1:7" x14ac:dyDescent="0.2">
      <c r="A3164">
        <v>2015</v>
      </c>
      <c r="B3164">
        <v>2015</v>
      </c>
      <c r="C3164">
        <v>5</v>
      </c>
      <c r="D3164">
        <v>12</v>
      </c>
      <c r="E3164">
        <v>18</v>
      </c>
      <c r="F3164">
        <v>41</v>
      </c>
      <c r="G3164">
        <v>400</v>
      </c>
    </row>
    <row r="3165" spans="1:7" x14ac:dyDescent="0.2">
      <c r="A3165">
        <v>2015</v>
      </c>
      <c r="B3165">
        <v>2015</v>
      </c>
      <c r="C3165">
        <v>5</v>
      </c>
      <c r="D3165">
        <v>12</v>
      </c>
      <c r="E3165">
        <v>19</v>
      </c>
      <c r="F3165">
        <v>47</v>
      </c>
      <c r="G3165">
        <v>400</v>
      </c>
    </row>
    <row r="3166" spans="1:7" x14ac:dyDescent="0.2">
      <c r="A3166">
        <v>2015</v>
      </c>
      <c r="B3166">
        <v>2015</v>
      </c>
      <c r="C3166">
        <v>5</v>
      </c>
      <c r="D3166">
        <v>12</v>
      </c>
      <c r="E3166">
        <v>20</v>
      </c>
      <c r="F3166">
        <v>46</v>
      </c>
      <c r="G3166">
        <v>400</v>
      </c>
    </row>
    <row r="3167" spans="1:7" x14ac:dyDescent="0.2">
      <c r="A3167">
        <v>2015</v>
      </c>
      <c r="B3167">
        <v>2015</v>
      </c>
      <c r="C3167">
        <v>5</v>
      </c>
      <c r="D3167">
        <v>12</v>
      </c>
      <c r="E3167">
        <v>21</v>
      </c>
      <c r="F3167">
        <v>49</v>
      </c>
      <c r="G3167">
        <v>400</v>
      </c>
    </row>
    <row r="3168" spans="1:7" x14ac:dyDescent="0.2">
      <c r="A3168">
        <v>2015</v>
      </c>
      <c r="B3168">
        <v>2015</v>
      </c>
      <c r="C3168">
        <v>5</v>
      </c>
      <c r="D3168">
        <v>12</v>
      </c>
      <c r="E3168">
        <v>22</v>
      </c>
      <c r="F3168">
        <v>46</v>
      </c>
      <c r="G3168">
        <v>400</v>
      </c>
    </row>
    <row r="3169" spans="1:7" x14ac:dyDescent="0.2">
      <c r="A3169">
        <v>2015</v>
      </c>
      <c r="B3169">
        <v>2015</v>
      </c>
      <c r="C3169">
        <v>5</v>
      </c>
      <c r="D3169">
        <v>12</v>
      </c>
      <c r="E3169">
        <v>23</v>
      </c>
      <c r="F3169">
        <v>46</v>
      </c>
      <c r="G3169">
        <v>400</v>
      </c>
    </row>
    <row r="3170" spans="1:7" x14ac:dyDescent="0.2">
      <c r="A3170">
        <v>2015</v>
      </c>
      <c r="B3170">
        <v>2015</v>
      </c>
      <c r="C3170">
        <v>5</v>
      </c>
      <c r="D3170">
        <v>13</v>
      </c>
      <c r="E3170">
        <v>0</v>
      </c>
      <c r="F3170">
        <v>42</v>
      </c>
      <c r="G3170">
        <v>400</v>
      </c>
    </row>
    <row r="3171" spans="1:7" x14ac:dyDescent="0.2">
      <c r="A3171">
        <v>2015</v>
      </c>
      <c r="B3171">
        <v>2015</v>
      </c>
      <c r="C3171">
        <v>5</v>
      </c>
      <c r="D3171">
        <v>13</v>
      </c>
      <c r="E3171">
        <v>1</v>
      </c>
      <c r="F3171">
        <v>32</v>
      </c>
      <c r="G3171">
        <v>400</v>
      </c>
    </row>
    <row r="3172" spans="1:7" x14ac:dyDescent="0.2">
      <c r="A3172">
        <v>2015</v>
      </c>
      <c r="B3172">
        <v>2015</v>
      </c>
      <c r="C3172">
        <v>5</v>
      </c>
      <c r="D3172">
        <v>13</v>
      </c>
      <c r="E3172">
        <v>2</v>
      </c>
      <c r="F3172">
        <v>43</v>
      </c>
      <c r="G3172">
        <v>400</v>
      </c>
    </row>
    <row r="3173" spans="1:7" x14ac:dyDescent="0.2">
      <c r="A3173">
        <v>2015</v>
      </c>
      <c r="B3173">
        <v>2015</v>
      </c>
      <c r="C3173">
        <v>5</v>
      </c>
      <c r="D3173">
        <v>13</v>
      </c>
      <c r="E3173">
        <v>3</v>
      </c>
      <c r="F3173">
        <v>50</v>
      </c>
      <c r="G3173">
        <v>400</v>
      </c>
    </row>
    <row r="3174" spans="1:7" x14ac:dyDescent="0.2">
      <c r="A3174">
        <v>2015</v>
      </c>
      <c r="B3174">
        <v>2015</v>
      </c>
      <c r="C3174">
        <v>5</v>
      </c>
      <c r="D3174">
        <v>13</v>
      </c>
      <c r="E3174">
        <v>4</v>
      </c>
      <c r="F3174">
        <v>45</v>
      </c>
      <c r="G3174">
        <v>400</v>
      </c>
    </row>
    <row r="3175" spans="1:7" x14ac:dyDescent="0.2">
      <c r="A3175">
        <v>2015</v>
      </c>
      <c r="B3175">
        <v>2015</v>
      </c>
      <c r="C3175">
        <v>5</v>
      </c>
      <c r="D3175">
        <v>13</v>
      </c>
      <c r="E3175">
        <v>5</v>
      </c>
      <c r="F3175">
        <v>51</v>
      </c>
      <c r="G3175">
        <v>400</v>
      </c>
    </row>
    <row r="3176" spans="1:7" x14ac:dyDescent="0.2">
      <c r="A3176">
        <v>2015</v>
      </c>
      <c r="B3176">
        <v>2015</v>
      </c>
      <c r="C3176">
        <v>5</v>
      </c>
      <c r="D3176">
        <v>13</v>
      </c>
      <c r="E3176">
        <v>6</v>
      </c>
      <c r="F3176">
        <v>58</v>
      </c>
      <c r="G3176">
        <v>400</v>
      </c>
    </row>
    <row r="3177" spans="1:7" x14ac:dyDescent="0.2">
      <c r="A3177">
        <v>2015</v>
      </c>
      <c r="B3177">
        <v>2015</v>
      </c>
      <c r="C3177">
        <v>5</v>
      </c>
      <c r="D3177">
        <v>13</v>
      </c>
      <c r="E3177">
        <v>7</v>
      </c>
      <c r="F3177">
        <v>44</v>
      </c>
      <c r="G3177">
        <v>400</v>
      </c>
    </row>
    <row r="3178" spans="1:7" x14ac:dyDescent="0.2">
      <c r="A3178">
        <v>2015</v>
      </c>
      <c r="B3178">
        <v>2015</v>
      </c>
      <c r="C3178">
        <v>5</v>
      </c>
      <c r="D3178">
        <v>13</v>
      </c>
      <c r="E3178">
        <v>8</v>
      </c>
      <c r="F3178">
        <v>42</v>
      </c>
      <c r="G3178">
        <v>400</v>
      </c>
    </row>
    <row r="3179" spans="1:7" x14ac:dyDescent="0.2">
      <c r="A3179">
        <v>2015</v>
      </c>
      <c r="B3179">
        <v>2015</v>
      </c>
      <c r="C3179">
        <v>5</v>
      </c>
      <c r="D3179">
        <v>13</v>
      </c>
      <c r="E3179">
        <v>9</v>
      </c>
      <c r="F3179">
        <v>51</v>
      </c>
      <c r="G3179">
        <v>400</v>
      </c>
    </row>
    <row r="3180" spans="1:7" x14ac:dyDescent="0.2">
      <c r="A3180">
        <v>2015</v>
      </c>
      <c r="B3180">
        <v>2015</v>
      </c>
      <c r="C3180">
        <v>5</v>
      </c>
      <c r="D3180">
        <v>13</v>
      </c>
      <c r="E3180">
        <v>10</v>
      </c>
      <c r="F3180">
        <v>40</v>
      </c>
      <c r="G3180">
        <v>400</v>
      </c>
    </row>
    <row r="3181" spans="1:7" x14ac:dyDescent="0.2">
      <c r="A3181">
        <v>2015</v>
      </c>
      <c r="B3181">
        <v>2015</v>
      </c>
      <c r="C3181">
        <v>5</v>
      </c>
      <c r="D3181">
        <v>13</v>
      </c>
      <c r="E3181">
        <v>11</v>
      </c>
      <c r="F3181">
        <v>37</v>
      </c>
      <c r="G3181">
        <v>400</v>
      </c>
    </row>
    <row r="3182" spans="1:7" x14ac:dyDescent="0.2">
      <c r="A3182">
        <v>2015</v>
      </c>
      <c r="B3182">
        <v>2015</v>
      </c>
      <c r="C3182">
        <v>5</v>
      </c>
      <c r="D3182">
        <v>13</v>
      </c>
      <c r="E3182">
        <v>12</v>
      </c>
      <c r="F3182">
        <v>35</v>
      </c>
      <c r="G3182">
        <v>400</v>
      </c>
    </row>
    <row r="3183" spans="1:7" x14ac:dyDescent="0.2">
      <c r="A3183">
        <v>2015</v>
      </c>
      <c r="B3183">
        <v>2015</v>
      </c>
      <c r="C3183">
        <v>5</v>
      </c>
      <c r="D3183">
        <v>13</v>
      </c>
      <c r="E3183">
        <v>13</v>
      </c>
      <c r="F3183">
        <v>40</v>
      </c>
      <c r="G3183">
        <v>400</v>
      </c>
    </row>
    <row r="3184" spans="1:7" x14ac:dyDescent="0.2">
      <c r="A3184">
        <v>2015</v>
      </c>
      <c r="B3184">
        <v>2015</v>
      </c>
      <c r="C3184">
        <v>5</v>
      </c>
      <c r="D3184">
        <v>13</v>
      </c>
      <c r="E3184">
        <v>14</v>
      </c>
      <c r="F3184">
        <v>48</v>
      </c>
      <c r="G3184">
        <v>400</v>
      </c>
    </row>
    <row r="3185" spans="1:7" x14ac:dyDescent="0.2">
      <c r="A3185">
        <v>2015</v>
      </c>
      <c r="B3185">
        <v>2015</v>
      </c>
      <c r="C3185">
        <v>5</v>
      </c>
      <c r="D3185">
        <v>13</v>
      </c>
      <c r="E3185">
        <v>15</v>
      </c>
      <c r="F3185">
        <v>46</v>
      </c>
      <c r="G3185">
        <v>400</v>
      </c>
    </row>
    <row r="3186" spans="1:7" x14ac:dyDescent="0.2">
      <c r="A3186">
        <v>2015</v>
      </c>
      <c r="B3186">
        <v>2015</v>
      </c>
      <c r="C3186">
        <v>5</v>
      </c>
      <c r="D3186">
        <v>13</v>
      </c>
      <c r="E3186">
        <v>16</v>
      </c>
      <c r="F3186">
        <v>40</v>
      </c>
      <c r="G3186">
        <v>400</v>
      </c>
    </row>
    <row r="3187" spans="1:7" x14ac:dyDescent="0.2">
      <c r="A3187">
        <v>2015</v>
      </c>
      <c r="B3187">
        <v>2015</v>
      </c>
      <c r="C3187">
        <v>5</v>
      </c>
      <c r="D3187">
        <v>13</v>
      </c>
      <c r="E3187">
        <v>17</v>
      </c>
      <c r="F3187">
        <v>36</v>
      </c>
      <c r="G3187">
        <v>400</v>
      </c>
    </row>
    <row r="3188" spans="1:7" x14ac:dyDescent="0.2">
      <c r="A3188">
        <v>2015</v>
      </c>
      <c r="B3188">
        <v>2015</v>
      </c>
      <c r="C3188">
        <v>5</v>
      </c>
      <c r="D3188">
        <v>13</v>
      </c>
      <c r="E3188">
        <v>18</v>
      </c>
      <c r="F3188">
        <v>33</v>
      </c>
      <c r="G3188">
        <v>400</v>
      </c>
    </row>
    <row r="3189" spans="1:7" x14ac:dyDescent="0.2">
      <c r="A3189">
        <v>2015</v>
      </c>
      <c r="B3189">
        <v>2015</v>
      </c>
      <c r="C3189">
        <v>5</v>
      </c>
      <c r="D3189">
        <v>13</v>
      </c>
      <c r="E3189">
        <v>19</v>
      </c>
      <c r="F3189">
        <v>45</v>
      </c>
      <c r="G3189">
        <v>400</v>
      </c>
    </row>
    <row r="3190" spans="1:7" x14ac:dyDescent="0.2">
      <c r="A3190">
        <v>2015</v>
      </c>
      <c r="B3190">
        <v>2015</v>
      </c>
      <c r="C3190">
        <v>5</v>
      </c>
      <c r="D3190">
        <v>13</v>
      </c>
      <c r="E3190">
        <v>20</v>
      </c>
      <c r="F3190">
        <v>49</v>
      </c>
      <c r="G3190">
        <v>400</v>
      </c>
    </row>
    <row r="3191" spans="1:7" x14ac:dyDescent="0.2">
      <c r="A3191">
        <v>2015</v>
      </c>
      <c r="B3191">
        <v>2015</v>
      </c>
      <c r="C3191">
        <v>5</v>
      </c>
      <c r="D3191">
        <v>13</v>
      </c>
      <c r="E3191">
        <v>21</v>
      </c>
      <c r="F3191">
        <v>51</v>
      </c>
      <c r="G3191">
        <v>400</v>
      </c>
    </row>
    <row r="3192" spans="1:7" x14ac:dyDescent="0.2">
      <c r="A3192">
        <v>2015</v>
      </c>
      <c r="B3192">
        <v>2015</v>
      </c>
      <c r="C3192">
        <v>5</v>
      </c>
      <c r="D3192">
        <v>13</v>
      </c>
      <c r="E3192">
        <v>22</v>
      </c>
      <c r="F3192">
        <v>49</v>
      </c>
      <c r="G3192">
        <v>400</v>
      </c>
    </row>
    <row r="3193" spans="1:7" x14ac:dyDescent="0.2">
      <c r="A3193">
        <v>2015</v>
      </c>
      <c r="B3193">
        <v>2015</v>
      </c>
      <c r="C3193">
        <v>5</v>
      </c>
      <c r="D3193">
        <v>13</v>
      </c>
      <c r="E3193">
        <v>23</v>
      </c>
      <c r="F3193">
        <v>52</v>
      </c>
      <c r="G3193">
        <v>400</v>
      </c>
    </row>
    <row r="3194" spans="1:7" x14ac:dyDescent="0.2">
      <c r="A3194">
        <v>2015</v>
      </c>
      <c r="B3194">
        <v>2015</v>
      </c>
      <c r="C3194">
        <v>5</v>
      </c>
      <c r="D3194">
        <v>14</v>
      </c>
      <c r="E3194">
        <v>0</v>
      </c>
      <c r="F3194">
        <v>46</v>
      </c>
      <c r="G3194">
        <v>400</v>
      </c>
    </row>
    <row r="3195" spans="1:7" x14ac:dyDescent="0.2">
      <c r="A3195">
        <v>2015</v>
      </c>
      <c r="B3195">
        <v>2015</v>
      </c>
      <c r="C3195">
        <v>5</v>
      </c>
      <c r="D3195">
        <v>14</v>
      </c>
      <c r="E3195">
        <v>1</v>
      </c>
      <c r="F3195">
        <v>53</v>
      </c>
      <c r="G3195">
        <v>400</v>
      </c>
    </row>
    <row r="3196" spans="1:7" x14ac:dyDescent="0.2">
      <c r="A3196">
        <v>2015</v>
      </c>
      <c r="B3196">
        <v>2015</v>
      </c>
      <c r="C3196">
        <v>5</v>
      </c>
      <c r="D3196">
        <v>14</v>
      </c>
      <c r="E3196">
        <v>2</v>
      </c>
      <c r="F3196">
        <v>56</v>
      </c>
      <c r="G3196">
        <v>400</v>
      </c>
    </row>
    <row r="3197" spans="1:7" x14ac:dyDescent="0.2">
      <c r="A3197">
        <v>2015</v>
      </c>
      <c r="B3197">
        <v>2015</v>
      </c>
      <c r="C3197">
        <v>5</v>
      </c>
      <c r="D3197">
        <v>14</v>
      </c>
      <c r="E3197">
        <v>3</v>
      </c>
      <c r="F3197">
        <v>55</v>
      </c>
      <c r="G3197">
        <v>400</v>
      </c>
    </row>
    <row r="3198" spans="1:7" x14ac:dyDescent="0.2">
      <c r="A3198">
        <v>2015</v>
      </c>
      <c r="B3198">
        <v>2015</v>
      </c>
      <c r="C3198">
        <v>5</v>
      </c>
      <c r="D3198">
        <v>14</v>
      </c>
      <c r="E3198">
        <v>4</v>
      </c>
      <c r="F3198">
        <v>56</v>
      </c>
      <c r="G3198">
        <v>400</v>
      </c>
    </row>
    <row r="3199" spans="1:7" x14ac:dyDescent="0.2">
      <c r="A3199">
        <v>2015</v>
      </c>
      <c r="B3199">
        <v>2015</v>
      </c>
      <c r="C3199">
        <v>5</v>
      </c>
      <c r="D3199">
        <v>14</v>
      </c>
      <c r="E3199">
        <v>5</v>
      </c>
      <c r="F3199">
        <v>51</v>
      </c>
      <c r="G3199">
        <v>400</v>
      </c>
    </row>
    <row r="3200" spans="1:7" x14ac:dyDescent="0.2">
      <c r="A3200">
        <v>2015</v>
      </c>
      <c r="B3200">
        <v>2015</v>
      </c>
      <c r="C3200">
        <v>5</v>
      </c>
      <c r="D3200">
        <v>14</v>
      </c>
      <c r="E3200">
        <v>6</v>
      </c>
      <c r="F3200">
        <v>51</v>
      </c>
      <c r="G3200">
        <v>400</v>
      </c>
    </row>
    <row r="3201" spans="1:7" x14ac:dyDescent="0.2">
      <c r="A3201">
        <v>2015</v>
      </c>
      <c r="B3201">
        <v>2015</v>
      </c>
      <c r="C3201">
        <v>5</v>
      </c>
      <c r="D3201">
        <v>14</v>
      </c>
      <c r="E3201">
        <v>7</v>
      </c>
      <c r="F3201">
        <v>62</v>
      </c>
      <c r="G3201">
        <v>400</v>
      </c>
    </row>
    <row r="3202" spans="1:7" x14ac:dyDescent="0.2">
      <c r="A3202">
        <v>2015</v>
      </c>
      <c r="B3202">
        <v>2015</v>
      </c>
      <c r="C3202">
        <v>5</v>
      </c>
      <c r="D3202">
        <v>14</v>
      </c>
      <c r="E3202">
        <v>8</v>
      </c>
      <c r="F3202">
        <v>53</v>
      </c>
      <c r="G3202">
        <v>400</v>
      </c>
    </row>
    <row r="3203" spans="1:7" x14ac:dyDescent="0.2">
      <c r="A3203">
        <v>2015</v>
      </c>
      <c r="B3203">
        <v>2015</v>
      </c>
      <c r="C3203">
        <v>5</v>
      </c>
      <c r="D3203">
        <v>14</v>
      </c>
      <c r="E3203">
        <v>9</v>
      </c>
      <c r="F3203">
        <v>39</v>
      </c>
      <c r="G3203">
        <v>400</v>
      </c>
    </row>
    <row r="3204" spans="1:7" x14ac:dyDescent="0.2">
      <c r="A3204">
        <v>2015</v>
      </c>
      <c r="B3204">
        <v>2015</v>
      </c>
      <c r="C3204">
        <v>5</v>
      </c>
      <c r="D3204">
        <v>14</v>
      </c>
      <c r="E3204">
        <v>10</v>
      </c>
      <c r="F3204">
        <v>51</v>
      </c>
      <c r="G3204">
        <v>400</v>
      </c>
    </row>
    <row r="3205" spans="1:7" x14ac:dyDescent="0.2">
      <c r="A3205">
        <v>2015</v>
      </c>
      <c r="B3205">
        <v>2015</v>
      </c>
      <c r="C3205">
        <v>5</v>
      </c>
      <c r="D3205">
        <v>14</v>
      </c>
      <c r="E3205">
        <v>11</v>
      </c>
      <c r="F3205">
        <v>37</v>
      </c>
      <c r="G3205">
        <v>400</v>
      </c>
    </row>
    <row r="3206" spans="1:7" x14ac:dyDescent="0.2">
      <c r="A3206">
        <v>2015</v>
      </c>
      <c r="B3206">
        <v>2015</v>
      </c>
      <c r="C3206">
        <v>5</v>
      </c>
      <c r="D3206">
        <v>14</v>
      </c>
      <c r="E3206">
        <v>12</v>
      </c>
      <c r="F3206">
        <v>23</v>
      </c>
      <c r="G3206">
        <v>400</v>
      </c>
    </row>
    <row r="3207" spans="1:7" x14ac:dyDescent="0.2">
      <c r="A3207">
        <v>2015</v>
      </c>
      <c r="B3207">
        <v>2015</v>
      </c>
      <c r="C3207">
        <v>5</v>
      </c>
      <c r="D3207">
        <v>14</v>
      </c>
      <c r="E3207">
        <v>13</v>
      </c>
      <c r="F3207">
        <v>34</v>
      </c>
      <c r="G3207">
        <v>400</v>
      </c>
    </row>
    <row r="3208" spans="1:7" x14ac:dyDescent="0.2">
      <c r="A3208">
        <v>2015</v>
      </c>
      <c r="B3208">
        <v>2015</v>
      </c>
      <c r="C3208">
        <v>5</v>
      </c>
      <c r="D3208">
        <v>14</v>
      </c>
      <c r="E3208">
        <v>14</v>
      </c>
      <c r="F3208">
        <v>32</v>
      </c>
      <c r="G3208">
        <v>400</v>
      </c>
    </row>
    <row r="3209" spans="1:7" x14ac:dyDescent="0.2">
      <c r="A3209">
        <v>2015</v>
      </c>
      <c r="B3209">
        <v>2015</v>
      </c>
      <c r="C3209">
        <v>5</v>
      </c>
      <c r="D3209">
        <v>14</v>
      </c>
      <c r="E3209">
        <v>15</v>
      </c>
      <c r="F3209">
        <v>32</v>
      </c>
      <c r="G3209">
        <v>400</v>
      </c>
    </row>
    <row r="3210" spans="1:7" x14ac:dyDescent="0.2">
      <c r="A3210">
        <v>2015</v>
      </c>
      <c r="B3210">
        <v>2015</v>
      </c>
      <c r="C3210">
        <v>5</v>
      </c>
      <c r="D3210">
        <v>14</v>
      </c>
      <c r="E3210">
        <v>16</v>
      </c>
      <c r="F3210">
        <v>51</v>
      </c>
      <c r="G3210">
        <v>400</v>
      </c>
    </row>
    <row r="3211" spans="1:7" x14ac:dyDescent="0.2">
      <c r="A3211">
        <v>2015</v>
      </c>
      <c r="B3211">
        <v>2015</v>
      </c>
      <c r="C3211">
        <v>5</v>
      </c>
      <c r="D3211">
        <v>14</v>
      </c>
      <c r="E3211">
        <v>17</v>
      </c>
      <c r="F3211">
        <v>58</v>
      </c>
      <c r="G3211">
        <v>400</v>
      </c>
    </row>
    <row r="3212" spans="1:7" x14ac:dyDescent="0.2">
      <c r="A3212">
        <v>2015</v>
      </c>
      <c r="B3212">
        <v>2015</v>
      </c>
      <c r="C3212">
        <v>5</v>
      </c>
      <c r="D3212">
        <v>14</v>
      </c>
      <c r="E3212">
        <v>18</v>
      </c>
      <c r="F3212">
        <v>65</v>
      </c>
      <c r="G3212">
        <v>400</v>
      </c>
    </row>
    <row r="3213" spans="1:7" x14ac:dyDescent="0.2">
      <c r="A3213">
        <v>2015</v>
      </c>
      <c r="B3213">
        <v>2015</v>
      </c>
      <c r="C3213">
        <v>5</v>
      </c>
      <c r="D3213">
        <v>14</v>
      </c>
      <c r="E3213">
        <v>19</v>
      </c>
      <c r="F3213">
        <v>53</v>
      </c>
      <c r="G3213">
        <v>400</v>
      </c>
    </row>
    <row r="3214" spans="1:7" x14ac:dyDescent="0.2">
      <c r="A3214">
        <v>2015</v>
      </c>
      <c r="B3214">
        <v>2015</v>
      </c>
      <c r="C3214">
        <v>5</v>
      </c>
      <c r="D3214">
        <v>14</v>
      </c>
      <c r="E3214">
        <v>20</v>
      </c>
      <c r="F3214">
        <v>46</v>
      </c>
      <c r="G3214">
        <v>400</v>
      </c>
    </row>
    <row r="3215" spans="1:7" x14ac:dyDescent="0.2">
      <c r="A3215">
        <v>2015</v>
      </c>
      <c r="B3215">
        <v>2015</v>
      </c>
      <c r="C3215">
        <v>5</v>
      </c>
      <c r="D3215">
        <v>14</v>
      </c>
      <c r="E3215">
        <v>21</v>
      </c>
      <c r="F3215">
        <v>39</v>
      </c>
      <c r="G3215">
        <v>400</v>
      </c>
    </row>
    <row r="3216" spans="1:7" x14ac:dyDescent="0.2">
      <c r="A3216">
        <v>2015</v>
      </c>
      <c r="B3216">
        <v>2015</v>
      </c>
      <c r="C3216">
        <v>5</v>
      </c>
      <c r="D3216">
        <v>14</v>
      </c>
      <c r="E3216">
        <v>22</v>
      </c>
      <c r="F3216">
        <v>126</v>
      </c>
      <c r="G3216">
        <v>400</v>
      </c>
    </row>
    <row r="3217" spans="1:7" x14ac:dyDescent="0.2">
      <c r="A3217">
        <v>2015</v>
      </c>
      <c r="B3217">
        <v>2015</v>
      </c>
      <c r="C3217">
        <v>5</v>
      </c>
      <c r="D3217">
        <v>14</v>
      </c>
      <c r="E3217">
        <v>23</v>
      </c>
      <c r="F3217">
        <v>37</v>
      </c>
      <c r="G3217">
        <v>400</v>
      </c>
    </row>
    <row r="3218" spans="1:7" x14ac:dyDescent="0.2">
      <c r="A3218">
        <v>2015</v>
      </c>
      <c r="B3218">
        <v>2015</v>
      </c>
      <c r="C3218">
        <v>5</v>
      </c>
      <c r="D3218">
        <v>15</v>
      </c>
      <c r="E3218">
        <v>0</v>
      </c>
      <c r="F3218">
        <v>31</v>
      </c>
      <c r="G3218">
        <v>400</v>
      </c>
    </row>
    <row r="3219" spans="1:7" x14ac:dyDescent="0.2">
      <c r="A3219">
        <v>2015</v>
      </c>
      <c r="B3219">
        <v>2015</v>
      </c>
      <c r="C3219">
        <v>5</v>
      </c>
      <c r="D3219">
        <v>15</v>
      </c>
      <c r="E3219">
        <v>1</v>
      </c>
      <c r="F3219">
        <v>42</v>
      </c>
      <c r="G3219">
        <v>400</v>
      </c>
    </row>
    <row r="3220" spans="1:7" x14ac:dyDescent="0.2">
      <c r="A3220">
        <v>2015</v>
      </c>
      <c r="B3220">
        <v>2015</v>
      </c>
      <c r="C3220">
        <v>5</v>
      </c>
      <c r="D3220">
        <v>15</v>
      </c>
      <c r="E3220">
        <v>2</v>
      </c>
      <c r="F3220">
        <v>39</v>
      </c>
      <c r="G3220">
        <v>400</v>
      </c>
    </row>
    <row r="3221" spans="1:7" x14ac:dyDescent="0.2">
      <c r="A3221">
        <v>2015</v>
      </c>
      <c r="B3221">
        <v>2015</v>
      </c>
      <c r="C3221">
        <v>5</v>
      </c>
      <c r="D3221">
        <v>15</v>
      </c>
      <c r="E3221">
        <v>3</v>
      </c>
      <c r="F3221">
        <v>35</v>
      </c>
      <c r="G3221">
        <v>400</v>
      </c>
    </row>
    <row r="3222" spans="1:7" x14ac:dyDescent="0.2">
      <c r="A3222">
        <v>2015</v>
      </c>
      <c r="B3222">
        <v>2015</v>
      </c>
      <c r="C3222">
        <v>5</v>
      </c>
      <c r="D3222">
        <v>15</v>
      </c>
      <c r="E3222">
        <v>4</v>
      </c>
      <c r="F3222">
        <v>35</v>
      </c>
      <c r="G3222">
        <v>400</v>
      </c>
    </row>
    <row r="3223" spans="1:7" x14ac:dyDescent="0.2">
      <c r="A3223">
        <v>2015</v>
      </c>
      <c r="B3223">
        <v>2015</v>
      </c>
      <c r="C3223">
        <v>5</v>
      </c>
      <c r="D3223">
        <v>15</v>
      </c>
      <c r="E3223">
        <v>5</v>
      </c>
      <c r="F3223">
        <v>35</v>
      </c>
      <c r="G3223">
        <v>400</v>
      </c>
    </row>
    <row r="3224" spans="1:7" x14ac:dyDescent="0.2">
      <c r="A3224">
        <v>2015</v>
      </c>
      <c r="B3224">
        <v>2015</v>
      </c>
      <c r="C3224">
        <v>5</v>
      </c>
      <c r="D3224">
        <v>15</v>
      </c>
      <c r="E3224">
        <v>6</v>
      </c>
      <c r="F3224">
        <v>35</v>
      </c>
      <c r="G3224">
        <v>400</v>
      </c>
    </row>
    <row r="3225" spans="1:7" x14ac:dyDescent="0.2">
      <c r="A3225">
        <v>2015</v>
      </c>
      <c r="B3225">
        <v>2015</v>
      </c>
      <c r="C3225">
        <v>5</v>
      </c>
      <c r="D3225">
        <v>15</v>
      </c>
      <c r="E3225">
        <v>7</v>
      </c>
      <c r="F3225">
        <v>43</v>
      </c>
      <c r="G3225">
        <v>400</v>
      </c>
    </row>
    <row r="3226" spans="1:7" x14ac:dyDescent="0.2">
      <c r="A3226">
        <v>2015</v>
      </c>
      <c r="B3226">
        <v>2015</v>
      </c>
      <c r="C3226">
        <v>5</v>
      </c>
      <c r="D3226">
        <v>15</v>
      </c>
      <c r="E3226">
        <v>8</v>
      </c>
      <c r="F3226">
        <v>52</v>
      </c>
      <c r="G3226">
        <v>400</v>
      </c>
    </row>
    <row r="3227" spans="1:7" x14ac:dyDescent="0.2">
      <c r="A3227">
        <v>2015</v>
      </c>
      <c r="B3227">
        <v>2015</v>
      </c>
      <c r="C3227">
        <v>5</v>
      </c>
      <c r="D3227">
        <v>15</v>
      </c>
      <c r="E3227">
        <v>9</v>
      </c>
      <c r="F3227">
        <v>45</v>
      </c>
      <c r="G3227">
        <v>400</v>
      </c>
    </row>
    <row r="3228" spans="1:7" x14ac:dyDescent="0.2">
      <c r="A3228">
        <v>2015</v>
      </c>
      <c r="B3228">
        <v>2015</v>
      </c>
      <c r="C3228">
        <v>5</v>
      </c>
      <c r="D3228">
        <v>15</v>
      </c>
      <c r="E3228">
        <v>10</v>
      </c>
      <c r="F3228">
        <v>53</v>
      </c>
      <c r="G3228">
        <v>400</v>
      </c>
    </row>
    <row r="3229" spans="1:7" x14ac:dyDescent="0.2">
      <c r="A3229">
        <v>2015</v>
      </c>
      <c r="B3229">
        <v>2015</v>
      </c>
      <c r="C3229">
        <v>5</v>
      </c>
      <c r="D3229">
        <v>15</v>
      </c>
      <c r="E3229">
        <v>11</v>
      </c>
      <c r="F3229">
        <v>48</v>
      </c>
      <c r="G3229">
        <v>400</v>
      </c>
    </row>
    <row r="3230" spans="1:7" x14ac:dyDescent="0.2">
      <c r="A3230">
        <v>2015</v>
      </c>
      <c r="B3230">
        <v>2015</v>
      </c>
      <c r="C3230">
        <v>5</v>
      </c>
      <c r="D3230">
        <v>15</v>
      </c>
      <c r="E3230">
        <v>12</v>
      </c>
      <c r="F3230">
        <v>61</v>
      </c>
      <c r="G3230">
        <v>400</v>
      </c>
    </row>
    <row r="3231" spans="1:7" x14ac:dyDescent="0.2">
      <c r="A3231">
        <v>2015</v>
      </c>
      <c r="B3231">
        <v>2015</v>
      </c>
      <c r="C3231">
        <v>5</v>
      </c>
      <c r="D3231">
        <v>15</v>
      </c>
      <c r="E3231">
        <v>13</v>
      </c>
      <c r="F3231">
        <v>36</v>
      </c>
      <c r="G3231">
        <v>400</v>
      </c>
    </row>
    <row r="3232" spans="1:7" x14ac:dyDescent="0.2">
      <c r="A3232">
        <v>2015</v>
      </c>
      <c r="B3232">
        <v>2015</v>
      </c>
      <c r="C3232">
        <v>5</v>
      </c>
      <c r="D3232">
        <v>15</v>
      </c>
      <c r="E3232">
        <v>14</v>
      </c>
      <c r="F3232">
        <v>53</v>
      </c>
      <c r="G3232">
        <v>400</v>
      </c>
    </row>
    <row r="3233" spans="1:7" x14ac:dyDescent="0.2">
      <c r="A3233">
        <v>2015</v>
      </c>
      <c r="B3233">
        <v>2015</v>
      </c>
      <c r="C3233">
        <v>5</v>
      </c>
      <c r="D3233">
        <v>15</v>
      </c>
      <c r="E3233">
        <v>15</v>
      </c>
      <c r="F3233">
        <v>34</v>
      </c>
      <c r="G3233">
        <v>400</v>
      </c>
    </row>
    <row r="3234" spans="1:7" x14ac:dyDescent="0.2">
      <c r="A3234">
        <v>2015</v>
      </c>
      <c r="B3234">
        <v>2015</v>
      </c>
      <c r="C3234">
        <v>5</v>
      </c>
      <c r="D3234">
        <v>15</v>
      </c>
      <c r="E3234">
        <v>16</v>
      </c>
      <c r="F3234">
        <v>21</v>
      </c>
      <c r="G3234">
        <v>400</v>
      </c>
    </row>
    <row r="3235" spans="1:7" x14ac:dyDescent="0.2">
      <c r="A3235">
        <v>2015</v>
      </c>
      <c r="B3235">
        <v>2015</v>
      </c>
      <c r="C3235">
        <v>5</v>
      </c>
      <c r="D3235">
        <v>15</v>
      </c>
      <c r="E3235">
        <v>17</v>
      </c>
      <c r="F3235">
        <v>42</v>
      </c>
      <c r="G3235">
        <v>400</v>
      </c>
    </row>
    <row r="3236" spans="1:7" x14ac:dyDescent="0.2">
      <c r="A3236">
        <v>2015</v>
      </c>
      <c r="B3236">
        <v>2015</v>
      </c>
      <c r="C3236">
        <v>5</v>
      </c>
      <c r="D3236">
        <v>15</v>
      </c>
      <c r="E3236">
        <v>18</v>
      </c>
      <c r="F3236">
        <v>34</v>
      </c>
      <c r="G3236">
        <v>400</v>
      </c>
    </row>
    <row r="3237" spans="1:7" x14ac:dyDescent="0.2">
      <c r="A3237">
        <v>2015</v>
      </c>
      <c r="B3237">
        <v>2015</v>
      </c>
      <c r="C3237">
        <v>5</v>
      </c>
      <c r="D3237">
        <v>15</v>
      </c>
      <c r="E3237">
        <v>19</v>
      </c>
      <c r="F3237">
        <v>40</v>
      </c>
      <c r="G3237">
        <v>400</v>
      </c>
    </row>
    <row r="3238" spans="1:7" x14ac:dyDescent="0.2">
      <c r="A3238">
        <v>2015</v>
      </c>
      <c r="B3238">
        <v>2015</v>
      </c>
      <c r="C3238">
        <v>5</v>
      </c>
      <c r="D3238">
        <v>15</v>
      </c>
      <c r="E3238">
        <v>20</v>
      </c>
      <c r="F3238">
        <v>26</v>
      </c>
      <c r="G3238">
        <v>400</v>
      </c>
    </row>
    <row r="3239" spans="1:7" x14ac:dyDescent="0.2">
      <c r="A3239">
        <v>2015</v>
      </c>
      <c r="B3239">
        <v>2015</v>
      </c>
      <c r="C3239">
        <v>5</v>
      </c>
      <c r="D3239">
        <v>15</v>
      </c>
      <c r="E3239">
        <v>21</v>
      </c>
      <c r="F3239">
        <v>25</v>
      </c>
      <c r="G3239">
        <v>400</v>
      </c>
    </row>
    <row r="3240" spans="1:7" x14ac:dyDescent="0.2">
      <c r="A3240">
        <v>2015</v>
      </c>
      <c r="B3240">
        <v>2015</v>
      </c>
      <c r="C3240">
        <v>5</v>
      </c>
      <c r="D3240">
        <v>15</v>
      </c>
      <c r="E3240">
        <v>22</v>
      </c>
      <c r="F3240">
        <v>30</v>
      </c>
      <c r="G3240">
        <v>400</v>
      </c>
    </row>
    <row r="3241" spans="1:7" x14ac:dyDescent="0.2">
      <c r="A3241">
        <v>2015</v>
      </c>
      <c r="B3241">
        <v>2015</v>
      </c>
      <c r="C3241">
        <v>5</v>
      </c>
      <c r="D3241">
        <v>15</v>
      </c>
      <c r="E3241">
        <v>23</v>
      </c>
      <c r="F3241">
        <v>29</v>
      </c>
      <c r="G3241">
        <v>400</v>
      </c>
    </row>
    <row r="3242" spans="1:7" x14ac:dyDescent="0.2">
      <c r="A3242">
        <v>2015</v>
      </c>
      <c r="B3242">
        <v>2015</v>
      </c>
      <c r="C3242">
        <v>5</v>
      </c>
      <c r="D3242">
        <v>16</v>
      </c>
      <c r="E3242">
        <v>0</v>
      </c>
      <c r="F3242">
        <v>41</v>
      </c>
      <c r="G3242">
        <v>400</v>
      </c>
    </row>
    <row r="3243" spans="1:7" x14ac:dyDescent="0.2">
      <c r="A3243">
        <v>2015</v>
      </c>
      <c r="B3243">
        <v>2015</v>
      </c>
      <c r="C3243">
        <v>5</v>
      </c>
      <c r="D3243">
        <v>16</v>
      </c>
      <c r="E3243">
        <v>1</v>
      </c>
      <c r="F3243">
        <v>29</v>
      </c>
      <c r="G3243">
        <v>400</v>
      </c>
    </row>
    <row r="3244" spans="1:7" x14ac:dyDescent="0.2">
      <c r="A3244">
        <v>2015</v>
      </c>
      <c r="B3244">
        <v>2015</v>
      </c>
      <c r="C3244">
        <v>5</v>
      </c>
      <c r="D3244">
        <v>16</v>
      </c>
      <c r="E3244">
        <v>2</v>
      </c>
      <c r="F3244">
        <v>59</v>
      </c>
      <c r="G3244">
        <v>400</v>
      </c>
    </row>
    <row r="3245" spans="1:7" x14ac:dyDescent="0.2">
      <c r="A3245">
        <v>2015</v>
      </c>
      <c r="B3245">
        <v>2015</v>
      </c>
      <c r="C3245">
        <v>5</v>
      </c>
      <c r="D3245">
        <v>16</v>
      </c>
      <c r="E3245">
        <v>3</v>
      </c>
      <c r="F3245">
        <v>56</v>
      </c>
      <c r="G3245">
        <v>400</v>
      </c>
    </row>
    <row r="3246" spans="1:7" x14ac:dyDescent="0.2">
      <c r="A3246">
        <v>2015</v>
      </c>
      <c r="B3246">
        <v>2015</v>
      </c>
      <c r="C3246">
        <v>5</v>
      </c>
      <c r="D3246">
        <v>16</v>
      </c>
      <c r="E3246">
        <v>4</v>
      </c>
      <c r="F3246">
        <v>53</v>
      </c>
      <c r="G3246">
        <v>400</v>
      </c>
    </row>
    <row r="3247" spans="1:7" x14ac:dyDescent="0.2">
      <c r="A3247">
        <v>2015</v>
      </c>
      <c r="B3247">
        <v>2015</v>
      </c>
      <c r="C3247">
        <v>5</v>
      </c>
      <c r="D3247">
        <v>16</v>
      </c>
      <c r="E3247">
        <v>5</v>
      </c>
      <c r="F3247">
        <v>63</v>
      </c>
      <c r="G3247">
        <v>400</v>
      </c>
    </row>
    <row r="3248" spans="1:7" x14ac:dyDescent="0.2">
      <c r="A3248">
        <v>2015</v>
      </c>
      <c r="B3248">
        <v>2015</v>
      </c>
      <c r="C3248">
        <v>5</v>
      </c>
      <c r="D3248">
        <v>16</v>
      </c>
      <c r="E3248">
        <v>6</v>
      </c>
      <c r="F3248">
        <v>65</v>
      </c>
      <c r="G3248">
        <v>400</v>
      </c>
    </row>
    <row r="3249" spans="1:7" x14ac:dyDescent="0.2">
      <c r="A3249">
        <v>2015</v>
      </c>
      <c r="B3249">
        <v>2015</v>
      </c>
      <c r="C3249">
        <v>5</v>
      </c>
      <c r="D3249">
        <v>16</v>
      </c>
      <c r="E3249">
        <v>7</v>
      </c>
      <c r="F3249">
        <v>59</v>
      </c>
      <c r="G3249">
        <v>400</v>
      </c>
    </row>
    <row r="3250" spans="1:7" x14ac:dyDescent="0.2">
      <c r="A3250">
        <v>2015</v>
      </c>
      <c r="B3250">
        <v>2015</v>
      </c>
      <c r="C3250">
        <v>5</v>
      </c>
      <c r="D3250">
        <v>16</v>
      </c>
      <c r="E3250">
        <v>8</v>
      </c>
      <c r="F3250">
        <v>59</v>
      </c>
      <c r="G3250">
        <v>400</v>
      </c>
    </row>
    <row r="3251" spans="1:7" x14ac:dyDescent="0.2">
      <c r="A3251">
        <v>2015</v>
      </c>
      <c r="B3251">
        <v>2015</v>
      </c>
      <c r="C3251">
        <v>5</v>
      </c>
      <c r="D3251">
        <v>16</v>
      </c>
      <c r="E3251">
        <v>9</v>
      </c>
      <c r="F3251">
        <v>49</v>
      </c>
      <c r="G3251">
        <v>400</v>
      </c>
    </row>
    <row r="3252" spans="1:7" x14ac:dyDescent="0.2">
      <c r="A3252">
        <v>2015</v>
      </c>
      <c r="B3252">
        <v>2015</v>
      </c>
      <c r="C3252">
        <v>5</v>
      </c>
      <c r="D3252">
        <v>16</v>
      </c>
      <c r="E3252">
        <v>10</v>
      </c>
      <c r="F3252">
        <v>49</v>
      </c>
      <c r="G3252">
        <v>400</v>
      </c>
    </row>
    <row r="3253" spans="1:7" x14ac:dyDescent="0.2">
      <c r="A3253">
        <v>2015</v>
      </c>
      <c r="B3253">
        <v>2015</v>
      </c>
      <c r="C3253">
        <v>5</v>
      </c>
      <c r="D3253">
        <v>16</v>
      </c>
      <c r="E3253">
        <v>11</v>
      </c>
      <c r="F3253">
        <v>39</v>
      </c>
      <c r="G3253">
        <v>400</v>
      </c>
    </row>
    <row r="3254" spans="1:7" x14ac:dyDescent="0.2">
      <c r="A3254">
        <v>2015</v>
      </c>
      <c r="B3254">
        <v>2015</v>
      </c>
      <c r="C3254">
        <v>5</v>
      </c>
      <c r="D3254">
        <v>16</v>
      </c>
      <c r="E3254">
        <v>12</v>
      </c>
      <c r="F3254">
        <v>45</v>
      </c>
      <c r="G3254">
        <v>400</v>
      </c>
    </row>
    <row r="3255" spans="1:7" x14ac:dyDescent="0.2">
      <c r="A3255">
        <v>2015</v>
      </c>
      <c r="B3255">
        <v>2015</v>
      </c>
      <c r="C3255">
        <v>5</v>
      </c>
      <c r="D3255">
        <v>16</v>
      </c>
      <c r="E3255">
        <v>13</v>
      </c>
      <c r="F3255">
        <v>46</v>
      </c>
      <c r="G3255">
        <v>400</v>
      </c>
    </row>
    <row r="3256" spans="1:7" x14ac:dyDescent="0.2">
      <c r="A3256">
        <v>2015</v>
      </c>
      <c r="B3256">
        <v>2015</v>
      </c>
      <c r="C3256">
        <v>5</v>
      </c>
      <c r="D3256">
        <v>16</v>
      </c>
      <c r="E3256">
        <v>14</v>
      </c>
      <c r="F3256">
        <v>36</v>
      </c>
      <c r="G3256">
        <v>400</v>
      </c>
    </row>
    <row r="3257" spans="1:7" x14ac:dyDescent="0.2">
      <c r="A3257">
        <v>2015</v>
      </c>
      <c r="B3257">
        <v>2015</v>
      </c>
      <c r="C3257">
        <v>5</v>
      </c>
      <c r="D3257">
        <v>16</v>
      </c>
      <c r="E3257">
        <v>15</v>
      </c>
      <c r="F3257">
        <v>46</v>
      </c>
      <c r="G3257">
        <v>400</v>
      </c>
    </row>
    <row r="3258" spans="1:7" x14ac:dyDescent="0.2">
      <c r="A3258">
        <v>2015</v>
      </c>
      <c r="B3258">
        <v>2015</v>
      </c>
      <c r="C3258">
        <v>5</v>
      </c>
      <c r="D3258">
        <v>16</v>
      </c>
      <c r="E3258">
        <v>16</v>
      </c>
      <c r="F3258">
        <v>40</v>
      </c>
      <c r="G3258">
        <v>400</v>
      </c>
    </row>
    <row r="3259" spans="1:7" x14ac:dyDescent="0.2">
      <c r="A3259">
        <v>2015</v>
      </c>
      <c r="B3259">
        <v>2015</v>
      </c>
      <c r="C3259">
        <v>5</v>
      </c>
      <c r="D3259">
        <v>16</v>
      </c>
      <c r="E3259">
        <v>17</v>
      </c>
      <c r="F3259">
        <v>32</v>
      </c>
      <c r="G3259">
        <v>400</v>
      </c>
    </row>
    <row r="3260" spans="1:7" x14ac:dyDescent="0.2">
      <c r="A3260">
        <v>2015</v>
      </c>
      <c r="B3260">
        <v>2015</v>
      </c>
      <c r="C3260">
        <v>5</v>
      </c>
      <c r="D3260">
        <v>16</v>
      </c>
      <c r="E3260">
        <v>18</v>
      </c>
      <c r="F3260">
        <v>36</v>
      </c>
      <c r="G3260">
        <v>400</v>
      </c>
    </row>
    <row r="3261" spans="1:7" x14ac:dyDescent="0.2">
      <c r="A3261">
        <v>2015</v>
      </c>
      <c r="B3261">
        <v>2015</v>
      </c>
      <c r="C3261">
        <v>5</v>
      </c>
      <c r="D3261">
        <v>16</v>
      </c>
      <c r="E3261">
        <v>19</v>
      </c>
      <c r="F3261">
        <v>42</v>
      </c>
      <c r="G3261">
        <v>400</v>
      </c>
    </row>
    <row r="3262" spans="1:7" x14ac:dyDescent="0.2">
      <c r="A3262">
        <v>2015</v>
      </c>
      <c r="B3262">
        <v>2015</v>
      </c>
      <c r="C3262">
        <v>5</v>
      </c>
      <c r="D3262">
        <v>16</v>
      </c>
      <c r="E3262">
        <v>20</v>
      </c>
      <c r="F3262">
        <v>35</v>
      </c>
      <c r="G3262">
        <v>400</v>
      </c>
    </row>
    <row r="3263" spans="1:7" x14ac:dyDescent="0.2">
      <c r="A3263">
        <v>2015</v>
      </c>
      <c r="B3263">
        <v>2015</v>
      </c>
      <c r="C3263">
        <v>5</v>
      </c>
      <c r="D3263">
        <v>16</v>
      </c>
      <c r="E3263">
        <v>21</v>
      </c>
      <c r="F3263">
        <v>40</v>
      </c>
      <c r="G3263">
        <v>400</v>
      </c>
    </row>
    <row r="3264" spans="1:7" x14ac:dyDescent="0.2">
      <c r="A3264">
        <v>2015</v>
      </c>
      <c r="B3264">
        <v>2015</v>
      </c>
      <c r="C3264">
        <v>5</v>
      </c>
      <c r="D3264">
        <v>16</v>
      </c>
      <c r="E3264">
        <v>22</v>
      </c>
      <c r="F3264">
        <v>36</v>
      </c>
      <c r="G3264">
        <v>400</v>
      </c>
    </row>
    <row r="3265" spans="1:7" x14ac:dyDescent="0.2">
      <c r="A3265">
        <v>2015</v>
      </c>
      <c r="B3265">
        <v>2015</v>
      </c>
      <c r="C3265">
        <v>5</v>
      </c>
      <c r="D3265">
        <v>16</v>
      </c>
      <c r="E3265">
        <v>23</v>
      </c>
      <c r="F3265">
        <v>69</v>
      </c>
      <c r="G3265">
        <v>400</v>
      </c>
    </row>
    <row r="3266" spans="1:7" x14ac:dyDescent="0.2">
      <c r="A3266">
        <v>2015</v>
      </c>
      <c r="B3266">
        <v>2015</v>
      </c>
      <c r="C3266">
        <v>5</v>
      </c>
      <c r="D3266">
        <v>17</v>
      </c>
      <c r="E3266">
        <v>0</v>
      </c>
      <c r="F3266">
        <v>37</v>
      </c>
      <c r="G3266">
        <v>400</v>
      </c>
    </row>
    <row r="3267" spans="1:7" x14ac:dyDescent="0.2">
      <c r="A3267">
        <v>2015</v>
      </c>
      <c r="B3267">
        <v>2015</v>
      </c>
      <c r="C3267">
        <v>5</v>
      </c>
      <c r="D3267">
        <v>17</v>
      </c>
      <c r="E3267">
        <v>1</v>
      </c>
      <c r="F3267">
        <v>35</v>
      </c>
      <c r="G3267">
        <v>400</v>
      </c>
    </row>
    <row r="3268" spans="1:7" x14ac:dyDescent="0.2">
      <c r="A3268">
        <v>2015</v>
      </c>
      <c r="B3268">
        <v>2015</v>
      </c>
      <c r="C3268">
        <v>5</v>
      </c>
      <c r="D3268">
        <v>17</v>
      </c>
      <c r="E3268">
        <v>2</v>
      </c>
      <c r="F3268">
        <v>35</v>
      </c>
      <c r="G3268">
        <v>400</v>
      </c>
    </row>
    <row r="3269" spans="1:7" x14ac:dyDescent="0.2">
      <c r="A3269">
        <v>2015</v>
      </c>
      <c r="B3269">
        <v>2015</v>
      </c>
      <c r="C3269">
        <v>5</v>
      </c>
      <c r="D3269">
        <v>17</v>
      </c>
      <c r="E3269">
        <v>3</v>
      </c>
      <c r="F3269">
        <v>33</v>
      </c>
      <c r="G3269">
        <v>400</v>
      </c>
    </row>
    <row r="3270" spans="1:7" x14ac:dyDescent="0.2">
      <c r="A3270">
        <v>2015</v>
      </c>
      <c r="B3270">
        <v>2015</v>
      </c>
      <c r="C3270">
        <v>5</v>
      </c>
      <c r="D3270">
        <v>17</v>
      </c>
      <c r="E3270">
        <v>4</v>
      </c>
      <c r="F3270">
        <v>31</v>
      </c>
      <c r="G3270">
        <v>400</v>
      </c>
    </row>
    <row r="3271" spans="1:7" x14ac:dyDescent="0.2">
      <c r="A3271">
        <v>2015</v>
      </c>
      <c r="B3271">
        <v>2015</v>
      </c>
      <c r="C3271">
        <v>5</v>
      </c>
      <c r="D3271">
        <v>17</v>
      </c>
      <c r="E3271">
        <v>5</v>
      </c>
      <c r="F3271">
        <v>39</v>
      </c>
      <c r="G3271">
        <v>400</v>
      </c>
    </row>
    <row r="3272" spans="1:7" x14ac:dyDescent="0.2">
      <c r="A3272">
        <v>2015</v>
      </c>
      <c r="B3272">
        <v>2015</v>
      </c>
      <c r="C3272">
        <v>5</v>
      </c>
      <c r="D3272">
        <v>17</v>
      </c>
      <c r="E3272">
        <v>6</v>
      </c>
      <c r="F3272">
        <v>72</v>
      </c>
      <c r="G3272">
        <v>400</v>
      </c>
    </row>
    <row r="3273" spans="1:7" x14ac:dyDescent="0.2">
      <c r="A3273">
        <v>2015</v>
      </c>
      <c r="B3273">
        <v>2015</v>
      </c>
      <c r="C3273">
        <v>5</v>
      </c>
      <c r="D3273">
        <v>17</v>
      </c>
      <c r="E3273">
        <v>7</v>
      </c>
      <c r="F3273">
        <v>71</v>
      </c>
      <c r="G3273">
        <v>400</v>
      </c>
    </row>
    <row r="3274" spans="1:7" x14ac:dyDescent="0.2">
      <c r="A3274">
        <v>2015</v>
      </c>
      <c r="B3274">
        <v>2015</v>
      </c>
      <c r="C3274">
        <v>5</v>
      </c>
      <c r="D3274">
        <v>17</v>
      </c>
      <c r="E3274">
        <v>8</v>
      </c>
      <c r="F3274">
        <v>27</v>
      </c>
      <c r="G3274">
        <v>400</v>
      </c>
    </row>
    <row r="3275" spans="1:7" x14ac:dyDescent="0.2">
      <c r="A3275">
        <v>2015</v>
      </c>
      <c r="B3275">
        <v>2015</v>
      </c>
      <c r="C3275">
        <v>5</v>
      </c>
      <c r="D3275">
        <v>17</v>
      </c>
      <c r="E3275">
        <v>9</v>
      </c>
      <c r="F3275">
        <v>42</v>
      </c>
      <c r="G3275">
        <v>400</v>
      </c>
    </row>
    <row r="3276" spans="1:7" x14ac:dyDescent="0.2">
      <c r="A3276">
        <v>2015</v>
      </c>
      <c r="B3276">
        <v>2015</v>
      </c>
      <c r="C3276">
        <v>5</v>
      </c>
      <c r="D3276">
        <v>17</v>
      </c>
      <c r="E3276">
        <v>10</v>
      </c>
      <c r="F3276">
        <v>48</v>
      </c>
      <c r="G3276">
        <v>400</v>
      </c>
    </row>
    <row r="3277" spans="1:7" x14ac:dyDescent="0.2">
      <c r="A3277">
        <v>2015</v>
      </c>
      <c r="B3277">
        <v>2015</v>
      </c>
      <c r="C3277">
        <v>5</v>
      </c>
      <c r="D3277">
        <v>17</v>
      </c>
      <c r="E3277">
        <v>11</v>
      </c>
      <c r="F3277">
        <v>26</v>
      </c>
      <c r="G3277">
        <v>400</v>
      </c>
    </row>
    <row r="3278" spans="1:7" x14ac:dyDescent="0.2">
      <c r="A3278">
        <v>2015</v>
      </c>
      <c r="B3278">
        <v>2015</v>
      </c>
      <c r="C3278">
        <v>5</v>
      </c>
      <c r="D3278">
        <v>17</v>
      </c>
      <c r="E3278">
        <v>12</v>
      </c>
      <c r="F3278">
        <v>56</v>
      </c>
      <c r="G3278">
        <v>400</v>
      </c>
    </row>
    <row r="3279" spans="1:7" x14ac:dyDescent="0.2">
      <c r="A3279">
        <v>2015</v>
      </c>
      <c r="B3279">
        <v>2015</v>
      </c>
      <c r="C3279">
        <v>5</v>
      </c>
      <c r="D3279">
        <v>17</v>
      </c>
      <c r="E3279">
        <v>13</v>
      </c>
      <c r="F3279">
        <v>33</v>
      </c>
      <c r="G3279">
        <v>400</v>
      </c>
    </row>
    <row r="3280" spans="1:7" x14ac:dyDescent="0.2">
      <c r="A3280">
        <v>2015</v>
      </c>
      <c r="B3280">
        <v>2015</v>
      </c>
      <c r="C3280">
        <v>5</v>
      </c>
      <c r="D3280">
        <v>17</v>
      </c>
      <c r="E3280">
        <v>14</v>
      </c>
      <c r="F3280">
        <v>48</v>
      </c>
      <c r="G3280">
        <v>400</v>
      </c>
    </row>
    <row r="3281" spans="1:7" x14ac:dyDescent="0.2">
      <c r="A3281">
        <v>2015</v>
      </c>
      <c r="B3281">
        <v>2015</v>
      </c>
      <c r="C3281">
        <v>5</v>
      </c>
      <c r="D3281">
        <v>17</v>
      </c>
      <c r="E3281">
        <v>15</v>
      </c>
      <c r="F3281">
        <v>35</v>
      </c>
      <c r="G3281">
        <v>400</v>
      </c>
    </row>
    <row r="3282" spans="1:7" x14ac:dyDescent="0.2">
      <c r="A3282">
        <v>2015</v>
      </c>
      <c r="B3282">
        <v>2015</v>
      </c>
      <c r="C3282">
        <v>5</v>
      </c>
      <c r="D3282">
        <v>17</v>
      </c>
      <c r="E3282">
        <v>16</v>
      </c>
      <c r="F3282">
        <v>42</v>
      </c>
      <c r="G3282">
        <v>400</v>
      </c>
    </row>
    <row r="3283" spans="1:7" x14ac:dyDescent="0.2">
      <c r="A3283">
        <v>2015</v>
      </c>
      <c r="B3283">
        <v>2015</v>
      </c>
      <c r="C3283">
        <v>5</v>
      </c>
      <c r="D3283">
        <v>17</v>
      </c>
      <c r="E3283">
        <v>17</v>
      </c>
      <c r="F3283">
        <v>39</v>
      </c>
      <c r="G3283">
        <v>400</v>
      </c>
    </row>
    <row r="3284" spans="1:7" x14ac:dyDescent="0.2">
      <c r="A3284">
        <v>2015</v>
      </c>
      <c r="B3284">
        <v>2015</v>
      </c>
      <c r="C3284">
        <v>5</v>
      </c>
      <c r="D3284">
        <v>17</v>
      </c>
      <c r="E3284">
        <v>18</v>
      </c>
      <c r="F3284">
        <v>47</v>
      </c>
      <c r="G3284">
        <v>400</v>
      </c>
    </row>
    <row r="3285" spans="1:7" x14ac:dyDescent="0.2">
      <c r="A3285">
        <v>2015</v>
      </c>
      <c r="B3285">
        <v>2015</v>
      </c>
      <c r="C3285">
        <v>5</v>
      </c>
      <c r="D3285">
        <v>17</v>
      </c>
      <c r="E3285">
        <v>19</v>
      </c>
      <c r="F3285">
        <v>37</v>
      </c>
      <c r="G3285">
        <v>400</v>
      </c>
    </row>
    <row r="3286" spans="1:7" x14ac:dyDescent="0.2">
      <c r="A3286">
        <v>2015</v>
      </c>
      <c r="B3286">
        <v>2015</v>
      </c>
      <c r="C3286">
        <v>5</v>
      </c>
      <c r="D3286">
        <v>17</v>
      </c>
      <c r="E3286">
        <v>20</v>
      </c>
      <c r="F3286">
        <v>44</v>
      </c>
      <c r="G3286">
        <v>400</v>
      </c>
    </row>
    <row r="3287" spans="1:7" x14ac:dyDescent="0.2">
      <c r="A3287">
        <v>2015</v>
      </c>
      <c r="B3287">
        <v>2015</v>
      </c>
      <c r="C3287">
        <v>5</v>
      </c>
      <c r="D3287">
        <v>17</v>
      </c>
      <c r="E3287">
        <v>21</v>
      </c>
      <c r="F3287">
        <v>39</v>
      </c>
      <c r="G3287">
        <v>400</v>
      </c>
    </row>
    <row r="3288" spans="1:7" x14ac:dyDescent="0.2">
      <c r="A3288">
        <v>2015</v>
      </c>
      <c r="B3288">
        <v>2015</v>
      </c>
      <c r="C3288">
        <v>5</v>
      </c>
      <c r="D3288">
        <v>17</v>
      </c>
      <c r="E3288">
        <v>22</v>
      </c>
      <c r="F3288">
        <v>45</v>
      </c>
      <c r="G3288">
        <v>400</v>
      </c>
    </row>
    <row r="3289" spans="1:7" x14ac:dyDescent="0.2">
      <c r="A3289">
        <v>2015</v>
      </c>
      <c r="B3289">
        <v>2015</v>
      </c>
      <c r="C3289">
        <v>5</v>
      </c>
      <c r="D3289">
        <v>17</v>
      </c>
      <c r="E3289">
        <v>23</v>
      </c>
      <c r="F3289">
        <v>42</v>
      </c>
      <c r="G3289">
        <v>400</v>
      </c>
    </row>
    <row r="3290" spans="1:7" x14ac:dyDescent="0.2">
      <c r="A3290">
        <v>2015</v>
      </c>
      <c r="B3290">
        <v>2015</v>
      </c>
      <c r="C3290">
        <v>5</v>
      </c>
      <c r="D3290">
        <v>18</v>
      </c>
      <c r="E3290">
        <v>0</v>
      </c>
      <c r="F3290">
        <v>39</v>
      </c>
      <c r="G3290">
        <v>400</v>
      </c>
    </row>
    <row r="3291" spans="1:7" x14ac:dyDescent="0.2">
      <c r="A3291">
        <v>2015</v>
      </c>
      <c r="B3291">
        <v>2015</v>
      </c>
      <c r="C3291">
        <v>5</v>
      </c>
      <c r="D3291">
        <v>18</v>
      </c>
      <c r="E3291">
        <v>1</v>
      </c>
      <c r="F3291">
        <v>41</v>
      </c>
      <c r="G3291">
        <v>400</v>
      </c>
    </row>
    <row r="3292" spans="1:7" x14ac:dyDescent="0.2">
      <c r="A3292">
        <v>2015</v>
      </c>
      <c r="B3292">
        <v>2015</v>
      </c>
      <c r="C3292">
        <v>5</v>
      </c>
      <c r="D3292">
        <v>18</v>
      </c>
      <c r="E3292">
        <v>2</v>
      </c>
      <c r="F3292">
        <v>48</v>
      </c>
      <c r="G3292">
        <v>400</v>
      </c>
    </row>
    <row r="3293" spans="1:7" x14ac:dyDescent="0.2">
      <c r="A3293">
        <v>2015</v>
      </c>
      <c r="B3293">
        <v>2015</v>
      </c>
      <c r="C3293">
        <v>5</v>
      </c>
      <c r="D3293">
        <v>18</v>
      </c>
      <c r="E3293">
        <v>3</v>
      </c>
      <c r="F3293">
        <v>45</v>
      </c>
      <c r="G3293">
        <v>400</v>
      </c>
    </row>
    <row r="3294" spans="1:7" x14ac:dyDescent="0.2">
      <c r="A3294">
        <v>2015</v>
      </c>
      <c r="B3294">
        <v>2015</v>
      </c>
      <c r="C3294">
        <v>5</v>
      </c>
      <c r="D3294">
        <v>18</v>
      </c>
      <c r="E3294">
        <v>4</v>
      </c>
      <c r="F3294">
        <v>48</v>
      </c>
      <c r="G3294">
        <v>400</v>
      </c>
    </row>
    <row r="3295" spans="1:7" x14ac:dyDescent="0.2">
      <c r="A3295">
        <v>2015</v>
      </c>
      <c r="B3295">
        <v>2015</v>
      </c>
      <c r="C3295">
        <v>5</v>
      </c>
      <c r="D3295">
        <v>18</v>
      </c>
      <c r="E3295">
        <v>5</v>
      </c>
      <c r="F3295">
        <v>47</v>
      </c>
      <c r="G3295">
        <v>400</v>
      </c>
    </row>
    <row r="3296" spans="1:7" x14ac:dyDescent="0.2">
      <c r="A3296">
        <v>2015</v>
      </c>
      <c r="B3296">
        <v>2015</v>
      </c>
      <c r="C3296">
        <v>5</v>
      </c>
      <c r="D3296">
        <v>18</v>
      </c>
      <c r="E3296">
        <v>6</v>
      </c>
      <c r="F3296">
        <v>52</v>
      </c>
      <c r="G3296">
        <v>400</v>
      </c>
    </row>
    <row r="3297" spans="1:7" x14ac:dyDescent="0.2">
      <c r="A3297">
        <v>2015</v>
      </c>
      <c r="B3297">
        <v>2015</v>
      </c>
      <c r="C3297">
        <v>5</v>
      </c>
      <c r="D3297">
        <v>18</v>
      </c>
      <c r="E3297">
        <v>7</v>
      </c>
      <c r="F3297">
        <v>59</v>
      </c>
      <c r="G3297">
        <v>400</v>
      </c>
    </row>
    <row r="3298" spans="1:7" x14ac:dyDescent="0.2">
      <c r="A3298">
        <v>2015</v>
      </c>
      <c r="B3298">
        <v>2015</v>
      </c>
      <c r="C3298">
        <v>5</v>
      </c>
      <c r="D3298">
        <v>18</v>
      </c>
      <c r="E3298">
        <v>8</v>
      </c>
      <c r="F3298">
        <v>65</v>
      </c>
      <c r="G3298">
        <v>400</v>
      </c>
    </row>
    <row r="3299" spans="1:7" x14ac:dyDescent="0.2">
      <c r="A3299">
        <v>2015</v>
      </c>
      <c r="B3299">
        <v>2015</v>
      </c>
      <c r="C3299">
        <v>5</v>
      </c>
      <c r="D3299">
        <v>18</v>
      </c>
      <c r="E3299">
        <v>9</v>
      </c>
      <c r="F3299">
        <v>76</v>
      </c>
      <c r="G3299">
        <v>400</v>
      </c>
    </row>
    <row r="3300" spans="1:7" x14ac:dyDescent="0.2">
      <c r="A3300">
        <v>2015</v>
      </c>
      <c r="B3300">
        <v>2015</v>
      </c>
      <c r="C3300">
        <v>5</v>
      </c>
      <c r="D3300">
        <v>18</v>
      </c>
      <c r="E3300">
        <v>10</v>
      </c>
      <c r="F3300">
        <v>93</v>
      </c>
      <c r="G3300">
        <v>400</v>
      </c>
    </row>
    <row r="3301" spans="1:7" x14ac:dyDescent="0.2">
      <c r="A3301">
        <v>2015</v>
      </c>
      <c r="B3301">
        <v>2015</v>
      </c>
      <c r="C3301">
        <v>5</v>
      </c>
      <c r="D3301">
        <v>18</v>
      </c>
      <c r="E3301">
        <v>11</v>
      </c>
      <c r="F3301">
        <v>43</v>
      </c>
      <c r="G3301">
        <v>400</v>
      </c>
    </row>
    <row r="3302" spans="1:7" x14ac:dyDescent="0.2">
      <c r="A3302">
        <v>2015</v>
      </c>
      <c r="B3302">
        <v>2015</v>
      </c>
      <c r="C3302">
        <v>5</v>
      </c>
      <c r="D3302">
        <v>18</v>
      </c>
      <c r="E3302">
        <v>12</v>
      </c>
      <c r="F3302">
        <v>28</v>
      </c>
      <c r="G3302">
        <v>400</v>
      </c>
    </row>
    <row r="3303" spans="1:7" x14ac:dyDescent="0.2">
      <c r="A3303">
        <v>2015</v>
      </c>
      <c r="B3303">
        <v>2015</v>
      </c>
      <c r="C3303">
        <v>5</v>
      </c>
      <c r="D3303">
        <v>18</v>
      </c>
      <c r="E3303">
        <v>13</v>
      </c>
      <c r="F3303">
        <v>27</v>
      </c>
      <c r="G3303">
        <v>400</v>
      </c>
    </row>
    <row r="3304" spans="1:7" x14ac:dyDescent="0.2">
      <c r="A3304">
        <v>2015</v>
      </c>
      <c r="B3304">
        <v>2015</v>
      </c>
      <c r="C3304">
        <v>5</v>
      </c>
      <c r="D3304">
        <v>18</v>
      </c>
      <c r="E3304">
        <v>14</v>
      </c>
      <c r="F3304">
        <v>38</v>
      </c>
      <c r="G3304">
        <v>400</v>
      </c>
    </row>
    <row r="3305" spans="1:7" x14ac:dyDescent="0.2">
      <c r="A3305">
        <v>2015</v>
      </c>
      <c r="B3305">
        <v>2015</v>
      </c>
      <c r="C3305">
        <v>5</v>
      </c>
      <c r="D3305">
        <v>18</v>
      </c>
      <c r="E3305">
        <v>15</v>
      </c>
      <c r="F3305">
        <v>36</v>
      </c>
      <c r="G3305">
        <v>400</v>
      </c>
    </row>
    <row r="3306" spans="1:7" x14ac:dyDescent="0.2">
      <c r="A3306">
        <v>2015</v>
      </c>
      <c r="B3306">
        <v>2015</v>
      </c>
      <c r="C3306">
        <v>5</v>
      </c>
      <c r="D3306">
        <v>18</v>
      </c>
      <c r="E3306">
        <v>16</v>
      </c>
      <c r="F3306">
        <v>45</v>
      </c>
      <c r="G3306">
        <v>400</v>
      </c>
    </row>
    <row r="3307" spans="1:7" x14ac:dyDescent="0.2">
      <c r="A3307">
        <v>2015</v>
      </c>
      <c r="B3307">
        <v>2015</v>
      </c>
      <c r="C3307">
        <v>5</v>
      </c>
      <c r="D3307">
        <v>18</v>
      </c>
      <c r="E3307">
        <v>17</v>
      </c>
      <c r="F3307">
        <v>36</v>
      </c>
      <c r="G3307">
        <v>400</v>
      </c>
    </row>
    <row r="3308" spans="1:7" x14ac:dyDescent="0.2">
      <c r="A3308">
        <v>2015</v>
      </c>
      <c r="B3308">
        <v>2015</v>
      </c>
      <c r="C3308">
        <v>5</v>
      </c>
      <c r="D3308">
        <v>18</v>
      </c>
      <c r="E3308">
        <v>18</v>
      </c>
      <c r="F3308">
        <v>40</v>
      </c>
      <c r="G3308">
        <v>400</v>
      </c>
    </row>
    <row r="3309" spans="1:7" x14ac:dyDescent="0.2">
      <c r="A3309">
        <v>2015</v>
      </c>
      <c r="B3309">
        <v>2015</v>
      </c>
      <c r="C3309">
        <v>5</v>
      </c>
      <c r="D3309">
        <v>18</v>
      </c>
      <c r="E3309">
        <v>19</v>
      </c>
      <c r="F3309">
        <v>44</v>
      </c>
      <c r="G3309">
        <v>400</v>
      </c>
    </row>
    <row r="3310" spans="1:7" x14ac:dyDescent="0.2">
      <c r="A3310">
        <v>2015</v>
      </c>
      <c r="B3310">
        <v>2015</v>
      </c>
      <c r="C3310">
        <v>5</v>
      </c>
      <c r="D3310">
        <v>18</v>
      </c>
      <c r="E3310">
        <v>20</v>
      </c>
      <c r="F3310">
        <v>63</v>
      </c>
      <c r="G3310">
        <v>400</v>
      </c>
    </row>
    <row r="3311" spans="1:7" x14ac:dyDescent="0.2">
      <c r="A3311">
        <v>2015</v>
      </c>
      <c r="B3311">
        <v>2015</v>
      </c>
      <c r="C3311">
        <v>5</v>
      </c>
      <c r="D3311">
        <v>18</v>
      </c>
      <c r="E3311">
        <v>21</v>
      </c>
      <c r="F3311">
        <v>62</v>
      </c>
      <c r="G3311">
        <v>400</v>
      </c>
    </row>
    <row r="3312" spans="1:7" x14ac:dyDescent="0.2">
      <c r="A3312">
        <v>2015</v>
      </c>
      <c r="B3312">
        <v>2015</v>
      </c>
      <c r="C3312">
        <v>5</v>
      </c>
      <c r="D3312">
        <v>18</v>
      </c>
      <c r="E3312">
        <v>22</v>
      </c>
      <c r="F3312">
        <v>58</v>
      </c>
      <c r="G3312">
        <v>400</v>
      </c>
    </row>
    <row r="3313" spans="1:7" x14ac:dyDescent="0.2">
      <c r="A3313">
        <v>2015</v>
      </c>
      <c r="B3313">
        <v>2015</v>
      </c>
      <c r="C3313">
        <v>5</v>
      </c>
      <c r="D3313">
        <v>18</v>
      </c>
      <c r="E3313">
        <v>23</v>
      </c>
      <c r="F3313">
        <v>61</v>
      </c>
      <c r="G3313">
        <v>400</v>
      </c>
    </row>
    <row r="3314" spans="1:7" x14ac:dyDescent="0.2">
      <c r="A3314">
        <v>2015</v>
      </c>
      <c r="B3314">
        <v>2015</v>
      </c>
      <c r="C3314">
        <v>5</v>
      </c>
      <c r="D3314">
        <v>19</v>
      </c>
      <c r="E3314">
        <v>0</v>
      </c>
      <c r="F3314">
        <v>54</v>
      </c>
      <c r="G3314">
        <v>400</v>
      </c>
    </row>
    <row r="3315" spans="1:7" x14ac:dyDescent="0.2">
      <c r="A3315">
        <v>2015</v>
      </c>
      <c r="B3315">
        <v>2015</v>
      </c>
      <c r="C3315">
        <v>5</v>
      </c>
      <c r="D3315">
        <v>19</v>
      </c>
      <c r="E3315">
        <v>1</v>
      </c>
      <c r="F3315">
        <v>69</v>
      </c>
      <c r="G3315">
        <v>400</v>
      </c>
    </row>
    <row r="3316" spans="1:7" x14ac:dyDescent="0.2">
      <c r="A3316">
        <v>2015</v>
      </c>
      <c r="B3316">
        <v>2015</v>
      </c>
      <c r="C3316">
        <v>5</v>
      </c>
      <c r="D3316">
        <v>19</v>
      </c>
      <c r="E3316">
        <v>2</v>
      </c>
      <c r="F3316">
        <v>58</v>
      </c>
      <c r="G3316">
        <v>400</v>
      </c>
    </row>
    <row r="3317" spans="1:7" x14ac:dyDescent="0.2">
      <c r="A3317">
        <v>2015</v>
      </c>
      <c r="B3317">
        <v>2015</v>
      </c>
      <c r="C3317">
        <v>5</v>
      </c>
      <c r="D3317">
        <v>19</v>
      </c>
      <c r="E3317">
        <v>3</v>
      </c>
      <c r="F3317">
        <v>76</v>
      </c>
      <c r="G3317">
        <v>400</v>
      </c>
    </row>
    <row r="3318" spans="1:7" x14ac:dyDescent="0.2">
      <c r="A3318">
        <v>2015</v>
      </c>
      <c r="B3318">
        <v>2015</v>
      </c>
      <c r="C3318">
        <v>5</v>
      </c>
      <c r="D3318">
        <v>19</v>
      </c>
      <c r="E3318">
        <v>4</v>
      </c>
      <c r="F3318">
        <v>77</v>
      </c>
      <c r="G3318">
        <v>400</v>
      </c>
    </row>
    <row r="3319" spans="1:7" x14ac:dyDescent="0.2">
      <c r="A3319">
        <v>2015</v>
      </c>
      <c r="B3319">
        <v>2015</v>
      </c>
      <c r="C3319">
        <v>5</v>
      </c>
      <c r="D3319">
        <v>19</v>
      </c>
      <c r="E3319">
        <v>5</v>
      </c>
      <c r="F3319">
        <v>83</v>
      </c>
      <c r="G3319">
        <v>400</v>
      </c>
    </row>
    <row r="3320" spans="1:7" x14ac:dyDescent="0.2">
      <c r="A3320">
        <v>2015</v>
      </c>
      <c r="B3320">
        <v>2015</v>
      </c>
      <c r="C3320">
        <v>5</v>
      </c>
      <c r="D3320">
        <v>19</v>
      </c>
      <c r="E3320">
        <v>6</v>
      </c>
      <c r="F3320">
        <v>93</v>
      </c>
      <c r="G3320">
        <v>400</v>
      </c>
    </row>
    <row r="3321" spans="1:7" x14ac:dyDescent="0.2">
      <c r="A3321">
        <v>2015</v>
      </c>
      <c r="B3321">
        <v>2015</v>
      </c>
      <c r="C3321">
        <v>5</v>
      </c>
      <c r="D3321">
        <v>19</v>
      </c>
      <c r="E3321">
        <v>7</v>
      </c>
      <c r="F3321">
        <v>87</v>
      </c>
      <c r="G3321">
        <v>400</v>
      </c>
    </row>
    <row r="3322" spans="1:7" x14ac:dyDescent="0.2">
      <c r="A3322">
        <v>2015</v>
      </c>
      <c r="B3322">
        <v>2015</v>
      </c>
      <c r="C3322">
        <v>5</v>
      </c>
      <c r="D3322">
        <v>19</v>
      </c>
      <c r="E3322">
        <v>8</v>
      </c>
      <c r="F3322">
        <v>97</v>
      </c>
      <c r="G3322">
        <v>400</v>
      </c>
    </row>
    <row r="3323" spans="1:7" x14ac:dyDescent="0.2">
      <c r="A3323">
        <v>2015</v>
      </c>
      <c r="B3323">
        <v>2015</v>
      </c>
      <c r="C3323">
        <v>5</v>
      </c>
      <c r="D3323">
        <v>19</v>
      </c>
      <c r="E3323">
        <v>9</v>
      </c>
      <c r="F3323">
        <v>93</v>
      </c>
      <c r="G3323">
        <v>400</v>
      </c>
    </row>
    <row r="3324" spans="1:7" x14ac:dyDescent="0.2">
      <c r="A3324">
        <v>2015</v>
      </c>
      <c r="B3324">
        <v>2015</v>
      </c>
      <c r="C3324">
        <v>5</v>
      </c>
      <c r="D3324">
        <v>19</v>
      </c>
      <c r="E3324">
        <v>10</v>
      </c>
      <c r="F3324">
        <v>82</v>
      </c>
      <c r="G3324">
        <v>400</v>
      </c>
    </row>
    <row r="3325" spans="1:7" x14ac:dyDescent="0.2">
      <c r="A3325">
        <v>2015</v>
      </c>
      <c r="B3325">
        <v>2015</v>
      </c>
      <c r="C3325">
        <v>5</v>
      </c>
      <c r="D3325">
        <v>19</v>
      </c>
      <c r="E3325">
        <v>11</v>
      </c>
      <c r="F3325">
        <v>81</v>
      </c>
      <c r="G3325">
        <v>400</v>
      </c>
    </row>
    <row r="3326" spans="1:7" x14ac:dyDescent="0.2">
      <c r="A3326">
        <v>2015</v>
      </c>
      <c r="B3326">
        <v>2015</v>
      </c>
      <c r="C3326">
        <v>5</v>
      </c>
      <c r="D3326">
        <v>19</v>
      </c>
      <c r="E3326">
        <v>12</v>
      </c>
      <c r="F3326">
        <v>75</v>
      </c>
      <c r="G3326">
        <v>400</v>
      </c>
    </row>
    <row r="3327" spans="1:7" x14ac:dyDescent="0.2">
      <c r="A3327">
        <v>2015</v>
      </c>
      <c r="B3327">
        <v>2015</v>
      </c>
      <c r="C3327">
        <v>5</v>
      </c>
      <c r="D3327">
        <v>19</v>
      </c>
      <c r="E3327">
        <v>13</v>
      </c>
      <c r="F3327">
        <v>63</v>
      </c>
      <c r="G3327">
        <v>400</v>
      </c>
    </row>
    <row r="3328" spans="1:7" x14ac:dyDescent="0.2">
      <c r="A3328">
        <v>2015</v>
      </c>
      <c r="B3328">
        <v>2015</v>
      </c>
      <c r="C3328">
        <v>5</v>
      </c>
      <c r="D3328">
        <v>19</v>
      </c>
      <c r="E3328">
        <v>14</v>
      </c>
      <c r="F3328">
        <v>69</v>
      </c>
      <c r="G3328">
        <v>400</v>
      </c>
    </row>
    <row r="3329" spans="1:7" x14ac:dyDescent="0.2">
      <c r="A3329">
        <v>2015</v>
      </c>
      <c r="B3329">
        <v>2015</v>
      </c>
      <c r="C3329">
        <v>5</v>
      </c>
      <c r="D3329">
        <v>19</v>
      </c>
      <c r="E3329">
        <v>15</v>
      </c>
      <c r="F3329">
        <v>67</v>
      </c>
      <c r="G3329">
        <v>400</v>
      </c>
    </row>
    <row r="3330" spans="1:7" x14ac:dyDescent="0.2">
      <c r="A3330">
        <v>2015</v>
      </c>
      <c r="B3330">
        <v>2015</v>
      </c>
      <c r="C3330">
        <v>5</v>
      </c>
      <c r="D3330">
        <v>19</v>
      </c>
      <c r="E3330">
        <v>16</v>
      </c>
      <c r="F3330">
        <v>72</v>
      </c>
      <c r="G3330">
        <v>400</v>
      </c>
    </row>
    <row r="3331" spans="1:7" x14ac:dyDescent="0.2">
      <c r="A3331">
        <v>2015</v>
      </c>
      <c r="B3331">
        <v>2015</v>
      </c>
      <c r="C3331">
        <v>5</v>
      </c>
      <c r="D3331">
        <v>19</v>
      </c>
      <c r="E3331">
        <v>17</v>
      </c>
      <c r="F3331">
        <v>58</v>
      </c>
      <c r="G3331">
        <v>400</v>
      </c>
    </row>
    <row r="3332" spans="1:7" x14ac:dyDescent="0.2">
      <c r="A3332">
        <v>2015</v>
      </c>
      <c r="B3332">
        <v>2015</v>
      </c>
      <c r="C3332">
        <v>5</v>
      </c>
      <c r="D3332">
        <v>19</v>
      </c>
      <c r="E3332">
        <v>18</v>
      </c>
      <c r="F3332">
        <v>82</v>
      </c>
      <c r="G3332">
        <v>400</v>
      </c>
    </row>
    <row r="3333" spans="1:7" x14ac:dyDescent="0.2">
      <c r="A3333">
        <v>2015</v>
      </c>
      <c r="B3333">
        <v>2015</v>
      </c>
      <c r="C3333">
        <v>5</v>
      </c>
      <c r="D3333">
        <v>19</v>
      </c>
      <c r="E3333">
        <v>19</v>
      </c>
      <c r="F3333">
        <v>65</v>
      </c>
      <c r="G3333">
        <v>400</v>
      </c>
    </row>
    <row r="3334" spans="1:7" x14ac:dyDescent="0.2">
      <c r="A3334">
        <v>2015</v>
      </c>
      <c r="B3334">
        <v>2015</v>
      </c>
      <c r="C3334">
        <v>5</v>
      </c>
      <c r="D3334">
        <v>19</v>
      </c>
      <c r="E3334">
        <v>20</v>
      </c>
      <c r="F3334">
        <v>51</v>
      </c>
      <c r="G3334">
        <v>400</v>
      </c>
    </row>
    <row r="3335" spans="1:7" x14ac:dyDescent="0.2">
      <c r="A3335">
        <v>2015</v>
      </c>
      <c r="B3335">
        <v>2015</v>
      </c>
      <c r="C3335">
        <v>5</v>
      </c>
      <c r="D3335">
        <v>19</v>
      </c>
      <c r="E3335">
        <v>21</v>
      </c>
      <c r="F3335">
        <v>59</v>
      </c>
      <c r="G3335">
        <v>400</v>
      </c>
    </row>
    <row r="3336" spans="1:7" x14ac:dyDescent="0.2">
      <c r="A3336">
        <v>2015</v>
      </c>
      <c r="B3336">
        <v>2015</v>
      </c>
      <c r="C3336">
        <v>5</v>
      </c>
      <c r="D3336">
        <v>19</v>
      </c>
      <c r="E3336">
        <v>22</v>
      </c>
      <c r="F3336">
        <v>55</v>
      </c>
      <c r="G3336">
        <v>400</v>
      </c>
    </row>
    <row r="3337" spans="1:7" x14ac:dyDescent="0.2">
      <c r="A3337">
        <v>2015</v>
      </c>
      <c r="B3337">
        <v>2015</v>
      </c>
      <c r="C3337">
        <v>5</v>
      </c>
      <c r="D3337">
        <v>19</v>
      </c>
      <c r="E3337">
        <v>23</v>
      </c>
      <c r="F3337">
        <v>52</v>
      </c>
      <c r="G3337">
        <v>400</v>
      </c>
    </row>
    <row r="3338" spans="1:7" x14ac:dyDescent="0.2">
      <c r="A3338">
        <v>2015</v>
      </c>
      <c r="B3338">
        <v>2015</v>
      </c>
      <c r="C3338">
        <v>5</v>
      </c>
      <c r="D3338">
        <v>20</v>
      </c>
      <c r="E3338">
        <v>0</v>
      </c>
      <c r="F3338">
        <v>63</v>
      </c>
      <c r="G3338">
        <v>400</v>
      </c>
    </row>
    <row r="3339" spans="1:7" x14ac:dyDescent="0.2">
      <c r="A3339">
        <v>2015</v>
      </c>
      <c r="B3339">
        <v>2015</v>
      </c>
      <c r="C3339">
        <v>5</v>
      </c>
      <c r="D3339">
        <v>20</v>
      </c>
      <c r="E3339">
        <v>1</v>
      </c>
      <c r="F3339">
        <v>62</v>
      </c>
      <c r="G3339">
        <v>400</v>
      </c>
    </row>
    <row r="3340" spans="1:7" x14ac:dyDescent="0.2">
      <c r="A3340">
        <v>2015</v>
      </c>
      <c r="B3340">
        <v>2015</v>
      </c>
      <c r="C3340">
        <v>5</v>
      </c>
      <c r="D3340">
        <v>20</v>
      </c>
      <c r="E3340">
        <v>2</v>
      </c>
      <c r="F3340">
        <v>70</v>
      </c>
      <c r="G3340">
        <v>400</v>
      </c>
    </row>
    <row r="3341" spans="1:7" x14ac:dyDescent="0.2">
      <c r="A3341">
        <v>2015</v>
      </c>
      <c r="B3341">
        <v>2015</v>
      </c>
      <c r="C3341">
        <v>5</v>
      </c>
      <c r="D3341">
        <v>20</v>
      </c>
      <c r="E3341">
        <v>3</v>
      </c>
      <c r="F3341">
        <v>65</v>
      </c>
      <c r="G3341">
        <v>400</v>
      </c>
    </row>
    <row r="3342" spans="1:7" x14ac:dyDescent="0.2">
      <c r="A3342">
        <v>2015</v>
      </c>
      <c r="B3342">
        <v>2015</v>
      </c>
      <c r="C3342">
        <v>5</v>
      </c>
      <c r="D3342">
        <v>20</v>
      </c>
      <c r="E3342">
        <v>4</v>
      </c>
      <c r="F3342">
        <v>65</v>
      </c>
      <c r="G3342">
        <v>400</v>
      </c>
    </row>
    <row r="3343" spans="1:7" x14ac:dyDescent="0.2">
      <c r="A3343">
        <v>2015</v>
      </c>
      <c r="B3343">
        <v>2015</v>
      </c>
      <c r="C3343">
        <v>5</v>
      </c>
      <c r="D3343">
        <v>20</v>
      </c>
      <c r="E3343">
        <v>5</v>
      </c>
      <c r="F3343">
        <v>52</v>
      </c>
      <c r="G3343">
        <v>400</v>
      </c>
    </row>
    <row r="3344" spans="1:7" x14ac:dyDescent="0.2">
      <c r="A3344">
        <v>2015</v>
      </c>
      <c r="B3344">
        <v>2015</v>
      </c>
      <c r="C3344">
        <v>5</v>
      </c>
      <c r="D3344">
        <v>20</v>
      </c>
      <c r="E3344">
        <v>6</v>
      </c>
      <c r="F3344">
        <v>57</v>
      </c>
      <c r="G3344">
        <v>400</v>
      </c>
    </row>
    <row r="3345" spans="1:7" x14ac:dyDescent="0.2">
      <c r="A3345">
        <v>2015</v>
      </c>
      <c r="B3345">
        <v>2015</v>
      </c>
      <c r="C3345">
        <v>5</v>
      </c>
      <c r="D3345">
        <v>20</v>
      </c>
      <c r="E3345">
        <v>7</v>
      </c>
      <c r="F3345">
        <v>57</v>
      </c>
      <c r="G3345">
        <v>400</v>
      </c>
    </row>
    <row r="3346" spans="1:7" x14ac:dyDescent="0.2">
      <c r="A3346">
        <v>2015</v>
      </c>
      <c r="B3346">
        <v>2015</v>
      </c>
      <c r="C3346">
        <v>5</v>
      </c>
      <c r="D3346">
        <v>20</v>
      </c>
      <c r="E3346">
        <v>8</v>
      </c>
      <c r="F3346">
        <v>71</v>
      </c>
      <c r="G3346">
        <v>400</v>
      </c>
    </row>
    <row r="3347" spans="1:7" x14ac:dyDescent="0.2">
      <c r="A3347">
        <v>2015</v>
      </c>
      <c r="B3347">
        <v>2015</v>
      </c>
      <c r="C3347">
        <v>5</v>
      </c>
      <c r="D3347">
        <v>20</v>
      </c>
      <c r="E3347">
        <v>9</v>
      </c>
      <c r="F3347">
        <v>72</v>
      </c>
      <c r="G3347">
        <v>400</v>
      </c>
    </row>
    <row r="3348" spans="1:7" x14ac:dyDescent="0.2">
      <c r="A3348">
        <v>2015</v>
      </c>
      <c r="B3348">
        <v>2015</v>
      </c>
      <c r="C3348">
        <v>5</v>
      </c>
      <c r="D3348">
        <v>20</v>
      </c>
      <c r="E3348">
        <v>10</v>
      </c>
      <c r="F3348">
        <v>43</v>
      </c>
      <c r="G3348">
        <v>400</v>
      </c>
    </row>
    <row r="3349" spans="1:7" x14ac:dyDescent="0.2">
      <c r="A3349">
        <v>2015</v>
      </c>
      <c r="B3349">
        <v>2015</v>
      </c>
      <c r="C3349">
        <v>5</v>
      </c>
      <c r="D3349">
        <v>20</v>
      </c>
      <c r="E3349">
        <v>11</v>
      </c>
      <c r="F3349">
        <v>29</v>
      </c>
      <c r="G3349">
        <v>400</v>
      </c>
    </row>
    <row r="3350" spans="1:7" x14ac:dyDescent="0.2">
      <c r="A3350">
        <v>2015</v>
      </c>
      <c r="B3350">
        <v>2015</v>
      </c>
      <c r="C3350">
        <v>5</v>
      </c>
      <c r="D3350">
        <v>20</v>
      </c>
      <c r="E3350">
        <v>12</v>
      </c>
      <c r="F3350">
        <v>37</v>
      </c>
      <c r="G3350">
        <v>400</v>
      </c>
    </row>
    <row r="3351" spans="1:7" x14ac:dyDescent="0.2">
      <c r="A3351">
        <v>2015</v>
      </c>
      <c r="B3351">
        <v>2015</v>
      </c>
      <c r="C3351">
        <v>5</v>
      </c>
      <c r="D3351">
        <v>20</v>
      </c>
      <c r="E3351">
        <v>13</v>
      </c>
      <c r="F3351">
        <v>20</v>
      </c>
      <c r="G3351">
        <v>400</v>
      </c>
    </row>
    <row r="3352" spans="1:7" x14ac:dyDescent="0.2">
      <c r="A3352">
        <v>2015</v>
      </c>
      <c r="B3352">
        <v>2015</v>
      </c>
      <c r="C3352">
        <v>5</v>
      </c>
      <c r="D3352">
        <v>20</v>
      </c>
      <c r="E3352">
        <v>14</v>
      </c>
      <c r="F3352">
        <v>37</v>
      </c>
      <c r="G3352">
        <v>400</v>
      </c>
    </row>
    <row r="3353" spans="1:7" x14ac:dyDescent="0.2">
      <c r="A3353">
        <v>2015</v>
      </c>
      <c r="B3353">
        <v>2015</v>
      </c>
      <c r="C3353">
        <v>5</v>
      </c>
      <c r="D3353">
        <v>20</v>
      </c>
      <c r="E3353">
        <v>15</v>
      </c>
      <c r="F3353">
        <v>37</v>
      </c>
      <c r="G3353">
        <v>400</v>
      </c>
    </row>
    <row r="3354" spans="1:7" x14ac:dyDescent="0.2">
      <c r="A3354">
        <v>2015</v>
      </c>
      <c r="B3354">
        <v>2015</v>
      </c>
      <c r="C3354">
        <v>5</v>
      </c>
      <c r="D3354">
        <v>20</v>
      </c>
      <c r="E3354">
        <v>16</v>
      </c>
      <c r="F3354">
        <v>32</v>
      </c>
      <c r="G3354">
        <v>400</v>
      </c>
    </row>
    <row r="3355" spans="1:7" x14ac:dyDescent="0.2">
      <c r="A3355">
        <v>2015</v>
      </c>
      <c r="B3355">
        <v>2015</v>
      </c>
      <c r="C3355">
        <v>5</v>
      </c>
      <c r="D3355">
        <v>20</v>
      </c>
      <c r="E3355">
        <v>17</v>
      </c>
      <c r="F3355">
        <v>41</v>
      </c>
      <c r="G3355">
        <v>400</v>
      </c>
    </row>
    <row r="3356" spans="1:7" x14ac:dyDescent="0.2">
      <c r="A3356">
        <v>2015</v>
      </c>
      <c r="B3356">
        <v>2015</v>
      </c>
      <c r="C3356">
        <v>5</v>
      </c>
      <c r="D3356">
        <v>20</v>
      </c>
      <c r="E3356">
        <v>18</v>
      </c>
      <c r="F3356">
        <v>22</v>
      </c>
      <c r="G3356">
        <v>400</v>
      </c>
    </row>
    <row r="3357" spans="1:7" x14ac:dyDescent="0.2">
      <c r="A3357">
        <v>2015</v>
      </c>
      <c r="B3357">
        <v>2015</v>
      </c>
      <c r="C3357">
        <v>5</v>
      </c>
      <c r="D3357">
        <v>20</v>
      </c>
      <c r="E3357">
        <v>19</v>
      </c>
      <c r="F3357">
        <v>26</v>
      </c>
      <c r="G3357">
        <v>400</v>
      </c>
    </row>
    <row r="3358" spans="1:7" x14ac:dyDescent="0.2">
      <c r="A3358">
        <v>2015</v>
      </c>
      <c r="B3358">
        <v>2015</v>
      </c>
      <c r="C3358">
        <v>5</v>
      </c>
      <c r="D3358">
        <v>20</v>
      </c>
      <c r="E3358">
        <v>20</v>
      </c>
      <c r="F3358">
        <v>24</v>
      </c>
      <c r="G3358">
        <v>400</v>
      </c>
    </row>
    <row r="3359" spans="1:7" x14ac:dyDescent="0.2">
      <c r="A3359">
        <v>2015</v>
      </c>
      <c r="B3359">
        <v>2015</v>
      </c>
      <c r="C3359">
        <v>5</v>
      </c>
      <c r="D3359">
        <v>20</v>
      </c>
      <c r="E3359">
        <v>21</v>
      </c>
      <c r="F3359">
        <v>20</v>
      </c>
      <c r="G3359">
        <v>400</v>
      </c>
    </row>
    <row r="3360" spans="1:7" x14ac:dyDescent="0.2">
      <c r="A3360">
        <v>2015</v>
      </c>
      <c r="B3360">
        <v>2015</v>
      </c>
      <c r="C3360">
        <v>5</v>
      </c>
      <c r="D3360">
        <v>20</v>
      </c>
      <c r="E3360">
        <v>22</v>
      </c>
      <c r="F3360">
        <v>24</v>
      </c>
      <c r="G3360">
        <v>400</v>
      </c>
    </row>
    <row r="3361" spans="1:7" x14ac:dyDescent="0.2">
      <c r="A3361">
        <v>2015</v>
      </c>
      <c r="B3361">
        <v>2015</v>
      </c>
      <c r="C3361">
        <v>5</v>
      </c>
      <c r="D3361">
        <v>20</v>
      </c>
      <c r="E3361">
        <v>23</v>
      </c>
      <c r="F3361">
        <v>25</v>
      </c>
      <c r="G3361">
        <v>400</v>
      </c>
    </row>
    <row r="3362" spans="1:7" x14ac:dyDescent="0.2">
      <c r="A3362">
        <v>2015</v>
      </c>
      <c r="B3362">
        <v>2015</v>
      </c>
      <c r="C3362">
        <v>5</v>
      </c>
      <c r="D3362">
        <v>21</v>
      </c>
      <c r="E3362">
        <v>0</v>
      </c>
      <c r="F3362">
        <v>19</v>
      </c>
      <c r="G3362">
        <v>400</v>
      </c>
    </row>
    <row r="3363" spans="1:7" x14ac:dyDescent="0.2">
      <c r="A3363">
        <v>2015</v>
      </c>
      <c r="B3363">
        <v>2015</v>
      </c>
      <c r="C3363">
        <v>5</v>
      </c>
      <c r="D3363">
        <v>21</v>
      </c>
      <c r="E3363">
        <v>1</v>
      </c>
      <c r="F3363">
        <v>16</v>
      </c>
      <c r="G3363">
        <v>400</v>
      </c>
    </row>
    <row r="3364" spans="1:7" x14ac:dyDescent="0.2">
      <c r="A3364">
        <v>2015</v>
      </c>
      <c r="B3364">
        <v>2015</v>
      </c>
      <c r="C3364">
        <v>5</v>
      </c>
      <c r="D3364">
        <v>21</v>
      </c>
      <c r="E3364">
        <v>2</v>
      </c>
      <c r="F3364">
        <v>19</v>
      </c>
      <c r="G3364">
        <v>400</v>
      </c>
    </row>
    <row r="3365" spans="1:7" x14ac:dyDescent="0.2">
      <c r="A3365">
        <v>2015</v>
      </c>
      <c r="B3365">
        <v>2015</v>
      </c>
      <c r="C3365">
        <v>5</v>
      </c>
      <c r="D3365">
        <v>21</v>
      </c>
      <c r="E3365">
        <v>3</v>
      </c>
      <c r="F3365">
        <v>12</v>
      </c>
      <c r="G3365">
        <v>400</v>
      </c>
    </row>
    <row r="3366" spans="1:7" x14ac:dyDescent="0.2">
      <c r="A3366">
        <v>2015</v>
      </c>
      <c r="B3366">
        <v>2015</v>
      </c>
      <c r="C3366">
        <v>5</v>
      </c>
      <c r="D3366">
        <v>21</v>
      </c>
      <c r="E3366">
        <v>4</v>
      </c>
      <c r="F3366">
        <v>20</v>
      </c>
      <c r="G3366">
        <v>400</v>
      </c>
    </row>
    <row r="3367" spans="1:7" x14ac:dyDescent="0.2">
      <c r="A3367">
        <v>2015</v>
      </c>
      <c r="B3367">
        <v>2015</v>
      </c>
      <c r="C3367">
        <v>5</v>
      </c>
      <c r="D3367">
        <v>21</v>
      </c>
      <c r="E3367">
        <v>5</v>
      </c>
      <c r="F3367">
        <v>16</v>
      </c>
      <c r="G3367">
        <v>400</v>
      </c>
    </row>
    <row r="3368" spans="1:7" x14ac:dyDescent="0.2">
      <c r="A3368">
        <v>2015</v>
      </c>
      <c r="B3368">
        <v>2015</v>
      </c>
      <c r="C3368">
        <v>5</v>
      </c>
      <c r="D3368">
        <v>21</v>
      </c>
      <c r="E3368">
        <v>6</v>
      </c>
      <c r="F3368">
        <v>30</v>
      </c>
      <c r="G3368">
        <v>400</v>
      </c>
    </row>
    <row r="3369" spans="1:7" x14ac:dyDescent="0.2">
      <c r="A3369">
        <v>2015</v>
      </c>
      <c r="B3369">
        <v>2015</v>
      </c>
      <c r="C3369">
        <v>5</v>
      </c>
      <c r="D3369">
        <v>21</v>
      </c>
      <c r="E3369">
        <v>7</v>
      </c>
      <c r="F3369">
        <v>31</v>
      </c>
      <c r="G3369">
        <v>400</v>
      </c>
    </row>
    <row r="3370" spans="1:7" x14ac:dyDescent="0.2">
      <c r="A3370">
        <v>2015</v>
      </c>
      <c r="B3370">
        <v>2015</v>
      </c>
      <c r="C3370">
        <v>5</v>
      </c>
      <c r="D3370">
        <v>21</v>
      </c>
      <c r="E3370">
        <v>8</v>
      </c>
      <c r="F3370">
        <v>27</v>
      </c>
      <c r="G3370">
        <v>400</v>
      </c>
    </row>
    <row r="3371" spans="1:7" x14ac:dyDescent="0.2">
      <c r="A3371">
        <v>2015</v>
      </c>
      <c r="B3371">
        <v>2015</v>
      </c>
      <c r="C3371">
        <v>5</v>
      </c>
      <c r="D3371">
        <v>21</v>
      </c>
      <c r="E3371">
        <v>9</v>
      </c>
      <c r="F3371">
        <v>22</v>
      </c>
      <c r="G3371">
        <v>400</v>
      </c>
    </row>
    <row r="3372" spans="1:7" x14ac:dyDescent="0.2">
      <c r="A3372">
        <v>2015</v>
      </c>
      <c r="B3372">
        <v>2015</v>
      </c>
      <c r="C3372">
        <v>5</v>
      </c>
      <c r="D3372">
        <v>21</v>
      </c>
      <c r="E3372">
        <v>10</v>
      </c>
      <c r="F3372">
        <v>26</v>
      </c>
      <c r="G3372">
        <v>400</v>
      </c>
    </row>
    <row r="3373" spans="1:7" x14ac:dyDescent="0.2">
      <c r="A3373">
        <v>2015</v>
      </c>
      <c r="B3373">
        <v>2015</v>
      </c>
      <c r="C3373">
        <v>5</v>
      </c>
      <c r="D3373">
        <v>21</v>
      </c>
      <c r="E3373">
        <v>11</v>
      </c>
      <c r="F3373">
        <v>18</v>
      </c>
      <c r="G3373">
        <v>400</v>
      </c>
    </row>
    <row r="3374" spans="1:7" x14ac:dyDescent="0.2">
      <c r="A3374">
        <v>2015</v>
      </c>
      <c r="B3374">
        <v>2015</v>
      </c>
      <c r="C3374">
        <v>5</v>
      </c>
      <c r="D3374">
        <v>21</v>
      </c>
      <c r="E3374">
        <v>12</v>
      </c>
      <c r="F3374">
        <v>20</v>
      </c>
      <c r="G3374">
        <v>400</v>
      </c>
    </row>
    <row r="3375" spans="1:7" x14ac:dyDescent="0.2">
      <c r="A3375">
        <v>2015</v>
      </c>
      <c r="B3375">
        <v>2015</v>
      </c>
      <c r="C3375">
        <v>5</v>
      </c>
      <c r="D3375">
        <v>21</v>
      </c>
      <c r="E3375">
        <v>13</v>
      </c>
      <c r="F3375">
        <v>24</v>
      </c>
      <c r="G3375">
        <v>400</v>
      </c>
    </row>
    <row r="3376" spans="1:7" x14ac:dyDescent="0.2">
      <c r="A3376">
        <v>2015</v>
      </c>
      <c r="B3376">
        <v>2015</v>
      </c>
      <c r="C3376">
        <v>5</v>
      </c>
      <c r="D3376">
        <v>21</v>
      </c>
      <c r="E3376">
        <v>14</v>
      </c>
      <c r="F3376">
        <v>30</v>
      </c>
      <c r="G3376">
        <v>400</v>
      </c>
    </row>
    <row r="3377" spans="1:7" x14ac:dyDescent="0.2">
      <c r="A3377">
        <v>2015</v>
      </c>
      <c r="B3377">
        <v>2015</v>
      </c>
      <c r="C3377">
        <v>5</v>
      </c>
      <c r="D3377">
        <v>21</v>
      </c>
      <c r="E3377">
        <v>15</v>
      </c>
      <c r="F3377">
        <v>20</v>
      </c>
      <c r="G3377">
        <v>400</v>
      </c>
    </row>
    <row r="3378" spans="1:7" x14ac:dyDescent="0.2">
      <c r="A3378">
        <v>2015</v>
      </c>
      <c r="B3378">
        <v>2015</v>
      </c>
      <c r="C3378">
        <v>5</v>
      </c>
      <c r="D3378">
        <v>21</v>
      </c>
      <c r="E3378">
        <v>16</v>
      </c>
      <c r="F3378">
        <v>21</v>
      </c>
      <c r="G3378">
        <v>400</v>
      </c>
    </row>
    <row r="3379" spans="1:7" x14ac:dyDescent="0.2">
      <c r="A3379">
        <v>2015</v>
      </c>
      <c r="B3379">
        <v>2015</v>
      </c>
      <c r="C3379">
        <v>5</v>
      </c>
      <c r="D3379">
        <v>21</v>
      </c>
      <c r="E3379">
        <v>17</v>
      </c>
      <c r="F3379">
        <v>17</v>
      </c>
      <c r="G3379">
        <v>400</v>
      </c>
    </row>
    <row r="3380" spans="1:7" x14ac:dyDescent="0.2">
      <c r="A3380">
        <v>2015</v>
      </c>
      <c r="B3380">
        <v>2015</v>
      </c>
      <c r="C3380">
        <v>5</v>
      </c>
      <c r="D3380">
        <v>21</v>
      </c>
      <c r="E3380">
        <v>18</v>
      </c>
      <c r="F3380">
        <v>28</v>
      </c>
      <c r="G3380">
        <v>400</v>
      </c>
    </row>
    <row r="3381" spans="1:7" x14ac:dyDescent="0.2">
      <c r="A3381">
        <v>2015</v>
      </c>
      <c r="B3381">
        <v>2015</v>
      </c>
      <c r="C3381">
        <v>5</v>
      </c>
      <c r="D3381">
        <v>21</v>
      </c>
      <c r="E3381">
        <v>19</v>
      </c>
      <c r="F3381">
        <v>26</v>
      </c>
      <c r="G3381">
        <v>400</v>
      </c>
    </row>
    <row r="3382" spans="1:7" x14ac:dyDescent="0.2">
      <c r="A3382">
        <v>2015</v>
      </c>
      <c r="B3382">
        <v>2015</v>
      </c>
      <c r="C3382">
        <v>5</v>
      </c>
      <c r="D3382">
        <v>21</v>
      </c>
      <c r="E3382">
        <v>20</v>
      </c>
      <c r="F3382">
        <v>31</v>
      </c>
      <c r="G3382">
        <v>400</v>
      </c>
    </row>
    <row r="3383" spans="1:7" x14ac:dyDescent="0.2">
      <c r="A3383">
        <v>2015</v>
      </c>
      <c r="B3383">
        <v>2015</v>
      </c>
      <c r="C3383">
        <v>5</v>
      </c>
      <c r="D3383">
        <v>21</v>
      </c>
      <c r="E3383">
        <v>21</v>
      </c>
      <c r="F3383">
        <v>25</v>
      </c>
      <c r="G3383">
        <v>400</v>
      </c>
    </row>
    <row r="3384" spans="1:7" x14ac:dyDescent="0.2">
      <c r="A3384">
        <v>2015</v>
      </c>
      <c r="B3384">
        <v>2015</v>
      </c>
      <c r="C3384">
        <v>5</v>
      </c>
      <c r="D3384">
        <v>21</v>
      </c>
      <c r="E3384">
        <v>22</v>
      </c>
      <c r="F3384">
        <v>28</v>
      </c>
      <c r="G3384">
        <v>400</v>
      </c>
    </row>
    <row r="3385" spans="1:7" x14ac:dyDescent="0.2">
      <c r="A3385">
        <v>2015</v>
      </c>
      <c r="B3385">
        <v>2015</v>
      </c>
      <c r="C3385">
        <v>5</v>
      </c>
      <c r="D3385">
        <v>21</v>
      </c>
      <c r="E3385">
        <v>23</v>
      </c>
      <c r="F3385">
        <v>29</v>
      </c>
      <c r="G3385">
        <v>400</v>
      </c>
    </row>
    <row r="3386" spans="1:7" x14ac:dyDescent="0.2">
      <c r="A3386">
        <v>2015</v>
      </c>
      <c r="B3386">
        <v>2015</v>
      </c>
      <c r="C3386">
        <v>5</v>
      </c>
      <c r="D3386">
        <v>22</v>
      </c>
      <c r="E3386">
        <v>0</v>
      </c>
      <c r="F3386">
        <v>31</v>
      </c>
      <c r="G3386">
        <v>400</v>
      </c>
    </row>
    <row r="3387" spans="1:7" x14ac:dyDescent="0.2">
      <c r="A3387">
        <v>2015</v>
      </c>
      <c r="B3387">
        <v>2015</v>
      </c>
      <c r="C3387">
        <v>5</v>
      </c>
      <c r="D3387">
        <v>22</v>
      </c>
      <c r="E3387">
        <v>1</v>
      </c>
      <c r="F3387">
        <v>32</v>
      </c>
      <c r="G3387">
        <v>400</v>
      </c>
    </row>
    <row r="3388" spans="1:7" x14ac:dyDescent="0.2">
      <c r="A3388">
        <v>2015</v>
      </c>
      <c r="B3388">
        <v>2015</v>
      </c>
      <c r="C3388">
        <v>5</v>
      </c>
      <c r="D3388">
        <v>22</v>
      </c>
      <c r="E3388">
        <v>2</v>
      </c>
      <c r="F3388">
        <v>31</v>
      </c>
      <c r="G3388">
        <v>400</v>
      </c>
    </row>
    <row r="3389" spans="1:7" x14ac:dyDescent="0.2">
      <c r="A3389">
        <v>2015</v>
      </c>
      <c r="B3389">
        <v>2015</v>
      </c>
      <c r="C3389">
        <v>5</v>
      </c>
      <c r="D3389">
        <v>22</v>
      </c>
      <c r="E3389">
        <v>3</v>
      </c>
      <c r="F3389">
        <v>21</v>
      </c>
      <c r="G3389">
        <v>400</v>
      </c>
    </row>
    <row r="3390" spans="1:7" x14ac:dyDescent="0.2">
      <c r="A3390">
        <v>2015</v>
      </c>
      <c r="B3390">
        <v>2015</v>
      </c>
      <c r="C3390">
        <v>5</v>
      </c>
      <c r="D3390">
        <v>22</v>
      </c>
      <c r="E3390">
        <v>4</v>
      </c>
      <c r="F3390">
        <v>24</v>
      </c>
      <c r="G3390">
        <v>400</v>
      </c>
    </row>
    <row r="3391" spans="1:7" x14ac:dyDescent="0.2">
      <c r="A3391">
        <v>2015</v>
      </c>
      <c r="B3391">
        <v>2015</v>
      </c>
      <c r="C3391">
        <v>5</v>
      </c>
      <c r="D3391">
        <v>22</v>
      </c>
      <c r="E3391">
        <v>5</v>
      </c>
      <c r="F3391">
        <v>26</v>
      </c>
      <c r="G3391">
        <v>400</v>
      </c>
    </row>
    <row r="3392" spans="1:7" x14ac:dyDescent="0.2">
      <c r="A3392">
        <v>2015</v>
      </c>
      <c r="B3392">
        <v>2015</v>
      </c>
      <c r="C3392">
        <v>5</v>
      </c>
      <c r="D3392">
        <v>22</v>
      </c>
      <c r="E3392">
        <v>6</v>
      </c>
      <c r="F3392">
        <v>23</v>
      </c>
      <c r="G3392">
        <v>400</v>
      </c>
    </row>
    <row r="3393" spans="1:7" x14ac:dyDescent="0.2">
      <c r="A3393">
        <v>2015</v>
      </c>
      <c r="B3393">
        <v>2015</v>
      </c>
      <c r="C3393">
        <v>5</v>
      </c>
      <c r="D3393">
        <v>22</v>
      </c>
      <c r="E3393">
        <v>7</v>
      </c>
      <c r="F3393">
        <v>21</v>
      </c>
      <c r="G3393">
        <v>400</v>
      </c>
    </row>
    <row r="3394" spans="1:7" x14ac:dyDescent="0.2">
      <c r="A3394">
        <v>2015</v>
      </c>
      <c r="B3394">
        <v>2015</v>
      </c>
      <c r="C3394">
        <v>5</v>
      </c>
      <c r="D3394">
        <v>22</v>
      </c>
      <c r="E3394">
        <v>8</v>
      </c>
      <c r="F3394">
        <v>25</v>
      </c>
      <c r="G3394">
        <v>400</v>
      </c>
    </row>
    <row r="3395" spans="1:7" x14ac:dyDescent="0.2">
      <c r="A3395">
        <v>2015</v>
      </c>
      <c r="B3395">
        <v>2015</v>
      </c>
      <c r="C3395">
        <v>5</v>
      </c>
      <c r="D3395">
        <v>22</v>
      </c>
      <c r="E3395">
        <v>9</v>
      </c>
      <c r="F3395">
        <v>20</v>
      </c>
      <c r="G3395">
        <v>400</v>
      </c>
    </row>
    <row r="3396" spans="1:7" x14ac:dyDescent="0.2">
      <c r="A3396">
        <v>2015</v>
      </c>
      <c r="B3396">
        <v>2015</v>
      </c>
      <c r="C3396">
        <v>5</v>
      </c>
      <c r="D3396">
        <v>22</v>
      </c>
      <c r="E3396">
        <v>10</v>
      </c>
      <c r="F3396">
        <v>25</v>
      </c>
      <c r="G3396">
        <v>400</v>
      </c>
    </row>
    <row r="3397" spans="1:7" x14ac:dyDescent="0.2">
      <c r="A3397">
        <v>2015</v>
      </c>
      <c r="B3397">
        <v>2015</v>
      </c>
      <c r="C3397">
        <v>5</v>
      </c>
      <c r="D3397">
        <v>22</v>
      </c>
      <c r="E3397">
        <v>11</v>
      </c>
      <c r="F3397">
        <v>26</v>
      </c>
      <c r="G3397">
        <v>400</v>
      </c>
    </row>
    <row r="3398" spans="1:7" x14ac:dyDescent="0.2">
      <c r="A3398">
        <v>2015</v>
      </c>
      <c r="B3398">
        <v>2015</v>
      </c>
      <c r="C3398">
        <v>5</v>
      </c>
      <c r="D3398">
        <v>22</v>
      </c>
      <c r="E3398">
        <v>12</v>
      </c>
      <c r="F3398">
        <v>29</v>
      </c>
      <c r="G3398">
        <v>400</v>
      </c>
    </row>
    <row r="3399" spans="1:7" x14ac:dyDescent="0.2">
      <c r="A3399">
        <v>2015</v>
      </c>
      <c r="B3399">
        <v>2015</v>
      </c>
      <c r="C3399">
        <v>5</v>
      </c>
      <c r="D3399">
        <v>22</v>
      </c>
      <c r="E3399">
        <v>13</v>
      </c>
      <c r="F3399">
        <v>33</v>
      </c>
      <c r="G3399">
        <v>400</v>
      </c>
    </row>
    <row r="3400" spans="1:7" x14ac:dyDescent="0.2">
      <c r="A3400">
        <v>2015</v>
      </c>
      <c r="B3400">
        <v>2015</v>
      </c>
      <c r="C3400">
        <v>5</v>
      </c>
      <c r="D3400">
        <v>22</v>
      </c>
      <c r="E3400">
        <v>14</v>
      </c>
      <c r="F3400">
        <v>26</v>
      </c>
      <c r="G3400">
        <v>400</v>
      </c>
    </row>
    <row r="3401" spans="1:7" x14ac:dyDescent="0.2">
      <c r="A3401">
        <v>2015</v>
      </c>
      <c r="B3401">
        <v>2015</v>
      </c>
      <c r="C3401">
        <v>5</v>
      </c>
      <c r="D3401">
        <v>22</v>
      </c>
      <c r="E3401">
        <v>15</v>
      </c>
      <c r="F3401">
        <v>27</v>
      </c>
      <c r="G3401">
        <v>400</v>
      </c>
    </row>
    <row r="3402" spans="1:7" x14ac:dyDescent="0.2">
      <c r="A3402">
        <v>2015</v>
      </c>
      <c r="B3402">
        <v>2015</v>
      </c>
      <c r="C3402">
        <v>5</v>
      </c>
      <c r="D3402">
        <v>22</v>
      </c>
      <c r="E3402">
        <v>16</v>
      </c>
      <c r="F3402">
        <v>28</v>
      </c>
      <c r="G3402">
        <v>400</v>
      </c>
    </row>
    <row r="3403" spans="1:7" x14ac:dyDescent="0.2">
      <c r="A3403">
        <v>2015</v>
      </c>
      <c r="B3403">
        <v>2015</v>
      </c>
      <c r="C3403">
        <v>5</v>
      </c>
      <c r="D3403">
        <v>22</v>
      </c>
      <c r="E3403">
        <v>17</v>
      </c>
      <c r="F3403">
        <v>27</v>
      </c>
      <c r="G3403">
        <v>400</v>
      </c>
    </row>
    <row r="3404" spans="1:7" x14ac:dyDescent="0.2">
      <c r="A3404">
        <v>2015</v>
      </c>
      <c r="B3404">
        <v>2015</v>
      </c>
      <c r="C3404">
        <v>5</v>
      </c>
      <c r="D3404">
        <v>22</v>
      </c>
      <c r="E3404">
        <v>18</v>
      </c>
      <c r="F3404">
        <v>43</v>
      </c>
      <c r="G3404">
        <v>400</v>
      </c>
    </row>
    <row r="3405" spans="1:7" x14ac:dyDescent="0.2">
      <c r="A3405">
        <v>2015</v>
      </c>
      <c r="B3405">
        <v>2015</v>
      </c>
      <c r="C3405">
        <v>5</v>
      </c>
      <c r="D3405">
        <v>22</v>
      </c>
      <c r="E3405">
        <v>19</v>
      </c>
      <c r="F3405">
        <v>60</v>
      </c>
      <c r="G3405">
        <v>400</v>
      </c>
    </row>
    <row r="3406" spans="1:7" x14ac:dyDescent="0.2">
      <c r="A3406">
        <v>2015</v>
      </c>
      <c r="B3406">
        <v>2015</v>
      </c>
      <c r="C3406">
        <v>5</v>
      </c>
      <c r="D3406">
        <v>22</v>
      </c>
      <c r="E3406">
        <v>20</v>
      </c>
      <c r="F3406">
        <v>142</v>
      </c>
      <c r="G3406">
        <v>400</v>
      </c>
    </row>
    <row r="3407" spans="1:7" x14ac:dyDescent="0.2">
      <c r="A3407">
        <v>2015</v>
      </c>
      <c r="B3407">
        <v>2015</v>
      </c>
      <c r="C3407">
        <v>5</v>
      </c>
      <c r="D3407">
        <v>22</v>
      </c>
      <c r="E3407">
        <v>21</v>
      </c>
      <c r="F3407">
        <v>38</v>
      </c>
      <c r="G3407">
        <v>400</v>
      </c>
    </row>
    <row r="3408" spans="1:7" x14ac:dyDescent="0.2">
      <c r="A3408">
        <v>2015</v>
      </c>
      <c r="B3408">
        <v>2015</v>
      </c>
      <c r="C3408">
        <v>5</v>
      </c>
      <c r="D3408">
        <v>22</v>
      </c>
      <c r="E3408">
        <v>22</v>
      </c>
      <c r="F3408">
        <v>37</v>
      </c>
      <c r="G3408">
        <v>400</v>
      </c>
    </row>
    <row r="3409" spans="1:7" x14ac:dyDescent="0.2">
      <c r="A3409">
        <v>2015</v>
      </c>
      <c r="B3409">
        <v>2015</v>
      </c>
      <c r="C3409">
        <v>5</v>
      </c>
      <c r="D3409">
        <v>22</v>
      </c>
      <c r="E3409">
        <v>23</v>
      </c>
      <c r="F3409">
        <v>26</v>
      </c>
      <c r="G3409">
        <v>400</v>
      </c>
    </row>
    <row r="3410" spans="1:7" x14ac:dyDescent="0.2">
      <c r="A3410">
        <v>2015</v>
      </c>
      <c r="B3410">
        <v>2015</v>
      </c>
      <c r="C3410">
        <v>5</v>
      </c>
      <c r="D3410">
        <v>23</v>
      </c>
      <c r="E3410">
        <v>0</v>
      </c>
      <c r="F3410">
        <v>22</v>
      </c>
      <c r="G3410">
        <v>400</v>
      </c>
    </row>
    <row r="3411" spans="1:7" x14ac:dyDescent="0.2">
      <c r="A3411">
        <v>2015</v>
      </c>
      <c r="B3411">
        <v>2015</v>
      </c>
      <c r="C3411">
        <v>5</v>
      </c>
      <c r="D3411">
        <v>23</v>
      </c>
      <c r="E3411">
        <v>1</v>
      </c>
      <c r="F3411">
        <v>21</v>
      </c>
      <c r="G3411">
        <v>400</v>
      </c>
    </row>
    <row r="3412" spans="1:7" x14ac:dyDescent="0.2">
      <c r="A3412">
        <v>2015</v>
      </c>
      <c r="B3412">
        <v>2015</v>
      </c>
      <c r="C3412">
        <v>5</v>
      </c>
      <c r="D3412">
        <v>23</v>
      </c>
      <c r="E3412">
        <v>2</v>
      </c>
      <c r="F3412">
        <v>17</v>
      </c>
      <c r="G3412">
        <v>400</v>
      </c>
    </row>
    <row r="3413" spans="1:7" x14ac:dyDescent="0.2">
      <c r="A3413">
        <v>2015</v>
      </c>
      <c r="B3413">
        <v>2015</v>
      </c>
      <c r="C3413">
        <v>5</v>
      </c>
      <c r="D3413">
        <v>23</v>
      </c>
      <c r="E3413">
        <v>3</v>
      </c>
      <c r="F3413">
        <v>25</v>
      </c>
      <c r="G3413">
        <v>400</v>
      </c>
    </row>
    <row r="3414" spans="1:7" x14ac:dyDescent="0.2">
      <c r="A3414">
        <v>2015</v>
      </c>
      <c r="B3414">
        <v>2015</v>
      </c>
      <c r="C3414">
        <v>5</v>
      </c>
      <c r="D3414">
        <v>23</v>
      </c>
      <c r="E3414">
        <v>4</v>
      </c>
      <c r="F3414">
        <v>24</v>
      </c>
      <c r="G3414">
        <v>400</v>
      </c>
    </row>
    <row r="3415" spans="1:7" x14ac:dyDescent="0.2">
      <c r="A3415">
        <v>2015</v>
      </c>
      <c r="B3415">
        <v>2015</v>
      </c>
      <c r="C3415">
        <v>5</v>
      </c>
      <c r="D3415">
        <v>23</v>
      </c>
      <c r="E3415">
        <v>5</v>
      </c>
      <c r="F3415">
        <v>26</v>
      </c>
      <c r="G3415">
        <v>400</v>
      </c>
    </row>
    <row r="3416" spans="1:7" x14ac:dyDescent="0.2">
      <c r="A3416">
        <v>2015</v>
      </c>
      <c r="B3416">
        <v>2015</v>
      </c>
      <c r="C3416">
        <v>5</v>
      </c>
      <c r="D3416">
        <v>23</v>
      </c>
      <c r="E3416">
        <v>6</v>
      </c>
      <c r="F3416">
        <v>38</v>
      </c>
      <c r="G3416">
        <v>400</v>
      </c>
    </row>
    <row r="3417" spans="1:7" x14ac:dyDescent="0.2">
      <c r="A3417">
        <v>2015</v>
      </c>
      <c r="B3417">
        <v>2015</v>
      </c>
      <c r="C3417">
        <v>5</v>
      </c>
      <c r="D3417">
        <v>23</v>
      </c>
      <c r="E3417">
        <v>7</v>
      </c>
      <c r="F3417">
        <v>27</v>
      </c>
      <c r="G3417">
        <v>400</v>
      </c>
    </row>
    <row r="3418" spans="1:7" x14ac:dyDescent="0.2">
      <c r="A3418">
        <v>2015</v>
      </c>
      <c r="B3418">
        <v>2015</v>
      </c>
      <c r="C3418">
        <v>5</v>
      </c>
      <c r="D3418">
        <v>23</v>
      </c>
      <c r="E3418">
        <v>8</v>
      </c>
      <c r="F3418">
        <v>33</v>
      </c>
      <c r="G3418">
        <v>400</v>
      </c>
    </row>
    <row r="3419" spans="1:7" x14ac:dyDescent="0.2">
      <c r="A3419">
        <v>2015</v>
      </c>
      <c r="B3419">
        <v>2015</v>
      </c>
      <c r="C3419">
        <v>5</v>
      </c>
      <c r="D3419">
        <v>23</v>
      </c>
      <c r="E3419">
        <v>9</v>
      </c>
      <c r="F3419">
        <v>26</v>
      </c>
      <c r="G3419">
        <v>400</v>
      </c>
    </row>
    <row r="3420" spans="1:7" x14ac:dyDescent="0.2">
      <c r="A3420">
        <v>2015</v>
      </c>
      <c r="B3420">
        <v>2015</v>
      </c>
      <c r="C3420">
        <v>5</v>
      </c>
      <c r="D3420">
        <v>23</v>
      </c>
      <c r="E3420">
        <v>10</v>
      </c>
      <c r="F3420">
        <v>36</v>
      </c>
      <c r="G3420">
        <v>400</v>
      </c>
    </row>
    <row r="3421" spans="1:7" x14ac:dyDescent="0.2">
      <c r="A3421">
        <v>2015</v>
      </c>
      <c r="B3421">
        <v>2015</v>
      </c>
      <c r="C3421">
        <v>5</v>
      </c>
      <c r="D3421">
        <v>23</v>
      </c>
      <c r="E3421">
        <v>11</v>
      </c>
      <c r="F3421">
        <v>38</v>
      </c>
      <c r="G3421">
        <v>400</v>
      </c>
    </row>
    <row r="3422" spans="1:7" x14ac:dyDescent="0.2">
      <c r="A3422">
        <v>2015</v>
      </c>
      <c r="B3422">
        <v>2015</v>
      </c>
      <c r="C3422">
        <v>5</v>
      </c>
      <c r="D3422">
        <v>23</v>
      </c>
      <c r="E3422">
        <v>12</v>
      </c>
      <c r="F3422">
        <v>148</v>
      </c>
      <c r="G3422">
        <v>400</v>
      </c>
    </row>
    <row r="3423" spans="1:7" x14ac:dyDescent="0.2">
      <c r="A3423">
        <v>2015</v>
      </c>
      <c r="B3423">
        <v>2015</v>
      </c>
      <c r="C3423">
        <v>5</v>
      </c>
      <c r="D3423">
        <v>23</v>
      </c>
      <c r="E3423">
        <v>13</v>
      </c>
      <c r="F3423">
        <v>38</v>
      </c>
      <c r="G3423">
        <v>400</v>
      </c>
    </row>
    <row r="3424" spans="1:7" x14ac:dyDescent="0.2">
      <c r="A3424">
        <v>2015</v>
      </c>
      <c r="B3424">
        <v>2015</v>
      </c>
      <c r="C3424">
        <v>5</v>
      </c>
      <c r="D3424">
        <v>23</v>
      </c>
      <c r="E3424">
        <v>14</v>
      </c>
      <c r="F3424">
        <v>41</v>
      </c>
      <c r="G3424">
        <v>400</v>
      </c>
    </row>
    <row r="3425" spans="1:7" x14ac:dyDescent="0.2">
      <c r="A3425">
        <v>2015</v>
      </c>
      <c r="B3425">
        <v>2015</v>
      </c>
      <c r="C3425">
        <v>5</v>
      </c>
      <c r="D3425">
        <v>23</v>
      </c>
      <c r="E3425">
        <v>15</v>
      </c>
      <c r="F3425">
        <v>32</v>
      </c>
      <c r="G3425">
        <v>400</v>
      </c>
    </row>
    <row r="3426" spans="1:7" x14ac:dyDescent="0.2">
      <c r="A3426">
        <v>2015</v>
      </c>
      <c r="B3426">
        <v>2015</v>
      </c>
      <c r="C3426">
        <v>5</v>
      </c>
      <c r="D3426">
        <v>23</v>
      </c>
      <c r="E3426">
        <v>16</v>
      </c>
      <c r="F3426">
        <v>35</v>
      </c>
      <c r="G3426">
        <v>400</v>
      </c>
    </row>
    <row r="3427" spans="1:7" x14ac:dyDescent="0.2">
      <c r="A3427">
        <v>2015</v>
      </c>
      <c r="B3427">
        <v>2015</v>
      </c>
      <c r="C3427">
        <v>5</v>
      </c>
      <c r="D3427">
        <v>23</v>
      </c>
      <c r="E3427">
        <v>17</v>
      </c>
      <c r="F3427">
        <v>41</v>
      </c>
      <c r="G3427">
        <v>400</v>
      </c>
    </row>
    <row r="3428" spans="1:7" x14ac:dyDescent="0.2">
      <c r="A3428">
        <v>2015</v>
      </c>
      <c r="B3428">
        <v>2015</v>
      </c>
      <c r="C3428">
        <v>5</v>
      </c>
      <c r="D3428">
        <v>23</v>
      </c>
      <c r="E3428">
        <v>18</v>
      </c>
      <c r="F3428">
        <v>48</v>
      </c>
      <c r="G3428">
        <v>400</v>
      </c>
    </row>
    <row r="3429" spans="1:7" x14ac:dyDescent="0.2">
      <c r="A3429">
        <v>2015</v>
      </c>
      <c r="B3429">
        <v>2015</v>
      </c>
      <c r="C3429">
        <v>5</v>
      </c>
      <c r="D3429">
        <v>23</v>
      </c>
      <c r="E3429">
        <v>19</v>
      </c>
      <c r="F3429">
        <v>40</v>
      </c>
      <c r="G3429">
        <v>400</v>
      </c>
    </row>
    <row r="3430" spans="1:7" x14ac:dyDescent="0.2">
      <c r="A3430">
        <v>2015</v>
      </c>
      <c r="B3430">
        <v>2015</v>
      </c>
      <c r="C3430">
        <v>5</v>
      </c>
      <c r="D3430">
        <v>23</v>
      </c>
      <c r="E3430">
        <v>20</v>
      </c>
      <c r="F3430">
        <v>50</v>
      </c>
      <c r="G3430">
        <v>400</v>
      </c>
    </row>
    <row r="3431" spans="1:7" x14ac:dyDescent="0.2">
      <c r="A3431">
        <v>2015</v>
      </c>
      <c r="B3431">
        <v>2015</v>
      </c>
      <c r="C3431">
        <v>5</v>
      </c>
      <c r="D3431">
        <v>23</v>
      </c>
      <c r="E3431">
        <v>21</v>
      </c>
      <c r="F3431">
        <v>54</v>
      </c>
      <c r="G3431">
        <v>400</v>
      </c>
    </row>
    <row r="3432" spans="1:7" x14ac:dyDescent="0.2">
      <c r="A3432">
        <v>2015</v>
      </c>
      <c r="B3432">
        <v>2015</v>
      </c>
      <c r="C3432">
        <v>5</v>
      </c>
      <c r="D3432">
        <v>23</v>
      </c>
      <c r="E3432">
        <v>22</v>
      </c>
      <c r="F3432">
        <v>53</v>
      </c>
      <c r="G3432">
        <v>400</v>
      </c>
    </row>
    <row r="3433" spans="1:7" x14ac:dyDescent="0.2">
      <c r="A3433">
        <v>2015</v>
      </c>
      <c r="B3433">
        <v>2015</v>
      </c>
      <c r="C3433">
        <v>5</v>
      </c>
      <c r="D3433">
        <v>23</v>
      </c>
      <c r="E3433">
        <v>23</v>
      </c>
      <c r="F3433">
        <v>51</v>
      </c>
      <c r="G3433">
        <v>400</v>
      </c>
    </row>
    <row r="3434" spans="1:7" x14ac:dyDescent="0.2">
      <c r="A3434">
        <v>2015</v>
      </c>
      <c r="B3434">
        <v>2015</v>
      </c>
      <c r="C3434">
        <v>5</v>
      </c>
      <c r="D3434">
        <v>24</v>
      </c>
      <c r="E3434">
        <v>0</v>
      </c>
      <c r="F3434">
        <v>46</v>
      </c>
      <c r="G3434">
        <v>400</v>
      </c>
    </row>
    <row r="3435" spans="1:7" x14ac:dyDescent="0.2">
      <c r="A3435">
        <v>2015</v>
      </c>
      <c r="B3435">
        <v>2015</v>
      </c>
      <c r="C3435">
        <v>5</v>
      </c>
      <c r="D3435">
        <v>24</v>
      </c>
      <c r="E3435">
        <v>1</v>
      </c>
      <c r="F3435">
        <v>37</v>
      </c>
      <c r="G3435">
        <v>400</v>
      </c>
    </row>
    <row r="3436" spans="1:7" x14ac:dyDescent="0.2">
      <c r="A3436">
        <v>2015</v>
      </c>
      <c r="B3436">
        <v>2015</v>
      </c>
      <c r="C3436">
        <v>5</v>
      </c>
      <c r="D3436">
        <v>24</v>
      </c>
      <c r="E3436">
        <v>2</v>
      </c>
      <c r="F3436">
        <v>41</v>
      </c>
      <c r="G3436">
        <v>400</v>
      </c>
    </row>
    <row r="3437" spans="1:7" x14ac:dyDescent="0.2">
      <c r="A3437">
        <v>2015</v>
      </c>
      <c r="B3437">
        <v>2015</v>
      </c>
      <c r="C3437">
        <v>5</v>
      </c>
      <c r="D3437">
        <v>24</v>
      </c>
      <c r="E3437">
        <v>3</v>
      </c>
      <c r="F3437">
        <v>52</v>
      </c>
      <c r="G3437">
        <v>400</v>
      </c>
    </row>
    <row r="3438" spans="1:7" x14ac:dyDescent="0.2">
      <c r="A3438">
        <v>2015</v>
      </c>
      <c r="B3438">
        <v>2015</v>
      </c>
      <c r="C3438">
        <v>5</v>
      </c>
      <c r="D3438">
        <v>24</v>
      </c>
      <c r="E3438">
        <v>4</v>
      </c>
      <c r="F3438">
        <v>43</v>
      </c>
      <c r="G3438">
        <v>400</v>
      </c>
    </row>
    <row r="3439" spans="1:7" x14ac:dyDescent="0.2">
      <c r="A3439">
        <v>2015</v>
      </c>
      <c r="B3439">
        <v>2015</v>
      </c>
      <c r="C3439">
        <v>5</v>
      </c>
      <c r="D3439">
        <v>24</v>
      </c>
      <c r="E3439">
        <v>5</v>
      </c>
      <c r="F3439">
        <v>41</v>
      </c>
      <c r="G3439">
        <v>400</v>
      </c>
    </row>
    <row r="3440" spans="1:7" x14ac:dyDescent="0.2">
      <c r="A3440">
        <v>2015</v>
      </c>
      <c r="B3440">
        <v>2015</v>
      </c>
      <c r="C3440">
        <v>5</v>
      </c>
      <c r="D3440">
        <v>24</v>
      </c>
      <c r="E3440">
        <v>6</v>
      </c>
      <c r="F3440">
        <v>30</v>
      </c>
      <c r="G3440">
        <v>400</v>
      </c>
    </row>
    <row r="3441" spans="1:7" x14ac:dyDescent="0.2">
      <c r="A3441">
        <v>2015</v>
      </c>
      <c r="B3441">
        <v>2015</v>
      </c>
      <c r="C3441">
        <v>5</v>
      </c>
      <c r="D3441">
        <v>24</v>
      </c>
      <c r="E3441">
        <v>7</v>
      </c>
      <c r="F3441">
        <v>68</v>
      </c>
      <c r="G3441">
        <v>400</v>
      </c>
    </row>
    <row r="3442" spans="1:7" x14ac:dyDescent="0.2">
      <c r="A3442">
        <v>2015</v>
      </c>
      <c r="B3442">
        <v>2015</v>
      </c>
      <c r="C3442">
        <v>5</v>
      </c>
      <c r="D3442">
        <v>24</v>
      </c>
      <c r="E3442">
        <v>8</v>
      </c>
      <c r="F3442">
        <v>38</v>
      </c>
      <c r="G3442">
        <v>400</v>
      </c>
    </row>
    <row r="3443" spans="1:7" x14ac:dyDescent="0.2">
      <c r="A3443">
        <v>2015</v>
      </c>
      <c r="B3443">
        <v>2015</v>
      </c>
      <c r="C3443">
        <v>5</v>
      </c>
      <c r="D3443">
        <v>24</v>
      </c>
      <c r="E3443">
        <v>9</v>
      </c>
      <c r="F3443">
        <v>41</v>
      </c>
      <c r="G3443">
        <v>400</v>
      </c>
    </row>
    <row r="3444" spans="1:7" x14ac:dyDescent="0.2">
      <c r="A3444">
        <v>2015</v>
      </c>
      <c r="B3444">
        <v>2015</v>
      </c>
      <c r="C3444">
        <v>5</v>
      </c>
      <c r="D3444">
        <v>24</v>
      </c>
      <c r="E3444">
        <v>10</v>
      </c>
      <c r="F3444">
        <v>34</v>
      </c>
      <c r="G3444">
        <v>400</v>
      </c>
    </row>
    <row r="3445" spans="1:7" x14ac:dyDescent="0.2">
      <c r="A3445">
        <v>2015</v>
      </c>
      <c r="B3445">
        <v>2015</v>
      </c>
      <c r="C3445">
        <v>5</v>
      </c>
      <c r="D3445">
        <v>24</v>
      </c>
      <c r="E3445">
        <v>11</v>
      </c>
      <c r="F3445">
        <v>38</v>
      </c>
      <c r="G3445">
        <v>400</v>
      </c>
    </row>
    <row r="3446" spans="1:7" x14ac:dyDescent="0.2">
      <c r="A3446">
        <v>2015</v>
      </c>
      <c r="B3446">
        <v>2015</v>
      </c>
      <c r="C3446">
        <v>5</v>
      </c>
      <c r="D3446">
        <v>24</v>
      </c>
      <c r="E3446">
        <v>12</v>
      </c>
      <c r="F3446">
        <v>39</v>
      </c>
      <c r="G3446">
        <v>400</v>
      </c>
    </row>
    <row r="3447" spans="1:7" x14ac:dyDescent="0.2">
      <c r="A3447">
        <v>2015</v>
      </c>
      <c r="B3447">
        <v>2015</v>
      </c>
      <c r="C3447">
        <v>5</v>
      </c>
      <c r="D3447">
        <v>24</v>
      </c>
      <c r="E3447">
        <v>13</v>
      </c>
      <c r="F3447">
        <v>32</v>
      </c>
      <c r="G3447">
        <v>400</v>
      </c>
    </row>
    <row r="3448" spans="1:7" x14ac:dyDescent="0.2">
      <c r="A3448">
        <v>2015</v>
      </c>
      <c r="B3448">
        <v>2015</v>
      </c>
      <c r="C3448">
        <v>5</v>
      </c>
      <c r="D3448">
        <v>24</v>
      </c>
      <c r="E3448">
        <v>14</v>
      </c>
      <c r="F3448">
        <v>39</v>
      </c>
      <c r="G3448">
        <v>400</v>
      </c>
    </row>
    <row r="3449" spans="1:7" x14ac:dyDescent="0.2">
      <c r="A3449">
        <v>2015</v>
      </c>
      <c r="B3449">
        <v>2015</v>
      </c>
      <c r="C3449">
        <v>5</v>
      </c>
      <c r="D3449">
        <v>24</v>
      </c>
      <c r="E3449">
        <v>15</v>
      </c>
      <c r="F3449">
        <v>26</v>
      </c>
      <c r="G3449">
        <v>400</v>
      </c>
    </row>
    <row r="3450" spans="1:7" x14ac:dyDescent="0.2">
      <c r="A3450">
        <v>2015</v>
      </c>
      <c r="B3450">
        <v>2015</v>
      </c>
      <c r="C3450">
        <v>5</v>
      </c>
      <c r="D3450">
        <v>24</v>
      </c>
      <c r="E3450">
        <v>16</v>
      </c>
      <c r="F3450">
        <v>27</v>
      </c>
      <c r="G3450">
        <v>400</v>
      </c>
    </row>
    <row r="3451" spans="1:7" x14ac:dyDescent="0.2">
      <c r="A3451">
        <v>2015</v>
      </c>
      <c r="B3451">
        <v>2015</v>
      </c>
      <c r="C3451">
        <v>5</v>
      </c>
      <c r="D3451">
        <v>24</v>
      </c>
      <c r="E3451">
        <v>17</v>
      </c>
      <c r="F3451">
        <v>37</v>
      </c>
      <c r="G3451">
        <v>400</v>
      </c>
    </row>
    <row r="3452" spans="1:7" x14ac:dyDescent="0.2">
      <c r="A3452">
        <v>2015</v>
      </c>
      <c r="B3452">
        <v>2015</v>
      </c>
      <c r="C3452">
        <v>5</v>
      </c>
      <c r="D3452">
        <v>24</v>
      </c>
      <c r="E3452">
        <v>18</v>
      </c>
      <c r="F3452">
        <v>39</v>
      </c>
      <c r="G3452">
        <v>400</v>
      </c>
    </row>
    <row r="3453" spans="1:7" x14ac:dyDescent="0.2">
      <c r="A3453">
        <v>2015</v>
      </c>
      <c r="B3453">
        <v>2015</v>
      </c>
      <c r="C3453">
        <v>5</v>
      </c>
      <c r="D3453">
        <v>24</v>
      </c>
      <c r="E3453">
        <v>19</v>
      </c>
      <c r="F3453">
        <v>20</v>
      </c>
      <c r="G3453">
        <v>400</v>
      </c>
    </row>
    <row r="3454" spans="1:7" x14ac:dyDescent="0.2">
      <c r="A3454">
        <v>2015</v>
      </c>
      <c r="B3454">
        <v>2015</v>
      </c>
      <c r="C3454">
        <v>5</v>
      </c>
      <c r="D3454">
        <v>24</v>
      </c>
      <c r="E3454">
        <v>20</v>
      </c>
      <c r="F3454">
        <v>24</v>
      </c>
      <c r="G3454">
        <v>400</v>
      </c>
    </row>
    <row r="3455" spans="1:7" x14ac:dyDescent="0.2">
      <c r="A3455">
        <v>2015</v>
      </c>
      <c r="B3455">
        <v>2015</v>
      </c>
      <c r="C3455">
        <v>5</v>
      </c>
      <c r="D3455">
        <v>24</v>
      </c>
      <c r="E3455">
        <v>21</v>
      </c>
      <c r="F3455">
        <v>26</v>
      </c>
      <c r="G3455">
        <v>400</v>
      </c>
    </row>
    <row r="3456" spans="1:7" x14ac:dyDescent="0.2">
      <c r="A3456">
        <v>2015</v>
      </c>
      <c r="B3456">
        <v>2015</v>
      </c>
      <c r="C3456">
        <v>5</v>
      </c>
      <c r="D3456">
        <v>24</v>
      </c>
      <c r="E3456">
        <v>22</v>
      </c>
      <c r="F3456">
        <v>28</v>
      </c>
      <c r="G3456">
        <v>400</v>
      </c>
    </row>
    <row r="3457" spans="1:7" x14ac:dyDescent="0.2">
      <c r="A3457">
        <v>2015</v>
      </c>
      <c r="B3457">
        <v>2015</v>
      </c>
      <c r="C3457">
        <v>5</v>
      </c>
      <c r="D3457">
        <v>24</v>
      </c>
      <c r="E3457">
        <v>23</v>
      </c>
      <c r="F3457">
        <v>26</v>
      </c>
      <c r="G3457">
        <v>400</v>
      </c>
    </row>
    <row r="3458" spans="1:7" x14ac:dyDescent="0.2">
      <c r="A3458">
        <v>2015</v>
      </c>
      <c r="B3458">
        <v>2015</v>
      </c>
      <c r="C3458">
        <v>5</v>
      </c>
      <c r="D3458">
        <v>25</v>
      </c>
      <c r="E3458">
        <v>0</v>
      </c>
      <c r="F3458">
        <v>18</v>
      </c>
      <c r="G3458">
        <v>400</v>
      </c>
    </row>
    <row r="3459" spans="1:7" x14ac:dyDescent="0.2">
      <c r="A3459">
        <v>2015</v>
      </c>
      <c r="B3459">
        <v>2015</v>
      </c>
      <c r="C3459">
        <v>5</v>
      </c>
      <c r="D3459">
        <v>25</v>
      </c>
      <c r="E3459">
        <v>1</v>
      </c>
      <c r="F3459">
        <v>27</v>
      </c>
      <c r="G3459">
        <v>400</v>
      </c>
    </row>
    <row r="3460" spans="1:7" x14ac:dyDescent="0.2">
      <c r="A3460">
        <v>2015</v>
      </c>
      <c r="B3460">
        <v>2015</v>
      </c>
      <c r="C3460">
        <v>5</v>
      </c>
      <c r="D3460">
        <v>25</v>
      </c>
      <c r="E3460">
        <v>2</v>
      </c>
      <c r="F3460">
        <v>25</v>
      </c>
      <c r="G3460">
        <v>400</v>
      </c>
    </row>
    <row r="3461" spans="1:7" x14ac:dyDescent="0.2">
      <c r="A3461">
        <v>2015</v>
      </c>
      <c r="B3461">
        <v>2015</v>
      </c>
      <c r="C3461">
        <v>5</v>
      </c>
      <c r="D3461">
        <v>25</v>
      </c>
      <c r="E3461">
        <v>3</v>
      </c>
      <c r="F3461">
        <v>26</v>
      </c>
      <c r="G3461">
        <v>400</v>
      </c>
    </row>
    <row r="3462" spans="1:7" x14ac:dyDescent="0.2">
      <c r="A3462">
        <v>2015</v>
      </c>
      <c r="B3462">
        <v>2015</v>
      </c>
      <c r="C3462">
        <v>5</v>
      </c>
      <c r="D3462">
        <v>25</v>
      </c>
      <c r="E3462">
        <v>4</v>
      </c>
      <c r="F3462">
        <v>26</v>
      </c>
      <c r="G3462">
        <v>400</v>
      </c>
    </row>
    <row r="3463" spans="1:7" x14ac:dyDescent="0.2">
      <c r="A3463">
        <v>2015</v>
      </c>
      <c r="B3463">
        <v>2015</v>
      </c>
      <c r="C3463">
        <v>5</v>
      </c>
      <c r="D3463">
        <v>25</v>
      </c>
      <c r="E3463">
        <v>5</v>
      </c>
      <c r="F3463">
        <v>22</v>
      </c>
      <c r="G3463">
        <v>400</v>
      </c>
    </row>
    <row r="3464" spans="1:7" x14ac:dyDescent="0.2">
      <c r="A3464">
        <v>2015</v>
      </c>
      <c r="B3464">
        <v>2015</v>
      </c>
      <c r="C3464">
        <v>5</v>
      </c>
      <c r="D3464">
        <v>25</v>
      </c>
      <c r="E3464">
        <v>6</v>
      </c>
      <c r="F3464">
        <v>35</v>
      </c>
      <c r="G3464">
        <v>400</v>
      </c>
    </row>
    <row r="3465" spans="1:7" x14ac:dyDescent="0.2">
      <c r="A3465">
        <v>2015</v>
      </c>
      <c r="B3465">
        <v>2015</v>
      </c>
      <c r="C3465">
        <v>5</v>
      </c>
      <c r="D3465">
        <v>25</v>
      </c>
      <c r="E3465">
        <v>7</v>
      </c>
      <c r="F3465">
        <v>42</v>
      </c>
      <c r="G3465">
        <v>400</v>
      </c>
    </row>
    <row r="3466" spans="1:7" x14ac:dyDescent="0.2">
      <c r="A3466">
        <v>2015</v>
      </c>
      <c r="B3466">
        <v>2015</v>
      </c>
      <c r="C3466">
        <v>5</v>
      </c>
      <c r="D3466">
        <v>25</v>
      </c>
      <c r="E3466">
        <v>8</v>
      </c>
      <c r="F3466">
        <v>35</v>
      </c>
      <c r="G3466">
        <v>400</v>
      </c>
    </row>
    <row r="3467" spans="1:7" x14ac:dyDescent="0.2">
      <c r="A3467">
        <v>2015</v>
      </c>
      <c r="B3467">
        <v>2015</v>
      </c>
      <c r="C3467">
        <v>5</v>
      </c>
      <c r="D3467">
        <v>25</v>
      </c>
      <c r="E3467">
        <v>9</v>
      </c>
      <c r="F3467">
        <v>35</v>
      </c>
      <c r="G3467">
        <v>400</v>
      </c>
    </row>
    <row r="3468" spans="1:7" x14ac:dyDescent="0.2">
      <c r="A3468">
        <v>2015</v>
      </c>
      <c r="B3468">
        <v>2015</v>
      </c>
      <c r="C3468">
        <v>5</v>
      </c>
      <c r="D3468">
        <v>25</v>
      </c>
      <c r="E3468">
        <v>10</v>
      </c>
      <c r="F3468">
        <v>45</v>
      </c>
      <c r="G3468">
        <v>400</v>
      </c>
    </row>
    <row r="3469" spans="1:7" x14ac:dyDescent="0.2">
      <c r="A3469">
        <v>2015</v>
      </c>
      <c r="B3469">
        <v>2015</v>
      </c>
      <c r="C3469">
        <v>5</v>
      </c>
      <c r="D3469">
        <v>25</v>
      </c>
      <c r="E3469">
        <v>11</v>
      </c>
      <c r="F3469">
        <v>37</v>
      </c>
      <c r="G3469">
        <v>400</v>
      </c>
    </row>
    <row r="3470" spans="1:7" x14ac:dyDescent="0.2">
      <c r="A3470">
        <v>2015</v>
      </c>
      <c r="B3470">
        <v>2015</v>
      </c>
      <c r="C3470">
        <v>5</v>
      </c>
      <c r="D3470">
        <v>25</v>
      </c>
      <c r="E3470">
        <v>12</v>
      </c>
      <c r="F3470">
        <v>41</v>
      </c>
      <c r="G3470">
        <v>400</v>
      </c>
    </row>
    <row r="3471" spans="1:7" x14ac:dyDescent="0.2">
      <c r="A3471">
        <v>2015</v>
      </c>
      <c r="B3471">
        <v>2015</v>
      </c>
      <c r="C3471">
        <v>5</v>
      </c>
      <c r="D3471">
        <v>25</v>
      </c>
      <c r="E3471">
        <v>13</v>
      </c>
      <c r="F3471">
        <v>34</v>
      </c>
      <c r="G3471">
        <v>400</v>
      </c>
    </row>
    <row r="3472" spans="1:7" x14ac:dyDescent="0.2">
      <c r="A3472">
        <v>2015</v>
      </c>
      <c r="B3472">
        <v>2015</v>
      </c>
      <c r="C3472">
        <v>5</v>
      </c>
      <c r="D3472">
        <v>25</v>
      </c>
      <c r="E3472">
        <v>14</v>
      </c>
      <c r="F3472">
        <v>43</v>
      </c>
      <c r="G3472">
        <v>400</v>
      </c>
    </row>
    <row r="3473" spans="1:7" x14ac:dyDescent="0.2">
      <c r="A3473">
        <v>2015</v>
      </c>
      <c r="B3473">
        <v>2015</v>
      </c>
      <c r="C3473">
        <v>5</v>
      </c>
      <c r="D3473">
        <v>25</v>
      </c>
      <c r="E3473">
        <v>15</v>
      </c>
      <c r="F3473">
        <v>37</v>
      </c>
      <c r="G3473">
        <v>400</v>
      </c>
    </row>
    <row r="3474" spans="1:7" x14ac:dyDescent="0.2">
      <c r="A3474">
        <v>2015</v>
      </c>
      <c r="B3474">
        <v>2015</v>
      </c>
      <c r="C3474">
        <v>5</v>
      </c>
      <c r="D3474">
        <v>25</v>
      </c>
      <c r="E3474">
        <v>16</v>
      </c>
      <c r="F3474">
        <v>25</v>
      </c>
      <c r="G3474">
        <v>400</v>
      </c>
    </row>
    <row r="3475" spans="1:7" x14ac:dyDescent="0.2">
      <c r="A3475">
        <v>2015</v>
      </c>
      <c r="B3475">
        <v>2015</v>
      </c>
      <c r="C3475">
        <v>5</v>
      </c>
      <c r="D3475">
        <v>25</v>
      </c>
      <c r="E3475">
        <v>17</v>
      </c>
      <c r="F3475">
        <v>36</v>
      </c>
      <c r="G3475">
        <v>400</v>
      </c>
    </row>
    <row r="3476" spans="1:7" x14ac:dyDescent="0.2">
      <c r="A3476">
        <v>2015</v>
      </c>
      <c r="B3476">
        <v>2015</v>
      </c>
      <c r="C3476">
        <v>5</v>
      </c>
      <c r="D3476">
        <v>25</v>
      </c>
      <c r="E3476">
        <v>18</v>
      </c>
      <c r="F3476">
        <v>28</v>
      </c>
      <c r="G3476">
        <v>400</v>
      </c>
    </row>
    <row r="3477" spans="1:7" x14ac:dyDescent="0.2">
      <c r="A3477">
        <v>2015</v>
      </c>
      <c r="B3477">
        <v>2015</v>
      </c>
      <c r="C3477">
        <v>5</v>
      </c>
      <c r="D3477">
        <v>25</v>
      </c>
      <c r="E3477">
        <v>19</v>
      </c>
      <c r="F3477">
        <v>22</v>
      </c>
      <c r="G3477">
        <v>400</v>
      </c>
    </row>
    <row r="3478" spans="1:7" x14ac:dyDescent="0.2">
      <c r="A3478">
        <v>2015</v>
      </c>
      <c r="B3478">
        <v>2015</v>
      </c>
      <c r="C3478">
        <v>5</v>
      </c>
      <c r="D3478">
        <v>25</v>
      </c>
      <c r="E3478">
        <v>20</v>
      </c>
      <c r="F3478">
        <v>32</v>
      </c>
      <c r="G3478">
        <v>400</v>
      </c>
    </row>
    <row r="3479" spans="1:7" x14ac:dyDescent="0.2">
      <c r="A3479">
        <v>2015</v>
      </c>
      <c r="B3479">
        <v>2015</v>
      </c>
      <c r="C3479">
        <v>5</v>
      </c>
      <c r="D3479">
        <v>25</v>
      </c>
      <c r="E3479">
        <v>21</v>
      </c>
      <c r="F3479">
        <v>26</v>
      </c>
      <c r="G3479">
        <v>400</v>
      </c>
    </row>
    <row r="3480" spans="1:7" x14ac:dyDescent="0.2">
      <c r="A3480">
        <v>2015</v>
      </c>
      <c r="B3480">
        <v>2015</v>
      </c>
      <c r="C3480">
        <v>5</v>
      </c>
      <c r="D3480">
        <v>25</v>
      </c>
      <c r="E3480">
        <v>22</v>
      </c>
      <c r="F3480">
        <v>28</v>
      </c>
      <c r="G3480">
        <v>400</v>
      </c>
    </row>
    <row r="3481" spans="1:7" x14ac:dyDescent="0.2">
      <c r="A3481">
        <v>2015</v>
      </c>
      <c r="B3481">
        <v>2015</v>
      </c>
      <c r="C3481">
        <v>5</v>
      </c>
      <c r="D3481">
        <v>25</v>
      </c>
      <c r="E3481">
        <v>23</v>
      </c>
      <c r="F3481">
        <v>31</v>
      </c>
      <c r="G3481">
        <v>400</v>
      </c>
    </row>
    <row r="3482" spans="1:7" x14ac:dyDescent="0.2">
      <c r="A3482">
        <v>2015</v>
      </c>
      <c r="B3482">
        <v>2015</v>
      </c>
      <c r="C3482">
        <v>5</v>
      </c>
      <c r="D3482">
        <v>26</v>
      </c>
      <c r="E3482">
        <v>0</v>
      </c>
      <c r="F3482">
        <v>26</v>
      </c>
      <c r="G3482">
        <v>400</v>
      </c>
    </row>
    <row r="3483" spans="1:7" x14ac:dyDescent="0.2">
      <c r="A3483">
        <v>2015</v>
      </c>
      <c r="B3483">
        <v>2015</v>
      </c>
      <c r="C3483">
        <v>5</v>
      </c>
      <c r="D3483">
        <v>26</v>
      </c>
      <c r="E3483">
        <v>1</v>
      </c>
      <c r="F3483">
        <v>22</v>
      </c>
      <c r="G3483">
        <v>400</v>
      </c>
    </row>
    <row r="3484" spans="1:7" x14ac:dyDescent="0.2">
      <c r="A3484">
        <v>2015</v>
      </c>
      <c r="B3484">
        <v>2015</v>
      </c>
      <c r="C3484">
        <v>5</v>
      </c>
      <c r="D3484">
        <v>26</v>
      </c>
      <c r="E3484">
        <v>2</v>
      </c>
      <c r="F3484">
        <v>27</v>
      </c>
      <c r="G3484">
        <v>400</v>
      </c>
    </row>
    <row r="3485" spans="1:7" x14ac:dyDescent="0.2">
      <c r="A3485">
        <v>2015</v>
      </c>
      <c r="B3485">
        <v>2015</v>
      </c>
      <c r="C3485">
        <v>5</v>
      </c>
      <c r="D3485">
        <v>26</v>
      </c>
      <c r="E3485">
        <v>3</v>
      </c>
      <c r="F3485">
        <v>22</v>
      </c>
      <c r="G3485">
        <v>400</v>
      </c>
    </row>
    <row r="3486" spans="1:7" x14ac:dyDescent="0.2">
      <c r="A3486">
        <v>2015</v>
      </c>
      <c r="B3486">
        <v>2015</v>
      </c>
      <c r="C3486">
        <v>5</v>
      </c>
      <c r="D3486">
        <v>26</v>
      </c>
      <c r="E3486">
        <v>4</v>
      </c>
      <c r="F3486">
        <v>23</v>
      </c>
      <c r="G3486">
        <v>400</v>
      </c>
    </row>
    <row r="3487" spans="1:7" x14ac:dyDescent="0.2">
      <c r="A3487">
        <v>2015</v>
      </c>
      <c r="B3487">
        <v>2015</v>
      </c>
      <c r="C3487">
        <v>5</v>
      </c>
      <c r="D3487">
        <v>26</v>
      </c>
      <c r="E3487">
        <v>5</v>
      </c>
      <c r="F3487">
        <v>25</v>
      </c>
      <c r="G3487">
        <v>400</v>
      </c>
    </row>
    <row r="3488" spans="1:7" x14ac:dyDescent="0.2">
      <c r="A3488">
        <v>2015</v>
      </c>
      <c r="B3488">
        <v>2015</v>
      </c>
      <c r="C3488">
        <v>5</v>
      </c>
      <c r="D3488">
        <v>26</v>
      </c>
      <c r="E3488">
        <v>6</v>
      </c>
      <c r="F3488">
        <v>24</v>
      </c>
      <c r="G3488">
        <v>400</v>
      </c>
    </row>
    <row r="3489" spans="1:7" x14ac:dyDescent="0.2">
      <c r="A3489">
        <v>2015</v>
      </c>
      <c r="B3489">
        <v>2015</v>
      </c>
      <c r="C3489">
        <v>5</v>
      </c>
      <c r="D3489">
        <v>26</v>
      </c>
      <c r="E3489">
        <v>7</v>
      </c>
      <c r="F3489">
        <v>29</v>
      </c>
      <c r="G3489">
        <v>400</v>
      </c>
    </row>
    <row r="3490" spans="1:7" x14ac:dyDescent="0.2">
      <c r="A3490">
        <v>2015</v>
      </c>
      <c r="B3490">
        <v>2015</v>
      </c>
      <c r="C3490">
        <v>5</v>
      </c>
      <c r="D3490">
        <v>26</v>
      </c>
      <c r="E3490">
        <v>8</v>
      </c>
      <c r="F3490">
        <v>23</v>
      </c>
      <c r="G3490">
        <v>400</v>
      </c>
    </row>
    <row r="3491" spans="1:7" x14ac:dyDescent="0.2">
      <c r="A3491">
        <v>2015</v>
      </c>
      <c r="B3491">
        <v>2015</v>
      </c>
      <c r="C3491">
        <v>5</v>
      </c>
      <c r="D3491">
        <v>26</v>
      </c>
      <c r="E3491">
        <v>9</v>
      </c>
      <c r="F3491">
        <v>29</v>
      </c>
      <c r="G3491">
        <v>400</v>
      </c>
    </row>
    <row r="3492" spans="1:7" x14ac:dyDescent="0.2">
      <c r="A3492">
        <v>2015</v>
      </c>
      <c r="B3492">
        <v>2015</v>
      </c>
      <c r="C3492">
        <v>5</v>
      </c>
      <c r="D3492">
        <v>26</v>
      </c>
      <c r="E3492">
        <v>10</v>
      </c>
      <c r="F3492">
        <v>29</v>
      </c>
      <c r="G3492">
        <v>400</v>
      </c>
    </row>
    <row r="3493" spans="1:7" x14ac:dyDescent="0.2">
      <c r="A3493">
        <v>2015</v>
      </c>
      <c r="B3493">
        <v>2015</v>
      </c>
      <c r="C3493">
        <v>5</v>
      </c>
      <c r="D3493">
        <v>26</v>
      </c>
      <c r="E3493">
        <v>11</v>
      </c>
      <c r="F3493">
        <v>41</v>
      </c>
      <c r="G3493">
        <v>400</v>
      </c>
    </row>
    <row r="3494" spans="1:7" x14ac:dyDescent="0.2">
      <c r="A3494">
        <v>2015</v>
      </c>
      <c r="B3494">
        <v>2015</v>
      </c>
      <c r="C3494">
        <v>5</v>
      </c>
      <c r="D3494">
        <v>26</v>
      </c>
      <c r="E3494">
        <v>12</v>
      </c>
      <c r="F3494">
        <v>39</v>
      </c>
      <c r="G3494">
        <v>400</v>
      </c>
    </row>
    <row r="3495" spans="1:7" x14ac:dyDescent="0.2">
      <c r="A3495">
        <v>2015</v>
      </c>
      <c r="B3495">
        <v>2015</v>
      </c>
      <c r="C3495">
        <v>5</v>
      </c>
      <c r="D3495">
        <v>26</v>
      </c>
      <c r="E3495">
        <v>13</v>
      </c>
      <c r="F3495">
        <v>58</v>
      </c>
      <c r="G3495">
        <v>400</v>
      </c>
    </row>
    <row r="3496" spans="1:7" x14ac:dyDescent="0.2">
      <c r="A3496">
        <v>2015</v>
      </c>
      <c r="B3496">
        <v>2015</v>
      </c>
      <c r="C3496">
        <v>5</v>
      </c>
      <c r="D3496">
        <v>26</v>
      </c>
      <c r="E3496">
        <v>14</v>
      </c>
      <c r="F3496">
        <v>-999</v>
      </c>
      <c r="G3496">
        <v>400</v>
      </c>
    </row>
    <row r="3497" spans="1:7" x14ac:dyDescent="0.2">
      <c r="A3497">
        <v>2015</v>
      </c>
      <c r="B3497">
        <v>2015</v>
      </c>
      <c r="C3497">
        <v>5</v>
      </c>
      <c r="D3497">
        <v>26</v>
      </c>
      <c r="E3497">
        <v>15</v>
      </c>
      <c r="F3497">
        <v>31</v>
      </c>
      <c r="G3497">
        <v>400</v>
      </c>
    </row>
    <row r="3498" spans="1:7" x14ac:dyDescent="0.2">
      <c r="A3498">
        <v>2015</v>
      </c>
      <c r="B3498">
        <v>2015</v>
      </c>
      <c r="C3498">
        <v>5</v>
      </c>
      <c r="D3498">
        <v>26</v>
      </c>
      <c r="E3498">
        <v>16</v>
      </c>
      <c r="F3498">
        <v>15</v>
      </c>
      <c r="G3498">
        <v>400</v>
      </c>
    </row>
    <row r="3499" spans="1:7" x14ac:dyDescent="0.2">
      <c r="A3499">
        <v>2015</v>
      </c>
      <c r="B3499">
        <v>2015</v>
      </c>
      <c r="C3499">
        <v>5</v>
      </c>
      <c r="D3499">
        <v>26</v>
      </c>
      <c r="E3499">
        <v>17</v>
      </c>
      <c r="F3499">
        <v>22</v>
      </c>
      <c r="G3499">
        <v>400</v>
      </c>
    </row>
    <row r="3500" spans="1:7" x14ac:dyDescent="0.2">
      <c r="A3500">
        <v>2015</v>
      </c>
      <c r="B3500">
        <v>2015</v>
      </c>
      <c r="C3500">
        <v>5</v>
      </c>
      <c r="D3500">
        <v>26</v>
      </c>
      <c r="E3500">
        <v>18</v>
      </c>
      <c r="F3500">
        <v>27</v>
      </c>
      <c r="G3500">
        <v>400</v>
      </c>
    </row>
    <row r="3501" spans="1:7" x14ac:dyDescent="0.2">
      <c r="A3501">
        <v>2015</v>
      </c>
      <c r="B3501">
        <v>2015</v>
      </c>
      <c r="C3501">
        <v>5</v>
      </c>
      <c r="D3501">
        <v>26</v>
      </c>
      <c r="E3501">
        <v>19</v>
      </c>
      <c r="F3501">
        <v>25</v>
      </c>
      <c r="G3501">
        <v>400</v>
      </c>
    </row>
    <row r="3502" spans="1:7" x14ac:dyDescent="0.2">
      <c r="A3502">
        <v>2015</v>
      </c>
      <c r="B3502">
        <v>2015</v>
      </c>
      <c r="C3502">
        <v>5</v>
      </c>
      <c r="D3502">
        <v>26</v>
      </c>
      <c r="E3502">
        <v>20</v>
      </c>
      <c r="F3502">
        <v>38</v>
      </c>
      <c r="G3502">
        <v>400</v>
      </c>
    </row>
    <row r="3503" spans="1:7" x14ac:dyDescent="0.2">
      <c r="A3503">
        <v>2015</v>
      </c>
      <c r="B3503">
        <v>2015</v>
      </c>
      <c r="C3503">
        <v>5</v>
      </c>
      <c r="D3503">
        <v>26</v>
      </c>
      <c r="E3503">
        <v>21</v>
      </c>
      <c r="F3503">
        <v>28</v>
      </c>
      <c r="G3503">
        <v>400</v>
      </c>
    </row>
    <row r="3504" spans="1:7" x14ac:dyDescent="0.2">
      <c r="A3504">
        <v>2015</v>
      </c>
      <c r="B3504">
        <v>2015</v>
      </c>
      <c r="C3504">
        <v>5</v>
      </c>
      <c r="D3504">
        <v>26</v>
      </c>
      <c r="E3504">
        <v>22</v>
      </c>
      <c r="F3504">
        <v>40</v>
      </c>
      <c r="G3504">
        <v>400</v>
      </c>
    </row>
    <row r="3505" spans="1:7" x14ac:dyDescent="0.2">
      <c r="A3505">
        <v>2015</v>
      </c>
      <c r="B3505">
        <v>2015</v>
      </c>
      <c r="C3505">
        <v>5</v>
      </c>
      <c r="D3505">
        <v>26</v>
      </c>
      <c r="E3505">
        <v>23</v>
      </c>
      <c r="F3505">
        <v>36</v>
      </c>
      <c r="G3505">
        <v>400</v>
      </c>
    </row>
    <row r="3506" spans="1:7" x14ac:dyDescent="0.2">
      <c r="A3506">
        <v>2015</v>
      </c>
      <c r="B3506">
        <v>2015</v>
      </c>
      <c r="C3506">
        <v>5</v>
      </c>
      <c r="D3506">
        <v>27</v>
      </c>
      <c r="E3506">
        <v>0</v>
      </c>
      <c r="F3506">
        <v>40</v>
      </c>
      <c r="G3506">
        <v>400</v>
      </c>
    </row>
    <row r="3507" spans="1:7" x14ac:dyDescent="0.2">
      <c r="A3507">
        <v>2015</v>
      </c>
      <c r="B3507">
        <v>2015</v>
      </c>
      <c r="C3507">
        <v>5</v>
      </c>
      <c r="D3507">
        <v>27</v>
      </c>
      <c r="E3507">
        <v>1</v>
      </c>
      <c r="F3507">
        <v>36</v>
      </c>
      <c r="G3507">
        <v>400</v>
      </c>
    </row>
    <row r="3508" spans="1:7" x14ac:dyDescent="0.2">
      <c r="A3508">
        <v>2015</v>
      </c>
      <c r="B3508">
        <v>2015</v>
      </c>
      <c r="C3508">
        <v>5</v>
      </c>
      <c r="D3508">
        <v>27</v>
      </c>
      <c r="E3508">
        <v>2</v>
      </c>
      <c r="F3508">
        <v>45</v>
      </c>
      <c r="G3508">
        <v>400</v>
      </c>
    </row>
    <row r="3509" spans="1:7" x14ac:dyDescent="0.2">
      <c r="A3509">
        <v>2015</v>
      </c>
      <c r="B3509">
        <v>2015</v>
      </c>
      <c r="C3509">
        <v>5</v>
      </c>
      <c r="D3509">
        <v>27</v>
      </c>
      <c r="E3509">
        <v>3</v>
      </c>
      <c r="F3509">
        <v>44</v>
      </c>
      <c r="G3509">
        <v>400</v>
      </c>
    </row>
    <row r="3510" spans="1:7" x14ac:dyDescent="0.2">
      <c r="A3510">
        <v>2015</v>
      </c>
      <c r="B3510">
        <v>2015</v>
      </c>
      <c r="C3510">
        <v>5</v>
      </c>
      <c r="D3510">
        <v>27</v>
      </c>
      <c r="E3510">
        <v>4</v>
      </c>
      <c r="F3510">
        <v>32</v>
      </c>
      <c r="G3510">
        <v>400</v>
      </c>
    </row>
    <row r="3511" spans="1:7" x14ac:dyDescent="0.2">
      <c r="A3511">
        <v>2015</v>
      </c>
      <c r="B3511">
        <v>2015</v>
      </c>
      <c r="C3511">
        <v>5</v>
      </c>
      <c r="D3511">
        <v>27</v>
      </c>
      <c r="E3511">
        <v>5</v>
      </c>
      <c r="F3511">
        <v>38</v>
      </c>
      <c r="G3511">
        <v>400</v>
      </c>
    </row>
    <row r="3512" spans="1:7" x14ac:dyDescent="0.2">
      <c r="A3512">
        <v>2015</v>
      </c>
      <c r="B3512">
        <v>2015</v>
      </c>
      <c r="C3512">
        <v>5</v>
      </c>
      <c r="D3512">
        <v>27</v>
      </c>
      <c r="E3512">
        <v>6</v>
      </c>
      <c r="F3512">
        <v>33</v>
      </c>
      <c r="G3512">
        <v>400</v>
      </c>
    </row>
    <row r="3513" spans="1:7" x14ac:dyDescent="0.2">
      <c r="A3513">
        <v>2015</v>
      </c>
      <c r="B3513">
        <v>2015</v>
      </c>
      <c r="C3513">
        <v>5</v>
      </c>
      <c r="D3513">
        <v>27</v>
      </c>
      <c r="E3513">
        <v>7</v>
      </c>
      <c r="F3513">
        <v>34</v>
      </c>
      <c r="G3513">
        <v>400</v>
      </c>
    </row>
    <row r="3514" spans="1:7" x14ac:dyDescent="0.2">
      <c r="A3514">
        <v>2015</v>
      </c>
      <c r="B3514">
        <v>2015</v>
      </c>
      <c r="C3514">
        <v>5</v>
      </c>
      <c r="D3514">
        <v>27</v>
      </c>
      <c r="E3514">
        <v>8</v>
      </c>
      <c r="F3514">
        <v>41</v>
      </c>
      <c r="G3514">
        <v>400</v>
      </c>
    </row>
    <row r="3515" spans="1:7" x14ac:dyDescent="0.2">
      <c r="A3515">
        <v>2015</v>
      </c>
      <c r="B3515">
        <v>2015</v>
      </c>
      <c r="C3515">
        <v>5</v>
      </c>
      <c r="D3515">
        <v>27</v>
      </c>
      <c r="E3515">
        <v>9</v>
      </c>
      <c r="F3515">
        <v>45</v>
      </c>
      <c r="G3515">
        <v>400</v>
      </c>
    </row>
    <row r="3516" spans="1:7" x14ac:dyDescent="0.2">
      <c r="A3516">
        <v>2015</v>
      </c>
      <c r="B3516">
        <v>2015</v>
      </c>
      <c r="C3516">
        <v>5</v>
      </c>
      <c r="D3516">
        <v>27</v>
      </c>
      <c r="E3516">
        <v>10</v>
      </c>
      <c r="F3516">
        <v>42</v>
      </c>
      <c r="G3516">
        <v>400</v>
      </c>
    </row>
    <row r="3517" spans="1:7" x14ac:dyDescent="0.2">
      <c r="A3517">
        <v>2015</v>
      </c>
      <c r="B3517">
        <v>2015</v>
      </c>
      <c r="C3517">
        <v>5</v>
      </c>
      <c r="D3517">
        <v>27</v>
      </c>
      <c r="E3517">
        <v>11</v>
      </c>
      <c r="F3517">
        <v>44</v>
      </c>
      <c r="G3517">
        <v>400</v>
      </c>
    </row>
    <row r="3518" spans="1:7" x14ac:dyDescent="0.2">
      <c r="A3518">
        <v>2015</v>
      </c>
      <c r="B3518">
        <v>2015</v>
      </c>
      <c r="C3518">
        <v>5</v>
      </c>
      <c r="D3518">
        <v>27</v>
      </c>
      <c r="E3518">
        <v>12</v>
      </c>
      <c r="F3518">
        <v>36</v>
      </c>
      <c r="G3518">
        <v>400</v>
      </c>
    </row>
    <row r="3519" spans="1:7" x14ac:dyDescent="0.2">
      <c r="A3519">
        <v>2015</v>
      </c>
      <c r="B3519">
        <v>2015</v>
      </c>
      <c r="C3519">
        <v>5</v>
      </c>
      <c r="D3519">
        <v>27</v>
      </c>
      <c r="E3519">
        <v>13</v>
      </c>
      <c r="F3519">
        <v>33</v>
      </c>
      <c r="G3519">
        <v>400</v>
      </c>
    </row>
    <row r="3520" spans="1:7" x14ac:dyDescent="0.2">
      <c r="A3520">
        <v>2015</v>
      </c>
      <c r="B3520">
        <v>2015</v>
      </c>
      <c r="C3520">
        <v>5</v>
      </c>
      <c r="D3520">
        <v>27</v>
      </c>
      <c r="E3520">
        <v>14</v>
      </c>
      <c r="F3520">
        <v>42</v>
      </c>
      <c r="G3520">
        <v>400</v>
      </c>
    </row>
    <row r="3521" spans="1:7" x14ac:dyDescent="0.2">
      <c r="A3521">
        <v>2015</v>
      </c>
      <c r="B3521">
        <v>2015</v>
      </c>
      <c r="C3521">
        <v>5</v>
      </c>
      <c r="D3521">
        <v>27</v>
      </c>
      <c r="E3521">
        <v>15</v>
      </c>
      <c r="F3521">
        <v>41</v>
      </c>
      <c r="G3521">
        <v>400</v>
      </c>
    </row>
    <row r="3522" spans="1:7" x14ac:dyDescent="0.2">
      <c r="A3522">
        <v>2015</v>
      </c>
      <c r="B3522">
        <v>2015</v>
      </c>
      <c r="C3522">
        <v>5</v>
      </c>
      <c r="D3522">
        <v>27</v>
      </c>
      <c r="E3522">
        <v>16</v>
      </c>
      <c r="F3522">
        <v>50</v>
      </c>
      <c r="G3522">
        <v>400</v>
      </c>
    </row>
    <row r="3523" spans="1:7" x14ac:dyDescent="0.2">
      <c r="A3523">
        <v>2015</v>
      </c>
      <c r="B3523">
        <v>2015</v>
      </c>
      <c r="C3523">
        <v>5</v>
      </c>
      <c r="D3523">
        <v>27</v>
      </c>
      <c r="E3523">
        <v>17</v>
      </c>
      <c r="F3523">
        <v>58</v>
      </c>
      <c r="G3523">
        <v>400</v>
      </c>
    </row>
    <row r="3524" spans="1:7" x14ac:dyDescent="0.2">
      <c r="A3524">
        <v>2015</v>
      </c>
      <c r="B3524">
        <v>2015</v>
      </c>
      <c r="C3524">
        <v>5</v>
      </c>
      <c r="D3524">
        <v>27</v>
      </c>
      <c r="E3524">
        <v>18</v>
      </c>
      <c r="F3524">
        <v>61</v>
      </c>
      <c r="G3524">
        <v>400</v>
      </c>
    </row>
    <row r="3525" spans="1:7" x14ac:dyDescent="0.2">
      <c r="A3525">
        <v>2015</v>
      </c>
      <c r="B3525">
        <v>2015</v>
      </c>
      <c r="C3525">
        <v>5</v>
      </c>
      <c r="D3525">
        <v>27</v>
      </c>
      <c r="E3525">
        <v>19</v>
      </c>
      <c r="F3525">
        <v>51</v>
      </c>
      <c r="G3525">
        <v>400</v>
      </c>
    </row>
    <row r="3526" spans="1:7" x14ac:dyDescent="0.2">
      <c r="A3526">
        <v>2015</v>
      </c>
      <c r="B3526">
        <v>2015</v>
      </c>
      <c r="C3526">
        <v>5</v>
      </c>
      <c r="D3526">
        <v>27</v>
      </c>
      <c r="E3526">
        <v>20</v>
      </c>
      <c r="F3526">
        <v>42</v>
      </c>
      <c r="G3526">
        <v>400</v>
      </c>
    </row>
    <row r="3527" spans="1:7" x14ac:dyDescent="0.2">
      <c r="A3527">
        <v>2015</v>
      </c>
      <c r="B3527">
        <v>2015</v>
      </c>
      <c r="C3527">
        <v>5</v>
      </c>
      <c r="D3527">
        <v>27</v>
      </c>
      <c r="E3527">
        <v>21</v>
      </c>
      <c r="F3527">
        <v>39</v>
      </c>
      <c r="G3527">
        <v>400</v>
      </c>
    </row>
    <row r="3528" spans="1:7" x14ac:dyDescent="0.2">
      <c r="A3528">
        <v>2015</v>
      </c>
      <c r="B3528">
        <v>2015</v>
      </c>
      <c r="C3528">
        <v>5</v>
      </c>
      <c r="D3528">
        <v>27</v>
      </c>
      <c r="E3528">
        <v>22</v>
      </c>
      <c r="F3528">
        <v>38</v>
      </c>
      <c r="G3528">
        <v>400</v>
      </c>
    </row>
    <row r="3529" spans="1:7" x14ac:dyDescent="0.2">
      <c r="A3529">
        <v>2015</v>
      </c>
      <c r="B3529">
        <v>2015</v>
      </c>
      <c r="C3529">
        <v>5</v>
      </c>
      <c r="D3529">
        <v>27</v>
      </c>
      <c r="E3529">
        <v>23</v>
      </c>
      <c r="F3529">
        <v>43</v>
      </c>
      <c r="G3529">
        <v>400</v>
      </c>
    </row>
    <row r="3530" spans="1:7" x14ac:dyDescent="0.2">
      <c r="A3530">
        <v>2015</v>
      </c>
      <c r="B3530">
        <v>2015</v>
      </c>
      <c r="C3530">
        <v>5</v>
      </c>
      <c r="D3530">
        <v>28</v>
      </c>
      <c r="E3530">
        <v>0</v>
      </c>
      <c r="F3530">
        <v>45</v>
      </c>
      <c r="G3530">
        <v>400</v>
      </c>
    </row>
    <row r="3531" spans="1:7" x14ac:dyDescent="0.2">
      <c r="A3531">
        <v>2015</v>
      </c>
      <c r="B3531">
        <v>2015</v>
      </c>
      <c r="C3531">
        <v>5</v>
      </c>
      <c r="D3531">
        <v>28</v>
      </c>
      <c r="E3531">
        <v>1</v>
      </c>
      <c r="F3531">
        <v>56</v>
      </c>
      <c r="G3531">
        <v>400</v>
      </c>
    </row>
    <row r="3532" spans="1:7" x14ac:dyDescent="0.2">
      <c r="A3532">
        <v>2015</v>
      </c>
      <c r="B3532">
        <v>2015</v>
      </c>
      <c r="C3532">
        <v>5</v>
      </c>
      <c r="D3532">
        <v>28</v>
      </c>
      <c r="E3532">
        <v>2</v>
      </c>
      <c r="F3532">
        <v>44</v>
      </c>
      <c r="G3532">
        <v>400</v>
      </c>
    </row>
    <row r="3533" spans="1:7" x14ac:dyDescent="0.2">
      <c r="A3533">
        <v>2015</v>
      </c>
      <c r="B3533">
        <v>2015</v>
      </c>
      <c r="C3533">
        <v>5</v>
      </c>
      <c r="D3533">
        <v>28</v>
      </c>
      <c r="E3533">
        <v>3</v>
      </c>
      <c r="F3533">
        <v>42</v>
      </c>
      <c r="G3533">
        <v>400</v>
      </c>
    </row>
    <row r="3534" spans="1:7" x14ac:dyDescent="0.2">
      <c r="A3534">
        <v>2015</v>
      </c>
      <c r="B3534">
        <v>2015</v>
      </c>
      <c r="C3534">
        <v>5</v>
      </c>
      <c r="D3534">
        <v>28</v>
      </c>
      <c r="E3534">
        <v>4</v>
      </c>
      <c r="F3534">
        <v>45</v>
      </c>
      <c r="G3534">
        <v>400</v>
      </c>
    </row>
    <row r="3535" spans="1:7" x14ac:dyDescent="0.2">
      <c r="A3535">
        <v>2015</v>
      </c>
      <c r="B3535">
        <v>2015</v>
      </c>
      <c r="C3535">
        <v>5</v>
      </c>
      <c r="D3535">
        <v>28</v>
      </c>
      <c r="E3535">
        <v>5</v>
      </c>
      <c r="F3535">
        <v>36</v>
      </c>
      <c r="G3535">
        <v>400</v>
      </c>
    </row>
    <row r="3536" spans="1:7" x14ac:dyDescent="0.2">
      <c r="A3536">
        <v>2015</v>
      </c>
      <c r="B3536">
        <v>2015</v>
      </c>
      <c r="C3536">
        <v>5</v>
      </c>
      <c r="D3536">
        <v>28</v>
      </c>
      <c r="E3536">
        <v>6</v>
      </c>
      <c r="F3536">
        <v>18</v>
      </c>
      <c r="G3536">
        <v>400</v>
      </c>
    </row>
    <row r="3537" spans="1:7" x14ac:dyDescent="0.2">
      <c r="A3537">
        <v>2015</v>
      </c>
      <c r="B3537">
        <v>2015</v>
      </c>
      <c r="C3537">
        <v>5</v>
      </c>
      <c r="D3537">
        <v>28</v>
      </c>
      <c r="E3537">
        <v>7</v>
      </c>
      <c r="F3537">
        <v>31</v>
      </c>
      <c r="G3537">
        <v>400</v>
      </c>
    </row>
    <row r="3538" spans="1:7" x14ac:dyDescent="0.2">
      <c r="A3538">
        <v>2015</v>
      </c>
      <c r="B3538">
        <v>2015</v>
      </c>
      <c r="C3538">
        <v>5</v>
      </c>
      <c r="D3538">
        <v>28</v>
      </c>
      <c r="E3538">
        <v>8</v>
      </c>
      <c r="F3538">
        <v>18</v>
      </c>
      <c r="G3538">
        <v>400</v>
      </c>
    </row>
    <row r="3539" spans="1:7" x14ac:dyDescent="0.2">
      <c r="A3539">
        <v>2015</v>
      </c>
      <c r="B3539">
        <v>2015</v>
      </c>
      <c r="C3539">
        <v>5</v>
      </c>
      <c r="D3539">
        <v>28</v>
      </c>
      <c r="E3539">
        <v>9</v>
      </c>
      <c r="F3539">
        <v>22</v>
      </c>
      <c r="G3539">
        <v>400</v>
      </c>
    </row>
    <row r="3540" spans="1:7" x14ac:dyDescent="0.2">
      <c r="A3540">
        <v>2015</v>
      </c>
      <c r="B3540">
        <v>2015</v>
      </c>
      <c r="C3540">
        <v>5</v>
      </c>
      <c r="D3540">
        <v>28</v>
      </c>
      <c r="E3540">
        <v>10</v>
      </c>
      <c r="F3540">
        <v>28</v>
      </c>
      <c r="G3540">
        <v>400</v>
      </c>
    </row>
    <row r="3541" spans="1:7" x14ac:dyDescent="0.2">
      <c r="A3541">
        <v>2015</v>
      </c>
      <c r="B3541">
        <v>2015</v>
      </c>
      <c r="C3541">
        <v>5</v>
      </c>
      <c r="D3541">
        <v>28</v>
      </c>
      <c r="E3541">
        <v>11</v>
      </c>
      <c r="F3541">
        <v>32</v>
      </c>
      <c r="G3541">
        <v>400</v>
      </c>
    </row>
    <row r="3542" spans="1:7" x14ac:dyDescent="0.2">
      <c r="A3542">
        <v>2015</v>
      </c>
      <c r="B3542">
        <v>2015</v>
      </c>
      <c r="C3542">
        <v>5</v>
      </c>
      <c r="D3542">
        <v>28</v>
      </c>
      <c r="E3542">
        <v>12</v>
      </c>
      <c r="F3542">
        <v>31</v>
      </c>
      <c r="G3542">
        <v>400</v>
      </c>
    </row>
    <row r="3543" spans="1:7" x14ac:dyDescent="0.2">
      <c r="A3543">
        <v>2015</v>
      </c>
      <c r="B3543">
        <v>2015</v>
      </c>
      <c r="C3543">
        <v>5</v>
      </c>
      <c r="D3543">
        <v>28</v>
      </c>
      <c r="E3543">
        <v>13</v>
      </c>
      <c r="F3543">
        <v>29</v>
      </c>
      <c r="G3543">
        <v>400</v>
      </c>
    </row>
    <row r="3544" spans="1:7" x14ac:dyDescent="0.2">
      <c r="A3544">
        <v>2015</v>
      </c>
      <c r="B3544">
        <v>2015</v>
      </c>
      <c r="C3544">
        <v>5</v>
      </c>
      <c r="D3544">
        <v>28</v>
      </c>
      <c r="E3544">
        <v>14</v>
      </c>
      <c r="F3544">
        <v>38</v>
      </c>
      <c r="G3544">
        <v>400</v>
      </c>
    </row>
    <row r="3545" spans="1:7" x14ac:dyDescent="0.2">
      <c r="A3545">
        <v>2015</v>
      </c>
      <c r="B3545">
        <v>2015</v>
      </c>
      <c r="C3545">
        <v>5</v>
      </c>
      <c r="D3545">
        <v>28</v>
      </c>
      <c r="E3545">
        <v>15</v>
      </c>
      <c r="F3545">
        <v>44</v>
      </c>
      <c r="G3545">
        <v>400</v>
      </c>
    </row>
    <row r="3546" spans="1:7" x14ac:dyDescent="0.2">
      <c r="A3546">
        <v>2015</v>
      </c>
      <c r="B3546">
        <v>2015</v>
      </c>
      <c r="C3546">
        <v>5</v>
      </c>
      <c r="D3546">
        <v>28</v>
      </c>
      <c r="E3546">
        <v>16</v>
      </c>
      <c r="F3546">
        <v>38</v>
      </c>
      <c r="G3546">
        <v>400</v>
      </c>
    </row>
    <row r="3547" spans="1:7" x14ac:dyDescent="0.2">
      <c r="A3547">
        <v>2015</v>
      </c>
      <c r="B3547">
        <v>2015</v>
      </c>
      <c r="C3547">
        <v>5</v>
      </c>
      <c r="D3547">
        <v>28</v>
      </c>
      <c r="E3547">
        <v>17</v>
      </c>
      <c r="F3547">
        <v>27</v>
      </c>
      <c r="G3547">
        <v>400</v>
      </c>
    </row>
    <row r="3548" spans="1:7" x14ac:dyDescent="0.2">
      <c r="A3548">
        <v>2015</v>
      </c>
      <c r="B3548">
        <v>2015</v>
      </c>
      <c r="C3548">
        <v>5</v>
      </c>
      <c r="D3548">
        <v>28</v>
      </c>
      <c r="E3548">
        <v>18</v>
      </c>
      <c r="F3548">
        <v>27</v>
      </c>
      <c r="G3548">
        <v>400</v>
      </c>
    </row>
    <row r="3549" spans="1:7" x14ac:dyDescent="0.2">
      <c r="A3549">
        <v>2015</v>
      </c>
      <c r="B3549">
        <v>2015</v>
      </c>
      <c r="C3549">
        <v>5</v>
      </c>
      <c r="D3549">
        <v>28</v>
      </c>
      <c r="E3549">
        <v>19</v>
      </c>
      <c r="F3549">
        <v>31</v>
      </c>
      <c r="G3549">
        <v>400</v>
      </c>
    </row>
    <row r="3550" spans="1:7" x14ac:dyDescent="0.2">
      <c r="A3550">
        <v>2015</v>
      </c>
      <c r="B3550">
        <v>2015</v>
      </c>
      <c r="C3550">
        <v>5</v>
      </c>
      <c r="D3550">
        <v>28</v>
      </c>
      <c r="E3550">
        <v>20</v>
      </c>
      <c r="F3550">
        <v>39</v>
      </c>
      <c r="G3550">
        <v>400</v>
      </c>
    </row>
    <row r="3551" spans="1:7" x14ac:dyDescent="0.2">
      <c r="A3551">
        <v>2015</v>
      </c>
      <c r="B3551">
        <v>2015</v>
      </c>
      <c r="C3551">
        <v>5</v>
      </c>
      <c r="D3551">
        <v>28</v>
      </c>
      <c r="E3551">
        <v>21</v>
      </c>
      <c r="F3551">
        <v>27</v>
      </c>
      <c r="G3551">
        <v>400</v>
      </c>
    </row>
    <row r="3552" spans="1:7" x14ac:dyDescent="0.2">
      <c r="A3552">
        <v>2015</v>
      </c>
      <c r="B3552">
        <v>2015</v>
      </c>
      <c r="C3552">
        <v>5</v>
      </c>
      <c r="D3552">
        <v>28</v>
      </c>
      <c r="E3552">
        <v>22</v>
      </c>
      <c r="F3552">
        <v>21</v>
      </c>
      <c r="G3552">
        <v>400</v>
      </c>
    </row>
    <row r="3553" spans="1:7" x14ac:dyDescent="0.2">
      <c r="A3553">
        <v>2015</v>
      </c>
      <c r="B3553">
        <v>2015</v>
      </c>
      <c r="C3553">
        <v>5</v>
      </c>
      <c r="D3553">
        <v>28</v>
      </c>
      <c r="E3553">
        <v>23</v>
      </c>
      <c r="F3553">
        <v>30</v>
      </c>
      <c r="G3553">
        <v>400</v>
      </c>
    </row>
    <row r="3554" spans="1:7" x14ac:dyDescent="0.2">
      <c r="A3554">
        <v>2015</v>
      </c>
      <c r="B3554">
        <v>2015</v>
      </c>
      <c r="C3554">
        <v>5</v>
      </c>
      <c r="D3554">
        <v>29</v>
      </c>
      <c r="E3554">
        <v>0</v>
      </c>
      <c r="F3554">
        <v>27</v>
      </c>
      <c r="G3554">
        <v>400</v>
      </c>
    </row>
    <row r="3555" spans="1:7" x14ac:dyDescent="0.2">
      <c r="A3555">
        <v>2015</v>
      </c>
      <c r="B3555">
        <v>2015</v>
      </c>
      <c r="C3555">
        <v>5</v>
      </c>
      <c r="D3555">
        <v>29</v>
      </c>
      <c r="E3555">
        <v>1</v>
      </c>
      <c r="F3555">
        <v>20</v>
      </c>
      <c r="G3555">
        <v>400</v>
      </c>
    </row>
    <row r="3556" spans="1:7" x14ac:dyDescent="0.2">
      <c r="A3556">
        <v>2015</v>
      </c>
      <c r="B3556">
        <v>2015</v>
      </c>
      <c r="C3556">
        <v>5</v>
      </c>
      <c r="D3556">
        <v>29</v>
      </c>
      <c r="E3556">
        <v>2</v>
      </c>
      <c r="F3556">
        <v>18</v>
      </c>
      <c r="G3556">
        <v>400</v>
      </c>
    </row>
    <row r="3557" spans="1:7" x14ac:dyDescent="0.2">
      <c r="A3557">
        <v>2015</v>
      </c>
      <c r="B3557">
        <v>2015</v>
      </c>
      <c r="C3557">
        <v>5</v>
      </c>
      <c r="D3557">
        <v>29</v>
      </c>
      <c r="E3557">
        <v>3</v>
      </c>
      <c r="F3557">
        <v>6</v>
      </c>
      <c r="G3557">
        <v>400</v>
      </c>
    </row>
    <row r="3558" spans="1:7" x14ac:dyDescent="0.2">
      <c r="A3558">
        <v>2015</v>
      </c>
      <c r="B3558">
        <v>2015</v>
      </c>
      <c r="C3558">
        <v>5</v>
      </c>
      <c r="D3558">
        <v>29</v>
      </c>
      <c r="E3558">
        <v>4</v>
      </c>
      <c r="F3558">
        <v>16</v>
      </c>
      <c r="G3558">
        <v>400</v>
      </c>
    </row>
    <row r="3559" spans="1:7" x14ac:dyDescent="0.2">
      <c r="A3559">
        <v>2015</v>
      </c>
      <c r="B3559">
        <v>2015</v>
      </c>
      <c r="C3559">
        <v>5</v>
      </c>
      <c r="D3559">
        <v>29</v>
      </c>
      <c r="E3559">
        <v>5</v>
      </c>
      <c r="F3559">
        <v>19</v>
      </c>
      <c r="G3559">
        <v>400</v>
      </c>
    </row>
    <row r="3560" spans="1:7" x14ac:dyDescent="0.2">
      <c r="A3560">
        <v>2015</v>
      </c>
      <c r="B3560">
        <v>2015</v>
      </c>
      <c r="C3560">
        <v>5</v>
      </c>
      <c r="D3560">
        <v>29</v>
      </c>
      <c r="E3560">
        <v>6</v>
      </c>
      <c r="F3560">
        <v>17</v>
      </c>
      <c r="G3560">
        <v>400</v>
      </c>
    </row>
    <row r="3561" spans="1:7" x14ac:dyDescent="0.2">
      <c r="A3561">
        <v>2015</v>
      </c>
      <c r="B3561">
        <v>2015</v>
      </c>
      <c r="C3561">
        <v>5</v>
      </c>
      <c r="D3561">
        <v>29</v>
      </c>
      <c r="E3561">
        <v>7</v>
      </c>
      <c r="F3561">
        <v>22</v>
      </c>
      <c r="G3561">
        <v>400</v>
      </c>
    </row>
    <row r="3562" spans="1:7" x14ac:dyDescent="0.2">
      <c r="A3562">
        <v>2015</v>
      </c>
      <c r="B3562">
        <v>2015</v>
      </c>
      <c r="C3562">
        <v>5</v>
      </c>
      <c r="D3562">
        <v>29</v>
      </c>
      <c r="E3562">
        <v>8</v>
      </c>
      <c r="F3562">
        <v>8</v>
      </c>
      <c r="G3562">
        <v>400</v>
      </c>
    </row>
    <row r="3563" spans="1:7" x14ac:dyDescent="0.2">
      <c r="A3563">
        <v>2015</v>
      </c>
      <c r="B3563">
        <v>2015</v>
      </c>
      <c r="C3563">
        <v>5</v>
      </c>
      <c r="D3563">
        <v>29</v>
      </c>
      <c r="E3563">
        <v>9</v>
      </c>
      <c r="F3563">
        <v>17</v>
      </c>
      <c r="G3563">
        <v>400</v>
      </c>
    </row>
    <row r="3564" spans="1:7" x14ac:dyDescent="0.2">
      <c r="A3564">
        <v>2015</v>
      </c>
      <c r="B3564">
        <v>2015</v>
      </c>
      <c r="C3564">
        <v>5</v>
      </c>
      <c r="D3564">
        <v>29</v>
      </c>
      <c r="E3564">
        <v>10</v>
      </c>
      <c r="F3564">
        <v>26</v>
      </c>
      <c r="G3564">
        <v>400</v>
      </c>
    </row>
    <row r="3565" spans="1:7" x14ac:dyDescent="0.2">
      <c r="A3565">
        <v>2015</v>
      </c>
      <c r="B3565">
        <v>2015</v>
      </c>
      <c r="C3565">
        <v>5</v>
      </c>
      <c r="D3565">
        <v>29</v>
      </c>
      <c r="E3565">
        <v>11</v>
      </c>
      <c r="F3565">
        <v>24</v>
      </c>
      <c r="G3565">
        <v>400</v>
      </c>
    </row>
    <row r="3566" spans="1:7" x14ac:dyDescent="0.2">
      <c r="A3566">
        <v>2015</v>
      </c>
      <c r="B3566">
        <v>2015</v>
      </c>
      <c r="C3566">
        <v>5</v>
      </c>
      <c r="D3566">
        <v>29</v>
      </c>
      <c r="E3566">
        <v>12</v>
      </c>
      <c r="F3566">
        <v>31</v>
      </c>
      <c r="G3566">
        <v>400</v>
      </c>
    </row>
    <row r="3567" spans="1:7" x14ac:dyDescent="0.2">
      <c r="A3567">
        <v>2015</v>
      </c>
      <c r="B3567">
        <v>2015</v>
      </c>
      <c r="C3567">
        <v>5</v>
      </c>
      <c r="D3567">
        <v>29</v>
      </c>
      <c r="E3567">
        <v>13</v>
      </c>
      <c r="F3567">
        <v>36</v>
      </c>
      <c r="G3567">
        <v>400</v>
      </c>
    </row>
    <row r="3568" spans="1:7" x14ac:dyDescent="0.2">
      <c r="A3568">
        <v>2015</v>
      </c>
      <c r="B3568">
        <v>2015</v>
      </c>
      <c r="C3568">
        <v>5</v>
      </c>
      <c r="D3568">
        <v>29</v>
      </c>
      <c r="E3568">
        <v>14</v>
      </c>
      <c r="F3568">
        <v>39</v>
      </c>
      <c r="G3568">
        <v>400</v>
      </c>
    </row>
    <row r="3569" spans="1:7" x14ac:dyDescent="0.2">
      <c r="A3569">
        <v>2015</v>
      </c>
      <c r="B3569">
        <v>2015</v>
      </c>
      <c r="C3569">
        <v>5</v>
      </c>
      <c r="D3569">
        <v>29</v>
      </c>
      <c r="E3569">
        <v>15</v>
      </c>
      <c r="F3569">
        <v>35</v>
      </c>
      <c r="G3569">
        <v>400</v>
      </c>
    </row>
    <row r="3570" spans="1:7" x14ac:dyDescent="0.2">
      <c r="A3570">
        <v>2015</v>
      </c>
      <c r="B3570">
        <v>2015</v>
      </c>
      <c r="C3570">
        <v>5</v>
      </c>
      <c r="D3570">
        <v>29</v>
      </c>
      <c r="E3570">
        <v>16</v>
      </c>
      <c r="F3570">
        <v>27</v>
      </c>
      <c r="G3570">
        <v>400</v>
      </c>
    </row>
    <row r="3571" spans="1:7" x14ac:dyDescent="0.2">
      <c r="A3571">
        <v>2015</v>
      </c>
      <c r="B3571">
        <v>2015</v>
      </c>
      <c r="C3571">
        <v>5</v>
      </c>
      <c r="D3571">
        <v>29</v>
      </c>
      <c r="E3571">
        <v>17</v>
      </c>
      <c r="F3571">
        <v>40</v>
      </c>
      <c r="G3571">
        <v>400</v>
      </c>
    </row>
    <row r="3572" spans="1:7" x14ac:dyDescent="0.2">
      <c r="A3572">
        <v>2015</v>
      </c>
      <c r="B3572">
        <v>2015</v>
      </c>
      <c r="C3572">
        <v>5</v>
      </c>
      <c r="D3572">
        <v>29</v>
      </c>
      <c r="E3572">
        <v>18</v>
      </c>
      <c r="F3572">
        <v>41</v>
      </c>
      <c r="G3572">
        <v>400</v>
      </c>
    </row>
    <row r="3573" spans="1:7" x14ac:dyDescent="0.2">
      <c r="A3573">
        <v>2015</v>
      </c>
      <c r="B3573">
        <v>2015</v>
      </c>
      <c r="C3573">
        <v>5</v>
      </c>
      <c r="D3573">
        <v>29</v>
      </c>
      <c r="E3573">
        <v>19</v>
      </c>
      <c r="F3573">
        <v>40</v>
      </c>
      <c r="G3573">
        <v>400</v>
      </c>
    </row>
    <row r="3574" spans="1:7" x14ac:dyDescent="0.2">
      <c r="A3574">
        <v>2015</v>
      </c>
      <c r="B3574">
        <v>2015</v>
      </c>
      <c r="C3574">
        <v>5</v>
      </c>
      <c r="D3574">
        <v>29</v>
      </c>
      <c r="E3574">
        <v>20</v>
      </c>
      <c r="F3574">
        <v>37</v>
      </c>
      <c r="G3574">
        <v>400</v>
      </c>
    </row>
    <row r="3575" spans="1:7" x14ac:dyDescent="0.2">
      <c r="A3575">
        <v>2015</v>
      </c>
      <c r="B3575">
        <v>2015</v>
      </c>
      <c r="C3575">
        <v>5</v>
      </c>
      <c r="D3575">
        <v>29</v>
      </c>
      <c r="E3575">
        <v>21</v>
      </c>
      <c r="F3575">
        <v>43</v>
      </c>
      <c r="G3575">
        <v>400</v>
      </c>
    </row>
    <row r="3576" spans="1:7" x14ac:dyDescent="0.2">
      <c r="A3576">
        <v>2015</v>
      </c>
      <c r="B3576">
        <v>2015</v>
      </c>
      <c r="C3576">
        <v>5</v>
      </c>
      <c r="D3576">
        <v>29</v>
      </c>
      <c r="E3576">
        <v>22</v>
      </c>
      <c r="F3576">
        <v>46</v>
      </c>
      <c r="G3576">
        <v>400</v>
      </c>
    </row>
    <row r="3577" spans="1:7" x14ac:dyDescent="0.2">
      <c r="A3577">
        <v>2015</v>
      </c>
      <c r="B3577">
        <v>2015</v>
      </c>
      <c r="C3577">
        <v>5</v>
      </c>
      <c r="D3577">
        <v>29</v>
      </c>
      <c r="E3577">
        <v>23</v>
      </c>
      <c r="F3577">
        <v>41</v>
      </c>
      <c r="G3577">
        <v>400</v>
      </c>
    </row>
    <row r="3578" spans="1:7" x14ac:dyDescent="0.2">
      <c r="A3578">
        <v>2015</v>
      </c>
      <c r="B3578">
        <v>2015</v>
      </c>
      <c r="C3578">
        <v>5</v>
      </c>
      <c r="D3578">
        <v>30</v>
      </c>
      <c r="E3578">
        <v>0</v>
      </c>
      <c r="F3578">
        <v>39</v>
      </c>
      <c r="G3578">
        <v>400</v>
      </c>
    </row>
    <row r="3579" spans="1:7" x14ac:dyDescent="0.2">
      <c r="A3579">
        <v>2015</v>
      </c>
      <c r="B3579">
        <v>2015</v>
      </c>
      <c r="C3579">
        <v>5</v>
      </c>
      <c r="D3579">
        <v>30</v>
      </c>
      <c r="E3579">
        <v>1</v>
      </c>
      <c r="F3579">
        <v>46</v>
      </c>
      <c r="G3579">
        <v>400</v>
      </c>
    </row>
    <row r="3580" spans="1:7" x14ac:dyDescent="0.2">
      <c r="A3580">
        <v>2015</v>
      </c>
      <c r="B3580">
        <v>2015</v>
      </c>
      <c r="C3580">
        <v>5</v>
      </c>
      <c r="D3580">
        <v>30</v>
      </c>
      <c r="E3580">
        <v>2</v>
      </c>
      <c r="F3580">
        <v>66</v>
      </c>
      <c r="G3580">
        <v>400</v>
      </c>
    </row>
    <row r="3581" spans="1:7" x14ac:dyDescent="0.2">
      <c r="A3581">
        <v>2015</v>
      </c>
      <c r="B3581">
        <v>2015</v>
      </c>
      <c r="C3581">
        <v>5</v>
      </c>
      <c r="D3581">
        <v>30</v>
      </c>
      <c r="E3581">
        <v>3</v>
      </c>
      <c r="F3581">
        <v>60</v>
      </c>
      <c r="G3581">
        <v>400</v>
      </c>
    </row>
    <row r="3582" spans="1:7" x14ac:dyDescent="0.2">
      <c r="A3582">
        <v>2015</v>
      </c>
      <c r="B3582">
        <v>2015</v>
      </c>
      <c r="C3582">
        <v>5</v>
      </c>
      <c r="D3582">
        <v>30</v>
      </c>
      <c r="E3582">
        <v>4</v>
      </c>
      <c r="F3582">
        <v>39</v>
      </c>
      <c r="G3582">
        <v>400</v>
      </c>
    </row>
    <row r="3583" spans="1:7" x14ac:dyDescent="0.2">
      <c r="A3583">
        <v>2015</v>
      </c>
      <c r="B3583">
        <v>2015</v>
      </c>
      <c r="C3583">
        <v>5</v>
      </c>
      <c r="D3583">
        <v>30</v>
      </c>
      <c r="E3583">
        <v>5</v>
      </c>
      <c r="F3583">
        <v>50</v>
      </c>
      <c r="G3583">
        <v>400</v>
      </c>
    </row>
    <row r="3584" spans="1:7" x14ac:dyDescent="0.2">
      <c r="A3584">
        <v>2015</v>
      </c>
      <c r="B3584">
        <v>2015</v>
      </c>
      <c r="C3584">
        <v>5</v>
      </c>
      <c r="D3584">
        <v>30</v>
      </c>
      <c r="E3584">
        <v>6</v>
      </c>
      <c r="F3584">
        <v>59</v>
      </c>
      <c r="G3584">
        <v>400</v>
      </c>
    </row>
    <row r="3585" spans="1:7" x14ac:dyDescent="0.2">
      <c r="A3585">
        <v>2015</v>
      </c>
      <c r="B3585">
        <v>2015</v>
      </c>
      <c r="C3585">
        <v>5</v>
      </c>
      <c r="D3585">
        <v>30</v>
      </c>
      <c r="E3585">
        <v>7</v>
      </c>
      <c r="F3585">
        <v>47</v>
      </c>
      <c r="G3585">
        <v>400</v>
      </c>
    </row>
    <row r="3586" spans="1:7" x14ac:dyDescent="0.2">
      <c r="A3586">
        <v>2015</v>
      </c>
      <c r="B3586">
        <v>2015</v>
      </c>
      <c r="C3586">
        <v>5</v>
      </c>
      <c r="D3586">
        <v>30</v>
      </c>
      <c r="E3586">
        <v>8</v>
      </c>
      <c r="F3586">
        <v>41</v>
      </c>
      <c r="G3586">
        <v>400</v>
      </c>
    </row>
    <row r="3587" spans="1:7" x14ac:dyDescent="0.2">
      <c r="A3587">
        <v>2015</v>
      </c>
      <c r="B3587">
        <v>2015</v>
      </c>
      <c r="C3587">
        <v>5</v>
      </c>
      <c r="D3587">
        <v>30</v>
      </c>
      <c r="E3587">
        <v>9</v>
      </c>
      <c r="F3587">
        <v>38</v>
      </c>
      <c r="G3587">
        <v>400</v>
      </c>
    </row>
    <row r="3588" spans="1:7" x14ac:dyDescent="0.2">
      <c r="A3588">
        <v>2015</v>
      </c>
      <c r="B3588">
        <v>2015</v>
      </c>
      <c r="C3588">
        <v>5</v>
      </c>
      <c r="D3588">
        <v>30</v>
      </c>
      <c r="E3588">
        <v>10</v>
      </c>
      <c r="F3588">
        <v>35</v>
      </c>
      <c r="G3588">
        <v>400</v>
      </c>
    </row>
    <row r="3589" spans="1:7" x14ac:dyDescent="0.2">
      <c r="A3589">
        <v>2015</v>
      </c>
      <c r="B3589">
        <v>2015</v>
      </c>
      <c r="C3589">
        <v>5</v>
      </c>
      <c r="D3589">
        <v>30</v>
      </c>
      <c r="E3589">
        <v>11</v>
      </c>
      <c r="F3589">
        <v>37</v>
      </c>
      <c r="G3589">
        <v>400</v>
      </c>
    </row>
    <row r="3590" spans="1:7" x14ac:dyDescent="0.2">
      <c r="A3590">
        <v>2015</v>
      </c>
      <c r="B3590">
        <v>2015</v>
      </c>
      <c r="C3590">
        <v>5</v>
      </c>
      <c r="D3590">
        <v>30</v>
      </c>
      <c r="E3590">
        <v>12</v>
      </c>
      <c r="F3590">
        <v>23</v>
      </c>
      <c r="G3590">
        <v>400</v>
      </c>
    </row>
    <row r="3591" spans="1:7" x14ac:dyDescent="0.2">
      <c r="A3591">
        <v>2015</v>
      </c>
      <c r="B3591">
        <v>2015</v>
      </c>
      <c r="C3591">
        <v>5</v>
      </c>
      <c r="D3591">
        <v>30</v>
      </c>
      <c r="E3591">
        <v>13</v>
      </c>
      <c r="F3591">
        <v>20</v>
      </c>
      <c r="G3591">
        <v>400</v>
      </c>
    </row>
    <row r="3592" spans="1:7" x14ac:dyDescent="0.2">
      <c r="A3592">
        <v>2015</v>
      </c>
      <c r="B3592">
        <v>2015</v>
      </c>
      <c r="C3592">
        <v>5</v>
      </c>
      <c r="D3592">
        <v>30</v>
      </c>
      <c r="E3592">
        <v>14</v>
      </c>
      <c r="F3592">
        <v>23</v>
      </c>
      <c r="G3592">
        <v>400</v>
      </c>
    </row>
    <row r="3593" spans="1:7" x14ac:dyDescent="0.2">
      <c r="A3593">
        <v>2015</v>
      </c>
      <c r="B3593">
        <v>2015</v>
      </c>
      <c r="C3593">
        <v>5</v>
      </c>
      <c r="D3593">
        <v>30</v>
      </c>
      <c r="E3593">
        <v>15</v>
      </c>
      <c r="F3593">
        <v>26</v>
      </c>
      <c r="G3593">
        <v>400</v>
      </c>
    </row>
    <row r="3594" spans="1:7" x14ac:dyDescent="0.2">
      <c r="A3594">
        <v>2015</v>
      </c>
      <c r="B3594">
        <v>2015</v>
      </c>
      <c r="C3594">
        <v>5</v>
      </c>
      <c r="D3594">
        <v>30</v>
      </c>
      <c r="E3594">
        <v>16</v>
      </c>
      <c r="F3594">
        <v>26</v>
      </c>
      <c r="G3594">
        <v>400</v>
      </c>
    </row>
    <row r="3595" spans="1:7" x14ac:dyDescent="0.2">
      <c r="A3595">
        <v>2015</v>
      </c>
      <c r="B3595">
        <v>2015</v>
      </c>
      <c r="C3595">
        <v>5</v>
      </c>
      <c r="D3595">
        <v>30</v>
      </c>
      <c r="E3595">
        <v>17</v>
      </c>
      <c r="F3595">
        <v>14</v>
      </c>
      <c r="G3595">
        <v>400</v>
      </c>
    </row>
    <row r="3596" spans="1:7" x14ac:dyDescent="0.2">
      <c r="A3596">
        <v>2015</v>
      </c>
      <c r="B3596">
        <v>2015</v>
      </c>
      <c r="C3596">
        <v>5</v>
      </c>
      <c r="D3596">
        <v>30</v>
      </c>
      <c r="E3596">
        <v>18</v>
      </c>
      <c r="F3596">
        <v>25</v>
      </c>
      <c r="G3596">
        <v>400</v>
      </c>
    </row>
    <row r="3597" spans="1:7" x14ac:dyDescent="0.2">
      <c r="A3597">
        <v>2015</v>
      </c>
      <c r="B3597">
        <v>2015</v>
      </c>
      <c r="C3597">
        <v>5</v>
      </c>
      <c r="D3597">
        <v>30</v>
      </c>
      <c r="E3597">
        <v>19</v>
      </c>
      <c r="F3597">
        <v>22</v>
      </c>
      <c r="G3597">
        <v>400</v>
      </c>
    </row>
    <row r="3598" spans="1:7" x14ac:dyDescent="0.2">
      <c r="A3598">
        <v>2015</v>
      </c>
      <c r="B3598">
        <v>2015</v>
      </c>
      <c r="C3598">
        <v>5</v>
      </c>
      <c r="D3598">
        <v>30</v>
      </c>
      <c r="E3598">
        <v>20</v>
      </c>
      <c r="F3598">
        <v>19</v>
      </c>
      <c r="G3598">
        <v>400</v>
      </c>
    </row>
    <row r="3599" spans="1:7" x14ac:dyDescent="0.2">
      <c r="A3599">
        <v>2015</v>
      </c>
      <c r="B3599">
        <v>2015</v>
      </c>
      <c r="C3599">
        <v>5</v>
      </c>
      <c r="D3599">
        <v>30</v>
      </c>
      <c r="E3599">
        <v>21</v>
      </c>
      <c r="F3599">
        <v>32</v>
      </c>
      <c r="G3599">
        <v>400</v>
      </c>
    </row>
    <row r="3600" spans="1:7" x14ac:dyDescent="0.2">
      <c r="A3600">
        <v>2015</v>
      </c>
      <c r="B3600">
        <v>2015</v>
      </c>
      <c r="C3600">
        <v>5</v>
      </c>
      <c r="D3600">
        <v>30</v>
      </c>
      <c r="E3600">
        <v>22</v>
      </c>
      <c r="F3600">
        <v>31</v>
      </c>
      <c r="G3600">
        <v>400</v>
      </c>
    </row>
    <row r="3601" spans="1:7" x14ac:dyDescent="0.2">
      <c r="A3601">
        <v>2015</v>
      </c>
      <c r="B3601">
        <v>2015</v>
      </c>
      <c r="C3601">
        <v>5</v>
      </c>
      <c r="D3601">
        <v>30</v>
      </c>
      <c r="E3601">
        <v>23</v>
      </c>
      <c r="F3601">
        <v>24</v>
      </c>
      <c r="G3601">
        <v>400</v>
      </c>
    </row>
    <row r="3602" spans="1:7" x14ac:dyDescent="0.2">
      <c r="A3602">
        <v>2015</v>
      </c>
      <c r="B3602">
        <v>2015</v>
      </c>
      <c r="C3602">
        <v>5</v>
      </c>
      <c r="D3602">
        <v>31</v>
      </c>
      <c r="E3602">
        <v>0</v>
      </c>
      <c r="F3602">
        <v>22</v>
      </c>
      <c r="G3602">
        <v>400</v>
      </c>
    </row>
    <row r="3603" spans="1:7" x14ac:dyDescent="0.2">
      <c r="A3603">
        <v>2015</v>
      </c>
      <c r="B3603">
        <v>2015</v>
      </c>
      <c r="C3603">
        <v>5</v>
      </c>
      <c r="D3603">
        <v>31</v>
      </c>
      <c r="E3603">
        <v>1</v>
      </c>
      <c r="F3603">
        <v>24</v>
      </c>
      <c r="G3603">
        <v>400</v>
      </c>
    </row>
    <row r="3604" spans="1:7" x14ac:dyDescent="0.2">
      <c r="A3604">
        <v>2015</v>
      </c>
      <c r="B3604">
        <v>2015</v>
      </c>
      <c r="C3604">
        <v>5</v>
      </c>
      <c r="D3604">
        <v>31</v>
      </c>
      <c r="E3604">
        <v>2</v>
      </c>
      <c r="F3604">
        <v>33</v>
      </c>
      <c r="G3604">
        <v>400</v>
      </c>
    </row>
    <row r="3605" spans="1:7" x14ac:dyDescent="0.2">
      <c r="A3605">
        <v>2015</v>
      </c>
      <c r="B3605">
        <v>2015</v>
      </c>
      <c r="C3605">
        <v>5</v>
      </c>
      <c r="D3605">
        <v>31</v>
      </c>
      <c r="E3605">
        <v>3</v>
      </c>
      <c r="F3605">
        <v>35</v>
      </c>
      <c r="G3605">
        <v>400</v>
      </c>
    </row>
    <row r="3606" spans="1:7" x14ac:dyDescent="0.2">
      <c r="A3606">
        <v>2015</v>
      </c>
      <c r="B3606">
        <v>2015</v>
      </c>
      <c r="C3606">
        <v>5</v>
      </c>
      <c r="D3606">
        <v>31</v>
      </c>
      <c r="E3606">
        <v>4</v>
      </c>
      <c r="F3606">
        <v>31</v>
      </c>
      <c r="G3606">
        <v>400</v>
      </c>
    </row>
    <row r="3607" spans="1:7" x14ac:dyDescent="0.2">
      <c r="A3607">
        <v>2015</v>
      </c>
      <c r="B3607">
        <v>2015</v>
      </c>
      <c r="C3607">
        <v>5</v>
      </c>
      <c r="D3607">
        <v>31</v>
      </c>
      <c r="E3607">
        <v>5</v>
      </c>
      <c r="F3607">
        <v>29</v>
      </c>
      <c r="G3607">
        <v>400</v>
      </c>
    </row>
    <row r="3608" spans="1:7" x14ac:dyDescent="0.2">
      <c r="A3608">
        <v>2015</v>
      </c>
      <c r="B3608">
        <v>2015</v>
      </c>
      <c r="C3608">
        <v>5</v>
      </c>
      <c r="D3608">
        <v>31</v>
      </c>
      <c r="E3608">
        <v>6</v>
      </c>
      <c r="F3608">
        <v>38</v>
      </c>
      <c r="G3608">
        <v>400</v>
      </c>
    </row>
    <row r="3609" spans="1:7" x14ac:dyDescent="0.2">
      <c r="A3609">
        <v>2015</v>
      </c>
      <c r="B3609">
        <v>2015</v>
      </c>
      <c r="C3609">
        <v>5</v>
      </c>
      <c r="D3609">
        <v>31</v>
      </c>
      <c r="E3609">
        <v>7</v>
      </c>
      <c r="F3609">
        <v>42</v>
      </c>
      <c r="G3609">
        <v>400</v>
      </c>
    </row>
    <row r="3610" spans="1:7" x14ac:dyDescent="0.2">
      <c r="A3610">
        <v>2015</v>
      </c>
      <c r="B3610">
        <v>2015</v>
      </c>
      <c r="C3610">
        <v>5</v>
      </c>
      <c r="D3610">
        <v>31</v>
      </c>
      <c r="E3610">
        <v>8</v>
      </c>
      <c r="F3610">
        <v>42</v>
      </c>
      <c r="G3610">
        <v>400</v>
      </c>
    </row>
    <row r="3611" spans="1:7" x14ac:dyDescent="0.2">
      <c r="A3611">
        <v>2015</v>
      </c>
      <c r="B3611">
        <v>2015</v>
      </c>
      <c r="C3611">
        <v>5</v>
      </c>
      <c r="D3611">
        <v>31</v>
      </c>
      <c r="E3611">
        <v>9</v>
      </c>
      <c r="F3611">
        <v>40</v>
      </c>
      <c r="G3611">
        <v>400</v>
      </c>
    </row>
    <row r="3612" spans="1:7" x14ac:dyDescent="0.2">
      <c r="A3612">
        <v>2015</v>
      </c>
      <c r="B3612">
        <v>2015</v>
      </c>
      <c r="C3612">
        <v>5</v>
      </c>
      <c r="D3612">
        <v>31</v>
      </c>
      <c r="E3612">
        <v>10</v>
      </c>
      <c r="F3612">
        <v>52</v>
      </c>
      <c r="G3612">
        <v>400</v>
      </c>
    </row>
    <row r="3613" spans="1:7" x14ac:dyDescent="0.2">
      <c r="A3613">
        <v>2015</v>
      </c>
      <c r="B3613">
        <v>2015</v>
      </c>
      <c r="C3613">
        <v>5</v>
      </c>
      <c r="D3613">
        <v>31</v>
      </c>
      <c r="E3613">
        <v>11</v>
      </c>
      <c r="F3613">
        <v>59</v>
      </c>
      <c r="G3613">
        <v>400</v>
      </c>
    </row>
    <row r="3614" spans="1:7" x14ac:dyDescent="0.2">
      <c r="A3614">
        <v>2015</v>
      </c>
      <c r="B3614">
        <v>2015</v>
      </c>
      <c r="C3614">
        <v>5</v>
      </c>
      <c r="D3614">
        <v>31</v>
      </c>
      <c r="E3614">
        <v>12</v>
      </c>
      <c r="F3614">
        <v>69</v>
      </c>
      <c r="G3614">
        <v>400</v>
      </c>
    </row>
    <row r="3615" spans="1:7" x14ac:dyDescent="0.2">
      <c r="A3615">
        <v>2015</v>
      </c>
      <c r="B3615">
        <v>2015</v>
      </c>
      <c r="C3615">
        <v>5</v>
      </c>
      <c r="D3615">
        <v>31</v>
      </c>
      <c r="E3615">
        <v>13</v>
      </c>
      <c r="F3615">
        <v>72</v>
      </c>
      <c r="G3615">
        <v>400</v>
      </c>
    </row>
    <row r="3616" spans="1:7" x14ac:dyDescent="0.2">
      <c r="A3616">
        <v>2015</v>
      </c>
      <c r="B3616">
        <v>2015</v>
      </c>
      <c r="C3616">
        <v>5</v>
      </c>
      <c r="D3616">
        <v>31</v>
      </c>
      <c r="E3616">
        <v>14</v>
      </c>
      <c r="F3616">
        <v>61</v>
      </c>
      <c r="G3616">
        <v>400</v>
      </c>
    </row>
    <row r="3617" spans="1:7" x14ac:dyDescent="0.2">
      <c r="A3617">
        <v>2015</v>
      </c>
      <c r="B3617">
        <v>2015</v>
      </c>
      <c r="C3617">
        <v>5</v>
      </c>
      <c r="D3617">
        <v>31</v>
      </c>
      <c r="E3617">
        <v>15</v>
      </c>
      <c r="F3617">
        <v>45</v>
      </c>
      <c r="G3617">
        <v>400</v>
      </c>
    </row>
    <row r="3618" spans="1:7" x14ac:dyDescent="0.2">
      <c r="A3618">
        <v>2015</v>
      </c>
      <c r="B3618">
        <v>2015</v>
      </c>
      <c r="C3618">
        <v>5</v>
      </c>
      <c r="D3618">
        <v>31</v>
      </c>
      <c r="E3618">
        <v>16</v>
      </c>
      <c r="F3618">
        <v>49</v>
      </c>
      <c r="G3618">
        <v>400</v>
      </c>
    </row>
    <row r="3619" spans="1:7" x14ac:dyDescent="0.2">
      <c r="A3619">
        <v>2015</v>
      </c>
      <c r="B3619">
        <v>2015</v>
      </c>
      <c r="C3619">
        <v>5</v>
      </c>
      <c r="D3619">
        <v>31</v>
      </c>
      <c r="E3619">
        <v>17</v>
      </c>
      <c r="F3619">
        <v>51</v>
      </c>
      <c r="G3619">
        <v>400</v>
      </c>
    </row>
    <row r="3620" spans="1:7" x14ac:dyDescent="0.2">
      <c r="A3620">
        <v>2015</v>
      </c>
      <c r="B3620">
        <v>2015</v>
      </c>
      <c r="C3620">
        <v>5</v>
      </c>
      <c r="D3620">
        <v>31</v>
      </c>
      <c r="E3620">
        <v>18</v>
      </c>
      <c r="F3620">
        <v>62</v>
      </c>
      <c r="G3620">
        <v>400</v>
      </c>
    </row>
    <row r="3621" spans="1:7" x14ac:dyDescent="0.2">
      <c r="A3621">
        <v>2015</v>
      </c>
      <c r="B3621">
        <v>2015</v>
      </c>
      <c r="C3621">
        <v>5</v>
      </c>
      <c r="D3621">
        <v>31</v>
      </c>
      <c r="E3621">
        <v>19</v>
      </c>
      <c r="F3621">
        <v>60</v>
      </c>
      <c r="G3621">
        <v>400</v>
      </c>
    </row>
    <row r="3622" spans="1:7" x14ac:dyDescent="0.2">
      <c r="A3622">
        <v>2015</v>
      </c>
      <c r="B3622">
        <v>2015</v>
      </c>
      <c r="C3622">
        <v>5</v>
      </c>
      <c r="D3622">
        <v>31</v>
      </c>
      <c r="E3622">
        <v>20</v>
      </c>
      <c r="F3622">
        <v>70</v>
      </c>
      <c r="G3622">
        <v>400</v>
      </c>
    </row>
    <row r="3623" spans="1:7" x14ac:dyDescent="0.2">
      <c r="A3623">
        <v>2015</v>
      </c>
      <c r="B3623">
        <v>2015</v>
      </c>
      <c r="C3623">
        <v>5</v>
      </c>
      <c r="D3623">
        <v>31</v>
      </c>
      <c r="E3623">
        <v>21</v>
      </c>
      <c r="F3623">
        <v>67</v>
      </c>
      <c r="G3623">
        <v>400</v>
      </c>
    </row>
    <row r="3624" spans="1:7" x14ac:dyDescent="0.2">
      <c r="A3624">
        <v>2015</v>
      </c>
      <c r="B3624">
        <v>2015</v>
      </c>
      <c r="C3624">
        <v>5</v>
      </c>
      <c r="D3624">
        <v>31</v>
      </c>
      <c r="E3624">
        <v>22</v>
      </c>
      <c r="F3624">
        <v>66</v>
      </c>
      <c r="G3624">
        <v>400</v>
      </c>
    </row>
    <row r="3625" spans="1:7" x14ac:dyDescent="0.2">
      <c r="A3625">
        <v>2015</v>
      </c>
      <c r="B3625">
        <v>2015</v>
      </c>
      <c r="C3625">
        <v>5</v>
      </c>
      <c r="D3625">
        <v>31</v>
      </c>
      <c r="E3625">
        <v>23</v>
      </c>
      <c r="F3625">
        <v>57</v>
      </c>
      <c r="G3625">
        <v>400</v>
      </c>
    </row>
    <row r="3626" spans="1:7" x14ac:dyDescent="0.2">
      <c r="A3626">
        <v>2015</v>
      </c>
      <c r="B3626">
        <v>2015</v>
      </c>
      <c r="C3626">
        <v>6</v>
      </c>
      <c r="D3626">
        <v>1</v>
      </c>
      <c r="E3626">
        <v>0</v>
      </c>
      <c r="F3626">
        <v>48</v>
      </c>
      <c r="G3626">
        <v>400</v>
      </c>
    </row>
    <row r="3627" spans="1:7" x14ac:dyDescent="0.2">
      <c r="A3627">
        <v>2015</v>
      </c>
      <c r="B3627">
        <v>2015</v>
      </c>
      <c r="C3627">
        <v>6</v>
      </c>
      <c r="D3627">
        <v>1</v>
      </c>
      <c r="E3627">
        <v>1</v>
      </c>
      <c r="F3627">
        <v>40</v>
      </c>
      <c r="G3627">
        <v>400</v>
      </c>
    </row>
    <row r="3628" spans="1:7" x14ac:dyDescent="0.2">
      <c r="A3628">
        <v>2015</v>
      </c>
      <c r="B3628">
        <v>2015</v>
      </c>
      <c r="C3628">
        <v>6</v>
      </c>
      <c r="D3628">
        <v>1</v>
      </c>
      <c r="E3628">
        <v>2</v>
      </c>
      <c r="F3628">
        <v>41</v>
      </c>
      <c r="G3628">
        <v>400</v>
      </c>
    </row>
    <row r="3629" spans="1:7" x14ac:dyDescent="0.2">
      <c r="A3629">
        <v>2015</v>
      </c>
      <c r="B3629">
        <v>2015</v>
      </c>
      <c r="C3629">
        <v>6</v>
      </c>
      <c r="D3629">
        <v>1</v>
      </c>
      <c r="E3629">
        <v>3</v>
      </c>
      <c r="F3629">
        <v>45</v>
      </c>
      <c r="G3629">
        <v>400</v>
      </c>
    </row>
    <row r="3630" spans="1:7" x14ac:dyDescent="0.2">
      <c r="A3630">
        <v>2015</v>
      </c>
      <c r="B3630">
        <v>2015</v>
      </c>
      <c r="C3630">
        <v>6</v>
      </c>
      <c r="D3630">
        <v>1</v>
      </c>
      <c r="E3630">
        <v>4</v>
      </c>
      <c r="F3630">
        <v>47</v>
      </c>
      <c r="G3630">
        <v>400</v>
      </c>
    </row>
    <row r="3631" spans="1:7" x14ac:dyDescent="0.2">
      <c r="A3631">
        <v>2015</v>
      </c>
      <c r="B3631">
        <v>2015</v>
      </c>
      <c r="C3631">
        <v>6</v>
      </c>
      <c r="D3631">
        <v>1</v>
      </c>
      <c r="E3631">
        <v>5</v>
      </c>
      <c r="F3631">
        <v>47</v>
      </c>
      <c r="G3631">
        <v>400</v>
      </c>
    </row>
    <row r="3632" spans="1:7" x14ac:dyDescent="0.2">
      <c r="A3632">
        <v>2015</v>
      </c>
      <c r="B3632">
        <v>2015</v>
      </c>
      <c r="C3632">
        <v>6</v>
      </c>
      <c r="D3632">
        <v>1</v>
      </c>
      <c r="E3632">
        <v>6</v>
      </c>
      <c r="F3632">
        <v>57</v>
      </c>
      <c r="G3632">
        <v>400</v>
      </c>
    </row>
    <row r="3633" spans="1:7" x14ac:dyDescent="0.2">
      <c r="A3633">
        <v>2015</v>
      </c>
      <c r="B3633">
        <v>2015</v>
      </c>
      <c r="C3633">
        <v>6</v>
      </c>
      <c r="D3633">
        <v>1</v>
      </c>
      <c r="E3633">
        <v>7</v>
      </c>
      <c r="F3633">
        <v>53</v>
      </c>
      <c r="G3633">
        <v>400</v>
      </c>
    </row>
    <row r="3634" spans="1:7" x14ac:dyDescent="0.2">
      <c r="A3634">
        <v>2015</v>
      </c>
      <c r="B3634">
        <v>2015</v>
      </c>
      <c r="C3634">
        <v>6</v>
      </c>
      <c r="D3634">
        <v>1</v>
      </c>
      <c r="E3634">
        <v>8</v>
      </c>
      <c r="F3634">
        <v>54</v>
      </c>
      <c r="G3634">
        <v>400</v>
      </c>
    </row>
    <row r="3635" spans="1:7" x14ac:dyDescent="0.2">
      <c r="A3635">
        <v>2015</v>
      </c>
      <c r="B3635">
        <v>2015</v>
      </c>
      <c r="C3635">
        <v>6</v>
      </c>
      <c r="D3635">
        <v>1</v>
      </c>
      <c r="E3635">
        <v>9</v>
      </c>
      <c r="F3635">
        <v>51</v>
      </c>
      <c r="G3635">
        <v>400</v>
      </c>
    </row>
    <row r="3636" spans="1:7" x14ac:dyDescent="0.2">
      <c r="A3636">
        <v>2015</v>
      </c>
      <c r="B3636">
        <v>2015</v>
      </c>
      <c r="C3636">
        <v>6</v>
      </c>
      <c r="D3636">
        <v>1</v>
      </c>
      <c r="E3636">
        <v>10</v>
      </c>
      <c r="F3636">
        <v>55</v>
      </c>
      <c r="G3636">
        <v>400</v>
      </c>
    </row>
    <row r="3637" spans="1:7" x14ac:dyDescent="0.2">
      <c r="A3637">
        <v>2015</v>
      </c>
      <c r="B3637">
        <v>2015</v>
      </c>
      <c r="C3637">
        <v>6</v>
      </c>
      <c r="D3637">
        <v>1</v>
      </c>
      <c r="E3637">
        <v>11</v>
      </c>
      <c r="F3637">
        <v>49</v>
      </c>
      <c r="G3637">
        <v>400</v>
      </c>
    </row>
    <row r="3638" spans="1:7" x14ac:dyDescent="0.2">
      <c r="A3638">
        <v>2015</v>
      </c>
      <c r="B3638">
        <v>2015</v>
      </c>
      <c r="C3638">
        <v>6</v>
      </c>
      <c r="D3638">
        <v>1</v>
      </c>
      <c r="E3638">
        <v>12</v>
      </c>
      <c r="F3638">
        <v>55</v>
      </c>
      <c r="G3638">
        <v>400</v>
      </c>
    </row>
    <row r="3639" spans="1:7" x14ac:dyDescent="0.2">
      <c r="A3639">
        <v>2015</v>
      </c>
      <c r="B3639">
        <v>2015</v>
      </c>
      <c r="C3639">
        <v>6</v>
      </c>
      <c r="D3639">
        <v>1</v>
      </c>
      <c r="E3639">
        <v>13</v>
      </c>
      <c r="F3639">
        <v>37</v>
      </c>
      <c r="G3639">
        <v>400</v>
      </c>
    </row>
    <row r="3640" spans="1:7" x14ac:dyDescent="0.2">
      <c r="A3640">
        <v>2015</v>
      </c>
      <c r="B3640">
        <v>2015</v>
      </c>
      <c r="C3640">
        <v>6</v>
      </c>
      <c r="D3640">
        <v>1</v>
      </c>
      <c r="E3640">
        <v>14</v>
      </c>
      <c r="F3640">
        <v>48</v>
      </c>
      <c r="G3640">
        <v>400</v>
      </c>
    </row>
    <row r="3641" spans="1:7" x14ac:dyDescent="0.2">
      <c r="A3641">
        <v>2015</v>
      </c>
      <c r="B3641">
        <v>2015</v>
      </c>
      <c r="C3641">
        <v>6</v>
      </c>
      <c r="D3641">
        <v>1</v>
      </c>
      <c r="E3641">
        <v>15</v>
      </c>
      <c r="F3641">
        <v>45</v>
      </c>
      <c r="G3641">
        <v>400</v>
      </c>
    </row>
    <row r="3642" spans="1:7" x14ac:dyDescent="0.2">
      <c r="A3642">
        <v>2015</v>
      </c>
      <c r="B3642">
        <v>2015</v>
      </c>
      <c r="C3642">
        <v>6</v>
      </c>
      <c r="D3642">
        <v>1</v>
      </c>
      <c r="E3642">
        <v>16</v>
      </c>
      <c r="F3642">
        <v>47</v>
      </c>
      <c r="G3642">
        <v>400</v>
      </c>
    </row>
    <row r="3643" spans="1:7" x14ac:dyDescent="0.2">
      <c r="A3643">
        <v>2015</v>
      </c>
      <c r="B3643">
        <v>2015</v>
      </c>
      <c r="C3643">
        <v>6</v>
      </c>
      <c r="D3643">
        <v>1</v>
      </c>
      <c r="E3643">
        <v>17</v>
      </c>
      <c r="F3643">
        <v>56</v>
      </c>
      <c r="G3643">
        <v>400</v>
      </c>
    </row>
    <row r="3644" spans="1:7" x14ac:dyDescent="0.2">
      <c r="A3644">
        <v>2015</v>
      </c>
      <c r="B3644">
        <v>2015</v>
      </c>
      <c r="C3644">
        <v>6</v>
      </c>
      <c r="D3644">
        <v>1</v>
      </c>
      <c r="E3644">
        <v>18</v>
      </c>
      <c r="F3644">
        <v>45</v>
      </c>
      <c r="G3644">
        <v>400</v>
      </c>
    </row>
    <row r="3645" spans="1:7" x14ac:dyDescent="0.2">
      <c r="A3645">
        <v>2015</v>
      </c>
      <c r="B3645">
        <v>2015</v>
      </c>
      <c r="C3645">
        <v>6</v>
      </c>
      <c r="D3645">
        <v>1</v>
      </c>
      <c r="E3645">
        <v>19</v>
      </c>
      <c r="F3645">
        <v>58</v>
      </c>
      <c r="G3645">
        <v>400</v>
      </c>
    </row>
    <row r="3646" spans="1:7" x14ac:dyDescent="0.2">
      <c r="A3646">
        <v>2015</v>
      </c>
      <c r="B3646">
        <v>2015</v>
      </c>
      <c r="C3646">
        <v>6</v>
      </c>
      <c r="D3646">
        <v>1</v>
      </c>
      <c r="E3646">
        <v>20</v>
      </c>
      <c r="F3646">
        <v>44</v>
      </c>
      <c r="G3646">
        <v>400</v>
      </c>
    </row>
    <row r="3647" spans="1:7" x14ac:dyDescent="0.2">
      <c r="A3647">
        <v>2015</v>
      </c>
      <c r="B3647">
        <v>2015</v>
      </c>
      <c r="C3647">
        <v>6</v>
      </c>
      <c r="D3647">
        <v>1</v>
      </c>
      <c r="E3647">
        <v>21</v>
      </c>
      <c r="F3647">
        <v>43</v>
      </c>
      <c r="G3647">
        <v>400</v>
      </c>
    </row>
    <row r="3648" spans="1:7" x14ac:dyDescent="0.2">
      <c r="A3648">
        <v>2015</v>
      </c>
      <c r="B3648">
        <v>2015</v>
      </c>
      <c r="C3648">
        <v>6</v>
      </c>
      <c r="D3648">
        <v>1</v>
      </c>
      <c r="E3648">
        <v>22</v>
      </c>
      <c r="F3648">
        <v>33</v>
      </c>
      <c r="G3648">
        <v>400</v>
      </c>
    </row>
    <row r="3649" spans="1:7" x14ac:dyDescent="0.2">
      <c r="A3649">
        <v>2015</v>
      </c>
      <c r="B3649">
        <v>2015</v>
      </c>
      <c r="C3649">
        <v>6</v>
      </c>
      <c r="D3649">
        <v>1</v>
      </c>
      <c r="E3649">
        <v>23</v>
      </c>
      <c r="F3649">
        <v>36</v>
      </c>
      <c r="G3649">
        <v>400</v>
      </c>
    </row>
    <row r="3650" spans="1:7" x14ac:dyDescent="0.2">
      <c r="A3650">
        <v>2015</v>
      </c>
      <c r="B3650">
        <v>2015</v>
      </c>
      <c r="C3650">
        <v>6</v>
      </c>
      <c r="D3650">
        <v>2</v>
      </c>
      <c r="E3650">
        <v>0</v>
      </c>
      <c r="F3650">
        <v>35</v>
      </c>
      <c r="G3650">
        <v>400</v>
      </c>
    </row>
    <row r="3651" spans="1:7" x14ac:dyDescent="0.2">
      <c r="A3651">
        <v>2015</v>
      </c>
      <c r="B3651">
        <v>2015</v>
      </c>
      <c r="C3651">
        <v>6</v>
      </c>
      <c r="D3651">
        <v>2</v>
      </c>
      <c r="E3651">
        <v>1</v>
      </c>
      <c r="F3651">
        <v>31</v>
      </c>
      <c r="G3651">
        <v>400</v>
      </c>
    </row>
    <row r="3652" spans="1:7" x14ac:dyDescent="0.2">
      <c r="A3652">
        <v>2015</v>
      </c>
      <c r="B3652">
        <v>2015</v>
      </c>
      <c r="C3652">
        <v>6</v>
      </c>
      <c r="D3652">
        <v>2</v>
      </c>
      <c r="E3652">
        <v>2</v>
      </c>
      <c r="F3652">
        <v>32</v>
      </c>
      <c r="G3652">
        <v>400</v>
      </c>
    </row>
    <row r="3653" spans="1:7" x14ac:dyDescent="0.2">
      <c r="A3653">
        <v>2015</v>
      </c>
      <c r="B3653">
        <v>2015</v>
      </c>
      <c r="C3653">
        <v>6</v>
      </c>
      <c r="D3653">
        <v>2</v>
      </c>
      <c r="E3653">
        <v>3</v>
      </c>
      <c r="F3653">
        <v>28</v>
      </c>
      <c r="G3653">
        <v>400</v>
      </c>
    </row>
    <row r="3654" spans="1:7" x14ac:dyDescent="0.2">
      <c r="A3654">
        <v>2015</v>
      </c>
      <c r="B3654">
        <v>2015</v>
      </c>
      <c r="C3654">
        <v>6</v>
      </c>
      <c r="D3654">
        <v>2</v>
      </c>
      <c r="E3654">
        <v>4</v>
      </c>
      <c r="F3654">
        <v>27</v>
      </c>
      <c r="G3654">
        <v>400</v>
      </c>
    </row>
    <row r="3655" spans="1:7" x14ac:dyDescent="0.2">
      <c r="A3655">
        <v>2015</v>
      </c>
      <c r="B3655">
        <v>2015</v>
      </c>
      <c r="C3655">
        <v>6</v>
      </c>
      <c r="D3655">
        <v>2</v>
      </c>
      <c r="E3655">
        <v>5</v>
      </c>
      <c r="F3655">
        <v>32</v>
      </c>
      <c r="G3655">
        <v>400</v>
      </c>
    </row>
    <row r="3656" spans="1:7" x14ac:dyDescent="0.2">
      <c r="A3656">
        <v>2015</v>
      </c>
      <c r="B3656">
        <v>2015</v>
      </c>
      <c r="C3656">
        <v>6</v>
      </c>
      <c r="D3656">
        <v>2</v>
      </c>
      <c r="E3656">
        <v>6</v>
      </c>
      <c r="F3656">
        <v>26</v>
      </c>
      <c r="G3656">
        <v>400</v>
      </c>
    </row>
    <row r="3657" spans="1:7" x14ac:dyDescent="0.2">
      <c r="A3657">
        <v>2015</v>
      </c>
      <c r="B3657">
        <v>2015</v>
      </c>
      <c r="C3657">
        <v>6</v>
      </c>
      <c r="D3657">
        <v>2</v>
      </c>
      <c r="E3657">
        <v>7</v>
      </c>
      <c r="F3657">
        <v>28</v>
      </c>
      <c r="G3657">
        <v>400</v>
      </c>
    </row>
    <row r="3658" spans="1:7" x14ac:dyDescent="0.2">
      <c r="A3658">
        <v>2015</v>
      </c>
      <c r="B3658">
        <v>2015</v>
      </c>
      <c r="C3658">
        <v>6</v>
      </c>
      <c r="D3658">
        <v>2</v>
      </c>
      <c r="E3658">
        <v>8</v>
      </c>
      <c r="F3658">
        <v>5</v>
      </c>
      <c r="G3658">
        <v>400</v>
      </c>
    </row>
    <row r="3659" spans="1:7" x14ac:dyDescent="0.2">
      <c r="A3659">
        <v>2015</v>
      </c>
      <c r="B3659">
        <v>2015</v>
      </c>
      <c r="C3659">
        <v>6</v>
      </c>
      <c r="D3659">
        <v>2</v>
      </c>
      <c r="E3659">
        <v>9</v>
      </c>
      <c r="F3659">
        <v>6</v>
      </c>
      <c r="G3659">
        <v>400</v>
      </c>
    </row>
    <row r="3660" spans="1:7" x14ac:dyDescent="0.2">
      <c r="A3660">
        <v>2015</v>
      </c>
      <c r="B3660">
        <v>2015</v>
      </c>
      <c r="C3660">
        <v>6</v>
      </c>
      <c r="D3660">
        <v>2</v>
      </c>
      <c r="E3660">
        <v>10</v>
      </c>
      <c r="F3660">
        <v>6</v>
      </c>
      <c r="G3660">
        <v>400</v>
      </c>
    </row>
    <row r="3661" spans="1:7" x14ac:dyDescent="0.2">
      <c r="A3661">
        <v>2015</v>
      </c>
      <c r="B3661">
        <v>2015</v>
      </c>
      <c r="C3661">
        <v>6</v>
      </c>
      <c r="D3661">
        <v>2</v>
      </c>
      <c r="E3661">
        <v>11</v>
      </c>
      <c r="F3661">
        <v>17</v>
      </c>
      <c r="G3661">
        <v>400</v>
      </c>
    </row>
    <row r="3662" spans="1:7" x14ac:dyDescent="0.2">
      <c r="A3662">
        <v>2015</v>
      </c>
      <c r="B3662">
        <v>2015</v>
      </c>
      <c r="C3662">
        <v>6</v>
      </c>
      <c r="D3662">
        <v>2</v>
      </c>
      <c r="E3662">
        <v>12</v>
      </c>
      <c r="F3662">
        <v>8</v>
      </c>
      <c r="G3662">
        <v>400</v>
      </c>
    </row>
    <row r="3663" spans="1:7" x14ac:dyDescent="0.2">
      <c r="A3663">
        <v>2015</v>
      </c>
      <c r="B3663">
        <v>2015</v>
      </c>
      <c r="C3663">
        <v>6</v>
      </c>
      <c r="D3663">
        <v>2</v>
      </c>
      <c r="E3663">
        <v>13</v>
      </c>
      <c r="F3663">
        <v>30</v>
      </c>
      <c r="G3663">
        <v>400</v>
      </c>
    </row>
    <row r="3664" spans="1:7" x14ac:dyDescent="0.2">
      <c r="A3664">
        <v>2015</v>
      </c>
      <c r="B3664">
        <v>2015</v>
      </c>
      <c r="C3664">
        <v>6</v>
      </c>
      <c r="D3664">
        <v>2</v>
      </c>
      <c r="E3664">
        <v>14</v>
      </c>
      <c r="F3664">
        <v>33</v>
      </c>
      <c r="G3664">
        <v>400</v>
      </c>
    </row>
    <row r="3665" spans="1:7" x14ac:dyDescent="0.2">
      <c r="A3665">
        <v>2015</v>
      </c>
      <c r="B3665">
        <v>2015</v>
      </c>
      <c r="C3665">
        <v>6</v>
      </c>
      <c r="D3665">
        <v>2</v>
      </c>
      <c r="E3665">
        <v>15</v>
      </c>
      <c r="F3665">
        <v>40</v>
      </c>
      <c r="G3665">
        <v>400</v>
      </c>
    </row>
    <row r="3666" spans="1:7" x14ac:dyDescent="0.2">
      <c r="A3666">
        <v>2015</v>
      </c>
      <c r="B3666">
        <v>2015</v>
      </c>
      <c r="C3666">
        <v>6</v>
      </c>
      <c r="D3666">
        <v>2</v>
      </c>
      <c r="E3666">
        <v>16</v>
      </c>
      <c r="F3666">
        <v>52</v>
      </c>
      <c r="G3666">
        <v>400</v>
      </c>
    </row>
    <row r="3667" spans="1:7" x14ac:dyDescent="0.2">
      <c r="A3667">
        <v>2015</v>
      </c>
      <c r="B3667">
        <v>2015</v>
      </c>
      <c r="C3667">
        <v>6</v>
      </c>
      <c r="D3667">
        <v>2</v>
      </c>
      <c r="E3667">
        <v>17</v>
      </c>
      <c r="F3667">
        <v>63</v>
      </c>
      <c r="G3667">
        <v>400</v>
      </c>
    </row>
    <row r="3668" spans="1:7" x14ac:dyDescent="0.2">
      <c r="A3668">
        <v>2015</v>
      </c>
      <c r="B3668">
        <v>2015</v>
      </c>
      <c r="C3668">
        <v>6</v>
      </c>
      <c r="D3668">
        <v>2</v>
      </c>
      <c r="E3668">
        <v>18</v>
      </c>
      <c r="F3668">
        <v>56</v>
      </c>
      <c r="G3668">
        <v>400</v>
      </c>
    </row>
    <row r="3669" spans="1:7" x14ac:dyDescent="0.2">
      <c r="A3669">
        <v>2015</v>
      </c>
      <c r="B3669">
        <v>2015</v>
      </c>
      <c r="C3669">
        <v>6</v>
      </c>
      <c r="D3669">
        <v>2</v>
      </c>
      <c r="E3669">
        <v>19</v>
      </c>
      <c r="F3669">
        <v>48</v>
      </c>
      <c r="G3669">
        <v>400</v>
      </c>
    </row>
    <row r="3670" spans="1:7" x14ac:dyDescent="0.2">
      <c r="A3670">
        <v>2015</v>
      </c>
      <c r="B3670">
        <v>2015</v>
      </c>
      <c r="C3670">
        <v>6</v>
      </c>
      <c r="D3670">
        <v>2</v>
      </c>
      <c r="E3670">
        <v>20</v>
      </c>
      <c r="F3670">
        <v>48</v>
      </c>
      <c r="G3670">
        <v>400</v>
      </c>
    </row>
    <row r="3671" spans="1:7" x14ac:dyDescent="0.2">
      <c r="A3671">
        <v>2015</v>
      </c>
      <c r="B3671">
        <v>2015</v>
      </c>
      <c r="C3671">
        <v>6</v>
      </c>
      <c r="D3671">
        <v>2</v>
      </c>
      <c r="E3671">
        <v>21</v>
      </c>
      <c r="F3671">
        <v>55</v>
      </c>
      <c r="G3671">
        <v>400</v>
      </c>
    </row>
    <row r="3672" spans="1:7" x14ac:dyDescent="0.2">
      <c r="A3672">
        <v>2015</v>
      </c>
      <c r="B3672">
        <v>2015</v>
      </c>
      <c r="C3672">
        <v>6</v>
      </c>
      <c r="D3672">
        <v>2</v>
      </c>
      <c r="E3672">
        <v>22</v>
      </c>
      <c r="F3672">
        <v>43</v>
      </c>
      <c r="G3672">
        <v>400</v>
      </c>
    </row>
    <row r="3673" spans="1:7" x14ac:dyDescent="0.2">
      <c r="A3673">
        <v>2015</v>
      </c>
      <c r="B3673">
        <v>2015</v>
      </c>
      <c r="C3673">
        <v>6</v>
      </c>
      <c r="D3673">
        <v>2</v>
      </c>
      <c r="E3673">
        <v>23</v>
      </c>
      <c r="F3673">
        <v>42</v>
      </c>
      <c r="G3673">
        <v>400</v>
      </c>
    </row>
    <row r="3674" spans="1:7" x14ac:dyDescent="0.2">
      <c r="A3674">
        <v>2015</v>
      </c>
      <c r="B3674">
        <v>2015</v>
      </c>
      <c r="C3674">
        <v>6</v>
      </c>
      <c r="D3674">
        <v>3</v>
      </c>
      <c r="E3674">
        <v>0</v>
      </c>
      <c r="F3674">
        <v>-3</v>
      </c>
      <c r="G3674">
        <v>400</v>
      </c>
    </row>
    <row r="3675" spans="1:7" x14ac:dyDescent="0.2">
      <c r="A3675">
        <v>2015</v>
      </c>
      <c r="B3675">
        <v>2015</v>
      </c>
      <c r="C3675">
        <v>6</v>
      </c>
      <c r="D3675">
        <v>3</v>
      </c>
      <c r="E3675">
        <v>1</v>
      </c>
      <c r="F3675">
        <v>-999</v>
      </c>
      <c r="G3675">
        <v>400</v>
      </c>
    </row>
    <row r="3676" spans="1:7" x14ac:dyDescent="0.2">
      <c r="A3676">
        <v>2015</v>
      </c>
      <c r="B3676">
        <v>2015</v>
      </c>
      <c r="C3676">
        <v>6</v>
      </c>
      <c r="D3676">
        <v>3</v>
      </c>
      <c r="E3676">
        <v>2</v>
      </c>
      <c r="F3676">
        <v>-1</v>
      </c>
      <c r="G3676">
        <v>400</v>
      </c>
    </row>
    <row r="3677" spans="1:7" x14ac:dyDescent="0.2">
      <c r="A3677">
        <v>2015</v>
      </c>
      <c r="B3677">
        <v>2015</v>
      </c>
      <c r="C3677">
        <v>6</v>
      </c>
      <c r="D3677">
        <v>3</v>
      </c>
      <c r="E3677">
        <v>3</v>
      </c>
      <c r="F3677">
        <v>3</v>
      </c>
      <c r="G3677">
        <v>400</v>
      </c>
    </row>
    <row r="3678" spans="1:7" x14ac:dyDescent="0.2">
      <c r="A3678">
        <v>2015</v>
      </c>
      <c r="B3678">
        <v>2015</v>
      </c>
      <c r="C3678">
        <v>6</v>
      </c>
      <c r="D3678">
        <v>3</v>
      </c>
      <c r="E3678">
        <v>4</v>
      </c>
      <c r="F3678">
        <v>5</v>
      </c>
      <c r="G3678">
        <v>400</v>
      </c>
    </row>
    <row r="3679" spans="1:7" x14ac:dyDescent="0.2">
      <c r="A3679">
        <v>2015</v>
      </c>
      <c r="B3679">
        <v>2015</v>
      </c>
      <c r="C3679">
        <v>6</v>
      </c>
      <c r="D3679">
        <v>3</v>
      </c>
      <c r="E3679">
        <v>5</v>
      </c>
      <c r="F3679">
        <v>7</v>
      </c>
      <c r="G3679">
        <v>400</v>
      </c>
    </row>
    <row r="3680" spans="1:7" x14ac:dyDescent="0.2">
      <c r="A3680">
        <v>2015</v>
      </c>
      <c r="B3680">
        <v>2015</v>
      </c>
      <c r="C3680">
        <v>6</v>
      </c>
      <c r="D3680">
        <v>3</v>
      </c>
      <c r="E3680">
        <v>6</v>
      </c>
      <c r="F3680">
        <v>6</v>
      </c>
      <c r="G3680">
        <v>400</v>
      </c>
    </row>
    <row r="3681" spans="1:7" x14ac:dyDescent="0.2">
      <c r="A3681">
        <v>2015</v>
      </c>
      <c r="B3681">
        <v>2015</v>
      </c>
      <c r="C3681">
        <v>6</v>
      </c>
      <c r="D3681">
        <v>3</v>
      </c>
      <c r="E3681">
        <v>7</v>
      </c>
      <c r="F3681">
        <v>10</v>
      </c>
      <c r="G3681">
        <v>400</v>
      </c>
    </row>
    <row r="3682" spans="1:7" x14ac:dyDescent="0.2">
      <c r="A3682">
        <v>2015</v>
      </c>
      <c r="B3682">
        <v>2015</v>
      </c>
      <c r="C3682">
        <v>6</v>
      </c>
      <c r="D3682">
        <v>3</v>
      </c>
      <c r="E3682">
        <v>8</v>
      </c>
      <c r="F3682">
        <v>37</v>
      </c>
      <c r="G3682">
        <v>400</v>
      </c>
    </row>
    <row r="3683" spans="1:7" x14ac:dyDescent="0.2">
      <c r="A3683">
        <v>2015</v>
      </c>
      <c r="B3683">
        <v>2015</v>
      </c>
      <c r="C3683">
        <v>6</v>
      </c>
      <c r="D3683">
        <v>3</v>
      </c>
      <c r="E3683">
        <v>9</v>
      </c>
      <c r="F3683">
        <v>29</v>
      </c>
      <c r="G3683">
        <v>400</v>
      </c>
    </row>
    <row r="3684" spans="1:7" x14ac:dyDescent="0.2">
      <c r="A3684">
        <v>2015</v>
      </c>
      <c r="B3684">
        <v>2015</v>
      </c>
      <c r="C3684">
        <v>6</v>
      </c>
      <c r="D3684">
        <v>3</v>
      </c>
      <c r="E3684">
        <v>10</v>
      </c>
      <c r="F3684">
        <v>21</v>
      </c>
      <c r="G3684">
        <v>400</v>
      </c>
    </row>
    <row r="3685" spans="1:7" x14ac:dyDescent="0.2">
      <c r="A3685">
        <v>2015</v>
      </c>
      <c r="B3685">
        <v>2015</v>
      </c>
      <c r="C3685">
        <v>6</v>
      </c>
      <c r="D3685">
        <v>3</v>
      </c>
      <c r="E3685">
        <v>11</v>
      </c>
      <c r="F3685">
        <v>38</v>
      </c>
      <c r="G3685">
        <v>400</v>
      </c>
    </row>
    <row r="3686" spans="1:7" x14ac:dyDescent="0.2">
      <c r="A3686">
        <v>2015</v>
      </c>
      <c r="B3686">
        <v>2015</v>
      </c>
      <c r="C3686">
        <v>6</v>
      </c>
      <c r="D3686">
        <v>3</v>
      </c>
      <c r="E3686">
        <v>12</v>
      </c>
      <c r="F3686">
        <v>24</v>
      </c>
      <c r="G3686">
        <v>400</v>
      </c>
    </row>
    <row r="3687" spans="1:7" x14ac:dyDescent="0.2">
      <c r="A3687">
        <v>2015</v>
      </c>
      <c r="B3687">
        <v>2015</v>
      </c>
      <c r="C3687">
        <v>6</v>
      </c>
      <c r="D3687">
        <v>3</v>
      </c>
      <c r="E3687">
        <v>13</v>
      </c>
      <c r="F3687">
        <v>9</v>
      </c>
      <c r="G3687">
        <v>400</v>
      </c>
    </row>
    <row r="3688" spans="1:7" x14ac:dyDescent="0.2">
      <c r="A3688">
        <v>2015</v>
      </c>
      <c r="B3688">
        <v>2015</v>
      </c>
      <c r="C3688">
        <v>6</v>
      </c>
      <c r="D3688">
        <v>3</v>
      </c>
      <c r="E3688">
        <v>14</v>
      </c>
      <c r="F3688">
        <v>10</v>
      </c>
      <c r="G3688">
        <v>400</v>
      </c>
    </row>
    <row r="3689" spans="1:7" x14ac:dyDescent="0.2">
      <c r="A3689">
        <v>2015</v>
      </c>
      <c r="B3689">
        <v>2015</v>
      </c>
      <c r="C3689">
        <v>6</v>
      </c>
      <c r="D3689">
        <v>3</v>
      </c>
      <c r="E3689">
        <v>15</v>
      </c>
      <c r="F3689">
        <v>18</v>
      </c>
      <c r="G3689">
        <v>400</v>
      </c>
    </row>
    <row r="3690" spans="1:7" x14ac:dyDescent="0.2">
      <c r="A3690">
        <v>2015</v>
      </c>
      <c r="B3690">
        <v>2015</v>
      </c>
      <c r="C3690">
        <v>6</v>
      </c>
      <c r="D3690">
        <v>3</v>
      </c>
      <c r="E3690">
        <v>16</v>
      </c>
      <c r="F3690">
        <v>21</v>
      </c>
      <c r="G3690">
        <v>400</v>
      </c>
    </row>
    <row r="3691" spans="1:7" x14ac:dyDescent="0.2">
      <c r="A3691">
        <v>2015</v>
      </c>
      <c r="B3691">
        <v>2015</v>
      </c>
      <c r="C3691">
        <v>6</v>
      </c>
      <c r="D3691">
        <v>3</v>
      </c>
      <c r="E3691">
        <v>17</v>
      </c>
      <c r="F3691">
        <v>18</v>
      </c>
      <c r="G3691">
        <v>400</v>
      </c>
    </row>
    <row r="3692" spans="1:7" x14ac:dyDescent="0.2">
      <c r="A3692">
        <v>2015</v>
      </c>
      <c r="B3692">
        <v>2015</v>
      </c>
      <c r="C3692">
        <v>6</v>
      </c>
      <c r="D3692">
        <v>3</v>
      </c>
      <c r="E3692">
        <v>18</v>
      </c>
      <c r="F3692">
        <v>16</v>
      </c>
      <c r="G3692">
        <v>400</v>
      </c>
    </row>
    <row r="3693" spans="1:7" x14ac:dyDescent="0.2">
      <c r="A3693">
        <v>2015</v>
      </c>
      <c r="B3693">
        <v>2015</v>
      </c>
      <c r="C3693">
        <v>6</v>
      </c>
      <c r="D3693">
        <v>3</v>
      </c>
      <c r="E3693">
        <v>19</v>
      </c>
      <c r="F3693">
        <v>18</v>
      </c>
      <c r="G3693">
        <v>400</v>
      </c>
    </row>
    <row r="3694" spans="1:7" x14ac:dyDescent="0.2">
      <c r="A3694">
        <v>2015</v>
      </c>
      <c r="B3694">
        <v>2015</v>
      </c>
      <c r="C3694">
        <v>6</v>
      </c>
      <c r="D3694">
        <v>3</v>
      </c>
      <c r="E3694">
        <v>20</v>
      </c>
      <c r="F3694">
        <v>22</v>
      </c>
      <c r="G3694">
        <v>400</v>
      </c>
    </row>
    <row r="3695" spans="1:7" x14ac:dyDescent="0.2">
      <c r="A3695">
        <v>2015</v>
      </c>
      <c r="B3695">
        <v>2015</v>
      </c>
      <c r="C3695">
        <v>6</v>
      </c>
      <c r="D3695">
        <v>3</v>
      </c>
      <c r="E3695">
        <v>21</v>
      </c>
      <c r="F3695">
        <v>27</v>
      </c>
      <c r="G3695">
        <v>400</v>
      </c>
    </row>
    <row r="3696" spans="1:7" x14ac:dyDescent="0.2">
      <c r="A3696">
        <v>2015</v>
      </c>
      <c r="B3696">
        <v>2015</v>
      </c>
      <c r="C3696">
        <v>6</v>
      </c>
      <c r="D3696">
        <v>3</v>
      </c>
      <c r="E3696">
        <v>22</v>
      </c>
      <c r="F3696">
        <v>18</v>
      </c>
      <c r="G3696">
        <v>400</v>
      </c>
    </row>
    <row r="3697" spans="1:7" x14ac:dyDescent="0.2">
      <c r="A3697">
        <v>2015</v>
      </c>
      <c r="B3697">
        <v>2015</v>
      </c>
      <c r="C3697">
        <v>6</v>
      </c>
      <c r="D3697">
        <v>3</v>
      </c>
      <c r="E3697">
        <v>23</v>
      </c>
      <c r="F3697">
        <v>26</v>
      </c>
      <c r="G3697">
        <v>400</v>
      </c>
    </row>
    <row r="3698" spans="1:7" x14ac:dyDescent="0.2">
      <c r="A3698">
        <v>2015</v>
      </c>
      <c r="B3698">
        <v>2015</v>
      </c>
      <c r="C3698">
        <v>6</v>
      </c>
      <c r="D3698">
        <v>4</v>
      </c>
      <c r="E3698">
        <v>0</v>
      </c>
      <c r="F3698">
        <v>26</v>
      </c>
      <c r="G3698">
        <v>400</v>
      </c>
    </row>
    <row r="3699" spans="1:7" x14ac:dyDescent="0.2">
      <c r="A3699">
        <v>2015</v>
      </c>
      <c r="B3699">
        <v>2015</v>
      </c>
      <c r="C3699">
        <v>6</v>
      </c>
      <c r="D3699">
        <v>4</v>
      </c>
      <c r="E3699">
        <v>1</v>
      </c>
      <c r="F3699">
        <v>26</v>
      </c>
      <c r="G3699">
        <v>400</v>
      </c>
    </row>
    <row r="3700" spans="1:7" x14ac:dyDescent="0.2">
      <c r="A3700">
        <v>2015</v>
      </c>
      <c r="B3700">
        <v>2015</v>
      </c>
      <c r="C3700">
        <v>6</v>
      </c>
      <c r="D3700">
        <v>4</v>
      </c>
      <c r="E3700">
        <v>2</v>
      </c>
      <c r="F3700">
        <v>21</v>
      </c>
      <c r="G3700">
        <v>400</v>
      </c>
    </row>
    <row r="3701" spans="1:7" x14ac:dyDescent="0.2">
      <c r="A3701">
        <v>2015</v>
      </c>
      <c r="B3701">
        <v>2015</v>
      </c>
      <c r="C3701">
        <v>6</v>
      </c>
      <c r="D3701">
        <v>4</v>
      </c>
      <c r="E3701">
        <v>3</v>
      </c>
      <c r="F3701">
        <v>26</v>
      </c>
      <c r="G3701">
        <v>400</v>
      </c>
    </row>
    <row r="3702" spans="1:7" x14ac:dyDescent="0.2">
      <c r="A3702">
        <v>2015</v>
      </c>
      <c r="B3702">
        <v>2015</v>
      </c>
      <c r="C3702">
        <v>6</v>
      </c>
      <c r="D3702">
        <v>4</v>
      </c>
      <c r="E3702">
        <v>4</v>
      </c>
      <c r="F3702">
        <v>28</v>
      </c>
      <c r="G3702">
        <v>400</v>
      </c>
    </row>
    <row r="3703" spans="1:7" x14ac:dyDescent="0.2">
      <c r="A3703">
        <v>2015</v>
      </c>
      <c r="B3703">
        <v>2015</v>
      </c>
      <c r="C3703">
        <v>6</v>
      </c>
      <c r="D3703">
        <v>4</v>
      </c>
      <c r="E3703">
        <v>5</v>
      </c>
      <c r="F3703">
        <v>33</v>
      </c>
      <c r="G3703">
        <v>400</v>
      </c>
    </row>
    <row r="3704" spans="1:7" x14ac:dyDescent="0.2">
      <c r="A3704">
        <v>2015</v>
      </c>
      <c r="B3704">
        <v>2015</v>
      </c>
      <c r="C3704">
        <v>6</v>
      </c>
      <c r="D3704">
        <v>4</v>
      </c>
      <c r="E3704">
        <v>6</v>
      </c>
      <c r="F3704">
        <v>41</v>
      </c>
      <c r="G3704">
        <v>400</v>
      </c>
    </row>
    <row r="3705" spans="1:7" x14ac:dyDescent="0.2">
      <c r="A3705">
        <v>2015</v>
      </c>
      <c r="B3705">
        <v>2015</v>
      </c>
      <c r="C3705">
        <v>6</v>
      </c>
      <c r="D3705">
        <v>4</v>
      </c>
      <c r="E3705">
        <v>7</v>
      </c>
      <c r="F3705">
        <v>38</v>
      </c>
      <c r="G3705">
        <v>400</v>
      </c>
    </row>
    <row r="3706" spans="1:7" x14ac:dyDescent="0.2">
      <c r="A3706">
        <v>2015</v>
      </c>
      <c r="B3706">
        <v>2015</v>
      </c>
      <c r="C3706">
        <v>6</v>
      </c>
      <c r="D3706">
        <v>4</v>
      </c>
      <c r="E3706">
        <v>8</v>
      </c>
      <c r="F3706">
        <v>25</v>
      </c>
      <c r="G3706">
        <v>400</v>
      </c>
    </row>
    <row r="3707" spans="1:7" x14ac:dyDescent="0.2">
      <c r="A3707">
        <v>2015</v>
      </c>
      <c r="B3707">
        <v>2015</v>
      </c>
      <c r="C3707">
        <v>6</v>
      </c>
      <c r="D3707">
        <v>4</v>
      </c>
      <c r="E3707">
        <v>9</v>
      </c>
      <c r="F3707">
        <v>9</v>
      </c>
      <c r="G3707">
        <v>400</v>
      </c>
    </row>
    <row r="3708" spans="1:7" x14ac:dyDescent="0.2">
      <c r="A3708">
        <v>2015</v>
      </c>
      <c r="B3708">
        <v>2015</v>
      </c>
      <c r="C3708">
        <v>6</v>
      </c>
      <c r="D3708">
        <v>4</v>
      </c>
      <c r="E3708">
        <v>10</v>
      </c>
      <c r="F3708">
        <v>16</v>
      </c>
      <c r="G3708">
        <v>400</v>
      </c>
    </row>
    <row r="3709" spans="1:7" x14ac:dyDescent="0.2">
      <c r="A3709">
        <v>2015</v>
      </c>
      <c r="B3709">
        <v>2015</v>
      </c>
      <c r="C3709">
        <v>6</v>
      </c>
      <c r="D3709">
        <v>4</v>
      </c>
      <c r="E3709">
        <v>11</v>
      </c>
      <c r="F3709">
        <v>7</v>
      </c>
      <c r="G3709">
        <v>400</v>
      </c>
    </row>
    <row r="3710" spans="1:7" x14ac:dyDescent="0.2">
      <c r="A3710">
        <v>2015</v>
      </c>
      <c r="B3710">
        <v>2015</v>
      </c>
      <c r="C3710">
        <v>6</v>
      </c>
      <c r="D3710">
        <v>4</v>
      </c>
      <c r="E3710">
        <v>12</v>
      </c>
      <c r="F3710">
        <v>15</v>
      </c>
      <c r="G3710">
        <v>400</v>
      </c>
    </row>
    <row r="3711" spans="1:7" x14ac:dyDescent="0.2">
      <c r="A3711">
        <v>2015</v>
      </c>
      <c r="B3711">
        <v>2015</v>
      </c>
      <c r="C3711">
        <v>6</v>
      </c>
      <c r="D3711">
        <v>4</v>
      </c>
      <c r="E3711">
        <v>13</v>
      </c>
      <c r="F3711">
        <v>12</v>
      </c>
      <c r="G3711">
        <v>400</v>
      </c>
    </row>
    <row r="3712" spans="1:7" x14ac:dyDescent="0.2">
      <c r="A3712">
        <v>2015</v>
      </c>
      <c r="B3712">
        <v>2015</v>
      </c>
      <c r="C3712">
        <v>6</v>
      </c>
      <c r="D3712">
        <v>4</v>
      </c>
      <c r="E3712">
        <v>14</v>
      </c>
      <c r="F3712">
        <v>19</v>
      </c>
      <c r="G3712">
        <v>400</v>
      </c>
    </row>
    <row r="3713" spans="1:7" x14ac:dyDescent="0.2">
      <c r="A3713">
        <v>2015</v>
      </c>
      <c r="B3713">
        <v>2015</v>
      </c>
      <c r="C3713">
        <v>6</v>
      </c>
      <c r="D3713">
        <v>4</v>
      </c>
      <c r="E3713">
        <v>15</v>
      </c>
      <c r="F3713">
        <v>22</v>
      </c>
      <c r="G3713">
        <v>400</v>
      </c>
    </row>
    <row r="3714" spans="1:7" x14ac:dyDescent="0.2">
      <c r="A3714">
        <v>2015</v>
      </c>
      <c r="B3714">
        <v>2015</v>
      </c>
      <c r="C3714">
        <v>6</v>
      </c>
      <c r="D3714">
        <v>4</v>
      </c>
      <c r="E3714">
        <v>16</v>
      </c>
      <c r="F3714">
        <v>27</v>
      </c>
      <c r="G3714">
        <v>400</v>
      </c>
    </row>
    <row r="3715" spans="1:7" x14ac:dyDescent="0.2">
      <c r="A3715">
        <v>2015</v>
      </c>
      <c r="B3715">
        <v>2015</v>
      </c>
      <c r="C3715">
        <v>6</v>
      </c>
      <c r="D3715">
        <v>4</v>
      </c>
      <c r="E3715">
        <v>17</v>
      </c>
      <c r="F3715">
        <v>23</v>
      </c>
      <c r="G3715">
        <v>400</v>
      </c>
    </row>
    <row r="3716" spans="1:7" x14ac:dyDescent="0.2">
      <c r="A3716">
        <v>2015</v>
      </c>
      <c r="B3716">
        <v>2015</v>
      </c>
      <c r="C3716">
        <v>6</v>
      </c>
      <c r="D3716">
        <v>4</v>
      </c>
      <c r="E3716">
        <v>18</v>
      </c>
      <c r="F3716">
        <v>30</v>
      </c>
      <c r="G3716">
        <v>400</v>
      </c>
    </row>
    <row r="3717" spans="1:7" x14ac:dyDescent="0.2">
      <c r="A3717">
        <v>2015</v>
      </c>
      <c r="B3717">
        <v>2015</v>
      </c>
      <c r="C3717">
        <v>6</v>
      </c>
      <c r="D3717">
        <v>4</v>
      </c>
      <c r="E3717">
        <v>19</v>
      </c>
      <c r="F3717">
        <v>40</v>
      </c>
      <c r="G3717">
        <v>400</v>
      </c>
    </row>
    <row r="3718" spans="1:7" x14ac:dyDescent="0.2">
      <c r="A3718">
        <v>2015</v>
      </c>
      <c r="B3718">
        <v>2015</v>
      </c>
      <c r="C3718">
        <v>6</v>
      </c>
      <c r="D3718">
        <v>4</v>
      </c>
      <c r="E3718">
        <v>20</v>
      </c>
      <c r="F3718">
        <v>40</v>
      </c>
      <c r="G3718">
        <v>400</v>
      </c>
    </row>
    <row r="3719" spans="1:7" x14ac:dyDescent="0.2">
      <c r="A3719">
        <v>2015</v>
      </c>
      <c r="B3719">
        <v>2015</v>
      </c>
      <c r="C3719">
        <v>6</v>
      </c>
      <c r="D3719">
        <v>4</v>
      </c>
      <c r="E3719">
        <v>21</v>
      </c>
      <c r="F3719">
        <v>25</v>
      </c>
      <c r="G3719">
        <v>400</v>
      </c>
    </row>
    <row r="3720" spans="1:7" x14ac:dyDescent="0.2">
      <c r="A3720">
        <v>2015</v>
      </c>
      <c r="B3720">
        <v>2015</v>
      </c>
      <c r="C3720">
        <v>6</v>
      </c>
      <c r="D3720">
        <v>4</v>
      </c>
      <c r="E3720">
        <v>22</v>
      </c>
      <c r="F3720">
        <v>18</v>
      </c>
      <c r="G3720">
        <v>400</v>
      </c>
    </row>
    <row r="3721" spans="1:7" x14ac:dyDescent="0.2">
      <c r="A3721">
        <v>2015</v>
      </c>
      <c r="B3721">
        <v>2015</v>
      </c>
      <c r="C3721">
        <v>6</v>
      </c>
      <c r="D3721">
        <v>4</v>
      </c>
      <c r="E3721">
        <v>23</v>
      </c>
      <c r="F3721">
        <v>21</v>
      </c>
      <c r="G3721">
        <v>400</v>
      </c>
    </row>
    <row r="3722" spans="1:7" x14ac:dyDescent="0.2">
      <c r="A3722">
        <v>2015</v>
      </c>
      <c r="B3722">
        <v>2015</v>
      </c>
      <c r="C3722">
        <v>6</v>
      </c>
      <c r="D3722">
        <v>5</v>
      </c>
      <c r="E3722">
        <v>0</v>
      </c>
      <c r="F3722">
        <v>16</v>
      </c>
      <c r="G3722">
        <v>400</v>
      </c>
    </row>
    <row r="3723" spans="1:7" x14ac:dyDescent="0.2">
      <c r="A3723">
        <v>2015</v>
      </c>
      <c r="B3723">
        <v>2015</v>
      </c>
      <c r="C3723">
        <v>6</v>
      </c>
      <c r="D3723">
        <v>5</v>
      </c>
      <c r="E3723">
        <v>1</v>
      </c>
      <c r="F3723">
        <v>16</v>
      </c>
      <c r="G3723">
        <v>400</v>
      </c>
    </row>
    <row r="3724" spans="1:7" x14ac:dyDescent="0.2">
      <c r="A3724">
        <v>2015</v>
      </c>
      <c r="B3724">
        <v>2015</v>
      </c>
      <c r="C3724">
        <v>6</v>
      </c>
      <c r="D3724">
        <v>5</v>
      </c>
      <c r="E3724">
        <v>2</v>
      </c>
      <c r="F3724">
        <v>28</v>
      </c>
      <c r="G3724">
        <v>400</v>
      </c>
    </row>
    <row r="3725" spans="1:7" x14ac:dyDescent="0.2">
      <c r="A3725">
        <v>2015</v>
      </c>
      <c r="B3725">
        <v>2015</v>
      </c>
      <c r="C3725">
        <v>6</v>
      </c>
      <c r="D3725">
        <v>5</v>
      </c>
      <c r="E3725">
        <v>3</v>
      </c>
      <c r="F3725">
        <v>37</v>
      </c>
      <c r="G3725">
        <v>400</v>
      </c>
    </row>
    <row r="3726" spans="1:7" x14ac:dyDescent="0.2">
      <c r="A3726">
        <v>2015</v>
      </c>
      <c r="B3726">
        <v>2015</v>
      </c>
      <c r="C3726">
        <v>6</v>
      </c>
      <c r="D3726">
        <v>5</v>
      </c>
      <c r="E3726">
        <v>4</v>
      </c>
      <c r="F3726">
        <v>50</v>
      </c>
      <c r="G3726">
        <v>400</v>
      </c>
    </row>
    <row r="3727" spans="1:7" x14ac:dyDescent="0.2">
      <c r="A3727">
        <v>2015</v>
      </c>
      <c r="B3727">
        <v>2015</v>
      </c>
      <c r="C3727">
        <v>6</v>
      </c>
      <c r="D3727">
        <v>5</v>
      </c>
      <c r="E3727">
        <v>5</v>
      </c>
      <c r="F3727">
        <v>66</v>
      </c>
      <c r="G3727">
        <v>400</v>
      </c>
    </row>
    <row r="3728" spans="1:7" x14ac:dyDescent="0.2">
      <c r="A3728">
        <v>2015</v>
      </c>
      <c r="B3728">
        <v>2015</v>
      </c>
      <c r="C3728">
        <v>6</v>
      </c>
      <c r="D3728">
        <v>5</v>
      </c>
      <c r="E3728">
        <v>6</v>
      </c>
      <c r="F3728">
        <v>51</v>
      </c>
      <c r="G3728">
        <v>400</v>
      </c>
    </row>
    <row r="3729" spans="1:7" x14ac:dyDescent="0.2">
      <c r="A3729">
        <v>2015</v>
      </c>
      <c r="B3729">
        <v>2015</v>
      </c>
      <c r="C3729">
        <v>6</v>
      </c>
      <c r="D3729">
        <v>5</v>
      </c>
      <c r="E3729">
        <v>7</v>
      </c>
      <c r="F3729">
        <v>59</v>
      </c>
      <c r="G3729">
        <v>400</v>
      </c>
    </row>
    <row r="3730" spans="1:7" x14ac:dyDescent="0.2">
      <c r="A3730">
        <v>2015</v>
      </c>
      <c r="B3730">
        <v>2015</v>
      </c>
      <c r="C3730">
        <v>6</v>
      </c>
      <c r="D3730">
        <v>5</v>
      </c>
      <c r="E3730">
        <v>8</v>
      </c>
      <c r="F3730">
        <v>66</v>
      </c>
      <c r="G3730">
        <v>400</v>
      </c>
    </row>
    <row r="3731" spans="1:7" x14ac:dyDescent="0.2">
      <c r="A3731">
        <v>2015</v>
      </c>
      <c r="B3731">
        <v>2015</v>
      </c>
      <c r="C3731">
        <v>6</v>
      </c>
      <c r="D3731">
        <v>5</v>
      </c>
      <c r="E3731">
        <v>9</v>
      </c>
      <c r="F3731">
        <v>71</v>
      </c>
      <c r="G3731">
        <v>400</v>
      </c>
    </row>
    <row r="3732" spans="1:7" x14ac:dyDescent="0.2">
      <c r="A3732">
        <v>2015</v>
      </c>
      <c r="B3732">
        <v>2015</v>
      </c>
      <c r="C3732">
        <v>6</v>
      </c>
      <c r="D3732">
        <v>5</v>
      </c>
      <c r="E3732">
        <v>10</v>
      </c>
      <c r="F3732">
        <v>72</v>
      </c>
      <c r="G3732">
        <v>400</v>
      </c>
    </row>
    <row r="3733" spans="1:7" x14ac:dyDescent="0.2">
      <c r="A3733">
        <v>2015</v>
      </c>
      <c r="B3733">
        <v>2015</v>
      </c>
      <c r="C3733">
        <v>6</v>
      </c>
      <c r="D3733">
        <v>5</v>
      </c>
      <c r="E3733">
        <v>11</v>
      </c>
      <c r="F3733">
        <v>74</v>
      </c>
      <c r="G3733">
        <v>400</v>
      </c>
    </row>
    <row r="3734" spans="1:7" x14ac:dyDescent="0.2">
      <c r="A3734">
        <v>2015</v>
      </c>
      <c r="B3734">
        <v>2015</v>
      </c>
      <c r="C3734">
        <v>6</v>
      </c>
      <c r="D3734">
        <v>5</v>
      </c>
      <c r="E3734">
        <v>12</v>
      </c>
      <c r="F3734">
        <v>66</v>
      </c>
      <c r="G3734">
        <v>400</v>
      </c>
    </row>
    <row r="3735" spans="1:7" x14ac:dyDescent="0.2">
      <c r="A3735">
        <v>2015</v>
      </c>
      <c r="B3735">
        <v>2015</v>
      </c>
      <c r="C3735">
        <v>6</v>
      </c>
      <c r="D3735">
        <v>5</v>
      </c>
      <c r="E3735">
        <v>13</v>
      </c>
      <c r="F3735">
        <v>70</v>
      </c>
      <c r="G3735">
        <v>400</v>
      </c>
    </row>
    <row r="3736" spans="1:7" x14ac:dyDescent="0.2">
      <c r="A3736">
        <v>2015</v>
      </c>
      <c r="B3736">
        <v>2015</v>
      </c>
      <c r="C3736">
        <v>6</v>
      </c>
      <c r="D3736">
        <v>5</v>
      </c>
      <c r="E3736">
        <v>14</v>
      </c>
      <c r="F3736">
        <v>77</v>
      </c>
      <c r="G3736">
        <v>400</v>
      </c>
    </row>
    <row r="3737" spans="1:7" x14ac:dyDescent="0.2">
      <c r="A3737">
        <v>2015</v>
      </c>
      <c r="B3737">
        <v>2015</v>
      </c>
      <c r="C3737">
        <v>6</v>
      </c>
      <c r="D3737">
        <v>5</v>
      </c>
      <c r="E3737">
        <v>15</v>
      </c>
      <c r="F3737">
        <v>78</v>
      </c>
      <c r="G3737">
        <v>400</v>
      </c>
    </row>
    <row r="3738" spans="1:7" x14ac:dyDescent="0.2">
      <c r="A3738">
        <v>2015</v>
      </c>
      <c r="B3738">
        <v>2015</v>
      </c>
      <c r="C3738">
        <v>6</v>
      </c>
      <c r="D3738">
        <v>5</v>
      </c>
      <c r="E3738">
        <v>16</v>
      </c>
      <c r="F3738">
        <v>82</v>
      </c>
      <c r="G3738">
        <v>400</v>
      </c>
    </row>
    <row r="3739" spans="1:7" x14ac:dyDescent="0.2">
      <c r="A3739">
        <v>2015</v>
      </c>
      <c r="B3739">
        <v>2015</v>
      </c>
      <c r="C3739">
        <v>6</v>
      </c>
      <c r="D3739">
        <v>5</v>
      </c>
      <c r="E3739">
        <v>17</v>
      </c>
      <c r="F3739">
        <v>82</v>
      </c>
      <c r="G3739">
        <v>400</v>
      </c>
    </row>
    <row r="3740" spans="1:7" x14ac:dyDescent="0.2">
      <c r="A3740">
        <v>2015</v>
      </c>
      <c r="B3740">
        <v>2015</v>
      </c>
      <c r="C3740">
        <v>6</v>
      </c>
      <c r="D3740">
        <v>5</v>
      </c>
      <c r="E3740">
        <v>18</v>
      </c>
      <c r="F3740">
        <v>69</v>
      </c>
      <c r="G3740">
        <v>400</v>
      </c>
    </row>
    <row r="3741" spans="1:7" x14ac:dyDescent="0.2">
      <c r="A3741">
        <v>2015</v>
      </c>
      <c r="B3741">
        <v>2015</v>
      </c>
      <c r="C3741">
        <v>6</v>
      </c>
      <c r="D3741">
        <v>5</v>
      </c>
      <c r="E3741">
        <v>19</v>
      </c>
      <c r="F3741">
        <v>64</v>
      </c>
      <c r="G3741">
        <v>400</v>
      </c>
    </row>
    <row r="3742" spans="1:7" x14ac:dyDescent="0.2">
      <c r="A3742">
        <v>2015</v>
      </c>
      <c r="B3742">
        <v>2015</v>
      </c>
      <c r="C3742">
        <v>6</v>
      </c>
      <c r="D3742">
        <v>5</v>
      </c>
      <c r="E3742">
        <v>20</v>
      </c>
      <c r="F3742">
        <v>62</v>
      </c>
      <c r="G3742">
        <v>400</v>
      </c>
    </row>
    <row r="3743" spans="1:7" x14ac:dyDescent="0.2">
      <c r="A3743">
        <v>2015</v>
      </c>
      <c r="B3743">
        <v>2015</v>
      </c>
      <c r="C3743">
        <v>6</v>
      </c>
      <c r="D3743">
        <v>5</v>
      </c>
      <c r="E3743">
        <v>21</v>
      </c>
      <c r="F3743">
        <v>101</v>
      </c>
      <c r="G3743">
        <v>400</v>
      </c>
    </row>
    <row r="3744" spans="1:7" x14ac:dyDescent="0.2">
      <c r="A3744">
        <v>2015</v>
      </c>
      <c r="B3744">
        <v>2015</v>
      </c>
      <c r="C3744">
        <v>6</v>
      </c>
      <c r="D3744">
        <v>5</v>
      </c>
      <c r="E3744">
        <v>22</v>
      </c>
      <c r="F3744">
        <v>94</v>
      </c>
      <c r="G3744">
        <v>400</v>
      </c>
    </row>
    <row r="3745" spans="1:7" x14ac:dyDescent="0.2">
      <c r="A3745">
        <v>2015</v>
      </c>
      <c r="B3745">
        <v>2015</v>
      </c>
      <c r="C3745">
        <v>6</v>
      </c>
      <c r="D3745">
        <v>5</v>
      </c>
      <c r="E3745">
        <v>23</v>
      </c>
      <c r="F3745">
        <v>81</v>
      </c>
      <c r="G3745">
        <v>400</v>
      </c>
    </row>
    <row r="3746" spans="1:7" x14ac:dyDescent="0.2">
      <c r="A3746">
        <v>2015</v>
      </c>
      <c r="B3746">
        <v>2015</v>
      </c>
      <c r="C3746">
        <v>6</v>
      </c>
      <c r="D3746">
        <v>6</v>
      </c>
      <c r="E3746">
        <v>0</v>
      </c>
      <c r="F3746">
        <v>79</v>
      </c>
      <c r="G3746">
        <v>400</v>
      </c>
    </row>
    <row r="3747" spans="1:7" x14ac:dyDescent="0.2">
      <c r="A3747">
        <v>2015</v>
      </c>
      <c r="B3747">
        <v>2015</v>
      </c>
      <c r="C3747">
        <v>6</v>
      </c>
      <c r="D3747">
        <v>6</v>
      </c>
      <c r="E3747">
        <v>1</v>
      </c>
      <c r="F3747">
        <v>87</v>
      </c>
      <c r="G3747">
        <v>400</v>
      </c>
    </row>
    <row r="3748" spans="1:7" x14ac:dyDescent="0.2">
      <c r="A3748">
        <v>2015</v>
      </c>
      <c r="B3748">
        <v>2015</v>
      </c>
      <c r="C3748">
        <v>6</v>
      </c>
      <c r="D3748">
        <v>6</v>
      </c>
      <c r="E3748">
        <v>2</v>
      </c>
      <c r="F3748">
        <v>97</v>
      </c>
      <c r="G3748">
        <v>400</v>
      </c>
    </row>
    <row r="3749" spans="1:7" x14ac:dyDescent="0.2">
      <c r="A3749">
        <v>2015</v>
      </c>
      <c r="B3749">
        <v>2015</v>
      </c>
      <c r="C3749">
        <v>6</v>
      </c>
      <c r="D3749">
        <v>6</v>
      </c>
      <c r="E3749">
        <v>3</v>
      </c>
      <c r="F3749">
        <v>90</v>
      </c>
      <c r="G3749">
        <v>400</v>
      </c>
    </row>
    <row r="3750" spans="1:7" x14ac:dyDescent="0.2">
      <c r="A3750">
        <v>2015</v>
      </c>
      <c r="B3750">
        <v>2015</v>
      </c>
      <c r="C3750">
        <v>6</v>
      </c>
      <c r="D3750">
        <v>6</v>
      </c>
      <c r="E3750">
        <v>4</v>
      </c>
      <c r="F3750">
        <v>84</v>
      </c>
      <c r="G3750">
        <v>400</v>
      </c>
    </row>
    <row r="3751" spans="1:7" x14ac:dyDescent="0.2">
      <c r="A3751">
        <v>2015</v>
      </c>
      <c r="B3751">
        <v>2015</v>
      </c>
      <c r="C3751">
        <v>6</v>
      </c>
      <c r="D3751">
        <v>6</v>
      </c>
      <c r="E3751">
        <v>5</v>
      </c>
      <c r="F3751">
        <v>95</v>
      </c>
      <c r="G3751">
        <v>400</v>
      </c>
    </row>
    <row r="3752" spans="1:7" x14ac:dyDescent="0.2">
      <c r="A3752">
        <v>2015</v>
      </c>
      <c r="B3752">
        <v>2015</v>
      </c>
      <c r="C3752">
        <v>6</v>
      </c>
      <c r="D3752">
        <v>6</v>
      </c>
      <c r="E3752">
        <v>6</v>
      </c>
      <c r="F3752">
        <v>89</v>
      </c>
      <c r="G3752">
        <v>400</v>
      </c>
    </row>
    <row r="3753" spans="1:7" x14ac:dyDescent="0.2">
      <c r="A3753">
        <v>2015</v>
      </c>
      <c r="B3753">
        <v>2015</v>
      </c>
      <c r="C3753">
        <v>6</v>
      </c>
      <c r="D3753">
        <v>6</v>
      </c>
      <c r="E3753">
        <v>7</v>
      </c>
      <c r="F3753">
        <v>80</v>
      </c>
      <c r="G3753">
        <v>400</v>
      </c>
    </row>
    <row r="3754" spans="1:7" x14ac:dyDescent="0.2">
      <c r="A3754">
        <v>2015</v>
      </c>
      <c r="B3754">
        <v>2015</v>
      </c>
      <c r="C3754">
        <v>6</v>
      </c>
      <c r="D3754">
        <v>6</v>
      </c>
      <c r="E3754">
        <v>8</v>
      </c>
      <c r="F3754">
        <v>82</v>
      </c>
      <c r="G3754">
        <v>400</v>
      </c>
    </row>
    <row r="3755" spans="1:7" x14ac:dyDescent="0.2">
      <c r="A3755">
        <v>2015</v>
      </c>
      <c r="B3755">
        <v>2015</v>
      </c>
      <c r="C3755">
        <v>6</v>
      </c>
      <c r="D3755">
        <v>6</v>
      </c>
      <c r="E3755">
        <v>9</v>
      </c>
      <c r="F3755">
        <v>72</v>
      </c>
      <c r="G3755">
        <v>400</v>
      </c>
    </row>
    <row r="3756" spans="1:7" x14ac:dyDescent="0.2">
      <c r="A3756">
        <v>2015</v>
      </c>
      <c r="B3756">
        <v>2015</v>
      </c>
      <c r="C3756">
        <v>6</v>
      </c>
      <c r="D3756">
        <v>6</v>
      </c>
      <c r="E3756">
        <v>10</v>
      </c>
      <c r="F3756">
        <v>59</v>
      </c>
      <c r="G3756">
        <v>400</v>
      </c>
    </row>
    <row r="3757" spans="1:7" x14ac:dyDescent="0.2">
      <c r="A3757">
        <v>2015</v>
      </c>
      <c r="B3757">
        <v>2015</v>
      </c>
      <c r="C3757">
        <v>6</v>
      </c>
      <c r="D3757">
        <v>6</v>
      </c>
      <c r="E3757">
        <v>11</v>
      </c>
      <c r="F3757">
        <v>55</v>
      </c>
      <c r="G3757">
        <v>400</v>
      </c>
    </row>
    <row r="3758" spans="1:7" x14ac:dyDescent="0.2">
      <c r="A3758">
        <v>2015</v>
      </c>
      <c r="B3758">
        <v>2015</v>
      </c>
      <c r="C3758">
        <v>6</v>
      </c>
      <c r="D3758">
        <v>6</v>
      </c>
      <c r="E3758">
        <v>12</v>
      </c>
      <c r="F3758">
        <v>45</v>
      </c>
      <c r="G3758">
        <v>400</v>
      </c>
    </row>
    <row r="3759" spans="1:7" x14ac:dyDescent="0.2">
      <c r="A3759">
        <v>2015</v>
      </c>
      <c r="B3759">
        <v>2015</v>
      </c>
      <c r="C3759">
        <v>6</v>
      </c>
      <c r="D3759">
        <v>6</v>
      </c>
      <c r="E3759">
        <v>13</v>
      </c>
      <c r="F3759">
        <v>42</v>
      </c>
      <c r="G3759">
        <v>400</v>
      </c>
    </row>
    <row r="3760" spans="1:7" x14ac:dyDescent="0.2">
      <c r="A3760">
        <v>2015</v>
      </c>
      <c r="B3760">
        <v>2015</v>
      </c>
      <c r="C3760">
        <v>6</v>
      </c>
      <c r="D3760">
        <v>6</v>
      </c>
      <c r="E3760">
        <v>14</v>
      </c>
      <c r="F3760">
        <v>47</v>
      </c>
      <c r="G3760">
        <v>400</v>
      </c>
    </row>
    <row r="3761" spans="1:7" x14ac:dyDescent="0.2">
      <c r="A3761">
        <v>2015</v>
      </c>
      <c r="B3761">
        <v>2015</v>
      </c>
      <c r="C3761">
        <v>6</v>
      </c>
      <c r="D3761">
        <v>6</v>
      </c>
      <c r="E3761">
        <v>15</v>
      </c>
      <c r="F3761">
        <v>44</v>
      </c>
      <c r="G3761">
        <v>400</v>
      </c>
    </row>
    <row r="3762" spans="1:7" x14ac:dyDescent="0.2">
      <c r="A3762">
        <v>2015</v>
      </c>
      <c r="B3762">
        <v>2015</v>
      </c>
      <c r="C3762">
        <v>6</v>
      </c>
      <c r="D3762">
        <v>6</v>
      </c>
      <c r="E3762">
        <v>16</v>
      </c>
      <c r="F3762">
        <v>46</v>
      </c>
      <c r="G3762">
        <v>400</v>
      </c>
    </row>
    <row r="3763" spans="1:7" x14ac:dyDescent="0.2">
      <c r="A3763">
        <v>2015</v>
      </c>
      <c r="B3763">
        <v>2015</v>
      </c>
      <c r="C3763">
        <v>6</v>
      </c>
      <c r="D3763">
        <v>6</v>
      </c>
      <c r="E3763">
        <v>17</v>
      </c>
      <c r="F3763">
        <v>43</v>
      </c>
      <c r="G3763">
        <v>400</v>
      </c>
    </row>
    <row r="3764" spans="1:7" x14ac:dyDescent="0.2">
      <c r="A3764">
        <v>2015</v>
      </c>
      <c r="B3764">
        <v>2015</v>
      </c>
      <c r="C3764">
        <v>6</v>
      </c>
      <c r="D3764">
        <v>6</v>
      </c>
      <c r="E3764">
        <v>18</v>
      </c>
      <c r="F3764">
        <v>29</v>
      </c>
      <c r="G3764">
        <v>400</v>
      </c>
    </row>
    <row r="3765" spans="1:7" x14ac:dyDescent="0.2">
      <c r="A3765">
        <v>2015</v>
      </c>
      <c r="B3765">
        <v>2015</v>
      </c>
      <c r="C3765">
        <v>6</v>
      </c>
      <c r="D3765">
        <v>6</v>
      </c>
      <c r="E3765">
        <v>19</v>
      </c>
      <c r="F3765">
        <v>20</v>
      </c>
      <c r="G3765">
        <v>400</v>
      </c>
    </row>
    <row r="3766" spans="1:7" x14ac:dyDescent="0.2">
      <c r="A3766">
        <v>2015</v>
      </c>
      <c r="B3766">
        <v>2015</v>
      </c>
      <c r="C3766">
        <v>6</v>
      </c>
      <c r="D3766">
        <v>6</v>
      </c>
      <c r="E3766">
        <v>20</v>
      </c>
      <c r="F3766">
        <v>20</v>
      </c>
      <c r="G3766">
        <v>400</v>
      </c>
    </row>
    <row r="3767" spans="1:7" x14ac:dyDescent="0.2">
      <c r="A3767">
        <v>2015</v>
      </c>
      <c r="B3767">
        <v>2015</v>
      </c>
      <c r="C3767">
        <v>6</v>
      </c>
      <c r="D3767">
        <v>6</v>
      </c>
      <c r="E3767">
        <v>21</v>
      </c>
      <c r="F3767">
        <v>11</v>
      </c>
      <c r="G3767">
        <v>400</v>
      </c>
    </row>
    <row r="3768" spans="1:7" x14ac:dyDescent="0.2">
      <c r="A3768">
        <v>2015</v>
      </c>
      <c r="B3768">
        <v>2015</v>
      </c>
      <c r="C3768">
        <v>6</v>
      </c>
      <c r="D3768">
        <v>6</v>
      </c>
      <c r="E3768">
        <v>22</v>
      </c>
      <c r="F3768">
        <v>16</v>
      </c>
      <c r="G3768">
        <v>400</v>
      </c>
    </row>
    <row r="3769" spans="1:7" x14ac:dyDescent="0.2">
      <c r="A3769">
        <v>2015</v>
      </c>
      <c r="B3769">
        <v>2015</v>
      </c>
      <c r="C3769">
        <v>6</v>
      </c>
      <c r="D3769">
        <v>6</v>
      </c>
      <c r="E3769">
        <v>23</v>
      </c>
      <c r="F3769">
        <v>14</v>
      </c>
      <c r="G3769">
        <v>400</v>
      </c>
    </row>
    <row r="3770" spans="1:7" x14ac:dyDescent="0.2">
      <c r="A3770">
        <v>2015</v>
      </c>
      <c r="B3770">
        <v>2015</v>
      </c>
      <c r="C3770">
        <v>6</v>
      </c>
      <c r="D3770">
        <v>7</v>
      </c>
      <c r="E3770">
        <v>0</v>
      </c>
      <c r="F3770">
        <v>13</v>
      </c>
      <c r="G3770">
        <v>400</v>
      </c>
    </row>
    <row r="3771" spans="1:7" x14ac:dyDescent="0.2">
      <c r="A3771">
        <v>2015</v>
      </c>
      <c r="B3771">
        <v>2015</v>
      </c>
      <c r="C3771">
        <v>6</v>
      </c>
      <c r="D3771">
        <v>7</v>
      </c>
      <c r="E3771">
        <v>1</v>
      </c>
      <c r="F3771">
        <v>13</v>
      </c>
      <c r="G3771">
        <v>400</v>
      </c>
    </row>
    <row r="3772" spans="1:7" x14ac:dyDescent="0.2">
      <c r="A3772">
        <v>2015</v>
      </c>
      <c r="B3772">
        <v>2015</v>
      </c>
      <c r="C3772">
        <v>6</v>
      </c>
      <c r="D3772">
        <v>7</v>
      </c>
      <c r="E3772">
        <v>2</v>
      </c>
      <c r="F3772">
        <v>15</v>
      </c>
      <c r="G3772">
        <v>400</v>
      </c>
    </row>
    <row r="3773" spans="1:7" x14ac:dyDescent="0.2">
      <c r="A3773">
        <v>2015</v>
      </c>
      <c r="B3773">
        <v>2015</v>
      </c>
      <c r="C3773">
        <v>6</v>
      </c>
      <c r="D3773">
        <v>7</v>
      </c>
      <c r="E3773">
        <v>3</v>
      </c>
      <c r="F3773">
        <v>10</v>
      </c>
      <c r="G3773">
        <v>400</v>
      </c>
    </row>
    <row r="3774" spans="1:7" x14ac:dyDescent="0.2">
      <c r="A3774">
        <v>2015</v>
      </c>
      <c r="B3774">
        <v>2015</v>
      </c>
      <c r="C3774">
        <v>6</v>
      </c>
      <c r="D3774">
        <v>7</v>
      </c>
      <c r="E3774">
        <v>4</v>
      </c>
      <c r="F3774">
        <v>20</v>
      </c>
      <c r="G3774">
        <v>400</v>
      </c>
    </row>
    <row r="3775" spans="1:7" x14ac:dyDescent="0.2">
      <c r="A3775">
        <v>2015</v>
      </c>
      <c r="B3775">
        <v>2015</v>
      </c>
      <c r="C3775">
        <v>6</v>
      </c>
      <c r="D3775">
        <v>7</v>
      </c>
      <c r="E3775">
        <v>5</v>
      </c>
      <c r="F3775">
        <v>15</v>
      </c>
      <c r="G3775">
        <v>400</v>
      </c>
    </row>
    <row r="3776" spans="1:7" x14ac:dyDescent="0.2">
      <c r="A3776">
        <v>2015</v>
      </c>
      <c r="B3776">
        <v>2015</v>
      </c>
      <c r="C3776">
        <v>6</v>
      </c>
      <c r="D3776">
        <v>7</v>
      </c>
      <c r="E3776">
        <v>6</v>
      </c>
      <c r="F3776">
        <v>16</v>
      </c>
      <c r="G3776">
        <v>400</v>
      </c>
    </row>
    <row r="3777" spans="1:7" x14ac:dyDescent="0.2">
      <c r="A3777">
        <v>2015</v>
      </c>
      <c r="B3777">
        <v>2015</v>
      </c>
      <c r="C3777">
        <v>6</v>
      </c>
      <c r="D3777">
        <v>7</v>
      </c>
      <c r="E3777">
        <v>7</v>
      </c>
      <c r="F3777">
        <v>8</v>
      </c>
      <c r="G3777">
        <v>400</v>
      </c>
    </row>
    <row r="3778" spans="1:7" x14ac:dyDescent="0.2">
      <c r="A3778">
        <v>2015</v>
      </c>
      <c r="B3778">
        <v>2015</v>
      </c>
      <c r="C3778">
        <v>6</v>
      </c>
      <c r="D3778">
        <v>7</v>
      </c>
      <c r="E3778">
        <v>8</v>
      </c>
      <c r="F3778">
        <v>22</v>
      </c>
      <c r="G3778">
        <v>400</v>
      </c>
    </row>
    <row r="3779" spans="1:7" x14ac:dyDescent="0.2">
      <c r="A3779">
        <v>2015</v>
      </c>
      <c r="B3779">
        <v>2015</v>
      </c>
      <c r="C3779">
        <v>6</v>
      </c>
      <c r="D3779">
        <v>7</v>
      </c>
      <c r="E3779">
        <v>9</v>
      </c>
      <c r="F3779">
        <v>27</v>
      </c>
      <c r="G3779">
        <v>400</v>
      </c>
    </row>
    <row r="3780" spans="1:7" x14ac:dyDescent="0.2">
      <c r="A3780">
        <v>2015</v>
      </c>
      <c r="B3780">
        <v>2015</v>
      </c>
      <c r="C3780">
        <v>6</v>
      </c>
      <c r="D3780">
        <v>7</v>
      </c>
      <c r="E3780">
        <v>10</v>
      </c>
      <c r="F3780">
        <v>24</v>
      </c>
      <c r="G3780">
        <v>400</v>
      </c>
    </row>
    <row r="3781" spans="1:7" x14ac:dyDescent="0.2">
      <c r="A3781">
        <v>2015</v>
      </c>
      <c r="B3781">
        <v>2015</v>
      </c>
      <c r="C3781">
        <v>6</v>
      </c>
      <c r="D3781">
        <v>7</v>
      </c>
      <c r="E3781">
        <v>11</v>
      </c>
      <c r="F3781">
        <v>30</v>
      </c>
      <c r="G3781">
        <v>400</v>
      </c>
    </row>
    <row r="3782" spans="1:7" x14ac:dyDescent="0.2">
      <c r="A3782">
        <v>2015</v>
      </c>
      <c r="B3782">
        <v>2015</v>
      </c>
      <c r="C3782">
        <v>6</v>
      </c>
      <c r="D3782">
        <v>7</v>
      </c>
      <c r="E3782">
        <v>12</v>
      </c>
      <c r="F3782">
        <v>35</v>
      </c>
      <c r="G3782">
        <v>400</v>
      </c>
    </row>
    <row r="3783" spans="1:7" x14ac:dyDescent="0.2">
      <c r="A3783">
        <v>2015</v>
      </c>
      <c r="B3783">
        <v>2015</v>
      </c>
      <c r="C3783">
        <v>6</v>
      </c>
      <c r="D3783">
        <v>7</v>
      </c>
      <c r="E3783">
        <v>13</v>
      </c>
      <c r="F3783">
        <v>29</v>
      </c>
      <c r="G3783">
        <v>400</v>
      </c>
    </row>
    <row r="3784" spans="1:7" x14ac:dyDescent="0.2">
      <c r="A3784">
        <v>2015</v>
      </c>
      <c r="B3784">
        <v>2015</v>
      </c>
      <c r="C3784">
        <v>6</v>
      </c>
      <c r="D3784">
        <v>7</v>
      </c>
      <c r="E3784">
        <v>14</v>
      </c>
      <c r="F3784">
        <v>39</v>
      </c>
      <c r="G3784">
        <v>400</v>
      </c>
    </row>
    <row r="3785" spans="1:7" x14ac:dyDescent="0.2">
      <c r="A3785">
        <v>2015</v>
      </c>
      <c r="B3785">
        <v>2015</v>
      </c>
      <c r="C3785">
        <v>6</v>
      </c>
      <c r="D3785">
        <v>7</v>
      </c>
      <c r="E3785">
        <v>15</v>
      </c>
      <c r="F3785">
        <v>30</v>
      </c>
      <c r="G3785">
        <v>400</v>
      </c>
    </row>
    <row r="3786" spans="1:7" x14ac:dyDescent="0.2">
      <c r="A3786">
        <v>2015</v>
      </c>
      <c r="B3786">
        <v>2015</v>
      </c>
      <c r="C3786">
        <v>6</v>
      </c>
      <c r="D3786">
        <v>7</v>
      </c>
      <c r="E3786">
        <v>16</v>
      </c>
      <c r="F3786">
        <v>38</v>
      </c>
      <c r="G3786">
        <v>400</v>
      </c>
    </row>
    <row r="3787" spans="1:7" x14ac:dyDescent="0.2">
      <c r="A3787">
        <v>2015</v>
      </c>
      <c r="B3787">
        <v>2015</v>
      </c>
      <c r="C3787">
        <v>6</v>
      </c>
      <c r="D3787">
        <v>7</v>
      </c>
      <c r="E3787">
        <v>17</v>
      </c>
      <c r="F3787">
        <v>36</v>
      </c>
      <c r="G3787">
        <v>400</v>
      </c>
    </row>
    <row r="3788" spans="1:7" x14ac:dyDescent="0.2">
      <c r="A3788">
        <v>2015</v>
      </c>
      <c r="B3788">
        <v>2015</v>
      </c>
      <c r="C3788">
        <v>6</v>
      </c>
      <c r="D3788">
        <v>7</v>
      </c>
      <c r="E3788">
        <v>18</v>
      </c>
      <c r="F3788">
        <v>43</v>
      </c>
      <c r="G3788">
        <v>400</v>
      </c>
    </row>
    <row r="3789" spans="1:7" x14ac:dyDescent="0.2">
      <c r="A3789">
        <v>2015</v>
      </c>
      <c r="B3789">
        <v>2015</v>
      </c>
      <c r="C3789">
        <v>6</v>
      </c>
      <c r="D3789">
        <v>7</v>
      </c>
      <c r="E3789">
        <v>19</v>
      </c>
      <c r="F3789">
        <v>42</v>
      </c>
      <c r="G3789">
        <v>400</v>
      </c>
    </row>
    <row r="3790" spans="1:7" x14ac:dyDescent="0.2">
      <c r="A3790">
        <v>2015</v>
      </c>
      <c r="B3790">
        <v>2015</v>
      </c>
      <c r="C3790">
        <v>6</v>
      </c>
      <c r="D3790">
        <v>7</v>
      </c>
      <c r="E3790">
        <v>20</v>
      </c>
      <c r="F3790">
        <v>43</v>
      </c>
      <c r="G3790">
        <v>400</v>
      </c>
    </row>
    <row r="3791" spans="1:7" x14ac:dyDescent="0.2">
      <c r="A3791">
        <v>2015</v>
      </c>
      <c r="B3791">
        <v>2015</v>
      </c>
      <c r="C3791">
        <v>6</v>
      </c>
      <c r="D3791">
        <v>7</v>
      </c>
      <c r="E3791">
        <v>21</v>
      </c>
      <c r="F3791">
        <v>33</v>
      </c>
      <c r="G3791">
        <v>400</v>
      </c>
    </row>
    <row r="3792" spans="1:7" x14ac:dyDescent="0.2">
      <c r="A3792">
        <v>2015</v>
      </c>
      <c r="B3792">
        <v>2015</v>
      </c>
      <c r="C3792">
        <v>6</v>
      </c>
      <c r="D3792">
        <v>7</v>
      </c>
      <c r="E3792">
        <v>22</v>
      </c>
      <c r="F3792">
        <v>26</v>
      </c>
      <c r="G3792">
        <v>400</v>
      </c>
    </row>
    <row r="3793" spans="1:7" x14ac:dyDescent="0.2">
      <c r="A3793">
        <v>2015</v>
      </c>
      <c r="B3793">
        <v>2015</v>
      </c>
      <c r="C3793">
        <v>6</v>
      </c>
      <c r="D3793">
        <v>7</v>
      </c>
      <c r="E3793">
        <v>23</v>
      </c>
      <c r="F3793">
        <v>32</v>
      </c>
      <c r="G3793">
        <v>400</v>
      </c>
    </row>
    <row r="3794" spans="1:7" x14ac:dyDescent="0.2">
      <c r="A3794">
        <v>2015</v>
      </c>
      <c r="B3794">
        <v>2015</v>
      </c>
      <c r="C3794">
        <v>6</v>
      </c>
      <c r="D3794">
        <v>8</v>
      </c>
      <c r="E3794">
        <v>0</v>
      </c>
      <c r="F3794">
        <v>20</v>
      </c>
      <c r="G3794">
        <v>400</v>
      </c>
    </row>
    <row r="3795" spans="1:7" x14ac:dyDescent="0.2">
      <c r="A3795">
        <v>2015</v>
      </c>
      <c r="B3795">
        <v>2015</v>
      </c>
      <c r="C3795">
        <v>6</v>
      </c>
      <c r="D3795">
        <v>8</v>
      </c>
      <c r="E3795">
        <v>1</v>
      </c>
      <c r="F3795">
        <v>21</v>
      </c>
      <c r="G3795">
        <v>400</v>
      </c>
    </row>
    <row r="3796" spans="1:7" x14ac:dyDescent="0.2">
      <c r="A3796">
        <v>2015</v>
      </c>
      <c r="B3796">
        <v>2015</v>
      </c>
      <c r="C3796">
        <v>6</v>
      </c>
      <c r="D3796">
        <v>8</v>
      </c>
      <c r="E3796">
        <v>2</v>
      </c>
      <c r="F3796">
        <v>18</v>
      </c>
      <c r="G3796">
        <v>400</v>
      </c>
    </row>
    <row r="3797" spans="1:7" x14ac:dyDescent="0.2">
      <c r="A3797">
        <v>2015</v>
      </c>
      <c r="B3797">
        <v>2015</v>
      </c>
      <c r="C3797">
        <v>6</v>
      </c>
      <c r="D3797">
        <v>8</v>
      </c>
      <c r="E3797">
        <v>3</v>
      </c>
      <c r="F3797">
        <v>15</v>
      </c>
      <c r="G3797">
        <v>400</v>
      </c>
    </row>
    <row r="3798" spans="1:7" x14ac:dyDescent="0.2">
      <c r="A3798">
        <v>2015</v>
      </c>
      <c r="B3798">
        <v>2015</v>
      </c>
      <c r="C3798">
        <v>6</v>
      </c>
      <c r="D3798">
        <v>8</v>
      </c>
      <c r="E3798">
        <v>4</v>
      </c>
      <c r="F3798">
        <v>13</v>
      </c>
      <c r="G3798">
        <v>400</v>
      </c>
    </row>
    <row r="3799" spans="1:7" x14ac:dyDescent="0.2">
      <c r="A3799">
        <v>2015</v>
      </c>
      <c r="B3799">
        <v>2015</v>
      </c>
      <c r="C3799">
        <v>6</v>
      </c>
      <c r="D3799">
        <v>8</v>
      </c>
      <c r="E3799">
        <v>5</v>
      </c>
      <c r="F3799">
        <v>15</v>
      </c>
      <c r="G3799">
        <v>400</v>
      </c>
    </row>
    <row r="3800" spans="1:7" x14ac:dyDescent="0.2">
      <c r="A3800">
        <v>2015</v>
      </c>
      <c r="B3800">
        <v>2015</v>
      </c>
      <c r="C3800">
        <v>6</v>
      </c>
      <c r="D3800">
        <v>8</v>
      </c>
      <c r="E3800">
        <v>6</v>
      </c>
      <c r="F3800">
        <v>7</v>
      </c>
      <c r="G3800">
        <v>400</v>
      </c>
    </row>
    <row r="3801" spans="1:7" x14ac:dyDescent="0.2">
      <c r="A3801">
        <v>2015</v>
      </c>
      <c r="B3801">
        <v>2015</v>
      </c>
      <c r="C3801">
        <v>6</v>
      </c>
      <c r="D3801">
        <v>8</v>
      </c>
      <c r="E3801">
        <v>7</v>
      </c>
      <c r="F3801">
        <v>10</v>
      </c>
      <c r="G3801">
        <v>400</v>
      </c>
    </row>
    <row r="3802" spans="1:7" x14ac:dyDescent="0.2">
      <c r="A3802">
        <v>2015</v>
      </c>
      <c r="B3802">
        <v>2015</v>
      </c>
      <c r="C3802">
        <v>6</v>
      </c>
      <c r="D3802">
        <v>8</v>
      </c>
      <c r="E3802">
        <v>8</v>
      </c>
      <c r="F3802">
        <v>17</v>
      </c>
      <c r="G3802">
        <v>400</v>
      </c>
    </row>
    <row r="3803" spans="1:7" x14ac:dyDescent="0.2">
      <c r="A3803">
        <v>2015</v>
      </c>
      <c r="B3803">
        <v>2015</v>
      </c>
      <c r="C3803">
        <v>6</v>
      </c>
      <c r="D3803">
        <v>8</v>
      </c>
      <c r="E3803">
        <v>9</v>
      </c>
      <c r="F3803">
        <v>20</v>
      </c>
      <c r="G3803">
        <v>400</v>
      </c>
    </row>
    <row r="3804" spans="1:7" x14ac:dyDescent="0.2">
      <c r="A3804">
        <v>2015</v>
      </c>
      <c r="B3804">
        <v>2015</v>
      </c>
      <c r="C3804">
        <v>6</v>
      </c>
      <c r="D3804">
        <v>8</v>
      </c>
      <c r="E3804">
        <v>10</v>
      </c>
      <c r="F3804">
        <v>10</v>
      </c>
      <c r="G3804">
        <v>400</v>
      </c>
    </row>
    <row r="3805" spans="1:7" x14ac:dyDescent="0.2">
      <c r="A3805">
        <v>2015</v>
      </c>
      <c r="B3805">
        <v>2015</v>
      </c>
      <c r="C3805">
        <v>6</v>
      </c>
      <c r="D3805">
        <v>8</v>
      </c>
      <c r="E3805">
        <v>11</v>
      </c>
      <c r="F3805">
        <v>9</v>
      </c>
      <c r="G3805">
        <v>400</v>
      </c>
    </row>
    <row r="3806" spans="1:7" x14ac:dyDescent="0.2">
      <c r="A3806">
        <v>2015</v>
      </c>
      <c r="B3806">
        <v>2015</v>
      </c>
      <c r="C3806">
        <v>6</v>
      </c>
      <c r="D3806">
        <v>8</v>
      </c>
      <c r="E3806">
        <v>12</v>
      </c>
      <c r="F3806">
        <v>10</v>
      </c>
      <c r="G3806">
        <v>400</v>
      </c>
    </row>
    <row r="3807" spans="1:7" x14ac:dyDescent="0.2">
      <c r="A3807">
        <v>2015</v>
      </c>
      <c r="B3807">
        <v>2015</v>
      </c>
      <c r="C3807">
        <v>6</v>
      </c>
      <c r="D3807">
        <v>8</v>
      </c>
      <c r="E3807">
        <v>13</v>
      </c>
      <c r="F3807">
        <v>7</v>
      </c>
      <c r="G3807">
        <v>400</v>
      </c>
    </row>
    <row r="3808" spans="1:7" x14ac:dyDescent="0.2">
      <c r="A3808">
        <v>2015</v>
      </c>
      <c r="B3808">
        <v>2015</v>
      </c>
      <c r="C3808">
        <v>6</v>
      </c>
      <c r="D3808">
        <v>8</v>
      </c>
      <c r="E3808">
        <v>14</v>
      </c>
      <c r="F3808">
        <v>3</v>
      </c>
      <c r="G3808">
        <v>400</v>
      </c>
    </row>
    <row r="3809" spans="1:7" x14ac:dyDescent="0.2">
      <c r="A3809">
        <v>2015</v>
      </c>
      <c r="B3809">
        <v>2015</v>
      </c>
      <c r="C3809">
        <v>6</v>
      </c>
      <c r="D3809">
        <v>8</v>
      </c>
      <c r="E3809">
        <v>15</v>
      </c>
      <c r="F3809">
        <v>4</v>
      </c>
      <c r="G3809">
        <v>400</v>
      </c>
    </row>
    <row r="3810" spans="1:7" x14ac:dyDescent="0.2">
      <c r="A3810">
        <v>2015</v>
      </c>
      <c r="B3810">
        <v>2015</v>
      </c>
      <c r="C3810">
        <v>6</v>
      </c>
      <c r="D3810">
        <v>8</v>
      </c>
      <c r="E3810">
        <v>16</v>
      </c>
      <c r="F3810">
        <v>9</v>
      </c>
      <c r="G3810">
        <v>400</v>
      </c>
    </row>
    <row r="3811" spans="1:7" x14ac:dyDescent="0.2">
      <c r="A3811">
        <v>2015</v>
      </c>
      <c r="B3811">
        <v>2015</v>
      </c>
      <c r="C3811">
        <v>6</v>
      </c>
      <c r="D3811">
        <v>8</v>
      </c>
      <c r="E3811">
        <v>17</v>
      </c>
      <c r="F3811">
        <v>13</v>
      </c>
      <c r="G3811">
        <v>400</v>
      </c>
    </row>
    <row r="3812" spans="1:7" x14ac:dyDescent="0.2">
      <c r="A3812">
        <v>2015</v>
      </c>
      <c r="B3812">
        <v>2015</v>
      </c>
      <c r="C3812">
        <v>6</v>
      </c>
      <c r="D3812">
        <v>8</v>
      </c>
      <c r="E3812">
        <v>18</v>
      </c>
      <c r="F3812">
        <v>17</v>
      </c>
      <c r="G3812">
        <v>400</v>
      </c>
    </row>
    <row r="3813" spans="1:7" x14ac:dyDescent="0.2">
      <c r="A3813">
        <v>2015</v>
      </c>
      <c r="B3813">
        <v>2015</v>
      </c>
      <c r="C3813">
        <v>6</v>
      </c>
      <c r="D3813">
        <v>8</v>
      </c>
      <c r="E3813">
        <v>19</v>
      </c>
      <c r="F3813">
        <v>30</v>
      </c>
      <c r="G3813">
        <v>400</v>
      </c>
    </row>
    <row r="3814" spans="1:7" x14ac:dyDescent="0.2">
      <c r="A3814">
        <v>2015</v>
      </c>
      <c r="B3814">
        <v>2015</v>
      </c>
      <c r="C3814">
        <v>6</v>
      </c>
      <c r="D3814">
        <v>8</v>
      </c>
      <c r="E3814">
        <v>20</v>
      </c>
      <c r="F3814">
        <v>25</v>
      </c>
      <c r="G3814">
        <v>400</v>
      </c>
    </row>
    <row r="3815" spans="1:7" x14ac:dyDescent="0.2">
      <c r="A3815">
        <v>2015</v>
      </c>
      <c r="B3815">
        <v>2015</v>
      </c>
      <c r="C3815">
        <v>6</v>
      </c>
      <c r="D3815">
        <v>8</v>
      </c>
      <c r="E3815">
        <v>21</v>
      </c>
      <c r="F3815">
        <v>33</v>
      </c>
      <c r="G3815">
        <v>400</v>
      </c>
    </row>
    <row r="3816" spans="1:7" x14ac:dyDescent="0.2">
      <c r="A3816">
        <v>2015</v>
      </c>
      <c r="B3816">
        <v>2015</v>
      </c>
      <c r="C3816">
        <v>6</v>
      </c>
      <c r="D3816">
        <v>8</v>
      </c>
      <c r="E3816">
        <v>22</v>
      </c>
      <c r="F3816">
        <v>31</v>
      </c>
      <c r="G3816">
        <v>400</v>
      </c>
    </row>
    <row r="3817" spans="1:7" x14ac:dyDescent="0.2">
      <c r="A3817">
        <v>2015</v>
      </c>
      <c r="B3817">
        <v>2015</v>
      </c>
      <c r="C3817">
        <v>6</v>
      </c>
      <c r="D3817">
        <v>8</v>
      </c>
      <c r="E3817">
        <v>23</v>
      </c>
      <c r="F3817">
        <v>47</v>
      </c>
      <c r="G3817">
        <v>400</v>
      </c>
    </row>
    <row r="3818" spans="1:7" x14ac:dyDescent="0.2">
      <c r="A3818">
        <v>2015</v>
      </c>
      <c r="B3818">
        <v>2015</v>
      </c>
      <c r="C3818">
        <v>6</v>
      </c>
      <c r="D3818">
        <v>9</v>
      </c>
      <c r="E3818">
        <v>0</v>
      </c>
      <c r="F3818">
        <v>40</v>
      </c>
      <c r="G3818">
        <v>400</v>
      </c>
    </row>
    <row r="3819" spans="1:7" x14ac:dyDescent="0.2">
      <c r="A3819">
        <v>2015</v>
      </c>
      <c r="B3819">
        <v>2015</v>
      </c>
      <c r="C3819">
        <v>6</v>
      </c>
      <c r="D3819">
        <v>9</v>
      </c>
      <c r="E3819">
        <v>1</v>
      </c>
      <c r="F3819">
        <v>53</v>
      </c>
      <c r="G3819">
        <v>400</v>
      </c>
    </row>
    <row r="3820" spans="1:7" x14ac:dyDescent="0.2">
      <c r="A3820">
        <v>2015</v>
      </c>
      <c r="B3820">
        <v>2015</v>
      </c>
      <c r="C3820">
        <v>6</v>
      </c>
      <c r="D3820">
        <v>9</v>
      </c>
      <c r="E3820">
        <v>2</v>
      </c>
      <c r="F3820">
        <v>52</v>
      </c>
      <c r="G3820">
        <v>400</v>
      </c>
    </row>
    <row r="3821" spans="1:7" x14ac:dyDescent="0.2">
      <c r="A3821">
        <v>2015</v>
      </c>
      <c r="B3821">
        <v>2015</v>
      </c>
      <c r="C3821">
        <v>6</v>
      </c>
      <c r="D3821">
        <v>9</v>
      </c>
      <c r="E3821">
        <v>3</v>
      </c>
      <c r="F3821">
        <v>43</v>
      </c>
      <c r="G3821">
        <v>400</v>
      </c>
    </row>
    <row r="3822" spans="1:7" x14ac:dyDescent="0.2">
      <c r="A3822">
        <v>2015</v>
      </c>
      <c r="B3822">
        <v>2015</v>
      </c>
      <c r="C3822">
        <v>6</v>
      </c>
      <c r="D3822">
        <v>9</v>
      </c>
      <c r="E3822">
        <v>4</v>
      </c>
      <c r="F3822">
        <v>56</v>
      </c>
      <c r="G3822">
        <v>400</v>
      </c>
    </row>
    <row r="3823" spans="1:7" x14ac:dyDescent="0.2">
      <c r="A3823">
        <v>2015</v>
      </c>
      <c r="B3823">
        <v>2015</v>
      </c>
      <c r="C3823">
        <v>6</v>
      </c>
      <c r="D3823">
        <v>9</v>
      </c>
      <c r="E3823">
        <v>5</v>
      </c>
      <c r="F3823">
        <v>53</v>
      </c>
      <c r="G3823">
        <v>400</v>
      </c>
    </row>
    <row r="3824" spans="1:7" x14ac:dyDescent="0.2">
      <c r="A3824">
        <v>2015</v>
      </c>
      <c r="B3824">
        <v>2015</v>
      </c>
      <c r="C3824">
        <v>6</v>
      </c>
      <c r="D3824">
        <v>9</v>
      </c>
      <c r="E3824">
        <v>6</v>
      </c>
      <c r="F3824">
        <v>48</v>
      </c>
      <c r="G3824">
        <v>400</v>
      </c>
    </row>
    <row r="3825" spans="1:7" x14ac:dyDescent="0.2">
      <c r="A3825">
        <v>2015</v>
      </c>
      <c r="B3825">
        <v>2015</v>
      </c>
      <c r="C3825">
        <v>6</v>
      </c>
      <c r="D3825">
        <v>9</v>
      </c>
      <c r="E3825">
        <v>7</v>
      </c>
      <c r="F3825">
        <v>73</v>
      </c>
      <c r="G3825">
        <v>400</v>
      </c>
    </row>
    <row r="3826" spans="1:7" x14ac:dyDescent="0.2">
      <c r="A3826">
        <v>2015</v>
      </c>
      <c r="B3826">
        <v>2015</v>
      </c>
      <c r="C3826">
        <v>6</v>
      </c>
      <c r="D3826">
        <v>9</v>
      </c>
      <c r="E3826">
        <v>8</v>
      </c>
      <c r="F3826">
        <v>93</v>
      </c>
      <c r="G3826">
        <v>400</v>
      </c>
    </row>
    <row r="3827" spans="1:7" x14ac:dyDescent="0.2">
      <c r="A3827">
        <v>2015</v>
      </c>
      <c r="B3827">
        <v>2015</v>
      </c>
      <c r="C3827">
        <v>6</v>
      </c>
      <c r="D3827">
        <v>9</v>
      </c>
      <c r="E3827">
        <v>9</v>
      </c>
      <c r="F3827">
        <v>76</v>
      </c>
      <c r="G3827">
        <v>400</v>
      </c>
    </row>
    <row r="3828" spans="1:7" x14ac:dyDescent="0.2">
      <c r="A3828">
        <v>2015</v>
      </c>
      <c r="B3828">
        <v>2015</v>
      </c>
      <c r="C3828">
        <v>6</v>
      </c>
      <c r="D3828">
        <v>9</v>
      </c>
      <c r="E3828">
        <v>10</v>
      </c>
      <c r="F3828">
        <v>67</v>
      </c>
      <c r="G3828">
        <v>400</v>
      </c>
    </row>
    <row r="3829" spans="1:7" x14ac:dyDescent="0.2">
      <c r="A3829">
        <v>2015</v>
      </c>
      <c r="B3829">
        <v>2015</v>
      </c>
      <c r="C3829">
        <v>6</v>
      </c>
      <c r="D3829">
        <v>9</v>
      </c>
      <c r="E3829">
        <v>11</v>
      </c>
      <c r="F3829">
        <v>61</v>
      </c>
      <c r="G3829">
        <v>400</v>
      </c>
    </row>
    <row r="3830" spans="1:7" x14ac:dyDescent="0.2">
      <c r="A3830">
        <v>2015</v>
      </c>
      <c r="B3830">
        <v>2015</v>
      </c>
      <c r="C3830">
        <v>6</v>
      </c>
      <c r="D3830">
        <v>9</v>
      </c>
      <c r="E3830">
        <v>12</v>
      </c>
      <c r="F3830">
        <v>57</v>
      </c>
      <c r="G3830">
        <v>400</v>
      </c>
    </row>
    <row r="3831" spans="1:7" x14ac:dyDescent="0.2">
      <c r="A3831">
        <v>2015</v>
      </c>
      <c r="B3831">
        <v>2015</v>
      </c>
      <c r="C3831">
        <v>6</v>
      </c>
      <c r="D3831">
        <v>9</v>
      </c>
      <c r="E3831">
        <v>13</v>
      </c>
      <c r="F3831">
        <v>50</v>
      </c>
      <c r="G3831">
        <v>400</v>
      </c>
    </row>
    <row r="3832" spans="1:7" x14ac:dyDescent="0.2">
      <c r="A3832">
        <v>2015</v>
      </c>
      <c r="B3832">
        <v>2015</v>
      </c>
      <c r="C3832">
        <v>6</v>
      </c>
      <c r="D3832">
        <v>9</v>
      </c>
      <c r="E3832">
        <v>14</v>
      </c>
      <c r="F3832">
        <v>55</v>
      </c>
      <c r="G3832">
        <v>400</v>
      </c>
    </row>
    <row r="3833" spans="1:7" x14ac:dyDescent="0.2">
      <c r="A3833">
        <v>2015</v>
      </c>
      <c r="B3833">
        <v>2015</v>
      </c>
      <c r="C3833">
        <v>6</v>
      </c>
      <c r="D3833">
        <v>9</v>
      </c>
      <c r="E3833">
        <v>15</v>
      </c>
      <c r="F3833">
        <v>44</v>
      </c>
      <c r="G3833">
        <v>400</v>
      </c>
    </row>
    <row r="3834" spans="1:7" x14ac:dyDescent="0.2">
      <c r="A3834">
        <v>2015</v>
      </c>
      <c r="B3834">
        <v>2015</v>
      </c>
      <c r="C3834">
        <v>6</v>
      </c>
      <c r="D3834">
        <v>9</v>
      </c>
      <c r="E3834">
        <v>16</v>
      </c>
      <c r="F3834">
        <v>33</v>
      </c>
      <c r="G3834">
        <v>400</v>
      </c>
    </row>
    <row r="3835" spans="1:7" x14ac:dyDescent="0.2">
      <c r="A3835">
        <v>2015</v>
      </c>
      <c r="B3835">
        <v>2015</v>
      </c>
      <c r="C3835">
        <v>6</v>
      </c>
      <c r="D3835">
        <v>9</v>
      </c>
      <c r="E3835">
        <v>17</v>
      </c>
      <c r="F3835">
        <v>20</v>
      </c>
      <c r="G3835">
        <v>400</v>
      </c>
    </row>
    <row r="3836" spans="1:7" x14ac:dyDescent="0.2">
      <c r="A3836">
        <v>2015</v>
      </c>
      <c r="B3836">
        <v>2015</v>
      </c>
      <c r="C3836">
        <v>6</v>
      </c>
      <c r="D3836">
        <v>9</v>
      </c>
      <c r="E3836">
        <v>18</v>
      </c>
      <c r="F3836">
        <v>10</v>
      </c>
      <c r="G3836">
        <v>400</v>
      </c>
    </row>
    <row r="3837" spans="1:7" x14ac:dyDescent="0.2">
      <c r="A3837">
        <v>2015</v>
      </c>
      <c r="B3837">
        <v>2015</v>
      </c>
      <c r="C3837">
        <v>6</v>
      </c>
      <c r="D3837">
        <v>9</v>
      </c>
      <c r="E3837">
        <v>19</v>
      </c>
      <c r="F3837">
        <v>9</v>
      </c>
      <c r="G3837">
        <v>400</v>
      </c>
    </row>
    <row r="3838" spans="1:7" x14ac:dyDescent="0.2">
      <c r="A3838">
        <v>2015</v>
      </c>
      <c r="B3838">
        <v>2015</v>
      </c>
      <c r="C3838">
        <v>6</v>
      </c>
      <c r="D3838">
        <v>9</v>
      </c>
      <c r="E3838">
        <v>20</v>
      </c>
      <c r="F3838">
        <v>11</v>
      </c>
      <c r="G3838">
        <v>400</v>
      </c>
    </row>
    <row r="3839" spans="1:7" x14ac:dyDescent="0.2">
      <c r="A3839">
        <v>2015</v>
      </c>
      <c r="B3839">
        <v>2015</v>
      </c>
      <c r="C3839">
        <v>6</v>
      </c>
      <c r="D3839">
        <v>9</v>
      </c>
      <c r="E3839">
        <v>21</v>
      </c>
      <c r="F3839">
        <v>19</v>
      </c>
      <c r="G3839">
        <v>400</v>
      </c>
    </row>
    <row r="3840" spans="1:7" x14ac:dyDescent="0.2">
      <c r="A3840">
        <v>2015</v>
      </c>
      <c r="B3840">
        <v>2015</v>
      </c>
      <c r="C3840">
        <v>6</v>
      </c>
      <c r="D3840">
        <v>9</v>
      </c>
      <c r="E3840">
        <v>22</v>
      </c>
      <c r="F3840">
        <v>25</v>
      </c>
      <c r="G3840">
        <v>400</v>
      </c>
    </row>
    <row r="3841" spans="1:7" x14ac:dyDescent="0.2">
      <c r="A3841">
        <v>2015</v>
      </c>
      <c r="B3841">
        <v>2015</v>
      </c>
      <c r="C3841">
        <v>6</v>
      </c>
      <c r="D3841">
        <v>9</v>
      </c>
      <c r="E3841">
        <v>23</v>
      </c>
      <c r="F3841">
        <v>22</v>
      </c>
      <c r="G3841">
        <v>400</v>
      </c>
    </row>
    <row r="3842" spans="1:7" x14ac:dyDescent="0.2">
      <c r="A3842">
        <v>2015</v>
      </c>
      <c r="B3842">
        <v>2015</v>
      </c>
      <c r="C3842">
        <v>6</v>
      </c>
      <c r="D3842">
        <v>10</v>
      </c>
      <c r="E3842">
        <v>0</v>
      </c>
      <c r="F3842">
        <v>17</v>
      </c>
      <c r="G3842">
        <v>400</v>
      </c>
    </row>
    <row r="3843" spans="1:7" x14ac:dyDescent="0.2">
      <c r="A3843">
        <v>2015</v>
      </c>
      <c r="B3843">
        <v>2015</v>
      </c>
      <c r="C3843">
        <v>6</v>
      </c>
      <c r="D3843">
        <v>10</v>
      </c>
      <c r="E3843">
        <v>1</v>
      </c>
      <c r="F3843">
        <v>19</v>
      </c>
      <c r="G3843">
        <v>400</v>
      </c>
    </row>
    <row r="3844" spans="1:7" x14ac:dyDescent="0.2">
      <c r="A3844">
        <v>2015</v>
      </c>
      <c r="B3844">
        <v>2015</v>
      </c>
      <c r="C3844">
        <v>6</v>
      </c>
      <c r="D3844">
        <v>10</v>
      </c>
      <c r="E3844">
        <v>2</v>
      </c>
      <c r="F3844">
        <v>24</v>
      </c>
      <c r="G3844">
        <v>400</v>
      </c>
    </row>
    <row r="3845" spans="1:7" x14ac:dyDescent="0.2">
      <c r="A3845">
        <v>2015</v>
      </c>
      <c r="B3845">
        <v>2015</v>
      </c>
      <c r="C3845">
        <v>6</v>
      </c>
      <c r="D3845">
        <v>10</v>
      </c>
      <c r="E3845">
        <v>3</v>
      </c>
      <c r="F3845">
        <v>16</v>
      </c>
      <c r="G3845">
        <v>400</v>
      </c>
    </row>
    <row r="3846" spans="1:7" x14ac:dyDescent="0.2">
      <c r="A3846">
        <v>2015</v>
      </c>
      <c r="B3846">
        <v>2015</v>
      </c>
      <c r="C3846">
        <v>6</v>
      </c>
      <c r="D3846">
        <v>10</v>
      </c>
      <c r="E3846">
        <v>4</v>
      </c>
      <c r="F3846">
        <v>12</v>
      </c>
      <c r="G3846">
        <v>400</v>
      </c>
    </row>
    <row r="3847" spans="1:7" x14ac:dyDescent="0.2">
      <c r="A3847">
        <v>2015</v>
      </c>
      <c r="B3847">
        <v>2015</v>
      </c>
      <c r="C3847">
        <v>6</v>
      </c>
      <c r="D3847">
        <v>10</v>
      </c>
      <c r="E3847">
        <v>5</v>
      </c>
      <c r="F3847">
        <v>9</v>
      </c>
      <c r="G3847">
        <v>400</v>
      </c>
    </row>
    <row r="3848" spans="1:7" x14ac:dyDescent="0.2">
      <c r="A3848">
        <v>2015</v>
      </c>
      <c r="B3848">
        <v>2015</v>
      </c>
      <c r="C3848">
        <v>6</v>
      </c>
      <c r="D3848">
        <v>10</v>
      </c>
      <c r="E3848">
        <v>6</v>
      </c>
      <c r="F3848">
        <v>6</v>
      </c>
      <c r="G3848">
        <v>400</v>
      </c>
    </row>
    <row r="3849" spans="1:7" x14ac:dyDescent="0.2">
      <c r="A3849">
        <v>2015</v>
      </c>
      <c r="B3849">
        <v>2015</v>
      </c>
      <c r="C3849">
        <v>6</v>
      </c>
      <c r="D3849">
        <v>10</v>
      </c>
      <c r="E3849">
        <v>7</v>
      </c>
      <c r="F3849">
        <v>9</v>
      </c>
      <c r="G3849">
        <v>400</v>
      </c>
    </row>
    <row r="3850" spans="1:7" x14ac:dyDescent="0.2">
      <c r="A3850">
        <v>2015</v>
      </c>
      <c r="B3850">
        <v>2015</v>
      </c>
      <c r="C3850">
        <v>6</v>
      </c>
      <c r="D3850">
        <v>10</v>
      </c>
      <c r="E3850">
        <v>8</v>
      </c>
      <c r="F3850">
        <v>13</v>
      </c>
      <c r="G3850">
        <v>400</v>
      </c>
    </row>
    <row r="3851" spans="1:7" x14ac:dyDescent="0.2">
      <c r="A3851">
        <v>2015</v>
      </c>
      <c r="B3851">
        <v>2015</v>
      </c>
      <c r="C3851">
        <v>6</v>
      </c>
      <c r="D3851">
        <v>10</v>
      </c>
      <c r="E3851">
        <v>9</v>
      </c>
      <c r="F3851">
        <v>18</v>
      </c>
      <c r="G3851">
        <v>400</v>
      </c>
    </row>
    <row r="3852" spans="1:7" x14ac:dyDescent="0.2">
      <c r="A3852">
        <v>2015</v>
      </c>
      <c r="B3852">
        <v>2015</v>
      </c>
      <c r="C3852">
        <v>6</v>
      </c>
      <c r="D3852">
        <v>10</v>
      </c>
      <c r="E3852">
        <v>10</v>
      </c>
      <c r="F3852">
        <v>24</v>
      </c>
      <c r="G3852">
        <v>400</v>
      </c>
    </row>
    <row r="3853" spans="1:7" x14ac:dyDescent="0.2">
      <c r="A3853">
        <v>2015</v>
      </c>
      <c r="B3853">
        <v>2015</v>
      </c>
      <c r="C3853">
        <v>6</v>
      </c>
      <c r="D3853">
        <v>10</v>
      </c>
      <c r="E3853">
        <v>11</v>
      </c>
      <c r="F3853">
        <v>19</v>
      </c>
      <c r="G3853">
        <v>400</v>
      </c>
    </row>
    <row r="3854" spans="1:7" x14ac:dyDescent="0.2">
      <c r="A3854">
        <v>2015</v>
      </c>
      <c r="B3854">
        <v>2015</v>
      </c>
      <c r="C3854">
        <v>6</v>
      </c>
      <c r="D3854">
        <v>10</v>
      </c>
      <c r="E3854">
        <v>12</v>
      </c>
      <c r="F3854">
        <v>17</v>
      </c>
      <c r="G3854">
        <v>400</v>
      </c>
    </row>
    <row r="3855" spans="1:7" x14ac:dyDescent="0.2">
      <c r="A3855">
        <v>2015</v>
      </c>
      <c r="B3855">
        <v>2015</v>
      </c>
      <c r="C3855">
        <v>6</v>
      </c>
      <c r="D3855">
        <v>10</v>
      </c>
      <c r="E3855">
        <v>13</v>
      </c>
      <c r="F3855">
        <v>38</v>
      </c>
      <c r="G3855">
        <v>400</v>
      </c>
    </row>
    <row r="3856" spans="1:7" x14ac:dyDescent="0.2">
      <c r="A3856">
        <v>2015</v>
      </c>
      <c r="B3856">
        <v>2015</v>
      </c>
      <c r="C3856">
        <v>6</v>
      </c>
      <c r="D3856">
        <v>10</v>
      </c>
      <c r="E3856">
        <v>14</v>
      </c>
      <c r="F3856">
        <v>30</v>
      </c>
      <c r="G3856">
        <v>400</v>
      </c>
    </row>
    <row r="3857" spans="1:7" x14ac:dyDescent="0.2">
      <c r="A3857">
        <v>2015</v>
      </c>
      <c r="B3857">
        <v>2015</v>
      </c>
      <c r="C3857">
        <v>6</v>
      </c>
      <c r="D3857">
        <v>10</v>
      </c>
      <c r="E3857">
        <v>15</v>
      </c>
      <c r="F3857">
        <v>47</v>
      </c>
      <c r="G3857">
        <v>400</v>
      </c>
    </row>
    <row r="3858" spans="1:7" x14ac:dyDescent="0.2">
      <c r="A3858">
        <v>2015</v>
      </c>
      <c r="B3858">
        <v>2015</v>
      </c>
      <c r="C3858">
        <v>6</v>
      </c>
      <c r="D3858">
        <v>10</v>
      </c>
      <c r="E3858">
        <v>16</v>
      </c>
      <c r="F3858">
        <v>40</v>
      </c>
      <c r="G3858">
        <v>400</v>
      </c>
    </row>
    <row r="3859" spans="1:7" x14ac:dyDescent="0.2">
      <c r="A3859">
        <v>2015</v>
      </c>
      <c r="B3859">
        <v>2015</v>
      </c>
      <c r="C3859">
        <v>6</v>
      </c>
      <c r="D3859">
        <v>10</v>
      </c>
      <c r="E3859">
        <v>17</v>
      </c>
      <c r="F3859">
        <v>50</v>
      </c>
      <c r="G3859">
        <v>400</v>
      </c>
    </row>
    <row r="3860" spans="1:7" x14ac:dyDescent="0.2">
      <c r="A3860">
        <v>2015</v>
      </c>
      <c r="B3860">
        <v>2015</v>
      </c>
      <c r="C3860">
        <v>6</v>
      </c>
      <c r="D3860">
        <v>10</v>
      </c>
      <c r="E3860">
        <v>18</v>
      </c>
      <c r="F3860">
        <v>55</v>
      </c>
      <c r="G3860">
        <v>400</v>
      </c>
    </row>
    <row r="3861" spans="1:7" x14ac:dyDescent="0.2">
      <c r="A3861">
        <v>2015</v>
      </c>
      <c r="B3861">
        <v>2015</v>
      </c>
      <c r="C3861">
        <v>6</v>
      </c>
      <c r="D3861">
        <v>10</v>
      </c>
      <c r="E3861">
        <v>19</v>
      </c>
      <c r="F3861">
        <v>52</v>
      </c>
      <c r="G3861">
        <v>400</v>
      </c>
    </row>
    <row r="3862" spans="1:7" x14ac:dyDescent="0.2">
      <c r="A3862">
        <v>2015</v>
      </c>
      <c r="B3862">
        <v>2015</v>
      </c>
      <c r="C3862">
        <v>6</v>
      </c>
      <c r="D3862">
        <v>10</v>
      </c>
      <c r="E3862">
        <v>20</v>
      </c>
      <c r="F3862">
        <v>54</v>
      </c>
      <c r="G3862">
        <v>400</v>
      </c>
    </row>
    <row r="3863" spans="1:7" x14ac:dyDescent="0.2">
      <c r="A3863">
        <v>2015</v>
      </c>
      <c r="B3863">
        <v>2015</v>
      </c>
      <c r="C3863">
        <v>6</v>
      </c>
      <c r="D3863">
        <v>10</v>
      </c>
      <c r="E3863">
        <v>21</v>
      </c>
      <c r="F3863">
        <v>68</v>
      </c>
      <c r="G3863">
        <v>400</v>
      </c>
    </row>
    <row r="3864" spans="1:7" x14ac:dyDescent="0.2">
      <c r="A3864">
        <v>2015</v>
      </c>
      <c r="B3864">
        <v>2015</v>
      </c>
      <c r="C3864">
        <v>6</v>
      </c>
      <c r="D3864">
        <v>10</v>
      </c>
      <c r="E3864">
        <v>22</v>
      </c>
      <c r="F3864">
        <v>87</v>
      </c>
      <c r="G3864">
        <v>400</v>
      </c>
    </row>
    <row r="3865" spans="1:7" x14ac:dyDescent="0.2">
      <c r="A3865">
        <v>2015</v>
      </c>
      <c r="B3865">
        <v>2015</v>
      </c>
      <c r="C3865">
        <v>6</v>
      </c>
      <c r="D3865">
        <v>10</v>
      </c>
      <c r="E3865">
        <v>23</v>
      </c>
      <c r="F3865">
        <v>76</v>
      </c>
      <c r="G3865">
        <v>400</v>
      </c>
    </row>
    <row r="3866" spans="1:7" x14ac:dyDescent="0.2">
      <c r="A3866">
        <v>2015</v>
      </c>
      <c r="B3866">
        <v>2015</v>
      </c>
      <c r="C3866">
        <v>6</v>
      </c>
      <c r="D3866">
        <v>11</v>
      </c>
      <c r="E3866">
        <v>0</v>
      </c>
      <c r="F3866">
        <v>47</v>
      </c>
      <c r="G3866">
        <v>400</v>
      </c>
    </row>
    <row r="3867" spans="1:7" x14ac:dyDescent="0.2">
      <c r="A3867">
        <v>2015</v>
      </c>
      <c r="B3867">
        <v>2015</v>
      </c>
      <c r="C3867">
        <v>6</v>
      </c>
      <c r="D3867">
        <v>11</v>
      </c>
      <c r="E3867">
        <v>1</v>
      </c>
      <c r="F3867">
        <v>44</v>
      </c>
      <c r="G3867">
        <v>400</v>
      </c>
    </row>
    <row r="3868" spans="1:7" x14ac:dyDescent="0.2">
      <c r="A3868">
        <v>2015</v>
      </c>
      <c r="B3868">
        <v>2015</v>
      </c>
      <c r="C3868">
        <v>6</v>
      </c>
      <c r="D3868">
        <v>11</v>
      </c>
      <c r="E3868">
        <v>2</v>
      </c>
      <c r="F3868">
        <v>48</v>
      </c>
      <c r="G3868">
        <v>400</v>
      </c>
    </row>
    <row r="3869" spans="1:7" x14ac:dyDescent="0.2">
      <c r="A3869">
        <v>2015</v>
      </c>
      <c r="B3869">
        <v>2015</v>
      </c>
      <c r="C3869">
        <v>6</v>
      </c>
      <c r="D3869">
        <v>11</v>
      </c>
      <c r="E3869">
        <v>3</v>
      </c>
      <c r="F3869">
        <v>44</v>
      </c>
      <c r="G3869">
        <v>400</v>
      </c>
    </row>
    <row r="3870" spans="1:7" x14ac:dyDescent="0.2">
      <c r="A3870">
        <v>2015</v>
      </c>
      <c r="B3870">
        <v>2015</v>
      </c>
      <c r="C3870">
        <v>6</v>
      </c>
      <c r="D3870">
        <v>11</v>
      </c>
      <c r="E3870">
        <v>4</v>
      </c>
      <c r="F3870">
        <v>36</v>
      </c>
      <c r="G3870">
        <v>400</v>
      </c>
    </row>
    <row r="3871" spans="1:7" x14ac:dyDescent="0.2">
      <c r="A3871">
        <v>2015</v>
      </c>
      <c r="B3871">
        <v>2015</v>
      </c>
      <c r="C3871">
        <v>6</v>
      </c>
      <c r="D3871">
        <v>11</v>
      </c>
      <c r="E3871">
        <v>5</v>
      </c>
      <c r="F3871">
        <v>38</v>
      </c>
      <c r="G3871">
        <v>400</v>
      </c>
    </row>
    <row r="3872" spans="1:7" x14ac:dyDescent="0.2">
      <c r="A3872">
        <v>2015</v>
      </c>
      <c r="B3872">
        <v>2015</v>
      </c>
      <c r="C3872">
        <v>6</v>
      </c>
      <c r="D3872">
        <v>11</v>
      </c>
      <c r="E3872">
        <v>6</v>
      </c>
      <c r="F3872">
        <v>29</v>
      </c>
      <c r="G3872">
        <v>400</v>
      </c>
    </row>
    <row r="3873" spans="1:7" x14ac:dyDescent="0.2">
      <c r="A3873">
        <v>2015</v>
      </c>
      <c r="B3873">
        <v>2015</v>
      </c>
      <c r="C3873">
        <v>6</v>
      </c>
      <c r="D3873">
        <v>11</v>
      </c>
      <c r="E3873">
        <v>7</v>
      </c>
      <c r="F3873">
        <v>25</v>
      </c>
      <c r="G3873">
        <v>400</v>
      </c>
    </row>
    <row r="3874" spans="1:7" x14ac:dyDescent="0.2">
      <c r="A3874">
        <v>2015</v>
      </c>
      <c r="B3874">
        <v>2015</v>
      </c>
      <c r="C3874">
        <v>6</v>
      </c>
      <c r="D3874">
        <v>11</v>
      </c>
      <c r="E3874">
        <v>8</v>
      </c>
      <c r="F3874">
        <v>27</v>
      </c>
      <c r="G3874">
        <v>400</v>
      </c>
    </row>
    <row r="3875" spans="1:7" x14ac:dyDescent="0.2">
      <c r="A3875">
        <v>2015</v>
      </c>
      <c r="B3875">
        <v>2015</v>
      </c>
      <c r="C3875">
        <v>6</v>
      </c>
      <c r="D3875">
        <v>11</v>
      </c>
      <c r="E3875">
        <v>9</v>
      </c>
      <c r="F3875">
        <v>33</v>
      </c>
      <c r="G3875">
        <v>400</v>
      </c>
    </row>
    <row r="3876" spans="1:7" x14ac:dyDescent="0.2">
      <c r="A3876">
        <v>2015</v>
      </c>
      <c r="B3876">
        <v>2015</v>
      </c>
      <c r="C3876">
        <v>6</v>
      </c>
      <c r="D3876">
        <v>11</v>
      </c>
      <c r="E3876">
        <v>10</v>
      </c>
      <c r="F3876">
        <v>33</v>
      </c>
      <c r="G3876">
        <v>400</v>
      </c>
    </row>
    <row r="3877" spans="1:7" x14ac:dyDescent="0.2">
      <c r="A3877">
        <v>2015</v>
      </c>
      <c r="B3877">
        <v>2015</v>
      </c>
      <c r="C3877">
        <v>6</v>
      </c>
      <c r="D3877">
        <v>11</v>
      </c>
      <c r="E3877">
        <v>11</v>
      </c>
      <c r="F3877">
        <v>38</v>
      </c>
      <c r="G3877">
        <v>400</v>
      </c>
    </row>
    <row r="3878" spans="1:7" x14ac:dyDescent="0.2">
      <c r="A3878">
        <v>2015</v>
      </c>
      <c r="B3878">
        <v>2015</v>
      </c>
      <c r="C3878">
        <v>6</v>
      </c>
      <c r="D3878">
        <v>11</v>
      </c>
      <c r="E3878">
        <v>12</v>
      </c>
      <c r="F3878">
        <v>50</v>
      </c>
      <c r="G3878">
        <v>400</v>
      </c>
    </row>
    <row r="3879" spans="1:7" x14ac:dyDescent="0.2">
      <c r="A3879">
        <v>2015</v>
      </c>
      <c r="B3879">
        <v>2015</v>
      </c>
      <c r="C3879">
        <v>6</v>
      </c>
      <c r="D3879">
        <v>11</v>
      </c>
      <c r="E3879">
        <v>13</v>
      </c>
      <c r="F3879">
        <v>51</v>
      </c>
      <c r="G3879">
        <v>400</v>
      </c>
    </row>
    <row r="3880" spans="1:7" x14ac:dyDescent="0.2">
      <c r="A3880">
        <v>2015</v>
      </c>
      <c r="B3880">
        <v>2015</v>
      </c>
      <c r="C3880">
        <v>6</v>
      </c>
      <c r="D3880">
        <v>11</v>
      </c>
      <c r="E3880">
        <v>14</v>
      </c>
      <c r="F3880">
        <v>59</v>
      </c>
      <c r="G3880">
        <v>400</v>
      </c>
    </row>
    <row r="3881" spans="1:7" x14ac:dyDescent="0.2">
      <c r="A3881">
        <v>2015</v>
      </c>
      <c r="B3881">
        <v>2015</v>
      </c>
      <c r="C3881">
        <v>6</v>
      </c>
      <c r="D3881">
        <v>11</v>
      </c>
      <c r="E3881">
        <v>15</v>
      </c>
      <c r="F3881">
        <v>59</v>
      </c>
      <c r="G3881">
        <v>400</v>
      </c>
    </row>
    <row r="3882" spans="1:7" x14ac:dyDescent="0.2">
      <c r="A3882">
        <v>2015</v>
      </c>
      <c r="B3882">
        <v>2015</v>
      </c>
      <c r="C3882">
        <v>6</v>
      </c>
      <c r="D3882">
        <v>11</v>
      </c>
      <c r="E3882">
        <v>16</v>
      </c>
      <c r="F3882">
        <v>55</v>
      </c>
      <c r="G3882">
        <v>400</v>
      </c>
    </row>
    <row r="3883" spans="1:7" x14ac:dyDescent="0.2">
      <c r="A3883">
        <v>2015</v>
      </c>
      <c r="B3883">
        <v>2015</v>
      </c>
      <c r="C3883">
        <v>6</v>
      </c>
      <c r="D3883">
        <v>11</v>
      </c>
      <c r="E3883">
        <v>17</v>
      </c>
      <c r="F3883">
        <v>53</v>
      </c>
      <c r="G3883">
        <v>400</v>
      </c>
    </row>
    <row r="3884" spans="1:7" x14ac:dyDescent="0.2">
      <c r="A3884">
        <v>2015</v>
      </c>
      <c r="B3884">
        <v>2015</v>
      </c>
      <c r="C3884">
        <v>6</v>
      </c>
      <c r="D3884">
        <v>11</v>
      </c>
      <c r="E3884">
        <v>18</v>
      </c>
      <c r="F3884">
        <v>60</v>
      </c>
      <c r="G3884">
        <v>400</v>
      </c>
    </row>
    <row r="3885" spans="1:7" x14ac:dyDescent="0.2">
      <c r="A3885">
        <v>2015</v>
      </c>
      <c r="B3885">
        <v>2015</v>
      </c>
      <c r="C3885">
        <v>6</v>
      </c>
      <c r="D3885">
        <v>11</v>
      </c>
      <c r="E3885">
        <v>19</v>
      </c>
      <c r="F3885">
        <v>64</v>
      </c>
      <c r="G3885">
        <v>400</v>
      </c>
    </row>
    <row r="3886" spans="1:7" x14ac:dyDescent="0.2">
      <c r="A3886">
        <v>2015</v>
      </c>
      <c r="B3886">
        <v>2015</v>
      </c>
      <c r="C3886">
        <v>6</v>
      </c>
      <c r="D3886">
        <v>11</v>
      </c>
      <c r="E3886">
        <v>20</v>
      </c>
      <c r="F3886">
        <v>78</v>
      </c>
      <c r="G3886">
        <v>400</v>
      </c>
    </row>
    <row r="3887" spans="1:7" x14ac:dyDescent="0.2">
      <c r="A3887">
        <v>2015</v>
      </c>
      <c r="B3887">
        <v>2015</v>
      </c>
      <c r="C3887">
        <v>6</v>
      </c>
      <c r="D3887">
        <v>11</v>
      </c>
      <c r="E3887">
        <v>21</v>
      </c>
      <c r="F3887">
        <v>63</v>
      </c>
      <c r="G3887">
        <v>400</v>
      </c>
    </row>
    <row r="3888" spans="1:7" x14ac:dyDescent="0.2">
      <c r="A3888">
        <v>2015</v>
      </c>
      <c r="B3888">
        <v>2015</v>
      </c>
      <c r="C3888">
        <v>6</v>
      </c>
      <c r="D3888">
        <v>11</v>
      </c>
      <c r="E3888">
        <v>22</v>
      </c>
      <c r="F3888">
        <v>66</v>
      </c>
      <c r="G3888">
        <v>400</v>
      </c>
    </row>
    <row r="3889" spans="1:7" x14ac:dyDescent="0.2">
      <c r="A3889">
        <v>2015</v>
      </c>
      <c r="B3889">
        <v>2015</v>
      </c>
      <c r="C3889">
        <v>6</v>
      </c>
      <c r="D3889">
        <v>11</v>
      </c>
      <c r="E3889">
        <v>23</v>
      </c>
      <c r="F3889">
        <v>71</v>
      </c>
      <c r="G3889">
        <v>400</v>
      </c>
    </row>
    <row r="3890" spans="1:7" x14ac:dyDescent="0.2">
      <c r="A3890">
        <v>2015</v>
      </c>
      <c r="B3890">
        <v>2015</v>
      </c>
      <c r="C3890">
        <v>6</v>
      </c>
      <c r="D3890">
        <v>12</v>
      </c>
      <c r="E3890">
        <v>0</v>
      </c>
      <c r="F3890">
        <v>61</v>
      </c>
      <c r="G3890">
        <v>400</v>
      </c>
    </row>
    <row r="3891" spans="1:7" x14ac:dyDescent="0.2">
      <c r="A3891">
        <v>2015</v>
      </c>
      <c r="B3891">
        <v>2015</v>
      </c>
      <c r="C3891">
        <v>6</v>
      </c>
      <c r="D3891">
        <v>12</v>
      </c>
      <c r="E3891">
        <v>1</v>
      </c>
      <c r="F3891">
        <v>70</v>
      </c>
      <c r="G3891">
        <v>400</v>
      </c>
    </row>
    <row r="3892" spans="1:7" x14ac:dyDescent="0.2">
      <c r="A3892">
        <v>2015</v>
      </c>
      <c r="B3892">
        <v>2015</v>
      </c>
      <c r="C3892">
        <v>6</v>
      </c>
      <c r="D3892">
        <v>12</v>
      </c>
      <c r="E3892">
        <v>2</v>
      </c>
      <c r="F3892">
        <v>56</v>
      </c>
      <c r="G3892">
        <v>400</v>
      </c>
    </row>
    <row r="3893" spans="1:7" x14ac:dyDescent="0.2">
      <c r="A3893">
        <v>2015</v>
      </c>
      <c r="B3893">
        <v>2015</v>
      </c>
      <c r="C3893">
        <v>6</v>
      </c>
      <c r="D3893">
        <v>12</v>
      </c>
      <c r="E3893">
        <v>3</v>
      </c>
      <c r="F3893">
        <v>54</v>
      </c>
      <c r="G3893">
        <v>400</v>
      </c>
    </row>
    <row r="3894" spans="1:7" x14ac:dyDescent="0.2">
      <c r="A3894">
        <v>2015</v>
      </c>
      <c r="B3894">
        <v>2015</v>
      </c>
      <c r="C3894">
        <v>6</v>
      </c>
      <c r="D3894">
        <v>12</v>
      </c>
      <c r="E3894">
        <v>4</v>
      </c>
      <c r="F3894">
        <v>53</v>
      </c>
      <c r="G3894">
        <v>400</v>
      </c>
    </row>
    <row r="3895" spans="1:7" x14ac:dyDescent="0.2">
      <c r="A3895">
        <v>2015</v>
      </c>
      <c r="B3895">
        <v>2015</v>
      </c>
      <c r="C3895">
        <v>6</v>
      </c>
      <c r="D3895">
        <v>12</v>
      </c>
      <c r="E3895">
        <v>5</v>
      </c>
      <c r="F3895">
        <v>47</v>
      </c>
      <c r="G3895">
        <v>400</v>
      </c>
    </row>
    <row r="3896" spans="1:7" x14ac:dyDescent="0.2">
      <c r="A3896">
        <v>2015</v>
      </c>
      <c r="B3896">
        <v>2015</v>
      </c>
      <c r="C3896">
        <v>6</v>
      </c>
      <c r="D3896">
        <v>12</v>
      </c>
      <c r="E3896">
        <v>6</v>
      </c>
      <c r="F3896">
        <v>49</v>
      </c>
      <c r="G3896">
        <v>400</v>
      </c>
    </row>
    <row r="3897" spans="1:7" x14ac:dyDescent="0.2">
      <c r="A3897">
        <v>2015</v>
      </c>
      <c r="B3897">
        <v>2015</v>
      </c>
      <c r="C3897">
        <v>6</v>
      </c>
      <c r="D3897">
        <v>12</v>
      </c>
      <c r="E3897">
        <v>7</v>
      </c>
      <c r="F3897">
        <v>53</v>
      </c>
      <c r="G3897">
        <v>400</v>
      </c>
    </row>
    <row r="3898" spans="1:7" x14ac:dyDescent="0.2">
      <c r="A3898">
        <v>2015</v>
      </c>
      <c r="B3898">
        <v>2015</v>
      </c>
      <c r="C3898">
        <v>6</v>
      </c>
      <c r="D3898">
        <v>12</v>
      </c>
      <c r="E3898">
        <v>8</v>
      </c>
      <c r="F3898">
        <v>54</v>
      </c>
      <c r="G3898">
        <v>400</v>
      </c>
    </row>
    <row r="3899" spans="1:7" x14ac:dyDescent="0.2">
      <c r="A3899">
        <v>2015</v>
      </c>
      <c r="B3899">
        <v>2015</v>
      </c>
      <c r="C3899">
        <v>6</v>
      </c>
      <c r="D3899">
        <v>12</v>
      </c>
      <c r="E3899">
        <v>9</v>
      </c>
      <c r="F3899">
        <v>50</v>
      </c>
      <c r="G3899">
        <v>400</v>
      </c>
    </row>
    <row r="3900" spans="1:7" x14ac:dyDescent="0.2">
      <c r="A3900">
        <v>2015</v>
      </c>
      <c r="B3900">
        <v>2015</v>
      </c>
      <c r="C3900">
        <v>6</v>
      </c>
      <c r="D3900">
        <v>12</v>
      </c>
      <c r="E3900">
        <v>10</v>
      </c>
      <c r="F3900">
        <v>44</v>
      </c>
      <c r="G3900">
        <v>400</v>
      </c>
    </row>
    <row r="3901" spans="1:7" x14ac:dyDescent="0.2">
      <c r="A3901">
        <v>2015</v>
      </c>
      <c r="B3901">
        <v>2015</v>
      </c>
      <c r="C3901">
        <v>6</v>
      </c>
      <c r="D3901">
        <v>12</v>
      </c>
      <c r="E3901">
        <v>11</v>
      </c>
      <c r="F3901">
        <v>50</v>
      </c>
      <c r="G3901">
        <v>400</v>
      </c>
    </row>
    <row r="3902" spans="1:7" x14ac:dyDescent="0.2">
      <c r="A3902">
        <v>2015</v>
      </c>
      <c r="B3902">
        <v>2015</v>
      </c>
      <c r="C3902">
        <v>6</v>
      </c>
      <c r="D3902">
        <v>12</v>
      </c>
      <c r="E3902">
        <v>12</v>
      </c>
      <c r="F3902">
        <v>50</v>
      </c>
      <c r="G3902">
        <v>400</v>
      </c>
    </row>
    <row r="3903" spans="1:7" x14ac:dyDescent="0.2">
      <c r="A3903">
        <v>2015</v>
      </c>
      <c r="B3903">
        <v>2015</v>
      </c>
      <c r="C3903">
        <v>6</v>
      </c>
      <c r="D3903">
        <v>12</v>
      </c>
      <c r="E3903">
        <v>13</v>
      </c>
      <c r="F3903">
        <v>63</v>
      </c>
      <c r="G3903">
        <v>400</v>
      </c>
    </row>
    <row r="3904" spans="1:7" x14ac:dyDescent="0.2">
      <c r="A3904">
        <v>2015</v>
      </c>
      <c r="B3904">
        <v>2015</v>
      </c>
      <c r="C3904">
        <v>6</v>
      </c>
      <c r="D3904">
        <v>12</v>
      </c>
      <c r="E3904">
        <v>14</v>
      </c>
      <c r="F3904">
        <v>40</v>
      </c>
      <c r="G3904">
        <v>400</v>
      </c>
    </row>
    <row r="3905" spans="1:7" x14ac:dyDescent="0.2">
      <c r="A3905">
        <v>2015</v>
      </c>
      <c r="B3905">
        <v>2015</v>
      </c>
      <c r="C3905">
        <v>6</v>
      </c>
      <c r="D3905">
        <v>12</v>
      </c>
      <c r="E3905">
        <v>15</v>
      </c>
      <c r="F3905">
        <v>63</v>
      </c>
      <c r="G3905">
        <v>400</v>
      </c>
    </row>
    <row r="3906" spans="1:7" x14ac:dyDescent="0.2">
      <c r="A3906">
        <v>2015</v>
      </c>
      <c r="B3906">
        <v>2015</v>
      </c>
      <c r="C3906">
        <v>6</v>
      </c>
      <c r="D3906">
        <v>12</v>
      </c>
      <c r="E3906">
        <v>16</v>
      </c>
      <c r="F3906">
        <v>68</v>
      </c>
      <c r="G3906">
        <v>400</v>
      </c>
    </row>
    <row r="3907" spans="1:7" x14ac:dyDescent="0.2">
      <c r="A3907">
        <v>2015</v>
      </c>
      <c r="B3907">
        <v>2015</v>
      </c>
      <c r="C3907">
        <v>6</v>
      </c>
      <c r="D3907">
        <v>12</v>
      </c>
      <c r="E3907">
        <v>17</v>
      </c>
      <c r="F3907">
        <v>69</v>
      </c>
      <c r="G3907">
        <v>400</v>
      </c>
    </row>
    <row r="3908" spans="1:7" x14ac:dyDescent="0.2">
      <c r="A3908">
        <v>2015</v>
      </c>
      <c r="B3908">
        <v>2015</v>
      </c>
      <c r="C3908">
        <v>6</v>
      </c>
      <c r="D3908">
        <v>12</v>
      </c>
      <c r="E3908">
        <v>18</v>
      </c>
      <c r="F3908">
        <v>64</v>
      </c>
      <c r="G3908">
        <v>400</v>
      </c>
    </row>
    <row r="3909" spans="1:7" x14ac:dyDescent="0.2">
      <c r="A3909">
        <v>2015</v>
      </c>
      <c r="B3909">
        <v>2015</v>
      </c>
      <c r="C3909">
        <v>6</v>
      </c>
      <c r="D3909">
        <v>12</v>
      </c>
      <c r="E3909">
        <v>19</v>
      </c>
      <c r="F3909">
        <v>65</v>
      </c>
      <c r="G3909">
        <v>400</v>
      </c>
    </row>
    <row r="3910" spans="1:7" x14ac:dyDescent="0.2">
      <c r="A3910">
        <v>2015</v>
      </c>
      <c r="B3910">
        <v>2015</v>
      </c>
      <c r="C3910">
        <v>6</v>
      </c>
      <c r="D3910">
        <v>12</v>
      </c>
      <c r="E3910">
        <v>20</v>
      </c>
      <c r="F3910">
        <v>53</v>
      </c>
      <c r="G3910">
        <v>400</v>
      </c>
    </row>
    <row r="3911" spans="1:7" x14ac:dyDescent="0.2">
      <c r="A3911">
        <v>2015</v>
      </c>
      <c r="B3911">
        <v>2015</v>
      </c>
      <c r="C3911">
        <v>6</v>
      </c>
      <c r="D3911">
        <v>12</v>
      </c>
      <c r="E3911">
        <v>21</v>
      </c>
      <c r="F3911">
        <v>53</v>
      </c>
      <c r="G3911">
        <v>400</v>
      </c>
    </row>
    <row r="3912" spans="1:7" x14ac:dyDescent="0.2">
      <c r="A3912">
        <v>2015</v>
      </c>
      <c r="B3912">
        <v>2015</v>
      </c>
      <c r="C3912">
        <v>6</v>
      </c>
      <c r="D3912">
        <v>12</v>
      </c>
      <c r="E3912">
        <v>22</v>
      </c>
      <c r="F3912">
        <v>51</v>
      </c>
      <c r="G3912">
        <v>400</v>
      </c>
    </row>
    <row r="3913" spans="1:7" x14ac:dyDescent="0.2">
      <c r="A3913">
        <v>2015</v>
      </c>
      <c r="B3913">
        <v>2015</v>
      </c>
      <c r="C3913">
        <v>6</v>
      </c>
      <c r="D3913">
        <v>12</v>
      </c>
      <c r="E3913">
        <v>23</v>
      </c>
      <c r="F3913">
        <v>52</v>
      </c>
      <c r="G3913">
        <v>400</v>
      </c>
    </row>
    <row r="3914" spans="1:7" x14ac:dyDescent="0.2">
      <c r="A3914">
        <v>2015</v>
      </c>
      <c r="B3914">
        <v>2015</v>
      </c>
      <c r="C3914">
        <v>6</v>
      </c>
      <c r="D3914">
        <v>13</v>
      </c>
      <c r="E3914">
        <v>0</v>
      </c>
      <c r="F3914">
        <v>46</v>
      </c>
      <c r="G3914">
        <v>400</v>
      </c>
    </row>
    <row r="3915" spans="1:7" x14ac:dyDescent="0.2">
      <c r="A3915">
        <v>2015</v>
      </c>
      <c r="B3915">
        <v>2015</v>
      </c>
      <c r="C3915">
        <v>6</v>
      </c>
      <c r="D3915">
        <v>13</v>
      </c>
      <c r="E3915">
        <v>1</v>
      </c>
      <c r="F3915">
        <v>42</v>
      </c>
      <c r="G3915">
        <v>400</v>
      </c>
    </row>
    <row r="3916" spans="1:7" x14ac:dyDescent="0.2">
      <c r="A3916">
        <v>2015</v>
      </c>
      <c r="B3916">
        <v>2015</v>
      </c>
      <c r="C3916">
        <v>6</v>
      </c>
      <c r="D3916">
        <v>13</v>
      </c>
      <c r="E3916">
        <v>2</v>
      </c>
      <c r="F3916">
        <v>60</v>
      </c>
      <c r="G3916">
        <v>400</v>
      </c>
    </row>
    <row r="3917" spans="1:7" x14ac:dyDescent="0.2">
      <c r="A3917">
        <v>2015</v>
      </c>
      <c r="B3917">
        <v>2015</v>
      </c>
      <c r="C3917">
        <v>6</v>
      </c>
      <c r="D3917">
        <v>13</v>
      </c>
      <c r="E3917">
        <v>3</v>
      </c>
      <c r="F3917">
        <v>64</v>
      </c>
      <c r="G3917">
        <v>400</v>
      </c>
    </row>
    <row r="3918" spans="1:7" x14ac:dyDescent="0.2">
      <c r="A3918">
        <v>2015</v>
      </c>
      <c r="B3918">
        <v>2015</v>
      </c>
      <c r="C3918">
        <v>6</v>
      </c>
      <c r="D3918">
        <v>13</v>
      </c>
      <c r="E3918">
        <v>4</v>
      </c>
      <c r="F3918">
        <v>48</v>
      </c>
      <c r="G3918">
        <v>400</v>
      </c>
    </row>
    <row r="3919" spans="1:7" x14ac:dyDescent="0.2">
      <c r="A3919">
        <v>2015</v>
      </c>
      <c r="B3919">
        <v>2015</v>
      </c>
      <c r="C3919">
        <v>6</v>
      </c>
      <c r="D3919">
        <v>13</v>
      </c>
      <c r="E3919">
        <v>5</v>
      </c>
      <c r="F3919">
        <v>63</v>
      </c>
      <c r="G3919">
        <v>400</v>
      </c>
    </row>
    <row r="3920" spans="1:7" x14ac:dyDescent="0.2">
      <c r="A3920">
        <v>2015</v>
      </c>
      <c r="B3920">
        <v>2015</v>
      </c>
      <c r="C3920">
        <v>6</v>
      </c>
      <c r="D3920">
        <v>13</v>
      </c>
      <c r="E3920">
        <v>6</v>
      </c>
      <c r="F3920">
        <v>59</v>
      </c>
      <c r="G3920">
        <v>400</v>
      </c>
    </row>
    <row r="3921" spans="1:7" x14ac:dyDescent="0.2">
      <c r="A3921">
        <v>2015</v>
      </c>
      <c r="B3921">
        <v>2015</v>
      </c>
      <c r="C3921">
        <v>6</v>
      </c>
      <c r="D3921">
        <v>13</v>
      </c>
      <c r="E3921">
        <v>7</v>
      </c>
      <c r="F3921">
        <v>57</v>
      </c>
      <c r="G3921">
        <v>400</v>
      </c>
    </row>
    <row r="3922" spans="1:7" x14ac:dyDescent="0.2">
      <c r="A3922">
        <v>2015</v>
      </c>
      <c r="B3922">
        <v>2015</v>
      </c>
      <c r="C3922">
        <v>6</v>
      </c>
      <c r="D3922">
        <v>13</v>
      </c>
      <c r="E3922">
        <v>8</v>
      </c>
      <c r="F3922">
        <v>59</v>
      </c>
      <c r="G3922">
        <v>400</v>
      </c>
    </row>
    <row r="3923" spans="1:7" x14ac:dyDescent="0.2">
      <c r="A3923">
        <v>2015</v>
      </c>
      <c r="B3923">
        <v>2015</v>
      </c>
      <c r="C3923">
        <v>6</v>
      </c>
      <c r="D3923">
        <v>13</v>
      </c>
      <c r="E3923">
        <v>9</v>
      </c>
      <c r="F3923">
        <v>64</v>
      </c>
      <c r="G3923">
        <v>400</v>
      </c>
    </row>
    <row r="3924" spans="1:7" x14ac:dyDescent="0.2">
      <c r="A3924">
        <v>2015</v>
      </c>
      <c r="B3924">
        <v>2015</v>
      </c>
      <c r="C3924">
        <v>6</v>
      </c>
      <c r="D3924">
        <v>13</v>
      </c>
      <c r="E3924">
        <v>10</v>
      </c>
      <c r="F3924">
        <v>67</v>
      </c>
      <c r="G3924">
        <v>400</v>
      </c>
    </row>
    <row r="3925" spans="1:7" x14ac:dyDescent="0.2">
      <c r="A3925">
        <v>2015</v>
      </c>
      <c r="B3925">
        <v>2015</v>
      </c>
      <c r="C3925">
        <v>6</v>
      </c>
      <c r="D3925">
        <v>13</v>
      </c>
      <c r="E3925">
        <v>11</v>
      </c>
      <c r="F3925">
        <v>70</v>
      </c>
      <c r="G3925">
        <v>400</v>
      </c>
    </row>
    <row r="3926" spans="1:7" x14ac:dyDescent="0.2">
      <c r="A3926">
        <v>2015</v>
      </c>
      <c r="B3926">
        <v>2015</v>
      </c>
      <c r="C3926">
        <v>6</v>
      </c>
      <c r="D3926">
        <v>13</v>
      </c>
      <c r="E3926">
        <v>12</v>
      </c>
      <c r="F3926">
        <v>63</v>
      </c>
      <c r="G3926">
        <v>400</v>
      </c>
    </row>
    <row r="3927" spans="1:7" x14ac:dyDescent="0.2">
      <c r="A3927">
        <v>2015</v>
      </c>
      <c r="B3927">
        <v>2015</v>
      </c>
      <c r="C3927">
        <v>6</v>
      </c>
      <c r="D3927">
        <v>13</v>
      </c>
      <c r="E3927">
        <v>13</v>
      </c>
      <c r="F3927">
        <v>66</v>
      </c>
      <c r="G3927">
        <v>400</v>
      </c>
    </row>
    <row r="3928" spans="1:7" x14ac:dyDescent="0.2">
      <c r="A3928">
        <v>2015</v>
      </c>
      <c r="B3928">
        <v>2015</v>
      </c>
      <c r="C3928">
        <v>6</v>
      </c>
      <c r="D3928">
        <v>13</v>
      </c>
      <c r="E3928">
        <v>14</v>
      </c>
      <c r="F3928">
        <v>43</v>
      </c>
      <c r="G3928">
        <v>400</v>
      </c>
    </row>
    <row r="3929" spans="1:7" x14ac:dyDescent="0.2">
      <c r="A3929">
        <v>2015</v>
      </c>
      <c r="B3929">
        <v>2015</v>
      </c>
      <c r="C3929">
        <v>6</v>
      </c>
      <c r="D3929">
        <v>13</v>
      </c>
      <c r="E3929">
        <v>15</v>
      </c>
      <c r="F3929">
        <v>49</v>
      </c>
      <c r="G3929">
        <v>400</v>
      </c>
    </row>
    <row r="3930" spans="1:7" x14ac:dyDescent="0.2">
      <c r="A3930">
        <v>2015</v>
      </c>
      <c r="B3930">
        <v>2015</v>
      </c>
      <c r="C3930">
        <v>6</v>
      </c>
      <c r="D3930">
        <v>13</v>
      </c>
      <c r="E3930">
        <v>16</v>
      </c>
      <c r="F3930">
        <v>61</v>
      </c>
      <c r="G3930">
        <v>400</v>
      </c>
    </row>
    <row r="3931" spans="1:7" x14ac:dyDescent="0.2">
      <c r="A3931">
        <v>2015</v>
      </c>
      <c r="B3931">
        <v>2015</v>
      </c>
      <c r="C3931">
        <v>6</v>
      </c>
      <c r="D3931">
        <v>13</v>
      </c>
      <c r="E3931">
        <v>17</v>
      </c>
      <c r="F3931">
        <v>46</v>
      </c>
      <c r="G3931">
        <v>400</v>
      </c>
    </row>
    <row r="3932" spans="1:7" x14ac:dyDescent="0.2">
      <c r="A3932">
        <v>2015</v>
      </c>
      <c r="B3932">
        <v>2015</v>
      </c>
      <c r="C3932">
        <v>6</v>
      </c>
      <c r="D3932">
        <v>13</v>
      </c>
      <c r="E3932">
        <v>18</v>
      </c>
      <c r="F3932">
        <v>40</v>
      </c>
      <c r="G3932">
        <v>400</v>
      </c>
    </row>
    <row r="3933" spans="1:7" x14ac:dyDescent="0.2">
      <c r="A3933">
        <v>2015</v>
      </c>
      <c r="B3933">
        <v>2015</v>
      </c>
      <c r="C3933">
        <v>6</v>
      </c>
      <c r="D3933">
        <v>13</v>
      </c>
      <c r="E3933">
        <v>19</v>
      </c>
      <c r="F3933">
        <v>42</v>
      </c>
      <c r="G3933">
        <v>400</v>
      </c>
    </row>
    <row r="3934" spans="1:7" x14ac:dyDescent="0.2">
      <c r="A3934">
        <v>2015</v>
      </c>
      <c r="B3934">
        <v>2015</v>
      </c>
      <c r="C3934">
        <v>6</v>
      </c>
      <c r="D3934">
        <v>13</v>
      </c>
      <c r="E3934">
        <v>20</v>
      </c>
      <c r="F3934">
        <v>35</v>
      </c>
      <c r="G3934">
        <v>400</v>
      </c>
    </row>
    <row r="3935" spans="1:7" x14ac:dyDescent="0.2">
      <c r="A3935">
        <v>2015</v>
      </c>
      <c r="B3935">
        <v>2015</v>
      </c>
      <c r="C3935">
        <v>6</v>
      </c>
      <c r="D3935">
        <v>13</v>
      </c>
      <c r="E3935">
        <v>21</v>
      </c>
      <c r="F3935">
        <v>36</v>
      </c>
      <c r="G3935">
        <v>400</v>
      </c>
    </row>
    <row r="3936" spans="1:7" x14ac:dyDescent="0.2">
      <c r="A3936">
        <v>2015</v>
      </c>
      <c r="B3936">
        <v>2015</v>
      </c>
      <c r="C3936">
        <v>6</v>
      </c>
      <c r="D3936">
        <v>13</v>
      </c>
      <c r="E3936">
        <v>22</v>
      </c>
      <c r="F3936">
        <v>37</v>
      </c>
      <c r="G3936">
        <v>400</v>
      </c>
    </row>
    <row r="3937" spans="1:7" x14ac:dyDescent="0.2">
      <c r="A3937">
        <v>2015</v>
      </c>
      <c r="B3937">
        <v>2015</v>
      </c>
      <c r="C3937">
        <v>6</v>
      </c>
      <c r="D3937">
        <v>13</v>
      </c>
      <c r="E3937">
        <v>23</v>
      </c>
      <c r="F3937">
        <v>21</v>
      </c>
      <c r="G3937">
        <v>400</v>
      </c>
    </row>
    <row r="3938" spans="1:7" x14ac:dyDescent="0.2">
      <c r="A3938">
        <v>2015</v>
      </c>
      <c r="B3938">
        <v>2015</v>
      </c>
      <c r="C3938">
        <v>6</v>
      </c>
      <c r="D3938">
        <v>14</v>
      </c>
      <c r="E3938">
        <v>0</v>
      </c>
      <c r="F3938">
        <v>25</v>
      </c>
      <c r="G3938">
        <v>400</v>
      </c>
    </row>
    <row r="3939" spans="1:7" x14ac:dyDescent="0.2">
      <c r="A3939">
        <v>2015</v>
      </c>
      <c r="B3939">
        <v>2015</v>
      </c>
      <c r="C3939">
        <v>6</v>
      </c>
      <c r="D3939">
        <v>14</v>
      </c>
      <c r="E3939">
        <v>1</v>
      </c>
      <c r="F3939">
        <v>33</v>
      </c>
      <c r="G3939">
        <v>400</v>
      </c>
    </row>
    <row r="3940" spans="1:7" x14ac:dyDescent="0.2">
      <c r="A3940">
        <v>2015</v>
      </c>
      <c r="B3940">
        <v>2015</v>
      </c>
      <c r="C3940">
        <v>6</v>
      </c>
      <c r="D3940">
        <v>14</v>
      </c>
      <c r="E3940">
        <v>2</v>
      </c>
      <c r="F3940">
        <v>45</v>
      </c>
      <c r="G3940">
        <v>400</v>
      </c>
    </row>
    <row r="3941" spans="1:7" x14ac:dyDescent="0.2">
      <c r="A3941">
        <v>2015</v>
      </c>
      <c r="B3941">
        <v>2015</v>
      </c>
      <c r="C3941">
        <v>6</v>
      </c>
      <c r="D3941">
        <v>14</v>
      </c>
      <c r="E3941">
        <v>3</v>
      </c>
      <c r="F3941">
        <v>33</v>
      </c>
      <c r="G3941">
        <v>400</v>
      </c>
    </row>
    <row r="3942" spans="1:7" x14ac:dyDescent="0.2">
      <c r="A3942">
        <v>2015</v>
      </c>
      <c r="B3942">
        <v>2015</v>
      </c>
      <c r="C3942">
        <v>6</v>
      </c>
      <c r="D3942">
        <v>14</v>
      </c>
      <c r="E3942">
        <v>4</v>
      </c>
      <c r="F3942">
        <v>41</v>
      </c>
      <c r="G3942">
        <v>400</v>
      </c>
    </row>
    <row r="3943" spans="1:7" x14ac:dyDescent="0.2">
      <c r="A3943">
        <v>2015</v>
      </c>
      <c r="B3943">
        <v>2015</v>
      </c>
      <c r="C3943">
        <v>6</v>
      </c>
      <c r="D3943">
        <v>14</v>
      </c>
      <c r="E3943">
        <v>5</v>
      </c>
      <c r="F3943">
        <v>43</v>
      </c>
      <c r="G3943">
        <v>400</v>
      </c>
    </row>
    <row r="3944" spans="1:7" x14ac:dyDescent="0.2">
      <c r="A3944">
        <v>2015</v>
      </c>
      <c r="B3944">
        <v>2015</v>
      </c>
      <c r="C3944">
        <v>6</v>
      </c>
      <c r="D3944">
        <v>14</v>
      </c>
      <c r="E3944">
        <v>6</v>
      </c>
      <c r="F3944">
        <v>32</v>
      </c>
      <c r="G3944">
        <v>400</v>
      </c>
    </row>
    <row r="3945" spans="1:7" x14ac:dyDescent="0.2">
      <c r="A3945">
        <v>2015</v>
      </c>
      <c r="B3945">
        <v>2015</v>
      </c>
      <c r="C3945">
        <v>6</v>
      </c>
      <c r="D3945">
        <v>14</v>
      </c>
      <c r="E3945">
        <v>7</v>
      </c>
      <c r="F3945">
        <v>39</v>
      </c>
      <c r="G3945">
        <v>400</v>
      </c>
    </row>
    <row r="3946" spans="1:7" x14ac:dyDescent="0.2">
      <c r="A3946">
        <v>2015</v>
      </c>
      <c r="B3946">
        <v>2015</v>
      </c>
      <c r="C3946">
        <v>6</v>
      </c>
      <c r="D3946">
        <v>14</v>
      </c>
      <c r="E3946">
        <v>8</v>
      </c>
      <c r="F3946">
        <v>43</v>
      </c>
      <c r="G3946">
        <v>400</v>
      </c>
    </row>
    <row r="3947" spans="1:7" x14ac:dyDescent="0.2">
      <c r="A3947">
        <v>2015</v>
      </c>
      <c r="B3947">
        <v>2015</v>
      </c>
      <c r="C3947">
        <v>6</v>
      </c>
      <c r="D3947">
        <v>14</v>
      </c>
      <c r="E3947">
        <v>9</v>
      </c>
      <c r="F3947">
        <v>55</v>
      </c>
      <c r="G3947">
        <v>400</v>
      </c>
    </row>
    <row r="3948" spans="1:7" x14ac:dyDescent="0.2">
      <c r="A3948">
        <v>2015</v>
      </c>
      <c r="B3948">
        <v>2015</v>
      </c>
      <c r="C3948">
        <v>6</v>
      </c>
      <c r="D3948">
        <v>14</v>
      </c>
      <c r="E3948">
        <v>10</v>
      </c>
      <c r="F3948">
        <v>49</v>
      </c>
      <c r="G3948">
        <v>400</v>
      </c>
    </row>
    <row r="3949" spans="1:7" x14ac:dyDescent="0.2">
      <c r="A3949">
        <v>2015</v>
      </c>
      <c r="B3949">
        <v>2015</v>
      </c>
      <c r="C3949">
        <v>6</v>
      </c>
      <c r="D3949">
        <v>14</v>
      </c>
      <c r="E3949">
        <v>11</v>
      </c>
      <c r="F3949">
        <v>45</v>
      </c>
      <c r="G3949">
        <v>400</v>
      </c>
    </row>
    <row r="3950" spans="1:7" x14ac:dyDescent="0.2">
      <c r="A3950">
        <v>2015</v>
      </c>
      <c r="B3950">
        <v>2015</v>
      </c>
      <c r="C3950">
        <v>6</v>
      </c>
      <c r="D3950">
        <v>14</v>
      </c>
      <c r="E3950">
        <v>12</v>
      </c>
      <c r="F3950">
        <v>48</v>
      </c>
      <c r="G3950">
        <v>400</v>
      </c>
    </row>
    <row r="3951" spans="1:7" x14ac:dyDescent="0.2">
      <c r="A3951">
        <v>2015</v>
      </c>
      <c r="B3951">
        <v>2015</v>
      </c>
      <c r="C3951">
        <v>6</v>
      </c>
      <c r="D3951">
        <v>14</v>
      </c>
      <c r="E3951">
        <v>13</v>
      </c>
      <c r="F3951">
        <v>27</v>
      </c>
      <c r="G3951">
        <v>400</v>
      </c>
    </row>
    <row r="3952" spans="1:7" x14ac:dyDescent="0.2">
      <c r="A3952">
        <v>2015</v>
      </c>
      <c r="B3952">
        <v>2015</v>
      </c>
      <c r="C3952">
        <v>6</v>
      </c>
      <c r="D3952">
        <v>14</v>
      </c>
      <c r="E3952">
        <v>14</v>
      </c>
      <c r="F3952">
        <v>24</v>
      </c>
      <c r="G3952">
        <v>400</v>
      </c>
    </row>
    <row r="3953" spans="1:7" x14ac:dyDescent="0.2">
      <c r="A3953">
        <v>2015</v>
      </c>
      <c r="B3953">
        <v>2015</v>
      </c>
      <c r="C3953">
        <v>6</v>
      </c>
      <c r="D3953">
        <v>14</v>
      </c>
      <c r="E3953">
        <v>15</v>
      </c>
      <c r="F3953">
        <v>27</v>
      </c>
      <c r="G3953">
        <v>400</v>
      </c>
    </row>
    <row r="3954" spans="1:7" x14ac:dyDescent="0.2">
      <c r="A3954">
        <v>2015</v>
      </c>
      <c r="B3954">
        <v>2015</v>
      </c>
      <c r="C3954">
        <v>6</v>
      </c>
      <c r="D3954">
        <v>14</v>
      </c>
      <c r="E3954">
        <v>16</v>
      </c>
      <c r="F3954">
        <v>24</v>
      </c>
      <c r="G3954">
        <v>400</v>
      </c>
    </row>
    <row r="3955" spans="1:7" x14ac:dyDescent="0.2">
      <c r="A3955">
        <v>2015</v>
      </c>
      <c r="B3955">
        <v>2015</v>
      </c>
      <c r="C3955">
        <v>6</v>
      </c>
      <c r="D3955">
        <v>14</v>
      </c>
      <c r="E3955">
        <v>17</v>
      </c>
      <c r="F3955">
        <v>26</v>
      </c>
      <c r="G3955">
        <v>400</v>
      </c>
    </row>
    <row r="3956" spans="1:7" x14ac:dyDescent="0.2">
      <c r="A3956">
        <v>2015</v>
      </c>
      <c r="B3956">
        <v>2015</v>
      </c>
      <c r="C3956">
        <v>6</v>
      </c>
      <c r="D3956">
        <v>14</v>
      </c>
      <c r="E3956">
        <v>18</v>
      </c>
      <c r="F3956">
        <v>29</v>
      </c>
      <c r="G3956">
        <v>400</v>
      </c>
    </row>
    <row r="3957" spans="1:7" x14ac:dyDescent="0.2">
      <c r="A3957">
        <v>2015</v>
      </c>
      <c r="B3957">
        <v>2015</v>
      </c>
      <c r="C3957">
        <v>6</v>
      </c>
      <c r="D3957">
        <v>14</v>
      </c>
      <c r="E3957">
        <v>19</v>
      </c>
      <c r="F3957">
        <v>31</v>
      </c>
      <c r="G3957">
        <v>400</v>
      </c>
    </row>
    <row r="3958" spans="1:7" x14ac:dyDescent="0.2">
      <c r="A3958">
        <v>2015</v>
      </c>
      <c r="B3958">
        <v>2015</v>
      </c>
      <c r="C3958">
        <v>6</v>
      </c>
      <c r="D3958">
        <v>14</v>
      </c>
      <c r="E3958">
        <v>20</v>
      </c>
      <c r="F3958">
        <v>31</v>
      </c>
      <c r="G3958">
        <v>400</v>
      </c>
    </row>
    <row r="3959" spans="1:7" x14ac:dyDescent="0.2">
      <c r="A3959">
        <v>2015</v>
      </c>
      <c r="B3959">
        <v>2015</v>
      </c>
      <c r="C3959">
        <v>6</v>
      </c>
      <c r="D3959">
        <v>14</v>
      </c>
      <c r="E3959">
        <v>21</v>
      </c>
      <c r="F3959">
        <v>33</v>
      </c>
      <c r="G3959">
        <v>400</v>
      </c>
    </row>
    <row r="3960" spans="1:7" x14ac:dyDescent="0.2">
      <c r="A3960">
        <v>2015</v>
      </c>
      <c r="B3960">
        <v>2015</v>
      </c>
      <c r="C3960">
        <v>6</v>
      </c>
      <c r="D3960">
        <v>14</v>
      </c>
      <c r="E3960">
        <v>22</v>
      </c>
      <c r="F3960">
        <v>35</v>
      </c>
      <c r="G3960">
        <v>400</v>
      </c>
    </row>
    <row r="3961" spans="1:7" x14ac:dyDescent="0.2">
      <c r="A3961">
        <v>2015</v>
      </c>
      <c r="B3961">
        <v>2015</v>
      </c>
      <c r="C3961">
        <v>6</v>
      </c>
      <c r="D3961">
        <v>14</v>
      </c>
      <c r="E3961">
        <v>23</v>
      </c>
      <c r="F3961">
        <v>28</v>
      </c>
      <c r="G3961">
        <v>400</v>
      </c>
    </row>
    <row r="3962" spans="1:7" x14ac:dyDescent="0.2">
      <c r="A3962">
        <v>2015</v>
      </c>
      <c r="B3962">
        <v>2015</v>
      </c>
      <c r="C3962">
        <v>6</v>
      </c>
      <c r="D3962">
        <v>15</v>
      </c>
      <c r="E3962">
        <v>0</v>
      </c>
      <c r="F3962">
        <v>29</v>
      </c>
      <c r="G3962">
        <v>400</v>
      </c>
    </row>
    <row r="3963" spans="1:7" x14ac:dyDescent="0.2">
      <c r="A3963">
        <v>2015</v>
      </c>
      <c r="B3963">
        <v>2015</v>
      </c>
      <c r="C3963">
        <v>6</v>
      </c>
      <c r="D3963">
        <v>15</v>
      </c>
      <c r="E3963">
        <v>1</v>
      </c>
      <c r="F3963">
        <v>28</v>
      </c>
      <c r="G3963">
        <v>400</v>
      </c>
    </row>
    <row r="3964" spans="1:7" x14ac:dyDescent="0.2">
      <c r="A3964">
        <v>2015</v>
      </c>
      <c r="B3964">
        <v>2015</v>
      </c>
      <c r="C3964">
        <v>6</v>
      </c>
      <c r="D3964">
        <v>15</v>
      </c>
      <c r="E3964">
        <v>2</v>
      </c>
      <c r="F3964">
        <v>34</v>
      </c>
      <c r="G3964">
        <v>400</v>
      </c>
    </row>
    <row r="3965" spans="1:7" x14ac:dyDescent="0.2">
      <c r="A3965">
        <v>2015</v>
      </c>
      <c r="B3965">
        <v>2015</v>
      </c>
      <c r="C3965">
        <v>6</v>
      </c>
      <c r="D3965">
        <v>15</v>
      </c>
      <c r="E3965">
        <v>3</v>
      </c>
      <c r="F3965">
        <v>27</v>
      </c>
      <c r="G3965">
        <v>400</v>
      </c>
    </row>
    <row r="3966" spans="1:7" x14ac:dyDescent="0.2">
      <c r="A3966">
        <v>2015</v>
      </c>
      <c r="B3966">
        <v>2015</v>
      </c>
      <c r="C3966">
        <v>6</v>
      </c>
      <c r="D3966">
        <v>15</v>
      </c>
      <c r="E3966">
        <v>4</v>
      </c>
      <c r="F3966">
        <v>28</v>
      </c>
      <c r="G3966">
        <v>400</v>
      </c>
    </row>
    <row r="3967" spans="1:7" x14ac:dyDescent="0.2">
      <c r="A3967">
        <v>2015</v>
      </c>
      <c r="B3967">
        <v>2015</v>
      </c>
      <c r="C3967">
        <v>6</v>
      </c>
      <c r="D3967">
        <v>15</v>
      </c>
      <c r="E3967">
        <v>5</v>
      </c>
      <c r="F3967">
        <v>22</v>
      </c>
      <c r="G3967">
        <v>400</v>
      </c>
    </row>
    <row r="3968" spans="1:7" x14ac:dyDescent="0.2">
      <c r="A3968">
        <v>2015</v>
      </c>
      <c r="B3968">
        <v>2015</v>
      </c>
      <c r="C3968">
        <v>6</v>
      </c>
      <c r="D3968">
        <v>15</v>
      </c>
      <c r="E3968">
        <v>6</v>
      </c>
      <c r="F3968">
        <v>18</v>
      </c>
      <c r="G3968">
        <v>400</v>
      </c>
    </row>
    <row r="3969" spans="1:7" x14ac:dyDescent="0.2">
      <c r="A3969">
        <v>2015</v>
      </c>
      <c r="B3969">
        <v>2015</v>
      </c>
      <c r="C3969">
        <v>6</v>
      </c>
      <c r="D3969">
        <v>15</v>
      </c>
      <c r="E3969">
        <v>7</v>
      </c>
      <c r="F3969">
        <v>25</v>
      </c>
      <c r="G3969">
        <v>400</v>
      </c>
    </row>
    <row r="3970" spans="1:7" x14ac:dyDescent="0.2">
      <c r="A3970">
        <v>2015</v>
      </c>
      <c r="B3970">
        <v>2015</v>
      </c>
      <c r="C3970">
        <v>6</v>
      </c>
      <c r="D3970">
        <v>15</v>
      </c>
      <c r="E3970">
        <v>8</v>
      </c>
      <c r="F3970">
        <v>20</v>
      </c>
      <c r="G3970">
        <v>400</v>
      </c>
    </row>
    <row r="3971" spans="1:7" x14ac:dyDescent="0.2">
      <c r="A3971">
        <v>2015</v>
      </c>
      <c r="B3971">
        <v>2015</v>
      </c>
      <c r="C3971">
        <v>6</v>
      </c>
      <c r="D3971">
        <v>15</v>
      </c>
      <c r="E3971">
        <v>9</v>
      </c>
      <c r="F3971">
        <v>20</v>
      </c>
      <c r="G3971">
        <v>400</v>
      </c>
    </row>
    <row r="3972" spans="1:7" x14ac:dyDescent="0.2">
      <c r="A3972">
        <v>2015</v>
      </c>
      <c r="B3972">
        <v>2015</v>
      </c>
      <c r="C3972">
        <v>6</v>
      </c>
      <c r="D3972">
        <v>15</v>
      </c>
      <c r="E3972">
        <v>10</v>
      </c>
      <c r="F3972">
        <v>44</v>
      </c>
      <c r="G3972">
        <v>400</v>
      </c>
    </row>
    <row r="3973" spans="1:7" x14ac:dyDescent="0.2">
      <c r="A3973">
        <v>2015</v>
      </c>
      <c r="B3973">
        <v>2015</v>
      </c>
      <c r="C3973">
        <v>6</v>
      </c>
      <c r="D3973">
        <v>15</v>
      </c>
      <c r="E3973">
        <v>11</v>
      </c>
      <c r="F3973">
        <v>44</v>
      </c>
      <c r="G3973">
        <v>400</v>
      </c>
    </row>
    <row r="3974" spans="1:7" x14ac:dyDescent="0.2">
      <c r="A3974">
        <v>2015</v>
      </c>
      <c r="B3974">
        <v>2015</v>
      </c>
      <c r="C3974">
        <v>6</v>
      </c>
      <c r="D3974">
        <v>15</v>
      </c>
      <c r="E3974">
        <v>12</v>
      </c>
      <c r="F3974">
        <v>44</v>
      </c>
      <c r="G3974">
        <v>400</v>
      </c>
    </row>
    <row r="3975" spans="1:7" x14ac:dyDescent="0.2">
      <c r="A3975">
        <v>2015</v>
      </c>
      <c r="B3975">
        <v>2015</v>
      </c>
      <c r="C3975">
        <v>6</v>
      </c>
      <c r="D3975">
        <v>15</v>
      </c>
      <c r="E3975">
        <v>13</v>
      </c>
      <c r="F3975">
        <v>56</v>
      </c>
      <c r="G3975">
        <v>400</v>
      </c>
    </row>
    <row r="3976" spans="1:7" x14ac:dyDescent="0.2">
      <c r="A3976">
        <v>2015</v>
      </c>
      <c r="B3976">
        <v>2015</v>
      </c>
      <c r="C3976">
        <v>6</v>
      </c>
      <c r="D3976">
        <v>15</v>
      </c>
      <c r="E3976">
        <v>14</v>
      </c>
      <c r="F3976">
        <v>-999</v>
      </c>
      <c r="G3976">
        <v>400</v>
      </c>
    </row>
    <row r="3977" spans="1:7" x14ac:dyDescent="0.2">
      <c r="A3977">
        <v>2015</v>
      </c>
      <c r="B3977">
        <v>2015</v>
      </c>
      <c r="C3977">
        <v>6</v>
      </c>
      <c r="D3977">
        <v>15</v>
      </c>
      <c r="E3977">
        <v>15</v>
      </c>
      <c r="F3977">
        <v>77</v>
      </c>
      <c r="G3977">
        <v>400</v>
      </c>
    </row>
    <row r="3978" spans="1:7" x14ac:dyDescent="0.2">
      <c r="A3978">
        <v>2015</v>
      </c>
      <c r="B3978">
        <v>2015</v>
      </c>
      <c r="C3978">
        <v>6</v>
      </c>
      <c r="D3978">
        <v>15</v>
      </c>
      <c r="E3978">
        <v>16</v>
      </c>
      <c r="F3978">
        <v>89</v>
      </c>
      <c r="G3978">
        <v>400</v>
      </c>
    </row>
    <row r="3979" spans="1:7" x14ac:dyDescent="0.2">
      <c r="A3979">
        <v>2015</v>
      </c>
      <c r="B3979">
        <v>2015</v>
      </c>
      <c r="C3979">
        <v>6</v>
      </c>
      <c r="D3979">
        <v>15</v>
      </c>
      <c r="E3979">
        <v>17</v>
      </c>
      <c r="F3979">
        <v>55</v>
      </c>
      <c r="G3979">
        <v>400</v>
      </c>
    </row>
    <row r="3980" spans="1:7" x14ac:dyDescent="0.2">
      <c r="A3980">
        <v>2015</v>
      </c>
      <c r="B3980">
        <v>2015</v>
      </c>
      <c r="C3980">
        <v>6</v>
      </c>
      <c r="D3980">
        <v>15</v>
      </c>
      <c r="E3980">
        <v>18</v>
      </c>
      <c r="F3980">
        <v>54</v>
      </c>
      <c r="G3980">
        <v>400</v>
      </c>
    </row>
    <row r="3981" spans="1:7" x14ac:dyDescent="0.2">
      <c r="A3981">
        <v>2015</v>
      </c>
      <c r="B3981">
        <v>2015</v>
      </c>
      <c r="C3981">
        <v>6</v>
      </c>
      <c r="D3981">
        <v>15</v>
      </c>
      <c r="E3981">
        <v>19</v>
      </c>
      <c r="F3981">
        <v>40</v>
      </c>
      <c r="G3981">
        <v>400</v>
      </c>
    </row>
    <row r="3982" spans="1:7" x14ac:dyDescent="0.2">
      <c r="A3982">
        <v>2015</v>
      </c>
      <c r="B3982">
        <v>2015</v>
      </c>
      <c r="C3982">
        <v>6</v>
      </c>
      <c r="D3982">
        <v>15</v>
      </c>
      <c r="E3982">
        <v>20</v>
      </c>
      <c r="F3982">
        <v>30</v>
      </c>
      <c r="G3982">
        <v>400</v>
      </c>
    </row>
    <row r="3983" spans="1:7" x14ac:dyDescent="0.2">
      <c r="A3983">
        <v>2015</v>
      </c>
      <c r="B3983">
        <v>2015</v>
      </c>
      <c r="C3983">
        <v>6</v>
      </c>
      <c r="D3983">
        <v>15</v>
      </c>
      <c r="E3983">
        <v>21</v>
      </c>
      <c r="F3983">
        <v>28</v>
      </c>
      <c r="G3983">
        <v>400</v>
      </c>
    </row>
    <row r="3984" spans="1:7" x14ac:dyDescent="0.2">
      <c r="A3984">
        <v>2015</v>
      </c>
      <c r="B3984">
        <v>2015</v>
      </c>
      <c r="C3984">
        <v>6</v>
      </c>
      <c r="D3984">
        <v>15</v>
      </c>
      <c r="E3984">
        <v>22</v>
      </c>
      <c r="F3984">
        <v>31</v>
      </c>
      <c r="G3984">
        <v>400</v>
      </c>
    </row>
    <row r="3985" spans="1:7" x14ac:dyDescent="0.2">
      <c r="A3985">
        <v>2015</v>
      </c>
      <c r="B3985">
        <v>2015</v>
      </c>
      <c r="C3985">
        <v>6</v>
      </c>
      <c r="D3985">
        <v>15</v>
      </c>
      <c r="E3985">
        <v>23</v>
      </c>
      <c r="F3985">
        <v>35</v>
      </c>
      <c r="G3985">
        <v>400</v>
      </c>
    </row>
    <row r="3986" spans="1:7" x14ac:dyDescent="0.2">
      <c r="A3986">
        <v>2015</v>
      </c>
      <c r="B3986">
        <v>2015</v>
      </c>
      <c r="C3986">
        <v>6</v>
      </c>
      <c r="D3986">
        <v>16</v>
      </c>
      <c r="E3986">
        <v>0</v>
      </c>
      <c r="F3986">
        <v>24</v>
      </c>
      <c r="G3986">
        <v>400</v>
      </c>
    </row>
    <row r="3987" spans="1:7" x14ac:dyDescent="0.2">
      <c r="A3987">
        <v>2015</v>
      </c>
      <c r="B3987">
        <v>2015</v>
      </c>
      <c r="C3987">
        <v>6</v>
      </c>
      <c r="D3987">
        <v>16</v>
      </c>
      <c r="E3987">
        <v>1</v>
      </c>
      <c r="F3987">
        <v>20</v>
      </c>
      <c r="G3987">
        <v>400</v>
      </c>
    </row>
    <row r="3988" spans="1:7" x14ac:dyDescent="0.2">
      <c r="A3988">
        <v>2015</v>
      </c>
      <c r="B3988">
        <v>2015</v>
      </c>
      <c r="C3988">
        <v>6</v>
      </c>
      <c r="D3988">
        <v>16</v>
      </c>
      <c r="E3988">
        <v>2</v>
      </c>
      <c r="F3988">
        <v>31</v>
      </c>
      <c r="G3988">
        <v>400</v>
      </c>
    </row>
    <row r="3989" spans="1:7" x14ac:dyDescent="0.2">
      <c r="A3989">
        <v>2015</v>
      </c>
      <c r="B3989">
        <v>2015</v>
      </c>
      <c r="C3989">
        <v>6</v>
      </c>
      <c r="D3989">
        <v>16</v>
      </c>
      <c r="E3989">
        <v>3</v>
      </c>
      <c r="F3989">
        <v>32</v>
      </c>
      <c r="G3989">
        <v>400</v>
      </c>
    </row>
    <row r="3990" spans="1:7" x14ac:dyDescent="0.2">
      <c r="A3990">
        <v>2015</v>
      </c>
      <c r="B3990">
        <v>2015</v>
      </c>
      <c r="C3990">
        <v>6</v>
      </c>
      <c r="D3990">
        <v>16</v>
      </c>
      <c r="E3990">
        <v>4</v>
      </c>
      <c r="F3990">
        <v>30</v>
      </c>
      <c r="G3990">
        <v>400</v>
      </c>
    </row>
    <row r="3991" spans="1:7" x14ac:dyDescent="0.2">
      <c r="A3991">
        <v>2015</v>
      </c>
      <c r="B3991">
        <v>2015</v>
      </c>
      <c r="C3991">
        <v>6</v>
      </c>
      <c r="D3991">
        <v>16</v>
      </c>
      <c r="E3991">
        <v>5</v>
      </c>
      <c r="F3991">
        <v>20</v>
      </c>
      <c r="G3991">
        <v>400</v>
      </c>
    </row>
    <row r="3992" spans="1:7" x14ac:dyDescent="0.2">
      <c r="A3992">
        <v>2015</v>
      </c>
      <c r="B3992">
        <v>2015</v>
      </c>
      <c r="C3992">
        <v>6</v>
      </c>
      <c r="D3992">
        <v>16</v>
      </c>
      <c r="E3992">
        <v>6</v>
      </c>
      <c r="F3992">
        <v>26</v>
      </c>
      <c r="G3992">
        <v>400</v>
      </c>
    </row>
    <row r="3993" spans="1:7" x14ac:dyDescent="0.2">
      <c r="A3993">
        <v>2015</v>
      </c>
      <c r="B3993">
        <v>2015</v>
      </c>
      <c r="C3993">
        <v>6</v>
      </c>
      <c r="D3993">
        <v>16</v>
      </c>
      <c r="E3993">
        <v>7</v>
      </c>
      <c r="F3993">
        <v>25</v>
      </c>
      <c r="G3993">
        <v>400</v>
      </c>
    </row>
    <row r="3994" spans="1:7" x14ac:dyDescent="0.2">
      <c r="A3994">
        <v>2015</v>
      </c>
      <c r="B3994">
        <v>2015</v>
      </c>
      <c r="C3994">
        <v>6</v>
      </c>
      <c r="D3994">
        <v>16</v>
      </c>
      <c r="E3994">
        <v>8</v>
      </c>
      <c r="F3994">
        <v>36</v>
      </c>
      <c r="G3994">
        <v>400</v>
      </c>
    </row>
    <row r="3995" spans="1:7" x14ac:dyDescent="0.2">
      <c r="A3995">
        <v>2015</v>
      </c>
      <c r="B3995">
        <v>2015</v>
      </c>
      <c r="C3995">
        <v>6</v>
      </c>
      <c r="D3995">
        <v>16</v>
      </c>
      <c r="E3995">
        <v>9</v>
      </c>
      <c r="F3995">
        <v>28</v>
      </c>
      <c r="G3995">
        <v>400</v>
      </c>
    </row>
    <row r="3996" spans="1:7" x14ac:dyDescent="0.2">
      <c r="A3996">
        <v>2015</v>
      </c>
      <c r="B3996">
        <v>2015</v>
      </c>
      <c r="C3996">
        <v>6</v>
      </c>
      <c r="D3996">
        <v>16</v>
      </c>
      <c r="E3996">
        <v>10</v>
      </c>
      <c r="F3996">
        <v>27</v>
      </c>
      <c r="G3996">
        <v>400</v>
      </c>
    </row>
    <row r="3997" spans="1:7" x14ac:dyDescent="0.2">
      <c r="A3997">
        <v>2015</v>
      </c>
      <c r="B3997">
        <v>2015</v>
      </c>
      <c r="C3997">
        <v>6</v>
      </c>
      <c r="D3997">
        <v>16</v>
      </c>
      <c r="E3997">
        <v>11</v>
      </c>
      <c r="F3997">
        <v>26</v>
      </c>
      <c r="G3997">
        <v>400</v>
      </c>
    </row>
    <row r="3998" spans="1:7" x14ac:dyDescent="0.2">
      <c r="A3998">
        <v>2015</v>
      </c>
      <c r="B3998">
        <v>2015</v>
      </c>
      <c r="C3998">
        <v>6</v>
      </c>
      <c r="D3998">
        <v>16</v>
      </c>
      <c r="E3998">
        <v>12</v>
      </c>
      <c r="F3998">
        <v>30</v>
      </c>
      <c r="G3998">
        <v>400</v>
      </c>
    </row>
    <row r="3999" spans="1:7" x14ac:dyDescent="0.2">
      <c r="A3999">
        <v>2015</v>
      </c>
      <c r="B3999">
        <v>2015</v>
      </c>
      <c r="C3999">
        <v>6</v>
      </c>
      <c r="D3999">
        <v>16</v>
      </c>
      <c r="E3999">
        <v>13</v>
      </c>
      <c r="F3999">
        <v>26</v>
      </c>
      <c r="G3999">
        <v>400</v>
      </c>
    </row>
    <row r="4000" spans="1:7" x14ac:dyDescent="0.2">
      <c r="A4000">
        <v>2015</v>
      </c>
      <c r="B4000">
        <v>2015</v>
      </c>
      <c r="C4000">
        <v>6</v>
      </c>
      <c r="D4000">
        <v>16</v>
      </c>
      <c r="E4000">
        <v>14</v>
      </c>
      <c r="F4000">
        <v>24</v>
      </c>
      <c r="G4000">
        <v>400</v>
      </c>
    </row>
    <row r="4001" spans="1:7" x14ac:dyDescent="0.2">
      <c r="A4001">
        <v>2015</v>
      </c>
      <c r="B4001">
        <v>2015</v>
      </c>
      <c r="C4001">
        <v>6</v>
      </c>
      <c r="D4001">
        <v>16</v>
      </c>
      <c r="E4001">
        <v>15</v>
      </c>
      <c r="F4001">
        <v>22</v>
      </c>
      <c r="G4001">
        <v>400</v>
      </c>
    </row>
    <row r="4002" spans="1:7" x14ac:dyDescent="0.2">
      <c r="A4002">
        <v>2015</v>
      </c>
      <c r="B4002">
        <v>2015</v>
      </c>
      <c r="C4002">
        <v>6</v>
      </c>
      <c r="D4002">
        <v>16</v>
      </c>
      <c r="E4002">
        <v>16</v>
      </c>
      <c r="F4002">
        <v>24</v>
      </c>
      <c r="G4002">
        <v>400</v>
      </c>
    </row>
    <row r="4003" spans="1:7" x14ac:dyDescent="0.2">
      <c r="A4003">
        <v>2015</v>
      </c>
      <c r="B4003">
        <v>2015</v>
      </c>
      <c r="C4003">
        <v>6</v>
      </c>
      <c r="D4003">
        <v>16</v>
      </c>
      <c r="E4003">
        <v>17</v>
      </c>
      <c r="F4003">
        <v>33</v>
      </c>
      <c r="G4003">
        <v>400</v>
      </c>
    </row>
    <row r="4004" spans="1:7" x14ac:dyDescent="0.2">
      <c r="A4004">
        <v>2015</v>
      </c>
      <c r="B4004">
        <v>2015</v>
      </c>
      <c r="C4004">
        <v>6</v>
      </c>
      <c r="D4004">
        <v>16</v>
      </c>
      <c r="E4004">
        <v>18</v>
      </c>
      <c r="F4004">
        <v>33</v>
      </c>
      <c r="G4004">
        <v>400</v>
      </c>
    </row>
    <row r="4005" spans="1:7" x14ac:dyDescent="0.2">
      <c r="A4005">
        <v>2015</v>
      </c>
      <c r="B4005">
        <v>2015</v>
      </c>
      <c r="C4005">
        <v>6</v>
      </c>
      <c r="D4005">
        <v>16</v>
      </c>
      <c r="E4005">
        <v>19</v>
      </c>
      <c r="F4005">
        <v>38</v>
      </c>
      <c r="G4005">
        <v>400</v>
      </c>
    </row>
    <row r="4006" spans="1:7" x14ac:dyDescent="0.2">
      <c r="A4006">
        <v>2015</v>
      </c>
      <c r="B4006">
        <v>2015</v>
      </c>
      <c r="C4006">
        <v>6</v>
      </c>
      <c r="D4006">
        <v>16</v>
      </c>
      <c r="E4006">
        <v>20</v>
      </c>
      <c r="F4006">
        <v>33</v>
      </c>
      <c r="G4006">
        <v>400</v>
      </c>
    </row>
    <row r="4007" spans="1:7" x14ac:dyDescent="0.2">
      <c r="A4007">
        <v>2015</v>
      </c>
      <c r="B4007">
        <v>2015</v>
      </c>
      <c r="C4007">
        <v>6</v>
      </c>
      <c r="D4007">
        <v>16</v>
      </c>
      <c r="E4007">
        <v>21</v>
      </c>
      <c r="F4007">
        <v>23</v>
      </c>
      <c r="G4007">
        <v>400</v>
      </c>
    </row>
    <row r="4008" spans="1:7" x14ac:dyDescent="0.2">
      <c r="A4008">
        <v>2015</v>
      </c>
      <c r="B4008">
        <v>2015</v>
      </c>
      <c r="C4008">
        <v>6</v>
      </c>
      <c r="D4008">
        <v>16</v>
      </c>
      <c r="E4008">
        <v>22</v>
      </c>
      <c r="F4008">
        <v>27</v>
      </c>
      <c r="G4008">
        <v>400</v>
      </c>
    </row>
    <row r="4009" spans="1:7" x14ac:dyDescent="0.2">
      <c r="A4009">
        <v>2015</v>
      </c>
      <c r="B4009">
        <v>2015</v>
      </c>
      <c r="C4009">
        <v>6</v>
      </c>
      <c r="D4009">
        <v>16</v>
      </c>
      <c r="E4009">
        <v>23</v>
      </c>
      <c r="F4009">
        <v>35</v>
      </c>
      <c r="G4009">
        <v>400</v>
      </c>
    </row>
    <row r="4010" spans="1:7" x14ac:dyDescent="0.2">
      <c r="A4010">
        <v>2015</v>
      </c>
      <c r="B4010">
        <v>2015</v>
      </c>
      <c r="C4010">
        <v>6</v>
      </c>
      <c r="D4010">
        <v>17</v>
      </c>
      <c r="E4010">
        <v>0</v>
      </c>
      <c r="F4010">
        <v>13</v>
      </c>
      <c r="G4010">
        <v>400</v>
      </c>
    </row>
    <row r="4011" spans="1:7" x14ac:dyDescent="0.2">
      <c r="A4011">
        <v>2015</v>
      </c>
      <c r="B4011">
        <v>2015</v>
      </c>
      <c r="C4011">
        <v>6</v>
      </c>
      <c r="D4011">
        <v>17</v>
      </c>
      <c r="E4011">
        <v>1</v>
      </c>
      <c r="F4011">
        <v>11</v>
      </c>
      <c r="G4011">
        <v>400</v>
      </c>
    </row>
    <row r="4012" spans="1:7" x14ac:dyDescent="0.2">
      <c r="A4012">
        <v>2015</v>
      </c>
      <c r="B4012">
        <v>2015</v>
      </c>
      <c r="C4012">
        <v>6</v>
      </c>
      <c r="D4012">
        <v>17</v>
      </c>
      <c r="E4012">
        <v>2</v>
      </c>
      <c r="F4012">
        <v>9</v>
      </c>
      <c r="G4012">
        <v>400</v>
      </c>
    </row>
    <row r="4013" spans="1:7" x14ac:dyDescent="0.2">
      <c r="A4013">
        <v>2015</v>
      </c>
      <c r="B4013">
        <v>2015</v>
      </c>
      <c r="C4013">
        <v>6</v>
      </c>
      <c r="D4013">
        <v>17</v>
      </c>
      <c r="E4013">
        <v>3</v>
      </c>
      <c r="F4013">
        <v>7</v>
      </c>
      <c r="G4013">
        <v>400</v>
      </c>
    </row>
    <row r="4014" spans="1:7" x14ac:dyDescent="0.2">
      <c r="A4014">
        <v>2015</v>
      </c>
      <c r="B4014">
        <v>2015</v>
      </c>
      <c r="C4014">
        <v>6</v>
      </c>
      <c r="D4014">
        <v>17</v>
      </c>
      <c r="E4014">
        <v>4</v>
      </c>
      <c r="F4014">
        <v>7</v>
      </c>
      <c r="G4014">
        <v>400</v>
      </c>
    </row>
    <row r="4015" spans="1:7" x14ac:dyDescent="0.2">
      <c r="A4015">
        <v>2015</v>
      </c>
      <c r="B4015">
        <v>2015</v>
      </c>
      <c r="C4015">
        <v>6</v>
      </c>
      <c r="D4015">
        <v>17</v>
      </c>
      <c r="E4015">
        <v>5</v>
      </c>
      <c r="F4015">
        <v>5</v>
      </c>
      <c r="G4015">
        <v>400</v>
      </c>
    </row>
    <row r="4016" spans="1:7" x14ac:dyDescent="0.2">
      <c r="A4016">
        <v>2015</v>
      </c>
      <c r="B4016">
        <v>2015</v>
      </c>
      <c r="C4016">
        <v>6</v>
      </c>
      <c r="D4016">
        <v>17</v>
      </c>
      <c r="E4016">
        <v>6</v>
      </c>
      <c r="F4016">
        <v>6</v>
      </c>
      <c r="G4016">
        <v>400</v>
      </c>
    </row>
    <row r="4017" spans="1:7" x14ac:dyDescent="0.2">
      <c r="A4017">
        <v>2015</v>
      </c>
      <c r="B4017">
        <v>2015</v>
      </c>
      <c r="C4017">
        <v>6</v>
      </c>
      <c r="D4017">
        <v>17</v>
      </c>
      <c r="E4017">
        <v>7</v>
      </c>
      <c r="F4017">
        <v>9</v>
      </c>
      <c r="G4017">
        <v>400</v>
      </c>
    </row>
    <row r="4018" spans="1:7" x14ac:dyDescent="0.2">
      <c r="A4018">
        <v>2015</v>
      </c>
      <c r="B4018">
        <v>2015</v>
      </c>
      <c r="C4018">
        <v>6</v>
      </c>
      <c r="D4018">
        <v>17</v>
      </c>
      <c r="E4018">
        <v>8</v>
      </c>
      <c r="F4018">
        <v>10</v>
      </c>
      <c r="G4018">
        <v>400</v>
      </c>
    </row>
    <row r="4019" spans="1:7" x14ac:dyDescent="0.2">
      <c r="A4019">
        <v>2015</v>
      </c>
      <c r="B4019">
        <v>2015</v>
      </c>
      <c r="C4019">
        <v>6</v>
      </c>
      <c r="D4019">
        <v>17</v>
      </c>
      <c r="E4019">
        <v>9</v>
      </c>
      <c r="F4019">
        <v>12</v>
      </c>
      <c r="G4019">
        <v>400</v>
      </c>
    </row>
    <row r="4020" spans="1:7" x14ac:dyDescent="0.2">
      <c r="A4020">
        <v>2015</v>
      </c>
      <c r="B4020">
        <v>2015</v>
      </c>
      <c r="C4020">
        <v>6</v>
      </c>
      <c r="D4020">
        <v>17</v>
      </c>
      <c r="E4020">
        <v>10</v>
      </c>
      <c r="F4020">
        <v>18</v>
      </c>
      <c r="G4020">
        <v>400</v>
      </c>
    </row>
    <row r="4021" spans="1:7" x14ac:dyDescent="0.2">
      <c r="A4021">
        <v>2015</v>
      </c>
      <c r="B4021">
        <v>2015</v>
      </c>
      <c r="C4021">
        <v>6</v>
      </c>
      <c r="D4021">
        <v>17</v>
      </c>
      <c r="E4021">
        <v>11</v>
      </c>
      <c r="F4021">
        <v>27</v>
      </c>
      <c r="G4021">
        <v>400</v>
      </c>
    </row>
    <row r="4022" spans="1:7" x14ac:dyDescent="0.2">
      <c r="A4022">
        <v>2015</v>
      </c>
      <c r="B4022">
        <v>2015</v>
      </c>
      <c r="C4022">
        <v>6</v>
      </c>
      <c r="D4022">
        <v>17</v>
      </c>
      <c r="E4022">
        <v>12</v>
      </c>
      <c r="F4022">
        <v>45</v>
      </c>
      <c r="G4022">
        <v>400</v>
      </c>
    </row>
    <row r="4023" spans="1:7" x14ac:dyDescent="0.2">
      <c r="A4023">
        <v>2015</v>
      </c>
      <c r="B4023">
        <v>2015</v>
      </c>
      <c r="C4023">
        <v>6</v>
      </c>
      <c r="D4023">
        <v>17</v>
      </c>
      <c r="E4023">
        <v>13</v>
      </c>
      <c r="F4023">
        <v>58</v>
      </c>
      <c r="G4023">
        <v>400</v>
      </c>
    </row>
    <row r="4024" spans="1:7" x14ac:dyDescent="0.2">
      <c r="A4024">
        <v>2015</v>
      </c>
      <c r="B4024">
        <v>2015</v>
      </c>
      <c r="C4024">
        <v>6</v>
      </c>
      <c r="D4024">
        <v>17</v>
      </c>
      <c r="E4024">
        <v>14</v>
      </c>
      <c r="F4024">
        <v>67</v>
      </c>
      <c r="G4024">
        <v>400</v>
      </c>
    </row>
    <row r="4025" spans="1:7" x14ac:dyDescent="0.2">
      <c r="A4025">
        <v>2015</v>
      </c>
      <c r="B4025">
        <v>2015</v>
      </c>
      <c r="C4025">
        <v>6</v>
      </c>
      <c r="D4025">
        <v>17</v>
      </c>
      <c r="E4025">
        <v>15</v>
      </c>
      <c r="F4025">
        <v>74</v>
      </c>
      <c r="G4025">
        <v>400</v>
      </c>
    </row>
    <row r="4026" spans="1:7" x14ac:dyDescent="0.2">
      <c r="A4026">
        <v>2015</v>
      </c>
      <c r="B4026">
        <v>2015</v>
      </c>
      <c r="C4026">
        <v>6</v>
      </c>
      <c r="D4026">
        <v>17</v>
      </c>
      <c r="E4026">
        <v>16</v>
      </c>
      <c r="F4026">
        <v>19</v>
      </c>
      <c r="G4026">
        <v>400</v>
      </c>
    </row>
    <row r="4027" spans="1:7" x14ac:dyDescent="0.2">
      <c r="A4027">
        <v>2015</v>
      </c>
      <c r="B4027">
        <v>2015</v>
      </c>
      <c r="C4027">
        <v>6</v>
      </c>
      <c r="D4027">
        <v>17</v>
      </c>
      <c r="E4027">
        <v>17</v>
      </c>
      <c r="F4027">
        <v>7</v>
      </c>
      <c r="G4027">
        <v>400</v>
      </c>
    </row>
    <row r="4028" spans="1:7" x14ac:dyDescent="0.2">
      <c r="A4028">
        <v>2015</v>
      </c>
      <c r="B4028">
        <v>2015</v>
      </c>
      <c r="C4028">
        <v>6</v>
      </c>
      <c r="D4028">
        <v>17</v>
      </c>
      <c r="E4028">
        <v>18</v>
      </c>
      <c r="F4028">
        <v>16</v>
      </c>
      <c r="G4028">
        <v>400</v>
      </c>
    </row>
    <row r="4029" spans="1:7" x14ac:dyDescent="0.2">
      <c r="A4029">
        <v>2015</v>
      </c>
      <c r="B4029">
        <v>2015</v>
      </c>
      <c r="C4029">
        <v>6</v>
      </c>
      <c r="D4029">
        <v>17</v>
      </c>
      <c r="E4029">
        <v>19</v>
      </c>
      <c r="F4029">
        <v>19</v>
      </c>
      <c r="G4029">
        <v>400</v>
      </c>
    </row>
    <row r="4030" spans="1:7" x14ac:dyDescent="0.2">
      <c r="A4030">
        <v>2015</v>
      </c>
      <c r="B4030">
        <v>2015</v>
      </c>
      <c r="C4030">
        <v>6</v>
      </c>
      <c r="D4030">
        <v>17</v>
      </c>
      <c r="E4030">
        <v>20</v>
      </c>
      <c r="F4030">
        <v>11</v>
      </c>
      <c r="G4030">
        <v>400</v>
      </c>
    </row>
    <row r="4031" spans="1:7" x14ac:dyDescent="0.2">
      <c r="A4031">
        <v>2015</v>
      </c>
      <c r="B4031">
        <v>2015</v>
      </c>
      <c r="C4031">
        <v>6</v>
      </c>
      <c r="D4031">
        <v>17</v>
      </c>
      <c r="E4031">
        <v>21</v>
      </c>
      <c r="F4031">
        <v>12</v>
      </c>
      <c r="G4031">
        <v>400</v>
      </c>
    </row>
    <row r="4032" spans="1:7" x14ac:dyDescent="0.2">
      <c r="A4032">
        <v>2015</v>
      </c>
      <c r="B4032">
        <v>2015</v>
      </c>
      <c r="C4032">
        <v>6</v>
      </c>
      <c r="D4032">
        <v>17</v>
      </c>
      <c r="E4032">
        <v>22</v>
      </c>
      <c r="F4032">
        <v>12</v>
      </c>
      <c r="G4032">
        <v>400</v>
      </c>
    </row>
    <row r="4033" spans="1:7" x14ac:dyDescent="0.2">
      <c r="A4033">
        <v>2015</v>
      </c>
      <c r="B4033">
        <v>2015</v>
      </c>
      <c r="C4033">
        <v>6</v>
      </c>
      <c r="D4033">
        <v>17</v>
      </c>
      <c r="E4033">
        <v>23</v>
      </c>
      <c r="F4033">
        <v>11</v>
      </c>
      <c r="G4033">
        <v>400</v>
      </c>
    </row>
    <row r="4034" spans="1:7" x14ac:dyDescent="0.2">
      <c r="A4034">
        <v>2015</v>
      </c>
      <c r="B4034">
        <v>2015</v>
      </c>
      <c r="C4034">
        <v>6</v>
      </c>
      <c r="D4034">
        <v>18</v>
      </c>
      <c r="E4034">
        <v>0</v>
      </c>
      <c r="F4034">
        <v>9</v>
      </c>
      <c r="G4034">
        <v>400</v>
      </c>
    </row>
    <row r="4035" spans="1:7" x14ac:dyDescent="0.2">
      <c r="A4035">
        <v>2015</v>
      </c>
      <c r="B4035">
        <v>2015</v>
      </c>
      <c r="C4035">
        <v>6</v>
      </c>
      <c r="D4035">
        <v>18</v>
      </c>
      <c r="E4035">
        <v>1</v>
      </c>
      <c r="F4035">
        <v>8</v>
      </c>
      <c r="G4035">
        <v>400</v>
      </c>
    </row>
    <row r="4036" spans="1:7" x14ac:dyDescent="0.2">
      <c r="A4036">
        <v>2015</v>
      </c>
      <c r="B4036">
        <v>2015</v>
      </c>
      <c r="C4036">
        <v>6</v>
      </c>
      <c r="D4036">
        <v>18</v>
      </c>
      <c r="E4036">
        <v>2</v>
      </c>
      <c r="F4036">
        <v>8</v>
      </c>
      <c r="G4036">
        <v>400</v>
      </c>
    </row>
    <row r="4037" spans="1:7" x14ac:dyDescent="0.2">
      <c r="A4037">
        <v>2015</v>
      </c>
      <c r="B4037">
        <v>2015</v>
      </c>
      <c r="C4037">
        <v>6</v>
      </c>
      <c r="D4037">
        <v>18</v>
      </c>
      <c r="E4037">
        <v>3</v>
      </c>
      <c r="F4037">
        <v>10</v>
      </c>
      <c r="G4037">
        <v>400</v>
      </c>
    </row>
    <row r="4038" spans="1:7" x14ac:dyDescent="0.2">
      <c r="A4038">
        <v>2015</v>
      </c>
      <c r="B4038">
        <v>2015</v>
      </c>
      <c r="C4038">
        <v>6</v>
      </c>
      <c r="D4038">
        <v>18</v>
      </c>
      <c r="E4038">
        <v>4</v>
      </c>
      <c r="F4038">
        <v>10</v>
      </c>
      <c r="G4038">
        <v>400</v>
      </c>
    </row>
    <row r="4039" spans="1:7" x14ac:dyDescent="0.2">
      <c r="A4039">
        <v>2015</v>
      </c>
      <c r="B4039">
        <v>2015</v>
      </c>
      <c r="C4039">
        <v>6</v>
      </c>
      <c r="D4039">
        <v>18</v>
      </c>
      <c r="E4039">
        <v>5</v>
      </c>
      <c r="F4039">
        <v>11</v>
      </c>
      <c r="G4039">
        <v>400</v>
      </c>
    </row>
    <row r="4040" spans="1:7" x14ac:dyDescent="0.2">
      <c r="A4040">
        <v>2015</v>
      </c>
      <c r="B4040">
        <v>2015</v>
      </c>
      <c r="C4040">
        <v>6</v>
      </c>
      <c r="D4040">
        <v>18</v>
      </c>
      <c r="E4040">
        <v>6</v>
      </c>
      <c r="F4040">
        <v>13</v>
      </c>
      <c r="G4040">
        <v>400</v>
      </c>
    </row>
    <row r="4041" spans="1:7" x14ac:dyDescent="0.2">
      <c r="A4041">
        <v>2015</v>
      </c>
      <c r="B4041">
        <v>2015</v>
      </c>
      <c r="C4041">
        <v>6</v>
      </c>
      <c r="D4041">
        <v>18</v>
      </c>
      <c r="E4041">
        <v>7</v>
      </c>
      <c r="F4041">
        <v>14</v>
      </c>
      <c r="G4041">
        <v>400</v>
      </c>
    </row>
    <row r="4042" spans="1:7" x14ac:dyDescent="0.2">
      <c r="A4042">
        <v>2015</v>
      </c>
      <c r="B4042">
        <v>2015</v>
      </c>
      <c r="C4042">
        <v>6</v>
      </c>
      <c r="D4042">
        <v>18</v>
      </c>
      <c r="E4042">
        <v>8</v>
      </c>
      <c r="F4042">
        <v>16</v>
      </c>
      <c r="G4042">
        <v>400</v>
      </c>
    </row>
    <row r="4043" spans="1:7" x14ac:dyDescent="0.2">
      <c r="A4043">
        <v>2015</v>
      </c>
      <c r="B4043">
        <v>2015</v>
      </c>
      <c r="C4043">
        <v>6</v>
      </c>
      <c r="D4043">
        <v>18</v>
      </c>
      <c r="E4043">
        <v>9</v>
      </c>
      <c r="F4043">
        <v>16</v>
      </c>
      <c r="G4043">
        <v>400</v>
      </c>
    </row>
    <row r="4044" spans="1:7" x14ac:dyDescent="0.2">
      <c r="A4044">
        <v>2015</v>
      </c>
      <c r="B4044">
        <v>2015</v>
      </c>
      <c r="C4044">
        <v>6</v>
      </c>
      <c r="D4044">
        <v>18</v>
      </c>
      <c r="E4044">
        <v>10</v>
      </c>
      <c r="F4044">
        <v>12</v>
      </c>
      <c r="G4044">
        <v>400</v>
      </c>
    </row>
    <row r="4045" spans="1:7" x14ac:dyDescent="0.2">
      <c r="A4045">
        <v>2015</v>
      </c>
      <c r="B4045">
        <v>2015</v>
      </c>
      <c r="C4045">
        <v>6</v>
      </c>
      <c r="D4045">
        <v>18</v>
      </c>
      <c r="E4045">
        <v>11</v>
      </c>
      <c r="F4045">
        <v>16</v>
      </c>
      <c r="G4045">
        <v>400</v>
      </c>
    </row>
    <row r="4046" spans="1:7" x14ac:dyDescent="0.2">
      <c r="A4046">
        <v>2015</v>
      </c>
      <c r="B4046">
        <v>2015</v>
      </c>
      <c r="C4046">
        <v>6</v>
      </c>
      <c r="D4046">
        <v>18</v>
      </c>
      <c r="E4046">
        <v>12</v>
      </c>
      <c r="F4046">
        <v>25</v>
      </c>
      <c r="G4046">
        <v>400</v>
      </c>
    </row>
    <row r="4047" spans="1:7" x14ac:dyDescent="0.2">
      <c r="A4047">
        <v>2015</v>
      </c>
      <c r="B4047">
        <v>2015</v>
      </c>
      <c r="C4047">
        <v>6</v>
      </c>
      <c r="D4047">
        <v>18</v>
      </c>
      <c r="E4047">
        <v>13</v>
      </c>
      <c r="F4047">
        <v>19</v>
      </c>
      <c r="G4047">
        <v>400</v>
      </c>
    </row>
    <row r="4048" spans="1:7" x14ac:dyDescent="0.2">
      <c r="A4048">
        <v>2015</v>
      </c>
      <c r="B4048">
        <v>2015</v>
      </c>
      <c r="C4048">
        <v>6</v>
      </c>
      <c r="D4048">
        <v>18</v>
      </c>
      <c r="E4048">
        <v>14</v>
      </c>
      <c r="F4048">
        <v>28</v>
      </c>
      <c r="G4048">
        <v>400</v>
      </c>
    </row>
    <row r="4049" spans="1:7" x14ac:dyDescent="0.2">
      <c r="A4049">
        <v>2015</v>
      </c>
      <c r="B4049">
        <v>2015</v>
      </c>
      <c r="C4049">
        <v>6</v>
      </c>
      <c r="D4049">
        <v>18</v>
      </c>
      <c r="E4049">
        <v>15</v>
      </c>
      <c r="F4049">
        <v>35</v>
      </c>
      <c r="G4049">
        <v>400</v>
      </c>
    </row>
    <row r="4050" spans="1:7" x14ac:dyDescent="0.2">
      <c r="A4050">
        <v>2015</v>
      </c>
      <c r="B4050">
        <v>2015</v>
      </c>
      <c r="C4050">
        <v>6</v>
      </c>
      <c r="D4050">
        <v>18</v>
      </c>
      <c r="E4050">
        <v>16</v>
      </c>
      <c r="F4050">
        <v>25</v>
      </c>
      <c r="G4050">
        <v>400</v>
      </c>
    </row>
    <row r="4051" spans="1:7" x14ac:dyDescent="0.2">
      <c r="A4051">
        <v>2015</v>
      </c>
      <c r="B4051">
        <v>2015</v>
      </c>
      <c r="C4051">
        <v>6</v>
      </c>
      <c r="D4051">
        <v>18</v>
      </c>
      <c r="E4051">
        <v>17</v>
      </c>
      <c r="F4051">
        <v>30</v>
      </c>
      <c r="G4051">
        <v>400</v>
      </c>
    </row>
    <row r="4052" spans="1:7" x14ac:dyDescent="0.2">
      <c r="A4052">
        <v>2015</v>
      </c>
      <c r="B4052">
        <v>2015</v>
      </c>
      <c r="C4052">
        <v>6</v>
      </c>
      <c r="D4052">
        <v>18</v>
      </c>
      <c r="E4052">
        <v>18</v>
      </c>
      <c r="F4052">
        <v>31</v>
      </c>
      <c r="G4052">
        <v>400</v>
      </c>
    </row>
    <row r="4053" spans="1:7" x14ac:dyDescent="0.2">
      <c r="A4053">
        <v>2015</v>
      </c>
      <c r="B4053">
        <v>2015</v>
      </c>
      <c r="C4053">
        <v>6</v>
      </c>
      <c r="D4053">
        <v>18</v>
      </c>
      <c r="E4053">
        <v>19</v>
      </c>
      <c r="F4053">
        <v>33</v>
      </c>
      <c r="G4053">
        <v>400</v>
      </c>
    </row>
    <row r="4054" spans="1:7" x14ac:dyDescent="0.2">
      <c r="A4054">
        <v>2015</v>
      </c>
      <c r="B4054">
        <v>2015</v>
      </c>
      <c r="C4054">
        <v>6</v>
      </c>
      <c r="D4054">
        <v>18</v>
      </c>
      <c r="E4054">
        <v>20</v>
      </c>
      <c r="F4054">
        <v>36</v>
      </c>
      <c r="G4054">
        <v>400</v>
      </c>
    </row>
    <row r="4055" spans="1:7" x14ac:dyDescent="0.2">
      <c r="A4055">
        <v>2015</v>
      </c>
      <c r="B4055">
        <v>2015</v>
      </c>
      <c r="C4055">
        <v>6</v>
      </c>
      <c r="D4055">
        <v>18</v>
      </c>
      <c r="E4055">
        <v>21</v>
      </c>
      <c r="F4055">
        <v>38</v>
      </c>
      <c r="G4055">
        <v>400</v>
      </c>
    </row>
    <row r="4056" spans="1:7" x14ac:dyDescent="0.2">
      <c r="A4056">
        <v>2015</v>
      </c>
      <c r="B4056">
        <v>2015</v>
      </c>
      <c r="C4056">
        <v>6</v>
      </c>
      <c r="D4056">
        <v>18</v>
      </c>
      <c r="E4056">
        <v>22</v>
      </c>
      <c r="F4056">
        <v>33</v>
      </c>
      <c r="G4056">
        <v>400</v>
      </c>
    </row>
    <row r="4057" spans="1:7" x14ac:dyDescent="0.2">
      <c r="A4057">
        <v>2015</v>
      </c>
      <c r="B4057">
        <v>2015</v>
      </c>
      <c r="C4057">
        <v>6</v>
      </c>
      <c r="D4057">
        <v>18</v>
      </c>
      <c r="E4057">
        <v>23</v>
      </c>
      <c r="F4057">
        <v>42</v>
      </c>
      <c r="G4057">
        <v>400</v>
      </c>
    </row>
    <row r="4058" spans="1:7" x14ac:dyDescent="0.2">
      <c r="A4058">
        <v>2015</v>
      </c>
      <c r="B4058">
        <v>2015</v>
      </c>
      <c r="C4058">
        <v>6</v>
      </c>
      <c r="D4058">
        <v>19</v>
      </c>
      <c r="E4058">
        <v>0</v>
      </c>
      <c r="F4058">
        <v>42</v>
      </c>
      <c r="G4058">
        <v>400</v>
      </c>
    </row>
    <row r="4059" spans="1:7" x14ac:dyDescent="0.2">
      <c r="A4059">
        <v>2015</v>
      </c>
      <c r="B4059">
        <v>2015</v>
      </c>
      <c r="C4059">
        <v>6</v>
      </c>
      <c r="D4059">
        <v>19</v>
      </c>
      <c r="E4059">
        <v>1</v>
      </c>
      <c r="F4059">
        <v>47</v>
      </c>
      <c r="G4059">
        <v>400</v>
      </c>
    </row>
    <row r="4060" spans="1:7" x14ac:dyDescent="0.2">
      <c r="A4060">
        <v>2015</v>
      </c>
      <c r="B4060">
        <v>2015</v>
      </c>
      <c r="C4060">
        <v>6</v>
      </c>
      <c r="D4060">
        <v>19</v>
      </c>
      <c r="E4060">
        <v>2</v>
      </c>
      <c r="F4060">
        <v>52</v>
      </c>
      <c r="G4060">
        <v>400</v>
      </c>
    </row>
    <row r="4061" spans="1:7" x14ac:dyDescent="0.2">
      <c r="A4061">
        <v>2015</v>
      </c>
      <c r="B4061">
        <v>2015</v>
      </c>
      <c r="C4061">
        <v>6</v>
      </c>
      <c r="D4061">
        <v>19</v>
      </c>
      <c r="E4061">
        <v>3</v>
      </c>
      <c r="F4061">
        <v>55</v>
      </c>
      <c r="G4061">
        <v>400</v>
      </c>
    </row>
    <row r="4062" spans="1:7" x14ac:dyDescent="0.2">
      <c r="A4062">
        <v>2015</v>
      </c>
      <c r="B4062">
        <v>2015</v>
      </c>
      <c r="C4062">
        <v>6</v>
      </c>
      <c r="D4062">
        <v>19</v>
      </c>
      <c r="E4062">
        <v>4</v>
      </c>
      <c r="F4062">
        <v>55</v>
      </c>
      <c r="G4062">
        <v>400</v>
      </c>
    </row>
    <row r="4063" spans="1:7" x14ac:dyDescent="0.2">
      <c r="A4063">
        <v>2015</v>
      </c>
      <c r="B4063">
        <v>2015</v>
      </c>
      <c r="C4063">
        <v>6</v>
      </c>
      <c r="D4063">
        <v>19</v>
      </c>
      <c r="E4063">
        <v>5</v>
      </c>
      <c r="F4063">
        <v>57</v>
      </c>
      <c r="G4063">
        <v>400</v>
      </c>
    </row>
    <row r="4064" spans="1:7" x14ac:dyDescent="0.2">
      <c r="A4064">
        <v>2015</v>
      </c>
      <c r="B4064">
        <v>2015</v>
      </c>
      <c r="C4064">
        <v>6</v>
      </c>
      <c r="D4064">
        <v>19</v>
      </c>
      <c r="E4064">
        <v>6</v>
      </c>
      <c r="F4064">
        <v>57</v>
      </c>
      <c r="G4064">
        <v>400</v>
      </c>
    </row>
    <row r="4065" spans="1:7" x14ac:dyDescent="0.2">
      <c r="A4065">
        <v>2015</v>
      </c>
      <c r="B4065">
        <v>2015</v>
      </c>
      <c r="C4065">
        <v>6</v>
      </c>
      <c r="D4065">
        <v>19</v>
      </c>
      <c r="E4065">
        <v>7</v>
      </c>
      <c r="F4065">
        <v>53</v>
      </c>
      <c r="G4065">
        <v>400</v>
      </c>
    </row>
    <row r="4066" spans="1:7" x14ac:dyDescent="0.2">
      <c r="A4066">
        <v>2015</v>
      </c>
      <c r="B4066">
        <v>2015</v>
      </c>
      <c r="C4066">
        <v>6</v>
      </c>
      <c r="D4066">
        <v>19</v>
      </c>
      <c r="E4066">
        <v>8</v>
      </c>
      <c r="F4066">
        <v>49</v>
      </c>
      <c r="G4066">
        <v>400</v>
      </c>
    </row>
    <row r="4067" spans="1:7" x14ac:dyDescent="0.2">
      <c r="A4067">
        <v>2015</v>
      </c>
      <c r="B4067">
        <v>2015</v>
      </c>
      <c r="C4067">
        <v>6</v>
      </c>
      <c r="D4067">
        <v>19</v>
      </c>
      <c r="E4067">
        <v>9</v>
      </c>
      <c r="F4067">
        <v>43</v>
      </c>
      <c r="G4067">
        <v>400</v>
      </c>
    </row>
    <row r="4068" spans="1:7" x14ac:dyDescent="0.2">
      <c r="A4068">
        <v>2015</v>
      </c>
      <c r="B4068">
        <v>2015</v>
      </c>
      <c r="C4068">
        <v>6</v>
      </c>
      <c r="D4068">
        <v>19</v>
      </c>
      <c r="E4068">
        <v>10</v>
      </c>
      <c r="F4068">
        <v>53</v>
      </c>
      <c r="G4068">
        <v>400</v>
      </c>
    </row>
    <row r="4069" spans="1:7" x14ac:dyDescent="0.2">
      <c r="A4069">
        <v>2015</v>
      </c>
      <c r="B4069">
        <v>2015</v>
      </c>
      <c r="C4069">
        <v>6</v>
      </c>
      <c r="D4069">
        <v>19</v>
      </c>
      <c r="E4069">
        <v>11</v>
      </c>
      <c r="F4069">
        <v>35</v>
      </c>
      <c r="G4069">
        <v>400</v>
      </c>
    </row>
    <row r="4070" spans="1:7" x14ac:dyDescent="0.2">
      <c r="A4070">
        <v>2015</v>
      </c>
      <c r="B4070">
        <v>2015</v>
      </c>
      <c r="C4070">
        <v>6</v>
      </c>
      <c r="D4070">
        <v>19</v>
      </c>
      <c r="E4070">
        <v>12</v>
      </c>
      <c r="F4070">
        <v>42</v>
      </c>
      <c r="G4070">
        <v>400</v>
      </c>
    </row>
    <row r="4071" spans="1:7" x14ac:dyDescent="0.2">
      <c r="A4071">
        <v>2015</v>
      </c>
      <c r="B4071">
        <v>2015</v>
      </c>
      <c r="C4071">
        <v>6</v>
      </c>
      <c r="D4071">
        <v>19</v>
      </c>
      <c r="E4071">
        <v>13</v>
      </c>
      <c r="F4071">
        <v>40</v>
      </c>
      <c r="G4071">
        <v>400</v>
      </c>
    </row>
    <row r="4072" spans="1:7" x14ac:dyDescent="0.2">
      <c r="A4072">
        <v>2015</v>
      </c>
      <c r="B4072">
        <v>2015</v>
      </c>
      <c r="C4072">
        <v>6</v>
      </c>
      <c r="D4072">
        <v>19</v>
      </c>
      <c r="E4072">
        <v>14</v>
      </c>
      <c r="F4072">
        <v>24</v>
      </c>
      <c r="G4072">
        <v>400</v>
      </c>
    </row>
    <row r="4073" spans="1:7" x14ac:dyDescent="0.2">
      <c r="A4073">
        <v>2015</v>
      </c>
      <c r="B4073">
        <v>2015</v>
      </c>
      <c r="C4073">
        <v>6</v>
      </c>
      <c r="D4073">
        <v>19</v>
      </c>
      <c r="E4073">
        <v>15</v>
      </c>
      <c r="F4073">
        <v>28</v>
      </c>
      <c r="G4073">
        <v>400</v>
      </c>
    </row>
    <row r="4074" spans="1:7" x14ac:dyDescent="0.2">
      <c r="A4074">
        <v>2015</v>
      </c>
      <c r="B4074">
        <v>2015</v>
      </c>
      <c r="C4074">
        <v>6</v>
      </c>
      <c r="D4074">
        <v>19</v>
      </c>
      <c r="E4074">
        <v>16</v>
      </c>
      <c r="F4074">
        <v>22</v>
      </c>
      <c r="G4074">
        <v>400</v>
      </c>
    </row>
    <row r="4075" spans="1:7" x14ac:dyDescent="0.2">
      <c r="A4075">
        <v>2015</v>
      </c>
      <c r="B4075">
        <v>2015</v>
      </c>
      <c r="C4075">
        <v>6</v>
      </c>
      <c r="D4075">
        <v>19</v>
      </c>
      <c r="E4075">
        <v>17</v>
      </c>
      <c r="F4075">
        <v>23</v>
      </c>
      <c r="G4075">
        <v>400</v>
      </c>
    </row>
    <row r="4076" spans="1:7" x14ac:dyDescent="0.2">
      <c r="A4076">
        <v>2015</v>
      </c>
      <c r="B4076">
        <v>2015</v>
      </c>
      <c r="C4076">
        <v>6</v>
      </c>
      <c r="D4076">
        <v>19</v>
      </c>
      <c r="E4076">
        <v>18</v>
      </c>
      <c r="F4076">
        <v>35</v>
      </c>
      <c r="G4076">
        <v>400</v>
      </c>
    </row>
    <row r="4077" spans="1:7" x14ac:dyDescent="0.2">
      <c r="A4077">
        <v>2015</v>
      </c>
      <c r="B4077">
        <v>2015</v>
      </c>
      <c r="C4077">
        <v>6</v>
      </c>
      <c r="D4077">
        <v>19</v>
      </c>
      <c r="E4077">
        <v>19</v>
      </c>
      <c r="F4077">
        <v>31</v>
      </c>
      <c r="G4077">
        <v>400</v>
      </c>
    </row>
    <row r="4078" spans="1:7" x14ac:dyDescent="0.2">
      <c r="A4078">
        <v>2015</v>
      </c>
      <c r="B4078">
        <v>2015</v>
      </c>
      <c r="C4078">
        <v>6</v>
      </c>
      <c r="D4078">
        <v>19</v>
      </c>
      <c r="E4078">
        <v>20</v>
      </c>
      <c r="F4078">
        <v>34</v>
      </c>
      <c r="G4078">
        <v>400</v>
      </c>
    </row>
    <row r="4079" spans="1:7" x14ac:dyDescent="0.2">
      <c r="A4079">
        <v>2015</v>
      </c>
      <c r="B4079">
        <v>2015</v>
      </c>
      <c r="C4079">
        <v>6</v>
      </c>
      <c r="D4079">
        <v>19</v>
      </c>
      <c r="E4079">
        <v>21</v>
      </c>
      <c r="F4079">
        <v>32</v>
      </c>
      <c r="G4079">
        <v>400</v>
      </c>
    </row>
    <row r="4080" spans="1:7" x14ac:dyDescent="0.2">
      <c r="A4080">
        <v>2015</v>
      </c>
      <c r="B4080">
        <v>2015</v>
      </c>
      <c r="C4080">
        <v>6</v>
      </c>
      <c r="D4080">
        <v>19</v>
      </c>
      <c r="E4080">
        <v>22</v>
      </c>
      <c r="F4080">
        <v>52</v>
      </c>
      <c r="G4080">
        <v>400</v>
      </c>
    </row>
    <row r="4081" spans="1:7" x14ac:dyDescent="0.2">
      <c r="A4081">
        <v>2015</v>
      </c>
      <c r="B4081">
        <v>2015</v>
      </c>
      <c r="C4081">
        <v>6</v>
      </c>
      <c r="D4081">
        <v>19</v>
      </c>
      <c r="E4081">
        <v>23</v>
      </c>
      <c r="F4081">
        <v>36</v>
      </c>
      <c r="G4081">
        <v>400</v>
      </c>
    </row>
    <row r="4082" spans="1:7" x14ac:dyDescent="0.2">
      <c r="A4082">
        <v>2015</v>
      </c>
      <c r="B4082">
        <v>2015</v>
      </c>
      <c r="C4082">
        <v>6</v>
      </c>
      <c r="D4082">
        <v>20</v>
      </c>
      <c r="E4082">
        <v>0</v>
      </c>
      <c r="F4082">
        <v>46</v>
      </c>
      <c r="G4082">
        <v>400</v>
      </c>
    </row>
    <row r="4083" spans="1:7" x14ac:dyDescent="0.2">
      <c r="A4083">
        <v>2015</v>
      </c>
      <c r="B4083">
        <v>2015</v>
      </c>
      <c r="C4083">
        <v>6</v>
      </c>
      <c r="D4083">
        <v>20</v>
      </c>
      <c r="E4083">
        <v>1</v>
      </c>
      <c r="F4083">
        <v>36</v>
      </c>
      <c r="G4083">
        <v>400</v>
      </c>
    </row>
    <row r="4084" spans="1:7" x14ac:dyDescent="0.2">
      <c r="A4084">
        <v>2015</v>
      </c>
      <c r="B4084">
        <v>2015</v>
      </c>
      <c r="C4084">
        <v>6</v>
      </c>
      <c r="D4084">
        <v>20</v>
      </c>
      <c r="E4084">
        <v>2</v>
      </c>
      <c r="F4084">
        <v>37</v>
      </c>
      <c r="G4084">
        <v>400</v>
      </c>
    </row>
    <row r="4085" spans="1:7" x14ac:dyDescent="0.2">
      <c r="A4085">
        <v>2015</v>
      </c>
      <c r="B4085">
        <v>2015</v>
      </c>
      <c r="C4085">
        <v>6</v>
      </c>
      <c r="D4085">
        <v>20</v>
      </c>
      <c r="E4085">
        <v>3</v>
      </c>
      <c r="F4085">
        <v>28</v>
      </c>
      <c r="G4085">
        <v>400</v>
      </c>
    </row>
    <row r="4086" spans="1:7" x14ac:dyDescent="0.2">
      <c r="A4086">
        <v>2015</v>
      </c>
      <c r="B4086">
        <v>2015</v>
      </c>
      <c r="C4086">
        <v>6</v>
      </c>
      <c r="D4086">
        <v>20</v>
      </c>
      <c r="E4086">
        <v>4</v>
      </c>
      <c r="F4086">
        <v>30</v>
      </c>
      <c r="G4086">
        <v>400</v>
      </c>
    </row>
    <row r="4087" spans="1:7" x14ac:dyDescent="0.2">
      <c r="A4087">
        <v>2015</v>
      </c>
      <c r="B4087">
        <v>2015</v>
      </c>
      <c r="C4087">
        <v>6</v>
      </c>
      <c r="D4087">
        <v>20</v>
      </c>
      <c r="E4087">
        <v>5</v>
      </c>
      <c r="F4087">
        <v>36</v>
      </c>
      <c r="G4087">
        <v>400</v>
      </c>
    </row>
    <row r="4088" spans="1:7" x14ac:dyDescent="0.2">
      <c r="A4088">
        <v>2015</v>
      </c>
      <c r="B4088">
        <v>2015</v>
      </c>
      <c r="C4088">
        <v>6</v>
      </c>
      <c r="D4088">
        <v>20</v>
      </c>
      <c r="E4088">
        <v>6</v>
      </c>
      <c r="F4088">
        <v>30</v>
      </c>
      <c r="G4088">
        <v>400</v>
      </c>
    </row>
    <row r="4089" spans="1:7" x14ac:dyDescent="0.2">
      <c r="A4089">
        <v>2015</v>
      </c>
      <c r="B4089">
        <v>2015</v>
      </c>
      <c r="C4089">
        <v>6</v>
      </c>
      <c r="D4089">
        <v>20</v>
      </c>
      <c r="E4089">
        <v>7</v>
      </c>
      <c r="F4089">
        <v>28</v>
      </c>
      <c r="G4089">
        <v>400</v>
      </c>
    </row>
    <row r="4090" spans="1:7" x14ac:dyDescent="0.2">
      <c r="A4090">
        <v>2015</v>
      </c>
      <c r="B4090">
        <v>2015</v>
      </c>
      <c r="C4090">
        <v>6</v>
      </c>
      <c r="D4090">
        <v>20</v>
      </c>
      <c r="E4090">
        <v>8</v>
      </c>
      <c r="F4090">
        <v>30</v>
      </c>
      <c r="G4090">
        <v>400</v>
      </c>
    </row>
    <row r="4091" spans="1:7" x14ac:dyDescent="0.2">
      <c r="A4091">
        <v>2015</v>
      </c>
      <c r="B4091">
        <v>2015</v>
      </c>
      <c r="C4091">
        <v>6</v>
      </c>
      <c r="D4091">
        <v>20</v>
      </c>
      <c r="E4091">
        <v>9</v>
      </c>
      <c r="F4091">
        <v>20</v>
      </c>
      <c r="G4091">
        <v>400</v>
      </c>
    </row>
    <row r="4092" spans="1:7" x14ac:dyDescent="0.2">
      <c r="A4092">
        <v>2015</v>
      </c>
      <c r="B4092">
        <v>2015</v>
      </c>
      <c r="C4092">
        <v>6</v>
      </c>
      <c r="D4092">
        <v>20</v>
      </c>
      <c r="E4092">
        <v>10</v>
      </c>
      <c r="F4092">
        <v>31</v>
      </c>
      <c r="G4092">
        <v>400</v>
      </c>
    </row>
    <row r="4093" spans="1:7" x14ac:dyDescent="0.2">
      <c r="A4093">
        <v>2015</v>
      </c>
      <c r="B4093">
        <v>2015</v>
      </c>
      <c r="C4093">
        <v>6</v>
      </c>
      <c r="D4093">
        <v>20</v>
      </c>
      <c r="E4093">
        <v>11</v>
      </c>
      <c r="F4093">
        <v>27</v>
      </c>
      <c r="G4093">
        <v>400</v>
      </c>
    </row>
    <row r="4094" spans="1:7" x14ac:dyDescent="0.2">
      <c r="A4094">
        <v>2015</v>
      </c>
      <c r="B4094">
        <v>2015</v>
      </c>
      <c r="C4094">
        <v>6</v>
      </c>
      <c r="D4094">
        <v>20</v>
      </c>
      <c r="E4094">
        <v>12</v>
      </c>
      <c r="F4094">
        <v>25</v>
      </c>
      <c r="G4094">
        <v>400</v>
      </c>
    </row>
    <row r="4095" spans="1:7" x14ac:dyDescent="0.2">
      <c r="A4095">
        <v>2015</v>
      </c>
      <c r="B4095">
        <v>2015</v>
      </c>
      <c r="C4095">
        <v>6</v>
      </c>
      <c r="D4095">
        <v>20</v>
      </c>
      <c r="E4095">
        <v>13</v>
      </c>
      <c r="F4095">
        <v>27</v>
      </c>
      <c r="G4095">
        <v>400</v>
      </c>
    </row>
    <row r="4096" spans="1:7" x14ac:dyDescent="0.2">
      <c r="A4096">
        <v>2015</v>
      </c>
      <c r="B4096">
        <v>2015</v>
      </c>
      <c r="C4096">
        <v>6</v>
      </c>
      <c r="D4096">
        <v>20</v>
      </c>
      <c r="E4096">
        <v>14</v>
      </c>
      <c r="F4096">
        <v>22</v>
      </c>
      <c r="G4096">
        <v>400</v>
      </c>
    </row>
    <row r="4097" spans="1:7" x14ac:dyDescent="0.2">
      <c r="A4097">
        <v>2015</v>
      </c>
      <c r="B4097">
        <v>2015</v>
      </c>
      <c r="C4097">
        <v>6</v>
      </c>
      <c r="D4097">
        <v>20</v>
      </c>
      <c r="E4097">
        <v>15</v>
      </c>
      <c r="F4097">
        <v>27</v>
      </c>
      <c r="G4097">
        <v>400</v>
      </c>
    </row>
    <row r="4098" spans="1:7" x14ac:dyDescent="0.2">
      <c r="A4098">
        <v>2015</v>
      </c>
      <c r="B4098">
        <v>2015</v>
      </c>
      <c r="C4098">
        <v>6</v>
      </c>
      <c r="D4098">
        <v>20</v>
      </c>
      <c r="E4098">
        <v>16</v>
      </c>
      <c r="F4098">
        <v>35</v>
      </c>
      <c r="G4098">
        <v>400</v>
      </c>
    </row>
    <row r="4099" spans="1:7" x14ac:dyDescent="0.2">
      <c r="A4099">
        <v>2015</v>
      </c>
      <c r="B4099">
        <v>2015</v>
      </c>
      <c r="C4099">
        <v>6</v>
      </c>
      <c r="D4099">
        <v>20</v>
      </c>
      <c r="E4099">
        <v>17</v>
      </c>
      <c r="F4099">
        <v>30</v>
      </c>
      <c r="G4099">
        <v>400</v>
      </c>
    </row>
    <row r="4100" spans="1:7" x14ac:dyDescent="0.2">
      <c r="A4100">
        <v>2015</v>
      </c>
      <c r="B4100">
        <v>2015</v>
      </c>
      <c r="C4100">
        <v>6</v>
      </c>
      <c r="D4100">
        <v>20</v>
      </c>
      <c r="E4100">
        <v>18</v>
      </c>
      <c r="F4100">
        <v>41</v>
      </c>
      <c r="G4100">
        <v>400</v>
      </c>
    </row>
    <row r="4101" spans="1:7" x14ac:dyDescent="0.2">
      <c r="A4101">
        <v>2015</v>
      </c>
      <c r="B4101">
        <v>2015</v>
      </c>
      <c r="C4101">
        <v>6</v>
      </c>
      <c r="D4101">
        <v>20</v>
      </c>
      <c r="E4101">
        <v>19</v>
      </c>
      <c r="F4101">
        <v>47</v>
      </c>
      <c r="G4101">
        <v>400</v>
      </c>
    </row>
    <row r="4102" spans="1:7" x14ac:dyDescent="0.2">
      <c r="A4102">
        <v>2015</v>
      </c>
      <c r="B4102">
        <v>2015</v>
      </c>
      <c r="C4102">
        <v>6</v>
      </c>
      <c r="D4102">
        <v>20</v>
      </c>
      <c r="E4102">
        <v>20</v>
      </c>
      <c r="F4102">
        <v>53</v>
      </c>
      <c r="G4102">
        <v>400</v>
      </c>
    </row>
    <row r="4103" spans="1:7" x14ac:dyDescent="0.2">
      <c r="A4103">
        <v>2015</v>
      </c>
      <c r="B4103">
        <v>2015</v>
      </c>
      <c r="C4103">
        <v>6</v>
      </c>
      <c r="D4103">
        <v>20</v>
      </c>
      <c r="E4103">
        <v>21</v>
      </c>
      <c r="F4103">
        <v>59</v>
      </c>
      <c r="G4103">
        <v>400</v>
      </c>
    </row>
    <row r="4104" spans="1:7" x14ac:dyDescent="0.2">
      <c r="A4104">
        <v>2015</v>
      </c>
      <c r="B4104">
        <v>2015</v>
      </c>
      <c r="C4104">
        <v>6</v>
      </c>
      <c r="D4104">
        <v>20</v>
      </c>
      <c r="E4104">
        <v>22</v>
      </c>
      <c r="F4104">
        <v>51</v>
      </c>
      <c r="G4104">
        <v>400</v>
      </c>
    </row>
    <row r="4105" spans="1:7" x14ac:dyDescent="0.2">
      <c r="A4105">
        <v>2015</v>
      </c>
      <c r="B4105">
        <v>2015</v>
      </c>
      <c r="C4105">
        <v>6</v>
      </c>
      <c r="D4105">
        <v>20</v>
      </c>
      <c r="E4105">
        <v>23</v>
      </c>
      <c r="F4105">
        <v>53</v>
      </c>
      <c r="G4105">
        <v>400</v>
      </c>
    </row>
    <row r="4106" spans="1:7" x14ac:dyDescent="0.2">
      <c r="A4106">
        <v>2015</v>
      </c>
      <c r="B4106">
        <v>2015</v>
      </c>
      <c r="C4106">
        <v>6</v>
      </c>
      <c r="D4106">
        <v>21</v>
      </c>
      <c r="E4106">
        <v>0</v>
      </c>
      <c r="F4106">
        <v>50</v>
      </c>
      <c r="G4106">
        <v>400</v>
      </c>
    </row>
    <row r="4107" spans="1:7" x14ac:dyDescent="0.2">
      <c r="A4107">
        <v>2015</v>
      </c>
      <c r="B4107">
        <v>2015</v>
      </c>
      <c r="C4107">
        <v>6</v>
      </c>
      <c r="D4107">
        <v>21</v>
      </c>
      <c r="E4107">
        <v>1</v>
      </c>
      <c r="F4107">
        <v>40</v>
      </c>
      <c r="G4107">
        <v>400</v>
      </c>
    </row>
    <row r="4108" spans="1:7" x14ac:dyDescent="0.2">
      <c r="A4108">
        <v>2015</v>
      </c>
      <c r="B4108">
        <v>2015</v>
      </c>
      <c r="C4108">
        <v>6</v>
      </c>
      <c r="D4108">
        <v>21</v>
      </c>
      <c r="E4108">
        <v>2</v>
      </c>
      <c r="F4108">
        <v>53</v>
      </c>
      <c r="G4108">
        <v>400</v>
      </c>
    </row>
    <row r="4109" spans="1:7" x14ac:dyDescent="0.2">
      <c r="A4109">
        <v>2015</v>
      </c>
      <c r="B4109">
        <v>2015</v>
      </c>
      <c r="C4109">
        <v>6</v>
      </c>
      <c r="D4109">
        <v>21</v>
      </c>
      <c r="E4109">
        <v>3</v>
      </c>
      <c r="F4109">
        <v>53</v>
      </c>
      <c r="G4109">
        <v>400</v>
      </c>
    </row>
    <row r="4110" spans="1:7" x14ac:dyDescent="0.2">
      <c r="A4110">
        <v>2015</v>
      </c>
      <c r="B4110">
        <v>2015</v>
      </c>
      <c r="C4110">
        <v>6</v>
      </c>
      <c r="D4110">
        <v>21</v>
      </c>
      <c r="E4110">
        <v>4</v>
      </c>
      <c r="F4110">
        <v>48</v>
      </c>
      <c r="G4110">
        <v>400</v>
      </c>
    </row>
    <row r="4111" spans="1:7" x14ac:dyDescent="0.2">
      <c r="A4111">
        <v>2015</v>
      </c>
      <c r="B4111">
        <v>2015</v>
      </c>
      <c r="C4111">
        <v>6</v>
      </c>
      <c r="D4111">
        <v>21</v>
      </c>
      <c r="E4111">
        <v>5</v>
      </c>
      <c r="F4111">
        <v>47</v>
      </c>
      <c r="G4111">
        <v>400</v>
      </c>
    </row>
    <row r="4112" spans="1:7" x14ac:dyDescent="0.2">
      <c r="A4112">
        <v>2015</v>
      </c>
      <c r="B4112">
        <v>2015</v>
      </c>
      <c r="C4112">
        <v>6</v>
      </c>
      <c r="D4112">
        <v>21</v>
      </c>
      <c r="E4112">
        <v>6</v>
      </c>
      <c r="F4112">
        <v>52</v>
      </c>
      <c r="G4112">
        <v>400</v>
      </c>
    </row>
    <row r="4113" spans="1:7" x14ac:dyDescent="0.2">
      <c r="A4113">
        <v>2015</v>
      </c>
      <c r="B4113">
        <v>2015</v>
      </c>
      <c r="C4113">
        <v>6</v>
      </c>
      <c r="D4113">
        <v>21</v>
      </c>
      <c r="E4113">
        <v>7</v>
      </c>
      <c r="F4113">
        <v>48</v>
      </c>
      <c r="G4113">
        <v>400</v>
      </c>
    </row>
    <row r="4114" spans="1:7" x14ac:dyDescent="0.2">
      <c r="A4114">
        <v>2015</v>
      </c>
      <c r="B4114">
        <v>2015</v>
      </c>
      <c r="C4114">
        <v>6</v>
      </c>
      <c r="D4114">
        <v>21</v>
      </c>
      <c r="E4114">
        <v>8</v>
      </c>
      <c r="F4114">
        <v>43</v>
      </c>
      <c r="G4114">
        <v>400</v>
      </c>
    </row>
    <row r="4115" spans="1:7" x14ac:dyDescent="0.2">
      <c r="A4115">
        <v>2015</v>
      </c>
      <c r="B4115">
        <v>2015</v>
      </c>
      <c r="C4115">
        <v>6</v>
      </c>
      <c r="D4115">
        <v>21</v>
      </c>
      <c r="E4115">
        <v>9</v>
      </c>
      <c r="F4115">
        <v>32</v>
      </c>
      <c r="G4115">
        <v>400</v>
      </c>
    </row>
    <row r="4116" spans="1:7" x14ac:dyDescent="0.2">
      <c r="A4116">
        <v>2015</v>
      </c>
      <c r="B4116">
        <v>2015</v>
      </c>
      <c r="C4116">
        <v>6</v>
      </c>
      <c r="D4116">
        <v>21</v>
      </c>
      <c r="E4116">
        <v>10</v>
      </c>
      <c r="F4116">
        <v>37</v>
      </c>
      <c r="G4116">
        <v>400</v>
      </c>
    </row>
    <row r="4117" spans="1:7" x14ac:dyDescent="0.2">
      <c r="A4117">
        <v>2015</v>
      </c>
      <c r="B4117">
        <v>2015</v>
      </c>
      <c r="C4117">
        <v>6</v>
      </c>
      <c r="D4117">
        <v>21</v>
      </c>
      <c r="E4117">
        <v>11</v>
      </c>
      <c r="F4117">
        <v>40</v>
      </c>
      <c r="G4117">
        <v>400</v>
      </c>
    </row>
    <row r="4118" spans="1:7" x14ac:dyDescent="0.2">
      <c r="A4118">
        <v>2015</v>
      </c>
      <c r="B4118">
        <v>2015</v>
      </c>
      <c r="C4118">
        <v>6</v>
      </c>
      <c r="D4118">
        <v>21</v>
      </c>
      <c r="E4118">
        <v>12</v>
      </c>
      <c r="F4118">
        <v>43</v>
      </c>
      <c r="G4118">
        <v>400</v>
      </c>
    </row>
    <row r="4119" spans="1:7" x14ac:dyDescent="0.2">
      <c r="A4119">
        <v>2015</v>
      </c>
      <c r="B4119">
        <v>2015</v>
      </c>
      <c r="C4119">
        <v>6</v>
      </c>
      <c r="D4119">
        <v>21</v>
      </c>
      <c r="E4119">
        <v>13</v>
      </c>
      <c r="F4119">
        <v>29</v>
      </c>
      <c r="G4119">
        <v>400</v>
      </c>
    </row>
    <row r="4120" spans="1:7" x14ac:dyDescent="0.2">
      <c r="A4120">
        <v>2015</v>
      </c>
      <c r="B4120">
        <v>2015</v>
      </c>
      <c r="C4120">
        <v>6</v>
      </c>
      <c r="D4120">
        <v>21</v>
      </c>
      <c r="E4120">
        <v>14</v>
      </c>
      <c r="F4120">
        <v>27</v>
      </c>
      <c r="G4120">
        <v>400</v>
      </c>
    </row>
    <row r="4121" spans="1:7" x14ac:dyDescent="0.2">
      <c r="A4121">
        <v>2015</v>
      </c>
      <c r="B4121">
        <v>2015</v>
      </c>
      <c r="C4121">
        <v>6</v>
      </c>
      <c r="D4121">
        <v>21</v>
      </c>
      <c r="E4121">
        <v>15</v>
      </c>
      <c r="F4121">
        <v>28</v>
      </c>
      <c r="G4121">
        <v>400</v>
      </c>
    </row>
    <row r="4122" spans="1:7" x14ac:dyDescent="0.2">
      <c r="A4122">
        <v>2015</v>
      </c>
      <c r="B4122">
        <v>2015</v>
      </c>
      <c r="C4122">
        <v>6</v>
      </c>
      <c r="D4122">
        <v>21</v>
      </c>
      <c r="E4122">
        <v>16</v>
      </c>
      <c r="F4122">
        <v>39</v>
      </c>
      <c r="G4122">
        <v>400</v>
      </c>
    </row>
    <row r="4123" spans="1:7" x14ac:dyDescent="0.2">
      <c r="A4123">
        <v>2015</v>
      </c>
      <c r="B4123">
        <v>2015</v>
      </c>
      <c r="C4123">
        <v>6</v>
      </c>
      <c r="D4123">
        <v>21</v>
      </c>
      <c r="E4123">
        <v>17</v>
      </c>
      <c r="F4123">
        <v>48</v>
      </c>
      <c r="G4123">
        <v>400</v>
      </c>
    </row>
    <row r="4124" spans="1:7" x14ac:dyDescent="0.2">
      <c r="A4124">
        <v>2015</v>
      </c>
      <c r="B4124">
        <v>2015</v>
      </c>
      <c r="C4124">
        <v>6</v>
      </c>
      <c r="D4124">
        <v>21</v>
      </c>
      <c r="E4124">
        <v>18</v>
      </c>
      <c r="F4124">
        <v>38</v>
      </c>
      <c r="G4124">
        <v>400</v>
      </c>
    </row>
    <row r="4125" spans="1:7" x14ac:dyDescent="0.2">
      <c r="A4125">
        <v>2015</v>
      </c>
      <c r="B4125">
        <v>2015</v>
      </c>
      <c r="C4125">
        <v>6</v>
      </c>
      <c r="D4125">
        <v>21</v>
      </c>
      <c r="E4125">
        <v>19</v>
      </c>
      <c r="F4125">
        <v>47</v>
      </c>
      <c r="G4125">
        <v>400</v>
      </c>
    </row>
    <row r="4126" spans="1:7" x14ac:dyDescent="0.2">
      <c r="A4126">
        <v>2015</v>
      </c>
      <c r="B4126">
        <v>2015</v>
      </c>
      <c r="C4126">
        <v>6</v>
      </c>
      <c r="D4126">
        <v>21</v>
      </c>
      <c r="E4126">
        <v>20</v>
      </c>
      <c r="F4126">
        <v>32</v>
      </c>
      <c r="G4126">
        <v>400</v>
      </c>
    </row>
    <row r="4127" spans="1:7" x14ac:dyDescent="0.2">
      <c r="A4127">
        <v>2015</v>
      </c>
      <c r="B4127">
        <v>2015</v>
      </c>
      <c r="C4127">
        <v>6</v>
      </c>
      <c r="D4127">
        <v>21</v>
      </c>
      <c r="E4127">
        <v>21</v>
      </c>
      <c r="F4127">
        <v>26</v>
      </c>
      <c r="G4127">
        <v>400</v>
      </c>
    </row>
    <row r="4128" spans="1:7" x14ac:dyDescent="0.2">
      <c r="A4128">
        <v>2015</v>
      </c>
      <c r="B4128">
        <v>2015</v>
      </c>
      <c r="C4128">
        <v>6</v>
      </c>
      <c r="D4128">
        <v>21</v>
      </c>
      <c r="E4128">
        <v>22</v>
      </c>
      <c r="F4128">
        <v>21</v>
      </c>
      <c r="G4128">
        <v>400</v>
      </c>
    </row>
    <row r="4129" spans="1:7" x14ac:dyDescent="0.2">
      <c r="A4129">
        <v>2015</v>
      </c>
      <c r="B4129">
        <v>2015</v>
      </c>
      <c r="C4129">
        <v>6</v>
      </c>
      <c r="D4129">
        <v>21</v>
      </c>
      <c r="E4129">
        <v>23</v>
      </c>
      <c r="F4129">
        <v>21</v>
      </c>
      <c r="G4129">
        <v>400</v>
      </c>
    </row>
    <row r="4130" spans="1:7" x14ac:dyDescent="0.2">
      <c r="A4130">
        <v>2015</v>
      </c>
      <c r="B4130">
        <v>2015</v>
      </c>
      <c r="C4130">
        <v>6</v>
      </c>
      <c r="D4130">
        <v>22</v>
      </c>
      <c r="E4130">
        <v>0</v>
      </c>
      <c r="F4130">
        <v>12</v>
      </c>
      <c r="G4130">
        <v>400</v>
      </c>
    </row>
    <row r="4131" spans="1:7" x14ac:dyDescent="0.2">
      <c r="A4131">
        <v>2015</v>
      </c>
      <c r="B4131">
        <v>2015</v>
      </c>
      <c r="C4131">
        <v>6</v>
      </c>
      <c r="D4131">
        <v>22</v>
      </c>
      <c r="E4131">
        <v>1</v>
      </c>
      <c r="F4131">
        <v>18</v>
      </c>
      <c r="G4131">
        <v>400</v>
      </c>
    </row>
    <row r="4132" spans="1:7" x14ac:dyDescent="0.2">
      <c r="A4132">
        <v>2015</v>
      </c>
      <c r="B4132">
        <v>2015</v>
      </c>
      <c r="C4132">
        <v>6</v>
      </c>
      <c r="D4132">
        <v>22</v>
      </c>
      <c r="E4132">
        <v>2</v>
      </c>
      <c r="F4132">
        <v>13</v>
      </c>
      <c r="G4132">
        <v>400</v>
      </c>
    </row>
    <row r="4133" spans="1:7" x14ac:dyDescent="0.2">
      <c r="A4133">
        <v>2015</v>
      </c>
      <c r="B4133">
        <v>2015</v>
      </c>
      <c r="C4133">
        <v>6</v>
      </c>
      <c r="D4133">
        <v>22</v>
      </c>
      <c r="E4133">
        <v>3</v>
      </c>
      <c r="F4133">
        <v>13</v>
      </c>
      <c r="G4133">
        <v>400</v>
      </c>
    </row>
    <row r="4134" spans="1:7" x14ac:dyDescent="0.2">
      <c r="A4134">
        <v>2015</v>
      </c>
      <c r="B4134">
        <v>2015</v>
      </c>
      <c r="C4134">
        <v>6</v>
      </c>
      <c r="D4134">
        <v>22</v>
      </c>
      <c r="E4134">
        <v>4</v>
      </c>
      <c r="F4134">
        <v>13</v>
      </c>
      <c r="G4134">
        <v>400</v>
      </c>
    </row>
    <row r="4135" spans="1:7" x14ac:dyDescent="0.2">
      <c r="A4135">
        <v>2015</v>
      </c>
      <c r="B4135">
        <v>2015</v>
      </c>
      <c r="C4135">
        <v>6</v>
      </c>
      <c r="D4135">
        <v>22</v>
      </c>
      <c r="E4135">
        <v>5</v>
      </c>
      <c r="F4135">
        <v>16</v>
      </c>
      <c r="G4135">
        <v>400</v>
      </c>
    </row>
    <row r="4136" spans="1:7" x14ac:dyDescent="0.2">
      <c r="A4136">
        <v>2015</v>
      </c>
      <c r="B4136">
        <v>2015</v>
      </c>
      <c r="C4136">
        <v>6</v>
      </c>
      <c r="D4136">
        <v>22</v>
      </c>
      <c r="E4136">
        <v>6</v>
      </c>
      <c r="F4136">
        <v>13</v>
      </c>
      <c r="G4136">
        <v>400</v>
      </c>
    </row>
    <row r="4137" spans="1:7" x14ac:dyDescent="0.2">
      <c r="A4137">
        <v>2015</v>
      </c>
      <c r="B4137">
        <v>2015</v>
      </c>
      <c r="C4137">
        <v>6</v>
      </c>
      <c r="D4137">
        <v>22</v>
      </c>
      <c r="E4137">
        <v>7</v>
      </c>
      <c r="F4137">
        <v>19</v>
      </c>
      <c r="G4137">
        <v>400</v>
      </c>
    </row>
    <row r="4138" spans="1:7" x14ac:dyDescent="0.2">
      <c r="A4138">
        <v>2015</v>
      </c>
      <c r="B4138">
        <v>2015</v>
      </c>
      <c r="C4138">
        <v>6</v>
      </c>
      <c r="D4138">
        <v>22</v>
      </c>
      <c r="E4138">
        <v>8</v>
      </c>
      <c r="F4138">
        <v>21</v>
      </c>
      <c r="G4138">
        <v>400</v>
      </c>
    </row>
    <row r="4139" spans="1:7" x14ac:dyDescent="0.2">
      <c r="A4139">
        <v>2015</v>
      </c>
      <c r="B4139">
        <v>2015</v>
      </c>
      <c r="C4139">
        <v>6</v>
      </c>
      <c r="D4139">
        <v>22</v>
      </c>
      <c r="E4139">
        <v>9</v>
      </c>
      <c r="F4139">
        <v>9</v>
      </c>
      <c r="G4139">
        <v>400</v>
      </c>
    </row>
    <row r="4140" spans="1:7" x14ac:dyDescent="0.2">
      <c r="A4140">
        <v>2015</v>
      </c>
      <c r="B4140">
        <v>2015</v>
      </c>
      <c r="C4140">
        <v>6</v>
      </c>
      <c r="D4140">
        <v>22</v>
      </c>
      <c r="E4140">
        <v>10</v>
      </c>
      <c r="F4140">
        <v>12</v>
      </c>
      <c r="G4140">
        <v>400</v>
      </c>
    </row>
    <row r="4141" spans="1:7" x14ac:dyDescent="0.2">
      <c r="A4141">
        <v>2015</v>
      </c>
      <c r="B4141">
        <v>2015</v>
      </c>
      <c r="C4141">
        <v>6</v>
      </c>
      <c r="D4141">
        <v>22</v>
      </c>
      <c r="E4141">
        <v>11</v>
      </c>
      <c r="F4141">
        <v>13</v>
      </c>
      <c r="G4141">
        <v>400</v>
      </c>
    </row>
    <row r="4142" spans="1:7" x14ac:dyDescent="0.2">
      <c r="A4142">
        <v>2015</v>
      </c>
      <c r="B4142">
        <v>2015</v>
      </c>
      <c r="C4142">
        <v>6</v>
      </c>
      <c r="D4142">
        <v>22</v>
      </c>
      <c r="E4142">
        <v>12</v>
      </c>
      <c r="F4142">
        <v>15</v>
      </c>
      <c r="G4142">
        <v>400</v>
      </c>
    </row>
    <row r="4143" spans="1:7" x14ac:dyDescent="0.2">
      <c r="A4143">
        <v>2015</v>
      </c>
      <c r="B4143">
        <v>2015</v>
      </c>
      <c r="C4143">
        <v>6</v>
      </c>
      <c r="D4143">
        <v>22</v>
      </c>
      <c r="E4143">
        <v>13</v>
      </c>
      <c r="F4143">
        <v>25</v>
      </c>
      <c r="G4143">
        <v>400</v>
      </c>
    </row>
    <row r="4144" spans="1:7" x14ac:dyDescent="0.2">
      <c r="A4144">
        <v>2015</v>
      </c>
      <c r="B4144">
        <v>2015</v>
      </c>
      <c r="C4144">
        <v>6</v>
      </c>
      <c r="D4144">
        <v>22</v>
      </c>
      <c r="E4144">
        <v>14</v>
      </c>
      <c r="F4144">
        <v>31</v>
      </c>
      <c r="G4144">
        <v>400</v>
      </c>
    </row>
    <row r="4145" spans="1:7" x14ac:dyDescent="0.2">
      <c r="A4145">
        <v>2015</v>
      </c>
      <c r="B4145">
        <v>2015</v>
      </c>
      <c r="C4145">
        <v>6</v>
      </c>
      <c r="D4145">
        <v>22</v>
      </c>
      <c r="E4145">
        <v>15</v>
      </c>
      <c r="F4145">
        <v>28</v>
      </c>
      <c r="G4145">
        <v>400</v>
      </c>
    </row>
    <row r="4146" spans="1:7" x14ac:dyDescent="0.2">
      <c r="A4146">
        <v>2015</v>
      </c>
      <c r="B4146">
        <v>2015</v>
      </c>
      <c r="C4146">
        <v>6</v>
      </c>
      <c r="D4146">
        <v>22</v>
      </c>
      <c r="E4146">
        <v>16</v>
      </c>
      <c r="F4146">
        <v>42</v>
      </c>
      <c r="G4146">
        <v>400</v>
      </c>
    </row>
    <row r="4147" spans="1:7" x14ac:dyDescent="0.2">
      <c r="A4147">
        <v>2015</v>
      </c>
      <c r="B4147">
        <v>2015</v>
      </c>
      <c r="C4147">
        <v>6</v>
      </c>
      <c r="D4147">
        <v>22</v>
      </c>
      <c r="E4147">
        <v>17</v>
      </c>
      <c r="F4147">
        <v>46</v>
      </c>
      <c r="G4147">
        <v>400</v>
      </c>
    </row>
    <row r="4148" spans="1:7" x14ac:dyDescent="0.2">
      <c r="A4148">
        <v>2015</v>
      </c>
      <c r="B4148">
        <v>2015</v>
      </c>
      <c r="C4148">
        <v>6</v>
      </c>
      <c r="D4148">
        <v>22</v>
      </c>
      <c r="E4148">
        <v>18</v>
      </c>
      <c r="F4148">
        <v>41</v>
      </c>
      <c r="G4148">
        <v>400</v>
      </c>
    </row>
    <row r="4149" spans="1:7" x14ac:dyDescent="0.2">
      <c r="A4149">
        <v>2015</v>
      </c>
      <c r="B4149">
        <v>2015</v>
      </c>
      <c r="C4149">
        <v>6</v>
      </c>
      <c r="D4149">
        <v>22</v>
      </c>
      <c r="E4149">
        <v>19</v>
      </c>
      <c r="F4149">
        <v>47</v>
      </c>
      <c r="G4149">
        <v>400</v>
      </c>
    </row>
    <row r="4150" spans="1:7" x14ac:dyDescent="0.2">
      <c r="A4150">
        <v>2015</v>
      </c>
      <c r="B4150">
        <v>2015</v>
      </c>
      <c r="C4150">
        <v>6</v>
      </c>
      <c r="D4150">
        <v>22</v>
      </c>
      <c r="E4150">
        <v>20</v>
      </c>
      <c r="F4150">
        <v>44</v>
      </c>
      <c r="G4150">
        <v>400</v>
      </c>
    </row>
    <row r="4151" spans="1:7" x14ac:dyDescent="0.2">
      <c r="A4151">
        <v>2015</v>
      </c>
      <c r="B4151">
        <v>2015</v>
      </c>
      <c r="C4151">
        <v>6</v>
      </c>
      <c r="D4151">
        <v>22</v>
      </c>
      <c r="E4151">
        <v>21</v>
      </c>
      <c r="F4151">
        <v>42</v>
      </c>
      <c r="G4151">
        <v>400</v>
      </c>
    </row>
    <row r="4152" spans="1:7" x14ac:dyDescent="0.2">
      <c r="A4152">
        <v>2015</v>
      </c>
      <c r="B4152">
        <v>2015</v>
      </c>
      <c r="C4152">
        <v>6</v>
      </c>
      <c r="D4152">
        <v>22</v>
      </c>
      <c r="E4152">
        <v>22</v>
      </c>
      <c r="F4152">
        <v>40</v>
      </c>
      <c r="G4152">
        <v>400</v>
      </c>
    </row>
    <row r="4153" spans="1:7" x14ac:dyDescent="0.2">
      <c r="A4153">
        <v>2015</v>
      </c>
      <c r="B4153">
        <v>2015</v>
      </c>
      <c r="C4153">
        <v>6</v>
      </c>
      <c r="D4153">
        <v>22</v>
      </c>
      <c r="E4153">
        <v>23</v>
      </c>
      <c r="F4153">
        <v>43</v>
      </c>
      <c r="G4153">
        <v>400</v>
      </c>
    </row>
    <row r="4154" spans="1:7" x14ac:dyDescent="0.2">
      <c r="A4154">
        <v>2015</v>
      </c>
      <c r="B4154">
        <v>2015</v>
      </c>
      <c r="C4154">
        <v>6</v>
      </c>
      <c r="D4154">
        <v>23</v>
      </c>
      <c r="E4154">
        <v>0</v>
      </c>
      <c r="F4154">
        <v>38</v>
      </c>
      <c r="G4154">
        <v>400</v>
      </c>
    </row>
    <row r="4155" spans="1:7" x14ac:dyDescent="0.2">
      <c r="A4155">
        <v>2015</v>
      </c>
      <c r="B4155">
        <v>2015</v>
      </c>
      <c r="C4155">
        <v>6</v>
      </c>
      <c r="D4155">
        <v>23</v>
      </c>
      <c r="E4155">
        <v>1</v>
      </c>
      <c r="F4155">
        <v>39</v>
      </c>
      <c r="G4155">
        <v>400</v>
      </c>
    </row>
    <row r="4156" spans="1:7" x14ac:dyDescent="0.2">
      <c r="A4156">
        <v>2015</v>
      </c>
      <c r="B4156">
        <v>2015</v>
      </c>
      <c r="C4156">
        <v>6</v>
      </c>
      <c r="D4156">
        <v>23</v>
      </c>
      <c r="E4156">
        <v>2</v>
      </c>
      <c r="F4156">
        <v>42</v>
      </c>
      <c r="G4156">
        <v>400</v>
      </c>
    </row>
    <row r="4157" spans="1:7" x14ac:dyDescent="0.2">
      <c r="A4157">
        <v>2015</v>
      </c>
      <c r="B4157">
        <v>2015</v>
      </c>
      <c r="C4157">
        <v>6</v>
      </c>
      <c r="D4157">
        <v>23</v>
      </c>
      <c r="E4157">
        <v>3</v>
      </c>
      <c r="F4157">
        <v>42</v>
      </c>
      <c r="G4157">
        <v>400</v>
      </c>
    </row>
    <row r="4158" spans="1:7" x14ac:dyDescent="0.2">
      <c r="A4158">
        <v>2015</v>
      </c>
      <c r="B4158">
        <v>2015</v>
      </c>
      <c r="C4158">
        <v>6</v>
      </c>
      <c r="D4158">
        <v>23</v>
      </c>
      <c r="E4158">
        <v>4</v>
      </c>
      <c r="F4158">
        <v>46</v>
      </c>
      <c r="G4158">
        <v>400</v>
      </c>
    </row>
    <row r="4159" spans="1:7" x14ac:dyDescent="0.2">
      <c r="A4159">
        <v>2015</v>
      </c>
      <c r="B4159">
        <v>2015</v>
      </c>
      <c r="C4159">
        <v>6</v>
      </c>
      <c r="D4159">
        <v>23</v>
      </c>
      <c r="E4159">
        <v>5</v>
      </c>
      <c r="F4159">
        <v>46</v>
      </c>
      <c r="G4159">
        <v>400</v>
      </c>
    </row>
    <row r="4160" spans="1:7" x14ac:dyDescent="0.2">
      <c r="A4160">
        <v>2015</v>
      </c>
      <c r="B4160">
        <v>2015</v>
      </c>
      <c r="C4160">
        <v>6</v>
      </c>
      <c r="D4160">
        <v>23</v>
      </c>
      <c r="E4160">
        <v>6</v>
      </c>
      <c r="F4160">
        <v>43</v>
      </c>
      <c r="G4160">
        <v>400</v>
      </c>
    </row>
    <row r="4161" spans="1:7" x14ac:dyDescent="0.2">
      <c r="A4161">
        <v>2015</v>
      </c>
      <c r="B4161">
        <v>2015</v>
      </c>
      <c r="C4161">
        <v>6</v>
      </c>
      <c r="D4161">
        <v>23</v>
      </c>
      <c r="E4161">
        <v>7</v>
      </c>
      <c r="F4161">
        <v>59</v>
      </c>
      <c r="G4161">
        <v>400</v>
      </c>
    </row>
    <row r="4162" spans="1:7" x14ac:dyDescent="0.2">
      <c r="A4162">
        <v>2015</v>
      </c>
      <c r="B4162">
        <v>2015</v>
      </c>
      <c r="C4162">
        <v>6</v>
      </c>
      <c r="D4162">
        <v>23</v>
      </c>
      <c r="E4162">
        <v>8</v>
      </c>
      <c r="F4162">
        <v>67</v>
      </c>
      <c r="G4162">
        <v>400</v>
      </c>
    </row>
    <row r="4163" spans="1:7" x14ac:dyDescent="0.2">
      <c r="A4163">
        <v>2015</v>
      </c>
      <c r="B4163">
        <v>2015</v>
      </c>
      <c r="C4163">
        <v>6</v>
      </c>
      <c r="D4163">
        <v>23</v>
      </c>
      <c r="E4163">
        <v>9</v>
      </c>
      <c r="F4163">
        <v>68</v>
      </c>
      <c r="G4163">
        <v>400</v>
      </c>
    </row>
    <row r="4164" spans="1:7" x14ac:dyDescent="0.2">
      <c r="A4164">
        <v>2015</v>
      </c>
      <c r="B4164">
        <v>2015</v>
      </c>
      <c r="C4164">
        <v>6</v>
      </c>
      <c r="D4164">
        <v>23</v>
      </c>
      <c r="E4164">
        <v>10</v>
      </c>
      <c r="F4164">
        <v>59</v>
      </c>
      <c r="G4164">
        <v>400</v>
      </c>
    </row>
    <row r="4165" spans="1:7" x14ac:dyDescent="0.2">
      <c r="A4165">
        <v>2015</v>
      </c>
      <c r="B4165">
        <v>2015</v>
      </c>
      <c r="C4165">
        <v>6</v>
      </c>
      <c r="D4165">
        <v>23</v>
      </c>
      <c r="E4165">
        <v>11</v>
      </c>
      <c r="F4165">
        <v>55</v>
      </c>
      <c r="G4165">
        <v>400</v>
      </c>
    </row>
    <row r="4166" spans="1:7" x14ac:dyDescent="0.2">
      <c r="A4166">
        <v>2015</v>
      </c>
      <c r="B4166">
        <v>2015</v>
      </c>
      <c r="C4166">
        <v>6</v>
      </c>
      <c r="D4166">
        <v>23</v>
      </c>
      <c r="E4166">
        <v>12</v>
      </c>
      <c r="F4166">
        <v>57</v>
      </c>
      <c r="G4166">
        <v>400</v>
      </c>
    </row>
    <row r="4167" spans="1:7" x14ac:dyDescent="0.2">
      <c r="A4167">
        <v>2015</v>
      </c>
      <c r="B4167">
        <v>2015</v>
      </c>
      <c r="C4167">
        <v>6</v>
      </c>
      <c r="D4167">
        <v>23</v>
      </c>
      <c r="E4167">
        <v>13</v>
      </c>
      <c r="F4167">
        <v>55</v>
      </c>
      <c r="G4167">
        <v>400</v>
      </c>
    </row>
    <row r="4168" spans="1:7" x14ac:dyDescent="0.2">
      <c r="A4168">
        <v>2015</v>
      </c>
      <c r="B4168">
        <v>2015</v>
      </c>
      <c r="C4168">
        <v>6</v>
      </c>
      <c r="D4168">
        <v>23</v>
      </c>
      <c r="E4168">
        <v>14</v>
      </c>
      <c r="F4168">
        <v>58</v>
      </c>
      <c r="G4168">
        <v>400</v>
      </c>
    </row>
    <row r="4169" spans="1:7" x14ac:dyDescent="0.2">
      <c r="A4169">
        <v>2015</v>
      </c>
      <c r="B4169">
        <v>2015</v>
      </c>
      <c r="C4169">
        <v>6</v>
      </c>
      <c r="D4169">
        <v>23</v>
      </c>
      <c r="E4169">
        <v>15</v>
      </c>
      <c r="F4169">
        <v>43</v>
      </c>
      <c r="G4169">
        <v>400</v>
      </c>
    </row>
    <row r="4170" spans="1:7" x14ac:dyDescent="0.2">
      <c r="A4170">
        <v>2015</v>
      </c>
      <c r="B4170">
        <v>2015</v>
      </c>
      <c r="C4170">
        <v>6</v>
      </c>
      <c r="D4170">
        <v>23</v>
      </c>
      <c r="E4170">
        <v>16</v>
      </c>
      <c r="F4170">
        <v>32</v>
      </c>
      <c r="G4170">
        <v>400</v>
      </c>
    </row>
    <row r="4171" spans="1:7" x14ac:dyDescent="0.2">
      <c r="A4171">
        <v>2015</v>
      </c>
      <c r="B4171">
        <v>2015</v>
      </c>
      <c r="C4171">
        <v>6</v>
      </c>
      <c r="D4171">
        <v>23</v>
      </c>
      <c r="E4171">
        <v>17</v>
      </c>
      <c r="F4171">
        <v>42</v>
      </c>
      <c r="G4171">
        <v>400</v>
      </c>
    </row>
    <row r="4172" spans="1:7" x14ac:dyDescent="0.2">
      <c r="A4172">
        <v>2015</v>
      </c>
      <c r="B4172">
        <v>2015</v>
      </c>
      <c r="C4172">
        <v>6</v>
      </c>
      <c r="D4172">
        <v>23</v>
      </c>
      <c r="E4172">
        <v>18</v>
      </c>
      <c r="F4172">
        <v>42</v>
      </c>
      <c r="G4172">
        <v>400</v>
      </c>
    </row>
    <row r="4173" spans="1:7" x14ac:dyDescent="0.2">
      <c r="A4173">
        <v>2015</v>
      </c>
      <c r="B4173">
        <v>2015</v>
      </c>
      <c r="C4173">
        <v>6</v>
      </c>
      <c r="D4173">
        <v>23</v>
      </c>
      <c r="E4173">
        <v>19</v>
      </c>
      <c r="F4173">
        <v>38</v>
      </c>
      <c r="G4173">
        <v>400</v>
      </c>
    </row>
    <row r="4174" spans="1:7" x14ac:dyDescent="0.2">
      <c r="A4174">
        <v>2015</v>
      </c>
      <c r="B4174">
        <v>2015</v>
      </c>
      <c r="C4174">
        <v>6</v>
      </c>
      <c r="D4174">
        <v>23</v>
      </c>
      <c r="E4174">
        <v>20</v>
      </c>
      <c r="F4174">
        <v>44</v>
      </c>
      <c r="G4174">
        <v>400</v>
      </c>
    </row>
    <row r="4175" spans="1:7" x14ac:dyDescent="0.2">
      <c r="A4175">
        <v>2015</v>
      </c>
      <c r="B4175">
        <v>2015</v>
      </c>
      <c r="C4175">
        <v>6</v>
      </c>
      <c r="D4175">
        <v>23</v>
      </c>
      <c r="E4175">
        <v>21</v>
      </c>
      <c r="F4175">
        <v>45</v>
      </c>
      <c r="G4175">
        <v>400</v>
      </c>
    </row>
    <row r="4176" spans="1:7" x14ac:dyDescent="0.2">
      <c r="A4176">
        <v>2015</v>
      </c>
      <c r="B4176">
        <v>2015</v>
      </c>
      <c r="C4176">
        <v>6</v>
      </c>
      <c r="D4176">
        <v>23</v>
      </c>
      <c r="E4176">
        <v>22</v>
      </c>
      <c r="F4176">
        <v>35</v>
      </c>
      <c r="G4176">
        <v>400</v>
      </c>
    </row>
    <row r="4177" spans="1:7" x14ac:dyDescent="0.2">
      <c r="A4177">
        <v>2015</v>
      </c>
      <c r="B4177">
        <v>2015</v>
      </c>
      <c r="C4177">
        <v>6</v>
      </c>
      <c r="D4177">
        <v>23</v>
      </c>
      <c r="E4177">
        <v>23</v>
      </c>
      <c r="F4177">
        <v>49</v>
      </c>
      <c r="G4177">
        <v>400</v>
      </c>
    </row>
    <row r="4178" spans="1:7" x14ac:dyDescent="0.2">
      <c r="A4178">
        <v>2015</v>
      </c>
      <c r="B4178">
        <v>2015</v>
      </c>
      <c r="C4178">
        <v>6</v>
      </c>
      <c r="D4178">
        <v>24</v>
      </c>
      <c r="E4178">
        <v>0</v>
      </c>
      <c r="F4178">
        <v>43</v>
      </c>
      <c r="G4178">
        <v>400</v>
      </c>
    </row>
    <row r="4179" spans="1:7" x14ac:dyDescent="0.2">
      <c r="A4179">
        <v>2015</v>
      </c>
      <c r="B4179">
        <v>2015</v>
      </c>
      <c r="C4179">
        <v>6</v>
      </c>
      <c r="D4179">
        <v>24</v>
      </c>
      <c r="E4179">
        <v>1</v>
      </c>
      <c r="F4179">
        <v>42</v>
      </c>
      <c r="G4179">
        <v>400</v>
      </c>
    </row>
    <row r="4180" spans="1:7" x14ac:dyDescent="0.2">
      <c r="A4180">
        <v>2015</v>
      </c>
      <c r="B4180">
        <v>2015</v>
      </c>
      <c r="C4180">
        <v>6</v>
      </c>
      <c r="D4180">
        <v>24</v>
      </c>
      <c r="E4180">
        <v>2</v>
      </c>
      <c r="F4180">
        <v>34</v>
      </c>
      <c r="G4180">
        <v>400</v>
      </c>
    </row>
    <row r="4181" spans="1:7" x14ac:dyDescent="0.2">
      <c r="A4181">
        <v>2015</v>
      </c>
      <c r="B4181">
        <v>2015</v>
      </c>
      <c r="C4181">
        <v>6</v>
      </c>
      <c r="D4181">
        <v>24</v>
      </c>
      <c r="E4181">
        <v>3</v>
      </c>
      <c r="F4181">
        <v>45</v>
      </c>
      <c r="G4181">
        <v>400</v>
      </c>
    </row>
    <row r="4182" spans="1:7" x14ac:dyDescent="0.2">
      <c r="A4182">
        <v>2015</v>
      </c>
      <c r="B4182">
        <v>2015</v>
      </c>
      <c r="C4182">
        <v>6</v>
      </c>
      <c r="D4182">
        <v>24</v>
      </c>
      <c r="E4182">
        <v>4</v>
      </c>
      <c r="F4182">
        <v>40</v>
      </c>
      <c r="G4182">
        <v>400</v>
      </c>
    </row>
    <row r="4183" spans="1:7" x14ac:dyDescent="0.2">
      <c r="A4183">
        <v>2015</v>
      </c>
      <c r="B4183">
        <v>2015</v>
      </c>
      <c r="C4183">
        <v>6</v>
      </c>
      <c r="D4183">
        <v>24</v>
      </c>
      <c r="E4183">
        <v>5</v>
      </c>
      <c r="F4183">
        <v>50</v>
      </c>
      <c r="G4183">
        <v>400</v>
      </c>
    </row>
    <row r="4184" spans="1:7" x14ac:dyDescent="0.2">
      <c r="A4184">
        <v>2015</v>
      </c>
      <c r="B4184">
        <v>2015</v>
      </c>
      <c r="C4184">
        <v>6</v>
      </c>
      <c r="D4184">
        <v>24</v>
      </c>
      <c r="E4184">
        <v>6</v>
      </c>
      <c r="F4184">
        <v>32</v>
      </c>
      <c r="G4184">
        <v>400</v>
      </c>
    </row>
    <row r="4185" spans="1:7" x14ac:dyDescent="0.2">
      <c r="A4185">
        <v>2015</v>
      </c>
      <c r="B4185">
        <v>2015</v>
      </c>
      <c r="C4185">
        <v>6</v>
      </c>
      <c r="D4185">
        <v>24</v>
      </c>
      <c r="E4185">
        <v>7</v>
      </c>
      <c r="F4185">
        <v>29</v>
      </c>
      <c r="G4185">
        <v>400</v>
      </c>
    </row>
    <row r="4186" spans="1:7" x14ac:dyDescent="0.2">
      <c r="A4186">
        <v>2015</v>
      </c>
      <c r="B4186">
        <v>2015</v>
      </c>
      <c r="C4186">
        <v>6</v>
      </c>
      <c r="D4186">
        <v>24</v>
      </c>
      <c r="E4186">
        <v>8</v>
      </c>
      <c r="F4186">
        <v>38</v>
      </c>
      <c r="G4186">
        <v>400</v>
      </c>
    </row>
    <row r="4187" spans="1:7" x14ac:dyDescent="0.2">
      <c r="A4187">
        <v>2015</v>
      </c>
      <c r="B4187">
        <v>2015</v>
      </c>
      <c r="C4187">
        <v>6</v>
      </c>
      <c r="D4187">
        <v>24</v>
      </c>
      <c r="E4187">
        <v>9</v>
      </c>
      <c r="F4187">
        <v>32</v>
      </c>
      <c r="G4187">
        <v>400</v>
      </c>
    </row>
    <row r="4188" spans="1:7" x14ac:dyDescent="0.2">
      <c r="A4188">
        <v>2015</v>
      </c>
      <c r="B4188">
        <v>2015</v>
      </c>
      <c r="C4188">
        <v>6</v>
      </c>
      <c r="D4188">
        <v>24</v>
      </c>
      <c r="E4188">
        <v>10</v>
      </c>
      <c r="F4188">
        <v>36</v>
      </c>
      <c r="G4188">
        <v>400</v>
      </c>
    </row>
    <row r="4189" spans="1:7" x14ac:dyDescent="0.2">
      <c r="A4189">
        <v>2015</v>
      </c>
      <c r="B4189">
        <v>2015</v>
      </c>
      <c r="C4189">
        <v>6</v>
      </c>
      <c r="D4189">
        <v>24</v>
      </c>
      <c r="E4189">
        <v>11</v>
      </c>
      <c r="F4189">
        <v>42</v>
      </c>
      <c r="G4189">
        <v>400</v>
      </c>
    </row>
    <row r="4190" spans="1:7" x14ac:dyDescent="0.2">
      <c r="A4190">
        <v>2015</v>
      </c>
      <c r="B4190">
        <v>2015</v>
      </c>
      <c r="C4190">
        <v>6</v>
      </c>
      <c r="D4190">
        <v>24</v>
      </c>
      <c r="E4190">
        <v>12</v>
      </c>
      <c r="F4190">
        <v>52</v>
      </c>
      <c r="G4190">
        <v>400</v>
      </c>
    </row>
    <row r="4191" spans="1:7" x14ac:dyDescent="0.2">
      <c r="A4191">
        <v>2015</v>
      </c>
      <c r="B4191">
        <v>2015</v>
      </c>
      <c r="C4191">
        <v>6</v>
      </c>
      <c r="D4191">
        <v>24</v>
      </c>
      <c r="E4191">
        <v>13</v>
      </c>
      <c r="F4191">
        <v>60</v>
      </c>
      <c r="G4191">
        <v>400</v>
      </c>
    </row>
    <row r="4192" spans="1:7" x14ac:dyDescent="0.2">
      <c r="A4192">
        <v>2015</v>
      </c>
      <c r="B4192">
        <v>2015</v>
      </c>
      <c r="C4192">
        <v>6</v>
      </c>
      <c r="D4192">
        <v>24</v>
      </c>
      <c r="E4192">
        <v>14</v>
      </c>
      <c r="F4192">
        <v>52</v>
      </c>
      <c r="G4192">
        <v>400</v>
      </c>
    </row>
    <row r="4193" spans="1:7" x14ac:dyDescent="0.2">
      <c r="A4193">
        <v>2015</v>
      </c>
      <c r="B4193">
        <v>2015</v>
      </c>
      <c r="C4193">
        <v>6</v>
      </c>
      <c r="D4193">
        <v>24</v>
      </c>
      <c r="E4193">
        <v>15</v>
      </c>
      <c r="F4193">
        <v>-999</v>
      </c>
      <c r="G4193">
        <v>400</v>
      </c>
    </row>
    <row r="4194" spans="1:7" x14ac:dyDescent="0.2">
      <c r="A4194">
        <v>2015</v>
      </c>
      <c r="B4194">
        <v>2015</v>
      </c>
      <c r="C4194">
        <v>6</v>
      </c>
      <c r="D4194">
        <v>24</v>
      </c>
      <c r="E4194">
        <v>16</v>
      </c>
      <c r="F4194">
        <v>63</v>
      </c>
      <c r="G4194">
        <v>400</v>
      </c>
    </row>
    <row r="4195" spans="1:7" x14ac:dyDescent="0.2">
      <c r="A4195">
        <v>2015</v>
      </c>
      <c r="B4195">
        <v>2015</v>
      </c>
      <c r="C4195">
        <v>6</v>
      </c>
      <c r="D4195">
        <v>24</v>
      </c>
      <c r="E4195">
        <v>17</v>
      </c>
      <c r="F4195">
        <v>63</v>
      </c>
      <c r="G4195">
        <v>400</v>
      </c>
    </row>
    <row r="4196" spans="1:7" x14ac:dyDescent="0.2">
      <c r="A4196">
        <v>2015</v>
      </c>
      <c r="B4196">
        <v>2015</v>
      </c>
      <c r="C4196">
        <v>6</v>
      </c>
      <c r="D4196">
        <v>24</v>
      </c>
      <c r="E4196">
        <v>18</v>
      </c>
      <c r="F4196">
        <v>79</v>
      </c>
      <c r="G4196">
        <v>400</v>
      </c>
    </row>
    <row r="4197" spans="1:7" x14ac:dyDescent="0.2">
      <c r="A4197">
        <v>2015</v>
      </c>
      <c r="B4197">
        <v>2015</v>
      </c>
      <c r="C4197">
        <v>6</v>
      </c>
      <c r="D4197">
        <v>24</v>
      </c>
      <c r="E4197">
        <v>19</v>
      </c>
      <c r="F4197">
        <v>80</v>
      </c>
      <c r="G4197">
        <v>400</v>
      </c>
    </row>
    <row r="4198" spans="1:7" x14ac:dyDescent="0.2">
      <c r="A4198">
        <v>2015</v>
      </c>
      <c r="B4198">
        <v>2015</v>
      </c>
      <c r="C4198">
        <v>6</v>
      </c>
      <c r="D4198">
        <v>24</v>
      </c>
      <c r="E4198">
        <v>20</v>
      </c>
      <c r="F4198">
        <v>73</v>
      </c>
      <c r="G4198">
        <v>400</v>
      </c>
    </row>
    <row r="4199" spans="1:7" x14ac:dyDescent="0.2">
      <c r="A4199">
        <v>2015</v>
      </c>
      <c r="B4199">
        <v>2015</v>
      </c>
      <c r="C4199">
        <v>6</v>
      </c>
      <c r="D4199">
        <v>24</v>
      </c>
      <c r="E4199">
        <v>21</v>
      </c>
      <c r="F4199">
        <v>80</v>
      </c>
      <c r="G4199">
        <v>400</v>
      </c>
    </row>
    <row r="4200" spans="1:7" x14ac:dyDescent="0.2">
      <c r="A4200">
        <v>2015</v>
      </c>
      <c r="B4200">
        <v>2015</v>
      </c>
      <c r="C4200">
        <v>6</v>
      </c>
      <c r="D4200">
        <v>24</v>
      </c>
      <c r="E4200">
        <v>22</v>
      </c>
      <c r="F4200">
        <v>80</v>
      </c>
      <c r="G4200">
        <v>400</v>
      </c>
    </row>
    <row r="4201" spans="1:7" x14ac:dyDescent="0.2">
      <c r="A4201">
        <v>2015</v>
      </c>
      <c r="B4201">
        <v>2015</v>
      </c>
      <c r="C4201">
        <v>6</v>
      </c>
      <c r="D4201">
        <v>24</v>
      </c>
      <c r="E4201">
        <v>23</v>
      </c>
      <c r="F4201">
        <v>78</v>
      </c>
      <c r="G4201">
        <v>400</v>
      </c>
    </row>
    <row r="4202" spans="1:7" x14ac:dyDescent="0.2">
      <c r="A4202">
        <v>2015</v>
      </c>
      <c r="B4202">
        <v>2015</v>
      </c>
      <c r="C4202">
        <v>6</v>
      </c>
      <c r="D4202">
        <v>25</v>
      </c>
      <c r="E4202">
        <v>0</v>
      </c>
      <c r="F4202">
        <v>89</v>
      </c>
      <c r="G4202">
        <v>400</v>
      </c>
    </row>
    <row r="4203" spans="1:7" x14ac:dyDescent="0.2">
      <c r="A4203">
        <v>2015</v>
      </c>
      <c r="B4203">
        <v>2015</v>
      </c>
      <c r="C4203">
        <v>6</v>
      </c>
      <c r="D4203">
        <v>25</v>
      </c>
      <c r="E4203">
        <v>1</v>
      </c>
      <c r="F4203">
        <v>80</v>
      </c>
      <c r="G4203">
        <v>400</v>
      </c>
    </row>
    <row r="4204" spans="1:7" x14ac:dyDescent="0.2">
      <c r="A4204">
        <v>2015</v>
      </c>
      <c r="B4204">
        <v>2015</v>
      </c>
      <c r="C4204">
        <v>6</v>
      </c>
      <c r="D4204">
        <v>25</v>
      </c>
      <c r="E4204">
        <v>2</v>
      </c>
      <c r="F4204">
        <v>71</v>
      </c>
      <c r="G4204">
        <v>400</v>
      </c>
    </row>
    <row r="4205" spans="1:7" x14ac:dyDescent="0.2">
      <c r="A4205">
        <v>2015</v>
      </c>
      <c r="B4205">
        <v>2015</v>
      </c>
      <c r="C4205">
        <v>6</v>
      </c>
      <c r="D4205">
        <v>25</v>
      </c>
      <c r="E4205">
        <v>3</v>
      </c>
      <c r="F4205">
        <v>78</v>
      </c>
      <c r="G4205">
        <v>400</v>
      </c>
    </row>
    <row r="4206" spans="1:7" x14ac:dyDescent="0.2">
      <c r="A4206">
        <v>2015</v>
      </c>
      <c r="B4206">
        <v>2015</v>
      </c>
      <c r="C4206">
        <v>6</v>
      </c>
      <c r="D4206">
        <v>25</v>
      </c>
      <c r="E4206">
        <v>4</v>
      </c>
      <c r="F4206">
        <v>80</v>
      </c>
      <c r="G4206">
        <v>400</v>
      </c>
    </row>
    <row r="4207" spans="1:7" x14ac:dyDescent="0.2">
      <c r="A4207">
        <v>2015</v>
      </c>
      <c r="B4207">
        <v>2015</v>
      </c>
      <c r="C4207">
        <v>6</v>
      </c>
      <c r="D4207">
        <v>25</v>
      </c>
      <c r="E4207">
        <v>5</v>
      </c>
      <c r="F4207">
        <v>61</v>
      </c>
      <c r="G4207">
        <v>400</v>
      </c>
    </row>
    <row r="4208" spans="1:7" x14ac:dyDescent="0.2">
      <c r="A4208">
        <v>2015</v>
      </c>
      <c r="B4208">
        <v>2015</v>
      </c>
      <c r="C4208">
        <v>6</v>
      </c>
      <c r="D4208">
        <v>25</v>
      </c>
      <c r="E4208">
        <v>6</v>
      </c>
      <c r="F4208">
        <v>60</v>
      </c>
      <c r="G4208">
        <v>400</v>
      </c>
    </row>
    <row r="4209" spans="1:7" x14ac:dyDescent="0.2">
      <c r="A4209">
        <v>2015</v>
      </c>
      <c r="B4209">
        <v>2015</v>
      </c>
      <c r="C4209">
        <v>6</v>
      </c>
      <c r="D4209">
        <v>25</v>
      </c>
      <c r="E4209">
        <v>7</v>
      </c>
      <c r="F4209">
        <v>45</v>
      </c>
      <c r="G4209">
        <v>400</v>
      </c>
    </row>
    <row r="4210" spans="1:7" x14ac:dyDescent="0.2">
      <c r="A4210">
        <v>2015</v>
      </c>
      <c r="B4210">
        <v>2015</v>
      </c>
      <c r="C4210">
        <v>6</v>
      </c>
      <c r="D4210">
        <v>25</v>
      </c>
      <c r="E4210">
        <v>8</v>
      </c>
      <c r="F4210">
        <v>42</v>
      </c>
      <c r="G4210">
        <v>400</v>
      </c>
    </row>
    <row r="4211" spans="1:7" x14ac:dyDescent="0.2">
      <c r="A4211">
        <v>2015</v>
      </c>
      <c r="B4211">
        <v>2015</v>
      </c>
      <c r="C4211">
        <v>6</v>
      </c>
      <c r="D4211">
        <v>25</v>
      </c>
      <c r="E4211">
        <v>9</v>
      </c>
      <c r="F4211">
        <v>27</v>
      </c>
      <c r="G4211">
        <v>400</v>
      </c>
    </row>
    <row r="4212" spans="1:7" x14ac:dyDescent="0.2">
      <c r="A4212">
        <v>2015</v>
      </c>
      <c r="B4212">
        <v>2015</v>
      </c>
      <c r="C4212">
        <v>6</v>
      </c>
      <c r="D4212">
        <v>25</v>
      </c>
      <c r="E4212">
        <v>10</v>
      </c>
      <c r="F4212">
        <v>28</v>
      </c>
      <c r="G4212">
        <v>400</v>
      </c>
    </row>
    <row r="4213" spans="1:7" x14ac:dyDescent="0.2">
      <c r="A4213">
        <v>2015</v>
      </c>
      <c r="B4213">
        <v>2015</v>
      </c>
      <c r="C4213">
        <v>6</v>
      </c>
      <c r="D4213">
        <v>25</v>
      </c>
      <c r="E4213">
        <v>11</v>
      </c>
      <c r="F4213">
        <v>25</v>
      </c>
      <c r="G4213">
        <v>400</v>
      </c>
    </row>
    <row r="4214" spans="1:7" x14ac:dyDescent="0.2">
      <c r="A4214">
        <v>2015</v>
      </c>
      <c r="B4214">
        <v>2015</v>
      </c>
      <c r="C4214">
        <v>6</v>
      </c>
      <c r="D4214">
        <v>25</v>
      </c>
      <c r="E4214">
        <v>12</v>
      </c>
      <c r="F4214">
        <v>32</v>
      </c>
      <c r="G4214">
        <v>400</v>
      </c>
    </row>
    <row r="4215" spans="1:7" x14ac:dyDescent="0.2">
      <c r="A4215">
        <v>2015</v>
      </c>
      <c r="B4215">
        <v>2015</v>
      </c>
      <c r="C4215">
        <v>6</v>
      </c>
      <c r="D4215">
        <v>25</v>
      </c>
      <c r="E4215">
        <v>13</v>
      </c>
      <c r="F4215">
        <v>39</v>
      </c>
      <c r="G4215">
        <v>400</v>
      </c>
    </row>
    <row r="4216" spans="1:7" x14ac:dyDescent="0.2">
      <c r="A4216">
        <v>2015</v>
      </c>
      <c r="B4216">
        <v>2015</v>
      </c>
      <c r="C4216">
        <v>6</v>
      </c>
      <c r="D4216">
        <v>25</v>
      </c>
      <c r="E4216">
        <v>14</v>
      </c>
      <c r="F4216">
        <v>28</v>
      </c>
      <c r="G4216">
        <v>400</v>
      </c>
    </row>
    <row r="4217" spans="1:7" x14ac:dyDescent="0.2">
      <c r="A4217">
        <v>2015</v>
      </c>
      <c r="B4217">
        <v>2015</v>
      </c>
      <c r="C4217">
        <v>6</v>
      </c>
      <c r="D4217">
        <v>25</v>
      </c>
      <c r="E4217">
        <v>15</v>
      </c>
      <c r="F4217">
        <v>21</v>
      </c>
      <c r="G4217">
        <v>400</v>
      </c>
    </row>
    <row r="4218" spans="1:7" x14ac:dyDescent="0.2">
      <c r="A4218">
        <v>2015</v>
      </c>
      <c r="B4218">
        <v>2015</v>
      </c>
      <c r="C4218">
        <v>6</v>
      </c>
      <c r="D4218">
        <v>25</v>
      </c>
      <c r="E4218">
        <v>16</v>
      </c>
      <c r="F4218">
        <v>17</v>
      </c>
      <c r="G4218">
        <v>400</v>
      </c>
    </row>
    <row r="4219" spans="1:7" x14ac:dyDescent="0.2">
      <c r="A4219">
        <v>2015</v>
      </c>
      <c r="B4219">
        <v>2015</v>
      </c>
      <c r="C4219">
        <v>6</v>
      </c>
      <c r="D4219">
        <v>25</v>
      </c>
      <c r="E4219">
        <v>17</v>
      </c>
      <c r="F4219">
        <v>22</v>
      </c>
      <c r="G4219">
        <v>400</v>
      </c>
    </row>
    <row r="4220" spans="1:7" x14ac:dyDescent="0.2">
      <c r="A4220">
        <v>2015</v>
      </c>
      <c r="B4220">
        <v>2015</v>
      </c>
      <c r="C4220">
        <v>6</v>
      </c>
      <c r="D4220">
        <v>25</v>
      </c>
      <c r="E4220">
        <v>18</v>
      </c>
      <c r="F4220">
        <v>28</v>
      </c>
      <c r="G4220">
        <v>400</v>
      </c>
    </row>
    <row r="4221" spans="1:7" x14ac:dyDescent="0.2">
      <c r="A4221">
        <v>2015</v>
      </c>
      <c r="B4221">
        <v>2015</v>
      </c>
      <c r="C4221">
        <v>6</v>
      </c>
      <c r="D4221">
        <v>25</v>
      </c>
      <c r="E4221">
        <v>19</v>
      </c>
      <c r="F4221">
        <v>31</v>
      </c>
      <c r="G4221">
        <v>400</v>
      </c>
    </row>
    <row r="4222" spans="1:7" x14ac:dyDescent="0.2">
      <c r="A4222">
        <v>2015</v>
      </c>
      <c r="B4222">
        <v>2015</v>
      </c>
      <c r="C4222">
        <v>6</v>
      </c>
      <c r="D4222">
        <v>25</v>
      </c>
      <c r="E4222">
        <v>20</v>
      </c>
      <c r="F4222">
        <v>25</v>
      </c>
      <c r="G4222">
        <v>400</v>
      </c>
    </row>
    <row r="4223" spans="1:7" x14ac:dyDescent="0.2">
      <c r="A4223">
        <v>2015</v>
      </c>
      <c r="B4223">
        <v>2015</v>
      </c>
      <c r="C4223">
        <v>6</v>
      </c>
      <c r="D4223">
        <v>25</v>
      </c>
      <c r="E4223">
        <v>21</v>
      </c>
      <c r="F4223">
        <v>25</v>
      </c>
      <c r="G4223">
        <v>400</v>
      </c>
    </row>
    <row r="4224" spans="1:7" x14ac:dyDescent="0.2">
      <c r="A4224">
        <v>2015</v>
      </c>
      <c r="B4224">
        <v>2015</v>
      </c>
      <c r="C4224">
        <v>6</v>
      </c>
      <c r="D4224">
        <v>25</v>
      </c>
      <c r="E4224">
        <v>22</v>
      </c>
      <c r="F4224">
        <v>26</v>
      </c>
      <c r="G4224">
        <v>400</v>
      </c>
    </row>
    <row r="4225" spans="1:7" x14ac:dyDescent="0.2">
      <c r="A4225">
        <v>2015</v>
      </c>
      <c r="B4225">
        <v>2015</v>
      </c>
      <c r="C4225">
        <v>6</v>
      </c>
      <c r="D4225">
        <v>25</v>
      </c>
      <c r="E4225">
        <v>23</v>
      </c>
      <c r="F4225">
        <v>12</v>
      </c>
      <c r="G4225">
        <v>400</v>
      </c>
    </row>
    <row r="4226" spans="1:7" x14ac:dyDescent="0.2">
      <c r="A4226">
        <v>2015</v>
      </c>
      <c r="B4226">
        <v>2015</v>
      </c>
      <c r="C4226">
        <v>6</v>
      </c>
      <c r="D4226">
        <v>26</v>
      </c>
      <c r="E4226">
        <v>0</v>
      </c>
      <c r="F4226">
        <v>24</v>
      </c>
      <c r="G4226">
        <v>400</v>
      </c>
    </row>
    <row r="4227" spans="1:7" x14ac:dyDescent="0.2">
      <c r="A4227">
        <v>2015</v>
      </c>
      <c r="B4227">
        <v>2015</v>
      </c>
      <c r="C4227">
        <v>6</v>
      </c>
      <c r="D4227">
        <v>26</v>
      </c>
      <c r="E4227">
        <v>1</v>
      </c>
      <c r="F4227">
        <v>29</v>
      </c>
      <c r="G4227">
        <v>400</v>
      </c>
    </row>
    <row r="4228" spans="1:7" x14ac:dyDescent="0.2">
      <c r="A4228">
        <v>2015</v>
      </c>
      <c r="B4228">
        <v>2015</v>
      </c>
      <c r="C4228">
        <v>6</v>
      </c>
      <c r="D4228">
        <v>26</v>
      </c>
      <c r="E4228">
        <v>2</v>
      </c>
      <c r="F4228">
        <v>48</v>
      </c>
      <c r="G4228">
        <v>400</v>
      </c>
    </row>
    <row r="4229" spans="1:7" x14ac:dyDescent="0.2">
      <c r="A4229">
        <v>2015</v>
      </c>
      <c r="B4229">
        <v>2015</v>
      </c>
      <c r="C4229">
        <v>6</v>
      </c>
      <c r="D4229">
        <v>26</v>
      </c>
      <c r="E4229">
        <v>3</v>
      </c>
      <c r="F4229">
        <v>54</v>
      </c>
      <c r="G4229">
        <v>400</v>
      </c>
    </row>
    <row r="4230" spans="1:7" x14ac:dyDescent="0.2">
      <c r="A4230">
        <v>2015</v>
      </c>
      <c r="B4230">
        <v>2015</v>
      </c>
      <c r="C4230">
        <v>6</v>
      </c>
      <c r="D4230">
        <v>26</v>
      </c>
      <c r="E4230">
        <v>4</v>
      </c>
      <c r="F4230">
        <v>52</v>
      </c>
      <c r="G4230">
        <v>400</v>
      </c>
    </row>
    <row r="4231" spans="1:7" x14ac:dyDescent="0.2">
      <c r="A4231">
        <v>2015</v>
      </c>
      <c r="B4231">
        <v>2015</v>
      </c>
      <c r="C4231">
        <v>6</v>
      </c>
      <c r="D4231">
        <v>26</v>
      </c>
      <c r="E4231">
        <v>5</v>
      </c>
      <c r="F4231">
        <v>49</v>
      </c>
      <c r="G4231">
        <v>400</v>
      </c>
    </row>
    <row r="4232" spans="1:7" x14ac:dyDescent="0.2">
      <c r="A4232">
        <v>2015</v>
      </c>
      <c r="B4232">
        <v>2015</v>
      </c>
      <c r="C4232">
        <v>6</v>
      </c>
      <c r="D4232">
        <v>26</v>
      </c>
      <c r="E4232">
        <v>6</v>
      </c>
      <c r="F4232">
        <v>43</v>
      </c>
      <c r="G4232">
        <v>400</v>
      </c>
    </row>
    <row r="4233" spans="1:7" x14ac:dyDescent="0.2">
      <c r="A4233">
        <v>2015</v>
      </c>
      <c r="B4233">
        <v>2015</v>
      </c>
      <c r="C4233">
        <v>6</v>
      </c>
      <c r="D4233">
        <v>26</v>
      </c>
      <c r="E4233">
        <v>7</v>
      </c>
      <c r="F4233">
        <v>41</v>
      </c>
      <c r="G4233">
        <v>400</v>
      </c>
    </row>
    <row r="4234" spans="1:7" x14ac:dyDescent="0.2">
      <c r="A4234">
        <v>2015</v>
      </c>
      <c r="B4234">
        <v>2015</v>
      </c>
      <c r="C4234">
        <v>6</v>
      </c>
      <c r="D4234">
        <v>26</v>
      </c>
      <c r="E4234">
        <v>8</v>
      </c>
      <c r="F4234">
        <v>47</v>
      </c>
      <c r="G4234">
        <v>400</v>
      </c>
    </row>
    <row r="4235" spans="1:7" x14ac:dyDescent="0.2">
      <c r="A4235">
        <v>2015</v>
      </c>
      <c r="B4235">
        <v>2015</v>
      </c>
      <c r="C4235">
        <v>6</v>
      </c>
      <c r="D4235">
        <v>26</v>
      </c>
      <c r="E4235">
        <v>9</v>
      </c>
      <c r="F4235">
        <v>49</v>
      </c>
      <c r="G4235">
        <v>400</v>
      </c>
    </row>
    <row r="4236" spans="1:7" x14ac:dyDescent="0.2">
      <c r="A4236">
        <v>2015</v>
      </c>
      <c r="B4236">
        <v>2015</v>
      </c>
      <c r="C4236">
        <v>6</v>
      </c>
      <c r="D4236">
        <v>26</v>
      </c>
      <c r="E4236">
        <v>10</v>
      </c>
      <c r="F4236">
        <v>40</v>
      </c>
      <c r="G4236">
        <v>400</v>
      </c>
    </row>
    <row r="4237" spans="1:7" x14ac:dyDescent="0.2">
      <c r="A4237">
        <v>2015</v>
      </c>
      <c r="B4237">
        <v>2015</v>
      </c>
      <c r="C4237">
        <v>6</v>
      </c>
      <c r="D4237">
        <v>26</v>
      </c>
      <c r="E4237">
        <v>11</v>
      </c>
      <c r="F4237">
        <v>41</v>
      </c>
      <c r="G4237">
        <v>400</v>
      </c>
    </row>
    <row r="4238" spans="1:7" x14ac:dyDescent="0.2">
      <c r="A4238">
        <v>2015</v>
      </c>
      <c r="B4238">
        <v>2015</v>
      </c>
      <c r="C4238">
        <v>6</v>
      </c>
      <c r="D4238">
        <v>26</v>
      </c>
      <c r="E4238">
        <v>12</v>
      </c>
      <c r="F4238">
        <v>30</v>
      </c>
      <c r="G4238">
        <v>400</v>
      </c>
    </row>
    <row r="4239" spans="1:7" x14ac:dyDescent="0.2">
      <c r="A4239">
        <v>2015</v>
      </c>
      <c r="B4239">
        <v>2015</v>
      </c>
      <c r="C4239">
        <v>6</v>
      </c>
      <c r="D4239">
        <v>26</v>
      </c>
      <c r="E4239">
        <v>13</v>
      </c>
      <c r="F4239">
        <v>29</v>
      </c>
      <c r="G4239">
        <v>400</v>
      </c>
    </row>
    <row r="4240" spans="1:7" x14ac:dyDescent="0.2">
      <c r="A4240">
        <v>2015</v>
      </c>
      <c r="B4240">
        <v>2015</v>
      </c>
      <c r="C4240">
        <v>6</v>
      </c>
      <c r="D4240">
        <v>26</v>
      </c>
      <c r="E4240">
        <v>14</v>
      </c>
      <c r="F4240">
        <v>21</v>
      </c>
      <c r="G4240">
        <v>400</v>
      </c>
    </row>
    <row r="4241" spans="1:7" x14ac:dyDescent="0.2">
      <c r="A4241">
        <v>2015</v>
      </c>
      <c r="B4241">
        <v>2015</v>
      </c>
      <c r="C4241">
        <v>6</v>
      </c>
      <c r="D4241">
        <v>26</v>
      </c>
      <c r="E4241">
        <v>15</v>
      </c>
      <c r="F4241">
        <v>19</v>
      </c>
      <c r="G4241">
        <v>400</v>
      </c>
    </row>
    <row r="4242" spans="1:7" x14ac:dyDescent="0.2">
      <c r="A4242">
        <v>2015</v>
      </c>
      <c r="B4242">
        <v>2015</v>
      </c>
      <c r="C4242">
        <v>6</v>
      </c>
      <c r="D4242">
        <v>26</v>
      </c>
      <c r="E4242">
        <v>16</v>
      </c>
      <c r="F4242">
        <v>24</v>
      </c>
      <c r="G4242">
        <v>400</v>
      </c>
    </row>
    <row r="4243" spans="1:7" x14ac:dyDescent="0.2">
      <c r="A4243">
        <v>2015</v>
      </c>
      <c r="B4243">
        <v>2015</v>
      </c>
      <c r="C4243">
        <v>6</v>
      </c>
      <c r="D4243">
        <v>26</v>
      </c>
      <c r="E4243">
        <v>17</v>
      </c>
      <c r="F4243">
        <v>27</v>
      </c>
      <c r="G4243">
        <v>400</v>
      </c>
    </row>
    <row r="4244" spans="1:7" x14ac:dyDescent="0.2">
      <c r="A4244">
        <v>2015</v>
      </c>
      <c r="B4244">
        <v>2015</v>
      </c>
      <c r="C4244">
        <v>6</v>
      </c>
      <c r="D4244">
        <v>26</v>
      </c>
      <c r="E4244">
        <v>18</v>
      </c>
      <c r="F4244">
        <v>23</v>
      </c>
      <c r="G4244">
        <v>400</v>
      </c>
    </row>
    <row r="4245" spans="1:7" x14ac:dyDescent="0.2">
      <c r="A4245">
        <v>2015</v>
      </c>
      <c r="B4245">
        <v>2015</v>
      </c>
      <c r="C4245">
        <v>6</v>
      </c>
      <c r="D4245">
        <v>26</v>
      </c>
      <c r="E4245">
        <v>19</v>
      </c>
      <c r="F4245">
        <v>27</v>
      </c>
      <c r="G4245">
        <v>400</v>
      </c>
    </row>
    <row r="4246" spans="1:7" x14ac:dyDescent="0.2">
      <c r="A4246">
        <v>2015</v>
      </c>
      <c r="B4246">
        <v>2015</v>
      </c>
      <c r="C4246">
        <v>6</v>
      </c>
      <c r="D4246">
        <v>26</v>
      </c>
      <c r="E4246">
        <v>20</v>
      </c>
      <c r="F4246">
        <v>27</v>
      </c>
      <c r="G4246">
        <v>400</v>
      </c>
    </row>
    <row r="4247" spans="1:7" x14ac:dyDescent="0.2">
      <c r="A4247">
        <v>2015</v>
      </c>
      <c r="B4247">
        <v>2015</v>
      </c>
      <c r="C4247">
        <v>6</v>
      </c>
      <c r="D4247">
        <v>26</v>
      </c>
      <c r="E4247">
        <v>21</v>
      </c>
      <c r="F4247">
        <v>25</v>
      </c>
      <c r="G4247">
        <v>400</v>
      </c>
    </row>
    <row r="4248" spans="1:7" x14ac:dyDescent="0.2">
      <c r="A4248">
        <v>2015</v>
      </c>
      <c r="B4248">
        <v>2015</v>
      </c>
      <c r="C4248">
        <v>6</v>
      </c>
      <c r="D4248">
        <v>26</v>
      </c>
      <c r="E4248">
        <v>22</v>
      </c>
      <c r="F4248">
        <v>22</v>
      </c>
      <c r="G4248">
        <v>400</v>
      </c>
    </row>
    <row r="4249" spans="1:7" x14ac:dyDescent="0.2">
      <c r="A4249">
        <v>2015</v>
      </c>
      <c r="B4249">
        <v>2015</v>
      </c>
      <c r="C4249">
        <v>6</v>
      </c>
      <c r="D4249">
        <v>26</v>
      </c>
      <c r="E4249">
        <v>23</v>
      </c>
      <c r="F4249">
        <v>16</v>
      </c>
      <c r="G4249">
        <v>400</v>
      </c>
    </row>
    <row r="4250" spans="1:7" x14ac:dyDescent="0.2">
      <c r="A4250">
        <v>2015</v>
      </c>
      <c r="B4250">
        <v>2015</v>
      </c>
      <c r="C4250">
        <v>6</v>
      </c>
      <c r="D4250">
        <v>27</v>
      </c>
      <c r="E4250">
        <v>0</v>
      </c>
      <c r="F4250">
        <v>18</v>
      </c>
      <c r="G4250">
        <v>400</v>
      </c>
    </row>
    <row r="4251" spans="1:7" x14ac:dyDescent="0.2">
      <c r="A4251">
        <v>2015</v>
      </c>
      <c r="B4251">
        <v>2015</v>
      </c>
      <c r="C4251">
        <v>6</v>
      </c>
      <c r="D4251">
        <v>27</v>
      </c>
      <c r="E4251">
        <v>1</v>
      </c>
      <c r="F4251">
        <v>10</v>
      </c>
      <c r="G4251">
        <v>400</v>
      </c>
    </row>
    <row r="4252" spans="1:7" x14ac:dyDescent="0.2">
      <c r="A4252">
        <v>2015</v>
      </c>
      <c r="B4252">
        <v>2015</v>
      </c>
      <c r="C4252">
        <v>6</v>
      </c>
      <c r="D4252">
        <v>27</v>
      </c>
      <c r="E4252">
        <v>2</v>
      </c>
      <c r="F4252">
        <v>11</v>
      </c>
      <c r="G4252">
        <v>400</v>
      </c>
    </row>
    <row r="4253" spans="1:7" x14ac:dyDescent="0.2">
      <c r="A4253">
        <v>2015</v>
      </c>
      <c r="B4253">
        <v>2015</v>
      </c>
      <c r="C4253">
        <v>6</v>
      </c>
      <c r="D4253">
        <v>27</v>
      </c>
      <c r="E4253">
        <v>3</v>
      </c>
      <c r="F4253">
        <v>16</v>
      </c>
      <c r="G4253">
        <v>400</v>
      </c>
    </row>
    <row r="4254" spans="1:7" x14ac:dyDescent="0.2">
      <c r="A4254">
        <v>2015</v>
      </c>
      <c r="B4254">
        <v>2015</v>
      </c>
      <c r="C4254">
        <v>6</v>
      </c>
      <c r="D4254">
        <v>27</v>
      </c>
      <c r="E4254">
        <v>4</v>
      </c>
      <c r="F4254">
        <v>14</v>
      </c>
      <c r="G4254">
        <v>400</v>
      </c>
    </row>
    <row r="4255" spans="1:7" x14ac:dyDescent="0.2">
      <c r="A4255">
        <v>2015</v>
      </c>
      <c r="B4255">
        <v>2015</v>
      </c>
      <c r="C4255">
        <v>6</v>
      </c>
      <c r="D4255">
        <v>27</v>
      </c>
      <c r="E4255">
        <v>5</v>
      </c>
      <c r="F4255">
        <v>13</v>
      </c>
      <c r="G4255">
        <v>400</v>
      </c>
    </row>
    <row r="4256" spans="1:7" x14ac:dyDescent="0.2">
      <c r="A4256">
        <v>2015</v>
      </c>
      <c r="B4256">
        <v>2015</v>
      </c>
      <c r="C4256">
        <v>6</v>
      </c>
      <c r="D4256">
        <v>27</v>
      </c>
      <c r="E4256">
        <v>6</v>
      </c>
      <c r="F4256">
        <v>12</v>
      </c>
      <c r="G4256">
        <v>400</v>
      </c>
    </row>
    <row r="4257" spans="1:7" x14ac:dyDescent="0.2">
      <c r="A4257">
        <v>2015</v>
      </c>
      <c r="B4257">
        <v>2015</v>
      </c>
      <c r="C4257">
        <v>6</v>
      </c>
      <c r="D4257">
        <v>27</v>
      </c>
      <c r="E4257">
        <v>7</v>
      </c>
      <c r="F4257">
        <v>7</v>
      </c>
      <c r="G4257">
        <v>400</v>
      </c>
    </row>
    <row r="4258" spans="1:7" x14ac:dyDescent="0.2">
      <c r="A4258">
        <v>2015</v>
      </c>
      <c r="B4258">
        <v>2015</v>
      </c>
      <c r="C4258">
        <v>6</v>
      </c>
      <c r="D4258">
        <v>27</v>
      </c>
      <c r="E4258">
        <v>8</v>
      </c>
      <c r="F4258">
        <v>6</v>
      </c>
      <c r="G4258">
        <v>400</v>
      </c>
    </row>
    <row r="4259" spans="1:7" x14ac:dyDescent="0.2">
      <c r="A4259">
        <v>2015</v>
      </c>
      <c r="B4259">
        <v>2015</v>
      </c>
      <c r="C4259">
        <v>6</v>
      </c>
      <c r="D4259">
        <v>27</v>
      </c>
      <c r="E4259">
        <v>9</v>
      </c>
      <c r="F4259">
        <v>11</v>
      </c>
      <c r="G4259">
        <v>400</v>
      </c>
    </row>
    <row r="4260" spans="1:7" x14ac:dyDescent="0.2">
      <c r="A4260">
        <v>2015</v>
      </c>
      <c r="B4260">
        <v>2015</v>
      </c>
      <c r="C4260">
        <v>6</v>
      </c>
      <c r="D4260">
        <v>27</v>
      </c>
      <c r="E4260">
        <v>10</v>
      </c>
      <c r="F4260">
        <v>14</v>
      </c>
      <c r="G4260">
        <v>400</v>
      </c>
    </row>
    <row r="4261" spans="1:7" x14ac:dyDescent="0.2">
      <c r="A4261">
        <v>2015</v>
      </c>
      <c r="B4261">
        <v>2015</v>
      </c>
      <c r="C4261">
        <v>6</v>
      </c>
      <c r="D4261">
        <v>27</v>
      </c>
      <c r="E4261">
        <v>11</v>
      </c>
      <c r="F4261">
        <v>14</v>
      </c>
      <c r="G4261">
        <v>400</v>
      </c>
    </row>
    <row r="4262" spans="1:7" x14ac:dyDescent="0.2">
      <c r="A4262">
        <v>2015</v>
      </c>
      <c r="B4262">
        <v>2015</v>
      </c>
      <c r="C4262">
        <v>6</v>
      </c>
      <c r="D4262">
        <v>27</v>
      </c>
      <c r="E4262">
        <v>12</v>
      </c>
      <c r="F4262">
        <v>13</v>
      </c>
      <c r="G4262">
        <v>400</v>
      </c>
    </row>
    <row r="4263" spans="1:7" x14ac:dyDescent="0.2">
      <c r="A4263">
        <v>2015</v>
      </c>
      <c r="B4263">
        <v>2015</v>
      </c>
      <c r="C4263">
        <v>6</v>
      </c>
      <c r="D4263">
        <v>27</v>
      </c>
      <c r="E4263">
        <v>13</v>
      </c>
      <c r="F4263">
        <v>12</v>
      </c>
      <c r="G4263">
        <v>400</v>
      </c>
    </row>
    <row r="4264" spans="1:7" x14ac:dyDescent="0.2">
      <c r="A4264">
        <v>2015</v>
      </c>
      <c r="B4264">
        <v>2015</v>
      </c>
      <c r="C4264">
        <v>6</v>
      </c>
      <c r="D4264">
        <v>27</v>
      </c>
      <c r="E4264">
        <v>14</v>
      </c>
      <c r="F4264">
        <v>12</v>
      </c>
      <c r="G4264">
        <v>400</v>
      </c>
    </row>
    <row r="4265" spans="1:7" x14ac:dyDescent="0.2">
      <c r="A4265">
        <v>2015</v>
      </c>
      <c r="B4265">
        <v>2015</v>
      </c>
      <c r="C4265">
        <v>6</v>
      </c>
      <c r="D4265">
        <v>27</v>
      </c>
      <c r="E4265">
        <v>15</v>
      </c>
      <c r="F4265">
        <v>11</v>
      </c>
      <c r="G4265">
        <v>400</v>
      </c>
    </row>
    <row r="4266" spans="1:7" x14ac:dyDescent="0.2">
      <c r="A4266">
        <v>2015</v>
      </c>
      <c r="B4266">
        <v>2015</v>
      </c>
      <c r="C4266">
        <v>6</v>
      </c>
      <c r="D4266">
        <v>27</v>
      </c>
      <c r="E4266">
        <v>16</v>
      </c>
      <c r="F4266">
        <v>11</v>
      </c>
      <c r="G4266">
        <v>400</v>
      </c>
    </row>
    <row r="4267" spans="1:7" x14ac:dyDescent="0.2">
      <c r="A4267">
        <v>2015</v>
      </c>
      <c r="B4267">
        <v>2015</v>
      </c>
      <c r="C4267">
        <v>6</v>
      </c>
      <c r="D4267">
        <v>27</v>
      </c>
      <c r="E4267">
        <v>17</v>
      </c>
      <c r="F4267">
        <v>13</v>
      </c>
      <c r="G4267">
        <v>400</v>
      </c>
    </row>
    <row r="4268" spans="1:7" x14ac:dyDescent="0.2">
      <c r="A4268">
        <v>2015</v>
      </c>
      <c r="B4268">
        <v>2015</v>
      </c>
      <c r="C4268">
        <v>6</v>
      </c>
      <c r="D4268">
        <v>27</v>
      </c>
      <c r="E4268">
        <v>18</v>
      </c>
      <c r="F4268">
        <v>17</v>
      </c>
      <c r="G4268">
        <v>400</v>
      </c>
    </row>
    <row r="4269" spans="1:7" x14ac:dyDescent="0.2">
      <c r="A4269">
        <v>2015</v>
      </c>
      <c r="B4269">
        <v>2015</v>
      </c>
      <c r="C4269">
        <v>6</v>
      </c>
      <c r="D4269">
        <v>27</v>
      </c>
      <c r="E4269">
        <v>19</v>
      </c>
      <c r="F4269">
        <v>23</v>
      </c>
      <c r="G4269">
        <v>400</v>
      </c>
    </row>
    <row r="4270" spans="1:7" x14ac:dyDescent="0.2">
      <c r="A4270">
        <v>2015</v>
      </c>
      <c r="B4270">
        <v>2015</v>
      </c>
      <c r="C4270">
        <v>6</v>
      </c>
      <c r="D4270">
        <v>27</v>
      </c>
      <c r="E4270">
        <v>20</v>
      </c>
      <c r="F4270">
        <v>9</v>
      </c>
      <c r="G4270">
        <v>400</v>
      </c>
    </row>
    <row r="4271" spans="1:7" x14ac:dyDescent="0.2">
      <c r="A4271">
        <v>2015</v>
      </c>
      <c r="B4271">
        <v>2015</v>
      </c>
      <c r="C4271">
        <v>6</v>
      </c>
      <c r="D4271">
        <v>27</v>
      </c>
      <c r="E4271">
        <v>21</v>
      </c>
      <c r="F4271">
        <v>12</v>
      </c>
      <c r="G4271">
        <v>400</v>
      </c>
    </row>
    <row r="4272" spans="1:7" x14ac:dyDescent="0.2">
      <c r="A4272">
        <v>2015</v>
      </c>
      <c r="B4272">
        <v>2015</v>
      </c>
      <c r="C4272">
        <v>6</v>
      </c>
      <c r="D4272">
        <v>27</v>
      </c>
      <c r="E4272">
        <v>22</v>
      </c>
      <c r="F4272">
        <v>14</v>
      </c>
      <c r="G4272">
        <v>400</v>
      </c>
    </row>
    <row r="4273" spans="1:7" x14ac:dyDescent="0.2">
      <c r="A4273">
        <v>2015</v>
      </c>
      <c r="B4273">
        <v>2015</v>
      </c>
      <c r="C4273">
        <v>6</v>
      </c>
      <c r="D4273">
        <v>27</v>
      </c>
      <c r="E4273">
        <v>23</v>
      </c>
      <c r="F4273">
        <v>13</v>
      </c>
      <c r="G4273">
        <v>400</v>
      </c>
    </row>
    <row r="4274" spans="1:7" x14ac:dyDescent="0.2">
      <c r="A4274">
        <v>2015</v>
      </c>
      <c r="B4274">
        <v>2015</v>
      </c>
      <c r="C4274">
        <v>6</v>
      </c>
      <c r="D4274">
        <v>28</v>
      </c>
      <c r="E4274">
        <v>0</v>
      </c>
      <c r="F4274">
        <v>11</v>
      </c>
      <c r="G4274">
        <v>400</v>
      </c>
    </row>
    <row r="4275" spans="1:7" x14ac:dyDescent="0.2">
      <c r="A4275">
        <v>2015</v>
      </c>
      <c r="B4275">
        <v>2015</v>
      </c>
      <c r="C4275">
        <v>6</v>
      </c>
      <c r="D4275">
        <v>28</v>
      </c>
      <c r="E4275">
        <v>1</v>
      </c>
      <c r="F4275">
        <v>9</v>
      </c>
      <c r="G4275">
        <v>400</v>
      </c>
    </row>
    <row r="4276" spans="1:7" x14ac:dyDescent="0.2">
      <c r="A4276">
        <v>2015</v>
      </c>
      <c r="B4276">
        <v>2015</v>
      </c>
      <c r="C4276">
        <v>6</v>
      </c>
      <c r="D4276">
        <v>28</v>
      </c>
      <c r="E4276">
        <v>2</v>
      </c>
      <c r="F4276">
        <v>7</v>
      </c>
      <c r="G4276">
        <v>400</v>
      </c>
    </row>
    <row r="4277" spans="1:7" x14ac:dyDescent="0.2">
      <c r="A4277">
        <v>2015</v>
      </c>
      <c r="B4277">
        <v>2015</v>
      </c>
      <c r="C4277">
        <v>6</v>
      </c>
      <c r="D4277">
        <v>28</v>
      </c>
      <c r="E4277">
        <v>3</v>
      </c>
      <c r="F4277">
        <v>6</v>
      </c>
      <c r="G4277">
        <v>400</v>
      </c>
    </row>
    <row r="4278" spans="1:7" x14ac:dyDescent="0.2">
      <c r="A4278">
        <v>2015</v>
      </c>
      <c r="B4278">
        <v>2015</v>
      </c>
      <c r="C4278">
        <v>6</v>
      </c>
      <c r="D4278">
        <v>28</v>
      </c>
      <c r="E4278">
        <v>4</v>
      </c>
      <c r="F4278">
        <v>3</v>
      </c>
      <c r="G4278">
        <v>400</v>
      </c>
    </row>
    <row r="4279" spans="1:7" x14ac:dyDescent="0.2">
      <c r="A4279">
        <v>2015</v>
      </c>
      <c r="B4279">
        <v>2015</v>
      </c>
      <c r="C4279">
        <v>6</v>
      </c>
      <c r="D4279">
        <v>28</v>
      </c>
      <c r="E4279">
        <v>5</v>
      </c>
      <c r="F4279">
        <v>3</v>
      </c>
      <c r="G4279">
        <v>400</v>
      </c>
    </row>
    <row r="4280" spans="1:7" x14ac:dyDescent="0.2">
      <c r="A4280">
        <v>2015</v>
      </c>
      <c r="B4280">
        <v>2015</v>
      </c>
      <c r="C4280">
        <v>6</v>
      </c>
      <c r="D4280">
        <v>28</v>
      </c>
      <c r="E4280">
        <v>6</v>
      </c>
      <c r="F4280">
        <v>5</v>
      </c>
      <c r="G4280">
        <v>400</v>
      </c>
    </row>
    <row r="4281" spans="1:7" x14ac:dyDescent="0.2">
      <c r="A4281">
        <v>2015</v>
      </c>
      <c r="B4281">
        <v>2015</v>
      </c>
      <c r="C4281">
        <v>6</v>
      </c>
      <c r="D4281">
        <v>28</v>
      </c>
      <c r="E4281">
        <v>7</v>
      </c>
      <c r="F4281">
        <v>7</v>
      </c>
      <c r="G4281">
        <v>400</v>
      </c>
    </row>
    <row r="4282" spans="1:7" x14ac:dyDescent="0.2">
      <c r="A4282">
        <v>2015</v>
      </c>
      <c r="B4282">
        <v>2015</v>
      </c>
      <c r="C4282">
        <v>6</v>
      </c>
      <c r="D4282">
        <v>28</v>
      </c>
      <c r="E4282">
        <v>8</v>
      </c>
      <c r="F4282">
        <v>6</v>
      </c>
      <c r="G4282">
        <v>400</v>
      </c>
    </row>
    <row r="4283" spans="1:7" x14ac:dyDescent="0.2">
      <c r="A4283">
        <v>2015</v>
      </c>
      <c r="B4283">
        <v>2015</v>
      </c>
      <c r="C4283">
        <v>6</v>
      </c>
      <c r="D4283">
        <v>28</v>
      </c>
      <c r="E4283">
        <v>9</v>
      </c>
      <c r="F4283">
        <v>9</v>
      </c>
      <c r="G4283">
        <v>400</v>
      </c>
    </row>
    <row r="4284" spans="1:7" x14ac:dyDescent="0.2">
      <c r="A4284">
        <v>2015</v>
      </c>
      <c r="B4284">
        <v>2015</v>
      </c>
      <c r="C4284">
        <v>6</v>
      </c>
      <c r="D4284">
        <v>28</v>
      </c>
      <c r="E4284">
        <v>10</v>
      </c>
      <c r="F4284">
        <v>11</v>
      </c>
      <c r="G4284">
        <v>400</v>
      </c>
    </row>
    <row r="4285" spans="1:7" x14ac:dyDescent="0.2">
      <c r="A4285">
        <v>2015</v>
      </c>
      <c r="B4285">
        <v>2015</v>
      </c>
      <c r="C4285">
        <v>6</v>
      </c>
      <c r="D4285">
        <v>28</v>
      </c>
      <c r="E4285">
        <v>11</v>
      </c>
      <c r="F4285">
        <v>10</v>
      </c>
      <c r="G4285">
        <v>400</v>
      </c>
    </row>
    <row r="4286" spans="1:7" x14ac:dyDescent="0.2">
      <c r="A4286">
        <v>2015</v>
      </c>
      <c r="B4286">
        <v>2015</v>
      </c>
      <c r="C4286">
        <v>6</v>
      </c>
      <c r="D4286">
        <v>28</v>
      </c>
      <c r="E4286">
        <v>12</v>
      </c>
      <c r="F4286">
        <v>16</v>
      </c>
      <c r="G4286">
        <v>400</v>
      </c>
    </row>
    <row r="4287" spans="1:7" x14ac:dyDescent="0.2">
      <c r="A4287">
        <v>2015</v>
      </c>
      <c r="B4287">
        <v>2015</v>
      </c>
      <c r="C4287">
        <v>6</v>
      </c>
      <c r="D4287">
        <v>28</v>
      </c>
      <c r="E4287">
        <v>13</v>
      </c>
      <c r="F4287">
        <v>11</v>
      </c>
      <c r="G4287">
        <v>400</v>
      </c>
    </row>
    <row r="4288" spans="1:7" x14ac:dyDescent="0.2">
      <c r="A4288">
        <v>2015</v>
      </c>
      <c r="B4288">
        <v>2015</v>
      </c>
      <c r="C4288">
        <v>6</v>
      </c>
      <c r="D4288">
        <v>28</v>
      </c>
      <c r="E4288">
        <v>14</v>
      </c>
      <c r="F4288">
        <v>17</v>
      </c>
      <c r="G4288">
        <v>400</v>
      </c>
    </row>
    <row r="4289" spans="1:7" x14ac:dyDescent="0.2">
      <c r="A4289">
        <v>2015</v>
      </c>
      <c r="B4289">
        <v>2015</v>
      </c>
      <c r="C4289">
        <v>6</v>
      </c>
      <c r="D4289">
        <v>28</v>
      </c>
      <c r="E4289">
        <v>15</v>
      </c>
      <c r="F4289">
        <v>8</v>
      </c>
      <c r="G4289">
        <v>400</v>
      </c>
    </row>
    <row r="4290" spans="1:7" x14ac:dyDescent="0.2">
      <c r="A4290">
        <v>2015</v>
      </c>
      <c r="B4290">
        <v>2015</v>
      </c>
      <c r="C4290">
        <v>6</v>
      </c>
      <c r="D4290">
        <v>28</v>
      </c>
      <c r="E4290">
        <v>16</v>
      </c>
      <c r="F4290">
        <v>11</v>
      </c>
      <c r="G4290">
        <v>400</v>
      </c>
    </row>
    <row r="4291" spans="1:7" x14ac:dyDescent="0.2">
      <c r="A4291">
        <v>2015</v>
      </c>
      <c r="B4291">
        <v>2015</v>
      </c>
      <c r="C4291">
        <v>6</v>
      </c>
      <c r="D4291">
        <v>28</v>
      </c>
      <c r="E4291">
        <v>17</v>
      </c>
      <c r="F4291">
        <v>16</v>
      </c>
      <c r="G4291">
        <v>400</v>
      </c>
    </row>
    <row r="4292" spans="1:7" x14ac:dyDescent="0.2">
      <c r="A4292">
        <v>2015</v>
      </c>
      <c r="B4292">
        <v>2015</v>
      </c>
      <c r="C4292">
        <v>6</v>
      </c>
      <c r="D4292">
        <v>28</v>
      </c>
      <c r="E4292">
        <v>18</v>
      </c>
      <c r="F4292">
        <v>20</v>
      </c>
      <c r="G4292">
        <v>400</v>
      </c>
    </row>
    <row r="4293" spans="1:7" x14ac:dyDescent="0.2">
      <c r="A4293">
        <v>2015</v>
      </c>
      <c r="B4293">
        <v>2015</v>
      </c>
      <c r="C4293">
        <v>6</v>
      </c>
      <c r="D4293">
        <v>28</v>
      </c>
      <c r="E4293">
        <v>19</v>
      </c>
      <c r="F4293">
        <v>25</v>
      </c>
      <c r="G4293">
        <v>400</v>
      </c>
    </row>
    <row r="4294" spans="1:7" x14ac:dyDescent="0.2">
      <c r="A4294">
        <v>2015</v>
      </c>
      <c r="B4294">
        <v>2015</v>
      </c>
      <c r="C4294">
        <v>6</v>
      </c>
      <c r="D4294">
        <v>28</v>
      </c>
      <c r="E4294">
        <v>20</v>
      </c>
      <c r="F4294">
        <v>29</v>
      </c>
      <c r="G4294">
        <v>400</v>
      </c>
    </row>
    <row r="4295" spans="1:7" x14ac:dyDescent="0.2">
      <c r="A4295">
        <v>2015</v>
      </c>
      <c r="B4295">
        <v>2015</v>
      </c>
      <c r="C4295">
        <v>6</v>
      </c>
      <c r="D4295">
        <v>28</v>
      </c>
      <c r="E4295">
        <v>21</v>
      </c>
      <c r="F4295">
        <v>26</v>
      </c>
      <c r="G4295">
        <v>400</v>
      </c>
    </row>
    <row r="4296" spans="1:7" x14ac:dyDescent="0.2">
      <c r="A4296">
        <v>2015</v>
      </c>
      <c r="B4296">
        <v>2015</v>
      </c>
      <c r="C4296">
        <v>6</v>
      </c>
      <c r="D4296">
        <v>28</v>
      </c>
      <c r="E4296">
        <v>22</v>
      </c>
      <c r="F4296">
        <v>30</v>
      </c>
      <c r="G4296">
        <v>400</v>
      </c>
    </row>
    <row r="4297" spans="1:7" x14ac:dyDescent="0.2">
      <c r="A4297">
        <v>2015</v>
      </c>
      <c r="B4297">
        <v>2015</v>
      </c>
      <c r="C4297">
        <v>6</v>
      </c>
      <c r="D4297">
        <v>28</v>
      </c>
      <c r="E4297">
        <v>23</v>
      </c>
      <c r="F4297">
        <v>16</v>
      </c>
      <c r="G4297">
        <v>400</v>
      </c>
    </row>
    <row r="4298" spans="1:7" x14ac:dyDescent="0.2">
      <c r="A4298">
        <v>2015</v>
      </c>
      <c r="B4298">
        <v>2015</v>
      </c>
      <c r="C4298">
        <v>6</v>
      </c>
      <c r="D4298">
        <v>29</v>
      </c>
      <c r="E4298">
        <v>0</v>
      </c>
      <c r="F4298">
        <v>19</v>
      </c>
      <c r="G4298">
        <v>400</v>
      </c>
    </row>
    <row r="4299" spans="1:7" x14ac:dyDescent="0.2">
      <c r="A4299">
        <v>2015</v>
      </c>
      <c r="B4299">
        <v>2015</v>
      </c>
      <c r="C4299">
        <v>6</v>
      </c>
      <c r="D4299">
        <v>29</v>
      </c>
      <c r="E4299">
        <v>1</v>
      </c>
      <c r="F4299">
        <v>14</v>
      </c>
      <c r="G4299">
        <v>400</v>
      </c>
    </row>
    <row r="4300" spans="1:7" x14ac:dyDescent="0.2">
      <c r="A4300">
        <v>2015</v>
      </c>
      <c r="B4300">
        <v>2015</v>
      </c>
      <c r="C4300">
        <v>6</v>
      </c>
      <c r="D4300">
        <v>29</v>
      </c>
      <c r="E4300">
        <v>2</v>
      </c>
      <c r="F4300">
        <v>13</v>
      </c>
      <c r="G4300">
        <v>400</v>
      </c>
    </row>
    <row r="4301" spans="1:7" x14ac:dyDescent="0.2">
      <c r="A4301">
        <v>2015</v>
      </c>
      <c r="B4301">
        <v>2015</v>
      </c>
      <c r="C4301">
        <v>6</v>
      </c>
      <c r="D4301">
        <v>29</v>
      </c>
      <c r="E4301">
        <v>3</v>
      </c>
      <c r="F4301">
        <v>24</v>
      </c>
      <c r="G4301">
        <v>400</v>
      </c>
    </row>
    <row r="4302" spans="1:7" x14ac:dyDescent="0.2">
      <c r="A4302">
        <v>2015</v>
      </c>
      <c r="B4302">
        <v>2015</v>
      </c>
      <c r="C4302">
        <v>6</v>
      </c>
      <c r="D4302">
        <v>29</v>
      </c>
      <c r="E4302">
        <v>4</v>
      </c>
      <c r="F4302">
        <v>19</v>
      </c>
      <c r="G4302">
        <v>400</v>
      </c>
    </row>
    <row r="4303" spans="1:7" x14ac:dyDescent="0.2">
      <c r="A4303">
        <v>2015</v>
      </c>
      <c r="B4303">
        <v>2015</v>
      </c>
      <c r="C4303">
        <v>6</v>
      </c>
      <c r="D4303">
        <v>29</v>
      </c>
      <c r="E4303">
        <v>5</v>
      </c>
      <c r="F4303">
        <v>17</v>
      </c>
      <c r="G4303">
        <v>400</v>
      </c>
    </row>
    <row r="4304" spans="1:7" x14ac:dyDescent="0.2">
      <c r="A4304">
        <v>2015</v>
      </c>
      <c r="B4304">
        <v>2015</v>
      </c>
      <c r="C4304">
        <v>6</v>
      </c>
      <c r="D4304">
        <v>29</v>
      </c>
      <c r="E4304">
        <v>6</v>
      </c>
      <c r="F4304">
        <v>17</v>
      </c>
      <c r="G4304">
        <v>400</v>
      </c>
    </row>
    <row r="4305" spans="1:7" x14ac:dyDescent="0.2">
      <c r="A4305">
        <v>2015</v>
      </c>
      <c r="B4305">
        <v>2015</v>
      </c>
      <c r="C4305">
        <v>6</v>
      </c>
      <c r="D4305">
        <v>29</v>
      </c>
      <c r="E4305">
        <v>7</v>
      </c>
      <c r="F4305">
        <v>19</v>
      </c>
      <c r="G4305">
        <v>400</v>
      </c>
    </row>
    <row r="4306" spans="1:7" x14ac:dyDescent="0.2">
      <c r="A4306">
        <v>2015</v>
      </c>
      <c r="B4306">
        <v>2015</v>
      </c>
      <c r="C4306">
        <v>6</v>
      </c>
      <c r="D4306">
        <v>29</v>
      </c>
      <c r="E4306">
        <v>8</v>
      </c>
      <c r="F4306">
        <v>25</v>
      </c>
      <c r="G4306">
        <v>400</v>
      </c>
    </row>
    <row r="4307" spans="1:7" x14ac:dyDescent="0.2">
      <c r="A4307">
        <v>2015</v>
      </c>
      <c r="B4307">
        <v>2015</v>
      </c>
      <c r="C4307">
        <v>6</v>
      </c>
      <c r="D4307">
        <v>29</v>
      </c>
      <c r="E4307">
        <v>9</v>
      </c>
      <c r="F4307">
        <v>29</v>
      </c>
      <c r="G4307">
        <v>400</v>
      </c>
    </row>
    <row r="4308" spans="1:7" x14ac:dyDescent="0.2">
      <c r="A4308">
        <v>2015</v>
      </c>
      <c r="B4308">
        <v>2015</v>
      </c>
      <c r="C4308">
        <v>6</v>
      </c>
      <c r="D4308">
        <v>29</v>
      </c>
      <c r="E4308">
        <v>10</v>
      </c>
      <c r="F4308">
        <v>35</v>
      </c>
      <c r="G4308">
        <v>400</v>
      </c>
    </row>
    <row r="4309" spans="1:7" x14ac:dyDescent="0.2">
      <c r="A4309">
        <v>2015</v>
      </c>
      <c r="B4309">
        <v>2015</v>
      </c>
      <c r="C4309">
        <v>6</v>
      </c>
      <c r="D4309">
        <v>29</v>
      </c>
      <c r="E4309">
        <v>11</v>
      </c>
      <c r="F4309">
        <v>38</v>
      </c>
      <c r="G4309">
        <v>400</v>
      </c>
    </row>
    <row r="4310" spans="1:7" x14ac:dyDescent="0.2">
      <c r="A4310">
        <v>2015</v>
      </c>
      <c r="B4310">
        <v>2015</v>
      </c>
      <c r="C4310">
        <v>6</v>
      </c>
      <c r="D4310">
        <v>29</v>
      </c>
      <c r="E4310">
        <v>12</v>
      </c>
      <c r="F4310">
        <v>33</v>
      </c>
      <c r="G4310">
        <v>400</v>
      </c>
    </row>
    <row r="4311" spans="1:7" x14ac:dyDescent="0.2">
      <c r="A4311">
        <v>2015</v>
      </c>
      <c r="B4311">
        <v>2015</v>
      </c>
      <c r="C4311">
        <v>6</v>
      </c>
      <c r="D4311">
        <v>29</v>
      </c>
      <c r="E4311">
        <v>13</v>
      </c>
      <c r="F4311">
        <v>37</v>
      </c>
      <c r="G4311">
        <v>400</v>
      </c>
    </row>
    <row r="4312" spans="1:7" x14ac:dyDescent="0.2">
      <c r="A4312">
        <v>2015</v>
      </c>
      <c r="B4312">
        <v>2015</v>
      </c>
      <c r="C4312">
        <v>6</v>
      </c>
      <c r="D4312">
        <v>29</v>
      </c>
      <c r="E4312">
        <v>14</v>
      </c>
      <c r="F4312">
        <v>45</v>
      </c>
      <c r="G4312">
        <v>400</v>
      </c>
    </row>
    <row r="4313" spans="1:7" x14ac:dyDescent="0.2">
      <c r="A4313">
        <v>2015</v>
      </c>
      <c r="B4313">
        <v>2015</v>
      </c>
      <c r="C4313">
        <v>6</v>
      </c>
      <c r="D4313">
        <v>29</v>
      </c>
      <c r="E4313">
        <v>15</v>
      </c>
      <c r="F4313">
        <v>58</v>
      </c>
      <c r="G4313">
        <v>400</v>
      </c>
    </row>
    <row r="4314" spans="1:7" x14ac:dyDescent="0.2">
      <c r="A4314">
        <v>2015</v>
      </c>
      <c r="B4314">
        <v>2015</v>
      </c>
      <c r="C4314">
        <v>6</v>
      </c>
      <c r="D4314">
        <v>29</v>
      </c>
      <c r="E4314">
        <v>16</v>
      </c>
      <c r="F4314">
        <v>60</v>
      </c>
      <c r="G4314">
        <v>400</v>
      </c>
    </row>
    <row r="4315" spans="1:7" x14ac:dyDescent="0.2">
      <c r="A4315">
        <v>2015</v>
      </c>
      <c r="B4315">
        <v>2015</v>
      </c>
      <c r="C4315">
        <v>6</v>
      </c>
      <c r="D4315">
        <v>29</v>
      </c>
      <c r="E4315">
        <v>17</v>
      </c>
      <c r="F4315">
        <v>50</v>
      </c>
      <c r="G4315">
        <v>400</v>
      </c>
    </row>
    <row r="4316" spans="1:7" x14ac:dyDescent="0.2">
      <c r="A4316">
        <v>2015</v>
      </c>
      <c r="B4316">
        <v>2015</v>
      </c>
      <c r="C4316">
        <v>6</v>
      </c>
      <c r="D4316">
        <v>29</v>
      </c>
      <c r="E4316">
        <v>18</v>
      </c>
      <c r="F4316">
        <v>54</v>
      </c>
      <c r="G4316">
        <v>400</v>
      </c>
    </row>
    <row r="4317" spans="1:7" x14ac:dyDescent="0.2">
      <c r="A4317">
        <v>2015</v>
      </c>
      <c r="B4317">
        <v>2015</v>
      </c>
      <c r="C4317">
        <v>6</v>
      </c>
      <c r="D4317">
        <v>29</v>
      </c>
      <c r="E4317">
        <v>19</v>
      </c>
      <c r="F4317">
        <v>53</v>
      </c>
      <c r="G4317">
        <v>400</v>
      </c>
    </row>
    <row r="4318" spans="1:7" x14ac:dyDescent="0.2">
      <c r="A4318">
        <v>2015</v>
      </c>
      <c r="B4318">
        <v>2015</v>
      </c>
      <c r="C4318">
        <v>6</v>
      </c>
      <c r="D4318">
        <v>29</v>
      </c>
      <c r="E4318">
        <v>20</v>
      </c>
      <c r="F4318">
        <v>63</v>
      </c>
      <c r="G4318">
        <v>400</v>
      </c>
    </row>
    <row r="4319" spans="1:7" x14ac:dyDescent="0.2">
      <c r="A4319">
        <v>2015</v>
      </c>
      <c r="B4319">
        <v>2015</v>
      </c>
      <c r="C4319">
        <v>6</v>
      </c>
      <c r="D4319">
        <v>29</v>
      </c>
      <c r="E4319">
        <v>21</v>
      </c>
      <c r="F4319">
        <v>65</v>
      </c>
      <c r="G4319">
        <v>400</v>
      </c>
    </row>
    <row r="4320" spans="1:7" x14ac:dyDescent="0.2">
      <c r="A4320">
        <v>2015</v>
      </c>
      <c r="B4320">
        <v>2015</v>
      </c>
      <c r="C4320">
        <v>6</v>
      </c>
      <c r="D4320">
        <v>29</v>
      </c>
      <c r="E4320">
        <v>22</v>
      </c>
      <c r="F4320">
        <v>55</v>
      </c>
      <c r="G4320">
        <v>400</v>
      </c>
    </row>
    <row r="4321" spans="1:7" x14ac:dyDescent="0.2">
      <c r="A4321">
        <v>2015</v>
      </c>
      <c r="B4321">
        <v>2015</v>
      </c>
      <c r="C4321">
        <v>6</v>
      </c>
      <c r="D4321">
        <v>29</v>
      </c>
      <c r="E4321">
        <v>23</v>
      </c>
      <c r="F4321">
        <v>49</v>
      </c>
      <c r="G4321">
        <v>400</v>
      </c>
    </row>
    <row r="4322" spans="1:7" x14ac:dyDescent="0.2">
      <c r="A4322">
        <v>2015</v>
      </c>
      <c r="B4322">
        <v>2015</v>
      </c>
      <c r="C4322">
        <v>6</v>
      </c>
      <c r="D4322">
        <v>30</v>
      </c>
      <c r="E4322">
        <v>0</v>
      </c>
      <c r="F4322">
        <v>46</v>
      </c>
      <c r="G4322">
        <v>400</v>
      </c>
    </row>
    <row r="4323" spans="1:7" x14ac:dyDescent="0.2">
      <c r="A4323">
        <v>2015</v>
      </c>
      <c r="B4323">
        <v>2015</v>
      </c>
      <c r="C4323">
        <v>6</v>
      </c>
      <c r="D4323">
        <v>30</v>
      </c>
      <c r="E4323">
        <v>1</v>
      </c>
      <c r="F4323">
        <v>41</v>
      </c>
      <c r="G4323">
        <v>400</v>
      </c>
    </row>
    <row r="4324" spans="1:7" x14ac:dyDescent="0.2">
      <c r="A4324">
        <v>2015</v>
      </c>
      <c r="B4324">
        <v>2015</v>
      </c>
      <c r="C4324">
        <v>6</v>
      </c>
      <c r="D4324">
        <v>30</v>
      </c>
      <c r="E4324">
        <v>2</v>
      </c>
      <c r="F4324">
        <v>35</v>
      </c>
      <c r="G4324">
        <v>400</v>
      </c>
    </row>
    <row r="4325" spans="1:7" x14ac:dyDescent="0.2">
      <c r="A4325">
        <v>2015</v>
      </c>
      <c r="B4325">
        <v>2015</v>
      </c>
      <c r="C4325">
        <v>6</v>
      </c>
      <c r="D4325">
        <v>30</v>
      </c>
      <c r="E4325">
        <v>3</v>
      </c>
      <c r="F4325">
        <v>45</v>
      </c>
      <c r="G4325">
        <v>400</v>
      </c>
    </row>
    <row r="4326" spans="1:7" x14ac:dyDescent="0.2">
      <c r="A4326">
        <v>2015</v>
      </c>
      <c r="B4326">
        <v>2015</v>
      </c>
      <c r="C4326">
        <v>6</v>
      </c>
      <c r="D4326">
        <v>30</v>
      </c>
      <c r="E4326">
        <v>4</v>
      </c>
      <c r="F4326">
        <v>37</v>
      </c>
      <c r="G4326">
        <v>400</v>
      </c>
    </row>
    <row r="4327" spans="1:7" x14ac:dyDescent="0.2">
      <c r="A4327">
        <v>2015</v>
      </c>
      <c r="B4327">
        <v>2015</v>
      </c>
      <c r="C4327">
        <v>6</v>
      </c>
      <c r="D4327">
        <v>30</v>
      </c>
      <c r="E4327">
        <v>5</v>
      </c>
      <c r="F4327">
        <v>43</v>
      </c>
      <c r="G4327">
        <v>400</v>
      </c>
    </row>
    <row r="4328" spans="1:7" x14ac:dyDescent="0.2">
      <c r="A4328">
        <v>2015</v>
      </c>
      <c r="B4328">
        <v>2015</v>
      </c>
      <c r="C4328">
        <v>6</v>
      </c>
      <c r="D4328">
        <v>30</v>
      </c>
      <c r="E4328">
        <v>6</v>
      </c>
      <c r="F4328">
        <v>75</v>
      </c>
      <c r="G4328">
        <v>400</v>
      </c>
    </row>
    <row r="4329" spans="1:7" x14ac:dyDescent="0.2">
      <c r="A4329">
        <v>2015</v>
      </c>
      <c r="B4329">
        <v>2015</v>
      </c>
      <c r="C4329">
        <v>6</v>
      </c>
      <c r="D4329">
        <v>30</v>
      </c>
      <c r="E4329">
        <v>7</v>
      </c>
      <c r="F4329">
        <v>82</v>
      </c>
      <c r="G4329">
        <v>400</v>
      </c>
    </row>
    <row r="4330" spans="1:7" x14ac:dyDescent="0.2">
      <c r="A4330">
        <v>2015</v>
      </c>
      <c r="B4330">
        <v>2015</v>
      </c>
      <c r="C4330">
        <v>6</v>
      </c>
      <c r="D4330">
        <v>30</v>
      </c>
      <c r="E4330">
        <v>8</v>
      </c>
      <c r="F4330">
        <v>87</v>
      </c>
      <c r="G4330">
        <v>400</v>
      </c>
    </row>
    <row r="4331" spans="1:7" x14ac:dyDescent="0.2">
      <c r="A4331">
        <v>2015</v>
      </c>
      <c r="B4331">
        <v>2015</v>
      </c>
      <c r="C4331">
        <v>6</v>
      </c>
      <c r="D4331">
        <v>30</v>
      </c>
      <c r="E4331">
        <v>9</v>
      </c>
      <c r="F4331">
        <v>81</v>
      </c>
      <c r="G4331">
        <v>400</v>
      </c>
    </row>
    <row r="4332" spans="1:7" x14ac:dyDescent="0.2">
      <c r="A4332">
        <v>2015</v>
      </c>
      <c r="B4332">
        <v>2015</v>
      </c>
      <c r="C4332">
        <v>6</v>
      </c>
      <c r="D4332">
        <v>30</v>
      </c>
      <c r="E4332">
        <v>10</v>
      </c>
      <c r="F4332">
        <v>71</v>
      </c>
      <c r="G4332">
        <v>400</v>
      </c>
    </row>
    <row r="4333" spans="1:7" x14ac:dyDescent="0.2">
      <c r="A4333">
        <v>2015</v>
      </c>
      <c r="B4333">
        <v>2015</v>
      </c>
      <c r="C4333">
        <v>6</v>
      </c>
      <c r="D4333">
        <v>30</v>
      </c>
      <c r="E4333">
        <v>11</v>
      </c>
      <c r="F4333">
        <v>67</v>
      </c>
      <c r="G4333">
        <v>400</v>
      </c>
    </row>
    <row r="4334" spans="1:7" x14ac:dyDescent="0.2">
      <c r="A4334">
        <v>2015</v>
      </c>
      <c r="B4334">
        <v>2015</v>
      </c>
      <c r="C4334">
        <v>6</v>
      </c>
      <c r="D4334">
        <v>30</v>
      </c>
      <c r="E4334">
        <v>12</v>
      </c>
      <c r="F4334">
        <v>65</v>
      </c>
      <c r="G4334">
        <v>400</v>
      </c>
    </row>
    <row r="4335" spans="1:7" x14ac:dyDescent="0.2">
      <c r="A4335">
        <v>2015</v>
      </c>
      <c r="B4335">
        <v>2015</v>
      </c>
      <c r="C4335">
        <v>6</v>
      </c>
      <c r="D4335">
        <v>30</v>
      </c>
      <c r="E4335">
        <v>13</v>
      </c>
      <c r="F4335">
        <v>72</v>
      </c>
      <c r="G4335">
        <v>400</v>
      </c>
    </row>
    <row r="4336" spans="1:7" x14ac:dyDescent="0.2">
      <c r="A4336">
        <v>2015</v>
      </c>
      <c r="B4336">
        <v>2015</v>
      </c>
      <c r="C4336">
        <v>6</v>
      </c>
      <c r="D4336">
        <v>30</v>
      </c>
      <c r="E4336">
        <v>14</v>
      </c>
      <c r="F4336">
        <v>77</v>
      </c>
      <c r="G4336">
        <v>400</v>
      </c>
    </row>
    <row r="4337" spans="1:7" x14ac:dyDescent="0.2">
      <c r="A4337">
        <v>2015</v>
      </c>
      <c r="B4337">
        <v>2015</v>
      </c>
      <c r="C4337">
        <v>6</v>
      </c>
      <c r="D4337">
        <v>30</v>
      </c>
      <c r="E4337">
        <v>15</v>
      </c>
      <c r="F4337">
        <v>78</v>
      </c>
      <c r="G4337">
        <v>400</v>
      </c>
    </row>
    <row r="4338" spans="1:7" x14ac:dyDescent="0.2">
      <c r="A4338">
        <v>2015</v>
      </c>
      <c r="B4338">
        <v>2015</v>
      </c>
      <c r="C4338">
        <v>6</v>
      </c>
      <c r="D4338">
        <v>30</v>
      </c>
      <c r="E4338">
        <v>16</v>
      </c>
      <c r="F4338">
        <v>80</v>
      </c>
      <c r="G4338">
        <v>400</v>
      </c>
    </row>
    <row r="4339" spans="1:7" x14ac:dyDescent="0.2">
      <c r="A4339">
        <v>2015</v>
      </c>
      <c r="B4339">
        <v>2015</v>
      </c>
      <c r="C4339">
        <v>6</v>
      </c>
      <c r="D4339">
        <v>30</v>
      </c>
      <c r="E4339">
        <v>17</v>
      </c>
      <c r="F4339">
        <v>36</v>
      </c>
      <c r="G4339">
        <v>400</v>
      </c>
    </row>
    <row r="4340" spans="1:7" x14ac:dyDescent="0.2">
      <c r="A4340">
        <v>2015</v>
      </c>
      <c r="B4340">
        <v>2015</v>
      </c>
      <c r="C4340">
        <v>6</v>
      </c>
      <c r="D4340">
        <v>30</v>
      </c>
      <c r="E4340">
        <v>18</v>
      </c>
      <c r="F4340">
        <v>40</v>
      </c>
      <c r="G4340">
        <v>400</v>
      </c>
    </row>
    <row r="4341" spans="1:7" x14ac:dyDescent="0.2">
      <c r="A4341">
        <v>2015</v>
      </c>
      <c r="B4341">
        <v>2015</v>
      </c>
      <c r="C4341">
        <v>6</v>
      </c>
      <c r="D4341">
        <v>30</v>
      </c>
      <c r="E4341">
        <v>19</v>
      </c>
      <c r="F4341">
        <v>50</v>
      </c>
      <c r="G4341">
        <v>400</v>
      </c>
    </row>
    <row r="4342" spans="1:7" x14ac:dyDescent="0.2">
      <c r="A4342">
        <v>2015</v>
      </c>
      <c r="B4342">
        <v>2015</v>
      </c>
      <c r="C4342">
        <v>6</v>
      </c>
      <c r="D4342">
        <v>30</v>
      </c>
      <c r="E4342">
        <v>20</v>
      </c>
      <c r="F4342">
        <v>24</v>
      </c>
      <c r="G4342">
        <v>400</v>
      </c>
    </row>
    <row r="4343" spans="1:7" x14ac:dyDescent="0.2">
      <c r="A4343">
        <v>2015</v>
      </c>
      <c r="B4343">
        <v>2015</v>
      </c>
      <c r="C4343">
        <v>6</v>
      </c>
      <c r="D4343">
        <v>30</v>
      </c>
      <c r="E4343">
        <v>21</v>
      </c>
      <c r="F4343">
        <v>13</v>
      </c>
      <c r="G4343">
        <v>400</v>
      </c>
    </row>
    <row r="4344" spans="1:7" x14ac:dyDescent="0.2">
      <c r="A4344">
        <v>2015</v>
      </c>
      <c r="B4344">
        <v>2015</v>
      </c>
      <c r="C4344">
        <v>6</v>
      </c>
      <c r="D4344">
        <v>30</v>
      </c>
      <c r="E4344">
        <v>22</v>
      </c>
      <c r="F4344">
        <v>10</v>
      </c>
      <c r="G4344">
        <v>400</v>
      </c>
    </row>
    <row r="4345" spans="1:7" x14ac:dyDescent="0.2">
      <c r="A4345">
        <v>2015</v>
      </c>
      <c r="B4345">
        <v>2015</v>
      </c>
      <c r="C4345">
        <v>6</v>
      </c>
      <c r="D4345">
        <v>30</v>
      </c>
      <c r="E4345">
        <v>23</v>
      </c>
      <c r="F4345">
        <v>8</v>
      </c>
      <c r="G4345">
        <v>400</v>
      </c>
    </row>
    <row r="4346" spans="1:7" x14ac:dyDescent="0.2">
      <c r="A4346">
        <v>2015</v>
      </c>
      <c r="B4346">
        <v>2015</v>
      </c>
      <c r="C4346">
        <v>7</v>
      </c>
      <c r="D4346">
        <v>1</v>
      </c>
      <c r="E4346">
        <v>0</v>
      </c>
      <c r="F4346">
        <v>11</v>
      </c>
      <c r="G4346">
        <v>400</v>
      </c>
    </row>
    <row r="4347" spans="1:7" x14ac:dyDescent="0.2">
      <c r="A4347">
        <v>2015</v>
      </c>
      <c r="B4347">
        <v>2015</v>
      </c>
      <c r="C4347">
        <v>7</v>
      </c>
      <c r="D4347">
        <v>1</v>
      </c>
      <c r="E4347">
        <v>1</v>
      </c>
      <c r="F4347">
        <v>10</v>
      </c>
      <c r="G4347">
        <v>400</v>
      </c>
    </row>
    <row r="4348" spans="1:7" x14ac:dyDescent="0.2">
      <c r="A4348">
        <v>2015</v>
      </c>
      <c r="B4348">
        <v>2015</v>
      </c>
      <c r="C4348">
        <v>7</v>
      </c>
      <c r="D4348">
        <v>1</v>
      </c>
      <c r="E4348">
        <v>2</v>
      </c>
      <c r="F4348">
        <v>7</v>
      </c>
      <c r="G4348">
        <v>400</v>
      </c>
    </row>
    <row r="4349" spans="1:7" x14ac:dyDescent="0.2">
      <c r="A4349">
        <v>2015</v>
      </c>
      <c r="B4349">
        <v>2015</v>
      </c>
      <c r="C4349">
        <v>7</v>
      </c>
      <c r="D4349">
        <v>1</v>
      </c>
      <c r="E4349">
        <v>3</v>
      </c>
      <c r="F4349">
        <v>21</v>
      </c>
      <c r="G4349">
        <v>400</v>
      </c>
    </row>
    <row r="4350" spans="1:7" x14ac:dyDescent="0.2">
      <c r="A4350">
        <v>2015</v>
      </c>
      <c r="B4350">
        <v>2015</v>
      </c>
      <c r="C4350">
        <v>7</v>
      </c>
      <c r="D4350">
        <v>1</v>
      </c>
      <c r="E4350">
        <v>4</v>
      </c>
      <c r="F4350">
        <v>34</v>
      </c>
      <c r="G4350">
        <v>400</v>
      </c>
    </row>
    <row r="4351" spans="1:7" x14ac:dyDescent="0.2">
      <c r="A4351">
        <v>2015</v>
      </c>
      <c r="B4351">
        <v>2015</v>
      </c>
      <c r="C4351">
        <v>7</v>
      </c>
      <c r="D4351">
        <v>1</v>
      </c>
      <c r="E4351">
        <v>5</v>
      </c>
      <c r="F4351">
        <v>25</v>
      </c>
      <c r="G4351">
        <v>400</v>
      </c>
    </row>
    <row r="4352" spans="1:7" x14ac:dyDescent="0.2">
      <c r="A4352">
        <v>2015</v>
      </c>
      <c r="B4352">
        <v>2015</v>
      </c>
      <c r="C4352">
        <v>7</v>
      </c>
      <c r="D4352">
        <v>1</v>
      </c>
      <c r="E4352">
        <v>6</v>
      </c>
      <c r="F4352">
        <v>12</v>
      </c>
      <c r="G4352">
        <v>400</v>
      </c>
    </row>
    <row r="4353" spans="1:7" x14ac:dyDescent="0.2">
      <c r="A4353">
        <v>2015</v>
      </c>
      <c r="B4353">
        <v>2015</v>
      </c>
      <c r="C4353">
        <v>7</v>
      </c>
      <c r="D4353">
        <v>1</v>
      </c>
      <c r="E4353">
        <v>7</v>
      </c>
      <c r="F4353">
        <v>16</v>
      </c>
      <c r="G4353">
        <v>400</v>
      </c>
    </row>
    <row r="4354" spans="1:7" x14ac:dyDescent="0.2">
      <c r="A4354">
        <v>2015</v>
      </c>
      <c r="B4354">
        <v>2015</v>
      </c>
      <c r="C4354">
        <v>7</v>
      </c>
      <c r="D4354">
        <v>1</v>
      </c>
      <c r="E4354">
        <v>8</v>
      </c>
      <c r="F4354">
        <v>17</v>
      </c>
      <c r="G4354">
        <v>400</v>
      </c>
    </row>
    <row r="4355" spans="1:7" x14ac:dyDescent="0.2">
      <c r="A4355">
        <v>2015</v>
      </c>
      <c r="B4355">
        <v>2015</v>
      </c>
      <c r="C4355">
        <v>7</v>
      </c>
      <c r="D4355">
        <v>1</v>
      </c>
      <c r="E4355">
        <v>9</v>
      </c>
      <c r="F4355">
        <v>20</v>
      </c>
      <c r="G4355">
        <v>400</v>
      </c>
    </row>
    <row r="4356" spans="1:7" x14ac:dyDescent="0.2">
      <c r="A4356">
        <v>2015</v>
      </c>
      <c r="B4356">
        <v>2015</v>
      </c>
      <c r="C4356">
        <v>7</v>
      </c>
      <c r="D4356">
        <v>1</v>
      </c>
      <c r="E4356">
        <v>10</v>
      </c>
      <c r="F4356">
        <v>27</v>
      </c>
      <c r="G4356">
        <v>400</v>
      </c>
    </row>
    <row r="4357" spans="1:7" x14ac:dyDescent="0.2">
      <c r="A4357">
        <v>2015</v>
      </c>
      <c r="B4357">
        <v>2015</v>
      </c>
      <c r="C4357">
        <v>7</v>
      </c>
      <c r="D4357">
        <v>1</v>
      </c>
      <c r="E4357">
        <v>11</v>
      </c>
      <c r="F4357">
        <v>34</v>
      </c>
      <c r="G4357">
        <v>400</v>
      </c>
    </row>
    <row r="4358" spans="1:7" x14ac:dyDescent="0.2">
      <c r="A4358">
        <v>2015</v>
      </c>
      <c r="B4358">
        <v>2015</v>
      </c>
      <c r="C4358">
        <v>7</v>
      </c>
      <c r="D4358">
        <v>1</v>
      </c>
      <c r="E4358">
        <v>12</v>
      </c>
      <c r="F4358">
        <v>55</v>
      </c>
      <c r="G4358">
        <v>400</v>
      </c>
    </row>
    <row r="4359" spans="1:7" x14ac:dyDescent="0.2">
      <c r="A4359">
        <v>2015</v>
      </c>
      <c r="B4359">
        <v>2015</v>
      </c>
      <c r="C4359">
        <v>7</v>
      </c>
      <c r="D4359">
        <v>1</v>
      </c>
      <c r="E4359">
        <v>13</v>
      </c>
      <c r="F4359">
        <v>57</v>
      </c>
      <c r="G4359">
        <v>400</v>
      </c>
    </row>
    <row r="4360" spans="1:7" x14ac:dyDescent="0.2">
      <c r="A4360">
        <v>2015</v>
      </c>
      <c r="B4360">
        <v>2015</v>
      </c>
      <c r="C4360">
        <v>7</v>
      </c>
      <c r="D4360">
        <v>1</v>
      </c>
      <c r="E4360">
        <v>14</v>
      </c>
      <c r="F4360">
        <v>68</v>
      </c>
      <c r="G4360">
        <v>400</v>
      </c>
    </row>
    <row r="4361" spans="1:7" x14ac:dyDescent="0.2">
      <c r="A4361">
        <v>2015</v>
      </c>
      <c r="B4361">
        <v>2015</v>
      </c>
      <c r="C4361">
        <v>7</v>
      </c>
      <c r="D4361">
        <v>1</v>
      </c>
      <c r="E4361">
        <v>15</v>
      </c>
      <c r="F4361">
        <v>73</v>
      </c>
      <c r="G4361">
        <v>400</v>
      </c>
    </row>
    <row r="4362" spans="1:7" x14ac:dyDescent="0.2">
      <c r="A4362">
        <v>2015</v>
      </c>
      <c r="B4362">
        <v>2015</v>
      </c>
      <c r="C4362">
        <v>7</v>
      </c>
      <c r="D4362">
        <v>1</v>
      </c>
      <c r="E4362">
        <v>16</v>
      </c>
      <c r="F4362">
        <v>63</v>
      </c>
      <c r="G4362">
        <v>400</v>
      </c>
    </row>
    <row r="4363" spans="1:7" x14ac:dyDescent="0.2">
      <c r="A4363">
        <v>2015</v>
      </c>
      <c r="B4363">
        <v>2015</v>
      </c>
      <c r="C4363">
        <v>7</v>
      </c>
      <c r="D4363">
        <v>1</v>
      </c>
      <c r="E4363">
        <v>17</v>
      </c>
      <c r="F4363">
        <v>74</v>
      </c>
      <c r="G4363">
        <v>400</v>
      </c>
    </row>
    <row r="4364" spans="1:7" x14ac:dyDescent="0.2">
      <c r="A4364">
        <v>2015</v>
      </c>
      <c r="B4364">
        <v>2015</v>
      </c>
      <c r="C4364">
        <v>7</v>
      </c>
      <c r="D4364">
        <v>1</v>
      </c>
      <c r="E4364">
        <v>18</v>
      </c>
      <c r="F4364">
        <v>62</v>
      </c>
      <c r="G4364">
        <v>400</v>
      </c>
    </row>
    <row r="4365" spans="1:7" x14ac:dyDescent="0.2">
      <c r="A4365">
        <v>2015</v>
      </c>
      <c r="B4365">
        <v>2015</v>
      </c>
      <c r="C4365">
        <v>7</v>
      </c>
      <c r="D4365">
        <v>1</v>
      </c>
      <c r="E4365">
        <v>19</v>
      </c>
      <c r="F4365">
        <v>48</v>
      </c>
      <c r="G4365">
        <v>400</v>
      </c>
    </row>
    <row r="4366" spans="1:7" x14ac:dyDescent="0.2">
      <c r="A4366">
        <v>2015</v>
      </c>
      <c r="B4366">
        <v>2015</v>
      </c>
      <c r="C4366">
        <v>7</v>
      </c>
      <c r="D4366">
        <v>1</v>
      </c>
      <c r="E4366">
        <v>20</v>
      </c>
      <c r="F4366">
        <v>51</v>
      </c>
      <c r="G4366">
        <v>400</v>
      </c>
    </row>
    <row r="4367" spans="1:7" x14ac:dyDescent="0.2">
      <c r="A4367">
        <v>2015</v>
      </c>
      <c r="B4367">
        <v>2015</v>
      </c>
      <c r="C4367">
        <v>7</v>
      </c>
      <c r="D4367">
        <v>1</v>
      </c>
      <c r="E4367">
        <v>21</v>
      </c>
      <c r="F4367">
        <v>44</v>
      </c>
      <c r="G4367">
        <v>400</v>
      </c>
    </row>
    <row r="4368" spans="1:7" x14ac:dyDescent="0.2">
      <c r="A4368">
        <v>2015</v>
      </c>
      <c r="B4368">
        <v>2015</v>
      </c>
      <c r="C4368">
        <v>7</v>
      </c>
      <c r="D4368">
        <v>1</v>
      </c>
      <c r="E4368">
        <v>22</v>
      </c>
      <c r="F4368">
        <v>40</v>
      </c>
      <c r="G4368">
        <v>400</v>
      </c>
    </row>
    <row r="4369" spans="1:7" x14ac:dyDescent="0.2">
      <c r="A4369">
        <v>2015</v>
      </c>
      <c r="B4369">
        <v>2015</v>
      </c>
      <c r="C4369">
        <v>7</v>
      </c>
      <c r="D4369">
        <v>1</v>
      </c>
      <c r="E4369">
        <v>23</v>
      </c>
      <c r="F4369">
        <v>38</v>
      </c>
      <c r="G4369">
        <v>400</v>
      </c>
    </row>
    <row r="4370" spans="1:7" x14ac:dyDescent="0.2">
      <c r="A4370">
        <v>2015</v>
      </c>
      <c r="B4370">
        <v>2015</v>
      </c>
      <c r="C4370">
        <v>7</v>
      </c>
      <c r="D4370">
        <v>2</v>
      </c>
      <c r="E4370">
        <v>0</v>
      </c>
      <c r="F4370">
        <v>27</v>
      </c>
      <c r="G4370">
        <v>400</v>
      </c>
    </row>
    <row r="4371" spans="1:7" x14ac:dyDescent="0.2">
      <c r="A4371">
        <v>2015</v>
      </c>
      <c r="B4371">
        <v>2015</v>
      </c>
      <c r="C4371">
        <v>7</v>
      </c>
      <c r="D4371">
        <v>2</v>
      </c>
      <c r="E4371">
        <v>1</v>
      </c>
      <c r="F4371">
        <v>16</v>
      </c>
      <c r="G4371">
        <v>400</v>
      </c>
    </row>
    <row r="4372" spans="1:7" x14ac:dyDescent="0.2">
      <c r="A4372">
        <v>2015</v>
      </c>
      <c r="B4372">
        <v>2015</v>
      </c>
      <c r="C4372">
        <v>7</v>
      </c>
      <c r="D4372">
        <v>2</v>
      </c>
      <c r="E4372">
        <v>2</v>
      </c>
      <c r="F4372">
        <v>30</v>
      </c>
      <c r="G4372">
        <v>400</v>
      </c>
    </row>
    <row r="4373" spans="1:7" x14ac:dyDescent="0.2">
      <c r="A4373">
        <v>2015</v>
      </c>
      <c r="B4373">
        <v>2015</v>
      </c>
      <c r="C4373">
        <v>7</v>
      </c>
      <c r="D4373">
        <v>2</v>
      </c>
      <c r="E4373">
        <v>3</v>
      </c>
      <c r="F4373">
        <v>30</v>
      </c>
      <c r="G4373">
        <v>400</v>
      </c>
    </row>
    <row r="4374" spans="1:7" x14ac:dyDescent="0.2">
      <c r="A4374">
        <v>2015</v>
      </c>
      <c r="B4374">
        <v>2015</v>
      </c>
      <c r="C4374">
        <v>7</v>
      </c>
      <c r="D4374">
        <v>2</v>
      </c>
      <c r="E4374">
        <v>4</v>
      </c>
      <c r="F4374">
        <v>45</v>
      </c>
      <c r="G4374">
        <v>400</v>
      </c>
    </row>
    <row r="4375" spans="1:7" x14ac:dyDescent="0.2">
      <c r="A4375">
        <v>2015</v>
      </c>
      <c r="B4375">
        <v>2015</v>
      </c>
      <c r="C4375">
        <v>7</v>
      </c>
      <c r="D4375">
        <v>2</v>
      </c>
      <c r="E4375">
        <v>5</v>
      </c>
      <c r="F4375">
        <v>35</v>
      </c>
      <c r="G4375">
        <v>400</v>
      </c>
    </row>
    <row r="4376" spans="1:7" x14ac:dyDescent="0.2">
      <c r="A4376">
        <v>2015</v>
      </c>
      <c r="B4376">
        <v>2015</v>
      </c>
      <c r="C4376">
        <v>7</v>
      </c>
      <c r="D4376">
        <v>2</v>
      </c>
      <c r="E4376">
        <v>6</v>
      </c>
      <c r="F4376">
        <v>46</v>
      </c>
      <c r="G4376">
        <v>400</v>
      </c>
    </row>
    <row r="4377" spans="1:7" x14ac:dyDescent="0.2">
      <c r="A4377">
        <v>2015</v>
      </c>
      <c r="B4377">
        <v>2015</v>
      </c>
      <c r="C4377">
        <v>7</v>
      </c>
      <c r="D4377">
        <v>2</v>
      </c>
      <c r="E4377">
        <v>7</v>
      </c>
      <c r="F4377">
        <v>43</v>
      </c>
      <c r="G4377">
        <v>400</v>
      </c>
    </row>
    <row r="4378" spans="1:7" x14ac:dyDescent="0.2">
      <c r="A4378">
        <v>2015</v>
      </c>
      <c r="B4378">
        <v>2015</v>
      </c>
      <c r="C4378">
        <v>7</v>
      </c>
      <c r="D4378">
        <v>2</v>
      </c>
      <c r="E4378">
        <v>8</v>
      </c>
      <c r="F4378">
        <v>45</v>
      </c>
      <c r="G4378">
        <v>400</v>
      </c>
    </row>
    <row r="4379" spans="1:7" x14ac:dyDescent="0.2">
      <c r="A4379">
        <v>2015</v>
      </c>
      <c r="B4379">
        <v>2015</v>
      </c>
      <c r="C4379">
        <v>7</v>
      </c>
      <c r="D4379">
        <v>2</v>
      </c>
      <c r="E4379">
        <v>9</v>
      </c>
      <c r="F4379">
        <v>43</v>
      </c>
      <c r="G4379">
        <v>400</v>
      </c>
    </row>
    <row r="4380" spans="1:7" x14ac:dyDescent="0.2">
      <c r="A4380">
        <v>2015</v>
      </c>
      <c r="B4380">
        <v>2015</v>
      </c>
      <c r="C4380">
        <v>7</v>
      </c>
      <c r="D4380">
        <v>2</v>
      </c>
      <c r="E4380">
        <v>10</v>
      </c>
      <c r="F4380">
        <v>60</v>
      </c>
      <c r="G4380">
        <v>400</v>
      </c>
    </row>
    <row r="4381" spans="1:7" x14ac:dyDescent="0.2">
      <c r="A4381">
        <v>2015</v>
      </c>
      <c r="B4381">
        <v>2015</v>
      </c>
      <c r="C4381">
        <v>7</v>
      </c>
      <c r="D4381">
        <v>2</v>
      </c>
      <c r="E4381">
        <v>11</v>
      </c>
      <c r="F4381">
        <v>74</v>
      </c>
      <c r="G4381">
        <v>400</v>
      </c>
    </row>
    <row r="4382" spans="1:7" x14ac:dyDescent="0.2">
      <c r="A4382">
        <v>2015</v>
      </c>
      <c r="B4382">
        <v>2015</v>
      </c>
      <c r="C4382">
        <v>7</v>
      </c>
      <c r="D4382">
        <v>2</v>
      </c>
      <c r="E4382">
        <v>12</v>
      </c>
      <c r="F4382">
        <v>80</v>
      </c>
      <c r="G4382">
        <v>400</v>
      </c>
    </row>
    <row r="4383" spans="1:7" x14ac:dyDescent="0.2">
      <c r="A4383">
        <v>2015</v>
      </c>
      <c r="B4383">
        <v>2015</v>
      </c>
      <c r="C4383">
        <v>7</v>
      </c>
      <c r="D4383">
        <v>2</v>
      </c>
      <c r="E4383">
        <v>13</v>
      </c>
      <c r="F4383">
        <v>80</v>
      </c>
      <c r="G4383">
        <v>400</v>
      </c>
    </row>
    <row r="4384" spans="1:7" x14ac:dyDescent="0.2">
      <c r="A4384">
        <v>2015</v>
      </c>
      <c r="B4384">
        <v>2015</v>
      </c>
      <c r="C4384">
        <v>7</v>
      </c>
      <c r="D4384">
        <v>2</v>
      </c>
      <c r="E4384">
        <v>14</v>
      </c>
      <c r="F4384">
        <v>90</v>
      </c>
      <c r="G4384">
        <v>400</v>
      </c>
    </row>
    <row r="4385" spans="1:7" x14ac:dyDescent="0.2">
      <c r="A4385">
        <v>2015</v>
      </c>
      <c r="B4385">
        <v>2015</v>
      </c>
      <c r="C4385">
        <v>7</v>
      </c>
      <c r="D4385">
        <v>2</v>
      </c>
      <c r="E4385">
        <v>15</v>
      </c>
      <c r="F4385">
        <v>78</v>
      </c>
      <c r="G4385">
        <v>400</v>
      </c>
    </row>
    <row r="4386" spans="1:7" x14ac:dyDescent="0.2">
      <c r="A4386">
        <v>2015</v>
      </c>
      <c r="B4386">
        <v>2015</v>
      </c>
      <c r="C4386">
        <v>7</v>
      </c>
      <c r="D4386">
        <v>2</v>
      </c>
      <c r="E4386">
        <v>16</v>
      </c>
      <c r="F4386">
        <v>80</v>
      </c>
      <c r="G4386">
        <v>400</v>
      </c>
    </row>
    <row r="4387" spans="1:7" x14ac:dyDescent="0.2">
      <c r="A4387">
        <v>2015</v>
      </c>
      <c r="B4387">
        <v>2015</v>
      </c>
      <c r="C4387">
        <v>7</v>
      </c>
      <c r="D4387">
        <v>2</v>
      </c>
      <c r="E4387">
        <v>17</v>
      </c>
      <c r="F4387">
        <v>82</v>
      </c>
      <c r="G4387">
        <v>400</v>
      </c>
    </row>
    <row r="4388" spans="1:7" x14ac:dyDescent="0.2">
      <c r="A4388">
        <v>2015</v>
      </c>
      <c r="B4388">
        <v>2015</v>
      </c>
      <c r="C4388">
        <v>7</v>
      </c>
      <c r="D4388">
        <v>2</v>
      </c>
      <c r="E4388">
        <v>18</v>
      </c>
      <c r="F4388">
        <v>78</v>
      </c>
      <c r="G4388">
        <v>400</v>
      </c>
    </row>
    <row r="4389" spans="1:7" x14ac:dyDescent="0.2">
      <c r="A4389">
        <v>2015</v>
      </c>
      <c r="B4389">
        <v>2015</v>
      </c>
      <c r="C4389">
        <v>7</v>
      </c>
      <c r="D4389">
        <v>2</v>
      </c>
      <c r="E4389">
        <v>19</v>
      </c>
      <c r="F4389">
        <v>51</v>
      </c>
      <c r="G4389">
        <v>400</v>
      </c>
    </row>
    <row r="4390" spans="1:7" x14ac:dyDescent="0.2">
      <c r="A4390">
        <v>2015</v>
      </c>
      <c r="B4390">
        <v>2015</v>
      </c>
      <c r="C4390">
        <v>7</v>
      </c>
      <c r="D4390">
        <v>2</v>
      </c>
      <c r="E4390">
        <v>20</v>
      </c>
      <c r="F4390">
        <v>49</v>
      </c>
      <c r="G4390">
        <v>400</v>
      </c>
    </row>
    <row r="4391" spans="1:7" x14ac:dyDescent="0.2">
      <c r="A4391">
        <v>2015</v>
      </c>
      <c r="B4391">
        <v>2015</v>
      </c>
      <c r="C4391">
        <v>7</v>
      </c>
      <c r="D4391">
        <v>2</v>
      </c>
      <c r="E4391">
        <v>21</v>
      </c>
      <c r="F4391">
        <v>55</v>
      </c>
      <c r="G4391">
        <v>400</v>
      </c>
    </row>
    <row r="4392" spans="1:7" x14ac:dyDescent="0.2">
      <c r="A4392">
        <v>2015</v>
      </c>
      <c r="B4392">
        <v>2015</v>
      </c>
      <c r="C4392">
        <v>7</v>
      </c>
      <c r="D4392">
        <v>2</v>
      </c>
      <c r="E4392">
        <v>22</v>
      </c>
      <c r="F4392">
        <v>67</v>
      </c>
      <c r="G4392">
        <v>400</v>
      </c>
    </row>
    <row r="4393" spans="1:7" x14ac:dyDescent="0.2">
      <c r="A4393">
        <v>2015</v>
      </c>
      <c r="B4393">
        <v>2015</v>
      </c>
      <c r="C4393">
        <v>7</v>
      </c>
      <c r="D4393">
        <v>2</v>
      </c>
      <c r="E4393">
        <v>23</v>
      </c>
      <c r="F4393">
        <v>59</v>
      </c>
      <c r="G4393">
        <v>400</v>
      </c>
    </row>
    <row r="4394" spans="1:7" x14ac:dyDescent="0.2">
      <c r="A4394">
        <v>2015</v>
      </c>
      <c r="B4394">
        <v>2015</v>
      </c>
      <c r="C4394">
        <v>7</v>
      </c>
      <c r="D4394">
        <v>3</v>
      </c>
      <c r="E4394">
        <v>0</v>
      </c>
      <c r="F4394">
        <v>60</v>
      </c>
      <c r="G4394">
        <v>400</v>
      </c>
    </row>
    <row r="4395" spans="1:7" x14ac:dyDescent="0.2">
      <c r="A4395">
        <v>2015</v>
      </c>
      <c r="B4395">
        <v>2015</v>
      </c>
      <c r="C4395">
        <v>7</v>
      </c>
      <c r="D4395">
        <v>3</v>
      </c>
      <c r="E4395">
        <v>1</v>
      </c>
      <c r="F4395">
        <v>52</v>
      </c>
      <c r="G4395">
        <v>400</v>
      </c>
    </row>
    <row r="4396" spans="1:7" x14ac:dyDescent="0.2">
      <c r="A4396">
        <v>2015</v>
      </c>
      <c r="B4396">
        <v>2015</v>
      </c>
      <c r="C4396">
        <v>7</v>
      </c>
      <c r="D4396">
        <v>3</v>
      </c>
      <c r="E4396">
        <v>2</v>
      </c>
      <c r="F4396">
        <v>48</v>
      </c>
      <c r="G4396">
        <v>400</v>
      </c>
    </row>
    <row r="4397" spans="1:7" x14ac:dyDescent="0.2">
      <c r="A4397">
        <v>2015</v>
      </c>
      <c r="B4397">
        <v>2015</v>
      </c>
      <c r="C4397">
        <v>7</v>
      </c>
      <c r="D4397">
        <v>3</v>
      </c>
      <c r="E4397">
        <v>3</v>
      </c>
      <c r="F4397">
        <v>55</v>
      </c>
      <c r="G4397">
        <v>400</v>
      </c>
    </row>
    <row r="4398" spans="1:7" x14ac:dyDescent="0.2">
      <c r="A4398">
        <v>2015</v>
      </c>
      <c r="B4398">
        <v>2015</v>
      </c>
      <c r="C4398">
        <v>7</v>
      </c>
      <c r="D4398">
        <v>3</v>
      </c>
      <c r="E4398">
        <v>4</v>
      </c>
      <c r="F4398">
        <v>52</v>
      </c>
      <c r="G4398">
        <v>400</v>
      </c>
    </row>
    <row r="4399" spans="1:7" x14ac:dyDescent="0.2">
      <c r="A4399">
        <v>2015</v>
      </c>
      <c r="B4399">
        <v>2015</v>
      </c>
      <c r="C4399">
        <v>7</v>
      </c>
      <c r="D4399">
        <v>3</v>
      </c>
      <c r="E4399">
        <v>5</v>
      </c>
      <c r="F4399">
        <v>55</v>
      </c>
      <c r="G4399">
        <v>400</v>
      </c>
    </row>
    <row r="4400" spans="1:7" x14ac:dyDescent="0.2">
      <c r="A4400">
        <v>2015</v>
      </c>
      <c r="B4400">
        <v>2015</v>
      </c>
      <c r="C4400">
        <v>7</v>
      </c>
      <c r="D4400">
        <v>3</v>
      </c>
      <c r="E4400">
        <v>6</v>
      </c>
      <c r="F4400">
        <v>52</v>
      </c>
      <c r="G4400">
        <v>400</v>
      </c>
    </row>
    <row r="4401" spans="1:7" x14ac:dyDescent="0.2">
      <c r="A4401">
        <v>2015</v>
      </c>
      <c r="B4401">
        <v>2015</v>
      </c>
      <c r="C4401">
        <v>7</v>
      </c>
      <c r="D4401">
        <v>3</v>
      </c>
      <c r="E4401">
        <v>7</v>
      </c>
      <c r="F4401">
        <v>44</v>
      </c>
      <c r="G4401">
        <v>400</v>
      </c>
    </row>
    <row r="4402" spans="1:7" x14ac:dyDescent="0.2">
      <c r="A4402">
        <v>2015</v>
      </c>
      <c r="B4402">
        <v>2015</v>
      </c>
      <c r="C4402">
        <v>7</v>
      </c>
      <c r="D4402">
        <v>3</v>
      </c>
      <c r="E4402">
        <v>8</v>
      </c>
      <c r="F4402">
        <v>50</v>
      </c>
      <c r="G4402">
        <v>400</v>
      </c>
    </row>
    <row r="4403" spans="1:7" x14ac:dyDescent="0.2">
      <c r="A4403">
        <v>2015</v>
      </c>
      <c r="B4403">
        <v>2015</v>
      </c>
      <c r="C4403">
        <v>7</v>
      </c>
      <c r="D4403">
        <v>3</v>
      </c>
      <c r="E4403">
        <v>9</v>
      </c>
      <c r="F4403">
        <v>68</v>
      </c>
      <c r="G4403">
        <v>400</v>
      </c>
    </row>
    <row r="4404" spans="1:7" x14ac:dyDescent="0.2">
      <c r="A4404">
        <v>2015</v>
      </c>
      <c r="B4404">
        <v>2015</v>
      </c>
      <c r="C4404">
        <v>7</v>
      </c>
      <c r="D4404">
        <v>3</v>
      </c>
      <c r="E4404">
        <v>10</v>
      </c>
      <c r="F4404">
        <v>68</v>
      </c>
      <c r="G4404">
        <v>400</v>
      </c>
    </row>
    <row r="4405" spans="1:7" x14ac:dyDescent="0.2">
      <c r="A4405">
        <v>2015</v>
      </c>
      <c r="B4405">
        <v>2015</v>
      </c>
      <c r="C4405">
        <v>7</v>
      </c>
      <c r="D4405">
        <v>3</v>
      </c>
      <c r="E4405">
        <v>11</v>
      </c>
      <c r="F4405">
        <v>58</v>
      </c>
      <c r="G4405">
        <v>400</v>
      </c>
    </row>
    <row r="4406" spans="1:7" x14ac:dyDescent="0.2">
      <c r="A4406">
        <v>2015</v>
      </c>
      <c r="B4406">
        <v>2015</v>
      </c>
      <c r="C4406">
        <v>7</v>
      </c>
      <c r="D4406">
        <v>3</v>
      </c>
      <c r="E4406">
        <v>12</v>
      </c>
      <c r="F4406">
        <v>62</v>
      </c>
      <c r="G4406">
        <v>400</v>
      </c>
    </row>
    <row r="4407" spans="1:7" x14ac:dyDescent="0.2">
      <c r="A4407">
        <v>2015</v>
      </c>
      <c r="B4407">
        <v>2015</v>
      </c>
      <c r="C4407">
        <v>7</v>
      </c>
      <c r="D4407">
        <v>3</v>
      </c>
      <c r="E4407">
        <v>13</v>
      </c>
      <c r="F4407">
        <v>70</v>
      </c>
      <c r="G4407">
        <v>400</v>
      </c>
    </row>
    <row r="4408" spans="1:7" x14ac:dyDescent="0.2">
      <c r="A4408">
        <v>2015</v>
      </c>
      <c r="B4408">
        <v>2015</v>
      </c>
      <c r="C4408">
        <v>7</v>
      </c>
      <c r="D4408">
        <v>3</v>
      </c>
      <c r="E4408">
        <v>14</v>
      </c>
      <c r="F4408">
        <v>71</v>
      </c>
      <c r="G4408">
        <v>400</v>
      </c>
    </row>
    <row r="4409" spans="1:7" x14ac:dyDescent="0.2">
      <c r="A4409">
        <v>2015</v>
      </c>
      <c r="B4409">
        <v>2015</v>
      </c>
      <c r="C4409">
        <v>7</v>
      </c>
      <c r="D4409">
        <v>3</v>
      </c>
      <c r="E4409">
        <v>15</v>
      </c>
      <c r="F4409">
        <v>91</v>
      </c>
      <c r="G4409">
        <v>400</v>
      </c>
    </row>
    <row r="4410" spans="1:7" x14ac:dyDescent="0.2">
      <c r="A4410">
        <v>2015</v>
      </c>
      <c r="B4410">
        <v>2015</v>
      </c>
      <c r="C4410">
        <v>7</v>
      </c>
      <c r="D4410">
        <v>3</v>
      </c>
      <c r="E4410">
        <v>16</v>
      </c>
      <c r="F4410">
        <v>88</v>
      </c>
      <c r="G4410">
        <v>400</v>
      </c>
    </row>
    <row r="4411" spans="1:7" x14ac:dyDescent="0.2">
      <c r="A4411">
        <v>2015</v>
      </c>
      <c r="B4411">
        <v>2015</v>
      </c>
      <c r="C4411">
        <v>7</v>
      </c>
      <c r="D4411">
        <v>3</v>
      </c>
      <c r="E4411">
        <v>17</v>
      </c>
      <c r="F4411">
        <v>93</v>
      </c>
      <c r="G4411">
        <v>400</v>
      </c>
    </row>
    <row r="4412" spans="1:7" x14ac:dyDescent="0.2">
      <c r="A4412">
        <v>2015</v>
      </c>
      <c r="B4412">
        <v>2015</v>
      </c>
      <c r="C4412">
        <v>7</v>
      </c>
      <c r="D4412">
        <v>3</v>
      </c>
      <c r="E4412">
        <v>18</v>
      </c>
      <c r="F4412">
        <v>102</v>
      </c>
      <c r="G4412">
        <v>400</v>
      </c>
    </row>
    <row r="4413" spans="1:7" x14ac:dyDescent="0.2">
      <c r="A4413">
        <v>2015</v>
      </c>
      <c r="B4413">
        <v>2015</v>
      </c>
      <c r="C4413">
        <v>7</v>
      </c>
      <c r="D4413">
        <v>3</v>
      </c>
      <c r="E4413">
        <v>19</v>
      </c>
      <c r="F4413">
        <v>111</v>
      </c>
      <c r="G4413">
        <v>400</v>
      </c>
    </row>
    <row r="4414" spans="1:7" x14ac:dyDescent="0.2">
      <c r="A4414">
        <v>2015</v>
      </c>
      <c r="B4414">
        <v>2015</v>
      </c>
      <c r="C4414">
        <v>7</v>
      </c>
      <c r="D4414">
        <v>3</v>
      </c>
      <c r="E4414">
        <v>20</v>
      </c>
      <c r="F4414">
        <v>103</v>
      </c>
      <c r="G4414">
        <v>400</v>
      </c>
    </row>
    <row r="4415" spans="1:7" x14ac:dyDescent="0.2">
      <c r="A4415">
        <v>2015</v>
      </c>
      <c r="B4415">
        <v>2015</v>
      </c>
      <c r="C4415">
        <v>7</v>
      </c>
      <c r="D4415">
        <v>3</v>
      </c>
      <c r="E4415">
        <v>21</v>
      </c>
      <c r="F4415">
        <v>96</v>
      </c>
      <c r="G4415">
        <v>400</v>
      </c>
    </row>
    <row r="4416" spans="1:7" x14ac:dyDescent="0.2">
      <c r="A4416">
        <v>2015</v>
      </c>
      <c r="B4416">
        <v>2015</v>
      </c>
      <c r="C4416">
        <v>7</v>
      </c>
      <c r="D4416">
        <v>3</v>
      </c>
      <c r="E4416">
        <v>22</v>
      </c>
      <c r="F4416">
        <v>104</v>
      </c>
      <c r="G4416">
        <v>400</v>
      </c>
    </row>
    <row r="4417" spans="1:7" x14ac:dyDescent="0.2">
      <c r="A4417">
        <v>2015</v>
      </c>
      <c r="B4417">
        <v>2015</v>
      </c>
      <c r="C4417">
        <v>7</v>
      </c>
      <c r="D4417">
        <v>3</v>
      </c>
      <c r="E4417">
        <v>23</v>
      </c>
      <c r="F4417">
        <v>-999</v>
      </c>
      <c r="G4417">
        <v>400</v>
      </c>
    </row>
    <row r="4418" spans="1:7" x14ac:dyDescent="0.2">
      <c r="A4418">
        <v>2015</v>
      </c>
      <c r="B4418">
        <v>2015</v>
      </c>
      <c r="C4418">
        <v>7</v>
      </c>
      <c r="D4418">
        <v>4</v>
      </c>
      <c r="E4418">
        <v>0</v>
      </c>
      <c r="F4418">
        <v>99</v>
      </c>
      <c r="G4418">
        <v>400</v>
      </c>
    </row>
    <row r="4419" spans="1:7" x14ac:dyDescent="0.2">
      <c r="A4419">
        <v>2015</v>
      </c>
      <c r="B4419">
        <v>2015</v>
      </c>
      <c r="C4419">
        <v>7</v>
      </c>
      <c r="D4419">
        <v>4</v>
      </c>
      <c r="E4419">
        <v>1</v>
      </c>
      <c r="F4419">
        <v>102</v>
      </c>
      <c r="G4419">
        <v>400</v>
      </c>
    </row>
    <row r="4420" spans="1:7" x14ac:dyDescent="0.2">
      <c r="A4420">
        <v>2015</v>
      </c>
      <c r="B4420">
        <v>2015</v>
      </c>
      <c r="C4420">
        <v>7</v>
      </c>
      <c r="D4420">
        <v>4</v>
      </c>
      <c r="E4420">
        <v>2</v>
      </c>
      <c r="F4420">
        <v>112</v>
      </c>
      <c r="G4420">
        <v>400</v>
      </c>
    </row>
    <row r="4421" spans="1:7" x14ac:dyDescent="0.2">
      <c r="A4421">
        <v>2015</v>
      </c>
      <c r="B4421">
        <v>2015</v>
      </c>
      <c r="C4421">
        <v>7</v>
      </c>
      <c r="D4421">
        <v>4</v>
      </c>
      <c r="E4421">
        <v>3</v>
      </c>
      <c r="F4421">
        <v>102</v>
      </c>
      <c r="G4421">
        <v>400</v>
      </c>
    </row>
    <row r="4422" spans="1:7" x14ac:dyDescent="0.2">
      <c r="A4422">
        <v>2015</v>
      </c>
      <c r="B4422">
        <v>2015</v>
      </c>
      <c r="C4422">
        <v>7</v>
      </c>
      <c r="D4422">
        <v>4</v>
      </c>
      <c r="E4422">
        <v>4</v>
      </c>
      <c r="F4422">
        <v>104</v>
      </c>
      <c r="G4422">
        <v>400</v>
      </c>
    </row>
    <row r="4423" spans="1:7" x14ac:dyDescent="0.2">
      <c r="A4423">
        <v>2015</v>
      </c>
      <c r="B4423">
        <v>2015</v>
      </c>
      <c r="C4423">
        <v>7</v>
      </c>
      <c r="D4423">
        <v>4</v>
      </c>
      <c r="E4423">
        <v>5</v>
      </c>
      <c r="F4423">
        <v>97</v>
      </c>
      <c r="G4423">
        <v>400</v>
      </c>
    </row>
    <row r="4424" spans="1:7" x14ac:dyDescent="0.2">
      <c r="A4424">
        <v>2015</v>
      </c>
      <c r="B4424">
        <v>2015</v>
      </c>
      <c r="C4424">
        <v>7</v>
      </c>
      <c r="D4424">
        <v>4</v>
      </c>
      <c r="E4424">
        <v>6</v>
      </c>
      <c r="F4424">
        <v>88</v>
      </c>
      <c r="G4424">
        <v>400</v>
      </c>
    </row>
    <row r="4425" spans="1:7" x14ac:dyDescent="0.2">
      <c r="A4425">
        <v>2015</v>
      </c>
      <c r="B4425">
        <v>2015</v>
      </c>
      <c r="C4425">
        <v>7</v>
      </c>
      <c r="D4425">
        <v>4</v>
      </c>
      <c r="E4425">
        <v>7</v>
      </c>
      <c r="F4425">
        <v>67</v>
      </c>
      <c r="G4425">
        <v>400</v>
      </c>
    </row>
    <row r="4426" spans="1:7" x14ac:dyDescent="0.2">
      <c r="A4426">
        <v>2015</v>
      </c>
      <c r="B4426">
        <v>2015</v>
      </c>
      <c r="C4426">
        <v>7</v>
      </c>
      <c r="D4426">
        <v>4</v>
      </c>
      <c r="E4426">
        <v>8</v>
      </c>
      <c r="F4426">
        <v>62</v>
      </c>
      <c r="G4426">
        <v>400</v>
      </c>
    </row>
    <row r="4427" spans="1:7" x14ac:dyDescent="0.2">
      <c r="A4427">
        <v>2015</v>
      </c>
      <c r="B4427">
        <v>2015</v>
      </c>
      <c r="C4427">
        <v>7</v>
      </c>
      <c r="D4427">
        <v>4</v>
      </c>
      <c r="E4427">
        <v>9</v>
      </c>
      <c r="F4427">
        <v>52</v>
      </c>
      <c r="G4427">
        <v>400</v>
      </c>
    </row>
    <row r="4428" spans="1:7" x14ac:dyDescent="0.2">
      <c r="A4428">
        <v>2015</v>
      </c>
      <c r="B4428">
        <v>2015</v>
      </c>
      <c r="C4428">
        <v>7</v>
      </c>
      <c r="D4428">
        <v>4</v>
      </c>
      <c r="E4428">
        <v>10</v>
      </c>
      <c r="F4428">
        <v>39</v>
      </c>
      <c r="G4428">
        <v>400</v>
      </c>
    </row>
    <row r="4429" spans="1:7" x14ac:dyDescent="0.2">
      <c r="A4429">
        <v>2015</v>
      </c>
      <c r="B4429">
        <v>2015</v>
      </c>
      <c r="C4429">
        <v>7</v>
      </c>
      <c r="D4429">
        <v>4</v>
      </c>
      <c r="E4429">
        <v>11</v>
      </c>
      <c r="F4429">
        <v>21</v>
      </c>
      <c r="G4429">
        <v>400</v>
      </c>
    </row>
    <row r="4430" spans="1:7" x14ac:dyDescent="0.2">
      <c r="A4430">
        <v>2015</v>
      </c>
      <c r="B4430">
        <v>2015</v>
      </c>
      <c r="C4430">
        <v>7</v>
      </c>
      <c r="D4430">
        <v>4</v>
      </c>
      <c r="E4430">
        <v>12</v>
      </c>
      <c r="F4430">
        <v>15</v>
      </c>
      <c r="G4430">
        <v>400</v>
      </c>
    </row>
    <row r="4431" spans="1:7" x14ac:dyDescent="0.2">
      <c r="A4431">
        <v>2015</v>
      </c>
      <c r="B4431">
        <v>2015</v>
      </c>
      <c r="C4431">
        <v>7</v>
      </c>
      <c r="D4431">
        <v>4</v>
      </c>
      <c r="E4431">
        <v>13</v>
      </c>
      <c r="F4431">
        <v>22</v>
      </c>
      <c r="G4431">
        <v>400</v>
      </c>
    </row>
    <row r="4432" spans="1:7" x14ac:dyDescent="0.2">
      <c r="A4432">
        <v>2015</v>
      </c>
      <c r="B4432">
        <v>2015</v>
      </c>
      <c r="C4432">
        <v>7</v>
      </c>
      <c r="D4432">
        <v>4</v>
      </c>
      <c r="E4432">
        <v>14</v>
      </c>
      <c r="F4432">
        <v>16</v>
      </c>
      <c r="G4432">
        <v>400</v>
      </c>
    </row>
    <row r="4433" spans="1:7" x14ac:dyDescent="0.2">
      <c r="A4433">
        <v>2015</v>
      </c>
      <c r="B4433">
        <v>2015</v>
      </c>
      <c r="C4433">
        <v>7</v>
      </c>
      <c r="D4433">
        <v>4</v>
      </c>
      <c r="E4433">
        <v>15</v>
      </c>
      <c r="F4433">
        <v>23</v>
      </c>
      <c r="G4433">
        <v>400</v>
      </c>
    </row>
    <row r="4434" spans="1:7" x14ac:dyDescent="0.2">
      <c r="A4434">
        <v>2015</v>
      </c>
      <c r="B4434">
        <v>2015</v>
      </c>
      <c r="C4434">
        <v>7</v>
      </c>
      <c r="D4434">
        <v>4</v>
      </c>
      <c r="E4434">
        <v>16</v>
      </c>
      <c r="F4434">
        <v>21</v>
      </c>
      <c r="G4434">
        <v>400</v>
      </c>
    </row>
    <row r="4435" spans="1:7" x14ac:dyDescent="0.2">
      <c r="A4435">
        <v>2015</v>
      </c>
      <c r="B4435">
        <v>2015</v>
      </c>
      <c r="C4435">
        <v>7</v>
      </c>
      <c r="D4435">
        <v>4</v>
      </c>
      <c r="E4435">
        <v>17</v>
      </c>
      <c r="F4435">
        <v>14</v>
      </c>
      <c r="G4435">
        <v>400</v>
      </c>
    </row>
    <row r="4436" spans="1:7" x14ac:dyDescent="0.2">
      <c r="A4436">
        <v>2015</v>
      </c>
      <c r="B4436">
        <v>2015</v>
      </c>
      <c r="C4436">
        <v>7</v>
      </c>
      <c r="D4436">
        <v>4</v>
      </c>
      <c r="E4436">
        <v>18</v>
      </c>
      <c r="F4436">
        <v>21</v>
      </c>
      <c r="G4436">
        <v>400</v>
      </c>
    </row>
    <row r="4437" spans="1:7" x14ac:dyDescent="0.2">
      <c r="A4437">
        <v>2015</v>
      </c>
      <c r="B4437">
        <v>2015</v>
      </c>
      <c r="C4437">
        <v>7</v>
      </c>
      <c r="D4437">
        <v>4</v>
      </c>
      <c r="E4437">
        <v>19</v>
      </c>
      <c r="F4437">
        <v>24</v>
      </c>
      <c r="G4437">
        <v>400</v>
      </c>
    </row>
    <row r="4438" spans="1:7" x14ac:dyDescent="0.2">
      <c r="A4438">
        <v>2015</v>
      </c>
      <c r="B4438">
        <v>2015</v>
      </c>
      <c r="C4438">
        <v>7</v>
      </c>
      <c r="D4438">
        <v>4</v>
      </c>
      <c r="E4438">
        <v>20</v>
      </c>
      <c r="F4438">
        <v>24</v>
      </c>
      <c r="G4438">
        <v>400</v>
      </c>
    </row>
    <row r="4439" spans="1:7" x14ac:dyDescent="0.2">
      <c r="A4439">
        <v>2015</v>
      </c>
      <c r="B4439">
        <v>2015</v>
      </c>
      <c r="C4439">
        <v>7</v>
      </c>
      <c r="D4439">
        <v>4</v>
      </c>
      <c r="E4439">
        <v>21</v>
      </c>
      <c r="F4439">
        <v>35</v>
      </c>
      <c r="G4439">
        <v>400</v>
      </c>
    </row>
    <row r="4440" spans="1:7" x14ac:dyDescent="0.2">
      <c r="A4440">
        <v>2015</v>
      </c>
      <c r="B4440">
        <v>2015</v>
      </c>
      <c r="C4440">
        <v>7</v>
      </c>
      <c r="D4440">
        <v>4</v>
      </c>
      <c r="E4440">
        <v>22</v>
      </c>
      <c r="F4440">
        <v>31</v>
      </c>
      <c r="G4440">
        <v>400</v>
      </c>
    </row>
    <row r="4441" spans="1:7" x14ac:dyDescent="0.2">
      <c r="A4441">
        <v>2015</v>
      </c>
      <c r="B4441">
        <v>2015</v>
      </c>
      <c r="C4441">
        <v>7</v>
      </c>
      <c r="D4441">
        <v>4</v>
      </c>
      <c r="E4441">
        <v>23</v>
      </c>
      <c r="F4441">
        <v>-999</v>
      </c>
      <c r="G4441">
        <v>400</v>
      </c>
    </row>
    <row r="4442" spans="1:7" x14ac:dyDescent="0.2">
      <c r="A4442">
        <v>2015</v>
      </c>
      <c r="B4442">
        <v>2015</v>
      </c>
      <c r="C4442">
        <v>7</v>
      </c>
      <c r="D4442">
        <v>5</v>
      </c>
      <c r="E4442">
        <v>0</v>
      </c>
      <c r="F4442">
        <v>36</v>
      </c>
      <c r="G4442">
        <v>400</v>
      </c>
    </row>
    <row r="4443" spans="1:7" x14ac:dyDescent="0.2">
      <c r="A4443">
        <v>2015</v>
      </c>
      <c r="B4443">
        <v>2015</v>
      </c>
      <c r="C4443">
        <v>7</v>
      </c>
      <c r="D4443">
        <v>5</v>
      </c>
      <c r="E4443">
        <v>1</v>
      </c>
      <c r="F4443">
        <v>36</v>
      </c>
      <c r="G4443">
        <v>400</v>
      </c>
    </row>
    <row r="4444" spans="1:7" x14ac:dyDescent="0.2">
      <c r="A4444">
        <v>2015</v>
      </c>
      <c r="B4444">
        <v>2015</v>
      </c>
      <c r="C4444">
        <v>7</v>
      </c>
      <c r="D4444">
        <v>5</v>
      </c>
      <c r="E4444">
        <v>2</v>
      </c>
      <c r="F4444">
        <v>21</v>
      </c>
      <c r="G4444">
        <v>400</v>
      </c>
    </row>
    <row r="4445" spans="1:7" x14ac:dyDescent="0.2">
      <c r="A4445">
        <v>2015</v>
      </c>
      <c r="B4445">
        <v>2015</v>
      </c>
      <c r="C4445">
        <v>7</v>
      </c>
      <c r="D4445">
        <v>5</v>
      </c>
      <c r="E4445">
        <v>3</v>
      </c>
      <c r="F4445">
        <v>24</v>
      </c>
      <c r="G4445">
        <v>400</v>
      </c>
    </row>
    <row r="4446" spans="1:7" x14ac:dyDescent="0.2">
      <c r="A4446">
        <v>2015</v>
      </c>
      <c r="B4446">
        <v>2015</v>
      </c>
      <c r="C4446">
        <v>7</v>
      </c>
      <c r="D4446">
        <v>5</v>
      </c>
      <c r="E4446">
        <v>4</v>
      </c>
      <c r="F4446">
        <v>19</v>
      </c>
      <c r="G4446">
        <v>400</v>
      </c>
    </row>
    <row r="4447" spans="1:7" x14ac:dyDescent="0.2">
      <c r="A4447">
        <v>2015</v>
      </c>
      <c r="B4447">
        <v>2015</v>
      </c>
      <c r="C4447">
        <v>7</v>
      </c>
      <c r="D4447">
        <v>5</v>
      </c>
      <c r="E4447">
        <v>5</v>
      </c>
      <c r="F4447">
        <v>18</v>
      </c>
      <c r="G4447">
        <v>400</v>
      </c>
    </row>
    <row r="4448" spans="1:7" x14ac:dyDescent="0.2">
      <c r="A4448">
        <v>2015</v>
      </c>
      <c r="B4448">
        <v>2015</v>
      </c>
      <c r="C4448">
        <v>7</v>
      </c>
      <c r="D4448">
        <v>5</v>
      </c>
      <c r="E4448">
        <v>6</v>
      </c>
      <c r="F4448">
        <v>27</v>
      </c>
      <c r="G4448">
        <v>400</v>
      </c>
    </row>
    <row r="4449" spans="1:7" x14ac:dyDescent="0.2">
      <c r="A4449">
        <v>2015</v>
      </c>
      <c r="B4449">
        <v>2015</v>
      </c>
      <c r="C4449">
        <v>7</v>
      </c>
      <c r="D4449">
        <v>5</v>
      </c>
      <c r="E4449">
        <v>7</v>
      </c>
      <c r="F4449">
        <v>28</v>
      </c>
      <c r="G4449">
        <v>400</v>
      </c>
    </row>
    <row r="4450" spans="1:7" x14ac:dyDescent="0.2">
      <c r="A4450">
        <v>2015</v>
      </c>
      <c r="B4450">
        <v>2015</v>
      </c>
      <c r="C4450">
        <v>7</v>
      </c>
      <c r="D4450">
        <v>5</v>
      </c>
      <c r="E4450">
        <v>8</v>
      </c>
      <c r="F4450">
        <v>22</v>
      </c>
      <c r="G4450">
        <v>400</v>
      </c>
    </row>
    <row r="4451" spans="1:7" x14ac:dyDescent="0.2">
      <c r="A4451">
        <v>2015</v>
      </c>
      <c r="B4451">
        <v>2015</v>
      </c>
      <c r="C4451">
        <v>7</v>
      </c>
      <c r="D4451">
        <v>5</v>
      </c>
      <c r="E4451">
        <v>9</v>
      </c>
      <c r="F4451">
        <v>21</v>
      </c>
      <c r="G4451">
        <v>400</v>
      </c>
    </row>
    <row r="4452" spans="1:7" x14ac:dyDescent="0.2">
      <c r="A4452">
        <v>2015</v>
      </c>
      <c r="B4452">
        <v>2015</v>
      </c>
      <c r="C4452">
        <v>7</v>
      </c>
      <c r="D4452">
        <v>5</v>
      </c>
      <c r="E4452">
        <v>10</v>
      </c>
      <c r="F4452">
        <v>25</v>
      </c>
      <c r="G4452">
        <v>400</v>
      </c>
    </row>
    <row r="4453" spans="1:7" x14ac:dyDescent="0.2">
      <c r="A4453">
        <v>2015</v>
      </c>
      <c r="B4453">
        <v>2015</v>
      </c>
      <c r="C4453">
        <v>7</v>
      </c>
      <c r="D4453">
        <v>5</v>
      </c>
      <c r="E4453">
        <v>11</v>
      </c>
      <c r="F4453">
        <v>23</v>
      </c>
      <c r="G4453">
        <v>400</v>
      </c>
    </row>
    <row r="4454" spans="1:7" x14ac:dyDescent="0.2">
      <c r="A4454">
        <v>2015</v>
      </c>
      <c r="B4454">
        <v>2015</v>
      </c>
      <c r="C4454">
        <v>7</v>
      </c>
      <c r="D4454">
        <v>5</v>
      </c>
      <c r="E4454">
        <v>12</v>
      </c>
      <c r="F4454">
        <v>16</v>
      </c>
      <c r="G4454">
        <v>400</v>
      </c>
    </row>
    <row r="4455" spans="1:7" x14ac:dyDescent="0.2">
      <c r="A4455">
        <v>2015</v>
      </c>
      <c r="B4455">
        <v>2015</v>
      </c>
      <c r="C4455">
        <v>7</v>
      </c>
      <c r="D4455">
        <v>5</v>
      </c>
      <c r="E4455">
        <v>13</v>
      </c>
      <c r="F4455">
        <v>24</v>
      </c>
      <c r="G4455">
        <v>400</v>
      </c>
    </row>
    <row r="4456" spans="1:7" x14ac:dyDescent="0.2">
      <c r="A4456">
        <v>2015</v>
      </c>
      <c r="B4456">
        <v>2015</v>
      </c>
      <c r="C4456">
        <v>7</v>
      </c>
      <c r="D4456">
        <v>5</v>
      </c>
      <c r="E4456">
        <v>14</v>
      </c>
      <c r="F4456">
        <v>19</v>
      </c>
      <c r="G4456">
        <v>400</v>
      </c>
    </row>
    <row r="4457" spans="1:7" x14ac:dyDescent="0.2">
      <c r="A4457">
        <v>2015</v>
      </c>
      <c r="B4457">
        <v>2015</v>
      </c>
      <c r="C4457">
        <v>7</v>
      </c>
      <c r="D4457">
        <v>5</v>
      </c>
      <c r="E4457">
        <v>15</v>
      </c>
      <c r="F4457">
        <v>21</v>
      </c>
      <c r="G4457">
        <v>400</v>
      </c>
    </row>
    <row r="4458" spans="1:7" x14ac:dyDescent="0.2">
      <c r="A4458">
        <v>2015</v>
      </c>
      <c r="B4458">
        <v>2015</v>
      </c>
      <c r="C4458">
        <v>7</v>
      </c>
      <c r="D4458">
        <v>5</v>
      </c>
      <c r="E4458">
        <v>16</v>
      </c>
      <c r="F4458">
        <v>16</v>
      </c>
      <c r="G4458">
        <v>400</v>
      </c>
    </row>
    <row r="4459" spans="1:7" x14ac:dyDescent="0.2">
      <c r="A4459">
        <v>2015</v>
      </c>
      <c r="B4459">
        <v>2015</v>
      </c>
      <c r="C4459">
        <v>7</v>
      </c>
      <c r="D4459">
        <v>5</v>
      </c>
      <c r="E4459">
        <v>17</v>
      </c>
      <c r="F4459">
        <v>20</v>
      </c>
      <c r="G4459">
        <v>400</v>
      </c>
    </row>
    <row r="4460" spans="1:7" x14ac:dyDescent="0.2">
      <c r="A4460">
        <v>2015</v>
      </c>
      <c r="B4460">
        <v>2015</v>
      </c>
      <c r="C4460">
        <v>7</v>
      </c>
      <c r="D4460">
        <v>5</v>
      </c>
      <c r="E4460">
        <v>18</v>
      </c>
      <c r="F4460">
        <v>28</v>
      </c>
      <c r="G4460">
        <v>400</v>
      </c>
    </row>
    <row r="4461" spans="1:7" x14ac:dyDescent="0.2">
      <c r="A4461">
        <v>2015</v>
      </c>
      <c r="B4461">
        <v>2015</v>
      </c>
      <c r="C4461">
        <v>7</v>
      </c>
      <c r="D4461">
        <v>5</v>
      </c>
      <c r="E4461">
        <v>19</v>
      </c>
      <c r="F4461">
        <v>34</v>
      </c>
      <c r="G4461">
        <v>400</v>
      </c>
    </row>
    <row r="4462" spans="1:7" x14ac:dyDescent="0.2">
      <c r="A4462">
        <v>2015</v>
      </c>
      <c r="B4462">
        <v>2015</v>
      </c>
      <c r="C4462">
        <v>7</v>
      </c>
      <c r="D4462">
        <v>5</v>
      </c>
      <c r="E4462">
        <v>20</v>
      </c>
      <c r="F4462">
        <v>23</v>
      </c>
      <c r="G4462">
        <v>400</v>
      </c>
    </row>
    <row r="4463" spans="1:7" x14ac:dyDescent="0.2">
      <c r="A4463">
        <v>2015</v>
      </c>
      <c r="B4463">
        <v>2015</v>
      </c>
      <c r="C4463">
        <v>7</v>
      </c>
      <c r="D4463">
        <v>5</v>
      </c>
      <c r="E4463">
        <v>21</v>
      </c>
      <c r="F4463">
        <v>21</v>
      </c>
      <c r="G4463">
        <v>400</v>
      </c>
    </row>
    <row r="4464" spans="1:7" x14ac:dyDescent="0.2">
      <c r="A4464">
        <v>2015</v>
      </c>
      <c r="B4464">
        <v>2015</v>
      </c>
      <c r="C4464">
        <v>7</v>
      </c>
      <c r="D4464">
        <v>5</v>
      </c>
      <c r="E4464">
        <v>22</v>
      </c>
      <c r="F4464">
        <v>15</v>
      </c>
      <c r="G4464">
        <v>400</v>
      </c>
    </row>
    <row r="4465" spans="1:7" x14ac:dyDescent="0.2">
      <c r="A4465">
        <v>2015</v>
      </c>
      <c r="B4465">
        <v>2015</v>
      </c>
      <c r="C4465">
        <v>7</v>
      </c>
      <c r="D4465">
        <v>5</v>
      </c>
      <c r="E4465">
        <v>23</v>
      </c>
      <c r="F4465">
        <v>-999</v>
      </c>
      <c r="G4465">
        <v>400</v>
      </c>
    </row>
    <row r="4466" spans="1:7" x14ac:dyDescent="0.2">
      <c r="A4466">
        <v>2015</v>
      </c>
      <c r="B4466">
        <v>2015</v>
      </c>
      <c r="C4466">
        <v>7</v>
      </c>
      <c r="D4466">
        <v>6</v>
      </c>
      <c r="E4466">
        <v>0</v>
      </c>
      <c r="F4466">
        <v>17</v>
      </c>
      <c r="G4466">
        <v>400</v>
      </c>
    </row>
    <row r="4467" spans="1:7" x14ac:dyDescent="0.2">
      <c r="A4467">
        <v>2015</v>
      </c>
      <c r="B4467">
        <v>2015</v>
      </c>
      <c r="C4467">
        <v>7</v>
      </c>
      <c r="D4467">
        <v>6</v>
      </c>
      <c r="E4467">
        <v>1</v>
      </c>
      <c r="F4467">
        <v>20</v>
      </c>
      <c r="G4467">
        <v>400</v>
      </c>
    </row>
    <row r="4468" spans="1:7" x14ac:dyDescent="0.2">
      <c r="A4468">
        <v>2015</v>
      </c>
      <c r="B4468">
        <v>2015</v>
      </c>
      <c r="C4468">
        <v>7</v>
      </c>
      <c r="D4468">
        <v>6</v>
      </c>
      <c r="E4468">
        <v>2</v>
      </c>
      <c r="F4468">
        <v>20</v>
      </c>
      <c r="G4468">
        <v>400</v>
      </c>
    </row>
    <row r="4469" spans="1:7" x14ac:dyDescent="0.2">
      <c r="A4469">
        <v>2015</v>
      </c>
      <c r="B4469">
        <v>2015</v>
      </c>
      <c r="C4469">
        <v>7</v>
      </c>
      <c r="D4469">
        <v>6</v>
      </c>
      <c r="E4469">
        <v>3</v>
      </c>
      <c r="F4469">
        <v>-999</v>
      </c>
      <c r="G4469">
        <v>400</v>
      </c>
    </row>
    <row r="4470" spans="1:7" x14ac:dyDescent="0.2">
      <c r="A4470">
        <v>2015</v>
      </c>
      <c r="B4470">
        <v>2015</v>
      </c>
      <c r="C4470">
        <v>7</v>
      </c>
      <c r="D4470">
        <v>6</v>
      </c>
      <c r="E4470">
        <v>4</v>
      </c>
      <c r="F4470">
        <v>-999</v>
      </c>
      <c r="G4470">
        <v>400</v>
      </c>
    </row>
    <row r="4471" spans="1:7" x14ac:dyDescent="0.2">
      <c r="A4471">
        <v>2015</v>
      </c>
      <c r="B4471">
        <v>2015</v>
      </c>
      <c r="C4471">
        <v>7</v>
      </c>
      <c r="D4471">
        <v>6</v>
      </c>
      <c r="E4471">
        <v>5</v>
      </c>
      <c r="F4471">
        <v>-999</v>
      </c>
      <c r="G4471">
        <v>400</v>
      </c>
    </row>
    <row r="4472" spans="1:7" x14ac:dyDescent="0.2">
      <c r="A4472">
        <v>2015</v>
      </c>
      <c r="B4472">
        <v>2015</v>
      </c>
      <c r="C4472">
        <v>7</v>
      </c>
      <c r="D4472">
        <v>6</v>
      </c>
      <c r="E4472">
        <v>6</v>
      </c>
      <c r="F4472">
        <v>12</v>
      </c>
      <c r="G4472">
        <v>400</v>
      </c>
    </row>
    <row r="4473" spans="1:7" x14ac:dyDescent="0.2">
      <c r="A4473">
        <v>2015</v>
      </c>
      <c r="B4473">
        <v>2015</v>
      </c>
      <c r="C4473">
        <v>7</v>
      </c>
      <c r="D4473">
        <v>6</v>
      </c>
      <c r="E4473">
        <v>7</v>
      </c>
      <c r="F4473">
        <v>24</v>
      </c>
      <c r="G4473">
        <v>400</v>
      </c>
    </row>
    <row r="4474" spans="1:7" x14ac:dyDescent="0.2">
      <c r="A4474">
        <v>2015</v>
      </c>
      <c r="B4474">
        <v>2015</v>
      </c>
      <c r="C4474">
        <v>7</v>
      </c>
      <c r="D4474">
        <v>6</v>
      </c>
      <c r="E4474">
        <v>8</v>
      </c>
      <c r="F4474">
        <v>31</v>
      </c>
      <c r="G4474">
        <v>400</v>
      </c>
    </row>
    <row r="4475" spans="1:7" x14ac:dyDescent="0.2">
      <c r="A4475">
        <v>2015</v>
      </c>
      <c r="B4475">
        <v>2015</v>
      </c>
      <c r="C4475">
        <v>7</v>
      </c>
      <c r="D4475">
        <v>6</v>
      </c>
      <c r="E4475">
        <v>9</v>
      </c>
      <c r="F4475">
        <v>-999</v>
      </c>
      <c r="G4475">
        <v>400</v>
      </c>
    </row>
    <row r="4476" spans="1:7" x14ac:dyDescent="0.2">
      <c r="A4476">
        <v>2015</v>
      </c>
      <c r="B4476">
        <v>2015</v>
      </c>
      <c r="C4476">
        <v>7</v>
      </c>
      <c r="D4476">
        <v>6</v>
      </c>
      <c r="E4476">
        <v>10</v>
      </c>
      <c r="F4476">
        <v>39</v>
      </c>
      <c r="G4476">
        <v>400</v>
      </c>
    </row>
    <row r="4477" spans="1:7" x14ac:dyDescent="0.2">
      <c r="A4477">
        <v>2015</v>
      </c>
      <c r="B4477">
        <v>2015</v>
      </c>
      <c r="C4477">
        <v>7</v>
      </c>
      <c r="D4477">
        <v>6</v>
      </c>
      <c r="E4477">
        <v>11</v>
      </c>
      <c r="F4477">
        <v>-999</v>
      </c>
      <c r="G4477">
        <v>400</v>
      </c>
    </row>
    <row r="4478" spans="1:7" x14ac:dyDescent="0.2">
      <c r="A4478">
        <v>2015</v>
      </c>
      <c r="B4478">
        <v>2015</v>
      </c>
      <c r="C4478">
        <v>7</v>
      </c>
      <c r="D4478">
        <v>6</v>
      </c>
      <c r="E4478">
        <v>12</v>
      </c>
      <c r="F4478">
        <v>-999</v>
      </c>
      <c r="G4478">
        <v>400</v>
      </c>
    </row>
    <row r="4479" spans="1:7" x14ac:dyDescent="0.2">
      <c r="A4479">
        <v>2015</v>
      </c>
      <c r="B4479">
        <v>2015</v>
      </c>
      <c r="C4479">
        <v>7</v>
      </c>
      <c r="D4479">
        <v>6</v>
      </c>
      <c r="E4479">
        <v>13</v>
      </c>
      <c r="F4479">
        <v>13</v>
      </c>
      <c r="G4479">
        <v>400</v>
      </c>
    </row>
    <row r="4480" spans="1:7" x14ac:dyDescent="0.2">
      <c r="A4480">
        <v>2015</v>
      </c>
      <c r="B4480">
        <v>2015</v>
      </c>
      <c r="C4480">
        <v>7</v>
      </c>
      <c r="D4480">
        <v>6</v>
      </c>
      <c r="E4480">
        <v>14</v>
      </c>
      <c r="F4480">
        <v>13</v>
      </c>
      <c r="G4480">
        <v>400</v>
      </c>
    </row>
    <row r="4481" spans="1:7" x14ac:dyDescent="0.2">
      <c r="A4481">
        <v>2015</v>
      </c>
      <c r="B4481">
        <v>2015</v>
      </c>
      <c r="C4481">
        <v>7</v>
      </c>
      <c r="D4481">
        <v>6</v>
      </c>
      <c r="E4481">
        <v>15</v>
      </c>
      <c r="F4481">
        <v>14</v>
      </c>
      <c r="G4481">
        <v>400</v>
      </c>
    </row>
    <row r="4482" spans="1:7" x14ac:dyDescent="0.2">
      <c r="A4482">
        <v>2015</v>
      </c>
      <c r="B4482">
        <v>2015</v>
      </c>
      <c r="C4482">
        <v>7</v>
      </c>
      <c r="D4482">
        <v>6</v>
      </c>
      <c r="E4482">
        <v>16</v>
      </c>
      <c r="F4482">
        <v>14</v>
      </c>
      <c r="G4482">
        <v>400</v>
      </c>
    </row>
    <row r="4483" spans="1:7" x14ac:dyDescent="0.2">
      <c r="A4483">
        <v>2015</v>
      </c>
      <c r="B4483">
        <v>2015</v>
      </c>
      <c r="C4483">
        <v>7</v>
      </c>
      <c r="D4483">
        <v>6</v>
      </c>
      <c r="E4483">
        <v>17</v>
      </c>
      <c r="F4483">
        <v>15</v>
      </c>
      <c r="G4483">
        <v>400</v>
      </c>
    </row>
    <row r="4484" spans="1:7" x14ac:dyDescent="0.2">
      <c r="A4484">
        <v>2015</v>
      </c>
      <c r="B4484">
        <v>2015</v>
      </c>
      <c r="C4484">
        <v>7</v>
      </c>
      <c r="D4484">
        <v>6</v>
      </c>
      <c r="E4484">
        <v>18</v>
      </c>
      <c r="F4484">
        <v>18</v>
      </c>
      <c r="G4484">
        <v>400</v>
      </c>
    </row>
    <row r="4485" spans="1:7" x14ac:dyDescent="0.2">
      <c r="A4485">
        <v>2015</v>
      </c>
      <c r="B4485">
        <v>2015</v>
      </c>
      <c r="C4485">
        <v>7</v>
      </c>
      <c r="D4485">
        <v>6</v>
      </c>
      <c r="E4485">
        <v>19</v>
      </c>
      <c r="F4485">
        <v>21</v>
      </c>
      <c r="G4485">
        <v>400</v>
      </c>
    </row>
    <row r="4486" spans="1:7" x14ac:dyDescent="0.2">
      <c r="A4486">
        <v>2015</v>
      </c>
      <c r="B4486">
        <v>2015</v>
      </c>
      <c r="C4486">
        <v>7</v>
      </c>
      <c r="D4486">
        <v>6</v>
      </c>
      <c r="E4486">
        <v>20</v>
      </c>
      <c r="F4486">
        <v>17</v>
      </c>
      <c r="G4486">
        <v>400</v>
      </c>
    </row>
    <row r="4487" spans="1:7" x14ac:dyDescent="0.2">
      <c r="A4487">
        <v>2015</v>
      </c>
      <c r="B4487">
        <v>2015</v>
      </c>
      <c r="C4487">
        <v>7</v>
      </c>
      <c r="D4487">
        <v>6</v>
      </c>
      <c r="E4487">
        <v>21</v>
      </c>
      <c r="F4487">
        <v>14</v>
      </c>
      <c r="G4487">
        <v>400</v>
      </c>
    </row>
    <row r="4488" spans="1:7" x14ac:dyDescent="0.2">
      <c r="A4488">
        <v>2015</v>
      </c>
      <c r="B4488">
        <v>2015</v>
      </c>
      <c r="C4488">
        <v>7</v>
      </c>
      <c r="D4488">
        <v>6</v>
      </c>
      <c r="E4488">
        <v>22</v>
      </c>
      <c r="F4488">
        <v>14</v>
      </c>
      <c r="G4488">
        <v>400</v>
      </c>
    </row>
    <row r="4489" spans="1:7" x14ac:dyDescent="0.2">
      <c r="A4489">
        <v>2015</v>
      </c>
      <c r="B4489">
        <v>2015</v>
      </c>
      <c r="C4489">
        <v>7</v>
      </c>
      <c r="D4489">
        <v>6</v>
      </c>
      <c r="E4489">
        <v>23</v>
      </c>
      <c r="F4489">
        <v>18</v>
      </c>
      <c r="G4489">
        <v>400</v>
      </c>
    </row>
    <row r="4490" spans="1:7" x14ac:dyDescent="0.2">
      <c r="A4490">
        <v>2015</v>
      </c>
      <c r="B4490">
        <v>2015</v>
      </c>
      <c r="C4490">
        <v>7</v>
      </c>
      <c r="D4490">
        <v>7</v>
      </c>
      <c r="E4490">
        <v>0</v>
      </c>
      <c r="F4490">
        <v>17</v>
      </c>
      <c r="G4490">
        <v>400</v>
      </c>
    </row>
    <row r="4491" spans="1:7" x14ac:dyDescent="0.2">
      <c r="A4491">
        <v>2015</v>
      </c>
      <c r="B4491">
        <v>2015</v>
      </c>
      <c r="C4491">
        <v>7</v>
      </c>
      <c r="D4491">
        <v>7</v>
      </c>
      <c r="E4491">
        <v>1</v>
      </c>
      <c r="F4491">
        <v>17</v>
      </c>
      <c r="G4491">
        <v>400</v>
      </c>
    </row>
    <row r="4492" spans="1:7" x14ac:dyDescent="0.2">
      <c r="A4492">
        <v>2015</v>
      </c>
      <c r="B4492">
        <v>2015</v>
      </c>
      <c r="C4492">
        <v>7</v>
      </c>
      <c r="D4492">
        <v>7</v>
      </c>
      <c r="E4492">
        <v>2</v>
      </c>
      <c r="F4492">
        <v>13</v>
      </c>
      <c r="G4492">
        <v>400</v>
      </c>
    </row>
    <row r="4493" spans="1:7" x14ac:dyDescent="0.2">
      <c r="A4493">
        <v>2015</v>
      </c>
      <c r="B4493">
        <v>2015</v>
      </c>
      <c r="C4493">
        <v>7</v>
      </c>
      <c r="D4493">
        <v>7</v>
      </c>
      <c r="E4493">
        <v>3</v>
      </c>
      <c r="F4493">
        <v>19</v>
      </c>
      <c r="G4493">
        <v>400</v>
      </c>
    </row>
    <row r="4494" spans="1:7" x14ac:dyDescent="0.2">
      <c r="A4494">
        <v>2015</v>
      </c>
      <c r="B4494">
        <v>2015</v>
      </c>
      <c r="C4494">
        <v>7</v>
      </c>
      <c r="D4494">
        <v>7</v>
      </c>
      <c r="E4494">
        <v>4</v>
      </c>
      <c r="F4494">
        <v>19</v>
      </c>
      <c r="G4494">
        <v>400</v>
      </c>
    </row>
    <row r="4495" spans="1:7" x14ac:dyDescent="0.2">
      <c r="A4495">
        <v>2015</v>
      </c>
      <c r="B4495">
        <v>2015</v>
      </c>
      <c r="C4495">
        <v>7</v>
      </c>
      <c r="D4495">
        <v>7</v>
      </c>
      <c r="E4495">
        <v>5</v>
      </c>
      <c r="F4495">
        <v>18</v>
      </c>
      <c r="G4495">
        <v>400</v>
      </c>
    </row>
    <row r="4496" spans="1:7" x14ac:dyDescent="0.2">
      <c r="A4496">
        <v>2015</v>
      </c>
      <c r="B4496">
        <v>2015</v>
      </c>
      <c r="C4496">
        <v>7</v>
      </c>
      <c r="D4496">
        <v>7</v>
      </c>
      <c r="E4496">
        <v>6</v>
      </c>
      <c r="F4496">
        <v>17</v>
      </c>
      <c r="G4496">
        <v>400</v>
      </c>
    </row>
    <row r="4497" spans="1:7" x14ac:dyDescent="0.2">
      <c r="A4497">
        <v>2015</v>
      </c>
      <c r="B4497">
        <v>2015</v>
      </c>
      <c r="C4497">
        <v>7</v>
      </c>
      <c r="D4497">
        <v>7</v>
      </c>
      <c r="E4497">
        <v>7</v>
      </c>
      <c r="F4497">
        <v>24</v>
      </c>
      <c r="G4497">
        <v>400</v>
      </c>
    </row>
    <row r="4498" spans="1:7" x14ac:dyDescent="0.2">
      <c r="A4498">
        <v>2015</v>
      </c>
      <c r="B4498">
        <v>2015</v>
      </c>
      <c r="C4498">
        <v>7</v>
      </c>
      <c r="D4498">
        <v>7</v>
      </c>
      <c r="E4498">
        <v>8</v>
      </c>
      <c r="F4498">
        <v>19</v>
      </c>
      <c r="G4498">
        <v>400</v>
      </c>
    </row>
    <row r="4499" spans="1:7" x14ac:dyDescent="0.2">
      <c r="A4499">
        <v>2015</v>
      </c>
      <c r="B4499">
        <v>2015</v>
      </c>
      <c r="C4499">
        <v>7</v>
      </c>
      <c r="D4499">
        <v>7</v>
      </c>
      <c r="E4499">
        <v>9</v>
      </c>
      <c r="F4499">
        <v>18</v>
      </c>
      <c r="G4499">
        <v>400</v>
      </c>
    </row>
    <row r="4500" spans="1:7" x14ac:dyDescent="0.2">
      <c r="A4500">
        <v>2015</v>
      </c>
      <c r="B4500">
        <v>2015</v>
      </c>
      <c r="C4500">
        <v>7</v>
      </c>
      <c r="D4500">
        <v>7</v>
      </c>
      <c r="E4500">
        <v>10</v>
      </c>
      <c r="F4500">
        <v>18</v>
      </c>
      <c r="G4500">
        <v>400</v>
      </c>
    </row>
    <row r="4501" spans="1:7" x14ac:dyDescent="0.2">
      <c r="A4501">
        <v>2015</v>
      </c>
      <c r="B4501">
        <v>2015</v>
      </c>
      <c r="C4501">
        <v>7</v>
      </c>
      <c r="D4501">
        <v>7</v>
      </c>
      <c r="E4501">
        <v>11</v>
      </c>
      <c r="F4501">
        <v>18</v>
      </c>
      <c r="G4501">
        <v>400</v>
      </c>
    </row>
    <row r="4502" spans="1:7" x14ac:dyDescent="0.2">
      <c r="A4502">
        <v>2015</v>
      </c>
      <c r="B4502">
        <v>2015</v>
      </c>
      <c r="C4502">
        <v>7</v>
      </c>
      <c r="D4502">
        <v>7</v>
      </c>
      <c r="E4502">
        <v>12</v>
      </c>
      <c r="F4502">
        <v>15</v>
      </c>
      <c r="G4502">
        <v>400</v>
      </c>
    </row>
    <row r="4503" spans="1:7" x14ac:dyDescent="0.2">
      <c r="A4503">
        <v>2015</v>
      </c>
      <c r="B4503">
        <v>2015</v>
      </c>
      <c r="C4503">
        <v>7</v>
      </c>
      <c r="D4503">
        <v>7</v>
      </c>
      <c r="E4503">
        <v>13</v>
      </c>
      <c r="F4503">
        <v>17</v>
      </c>
      <c r="G4503">
        <v>400</v>
      </c>
    </row>
    <row r="4504" spans="1:7" x14ac:dyDescent="0.2">
      <c r="A4504">
        <v>2015</v>
      </c>
      <c r="B4504">
        <v>2015</v>
      </c>
      <c r="C4504">
        <v>7</v>
      </c>
      <c r="D4504">
        <v>7</v>
      </c>
      <c r="E4504">
        <v>14</v>
      </c>
      <c r="F4504">
        <v>13</v>
      </c>
      <c r="G4504">
        <v>400</v>
      </c>
    </row>
    <row r="4505" spans="1:7" x14ac:dyDescent="0.2">
      <c r="A4505">
        <v>2015</v>
      </c>
      <c r="B4505">
        <v>2015</v>
      </c>
      <c r="C4505">
        <v>7</v>
      </c>
      <c r="D4505">
        <v>7</v>
      </c>
      <c r="E4505">
        <v>15</v>
      </c>
      <c r="F4505">
        <v>20</v>
      </c>
      <c r="G4505">
        <v>400</v>
      </c>
    </row>
    <row r="4506" spans="1:7" x14ac:dyDescent="0.2">
      <c r="A4506">
        <v>2015</v>
      </c>
      <c r="B4506">
        <v>2015</v>
      </c>
      <c r="C4506">
        <v>7</v>
      </c>
      <c r="D4506">
        <v>7</v>
      </c>
      <c r="E4506">
        <v>16</v>
      </c>
      <c r="F4506">
        <v>17</v>
      </c>
      <c r="G4506">
        <v>400</v>
      </c>
    </row>
    <row r="4507" spans="1:7" x14ac:dyDescent="0.2">
      <c r="A4507">
        <v>2015</v>
      </c>
      <c r="B4507">
        <v>2015</v>
      </c>
      <c r="C4507">
        <v>7</v>
      </c>
      <c r="D4507">
        <v>7</v>
      </c>
      <c r="E4507">
        <v>17</v>
      </c>
      <c r="F4507">
        <v>18</v>
      </c>
      <c r="G4507">
        <v>400</v>
      </c>
    </row>
    <row r="4508" spans="1:7" x14ac:dyDescent="0.2">
      <c r="A4508">
        <v>2015</v>
      </c>
      <c r="B4508">
        <v>2015</v>
      </c>
      <c r="C4508">
        <v>7</v>
      </c>
      <c r="D4508">
        <v>7</v>
      </c>
      <c r="E4508">
        <v>18</v>
      </c>
      <c r="F4508">
        <v>18</v>
      </c>
      <c r="G4508">
        <v>400</v>
      </c>
    </row>
    <row r="4509" spans="1:7" x14ac:dyDescent="0.2">
      <c r="A4509">
        <v>2015</v>
      </c>
      <c r="B4509">
        <v>2015</v>
      </c>
      <c r="C4509">
        <v>7</v>
      </c>
      <c r="D4509">
        <v>7</v>
      </c>
      <c r="E4509">
        <v>19</v>
      </c>
      <c r="F4509">
        <v>22</v>
      </c>
      <c r="G4509">
        <v>400</v>
      </c>
    </row>
    <row r="4510" spans="1:7" x14ac:dyDescent="0.2">
      <c r="A4510">
        <v>2015</v>
      </c>
      <c r="B4510">
        <v>2015</v>
      </c>
      <c r="C4510">
        <v>7</v>
      </c>
      <c r="D4510">
        <v>7</v>
      </c>
      <c r="E4510">
        <v>20</v>
      </c>
      <c r="F4510">
        <v>31</v>
      </c>
      <c r="G4510">
        <v>400</v>
      </c>
    </row>
    <row r="4511" spans="1:7" x14ac:dyDescent="0.2">
      <c r="A4511">
        <v>2015</v>
      </c>
      <c r="B4511">
        <v>2015</v>
      </c>
      <c r="C4511">
        <v>7</v>
      </c>
      <c r="D4511">
        <v>7</v>
      </c>
      <c r="E4511">
        <v>21</v>
      </c>
      <c r="F4511">
        <v>25</v>
      </c>
      <c r="G4511">
        <v>400</v>
      </c>
    </row>
    <row r="4512" spans="1:7" x14ac:dyDescent="0.2">
      <c r="A4512">
        <v>2015</v>
      </c>
      <c r="B4512">
        <v>2015</v>
      </c>
      <c r="C4512">
        <v>7</v>
      </c>
      <c r="D4512">
        <v>7</v>
      </c>
      <c r="E4512">
        <v>22</v>
      </c>
      <c r="F4512">
        <v>27</v>
      </c>
      <c r="G4512">
        <v>400</v>
      </c>
    </row>
    <row r="4513" spans="1:7" x14ac:dyDescent="0.2">
      <c r="A4513">
        <v>2015</v>
      </c>
      <c r="B4513">
        <v>2015</v>
      </c>
      <c r="C4513">
        <v>7</v>
      </c>
      <c r="D4513">
        <v>7</v>
      </c>
      <c r="E4513">
        <v>23</v>
      </c>
      <c r="F4513">
        <v>25</v>
      </c>
      <c r="G4513">
        <v>400</v>
      </c>
    </row>
    <row r="4514" spans="1:7" x14ac:dyDescent="0.2">
      <c r="A4514">
        <v>2015</v>
      </c>
      <c r="B4514">
        <v>2015</v>
      </c>
      <c r="C4514">
        <v>7</v>
      </c>
      <c r="D4514">
        <v>8</v>
      </c>
      <c r="E4514">
        <v>0</v>
      </c>
      <c r="F4514">
        <v>27</v>
      </c>
      <c r="G4514">
        <v>400</v>
      </c>
    </row>
    <row r="4515" spans="1:7" x14ac:dyDescent="0.2">
      <c r="A4515">
        <v>2015</v>
      </c>
      <c r="B4515">
        <v>2015</v>
      </c>
      <c r="C4515">
        <v>7</v>
      </c>
      <c r="D4515">
        <v>8</v>
      </c>
      <c r="E4515">
        <v>1</v>
      </c>
      <c r="F4515">
        <v>26</v>
      </c>
      <c r="G4515">
        <v>400</v>
      </c>
    </row>
    <row r="4516" spans="1:7" x14ac:dyDescent="0.2">
      <c r="A4516">
        <v>2015</v>
      </c>
      <c r="B4516">
        <v>2015</v>
      </c>
      <c r="C4516">
        <v>7</v>
      </c>
      <c r="D4516">
        <v>8</v>
      </c>
      <c r="E4516">
        <v>2</v>
      </c>
      <c r="F4516">
        <v>36</v>
      </c>
      <c r="G4516">
        <v>400</v>
      </c>
    </row>
    <row r="4517" spans="1:7" x14ac:dyDescent="0.2">
      <c r="A4517">
        <v>2015</v>
      </c>
      <c r="B4517">
        <v>2015</v>
      </c>
      <c r="C4517">
        <v>7</v>
      </c>
      <c r="D4517">
        <v>8</v>
      </c>
      <c r="E4517">
        <v>3</v>
      </c>
      <c r="F4517">
        <v>42</v>
      </c>
      <c r="G4517">
        <v>400</v>
      </c>
    </row>
    <row r="4518" spans="1:7" x14ac:dyDescent="0.2">
      <c r="A4518">
        <v>2015</v>
      </c>
      <c r="B4518">
        <v>2015</v>
      </c>
      <c r="C4518">
        <v>7</v>
      </c>
      <c r="D4518">
        <v>8</v>
      </c>
      <c r="E4518">
        <v>4</v>
      </c>
      <c r="F4518">
        <v>26</v>
      </c>
      <c r="G4518">
        <v>400</v>
      </c>
    </row>
    <row r="4519" spans="1:7" x14ac:dyDescent="0.2">
      <c r="A4519">
        <v>2015</v>
      </c>
      <c r="B4519">
        <v>2015</v>
      </c>
      <c r="C4519">
        <v>7</v>
      </c>
      <c r="D4519">
        <v>8</v>
      </c>
      <c r="E4519">
        <v>5</v>
      </c>
      <c r="F4519">
        <v>27</v>
      </c>
      <c r="G4519">
        <v>400</v>
      </c>
    </row>
    <row r="4520" spans="1:7" x14ac:dyDescent="0.2">
      <c r="A4520">
        <v>2015</v>
      </c>
      <c r="B4520">
        <v>2015</v>
      </c>
      <c r="C4520">
        <v>7</v>
      </c>
      <c r="D4520">
        <v>8</v>
      </c>
      <c r="E4520">
        <v>6</v>
      </c>
      <c r="F4520">
        <v>34</v>
      </c>
      <c r="G4520">
        <v>400</v>
      </c>
    </row>
    <row r="4521" spans="1:7" x14ac:dyDescent="0.2">
      <c r="A4521">
        <v>2015</v>
      </c>
      <c r="B4521">
        <v>2015</v>
      </c>
      <c r="C4521">
        <v>7</v>
      </c>
      <c r="D4521">
        <v>8</v>
      </c>
      <c r="E4521">
        <v>7</v>
      </c>
      <c r="F4521">
        <v>18</v>
      </c>
      <c r="G4521">
        <v>400</v>
      </c>
    </row>
    <row r="4522" spans="1:7" x14ac:dyDescent="0.2">
      <c r="A4522">
        <v>2015</v>
      </c>
      <c r="B4522">
        <v>2015</v>
      </c>
      <c r="C4522">
        <v>7</v>
      </c>
      <c r="D4522">
        <v>8</v>
      </c>
      <c r="E4522">
        <v>8</v>
      </c>
      <c r="F4522">
        <v>18</v>
      </c>
      <c r="G4522">
        <v>400</v>
      </c>
    </row>
    <row r="4523" spans="1:7" x14ac:dyDescent="0.2">
      <c r="A4523">
        <v>2015</v>
      </c>
      <c r="B4523">
        <v>2015</v>
      </c>
      <c r="C4523">
        <v>7</v>
      </c>
      <c r="D4523">
        <v>8</v>
      </c>
      <c r="E4523">
        <v>9</v>
      </c>
      <c r="F4523">
        <v>20</v>
      </c>
      <c r="G4523">
        <v>400</v>
      </c>
    </row>
    <row r="4524" spans="1:7" x14ac:dyDescent="0.2">
      <c r="A4524">
        <v>2015</v>
      </c>
      <c r="B4524">
        <v>2015</v>
      </c>
      <c r="C4524">
        <v>7</v>
      </c>
      <c r="D4524">
        <v>8</v>
      </c>
      <c r="E4524">
        <v>10</v>
      </c>
      <c r="F4524">
        <v>23</v>
      </c>
      <c r="G4524">
        <v>400</v>
      </c>
    </row>
    <row r="4525" spans="1:7" x14ac:dyDescent="0.2">
      <c r="A4525">
        <v>2015</v>
      </c>
      <c r="B4525">
        <v>2015</v>
      </c>
      <c r="C4525">
        <v>7</v>
      </c>
      <c r="D4525">
        <v>8</v>
      </c>
      <c r="E4525">
        <v>11</v>
      </c>
      <c r="F4525">
        <v>21</v>
      </c>
      <c r="G4525">
        <v>400</v>
      </c>
    </row>
    <row r="4526" spans="1:7" x14ac:dyDescent="0.2">
      <c r="A4526">
        <v>2015</v>
      </c>
      <c r="B4526">
        <v>2015</v>
      </c>
      <c r="C4526">
        <v>7</v>
      </c>
      <c r="D4526">
        <v>8</v>
      </c>
      <c r="E4526">
        <v>12</v>
      </c>
      <c r="F4526">
        <v>22</v>
      </c>
      <c r="G4526">
        <v>400</v>
      </c>
    </row>
    <row r="4527" spans="1:7" x14ac:dyDescent="0.2">
      <c r="A4527">
        <v>2015</v>
      </c>
      <c r="B4527">
        <v>2015</v>
      </c>
      <c r="C4527">
        <v>7</v>
      </c>
      <c r="D4527">
        <v>8</v>
      </c>
      <c r="E4527">
        <v>13</v>
      </c>
      <c r="F4527">
        <v>24</v>
      </c>
      <c r="G4527">
        <v>400</v>
      </c>
    </row>
    <row r="4528" spans="1:7" x14ac:dyDescent="0.2">
      <c r="A4528">
        <v>2015</v>
      </c>
      <c r="B4528">
        <v>2015</v>
      </c>
      <c r="C4528">
        <v>7</v>
      </c>
      <c r="D4528">
        <v>8</v>
      </c>
      <c r="E4528">
        <v>14</v>
      </c>
      <c r="F4528">
        <v>21</v>
      </c>
      <c r="G4528">
        <v>400</v>
      </c>
    </row>
    <row r="4529" spans="1:7" x14ac:dyDescent="0.2">
      <c r="A4529">
        <v>2015</v>
      </c>
      <c r="B4529">
        <v>2015</v>
      </c>
      <c r="C4529">
        <v>7</v>
      </c>
      <c r="D4529">
        <v>8</v>
      </c>
      <c r="E4529">
        <v>15</v>
      </c>
      <c r="F4529">
        <v>23</v>
      </c>
      <c r="G4529">
        <v>400</v>
      </c>
    </row>
    <row r="4530" spans="1:7" x14ac:dyDescent="0.2">
      <c r="A4530">
        <v>2015</v>
      </c>
      <c r="B4530">
        <v>2015</v>
      </c>
      <c r="C4530">
        <v>7</v>
      </c>
      <c r="D4530">
        <v>8</v>
      </c>
      <c r="E4530">
        <v>16</v>
      </c>
      <c r="F4530">
        <v>26</v>
      </c>
      <c r="G4530">
        <v>400</v>
      </c>
    </row>
    <row r="4531" spans="1:7" x14ac:dyDescent="0.2">
      <c r="A4531">
        <v>2015</v>
      </c>
      <c r="B4531">
        <v>2015</v>
      </c>
      <c r="C4531">
        <v>7</v>
      </c>
      <c r="D4531">
        <v>8</v>
      </c>
      <c r="E4531">
        <v>17</v>
      </c>
      <c r="F4531">
        <v>24</v>
      </c>
      <c r="G4531">
        <v>400</v>
      </c>
    </row>
    <row r="4532" spans="1:7" x14ac:dyDescent="0.2">
      <c r="A4532">
        <v>2015</v>
      </c>
      <c r="B4532">
        <v>2015</v>
      </c>
      <c r="C4532">
        <v>7</v>
      </c>
      <c r="D4532">
        <v>8</v>
      </c>
      <c r="E4532">
        <v>18</v>
      </c>
      <c r="F4532">
        <v>16</v>
      </c>
      <c r="G4532">
        <v>400</v>
      </c>
    </row>
    <row r="4533" spans="1:7" x14ac:dyDescent="0.2">
      <c r="A4533">
        <v>2015</v>
      </c>
      <c r="B4533">
        <v>2015</v>
      </c>
      <c r="C4533">
        <v>7</v>
      </c>
      <c r="D4533">
        <v>8</v>
      </c>
      <c r="E4533">
        <v>19</v>
      </c>
      <c r="F4533">
        <v>28</v>
      </c>
      <c r="G4533">
        <v>400</v>
      </c>
    </row>
    <row r="4534" spans="1:7" x14ac:dyDescent="0.2">
      <c r="A4534">
        <v>2015</v>
      </c>
      <c r="B4534">
        <v>2015</v>
      </c>
      <c r="C4534">
        <v>7</v>
      </c>
      <c r="D4534">
        <v>8</v>
      </c>
      <c r="E4534">
        <v>20</v>
      </c>
      <c r="F4534">
        <v>23</v>
      </c>
      <c r="G4534">
        <v>400</v>
      </c>
    </row>
    <row r="4535" spans="1:7" x14ac:dyDescent="0.2">
      <c r="A4535">
        <v>2015</v>
      </c>
      <c r="B4535">
        <v>2015</v>
      </c>
      <c r="C4535">
        <v>7</v>
      </c>
      <c r="D4535">
        <v>8</v>
      </c>
      <c r="E4535">
        <v>21</v>
      </c>
      <c r="F4535">
        <v>25</v>
      </c>
      <c r="G4535">
        <v>400</v>
      </c>
    </row>
    <row r="4536" spans="1:7" x14ac:dyDescent="0.2">
      <c r="A4536">
        <v>2015</v>
      </c>
      <c r="B4536">
        <v>2015</v>
      </c>
      <c r="C4536">
        <v>7</v>
      </c>
      <c r="D4536">
        <v>8</v>
      </c>
      <c r="E4536">
        <v>22</v>
      </c>
      <c r="F4536">
        <v>30</v>
      </c>
      <c r="G4536">
        <v>400</v>
      </c>
    </row>
    <row r="4537" spans="1:7" x14ac:dyDescent="0.2">
      <c r="A4537">
        <v>2015</v>
      </c>
      <c r="B4537">
        <v>2015</v>
      </c>
      <c r="C4537">
        <v>7</v>
      </c>
      <c r="D4537">
        <v>8</v>
      </c>
      <c r="E4537">
        <v>23</v>
      </c>
      <c r="F4537">
        <v>27</v>
      </c>
      <c r="G4537">
        <v>400</v>
      </c>
    </row>
    <row r="4538" spans="1:7" x14ac:dyDescent="0.2">
      <c r="A4538">
        <v>2015</v>
      </c>
      <c r="B4538">
        <v>2015</v>
      </c>
      <c r="C4538">
        <v>7</v>
      </c>
      <c r="D4538">
        <v>9</v>
      </c>
      <c r="E4538">
        <v>0</v>
      </c>
      <c r="F4538">
        <v>27</v>
      </c>
      <c r="G4538">
        <v>400</v>
      </c>
    </row>
    <row r="4539" spans="1:7" x14ac:dyDescent="0.2">
      <c r="A4539">
        <v>2015</v>
      </c>
      <c r="B4539">
        <v>2015</v>
      </c>
      <c r="C4539">
        <v>7</v>
      </c>
      <c r="D4539">
        <v>9</v>
      </c>
      <c r="E4539">
        <v>1</v>
      </c>
      <c r="F4539">
        <v>20</v>
      </c>
      <c r="G4539">
        <v>400</v>
      </c>
    </row>
    <row r="4540" spans="1:7" x14ac:dyDescent="0.2">
      <c r="A4540">
        <v>2015</v>
      </c>
      <c r="B4540">
        <v>2015</v>
      </c>
      <c r="C4540">
        <v>7</v>
      </c>
      <c r="D4540">
        <v>9</v>
      </c>
      <c r="E4540">
        <v>2</v>
      </c>
      <c r="F4540">
        <v>21</v>
      </c>
      <c r="G4540">
        <v>400</v>
      </c>
    </row>
    <row r="4541" spans="1:7" x14ac:dyDescent="0.2">
      <c r="A4541">
        <v>2015</v>
      </c>
      <c r="B4541">
        <v>2015</v>
      </c>
      <c r="C4541">
        <v>7</v>
      </c>
      <c r="D4541">
        <v>9</v>
      </c>
      <c r="E4541">
        <v>3</v>
      </c>
      <c r="F4541">
        <v>28</v>
      </c>
      <c r="G4541">
        <v>400</v>
      </c>
    </row>
    <row r="4542" spans="1:7" x14ac:dyDescent="0.2">
      <c r="A4542">
        <v>2015</v>
      </c>
      <c r="B4542">
        <v>2015</v>
      </c>
      <c r="C4542">
        <v>7</v>
      </c>
      <c r="D4542">
        <v>9</v>
      </c>
      <c r="E4542">
        <v>4</v>
      </c>
      <c r="F4542">
        <v>25</v>
      </c>
      <c r="G4542">
        <v>400</v>
      </c>
    </row>
    <row r="4543" spans="1:7" x14ac:dyDescent="0.2">
      <c r="A4543">
        <v>2015</v>
      </c>
      <c r="B4543">
        <v>2015</v>
      </c>
      <c r="C4543">
        <v>7</v>
      </c>
      <c r="D4543">
        <v>9</v>
      </c>
      <c r="E4543">
        <v>5</v>
      </c>
      <c r="F4543">
        <v>28</v>
      </c>
      <c r="G4543">
        <v>400</v>
      </c>
    </row>
    <row r="4544" spans="1:7" x14ac:dyDescent="0.2">
      <c r="A4544">
        <v>2015</v>
      </c>
      <c r="B4544">
        <v>2015</v>
      </c>
      <c r="C4544">
        <v>7</v>
      </c>
      <c r="D4544">
        <v>9</v>
      </c>
      <c r="E4544">
        <v>6</v>
      </c>
      <c r="F4544">
        <v>29</v>
      </c>
      <c r="G4544">
        <v>400</v>
      </c>
    </row>
    <row r="4545" spans="1:7" x14ac:dyDescent="0.2">
      <c r="A4545">
        <v>2015</v>
      </c>
      <c r="B4545">
        <v>2015</v>
      </c>
      <c r="C4545">
        <v>7</v>
      </c>
      <c r="D4545">
        <v>9</v>
      </c>
      <c r="E4545">
        <v>7</v>
      </c>
      <c r="F4545">
        <v>35</v>
      </c>
      <c r="G4545">
        <v>400</v>
      </c>
    </row>
    <row r="4546" spans="1:7" x14ac:dyDescent="0.2">
      <c r="A4546">
        <v>2015</v>
      </c>
      <c r="B4546">
        <v>2015</v>
      </c>
      <c r="C4546">
        <v>7</v>
      </c>
      <c r="D4546">
        <v>9</v>
      </c>
      <c r="E4546">
        <v>8</v>
      </c>
      <c r="F4546">
        <v>30</v>
      </c>
      <c r="G4546">
        <v>400</v>
      </c>
    </row>
    <row r="4547" spans="1:7" x14ac:dyDescent="0.2">
      <c r="A4547">
        <v>2015</v>
      </c>
      <c r="B4547">
        <v>2015</v>
      </c>
      <c r="C4547">
        <v>7</v>
      </c>
      <c r="D4547">
        <v>9</v>
      </c>
      <c r="E4547">
        <v>9</v>
      </c>
      <c r="F4547">
        <v>29</v>
      </c>
      <c r="G4547">
        <v>400</v>
      </c>
    </row>
    <row r="4548" spans="1:7" x14ac:dyDescent="0.2">
      <c r="A4548">
        <v>2015</v>
      </c>
      <c r="B4548">
        <v>2015</v>
      </c>
      <c r="C4548">
        <v>7</v>
      </c>
      <c r="D4548">
        <v>9</v>
      </c>
      <c r="E4548">
        <v>10</v>
      </c>
      <c r="F4548">
        <v>28</v>
      </c>
      <c r="G4548">
        <v>400</v>
      </c>
    </row>
    <row r="4549" spans="1:7" x14ac:dyDescent="0.2">
      <c r="A4549">
        <v>2015</v>
      </c>
      <c r="B4549">
        <v>2015</v>
      </c>
      <c r="C4549">
        <v>7</v>
      </c>
      <c r="D4549">
        <v>9</v>
      </c>
      <c r="E4549">
        <v>11</v>
      </c>
      <c r="F4549">
        <v>33</v>
      </c>
      <c r="G4549">
        <v>400</v>
      </c>
    </row>
    <row r="4550" spans="1:7" x14ac:dyDescent="0.2">
      <c r="A4550">
        <v>2015</v>
      </c>
      <c r="B4550">
        <v>2015</v>
      </c>
      <c r="C4550">
        <v>7</v>
      </c>
      <c r="D4550">
        <v>9</v>
      </c>
      <c r="E4550">
        <v>12</v>
      </c>
      <c r="F4550">
        <v>28</v>
      </c>
      <c r="G4550">
        <v>400</v>
      </c>
    </row>
    <row r="4551" spans="1:7" x14ac:dyDescent="0.2">
      <c r="A4551">
        <v>2015</v>
      </c>
      <c r="B4551">
        <v>2015</v>
      </c>
      <c r="C4551">
        <v>7</v>
      </c>
      <c r="D4551">
        <v>9</v>
      </c>
      <c r="E4551">
        <v>13</v>
      </c>
      <c r="F4551">
        <v>21</v>
      </c>
      <c r="G4551">
        <v>400</v>
      </c>
    </row>
    <row r="4552" spans="1:7" x14ac:dyDescent="0.2">
      <c r="A4552">
        <v>2015</v>
      </c>
      <c r="B4552">
        <v>2015</v>
      </c>
      <c r="C4552">
        <v>7</v>
      </c>
      <c r="D4552">
        <v>9</v>
      </c>
      <c r="E4552">
        <v>14</v>
      </c>
      <c r="F4552">
        <v>20</v>
      </c>
      <c r="G4552">
        <v>400</v>
      </c>
    </row>
    <row r="4553" spans="1:7" x14ac:dyDescent="0.2">
      <c r="A4553">
        <v>2015</v>
      </c>
      <c r="B4553">
        <v>2015</v>
      </c>
      <c r="C4553">
        <v>7</v>
      </c>
      <c r="D4553">
        <v>9</v>
      </c>
      <c r="E4553">
        <v>15</v>
      </c>
      <c r="F4553">
        <v>16</v>
      </c>
      <c r="G4553">
        <v>400</v>
      </c>
    </row>
    <row r="4554" spans="1:7" x14ac:dyDescent="0.2">
      <c r="A4554">
        <v>2015</v>
      </c>
      <c r="B4554">
        <v>2015</v>
      </c>
      <c r="C4554">
        <v>7</v>
      </c>
      <c r="D4554">
        <v>9</v>
      </c>
      <c r="E4554">
        <v>16</v>
      </c>
      <c r="F4554">
        <v>27</v>
      </c>
      <c r="G4554">
        <v>400</v>
      </c>
    </row>
    <row r="4555" spans="1:7" x14ac:dyDescent="0.2">
      <c r="A4555">
        <v>2015</v>
      </c>
      <c r="B4555">
        <v>2015</v>
      </c>
      <c r="C4555">
        <v>7</v>
      </c>
      <c r="D4555">
        <v>9</v>
      </c>
      <c r="E4555">
        <v>17</v>
      </c>
      <c r="F4555">
        <v>27</v>
      </c>
      <c r="G4555">
        <v>400</v>
      </c>
    </row>
    <row r="4556" spans="1:7" x14ac:dyDescent="0.2">
      <c r="A4556">
        <v>2015</v>
      </c>
      <c r="B4556">
        <v>2015</v>
      </c>
      <c r="C4556">
        <v>7</v>
      </c>
      <c r="D4556">
        <v>9</v>
      </c>
      <c r="E4556">
        <v>18</v>
      </c>
      <c r="F4556">
        <v>36</v>
      </c>
      <c r="G4556">
        <v>400</v>
      </c>
    </row>
    <row r="4557" spans="1:7" x14ac:dyDescent="0.2">
      <c r="A4557">
        <v>2015</v>
      </c>
      <c r="B4557">
        <v>2015</v>
      </c>
      <c r="C4557">
        <v>7</v>
      </c>
      <c r="D4557">
        <v>9</v>
      </c>
      <c r="E4557">
        <v>19</v>
      </c>
      <c r="F4557">
        <v>31</v>
      </c>
      <c r="G4557">
        <v>400</v>
      </c>
    </row>
    <row r="4558" spans="1:7" x14ac:dyDescent="0.2">
      <c r="A4558">
        <v>2015</v>
      </c>
      <c r="B4558">
        <v>2015</v>
      </c>
      <c r="C4558">
        <v>7</v>
      </c>
      <c r="D4558">
        <v>9</v>
      </c>
      <c r="E4558">
        <v>20</v>
      </c>
      <c r="F4558">
        <v>37</v>
      </c>
      <c r="G4558">
        <v>400</v>
      </c>
    </row>
    <row r="4559" spans="1:7" x14ac:dyDescent="0.2">
      <c r="A4559">
        <v>2015</v>
      </c>
      <c r="B4559">
        <v>2015</v>
      </c>
      <c r="C4559">
        <v>7</v>
      </c>
      <c r="D4559">
        <v>9</v>
      </c>
      <c r="E4559">
        <v>21</v>
      </c>
      <c r="F4559">
        <v>25</v>
      </c>
      <c r="G4559">
        <v>400</v>
      </c>
    </row>
    <row r="4560" spans="1:7" x14ac:dyDescent="0.2">
      <c r="A4560">
        <v>2015</v>
      </c>
      <c r="B4560">
        <v>2015</v>
      </c>
      <c r="C4560">
        <v>7</v>
      </c>
      <c r="D4560">
        <v>9</v>
      </c>
      <c r="E4560">
        <v>22</v>
      </c>
      <c r="F4560">
        <v>25</v>
      </c>
      <c r="G4560">
        <v>400</v>
      </c>
    </row>
    <row r="4561" spans="1:7" x14ac:dyDescent="0.2">
      <c r="A4561">
        <v>2015</v>
      </c>
      <c r="B4561">
        <v>2015</v>
      </c>
      <c r="C4561">
        <v>7</v>
      </c>
      <c r="D4561">
        <v>9</v>
      </c>
      <c r="E4561">
        <v>23</v>
      </c>
      <c r="F4561">
        <v>31</v>
      </c>
      <c r="G4561">
        <v>400</v>
      </c>
    </row>
    <row r="4562" spans="1:7" x14ac:dyDescent="0.2">
      <c r="A4562">
        <v>2015</v>
      </c>
      <c r="B4562">
        <v>2015</v>
      </c>
      <c r="C4562">
        <v>7</v>
      </c>
      <c r="D4562">
        <v>10</v>
      </c>
      <c r="E4562">
        <v>0</v>
      </c>
      <c r="F4562">
        <v>34</v>
      </c>
      <c r="G4562">
        <v>400</v>
      </c>
    </row>
    <row r="4563" spans="1:7" x14ac:dyDescent="0.2">
      <c r="A4563">
        <v>2015</v>
      </c>
      <c r="B4563">
        <v>2015</v>
      </c>
      <c r="C4563">
        <v>7</v>
      </c>
      <c r="D4563">
        <v>10</v>
      </c>
      <c r="E4563">
        <v>1</v>
      </c>
      <c r="F4563">
        <v>21</v>
      </c>
      <c r="G4563">
        <v>400</v>
      </c>
    </row>
    <row r="4564" spans="1:7" x14ac:dyDescent="0.2">
      <c r="A4564">
        <v>2015</v>
      </c>
      <c r="B4564">
        <v>2015</v>
      </c>
      <c r="C4564">
        <v>7</v>
      </c>
      <c r="D4564">
        <v>10</v>
      </c>
      <c r="E4564">
        <v>2</v>
      </c>
      <c r="F4564">
        <v>24</v>
      </c>
      <c r="G4564">
        <v>400</v>
      </c>
    </row>
    <row r="4565" spans="1:7" x14ac:dyDescent="0.2">
      <c r="A4565">
        <v>2015</v>
      </c>
      <c r="B4565">
        <v>2015</v>
      </c>
      <c r="C4565">
        <v>7</v>
      </c>
      <c r="D4565">
        <v>10</v>
      </c>
      <c r="E4565">
        <v>3</v>
      </c>
      <c r="F4565">
        <v>25</v>
      </c>
      <c r="G4565">
        <v>400</v>
      </c>
    </row>
    <row r="4566" spans="1:7" x14ac:dyDescent="0.2">
      <c r="A4566">
        <v>2015</v>
      </c>
      <c r="B4566">
        <v>2015</v>
      </c>
      <c r="C4566">
        <v>7</v>
      </c>
      <c r="D4566">
        <v>10</v>
      </c>
      <c r="E4566">
        <v>4</v>
      </c>
      <c r="F4566">
        <v>26</v>
      </c>
      <c r="G4566">
        <v>400</v>
      </c>
    </row>
    <row r="4567" spans="1:7" x14ac:dyDescent="0.2">
      <c r="A4567">
        <v>2015</v>
      </c>
      <c r="B4567">
        <v>2015</v>
      </c>
      <c r="C4567">
        <v>7</v>
      </c>
      <c r="D4567">
        <v>10</v>
      </c>
      <c r="E4567">
        <v>5</v>
      </c>
      <c r="F4567">
        <v>20</v>
      </c>
      <c r="G4567">
        <v>400</v>
      </c>
    </row>
    <row r="4568" spans="1:7" x14ac:dyDescent="0.2">
      <c r="A4568">
        <v>2015</v>
      </c>
      <c r="B4568">
        <v>2015</v>
      </c>
      <c r="C4568">
        <v>7</v>
      </c>
      <c r="D4568">
        <v>10</v>
      </c>
      <c r="E4568">
        <v>6</v>
      </c>
      <c r="F4568">
        <v>19</v>
      </c>
      <c r="G4568">
        <v>400</v>
      </c>
    </row>
    <row r="4569" spans="1:7" x14ac:dyDescent="0.2">
      <c r="A4569">
        <v>2015</v>
      </c>
      <c r="B4569">
        <v>2015</v>
      </c>
      <c r="C4569">
        <v>7</v>
      </c>
      <c r="D4569">
        <v>10</v>
      </c>
      <c r="E4569">
        <v>7</v>
      </c>
      <c r="F4569">
        <v>21</v>
      </c>
      <c r="G4569">
        <v>400</v>
      </c>
    </row>
    <row r="4570" spans="1:7" x14ac:dyDescent="0.2">
      <c r="A4570">
        <v>2015</v>
      </c>
      <c r="B4570">
        <v>2015</v>
      </c>
      <c r="C4570">
        <v>7</v>
      </c>
      <c r="D4570">
        <v>10</v>
      </c>
      <c r="E4570">
        <v>8</v>
      </c>
      <c r="F4570">
        <v>19</v>
      </c>
      <c r="G4570">
        <v>400</v>
      </c>
    </row>
    <row r="4571" spans="1:7" x14ac:dyDescent="0.2">
      <c r="A4571">
        <v>2015</v>
      </c>
      <c r="B4571">
        <v>2015</v>
      </c>
      <c r="C4571">
        <v>7</v>
      </c>
      <c r="D4571">
        <v>10</v>
      </c>
      <c r="E4571">
        <v>9</v>
      </c>
      <c r="F4571">
        <v>23</v>
      </c>
      <c r="G4571">
        <v>400</v>
      </c>
    </row>
    <row r="4572" spans="1:7" x14ac:dyDescent="0.2">
      <c r="A4572">
        <v>2015</v>
      </c>
      <c r="B4572">
        <v>2015</v>
      </c>
      <c r="C4572">
        <v>7</v>
      </c>
      <c r="D4572">
        <v>10</v>
      </c>
      <c r="E4572">
        <v>10</v>
      </c>
      <c r="F4572">
        <v>24</v>
      </c>
      <c r="G4572">
        <v>400</v>
      </c>
    </row>
    <row r="4573" spans="1:7" x14ac:dyDescent="0.2">
      <c r="A4573">
        <v>2015</v>
      </c>
      <c r="B4573">
        <v>2015</v>
      </c>
      <c r="C4573">
        <v>7</v>
      </c>
      <c r="D4573">
        <v>10</v>
      </c>
      <c r="E4573">
        <v>11</v>
      </c>
      <c r="F4573">
        <v>23</v>
      </c>
      <c r="G4573">
        <v>400</v>
      </c>
    </row>
    <row r="4574" spans="1:7" x14ac:dyDescent="0.2">
      <c r="A4574">
        <v>2015</v>
      </c>
      <c r="B4574">
        <v>2015</v>
      </c>
      <c r="C4574">
        <v>7</v>
      </c>
      <c r="D4574">
        <v>10</v>
      </c>
      <c r="E4574">
        <v>12</v>
      </c>
      <c r="F4574">
        <v>20</v>
      </c>
      <c r="G4574">
        <v>400</v>
      </c>
    </row>
    <row r="4575" spans="1:7" x14ac:dyDescent="0.2">
      <c r="A4575">
        <v>2015</v>
      </c>
      <c r="B4575">
        <v>2015</v>
      </c>
      <c r="C4575">
        <v>7</v>
      </c>
      <c r="D4575">
        <v>10</v>
      </c>
      <c r="E4575">
        <v>13</v>
      </c>
      <c r="F4575">
        <v>18</v>
      </c>
      <c r="G4575">
        <v>400</v>
      </c>
    </row>
    <row r="4576" spans="1:7" x14ac:dyDescent="0.2">
      <c r="A4576">
        <v>2015</v>
      </c>
      <c r="B4576">
        <v>2015</v>
      </c>
      <c r="C4576">
        <v>7</v>
      </c>
      <c r="D4576">
        <v>10</v>
      </c>
      <c r="E4576">
        <v>14</v>
      </c>
      <c r="F4576">
        <v>17</v>
      </c>
      <c r="G4576">
        <v>400</v>
      </c>
    </row>
    <row r="4577" spans="1:7" x14ac:dyDescent="0.2">
      <c r="A4577">
        <v>2015</v>
      </c>
      <c r="B4577">
        <v>2015</v>
      </c>
      <c r="C4577">
        <v>7</v>
      </c>
      <c r="D4577">
        <v>10</v>
      </c>
      <c r="E4577">
        <v>15</v>
      </c>
      <c r="F4577">
        <v>23</v>
      </c>
      <c r="G4577">
        <v>400</v>
      </c>
    </row>
    <row r="4578" spans="1:7" x14ac:dyDescent="0.2">
      <c r="A4578">
        <v>2015</v>
      </c>
      <c r="B4578">
        <v>2015</v>
      </c>
      <c r="C4578">
        <v>7</v>
      </c>
      <c r="D4578">
        <v>10</v>
      </c>
      <c r="E4578">
        <v>16</v>
      </c>
      <c r="F4578">
        <v>23</v>
      </c>
      <c r="G4578">
        <v>400</v>
      </c>
    </row>
    <row r="4579" spans="1:7" x14ac:dyDescent="0.2">
      <c r="A4579">
        <v>2015</v>
      </c>
      <c r="B4579">
        <v>2015</v>
      </c>
      <c r="C4579">
        <v>7</v>
      </c>
      <c r="D4579">
        <v>10</v>
      </c>
      <c r="E4579">
        <v>17</v>
      </c>
      <c r="F4579">
        <v>25</v>
      </c>
      <c r="G4579">
        <v>400</v>
      </c>
    </row>
    <row r="4580" spans="1:7" x14ac:dyDescent="0.2">
      <c r="A4580">
        <v>2015</v>
      </c>
      <c r="B4580">
        <v>2015</v>
      </c>
      <c r="C4580">
        <v>7</v>
      </c>
      <c r="D4580">
        <v>10</v>
      </c>
      <c r="E4580">
        <v>18</v>
      </c>
      <c r="F4580">
        <v>27</v>
      </c>
      <c r="G4580">
        <v>400</v>
      </c>
    </row>
    <row r="4581" spans="1:7" x14ac:dyDescent="0.2">
      <c r="A4581">
        <v>2015</v>
      </c>
      <c r="B4581">
        <v>2015</v>
      </c>
      <c r="C4581">
        <v>7</v>
      </c>
      <c r="D4581">
        <v>10</v>
      </c>
      <c r="E4581">
        <v>19</v>
      </c>
      <c r="F4581">
        <v>20</v>
      </c>
      <c r="G4581">
        <v>400</v>
      </c>
    </row>
    <row r="4582" spans="1:7" x14ac:dyDescent="0.2">
      <c r="A4582">
        <v>2015</v>
      </c>
      <c r="B4582">
        <v>2015</v>
      </c>
      <c r="C4582">
        <v>7</v>
      </c>
      <c r="D4582">
        <v>10</v>
      </c>
      <c r="E4582">
        <v>20</v>
      </c>
      <c r="F4582">
        <v>14</v>
      </c>
      <c r="G4582">
        <v>400</v>
      </c>
    </row>
    <row r="4583" spans="1:7" x14ac:dyDescent="0.2">
      <c r="A4583">
        <v>2015</v>
      </c>
      <c r="B4583">
        <v>2015</v>
      </c>
      <c r="C4583">
        <v>7</v>
      </c>
      <c r="D4583">
        <v>10</v>
      </c>
      <c r="E4583">
        <v>21</v>
      </c>
      <c r="F4583">
        <v>21</v>
      </c>
      <c r="G4583">
        <v>400</v>
      </c>
    </row>
    <row r="4584" spans="1:7" x14ac:dyDescent="0.2">
      <c r="A4584">
        <v>2015</v>
      </c>
      <c r="B4584">
        <v>2015</v>
      </c>
      <c r="C4584">
        <v>7</v>
      </c>
      <c r="D4584">
        <v>10</v>
      </c>
      <c r="E4584">
        <v>22</v>
      </c>
      <c r="F4584">
        <v>17</v>
      </c>
      <c r="G4584">
        <v>400</v>
      </c>
    </row>
    <row r="4585" spans="1:7" x14ac:dyDescent="0.2">
      <c r="A4585">
        <v>2015</v>
      </c>
      <c r="B4585">
        <v>2015</v>
      </c>
      <c r="C4585">
        <v>7</v>
      </c>
      <c r="D4585">
        <v>10</v>
      </c>
      <c r="E4585">
        <v>23</v>
      </c>
      <c r="F4585">
        <v>14</v>
      </c>
      <c r="G4585">
        <v>400</v>
      </c>
    </row>
    <row r="4586" spans="1:7" x14ac:dyDescent="0.2">
      <c r="A4586">
        <v>2015</v>
      </c>
      <c r="B4586">
        <v>2015</v>
      </c>
      <c r="C4586">
        <v>7</v>
      </c>
      <c r="D4586">
        <v>11</v>
      </c>
      <c r="E4586">
        <v>0</v>
      </c>
      <c r="F4586">
        <v>10</v>
      </c>
      <c r="G4586">
        <v>400</v>
      </c>
    </row>
    <row r="4587" spans="1:7" x14ac:dyDescent="0.2">
      <c r="A4587">
        <v>2015</v>
      </c>
      <c r="B4587">
        <v>2015</v>
      </c>
      <c r="C4587">
        <v>7</v>
      </c>
      <c r="D4587">
        <v>11</v>
      </c>
      <c r="E4587">
        <v>1</v>
      </c>
      <c r="F4587">
        <v>8</v>
      </c>
      <c r="G4587">
        <v>400</v>
      </c>
    </row>
    <row r="4588" spans="1:7" x14ac:dyDescent="0.2">
      <c r="A4588">
        <v>2015</v>
      </c>
      <c r="B4588">
        <v>2015</v>
      </c>
      <c r="C4588">
        <v>7</v>
      </c>
      <c r="D4588">
        <v>11</v>
      </c>
      <c r="E4588">
        <v>2</v>
      </c>
      <c r="F4588">
        <v>9</v>
      </c>
      <c r="G4588">
        <v>400</v>
      </c>
    </row>
    <row r="4589" spans="1:7" x14ac:dyDescent="0.2">
      <c r="A4589">
        <v>2015</v>
      </c>
      <c r="B4589">
        <v>2015</v>
      </c>
      <c r="C4589">
        <v>7</v>
      </c>
      <c r="D4589">
        <v>11</v>
      </c>
      <c r="E4589">
        <v>3</v>
      </c>
      <c r="F4589">
        <v>6</v>
      </c>
      <c r="G4589">
        <v>400</v>
      </c>
    </row>
    <row r="4590" spans="1:7" x14ac:dyDescent="0.2">
      <c r="A4590">
        <v>2015</v>
      </c>
      <c r="B4590">
        <v>2015</v>
      </c>
      <c r="C4590">
        <v>7</v>
      </c>
      <c r="D4590">
        <v>11</v>
      </c>
      <c r="E4590">
        <v>4</v>
      </c>
      <c r="F4590">
        <v>3</v>
      </c>
      <c r="G4590">
        <v>400</v>
      </c>
    </row>
    <row r="4591" spans="1:7" x14ac:dyDescent="0.2">
      <c r="A4591">
        <v>2015</v>
      </c>
      <c r="B4591">
        <v>2015</v>
      </c>
      <c r="C4591">
        <v>7</v>
      </c>
      <c r="D4591">
        <v>11</v>
      </c>
      <c r="E4591">
        <v>5</v>
      </c>
      <c r="F4591">
        <v>4</v>
      </c>
      <c r="G4591">
        <v>400</v>
      </c>
    </row>
    <row r="4592" spans="1:7" x14ac:dyDescent="0.2">
      <c r="A4592">
        <v>2015</v>
      </c>
      <c r="B4592">
        <v>2015</v>
      </c>
      <c r="C4592">
        <v>7</v>
      </c>
      <c r="D4592">
        <v>11</v>
      </c>
      <c r="E4592">
        <v>6</v>
      </c>
      <c r="F4592">
        <v>7</v>
      </c>
      <c r="G4592">
        <v>400</v>
      </c>
    </row>
    <row r="4593" spans="1:7" x14ac:dyDescent="0.2">
      <c r="A4593">
        <v>2015</v>
      </c>
      <c r="B4593">
        <v>2015</v>
      </c>
      <c r="C4593">
        <v>7</v>
      </c>
      <c r="D4593">
        <v>11</v>
      </c>
      <c r="E4593">
        <v>7</v>
      </c>
      <c r="F4593">
        <v>6</v>
      </c>
      <c r="G4593">
        <v>400</v>
      </c>
    </row>
    <row r="4594" spans="1:7" x14ac:dyDescent="0.2">
      <c r="A4594">
        <v>2015</v>
      </c>
      <c r="B4594">
        <v>2015</v>
      </c>
      <c r="C4594">
        <v>7</v>
      </c>
      <c r="D4594">
        <v>11</v>
      </c>
      <c r="E4594">
        <v>8</v>
      </c>
      <c r="F4594">
        <v>6</v>
      </c>
      <c r="G4594">
        <v>400</v>
      </c>
    </row>
    <row r="4595" spans="1:7" x14ac:dyDescent="0.2">
      <c r="A4595">
        <v>2015</v>
      </c>
      <c r="B4595">
        <v>2015</v>
      </c>
      <c r="C4595">
        <v>7</v>
      </c>
      <c r="D4595">
        <v>11</v>
      </c>
      <c r="E4595">
        <v>9</v>
      </c>
      <c r="F4595">
        <v>7</v>
      </c>
      <c r="G4595">
        <v>400</v>
      </c>
    </row>
    <row r="4596" spans="1:7" x14ac:dyDescent="0.2">
      <c r="A4596">
        <v>2015</v>
      </c>
      <c r="B4596">
        <v>2015</v>
      </c>
      <c r="C4596">
        <v>7</v>
      </c>
      <c r="D4596">
        <v>11</v>
      </c>
      <c r="E4596">
        <v>10</v>
      </c>
      <c r="F4596">
        <v>6</v>
      </c>
      <c r="G4596">
        <v>400</v>
      </c>
    </row>
    <row r="4597" spans="1:7" x14ac:dyDescent="0.2">
      <c r="A4597">
        <v>2015</v>
      </c>
      <c r="B4597">
        <v>2015</v>
      </c>
      <c r="C4597">
        <v>7</v>
      </c>
      <c r="D4597">
        <v>11</v>
      </c>
      <c r="E4597">
        <v>11</v>
      </c>
      <c r="F4597">
        <v>6</v>
      </c>
      <c r="G4597">
        <v>400</v>
      </c>
    </row>
    <row r="4598" spans="1:7" x14ac:dyDescent="0.2">
      <c r="A4598">
        <v>2015</v>
      </c>
      <c r="B4598">
        <v>2015</v>
      </c>
      <c r="C4598">
        <v>7</v>
      </c>
      <c r="D4598">
        <v>11</v>
      </c>
      <c r="E4598">
        <v>12</v>
      </c>
      <c r="F4598">
        <v>8</v>
      </c>
      <c r="G4598">
        <v>400</v>
      </c>
    </row>
    <row r="4599" spans="1:7" x14ac:dyDescent="0.2">
      <c r="A4599">
        <v>2015</v>
      </c>
      <c r="B4599">
        <v>2015</v>
      </c>
      <c r="C4599">
        <v>7</v>
      </c>
      <c r="D4599">
        <v>11</v>
      </c>
      <c r="E4599">
        <v>13</v>
      </c>
      <c r="F4599">
        <v>10</v>
      </c>
      <c r="G4599">
        <v>400</v>
      </c>
    </row>
    <row r="4600" spans="1:7" x14ac:dyDescent="0.2">
      <c r="A4600">
        <v>2015</v>
      </c>
      <c r="B4600">
        <v>2015</v>
      </c>
      <c r="C4600">
        <v>7</v>
      </c>
      <c r="D4600">
        <v>11</v>
      </c>
      <c r="E4600">
        <v>14</v>
      </c>
      <c r="F4600">
        <v>7</v>
      </c>
      <c r="G4600">
        <v>400</v>
      </c>
    </row>
    <row r="4601" spans="1:7" x14ac:dyDescent="0.2">
      <c r="A4601">
        <v>2015</v>
      </c>
      <c r="B4601">
        <v>2015</v>
      </c>
      <c r="C4601">
        <v>7</v>
      </c>
      <c r="D4601">
        <v>11</v>
      </c>
      <c r="E4601">
        <v>15</v>
      </c>
      <c r="F4601">
        <v>3</v>
      </c>
      <c r="G4601">
        <v>400</v>
      </c>
    </row>
    <row r="4602" spans="1:7" x14ac:dyDescent="0.2">
      <c r="A4602">
        <v>2015</v>
      </c>
      <c r="B4602">
        <v>2015</v>
      </c>
      <c r="C4602">
        <v>7</v>
      </c>
      <c r="D4602">
        <v>11</v>
      </c>
      <c r="E4602">
        <v>16</v>
      </c>
      <c r="F4602">
        <v>5</v>
      </c>
      <c r="G4602">
        <v>400</v>
      </c>
    </row>
    <row r="4603" spans="1:7" x14ac:dyDescent="0.2">
      <c r="A4603">
        <v>2015</v>
      </c>
      <c r="B4603">
        <v>2015</v>
      </c>
      <c r="C4603">
        <v>7</v>
      </c>
      <c r="D4603">
        <v>11</v>
      </c>
      <c r="E4603">
        <v>17</v>
      </c>
      <c r="F4603">
        <v>7</v>
      </c>
      <c r="G4603">
        <v>400</v>
      </c>
    </row>
    <row r="4604" spans="1:7" x14ac:dyDescent="0.2">
      <c r="A4604">
        <v>2015</v>
      </c>
      <c r="B4604">
        <v>2015</v>
      </c>
      <c r="C4604">
        <v>7</v>
      </c>
      <c r="D4604">
        <v>11</v>
      </c>
      <c r="E4604">
        <v>18</v>
      </c>
      <c r="F4604">
        <v>3</v>
      </c>
      <c r="G4604">
        <v>400</v>
      </c>
    </row>
    <row r="4605" spans="1:7" x14ac:dyDescent="0.2">
      <c r="A4605">
        <v>2015</v>
      </c>
      <c r="B4605">
        <v>2015</v>
      </c>
      <c r="C4605">
        <v>7</v>
      </c>
      <c r="D4605">
        <v>11</v>
      </c>
      <c r="E4605">
        <v>19</v>
      </c>
      <c r="F4605">
        <v>2</v>
      </c>
      <c r="G4605">
        <v>400</v>
      </c>
    </row>
    <row r="4606" spans="1:7" x14ac:dyDescent="0.2">
      <c r="A4606">
        <v>2015</v>
      </c>
      <c r="B4606">
        <v>2015</v>
      </c>
      <c r="C4606">
        <v>7</v>
      </c>
      <c r="D4606">
        <v>11</v>
      </c>
      <c r="E4606">
        <v>20</v>
      </c>
      <c r="F4606">
        <v>3</v>
      </c>
      <c r="G4606">
        <v>400</v>
      </c>
    </row>
    <row r="4607" spans="1:7" x14ac:dyDescent="0.2">
      <c r="A4607">
        <v>2015</v>
      </c>
      <c r="B4607">
        <v>2015</v>
      </c>
      <c r="C4607">
        <v>7</v>
      </c>
      <c r="D4607">
        <v>11</v>
      </c>
      <c r="E4607">
        <v>21</v>
      </c>
      <c r="F4607">
        <v>5</v>
      </c>
      <c r="G4607">
        <v>400</v>
      </c>
    </row>
    <row r="4608" spans="1:7" x14ac:dyDescent="0.2">
      <c r="A4608">
        <v>2015</v>
      </c>
      <c r="B4608">
        <v>2015</v>
      </c>
      <c r="C4608">
        <v>7</v>
      </c>
      <c r="D4608">
        <v>11</v>
      </c>
      <c r="E4608">
        <v>22</v>
      </c>
      <c r="F4608">
        <v>3</v>
      </c>
      <c r="G4608">
        <v>400</v>
      </c>
    </row>
    <row r="4609" spans="1:7" x14ac:dyDescent="0.2">
      <c r="A4609">
        <v>2015</v>
      </c>
      <c r="B4609">
        <v>2015</v>
      </c>
      <c r="C4609">
        <v>7</v>
      </c>
      <c r="D4609">
        <v>11</v>
      </c>
      <c r="E4609">
        <v>23</v>
      </c>
      <c r="F4609">
        <v>5</v>
      </c>
      <c r="G4609">
        <v>400</v>
      </c>
    </row>
    <row r="4610" spans="1:7" x14ac:dyDescent="0.2">
      <c r="A4610">
        <v>2015</v>
      </c>
      <c r="B4610">
        <v>2015</v>
      </c>
      <c r="C4610">
        <v>7</v>
      </c>
      <c r="D4610">
        <v>12</v>
      </c>
      <c r="E4610">
        <v>0</v>
      </c>
      <c r="F4610">
        <v>8</v>
      </c>
      <c r="G4610">
        <v>400</v>
      </c>
    </row>
    <row r="4611" spans="1:7" x14ac:dyDescent="0.2">
      <c r="A4611">
        <v>2015</v>
      </c>
      <c r="B4611">
        <v>2015</v>
      </c>
      <c r="C4611">
        <v>7</v>
      </c>
      <c r="D4611">
        <v>12</v>
      </c>
      <c r="E4611">
        <v>1</v>
      </c>
      <c r="F4611">
        <v>3</v>
      </c>
      <c r="G4611">
        <v>400</v>
      </c>
    </row>
    <row r="4612" spans="1:7" x14ac:dyDescent="0.2">
      <c r="A4612">
        <v>2015</v>
      </c>
      <c r="B4612">
        <v>2015</v>
      </c>
      <c r="C4612">
        <v>7</v>
      </c>
      <c r="D4612">
        <v>12</v>
      </c>
      <c r="E4612">
        <v>2</v>
      </c>
      <c r="F4612">
        <v>1</v>
      </c>
      <c r="G4612">
        <v>400</v>
      </c>
    </row>
    <row r="4613" spans="1:7" x14ac:dyDescent="0.2">
      <c r="A4613">
        <v>2015</v>
      </c>
      <c r="B4613">
        <v>2015</v>
      </c>
      <c r="C4613">
        <v>7</v>
      </c>
      <c r="D4613">
        <v>12</v>
      </c>
      <c r="E4613">
        <v>3</v>
      </c>
      <c r="F4613">
        <v>4</v>
      </c>
      <c r="G4613">
        <v>400</v>
      </c>
    </row>
    <row r="4614" spans="1:7" x14ac:dyDescent="0.2">
      <c r="A4614">
        <v>2015</v>
      </c>
      <c r="B4614">
        <v>2015</v>
      </c>
      <c r="C4614">
        <v>7</v>
      </c>
      <c r="D4614">
        <v>12</v>
      </c>
      <c r="E4614">
        <v>4</v>
      </c>
      <c r="F4614">
        <v>8</v>
      </c>
      <c r="G4614">
        <v>400</v>
      </c>
    </row>
    <row r="4615" spans="1:7" x14ac:dyDescent="0.2">
      <c r="A4615">
        <v>2015</v>
      </c>
      <c r="B4615">
        <v>2015</v>
      </c>
      <c r="C4615">
        <v>7</v>
      </c>
      <c r="D4615">
        <v>12</v>
      </c>
      <c r="E4615">
        <v>5</v>
      </c>
      <c r="F4615">
        <v>10</v>
      </c>
      <c r="G4615">
        <v>400</v>
      </c>
    </row>
    <row r="4616" spans="1:7" x14ac:dyDescent="0.2">
      <c r="A4616">
        <v>2015</v>
      </c>
      <c r="B4616">
        <v>2015</v>
      </c>
      <c r="C4616">
        <v>7</v>
      </c>
      <c r="D4616">
        <v>12</v>
      </c>
      <c r="E4616">
        <v>6</v>
      </c>
      <c r="F4616">
        <v>11</v>
      </c>
      <c r="G4616">
        <v>400</v>
      </c>
    </row>
    <row r="4617" spans="1:7" x14ac:dyDescent="0.2">
      <c r="A4617">
        <v>2015</v>
      </c>
      <c r="B4617">
        <v>2015</v>
      </c>
      <c r="C4617">
        <v>7</v>
      </c>
      <c r="D4617">
        <v>12</v>
      </c>
      <c r="E4617">
        <v>7</v>
      </c>
      <c r="F4617">
        <v>12</v>
      </c>
      <c r="G4617">
        <v>400</v>
      </c>
    </row>
    <row r="4618" spans="1:7" x14ac:dyDescent="0.2">
      <c r="A4618">
        <v>2015</v>
      </c>
      <c r="B4618">
        <v>2015</v>
      </c>
      <c r="C4618">
        <v>7</v>
      </c>
      <c r="D4618">
        <v>12</v>
      </c>
      <c r="E4618">
        <v>8</v>
      </c>
      <c r="F4618">
        <v>15</v>
      </c>
      <c r="G4618">
        <v>400</v>
      </c>
    </row>
    <row r="4619" spans="1:7" x14ac:dyDescent="0.2">
      <c r="A4619">
        <v>2015</v>
      </c>
      <c r="B4619">
        <v>2015</v>
      </c>
      <c r="C4619">
        <v>7</v>
      </c>
      <c r="D4619">
        <v>12</v>
      </c>
      <c r="E4619">
        <v>9</v>
      </c>
      <c r="F4619">
        <v>17</v>
      </c>
      <c r="G4619">
        <v>400</v>
      </c>
    </row>
    <row r="4620" spans="1:7" x14ac:dyDescent="0.2">
      <c r="A4620">
        <v>2015</v>
      </c>
      <c r="B4620">
        <v>2015</v>
      </c>
      <c r="C4620">
        <v>7</v>
      </c>
      <c r="D4620">
        <v>12</v>
      </c>
      <c r="E4620">
        <v>10</v>
      </c>
      <c r="F4620">
        <v>17</v>
      </c>
      <c r="G4620">
        <v>400</v>
      </c>
    </row>
    <row r="4621" spans="1:7" x14ac:dyDescent="0.2">
      <c r="A4621">
        <v>2015</v>
      </c>
      <c r="B4621">
        <v>2015</v>
      </c>
      <c r="C4621">
        <v>7</v>
      </c>
      <c r="D4621">
        <v>12</v>
      </c>
      <c r="E4621">
        <v>11</v>
      </c>
      <c r="F4621">
        <v>12</v>
      </c>
      <c r="G4621">
        <v>400</v>
      </c>
    </row>
    <row r="4622" spans="1:7" x14ac:dyDescent="0.2">
      <c r="A4622">
        <v>2015</v>
      </c>
      <c r="B4622">
        <v>2015</v>
      </c>
      <c r="C4622">
        <v>7</v>
      </c>
      <c r="D4622">
        <v>12</v>
      </c>
      <c r="E4622">
        <v>12</v>
      </c>
      <c r="F4622">
        <v>25</v>
      </c>
      <c r="G4622">
        <v>400</v>
      </c>
    </row>
    <row r="4623" spans="1:7" x14ac:dyDescent="0.2">
      <c r="A4623">
        <v>2015</v>
      </c>
      <c r="B4623">
        <v>2015</v>
      </c>
      <c r="C4623">
        <v>7</v>
      </c>
      <c r="D4623">
        <v>12</v>
      </c>
      <c r="E4623">
        <v>13</v>
      </c>
      <c r="F4623">
        <v>18</v>
      </c>
      <c r="G4623">
        <v>400</v>
      </c>
    </row>
    <row r="4624" spans="1:7" x14ac:dyDescent="0.2">
      <c r="A4624">
        <v>2015</v>
      </c>
      <c r="B4624">
        <v>2015</v>
      </c>
      <c r="C4624">
        <v>7</v>
      </c>
      <c r="D4624">
        <v>12</v>
      </c>
      <c r="E4624">
        <v>14</v>
      </c>
      <c r="F4624">
        <v>27</v>
      </c>
      <c r="G4624">
        <v>400</v>
      </c>
    </row>
    <row r="4625" spans="1:7" x14ac:dyDescent="0.2">
      <c r="A4625">
        <v>2015</v>
      </c>
      <c r="B4625">
        <v>2015</v>
      </c>
      <c r="C4625">
        <v>7</v>
      </c>
      <c r="D4625">
        <v>12</v>
      </c>
      <c r="E4625">
        <v>15</v>
      </c>
      <c r="F4625">
        <v>23</v>
      </c>
      <c r="G4625">
        <v>400</v>
      </c>
    </row>
    <row r="4626" spans="1:7" x14ac:dyDescent="0.2">
      <c r="A4626">
        <v>2015</v>
      </c>
      <c r="B4626">
        <v>2015</v>
      </c>
      <c r="C4626">
        <v>7</v>
      </c>
      <c r="D4626">
        <v>12</v>
      </c>
      <c r="E4626">
        <v>16</v>
      </c>
      <c r="F4626">
        <v>21</v>
      </c>
      <c r="G4626">
        <v>400</v>
      </c>
    </row>
    <row r="4627" spans="1:7" x14ac:dyDescent="0.2">
      <c r="A4627">
        <v>2015</v>
      </c>
      <c r="B4627">
        <v>2015</v>
      </c>
      <c r="C4627">
        <v>7</v>
      </c>
      <c r="D4627">
        <v>12</v>
      </c>
      <c r="E4627">
        <v>17</v>
      </c>
      <c r="F4627">
        <v>29</v>
      </c>
      <c r="G4627">
        <v>400</v>
      </c>
    </row>
    <row r="4628" spans="1:7" x14ac:dyDescent="0.2">
      <c r="A4628">
        <v>2015</v>
      </c>
      <c r="B4628">
        <v>2015</v>
      </c>
      <c r="C4628">
        <v>7</v>
      </c>
      <c r="D4628">
        <v>12</v>
      </c>
      <c r="E4628">
        <v>18</v>
      </c>
      <c r="F4628">
        <v>33</v>
      </c>
      <c r="G4628">
        <v>400</v>
      </c>
    </row>
    <row r="4629" spans="1:7" x14ac:dyDescent="0.2">
      <c r="A4629">
        <v>2015</v>
      </c>
      <c r="B4629">
        <v>2015</v>
      </c>
      <c r="C4629">
        <v>7</v>
      </c>
      <c r="D4629">
        <v>12</v>
      </c>
      <c r="E4629">
        <v>19</v>
      </c>
      <c r="F4629">
        <v>33</v>
      </c>
      <c r="G4629">
        <v>400</v>
      </c>
    </row>
    <row r="4630" spans="1:7" x14ac:dyDescent="0.2">
      <c r="A4630">
        <v>2015</v>
      </c>
      <c r="B4630">
        <v>2015</v>
      </c>
      <c r="C4630">
        <v>7</v>
      </c>
      <c r="D4630">
        <v>12</v>
      </c>
      <c r="E4630">
        <v>20</v>
      </c>
      <c r="F4630">
        <v>40</v>
      </c>
      <c r="G4630">
        <v>400</v>
      </c>
    </row>
    <row r="4631" spans="1:7" x14ac:dyDescent="0.2">
      <c r="A4631">
        <v>2015</v>
      </c>
      <c r="B4631">
        <v>2015</v>
      </c>
      <c r="C4631">
        <v>7</v>
      </c>
      <c r="D4631">
        <v>12</v>
      </c>
      <c r="E4631">
        <v>21</v>
      </c>
      <c r="F4631">
        <v>42</v>
      </c>
      <c r="G4631">
        <v>400</v>
      </c>
    </row>
    <row r="4632" spans="1:7" x14ac:dyDescent="0.2">
      <c r="A4632">
        <v>2015</v>
      </c>
      <c r="B4632">
        <v>2015</v>
      </c>
      <c r="C4632">
        <v>7</v>
      </c>
      <c r="D4632">
        <v>12</v>
      </c>
      <c r="E4632">
        <v>22</v>
      </c>
      <c r="F4632">
        <v>39</v>
      </c>
      <c r="G4632">
        <v>400</v>
      </c>
    </row>
    <row r="4633" spans="1:7" x14ac:dyDescent="0.2">
      <c r="A4633">
        <v>2015</v>
      </c>
      <c r="B4633">
        <v>2015</v>
      </c>
      <c r="C4633">
        <v>7</v>
      </c>
      <c r="D4633">
        <v>12</v>
      </c>
      <c r="E4633">
        <v>23</v>
      </c>
      <c r="F4633">
        <v>42</v>
      </c>
      <c r="G4633">
        <v>400</v>
      </c>
    </row>
    <row r="4634" spans="1:7" x14ac:dyDescent="0.2">
      <c r="A4634">
        <v>2015</v>
      </c>
      <c r="B4634">
        <v>2015</v>
      </c>
      <c r="C4634">
        <v>7</v>
      </c>
      <c r="D4634">
        <v>13</v>
      </c>
      <c r="E4634">
        <v>0</v>
      </c>
      <c r="F4634">
        <v>46</v>
      </c>
      <c r="G4634">
        <v>400</v>
      </c>
    </row>
    <row r="4635" spans="1:7" x14ac:dyDescent="0.2">
      <c r="A4635">
        <v>2015</v>
      </c>
      <c r="B4635">
        <v>2015</v>
      </c>
      <c r="C4635">
        <v>7</v>
      </c>
      <c r="D4635">
        <v>13</v>
      </c>
      <c r="E4635">
        <v>1</v>
      </c>
      <c r="F4635">
        <v>52</v>
      </c>
      <c r="G4635">
        <v>400</v>
      </c>
    </row>
    <row r="4636" spans="1:7" x14ac:dyDescent="0.2">
      <c r="A4636">
        <v>2015</v>
      </c>
      <c r="B4636">
        <v>2015</v>
      </c>
      <c r="C4636">
        <v>7</v>
      </c>
      <c r="D4636">
        <v>13</v>
      </c>
      <c r="E4636">
        <v>2</v>
      </c>
      <c r="F4636">
        <v>48</v>
      </c>
      <c r="G4636">
        <v>400</v>
      </c>
    </row>
    <row r="4637" spans="1:7" x14ac:dyDescent="0.2">
      <c r="A4637">
        <v>2015</v>
      </c>
      <c r="B4637">
        <v>2015</v>
      </c>
      <c r="C4637">
        <v>7</v>
      </c>
      <c r="D4637">
        <v>13</v>
      </c>
      <c r="E4637">
        <v>3</v>
      </c>
      <c r="F4637">
        <v>48</v>
      </c>
      <c r="G4637">
        <v>400</v>
      </c>
    </row>
    <row r="4638" spans="1:7" x14ac:dyDescent="0.2">
      <c r="A4638">
        <v>2015</v>
      </c>
      <c r="B4638">
        <v>2015</v>
      </c>
      <c r="C4638">
        <v>7</v>
      </c>
      <c r="D4638">
        <v>13</v>
      </c>
      <c r="E4638">
        <v>4</v>
      </c>
      <c r="F4638">
        <v>47</v>
      </c>
      <c r="G4638">
        <v>400</v>
      </c>
    </row>
    <row r="4639" spans="1:7" x14ac:dyDescent="0.2">
      <c r="A4639">
        <v>2015</v>
      </c>
      <c r="B4639">
        <v>2015</v>
      </c>
      <c r="C4639">
        <v>7</v>
      </c>
      <c r="D4639">
        <v>13</v>
      </c>
      <c r="E4639">
        <v>5</v>
      </c>
      <c r="F4639">
        <v>41</v>
      </c>
      <c r="G4639">
        <v>400</v>
      </c>
    </row>
    <row r="4640" spans="1:7" x14ac:dyDescent="0.2">
      <c r="A4640">
        <v>2015</v>
      </c>
      <c r="B4640">
        <v>2015</v>
      </c>
      <c r="C4640">
        <v>7</v>
      </c>
      <c r="D4640">
        <v>13</v>
      </c>
      <c r="E4640">
        <v>6</v>
      </c>
      <c r="F4640">
        <v>47</v>
      </c>
      <c r="G4640">
        <v>400</v>
      </c>
    </row>
    <row r="4641" spans="1:7" x14ac:dyDescent="0.2">
      <c r="A4641">
        <v>2015</v>
      </c>
      <c r="B4641">
        <v>2015</v>
      </c>
      <c r="C4641">
        <v>7</v>
      </c>
      <c r="D4641">
        <v>13</v>
      </c>
      <c r="E4641">
        <v>7</v>
      </c>
      <c r="F4641">
        <v>31</v>
      </c>
      <c r="G4641">
        <v>400</v>
      </c>
    </row>
    <row r="4642" spans="1:7" x14ac:dyDescent="0.2">
      <c r="A4642">
        <v>2015</v>
      </c>
      <c r="B4642">
        <v>2015</v>
      </c>
      <c r="C4642">
        <v>7</v>
      </c>
      <c r="D4642">
        <v>13</v>
      </c>
      <c r="E4642">
        <v>8</v>
      </c>
      <c r="F4642">
        <v>31</v>
      </c>
      <c r="G4642">
        <v>400</v>
      </c>
    </row>
    <row r="4643" spans="1:7" x14ac:dyDescent="0.2">
      <c r="A4643">
        <v>2015</v>
      </c>
      <c r="B4643">
        <v>2015</v>
      </c>
      <c r="C4643">
        <v>7</v>
      </c>
      <c r="D4643">
        <v>13</v>
      </c>
      <c r="E4643">
        <v>9</v>
      </c>
      <c r="F4643">
        <v>41</v>
      </c>
      <c r="G4643">
        <v>400</v>
      </c>
    </row>
    <row r="4644" spans="1:7" x14ac:dyDescent="0.2">
      <c r="A4644">
        <v>2015</v>
      </c>
      <c r="B4644">
        <v>2015</v>
      </c>
      <c r="C4644">
        <v>7</v>
      </c>
      <c r="D4644">
        <v>13</v>
      </c>
      <c r="E4644">
        <v>10</v>
      </c>
      <c r="F4644">
        <v>56</v>
      </c>
      <c r="G4644">
        <v>400</v>
      </c>
    </row>
    <row r="4645" spans="1:7" x14ac:dyDescent="0.2">
      <c r="A4645">
        <v>2015</v>
      </c>
      <c r="B4645">
        <v>2015</v>
      </c>
      <c r="C4645">
        <v>7</v>
      </c>
      <c r="D4645">
        <v>13</v>
      </c>
      <c r="E4645">
        <v>11</v>
      </c>
      <c r="F4645">
        <v>73</v>
      </c>
      <c r="G4645">
        <v>400</v>
      </c>
    </row>
    <row r="4646" spans="1:7" x14ac:dyDescent="0.2">
      <c r="A4646">
        <v>2015</v>
      </c>
      <c r="B4646">
        <v>2015</v>
      </c>
      <c r="C4646">
        <v>7</v>
      </c>
      <c r="D4646">
        <v>13</v>
      </c>
      <c r="E4646">
        <v>12</v>
      </c>
      <c r="F4646">
        <v>81</v>
      </c>
      <c r="G4646">
        <v>400</v>
      </c>
    </row>
    <row r="4647" spans="1:7" x14ac:dyDescent="0.2">
      <c r="A4647">
        <v>2015</v>
      </c>
      <c r="B4647">
        <v>2015</v>
      </c>
      <c r="C4647">
        <v>7</v>
      </c>
      <c r="D4647">
        <v>13</v>
      </c>
      <c r="E4647">
        <v>13</v>
      </c>
      <c r="F4647">
        <v>87</v>
      </c>
      <c r="G4647">
        <v>400</v>
      </c>
    </row>
    <row r="4648" spans="1:7" x14ac:dyDescent="0.2">
      <c r="A4648">
        <v>2015</v>
      </c>
      <c r="B4648">
        <v>2015</v>
      </c>
      <c r="C4648">
        <v>7</v>
      </c>
      <c r="D4648">
        <v>13</v>
      </c>
      <c r="E4648">
        <v>14</v>
      </c>
      <c r="F4648">
        <v>86</v>
      </c>
      <c r="G4648">
        <v>400</v>
      </c>
    </row>
    <row r="4649" spans="1:7" x14ac:dyDescent="0.2">
      <c r="A4649">
        <v>2015</v>
      </c>
      <c r="B4649">
        <v>2015</v>
      </c>
      <c r="C4649">
        <v>7</v>
      </c>
      <c r="D4649">
        <v>13</v>
      </c>
      <c r="E4649">
        <v>15</v>
      </c>
      <c r="F4649">
        <v>84</v>
      </c>
      <c r="G4649">
        <v>400</v>
      </c>
    </row>
    <row r="4650" spans="1:7" x14ac:dyDescent="0.2">
      <c r="A4650">
        <v>2015</v>
      </c>
      <c r="B4650">
        <v>2015</v>
      </c>
      <c r="C4650">
        <v>7</v>
      </c>
      <c r="D4650">
        <v>13</v>
      </c>
      <c r="E4650">
        <v>16</v>
      </c>
      <c r="F4650">
        <v>87</v>
      </c>
      <c r="G4650">
        <v>400</v>
      </c>
    </row>
    <row r="4651" spans="1:7" x14ac:dyDescent="0.2">
      <c r="A4651">
        <v>2015</v>
      </c>
      <c r="B4651">
        <v>2015</v>
      </c>
      <c r="C4651">
        <v>7</v>
      </c>
      <c r="D4651">
        <v>13</v>
      </c>
      <c r="E4651">
        <v>17</v>
      </c>
      <c r="F4651">
        <v>105</v>
      </c>
      <c r="G4651">
        <v>400</v>
      </c>
    </row>
    <row r="4652" spans="1:7" x14ac:dyDescent="0.2">
      <c r="A4652">
        <v>2015</v>
      </c>
      <c r="B4652">
        <v>2015</v>
      </c>
      <c r="C4652">
        <v>7</v>
      </c>
      <c r="D4652">
        <v>13</v>
      </c>
      <c r="E4652">
        <v>18</v>
      </c>
      <c r="F4652">
        <v>109</v>
      </c>
      <c r="G4652">
        <v>400</v>
      </c>
    </row>
    <row r="4653" spans="1:7" x14ac:dyDescent="0.2">
      <c r="A4653">
        <v>2015</v>
      </c>
      <c r="B4653">
        <v>2015</v>
      </c>
      <c r="C4653">
        <v>7</v>
      </c>
      <c r="D4653">
        <v>13</v>
      </c>
      <c r="E4653">
        <v>19</v>
      </c>
      <c r="F4653">
        <v>103</v>
      </c>
      <c r="G4653">
        <v>400</v>
      </c>
    </row>
    <row r="4654" spans="1:7" x14ac:dyDescent="0.2">
      <c r="A4654">
        <v>2015</v>
      </c>
      <c r="B4654">
        <v>2015</v>
      </c>
      <c r="C4654">
        <v>7</v>
      </c>
      <c r="D4654">
        <v>13</v>
      </c>
      <c r="E4654">
        <v>20</v>
      </c>
      <c r="F4654">
        <v>100</v>
      </c>
      <c r="G4654">
        <v>400</v>
      </c>
    </row>
    <row r="4655" spans="1:7" x14ac:dyDescent="0.2">
      <c r="A4655">
        <v>2015</v>
      </c>
      <c r="B4655">
        <v>2015</v>
      </c>
      <c r="C4655">
        <v>7</v>
      </c>
      <c r="D4655">
        <v>13</v>
      </c>
      <c r="E4655">
        <v>21</v>
      </c>
      <c r="F4655">
        <v>74</v>
      </c>
      <c r="G4655">
        <v>400</v>
      </c>
    </row>
    <row r="4656" spans="1:7" x14ac:dyDescent="0.2">
      <c r="A4656">
        <v>2015</v>
      </c>
      <c r="B4656">
        <v>2015</v>
      </c>
      <c r="C4656">
        <v>7</v>
      </c>
      <c r="D4656">
        <v>13</v>
      </c>
      <c r="E4656">
        <v>22</v>
      </c>
      <c r="F4656">
        <v>69</v>
      </c>
      <c r="G4656">
        <v>400</v>
      </c>
    </row>
    <row r="4657" spans="1:7" x14ac:dyDescent="0.2">
      <c r="A4657">
        <v>2015</v>
      </c>
      <c r="B4657">
        <v>2015</v>
      </c>
      <c r="C4657">
        <v>7</v>
      </c>
      <c r="D4657">
        <v>13</v>
      </c>
      <c r="E4657">
        <v>23</v>
      </c>
      <c r="F4657">
        <v>67</v>
      </c>
      <c r="G4657">
        <v>400</v>
      </c>
    </row>
    <row r="4658" spans="1:7" x14ac:dyDescent="0.2">
      <c r="A4658">
        <v>2015</v>
      </c>
      <c r="B4658">
        <v>2015</v>
      </c>
      <c r="C4658">
        <v>7</v>
      </c>
      <c r="D4658">
        <v>14</v>
      </c>
      <c r="E4658">
        <v>0</v>
      </c>
      <c r="F4658">
        <v>68</v>
      </c>
      <c r="G4658">
        <v>400</v>
      </c>
    </row>
    <row r="4659" spans="1:7" x14ac:dyDescent="0.2">
      <c r="A4659">
        <v>2015</v>
      </c>
      <c r="B4659">
        <v>2015</v>
      </c>
      <c r="C4659">
        <v>7</v>
      </c>
      <c r="D4659">
        <v>14</v>
      </c>
      <c r="E4659">
        <v>1</v>
      </c>
      <c r="F4659">
        <v>69</v>
      </c>
      <c r="G4659">
        <v>400</v>
      </c>
    </row>
    <row r="4660" spans="1:7" x14ac:dyDescent="0.2">
      <c r="A4660">
        <v>2015</v>
      </c>
      <c r="B4660">
        <v>2015</v>
      </c>
      <c r="C4660">
        <v>7</v>
      </c>
      <c r="D4660">
        <v>14</v>
      </c>
      <c r="E4660">
        <v>2</v>
      </c>
      <c r="F4660">
        <v>60</v>
      </c>
      <c r="G4660">
        <v>400</v>
      </c>
    </row>
    <row r="4661" spans="1:7" x14ac:dyDescent="0.2">
      <c r="A4661">
        <v>2015</v>
      </c>
      <c r="B4661">
        <v>2015</v>
      </c>
      <c r="C4661">
        <v>7</v>
      </c>
      <c r="D4661">
        <v>14</v>
      </c>
      <c r="E4661">
        <v>3</v>
      </c>
      <c r="F4661">
        <v>57</v>
      </c>
      <c r="G4661">
        <v>400</v>
      </c>
    </row>
    <row r="4662" spans="1:7" x14ac:dyDescent="0.2">
      <c r="A4662">
        <v>2015</v>
      </c>
      <c r="B4662">
        <v>2015</v>
      </c>
      <c r="C4662">
        <v>7</v>
      </c>
      <c r="D4662">
        <v>14</v>
      </c>
      <c r="E4662">
        <v>4</v>
      </c>
      <c r="F4662">
        <v>61</v>
      </c>
      <c r="G4662">
        <v>400</v>
      </c>
    </row>
    <row r="4663" spans="1:7" x14ac:dyDescent="0.2">
      <c r="A4663">
        <v>2015</v>
      </c>
      <c r="B4663">
        <v>2015</v>
      </c>
      <c r="C4663">
        <v>7</v>
      </c>
      <c r="D4663">
        <v>14</v>
      </c>
      <c r="E4663">
        <v>5</v>
      </c>
      <c r="F4663">
        <v>54</v>
      </c>
      <c r="G4663">
        <v>400</v>
      </c>
    </row>
    <row r="4664" spans="1:7" x14ac:dyDescent="0.2">
      <c r="A4664">
        <v>2015</v>
      </c>
      <c r="B4664">
        <v>2015</v>
      </c>
      <c r="C4664">
        <v>7</v>
      </c>
      <c r="D4664">
        <v>14</v>
      </c>
      <c r="E4664">
        <v>6</v>
      </c>
      <c r="F4664">
        <v>56</v>
      </c>
      <c r="G4664">
        <v>400</v>
      </c>
    </row>
    <row r="4665" spans="1:7" x14ac:dyDescent="0.2">
      <c r="A4665">
        <v>2015</v>
      </c>
      <c r="B4665">
        <v>2015</v>
      </c>
      <c r="C4665">
        <v>7</v>
      </c>
      <c r="D4665">
        <v>14</v>
      </c>
      <c r="E4665">
        <v>7</v>
      </c>
      <c r="F4665">
        <v>54</v>
      </c>
      <c r="G4665">
        <v>400</v>
      </c>
    </row>
    <row r="4666" spans="1:7" x14ac:dyDescent="0.2">
      <c r="A4666">
        <v>2015</v>
      </c>
      <c r="B4666">
        <v>2015</v>
      </c>
      <c r="C4666">
        <v>7</v>
      </c>
      <c r="D4666">
        <v>14</v>
      </c>
      <c r="E4666">
        <v>8</v>
      </c>
      <c r="F4666">
        <v>70</v>
      </c>
      <c r="G4666">
        <v>400</v>
      </c>
    </row>
    <row r="4667" spans="1:7" x14ac:dyDescent="0.2">
      <c r="A4667">
        <v>2015</v>
      </c>
      <c r="B4667">
        <v>2015</v>
      </c>
      <c r="C4667">
        <v>7</v>
      </c>
      <c r="D4667">
        <v>14</v>
      </c>
      <c r="E4667">
        <v>9</v>
      </c>
      <c r="F4667">
        <v>83</v>
      </c>
      <c r="G4667">
        <v>400</v>
      </c>
    </row>
    <row r="4668" spans="1:7" x14ac:dyDescent="0.2">
      <c r="A4668">
        <v>2015</v>
      </c>
      <c r="B4668">
        <v>2015</v>
      </c>
      <c r="C4668">
        <v>7</v>
      </c>
      <c r="D4668">
        <v>14</v>
      </c>
      <c r="E4668">
        <v>10</v>
      </c>
      <c r="F4668">
        <v>88</v>
      </c>
      <c r="G4668">
        <v>400</v>
      </c>
    </row>
    <row r="4669" spans="1:7" x14ac:dyDescent="0.2">
      <c r="A4669">
        <v>2015</v>
      </c>
      <c r="B4669">
        <v>2015</v>
      </c>
      <c r="C4669">
        <v>7</v>
      </c>
      <c r="D4669">
        <v>14</v>
      </c>
      <c r="E4669">
        <v>11</v>
      </c>
      <c r="F4669">
        <v>91</v>
      </c>
      <c r="G4669">
        <v>400</v>
      </c>
    </row>
    <row r="4670" spans="1:7" x14ac:dyDescent="0.2">
      <c r="A4670">
        <v>2015</v>
      </c>
      <c r="B4670">
        <v>2015</v>
      </c>
      <c r="C4670">
        <v>7</v>
      </c>
      <c r="D4670">
        <v>14</v>
      </c>
      <c r="E4670">
        <v>12</v>
      </c>
      <c r="F4670">
        <v>81</v>
      </c>
      <c r="G4670">
        <v>400</v>
      </c>
    </row>
    <row r="4671" spans="1:7" x14ac:dyDescent="0.2">
      <c r="A4671">
        <v>2015</v>
      </c>
      <c r="B4671">
        <v>2015</v>
      </c>
      <c r="C4671">
        <v>7</v>
      </c>
      <c r="D4671">
        <v>14</v>
      </c>
      <c r="E4671">
        <v>13</v>
      </c>
      <c r="F4671">
        <v>67</v>
      </c>
      <c r="G4671">
        <v>400</v>
      </c>
    </row>
    <row r="4672" spans="1:7" x14ac:dyDescent="0.2">
      <c r="A4672">
        <v>2015</v>
      </c>
      <c r="B4672">
        <v>2015</v>
      </c>
      <c r="C4672">
        <v>7</v>
      </c>
      <c r="D4672">
        <v>14</v>
      </c>
      <c r="E4672">
        <v>14</v>
      </c>
      <c r="F4672">
        <v>62</v>
      </c>
      <c r="G4672">
        <v>400</v>
      </c>
    </row>
    <row r="4673" spans="1:7" x14ac:dyDescent="0.2">
      <c r="A4673">
        <v>2015</v>
      </c>
      <c r="B4673">
        <v>2015</v>
      </c>
      <c r="C4673">
        <v>7</v>
      </c>
      <c r="D4673">
        <v>14</v>
      </c>
      <c r="E4673">
        <v>15</v>
      </c>
      <c r="F4673">
        <v>63</v>
      </c>
      <c r="G4673">
        <v>400</v>
      </c>
    </row>
    <row r="4674" spans="1:7" x14ac:dyDescent="0.2">
      <c r="A4674">
        <v>2015</v>
      </c>
      <c r="B4674">
        <v>2015</v>
      </c>
      <c r="C4674">
        <v>7</v>
      </c>
      <c r="D4674">
        <v>14</v>
      </c>
      <c r="E4674">
        <v>16</v>
      </c>
      <c r="F4674">
        <v>67</v>
      </c>
      <c r="G4674">
        <v>400</v>
      </c>
    </row>
    <row r="4675" spans="1:7" x14ac:dyDescent="0.2">
      <c r="A4675">
        <v>2015</v>
      </c>
      <c r="B4675">
        <v>2015</v>
      </c>
      <c r="C4675">
        <v>7</v>
      </c>
      <c r="D4675">
        <v>14</v>
      </c>
      <c r="E4675">
        <v>17</v>
      </c>
      <c r="F4675">
        <v>65</v>
      </c>
      <c r="G4675">
        <v>400</v>
      </c>
    </row>
    <row r="4676" spans="1:7" x14ac:dyDescent="0.2">
      <c r="A4676">
        <v>2015</v>
      </c>
      <c r="B4676">
        <v>2015</v>
      </c>
      <c r="C4676">
        <v>7</v>
      </c>
      <c r="D4676">
        <v>14</v>
      </c>
      <c r="E4676">
        <v>18</v>
      </c>
      <c r="F4676">
        <v>63</v>
      </c>
      <c r="G4676">
        <v>400</v>
      </c>
    </row>
    <row r="4677" spans="1:7" x14ac:dyDescent="0.2">
      <c r="A4677">
        <v>2015</v>
      </c>
      <c r="B4677">
        <v>2015</v>
      </c>
      <c r="C4677">
        <v>7</v>
      </c>
      <c r="D4677">
        <v>14</v>
      </c>
      <c r="E4677">
        <v>19</v>
      </c>
      <c r="F4677">
        <v>56</v>
      </c>
      <c r="G4677">
        <v>400</v>
      </c>
    </row>
    <row r="4678" spans="1:7" x14ac:dyDescent="0.2">
      <c r="A4678">
        <v>2015</v>
      </c>
      <c r="B4678">
        <v>2015</v>
      </c>
      <c r="C4678">
        <v>7</v>
      </c>
      <c r="D4678">
        <v>14</v>
      </c>
      <c r="E4678">
        <v>20</v>
      </c>
      <c r="F4678">
        <v>48</v>
      </c>
      <c r="G4678">
        <v>400</v>
      </c>
    </row>
    <row r="4679" spans="1:7" x14ac:dyDescent="0.2">
      <c r="A4679">
        <v>2015</v>
      </c>
      <c r="B4679">
        <v>2015</v>
      </c>
      <c r="C4679">
        <v>7</v>
      </c>
      <c r="D4679">
        <v>14</v>
      </c>
      <c r="E4679">
        <v>21</v>
      </c>
      <c r="F4679">
        <v>42</v>
      </c>
      <c r="G4679">
        <v>400</v>
      </c>
    </row>
    <row r="4680" spans="1:7" x14ac:dyDescent="0.2">
      <c r="A4680">
        <v>2015</v>
      </c>
      <c r="B4680">
        <v>2015</v>
      </c>
      <c r="C4680">
        <v>7</v>
      </c>
      <c r="D4680">
        <v>14</v>
      </c>
      <c r="E4680">
        <v>22</v>
      </c>
      <c r="F4680">
        <v>38</v>
      </c>
      <c r="G4680">
        <v>400</v>
      </c>
    </row>
    <row r="4681" spans="1:7" x14ac:dyDescent="0.2">
      <c r="A4681">
        <v>2015</v>
      </c>
      <c r="B4681">
        <v>2015</v>
      </c>
      <c r="C4681">
        <v>7</v>
      </c>
      <c r="D4681">
        <v>14</v>
      </c>
      <c r="E4681">
        <v>23</v>
      </c>
      <c r="F4681">
        <v>31</v>
      </c>
      <c r="G4681">
        <v>400</v>
      </c>
    </row>
    <row r="4682" spans="1:7" x14ac:dyDescent="0.2">
      <c r="A4682">
        <v>2015</v>
      </c>
      <c r="B4682">
        <v>2015</v>
      </c>
      <c r="C4682">
        <v>7</v>
      </c>
      <c r="D4682">
        <v>15</v>
      </c>
      <c r="E4682">
        <v>0</v>
      </c>
      <c r="F4682">
        <v>32</v>
      </c>
      <c r="G4682">
        <v>400</v>
      </c>
    </row>
    <row r="4683" spans="1:7" x14ac:dyDescent="0.2">
      <c r="A4683">
        <v>2015</v>
      </c>
      <c r="B4683">
        <v>2015</v>
      </c>
      <c r="C4683">
        <v>7</v>
      </c>
      <c r="D4683">
        <v>15</v>
      </c>
      <c r="E4683">
        <v>1</v>
      </c>
      <c r="F4683">
        <v>25</v>
      </c>
      <c r="G4683">
        <v>400</v>
      </c>
    </row>
    <row r="4684" spans="1:7" x14ac:dyDescent="0.2">
      <c r="A4684">
        <v>2015</v>
      </c>
      <c r="B4684">
        <v>2015</v>
      </c>
      <c r="C4684">
        <v>7</v>
      </c>
      <c r="D4684">
        <v>15</v>
      </c>
      <c r="E4684">
        <v>2</v>
      </c>
      <c r="F4684">
        <v>22</v>
      </c>
      <c r="G4684">
        <v>400</v>
      </c>
    </row>
    <row r="4685" spans="1:7" x14ac:dyDescent="0.2">
      <c r="A4685">
        <v>2015</v>
      </c>
      <c r="B4685">
        <v>2015</v>
      </c>
      <c r="C4685">
        <v>7</v>
      </c>
      <c r="D4685">
        <v>15</v>
      </c>
      <c r="E4685">
        <v>3</v>
      </c>
      <c r="F4685">
        <v>26</v>
      </c>
      <c r="G4685">
        <v>400</v>
      </c>
    </row>
    <row r="4686" spans="1:7" x14ac:dyDescent="0.2">
      <c r="A4686">
        <v>2015</v>
      </c>
      <c r="B4686">
        <v>2015</v>
      </c>
      <c r="C4686">
        <v>7</v>
      </c>
      <c r="D4686">
        <v>15</v>
      </c>
      <c r="E4686">
        <v>4</v>
      </c>
      <c r="F4686">
        <v>26</v>
      </c>
      <c r="G4686">
        <v>400</v>
      </c>
    </row>
    <row r="4687" spans="1:7" x14ac:dyDescent="0.2">
      <c r="A4687">
        <v>2015</v>
      </c>
      <c r="B4687">
        <v>2015</v>
      </c>
      <c r="C4687">
        <v>7</v>
      </c>
      <c r="D4687">
        <v>15</v>
      </c>
      <c r="E4687">
        <v>5</v>
      </c>
      <c r="F4687">
        <v>30</v>
      </c>
      <c r="G4687">
        <v>400</v>
      </c>
    </row>
    <row r="4688" spans="1:7" x14ac:dyDescent="0.2">
      <c r="A4688">
        <v>2015</v>
      </c>
      <c r="B4688">
        <v>2015</v>
      </c>
      <c r="C4688">
        <v>7</v>
      </c>
      <c r="D4688">
        <v>15</v>
      </c>
      <c r="E4688">
        <v>6</v>
      </c>
      <c r="F4688">
        <v>29</v>
      </c>
      <c r="G4688">
        <v>400</v>
      </c>
    </row>
    <row r="4689" spans="1:7" x14ac:dyDescent="0.2">
      <c r="A4689">
        <v>2015</v>
      </c>
      <c r="B4689">
        <v>2015</v>
      </c>
      <c r="C4689">
        <v>7</v>
      </c>
      <c r="D4689">
        <v>15</v>
      </c>
      <c r="E4689">
        <v>7</v>
      </c>
      <c r="F4689">
        <v>35</v>
      </c>
      <c r="G4689">
        <v>400</v>
      </c>
    </row>
    <row r="4690" spans="1:7" x14ac:dyDescent="0.2">
      <c r="A4690">
        <v>2015</v>
      </c>
      <c r="B4690">
        <v>2015</v>
      </c>
      <c r="C4690">
        <v>7</v>
      </c>
      <c r="D4690">
        <v>15</v>
      </c>
      <c r="E4690">
        <v>8</v>
      </c>
      <c r="F4690">
        <v>33</v>
      </c>
      <c r="G4690">
        <v>400</v>
      </c>
    </row>
    <row r="4691" spans="1:7" x14ac:dyDescent="0.2">
      <c r="A4691">
        <v>2015</v>
      </c>
      <c r="B4691">
        <v>2015</v>
      </c>
      <c r="C4691">
        <v>7</v>
      </c>
      <c r="D4691">
        <v>15</v>
      </c>
      <c r="E4691">
        <v>9</v>
      </c>
      <c r="F4691">
        <v>32</v>
      </c>
      <c r="G4691">
        <v>400</v>
      </c>
    </row>
    <row r="4692" spans="1:7" x14ac:dyDescent="0.2">
      <c r="A4692">
        <v>2015</v>
      </c>
      <c r="B4692">
        <v>2015</v>
      </c>
      <c r="C4692">
        <v>7</v>
      </c>
      <c r="D4692">
        <v>15</v>
      </c>
      <c r="E4692">
        <v>10</v>
      </c>
      <c r="F4692">
        <v>36</v>
      </c>
      <c r="G4692">
        <v>400</v>
      </c>
    </row>
    <row r="4693" spans="1:7" x14ac:dyDescent="0.2">
      <c r="A4693">
        <v>2015</v>
      </c>
      <c r="B4693">
        <v>2015</v>
      </c>
      <c r="C4693">
        <v>7</v>
      </c>
      <c r="D4693">
        <v>15</v>
      </c>
      <c r="E4693">
        <v>11</v>
      </c>
      <c r="F4693">
        <v>33</v>
      </c>
      <c r="G4693">
        <v>400</v>
      </c>
    </row>
    <row r="4694" spans="1:7" x14ac:dyDescent="0.2">
      <c r="A4694">
        <v>2015</v>
      </c>
      <c r="B4694">
        <v>2015</v>
      </c>
      <c r="C4694">
        <v>7</v>
      </c>
      <c r="D4694">
        <v>15</v>
      </c>
      <c r="E4694">
        <v>12</v>
      </c>
      <c r="F4694">
        <v>34</v>
      </c>
      <c r="G4694">
        <v>400</v>
      </c>
    </row>
    <row r="4695" spans="1:7" x14ac:dyDescent="0.2">
      <c r="A4695">
        <v>2015</v>
      </c>
      <c r="B4695">
        <v>2015</v>
      </c>
      <c r="C4695">
        <v>7</v>
      </c>
      <c r="D4695">
        <v>15</v>
      </c>
      <c r="E4695">
        <v>13</v>
      </c>
      <c r="F4695">
        <v>30</v>
      </c>
      <c r="G4695">
        <v>400</v>
      </c>
    </row>
    <row r="4696" spans="1:7" x14ac:dyDescent="0.2">
      <c r="A4696">
        <v>2015</v>
      </c>
      <c r="B4696">
        <v>2015</v>
      </c>
      <c r="C4696">
        <v>7</v>
      </c>
      <c r="D4696">
        <v>15</v>
      </c>
      <c r="E4696">
        <v>14</v>
      </c>
      <c r="F4696">
        <v>26</v>
      </c>
      <c r="G4696">
        <v>400</v>
      </c>
    </row>
    <row r="4697" spans="1:7" x14ac:dyDescent="0.2">
      <c r="A4697">
        <v>2015</v>
      </c>
      <c r="B4697">
        <v>2015</v>
      </c>
      <c r="C4697">
        <v>7</v>
      </c>
      <c r="D4697">
        <v>15</v>
      </c>
      <c r="E4697">
        <v>15</v>
      </c>
      <c r="F4697">
        <v>21</v>
      </c>
      <c r="G4697">
        <v>400</v>
      </c>
    </row>
    <row r="4698" spans="1:7" x14ac:dyDescent="0.2">
      <c r="A4698">
        <v>2015</v>
      </c>
      <c r="B4698">
        <v>2015</v>
      </c>
      <c r="C4698">
        <v>7</v>
      </c>
      <c r="D4698">
        <v>15</v>
      </c>
      <c r="E4698">
        <v>16</v>
      </c>
      <c r="F4698">
        <v>17</v>
      </c>
      <c r="G4698">
        <v>400</v>
      </c>
    </row>
    <row r="4699" spans="1:7" x14ac:dyDescent="0.2">
      <c r="A4699">
        <v>2015</v>
      </c>
      <c r="B4699">
        <v>2015</v>
      </c>
      <c r="C4699">
        <v>7</v>
      </c>
      <c r="D4699">
        <v>15</v>
      </c>
      <c r="E4699">
        <v>17</v>
      </c>
      <c r="F4699">
        <v>13</v>
      </c>
      <c r="G4699">
        <v>400</v>
      </c>
    </row>
    <row r="4700" spans="1:7" x14ac:dyDescent="0.2">
      <c r="A4700">
        <v>2015</v>
      </c>
      <c r="B4700">
        <v>2015</v>
      </c>
      <c r="C4700">
        <v>7</v>
      </c>
      <c r="D4700">
        <v>15</v>
      </c>
      <c r="E4700">
        <v>18</v>
      </c>
      <c r="F4700">
        <v>19</v>
      </c>
      <c r="G4700">
        <v>400</v>
      </c>
    </row>
    <row r="4701" spans="1:7" x14ac:dyDescent="0.2">
      <c r="A4701">
        <v>2015</v>
      </c>
      <c r="B4701">
        <v>2015</v>
      </c>
      <c r="C4701">
        <v>7</v>
      </c>
      <c r="D4701">
        <v>15</v>
      </c>
      <c r="E4701">
        <v>19</v>
      </c>
      <c r="F4701">
        <v>16</v>
      </c>
      <c r="G4701">
        <v>400</v>
      </c>
    </row>
    <row r="4702" spans="1:7" x14ac:dyDescent="0.2">
      <c r="A4702">
        <v>2015</v>
      </c>
      <c r="B4702">
        <v>2015</v>
      </c>
      <c r="C4702">
        <v>7</v>
      </c>
      <c r="D4702">
        <v>15</v>
      </c>
      <c r="E4702">
        <v>20</v>
      </c>
      <c r="F4702">
        <v>18</v>
      </c>
      <c r="G4702">
        <v>400</v>
      </c>
    </row>
    <row r="4703" spans="1:7" x14ac:dyDescent="0.2">
      <c r="A4703">
        <v>2015</v>
      </c>
      <c r="B4703">
        <v>2015</v>
      </c>
      <c r="C4703">
        <v>7</v>
      </c>
      <c r="D4703">
        <v>15</v>
      </c>
      <c r="E4703">
        <v>21</v>
      </c>
      <c r="F4703">
        <v>14</v>
      </c>
      <c r="G4703">
        <v>400</v>
      </c>
    </row>
    <row r="4704" spans="1:7" x14ac:dyDescent="0.2">
      <c r="A4704">
        <v>2015</v>
      </c>
      <c r="B4704">
        <v>2015</v>
      </c>
      <c r="C4704">
        <v>7</v>
      </c>
      <c r="D4704">
        <v>15</v>
      </c>
      <c r="E4704">
        <v>22</v>
      </c>
      <c r="F4704">
        <v>16</v>
      </c>
      <c r="G4704">
        <v>400</v>
      </c>
    </row>
    <row r="4705" spans="1:7" x14ac:dyDescent="0.2">
      <c r="A4705">
        <v>2015</v>
      </c>
      <c r="B4705">
        <v>2015</v>
      </c>
      <c r="C4705">
        <v>7</v>
      </c>
      <c r="D4705">
        <v>15</v>
      </c>
      <c r="E4705">
        <v>23</v>
      </c>
      <c r="F4705">
        <v>24</v>
      </c>
      <c r="G4705">
        <v>400</v>
      </c>
    </row>
    <row r="4706" spans="1:7" x14ac:dyDescent="0.2">
      <c r="A4706">
        <v>2015</v>
      </c>
      <c r="B4706">
        <v>2015</v>
      </c>
      <c r="C4706">
        <v>7</v>
      </c>
      <c r="D4706">
        <v>16</v>
      </c>
      <c r="E4706">
        <v>0</v>
      </c>
      <c r="F4706">
        <v>19</v>
      </c>
      <c r="G4706">
        <v>400</v>
      </c>
    </row>
    <row r="4707" spans="1:7" x14ac:dyDescent="0.2">
      <c r="A4707">
        <v>2015</v>
      </c>
      <c r="B4707">
        <v>2015</v>
      </c>
      <c r="C4707">
        <v>7</v>
      </c>
      <c r="D4707">
        <v>16</v>
      </c>
      <c r="E4707">
        <v>1</v>
      </c>
      <c r="F4707">
        <v>19</v>
      </c>
      <c r="G4707">
        <v>400</v>
      </c>
    </row>
    <row r="4708" spans="1:7" x14ac:dyDescent="0.2">
      <c r="A4708">
        <v>2015</v>
      </c>
      <c r="B4708">
        <v>2015</v>
      </c>
      <c r="C4708">
        <v>7</v>
      </c>
      <c r="D4708">
        <v>16</v>
      </c>
      <c r="E4708">
        <v>2</v>
      </c>
      <c r="F4708">
        <v>30</v>
      </c>
      <c r="G4708">
        <v>400</v>
      </c>
    </row>
    <row r="4709" spans="1:7" x14ac:dyDescent="0.2">
      <c r="A4709">
        <v>2015</v>
      </c>
      <c r="B4709">
        <v>2015</v>
      </c>
      <c r="C4709">
        <v>7</v>
      </c>
      <c r="D4709">
        <v>16</v>
      </c>
      <c r="E4709">
        <v>3</v>
      </c>
      <c r="F4709">
        <v>30</v>
      </c>
      <c r="G4709">
        <v>400</v>
      </c>
    </row>
    <row r="4710" spans="1:7" x14ac:dyDescent="0.2">
      <c r="A4710">
        <v>2015</v>
      </c>
      <c r="B4710">
        <v>2015</v>
      </c>
      <c r="C4710">
        <v>7</v>
      </c>
      <c r="D4710">
        <v>16</v>
      </c>
      <c r="E4710">
        <v>4</v>
      </c>
      <c r="F4710">
        <v>18</v>
      </c>
      <c r="G4710">
        <v>400</v>
      </c>
    </row>
    <row r="4711" spans="1:7" x14ac:dyDescent="0.2">
      <c r="A4711">
        <v>2015</v>
      </c>
      <c r="B4711">
        <v>2015</v>
      </c>
      <c r="C4711">
        <v>7</v>
      </c>
      <c r="D4711">
        <v>16</v>
      </c>
      <c r="E4711">
        <v>5</v>
      </c>
      <c r="F4711">
        <v>28</v>
      </c>
      <c r="G4711">
        <v>400</v>
      </c>
    </row>
    <row r="4712" spans="1:7" x14ac:dyDescent="0.2">
      <c r="A4712">
        <v>2015</v>
      </c>
      <c r="B4712">
        <v>2015</v>
      </c>
      <c r="C4712">
        <v>7</v>
      </c>
      <c r="D4712">
        <v>16</v>
      </c>
      <c r="E4712">
        <v>6</v>
      </c>
      <c r="F4712">
        <v>24</v>
      </c>
      <c r="G4712">
        <v>400</v>
      </c>
    </row>
    <row r="4713" spans="1:7" x14ac:dyDescent="0.2">
      <c r="A4713">
        <v>2015</v>
      </c>
      <c r="B4713">
        <v>2015</v>
      </c>
      <c r="C4713">
        <v>7</v>
      </c>
      <c r="D4713">
        <v>16</v>
      </c>
      <c r="E4713">
        <v>7</v>
      </c>
      <c r="F4713">
        <v>25</v>
      </c>
      <c r="G4713">
        <v>400</v>
      </c>
    </row>
    <row r="4714" spans="1:7" x14ac:dyDescent="0.2">
      <c r="A4714">
        <v>2015</v>
      </c>
      <c r="B4714">
        <v>2015</v>
      </c>
      <c r="C4714">
        <v>7</v>
      </c>
      <c r="D4714">
        <v>16</v>
      </c>
      <c r="E4714">
        <v>8</v>
      </c>
      <c r="F4714">
        <v>28</v>
      </c>
      <c r="G4714">
        <v>400</v>
      </c>
    </row>
    <row r="4715" spans="1:7" x14ac:dyDescent="0.2">
      <c r="A4715">
        <v>2015</v>
      </c>
      <c r="B4715">
        <v>2015</v>
      </c>
      <c r="C4715">
        <v>7</v>
      </c>
      <c r="D4715">
        <v>16</v>
      </c>
      <c r="E4715">
        <v>9</v>
      </c>
      <c r="F4715">
        <v>21</v>
      </c>
      <c r="G4715">
        <v>400</v>
      </c>
    </row>
    <row r="4716" spans="1:7" x14ac:dyDescent="0.2">
      <c r="A4716">
        <v>2015</v>
      </c>
      <c r="B4716">
        <v>2015</v>
      </c>
      <c r="C4716">
        <v>7</v>
      </c>
      <c r="D4716">
        <v>16</v>
      </c>
      <c r="E4716">
        <v>10</v>
      </c>
      <c r="F4716">
        <v>24</v>
      </c>
      <c r="G4716">
        <v>400</v>
      </c>
    </row>
    <row r="4717" spans="1:7" x14ac:dyDescent="0.2">
      <c r="A4717">
        <v>2015</v>
      </c>
      <c r="B4717">
        <v>2015</v>
      </c>
      <c r="C4717">
        <v>7</v>
      </c>
      <c r="D4717">
        <v>16</v>
      </c>
      <c r="E4717">
        <v>11</v>
      </c>
      <c r="F4717">
        <v>33</v>
      </c>
      <c r="G4717">
        <v>400</v>
      </c>
    </row>
    <row r="4718" spans="1:7" x14ac:dyDescent="0.2">
      <c r="A4718">
        <v>2015</v>
      </c>
      <c r="B4718">
        <v>2015</v>
      </c>
      <c r="C4718">
        <v>7</v>
      </c>
      <c r="D4718">
        <v>16</v>
      </c>
      <c r="E4718">
        <v>12</v>
      </c>
      <c r="F4718">
        <v>25</v>
      </c>
      <c r="G4718">
        <v>400</v>
      </c>
    </row>
    <row r="4719" spans="1:7" x14ac:dyDescent="0.2">
      <c r="A4719">
        <v>2015</v>
      </c>
      <c r="B4719">
        <v>2015</v>
      </c>
      <c r="C4719">
        <v>7</v>
      </c>
      <c r="D4719">
        <v>16</v>
      </c>
      <c r="E4719">
        <v>13</v>
      </c>
      <c r="F4719">
        <v>26</v>
      </c>
      <c r="G4719">
        <v>400</v>
      </c>
    </row>
    <row r="4720" spans="1:7" x14ac:dyDescent="0.2">
      <c r="A4720">
        <v>2015</v>
      </c>
      <c r="B4720">
        <v>2015</v>
      </c>
      <c r="C4720">
        <v>7</v>
      </c>
      <c r="D4720">
        <v>16</v>
      </c>
      <c r="E4720">
        <v>14</v>
      </c>
      <c r="F4720">
        <v>27</v>
      </c>
      <c r="G4720">
        <v>400</v>
      </c>
    </row>
    <row r="4721" spans="1:7" x14ac:dyDescent="0.2">
      <c r="A4721">
        <v>2015</v>
      </c>
      <c r="B4721">
        <v>2015</v>
      </c>
      <c r="C4721">
        <v>7</v>
      </c>
      <c r="D4721">
        <v>16</v>
      </c>
      <c r="E4721">
        <v>15</v>
      </c>
      <c r="F4721">
        <v>22</v>
      </c>
      <c r="G4721">
        <v>400</v>
      </c>
    </row>
    <row r="4722" spans="1:7" x14ac:dyDescent="0.2">
      <c r="A4722">
        <v>2015</v>
      </c>
      <c r="B4722">
        <v>2015</v>
      </c>
      <c r="C4722">
        <v>7</v>
      </c>
      <c r="D4722">
        <v>16</v>
      </c>
      <c r="E4722">
        <v>16</v>
      </c>
      <c r="F4722">
        <v>24</v>
      </c>
      <c r="G4722">
        <v>400</v>
      </c>
    </row>
    <row r="4723" spans="1:7" x14ac:dyDescent="0.2">
      <c r="A4723">
        <v>2015</v>
      </c>
      <c r="B4723">
        <v>2015</v>
      </c>
      <c r="C4723">
        <v>7</v>
      </c>
      <c r="D4723">
        <v>16</v>
      </c>
      <c r="E4723">
        <v>17</v>
      </c>
      <c r="F4723">
        <v>29</v>
      </c>
      <c r="G4723">
        <v>400</v>
      </c>
    </row>
    <row r="4724" spans="1:7" x14ac:dyDescent="0.2">
      <c r="A4724">
        <v>2015</v>
      </c>
      <c r="B4724">
        <v>2015</v>
      </c>
      <c r="C4724">
        <v>7</v>
      </c>
      <c r="D4724">
        <v>16</v>
      </c>
      <c r="E4724">
        <v>18</v>
      </c>
      <c r="F4724">
        <v>29</v>
      </c>
      <c r="G4724">
        <v>400</v>
      </c>
    </row>
    <row r="4725" spans="1:7" x14ac:dyDescent="0.2">
      <c r="A4725">
        <v>2015</v>
      </c>
      <c r="B4725">
        <v>2015</v>
      </c>
      <c r="C4725">
        <v>7</v>
      </c>
      <c r="D4725">
        <v>16</v>
      </c>
      <c r="E4725">
        <v>19</v>
      </c>
      <c r="F4725">
        <v>26</v>
      </c>
      <c r="G4725">
        <v>400</v>
      </c>
    </row>
    <row r="4726" spans="1:7" x14ac:dyDescent="0.2">
      <c r="A4726">
        <v>2015</v>
      </c>
      <c r="B4726">
        <v>2015</v>
      </c>
      <c r="C4726">
        <v>7</v>
      </c>
      <c r="D4726">
        <v>16</v>
      </c>
      <c r="E4726">
        <v>20</v>
      </c>
      <c r="F4726">
        <v>25</v>
      </c>
      <c r="G4726">
        <v>400</v>
      </c>
    </row>
    <row r="4727" spans="1:7" x14ac:dyDescent="0.2">
      <c r="A4727">
        <v>2015</v>
      </c>
      <c r="B4727">
        <v>2015</v>
      </c>
      <c r="C4727">
        <v>7</v>
      </c>
      <c r="D4727">
        <v>16</v>
      </c>
      <c r="E4727">
        <v>21</v>
      </c>
      <c r="F4727">
        <v>32</v>
      </c>
      <c r="G4727">
        <v>400</v>
      </c>
    </row>
    <row r="4728" spans="1:7" x14ac:dyDescent="0.2">
      <c r="A4728">
        <v>2015</v>
      </c>
      <c r="B4728">
        <v>2015</v>
      </c>
      <c r="C4728">
        <v>7</v>
      </c>
      <c r="D4728">
        <v>16</v>
      </c>
      <c r="E4728">
        <v>22</v>
      </c>
      <c r="F4728">
        <v>45</v>
      </c>
      <c r="G4728">
        <v>400</v>
      </c>
    </row>
    <row r="4729" spans="1:7" x14ac:dyDescent="0.2">
      <c r="A4729">
        <v>2015</v>
      </c>
      <c r="B4729">
        <v>2015</v>
      </c>
      <c r="C4729">
        <v>7</v>
      </c>
      <c r="D4729">
        <v>16</v>
      </c>
      <c r="E4729">
        <v>23</v>
      </c>
      <c r="F4729">
        <v>44</v>
      </c>
      <c r="G4729">
        <v>400</v>
      </c>
    </row>
    <row r="4730" spans="1:7" x14ac:dyDescent="0.2">
      <c r="A4730">
        <v>2015</v>
      </c>
      <c r="B4730">
        <v>2015</v>
      </c>
      <c r="C4730">
        <v>7</v>
      </c>
      <c r="D4730">
        <v>17</v>
      </c>
      <c r="E4730">
        <v>0</v>
      </c>
      <c r="F4730">
        <v>48</v>
      </c>
      <c r="G4730">
        <v>400</v>
      </c>
    </row>
    <row r="4731" spans="1:7" x14ac:dyDescent="0.2">
      <c r="A4731">
        <v>2015</v>
      </c>
      <c r="B4731">
        <v>2015</v>
      </c>
      <c r="C4731">
        <v>7</v>
      </c>
      <c r="D4731">
        <v>17</v>
      </c>
      <c r="E4731">
        <v>1</v>
      </c>
      <c r="F4731">
        <v>48</v>
      </c>
      <c r="G4731">
        <v>400</v>
      </c>
    </row>
    <row r="4732" spans="1:7" x14ac:dyDescent="0.2">
      <c r="A4732">
        <v>2015</v>
      </c>
      <c r="B4732">
        <v>2015</v>
      </c>
      <c r="C4732">
        <v>7</v>
      </c>
      <c r="D4732">
        <v>17</v>
      </c>
      <c r="E4732">
        <v>2</v>
      </c>
      <c r="F4732">
        <v>41</v>
      </c>
      <c r="G4732">
        <v>400</v>
      </c>
    </row>
    <row r="4733" spans="1:7" x14ac:dyDescent="0.2">
      <c r="A4733">
        <v>2015</v>
      </c>
      <c r="B4733">
        <v>2015</v>
      </c>
      <c r="C4733">
        <v>7</v>
      </c>
      <c r="D4733">
        <v>17</v>
      </c>
      <c r="E4733">
        <v>3</v>
      </c>
      <c r="F4733">
        <v>37</v>
      </c>
      <c r="G4733">
        <v>400</v>
      </c>
    </row>
    <row r="4734" spans="1:7" x14ac:dyDescent="0.2">
      <c r="A4734">
        <v>2015</v>
      </c>
      <c r="B4734">
        <v>2015</v>
      </c>
      <c r="C4734">
        <v>7</v>
      </c>
      <c r="D4734">
        <v>17</v>
      </c>
      <c r="E4734">
        <v>4</v>
      </c>
      <c r="F4734">
        <v>32</v>
      </c>
      <c r="G4734">
        <v>400</v>
      </c>
    </row>
    <row r="4735" spans="1:7" x14ac:dyDescent="0.2">
      <c r="A4735">
        <v>2015</v>
      </c>
      <c r="B4735">
        <v>2015</v>
      </c>
      <c r="C4735">
        <v>7</v>
      </c>
      <c r="D4735">
        <v>17</v>
      </c>
      <c r="E4735">
        <v>5</v>
      </c>
      <c r="F4735">
        <v>29</v>
      </c>
      <c r="G4735">
        <v>400</v>
      </c>
    </row>
    <row r="4736" spans="1:7" x14ac:dyDescent="0.2">
      <c r="A4736">
        <v>2015</v>
      </c>
      <c r="B4736">
        <v>2015</v>
      </c>
      <c r="C4736">
        <v>7</v>
      </c>
      <c r="D4736">
        <v>17</v>
      </c>
      <c r="E4736">
        <v>6</v>
      </c>
      <c r="F4736">
        <v>32</v>
      </c>
      <c r="G4736">
        <v>400</v>
      </c>
    </row>
    <row r="4737" spans="1:7" x14ac:dyDescent="0.2">
      <c r="A4737">
        <v>2015</v>
      </c>
      <c r="B4737">
        <v>2015</v>
      </c>
      <c r="C4737">
        <v>7</v>
      </c>
      <c r="D4737">
        <v>17</v>
      </c>
      <c r="E4737">
        <v>7</v>
      </c>
      <c r="F4737">
        <v>23</v>
      </c>
      <c r="G4737">
        <v>400</v>
      </c>
    </row>
    <row r="4738" spans="1:7" x14ac:dyDescent="0.2">
      <c r="A4738">
        <v>2015</v>
      </c>
      <c r="B4738">
        <v>2015</v>
      </c>
      <c r="C4738">
        <v>7</v>
      </c>
      <c r="D4738">
        <v>17</v>
      </c>
      <c r="E4738">
        <v>8</v>
      </c>
      <c r="F4738">
        <v>27</v>
      </c>
      <c r="G4738">
        <v>400</v>
      </c>
    </row>
    <row r="4739" spans="1:7" x14ac:dyDescent="0.2">
      <c r="A4739">
        <v>2015</v>
      </c>
      <c r="B4739">
        <v>2015</v>
      </c>
      <c r="C4739">
        <v>7</v>
      </c>
      <c r="D4739">
        <v>17</v>
      </c>
      <c r="E4739">
        <v>9</v>
      </c>
      <c r="F4739">
        <v>25</v>
      </c>
      <c r="G4739">
        <v>400</v>
      </c>
    </row>
    <row r="4740" spans="1:7" x14ac:dyDescent="0.2">
      <c r="A4740">
        <v>2015</v>
      </c>
      <c r="B4740">
        <v>2015</v>
      </c>
      <c r="C4740">
        <v>7</v>
      </c>
      <c r="D4740">
        <v>17</v>
      </c>
      <c r="E4740">
        <v>10</v>
      </c>
      <c r="F4740">
        <v>25</v>
      </c>
      <c r="G4740">
        <v>400</v>
      </c>
    </row>
    <row r="4741" spans="1:7" x14ac:dyDescent="0.2">
      <c r="A4741">
        <v>2015</v>
      </c>
      <c r="B4741">
        <v>2015</v>
      </c>
      <c r="C4741">
        <v>7</v>
      </c>
      <c r="D4741">
        <v>17</v>
      </c>
      <c r="E4741">
        <v>11</v>
      </c>
      <c r="F4741">
        <v>24</v>
      </c>
      <c r="G4741">
        <v>400</v>
      </c>
    </row>
    <row r="4742" spans="1:7" x14ac:dyDescent="0.2">
      <c r="A4742">
        <v>2015</v>
      </c>
      <c r="B4742">
        <v>2015</v>
      </c>
      <c r="C4742">
        <v>7</v>
      </c>
      <c r="D4742">
        <v>17</v>
      </c>
      <c r="E4742">
        <v>12</v>
      </c>
      <c r="F4742">
        <v>25</v>
      </c>
      <c r="G4742">
        <v>400</v>
      </c>
    </row>
    <row r="4743" spans="1:7" x14ac:dyDescent="0.2">
      <c r="A4743">
        <v>2015</v>
      </c>
      <c r="B4743">
        <v>2015</v>
      </c>
      <c r="C4743">
        <v>7</v>
      </c>
      <c r="D4743">
        <v>17</v>
      </c>
      <c r="E4743">
        <v>13</v>
      </c>
      <c r="F4743">
        <v>29</v>
      </c>
      <c r="G4743">
        <v>400</v>
      </c>
    </row>
    <row r="4744" spans="1:7" x14ac:dyDescent="0.2">
      <c r="A4744">
        <v>2015</v>
      </c>
      <c r="B4744">
        <v>2015</v>
      </c>
      <c r="C4744">
        <v>7</v>
      </c>
      <c r="D4744">
        <v>17</v>
      </c>
      <c r="E4744">
        <v>14</v>
      </c>
      <c r="F4744">
        <v>26</v>
      </c>
      <c r="G4744">
        <v>400</v>
      </c>
    </row>
    <row r="4745" spans="1:7" x14ac:dyDescent="0.2">
      <c r="A4745">
        <v>2015</v>
      </c>
      <c r="B4745">
        <v>2015</v>
      </c>
      <c r="C4745">
        <v>7</v>
      </c>
      <c r="D4745">
        <v>17</v>
      </c>
      <c r="E4745">
        <v>15</v>
      </c>
      <c r="F4745">
        <v>24</v>
      </c>
      <c r="G4745">
        <v>400</v>
      </c>
    </row>
    <row r="4746" spans="1:7" x14ac:dyDescent="0.2">
      <c r="A4746">
        <v>2015</v>
      </c>
      <c r="B4746">
        <v>2015</v>
      </c>
      <c r="C4746">
        <v>7</v>
      </c>
      <c r="D4746">
        <v>17</v>
      </c>
      <c r="E4746">
        <v>16</v>
      </c>
      <c r="F4746">
        <v>25</v>
      </c>
      <c r="G4746">
        <v>400</v>
      </c>
    </row>
    <row r="4747" spans="1:7" x14ac:dyDescent="0.2">
      <c r="A4747">
        <v>2015</v>
      </c>
      <c r="B4747">
        <v>2015</v>
      </c>
      <c r="C4747">
        <v>7</v>
      </c>
      <c r="D4747">
        <v>17</v>
      </c>
      <c r="E4747">
        <v>17</v>
      </c>
      <c r="F4747">
        <v>25</v>
      </c>
      <c r="G4747">
        <v>400</v>
      </c>
    </row>
    <row r="4748" spans="1:7" x14ac:dyDescent="0.2">
      <c r="A4748">
        <v>2015</v>
      </c>
      <c r="B4748">
        <v>2015</v>
      </c>
      <c r="C4748">
        <v>7</v>
      </c>
      <c r="D4748">
        <v>17</v>
      </c>
      <c r="E4748">
        <v>18</v>
      </c>
      <c r="F4748">
        <v>31</v>
      </c>
      <c r="G4748">
        <v>400</v>
      </c>
    </row>
    <row r="4749" spans="1:7" x14ac:dyDescent="0.2">
      <c r="A4749">
        <v>2015</v>
      </c>
      <c r="B4749">
        <v>2015</v>
      </c>
      <c r="C4749">
        <v>7</v>
      </c>
      <c r="D4749">
        <v>17</v>
      </c>
      <c r="E4749">
        <v>19</v>
      </c>
      <c r="F4749">
        <v>29</v>
      </c>
      <c r="G4749">
        <v>400</v>
      </c>
    </row>
    <row r="4750" spans="1:7" x14ac:dyDescent="0.2">
      <c r="A4750">
        <v>2015</v>
      </c>
      <c r="B4750">
        <v>2015</v>
      </c>
      <c r="C4750">
        <v>7</v>
      </c>
      <c r="D4750">
        <v>17</v>
      </c>
      <c r="E4750">
        <v>20</v>
      </c>
      <c r="F4750">
        <v>27</v>
      </c>
      <c r="G4750">
        <v>400</v>
      </c>
    </row>
    <row r="4751" spans="1:7" x14ac:dyDescent="0.2">
      <c r="A4751">
        <v>2015</v>
      </c>
      <c r="B4751">
        <v>2015</v>
      </c>
      <c r="C4751">
        <v>7</v>
      </c>
      <c r="D4751">
        <v>17</v>
      </c>
      <c r="E4751">
        <v>21</v>
      </c>
      <c r="F4751">
        <v>25</v>
      </c>
      <c r="G4751">
        <v>400</v>
      </c>
    </row>
    <row r="4752" spans="1:7" x14ac:dyDescent="0.2">
      <c r="A4752">
        <v>2015</v>
      </c>
      <c r="B4752">
        <v>2015</v>
      </c>
      <c r="C4752">
        <v>7</v>
      </c>
      <c r="D4752">
        <v>17</v>
      </c>
      <c r="E4752">
        <v>22</v>
      </c>
      <c r="F4752">
        <v>20</v>
      </c>
      <c r="G4752">
        <v>400</v>
      </c>
    </row>
    <row r="4753" spans="1:7" x14ac:dyDescent="0.2">
      <c r="A4753">
        <v>2015</v>
      </c>
      <c r="B4753">
        <v>2015</v>
      </c>
      <c r="C4753">
        <v>7</v>
      </c>
      <c r="D4753">
        <v>17</v>
      </c>
      <c r="E4753">
        <v>23</v>
      </c>
      <c r="F4753">
        <v>21</v>
      </c>
      <c r="G4753">
        <v>400</v>
      </c>
    </row>
    <row r="4754" spans="1:7" x14ac:dyDescent="0.2">
      <c r="A4754">
        <v>2015</v>
      </c>
      <c r="B4754">
        <v>2015</v>
      </c>
      <c r="C4754">
        <v>7</v>
      </c>
      <c r="D4754">
        <v>18</v>
      </c>
      <c r="E4754">
        <v>0</v>
      </c>
      <c r="F4754">
        <v>14</v>
      </c>
      <c r="G4754">
        <v>400</v>
      </c>
    </row>
    <row r="4755" spans="1:7" x14ac:dyDescent="0.2">
      <c r="A4755">
        <v>2015</v>
      </c>
      <c r="B4755">
        <v>2015</v>
      </c>
      <c r="C4755">
        <v>7</v>
      </c>
      <c r="D4755">
        <v>18</v>
      </c>
      <c r="E4755">
        <v>1</v>
      </c>
      <c r="F4755">
        <v>18</v>
      </c>
      <c r="G4755">
        <v>400</v>
      </c>
    </row>
    <row r="4756" spans="1:7" x14ac:dyDescent="0.2">
      <c r="A4756">
        <v>2015</v>
      </c>
      <c r="B4756">
        <v>2015</v>
      </c>
      <c r="C4756">
        <v>7</v>
      </c>
      <c r="D4756">
        <v>18</v>
      </c>
      <c r="E4756">
        <v>2</v>
      </c>
      <c r="F4756">
        <v>20</v>
      </c>
      <c r="G4756">
        <v>400</v>
      </c>
    </row>
    <row r="4757" spans="1:7" x14ac:dyDescent="0.2">
      <c r="A4757">
        <v>2015</v>
      </c>
      <c r="B4757">
        <v>2015</v>
      </c>
      <c r="C4757">
        <v>7</v>
      </c>
      <c r="D4757">
        <v>18</v>
      </c>
      <c r="E4757">
        <v>3</v>
      </c>
      <c r="F4757">
        <v>21</v>
      </c>
      <c r="G4757">
        <v>400</v>
      </c>
    </row>
    <row r="4758" spans="1:7" x14ac:dyDescent="0.2">
      <c r="A4758">
        <v>2015</v>
      </c>
      <c r="B4758">
        <v>2015</v>
      </c>
      <c r="C4758">
        <v>7</v>
      </c>
      <c r="D4758">
        <v>18</v>
      </c>
      <c r="E4758">
        <v>4</v>
      </c>
      <c r="F4758">
        <v>18</v>
      </c>
      <c r="G4758">
        <v>400</v>
      </c>
    </row>
    <row r="4759" spans="1:7" x14ac:dyDescent="0.2">
      <c r="A4759">
        <v>2015</v>
      </c>
      <c r="B4759">
        <v>2015</v>
      </c>
      <c r="C4759">
        <v>7</v>
      </c>
      <c r="D4759">
        <v>18</v>
      </c>
      <c r="E4759">
        <v>5</v>
      </c>
      <c r="F4759">
        <v>20</v>
      </c>
      <c r="G4759">
        <v>400</v>
      </c>
    </row>
    <row r="4760" spans="1:7" x14ac:dyDescent="0.2">
      <c r="A4760">
        <v>2015</v>
      </c>
      <c r="B4760">
        <v>2015</v>
      </c>
      <c r="C4760">
        <v>7</v>
      </c>
      <c r="D4760">
        <v>18</v>
      </c>
      <c r="E4760">
        <v>6</v>
      </c>
      <c r="F4760">
        <v>18</v>
      </c>
      <c r="G4760">
        <v>400</v>
      </c>
    </row>
    <row r="4761" spans="1:7" x14ac:dyDescent="0.2">
      <c r="A4761">
        <v>2015</v>
      </c>
      <c r="B4761">
        <v>2015</v>
      </c>
      <c r="C4761">
        <v>7</v>
      </c>
      <c r="D4761">
        <v>18</v>
      </c>
      <c r="E4761">
        <v>7</v>
      </c>
      <c r="F4761">
        <v>20</v>
      </c>
      <c r="G4761">
        <v>400</v>
      </c>
    </row>
    <row r="4762" spans="1:7" x14ac:dyDescent="0.2">
      <c r="A4762">
        <v>2015</v>
      </c>
      <c r="B4762">
        <v>2015</v>
      </c>
      <c r="C4762">
        <v>7</v>
      </c>
      <c r="D4762">
        <v>18</v>
      </c>
      <c r="E4762">
        <v>8</v>
      </c>
      <c r="F4762">
        <v>22</v>
      </c>
      <c r="G4762">
        <v>400</v>
      </c>
    </row>
    <row r="4763" spans="1:7" x14ac:dyDescent="0.2">
      <c r="A4763">
        <v>2015</v>
      </c>
      <c r="B4763">
        <v>2015</v>
      </c>
      <c r="C4763">
        <v>7</v>
      </c>
      <c r="D4763">
        <v>18</v>
      </c>
      <c r="E4763">
        <v>9</v>
      </c>
      <c r="F4763">
        <v>22</v>
      </c>
      <c r="G4763">
        <v>400</v>
      </c>
    </row>
    <row r="4764" spans="1:7" x14ac:dyDescent="0.2">
      <c r="A4764">
        <v>2015</v>
      </c>
      <c r="B4764">
        <v>2015</v>
      </c>
      <c r="C4764">
        <v>7</v>
      </c>
      <c r="D4764">
        <v>18</v>
      </c>
      <c r="E4764">
        <v>10</v>
      </c>
      <c r="F4764">
        <v>26</v>
      </c>
      <c r="G4764">
        <v>400</v>
      </c>
    </row>
    <row r="4765" spans="1:7" x14ac:dyDescent="0.2">
      <c r="A4765">
        <v>2015</v>
      </c>
      <c r="B4765">
        <v>2015</v>
      </c>
      <c r="C4765">
        <v>7</v>
      </c>
      <c r="D4765">
        <v>18</v>
      </c>
      <c r="E4765">
        <v>11</v>
      </c>
      <c r="F4765">
        <v>24</v>
      </c>
      <c r="G4765">
        <v>400</v>
      </c>
    </row>
    <row r="4766" spans="1:7" x14ac:dyDescent="0.2">
      <c r="A4766">
        <v>2015</v>
      </c>
      <c r="B4766">
        <v>2015</v>
      </c>
      <c r="C4766">
        <v>7</v>
      </c>
      <c r="D4766">
        <v>18</v>
      </c>
      <c r="E4766">
        <v>12</v>
      </c>
      <c r="F4766">
        <v>31</v>
      </c>
      <c r="G4766">
        <v>400</v>
      </c>
    </row>
    <row r="4767" spans="1:7" x14ac:dyDescent="0.2">
      <c r="A4767">
        <v>2015</v>
      </c>
      <c r="B4767">
        <v>2015</v>
      </c>
      <c r="C4767">
        <v>7</v>
      </c>
      <c r="D4767">
        <v>18</v>
      </c>
      <c r="E4767">
        <v>13</v>
      </c>
      <c r="F4767">
        <v>30</v>
      </c>
      <c r="G4767">
        <v>400</v>
      </c>
    </row>
    <row r="4768" spans="1:7" x14ac:dyDescent="0.2">
      <c r="A4768">
        <v>2015</v>
      </c>
      <c r="B4768">
        <v>2015</v>
      </c>
      <c r="C4768">
        <v>7</v>
      </c>
      <c r="D4768">
        <v>18</v>
      </c>
      <c r="E4768">
        <v>14</v>
      </c>
      <c r="F4768">
        <v>32</v>
      </c>
      <c r="G4768">
        <v>400</v>
      </c>
    </row>
    <row r="4769" spans="1:7" x14ac:dyDescent="0.2">
      <c r="A4769">
        <v>2015</v>
      </c>
      <c r="B4769">
        <v>2015</v>
      </c>
      <c r="C4769">
        <v>7</v>
      </c>
      <c r="D4769">
        <v>18</v>
      </c>
      <c r="E4769">
        <v>15</v>
      </c>
      <c r="F4769">
        <v>30</v>
      </c>
      <c r="G4769">
        <v>400</v>
      </c>
    </row>
    <row r="4770" spans="1:7" x14ac:dyDescent="0.2">
      <c r="A4770">
        <v>2015</v>
      </c>
      <c r="B4770">
        <v>2015</v>
      </c>
      <c r="C4770">
        <v>7</v>
      </c>
      <c r="D4770">
        <v>18</v>
      </c>
      <c r="E4770">
        <v>16</v>
      </c>
      <c r="F4770">
        <v>27</v>
      </c>
      <c r="G4770">
        <v>400</v>
      </c>
    </row>
    <row r="4771" spans="1:7" x14ac:dyDescent="0.2">
      <c r="A4771">
        <v>2015</v>
      </c>
      <c r="B4771">
        <v>2015</v>
      </c>
      <c r="C4771">
        <v>7</v>
      </c>
      <c r="D4771">
        <v>18</v>
      </c>
      <c r="E4771">
        <v>17</v>
      </c>
      <c r="F4771">
        <v>25</v>
      </c>
      <c r="G4771">
        <v>400</v>
      </c>
    </row>
    <row r="4772" spans="1:7" x14ac:dyDescent="0.2">
      <c r="A4772">
        <v>2015</v>
      </c>
      <c r="B4772">
        <v>2015</v>
      </c>
      <c r="C4772">
        <v>7</v>
      </c>
      <c r="D4772">
        <v>18</v>
      </c>
      <c r="E4772">
        <v>18</v>
      </c>
      <c r="F4772">
        <v>29</v>
      </c>
      <c r="G4772">
        <v>400</v>
      </c>
    </row>
    <row r="4773" spans="1:7" x14ac:dyDescent="0.2">
      <c r="A4773">
        <v>2015</v>
      </c>
      <c r="B4773">
        <v>2015</v>
      </c>
      <c r="C4773">
        <v>7</v>
      </c>
      <c r="D4773">
        <v>18</v>
      </c>
      <c r="E4773">
        <v>19</v>
      </c>
      <c r="F4773">
        <v>24</v>
      </c>
      <c r="G4773">
        <v>400</v>
      </c>
    </row>
    <row r="4774" spans="1:7" x14ac:dyDescent="0.2">
      <c r="A4774">
        <v>2015</v>
      </c>
      <c r="B4774">
        <v>2015</v>
      </c>
      <c r="C4774">
        <v>7</v>
      </c>
      <c r="D4774">
        <v>18</v>
      </c>
      <c r="E4774">
        <v>20</v>
      </c>
      <c r="F4774">
        <v>21</v>
      </c>
      <c r="G4774">
        <v>400</v>
      </c>
    </row>
    <row r="4775" spans="1:7" x14ac:dyDescent="0.2">
      <c r="A4775">
        <v>2015</v>
      </c>
      <c r="B4775">
        <v>2015</v>
      </c>
      <c r="C4775">
        <v>7</v>
      </c>
      <c r="D4775">
        <v>18</v>
      </c>
      <c r="E4775">
        <v>21</v>
      </c>
      <c r="F4775">
        <v>15</v>
      </c>
      <c r="G4775">
        <v>400</v>
      </c>
    </row>
    <row r="4776" spans="1:7" x14ac:dyDescent="0.2">
      <c r="A4776">
        <v>2015</v>
      </c>
      <c r="B4776">
        <v>2015</v>
      </c>
      <c r="C4776">
        <v>7</v>
      </c>
      <c r="D4776">
        <v>18</v>
      </c>
      <c r="E4776">
        <v>22</v>
      </c>
      <c r="F4776">
        <v>20</v>
      </c>
      <c r="G4776">
        <v>400</v>
      </c>
    </row>
    <row r="4777" spans="1:7" x14ac:dyDescent="0.2">
      <c r="A4777">
        <v>2015</v>
      </c>
      <c r="B4777">
        <v>2015</v>
      </c>
      <c r="C4777">
        <v>7</v>
      </c>
      <c r="D4777">
        <v>18</v>
      </c>
      <c r="E4777">
        <v>23</v>
      </c>
      <c r="F4777">
        <v>14</v>
      </c>
      <c r="G4777">
        <v>400</v>
      </c>
    </row>
    <row r="4778" spans="1:7" x14ac:dyDescent="0.2">
      <c r="A4778">
        <v>2015</v>
      </c>
      <c r="B4778">
        <v>2015</v>
      </c>
      <c r="C4778">
        <v>7</v>
      </c>
      <c r="D4778">
        <v>19</v>
      </c>
      <c r="E4778">
        <v>0</v>
      </c>
      <c r="F4778">
        <v>14</v>
      </c>
      <c r="G4778">
        <v>400</v>
      </c>
    </row>
    <row r="4779" spans="1:7" x14ac:dyDescent="0.2">
      <c r="A4779">
        <v>2015</v>
      </c>
      <c r="B4779">
        <v>2015</v>
      </c>
      <c r="C4779">
        <v>7</v>
      </c>
      <c r="D4779">
        <v>19</v>
      </c>
      <c r="E4779">
        <v>1</v>
      </c>
      <c r="F4779">
        <v>15</v>
      </c>
      <c r="G4779">
        <v>400</v>
      </c>
    </row>
    <row r="4780" spans="1:7" x14ac:dyDescent="0.2">
      <c r="A4780">
        <v>2015</v>
      </c>
      <c r="B4780">
        <v>2015</v>
      </c>
      <c r="C4780">
        <v>7</v>
      </c>
      <c r="D4780">
        <v>19</v>
      </c>
      <c r="E4780">
        <v>2</v>
      </c>
      <c r="F4780">
        <v>17</v>
      </c>
      <c r="G4780">
        <v>400</v>
      </c>
    </row>
    <row r="4781" spans="1:7" x14ac:dyDescent="0.2">
      <c r="A4781">
        <v>2015</v>
      </c>
      <c r="B4781">
        <v>2015</v>
      </c>
      <c r="C4781">
        <v>7</v>
      </c>
      <c r="D4781">
        <v>19</v>
      </c>
      <c r="E4781">
        <v>3</v>
      </c>
      <c r="F4781">
        <v>14</v>
      </c>
      <c r="G4781">
        <v>400</v>
      </c>
    </row>
    <row r="4782" spans="1:7" x14ac:dyDescent="0.2">
      <c r="A4782">
        <v>2015</v>
      </c>
      <c r="B4782">
        <v>2015</v>
      </c>
      <c r="C4782">
        <v>7</v>
      </c>
      <c r="D4782">
        <v>19</v>
      </c>
      <c r="E4782">
        <v>4</v>
      </c>
      <c r="F4782">
        <v>19</v>
      </c>
      <c r="G4782">
        <v>400</v>
      </c>
    </row>
    <row r="4783" spans="1:7" x14ac:dyDescent="0.2">
      <c r="A4783">
        <v>2015</v>
      </c>
      <c r="B4783">
        <v>2015</v>
      </c>
      <c r="C4783">
        <v>7</v>
      </c>
      <c r="D4783">
        <v>19</v>
      </c>
      <c r="E4783">
        <v>5</v>
      </c>
      <c r="F4783">
        <v>15</v>
      </c>
      <c r="G4783">
        <v>400</v>
      </c>
    </row>
    <row r="4784" spans="1:7" x14ac:dyDescent="0.2">
      <c r="A4784">
        <v>2015</v>
      </c>
      <c r="B4784">
        <v>2015</v>
      </c>
      <c r="C4784">
        <v>7</v>
      </c>
      <c r="D4784">
        <v>19</v>
      </c>
      <c r="E4784">
        <v>6</v>
      </c>
      <c r="F4784">
        <v>13</v>
      </c>
      <c r="G4784">
        <v>400</v>
      </c>
    </row>
    <row r="4785" spans="1:7" x14ac:dyDescent="0.2">
      <c r="A4785">
        <v>2015</v>
      </c>
      <c r="B4785">
        <v>2015</v>
      </c>
      <c r="C4785">
        <v>7</v>
      </c>
      <c r="D4785">
        <v>19</v>
      </c>
      <c r="E4785">
        <v>7</v>
      </c>
      <c r="F4785">
        <v>17</v>
      </c>
      <c r="G4785">
        <v>400</v>
      </c>
    </row>
    <row r="4786" spans="1:7" x14ac:dyDescent="0.2">
      <c r="A4786">
        <v>2015</v>
      </c>
      <c r="B4786">
        <v>2015</v>
      </c>
      <c r="C4786">
        <v>7</v>
      </c>
      <c r="D4786">
        <v>19</v>
      </c>
      <c r="E4786">
        <v>8</v>
      </c>
      <c r="F4786">
        <v>20</v>
      </c>
      <c r="G4786">
        <v>400</v>
      </c>
    </row>
    <row r="4787" spans="1:7" x14ac:dyDescent="0.2">
      <c r="A4787">
        <v>2015</v>
      </c>
      <c r="B4787">
        <v>2015</v>
      </c>
      <c r="C4787">
        <v>7</v>
      </c>
      <c r="D4787">
        <v>19</v>
      </c>
      <c r="E4787">
        <v>9</v>
      </c>
      <c r="F4787">
        <v>20</v>
      </c>
      <c r="G4787">
        <v>400</v>
      </c>
    </row>
    <row r="4788" spans="1:7" x14ac:dyDescent="0.2">
      <c r="A4788">
        <v>2015</v>
      </c>
      <c r="B4788">
        <v>2015</v>
      </c>
      <c r="C4788">
        <v>7</v>
      </c>
      <c r="D4788">
        <v>19</v>
      </c>
      <c r="E4788">
        <v>10</v>
      </c>
      <c r="F4788">
        <v>14</v>
      </c>
      <c r="G4788">
        <v>400</v>
      </c>
    </row>
    <row r="4789" spans="1:7" x14ac:dyDescent="0.2">
      <c r="A4789">
        <v>2015</v>
      </c>
      <c r="B4789">
        <v>2015</v>
      </c>
      <c r="C4789">
        <v>7</v>
      </c>
      <c r="D4789">
        <v>19</v>
      </c>
      <c r="E4789">
        <v>11</v>
      </c>
      <c r="F4789">
        <v>19</v>
      </c>
      <c r="G4789">
        <v>400</v>
      </c>
    </row>
    <row r="4790" spans="1:7" x14ac:dyDescent="0.2">
      <c r="A4790">
        <v>2015</v>
      </c>
      <c r="B4790">
        <v>2015</v>
      </c>
      <c r="C4790">
        <v>7</v>
      </c>
      <c r="D4790">
        <v>19</v>
      </c>
      <c r="E4790">
        <v>12</v>
      </c>
      <c r="F4790">
        <v>19</v>
      </c>
      <c r="G4790">
        <v>400</v>
      </c>
    </row>
    <row r="4791" spans="1:7" x14ac:dyDescent="0.2">
      <c r="A4791">
        <v>2015</v>
      </c>
      <c r="B4791">
        <v>2015</v>
      </c>
      <c r="C4791">
        <v>7</v>
      </c>
      <c r="D4791">
        <v>19</v>
      </c>
      <c r="E4791">
        <v>13</v>
      </c>
      <c r="F4791">
        <v>17</v>
      </c>
      <c r="G4791">
        <v>400</v>
      </c>
    </row>
    <row r="4792" spans="1:7" x14ac:dyDescent="0.2">
      <c r="A4792">
        <v>2015</v>
      </c>
      <c r="B4792">
        <v>2015</v>
      </c>
      <c r="C4792">
        <v>7</v>
      </c>
      <c r="D4792">
        <v>19</v>
      </c>
      <c r="E4792">
        <v>14</v>
      </c>
      <c r="F4792">
        <v>15</v>
      </c>
      <c r="G4792">
        <v>400</v>
      </c>
    </row>
    <row r="4793" spans="1:7" x14ac:dyDescent="0.2">
      <c r="A4793">
        <v>2015</v>
      </c>
      <c r="B4793">
        <v>2015</v>
      </c>
      <c r="C4793">
        <v>7</v>
      </c>
      <c r="D4793">
        <v>19</v>
      </c>
      <c r="E4793">
        <v>15</v>
      </c>
      <c r="F4793">
        <v>18</v>
      </c>
      <c r="G4793">
        <v>400</v>
      </c>
    </row>
    <row r="4794" spans="1:7" x14ac:dyDescent="0.2">
      <c r="A4794">
        <v>2015</v>
      </c>
      <c r="B4794">
        <v>2015</v>
      </c>
      <c r="C4794">
        <v>7</v>
      </c>
      <c r="D4794">
        <v>19</v>
      </c>
      <c r="E4794">
        <v>16</v>
      </c>
      <c r="F4794">
        <v>19</v>
      </c>
      <c r="G4794">
        <v>400</v>
      </c>
    </row>
    <row r="4795" spans="1:7" x14ac:dyDescent="0.2">
      <c r="A4795">
        <v>2015</v>
      </c>
      <c r="B4795">
        <v>2015</v>
      </c>
      <c r="C4795">
        <v>7</v>
      </c>
      <c r="D4795">
        <v>19</v>
      </c>
      <c r="E4795">
        <v>17</v>
      </c>
      <c r="F4795">
        <v>24</v>
      </c>
      <c r="G4795">
        <v>400</v>
      </c>
    </row>
    <row r="4796" spans="1:7" x14ac:dyDescent="0.2">
      <c r="A4796">
        <v>2015</v>
      </c>
      <c r="B4796">
        <v>2015</v>
      </c>
      <c r="C4796">
        <v>7</v>
      </c>
      <c r="D4796">
        <v>19</v>
      </c>
      <c r="E4796">
        <v>18</v>
      </c>
      <c r="F4796">
        <v>24</v>
      </c>
      <c r="G4796">
        <v>400</v>
      </c>
    </row>
    <row r="4797" spans="1:7" x14ac:dyDescent="0.2">
      <c r="A4797">
        <v>2015</v>
      </c>
      <c r="B4797">
        <v>2015</v>
      </c>
      <c r="C4797">
        <v>7</v>
      </c>
      <c r="D4797">
        <v>19</v>
      </c>
      <c r="E4797">
        <v>19</v>
      </c>
      <c r="F4797">
        <v>15</v>
      </c>
      <c r="G4797">
        <v>400</v>
      </c>
    </row>
    <row r="4798" spans="1:7" x14ac:dyDescent="0.2">
      <c r="A4798">
        <v>2015</v>
      </c>
      <c r="B4798">
        <v>2015</v>
      </c>
      <c r="C4798">
        <v>7</v>
      </c>
      <c r="D4798">
        <v>19</v>
      </c>
      <c r="E4798">
        <v>20</v>
      </c>
      <c r="F4798">
        <v>23</v>
      </c>
      <c r="G4798">
        <v>400</v>
      </c>
    </row>
    <row r="4799" spans="1:7" x14ac:dyDescent="0.2">
      <c r="A4799">
        <v>2015</v>
      </c>
      <c r="B4799">
        <v>2015</v>
      </c>
      <c r="C4799">
        <v>7</v>
      </c>
      <c r="D4799">
        <v>19</v>
      </c>
      <c r="E4799">
        <v>21</v>
      </c>
      <c r="F4799">
        <v>19</v>
      </c>
      <c r="G4799">
        <v>400</v>
      </c>
    </row>
    <row r="4800" spans="1:7" x14ac:dyDescent="0.2">
      <c r="A4800">
        <v>2015</v>
      </c>
      <c r="B4800">
        <v>2015</v>
      </c>
      <c r="C4800">
        <v>7</v>
      </c>
      <c r="D4800">
        <v>19</v>
      </c>
      <c r="E4800">
        <v>22</v>
      </c>
      <c r="F4800">
        <v>21</v>
      </c>
      <c r="G4800">
        <v>400</v>
      </c>
    </row>
    <row r="4801" spans="1:7" x14ac:dyDescent="0.2">
      <c r="A4801">
        <v>2015</v>
      </c>
      <c r="B4801">
        <v>2015</v>
      </c>
      <c r="C4801">
        <v>7</v>
      </c>
      <c r="D4801">
        <v>19</v>
      </c>
      <c r="E4801">
        <v>23</v>
      </c>
      <c r="F4801">
        <v>21</v>
      </c>
      <c r="G4801">
        <v>400</v>
      </c>
    </row>
    <row r="4802" spans="1:7" x14ac:dyDescent="0.2">
      <c r="A4802">
        <v>2015</v>
      </c>
      <c r="B4802">
        <v>2015</v>
      </c>
      <c r="C4802">
        <v>7</v>
      </c>
      <c r="D4802">
        <v>20</v>
      </c>
      <c r="E4802">
        <v>0</v>
      </c>
      <c r="F4802">
        <v>16</v>
      </c>
      <c r="G4802">
        <v>400</v>
      </c>
    </row>
    <row r="4803" spans="1:7" x14ac:dyDescent="0.2">
      <c r="A4803">
        <v>2015</v>
      </c>
      <c r="B4803">
        <v>2015</v>
      </c>
      <c r="C4803">
        <v>7</v>
      </c>
      <c r="D4803">
        <v>20</v>
      </c>
      <c r="E4803">
        <v>1</v>
      </c>
      <c r="F4803">
        <v>11</v>
      </c>
      <c r="G4803">
        <v>400</v>
      </c>
    </row>
    <row r="4804" spans="1:7" x14ac:dyDescent="0.2">
      <c r="A4804">
        <v>2015</v>
      </c>
      <c r="B4804">
        <v>2015</v>
      </c>
      <c r="C4804">
        <v>7</v>
      </c>
      <c r="D4804">
        <v>20</v>
      </c>
      <c r="E4804">
        <v>2</v>
      </c>
      <c r="F4804">
        <v>20</v>
      </c>
      <c r="G4804">
        <v>400</v>
      </c>
    </row>
    <row r="4805" spans="1:7" x14ac:dyDescent="0.2">
      <c r="A4805">
        <v>2015</v>
      </c>
      <c r="B4805">
        <v>2015</v>
      </c>
      <c r="C4805">
        <v>7</v>
      </c>
      <c r="D4805">
        <v>20</v>
      </c>
      <c r="E4805">
        <v>3</v>
      </c>
      <c r="F4805">
        <v>11</v>
      </c>
      <c r="G4805">
        <v>400</v>
      </c>
    </row>
    <row r="4806" spans="1:7" x14ac:dyDescent="0.2">
      <c r="A4806">
        <v>2015</v>
      </c>
      <c r="B4806">
        <v>2015</v>
      </c>
      <c r="C4806">
        <v>7</v>
      </c>
      <c r="D4806">
        <v>20</v>
      </c>
      <c r="E4806">
        <v>4</v>
      </c>
      <c r="F4806">
        <v>12</v>
      </c>
      <c r="G4806">
        <v>400</v>
      </c>
    </row>
    <row r="4807" spans="1:7" x14ac:dyDescent="0.2">
      <c r="A4807">
        <v>2015</v>
      </c>
      <c r="B4807">
        <v>2015</v>
      </c>
      <c r="C4807">
        <v>7</v>
      </c>
      <c r="D4807">
        <v>20</v>
      </c>
      <c r="E4807">
        <v>5</v>
      </c>
      <c r="F4807">
        <v>12</v>
      </c>
      <c r="G4807">
        <v>400</v>
      </c>
    </row>
    <row r="4808" spans="1:7" x14ac:dyDescent="0.2">
      <c r="A4808">
        <v>2015</v>
      </c>
      <c r="B4808">
        <v>2015</v>
      </c>
      <c r="C4808">
        <v>7</v>
      </c>
      <c r="D4808">
        <v>20</v>
      </c>
      <c r="E4808">
        <v>6</v>
      </c>
      <c r="F4808">
        <v>19</v>
      </c>
      <c r="G4808">
        <v>400</v>
      </c>
    </row>
    <row r="4809" spans="1:7" x14ac:dyDescent="0.2">
      <c r="A4809">
        <v>2015</v>
      </c>
      <c r="B4809">
        <v>2015</v>
      </c>
      <c r="C4809">
        <v>7</v>
      </c>
      <c r="D4809">
        <v>20</v>
      </c>
      <c r="E4809">
        <v>7</v>
      </c>
      <c r="F4809">
        <v>21</v>
      </c>
      <c r="G4809">
        <v>400</v>
      </c>
    </row>
    <row r="4810" spans="1:7" x14ac:dyDescent="0.2">
      <c r="A4810">
        <v>2015</v>
      </c>
      <c r="B4810">
        <v>2015</v>
      </c>
      <c r="C4810">
        <v>7</v>
      </c>
      <c r="D4810">
        <v>20</v>
      </c>
      <c r="E4810">
        <v>8</v>
      </c>
      <c r="F4810">
        <v>21</v>
      </c>
      <c r="G4810">
        <v>400</v>
      </c>
    </row>
    <row r="4811" spans="1:7" x14ac:dyDescent="0.2">
      <c r="A4811">
        <v>2015</v>
      </c>
      <c r="B4811">
        <v>2015</v>
      </c>
      <c r="C4811">
        <v>7</v>
      </c>
      <c r="D4811">
        <v>20</v>
      </c>
      <c r="E4811">
        <v>9</v>
      </c>
      <c r="F4811">
        <v>23</v>
      </c>
      <c r="G4811">
        <v>400</v>
      </c>
    </row>
    <row r="4812" spans="1:7" x14ac:dyDescent="0.2">
      <c r="A4812">
        <v>2015</v>
      </c>
      <c r="B4812">
        <v>2015</v>
      </c>
      <c r="C4812">
        <v>7</v>
      </c>
      <c r="D4812">
        <v>20</v>
      </c>
      <c r="E4812">
        <v>10</v>
      </c>
      <c r="F4812">
        <v>24</v>
      </c>
      <c r="G4812">
        <v>400</v>
      </c>
    </row>
    <row r="4813" spans="1:7" x14ac:dyDescent="0.2">
      <c r="A4813">
        <v>2015</v>
      </c>
      <c r="B4813">
        <v>2015</v>
      </c>
      <c r="C4813">
        <v>7</v>
      </c>
      <c r="D4813">
        <v>20</v>
      </c>
      <c r="E4813">
        <v>11</v>
      </c>
      <c r="F4813">
        <v>24</v>
      </c>
      <c r="G4813">
        <v>400</v>
      </c>
    </row>
    <row r="4814" spans="1:7" x14ac:dyDescent="0.2">
      <c r="A4814">
        <v>2015</v>
      </c>
      <c r="B4814">
        <v>2015</v>
      </c>
      <c r="C4814">
        <v>7</v>
      </c>
      <c r="D4814">
        <v>20</v>
      </c>
      <c r="E4814">
        <v>12</v>
      </c>
      <c r="F4814">
        <v>25</v>
      </c>
      <c r="G4814">
        <v>400</v>
      </c>
    </row>
    <row r="4815" spans="1:7" x14ac:dyDescent="0.2">
      <c r="A4815">
        <v>2015</v>
      </c>
      <c r="B4815">
        <v>2015</v>
      </c>
      <c r="C4815">
        <v>7</v>
      </c>
      <c r="D4815">
        <v>20</v>
      </c>
      <c r="E4815">
        <v>13</v>
      </c>
      <c r="F4815">
        <v>28</v>
      </c>
      <c r="G4815">
        <v>400</v>
      </c>
    </row>
    <row r="4816" spans="1:7" x14ac:dyDescent="0.2">
      <c r="A4816">
        <v>2015</v>
      </c>
      <c r="B4816">
        <v>2015</v>
      </c>
      <c r="C4816">
        <v>7</v>
      </c>
      <c r="D4816">
        <v>20</v>
      </c>
      <c r="E4816">
        <v>14</v>
      </c>
      <c r="F4816">
        <v>26</v>
      </c>
      <c r="G4816">
        <v>400</v>
      </c>
    </row>
    <row r="4817" spans="1:7" x14ac:dyDescent="0.2">
      <c r="A4817">
        <v>2015</v>
      </c>
      <c r="B4817">
        <v>2015</v>
      </c>
      <c r="C4817">
        <v>7</v>
      </c>
      <c r="D4817">
        <v>20</v>
      </c>
      <c r="E4817">
        <v>15</v>
      </c>
      <c r="F4817">
        <v>23</v>
      </c>
      <c r="G4817">
        <v>400</v>
      </c>
    </row>
    <row r="4818" spans="1:7" x14ac:dyDescent="0.2">
      <c r="A4818">
        <v>2015</v>
      </c>
      <c r="B4818">
        <v>2015</v>
      </c>
      <c r="C4818">
        <v>7</v>
      </c>
      <c r="D4818">
        <v>20</v>
      </c>
      <c r="E4818">
        <v>16</v>
      </c>
      <c r="F4818">
        <v>24</v>
      </c>
      <c r="G4818">
        <v>400</v>
      </c>
    </row>
    <row r="4819" spans="1:7" x14ac:dyDescent="0.2">
      <c r="A4819">
        <v>2015</v>
      </c>
      <c r="B4819">
        <v>2015</v>
      </c>
      <c r="C4819">
        <v>7</v>
      </c>
      <c r="D4819">
        <v>20</v>
      </c>
      <c r="E4819">
        <v>17</v>
      </c>
      <c r="F4819">
        <v>25</v>
      </c>
      <c r="G4819">
        <v>400</v>
      </c>
    </row>
    <row r="4820" spans="1:7" x14ac:dyDescent="0.2">
      <c r="A4820">
        <v>2015</v>
      </c>
      <c r="B4820">
        <v>2015</v>
      </c>
      <c r="C4820">
        <v>7</v>
      </c>
      <c r="D4820">
        <v>20</v>
      </c>
      <c r="E4820">
        <v>18</v>
      </c>
      <c r="F4820">
        <v>21</v>
      </c>
      <c r="G4820">
        <v>400</v>
      </c>
    </row>
    <row r="4821" spans="1:7" x14ac:dyDescent="0.2">
      <c r="A4821">
        <v>2015</v>
      </c>
      <c r="B4821">
        <v>2015</v>
      </c>
      <c r="C4821">
        <v>7</v>
      </c>
      <c r="D4821">
        <v>20</v>
      </c>
      <c r="E4821">
        <v>19</v>
      </c>
      <c r="F4821">
        <v>21</v>
      </c>
      <c r="G4821">
        <v>400</v>
      </c>
    </row>
    <row r="4822" spans="1:7" x14ac:dyDescent="0.2">
      <c r="A4822">
        <v>2015</v>
      </c>
      <c r="B4822">
        <v>2015</v>
      </c>
      <c r="C4822">
        <v>7</v>
      </c>
      <c r="D4822">
        <v>20</v>
      </c>
      <c r="E4822">
        <v>20</v>
      </c>
      <c r="F4822">
        <v>23</v>
      </c>
      <c r="G4822">
        <v>400</v>
      </c>
    </row>
    <row r="4823" spans="1:7" x14ac:dyDescent="0.2">
      <c r="A4823">
        <v>2015</v>
      </c>
      <c r="B4823">
        <v>2015</v>
      </c>
      <c r="C4823">
        <v>7</v>
      </c>
      <c r="D4823">
        <v>20</v>
      </c>
      <c r="E4823">
        <v>21</v>
      </c>
      <c r="F4823">
        <v>24</v>
      </c>
      <c r="G4823">
        <v>400</v>
      </c>
    </row>
    <row r="4824" spans="1:7" x14ac:dyDescent="0.2">
      <c r="A4824">
        <v>2015</v>
      </c>
      <c r="B4824">
        <v>2015</v>
      </c>
      <c r="C4824">
        <v>7</v>
      </c>
      <c r="D4824">
        <v>20</v>
      </c>
      <c r="E4824">
        <v>22</v>
      </c>
      <c r="F4824">
        <v>27</v>
      </c>
      <c r="G4824">
        <v>400</v>
      </c>
    </row>
    <row r="4825" spans="1:7" x14ac:dyDescent="0.2">
      <c r="A4825">
        <v>2015</v>
      </c>
      <c r="B4825">
        <v>2015</v>
      </c>
      <c r="C4825">
        <v>7</v>
      </c>
      <c r="D4825">
        <v>20</v>
      </c>
      <c r="E4825">
        <v>23</v>
      </c>
      <c r="F4825">
        <v>26</v>
      </c>
      <c r="G4825">
        <v>400</v>
      </c>
    </row>
    <row r="4826" spans="1:7" x14ac:dyDescent="0.2">
      <c r="A4826">
        <v>2015</v>
      </c>
      <c r="B4826">
        <v>2015</v>
      </c>
      <c r="C4826">
        <v>7</v>
      </c>
      <c r="D4826">
        <v>21</v>
      </c>
      <c r="E4826">
        <v>0</v>
      </c>
      <c r="F4826">
        <v>35</v>
      </c>
      <c r="G4826">
        <v>400</v>
      </c>
    </row>
    <row r="4827" spans="1:7" x14ac:dyDescent="0.2">
      <c r="A4827">
        <v>2015</v>
      </c>
      <c r="B4827">
        <v>2015</v>
      </c>
      <c r="C4827">
        <v>7</v>
      </c>
      <c r="D4827">
        <v>21</v>
      </c>
      <c r="E4827">
        <v>1</v>
      </c>
      <c r="F4827">
        <v>31</v>
      </c>
      <c r="G4827">
        <v>400</v>
      </c>
    </row>
    <row r="4828" spans="1:7" x14ac:dyDescent="0.2">
      <c r="A4828">
        <v>2015</v>
      </c>
      <c r="B4828">
        <v>2015</v>
      </c>
      <c r="C4828">
        <v>7</v>
      </c>
      <c r="D4828">
        <v>21</v>
      </c>
      <c r="E4828">
        <v>2</v>
      </c>
      <c r="F4828">
        <v>33</v>
      </c>
      <c r="G4828">
        <v>400</v>
      </c>
    </row>
    <row r="4829" spans="1:7" x14ac:dyDescent="0.2">
      <c r="A4829">
        <v>2015</v>
      </c>
      <c r="B4829">
        <v>2015</v>
      </c>
      <c r="C4829">
        <v>7</v>
      </c>
      <c r="D4829">
        <v>21</v>
      </c>
      <c r="E4829">
        <v>3</v>
      </c>
      <c r="F4829">
        <v>36</v>
      </c>
      <c r="G4829">
        <v>400</v>
      </c>
    </row>
    <row r="4830" spans="1:7" x14ac:dyDescent="0.2">
      <c r="A4830">
        <v>2015</v>
      </c>
      <c r="B4830">
        <v>2015</v>
      </c>
      <c r="C4830">
        <v>7</v>
      </c>
      <c r="D4830">
        <v>21</v>
      </c>
      <c r="E4830">
        <v>4</v>
      </c>
      <c r="F4830">
        <v>39</v>
      </c>
      <c r="G4830">
        <v>400</v>
      </c>
    </row>
    <row r="4831" spans="1:7" x14ac:dyDescent="0.2">
      <c r="A4831">
        <v>2015</v>
      </c>
      <c r="B4831">
        <v>2015</v>
      </c>
      <c r="C4831">
        <v>7</v>
      </c>
      <c r="D4831">
        <v>21</v>
      </c>
      <c r="E4831">
        <v>5</v>
      </c>
      <c r="F4831">
        <v>32</v>
      </c>
      <c r="G4831">
        <v>400</v>
      </c>
    </row>
    <row r="4832" spans="1:7" x14ac:dyDescent="0.2">
      <c r="A4832">
        <v>2015</v>
      </c>
      <c r="B4832">
        <v>2015</v>
      </c>
      <c r="C4832">
        <v>7</v>
      </c>
      <c r="D4832">
        <v>21</v>
      </c>
      <c r="E4832">
        <v>6</v>
      </c>
      <c r="F4832">
        <v>36</v>
      </c>
      <c r="G4832">
        <v>400</v>
      </c>
    </row>
    <row r="4833" spans="1:7" x14ac:dyDescent="0.2">
      <c r="A4833">
        <v>2015</v>
      </c>
      <c r="B4833">
        <v>2015</v>
      </c>
      <c r="C4833">
        <v>7</v>
      </c>
      <c r="D4833">
        <v>21</v>
      </c>
      <c r="E4833">
        <v>7</v>
      </c>
      <c r="F4833">
        <v>36</v>
      </c>
      <c r="G4833">
        <v>400</v>
      </c>
    </row>
    <row r="4834" spans="1:7" x14ac:dyDescent="0.2">
      <c r="A4834">
        <v>2015</v>
      </c>
      <c r="B4834">
        <v>2015</v>
      </c>
      <c r="C4834">
        <v>7</v>
      </c>
      <c r="D4834">
        <v>21</v>
      </c>
      <c r="E4834">
        <v>8</v>
      </c>
      <c r="F4834">
        <v>37</v>
      </c>
      <c r="G4834">
        <v>400</v>
      </c>
    </row>
    <row r="4835" spans="1:7" x14ac:dyDescent="0.2">
      <c r="A4835">
        <v>2015</v>
      </c>
      <c r="B4835">
        <v>2015</v>
      </c>
      <c r="C4835">
        <v>7</v>
      </c>
      <c r="D4835">
        <v>21</v>
      </c>
      <c r="E4835">
        <v>9</v>
      </c>
      <c r="F4835">
        <v>37</v>
      </c>
      <c r="G4835">
        <v>400</v>
      </c>
    </row>
    <row r="4836" spans="1:7" x14ac:dyDescent="0.2">
      <c r="A4836">
        <v>2015</v>
      </c>
      <c r="B4836">
        <v>2015</v>
      </c>
      <c r="C4836">
        <v>7</v>
      </c>
      <c r="D4836">
        <v>21</v>
      </c>
      <c r="E4836">
        <v>10</v>
      </c>
      <c r="F4836">
        <v>-999</v>
      </c>
      <c r="G4836">
        <v>400</v>
      </c>
    </row>
    <row r="4837" spans="1:7" x14ac:dyDescent="0.2">
      <c r="A4837">
        <v>2015</v>
      </c>
      <c r="B4837">
        <v>2015</v>
      </c>
      <c r="C4837">
        <v>7</v>
      </c>
      <c r="D4837">
        <v>21</v>
      </c>
      <c r="E4837">
        <v>11</v>
      </c>
      <c r="F4837">
        <v>28</v>
      </c>
      <c r="G4837">
        <v>400</v>
      </c>
    </row>
    <row r="4838" spans="1:7" x14ac:dyDescent="0.2">
      <c r="A4838">
        <v>2015</v>
      </c>
      <c r="B4838">
        <v>2015</v>
      </c>
      <c r="C4838">
        <v>7</v>
      </c>
      <c r="D4838">
        <v>21</v>
      </c>
      <c r="E4838">
        <v>12</v>
      </c>
      <c r="F4838">
        <v>39</v>
      </c>
      <c r="G4838">
        <v>400</v>
      </c>
    </row>
    <row r="4839" spans="1:7" x14ac:dyDescent="0.2">
      <c r="A4839">
        <v>2015</v>
      </c>
      <c r="B4839">
        <v>2015</v>
      </c>
      <c r="C4839">
        <v>7</v>
      </c>
      <c r="D4839">
        <v>21</v>
      </c>
      <c r="E4839">
        <v>13</v>
      </c>
      <c r="F4839">
        <v>35</v>
      </c>
      <c r="G4839">
        <v>400</v>
      </c>
    </row>
    <row r="4840" spans="1:7" x14ac:dyDescent="0.2">
      <c r="A4840">
        <v>2015</v>
      </c>
      <c r="B4840">
        <v>2015</v>
      </c>
      <c r="C4840">
        <v>7</v>
      </c>
      <c r="D4840">
        <v>21</v>
      </c>
      <c r="E4840">
        <v>14</v>
      </c>
      <c r="F4840">
        <v>31</v>
      </c>
      <c r="G4840">
        <v>400</v>
      </c>
    </row>
    <row r="4841" spans="1:7" x14ac:dyDescent="0.2">
      <c r="A4841">
        <v>2015</v>
      </c>
      <c r="B4841">
        <v>2015</v>
      </c>
      <c r="C4841">
        <v>7</v>
      </c>
      <c r="D4841">
        <v>21</v>
      </c>
      <c r="E4841">
        <v>15</v>
      </c>
      <c r="F4841">
        <v>37</v>
      </c>
      <c r="G4841">
        <v>400</v>
      </c>
    </row>
    <row r="4842" spans="1:7" x14ac:dyDescent="0.2">
      <c r="A4842">
        <v>2015</v>
      </c>
      <c r="B4842">
        <v>2015</v>
      </c>
      <c r="C4842">
        <v>7</v>
      </c>
      <c r="D4842">
        <v>21</v>
      </c>
      <c r="E4842">
        <v>16</v>
      </c>
      <c r="F4842">
        <v>39</v>
      </c>
      <c r="G4842">
        <v>400</v>
      </c>
    </row>
    <row r="4843" spans="1:7" x14ac:dyDescent="0.2">
      <c r="A4843">
        <v>2015</v>
      </c>
      <c r="B4843">
        <v>2015</v>
      </c>
      <c r="C4843">
        <v>7</v>
      </c>
      <c r="D4843">
        <v>21</v>
      </c>
      <c r="E4843">
        <v>17</v>
      </c>
      <c r="F4843">
        <v>37</v>
      </c>
      <c r="G4843">
        <v>400</v>
      </c>
    </row>
    <row r="4844" spans="1:7" x14ac:dyDescent="0.2">
      <c r="A4844">
        <v>2015</v>
      </c>
      <c r="B4844">
        <v>2015</v>
      </c>
      <c r="C4844">
        <v>7</v>
      </c>
      <c r="D4844">
        <v>21</v>
      </c>
      <c r="E4844">
        <v>18</v>
      </c>
      <c r="F4844">
        <v>44</v>
      </c>
      <c r="G4844">
        <v>400</v>
      </c>
    </row>
    <row r="4845" spans="1:7" x14ac:dyDescent="0.2">
      <c r="A4845">
        <v>2015</v>
      </c>
      <c r="B4845">
        <v>2015</v>
      </c>
      <c r="C4845">
        <v>7</v>
      </c>
      <c r="D4845">
        <v>21</v>
      </c>
      <c r="E4845">
        <v>19</v>
      </c>
      <c r="F4845">
        <v>41</v>
      </c>
      <c r="G4845">
        <v>400</v>
      </c>
    </row>
    <row r="4846" spans="1:7" x14ac:dyDescent="0.2">
      <c r="A4846">
        <v>2015</v>
      </c>
      <c r="B4846">
        <v>2015</v>
      </c>
      <c r="C4846">
        <v>7</v>
      </c>
      <c r="D4846">
        <v>21</v>
      </c>
      <c r="E4846">
        <v>20</v>
      </c>
      <c r="F4846">
        <v>38</v>
      </c>
      <c r="G4846">
        <v>400</v>
      </c>
    </row>
    <row r="4847" spans="1:7" x14ac:dyDescent="0.2">
      <c r="A4847">
        <v>2015</v>
      </c>
      <c r="B4847">
        <v>2015</v>
      </c>
      <c r="C4847">
        <v>7</v>
      </c>
      <c r="D4847">
        <v>21</v>
      </c>
      <c r="E4847">
        <v>21</v>
      </c>
      <c r="F4847">
        <v>44</v>
      </c>
      <c r="G4847">
        <v>400</v>
      </c>
    </row>
    <row r="4848" spans="1:7" x14ac:dyDescent="0.2">
      <c r="A4848">
        <v>2015</v>
      </c>
      <c r="B4848">
        <v>2015</v>
      </c>
      <c r="C4848">
        <v>7</v>
      </c>
      <c r="D4848">
        <v>21</v>
      </c>
      <c r="E4848">
        <v>22</v>
      </c>
      <c r="F4848">
        <v>43</v>
      </c>
      <c r="G4848">
        <v>400</v>
      </c>
    </row>
    <row r="4849" spans="1:7" x14ac:dyDescent="0.2">
      <c r="A4849">
        <v>2015</v>
      </c>
      <c r="B4849">
        <v>2015</v>
      </c>
      <c r="C4849">
        <v>7</v>
      </c>
      <c r="D4849">
        <v>21</v>
      </c>
      <c r="E4849">
        <v>23</v>
      </c>
      <c r="F4849">
        <v>43</v>
      </c>
      <c r="G4849">
        <v>400</v>
      </c>
    </row>
    <row r="4850" spans="1:7" x14ac:dyDescent="0.2">
      <c r="A4850">
        <v>2015</v>
      </c>
      <c r="B4850">
        <v>2015</v>
      </c>
      <c r="C4850">
        <v>7</v>
      </c>
      <c r="D4850">
        <v>22</v>
      </c>
      <c r="E4850">
        <v>0</v>
      </c>
      <c r="F4850">
        <v>43</v>
      </c>
      <c r="G4850">
        <v>400</v>
      </c>
    </row>
    <row r="4851" spans="1:7" x14ac:dyDescent="0.2">
      <c r="A4851">
        <v>2015</v>
      </c>
      <c r="B4851">
        <v>2015</v>
      </c>
      <c r="C4851">
        <v>7</v>
      </c>
      <c r="D4851">
        <v>22</v>
      </c>
      <c r="E4851">
        <v>1</v>
      </c>
      <c r="F4851">
        <v>32</v>
      </c>
      <c r="G4851">
        <v>400</v>
      </c>
    </row>
    <row r="4852" spans="1:7" x14ac:dyDescent="0.2">
      <c r="A4852">
        <v>2015</v>
      </c>
      <c r="B4852">
        <v>2015</v>
      </c>
      <c r="C4852">
        <v>7</v>
      </c>
      <c r="D4852">
        <v>22</v>
      </c>
      <c r="E4852">
        <v>2</v>
      </c>
      <c r="F4852">
        <v>26</v>
      </c>
      <c r="G4852">
        <v>400</v>
      </c>
    </row>
    <row r="4853" spans="1:7" x14ac:dyDescent="0.2">
      <c r="A4853">
        <v>2015</v>
      </c>
      <c r="B4853">
        <v>2015</v>
      </c>
      <c r="C4853">
        <v>7</v>
      </c>
      <c r="D4853">
        <v>22</v>
      </c>
      <c r="E4853">
        <v>3</v>
      </c>
      <c r="F4853">
        <v>28</v>
      </c>
      <c r="G4853">
        <v>400</v>
      </c>
    </row>
    <row r="4854" spans="1:7" x14ac:dyDescent="0.2">
      <c r="A4854">
        <v>2015</v>
      </c>
      <c r="B4854">
        <v>2015</v>
      </c>
      <c r="C4854">
        <v>7</v>
      </c>
      <c r="D4854">
        <v>22</v>
      </c>
      <c r="E4854">
        <v>4</v>
      </c>
      <c r="F4854">
        <v>26</v>
      </c>
      <c r="G4854">
        <v>400</v>
      </c>
    </row>
    <row r="4855" spans="1:7" x14ac:dyDescent="0.2">
      <c r="A4855">
        <v>2015</v>
      </c>
      <c r="B4855">
        <v>2015</v>
      </c>
      <c r="C4855">
        <v>7</v>
      </c>
      <c r="D4855">
        <v>22</v>
      </c>
      <c r="E4855">
        <v>5</v>
      </c>
      <c r="F4855">
        <v>31</v>
      </c>
      <c r="G4855">
        <v>400</v>
      </c>
    </row>
    <row r="4856" spans="1:7" x14ac:dyDescent="0.2">
      <c r="A4856">
        <v>2015</v>
      </c>
      <c r="B4856">
        <v>2015</v>
      </c>
      <c r="C4856">
        <v>7</v>
      </c>
      <c r="D4856">
        <v>22</v>
      </c>
      <c r="E4856">
        <v>6</v>
      </c>
      <c r="F4856">
        <v>26</v>
      </c>
      <c r="G4856">
        <v>400</v>
      </c>
    </row>
    <row r="4857" spans="1:7" x14ac:dyDescent="0.2">
      <c r="A4857">
        <v>2015</v>
      </c>
      <c r="B4857">
        <v>2015</v>
      </c>
      <c r="C4857">
        <v>7</v>
      </c>
      <c r="D4857">
        <v>22</v>
      </c>
      <c r="E4857">
        <v>7</v>
      </c>
      <c r="F4857">
        <v>31</v>
      </c>
      <c r="G4857">
        <v>400</v>
      </c>
    </row>
    <row r="4858" spans="1:7" x14ac:dyDescent="0.2">
      <c r="A4858">
        <v>2015</v>
      </c>
      <c r="B4858">
        <v>2015</v>
      </c>
      <c r="C4858">
        <v>7</v>
      </c>
      <c r="D4858">
        <v>22</v>
      </c>
      <c r="E4858">
        <v>8</v>
      </c>
      <c r="F4858">
        <v>31</v>
      </c>
      <c r="G4858">
        <v>400</v>
      </c>
    </row>
    <row r="4859" spans="1:7" x14ac:dyDescent="0.2">
      <c r="A4859">
        <v>2015</v>
      </c>
      <c r="B4859">
        <v>2015</v>
      </c>
      <c r="C4859">
        <v>7</v>
      </c>
      <c r="D4859">
        <v>22</v>
      </c>
      <c r="E4859">
        <v>9</v>
      </c>
      <c r="F4859">
        <v>23</v>
      </c>
      <c r="G4859">
        <v>400</v>
      </c>
    </row>
    <row r="4860" spans="1:7" x14ac:dyDescent="0.2">
      <c r="A4860">
        <v>2015</v>
      </c>
      <c r="B4860">
        <v>2015</v>
      </c>
      <c r="C4860">
        <v>7</v>
      </c>
      <c r="D4860">
        <v>22</v>
      </c>
      <c r="E4860">
        <v>10</v>
      </c>
      <c r="F4860">
        <v>18</v>
      </c>
      <c r="G4860">
        <v>400</v>
      </c>
    </row>
    <row r="4861" spans="1:7" x14ac:dyDescent="0.2">
      <c r="A4861">
        <v>2015</v>
      </c>
      <c r="B4861">
        <v>2015</v>
      </c>
      <c r="C4861">
        <v>7</v>
      </c>
      <c r="D4861">
        <v>22</v>
      </c>
      <c r="E4861">
        <v>11</v>
      </c>
      <c r="F4861">
        <v>14</v>
      </c>
      <c r="G4861">
        <v>400</v>
      </c>
    </row>
    <row r="4862" spans="1:7" x14ac:dyDescent="0.2">
      <c r="A4862">
        <v>2015</v>
      </c>
      <c r="B4862">
        <v>2015</v>
      </c>
      <c r="C4862">
        <v>7</v>
      </c>
      <c r="D4862">
        <v>22</v>
      </c>
      <c r="E4862">
        <v>12</v>
      </c>
      <c r="F4862">
        <v>14</v>
      </c>
      <c r="G4862">
        <v>400</v>
      </c>
    </row>
    <row r="4863" spans="1:7" x14ac:dyDescent="0.2">
      <c r="A4863">
        <v>2015</v>
      </c>
      <c r="B4863">
        <v>2015</v>
      </c>
      <c r="C4863">
        <v>7</v>
      </c>
      <c r="D4863">
        <v>22</v>
      </c>
      <c r="E4863">
        <v>13</v>
      </c>
      <c r="F4863">
        <v>19</v>
      </c>
      <c r="G4863">
        <v>400</v>
      </c>
    </row>
    <row r="4864" spans="1:7" x14ac:dyDescent="0.2">
      <c r="A4864">
        <v>2015</v>
      </c>
      <c r="B4864">
        <v>2015</v>
      </c>
      <c r="C4864">
        <v>7</v>
      </c>
      <c r="D4864">
        <v>22</v>
      </c>
      <c r="E4864">
        <v>14</v>
      </c>
      <c r="F4864">
        <v>24</v>
      </c>
      <c r="G4864">
        <v>400</v>
      </c>
    </row>
    <row r="4865" spans="1:7" x14ac:dyDescent="0.2">
      <c r="A4865">
        <v>2015</v>
      </c>
      <c r="B4865">
        <v>2015</v>
      </c>
      <c r="C4865">
        <v>7</v>
      </c>
      <c r="D4865">
        <v>22</v>
      </c>
      <c r="E4865">
        <v>15</v>
      </c>
      <c r="F4865">
        <v>32</v>
      </c>
      <c r="G4865">
        <v>400</v>
      </c>
    </row>
    <row r="4866" spans="1:7" x14ac:dyDescent="0.2">
      <c r="A4866">
        <v>2015</v>
      </c>
      <c r="B4866">
        <v>2015</v>
      </c>
      <c r="C4866">
        <v>7</v>
      </c>
      <c r="D4866">
        <v>22</v>
      </c>
      <c r="E4866">
        <v>16</v>
      </c>
      <c r="F4866">
        <v>37</v>
      </c>
      <c r="G4866">
        <v>400</v>
      </c>
    </row>
    <row r="4867" spans="1:7" x14ac:dyDescent="0.2">
      <c r="A4867">
        <v>2015</v>
      </c>
      <c r="B4867">
        <v>2015</v>
      </c>
      <c r="C4867">
        <v>7</v>
      </c>
      <c r="D4867">
        <v>22</v>
      </c>
      <c r="E4867">
        <v>17</v>
      </c>
      <c r="F4867">
        <v>45</v>
      </c>
      <c r="G4867">
        <v>400</v>
      </c>
    </row>
    <row r="4868" spans="1:7" x14ac:dyDescent="0.2">
      <c r="A4868">
        <v>2015</v>
      </c>
      <c r="B4868">
        <v>2015</v>
      </c>
      <c r="C4868">
        <v>7</v>
      </c>
      <c r="D4868">
        <v>22</v>
      </c>
      <c r="E4868">
        <v>18</v>
      </c>
      <c r="F4868">
        <v>48</v>
      </c>
      <c r="G4868">
        <v>400</v>
      </c>
    </row>
    <row r="4869" spans="1:7" x14ac:dyDescent="0.2">
      <c r="A4869">
        <v>2015</v>
      </c>
      <c r="B4869">
        <v>2015</v>
      </c>
      <c r="C4869">
        <v>7</v>
      </c>
      <c r="D4869">
        <v>22</v>
      </c>
      <c r="E4869">
        <v>19</v>
      </c>
      <c r="F4869">
        <v>52</v>
      </c>
      <c r="G4869">
        <v>400</v>
      </c>
    </row>
    <row r="4870" spans="1:7" x14ac:dyDescent="0.2">
      <c r="A4870">
        <v>2015</v>
      </c>
      <c r="B4870">
        <v>2015</v>
      </c>
      <c r="C4870">
        <v>7</v>
      </c>
      <c r="D4870">
        <v>22</v>
      </c>
      <c r="E4870">
        <v>20</v>
      </c>
      <c r="F4870">
        <v>55</v>
      </c>
      <c r="G4870">
        <v>400</v>
      </c>
    </row>
    <row r="4871" spans="1:7" x14ac:dyDescent="0.2">
      <c r="A4871">
        <v>2015</v>
      </c>
      <c r="B4871">
        <v>2015</v>
      </c>
      <c r="C4871">
        <v>7</v>
      </c>
      <c r="D4871">
        <v>22</v>
      </c>
      <c r="E4871">
        <v>21</v>
      </c>
      <c r="F4871">
        <v>49</v>
      </c>
      <c r="G4871">
        <v>400</v>
      </c>
    </row>
    <row r="4872" spans="1:7" x14ac:dyDescent="0.2">
      <c r="A4872">
        <v>2015</v>
      </c>
      <c r="B4872">
        <v>2015</v>
      </c>
      <c r="C4872">
        <v>7</v>
      </c>
      <c r="D4872">
        <v>22</v>
      </c>
      <c r="E4872">
        <v>22</v>
      </c>
      <c r="F4872">
        <v>35</v>
      </c>
      <c r="G4872">
        <v>400</v>
      </c>
    </row>
    <row r="4873" spans="1:7" x14ac:dyDescent="0.2">
      <c r="A4873">
        <v>2015</v>
      </c>
      <c r="B4873">
        <v>2015</v>
      </c>
      <c r="C4873">
        <v>7</v>
      </c>
      <c r="D4873">
        <v>22</v>
      </c>
      <c r="E4873">
        <v>23</v>
      </c>
      <c r="F4873">
        <v>27</v>
      </c>
      <c r="G4873">
        <v>400</v>
      </c>
    </row>
    <row r="4874" spans="1:7" x14ac:dyDescent="0.2">
      <c r="A4874">
        <v>2015</v>
      </c>
      <c r="B4874">
        <v>2015</v>
      </c>
      <c r="C4874">
        <v>7</v>
      </c>
      <c r="D4874">
        <v>23</v>
      </c>
      <c r="E4874">
        <v>0</v>
      </c>
      <c r="F4874">
        <v>23</v>
      </c>
      <c r="G4874">
        <v>400</v>
      </c>
    </row>
    <row r="4875" spans="1:7" x14ac:dyDescent="0.2">
      <c r="A4875">
        <v>2015</v>
      </c>
      <c r="B4875">
        <v>2015</v>
      </c>
      <c r="C4875">
        <v>7</v>
      </c>
      <c r="D4875">
        <v>23</v>
      </c>
      <c r="E4875">
        <v>1</v>
      </c>
      <c r="F4875">
        <v>21</v>
      </c>
      <c r="G4875">
        <v>400</v>
      </c>
    </row>
    <row r="4876" spans="1:7" x14ac:dyDescent="0.2">
      <c r="A4876">
        <v>2015</v>
      </c>
      <c r="B4876">
        <v>2015</v>
      </c>
      <c r="C4876">
        <v>7</v>
      </c>
      <c r="D4876">
        <v>23</v>
      </c>
      <c r="E4876">
        <v>2</v>
      </c>
      <c r="F4876">
        <v>24</v>
      </c>
      <c r="G4876">
        <v>400</v>
      </c>
    </row>
    <row r="4877" spans="1:7" x14ac:dyDescent="0.2">
      <c r="A4877">
        <v>2015</v>
      </c>
      <c r="B4877">
        <v>2015</v>
      </c>
      <c r="C4877">
        <v>7</v>
      </c>
      <c r="D4877">
        <v>23</v>
      </c>
      <c r="E4877">
        <v>3</v>
      </c>
      <c r="F4877">
        <v>25</v>
      </c>
      <c r="G4877">
        <v>400</v>
      </c>
    </row>
    <row r="4878" spans="1:7" x14ac:dyDescent="0.2">
      <c r="A4878">
        <v>2015</v>
      </c>
      <c r="B4878">
        <v>2015</v>
      </c>
      <c r="C4878">
        <v>7</v>
      </c>
      <c r="D4878">
        <v>23</v>
      </c>
      <c r="E4878">
        <v>4</v>
      </c>
      <c r="F4878">
        <v>21</v>
      </c>
      <c r="G4878">
        <v>400</v>
      </c>
    </row>
    <row r="4879" spans="1:7" x14ac:dyDescent="0.2">
      <c r="A4879">
        <v>2015</v>
      </c>
      <c r="B4879">
        <v>2015</v>
      </c>
      <c r="C4879">
        <v>7</v>
      </c>
      <c r="D4879">
        <v>23</v>
      </c>
      <c r="E4879">
        <v>5</v>
      </c>
      <c r="F4879">
        <v>30</v>
      </c>
      <c r="G4879">
        <v>400</v>
      </c>
    </row>
    <row r="4880" spans="1:7" x14ac:dyDescent="0.2">
      <c r="A4880">
        <v>2015</v>
      </c>
      <c r="B4880">
        <v>2015</v>
      </c>
      <c r="C4880">
        <v>7</v>
      </c>
      <c r="D4880">
        <v>23</v>
      </c>
      <c r="E4880">
        <v>6</v>
      </c>
      <c r="F4880">
        <v>27</v>
      </c>
      <c r="G4880">
        <v>400</v>
      </c>
    </row>
    <row r="4881" spans="1:7" x14ac:dyDescent="0.2">
      <c r="A4881">
        <v>2015</v>
      </c>
      <c r="B4881">
        <v>2015</v>
      </c>
      <c r="C4881">
        <v>7</v>
      </c>
      <c r="D4881">
        <v>23</v>
      </c>
      <c r="E4881">
        <v>7</v>
      </c>
      <c r="F4881">
        <v>30</v>
      </c>
      <c r="G4881">
        <v>400</v>
      </c>
    </row>
    <row r="4882" spans="1:7" x14ac:dyDescent="0.2">
      <c r="A4882">
        <v>2015</v>
      </c>
      <c r="B4882">
        <v>2015</v>
      </c>
      <c r="C4882">
        <v>7</v>
      </c>
      <c r="D4882">
        <v>23</v>
      </c>
      <c r="E4882">
        <v>8</v>
      </c>
      <c r="F4882">
        <v>33</v>
      </c>
      <c r="G4882">
        <v>400</v>
      </c>
    </row>
    <row r="4883" spans="1:7" x14ac:dyDescent="0.2">
      <c r="A4883">
        <v>2015</v>
      </c>
      <c r="B4883">
        <v>2015</v>
      </c>
      <c r="C4883">
        <v>7</v>
      </c>
      <c r="D4883">
        <v>23</v>
      </c>
      <c r="E4883">
        <v>9</v>
      </c>
      <c r="F4883">
        <v>31</v>
      </c>
      <c r="G4883">
        <v>400</v>
      </c>
    </row>
    <row r="4884" spans="1:7" x14ac:dyDescent="0.2">
      <c r="A4884">
        <v>2015</v>
      </c>
      <c r="B4884">
        <v>2015</v>
      </c>
      <c r="C4884">
        <v>7</v>
      </c>
      <c r="D4884">
        <v>23</v>
      </c>
      <c r="E4884">
        <v>10</v>
      </c>
      <c r="F4884">
        <v>36</v>
      </c>
      <c r="G4884">
        <v>400</v>
      </c>
    </row>
    <row r="4885" spans="1:7" x14ac:dyDescent="0.2">
      <c r="A4885">
        <v>2015</v>
      </c>
      <c r="B4885">
        <v>2015</v>
      </c>
      <c r="C4885">
        <v>7</v>
      </c>
      <c r="D4885">
        <v>23</v>
      </c>
      <c r="E4885">
        <v>11</v>
      </c>
      <c r="F4885">
        <v>35</v>
      </c>
      <c r="G4885">
        <v>400</v>
      </c>
    </row>
    <row r="4886" spans="1:7" x14ac:dyDescent="0.2">
      <c r="A4886">
        <v>2015</v>
      </c>
      <c r="B4886">
        <v>2015</v>
      </c>
      <c r="C4886">
        <v>7</v>
      </c>
      <c r="D4886">
        <v>23</v>
      </c>
      <c r="E4886">
        <v>12</v>
      </c>
      <c r="F4886">
        <v>36</v>
      </c>
      <c r="G4886">
        <v>400</v>
      </c>
    </row>
    <row r="4887" spans="1:7" x14ac:dyDescent="0.2">
      <c r="A4887">
        <v>2015</v>
      </c>
      <c r="B4887">
        <v>2015</v>
      </c>
      <c r="C4887">
        <v>7</v>
      </c>
      <c r="D4887">
        <v>23</v>
      </c>
      <c r="E4887">
        <v>13</v>
      </c>
      <c r="F4887">
        <v>57</v>
      </c>
      <c r="G4887">
        <v>400</v>
      </c>
    </row>
    <row r="4888" spans="1:7" x14ac:dyDescent="0.2">
      <c r="A4888">
        <v>2015</v>
      </c>
      <c r="B4888">
        <v>2015</v>
      </c>
      <c r="C4888">
        <v>7</v>
      </c>
      <c r="D4888">
        <v>23</v>
      </c>
      <c r="E4888">
        <v>14</v>
      </c>
      <c r="F4888">
        <v>40</v>
      </c>
      <c r="G4888">
        <v>400</v>
      </c>
    </row>
    <row r="4889" spans="1:7" x14ac:dyDescent="0.2">
      <c r="A4889">
        <v>2015</v>
      </c>
      <c r="B4889">
        <v>2015</v>
      </c>
      <c r="C4889">
        <v>7</v>
      </c>
      <c r="D4889">
        <v>23</v>
      </c>
      <c r="E4889">
        <v>15</v>
      </c>
      <c r="F4889">
        <v>30</v>
      </c>
      <c r="G4889">
        <v>400</v>
      </c>
    </row>
    <row r="4890" spans="1:7" x14ac:dyDescent="0.2">
      <c r="A4890">
        <v>2015</v>
      </c>
      <c r="B4890">
        <v>2015</v>
      </c>
      <c r="C4890">
        <v>7</v>
      </c>
      <c r="D4890">
        <v>23</v>
      </c>
      <c r="E4890">
        <v>16</v>
      </c>
      <c r="F4890">
        <v>23</v>
      </c>
      <c r="G4890">
        <v>400</v>
      </c>
    </row>
    <row r="4891" spans="1:7" x14ac:dyDescent="0.2">
      <c r="A4891">
        <v>2015</v>
      </c>
      <c r="B4891">
        <v>2015</v>
      </c>
      <c r="C4891">
        <v>7</v>
      </c>
      <c r="D4891">
        <v>23</v>
      </c>
      <c r="E4891">
        <v>17</v>
      </c>
      <c r="F4891">
        <v>25</v>
      </c>
      <c r="G4891">
        <v>400</v>
      </c>
    </row>
    <row r="4892" spans="1:7" x14ac:dyDescent="0.2">
      <c r="A4892">
        <v>2015</v>
      </c>
      <c r="B4892">
        <v>2015</v>
      </c>
      <c r="C4892">
        <v>7</v>
      </c>
      <c r="D4892">
        <v>23</v>
      </c>
      <c r="E4892">
        <v>18</v>
      </c>
      <c r="F4892">
        <v>29</v>
      </c>
      <c r="G4892">
        <v>400</v>
      </c>
    </row>
    <row r="4893" spans="1:7" x14ac:dyDescent="0.2">
      <c r="A4893">
        <v>2015</v>
      </c>
      <c r="B4893">
        <v>2015</v>
      </c>
      <c r="C4893">
        <v>7</v>
      </c>
      <c r="D4893">
        <v>23</v>
      </c>
      <c r="E4893">
        <v>19</v>
      </c>
      <c r="F4893">
        <v>40</v>
      </c>
      <c r="G4893">
        <v>400</v>
      </c>
    </row>
    <row r="4894" spans="1:7" x14ac:dyDescent="0.2">
      <c r="A4894">
        <v>2015</v>
      </c>
      <c r="B4894">
        <v>2015</v>
      </c>
      <c r="C4894">
        <v>7</v>
      </c>
      <c r="D4894">
        <v>23</v>
      </c>
      <c r="E4894">
        <v>20</v>
      </c>
      <c r="F4894">
        <v>43</v>
      </c>
      <c r="G4894">
        <v>400</v>
      </c>
    </row>
    <row r="4895" spans="1:7" x14ac:dyDescent="0.2">
      <c r="A4895">
        <v>2015</v>
      </c>
      <c r="B4895">
        <v>2015</v>
      </c>
      <c r="C4895">
        <v>7</v>
      </c>
      <c r="D4895">
        <v>23</v>
      </c>
      <c r="E4895">
        <v>21</v>
      </c>
      <c r="F4895">
        <v>48</v>
      </c>
      <c r="G4895">
        <v>400</v>
      </c>
    </row>
    <row r="4896" spans="1:7" x14ac:dyDescent="0.2">
      <c r="A4896">
        <v>2015</v>
      </c>
      <c r="B4896">
        <v>2015</v>
      </c>
      <c r="C4896">
        <v>7</v>
      </c>
      <c r="D4896">
        <v>23</v>
      </c>
      <c r="E4896">
        <v>22</v>
      </c>
      <c r="F4896">
        <v>72</v>
      </c>
      <c r="G4896">
        <v>400</v>
      </c>
    </row>
    <row r="4897" spans="1:7" x14ac:dyDescent="0.2">
      <c r="A4897">
        <v>2015</v>
      </c>
      <c r="B4897">
        <v>2015</v>
      </c>
      <c r="C4897">
        <v>7</v>
      </c>
      <c r="D4897">
        <v>23</v>
      </c>
      <c r="E4897">
        <v>23</v>
      </c>
      <c r="F4897">
        <v>63</v>
      </c>
      <c r="G4897">
        <v>400</v>
      </c>
    </row>
    <row r="4898" spans="1:7" x14ac:dyDescent="0.2">
      <c r="A4898">
        <v>2015</v>
      </c>
      <c r="B4898">
        <v>2015</v>
      </c>
      <c r="C4898">
        <v>7</v>
      </c>
      <c r="D4898">
        <v>24</v>
      </c>
      <c r="E4898">
        <v>0</v>
      </c>
      <c r="F4898">
        <v>54</v>
      </c>
      <c r="G4898">
        <v>400</v>
      </c>
    </row>
    <row r="4899" spans="1:7" x14ac:dyDescent="0.2">
      <c r="A4899">
        <v>2015</v>
      </c>
      <c r="B4899">
        <v>2015</v>
      </c>
      <c r="C4899">
        <v>7</v>
      </c>
      <c r="D4899">
        <v>24</v>
      </c>
      <c r="E4899">
        <v>1</v>
      </c>
      <c r="F4899">
        <v>35</v>
      </c>
      <c r="G4899">
        <v>400</v>
      </c>
    </row>
    <row r="4900" spans="1:7" x14ac:dyDescent="0.2">
      <c r="A4900">
        <v>2015</v>
      </c>
      <c r="B4900">
        <v>2015</v>
      </c>
      <c r="C4900">
        <v>7</v>
      </c>
      <c r="D4900">
        <v>24</v>
      </c>
      <c r="E4900">
        <v>2</v>
      </c>
      <c r="F4900">
        <v>28</v>
      </c>
      <c r="G4900">
        <v>400</v>
      </c>
    </row>
    <row r="4901" spans="1:7" x14ac:dyDescent="0.2">
      <c r="A4901">
        <v>2015</v>
      </c>
      <c r="B4901">
        <v>2015</v>
      </c>
      <c r="C4901">
        <v>7</v>
      </c>
      <c r="D4901">
        <v>24</v>
      </c>
      <c r="E4901">
        <v>3</v>
      </c>
      <c r="F4901">
        <v>25</v>
      </c>
      <c r="G4901">
        <v>400</v>
      </c>
    </row>
    <row r="4902" spans="1:7" x14ac:dyDescent="0.2">
      <c r="A4902">
        <v>2015</v>
      </c>
      <c r="B4902">
        <v>2015</v>
      </c>
      <c r="C4902">
        <v>7</v>
      </c>
      <c r="D4902">
        <v>24</v>
      </c>
      <c r="E4902">
        <v>4</v>
      </c>
      <c r="F4902">
        <v>25</v>
      </c>
      <c r="G4902">
        <v>400</v>
      </c>
    </row>
    <row r="4903" spans="1:7" x14ac:dyDescent="0.2">
      <c r="A4903">
        <v>2015</v>
      </c>
      <c r="B4903">
        <v>2015</v>
      </c>
      <c r="C4903">
        <v>7</v>
      </c>
      <c r="D4903">
        <v>24</v>
      </c>
      <c r="E4903">
        <v>5</v>
      </c>
      <c r="F4903">
        <v>26</v>
      </c>
      <c r="G4903">
        <v>400</v>
      </c>
    </row>
    <row r="4904" spans="1:7" x14ac:dyDescent="0.2">
      <c r="A4904">
        <v>2015</v>
      </c>
      <c r="B4904">
        <v>2015</v>
      </c>
      <c r="C4904">
        <v>7</v>
      </c>
      <c r="D4904">
        <v>24</v>
      </c>
      <c r="E4904">
        <v>6</v>
      </c>
      <c r="F4904">
        <v>29</v>
      </c>
      <c r="G4904">
        <v>400</v>
      </c>
    </row>
    <row r="4905" spans="1:7" x14ac:dyDescent="0.2">
      <c r="A4905">
        <v>2015</v>
      </c>
      <c r="B4905">
        <v>2015</v>
      </c>
      <c r="C4905">
        <v>7</v>
      </c>
      <c r="D4905">
        <v>24</v>
      </c>
      <c r="E4905">
        <v>7</v>
      </c>
      <c r="F4905">
        <v>29</v>
      </c>
      <c r="G4905">
        <v>400</v>
      </c>
    </row>
    <row r="4906" spans="1:7" x14ac:dyDescent="0.2">
      <c r="A4906">
        <v>2015</v>
      </c>
      <c r="B4906">
        <v>2015</v>
      </c>
      <c r="C4906">
        <v>7</v>
      </c>
      <c r="D4906">
        <v>24</v>
      </c>
      <c r="E4906">
        <v>8</v>
      </c>
      <c r="F4906">
        <v>32</v>
      </c>
      <c r="G4906">
        <v>400</v>
      </c>
    </row>
    <row r="4907" spans="1:7" x14ac:dyDescent="0.2">
      <c r="A4907">
        <v>2015</v>
      </c>
      <c r="B4907">
        <v>2015</v>
      </c>
      <c r="C4907">
        <v>7</v>
      </c>
      <c r="D4907">
        <v>24</v>
      </c>
      <c r="E4907">
        <v>9</v>
      </c>
      <c r="F4907">
        <v>31</v>
      </c>
      <c r="G4907">
        <v>400</v>
      </c>
    </row>
    <row r="4908" spans="1:7" x14ac:dyDescent="0.2">
      <c r="A4908">
        <v>2015</v>
      </c>
      <c r="B4908">
        <v>2015</v>
      </c>
      <c r="C4908">
        <v>7</v>
      </c>
      <c r="D4908">
        <v>24</v>
      </c>
      <c r="E4908">
        <v>10</v>
      </c>
      <c r="F4908">
        <v>25</v>
      </c>
      <c r="G4908">
        <v>400</v>
      </c>
    </row>
    <row r="4909" spans="1:7" x14ac:dyDescent="0.2">
      <c r="A4909">
        <v>2015</v>
      </c>
      <c r="B4909">
        <v>2015</v>
      </c>
      <c r="C4909">
        <v>7</v>
      </c>
      <c r="D4909">
        <v>24</v>
      </c>
      <c r="E4909">
        <v>11</v>
      </c>
      <c r="F4909">
        <v>29</v>
      </c>
      <c r="G4909">
        <v>400</v>
      </c>
    </row>
    <row r="4910" spans="1:7" x14ac:dyDescent="0.2">
      <c r="A4910">
        <v>2015</v>
      </c>
      <c r="B4910">
        <v>2015</v>
      </c>
      <c r="C4910">
        <v>7</v>
      </c>
      <c r="D4910">
        <v>24</v>
      </c>
      <c r="E4910">
        <v>12</v>
      </c>
      <c r="F4910">
        <v>34</v>
      </c>
      <c r="G4910">
        <v>400</v>
      </c>
    </row>
    <row r="4911" spans="1:7" x14ac:dyDescent="0.2">
      <c r="A4911">
        <v>2015</v>
      </c>
      <c r="B4911">
        <v>2015</v>
      </c>
      <c r="C4911">
        <v>7</v>
      </c>
      <c r="D4911">
        <v>24</v>
      </c>
      <c r="E4911">
        <v>13</v>
      </c>
      <c r="F4911">
        <v>39</v>
      </c>
      <c r="G4911">
        <v>400</v>
      </c>
    </row>
    <row r="4912" spans="1:7" x14ac:dyDescent="0.2">
      <c r="A4912">
        <v>2015</v>
      </c>
      <c r="B4912">
        <v>2015</v>
      </c>
      <c r="C4912">
        <v>7</v>
      </c>
      <c r="D4912">
        <v>24</v>
      </c>
      <c r="E4912">
        <v>14</v>
      </c>
      <c r="F4912">
        <v>35</v>
      </c>
      <c r="G4912">
        <v>400</v>
      </c>
    </row>
    <row r="4913" spans="1:7" x14ac:dyDescent="0.2">
      <c r="A4913">
        <v>2015</v>
      </c>
      <c r="B4913">
        <v>2015</v>
      </c>
      <c r="C4913">
        <v>7</v>
      </c>
      <c r="D4913">
        <v>24</v>
      </c>
      <c r="E4913">
        <v>15</v>
      </c>
      <c r="F4913">
        <v>30</v>
      </c>
      <c r="G4913">
        <v>400</v>
      </c>
    </row>
    <row r="4914" spans="1:7" x14ac:dyDescent="0.2">
      <c r="A4914">
        <v>2015</v>
      </c>
      <c r="B4914">
        <v>2015</v>
      </c>
      <c r="C4914">
        <v>7</v>
      </c>
      <c r="D4914">
        <v>24</v>
      </c>
      <c r="E4914">
        <v>16</v>
      </c>
      <c r="F4914">
        <v>35</v>
      </c>
      <c r="G4914">
        <v>400</v>
      </c>
    </row>
    <row r="4915" spans="1:7" x14ac:dyDescent="0.2">
      <c r="A4915">
        <v>2015</v>
      </c>
      <c r="B4915">
        <v>2015</v>
      </c>
      <c r="C4915">
        <v>7</v>
      </c>
      <c r="D4915">
        <v>24</v>
      </c>
      <c r="E4915">
        <v>17</v>
      </c>
      <c r="F4915">
        <v>28</v>
      </c>
      <c r="G4915">
        <v>400</v>
      </c>
    </row>
    <row r="4916" spans="1:7" x14ac:dyDescent="0.2">
      <c r="A4916">
        <v>2015</v>
      </c>
      <c r="B4916">
        <v>2015</v>
      </c>
      <c r="C4916">
        <v>7</v>
      </c>
      <c r="D4916">
        <v>24</v>
      </c>
      <c r="E4916">
        <v>18</v>
      </c>
      <c r="F4916">
        <v>33</v>
      </c>
      <c r="G4916">
        <v>400</v>
      </c>
    </row>
    <row r="4917" spans="1:7" x14ac:dyDescent="0.2">
      <c r="A4917">
        <v>2015</v>
      </c>
      <c r="B4917">
        <v>2015</v>
      </c>
      <c r="C4917">
        <v>7</v>
      </c>
      <c r="D4917">
        <v>24</v>
      </c>
      <c r="E4917">
        <v>19</v>
      </c>
      <c r="F4917">
        <v>33</v>
      </c>
      <c r="G4917">
        <v>400</v>
      </c>
    </row>
    <row r="4918" spans="1:7" x14ac:dyDescent="0.2">
      <c r="A4918">
        <v>2015</v>
      </c>
      <c r="B4918">
        <v>2015</v>
      </c>
      <c r="C4918">
        <v>7</v>
      </c>
      <c r="D4918">
        <v>24</v>
      </c>
      <c r="E4918">
        <v>20</v>
      </c>
      <c r="F4918">
        <v>37</v>
      </c>
      <c r="G4918">
        <v>400</v>
      </c>
    </row>
    <row r="4919" spans="1:7" x14ac:dyDescent="0.2">
      <c r="A4919">
        <v>2015</v>
      </c>
      <c r="B4919">
        <v>2015</v>
      </c>
      <c r="C4919">
        <v>7</v>
      </c>
      <c r="D4919">
        <v>24</v>
      </c>
      <c r="E4919">
        <v>21</v>
      </c>
      <c r="F4919">
        <v>35</v>
      </c>
      <c r="G4919">
        <v>400</v>
      </c>
    </row>
    <row r="4920" spans="1:7" x14ac:dyDescent="0.2">
      <c r="A4920">
        <v>2015</v>
      </c>
      <c r="B4920">
        <v>2015</v>
      </c>
      <c r="C4920">
        <v>7</v>
      </c>
      <c r="D4920">
        <v>24</v>
      </c>
      <c r="E4920">
        <v>22</v>
      </c>
      <c r="F4920">
        <v>29</v>
      </c>
      <c r="G4920">
        <v>400</v>
      </c>
    </row>
    <row r="4921" spans="1:7" x14ac:dyDescent="0.2">
      <c r="A4921">
        <v>2015</v>
      </c>
      <c r="B4921">
        <v>2015</v>
      </c>
      <c r="C4921">
        <v>7</v>
      </c>
      <c r="D4921">
        <v>24</v>
      </c>
      <c r="E4921">
        <v>23</v>
      </c>
      <c r="F4921">
        <v>27</v>
      </c>
      <c r="G4921">
        <v>400</v>
      </c>
    </row>
    <row r="4922" spans="1:7" x14ac:dyDescent="0.2">
      <c r="A4922">
        <v>2015</v>
      </c>
      <c r="B4922">
        <v>2015</v>
      </c>
      <c r="C4922">
        <v>7</v>
      </c>
      <c r="D4922">
        <v>25</v>
      </c>
      <c r="E4922">
        <v>0</v>
      </c>
      <c r="F4922">
        <v>21</v>
      </c>
      <c r="G4922">
        <v>400</v>
      </c>
    </row>
    <row r="4923" spans="1:7" x14ac:dyDescent="0.2">
      <c r="A4923">
        <v>2015</v>
      </c>
      <c r="B4923">
        <v>2015</v>
      </c>
      <c r="C4923">
        <v>7</v>
      </c>
      <c r="D4923">
        <v>25</v>
      </c>
      <c r="E4923">
        <v>1</v>
      </c>
      <c r="F4923">
        <v>20</v>
      </c>
      <c r="G4923">
        <v>400</v>
      </c>
    </row>
    <row r="4924" spans="1:7" x14ac:dyDescent="0.2">
      <c r="A4924">
        <v>2015</v>
      </c>
      <c r="B4924">
        <v>2015</v>
      </c>
      <c r="C4924">
        <v>7</v>
      </c>
      <c r="D4924">
        <v>25</v>
      </c>
      <c r="E4924">
        <v>2</v>
      </c>
      <c r="F4924">
        <v>22</v>
      </c>
      <c r="G4924">
        <v>400</v>
      </c>
    </row>
    <row r="4925" spans="1:7" x14ac:dyDescent="0.2">
      <c r="A4925">
        <v>2015</v>
      </c>
      <c r="B4925">
        <v>2015</v>
      </c>
      <c r="C4925">
        <v>7</v>
      </c>
      <c r="D4925">
        <v>25</v>
      </c>
      <c r="E4925">
        <v>3</v>
      </c>
      <c r="F4925">
        <v>27</v>
      </c>
      <c r="G4925">
        <v>400</v>
      </c>
    </row>
    <row r="4926" spans="1:7" x14ac:dyDescent="0.2">
      <c r="A4926">
        <v>2015</v>
      </c>
      <c r="B4926">
        <v>2015</v>
      </c>
      <c r="C4926">
        <v>7</v>
      </c>
      <c r="D4926">
        <v>25</v>
      </c>
      <c r="E4926">
        <v>4</v>
      </c>
      <c r="F4926">
        <v>33</v>
      </c>
      <c r="G4926">
        <v>400</v>
      </c>
    </row>
    <row r="4927" spans="1:7" x14ac:dyDescent="0.2">
      <c r="A4927">
        <v>2015</v>
      </c>
      <c r="B4927">
        <v>2015</v>
      </c>
      <c r="C4927">
        <v>7</v>
      </c>
      <c r="D4927">
        <v>25</v>
      </c>
      <c r="E4927">
        <v>5</v>
      </c>
      <c r="F4927">
        <v>36</v>
      </c>
      <c r="G4927">
        <v>400</v>
      </c>
    </row>
    <row r="4928" spans="1:7" x14ac:dyDescent="0.2">
      <c r="A4928">
        <v>2015</v>
      </c>
      <c r="B4928">
        <v>2015</v>
      </c>
      <c r="C4928">
        <v>7</v>
      </c>
      <c r="D4928">
        <v>25</v>
      </c>
      <c r="E4928">
        <v>6</v>
      </c>
      <c r="F4928">
        <v>43</v>
      </c>
      <c r="G4928">
        <v>400</v>
      </c>
    </row>
    <row r="4929" spans="1:7" x14ac:dyDescent="0.2">
      <c r="A4929">
        <v>2015</v>
      </c>
      <c r="B4929">
        <v>2015</v>
      </c>
      <c r="C4929">
        <v>7</v>
      </c>
      <c r="D4929">
        <v>25</v>
      </c>
      <c r="E4929">
        <v>7</v>
      </c>
      <c r="F4929">
        <v>48</v>
      </c>
      <c r="G4929">
        <v>400</v>
      </c>
    </row>
    <row r="4930" spans="1:7" x14ac:dyDescent="0.2">
      <c r="A4930">
        <v>2015</v>
      </c>
      <c r="B4930">
        <v>2015</v>
      </c>
      <c r="C4930">
        <v>7</v>
      </c>
      <c r="D4930">
        <v>25</v>
      </c>
      <c r="E4930">
        <v>8</v>
      </c>
      <c r="F4930">
        <v>45</v>
      </c>
      <c r="G4930">
        <v>400</v>
      </c>
    </row>
    <row r="4931" spans="1:7" x14ac:dyDescent="0.2">
      <c r="A4931">
        <v>2015</v>
      </c>
      <c r="B4931">
        <v>2015</v>
      </c>
      <c r="C4931">
        <v>7</v>
      </c>
      <c r="D4931">
        <v>25</v>
      </c>
      <c r="E4931">
        <v>9</v>
      </c>
      <c r="F4931">
        <v>44</v>
      </c>
      <c r="G4931">
        <v>400</v>
      </c>
    </row>
    <row r="4932" spans="1:7" x14ac:dyDescent="0.2">
      <c r="A4932">
        <v>2015</v>
      </c>
      <c r="B4932">
        <v>2015</v>
      </c>
      <c r="C4932">
        <v>7</v>
      </c>
      <c r="D4932">
        <v>25</v>
      </c>
      <c r="E4932">
        <v>10</v>
      </c>
      <c r="F4932">
        <v>44</v>
      </c>
      <c r="G4932">
        <v>400</v>
      </c>
    </row>
    <row r="4933" spans="1:7" x14ac:dyDescent="0.2">
      <c r="A4933">
        <v>2015</v>
      </c>
      <c r="B4933">
        <v>2015</v>
      </c>
      <c r="C4933">
        <v>7</v>
      </c>
      <c r="D4933">
        <v>25</v>
      </c>
      <c r="E4933">
        <v>11</v>
      </c>
      <c r="F4933">
        <v>44</v>
      </c>
      <c r="G4933">
        <v>400</v>
      </c>
    </row>
    <row r="4934" spans="1:7" x14ac:dyDescent="0.2">
      <c r="A4934">
        <v>2015</v>
      </c>
      <c r="B4934">
        <v>2015</v>
      </c>
      <c r="C4934">
        <v>7</v>
      </c>
      <c r="D4934">
        <v>25</v>
      </c>
      <c r="E4934">
        <v>12</v>
      </c>
      <c r="F4934">
        <v>55</v>
      </c>
      <c r="G4934">
        <v>400</v>
      </c>
    </row>
    <row r="4935" spans="1:7" x14ac:dyDescent="0.2">
      <c r="A4935">
        <v>2015</v>
      </c>
      <c r="B4935">
        <v>2015</v>
      </c>
      <c r="C4935">
        <v>7</v>
      </c>
      <c r="D4935">
        <v>25</v>
      </c>
      <c r="E4935">
        <v>13</v>
      </c>
      <c r="F4935">
        <v>78</v>
      </c>
      <c r="G4935">
        <v>400</v>
      </c>
    </row>
    <row r="4936" spans="1:7" x14ac:dyDescent="0.2">
      <c r="A4936">
        <v>2015</v>
      </c>
      <c r="B4936">
        <v>2015</v>
      </c>
      <c r="C4936">
        <v>7</v>
      </c>
      <c r="D4936">
        <v>25</v>
      </c>
      <c r="E4936">
        <v>14</v>
      </c>
      <c r="F4936">
        <v>72</v>
      </c>
      <c r="G4936">
        <v>400</v>
      </c>
    </row>
    <row r="4937" spans="1:7" x14ac:dyDescent="0.2">
      <c r="A4937">
        <v>2015</v>
      </c>
      <c r="B4937">
        <v>2015</v>
      </c>
      <c r="C4937">
        <v>7</v>
      </c>
      <c r="D4937">
        <v>25</v>
      </c>
      <c r="E4937">
        <v>15</v>
      </c>
      <c r="F4937">
        <v>63</v>
      </c>
      <c r="G4937">
        <v>400</v>
      </c>
    </row>
    <row r="4938" spans="1:7" x14ac:dyDescent="0.2">
      <c r="A4938">
        <v>2015</v>
      </c>
      <c r="B4938">
        <v>2015</v>
      </c>
      <c r="C4938">
        <v>7</v>
      </c>
      <c r="D4938">
        <v>25</v>
      </c>
      <c r="E4938">
        <v>16</v>
      </c>
      <c r="F4938">
        <v>66</v>
      </c>
      <c r="G4938">
        <v>400</v>
      </c>
    </row>
    <row r="4939" spans="1:7" x14ac:dyDescent="0.2">
      <c r="A4939">
        <v>2015</v>
      </c>
      <c r="B4939">
        <v>2015</v>
      </c>
      <c r="C4939">
        <v>7</v>
      </c>
      <c r="D4939">
        <v>25</v>
      </c>
      <c r="E4939">
        <v>17</v>
      </c>
      <c r="F4939">
        <v>61</v>
      </c>
      <c r="G4939">
        <v>400</v>
      </c>
    </row>
    <row r="4940" spans="1:7" x14ac:dyDescent="0.2">
      <c r="A4940">
        <v>2015</v>
      </c>
      <c r="B4940">
        <v>2015</v>
      </c>
      <c r="C4940">
        <v>7</v>
      </c>
      <c r="D4940">
        <v>25</v>
      </c>
      <c r="E4940">
        <v>18</v>
      </c>
      <c r="F4940">
        <v>45</v>
      </c>
      <c r="G4940">
        <v>400</v>
      </c>
    </row>
    <row r="4941" spans="1:7" x14ac:dyDescent="0.2">
      <c r="A4941">
        <v>2015</v>
      </c>
      <c r="B4941">
        <v>2015</v>
      </c>
      <c r="C4941">
        <v>7</v>
      </c>
      <c r="D4941">
        <v>25</v>
      </c>
      <c r="E4941">
        <v>19</v>
      </c>
      <c r="F4941">
        <v>54</v>
      </c>
      <c r="G4941">
        <v>400</v>
      </c>
    </row>
    <row r="4942" spans="1:7" x14ac:dyDescent="0.2">
      <c r="A4942">
        <v>2015</v>
      </c>
      <c r="B4942">
        <v>2015</v>
      </c>
      <c r="C4942">
        <v>7</v>
      </c>
      <c r="D4942">
        <v>25</v>
      </c>
      <c r="E4942">
        <v>20</v>
      </c>
      <c r="F4942">
        <v>56</v>
      </c>
      <c r="G4942">
        <v>400</v>
      </c>
    </row>
    <row r="4943" spans="1:7" x14ac:dyDescent="0.2">
      <c r="A4943">
        <v>2015</v>
      </c>
      <c r="B4943">
        <v>2015</v>
      </c>
      <c r="C4943">
        <v>7</v>
      </c>
      <c r="D4943">
        <v>25</v>
      </c>
      <c r="E4943">
        <v>21</v>
      </c>
      <c r="F4943">
        <v>67</v>
      </c>
      <c r="G4943">
        <v>400</v>
      </c>
    </row>
    <row r="4944" spans="1:7" x14ac:dyDescent="0.2">
      <c r="A4944">
        <v>2015</v>
      </c>
      <c r="B4944">
        <v>2015</v>
      </c>
      <c r="C4944">
        <v>7</v>
      </c>
      <c r="D4944">
        <v>25</v>
      </c>
      <c r="E4944">
        <v>22</v>
      </c>
      <c r="F4944">
        <v>63</v>
      </c>
      <c r="G4944">
        <v>400</v>
      </c>
    </row>
    <row r="4945" spans="1:7" x14ac:dyDescent="0.2">
      <c r="A4945">
        <v>2015</v>
      </c>
      <c r="B4945">
        <v>2015</v>
      </c>
      <c r="C4945">
        <v>7</v>
      </c>
      <c r="D4945">
        <v>25</v>
      </c>
      <c r="E4945">
        <v>23</v>
      </c>
      <c r="F4945">
        <v>63</v>
      </c>
      <c r="G4945">
        <v>400</v>
      </c>
    </row>
    <row r="4946" spans="1:7" x14ac:dyDescent="0.2">
      <c r="A4946">
        <v>2015</v>
      </c>
      <c r="B4946">
        <v>2015</v>
      </c>
      <c r="C4946">
        <v>7</v>
      </c>
      <c r="D4946">
        <v>26</v>
      </c>
      <c r="E4946">
        <v>0</v>
      </c>
      <c r="F4946">
        <v>59</v>
      </c>
      <c r="G4946">
        <v>400</v>
      </c>
    </row>
    <row r="4947" spans="1:7" x14ac:dyDescent="0.2">
      <c r="A4947">
        <v>2015</v>
      </c>
      <c r="B4947">
        <v>2015</v>
      </c>
      <c r="C4947">
        <v>7</v>
      </c>
      <c r="D4947">
        <v>26</v>
      </c>
      <c r="E4947">
        <v>1</v>
      </c>
      <c r="F4947">
        <v>60</v>
      </c>
      <c r="G4947">
        <v>400</v>
      </c>
    </row>
    <row r="4948" spans="1:7" x14ac:dyDescent="0.2">
      <c r="A4948">
        <v>2015</v>
      </c>
      <c r="B4948">
        <v>2015</v>
      </c>
      <c r="C4948">
        <v>7</v>
      </c>
      <c r="D4948">
        <v>26</v>
      </c>
      <c r="E4948">
        <v>2</v>
      </c>
      <c r="F4948">
        <v>60</v>
      </c>
      <c r="G4948">
        <v>400</v>
      </c>
    </row>
    <row r="4949" spans="1:7" x14ac:dyDescent="0.2">
      <c r="A4949">
        <v>2015</v>
      </c>
      <c r="B4949">
        <v>2015</v>
      </c>
      <c r="C4949">
        <v>7</v>
      </c>
      <c r="D4949">
        <v>26</v>
      </c>
      <c r="E4949">
        <v>3</v>
      </c>
      <c r="F4949">
        <v>77</v>
      </c>
      <c r="G4949">
        <v>400</v>
      </c>
    </row>
    <row r="4950" spans="1:7" x14ac:dyDescent="0.2">
      <c r="A4950">
        <v>2015</v>
      </c>
      <c r="B4950">
        <v>2015</v>
      </c>
      <c r="C4950">
        <v>7</v>
      </c>
      <c r="D4950">
        <v>26</v>
      </c>
      <c r="E4950">
        <v>4</v>
      </c>
      <c r="F4950">
        <v>84</v>
      </c>
      <c r="G4950">
        <v>400</v>
      </c>
    </row>
    <row r="4951" spans="1:7" x14ac:dyDescent="0.2">
      <c r="A4951">
        <v>2015</v>
      </c>
      <c r="B4951">
        <v>2015</v>
      </c>
      <c r="C4951">
        <v>7</v>
      </c>
      <c r="D4951">
        <v>26</v>
      </c>
      <c r="E4951">
        <v>5</v>
      </c>
      <c r="F4951">
        <v>83</v>
      </c>
      <c r="G4951">
        <v>400</v>
      </c>
    </row>
    <row r="4952" spans="1:7" x14ac:dyDescent="0.2">
      <c r="A4952">
        <v>2015</v>
      </c>
      <c r="B4952">
        <v>2015</v>
      </c>
      <c r="C4952">
        <v>7</v>
      </c>
      <c r="D4952">
        <v>26</v>
      </c>
      <c r="E4952">
        <v>6</v>
      </c>
      <c r="F4952">
        <v>84</v>
      </c>
      <c r="G4952">
        <v>400</v>
      </c>
    </row>
    <row r="4953" spans="1:7" x14ac:dyDescent="0.2">
      <c r="A4953">
        <v>2015</v>
      </c>
      <c r="B4953">
        <v>2015</v>
      </c>
      <c r="C4953">
        <v>7</v>
      </c>
      <c r="D4953">
        <v>26</v>
      </c>
      <c r="E4953">
        <v>7</v>
      </c>
      <c r="F4953">
        <v>94</v>
      </c>
      <c r="G4953">
        <v>400</v>
      </c>
    </row>
    <row r="4954" spans="1:7" x14ac:dyDescent="0.2">
      <c r="A4954">
        <v>2015</v>
      </c>
      <c r="B4954">
        <v>2015</v>
      </c>
      <c r="C4954">
        <v>7</v>
      </c>
      <c r="D4954">
        <v>26</v>
      </c>
      <c r="E4954">
        <v>8</v>
      </c>
      <c r="F4954">
        <v>85</v>
      </c>
      <c r="G4954">
        <v>400</v>
      </c>
    </row>
    <row r="4955" spans="1:7" x14ac:dyDescent="0.2">
      <c r="A4955">
        <v>2015</v>
      </c>
      <c r="B4955">
        <v>2015</v>
      </c>
      <c r="C4955">
        <v>7</v>
      </c>
      <c r="D4955">
        <v>26</v>
      </c>
      <c r="E4955">
        <v>9</v>
      </c>
      <c r="F4955">
        <v>63</v>
      </c>
      <c r="G4955">
        <v>400</v>
      </c>
    </row>
    <row r="4956" spans="1:7" x14ac:dyDescent="0.2">
      <c r="A4956">
        <v>2015</v>
      </c>
      <c r="B4956">
        <v>2015</v>
      </c>
      <c r="C4956">
        <v>7</v>
      </c>
      <c r="D4956">
        <v>26</v>
      </c>
      <c r="E4956">
        <v>10</v>
      </c>
      <c r="F4956">
        <v>49</v>
      </c>
      <c r="G4956">
        <v>400</v>
      </c>
    </row>
    <row r="4957" spans="1:7" x14ac:dyDescent="0.2">
      <c r="A4957">
        <v>2015</v>
      </c>
      <c r="B4957">
        <v>2015</v>
      </c>
      <c r="C4957">
        <v>7</v>
      </c>
      <c r="D4957">
        <v>26</v>
      </c>
      <c r="E4957">
        <v>11</v>
      </c>
      <c r="F4957">
        <v>34</v>
      </c>
      <c r="G4957">
        <v>400</v>
      </c>
    </row>
    <row r="4958" spans="1:7" x14ac:dyDescent="0.2">
      <c r="A4958">
        <v>2015</v>
      </c>
      <c r="B4958">
        <v>2015</v>
      </c>
      <c r="C4958">
        <v>7</v>
      </c>
      <c r="D4958">
        <v>26</v>
      </c>
      <c r="E4958">
        <v>12</v>
      </c>
      <c r="F4958">
        <v>39</v>
      </c>
      <c r="G4958">
        <v>400</v>
      </c>
    </row>
    <row r="4959" spans="1:7" x14ac:dyDescent="0.2">
      <c r="A4959">
        <v>2015</v>
      </c>
      <c r="B4959">
        <v>2015</v>
      </c>
      <c r="C4959">
        <v>7</v>
      </c>
      <c r="D4959">
        <v>26</v>
      </c>
      <c r="E4959">
        <v>13</v>
      </c>
      <c r="F4959">
        <v>25</v>
      </c>
      <c r="G4959">
        <v>400</v>
      </c>
    </row>
    <row r="4960" spans="1:7" x14ac:dyDescent="0.2">
      <c r="A4960">
        <v>2015</v>
      </c>
      <c r="B4960">
        <v>2015</v>
      </c>
      <c r="C4960">
        <v>7</v>
      </c>
      <c r="D4960">
        <v>26</v>
      </c>
      <c r="E4960">
        <v>14</v>
      </c>
      <c r="F4960">
        <v>29</v>
      </c>
      <c r="G4960">
        <v>400</v>
      </c>
    </row>
    <row r="4961" spans="1:7" x14ac:dyDescent="0.2">
      <c r="A4961">
        <v>2015</v>
      </c>
      <c r="B4961">
        <v>2015</v>
      </c>
      <c r="C4961">
        <v>7</v>
      </c>
      <c r="D4961">
        <v>26</v>
      </c>
      <c r="E4961">
        <v>15</v>
      </c>
      <c r="F4961">
        <v>64</v>
      </c>
      <c r="G4961">
        <v>400</v>
      </c>
    </row>
    <row r="4962" spans="1:7" x14ac:dyDescent="0.2">
      <c r="A4962">
        <v>2015</v>
      </c>
      <c r="B4962">
        <v>2015</v>
      </c>
      <c r="C4962">
        <v>7</v>
      </c>
      <c r="D4962">
        <v>26</v>
      </c>
      <c r="E4962">
        <v>16</v>
      </c>
      <c r="F4962">
        <v>66</v>
      </c>
      <c r="G4962">
        <v>400</v>
      </c>
    </row>
    <row r="4963" spans="1:7" x14ac:dyDescent="0.2">
      <c r="A4963">
        <v>2015</v>
      </c>
      <c r="B4963">
        <v>2015</v>
      </c>
      <c r="C4963">
        <v>7</v>
      </c>
      <c r="D4963">
        <v>26</v>
      </c>
      <c r="E4963">
        <v>17</v>
      </c>
      <c r="F4963">
        <v>45</v>
      </c>
      <c r="G4963">
        <v>400</v>
      </c>
    </row>
    <row r="4964" spans="1:7" x14ac:dyDescent="0.2">
      <c r="A4964">
        <v>2015</v>
      </c>
      <c r="B4964">
        <v>2015</v>
      </c>
      <c r="C4964">
        <v>7</v>
      </c>
      <c r="D4964">
        <v>26</v>
      </c>
      <c r="E4964">
        <v>18</v>
      </c>
      <c r="F4964">
        <v>50</v>
      </c>
      <c r="G4964">
        <v>400</v>
      </c>
    </row>
    <row r="4965" spans="1:7" x14ac:dyDescent="0.2">
      <c r="A4965">
        <v>2015</v>
      </c>
      <c r="B4965">
        <v>2015</v>
      </c>
      <c r="C4965">
        <v>7</v>
      </c>
      <c r="D4965">
        <v>26</v>
      </c>
      <c r="E4965">
        <v>19</v>
      </c>
      <c r="F4965">
        <v>52</v>
      </c>
      <c r="G4965">
        <v>400</v>
      </c>
    </row>
    <row r="4966" spans="1:7" x14ac:dyDescent="0.2">
      <c r="A4966">
        <v>2015</v>
      </c>
      <c r="B4966">
        <v>2015</v>
      </c>
      <c r="C4966">
        <v>7</v>
      </c>
      <c r="D4966">
        <v>26</v>
      </c>
      <c r="E4966">
        <v>20</v>
      </c>
      <c r="F4966">
        <v>71</v>
      </c>
      <c r="G4966">
        <v>400</v>
      </c>
    </row>
    <row r="4967" spans="1:7" x14ac:dyDescent="0.2">
      <c r="A4967">
        <v>2015</v>
      </c>
      <c r="B4967">
        <v>2015</v>
      </c>
      <c r="C4967">
        <v>7</v>
      </c>
      <c r="D4967">
        <v>26</v>
      </c>
      <c r="E4967">
        <v>21</v>
      </c>
      <c r="F4967">
        <v>79</v>
      </c>
      <c r="G4967">
        <v>400</v>
      </c>
    </row>
    <row r="4968" spans="1:7" x14ac:dyDescent="0.2">
      <c r="A4968">
        <v>2015</v>
      </c>
      <c r="B4968">
        <v>2015</v>
      </c>
      <c r="C4968">
        <v>7</v>
      </c>
      <c r="D4968">
        <v>26</v>
      </c>
      <c r="E4968">
        <v>22</v>
      </c>
      <c r="F4968">
        <v>62</v>
      </c>
      <c r="G4968">
        <v>400</v>
      </c>
    </row>
    <row r="4969" spans="1:7" x14ac:dyDescent="0.2">
      <c r="A4969">
        <v>2015</v>
      </c>
      <c r="B4969">
        <v>2015</v>
      </c>
      <c r="C4969">
        <v>7</v>
      </c>
      <c r="D4969">
        <v>26</v>
      </c>
      <c r="E4969">
        <v>23</v>
      </c>
      <c r="F4969">
        <v>44</v>
      </c>
      <c r="G4969">
        <v>400</v>
      </c>
    </row>
    <row r="4970" spans="1:7" x14ac:dyDescent="0.2">
      <c r="A4970">
        <v>2015</v>
      </c>
      <c r="B4970">
        <v>2015</v>
      </c>
      <c r="C4970">
        <v>7</v>
      </c>
      <c r="D4970">
        <v>27</v>
      </c>
      <c r="E4970">
        <v>0</v>
      </c>
      <c r="F4970">
        <v>40</v>
      </c>
      <c r="G4970">
        <v>400</v>
      </c>
    </row>
    <row r="4971" spans="1:7" x14ac:dyDescent="0.2">
      <c r="A4971">
        <v>2015</v>
      </c>
      <c r="B4971">
        <v>2015</v>
      </c>
      <c r="C4971">
        <v>7</v>
      </c>
      <c r="D4971">
        <v>27</v>
      </c>
      <c r="E4971">
        <v>1</v>
      </c>
      <c r="F4971">
        <v>45</v>
      </c>
      <c r="G4971">
        <v>400</v>
      </c>
    </row>
    <row r="4972" spans="1:7" x14ac:dyDescent="0.2">
      <c r="A4972">
        <v>2015</v>
      </c>
      <c r="B4972">
        <v>2015</v>
      </c>
      <c r="C4972">
        <v>7</v>
      </c>
      <c r="D4972">
        <v>27</v>
      </c>
      <c r="E4972">
        <v>2</v>
      </c>
      <c r="F4972">
        <v>42</v>
      </c>
      <c r="G4972">
        <v>400</v>
      </c>
    </row>
    <row r="4973" spans="1:7" x14ac:dyDescent="0.2">
      <c r="A4973">
        <v>2015</v>
      </c>
      <c r="B4973">
        <v>2015</v>
      </c>
      <c r="C4973">
        <v>7</v>
      </c>
      <c r="D4973">
        <v>27</v>
      </c>
      <c r="E4973">
        <v>3</v>
      </c>
      <c r="F4973">
        <v>37</v>
      </c>
      <c r="G4973">
        <v>400</v>
      </c>
    </row>
    <row r="4974" spans="1:7" x14ac:dyDescent="0.2">
      <c r="A4974">
        <v>2015</v>
      </c>
      <c r="B4974">
        <v>2015</v>
      </c>
      <c r="C4974">
        <v>7</v>
      </c>
      <c r="D4974">
        <v>27</v>
      </c>
      <c r="E4974">
        <v>4</v>
      </c>
      <c r="F4974">
        <v>37</v>
      </c>
      <c r="G4974">
        <v>400</v>
      </c>
    </row>
    <row r="4975" spans="1:7" x14ac:dyDescent="0.2">
      <c r="A4975">
        <v>2015</v>
      </c>
      <c r="B4975">
        <v>2015</v>
      </c>
      <c r="C4975">
        <v>7</v>
      </c>
      <c r="D4975">
        <v>27</v>
      </c>
      <c r="E4975">
        <v>5</v>
      </c>
      <c r="F4975">
        <v>43</v>
      </c>
      <c r="G4975">
        <v>400</v>
      </c>
    </row>
    <row r="4976" spans="1:7" x14ac:dyDescent="0.2">
      <c r="A4976">
        <v>2015</v>
      </c>
      <c r="B4976">
        <v>2015</v>
      </c>
      <c r="C4976">
        <v>7</v>
      </c>
      <c r="D4976">
        <v>27</v>
      </c>
      <c r="E4976">
        <v>6</v>
      </c>
      <c r="F4976">
        <v>46</v>
      </c>
      <c r="G4976">
        <v>400</v>
      </c>
    </row>
    <row r="4977" spans="1:7" x14ac:dyDescent="0.2">
      <c r="A4977">
        <v>2015</v>
      </c>
      <c r="B4977">
        <v>2015</v>
      </c>
      <c r="C4977">
        <v>7</v>
      </c>
      <c r="D4977">
        <v>27</v>
      </c>
      <c r="E4977">
        <v>7</v>
      </c>
      <c r="F4977">
        <v>62</v>
      </c>
      <c r="G4977">
        <v>400</v>
      </c>
    </row>
    <row r="4978" spans="1:7" x14ac:dyDescent="0.2">
      <c r="A4978">
        <v>2015</v>
      </c>
      <c r="B4978">
        <v>2015</v>
      </c>
      <c r="C4978">
        <v>7</v>
      </c>
      <c r="D4978">
        <v>27</v>
      </c>
      <c r="E4978">
        <v>8</v>
      </c>
      <c r="F4978">
        <v>64</v>
      </c>
      <c r="G4978">
        <v>400</v>
      </c>
    </row>
    <row r="4979" spans="1:7" x14ac:dyDescent="0.2">
      <c r="A4979">
        <v>2015</v>
      </c>
      <c r="B4979">
        <v>2015</v>
      </c>
      <c r="C4979">
        <v>7</v>
      </c>
      <c r="D4979">
        <v>27</v>
      </c>
      <c r="E4979">
        <v>9</v>
      </c>
      <c r="F4979">
        <v>35</v>
      </c>
      <c r="G4979">
        <v>400</v>
      </c>
    </row>
    <row r="4980" spans="1:7" x14ac:dyDescent="0.2">
      <c r="A4980">
        <v>2015</v>
      </c>
      <c r="B4980">
        <v>2015</v>
      </c>
      <c r="C4980">
        <v>7</v>
      </c>
      <c r="D4980">
        <v>27</v>
      </c>
      <c r="E4980">
        <v>10</v>
      </c>
      <c r="F4980">
        <v>28</v>
      </c>
      <c r="G4980">
        <v>400</v>
      </c>
    </row>
    <row r="4981" spans="1:7" x14ac:dyDescent="0.2">
      <c r="A4981">
        <v>2015</v>
      </c>
      <c r="B4981">
        <v>2015</v>
      </c>
      <c r="C4981">
        <v>7</v>
      </c>
      <c r="D4981">
        <v>27</v>
      </c>
      <c r="E4981">
        <v>11</v>
      </c>
      <c r="F4981">
        <v>27</v>
      </c>
      <c r="G4981">
        <v>400</v>
      </c>
    </row>
    <row r="4982" spans="1:7" x14ac:dyDescent="0.2">
      <c r="A4982">
        <v>2015</v>
      </c>
      <c r="B4982">
        <v>2015</v>
      </c>
      <c r="C4982">
        <v>7</v>
      </c>
      <c r="D4982">
        <v>27</v>
      </c>
      <c r="E4982">
        <v>12</v>
      </c>
      <c r="F4982">
        <v>33</v>
      </c>
      <c r="G4982">
        <v>400</v>
      </c>
    </row>
    <row r="4983" spans="1:7" x14ac:dyDescent="0.2">
      <c r="A4983">
        <v>2015</v>
      </c>
      <c r="B4983">
        <v>2015</v>
      </c>
      <c r="C4983">
        <v>7</v>
      </c>
      <c r="D4983">
        <v>27</v>
      </c>
      <c r="E4983">
        <v>13</v>
      </c>
      <c r="F4983">
        <v>36</v>
      </c>
      <c r="G4983">
        <v>400</v>
      </c>
    </row>
    <row r="4984" spans="1:7" x14ac:dyDescent="0.2">
      <c r="A4984">
        <v>2015</v>
      </c>
      <c r="B4984">
        <v>2015</v>
      </c>
      <c r="C4984">
        <v>7</v>
      </c>
      <c r="D4984">
        <v>27</v>
      </c>
      <c r="E4984">
        <v>14</v>
      </c>
      <c r="F4984">
        <v>38</v>
      </c>
      <c r="G4984">
        <v>400</v>
      </c>
    </row>
    <row r="4985" spans="1:7" x14ac:dyDescent="0.2">
      <c r="A4985">
        <v>2015</v>
      </c>
      <c r="B4985">
        <v>2015</v>
      </c>
      <c r="C4985">
        <v>7</v>
      </c>
      <c r="D4985">
        <v>27</v>
      </c>
      <c r="E4985">
        <v>15</v>
      </c>
      <c r="F4985">
        <v>27</v>
      </c>
      <c r="G4985">
        <v>400</v>
      </c>
    </row>
    <row r="4986" spans="1:7" x14ac:dyDescent="0.2">
      <c r="A4986">
        <v>2015</v>
      </c>
      <c r="B4986">
        <v>2015</v>
      </c>
      <c r="C4986">
        <v>7</v>
      </c>
      <c r="D4986">
        <v>27</v>
      </c>
      <c r="E4986">
        <v>16</v>
      </c>
      <c r="F4986">
        <v>43</v>
      </c>
      <c r="G4986">
        <v>400</v>
      </c>
    </row>
    <row r="4987" spans="1:7" x14ac:dyDescent="0.2">
      <c r="A4987">
        <v>2015</v>
      </c>
      <c r="B4987">
        <v>2015</v>
      </c>
      <c r="C4987">
        <v>7</v>
      </c>
      <c r="D4987">
        <v>27</v>
      </c>
      <c r="E4987">
        <v>17</v>
      </c>
      <c r="F4987">
        <v>47</v>
      </c>
      <c r="G4987">
        <v>400</v>
      </c>
    </row>
    <row r="4988" spans="1:7" x14ac:dyDescent="0.2">
      <c r="A4988">
        <v>2015</v>
      </c>
      <c r="B4988">
        <v>2015</v>
      </c>
      <c r="C4988">
        <v>7</v>
      </c>
      <c r="D4988">
        <v>27</v>
      </c>
      <c r="E4988">
        <v>18</v>
      </c>
      <c r="F4988">
        <v>52</v>
      </c>
      <c r="G4988">
        <v>400</v>
      </c>
    </row>
    <row r="4989" spans="1:7" x14ac:dyDescent="0.2">
      <c r="A4989">
        <v>2015</v>
      </c>
      <c r="B4989">
        <v>2015</v>
      </c>
      <c r="C4989">
        <v>7</v>
      </c>
      <c r="D4989">
        <v>27</v>
      </c>
      <c r="E4989">
        <v>19</v>
      </c>
      <c r="F4989">
        <v>59</v>
      </c>
      <c r="G4989">
        <v>400</v>
      </c>
    </row>
    <row r="4990" spans="1:7" x14ac:dyDescent="0.2">
      <c r="A4990">
        <v>2015</v>
      </c>
      <c r="B4990">
        <v>2015</v>
      </c>
      <c r="C4990">
        <v>7</v>
      </c>
      <c r="D4990">
        <v>27</v>
      </c>
      <c r="E4990">
        <v>20</v>
      </c>
      <c r="F4990">
        <v>67</v>
      </c>
      <c r="G4990">
        <v>400</v>
      </c>
    </row>
    <row r="4991" spans="1:7" x14ac:dyDescent="0.2">
      <c r="A4991">
        <v>2015</v>
      </c>
      <c r="B4991">
        <v>2015</v>
      </c>
      <c r="C4991">
        <v>7</v>
      </c>
      <c r="D4991">
        <v>27</v>
      </c>
      <c r="E4991">
        <v>21</v>
      </c>
      <c r="F4991">
        <v>48</v>
      </c>
      <c r="G4991">
        <v>400</v>
      </c>
    </row>
    <row r="4992" spans="1:7" x14ac:dyDescent="0.2">
      <c r="A4992">
        <v>2015</v>
      </c>
      <c r="B4992">
        <v>2015</v>
      </c>
      <c r="C4992">
        <v>7</v>
      </c>
      <c r="D4992">
        <v>27</v>
      </c>
      <c r="E4992">
        <v>22</v>
      </c>
      <c r="F4992">
        <v>55</v>
      </c>
      <c r="G4992">
        <v>400</v>
      </c>
    </row>
    <row r="4993" spans="1:7" x14ac:dyDescent="0.2">
      <c r="A4993">
        <v>2015</v>
      </c>
      <c r="B4993">
        <v>2015</v>
      </c>
      <c r="C4993">
        <v>7</v>
      </c>
      <c r="D4993">
        <v>27</v>
      </c>
      <c r="E4993">
        <v>23</v>
      </c>
      <c r="F4993">
        <v>53</v>
      </c>
      <c r="G4993">
        <v>400</v>
      </c>
    </row>
    <row r="4994" spans="1:7" x14ac:dyDescent="0.2">
      <c r="A4994">
        <v>2015</v>
      </c>
      <c r="B4994">
        <v>2015</v>
      </c>
      <c r="C4994">
        <v>7</v>
      </c>
      <c r="D4994">
        <v>28</v>
      </c>
      <c r="E4994">
        <v>0</v>
      </c>
      <c r="F4994">
        <v>50</v>
      </c>
      <c r="G4994">
        <v>400</v>
      </c>
    </row>
    <row r="4995" spans="1:7" x14ac:dyDescent="0.2">
      <c r="A4995">
        <v>2015</v>
      </c>
      <c r="B4995">
        <v>2015</v>
      </c>
      <c r="C4995">
        <v>7</v>
      </c>
      <c r="D4995">
        <v>28</v>
      </c>
      <c r="E4995">
        <v>1</v>
      </c>
      <c r="F4995">
        <v>41</v>
      </c>
      <c r="G4995">
        <v>400</v>
      </c>
    </row>
    <row r="4996" spans="1:7" x14ac:dyDescent="0.2">
      <c r="A4996">
        <v>2015</v>
      </c>
      <c r="B4996">
        <v>2015</v>
      </c>
      <c r="C4996">
        <v>7</v>
      </c>
      <c r="D4996">
        <v>28</v>
      </c>
      <c r="E4996">
        <v>2</v>
      </c>
      <c r="F4996">
        <v>38</v>
      </c>
      <c r="G4996">
        <v>400</v>
      </c>
    </row>
    <row r="4997" spans="1:7" x14ac:dyDescent="0.2">
      <c r="A4997">
        <v>2015</v>
      </c>
      <c r="B4997">
        <v>2015</v>
      </c>
      <c r="C4997">
        <v>7</v>
      </c>
      <c r="D4997">
        <v>28</v>
      </c>
      <c r="E4997">
        <v>3</v>
      </c>
      <c r="F4997">
        <v>33</v>
      </c>
      <c r="G4997">
        <v>400</v>
      </c>
    </row>
    <row r="4998" spans="1:7" x14ac:dyDescent="0.2">
      <c r="A4998">
        <v>2015</v>
      </c>
      <c r="B4998">
        <v>2015</v>
      </c>
      <c r="C4998">
        <v>7</v>
      </c>
      <c r="D4998">
        <v>28</v>
      </c>
      <c r="E4998">
        <v>4</v>
      </c>
      <c r="F4998">
        <v>45</v>
      </c>
      <c r="G4998">
        <v>400</v>
      </c>
    </row>
    <row r="4999" spans="1:7" x14ac:dyDescent="0.2">
      <c r="A4999">
        <v>2015</v>
      </c>
      <c r="B4999">
        <v>2015</v>
      </c>
      <c r="C4999">
        <v>7</v>
      </c>
      <c r="D4999">
        <v>28</v>
      </c>
      <c r="E4999">
        <v>5</v>
      </c>
      <c r="F4999">
        <v>45</v>
      </c>
      <c r="G4999">
        <v>400</v>
      </c>
    </row>
    <row r="5000" spans="1:7" x14ac:dyDescent="0.2">
      <c r="A5000">
        <v>2015</v>
      </c>
      <c r="B5000">
        <v>2015</v>
      </c>
      <c r="C5000">
        <v>7</v>
      </c>
      <c r="D5000">
        <v>28</v>
      </c>
      <c r="E5000">
        <v>6</v>
      </c>
      <c r="F5000">
        <v>55</v>
      </c>
      <c r="G5000">
        <v>400</v>
      </c>
    </row>
    <row r="5001" spans="1:7" x14ac:dyDescent="0.2">
      <c r="A5001">
        <v>2015</v>
      </c>
      <c r="B5001">
        <v>2015</v>
      </c>
      <c r="C5001">
        <v>7</v>
      </c>
      <c r="D5001">
        <v>28</v>
      </c>
      <c r="E5001">
        <v>7</v>
      </c>
      <c r="F5001">
        <v>59</v>
      </c>
      <c r="G5001">
        <v>400</v>
      </c>
    </row>
    <row r="5002" spans="1:7" x14ac:dyDescent="0.2">
      <c r="A5002">
        <v>2015</v>
      </c>
      <c r="B5002">
        <v>2015</v>
      </c>
      <c r="C5002">
        <v>7</v>
      </c>
      <c r="D5002">
        <v>28</v>
      </c>
      <c r="E5002">
        <v>8</v>
      </c>
      <c r="F5002">
        <v>48</v>
      </c>
      <c r="G5002">
        <v>400</v>
      </c>
    </row>
    <row r="5003" spans="1:7" x14ac:dyDescent="0.2">
      <c r="A5003">
        <v>2015</v>
      </c>
      <c r="B5003">
        <v>2015</v>
      </c>
      <c r="C5003">
        <v>7</v>
      </c>
      <c r="D5003">
        <v>28</v>
      </c>
      <c r="E5003">
        <v>9</v>
      </c>
      <c r="F5003">
        <v>46</v>
      </c>
      <c r="G5003">
        <v>400</v>
      </c>
    </row>
    <row r="5004" spans="1:7" x14ac:dyDescent="0.2">
      <c r="A5004">
        <v>2015</v>
      </c>
      <c r="B5004">
        <v>2015</v>
      </c>
      <c r="C5004">
        <v>7</v>
      </c>
      <c r="D5004">
        <v>28</v>
      </c>
      <c r="E5004">
        <v>10</v>
      </c>
      <c r="F5004">
        <v>43</v>
      </c>
      <c r="G5004">
        <v>400</v>
      </c>
    </row>
    <row r="5005" spans="1:7" x14ac:dyDescent="0.2">
      <c r="A5005">
        <v>2015</v>
      </c>
      <c r="B5005">
        <v>2015</v>
      </c>
      <c r="C5005">
        <v>7</v>
      </c>
      <c r="D5005">
        <v>28</v>
      </c>
      <c r="E5005">
        <v>11</v>
      </c>
      <c r="F5005">
        <v>31</v>
      </c>
      <c r="G5005">
        <v>400</v>
      </c>
    </row>
    <row r="5006" spans="1:7" x14ac:dyDescent="0.2">
      <c r="A5006">
        <v>2015</v>
      </c>
      <c r="B5006">
        <v>2015</v>
      </c>
      <c r="C5006">
        <v>7</v>
      </c>
      <c r="D5006">
        <v>28</v>
      </c>
      <c r="E5006">
        <v>12</v>
      </c>
      <c r="F5006">
        <v>29</v>
      </c>
      <c r="G5006">
        <v>400</v>
      </c>
    </row>
    <row r="5007" spans="1:7" x14ac:dyDescent="0.2">
      <c r="A5007">
        <v>2015</v>
      </c>
      <c r="B5007">
        <v>2015</v>
      </c>
      <c r="C5007">
        <v>7</v>
      </c>
      <c r="D5007">
        <v>28</v>
      </c>
      <c r="E5007">
        <v>13</v>
      </c>
      <c r="F5007">
        <v>27</v>
      </c>
      <c r="G5007">
        <v>400</v>
      </c>
    </row>
    <row r="5008" spans="1:7" x14ac:dyDescent="0.2">
      <c r="A5008">
        <v>2015</v>
      </c>
      <c r="B5008">
        <v>2015</v>
      </c>
      <c r="C5008">
        <v>7</v>
      </c>
      <c r="D5008">
        <v>28</v>
      </c>
      <c r="E5008">
        <v>14</v>
      </c>
      <c r="F5008">
        <v>22</v>
      </c>
      <c r="G5008">
        <v>400</v>
      </c>
    </row>
    <row r="5009" spans="1:7" x14ac:dyDescent="0.2">
      <c r="A5009">
        <v>2015</v>
      </c>
      <c r="B5009">
        <v>2015</v>
      </c>
      <c r="C5009">
        <v>7</v>
      </c>
      <c r="D5009">
        <v>28</v>
      </c>
      <c r="E5009">
        <v>15</v>
      </c>
      <c r="F5009">
        <v>30</v>
      </c>
      <c r="G5009">
        <v>400</v>
      </c>
    </row>
    <row r="5010" spans="1:7" x14ac:dyDescent="0.2">
      <c r="A5010">
        <v>2015</v>
      </c>
      <c r="B5010">
        <v>2015</v>
      </c>
      <c r="C5010">
        <v>7</v>
      </c>
      <c r="D5010">
        <v>28</v>
      </c>
      <c r="E5010">
        <v>16</v>
      </c>
      <c r="F5010">
        <v>31</v>
      </c>
      <c r="G5010">
        <v>400</v>
      </c>
    </row>
    <row r="5011" spans="1:7" x14ac:dyDescent="0.2">
      <c r="A5011">
        <v>2015</v>
      </c>
      <c r="B5011">
        <v>2015</v>
      </c>
      <c r="C5011">
        <v>7</v>
      </c>
      <c r="D5011">
        <v>28</v>
      </c>
      <c r="E5011">
        <v>17</v>
      </c>
      <c r="F5011">
        <v>61</v>
      </c>
      <c r="G5011">
        <v>400</v>
      </c>
    </row>
    <row r="5012" spans="1:7" x14ac:dyDescent="0.2">
      <c r="A5012">
        <v>2015</v>
      </c>
      <c r="B5012">
        <v>2015</v>
      </c>
      <c r="C5012">
        <v>7</v>
      </c>
      <c r="D5012">
        <v>28</v>
      </c>
      <c r="E5012">
        <v>18</v>
      </c>
      <c r="F5012">
        <v>70</v>
      </c>
      <c r="G5012">
        <v>400</v>
      </c>
    </row>
    <row r="5013" spans="1:7" x14ac:dyDescent="0.2">
      <c r="A5013">
        <v>2015</v>
      </c>
      <c r="B5013">
        <v>2015</v>
      </c>
      <c r="C5013">
        <v>7</v>
      </c>
      <c r="D5013">
        <v>28</v>
      </c>
      <c r="E5013">
        <v>19</v>
      </c>
      <c r="F5013">
        <v>63</v>
      </c>
      <c r="G5013">
        <v>400</v>
      </c>
    </row>
    <row r="5014" spans="1:7" x14ac:dyDescent="0.2">
      <c r="A5014">
        <v>2015</v>
      </c>
      <c r="B5014">
        <v>2015</v>
      </c>
      <c r="C5014">
        <v>7</v>
      </c>
      <c r="D5014">
        <v>28</v>
      </c>
      <c r="E5014">
        <v>20</v>
      </c>
      <c r="F5014">
        <v>49</v>
      </c>
      <c r="G5014">
        <v>400</v>
      </c>
    </row>
    <row r="5015" spans="1:7" x14ac:dyDescent="0.2">
      <c r="A5015">
        <v>2015</v>
      </c>
      <c r="B5015">
        <v>2015</v>
      </c>
      <c r="C5015">
        <v>7</v>
      </c>
      <c r="D5015">
        <v>28</v>
      </c>
      <c r="E5015">
        <v>21</v>
      </c>
      <c r="F5015">
        <v>59</v>
      </c>
      <c r="G5015">
        <v>400</v>
      </c>
    </row>
    <row r="5016" spans="1:7" x14ac:dyDescent="0.2">
      <c r="A5016">
        <v>2015</v>
      </c>
      <c r="B5016">
        <v>2015</v>
      </c>
      <c r="C5016">
        <v>7</v>
      </c>
      <c r="D5016">
        <v>28</v>
      </c>
      <c r="E5016">
        <v>22</v>
      </c>
      <c r="F5016">
        <v>54</v>
      </c>
      <c r="G5016">
        <v>400</v>
      </c>
    </row>
    <row r="5017" spans="1:7" x14ac:dyDescent="0.2">
      <c r="A5017">
        <v>2015</v>
      </c>
      <c r="B5017">
        <v>2015</v>
      </c>
      <c r="C5017">
        <v>7</v>
      </c>
      <c r="D5017">
        <v>28</v>
      </c>
      <c r="E5017">
        <v>23</v>
      </c>
      <c r="F5017">
        <v>49</v>
      </c>
      <c r="G5017">
        <v>400</v>
      </c>
    </row>
    <row r="5018" spans="1:7" x14ac:dyDescent="0.2">
      <c r="A5018">
        <v>2015</v>
      </c>
      <c r="B5018">
        <v>2015</v>
      </c>
      <c r="C5018">
        <v>7</v>
      </c>
      <c r="D5018">
        <v>29</v>
      </c>
      <c r="E5018">
        <v>0</v>
      </c>
      <c r="F5018">
        <v>40</v>
      </c>
      <c r="G5018">
        <v>400</v>
      </c>
    </row>
    <row r="5019" spans="1:7" x14ac:dyDescent="0.2">
      <c r="A5019">
        <v>2015</v>
      </c>
      <c r="B5019">
        <v>2015</v>
      </c>
      <c r="C5019">
        <v>7</v>
      </c>
      <c r="D5019">
        <v>29</v>
      </c>
      <c r="E5019">
        <v>1</v>
      </c>
      <c r="F5019">
        <v>36</v>
      </c>
      <c r="G5019">
        <v>400</v>
      </c>
    </row>
    <row r="5020" spans="1:7" x14ac:dyDescent="0.2">
      <c r="A5020">
        <v>2015</v>
      </c>
      <c r="B5020">
        <v>2015</v>
      </c>
      <c r="C5020">
        <v>7</v>
      </c>
      <c r="D5020">
        <v>29</v>
      </c>
      <c r="E5020">
        <v>2</v>
      </c>
      <c r="F5020">
        <v>30</v>
      </c>
      <c r="G5020">
        <v>400</v>
      </c>
    </row>
    <row r="5021" spans="1:7" x14ac:dyDescent="0.2">
      <c r="A5021">
        <v>2015</v>
      </c>
      <c r="B5021">
        <v>2015</v>
      </c>
      <c r="C5021">
        <v>7</v>
      </c>
      <c r="D5021">
        <v>29</v>
      </c>
      <c r="E5021">
        <v>3</v>
      </c>
      <c r="F5021">
        <v>37</v>
      </c>
      <c r="G5021">
        <v>400</v>
      </c>
    </row>
    <row r="5022" spans="1:7" x14ac:dyDescent="0.2">
      <c r="A5022">
        <v>2015</v>
      </c>
      <c r="B5022">
        <v>2015</v>
      </c>
      <c r="C5022">
        <v>7</v>
      </c>
      <c r="D5022">
        <v>29</v>
      </c>
      <c r="E5022">
        <v>4</v>
      </c>
      <c r="F5022">
        <v>39</v>
      </c>
      <c r="G5022">
        <v>400</v>
      </c>
    </row>
    <row r="5023" spans="1:7" x14ac:dyDescent="0.2">
      <c r="A5023">
        <v>2015</v>
      </c>
      <c r="B5023">
        <v>2015</v>
      </c>
      <c r="C5023">
        <v>7</v>
      </c>
      <c r="D5023">
        <v>29</v>
      </c>
      <c r="E5023">
        <v>5</v>
      </c>
      <c r="F5023">
        <v>46</v>
      </c>
      <c r="G5023">
        <v>400</v>
      </c>
    </row>
    <row r="5024" spans="1:7" x14ac:dyDescent="0.2">
      <c r="A5024">
        <v>2015</v>
      </c>
      <c r="B5024">
        <v>2015</v>
      </c>
      <c r="C5024">
        <v>7</v>
      </c>
      <c r="D5024">
        <v>29</v>
      </c>
      <c r="E5024">
        <v>6</v>
      </c>
      <c r="F5024">
        <v>47</v>
      </c>
      <c r="G5024">
        <v>400</v>
      </c>
    </row>
    <row r="5025" spans="1:7" x14ac:dyDescent="0.2">
      <c r="A5025">
        <v>2015</v>
      </c>
      <c r="B5025">
        <v>2015</v>
      </c>
      <c r="C5025">
        <v>7</v>
      </c>
      <c r="D5025">
        <v>29</v>
      </c>
      <c r="E5025">
        <v>7</v>
      </c>
      <c r="F5025">
        <v>52</v>
      </c>
      <c r="G5025">
        <v>400</v>
      </c>
    </row>
    <row r="5026" spans="1:7" x14ac:dyDescent="0.2">
      <c r="A5026">
        <v>2015</v>
      </c>
      <c r="B5026">
        <v>2015</v>
      </c>
      <c r="C5026">
        <v>7</v>
      </c>
      <c r="D5026">
        <v>29</v>
      </c>
      <c r="E5026">
        <v>8</v>
      </c>
      <c r="F5026">
        <v>54</v>
      </c>
      <c r="G5026">
        <v>400</v>
      </c>
    </row>
    <row r="5027" spans="1:7" x14ac:dyDescent="0.2">
      <c r="A5027">
        <v>2015</v>
      </c>
      <c r="B5027">
        <v>2015</v>
      </c>
      <c r="C5027">
        <v>7</v>
      </c>
      <c r="D5027">
        <v>29</v>
      </c>
      <c r="E5027">
        <v>9</v>
      </c>
      <c r="F5027">
        <v>41</v>
      </c>
      <c r="G5027">
        <v>400</v>
      </c>
    </row>
    <row r="5028" spans="1:7" x14ac:dyDescent="0.2">
      <c r="A5028">
        <v>2015</v>
      </c>
      <c r="B5028">
        <v>2015</v>
      </c>
      <c r="C5028">
        <v>7</v>
      </c>
      <c r="D5028">
        <v>29</v>
      </c>
      <c r="E5028">
        <v>10</v>
      </c>
      <c r="F5028">
        <v>39</v>
      </c>
      <c r="G5028">
        <v>400</v>
      </c>
    </row>
    <row r="5029" spans="1:7" x14ac:dyDescent="0.2">
      <c r="A5029">
        <v>2015</v>
      </c>
      <c r="B5029">
        <v>2015</v>
      </c>
      <c r="C5029">
        <v>7</v>
      </c>
      <c r="D5029">
        <v>29</v>
      </c>
      <c r="E5029">
        <v>11</v>
      </c>
      <c r="F5029">
        <v>35</v>
      </c>
      <c r="G5029">
        <v>400</v>
      </c>
    </row>
    <row r="5030" spans="1:7" x14ac:dyDescent="0.2">
      <c r="A5030">
        <v>2015</v>
      </c>
      <c r="B5030">
        <v>2015</v>
      </c>
      <c r="C5030">
        <v>7</v>
      </c>
      <c r="D5030">
        <v>29</v>
      </c>
      <c r="E5030">
        <v>12</v>
      </c>
      <c r="F5030">
        <v>38</v>
      </c>
      <c r="G5030">
        <v>400</v>
      </c>
    </row>
    <row r="5031" spans="1:7" x14ac:dyDescent="0.2">
      <c r="A5031">
        <v>2015</v>
      </c>
      <c r="B5031">
        <v>2015</v>
      </c>
      <c r="C5031">
        <v>7</v>
      </c>
      <c r="D5031">
        <v>29</v>
      </c>
      <c r="E5031">
        <v>13</v>
      </c>
      <c r="F5031">
        <v>38</v>
      </c>
      <c r="G5031">
        <v>400</v>
      </c>
    </row>
    <row r="5032" spans="1:7" x14ac:dyDescent="0.2">
      <c r="A5032">
        <v>2015</v>
      </c>
      <c r="B5032">
        <v>2015</v>
      </c>
      <c r="C5032">
        <v>7</v>
      </c>
      <c r="D5032">
        <v>29</v>
      </c>
      <c r="E5032">
        <v>14</v>
      </c>
      <c r="F5032">
        <v>26</v>
      </c>
      <c r="G5032">
        <v>400</v>
      </c>
    </row>
    <row r="5033" spans="1:7" x14ac:dyDescent="0.2">
      <c r="A5033">
        <v>2015</v>
      </c>
      <c r="B5033">
        <v>2015</v>
      </c>
      <c r="C5033">
        <v>7</v>
      </c>
      <c r="D5033">
        <v>29</v>
      </c>
      <c r="E5033">
        <v>15</v>
      </c>
      <c r="F5033">
        <v>35</v>
      </c>
      <c r="G5033">
        <v>400</v>
      </c>
    </row>
    <row r="5034" spans="1:7" x14ac:dyDescent="0.2">
      <c r="A5034">
        <v>2015</v>
      </c>
      <c r="B5034">
        <v>2015</v>
      </c>
      <c r="C5034">
        <v>7</v>
      </c>
      <c r="D5034">
        <v>29</v>
      </c>
      <c r="E5034">
        <v>16</v>
      </c>
      <c r="F5034">
        <v>38</v>
      </c>
      <c r="G5034">
        <v>400</v>
      </c>
    </row>
    <row r="5035" spans="1:7" x14ac:dyDescent="0.2">
      <c r="A5035">
        <v>2015</v>
      </c>
      <c r="B5035">
        <v>2015</v>
      </c>
      <c r="C5035">
        <v>7</v>
      </c>
      <c r="D5035">
        <v>29</v>
      </c>
      <c r="E5035">
        <v>17</v>
      </c>
      <c r="F5035">
        <v>57</v>
      </c>
      <c r="G5035">
        <v>400</v>
      </c>
    </row>
    <row r="5036" spans="1:7" x14ac:dyDescent="0.2">
      <c r="A5036">
        <v>2015</v>
      </c>
      <c r="B5036">
        <v>2015</v>
      </c>
      <c r="C5036">
        <v>7</v>
      </c>
      <c r="D5036">
        <v>29</v>
      </c>
      <c r="E5036">
        <v>18</v>
      </c>
      <c r="F5036">
        <v>41</v>
      </c>
      <c r="G5036">
        <v>400</v>
      </c>
    </row>
    <row r="5037" spans="1:7" x14ac:dyDescent="0.2">
      <c r="A5037">
        <v>2015</v>
      </c>
      <c r="B5037">
        <v>2015</v>
      </c>
      <c r="C5037">
        <v>7</v>
      </c>
      <c r="D5037">
        <v>29</v>
      </c>
      <c r="E5037">
        <v>19</v>
      </c>
      <c r="F5037">
        <v>45</v>
      </c>
      <c r="G5037">
        <v>400</v>
      </c>
    </row>
    <row r="5038" spans="1:7" x14ac:dyDescent="0.2">
      <c r="A5038">
        <v>2015</v>
      </c>
      <c r="B5038">
        <v>2015</v>
      </c>
      <c r="C5038">
        <v>7</v>
      </c>
      <c r="D5038">
        <v>29</v>
      </c>
      <c r="E5038">
        <v>20</v>
      </c>
      <c r="F5038">
        <v>59</v>
      </c>
      <c r="G5038">
        <v>400</v>
      </c>
    </row>
    <row r="5039" spans="1:7" x14ac:dyDescent="0.2">
      <c r="A5039">
        <v>2015</v>
      </c>
      <c r="B5039">
        <v>2015</v>
      </c>
      <c r="C5039">
        <v>7</v>
      </c>
      <c r="D5039">
        <v>29</v>
      </c>
      <c r="E5039">
        <v>21</v>
      </c>
      <c r="F5039">
        <v>48</v>
      </c>
      <c r="G5039">
        <v>400</v>
      </c>
    </row>
    <row r="5040" spans="1:7" x14ac:dyDescent="0.2">
      <c r="A5040">
        <v>2015</v>
      </c>
      <c r="B5040">
        <v>2015</v>
      </c>
      <c r="C5040">
        <v>7</v>
      </c>
      <c r="D5040">
        <v>29</v>
      </c>
      <c r="E5040">
        <v>22</v>
      </c>
      <c r="F5040">
        <v>48</v>
      </c>
      <c r="G5040">
        <v>400</v>
      </c>
    </row>
    <row r="5041" spans="1:7" x14ac:dyDescent="0.2">
      <c r="A5041">
        <v>2015</v>
      </c>
      <c r="B5041">
        <v>2015</v>
      </c>
      <c r="C5041">
        <v>7</v>
      </c>
      <c r="D5041">
        <v>29</v>
      </c>
      <c r="E5041">
        <v>23</v>
      </c>
      <c r="F5041">
        <v>40</v>
      </c>
      <c r="G5041">
        <v>400</v>
      </c>
    </row>
    <row r="5042" spans="1:7" x14ac:dyDescent="0.2">
      <c r="A5042">
        <v>2015</v>
      </c>
      <c r="B5042">
        <v>2015</v>
      </c>
      <c r="C5042">
        <v>7</v>
      </c>
      <c r="D5042">
        <v>30</v>
      </c>
      <c r="E5042">
        <v>0</v>
      </c>
      <c r="F5042">
        <v>36</v>
      </c>
      <c r="G5042">
        <v>400</v>
      </c>
    </row>
    <row r="5043" spans="1:7" x14ac:dyDescent="0.2">
      <c r="A5043">
        <v>2015</v>
      </c>
      <c r="B5043">
        <v>2015</v>
      </c>
      <c r="C5043">
        <v>7</v>
      </c>
      <c r="D5043">
        <v>30</v>
      </c>
      <c r="E5043">
        <v>1</v>
      </c>
      <c r="F5043">
        <v>22</v>
      </c>
      <c r="G5043">
        <v>400</v>
      </c>
    </row>
    <row r="5044" spans="1:7" x14ac:dyDescent="0.2">
      <c r="A5044">
        <v>2015</v>
      </c>
      <c r="B5044">
        <v>2015</v>
      </c>
      <c r="C5044">
        <v>7</v>
      </c>
      <c r="D5044">
        <v>30</v>
      </c>
      <c r="E5044">
        <v>2</v>
      </c>
      <c r="F5044">
        <v>18</v>
      </c>
      <c r="G5044">
        <v>400</v>
      </c>
    </row>
    <row r="5045" spans="1:7" x14ac:dyDescent="0.2">
      <c r="A5045">
        <v>2015</v>
      </c>
      <c r="B5045">
        <v>2015</v>
      </c>
      <c r="C5045">
        <v>7</v>
      </c>
      <c r="D5045">
        <v>30</v>
      </c>
      <c r="E5045">
        <v>3</v>
      </c>
      <c r="F5045">
        <v>15</v>
      </c>
      <c r="G5045">
        <v>400</v>
      </c>
    </row>
    <row r="5046" spans="1:7" x14ac:dyDescent="0.2">
      <c r="A5046">
        <v>2015</v>
      </c>
      <c r="B5046">
        <v>2015</v>
      </c>
      <c r="C5046">
        <v>7</v>
      </c>
      <c r="D5046">
        <v>30</v>
      </c>
      <c r="E5046">
        <v>4</v>
      </c>
      <c r="F5046">
        <v>16</v>
      </c>
      <c r="G5046">
        <v>400</v>
      </c>
    </row>
    <row r="5047" spans="1:7" x14ac:dyDescent="0.2">
      <c r="A5047">
        <v>2015</v>
      </c>
      <c r="B5047">
        <v>2015</v>
      </c>
      <c r="C5047">
        <v>7</v>
      </c>
      <c r="D5047">
        <v>30</v>
      </c>
      <c r="E5047">
        <v>5</v>
      </c>
      <c r="F5047">
        <v>17</v>
      </c>
      <c r="G5047">
        <v>400</v>
      </c>
    </row>
    <row r="5048" spans="1:7" x14ac:dyDescent="0.2">
      <c r="A5048">
        <v>2015</v>
      </c>
      <c r="B5048">
        <v>2015</v>
      </c>
      <c r="C5048">
        <v>7</v>
      </c>
      <c r="D5048">
        <v>30</v>
      </c>
      <c r="E5048">
        <v>6</v>
      </c>
      <c r="F5048">
        <v>20</v>
      </c>
      <c r="G5048">
        <v>400</v>
      </c>
    </row>
    <row r="5049" spans="1:7" x14ac:dyDescent="0.2">
      <c r="A5049">
        <v>2015</v>
      </c>
      <c r="B5049">
        <v>2015</v>
      </c>
      <c r="C5049">
        <v>7</v>
      </c>
      <c r="D5049">
        <v>30</v>
      </c>
      <c r="E5049">
        <v>7</v>
      </c>
      <c r="F5049">
        <v>22</v>
      </c>
      <c r="G5049">
        <v>400</v>
      </c>
    </row>
    <row r="5050" spans="1:7" x14ac:dyDescent="0.2">
      <c r="A5050">
        <v>2015</v>
      </c>
      <c r="B5050">
        <v>2015</v>
      </c>
      <c r="C5050">
        <v>7</v>
      </c>
      <c r="D5050">
        <v>30</v>
      </c>
      <c r="E5050">
        <v>8</v>
      </c>
      <c r="F5050">
        <v>27</v>
      </c>
      <c r="G5050">
        <v>400</v>
      </c>
    </row>
    <row r="5051" spans="1:7" x14ac:dyDescent="0.2">
      <c r="A5051">
        <v>2015</v>
      </c>
      <c r="B5051">
        <v>2015</v>
      </c>
      <c r="C5051">
        <v>7</v>
      </c>
      <c r="D5051">
        <v>30</v>
      </c>
      <c r="E5051">
        <v>9</v>
      </c>
      <c r="F5051">
        <v>26</v>
      </c>
      <c r="G5051">
        <v>400</v>
      </c>
    </row>
    <row r="5052" spans="1:7" x14ac:dyDescent="0.2">
      <c r="A5052">
        <v>2015</v>
      </c>
      <c r="B5052">
        <v>2015</v>
      </c>
      <c r="C5052">
        <v>7</v>
      </c>
      <c r="D5052">
        <v>30</v>
      </c>
      <c r="E5052">
        <v>10</v>
      </c>
      <c r="F5052">
        <v>29</v>
      </c>
      <c r="G5052">
        <v>400</v>
      </c>
    </row>
    <row r="5053" spans="1:7" x14ac:dyDescent="0.2">
      <c r="A5053">
        <v>2015</v>
      </c>
      <c r="B5053">
        <v>2015</v>
      </c>
      <c r="C5053">
        <v>7</v>
      </c>
      <c r="D5053">
        <v>30</v>
      </c>
      <c r="E5053">
        <v>11</v>
      </c>
      <c r="F5053">
        <v>34</v>
      </c>
      <c r="G5053">
        <v>400</v>
      </c>
    </row>
    <row r="5054" spans="1:7" x14ac:dyDescent="0.2">
      <c r="A5054">
        <v>2015</v>
      </c>
      <c r="B5054">
        <v>2015</v>
      </c>
      <c r="C5054">
        <v>7</v>
      </c>
      <c r="D5054">
        <v>30</v>
      </c>
      <c r="E5054">
        <v>12</v>
      </c>
      <c r="F5054">
        <v>34</v>
      </c>
      <c r="G5054">
        <v>400</v>
      </c>
    </row>
    <row r="5055" spans="1:7" x14ac:dyDescent="0.2">
      <c r="A5055">
        <v>2015</v>
      </c>
      <c r="B5055">
        <v>2015</v>
      </c>
      <c r="C5055">
        <v>7</v>
      </c>
      <c r="D5055">
        <v>30</v>
      </c>
      <c r="E5055">
        <v>13</v>
      </c>
      <c r="F5055">
        <v>32</v>
      </c>
      <c r="G5055">
        <v>400</v>
      </c>
    </row>
    <row r="5056" spans="1:7" x14ac:dyDescent="0.2">
      <c r="A5056">
        <v>2015</v>
      </c>
      <c r="B5056">
        <v>2015</v>
      </c>
      <c r="C5056">
        <v>7</v>
      </c>
      <c r="D5056">
        <v>30</v>
      </c>
      <c r="E5056">
        <v>14</v>
      </c>
      <c r="F5056">
        <v>27</v>
      </c>
      <c r="G5056">
        <v>400</v>
      </c>
    </row>
    <row r="5057" spans="1:7" x14ac:dyDescent="0.2">
      <c r="A5057">
        <v>2015</v>
      </c>
      <c r="B5057">
        <v>2015</v>
      </c>
      <c r="C5057">
        <v>7</v>
      </c>
      <c r="D5057">
        <v>30</v>
      </c>
      <c r="E5057">
        <v>15</v>
      </c>
      <c r="F5057">
        <v>37</v>
      </c>
      <c r="G5057">
        <v>400</v>
      </c>
    </row>
    <row r="5058" spans="1:7" x14ac:dyDescent="0.2">
      <c r="A5058">
        <v>2015</v>
      </c>
      <c r="B5058">
        <v>2015</v>
      </c>
      <c r="C5058">
        <v>7</v>
      </c>
      <c r="D5058">
        <v>30</v>
      </c>
      <c r="E5058">
        <v>16</v>
      </c>
      <c r="F5058">
        <v>35</v>
      </c>
      <c r="G5058">
        <v>400</v>
      </c>
    </row>
    <row r="5059" spans="1:7" x14ac:dyDescent="0.2">
      <c r="A5059">
        <v>2015</v>
      </c>
      <c r="B5059">
        <v>2015</v>
      </c>
      <c r="C5059">
        <v>7</v>
      </c>
      <c r="D5059">
        <v>30</v>
      </c>
      <c r="E5059">
        <v>17</v>
      </c>
      <c r="F5059">
        <v>32</v>
      </c>
      <c r="G5059">
        <v>400</v>
      </c>
    </row>
    <row r="5060" spans="1:7" x14ac:dyDescent="0.2">
      <c r="A5060">
        <v>2015</v>
      </c>
      <c r="B5060">
        <v>2015</v>
      </c>
      <c r="C5060">
        <v>7</v>
      </c>
      <c r="D5060">
        <v>30</v>
      </c>
      <c r="E5060">
        <v>18</v>
      </c>
      <c r="F5060">
        <v>49</v>
      </c>
      <c r="G5060">
        <v>400</v>
      </c>
    </row>
    <row r="5061" spans="1:7" x14ac:dyDescent="0.2">
      <c r="A5061">
        <v>2015</v>
      </c>
      <c r="B5061">
        <v>2015</v>
      </c>
      <c r="C5061">
        <v>7</v>
      </c>
      <c r="D5061">
        <v>30</v>
      </c>
      <c r="E5061">
        <v>19</v>
      </c>
      <c r="F5061">
        <v>55</v>
      </c>
      <c r="G5061">
        <v>400</v>
      </c>
    </row>
    <row r="5062" spans="1:7" x14ac:dyDescent="0.2">
      <c r="A5062">
        <v>2015</v>
      </c>
      <c r="B5062">
        <v>2015</v>
      </c>
      <c r="C5062">
        <v>7</v>
      </c>
      <c r="D5062">
        <v>30</v>
      </c>
      <c r="E5062">
        <v>20</v>
      </c>
      <c r="F5062">
        <v>46</v>
      </c>
      <c r="G5062">
        <v>400</v>
      </c>
    </row>
    <row r="5063" spans="1:7" x14ac:dyDescent="0.2">
      <c r="A5063">
        <v>2015</v>
      </c>
      <c r="B5063">
        <v>2015</v>
      </c>
      <c r="C5063">
        <v>7</v>
      </c>
      <c r="D5063">
        <v>30</v>
      </c>
      <c r="E5063">
        <v>21</v>
      </c>
      <c r="F5063">
        <v>45</v>
      </c>
      <c r="G5063">
        <v>400</v>
      </c>
    </row>
    <row r="5064" spans="1:7" x14ac:dyDescent="0.2">
      <c r="A5064">
        <v>2015</v>
      </c>
      <c r="B5064">
        <v>2015</v>
      </c>
      <c r="C5064">
        <v>7</v>
      </c>
      <c r="D5064">
        <v>30</v>
      </c>
      <c r="E5064">
        <v>22</v>
      </c>
      <c r="F5064">
        <v>39</v>
      </c>
      <c r="G5064">
        <v>400</v>
      </c>
    </row>
    <row r="5065" spans="1:7" x14ac:dyDescent="0.2">
      <c r="A5065">
        <v>2015</v>
      </c>
      <c r="B5065">
        <v>2015</v>
      </c>
      <c r="C5065">
        <v>7</v>
      </c>
      <c r="D5065">
        <v>30</v>
      </c>
      <c r="E5065">
        <v>23</v>
      </c>
      <c r="F5065">
        <v>36</v>
      </c>
      <c r="G5065">
        <v>400</v>
      </c>
    </row>
    <row r="5066" spans="1:7" x14ac:dyDescent="0.2">
      <c r="A5066">
        <v>2015</v>
      </c>
      <c r="B5066">
        <v>2015</v>
      </c>
      <c r="C5066">
        <v>7</v>
      </c>
      <c r="D5066">
        <v>31</v>
      </c>
      <c r="E5066">
        <v>0</v>
      </c>
      <c r="F5066">
        <v>36</v>
      </c>
      <c r="G5066">
        <v>400</v>
      </c>
    </row>
    <row r="5067" spans="1:7" x14ac:dyDescent="0.2">
      <c r="A5067">
        <v>2015</v>
      </c>
      <c r="B5067">
        <v>2015</v>
      </c>
      <c r="C5067">
        <v>7</v>
      </c>
      <c r="D5067">
        <v>31</v>
      </c>
      <c r="E5067">
        <v>1</v>
      </c>
      <c r="F5067">
        <v>39</v>
      </c>
      <c r="G5067">
        <v>400</v>
      </c>
    </row>
    <row r="5068" spans="1:7" x14ac:dyDescent="0.2">
      <c r="A5068">
        <v>2015</v>
      </c>
      <c r="B5068">
        <v>2015</v>
      </c>
      <c r="C5068">
        <v>7</v>
      </c>
      <c r="D5068">
        <v>31</v>
      </c>
      <c r="E5068">
        <v>2</v>
      </c>
      <c r="F5068">
        <v>40</v>
      </c>
      <c r="G5068">
        <v>400</v>
      </c>
    </row>
    <row r="5069" spans="1:7" x14ac:dyDescent="0.2">
      <c r="A5069">
        <v>2015</v>
      </c>
      <c r="B5069">
        <v>2015</v>
      </c>
      <c r="C5069">
        <v>7</v>
      </c>
      <c r="D5069">
        <v>31</v>
      </c>
      <c r="E5069">
        <v>3</v>
      </c>
      <c r="F5069">
        <v>41</v>
      </c>
      <c r="G5069">
        <v>400</v>
      </c>
    </row>
    <row r="5070" spans="1:7" x14ac:dyDescent="0.2">
      <c r="A5070">
        <v>2015</v>
      </c>
      <c r="B5070">
        <v>2015</v>
      </c>
      <c r="C5070">
        <v>7</v>
      </c>
      <c r="D5070">
        <v>31</v>
      </c>
      <c r="E5070">
        <v>4</v>
      </c>
      <c r="F5070">
        <v>36</v>
      </c>
      <c r="G5070">
        <v>400</v>
      </c>
    </row>
    <row r="5071" spans="1:7" x14ac:dyDescent="0.2">
      <c r="A5071">
        <v>2015</v>
      </c>
      <c r="B5071">
        <v>2015</v>
      </c>
      <c r="C5071">
        <v>7</v>
      </c>
      <c r="D5071">
        <v>31</v>
      </c>
      <c r="E5071">
        <v>5</v>
      </c>
      <c r="F5071">
        <v>42</v>
      </c>
      <c r="G5071">
        <v>400</v>
      </c>
    </row>
    <row r="5072" spans="1:7" x14ac:dyDescent="0.2">
      <c r="A5072">
        <v>2015</v>
      </c>
      <c r="B5072">
        <v>2015</v>
      </c>
      <c r="C5072">
        <v>7</v>
      </c>
      <c r="D5072">
        <v>31</v>
      </c>
      <c r="E5072">
        <v>6</v>
      </c>
      <c r="F5072">
        <v>35</v>
      </c>
      <c r="G5072">
        <v>400</v>
      </c>
    </row>
    <row r="5073" spans="1:7" x14ac:dyDescent="0.2">
      <c r="A5073">
        <v>2015</v>
      </c>
      <c r="B5073">
        <v>2015</v>
      </c>
      <c r="C5073">
        <v>7</v>
      </c>
      <c r="D5073">
        <v>31</v>
      </c>
      <c r="E5073">
        <v>7</v>
      </c>
      <c r="F5073">
        <v>29</v>
      </c>
      <c r="G5073">
        <v>400</v>
      </c>
    </row>
    <row r="5074" spans="1:7" x14ac:dyDescent="0.2">
      <c r="A5074">
        <v>2015</v>
      </c>
      <c r="B5074">
        <v>2015</v>
      </c>
      <c r="C5074">
        <v>7</v>
      </c>
      <c r="D5074">
        <v>31</v>
      </c>
      <c r="E5074">
        <v>8</v>
      </c>
      <c r="F5074">
        <v>34</v>
      </c>
      <c r="G5074">
        <v>400</v>
      </c>
    </row>
    <row r="5075" spans="1:7" x14ac:dyDescent="0.2">
      <c r="A5075">
        <v>2015</v>
      </c>
      <c r="B5075">
        <v>2015</v>
      </c>
      <c r="C5075">
        <v>7</v>
      </c>
      <c r="D5075">
        <v>31</v>
      </c>
      <c r="E5075">
        <v>9</v>
      </c>
      <c r="F5075">
        <v>35</v>
      </c>
      <c r="G5075">
        <v>400</v>
      </c>
    </row>
    <row r="5076" spans="1:7" x14ac:dyDescent="0.2">
      <c r="A5076">
        <v>2015</v>
      </c>
      <c r="B5076">
        <v>2015</v>
      </c>
      <c r="C5076">
        <v>7</v>
      </c>
      <c r="D5076">
        <v>31</v>
      </c>
      <c r="E5076">
        <v>10</v>
      </c>
      <c r="F5076">
        <v>34</v>
      </c>
      <c r="G5076">
        <v>400</v>
      </c>
    </row>
    <row r="5077" spans="1:7" x14ac:dyDescent="0.2">
      <c r="A5077">
        <v>2015</v>
      </c>
      <c r="B5077">
        <v>2015</v>
      </c>
      <c r="C5077">
        <v>7</v>
      </c>
      <c r="D5077">
        <v>31</v>
      </c>
      <c r="E5077">
        <v>11</v>
      </c>
      <c r="F5077">
        <v>29</v>
      </c>
      <c r="G5077">
        <v>400</v>
      </c>
    </row>
    <row r="5078" spans="1:7" x14ac:dyDescent="0.2">
      <c r="A5078">
        <v>2015</v>
      </c>
      <c r="B5078">
        <v>2015</v>
      </c>
      <c r="C5078">
        <v>7</v>
      </c>
      <c r="D5078">
        <v>31</v>
      </c>
      <c r="E5078">
        <v>12</v>
      </c>
      <c r="F5078">
        <v>41</v>
      </c>
      <c r="G5078">
        <v>400</v>
      </c>
    </row>
    <row r="5079" spans="1:7" x14ac:dyDescent="0.2">
      <c r="A5079">
        <v>2015</v>
      </c>
      <c r="B5079">
        <v>2015</v>
      </c>
      <c r="C5079">
        <v>7</v>
      </c>
      <c r="D5079">
        <v>31</v>
      </c>
      <c r="E5079">
        <v>13</v>
      </c>
      <c r="F5079">
        <v>39</v>
      </c>
      <c r="G5079">
        <v>400</v>
      </c>
    </row>
    <row r="5080" spans="1:7" x14ac:dyDescent="0.2">
      <c r="A5080">
        <v>2015</v>
      </c>
      <c r="B5080">
        <v>2015</v>
      </c>
      <c r="C5080">
        <v>7</v>
      </c>
      <c r="D5080">
        <v>31</v>
      </c>
      <c r="E5080">
        <v>14</v>
      </c>
      <c r="F5080">
        <v>38</v>
      </c>
      <c r="G5080">
        <v>400</v>
      </c>
    </row>
    <row r="5081" spans="1:7" x14ac:dyDescent="0.2">
      <c r="A5081">
        <v>2015</v>
      </c>
      <c r="B5081">
        <v>2015</v>
      </c>
      <c r="C5081">
        <v>7</v>
      </c>
      <c r="D5081">
        <v>31</v>
      </c>
      <c r="E5081">
        <v>15</v>
      </c>
      <c r="F5081">
        <v>38</v>
      </c>
      <c r="G5081">
        <v>400</v>
      </c>
    </row>
    <row r="5082" spans="1:7" x14ac:dyDescent="0.2">
      <c r="A5082">
        <v>2015</v>
      </c>
      <c r="B5082">
        <v>2015</v>
      </c>
      <c r="C5082">
        <v>7</v>
      </c>
      <c r="D5082">
        <v>31</v>
      </c>
      <c r="E5082">
        <v>16</v>
      </c>
      <c r="F5082">
        <v>36</v>
      </c>
      <c r="G5082">
        <v>400</v>
      </c>
    </row>
    <row r="5083" spans="1:7" x14ac:dyDescent="0.2">
      <c r="A5083">
        <v>2015</v>
      </c>
      <c r="B5083">
        <v>2015</v>
      </c>
      <c r="C5083">
        <v>7</v>
      </c>
      <c r="D5083">
        <v>31</v>
      </c>
      <c r="E5083">
        <v>17</v>
      </c>
      <c r="F5083">
        <v>48</v>
      </c>
      <c r="G5083">
        <v>400</v>
      </c>
    </row>
    <row r="5084" spans="1:7" x14ac:dyDescent="0.2">
      <c r="A5084">
        <v>2015</v>
      </c>
      <c r="B5084">
        <v>2015</v>
      </c>
      <c r="C5084">
        <v>7</v>
      </c>
      <c r="D5084">
        <v>31</v>
      </c>
      <c r="E5084">
        <v>18</v>
      </c>
      <c r="F5084">
        <v>51</v>
      </c>
      <c r="G5084">
        <v>400</v>
      </c>
    </row>
    <row r="5085" spans="1:7" x14ac:dyDescent="0.2">
      <c r="A5085">
        <v>2015</v>
      </c>
      <c r="B5085">
        <v>2015</v>
      </c>
      <c r="C5085">
        <v>7</v>
      </c>
      <c r="D5085">
        <v>31</v>
      </c>
      <c r="E5085">
        <v>19</v>
      </c>
      <c r="F5085">
        <v>30</v>
      </c>
      <c r="G5085">
        <v>400</v>
      </c>
    </row>
    <row r="5086" spans="1:7" x14ac:dyDescent="0.2">
      <c r="A5086">
        <v>2015</v>
      </c>
      <c r="B5086">
        <v>2015</v>
      </c>
      <c r="C5086">
        <v>7</v>
      </c>
      <c r="D5086">
        <v>31</v>
      </c>
      <c r="E5086">
        <v>20</v>
      </c>
      <c r="F5086">
        <v>31</v>
      </c>
      <c r="G5086">
        <v>400</v>
      </c>
    </row>
    <row r="5087" spans="1:7" x14ac:dyDescent="0.2">
      <c r="A5087">
        <v>2015</v>
      </c>
      <c r="B5087">
        <v>2015</v>
      </c>
      <c r="C5087">
        <v>7</v>
      </c>
      <c r="D5087">
        <v>31</v>
      </c>
      <c r="E5087">
        <v>21</v>
      </c>
      <c r="F5087">
        <v>27</v>
      </c>
      <c r="G5087">
        <v>400</v>
      </c>
    </row>
    <row r="5088" spans="1:7" x14ac:dyDescent="0.2">
      <c r="A5088">
        <v>2015</v>
      </c>
      <c r="B5088">
        <v>2015</v>
      </c>
      <c r="C5088">
        <v>7</v>
      </c>
      <c r="D5088">
        <v>31</v>
      </c>
      <c r="E5088">
        <v>22</v>
      </c>
      <c r="F5088">
        <v>31</v>
      </c>
      <c r="G5088">
        <v>400</v>
      </c>
    </row>
    <row r="5089" spans="1:7" x14ac:dyDescent="0.2">
      <c r="A5089">
        <v>2015</v>
      </c>
      <c r="B5089">
        <v>2015</v>
      </c>
      <c r="C5089">
        <v>7</v>
      </c>
      <c r="D5089">
        <v>31</v>
      </c>
      <c r="E5089">
        <v>23</v>
      </c>
      <c r="F5089">
        <v>34</v>
      </c>
      <c r="G5089">
        <v>400</v>
      </c>
    </row>
    <row r="5090" spans="1:7" x14ac:dyDescent="0.2">
      <c r="A5090">
        <v>2015</v>
      </c>
      <c r="B5090">
        <v>2015</v>
      </c>
      <c r="C5090">
        <v>8</v>
      </c>
      <c r="D5090">
        <v>1</v>
      </c>
      <c r="E5090">
        <v>0</v>
      </c>
      <c r="F5090">
        <v>35</v>
      </c>
      <c r="G5090">
        <v>400</v>
      </c>
    </row>
    <row r="5091" spans="1:7" x14ac:dyDescent="0.2">
      <c r="A5091">
        <v>2015</v>
      </c>
      <c r="B5091">
        <v>2015</v>
      </c>
      <c r="C5091">
        <v>8</v>
      </c>
      <c r="D5091">
        <v>1</v>
      </c>
      <c r="E5091">
        <v>1</v>
      </c>
      <c r="F5091">
        <v>38</v>
      </c>
      <c r="G5091">
        <v>400</v>
      </c>
    </row>
    <row r="5092" spans="1:7" x14ac:dyDescent="0.2">
      <c r="A5092">
        <v>2015</v>
      </c>
      <c r="B5092">
        <v>2015</v>
      </c>
      <c r="C5092">
        <v>8</v>
      </c>
      <c r="D5092">
        <v>1</v>
      </c>
      <c r="E5092">
        <v>2</v>
      </c>
      <c r="F5092">
        <v>42</v>
      </c>
      <c r="G5092">
        <v>400</v>
      </c>
    </row>
    <row r="5093" spans="1:7" x14ac:dyDescent="0.2">
      <c r="A5093">
        <v>2015</v>
      </c>
      <c r="B5093">
        <v>2015</v>
      </c>
      <c r="C5093">
        <v>8</v>
      </c>
      <c r="D5093">
        <v>1</v>
      </c>
      <c r="E5093">
        <v>3</v>
      </c>
      <c r="F5093">
        <v>43</v>
      </c>
      <c r="G5093">
        <v>400</v>
      </c>
    </row>
    <row r="5094" spans="1:7" x14ac:dyDescent="0.2">
      <c r="A5094">
        <v>2015</v>
      </c>
      <c r="B5094">
        <v>2015</v>
      </c>
      <c r="C5094">
        <v>8</v>
      </c>
      <c r="D5094">
        <v>1</v>
      </c>
      <c r="E5094">
        <v>4</v>
      </c>
      <c r="F5094">
        <v>39</v>
      </c>
      <c r="G5094">
        <v>400</v>
      </c>
    </row>
    <row r="5095" spans="1:7" x14ac:dyDescent="0.2">
      <c r="A5095">
        <v>2015</v>
      </c>
      <c r="B5095">
        <v>2015</v>
      </c>
      <c r="C5095">
        <v>8</v>
      </c>
      <c r="D5095">
        <v>1</v>
      </c>
      <c r="E5095">
        <v>5</v>
      </c>
      <c r="F5095">
        <v>43</v>
      </c>
      <c r="G5095">
        <v>400</v>
      </c>
    </row>
    <row r="5096" spans="1:7" x14ac:dyDescent="0.2">
      <c r="A5096">
        <v>2015</v>
      </c>
      <c r="B5096">
        <v>2015</v>
      </c>
      <c r="C5096">
        <v>8</v>
      </c>
      <c r="D5096">
        <v>1</v>
      </c>
      <c r="E5096">
        <v>6</v>
      </c>
      <c r="F5096">
        <v>41</v>
      </c>
      <c r="G5096">
        <v>400</v>
      </c>
    </row>
    <row r="5097" spans="1:7" x14ac:dyDescent="0.2">
      <c r="A5097">
        <v>2015</v>
      </c>
      <c r="B5097">
        <v>2015</v>
      </c>
      <c r="C5097">
        <v>8</v>
      </c>
      <c r="D5097">
        <v>1</v>
      </c>
      <c r="E5097">
        <v>7</v>
      </c>
      <c r="F5097">
        <v>55</v>
      </c>
      <c r="G5097">
        <v>400</v>
      </c>
    </row>
    <row r="5098" spans="1:7" x14ac:dyDescent="0.2">
      <c r="A5098">
        <v>2015</v>
      </c>
      <c r="B5098">
        <v>2015</v>
      </c>
      <c r="C5098">
        <v>8</v>
      </c>
      <c r="D5098">
        <v>1</v>
      </c>
      <c r="E5098">
        <v>8</v>
      </c>
      <c r="F5098">
        <v>62</v>
      </c>
      <c r="G5098">
        <v>400</v>
      </c>
    </row>
    <row r="5099" spans="1:7" x14ac:dyDescent="0.2">
      <c r="A5099">
        <v>2015</v>
      </c>
      <c r="B5099">
        <v>2015</v>
      </c>
      <c r="C5099">
        <v>8</v>
      </c>
      <c r="D5099">
        <v>1</v>
      </c>
      <c r="E5099">
        <v>9</v>
      </c>
      <c r="F5099">
        <v>57</v>
      </c>
      <c r="G5099">
        <v>400</v>
      </c>
    </row>
    <row r="5100" spans="1:7" x14ac:dyDescent="0.2">
      <c r="A5100">
        <v>2015</v>
      </c>
      <c r="B5100">
        <v>2015</v>
      </c>
      <c r="C5100">
        <v>8</v>
      </c>
      <c r="D5100">
        <v>1</v>
      </c>
      <c r="E5100">
        <v>10</v>
      </c>
      <c r="F5100">
        <v>43</v>
      </c>
      <c r="G5100">
        <v>400</v>
      </c>
    </row>
    <row r="5101" spans="1:7" x14ac:dyDescent="0.2">
      <c r="A5101">
        <v>2015</v>
      </c>
      <c r="B5101">
        <v>2015</v>
      </c>
      <c r="C5101">
        <v>8</v>
      </c>
      <c r="D5101">
        <v>1</v>
      </c>
      <c r="E5101">
        <v>11</v>
      </c>
      <c r="F5101">
        <v>34</v>
      </c>
      <c r="G5101">
        <v>400</v>
      </c>
    </row>
    <row r="5102" spans="1:7" x14ac:dyDescent="0.2">
      <c r="A5102">
        <v>2015</v>
      </c>
      <c r="B5102">
        <v>2015</v>
      </c>
      <c r="C5102">
        <v>8</v>
      </c>
      <c r="D5102">
        <v>1</v>
      </c>
      <c r="E5102">
        <v>12</v>
      </c>
      <c r="F5102">
        <v>32</v>
      </c>
      <c r="G5102">
        <v>400</v>
      </c>
    </row>
    <row r="5103" spans="1:7" x14ac:dyDescent="0.2">
      <c r="A5103">
        <v>2015</v>
      </c>
      <c r="B5103">
        <v>2015</v>
      </c>
      <c r="C5103">
        <v>8</v>
      </c>
      <c r="D5103">
        <v>1</v>
      </c>
      <c r="E5103">
        <v>13</v>
      </c>
      <c r="F5103">
        <v>47</v>
      </c>
      <c r="G5103">
        <v>400</v>
      </c>
    </row>
    <row r="5104" spans="1:7" x14ac:dyDescent="0.2">
      <c r="A5104">
        <v>2015</v>
      </c>
      <c r="B5104">
        <v>2015</v>
      </c>
      <c r="C5104">
        <v>8</v>
      </c>
      <c r="D5104">
        <v>1</v>
      </c>
      <c r="E5104">
        <v>14</v>
      </c>
      <c r="F5104">
        <v>62</v>
      </c>
      <c r="G5104">
        <v>400</v>
      </c>
    </row>
    <row r="5105" spans="1:7" x14ac:dyDescent="0.2">
      <c r="A5105">
        <v>2015</v>
      </c>
      <c r="B5105">
        <v>2015</v>
      </c>
      <c r="C5105">
        <v>8</v>
      </c>
      <c r="D5105">
        <v>1</v>
      </c>
      <c r="E5105">
        <v>15</v>
      </c>
      <c r="F5105">
        <v>59</v>
      </c>
      <c r="G5105">
        <v>400</v>
      </c>
    </row>
    <row r="5106" spans="1:7" x14ac:dyDescent="0.2">
      <c r="A5106">
        <v>2015</v>
      </c>
      <c r="B5106">
        <v>2015</v>
      </c>
      <c r="C5106">
        <v>8</v>
      </c>
      <c r="D5106">
        <v>1</v>
      </c>
      <c r="E5106">
        <v>16</v>
      </c>
      <c r="F5106">
        <v>54</v>
      </c>
      <c r="G5106">
        <v>400</v>
      </c>
    </row>
    <row r="5107" spans="1:7" x14ac:dyDescent="0.2">
      <c r="A5107">
        <v>2015</v>
      </c>
      <c r="B5107">
        <v>2015</v>
      </c>
      <c r="C5107">
        <v>8</v>
      </c>
      <c r="D5107">
        <v>1</v>
      </c>
      <c r="E5107">
        <v>17</v>
      </c>
      <c r="F5107">
        <v>56</v>
      </c>
      <c r="G5107">
        <v>400</v>
      </c>
    </row>
    <row r="5108" spans="1:7" x14ac:dyDescent="0.2">
      <c r="A5108">
        <v>2015</v>
      </c>
      <c r="B5108">
        <v>2015</v>
      </c>
      <c r="C5108">
        <v>8</v>
      </c>
      <c r="D5108">
        <v>1</v>
      </c>
      <c r="E5108">
        <v>18</v>
      </c>
      <c r="F5108">
        <v>64</v>
      </c>
      <c r="G5108">
        <v>400</v>
      </c>
    </row>
    <row r="5109" spans="1:7" x14ac:dyDescent="0.2">
      <c r="A5109">
        <v>2015</v>
      </c>
      <c r="B5109">
        <v>2015</v>
      </c>
      <c r="C5109">
        <v>8</v>
      </c>
      <c r="D5109">
        <v>1</v>
      </c>
      <c r="E5109">
        <v>19</v>
      </c>
      <c r="F5109">
        <v>68</v>
      </c>
      <c r="G5109">
        <v>400</v>
      </c>
    </row>
    <row r="5110" spans="1:7" x14ac:dyDescent="0.2">
      <c r="A5110">
        <v>2015</v>
      </c>
      <c r="B5110">
        <v>2015</v>
      </c>
      <c r="C5110">
        <v>8</v>
      </c>
      <c r="D5110">
        <v>1</v>
      </c>
      <c r="E5110">
        <v>20</v>
      </c>
      <c r="F5110">
        <v>71</v>
      </c>
      <c r="G5110">
        <v>400</v>
      </c>
    </row>
    <row r="5111" spans="1:7" x14ac:dyDescent="0.2">
      <c r="A5111">
        <v>2015</v>
      </c>
      <c r="B5111">
        <v>2015</v>
      </c>
      <c r="C5111">
        <v>8</v>
      </c>
      <c r="D5111">
        <v>1</v>
      </c>
      <c r="E5111">
        <v>21</v>
      </c>
      <c r="F5111">
        <v>60</v>
      </c>
      <c r="G5111">
        <v>400</v>
      </c>
    </row>
    <row r="5112" spans="1:7" x14ac:dyDescent="0.2">
      <c r="A5112">
        <v>2015</v>
      </c>
      <c r="B5112">
        <v>2015</v>
      </c>
      <c r="C5112">
        <v>8</v>
      </c>
      <c r="D5112">
        <v>1</v>
      </c>
      <c r="E5112">
        <v>22</v>
      </c>
      <c r="F5112">
        <v>52</v>
      </c>
      <c r="G5112">
        <v>400</v>
      </c>
    </row>
    <row r="5113" spans="1:7" x14ac:dyDescent="0.2">
      <c r="A5113">
        <v>2015</v>
      </c>
      <c r="B5113">
        <v>2015</v>
      </c>
      <c r="C5113">
        <v>8</v>
      </c>
      <c r="D5113">
        <v>1</v>
      </c>
      <c r="E5113">
        <v>23</v>
      </c>
      <c r="F5113">
        <v>49</v>
      </c>
      <c r="G5113">
        <v>400</v>
      </c>
    </row>
    <row r="5114" spans="1:7" x14ac:dyDescent="0.2">
      <c r="A5114">
        <v>2015</v>
      </c>
      <c r="B5114">
        <v>2015</v>
      </c>
      <c r="C5114">
        <v>8</v>
      </c>
      <c r="D5114">
        <v>2</v>
      </c>
      <c r="E5114">
        <v>0</v>
      </c>
      <c r="F5114">
        <v>42</v>
      </c>
      <c r="G5114">
        <v>400</v>
      </c>
    </row>
    <row r="5115" spans="1:7" x14ac:dyDescent="0.2">
      <c r="A5115">
        <v>2015</v>
      </c>
      <c r="B5115">
        <v>2015</v>
      </c>
      <c r="C5115">
        <v>8</v>
      </c>
      <c r="D5115">
        <v>2</v>
      </c>
      <c r="E5115">
        <v>1</v>
      </c>
      <c r="F5115">
        <v>42</v>
      </c>
      <c r="G5115">
        <v>400</v>
      </c>
    </row>
    <row r="5116" spans="1:7" x14ac:dyDescent="0.2">
      <c r="A5116">
        <v>2015</v>
      </c>
      <c r="B5116">
        <v>2015</v>
      </c>
      <c r="C5116">
        <v>8</v>
      </c>
      <c r="D5116">
        <v>2</v>
      </c>
      <c r="E5116">
        <v>2</v>
      </c>
      <c r="F5116">
        <v>38</v>
      </c>
      <c r="G5116">
        <v>400</v>
      </c>
    </row>
    <row r="5117" spans="1:7" x14ac:dyDescent="0.2">
      <c r="A5117">
        <v>2015</v>
      </c>
      <c r="B5117">
        <v>2015</v>
      </c>
      <c r="C5117">
        <v>8</v>
      </c>
      <c r="D5117">
        <v>2</v>
      </c>
      <c r="E5117">
        <v>3</v>
      </c>
      <c r="F5117">
        <v>35</v>
      </c>
      <c r="G5117">
        <v>400</v>
      </c>
    </row>
    <row r="5118" spans="1:7" x14ac:dyDescent="0.2">
      <c r="A5118">
        <v>2015</v>
      </c>
      <c r="B5118">
        <v>2015</v>
      </c>
      <c r="C5118">
        <v>8</v>
      </c>
      <c r="D5118">
        <v>2</v>
      </c>
      <c r="E5118">
        <v>4</v>
      </c>
      <c r="F5118">
        <v>37</v>
      </c>
      <c r="G5118">
        <v>400</v>
      </c>
    </row>
    <row r="5119" spans="1:7" x14ac:dyDescent="0.2">
      <c r="A5119">
        <v>2015</v>
      </c>
      <c r="B5119">
        <v>2015</v>
      </c>
      <c r="C5119">
        <v>8</v>
      </c>
      <c r="D5119">
        <v>2</v>
      </c>
      <c r="E5119">
        <v>5</v>
      </c>
      <c r="F5119">
        <v>32</v>
      </c>
      <c r="G5119">
        <v>400</v>
      </c>
    </row>
    <row r="5120" spans="1:7" x14ac:dyDescent="0.2">
      <c r="A5120">
        <v>2015</v>
      </c>
      <c r="B5120">
        <v>2015</v>
      </c>
      <c r="C5120">
        <v>8</v>
      </c>
      <c r="D5120">
        <v>2</v>
      </c>
      <c r="E5120">
        <v>6</v>
      </c>
      <c r="F5120">
        <v>38</v>
      </c>
      <c r="G5120">
        <v>400</v>
      </c>
    </row>
    <row r="5121" spans="1:7" x14ac:dyDescent="0.2">
      <c r="A5121">
        <v>2015</v>
      </c>
      <c r="B5121">
        <v>2015</v>
      </c>
      <c r="C5121">
        <v>8</v>
      </c>
      <c r="D5121">
        <v>2</v>
      </c>
      <c r="E5121">
        <v>7</v>
      </c>
      <c r="F5121">
        <v>46</v>
      </c>
      <c r="G5121">
        <v>400</v>
      </c>
    </row>
    <row r="5122" spans="1:7" x14ac:dyDescent="0.2">
      <c r="A5122">
        <v>2015</v>
      </c>
      <c r="B5122">
        <v>2015</v>
      </c>
      <c r="C5122">
        <v>8</v>
      </c>
      <c r="D5122">
        <v>2</v>
      </c>
      <c r="E5122">
        <v>8</v>
      </c>
      <c r="F5122">
        <v>47</v>
      </c>
      <c r="G5122">
        <v>400</v>
      </c>
    </row>
    <row r="5123" spans="1:7" x14ac:dyDescent="0.2">
      <c r="A5123">
        <v>2015</v>
      </c>
      <c r="B5123">
        <v>2015</v>
      </c>
      <c r="C5123">
        <v>8</v>
      </c>
      <c r="D5123">
        <v>2</v>
      </c>
      <c r="E5123">
        <v>9</v>
      </c>
      <c r="F5123">
        <v>44</v>
      </c>
      <c r="G5123">
        <v>400</v>
      </c>
    </row>
    <row r="5124" spans="1:7" x14ac:dyDescent="0.2">
      <c r="A5124">
        <v>2015</v>
      </c>
      <c r="B5124">
        <v>2015</v>
      </c>
      <c r="C5124">
        <v>8</v>
      </c>
      <c r="D5124">
        <v>2</v>
      </c>
      <c r="E5124">
        <v>10</v>
      </c>
      <c r="F5124">
        <v>52</v>
      </c>
      <c r="G5124">
        <v>400</v>
      </c>
    </row>
    <row r="5125" spans="1:7" x14ac:dyDescent="0.2">
      <c r="A5125">
        <v>2015</v>
      </c>
      <c r="B5125">
        <v>2015</v>
      </c>
      <c r="C5125">
        <v>8</v>
      </c>
      <c r="D5125">
        <v>2</v>
      </c>
      <c r="E5125">
        <v>11</v>
      </c>
      <c r="F5125">
        <v>51</v>
      </c>
      <c r="G5125">
        <v>400</v>
      </c>
    </row>
    <row r="5126" spans="1:7" x14ac:dyDescent="0.2">
      <c r="A5126">
        <v>2015</v>
      </c>
      <c r="B5126">
        <v>2015</v>
      </c>
      <c r="C5126">
        <v>8</v>
      </c>
      <c r="D5126">
        <v>2</v>
      </c>
      <c r="E5126">
        <v>12</v>
      </c>
      <c r="F5126">
        <v>58</v>
      </c>
      <c r="G5126">
        <v>400</v>
      </c>
    </row>
    <row r="5127" spans="1:7" x14ac:dyDescent="0.2">
      <c r="A5127">
        <v>2015</v>
      </c>
      <c r="B5127">
        <v>2015</v>
      </c>
      <c r="C5127">
        <v>8</v>
      </c>
      <c r="D5127">
        <v>2</v>
      </c>
      <c r="E5127">
        <v>13</v>
      </c>
      <c r="F5127">
        <v>51</v>
      </c>
      <c r="G5127">
        <v>400</v>
      </c>
    </row>
    <row r="5128" spans="1:7" x14ac:dyDescent="0.2">
      <c r="A5128">
        <v>2015</v>
      </c>
      <c r="B5128">
        <v>2015</v>
      </c>
      <c r="C5128">
        <v>8</v>
      </c>
      <c r="D5128">
        <v>2</v>
      </c>
      <c r="E5128">
        <v>14</v>
      </c>
      <c r="F5128">
        <v>47</v>
      </c>
      <c r="G5128">
        <v>400</v>
      </c>
    </row>
    <row r="5129" spans="1:7" x14ac:dyDescent="0.2">
      <c r="A5129">
        <v>2015</v>
      </c>
      <c r="B5129">
        <v>2015</v>
      </c>
      <c r="C5129">
        <v>8</v>
      </c>
      <c r="D5129">
        <v>2</v>
      </c>
      <c r="E5129">
        <v>15</v>
      </c>
      <c r="F5129">
        <v>53</v>
      </c>
      <c r="G5129">
        <v>400</v>
      </c>
    </row>
    <row r="5130" spans="1:7" x14ac:dyDescent="0.2">
      <c r="A5130">
        <v>2015</v>
      </c>
      <c r="B5130">
        <v>2015</v>
      </c>
      <c r="C5130">
        <v>8</v>
      </c>
      <c r="D5130">
        <v>2</v>
      </c>
      <c r="E5130">
        <v>16</v>
      </c>
      <c r="F5130">
        <v>48</v>
      </c>
      <c r="G5130">
        <v>400</v>
      </c>
    </row>
    <row r="5131" spans="1:7" x14ac:dyDescent="0.2">
      <c r="A5131">
        <v>2015</v>
      </c>
      <c r="B5131">
        <v>2015</v>
      </c>
      <c r="C5131">
        <v>8</v>
      </c>
      <c r="D5131">
        <v>2</v>
      </c>
      <c r="E5131">
        <v>17</v>
      </c>
      <c r="F5131">
        <v>47</v>
      </c>
      <c r="G5131">
        <v>400</v>
      </c>
    </row>
    <row r="5132" spans="1:7" x14ac:dyDescent="0.2">
      <c r="A5132">
        <v>2015</v>
      </c>
      <c r="B5132">
        <v>2015</v>
      </c>
      <c r="C5132">
        <v>8</v>
      </c>
      <c r="D5132">
        <v>2</v>
      </c>
      <c r="E5132">
        <v>18</v>
      </c>
      <c r="F5132">
        <v>46</v>
      </c>
      <c r="G5132">
        <v>400</v>
      </c>
    </row>
    <row r="5133" spans="1:7" x14ac:dyDescent="0.2">
      <c r="A5133">
        <v>2015</v>
      </c>
      <c r="B5133">
        <v>2015</v>
      </c>
      <c r="C5133">
        <v>8</v>
      </c>
      <c r="D5133">
        <v>2</v>
      </c>
      <c r="E5133">
        <v>19</v>
      </c>
      <c r="F5133">
        <v>41</v>
      </c>
      <c r="G5133">
        <v>400</v>
      </c>
    </row>
    <row r="5134" spans="1:7" x14ac:dyDescent="0.2">
      <c r="A5134">
        <v>2015</v>
      </c>
      <c r="B5134">
        <v>2015</v>
      </c>
      <c r="C5134">
        <v>8</v>
      </c>
      <c r="D5134">
        <v>2</v>
      </c>
      <c r="E5134">
        <v>20</v>
      </c>
      <c r="F5134">
        <v>33</v>
      </c>
      <c r="G5134">
        <v>400</v>
      </c>
    </row>
    <row r="5135" spans="1:7" x14ac:dyDescent="0.2">
      <c r="A5135">
        <v>2015</v>
      </c>
      <c r="B5135">
        <v>2015</v>
      </c>
      <c r="C5135">
        <v>8</v>
      </c>
      <c r="D5135">
        <v>2</v>
      </c>
      <c r="E5135">
        <v>21</v>
      </c>
      <c r="F5135">
        <v>29</v>
      </c>
      <c r="G5135">
        <v>400</v>
      </c>
    </row>
    <row r="5136" spans="1:7" x14ac:dyDescent="0.2">
      <c r="A5136">
        <v>2015</v>
      </c>
      <c r="B5136">
        <v>2015</v>
      </c>
      <c r="C5136">
        <v>8</v>
      </c>
      <c r="D5136">
        <v>2</v>
      </c>
      <c r="E5136">
        <v>22</v>
      </c>
      <c r="F5136">
        <v>26</v>
      </c>
      <c r="G5136">
        <v>400</v>
      </c>
    </row>
    <row r="5137" spans="1:7" x14ac:dyDescent="0.2">
      <c r="A5137">
        <v>2015</v>
      </c>
      <c r="B5137">
        <v>2015</v>
      </c>
      <c r="C5137">
        <v>8</v>
      </c>
      <c r="D5137">
        <v>2</v>
      </c>
      <c r="E5137">
        <v>23</v>
      </c>
      <c r="F5137">
        <v>30</v>
      </c>
      <c r="G5137">
        <v>400</v>
      </c>
    </row>
    <row r="5138" spans="1:7" x14ac:dyDescent="0.2">
      <c r="A5138">
        <v>2015</v>
      </c>
      <c r="B5138">
        <v>2015</v>
      </c>
      <c r="C5138">
        <v>8</v>
      </c>
      <c r="D5138">
        <v>3</v>
      </c>
      <c r="E5138">
        <v>0</v>
      </c>
      <c r="F5138">
        <v>29</v>
      </c>
      <c r="G5138">
        <v>400</v>
      </c>
    </row>
    <row r="5139" spans="1:7" x14ac:dyDescent="0.2">
      <c r="A5139">
        <v>2015</v>
      </c>
      <c r="B5139">
        <v>2015</v>
      </c>
      <c r="C5139">
        <v>8</v>
      </c>
      <c r="D5139">
        <v>3</v>
      </c>
      <c r="E5139">
        <v>1</v>
      </c>
      <c r="F5139">
        <v>29</v>
      </c>
      <c r="G5139">
        <v>400</v>
      </c>
    </row>
    <row r="5140" spans="1:7" x14ac:dyDescent="0.2">
      <c r="A5140">
        <v>2015</v>
      </c>
      <c r="B5140">
        <v>2015</v>
      </c>
      <c r="C5140">
        <v>8</v>
      </c>
      <c r="D5140">
        <v>3</v>
      </c>
      <c r="E5140">
        <v>2</v>
      </c>
      <c r="F5140">
        <v>25</v>
      </c>
      <c r="G5140">
        <v>400</v>
      </c>
    </row>
    <row r="5141" spans="1:7" x14ac:dyDescent="0.2">
      <c r="A5141">
        <v>2015</v>
      </c>
      <c r="B5141">
        <v>2015</v>
      </c>
      <c r="C5141">
        <v>8</v>
      </c>
      <c r="D5141">
        <v>3</v>
      </c>
      <c r="E5141">
        <v>3</v>
      </c>
      <c r="F5141">
        <v>26</v>
      </c>
      <c r="G5141">
        <v>400</v>
      </c>
    </row>
    <row r="5142" spans="1:7" x14ac:dyDescent="0.2">
      <c r="A5142">
        <v>2015</v>
      </c>
      <c r="B5142">
        <v>2015</v>
      </c>
      <c r="C5142">
        <v>8</v>
      </c>
      <c r="D5142">
        <v>3</v>
      </c>
      <c r="E5142">
        <v>4</v>
      </c>
      <c r="F5142">
        <v>27</v>
      </c>
      <c r="G5142">
        <v>400</v>
      </c>
    </row>
    <row r="5143" spans="1:7" x14ac:dyDescent="0.2">
      <c r="A5143">
        <v>2015</v>
      </c>
      <c r="B5143">
        <v>2015</v>
      </c>
      <c r="C5143">
        <v>8</v>
      </c>
      <c r="D5143">
        <v>3</v>
      </c>
      <c r="E5143">
        <v>5</v>
      </c>
      <c r="F5143">
        <v>28</v>
      </c>
      <c r="G5143">
        <v>400</v>
      </c>
    </row>
    <row r="5144" spans="1:7" x14ac:dyDescent="0.2">
      <c r="A5144">
        <v>2015</v>
      </c>
      <c r="B5144">
        <v>2015</v>
      </c>
      <c r="C5144">
        <v>8</v>
      </c>
      <c r="D5144">
        <v>3</v>
      </c>
      <c r="E5144">
        <v>6</v>
      </c>
      <c r="F5144">
        <v>32</v>
      </c>
      <c r="G5144">
        <v>400</v>
      </c>
    </row>
    <row r="5145" spans="1:7" x14ac:dyDescent="0.2">
      <c r="A5145">
        <v>2015</v>
      </c>
      <c r="B5145">
        <v>2015</v>
      </c>
      <c r="C5145">
        <v>8</v>
      </c>
      <c r="D5145">
        <v>3</v>
      </c>
      <c r="E5145">
        <v>7</v>
      </c>
      <c r="F5145">
        <v>32</v>
      </c>
      <c r="G5145">
        <v>400</v>
      </c>
    </row>
    <row r="5146" spans="1:7" x14ac:dyDescent="0.2">
      <c r="A5146">
        <v>2015</v>
      </c>
      <c r="B5146">
        <v>2015</v>
      </c>
      <c r="C5146">
        <v>8</v>
      </c>
      <c r="D5146">
        <v>3</v>
      </c>
      <c r="E5146">
        <v>8</v>
      </c>
      <c r="F5146">
        <v>42</v>
      </c>
      <c r="G5146">
        <v>400</v>
      </c>
    </row>
    <row r="5147" spans="1:7" x14ac:dyDescent="0.2">
      <c r="A5147">
        <v>2015</v>
      </c>
      <c r="B5147">
        <v>2015</v>
      </c>
      <c r="C5147">
        <v>8</v>
      </c>
      <c r="D5147">
        <v>3</v>
      </c>
      <c r="E5147">
        <v>9</v>
      </c>
      <c r="F5147">
        <v>41</v>
      </c>
      <c r="G5147">
        <v>400</v>
      </c>
    </row>
    <row r="5148" spans="1:7" x14ac:dyDescent="0.2">
      <c r="A5148">
        <v>2015</v>
      </c>
      <c r="B5148">
        <v>2015</v>
      </c>
      <c r="C5148">
        <v>8</v>
      </c>
      <c r="D5148">
        <v>3</v>
      </c>
      <c r="E5148">
        <v>10</v>
      </c>
      <c r="F5148">
        <v>48</v>
      </c>
      <c r="G5148">
        <v>400</v>
      </c>
    </row>
    <row r="5149" spans="1:7" x14ac:dyDescent="0.2">
      <c r="A5149">
        <v>2015</v>
      </c>
      <c r="B5149">
        <v>2015</v>
      </c>
      <c r="C5149">
        <v>8</v>
      </c>
      <c r="D5149">
        <v>3</v>
      </c>
      <c r="E5149">
        <v>11</v>
      </c>
      <c r="F5149">
        <v>49</v>
      </c>
      <c r="G5149">
        <v>400</v>
      </c>
    </row>
    <row r="5150" spans="1:7" x14ac:dyDescent="0.2">
      <c r="A5150">
        <v>2015</v>
      </c>
      <c r="B5150">
        <v>2015</v>
      </c>
      <c r="C5150">
        <v>8</v>
      </c>
      <c r="D5150">
        <v>3</v>
      </c>
      <c r="E5150">
        <v>12</v>
      </c>
      <c r="F5150">
        <v>55</v>
      </c>
      <c r="G5150">
        <v>400</v>
      </c>
    </row>
    <row r="5151" spans="1:7" x14ac:dyDescent="0.2">
      <c r="A5151">
        <v>2015</v>
      </c>
      <c r="B5151">
        <v>2015</v>
      </c>
      <c r="C5151">
        <v>8</v>
      </c>
      <c r="D5151">
        <v>3</v>
      </c>
      <c r="E5151">
        <v>13</v>
      </c>
      <c r="F5151">
        <v>57</v>
      </c>
      <c r="G5151">
        <v>400</v>
      </c>
    </row>
    <row r="5152" spans="1:7" x14ac:dyDescent="0.2">
      <c r="A5152">
        <v>2015</v>
      </c>
      <c r="B5152">
        <v>2015</v>
      </c>
      <c r="C5152">
        <v>8</v>
      </c>
      <c r="D5152">
        <v>3</v>
      </c>
      <c r="E5152">
        <v>14</v>
      </c>
      <c r="F5152">
        <v>54</v>
      </c>
      <c r="G5152">
        <v>400</v>
      </c>
    </row>
    <row r="5153" spans="1:7" x14ac:dyDescent="0.2">
      <c r="A5153">
        <v>2015</v>
      </c>
      <c r="B5153">
        <v>2015</v>
      </c>
      <c r="C5153">
        <v>8</v>
      </c>
      <c r="D5153">
        <v>3</v>
      </c>
      <c r="E5153">
        <v>15</v>
      </c>
      <c r="F5153">
        <v>47</v>
      </c>
      <c r="G5153">
        <v>400</v>
      </c>
    </row>
    <row r="5154" spans="1:7" x14ac:dyDescent="0.2">
      <c r="A5154">
        <v>2015</v>
      </c>
      <c r="B5154">
        <v>2015</v>
      </c>
      <c r="C5154">
        <v>8</v>
      </c>
      <c r="D5154">
        <v>3</v>
      </c>
      <c r="E5154">
        <v>16</v>
      </c>
      <c r="F5154">
        <v>53</v>
      </c>
      <c r="G5154">
        <v>400</v>
      </c>
    </row>
    <row r="5155" spans="1:7" x14ac:dyDescent="0.2">
      <c r="A5155">
        <v>2015</v>
      </c>
      <c r="B5155">
        <v>2015</v>
      </c>
      <c r="C5155">
        <v>8</v>
      </c>
      <c r="D5155">
        <v>3</v>
      </c>
      <c r="E5155">
        <v>17</v>
      </c>
      <c r="F5155">
        <v>45</v>
      </c>
      <c r="G5155">
        <v>400</v>
      </c>
    </row>
    <row r="5156" spans="1:7" x14ac:dyDescent="0.2">
      <c r="A5156">
        <v>2015</v>
      </c>
      <c r="B5156">
        <v>2015</v>
      </c>
      <c r="C5156">
        <v>8</v>
      </c>
      <c r="D5156">
        <v>3</v>
      </c>
      <c r="E5156">
        <v>18</v>
      </c>
      <c r="F5156">
        <v>50</v>
      </c>
      <c r="G5156">
        <v>400</v>
      </c>
    </row>
    <row r="5157" spans="1:7" x14ac:dyDescent="0.2">
      <c r="A5157">
        <v>2015</v>
      </c>
      <c r="B5157">
        <v>2015</v>
      </c>
      <c r="C5157">
        <v>8</v>
      </c>
      <c r="D5157">
        <v>3</v>
      </c>
      <c r="E5157">
        <v>19</v>
      </c>
      <c r="F5157">
        <v>44</v>
      </c>
      <c r="G5157">
        <v>400</v>
      </c>
    </row>
    <row r="5158" spans="1:7" x14ac:dyDescent="0.2">
      <c r="A5158">
        <v>2015</v>
      </c>
      <c r="B5158">
        <v>2015</v>
      </c>
      <c r="C5158">
        <v>8</v>
      </c>
      <c r="D5158">
        <v>3</v>
      </c>
      <c r="E5158">
        <v>20</v>
      </c>
      <c r="F5158">
        <v>34</v>
      </c>
      <c r="G5158">
        <v>400</v>
      </c>
    </row>
    <row r="5159" spans="1:7" x14ac:dyDescent="0.2">
      <c r="A5159">
        <v>2015</v>
      </c>
      <c r="B5159">
        <v>2015</v>
      </c>
      <c r="C5159">
        <v>8</v>
      </c>
      <c r="D5159">
        <v>3</v>
      </c>
      <c r="E5159">
        <v>21</v>
      </c>
      <c r="F5159">
        <v>35</v>
      </c>
      <c r="G5159">
        <v>400</v>
      </c>
    </row>
    <row r="5160" spans="1:7" x14ac:dyDescent="0.2">
      <c r="A5160">
        <v>2015</v>
      </c>
      <c r="B5160">
        <v>2015</v>
      </c>
      <c r="C5160">
        <v>8</v>
      </c>
      <c r="D5160">
        <v>3</v>
      </c>
      <c r="E5160">
        <v>22</v>
      </c>
      <c r="F5160">
        <v>34</v>
      </c>
      <c r="G5160">
        <v>400</v>
      </c>
    </row>
    <row r="5161" spans="1:7" x14ac:dyDescent="0.2">
      <c r="A5161">
        <v>2015</v>
      </c>
      <c r="B5161">
        <v>2015</v>
      </c>
      <c r="C5161">
        <v>8</v>
      </c>
      <c r="D5161">
        <v>3</v>
      </c>
      <c r="E5161">
        <v>23</v>
      </c>
      <c r="F5161">
        <v>28</v>
      </c>
      <c r="G5161">
        <v>400</v>
      </c>
    </row>
    <row r="5162" spans="1:7" x14ac:dyDescent="0.2">
      <c r="A5162">
        <v>2015</v>
      </c>
      <c r="B5162">
        <v>2015</v>
      </c>
      <c r="C5162">
        <v>8</v>
      </c>
      <c r="D5162">
        <v>4</v>
      </c>
      <c r="E5162">
        <v>0</v>
      </c>
      <c r="F5162">
        <v>29</v>
      </c>
      <c r="G5162">
        <v>400</v>
      </c>
    </row>
    <row r="5163" spans="1:7" x14ac:dyDescent="0.2">
      <c r="A5163">
        <v>2015</v>
      </c>
      <c r="B5163">
        <v>2015</v>
      </c>
      <c r="C5163">
        <v>8</v>
      </c>
      <c r="D5163">
        <v>4</v>
      </c>
      <c r="E5163">
        <v>1</v>
      </c>
      <c r="F5163">
        <v>23</v>
      </c>
      <c r="G5163">
        <v>400</v>
      </c>
    </row>
    <row r="5164" spans="1:7" x14ac:dyDescent="0.2">
      <c r="A5164">
        <v>2015</v>
      </c>
      <c r="B5164">
        <v>2015</v>
      </c>
      <c r="C5164">
        <v>8</v>
      </c>
      <c r="D5164">
        <v>4</v>
      </c>
      <c r="E5164">
        <v>2</v>
      </c>
      <c r="F5164">
        <v>23</v>
      </c>
      <c r="G5164">
        <v>400</v>
      </c>
    </row>
    <row r="5165" spans="1:7" x14ac:dyDescent="0.2">
      <c r="A5165">
        <v>2015</v>
      </c>
      <c r="B5165">
        <v>2015</v>
      </c>
      <c r="C5165">
        <v>8</v>
      </c>
      <c r="D5165">
        <v>4</v>
      </c>
      <c r="E5165">
        <v>3</v>
      </c>
      <c r="F5165">
        <v>24</v>
      </c>
      <c r="G5165">
        <v>400</v>
      </c>
    </row>
    <row r="5166" spans="1:7" x14ac:dyDescent="0.2">
      <c r="A5166">
        <v>2015</v>
      </c>
      <c r="B5166">
        <v>2015</v>
      </c>
      <c r="C5166">
        <v>8</v>
      </c>
      <c r="D5166">
        <v>4</v>
      </c>
      <c r="E5166">
        <v>4</v>
      </c>
      <c r="F5166">
        <v>23</v>
      </c>
      <c r="G5166">
        <v>400</v>
      </c>
    </row>
    <row r="5167" spans="1:7" x14ac:dyDescent="0.2">
      <c r="A5167">
        <v>2015</v>
      </c>
      <c r="B5167">
        <v>2015</v>
      </c>
      <c r="C5167">
        <v>8</v>
      </c>
      <c r="D5167">
        <v>4</v>
      </c>
      <c r="E5167">
        <v>5</v>
      </c>
      <c r="F5167">
        <v>23</v>
      </c>
      <c r="G5167">
        <v>400</v>
      </c>
    </row>
    <row r="5168" spans="1:7" x14ac:dyDescent="0.2">
      <c r="A5168">
        <v>2015</v>
      </c>
      <c r="B5168">
        <v>2015</v>
      </c>
      <c r="C5168">
        <v>8</v>
      </c>
      <c r="D5168">
        <v>4</v>
      </c>
      <c r="E5168">
        <v>6</v>
      </c>
      <c r="F5168">
        <v>27</v>
      </c>
      <c r="G5168">
        <v>400</v>
      </c>
    </row>
    <row r="5169" spans="1:7" x14ac:dyDescent="0.2">
      <c r="A5169">
        <v>2015</v>
      </c>
      <c r="B5169">
        <v>2015</v>
      </c>
      <c r="C5169">
        <v>8</v>
      </c>
      <c r="D5169">
        <v>4</v>
      </c>
      <c r="E5169">
        <v>7</v>
      </c>
      <c r="F5169">
        <v>42</v>
      </c>
      <c r="G5169">
        <v>400</v>
      </c>
    </row>
    <row r="5170" spans="1:7" x14ac:dyDescent="0.2">
      <c r="A5170">
        <v>2015</v>
      </c>
      <c r="B5170">
        <v>2015</v>
      </c>
      <c r="C5170">
        <v>8</v>
      </c>
      <c r="D5170">
        <v>4</v>
      </c>
      <c r="E5170">
        <v>8</v>
      </c>
      <c r="F5170">
        <v>37</v>
      </c>
      <c r="G5170">
        <v>400</v>
      </c>
    </row>
    <row r="5171" spans="1:7" x14ac:dyDescent="0.2">
      <c r="A5171">
        <v>2015</v>
      </c>
      <c r="B5171">
        <v>2015</v>
      </c>
      <c r="C5171">
        <v>8</v>
      </c>
      <c r="D5171">
        <v>4</v>
      </c>
      <c r="E5171">
        <v>9</v>
      </c>
      <c r="F5171">
        <v>41</v>
      </c>
      <c r="G5171">
        <v>400</v>
      </c>
    </row>
    <row r="5172" spans="1:7" x14ac:dyDescent="0.2">
      <c r="A5172">
        <v>2015</v>
      </c>
      <c r="B5172">
        <v>2015</v>
      </c>
      <c r="C5172">
        <v>8</v>
      </c>
      <c r="D5172">
        <v>4</v>
      </c>
      <c r="E5172">
        <v>10</v>
      </c>
      <c r="F5172">
        <v>49</v>
      </c>
      <c r="G5172">
        <v>400</v>
      </c>
    </row>
    <row r="5173" spans="1:7" x14ac:dyDescent="0.2">
      <c r="A5173">
        <v>2015</v>
      </c>
      <c r="B5173">
        <v>2015</v>
      </c>
      <c r="C5173">
        <v>8</v>
      </c>
      <c r="D5173">
        <v>4</v>
      </c>
      <c r="E5173">
        <v>11</v>
      </c>
      <c r="F5173">
        <v>30</v>
      </c>
      <c r="G5173">
        <v>400</v>
      </c>
    </row>
    <row r="5174" spans="1:7" x14ac:dyDescent="0.2">
      <c r="A5174">
        <v>2015</v>
      </c>
      <c r="B5174">
        <v>2015</v>
      </c>
      <c r="C5174">
        <v>8</v>
      </c>
      <c r="D5174">
        <v>4</v>
      </c>
      <c r="E5174">
        <v>12</v>
      </c>
      <c r="F5174">
        <v>40</v>
      </c>
      <c r="G5174">
        <v>400</v>
      </c>
    </row>
    <row r="5175" spans="1:7" x14ac:dyDescent="0.2">
      <c r="A5175">
        <v>2015</v>
      </c>
      <c r="B5175">
        <v>2015</v>
      </c>
      <c r="C5175">
        <v>8</v>
      </c>
      <c r="D5175">
        <v>4</v>
      </c>
      <c r="E5175">
        <v>13</v>
      </c>
      <c r="F5175">
        <v>41</v>
      </c>
      <c r="G5175">
        <v>400</v>
      </c>
    </row>
    <row r="5176" spans="1:7" x14ac:dyDescent="0.2">
      <c r="A5176">
        <v>2015</v>
      </c>
      <c r="B5176">
        <v>2015</v>
      </c>
      <c r="C5176">
        <v>8</v>
      </c>
      <c r="D5176">
        <v>4</v>
      </c>
      <c r="E5176">
        <v>14</v>
      </c>
      <c r="F5176">
        <v>46</v>
      </c>
      <c r="G5176">
        <v>400</v>
      </c>
    </row>
    <row r="5177" spans="1:7" x14ac:dyDescent="0.2">
      <c r="A5177">
        <v>2015</v>
      </c>
      <c r="B5177">
        <v>2015</v>
      </c>
      <c r="C5177">
        <v>8</v>
      </c>
      <c r="D5177">
        <v>4</v>
      </c>
      <c r="E5177">
        <v>15</v>
      </c>
      <c r="F5177">
        <v>59</v>
      </c>
      <c r="G5177">
        <v>400</v>
      </c>
    </row>
    <row r="5178" spans="1:7" x14ac:dyDescent="0.2">
      <c r="A5178">
        <v>2015</v>
      </c>
      <c r="B5178">
        <v>2015</v>
      </c>
      <c r="C5178">
        <v>8</v>
      </c>
      <c r="D5178">
        <v>4</v>
      </c>
      <c r="E5178">
        <v>16</v>
      </c>
      <c r="F5178">
        <v>68</v>
      </c>
      <c r="G5178">
        <v>400</v>
      </c>
    </row>
    <row r="5179" spans="1:7" x14ac:dyDescent="0.2">
      <c r="A5179">
        <v>2015</v>
      </c>
      <c r="B5179">
        <v>2015</v>
      </c>
      <c r="C5179">
        <v>8</v>
      </c>
      <c r="D5179">
        <v>4</v>
      </c>
      <c r="E5179">
        <v>17</v>
      </c>
      <c r="F5179">
        <v>80</v>
      </c>
      <c r="G5179">
        <v>400</v>
      </c>
    </row>
    <row r="5180" spans="1:7" x14ac:dyDescent="0.2">
      <c r="A5180">
        <v>2015</v>
      </c>
      <c r="B5180">
        <v>2015</v>
      </c>
      <c r="C5180">
        <v>8</v>
      </c>
      <c r="D5180">
        <v>4</v>
      </c>
      <c r="E5180">
        <v>18</v>
      </c>
      <c r="F5180">
        <v>70</v>
      </c>
      <c r="G5180">
        <v>400</v>
      </c>
    </row>
    <row r="5181" spans="1:7" x14ac:dyDescent="0.2">
      <c r="A5181">
        <v>2015</v>
      </c>
      <c r="B5181">
        <v>2015</v>
      </c>
      <c r="C5181">
        <v>8</v>
      </c>
      <c r="D5181">
        <v>4</v>
      </c>
      <c r="E5181">
        <v>19</v>
      </c>
      <c r="F5181">
        <v>53</v>
      </c>
      <c r="G5181">
        <v>400</v>
      </c>
    </row>
    <row r="5182" spans="1:7" x14ac:dyDescent="0.2">
      <c r="A5182">
        <v>2015</v>
      </c>
      <c r="B5182">
        <v>2015</v>
      </c>
      <c r="C5182">
        <v>8</v>
      </c>
      <c r="D5182">
        <v>4</v>
      </c>
      <c r="E5182">
        <v>20</v>
      </c>
      <c r="F5182">
        <v>43</v>
      </c>
      <c r="G5182">
        <v>400</v>
      </c>
    </row>
    <row r="5183" spans="1:7" x14ac:dyDescent="0.2">
      <c r="A5183">
        <v>2015</v>
      </c>
      <c r="B5183">
        <v>2015</v>
      </c>
      <c r="C5183">
        <v>8</v>
      </c>
      <c r="D5183">
        <v>4</v>
      </c>
      <c r="E5183">
        <v>21</v>
      </c>
      <c r="F5183">
        <v>38</v>
      </c>
      <c r="G5183">
        <v>400</v>
      </c>
    </row>
    <row r="5184" spans="1:7" x14ac:dyDescent="0.2">
      <c r="A5184">
        <v>2015</v>
      </c>
      <c r="B5184">
        <v>2015</v>
      </c>
      <c r="C5184">
        <v>8</v>
      </c>
      <c r="D5184">
        <v>4</v>
      </c>
      <c r="E5184">
        <v>22</v>
      </c>
      <c r="F5184">
        <v>27</v>
      </c>
      <c r="G5184">
        <v>400</v>
      </c>
    </row>
    <row r="5185" spans="1:7" x14ac:dyDescent="0.2">
      <c r="A5185">
        <v>2015</v>
      </c>
      <c r="B5185">
        <v>2015</v>
      </c>
      <c r="C5185">
        <v>8</v>
      </c>
      <c r="D5185">
        <v>4</v>
      </c>
      <c r="E5185">
        <v>23</v>
      </c>
      <c r="F5185">
        <v>23</v>
      </c>
      <c r="G5185">
        <v>400</v>
      </c>
    </row>
    <row r="5186" spans="1:7" x14ac:dyDescent="0.2">
      <c r="A5186">
        <v>2015</v>
      </c>
      <c r="B5186">
        <v>2015</v>
      </c>
      <c r="C5186">
        <v>8</v>
      </c>
      <c r="D5186">
        <v>5</v>
      </c>
      <c r="E5186">
        <v>0</v>
      </c>
      <c r="F5186">
        <v>30</v>
      </c>
      <c r="G5186">
        <v>400</v>
      </c>
    </row>
    <row r="5187" spans="1:7" x14ac:dyDescent="0.2">
      <c r="A5187">
        <v>2015</v>
      </c>
      <c r="B5187">
        <v>2015</v>
      </c>
      <c r="C5187">
        <v>8</v>
      </c>
      <c r="D5187">
        <v>5</v>
      </c>
      <c r="E5187">
        <v>1</v>
      </c>
      <c r="F5187">
        <v>30</v>
      </c>
      <c r="G5187">
        <v>400</v>
      </c>
    </row>
    <row r="5188" spans="1:7" x14ac:dyDescent="0.2">
      <c r="A5188">
        <v>2015</v>
      </c>
      <c r="B5188">
        <v>2015</v>
      </c>
      <c r="C5188">
        <v>8</v>
      </c>
      <c r="D5188">
        <v>5</v>
      </c>
      <c r="E5188">
        <v>2</v>
      </c>
      <c r="F5188">
        <v>29</v>
      </c>
      <c r="G5188">
        <v>400</v>
      </c>
    </row>
    <row r="5189" spans="1:7" x14ac:dyDescent="0.2">
      <c r="A5189">
        <v>2015</v>
      </c>
      <c r="B5189">
        <v>2015</v>
      </c>
      <c r="C5189">
        <v>8</v>
      </c>
      <c r="D5189">
        <v>5</v>
      </c>
      <c r="E5189">
        <v>3</v>
      </c>
      <c r="F5189">
        <v>27</v>
      </c>
      <c r="G5189">
        <v>400</v>
      </c>
    </row>
    <row r="5190" spans="1:7" x14ac:dyDescent="0.2">
      <c r="A5190">
        <v>2015</v>
      </c>
      <c r="B5190">
        <v>2015</v>
      </c>
      <c r="C5190">
        <v>8</v>
      </c>
      <c r="D5190">
        <v>5</v>
      </c>
      <c r="E5190">
        <v>4</v>
      </c>
      <c r="F5190">
        <v>27</v>
      </c>
      <c r="G5190">
        <v>400</v>
      </c>
    </row>
    <row r="5191" spans="1:7" x14ac:dyDescent="0.2">
      <c r="A5191">
        <v>2015</v>
      </c>
      <c r="B5191">
        <v>2015</v>
      </c>
      <c r="C5191">
        <v>8</v>
      </c>
      <c r="D5191">
        <v>5</v>
      </c>
      <c r="E5191">
        <v>5</v>
      </c>
      <c r="F5191">
        <v>27</v>
      </c>
      <c r="G5191">
        <v>400</v>
      </c>
    </row>
    <row r="5192" spans="1:7" x14ac:dyDescent="0.2">
      <c r="A5192">
        <v>2015</v>
      </c>
      <c r="B5192">
        <v>2015</v>
      </c>
      <c r="C5192">
        <v>8</v>
      </c>
      <c r="D5192">
        <v>5</v>
      </c>
      <c r="E5192">
        <v>6</v>
      </c>
      <c r="F5192">
        <v>31</v>
      </c>
      <c r="G5192">
        <v>400</v>
      </c>
    </row>
    <row r="5193" spans="1:7" x14ac:dyDescent="0.2">
      <c r="A5193">
        <v>2015</v>
      </c>
      <c r="B5193">
        <v>2015</v>
      </c>
      <c r="C5193">
        <v>8</v>
      </c>
      <c r="D5193">
        <v>5</v>
      </c>
      <c r="E5193">
        <v>7</v>
      </c>
      <c r="F5193">
        <v>29</v>
      </c>
      <c r="G5193">
        <v>400</v>
      </c>
    </row>
    <row r="5194" spans="1:7" x14ac:dyDescent="0.2">
      <c r="A5194">
        <v>2015</v>
      </c>
      <c r="B5194">
        <v>2015</v>
      </c>
      <c r="C5194">
        <v>8</v>
      </c>
      <c r="D5194">
        <v>5</v>
      </c>
      <c r="E5194">
        <v>8</v>
      </c>
      <c r="F5194">
        <v>38</v>
      </c>
      <c r="G5194">
        <v>400</v>
      </c>
    </row>
    <row r="5195" spans="1:7" x14ac:dyDescent="0.2">
      <c r="A5195">
        <v>2015</v>
      </c>
      <c r="B5195">
        <v>2015</v>
      </c>
      <c r="C5195">
        <v>8</v>
      </c>
      <c r="D5195">
        <v>5</v>
      </c>
      <c r="E5195">
        <v>9</v>
      </c>
      <c r="F5195">
        <v>41</v>
      </c>
      <c r="G5195">
        <v>400</v>
      </c>
    </row>
    <row r="5196" spans="1:7" x14ac:dyDescent="0.2">
      <c r="A5196">
        <v>2015</v>
      </c>
      <c r="B5196">
        <v>2015</v>
      </c>
      <c r="C5196">
        <v>8</v>
      </c>
      <c r="D5196">
        <v>5</v>
      </c>
      <c r="E5196">
        <v>10</v>
      </c>
      <c r="F5196">
        <v>50</v>
      </c>
      <c r="G5196">
        <v>400</v>
      </c>
    </row>
    <row r="5197" spans="1:7" x14ac:dyDescent="0.2">
      <c r="A5197">
        <v>2015</v>
      </c>
      <c r="B5197">
        <v>2015</v>
      </c>
      <c r="C5197">
        <v>8</v>
      </c>
      <c r="D5197">
        <v>5</v>
      </c>
      <c r="E5197">
        <v>11</v>
      </c>
      <c r="F5197">
        <v>56</v>
      </c>
      <c r="G5197">
        <v>400</v>
      </c>
    </row>
    <row r="5198" spans="1:7" x14ac:dyDescent="0.2">
      <c r="A5198">
        <v>2015</v>
      </c>
      <c r="B5198">
        <v>2015</v>
      </c>
      <c r="C5198">
        <v>8</v>
      </c>
      <c r="D5198">
        <v>5</v>
      </c>
      <c r="E5198">
        <v>12</v>
      </c>
      <c r="F5198">
        <v>56</v>
      </c>
      <c r="G5198">
        <v>400</v>
      </c>
    </row>
    <row r="5199" spans="1:7" x14ac:dyDescent="0.2">
      <c r="A5199">
        <v>2015</v>
      </c>
      <c r="B5199">
        <v>2015</v>
      </c>
      <c r="C5199">
        <v>8</v>
      </c>
      <c r="D5199">
        <v>5</v>
      </c>
      <c r="E5199">
        <v>13</v>
      </c>
      <c r="F5199">
        <v>49</v>
      </c>
      <c r="G5199">
        <v>400</v>
      </c>
    </row>
    <row r="5200" spans="1:7" x14ac:dyDescent="0.2">
      <c r="A5200">
        <v>2015</v>
      </c>
      <c r="B5200">
        <v>2015</v>
      </c>
      <c r="C5200">
        <v>8</v>
      </c>
      <c r="D5200">
        <v>5</v>
      </c>
      <c r="E5200">
        <v>14</v>
      </c>
      <c r="F5200">
        <v>45</v>
      </c>
      <c r="G5200">
        <v>400</v>
      </c>
    </row>
    <row r="5201" spans="1:7" x14ac:dyDescent="0.2">
      <c r="A5201">
        <v>2015</v>
      </c>
      <c r="B5201">
        <v>2015</v>
      </c>
      <c r="C5201">
        <v>8</v>
      </c>
      <c r="D5201">
        <v>5</v>
      </c>
      <c r="E5201">
        <v>15</v>
      </c>
      <c r="F5201">
        <v>40</v>
      </c>
      <c r="G5201">
        <v>400</v>
      </c>
    </row>
    <row r="5202" spans="1:7" x14ac:dyDescent="0.2">
      <c r="A5202">
        <v>2015</v>
      </c>
      <c r="B5202">
        <v>2015</v>
      </c>
      <c r="C5202">
        <v>8</v>
      </c>
      <c r="D5202">
        <v>5</v>
      </c>
      <c r="E5202">
        <v>16</v>
      </c>
      <c r="F5202">
        <v>41</v>
      </c>
      <c r="G5202">
        <v>400</v>
      </c>
    </row>
    <row r="5203" spans="1:7" x14ac:dyDescent="0.2">
      <c r="A5203">
        <v>2015</v>
      </c>
      <c r="B5203">
        <v>2015</v>
      </c>
      <c r="C5203">
        <v>8</v>
      </c>
      <c r="D5203">
        <v>5</v>
      </c>
      <c r="E5203">
        <v>17</v>
      </c>
      <c r="F5203">
        <v>37</v>
      </c>
      <c r="G5203">
        <v>400</v>
      </c>
    </row>
    <row r="5204" spans="1:7" x14ac:dyDescent="0.2">
      <c r="A5204">
        <v>2015</v>
      </c>
      <c r="B5204">
        <v>2015</v>
      </c>
      <c r="C5204">
        <v>8</v>
      </c>
      <c r="D5204">
        <v>5</v>
      </c>
      <c r="E5204">
        <v>18</v>
      </c>
      <c r="F5204">
        <v>31</v>
      </c>
      <c r="G5204">
        <v>400</v>
      </c>
    </row>
    <row r="5205" spans="1:7" x14ac:dyDescent="0.2">
      <c r="A5205">
        <v>2015</v>
      </c>
      <c r="B5205">
        <v>2015</v>
      </c>
      <c r="C5205">
        <v>8</v>
      </c>
      <c r="D5205">
        <v>5</v>
      </c>
      <c r="E5205">
        <v>19</v>
      </c>
      <c r="F5205">
        <v>28</v>
      </c>
      <c r="G5205">
        <v>400</v>
      </c>
    </row>
    <row r="5206" spans="1:7" x14ac:dyDescent="0.2">
      <c r="A5206">
        <v>2015</v>
      </c>
      <c r="B5206">
        <v>2015</v>
      </c>
      <c r="C5206">
        <v>8</v>
      </c>
      <c r="D5206">
        <v>5</v>
      </c>
      <c r="E5206">
        <v>20</v>
      </c>
      <c r="F5206">
        <v>25</v>
      </c>
      <c r="G5206">
        <v>400</v>
      </c>
    </row>
    <row r="5207" spans="1:7" x14ac:dyDescent="0.2">
      <c r="A5207">
        <v>2015</v>
      </c>
      <c r="B5207">
        <v>2015</v>
      </c>
      <c r="C5207">
        <v>8</v>
      </c>
      <c r="D5207">
        <v>5</v>
      </c>
      <c r="E5207">
        <v>21</v>
      </c>
      <c r="F5207">
        <v>20</v>
      </c>
      <c r="G5207">
        <v>400</v>
      </c>
    </row>
    <row r="5208" spans="1:7" x14ac:dyDescent="0.2">
      <c r="A5208">
        <v>2015</v>
      </c>
      <c r="B5208">
        <v>2015</v>
      </c>
      <c r="C5208">
        <v>8</v>
      </c>
      <c r="D5208">
        <v>5</v>
      </c>
      <c r="E5208">
        <v>22</v>
      </c>
      <c r="F5208">
        <v>19</v>
      </c>
      <c r="G5208">
        <v>400</v>
      </c>
    </row>
    <row r="5209" spans="1:7" x14ac:dyDescent="0.2">
      <c r="A5209">
        <v>2015</v>
      </c>
      <c r="B5209">
        <v>2015</v>
      </c>
      <c r="C5209">
        <v>8</v>
      </c>
      <c r="D5209">
        <v>5</v>
      </c>
      <c r="E5209">
        <v>23</v>
      </c>
      <c r="F5209">
        <v>19</v>
      </c>
      <c r="G5209">
        <v>400</v>
      </c>
    </row>
    <row r="5210" spans="1:7" x14ac:dyDescent="0.2">
      <c r="A5210">
        <v>2015</v>
      </c>
      <c r="B5210">
        <v>2015</v>
      </c>
      <c r="C5210">
        <v>8</v>
      </c>
      <c r="D5210">
        <v>6</v>
      </c>
      <c r="E5210">
        <v>0</v>
      </c>
      <c r="F5210">
        <v>17</v>
      </c>
      <c r="G5210">
        <v>400</v>
      </c>
    </row>
    <row r="5211" spans="1:7" x14ac:dyDescent="0.2">
      <c r="A5211">
        <v>2015</v>
      </c>
      <c r="B5211">
        <v>2015</v>
      </c>
      <c r="C5211">
        <v>8</v>
      </c>
      <c r="D5211">
        <v>6</v>
      </c>
      <c r="E5211">
        <v>1</v>
      </c>
      <c r="F5211">
        <v>19</v>
      </c>
      <c r="G5211">
        <v>400</v>
      </c>
    </row>
    <row r="5212" spans="1:7" x14ac:dyDescent="0.2">
      <c r="A5212">
        <v>2015</v>
      </c>
      <c r="B5212">
        <v>2015</v>
      </c>
      <c r="C5212">
        <v>8</v>
      </c>
      <c r="D5212">
        <v>6</v>
      </c>
      <c r="E5212">
        <v>2</v>
      </c>
      <c r="F5212">
        <v>19</v>
      </c>
      <c r="G5212">
        <v>400</v>
      </c>
    </row>
    <row r="5213" spans="1:7" x14ac:dyDescent="0.2">
      <c r="A5213">
        <v>2015</v>
      </c>
      <c r="B5213">
        <v>2015</v>
      </c>
      <c r="C5213">
        <v>8</v>
      </c>
      <c r="D5213">
        <v>6</v>
      </c>
      <c r="E5213">
        <v>3</v>
      </c>
      <c r="F5213">
        <v>22</v>
      </c>
      <c r="G5213">
        <v>400</v>
      </c>
    </row>
    <row r="5214" spans="1:7" x14ac:dyDescent="0.2">
      <c r="A5214">
        <v>2015</v>
      </c>
      <c r="B5214">
        <v>2015</v>
      </c>
      <c r="C5214">
        <v>8</v>
      </c>
      <c r="D5214">
        <v>6</v>
      </c>
      <c r="E5214">
        <v>4</v>
      </c>
      <c r="F5214">
        <v>14</v>
      </c>
      <c r="G5214">
        <v>400</v>
      </c>
    </row>
    <row r="5215" spans="1:7" x14ac:dyDescent="0.2">
      <c r="A5215">
        <v>2015</v>
      </c>
      <c r="B5215">
        <v>2015</v>
      </c>
      <c r="C5215">
        <v>8</v>
      </c>
      <c r="D5215">
        <v>6</v>
      </c>
      <c r="E5215">
        <v>5</v>
      </c>
      <c r="F5215">
        <v>22</v>
      </c>
      <c r="G5215">
        <v>400</v>
      </c>
    </row>
    <row r="5216" spans="1:7" x14ac:dyDescent="0.2">
      <c r="A5216">
        <v>2015</v>
      </c>
      <c r="B5216">
        <v>2015</v>
      </c>
      <c r="C5216">
        <v>8</v>
      </c>
      <c r="D5216">
        <v>6</v>
      </c>
      <c r="E5216">
        <v>6</v>
      </c>
      <c r="F5216">
        <v>19</v>
      </c>
      <c r="G5216">
        <v>400</v>
      </c>
    </row>
    <row r="5217" spans="1:7" x14ac:dyDescent="0.2">
      <c r="A5217">
        <v>2015</v>
      </c>
      <c r="B5217">
        <v>2015</v>
      </c>
      <c r="C5217">
        <v>8</v>
      </c>
      <c r="D5217">
        <v>6</v>
      </c>
      <c r="E5217">
        <v>7</v>
      </c>
      <c r="F5217">
        <v>24</v>
      </c>
      <c r="G5217">
        <v>400</v>
      </c>
    </row>
    <row r="5218" spans="1:7" x14ac:dyDescent="0.2">
      <c r="A5218">
        <v>2015</v>
      </c>
      <c r="B5218">
        <v>2015</v>
      </c>
      <c r="C5218">
        <v>8</v>
      </c>
      <c r="D5218">
        <v>6</v>
      </c>
      <c r="E5218">
        <v>8</v>
      </c>
      <c r="F5218">
        <v>12</v>
      </c>
      <c r="G5218">
        <v>400</v>
      </c>
    </row>
    <row r="5219" spans="1:7" x14ac:dyDescent="0.2">
      <c r="A5219">
        <v>2015</v>
      </c>
      <c r="B5219">
        <v>2015</v>
      </c>
      <c r="C5219">
        <v>8</v>
      </c>
      <c r="D5219">
        <v>6</v>
      </c>
      <c r="E5219">
        <v>9</v>
      </c>
      <c r="F5219">
        <v>18</v>
      </c>
      <c r="G5219">
        <v>400</v>
      </c>
    </row>
    <row r="5220" spans="1:7" x14ac:dyDescent="0.2">
      <c r="A5220">
        <v>2015</v>
      </c>
      <c r="B5220">
        <v>2015</v>
      </c>
      <c r="C5220">
        <v>8</v>
      </c>
      <c r="D5220">
        <v>6</v>
      </c>
      <c r="E5220">
        <v>10</v>
      </c>
      <c r="F5220">
        <v>18</v>
      </c>
      <c r="G5220">
        <v>400</v>
      </c>
    </row>
    <row r="5221" spans="1:7" x14ac:dyDescent="0.2">
      <c r="A5221">
        <v>2015</v>
      </c>
      <c r="B5221">
        <v>2015</v>
      </c>
      <c r="C5221">
        <v>8</v>
      </c>
      <c r="D5221">
        <v>6</v>
      </c>
      <c r="E5221">
        <v>11</v>
      </c>
      <c r="F5221">
        <v>14</v>
      </c>
      <c r="G5221">
        <v>400</v>
      </c>
    </row>
    <row r="5222" spans="1:7" x14ac:dyDescent="0.2">
      <c r="A5222">
        <v>2015</v>
      </c>
      <c r="B5222">
        <v>2015</v>
      </c>
      <c r="C5222">
        <v>8</v>
      </c>
      <c r="D5222">
        <v>6</v>
      </c>
      <c r="E5222">
        <v>12</v>
      </c>
      <c r="F5222">
        <v>13</v>
      </c>
      <c r="G5222">
        <v>400</v>
      </c>
    </row>
    <row r="5223" spans="1:7" x14ac:dyDescent="0.2">
      <c r="A5223">
        <v>2015</v>
      </c>
      <c r="B5223">
        <v>2015</v>
      </c>
      <c r="C5223">
        <v>8</v>
      </c>
      <c r="D5223">
        <v>6</v>
      </c>
      <c r="E5223">
        <v>13</v>
      </c>
      <c r="F5223">
        <v>11</v>
      </c>
      <c r="G5223">
        <v>400</v>
      </c>
    </row>
    <row r="5224" spans="1:7" x14ac:dyDescent="0.2">
      <c r="A5224">
        <v>2015</v>
      </c>
      <c r="B5224">
        <v>2015</v>
      </c>
      <c r="C5224">
        <v>8</v>
      </c>
      <c r="D5224">
        <v>6</v>
      </c>
      <c r="E5224">
        <v>14</v>
      </c>
      <c r="F5224">
        <v>17</v>
      </c>
      <c r="G5224">
        <v>400</v>
      </c>
    </row>
    <row r="5225" spans="1:7" x14ac:dyDescent="0.2">
      <c r="A5225">
        <v>2015</v>
      </c>
      <c r="B5225">
        <v>2015</v>
      </c>
      <c r="C5225">
        <v>8</v>
      </c>
      <c r="D5225">
        <v>6</v>
      </c>
      <c r="E5225">
        <v>15</v>
      </c>
      <c r="F5225">
        <v>24</v>
      </c>
      <c r="G5225">
        <v>400</v>
      </c>
    </row>
    <row r="5226" spans="1:7" x14ac:dyDescent="0.2">
      <c r="A5226">
        <v>2015</v>
      </c>
      <c r="B5226">
        <v>2015</v>
      </c>
      <c r="C5226">
        <v>8</v>
      </c>
      <c r="D5226">
        <v>6</v>
      </c>
      <c r="E5226">
        <v>16</v>
      </c>
      <c r="F5226">
        <v>29</v>
      </c>
      <c r="G5226">
        <v>400</v>
      </c>
    </row>
    <row r="5227" spans="1:7" x14ac:dyDescent="0.2">
      <c r="A5227">
        <v>2015</v>
      </c>
      <c r="B5227">
        <v>2015</v>
      </c>
      <c r="C5227">
        <v>8</v>
      </c>
      <c r="D5227">
        <v>6</v>
      </c>
      <c r="E5227">
        <v>17</v>
      </c>
      <c r="F5227">
        <v>26</v>
      </c>
      <c r="G5227">
        <v>400</v>
      </c>
    </row>
    <row r="5228" spans="1:7" x14ac:dyDescent="0.2">
      <c r="A5228">
        <v>2015</v>
      </c>
      <c r="B5228">
        <v>2015</v>
      </c>
      <c r="C5228">
        <v>8</v>
      </c>
      <c r="D5228">
        <v>6</v>
      </c>
      <c r="E5228">
        <v>18</v>
      </c>
      <c r="F5228">
        <v>34</v>
      </c>
      <c r="G5228">
        <v>400</v>
      </c>
    </row>
    <row r="5229" spans="1:7" x14ac:dyDescent="0.2">
      <c r="A5229">
        <v>2015</v>
      </c>
      <c r="B5229">
        <v>2015</v>
      </c>
      <c r="C5229">
        <v>8</v>
      </c>
      <c r="D5229">
        <v>6</v>
      </c>
      <c r="E5229">
        <v>19</v>
      </c>
      <c r="F5229">
        <v>39</v>
      </c>
      <c r="G5229">
        <v>400</v>
      </c>
    </row>
    <row r="5230" spans="1:7" x14ac:dyDescent="0.2">
      <c r="A5230">
        <v>2015</v>
      </c>
      <c r="B5230">
        <v>2015</v>
      </c>
      <c r="C5230">
        <v>8</v>
      </c>
      <c r="D5230">
        <v>6</v>
      </c>
      <c r="E5230">
        <v>20</v>
      </c>
      <c r="F5230">
        <v>26</v>
      </c>
      <c r="G5230">
        <v>400</v>
      </c>
    </row>
    <row r="5231" spans="1:7" x14ac:dyDescent="0.2">
      <c r="A5231">
        <v>2015</v>
      </c>
      <c r="B5231">
        <v>2015</v>
      </c>
      <c r="C5231">
        <v>8</v>
      </c>
      <c r="D5231">
        <v>6</v>
      </c>
      <c r="E5231">
        <v>21</v>
      </c>
      <c r="F5231">
        <v>29</v>
      </c>
      <c r="G5231">
        <v>400</v>
      </c>
    </row>
    <row r="5232" spans="1:7" x14ac:dyDescent="0.2">
      <c r="A5232">
        <v>2015</v>
      </c>
      <c r="B5232">
        <v>2015</v>
      </c>
      <c r="C5232">
        <v>8</v>
      </c>
      <c r="D5232">
        <v>6</v>
      </c>
      <c r="E5232">
        <v>22</v>
      </c>
      <c r="F5232">
        <v>26</v>
      </c>
      <c r="G5232">
        <v>400</v>
      </c>
    </row>
    <row r="5233" spans="1:7" x14ac:dyDescent="0.2">
      <c r="A5233">
        <v>2015</v>
      </c>
      <c r="B5233">
        <v>2015</v>
      </c>
      <c r="C5233">
        <v>8</v>
      </c>
      <c r="D5233">
        <v>6</v>
      </c>
      <c r="E5233">
        <v>23</v>
      </c>
      <c r="F5233">
        <v>22</v>
      </c>
      <c r="G5233">
        <v>400</v>
      </c>
    </row>
    <row r="5234" spans="1:7" x14ac:dyDescent="0.2">
      <c r="A5234">
        <v>2015</v>
      </c>
      <c r="B5234">
        <v>2015</v>
      </c>
      <c r="C5234">
        <v>8</v>
      </c>
      <c r="D5234">
        <v>7</v>
      </c>
      <c r="E5234">
        <v>0</v>
      </c>
      <c r="F5234">
        <v>17</v>
      </c>
      <c r="G5234">
        <v>400</v>
      </c>
    </row>
    <row r="5235" spans="1:7" x14ac:dyDescent="0.2">
      <c r="A5235">
        <v>2015</v>
      </c>
      <c r="B5235">
        <v>2015</v>
      </c>
      <c r="C5235">
        <v>8</v>
      </c>
      <c r="D5235">
        <v>7</v>
      </c>
      <c r="E5235">
        <v>1</v>
      </c>
      <c r="F5235">
        <v>17</v>
      </c>
      <c r="G5235">
        <v>400</v>
      </c>
    </row>
    <row r="5236" spans="1:7" x14ac:dyDescent="0.2">
      <c r="A5236">
        <v>2015</v>
      </c>
      <c r="B5236">
        <v>2015</v>
      </c>
      <c r="C5236">
        <v>8</v>
      </c>
      <c r="D5236">
        <v>7</v>
      </c>
      <c r="E5236">
        <v>2</v>
      </c>
      <c r="F5236">
        <v>21</v>
      </c>
      <c r="G5236">
        <v>400</v>
      </c>
    </row>
    <row r="5237" spans="1:7" x14ac:dyDescent="0.2">
      <c r="A5237">
        <v>2015</v>
      </c>
      <c r="B5237">
        <v>2015</v>
      </c>
      <c r="C5237">
        <v>8</v>
      </c>
      <c r="D5237">
        <v>7</v>
      </c>
      <c r="E5237">
        <v>3</v>
      </c>
      <c r="F5237">
        <v>21</v>
      </c>
      <c r="G5237">
        <v>400</v>
      </c>
    </row>
    <row r="5238" spans="1:7" x14ac:dyDescent="0.2">
      <c r="A5238">
        <v>2015</v>
      </c>
      <c r="B5238">
        <v>2015</v>
      </c>
      <c r="C5238">
        <v>8</v>
      </c>
      <c r="D5238">
        <v>7</v>
      </c>
      <c r="E5238">
        <v>4</v>
      </c>
      <c r="F5238">
        <v>15</v>
      </c>
      <c r="G5238">
        <v>400</v>
      </c>
    </row>
    <row r="5239" spans="1:7" x14ac:dyDescent="0.2">
      <c r="A5239">
        <v>2015</v>
      </c>
      <c r="B5239">
        <v>2015</v>
      </c>
      <c r="C5239">
        <v>8</v>
      </c>
      <c r="D5239">
        <v>7</v>
      </c>
      <c r="E5239">
        <v>5</v>
      </c>
      <c r="F5239">
        <v>18</v>
      </c>
      <c r="G5239">
        <v>400</v>
      </c>
    </row>
    <row r="5240" spans="1:7" x14ac:dyDescent="0.2">
      <c r="A5240">
        <v>2015</v>
      </c>
      <c r="B5240">
        <v>2015</v>
      </c>
      <c r="C5240">
        <v>8</v>
      </c>
      <c r="D5240">
        <v>7</v>
      </c>
      <c r="E5240">
        <v>6</v>
      </c>
      <c r="F5240">
        <v>23</v>
      </c>
      <c r="G5240">
        <v>400</v>
      </c>
    </row>
    <row r="5241" spans="1:7" x14ac:dyDescent="0.2">
      <c r="A5241">
        <v>2015</v>
      </c>
      <c r="B5241">
        <v>2015</v>
      </c>
      <c r="C5241">
        <v>8</v>
      </c>
      <c r="D5241">
        <v>7</v>
      </c>
      <c r="E5241">
        <v>7</v>
      </c>
      <c r="F5241">
        <v>21</v>
      </c>
      <c r="G5241">
        <v>400</v>
      </c>
    </row>
    <row r="5242" spans="1:7" x14ac:dyDescent="0.2">
      <c r="A5242">
        <v>2015</v>
      </c>
      <c r="B5242">
        <v>2015</v>
      </c>
      <c r="C5242">
        <v>8</v>
      </c>
      <c r="D5242">
        <v>7</v>
      </c>
      <c r="E5242">
        <v>8</v>
      </c>
      <c r="F5242">
        <v>22</v>
      </c>
      <c r="G5242">
        <v>400</v>
      </c>
    </row>
    <row r="5243" spans="1:7" x14ac:dyDescent="0.2">
      <c r="A5243">
        <v>2015</v>
      </c>
      <c r="B5243">
        <v>2015</v>
      </c>
      <c r="C5243">
        <v>8</v>
      </c>
      <c r="D5243">
        <v>7</v>
      </c>
      <c r="E5243">
        <v>9</v>
      </c>
      <c r="F5243">
        <v>20</v>
      </c>
      <c r="G5243">
        <v>400</v>
      </c>
    </row>
    <row r="5244" spans="1:7" x14ac:dyDescent="0.2">
      <c r="A5244">
        <v>2015</v>
      </c>
      <c r="B5244">
        <v>2015</v>
      </c>
      <c r="C5244">
        <v>8</v>
      </c>
      <c r="D5244">
        <v>7</v>
      </c>
      <c r="E5244">
        <v>10</v>
      </c>
      <c r="F5244">
        <v>14</v>
      </c>
      <c r="G5244">
        <v>400</v>
      </c>
    </row>
    <row r="5245" spans="1:7" x14ac:dyDescent="0.2">
      <c r="A5245">
        <v>2015</v>
      </c>
      <c r="B5245">
        <v>2015</v>
      </c>
      <c r="C5245">
        <v>8</v>
      </c>
      <c r="D5245">
        <v>7</v>
      </c>
      <c r="E5245">
        <v>11</v>
      </c>
      <c r="F5245">
        <v>12</v>
      </c>
      <c r="G5245">
        <v>400</v>
      </c>
    </row>
    <row r="5246" spans="1:7" x14ac:dyDescent="0.2">
      <c r="A5246">
        <v>2015</v>
      </c>
      <c r="B5246">
        <v>2015</v>
      </c>
      <c r="C5246">
        <v>8</v>
      </c>
      <c r="D5246">
        <v>7</v>
      </c>
      <c r="E5246">
        <v>12</v>
      </c>
      <c r="F5246">
        <v>10</v>
      </c>
      <c r="G5246">
        <v>400</v>
      </c>
    </row>
    <row r="5247" spans="1:7" x14ac:dyDescent="0.2">
      <c r="A5247">
        <v>2015</v>
      </c>
      <c r="B5247">
        <v>2015</v>
      </c>
      <c r="C5247">
        <v>8</v>
      </c>
      <c r="D5247">
        <v>7</v>
      </c>
      <c r="E5247">
        <v>13</v>
      </c>
      <c r="F5247">
        <v>12</v>
      </c>
      <c r="G5247">
        <v>400</v>
      </c>
    </row>
    <row r="5248" spans="1:7" x14ac:dyDescent="0.2">
      <c r="A5248">
        <v>2015</v>
      </c>
      <c r="B5248">
        <v>2015</v>
      </c>
      <c r="C5248">
        <v>8</v>
      </c>
      <c r="D5248">
        <v>7</v>
      </c>
      <c r="E5248">
        <v>14</v>
      </c>
      <c r="F5248">
        <v>17</v>
      </c>
      <c r="G5248">
        <v>400</v>
      </c>
    </row>
    <row r="5249" spans="1:7" x14ac:dyDescent="0.2">
      <c r="A5249">
        <v>2015</v>
      </c>
      <c r="B5249">
        <v>2015</v>
      </c>
      <c r="C5249">
        <v>8</v>
      </c>
      <c r="D5249">
        <v>7</v>
      </c>
      <c r="E5249">
        <v>15</v>
      </c>
      <c r="F5249">
        <v>68</v>
      </c>
      <c r="G5249">
        <v>400</v>
      </c>
    </row>
    <row r="5250" spans="1:7" x14ac:dyDescent="0.2">
      <c r="A5250">
        <v>2015</v>
      </c>
      <c r="B5250">
        <v>2015</v>
      </c>
      <c r="C5250">
        <v>8</v>
      </c>
      <c r="D5250">
        <v>7</v>
      </c>
      <c r="E5250">
        <v>16</v>
      </c>
      <c r="F5250">
        <v>22</v>
      </c>
      <c r="G5250">
        <v>400</v>
      </c>
    </row>
    <row r="5251" spans="1:7" x14ac:dyDescent="0.2">
      <c r="A5251">
        <v>2015</v>
      </c>
      <c r="B5251">
        <v>2015</v>
      </c>
      <c r="C5251">
        <v>8</v>
      </c>
      <c r="D5251">
        <v>7</v>
      </c>
      <c r="E5251">
        <v>17</v>
      </c>
      <c r="F5251">
        <v>15</v>
      </c>
      <c r="G5251">
        <v>400</v>
      </c>
    </row>
    <row r="5252" spans="1:7" x14ac:dyDescent="0.2">
      <c r="A5252">
        <v>2015</v>
      </c>
      <c r="B5252">
        <v>2015</v>
      </c>
      <c r="C5252">
        <v>8</v>
      </c>
      <c r="D5252">
        <v>7</v>
      </c>
      <c r="E5252">
        <v>18</v>
      </c>
      <c r="F5252">
        <v>17</v>
      </c>
      <c r="G5252">
        <v>400</v>
      </c>
    </row>
    <row r="5253" spans="1:7" x14ac:dyDescent="0.2">
      <c r="A5253">
        <v>2015</v>
      </c>
      <c r="B5253">
        <v>2015</v>
      </c>
      <c r="C5253">
        <v>8</v>
      </c>
      <c r="D5253">
        <v>7</v>
      </c>
      <c r="E5253">
        <v>19</v>
      </c>
      <c r="F5253">
        <v>12</v>
      </c>
      <c r="G5253">
        <v>400</v>
      </c>
    </row>
    <row r="5254" spans="1:7" x14ac:dyDescent="0.2">
      <c r="A5254">
        <v>2015</v>
      </c>
      <c r="B5254">
        <v>2015</v>
      </c>
      <c r="C5254">
        <v>8</v>
      </c>
      <c r="D5254">
        <v>7</v>
      </c>
      <c r="E5254">
        <v>20</v>
      </c>
      <c r="F5254">
        <v>19</v>
      </c>
      <c r="G5254">
        <v>400</v>
      </c>
    </row>
    <row r="5255" spans="1:7" x14ac:dyDescent="0.2">
      <c r="A5255">
        <v>2015</v>
      </c>
      <c r="B5255">
        <v>2015</v>
      </c>
      <c r="C5255">
        <v>8</v>
      </c>
      <c r="D5255">
        <v>7</v>
      </c>
      <c r="E5255">
        <v>21</v>
      </c>
      <c r="F5255">
        <v>9</v>
      </c>
      <c r="G5255">
        <v>400</v>
      </c>
    </row>
    <row r="5256" spans="1:7" x14ac:dyDescent="0.2">
      <c r="A5256">
        <v>2015</v>
      </c>
      <c r="B5256">
        <v>2015</v>
      </c>
      <c r="C5256">
        <v>8</v>
      </c>
      <c r="D5256">
        <v>7</v>
      </c>
      <c r="E5256">
        <v>22</v>
      </c>
      <c r="F5256">
        <v>9</v>
      </c>
      <c r="G5256">
        <v>400</v>
      </c>
    </row>
    <row r="5257" spans="1:7" x14ac:dyDescent="0.2">
      <c r="A5257">
        <v>2015</v>
      </c>
      <c r="B5257">
        <v>2015</v>
      </c>
      <c r="C5257">
        <v>8</v>
      </c>
      <c r="D5257">
        <v>7</v>
      </c>
      <c r="E5257">
        <v>23</v>
      </c>
      <c r="F5257">
        <v>8</v>
      </c>
      <c r="G5257">
        <v>400</v>
      </c>
    </row>
    <row r="5258" spans="1:7" x14ac:dyDescent="0.2">
      <c r="A5258">
        <v>2015</v>
      </c>
      <c r="B5258">
        <v>2015</v>
      </c>
      <c r="C5258">
        <v>8</v>
      </c>
      <c r="D5258">
        <v>8</v>
      </c>
      <c r="E5258">
        <v>0</v>
      </c>
      <c r="F5258">
        <v>9</v>
      </c>
      <c r="G5258">
        <v>400</v>
      </c>
    </row>
    <row r="5259" spans="1:7" x14ac:dyDescent="0.2">
      <c r="A5259">
        <v>2015</v>
      </c>
      <c r="B5259">
        <v>2015</v>
      </c>
      <c r="C5259">
        <v>8</v>
      </c>
      <c r="D5259">
        <v>8</v>
      </c>
      <c r="E5259">
        <v>1</v>
      </c>
      <c r="F5259">
        <v>9</v>
      </c>
      <c r="G5259">
        <v>400</v>
      </c>
    </row>
    <row r="5260" spans="1:7" x14ac:dyDescent="0.2">
      <c r="A5260">
        <v>2015</v>
      </c>
      <c r="B5260">
        <v>2015</v>
      </c>
      <c r="C5260">
        <v>8</v>
      </c>
      <c r="D5260">
        <v>8</v>
      </c>
      <c r="E5260">
        <v>2</v>
      </c>
      <c r="F5260">
        <v>10</v>
      </c>
      <c r="G5260">
        <v>400</v>
      </c>
    </row>
    <row r="5261" spans="1:7" x14ac:dyDescent="0.2">
      <c r="A5261">
        <v>2015</v>
      </c>
      <c r="B5261">
        <v>2015</v>
      </c>
      <c r="C5261">
        <v>8</v>
      </c>
      <c r="D5261">
        <v>8</v>
      </c>
      <c r="E5261">
        <v>3</v>
      </c>
      <c r="F5261">
        <v>7</v>
      </c>
      <c r="G5261">
        <v>400</v>
      </c>
    </row>
    <row r="5262" spans="1:7" x14ac:dyDescent="0.2">
      <c r="A5262">
        <v>2015</v>
      </c>
      <c r="B5262">
        <v>2015</v>
      </c>
      <c r="C5262">
        <v>8</v>
      </c>
      <c r="D5262">
        <v>8</v>
      </c>
      <c r="E5262">
        <v>4</v>
      </c>
      <c r="F5262">
        <v>6</v>
      </c>
      <c r="G5262">
        <v>400</v>
      </c>
    </row>
    <row r="5263" spans="1:7" x14ac:dyDescent="0.2">
      <c r="A5263">
        <v>2015</v>
      </c>
      <c r="B5263">
        <v>2015</v>
      </c>
      <c r="C5263">
        <v>8</v>
      </c>
      <c r="D5263">
        <v>8</v>
      </c>
      <c r="E5263">
        <v>5</v>
      </c>
      <c r="F5263">
        <v>10</v>
      </c>
      <c r="G5263">
        <v>400</v>
      </c>
    </row>
    <row r="5264" spans="1:7" x14ac:dyDescent="0.2">
      <c r="A5264">
        <v>2015</v>
      </c>
      <c r="B5264">
        <v>2015</v>
      </c>
      <c r="C5264">
        <v>8</v>
      </c>
      <c r="D5264">
        <v>8</v>
      </c>
      <c r="E5264">
        <v>6</v>
      </c>
      <c r="F5264">
        <v>12</v>
      </c>
      <c r="G5264">
        <v>400</v>
      </c>
    </row>
    <row r="5265" spans="1:7" x14ac:dyDescent="0.2">
      <c r="A5265">
        <v>2015</v>
      </c>
      <c r="B5265">
        <v>2015</v>
      </c>
      <c r="C5265">
        <v>8</v>
      </c>
      <c r="D5265">
        <v>8</v>
      </c>
      <c r="E5265">
        <v>7</v>
      </c>
      <c r="F5265">
        <v>11</v>
      </c>
      <c r="G5265">
        <v>400</v>
      </c>
    </row>
    <row r="5266" spans="1:7" x14ac:dyDescent="0.2">
      <c r="A5266">
        <v>2015</v>
      </c>
      <c r="B5266">
        <v>2015</v>
      </c>
      <c r="C5266">
        <v>8</v>
      </c>
      <c r="D5266">
        <v>8</v>
      </c>
      <c r="E5266">
        <v>8</v>
      </c>
      <c r="F5266">
        <v>8</v>
      </c>
      <c r="G5266">
        <v>400</v>
      </c>
    </row>
    <row r="5267" spans="1:7" x14ac:dyDescent="0.2">
      <c r="A5267">
        <v>2015</v>
      </c>
      <c r="B5267">
        <v>2015</v>
      </c>
      <c r="C5267">
        <v>8</v>
      </c>
      <c r="D5267">
        <v>8</v>
      </c>
      <c r="E5267">
        <v>9</v>
      </c>
      <c r="F5267">
        <v>7</v>
      </c>
      <c r="G5267">
        <v>400</v>
      </c>
    </row>
    <row r="5268" spans="1:7" x14ac:dyDescent="0.2">
      <c r="A5268">
        <v>2015</v>
      </c>
      <c r="B5268">
        <v>2015</v>
      </c>
      <c r="C5268">
        <v>8</v>
      </c>
      <c r="D5268">
        <v>8</v>
      </c>
      <c r="E5268">
        <v>10</v>
      </c>
      <c r="F5268">
        <v>19</v>
      </c>
      <c r="G5268">
        <v>400</v>
      </c>
    </row>
    <row r="5269" spans="1:7" x14ac:dyDescent="0.2">
      <c r="A5269">
        <v>2015</v>
      </c>
      <c r="B5269">
        <v>2015</v>
      </c>
      <c r="C5269">
        <v>8</v>
      </c>
      <c r="D5269">
        <v>8</v>
      </c>
      <c r="E5269">
        <v>11</v>
      </c>
      <c r="F5269">
        <v>11</v>
      </c>
      <c r="G5269">
        <v>400</v>
      </c>
    </row>
    <row r="5270" spans="1:7" x14ac:dyDescent="0.2">
      <c r="A5270">
        <v>2015</v>
      </c>
      <c r="B5270">
        <v>2015</v>
      </c>
      <c r="C5270">
        <v>8</v>
      </c>
      <c r="D5270">
        <v>8</v>
      </c>
      <c r="E5270">
        <v>12</v>
      </c>
      <c r="F5270">
        <v>13</v>
      </c>
      <c r="G5270">
        <v>400</v>
      </c>
    </row>
    <row r="5271" spans="1:7" x14ac:dyDescent="0.2">
      <c r="A5271">
        <v>2015</v>
      </c>
      <c r="B5271">
        <v>2015</v>
      </c>
      <c r="C5271">
        <v>8</v>
      </c>
      <c r="D5271">
        <v>8</v>
      </c>
      <c r="E5271">
        <v>13</v>
      </c>
      <c r="F5271">
        <v>13</v>
      </c>
      <c r="G5271">
        <v>400</v>
      </c>
    </row>
    <row r="5272" spans="1:7" x14ac:dyDescent="0.2">
      <c r="A5272">
        <v>2015</v>
      </c>
      <c r="B5272">
        <v>2015</v>
      </c>
      <c r="C5272">
        <v>8</v>
      </c>
      <c r="D5272">
        <v>8</v>
      </c>
      <c r="E5272">
        <v>14</v>
      </c>
      <c r="F5272">
        <v>13</v>
      </c>
      <c r="G5272">
        <v>400</v>
      </c>
    </row>
    <row r="5273" spans="1:7" x14ac:dyDescent="0.2">
      <c r="A5273">
        <v>2015</v>
      </c>
      <c r="B5273">
        <v>2015</v>
      </c>
      <c r="C5273">
        <v>8</v>
      </c>
      <c r="D5273">
        <v>8</v>
      </c>
      <c r="E5273">
        <v>15</v>
      </c>
      <c r="F5273">
        <v>14</v>
      </c>
      <c r="G5273">
        <v>400</v>
      </c>
    </row>
    <row r="5274" spans="1:7" x14ac:dyDescent="0.2">
      <c r="A5274">
        <v>2015</v>
      </c>
      <c r="B5274">
        <v>2015</v>
      </c>
      <c r="C5274">
        <v>8</v>
      </c>
      <c r="D5274">
        <v>8</v>
      </c>
      <c r="E5274">
        <v>16</v>
      </c>
      <c r="F5274">
        <v>17</v>
      </c>
      <c r="G5274">
        <v>400</v>
      </c>
    </row>
    <row r="5275" spans="1:7" x14ac:dyDescent="0.2">
      <c r="A5275">
        <v>2015</v>
      </c>
      <c r="B5275">
        <v>2015</v>
      </c>
      <c r="C5275">
        <v>8</v>
      </c>
      <c r="D5275">
        <v>8</v>
      </c>
      <c r="E5275">
        <v>17</v>
      </c>
      <c r="F5275">
        <v>11</v>
      </c>
      <c r="G5275">
        <v>400</v>
      </c>
    </row>
    <row r="5276" spans="1:7" x14ac:dyDescent="0.2">
      <c r="A5276">
        <v>2015</v>
      </c>
      <c r="B5276">
        <v>2015</v>
      </c>
      <c r="C5276">
        <v>8</v>
      </c>
      <c r="D5276">
        <v>8</v>
      </c>
      <c r="E5276">
        <v>18</v>
      </c>
      <c r="F5276">
        <v>13</v>
      </c>
      <c r="G5276">
        <v>400</v>
      </c>
    </row>
    <row r="5277" spans="1:7" x14ac:dyDescent="0.2">
      <c r="A5277">
        <v>2015</v>
      </c>
      <c r="B5277">
        <v>2015</v>
      </c>
      <c r="C5277">
        <v>8</v>
      </c>
      <c r="D5277">
        <v>8</v>
      </c>
      <c r="E5277">
        <v>19</v>
      </c>
      <c r="F5277">
        <v>13</v>
      </c>
      <c r="G5277">
        <v>400</v>
      </c>
    </row>
    <row r="5278" spans="1:7" x14ac:dyDescent="0.2">
      <c r="A5278">
        <v>2015</v>
      </c>
      <c r="B5278">
        <v>2015</v>
      </c>
      <c r="C5278">
        <v>8</v>
      </c>
      <c r="D5278">
        <v>8</v>
      </c>
      <c r="E5278">
        <v>20</v>
      </c>
      <c r="F5278">
        <v>13</v>
      </c>
      <c r="G5278">
        <v>400</v>
      </c>
    </row>
    <row r="5279" spans="1:7" x14ac:dyDescent="0.2">
      <c r="A5279">
        <v>2015</v>
      </c>
      <c r="B5279">
        <v>2015</v>
      </c>
      <c r="C5279">
        <v>8</v>
      </c>
      <c r="D5279">
        <v>8</v>
      </c>
      <c r="E5279">
        <v>21</v>
      </c>
      <c r="F5279">
        <v>10</v>
      </c>
      <c r="G5279">
        <v>400</v>
      </c>
    </row>
    <row r="5280" spans="1:7" x14ac:dyDescent="0.2">
      <c r="A5280">
        <v>2015</v>
      </c>
      <c r="B5280">
        <v>2015</v>
      </c>
      <c r="C5280">
        <v>8</v>
      </c>
      <c r="D5280">
        <v>8</v>
      </c>
      <c r="E5280">
        <v>22</v>
      </c>
      <c r="F5280">
        <v>8</v>
      </c>
      <c r="G5280">
        <v>400</v>
      </c>
    </row>
    <row r="5281" spans="1:7" x14ac:dyDescent="0.2">
      <c r="A5281">
        <v>2015</v>
      </c>
      <c r="B5281">
        <v>2015</v>
      </c>
      <c r="C5281">
        <v>8</v>
      </c>
      <c r="D5281">
        <v>8</v>
      </c>
      <c r="E5281">
        <v>23</v>
      </c>
      <c r="F5281">
        <v>9</v>
      </c>
      <c r="G5281">
        <v>400</v>
      </c>
    </row>
    <row r="5282" spans="1:7" x14ac:dyDescent="0.2">
      <c r="A5282">
        <v>2015</v>
      </c>
      <c r="B5282">
        <v>2015</v>
      </c>
      <c r="C5282">
        <v>8</v>
      </c>
      <c r="D5282">
        <v>9</v>
      </c>
      <c r="E5282">
        <v>0</v>
      </c>
      <c r="F5282">
        <v>9</v>
      </c>
      <c r="G5282">
        <v>400</v>
      </c>
    </row>
    <row r="5283" spans="1:7" x14ac:dyDescent="0.2">
      <c r="A5283">
        <v>2015</v>
      </c>
      <c r="B5283">
        <v>2015</v>
      </c>
      <c r="C5283">
        <v>8</v>
      </c>
      <c r="D5283">
        <v>9</v>
      </c>
      <c r="E5283">
        <v>1</v>
      </c>
      <c r="F5283">
        <v>10</v>
      </c>
      <c r="G5283">
        <v>400</v>
      </c>
    </row>
    <row r="5284" spans="1:7" x14ac:dyDescent="0.2">
      <c r="A5284">
        <v>2015</v>
      </c>
      <c r="B5284">
        <v>2015</v>
      </c>
      <c r="C5284">
        <v>8</v>
      </c>
      <c r="D5284">
        <v>9</v>
      </c>
      <c r="E5284">
        <v>2</v>
      </c>
      <c r="F5284">
        <v>13</v>
      </c>
      <c r="G5284">
        <v>400</v>
      </c>
    </row>
    <row r="5285" spans="1:7" x14ac:dyDescent="0.2">
      <c r="A5285">
        <v>2015</v>
      </c>
      <c r="B5285">
        <v>2015</v>
      </c>
      <c r="C5285">
        <v>8</v>
      </c>
      <c r="D5285">
        <v>9</v>
      </c>
      <c r="E5285">
        <v>3</v>
      </c>
      <c r="F5285">
        <v>9</v>
      </c>
      <c r="G5285">
        <v>400</v>
      </c>
    </row>
    <row r="5286" spans="1:7" x14ac:dyDescent="0.2">
      <c r="A5286">
        <v>2015</v>
      </c>
      <c r="B5286">
        <v>2015</v>
      </c>
      <c r="C5286">
        <v>8</v>
      </c>
      <c r="D5286">
        <v>9</v>
      </c>
      <c r="E5286">
        <v>4</v>
      </c>
      <c r="F5286">
        <v>6</v>
      </c>
      <c r="G5286">
        <v>400</v>
      </c>
    </row>
    <row r="5287" spans="1:7" x14ac:dyDescent="0.2">
      <c r="A5287">
        <v>2015</v>
      </c>
      <c r="B5287">
        <v>2015</v>
      </c>
      <c r="C5287">
        <v>8</v>
      </c>
      <c r="D5287">
        <v>9</v>
      </c>
      <c r="E5287">
        <v>5</v>
      </c>
      <c r="F5287">
        <v>9</v>
      </c>
      <c r="G5287">
        <v>400</v>
      </c>
    </row>
    <row r="5288" spans="1:7" x14ac:dyDescent="0.2">
      <c r="A5288">
        <v>2015</v>
      </c>
      <c r="B5288">
        <v>2015</v>
      </c>
      <c r="C5288">
        <v>8</v>
      </c>
      <c r="D5288">
        <v>9</v>
      </c>
      <c r="E5288">
        <v>6</v>
      </c>
      <c r="F5288">
        <v>16</v>
      </c>
      <c r="G5288">
        <v>400</v>
      </c>
    </row>
    <row r="5289" spans="1:7" x14ac:dyDescent="0.2">
      <c r="A5289">
        <v>2015</v>
      </c>
      <c r="B5289">
        <v>2015</v>
      </c>
      <c r="C5289">
        <v>8</v>
      </c>
      <c r="D5289">
        <v>9</v>
      </c>
      <c r="E5289">
        <v>7</v>
      </c>
      <c r="F5289">
        <v>11</v>
      </c>
      <c r="G5289">
        <v>400</v>
      </c>
    </row>
    <row r="5290" spans="1:7" x14ac:dyDescent="0.2">
      <c r="A5290">
        <v>2015</v>
      </c>
      <c r="B5290">
        <v>2015</v>
      </c>
      <c r="C5290">
        <v>8</v>
      </c>
      <c r="D5290">
        <v>9</v>
      </c>
      <c r="E5290">
        <v>8</v>
      </c>
      <c r="F5290">
        <v>11</v>
      </c>
      <c r="G5290">
        <v>400</v>
      </c>
    </row>
    <row r="5291" spans="1:7" x14ac:dyDescent="0.2">
      <c r="A5291">
        <v>2015</v>
      </c>
      <c r="B5291">
        <v>2015</v>
      </c>
      <c r="C5291">
        <v>8</v>
      </c>
      <c r="D5291">
        <v>9</v>
      </c>
      <c r="E5291">
        <v>9</v>
      </c>
      <c r="F5291">
        <v>9</v>
      </c>
      <c r="G5291">
        <v>400</v>
      </c>
    </row>
    <row r="5292" spans="1:7" x14ac:dyDescent="0.2">
      <c r="A5292">
        <v>2015</v>
      </c>
      <c r="B5292">
        <v>2015</v>
      </c>
      <c r="C5292">
        <v>8</v>
      </c>
      <c r="D5292">
        <v>9</v>
      </c>
      <c r="E5292">
        <v>10</v>
      </c>
      <c r="F5292">
        <v>8</v>
      </c>
      <c r="G5292">
        <v>400</v>
      </c>
    </row>
    <row r="5293" spans="1:7" x14ac:dyDescent="0.2">
      <c r="A5293">
        <v>2015</v>
      </c>
      <c r="B5293">
        <v>2015</v>
      </c>
      <c r="C5293">
        <v>8</v>
      </c>
      <c r="D5293">
        <v>9</v>
      </c>
      <c r="E5293">
        <v>11</v>
      </c>
      <c r="F5293">
        <v>8</v>
      </c>
      <c r="G5293">
        <v>400</v>
      </c>
    </row>
    <row r="5294" spans="1:7" x14ac:dyDescent="0.2">
      <c r="A5294">
        <v>2015</v>
      </c>
      <c r="B5294">
        <v>2015</v>
      </c>
      <c r="C5294">
        <v>8</v>
      </c>
      <c r="D5294">
        <v>9</v>
      </c>
      <c r="E5294">
        <v>12</v>
      </c>
      <c r="F5294">
        <v>8</v>
      </c>
      <c r="G5294">
        <v>400</v>
      </c>
    </row>
    <row r="5295" spans="1:7" x14ac:dyDescent="0.2">
      <c r="A5295">
        <v>2015</v>
      </c>
      <c r="B5295">
        <v>2015</v>
      </c>
      <c r="C5295">
        <v>8</v>
      </c>
      <c r="D5295">
        <v>9</v>
      </c>
      <c r="E5295">
        <v>13</v>
      </c>
      <c r="F5295">
        <v>12</v>
      </c>
      <c r="G5295">
        <v>400</v>
      </c>
    </row>
    <row r="5296" spans="1:7" x14ac:dyDescent="0.2">
      <c r="A5296">
        <v>2015</v>
      </c>
      <c r="B5296">
        <v>2015</v>
      </c>
      <c r="C5296">
        <v>8</v>
      </c>
      <c r="D5296">
        <v>9</v>
      </c>
      <c r="E5296">
        <v>14</v>
      </c>
      <c r="F5296">
        <v>13</v>
      </c>
      <c r="G5296">
        <v>400</v>
      </c>
    </row>
    <row r="5297" spans="1:7" x14ac:dyDescent="0.2">
      <c r="A5297">
        <v>2015</v>
      </c>
      <c r="B5297">
        <v>2015</v>
      </c>
      <c r="C5297">
        <v>8</v>
      </c>
      <c r="D5297">
        <v>9</v>
      </c>
      <c r="E5297">
        <v>15</v>
      </c>
      <c r="F5297">
        <v>17</v>
      </c>
      <c r="G5297">
        <v>400</v>
      </c>
    </row>
    <row r="5298" spans="1:7" x14ac:dyDescent="0.2">
      <c r="A5298">
        <v>2015</v>
      </c>
      <c r="B5298">
        <v>2015</v>
      </c>
      <c r="C5298">
        <v>8</v>
      </c>
      <c r="D5298">
        <v>9</v>
      </c>
      <c r="E5298">
        <v>16</v>
      </c>
      <c r="F5298">
        <v>6</v>
      </c>
      <c r="G5298">
        <v>400</v>
      </c>
    </row>
    <row r="5299" spans="1:7" x14ac:dyDescent="0.2">
      <c r="A5299">
        <v>2015</v>
      </c>
      <c r="B5299">
        <v>2015</v>
      </c>
      <c r="C5299">
        <v>8</v>
      </c>
      <c r="D5299">
        <v>9</v>
      </c>
      <c r="E5299">
        <v>17</v>
      </c>
      <c r="F5299">
        <v>19</v>
      </c>
      <c r="G5299">
        <v>400</v>
      </c>
    </row>
    <row r="5300" spans="1:7" x14ac:dyDescent="0.2">
      <c r="A5300">
        <v>2015</v>
      </c>
      <c r="B5300">
        <v>2015</v>
      </c>
      <c r="C5300">
        <v>8</v>
      </c>
      <c r="D5300">
        <v>9</v>
      </c>
      <c r="E5300">
        <v>18</v>
      </c>
      <c r="F5300">
        <v>10</v>
      </c>
      <c r="G5300">
        <v>400</v>
      </c>
    </row>
    <row r="5301" spans="1:7" x14ac:dyDescent="0.2">
      <c r="A5301">
        <v>2015</v>
      </c>
      <c r="B5301">
        <v>2015</v>
      </c>
      <c r="C5301">
        <v>8</v>
      </c>
      <c r="D5301">
        <v>9</v>
      </c>
      <c r="E5301">
        <v>19</v>
      </c>
      <c r="F5301">
        <v>11</v>
      </c>
      <c r="G5301">
        <v>400</v>
      </c>
    </row>
    <row r="5302" spans="1:7" x14ac:dyDescent="0.2">
      <c r="A5302">
        <v>2015</v>
      </c>
      <c r="B5302">
        <v>2015</v>
      </c>
      <c r="C5302">
        <v>8</v>
      </c>
      <c r="D5302">
        <v>9</v>
      </c>
      <c r="E5302">
        <v>20</v>
      </c>
      <c r="F5302">
        <v>12</v>
      </c>
      <c r="G5302">
        <v>400</v>
      </c>
    </row>
    <row r="5303" spans="1:7" x14ac:dyDescent="0.2">
      <c r="A5303">
        <v>2015</v>
      </c>
      <c r="B5303">
        <v>2015</v>
      </c>
      <c r="C5303">
        <v>8</v>
      </c>
      <c r="D5303">
        <v>9</v>
      </c>
      <c r="E5303">
        <v>21</v>
      </c>
      <c r="F5303">
        <v>12</v>
      </c>
      <c r="G5303">
        <v>400</v>
      </c>
    </row>
    <row r="5304" spans="1:7" x14ac:dyDescent="0.2">
      <c r="A5304">
        <v>2015</v>
      </c>
      <c r="B5304">
        <v>2015</v>
      </c>
      <c r="C5304">
        <v>8</v>
      </c>
      <c r="D5304">
        <v>9</v>
      </c>
      <c r="E5304">
        <v>22</v>
      </c>
      <c r="F5304">
        <v>11</v>
      </c>
      <c r="G5304">
        <v>400</v>
      </c>
    </row>
    <row r="5305" spans="1:7" x14ac:dyDescent="0.2">
      <c r="A5305">
        <v>2015</v>
      </c>
      <c r="B5305">
        <v>2015</v>
      </c>
      <c r="C5305">
        <v>8</v>
      </c>
      <c r="D5305">
        <v>9</v>
      </c>
      <c r="E5305">
        <v>23</v>
      </c>
      <c r="F5305">
        <v>10</v>
      </c>
      <c r="G5305">
        <v>400</v>
      </c>
    </row>
    <row r="5306" spans="1:7" x14ac:dyDescent="0.2">
      <c r="A5306">
        <v>2015</v>
      </c>
      <c r="B5306">
        <v>2015</v>
      </c>
      <c r="C5306">
        <v>8</v>
      </c>
      <c r="D5306">
        <v>10</v>
      </c>
      <c r="E5306">
        <v>0</v>
      </c>
      <c r="F5306">
        <v>8</v>
      </c>
      <c r="G5306">
        <v>400</v>
      </c>
    </row>
    <row r="5307" spans="1:7" x14ac:dyDescent="0.2">
      <c r="A5307">
        <v>2015</v>
      </c>
      <c r="B5307">
        <v>2015</v>
      </c>
      <c r="C5307">
        <v>8</v>
      </c>
      <c r="D5307">
        <v>10</v>
      </c>
      <c r="E5307">
        <v>1</v>
      </c>
      <c r="F5307">
        <v>7</v>
      </c>
      <c r="G5307">
        <v>400</v>
      </c>
    </row>
    <row r="5308" spans="1:7" x14ac:dyDescent="0.2">
      <c r="A5308">
        <v>2015</v>
      </c>
      <c r="B5308">
        <v>2015</v>
      </c>
      <c r="C5308">
        <v>8</v>
      </c>
      <c r="D5308">
        <v>10</v>
      </c>
      <c r="E5308">
        <v>2</v>
      </c>
      <c r="F5308">
        <v>7</v>
      </c>
      <c r="G5308">
        <v>400</v>
      </c>
    </row>
    <row r="5309" spans="1:7" x14ac:dyDescent="0.2">
      <c r="A5309">
        <v>2015</v>
      </c>
      <c r="B5309">
        <v>2015</v>
      </c>
      <c r="C5309">
        <v>8</v>
      </c>
      <c r="D5309">
        <v>10</v>
      </c>
      <c r="E5309">
        <v>3</v>
      </c>
      <c r="F5309">
        <v>7</v>
      </c>
      <c r="G5309">
        <v>400</v>
      </c>
    </row>
    <row r="5310" spans="1:7" x14ac:dyDescent="0.2">
      <c r="A5310">
        <v>2015</v>
      </c>
      <c r="B5310">
        <v>2015</v>
      </c>
      <c r="C5310">
        <v>8</v>
      </c>
      <c r="D5310">
        <v>10</v>
      </c>
      <c r="E5310">
        <v>4</v>
      </c>
      <c r="F5310">
        <v>8</v>
      </c>
      <c r="G5310">
        <v>400</v>
      </c>
    </row>
    <row r="5311" spans="1:7" x14ac:dyDescent="0.2">
      <c r="A5311">
        <v>2015</v>
      </c>
      <c r="B5311">
        <v>2015</v>
      </c>
      <c r="C5311">
        <v>8</v>
      </c>
      <c r="D5311">
        <v>10</v>
      </c>
      <c r="E5311">
        <v>5</v>
      </c>
      <c r="F5311">
        <v>8</v>
      </c>
      <c r="G5311">
        <v>400</v>
      </c>
    </row>
    <row r="5312" spans="1:7" x14ac:dyDescent="0.2">
      <c r="A5312">
        <v>2015</v>
      </c>
      <c r="B5312">
        <v>2015</v>
      </c>
      <c r="C5312">
        <v>8</v>
      </c>
      <c r="D5312">
        <v>10</v>
      </c>
      <c r="E5312">
        <v>6</v>
      </c>
      <c r="F5312">
        <v>8</v>
      </c>
      <c r="G5312">
        <v>400</v>
      </c>
    </row>
    <row r="5313" spans="1:7" x14ac:dyDescent="0.2">
      <c r="A5313">
        <v>2015</v>
      </c>
      <c r="B5313">
        <v>2015</v>
      </c>
      <c r="C5313">
        <v>8</v>
      </c>
      <c r="D5313">
        <v>10</v>
      </c>
      <c r="E5313">
        <v>7</v>
      </c>
      <c r="F5313">
        <v>15</v>
      </c>
      <c r="G5313">
        <v>400</v>
      </c>
    </row>
    <row r="5314" spans="1:7" x14ac:dyDescent="0.2">
      <c r="A5314">
        <v>2015</v>
      </c>
      <c r="B5314">
        <v>2015</v>
      </c>
      <c r="C5314">
        <v>8</v>
      </c>
      <c r="D5314">
        <v>10</v>
      </c>
      <c r="E5314">
        <v>8</v>
      </c>
      <c r="F5314">
        <v>19</v>
      </c>
      <c r="G5314">
        <v>400</v>
      </c>
    </row>
    <row r="5315" spans="1:7" x14ac:dyDescent="0.2">
      <c r="A5315">
        <v>2015</v>
      </c>
      <c r="B5315">
        <v>2015</v>
      </c>
      <c r="C5315">
        <v>8</v>
      </c>
      <c r="D5315">
        <v>10</v>
      </c>
      <c r="E5315">
        <v>9</v>
      </c>
      <c r="F5315">
        <v>13</v>
      </c>
      <c r="G5315">
        <v>400</v>
      </c>
    </row>
    <row r="5316" spans="1:7" x14ac:dyDescent="0.2">
      <c r="A5316">
        <v>2015</v>
      </c>
      <c r="B5316">
        <v>2015</v>
      </c>
      <c r="C5316">
        <v>8</v>
      </c>
      <c r="D5316">
        <v>10</v>
      </c>
      <c r="E5316">
        <v>10</v>
      </c>
      <c r="F5316">
        <v>16</v>
      </c>
      <c r="G5316">
        <v>400</v>
      </c>
    </row>
    <row r="5317" spans="1:7" x14ac:dyDescent="0.2">
      <c r="A5317">
        <v>2015</v>
      </c>
      <c r="B5317">
        <v>2015</v>
      </c>
      <c r="C5317">
        <v>8</v>
      </c>
      <c r="D5317">
        <v>10</v>
      </c>
      <c r="E5317">
        <v>11</v>
      </c>
      <c r="F5317">
        <v>17</v>
      </c>
      <c r="G5317">
        <v>400</v>
      </c>
    </row>
    <row r="5318" spans="1:7" x14ac:dyDescent="0.2">
      <c r="A5318">
        <v>2015</v>
      </c>
      <c r="B5318">
        <v>2015</v>
      </c>
      <c r="C5318">
        <v>8</v>
      </c>
      <c r="D5318">
        <v>10</v>
      </c>
      <c r="E5318">
        <v>12</v>
      </c>
      <c r="F5318">
        <v>19</v>
      </c>
      <c r="G5318">
        <v>400</v>
      </c>
    </row>
    <row r="5319" spans="1:7" x14ac:dyDescent="0.2">
      <c r="A5319">
        <v>2015</v>
      </c>
      <c r="B5319">
        <v>2015</v>
      </c>
      <c r="C5319">
        <v>8</v>
      </c>
      <c r="D5319">
        <v>10</v>
      </c>
      <c r="E5319">
        <v>13</v>
      </c>
      <c r="F5319">
        <v>9</v>
      </c>
      <c r="G5319">
        <v>400</v>
      </c>
    </row>
    <row r="5320" spans="1:7" x14ac:dyDescent="0.2">
      <c r="A5320">
        <v>2015</v>
      </c>
      <c r="B5320">
        <v>2015</v>
      </c>
      <c r="C5320">
        <v>8</v>
      </c>
      <c r="D5320">
        <v>10</v>
      </c>
      <c r="E5320">
        <v>14</v>
      </c>
      <c r="F5320">
        <v>11</v>
      </c>
      <c r="G5320">
        <v>400</v>
      </c>
    </row>
    <row r="5321" spans="1:7" x14ac:dyDescent="0.2">
      <c r="A5321">
        <v>2015</v>
      </c>
      <c r="B5321">
        <v>2015</v>
      </c>
      <c r="C5321">
        <v>8</v>
      </c>
      <c r="D5321">
        <v>10</v>
      </c>
      <c r="E5321">
        <v>15</v>
      </c>
      <c r="F5321">
        <v>16</v>
      </c>
      <c r="G5321">
        <v>400</v>
      </c>
    </row>
    <row r="5322" spans="1:7" x14ac:dyDescent="0.2">
      <c r="A5322">
        <v>2015</v>
      </c>
      <c r="B5322">
        <v>2015</v>
      </c>
      <c r="C5322">
        <v>8</v>
      </c>
      <c r="D5322">
        <v>10</v>
      </c>
      <c r="E5322">
        <v>16</v>
      </c>
      <c r="F5322">
        <v>22</v>
      </c>
      <c r="G5322">
        <v>400</v>
      </c>
    </row>
    <row r="5323" spans="1:7" x14ac:dyDescent="0.2">
      <c r="A5323">
        <v>2015</v>
      </c>
      <c r="B5323">
        <v>2015</v>
      </c>
      <c r="C5323">
        <v>8</v>
      </c>
      <c r="D5323">
        <v>10</v>
      </c>
      <c r="E5323">
        <v>17</v>
      </c>
      <c r="F5323">
        <v>33</v>
      </c>
      <c r="G5323">
        <v>400</v>
      </c>
    </row>
    <row r="5324" spans="1:7" x14ac:dyDescent="0.2">
      <c r="A5324">
        <v>2015</v>
      </c>
      <c r="B5324">
        <v>2015</v>
      </c>
      <c r="C5324">
        <v>8</v>
      </c>
      <c r="D5324">
        <v>10</v>
      </c>
      <c r="E5324">
        <v>18</v>
      </c>
      <c r="F5324">
        <v>35</v>
      </c>
      <c r="G5324">
        <v>400</v>
      </c>
    </row>
    <row r="5325" spans="1:7" x14ac:dyDescent="0.2">
      <c r="A5325">
        <v>2015</v>
      </c>
      <c r="B5325">
        <v>2015</v>
      </c>
      <c r="C5325">
        <v>8</v>
      </c>
      <c r="D5325">
        <v>10</v>
      </c>
      <c r="E5325">
        <v>19</v>
      </c>
      <c r="F5325">
        <v>31</v>
      </c>
      <c r="G5325">
        <v>400</v>
      </c>
    </row>
    <row r="5326" spans="1:7" x14ac:dyDescent="0.2">
      <c r="A5326">
        <v>2015</v>
      </c>
      <c r="B5326">
        <v>2015</v>
      </c>
      <c r="C5326">
        <v>8</v>
      </c>
      <c r="D5326">
        <v>10</v>
      </c>
      <c r="E5326">
        <v>20</v>
      </c>
      <c r="F5326">
        <v>25</v>
      </c>
      <c r="G5326">
        <v>400</v>
      </c>
    </row>
    <row r="5327" spans="1:7" x14ac:dyDescent="0.2">
      <c r="A5327">
        <v>2015</v>
      </c>
      <c r="B5327">
        <v>2015</v>
      </c>
      <c r="C5327">
        <v>8</v>
      </c>
      <c r="D5327">
        <v>10</v>
      </c>
      <c r="E5327">
        <v>21</v>
      </c>
      <c r="F5327">
        <v>21</v>
      </c>
      <c r="G5327">
        <v>400</v>
      </c>
    </row>
    <row r="5328" spans="1:7" x14ac:dyDescent="0.2">
      <c r="A5328">
        <v>2015</v>
      </c>
      <c r="B5328">
        <v>2015</v>
      </c>
      <c r="C5328">
        <v>8</v>
      </c>
      <c r="D5328">
        <v>10</v>
      </c>
      <c r="E5328">
        <v>22</v>
      </c>
      <c r="F5328">
        <v>25</v>
      </c>
      <c r="G5328">
        <v>400</v>
      </c>
    </row>
    <row r="5329" spans="1:7" x14ac:dyDescent="0.2">
      <c r="A5329">
        <v>2015</v>
      </c>
      <c r="B5329">
        <v>2015</v>
      </c>
      <c r="C5329">
        <v>8</v>
      </c>
      <c r="D5329">
        <v>10</v>
      </c>
      <c r="E5329">
        <v>23</v>
      </c>
      <c r="F5329">
        <v>23</v>
      </c>
      <c r="G5329">
        <v>400</v>
      </c>
    </row>
    <row r="5330" spans="1:7" x14ac:dyDescent="0.2">
      <c r="A5330">
        <v>2015</v>
      </c>
      <c r="B5330">
        <v>2015</v>
      </c>
      <c r="C5330">
        <v>8</v>
      </c>
      <c r="D5330">
        <v>11</v>
      </c>
      <c r="E5330">
        <v>0</v>
      </c>
      <c r="F5330">
        <v>25</v>
      </c>
      <c r="G5330">
        <v>400</v>
      </c>
    </row>
    <row r="5331" spans="1:7" x14ac:dyDescent="0.2">
      <c r="A5331">
        <v>2015</v>
      </c>
      <c r="B5331">
        <v>2015</v>
      </c>
      <c r="C5331">
        <v>8</v>
      </c>
      <c r="D5331">
        <v>11</v>
      </c>
      <c r="E5331">
        <v>1</v>
      </c>
      <c r="F5331">
        <v>19</v>
      </c>
      <c r="G5331">
        <v>400</v>
      </c>
    </row>
    <row r="5332" spans="1:7" x14ac:dyDescent="0.2">
      <c r="A5332">
        <v>2015</v>
      </c>
      <c r="B5332">
        <v>2015</v>
      </c>
      <c r="C5332">
        <v>8</v>
      </c>
      <c r="D5332">
        <v>11</v>
      </c>
      <c r="E5332">
        <v>2</v>
      </c>
      <c r="F5332">
        <v>23</v>
      </c>
      <c r="G5332">
        <v>400</v>
      </c>
    </row>
    <row r="5333" spans="1:7" x14ac:dyDescent="0.2">
      <c r="A5333">
        <v>2015</v>
      </c>
      <c r="B5333">
        <v>2015</v>
      </c>
      <c r="C5333">
        <v>8</v>
      </c>
      <c r="D5333">
        <v>11</v>
      </c>
      <c r="E5333">
        <v>3</v>
      </c>
      <c r="F5333">
        <v>23</v>
      </c>
      <c r="G5333">
        <v>400</v>
      </c>
    </row>
    <row r="5334" spans="1:7" x14ac:dyDescent="0.2">
      <c r="A5334">
        <v>2015</v>
      </c>
      <c r="B5334">
        <v>2015</v>
      </c>
      <c r="C5334">
        <v>8</v>
      </c>
      <c r="D5334">
        <v>11</v>
      </c>
      <c r="E5334">
        <v>4</v>
      </c>
      <c r="F5334">
        <v>23</v>
      </c>
      <c r="G5334">
        <v>400</v>
      </c>
    </row>
    <row r="5335" spans="1:7" x14ac:dyDescent="0.2">
      <c r="A5335">
        <v>2015</v>
      </c>
      <c r="B5335">
        <v>2015</v>
      </c>
      <c r="C5335">
        <v>8</v>
      </c>
      <c r="D5335">
        <v>11</v>
      </c>
      <c r="E5335">
        <v>5</v>
      </c>
      <c r="F5335">
        <v>21</v>
      </c>
      <c r="G5335">
        <v>400</v>
      </c>
    </row>
    <row r="5336" spans="1:7" x14ac:dyDescent="0.2">
      <c r="A5336">
        <v>2015</v>
      </c>
      <c r="B5336">
        <v>2015</v>
      </c>
      <c r="C5336">
        <v>8</v>
      </c>
      <c r="D5336">
        <v>11</v>
      </c>
      <c r="E5336">
        <v>6</v>
      </c>
      <c r="F5336">
        <v>17</v>
      </c>
      <c r="G5336">
        <v>400</v>
      </c>
    </row>
    <row r="5337" spans="1:7" x14ac:dyDescent="0.2">
      <c r="A5337">
        <v>2015</v>
      </c>
      <c r="B5337">
        <v>2015</v>
      </c>
      <c r="C5337">
        <v>8</v>
      </c>
      <c r="D5337">
        <v>11</v>
      </c>
      <c r="E5337">
        <v>7</v>
      </c>
      <c r="F5337">
        <v>13</v>
      </c>
      <c r="G5337">
        <v>400</v>
      </c>
    </row>
    <row r="5338" spans="1:7" x14ac:dyDescent="0.2">
      <c r="A5338">
        <v>2015</v>
      </c>
      <c r="B5338">
        <v>2015</v>
      </c>
      <c r="C5338">
        <v>8</v>
      </c>
      <c r="D5338">
        <v>11</v>
      </c>
      <c r="E5338">
        <v>8</v>
      </c>
      <c r="F5338">
        <v>10</v>
      </c>
      <c r="G5338">
        <v>400</v>
      </c>
    </row>
    <row r="5339" spans="1:7" x14ac:dyDescent="0.2">
      <c r="A5339">
        <v>2015</v>
      </c>
      <c r="B5339">
        <v>2015</v>
      </c>
      <c r="C5339">
        <v>8</v>
      </c>
      <c r="D5339">
        <v>11</v>
      </c>
      <c r="E5339">
        <v>9</v>
      </c>
      <c r="F5339">
        <v>10</v>
      </c>
      <c r="G5339">
        <v>400</v>
      </c>
    </row>
    <row r="5340" spans="1:7" x14ac:dyDescent="0.2">
      <c r="A5340">
        <v>2015</v>
      </c>
      <c r="B5340">
        <v>2015</v>
      </c>
      <c r="C5340">
        <v>8</v>
      </c>
      <c r="D5340">
        <v>11</v>
      </c>
      <c r="E5340">
        <v>10</v>
      </c>
      <c r="F5340">
        <v>16</v>
      </c>
      <c r="G5340">
        <v>400</v>
      </c>
    </row>
    <row r="5341" spans="1:7" x14ac:dyDescent="0.2">
      <c r="A5341">
        <v>2015</v>
      </c>
      <c r="B5341">
        <v>2015</v>
      </c>
      <c r="C5341">
        <v>8</v>
      </c>
      <c r="D5341">
        <v>11</v>
      </c>
      <c r="E5341">
        <v>11</v>
      </c>
      <c r="F5341">
        <v>17</v>
      </c>
      <c r="G5341">
        <v>400</v>
      </c>
    </row>
    <row r="5342" spans="1:7" x14ac:dyDescent="0.2">
      <c r="A5342">
        <v>2015</v>
      </c>
      <c r="B5342">
        <v>2015</v>
      </c>
      <c r="C5342">
        <v>8</v>
      </c>
      <c r="D5342">
        <v>11</v>
      </c>
      <c r="E5342">
        <v>12</v>
      </c>
      <c r="F5342">
        <v>26</v>
      </c>
      <c r="G5342">
        <v>400</v>
      </c>
    </row>
    <row r="5343" spans="1:7" x14ac:dyDescent="0.2">
      <c r="A5343">
        <v>2015</v>
      </c>
      <c r="B5343">
        <v>2015</v>
      </c>
      <c r="C5343">
        <v>8</v>
      </c>
      <c r="D5343">
        <v>11</v>
      </c>
      <c r="E5343">
        <v>13</v>
      </c>
      <c r="F5343">
        <v>17</v>
      </c>
      <c r="G5343">
        <v>400</v>
      </c>
    </row>
    <row r="5344" spans="1:7" x14ac:dyDescent="0.2">
      <c r="A5344">
        <v>2015</v>
      </c>
      <c r="B5344">
        <v>2015</v>
      </c>
      <c r="C5344">
        <v>8</v>
      </c>
      <c r="D5344">
        <v>11</v>
      </c>
      <c r="E5344">
        <v>14</v>
      </c>
      <c r="F5344">
        <v>23</v>
      </c>
      <c r="G5344">
        <v>400</v>
      </c>
    </row>
    <row r="5345" spans="1:7" x14ac:dyDescent="0.2">
      <c r="A5345">
        <v>2015</v>
      </c>
      <c r="B5345">
        <v>2015</v>
      </c>
      <c r="C5345">
        <v>8</v>
      </c>
      <c r="D5345">
        <v>11</v>
      </c>
      <c r="E5345">
        <v>15</v>
      </c>
      <c r="F5345">
        <v>19</v>
      </c>
      <c r="G5345">
        <v>400</v>
      </c>
    </row>
    <row r="5346" spans="1:7" x14ac:dyDescent="0.2">
      <c r="A5346">
        <v>2015</v>
      </c>
      <c r="B5346">
        <v>2015</v>
      </c>
      <c r="C5346">
        <v>8</v>
      </c>
      <c r="D5346">
        <v>11</v>
      </c>
      <c r="E5346">
        <v>16</v>
      </c>
      <c r="F5346">
        <v>17</v>
      </c>
      <c r="G5346">
        <v>400</v>
      </c>
    </row>
    <row r="5347" spans="1:7" x14ac:dyDescent="0.2">
      <c r="A5347">
        <v>2015</v>
      </c>
      <c r="B5347">
        <v>2015</v>
      </c>
      <c r="C5347">
        <v>8</v>
      </c>
      <c r="D5347">
        <v>11</v>
      </c>
      <c r="E5347">
        <v>17</v>
      </c>
      <c r="F5347">
        <v>17</v>
      </c>
      <c r="G5347">
        <v>400</v>
      </c>
    </row>
    <row r="5348" spans="1:7" x14ac:dyDescent="0.2">
      <c r="A5348">
        <v>2015</v>
      </c>
      <c r="B5348">
        <v>2015</v>
      </c>
      <c r="C5348">
        <v>8</v>
      </c>
      <c r="D5348">
        <v>11</v>
      </c>
      <c r="E5348">
        <v>18</v>
      </c>
      <c r="F5348">
        <v>19</v>
      </c>
      <c r="G5348">
        <v>400</v>
      </c>
    </row>
    <row r="5349" spans="1:7" x14ac:dyDescent="0.2">
      <c r="A5349">
        <v>2015</v>
      </c>
      <c r="B5349">
        <v>2015</v>
      </c>
      <c r="C5349">
        <v>8</v>
      </c>
      <c r="D5349">
        <v>11</v>
      </c>
      <c r="E5349">
        <v>19</v>
      </c>
      <c r="F5349">
        <v>12</v>
      </c>
      <c r="G5349">
        <v>400</v>
      </c>
    </row>
    <row r="5350" spans="1:7" x14ac:dyDescent="0.2">
      <c r="A5350">
        <v>2015</v>
      </c>
      <c r="B5350">
        <v>2015</v>
      </c>
      <c r="C5350">
        <v>8</v>
      </c>
      <c r="D5350">
        <v>11</v>
      </c>
      <c r="E5350">
        <v>20</v>
      </c>
      <c r="F5350">
        <v>11</v>
      </c>
      <c r="G5350">
        <v>400</v>
      </c>
    </row>
    <row r="5351" spans="1:7" x14ac:dyDescent="0.2">
      <c r="A5351">
        <v>2015</v>
      </c>
      <c r="B5351">
        <v>2015</v>
      </c>
      <c r="C5351">
        <v>8</v>
      </c>
      <c r="D5351">
        <v>11</v>
      </c>
      <c r="E5351">
        <v>21</v>
      </c>
      <c r="F5351">
        <v>12</v>
      </c>
      <c r="G5351">
        <v>400</v>
      </c>
    </row>
    <row r="5352" spans="1:7" x14ac:dyDescent="0.2">
      <c r="A5352">
        <v>2015</v>
      </c>
      <c r="B5352">
        <v>2015</v>
      </c>
      <c r="C5352">
        <v>8</v>
      </c>
      <c r="D5352">
        <v>11</v>
      </c>
      <c r="E5352">
        <v>22</v>
      </c>
      <c r="F5352">
        <v>12</v>
      </c>
      <c r="G5352">
        <v>400</v>
      </c>
    </row>
    <row r="5353" spans="1:7" x14ac:dyDescent="0.2">
      <c r="A5353">
        <v>2015</v>
      </c>
      <c r="B5353">
        <v>2015</v>
      </c>
      <c r="C5353">
        <v>8</v>
      </c>
      <c r="D5353">
        <v>11</v>
      </c>
      <c r="E5353">
        <v>23</v>
      </c>
      <c r="F5353">
        <v>9</v>
      </c>
      <c r="G5353">
        <v>400</v>
      </c>
    </row>
    <row r="5354" spans="1:7" x14ac:dyDescent="0.2">
      <c r="A5354">
        <v>2015</v>
      </c>
      <c r="B5354">
        <v>2015</v>
      </c>
      <c r="C5354">
        <v>8</v>
      </c>
      <c r="D5354">
        <v>12</v>
      </c>
      <c r="E5354">
        <v>0</v>
      </c>
      <c r="F5354">
        <v>20</v>
      </c>
      <c r="G5354">
        <v>400</v>
      </c>
    </row>
    <row r="5355" spans="1:7" x14ac:dyDescent="0.2">
      <c r="A5355">
        <v>2015</v>
      </c>
      <c r="B5355">
        <v>2015</v>
      </c>
      <c r="C5355">
        <v>8</v>
      </c>
      <c r="D5355">
        <v>12</v>
      </c>
      <c r="E5355">
        <v>1</v>
      </c>
      <c r="F5355">
        <v>21</v>
      </c>
      <c r="G5355">
        <v>400</v>
      </c>
    </row>
    <row r="5356" spans="1:7" x14ac:dyDescent="0.2">
      <c r="A5356">
        <v>2015</v>
      </c>
      <c r="B5356">
        <v>2015</v>
      </c>
      <c r="C5356">
        <v>8</v>
      </c>
      <c r="D5356">
        <v>12</v>
      </c>
      <c r="E5356">
        <v>2</v>
      </c>
      <c r="F5356">
        <v>19</v>
      </c>
      <c r="G5356">
        <v>400</v>
      </c>
    </row>
    <row r="5357" spans="1:7" x14ac:dyDescent="0.2">
      <c r="A5357">
        <v>2015</v>
      </c>
      <c r="B5357">
        <v>2015</v>
      </c>
      <c r="C5357">
        <v>8</v>
      </c>
      <c r="D5357">
        <v>12</v>
      </c>
      <c r="E5357">
        <v>3</v>
      </c>
      <c r="F5357">
        <v>22</v>
      </c>
      <c r="G5357">
        <v>400</v>
      </c>
    </row>
    <row r="5358" spans="1:7" x14ac:dyDescent="0.2">
      <c r="A5358">
        <v>2015</v>
      </c>
      <c r="B5358">
        <v>2015</v>
      </c>
      <c r="C5358">
        <v>8</v>
      </c>
      <c r="D5358">
        <v>12</v>
      </c>
      <c r="E5358">
        <v>4</v>
      </c>
      <c r="F5358">
        <v>23</v>
      </c>
      <c r="G5358">
        <v>400</v>
      </c>
    </row>
    <row r="5359" spans="1:7" x14ac:dyDescent="0.2">
      <c r="A5359">
        <v>2015</v>
      </c>
      <c r="B5359">
        <v>2015</v>
      </c>
      <c r="C5359">
        <v>8</v>
      </c>
      <c r="D5359">
        <v>12</v>
      </c>
      <c r="E5359">
        <v>5</v>
      </c>
      <c r="F5359">
        <v>19</v>
      </c>
      <c r="G5359">
        <v>400</v>
      </c>
    </row>
    <row r="5360" spans="1:7" x14ac:dyDescent="0.2">
      <c r="A5360">
        <v>2015</v>
      </c>
      <c r="B5360">
        <v>2015</v>
      </c>
      <c r="C5360">
        <v>8</v>
      </c>
      <c r="D5360">
        <v>12</v>
      </c>
      <c r="E5360">
        <v>6</v>
      </c>
      <c r="F5360">
        <v>26</v>
      </c>
      <c r="G5360">
        <v>400</v>
      </c>
    </row>
    <row r="5361" spans="1:7" x14ac:dyDescent="0.2">
      <c r="A5361">
        <v>2015</v>
      </c>
      <c r="B5361">
        <v>2015</v>
      </c>
      <c r="C5361">
        <v>8</v>
      </c>
      <c r="D5361">
        <v>12</v>
      </c>
      <c r="E5361">
        <v>7</v>
      </c>
      <c r="F5361">
        <v>21</v>
      </c>
      <c r="G5361">
        <v>400</v>
      </c>
    </row>
    <row r="5362" spans="1:7" x14ac:dyDescent="0.2">
      <c r="A5362">
        <v>2015</v>
      </c>
      <c r="B5362">
        <v>2015</v>
      </c>
      <c r="C5362">
        <v>8</v>
      </c>
      <c r="D5362">
        <v>12</v>
      </c>
      <c r="E5362">
        <v>8</v>
      </c>
      <c r="F5362">
        <v>21</v>
      </c>
      <c r="G5362">
        <v>400</v>
      </c>
    </row>
    <row r="5363" spans="1:7" x14ac:dyDescent="0.2">
      <c r="A5363">
        <v>2015</v>
      </c>
      <c r="B5363">
        <v>2015</v>
      </c>
      <c r="C5363">
        <v>8</v>
      </c>
      <c r="D5363">
        <v>12</v>
      </c>
      <c r="E5363">
        <v>9</v>
      </c>
      <c r="F5363">
        <v>26</v>
      </c>
      <c r="G5363">
        <v>400</v>
      </c>
    </row>
    <row r="5364" spans="1:7" x14ac:dyDescent="0.2">
      <c r="A5364">
        <v>2015</v>
      </c>
      <c r="B5364">
        <v>2015</v>
      </c>
      <c r="C5364">
        <v>8</v>
      </c>
      <c r="D5364">
        <v>12</v>
      </c>
      <c r="E5364">
        <v>10</v>
      </c>
      <c r="F5364">
        <v>24</v>
      </c>
      <c r="G5364">
        <v>400</v>
      </c>
    </row>
    <row r="5365" spans="1:7" x14ac:dyDescent="0.2">
      <c r="A5365">
        <v>2015</v>
      </c>
      <c r="B5365">
        <v>2015</v>
      </c>
      <c r="C5365">
        <v>8</v>
      </c>
      <c r="D5365">
        <v>12</v>
      </c>
      <c r="E5365">
        <v>11</v>
      </c>
      <c r="F5365">
        <v>28</v>
      </c>
      <c r="G5365">
        <v>400</v>
      </c>
    </row>
    <row r="5366" spans="1:7" x14ac:dyDescent="0.2">
      <c r="A5366">
        <v>2015</v>
      </c>
      <c r="B5366">
        <v>2015</v>
      </c>
      <c r="C5366">
        <v>8</v>
      </c>
      <c r="D5366">
        <v>12</v>
      </c>
      <c r="E5366">
        <v>12</v>
      </c>
      <c r="F5366">
        <v>32</v>
      </c>
      <c r="G5366">
        <v>400</v>
      </c>
    </row>
    <row r="5367" spans="1:7" x14ac:dyDescent="0.2">
      <c r="A5367">
        <v>2015</v>
      </c>
      <c r="B5367">
        <v>2015</v>
      </c>
      <c r="C5367">
        <v>8</v>
      </c>
      <c r="D5367">
        <v>12</v>
      </c>
      <c r="E5367">
        <v>13</v>
      </c>
      <c r="F5367">
        <v>30</v>
      </c>
      <c r="G5367">
        <v>400</v>
      </c>
    </row>
    <row r="5368" spans="1:7" x14ac:dyDescent="0.2">
      <c r="A5368">
        <v>2015</v>
      </c>
      <c r="B5368">
        <v>2015</v>
      </c>
      <c r="C5368">
        <v>8</v>
      </c>
      <c r="D5368">
        <v>12</v>
      </c>
      <c r="E5368">
        <v>14</v>
      </c>
      <c r="F5368">
        <v>38</v>
      </c>
      <c r="G5368">
        <v>400</v>
      </c>
    </row>
    <row r="5369" spans="1:7" x14ac:dyDescent="0.2">
      <c r="A5369">
        <v>2015</v>
      </c>
      <c r="B5369">
        <v>2015</v>
      </c>
      <c r="C5369">
        <v>8</v>
      </c>
      <c r="D5369">
        <v>12</v>
      </c>
      <c r="E5369">
        <v>15</v>
      </c>
      <c r="F5369">
        <v>38</v>
      </c>
      <c r="G5369">
        <v>400</v>
      </c>
    </row>
    <row r="5370" spans="1:7" x14ac:dyDescent="0.2">
      <c r="A5370">
        <v>2015</v>
      </c>
      <c r="B5370">
        <v>2015</v>
      </c>
      <c r="C5370">
        <v>8</v>
      </c>
      <c r="D5370">
        <v>12</v>
      </c>
      <c r="E5370">
        <v>16</v>
      </c>
      <c r="F5370">
        <v>38</v>
      </c>
      <c r="G5370">
        <v>400</v>
      </c>
    </row>
    <row r="5371" spans="1:7" x14ac:dyDescent="0.2">
      <c r="A5371">
        <v>2015</v>
      </c>
      <c r="B5371">
        <v>2015</v>
      </c>
      <c r="C5371">
        <v>8</v>
      </c>
      <c r="D5371">
        <v>12</v>
      </c>
      <c r="E5371">
        <v>17</v>
      </c>
      <c r="F5371">
        <v>38</v>
      </c>
      <c r="G5371">
        <v>400</v>
      </c>
    </row>
    <row r="5372" spans="1:7" x14ac:dyDescent="0.2">
      <c r="A5372">
        <v>2015</v>
      </c>
      <c r="B5372">
        <v>2015</v>
      </c>
      <c r="C5372">
        <v>8</v>
      </c>
      <c r="D5372">
        <v>12</v>
      </c>
      <c r="E5372">
        <v>18</v>
      </c>
      <c r="F5372">
        <v>36</v>
      </c>
      <c r="G5372">
        <v>400</v>
      </c>
    </row>
    <row r="5373" spans="1:7" x14ac:dyDescent="0.2">
      <c r="A5373">
        <v>2015</v>
      </c>
      <c r="B5373">
        <v>2015</v>
      </c>
      <c r="C5373">
        <v>8</v>
      </c>
      <c r="D5373">
        <v>12</v>
      </c>
      <c r="E5373">
        <v>19</v>
      </c>
      <c r="F5373">
        <v>40</v>
      </c>
      <c r="G5373">
        <v>400</v>
      </c>
    </row>
    <row r="5374" spans="1:7" x14ac:dyDescent="0.2">
      <c r="A5374">
        <v>2015</v>
      </c>
      <c r="B5374">
        <v>2015</v>
      </c>
      <c r="C5374">
        <v>8</v>
      </c>
      <c r="D5374">
        <v>12</v>
      </c>
      <c r="E5374">
        <v>20</v>
      </c>
      <c r="F5374">
        <v>39</v>
      </c>
      <c r="G5374">
        <v>400</v>
      </c>
    </row>
    <row r="5375" spans="1:7" x14ac:dyDescent="0.2">
      <c r="A5375">
        <v>2015</v>
      </c>
      <c r="B5375">
        <v>2015</v>
      </c>
      <c r="C5375">
        <v>8</v>
      </c>
      <c r="D5375">
        <v>12</v>
      </c>
      <c r="E5375">
        <v>21</v>
      </c>
      <c r="F5375">
        <v>41</v>
      </c>
      <c r="G5375">
        <v>400</v>
      </c>
    </row>
    <row r="5376" spans="1:7" x14ac:dyDescent="0.2">
      <c r="A5376">
        <v>2015</v>
      </c>
      <c r="B5376">
        <v>2015</v>
      </c>
      <c r="C5376">
        <v>8</v>
      </c>
      <c r="D5376">
        <v>12</v>
      </c>
      <c r="E5376">
        <v>22</v>
      </c>
      <c r="F5376">
        <v>39</v>
      </c>
      <c r="G5376">
        <v>400</v>
      </c>
    </row>
    <row r="5377" spans="1:7" x14ac:dyDescent="0.2">
      <c r="A5377">
        <v>2015</v>
      </c>
      <c r="B5377">
        <v>2015</v>
      </c>
      <c r="C5377">
        <v>8</v>
      </c>
      <c r="D5377">
        <v>12</v>
      </c>
      <c r="E5377">
        <v>23</v>
      </c>
      <c r="F5377">
        <v>44</v>
      </c>
      <c r="G5377">
        <v>400</v>
      </c>
    </row>
    <row r="5378" spans="1:7" x14ac:dyDescent="0.2">
      <c r="A5378">
        <v>2015</v>
      </c>
      <c r="B5378">
        <v>2015</v>
      </c>
      <c r="C5378">
        <v>8</v>
      </c>
      <c r="D5378">
        <v>13</v>
      </c>
      <c r="E5378">
        <v>0</v>
      </c>
      <c r="F5378">
        <v>41</v>
      </c>
      <c r="G5378">
        <v>400</v>
      </c>
    </row>
    <row r="5379" spans="1:7" x14ac:dyDescent="0.2">
      <c r="A5379">
        <v>2015</v>
      </c>
      <c r="B5379">
        <v>2015</v>
      </c>
      <c r="C5379">
        <v>8</v>
      </c>
      <c r="D5379">
        <v>13</v>
      </c>
      <c r="E5379">
        <v>1</v>
      </c>
      <c r="F5379">
        <v>44</v>
      </c>
      <c r="G5379">
        <v>400</v>
      </c>
    </row>
    <row r="5380" spans="1:7" x14ac:dyDescent="0.2">
      <c r="A5380">
        <v>2015</v>
      </c>
      <c r="B5380">
        <v>2015</v>
      </c>
      <c r="C5380">
        <v>8</v>
      </c>
      <c r="D5380">
        <v>13</v>
      </c>
      <c r="E5380">
        <v>2</v>
      </c>
      <c r="F5380">
        <v>47</v>
      </c>
      <c r="G5380">
        <v>400</v>
      </c>
    </row>
    <row r="5381" spans="1:7" x14ac:dyDescent="0.2">
      <c r="A5381">
        <v>2015</v>
      </c>
      <c r="B5381">
        <v>2015</v>
      </c>
      <c r="C5381">
        <v>8</v>
      </c>
      <c r="D5381">
        <v>13</v>
      </c>
      <c r="E5381">
        <v>3</v>
      </c>
      <c r="F5381">
        <v>47</v>
      </c>
      <c r="G5381">
        <v>400</v>
      </c>
    </row>
    <row r="5382" spans="1:7" x14ac:dyDescent="0.2">
      <c r="A5382">
        <v>2015</v>
      </c>
      <c r="B5382">
        <v>2015</v>
      </c>
      <c r="C5382">
        <v>8</v>
      </c>
      <c r="D5382">
        <v>13</v>
      </c>
      <c r="E5382">
        <v>4</v>
      </c>
      <c r="F5382">
        <v>48</v>
      </c>
      <c r="G5382">
        <v>400</v>
      </c>
    </row>
    <row r="5383" spans="1:7" x14ac:dyDescent="0.2">
      <c r="A5383">
        <v>2015</v>
      </c>
      <c r="B5383">
        <v>2015</v>
      </c>
      <c r="C5383">
        <v>8</v>
      </c>
      <c r="D5383">
        <v>13</v>
      </c>
      <c r="E5383">
        <v>5</v>
      </c>
      <c r="F5383">
        <v>46</v>
      </c>
      <c r="G5383">
        <v>400</v>
      </c>
    </row>
    <row r="5384" spans="1:7" x14ac:dyDescent="0.2">
      <c r="A5384">
        <v>2015</v>
      </c>
      <c r="B5384">
        <v>2015</v>
      </c>
      <c r="C5384">
        <v>8</v>
      </c>
      <c r="D5384">
        <v>13</v>
      </c>
      <c r="E5384">
        <v>6</v>
      </c>
      <c r="F5384">
        <v>39</v>
      </c>
      <c r="G5384">
        <v>400</v>
      </c>
    </row>
    <row r="5385" spans="1:7" x14ac:dyDescent="0.2">
      <c r="A5385">
        <v>2015</v>
      </c>
      <c r="B5385">
        <v>2015</v>
      </c>
      <c r="C5385">
        <v>8</v>
      </c>
      <c r="D5385">
        <v>13</v>
      </c>
      <c r="E5385">
        <v>7</v>
      </c>
      <c r="F5385">
        <v>35</v>
      </c>
      <c r="G5385">
        <v>400</v>
      </c>
    </row>
    <row r="5386" spans="1:7" x14ac:dyDescent="0.2">
      <c r="A5386">
        <v>2015</v>
      </c>
      <c r="B5386">
        <v>2015</v>
      </c>
      <c r="C5386">
        <v>8</v>
      </c>
      <c r="D5386">
        <v>13</v>
      </c>
      <c r="E5386">
        <v>8</v>
      </c>
      <c r="F5386">
        <v>30</v>
      </c>
      <c r="G5386">
        <v>400</v>
      </c>
    </row>
    <row r="5387" spans="1:7" x14ac:dyDescent="0.2">
      <c r="A5387">
        <v>2015</v>
      </c>
      <c r="B5387">
        <v>2015</v>
      </c>
      <c r="C5387">
        <v>8</v>
      </c>
      <c r="D5387">
        <v>13</v>
      </c>
      <c r="E5387">
        <v>9</v>
      </c>
      <c r="F5387">
        <v>39</v>
      </c>
      <c r="G5387">
        <v>400</v>
      </c>
    </row>
    <row r="5388" spans="1:7" x14ac:dyDescent="0.2">
      <c r="A5388">
        <v>2015</v>
      </c>
      <c r="B5388">
        <v>2015</v>
      </c>
      <c r="C5388">
        <v>8</v>
      </c>
      <c r="D5388">
        <v>13</v>
      </c>
      <c r="E5388">
        <v>10</v>
      </c>
      <c r="F5388">
        <v>41</v>
      </c>
      <c r="G5388">
        <v>400</v>
      </c>
    </row>
    <row r="5389" spans="1:7" x14ac:dyDescent="0.2">
      <c r="A5389">
        <v>2015</v>
      </c>
      <c r="B5389">
        <v>2015</v>
      </c>
      <c r="C5389">
        <v>8</v>
      </c>
      <c r="D5389">
        <v>13</v>
      </c>
      <c r="E5389">
        <v>11</v>
      </c>
      <c r="F5389">
        <v>43</v>
      </c>
      <c r="G5389">
        <v>400</v>
      </c>
    </row>
    <row r="5390" spans="1:7" x14ac:dyDescent="0.2">
      <c r="A5390">
        <v>2015</v>
      </c>
      <c r="B5390">
        <v>2015</v>
      </c>
      <c r="C5390">
        <v>8</v>
      </c>
      <c r="D5390">
        <v>13</v>
      </c>
      <c r="E5390">
        <v>12</v>
      </c>
      <c r="F5390">
        <v>38</v>
      </c>
      <c r="G5390">
        <v>400</v>
      </c>
    </row>
    <row r="5391" spans="1:7" x14ac:dyDescent="0.2">
      <c r="A5391">
        <v>2015</v>
      </c>
      <c r="B5391">
        <v>2015</v>
      </c>
      <c r="C5391">
        <v>8</v>
      </c>
      <c r="D5391">
        <v>13</v>
      </c>
      <c r="E5391">
        <v>13</v>
      </c>
      <c r="F5391">
        <v>49</v>
      </c>
      <c r="G5391">
        <v>400</v>
      </c>
    </row>
    <row r="5392" spans="1:7" x14ac:dyDescent="0.2">
      <c r="A5392">
        <v>2015</v>
      </c>
      <c r="B5392">
        <v>2015</v>
      </c>
      <c r="C5392">
        <v>8</v>
      </c>
      <c r="D5392">
        <v>13</v>
      </c>
      <c r="E5392">
        <v>14</v>
      </c>
      <c r="F5392">
        <v>55</v>
      </c>
      <c r="G5392">
        <v>400</v>
      </c>
    </row>
    <row r="5393" spans="1:7" x14ac:dyDescent="0.2">
      <c r="A5393">
        <v>2015</v>
      </c>
      <c r="B5393">
        <v>2015</v>
      </c>
      <c r="C5393">
        <v>8</v>
      </c>
      <c r="D5393">
        <v>13</v>
      </c>
      <c r="E5393">
        <v>15</v>
      </c>
      <c r="F5393">
        <v>54</v>
      </c>
      <c r="G5393">
        <v>400</v>
      </c>
    </row>
    <row r="5394" spans="1:7" x14ac:dyDescent="0.2">
      <c r="A5394">
        <v>2015</v>
      </c>
      <c r="B5394">
        <v>2015</v>
      </c>
      <c r="C5394">
        <v>8</v>
      </c>
      <c r="D5394">
        <v>13</v>
      </c>
      <c r="E5394">
        <v>16</v>
      </c>
      <c r="F5394">
        <v>45</v>
      </c>
      <c r="G5394">
        <v>400</v>
      </c>
    </row>
    <row r="5395" spans="1:7" x14ac:dyDescent="0.2">
      <c r="A5395">
        <v>2015</v>
      </c>
      <c r="B5395">
        <v>2015</v>
      </c>
      <c r="C5395">
        <v>8</v>
      </c>
      <c r="D5395">
        <v>13</v>
      </c>
      <c r="E5395">
        <v>17</v>
      </c>
      <c r="F5395">
        <v>44</v>
      </c>
      <c r="G5395">
        <v>400</v>
      </c>
    </row>
    <row r="5396" spans="1:7" x14ac:dyDescent="0.2">
      <c r="A5396">
        <v>2015</v>
      </c>
      <c r="B5396">
        <v>2015</v>
      </c>
      <c r="C5396">
        <v>8</v>
      </c>
      <c r="D5396">
        <v>13</v>
      </c>
      <c r="E5396">
        <v>18</v>
      </c>
      <c r="F5396">
        <v>49</v>
      </c>
      <c r="G5396">
        <v>400</v>
      </c>
    </row>
    <row r="5397" spans="1:7" x14ac:dyDescent="0.2">
      <c r="A5397">
        <v>2015</v>
      </c>
      <c r="B5397">
        <v>2015</v>
      </c>
      <c r="C5397">
        <v>8</v>
      </c>
      <c r="D5397">
        <v>13</v>
      </c>
      <c r="E5397">
        <v>19</v>
      </c>
      <c r="F5397">
        <v>48</v>
      </c>
      <c r="G5397">
        <v>400</v>
      </c>
    </row>
    <row r="5398" spans="1:7" x14ac:dyDescent="0.2">
      <c r="A5398">
        <v>2015</v>
      </c>
      <c r="B5398">
        <v>2015</v>
      </c>
      <c r="C5398">
        <v>8</v>
      </c>
      <c r="D5398">
        <v>13</v>
      </c>
      <c r="E5398">
        <v>20</v>
      </c>
      <c r="F5398">
        <v>47</v>
      </c>
      <c r="G5398">
        <v>400</v>
      </c>
    </row>
    <row r="5399" spans="1:7" x14ac:dyDescent="0.2">
      <c r="A5399">
        <v>2015</v>
      </c>
      <c r="B5399">
        <v>2015</v>
      </c>
      <c r="C5399">
        <v>8</v>
      </c>
      <c r="D5399">
        <v>13</v>
      </c>
      <c r="E5399">
        <v>21</v>
      </c>
      <c r="F5399">
        <v>47</v>
      </c>
      <c r="G5399">
        <v>400</v>
      </c>
    </row>
    <row r="5400" spans="1:7" x14ac:dyDescent="0.2">
      <c r="A5400">
        <v>2015</v>
      </c>
      <c r="B5400">
        <v>2015</v>
      </c>
      <c r="C5400">
        <v>8</v>
      </c>
      <c r="D5400">
        <v>13</v>
      </c>
      <c r="E5400">
        <v>22</v>
      </c>
      <c r="F5400">
        <v>40</v>
      </c>
      <c r="G5400">
        <v>400</v>
      </c>
    </row>
    <row r="5401" spans="1:7" x14ac:dyDescent="0.2">
      <c r="A5401">
        <v>2015</v>
      </c>
      <c r="B5401">
        <v>2015</v>
      </c>
      <c r="C5401">
        <v>8</v>
      </c>
      <c r="D5401">
        <v>13</v>
      </c>
      <c r="E5401">
        <v>23</v>
      </c>
      <c r="F5401">
        <v>34</v>
      </c>
      <c r="G5401">
        <v>400</v>
      </c>
    </row>
    <row r="5402" spans="1:7" x14ac:dyDescent="0.2">
      <c r="A5402">
        <v>2015</v>
      </c>
      <c r="B5402">
        <v>2015</v>
      </c>
      <c r="C5402">
        <v>8</v>
      </c>
      <c r="D5402">
        <v>14</v>
      </c>
      <c r="E5402">
        <v>0</v>
      </c>
      <c r="F5402">
        <v>39</v>
      </c>
      <c r="G5402">
        <v>400</v>
      </c>
    </row>
    <row r="5403" spans="1:7" x14ac:dyDescent="0.2">
      <c r="A5403">
        <v>2015</v>
      </c>
      <c r="B5403">
        <v>2015</v>
      </c>
      <c r="C5403">
        <v>8</v>
      </c>
      <c r="D5403">
        <v>14</v>
      </c>
      <c r="E5403">
        <v>1</v>
      </c>
      <c r="F5403">
        <v>40</v>
      </c>
      <c r="G5403">
        <v>400</v>
      </c>
    </row>
    <row r="5404" spans="1:7" x14ac:dyDescent="0.2">
      <c r="A5404">
        <v>2015</v>
      </c>
      <c r="B5404">
        <v>2015</v>
      </c>
      <c r="C5404">
        <v>8</v>
      </c>
      <c r="D5404">
        <v>14</v>
      </c>
      <c r="E5404">
        <v>2</v>
      </c>
      <c r="F5404">
        <v>44</v>
      </c>
      <c r="G5404">
        <v>400</v>
      </c>
    </row>
    <row r="5405" spans="1:7" x14ac:dyDescent="0.2">
      <c r="A5405">
        <v>2015</v>
      </c>
      <c r="B5405">
        <v>2015</v>
      </c>
      <c r="C5405">
        <v>8</v>
      </c>
      <c r="D5405">
        <v>14</v>
      </c>
      <c r="E5405">
        <v>3</v>
      </c>
      <c r="F5405">
        <v>43</v>
      </c>
      <c r="G5405">
        <v>400</v>
      </c>
    </row>
    <row r="5406" spans="1:7" x14ac:dyDescent="0.2">
      <c r="A5406">
        <v>2015</v>
      </c>
      <c r="B5406">
        <v>2015</v>
      </c>
      <c r="C5406">
        <v>8</v>
      </c>
      <c r="D5406">
        <v>14</v>
      </c>
      <c r="E5406">
        <v>4</v>
      </c>
      <c r="F5406">
        <v>39</v>
      </c>
      <c r="G5406">
        <v>400</v>
      </c>
    </row>
    <row r="5407" spans="1:7" x14ac:dyDescent="0.2">
      <c r="A5407">
        <v>2015</v>
      </c>
      <c r="B5407">
        <v>2015</v>
      </c>
      <c r="C5407">
        <v>8</v>
      </c>
      <c r="D5407">
        <v>14</v>
      </c>
      <c r="E5407">
        <v>5</v>
      </c>
      <c r="F5407">
        <v>49</v>
      </c>
      <c r="G5407">
        <v>400</v>
      </c>
    </row>
    <row r="5408" spans="1:7" x14ac:dyDescent="0.2">
      <c r="A5408">
        <v>2015</v>
      </c>
      <c r="B5408">
        <v>2015</v>
      </c>
      <c r="C5408">
        <v>8</v>
      </c>
      <c r="D5408">
        <v>14</v>
      </c>
      <c r="E5408">
        <v>6</v>
      </c>
      <c r="F5408">
        <v>45</v>
      </c>
      <c r="G5408">
        <v>400</v>
      </c>
    </row>
    <row r="5409" spans="1:7" x14ac:dyDescent="0.2">
      <c r="A5409">
        <v>2015</v>
      </c>
      <c r="B5409">
        <v>2015</v>
      </c>
      <c r="C5409">
        <v>8</v>
      </c>
      <c r="D5409">
        <v>14</v>
      </c>
      <c r="E5409">
        <v>7</v>
      </c>
      <c r="F5409">
        <v>47</v>
      </c>
      <c r="G5409">
        <v>400</v>
      </c>
    </row>
    <row r="5410" spans="1:7" x14ac:dyDescent="0.2">
      <c r="A5410">
        <v>2015</v>
      </c>
      <c r="B5410">
        <v>2015</v>
      </c>
      <c r="C5410">
        <v>8</v>
      </c>
      <c r="D5410">
        <v>14</v>
      </c>
      <c r="E5410">
        <v>8</v>
      </c>
      <c r="F5410">
        <v>38</v>
      </c>
      <c r="G5410">
        <v>400</v>
      </c>
    </row>
    <row r="5411" spans="1:7" x14ac:dyDescent="0.2">
      <c r="A5411">
        <v>2015</v>
      </c>
      <c r="B5411">
        <v>2015</v>
      </c>
      <c r="C5411">
        <v>8</v>
      </c>
      <c r="D5411">
        <v>14</v>
      </c>
      <c r="E5411">
        <v>9</v>
      </c>
      <c r="F5411">
        <v>36</v>
      </c>
      <c r="G5411">
        <v>400</v>
      </c>
    </row>
    <row r="5412" spans="1:7" x14ac:dyDescent="0.2">
      <c r="A5412">
        <v>2015</v>
      </c>
      <c r="B5412">
        <v>2015</v>
      </c>
      <c r="C5412">
        <v>8</v>
      </c>
      <c r="D5412">
        <v>14</v>
      </c>
      <c r="E5412">
        <v>10</v>
      </c>
      <c r="F5412">
        <v>32</v>
      </c>
      <c r="G5412">
        <v>400</v>
      </c>
    </row>
    <row r="5413" spans="1:7" x14ac:dyDescent="0.2">
      <c r="A5413">
        <v>2015</v>
      </c>
      <c r="B5413">
        <v>2015</v>
      </c>
      <c r="C5413">
        <v>8</v>
      </c>
      <c r="D5413">
        <v>14</v>
      </c>
      <c r="E5413">
        <v>11</v>
      </c>
      <c r="F5413">
        <v>35</v>
      </c>
      <c r="G5413">
        <v>400</v>
      </c>
    </row>
    <row r="5414" spans="1:7" x14ac:dyDescent="0.2">
      <c r="A5414">
        <v>2015</v>
      </c>
      <c r="B5414">
        <v>2015</v>
      </c>
      <c r="C5414">
        <v>8</v>
      </c>
      <c r="D5414">
        <v>14</v>
      </c>
      <c r="E5414">
        <v>12</v>
      </c>
      <c r="F5414">
        <v>27</v>
      </c>
      <c r="G5414">
        <v>400</v>
      </c>
    </row>
    <row r="5415" spans="1:7" x14ac:dyDescent="0.2">
      <c r="A5415">
        <v>2015</v>
      </c>
      <c r="B5415">
        <v>2015</v>
      </c>
      <c r="C5415">
        <v>8</v>
      </c>
      <c r="D5415">
        <v>14</v>
      </c>
      <c r="E5415">
        <v>13</v>
      </c>
      <c r="F5415">
        <v>22</v>
      </c>
      <c r="G5415">
        <v>400</v>
      </c>
    </row>
    <row r="5416" spans="1:7" x14ac:dyDescent="0.2">
      <c r="A5416">
        <v>2015</v>
      </c>
      <c r="B5416">
        <v>2015</v>
      </c>
      <c r="C5416">
        <v>8</v>
      </c>
      <c r="D5416">
        <v>14</v>
      </c>
      <c r="E5416">
        <v>14</v>
      </c>
      <c r="F5416">
        <v>24</v>
      </c>
      <c r="G5416">
        <v>400</v>
      </c>
    </row>
    <row r="5417" spans="1:7" x14ac:dyDescent="0.2">
      <c r="A5417">
        <v>2015</v>
      </c>
      <c r="B5417">
        <v>2015</v>
      </c>
      <c r="C5417">
        <v>8</v>
      </c>
      <c r="D5417">
        <v>14</v>
      </c>
      <c r="E5417">
        <v>15</v>
      </c>
      <c r="F5417">
        <v>23</v>
      </c>
      <c r="G5417">
        <v>400</v>
      </c>
    </row>
    <row r="5418" spans="1:7" x14ac:dyDescent="0.2">
      <c r="A5418">
        <v>2015</v>
      </c>
      <c r="B5418">
        <v>2015</v>
      </c>
      <c r="C5418">
        <v>8</v>
      </c>
      <c r="D5418">
        <v>14</v>
      </c>
      <c r="E5418">
        <v>16</v>
      </c>
      <c r="F5418">
        <v>24</v>
      </c>
      <c r="G5418">
        <v>400</v>
      </c>
    </row>
    <row r="5419" spans="1:7" x14ac:dyDescent="0.2">
      <c r="A5419">
        <v>2015</v>
      </c>
      <c r="B5419">
        <v>2015</v>
      </c>
      <c r="C5419">
        <v>8</v>
      </c>
      <c r="D5419">
        <v>14</v>
      </c>
      <c r="E5419">
        <v>17</v>
      </c>
      <c r="F5419">
        <v>23</v>
      </c>
      <c r="G5419">
        <v>400</v>
      </c>
    </row>
    <row r="5420" spans="1:7" x14ac:dyDescent="0.2">
      <c r="A5420">
        <v>2015</v>
      </c>
      <c r="B5420">
        <v>2015</v>
      </c>
      <c r="C5420">
        <v>8</v>
      </c>
      <c r="D5420">
        <v>14</v>
      </c>
      <c r="E5420">
        <v>18</v>
      </c>
      <c r="F5420">
        <v>24</v>
      </c>
      <c r="G5420">
        <v>400</v>
      </c>
    </row>
    <row r="5421" spans="1:7" x14ac:dyDescent="0.2">
      <c r="A5421">
        <v>2015</v>
      </c>
      <c r="B5421">
        <v>2015</v>
      </c>
      <c r="C5421">
        <v>8</v>
      </c>
      <c r="D5421">
        <v>14</v>
      </c>
      <c r="E5421">
        <v>19</v>
      </c>
      <c r="F5421">
        <v>29</v>
      </c>
      <c r="G5421">
        <v>400</v>
      </c>
    </row>
    <row r="5422" spans="1:7" x14ac:dyDescent="0.2">
      <c r="A5422">
        <v>2015</v>
      </c>
      <c r="B5422">
        <v>2015</v>
      </c>
      <c r="C5422">
        <v>8</v>
      </c>
      <c r="D5422">
        <v>14</v>
      </c>
      <c r="E5422">
        <v>20</v>
      </c>
      <c r="F5422">
        <v>22</v>
      </c>
      <c r="G5422">
        <v>400</v>
      </c>
    </row>
    <row r="5423" spans="1:7" x14ac:dyDescent="0.2">
      <c r="A5423">
        <v>2015</v>
      </c>
      <c r="B5423">
        <v>2015</v>
      </c>
      <c r="C5423">
        <v>8</v>
      </c>
      <c r="D5423">
        <v>14</v>
      </c>
      <c r="E5423">
        <v>21</v>
      </c>
      <c r="F5423">
        <v>27</v>
      </c>
      <c r="G5423">
        <v>400</v>
      </c>
    </row>
    <row r="5424" spans="1:7" x14ac:dyDescent="0.2">
      <c r="A5424">
        <v>2015</v>
      </c>
      <c r="B5424">
        <v>2015</v>
      </c>
      <c r="C5424">
        <v>8</v>
      </c>
      <c r="D5424">
        <v>14</v>
      </c>
      <c r="E5424">
        <v>22</v>
      </c>
      <c r="F5424">
        <v>22</v>
      </c>
      <c r="G5424">
        <v>400</v>
      </c>
    </row>
    <row r="5425" spans="1:7" x14ac:dyDescent="0.2">
      <c r="A5425">
        <v>2015</v>
      </c>
      <c r="B5425">
        <v>2015</v>
      </c>
      <c r="C5425">
        <v>8</v>
      </c>
      <c r="D5425">
        <v>14</v>
      </c>
      <c r="E5425">
        <v>23</v>
      </c>
      <c r="F5425">
        <v>27</v>
      </c>
      <c r="G5425">
        <v>400</v>
      </c>
    </row>
    <row r="5426" spans="1:7" x14ac:dyDescent="0.2">
      <c r="A5426">
        <v>2015</v>
      </c>
      <c r="B5426">
        <v>2015</v>
      </c>
      <c r="C5426">
        <v>8</v>
      </c>
      <c r="D5426">
        <v>15</v>
      </c>
      <c r="E5426">
        <v>0</v>
      </c>
      <c r="F5426">
        <v>23</v>
      </c>
      <c r="G5426">
        <v>400</v>
      </c>
    </row>
    <row r="5427" spans="1:7" x14ac:dyDescent="0.2">
      <c r="A5427">
        <v>2015</v>
      </c>
      <c r="B5427">
        <v>2015</v>
      </c>
      <c r="C5427">
        <v>8</v>
      </c>
      <c r="D5427">
        <v>15</v>
      </c>
      <c r="E5427">
        <v>1</v>
      </c>
      <c r="F5427">
        <v>20</v>
      </c>
      <c r="G5427">
        <v>400</v>
      </c>
    </row>
    <row r="5428" spans="1:7" x14ac:dyDescent="0.2">
      <c r="A5428">
        <v>2015</v>
      </c>
      <c r="B5428">
        <v>2015</v>
      </c>
      <c r="C5428">
        <v>8</v>
      </c>
      <c r="D5428">
        <v>15</v>
      </c>
      <c r="E5428">
        <v>2</v>
      </c>
      <c r="F5428">
        <v>19</v>
      </c>
      <c r="G5428">
        <v>400</v>
      </c>
    </row>
    <row r="5429" spans="1:7" x14ac:dyDescent="0.2">
      <c r="A5429">
        <v>2015</v>
      </c>
      <c r="B5429">
        <v>2015</v>
      </c>
      <c r="C5429">
        <v>8</v>
      </c>
      <c r="D5429">
        <v>15</v>
      </c>
      <c r="E5429">
        <v>3</v>
      </c>
      <c r="F5429">
        <v>23</v>
      </c>
      <c r="G5429">
        <v>400</v>
      </c>
    </row>
    <row r="5430" spans="1:7" x14ac:dyDescent="0.2">
      <c r="A5430">
        <v>2015</v>
      </c>
      <c r="B5430">
        <v>2015</v>
      </c>
      <c r="C5430">
        <v>8</v>
      </c>
      <c r="D5430">
        <v>15</v>
      </c>
      <c r="E5430">
        <v>4</v>
      </c>
      <c r="F5430">
        <v>20</v>
      </c>
      <c r="G5430">
        <v>400</v>
      </c>
    </row>
    <row r="5431" spans="1:7" x14ac:dyDescent="0.2">
      <c r="A5431">
        <v>2015</v>
      </c>
      <c r="B5431">
        <v>2015</v>
      </c>
      <c r="C5431">
        <v>8</v>
      </c>
      <c r="D5431">
        <v>15</v>
      </c>
      <c r="E5431">
        <v>5</v>
      </c>
      <c r="F5431">
        <v>25</v>
      </c>
      <c r="G5431">
        <v>400</v>
      </c>
    </row>
    <row r="5432" spans="1:7" x14ac:dyDescent="0.2">
      <c r="A5432">
        <v>2015</v>
      </c>
      <c r="B5432">
        <v>2015</v>
      </c>
      <c r="C5432">
        <v>8</v>
      </c>
      <c r="D5432">
        <v>15</v>
      </c>
      <c r="E5432">
        <v>6</v>
      </c>
      <c r="F5432">
        <v>18</v>
      </c>
      <c r="G5432">
        <v>400</v>
      </c>
    </row>
    <row r="5433" spans="1:7" x14ac:dyDescent="0.2">
      <c r="A5433">
        <v>2015</v>
      </c>
      <c r="B5433">
        <v>2015</v>
      </c>
      <c r="C5433">
        <v>8</v>
      </c>
      <c r="D5433">
        <v>15</v>
      </c>
      <c r="E5433">
        <v>7</v>
      </c>
      <c r="F5433">
        <v>23</v>
      </c>
      <c r="G5433">
        <v>400</v>
      </c>
    </row>
    <row r="5434" spans="1:7" x14ac:dyDescent="0.2">
      <c r="A5434">
        <v>2015</v>
      </c>
      <c r="B5434">
        <v>2015</v>
      </c>
      <c r="C5434">
        <v>8</v>
      </c>
      <c r="D5434">
        <v>15</v>
      </c>
      <c r="E5434">
        <v>8</v>
      </c>
      <c r="F5434">
        <v>16</v>
      </c>
      <c r="G5434">
        <v>400</v>
      </c>
    </row>
    <row r="5435" spans="1:7" x14ac:dyDescent="0.2">
      <c r="A5435">
        <v>2015</v>
      </c>
      <c r="B5435">
        <v>2015</v>
      </c>
      <c r="C5435">
        <v>8</v>
      </c>
      <c r="D5435">
        <v>15</v>
      </c>
      <c r="E5435">
        <v>9</v>
      </c>
      <c r="F5435">
        <v>23</v>
      </c>
      <c r="G5435">
        <v>400</v>
      </c>
    </row>
    <row r="5436" spans="1:7" x14ac:dyDescent="0.2">
      <c r="A5436">
        <v>2015</v>
      </c>
      <c r="B5436">
        <v>2015</v>
      </c>
      <c r="C5436">
        <v>8</v>
      </c>
      <c r="D5436">
        <v>15</v>
      </c>
      <c r="E5436">
        <v>10</v>
      </c>
      <c r="F5436">
        <v>19</v>
      </c>
      <c r="G5436">
        <v>400</v>
      </c>
    </row>
    <row r="5437" spans="1:7" x14ac:dyDescent="0.2">
      <c r="A5437">
        <v>2015</v>
      </c>
      <c r="B5437">
        <v>2015</v>
      </c>
      <c r="C5437">
        <v>8</v>
      </c>
      <c r="D5437">
        <v>15</v>
      </c>
      <c r="E5437">
        <v>11</v>
      </c>
      <c r="F5437">
        <v>29</v>
      </c>
      <c r="G5437">
        <v>400</v>
      </c>
    </row>
    <row r="5438" spans="1:7" x14ac:dyDescent="0.2">
      <c r="A5438">
        <v>2015</v>
      </c>
      <c r="B5438">
        <v>2015</v>
      </c>
      <c r="C5438">
        <v>8</v>
      </c>
      <c r="D5438">
        <v>15</v>
      </c>
      <c r="E5438">
        <v>12</v>
      </c>
      <c r="F5438">
        <v>26</v>
      </c>
      <c r="G5438">
        <v>400</v>
      </c>
    </row>
    <row r="5439" spans="1:7" x14ac:dyDescent="0.2">
      <c r="A5439">
        <v>2015</v>
      </c>
      <c r="B5439">
        <v>2015</v>
      </c>
      <c r="C5439">
        <v>8</v>
      </c>
      <c r="D5439">
        <v>15</v>
      </c>
      <c r="E5439">
        <v>13</v>
      </c>
      <c r="F5439">
        <v>31</v>
      </c>
      <c r="G5439">
        <v>400</v>
      </c>
    </row>
    <row r="5440" spans="1:7" x14ac:dyDescent="0.2">
      <c r="A5440">
        <v>2015</v>
      </c>
      <c r="B5440">
        <v>2015</v>
      </c>
      <c r="C5440">
        <v>8</v>
      </c>
      <c r="D5440">
        <v>15</v>
      </c>
      <c r="E5440">
        <v>14</v>
      </c>
      <c r="F5440">
        <v>25</v>
      </c>
      <c r="G5440">
        <v>400</v>
      </c>
    </row>
    <row r="5441" spans="1:7" x14ac:dyDescent="0.2">
      <c r="A5441">
        <v>2015</v>
      </c>
      <c r="B5441">
        <v>2015</v>
      </c>
      <c r="C5441">
        <v>8</v>
      </c>
      <c r="D5441">
        <v>15</v>
      </c>
      <c r="E5441">
        <v>15</v>
      </c>
      <c r="F5441">
        <v>30</v>
      </c>
      <c r="G5441">
        <v>400</v>
      </c>
    </row>
    <row r="5442" spans="1:7" x14ac:dyDescent="0.2">
      <c r="A5442">
        <v>2015</v>
      </c>
      <c r="B5442">
        <v>2015</v>
      </c>
      <c r="C5442">
        <v>8</v>
      </c>
      <c r="D5442">
        <v>15</v>
      </c>
      <c r="E5442">
        <v>16</v>
      </c>
      <c r="F5442">
        <v>27</v>
      </c>
      <c r="G5442">
        <v>400</v>
      </c>
    </row>
    <row r="5443" spans="1:7" x14ac:dyDescent="0.2">
      <c r="A5443">
        <v>2015</v>
      </c>
      <c r="B5443">
        <v>2015</v>
      </c>
      <c r="C5443">
        <v>8</v>
      </c>
      <c r="D5443">
        <v>15</v>
      </c>
      <c r="E5443">
        <v>17</v>
      </c>
      <c r="F5443">
        <v>23</v>
      </c>
      <c r="G5443">
        <v>400</v>
      </c>
    </row>
    <row r="5444" spans="1:7" x14ac:dyDescent="0.2">
      <c r="A5444">
        <v>2015</v>
      </c>
      <c r="B5444">
        <v>2015</v>
      </c>
      <c r="C5444">
        <v>8</v>
      </c>
      <c r="D5444">
        <v>15</v>
      </c>
      <c r="E5444">
        <v>18</v>
      </c>
      <c r="F5444">
        <v>25</v>
      </c>
      <c r="G5444">
        <v>400</v>
      </c>
    </row>
    <row r="5445" spans="1:7" x14ac:dyDescent="0.2">
      <c r="A5445">
        <v>2015</v>
      </c>
      <c r="B5445">
        <v>2015</v>
      </c>
      <c r="C5445">
        <v>8</v>
      </c>
      <c r="D5445">
        <v>15</v>
      </c>
      <c r="E5445">
        <v>19</v>
      </c>
      <c r="F5445">
        <v>27</v>
      </c>
      <c r="G5445">
        <v>400</v>
      </c>
    </row>
    <row r="5446" spans="1:7" x14ac:dyDescent="0.2">
      <c r="A5446">
        <v>2015</v>
      </c>
      <c r="B5446">
        <v>2015</v>
      </c>
      <c r="C5446">
        <v>8</v>
      </c>
      <c r="D5446">
        <v>15</v>
      </c>
      <c r="E5446">
        <v>20</v>
      </c>
      <c r="F5446">
        <v>17</v>
      </c>
      <c r="G5446">
        <v>400</v>
      </c>
    </row>
    <row r="5447" spans="1:7" x14ac:dyDescent="0.2">
      <c r="A5447">
        <v>2015</v>
      </c>
      <c r="B5447">
        <v>2015</v>
      </c>
      <c r="C5447">
        <v>8</v>
      </c>
      <c r="D5447">
        <v>15</v>
      </c>
      <c r="E5447">
        <v>21</v>
      </c>
      <c r="F5447">
        <v>21</v>
      </c>
      <c r="G5447">
        <v>400</v>
      </c>
    </row>
    <row r="5448" spans="1:7" x14ac:dyDescent="0.2">
      <c r="A5448">
        <v>2015</v>
      </c>
      <c r="B5448">
        <v>2015</v>
      </c>
      <c r="C5448">
        <v>8</v>
      </c>
      <c r="D5448">
        <v>15</v>
      </c>
      <c r="E5448">
        <v>22</v>
      </c>
      <c r="F5448">
        <v>17</v>
      </c>
      <c r="G5448">
        <v>400</v>
      </c>
    </row>
    <row r="5449" spans="1:7" x14ac:dyDescent="0.2">
      <c r="A5449">
        <v>2015</v>
      </c>
      <c r="B5449">
        <v>2015</v>
      </c>
      <c r="C5449">
        <v>8</v>
      </c>
      <c r="D5449">
        <v>15</v>
      </c>
      <c r="E5449">
        <v>23</v>
      </c>
      <c r="F5449">
        <v>18</v>
      </c>
      <c r="G5449">
        <v>400</v>
      </c>
    </row>
    <row r="5450" spans="1:7" x14ac:dyDescent="0.2">
      <c r="A5450">
        <v>2015</v>
      </c>
      <c r="B5450">
        <v>2015</v>
      </c>
      <c r="C5450">
        <v>8</v>
      </c>
      <c r="D5450">
        <v>16</v>
      </c>
      <c r="E5450">
        <v>0</v>
      </c>
      <c r="F5450">
        <v>22</v>
      </c>
      <c r="G5450">
        <v>400</v>
      </c>
    </row>
    <row r="5451" spans="1:7" x14ac:dyDescent="0.2">
      <c r="A5451">
        <v>2015</v>
      </c>
      <c r="B5451">
        <v>2015</v>
      </c>
      <c r="C5451">
        <v>8</v>
      </c>
      <c r="D5451">
        <v>16</v>
      </c>
      <c r="E5451">
        <v>1</v>
      </c>
      <c r="F5451">
        <v>23</v>
      </c>
      <c r="G5451">
        <v>400</v>
      </c>
    </row>
    <row r="5452" spans="1:7" x14ac:dyDescent="0.2">
      <c r="A5452">
        <v>2015</v>
      </c>
      <c r="B5452">
        <v>2015</v>
      </c>
      <c r="C5452">
        <v>8</v>
      </c>
      <c r="D5452">
        <v>16</v>
      </c>
      <c r="E5452">
        <v>2</v>
      </c>
      <c r="F5452">
        <v>27</v>
      </c>
      <c r="G5452">
        <v>400</v>
      </c>
    </row>
    <row r="5453" spans="1:7" x14ac:dyDescent="0.2">
      <c r="A5453">
        <v>2015</v>
      </c>
      <c r="B5453">
        <v>2015</v>
      </c>
      <c r="C5453">
        <v>8</v>
      </c>
      <c r="D5453">
        <v>16</v>
      </c>
      <c r="E5453">
        <v>3</v>
      </c>
      <c r="F5453">
        <v>24</v>
      </c>
      <c r="G5453">
        <v>400</v>
      </c>
    </row>
    <row r="5454" spans="1:7" x14ac:dyDescent="0.2">
      <c r="A5454">
        <v>2015</v>
      </c>
      <c r="B5454">
        <v>2015</v>
      </c>
      <c r="C5454">
        <v>8</v>
      </c>
      <c r="D5454">
        <v>16</v>
      </c>
      <c r="E5454">
        <v>4</v>
      </c>
      <c r="F5454">
        <v>24</v>
      </c>
      <c r="G5454">
        <v>400</v>
      </c>
    </row>
    <row r="5455" spans="1:7" x14ac:dyDescent="0.2">
      <c r="A5455">
        <v>2015</v>
      </c>
      <c r="B5455">
        <v>2015</v>
      </c>
      <c r="C5455">
        <v>8</v>
      </c>
      <c r="D5455">
        <v>16</v>
      </c>
      <c r="E5455">
        <v>5</v>
      </c>
      <c r="F5455">
        <v>26</v>
      </c>
      <c r="G5455">
        <v>400</v>
      </c>
    </row>
    <row r="5456" spans="1:7" x14ac:dyDescent="0.2">
      <c r="A5456">
        <v>2015</v>
      </c>
      <c r="B5456">
        <v>2015</v>
      </c>
      <c r="C5456">
        <v>8</v>
      </c>
      <c r="D5456">
        <v>16</v>
      </c>
      <c r="E5456">
        <v>6</v>
      </c>
      <c r="F5456">
        <v>26</v>
      </c>
      <c r="G5456">
        <v>400</v>
      </c>
    </row>
    <row r="5457" spans="1:7" x14ac:dyDescent="0.2">
      <c r="A5457">
        <v>2015</v>
      </c>
      <c r="B5457">
        <v>2015</v>
      </c>
      <c r="C5457">
        <v>8</v>
      </c>
      <c r="D5457">
        <v>16</v>
      </c>
      <c r="E5457">
        <v>7</v>
      </c>
      <c r="F5457">
        <v>37</v>
      </c>
      <c r="G5457">
        <v>400</v>
      </c>
    </row>
    <row r="5458" spans="1:7" x14ac:dyDescent="0.2">
      <c r="A5458">
        <v>2015</v>
      </c>
      <c r="B5458">
        <v>2015</v>
      </c>
      <c r="C5458">
        <v>8</v>
      </c>
      <c r="D5458">
        <v>16</v>
      </c>
      <c r="E5458">
        <v>8</v>
      </c>
      <c r="F5458">
        <v>32</v>
      </c>
      <c r="G5458">
        <v>400</v>
      </c>
    </row>
    <row r="5459" spans="1:7" x14ac:dyDescent="0.2">
      <c r="A5459">
        <v>2015</v>
      </c>
      <c r="B5459">
        <v>2015</v>
      </c>
      <c r="C5459">
        <v>8</v>
      </c>
      <c r="D5459">
        <v>16</v>
      </c>
      <c r="E5459">
        <v>9</v>
      </c>
      <c r="F5459">
        <v>36</v>
      </c>
      <c r="G5459">
        <v>400</v>
      </c>
    </row>
    <row r="5460" spans="1:7" x14ac:dyDescent="0.2">
      <c r="A5460">
        <v>2015</v>
      </c>
      <c r="B5460">
        <v>2015</v>
      </c>
      <c r="C5460">
        <v>8</v>
      </c>
      <c r="D5460">
        <v>16</v>
      </c>
      <c r="E5460">
        <v>10</v>
      </c>
      <c r="F5460">
        <v>40</v>
      </c>
      <c r="G5460">
        <v>400</v>
      </c>
    </row>
    <row r="5461" spans="1:7" x14ac:dyDescent="0.2">
      <c r="A5461">
        <v>2015</v>
      </c>
      <c r="B5461">
        <v>2015</v>
      </c>
      <c r="C5461">
        <v>8</v>
      </c>
      <c r="D5461">
        <v>16</v>
      </c>
      <c r="E5461">
        <v>11</v>
      </c>
      <c r="F5461">
        <v>37</v>
      </c>
      <c r="G5461">
        <v>400</v>
      </c>
    </row>
    <row r="5462" spans="1:7" x14ac:dyDescent="0.2">
      <c r="A5462">
        <v>2015</v>
      </c>
      <c r="B5462">
        <v>2015</v>
      </c>
      <c r="C5462">
        <v>8</v>
      </c>
      <c r="D5462">
        <v>16</v>
      </c>
      <c r="E5462">
        <v>12</v>
      </c>
      <c r="F5462">
        <v>37</v>
      </c>
      <c r="G5462">
        <v>400</v>
      </c>
    </row>
    <row r="5463" spans="1:7" x14ac:dyDescent="0.2">
      <c r="A5463">
        <v>2015</v>
      </c>
      <c r="B5463">
        <v>2015</v>
      </c>
      <c r="C5463">
        <v>8</v>
      </c>
      <c r="D5463">
        <v>16</v>
      </c>
      <c r="E5463">
        <v>13</v>
      </c>
      <c r="F5463">
        <v>34</v>
      </c>
      <c r="G5463">
        <v>400</v>
      </c>
    </row>
    <row r="5464" spans="1:7" x14ac:dyDescent="0.2">
      <c r="A5464">
        <v>2015</v>
      </c>
      <c r="B5464">
        <v>2015</v>
      </c>
      <c r="C5464">
        <v>8</v>
      </c>
      <c r="D5464">
        <v>16</v>
      </c>
      <c r="E5464">
        <v>14</v>
      </c>
      <c r="F5464">
        <v>35</v>
      </c>
      <c r="G5464">
        <v>400</v>
      </c>
    </row>
    <row r="5465" spans="1:7" x14ac:dyDescent="0.2">
      <c r="A5465">
        <v>2015</v>
      </c>
      <c r="B5465">
        <v>2015</v>
      </c>
      <c r="C5465">
        <v>8</v>
      </c>
      <c r="D5465">
        <v>16</v>
      </c>
      <c r="E5465">
        <v>15</v>
      </c>
      <c r="F5465">
        <v>34</v>
      </c>
      <c r="G5465">
        <v>400</v>
      </c>
    </row>
    <row r="5466" spans="1:7" x14ac:dyDescent="0.2">
      <c r="A5466">
        <v>2015</v>
      </c>
      <c r="B5466">
        <v>2015</v>
      </c>
      <c r="C5466">
        <v>8</v>
      </c>
      <c r="D5466">
        <v>16</v>
      </c>
      <c r="E5466">
        <v>16</v>
      </c>
      <c r="F5466">
        <v>36</v>
      </c>
      <c r="G5466">
        <v>400</v>
      </c>
    </row>
    <row r="5467" spans="1:7" x14ac:dyDescent="0.2">
      <c r="A5467">
        <v>2015</v>
      </c>
      <c r="B5467">
        <v>2015</v>
      </c>
      <c r="C5467">
        <v>8</v>
      </c>
      <c r="D5467">
        <v>16</v>
      </c>
      <c r="E5467">
        <v>17</v>
      </c>
      <c r="F5467">
        <v>31</v>
      </c>
      <c r="G5467">
        <v>400</v>
      </c>
    </row>
    <row r="5468" spans="1:7" x14ac:dyDescent="0.2">
      <c r="A5468">
        <v>2015</v>
      </c>
      <c r="B5468">
        <v>2015</v>
      </c>
      <c r="C5468">
        <v>8</v>
      </c>
      <c r="D5468">
        <v>16</v>
      </c>
      <c r="E5468">
        <v>18</v>
      </c>
      <c r="F5468">
        <v>32</v>
      </c>
      <c r="G5468">
        <v>400</v>
      </c>
    </row>
    <row r="5469" spans="1:7" x14ac:dyDescent="0.2">
      <c r="A5469">
        <v>2015</v>
      </c>
      <c r="B5469">
        <v>2015</v>
      </c>
      <c r="C5469">
        <v>8</v>
      </c>
      <c r="D5469">
        <v>16</v>
      </c>
      <c r="E5469">
        <v>19</v>
      </c>
      <c r="F5469">
        <v>34</v>
      </c>
      <c r="G5469">
        <v>400</v>
      </c>
    </row>
    <row r="5470" spans="1:7" x14ac:dyDescent="0.2">
      <c r="A5470">
        <v>2015</v>
      </c>
      <c r="B5470">
        <v>2015</v>
      </c>
      <c r="C5470">
        <v>8</v>
      </c>
      <c r="D5470">
        <v>16</v>
      </c>
      <c r="E5470">
        <v>20</v>
      </c>
      <c r="F5470">
        <v>33</v>
      </c>
      <c r="G5470">
        <v>400</v>
      </c>
    </row>
    <row r="5471" spans="1:7" x14ac:dyDescent="0.2">
      <c r="A5471">
        <v>2015</v>
      </c>
      <c r="B5471">
        <v>2015</v>
      </c>
      <c r="C5471">
        <v>8</v>
      </c>
      <c r="D5471">
        <v>16</v>
      </c>
      <c r="E5471">
        <v>21</v>
      </c>
      <c r="F5471">
        <v>32</v>
      </c>
      <c r="G5471">
        <v>400</v>
      </c>
    </row>
    <row r="5472" spans="1:7" x14ac:dyDescent="0.2">
      <c r="A5472">
        <v>2015</v>
      </c>
      <c r="B5472">
        <v>2015</v>
      </c>
      <c r="C5472">
        <v>8</v>
      </c>
      <c r="D5472">
        <v>16</v>
      </c>
      <c r="E5472">
        <v>22</v>
      </c>
      <c r="F5472">
        <v>31</v>
      </c>
      <c r="G5472">
        <v>400</v>
      </c>
    </row>
    <row r="5473" spans="1:7" x14ac:dyDescent="0.2">
      <c r="A5473">
        <v>2015</v>
      </c>
      <c r="B5473">
        <v>2015</v>
      </c>
      <c r="C5473">
        <v>8</v>
      </c>
      <c r="D5473">
        <v>16</v>
      </c>
      <c r="E5473">
        <v>23</v>
      </c>
      <c r="F5473">
        <v>34</v>
      </c>
      <c r="G5473">
        <v>400</v>
      </c>
    </row>
    <row r="5474" spans="1:7" x14ac:dyDescent="0.2">
      <c r="A5474">
        <v>2015</v>
      </c>
      <c r="B5474">
        <v>2015</v>
      </c>
      <c r="C5474">
        <v>8</v>
      </c>
      <c r="D5474">
        <v>17</v>
      </c>
      <c r="E5474">
        <v>0</v>
      </c>
      <c r="F5474">
        <v>39</v>
      </c>
      <c r="G5474">
        <v>400</v>
      </c>
    </row>
    <row r="5475" spans="1:7" x14ac:dyDescent="0.2">
      <c r="A5475">
        <v>2015</v>
      </c>
      <c r="B5475">
        <v>2015</v>
      </c>
      <c r="C5475">
        <v>8</v>
      </c>
      <c r="D5475">
        <v>17</v>
      </c>
      <c r="E5475">
        <v>1</v>
      </c>
      <c r="F5475">
        <v>38</v>
      </c>
      <c r="G5475">
        <v>400</v>
      </c>
    </row>
    <row r="5476" spans="1:7" x14ac:dyDescent="0.2">
      <c r="A5476">
        <v>2015</v>
      </c>
      <c r="B5476">
        <v>2015</v>
      </c>
      <c r="C5476">
        <v>8</v>
      </c>
      <c r="D5476">
        <v>17</v>
      </c>
      <c r="E5476">
        <v>2</v>
      </c>
      <c r="F5476">
        <v>41</v>
      </c>
      <c r="G5476">
        <v>400</v>
      </c>
    </row>
    <row r="5477" spans="1:7" x14ac:dyDescent="0.2">
      <c r="A5477">
        <v>2015</v>
      </c>
      <c r="B5477">
        <v>2015</v>
      </c>
      <c r="C5477">
        <v>8</v>
      </c>
      <c r="D5477">
        <v>17</v>
      </c>
      <c r="E5477">
        <v>3</v>
      </c>
      <c r="F5477">
        <v>37</v>
      </c>
      <c r="G5477">
        <v>400</v>
      </c>
    </row>
    <row r="5478" spans="1:7" x14ac:dyDescent="0.2">
      <c r="A5478">
        <v>2015</v>
      </c>
      <c r="B5478">
        <v>2015</v>
      </c>
      <c r="C5478">
        <v>8</v>
      </c>
      <c r="D5478">
        <v>17</v>
      </c>
      <c r="E5478">
        <v>4</v>
      </c>
      <c r="F5478">
        <v>33</v>
      </c>
      <c r="G5478">
        <v>400</v>
      </c>
    </row>
    <row r="5479" spans="1:7" x14ac:dyDescent="0.2">
      <c r="A5479">
        <v>2015</v>
      </c>
      <c r="B5479">
        <v>2015</v>
      </c>
      <c r="C5479">
        <v>8</v>
      </c>
      <c r="D5479">
        <v>17</v>
      </c>
      <c r="E5479">
        <v>5</v>
      </c>
      <c r="F5479">
        <v>33</v>
      </c>
      <c r="G5479">
        <v>400</v>
      </c>
    </row>
    <row r="5480" spans="1:7" x14ac:dyDescent="0.2">
      <c r="A5480">
        <v>2015</v>
      </c>
      <c r="B5480">
        <v>2015</v>
      </c>
      <c r="C5480">
        <v>8</v>
      </c>
      <c r="D5480">
        <v>17</v>
      </c>
      <c r="E5480">
        <v>6</v>
      </c>
      <c r="F5480">
        <v>39</v>
      </c>
      <c r="G5480">
        <v>400</v>
      </c>
    </row>
    <row r="5481" spans="1:7" x14ac:dyDescent="0.2">
      <c r="A5481">
        <v>2015</v>
      </c>
      <c r="B5481">
        <v>2015</v>
      </c>
      <c r="C5481">
        <v>8</v>
      </c>
      <c r="D5481">
        <v>17</v>
      </c>
      <c r="E5481">
        <v>7</v>
      </c>
      <c r="F5481">
        <v>40</v>
      </c>
      <c r="G5481">
        <v>400</v>
      </c>
    </row>
    <row r="5482" spans="1:7" x14ac:dyDescent="0.2">
      <c r="A5482">
        <v>2015</v>
      </c>
      <c r="B5482">
        <v>2015</v>
      </c>
      <c r="C5482">
        <v>8</v>
      </c>
      <c r="D5482">
        <v>17</v>
      </c>
      <c r="E5482">
        <v>8</v>
      </c>
      <c r="F5482">
        <v>44</v>
      </c>
      <c r="G5482">
        <v>400</v>
      </c>
    </row>
    <row r="5483" spans="1:7" x14ac:dyDescent="0.2">
      <c r="A5483">
        <v>2015</v>
      </c>
      <c r="B5483">
        <v>2015</v>
      </c>
      <c r="C5483">
        <v>8</v>
      </c>
      <c r="D5483">
        <v>17</v>
      </c>
      <c r="E5483">
        <v>9</v>
      </c>
      <c r="F5483">
        <v>37</v>
      </c>
      <c r="G5483">
        <v>400</v>
      </c>
    </row>
    <row r="5484" spans="1:7" x14ac:dyDescent="0.2">
      <c r="A5484">
        <v>2015</v>
      </c>
      <c r="B5484">
        <v>2015</v>
      </c>
      <c r="C5484">
        <v>8</v>
      </c>
      <c r="D5484">
        <v>17</v>
      </c>
      <c r="E5484">
        <v>10</v>
      </c>
      <c r="F5484">
        <v>35</v>
      </c>
      <c r="G5484">
        <v>400</v>
      </c>
    </row>
    <row r="5485" spans="1:7" x14ac:dyDescent="0.2">
      <c r="A5485">
        <v>2015</v>
      </c>
      <c r="B5485">
        <v>2015</v>
      </c>
      <c r="C5485">
        <v>8</v>
      </c>
      <c r="D5485">
        <v>17</v>
      </c>
      <c r="E5485">
        <v>11</v>
      </c>
      <c r="F5485">
        <v>37</v>
      </c>
      <c r="G5485">
        <v>400</v>
      </c>
    </row>
    <row r="5486" spans="1:7" x14ac:dyDescent="0.2">
      <c r="A5486">
        <v>2015</v>
      </c>
      <c r="B5486">
        <v>2015</v>
      </c>
      <c r="C5486">
        <v>8</v>
      </c>
      <c r="D5486">
        <v>17</v>
      </c>
      <c r="E5486">
        <v>12</v>
      </c>
      <c r="F5486">
        <v>30</v>
      </c>
      <c r="G5486">
        <v>400</v>
      </c>
    </row>
    <row r="5487" spans="1:7" x14ac:dyDescent="0.2">
      <c r="A5487">
        <v>2015</v>
      </c>
      <c r="B5487">
        <v>2015</v>
      </c>
      <c r="C5487">
        <v>8</v>
      </c>
      <c r="D5487">
        <v>17</v>
      </c>
      <c r="E5487">
        <v>13</v>
      </c>
      <c r="F5487">
        <v>36</v>
      </c>
      <c r="G5487">
        <v>400</v>
      </c>
    </row>
    <row r="5488" spans="1:7" x14ac:dyDescent="0.2">
      <c r="A5488">
        <v>2015</v>
      </c>
      <c r="B5488">
        <v>2015</v>
      </c>
      <c r="C5488">
        <v>8</v>
      </c>
      <c r="D5488">
        <v>17</v>
      </c>
      <c r="E5488">
        <v>14</v>
      </c>
      <c r="F5488">
        <v>43</v>
      </c>
      <c r="G5488">
        <v>400</v>
      </c>
    </row>
    <row r="5489" spans="1:7" x14ac:dyDescent="0.2">
      <c r="A5489">
        <v>2015</v>
      </c>
      <c r="B5489">
        <v>2015</v>
      </c>
      <c r="C5489">
        <v>8</v>
      </c>
      <c r="D5489">
        <v>17</v>
      </c>
      <c r="E5489">
        <v>15</v>
      </c>
      <c r="F5489">
        <v>38</v>
      </c>
      <c r="G5489">
        <v>400</v>
      </c>
    </row>
    <row r="5490" spans="1:7" x14ac:dyDescent="0.2">
      <c r="A5490">
        <v>2015</v>
      </c>
      <c r="B5490">
        <v>2015</v>
      </c>
      <c r="C5490">
        <v>8</v>
      </c>
      <c r="D5490">
        <v>17</v>
      </c>
      <c r="E5490">
        <v>16</v>
      </c>
      <c r="F5490">
        <v>45</v>
      </c>
      <c r="G5490">
        <v>400</v>
      </c>
    </row>
    <row r="5491" spans="1:7" x14ac:dyDescent="0.2">
      <c r="A5491">
        <v>2015</v>
      </c>
      <c r="B5491">
        <v>2015</v>
      </c>
      <c r="C5491">
        <v>8</v>
      </c>
      <c r="D5491">
        <v>17</v>
      </c>
      <c r="E5491">
        <v>17</v>
      </c>
      <c r="F5491">
        <v>45</v>
      </c>
      <c r="G5491">
        <v>400</v>
      </c>
    </row>
    <row r="5492" spans="1:7" x14ac:dyDescent="0.2">
      <c r="A5492">
        <v>2015</v>
      </c>
      <c r="B5492">
        <v>2015</v>
      </c>
      <c r="C5492">
        <v>8</v>
      </c>
      <c r="D5492">
        <v>17</v>
      </c>
      <c r="E5492">
        <v>18</v>
      </c>
      <c r="F5492">
        <v>43</v>
      </c>
      <c r="G5492">
        <v>400</v>
      </c>
    </row>
    <row r="5493" spans="1:7" x14ac:dyDescent="0.2">
      <c r="A5493">
        <v>2015</v>
      </c>
      <c r="B5493">
        <v>2015</v>
      </c>
      <c r="C5493">
        <v>8</v>
      </c>
      <c r="D5493">
        <v>17</v>
      </c>
      <c r="E5493">
        <v>19</v>
      </c>
      <c r="F5493">
        <v>46</v>
      </c>
      <c r="G5493">
        <v>400</v>
      </c>
    </row>
    <row r="5494" spans="1:7" x14ac:dyDescent="0.2">
      <c r="A5494">
        <v>2015</v>
      </c>
      <c r="B5494">
        <v>2015</v>
      </c>
      <c r="C5494">
        <v>8</v>
      </c>
      <c r="D5494">
        <v>17</v>
      </c>
      <c r="E5494">
        <v>20</v>
      </c>
      <c r="F5494">
        <v>50</v>
      </c>
      <c r="G5494">
        <v>400</v>
      </c>
    </row>
    <row r="5495" spans="1:7" x14ac:dyDescent="0.2">
      <c r="A5495">
        <v>2015</v>
      </c>
      <c r="B5495">
        <v>2015</v>
      </c>
      <c r="C5495">
        <v>8</v>
      </c>
      <c r="D5495">
        <v>17</v>
      </c>
      <c r="E5495">
        <v>21</v>
      </c>
      <c r="F5495">
        <v>48</v>
      </c>
      <c r="G5495">
        <v>400</v>
      </c>
    </row>
    <row r="5496" spans="1:7" x14ac:dyDescent="0.2">
      <c r="A5496">
        <v>2015</v>
      </c>
      <c r="B5496">
        <v>2015</v>
      </c>
      <c r="C5496">
        <v>8</v>
      </c>
      <c r="D5496">
        <v>17</v>
      </c>
      <c r="E5496">
        <v>22</v>
      </c>
      <c r="F5496">
        <v>47</v>
      </c>
      <c r="G5496">
        <v>400</v>
      </c>
    </row>
    <row r="5497" spans="1:7" x14ac:dyDescent="0.2">
      <c r="A5497">
        <v>2015</v>
      </c>
      <c r="B5497">
        <v>2015</v>
      </c>
      <c r="C5497">
        <v>8</v>
      </c>
      <c r="D5497">
        <v>17</v>
      </c>
      <c r="E5497">
        <v>23</v>
      </c>
      <c r="F5497">
        <v>47</v>
      </c>
      <c r="G5497">
        <v>400</v>
      </c>
    </row>
    <row r="5498" spans="1:7" x14ac:dyDescent="0.2">
      <c r="A5498">
        <v>2015</v>
      </c>
      <c r="B5498">
        <v>2015</v>
      </c>
      <c r="C5498">
        <v>8</v>
      </c>
      <c r="D5498">
        <v>18</v>
      </c>
      <c r="E5498">
        <v>0</v>
      </c>
      <c r="F5498">
        <v>43</v>
      </c>
      <c r="G5498">
        <v>400</v>
      </c>
    </row>
    <row r="5499" spans="1:7" x14ac:dyDescent="0.2">
      <c r="A5499">
        <v>2015</v>
      </c>
      <c r="B5499">
        <v>2015</v>
      </c>
      <c r="C5499">
        <v>8</v>
      </c>
      <c r="D5499">
        <v>18</v>
      </c>
      <c r="E5499">
        <v>1</v>
      </c>
      <c r="F5499">
        <v>43</v>
      </c>
      <c r="G5499">
        <v>400</v>
      </c>
    </row>
    <row r="5500" spans="1:7" x14ac:dyDescent="0.2">
      <c r="A5500">
        <v>2015</v>
      </c>
      <c r="B5500">
        <v>2015</v>
      </c>
      <c r="C5500">
        <v>8</v>
      </c>
      <c r="D5500">
        <v>18</v>
      </c>
      <c r="E5500">
        <v>2</v>
      </c>
      <c r="F5500">
        <v>46</v>
      </c>
      <c r="G5500">
        <v>400</v>
      </c>
    </row>
    <row r="5501" spans="1:7" x14ac:dyDescent="0.2">
      <c r="A5501">
        <v>2015</v>
      </c>
      <c r="B5501">
        <v>2015</v>
      </c>
      <c r="C5501">
        <v>8</v>
      </c>
      <c r="D5501">
        <v>18</v>
      </c>
      <c r="E5501">
        <v>3</v>
      </c>
      <c r="F5501">
        <v>51</v>
      </c>
      <c r="G5501">
        <v>400</v>
      </c>
    </row>
    <row r="5502" spans="1:7" x14ac:dyDescent="0.2">
      <c r="A5502">
        <v>2015</v>
      </c>
      <c r="B5502">
        <v>2015</v>
      </c>
      <c r="C5502">
        <v>8</v>
      </c>
      <c r="D5502">
        <v>18</v>
      </c>
      <c r="E5502">
        <v>4</v>
      </c>
      <c r="F5502">
        <v>55</v>
      </c>
      <c r="G5502">
        <v>400</v>
      </c>
    </row>
    <row r="5503" spans="1:7" x14ac:dyDescent="0.2">
      <c r="A5503">
        <v>2015</v>
      </c>
      <c r="B5503">
        <v>2015</v>
      </c>
      <c r="C5503">
        <v>8</v>
      </c>
      <c r="D5503">
        <v>18</v>
      </c>
      <c r="E5503">
        <v>5</v>
      </c>
      <c r="F5503">
        <v>57</v>
      </c>
      <c r="G5503">
        <v>400</v>
      </c>
    </row>
    <row r="5504" spans="1:7" x14ac:dyDescent="0.2">
      <c r="A5504">
        <v>2015</v>
      </c>
      <c r="B5504">
        <v>2015</v>
      </c>
      <c r="C5504">
        <v>8</v>
      </c>
      <c r="D5504">
        <v>18</v>
      </c>
      <c r="E5504">
        <v>6</v>
      </c>
      <c r="F5504">
        <v>50</v>
      </c>
      <c r="G5504">
        <v>400</v>
      </c>
    </row>
    <row r="5505" spans="1:7" x14ac:dyDescent="0.2">
      <c r="A5505">
        <v>2015</v>
      </c>
      <c r="B5505">
        <v>2015</v>
      </c>
      <c r="C5505">
        <v>8</v>
      </c>
      <c r="D5505">
        <v>18</v>
      </c>
      <c r="E5505">
        <v>7</v>
      </c>
      <c r="F5505">
        <v>43</v>
      </c>
      <c r="G5505">
        <v>400</v>
      </c>
    </row>
    <row r="5506" spans="1:7" x14ac:dyDescent="0.2">
      <c r="A5506">
        <v>2015</v>
      </c>
      <c r="B5506">
        <v>2015</v>
      </c>
      <c r="C5506">
        <v>8</v>
      </c>
      <c r="D5506">
        <v>18</v>
      </c>
      <c r="E5506">
        <v>8</v>
      </c>
      <c r="F5506">
        <v>45</v>
      </c>
      <c r="G5506">
        <v>400</v>
      </c>
    </row>
    <row r="5507" spans="1:7" x14ac:dyDescent="0.2">
      <c r="A5507">
        <v>2015</v>
      </c>
      <c r="B5507">
        <v>2015</v>
      </c>
      <c r="C5507">
        <v>8</v>
      </c>
      <c r="D5507">
        <v>18</v>
      </c>
      <c r="E5507">
        <v>9</v>
      </c>
      <c r="F5507">
        <v>38</v>
      </c>
      <c r="G5507">
        <v>400</v>
      </c>
    </row>
    <row r="5508" spans="1:7" x14ac:dyDescent="0.2">
      <c r="A5508">
        <v>2015</v>
      </c>
      <c r="B5508">
        <v>2015</v>
      </c>
      <c r="C5508">
        <v>8</v>
      </c>
      <c r="D5508">
        <v>18</v>
      </c>
      <c r="E5508">
        <v>10</v>
      </c>
      <c r="F5508">
        <v>40</v>
      </c>
      <c r="G5508">
        <v>400</v>
      </c>
    </row>
    <row r="5509" spans="1:7" x14ac:dyDescent="0.2">
      <c r="A5509">
        <v>2015</v>
      </c>
      <c r="B5509">
        <v>2015</v>
      </c>
      <c r="C5509">
        <v>8</v>
      </c>
      <c r="D5509">
        <v>18</v>
      </c>
      <c r="E5509">
        <v>11</v>
      </c>
      <c r="F5509">
        <v>30</v>
      </c>
      <c r="G5509">
        <v>400</v>
      </c>
    </row>
    <row r="5510" spans="1:7" x14ac:dyDescent="0.2">
      <c r="A5510">
        <v>2015</v>
      </c>
      <c r="B5510">
        <v>2015</v>
      </c>
      <c r="C5510">
        <v>8</v>
      </c>
      <c r="D5510">
        <v>18</v>
      </c>
      <c r="E5510">
        <v>12</v>
      </c>
      <c r="F5510">
        <v>36</v>
      </c>
      <c r="G5510">
        <v>400</v>
      </c>
    </row>
    <row r="5511" spans="1:7" x14ac:dyDescent="0.2">
      <c r="A5511">
        <v>2015</v>
      </c>
      <c r="B5511">
        <v>2015</v>
      </c>
      <c r="C5511">
        <v>8</v>
      </c>
      <c r="D5511">
        <v>18</v>
      </c>
      <c r="E5511">
        <v>13</v>
      </c>
      <c r="F5511">
        <v>34</v>
      </c>
      <c r="G5511">
        <v>400</v>
      </c>
    </row>
    <row r="5512" spans="1:7" x14ac:dyDescent="0.2">
      <c r="A5512">
        <v>2015</v>
      </c>
      <c r="B5512">
        <v>2015</v>
      </c>
      <c r="C5512">
        <v>8</v>
      </c>
      <c r="D5512">
        <v>18</v>
      </c>
      <c r="E5512">
        <v>14</v>
      </c>
      <c r="F5512">
        <v>39</v>
      </c>
      <c r="G5512">
        <v>400</v>
      </c>
    </row>
    <row r="5513" spans="1:7" x14ac:dyDescent="0.2">
      <c r="A5513">
        <v>2015</v>
      </c>
      <c r="B5513">
        <v>2015</v>
      </c>
      <c r="C5513">
        <v>8</v>
      </c>
      <c r="D5513">
        <v>18</v>
      </c>
      <c r="E5513">
        <v>15</v>
      </c>
      <c r="F5513">
        <v>40</v>
      </c>
      <c r="G5513">
        <v>400</v>
      </c>
    </row>
    <row r="5514" spans="1:7" x14ac:dyDescent="0.2">
      <c r="A5514">
        <v>2015</v>
      </c>
      <c r="B5514">
        <v>2015</v>
      </c>
      <c r="C5514">
        <v>8</v>
      </c>
      <c r="D5514">
        <v>18</v>
      </c>
      <c r="E5514">
        <v>16</v>
      </c>
      <c r="F5514">
        <v>40</v>
      </c>
      <c r="G5514">
        <v>400</v>
      </c>
    </row>
    <row r="5515" spans="1:7" x14ac:dyDescent="0.2">
      <c r="A5515">
        <v>2015</v>
      </c>
      <c r="B5515">
        <v>2015</v>
      </c>
      <c r="C5515">
        <v>8</v>
      </c>
      <c r="D5515">
        <v>18</v>
      </c>
      <c r="E5515">
        <v>17</v>
      </c>
      <c r="F5515">
        <v>41</v>
      </c>
      <c r="G5515">
        <v>400</v>
      </c>
    </row>
    <row r="5516" spans="1:7" x14ac:dyDescent="0.2">
      <c r="A5516">
        <v>2015</v>
      </c>
      <c r="B5516">
        <v>2015</v>
      </c>
      <c r="C5516">
        <v>8</v>
      </c>
      <c r="D5516">
        <v>18</v>
      </c>
      <c r="E5516">
        <v>18</v>
      </c>
      <c r="F5516">
        <v>42</v>
      </c>
      <c r="G5516">
        <v>400</v>
      </c>
    </row>
    <row r="5517" spans="1:7" x14ac:dyDescent="0.2">
      <c r="A5517">
        <v>2015</v>
      </c>
      <c r="B5517">
        <v>2015</v>
      </c>
      <c r="C5517">
        <v>8</v>
      </c>
      <c r="D5517">
        <v>18</v>
      </c>
      <c r="E5517">
        <v>19</v>
      </c>
      <c r="F5517">
        <v>46</v>
      </c>
      <c r="G5517">
        <v>400</v>
      </c>
    </row>
    <row r="5518" spans="1:7" x14ac:dyDescent="0.2">
      <c r="A5518">
        <v>2015</v>
      </c>
      <c r="B5518">
        <v>2015</v>
      </c>
      <c r="C5518">
        <v>8</v>
      </c>
      <c r="D5518">
        <v>18</v>
      </c>
      <c r="E5518">
        <v>20</v>
      </c>
      <c r="F5518">
        <v>43</v>
      </c>
      <c r="G5518">
        <v>400</v>
      </c>
    </row>
    <row r="5519" spans="1:7" x14ac:dyDescent="0.2">
      <c r="A5519">
        <v>2015</v>
      </c>
      <c r="B5519">
        <v>2015</v>
      </c>
      <c r="C5519">
        <v>8</v>
      </c>
      <c r="D5519">
        <v>18</v>
      </c>
      <c r="E5519">
        <v>21</v>
      </c>
      <c r="F5519">
        <v>35</v>
      </c>
      <c r="G5519">
        <v>400</v>
      </c>
    </row>
    <row r="5520" spans="1:7" x14ac:dyDescent="0.2">
      <c r="A5520">
        <v>2015</v>
      </c>
      <c r="B5520">
        <v>2015</v>
      </c>
      <c r="C5520">
        <v>8</v>
      </c>
      <c r="D5520">
        <v>18</v>
      </c>
      <c r="E5520">
        <v>22</v>
      </c>
      <c r="F5520">
        <v>30</v>
      </c>
      <c r="G5520">
        <v>400</v>
      </c>
    </row>
    <row r="5521" spans="1:7" x14ac:dyDescent="0.2">
      <c r="A5521">
        <v>2015</v>
      </c>
      <c r="B5521">
        <v>2015</v>
      </c>
      <c r="C5521">
        <v>8</v>
      </c>
      <c r="D5521">
        <v>18</v>
      </c>
      <c r="E5521">
        <v>23</v>
      </c>
      <c r="F5521">
        <v>29</v>
      </c>
      <c r="G5521">
        <v>400</v>
      </c>
    </row>
    <row r="5522" spans="1:7" x14ac:dyDescent="0.2">
      <c r="A5522">
        <v>2015</v>
      </c>
      <c r="B5522">
        <v>2015</v>
      </c>
      <c r="C5522">
        <v>8</v>
      </c>
      <c r="D5522">
        <v>19</v>
      </c>
      <c r="E5522">
        <v>0</v>
      </c>
      <c r="F5522">
        <v>27</v>
      </c>
      <c r="G5522">
        <v>400</v>
      </c>
    </row>
    <row r="5523" spans="1:7" x14ac:dyDescent="0.2">
      <c r="A5523">
        <v>2015</v>
      </c>
      <c r="B5523">
        <v>2015</v>
      </c>
      <c r="C5523">
        <v>8</v>
      </c>
      <c r="D5523">
        <v>19</v>
      </c>
      <c r="E5523">
        <v>1</v>
      </c>
      <c r="F5523">
        <v>27</v>
      </c>
      <c r="G5523">
        <v>400</v>
      </c>
    </row>
    <row r="5524" spans="1:7" x14ac:dyDescent="0.2">
      <c r="A5524">
        <v>2015</v>
      </c>
      <c r="B5524">
        <v>2015</v>
      </c>
      <c r="C5524">
        <v>8</v>
      </c>
      <c r="D5524">
        <v>19</v>
      </c>
      <c r="E5524">
        <v>2</v>
      </c>
      <c r="F5524">
        <v>23</v>
      </c>
      <c r="G5524">
        <v>400</v>
      </c>
    </row>
    <row r="5525" spans="1:7" x14ac:dyDescent="0.2">
      <c r="A5525">
        <v>2015</v>
      </c>
      <c r="B5525">
        <v>2015</v>
      </c>
      <c r="C5525">
        <v>8</v>
      </c>
      <c r="D5525">
        <v>19</v>
      </c>
      <c r="E5525">
        <v>3</v>
      </c>
      <c r="F5525">
        <v>26</v>
      </c>
      <c r="G5525">
        <v>400</v>
      </c>
    </row>
    <row r="5526" spans="1:7" x14ac:dyDescent="0.2">
      <c r="A5526">
        <v>2015</v>
      </c>
      <c r="B5526">
        <v>2015</v>
      </c>
      <c r="C5526">
        <v>8</v>
      </c>
      <c r="D5526">
        <v>19</v>
      </c>
      <c r="E5526">
        <v>4</v>
      </c>
      <c r="F5526">
        <v>25</v>
      </c>
      <c r="G5526">
        <v>400</v>
      </c>
    </row>
    <row r="5527" spans="1:7" x14ac:dyDescent="0.2">
      <c r="A5527">
        <v>2015</v>
      </c>
      <c r="B5527">
        <v>2015</v>
      </c>
      <c r="C5527">
        <v>8</v>
      </c>
      <c r="D5527">
        <v>19</v>
      </c>
      <c r="E5527">
        <v>5</v>
      </c>
      <c r="F5527">
        <v>23</v>
      </c>
      <c r="G5527">
        <v>400</v>
      </c>
    </row>
    <row r="5528" spans="1:7" x14ac:dyDescent="0.2">
      <c r="A5528">
        <v>2015</v>
      </c>
      <c r="B5528">
        <v>2015</v>
      </c>
      <c r="C5528">
        <v>8</v>
      </c>
      <c r="D5528">
        <v>19</v>
      </c>
      <c r="E5528">
        <v>6</v>
      </c>
      <c r="F5528">
        <v>28</v>
      </c>
      <c r="G5528">
        <v>400</v>
      </c>
    </row>
    <row r="5529" spans="1:7" x14ac:dyDescent="0.2">
      <c r="A5529">
        <v>2015</v>
      </c>
      <c r="B5529">
        <v>2015</v>
      </c>
      <c r="C5529">
        <v>8</v>
      </c>
      <c r="D5529">
        <v>19</v>
      </c>
      <c r="E5529">
        <v>7</v>
      </c>
      <c r="F5529">
        <v>17</v>
      </c>
      <c r="G5529">
        <v>400</v>
      </c>
    </row>
    <row r="5530" spans="1:7" x14ac:dyDescent="0.2">
      <c r="A5530">
        <v>2015</v>
      </c>
      <c r="B5530">
        <v>2015</v>
      </c>
      <c r="C5530">
        <v>8</v>
      </c>
      <c r="D5530">
        <v>19</v>
      </c>
      <c r="E5530">
        <v>8</v>
      </c>
      <c r="F5530">
        <v>18</v>
      </c>
      <c r="G5530">
        <v>400</v>
      </c>
    </row>
    <row r="5531" spans="1:7" x14ac:dyDescent="0.2">
      <c r="A5531">
        <v>2015</v>
      </c>
      <c r="B5531">
        <v>2015</v>
      </c>
      <c r="C5531">
        <v>8</v>
      </c>
      <c r="D5531">
        <v>19</v>
      </c>
      <c r="E5531">
        <v>9</v>
      </c>
      <c r="F5531">
        <v>14</v>
      </c>
      <c r="G5531">
        <v>400</v>
      </c>
    </row>
    <row r="5532" spans="1:7" x14ac:dyDescent="0.2">
      <c r="A5532">
        <v>2015</v>
      </c>
      <c r="B5532">
        <v>2015</v>
      </c>
      <c r="C5532">
        <v>8</v>
      </c>
      <c r="D5532">
        <v>19</v>
      </c>
      <c r="E5532">
        <v>10</v>
      </c>
      <c r="F5532">
        <v>18</v>
      </c>
      <c r="G5532">
        <v>400</v>
      </c>
    </row>
    <row r="5533" spans="1:7" x14ac:dyDescent="0.2">
      <c r="A5533">
        <v>2015</v>
      </c>
      <c r="B5533">
        <v>2015</v>
      </c>
      <c r="C5533">
        <v>8</v>
      </c>
      <c r="D5533">
        <v>19</v>
      </c>
      <c r="E5533">
        <v>11</v>
      </c>
      <c r="F5533">
        <v>27</v>
      </c>
      <c r="G5533">
        <v>400</v>
      </c>
    </row>
    <row r="5534" spans="1:7" x14ac:dyDescent="0.2">
      <c r="A5534">
        <v>2015</v>
      </c>
      <c r="B5534">
        <v>2015</v>
      </c>
      <c r="C5534">
        <v>8</v>
      </c>
      <c r="D5534">
        <v>19</v>
      </c>
      <c r="E5534">
        <v>12</v>
      </c>
      <c r="F5534">
        <v>18</v>
      </c>
      <c r="G5534">
        <v>400</v>
      </c>
    </row>
    <row r="5535" spans="1:7" x14ac:dyDescent="0.2">
      <c r="A5535">
        <v>2015</v>
      </c>
      <c r="B5535">
        <v>2015</v>
      </c>
      <c r="C5535">
        <v>8</v>
      </c>
      <c r="D5535">
        <v>19</v>
      </c>
      <c r="E5535">
        <v>13</v>
      </c>
      <c r="F5535">
        <v>25</v>
      </c>
      <c r="G5535">
        <v>400</v>
      </c>
    </row>
    <row r="5536" spans="1:7" x14ac:dyDescent="0.2">
      <c r="A5536">
        <v>2015</v>
      </c>
      <c r="B5536">
        <v>2015</v>
      </c>
      <c r="C5536">
        <v>8</v>
      </c>
      <c r="D5536">
        <v>19</v>
      </c>
      <c r="E5536">
        <v>14</v>
      </c>
      <c r="F5536">
        <v>19</v>
      </c>
      <c r="G5536">
        <v>400</v>
      </c>
    </row>
    <row r="5537" spans="1:7" x14ac:dyDescent="0.2">
      <c r="A5537">
        <v>2015</v>
      </c>
      <c r="B5537">
        <v>2015</v>
      </c>
      <c r="C5537">
        <v>8</v>
      </c>
      <c r="D5537">
        <v>19</v>
      </c>
      <c r="E5537">
        <v>15</v>
      </c>
      <c r="F5537">
        <v>21</v>
      </c>
      <c r="G5537">
        <v>400</v>
      </c>
    </row>
    <row r="5538" spans="1:7" x14ac:dyDescent="0.2">
      <c r="A5538">
        <v>2015</v>
      </c>
      <c r="B5538">
        <v>2015</v>
      </c>
      <c r="C5538">
        <v>8</v>
      </c>
      <c r="D5538">
        <v>19</v>
      </c>
      <c r="E5538">
        <v>16</v>
      </c>
      <c r="F5538">
        <v>24</v>
      </c>
      <c r="G5538">
        <v>400</v>
      </c>
    </row>
    <row r="5539" spans="1:7" x14ac:dyDescent="0.2">
      <c r="A5539">
        <v>2015</v>
      </c>
      <c r="B5539">
        <v>2015</v>
      </c>
      <c r="C5539">
        <v>8</v>
      </c>
      <c r="D5539">
        <v>19</v>
      </c>
      <c r="E5539">
        <v>17</v>
      </c>
      <c r="F5539">
        <v>22</v>
      </c>
      <c r="G5539">
        <v>400</v>
      </c>
    </row>
    <row r="5540" spans="1:7" x14ac:dyDescent="0.2">
      <c r="A5540">
        <v>2015</v>
      </c>
      <c r="B5540">
        <v>2015</v>
      </c>
      <c r="C5540">
        <v>8</v>
      </c>
      <c r="D5540">
        <v>19</v>
      </c>
      <c r="E5540">
        <v>18</v>
      </c>
      <c r="F5540">
        <v>27</v>
      </c>
      <c r="G5540">
        <v>400</v>
      </c>
    </row>
    <row r="5541" spans="1:7" x14ac:dyDescent="0.2">
      <c r="A5541">
        <v>2015</v>
      </c>
      <c r="B5541">
        <v>2015</v>
      </c>
      <c r="C5541">
        <v>8</v>
      </c>
      <c r="D5541">
        <v>19</v>
      </c>
      <c r="E5541">
        <v>19</v>
      </c>
      <c r="F5541">
        <v>24</v>
      </c>
      <c r="G5541">
        <v>400</v>
      </c>
    </row>
    <row r="5542" spans="1:7" x14ac:dyDescent="0.2">
      <c r="A5542">
        <v>2015</v>
      </c>
      <c r="B5542">
        <v>2015</v>
      </c>
      <c r="C5542">
        <v>8</v>
      </c>
      <c r="D5542">
        <v>19</v>
      </c>
      <c r="E5542">
        <v>20</v>
      </c>
      <c r="F5542">
        <v>33</v>
      </c>
      <c r="G5542">
        <v>400</v>
      </c>
    </row>
    <row r="5543" spans="1:7" x14ac:dyDescent="0.2">
      <c r="A5543">
        <v>2015</v>
      </c>
      <c r="B5543">
        <v>2015</v>
      </c>
      <c r="C5543">
        <v>8</v>
      </c>
      <c r="D5543">
        <v>19</v>
      </c>
      <c r="E5543">
        <v>21</v>
      </c>
      <c r="F5543">
        <v>20</v>
      </c>
      <c r="G5543">
        <v>400</v>
      </c>
    </row>
    <row r="5544" spans="1:7" x14ac:dyDescent="0.2">
      <c r="A5544">
        <v>2015</v>
      </c>
      <c r="B5544">
        <v>2015</v>
      </c>
      <c r="C5544">
        <v>8</v>
      </c>
      <c r="D5544">
        <v>19</v>
      </c>
      <c r="E5544">
        <v>22</v>
      </c>
      <c r="F5544">
        <v>20</v>
      </c>
      <c r="G5544">
        <v>400</v>
      </c>
    </row>
    <row r="5545" spans="1:7" x14ac:dyDescent="0.2">
      <c r="A5545">
        <v>2015</v>
      </c>
      <c r="B5545">
        <v>2015</v>
      </c>
      <c r="C5545">
        <v>8</v>
      </c>
      <c r="D5545">
        <v>19</v>
      </c>
      <c r="E5545">
        <v>23</v>
      </c>
      <c r="F5545">
        <v>22</v>
      </c>
      <c r="G5545">
        <v>400</v>
      </c>
    </row>
    <row r="5546" spans="1:7" x14ac:dyDescent="0.2">
      <c r="A5546">
        <v>2015</v>
      </c>
      <c r="B5546">
        <v>2015</v>
      </c>
      <c r="C5546">
        <v>8</v>
      </c>
      <c r="D5546">
        <v>20</v>
      </c>
      <c r="E5546">
        <v>0</v>
      </c>
      <c r="F5546">
        <v>18</v>
      </c>
      <c r="G5546">
        <v>400</v>
      </c>
    </row>
    <row r="5547" spans="1:7" x14ac:dyDescent="0.2">
      <c r="A5547">
        <v>2015</v>
      </c>
      <c r="B5547">
        <v>2015</v>
      </c>
      <c r="C5547">
        <v>8</v>
      </c>
      <c r="D5547">
        <v>20</v>
      </c>
      <c r="E5547">
        <v>1</v>
      </c>
      <c r="F5547">
        <v>15</v>
      </c>
      <c r="G5547">
        <v>400</v>
      </c>
    </row>
    <row r="5548" spans="1:7" x14ac:dyDescent="0.2">
      <c r="A5548">
        <v>2015</v>
      </c>
      <c r="B5548">
        <v>2015</v>
      </c>
      <c r="C5548">
        <v>8</v>
      </c>
      <c r="D5548">
        <v>20</v>
      </c>
      <c r="E5548">
        <v>2</v>
      </c>
      <c r="F5548">
        <v>15</v>
      </c>
      <c r="G5548">
        <v>400</v>
      </c>
    </row>
    <row r="5549" spans="1:7" x14ac:dyDescent="0.2">
      <c r="A5549">
        <v>2015</v>
      </c>
      <c r="B5549">
        <v>2015</v>
      </c>
      <c r="C5549">
        <v>8</v>
      </c>
      <c r="D5549">
        <v>20</v>
      </c>
      <c r="E5549">
        <v>3</v>
      </c>
      <c r="F5549">
        <v>17</v>
      </c>
      <c r="G5549">
        <v>400</v>
      </c>
    </row>
    <row r="5550" spans="1:7" x14ac:dyDescent="0.2">
      <c r="A5550">
        <v>2015</v>
      </c>
      <c r="B5550">
        <v>2015</v>
      </c>
      <c r="C5550">
        <v>8</v>
      </c>
      <c r="D5550">
        <v>20</v>
      </c>
      <c r="E5550">
        <v>4</v>
      </c>
      <c r="F5550">
        <v>19</v>
      </c>
      <c r="G5550">
        <v>400</v>
      </c>
    </row>
    <row r="5551" spans="1:7" x14ac:dyDescent="0.2">
      <c r="A5551">
        <v>2015</v>
      </c>
      <c r="B5551">
        <v>2015</v>
      </c>
      <c r="C5551">
        <v>8</v>
      </c>
      <c r="D5551">
        <v>20</v>
      </c>
      <c r="E5551">
        <v>5</v>
      </c>
      <c r="F5551">
        <v>16</v>
      </c>
      <c r="G5551">
        <v>400</v>
      </c>
    </row>
    <row r="5552" spans="1:7" x14ac:dyDescent="0.2">
      <c r="A5552">
        <v>2015</v>
      </c>
      <c r="B5552">
        <v>2015</v>
      </c>
      <c r="C5552">
        <v>8</v>
      </c>
      <c r="D5552">
        <v>20</v>
      </c>
      <c r="E5552">
        <v>6</v>
      </c>
      <c r="F5552">
        <v>19</v>
      </c>
      <c r="G5552">
        <v>400</v>
      </c>
    </row>
    <row r="5553" spans="1:7" x14ac:dyDescent="0.2">
      <c r="A5553">
        <v>2015</v>
      </c>
      <c r="B5553">
        <v>2015</v>
      </c>
      <c r="C5553">
        <v>8</v>
      </c>
      <c r="D5553">
        <v>20</v>
      </c>
      <c r="E5553">
        <v>7</v>
      </c>
      <c r="F5553">
        <v>23</v>
      </c>
      <c r="G5553">
        <v>400</v>
      </c>
    </row>
    <row r="5554" spans="1:7" x14ac:dyDescent="0.2">
      <c r="A5554">
        <v>2015</v>
      </c>
      <c r="B5554">
        <v>2015</v>
      </c>
      <c r="C5554">
        <v>8</v>
      </c>
      <c r="D5554">
        <v>20</v>
      </c>
      <c r="E5554">
        <v>8</v>
      </c>
      <c r="F5554">
        <v>21</v>
      </c>
      <c r="G5554">
        <v>400</v>
      </c>
    </row>
    <row r="5555" spans="1:7" x14ac:dyDescent="0.2">
      <c r="A5555">
        <v>2015</v>
      </c>
      <c r="B5555">
        <v>2015</v>
      </c>
      <c r="C5555">
        <v>8</v>
      </c>
      <c r="D5555">
        <v>20</v>
      </c>
      <c r="E5555">
        <v>9</v>
      </c>
      <c r="F5555">
        <v>18</v>
      </c>
      <c r="G5555">
        <v>400</v>
      </c>
    </row>
    <row r="5556" spans="1:7" x14ac:dyDescent="0.2">
      <c r="A5556">
        <v>2015</v>
      </c>
      <c r="B5556">
        <v>2015</v>
      </c>
      <c r="C5556">
        <v>8</v>
      </c>
      <c r="D5556">
        <v>20</v>
      </c>
      <c r="E5556">
        <v>10</v>
      </c>
      <c r="F5556">
        <v>27</v>
      </c>
      <c r="G5556">
        <v>400</v>
      </c>
    </row>
    <row r="5557" spans="1:7" x14ac:dyDescent="0.2">
      <c r="A5557">
        <v>2015</v>
      </c>
      <c r="B5557">
        <v>2015</v>
      </c>
      <c r="C5557">
        <v>8</v>
      </c>
      <c r="D5557">
        <v>20</v>
      </c>
      <c r="E5557">
        <v>11</v>
      </c>
      <c r="F5557">
        <v>27</v>
      </c>
      <c r="G5557">
        <v>400</v>
      </c>
    </row>
    <row r="5558" spans="1:7" x14ac:dyDescent="0.2">
      <c r="A5558">
        <v>2015</v>
      </c>
      <c r="B5558">
        <v>2015</v>
      </c>
      <c r="C5558">
        <v>8</v>
      </c>
      <c r="D5558">
        <v>20</v>
      </c>
      <c r="E5558">
        <v>12</v>
      </c>
      <c r="F5558">
        <v>35</v>
      </c>
      <c r="G5558">
        <v>400</v>
      </c>
    </row>
    <row r="5559" spans="1:7" x14ac:dyDescent="0.2">
      <c r="A5559">
        <v>2015</v>
      </c>
      <c r="B5559">
        <v>2015</v>
      </c>
      <c r="C5559">
        <v>8</v>
      </c>
      <c r="D5559">
        <v>20</v>
      </c>
      <c r="E5559">
        <v>13</v>
      </c>
      <c r="F5559">
        <v>48</v>
      </c>
      <c r="G5559">
        <v>400</v>
      </c>
    </row>
    <row r="5560" spans="1:7" x14ac:dyDescent="0.2">
      <c r="A5560">
        <v>2015</v>
      </c>
      <c r="B5560">
        <v>2015</v>
      </c>
      <c r="C5560">
        <v>8</v>
      </c>
      <c r="D5560">
        <v>20</v>
      </c>
      <c r="E5560">
        <v>14</v>
      </c>
      <c r="F5560">
        <v>72</v>
      </c>
      <c r="G5560">
        <v>400</v>
      </c>
    </row>
    <row r="5561" spans="1:7" x14ac:dyDescent="0.2">
      <c r="A5561">
        <v>2015</v>
      </c>
      <c r="B5561">
        <v>2015</v>
      </c>
      <c r="C5561">
        <v>8</v>
      </c>
      <c r="D5561">
        <v>20</v>
      </c>
      <c r="E5561">
        <v>15</v>
      </c>
      <c r="F5561">
        <v>81</v>
      </c>
      <c r="G5561">
        <v>400</v>
      </c>
    </row>
    <row r="5562" spans="1:7" x14ac:dyDescent="0.2">
      <c r="A5562">
        <v>2015</v>
      </c>
      <c r="B5562">
        <v>2015</v>
      </c>
      <c r="C5562">
        <v>8</v>
      </c>
      <c r="D5562">
        <v>20</v>
      </c>
      <c r="E5562">
        <v>16</v>
      </c>
      <c r="F5562">
        <v>88</v>
      </c>
      <c r="G5562">
        <v>400</v>
      </c>
    </row>
    <row r="5563" spans="1:7" x14ac:dyDescent="0.2">
      <c r="A5563">
        <v>2015</v>
      </c>
      <c r="B5563">
        <v>2015</v>
      </c>
      <c r="C5563">
        <v>8</v>
      </c>
      <c r="D5563">
        <v>20</v>
      </c>
      <c r="E5563">
        <v>17</v>
      </c>
      <c r="F5563">
        <v>47</v>
      </c>
      <c r="G5563">
        <v>400</v>
      </c>
    </row>
    <row r="5564" spans="1:7" x14ac:dyDescent="0.2">
      <c r="A5564">
        <v>2015</v>
      </c>
      <c r="B5564">
        <v>2015</v>
      </c>
      <c r="C5564">
        <v>8</v>
      </c>
      <c r="D5564">
        <v>20</v>
      </c>
      <c r="E5564">
        <v>18</v>
      </c>
      <c r="F5564">
        <v>55</v>
      </c>
      <c r="G5564">
        <v>400</v>
      </c>
    </row>
    <row r="5565" spans="1:7" x14ac:dyDescent="0.2">
      <c r="A5565">
        <v>2015</v>
      </c>
      <c r="B5565">
        <v>2015</v>
      </c>
      <c r="C5565">
        <v>8</v>
      </c>
      <c r="D5565">
        <v>20</v>
      </c>
      <c r="E5565">
        <v>19</v>
      </c>
      <c r="F5565">
        <v>46</v>
      </c>
      <c r="G5565">
        <v>400</v>
      </c>
    </row>
    <row r="5566" spans="1:7" x14ac:dyDescent="0.2">
      <c r="A5566">
        <v>2015</v>
      </c>
      <c r="B5566">
        <v>2015</v>
      </c>
      <c r="C5566">
        <v>8</v>
      </c>
      <c r="D5566">
        <v>20</v>
      </c>
      <c r="E5566">
        <v>20</v>
      </c>
      <c r="F5566">
        <v>49</v>
      </c>
      <c r="G5566">
        <v>400</v>
      </c>
    </row>
    <row r="5567" spans="1:7" x14ac:dyDescent="0.2">
      <c r="A5567">
        <v>2015</v>
      </c>
      <c r="B5567">
        <v>2015</v>
      </c>
      <c r="C5567">
        <v>8</v>
      </c>
      <c r="D5567">
        <v>20</v>
      </c>
      <c r="E5567">
        <v>21</v>
      </c>
      <c r="F5567">
        <v>66</v>
      </c>
      <c r="G5567">
        <v>400</v>
      </c>
    </row>
    <row r="5568" spans="1:7" x14ac:dyDescent="0.2">
      <c r="A5568">
        <v>2015</v>
      </c>
      <c r="B5568">
        <v>2015</v>
      </c>
      <c r="C5568">
        <v>8</v>
      </c>
      <c r="D5568">
        <v>20</v>
      </c>
      <c r="E5568">
        <v>22</v>
      </c>
      <c r="F5568">
        <v>55</v>
      </c>
      <c r="G5568">
        <v>400</v>
      </c>
    </row>
    <row r="5569" spans="1:7" x14ac:dyDescent="0.2">
      <c r="A5569">
        <v>2015</v>
      </c>
      <c r="B5569">
        <v>2015</v>
      </c>
      <c r="C5569">
        <v>8</v>
      </c>
      <c r="D5569">
        <v>20</v>
      </c>
      <c r="E5569">
        <v>23</v>
      </c>
      <c r="F5569">
        <v>23</v>
      </c>
      <c r="G5569">
        <v>400</v>
      </c>
    </row>
    <row r="5570" spans="1:7" x14ac:dyDescent="0.2">
      <c r="A5570">
        <v>2015</v>
      </c>
      <c r="B5570">
        <v>2015</v>
      </c>
      <c r="C5570">
        <v>8</v>
      </c>
      <c r="D5570">
        <v>21</v>
      </c>
      <c r="E5570">
        <v>0</v>
      </c>
      <c r="F5570">
        <v>6</v>
      </c>
      <c r="G5570">
        <v>400</v>
      </c>
    </row>
    <row r="5571" spans="1:7" x14ac:dyDescent="0.2">
      <c r="A5571">
        <v>2015</v>
      </c>
      <c r="B5571">
        <v>2015</v>
      </c>
      <c r="C5571">
        <v>8</v>
      </c>
      <c r="D5571">
        <v>21</v>
      </c>
      <c r="E5571">
        <v>1</v>
      </c>
      <c r="F5571">
        <v>8</v>
      </c>
      <c r="G5571">
        <v>400</v>
      </c>
    </row>
    <row r="5572" spans="1:7" x14ac:dyDescent="0.2">
      <c r="A5572">
        <v>2015</v>
      </c>
      <c r="B5572">
        <v>2015</v>
      </c>
      <c r="C5572">
        <v>8</v>
      </c>
      <c r="D5572">
        <v>21</v>
      </c>
      <c r="E5572">
        <v>2</v>
      </c>
      <c r="F5572">
        <v>8</v>
      </c>
      <c r="G5572">
        <v>400</v>
      </c>
    </row>
    <row r="5573" spans="1:7" x14ac:dyDescent="0.2">
      <c r="A5573">
        <v>2015</v>
      </c>
      <c r="B5573">
        <v>2015</v>
      </c>
      <c r="C5573">
        <v>8</v>
      </c>
      <c r="D5573">
        <v>21</v>
      </c>
      <c r="E5573">
        <v>3</v>
      </c>
      <c r="F5573">
        <v>9</v>
      </c>
      <c r="G5573">
        <v>400</v>
      </c>
    </row>
    <row r="5574" spans="1:7" x14ac:dyDescent="0.2">
      <c r="A5574">
        <v>2015</v>
      </c>
      <c r="B5574">
        <v>2015</v>
      </c>
      <c r="C5574">
        <v>8</v>
      </c>
      <c r="D5574">
        <v>21</v>
      </c>
      <c r="E5574">
        <v>4</v>
      </c>
      <c r="F5574">
        <v>18</v>
      </c>
      <c r="G5574">
        <v>400</v>
      </c>
    </row>
    <row r="5575" spans="1:7" x14ac:dyDescent="0.2">
      <c r="A5575">
        <v>2015</v>
      </c>
      <c r="B5575">
        <v>2015</v>
      </c>
      <c r="C5575">
        <v>8</v>
      </c>
      <c r="D5575">
        <v>21</v>
      </c>
      <c r="E5575">
        <v>5</v>
      </c>
      <c r="F5575">
        <v>21</v>
      </c>
      <c r="G5575">
        <v>400</v>
      </c>
    </row>
    <row r="5576" spans="1:7" x14ac:dyDescent="0.2">
      <c r="A5576">
        <v>2015</v>
      </c>
      <c r="B5576">
        <v>2015</v>
      </c>
      <c r="C5576">
        <v>8</v>
      </c>
      <c r="D5576">
        <v>21</v>
      </c>
      <c r="E5576">
        <v>6</v>
      </c>
      <c r="F5576">
        <v>32</v>
      </c>
      <c r="G5576">
        <v>400</v>
      </c>
    </row>
    <row r="5577" spans="1:7" x14ac:dyDescent="0.2">
      <c r="A5577">
        <v>2015</v>
      </c>
      <c r="B5577">
        <v>2015</v>
      </c>
      <c r="C5577">
        <v>8</v>
      </c>
      <c r="D5577">
        <v>21</v>
      </c>
      <c r="E5577">
        <v>7</v>
      </c>
      <c r="F5577">
        <v>31</v>
      </c>
      <c r="G5577">
        <v>400</v>
      </c>
    </row>
    <row r="5578" spans="1:7" x14ac:dyDescent="0.2">
      <c r="A5578">
        <v>2015</v>
      </c>
      <c r="B5578">
        <v>2015</v>
      </c>
      <c r="C5578">
        <v>8</v>
      </c>
      <c r="D5578">
        <v>21</v>
      </c>
      <c r="E5578">
        <v>8</v>
      </c>
      <c r="F5578">
        <v>28</v>
      </c>
      <c r="G5578">
        <v>400</v>
      </c>
    </row>
    <row r="5579" spans="1:7" x14ac:dyDescent="0.2">
      <c r="A5579">
        <v>2015</v>
      </c>
      <c r="B5579">
        <v>2015</v>
      </c>
      <c r="C5579">
        <v>8</v>
      </c>
      <c r="D5579">
        <v>21</v>
      </c>
      <c r="E5579">
        <v>9</v>
      </c>
      <c r="F5579">
        <v>26</v>
      </c>
      <c r="G5579">
        <v>400</v>
      </c>
    </row>
    <row r="5580" spans="1:7" x14ac:dyDescent="0.2">
      <c r="A5580">
        <v>2015</v>
      </c>
      <c r="B5580">
        <v>2015</v>
      </c>
      <c r="C5580">
        <v>8</v>
      </c>
      <c r="D5580">
        <v>21</v>
      </c>
      <c r="E5580">
        <v>10</v>
      </c>
      <c r="F5580">
        <v>26</v>
      </c>
      <c r="G5580">
        <v>400</v>
      </c>
    </row>
    <row r="5581" spans="1:7" x14ac:dyDescent="0.2">
      <c r="A5581">
        <v>2015</v>
      </c>
      <c r="B5581">
        <v>2015</v>
      </c>
      <c r="C5581">
        <v>8</v>
      </c>
      <c r="D5581">
        <v>21</v>
      </c>
      <c r="E5581">
        <v>11</v>
      </c>
      <c r="F5581">
        <v>25</v>
      </c>
      <c r="G5581">
        <v>400</v>
      </c>
    </row>
    <row r="5582" spans="1:7" x14ac:dyDescent="0.2">
      <c r="A5582">
        <v>2015</v>
      </c>
      <c r="B5582">
        <v>2015</v>
      </c>
      <c r="C5582">
        <v>8</v>
      </c>
      <c r="D5582">
        <v>21</v>
      </c>
      <c r="E5582">
        <v>12</v>
      </c>
      <c r="F5582">
        <v>23</v>
      </c>
      <c r="G5582">
        <v>400</v>
      </c>
    </row>
    <row r="5583" spans="1:7" x14ac:dyDescent="0.2">
      <c r="A5583">
        <v>2015</v>
      </c>
      <c r="B5583">
        <v>2015</v>
      </c>
      <c r="C5583">
        <v>8</v>
      </c>
      <c r="D5583">
        <v>21</v>
      </c>
      <c r="E5583">
        <v>13</v>
      </c>
      <c r="F5583">
        <v>24</v>
      </c>
      <c r="G5583">
        <v>400</v>
      </c>
    </row>
    <row r="5584" spans="1:7" x14ac:dyDescent="0.2">
      <c r="A5584">
        <v>2015</v>
      </c>
      <c r="B5584">
        <v>2015</v>
      </c>
      <c r="C5584">
        <v>8</v>
      </c>
      <c r="D5584">
        <v>21</v>
      </c>
      <c r="E5584">
        <v>14</v>
      </c>
      <c r="F5584">
        <v>16</v>
      </c>
      <c r="G5584">
        <v>400</v>
      </c>
    </row>
    <row r="5585" spans="1:7" x14ac:dyDescent="0.2">
      <c r="A5585">
        <v>2015</v>
      </c>
      <c r="B5585">
        <v>2015</v>
      </c>
      <c r="C5585">
        <v>8</v>
      </c>
      <c r="D5585">
        <v>21</v>
      </c>
      <c r="E5585">
        <v>15</v>
      </c>
      <c r="F5585">
        <v>13</v>
      </c>
      <c r="G5585">
        <v>400</v>
      </c>
    </row>
    <row r="5586" spans="1:7" x14ac:dyDescent="0.2">
      <c r="A5586">
        <v>2015</v>
      </c>
      <c r="B5586">
        <v>2015</v>
      </c>
      <c r="C5586">
        <v>8</v>
      </c>
      <c r="D5586">
        <v>21</v>
      </c>
      <c r="E5586">
        <v>16</v>
      </c>
      <c r="F5586">
        <v>13</v>
      </c>
      <c r="G5586">
        <v>400</v>
      </c>
    </row>
    <row r="5587" spans="1:7" x14ac:dyDescent="0.2">
      <c r="A5587">
        <v>2015</v>
      </c>
      <c r="B5587">
        <v>2015</v>
      </c>
      <c r="C5587">
        <v>8</v>
      </c>
      <c r="D5587">
        <v>21</v>
      </c>
      <c r="E5587">
        <v>17</v>
      </c>
      <c r="F5587">
        <v>13</v>
      </c>
      <c r="G5587">
        <v>400</v>
      </c>
    </row>
    <row r="5588" spans="1:7" x14ac:dyDescent="0.2">
      <c r="A5588">
        <v>2015</v>
      </c>
      <c r="B5588">
        <v>2015</v>
      </c>
      <c r="C5588">
        <v>8</v>
      </c>
      <c r="D5588">
        <v>21</v>
      </c>
      <c r="E5588">
        <v>18</v>
      </c>
      <c r="F5588">
        <v>12</v>
      </c>
      <c r="G5588">
        <v>400</v>
      </c>
    </row>
    <row r="5589" spans="1:7" x14ac:dyDescent="0.2">
      <c r="A5589">
        <v>2015</v>
      </c>
      <c r="B5589">
        <v>2015</v>
      </c>
      <c r="C5589">
        <v>8</v>
      </c>
      <c r="D5589">
        <v>21</v>
      </c>
      <c r="E5589">
        <v>19</v>
      </c>
      <c r="F5589">
        <v>18</v>
      </c>
      <c r="G5589">
        <v>400</v>
      </c>
    </row>
    <row r="5590" spans="1:7" x14ac:dyDescent="0.2">
      <c r="A5590">
        <v>2015</v>
      </c>
      <c r="B5590">
        <v>2015</v>
      </c>
      <c r="C5590">
        <v>8</v>
      </c>
      <c r="D5590">
        <v>21</v>
      </c>
      <c r="E5590">
        <v>20</v>
      </c>
      <c r="F5590">
        <v>17</v>
      </c>
      <c r="G5590">
        <v>400</v>
      </c>
    </row>
    <row r="5591" spans="1:7" x14ac:dyDescent="0.2">
      <c r="A5591">
        <v>2015</v>
      </c>
      <c r="B5591">
        <v>2015</v>
      </c>
      <c r="C5591">
        <v>8</v>
      </c>
      <c r="D5591">
        <v>21</v>
      </c>
      <c r="E5591">
        <v>21</v>
      </c>
      <c r="F5591">
        <v>21</v>
      </c>
      <c r="G5591">
        <v>400</v>
      </c>
    </row>
    <row r="5592" spans="1:7" x14ac:dyDescent="0.2">
      <c r="A5592">
        <v>2015</v>
      </c>
      <c r="B5592">
        <v>2015</v>
      </c>
      <c r="C5592">
        <v>8</v>
      </c>
      <c r="D5592">
        <v>21</v>
      </c>
      <c r="E5592">
        <v>22</v>
      </c>
      <c r="F5592">
        <v>25</v>
      </c>
      <c r="G5592">
        <v>400</v>
      </c>
    </row>
    <row r="5593" spans="1:7" x14ac:dyDescent="0.2">
      <c r="A5593">
        <v>2015</v>
      </c>
      <c r="B5593">
        <v>2015</v>
      </c>
      <c r="C5593">
        <v>8</v>
      </c>
      <c r="D5593">
        <v>21</v>
      </c>
      <c r="E5593">
        <v>23</v>
      </c>
      <c r="F5593">
        <v>29</v>
      </c>
      <c r="G5593">
        <v>400</v>
      </c>
    </row>
    <row r="5594" spans="1:7" x14ac:dyDescent="0.2">
      <c r="A5594">
        <v>2015</v>
      </c>
      <c r="B5594">
        <v>2015</v>
      </c>
      <c r="C5594">
        <v>8</v>
      </c>
      <c r="D5594">
        <v>22</v>
      </c>
      <c r="E5594">
        <v>0</v>
      </c>
      <c r="F5594">
        <v>28</v>
      </c>
      <c r="G5594">
        <v>400</v>
      </c>
    </row>
    <row r="5595" spans="1:7" x14ac:dyDescent="0.2">
      <c r="A5595">
        <v>2015</v>
      </c>
      <c r="B5595">
        <v>2015</v>
      </c>
      <c r="C5595">
        <v>8</v>
      </c>
      <c r="D5595">
        <v>22</v>
      </c>
      <c r="E5595">
        <v>1</v>
      </c>
      <c r="F5595">
        <v>21</v>
      </c>
      <c r="G5595">
        <v>400</v>
      </c>
    </row>
    <row r="5596" spans="1:7" x14ac:dyDescent="0.2">
      <c r="A5596">
        <v>2015</v>
      </c>
      <c r="B5596">
        <v>2015</v>
      </c>
      <c r="C5596">
        <v>8</v>
      </c>
      <c r="D5596">
        <v>22</v>
      </c>
      <c r="E5596">
        <v>2</v>
      </c>
      <c r="F5596">
        <v>24</v>
      </c>
      <c r="G5596">
        <v>400</v>
      </c>
    </row>
    <row r="5597" spans="1:7" x14ac:dyDescent="0.2">
      <c r="A5597">
        <v>2015</v>
      </c>
      <c r="B5597">
        <v>2015</v>
      </c>
      <c r="C5597">
        <v>8</v>
      </c>
      <c r="D5597">
        <v>22</v>
      </c>
      <c r="E5597">
        <v>3</v>
      </c>
      <c r="F5597">
        <v>15</v>
      </c>
      <c r="G5597">
        <v>400</v>
      </c>
    </row>
    <row r="5598" spans="1:7" x14ac:dyDescent="0.2">
      <c r="A5598">
        <v>2015</v>
      </c>
      <c r="B5598">
        <v>2015</v>
      </c>
      <c r="C5598">
        <v>8</v>
      </c>
      <c r="D5598">
        <v>22</v>
      </c>
      <c r="E5598">
        <v>4</v>
      </c>
      <c r="F5598">
        <v>12</v>
      </c>
      <c r="G5598">
        <v>400</v>
      </c>
    </row>
    <row r="5599" spans="1:7" x14ac:dyDescent="0.2">
      <c r="A5599">
        <v>2015</v>
      </c>
      <c r="B5599">
        <v>2015</v>
      </c>
      <c r="C5599">
        <v>8</v>
      </c>
      <c r="D5599">
        <v>22</v>
      </c>
      <c r="E5599">
        <v>5</v>
      </c>
      <c r="F5599">
        <v>10</v>
      </c>
      <c r="G5599">
        <v>400</v>
      </c>
    </row>
    <row r="5600" spans="1:7" x14ac:dyDescent="0.2">
      <c r="A5600">
        <v>2015</v>
      </c>
      <c r="B5600">
        <v>2015</v>
      </c>
      <c r="C5600">
        <v>8</v>
      </c>
      <c r="D5600">
        <v>22</v>
      </c>
      <c r="E5600">
        <v>6</v>
      </c>
      <c r="F5600">
        <v>16</v>
      </c>
      <c r="G5600">
        <v>400</v>
      </c>
    </row>
    <row r="5601" spans="1:7" x14ac:dyDescent="0.2">
      <c r="A5601">
        <v>2015</v>
      </c>
      <c r="B5601">
        <v>2015</v>
      </c>
      <c r="C5601">
        <v>8</v>
      </c>
      <c r="D5601">
        <v>22</v>
      </c>
      <c r="E5601">
        <v>7</v>
      </c>
      <c r="F5601">
        <v>7</v>
      </c>
      <c r="G5601">
        <v>400</v>
      </c>
    </row>
    <row r="5602" spans="1:7" x14ac:dyDescent="0.2">
      <c r="A5602">
        <v>2015</v>
      </c>
      <c r="B5602">
        <v>2015</v>
      </c>
      <c r="C5602">
        <v>8</v>
      </c>
      <c r="D5602">
        <v>22</v>
      </c>
      <c r="E5602">
        <v>8</v>
      </c>
      <c r="F5602">
        <v>-999</v>
      </c>
      <c r="G5602">
        <v>400</v>
      </c>
    </row>
    <row r="5603" spans="1:7" x14ac:dyDescent="0.2">
      <c r="A5603">
        <v>2015</v>
      </c>
      <c r="B5603">
        <v>2015</v>
      </c>
      <c r="C5603">
        <v>8</v>
      </c>
      <c r="D5603">
        <v>22</v>
      </c>
      <c r="E5603">
        <v>9</v>
      </c>
      <c r="F5603">
        <v>-999</v>
      </c>
      <c r="G5603">
        <v>400</v>
      </c>
    </row>
    <row r="5604" spans="1:7" x14ac:dyDescent="0.2">
      <c r="A5604">
        <v>2015</v>
      </c>
      <c r="B5604">
        <v>2015</v>
      </c>
      <c r="C5604">
        <v>8</v>
      </c>
      <c r="D5604">
        <v>22</v>
      </c>
      <c r="E5604">
        <v>10</v>
      </c>
      <c r="F5604">
        <v>-999</v>
      </c>
      <c r="G5604">
        <v>400</v>
      </c>
    </row>
    <row r="5605" spans="1:7" x14ac:dyDescent="0.2">
      <c r="A5605">
        <v>2015</v>
      </c>
      <c r="B5605">
        <v>2015</v>
      </c>
      <c r="C5605">
        <v>8</v>
      </c>
      <c r="D5605">
        <v>22</v>
      </c>
      <c r="E5605">
        <v>11</v>
      </c>
      <c r="F5605">
        <v>-999</v>
      </c>
      <c r="G5605">
        <v>400</v>
      </c>
    </row>
    <row r="5606" spans="1:7" x14ac:dyDescent="0.2">
      <c r="A5606">
        <v>2015</v>
      </c>
      <c r="B5606">
        <v>2015</v>
      </c>
      <c r="C5606">
        <v>8</v>
      </c>
      <c r="D5606">
        <v>22</v>
      </c>
      <c r="E5606">
        <v>12</v>
      </c>
      <c r="F5606">
        <v>-999</v>
      </c>
      <c r="G5606">
        <v>400</v>
      </c>
    </row>
    <row r="5607" spans="1:7" x14ac:dyDescent="0.2">
      <c r="A5607">
        <v>2015</v>
      </c>
      <c r="B5607">
        <v>2015</v>
      </c>
      <c r="C5607">
        <v>8</v>
      </c>
      <c r="D5607">
        <v>22</v>
      </c>
      <c r="E5607">
        <v>13</v>
      </c>
      <c r="F5607">
        <v>-999</v>
      </c>
      <c r="G5607">
        <v>400</v>
      </c>
    </row>
    <row r="5608" spans="1:7" x14ac:dyDescent="0.2">
      <c r="A5608">
        <v>2015</v>
      </c>
      <c r="B5608">
        <v>2015</v>
      </c>
      <c r="C5608">
        <v>8</v>
      </c>
      <c r="D5608">
        <v>22</v>
      </c>
      <c r="E5608">
        <v>14</v>
      </c>
      <c r="F5608">
        <v>-999</v>
      </c>
      <c r="G5608">
        <v>400</v>
      </c>
    </row>
    <row r="5609" spans="1:7" x14ac:dyDescent="0.2">
      <c r="A5609">
        <v>2015</v>
      </c>
      <c r="B5609">
        <v>2015</v>
      </c>
      <c r="C5609">
        <v>8</v>
      </c>
      <c r="D5609">
        <v>22</v>
      </c>
      <c r="E5609">
        <v>15</v>
      </c>
      <c r="F5609">
        <v>-999</v>
      </c>
      <c r="G5609">
        <v>400</v>
      </c>
    </row>
    <row r="5610" spans="1:7" x14ac:dyDescent="0.2">
      <c r="A5610">
        <v>2015</v>
      </c>
      <c r="B5610">
        <v>2015</v>
      </c>
      <c r="C5610">
        <v>8</v>
      </c>
      <c r="D5610">
        <v>22</v>
      </c>
      <c r="E5610">
        <v>16</v>
      </c>
      <c r="F5610">
        <v>-999</v>
      </c>
      <c r="G5610">
        <v>400</v>
      </c>
    </row>
    <row r="5611" spans="1:7" x14ac:dyDescent="0.2">
      <c r="A5611">
        <v>2015</v>
      </c>
      <c r="B5611">
        <v>2015</v>
      </c>
      <c r="C5611">
        <v>8</v>
      </c>
      <c r="D5611">
        <v>22</v>
      </c>
      <c r="E5611">
        <v>17</v>
      </c>
      <c r="F5611">
        <v>-999</v>
      </c>
      <c r="G5611">
        <v>400</v>
      </c>
    </row>
    <row r="5612" spans="1:7" x14ac:dyDescent="0.2">
      <c r="A5612">
        <v>2015</v>
      </c>
      <c r="B5612">
        <v>2015</v>
      </c>
      <c r="C5612">
        <v>8</v>
      </c>
      <c r="D5612">
        <v>22</v>
      </c>
      <c r="E5612">
        <v>18</v>
      </c>
      <c r="F5612">
        <v>-999</v>
      </c>
      <c r="G5612">
        <v>400</v>
      </c>
    </row>
    <row r="5613" spans="1:7" x14ac:dyDescent="0.2">
      <c r="A5613">
        <v>2015</v>
      </c>
      <c r="B5613">
        <v>2015</v>
      </c>
      <c r="C5613">
        <v>8</v>
      </c>
      <c r="D5613">
        <v>22</v>
      </c>
      <c r="E5613">
        <v>19</v>
      </c>
      <c r="F5613">
        <v>-999</v>
      </c>
      <c r="G5613">
        <v>400</v>
      </c>
    </row>
    <row r="5614" spans="1:7" x14ac:dyDescent="0.2">
      <c r="A5614">
        <v>2015</v>
      </c>
      <c r="B5614">
        <v>2015</v>
      </c>
      <c r="C5614">
        <v>8</v>
      </c>
      <c r="D5614">
        <v>22</v>
      </c>
      <c r="E5614">
        <v>20</v>
      </c>
      <c r="F5614">
        <v>-999</v>
      </c>
      <c r="G5614">
        <v>400</v>
      </c>
    </row>
    <row r="5615" spans="1:7" x14ac:dyDescent="0.2">
      <c r="A5615">
        <v>2015</v>
      </c>
      <c r="B5615">
        <v>2015</v>
      </c>
      <c r="C5615">
        <v>8</v>
      </c>
      <c r="D5615">
        <v>22</v>
      </c>
      <c r="E5615">
        <v>21</v>
      </c>
      <c r="F5615">
        <v>-999</v>
      </c>
      <c r="G5615">
        <v>400</v>
      </c>
    </row>
    <row r="5616" spans="1:7" x14ac:dyDescent="0.2">
      <c r="A5616">
        <v>2015</v>
      </c>
      <c r="B5616">
        <v>2015</v>
      </c>
      <c r="C5616">
        <v>8</v>
      </c>
      <c r="D5616">
        <v>22</v>
      </c>
      <c r="E5616">
        <v>22</v>
      </c>
      <c r="F5616">
        <v>-999</v>
      </c>
      <c r="G5616">
        <v>400</v>
      </c>
    </row>
    <row r="5617" spans="1:7" x14ac:dyDescent="0.2">
      <c r="A5617">
        <v>2015</v>
      </c>
      <c r="B5617">
        <v>2015</v>
      </c>
      <c r="C5617">
        <v>8</v>
      </c>
      <c r="D5617">
        <v>22</v>
      </c>
      <c r="E5617">
        <v>23</v>
      </c>
      <c r="F5617">
        <v>-999</v>
      </c>
      <c r="G5617">
        <v>400</v>
      </c>
    </row>
    <row r="5618" spans="1:7" x14ac:dyDescent="0.2">
      <c r="A5618">
        <v>2015</v>
      </c>
      <c r="B5618">
        <v>2015</v>
      </c>
      <c r="C5618">
        <v>8</v>
      </c>
      <c r="D5618">
        <v>23</v>
      </c>
      <c r="E5618">
        <v>0</v>
      </c>
      <c r="F5618">
        <v>-999</v>
      </c>
      <c r="G5618">
        <v>400</v>
      </c>
    </row>
    <row r="5619" spans="1:7" x14ac:dyDescent="0.2">
      <c r="A5619">
        <v>2015</v>
      </c>
      <c r="B5619">
        <v>2015</v>
      </c>
      <c r="C5619">
        <v>8</v>
      </c>
      <c r="D5619">
        <v>23</v>
      </c>
      <c r="E5619">
        <v>1</v>
      </c>
      <c r="F5619">
        <v>-999</v>
      </c>
      <c r="G5619">
        <v>400</v>
      </c>
    </row>
    <row r="5620" spans="1:7" x14ac:dyDescent="0.2">
      <c r="A5620">
        <v>2015</v>
      </c>
      <c r="B5620">
        <v>2015</v>
      </c>
      <c r="C5620">
        <v>8</v>
      </c>
      <c r="D5620">
        <v>23</v>
      </c>
      <c r="E5620">
        <v>2</v>
      </c>
      <c r="F5620">
        <v>-999</v>
      </c>
      <c r="G5620">
        <v>400</v>
      </c>
    </row>
    <row r="5621" spans="1:7" x14ac:dyDescent="0.2">
      <c r="A5621">
        <v>2015</v>
      </c>
      <c r="B5621">
        <v>2015</v>
      </c>
      <c r="C5621">
        <v>8</v>
      </c>
      <c r="D5621">
        <v>23</v>
      </c>
      <c r="E5621">
        <v>3</v>
      </c>
      <c r="F5621">
        <v>-999</v>
      </c>
      <c r="G5621">
        <v>400</v>
      </c>
    </row>
    <row r="5622" spans="1:7" x14ac:dyDescent="0.2">
      <c r="A5622">
        <v>2015</v>
      </c>
      <c r="B5622">
        <v>2015</v>
      </c>
      <c r="C5622">
        <v>8</v>
      </c>
      <c r="D5622">
        <v>23</v>
      </c>
      <c r="E5622">
        <v>4</v>
      </c>
      <c r="F5622">
        <v>-999</v>
      </c>
      <c r="G5622">
        <v>400</v>
      </c>
    </row>
    <row r="5623" spans="1:7" x14ac:dyDescent="0.2">
      <c r="A5623">
        <v>2015</v>
      </c>
      <c r="B5623">
        <v>2015</v>
      </c>
      <c r="C5623">
        <v>8</v>
      </c>
      <c r="D5623">
        <v>23</v>
      </c>
      <c r="E5623">
        <v>5</v>
      </c>
      <c r="F5623">
        <v>-999</v>
      </c>
      <c r="G5623">
        <v>400</v>
      </c>
    </row>
    <row r="5624" spans="1:7" x14ac:dyDescent="0.2">
      <c r="A5624">
        <v>2015</v>
      </c>
      <c r="B5624">
        <v>2015</v>
      </c>
      <c r="C5624">
        <v>8</v>
      </c>
      <c r="D5624">
        <v>23</v>
      </c>
      <c r="E5624">
        <v>6</v>
      </c>
      <c r="F5624">
        <v>-999</v>
      </c>
      <c r="G5624">
        <v>400</v>
      </c>
    </row>
    <row r="5625" spans="1:7" x14ac:dyDescent="0.2">
      <c r="A5625">
        <v>2015</v>
      </c>
      <c r="B5625">
        <v>2015</v>
      </c>
      <c r="C5625">
        <v>8</v>
      </c>
      <c r="D5625">
        <v>23</v>
      </c>
      <c r="E5625">
        <v>7</v>
      </c>
      <c r="F5625">
        <v>-999</v>
      </c>
      <c r="G5625">
        <v>400</v>
      </c>
    </row>
    <row r="5626" spans="1:7" x14ac:dyDescent="0.2">
      <c r="A5626">
        <v>2015</v>
      </c>
      <c r="B5626">
        <v>2015</v>
      </c>
      <c r="C5626">
        <v>8</v>
      </c>
      <c r="D5626">
        <v>23</v>
      </c>
      <c r="E5626">
        <v>8</v>
      </c>
      <c r="F5626">
        <v>-999</v>
      </c>
      <c r="G5626">
        <v>400</v>
      </c>
    </row>
    <row r="5627" spans="1:7" x14ac:dyDescent="0.2">
      <c r="A5627">
        <v>2015</v>
      </c>
      <c r="B5627">
        <v>2015</v>
      </c>
      <c r="C5627">
        <v>8</v>
      </c>
      <c r="D5627">
        <v>23</v>
      </c>
      <c r="E5627">
        <v>9</v>
      </c>
      <c r="F5627">
        <v>-999</v>
      </c>
      <c r="G5627">
        <v>400</v>
      </c>
    </row>
    <row r="5628" spans="1:7" x14ac:dyDescent="0.2">
      <c r="A5628">
        <v>2015</v>
      </c>
      <c r="B5628">
        <v>2015</v>
      </c>
      <c r="C5628">
        <v>8</v>
      </c>
      <c r="D5628">
        <v>23</v>
      </c>
      <c r="E5628">
        <v>10</v>
      </c>
      <c r="F5628">
        <v>-999</v>
      </c>
      <c r="G5628">
        <v>400</v>
      </c>
    </row>
    <row r="5629" spans="1:7" x14ac:dyDescent="0.2">
      <c r="A5629">
        <v>2015</v>
      </c>
      <c r="B5629">
        <v>2015</v>
      </c>
      <c r="C5629">
        <v>8</v>
      </c>
      <c r="D5629">
        <v>23</v>
      </c>
      <c r="E5629">
        <v>11</v>
      </c>
      <c r="F5629">
        <v>-999</v>
      </c>
      <c r="G5629">
        <v>400</v>
      </c>
    </row>
    <row r="5630" spans="1:7" x14ac:dyDescent="0.2">
      <c r="A5630">
        <v>2015</v>
      </c>
      <c r="B5630">
        <v>2015</v>
      </c>
      <c r="C5630">
        <v>8</v>
      </c>
      <c r="D5630">
        <v>23</v>
      </c>
      <c r="E5630">
        <v>12</v>
      </c>
      <c r="F5630">
        <v>-999</v>
      </c>
      <c r="G5630">
        <v>400</v>
      </c>
    </row>
    <row r="5631" spans="1:7" x14ac:dyDescent="0.2">
      <c r="A5631">
        <v>2015</v>
      </c>
      <c r="B5631">
        <v>2015</v>
      </c>
      <c r="C5631">
        <v>8</v>
      </c>
      <c r="D5631">
        <v>23</v>
      </c>
      <c r="E5631">
        <v>13</v>
      </c>
      <c r="F5631">
        <v>-999</v>
      </c>
      <c r="G5631">
        <v>400</v>
      </c>
    </row>
    <row r="5632" spans="1:7" x14ac:dyDescent="0.2">
      <c r="A5632">
        <v>2015</v>
      </c>
      <c r="B5632">
        <v>2015</v>
      </c>
      <c r="C5632">
        <v>8</v>
      </c>
      <c r="D5632">
        <v>23</v>
      </c>
      <c r="E5632">
        <v>14</v>
      </c>
      <c r="F5632">
        <v>-999</v>
      </c>
      <c r="G5632">
        <v>400</v>
      </c>
    </row>
    <row r="5633" spans="1:7" x14ac:dyDescent="0.2">
      <c r="A5633">
        <v>2015</v>
      </c>
      <c r="B5633">
        <v>2015</v>
      </c>
      <c r="C5633">
        <v>8</v>
      </c>
      <c r="D5633">
        <v>23</v>
      </c>
      <c r="E5633">
        <v>15</v>
      </c>
      <c r="F5633">
        <v>-999</v>
      </c>
      <c r="G5633">
        <v>400</v>
      </c>
    </row>
    <row r="5634" spans="1:7" x14ac:dyDescent="0.2">
      <c r="A5634">
        <v>2015</v>
      </c>
      <c r="B5634">
        <v>2015</v>
      </c>
      <c r="C5634">
        <v>8</v>
      </c>
      <c r="D5634">
        <v>23</v>
      </c>
      <c r="E5634">
        <v>16</v>
      </c>
      <c r="F5634">
        <v>-999</v>
      </c>
      <c r="G5634">
        <v>400</v>
      </c>
    </row>
    <row r="5635" spans="1:7" x14ac:dyDescent="0.2">
      <c r="A5635">
        <v>2015</v>
      </c>
      <c r="B5635">
        <v>2015</v>
      </c>
      <c r="C5635">
        <v>8</v>
      </c>
      <c r="D5635">
        <v>23</v>
      </c>
      <c r="E5635">
        <v>17</v>
      </c>
      <c r="F5635">
        <v>-999</v>
      </c>
      <c r="G5635">
        <v>400</v>
      </c>
    </row>
    <row r="5636" spans="1:7" x14ac:dyDescent="0.2">
      <c r="A5636">
        <v>2015</v>
      </c>
      <c r="B5636">
        <v>2015</v>
      </c>
      <c r="C5636">
        <v>8</v>
      </c>
      <c r="D5636">
        <v>23</v>
      </c>
      <c r="E5636">
        <v>18</v>
      </c>
      <c r="F5636">
        <v>-999</v>
      </c>
      <c r="G5636">
        <v>400</v>
      </c>
    </row>
    <row r="5637" spans="1:7" x14ac:dyDescent="0.2">
      <c r="A5637">
        <v>2015</v>
      </c>
      <c r="B5637">
        <v>2015</v>
      </c>
      <c r="C5637">
        <v>8</v>
      </c>
      <c r="D5637">
        <v>23</v>
      </c>
      <c r="E5637">
        <v>19</v>
      </c>
      <c r="F5637">
        <v>-999</v>
      </c>
      <c r="G5637">
        <v>400</v>
      </c>
    </row>
    <row r="5638" spans="1:7" x14ac:dyDescent="0.2">
      <c r="A5638">
        <v>2015</v>
      </c>
      <c r="B5638">
        <v>2015</v>
      </c>
      <c r="C5638">
        <v>8</v>
      </c>
      <c r="D5638">
        <v>23</v>
      </c>
      <c r="E5638">
        <v>20</v>
      </c>
      <c r="F5638">
        <v>-999</v>
      </c>
      <c r="G5638">
        <v>400</v>
      </c>
    </row>
    <row r="5639" spans="1:7" x14ac:dyDescent="0.2">
      <c r="A5639">
        <v>2015</v>
      </c>
      <c r="B5639">
        <v>2015</v>
      </c>
      <c r="C5639">
        <v>8</v>
      </c>
      <c r="D5639">
        <v>23</v>
      </c>
      <c r="E5639">
        <v>21</v>
      </c>
      <c r="F5639">
        <v>-999</v>
      </c>
      <c r="G5639">
        <v>400</v>
      </c>
    </row>
    <row r="5640" spans="1:7" x14ac:dyDescent="0.2">
      <c r="A5640">
        <v>2015</v>
      </c>
      <c r="B5640">
        <v>2015</v>
      </c>
      <c r="C5640">
        <v>8</v>
      </c>
      <c r="D5640">
        <v>23</v>
      </c>
      <c r="E5640">
        <v>22</v>
      </c>
      <c r="F5640">
        <v>-999</v>
      </c>
      <c r="G5640">
        <v>400</v>
      </c>
    </row>
    <row r="5641" spans="1:7" x14ac:dyDescent="0.2">
      <c r="A5641">
        <v>2015</v>
      </c>
      <c r="B5641">
        <v>2015</v>
      </c>
      <c r="C5641">
        <v>8</v>
      </c>
      <c r="D5641">
        <v>23</v>
      </c>
      <c r="E5641">
        <v>23</v>
      </c>
      <c r="F5641">
        <v>-999</v>
      </c>
      <c r="G5641">
        <v>400</v>
      </c>
    </row>
    <row r="5642" spans="1:7" x14ac:dyDescent="0.2">
      <c r="A5642">
        <v>2015</v>
      </c>
      <c r="B5642">
        <v>2015</v>
      </c>
      <c r="C5642">
        <v>8</v>
      </c>
      <c r="D5642">
        <v>24</v>
      </c>
      <c r="E5642">
        <v>0</v>
      </c>
      <c r="F5642">
        <v>-999</v>
      </c>
      <c r="G5642">
        <v>400</v>
      </c>
    </row>
    <row r="5643" spans="1:7" x14ac:dyDescent="0.2">
      <c r="A5643">
        <v>2015</v>
      </c>
      <c r="B5643">
        <v>2015</v>
      </c>
      <c r="C5643">
        <v>8</v>
      </c>
      <c r="D5643">
        <v>24</v>
      </c>
      <c r="E5643">
        <v>1</v>
      </c>
      <c r="F5643">
        <v>-999</v>
      </c>
      <c r="G5643">
        <v>400</v>
      </c>
    </row>
    <row r="5644" spans="1:7" x14ac:dyDescent="0.2">
      <c r="A5644">
        <v>2015</v>
      </c>
      <c r="B5644">
        <v>2015</v>
      </c>
      <c r="C5644">
        <v>8</v>
      </c>
      <c r="D5644">
        <v>24</v>
      </c>
      <c r="E5644">
        <v>2</v>
      </c>
      <c r="F5644">
        <v>-999</v>
      </c>
      <c r="G5644">
        <v>400</v>
      </c>
    </row>
    <row r="5645" spans="1:7" x14ac:dyDescent="0.2">
      <c r="A5645">
        <v>2015</v>
      </c>
      <c r="B5645">
        <v>2015</v>
      </c>
      <c r="C5645">
        <v>8</v>
      </c>
      <c r="D5645">
        <v>24</v>
      </c>
      <c r="E5645">
        <v>3</v>
      </c>
      <c r="F5645">
        <v>-999</v>
      </c>
      <c r="G5645">
        <v>400</v>
      </c>
    </row>
    <row r="5646" spans="1:7" x14ac:dyDescent="0.2">
      <c r="A5646">
        <v>2015</v>
      </c>
      <c r="B5646">
        <v>2015</v>
      </c>
      <c r="C5646">
        <v>8</v>
      </c>
      <c r="D5646">
        <v>24</v>
      </c>
      <c r="E5646">
        <v>4</v>
      </c>
      <c r="F5646">
        <v>-999</v>
      </c>
      <c r="G5646">
        <v>400</v>
      </c>
    </row>
    <row r="5647" spans="1:7" x14ac:dyDescent="0.2">
      <c r="A5647">
        <v>2015</v>
      </c>
      <c r="B5647">
        <v>2015</v>
      </c>
      <c r="C5647">
        <v>8</v>
      </c>
      <c r="D5647">
        <v>24</v>
      </c>
      <c r="E5647">
        <v>5</v>
      </c>
      <c r="F5647">
        <v>-999</v>
      </c>
      <c r="G5647">
        <v>400</v>
      </c>
    </row>
    <row r="5648" spans="1:7" x14ac:dyDescent="0.2">
      <c r="A5648">
        <v>2015</v>
      </c>
      <c r="B5648">
        <v>2015</v>
      </c>
      <c r="C5648">
        <v>8</v>
      </c>
      <c r="D5648">
        <v>24</v>
      </c>
      <c r="E5648">
        <v>6</v>
      </c>
      <c r="F5648">
        <v>-999</v>
      </c>
      <c r="G5648">
        <v>400</v>
      </c>
    </row>
    <row r="5649" spans="1:7" x14ac:dyDescent="0.2">
      <c r="A5649">
        <v>2015</v>
      </c>
      <c r="B5649">
        <v>2015</v>
      </c>
      <c r="C5649">
        <v>8</v>
      </c>
      <c r="D5649">
        <v>24</v>
      </c>
      <c r="E5649">
        <v>7</v>
      </c>
      <c r="F5649">
        <v>44</v>
      </c>
      <c r="G5649">
        <v>400</v>
      </c>
    </row>
    <row r="5650" spans="1:7" x14ac:dyDescent="0.2">
      <c r="A5650">
        <v>2015</v>
      </c>
      <c r="B5650">
        <v>2015</v>
      </c>
      <c r="C5650">
        <v>8</v>
      </c>
      <c r="D5650">
        <v>24</v>
      </c>
      <c r="E5650">
        <v>8</v>
      </c>
      <c r="F5650">
        <v>38</v>
      </c>
      <c r="G5650">
        <v>400</v>
      </c>
    </row>
    <row r="5651" spans="1:7" x14ac:dyDescent="0.2">
      <c r="A5651">
        <v>2015</v>
      </c>
      <c r="B5651">
        <v>2015</v>
      </c>
      <c r="C5651">
        <v>8</v>
      </c>
      <c r="D5651">
        <v>24</v>
      </c>
      <c r="E5651">
        <v>9</v>
      </c>
      <c r="F5651">
        <v>29</v>
      </c>
      <c r="G5651">
        <v>400</v>
      </c>
    </row>
    <row r="5652" spans="1:7" x14ac:dyDescent="0.2">
      <c r="A5652">
        <v>2015</v>
      </c>
      <c r="B5652">
        <v>2015</v>
      </c>
      <c r="C5652">
        <v>8</v>
      </c>
      <c r="D5652">
        <v>24</v>
      </c>
      <c r="E5652">
        <v>10</v>
      </c>
      <c r="F5652">
        <v>21</v>
      </c>
      <c r="G5652">
        <v>400</v>
      </c>
    </row>
    <row r="5653" spans="1:7" x14ac:dyDescent="0.2">
      <c r="A5653">
        <v>2015</v>
      </c>
      <c r="B5653">
        <v>2015</v>
      </c>
      <c r="C5653">
        <v>8</v>
      </c>
      <c r="D5653">
        <v>24</v>
      </c>
      <c r="E5653">
        <v>11</v>
      </c>
      <c r="F5653">
        <v>25</v>
      </c>
      <c r="G5653">
        <v>400</v>
      </c>
    </row>
    <row r="5654" spans="1:7" x14ac:dyDescent="0.2">
      <c r="A5654">
        <v>2015</v>
      </c>
      <c r="B5654">
        <v>2015</v>
      </c>
      <c r="C5654">
        <v>8</v>
      </c>
      <c r="D5654">
        <v>24</v>
      </c>
      <c r="E5654">
        <v>12</v>
      </c>
      <c r="F5654">
        <v>25</v>
      </c>
      <c r="G5654">
        <v>400</v>
      </c>
    </row>
    <row r="5655" spans="1:7" x14ac:dyDescent="0.2">
      <c r="A5655">
        <v>2015</v>
      </c>
      <c r="B5655">
        <v>2015</v>
      </c>
      <c r="C5655">
        <v>8</v>
      </c>
      <c r="D5655">
        <v>24</v>
      </c>
      <c r="E5655">
        <v>13</v>
      </c>
      <c r="F5655">
        <v>16</v>
      </c>
      <c r="G5655">
        <v>400</v>
      </c>
    </row>
    <row r="5656" spans="1:7" x14ac:dyDescent="0.2">
      <c r="A5656">
        <v>2015</v>
      </c>
      <c r="B5656">
        <v>2015</v>
      </c>
      <c r="C5656">
        <v>8</v>
      </c>
      <c r="D5656">
        <v>24</v>
      </c>
      <c r="E5656">
        <v>14</v>
      </c>
      <c r="F5656">
        <v>-999</v>
      </c>
      <c r="G5656">
        <v>400</v>
      </c>
    </row>
    <row r="5657" spans="1:7" x14ac:dyDescent="0.2">
      <c r="A5657">
        <v>2015</v>
      </c>
      <c r="B5657">
        <v>2015</v>
      </c>
      <c r="C5657">
        <v>8</v>
      </c>
      <c r="D5657">
        <v>24</v>
      </c>
      <c r="E5657">
        <v>15</v>
      </c>
      <c r="F5657">
        <v>10</v>
      </c>
      <c r="G5657">
        <v>400</v>
      </c>
    </row>
    <row r="5658" spans="1:7" x14ac:dyDescent="0.2">
      <c r="A5658">
        <v>2015</v>
      </c>
      <c r="B5658">
        <v>2015</v>
      </c>
      <c r="C5658">
        <v>8</v>
      </c>
      <c r="D5658">
        <v>24</v>
      </c>
      <c r="E5658">
        <v>16</v>
      </c>
      <c r="F5658">
        <v>20</v>
      </c>
      <c r="G5658">
        <v>400</v>
      </c>
    </row>
    <row r="5659" spans="1:7" x14ac:dyDescent="0.2">
      <c r="A5659">
        <v>2015</v>
      </c>
      <c r="B5659">
        <v>2015</v>
      </c>
      <c r="C5659">
        <v>8</v>
      </c>
      <c r="D5659">
        <v>24</v>
      </c>
      <c r="E5659">
        <v>17</v>
      </c>
      <c r="F5659">
        <v>6</v>
      </c>
      <c r="G5659">
        <v>400</v>
      </c>
    </row>
    <row r="5660" spans="1:7" x14ac:dyDescent="0.2">
      <c r="A5660">
        <v>2015</v>
      </c>
      <c r="B5660">
        <v>2015</v>
      </c>
      <c r="C5660">
        <v>8</v>
      </c>
      <c r="D5660">
        <v>24</v>
      </c>
      <c r="E5660">
        <v>18</v>
      </c>
      <c r="F5660">
        <v>10</v>
      </c>
      <c r="G5660">
        <v>400</v>
      </c>
    </row>
    <row r="5661" spans="1:7" x14ac:dyDescent="0.2">
      <c r="A5661">
        <v>2015</v>
      </c>
      <c r="B5661">
        <v>2015</v>
      </c>
      <c r="C5661">
        <v>8</v>
      </c>
      <c r="D5661">
        <v>24</v>
      </c>
      <c r="E5661">
        <v>19</v>
      </c>
      <c r="F5661">
        <v>18</v>
      </c>
      <c r="G5661">
        <v>400</v>
      </c>
    </row>
    <row r="5662" spans="1:7" x14ac:dyDescent="0.2">
      <c r="A5662">
        <v>2015</v>
      </c>
      <c r="B5662">
        <v>2015</v>
      </c>
      <c r="C5662">
        <v>8</v>
      </c>
      <c r="D5662">
        <v>24</v>
      </c>
      <c r="E5662">
        <v>20</v>
      </c>
      <c r="F5662">
        <v>19</v>
      </c>
      <c r="G5662">
        <v>400</v>
      </c>
    </row>
    <row r="5663" spans="1:7" x14ac:dyDescent="0.2">
      <c r="A5663">
        <v>2015</v>
      </c>
      <c r="B5663">
        <v>2015</v>
      </c>
      <c r="C5663">
        <v>8</v>
      </c>
      <c r="D5663">
        <v>24</v>
      </c>
      <c r="E5663">
        <v>21</v>
      </c>
      <c r="F5663">
        <v>22</v>
      </c>
      <c r="G5663">
        <v>400</v>
      </c>
    </row>
    <row r="5664" spans="1:7" x14ac:dyDescent="0.2">
      <c r="A5664">
        <v>2015</v>
      </c>
      <c r="B5664">
        <v>2015</v>
      </c>
      <c r="C5664">
        <v>8</v>
      </c>
      <c r="D5664">
        <v>24</v>
      </c>
      <c r="E5664">
        <v>22</v>
      </c>
      <c r="F5664">
        <v>10</v>
      </c>
      <c r="G5664">
        <v>400</v>
      </c>
    </row>
    <row r="5665" spans="1:7" x14ac:dyDescent="0.2">
      <c r="A5665">
        <v>2015</v>
      </c>
      <c r="B5665">
        <v>2015</v>
      </c>
      <c r="C5665">
        <v>8</v>
      </c>
      <c r="D5665">
        <v>24</v>
      </c>
      <c r="E5665">
        <v>23</v>
      </c>
      <c r="F5665">
        <v>11</v>
      </c>
      <c r="G5665">
        <v>400</v>
      </c>
    </row>
    <row r="5666" spans="1:7" x14ac:dyDescent="0.2">
      <c r="A5666">
        <v>2015</v>
      </c>
      <c r="B5666">
        <v>2015</v>
      </c>
      <c r="C5666">
        <v>8</v>
      </c>
      <c r="D5666">
        <v>25</v>
      </c>
      <c r="E5666">
        <v>0</v>
      </c>
      <c r="F5666">
        <v>12</v>
      </c>
      <c r="G5666">
        <v>400</v>
      </c>
    </row>
    <row r="5667" spans="1:7" x14ac:dyDescent="0.2">
      <c r="A5667">
        <v>2015</v>
      </c>
      <c r="B5667">
        <v>2015</v>
      </c>
      <c r="C5667">
        <v>8</v>
      </c>
      <c r="D5667">
        <v>25</v>
      </c>
      <c r="E5667">
        <v>1</v>
      </c>
      <c r="F5667">
        <v>13</v>
      </c>
      <c r="G5667">
        <v>400</v>
      </c>
    </row>
    <row r="5668" spans="1:7" x14ac:dyDescent="0.2">
      <c r="A5668">
        <v>2015</v>
      </c>
      <c r="B5668">
        <v>2015</v>
      </c>
      <c r="C5668">
        <v>8</v>
      </c>
      <c r="D5668">
        <v>25</v>
      </c>
      <c r="E5668">
        <v>2</v>
      </c>
      <c r="F5668">
        <v>23</v>
      </c>
      <c r="G5668">
        <v>400</v>
      </c>
    </row>
    <row r="5669" spans="1:7" x14ac:dyDescent="0.2">
      <c r="A5669">
        <v>2015</v>
      </c>
      <c r="B5669">
        <v>2015</v>
      </c>
      <c r="C5669">
        <v>8</v>
      </c>
      <c r="D5669">
        <v>25</v>
      </c>
      <c r="E5669">
        <v>3</v>
      </c>
      <c r="F5669">
        <v>13</v>
      </c>
      <c r="G5669">
        <v>400</v>
      </c>
    </row>
    <row r="5670" spans="1:7" x14ac:dyDescent="0.2">
      <c r="A5670">
        <v>2015</v>
      </c>
      <c r="B5670">
        <v>2015</v>
      </c>
      <c r="C5670">
        <v>8</v>
      </c>
      <c r="D5670">
        <v>25</v>
      </c>
      <c r="E5670">
        <v>4</v>
      </c>
      <c r="F5670">
        <v>23</v>
      </c>
      <c r="G5670">
        <v>400</v>
      </c>
    </row>
    <row r="5671" spans="1:7" x14ac:dyDescent="0.2">
      <c r="A5671">
        <v>2015</v>
      </c>
      <c r="B5671">
        <v>2015</v>
      </c>
      <c r="C5671">
        <v>8</v>
      </c>
      <c r="D5671">
        <v>25</v>
      </c>
      <c r="E5671">
        <v>5</v>
      </c>
      <c r="F5671">
        <v>40</v>
      </c>
      <c r="G5671">
        <v>400</v>
      </c>
    </row>
    <row r="5672" spans="1:7" x14ac:dyDescent="0.2">
      <c r="A5672">
        <v>2015</v>
      </c>
      <c r="B5672">
        <v>2015</v>
      </c>
      <c r="C5672">
        <v>8</v>
      </c>
      <c r="D5672">
        <v>25</v>
      </c>
      <c r="E5672">
        <v>6</v>
      </c>
      <c r="F5672">
        <v>50</v>
      </c>
      <c r="G5672">
        <v>400</v>
      </c>
    </row>
    <row r="5673" spans="1:7" x14ac:dyDescent="0.2">
      <c r="A5673">
        <v>2015</v>
      </c>
      <c r="B5673">
        <v>2015</v>
      </c>
      <c r="C5673">
        <v>8</v>
      </c>
      <c r="D5673">
        <v>25</v>
      </c>
      <c r="E5673">
        <v>7</v>
      </c>
      <c r="F5673">
        <v>31</v>
      </c>
      <c r="G5673">
        <v>400</v>
      </c>
    </row>
    <row r="5674" spans="1:7" x14ac:dyDescent="0.2">
      <c r="A5674">
        <v>2015</v>
      </c>
      <c r="B5674">
        <v>2015</v>
      </c>
      <c r="C5674">
        <v>8</v>
      </c>
      <c r="D5674">
        <v>25</v>
      </c>
      <c r="E5674">
        <v>8</v>
      </c>
      <c r="F5674">
        <v>52</v>
      </c>
      <c r="G5674">
        <v>400</v>
      </c>
    </row>
    <row r="5675" spans="1:7" x14ac:dyDescent="0.2">
      <c r="A5675">
        <v>2015</v>
      </c>
      <c r="B5675">
        <v>2015</v>
      </c>
      <c r="C5675">
        <v>8</v>
      </c>
      <c r="D5675">
        <v>25</v>
      </c>
      <c r="E5675">
        <v>9</v>
      </c>
      <c r="F5675">
        <v>43</v>
      </c>
      <c r="G5675">
        <v>400</v>
      </c>
    </row>
    <row r="5676" spans="1:7" x14ac:dyDescent="0.2">
      <c r="A5676">
        <v>2015</v>
      </c>
      <c r="B5676">
        <v>2015</v>
      </c>
      <c r="C5676">
        <v>8</v>
      </c>
      <c r="D5676">
        <v>25</v>
      </c>
      <c r="E5676">
        <v>10</v>
      </c>
      <c r="F5676">
        <v>52</v>
      </c>
      <c r="G5676">
        <v>400</v>
      </c>
    </row>
    <row r="5677" spans="1:7" x14ac:dyDescent="0.2">
      <c r="A5677">
        <v>2015</v>
      </c>
      <c r="B5677">
        <v>2015</v>
      </c>
      <c r="C5677">
        <v>8</v>
      </c>
      <c r="D5677">
        <v>25</v>
      </c>
      <c r="E5677">
        <v>11</v>
      </c>
      <c r="F5677">
        <v>39</v>
      </c>
      <c r="G5677">
        <v>400</v>
      </c>
    </row>
    <row r="5678" spans="1:7" x14ac:dyDescent="0.2">
      <c r="A5678">
        <v>2015</v>
      </c>
      <c r="B5678">
        <v>2015</v>
      </c>
      <c r="C5678">
        <v>8</v>
      </c>
      <c r="D5678">
        <v>25</v>
      </c>
      <c r="E5678">
        <v>12</v>
      </c>
      <c r="F5678">
        <v>35</v>
      </c>
      <c r="G5678">
        <v>400</v>
      </c>
    </row>
    <row r="5679" spans="1:7" x14ac:dyDescent="0.2">
      <c r="A5679">
        <v>2015</v>
      </c>
      <c r="B5679">
        <v>2015</v>
      </c>
      <c r="C5679">
        <v>8</v>
      </c>
      <c r="D5679">
        <v>25</v>
      </c>
      <c r="E5679">
        <v>13</v>
      </c>
      <c r="F5679">
        <v>38</v>
      </c>
      <c r="G5679">
        <v>400</v>
      </c>
    </row>
    <row r="5680" spans="1:7" x14ac:dyDescent="0.2">
      <c r="A5680">
        <v>2015</v>
      </c>
      <c r="B5680">
        <v>2015</v>
      </c>
      <c r="C5680">
        <v>8</v>
      </c>
      <c r="D5680">
        <v>25</v>
      </c>
      <c r="E5680">
        <v>14</v>
      </c>
      <c r="F5680">
        <v>34</v>
      </c>
      <c r="G5680">
        <v>400</v>
      </c>
    </row>
    <row r="5681" spans="1:7" x14ac:dyDescent="0.2">
      <c r="A5681">
        <v>2015</v>
      </c>
      <c r="B5681">
        <v>2015</v>
      </c>
      <c r="C5681">
        <v>8</v>
      </c>
      <c r="D5681">
        <v>25</v>
      </c>
      <c r="E5681">
        <v>15</v>
      </c>
      <c r="F5681">
        <v>35</v>
      </c>
      <c r="G5681">
        <v>400</v>
      </c>
    </row>
    <row r="5682" spans="1:7" x14ac:dyDescent="0.2">
      <c r="A5682">
        <v>2015</v>
      </c>
      <c r="B5682">
        <v>2015</v>
      </c>
      <c r="C5682">
        <v>8</v>
      </c>
      <c r="D5682">
        <v>25</v>
      </c>
      <c r="E5682">
        <v>16</v>
      </c>
      <c r="F5682">
        <v>38</v>
      </c>
      <c r="G5682">
        <v>400</v>
      </c>
    </row>
    <row r="5683" spans="1:7" x14ac:dyDescent="0.2">
      <c r="A5683">
        <v>2015</v>
      </c>
      <c r="B5683">
        <v>2015</v>
      </c>
      <c r="C5683">
        <v>8</v>
      </c>
      <c r="D5683">
        <v>25</v>
      </c>
      <c r="E5683">
        <v>17</v>
      </c>
      <c r="F5683">
        <v>53</v>
      </c>
      <c r="G5683">
        <v>400</v>
      </c>
    </row>
    <row r="5684" spans="1:7" x14ac:dyDescent="0.2">
      <c r="A5684">
        <v>2015</v>
      </c>
      <c r="B5684">
        <v>2015</v>
      </c>
      <c r="C5684">
        <v>8</v>
      </c>
      <c r="D5684">
        <v>25</v>
      </c>
      <c r="E5684">
        <v>18</v>
      </c>
      <c r="F5684">
        <v>46</v>
      </c>
      <c r="G5684">
        <v>400</v>
      </c>
    </row>
    <row r="5685" spans="1:7" x14ac:dyDescent="0.2">
      <c r="A5685">
        <v>2015</v>
      </c>
      <c r="B5685">
        <v>2015</v>
      </c>
      <c r="C5685">
        <v>8</v>
      </c>
      <c r="D5685">
        <v>25</v>
      </c>
      <c r="E5685">
        <v>19</v>
      </c>
      <c r="F5685">
        <v>30</v>
      </c>
      <c r="G5685">
        <v>400</v>
      </c>
    </row>
    <row r="5686" spans="1:7" x14ac:dyDescent="0.2">
      <c r="A5686">
        <v>2015</v>
      </c>
      <c r="B5686">
        <v>2015</v>
      </c>
      <c r="C5686">
        <v>8</v>
      </c>
      <c r="D5686">
        <v>25</v>
      </c>
      <c r="E5686">
        <v>20</v>
      </c>
      <c r="F5686">
        <v>23</v>
      </c>
      <c r="G5686">
        <v>400</v>
      </c>
    </row>
    <row r="5687" spans="1:7" x14ac:dyDescent="0.2">
      <c r="A5687">
        <v>2015</v>
      </c>
      <c r="B5687">
        <v>2015</v>
      </c>
      <c r="C5687">
        <v>8</v>
      </c>
      <c r="D5687">
        <v>25</v>
      </c>
      <c r="E5687">
        <v>21</v>
      </c>
      <c r="F5687">
        <v>14</v>
      </c>
      <c r="G5687">
        <v>400</v>
      </c>
    </row>
    <row r="5688" spans="1:7" x14ac:dyDescent="0.2">
      <c r="A5688">
        <v>2015</v>
      </c>
      <c r="B5688">
        <v>2015</v>
      </c>
      <c r="C5688">
        <v>8</v>
      </c>
      <c r="D5688">
        <v>25</v>
      </c>
      <c r="E5688">
        <v>22</v>
      </c>
      <c r="F5688">
        <v>14</v>
      </c>
      <c r="G5688">
        <v>400</v>
      </c>
    </row>
    <row r="5689" spans="1:7" x14ac:dyDescent="0.2">
      <c r="A5689">
        <v>2015</v>
      </c>
      <c r="B5689">
        <v>2015</v>
      </c>
      <c r="C5689">
        <v>8</v>
      </c>
      <c r="D5689">
        <v>25</v>
      </c>
      <c r="E5689">
        <v>23</v>
      </c>
      <c r="F5689">
        <v>32</v>
      </c>
      <c r="G5689">
        <v>400</v>
      </c>
    </row>
    <row r="5690" spans="1:7" x14ac:dyDescent="0.2">
      <c r="A5690">
        <v>2015</v>
      </c>
      <c r="B5690">
        <v>2015</v>
      </c>
      <c r="C5690">
        <v>8</v>
      </c>
      <c r="D5690">
        <v>26</v>
      </c>
      <c r="E5690">
        <v>0</v>
      </c>
      <c r="F5690">
        <v>8</v>
      </c>
      <c r="G5690">
        <v>400</v>
      </c>
    </row>
    <row r="5691" spans="1:7" x14ac:dyDescent="0.2">
      <c r="A5691">
        <v>2015</v>
      </c>
      <c r="B5691">
        <v>2015</v>
      </c>
      <c r="C5691">
        <v>8</v>
      </c>
      <c r="D5691">
        <v>26</v>
      </c>
      <c r="E5691">
        <v>1</v>
      </c>
      <c r="F5691">
        <v>10</v>
      </c>
      <c r="G5691">
        <v>400</v>
      </c>
    </row>
    <row r="5692" spans="1:7" x14ac:dyDescent="0.2">
      <c r="A5692">
        <v>2015</v>
      </c>
      <c r="B5692">
        <v>2015</v>
      </c>
      <c r="C5692">
        <v>8</v>
      </c>
      <c r="D5692">
        <v>26</v>
      </c>
      <c r="E5692">
        <v>2</v>
      </c>
      <c r="F5692">
        <v>12</v>
      </c>
      <c r="G5692">
        <v>400</v>
      </c>
    </row>
    <row r="5693" spans="1:7" x14ac:dyDescent="0.2">
      <c r="A5693">
        <v>2015</v>
      </c>
      <c r="B5693">
        <v>2015</v>
      </c>
      <c r="C5693">
        <v>8</v>
      </c>
      <c r="D5693">
        <v>26</v>
      </c>
      <c r="E5693">
        <v>3</v>
      </c>
      <c r="F5693">
        <v>18</v>
      </c>
      <c r="G5693">
        <v>400</v>
      </c>
    </row>
    <row r="5694" spans="1:7" x14ac:dyDescent="0.2">
      <c r="A5694">
        <v>2015</v>
      </c>
      <c r="B5694">
        <v>2015</v>
      </c>
      <c r="C5694">
        <v>8</v>
      </c>
      <c r="D5694">
        <v>26</v>
      </c>
      <c r="E5694">
        <v>4</v>
      </c>
      <c r="F5694">
        <v>25</v>
      </c>
      <c r="G5694">
        <v>400</v>
      </c>
    </row>
    <row r="5695" spans="1:7" x14ac:dyDescent="0.2">
      <c r="A5695">
        <v>2015</v>
      </c>
      <c r="B5695">
        <v>2015</v>
      </c>
      <c r="C5695">
        <v>8</v>
      </c>
      <c r="D5695">
        <v>26</v>
      </c>
      <c r="E5695">
        <v>5</v>
      </c>
      <c r="F5695">
        <v>22</v>
      </c>
      <c r="G5695">
        <v>400</v>
      </c>
    </row>
    <row r="5696" spans="1:7" x14ac:dyDescent="0.2">
      <c r="A5696">
        <v>2015</v>
      </c>
      <c r="B5696">
        <v>2015</v>
      </c>
      <c r="C5696">
        <v>8</v>
      </c>
      <c r="D5696">
        <v>26</v>
      </c>
      <c r="E5696">
        <v>6</v>
      </c>
      <c r="F5696">
        <v>30</v>
      </c>
      <c r="G5696">
        <v>400</v>
      </c>
    </row>
    <row r="5697" spans="1:7" x14ac:dyDescent="0.2">
      <c r="A5697">
        <v>2015</v>
      </c>
      <c r="B5697">
        <v>2015</v>
      </c>
      <c r="C5697">
        <v>8</v>
      </c>
      <c r="D5697">
        <v>26</v>
      </c>
      <c r="E5697">
        <v>7</v>
      </c>
      <c r="F5697">
        <v>22</v>
      </c>
      <c r="G5697">
        <v>400</v>
      </c>
    </row>
    <row r="5698" spans="1:7" x14ac:dyDescent="0.2">
      <c r="A5698">
        <v>2015</v>
      </c>
      <c r="B5698">
        <v>2015</v>
      </c>
      <c r="C5698">
        <v>8</v>
      </c>
      <c r="D5698">
        <v>26</v>
      </c>
      <c r="E5698">
        <v>8</v>
      </c>
      <c r="F5698">
        <v>26</v>
      </c>
      <c r="G5698">
        <v>400</v>
      </c>
    </row>
    <row r="5699" spans="1:7" x14ac:dyDescent="0.2">
      <c r="A5699">
        <v>2015</v>
      </c>
      <c r="B5699">
        <v>2015</v>
      </c>
      <c r="C5699">
        <v>8</v>
      </c>
      <c r="D5699">
        <v>26</v>
      </c>
      <c r="E5699">
        <v>9</v>
      </c>
      <c r="F5699">
        <v>34</v>
      </c>
      <c r="G5699">
        <v>400</v>
      </c>
    </row>
    <row r="5700" spans="1:7" x14ac:dyDescent="0.2">
      <c r="A5700">
        <v>2015</v>
      </c>
      <c r="B5700">
        <v>2015</v>
      </c>
      <c r="C5700">
        <v>8</v>
      </c>
      <c r="D5700">
        <v>26</v>
      </c>
      <c r="E5700">
        <v>10</v>
      </c>
      <c r="F5700">
        <v>61</v>
      </c>
      <c r="G5700">
        <v>400</v>
      </c>
    </row>
    <row r="5701" spans="1:7" x14ac:dyDescent="0.2">
      <c r="A5701">
        <v>2015</v>
      </c>
      <c r="B5701">
        <v>2015</v>
      </c>
      <c r="C5701">
        <v>8</v>
      </c>
      <c r="D5701">
        <v>26</v>
      </c>
      <c r="E5701">
        <v>11</v>
      </c>
      <c r="F5701">
        <v>57</v>
      </c>
      <c r="G5701">
        <v>400</v>
      </c>
    </row>
    <row r="5702" spans="1:7" x14ac:dyDescent="0.2">
      <c r="A5702">
        <v>2015</v>
      </c>
      <c r="B5702">
        <v>2015</v>
      </c>
      <c r="C5702">
        <v>8</v>
      </c>
      <c r="D5702">
        <v>26</v>
      </c>
      <c r="E5702">
        <v>12</v>
      </c>
      <c r="F5702">
        <v>69</v>
      </c>
      <c r="G5702">
        <v>400</v>
      </c>
    </row>
    <row r="5703" spans="1:7" x14ac:dyDescent="0.2">
      <c r="A5703">
        <v>2015</v>
      </c>
      <c r="B5703">
        <v>2015</v>
      </c>
      <c r="C5703">
        <v>8</v>
      </c>
      <c r="D5703">
        <v>26</v>
      </c>
      <c r="E5703">
        <v>13</v>
      </c>
      <c r="F5703">
        <v>84</v>
      </c>
      <c r="G5703">
        <v>400</v>
      </c>
    </row>
    <row r="5704" spans="1:7" x14ac:dyDescent="0.2">
      <c r="A5704">
        <v>2015</v>
      </c>
      <c r="B5704">
        <v>2015</v>
      </c>
      <c r="C5704">
        <v>8</v>
      </c>
      <c r="D5704">
        <v>26</v>
      </c>
      <c r="E5704">
        <v>14</v>
      </c>
      <c r="F5704">
        <v>81</v>
      </c>
      <c r="G5704">
        <v>400</v>
      </c>
    </row>
    <row r="5705" spans="1:7" x14ac:dyDescent="0.2">
      <c r="A5705">
        <v>2015</v>
      </c>
      <c r="B5705">
        <v>2015</v>
      </c>
      <c r="C5705">
        <v>8</v>
      </c>
      <c r="D5705">
        <v>26</v>
      </c>
      <c r="E5705">
        <v>15</v>
      </c>
      <c r="F5705">
        <v>81</v>
      </c>
      <c r="G5705">
        <v>400</v>
      </c>
    </row>
    <row r="5706" spans="1:7" x14ac:dyDescent="0.2">
      <c r="A5706">
        <v>2015</v>
      </c>
      <c r="B5706">
        <v>2015</v>
      </c>
      <c r="C5706">
        <v>8</v>
      </c>
      <c r="D5706">
        <v>26</v>
      </c>
      <c r="E5706">
        <v>16</v>
      </c>
      <c r="F5706">
        <v>65</v>
      </c>
      <c r="G5706">
        <v>400</v>
      </c>
    </row>
    <row r="5707" spans="1:7" x14ac:dyDescent="0.2">
      <c r="A5707">
        <v>2015</v>
      </c>
      <c r="B5707">
        <v>2015</v>
      </c>
      <c r="C5707">
        <v>8</v>
      </c>
      <c r="D5707">
        <v>26</v>
      </c>
      <c r="E5707">
        <v>17</v>
      </c>
      <c r="F5707">
        <v>73</v>
      </c>
      <c r="G5707">
        <v>400</v>
      </c>
    </row>
    <row r="5708" spans="1:7" x14ac:dyDescent="0.2">
      <c r="A5708">
        <v>2015</v>
      </c>
      <c r="B5708">
        <v>2015</v>
      </c>
      <c r="C5708">
        <v>8</v>
      </c>
      <c r="D5708">
        <v>26</v>
      </c>
      <c r="E5708">
        <v>18</v>
      </c>
      <c r="F5708">
        <v>71</v>
      </c>
      <c r="G5708">
        <v>400</v>
      </c>
    </row>
    <row r="5709" spans="1:7" x14ac:dyDescent="0.2">
      <c r="A5709">
        <v>2015</v>
      </c>
      <c r="B5709">
        <v>2015</v>
      </c>
      <c r="C5709">
        <v>8</v>
      </c>
      <c r="D5709">
        <v>26</v>
      </c>
      <c r="E5709">
        <v>19</v>
      </c>
      <c r="F5709">
        <v>81</v>
      </c>
      <c r="G5709">
        <v>400</v>
      </c>
    </row>
    <row r="5710" spans="1:7" x14ac:dyDescent="0.2">
      <c r="A5710">
        <v>2015</v>
      </c>
      <c r="B5710">
        <v>2015</v>
      </c>
      <c r="C5710">
        <v>8</v>
      </c>
      <c r="D5710">
        <v>26</v>
      </c>
      <c r="E5710">
        <v>20</v>
      </c>
      <c r="F5710">
        <v>81</v>
      </c>
      <c r="G5710">
        <v>400</v>
      </c>
    </row>
    <row r="5711" spans="1:7" x14ac:dyDescent="0.2">
      <c r="A5711">
        <v>2015</v>
      </c>
      <c r="B5711">
        <v>2015</v>
      </c>
      <c r="C5711">
        <v>8</v>
      </c>
      <c r="D5711">
        <v>26</v>
      </c>
      <c r="E5711">
        <v>21</v>
      </c>
      <c r="F5711">
        <v>96</v>
      </c>
      <c r="G5711">
        <v>400</v>
      </c>
    </row>
    <row r="5712" spans="1:7" x14ac:dyDescent="0.2">
      <c r="A5712">
        <v>2015</v>
      </c>
      <c r="B5712">
        <v>2015</v>
      </c>
      <c r="C5712">
        <v>8</v>
      </c>
      <c r="D5712">
        <v>26</v>
      </c>
      <c r="E5712">
        <v>22</v>
      </c>
      <c r="F5712">
        <v>109</v>
      </c>
      <c r="G5712">
        <v>400</v>
      </c>
    </row>
    <row r="5713" spans="1:7" x14ac:dyDescent="0.2">
      <c r="A5713">
        <v>2015</v>
      </c>
      <c r="B5713">
        <v>2015</v>
      </c>
      <c r="C5713">
        <v>8</v>
      </c>
      <c r="D5713">
        <v>26</v>
      </c>
      <c r="E5713">
        <v>23</v>
      </c>
      <c r="F5713">
        <v>116</v>
      </c>
      <c r="G5713">
        <v>400</v>
      </c>
    </row>
    <row r="5714" spans="1:7" x14ac:dyDescent="0.2">
      <c r="A5714">
        <v>2015</v>
      </c>
      <c r="B5714">
        <v>2015</v>
      </c>
      <c r="C5714">
        <v>8</v>
      </c>
      <c r="D5714">
        <v>27</v>
      </c>
      <c r="E5714">
        <v>0</v>
      </c>
      <c r="F5714">
        <v>110</v>
      </c>
      <c r="G5714">
        <v>400</v>
      </c>
    </row>
    <row r="5715" spans="1:7" x14ac:dyDescent="0.2">
      <c r="A5715">
        <v>2015</v>
      </c>
      <c r="B5715">
        <v>2015</v>
      </c>
      <c r="C5715">
        <v>8</v>
      </c>
      <c r="D5715">
        <v>27</v>
      </c>
      <c r="E5715">
        <v>1</v>
      </c>
      <c r="F5715">
        <v>109</v>
      </c>
      <c r="G5715">
        <v>400</v>
      </c>
    </row>
    <row r="5716" spans="1:7" x14ac:dyDescent="0.2">
      <c r="A5716">
        <v>2015</v>
      </c>
      <c r="B5716">
        <v>2015</v>
      </c>
      <c r="C5716">
        <v>8</v>
      </c>
      <c r="D5716">
        <v>27</v>
      </c>
      <c r="E5716">
        <v>2</v>
      </c>
      <c r="F5716">
        <v>101</v>
      </c>
      <c r="G5716">
        <v>400</v>
      </c>
    </row>
    <row r="5717" spans="1:7" x14ac:dyDescent="0.2">
      <c r="A5717">
        <v>2015</v>
      </c>
      <c r="B5717">
        <v>2015</v>
      </c>
      <c r="C5717">
        <v>8</v>
      </c>
      <c r="D5717">
        <v>27</v>
      </c>
      <c r="E5717">
        <v>3</v>
      </c>
      <c r="F5717">
        <v>117</v>
      </c>
      <c r="G5717">
        <v>400</v>
      </c>
    </row>
    <row r="5718" spans="1:7" x14ac:dyDescent="0.2">
      <c r="A5718">
        <v>2015</v>
      </c>
      <c r="B5718">
        <v>2015</v>
      </c>
      <c r="C5718">
        <v>8</v>
      </c>
      <c r="D5718">
        <v>27</v>
      </c>
      <c r="E5718">
        <v>4</v>
      </c>
      <c r="F5718">
        <v>104</v>
      </c>
      <c r="G5718">
        <v>400</v>
      </c>
    </row>
    <row r="5719" spans="1:7" x14ac:dyDescent="0.2">
      <c r="A5719">
        <v>2015</v>
      </c>
      <c r="B5719">
        <v>2015</v>
      </c>
      <c r="C5719">
        <v>8</v>
      </c>
      <c r="D5719">
        <v>27</v>
      </c>
      <c r="E5719">
        <v>5</v>
      </c>
      <c r="F5719">
        <v>119</v>
      </c>
      <c r="G5719">
        <v>400</v>
      </c>
    </row>
    <row r="5720" spans="1:7" x14ac:dyDescent="0.2">
      <c r="A5720">
        <v>2015</v>
      </c>
      <c r="B5720">
        <v>2015</v>
      </c>
      <c r="C5720">
        <v>8</v>
      </c>
      <c r="D5720">
        <v>27</v>
      </c>
      <c r="E5720">
        <v>6</v>
      </c>
      <c r="F5720">
        <v>82</v>
      </c>
      <c r="G5720">
        <v>400</v>
      </c>
    </row>
    <row r="5721" spans="1:7" x14ac:dyDescent="0.2">
      <c r="A5721">
        <v>2015</v>
      </c>
      <c r="B5721">
        <v>2015</v>
      </c>
      <c r="C5721">
        <v>8</v>
      </c>
      <c r="D5721">
        <v>27</v>
      </c>
      <c r="E5721">
        <v>7</v>
      </c>
      <c r="F5721">
        <v>105</v>
      </c>
      <c r="G5721">
        <v>400</v>
      </c>
    </row>
    <row r="5722" spans="1:7" x14ac:dyDescent="0.2">
      <c r="A5722">
        <v>2015</v>
      </c>
      <c r="B5722">
        <v>2015</v>
      </c>
      <c r="C5722">
        <v>8</v>
      </c>
      <c r="D5722">
        <v>27</v>
      </c>
      <c r="E5722">
        <v>8</v>
      </c>
      <c r="F5722">
        <v>103</v>
      </c>
      <c r="G5722">
        <v>400</v>
      </c>
    </row>
    <row r="5723" spans="1:7" x14ac:dyDescent="0.2">
      <c r="A5723">
        <v>2015</v>
      </c>
      <c r="B5723">
        <v>2015</v>
      </c>
      <c r="C5723">
        <v>8</v>
      </c>
      <c r="D5723">
        <v>27</v>
      </c>
      <c r="E5723">
        <v>9</v>
      </c>
      <c r="F5723">
        <v>93</v>
      </c>
      <c r="G5723">
        <v>400</v>
      </c>
    </row>
    <row r="5724" spans="1:7" x14ac:dyDescent="0.2">
      <c r="A5724">
        <v>2015</v>
      </c>
      <c r="B5724">
        <v>2015</v>
      </c>
      <c r="C5724">
        <v>8</v>
      </c>
      <c r="D5724">
        <v>27</v>
      </c>
      <c r="E5724">
        <v>10</v>
      </c>
      <c r="F5724">
        <v>64</v>
      </c>
      <c r="G5724">
        <v>400</v>
      </c>
    </row>
    <row r="5725" spans="1:7" x14ac:dyDescent="0.2">
      <c r="A5725">
        <v>2015</v>
      </c>
      <c r="B5725">
        <v>2015</v>
      </c>
      <c r="C5725">
        <v>8</v>
      </c>
      <c r="D5725">
        <v>27</v>
      </c>
      <c r="E5725">
        <v>11</v>
      </c>
      <c r="F5725">
        <v>67</v>
      </c>
      <c r="G5725">
        <v>400</v>
      </c>
    </row>
    <row r="5726" spans="1:7" x14ac:dyDescent="0.2">
      <c r="A5726">
        <v>2015</v>
      </c>
      <c r="B5726">
        <v>2015</v>
      </c>
      <c r="C5726">
        <v>8</v>
      </c>
      <c r="D5726">
        <v>27</v>
      </c>
      <c r="E5726">
        <v>12</v>
      </c>
      <c r="F5726">
        <v>58</v>
      </c>
      <c r="G5726">
        <v>400</v>
      </c>
    </row>
    <row r="5727" spans="1:7" x14ac:dyDescent="0.2">
      <c r="A5727">
        <v>2015</v>
      </c>
      <c r="B5727">
        <v>2015</v>
      </c>
      <c r="C5727">
        <v>8</v>
      </c>
      <c r="D5727">
        <v>27</v>
      </c>
      <c r="E5727">
        <v>13</v>
      </c>
      <c r="F5727">
        <v>49</v>
      </c>
      <c r="G5727">
        <v>400</v>
      </c>
    </row>
    <row r="5728" spans="1:7" x14ac:dyDescent="0.2">
      <c r="A5728">
        <v>2015</v>
      </c>
      <c r="B5728">
        <v>2015</v>
      </c>
      <c r="C5728">
        <v>8</v>
      </c>
      <c r="D5728">
        <v>27</v>
      </c>
      <c r="E5728">
        <v>14</v>
      </c>
      <c r="F5728">
        <v>51</v>
      </c>
      <c r="G5728">
        <v>400</v>
      </c>
    </row>
    <row r="5729" spans="1:7" x14ac:dyDescent="0.2">
      <c r="A5729">
        <v>2015</v>
      </c>
      <c r="B5729">
        <v>2015</v>
      </c>
      <c r="C5729">
        <v>8</v>
      </c>
      <c r="D5729">
        <v>27</v>
      </c>
      <c r="E5729">
        <v>15</v>
      </c>
      <c r="F5729">
        <v>66</v>
      </c>
      <c r="G5729">
        <v>400</v>
      </c>
    </row>
    <row r="5730" spans="1:7" x14ac:dyDescent="0.2">
      <c r="A5730">
        <v>2015</v>
      </c>
      <c r="B5730">
        <v>2015</v>
      </c>
      <c r="C5730">
        <v>8</v>
      </c>
      <c r="D5730">
        <v>27</v>
      </c>
      <c r="E5730">
        <v>16</v>
      </c>
      <c r="F5730">
        <v>81</v>
      </c>
      <c r="G5730">
        <v>400</v>
      </c>
    </row>
    <row r="5731" spans="1:7" x14ac:dyDescent="0.2">
      <c r="A5731">
        <v>2015</v>
      </c>
      <c r="B5731">
        <v>2015</v>
      </c>
      <c r="C5731">
        <v>8</v>
      </c>
      <c r="D5731">
        <v>27</v>
      </c>
      <c r="E5731">
        <v>17</v>
      </c>
      <c r="F5731">
        <v>96</v>
      </c>
      <c r="G5731">
        <v>400</v>
      </c>
    </row>
    <row r="5732" spans="1:7" x14ac:dyDescent="0.2">
      <c r="A5732">
        <v>2015</v>
      </c>
      <c r="B5732">
        <v>2015</v>
      </c>
      <c r="C5732">
        <v>8</v>
      </c>
      <c r="D5732">
        <v>27</v>
      </c>
      <c r="E5732">
        <v>18</v>
      </c>
      <c r="F5732">
        <v>77</v>
      </c>
      <c r="G5732">
        <v>400</v>
      </c>
    </row>
    <row r="5733" spans="1:7" x14ac:dyDescent="0.2">
      <c r="A5733">
        <v>2015</v>
      </c>
      <c r="B5733">
        <v>2015</v>
      </c>
      <c r="C5733">
        <v>8</v>
      </c>
      <c r="D5733">
        <v>27</v>
      </c>
      <c r="E5733">
        <v>19</v>
      </c>
      <c r="F5733">
        <v>75</v>
      </c>
      <c r="G5733">
        <v>400</v>
      </c>
    </row>
    <row r="5734" spans="1:7" x14ac:dyDescent="0.2">
      <c r="A5734">
        <v>2015</v>
      </c>
      <c r="B5734">
        <v>2015</v>
      </c>
      <c r="C5734">
        <v>8</v>
      </c>
      <c r="D5734">
        <v>27</v>
      </c>
      <c r="E5734">
        <v>20</v>
      </c>
      <c r="F5734">
        <v>65</v>
      </c>
      <c r="G5734">
        <v>400</v>
      </c>
    </row>
    <row r="5735" spans="1:7" x14ac:dyDescent="0.2">
      <c r="A5735">
        <v>2015</v>
      </c>
      <c r="B5735">
        <v>2015</v>
      </c>
      <c r="C5735">
        <v>8</v>
      </c>
      <c r="D5735">
        <v>27</v>
      </c>
      <c r="E5735">
        <v>21</v>
      </c>
      <c r="F5735">
        <v>73</v>
      </c>
      <c r="G5735">
        <v>400</v>
      </c>
    </row>
    <row r="5736" spans="1:7" x14ac:dyDescent="0.2">
      <c r="A5736">
        <v>2015</v>
      </c>
      <c r="B5736">
        <v>2015</v>
      </c>
      <c r="C5736">
        <v>8</v>
      </c>
      <c r="D5736">
        <v>27</v>
      </c>
      <c r="E5736">
        <v>22</v>
      </c>
      <c r="F5736">
        <v>64</v>
      </c>
      <c r="G5736">
        <v>400</v>
      </c>
    </row>
    <row r="5737" spans="1:7" x14ac:dyDescent="0.2">
      <c r="A5737">
        <v>2015</v>
      </c>
      <c r="B5737">
        <v>2015</v>
      </c>
      <c r="C5737">
        <v>8</v>
      </c>
      <c r="D5737">
        <v>27</v>
      </c>
      <c r="E5737">
        <v>23</v>
      </c>
      <c r="F5737">
        <v>77</v>
      </c>
      <c r="G5737">
        <v>400</v>
      </c>
    </row>
    <row r="5738" spans="1:7" x14ac:dyDescent="0.2">
      <c r="A5738">
        <v>2015</v>
      </c>
      <c r="B5738">
        <v>2015</v>
      </c>
      <c r="C5738">
        <v>8</v>
      </c>
      <c r="D5738">
        <v>28</v>
      </c>
      <c r="E5738">
        <v>0</v>
      </c>
      <c r="F5738">
        <v>71</v>
      </c>
      <c r="G5738">
        <v>400</v>
      </c>
    </row>
    <row r="5739" spans="1:7" x14ac:dyDescent="0.2">
      <c r="A5739">
        <v>2015</v>
      </c>
      <c r="B5739">
        <v>2015</v>
      </c>
      <c r="C5739">
        <v>8</v>
      </c>
      <c r="D5739">
        <v>28</v>
      </c>
      <c r="E5739">
        <v>1</v>
      </c>
      <c r="F5739">
        <v>76</v>
      </c>
      <c r="G5739">
        <v>400</v>
      </c>
    </row>
    <row r="5740" spans="1:7" x14ac:dyDescent="0.2">
      <c r="A5740">
        <v>2015</v>
      </c>
      <c r="B5740">
        <v>2015</v>
      </c>
      <c r="C5740">
        <v>8</v>
      </c>
      <c r="D5740">
        <v>28</v>
      </c>
      <c r="E5740">
        <v>2</v>
      </c>
      <c r="F5740">
        <v>72</v>
      </c>
      <c r="G5740">
        <v>400</v>
      </c>
    </row>
    <row r="5741" spans="1:7" x14ac:dyDescent="0.2">
      <c r="A5741">
        <v>2015</v>
      </c>
      <c r="B5741">
        <v>2015</v>
      </c>
      <c r="C5741">
        <v>8</v>
      </c>
      <c r="D5741">
        <v>28</v>
      </c>
      <c r="E5741">
        <v>3</v>
      </c>
      <c r="F5741">
        <v>71</v>
      </c>
      <c r="G5741">
        <v>400</v>
      </c>
    </row>
    <row r="5742" spans="1:7" x14ac:dyDescent="0.2">
      <c r="A5742">
        <v>2015</v>
      </c>
      <c r="B5742">
        <v>2015</v>
      </c>
      <c r="C5742">
        <v>8</v>
      </c>
      <c r="D5742">
        <v>28</v>
      </c>
      <c r="E5742">
        <v>4</v>
      </c>
      <c r="F5742">
        <v>83</v>
      </c>
      <c r="G5742">
        <v>400</v>
      </c>
    </row>
    <row r="5743" spans="1:7" x14ac:dyDescent="0.2">
      <c r="A5743">
        <v>2015</v>
      </c>
      <c r="B5743">
        <v>2015</v>
      </c>
      <c r="C5743">
        <v>8</v>
      </c>
      <c r="D5743">
        <v>28</v>
      </c>
      <c r="E5743">
        <v>5</v>
      </c>
      <c r="F5743">
        <v>88</v>
      </c>
      <c r="G5743">
        <v>400</v>
      </c>
    </row>
    <row r="5744" spans="1:7" x14ac:dyDescent="0.2">
      <c r="A5744">
        <v>2015</v>
      </c>
      <c r="B5744">
        <v>2015</v>
      </c>
      <c r="C5744">
        <v>8</v>
      </c>
      <c r="D5744">
        <v>28</v>
      </c>
      <c r="E5744">
        <v>6</v>
      </c>
      <c r="F5744">
        <v>90</v>
      </c>
      <c r="G5744">
        <v>400</v>
      </c>
    </row>
    <row r="5745" spans="1:7" x14ac:dyDescent="0.2">
      <c r="A5745">
        <v>2015</v>
      </c>
      <c r="B5745">
        <v>2015</v>
      </c>
      <c r="C5745">
        <v>8</v>
      </c>
      <c r="D5745">
        <v>28</v>
      </c>
      <c r="E5745">
        <v>7</v>
      </c>
      <c r="F5745">
        <v>107</v>
      </c>
      <c r="G5745">
        <v>400</v>
      </c>
    </row>
    <row r="5746" spans="1:7" x14ac:dyDescent="0.2">
      <c r="A5746">
        <v>2015</v>
      </c>
      <c r="B5746">
        <v>2015</v>
      </c>
      <c r="C5746">
        <v>8</v>
      </c>
      <c r="D5746">
        <v>28</v>
      </c>
      <c r="E5746">
        <v>8</v>
      </c>
      <c r="F5746">
        <v>98</v>
      </c>
      <c r="G5746">
        <v>400</v>
      </c>
    </row>
    <row r="5747" spans="1:7" x14ac:dyDescent="0.2">
      <c r="A5747">
        <v>2015</v>
      </c>
      <c r="B5747">
        <v>2015</v>
      </c>
      <c r="C5747">
        <v>8</v>
      </c>
      <c r="D5747">
        <v>28</v>
      </c>
      <c r="E5747">
        <v>9</v>
      </c>
      <c r="F5747">
        <v>87</v>
      </c>
      <c r="G5747">
        <v>400</v>
      </c>
    </row>
    <row r="5748" spans="1:7" x14ac:dyDescent="0.2">
      <c r="A5748">
        <v>2015</v>
      </c>
      <c r="B5748">
        <v>2015</v>
      </c>
      <c r="C5748">
        <v>8</v>
      </c>
      <c r="D5748">
        <v>28</v>
      </c>
      <c r="E5748">
        <v>10</v>
      </c>
      <c r="F5748">
        <v>83</v>
      </c>
      <c r="G5748">
        <v>400</v>
      </c>
    </row>
    <row r="5749" spans="1:7" x14ac:dyDescent="0.2">
      <c r="A5749">
        <v>2015</v>
      </c>
      <c r="B5749">
        <v>2015</v>
      </c>
      <c r="C5749">
        <v>8</v>
      </c>
      <c r="D5749">
        <v>28</v>
      </c>
      <c r="E5749">
        <v>11</v>
      </c>
      <c r="F5749">
        <v>77</v>
      </c>
      <c r="G5749">
        <v>400</v>
      </c>
    </row>
    <row r="5750" spans="1:7" x14ac:dyDescent="0.2">
      <c r="A5750">
        <v>2015</v>
      </c>
      <c r="B5750">
        <v>2015</v>
      </c>
      <c r="C5750">
        <v>8</v>
      </c>
      <c r="D5750">
        <v>28</v>
      </c>
      <c r="E5750">
        <v>12</v>
      </c>
      <c r="F5750">
        <v>77</v>
      </c>
      <c r="G5750">
        <v>400</v>
      </c>
    </row>
    <row r="5751" spans="1:7" x14ac:dyDescent="0.2">
      <c r="A5751">
        <v>2015</v>
      </c>
      <c r="B5751">
        <v>2015</v>
      </c>
      <c r="C5751">
        <v>8</v>
      </c>
      <c r="D5751">
        <v>28</v>
      </c>
      <c r="E5751">
        <v>13</v>
      </c>
      <c r="F5751">
        <v>71</v>
      </c>
      <c r="G5751">
        <v>400</v>
      </c>
    </row>
    <row r="5752" spans="1:7" x14ac:dyDescent="0.2">
      <c r="A5752">
        <v>2015</v>
      </c>
      <c r="B5752">
        <v>2015</v>
      </c>
      <c r="C5752">
        <v>8</v>
      </c>
      <c r="D5752">
        <v>28</v>
      </c>
      <c r="E5752">
        <v>14</v>
      </c>
      <c r="F5752">
        <v>74</v>
      </c>
      <c r="G5752">
        <v>400</v>
      </c>
    </row>
    <row r="5753" spans="1:7" x14ac:dyDescent="0.2">
      <c r="A5753">
        <v>2015</v>
      </c>
      <c r="B5753">
        <v>2015</v>
      </c>
      <c r="C5753">
        <v>8</v>
      </c>
      <c r="D5753">
        <v>28</v>
      </c>
      <c r="E5753">
        <v>15</v>
      </c>
      <c r="F5753">
        <v>62</v>
      </c>
      <c r="G5753">
        <v>400</v>
      </c>
    </row>
    <row r="5754" spans="1:7" x14ac:dyDescent="0.2">
      <c r="A5754">
        <v>2015</v>
      </c>
      <c r="B5754">
        <v>2015</v>
      </c>
      <c r="C5754">
        <v>8</v>
      </c>
      <c r="D5754">
        <v>28</v>
      </c>
      <c r="E5754">
        <v>16</v>
      </c>
      <c r="F5754">
        <v>76</v>
      </c>
      <c r="G5754">
        <v>400</v>
      </c>
    </row>
    <row r="5755" spans="1:7" x14ac:dyDescent="0.2">
      <c r="A5755">
        <v>2015</v>
      </c>
      <c r="B5755">
        <v>2015</v>
      </c>
      <c r="C5755">
        <v>8</v>
      </c>
      <c r="D5755">
        <v>28</v>
      </c>
      <c r="E5755">
        <v>17</v>
      </c>
      <c r="F5755">
        <v>68</v>
      </c>
      <c r="G5755">
        <v>400</v>
      </c>
    </row>
    <row r="5756" spans="1:7" x14ac:dyDescent="0.2">
      <c r="A5756">
        <v>2015</v>
      </c>
      <c r="B5756">
        <v>2015</v>
      </c>
      <c r="C5756">
        <v>8</v>
      </c>
      <c r="D5756">
        <v>28</v>
      </c>
      <c r="E5756">
        <v>18</v>
      </c>
      <c r="F5756">
        <v>80</v>
      </c>
      <c r="G5756">
        <v>400</v>
      </c>
    </row>
    <row r="5757" spans="1:7" x14ac:dyDescent="0.2">
      <c r="A5757">
        <v>2015</v>
      </c>
      <c r="B5757">
        <v>2015</v>
      </c>
      <c r="C5757">
        <v>8</v>
      </c>
      <c r="D5757">
        <v>28</v>
      </c>
      <c r="E5757">
        <v>19</v>
      </c>
      <c r="F5757">
        <v>82</v>
      </c>
      <c r="G5757">
        <v>400</v>
      </c>
    </row>
    <row r="5758" spans="1:7" x14ac:dyDescent="0.2">
      <c r="A5758">
        <v>2015</v>
      </c>
      <c r="B5758">
        <v>2015</v>
      </c>
      <c r="C5758">
        <v>8</v>
      </c>
      <c r="D5758">
        <v>28</v>
      </c>
      <c r="E5758">
        <v>20</v>
      </c>
      <c r="F5758">
        <v>76</v>
      </c>
      <c r="G5758">
        <v>400</v>
      </c>
    </row>
    <row r="5759" spans="1:7" x14ac:dyDescent="0.2">
      <c r="A5759">
        <v>2015</v>
      </c>
      <c r="B5759">
        <v>2015</v>
      </c>
      <c r="C5759">
        <v>8</v>
      </c>
      <c r="D5759">
        <v>28</v>
      </c>
      <c r="E5759">
        <v>21</v>
      </c>
      <c r="F5759">
        <v>65</v>
      </c>
      <c r="G5759">
        <v>400</v>
      </c>
    </row>
    <row r="5760" spans="1:7" x14ac:dyDescent="0.2">
      <c r="A5760">
        <v>2015</v>
      </c>
      <c r="B5760">
        <v>2015</v>
      </c>
      <c r="C5760">
        <v>8</v>
      </c>
      <c r="D5760">
        <v>28</v>
      </c>
      <c r="E5760">
        <v>22</v>
      </c>
      <c r="F5760">
        <v>68</v>
      </c>
      <c r="G5760">
        <v>400</v>
      </c>
    </row>
    <row r="5761" spans="1:7" x14ac:dyDescent="0.2">
      <c r="A5761">
        <v>2015</v>
      </c>
      <c r="B5761">
        <v>2015</v>
      </c>
      <c r="C5761">
        <v>8</v>
      </c>
      <c r="D5761">
        <v>28</v>
      </c>
      <c r="E5761">
        <v>23</v>
      </c>
      <c r="F5761">
        <v>82</v>
      </c>
      <c r="G5761">
        <v>400</v>
      </c>
    </row>
    <row r="5762" spans="1:7" x14ac:dyDescent="0.2">
      <c r="A5762">
        <v>2015</v>
      </c>
      <c r="B5762">
        <v>2015</v>
      </c>
      <c r="C5762">
        <v>8</v>
      </c>
      <c r="D5762">
        <v>29</v>
      </c>
      <c r="E5762">
        <v>0</v>
      </c>
      <c r="F5762">
        <v>67</v>
      </c>
      <c r="G5762">
        <v>400</v>
      </c>
    </row>
    <row r="5763" spans="1:7" x14ac:dyDescent="0.2">
      <c r="A5763">
        <v>2015</v>
      </c>
      <c r="B5763">
        <v>2015</v>
      </c>
      <c r="C5763">
        <v>8</v>
      </c>
      <c r="D5763">
        <v>29</v>
      </c>
      <c r="E5763">
        <v>1</v>
      </c>
      <c r="F5763">
        <v>75</v>
      </c>
      <c r="G5763">
        <v>400</v>
      </c>
    </row>
    <row r="5764" spans="1:7" x14ac:dyDescent="0.2">
      <c r="A5764">
        <v>2015</v>
      </c>
      <c r="B5764">
        <v>2015</v>
      </c>
      <c r="C5764">
        <v>8</v>
      </c>
      <c r="D5764">
        <v>29</v>
      </c>
      <c r="E5764">
        <v>2</v>
      </c>
      <c r="F5764">
        <v>62</v>
      </c>
      <c r="G5764">
        <v>400</v>
      </c>
    </row>
    <row r="5765" spans="1:7" x14ac:dyDescent="0.2">
      <c r="A5765">
        <v>2015</v>
      </c>
      <c r="B5765">
        <v>2015</v>
      </c>
      <c r="C5765">
        <v>8</v>
      </c>
      <c r="D5765">
        <v>29</v>
      </c>
      <c r="E5765">
        <v>3</v>
      </c>
      <c r="F5765">
        <v>70</v>
      </c>
      <c r="G5765">
        <v>400</v>
      </c>
    </row>
    <row r="5766" spans="1:7" x14ac:dyDescent="0.2">
      <c r="A5766">
        <v>2015</v>
      </c>
      <c r="B5766">
        <v>2015</v>
      </c>
      <c r="C5766">
        <v>8</v>
      </c>
      <c r="D5766">
        <v>29</v>
      </c>
      <c r="E5766">
        <v>4</v>
      </c>
      <c r="F5766">
        <v>64</v>
      </c>
      <c r="G5766">
        <v>400</v>
      </c>
    </row>
    <row r="5767" spans="1:7" x14ac:dyDescent="0.2">
      <c r="A5767">
        <v>2015</v>
      </c>
      <c r="B5767">
        <v>2015</v>
      </c>
      <c r="C5767">
        <v>8</v>
      </c>
      <c r="D5767">
        <v>29</v>
      </c>
      <c r="E5767">
        <v>5</v>
      </c>
      <c r="F5767">
        <v>62</v>
      </c>
      <c r="G5767">
        <v>400</v>
      </c>
    </row>
    <row r="5768" spans="1:7" x14ac:dyDescent="0.2">
      <c r="A5768">
        <v>2015</v>
      </c>
      <c r="B5768">
        <v>2015</v>
      </c>
      <c r="C5768">
        <v>8</v>
      </c>
      <c r="D5768">
        <v>29</v>
      </c>
      <c r="E5768">
        <v>6</v>
      </c>
      <c r="F5768">
        <v>62</v>
      </c>
      <c r="G5768">
        <v>400</v>
      </c>
    </row>
    <row r="5769" spans="1:7" x14ac:dyDescent="0.2">
      <c r="A5769">
        <v>2015</v>
      </c>
      <c r="B5769">
        <v>2015</v>
      </c>
      <c r="C5769">
        <v>8</v>
      </c>
      <c r="D5769">
        <v>29</v>
      </c>
      <c r="E5769">
        <v>7</v>
      </c>
      <c r="F5769">
        <v>59</v>
      </c>
      <c r="G5769">
        <v>400</v>
      </c>
    </row>
    <row r="5770" spans="1:7" x14ac:dyDescent="0.2">
      <c r="A5770">
        <v>2015</v>
      </c>
      <c r="B5770">
        <v>2015</v>
      </c>
      <c r="C5770">
        <v>8</v>
      </c>
      <c r="D5770">
        <v>29</v>
      </c>
      <c r="E5770">
        <v>8</v>
      </c>
      <c r="F5770">
        <v>47</v>
      </c>
      <c r="G5770">
        <v>400</v>
      </c>
    </row>
    <row r="5771" spans="1:7" x14ac:dyDescent="0.2">
      <c r="A5771">
        <v>2015</v>
      </c>
      <c r="B5771">
        <v>2015</v>
      </c>
      <c r="C5771">
        <v>8</v>
      </c>
      <c r="D5771">
        <v>29</v>
      </c>
      <c r="E5771">
        <v>9</v>
      </c>
      <c r="F5771">
        <v>63</v>
      </c>
      <c r="G5771">
        <v>400</v>
      </c>
    </row>
    <row r="5772" spans="1:7" x14ac:dyDescent="0.2">
      <c r="A5772">
        <v>2015</v>
      </c>
      <c r="B5772">
        <v>2015</v>
      </c>
      <c r="C5772">
        <v>8</v>
      </c>
      <c r="D5772">
        <v>29</v>
      </c>
      <c r="E5772">
        <v>10</v>
      </c>
      <c r="F5772">
        <v>61</v>
      </c>
      <c r="G5772">
        <v>400</v>
      </c>
    </row>
    <row r="5773" spans="1:7" x14ac:dyDescent="0.2">
      <c r="A5773">
        <v>2015</v>
      </c>
      <c r="B5773">
        <v>2015</v>
      </c>
      <c r="C5773">
        <v>8</v>
      </c>
      <c r="D5773">
        <v>29</v>
      </c>
      <c r="E5773">
        <v>11</v>
      </c>
      <c r="F5773">
        <v>77</v>
      </c>
      <c r="G5773">
        <v>400</v>
      </c>
    </row>
    <row r="5774" spans="1:7" x14ac:dyDescent="0.2">
      <c r="A5774">
        <v>2015</v>
      </c>
      <c r="B5774">
        <v>2015</v>
      </c>
      <c r="C5774">
        <v>8</v>
      </c>
      <c r="D5774">
        <v>29</v>
      </c>
      <c r="E5774">
        <v>12</v>
      </c>
      <c r="F5774">
        <v>65</v>
      </c>
      <c r="G5774">
        <v>400</v>
      </c>
    </row>
    <row r="5775" spans="1:7" x14ac:dyDescent="0.2">
      <c r="A5775">
        <v>2015</v>
      </c>
      <c r="B5775">
        <v>2015</v>
      </c>
      <c r="C5775">
        <v>8</v>
      </c>
      <c r="D5775">
        <v>29</v>
      </c>
      <c r="E5775">
        <v>13</v>
      </c>
      <c r="F5775">
        <v>68</v>
      </c>
      <c r="G5775">
        <v>400</v>
      </c>
    </row>
    <row r="5776" spans="1:7" x14ac:dyDescent="0.2">
      <c r="A5776">
        <v>2015</v>
      </c>
      <c r="B5776">
        <v>2015</v>
      </c>
      <c r="C5776">
        <v>8</v>
      </c>
      <c r="D5776">
        <v>29</v>
      </c>
      <c r="E5776">
        <v>14</v>
      </c>
      <c r="F5776">
        <v>69</v>
      </c>
      <c r="G5776">
        <v>400</v>
      </c>
    </row>
    <row r="5777" spans="1:7" x14ac:dyDescent="0.2">
      <c r="A5777">
        <v>2015</v>
      </c>
      <c r="B5777">
        <v>2015</v>
      </c>
      <c r="C5777">
        <v>8</v>
      </c>
      <c r="D5777">
        <v>29</v>
      </c>
      <c r="E5777">
        <v>15</v>
      </c>
      <c r="F5777">
        <v>55</v>
      </c>
      <c r="G5777">
        <v>400</v>
      </c>
    </row>
    <row r="5778" spans="1:7" x14ac:dyDescent="0.2">
      <c r="A5778">
        <v>2015</v>
      </c>
      <c r="B5778">
        <v>2015</v>
      </c>
      <c r="C5778">
        <v>8</v>
      </c>
      <c r="D5778">
        <v>29</v>
      </c>
      <c r="E5778">
        <v>16</v>
      </c>
      <c r="F5778">
        <v>53</v>
      </c>
      <c r="G5778">
        <v>400</v>
      </c>
    </row>
    <row r="5779" spans="1:7" x14ac:dyDescent="0.2">
      <c r="A5779">
        <v>2015</v>
      </c>
      <c r="B5779">
        <v>2015</v>
      </c>
      <c r="C5779">
        <v>8</v>
      </c>
      <c r="D5779">
        <v>29</v>
      </c>
      <c r="E5779">
        <v>17</v>
      </c>
      <c r="F5779">
        <v>60</v>
      </c>
      <c r="G5779">
        <v>400</v>
      </c>
    </row>
    <row r="5780" spans="1:7" x14ac:dyDescent="0.2">
      <c r="A5780">
        <v>2015</v>
      </c>
      <c r="B5780">
        <v>2015</v>
      </c>
      <c r="C5780">
        <v>8</v>
      </c>
      <c r="D5780">
        <v>29</v>
      </c>
      <c r="E5780">
        <v>18</v>
      </c>
      <c r="F5780">
        <v>59</v>
      </c>
      <c r="G5780">
        <v>400</v>
      </c>
    </row>
    <row r="5781" spans="1:7" x14ac:dyDescent="0.2">
      <c r="A5781">
        <v>2015</v>
      </c>
      <c r="B5781">
        <v>2015</v>
      </c>
      <c r="C5781">
        <v>8</v>
      </c>
      <c r="D5781">
        <v>29</v>
      </c>
      <c r="E5781">
        <v>19</v>
      </c>
      <c r="F5781">
        <v>53</v>
      </c>
      <c r="G5781">
        <v>400</v>
      </c>
    </row>
    <row r="5782" spans="1:7" x14ac:dyDescent="0.2">
      <c r="A5782">
        <v>2015</v>
      </c>
      <c r="B5782">
        <v>2015</v>
      </c>
      <c r="C5782">
        <v>8</v>
      </c>
      <c r="D5782">
        <v>29</v>
      </c>
      <c r="E5782">
        <v>20</v>
      </c>
      <c r="F5782">
        <v>50</v>
      </c>
      <c r="G5782">
        <v>400</v>
      </c>
    </row>
    <row r="5783" spans="1:7" x14ac:dyDescent="0.2">
      <c r="A5783">
        <v>2015</v>
      </c>
      <c r="B5783">
        <v>2015</v>
      </c>
      <c r="C5783">
        <v>8</v>
      </c>
      <c r="D5783">
        <v>29</v>
      </c>
      <c r="E5783">
        <v>21</v>
      </c>
      <c r="F5783">
        <v>54</v>
      </c>
      <c r="G5783">
        <v>400</v>
      </c>
    </row>
    <row r="5784" spans="1:7" x14ac:dyDescent="0.2">
      <c r="A5784">
        <v>2015</v>
      </c>
      <c r="B5784">
        <v>2015</v>
      </c>
      <c r="C5784">
        <v>8</v>
      </c>
      <c r="D5784">
        <v>29</v>
      </c>
      <c r="E5784">
        <v>22</v>
      </c>
      <c r="F5784">
        <v>64</v>
      </c>
      <c r="G5784">
        <v>400</v>
      </c>
    </row>
    <row r="5785" spans="1:7" x14ac:dyDescent="0.2">
      <c r="A5785">
        <v>2015</v>
      </c>
      <c r="B5785">
        <v>2015</v>
      </c>
      <c r="C5785">
        <v>8</v>
      </c>
      <c r="D5785">
        <v>29</v>
      </c>
      <c r="E5785">
        <v>23</v>
      </c>
      <c r="F5785">
        <v>60</v>
      </c>
      <c r="G5785">
        <v>400</v>
      </c>
    </row>
    <row r="5786" spans="1:7" x14ac:dyDescent="0.2">
      <c r="A5786">
        <v>2015</v>
      </c>
      <c r="B5786">
        <v>2015</v>
      </c>
      <c r="C5786">
        <v>8</v>
      </c>
      <c r="D5786">
        <v>30</v>
      </c>
      <c r="E5786">
        <v>0</v>
      </c>
      <c r="F5786">
        <v>60</v>
      </c>
      <c r="G5786">
        <v>400</v>
      </c>
    </row>
    <row r="5787" spans="1:7" x14ac:dyDescent="0.2">
      <c r="A5787">
        <v>2015</v>
      </c>
      <c r="B5787">
        <v>2015</v>
      </c>
      <c r="C5787">
        <v>8</v>
      </c>
      <c r="D5787">
        <v>30</v>
      </c>
      <c r="E5787">
        <v>1</v>
      </c>
      <c r="F5787">
        <v>60</v>
      </c>
      <c r="G5787">
        <v>400</v>
      </c>
    </row>
    <row r="5788" spans="1:7" x14ac:dyDescent="0.2">
      <c r="A5788">
        <v>2015</v>
      </c>
      <c r="B5788">
        <v>2015</v>
      </c>
      <c r="C5788">
        <v>8</v>
      </c>
      <c r="D5788">
        <v>30</v>
      </c>
      <c r="E5788">
        <v>2</v>
      </c>
      <c r="F5788">
        <v>64</v>
      </c>
      <c r="G5788">
        <v>400</v>
      </c>
    </row>
    <row r="5789" spans="1:7" x14ac:dyDescent="0.2">
      <c r="A5789">
        <v>2015</v>
      </c>
      <c r="B5789">
        <v>2015</v>
      </c>
      <c r="C5789">
        <v>8</v>
      </c>
      <c r="D5789">
        <v>30</v>
      </c>
      <c r="E5789">
        <v>3</v>
      </c>
      <c r="F5789">
        <v>58</v>
      </c>
      <c r="G5789">
        <v>400</v>
      </c>
    </row>
    <row r="5790" spans="1:7" x14ac:dyDescent="0.2">
      <c r="A5790">
        <v>2015</v>
      </c>
      <c r="B5790">
        <v>2015</v>
      </c>
      <c r="C5790">
        <v>8</v>
      </c>
      <c r="D5790">
        <v>30</v>
      </c>
      <c r="E5790">
        <v>4</v>
      </c>
      <c r="F5790">
        <v>67</v>
      </c>
      <c r="G5790">
        <v>400</v>
      </c>
    </row>
    <row r="5791" spans="1:7" x14ac:dyDescent="0.2">
      <c r="A5791">
        <v>2015</v>
      </c>
      <c r="B5791">
        <v>2015</v>
      </c>
      <c r="C5791">
        <v>8</v>
      </c>
      <c r="D5791">
        <v>30</v>
      </c>
      <c r="E5791">
        <v>5</v>
      </c>
      <c r="F5791">
        <v>53</v>
      </c>
      <c r="G5791">
        <v>400</v>
      </c>
    </row>
    <row r="5792" spans="1:7" x14ac:dyDescent="0.2">
      <c r="A5792">
        <v>2015</v>
      </c>
      <c r="B5792">
        <v>2015</v>
      </c>
      <c r="C5792">
        <v>8</v>
      </c>
      <c r="D5792">
        <v>30</v>
      </c>
      <c r="E5792">
        <v>6</v>
      </c>
      <c r="F5792">
        <v>60</v>
      </c>
      <c r="G5792">
        <v>400</v>
      </c>
    </row>
    <row r="5793" spans="1:7" x14ac:dyDescent="0.2">
      <c r="A5793">
        <v>2015</v>
      </c>
      <c r="B5793">
        <v>2015</v>
      </c>
      <c r="C5793">
        <v>8</v>
      </c>
      <c r="D5793">
        <v>30</v>
      </c>
      <c r="E5793">
        <v>7</v>
      </c>
      <c r="F5793">
        <v>61</v>
      </c>
      <c r="G5793">
        <v>400</v>
      </c>
    </row>
    <row r="5794" spans="1:7" x14ac:dyDescent="0.2">
      <c r="A5794">
        <v>2015</v>
      </c>
      <c r="B5794">
        <v>2015</v>
      </c>
      <c r="C5794">
        <v>8</v>
      </c>
      <c r="D5794">
        <v>30</v>
      </c>
      <c r="E5794">
        <v>8</v>
      </c>
      <c r="F5794">
        <v>62</v>
      </c>
      <c r="G5794">
        <v>400</v>
      </c>
    </row>
    <row r="5795" spans="1:7" x14ac:dyDescent="0.2">
      <c r="A5795">
        <v>2015</v>
      </c>
      <c r="B5795">
        <v>2015</v>
      </c>
      <c r="C5795">
        <v>8</v>
      </c>
      <c r="D5795">
        <v>30</v>
      </c>
      <c r="E5795">
        <v>9</v>
      </c>
      <c r="F5795">
        <v>55</v>
      </c>
      <c r="G5795">
        <v>400</v>
      </c>
    </row>
    <row r="5796" spans="1:7" x14ac:dyDescent="0.2">
      <c r="A5796">
        <v>2015</v>
      </c>
      <c r="B5796">
        <v>2015</v>
      </c>
      <c r="C5796">
        <v>8</v>
      </c>
      <c r="D5796">
        <v>30</v>
      </c>
      <c r="E5796">
        <v>10</v>
      </c>
      <c r="F5796">
        <v>52</v>
      </c>
      <c r="G5796">
        <v>400</v>
      </c>
    </row>
    <row r="5797" spans="1:7" x14ac:dyDescent="0.2">
      <c r="A5797">
        <v>2015</v>
      </c>
      <c r="B5797">
        <v>2015</v>
      </c>
      <c r="C5797">
        <v>8</v>
      </c>
      <c r="D5797">
        <v>30</v>
      </c>
      <c r="E5797">
        <v>11</v>
      </c>
      <c r="F5797">
        <v>53</v>
      </c>
      <c r="G5797">
        <v>400</v>
      </c>
    </row>
    <row r="5798" spans="1:7" x14ac:dyDescent="0.2">
      <c r="A5798">
        <v>2015</v>
      </c>
      <c r="B5798">
        <v>2015</v>
      </c>
      <c r="C5798">
        <v>8</v>
      </c>
      <c r="D5798">
        <v>30</v>
      </c>
      <c r="E5798">
        <v>12</v>
      </c>
      <c r="F5798">
        <v>64</v>
      </c>
      <c r="G5798">
        <v>400</v>
      </c>
    </row>
    <row r="5799" spans="1:7" x14ac:dyDescent="0.2">
      <c r="A5799">
        <v>2015</v>
      </c>
      <c r="B5799">
        <v>2015</v>
      </c>
      <c r="C5799">
        <v>8</v>
      </c>
      <c r="D5799">
        <v>30</v>
      </c>
      <c r="E5799">
        <v>13</v>
      </c>
      <c r="F5799">
        <v>45</v>
      </c>
      <c r="G5799">
        <v>400</v>
      </c>
    </row>
    <row r="5800" spans="1:7" x14ac:dyDescent="0.2">
      <c r="A5800">
        <v>2015</v>
      </c>
      <c r="B5800">
        <v>2015</v>
      </c>
      <c r="C5800">
        <v>8</v>
      </c>
      <c r="D5800">
        <v>30</v>
      </c>
      <c r="E5800">
        <v>14</v>
      </c>
      <c r="F5800">
        <v>42</v>
      </c>
      <c r="G5800">
        <v>400</v>
      </c>
    </row>
    <row r="5801" spans="1:7" x14ac:dyDescent="0.2">
      <c r="A5801">
        <v>2015</v>
      </c>
      <c r="B5801">
        <v>2015</v>
      </c>
      <c r="C5801">
        <v>8</v>
      </c>
      <c r="D5801">
        <v>30</v>
      </c>
      <c r="E5801">
        <v>15</v>
      </c>
      <c r="F5801">
        <v>33</v>
      </c>
      <c r="G5801">
        <v>400</v>
      </c>
    </row>
    <row r="5802" spans="1:7" x14ac:dyDescent="0.2">
      <c r="A5802">
        <v>2015</v>
      </c>
      <c r="B5802">
        <v>2015</v>
      </c>
      <c r="C5802">
        <v>8</v>
      </c>
      <c r="D5802">
        <v>30</v>
      </c>
      <c r="E5802">
        <v>16</v>
      </c>
      <c r="F5802">
        <v>27</v>
      </c>
      <c r="G5802">
        <v>400</v>
      </c>
    </row>
    <row r="5803" spans="1:7" x14ac:dyDescent="0.2">
      <c r="A5803">
        <v>2015</v>
      </c>
      <c r="B5803">
        <v>2015</v>
      </c>
      <c r="C5803">
        <v>8</v>
      </c>
      <c r="D5803">
        <v>30</v>
      </c>
      <c r="E5803">
        <v>17</v>
      </c>
      <c r="F5803">
        <v>37</v>
      </c>
      <c r="G5803">
        <v>400</v>
      </c>
    </row>
    <row r="5804" spans="1:7" x14ac:dyDescent="0.2">
      <c r="A5804">
        <v>2015</v>
      </c>
      <c r="B5804">
        <v>2015</v>
      </c>
      <c r="C5804">
        <v>8</v>
      </c>
      <c r="D5804">
        <v>30</v>
      </c>
      <c r="E5804">
        <v>18</v>
      </c>
      <c r="F5804">
        <v>44</v>
      </c>
      <c r="G5804">
        <v>400</v>
      </c>
    </row>
    <row r="5805" spans="1:7" x14ac:dyDescent="0.2">
      <c r="A5805">
        <v>2015</v>
      </c>
      <c r="B5805">
        <v>2015</v>
      </c>
      <c r="C5805">
        <v>8</v>
      </c>
      <c r="D5805">
        <v>30</v>
      </c>
      <c r="E5805">
        <v>19</v>
      </c>
      <c r="F5805">
        <v>46</v>
      </c>
      <c r="G5805">
        <v>400</v>
      </c>
    </row>
    <row r="5806" spans="1:7" x14ac:dyDescent="0.2">
      <c r="A5806">
        <v>2015</v>
      </c>
      <c r="B5806">
        <v>2015</v>
      </c>
      <c r="C5806">
        <v>8</v>
      </c>
      <c r="D5806">
        <v>30</v>
      </c>
      <c r="E5806">
        <v>20</v>
      </c>
      <c r="F5806">
        <v>56</v>
      </c>
      <c r="G5806">
        <v>400</v>
      </c>
    </row>
    <row r="5807" spans="1:7" x14ac:dyDescent="0.2">
      <c r="A5807">
        <v>2015</v>
      </c>
      <c r="B5807">
        <v>2015</v>
      </c>
      <c r="C5807">
        <v>8</v>
      </c>
      <c r="D5807">
        <v>30</v>
      </c>
      <c r="E5807">
        <v>21</v>
      </c>
      <c r="F5807">
        <v>65</v>
      </c>
      <c r="G5807">
        <v>400</v>
      </c>
    </row>
    <row r="5808" spans="1:7" x14ac:dyDescent="0.2">
      <c r="A5808">
        <v>2015</v>
      </c>
      <c r="B5808">
        <v>2015</v>
      </c>
      <c r="C5808">
        <v>8</v>
      </c>
      <c r="D5808">
        <v>30</v>
      </c>
      <c r="E5808">
        <v>22</v>
      </c>
      <c r="F5808">
        <v>65</v>
      </c>
      <c r="G5808">
        <v>400</v>
      </c>
    </row>
    <row r="5809" spans="1:7" x14ac:dyDescent="0.2">
      <c r="A5809">
        <v>2015</v>
      </c>
      <c r="B5809">
        <v>2015</v>
      </c>
      <c r="C5809">
        <v>8</v>
      </c>
      <c r="D5809">
        <v>30</v>
      </c>
      <c r="E5809">
        <v>23</v>
      </c>
      <c r="F5809">
        <v>43</v>
      </c>
      <c r="G5809">
        <v>400</v>
      </c>
    </row>
    <row r="5810" spans="1:7" x14ac:dyDescent="0.2">
      <c r="A5810">
        <v>2015</v>
      </c>
      <c r="B5810">
        <v>2015</v>
      </c>
      <c r="C5810">
        <v>8</v>
      </c>
      <c r="D5810">
        <v>31</v>
      </c>
      <c r="E5810">
        <v>0</v>
      </c>
      <c r="F5810">
        <v>50</v>
      </c>
      <c r="G5810">
        <v>400</v>
      </c>
    </row>
    <row r="5811" spans="1:7" x14ac:dyDescent="0.2">
      <c r="A5811">
        <v>2015</v>
      </c>
      <c r="B5811">
        <v>2015</v>
      </c>
      <c r="C5811">
        <v>8</v>
      </c>
      <c r="D5811">
        <v>31</v>
      </c>
      <c r="E5811">
        <v>1</v>
      </c>
      <c r="F5811">
        <v>51</v>
      </c>
      <c r="G5811">
        <v>400</v>
      </c>
    </row>
    <row r="5812" spans="1:7" x14ac:dyDescent="0.2">
      <c r="A5812">
        <v>2015</v>
      </c>
      <c r="B5812">
        <v>2015</v>
      </c>
      <c r="C5812">
        <v>8</v>
      </c>
      <c r="D5812">
        <v>31</v>
      </c>
      <c r="E5812">
        <v>2</v>
      </c>
      <c r="F5812">
        <v>38</v>
      </c>
      <c r="G5812">
        <v>400</v>
      </c>
    </row>
    <row r="5813" spans="1:7" x14ac:dyDescent="0.2">
      <c r="A5813">
        <v>2015</v>
      </c>
      <c r="B5813">
        <v>2015</v>
      </c>
      <c r="C5813">
        <v>8</v>
      </c>
      <c r="D5813">
        <v>31</v>
      </c>
      <c r="E5813">
        <v>3</v>
      </c>
      <c r="F5813">
        <v>47</v>
      </c>
      <c r="G5813">
        <v>400</v>
      </c>
    </row>
    <row r="5814" spans="1:7" x14ac:dyDescent="0.2">
      <c r="A5814">
        <v>2015</v>
      </c>
      <c r="B5814">
        <v>2015</v>
      </c>
      <c r="C5814">
        <v>8</v>
      </c>
      <c r="D5814">
        <v>31</v>
      </c>
      <c r="E5814">
        <v>4</v>
      </c>
      <c r="F5814">
        <v>47</v>
      </c>
      <c r="G5814">
        <v>400</v>
      </c>
    </row>
    <row r="5815" spans="1:7" x14ac:dyDescent="0.2">
      <c r="A5815">
        <v>2015</v>
      </c>
      <c r="B5815">
        <v>2015</v>
      </c>
      <c r="C5815">
        <v>8</v>
      </c>
      <c r="D5815">
        <v>31</v>
      </c>
      <c r="E5815">
        <v>5</v>
      </c>
      <c r="F5815">
        <v>45</v>
      </c>
      <c r="G5815">
        <v>400</v>
      </c>
    </row>
    <row r="5816" spans="1:7" x14ac:dyDescent="0.2">
      <c r="A5816">
        <v>2015</v>
      </c>
      <c r="B5816">
        <v>2015</v>
      </c>
      <c r="C5816">
        <v>8</v>
      </c>
      <c r="D5816">
        <v>31</v>
      </c>
      <c r="E5816">
        <v>6</v>
      </c>
      <c r="F5816">
        <v>48</v>
      </c>
      <c r="G5816">
        <v>400</v>
      </c>
    </row>
    <row r="5817" spans="1:7" x14ac:dyDescent="0.2">
      <c r="A5817">
        <v>2015</v>
      </c>
      <c r="B5817">
        <v>2015</v>
      </c>
      <c r="C5817">
        <v>8</v>
      </c>
      <c r="D5817">
        <v>31</v>
      </c>
      <c r="E5817">
        <v>7</v>
      </c>
      <c r="F5817">
        <v>42</v>
      </c>
      <c r="G5817">
        <v>400</v>
      </c>
    </row>
    <row r="5818" spans="1:7" x14ac:dyDescent="0.2">
      <c r="A5818">
        <v>2015</v>
      </c>
      <c r="B5818">
        <v>2015</v>
      </c>
      <c r="C5818">
        <v>8</v>
      </c>
      <c r="D5818">
        <v>31</v>
      </c>
      <c r="E5818">
        <v>8</v>
      </c>
      <c r="F5818">
        <v>31</v>
      </c>
      <c r="G5818">
        <v>400</v>
      </c>
    </row>
    <row r="5819" spans="1:7" x14ac:dyDescent="0.2">
      <c r="A5819">
        <v>2015</v>
      </c>
      <c r="B5819">
        <v>2015</v>
      </c>
      <c r="C5819">
        <v>8</v>
      </c>
      <c r="D5819">
        <v>31</v>
      </c>
      <c r="E5819">
        <v>9</v>
      </c>
      <c r="F5819">
        <v>26</v>
      </c>
      <c r="G5819">
        <v>400</v>
      </c>
    </row>
    <row r="5820" spans="1:7" x14ac:dyDescent="0.2">
      <c r="A5820">
        <v>2015</v>
      </c>
      <c r="B5820">
        <v>2015</v>
      </c>
      <c r="C5820">
        <v>8</v>
      </c>
      <c r="D5820">
        <v>31</v>
      </c>
      <c r="E5820">
        <v>10</v>
      </c>
      <c r="F5820">
        <v>22</v>
      </c>
      <c r="G5820">
        <v>400</v>
      </c>
    </row>
    <row r="5821" spans="1:7" x14ac:dyDescent="0.2">
      <c r="A5821">
        <v>2015</v>
      </c>
      <c r="B5821">
        <v>2015</v>
      </c>
      <c r="C5821">
        <v>8</v>
      </c>
      <c r="D5821">
        <v>31</v>
      </c>
      <c r="E5821">
        <v>11</v>
      </c>
      <c r="F5821">
        <v>24</v>
      </c>
      <c r="G5821">
        <v>400</v>
      </c>
    </row>
    <row r="5822" spans="1:7" x14ac:dyDescent="0.2">
      <c r="A5822">
        <v>2015</v>
      </c>
      <c r="B5822">
        <v>2015</v>
      </c>
      <c r="C5822">
        <v>8</v>
      </c>
      <c r="D5822">
        <v>31</v>
      </c>
      <c r="E5822">
        <v>12</v>
      </c>
      <c r="F5822">
        <v>34</v>
      </c>
      <c r="G5822">
        <v>400</v>
      </c>
    </row>
    <row r="5823" spans="1:7" x14ac:dyDescent="0.2">
      <c r="A5823">
        <v>2015</v>
      </c>
      <c r="B5823">
        <v>2015</v>
      </c>
      <c r="C5823">
        <v>8</v>
      </c>
      <c r="D5823">
        <v>31</v>
      </c>
      <c r="E5823">
        <v>13</v>
      </c>
      <c r="F5823">
        <v>35</v>
      </c>
      <c r="G5823">
        <v>400</v>
      </c>
    </row>
    <row r="5824" spans="1:7" x14ac:dyDescent="0.2">
      <c r="A5824">
        <v>2015</v>
      </c>
      <c r="B5824">
        <v>2015</v>
      </c>
      <c r="C5824">
        <v>8</v>
      </c>
      <c r="D5824">
        <v>31</v>
      </c>
      <c r="E5824">
        <v>14</v>
      </c>
      <c r="F5824">
        <v>26</v>
      </c>
      <c r="G5824">
        <v>400</v>
      </c>
    </row>
    <row r="5825" spans="1:7" x14ac:dyDescent="0.2">
      <c r="A5825">
        <v>2015</v>
      </c>
      <c r="B5825">
        <v>2015</v>
      </c>
      <c r="C5825">
        <v>8</v>
      </c>
      <c r="D5825">
        <v>31</v>
      </c>
      <c r="E5825">
        <v>15</v>
      </c>
      <c r="F5825">
        <v>24</v>
      </c>
      <c r="G5825">
        <v>400</v>
      </c>
    </row>
    <row r="5826" spans="1:7" x14ac:dyDescent="0.2">
      <c r="A5826">
        <v>2015</v>
      </c>
      <c r="B5826">
        <v>2015</v>
      </c>
      <c r="C5826">
        <v>8</v>
      </c>
      <c r="D5826">
        <v>31</v>
      </c>
      <c r="E5826">
        <v>16</v>
      </c>
      <c r="F5826">
        <v>32</v>
      </c>
      <c r="G5826">
        <v>400</v>
      </c>
    </row>
    <row r="5827" spans="1:7" x14ac:dyDescent="0.2">
      <c r="A5827">
        <v>2015</v>
      </c>
      <c r="B5827">
        <v>2015</v>
      </c>
      <c r="C5827">
        <v>8</v>
      </c>
      <c r="D5827">
        <v>31</v>
      </c>
      <c r="E5827">
        <v>17</v>
      </c>
      <c r="F5827">
        <v>33</v>
      </c>
      <c r="G5827">
        <v>400</v>
      </c>
    </row>
    <row r="5828" spans="1:7" x14ac:dyDescent="0.2">
      <c r="A5828">
        <v>2015</v>
      </c>
      <c r="B5828">
        <v>2015</v>
      </c>
      <c r="C5828">
        <v>8</v>
      </c>
      <c r="D5828">
        <v>31</v>
      </c>
      <c r="E5828">
        <v>18</v>
      </c>
      <c r="F5828">
        <v>43</v>
      </c>
      <c r="G5828">
        <v>400</v>
      </c>
    </row>
    <row r="5829" spans="1:7" x14ac:dyDescent="0.2">
      <c r="A5829">
        <v>2015</v>
      </c>
      <c r="B5829">
        <v>2015</v>
      </c>
      <c r="C5829">
        <v>8</v>
      </c>
      <c r="D5829">
        <v>31</v>
      </c>
      <c r="E5829">
        <v>19</v>
      </c>
      <c r="F5829">
        <v>38</v>
      </c>
      <c r="G5829">
        <v>400</v>
      </c>
    </row>
    <row r="5830" spans="1:7" x14ac:dyDescent="0.2">
      <c r="A5830">
        <v>2015</v>
      </c>
      <c r="B5830">
        <v>2015</v>
      </c>
      <c r="C5830">
        <v>8</v>
      </c>
      <c r="D5830">
        <v>31</v>
      </c>
      <c r="E5830">
        <v>20</v>
      </c>
      <c r="F5830">
        <v>36</v>
      </c>
      <c r="G5830">
        <v>400</v>
      </c>
    </row>
    <row r="5831" spans="1:7" x14ac:dyDescent="0.2">
      <c r="A5831">
        <v>2015</v>
      </c>
      <c r="B5831">
        <v>2015</v>
      </c>
      <c r="C5831">
        <v>8</v>
      </c>
      <c r="D5831">
        <v>31</v>
      </c>
      <c r="E5831">
        <v>21</v>
      </c>
      <c r="F5831">
        <v>37</v>
      </c>
      <c r="G5831">
        <v>400</v>
      </c>
    </row>
    <row r="5832" spans="1:7" x14ac:dyDescent="0.2">
      <c r="A5832">
        <v>2015</v>
      </c>
      <c r="B5832">
        <v>2015</v>
      </c>
      <c r="C5832">
        <v>8</v>
      </c>
      <c r="D5832">
        <v>31</v>
      </c>
      <c r="E5832">
        <v>22</v>
      </c>
      <c r="F5832">
        <v>40</v>
      </c>
      <c r="G5832">
        <v>400</v>
      </c>
    </row>
    <row r="5833" spans="1:7" x14ac:dyDescent="0.2">
      <c r="A5833">
        <v>2015</v>
      </c>
      <c r="B5833">
        <v>2015</v>
      </c>
      <c r="C5833">
        <v>8</v>
      </c>
      <c r="D5833">
        <v>31</v>
      </c>
      <c r="E5833">
        <v>23</v>
      </c>
      <c r="F5833">
        <v>37</v>
      </c>
      <c r="G5833">
        <v>400</v>
      </c>
    </row>
    <row r="5834" spans="1:7" x14ac:dyDescent="0.2">
      <c r="A5834">
        <v>2015</v>
      </c>
      <c r="B5834">
        <v>2015</v>
      </c>
      <c r="C5834">
        <v>9</v>
      </c>
      <c r="D5834">
        <v>1</v>
      </c>
      <c r="E5834">
        <v>0</v>
      </c>
      <c r="F5834">
        <v>39</v>
      </c>
      <c r="G5834">
        <v>400</v>
      </c>
    </row>
    <row r="5835" spans="1:7" x14ac:dyDescent="0.2">
      <c r="A5835">
        <v>2015</v>
      </c>
      <c r="B5835">
        <v>2015</v>
      </c>
      <c r="C5835">
        <v>9</v>
      </c>
      <c r="D5835">
        <v>1</v>
      </c>
      <c r="E5835">
        <v>1</v>
      </c>
      <c r="F5835">
        <v>38</v>
      </c>
      <c r="G5835">
        <v>400</v>
      </c>
    </row>
    <row r="5836" spans="1:7" x14ac:dyDescent="0.2">
      <c r="A5836">
        <v>2015</v>
      </c>
      <c r="B5836">
        <v>2015</v>
      </c>
      <c r="C5836">
        <v>9</v>
      </c>
      <c r="D5836">
        <v>1</v>
      </c>
      <c r="E5836">
        <v>2</v>
      </c>
      <c r="F5836">
        <v>37</v>
      </c>
      <c r="G5836">
        <v>400</v>
      </c>
    </row>
    <row r="5837" spans="1:7" x14ac:dyDescent="0.2">
      <c r="A5837">
        <v>2015</v>
      </c>
      <c r="B5837">
        <v>2015</v>
      </c>
      <c r="C5837">
        <v>9</v>
      </c>
      <c r="D5837">
        <v>1</v>
      </c>
      <c r="E5837">
        <v>3</v>
      </c>
      <c r="F5837">
        <v>46</v>
      </c>
      <c r="G5837">
        <v>400</v>
      </c>
    </row>
    <row r="5838" spans="1:7" x14ac:dyDescent="0.2">
      <c r="A5838">
        <v>2015</v>
      </c>
      <c r="B5838">
        <v>2015</v>
      </c>
      <c r="C5838">
        <v>9</v>
      </c>
      <c r="D5838">
        <v>1</v>
      </c>
      <c r="E5838">
        <v>4</v>
      </c>
      <c r="F5838">
        <v>38</v>
      </c>
      <c r="G5838">
        <v>400</v>
      </c>
    </row>
    <row r="5839" spans="1:7" x14ac:dyDescent="0.2">
      <c r="A5839">
        <v>2015</v>
      </c>
      <c r="B5839">
        <v>2015</v>
      </c>
      <c r="C5839">
        <v>9</v>
      </c>
      <c r="D5839">
        <v>1</v>
      </c>
      <c r="E5839">
        <v>5</v>
      </c>
      <c r="F5839">
        <v>41</v>
      </c>
      <c r="G5839">
        <v>400</v>
      </c>
    </row>
    <row r="5840" spans="1:7" x14ac:dyDescent="0.2">
      <c r="A5840">
        <v>2015</v>
      </c>
      <c r="B5840">
        <v>2015</v>
      </c>
      <c r="C5840">
        <v>9</v>
      </c>
      <c r="D5840">
        <v>1</v>
      </c>
      <c r="E5840">
        <v>6</v>
      </c>
      <c r="F5840">
        <v>38</v>
      </c>
      <c r="G5840">
        <v>400</v>
      </c>
    </row>
    <row r="5841" spans="1:7" x14ac:dyDescent="0.2">
      <c r="A5841">
        <v>2015</v>
      </c>
      <c r="B5841">
        <v>2015</v>
      </c>
      <c r="C5841">
        <v>9</v>
      </c>
      <c r="D5841">
        <v>1</v>
      </c>
      <c r="E5841">
        <v>7</v>
      </c>
      <c r="F5841">
        <v>41</v>
      </c>
      <c r="G5841">
        <v>400</v>
      </c>
    </row>
    <row r="5842" spans="1:7" x14ac:dyDescent="0.2">
      <c r="A5842">
        <v>2015</v>
      </c>
      <c r="B5842">
        <v>2015</v>
      </c>
      <c r="C5842">
        <v>9</v>
      </c>
      <c r="D5842">
        <v>1</v>
      </c>
      <c r="E5842">
        <v>8</v>
      </c>
      <c r="F5842">
        <v>42</v>
      </c>
      <c r="G5842">
        <v>400</v>
      </c>
    </row>
    <row r="5843" spans="1:7" x14ac:dyDescent="0.2">
      <c r="A5843">
        <v>2015</v>
      </c>
      <c r="B5843">
        <v>2015</v>
      </c>
      <c r="C5843">
        <v>9</v>
      </c>
      <c r="D5843">
        <v>1</v>
      </c>
      <c r="E5843">
        <v>9</v>
      </c>
      <c r="F5843">
        <v>38</v>
      </c>
      <c r="G5843">
        <v>400</v>
      </c>
    </row>
    <row r="5844" spans="1:7" x14ac:dyDescent="0.2">
      <c r="A5844">
        <v>2015</v>
      </c>
      <c r="B5844">
        <v>2015</v>
      </c>
      <c r="C5844">
        <v>9</v>
      </c>
      <c r="D5844">
        <v>1</v>
      </c>
      <c r="E5844">
        <v>10</v>
      </c>
      <c r="F5844">
        <v>37</v>
      </c>
      <c r="G5844">
        <v>400</v>
      </c>
    </row>
    <row r="5845" spans="1:7" x14ac:dyDescent="0.2">
      <c r="A5845">
        <v>2015</v>
      </c>
      <c r="B5845">
        <v>2015</v>
      </c>
      <c r="C5845">
        <v>9</v>
      </c>
      <c r="D5845">
        <v>1</v>
      </c>
      <c r="E5845">
        <v>11</v>
      </c>
      <c r="F5845">
        <v>46</v>
      </c>
      <c r="G5845">
        <v>400</v>
      </c>
    </row>
    <row r="5846" spans="1:7" x14ac:dyDescent="0.2">
      <c r="A5846">
        <v>2015</v>
      </c>
      <c r="B5846">
        <v>2015</v>
      </c>
      <c r="C5846">
        <v>9</v>
      </c>
      <c r="D5846">
        <v>1</v>
      </c>
      <c r="E5846">
        <v>12</v>
      </c>
      <c r="F5846">
        <v>41</v>
      </c>
      <c r="G5846">
        <v>400</v>
      </c>
    </row>
    <row r="5847" spans="1:7" x14ac:dyDescent="0.2">
      <c r="A5847">
        <v>2015</v>
      </c>
      <c r="B5847">
        <v>2015</v>
      </c>
      <c r="C5847">
        <v>9</v>
      </c>
      <c r="D5847">
        <v>1</v>
      </c>
      <c r="E5847">
        <v>13</v>
      </c>
      <c r="F5847">
        <v>40</v>
      </c>
      <c r="G5847">
        <v>400</v>
      </c>
    </row>
    <row r="5848" spans="1:7" x14ac:dyDescent="0.2">
      <c r="A5848">
        <v>2015</v>
      </c>
      <c r="B5848">
        <v>2015</v>
      </c>
      <c r="C5848">
        <v>9</v>
      </c>
      <c r="D5848">
        <v>1</v>
      </c>
      <c r="E5848">
        <v>14</v>
      </c>
      <c r="F5848">
        <v>36</v>
      </c>
      <c r="G5848">
        <v>400</v>
      </c>
    </row>
    <row r="5849" spans="1:7" x14ac:dyDescent="0.2">
      <c r="A5849">
        <v>2015</v>
      </c>
      <c r="B5849">
        <v>2015</v>
      </c>
      <c r="C5849">
        <v>9</v>
      </c>
      <c r="D5849">
        <v>1</v>
      </c>
      <c r="E5849">
        <v>15</v>
      </c>
      <c r="F5849">
        <v>42</v>
      </c>
      <c r="G5849">
        <v>400</v>
      </c>
    </row>
    <row r="5850" spans="1:7" x14ac:dyDescent="0.2">
      <c r="A5850">
        <v>2015</v>
      </c>
      <c r="B5850">
        <v>2015</v>
      </c>
      <c r="C5850">
        <v>9</v>
      </c>
      <c r="D5850">
        <v>1</v>
      </c>
      <c r="E5850">
        <v>16</v>
      </c>
      <c r="F5850">
        <v>46</v>
      </c>
      <c r="G5850">
        <v>400</v>
      </c>
    </row>
    <row r="5851" spans="1:7" x14ac:dyDescent="0.2">
      <c r="A5851">
        <v>2015</v>
      </c>
      <c r="B5851">
        <v>2015</v>
      </c>
      <c r="C5851">
        <v>9</v>
      </c>
      <c r="D5851">
        <v>1</v>
      </c>
      <c r="E5851">
        <v>17</v>
      </c>
      <c r="F5851">
        <v>48</v>
      </c>
      <c r="G5851">
        <v>400</v>
      </c>
    </row>
    <row r="5852" spans="1:7" x14ac:dyDescent="0.2">
      <c r="A5852">
        <v>2015</v>
      </c>
      <c r="B5852">
        <v>2015</v>
      </c>
      <c r="C5852">
        <v>9</v>
      </c>
      <c r="D5852">
        <v>1</v>
      </c>
      <c r="E5852">
        <v>18</v>
      </c>
      <c r="F5852">
        <v>50</v>
      </c>
      <c r="G5852">
        <v>400</v>
      </c>
    </row>
    <row r="5853" spans="1:7" x14ac:dyDescent="0.2">
      <c r="A5853">
        <v>2015</v>
      </c>
      <c r="B5853">
        <v>2015</v>
      </c>
      <c r="C5853">
        <v>9</v>
      </c>
      <c r="D5853">
        <v>1</v>
      </c>
      <c r="E5853">
        <v>19</v>
      </c>
      <c r="F5853">
        <v>43</v>
      </c>
      <c r="G5853">
        <v>400</v>
      </c>
    </row>
    <row r="5854" spans="1:7" x14ac:dyDescent="0.2">
      <c r="A5854">
        <v>2015</v>
      </c>
      <c r="B5854">
        <v>2015</v>
      </c>
      <c r="C5854">
        <v>9</v>
      </c>
      <c r="D5854">
        <v>1</v>
      </c>
      <c r="E5854">
        <v>20</v>
      </c>
      <c r="F5854">
        <v>43</v>
      </c>
      <c r="G5854">
        <v>400</v>
      </c>
    </row>
    <row r="5855" spans="1:7" x14ac:dyDescent="0.2">
      <c r="A5855">
        <v>2015</v>
      </c>
      <c r="B5855">
        <v>2015</v>
      </c>
      <c r="C5855">
        <v>9</v>
      </c>
      <c r="D5855">
        <v>1</v>
      </c>
      <c r="E5855">
        <v>21</v>
      </c>
      <c r="F5855">
        <v>38</v>
      </c>
      <c r="G5855">
        <v>400</v>
      </c>
    </row>
    <row r="5856" spans="1:7" x14ac:dyDescent="0.2">
      <c r="A5856">
        <v>2015</v>
      </c>
      <c r="B5856">
        <v>2015</v>
      </c>
      <c r="C5856">
        <v>9</v>
      </c>
      <c r="D5856">
        <v>1</v>
      </c>
      <c r="E5856">
        <v>22</v>
      </c>
      <c r="F5856">
        <v>47</v>
      </c>
      <c r="G5856">
        <v>400</v>
      </c>
    </row>
    <row r="5857" spans="1:7" x14ac:dyDescent="0.2">
      <c r="A5857">
        <v>2015</v>
      </c>
      <c r="B5857">
        <v>2015</v>
      </c>
      <c r="C5857">
        <v>9</v>
      </c>
      <c r="D5857">
        <v>1</v>
      </c>
      <c r="E5857">
        <v>23</v>
      </c>
      <c r="F5857">
        <v>32</v>
      </c>
      <c r="G5857">
        <v>400</v>
      </c>
    </row>
    <row r="5858" spans="1:7" x14ac:dyDescent="0.2">
      <c r="A5858">
        <v>2015</v>
      </c>
      <c r="B5858">
        <v>2015</v>
      </c>
      <c r="C5858">
        <v>9</v>
      </c>
      <c r="D5858">
        <v>2</v>
      </c>
      <c r="E5858">
        <v>0</v>
      </c>
      <c r="F5858">
        <v>49</v>
      </c>
      <c r="G5858">
        <v>400</v>
      </c>
    </row>
    <row r="5859" spans="1:7" x14ac:dyDescent="0.2">
      <c r="A5859">
        <v>2015</v>
      </c>
      <c r="B5859">
        <v>2015</v>
      </c>
      <c r="C5859">
        <v>9</v>
      </c>
      <c r="D5859">
        <v>2</v>
      </c>
      <c r="E5859">
        <v>1</v>
      </c>
      <c r="F5859">
        <v>42</v>
      </c>
      <c r="G5859">
        <v>400</v>
      </c>
    </row>
    <row r="5860" spans="1:7" x14ac:dyDescent="0.2">
      <c r="A5860">
        <v>2015</v>
      </c>
      <c r="B5860">
        <v>2015</v>
      </c>
      <c r="C5860">
        <v>9</v>
      </c>
      <c r="D5860">
        <v>2</v>
      </c>
      <c r="E5860">
        <v>2</v>
      </c>
      <c r="F5860">
        <v>43</v>
      </c>
      <c r="G5860">
        <v>400</v>
      </c>
    </row>
    <row r="5861" spans="1:7" x14ac:dyDescent="0.2">
      <c r="A5861">
        <v>2015</v>
      </c>
      <c r="B5861">
        <v>2015</v>
      </c>
      <c r="C5861">
        <v>9</v>
      </c>
      <c r="D5861">
        <v>2</v>
      </c>
      <c r="E5861">
        <v>3</v>
      </c>
      <c r="F5861">
        <v>38</v>
      </c>
      <c r="G5861">
        <v>400</v>
      </c>
    </row>
    <row r="5862" spans="1:7" x14ac:dyDescent="0.2">
      <c r="A5862">
        <v>2015</v>
      </c>
      <c r="B5862">
        <v>2015</v>
      </c>
      <c r="C5862">
        <v>9</v>
      </c>
      <c r="D5862">
        <v>2</v>
      </c>
      <c r="E5862">
        <v>4</v>
      </c>
      <c r="F5862">
        <v>36</v>
      </c>
      <c r="G5862">
        <v>400</v>
      </c>
    </row>
    <row r="5863" spans="1:7" x14ac:dyDescent="0.2">
      <c r="A5863">
        <v>2015</v>
      </c>
      <c r="B5863">
        <v>2015</v>
      </c>
      <c r="C5863">
        <v>9</v>
      </c>
      <c r="D5863">
        <v>2</v>
      </c>
      <c r="E5863">
        <v>5</v>
      </c>
      <c r="F5863">
        <v>24</v>
      </c>
      <c r="G5863">
        <v>400</v>
      </c>
    </row>
    <row r="5864" spans="1:7" x14ac:dyDescent="0.2">
      <c r="A5864">
        <v>2015</v>
      </c>
      <c r="B5864">
        <v>2015</v>
      </c>
      <c r="C5864">
        <v>9</v>
      </c>
      <c r="D5864">
        <v>2</v>
      </c>
      <c r="E5864">
        <v>6</v>
      </c>
      <c r="F5864">
        <v>35</v>
      </c>
      <c r="G5864">
        <v>400</v>
      </c>
    </row>
    <row r="5865" spans="1:7" x14ac:dyDescent="0.2">
      <c r="A5865">
        <v>2015</v>
      </c>
      <c r="B5865">
        <v>2015</v>
      </c>
      <c r="C5865">
        <v>9</v>
      </c>
      <c r="D5865">
        <v>2</v>
      </c>
      <c r="E5865">
        <v>7</v>
      </c>
      <c r="F5865">
        <v>58</v>
      </c>
      <c r="G5865">
        <v>400</v>
      </c>
    </row>
    <row r="5866" spans="1:7" x14ac:dyDescent="0.2">
      <c r="A5866">
        <v>2015</v>
      </c>
      <c r="B5866">
        <v>2015</v>
      </c>
      <c r="C5866">
        <v>9</v>
      </c>
      <c r="D5866">
        <v>2</v>
      </c>
      <c r="E5866">
        <v>8</v>
      </c>
      <c r="F5866">
        <v>66</v>
      </c>
      <c r="G5866">
        <v>400</v>
      </c>
    </row>
    <row r="5867" spans="1:7" x14ac:dyDescent="0.2">
      <c r="A5867">
        <v>2015</v>
      </c>
      <c r="B5867">
        <v>2015</v>
      </c>
      <c r="C5867">
        <v>9</v>
      </c>
      <c r="D5867">
        <v>2</v>
      </c>
      <c r="E5867">
        <v>9</v>
      </c>
      <c r="F5867">
        <v>70</v>
      </c>
      <c r="G5867">
        <v>400</v>
      </c>
    </row>
    <row r="5868" spans="1:7" x14ac:dyDescent="0.2">
      <c r="A5868">
        <v>2015</v>
      </c>
      <c r="B5868">
        <v>2015</v>
      </c>
      <c r="C5868">
        <v>9</v>
      </c>
      <c r="D5868">
        <v>2</v>
      </c>
      <c r="E5868">
        <v>10</v>
      </c>
      <c r="F5868">
        <v>78</v>
      </c>
      <c r="G5868">
        <v>400</v>
      </c>
    </row>
    <row r="5869" spans="1:7" x14ac:dyDescent="0.2">
      <c r="A5869">
        <v>2015</v>
      </c>
      <c r="B5869">
        <v>2015</v>
      </c>
      <c r="C5869">
        <v>9</v>
      </c>
      <c r="D5869">
        <v>2</v>
      </c>
      <c r="E5869">
        <v>11</v>
      </c>
      <c r="F5869">
        <v>79</v>
      </c>
      <c r="G5869">
        <v>400</v>
      </c>
    </row>
    <row r="5870" spans="1:7" x14ac:dyDescent="0.2">
      <c r="A5870">
        <v>2015</v>
      </c>
      <c r="B5870">
        <v>2015</v>
      </c>
      <c r="C5870">
        <v>9</v>
      </c>
      <c r="D5870">
        <v>2</v>
      </c>
      <c r="E5870">
        <v>12</v>
      </c>
      <c r="F5870">
        <v>79</v>
      </c>
      <c r="G5870">
        <v>400</v>
      </c>
    </row>
    <row r="5871" spans="1:7" x14ac:dyDescent="0.2">
      <c r="A5871">
        <v>2015</v>
      </c>
      <c r="B5871">
        <v>2015</v>
      </c>
      <c r="C5871">
        <v>9</v>
      </c>
      <c r="D5871">
        <v>2</v>
      </c>
      <c r="E5871">
        <v>13</v>
      </c>
      <c r="F5871">
        <v>73</v>
      </c>
      <c r="G5871">
        <v>400</v>
      </c>
    </row>
    <row r="5872" spans="1:7" x14ac:dyDescent="0.2">
      <c r="A5872">
        <v>2015</v>
      </c>
      <c r="B5872">
        <v>2015</v>
      </c>
      <c r="C5872">
        <v>9</v>
      </c>
      <c r="D5872">
        <v>2</v>
      </c>
      <c r="E5872">
        <v>14</v>
      </c>
      <c r="F5872">
        <v>70</v>
      </c>
      <c r="G5872">
        <v>400</v>
      </c>
    </row>
    <row r="5873" spans="1:7" x14ac:dyDescent="0.2">
      <c r="A5873">
        <v>2015</v>
      </c>
      <c r="B5873">
        <v>2015</v>
      </c>
      <c r="C5873">
        <v>9</v>
      </c>
      <c r="D5873">
        <v>2</v>
      </c>
      <c r="E5873">
        <v>15</v>
      </c>
      <c r="F5873">
        <v>58</v>
      </c>
      <c r="G5873">
        <v>400</v>
      </c>
    </row>
    <row r="5874" spans="1:7" x14ac:dyDescent="0.2">
      <c r="A5874">
        <v>2015</v>
      </c>
      <c r="B5874">
        <v>2015</v>
      </c>
      <c r="C5874">
        <v>9</v>
      </c>
      <c r="D5874">
        <v>2</v>
      </c>
      <c r="E5874">
        <v>16</v>
      </c>
      <c r="F5874">
        <v>53</v>
      </c>
      <c r="G5874">
        <v>400</v>
      </c>
    </row>
    <row r="5875" spans="1:7" x14ac:dyDescent="0.2">
      <c r="A5875">
        <v>2015</v>
      </c>
      <c r="B5875">
        <v>2015</v>
      </c>
      <c r="C5875">
        <v>9</v>
      </c>
      <c r="D5875">
        <v>2</v>
      </c>
      <c r="E5875">
        <v>17</v>
      </c>
      <c r="F5875">
        <v>59</v>
      </c>
      <c r="G5875">
        <v>400</v>
      </c>
    </row>
    <row r="5876" spans="1:7" x14ac:dyDescent="0.2">
      <c r="A5876">
        <v>2015</v>
      </c>
      <c r="B5876">
        <v>2015</v>
      </c>
      <c r="C5876">
        <v>9</v>
      </c>
      <c r="D5876">
        <v>2</v>
      </c>
      <c r="E5876">
        <v>18</v>
      </c>
      <c r="F5876">
        <v>65</v>
      </c>
      <c r="G5876">
        <v>400</v>
      </c>
    </row>
    <row r="5877" spans="1:7" x14ac:dyDescent="0.2">
      <c r="A5877">
        <v>2015</v>
      </c>
      <c r="B5877">
        <v>2015</v>
      </c>
      <c r="C5877">
        <v>9</v>
      </c>
      <c r="D5877">
        <v>2</v>
      </c>
      <c r="E5877">
        <v>19</v>
      </c>
      <c r="F5877">
        <v>55</v>
      </c>
      <c r="G5877">
        <v>400</v>
      </c>
    </row>
    <row r="5878" spans="1:7" x14ac:dyDescent="0.2">
      <c r="A5878">
        <v>2015</v>
      </c>
      <c r="B5878">
        <v>2015</v>
      </c>
      <c r="C5878">
        <v>9</v>
      </c>
      <c r="D5878">
        <v>2</v>
      </c>
      <c r="E5878">
        <v>20</v>
      </c>
      <c r="F5878">
        <v>64</v>
      </c>
      <c r="G5878">
        <v>400</v>
      </c>
    </row>
    <row r="5879" spans="1:7" x14ac:dyDescent="0.2">
      <c r="A5879">
        <v>2015</v>
      </c>
      <c r="B5879">
        <v>2015</v>
      </c>
      <c r="C5879">
        <v>9</v>
      </c>
      <c r="D5879">
        <v>2</v>
      </c>
      <c r="E5879">
        <v>21</v>
      </c>
      <c r="F5879">
        <v>63</v>
      </c>
      <c r="G5879">
        <v>400</v>
      </c>
    </row>
    <row r="5880" spans="1:7" x14ac:dyDescent="0.2">
      <c r="A5880">
        <v>2015</v>
      </c>
      <c r="B5880">
        <v>2015</v>
      </c>
      <c r="C5880">
        <v>9</v>
      </c>
      <c r="D5880">
        <v>2</v>
      </c>
      <c r="E5880">
        <v>22</v>
      </c>
      <c r="F5880">
        <v>64</v>
      </c>
      <c r="G5880">
        <v>400</v>
      </c>
    </row>
    <row r="5881" spans="1:7" x14ac:dyDescent="0.2">
      <c r="A5881">
        <v>2015</v>
      </c>
      <c r="B5881">
        <v>2015</v>
      </c>
      <c r="C5881">
        <v>9</v>
      </c>
      <c r="D5881">
        <v>2</v>
      </c>
      <c r="E5881">
        <v>23</v>
      </c>
      <c r="F5881">
        <v>68</v>
      </c>
      <c r="G5881">
        <v>400</v>
      </c>
    </row>
    <row r="5882" spans="1:7" x14ac:dyDescent="0.2">
      <c r="A5882">
        <v>2015</v>
      </c>
      <c r="B5882">
        <v>2015</v>
      </c>
      <c r="C5882">
        <v>9</v>
      </c>
      <c r="D5882">
        <v>3</v>
      </c>
      <c r="E5882">
        <v>0</v>
      </c>
      <c r="F5882">
        <v>75</v>
      </c>
      <c r="G5882">
        <v>400</v>
      </c>
    </row>
    <row r="5883" spans="1:7" x14ac:dyDescent="0.2">
      <c r="A5883">
        <v>2015</v>
      </c>
      <c r="B5883">
        <v>2015</v>
      </c>
      <c r="C5883">
        <v>9</v>
      </c>
      <c r="D5883">
        <v>3</v>
      </c>
      <c r="E5883">
        <v>1</v>
      </c>
      <c r="F5883">
        <v>80</v>
      </c>
      <c r="G5883">
        <v>400</v>
      </c>
    </row>
    <row r="5884" spans="1:7" x14ac:dyDescent="0.2">
      <c r="A5884">
        <v>2015</v>
      </c>
      <c r="B5884">
        <v>2015</v>
      </c>
      <c r="C5884">
        <v>9</v>
      </c>
      <c r="D5884">
        <v>3</v>
      </c>
      <c r="E5884">
        <v>2</v>
      </c>
      <c r="F5884">
        <v>80</v>
      </c>
      <c r="G5884">
        <v>400</v>
      </c>
    </row>
    <row r="5885" spans="1:7" x14ac:dyDescent="0.2">
      <c r="A5885">
        <v>2015</v>
      </c>
      <c r="B5885">
        <v>2015</v>
      </c>
      <c r="C5885">
        <v>9</v>
      </c>
      <c r="D5885">
        <v>3</v>
      </c>
      <c r="E5885">
        <v>3</v>
      </c>
      <c r="F5885">
        <v>84</v>
      </c>
      <c r="G5885">
        <v>400</v>
      </c>
    </row>
    <row r="5886" spans="1:7" x14ac:dyDescent="0.2">
      <c r="A5886">
        <v>2015</v>
      </c>
      <c r="B5886">
        <v>2015</v>
      </c>
      <c r="C5886">
        <v>9</v>
      </c>
      <c r="D5886">
        <v>3</v>
      </c>
      <c r="E5886">
        <v>4</v>
      </c>
      <c r="F5886">
        <v>67</v>
      </c>
      <c r="G5886">
        <v>400</v>
      </c>
    </row>
    <row r="5887" spans="1:7" x14ac:dyDescent="0.2">
      <c r="A5887">
        <v>2015</v>
      </c>
      <c r="B5887">
        <v>2015</v>
      </c>
      <c r="C5887">
        <v>9</v>
      </c>
      <c r="D5887">
        <v>3</v>
      </c>
      <c r="E5887">
        <v>5</v>
      </c>
      <c r="F5887">
        <v>53</v>
      </c>
      <c r="G5887">
        <v>400</v>
      </c>
    </row>
    <row r="5888" spans="1:7" x14ac:dyDescent="0.2">
      <c r="A5888">
        <v>2015</v>
      </c>
      <c r="B5888">
        <v>2015</v>
      </c>
      <c r="C5888">
        <v>9</v>
      </c>
      <c r="D5888">
        <v>3</v>
      </c>
      <c r="E5888">
        <v>6</v>
      </c>
      <c r="F5888">
        <v>43</v>
      </c>
      <c r="G5888">
        <v>400</v>
      </c>
    </row>
    <row r="5889" spans="1:7" x14ac:dyDescent="0.2">
      <c r="A5889">
        <v>2015</v>
      </c>
      <c r="B5889">
        <v>2015</v>
      </c>
      <c r="C5889">
        <v>9</v>
      </c>
      <c r="D5889">
        <v>3</v>
      </c>
      <c r="E5889">
        <v>7</v>
      </c>
      <c r="F5889">
        <v>52</v>
      </c>
      <c r="G5889">
        <v>400</v>
      </c>
    </row>
    <row r="5890" spans="1:7" x14ac:dyDescent="0.2">
      <c r="A5890">
        <v>2015</v>
      </c>
      <c r="B5890">
        <v>2015</v>
      </c>
      <c r="C5890">
        <v>9</v>
      </c>
      <c r="D5890">
        <v>3</v>
      </c>
      <c r="E5890">
        <v>8</v>
      </c>
      <c r="F5890">
        <v>36</v>
      </c>
      <c r="G5890">
        <v>400</v>
      </c>
    </row>
    <row r="5891" spans="1:7" x14ac:dyDescent="0.2">
      <c r="A5891">
        <v>2015</v>
      </c>
      <c r="B5891">
        <v>2015</v>
      </c>
      <c r="C5891">
        <v>9</v>
      </c>
      <c r="D5891">
        <v>3</v>
      </c>
      <c r="E5891">
        <v>9</v>
      </c>
      <c r="F5891">
        <v>48</v>
      </c>
      <c r="G5891">
        <v>400</v>
      </c>
    </row>
    <row r="5892" spans="1:7" x14ac:dyDescent="0.2">
      <c r="A5892">
        <v>2015</v>
      </c>
      <c r="B5892">
        <v>2015</v>
      </c>
      <c r="C5892">
        <v>9</v>
      </c>
      <c r="D5892">
        <v>3</v>
      </c>
      <c r="E5892">
        <v>10</v>
      </c>
      <c r="F5892">
        <v>50</v>
      </c>
      <c r="G5892">
        <v>400</v>
      </c>
    </row>
    <row r="5893" spans="1:7" x14ac:dyDescent="0.2">
      <c r="A5893">
        <v>2015</v>
      </c>
      <c r="B5893">
        <v>2015</v>
      </c>
      <c r="C5893">
        <v>9</v>
      </c>
      <c r="D5893">
        <v>3</v>
      </c>
      <c r="E5893">
        <v>11</v>
      </c>
      <c r="F5893">
        <v>59</v>
      </c>
      <c r="G5893">
        <v>400</v>
      </c>
    </row>
    <row r="5894" spans="1:7" x14ac:dyDescent="0.2">
      <c r="A5894">
        <v>2015</v>
      </c>
      <c r="B5894">
        <v>2015</v>
      </c>
      <c r="C5894">
        <v>9</v>
      </c>
      <c r="D5894">
        <v>3</v>
      </c>
      <c r="E5894">
        <v>12</v>
      </c>
      <c r="F5894">
        <v>60</v>
      </c>
      <c r="G5894">
        <v>400</v>
      </c>
    </row>
    <row r="5895" spans="1:7" x14ac:dyDescent="0.2">
      <c r="A5895">
        <v>2015</v>
      </c>
      <c r="B5895">
        <v>2015</v>
      </c>
      <c r="C5895">
        <v>9</v>
      </c>
      <c r="D5895">
        <v>3</v>
      </c>
      <c r="E5895">
        <v>13</v>
      </c>
      <c r="F5895">
        <v>63</v>
      </c>
      <c r="G5895">
        <v>400</v>
      </c>
    </row>
    <row r="5896" spans="1:7" x14ac:dyDescent="0.2">
      <c r="A5896">
        <v>2015</v>
      </c>
      <c r="B5896">
        <v>2015</v>
      </c>
      <c r="C5896">
        <v>9</v>
      </c>
      <c r="D5896">
        <v>3</v>
      </c>
      <c r="E5896">
        <v>14</v>
      </c>
      <c r="F5896">
        <v>51</v>
      </c>
      <c r="G5896">
        <v>400</v>
      </c>
    </row>
    <row r="5897" spans="1:7" x14ac:dyDescent="0.2">
      <c r="A5897">
        <v>2015</v>
      </c>
      <c r="B5897">
        <v>2015</v>
      </c>
      <c r="C5897">
        <v>9</v>
      </c>
      <c r="D5897">
        <v>3</v>
      </c>
      <c r="E5897">
        <v>15</v>
      </c>
      <c r="F5897">
        <v>71</v>
      </c>
      <c r="G5897">
        <v>400</v>
      </c>
    </row>
    <row r="5898" spans="1:7" x14ac:dyDescent="0.2">
      <c r="A5898">
        <v>2015</v>
      </c>
      <c r="B5898">
        <v>2015</v>
      </c>
      <c r="C5898">
        <v>9</v>
      </c>
      <c r="D5898">
        <v>3</v>
      </c>
      <c r="E5898">
        <v>16</v>
      </c>
      <c r="F5898">
        <v>72</v>
      </c>
      <c r="G5898">
        <v>400</v>
      </c>
    </row>
    <row r="5899" spans="1:7" x14ac:dyDescent="0.2">
      <c r="A5899">
        <v>2015</v>
      </c>
      <c r="B5899">
        <v>2015</v>
      </c>
      <c r="C5899">
        <v>9</v>
      </c>
      <c r="D5899">
        <v>3</v>
      </c>
      <c r="E5899">
        <v>17</v>
      </c>
      <c r="F5899">
        <v>72</v>
      </c>
      <c r="G5899">
        <v>400</v>
      </c>
    </row>
    <row r="5900" spans="1:7" x14ac:dyDescent="0.2">
      <c r="A5900">
        <v>2015</v>
      </c>
      <c r="B5900">
        <v>2015</v>
      </c>
      <c r="C5900">
        <v>9</v>
      </c>
      <c r="D5900">
        <v>3</v>
      </c>
      <c r="E5900">
        <v>18</v>
      </c>
      <c r="F5900">
        <v>65</v>
      </c>
      <c r="G5900">
        <v>400</v>
      </c>
    </row>
    <row r="5901" spans="1:7" x14ac:dyDescent="0.2">
      <c r="A5901">
        <v>2015</v>
      </c>
      <c r="B5901">
        <v>2015</v>
      </c>
      <c r="C5901">
        <v>9</v>
      </c>
      <c r="D5901">
        <v>3</v>
      </c>
      <c r="E5901">
        <v>19</v>
      </c>
      <c r="F5901">
        <v>65</v>
      </c>
      <c r="G5901">
        <v>400</v>
      </c>
    </row>
    <row r="5902" spans="1:7" x14ac:dyDescent="0.2">
      <c r="A5902">
        <v>2015</v>
      </c>
      <c r="B5902">
        <v>2015</v>
      </c>
      <c r="C5902">
        <v>9</v>
      </c>
      <c r="D5902">
        <v>3</v>
      </c>
      <c r="E5902">
        <v>20</v>
      </c>
      <c r="F5902">
        <v>71</v>
      </c>
      <c r="G5902">
        <v>400</v>
      </c>
    </row>
    <row r="5903" spans="1:7" x14ac:dyDescent="0.2">
      <c r="A5903">
        <v>2015</v>
      </c>
      <c r="B5903">
        <v>2015</v>
      </c>
      <c r="C5903">
        <v>9</v>
      </c>
      <c r="D5903">
        <v>3</v>
      </c>
      <c r="E5903">
        <v>21</v>
      </c>
      <c r="F5903">
        <v>75</v>
      </c>
      <c r="G5903">
        <v>400</v>
      </c>
    </row>
    <row r="5904" spans="1:7" x14ac:dyDescent="0.2">
      <c r="A5904">
        <v>2015</v>
      </c>
      <c r="B5904">
        <v>2015</v>
      </c>
      <c r="C5904">
        <v>9</v>
      </c>
      <c r="D5904">
        <v>3</v>
      </c>
      <c r="E5904">
        <v>22</v>
      </c>
      <c r="F5904">
        <v>79</v>
      </c>
      <c r="G5904">
        <v>400</v>
      </c>
    </row>
    <row r="5905" spans="1:7" x14ac:dyDescent="0.2">
      <c r="A5905">
        <v>2015</v>
      </c>
      <c r="B5905">
        <v>2015</v>
      </c>
      <c r="C5905">
        <v>9</v>
      </c>
      <c r="D5905">
        <v>3</v>
      </c>
      <c r="E5905">
        <v>23</v>
      </c>
      <c r="F5905">
        <v>83</v>
      </c>
      <c r="G5905">
        <v>400</v>
      </c>
    </row>
    <row r="5906" spans="1:7" x14ac:dyDescent="0.2">
      <c r="A5906">
        <v>2015</v>
      </c>
      <c r="B5906">
        <v>2015</v>
      </c>
      <c r="C5906">
        <v>9</v>
      </c>
      <c r="D5906">
        <v>4</v>
      </c>
      <c r="E5906">
        <v>0</v>
      </c>
      <c r="F5906">
        <v>72</v>
      </c>
      <c r="G5906">
        <v>400</v>
      </c>
    </row>
    <row r="5907" spans="1:7" x14ac:dyDescent="0.2">
      <c r="A5907">
        <v>2015</v>
      </c>
      <c r="B5907">
        <v>2015</v>
      </c>
      <c r="C5907">
        <v>9</v>
      </c>
      <c r="D5907">
        <v>4</v>
      </c>
      <c r="E5907">
        <v>1</v>
      </c>
      <c r="F5907">
        <v>60</v>
      </c>
      <c r="G5907">
        <v>400</v>
      </c>
    </row>
    <row r="5908" spans="1:7" x14ac:dyDescent="0.2">
      <c r="A5908">
        <v>2015</v>
      </c>
      <c r="B5908">
        <v>2015</v>
      </c>
      <c r="C5908">
        <v>9</v>
      </c>
      <c r="D5908">
        <v>4</v>
      </c>
      <c r="E5908">
        <v>2</v>
      </c>
      <c r="F5908">
        <v>64</v>
      </c>
      <c r="G5908">
        <v>400</v>
      </c>
    </row>
    <row r="5909" spans="1:7" x14ac:dyDescent="0.2">
      <c r="A5909">
        <v>2015</v>
      </c>
      <c r="B5909">
        <v>2015</v>
      </c>
      <c r="C5909">
        <v>9</v>
      </c>
      <c r="D5909">
        <v>4</v>
      </c>
      <c r="E5909">
        <v>3</v>
      </c>
      <c r="F5909">
        <v>59</v>
      </c>
      <c r="G5909">
        <v>400</v>
      </c>
    </row>
    <row r="5910" spans="1:7" x14ac:dyDescent="0.2">
      <c r="A5910">
        <v>2015</v>
      </c>
      <c r="B5910">
        <v>2015</v>
      </c>
      <c r="C5910">
        <v>9</v>
      </c>
      <c r="D5910">
        <v>4</v>
      </c>
      <c r="E5910">
        <v>4</v>
      </c>
      <c r="F5910">
        <v>69</v>
      </c>
      <c r="G5910">
        <v>400</v>
      </c>
    </row>
    <row r="5911" spans="1:7" x14ac:dyDescent="0.2">
      <c r="A5911">
        <v>2015</v>
      </c>
      <c r="B5911">
        <v>2015</v>
      </c>
      <c r="C5911">
        <v>9</v>
      </c>
      <c r="D5911">
        <v>4</v>
      </c>
      <c r="E5911">
        <v>5</v>
      </c>
      <c r="F5911">
        <v>63</v>
      </c>
      <c r="G5911">
        <v>400</v>
      </c>
    </row>
    <row r="5912" spans="1:7" x14ac:dyDescent="0.2">
      <c r="A5912">
        <v>2015</v>
      </c>
      <c r="B5912">
        <v>2015</v>
      </c>
      <c r="C5912">
        <v>9</v>
      </c>
      <c r="D5912">
        <v>4</v>
      </c>
      <c r="E5912">
        <v>6</v>
      </c>
      <c r="F5912">
        <v>53</v>
      </c>
      <c r="G5912">
        <v>400</v>
      </c>
    </row>
    <row r="5913" spans="1:7" x14ac:dyDescent="0.2">
      <c r="A5913">
        <v>2015</v>
      </c>
      <c r="B5913">
        <v>2015</v>
      </c>
      <c r="C5913">
        <v>9</v>
      </c>
      <c r="D5913">
        <v>4</v>
      </c>
      <c r="E5913">
        <v>7</v>
      </c>
      <c r="F5913">
        <v>54</v>
      </c>
      <c r="G5913">
        <v>400</v>
      </c>
    </row>
    <row r="5914" spans="1:7" x14ac:dyDescent="0.2">
      <c r="A5914">
        <v>2015</v>
      </c>
      <c r="B5914">
        <v>2015</v>
      </c>
      <c r="C5914">
        <v>9</v>
      </c>
      <c r="D5914">
        <v>4</v>
      </c>
      <c r="E5914">
        <v>8</v>
      </c>
      <c r="F5914">
        <v>59</v>
      </c>
      <c r="G5914">
        <v>400</v>
      </c>
    </row>
    <row r="5915" spans="1:7" x14ac:dyDescent="0.2">
      <c r="A5915">
        <v>2015</v>
      </c>
      <c r="B5915">
        <v>2015</v>
      </c>
      <c r="C5915">
        <v>9</v>
      </c>
      <c r="D5915">
        <v>4</v>
      </c>
      <c r="E5915">
        <v>9</v>
      </c>
      <c r="F5915">
        <v>55</v>
      </c>
      <c r="G5915">
        <v>400</v>
      </c>
    </row>
    <row r="5916" spans="1:7" x14ac:dyDescent="0.2">
      <c r="A5916">
        <v>2015</v>
      </c>
      <c r="B5916">
        <v>2015</v>
      </c>
      <c r="C5916">
        <v>9</v>
      </c>
      <c r="D5916">
        <v>4</v>
      </c>
      <c r="E5916">
        <v>10</v>
      </c>
      <c r="F5916">
        <v>61</v>
      </c>
      <c r="G5916">
        <v>400</v>
      </c>
    </row>
    <row r="5917" spans="1:7" x14ac:dyDescent="0.2">
      <c r="A5917">
        <v>2015</v>
      </c>
      <c r="B5917">
        <v>2015</v>
      </c>
      <c r="C5917">
        <v>9</v>
      </c>
      <c r="D5917">
        <v>4</v>
      </c>
      <c r="E5917">
        <v>11</v>
      </c>
      <c r="F5917">
        <v>59</v>
      </c>
      <c r="G5917">
        <v>400</v>
      </c>
    </row>
    <row r="5918" spans="1:7" x14ac:dyDescent="0.2">
      <c r="A5918">
        <v>2015</v>
      </c>
      <c r="B5918">
        <v>2015</v>
      </c>
      <c r="C5918">
        <v>9</v>
      </c>
      <c r="D5918">
        <v>4</v>
      </c>
      <c r="E5918">
        <v>12</v>
      </c>
      <c r="F5918">
        <v>62</v>
      </c>
      <c r="G5918">
        <v>400</v>
      </c>
    </row>
    <row r="5919" spans="1:7" x14ac:dyDescent="0.2">
      <c r="A5919">
        <v>2015</v>
      </c>
      <c r="B5919">
        <v>2015</v>
      </c>
      <c r="C5919">
        <v>9</v>
      </c>
      <c r="D5919">
        <v>4</v>
      </c>
      <c r="E5919">
        <v>13</v>
      </c>
      <c r="F5919">
        <v>53</v>
      </c>
      <c r="G5919">
        <v>400</v>
      </c>
    </row>
    <row r="5920" spans="1:7" x14ac:dyDescent="0.2">
      <c r="A5920">
        <v>2015</v>
      </c>
      <c r="B5920">
        <v>2015</v>
      </c>
      <c r="C5920">
        <v>9</v>
      </c>
      <c r="D5920">
        <v>4</v>
      </c>
      <c r="E5920">
        <v>14</v>
      </c>
      <c r="F5920">
        <v>73</v>
      </c>
      <c r="G5920">
        <v>400</v>
      </c>
    </row>
    <row r="5921" spans="1:7" x14ac:dyDescent="0.2">
      <c r="A5921">
        <v>2015</v>
      </c>
      <c r="B5921">
        <v>2015</v>
      </c>
      <c r="C5921">
        <v>9</v>
      </c>
      <c r="D5921">
        <v>4</v>
      </c>
      <c r="E5921">
        <v>15</v>
      </c>
      <c r="F5921">
        <v>61</v>
      </c>
      <c r="G5921">
        <v>400</v>
      </c>
    </row>
    <row r="5922" spans="1:7" x14ac:dyDescent="0.2">
      <c r="A5922">
        <v>2015</v>
      </c>
      <c r="B5922">
        <v>2015</v>
      </c>
      <c r="C5922">
        <v>9</v>
      </c>
      <c r="D5922">
        <v>4</v>
      </c>
      <c r="E5922">
        <v>16</v>
      </c>
      <c r="F5922">
        <v>53</v>
      </c>
      <c r="G5922">
        <v>400</v>
      </c>
    </row>
    <row r="5923" spans="1:7" x14ac:dyDescent="0.2">
      <c r="A5923">
        <v>2015</v>
      </c>
      <c r="B5923">
        <v>2015</v>
      </c>
      <c r="C5923">
        <v>9</v>
      </c>
      <c r="D5923">
        <v>4</v>
      </c>
      <c r="E5923">
        <v>17</v>
      </c>
      <c r="F5923">
        <v>64</v>
      </c>
      <c r="G5923">
        <v>400</v>
      </c>
    </row>
    <row r="5924" spans="1:7" x14ac:dyDescent="0.2">
      <c r="A5924">
        <v>2015</v>
      </c>
      <c r="B5924">
        <v>2015</v>
      </c>
      <c r="C5924">
        <v>9</v>
      </c>
      <c r="D5924">
        <v>4</v>
      </c>
      <c r="E5924">
        <v>18</v>
      </c>
      <c r="F5924">
        <v>60</v>
      </c>
      <c r="G5924">
        <v>400</v>
      </c>
    </row>
    <row r="5925" spans="1:7" x14ac:dyDescent="0.2">
      <c r="A5925">
        <v>2015</v>
      </c>
      <c r="B5925">
        <v>2015</v>
      </c>
      <c r="C5925">
        <v>9</v>
      </c>
      <c r="D5925">
        <v>4</v>
      </c>
      <c r="E5925">
        <v>19</v>
      </c>
      <c r="F5925">
        <v>63</v>
      </c>
      <c r="G5925">
        <v>400</v>
      </c>
    </row>
    <row r="5926" spans="1:7" x14ac:dyDescent="0.2">
      <c r="A5926">
        <v>2015</v>
      </c>
      <c r="B5926">
        <v>2015</v>
      </c>
      <c r="C5926">
        <v>9</v>
      </c>
      <c r="D5926">
        <v>4</v>
      </c>
      <c r="E5926">
        <v>20</v>
      </c>
      <c r="F5926">
        <v>54</v>
      </c>
      <c r="G5926">
        <v>400</v>
      </c>
    </row>
    <row r="5927" spans="1:7" x14ac:dyDescent="0.2">
      <c r="A5927">
        <v>2015</v>
      </c>
      <c r="B5927">
        <v>2015</v>
      </c>
      <c r="C5927">
        <v>9</v>
      </c>
      <c r="D5927">
        <v>4</v>
      </c>
      <c r="E5927">
        <v>21</v>
      </c>
      <c r="F5927">
        <v>49</v>
      </c>
      <c r="G5927">
        <v>400</v>
      </c>
    </row>
    <row r="5928" spans="1:7" x14ac:dyDescent="0.2">
      <c r="A5928">
        <v>2015</v>
      </c>
      <c r="B5928">
        <v>2015</v>
      </c>
      <c r="C5928">
        <v>9</v>
      </c>
      <c r="D5928">
        <v>4</v>
      </c>
      <c r="E5928">
        <v>22</v>
      </c>
      <c r="F5928">
        <v>40</v>
      </c>
      <c r="G5928">
        <v>400</v>
      </c>
    </row>
    <row r="5929" spans="1:7" x14ac:dyDescent="0.2">
      <c r="A5929">
        <v>2015</v>
      </c>
      <c r="B5929">
        <v>2015</v>
      </c>
      <c r="C5929">
        <v>9</v>
      </c>
      <c r="D5929">
        <v>4</v>
      </c>
      <c r="E5929">
        <v>23</v>
      </c>
      <c r="F5929">
        <v>43</v>
      </c>
      <c r="G5929">
        <v>400</v>
      </c>
    </row>
    <row r="5930" spans="1:7" x14ac:dyDescent="0.2">
      <c r="A5930">
        <v>2015</v>
      </c>
      <c r="B5930">
        <v>2015</v>
      </c>
      <c r="C5930">
        <v>9</v>
      </c>
      <c r="D5930">
        <v>5</v>
      </c>
      <c r="E5930">
        <v>0</v>
      </c>
      <c r="F5930">
        <v>54</v>
      </c>
      <c r="G5930">
        <v>400</v>
      </c>
    </row>
    <row r="5931" spans="1:7" x14ac:dyDescent="0.2">
      <c r="A5931">
        <v>2015</v>
      </c>
      <c r="B5931">
        <v>2015</v>
      </c>
      <c r="C5931">
        <v>9</v>
      </c>
      <c r="D5931">
        <v>5</v>
      </c>
      <c r="E5931">
        <v>1</v>
      </c>
      <c r="F5931">
        <v>41</v>
      </c>
      <c r="G5931">
        <v>400</v>
      </c>
    </row>
    <row r="5932" spans="1:7" x14ac:dyDescent="0.2">
      <c r="A5932">
        <v>2015</v>
      </c>
      <c r="B5932">
        <v>2015</v>
      </c>
      <c r="C5932">
        <v>9</v>
      </c>
      <c r="D5932">
        <v>5</v>
      </c>
      <c r="E5932">
        <v>2</v>
      </c>
      <c r="F5932">
        <v>47</v>
      </c>
      <c r="G5932">
        <v>400</v>
      </c>
    </row>
    <row r="5933" spans="1:7" x14ac:dyDescent="0.2">
      <c r="A5933">
        <v>2015</v>
      </c>
      <c r="B5933">
        <v>2015</v>
      </c>
      <c r="C5933">
        <v>9</v>
      </c>
      <c r="D5933">
        <v>5</v>
      </c>
      <c r="E5933">
        <v>3</v>
      </c>
      <c r="F5933">
        <v>51</v>
      </c>
      <c r="G5933">
        <v>400</v>
      </c>
    </row>
    <row r="5934" spans="1:7" x14ac:dyDescent="0.2">
      <c r="A5934">
        <v>2015</v>
      </c>
      <c r="B5934">
        <v>2015</v>
      </c>
      <c r="C5934">
        <v>9</v>
      </c>
      <c r="D5934">
        <v>5</v>
      </c>
      <c r="E5934">
        <v>4</v>
      </c>
      <c r="F5934">
        <v>55</v>
      </c>
      <c r="G5934">
        <v>400</v>
      </c>
    </row>
    <row r="5935" spans="1:7" x14ac:dyDescent="0.2">
      <c r="A5935">
        <v>2015</v>
      </c>
      <c r="B5935">
        <v>2015</v>
      </c>
      <c r="C5935">
        <v>9</v>
      </c>
      <c r="D5935">
        <v>5</v>
      </c>
      <c r="E5935">
        <v>5</v>
      </c>
      <c r="F5935">
        <v>48</v>
      </c>
      <c r="G5935">
        <v>400</v>
      </c>
    </row>
    <row r="5936" spans="1:7" x14ac:dyDescent="0.2">
      <c r="A5936">
        <v>2015</v>
      </c>
      <c r="B5936">
        <v>2015</v>
      </c>
      <c r="C5936">
        <v>9</v>
      </c>
      <c r="D5936">
        <v>5</v>
      </c>
      <c r="E5936">
        <v>6</v>
      </c>
      <c r="F5936">
        <v>55</v>
      </c>
      <c r="G5936">
        <v>400</v>
      </c>
    </row>
    <row r="5937" spans="1:7" x14ac:dyDescent="0.2">
      <c r="A5937">
        <v>2015</v>
      </c>
      <c r="B5937">
        <v>2015</v>
      </c>
      <c r="C5937">
        <v>9</v>
      </c>
      <c r="D5937">
        <v>5</v>
      </c>
      <c r="E5937">
        <v>7</v>
      </c>
      <c r="F5937">
        <v>53</v>
      </c>
      <c r="G5937">
        <v>400</v>
      </c>
    </row>
    <row r="5938" spans="1:7" x14ac:dyDescent="0.2">
      <c r="A5938">
        <v>2015</v>
      </c>
      <c r="B5938">
        <v>2015</v>
      </c>
      <c r="C5938">
        <v>9</v>
      </c>
      <c r="D5938">
        <v>5</v>
      </c>
      <c r="E5938">
        <v>8</v>
      </c>
      <c r="F5938">
        <v>47</v>
      </c>
      <c r="G5938">
        <v>400</v>
      </c>
    </row>
    <row r="5939" spans="1:7" x14ac:dyDescent="0.2">
      <c r="A5939">
        <v>2015</v>
      </c>
      <c r="B5939">
        <v>2015</v>
      </c>
      <c r="C5939">
        <v>9</v>
      </c>
      <c r="D5939">
        <v>5</v>
      </c>
      <c r="E5939">
        <v>9</v>
      </c>
      <c r="F5939">
        <v>36</v>
      </c>
      <c r="G5939">
        <v>400</v>
      </c>
    </row>
    <row r="5940" spans="1:7" x14ac:dyDescent="0.2">
      <c r="A5940">
        <v>2015</v>
      </c>
      <c r="B5940">
        <v>2015</v>
      </c>
      <c r="C5940">
        <v>9</v>
      </c>
      <c r="D5940">
        <v>5</v>
      </c>
      <c r="E5940">
        <v>10</v>
      </c>
      <c r="F5940">
        <v>26</v>
      </c>
      <c r="G5940">
        <v>400</v>
      </c>
    </row>
    <row r="5941" spans="1:7" x14ac:dyDescent="0.2">
      <c r="A5941">
        <v>2015</v>
      </c>
      <c r="B5941">
        <v>2015</v>
      </c>
      <c r="C5941">
        <v>9</v>
      </c>
      <c r="D5941">
        <v>5</v>
      </c>
      <c r="E5941">
        <v>11</v>
      </c>
      <c r="F5941">
        <v>18</v>
      </c>
      <c r="G5941">
        <v>400</v>
      </c>
    </row>
    <row r="5942" spans="1:7" x14ac:dyDescent="0.2">
      <c r="A5942">
        <v>2015</v>
      </c>
      <c r="B5942">
        <v>2015</v>
      </c>
      <c r="C5942">
        <v>9</v>
      </c>
      <c r="D5942">
        <v>5</v>
      </c>
      <c r="E5942">
        <v>12</v>
      </c>
      <c r="F5942">
        <v>17</v>
      </c>
      <c r="G5942">
        <v>400</v>
      </c>
    </row>
    <row r="5943" spans="1:7" x14ac:dyDescent="0.2">
      <c r="A5943">
        <v>2015</v>
      </c>
      <c r="B5943">
        <v>2015</v>
      </c>
      <c r="C5943">
        <v>9</v>
      </c>
      <c r="D5943">
        <v>5</v>
      </c>
      <c r="E5943">
        <v>13</v>
      </c>
      <c r="F5943">
        <v>7</v>
      </c>
      <c r="G5943">
        <v>400</v>
      </c>
    </row>
    <row r="5944" spans="1:7" x14ac:dyDescent="0.2">
      <c r="A5944">
        <v>2015</v>
      </c>
      <c r="B5944">
        <v>2015</v>
      </c>
      <c r="C5944">
        <v>9</v>
      </c>
      <c r="D5944">
        <v>5</v>
      </c>
      <c r="E5944">
        <v>14</v>
      </c>
      <c r="F5944">
        <v>21</v>
      </c>
      <c r="G5944">
        <v>400</v>
      </c>
    </row>
    <row r="5945" spans="1:7" x14ac:dyDescent="0.2">
      <c r="A5945">
        <v>2015</v>
      </c>
      <c r="B5945">
        <v>2015</v>
      </c>
      <c r="C5945">
        <v>9</v>
      </c>
      <c r="D5945">
        <v>5</v>
      </c>
      <c r="E5945">
        <v>15</v>
      </c>
      <c r="F5945">
        <v>38</v>
      </c>
      <c r="G5945">
        <v>400</v>
      </c>
    </row>
    <row r="5946" spans="1:7" x14ac:dyDescent="0.2">
      <c r="A5946">
        <v>2015</v>
      </c>
      <c r="B5946">
        <v>2015</v>
      </c>
      <c r="C5946">
        <v>9</v>
      </c>
      <c r="D5946">
        <v>5</v>
      </c>
      <c r="E5946">
        <v>16</v>
      </c>
      <c r="F5946">
        <v>40</v>
      </c>
      <c r="G5946">
        <v>400</v>
      </c>
    </row>
    <row r="5947" spans="1:7" x14ac:dyDescent="0.2">
      <c r="A5947">
        <v>2015</v>
      </c>
      <c r="B5947">
        <v>2015</v>
      </c>
      <c r="C5947">
        <v>9</v>
      </c>
      <c r="D5947">
        <v>5</v>
      </c>
      <c r="E5947">
        <v>17</v>
      </c>
      <c r="F5947">
        <v>22</v>
      </c>
      <c r="G5947">
        <v>400</v>
      </c>
    </row>
    <row r="5948" spans="1:7" x14ac:dyDescent="0.2">
      <c r="A5948">
        <v>2015</v>
      </c>
      <c r="B5948">
        <v>2015</v>
      </c>
      <c r="C5948">
        <v>9</v>
      </c>
      <c r="D5948">
        <v>5</v>
      </c>
      <c r="E5948">
        <v>18</v>
      </c>
      <c r="F5948">
        <v>27</v>
      </c>
      <c r="G5948">
        <v>400</v>
      </c>
    </row>
    <row r="5949" spans="1:7" x14ac:dyDescent="0.2">
      <c r="A5949">
        <v>2015</v>
      </c>
      <c r="B5949">
        <v>2015</v>
      </c>
      <c r="C5949">
        <v>9</v>
      </c>
      <c r="D5949">
        <v>5</v>
      </c>
      <c r="E5949">
        <v>19</v>
      </c>
      <c r="F5949">
        <v>27</v>
      </c>
      <c r="G5949">
        <v>400</v>
      </c>
    </row>
    <row r="5950" spans="1:7" x14ac:dyDescent="0.2">
      <c r="A5950">
        <v>2015</v>
      </c>
      <c r="B5950">
        <v>2015</v>
      </c>
      <c r="C5950">
        <v>9</v>
      </c>
      <c r="D5950">
        <v>5</v>
      </c>
      <c r="E5950">
        <v>20</v>
      </c>
      <c r="F5950">
        <v>28</v>
      </c>
      <c r="G5950">
        <v>400</v>
      </c>
    </row>
    <row r="5951" spans="1:7" x14ac:dyDescent="0.2">
      <c r="A5951">
        <v>2015</v>
      </c>
      <c r="B5951">
        <v>2015</v>
      </c>
      <c r="C5951">
        <v>9</v>
      </c>
      <c r="D5951">
        <v>5</v>
      </c>
      <c r="E5951">
        <v>21</v>
      </c>
      <c r="F5951">
        <v>31</v>
      </c>
      <c r="G5951">
        <v>400</v>
      </c>
    </row>
    <row r="5952" spans="1:7" x14ac:dyDescent="0.2">
      <c r="A5952">
        <v>2015</v>
      </c>
      <c r="B5952">
        <v>2015</v>
      </c>
      <c r="C5952">
        <v>9</v>
      </c>
      <c r="D5952">
        <v>5</v>
      </c>
      <c r="E5952">
        <v>22</v>
      </c>
      <c r="F5952">
        <v>39</v>
      </c>
      <c r="G5952">
        <v>400</v>
      </c>
    </row>
    <row r="5953" spans="1:7" x14ac:dyDescent="0.2">
      <c r="A5953">
        <v>2015</v>
      </c>
      <c r="B5953">
        <v>2015</v>
      </c>
      <c r="C5953">
        <v>9</v>
      </c>
      <c r="D5953">
        <v>5</v>
      </c>
      <c r="E5953">
        <v>23</v>
      </c>
      <c r="F5953">
        <v>48</v>
      </c>
      <c r="G5953">
        <v>400</v>
      </c>
    </row>
    <row r="5954" spans="1:7" x14ac:dyDescent="0.2">
      <c r="A5954">
        <v>2015</v>
      </c>
      <c r="B5954">
        <v>2015</v>
      </c>
      <c r="C5954">
        <v>9</v>
      </c>
      <c r="D5954">
        <v>6</v>
      </c>
      <c r="E5954">
        <v>0</v>
      </c>
      <c r="F5954">
        <v>41</v>
      </c>
      <c r="G5954">
        <v>400</v>
      </c>
    </row>
    <row r="5955" spans="1:7" x14ac:dyDescent="0.2">
      <c r="A5955">
        <v>2015</v>
      </c>
      <c r="B5955">
        <v>2015</v>
      </c>
      <c r="C5955">
        <v>9</v>
      </c>
      <c r="D5955">
        <v>6</v>
      </c>
      <c r="E5955">
        <v>1</v>
      </c>
      <c r="F5955">
        <v>55</v>
      </c>
      <c r="G5955">
        <v>400</v>
      </c>
    </row>
    <row r="5956" spans="1:7" x14ac:dyDescent="0.2">
      <c r="A5956">
        <v>2015</v>
      </c>
      <c r="B5956">
        <v>2015</v>
      </c>
      <c r="C5956">
        <v>9</v>
      </c>
      <c r="D5956">
        <v>6</v>
      </c>
      <c r="E5956">
        <v>2</v>
      </c>
      <c r="F5956">
        <v>60</v>
      </c>
      <c r="G5956">
        <v>400</v>
      </c>
    </row>
    <row r="5957" spans="1:7" x14ac:dyDescent="0.2">
      <c r="A5957">
        <v>2015</v>
      </c>
      <c r="B5957">
        <v>2015</v>
      </c>
      <c r="C5957">
        <v>9</v>
      </c>
      <c r="D5957">
        <v>6</v>
      </c>
      <c r="E5957">
        <v>3</v>
      </c>
      <c r="F5957">
        <v>61</v>
      </c>
      <c r="G5957">
        <v>400</v>
      </c>
    </row>
    <row r="5958" spans="1:7" x14ac:dyDescent="0.2">
      <c r="A5958">
        <v>2015</v>
      </c>
      <c r="B5958">
        <v>2015</v>
      </c>
      <c r="C5958">
        <v>9</v>
      </c>
      <c r="D5958">
        <v>6</v>
      </c>
      <c r="E5958">
        <v>4</v>
      </c>
      <c r="F5958">
        <v>64</v>
      </c>
      <c r="G5958">
        <v>400</v>
      </c>
    </row>
    <row r="5959" spans="1:7" x14ac:dyDescent="0.2">
      <c r="A5959">
        <v>2015</v>
      </c>
      <c r="B5959">
        <v>2015</v>
      </c>
      <c r="C5959">
        <v>9</v>
      </c>
      <c r="D5959">
        <v>6</v>
      </c>
      <c r="E5959">
        <v>5</v>
      </c>
      <c r="F5959">
        <v>61</v>
      </c>
      <c r="G5959">
        <v>400</v>
      </c>
    </row>
    <row r="5960" spans="1:7" x14ac:dyDescent="0.2">
      <c r="A5960">
        <v>2015</v>
      </c>
      <c r="B5960">
        <v>2015</v>
      </c>
      <c r="C5960">
        <v>9</v>
      </c>
      <c r="D5960">
        <v>6</v>
      </c>
      <c r="E5960">
        <v>6</v>
      </c>
      <c r="F5960">
        <v>47</v>
      </c>
      <c r="G5960">
        <v>400</v>
      </c>
    </row>
    <row r="5961" spans="1:7" x14ac:dyDescent="0.2">
      <c r="A5961">
        <v>2015</v>
      </c>
      <c r="B5961">
        <v>2015</v>
      </c>
      <c r="C5961">
        <v>9</v>
      </c>
      <c r="D5961">
        <v>6</v>
      </c>
      <c r="E5961">
        <v>7</v>
      </c>
      <c r="F5961">
        <v>40</v>
      </c>
      <c r="G5961">
        <v>400</v>
      </c>
    </row>
    <row r="5962" spans="1:7" x14ac:dyDescent="0.2">
      <c r="A5962">
        <v>2015</v>
      </c>
      <c r="B5962">
        <v>2015</v>
      </c>
      <c r="C5962">
        <v>9</v>
      </c>
      <c r="D5962">
        <v>6</v>
      </c>
      <c r="E5962">
        <v>8</v>
      </c>
      <c r="F5962">
        <v>32</v>
      </c>
      <c r="G5962">
        <v>400</v>
      </c>
    </row>
    <row r="5963" spans="1:7" x14ac:dyDescent="0.2">
      <c r="A5963">
        <v>2015</v>
      </c>
      <c r="B5963">
        <v>2015</v>
      </c>
      <c r="C5963">
        <v>9</v>
      </c>
      <c r="D5963">
        <v>6</v>
      </c>
      <c r="E5963">
        <v>9</v>
      </c>
      <c r="F5963">
        <v>22</v>
      </c>
      <c r="G5963">
        <v>400</v>
      </c>
    </row>
    <row r="5964" spans="1:7" x14ac:dyDescent="0.2">
      <c r="A5964">
        <v>2015</v>
      </c>
      <c r="B5964">
        <v>2015</v>
      </c>
      <c r="C5964">
        <v>9</v>
      </c>
      <c r="D5964">
        <v>6</v>
      </c>
      <c r="E5964">
        <v>10</v>
      </c>
      <c r="F5964">
        <v>18</v>
      </c>
      <c r="G5964">
        <v>400</v>
      </c>
    </row>
    <row r="5965" spans="1:7" x14ac:dyDescent="0.2">
      <c r="A5965">
        <v>2015</v>
      </c>
      <c r="B5965">
        <v>2015</v>
      </c>
      <c r="C5965">
        <v>9</v>
      </c>
      <c r="D5965">
        <v>6</v>
      </c>
      <c r="E5965">
        <v>11</v>
      </c>
      <c r="F5965">
        <v>22</v>
      </c>
      <c r="G5965">
        <v>400</v>
      </c>
    </row>
    <row r="5966" spans="1:7" x14ac:dyDescent="0.2">
      <c r="A5966">
        <v>2015</v>
      </c>
      <c r="B5966">
        <v>2015</v>
      </c>
      <c r="C5966">
        <v>9</v>
      </c>
      <c r="D5966">
        <v>6</v>
      </c>
      <c r="E5966">
        <v>12</v>
      </c>
      <c r="F5966">
        <v>22</v>
      </c>
      <c r="G5966">
        <v>400</v>
      </c>
    </row>
    <row r="5967" spans="1:7" x14ac:dyDescent="0.2">
      <c r="A5967">
        <v>2015</v>
      </c>
      <c r="B5967">
        <v>2015</v>
      </c>
      <c r="C5967">
        <v>9</v>
      </c>
      <c r="D5967">
        <v>6</v>
      </c>
      <c r="E5967">
        <v>13</v>
      </c>
      <c r="F5967">
        <v>24</v>
      </c>
      <c r="G5967">
        <v>400</v>
      </c>
    </row>
    <row r="5968" spans="1:7" x14ac:dyDescent="0.2">
      <c r="A5968">
        <v>2015</v>
      </c>
      <c r="B5968">
        <v>2015</v>
      </c>
      <c r="C5968">
        <v>9</v>
      </c>
      <c r="D5968">
        <v>6</v>
      </c>
      <c r="E5968">
        <v>14</v>
      </c>
      <c r="F5968">
        <v>28</v>
      </c>
      <c r="G5968">
        <v>400</v>
      </c>
    </row>
    <row r="5969" spans="1:7" x14ac:dyDescent="0.2">
      <c r="A5969">
        <v>2015</v>
      </c>
      <c r="B5969">
        <v>2015</v>
      </c>
      <c r="C5969">
        <v>9</v>
      </c>
      <c r="D5969">
        <v>6</v>
      </c>
      <c r="E5969">
        <v>15</v>
      </c>
      <c r="F5969">
        <v>21</v>
      </c>
      <c r="G5969">
        <v>400</v>
      </c>
    </row>
    <row r="5970" spans="1:7" x14ac:dyDescent="0.2">
      <c r="A5970">
        <v>2015</v>
      </c>
      <c r="B5970">
        <v>2015</v>
      </c>
      <c r="C5970">
        <v>9</v>
      </c>
      <c r="D5970">
        <v>6</v>
      </c>
      <c r="E5970">
        <v>16</v>
      </c>
      <c r="F5970">
        <v>19</v>
      </c>
      <c r="G5970">
        <v>400</v>
      </c>
    </row>
    <row r="5971" spans="1:7" x14ac:dyDescent="0.2">
      <c r="A5971">
        <v>2015</v>
      </c>
      <c r="B5971">
        <v>2015</v>
      </c>
      <c r="C5971">
        <v>9</v>
      </c>
      <c r="D5971">
        <v>6</v>
      </c>
      <c r="E5971">
        <v>17</v>
      </c>
      <c r="F5971">
        <v>10</v>
      </c>
      <c r="G5971">
        <v>400</v>
      </c>
    </row>
    <row r="5972" spans="1:7" x14ac:dyDescent="0.2">
      <c r="A5972">
        <v>2015</v>
      </c>
      <c r="B5972">
        <v>2015</v>
      </c>
      <c r="C5972">
        <v>9</v>
      </c>
      <c r="D5972">
        <v>6</v>
      </c>
      <c r="E5972">
        <v>18</v>
      </c>
      <c r="F5972">
        <v>8</v>
      </c>
      <c r="G5972">
        <v>400</v>
      </c>
    </row>
    <row r="5973" spans="1:7" x14ac:dyDescent="0.2">
      <c r="A5973">
        <v>2015</v>
      </c>
      <c r="B5973">
        <v>2015</v>
      </c>
      <c r="C5973">
        <v>9</v>
      </c>
      <c r="D5973">
        <v>6</v>
      </c>
      <c r="E5973">
        <v>19</v>
      </c>
      <c r="F5973">
        <v>8</v>
      </c>
      <c r="G5973">
        <v>400</v>
      </c>
    </row>
    <row r="5974" spans="1:7" x14ac:dyDescent="0.2">
      <c r="A5974">
        <v>2015</v>
      </c>
      <c r="B5974">
        <v>2015</v>
      </c>
      <c r="C5974">
        <v>9</v>
      </c>
      <c r="D5974">
        <v>6</v>
      </c>
      <c r="E5974">
        <v>20</v>
      </c>
      <c r="F5974">
        <v>10</v>
      </c>
      <c r="G5974">
        <v>400</v>
      </c>
    </row>
    <row r="5975" spans="1:7" x14ac:dyDescent="0.2">
      <c r="A5975">
        <v>2015</v>
      </c>
      <c r="B5975">
        <v>2015</v>
      </c>
      <c r="C5975">
        <v>9</v>
      </c>
      <c r="D5975">
        <v>6</v>
      </c>
      <c r="E5975">
        <v>21</v>
      </c>
      <c r="F5975">
        <v>6</v>
      </c>
      <c r="G5975">
        <v>400</v>
      </c>
    </row>
    <row r="5976" spans="1:7" x14ac:dyDescent="0.2">
      <c r="A5976">
        <v>2015</v>
      </c>
      <c r="B5976">
        <v>2015</v>
      </c>
      <c r="C5976">
        <v>9</v>
      </c>
      <c r="D5976">
        <v>6</v>
      </c>
      <c r="E5976">
        <v>22</v>
      </c>
      <c r="F5976">
        <v>1</v>
      </c>
      <c r="G5976">
        <v>400</v>
      </c>
    </row>
    <row r="5977" spans="1:7" x14ac:dyDescent="0.2">
      <c r="A5977">
        <v>2015</v>
      </c>
      <c r="B5977">
        <v>2015</v>
      </c>
      <c r="C5977">
        <v>9</v>
      </c>
      <c r="D5977">
        <v>6</v>
      </c>
      <c r="E5977">
        <v>23</v>
      </c>
      <c r="F5977">
        <v>1</v>
      </c>
      <c r="G5977">
        <v>400</v>
      </c>
    </row>
    <row r="5978" spans="1:7" x14ac:dyDescent="0.2">
      <c r="A5978">
        <v>2015</v>
      </c>
      <c r="B5978">
        <v>2015</v>
      </c>
      <c r="C5978">
        <v>9</v>
      </c>
      <c r="D5978">
        <v>7</v>
      </c>
      <c r="E5978">
        <v>0</v>
      </c>
      <c r="F5978">
        <v>6</v>
      </c>
      <c r="G5978">
        <v>400</v>
      </c>
    </row>
    <row r="5979" spans="1:7" x14ac:dyDescent="0.2">
      <c r="A5979">
        <v>2015</v>
      </c>
      <c r="B5979">
        <v>2015</v>
      </c>
      <c r="C5979">
        <v>9</v>
      </c>
      <c r="D5979">
        <v>7</v>
      </c>
      <c r="E5979">
        <v>1</v>
      </c>
      <c r="F5979">
        <v>12</v>
      </c>
      <c r="G5979">
        <v>400</v>
      </c>
    </row>
    <row r="5980" spans="1:7" x14ac:dyDescent="0.2">
      <c r="A5980">
        <v>2015</v>
      </c>
      <c r="B5980">
        <v>2015</v>
      </c>
      <c r="C5980">
        <v>9</v>
      </c>
      <c r="D5980">
        <v>7</v>
      </c>
      <c r="E5980">
        <v>2</v>
      </c>
      <c r="F5980">
        <v>13</v>
      </c>
      <c r="G5980">
        <v>400</v>
      </c>
    </row>
    <row r="5981" spans="1:7" x14ac:dyDescent="0.2">
      <c r="A5981">
        <v>2015</v>
      </c>
      <c r="B5981">
        <v>2015</v>
      </c>
      <c r="C5981">
        <v>9</v>
      </c>
      <c r="D5981">
        <v>7</v>
      </c>
      <c r="E5981">
        <v>3</v>
      </c>
      <c r="F5981">
        <v>25</v>
      </c>
      <c r="G5981">
        <v>400</v>
      </c>
    </row>
    <row r="5982" spans="1:7" x14ac:dyDescent="0.2">
      <c r="A5982">
        <v>2015</v>
      </c>
      <c r="B5982">
        <v>2015</v>
      </c>
      <c r="C5982">
        <v>9</v>
      </c>
      <c r="D5982">
        <v>7</v>
      </c>
      <c r="E5982">
        <v>4</v>
      </c>
      <c r="F5982">
        <v>16</v>
      </c>
      <c r="G5982">
        <v>400</v>
      </c>
    </row>
    <row r="5983" spans="1:7" x14ac:dyDescent="0.2">
      <c r="A5983">
        <v>2015</v>
      </c>
      <c r="B5983">
        <v>2015</v>
      </c>
      <c r="C5983">
        <v>9</v>
      </c>
      <c r="D5983">
        <v>7</v>
      </c>
      <c r="E5983">
        <v>5</v>
      </c>
      <c r="F5983">
        <v>16</v>
      </c>
      <c r="G5983">
        <v>400</v>
      </c>
    </row>
    <row r="5984" spans="1:7" x14ac:dyDescent="0.2">
      <c r="A5984">
        <v>2015</v>
      </c>
      <c r="B5984">
        <v>2015</v>
      </c>
      <c r="C5984">
        <v>9</v>
      </c>
      <c r="D5984">
        <v>7</v>
      </c>
      <c r="E5984">
        <v>6</v>
      </c>
      <c r="F5984">
        <v>32</v>
      </c>
      <c r="G5984">
        <v>400</v>
      </c>
    </row>
    <row r="5985" spans="1:7" x14ac:dyDescent="0.2">
      <c r="A5985">
        <v>2015</v>
      </c>
      <c r="B5985">
        <v>2015</v>
      </c>
      <c r="C5985">
        <v>9</v>
      </c>
      <c r="D5985">
        <v>7</v>
      </c>
      <c r="E5985">
        <v>7</v>
      </c>
      <c r="F5985">
        <v>19</v>
      </c>
      <c r="G5985">
        <v>400</v>
      </c>
    </row>
    <row r="5986" spans="1:7" x14ac:dyDescent="0.2">
      <c r="A5986">
        <v>2015</v>
      </c>
      <c r="B5986">
        <v>2015</v>
      </c>
      <c r="C5986">
        <v>9</v>
      </c>
      <c r="D5986">
        <v>7</v>
      </c>
      <c r="E5986">
        <v>8</v>
      </c>
      <c r="F5986">
        <v>19</v>
      </c>
      <c r="G5986">
        <v>400</v>
      </c>
    </row>
    <row r="5987" spans="1:7" x14ac:dyDescent="0.2">
      <c r="A5987">
        <v>2015</v>
      </c>
      <c r="B5987">
        <v>2015</v>
      </c>
      <c r="C5987">
        <v>9</v>
      </c>
      <c r="D5987">
        <v>7</v>
      </c>
      <c r="E5987">
        <v>9</v>
      </c>
      <c r="F5987">
        <v>17</v>
      </c>
      <c r="G5987">
        <v>400</v>
      </c>
    </row>
    <row r="5988" spans="1:7" x14ac:dyDescent="0.2">
      <c r="A5988">
        <v>2015</v>
      </c>
      <c r="B5988">
        <v>2015</v>
      </c>
      <c r="C5988">
        <v>9</v>
      </c>
      <c r="D5988">
        <v>7</v>
      </c>
      <c r="E5988">
        <v>10</v>
      </c>
      <c r="F5988">
        <v>6</v>
      </c>
      <c r="G5988">
        <v>400</v>
      </c>
    </row>
    <row r="5989" spans="1:7" x14ac:dyDescent="0.2">
      <c r="A5989">
        <v>2015</v>
      </c>
      <c r="B5989">
        <v>2015</v>
      </c>
      <c r="C5989">
        <v>9</v>
      </c>
      <c r="D5989">
        <v>7</v>
      </c>
      <c r="E5989">
        <v>11</v>
      </c>
      <c r="F5989">
        <v>7</v>
      </c>
      <c r="G5989">
        <v>400</v>
      </c>
    </row>
    <row r="5990" spans="1:7" x14ac:dyDescent="0.2">
      <c r="A5990">
        <v>2015</v>
      </c>
      <c r="B5990">
        <v>2015</v>
      </c>
      <c r="C5990">
        <v>9</v>
      </c>
      <c r="D5990">
        <v>7</v>
      </c>
      <c r="E5990">
        <v>12</v>
      </c>
      <c r="F5990">
        <v>28</v>
      </c>
      <c r="G5990">
        <v>400</v>
      </c>
    </row>
    <row r="5991" spans="1:7" x14ac:dyDescent="0.2">
      <c r="A5991">
        <v>2015</v>
      </c>
      <c r="B5991">
        <v>2015</v>
      </c>
      <c r="C5991">
        <v>9</v>
      </c>
      <c r="D5991">
        <v>7</v>
      </c>
      <c r="E5991">
        <v>13</v>
      </c>
      <c r="F5991">
        <v>16</v>
      </c>
      <c r="G5991">
        <v>400</v>
      </c>
    </row>
    <row r="5992" spans="1:7" x14ac:dyDescent="0.2">
      <c r="A5992">
        <v>2015</v>
      </c>
      <c r="B5992">
        <v>2015</v>
      </c>
      <c r="C5992">
        <v>9</v>
      </c>
      <c r="D5992">
        <v>7</v>
      </c>
      <c r="E5992">
        <v>14</v>
      </c>
      <c r="F5992">
        <v>13</v>
      </c>
      <c r="G5992">
        <v>400</v>
      </c>
    </row>
    <row r="5993" spans="1:7" x14ac:dyDescent="0.2">
      <c r="A5993">
        <v>2015</v>
      </c>
      <c r="B5993">
        <v>2015</v>
      </c>
      <c r="C5993">
        <v>9</v>
      </c>
      <c r="D5993">
        <v>7</v>
      </c>
      <c r="E5993">
        <v>15</v>
      </c>
      <c r="F5993">
        <v>14</v>
      </c>
      <c r="G5993">
        <v>400</v>
      </c>
    </row>
    <row r="5994" spans="1:7" x14ac:dyDescent="0.2">
      <c r="A5994">
        <v>2015</v>
      </c>
      <c r="B5994">
        <v>2015</v>
      </c>
      <c r="C5994">
        <v>9</v>
      </c>
      <c r="D5994">
        <v>7</v>
      </c>
      <c r="E5994">
        <v>16</v>
      </c>
      <c r="F5994">
        <v>13</v>
      </c>
      <c r="G5994">
        <v>400</v>
      </c>
    </row>
    <row r="5995" spans="1:7" x14ac:dyDescent="0.2">
      <c r="A5995">
        <v>2015</v>
      </c>
      <c r="B5995">
        <v>2015</v>
      </c>
      <c r="C5995">
        <v>9</v>
      </c>
      <c r="D5995">
        <v>7</v>
      </c>
      <c r="E5995">
        <v>17</v>
      </c>
      <c r="F5995">
        <v>10</v>
      </c>
      <c r="G5995">
        <v>400</v>
      </c>
    </row>
    <row r="5996" spans="1:7" x14ac:dyDescent="0.2">
      <c r="A5996">
        <v>2015</v>
      </c>
      <c r="B5996">
        <v>2015</v>
      </c>
      <c r="C5996">
        <v>9</v>
      </c>
      <c r="D5996">
        <v>7</v>
      </c>
      <c r="E5996">
        <v>18</v>
      </c>
      <c r="F5996">
        <v>19</v>
      </c>
      <c r="G5996">
        <v>400</v>
      </c>
    </row>
    <row r="5997" spans="1:7" x14ac:dyDescent="0.2">
      <c r="A5997">
        <v>2015</v>
      </c>
      <c r="B5997">
        <v>2015</v>
      </c>
      <c r="C5997">
        <v>9</v>
      </c>
      <c r="D5997">
        <v>7</v>
      </c>
      <c r="E5997">
        <v>19</v>
      </c>
      <c r="F5997">
        <v>17</v>
      </c>
      <c r="G5997">
        <v>400</v>
      </c>
    </row>
    <row r="5998" spans="1:7" x14ac:dyDescent="0.2">
      <c r="A5998">
        <v>2015</v>
      </c>
      <c r="B5998">
        <v>2015</v>
      </c>
      <c r="C5998">
        <v>9</v>
      </c>
      <c r="D5998">
        <v>7</v>
      </c>
      <c r="E5998">
        <v>20</v>
      </c>
      <c r="F5998">
        <v>9</v>
      </c>
      <c r="G5998">
        <v>400</v>
      </c>
    </row>
    <row r="5999" spans="1:7" x14ac:dyDescent="0.2">
      <c r="A5999">
        <v>2015</v>
      </c>
      <c r="B5999">
        <v>2015</v>
      </c>
      <c r="C5999">
        <v>9</v>
      </c>
      <c r="D5999">
        <v>7</v>
      </c>
      <c r="E5999">
        <v>21</v>
      </c>
      <c r="F5999">
        <v>7</v>
      </c>
      <c r="G5999">
        <v>400</v>
      </c>
    </row>
    <row r="6000" spans="1:7" x14ac:dyDescent="0.2">
      <c r="A6000">
        <v>2015</v>
      </c>
      <c r="B6000">
        <v>2015</v>
      </c>
      <c r="C6000">
        <v>9</v>
      </c>
      <c r="D6000">
        <v>7</v>
      </c>
      <c r="E6000">
        <v>22</v>
      </c>
      <c r="F6000">
        <v>8</v>
      </c>
      <c r="G6000">
        <v>400</v>
      </c>
    </row>
    <row r="6001" spans="1:7" x14ac:dyDescent="0.2">
      <c r="A6001">
        <v>2015</v>
      </c>
      <c r="B6001">
        <v>2015</v>
      </c>
      <c r="C6001">
        <v>9</v>
      </c>
      <c r="D6001">
        <v>7</v>
      </c>
      <c r="E6001">
        <v>23</v>
      </c>
      <c r="F6001">
        <v>9</v>
      </c>
      <c r="G6001">
        <v>400</v>
      </c>
    </row>
    <row r="6002" spans="1:7" x14ac:dyDescent="0.2">
      <c r="A6002">
        <v>2015</v>
      </c>
      <c r="B6002">
        <v>2015</v>
      </c>
      <c r="C6002">
        <v>9</v>
      </c>
      <c r="D6002">
        <v>8</v>
      </c>
      <c r="E6002">
        <v>0</v>
      </c>
      <c r="F6002">
        <v>9</v>
      </c>
      <c r="G6002">
        <v>400</v>
      </c>
    </row>
    <row r="6003" spans="1:7" x14ac:dyDescent="0.2">
      <c r="A6003">
        <v>2015</v>
      </c>
      <c r="B6003">
        <v>2015</v>
      </c>
      <c r="C6003">
        <v>9</v>
      </c>
      <c r="D6003">
        <v>8</v>
      </c>
      <c r="E6003">
        <v>1</v>
      </c>
      <c r="F6003">
        <v>9</v>
      </c>
      <c r="G6003">
        <v>400</v>
      </c>
    </row>
    <row r="6004" spans="1:7" x14ac:dyDescent="0.2">
      <c r="A6004">
        <v>2015</v>
      </c>
      <c r="B6004">
        <v>2015</v>
      </c>
      <c r="C6004">
        <v>9</v>
      </c>
      <c r="D6004">
        <v>8</v>
      </c>
      <c r="E6004">
        <v>2</v>
      </c>
      <c r="F6004">
        <v>10</v>
      </c>
      <c r="G6004">
        <v>400</v>
      </c>
    </row>
    <row r="6005" spans="1:7" x14ac:dyDescent="0.2">
      <c r="A6005">
        <v>2015</v>
      </c>
      <c r="B6005">
        <v>2015</v>
      </c>
      <c r="C6005">
        <v>9</v>
      </c>
      <c r="D6005">
        <v>8</v>
      </c>
      <c r="E6005">
        <v>3</v>
      </c>
      <c r="F6005">
        <v>9</v>
      </c>
      <c r="G6005">
        <v>400</v>
      </c>
    </row>
    <row r="6006" spans="1:7" x14ac:dyDescent="0.2">
      <c r="A6006">
        <v>2015</v>
      </c>
      <c r="B6006">
        <v>2015</v>
      </c>
      <c r="C6006">
        <v>9</v>
      </c>
      <c r="D6006">
        <v>8</v>
      </c>
      <c r="E6006">
        <v>4</v>
      </c>
      <c r="F6006">
        <v>8</v>
      </c>
      <c r="G6006">
        <v>400</v>
      </c>
    </row>
    <row r="6007" spans="1:7" x14ac:dyDescent="0.2">
      <c r="A6007">
        <v>2015</v>
      </c>
      <c r="B6007">
        <v>2015</v>
      </c>
      <c r="C6007">
        <v>9</v>
      </c>
      <c r="D6007">
        <v>8</v>
      </c>
      <c r="E6007">
        <v>5</v>
      </c>
      <c r="F6007">
        <v>12</v>
      </c>
      <c r="G6007">
        <v>400</v>
      </c>
    </row>
    <row r="6008" spans="1:7" x14ac:dyDescent="0.2">
      <c r="A6008">
        <v>2015</v>
      </c>
      <c r="B6008">
        <v>2015</v>
      </c>
      <c r="C6008">
        <v>9</v>
      </c>
      <c r="D6008">
        <v>8</v>
      </c>
      <c r="E6008">
        <v>6</v>
      </c>
      <c r="F6008">
        <v>10</v>
      </c>
      <c r="G6008">
        <v>400</v>
      </c>
    </row>
    <row r="6009" spans="1:7" x14ac:dyDescent="0.2">
      <c r="A6009">
        <v>2015</v>
      </c>
      <c r="B6009">
        <v>2015</v>
      </c>
      <c r="C6009">
        <v>9</v>
      </c>
      <c r="D6009">
        <v>8</v>
      </c>
      <c r="E6009">
        <v>7</v>
      </c>
      <c r="F6009">
        <v>10</v>
      </c>
      <c r="G6009">
        <v>400</v>
      </c>
    </row>
    <row r="6010" spans="1:7" x14ac:dyDescent="0.2">
      <c r="A6010">
        <v>2015</v>
      </c>
      <c r="B6010">
        <v>2015</v>
      </c>
      <c r="C6010">
        <v>9</v>
      </c>
      <c r="D6010">
        <v>8</v>
      </c>
      <c r="E6010">
        <v>8</v>
      </c>
      <c r="F6010">
        <v>15</v>
      </c>
      <c r="G6010">
        <v>400</v>
      </c>
    </row>
    <row r="6011" spans="1:7" x14ac:dyDescent="0.2">
      <c r="A6011">
        <v>2015</v>
      </c>
      <c r="B6011">
        <v>2015</v>
      </c>
      <c r="C6011">
        <v>9</v>
      </c>
      <c r="D6011">
        <v>8</v>
      </c>
      <c r="E6011">
        <v>9</v>
      </c>
      <c r="F6011">
        <v>14</v>
      </c>
      <c r="G6011">
        <v>400</v>
      </c>
    </row>
    <row r="6012" spans="1:7" x14ac:dyDescent="0.2">
      <c r="A6012">
        <v>2015</v>
      </c>
      <c r="B6012">
        <v>2015</v>
      </c>
      <c r="C6012">
        <v>9</v>
      </c>
      <c r="D6012">
        <v>8</v>
      </c>
      <c r="E6012">
        <v>10</v>
      </c>
      <c r="F6012">
        <v>16</v>
      </c>
      <c r="G6012">
        <v>400</v>
      </c>
    </row>
    <row r="6013" spans="1:7" x14ac:dyDescent="0.2">
      <c r="A6013">
        <v>2015</v>
      </c>
      <c r="B6013">
        <v>2015</v>
      </c>
      <c r="C6013">
        <v>9</v>
      </c>
      <c r="D6013">
        <v>8</v>
      </c>
      <c r="E6013">
        <v>11</v>
      </c>
      <c r="F6013">
        <v>16</v>
      </c>
      <c r="G6013">
        <v>400</v>
      </c>
    </row>
    <row r="6014" spans="1:7" x14ac:dyDescent="0.2">
      <c r="A6014">
        <v>2015</v>
      </c>
      <c r="B6014">
        <v>2015</v>
      </c>
      <c r="C6014">
        <v>9</v>
      </c>
      <c r="D6014">
        <v>8</v>
      </c>
      <c r="E6014">
        <v>12</v>
      </c>
      <c r="F6014">
        <v>20</v>
      </c>
      <c r="G6014">
        <v>400</v>
      </c>
    </row>
    <row r="6015" spans="1:7" x14ac:dyDescent="0.2">
      <c r="A6015">
        <v>2015</v>
      </c>
      <c r="B6015">
        <v>2015</v>
      </c>
      <c r="C6015">
        <v>9</v>
      </c>
      <c r="D6015">
        <v>8</v>
      </c>
      <c r="E6015">
        <v>13</v>
      </c>
      <c r="F6015">
        <v>13</v>
      </c>
      <c r="G6015">
        <v>400</v>
      </c>
    </row>
    <row r="6016" spans="1:7" x14ac:dyDescent="0.2">
      <c r="A6016">
        <v>2015</v>
      </c>
      <c r="B6016">
        <v>2015</v>
      </c>
      <c r="C6016">
        <v>9</v>
      </c>
      <c r="D6016">
        <v>8</v>
      </c>
      <c r="E6016">
        <v>14</v>
      </c>
      <c r="F6016">
        <v>12</v>
      </c>
      <c r="G6016">
        <v>400</v>
      </c>
    </row>
    <row r="6017" spans="1:7" x14ac:dyDescent="0.2">
      <c r="A6017">
        <v>2015</v>
      </c>
      <c r="B6017">
        <v>2015</v>
      </c>
      <c r="C6017">
        <v>9</v>
      </c>
      <c r="D6017">
        <v>8</v>
      </c>
      <c r="E6017">
        <v>15</v>
      </c>
      <c r="F6017">
        <v>13</v>
      </c>
      <c r="G6017">
        <v>400</v>
      </c>
    </row>
    <row r="6018" spans="1:7" x14ac:dyDescent="0.2">
      <c r="A6018">
        <v>2015</v>
      </c>
      <c r="B6018">
        <v>2015</v>
      </c>
      <c r="C6018">
        <v>9</v>
      </c>
      <c r="D6018">
        <v>8</v>
      </c>
      <c r="E6018">
        <v>16</v>
      </c>
      <c r="F6018">
        <v>14</v>
      </c>
      <c r="G6018">
        <v>400</v>
      </c>
    </row>
    <row r="6019" spans="1:7" x14ac:dyDescent="0.2">
      <c r="A6019">
        <v>2015</v>
      </c>
      <c r="B6019">
        <v>2015</v>
      </c>
      <c r="C6019">
        <v>9</v>
      </c>
      <c r="D6019">
        <v>8</v>
      </c>
      <c r="E6019">
        <v>17</v>
      </c>
      <c r="F6019">
        <v>10</v>
      </c>
      <c r="G6019">
        <v>400</v>
      </c>
    </row>
    <row r="6020" spans="1:7" x14ac:dyDescent="0.2">
      <c r="A6020">
        <v>2015</v>
      </c>
      <c r="B6020">
        <v>2015</v>
      </c>
      <c r="C6020">
        <v>9</v>
      </c>
      <c r="D6020">
        <v>8</v>
      </c>
      <c r="E6020">
        <v>18</v>
      </c>
      <c r="F6020">
        <v>15</v>
      </c>
      <c r="G6020">
        <v>400</v>
      </c>
    </row>
    <row r="6021" spans="1:7" x14ac:dyDescent="0.2">
      <c r="A6021">
        <v>2015</v>
      </c>
      <c r="B6021">
        <v>2015</v>
      </c>
      <c r="C6021">
        <v>9</v>
      </c>
      <c r="D6021">
        <v>8</v>
      </c>
      <c r="E6021">
        <v>19</v>
      </c>
      <c r="F6021">
        <v>17</v>
      </c>
      <c r="G6021">
        <v>400</v>
      </c>
    </row>
    <row r="6022" spans="1:7" x14ac:dyDescent="0.2">
      <c r="A6022">
        <v>2015</v>
      </c>
      <c r="B6022">
        <v>2015</v>
      </c>
      <c r="C6022">
        <v>9</v>
      </c>
      <c r="D6022">
        <v>8</v>
      </c>
      <c r="E6022">
        <v>20</v>
      </c>
      <c r="F6022">
        <v>6</v>
      </c>
      <c r="G6022">
        <v>400</v>
      </c>
    </row>
    <row r="6023" spans="1:7" x14ac:dyDescent="0.2">
      <c r="A6023">
        <v>2015</v>
      </c>
      <c r="B6023">
        <v>2015</v>
      </c>
      <c r="C6023">
        <v>9</v>
      </c>
      <c r="D6023">
        <v>8</v>
      </c>
      <c r="E6023">
        <v>21</v>
      </c>
      <c r="F6023">
        <v>9</v>
      </c>
      <c r="G6023">
        <v>400</v>
      </c>
    </row>
    <row r="6024" spans="1:7" x14ac:dyDescent="0.2">
      <c r="A6024">
        <v>2015</v>
      </c>
      <c r="B6024">
        <v>2015</v>
      </c>
      <c r="C6024">
        <v>9</v>
      </c>
      <c r="D6024">
        <v>8</v>
      </c>
      <c r="E6024">
        <v>22</v>
      </c>
      <c r="F6024">
        <v>11</v>
      </c>
      <c r="G6024">
        <v>400</v>
      </c>
    </row>
    <row r="6025" spans="1:7" x14ac:dyDescent="0.2">
      <c r="A6025">
        <v>2015</v>
      </c>
      <c r="B6025">
        <v>2015</v>
      </c>
      <c r="C6025">
        <v>9</v>
      </c>
      <c r="D6025">
        <v>8</v>
      </c>
      <c r="E6025">
        <v>23</v>
      </c>
      <c r="F6025">
        <v>9</v>
      </c>
      <c r="G6025">
        <v>400</v>
      </c>
    </row>
    <row r="6026" spans="1:7" x14ac:dyDescent="0.2">
      <c r="A6026">
        <v>2015</v>
      </c>
      <c r="B6026">
        <v>2015</v>
      </c>
      <c r="C6026">
        <v>9</v>
      </c>
      <c r="D6026">
        <v>9</v>
      </c>
      <c r="E6026">
        <v>0</v>
      </c>
      <c r="F6026">
        <v>7</v>
      </c>
      <c r="G6026">
        <v>400</v>
      </c>
    </row>
    <row r="6027" spans="1:7" x14ac:dyDescent="0.2">
      <c r="A6027">
        <v>2015</v>
      </c>
      <c r="B6027">
        <v>2015</v>
      </c>
      <c r="C6027">
        <v>9</v>
      </c>
      <c r="D6027">
        <v>9</v>
      </c>
      <c r="E6027">
        <v>1</v>
      </c>
      <c r="F6027">
        <v>9</v>
      </c>
      <c r="G6027">
        <v>400</v>
      </c>
    </row>
    <row r="6028" spans="1:7" x14ac:dyDescent="0.2">
      <c r="A6028">
        <v>2015</v>
      </c>
      <c r="B6028">
        <v>2015</v>
      </c>
      <c r="C6028">
        <v>9</v>
      </c>
      <c r="D6028">
        <v>9</v>
      </c>
      <c r="E6028">
        <v>2</v>
      </c>
      <c r="F6028">
        <v>6</v>
      </c>
      <c r="G6028">
        <v>400</v>
      </c>
    </row>
    <row r="6029" spans="1:7" x14ac:dyDescent="0.2">
      <c r="A6029">
        <v>2015</v>
      </c>
      <c r="B6029">
        <v>2015</v>
      </c>
      <c r="C6029">
        <v>9</v>
      </c>
      <c r="D6029">
        <v>9</v>
      </c>
      <c r="E6029">
        <v>3</v>
      </c>
      <c r="F6029">
        <v>6</v>
      </c>
      <c r="G6029">
        <v>400</v>
      </c>
    </row>
    <row r="6030" spans="1:7" x14ac:dyDescent="0.2">
      <c r="A6030">
        <v>2015</v>
      </c>
      <c r="B6030">
        <v>2015</v>
      </c>
      <c r="C6030">
        <v>9</v>
      </c>
      <c r="D6030">
        <v>9</v>
      </c>
      <c r="E6030">
        <v>4</v>
      </c>
      <c r="F6030">
        <v>9</v>
      </c>
      <c r="G6030">
        <v>400</v>
      </c>
    </row>
    <row r="6031" spans="1:7" x14ac:dyDescent="0.2">
      <c r="A6031">
        <v>2015</v>
      </c>
      <c r="B6031">
        <v>2015</v>
      </c>
      <c r="C6031">
        <v>9</v>
      </c>
      <c r="D6031">
        <v>9</v>
      </c>
      <c r="E6031">
        <v>5</v>
      </c>
      <c r="F6031">
        <v>10</v>
      </c>
      <c r="G6031">
        <v>400</v>
      </c>
    </row>
    <row r="6032" spans="1:7" x14ac:dyDescent="0.2">
      <c r="A6032">
        <v>2015</v>
      </c>
      <c r="B6032">
        <v>2015</v>
      </c>
      <c r="C6032">
        <v>9</v>
      </c>
      <c r="D6032">
        <v>9</v>
      </c>
      <c r="E6032">
        <v>6</v>
      </c>
      <c r="F6032">
        <v>11</v>
      </c>
      <c r="G6032">
        <v>400</v>
      </c>
    </row>
    <row r="6033" spans="1:7" x14ac:dyDescent="0.2">
      <c r="A6033">
        <v>2015</v>
      </c>
      <c r="B6033">
        <v>2015</v>
      </c>
      <c r="C6033">
        <v>9</v>
      </c>
      <c r="D6033">
        <v>9</v>
      </c>
      <c r="E6033">
        <v>7</v>
      </c>
      <c r="F6033">
        <v>15</v>
      </c>
      <c r="G6033">
        <v>400</v>
      </c>
    </row>
    <row r="6034" spans="1:7" x14ac:dyDescent="0.2">
      <c r="A6034">
        <v>2015</v>
      </c>
      <c r="B6034">
        <v>2015</v>
      </c>
      <c r="C6034">
        <v>9</v>
      </c>
      <c r="D6034">
        <v>9</v>
      </c>
      <c r="E6034">
        <v>8</v>
      </c>
      <c r="F6034">
        <v>17</v>
      </c>
      <c r="G6034">
        <v>400</v>
      </c>
    </row>
    <row r="6035" spans="1:7" x14ac:dyDescent="0.2">
      <c r="A6035">
        <v>2015</v>
      </c>
      <c r="B6035">
        <v>2015</v>
      </c>
      <c r="C6035">
        <v>9</v>
      </c>
      <c r="D6035">
        <v>9</v>
      </c>
      <c r="E6035">
        <v>9</v>
      </c>
      <c r="F6035">
        <v>16</v>
      </c>
      <c r="G6035">
        <v>400</v>
      </c>
    </row>
    <row r="6036" spans="1:7" x14ac:dyDescent="0.2">
      <c r="A6036">
        <v>2015</v>
      </c>
      <c r="B6036">
        <v>2015</v>
      </c>
      <c r="C6036">
        <v>9</v>
      </c>
      <c r="D6036">
        <v>9</v>
      </c>
      <c r="E6036">
        <v>10</v>
      </c>
      <c r="F6036">
        <v>12</v>
      </c>
      <c r="G6036">
        <v>400</v>
      </c>
    </row>
    <row r="6037" spans="1:7" x14ac:dyDescent="0.2">
      <c r="A6037">
        <v>2015</v>
      </c>
      <c r="B6037">
        <v>2015</v>
      </c>
      <c r="C6037">
        <v>9</v>
      </c>
      <c r="D6037">
        <v>9</v>
      </c>
      <c r="E6037">
        <v>11</v>
      </c>
      <c r="F6037">
        <v>11</v>
      </c>
      <c r="G6037">
        <v>400</v>
      </c>
    </row>
    <row r="6038" spans="1:7" x14ac:dyDescent="0.2">
      <c r="A6038">
        <v>2015</v>
      </c>
      <c r="B6038">
        <v>2015</v>
      </c>
      <c r="C6038">
        <v>9</v>
      </c>
      <c r="D6038">
        <v>9</v>
      </c>
      <c r="E6038">
        <v>12</v>
      </c>
      <c r="F6038">
        <v>12</v>
      </c>
      <c r="G6038">
        <v>400</v>
      </c>
    </row>
    <row r="6039" spans="1:7" x14ac:dyDescent="0.2">
      <c r="A6039">
        <v>2015</v>
      </c>
      <c r="B6039">
        <v>2015</v>
      </c>
      <c r="C6039">
        <v>9</v>
      </c>
      <c r="D6039">
        <v>9</v>
      </c>
      <c r="E6039">
        <v>13</v>
      </c>
      <c r="F6039">
        <v>20</v>
      </c>
      <c r="G6039">
        <v>400</v>
      </c>
    </row>
    <row r="6040" spans="1:7" x14ac:dyDescent="0.2">
      <c r="A6040">
        <v>2015</v>
      </c>
      <c r="B6040">
        <v>2015</v>
      </c>
      <c r="C6040">
        <v>9</v>
      </c>
      <c r="D6040">
        <v>9</v>
      </c>
      <c r="E6040">
        <v>14</v>
      </c>
      <c r="F6040">
        <v>8</v>
      </c>
      <c r="G6040">
        <v>400</v>
      </c>
    </row>
    <row r="6041" spans="1:7" x14ac:dyDescent="0.2">
      <c r="A6041">
        <v>2015</v>
      </c>
      <c r="B6041">
        <v>2015</v>
      </c>
      <c r="C6041">
        <v>9</v>
      </c>
      <c r="D6041">
        <v>9</v>
      </c>
      <c r="E6041">
        <v>15</v>
      </c>
      <c r="F6041">
        <v>8</v>
      </c>
      <c r="G6041">
        <v>400</v>
      </c>
    </row>
    <row r="6042" spans="1:7" x14ac:dyDescent="0.2">
      <c r="A6042">
        <v>2015</v>
      </c>
      <c r="B6042">
        <v>2015</v>
      </c>
      <c r="C6042">
        <v>9</v>
      </c>
      <c r="D6042">
        <v>9</v>
      </c>
      <c r="E6042">
        <v>16</v>
      </c>
      <c r="F6042">
        <v>16</v>
      </c>
      <c r="G6042">
        <v>400</v>
      </c>
    </row>
    <row r="6043" spans="1:7" x14ac:dyDescent="0.2">
      <c r="A6043">
        <v>2015</v>
      </c>
      <c r="B6043">
        <v>2015</v>
      </c>
      <c r="C6043">
        <v>9</v>
      </c>
      <c r="D6043">
        <v>9</v>
      </c>
      <c r="E6043">
        <v>17</v>
      </c>
      <c r="F6043">
        <v>7</v>
      </c>
      <c r="G6043">
        <v>400</v>
      </c>
    </row>
    <row r="6044" spans="1:7" x14ac:dyDescent="0.2">
      <c r="A6044">
        <v>2015</v>
      </c>
      <c r="B6044">
        <v>2015</v>
      </c>
      <c r="C6044">
        <v>9</v>
      </c>
      <c r="D6044">
        <v>9</v>
      </c>
      <c r="E6044">
        <v>18</v>
      </c>
      <c r="F6044">
        <v>7</v>
      </c>
      <c r="G6044">
        <v>400</v>
      </c>
    </row>
    <row r="6045" spans="1:7" x14ac:dyDescent="0.2">
      <c r="A6045">
        <v>2015</v>
      </c>
      <c r="B6045">
        <v>2015</v>
      </c>
      <c r="C6045">
        <v>9</v>
      </c>
      <c r="D6045">
        <v>9</v>
      </c>
      <c r="E6045">
        <v>19</v>
      </c>
      <c r="F6045">
        <v>9</v>
      </c>
      <c r="G6045">
        <v>400</v>
      </c>
    </row>
    <row r="6046" spans="1:7" x14ac:dyDescent="0.2">
      <c r="A6046">
        <v>2015</v>
      </c>
      <c r="B6046">
        <v>2015</v>
      </c>
      <c r="C6046">
        <v>9</v>
      </c>
      <c r="D6046">
        <v>9</v>
      </c>
      <c r="E6046">
        <v>20</v>
      </c>
      <c r="F6046">
        <v>8</v>
      </c>
      <c r="G6046">
        <v>400</v>
      </c>
    </row>
    <row r="6047" spans="1:7" x14ac:dyDescent="0.2">
      <c r="A6047">
        <v>2015</v>
      </c>
      <c r="B6047">
        <v>2015</v>
      </c>
      <c r="C6047">
        <v>9</v>
      </c>
      <c r="D6047">
        <v>9</v>
      </c>
      <c r="E6047">
        <v>21</v>
      </c>
      <c r="F6047">
        <v>8</v>
      </c>
      <c r="G6047">
        <v>400</v>
      </c>
    </row>
    <row r="6048" spans="1:7" x14ac:dyDescent="0.2">
      <c r="A6048">
        <v>2015</v>
      </c>
      <c r="B6048">
        <v>2015</v>
      </c>
      <c r="C6048">
        <v>9</v>
      </c>
      <c r="D6048">
        <v>9</v>
      </c>
      <c r="E6048">
        <v>22</v>
      </c>
      <c r="F6048">
        <v>9</v>
      </c>
      <c r="G6048">
        <v>400</v>
      </c>
    </row>
    <row r="6049" spans="1:7" x14ac:dyDescent="0.2">
      <c r="A6049">
        <v>2015</v>
      </c>
      <c r="B6049">
        <v>2015</v>
      </c>
      <c r="C6049">
        <v>9</v>
      </c>
      <c r="D6049">
        <v>9</v>
      </c>
      <c r="E6049">
        <v>23</v>
      </c>
      <c r="F6049">
        <v>7</v>
      </c>
      <c r="G6049">
        <v>400</v>
      </c>
    </row>
    <row r="6050" spans="1:7" x14ac:dyDescent="0.2">
      <c r="A6050">
        <v>2015</v>
      </c>
      <c r="B6050">
        <v>2015</v>
      </c>
      <c r="C6050">
        <v>9</v>
      </c>
      <c r="D6050">
        <v>10</v>
      </c>
      <c r="E6050">
        <v>0</v>
      </c>
      <c r="F6050">
        <v>6</v>
      </c>
      <c r="G6050">
        <v>400</v>
      </c>
    </row>
    <row r="6051" spans="1:7" x14ac:dyDescent="0.2">
      <c r="A6051">
        <v>2015</v>
      </c>
      <c r="B6051">
        <v>2015</v>
      </c>
      <c r="C6051">
        <v>9</v>
      </c>
      <c r="D6051">
        <v>10</v>
      </c>
      <c r="E6051">
        <v>1</v>
      </c>
      <c r="F6051">
        <v>16</v>
      </c>
      <c r="G6051">
        <v>400</v>
      </c>
    </row>
    <row r="6052" spans="1:7" x14ac:dyDescent="0.2">
      <c r="A6052">
        <v>2015</v>
      </c>
      <c r="B6052">
        <v>2015</v>
      </c>
      <c r="C6052">
        <v>9</v>
      </c>
      <c r="D6052">
        <v>10</v>
      </c>
      <c r="E6052">
        <v>2</v>
      </c>
      <c r="F6052">
        <v>13</v>
      </c>
      <c r="G6052">
        <v>400</v>
      </c>
    </row>
    <row r="6053" spans="1:7" x14ac:dyDescent="0.2">
      <c r="A6053">
        <v>2015</v>
      </c>
      <c r="B6053">
        <v>2015</v>
      </c>
      <c r="C6053">
        <v>9</v>
      </c>
      <c r="D6053">
        <v>10</v>
      </c>
      <c r="E6053">
        <v>3</v>
      </c>
      <c r="F6053">
        <v>17</v>
      </c>
      <c r="G6053">
        <v>400</v>
      </c>
    </row>
    <row r="6054" spans="1:7" x14ac:dyDescent="0.2">
      <c r="A6054">
        <v>2015</v>
      </c>
      <c r="B6054">
        <v>2015</v>
      </c>
      <c r="C6054">
        <v>9</v>
      </c>
      <c r="D6054">
        <v>10</v>
      </c>
      <c r="E6054">
        <v>4</v>
      </c>
      <c r="F6054">
        <v>10</v>
      </c>
      <c r="G6054">
        <v>400</v>
      </c>
    </row>
    <row r="6055" spans="1:7" x14ac:dyDescent="0.2">
      <c r="A6055">
        <v>2015</v>
      </c>
      <c r="B6055">
        <v>2015</v>
      </c>
      <c r="C6055">
        <v>9</v>
      </c>
      <c r="D6055">
        <v>10</v>
      </c>
      <c r="E6055">
        <v>5</v>
      </c>
      <c r="F6055">
        <v>10</v>
      </c>
      <c r="G6055">
        <v>400</v>
      </c>
    </row>
    <row r="6056" spans="1:7" x14ac:dyDescent="0.2">
      <c r="A6056">
        <v>2015</v>
      </c>
      <c r="B6056">
        <v>2015</v>
      </c>
      <c r="C6056">
        <v>9</v>
      </c>
      <c r="D6056">
        <v>10</v>
      </c>
      <c r="E6056">
        <v>6</v>
      </c>
      <c r="F6056">
        <v>10</v>
      </c>
      <c r="G6056">
        <v>400</v>
      </c>
    </row>
    <row r="6057" spans="1:7" x14ac:dyDescent="0.2">
      <c r="A6057">
        <v>2015</v>
      </c>
      <c r="B6057">
        <v>2015</v>
      </c>
      <c r="C6057">
        <v>9</v>
      </c>
      <c r="D6057">
        <v>10</v>
      </c>
      <c r="E6057">
        <v>7</v>
      </c>
      <c r="F6057">
        <v>20</v>
      </c>
      <c r="G6057">
        <v>400</v>
      </c>
    </row>
    <row r="6058" spans="1:7" x14ac:dyDescent="0.2">
      <c r="A6058">
        <v>2015</v>
      </c>
      <c r="B6058">
        <v>2015</v>
      </c>
      <c r="C6058">
        <v>9</v>
      </c>
      <c r="D6058">
        <v>10</v>
      </c>
      <c r="E6058">
        <v>8</v>
      </c>
      <c r="F6058">
        <v>21</v>
      </c>
      <c r="G6058">
        <v>400</v>
      </c>
    </row>
    <row r="6059" spans="1:7" x14ac:dyDescent="0.2">
      <c r="A6059">
        <v>2015</v>
      </c>
      <c r="B6059">
        <v>2015</v>
      </c>
      <c r="C6059">
        <v>9</v>
      </c>
      <c r="D6059">
        <v>10</v>
      </c>
      <c r="E6059">
        <v>9</v>
      </c>
      <c r="F6059">
        <v>17</v>
      </c>
      <c r="G6059">
        <v>400</v>
      </c>
    </row>
    <row r="6060" spans="1:7" x14ac:dyDescent="0.2">
      <c r="A6060">
        <v>2015</v>
      </c>
      <c r="B6060">
        <v>2015</v>
      </c>
      <c r="C6060">
        <v>9</v>
      </c>
      <c r="D6060">
        <v>10</v>
      </c>
      <c r="E6060">
        <v>10</v>
      </c>
      <c r="F6060">
        <v>14</v>
      </c>
      <c r="G6060">
        <v>400</v>
      </c>
    </row>
    <row r="6061" spans="1:7" x14ac:dyDescent="0.2">
      <c r="A6061">
        <v>2015</v>
      </c>
      <c r="B6061">
        <v>2015</v>
      </c>
      <c r="C6061">
        <v>9</v>
      </c>
      <c r="D6061">
        <v>10</v>
      </c>
      <c r="E6061">
        <v>11</v>
      </c>
      <c r="F6061">
        <v>17</v>
      </c>
      <c r="G6061">
        <v>400</v>
      </c>
    </row>
    <row r="6062" spans="1:7" x14ac:dyDescent="0.2">
      <c r="A6062">
        <v>2015</v>
      </c>
      <c r="B6062">
        <v>2015</v>
      </c>
      <c r="C6062">
        <v>9</v>
      </c>
      <c r="D6062">
        <v>10</v>
      </c>
      <c r="E6062">
        <v>12</v>
      </c>
      <c r="F6062">
        <v>19</v>
      </c>
      <c r="G6062">
        <v>400</v>
      </c>
    </row>
    <row r="6063" spans="1:7" x14ac:dyDescent="0.2">
      <c r="A6063">
        <v>2015</v>
      </c>
      <c r="B6063">
        <v>2015</v>
      </c>
      <c r="C6063">
        <v>9</v>
      </c>
      <c r="D6063">
        <v>10</v>
      </c>
      <c r="E6063">
        <v>13</v>
      </c>
      <c r="F6063">
        <v>20</v>
      </c>
      <c r="G6063">
        <v>400</v>
      </c>
    </row>
    <row r="6064" spans="1:7" x14ac:dyDescent="0.2">
      <c r="A6064">
        <v>2015</v>
      </c>
      <c r="B6064">
        <v>2015</v>
      </c>
      <c r="C6064">
        <v>9</v>
      </c>
      <c r="D6064">
        <v>10</v>
      </c>
      <c r="E6064">
        <v>14</v>
      </c>
      <c r="F6064">
        <v>26</v>
      </c>
      <c r="G6064">
        <v>400</v>
      </c>
    </row>
    <row r="6065" spans="1:7" x14ac:dyDescent="0.2">
      <c r="A6065">
        <v>2015</v>
      </c>
      <c r="B6065">
        <v>2015</v>
      </c>
      <c r="C6065">
        <v>9</v>
      </c>
      <c r="D6065">
        <v>10</v>
      </c>
      <c r="E6065">
        <v>15</v>
      </c>
      <c r="F6065">
        <v>23</v>
      </c>
      <c r="G6065">
        <v>400</v>
      </c>
    </row>
    <row r="6066" spans="1:7" x14ac:dyDescent="0.2">
      <c r="A6066">
        <v>2015</v>
      </c>
      <c r="B6066">
        <v>2015</v>
      </c>
      <c r="C6066">
        <v>9</v>
      </c>
      <c r="D6066">
        <v>10</v>
      </c>
      <c r="E6066">
        <v>16</v>
      </c>
      <c r="F6066">
        <v>23</v>
      </c>
      <c r="G6066">
        <v>400</v>
      </c>
    </row>
    <row r="6067" spans="1:7" x14ac:dyDescent="0.2">
      <c r="A6067">
        <v>2015</v>
      </c>
      <c r="B6067">
        <v>2015</v>
      </c>
      <c r="C6067">
        <v>9</v>
      </c>
      <c r="D6067">
        <v>10</v>
      </c>
      <c r="E6067">
        <v>17</v>
      </c>
      <c r="F6067">
        <v>21</v>
      </c>
      <c r="G6067">
        <v>400</v>
      </c>
    </row>
    <row r="6068" spans="1:7" x14ac:dyDescent="0.2">
      <c r="A6068">
        <v>2015</v>
      </c>
      <c r="B6068">
        <v>2015</v>
      </c>
      <c r="C6068">
        <v>9</v>
      </c>
      <c r="D6068">
        <v>10</v>
      </c>
      <c r="E6068">
        <v>18</v>
      </c>
      <c r="F6068">
        <v>24</v>
      </c>
      <c r="G6068">
        <v>400</v>
      </c>
    </row>
    <row r="6069" spans="1:7" x14ac:dyDescent="0.2">
      <c r="A6069">
        <v>2015</v>
      </c>
      <c r="B6069">
        <v>2015</v>
      </c>
      <c r="C6069">
        <v>9</v>
      </c>
      <c r="D6069">
        <v>10</v>
      </c>
      <c r="E6069">
        <v>19</v>
      </c>
      <c r="F6069">
        <v>25</v>
      </c>
      <c r="G6069">
        <v>400</v>
      </c>
    </row>
    <row r="6070" spans="1:7" x14ac:dyDescent="0.2">
      <c r="A6070">
        <v>2015</v>
      </c>
      <c r="B6070">
        <v>2015</v>
      </c>
      <c r="C6070">
        <v>9</v>
      </c>
      <c r="D6070">
        <v>10</v>
      </c>
      <c r="E6070">
        <v>20</v>
      </c>
      <c r="F6070">
        <v>15</v>
      </c>
      <c r="G6070">
        <v>400</v>
      </c>
    </row>
    <row r="6071" spans="1:7" x14ac:dyDescent="0.2">
      <c r="A6071">
        <v>2015</v>
      </c>
      <c r="B6071">
        <v>2015</v>
      </c>
      <c r="C6071">
        <v>9</v>
      </c>
      <c r="D6071">
        <v>10</v>
      </c>
      <c r="E6071">
        <v>21</v>
      </c>
      <c r="F6071">
        <v>15</v>
      </c>
      <c r="G6071">
        <v>400</v>
      </c>
    </row>
    <row r="6072" spans="1:7" x14ac:dyDescent="0.2">
      <c r="A6072">
        <v>2015</v>
      </c>
      <c r="B6072">
        <v>2015</v>
      </c>
      <c r="C6072">
        <v>9</v>
      </c>
      <c r="D6072">
        <v>10</v>
      </c>
      <c r="E6072">
        <v>22</v>
      </c>
      <c r="F6072">
        <v>10</v>
      </c>
      <c r="G6072">
        <v>400</v>
      </c>
    </row>
    <row r="6073" spans="1:7" x14ac:dyDescent="0.2">
      <c r="A6073">
        <v>2015</v>
      </c>
      <c r="B6073">
        <v>2015</v>
      </c>
      <c r="C6073">
        <v>9</v>
      </c>
      <c r="D6073">
        <v>10</v>
      </c>
      <c r="E6073">
        <v>23</v>
      </c>
      <c r="F6073">
        <v>22</v>
      </c>
      <c r="G6073">
        <v>400</v>
      </c>
    </row>
    <row r="6074" spans="1:7" x14ac:dyDescent="0.2">
      <c r="A6074">
        <v>2015</v>
      </c>
      <c r="B6074">
        <v>2015</v>
      </c>
      <c r="C6074">
        <v>9</v>
      </c>
      <c r="D6074">
        <v>11</v>
      </c>
      <c r="E6074">
        <v>0</v>
      </c>
      <c r="F6074">
        <v>22</v>
      </c>
      <c r="G6074">
        <v>400</v>
      </c>
    </row>
    <row r="6075" spans="1:7" x14ac:dyDescent="0.2">
      <c r="A6075">
        <v>2015</v>
      </c>
      <c r="B6075">
        <v>2015</v>
      </c>
      <c r="C6075">
        <v>9</v>
      </c>
      <c r="D6075">
        <v>11</v>
      </c>
      <c r="E6075">
        <v>1</v>
      </c>
      <c r="F6075">
        <v>-1</v>
      </c>
      <c r="G6075">
        <v>400</v>
      </c>
    </row>
    <row r="6076" spans="1:7" x14ac:dyDescent="0.2">
      <c r="A6076">
        <v>2015</v>
      </c>
      <c r="B6076">
        <v>2015</v>
      </c>
      <c r="C6076">
        <v>9</v>
      </c>
      <c r="D6076">
        <v>11</v>
      </c>
      <c r="E6076">
        <v>2</v>
      </c>
      <c r="F6076">
        <v>3</v>
      </c>
      <c r="G6076">
        <v>400</v>
      </c>
    </row>
    <row r="6077" spans="1:7" x14ac:dyDescent="0.2">
      <c r="A6077">
        <v>2015</v>
      </c>
      <c r="B6077">
        <v>2015</v>
      </c>
      <c r="C6077">
        <v>9</v>
      </c>
      <c r="D6077">
        <v>11</v>
      </c>
      <c r="E6077">
        <v>3</v>
      </c>
      <c r="F6077">
        <v>8</v>
      </c>
      <c r="G6077">
        <v>400</v>
      </c>
    </row>
    <row r="6078" spans="1:7" x14ac:dyDescent="0.2">
      <c r="A6078">
        <v>2015</v>
      </c>
      <c r="B6078">
        <v>2015</v>
      </c>
      <c r="C6078">
        <v>9</v>
      </c>
      <c r="D6078">
        <v>11</v>
      </c>
      <c r="E6078">
        <v>4</v>
      </c>
      <c r="F6078">
        <v>11</v>
      </c>
      <c r="G6078">
        <v>400</v>
      </c>
    </row>
    <row r="6079" spans="1:7" x14ac:dyDescent="0.2">
      <c r="A6079">
        <v>2015</v>
      </c>
      <c r="B6079">
        <v>2015</v>
      </c>
      <c r="C6079">
        <v>9</v>
      </c>
      <c r="D6079">
        <v>11</v>
      </c>
      <c r="E6079">
        <v>5</v>
      </c>
      <c r="F6079">
        <v>13</v>
      </c>
      <c r="G6079">
        <v>400</v>
      </c>
    </row>
    <row r="6080" spans="1:7" x14ac:dyDescent="0.2">
      <c r="A6080">
        <v>2015</v>
      </c>
      <c r="B6080">
        <v>2015</v>
      </c>
      <c r="C6080">
        <v>9</v>
      </c>
      <c r="D6080">
        <v>11</v>
      </c>
      <c r="E6080">
        <v>6</v>
      </c>
      <c r="F6080">
        <v>14</v>
      </c>
      <c r="G6080">
        <v>400</v>
      </c>
    </row>
    <row r="6081" spans="1:7" x14ac:dyDescent="0.2">
      <c r="A6081">
        <v>2015</v>
      </c>
      <c r="B6081">
        <v>2015</v>
      </c>
      <c r="C6081">
        <v>9</v>
      </c>
      <c r="D6081">
        <v>11</v>
      </c>
      <c r="E6081">
        <v>7</v>
      </c>
      <c r="F6081">
        <v>16</v>
      </c>
      <c r="G6081">
        <v>400</v>
      </c>
    </row>
    <row r="6082" spans="1:7" x14ac:dyDescent="0.2">
      <c r="A6082">
        <v>2015</v>
      </c>
      <c r="B6082">
        <v>2015</v>
      </c>
      <c r="C6082">
        <v>9</v>
      </c>
      <c r="D6082">
        <v>11</v>
      </c>
      <c r="E6082">
        <v>8</v>
      </c>
      <c r="F6082">
        <v>15</v>
      </c>
      <c r="G6082">
        <v>400</v>
      </c>
    </row>
    <row r="6083" spans="1:7" x14ac:dyDescent="0.2">
      <c r="A6083">
        <v>2015</v>
      </c>
      <c r="B6083">
        <v>2015</v>
      </c>
      <c r="C6083">
        <v>9</v>
      </c>
      <c r="D6083">
        <v>11</v>
      </c>
      <c r="E6083">
        <v>9</v>
      </c>
      <c r="F6083">
        <v>15</v>
      </c>
      <c r="G6083">
        <v>400</v>
      </c>
    </row>
    <row r="6084" spans="1:7" x14ac:dyDescent="0.2">
      <c r="A6084">
        <v>2015</v>
      </c>
      <c r="B6084">
        <v>2015</v>
      </c>
      <c r="C6084">
        <v>9</v>
      </c>
      <c r="D6084">
        <v>11</v>
      </c>
      <c r="E6084">
        <v>10</v>
      </c>
      <c r="F6084">
        <v>17</v>
      </c>
      <c r="G6084">
        <v>400</v>
      </c>
    </row>
    <row r="6085" spans="1:7" x14ac:dyDescent="0.2">
      <c r="A6085">
        <v>2015</v>
      </c>
      <c r="B6085">
        <v>2015</v>
      </c>
      <c r="C6085">
        <v>9</v>
      </c>
      <c r="D6085">
        <v>11</v>
      </c>
      <c r="E6085">
        <v>11</v>
      </c>
      <c r="F6085">
        <v>18</v>
      </c>
      <c r="G6085">
        <v>400</v>
      </c>
    </row>
    <row r="6086" spans="1:7" x14ac:dyDescent="0.2">
      <c r="A6086">
        <v>2015</v>
      </c>
      <c r="B6086">
        <v>2015</v>
      </c>
      <c r="C6086">
        <v>9</v>
      </c>
      <c r="D6086">
        <v>11</v>
      </c>
      <c r="E6086">
        <v>12</v>
      </c>
      <c r="F6086">
        <v>24</v>
      </c>
      <c r="G6086">
        <v>400</v>
      </c>
    </row>
    <row r="6087" spans="1:7" x14ac:dyDescent="0.2">
      <c r="A6087">
        <v>2015</v>
      </c>
      <c r="B6087">
        <v>2015</v>
      </c>
      <c r="C6087">
        <v>9</v>
      </c>
      <c r="D6087">
        <v>11</v>
      </c>
      <c r="E6087">
        <v>13</v>
      </c>
      <c r="F6087">
        <v>21</v>
      </c>
      <c r="G6087">
        <v>400</v>
      </c>
    </row>
    <row r="6088" spans="1:7" x14ac:dyDescent="0.2">
      <c r="A6088">
        <v>2015</v>
      </c>
      <c r="B6088">
        <v>2015</v>
      </c>
      <c r="C6088">
        <v>9</v>
      </c>
      <c r="D6088">
        <v>11</v>
      </c>
      <c r="E6088">
        <v>14</v>
      </c>
      <c r="F6088">
        <v>34</v>
      </c>
      <c r="G6088">
        <v>400</v>
      </c>
    </row>
    <row r="6089" spans="1:7" x14ac:dyDescent="0.2">
      <c r="A6089">
        <v>2015</v>
      </c>
      <c r="B6089">
        <v>2015</v>
      </c>
      <c r="C6089">
        <v>9</v>
      </c>
      <c r="D6089">
        <v>11</v>
      </c>
      <c r="E6089">
        <v>15</v>
      </c>
      <c r="F6089">
        <v>53</v>
      </c>
      <c r="G6089">
        <v>400</v>
      </c>
    </row>
    <row r="6090" spans="1:7" x14ac:dyDescent="0.2">
      <c r="A6090">
        <v>2015</v>
      </c>
      <c r="B6090">
        <v>2015</v>
      </c>
      <c r="C6090">
        <v>9</v>
      </c>
      <c r="D6090">
        <v>11</v>
      </c>
      <c r="E6090">
        <v>16</v>
      </c>
      <c r="F6090">
        <v>40</v>
      </c>
      <c r="G6090">
        <v>400</v>
      </c>
    </row>
    <row r="6091" spans="1:7" x14ac:dyDescent="0.2">
      <c r="A6091">
        <v>2015</v>
      </c>
      <c r="B6091">
        <v>2015</v>
      </c>
      <c r="C6091">
        <v>9</v>
      </c>
      <c r="D6091">
        <v>11</v>
      </c>
      <c r="E6091">
        <v>17</v>
      </c>
      <c r="F6091">
        <v>37</v>
      </c>
      <c r="G6091">
        <v>400</v>
      </c>
    </row>
    <row r="6092" spans="1:7" x14ac:dyDescent="0.2">
      <c r="A6092">
        <v>2015</v>
      </c>
      <c r="B6092">
        <v>2015</v>
      </c>
      <c r="C6092">
        <v>9</v>
      </c>
      <c r="D6092">
        <v>11</v>
      </c>
      <c r="E6092">
        <v>18</v>
      </c>
      <c r="F6092">
        <v>27</v>
      </c>
      <c r="G6092">
        <v>400</v>
      </c>
    </row>
    <row r="6093" spans="1:7" x14ac:dyDescent="0.2">
      <c r="A6093">
        <v>2015</v>
      </c>
      <c r="B6093">
        <v>2015</v>
      </c>
      <c r="C6093">
        <v>9</v>
      </c>
      <c r="D6093">
        <v>11</v>
      </c>
      <c r="E6093">
        <v>19</v>
      </c>
      <c r="F6093">
        <v>32</v>
      </c>
      <c r="G6093">
        <v>400</v>
      </c>
    </row>
    <row r="6094" spans="1:7" x14ac:dyDescent="0.2">
      <c r="A6094">
        <v>2015</v>
      </c>
      <c r="B6094">
        <v>2015</v>
      </c>
      <c r="C6094">
        <v>9</v>
      </c>
      <c r="D6094">
        <v>11</v>
      </c>
      <c r="E6094">
        <v>20</v>
      </c>
      <c r="F6094">
        <v>32</v>
      </c>
      <c r="G6094">
        <v>400</v>
      </c>
    </row>
    <row r="6095" spans="1:7" x14ac:dyDescent="0.2">
      <c r="A6095">
        <v>2015</v>
      </c>
      <c r="B6095">
        <v>2015</v>
      </c>
      <c r="C6095">
        <v>9</v>
      </c>
      <c r="D6095">
        <v>11</v>
      </c>
      <c r="E6095">
        <v>21</v>
      </c>
      <c r="F6095">
        <v>28</v>
      </c>
      <c r="G6095">
        <v>400</v>
      </c>
    </row>
    <row r="6096" spans="1:7" x14ac:dyDescent="0.2">
      <c r="A6096">
        <v>2015</v>
      </c>
      <c r="B6096">
        <v>2015</v>
      </c>
      <c r="C6096">
        <v>9</v>
      </c>
      <c r="D6096">
        <v>11</v>
      </c>
      <c r="E6096">
        <v>22</v>
      </c>
      <c r="F6096">
        <v>22</v>
      </c>
      <c r="G6096">
        <v>400</v>
      </c>
    </row>
    <row r="6097" spans="1:7" x14ac:dyDescent="0.2">
      <c r="A6097">
        <v>2015</v>
      </c>
      <c r="B6097">
        <v>2015</v>
      </c>
      <c r="C6097">
        <v>9</v>
      </c>
      <c r="D6097">
        <v>11</v>
      </c>
      <c r="E6097">
        <v>23</v>
      </c>
      <c r="F6097">
        <v>18</v>
      </c>
      <c r="G6097">
        <v>400</v>
      </c>
    </row>
    <row r="6098" spans="1:7" x14ac:dyDescent="0.2">
      <c r="A6098">
        <v>2015</v>
      </c>
      <c r="B6098">
        <v>2015</v>
      </c>
      <c r="C6098">
        <v>9</v>
      </c>
      <c r="D6098">
        <v>12</v>
      </c>
      <c r="E6098">
        <v>0</v>
      </c>
      <c r="F6098">
        <v>21</v>
      </c>
      <c r="G6098">
        <v>400</v>
      </c>
    </row>
    <row r="6099" spans="1:7" x14ac:dyDescent="0.2">
      <c r="A6099">
        <v>2015</v>
      </c>
      <c r="B6099">
        <v>2015</v>
      </c>
      <c r="C6099">
        <v>9</v>
      </c>
      <c r="D6099">
        <v>12</v>
      </c>
      <c r="E6099">
        <v>1</v>
      </c>
      <c r="F6099">
        <v>21</v>
      </c>
      <c r="G6099">
        <v>400</v>
      </c>
    </row>
    <row r="6100" spans="1:7" x14ac:dyDescent="0.2">
      <c r="A6100">
        <v>2015</v>
      </c>
      <c r="B6100">
        <v>2015</v>
      </c>
      <c r="C6100">
        <v>9</v>
      </c>
      <c r="D6100">
        <v>12</v>
      </c>
      <c r="E6100">
        <v>2</v>
      </c>
      <c r="F6100">
        <v>20</v>
      </c>
      <c r="G6100">
        <v>400</v>
      </c>
    </row>
    <row r="6101" spans="1:7" x14ac:dyDescent="0.2">
      <c r="A6101">
        <v>2015</v>
      </c>
      <c r="B6101">
        <v>2015</v>
      </c>
      <c r="C6101">
        <v>9</v>
      </c>
      <c r="D6101">
        <v>12</v>
      </c>
      <c r="E6101">
        <v>3</v>
      </c>
      <c r="F6101">
        <v>20</v>
      </c>
      <c r="G6101">
        <v>400</v>
      </c>
    </row>
    <row r="6102" spans="1:7" x14ac:dyDescent="0.2">
      <c r="A6102">
        <v>2015</v>
      </c>
      <c r="B6102">
        <v>2015</v>
      </c>
      <c r="C6102">
        <v>9</v>
      </c>
      <c r="D6102">
        <v>12</v>
      </c>
      <c r="E6102">
        <v>4</v>
      </c>
      <c r="F6102">
        <v>27</v>
      </c>
      <c r="G6102">
        <v>400</v>
      </c>
    </row>
    <row r="6103" spans="1:7" x14ac:dyDescent="0.2">
      <c r="A6103">
        <v>2015</v>
      </c>
      <c r="B6103">
        <v>2015</v>
      </c>
      <c r="C6103">
        <v>9</v>
      </c>
      <c r="D6103">
        <v>12</v>
      </c>
      <c r="E6103">
        <v>5</v>
      </c>
      <c r="F6103">
        <v>40</v>
      </c>
      <c r="G6103">
        <v>400</v>
      </c>
    </row>
    <row r="6104" spans="1:7" x14ac:dyDescent="0.2">
      <c r="A6104">
        <v>2015</v>
      </c>
      <c r="B6104">
        <v>2015</v>
      </c>
      <c r="C6104">
        <v>9</v>
      </c>
      <c r="D6104">
        <v>12</v>
      </c>
      <c r="E6104">
        <v>6</v>
      </c>
      <c r="F6104">
        <v>49</v>
      </c>
      <c r="G6104">
        <v>400</v>
      </c>
    </row>
    <row r="6105" spans="1:7" x14ac:dyDescent="0.2">
      <c r="A6105">
        <v>2015</v>
      </c>
      <c r="B6105">
        <v>2015</v>
      </c>
      <c r="C6105">
        <v>9</v>
      </c>
      <c r="D6105">
        <v>12</v>
      </c>
      <c r="E6105">
        <v>7</v>
      </c>
      <c r="F6105">
        <v>59</v>
      </c>
      <c r="G6105">
        <v>400</v>
      </c>
    </row>
    <row r="6106" spans="1:7" x14ac:dyDescent="0.2">
      <c r="A6106">
        <v>2015</v>
      </c>
      <c r="B6106">
        <v>2015</v>
      </c>
      <c r="C6106">
        <v>9</v>
      </c>
      <c r="D6106">
        <v>12</v>
      </c>
      <c r="E6106">
        <v>8</v>
      </c>
      <c r="F6106">
        <v>66</v>
      </c>
      <c r="G6106">
        <v>400</v>
      </c>
    </row>
    <row r="6107" spans="1:7" x14ac:dyDescent="0.2">
      <c r="A6107">
        <v>2015</v>
      </c>
      <c r="B6107">
        <v>2015</v>
      </c>
      <c r="C6107">
        <v>9</v>
      </c>
      <c r="D6107">
        <v>12</v>
      </c>
      <c r="E6107">
        <v>9</v>
      </c>
      <c r="F6107">
        <v>51</v>
      </c>
      <c r="G6107">
        <v>400</v>
      </c>
    </row>
    <row r="6108" spans="1:7" x14ac:dyDescent="0.2">
      <c r="A6108">
        <v>2015</v>
      </c>
      <c r="B6108">
        <v>2015</v>
      </c>
      <c r="C6108">
        <v>9</v>
      </c>
      <c r="D6108">
        <v>12</v>
      </c>
      <c r="E6108">
        <v>10</v>
      </c>
      <c r="F6108">
        <v>38</v>
      </c>
      <c r="G6108">
        <v>400</v>
      </c>
    </row>
    <row r="6109" spans="1:7" x14ac:dyDescent="0.2">
      <c r="A6109">
        <v>2015</v>
      </c>
      <c r="B6109">
        <v>2015</v>
      </c>
      <c r="C6109">
        <v>9</v>
      </c>
      <c r="D6109">
        <v>12</v>
      </c>
      <c r="E6109">
        <v>11</v>
      </c>
      <c r="F6109">
        <v>44</v>
      </c>
      <c r="G6109">
        <v>400</v>
      </c>
    </row>
    <row r="6110" spans="1:7" x14ac:dyDescent="0.2">
      <c r="A6110">
        <v>2015</v>
      </c>
      <c r="B6110">
        <v>2015</v>
      </c>
      <c r="C6110">
        <v>9</v>
      </c>
      <c r="D6110">
        <v>12</v>
      </c>
      <c r="E6110">
        <v>12</v>
      </c>
      <c r="F6110">
        <v>42</v>
      </c>
      <c r="G6110">
        <v>400</v>
      </c>
    </row>
    <row r="6111" spans="1:7" x14ac:dyDescent="0.2">
      <c r="A6111">
        <v>2015</v>
      </c>
      <c r="B6111">
        <v>2015</v>
      </c>
      <c r="C6111">
        <v>9</v>
      </c>
      <c r="D6111">
        <v>12</v>
      </c>
      <c r="E6111">
        <v>13</v>
      </c>
      <c r="F6111">
        <v>57</v>
      </c>
      <c r="G6111">
        <v>400</v>
      </c>
    </row>
    <row r="6112" spans="1:7" x14ac:dyDescent="0.2">
      <c r="A6112">
        <v>2015</v>
      </c>
      <c r="B6112">
        <v>2015</v>
      </c>
      <c r="C6112">
        <v>9</v>
      </c>
      <c r="D6112">
        <v>12</v>
      </c>
      <c r="E6112">
        <v>14</v>
      </c>
      <c r="F6112">
        <v>36</v>
      </c>
      <c r="G6112">
        <v>400</v>
      </c>
    </row>
    <row r="6113" spans="1:7" x14ac:dyDescent="0.2">
      <c r="A6113">
        <v>2015</v>
      </c>
      <c r="B6113">
        <v>2015</v>
      </c>
      <c r="C6113">
        <v>9</v>
      </c>
      <c r="D6113">
        <v>12</v>
      </c>
      <c r="E6113">
        <v>15</v>
      </c>
      <c r="F6113">
        <v>47</v>
      </c>
      <c r="G6113">
        <v>400</v>
      </c>
    </row>
    <row r="6114" spans="1:7" x14ac:dyDescent="0.2">
      <c r="A6114">
        <v>2015</v>
      </c>
      <c r="B6114">
        <v>2015</v>
      </c>
      <c r="C6114">
        <v>9</v>
      </c>
      <c r="D6114">
        <v>12</v>
      </c>
      <c r="E6114">
        <v>16</v>
      </c>
      <c r="F6114">
        <v>55</v>
      </c>
      <c r="G6114">
        <v>400</v>
      </c>
    </row>
    <row r="6115" spans="1:7" x14ac:dyDescent="0.2">
      <c r="A6115">
        <v>2015</v>
      </c>
      <c r="B6115">
        <v>2015</v>
      </c>
      <c r="C6115">
        <v>9</v>
      </c>
      <c r="D6115">
        <v>12</v>
      </c>
      <c r="E6115">
        <v>17</v>
      </c>
      <c r="F6115">
        <v>50</v>
      </c>
      <c r="G6115">
        <v>400</v>
      </c>
    </row>
    <row r="6116" spans="1:7" x14ac:dyDescent="0.2">
      <c r="A6116">
        <v>2015</v>
      </c>
      <c r="B6116">
        <v>2015</v>
      </c>
      <c r="C6116">
        <v>9</v>
      </c>
      <c r="D6116">
        <v>12</v>
      </c>
      <c r="E6116">
        <v>18</v>
      </c>
      <c r="F6116">
        <v>48</v>
      </c>
      <c r="G6116">
        <v>400</v>
      </c>
    </row>
    <row r="6117" spans="1:7" x14ac:dyDescent="0.2">
      <c r="A6117">
        <v>2015</v>
      </c>
      <c r="B6117">
        <v>2015</v>
      </c>
      <c r="C6117">
        <v>9</v>
      </c>
      <c r="D6117">
        <v>12</v>
      </c>
      <c r="E6117">
        <v>19</v>
      </c>
      <c r="F6117">
        <v>52</v>
      </c>
      <c r="G6117">
        <v>400</v>
      </c>
    </row>
    <row r="6118" spans="1:7" x14ac:dyDescent="0.2">
      <c r="A6118">
        <v>2015</v>
      </c>
      <c r="B6118">
        <v>2015</v>
      </c>
      <c r="C6118">
        <v>9</v>
      </c>
      <c r="D6118">
        <v>12</v>
      </c>
      <c r="E6118">
        <v>20</v>
      </c>
      <c r="F6118">
        <v>46</v>
      </c>
      <c r="G6118">
        <v>400</v>
      </c>
    </row>
    <row r="6119" spans="1:7" x14ac:dyDescent="0.2">
      <c r="A6119">
        <v>2015</v>
      </c>
      <c r="B6119">
        <v>2015</v>
      </c>
      <c r="C6119">
        <v>9</v>
      </c>
      <c r="D6119">
        <v>12</v>
      </c>
      <c r="E6119">
        <v>21</v>
      </c>
      <c r="F6119">
        <v>69</v>
      </c>
      <c r="G6119">
        <v>400</v>
      </c>
    </row>
    <row r="6120" spans="1:7" x14ac:dyDescent="0.2">
      <c r="A6120">
        <v>2015</v>
      </c>
      <c r="B6120">
        <v>2015</v>
      </c>
      <c r="C6120">
        <v>9</v>
      </c>
      <c r="D6120">
        <v>12</v>
      </c>
      <c r="E6120">
        <v>22</v>
      </c>
      <c r="F6120">
        <v>68</v>
      </c>
      <c r="G6120">
        <v>400</v>
      </c>
    </row>
    <row r="6121" spans="1:7" x14ac:dyDescent="0.2">
      <c r="A6121">
        <v>2015</v>
      </c>
      <c r="B6121">
        <v>2015</v>
      </c>
      <c r="C6121">
        <v>9</v>
      </c>
      <c r="D6121">
        <v>12</v>
      </c>
      <c r="E6121">
        <v>23</v>
      </c>
      <c r="F6121">
        <v>75</v>
      </c>
      <c r="G6121">
        <v>400</v>
      </c>
    </row>
    <row r="6122" spans="1:7" x14ac:dyDescent="0.2">
      <c r="A6122">
        <v>2015</v>
      </c>
      <c r="B6122">
        <v>2015</v>
      </c>
      <c r="C6122">
        <v>9</v>
      </c>
      <c r="D6122">
        <v>13</v>
      </c>
      <c r="E6122">
        <v>0</v>
      </c>
      <c r="F6122">
        <v>75</v>
      </c>
      <c r="G6122">
        <v>400</v>
      </c>
    </row>
    <row r="6123" spans="1:7" x14ac:dyDescent="0.2">
      <c r="A6123">
        <v>2015</v>
      </c>
      <c r="B6123">
        <v>2015</v>
      </c>
      <c r="C6123">
        <v>9</v>
      </c>
      <c r="D6123">
        <v>13</v>
      </c>
      <c r="E6123">
        <v>1</v>
      </c>
      <c r="F6123">
        <v>80</v>
      </c>
      <c r="G6123">
        <v>400</v>
      </c>
    </row>
    <row r="6124" spans="1:7" x14ac:dyDescent="0.2">
      <c r="A6124">
        <v>2015</v>
      </c>
      <c r="B6124">
        <v>2015</v>
      </c>
      <c r="C6124">
        <v>9</v>
      </c>
      <c r="D6124">
        <v>13</v>
      </c>
      <c r="E6124">
        <v>2</v>
      </c>
      <c r="F6124">
        <v>75</v>
      </c>
      <c r="G6124">
        <v>400</v>
      </c>
    </row>
    <row r="6125" spans="1:7" x14ac:dyDescent="0.2">
      <c r="A6125">
        <v>2015</v>
      </c>
      <c r="B6125">
        <v>2015</v>
      </c>
      <c r="C6125">
        <v>9</v>
      </c>
      <c r="D6125">
        <v>13</v>
      </c>
      <c r="E6125">
        <v>3</v>
      </c>
      <c r="F6125">
        <v>48</v>
      </c>
      <c r="G6125">
        <v>400</v>
      </c>
    </row>
    <row r="6126" spans="1:7" x14ac:dyDescent="0.2">
      <c r="A6126">
        <v>2015</v>
      </c>
      <c r="B6126">
        <v>2015</v>
      </c>
      <c r="C6126">
        <v>9</v>
      </c>
      <c r="D6126">
        <v>13</v>
      </c>
      <c r="E6126">
        <v>4</v>
      </c>
      <c r="F6126">
        <v>47</v>
      </c>
      <c r="G6126">
        <v>400</v>
      </c>
    </row>
    <row r="6127" spans="1:7" x14ac:dyDescent="0.2">
      <c r="A6127">
        <v>2015</v>
      </c>
      <c r="B6127">
        <v>2015</v>
      </c>
      <c r="C6127">
        <v>9</v>
      </c>
      <c r="D6127">
        <v>13</v>
      </c>
      <c r="E6127">
        <v>5</v>
      </c>
      <c r="F6127">
        <v>33</v>
      </c>
      <c r="G6127">
        <v>400</v>
      </c>
    </row>
    <row r="6128" spans="1:7" x14ac:dyDescent="0.2">
      <c r="A6128">
        <v>2015</v>
      </c>
      <c r="B6128">
        <v>2015</v>
      </c>
      <c r="C6128">
        <v>9</v>
      </c>
      <c r="D6128">
        <v>13</v>
      </c>
      <c r="E6128">
        <v>6</v>
      </c>
      <c r="F6128">
        <v>21</v>
      </c>
      <c r="G6128">
        <v>400</v>
      </c>
    </row>
    <row r="6129" spans="1:7" x14ac:dyDescent="0.2">
      <c r="A6129">
        <v>2015</v>
      </c>
      <c r="B6129">
        <v>2015</v>
      </c>
      <c r="C6129">
        <v>9</v>
      </c>
      <c r="D6129">
        <v>13</v>
      </c>
      <c r="E6129">
        <v>7</v>
      </c>
      <c r="F6129">
        <v>16</v>
      </c>
      <c r="G6129">
        <v>400</v>
      </c>
    </row>
    <row r="6130" spans="1:7" x14ac:dyDescent="0.2">
      <c r="A6130">
        <v>2015</v>
      </c>
      <c r="B6130">
        <v>2015</v>
      </c>
      <c r="C6130">
        <v>9</v>
      </c>
      <c r="D6130">
        <v>13</v>
      </c>
      <c r="E6130">
        <v>8</v>
      </c>
      <c r="F6130">
        <v>12</v>
      </c>
      <c r="G6130">
        <v>400</v>
      </c>
    </row>
    <row r="6131" spans="1:7" x14ac:dyDescent="0.2">
      <c r="A6131">
        <v>2015</v>
      </c>
      <c r="B6131">
        <v>2015</v>
      </c>
      <c r="C6131">
        <v>9</v>
      </c>
      <c r="D6131">
        <v>13</v>
      </c>
      <c r="E6131">
        <v>9</v>
      </c>
      <c r="F6131">
        <v>13</v>
      </c>
      <c r="G6131">
        <v>400</v>
      </c>
    </row>
    <row r="6132" spans="1:7" x14ac:dyDescent="0.2">
      <c r="A6132">
        <v>2015</v>
      </c>
      <c r="B6132">
        <v>2015</v>
      </c>
      <c r="C6132">
        <v>9</v>
      </c>
      <c r="D6132">
        <v>13</v>
      </c>
      <c r="E6132">
        <v>10</v>
      </c>
      <c r="F6132">
        <v>14</v>
      </c>
      <c r="G6132">
        <v>400</v>
      </c>
    </row>
    <row r="6133" spans="1:7" x14ac:dyDescent="0.2">
      <c r="A6133">
        <v>2015</v>
      </c>
      <c r="B6133">
        <v>2015</v>
      </c>
      <c r="C6133">
        <v>9</v>
      </c>
      <c r="D6133">
        <v>13</v>
      </c>
      <c r="E6133">
        <v>11</v>
      </c>
      <c r="F6133">
        <v>14</v>
      </c>
      <c r="G6133">
        <v>400</v>
      </c>
    </row>
    <row r="6134" spans="1:7" x14ac:dyDescent="0.2">
      <c r="A6134">
        <v>2015</v>
      </c>
      <c r="B6134">
        <v>2015</v>
      </c>
      <c r="C6134">
        <v>9</v>
      </c>
      <c r="D6134">
        <v>13</v>
      </c>
      <c r="E6134">
        <v>12</v>
      </c>
      <c r="F6134">
        <v>17</v>
      </c>
      <c r="G6134">
        <v>400</v>
      </c>
    </row>
    <row r="6135" spans="1:7" x14ac:dyDescent="0.2">
      <c r="A6135">
        <v>2015</v>
      </c>
      <c r="B6135">
        <v>2015</v>
      </c>
      <c r="C6135">
        <v>9</v>
      </c>
      <c r="D6135">
        <v>13</v>
      </c>
      <c r="E6135">
        <v>13</v>
      </c>
      <c r="F6135">
        <v>21</v>
      </c>
      <c r="G6135">
        <v>400</v>
      </c>
    </row>
    <row r="6136" spans="1:7" x14ac:dyDescent="0.2">
      <c r="A6136">
        <v>2015</v>
      </c>
      <c r="B6136">
        <v>2015</v>
      </c>
      <c r="C6136">
        <v>9</v>
      </c>
      <c r="D6136">
        <v>13</v>
      </c>
      <c r="E6136">
        <v>14</v>
      </c>
      <c r="F6136">
        <v>28</v>
      </c>
      <c r="G6136">
        <v>400</v>
      </c>
    </row>
    <row r="6137" spans="1:7" x14ac:dyDescent="0.2">
      <c r="A6137">
        <v>2015</v>
      </c>
      <c r="B6137">
        <v>2015</v>
      </c>
      <c r="C6137">
        <v>9</v>
      </c>
      <c r="D6137">
        <v>13</v>
      </c>
      <c r="E6137">
        <v>15</v>
      </c>
      <c r="F6137">
        <v>27</v>
      </c>
      <c r="G6137">
        <v>400</v>
      </c>
    </row>
    <row r="6138" spans="1:7" x14ac:dyDescent="0.2">
      <c r="A6138">
        <v>2015</v>
      </c>
      <c r="B6138">
        <v>2015</v>
      </c>
      <c r="C6138">
        <v>9</v>
      </c>
      <c r="D6138">
        <v>13</v>
      </c>
      <c r="E6138">
        <v>16</v>
      </c>
      <c r="F6138">
        <v>11</v>
      </c>
      <c r="G6138">
        <v>400</v>
      </c>
    </row>
    <row r="6139" spans="1:7" x14ac:dyDescent="0.2">
      <c r="A6139">
        <v>2015</v>
      </c>
      <c r="B6139">
        <v>2015</v>
      </c>
      <c r="C6139">
        <v>9</v>
      </c>
      <c r="D6139">
        <v>13</v>
      </c>
      <c r="E6139">
        <v>17</v>
      </c>
      <c r="F6139">
        <v>20</v>
      </c>
      <c r="G6139">
        <v>400</v>
      </c>
    </row>
    <row r="6140" spans="1:7" x14ac:dyDescent="0.2">
      <c r="A6140">
        <v>2015</v>
      </c>
      <c r="B6140">
        <v>2015</v>
      </c>
      <c r="C6140">
        <v>9</v>
      </c>
      <c r="D6140">
        <v>13</v>
      </c>
      <c r="E6140">
        <v>18</v>
      </c>
      <c r="F6140">
        <v>11</v>
      </c>
      <c r="G6140">
        <v>400</v>
      </c>
    </row>
    <row r="6141" spans="1:7" x14ac:dyDescent="0.2">
      <c r="A6141">
        <v>2015</v>
      </c>
      <c r="B6141">
        <v>2015</v>
      </c>
      <c r="C6141">
        <v>9</v>
      </c>
      <c r="D6141">
        <v>13</v>
      </c>
      <c r="E6141">
        <v>19</v>
      </c>
      <c r="F6141">
        <v>17</v>
      </c>
      <c r="G6141">
        <v>400</v>
      </c>
    </row>
    <row r="6142" spans="1:7" x14ac:dyDescent="0.2">
      <c r="A6142">
        <v>2015</v>
      </c>
      <c r="B6142">
        <v>2015</v>
      </c>
      <c r="C6142">
        <v>9</v>
      </c>
      <c r="D6142">
        <v>13</v>
      </c>
      <c r="E6142">
        <v>20</v>
      </c>
      <c r="F6142">
        <v>16</v>
      </c>
      <c r="G6142">
        <v>400</v>
      </c>
    </row>
    <row r="6143" spans="1:7" x14ac:dyDescent="0.2">
      <c r="A6143">
        <v>2015</v>
      </c>
      <c r="B6143">
        <v>2015</v>
      </c>
      <c r="C6143">
        <v>9</v>
      </c>
      <c r="D6143">
        <v>13</v>
      </c>
      <c r="E6143">
        <v>21</v>
      </c>
      <c r="F6143">
        <v>12</v>
      </c>
      <c r="G6143">
        <v>400</v>
      </c>
    </row>
    <row r="6144" spans="1:7" x14ac:dyDescent="0.2">
      <c r="A6144">
        <v>2015</v>
      </c>
      <c r="B6144">
        <v>2015</v>
      </c>
      <c r="C6144">
        <v>9</v>
      </c>
      <c r="D6144">
        <v>13</v>
      </c>
      <c r="E6144">
        <v>22</v>
      </c>
      <c r="F6144">
        <v>17</v>
      </c>
      <c r="G6144">
        <v>400</v>
      </c>
    </row>
    <row r="6145" spans="1:7" x14ac:dyDescent="0.2">
      <c r="A6145">
        <v>2015</v>
      </c>
      <c r="B6145">
        <v>2015</v>
      </c>
      <c r="C6145">
        <v>9</v>
      </c>
      <c r="D6145">
        <v>13</v>
      </c>
      <c r="E6145">
        <v>23</v>
      </c>
      <c r="F6145">
        <v>4</v>
      </c>
      <c r="G6145">
        <v>400</v>
      </c>
    </row>
    <row r="6146" spans="1:7" x14ac:dyDescent="0.2">
      <c r="A6146">
        <v>2015</v>
      </c>
      <c r="B6146">
        <v>2015</v>
      </c>
      <c r="C6146">
        <v>9</v>
      </c>
      <c r="D6146">
        <v>14</v>
      </c>
      <c r="E6146">
        <v>0</v>
      </c>
      <c r="F6146">
        <v>9</v>
      </c>
      <c r="G6146">
        <v>400</v>
      </c>
    </row>
    <row r="6147" spans="1:7" x14ac:dyDescent="0.2">
      <c r="A6147">
        <v>2015</v>
      </c>
      <c r="B6147">
        <v>2015</v>
      </c>
      <c r="C6147">
        <v>9</v>
      </c>
      <c r="D6147">
        <v>14</v>
      </c>
      <c r="E6147">
        <v>1</v>
      </c>
      <c r="F6147">
        <v>14</v>
      </c>
      <c r="G6147">
        <v>400</v>
      </c>
    </row>
    <row r="6148" spans="1:7" x14ac:dyDescent="0.2">
      <c r="A6148">
        <v>2015</v>
      </c>
      <c r="B6148">
        <v>2015</v>
      </c>
      <c r="C6148">
        <v>9</v>
      </c>
      <c r="D6148">
        <v>14</v>
      </c>
      <c r="E6148">
        <v>2</v>
      </c>
      <c r="F6148">
        <v>12</v>
      </c>
      <c r="G6148">
        <v>400</v>
      </c>
    </row>
    <row r="6149" spans="1:7" x14ac:dyDescent="0.2">
      <c r="A6149">
        <v>2015</v>
      </c>
      <c r="B6149">
        <v>2015</v>
      </c>
      <c r="C6149">
        <v>9</v>
      </c>
      <c r="D6149">
        <v>14</v>
      </c>
      <c r="E6149">
        <v>3</v>
      </c>
      <c r="F6149">
        <v>15</v>
      </c>
      <c r="G6149">
        <v>400</v>
      </c>
    </row>
    <row r="6150" spans="1:7" x14ac:dyDescent="0.2">
      <c r="A6150">
        <v>2015</v>
      </c>
      <c r="B6150">
        <v>2015</v>
      </c>
      <c r="C6150">
        <v>9</v>
      </c>
      <c r="D6150">
        <v>14</v>
      </c>
      <c r="E6150">
        <v>4</v>
      </c>
      <c r="F6150">
        <v>19</v>
      </c>
      <c r="G6150">
        <v>400</v>
      </c>
    </row>
    <row r="6151" spans="1:7" x14ac:dyDescent="0.2">
      <c r="A6151">
        <v>2015</v>
      </c>
      <c r="B6151">
        <v>2015</v>
      </c>
      <c r="C6151">
        <v>9</v>
      </c>
      <c r="D6151">
        <v>14</v>
      </c>
      <c r="E6151">
        <v>5</v>
      </c>
      <c r="F6151">
        <v>19</v>
      </c>
      <c r="G6151">
        <v>400</v>
      </c>
    </row>
    <row r="6152" spans="1:7" x14ac:dyDescent="0.2">
      <c r="A6152">
        <v>2015</v>
      </c>
      <c r="B6152">
        <v>2015</v>
      </c>
      <c r="C6152">
        <v>9</v>
      </c>
      <c r="D6152">
        <v>14</v>
      </c>
      <c r="E6152">
        <v>6</v>
      </c>
      <c r="F6152">
        <v>31</v>
      </c>
      <c r="G6152">
        <v>400</v>
      </c>
    </row>
    <row r="6153" spans="1:7" x14ac:dyDescent="0.2">
      <c r="A6153">
        <v>2015</v>
      </c>
      <c r="B6153">
        <v>2015</v>
      </c>
      <c r="C6153">
        <v>9</v>
      </c>
      <c r="D6153">
        <v>14</v>
      </c>
      <c r="E6153">
        <v>7</v>
      </c>
      <c r="F6153">
        <v>13</v>
      </c>
      <c r="G6153">
        <v>400</v>
      </c>
    </row>
    <row r="6154" spans="1:7" x14ac:dyDescent="0.2">
      <c r="A6154">
        <v>2015</v>
      </c>
      <c r="B6154">
        <v>2015</v>
      </c>
      <c r="C6154">
        <v>9</v>
      </c>
      <c r="D6154">
        <v>14</v>
      </c>
      <c r="E6154">
        <v>8</v>
      </c>
      <c r="F6154">
        <v>11</v>
      </c>
      <c r="G6154">
        <v>400</v>
      </c>
    </row>
    <row r="6155" spans="1:7" x14ac:dyDescent="0.2">
      <c r="A6155">
        <v>2015</v>
      </c>
      <c r="B6155">
        <v>2015</v>
      </c>
      <c r="C6155">
        <v>9</v>
      </c>
      <c r="D6155">
        <v>14</v>
      </c>
      <c r="E6155">
        <v>9</v>
      </c>
      <c r="F6155">
        <v>15</v>
      </c>
      <c r="G6155">
        <v>400</v>
      </c>
    </row>
    <row r="6156" spans="1:7" x14ac:dyDescent="0.2">
      <c r="A6156">
        <v>2015</v>
      </c>
      <c r="B6156">
        <v>2015</v>
      </c>
      <c r="C6156">
        <v>9</v>
      </c>
      <c r="D6156">
        <v>14</v>
      </c>
      <c r="E6156">
        <v>10</v>
      </c>
      <c r="F6156">
        <v>21</v>
      </c>
      <c r="G6156">
        <v>400</v>
      </c>
    </row>
    <row r="6157" spans="1:7" x14ac:dyDescent="0.2">
      <c r="A6157">
        <v>2015</v>
      </c>
      <c r="B6157">
        <v>2015</v>
      </c>
      <c r="C6157">
        <v>9</v>
      </c>
      <c r="D6157">
        <v>14</v>
      </c>
      <c r="E6157">
        <v>11</v>
      </c>
      <c r="F6157">
        <v>16</v>
      </c>
      <c r="G6157">
        <v>400</v>
      </c>
    </row>
    <row r="6158" spans="1:7" x14ac:dyDescent="0.2">
      <c r="A6158">
        <v>2015</v>
      </c>
      <c r="B6158">
        <v>2015</v>
      </c>
      <c r="C6158">
        <v>9</v>
      </c>
      <c r="D6158">
        <v>14</v>
      </c>
      <c r="E6158">
        <v>12</v>
      </c>
      <c r="F6158">
        <v>17</v>
      </c>
      <c r="G6158">
        <v>400</v>
      </c>
    </row>
    <row r="6159" spans="1:7" x14ac:dyDescent="0.2">
      <c r="A6159">
        <v>2015</v>
      </c>
      <c r="B6159">
        <v>2015</v>
      </c>
      <c r="C6159">
        <v>9</v>
      </c>
      <c r="D6159">
        <v>14</v>
      </c>
      <c r="E6159">
        <v>13</v>
      </c>
      <c r="F6159">
        <v>18</v>
      </c>
      <c r="G6159">
        <v>400</v>
      </c>
    </row>
    <row r="6160" spans="1:7" x14ac:dyDescent="0.2">
      <c r="A6160">
        <v>2015</v>
      </c>
      <c r="B6160">
        <v>2015</v>
      </c>
      <c r="C6160">
        <v>9</v>
      </c>
      <c r="D6160">
        <v>14</v>
      </c>
      <c r="E6160">
        <v>14</v>
      </c>
      <c r="F6160">
        <v>27</v>
      </c>
      <c r="G6160">
        <v>400</v>
      </c>
    </row>
    <row r="6161" spans="1:7" x14ac:dyDescent="0.2">
      <c r="A6161">
        <v>2015</v>
      </c>
      <c r="B6161">
        <v>2015</v>
      </c>
      <c r="C6161">
        <v>9</v>
      </c>
      <c r="D6161">
        <v>14</v>
      </c>
      <c r="E6161">
        <v>15</v>
      </c>
      <c r="F6161">
        <v>16</v>
      </c>
      <c r="G6161">
        <v>400</v>
      </c>
    </row>
    <row r="6162" spans="1:7" x14ac:dyDescent="0.2">
      <c r="A6162">
        <v>2015</v>
      </c>
      <c r="B6162">
        <v>2015</v>
      </c>
      <c r="C6162">
        <v>9</v>
      </c>
      <c r="D6162">
        <v>14</v>
      </c>
      <c r="E6162">
        <v>16</v>
      </c>
      <c r="F6162">
        <v>22</v>
      </c>
      <c r="G6162">
        <v>400</v>
      </c>
    </row>
    <row r="6163" spans="1:7" x14ac:dyDescent="0.2">
      <c r="A6163">
        <v>2015</v>
      </c>
      <c r="B6163">
        <v>2015</v>
      </c>
      <c r="C6163">
        <v>9</v>
      </c>
      <c r="D6163">
        <v>14</v>
      </c>
      <c r="E6163">
        <v>17</v>
      </c>
      <c r="F6163">
        <v>17</v>
      </c>
      <c r="G6163">
        <v>400</v>
      </c>
    </row>
    <row r="6164" spans="1:7" x14ac:dyDescent="0.2">
      <c r="A6164">
        <v>2015</v>
      </c>
      <c r="B6164">
        <v>2015</v>
      </c>
      <c r="C6164">
        <v>9</v>
      </c>
      <c r="D6164">
        <v>14</v>
      </c>
      <c r="E6164">
        <v>18</v>
      </c>
      <c r="F6164">
        <v>20</v>
      </c>
      <c r="G6164">
        <v>400</v>
      </c>
    </row>
    <row r="6165" spans="1:7" x14ac:dyDescent="0.2">
      <c r="A6165">
        <v>2015</v>
      </c>
      <c r="B6165">
        <v>2015</v>
      </c>
      <c r="C6165">
        <v>9</v>
      </c>
      <c r="D6165">
        <v>14</v>
      </c>
      <c r="E6165">
        <v>19</v>
      </c>
      <c r="F6165">
        <v>27</v>
      </c>
      <c r="G6165">
        <v>400</v>
      </c>
    </row>
    <row r="6166" spans="1:7" x14ac:dyDescent="0.2">
      <c r="A6166">
        <v>2015</v>
      </c>
      <c r="B6166">
        <v>2015</v>
      </c>
      <c r="C6166">
        <v>9</v>
      </c>
      <c r="D6166">
        <v>14</v>
      </c>
      <c r="E6166">
        <v>20</v>
      </c>
      <c r="F6166">
        <v>20</v>
      </c>
      <c r="G6166">
        <v>400</v>
      </c>
    </row>
    <row r="6167" spans="1:7" x14ac:dyDescent="0.2">
      <c r="A6167">
        <v>2015</v>
      </c>
      <c r="B6167">
        <v>2015</v>
      </c>
      <c r="C6167">
        <v>9</v>
      </c>
      <c r="D6167">
        <v>14</v>
      </c>
      <c r="E6167">
        <v>21</v>
      </c>
      <c r="F6167">
        <v>20</v>
      </c>
      <c r="G6167">
        <v>400</v>
      </c>
    </row>
    <row r="6168" spans="1:7" x14ac:dyDescent="0.2">
      <c r="A6168">
        <v>2015</v>
      </c>
      <c r="B6168">
        <v>2015</v>
      </c>
      <c r="C6168">
        <v>9</v>
      </c>
      <c r="D6168">
        <v>14</v>
      </c>
      <c r="E6168">
        <v>22</v>
      </c>
      <c r="F6168">
        <v>11</v>
      </c>
      <c r="G6168">
        <v>400</v>
      </c>
    </row>
    <row r="6169" spans="1:7" x14ac:dyDescent="0.2">
      <c r="A6169">
        <v>2015</v>
      </c>
      <c r="B6169">
        <v>2015</v>
      </c>
      <c r="C6169">
        <v>9</v>
      </c>
      <c r="D6169">
        <v>14</v>
      </c>
      <c r="E6169">
        <v>23</v>
      </c>
      <c r="F6169">
        <v>10</v>
      </c>
      <c r="G6169">
        <v>400</v>
      </c>
    </row>
    <row r="6170" spans="1:7" x14ac:dyDescent="0.2">
      <c r="A6170">
        <v>2015</v>
      </c>
      <c r="B6170">
        <v>2015</v>
      </c>
      <c r="C6170">
        <v>9</v>
      </c>
      <c r="D6170">
        <v>15</v>
      </c>
      <c r="E6170">
        <v>0</v>
      </c>
      <c r="F6170">
        <v>12</v>
      </c>
      <c r="G6170">
        <v>400</v>
      </c>
    </row>
    <row r="6171" spans="1:7" x14ac:dyDescent="0.2">
      <c r="A6171">
        <v>2015</v>
      </c>
      <c r="B6171">
        <v>2015</v>
      </c>
      <c r="C6171">
        <v>9</v>
      </c>
      <c r="D6171">
        <v>15</v>
      </c>
      <c r="E6171">
        <v>1</v>
      </c>
      <c r="F6171">
        <v>10</v>
      </c>
      <c r="G6171">
        <v>400</v>
      </c>
    </row>
    <row r="6172" spans="1:7" x14ac:dyDescent="0.2">
      <c r="A6172">
        <v>2015</v>
      </c>
      <c r="B6172">
        <v>2015</v>
      </c>
      <c r="C6172">
        <v>9</v>
      </c>
      <c r="D6172">
        <v>15</v>
      </c>
      <c r="E6172">
        <v>2</v>
      </c>
      <c r="F6172">
        <v>16</v>
      </c>
      <c r="G6172">
        <v>400</v>
      </c>
    </row>
    <row r="6173" spans="1:7" x14ac:dyDescent="0.2">
      <c r="A6173">
        <v>2015</v>
      </c>
      <c r="B6173">
        <v>2015</v>
      </c>
      <c r="C6173">
        <v>9</v>
      </c>
      <c r="D6173">
        <v>15</v>
      </c>
      <c r="E6173">
        <v>3</v>
      </c>
      <c r="F6173">
        <v>21</v>
      </c>
      <c r="G6173">
        <v>400</v>
      </c>
    </row>
    <row r="6174" spans="1:7" x14ac:dyDescent="0.2">
      <c r="A6174">
        <v>2015</v>
      </c>
      <c r="B6174">
        <v>2015</v>
      </c>
      <c r="C6174">
        <v>9</v>
      </c>
      <c r="D6174">
        <v>15</v>
      </c>
      <c r="E6174">
        <v>4</v>
      </c>
      <c r="F6174">
        <v>35</v>
      </c>
      <c r="G6174">
        <v>400</v>
      </c>
    </row>
    <row r="6175" spans="1:7" x14ac:dyDescent="0.2">
      <c r="A6175">
        <v>2015</v>
      </c>
      <c r="B6175">
        <v>2015</v>
      </c>
      <c r="C6175">
        <v>9</v>
      </c>
      <c r="D6175">
        <v>15</v>
      </c>
      <c r="E6175">
        <v>5</v>
      </c>
      <c r="F6175">
        <v>42</v>
      </c>
      <c r="G6175">
        <v>400</v>
      </c>
    </row>
    <row r="6176" spans="1:7" x14ac:dyDescent="0.2">
      <c r="A6176">
        <v>2015</v>
      </c>
      <c r="B6176">
        <v>2015</v>
      </c>
      <c r="C6176">
        <v>9</v>
      </c>
      <c r="D6176">
        <v>15</v>
      </c>
      <c r="E6176">
        <v>6</v>
      </c>
      <c r="F6176">
        <v>46</v>
      </c>
      <c r="G6176">
        <v>400</v>
      </c>
    </row>
    <row r="6177" spans="1:7" x14ac:dyDescent="0.2">
      <c r="A6177">
        <v>2015</v>
      </c>
      <c r="B6177">
        <v>2015</v>
      </c>
      <c r="C6177">
        <v>9</v>
      </c>
      <c r="D6177">
        <v>15</v>
      </c>
      <c r="E6177">
        <v>7</v>
      </c>
      <c r="F6177">
        <v>35</v>
      </c>
      <c r="G6177">
        <v>400</v>
      </c>
    </row>
    <row r="6178" spans="1:7" x14ac:dyDescent="0.2">
      <c r="A6178">
        <v>2015</v>
      </c>
      <c r="B6178">
        <v>2015</v>
      </c>
      <c r="C6178">
        <v>9</v>
      </c>
      <c r="D6178">
        <v>15</v>
      </c>
      <c r="E6178">
        <v>8</v>
      </c>
      <c r="F6178">
        <v>32</v>
      </c>
      <c r="G6178">
        <v>400</v>
      </c>
    </row>
    <row r="6179" spans="1:7" x14ac:dyDescent="0.2">
      <c r="A6179">
        <v>2015</v>
      </c>
      <c r="B6179">
        <v>2015</v>
      </c>
      <c r="C6179">
        <v>9</v>
      </c>
      <c r="D6179">
        <v>15</v>
      </c>
      <c r="E6179">
        <v>9</v>
      </c>
      <c r="F6179">
        <v>22</v>
      </c>
      <c r="G6179">
        <v>400</v>
      </c>
    </row>
    <row r="6180" spans="1:7" x14ac:dyDescent="0.2">
      <c r="A6180">
        <v>2015</v>
      </c>
      <c r="B6180">
        <v>2015</v>
      </c>
      <c r="C6180">
        <v>9</v>
      </c>
      <c r="D6180">
        <v>15</v>
      </c>
      <c r="E6180">
        <v>10</v>
      </c>
      <c r="F6180">
        <v>11</v>
      </c>
      <c r="G6180">
        <v>400</v>
      </c>
    </row>
    <row r="6181" spans="1:7" x14ac:dyDescent="0.2">
      <c r="A6181">
        <v>2015</v>
      </c>
      <c r="B6181">
        <v>2015</v>
      </c>
      <c r="C6181">
        <v>9</v>
      </c>
      <c r="D6181">
        <v>15</v>
      </c>
      <c r="E6181">
        <v>11</v>
      </c>
      <c r="F6181">
        <v>11</v>
      </c>
      <c r="G6181">
        <v>400</v>
      </c>
    </row>
    <row r="6182" spans="1:7" x14ac:dyDescent="0.2">
      <c r="A6182">
        <v>2015</v>
      </c>
      <c r="B6182">
        <v>2015</v>
      </c>
      <c r="C6182">
        <v>9</v>
      </c>
      <c r="D6182">
        <v>15</v>
      </c>
      <c r="E6182">
        <v>12</v>
      </c>
      <c r="F6182">
        <v>19</v>
      </c>
      <c r="G6182">
        <v>400</v>
      </c>
    </row>
    <row r="6183" spans="1:7" x14ac:dyDescent="0.2">
      <c r="A6183">
        <v>2015</v>
      </c>
      <c r="B6183">
        <v>2015</v>
      </c>
      <c r="C6183">
        <v>9</v>
      </c>
      <c r="D6183">
        <v>15</v>
      </c>
      <c r="E6183">
        <v>13</v>
      </c>
      <c r="F6183">
        <v>14</v>
      </c>
      <c r="G6183">
        <v>400</v>
      </c>
    </row>
    <row r="6184" spans="1:7" x14ac:dyDescent="0.2">
      <c r="A6184">
        <v>2015</v>
      </c>
      <c r="B6184">
        <v>2015</v>
      </c>
      <c r="C6184">
        <v>9</v>
      </c>
      <c r="D6184">
        <v>15</v>
      </c>
      <c r="E6184">
        <v>14</v>
      </c>
      <c r="F6184">
        <v>10</v>
      </c>
      <c r="G6184">
        <v>400</v>
      </c>
    </row>
    <row r="6185" spans="1:7" x14ac:dyDescent="0.2">
      <c r="A6185">
        <v>2015</v>
      </c>
      <c r="B6185">
        <v>2015</v>
      </c>
      <c r="C6185">
        <v>9</v>
      </c>
      <c r="D6185">
        <v>15</v>
      </c>
      <c r="E6185">
        <v>15</v>
      </c>
      <c r="F6185">
        <v>10</v>
      </c>
      <c r="G6185">
        <v>400</v>
      </c>
    </row>
    <row r="6186" spans="1:7" x14ac:dyDescent="0.2">
      <c r="A6186">
        <v>2015</v>
      </c>
      <c r="B6186">
        <v>2015</v>
      </c>
      <c r="C6186">
        <v>9</v>
      </c>
      <c r="D6186">
        <v>15</v>
      </c>
      <c r="E6186">
        <v>16</v>
      </c>
      <c r="F6186">
        <v>13</v>
      </c>
      <c r="G6186">
        <v>400</v>
      </c>
    </row>
    <row r="6187" spans="1:7" x14ac:dyDescent="0.2">
      <c r="A6187">
        <v>2015</v>
      </c>
      <c r="B6187">
        <v>2015</v>
      </c>
      <c r="C6187">
        <v>9</v>
      </c>
      <c r="D6187">
        <v>15</v>
      </c>
      <c r="E6187">
        <v>17</v>
      </c>
      <c r="F6187">
        <v>16</v>
      </c>
      <c r="G6187">
        <v>400</v>
      </c>
    </row>
    <row r="6188" spans="1:7" x14ac:dyDescent="0.2">
      <c r="A6188">
        <v>2015</v>
      </c>
      <c r="B6188">
        <v>2015</v>
      </c>
      <c r="C6188">
        <v>9</v>
      </c>
      <c r="D6188">
        <v>15</v>
      </c>
      <c r="E6188">
        <v>18</v>
      </c>
      <c r="F6188">
        <v>22</v>
      </c>
      <c r="G6188">
        <v>400</v>
      </c>
    </row>
    <row r="6189" spans="1:7" x14ac:dyDescent="0.2">
      <c r="A6189">
        <v>2015</v>
      </c>
      <c r="B6189">
        <v>2015</v>
      </c>
      <c r="C6189">
        <v>9</v>
      </c>
      <c r="D6189">
        <v>15</v>
      </c>
      <c r="E6189">
        <v>19</v>
      </c>
      <c r="F6189">
        <v>23</v>
      </c>
      <c r="G6189">
        <v>400</v>
      </c>
    </row>
    <row r="6190" spans="1:7" x14ac:dyDescent="0.2">
      <c r="A6190">
        <v>2015</v>
      </c>
      <c r="B6190">
        <v>2015</v>
      </c>
      <c r="C6190">
        <v>9</v>
      </c>
      <c r="D6190">
        <v>15</v>
      </c>
      <c r="E6190">
        <v>20</v>
      </c>
      <c r="F6190">
        <v>20</v>
      </c>
      <c r="G6190">
        <v>400</v>
      </c>
    </row>
    <row r="6191" spans="1:7" x14ac:dyDescent="0.2">
      <c r="A6191">
        <v>2015</v>
      </c>
      <c r="B6191">
        <v>2015</v>
      </c>
      <c r="C6191">
        <v>9</v>
      </c>
      <c r="D6191">
        <v>15</v>
      </c>
      <c r="E6191">
        <v>21</v>
      </c>
      <c r="F6191">
        <v>23</v>
      </c>
      <c r="G6191">
        <v>400</v>
      </c>
    </row>
    <row r="6192" spans="1:7" x14ac:dyDescent="0.2">
      <c r="A6192">
        <v>2015</v>
      </c>
      <c r="B6192">
        <v>2015</v>
      </c>
      <c r="C6192">
        <v>9</v>
      </c>
      <c r="D6192">
        <v>15</v>
      </c>
      <c r="E6192">
        <v>22</v>
      </c>
      <c r="F6192">
        <v>12</v>
      </c>
      <c r="G6192">
        <v>400</v>
      </c>
    </row>
    <row r="6193" spans="1:7" x14ac:dyDescent="0.2">
      <c r="A6193">
        <v>2015</v>
      </c>
      <c r="B6193">
        <v>2015</v>
      </c>
      <c r="C6193">
        <v>9</v>
      </c>
      <c r="D6193">
        <v>15</v>
      </c>
      <c r="E6193">
        <v>23</v>
      </c>
      <c r="F6193">
        <v>18</v>
      </c>
      <c r="G6193">
        <v>400</v>
      </c>
    </row>
    <row r="6194" spans="1:7" x14ac:dyDescent="0.2">
      <c r="A6194">
        <v>2015</v>
      </c>
      <c r="B6194">
        <v>2015</v>
      </c>
      <c r="C6194">
        <v>9</v>
      </c>
      <c r="D6194">
        <v>16</v>
      </c>
      <c r="E6194">
        <v>0</v>
      </c>
      <c r="F6194">
        <v>11</v>
      </c>
      <c r="G6194">
        <v>400</v>
      </c>
    </row>
    <row r="6195" spans="1:7" x14ac:dyDescent="0.2">
      <c r="A6195">
        <v>2015</v>
      </c>
      <c r="B6195">
        <v>2015</v>
      </c>
      <c r="C6195">
        <v>9</v>
      </c>
      <c r="D6195">
        <v>16</v>
      </c>
      <c r="E6195">
        <v>1</v>
      </c>
      <c r="F6195">
        <v>6</v>
      </c>
      <c r="G6195">
        <v>400</v>
      </c>
    </row>
    <row r="6196" spans="1:7" x14ac:dyDescent="0.2">
      <c r="A6196">
        <v>2015</v>
      </c>
      <c r="B6196">
        <v>2015</v>
      </c>
      <c r="C6196">
        <v>9</v>
      </c>
      <c r="D6196">
        <v>16</v>
      </c>
      <c r="E6196">
        <v>2</v>
      </c>
      <c r="F6196">
        <v>7</v>
      </c>
      <c r="G6196">
        <v>400</v>
      </c>
    </row>
    <row r="6197" spans="1:7" x14ac:dyDescent="0.2">
      <c r="A6197">
        <v>2015</v>
      </c>
      <c r="B6197">
        <v>2015</v>
      </c>
      <c r="C6197">
        <v>9</v>
      </c>
      <c r="D6197">
        <v>16</v>
      </c>
      <c r="E6197">
        <v>3</v>
      </c>
      <c r="F6197">
        <v>26</v>
      </c>
      <c r="G6197">
        <v>400</v>
      </c>
    </row>
    <row r="6198" spans="1:7" x14ac:dyDescent="0.2">
      <c r="A6198">
        <v>2015</v>
      </c>
      <c r="B6198">
        <v>2015</v>
      </c>
      <c r="C6198">
        <v>9</v>
      </c>
      <c r="D6198">
        <v>16</v>
      </c>
      <c r="E6198">
        <v>4</v>
      </c>
      <c r="F6198">
        <v>21</v>
      </c>
      <c r="G6198">
        <v>400</v>
      </c>
    </row>
    <row r="6199" spans="1:7" x14ac:dyDescent="0.2">
      <c r="A6199">
        <v>2015</v>
      </c>
      <c r="B6199">
        <v>2015</v>
      </c>
      <c r="C6199">
        <v>9</v>
      </c>
      <c r="D6199">
        <v>16</v>
      </c>
      <c r="E6199">
        <v>5</v>
      </c>
      <c r="F6199">
        <v>17</v>
      </c>
      <c r="G6199">
        <v>400</v>
      </c>
    </row>
    <row r="6200" spans="1:7" x14ac:dyDescent="0.2">
      <c r="A6200">
        <v>2015</v>
      </c>
      <c r="B6200">
        <v>2015</v>
      </c>
      <c r="C6200">
        <v>9</v>
      </c>
      <c r="D6200">
        <v>16</v>
      </c>
      <c r="E6200">
        <v>6</v>
      </c>
      <c r="F6200">
        <v>19</v>
      </c>
      <c r="G6200">
        <v>400</v>
      </c>
    </row>
    <row r="6201" spans="1:7" x14ac:dyDescent="0.2">
      <c r="A6201">
        <v>2015</v>
      </c>
      <c r="B6201">
        <v>2015</v>
      </c>
      <c r="C6201">
        <v>9</v>
      </c>
      <c r="D6201">
        <v>16</v>
      </c>
      <c r="E6201">
        <v>7</v>
      </c>
      <c r="F6201">
        <v>25</v>
      </c>
      <c r="G6201">
        <v>400</v>
      </c>
    </row>
    <row r="6202" spans="1:7" x14ac:dyDescent="0.2">
      <c r="A6202">
        <v>2015</v>
      </c>
      <c r="B6202">
        <v>2015</v>
      </c>
      <c r="C6202">
        <v>9</v>
      </c>
      <c r="D6202">
        <v>16</v>
      </c>
      <c r="E6202">
        <v>8</v>
      </c>
      <c r="F6202">
        <v>34</v>
      </c>
      <c r="G6202">
        <v>400</v>
      </c>
    </row>
    <row r="6203" spans="1:7" x14ac:dyDescent="0.2">
      <c r="A6203">
        <v>2015</v>
      </c>
      <c r="B6203">
        <v>2015</v>
      </c>
      <c r="C6203">
        <v>9</v>
      </c>
      <c r="D6203">
        <v>16</v>
      </c>
      <c r="E6203">
        <v>9</v>
      </c>
      <c r="F6203">
        <v>35</v>
      </c>
      <c r="G6203">
        <v>400</v>
      </c>
    </row>
    <row r="6204" spans="1:7" x14ac:dyDescent="0.2">
      <c r="A6204">
        <v>2015</v>
      </c>
      <c r="B6204">
        <v>2015</v>
      </c>
      <c r="C6204">
        <v>9</v>
      </c>
      <c r="D6204">
        <v>16</v>
      </c>
      <c r="E6204">
        <v>10</v>
      </c>
      <c r="F6204">
        <v>27</v>
      </c>
      <c r="G6204">
        <v>400</v>
      </c>
    </row>
    <row r="6205" spans="1:7" x14ac:dyDescent="0.2">
      <c r="A6205">
        <v>2015</v>
      </c>
      <c r="B6205">
        <v>2015</v>
      </c>
      <c r="C6205">
        <v>9</v>
      </c>
      <c r="D6205">
        <v>16</v>
      </c>
      <c r="E6205">
        <v>11</v>
      </c>
      <c r="F6205">
        <v>22</v>
      </c>
      <c r="G6205">
        <v>400</v>
      </c>
    </row>
    <row r="6206" spans="1:7" x14ac:dyDescent="0.2">
      <c r="A6206">
        <v>2015</v>
      </c>
      <c r="B6206">
        <v>2015</v>
      </c>
      <c r="C6206">
        <v>9</v>
      </c>
      <c r="D6206">
        <v>16</v>
      </c>
      <c r="E6206">
        <v>12</v>
      </c>
      <c r="F6206">
        <v>25</v>
      </c>
      <c r="G6206">
        <v>400</v>
      </c>
    </row>
    <row r="6207" spans="1:7" x14ac:dyDescent="0.2">
      <c r="A6207">
        <v>2015</v>
      </c>
      <c r="B6207">
        <v>2015</v>
      </c>
      <c r="C6207">
        <v>9</v>
      </c>
      <c r="D6207">
        <v>16</v>
      </c>
      <c r="E6207">
        <v>13</v>
      </c>
      <c r="F6207">
        <v>9</v>
      </c>
      <c r="G6207">
        <v>400</v>
      </c>
    </row>
    <row r="6208" spans="1:7" x14ac:dyDescent="0.2">
      <c r="A6208">
        <v>2015</v>
      </c>
      <c r="B6208">
        <v>2015</v>
      </c>
      <c r="C6208">
        <v>9</v>
      </c>
      <c r="D6208">
        <v>16</v>
      </c>
      <c r="E6208">
        <v>14</v>
      </c>
      <c r="F6208">
        <v>11</v>
      </c>
      <c r="G6208">
        <v>400</v>
      </c>
    </row>
    <row r="6209" spans="1:7" x14ac:dyDescent="0.2">
      <c r="A6209">
        <v>2015</v>
      </c>
      <c r="B6209">
        <v>2015</v>
      </c>
      <c r="C6209">
        <v>9</v>
      </c>
      <c r="D6209">
        <v>16</v>
      </c>
      <c r="E6209">
        <v>15</v>
      </c>
      <c r="F6209">
        <v>15</v>
      </c>
      <c r="G6209">
        <v>400</v>
      </c>
    </row>
    <row r="6210" spans="1:7" x14ac:dyDescent="0.2">
      <c r="A6210">
        <v>2015</v>
      </c>
      <c r="B6210">
        <v>2015</v>
      </c>
      <c r="C6210">
        <v>9</v>
      </c>
      <c r="D6210">
        <v>16</v>
      </c>
      <c r="E6210">
        <v>16</v>
      </c>
      <c r="F6210">
        <v>15</v>
      </c>
      <c r="G6210">
        <v>400</v>
      </c>
    </row>
    <row r="6211" spans="1:7" x14ac:dyDescent="0.2">
      <c r="A6211">
        <v>2015</v>
      </c>
      <c r="B6211">
        <v>2015</v>
      </c>
      <c r="C6211">
        <v>9</v>
      </c>
      <c r="D6211">
        <v>16</v>
      </c>
      <c r="E6211">
        <v>17</v>
      </c>
      <c r="F6211">
        <v>9</v>
      </c>
      <c r="G6211">
        <v>400</v>
      </c>
    </row>
    <row r="6212" spans="1:7" x14ac:dyDescent="0.2">
      <c r="A6212">
        <v>2015</v>
      </c>
      <c r="B6212">
        <v>2015</v>
      </c>
      <c r="C6212">
        <v>9</v>
      </c>
      <c r="D6212">
        <v>16</v>
      </c>
      <c r="E6212">
        <v>18</v>
      </c>
      <c r="F6212">
        <v>25</v>
      </c>
      <c r="G6212">
        <v>400</v>
      </c>
    </row>
    <row r="6213" spans="1:7" x14ac:dyDescent="0.2">
      <c r="A6213">
        <v>2015</v>
      </c>
      <c r="B6213">
        <v>2015</v>
      </c>
      <c r="C6213">
        <v>9</v>
      </c>
      <c r="D6213">
        <v>16</v>
      </c>
      <c r="E6213">
        <v>19</v>
      </c>
      <c r="F6213">
        <v>16</v>
      </c>
      <c r="G6213">
        <v>400</v>
      </c>
    </row>
    <row r="6214" spans="1:7" x14ac:dyDescent="0.2">
      <c r="A6214">
        <v>2015</v>
      </c>
      <c r="B6214">
        <v>2015</v>
      </c>
      <c r="C6214">
        <v>9</v>
      </c>
      <c r="D6214">
        <v>16</v>
      </c>
      <c r="E6214">
        <v>20</v>
      </c>
      <c r="F6214">
        <v>18</v>
      </c>
      <c r="G6214">
        <v>400</v>
      </c>
    </row>
    <row r="6215" spans="1:7" x14ac:dyDescent="0.2">
      <c r="A6215">
        <v>2015</v>
      </c>
      <c r="B6215">
        <v>2015</v>
      </c>
      <c r="C6215">
        <v>9</v>
      </c>
      <c r="D6215">
        <v>16</v>
      </c>
      <c r="E6215">
        <v>21</v>
      </c>
      <c r="F6215">
        <v>11</v>
      </c>
      <c r="G6215">
        <v>400</v>
      </c>
    </row>
    <row r="6216" spans="1:7" x14ac:dyDescent="0.2">
      <c r="A6216">
        <v>2015</v>
      </c>
      <c r="B6216">
        <v>2015</v>
      </c>
      <c r="C6216">
        <v>9</v>
      </c>
      <c r="D6216">
        <v>16</v>
      </c>
      <c r="E6216">
        <v>22</v>
      </c>
      <c r="F6216">
        <v>20</v>
      </c>
      <c r="G6216">
        <v>400</v>
      </c>
    </row>
    <row r="6217" spans="1:7" x14ac:dyDescent="0.2">
      <c r="A6217">
        <v>2015</v>
      </c>
      <c r="B6217">
        <v>2015</v>
      </c>
      <c r="C6217">
        <v>9</v>
      </c>
      <c r="D6217">
        <v>16</v>
      </c>
      <c r="E6217">
        <v>23</v>
      </c>
      <c r="F6217">
        <v>32</v>
      </c>
      <c r="G6217">
        <v>400</v>
      </c>
    </row>
    <row r="6218" spans="1:7" x14ac:dyDescent="0.2">
      <c r="A6218">
        <v>2015</v>
      </c>
      <c r="B6218">
        <v>2015</v>
      </c>
      <c r="C6218">
        <v>9</v>
      </c>
      <c r="D6218">
        <v>17</v>
      </c>
      <c r="E6218">
        <v>0</v>
      </c>
      <c r="F6218">
        <v>25</v>
      </c>
      <c r="G6218">
        <v>400</v>
      </c>
    </row>
    <row r="6219" spans="1:7" x14ac:dyDescent="0.2">
      <c r="A6219">
        <v>2015</v>
      </c>
      <c r="B6219">
        <v>2015</v>
      </c>
      <c r="C6219">
        <v>9</v>
      </c>
      <c r="D6219">
        <v>17</v>
      </c>
      <c r="E6219">
        <v>1</v>
      </c>
      <c r="F6219">
        <v>24</v>
      </c>
      <c r="G6219">
        <v>400</v>
      </c>
    </row>
    <row r="6220" spans="1:7" x14ac:dyDescent="0.2">
      <c r="A6220">
        <v>2015</v>
      </c>
      <c r="B6220">
        <v>2015</v>
      </c>
      <c r="C6220">
        <v>9</v>
      </c>
      <c r="D6220">
        <v>17</v>
      </c>
      <c r="E6220">
        <v>2</v>
      </c>
      <c r="F6220">
        <v>24</v>
      </c>
      <c r="G6220">
        <v>400</v>
      </c>
    </row>
    <row r="6221" spans="1:7" x14ac:dyDescent="0.2">
      <c r="A6221">
        <v>2015</v>
      </c>
      <c r="B6221">
        <v>2015</v>
      </c>
      <c r="C6221">
        <v>9</v>
      </c>
      <c r="D6221">
        <v>17</v>
      </c>
      <c r="E6221">
        <v>3</v>
      </c>
      <c r="F6221">
        <v>39</v>
      </c>
      <c r="G6221">
        <v>400</v>
      </c>
    </row>
    <row r="6222" spans="1:7" x14ac:dyDescent="0.2">
      <c r="A6222">
        <v>2015</v>
      </c>
      <c r="B6222">
        <v>2015</v>
      </c>
      <c r="C6222">
        <v>9</v>
      </c>
      <c r="D6222">
        <v>17</v>
      </c>
      <c r="E6222">
        <v>4</v>
      </c>
      <c r="F6222">
        <v>39</v>
      </c>
      <c r="G6222">
        <v>400</v>
      </c>
    </row>
    <row r="6223" spans="1:7" x14ac:dyDescent="0.2">
      <c r="A6223">
        <v>2015</v>
      </c>
      <c r="B6223">
        <v>2015</v>
      </c>
      <c r="C6223">
        <v>9</v>
      </c>
      <c r="D6223">
        <v>17</v>
      </c>
      <c r="E6223">
        <v>5</v>
      </c>
      <c r="F6223">
        <v>36</v>
      </c>
      <c r="G6223">
        <v>400</v>
      </c>
    </row>
    <row r="6224" spans="1:7" x14ac:dyDescent="0.2">
      <c r="A6224">
        <v>2015</v>
      </c>
      <c r="B6224">
        <v>2015</v>
      </c>
      <c r="C6224">
        <v>9</v>
      </c>
      <c r="D6224">
        <v>17</v>
      </c>
      <c r="E6224">
        <v>6</v>
      </c>
      <c r="F6224">
        <v>43</v>
      </c>
      <c r="G6224">
        <v>400</v>
      </c>
    </row>
    <row r="6225" spans="1:7" x14ac:dyDescent="0.2">
      <c r="A6225">
        <v>2015</v>
      </c>
      <c r="B6225">
        <v>2015</v>
      </c>
      <c r="C6225">
        <v>9</v>
      </c>
      <c r="D6225">
        <v>17</v>
      </c>
      <c r="E6225">
        <v>7</v>
      </c>
      <c r="F6225">
        <v>33</v>
      </c>
      <c r="G6225">
        <v>400</v>
      </c>
    </row>
    <row r="6226" spans="1:7" x14ac:dyDescent="0.2">
      <c r="A6226">
        <v>2015</v>
      </c>
      <c r="B6226">
        <v>2015</v>
      </c>
      <c r="C6226">
        <v>9</v>
      </c>
      <c r="D6226">
        <v>17</v>
      </c>
      <c r="E6226">
        <v>8</v>
      </c>
      <c r="F6226">
        <v>20</v>
      </c>
      <c r="G6226">
        <v>400</v>
      </c>
    </row>
    <row r="6227" spans="1:7" x14ac:dyDescent="0.2">
      <c r="A6227">
        <v>2015</v>
      </c>
      <c r="B6227">
        <v>2015</v>
      </c>
      <c r="C6227">
        <v>9</v>
      </c>
      <c r="D6227">
        <v>17</v>
      </c>
      <c r="E6227">
        <v>9</v>
      </c>
      <c r="F6227">
        <v>19</v>
      </c>
      <c r="G6227">
        <v>400</v>
      </c>
    </row>
    <row r="6228" spans="1:7" x14ac:dyDescent="0.2">
      <c r="A6228">
        <v>2015</v>
      </c>
      <c r="B6228">
        <v>2015</v>
      </c>
      <c r="C6228">
        <v>9</v>
      </c>
      <c r="D6228">
        <v>17</v>
      </c>
      <c r="E6228">
        <v>10</v>
      </c>
      <c r="F6228">
        <v>16</v>
      </c>
      <c r="G6228">
        <v>400</v>
      </c>
    </row>
    <row r="6229" spans="1:7" x14ac:dyDescent="0.2">
      <c r="A6229">
        <v>2015</v>
      </c>
      <c r="B6229">
        <v>2015</v>
      </c>
      <c r="C6229">
        <v>9</v>
      </c>
      <c r="D6229">
        <v>17</v>
      </c>
      <c r="E6229">
        <v>11</v>
      </c>
      <c r="F6229">
        <v>20</v>
      </c>
      <c r="G6229">
        <v>400</v>
      </c>
    </row>
    <row r="6230" spans="1:7" x14ac:dyDescent="0.2">
      <c r="A6230">
        <v>2015</v>
      </c>
      <c r="B6230">
        <v>2015</v>
      </c>
      <c r="C6230">
        <v>9</v>
      </c>
      <c r="D6230">
        <v>17</v>
      </c>
      <c r="E6230">
        <v>12</v>
      </c>
      <c r="F6230">
        <v>21</v>
      </c>
      <c r="G6230">
        <v>400</v>
      </c>
    </row>
    <row r="6231" spans="1:7" x14ac:dyDescent="0.2">
      <c r="A6231">
        <v>2015</v>
      </c>
      <c r="B6231">
        <v>2015</v>
      </c>
      <c r="C6231">
        <v>9</v>
      </c>
      <c r="D6231">
        <v>17</v>
      </c>
      <c r="E6231">
        <v>13</v>
      </c>
      <c r="F6231">
        <v>19</v>
      </c>
      <c r="G6231">
        <v>400</v>
      </c>
    </row>
    <row r="6232" spans="1:7" x14ac:dyDescent="0.2">
      <c r="A6232">
        <v>2015</v>
      </c>
      <c r="B6232">
        <v>2015</v>
      </c>
      <c r="C6232">
        <v>9</v>
      </c>
      <c r="D6232">
        <v>17</v>
      </c>
      <c r="E6232">
        <v>14</v>
      </c>
      <c r="F6232">
        <v>19</v>
      </c>
      <c r="G6232">
        <v>400</v>
      </c>
    </row>
    <row r="6233" spans="1:7" x14ac:dyDescent="0.2">
      <c r="A6233">
        <v>2015</v>
      </c>
      <c r="B6233">
        <v>2015</v>
      </c>
      <c r="C6233">
        <v>9</v>
      </c>
      <c r="D6233">
        <v>17</v>
      </c>
      <c r="E6233">
        <v>15</v>
      </c>
      <c r="F6233">
        <v>14</v>
      </c>
      <c r="G6233">
        <v>400</v>
      </c>
    </row>
    <row r="6234" spans="1:7" x14ac:dyDescent="0.2">
      <c r="A6234">
        <v>2015</v>
      </c>
      <c r="B6234">
        <v>2015</v>
      </c>
      <c r="C6234">
        <v>9</v>
      </c>
      <c r="D6234">
        <v>17</v>
      </c>
      <c r="E6234">
        <v>16</v>
      </c>
      <c r="F6234">
        <v>26</v>
      </c>
      <c r="G6234">
        <v>400</v>
      </c>
    </row>
    <row r="6235" spans="1:7" x14ac:dyDescent="0.2">
      <c r="A6235">
        <v>2015</v>
      </c>
      <c r="B6235">
        <v>2015</v>
      </c>
      <c r="C6235">
        <v>9</v>
      </c>
      <c r="D6235">
        <v>17</v>
      </c>
      <c r="E6235">
        <v>17</v>
      </c>
      <c r="F6235">
        <v>24</v>
      </c>
      <c r="G6235">
        <v>400</v>
      </c>
    </row>
    <row r="6236" spans="1:7" x14ac:dyDescent="0.2">
      <c r="A6236">
        <v>2015</v>
      </c>
      <c r="B6236">
        <v>2015</v>
      </c>
      <c r="C6236">
        <v>9</v>
      </c>
      <c r="D6236">
        <v>17</v>
      </c>
      <c r="E6236">
        <v>18</v>
      </c>
      <c r="F6236">
        <v>22</v>
      </c>
      <c r="G6236">
        <v>400</v>
      </c>
    </row>
    <row r="6237" spans="1:7" x14ac:dyDescent="0.2">
      <c r="A6237">
        <v>2015</v>
      </c>
      <c r="B6237">
        <v>2015</v>
      </c>
      <c r="C6237">
        <v>9</v>
      </c>
      <c r="D6237">
        <v>17</v>
      </c>
      <c r="E6237">
        <v>19</v>
      </c>
      <c r="F6237">
        <v>15</v>
      </c>
      <c r="G6237">
        <v>400</v>
      </c>
    </row>
    <row r="6238" spans="1:7" x14ac:dyDescent="0.2">
      <c r="A6238">
        <v>2015</v>
      </c>
      <c r="B6238">
        <v>2015</v>
      </c>
      <c r="C6238">
        <v>9</v>
      </c>
      <c r="D6238">
        <v>17</v>
      </c>
      <c r="E6238">
        <v>20</v>
      </c>
      <c r="F6238">
        <v>9</v>
      </c>
      <c r="G6238">
        <v>400</v>
      </c>
    </row>
    <row r="6239" spans="1:7" x14ac:dyDescent="0.2">
      <c r="A6239">
        <v>2015</v>
      </c>
      <c r="B6239">
        <v>2015</v>
      </c>
      <c r="C6239">
        <v>9</v>
      </c>
      <c r="D6239">
        <v>17</v>
      </c>
      <c r="E6239">
        <v>21</v>
      </c>
      <c r="F6239">
        <v>20</v>
      </c>
      <c r="G6239">
        <v>400</v>
      </c>
    </row>
    <row r="6240" spans="1:7" x14ac:dyDescent="0.2">
      <c r="A6240">
        <v>2015</v>
      </c>
      <c r="B6240">
        <v>2015</v>
      </c>
      <c r="C6240">
        <v>9</v>
      </c>
      <c r="D6240">
        <v>17</v>
      </c>
      <c r="E6240">
        <v>22</v>
      </c>
      <c r="F6240">
        <v>27</v>
      </c>
      <c r="G6240">
        <v>400</v>
      </c>
    </row>
    <row r="6241" spans="1:7" x14ac:dyDescent="0.2">
      <c r="A6241">
        <v>2015</v>
      </c>
      <c r="B6241">
        <v>2015</v>
      </c>
      <c r="C6241">
        <v>9</v>
      </c>
      <c r="D6241">
        <v>17</v>
      </c>
      <c r="E6241">
        <v>23</v>
      </c>
      <c r="F6241">
        <v>23</v>
      </c>
      <c r="G6241">
        <v>400</v>
      </c>
    </row>
    <row r="6242" spans="1:7" x14ac:dyDescent="0.2">
      <c r="A6242">
        <v>2015</v>
      </c>
      <c r="B6242">
        <v>2015</v>
      </c>
      <c r="C6242">
        <v>9</v>
      </c>
      <c r="D6242">
        <v>18</v>
      </c>
      <c r="E6242">
        <v>0</v>
      </c>
      <c r="F6242">
        <v>21</v>
      </c>
      <c r="G6242">
        <v>400</v>
      </c>
    </row>
    <row r="6243" spans="1:7" x14ac:dyDescent="0.2">
      <c r="A6243">
        <v>2015</v>
      </c>
      <c r="B6243">
        <v>2015</v>
      </c>
      <c r="C6243">
        <v>9</v>
      </c>
      <c r="D6243">
        <v>18</v>
      </c>
      <c r="E6243">
        <v>1</v>
      </c>
      <c r="F6243">
        <v>29</v>
      </c>
      <c r="G6243">
        <v>400</v>
      </c>
    </row>
    <row r="6244" spans="1:7" x14ac:dyDescent="0.2">
      <c r="A6244">
        <v>2015</v>
      </c>
      <c r="B6244">
        <v>2015</v>
      </c>
      <c r="C6244">
        <v>9</v>
      </c>
      <c r="D6244">
        <v>18</v>
      </c>
      <c r="E6244">
        <v>2</v>
      </c>
      <c r="F6244">
        <v>28</v>
      </c>
      <c r="G6244">
        <v>400</v>
      </c>
    </row>
    <row r="6245" spans="1:7" x14ac:dyDescent="0.2">
      <c r="A6245">
        <v>2015</v>
      </c>
      <c r="B6245">
        <v>2015</v>
      </c>
      <c r="C6245">
        <v>9</v>
      </c>
      <c r="D6245">
        <v>18</v>
      </c>
      <c r="E6245">
        <v>3</v>
      </c>
      <c r="F6245">
        <v>36</v>
      </c>
      <c r="G6245">
        <v>400</v>
      </c>
    </row>
    <row r="6246" spans="1:7" x14ac:dyDescent="0.2">
      <c r="A6246">
        <v>2015</v>
      </c>
      <c r="B6246">
        <v>2015</v>
      </c>
      <c r="C6246">
        <v>9</v>
      </c>
      <c r="D6246">
        <v>18</v>
      </c>
      <c r="E6246">
        <v>4</v>
      </c>
      <c r="F6246">
        <v>34</v>
      </c>
      <c r="G6246">
        <v>400</v>
      </c>
    </row>
    <row r="6247" spans="1:7" x14ac:dyDescent="0.2">
      <c r="A6247">
        <v>2015</v>
      </c>
      <c r="B6247">
        <v>2015</v>
      </c>
      <c r="C6247">
        <v>9</v>
      </c>
      <c r="D6247">
        <v>18</v>
      </c>
      <c r="E6247">
        <v>5</v>
      </c>
      <c r="F6247">
        <v>46</v>
      </c>
      <c r="G6247">
        <v>400</v>
      </c>
    </row>
    <row r="6248" spans="1:7" x14ac:dyDescent="0.2">
      <c r="A6248">
        <v>2015</v>
      </c>
      <c r="B6248">
        <v>2015</v>
      </c>
      <c r="C6248">
        <v>9</v>
      </c>
      <c r="D6248">
        <v>18</v>
      </c>
      <c r="E6248">
        <v>6</v>
      </c>
      <c r="F6248">
        <v>49</v>
      </c>
      <c r="G6248">
        <v>400</v>
      </c>
    </row>
    <row r="6249" spans="1:7" x14ac:dyDescent="0.2">
      <c r="A6249">
        <v>2015</v>
      </c>
      <c r="B6249">
        <v>2015</v>
      </c>
      <c r="C6249">
        <v>9</v>
      </c>
      <c r="D6249">
        <v>18</v>
      </c>
      <c r="E6249">
        <v>7</v>
      </c>
      <c r="F6249">
        <v>39</v>
      </c>
      <c r="G6249">
        <v>400</v>
      </c>
    </row>
    <row r="6250" spans="1:7" x14ac:dyDescent="0.2">
      <c r="A6250">
        <v>2015</v>
      </c>
      <c r="B6250">
        <v>2015</v>
      </c>
      <c r="C6250">
        <v>9</v>
      </c>
      <c r="D6250">
        <v>18</v>
      </c>
      <c r="E6250">
        <v>8</v>
      </c>
      <c r="F6250">
        <v>24</v>
      </c>
      <c r="G6250">
        <v>400</v>
      </c>
    </row>
    <row r="6251" spans="1:7" x14ac:dyDescent="0.2">
      <c r="A6251">
        <v>2015</v>
      </c>
      <c r="B6251">
        <v>2015</v>
      </c>
      <c r="C6251">
        <v>9</v>
      </c>
      <c r="D6251">
        <v>18</v>
      </c>
      <c r="E6251">
        <v>9</v>
      </c>
      <c r="F6251">
        <v>17</v>
      </c>
      <c r="G6251">
        <v>400</v>
      </c>
    </row>
    <row r="6252" spans="1:7" x14ac:dyDescent="0.2">
      <c r="A6252">
        <v>2015</v>
      </c>
      <c r="B6252">
        <v>2015</v>
      </c>
      <c r="C6252">
        <v>9</v>
      </c>
      <c r="D6252">
        <v>18</v>
      </c>
      <c r="E6252">
        <v>10</v>
      </c>
      <c r="F6252">
        <v>14</v>
      </c>
      <c r="G6252">
        <v>400</v>
      </c>
    </row>
    <row r="6253" spans="1:7" x14ac:dyDescent="0.2">
      <c r="A6253">
        <v>2015</v>
      </c>
      <c r="B6253">
        <v>2015</v>
      </c>
      <c r="C6253">
        <v>9</v>
      </c>
      <c r="D6253">
        <v>18</v>
      </c>
      <c r="E6253">
        <v>11</v>
      </c>
      <c r="F6253">
        <v>14</v>
      </c>
      <c r="G6253">
        <v>400</v>
      </c>
    </row>
    <row r="6254" spans="1:7" x14ac:dyDescent="0.2">
      <c r="A6254">
        <v>2015</v>
      </c>
      <c r="B6254">
        <v>2015</v>
      </c>
      <c r="C6254">
        <v>9</v>
      </c>
      <c r="D6254">
        <v>18</v>
      </c>
      <c r="E6254">
        <v>12</v>
      </c>
      <c r="F6254">
        <v>22</v>
      </c>
      <c r="G6254">
        <v>400</v>
      </c>
    </row>
    <row r="6255" spans="1:7" x14ac:dyDescent="0.2">
      <c r="A6255">
        <v>2015</v>
      </c>
      <c r="B6255">
        <v>2015</v>
      </c>
      <c r="C6255">
        <v>9</v>
      </c>
      <c r="D6255">
        <v>18</v>
      </c>
      <c r="E6255">
        <v>13</v>
      </c>
      <c r="F6255">
        <v>22</v>
      </c>
      <c r="G6255">
        <v>400</v>
      </c>
    </row>
    <row r="6256" spans="1:7" x14ac:dyDescent="0.2">
      <c r="A6256">
        <v>2015</v>
      </c>
      <c r="B6256">
        <v>2015</v>
      </c>
      <c r="C6256">
        <v>9</v>
      </c>
      <c r="D6256">
        <v>18</v>
      </c>
      <c r="E6256">
        <v>14</v>
      </c>
      <c r="F6256">
        <v>18</v>
      </c>
      <c r="G6256">
        <v>400</v>
      </c>
    </row>
    <row r="6257" spans="1:7" x14ac:dyDescent="0.2">
      <c r="A6257">
        <v>2015</v>
      </c>
      <c r="B6257">
        <v>2015</v>
      </c>
      <c r="C6257">
        <v>9</v>
      </c>
      <c r="D6257">
        <v>18</v>
      </c>
      <c r="E6257">
        <v>15</v>
      </c>
      <c r="F6257">
        <v>26</v>
      </c>
      <c r="G6257">
        <v>400</v>
      </c>
    </row>
    <row r="6258" spans="1:7" x14ac:dyDescent="0.2">
      <c r="A6258">
        <v>2015</v>
      </c>
      <c r="B6258">
        <v>2015</v>
      </c>
      <c r="C6258">
        <v>9</v>
      </c>
      <c r="D6258">
        <v>18</v>
      </c>
      <c r="E6258">
        <v>16</v>
      </c>
      <c r="F6258">
        <v>33</v>
      </c>
      <c r="G6258">
        <v>400</v>
      </c>
    </row>
    <row r="6259" spans="1:7" x14ac:dyDescent="0.2">
      <c r="A6259">
        <v>2015</v>
      </c>
      <c r="B6259">
        <v>2015</v>
      </c>
      <c r="C6259">
        <v>9</v>
      </c>
      <c r="D6259">
        <v>18</v>
      </c>
      <c r="E6259">
        <v>17</v>
      </c>
      <c r="F6259">
        <v>35</v>
      </c>
      <c r="G6259">
        <v>400</v>
      </c>
    </row>
    <row r="6260" spans="1:7" x14ac:dyDescent="0.2">
      <c r="A6260">
        <v>2015</v>
      </c>
      <c r="B6260">
        <v>2015</v>
      </c>
      <c r="C6260">
        <v>9</v>
      </c>
      <c r="D6260">
        <v>18</v>
      </c>
      <c r="E6260">
        <v>18</v>
      </c>
      <c r="F6260">
        <v>33</v>
      </c>
      <c r="G6260">
        <v>400</v>
      </c>
    </row>
    <row r="6261" spans="1:7" x14ac:dyDescent="0.2">
      <c r="A6261">
        <v>2015</v>
      </c>
      <c r="B6261">
        <v>2015</v>
      </c>
      <c r="C6261">
        <v>9</v>
      </c>
      <c r="D6261">
        <v>18</v>
      </c>
      <c r="E6261">
        <v>19</v>
      </c>
      <c r="F6261">
        <v>46</v>
      </c>
      <c r="G6261">
        <v>400</v>
      </c>
    </row>
    <row r="6262" spans="1:7" x14ac:dyDescent="0.2">
      <c r="A6262">
        <v>2015</v>
      </c>
      <c r="B6262">
        <v>2015</v>
      </c>
      <c r="C6262">
        <v>9</v>
      </c>
      <c r="D6262">
        <v>18</v>
      </c>
      <c r="E6262">
        <v>20</v>
      </c>
      <c r="F6262">
        <v>32</v>
      </c>
      <c r="G6262">
        <v>400</v>
      </c>
    </row>
    <row r="6263" spans="1:7" x14ac:dyDescent="0.2">
      <c r="A6263">
        <v>2015</v>
      </c>
      <c r="B6263">
        <v>2015</v>
      </c>
      <c r="C6263">
        <v>9</v>
      </c>
      <c r="D6263">
        <v>18</v>
      </c>
      <c r="E6263">
        <v>21</v>
      </c>
      <c r="F6263">
        <v>38</v>
      </c>
      <c r="G6263">
        <v>400</v>
      </c>
    </row>
    <row r="6264" spans="1:7" x14ac:dyDescent="0.2">
      <c r="A6264">
        <v>2015</v>
      </c>
      <c r="B6264">
        <v>2015</v>
      </c>
      <c r="C6264">
        <v>9</v>
      </c>
      <c r="D6264">
        <v>18</v>
      </c>
      <c r="E6264">
        <v>22</v>
      </c>
      <c r="F6264">
        <v>31</v>
      </c>
      <c r="G6264">
        <v>400</v>
      </c>
    </row>
    <row r="6265" spans="1:7" x14ac:dyDescent="0.2">
      <c r="A6265">
        <v>2015</v>
      </c>
      <c r="B6265">
        <v>2015</v>
      </c>
      <c r="C6265">
        <v>9</v>
      </c>
      <c r="D6265">
        <v>18</v>
      </c>
      <c r="E6265">
        <v>23</v>
      </c>
      <c r="F6265">
        <v>10</v>
      </c>
      <c r="G6265">
        <v>400</v>
      </c>
    </row>
    <row r="6266" spans="1:7" x14ac:dyDescent="0.2">
      <c r="A6266">
        <v>2015</v>
      </c>
      <c r="B6266">
        <v>2015</v>
      </c>
      <c r="C6266">
        <v>9</v>
      </c>
      <c r="D6266">
        <v>19</v>
      </c>
      <c r="E6266">
        <v>0</v>
      </c>
      <c r="F6266">
        <v>16</v>
      </c>
      <c r="G6266">
        <v>400</v>
      </c>
    </row>
    <row r="6267" spans="1:7" x14ac:dyDescent="0.2">
      <c r="A6267">
        <v>2015</v>
      </c>
      <c r="B6267">
        <v>2015</v>
      </c>
      <c r="C6267">
        <v>9</v>
      </c>
      <c r="D6267">
        <v>19</v>
      </c>
      <c r="E6267">
        <v>1</v>
      </c>
      <c r="F6267">
        <v>15</v>
      </c>
      <c r="G6267">
        <v>400</v>
      </c>
    </row>
    <row r="6268" spans="1:7" x14ac:dyDescent="0.2">
      <c r="A6268">
        <v>2015</v>
      </c>
      <c r="B6268">
        <v>2015</v>
      </c>
      <c r="C6268">
        <v>9</v>
      </c>
      <c r="D6268">
        <v>19</v>
      </c>
      <c r="E6268">
        <v>2</v>
      </c>
      <c r="F6268">
        <v>21</v>
      </c>
      <c r="G6268">
        <v>400</v>
      </c>
    </row>
    <row r="6269" spans="1:7" x14ac:dyDescent="0.2">
      <c r="A6269">
        <v>2015</v>
      </c>
      <c r="B6269">
        <v>2015</v>
      </c>
      <c r="C6269">
        <v>9</v>
      </c>
      <c r="D6269">
        <v>19</v>
      </c>
      <c r="E6269">
        <v>3</v>
      </c>
      <c r="F6269">
        <v>29</v>
      </c>
      <c r="G6269">
        <v>400</v>
      </c>
    </row>
    <row r="6270" spans="1:7" x14ac:dyDescent="0.2">
      <c r="A6270">
        <v>2015</v>
      </c>
      <c r="B6270">
        <v>2015</v>
      </c>
      <c r="C6270">
        <v>9</v>
      </c>
      <c r="D6270">
        <v>19</v>
      </c>
      <c r="E6270">
        <v>4</v>
      </c>
      <c r="F6270">
        <v>29</v>
      </c>
      <c r="G6270">
        <v>400</v>
      </c>
    </row>
    <row r="6271" spans="1:7" x14ac:dyDescent="0.2">
      <c r="A6271">
        <v>2015</v>
      </c>
      <c r="B6271">
        <v>2015</v>
      </c>
      <c r="C6271">
        <v>9</v>
      </c>
      <c r="D6271">
        <v>19</v>
      </c>
      <c r="E6271">
        <v>5</v>
      </c>
      <c r="F6271">
        <v>31</v>
      </c>
      <c r="G6271">
        <v>400</v>
      </c>
    </row>
    <row r="6272" spans="1:7" x14ac:dyDescent="0.2">
      <c r="A6272">
        <v>2015</v>
      </c>
      <c r="B6272">
        <v>2015</v>
      </c>
      <c r="C6272">
        <v>9</v>
      </c>
      <c r="D6272">
        <v>19</v>
      </c>
      <c r="E6272">
        <v>6</v>
      </c>
      <c r="F6272">
        <v>30</v>
      </c>
      <c r="G6272">
        <v>400</v>
      </c>
    </row>
    <row r="6273" spans="1:7" x14ac:dyDescent="0.2">
      <c r="A6273">
        <v>2015</v>
      </c>
      <c r="B6273">
        <v>2015</v>
      </c>
      <c r="C6273">
        <v>9</v>
      </c>
      <c r="D6273">
        <v>19</v>
      </c>
      <c r="E6273">
        <v>7</v>
      </c>
      <c r="F6273">
        <v>17</v>
      </c>
      <c r="G6273">
        <v>400</v>
      </c>
    </row>
    <row r="6274" spans="1:7" x14ac:dyDescent="0.2">
      <c r="A6274">
        <v>2015</v>
      </c>
      <c r="B6274">
        <v>2015</v>
      </c>
      <c r="C6274">
        <v>9</v>
      </c>
      <c r="D6274">
        <v>19</v>
      </c>
      <c r="E6274">
        <v>8</v>
      </c>
      <c r="F6274">
        <v>17</v>
      </c>
      <c r="G6274">
        <v>400</v>
      </c>
    </row>
    <row r="6275" spans="1:7" x14ac:dyDescent="0.2">
      <c r="A6275">
        <v>2015</v>
      </c>
      <c r="B6275">
        <v>2015</v>
      </c>
      <c r="C6275">
        <v>9</v>
      </c>
      <c r="D6275">
        <v>19</v>
      </c>
      <c r="E6275">
        <v>9</v>
      </c>
      <c r="F6275">
        <v>12</v>
      </c>
      <c r="G6275">
        <v>400</v>
      </c>
    </row>
    <row r="6276" spans="1:7" x14ac:dyDescent="0.2">
      <c r="A6276">
        <v>2015</v>
      </c>
      <c r="B6276">
        <v>2015</v>
      </c>
      <c r="C6276">
        <v>9</v>
      </c>
      <c r="D6276">
        <v>19</v>
      </c>
      <c r="E6276">
        <v>10</v>
      </c>
      <c r="F6276">
        <v>16</v>
      </c>
      <c r="G6276">
        <v>400</v>
      </c>
    </row>
    <row r="6277" spans="1:7" x14ac:dyDescent="0.2">
      <c r="A6277">
        <v>2015</v>
      </c>
      <c r="B6277">
        <v>2015</v>
      </c>
      <c r="C6277">
        <v>9</v>
      </c>
      <c r="D6277">
        <v>19</v>
      </c>
      <c r="E6277">
        <v>11</v>
      </c>
      <c r="F6277">
        <v>20</v>
      </c>
      <c r="G6277">
        <v>400</v>
      </c>
    </row>
    <row r="6278" spans="1:7" x14ac:dyDescent="0.2">
      <c r="A6278">
        <v>2015</v>
      </c>
      <c r="B6278">
        <v>2015</v>
      </c>
      <c r="C6278">
        <v>9</v>
      </c>
      <c r="D6278">
        <v>19</v>
      </c>
      <c r="E6278">
        <v>12</v>
      </c>
      <c r="F6278">
        <v>9</v>
      </c>
      <c r="G6278">
        <v>400</v>
      </c>
    </row>
    <row r="6279" spans="1:7" x14ac:dyDescent="0.2">
      <c r="A6279">
        <v>2015</v>
      </c>
      <c r="B6279">
        <v>2015</v>
      </c>
      <c r="C6279">
        <v>9</v>
      </c>
      <c r="D6279">
        <v>19</v>
      </c>
      <c r="E6279">
        <v>13</v>
      </c>
      <c r="F6279">
        <v>8</v>
      </c>
      <c r="G6279">
        <v>400</v>
      </c>
    </row>
    <row r="6280" spans="1:7" x14ac:dyDescent="0.2">
      <c r="A6280">
        <v>2015</v>
      </c>
      <c r="B6280">
        <v>2015</v>
      </c>
      <c r="C6280">
        <v>9</v>
      </c>
      <c r="D6280">
        <v>19</v>
      </c>
      <c r="E6280">
        <v>14</v>
      </c>
      <c r="F6280">
        <v>11</v>
      </c>
      <c r="G6280">
        <v>400</v>
      </c>
    </row>
    <row r="6281" spans="1:7" x14ac:dyDescent="0.2">
      <c r="A6281">
        <v>2015</v>
      </c>
      <c r="B6281">
        <v>2015</v>
      </c>
      <c r="C6281">
        <v>9</v>
      </c>
      <c r="D6281">
        <v>19</v>
      </c>
      <c r="E6281">
        <v>15</v>
      </c>
      <c r="F6281">
        <v>13</v>
      </c>
      <c r="G6281">
        <v>400</v>
      </c>
    </row>
    <row r="6282" spans="1:7" x14ac:dyDescent="0.2">
      <c r="A6282">
        <v>2015</v>
      </c>
      <c r="B6282">
        <v>2015</v>
      </c>
      <c r="C6282">
        <v>9</v>
      </c>
      <c r="D6282">
        <v>19</v>
      </c>
      <c r="E6282">
        <v>16</v>
      </c>
      <c r="F6282">
        <v>9</v>
      </c>
      <c r="G6282">
        <v>400</v>
      </c>
    </row>
    <row r="6283" spans="1:7" x14ac:dyDescent="0.2">
      <c r="A6283">
        <v>2015</v>
      </c>
      <c r="B6283">
        <v>2015</v>
      </c>
      <c r="C6283">
        <v>9</v>
      </c>
      <c r="D6283">
        <v>19</v>
      </c>
      <c r="E6283">
        <v>17</v>
      </c>
      <c r="F6283">
        <v>9</v>
      </c>
      <c r="G6283">
        <v>400</v>
      </c>
    </row>
    <row r="6284" spans="1:7" x14ac:dyDescent="0.2">
      <c r="A6284">
        <v>2015</v>
      </c>
      <c r="B6284">
        <v>2015</v>
      </c>
      <c r="C6284">
        <v>9</v>
      </c>
      <c r="D6284">
        <v>19</v>
      </c>
      <c r="E6284">
        <v>18</v>
      </c>
      <c r="F6284">
        <v>21</v>
      </c>
      <c r="G6284">
        <v>400</v>
      </c>
    </row>
    <row r="6285" spans="1:7" x14ac:dyDescent="0.2">
      <c r="A6285">
        <v>2015</v>
      </c>
      <c r="B6285">
        <v>2015</v>
      </c>
      <c r="C6285">
        <v>9</v>
      </c>
      <c r="D6285">
        <v>19</v>
      </c>
      <c r="E6285">
        <v>19</v>
      </c>
      <c r="F6285">
        <v>27</v>
      </c>
      <c r="G6285">
        <v>400</v>
      </c>
    </row>
    <row r="6286" spans="1:7" x14ac:dyDescent="0.2">
      <c r="A6286">
        <v>2015</v>
      </c>
      <c r="B6286">
        <v>2015</v>
      </c>
      <c r="C6286">
        <v>9</v>
      </c>
      <c r="D6286">
        <v>19</v>
      </c>
      <c r="E6286">
        <v>20</v>
      </c>
      <c r="F6286">
        <v>31</v>
      </c>
      <c r="G6286">
        <v>400</v>
      </c>
    </row>
    <row r="6287" spans="1:7" x14ac:dyDescent="0.2">
      <c r="A6287">
        <v>2015</v>
      </c>
      <c r="B6287">
        <v>2015</v>
      </c>
      <c r="C6287">
        <v>9</v>
      </c>
      <c r="D6287">
        <v>19</v>
      </c>
      <c r="E6287">
        <v>21</v>
      </c>
      <c r="F6287">
        <v>18</v>
      </c>
      <c r="G6287">
        <v>400</v>
      </c>
    </row>
    <row r="6288" spans="1:7" x14ac:dyDescent="0.2">
      <c r="A6288">
        <v>2015</v>
      </c>
      <c r="B6288">
        <v>2015</v>
      </c>
      <c r="C6288">
        <v>9</v>
      </c>
      <c r="D6288">
        <v>19</v>
      </c>
      <c r="E6288">
        <v>22</v>
      </c>
      <c r="F6288">
        <v>20</v>
      </c>
      <c r="G6288">
        <v>400</v>
      </c>
    </row>
    <row r="6289" spans="1:7" x14ac:dyDescent="0.2">
      <c r="A6289">
        <v>2015</v>
      </c>
      <c r="B6289">
        <v>2015</v>
      </c>
      <c r="C6289">
        <v>9</v>
      </c>
      <c r="D6289">
        <v>19</v>
      </c>
      <c r="E6289">
        <v>23</v>
      </c>
      <c r="F6289">
        <v>17</v>
      </c>
      <c r="G6289">
        <v>400</v>
      </c>
    </row>
    <row r="6290" spans="1:7" x14ac:dyDescent="0.2">
      <c r="A6290">
        <v>2015</v>
      </c>
      <c r="B6290">
        <v>2015</v>
      </c>
      <c r="C6290">
        <v>9</v>
      </c>
      <c r="D6290">
        <v>20</v>
      </c>
      <c r="E6290">
        <v>0</v>
      </c>
      <c r="F6290">
        <v>22</v>
      </c>
      <c r="G6290">
        <v>400</v>
      </c>
    </row>
    <row r="6291" spans="1:7" x14ac:dyDescent="0.2">
      <c r="A6291">
        <v>2015</v>
      </c>
      <c r="B6291">
        <v>2015</v>
      </c>
      <c r="C6291">
        <v>9</v>
      </c>
      <c r="D6291">
        <v>20</v>
      </c>
      <c r="E6291">
        <v>1</v>
      </c>
      <c r="F6291">
        <v>22</v>
      </c>
      <c r="G6291">
        <v>400</v>
      </c>
    </row>
    <row r="6292" spans="1:7" x14ac:dyDescent="0.2">
      <c r="A6292">
        <v>2015</v>
      </c>
      <c r="B6292">
        <v>2015</v>
      </c>
      <c r="C6292">
        <v>9</v>
      </c>
      <c r="D6292">
        <v>20</v>
      </c>
      <c r="E6292">
        <v>2</v>
      </c>
      <c r="F6292">
        <v>26</v>
      </c>
      <c r="G6292">
        <v>400</v>
      </c>
    </row>
    <row r="6293" spans="1:7" x14ac:dyDescent="0.2">
      <c r="A6293">
        <v>2015</v>
      </c>
      <c r="B6293">
        <v>2015</v>
      </c>
      <c r="C6293">
        <v>9</v>
      </c>
      <c r="D6293">
        <v>20</v>
      </c>
      <c r="E6293">
        <v>3</v>
      </c>
      <c r="F6293">
        <v>25</v>
      </c>
      <c r="G6293">
        <v>400</v>
      </c>
    </row>
    <row r="6294" spans="1:7" x14ac:dyDescent="0.2">
      <c r="A6294">
        <v>2015</v>
      </c>
      <c r="B6294">
        <v>2015</v>
      </c>
      <c r="C6294">
        <v>9</v>
      </c>
      <c r="D6294">
        <v>20</v>
      </c>
      <c r="E6294">
        <v>4</v>
      </c>
      <c r="F6294">
        <v>35</v>
      </c>
      <c r="G6294">
        <v>400</v>
      </c>
    </row>
    <row r="6295" spans="1:7" x14ac:dyDescent="0.2">
      <c r="A6295">
        <v>2015</v>
      </c>
      <c r="B6295">
        <v>2015</v>
      </c>
      <c r="C6295">
        <v>9</v>
      </c>
      <c r="D6295">
        <v>20</v>
      </c>
      <c r="E6295">
        <v>5</v>
      </c>
      <c r="F6295">
        <v>32</v>
      </c>
      <c r="G6295">
        <v>400</v>
      </c>
    </row>
    <row r="6296" spans="1:7" x14ac:dyDescent="0.2">
      <c r="A6296">
        <v>2015</v>
      </c>
      <c r="B6296">
        <v>2015</v>
      </c>
      <c r="C6296">
        <v>9</v>
      </c>
      <c r="D6296">
        <v>20</v>
      </c>
      <c r="E6296">
        <v>6</v>
      </c>
      <c r="F6296">
        <v>31</v>
      </c>
      <c r="G6296">
        <v>400</v>
      </c>
    </row>
    <row r="6297" spans="1:7" x14ac:dyDescent="0.2">
      <c r="A6297">
        <v>2015</v>
      </c>
      <c r="B6297">
        <v>2015</v>
      </c>
      <c r="C6297">
        <v>9</v>
      </c>
      <c r="D6297">
        <v>20</v>
      </c>
      <c r="E6297">
        <v>7</v>
      </c>
      <c r="F6297">
        <v>25</v>
      </c>
      <c r="G6297">
        <v>400</v>
      </c>
    </row>
    <row r="6298" spans="1:7" x14ac:dyDescent="0.2">
      <c r="A6298">
        <v>2015</v>
      </c>
      <c r="B6298">
        <v>2015</v>
      </c>
      <c r="C6298">
        <v>9</v>
      </c>
      <c r="D6298">
        <v>20</v>
      </c>
      <c r="E6298">
        <v>8</v>
      </c>
      <c r="F6298">
        <v>31</v>
      </c>
      <c r="G6298">
        <v>400</v>
      </c>
    </row>
    <row r="6299" spans="1:7" x14ac:dyDescent="0.2">
      <c r="A6299">
        <v>2015</v>
      </c>
      <c r="B6299">
        <v>2015</v>
      </c>
      <c r="C6299">
        <v>9</v>
      </c>
      <c r="D6299">
        <v>20</v>
      </c>
      <c r="E6299">
        <v>9</v>
      </c>
      <c r="F6299">
        <v>37</v>
      </c>
      <c r="G6299">
        <v>400</v>
      </c>
    </row>
    <row r="6300" spans="1:7" x14ac:dyDescent="0.2">
      <c r="A6300">
        <v>2015</v>
      </c>
      <c r="B6300">
        <v>2015</v>
      </c>
      <c r="C6300">
        <v>9</v>
      </c>
      <c r="D6300">
        <v>20</v>
      </c>
      <c r="E6300">
        <v>10</v>
      </c>
      <c r="F6300">
        <v>38</v>
      </c>
      <c r="G6300">
        <v>400</v>
      </c>
    </row>
    <row r="6301" spans="1:7" x14ac:dyDescent="0.2">
      <c r="A6301">
        <v>2015</v>
      </c>
      <c r="B6301">
        <v>2015</v>
      </c>
      <c r="C6301">
        <v>9</v>
      </c>
      <c r="D6301">
        <v>20</v>
      </c>
      <c r="E6301">
        <v>11</v>
      </c>
      <c r="F6301">
        <v>43</v>
      </c>
      <c r="G6301">
        <v>400</v>
      </c>
    </row>
    <row r="6302" spans="1:7" x14ac:dyDescent="0.2">
      <c r="A6302">
        <v>2015</v>
      </c>
      <c r="B6302">
        <v>2015</v>
      </c>
      <c r="C6302">
        <v>9</v>
      </c>
      <c r="D6302">
        <v>20</v>
      </c>
      <c r="E6302">
        <v>12</v>
      </c>
      <c r="F6302">
        <v>46</v>
      </c>
      <c r="G6302">
        <v>400</v>
      </c>
    </row>
    <row r="6303" spans="1:7" x14ac:dyDescent="0.2">
      <c r="A6303">
        <v>2015</v>
      </c>
      <c r="B6303">
        <v>2015</v>
      </c>
      <c r="C6303">
        <v>9</v>
      </c>
      <c r="D6303">
        <v>20</v>
      </c>
      <c r="E6303">
        <v>13</v>
      </c>
      <c r="F6303">
        <v>49</v>
      </c>
      <c r="G6303">
        <v>400</v>
      </c>
    </row>
    <row r="6304" spans="1:7" x14ac:dyDescent="0.2">
      <c r="A6304">
        <v>2015</v>
      </c>
      <c r="B6304">
        <v>2015</v>
      </c>
      <c r="C6304">
        <v>9</v>
      </c>
      <c r="D6304">
        <v>20</v>
      </c>
      <c r="E6304">
        <v>14</v>
      </c>
      <c r="F6304">
        <v>41</v>
      </c>
      <c r="G6304">
        <v>400</v>
      </c>
    </row>
    <row r="6305" spans="1:7" x14ac:dyDescent="0.2">
      <c r="A6305">
        <v>2015</v>
      </c>
      <c r="B6305">
        <v>2015</v>
      </c>
      <c r="C6305">
        <v>9</v>
      </c>
      <c r="D6305">
        <v>20</v>
      </c>
      <c r="E6305">
        <v>15</v>
      </c>
      <c r="F6305">
        <v>42</v>
      </c>
      <c r="G6305">
        <v>400</v>
      </c>
    </row>
    <row r="6306" spans="1:7" x14ac:dyDescent="0.2">
      <c r="A6306">
        <v>2015</v>
      </c>
      <c r="B6306">
        <v>2015</v>
      </c>
      <c r="C6306">
        <v>9</v>
      </c>
      <c r="D6306">
        <v>20</v>
      </c>
      <c r="E6306">
        <v>16</v>
      </c>
      <c r="F6306">
        <v>50</v>
      </c>
      <c r="G6306">
        <v>400</v>
      </c>
    </row>
    <row r="6307" spans="1:7" x14ac:dyDescent="0.2">
      <c r="A6307">
        <v>2015</v>
      </c>
      <c r="B6307">
        <v>2015</v>
      </c>
      <c r="C6307">
        <v>9</v>
      </c>
      <c r="D6307">
        <v>20</v>
      </c>
      <c r="E6307">
        <v>17</v>
      </c>
      <c r="F6307">
        <v>45</v>
      </c>
      <c r="G6307">
        <v>400</v>
      </c>
    </row>
    <row r="6308" spans="1:7" x14ac:dyDescent="0.2">
      <c r="A6308">
        <v>2015</v>
      </c>
      <c r="B6308">
        <v>2015</v>
      </c>
      <c r="C6308">
        <v>9</v>
      </c>
      <c r="D6308">
        <v>20</v>
      </c>
      <c r="E6308">
        <v>18</v>
      </c>
      <c r="F6308">
        <v>48</v>
      </c>
      <c r="G6308">
        <v>400</v>
      </c>
    </row>
    <row r="6309" spans="1:7" x14ac:dyDescent="0.2">
      <c r="A6309">
        <v>2015</v>
      </c>
      <c r="B6309">
        <v>2015</v>
      </c>
      <c r="C6309">
        <v>9</v>
      </c>
      <c r="D6309">
        <v>20</v>
      </c>
      <c r="E6309">
        <v>19</v>
      </c>
      <c r="F6309">
        <v>46</v>
      </c>
      <c r="G6309">
        <v>400</v>
      </c>
    </row>
    <row r="6310" spans="1:7" x14ac:dyDescent="0.2">
      <c r="A6310">
        <v>2015</v>
      </c>
      <c r="B6310">
        <v>2015</v>
      </c>
      <c r="C6310">
        <v>9</v>
      </c>
      <c r="D6310">
        <v>20</v>
      </c>
      <c r="E6310">
        <v>20</v>
      </c>
      <c r="F6310">
        <v>44</v>
      </c>
      <c r="G6310">
        <v>400</v>
      </c>
    </row>
    <row r="6311" spans="1:7" x14ac:dyDescent="0.2">
      <c r="A6311">
        <v>2015</v>
      </c>
      <c r="B6311">
        <v>2015</v>
      </c>
      <c r="C6311">
        <v>9</v>
      </c>
      <c r="D6311">
        <v>20</v>
      </c>
      <c r="E6311">
        <v>21</v>
      </c>
      <c r="F6311">
        <v>34</v>
      </c>
      <c r="G6311">
        <v>400</v>
      </c>
    </row>
    <row r="6312" spans="1:7" x14ac:dyDescent="0.2">
      <c r="A6312">
        <v>2015</v>
      </c>
      <c r="B6312">
        <v>2015</v>
      </c>
      <c r="C6312">
        <v>9</v>
      </c>
      <c r="D6312">
        <v>20</v>
      </c>
      <c r="E6312">
        <v>22</v>
      </c>
      <c r="F6312">
        <v>42</v>
      </c>
      <c r="G6312">
        <v>400</v>
      </c>
    </row>
    <row r="6313" spans="1:7" x14ac:dyDescent="0.2">
      <c r="A6313">
        <v>2015</v>
      </c>
      <c r="B6313">
        <v>2015</v>
      </c>
      <c r="C6313">
        <v>9</v>
      </c>
      <c r="D6313">
        <v>20</v>
      </c>
      <c r="E6313">
        <v>23</v>
      </c>
      <c r="F6313">
        <v>40</v>
      </c>
      <c r="G6313">
        <v>400</v>
      </c>
    </row>
    <row r="6314" spans="1:7" x14ac:dyDescent="0.2">
      <c r="A6314">
        <v>2015</v>
      </c>
      <c r="B6314">
        <v>2015</v>
      </c>
      <c r="C6314">
        <v>9</v>
      </c>
      <c r="D6314">
        <v>21</v>
      </c>
      <c r="E6314">
        <v>0</v>
      </c>
      <c r="F6314">
        <v>44</v>
      </c>
      <c r="G6314">
        <v>400</v>
      </c>
    </row>
    <row r="6315" spans="1:7" x14ac:dyDescent="0.2">
      <c r="A6315">
        <v>2015</v>
      </c>
      <c r="B6315">
        <v>2015</v>
      </c>
      <c r="C6315">
        <v>9</v>
      </c>
      <c r="D6315">
        <v>21</v>
      </c>
      <c r="E6315">
        <v>1</v>
      </c>
      <c r="F6315">
        <v>45</v>
      </c>
      <c r="G6315">
        <v>400</v>
      </c>
    </row>
    <row r="6316" spans="1:7" x14ac:dyDescent="0.2">
      <c r="A6316">
        <v>2015</v>
      </c>
      <c r="B6316">
        <v>2015</v>
      </c>
      <c r="C6316">
        <v>9</v>
      </c>
      <c r="D6316">
        <v>21</v>
      </c>
      <c r="E6316">
        <v>2</v>
      </c>
      <c r="F6316">
        <v>51</v>
      </c>
      <c r="G6316">
        <v>400</v>
      </c>
    </row>
    <row r="6317" spans="1:7" x14ac:dyDescent="0.2">
      <c r="A6317">
        <v>2015</v>
      </c>
      <c r="B6317">
        <v>2015</v>
      </c>
      <c r="C6317">
        <v>9</v>
      </c>
      <c r="D6317">
        <v>21</v>
      </c>
      <c r="E6317">
        <v>3</v>
      </c>
      <c r="F6317">
        <v>41</v>
      </c>
      <c r="G6317">
        <v>400</v>
      </c>
    </row>
    <row r="6318" spans="1:7" x14ac:dyDescent="0.2">
      <c r="A6318">
        <v>2015</v>
      </c>
      <c r="B6318">
        <v>2015</v>
      </c>
      <c r="C6318">
        <v>9</v>
      </c>
      <c r="D6318">
        <v>21</v>
      </c>
      <c r="E6318">
        <v>4</v>
      </c>
      <c r="F6318">
        <v>35</v>
      </c>
      <c r="G6318">
        <v>400</v>
      </c>
    </row>
    <row r="6319" spans="1:7" x14ac:dyDescent="0.2">
      <c r="A6319">
        <v>2015</v>
      </c>
      <c r="B6319">
        <v>2015</v>
      </c>
      <c r="C6319">
        <v>9</v>
      </c>
      <c r="D6319">
        <v>21</v>
      </c>
      <c r="E6319">
        <v>5</v>
      </c>
      <c r="F6319">
        <v>49</v>
      </c>
      <c r="G6319">
        <v>400</v>
      </c>
    </row>
    <row r="6320" spans="1:7" x14ac:dyDescent="0.2">
      <c r="A6320">
        <v>2015</v>
      </c>
      <c r="B6320">
        <v>2015</v>
      </c>
      <c r="C6320">
        <v>9</v>
      </c>
      <c r="D6320">
        <v>21</v>
      </c>
      <c r="E6320">
        <v>6</v>
      </c>
      <c r="F6320">
        <v>51</v>
      </c>
      <c r="G6320">
        <v>400</v>
      </c>
    </row>
    <row r="6321" spans="1:7" x14ac:dyDescent="0.2">
      <c r="A6321">
        <v>2015</v>
      </c>
      <c r="B6321">
        <v>2015</v>
      </c>
      <c r="C6321">
        <v>9</v>
      </c>
      <c r="D6321">
        <v>21</v>
      </c>
      <c r="E6321">
        <v>7</v>
      </c>
      <c r="F6321">
        <v>44</v>
      </c>
      <c r="G6321">
        <v>400</v>
      </c>
    </row>
    <row r="6322" spans="1:7" x14ac:dyDescent="0.2">
      <c r="A6322">
        <v>2015</v>
      </c>
      <c r="B6322">
        <v>2015</v>
      </c>
      <c r="C6322">
        <v>9</v>
      </c>
      <c r="D6322">
        <v>21</v>
      </c>
      <c r="E6322">
        <v>8</v>
      </c>
      <c r="F6322">
        <v>37</v>
      </c>
      <c r="G6322">
        <v>400</v>
      </c>
    </row>
    <row r="6323" spans="1:7" x14ac:dyDescent="0.2">
      <c r="A6323">
        <v>2015</v>
      </c>
      <c r="B6323">
        <v>2015</v>
      </c>
      <c r="C6323">
        <v>9</v>
      </c>
      <c r="D6323">
        <v>21</v>
      </c>
      <c r="E6323">
        <v>9</v>
      </c>
      <c r="F6323">
        <v>26</v>
      </c>
      <c r="G6323">
        <v>400</v>
      </c>
    </row>
    <row r="6324" spans="1:7" x14ac:dyDescent="0.2">
      <c r="A6324">
        <v>2015</v>
      </c>
      <c r="B6324">
        <v>2015</v>
      </c>
      <c r="C6324">
        <v>9</v>
      </c>
      <c r="D6324">
        <v>21</v>
      </c>
      <c r="E6324">
        <v>10</v>
      </c>
      <c r="F6324">
        <v>35</v>
      </c>
      <c r="G6324">
        <v>400</v>
      </c>
    </row>
    <row r="6325" spans="1:7" x14ac:dyDescent="0.2">
      <c r="A6325">
        <v>2015</v>
      </c>
      <c r="B6325">
        <v>2015</v>
      </c>
      <c r="C6325">
        <v>9</v>
      </c>
      <c r="D6325">
        <v>21</v>
      </c>
      <c r="E6325">
        <v>11</v>
      </c>
      <c r="F6325">
        <v>23</v>
      </c>
      <c r="G6325">
        <v>400</v>
      </c>
    </row>
    <row r="6326" spans="1:7" x14ac:dyDescent="0.2">
      <c r="A6326">
        <v>2015</v>
      </c>
      <c r="B6326">
        <v>2015</v>
      </c>
      <c r="C6326">
        <v>9</v>
      </c>
      <c r="D6326">
        <v>21</v>
      </c>
      <c r="E6326">
        <v>12</v>
      </c>
      <c r="F6326">
        <v>28</v>
      </c>
      <c r="G6326">
        <v>400</v>
      </c>
    </row>
    <row r="6327" spans="1:7" x14ac:dyDescent="0.2">
      <c r="A6327">
        <v>2015</v>
      </c>
      <c r="B6327">
        <v>2015</v>
      </c>
      <c r="C6327">
        <v>9</v>
      </c>
      <c r="D6327">
        <v>21</v>
      </c>
      <c r="E6327">
        <v>13</v>
      </c>
      <c r="F6327">
        <v>27</v>
      </c>
      <c r="G6327">
        <v>400</v>
      </c>
    </row>
    <row r="6328" spans="1:7" x14ac:dyDescent="0.2">
      <c r="A6328">
        <v>2015</v>
      </c>
      <c r="B6328">
        <v>2015</v>
      </c>
      <c r="C6328">
        <v>9</v>
      </c>
      <c r="D6328">
        <v>21</v>
      </c>
      <c r="E6328">
        <v>14</v>
      </c>
      <c r="F6328">
        <v>35</v>
      </c>
      <c r="G6328">
        <v>400</v>
      </c>
    </row>
    <row r="6329" spans="1:7" x14ac:dyDescent="0.2">
      <c r="A6329">
        <v>2015</v>
      </c>
      <c r="B6329">
        <v>2015</v>
      </c>
      <c r="C6329">
        <v>9</v>
      </c>
      <c r="D6329">
        <v>21</v>
      </c>
      <c r="E6329">
        <v>15</v>
      </c>
      <c r="F6329">
        <v>23</v>
      </c>
      <c r="G6329">
        <v>400</v>
      </c>
    </row>
    <row r="6330" spans="1:7" x14ac:dyDescent="0.2">
      <c r="A6330">
        <v>2015</v>
      </c>
      <c r="B6330">
        <v>2015</v>
      </c>
      <c r="C6330">
        <v>9</v>
      </c>
      <c r="D6330">
        <v>21</v>
      </c>
      <c r="E6330">
        <v>16</v>
      </c>
      <c r="F6330">
        <v>28</v>
      </c>
      <c r="G6330">
        <v>400</v>
      </c>
    </row>
    <row r="6331" spans="1:7" x14ac:dyDescent="0.2">
      <c r="A6331">
        <v>2015</v>
      </c>
      <c r="B6331">
        <v>2015</v>
      </c>
      <c r="C6331">
        <v>9</v>
      </c>
      <c r="D6331">
        <v>21</v>
      </c>
      <c r="E6331">
        <v>17</v>
      </c>
      <c r="F6331">
        <v>22</v>
      </c>
      <c r="G6331">
        <v>400</v>
      </c>
    </row>
    <row r="6332" spans="1:7" x14ac:dyDescent="0.2">
      <c r="A6332">
        <v>2015</v>
      </c>
      <c r="B6332">
        <v>2015</v>
      </c>
      <c r="C6332">
        <v>9</v>
      </c>
      <c r="D6332">
        <v>21</v>
      </c>
      <c r="E6332">
        <v>18</v>
      </c>
      <c r="F6332">
        <v>24</v>
      </c>
      <c r="G6332">
        <v>400</v>
      </c>
    </row>
    <row r="6333" spans="1:7" x14ac:dyDescent="0.2">
      <c r="A6333">
        <v>2015</v>
      </c>
      <c r="B6333">
        <v>2015</v>
      </c>
      <c r="C6333">
        <v>9</v>
      </c>
      <c r="D6333">
        <v>21</v>
      </c>
      <c r="E6333">
        <v>19</v>
      </c>
      <c r="F6333">
        <v>22</v>
      </c>
      <c r="G6333">
        <v>400</v>
      </c>
    </row>
    <row r="6334" spans="1:7" x14ac:dyDescent="0.2">
      <c r="A6334">
        <v>2015</v>
      </c>
      <c r="B6334">
        <v>2015</v>
      </c>
      <c r="C6334">
        <v>9</v>
      </c>
      <c r="D6334">
        <v>21</v>
      </c>
      <c r="E6334">
        <v>20</v>
      </c>
      <c r="F6334">
        <v>15</v>
      </c>
      <c r="G6334">
        <v>400</v>
      </c>
    </row>
    <row r="6335" spans="1:7" x14ac:dyDescent="0.2">
      <c r="A6335">
        <v>2015</v>
      </c>
      <c r="B6335">
        <v>2015</v>
      </c>
      <c r="C6335">
        <v>9</v>
      </c>
      <c r="D6335">
        <v>21</v>
      </c>
      <c r="E6335">
        <v>21</v>
      </c>
      <c r="F6335">
        <v>18</v>
      </c>
      <c r="G6335">
        <v>400</v>
      </c>
    </row>
    <row r="6336" spans="1:7" x14ac:dyDescent="0.2">
      <c r="A6336">
        <v>2015</v>
      </c>
      <c r="B6336">
        <v>2015</v>
      </c>
      <c r="C6336">
        <v>9</v>
      </c>
      <c r="D6336">
        <v>21</v>
      </c>
      <c r="E6336">
        <v>22</v>
      </c>
      <c r="F6336">
        <v>22</v>
      </c>
      <c r="G6336">
        <v>400</v>
      </c>
    </row>
    <row r="6337" spans="1:7" x14ac:dyDescent="0.2">
      <c r="A6337">
        <v>2015</v>
      </c>
      <c r="B6337">
        <v>2015</v>
      </c>
      <c r="C6337">
        <v>9</v>
      </c>
      <c r="D6337">
        <v>21</v>
      </c>
      <c r="E6337">
        <v>23</v>
      </c>
      <c r="F6337">
        <v>27</v>
      </c>
      <c r="G6337">
        <v>400</v>
      </c>
    </row>
    <row r="6338" spans="1:7" x14ac:dyDescent="0.2">
      <c r="A6338">
        <v>2015</v>
      </c>
      <c r="B6338">
        <v>2015</v>
      </c>
      <c r="C6338">
        <v>9</v>
      </c>
      <c r="D6338">
        <v>22</v>
      </c>
      <c r="E6338">
        <v>0</v>
      </c>
      <c r="F6338">
        <v>24</v>
      </c>
      <c r="G6338">
        <v>400</v>
      </c>
    </row>
    <row r="6339" spans="1:7" x14ac:dyDescent="0.2">
      <c r="A6339">
        <v>2015</v>
      </c>
      <c r="B6339">
        <v>2015</v>
      </c>
      <c r="C6339">
        <v>9</v>
      </c>
      <c r="D6339">
        <v>22</v>
      </c>
      <c r="E6339">
        <v>1</v>
      </c>
      <c r="F6339">
        <v>22</v>
      </c>
      <c r="G6339">
        <v>400</v>
      </c>
    </row>
    <row r="6340" spans="1:7" x14ac:dyDescent="0.2">
      <c r="A6340">
        <v>2015</v>
      </c>
      <c r="B6340">
        <v>2015</v>
      </c>
      <c r="C6340">
        <v>9</v>
      </c>
      <c r="D6340">
        <v>22</v>
      </c>
      <c r="E6340">
        <v>2</v>
      </c>
      <c r="F6340">
        <v>26</v>
      </c>
      <c r="G6340">
        <v>400</v>
      </c>
    </row>
    <row r="6341" spans="1:7" x14ac:dyDescent="0.2">
      <c r="A6341">
        <v>2015</v>
      </c>
      <c r="B6341">
        <v>2015</v>
      </c>
      <c r="C6341">
        <v>9</v>
      </c>
      <c r="D6341">
        <v>22</v>
      </c>
      <c r="E6341">
        <v>3</v>
      </c>
      <c r="F6341">
        <v>36</v>
      </c>
      <c r="G6341">
        <v>400</v>
      </c>
    </row>
    <row r="6342" spans="1:7" x14ac:dyDescent="0.2">
      <c r="A6342">
        <v>2015</v>
      </c>
      <c r="B6342">
        <v>2015</v>
      </c>
      <c r="C6342">
        <v>9</v>
      </c>
      <c r="D6342">
        <v>22</v>
      </c>
      <c r="E6342">
        <v>4</v>
      </c>
      <c r="F6342">
        <v>23</v>
      </c>
      <c r="G6342">
        <v>400</v>
      </c>
    </row>
    <row r="6343" spans="1:7" x14ac:dyDescent="0.2">
      <c r="A6343">
        <v>2015</v>
      </c>
      <c r="B6343">
        <v>2015</v>
      </c>
      <c r="C6343">
        <v>9</v>
      </c>
      <c r="D6343">
        <v>22</v>
      </c>
      <c r="E6343">
        <v>5</v>
      </c>
      <c r="F6343">
        <v>31</v>
      </c>
      <c r="G6343">
        <v>400</v>
      </c>
    </row>
    <row r="6344" spans="1:7" x14ac:dyDescent="0.2">
      <c r="A6344">
        <v>2015</v>
      </c>
      <c r="B6344">
        <v>2015</v>
      </c>
      <c r="C6344">
        <v>9</v>
      </c>
      <c r="D6344">
        <v>22</v>
      </c>
      <c r="E6344">
        <v>6</v>
      </c>
      <c r="F6344">
        <v>21</v>
      </c>
      <c r="G6344">
        <v>400</v>
      </c>
    </row>
    <row r="6345" spans="1:7" x14ac:dyDescent="0.2">
      <c r="A6345">
        <v>2015</v>
      </c>
      <c r="B6345">
        <v>2015</v>
      </c>
      <c r="C6345">
        <v>9</v>
      </c>
      <c r="D6345">
        <v>22</v>
      </c>
      <c r="E6345">
        <v>7</v>
      </c>
      <c r="F6345">
        <v>23</v>
      </c>
      <c r="G6345">
        <v>400</v>
      </c>
    </row>
    <row r="6346" spans="1:7" x14ac:dyDescent="0.2">
      <c r="A6346">
        <v>2015</v>
      </c>
      <c r="B6346">
        <v>2015</v>
      </c>
      <c r="C6346">
        <v>9</v>
      </c>
      <c r="D6346">
        <v>22</v>
      </c>
      <c r="E6346">
        <v>8</v>
      </c>
      <c r="F6346">
        <v>31</v>
      </c>
      <c r="G6346">
        <v>400</v>
      </c>
    </row>
    <row r="6347" spans="1:7" x14ac:dyDescent="0.2">
      <c r="A6347">
        <v>2015</v>
      </c>
      <c r="B6347">
        <v>2015</v>
      </c>
      <c r="C6347">
        <v>9</v>
      </c>
      <c r="D6347">
        <v>22</v>
      </c>
      <c r="E6347">
        <v>9</v>
      </c>
      <c r="F6347">
        <v>33</v>
      </c>
      <c r="G6347">
        <v>400</v>
      </c>
    </row>
    <row r="6348" spans="1:7" x14ac:dyDescent="0.2">
      <c r="A6348">
        <v>2015</v>
      </c>
      <c r="B6348">
        <v>2015</v>
      </c>
      <c r="C6348">
        <v>9</v>
      </c>
      <c r="D6348">
        <v>22</v>
      </c>
      <c r="E6348">
        <v>10</v>
      </c>
      <c r="F6348">
        <v>22</v>
      </c>
      <c r="G6348">
        <v>400</v>
      </c>
    </row>
    <row r="6349" spans="1:7" x14ac:dyDescent="0.2">
      <c r="A6349">
        <v>2015</v>
      </c>
      <c r="B6349">
        <v>2015</v>
      </c>
      <c r="C6349">
        <v>9</v>
      </c>
      <c r="D6349">
        <v>22</v>
      </c>
      <c r="E6349">
        <v>11</v>
      </c>
      <c r="F6349">
        <v>19</v>
      </c>
      <c r="G6349">
        <v>400</v>
      </c>
    </row>
    <row r="6350" spans="1:7" x14ac:dyDescent="0.2">
      <c r="A6350">
        <v>2015</v>
      </c>
      <c r="B6350">
        <v>2015</v>
      </c>
      <c r="C6350">
        <v>9</v>
      </c>
      <c r="D6350">
        <v>22</v>
      </c>
      <c r="E6350">
        <v>12</v>
      </c>
      <c r="F6350">
        <v>38</v>
      </c>
      <c r="G6350">
        <v>400</v>
      </c>
    </row>
    <row r="6351" spans="1:7" x14ac:dyDescent="0.2">
      <c r="A6351">
        <v>2015</v>
      </c>
      <c r="B6351">
        <v>2015</v>
      </c>
      <c r="C6351">
        <v>9</v>
      </c>
      <c r="D6351">
        <v>22</v>
      </c>
      <c r="E6351">
        <v>13</v>
      </c>
      <c r="F6351">
        <v>31</v>
      </c>
      <c r="G6351">
        <v>400</v>
      </c>
    </row>
    <row r="6352" spans="1:7" x14ac:dyDescent="0.2">
      <c r="A6352">
        <v>2015</v>
      </c>
      <c r="B6352">
        <v>2015</v>
      </c>
      <c r="C6352">
        <v>9</v>
      </c>
      <c r="D6352">
        <v>22</v>
      </c>
      <c r="E6352">
        <v>14</v>
      </c>
      <c r="F6352">
        <v>29</v>
      </c>
      <c r="G6352">
        <v>400</v>
      </c>
    </row>
    <row r="6353" spans="1:7" x14ac:dyDescent="0.2">
      <c r="A6353">
        <v>2015</v>
      </c>
      <c r="B6353">
        <v>2015</v>
      </c>
      <c r="C6353">
        <v>9</v>
      </c>
      <c r="D6353">
        <v>22</v>
      </c>
      <c r="E6353">
        <v>15</v>
      </c>
      <c r="F6353">
        <v>35</v>
      </c>
      <c r="G6353">
        <v>400</v>
      </c>
    </row>
    <row r="6354" spans="1:7" x14ac:dyDescent="0.2">
      <c r="A6354">
        <v>2015</v>
      </c>
      <c r="B6354">
        <v>2015</v>
      </c>
      <c r="C6354">
        <v>9</v>
      </c>
      <c r="D6354">
        <v>22</v>
      </c>
      <c r="E6354">
        <v>16</v>
      </c>
      <c r="F6354">
        <v>25</v>
      </c>
      <c r="G6354">
        <v>400</v>
      </c>
    </row>
    <row r="6355" spans="1:7" x14ac:dyDescent="0.2">
      <c r="A6355">
        <v>2015</v>
      </c>
      <c r="B6355">
        <v>2015</v>
      </c>
      <c r="C6355">
        <v>9</v>
      </c>
      <c r="D6355">
        <v>22</v>
      </c>
      <c r="E6355">
        <v>17</v>
      </c>
      <c r="F6355">
        <v>28</v>
      </c>
      <c r="G6355">
        <v>400</v>
      </c>
    </row>
    <row r="6356" spans="1:7" x14ac:dyDescent="0.2">
      <c r="A6356">
        <v>2015</v>
      </c>
      <c r="B6356">
        <v>2015</v>
      </c>
      <c r="C6356">
        <v>9</v>
      </c>
      <c r="D6356">
        <v>22</v>
      </c>
      <c r="E6356">
        <v>18</v>
      </c>
      <c r="F6356">
        <v>39</v>
      </c>
      <c r="G6356">
        <v>400</v>
      </c>
    </row>
    <row r="6357" spans="1:7" x14ac:dyDescent="0.2">
      <c r="A6357">
        <v>2015</v>
      </c>
      <c r="B6357">
        <v>2015</v>
      </c>
      <c r="C6357">
        <v>9</v>
      </c>
      <c r="D6357">
        <v>22</v>
      </c>
      <c r="E6357">
        <v>19</v>
      </c>
      <c r="F6357">
        <v>28</v>
      </c>
      <c r="G6357">
        <v>400</v>
      </c>
    </row>
    <row r="6358" spans="1:7" x14ac:dyDescent="0.2">
      <c r="A6358">
        <v>2015</v>
      </c>
      <c r="B6358">
        <v>2015</v>
      </c>
      <c r="C6358">
        <v>9</v>
      </c>
      <c r="D6358">
        <v>22</v>
      </c>
      <c r="E6358">
        <v>20</v>
      </c>
      <c r="F6358">
        <v>34</v>
      </c>
      <c r="G6358">
        <v>400</v>
      </c>
    </row>
    <row r="6359" spans="1:7" x14ac:dyDescent="0.2">
      <c r="A6359">
        <v>2015</v>
      </c>
      <c r="B6359">
        <v>2015</v>
      </c>
      <c r="C6359">
        <v>9</v>
      </c>
      <c r="D6359">
        <v>22</v>
      </c>
      <c r="E6359">
        <v>21</v>
      </c>
      <c r="F6359">
        <v>42</v>
      </c>
      <c r="G6359">
        <v>400</v>
      </c>
    </row>
    <row r="6360" spans="1:7" x14ac:dyDescent="0.2">
      <c r="A6360">
        <v>2015</v>
      </c>
      <c r="B6360">
        <v>2015</v>
      </c>
      <c r="C6360">
        <v>9</v>
      </c>
      <c r="D6360">
        <v>22</v>
      </c>
      <c r="E6360">
        <v>22</v>
      </c>
      <c r="F6360">
        <v>26</v>
      </c>
      <c r="G6360">
        <v>400</v>
      </c>
    </row>
    <row r="6361" spans="1:7" x14ac:dyDescent="0.2">
      <c r="A6361">
        <v>2015</v>
      </c>
      <c r="B6361">
        <v>2015</v>
      </c>
      <c r="C6361">
        <v>9</v>
      </c>
      <c r="D6361">
        <v>22</v>
      </c>
      <c r="E6361">
        <v>23</v>
      </c>
      <c r="F6361">
        <v>39</v>
      </c>
      <c r="G6361">
        <v>400</v>
      </c>
    </row>
    <row r="6362" spans="1:7" x14ac:dyDescent="0.2">
      <c r="A6362">
        <v>2015</v>
      </c>
      <c r="B6362">
        <v>2015</v>
      </c>
      <c r="C6362">
        <v>9</v>
      </c>
      <c r="D6362">
        <v>23</v>
      </c>
      <c r="E6362">
        <v>0</v>
      </c>
      <c r="F6362">
        <v>23</v>
      </c>
      <c r="G6362">
        <v>400</v>
      </c>
    </row>
    <row r="6363" spans="1:7" x14ac:dyDescent="0.2">
      <c r="A6363">
        <v>2015</v>
      </c>
      <c r="B6363">
        <v>2015</v>
      </c>
      <c r="C6363">
        <v>9</v>
      </c>
      <c r="D6363">
        <v>23</v>
      </c>
      <c r="E6363">
        <v>1</v>
      </c>
      <c r="F6363">
        <v>17</v>
      </c>
      <c r="G6363">
        <v>400</v>
      </c>
    </row>
    <row r="6364" spans="1:7" x14ac:dyDescent="0.2">
      <c r="A6364">
        <v>2015</v>
      </c>
      <c r="B6364">
        <v>2015</v>
      </c>
      <c r="C6364">
        <v>9</v>
      </c>
      <c r="D6364">
        <v>23</v>
      </c>
      <c r="E6364">
        <v>2</v>
      </c>
      <c r="F6364">
        <v>19</v>
      </c>
      <c r="G6364">
        <v>400</v>
      </c>
    </row>
    <row r="6365" spans="1:7" x14ac:dyDescent="0.2">
      <c r="A6365">
        <v>2015</v>
      </c>
      <c r="B6365">
        <v>2015</v>
      </c>
      <c r="C6365">
        <v>9</v>
      </c>
      <c r="D6365">
        <v>23</v>
      </c>
      <c r="E6365">
        <v>3</v>
      </c>
      <c r="F6365">
        <v>27</v>
      </c>
      <c r="G6365">
        <v>400</v>
      </c>
    </row>
    <row r="6366" spans="1:7" x14ac:dyDescent="0.2">
      <c r="A6366">
        <v>2015</v>
      </c>
      <c r="B6366">
        <v>2015</v>
      </c>
      <c r="C6366">
        <v>9</v>
      </c>
      <c r="D6366">
        <v>23</v>
      </c>
      <c r="E6366">
        <v>4</v>
      </c>
      <c r="F6366">
        <v>17</v>
      </c>
      <c r="G6366">
        <v>400</v>
      </c>
    </row>
    <row r="6367" spans="1:7" x14ac:dyDescent="0.2">
      <c r="A6367">
        <v>2015</v>
      </c>
      <c r="B6367">
        <v>2015</v>
      </c>
      <c r="C6367">
        <v>9</v>
      </c>
      <c r="D6367">
        <v>23</v>
      </c>
      <c r="E6367">
        <v>5</v>
      </c>
      <c r="F6367">
        <v>21</v>
      </c>
      <c r="G6367">
        <v>400</v>
      </c>
    </row>
    <row r="6368" spans="1:7" x14ac:dyDescent="0.2">
      <c r="A6368">
        <v>2015</v>
      </c>
      <c r="B6368">
        <v>2015</v>
      </c>
      <c r="C6368">
        <v>9</v>
      </c>
      <c r="D6368">
        <v>23</v>
      </c>
      <c r="E6368">
        <v>6</v>
      </c>
      <c r="F6368">
        <v>39</v>
      </c>
      <c r="G6368">
        <v>400</v>
      </c>
    </row>
    <row r="6369" spans="1:7" x14ac:dyDescent="0.2">
      <c r="A6369">
        <v>2015</v>
      </c>
      <c r="B6369">
        <v>2015</v>
      </c>
      <c r="C6369">
        <v>9</v>
      </c>
      <c r="D6369">
        <v>23</v>
      </c>
      <c r="E6369">
        <v>7</v>
      </c>
      <c r="F6369">
        <v>24</v>
      </c>
      <c r="G6369">
        <v>400</v>
      </c>
    </row>
    <row r="6370" spans="1:7" x14ac:dyDescent="0.2">
      <c r="A6370">
        <v>2015</v>
      </c>
      <c r="B6370">
        <v>2015</v>
      </c>
      <c r="C6370">
        <v>9</v>
      </c>
      <c r="D6370">
        <v>23</v>
      </c>
      <c r="E6370">
        <v>8</v>
      </c>
      <c r="F6370">
        <v>16</v>
      </c>
      <c r="G6370">
        <v>400</v>
      </c>
    </row>
    <row r="6371" spans="1:7" x14ac:dyDescent="0.2">
      <c r="A6371">
        <v>2015</v>
      </c>
      <c r="B6371">
        <v>2015</v>
      </c>
      <c r="C6371">
        <v>9</v>
      </c>
      <c r="D6371">
        <v>23</v>
      </c>
      <c r="E6371">
        <v>9</v>
      </c>
      <c r="F6371">
        <v>20</v>
      </c>
      <c r="G6371">
        <v>400</v>
      </c>
    </row>
    <row r="6372" spans="1:7" x14ac:dyDescent="0.2">
      <c r="A6372">
        <v>2015</v>
      </c>
      <c r="B6372">
        <v>2015</v>
      </c>
      <c r="C6372">
        <v>9</v>
      </c>
      <c r="D6372">
        <v>23</v>
      </c>
      <c r="E6372">
        <v>10</v>
      </c>
      <c r="F6372">
        <v>-999</v>
      </c>
      <c r="G6372">
        <v>400</v>
      </c>
    </row>
    <row r="6373" spans="1:7" x14ac:dyDescent="0.2">
      <c r="A6373">
        <v>2015</v>
      </c>
      <c r="B6373">
        <v>2015</v>
      </c>
      <c r="C6373">
        <v>9</v>
      </c>
      <c r="D6373">
        <v>23</v>
      </c>
      <c r="E6373">
        <v>11</v>
      </c>
      <c r="F6373">
        <v>-999</v>
      </c>
      <c r="G6373">
        <v>400</v>
      </c>
    </row>
    <row r="6374" spans="1:7" x14ac:dyDescent="0.2">
      <c r="A6374">
        <v>2015</v>
      </c>
      <c r="B6374">
        <v>2015</v>
      </c>
      <c r="C6374">
        <v>9</v>
      </c>
      <c r="D6374">
        <v>23</v>
      </c>
      <c r="E6374">
        <v>12</v>
      </c>
      <c r="F6374">
        <v>43</v>
      </c>
      <c r="G6374">
        <v>400</v>
      </c>
    </row>
    <row r="6375" spans="1:7" x14ac:dyDescent="0.2">
      <c r="A6375">
        <v>2015</v>
      </c>
      <c r="B6375">
        <v>2015</v>
      </c>
      <c r="C6375">
        <v>9</v>
      </c>
      <c r="D6375">
        <v>23</v>
      </c>
      <c r="E6375">
        <v>13</v>
      </c>
      <c r="F6375">
        <v>47</v>
      </c>
      <c r="G6375">
        <v>400</v>
      </c>
    </row>
    <row r="6376" spans="1:7" x14ac:dyDescent="0.2">
      <c r="A6376">
        <v>2015</v>
      </c>
      <c r="B6376">
        <v>2015</v>
      </c>
      <c r="C6376">
        <v>9</v>
      </c>
      <c r="D6376">
        <v>23</v>
      </c>
      <c r="E6376">
        <v>14</v>
      </c>
      <c r="F6376">
        <v>47</v>
      </c>
      <c r="G6376">
        <v>400</v>
      </c>
    </row>
    <row r="6377" spans="1:7" x14ac:dyDescent="0.2">
      <c r="A6377">
        <v>2015</v>
      </c>
      <c r="B6377">
        <v>2015</v>
      </c>
      <c r="C6377">
        <v>9</v>
      </c>
      <c r="D6377">
        <v>23</v>
      </c>
      <c r="E6377">
        <v>15</v>
      </c>
      <c r="F6377">
        <v>52</v>
      </c>
      <c r="G6377">
        <v>400</v>
      </c>
    </row>
    <row r="6378" spans="1:7" x14ac:dyDescent="0.2">
      <c r="A6378">
        <v>2015</v>
      </c>
      <c r="B6378">
        <v>2015</v>
      </c>
      <c r="C6378">
        <v>9</v>
      </c>
      <c r="D6378">
        <v>23</v>
      </c>
      <c r="E6378">
        <v>16</v>
      </c>
      <c r="F6378">
        <v>41</v>
      </c>
      <c r="G6378">
        <v>400</v>
      </c>
    </row>
    <row r="6379" spans="1:7" x14ac:dyDescent="0.2">
      <c r="A6379">
        <v>2015</v>
      </c>
      <c r="B6379">
        <v>2015</v>
      </c>
      <c r="C6379">
        <v>9</v>
      </c>
      <c r="D6379">
        <v>23</v>
      </c>
      <c r="E6379">
        <v>17</v>
      </c>
      <c r="F6379">
        <v>21</v>
      </c>
      <c r="G6379">
        <v>400</v>
      </c>
    </row>
    <row r="6380" spans="1:7" x14ac:dyDescent="0.2">
      <c r="A6380">
        <v>2015</v>
      </c>
      <c r="B6380">
        <v>2015</v>
      </c>
      <c r="C6380">
        <v>9</v>
      </c>
      <c r="D6380">
        <v>23</v>
      </c>
      <c r="E6380">
        <v>18</v>
      </c>
      <c r="F6380">
        <v>27</v>
      </c>
      <c r="G6380">
        <v>400</v>
      </c>
    </row>
    <row r="6381" spans="1:7" x14ac:dyDescent="0.2">
      <c r="A6381">
        <v>2015</v>
      </c>
      <c r="B6381">
        <v>2015</v>
      </c>
      <c r="C6381">
        <v>9</v>
      </c>
      <c r="D6381">
        <v>23</v>
      </c>
      <c r="E6381">
        <v>19</v>
      </c>
      <c r="F6381">
        <v>16</v>
      </c>
      <c r="G6381">
        <v>400</v>
      </c>
    </row>
    <row r="6382" spans="1:7" x14ac:dyDescent="0.2">
      <c r="A6382">
        <v>2015</v>
      </c>
      <c r="B6382">
        <v>2015</v>
      </c>
      <c r="C6382">
        <v>9</v>
      </c>
      <c r="D6382">
        <v>23</v>
      </c>
      <c r="E6382">
        <v>20</v>
      </c>
      <c r="F6382">
        <v>18</v>
      </c>
      <c r="G6382">
        <v>400</v>
      </c>
    </row>
    <row r="6383" spans="1:7" x14ac:dyDescent="0.2">
      <c r="A6383">
        <v>2015</v>
      </c>
      <c r="B6383">
        <v>2015</v>
      </c>
      <c r="C6383">
        <v>9</v>
      </c>
      <c r="D6383">
        <v>23</v>
      </c>
      <c r="E6383">
        <v>21</v>
      </c>
      <c r="F6383">
        <v>19</v>
      </c>
      <c r="G6383">
        <v>400</v>
      </c>
    </row>
    <row r="6384" spans="1:7" x14ac:dyDescent="0.2">
      <c r="A6384">
        <v>2015</v>
      </c>
      <c r="B6384">
        <v>2015</v>
      </c>
      <c r="C6384">
        <v>9</v>
      </c>
      <c r="D6384">
        <v>23</v>
      </c>
      <c r="E6384">
        <v>22</v>
      </c>
      <c r="F6384">
        <v>26</v>
      </c>
      <c r="G6384">
        <v>400</v>
      </c>
    </row>
    <row r="6385" spans="1:7" x14ac:dyDescent="0.2">
      <c r="A6385">
        <v>2015</v>
      </c>
      <c r="B6385">
        <v>2015</v>
      </c>
      <c r="C6385">
        <v>9</v>
      </c>
      <c r="D6385">
        <v>23</v>
      </c>
      <c r="E6385">
        <v>23</v>
      </c>
      <c r="F6385">
        <v>19</v>
      </c>
      <c r="G6385">
        <v>400</v>
      </c>
    </row>
    <row r="6386" spans="1:7" x14ac:dyDescent="0.2">
      <c r="A6386">
        <v>2015</v>
      </c>
      <c r="B6386">
        <v>2015</v>
      </c>
      <c r="C6386">
        <v>9</v>
      </c>
      <c r="D6386">
        <v>24</v>
      </c>
      <c r="E6386">
        <v>0</v>
      </c>
      <c r="F6386">
        <v>20</v>
      </c>
      <c r="G6386">
        <v>400</v>
      </c>
    </row>
    <row r="6387" spans="1:7" x14ac:dyDescent="0.2">
      <c r="A6387">
        <v>2015</v>
      </c>
      <c r="B6387">
        <v>2015</v>
      </c>
      <c r="C6387">
        <v>9</v>
      </c>
      <c r="D6387">
        <v>24</v>
      </c>
      <c r="E6387">
        <v>1</v>
      </c>
      <c r="F6387">
        <v>23</v>
      </c>
      <c r="G6387">
        <v>400</v>
      </c>
    </row>
    <row r="6388" spans="1:7" x14ac:dyDescent="0.2">
      <c r="A6388">
        <v>2015</v>
      </c>
      <c r="B6388">
        <v>2015</v>
      </c>
      <c r="C6388">
        <v>9</v>
      </c>
      <c r="D6388">
        <v>24</v>
      </c>
      <c r="E6388">
        <v>2</v>
      </c>
      <c r="F6388">
        <v>16</v>
      </c>
      <c r="G6388">
        <v>400</v>
      </c>
    </row>
    <row r="6389" spans="1:7" x14ac:dyDescent="0.2">
      <c r="A6389">
        <v>2015</v>
      </c>
      <c r="B6389">
        <v>2015</v>
      </c>
      <c r="C6389">
        <v>9</v>
      </c>
      <c r="D6389">
        <v>24</v>
      </c>
      <c r="E6389">
        <v>3</v>
      </c>
      <c r="F6389">
        <v>14</v>
      </c>
      <c r="G6389">
        <v>400</v>
      </c>
    </row>
    <row r="6390" spans="1:7" x14ac:dyDescent="0.2">
      <c r="A6390">
        <v>2015</v>
      </c>
      <c r="B6390">
        <v>2015</v>
      </c>
      <c r="C6390">
        <v>9</v>
      </c>
      <c r="D6390">
        <v>24</v>
      </c>
      <c r="E6390">
        <v>4</v>
      </c>
      <c r="F6390">
        <v>18</v>
      </c>
      <c r="G6390">
        <v>400</v>
      </c>
    </row>
    <row r="6391" spans="1:7" x14ac:dyDescent="0.2">
      <c r="A6391">
        <v>2015</v>
      </c>
      <c r="B6391">
        <v>2015</v>
      </c>
      <c r="C6391">
        <v>9</v>
      </c>
      <c r="D6391">
        <v>24</v>
      </c>
      <c r="E6391">
        <v>5</v>
      </c>
      <c r="F6391">
        <v>18</v>
      </c>
      <c r="G6391">
        <v>400</v>
      </c>
    </row>
    <row r="6392" spans="1:7" x14ac:dyDescent="0.2">
      <c r="A6392">
        <v>2015</v>
      </c>
      <c r="B6392">
        <v>2015</v>
      </c>
      <c r="C6392">
        <v>9</v>
      </c>
      <c r="D6392">
        <v>24</v>
      </c>
      <c r="E6392">
        <v>6</v>
      </c>
      <c r="F6392">
        <v>18</v>
      </c>
      <c r="G6392">
        <v>400</v>
      </c>
    </row>
    <row r="6393" spans="1:7" x14ac:dyDescent="0.2">
      <c r="A6393">
        <v>2015</v>
      </c>
      <c r="B6393">
        <v>2015</v>
      </c>
      <c r="C6393">
        <v>9</v>
      </c>
      <c r="D6393">
        <v>24</v>
      </c>
      <c r="E6393">
        <v>7</v>
      </c>
      <c r="F6393">
        <v>29</v>
      </c>
      <c r="G6393">
        <v>400</v>
      </c>
    </row>
    <row r="6394" spans="1:7" x14ac:dyDescent="0.2">
      <c r="A6394">
        <v>2015</v>
      </c>
      <c r="B6394">
        <v>2015</v>
      </c>
      <c r="C6394">
        <v>9</v>
      </c>
      <c r="D6394">
        <v>24</v>
      </c>
      <c r="E6394">
        <v>8</v>
      </c>
      <c r="F6394">
        <v>29</v>
      </c>
      <c r="G6394">
        <v>400</v>
      </c>
    </row>
    <row r="6395" spans="1:7" x14ac:dyDescent="0.2">
      <c r="A6395">
        <v>2015</v>
      </c>
      <c r="B6395">
        <v>2015</v>
      </c>
      <c r="C6395">
        <v>9</v>
      </c>
      <c r="D6395">
        <v>24</v>
      </c>
      <c r="E6395">
        <v>9</v>
      </c>
      <c r="F6395">
        <v>26</v>
      </c>
      <c r="G6395">
        <v>400</v>
      </c>
    </row>
    <row r="6396" spans="1:7" x14ac:dyDescent="0.2">
      <c r="A6396">
        <v>2015</v>
      </c>
      <c r="B6396">
        <v>2015</v>
      </c>
      <c r="C6396">
        <v>9</v>
      </c>
      <c r="D6396">
        <v>24</v>
      </c>
      <c r="E6396">
        <v>10</v>
      </c>
      <c r="F6396">
        <v>17</v>
      </c>
      <c r="G6396">
        <v>400</v>
      </c>
    </row>
    <row r="6397" spans="1:7" x14ac:dyDescent="0.2">
      <c r="A6397">
        <v>2015</v>
      </c>
      <c r="B6397">
        <v>2015</v>
      </c>
      <c r="C6397">
        <v>9</v>
      </c>
      <c r="D6397">
        <v>24</v>
      </c>
      <c r="E6397">
        <v>11</v>
      </c>
      <c r="F6397">
        <v>11</v>
      </c>
      <c r="G6397">
        <v>400</v>
      </c>
    </row>
    <row r="6398" spans="1:7" x14ac:dyDescent="0.2">
      <c r="A6398">
        <v>2015</v>
      </c>
      <c r="B6398">
        <v>2015</v>
      </c>
      <c r="C6398">
        <v>9</v>
      </c>
      <c r="D6398">
        <v>24</v>
      </c>
      <c r="E6398">
        <v>12</v>
      </c>
      <c r="F6398">
        <v>19</v>
      </c>
      <c r="G6398">
        <v>400</v>
      </c>
    </row>
    <row r="6399" spans="1:7" x14ac:dyDescent="0.2">
      <c r="A6399">
        <v>2015</v>
      </c>
      <c r="B6399">
        <v>2015</v>
      </c>
      <c r="C6399">
        <v>9</v>
      </c>
      <c r="D6399">
        <v>24</v>
      </c>
      <c r="E6399">
        <v>13</v>
      </c>
      <c r="F6399">
        <v>27</v>
      </c>
      <c r="G6399">
        <v>400</v>
      </c>
    </row>
    <row r="6400" spans="1:7" x14ac:dyDescent="0.2">
      <c r="A6400">
        <v>2015</v>
      </c>
      <c r="B6400">
        <v>2015</v>
      </c>
      <c r="C6400">
        <v>9</v>
      </c>
      <c r="D6400">
        <v>24</v>
      </c>
      <c r="E6400">
        <v>14</v>
      </c>
      <c r="F6400">
        <v>25</v>
      </c>
      <c r="G6400">
        <v>400</v>
      </c>
    </row>
    <row r="6401" spans="1:7" x14ac:dyDescent="0.2">
      <c r="A6401">
        <v>2015</v>
      </c>
      <c r="B6401">
        <v>2015</v>
      </c>
      <c r="C6401">
        <v>9</v>
      </c>
      <c r="D6401">
        <v>24</v>
      </c>
      <c r="E6401">
        <v>15</v>
      </c>
      <c r="F6401">
        <v>21</v>
      </c>
      <c r="G6401">
        <v>400</v>
      </c>
    </row>
    <row r="6402" spans="1:7" x14ac:dyDescent="0.2">
      <c r="A6402">
        <v>2015</v>
      </c>
      <c r="B6402">
        <v>2015</v>
      </c>
      <c r="C6402">
        <v>9</v>
      </c>
      <c r="D6402">
        <v>24</v>
      </c>
      <c r="E6402">
        <v>16</v>
      </c>
      <c r="F6402">
        <v>21</v>
      </c>
      <c r="G6402">
        <v>400</v>
      </c>
    </row>
    <row r="6403" spans="1:7" x14ac:dyDescent="0.2">
      <c r="A6403">
        <v>2015</v>
      </c>
      <c r="B6403">
        <v>2015</v>
      </c>
      <c r="C6403">
        <v>9</v>
      </c>
      <c r="D6403">
        <v>24</v>
      </c>
      <c r="E6403">
        <v>17</v>
      </c>
      <c r="F6403">
        <v>19</v>
      </c>
      <c r="G6403">
        <v>400</v>
      </c>
    </row>
    <row r="6404" spans="1:7" x14ac:dyDescent="0.2">
      <c r="A6404">
        <v>2015</v>
      </c>
      <c r="B6404">
        <v>2015</v>
      </c>
      <c r="C6404">
        <v>9</v>
      </c>
      <c r="D6404">
        <v>24</v>
      </c>
      <c r="E6404">
        <v>18</v>
      </c>
      <c r="F6404">
        <v>17</v>
      </c>
      <c r="G6404">
        <v>400</v>
      </c>
    </row>
    <row r="6405" spans="1:7" x14ac:dyDescent="0.2">
      <c r="A6405">
        <v>2015</v>
      </c>
      <c r="B6405">
        <v>2015</v>
      </c>
      <c r="C6405">
        <v>9</v>
      </c>
      <c r="D6405">
        <v>24</v>
      </c>
      <c r="E6405">
        <v>19</v>
      </c>
      <c r="F6405">
        <v>19</v>
      </c>
      <c r="G6405">
        <v>400</v>
      </c>
    </row>
    <row r="6406" spans="1:7" x14ac:dyDescent="0.2">
      <c r="A6406">
        <v>2015</v>
      </c>
      <c r="B6406">
        <v>2015</v>
      </c>
      <c r="C6406">
        <v>9</v>
      </c>
      <c r="D6406">
        <v>24</v>
      </c>
      <c r="E6406">
        <v>20</v>
      </c>
      <c r="F6406">
        <v>29</v>
      </c>
      <c r="G6406">
        <v>400</v>
      </c>
    </row>
    <row r="6407" spans="1:7" x14ac:dyDescent="0.2">
      <c r="A6407">
        <v>2015</v>
      </c>
      <c r="B6407">
        <v>2015</v>
      </c>
      <c r="C6407">
        <v>9</v>
      </c>
      <c r="D6407">
        <v>24</v>
      </c>
      <c r="E6407">
        <v>21</v>
      </c>
      <c r="F6407">
        <v>22</v>
      </c>
      <c r="G6407">
        <v>400</v>
      </c>
    </row>
    <row r="6408" spans="1:7" x14ac:dyDescent="0.2">
      <c r="A6408">
        <v>2015</v>
      </c>
      <c r="B6408">
        <v>2015</v>
      </c>
      <c r="C6408">
        <v>9</v>
      </c>
      <c r="D6408">
        <v>24</v>
      </c>
      <c r="E6408">
        <v>22</v>
      </c>
      <c r="F6408">
        <v>14</v>
      </c>
      <c r="G6408">
        <v>400</v>
      </c>
    </row>
    <row r="6409" spans="1:7" x14ac:dyDescent="0.2">
      <c r="A6409">
        <v>2015</v>
      </c>
      <c r="B6409">
        <v>2015</v>
      </c>
      <c r="C6409">
        <v>9</v>
      </c>
      <c r="D6409">
        <v>24</v>
      </c>
      <c r="E6409">
        <v>23</v>
      </c>
      <c r="F6409">
        <v>16</v>
      </c>
      <c r="G6409">
        <v>400</v>
      </c>
    </row>
    <row r="6410" spans="1:7" x14ac:dyDescent="0.2">
      <c r="A6410">
        <v>2015</v>
      </c>
      <c r="B6410">
        <v>2015</v>
      </c>
      <c r="C6410">
        <v>9</v>
      </c>
      <c r="D6410">
        <v>25</v>
      </c>
      <c r="E6410">
        <v>0</v>
      </c>
      <c r="F6410">
        <v>17</v>
      </c>
      <c r="G6410">
        <v>400</v>
      </c>
    </row>
    <row r="6411" spans="1:7" x14ac:dyDescent="0.2">
      <c r="A6411">
        <v>2015</v>
      </c>
      <c r="B6411">
        <v>2015</v>
      </c>
      <c r="C6411">
        <v>9</v>
      </c>
      <c r="D6411">
        <v>25</v>
      </c>
      <c r="E6411">
        <v>1</v>
      </c>
      <c r="F6411">
        <v>30</v>
      </c>
      <c r="G6411">
        <v>400</v>
      </c>
    </row>
    <row r="6412" spans="1:7" x14ac:dyDescent="0.2">
      <c r="A6412">
        <v>2015</v>
      </c>
      <c r="B6412">
        <v>2015</v>
      </c>
      <c r="C6412">
        <v>9</v>
      </c>
      <c r="D6412">
        <v>25</v>
      </c>
      <c r="E6412">
        <v>2</v>
      </c>
      <c r="F6412">
        <v>30</v>
      </c>
      <c r="G6412">
        <v>400</v>
      </c>
    </row>
    <row r="6413" spans="1:7" x14ac:dyDescent="0.2">
      <c r="A6413">
        <v>2015</v>
      </c>
      <c r="B6413">
        <v>2015</v>
      </c>
      <c r="C6413">
        <v>9</v>
      </c>
      <c r="D6413">
        <v>25</v>
      </c>
      <c r="E6413">
        <v>3</v>
      </c>
      <c r="F6413">
        <v>27</v>
      </c>
      <c r="G6413">
        <v>400</v>
      </c>
    </row>
    <row r="6414" spans="1:7" x14ac:dyDescent="0.2">
      <c r="A6414">
        <v>2015</v>
      </c>
      <c r="B6414">
        <v>2015</v>
      </c>
      <c r="C6414">
        <v>9</v>
      </c>
      <c r="D6414">
        <v>25</v>
      </c>
      <c r="E6414">
        <v>4</v>
      </c>
      <c r="F6414">
        <v>27</v>
      </c>
      <c r="G6414">
        <v>400</v>
      </c>
    </row>
    <row r="6415" spans="1:7" x14ac:dyDescent="0.2">
      <c r="A6415">
        <v>2015</v>
      </c>
      <c r="B6415">
        <v>2015</v>
      </c>
      <c r="C6415">
        <v>9</v>
      </c>
      <c r="D6415">
        <v>25</v>
      </c>
      <c r="E6415">
        <v>5</v>
      </c>
      <c r="F6415">
        <v>33</v>
      </c>
      <c r="G6415">
        <v>400</v>
      </c>
    </row>
    <row r="6416" spans="1:7" x14ac:dyDescent="0.2">
      <c r="A6416">
        <v>2015</v>
      </c>
      <c r="B6416">
        <v>2015</v>
      </c>
      <c r="C6416">
        <v>9</v>
      </c>
      <c r="D6416">
        <v>25</v>
      </c>
      <c r="E6416">
        <v>6</v>
      </c>
      <c r="F6416">
        <v>32</v>
      </c>
      <c r="G6416">
        <v>400</v>
      </c>
    </row>
    <row r="6417" spans="1:7" x14ac:dyDescent="0.2">
      <c r="A6417">
        <v>2015</v>
      </c>
      <c r="B6417">
        <v>2015</v>
      </c>
      <c r="C6417">
        <v>9</v>
      </c>
      <c r="D6417">
        <v>25</v>
      </c>
      <c r="E6417">
        <v>7</v>
      </c>
      <c r="F6417">
        <v>34</v>
      </c>
      <c r="G6417">
        <v>400</v>
      </c>
    </row>
    <row r="6418" spans="1:7" x14ac:dyDescent="0.2">
      <c r="A6418">
        <v>2015</v>
      </c>
      <c r="B6418">
        <v>2015</v>
      </c>
      <c r="C6418">
        <v>9</v>
      </c>
      <c r="D6418">
        <v>25</v>
      </c>
      <c r="E6418">
        <v>8</v>
      </c>
      <c r="F6418">
        <v>28</v>
      </c>
      <c r="G6418">
        <v>400</v>
      </c>
    </row>
    <row r="6419" spans="1:7" x14ac:dyDescent="0.2">
      <c r="A6419">
        <v>2015</v>
      </c>
      <c r="B6419">
        <v>2015</v>
      </c>
      <c r="C6419">
        <v>9</v>
      </c>
      <c r="D6419">
        <v>25</v>
      </c>
      <c r="E6419">
        <v>9</v>
      </c>
      <c r="F6419">
        <v>31</v>
      </c>
      <c r="G6419">
        <v>400</v>
      </c>
    </row>
    <row r="6420" spans="1:7" x14ac:dyDescent="0.2">
      <c r="A6420">
        <v>2015</v>
      </c>
      <c r="B6420">
        <v>2015</v>
      </c>
      <c r="C6420">
        <v>9</v>
      </c>
      <c r="D6420">
        <v>25</v>
      </c>
      <c r="E6420">
        <v>10</v>
      </c>
      <c r="F6420">
        <v>28</v>
      </c>
      <c r="G6420">
        <v>400</v>
      </c>
    </row>
    <row r="6421" spans="1:7" x14ac:dyDescent="0.2">
      <c r="A6421">
        <v>2015</v>
      </c>
      <c r="B6421">
        <v>2015</v>
      </c>
      <c r="C6421">
        <v>9</v>
      </c>
      <c r="D6421">
        <v>25</v>
      </c>
      <c r="E6421">
        <v>11</v>
      </c>
      <c r="F6421">
        <v>24</v>
      </c>
      <c r="G6421">
        <v>400</v>
      </c>
    </row>
    <row r="6422" spans="1:7" x14ac:dyDescent="0.2">
      <c r="A6422">
        <v>2015</v>
      </c>
      <c r="B6422">
        <v>2015</v>
      </c>
      <c r="C6422">
        <v>9</v>
      </c>
      <c r="D6422">
        <v>25</v>
      </c>
      <c r="E6422">
        <v>12</v>
      </c>
      <c r="F6422">
        <v>35</v>
      </c>
      <c r="G6422">
        <v>400</v>
      </c>
    </row>
    <row r="6423" spans="1:7" x14ac:dyDescent="0.2">
      <c r="A6423">
        <v>2015</v>
      </c>
      <c r="B6423">
        <v>2015</v>
      </c>
      <c r="C6423">
        <v>9</v>
      </c>
      <c r="D6423">
        <v>25</v>
      </c>
      <c r="E6423">
        <v>13</v>
      </c>
      <c r="F6423">
        <v>18</v>
      </c>
      <c r="G6423">
        <v>400</v>
      </c>
    </row>
    <row r="6424" spans="1:7" x14ac:dyDescent="0.2">
      <c r="A6424">
        <v>2015</v>
      </c>
      <c r="B6424">
        <v>2015</v>
      </c>
      <c r="C6424">
        <v>9</v>
      </c>
      <c r="D6424">
        <v>25</v>
      </c>
      <c r="E6424">
        <v>14</v>
      </c>
      <c r="F6424">
        <v>20</v>
      </c>
      <c r="G6424">
        <v>400</v>
      </c>
    </row>
    <row r="6425" spans="1:7" x14ac:dyDescent="0.2">
      <c r="A6425">
        <v>2015</v>
      </c>
      <c r="B6425">
        <v>2015</v>
      </c>
      <c r="C6425">
        <v>9</v>
      </c>
      <c r="D6425">
        <v>25</v>
      </c>
      <c r="E6425">
        <v>15</v>
      </c>
      <c r="F6425">
        <v>26</v>
      </c>
      <c r="G6425">
        <v>400</v>
      </c>
    </row>
    <row r="6426" spans="1:7" x14ac:dyDescent="0.2">
      <c r="A6426">
        <v>2015</v>
      </c>
      <c r="B6426">
        <v>2015</v>
      </c>
      <c r="C6426">
        <v>9</v>
      </c>
      <c r="D6426">
        <v>25</v>
      </c>
      <c r="E6426">
        <v>16</v>
      </c>
      <c r="F6426">
        <v>25</v>
      </c>
      <c r="G6426">
        <v>400</v>
      </c>
    </row>
    <row r="6427" spans="1:7" x14ac:dyDescent="0.2">
      <c r="A6427">
        <v>2015</v>
      </c>
      <c r="B6427">
        <v>2015</v>
      </c>
      <c r="C6427">
        <v>9</v>
      </c>
      <c r="D6427">
        <v>25</v>
      </c>
      <c r="E6427">
        <v>17</v>
      </c>
      <c r="F6427">
        <v>27</v>
      </c>
      <c r="G6427">
        <v>400</v>
      </c>
    </row>
    <row r="6428" spans="1:7" x14ac:dyDescent="0.2">
      <c r="A6428">
        <v>2015</v>
      </c>
      <c r="B6428">
        <v>2015</v>
      </c>
      <c r="C6428">
        <v>9</v>
      </c>
      <c r="D6428">
        <v>25</v>
      </c>
      <c r="E6428">
        <v>18</v>
      </c>
      <c r="F6428">
        <v>21</v>
      </c>
      <c r="G6428">
        <v>400</v>
      </c>
    </row>
    <row r="6429" spans="1:7" x14ac:dyDescent="0.2">
      <c r="A6429">
        <v>2015</v>
      </c>
      <c r="B6429">
        <v>2015</v>
      </c>
      <c r="C6429">
        <v>9</v>
      </c>
      <c r="D6429">
        <v>25</v>
      </c>
      <c r="E6429">
        <v>19</v>
      </c>
      <c r="F6429">
        <v>24</v>
      </c>
      <c r="G6429">
        <v>400</v>
      </c>
    </row>
    <row r="6430" spans="1:7" x14ac:dyDescent="0.2">
      <c r="A6430">
        <v>2015</v>
      </c>
      <c r="B6430">
        <v>2015</v>
      </c>
      <c r="C6430">
        <v>9</v>
      </c>
      <c r="D6430">
        <v>25</v>
      </c>
      <c r="E6430">
        <v>20</v>
      </c>
      <c r="F6430">
        <v>19</v>
      </c>
      <c r="G6430">
        <v>400</v>
      </c>
    </row>
    <row r="6431" spans="1:7" x14ac:dyDescent="0.2">
      <c r="A6431">
        <v>2015</v>
      </c>
      <c r="B6431">
        <v>2015</v>
      </c>
      <c r="C6431">
        <v>9</v>
      </c>
      <c r="D6431">
        <v>25</v>
      </c>
      <c r="E6431">
        <v>21</v>
      </c>
      <c r="F6431">
        <v>30</v>
      </c>
      <c r="G6431">
        <v>400</v>
      </c>
    </row>
    <row r="6432" spans="1:7" x14ac:dyDescent="0.2">
      <c r="A6432">
        <v>2015</v>
      </c>
      <c r="B6432">
        <v>2015</v>
      </c>
      <c r="C6432">
        <v>9</v>
      </c>
      <c r="D6432">
        <v>25</v>
      </c>
      <c r="E6432">
        <v>22</v>
      </c>
      <c r="F6432">
        <v>28</v>
      </c>
      <c r="G6432">
        <v>400</v>
      </c>
    </row>
    <row r="6433" spans="1:7" x14ac:dyDescent="0.2">
      <c r="A6433">
        <v>2015</v>
      </c>
      <c r="B6433">
        <v>2015</v>
      </c>
      <c r="C6433">
        <v>9</v>
      </c>
      <c r="D6433">
        <v>25</v>
      </c>
      <c r="E6433">
        <v>23</v>
      </c>
      <c r="F6433">
        <v>27</v>
      </c>
      <c r="G6433">
        <v>400</v>
      </c>
    </row>
    <row r="6434" spans="1:7" x14ac:dyDescent="0.2">
      <c r="A6434">
        <v>2015</v>
      </c>
      <c r="B6434">
        <v>2015</v>
      </c>
      <c r="C6434">
        <v>9</v>
      </c>
      <c r="D6434">
        <v>26</v>
      </c>
      <c r="E6434">
        <v>0</v>
      </c>
      <c r="F6434">
        <v>33</v>
      </c>
      <c r="G6434">
        <v>400</v>
      </c>
    </row>
    <row r="6435" spans="1:7" x14ac:dyDescent="0.2">
      <c r="A6435">
        <v>2015</v>
      </c>
      <c r="B6435">
        <v>2015</v>
      </c>
      <c r="C6435">
        <v>9</v>
      </c>
      <c r="D6435">
        <v>26</v>
      </c>
      <c r="E6435">
        <v>1</v>
      </c>
      <c r="F6435">
        <v>38</v>
      </c>
      <c r="G6435">
        <v>400</v>
      </c>
    </row>
    <row r="6436" spans="1:7" x14ac:dyDescent="0.2">
      <c r="A6436">
        <v>2015</v>
      </c>
      <c r="B6436">
        <v>2015</v>
      </c>
      <c r="C6436">
        <v>9</v>
      </c>
      <c r="D6436">
        <v>26</v>
      </c>
      <c r="E6436">
        <v>2</v>
      </c>
      <c r="F6436">
        <v>42</v>
      </c>
      <c r="G6436">
        <v>400</v>
      </c>
    </row>
    <row r="6437" spans="1:7" x14ac:dyDescent="0.2">
      <c r="A6437">
        <v>2015</v>
      </c>
      <c r="B6437">
        <v>2015</v>
      </c>
      <c r="C6437">
        <v>9</v>
      </c>
      <c r="D6437">
        <v>26</v>
      </c>
      <c r="E6437">
        <v>3</v>
      </c>
      <c r="F6437">
        <v>40</v>
      </c>
      <c r="G6437">
        <v>400</v>
      </c>
    </row>
    <row r="6438" spans="1:7" x14ac:dyDescent="0.2">
      <c r="A6438">
        <v>2015</v>
      </c>
      <c r="B6438">
        <v>2015</v>
      </c>
      <c r="C6438">
        <v>9</v>
      </c>
      <c r="D6438">
        <v>26</v>
      </c>
      <c r="E6438">
        <v>4</v>
      </c>
      <c r="F6438">
        <v>31</v>
      </c>
      <c r="G6438">
        <v>400</v>
      </c>
    </row>
    <row r="6439" spans="1:7" x14ac:dyDescent="0.2">
      <c r="A6439">
        <v>2015</v>
      </c>
      <c r="B6439">
        <v>2015</v>
      </c>
      <c r="C6439">
        <v>9</v>
      </c>
      <c r="D6439">
        <v>26</v>
      </c>
      <c r="E6439">
        <v>5</v>
      </c>
      <c r="F6439">
        <v>30</v>
      </c>
      <c r="G6439">
        <v>400</v>
      </c>
    </row>
    <row r="6440" spans="1:7" x14ac:dyDescent="0.2">
      <c r="A6440">
        <v>2015</v>
      </c>
      <c r="B6440">
        <v>2015</v>
      </c>
      <c r="C6440">
        <v>9</v>
      </c>
      <c r="D6440">
        <v>26</v>
      </c>
      <c r="E6440">
        <v>6</v>
      </c>
      <c r="F6440">
        <v>29</v>
      </c>
      <c r="G6440">
        <v>400</v>
      </c>
    </row>
    <row r="6441" spans="1:7" x14ac:dyDescent="0.2">
      <c r="A6441">
        <v>2015</v>
      </c>
      <c r="B6441">
        <v>2015</v>
      </c>
      <c r="C6441">
        <v>9</v>
      </c>
      <c r="D6441">
        <v>26</v>
      </c>
      <c r="E6441">
        <v>7</v>
      </c>
      <c r="F6441">
        <v>22</v>
      </c>
      <c r="G6441">
        <v>400</v>
      </c>
    </row>
    <row r="6442" spans="1:7" x14ac:dyDescent="0.2">
      <c r="A6442">
        <v>2015</v>
      </c>
      <c r="B6442">
        <v>2015</v>
      </c>
      <c r="C6442">
        <v>9</v>
      </c>
      <c r="D6442">
        <v>26</v>
      </c>
      <c r="E6442">
        <v>8</v>
      </c>
      <c r="F6442">
        <v>21</v>
      </c>
      <c r="G6442">
        <v>400</v>
      </c>
    </row>
    <row r="6443" spans="1:7" x14ac:dyDescent="0.2">
      <c r="A6443">
        <v>2015</v>
      </c>
      <c r="B6443">
        <v>2015</v>
      </c>
      <c r="C6443">
        <v>9</v>
      </c>
      <c r="D6443">
        <v>26</v>
      </c>
      <c r="E6443">
        <v>9</v>
      </c>
      <c r="F6443">
        <v>24</v>
      </c>
      <c r="G6443">
        <v>400</v>
      </c>
    </row>
    <row r="6444" spans="1:7" x14ac:dyDescent="0.2">
      <c r="A6444">
        <v>2015</v>
      </c>
      <c r="B6444">
        <v>2015</v>
      </c>
      <c r="C6444">
        <v>9</v>
      </c>
      <c r="D6444">
        <v>26</v>
      </c>
      <c r="E6444">
        <v>10</v>
      </c>
      <c r="F6444">
        <v>20</v>
      </c>
      <c r="G6444">
        <v>400</v>
      </c>
    </row>
    <row r="6445" spans="1:7" x14ac:dyDescent="0.2">
      <c r="A6445">
        <v>2015</v>
      </c>
      <c r="B6445">
        <v>2015</v>
      </c>
      <c r="C6445">
        <v>9</v>
      </c>
      <c r="D6445">
        <v>26</v>
      </c>
      <c r="E6445">
        <v>11</v>
      </c>
      <c r="F6445">
        <v>22</v>
      </c>
      <c r="G6445">
        <v>400</v>
      </c>
    </row>
    <row r="6446" spans="1:7" x14ac:dyDescent="0.2">
      <c r="A6446">
        <v>2015</v>
      </c>
      <c r="B6446">
        <v>2015</v>
      </c>
      <c r="C6446">
        <v>9</v>
      </c>
      <c r="D6446">
        <v>26</v>
      </c>
      <c r="E6446">
        <v>12</v>
      </c>
      <c r="F6446">
        <v>14</v>
      </c>
      <c r="G6446">
        <v>400</v>
      </c>
    </row>
    <row r="6447" spans="1:7" x14ac:dyDescent="0.2">
      <c r="A6447">
        <v>2015</v>
      </c>
      <c r="B6447">
        <v>2015</v>
      </c>
      <c r="C6447">
        <v>9</v>
      </c>
      <c r="D6447">
        <v>26</v>
      </c>
      <c r="E6447">
        <v>13</v>
      </c>
      <c r="F6447">
        <v>13</v>
      </c>
      <c r="G6447">
        <v>400</v>
      </c>
    </row>
    <row r="6448" spans="1:7" x14ac:dyDescent="0.2">
      <c r="A6448">
        <v>2015</v>
      </c>
      <c r="B6448">
        <v>2015</v>
      </c>
      <c r="C6448">
        <v>9</v>
      </c>
      <c r="D6448">
        <v>26</v>
      </c>
      <c r="E6448">
        <v>14</v>
      </c>
      <c r="F6448">
        <v>29</v>
      </c>
      <c r="G6448">
        <v>400</v>
      </c>
    </row>
    <row r="6449" spans="1:7" x14ac:dyDescent="0.2">
      <c r="A6449">
        <v>2015</v>
      </c>
      <c r="B6449">
        <v>2015</v>
      </c>
      <c r="C6449">
        <v>9</v>
      </c>
      <c r="D6449">
        <v>26</v>
      </c>
      <c r="E6449">
        <v>15</v>
      </c>
      <c r="F6449">
        <v>23</v>
      </c>
      <c r="G6449">
        <v>400</v>
      </c>
    </row>
    <row r="6450" spans="1:7" x14ac:dyDescent="0.2">
      <c r="A6450">
        <v>2015</v>
      </c>
      <c r="B6450">
        <v>2015</v>
      </c>
      <c r="C6450">
        <v>9</v>
      </c>
      <c r="D6450">
        <v>26</v>
      </c>
      <c r="E6450">
        <v>16</v>
      </c>
      <c r="F6450">
        <v>30</v>
      </c>
      <c r="G6450">
        <v>400</v>
      </c>
    </row>
    <row r="6451" spans="1:7" x14ac:dyDescent="0.2">
      <c r="A6451">
        <v>2015</v>
      </c>
      <c r="B6451">
        <v>2015</v>
      </c>
      <c r="C6451">
        <v>9</v>
      </c>
      <c r="D6451">
        <v>26</v>
      </c>
      <c r="E6451">
        <v>17</v>
      </c>
      <c r="F6451">
        <v>35</v>
      </c>
      <c r="G6451">
        <v>400</v>
      </c>
    </row>
    <row r="6452" spans="1:7" x14ac:dyDescent="0.2">
      <c r="A6452">
        <v>2015</v>
      </c>
      <c r="B6452">
        <v>2015</v>
      </c>
      <c r="C6452">
        <v>9</v>
      </c>
      <c r="D6452">
        <v>26</v>
      </c>
      <c r="E6452">
        <v>18</v>
      </c>
      <c r="F6452">
        <v>46</v>
      </c>
      <c r="G6452">
        <v>400</v>
      </c>
    </row>
    <row r="6453" spans="1:7" x14ac:dyDescent="0.2">
      <c r="A6453">
        <v>2015</v>
      </c>
      <c r="B6453">
        <v>2015</v>
      </c>
      <c r="C6453">
        <v>9</v>
      </c>
      <c r="D6453">
        <v>26</v>
      </c>
      <c r="E6453">
        <v>19</v>
      </c>
      <c r="F6453">
        <v>43</v>
      </c>
      <c r="G6453">
        <v>400</v>
      </c>
    </row>
    <row r="6454" spans="1:7" x14ac:dyDescent="0.2">
      <c r="A6454">
        <v>2015</v>
      </c>
      <c r="B6454">
        <v>2015</v>
      </c>
      <c r="C6454">
        <v>9</v>
      </c>
      <c r="D6454">
        <v>26</v>
      </c>
      <c r="E6454">
        <v>20</v>
      </c>
      <c r="F6454">
        <v>29</v>
      </c>
      <c r="G6454">
        <v>400</v>
      </c>
    </row>
    <row r="6455" spans="1:7" x14ac:dyDescent="0.2">
      <c r="A6455">
        <v>2015</v>
      </c>
      <c r="B6455">
        <v>2015</v>
      </c>
      <c r="C6455">
        <v>9</v>
      </c>
      <c r="D6455">
        <v>26</v>
      </c>
      <c r="E6455">
        <v>21</v>
      </c>
      <c r="F6455">
        <v>38</v>
      </c>
      <c r="G6455">
        <v>400</v>
      </c>
    </row>
    <row r="6456" spans="1:7" x14ac:dyDescent="0.2">
      <c r="A6456">
        <v>2015</v>
      </c>
      <c r="B6456">
        <v>2015</v>
      </c>
      <c r="C6456">
        <v>9</v>
      </c>
      <c r="D6456">
        <v>26</v>
      </c>
      <c r="E6456">
        <v>22</v>
      </c>
      <c r="F6456">
        <v>35</v>
      </c>
      <c r="G6456">
        <v>400</v>
      </c>
    </row>
    <row r="6457" spans="1:7" x14ac:dyDescent="0.2">
      <c r="A6457">
        <v>2015</v>
      </c>
      <c r="B6457">
        <v>2015</v>
      </c>
      <c r="C6457">
        <v>9</v>
      </c>
      <c r="D6457">
        <v>26</v>
      </c>
      <c r="E6457">
        <v>23</v>
      </c>
      <c r="F6457">
        <v>42</v>
      </c>
      <c r="G6457">
        <v>400</v>
      </c>
    </row>
    <row r="6458" spans="1:7" x14ac:dyDescent="0.2">
      <c r="A6458">
        <v>2015</v>
      </c>
      <c r="B6458">
        <v>2015</v>
      </c>
      <c r="C6458">
        <v>9</v>
      </c>
      <c r="D6458">
        <v>27</v>
      </c>
      <c r="E6458">
        <v>0</v>
      </c>
      <c r="F6458">
        <v>48</v>
      </c>
      <c r="G6458">
        <v>400</v>
      </c>
    </row>
    <row r="6459" spans="1:7" x14ac:dyDescent="0.2">
      <c r="A6459">
        <v>2015</v>
      </c>
      <c r="B6459">
        <v>2015</v>
      </c>
      <c r="C6459">
        <v>9</v>
      </c>
      <c r="D6459">
        <v>27</v>
      </c>
      <c r="E6459">
        <v>1</v>
      </c>
      <c r="F6459">
        <v>48</v>
      </c>
      <c r="G6459">
        <v>400</v>
      </c>
    </row>
    <row r="6460" spans="1:7" x14ac:dyDescent="0.2">
      <c r="A6460">
        <v>2015</v>
      </c>
      <c r="B6460">
        <v>2015</v>
      </c>
      <c r="C6460">
        <v>9</v>
      </c>
      <c r="D6460">
        <v>27</v>
      </c>
      <c r="E6460">
        <v>2</v>
      </c>
      <c r="F6460">
        <v>50</v>
      </c>
      <c r="G6460">
        <v>400</v>
      </c>
    </row>
    <row r="6461" spans="1:7" x14ac:dyDescent="0.2">
      <c r="A6461">
        <v>2015</v>
      </c>
      <c r="B6461">
        <v>2015</v>
      </c>
      <c r="C6461">
        <v>9</v>
      </c>
      <c r="D6461">
        <v>27</v>
      </c>
      <c r="E6461">
        <v>3</v>
      </c>
      <c r="F6461">
        <v>51</v>
      </c>
      <c r="G6461">
        <v>400</v>
      </c>
    </row>
    <row r="6462" spans="1:7" x14ac:dyDescent="0.2">
      <c r="A6462">
        <v>2015</v>
      </c>
      <c r="B6462">
        <v>2015</v>
      </c>
      <c r="C6462">
        <v>9</v>
      </c>
      <c r="D6462">
        <v>27</v>
      </c>
      <c r="E6462">
        <v>4</v>
      </c>
      <c r="F6462">
        <v>46</v>
      </c>
      <c r="G6462">
        <v>400</v>
      </c>
    </row>
    <row r="6463" spans="1:7" x14ac:dyDescent="0.2">
      <c r="A6463">
        <v>2015</v>
      </c>
      <c r="B6463">
        <v>2015</v>
      </c>
      <c r="C6463">
        <v>9</v>
      </c>
      <c r="D6463">
        <v>27</v>
      </c>
      <c r="E6463">
        <v>5</v>
      </c>
      <c r="F6463">
        <v>37</v>
      </c>
      <c r="G6463">
        <v>400</v>
      </c>
    </row>
    <row r="6464" spans="1:7" x14ac:dyDescent="0.2">
      <c r="A6464">
        <v>2015</v>
      </c>
      <c r="B6464">
        <v>2015</v>
      </c>
      <c r="C6464">
        <v>9</v>
      </c>
      <c r="D6464">
        <v>27</v>
      </c>
      <c r="E6464">
        <v>6</v>
      </c>
      <c r="F6464">
        <v>34</v>
      </c>
      <c r="G6464">
        <v>400</v>
      </c>
    </row>
    <row r="6465" spans="1:7" x14ac:dyDescent="0.2">
      <c r="A6465">
        <v>2015</v>
      </c>
      <c r="B6465">
        <v>2015</v>
      </c>
      <c r="C6465">
        <v>9</v>
      </c>
      <c r="D6465">
        <v>27</v>
      </c>
      <c r="E6465">
        <v>7</v>
      </c>
      <c r="F6465">
        <v>30</v>
      </c>
      <c r="G6465">
        <v>400</v>
      </c>
    </row>
    <row r="6466" spans="1:7" x14ac:dyDescent="0.2">
      <c r="A6466">
        <v>2015</v>
      </c>
      <c r="B6466">
        <v>2015</v>
      </c>
      <c r="C6466">
        <v>9</v>
      </c>
      <c r="D6466">
        <v>27</v>
      </c>
      <c r="E6466">
        <v>8</v>
      </c>
      <c r="F6466">
        <v>18</v>
      </c>
      <c r="G6466">
        <v>400</v>
      </c>
    </row>
    <row r="6467" spans="1:7" x14ac:dyDescent="0.2">
      <c r="A6467">
        <v>2015</v>
      </c>
      <c r="B6467">
        <v>2015</v>
      </c>
      <c r="C6467">
        <v>9</v>
      </c>
      <c r="D6467">
        <v>27</v>
      </c>
      <c r="E6467">
        <v>9</v>
      </c>
      <c r="F6467">
        <v>21</v>
      </c>
      <c r="G6467">
        <v>400</v>
      </c>
    </row>
    <row r="6468" spans="1:7" x14ac:dyDescent="0.2">
      <c r="A6468">
        <v>2015</v>
      </c>
      <c r="B6468">
        <v>2015</v>
      </c>
      <c r="C6468">
        <v>9</v>
      </c>
      <c r="D6468">
        <v>27</v>
      </c>
      <c r="E6468">
        <v>10</v>
      </c>
      <c r="F6468">
        <v>19</v>
      </c>
      <c r="G6468">
        <v>400</v>
      </c>
    </row>
    <row r="6469" spans="1:7" x14ac:dyDescent="0.2">
      <c r="A6469">
        <v>2015</v>
      </c>
      <c r="B6469">
        <v>2015</v>
      </c>
      <c r="C6469">
        <v>9</v>
      </c>
      <c r="D6469">
        <v>27</v>
      </c>
      <c r="E6469">
        <v>11</v>
      </c>
      <c r="F6469">
        <v>12</v>
      </c>
      <c r="G6469">
        <v>400</v>
      </c>
    </row>
    <row r="6470" spans="1:7" x14ac:dyDescent="0.2">
      <c r="A6470">
        <v>2015</v>
      </c>
      <c r="B6470">
        <v>2015</v>
      </c>
      <c r="C6470">
        <v>9</v>
      </c>
      <c r="D6470">
        <v>27</v>
      </c>
      <c r="E6470">
        <v>12</v>
      </c>
      <c r="F6470">
        <v>16</v>
      </c>
      <c r="G6470">
        <v>400</v>
      </c>
    </row>
    <row r="6471" spans="1:7" x14ac:dyDescent="0.2">
      <c r="A6471">
        <v>2015</v>
      </c>
      <c r="B6471">
        <v>2015</v>
      </c>
      <c r="C6471">
        <v>9</v>
      </c>
      <c r="D6471">
        <v>27</v>
      </c>
      <c r="E6471">
        <v>13</v>
      </c>
      <c r="F6471">
        <v>6</v>
      </c>
      <c r="G6471">
        <v>400</v>
      </c>
    </row>
    <row r="6472" spans="1:7" x14ac:dyDescent="0.2">
      <c r="A6472">
        <v>2015</v>
      </c>
      <c r="B6472">
        <v>2015</v>
      </c>
      <c r="C6472">
        <v>9</v>
      </c>
      <c r="D6472">
        <v>27</v>
      </c>
      <c r="E6472">
        <v>14</v>
      </c>
      <c r="F6472">
        <v>7</v>
      </c>
      <c r="G6472">
        <v>400</v>
      </c>
    </row>
    <row r="6473" spans="1:7" x14ac:dyDescent="0.2">
      <c r="A6473">
        <v>2015</v>
      </c>
      <c r="B6473">
        <v>2015</v>
      </c>
      <c r="C6473">
        <v>9</v>
      </c>
      <c r="D6473">
        <v>27</v>
      </c>
      <c r="E6473">
        <v>15</v>
      </c>
      <c r="F6473">
        <v>11</v>
      </c>
      <c r="G6473">
        <v>400</v>
      </c>
    </row>
    <row r="6474" spans="1:7" x14ac:dyDescent="0.2">
      <c r="A6474">
        <v>2015</v>
      </c>
      <c r="B6474">
        <v>2015</v>
      </c>
      <c r="C6474">
        <v>9</v>
      </c>
      <c r="D6474">
        <v>27</v>
      </c>
      <c r="E6474">
        <v>16</v>
      </c>
      <c r="F6474">
        <v>10</v>
      </c>
      <c r="G6474">
        <v>400</v>
      </c>
    </row>
    <row r="6475" spans="1:7" x14ac:dyDescent="0.2">
      <c r="A6475">
        <v>2015</v>
      </c>
      <c r="B6475">
        <v>2015</v>
      </c>
      <c r="C6475">
        <v>9</v>
      </c>
      <c r="D6475">
        <v>27</v>
      </c>
      <c r="E6475">
        <v>17</v>
      </c>
      <c r="F6475">
        <v>15</v>
      </c>
      <c r="G6475">
        <v>400</v>
      </c>
    </row>
    <row r="6476" spans="1:7" x14ac:dyDescent="0.2">
      <c r="A6476">
        <v>2015</v>
      </c>
      <c r="B6476">
        <v>2015</v>
      </c>
      <c r="C6476">
        <v>9</v>
      </c>
      <c r="D6476">
        <v>27</v>
      </c>
      <c r="E6476">
        <v>18</v>
      </c>
      <c r="F6476">
        <v>12</v>
      </c>
      <c r="G6476">
        <v>400</v>
      </c>
    </row>
    <row r="6477" spans="1:7" x14ac:dyDescent="0.2">
      <c r="A6477">
        <v>2015</v>
      </c>
      <c r="B6477">
        <v>2015</v>
      </c>
      <c r="C6477">
        <v>9</v>
      </c>
      <c r="D6477">
        <v>27</v>
      </c>
      <c r="E6477">
        <v>19</v>
      </c>
      <c r="F6477">
        <v>22</v>
      </c>
      <c r="G6477">
        <v>400</v>
      </c>
    </row>
    <row r="6478" spans="1:7" x14ac:dyDescent="0.2">
      <c r="A6478">
        <v>2015</v>
      </c>
      <c r="B6478">
        <v>2015</v>
      </c>
      <c r="C6478">
        <v>9</v>
      </c>
      <c r="D6478">
        <v>27</v>
      </c>
      <c r="E6478">
        <v>20</v>
      </c>
      <c r="F6478">
        <v>26</v>
      </c>
      <c r="G6478">
        <v>400</v>
      </c>
    </row>
    <row r="6479" spans="1:7" x14ac:dyDescent="0.2">
      <c r="A6479">
        <v>2015</v>
      </c>
      <c r="B6479">
        <v>2015</v>
      </c>
      <c r="C6479">
        <v>9</v>
      </c>
      <c r="D6479">
        <v>27</v>
      </c>
      <c r="E6479">
        <v>21</v>
      </c>
      <c r="F6479">
        <v>25</v>
      </c>
      <c r="G6479">
        <v>400</v>
      </c>
    </row>
    <row r="6480" spans="1:7" x14ac:dyDescent="0.2">
      <c r="A6480">
        <v>2015</v>
      </c>
      <c r="B6480">
        <v>2015</v>
      </c>
      <c r="C6480">
        <v>9</v>
      </c>
      <c r="D6480">
        <v>27</v>
      </c>
      <c r="E6480">
        <v>22</v>
      </c>
      <c r="F6480">
        <v>25</v>
      </c>
      <c r="G6480">
        <v>400</v>
      </c>
    </row>
    <row r="6481" spans="1:7" x14ac:dyDescent="0.2">
      <c r="A6481">
        <v>2015</v>
      </c>
      <c r="B6481">
        <v>2015</v>
      </c>
      <c r="C6481">
        <v>9</v>
      </c>
      <c r="D6481">
        <v>27</v>
      </c>
      <c r="E6481">
        <v>23</v>
      </c>
      <c r="F6481">
        <v>37</v>
      </c>
      <c r="G6481">
        <v>400</v>
      </c>
    </row>
    <row r="6482" spans="1:7" x14ac:dyDescent="0.2">
      <c r="A6482">
        <v>2015</v>
      </c>
      <c r="B6482">
        <v>2015</v>
      </c>
      <c r="C6482">
        <v>9</v>
      </c>
      <c r="D6482">
        <v>28</v>
      </c>
      <c r="E6482">
        <v>0</v>
      </c>
      <c r="F6482">
        <v>24</v>
      </c>
      <c r="G6482">
        <v>400</v>
      </c>
    </row>
    <row r="6483" spans="1:7" x14ac:dyDescent="0.2">
      <c r="A6483">
        <v>2015</v>
      </c>
      <c r="B6483">
        <v>2015</v>
      </c>
      <c r="C6483">
        <v>9</v>
      </c>
      <c r="D6483">
        <v>28</v>
      </c>
      <c r="E6483">
        <v>1</v>
      </c>
      <c r="F6483">
        <v>33</v>
      </c>
      <c r="G6483">
        <v>400</v>
      </c>
    </row>
    <row r="6484" spans="1:7" x14ac:dyDescent="0.2">
      <c r="A6484">
        <v>2015</v>
      </c>
      <c r="B6484">
        <v>2015</v>
      </c>
      <c r="C6484">
        <v>9</v>
      </c>
      <c r="D6484">
        <v>28</v>
      </c>
      <c r="E6484">
        <v>2</v>
      </c>
      <c r="F6484">
        <v>35</v>
      </c>
      <c r="G6484">
        <v>400</v>
      </c>
    </row>
    <row r="6485" spans="1:7" x14ac:dyDescent="0.2">
      <c r="A6485">
        <v>2015</v>
      </c>
      <c r="B6485">
        <v>2015</v>
      </c>
      <c r="C6485">
        <v>9</v>
      </c>
      <c r="D6485">
        <v>28</v>
      </c>
      <c r="E6485">
        <v>3</v>
      </c>
      <c r="F6485">
        <v>27</v>
      </c>
      <c r="G6485">
        <v>400</v>
      </c>
    </row>
    <row r="6486" spans="1:7" x14ac:dyDescent="0.2">
      <c r="A6486">
        <v>2015</v>
      </c>
      <c r="B6486">
        <v>2015</v>
      </c>
      <c r="C6486">
        <v>9</v>
      </c>
      <c r="D6486">
        <v>28</v>
      </c>
      <c r="E6486">
        <v>4</v>
      </c>
      <c r="F6486">
        <v>31</v>
      </c>
      <c r="G6486">
        <v>400</v>
      </c>
    </row>
    <row r="6487" spans="1:7" x14ac:dyDescent="0.2">
      <c r="A6487">
        <v>2015</v>
      </c>
      <c r="B6487">
        <v>2015</v>
      </c>
      <c r="C6487">
        <v>9</v>
      </c>
      <c r="D6487">
        <v>28</v>
      </c>
      <c r="E6487">
        <v>5</v>
      </c>
      <c r="F6487">
        <v>37</v>
      </c>
      <c r="G6487">
        <v>400</v>
      </c>
    </row>
    <row r="6488" spans="1:7" x14ac:dyDescent="0.2">
      <c r="A6488">
        <v>2015</v>
      </c>
      <c r="B6488">
        <v>2015</v>
      </c>
      <c r="C6488">
        <v>9</v>
      </c>
      <c r="D6488">
        <v>28</v>
      </c>
      <c r="E6488">
        <v>6</v>
      </c>
      <c r="F6488">
        <v>30</v>
      </c>
      <c r="G6488">
        <v>400</v>
      </c>
    </row>
    <row r="6489" spans="1:7" x14ac:dyDescent="0.2">
      <c r="A6489">
        <v>2015</v>
      </c>
      <c r="B6489">
        <v>2015</v>
      </c>
      <c r="C6489">
        <v>9</v>
      </c>
      <c r="D6489">
        <v>28</v>
      </c>
      <c r="E6489">
        <v>7</v>
      </c>
      <c r="F6489">
        <v>29</v>
      </c>
      <c r="G6489">
        <v>400</v>
      </c>
    </row>
    <row r="6490" spans="1:7" x14ac:dyDescent="0.2">
      <c r="A6490">
        <v>2015</v>
      </c>
      <c r="B6490">
        <v>2015</v>
      </c>
      <c r="C6490">
        <v>9</v>
      </c>
      <c r="D6490">
        <v>28</v>
      </c>
      <c r="E6490">
        <v>8</v>
      </c>
      <c r="F6490">
        <v>14</v>
      </c>
      <c r="G6490">
        <v>400</v>
      </c>
    </row>
    <row r="6491" spans="1:7" x14ac:dyDescent="0.2">
      <c r="A6491">
        <v>2015</v>
      </c>
      <c r="B6491">
        <v>2015</v>
      </c>
      <c r="C6491">
        <v>9</v>
      </c>
      <c r="D6491">
        <v>28</v>
      </c>
      <c r="E6491">
        <v>9</v>
      </c>
      <c r="F6491">
        <v>22</v>
      </c>
      <c r="G6491">
        <v>400</v>
      </c>
    </row>
    <row r="6492" spans="1:7" x14ac:dyDescent="0.2">
      <c r="A6492">
        <v>2015</v>
      </c>
      <c r="B6492">
        <v>2015</v>
      </c>
      <c r="C6492">
        <v>9</v>
      </c>
      <c r="D6492">
        <v>28</v>
      </c>
      <c r="E6492">
        <v>10</v>
      </c>
      <c r="F6492">
        <v>22</v>
      </c>
      <c r="G6492">
        <v>400</v>
      </c>
    </row>
    <row r="6493" spans="1:7" x14ac:dyDescent="0.2">
      <c r="A6493">
        <v>2015</v>
      </c>
      <c r="B6493">
        <v>2015</v>
      </c>
      <c r="C6493">
        <v>9</v>
      </c>
      <c r="D6493">
        <v>28</v>
      </c>
      <c r="E6493">
        <v>11</v>
      </c>
      <c r="F6493">
        <v>26</v>
      </c>
      <c r="G6493">
        <v>400</v>
      </c>
    </row>
    <row r="6494" spans="1:7" x14ac:dyDescent="0.2">
      <c r="A6494">
        <v>2015</v>
      </c>
      <c r="B6494">
        <v>2015</v>
      </c>
      <c r="C6494">
        <v>9</v>
      </c>
      <c r="D6494">
        <v>28</v>
      </c>
      <c r="E6494">
        <v>12</v>
      </c>
      <c r="F6494">
        <v>30</v>
      </c>
      <c r="G6494">
        <v>400</v>
      </c>
    </row>
    <row r="6495" spans="1:7" x14ac:dyDescent="0.2">
      <c r="A6495">
        <v>2015</v>
      </c>
      <c r="B6495">
        <v>2015</v>
      </c>
      <c r="C6495">
        <v>9</v>
      </c>
      <c r="D6495">
        <v>28</v>
      </c>
      <c r="E6495">
        <v>13</v>
      </c>
      <c r="F6495">
        <v>22</v>
      </c>
      <c r="G6495">
        <v>400</v>
      </c>
    </row>
    <row r="6496" spans="1:7" x14ac:dyDescent="0.2">
      <c r="A6496">
        <v>2015</v>
      </c>
      <c r="B6496">
        <v>2015</v>
      </c>
      <c r="C6496">
        <v>9</v>
      </c>
      <c r="D6496">
        <v>28</v>
      </c>
      <c r="E6496">
        <v>14</v>
      </c>
      <c r="F6496">
        <v>23</v>
      </c>
      <c r="G6496">
        <v>400</v>
      </c>
    </row>
    <row r="6497" spans="1:7" x14ac:dyDescent="0.2">
      <c r="A6497">
        <v>2015</v>
      </c>
      <c r="B6497">
        <v>2015</v>
      </c>
      <c r="C6497">
        <v>9</v>
      </c>
      <c r="D6497">
        <v>28</v>
      </c>
      <c r="E6497">
        <v>15</v>
      </c>
      <c r="F6497">
        <v>17</v>
      </c>
      <c r="G6497">
        <v>400</v>
      </c>
    </row>
    <row r="6498" spans="1:7" x14ac:dyDescent="0.2">
      <c r="A6498">
        <v>2015</v>
      </c>
      <c r="B6498">
        <v>2015</v>
      </c>
      <c r="C6498">
        <v>9</v>
      </c>
      <c r="D6498">
        <v>28</v>
      </c>
      <c r="E6498">
        <v>16</v>
      </c>
      <c r="F6498">
        <v>26</v>
      </c>
      <c r="G6498">
        <v>400</v>
      </c>
    </row>
    <row r="6499" spans="1:7" x14ac:dyDescent="0.2">
      <c r="A6499">
        <v>2015</v>
      </c>
      <c r="B6499">
        <v>2015</v>
      </c>
      <c r="C6499">
        <v>9</v>
      </c>
      <c r="D6499">
        <v>28</v>
      </c>
      <c r="E6499">
        <v>17</v>
      </c>
      <c r="F6499">
        <v>19</v>
      </c>
      <c r="G6499">
        <v>400</v>
      </c>
    </row>
    <row r="6500" spans="1:7" x14ac:dyDescent="0.2">
      <c r="A6500">
        <v>2015</v>
      </c>
      <c r="B6500">
        <v>2015</v>
      </c>
      <c r="C6500">
        <v>9</v>
      </c>
      <c r="D6500">
        <v>28</v>
      </c>
      <c r="E6500">
        <v>18</v>
      </c>
      <c r="F6500">
        <v>21</v>
      </c>
      <c r="G6500">
        <v>400</v>
      </c>
    </row>
    <row r="6501" spans="1:7" x14ac:dyDescent="0.2">
      <c r="A6501">
        <v>2015</v>
      </c>
      <c r="B6501">
        <v>2015</v>
      </c>
      <c r="C6501">
        <v>9</v>
      </c>
      <c r="D6501">
        <v>28</v>
      </c>
      <c r="E6501">
        <v>19</v>
      </c>
      <c r="F6501">
        <v>15</v>
      </c>
      <c r="G6501">
        <v>400</v>
      </c>
    </row>
    <row r="6502" spans="1:7" x14ac:dyDescent="0.2">
      <c r="A6502">
        <v>2015</v>
      </c>
      <c r="B6502">
        <v>2015</v>
      </c>
      <c r="C6502">
        <v>9</v>
      </c>
      <c r="D6502">
        <v>28</v>
      </c>
      <c r="E6502">
        <v>20</v>
      </c>
      <c r="F6502">
        <v>17</v>
      </c>
      <c r="G6502">
        <v>400</v>
      </c>
    </row>
    <row r="6503" spans="1:7" x14ac:dyDescent="0.2">
      <c r="A6503">
        <v>2015</v>
      </c>
      <c r="B6503">
        <v>2015</v>
      </c>
      <c r="C6503">
        <v>9</v>
      </c>
      <c r="D6503">
        <v>28</v>
      </c>
      <c r="E6503">
        <v>21</v>
      </c>
      <c r="F6503">
        <v>22</v>
      </c>
      <c r="G6503">
        <v>400</v>
      </c>
    </row>
    <row r="6504" spans="1:7" x14ac:dyDescent="0.2">
      <c r="A6504">
        <v>2015</v>
      </c>
      <c r="B6504">
        <v>2015</v>
      </c>
      <c r="C6504">
        <v>9</v>
      </c>
      <c r="D6504">
        <v>28</v>
      </c>
      <c r="E6504">
        <v>22</v>
      </c>
      <c r="F6504">
        <v>14</v>
      </c>
      <c r="G6504">
        <v>400</v>
      </c>
    </row>
    <row r="6505" spans="1:7" x14ac:dyDescent="0.2">
      <c r="A6505">
        <v>2015</v>
      </c>
      <c r="B6505">
        <v>2015</v>
      </c>
      <c r="C6505">
        <v>9</v>
      </c>
      <c r="D6505">
        <v>28</v>
      </c>
      <c r="E6505">
        <v>23</v>
      </c>
      <c r="F6505">
        <v>13</v>
      </c>
      <c r="G6505">
        <v>400</v>
      </c>
    </row>
    <row r="6506" spans="1:7" x14ac:dyDescent="0.2">
      <c r="A6506">
        <v>2015</v>
      </c>
      <c r="B6506">
        <v>2015</v>
      </c>
      <c r="C6506">
        <v>9</v>
      </c>
      <c r="D6506">
        <v>29</v>
      </c>
      <c r="E6506">
        <v>0</v>
      </c>
      <c r="F6506">
        <v>13</v>
      </c>
      <c r="G6506">
        <v>400</v>
      </c>
    </row>
    <row r="6507" spans="1:7" x14ac:dyDescent="0.2">
      <c r="A6507">
        <v>2015</v>
      </c>
      <c r="B6507">
        <v>2015</v>
      </c>
      <c r="C6507">
        <v>9</v>
      </c>
      <c r="D6507">
        <v>29</v>
      </c>
      <c r="E6507">
        <v>1</v>
      </c>
      <c r="F6507">
        <v>16</v>
      </c>
      <c r="G6507">
        <v>400</v>
      </c>
    </row>
    <row r="6508" spans="1:7" x14ac:dyDescent="0.2">
      <c r="A6508">
        <v>2015</v>
      </c>
      <c r="B6508">
        <v>2015</v>
      </c>
      <c r="C6508">
        <v>9</v>
      </c>
      <c r="D6508">
        <v>29</v>
      </c>
      <c r="E6508">
        <v>2</v>
      </c>
      <c r="F6508">
        <v>7</v>
      </c>
      <c r="G6508">
        <v>400</v>
      </c>
    </row>
    <row r="6509" spans="1:7" x14ac:dyDescent="0.2">
      <c r="A6509">
        <v>2015</v>
      </c>
      <c r="B6509">
        <v>2015</v>
      </c>
      <c r="C6509">
        <v>9</v>
      </c>
      <c r="D6509">
        <v>29</v>
      </c>
      <c r="E6509">
        <v>3</v>
      </c>
      <c r="F6509">
        <v>6</v>
      </c>
      <c r="G6509">
        <v>400</v>
      </c>
    </row>
    <row r="6510" spans="1:7" x14ac:dyDescent="0.2">
      <c r="A6510">
        <v>2015</v>
      </c>
      <c r="B6510">
        <v>2015</v>
      </c>
      <c r="C6510">
        <v>9</v>
      </c>
      <c r="D6510">
        <v>29</v>
      </c>
      <c r="E6510">
        <v>4</v>
      </c>
      <c r="F6510">
        <v>9</v>
      </c>
      <c r="G6510">
        <v>400</v>
      </c>
    </row>
    <row r="6511" spans="1:7" x14ac:dyDescent="0.2">
      <c r="A6511">
        <v>2015</v>
      </c>
      <c r="B6511">
        <v>2015</v>
      </c>
      <c r="C6511">
        <v>9</v>
      </c>
      <c r="D6511">
        <v>29</v>
      </c>
      <c r="E6511">
        <v>5</v>
      </c>
      <c r="F6511">
        <v>11</v>
      </c>
      <c r="G6511">
        <v>400</v>
      </c>
    </row>
    <row r="6512" spans="1:7" x14ac:dyDescent="0.2">
      <c r="A6512">
        <v>2015</v>
      </c>
      <c r="B6512">
        <v>2015</v>
      </c>
      <c r="C6512">
        <v>9</v>
      </c>
      <c r="D6512">
        <v>29</v>
      </c>
      <c r="E6512">
        <v>6</v>
      </c>
      <c r="F6512">
        <v>5</v>
      </c>
      <c r="G6512">
        <v>400</v>
      </c>
    </row>
    <row r="6513" spans="1:7" x14ac:dyDescent="0.2">
      <c r="A6513">
        <v>2015</v>
      </c>
      <c r="B6513">
        <v>2015</v>
      </c>
      <c r="C6513">
        <v>9</v>
      </c>
      <c r="D6513">
        <v>29</v>
      </c>
      <c r="E6513">
        <v>7</v>
      </c>
      <c r="F6513">
        <v>5</v>
      </c>
      <c r="G6513">
        <v>400</v>
      </c>
    </row>
    <row r="6514" spans="1:7" x14ac:dyDescent="0.2">
      <c r="A6514">
        <v>2015</v>
      </c>
      <c r="B6514">
        <v>2015</v>
      </c>
      <c r="C6514">
        <v>9</v>
      </c>
      <c r="D6514">
        <v>29</v>
      </c>
      <c r="E6514">
        <v>8</v>
      </c>
      <c r="F6514">
        <v>9</v>
      </c>
      <c r="G6514">
        <v>400</v>
      </c>
    </row>
    <row r="6515" spans="1:7" x14ac:dyDescent="0.2">
      <c r="A6515">
        <v>2015</v>
      </c>
      <c r="B6515">
        <v>2015</v>
      </c>
      <c r="C6515">
        <v>9</v>
      </c>
      <c r="D6515">
        <v>29</v>
      </c>
      <c r="E6515">
        <v>9</v>
      </c>
      <c r="F6515">
        <v>10</v>
      </c>
      <c r="G6515">
        <v>400</v>
      </c>
    </row>
    <row r="6516" spans="1:7" x14ac:dyDescent="0.2">
      <c r="A6516">
        <v>2015</v>
      </c>
      <c r="B6516">
        <v>2015</v>
      </c>
      <c r="C6516">
        <v>9</v>
      </c>
      <c r="D6516">
        <v>29</v>
      </c>
      <c r="E6516">
        <v>10</v>
      </c>
      <c r="F6516">
        <v>10</v>
      </c>
      <c r="G6516">
        <v>400</v>
      </c>
    </row>
    <row r="6517" spans="1:7" x14ac:dyDescent="0.2">
      <c r="A6517">
        <v>2015</v>
      </c>
      <c r="B6517">
        <v>2015</v>
      </c>
      <c r="C6517">
        <v>9</v>
      </c>
      <c r="D6517">
        <v>29</v>
      </c>
      <c r="E6517">
        <v>11</v>
      </c>
      <c r="F6517">
        <v>8</v>
      </c>
      <c r="G6517">
        <v>400</v>
      </c>
    </row>
    <row r="6518" spans="1:7" x14ac:dyDescent="0.2">
      <c r="A6518">
        <v>2015</v>
      </c>
      <c r="B6518">
        <v>2015</v>
      </c>
      <c r="C6518">
        <v>9</v>
      </c>
      <c r="D6518">
        <v>29</v>
      </c>
      <c r="E6518">
        <v>12</v>
      </c>
      <c r="F6518">
        <v>8</v>
      </c>
      <c r="G6518">
        <v>400</v>
      </c>
    </row>
    <row r="6519" spans="1:7" x14ac:dyDescent="0.2">
      <c r="A6519">
        <v>2015</v>
      </c>
      <c r="B6519">
        <v>2015</v>
      </c>
      <c r="C6519">
        <v>9</v>
      </c>
      <c r="D6519">
        <v>29</v>
      </c>
      <c r="E6519">
        <v>13</v>
      </c>
      <c r="F6519">
        <v>17</v>
      </c>
      <c r="G6519">
        <v>400</v>
      </c>
    </row>
    <row r="6520" spans="1:7" x14ac:dyDescent="0.2">
      <c r="A6520">
        <v>2015</v>
      </c>
      <c r="B6520">
        <v>2015</v>
      </c>
      <c r="C6520">
        <v>9</v>
      </c>
      <c r="D6520">
        <v>29</v>
      </c>
      <c r="E6520">
        <v>14</v>
      </c>
      <c r="F6520">
        <v>13</v>
      </c>
      <c r="G6520">
        <v>400</v>
      </c>
    </row>
    <row r="6521" spans="1:7" x14ac:dyDescent="0.2">
      <c r="A6521">
        <v>2015</v>
      </c>
      <c r="B6521">
        <v>2015</v>
      </c>
      <c r="C6521">
        <v>9</v>
      </c>
      <c r="D6521">
        <v>29</v>
      </c>
      <c r="E6521">
        <v>15</v>
      </c>
      <c r="F6521">
        <v>10</v>
      </c>
      <c r="G6521">
        <v>400</v>
      </c>
    </row>
    <row r="6522" spans="1:7" x14ac:dyDescent="0.2">
      <c r="A6522">
        <v>2015</v>
      </c>
      <c r="B6522">
        <v>2015</v>
      </c>
      <c r="C6522">
        <v>9</v>
      </c>
      <c r="D6522">
        <v>29</v>
      </c>
      <c r="E6522">
        <v>16</v>
      </c>
      <c r="F6522">
        <v>6</v>
      </c>
      <c r="G6522">
        <v>400</v>
      </c>
    </row>
    <row r="6523" spans="1:7" x14ac:dyDescent="0.2">
      <c r="A6523">
        <v>2015</v>
      </c>
      <c r="B6523">
        <v>2015</v>
      </c>
      <c r="C6523">
        <v>9</v>
      </c>
      <c r="D6523">
        <v>29</v>
      </c>
      <c r="E6523">
        <v>17</v>
      </c>
      <c r="F6523">
        <v>1</v>
      </c>
      <c r="G6523">
        <v>400</v>
      </c>
    </row>
    <row r="6524" spans="1:7" x14ac:dyDescent="0.2">
      <c r="A6524">
        <v>2015</v>
      </c>
      <c r="B6524">
        <v>2015</v>
      </c>
      <c r="C6524">
        <v>9</v>
      </c>
      <c r="D6524">
        <v>29</v>
      </c>
      <c r="E6524">
        <v>18</v>
      </c>
      <c r="F6524">
        <v>1</v>
      </c>
      <c r="G6524">
        <v>400</v>
      </c>
    </row>
    <row r="6525" spans="1:7" x14ac:dyDescent="0.2">
      <c r="A6525">
        <v>2015</v>
      </c>
      <c r="B6525">
        <v>2015</v>
      </c>
      <c r="C6525">
        <v>9</v>
      </c>
      <c r="D6525">
        <v>29</v>
      </c>
      <c r="E6525">
        <v>19</v>
      </c>
      <c r="F6525">
        <v>6</v>
      </c>
      <c r="G6525">
        <v>400</v>
      </c>
    </row>
    <row r="6526" spans="1:7" x14ac:dyDescent="0.2">
      <c r="A6526">
        <v>2015</v>
      </c>
      <c r="B6526">
        <v>2015</v>
      </c>
      <c r="C6526">
        <v>9</v>
      </c>
      <c r="D6526">
        <v>29</v>
      </c>
      <c r="E6526">
        <v>20</v>
      </c>
      <c r="F6526">
        <v>7</v>
      </c>
      <c r="G6526">
        <v>400</v>
      </c>
    </row>
    <row r="6527" spans="1:7" x14ac:dyDescent="0.2">
      <c r="A6527">
        <v>2015</v>
      </c>
      <c r="B6527">
        <v>2015</v>
      </c>
      <c r="C6527">
        <v>9</v>
      </c>
      <c r="D6527">
        <v>29</v>
      </c>
      <c r="E6527">
        <v>21</v>
      </c>
      <c r="F6527">
        <v>2</v>
      </c>
      <c r="G6527">
        <v>400</v>
      </c>
    </row>
    <row r="6528" spans="1:7" x14ac:dyDescent="0.2">
      <c r="A6528">
        <v>2015</v>
      </c>
      <c r="B6528">
        <v>2015</v>
      </c>
      <c r="C6528">
        <v>9</v>
      </c>
      <c r="D6528">
        <v>29</v>
      </c>
      <c r="E6528">
        <v>22</v>
      </c>
      <c r="F6528">
        <v>3</v>
      </c>
      <c r="G6528">
        <v>400</v>
      </c>
    </row>
    <row r="6529" spans="1:7" x14ac:dyDescent="0.2">
      <c r="A6529">
        <v>2015</v>
      </c>
      <c r="B6529">
        <v>2015</v>
      </c>
      <c r="C6529">
        <v>9</v>
      </c>
      <c r="D6529">
        <v>29</v>
      </c>
      <c r="E6529">
        <v>23</v>
      </c>
      <c r="F6529">
        <v>9</v>
      </c>
      <c r="G6529">
        <v>400</v>
      </c>
    </row>
    <row r="6530" spans="1:7" x14ac:dyDescent="0.2">
      <c r="A6530">
        <v>2015</v>
      </c>
      <c r="B6530">
        <v>2015</v>
      </c>
      <c r="C6530">
        <v>9</v>
      </c>
      <c r="D6530">
        <v>30</v>
      </c>
      <c r="E6530">
        <v>0</v>
      </c>
      <c r="F6530">
        <v>9</v>
      </c>
      <c r="G6530">
        <v>400</v>
      </c>
    </row>
    <row r="6531" spans="1:7" x14ac:dyDescent="0.2">
      <c r="A6531">
        <v>2015</v>
      </c>
      <c r="B6531">
        <v>2015</v>
      </c>
      <c r="C6531">
        <v>9</v>
      </c>
      <c r="D6531">
        <v>30</v>
      </c>
      <c r="E6531">
        <v>1</v>
      </c>
      <c r="F6531">
        <v>1</v>
      </c>
      <c r="G6531">
        <v>400</v>
      </c>
    </row>
    <row r="6532" spans="1:7" x14ac:dyDescent="0.2">
      <c r="A6532">
        <v>2015</v>
      </c>
      <c r="B6532">
        <v>2015</v>
      </c>
      <c r="C6532">
        <v>9</v>
      </c>
      <c r="D6532">
        <v>30</v>
      </c>
      <c r="E6532">
        <v>2</v>
      </c>
      <c r="F6532">
        <v>-4</v>
      </c>
      <c r="G6532">
        <v>400</v>
      </c>
    </row>
    <row r="6533" spans="1:7" x14ac:dyDescent="0.2">
      <c r="A6533">
        <v>2015</v>
      </c>
      <c r="B6533">
        <v>2015</v>
      </c>
      <c r="C6533">
        <v>9</v>
      </c>
      <c r="D6533">
        <v>30</v>
      </c>
      <c r="E6533">
        <v>3</v>
      </c>
      <c r="F6533">
        <v>-2</v>
      </c>
      <c r="G6533">
        <v>400</v>
      </c>
    </row>
    <row r="6534" spans="1:7" x14ac:dyDescent="0.2">
      <c r="A6534">
        <v>2015</v>
      </c>
      <c r="B6534">
        <v>2015</v>
      </c>
      <c r="C6534">
        <v>9</v>
      </c>
      <c r="D6534">
        <v>30</v>
      </c>
      <c r="E6534">
        <v>4</v>
      </c>
      <c r="F6534">
        <v>2</v>
      </c>
      <c r="G6534">
        <v>400</v>
      </c>
    </row>
    <row r="6535" spans="1:7" x14ac:dyDescent="0.2">
      <c r="A6535">
        <v>2015</v>
      </c>
      <c r="B6535">
        <v>2015</v>
      </c>
      <c r="C6535">
        <v>9</v>
      </c>
      <c r="D6535">
        <v>30</v>
      </c>
      <c r="E6535">
        <v>5</v>
      </c>
      <c r="F6535">
        <v>6</v>
      </c>
      <c r="G6535">
        <v>400</v>
      </c>
    </row>
    <row r="6536" spans="1:7" x14ac:dyDescent="0.2">
      <c r="A6536">
        <v>2015</v>
      </c>
      <c r="B6536">
        <v>2015</v>
      </c>
      <c r="C6536">
        <v>9</v>
      </c>
      <c r="D6536">
        <v>30</v>
      </c>
      <c r="E6536">
        <v>6</v>
      </c>
      <c r="F6536">
        <v>6</v>
      </c>
      <c r="G6536">
        <v>400</v>
      </c>
    </row>
    <row r="6537" spans="1:7" x14ac:dyDescent="0.2">
      <c r="A6537">
        <v>2015</v>
      </c>
      <c r="B6537">
        <v>2015</v>
      </c>
      <c r="C6537">
        <v>9</v>
      </c>
      <c r="D6537">
        <v>30</v>
      </c>
      <c r="E6537">
        <v>7</v>
      </c>
      <c r="F6537">
        <v>9</v>
      </c>
      <c r="G6537">
        <v>400</v>
      </c>
    </row>
    <row r="6538" spans="1:7" x14ac:dyDescent="0.2">
      <c r="A6538">
        <v>2015</v>
      </c>
      <c r="B6538">
        <v>2015</v>
      </c>
      <c r="C6538">
        <v>9</v>
      </c>
      <c r="D6538">
        <v>30</v>
      </c>
      <c r="E6538">
        <v>8</v>
      </c>
      <c r="F6538">
        <v>14</v>
      </c>
      <c r="G6538">
        <v>400</v>
      </c>
    </row>
    <row r="6539" spans="1:7" x14ac:dyDescent="0.2">
      <c r="A6539">
        <v>2015</v>
      </c>
      <c r="B6539">
        <v>2015</v>
      </c>
      <c r="C6539">
        <v>9</v>
      </c>
      <c r="D6539">
        <v>30</v>
      </c>
      <c r="E6539">
        <v>9</v>
      </c>
      <c r="F6539">
        <v>13</v>
      </c>
      <c r="G6539">
        <v>400</v>
      </c>
    </row>
    <row r="6540" spans="1:7" x14ac:dyDescent="0.2">
      <c r="A6540">
        <v>2015</v>
      </c>
      <c r="B6540">
        <v>2015</v>
      </c>
      <c r="C6540">
        <v>9</v>
      </c>
      <c r="D6540">
        <v>30</v>
      </c>
      <c r="E6540">
        <v>10</v>
      </c>
      <c r="F6540">
        <v>20</v>
      </c>
      <c r="G6540">
        <v>400</v>
      </c>
    </row>
    <row r="6541" spans="1:7" x14ac:dyDescent="0.2">
      <c r="A6541">
        <v>2015</v>
      </c>
      <c r="B6541">
        <v>2015</v>
      </c>
      <c r="C6541">
        <v>9</v>
      </c>
      <c r="D6541">
        <v>30</v>
      </c>
      <c r="E6541">
        <v>11</v>
      </c>
      <c r="F6541">
        <v>5</v>
      </c>
      <c r="G6541">
        <v>400</v>
      </c>
    </row>
    <row r="6542" spans="1:7" x14ac:dyDescent="0.2">
      <c r="A6542">
        <v>2015</v>
      </c>
      <c r="B6542">
        <v>2015</v>
      </c>
      <c r="C6542">
        <v>9</v>
      </c>
      <c r="D6542">
        <v>30</v>
      </c>
      <c r="E6542">
        <v>12</v>
      </c>
      <c r="F6542">
        <v>8</v>
      </c>
      <c r="G6542">
        <v>400</v>
      </c>
    </row>
    <row r="6543" spans="1:7" x14ac:dyDescent="0.2">
      <c r="A6543">
        <v>2015</v>
      </c>
      <c r="B6543">
        <v>2015</v>
      </c>
      <c r="C6543">
        <v>9</v>
      </c>
      <c r="D6543">
        <v>30</v>
      </c>
      <c r="E6543">
        <v>13</v>
      </c>
      <c r="F6543">
        <v>16</v>
      </c>
      <c r="G6543">
        <v>400</v>
      </c>
    </row>
    <row r="6544" spans="1:7" x14ac:dyDescent="0.2">
      <c r="A6544">
        <v>2015</v>
      </c>
      <c r="B6544">
        <v>2015</v>
      </c>
      <c r="C6544">
        <v>9</v>
      </c>
      <c r="D6544">
        <v>30</v>
      </c>
      <c r="E6544">
        <v>14</v>
      </c>
      <c r="F6544">
        <v>11</v>
      </c>
      <c r="G6544">
        <v>400</v>
      </c>
    </row>
    <row r="6545" spans="1:7" x14ac:dyDescent="0.2">
      <c r="A6545">
        <v>2015</v>
      </c>
      <c r="B6545">
        <v>2015</v>
      </c>
      <c r="C6545">
        <v>9</v>
      </c>
      <c r="D6545">
        <v>30</v>
      </c>
      <c r="E6545">
        <v>15</v>
      </c>
      <c r="F6545">
        <v>15</v>
      </c>
      <c r="G6545">
        <v>400</v>
      </c>
    </row>
    <row r="6546" spans="1:7" x14ac:dyDescent="0.2">
      <c r="A6546">
        <v>2015</v>
      </c>
      <c r="B6546">
        <v>2015</v>
      </c>
      <c r="C6546">
        <v>9</v>
      </c>
      <c r="D6546">
        <v>30</v>
      </c>
      <c r="E6546">
        <v>16</v>
      </c>
      <c r="F6546">
        <v>19</v>
      </c>
      <c r="G6546">
        <v>400</v>
      </c>
    </row>
    <row r="6547" spans="1:7" x14ac:dyDescent="0.2">
      <c r="A6547">
        <v>2015</v>
      </c>
      <c r="B6547">
        <v>2015</v>
      </c>
      <c r="C6547">
        <v>9</v>
      </c>
      <c r="D6547">
        <v>30</v>
      </c>
      <c r="E6547">
        <v>17</v>
      </c>
      <c r="F6547">
        <v>28</v>
      </c>
      <c r="G6547">
        <v>400</v>
      </c>
    </row>
    <row r="6548" spans="1:7" x14ac:dyDescent="0.2">
      <c r="A6548">
        <v>2015</v>
      </c>
      <c r="B6548">
        <v>2015</v>
      </c>
      <c r="C6548">
        <v>9</v>
      </c>
      <c r="D6548">
        <v>30</v>
      </c>
      <c r="E6548">
        <v>18</v>
      </c>
      <c r="F6548">
        <v>27</v>
      </c>
      <c r="G6548">
        <v>400</v>
      </c>
    </row>
    <row r="6549" spans="1:7" x14ac:dyDescent="0.2">
      <c r="A6549">
        <v>2015</v>
      </c>
      <c r="B6549">
        <v>2015</v>
      </c>
      <c r="C6549">
        <v>9</v>
      </c>
      <c r="D6549">
        <v>30</v>
      </c>
      <c r="E6549">
        <v>19</v>
      </c>
      <c r="F6549">
        <v>30</v>
      </c>
      <c r="G6549">
        <v>400</v>
      </c>
    </row>
    <row r="6550" spans="1:7" x14ac:dyDescent="0.2">
      <c r="A6550">
        <v>2015</v>
      </c>
      <c r="B6550">
        <v>2015</v>
      </c>
      <c r="C6550">
        <v>9</v>
      </c>
      <c r="D6550">
        <v>30</v>
      </c>
      <c r="E6550">
        <v>20</v>
      </c>
      <c r="F6550">
        <v>29</v>
      </c>
      <c r="G6550">
        <v>400</v>
      </c>
    </row>
    <row r="6551" spans="1:7" x14ac:dyDescent="0.2">
      <c r="A6551">
        <v>2015</v>
      </c>
      <c r="B6551">
        <v>2015</v>
      </c>
      <c r="C6551">
        <v>9</v>
      </c>
      <c r="D6551">
        <v>30</v>
      </c>
      <c r="E6551">
        <v>21</v>
      </c>
      <c r="F6551">
        <v>28</v>
      </c>
      <c r="G6551">
        <v>400</v>
      </c>
    </row>
    <row r="6552" spans="1:7" x14ac:dyDescent="0.2">
      <c r="A6552">
        <v>2015</v>
      </c>
      <c r="B6552">
        <v>2015</v>
      </c>
      <c r="C6552">
        <v>9</v>
      </c>
      <c r="D6552">
        <v>30</v>
      </c>
      <c r="E6552">
        <v>22</v>
      </c>
      <c r="F6552">
        <v>25</v>
      </c>
      <c r="G6552">
        <v>400</v>
      </c>
    </row>
    <row r="6553" spans="1:7" x14ac:dyDescent="0.2">
      <c r="A6553">
        <v>2015</v>
      </c>
      <c r="B6553">
        <v>2015</v>
      </c>
      <c r="C6553">
        <v>9</v>
      </c>
      <c r="D6553">
        <v>30</v>
      </c>
      <c r="E6553">
        <v>23</v>
      </c>
      <c r="F6553">
        <v>20</v>
      </c>
      <c r="G6553">
        <v>400</v>
      </c>
    </row>
    <row r="6554" spans="1:7" x14ac:dyDescent="0.2">
      <c r="A6554">
        <v>2015</v>
      </c>
      <c r="B6554">
        <v>2015</v>
      </c>
      <c r="C6554">
        <v>10</v>
      </c>
      <c r="D6554">
        <v>1</v>
      </c>
      <c r="E6554">
        <v>0</v>
      </c>
      <c r="F6554">
        <v>31</v>
      </c>
      <c r="G6554">
        <v>400</v>
      </c>
    </row>
    <row r="6555" spans="1:7" x14ac:dyDescent="0.2">
      <c r="A6555">
        <v>2015</v>
      </c>
      <c r="B6555">
        <v>2015</v>
      </c>
      <c r="C6555">
        <v>10</v>
      </c>
      <c r="D6555">
        <v>1</v>
      </c>
      <c r="E6555">
        <v>1</v>
      </c>
      <c r="F6555">
        <v>24</v>
      </c>
      <c r="G6555">
        <v>400</v>
      </c>
    </row>
    <row r="6556" spans="1:7" x14ac:dyDescent="0.2">
      <c r="A6556">
        <v>2015</v>
      </c>
      <c r="B6556">
        <v>2015</v>
      </c>
      <c r="C6556">
        <v>10</v>
      </c>
      <c r="D6556">
        <v>1</v>
      </c>
      <c r="E6556">
        <v>2</v>
      </c>
      <c r="F6556">
        <v>22</v>
      </c>
      <c r="G6556">
        <v>400</v>
      </c>
    </row>
    <row r="6557" spans="1:7" x14ac:dyDescent="0.2">
      <c r="A6557">
        <v>2015</v>
      </c>
      <c r="B6557">
        <v>2015</v>
      </c>
      <c r="C6557">
        <v>10</v>
      </c>
      <c r="D6557">
        <v>1</v>
      </c>
      <c r="E6557">
        <v>3</v>
      </c>
      <c r="F6557">
        <v>25</v>
      </c>
      <c r="G6557">
        <v>400</v>
      </c>
    </row>
    <row r="6558" spans="1:7" x14ac:dyDescent="0.2">
      <c r="A6558">
        <v>2015</v>
      </c>
      <c r="B6558">
        <v>2015</v>
      </c>
      <c r="C6558">
        <v>10</v>
      </c>
      <c r="D6558">
        <v>1</v>
      </c>
      <c r="E6558">
        <v>4</v>
      </c>
      <c r="F6558">
        <v>11</v>
      </c>
      <c r="G6558">
        <v>400</v>
      </c>
    </row>
    <row r="6559" spans="1:7" x14ac:dyDescent="0.2">
      <c r="A6559">
        <v>2015</v>
      </c>
      <c r="B6559">
        <v>2015</v>
      </c>
      <c r="C6559">
        <v>10</v>
      </c>
      <c r="D6559">
        <v>1</v>
      </c>
      <c r="E6559">
        <v>5</v>
      </c>
      <c r="F6559">
        <v>7</v>
      </c>
      <c r="G6559">
        <v>400</v>
      </c>
    </row>
    <row r="6560" spans="1:7" x14ac:dyDescent="0.2">
      <c r="A6560">
        <v>2015</v>
      </c>
      <c r="B6560">
        <v>2015</v>
      </c>
      <c r="C6560">
        <v>10</v>
      </c>
      <c r="D6560">
        <v>1</v>
      </c>
      <c r="E6560">
        <v>6</v>
      </c>
      <c r="F6560">
        <v>8</v>
      </c>
      <c r="G6560">
        <v>400</v>
      </c>
    </row>
    <row r="6561" spans="1:7" x14ac:dyDescent="0.2">
      <c r="A6561">
        <v>2015</v>
      </c>
      <c r="B6561">
        <v>2015</v>
      </c>
      <c r="C6561">
        <v>10</v>
      </c>
      <c r="D6561">
        <v>1</v>
      </c>
      <c r="E6561">
        <v>7</v>
      </c>
      <c r="F6561">
        <v>8</v>
      </c>
      <c r="G6561">
        <v>400</v>
      </c>
    </row>
    <row r="6562" spans="1:7" x14ac:dyDescent="0.2">
      <c r="A6562">
        <v>2015</v>
      </c>
      <c r="B6562">
        <v>2015</v>
      </c>
      <c r="C6562">
        <v>10</v>
      </c>
      <c r="D6562">
        <v>1</v>
      </c>
      <c r="E6562">
        <v>8</v>
      </c>
      <c r="F6562">
        <v>2</v>
      </c>
      <c r="G6562">
        <v>400</v>
      </c>
    </row>
    <row r="6563" spans="1:7" x14ac:dyDescent="0.2">
      <c r="A6563">
        <v>2015</v>
      </c>
      <c r="B6563">
        <v>2015</v>
      </c>
      <c r="C6563">
        <v>10</v>
      </c>
      <c r="D6563">
        <v>1</v>
      </c>
      <c r="E6563">
        <v>9</v>
      </c>
      <c r="F6563">
        <v>1</v>
      </c>
      <c r="G6563">
        <v>400</v>
      </c>
    </row>
    <row r="6564" spans="1:7" x14ac:dyDescent="0.2">
      <c r="A6564">
        <v>2015</v>
      </c>
      <c r="B6564">
        <v>2015</v>
      </c>
      <c r="C6564">
        <v>10</v>
      </c>
      <c r="D6564">
        <v>1</v>
      </c>
      <c r="E6564">
        <v>10</v>
      </c>
      <c r="F6564">
        <v>6</v>
      </c>
      <c r="G6564">
        <v>400</v>
      </c>
    </row>
    <row r="6565" spans="1:7" x14ac:dyDescent="0.2">
      <c r="A6565">
        <v>2015</v>
      </c>
      <c r="B6565">
        <v>2015</v>
      </c>
      <c r="C6565">
        <v>10</v>
      </c>
      <c r="D6565">
        <v>1</v>
      </c>
      <c r="E6565">
        <v>11</v>
      </c>
      <c r="F6565">
        <v>36</v>
      </c>
      <c r="G6565">
        <v>400</v>
      </c>
    </row>
    <row r="6566" spans="1:7" x14ac:dyDescent="0.2">
      <c r="A6566">
        <v>2015</v>
      </c>
      <c r="B6566">
        <v>2015</v>
      </c>
      <c r="C6566">
        <v>10</v>
      </c>
      <c r="D6566">
        <v>1</v>
      </c>
      <c r="E6566">
        <v>12</v>
      </c>
      <c r="F6566">
        <v>46</v>
      </c>
      <c r="G6566">
        <v>400</v>
      </c>
    </row>
    <row r="6567" spans="1:7" x14ac:dyDescent="0.2">
      <c r="A6567">
        <v>2015</v>
      </c>
      <c r="B6567">
        <v>2015</v>
      </c>
      <c r="C6567">
        <v>10</v>
      </c>
      <c r="D6567">
        <v>1</v>
      </c>
      <c r="E6567">
        <v>13</v>
      </c>
      <c r="F6567">
        <v>59</v>
      </c>
      <c r="G6567">
        <v>400</v>
      </c>
    </row>
    <row r="6568" spans="1:7" x14ac:dyDescent="0.2">
      <c r="A6568">
        <v>2015</v>
      </c>
      <c r="B6568">
        <v>2015</v>
      </c>
      <c r="C6568">
        <v>10</v>
      </c>
      <c r="D6568">
        <v>1</v>
      </c>
      <c r="E6568">
        <v>14</v>
      </c>
      <c r="F6568">
        <v>75</v>
      </c>
      <c r="G6568">
        <v>400</v>
      </c>
    </row>
    <row r="6569" spans="1:7" x14ac:dyDescent="0.2">
      <c r="A6569">
        <v>2015</v>
      </c>
      <c r="B6569">
        <v>2015</v>
      </c>
      <c r="C6569">
        <v>10</v>
      </c>
      <c r="D6569">
        <v>1</v>
      </c>
      <c r="E6569">
        <v>15</v>
      </c>
      <c r="F6569">
        <v>84</v>
      </c>
      <c r="G6569">
        <v>400</v>
      </c>
    </row>
    <row r="6570" spans="1:7" x14ac:dyDescent="0.2">
      <c r="A6570">
        <v>2015</v>
      </c>
      <c r="B6570">
        <v>2015</v>
      </c>
      <c r="C6570">
        <v>10</v>
      </c>
      <c r="D6570">
        <v>1</v>
      </c>
      <c r="E6570">
        <v>16</v>
      </c>
      <c r="F6570">
        <v>82</v>
      </c>
      <c r="G6570">
        <v>400</v>
      </c>
    </row>
    <row r="6571" spans="1:7" x14ac:dyDescent="0.2">
      <c r="A6571">
        <v>2015</v>
      </c>
      <c r="B6571">
        <v>2015</v>
      </c>
      <c r="C6571">
        <v>10</v>
      </c>
      <c r="D6571">
        <v>1</v>
      </c>
      <c r="E6571">
        <v>17</v>
      </c>
      <c r="F6571">
        <v>51</v>
      </c>
      <c r="G6571">
        <v>400</v>
      </c>
    </row>
    <row r="6572" spans="1:7" x14ac:dyDescent="0.2">
      <c r="A6572">
        <v>2015</v>
      </c>
      <c r="B6572">
        <v>2015</v>
      </c>
      <c r="C6572">
        <v>10</v>
      </c>
      <c r="D6572">
        <v>1</v>
      </c>
      <c r="E6572">
        <v>18</v>
      </c>
      <c r="F6572">
        <v>37</v>
      </c>
      <c r="G6572">
        <v>400</v>
      </c>
    </row>
    <row r="6573" spans="1:7" x14ac:dyDescent="0.2">
      <c r="A6573">
        <v>2015</v>
      </c>
      <c r="B6573">
        <v>2015</v>
      </c>
      <c r="C6573">
        <v>10</v>
      </c>
      <c r="D6573">
        <v>1</v>
      </c>
      <c r="E6573">
        <v>19</v>
      </c>
      <c r="F6573">
        <v>28</v>
      </c>
      <c r="G6573">
        <v>400</v>
      </c>
    </row>
    <row r="6574" spans="1:7" x14ac:dyDescent="0.2">
      <c r="A6574">
        <v>2015</v>
      </c>
      <c r="B6574">
        <v>2015</v>
      </c>
      <c r="C6574">
        <v>10</v>
      </c>
      <c r="D6574">
        <v>1</v>
      </c>
      <c r="E6574">
        <v>20</v>
      </c>
      <c r="F6574">
        <v>27</v>
      </c>
      <c r="G6574">
        <v>400</v>
      </c>
    </row>
    <row r="6575" spans="1:7" x14ac:dyDescent="0.2">
      <c r="A6575">
        <v>2015</v>
      </c>
      <c r="B6575">
        <v>2015</v>
      </c>
      <c r="C6575">
        <v>10</v>
      </c>
      <c r="D6575">
        <v>1</v>
      </c>
      <c r="E6575">
        <v>21</v>
      </c>
      <c r="F6575">
        <v>24</v>
      </c>
      <c r="G6575">
        <v>400</v>
      </c>
    </row>
    <row r="6576" spans="1:7" x14ac:dyDescent="0.2">
      <c r="A6576">
        <v>2015</v>
      </c>
      <c r="B6576">
        <v>2015</v>
      </c>
      <c r="C6576">
        <v>10</v>
      </c>
      <c r="D6576">
        <v>1</v>
      </c>
      <c r="E6576">
        <v>22</v>
      </c>
      <c r="F6576">
        <v>27</v>
      </c>
      <c r="G6576">
        <v>400</v>
      </c>
    </row>
    <row r="6577" spans="1:7" x14ac:dyDescent="0.2">
      <c r="A6577">
        <v>2015</v>
      </c>
      <c r="B6577">
        <v>2015</v>
      </c>
      <c r="C6577">
        <v>10</v>
      </c>
      <c r="D6577">
        <v>1</v>
      </c>
      <c r="E6577">
        <v>23</v>
      </c>
      <c r="F6577">
        <v>26</v>
      </c>
      <c r="G6577">
        <v>400</v>
      </c>
    </row>
    <row r="6578" spans="1:7" x14ac:dyDescent="0.2">
      <c r="A6578">
        <v>2015</v>
      </c>
      <c r="B6578">
        <v>2015</v>
      </c>
      <c r="C6578">
        <v>10</v>
      </c>
      <c r="D6578">
        <v>2</v>
      </c>
      <c r="E6578">
        <v>0</v>
      </c>
      <c r="F6578">
        <v>19</v>
      </c>
      <c r="G6578">
        <v>400</v>
      </c>
    </row>
    <row r="6579" spans="1:7" x14ac:dyDescent="0.2">
      <c r="A6579">
        <v>2015</v>
      </c>
      <c r="B6579">
        <v>2015</v>
      </c>
      <c r="C6579">
        <v>10</v>
      </c>
      <c r="D6579">
        <v>2</v>
      </c>
      <c r="E6579">
        <v>1</v>
      </c>
      <c r="F6579">
        <v>38</v>
      </c>
      <c r="G6579">
        <v>400</v>
      </c>
    </row>
    <row r="6580" spans="1:7" x14ac:dyDescent="0.2">
      <c r="A6580">
        <v>2015</v>
      </c>
      <c r="B6580">
        <v>2015</v>
      </c>
      <c r="C6580">
        <v>10</v>
      </c>
      <c r="D6580">
        <v>2</v>
      </c>
      <c r="E6580">
        <v>2</v>
      </c>
      <c r="F6580">
        <v>28</v>
      </c>
      <c r="G6580">
        <v>400</v>
      </c>
    </row>
    <row r="6581" spans="1:7" x14ac:dyDescent="0.2">
      <c r="A6581">
        <v>2015</v>
      </c>
      <c r="B6581">
        <v>2015</v>
      </c>
      <c r="C6581">
        <v>10</v>
      </c>
      <c r="D6581">
        <v>2</v>
      </c>
      <c r="E6581">
        <v>3</v>
      </c>
      <c r="F6581">
        <v>27</v>
      </c>
      <c r="G6581">
        <v>400</v>
      </c>
    </row>
    <row r="6582" spans="1:7" x14ac:dyDescent="0.2">
      <c r="A6582">
        <v>2015</v>
      </c>
      <c r="B6582">
        <v>2015</v>
      </c>
      <c r="C6582">
        <v>10</v>
      </c>
      <c r="D6582">
        <v>2</v>
      </c>
      <c r="E6582">
        <v>4</v>
      </c>
      <c r="F6582">
        <v>31</v>
      </c>
      <c r="G6582">
        <v>400</v>
      </c>
    </row>
    <row r="6583" spans="1:7" x14ac:dyDescent="0.2">
      <c r="A6583">
        <v>2015</v>
      </c>
      <c r="B6583">
        <v>2015</v>
      </c>
      <c r="C6583">
        <v>10</v>
      </c>
      <c r="D6583">
        <v>2</v>
      </c>
      <c r="E6583">
        <v>5</v>
      </c>
      <c r="F6583">
        <v>28</v>
      </c>
      <c r="G6583">
        <v>400</v>
      </c>
    </row>
    <row r="6584" spans="1:7" x14ac:dyDescent="0.2">
      <c r="A6584">
        <v>2015</v>
      </c>
      <c r="B6584">
        <v>2015</v>
      </c>
      <c r="C6584">
        <v>10</v>
      </c>
      <c r="D6584">
        <v>2</v>
      </c>
      <c r="E6584">
        <v>6</v>
      </c>
      <c r="F6584">
        <v>36</v>
      </c>
      <c r="G6584">
        <v>400</v>
      </c>
    </row>
    <row r="6585" spans="1:7" x14ac:dyDescent="0.2">
      <c r="A6585">
        <v>2015</v>
      </c>
      <c r="B6585">
        <v>2015</v>
      </c>
      <c r="C6585">
        <v>10</v>
      </c>
      <c r="D6585">
        <v>2</v>
      </c>
      <c r="E6585">
        <v>7</v>
      </c>
      <c r="F6585">
        <v>44</v>
      </c>
      <c r="G6585">
        <v>400</v>
      </c>
    </row>
    <row r="6586" spans="1:7" x14ac:dyDescent="0.2">
      <c r="A6586">
        <v>2015</v>
      </c>
      <c r="B6586">
        <v>2015</v>
      </c>
      <c r="C6586">
        <v>10</v>
      </c>
      <c r="D6586">
        <v>2</v>
      </c>
      <c r="E6586">
        <v>8</v>
      </c>
      <c r="F6586">
        <v>34</v>
      </c>
      <c r="G6586">
        <v>400</v>
      </c>
    </row>
    <row r="6587" spans="1:7" x14ac:dyDescent="0.2">
      <c r="A6587">
        <v>2015</v>
      </c>
      <c r="B6587">
        <v>2015</v>
      </c>
      <c r="C6587">
        <v>10</v>
      </c>
      <c r="D6587">
        <v>2</v>
      </c>
      <c r="E6587">
        <v>9</v>
      </c>
      <c r="F6587">
        <v>27</v>
      </c>
      <c r="G6587">
        <v>400</v>
      </c>
    </row>
    <row r="6588" spans="1:7" x14ac:dyDescent="0.2">
      <c r="A6588">
        <v>2015</v>
      </c>
      <c r="B6588">
        <v>2015</v>
      </c>
      <c r="C6588">
        <v>10</v>
      </c>
      <c r="D6588">
        <v>2</v>
      </c>
      <c r="E6588">
        <v>10</v>
      </c>
      <c r="F6588">
        <v>23</v>
      </c>
      <c r="G6588">
        <v>400</v>
      </c>
    </row>
    <row r="6589" spans="1:7" x14ac:dyDescent="0.2">
      <c r="A6589">
        <v>2015</v>
      </c>
      <c r="B6589">
        <v>2015</v>
      </c>
      <c r="C6589">
        <v>10</v>
      </c>
      <c r="D6589">
        <v>2</v>
      </c>
      <c r="E6589">
        <v>11</v>
      </c>
      <c r="F6589">
        <v>25</v>
      </c>
      <c r="G6589">
        <v>400</v>
      </c>
    </row>
    <row r="6590" spans="1:7" x14ac:dyDescent="0.2">
      <c r="A6590">
        <v>2015</v>
      </c>
      <c r="B6590">
        <v>2015</v>
      </c>
      <c r="C6590">
        <v>10</v>
      </c>
      <c r="D6590">
        <v>2</v>
      </c>
      <c r="E6590">
        <v>12</v>
      </c>
      <c r="F6590">
        <v>31</v>
      </c>
      <c r="G6590">
        <v>400</v>
      </c>
    </row>
    <row r="6591" spans="1:7" x14ac:dyDescent="0.2">
      <c r="A6591">
        <v>2015</v>
      </c>
      <c r="B6591">
        <v>2015</v>
      </c>
      <c r="C6591">
        <v>10</v>
      </c>
      <c r="D6591">
        <v>2</v>
      </c>
      <c r="E6591">
        <v>13</v>
      </c>
      <c r="F6591">
        <v>29</v>
      </c>
      <c r="G6591">
        <v>400</v>
      </c>
    </row>
    <row r="6592" spans="1:7" x14ac:dyDescent="0.2">
      <c r="A6592">
        <v>2015</v>
      </c>
      <c r="B6592">
        <v>2015</v>
      </c>
      <c r="C6592">
        <v>10</v>
      </c>
      <c r="D6592">
        <v>2</v>
      </c>
      <c r="E6592">
        <v>14</v>
      </c>
      <c r="F6592">
        <v>34</v>
      </c>
      <c r="G6592">
        <v>400</v>
      </c>
    </row>
    <row r="6593" spans="1:7" x14ac:dyDescent="0.2">
      <c r="A6593">
        <v>2015</v>
      </c>
      <c r="B6593">
        <v>2015</v>
      </c>
      <c r="C6593">
        <v>10</v>
      </c>
      <c r="D6593">
        <v>2</v>
      </c>
      <c r="E6593">
        <v>15</v>
      </c>
      <c r="F6593">
        <v>34</v>
      </c>
      <c r="G6593">
        <v>400</v>
      </c>
    </row>
    <row r="6594" spans="1:7" x14ac:dyDescent="0.2">
      <c r="A6594">
        <v>2015</v>
      </c>
      <c r="B6594">
        <v>2015</v>
      </c>
      <c r="C6594">
        <v>10</v>
      </c>
      <c r="D6594">
        <v>2</v>
      </c>
      <c r="E6594">
        <v>16</v>
      </c>
      <c r="F6594">
        <v>27</v>
      </c>
      <c r="G6594">
        <v>400</v>
      </c>
    </row>
    <row r="6595" spans="1:7" x14ac:dyDescent="0.2">
      <c r="A6595">
        <v>2015</v>
      </c>
      <c r="B6595">
        <v>2015</v>
      </c>
      <c r="C6595">
        <v>10</v>
      </c>
      <c r="D6595">
        <v>2</v>
      </c>
      <c r="E6595">
        <v>17</v>
      </c>
      <c r="F6595">
        <v>25</v>
      </c>
      <c r="G6595">
        <v>400</v>
      </c>
    </row>
    <row r="6596" spans="1:7" x14ac:dyDescent="0.2">
      <c r="A6596">
        <v>2015</v>
      </c>
      <c r="B6596">
        <v>2015</v>
      </c>
      <c r="C6596">
        <v>10</v>
      </c>
      <c r="D6596">
        <v>2</v>
      </c>
      <c r="E6596">
        <v>18</v>
      </c>
      <c r="F6596">
        <v>40</v>
      </c>
      <c r="G6596">
        <v>400</v>
      </c>
    </row>
    <row r="6597" spans="1:7" x14ac:dyDescent="0.2">
      <c r="A6597">
        <v>2015</v>
      </c>
      <c r="B6597">
        <v>2015</v>
      </c>
      <c r="C6597">
        <v>10</v>
      </c>
      <c r="D6597">
        <v>2</v>
      </c>
      <c r="E6597">
        <v>19</v>
      </c>
      <c r="F6597">
        <v>30</v>
      </c>
      <c r="G6597">
        <v>400</v>
      </c>
    </row>
    <row r="6598" spans="1:7" x14ac:dyDescent="0.2">
      <c r="A6598">
        <v>2015</v>
      </c>
      <c r="B6598">
        <v>2015</v>
      </c>
      <c r="C6598">
        <v>10</v>
      </c>
      <c r="D6598">
        <v>2</v>
      </c>
      <c r="E6598">
        <v>20</v>
      </c>
      <c r="F6598">
        <v>31</v>
      </c>
      <c r="G6598">
        <v>400</v>
      </c>
    </row>
    <row r="6599" spans="1:7" x14ac:dyDescent="0.2">
      <c r="A6599">
        <v>2015</v>
      </c>
      <c r="B6599">
        <v>2015</v>
      </c>
      <c r="C6599">
        <v>10</v>
      </c>
      <c r="D6599">
        <v>2</v>
      </c>
      <c r="E6599">
        <v>21</v>
      </c>
      <c r="F6599">
        <v>41</v>
      </c>
      <c r="G6599">
        <v>400</v>
      </c>
    </row>
    <row r="6600" spans="1:7" x14ac:dyDescent="0.2">
      <c r="A6600">
        <v>2015</v>
      </c>
      <c r="B6600">
        <v>2015</v>
      </c>
      <c r="C6600">
        <v>10</v>
      </c>
      <c r="D6600">
        <v>2</v>
      </c>
      <c r="E6600">
        <v>22</v>
      </c>
      <c r="F6600">
        <v>40</v>
      </c>
      <c r="G6600">
        <v>400</v>
      </c>
    </row>
    <row r="6601" spans="1:7" x14ac:dyDescent="0.2">
      <c r="A6601">
        <v>2015</v>
      </c>
      <c r="B6601">
        <v>2015</v>
      </c>
      <c r="C6601">
        <v>10</v>
      </c>
      <c r="D6601">
        <v>2</v>
      </c>
      <c r="E6601">
        <v>23</v>
      </c>
      <c r="F6601">
        <v>41</v>
      </c>
      <c r="G6601">
        <v>400</v>
      </c>
    </row>
    <row r="6602" spans="1:7" x14ac:dyDescent="0.2">
      <c r="A6602">
        <v>2015</v>
      </c>
      <c r="B6602">
        <v>2015</v>
      </c>
      <c r="C6602">
        <v>10</v>
      </c>
      <c r="D6602">
        <v>3</v>
      </c>
      <c r="E6602">
        <v>0</v>
      </c>
      <c r="F6602">
        <v>38</v>
      </c>
      <c r="G6602">
        <v>400</v>
      </c>
    </row>
    <row r="6603" spans="1:7" x14ac:dyDescent="0.2">
      <c r="A6603">
        <v>2015</v>
      </c>
      <c r="B6603">
        <v>2015</v>
      </c>
      <c r="C6603">
        <v>10</v>
      </c>
      <c r="D6603">
        <v>3</v>
      </c>
      <c r="E6603">
        <v>1</v>
      </c>
      <c r="F6603">
        <v>39</v>
      </c>
      <c r="G6603">
        <v>400</v>
      </c>
    </row>
    <row r="6604" spans="1:7" x14ac:dyDescent="0.2">
      <c r="A6604">
        <v>2015</v>
      </c>
      <c r="B6604">
        <v>2015</v>
      </c>
      <c r="C6604">
        <v>10</v>
      </c>
      <c r="D6604">
        <v>3</v>
      </c>
      <c r="E6604">
        <v>2</v>
      </c>
      <c r="F6604">
        <v>32</v>
      </c>
      <c r="G6604">
        <v>400</v>
      </c>
    </row>
    <row r="6605" spans="1:7" x14ac:dyDescent="0.2">
      <c r="A6605">
        <v>2015</v>
      </c>
      <c r="B6605">
        <v>2015</v>
      </c>
      <c r="C6605">
        <v>10</v>
      </c>
      <c r="D6605">
        <v>3</v>
      </c>
      <c r="E6605">
        <v>3</v>
      </c>
      <c r="F6605">
        <v>39</v>
      </c>
      <c r="G6605">
        <v>400</v>
      </c>
    </row>
    <row r="6606" spans="1:7" x14ac:dyDescent="0.2">
      <c r="A6606">
        <v>2015</v>
      </c>
      <c r="B6606">
        <v>2015</v>
      </c>
      <c r="C6606">
        <v>10</v>
      </c>
      <c r="D6606">
        <v>3</v>
      </c>
      <c r="E6606">
        <v>4</v>
      </c>
      <c r="F6606">
        <v>28</v>
      </c>
      <c r="G6606">
        <v>400</v>
      </c>
    </row>
    <row r="6607" spans="1:7" x14ac:dyDescent="0.2">
      <c r="A6607">
        <v>2015</v>
      </c>
      <c r="B6607">
        <v>2015</v>
      </c>
      <c r="C6607">
        <v>10</v>
      </c>
      <c r="D6607">
        <v>3</v>
      </c>
      <c r="E6607">
        <v>5</v>
      </c>
      <c r="F6607">
        <v>31</v>
      </c>
      <c r="G6607">
        <v>400</v>
      </c>
    </row>
    <row r="6608" spans="1:7" x14ac:dyDescent="0.2">
      <c r="A6608">
        <v>2015</v>
      </c>
      <c r="B6608">
        <v>2015</v>
      </c>
      <c r="C6608">
        <v>10</v>
      </c>
      <c r="D6608">
        <v>3</v>
      </c>
      <c r="E6608">
        <v>6</v>
      </c>
      <c r="F6608">
        <v>42</v>
      </c>
      <c r="G6608">
        <v>400</v>
      </c>
    </row>
    <row r="6609" spans="1:7" x14ac:dyDescent="0.2">
      <c r="A6609">
        <v>2015</v>
      </c>
      <c r="B6609">
        <v>2015</v>
      </c>
      <c r="C6609">
        <v>10</v>
      </c>
      <c r="D6609">
        <v>3</v>
      </c>
      <c r="E6609">
        <v>7</v>
      </c>
      <c r="F6609">
        <v>37</v>
      </c>
      <c r="G6609">
        <v>400</v>
      </c>
    </row>
    <row r="6610" spans="1:7" x14ac:dyDescent="0.2">
      <c r="A6610">
        <v>2015</v>
      </c>
      <c r="B6610">
        <v>2015</v>
      </c>
      <c r="C6610">
        <v>10</v>
      </c>
      <c r="D6610">
        <v>3</v>
      </c>
      <c r="E6610">
        <v>8</v>
      </c>
      <c r="F6610">
        <v>37</v>
      </c>
      <c r="G6610">
        <v>400</v>
      </c>
    </row>
    <row r="6611" spans="1:7" x14ac:dyDescent="0.2">
      <c r="A6611">
        <v>2015</v>
      </c>
      <c r="B6611">
        <v>2015</v>
      </c>
      <c r="C6611">
        <v>10</v>
      </c>
      <c r="D6611">
        <v>3</v>
      </c>
      <c r="E6611">
        <v>9</v>
      </c>
      <c r="F6611">
        <v>42</v>
      </c>
      <c r="G6611">
        <v>400</v>
      </c>
    </row>
    <row r="6612" spans="1:7" x14ac:dyDescent="0.2">
      <c r="A6612">
        <v>2015</v>
      </c>
      <c r="B6612">
        <v>2015</v>
      </c>
      <c r="C6612">
        <v>10</v>
      </c>
      <c r="D6612">
        <v>3</v>
      </c>
      <c r="E6612">
        <v>10</v>
      </c>
      <c r="F6612">
        <v>28</v>
      </c>
      <c r="G6612">
        <v>400</v>
      </c>
    </row>
    <row r="6613" spans="1:7" x14ac:dyDescent="0.2">
      <c r="A6613">
        <v>2015</v>
      </c>
      <c r="B6613">
        <v>2015</v>
      </c>
      <c r="C6613">
        <v>10</v>
      </c>
      <c r="D6613">
        <v>3</v>
      </c>
      <c r="E6613">
        <v>11</v>
      </c>
      <c r="F6613">
        <v>22</v>
      </c>
      <c r="G6613">
        <v>400</v>
      </c>
    </row>
    <row r="6614" spans="1:7" x14ac:dyDescent="0.2">
      <c r="A6614">
        <v>2015</v>
      </c>
      <c r="B6614">
        <v>2015</v>
      </c>
      <c r="C6614">
        <v>10</v>
      </c>
      <c r="D6614">
        <v>3</v>
      </c>
      <c r="E6614">
        <v>12</v>
      </c>
      <c r="F6614">
        <v>27</v>
      </c>
      <c r="G6614">
        <v>400</v>
      </c>
    </row>
    <row r="6615" spans="1:7" x14ac:dyDescent="0.2">
      <c r="A6615">
        <v>2015</v>
      </c>
      <c r="B6615">
        <v>2015</v>
      </c>
      <c r="C6615">
        <v>10</v>
      </c>
      <c r="D6615">
        <v>3</v>
      </c>
      <c r="E6615">
        <v>13</v>
      </c>
      <c r="F6615">
        <v>30</v>
      </c>
      <c r="G6615">
        <v>400</v>
      </c>
    </row>
    <row r="6616" spans="1:7" x14ac:dyDescent="0.2">
      <c r="A6616">
        <v>2015</v>
      </c>
      <c r="B6616">
        <v>2015</v>
      </c>
      <c r="C6616">
        <v>10</v>
      </c>
      <c r="D6616">
        <v>3</v>
      </c>
      <c r="E6616">
        <v>14</v>
      </c>
      <c r="F6616">
        <v>34</v>
      </c>
      <c r="G6616">
        <v>400</v>
      </c>
    </row>
    <row r="6617" spans="1:7" x14ac:dyDescent="0.2">
      <c r="A6617">
        <v>2015</v>
      </c>
      <c r="B6617">
        <v>2015</v>
      </c>
      <c r="C6617">
        <v>10</v>
      </c>
      <c r="D6617">
        <v>3</v>
      </c>
      <c r="E6617">
        <v>15</v>
      </c>
      <c r="F6617">
        <v>38</v>
      </c>
      <c r="G6617">
        <v>400</v>
      </c>
    </row>
    <row r="6618" spans="1:7" x14ac:dyDescent="0.2">
      <c r="A6618">
        <v>2015</v>
      </c>
      <c r="B6618">
        <v>2015</v>
      </c>
      <c r="C6618">
        <v>10</v>
      </c>
      <c r="D6618">
        <v>3</v>
      </c>
      <c r="E6618">
        <v>16</v>
      </c>
      <c r="F6618">
        <v>39</v>
      </c>
      <c r="G6618">
        <v>400</v>
      </c>
    </row>
    <row r="6619" spans="1:7" x14ac:dyDescent="0.2">
      <c r="A6619">
        <v>2015</v>
      </c>
      <c r="B6619">
        <v>2015</v>
      </c>
      <c r="C6619">
        <v>10</v>
      </c>
      <c r="D6619">
        <v>3</v>
      </c>
      <c r="E6619">
        <v>17</v>
      </c>
      <c r="F6619">
        <v>40</v>
      </c>
      <c r="G6619">
        <v>400</v>
      </c>
    </row>
    <row r="6620" spans="1:7" x14ac:dyDescent="0.2">
      <c r="A6620">
        <v>2015</v>
      </c>
      <c r="B6620">
        <v>2015</v>
      </c>
      <c r="C6620">
        <v>10</v>
      </c>
      <c r="D6620">
        <v>3</v>
      </c>
      <c r="E6620">
        <v>18</v>
      </c>
      <c r="F6620">
        <v>37</v>
      </c>
      <c r="G6620">
        <v>400</v>
      </c>
    </row>
    <row r="6621" spans="1:7" x14ac:dyDescent="0.2">
      <c r="A6621">
        <v>2015</v>
      </c>
      <c r="B6621">
        <v>2015</v>
      </c>
      <c r="C6621">
        <v>10</v>
      </c>
      <c r="D6621">
        <v>3</v>
      </c>
      <c r="E6621">
        <v>19</v>
      </c>
      <c r="F6621">
        <v>33</v>
      </c>
      <c r="G6621">
        <v>400</v>
      </c>
    </row>
    <row r="6622" spans="1:7" x14ac:dyDescent="0.2">
      <c r="A6622">
        <v>2015</v>
      </c>
      <c r="B6622">
        <v>2015</v>
      </c>
      <c r="C6622">
        <v>10</v>
      </c>
      <c r="D6622">
        <v>3</v>
      </c>
      <c r="E6622">
        <v>20</v>
      </c>
      <c r="F6622">
        <v>35</v>
      </c>
      <c r="G6622">
        <v>400</v>
      </c>
    </row>
    <row r="6623" spans="1:7" x14ac:dyDescent="0.2">
      <c r="A6623">
        <v>2015</v>
      </c>
      <c r="B6623">
        <v>2015</v>
      </c>
      <c r="C6623">
        <v>10</v>
      </c>
      <c r="D6623">
        <v>3</v>
      </c>
      <c r="E6623">
        <v>21</v>
      </c>
      <c r="F6623">
        <v>28</v>
      </c>
      <c r="G6623">
        <v>400</v>
      </c>
    </row>
    <row r="6624" spans="1:7" x14ac:dyDescent="0.2">
      <c r="A6624">
        <v>2015</v>
      </c>
      <c r="B6624">
        <v>2015</v>
      </c>
      <c r="C6624">
        <v>10</v>
      </c>
      <c r="D6624">
        <v>3</v>
      </c>
      <c r="E6624">
        <v>22</v>
      </c>
      <c r="F6624">
        <v>30</v>
      </c>
      <c r="G6624">
        <v>400</v>
      </c>
    </row>
    <row r="6625" spans="1:7" x14ac:dyDescent="0.2">
      <c r="A6625">
        <v>2015</v>
      </c>
      <c r="B6625">
        <v>2015</v>
      </c>
      <c r="C6625">
        <v>10</v>
      </c>
      <c r="D6625">
        <v>3</v>
      </c>
      <c r="E6625">
        <v>23</v>
      </c>
      <c r="F6625">
        <v>23</v>
      </c>
      <c r="G6625">
        <v>400</v>
      </c>
    </row>
    <row r="6626" spans="1:7" x14ac:dyDescent="0.2">
      <c r="A6626">
        <v>2015</v>
      </c>
      <c r="B6626">
        <v>2015</v>
      </c>
      <c r="C6626">
        <v>10</v>
      </c>
      <c r="D6626">
        <v>4</v>
      </c>
      <c r="E6626">
        <v>0</v>
      </c>
      <c r="F6626">
        <v>18</v>
      </c>
      <c r="G6626">
        <v>400</v>
      </c>
    </row>
    <row r="6627" spans="1:7" x14ac:dyDescent="0.2">
      <c r="A6627">
        <v>2015</v>
      </c>
      <c r="B6627">
        <v>2015</v>
      </c>
      <c r="C6627">
        <v>10</v>
      </c>
      <c r="D6627">
        <v>4</v>
      </c>
      <c r="E6627">
        <v>1</v>
      </c>
      <c r="F6627">
        <v>23</v>
      </c>
      <c r="G6627">
        <v>400</v>
      </c>
    </row>
    <row r="6628" spans="1:7" x14ac:dyDescent="0.2">
      <c r="A6628">
        <v>2015</v>
      </c>
      <c r="B6628">
        <v>2015</v>
      </c>
      <c r="C6628">
        <v>10</v>
      </c>
      <c r="D6628">
        <v>4</v>
      </c>
      <c r="E6628">
        <v>2</v>
      </c>
      <c r="F6628">
        <v>28</v>
      </c>
      <c r="G6628">
        <v>400</v>
      </c>
    </row>
    <row r="6629" spans="1:7" x14ac:dyDescent="0.2">
      <c r="A6629">
        <v>2015</v>
      </c>
      <c r="B6629">
        <v>2015</v>
      </c>
      <c r="C6629">
        <v>10</v>
      </c>
      <c r="D6629">
        <v>4</v>
      </c>
      <c r="E6629">
        <v>3</v>
      </c>
      <c r="F6629">
        <v>19</v>
      </c>
      <c r="G6629">
        <v>400</v>
      </c>
    </row>
    <row r="6630" spans="1:7" x14ac:dyDescent="0.2">
      <c r="A6630">
        <v>2015</v>
      </c>
      <c r="B6630">
        <v>2015</v>
      </c>
      <c r="C6630">
        <v>10</v>
      </c>
      <c r="D6630">
        <v>4</v>
      </c>
      <c r="E6630">
        <v>4</v>
      </c>
      <c r="F6630">
        <v>19</v>
      </c>
      <c r="G6630">
        <v>400</v>
      </c>
    </row>
    <row r="6631" spans="1:7" x14ac:dyDescent="0.2">
      <c r="A6631">
        <v>2015</v>
      </c>
      <c r="B6631">
        <v>2015</v>
      </c>
      <c r="C6631">
        <v>10</v>
      </c>
      <c r="D6631">
        <v>4</v>
      </c>
      <c r="E6631">
        <v>5</v>
      </c>
      <c r="F6631">
        <v>21</v>
      </c>
      <c r="G6631">
        <v>400</v>
      </c>
    </row>
    <row r="6632" spans="1:7" x14ac:dyDescent="0.2">
      <c r="A6632">
        <v>2015</v>
      </c>
      <c r="B6632">
        <v>2015</v>
      </c>
      <c r="C6632">
        <v>10</v>
      </c>
      <c r="D6632">
        <v>4</v>
      </c>
      <c r="E6632">
        <v>6</v>
      </c>
      <c r="F6632">
        <v>25</v>
      </c>
      <c r="G6632">
        <v>400</v>
      </c>
    </row>
    <row r="6633" spans="1:7" x14ac:dyDescent="0.2">
      <c r="A6633">
        <v>2015</v>
      </c>
      <c r="B6633">
        <v>2015</v>
      </c>
      <c r="C6633">
        <v>10</v>
      </c>
      <c r="D6633">
        <v>4</v>
      </c>
      <c r="E6633">
        <v>7</v>
      </c>
      <c r="F6633">
        <v>21</v>
      </c>
      <c r="G6633">
        <v>400</v>
      </c>
    </row>
    <row r="6634" spans="1:7" x14ac:dyDescent="0.2">
      <c r="A6634">
        <v>2015</v>
      </c>
      <c r="B6634">
        <v>2015</v>
      </c>
      <c r="C6634">
        <v>10</v>
      </c>
      <c r="D6634">
        <v>4</v>
      </c>
      <c r="E6634">
        <v>8</v>
      </c>
      <c r="F6634">
        <v>25</v>
      </c>
      <c r="G6634">
        <v>400</v>
      </c>
    </row>
    <row r="6635" spans="1:7" x14ac:dyDescent="0.2">
      <c r="A6635">
        <v>2015</v>
      </c>
      <c r="B6635">
        <v>2015</v>
      </c>
      <c r="C6635">
        <v>10</v>
      </c>
      <c r="D6635">
        <v>4</v>
      </c>
      <c r="E6635">
        <v>9</v>
      </c>
      <c r="F6635">
        <v>14</v>
      </c>
      <c r="G6635">
        <v>400</v>
      </c>
    </row>
    <row r="6636" spans="1:7" x14ac:dyDescent="0.2">
      <c r="A6636">
        <v>2015</v>
      </c>
      <c r="B6636">
        <v>2015</v>
      </c>
      <c r="C6636">
        <v>10</v>
      </c>
      <c r="D6636">
        <v>4</v>
      </c>
      <c r="E6636">
        <v>10</v>
      </c>
      <c r="F6636">
        <v>24</v>
      </c>
      <c r="G6636">
        <v>400</v>
      </c>
    </row>
    <row r="6637" spans="1:7" x14ac:dyDescent="0.2">
      <c r="A6637">
        <v>2015</v>
      </c>
      <c r="B6637">
        <v>2015</v>
      </c>
      <c r="C6637">
        <v>10</v>
      </c>
      <c r="D6637">
        <v>4</v>
      </c>
      <c r="E6637">
        <v>11</v>
      </c>
      <c r="F6637">
        <v>28</v>
      </c>
      <c r="G6637">
        <v>400</v>
      </c>
    </row>
    <row r="6638" spans="1:7" x14ac:dyDescent="0.2">
      <c r="A6638">
        <v>2015</v>
      </c>
      <c r="B6638">
        <v>2015</v>
      </c>
      <c r="C6638">
        <v>10</v>
      </c>
      <c r="D6638">
        <v>4</v>
      </c>
      <c r="E6638">
        <v>12</v>
      </c>
      <c r="F6638">
        <v>34</v>
      </c>
      <c r="G6638">
        <v>400</v>
      </c>
    </row>
    <row r="6639" spans="1:7" x14ac:dyDescent="0.2">
      <c r="A6639">
        <v>2015</v>
      </c>
      <c r="B6639">
        <v>2015</v>
      </c>
      <c r="C6639">
        <v>10</v>
      </c>
      <c r="D6639">
        <v>4</v>
      </c>
      <c r="E6639">
        <v>13</v>
      </c>
      <c r="F6639">
        <v>29</v>
      </c>
      <c r="G6639">
        <v>400</v>
      </c>
    </row>
    <row r="6640" spans="1:7" x14ac:dyDescent="0.2">
      <c r="A6640">
        <v>2015</v>
      </c>
      <c r="B6640">
        <v>2015</v>
      </c>
      <c r="C6640">
        <v>10</v>
      </c>
      <c r="D6640">
        <v>4</v>
      </c>
      <c r="E6640">
        <v>14</v>
      </c>
      <c r="F6640">
        <v>43</v>
      </c>
      <c r="G6640">
        <v>400</v>
      </c>
    </row>
    <row r="6641" spans="1:7" x14ac:dyDescent="0.2">
      <c r="A6641">
        <v>2015</v>
      </c>
      <c r="B6641">
        <v>2015</v>
      </c>
      <c r="C6641">
        <v>10</v>
      </c>
      <c r="D6641">
        <v>4</v>
      </c>
      <c r="E6641">
        <v>15</v>
      </c>
      <c r="F6641">
        <v>21</v>
      </c>
      <c r="G6641">
        <v>400</v>
      </c>
    </row>
    <row r="6642" spans="1:7" x14ac:dyDescent="0.2">
      <c r="A6642">
        <v>2015</v>
      </c>
      <c r="B6642">
        <v>2015</v>
      </c>
      <c r="C6642">
        <v>10</v>
      </c>
      <c r="D6642">
        <v>4</v>
      </c>
      <c r="E6642">
        <v>16</v>
      </c>
      <c r="F6642">
        <v>13</v>
      </c>
      <c r="G6642">
        <v>400</v>
      </c>
    </row>
    <row r="6643" spans="1:7" x14ac:dyDescent="0.2">
      <c r="A6643">
        <v>2015</v>
      </c>
      <c r="B6643">
        <v>2015</v>
      </c>
      <c r="C6643">
        <v>10</v>
      </c>
      <c r="D6643">
        <v>4</v>
      </c>
      <c r="E6643">
        <v>17</v>
      </c>
      <c r="F6643">
        <v>29</v>
      </c>
      <c r="G6643">
        <v>400</v>
      </c>
    </row>
    <row r="6644" spans="1:7" x14ac:dyDescent="0.2">
      <c r="A6644">
        <v>2015</v>
      </c>
      <c r="B6644">
        <v>2015</v>
      </c>
      <c r="C6644">
        <v>10</v>
      </c>
      <c r="D6644">
        <v>4</v>
      </c>
      <c r="E6644">
        <v>18</v>
      </c>
      <c r="F6644">
        <v>25</v>
      </c>
      <c r="G6644">
        <v>400</v>
      </c>
    </row>
    <row r="6645" spans="1:7" x14ac:dyDescent="0.2">
      <c r="A6645">
        <v>2015</v>
      </c>
      <c r="B6645">
        <v>2015</v>
      </c>
      <c r="C6645">
        <v>10</v>
      </c>
      <c r="D6645">
        <v>4</v>
      </c>
      <c r="E6645">
        <v>19</v>
      </c>
      <c r="F6645">
        <v>33</v>
      </c>
      <c r="G6645">
        <v>400</v>
      </c>
    </row>
    <row r="6646" spans="1:7" x14ac:dyDescent="0.2">
      <c r="A6646">
        <v>2015</v>
      </c>
      <c r="B6646">
        <v>2015</v>
      </c>
      <c r="C6646">
        <v>10</v>
      </c>
      <c r="D6646">
        <v>4</v>
      </c>
      <c r="E6646">
        <v>20</v>
      </c>
      <c r="F6646">
        <v>33</v>
      </c>
      <c r="G6646">
        <v>400</v>
      </c>
    </row>
    <row r="6647" spans="1:7" x14ac:dyDescent="0.2">
      <c r="A6647">
        <v>2015</v>
      </c>
      <c r="B6647">
        <v>2015</v>
      </c>
      <c r="C6647">
        <v>10</v>
      </c>
      <c r="D6647">
        <v>4</v>
      </c>
      <c r="E6647">
        <v>21</v>
      </c>
      <c r="F6647">
        <v>30</v>
      </c>
      <c r="G6647">
        <v>400</v>
      </c>
    </row>
    <row r="6648" spans="1:7" x14ac:dyDescent="0.2">
      <c r="A6648">
        <v>2015</v>
      </c>
      <c r="B6648">
        <v>2015</v>
      </c>
      <c r="C6648">
        <v>10</v>
      </c>
      <c r="D6648">
        <v>4</v>
      </c>
      <c r="E6648">
        <v>22</v>
      </c>
      <c r="F6648">
        <v>19</v>
      </c>
      <c r="G6648">
        <v>400</v>
      </c>
    </row>
    <row r="6649" spans="1:7" x14ac:dyDescent="0.2">
      <c r="A6649">
        <v>2015</v>
      </c>
      <c r="B6649">
        <v>2015</v>
      </c>
      <c r="C6649">
        <v>10</v>
      </c>
      <c r="D6649">
        <v>4</v>
      </c>
      <c r="E6649">
        <v>23</v>
      </c>
      <c r="F6649">
        <v>8</v>
      </c>
      <c r="G6649">
        <v>400</v>
      </c>
    </row>
    <row r="6650" spans="1:7" x14ac:dyDescent="0.2">
      <c r="A6650">
        <v>2015</v>
      </c>
      <c r="B6650">
        <v>2015</v>
      </c>
      <c r="C6650">
        <v>10</v>
      </c>
      <c r="D6650">
        <v>5</v>
      </c>
      <c r="E6650">
        <v>0</v>
      </c>
      <c r="F6650">
        <v>6</v>
      </c>
      <c r="G6650">
        <v>400</v>
      </c>
    </row>
    <row r="6651" spans="1:7" x14ac:dyDescent="0.2">
      <c r="A6651">
        <v>2015</v>
      </c>
      <c r="B6651">
        <v>2015</v>
      </c>
      <c r="C6651">
        <v>10</v>
      </c>
      <c r="D6651">
        <v>5</v>
      </c>
      <c r="E6651">
        <v>1</v>
      </c>
      <c r="F6651">
        <v>17</v>
      </c>
      <c r="G6651">
        <v>400</v>
      </c>
    </row>
    <row r="6652" spans="1:7" x14ac:dyDescent="0.2">
      <c r="A6652">
        <v>2015</v>
      </c>
      <c r="B6652">
        <v>2015</v>
      </c>
      <c r="C6652">
        <v>10</v>
      </c>
      <c r="D6652">
        <v>5</v>
      </c>
      <c r="E6652">
        <v>2</v>
      </c>
      <c r="F6652">
        <v>21</v>
      </c>
      <c r="G6652">
        <v>400</v>
      </c>
    </row>
    <row r="6653" spans="1:7" x14ac:dyDescent="0.2">
      <c r="A6653">
        <v>2015</v>
      </c>
      <c r="B6653">
        <v>2015</v>
      </c>
      <c r="C6653">
        <v>10</v>
      </c>
      <c r="D6653">
        <v>5</v>
      </c>
      <c r="E6653">
        <v>3</v>
      </c>
      <c r="F6653">
        <v>27</v>
      </c>
      <c r="G6653">
        <v>400</v>
      </c>
    </row>
    <row r="6654" spans="1:7" x14ac:dyDescent="0.2">
      <c r="A6654">
        <v>2015</v>
      </c>
      <c r="B6654">
        <v>2015</v>
      </c>
      <c r="C6654">
        <v>10</v>
      </c>
      <c r="D6654">
        <v>5</v>
      </c>
      <c r="E6654">
        <v>4</v>
      </c>
      <c r="F6654">
        <v>25</v>
      </c>
      <c r="G6654">
        <v>400</v>
      </c>
    </row>
    <row r="6655" spans="1:7" x14ac:dyDescent="0.2">
      <c r="A6655">
        <v>2015</v>
      </c>
      <c r="B6655">
        <v>2015</v>
      </c>
      <c r="C6655">
        <v>10</v>
      </c>
      <c r="D6655">
        <v>5</v>
      </c>
      <c r="E6655">
        <v>5</v>
      </c>
      <c r="F6655">
        <v>22</v>
      </c>
      <c r="G6655">
        <v>400</v>
      </c>
    </row>
    <row r="6656" spans="1:7" x14ac:dyDescent="0.2">
      <c r="A6656">
        <v>2015</v>
      </c>
      <c r="B6656">
        <v>2015</v>
      </c>
      <c r="C6656">
        <v>10</v>
      </c>
      <c r="D6656">
        <v>5</v>
      </c>
      <c r="E6656">
        <v>6</v>
      </c>
      <c r="F6656">
        <v>31</v>
      </c>
      <c r="G6656">
        <v>400</v>
      </c>
    </row>
    <row r="6657" spans="1:7" x14ac:dyDescent="0.2">
      <c r="A6657">
        <v>2015</v>
      </c>
      <c r="B6657">
        <v>2015</v>
      </c>
      <c r="C6657">
        <v>10</v>
      </c>
      <c r="D6657">
        <v>5</v>
      </c>
      <c r="E6657">
        <v>7</v>
      </c>
      <c r="F6657">
        <v>33</v>
      </c>
      <c r="G6657">
        <v>400</v>
      </c>
    </row>
    <row r="6658" spans="1:7" x14ac:dyDescent="0.2">
      <c r="A6658">
        <v>2015</v>
      </c>
      <c r="B6658">
        <v>2015</v>
      </c>
      <c r="C6658">
        <v>10</v>
      </c>
      <c r="D6658">
        <v>5</v>
      </c>
      <c r="E6658">
        <v>8</v>
      </c>
      <c r="F6658">
        <v>26</v>
      </c>
      <c r="G6658">
        <v>400</v>
      </c>
    </row>
    <row r="6659" spans="1:7" x14ac:dyDescent="0.2">
      <c r="A6659">
        <v>2015</v>
      </c>
      <c r="B6659">
        <v>2015</v>
      </c>
      <c r="C6659">
        <v>10</v>
      </c>
      <c r="D6659">
        <v>5</v>
      </c>
      <c r="E6659">
        <v>9</v>
      </c>
      <c r="F6659">
        <v>28</v>
      </c>
      <c r="G6659">
        <v>400</v>
      </c>
    </row>
    <row r="6660" spans="1:7" x14ac:dyDescent="0.2">
      <c r="A6660">
        <v>2015</v>
      </c>
      <c r="B6660">
        <v>2015</v>
      </c>
      <c r="C6660">
        <v>10</v>
      </c>
      <c r="D6660">
        <v>5</v>
      </c>
      <c r="E6660">
        <v>10</v>
      </c>
      <c r="F6660">
        <v>20</v>
      </c>
      <c r="G6660">
        <v>400</v>
      </c>
    </row>
    <row r="6661" spans="1:7" x14ac:dyDescent="0.2">
      <c r="A6661">
        <v>2015</v>
      </c>
      <c r="B6661">
        <v>2015</v>
      </c>
      <c r="C6661">
        <v>10</v>
      </c>
      <c r="D6661">
        <v>5</v>
      </c>
      <c r="E6661">
        <v>11</v>
      </c>
      <c r="F6661">
        <v>25</v>
      </c>
      <c r="G6661">
        <v>400</v>
      </c>
    </row>
    <row r="6662" spans="1:7" x14ac:dyDescent="0.2">
      <c r="A6662">
        <v>2015</v>
      </c>
      <c r="B6662">
        <v>2015</v>
      </c>
      <c r="C6662">
        <v>10</v>
      </c>
      <c r="D6662">
        <v>5</v>
      </c>
      <c r="E6662">
        <v>12</v>
      </c>
      <c r="F6662">
        <v>31</v>
      </c>
      <c r="G6662">
        <v>400</v>
      </c>
    </row>
    <row r="6663" spans="1:7" x14ac:dyDescent="0.2">
      <c r="A6663">
        <v>2015</v>
      </c>
      <c r="B6663">
        <v>2015</v>
      </c>
      <c r="C6663">
        <v>10</v>
      </c>
      <c r="D6663">
        <v>5</v>
      </c>
      <c r="E6663">
        <v>13</v>
      </c>
      <c r="F6663">
        <v>20</v>
      </c>
      <c r="G6663">
        <v>400</v>
      </c>
    </row>
    <row r="6664" spans="1:7" x14ac:dyDescent="0.2">
      <c r="A6664">
        <v>2015</v>
      </c>
      <c r="B6664">
        <v>2015</v>
      </c>
      <c r="C6664">
        <v>10</v>
      </c>
      <c r="D6664">
        <v>5</v>
      </c>
      <c r="E6664">
        <v>14</v>
      </c>
      <c r="F6664">
        <v>18</v>
      </c>
      <c r="G6664">
        <v>400</v>
      </c>
    </row>
    <row r="6665" spans="1:7" x14ac:dyDescent="0.2">
      <c r="A6665">
        <v>2015</v>
      </c>
      <c r="B6665">
        <v>2015</v>
      </c>
      <c r="C6665">
        <v>10</v>
      </c>
      <c r="D6665">
        <v>5</v>
      </c>
      <c r="E6665">
        <v>15</v>
      </c>
      <c r="F6665">
        <v>18</v>
      </c>
      <c r="G6665">
        <v>400</v>
      </c>
    </row>
    <row r="6666" spans="1:7" x14ac:dyDescent="0.2">
      <c r="A6666">
        <v>2015</v>
      </c>
      <c r="B6666">
        <v>2015</v>
      </c>
      <c r="C6666">
        <v>10</v>
      </c>
      <c r="D6666">
        <v>5</v>
      </c>
      <c r="E6666">
        <v>16</v>
      </c>
      <c r="F6666">
        <v>18</v>
      </c>
      <c r="G6666">
        <v>400</v>
      </c>
    </row>
    <row r="6667" spans="1:7" x14ac:dyDescent="0.2">
      <c r="A6667">
        <v>2015</v>
      </c>
      <c r="B6667">
        <v>2015</v>
      </c>
      <c r="C6667">
        <v>10</v>
      </c>
      <c r="D6667">
        <v>5</v>
      </c>
      <c r="E6667">
        <v>17</v>
      </c>
      <c r="F6667">
        <v>22</v>
      </c>
      <c r="G6667">
        <v>400</v>
      </c>
    </row>
    <row r="6668" spans="1:7" x14ac:dyDescent="0.2">
      <c r="A6668">
        <v>2015</v>
      </c>
      <c r="B6668">
        <v>2015</v>
      </c>
      <c r="C6668">
        <v>10</v>
      </c>
      <c r="D6668">
        <v>5</v>
      </c>
      <c r="E6668">
        <v>18</v>
      </c>
      <c r="F6668">
        <v>28</v>
      </c>
      <c r="G6668">
        <v>400</v>
      </c>
    </row>
    <row r="6669" spans="1:7" x14ac:dyDescent="0.2">
      <c r="A6669">
        <v>2015</v>
      </c>
      <c r="B6669">
        <v>2015</v>
      </c>
      <c r="C6669">
        <v>10</v>
      </c>
      <c r="D6669">
        <v>5</v>
      </c>
      <c r="E6669">
        <v>19</v>
      </c>
      <c r="F6669">
        <v>36</v>
      </c>
      <c r="G6669">
        <v>400</v>
      </c>
    </row>
    <row r="6670" spans="1:7" x14ac:dyDescent="0.2">
      <c r="A6670">
        <v>2015</v>
      </c>
      <c r="B6670">
        <v>2015</v>
      </c>
      <c r="C6670">
        <v>10</v>
      </c>
      <c r="D6670">
        <v>5</v>
      </c>
      <c r="E6670">
        <v>20</v>
      </c>
      <c r="F6670">
        <v>29</v>
      </c>
      <c r="G6670">
        <v>400</v>
      </c>
    </row>
    <row r="6671" spans="1:7" x14ac:dyDescent="0.2">
      <c r="A6671">
        <v>2015</v>
      </c>
      <c r="B6671">
        <v>2015</v>
      </c>
      <c r="C6671">
        <v>10</v>
      </c>
      <c r="D6671">
        <v>5</v>
      </c>
      <c r="E6671">
        <v>21</v>
      </c>
      <c r="F6671">
        <v>30</v>
      </c>
      <c r="G6671">
        <v>400</v>
      </c>
    </row>
    <row r="6672" spans="1:7" x14ac:dyDescent="0.2">
      <c r="A6672">
        <v>2015</v>
      </c>
      <c r="B6672">
        <v>2015</v>
      </c>
      <c r="C6672">
        <v>10</v>
      </c>
      <c r="D6672">
        <v>5</v>
      </c>
      <c r="E6672">
        <v>22</v>
      </c>
      <c r="F6672">
        <v>25</v>
      </c>
      <c r="G6672">
        <v>400</v>
      </c>
    </row>
    <row r="6673" spans="1:7" x14ac:dyDescent="0.2">
      <c r="A6673">
        <v>2015</v>
      </c>
      <c r="B6673">
        <v>2015</v>
      </c>
      <c r="C6673">
        <v>10</v>
      </c>
      <c r="D6673">
        <v>5</v>
      </c>
      <c r="E6673">
        <v>23</v>
      </c>
      <c r="F6673">
        <v>21</v>
      </c>
      <c r="G6673">
        <v>400</v>
      </c>
    </row>
    <row r="6674" spans="1:7" x14ac:dyDescent="0.2">
      <c r="A6674">
        <v>2015</v>
      </c>
      <c r="B6674">
        <v>2015</v>
      </c>
      <c r="C6674">
        <v>10</v>
      </c>
      <c r="D6674">
        <v>6</v>
      </c>
      <c r="E6674">
        <v>0</v>
      </c>
      <c r="F6674">
        <v>25</v>
      </c>
      <c r="G6674">
        <v>400</v>
      </c>
    </row>
    <row r="6675" spans="1:7" x14ac:dyDescent="0.2">
      <c r="A6675">
        <v>2015</v>
      </c>
      <c r="B6675">
        <v>2015</v>
      </c>
      <c r="C6675">
        <v>10</v>
      </c>
      <c r="D6675">
        <v>6</v>
      </c>
      <c r="E6675">
        <v>1</v>
      </c>
      <c r="F6675">
        <v>22</v>
      </c>
      <c r="G6675">
        <v>400</v>
      </c>
    </row>
    <row r="6676" spans="1:7" x14ac:dyDescent="0.2">
      <c r="A6676">
        <v>2015</v>
      </c>
      <c r="B6676">
        <v>2015</v>
      </c>
      <c r="C6676">
        <v>10</v>
      </c>
      <c r="D6676">
        <v>6</v>
      </c>
      <c r="E6676">
        <v>2</v>
      </c>
      <c r="F6676">
        <v>23</v>
      </c>
      <c r="G6676">
        <v>400</v>
      </c>
    </row>
    <row r="6677" spans="1:7" x14ac:dyDescent="0.2">
      <c r="A6677">
        <v>2015</v>
      </c>
      <c r="B6677">
        <v>2015</v>
      </c>
      <c r="C6677">
        <v>10</v>
      </c>
      <c r="D6677">
        <v>6</v>
      </c>
      <c r="E6677">
        <v>3</v>
      </c>
      <c r="F6677">
        <v>5</v>
      </c>
      <c r="G6677">
        <v>400</v>
      </c>
    </row>
    <row r="6678" spans="1:7" x14ac:dyDescent="0.2">
      <c r="A6678">
        <v>2015</v>
      </c>
      <c r="B6678">
        <v>2015</v>
      </c>
      <c r="C6678">
        <v>10</v>
      </c>
      <c r="D6678">
        <v>6</v>
      </c>
      <c r="E6678">
        <v>4</v>
      </c>
      <c r="F6678">
        <v>6</v>
      </c>
      <c r="G6678">
        <v>400</v>
      </c>
    </row>
    <row r="6679" spans="1:7" x14ac:dyDescent="0.2">
      <c r="A6679">
        <v>2015</v>
      </c>
      <c r="B6679">
        <v>2015</v>
      </c>
      <c r="C6679">
        <v>10</v>
      </c>
      <c r="D6679">
        <v>6</v>
      </c>
      <c r="E6679">
        <v>5</v>
      </c>
      <c r="F6679">
        <v>10</v>
      </c>
      <c r="G6679">
        <v>400</v>
      </c>
    </row>
    <row r="6680" spans="1:7" x14ac:dyDescent="0.2">
      <c r="A6680">
        <v>2015</v>
      </c>
      <c r="B6680">
        <v>2015</v>
      </c>
      <c r="C6680">
        <v>10</v>
      </c>
      <c r="D6680">
        <v>6</v>
      </c>
      <c r="E6680">
        <v>6</v>
      </c>
      <c r="F6680">
        <v>14</v>
      </c>
      <c r="G6680">
        <v>400</v>
      </c>
    </row>
    <row r="6681" spans="1:7" x14ac:dyDescent="0.2">
      <c r="A6681">
        <v>2015</v>
      </c>
      <c r="B6681">
        <v>2015</v>
      </c>
      <c r="C6681">
        <v>10</v>
      </c>
      <c r="D6681">
        <v>6</v>
      </c>
      <c r="E6681">
        <v>7</v>
      </c>
      <c r="F6681">
        <v>13</v>
      </c>
      <c r="G6681">
        <v>400</v>
      </c>
    </row>
    <row r="6682" spans="1:7" x14ac:dyDescent="0.2">
      <c r="A6682">
        <v>2015</v>
      </c>
      <c r="B6682">
        <v>2015</v>
      </c>
      <c r="C6682">
        <v>10</v>
      </c>
      <c r="D6682">
        <v>6</v>
      </c>
      <c r="E6682">
        <v>8</v>
      </c>
      <c r="F6682">
        <v>11</v>
      </c>
      <c r="G6682">
        <v>400</v>
      </c>
    </row>
    <row r="6683" spans="1:7" x14ac:dyDescent="0.2">
      <c r="A6683">
        <v>2015</v>
      </c>
      <c r="B6683">
        <v>2015</v>
      </c>
      <c r="C6683">
        <v>10</v>
      </c>
      <c r="D6683">
        <v>6</v>
      </c>
      <c r="E6683">
        <v>9</v>
      </c>
      <c r="F6683">
        <v>11</v>
      </c>
      <c r="G6683">
        <v>400</v>
      </c>
    </row>
    <row r="6684" spans="1:7" x14ac:dyDescent="0.2">
      <c r="A6684">
        <v>2015</v>
      </c>
      <c r="B6684">
        <v>2015</v>
      </c>
      <c r="C6684">
        <v>10</v>
      </c>
      <c r="D6684">
        <v>6</v>
      </c>
      <c r="E6684">
        <v>10</v>
      </c>
      <c r="F6684">
        <v>11</v>
      </c>
      <c r="G6684">
        <v>400</v>
      </c>
    </row>
    <row r="6685" spans="1:7" x14ac:dyDescent="0.2">
      <c r="A6685">
        <v>2015</v>
      </c>
      <c r="B6685">
        <v>2015</v>
      </c>
      <c r="C6685">
        <v>10</v>
      </c>
      <c r="D6685">
        <v>6</v>
      </c>
      <c r="E6685">
        <v>11</v>
      </c>
      <c r="F6685">
        <v>12</v>
      </c>
      <c r="G6685">
        <v>400</v>
      </c>
    </row>
    <row r="6686" spans="1:7" x14ac:dyDescent="0.2">
      <c r="A6686">
        <v>2015</v>
      </c>
      <c r="B6686">
        <v>2015</v>
      </c>
      <c r="C6686">
        <v>10</v>
      </c>
      <c r="D6686">
        <v>6</v>
      </c>
      <c r="E6686">
        <v>12</v>
      </c>
      <c r="F6686">
        <v>13</v>
      </c>
      <c r="G6686">
        <v>400</v>
      </c>
    </row>
    <row r="6687" spans="1:7" x14ac:dyDescent="0.2">
      <c r="A6687">
        <v>2015</v>
      </c>
      <c r="B6687">
        <v>2015</v>
      </c>
      <c r="C6687">
        <v>10</v>
      </c>
      <c r="D6687">
        <v>6</v>
      </c>
      <c r="E6687">
        <v>13</v>
      </c>
      <c r="F6687">
        <v>9</v>
      </c>
      <c r="G6687">
        <v>400</v>
      </c>
    </row>
    <row r="6688" spans="1:7" x14ac:dyDescent="0.2">
      <c r="A6688">
        <v>2015</v>
      </c>
      <c r="B6688">
        <v>2015</v>
      </c>
      <c r="C6688">
        <v>10</v>
      </c>
      <c r="D6688">
        <v>6</v>
      </c>
      <c r="E6688">
        <v>14</v>
      </c>
      <c r="F6688">
        <v>24</v>
      </c>
      <c r="G6688">
        <v>400</v>
      </c>
    </row>
    <row r="6689" spans="1:7" x14ac:dyDescent="0.2">
      <c r="A6689">
        <v>2015</v>
      </c>
      <c r="B6689">
        <v>2015</v>
      </c>
      <c r="C6689">
        <v>10</v>
      </c>
      <c r="D6689">
        <v>6</v>
      </c>
      <c r="E6689">
        <v>15</v>
      </c>
      <c r="F6689">
        <v>18</v>
      </c>
      <c r="G6689">
        <v>400</v>
      </c>
    </row>
    <row r="6690" spans="1:7" x14ac:dyDescent="0.2">
      <c r="A6690">
        <v>2015</v>
      </c>
      <c r="B6690">
        <v>2015</v>
      </c>
      <c r="C6690">
        <v>10</v>
      </c>
      <c r="D6690">
        <v>6</v>
      </c>
      <c r="E6690">
        <v>16</v>
      </c>
      <c r="F6690">
        <v>17</v>
      </c>
      <c r="G6690">
        <v>400</v>
      </c>
    </row>
    <row r="6691" spans="1:7" x14ac:dyDescent="0.2">
      <c r="A6691">
        <v>2015</v>
      </c>
      <c r="B6691">
        <v>2015</v>
      </c>
      <c r="C6691">
        <v>10</v>
      </c>
      <c r="D6691">
        <v>6</v>
      </c>
      <c r="E6691">
        <v>17</v>
      </c>
      <c r="F6691">
        <v>23</v>
      </c>
      <c r="G6691">
        <v>400</v>
      </c>
    </row>
    <row r="6692" spans="1:7" x14ac:dyDescent="0.2">
      <c r="A6692">
        <v>2015</v>
      </c>
      <c r="B6692">
        <v>2015</v>
      </c>
      <c r="C6692">
        <v>10</v>
      </c>
      <c r="D6692">
        <v>6</v>
      </c>
      <c r="E6692">
        <v>18</v>
      </c>
      <c r="F6692">
        <v>21</v>
      </c>
      <c r="G6692">
        <v>400</v>
      </c>
    </row>
    <row r="6693" spans="1:7" x14ac:dyDescent="0.2">
      <c r="A6693">
        <v>2015</v>
      </c>
      <c r="B6693">
        <v>2015</v>
      </c>
      <c r="C6693">
        <v>10</v>
      </c>
      <c r="D6693">
        <v>6</v>
      </c>
      <c r="E6693">
        <v>19</v>
      </c>
      <c r="F6693">
        <v>32</v>
      </c>
      <c r="G6693">
        <v>400</v>
      </c>
    </row>
    <row r="6694" spans="1:7" x14ac:dyDescent="0.2">
      <c r="A6694">
        <v>2015</v>
      </c>
      <c r="B6694">
        <v>2015</v>
      </c>
      <c r="C6694">
        <v>10</v>
      </c>
      <c r="D6694">
        <v>6</v>
      </c>
      <c r="E6694">
        <v>20</v>
      </c>
      <c r="F6694">
        <v>22</v>
      </c>
      <c r="G6694">
        <v>400</v>
      </c>
    </row>
    <row r="6695" spans="1:7" x14ac:dyDescent="0.2">
      <c r="A6695">
        <v>2015</v>
      </c>
      <c r="B6695">
        <v>2015</v>
      </c>
      <c r="C6695">
        <v>10</v>
      </c>
      <c r="D6695">
        <v>6</v>
      </c>
      <c r="E6695">
        <v>21</v>
      </c>
      <c r="F6695">
        <v>24</v>
      </c>
      <c r="G6695">
        <v>400</v>
      </c>
    </row>
    <row r="6696" spans="1:7" x14ac:dyDescent="0.2">
      <c r="A6696">
        <v>2015</v>
      </c>
      <c r="B6696">
        <v>2015</v>
      </c>
      <c r="C6696">
        <v>10</v>
      </c>
      <c r="D6696">
        <v>6</v>
      </c>
      <c r="E6696">
        <v>22</v>
      </c>
      <c r="F6696">
        <v>17</v>
      </c>
      <c r="G6696">
        <v>400</v>
      </c>
    </row>
    <row r="6697" spans="1:7" x14ac:dyDescent="0.2">
      <c r="A6697">
        <v>2015</v>
      </c>
      <c r="B6697">
        <v>2015</v>
      </c>
      <c r="C6697">
        <v>10</v>
      </c>
      <c r="D6697">
        <v>6</v>
      </c>
      <c r="E6697">
        <v>23</v>
      </c>
      <c r="F6697">
        <v>25</v>
      </c>
      <c r="G6697">
        <v>400</v>
      </c>
    </row>
    <row r="6698" spans="1:7" x14ac:dyDescent="0.2">
      <c r="A6698">
        <v>2015</v>
      </c>
      <c r="B6698">
        <v>2015</v>
      </c>
      <c r="C6698">
        <v>10</v>
      </c>
      <c r="D6698">
        <v>7</v>
      </c>
      <c r="E6698">
        <v>0</v>
      </c>
      <c r="F6698">
        <v>14</v>
      </c>
      <c r="G6698">
        <v>400</v>
      </c>
    </row>
    <row r="6699" spans="1:7" x14ac:dyDescent="0.2">
      <c r="A6699">
        <v>2015</v>
      </c>
      <c r="B6699">
        <v>2015</v>
      </c>
      <c r="C6699">
        <v>10</v>
      </c>
      <c r="D6699">
        <v>7</v>
      </c>
      <c r="E6699">
        <v>1</v>
      </c>
      <c r="F6699">
        <v>19</v>
      </c>
      <c r="G6699">
        <v>400</v>
      </c>
    </row>
    <row r="6700" spans="1:7" x14ac:dyDescent="0.2">
      <c r="A6700">
        <v>2015</v>
      </c>
      <c r="B6700">
        <v>2015</v>
      </c>
      <c r="C6700">
        <v>10</v>
      </c>
      <c r="D6700">
        <v>7</v>
      </c>
      <c r="E6700">
        <v>2</v>
      </c>
      <c r="F6700">
        <v>16</v>
      </c>
      <c r="G6700">
        <v>400</v>
      </c>
    </row>
    <row r="6701" spans="1:7" x14ac:dyDescent="0.2">
      <c r="A6701">
        <v>2015</v>
      </c>
      <c r="B6701">
        <v>2015</v>
      </c>
      <c r="C6701">
        <v>10</v>
      </c>
      <c r="D6701">
        <v>7</v>
      </c>
      <c r="E6701">
        <v>3</v>
      </c>
      <c r="F6701">
        <v>29</v>
      </c>
      <c r="G6701">
        <v>400</v>
      </c>
    </row>
    <row r="6702" spans="1:7" x14ac:dyDescent="0.2">
      <c r="A6702">
        <v>2015</v>
      </c>
      <c r="B6702">
        <v>2015</v>
      </c>
      <c r="C6702">
        <v>10</v>
      </c>
      <c r="D6702">
        <v>7</v>
      </c>
      <c r="E6702">
        <v>4</v>
      </c>
      <c r="F6702">
        <v>20</v>
      </c>
      <c r="G6702">
        <v>400</v>
      </c>
    </row>
    <row r="6703" spans="1:7" x14ac:dyDescent="0.2">
      <c r="A6703">
        <v>2015</v>
      </c>
      <c r="B6703">
        <v>2015</v>
      </c>
      <c r="C6703">
        <v>10</v>
      </c>
      <c r="D6703">
        <v>7</v>
      </c>
      <c r="E6703">
        <v>5</v>
      </c>
      <c r="F6703">
        <v>22</v>
      </c>
      <c r="G6703">
        <v>400</v>
      </c>
    </row>
    <row r="6704" spans="1:7" x14ac:dyDescent="0.2">
      <c r="A6704">
        <v>2015</v>
      </c>
      <c r="B6704">
        <v>2015</v>
      </c>
      <c r="C6704">
        <v>10</v>
      </c>
      <c r="D6704">
        <v>7</v>
      </c>
      <c r="E6704">
        <v>6</v>
      </c>
      <c r="F6704">
        <v>18</v>
      </c>
      <c r="G6704">
        <v>400</v>
      </c>
    </row>
    <row r="6705" spans="1:7" x14ac:dyDescent="0.2">
      <c r="A6705">
        <v>2015</v>
      </c>
      <c r="B6705">
        <v>2015</v>
      </c>
      <c r="C6705">
        <v>10</v>
      </c>
      <c r="D6705">
        <v>7</v>
      </c>
      <c r="E6705">
        <v>7</v>
      </c>
      <c r="F6705">
        <v>18</v>
      </c>
      <c r="G6705">
        <v>400</v>
      </c>
    </row>
    <row r="6706" spans="1:7" x14ac:dyDescent="0.2">
      <c r="A6706">
        <v>2015</v>
      </c>
      <c r="B6706">
        <v>2015</v>
      </c>
      <c r="C6706">
        <v>10</v>
      </c>
      <c r="D6706">
        <v>7</v>
      </c>
      <c r="E6706">
        <v>8</v>
      </c>
      <c r="F6706">
        <v>16</v>
      </c>
      <c r="G6706">
        <v>400</v>
      </c>
    </row>
    <row r="6707" spans="1:7" x14ac:dyDescent="0.2">
      <c r="A6707">
        <v>2015</v>
      </c>
      <c r="B6707">
        <v>2015</v>
      </c>
      <c r="C6707">
        <v>10</v>
      </c>
      <c r="D6707">
        <v>7</v>
      </c>
      <c r="E6707">
        <v>9</v>
      </c>
      <c r="F6707">
        <v>18</v>
      </c>
      <c r="G6707">
        <v>400</v>
      </c>
    </row>
    <row r="6708" spans="1:7" x14ac:dyDescent="0.2">
      <c r="A6708">
        <v>2015</v>
      </c>
      <c r="B6708">
        <v>2015</v>
      </c>
      <c r="C6708">
        <v>10</v>
      </c>
      <c r="D6708">
        <v>7</v>
      </c>
      <c r="E6708">
        <v>10</v>
      </c>
      <c r="F6708">
        <v>22</v>
      </c>
      <c r="G6708">
        <v>400</v>
      </c>
    </row>
    <row r="6709" spans="1:7" x14ac:dyDescent="0.2">
      <c r="A6709">
        <v>2015</v>
      </c>
      <c r="B6709">
        <v>2015</v>
      </c>
      <c r="C6709">
        <v>10</v>
      </c>
      <c r="D6709">
        <v>7</v>
      </c>
      <c r="E6709">
        <v>11</v>
      </c>
      <c r="F6709">
        <v>12</v>
      </c>
      <c r="G6709">
        <v>400</v>
      </c>
    </row>
    <row r="6710" spans="1:7" x14ac:dyDescent="0.2">
      <c r="A6710">
        <v>2015</v>
      </c>
      <c r="B6710">
        <v>2015</v>
      </c>
      <c r="C6710">
        <v>10</v>
      </c>
      <c r="D6710">
        <v>7</v>
      </c>
      <c r="E6710">
        <v>12</v>
      </c>
      <c r="F6710">
        <v>12</v>
      </c>
      <c r="G6710">
        <v>400</v>
      </c>
    </row>
    <row r="6711" spans="1:7" x14ac:dyDescent="0.2">
      <c r="A6711">
        <v>2015</v>
      </c>
      <c r="B6711">
        <v>2015</v>
      </c>
      <c r="C6711">
        <v>10</v>
      </c>
      <c r="D6711">
        <v>7</v>
      </c>
      <c r="E6711">
        <v>13</v>
      </c>
      <c r="F6711">
        <v>12</v>
      </c>
      <c r="G6711">
        <v>400</v>
      </c>
    </row>
    <row r="6712" spans="1:7" x14ac:dyDescent="0.2">
      <c r="A6712">
        <v>2015</v>
      </c>
      <c r="B6712">
        <v>2015</v>
      </c>
      <c r="C6712">
        <v>10</v>
      </c>
      <c r="D6712">
        <v>7</v>
      </c>
      <c r="E6712">
        <v>14</v>
      </c>
      <c r="F6712">
        <v>24</v>
      </c>
      <c r="G6712">
        <v>400</v>
      </c>
    </row>
    <row r="6713" spans="1:7" x14ac:dyDescent="0.2">
      <c r="A6713">
        <v>2015</v>
      </c>
      <c r="B6713">
        <v>2015</v>
      </c>
      <c r="C6713">
        <v>10</v>
      </c>
      <c r="D6713">
        <v>7</v>
      </c>
      <c r="E6713">
        <v>15</v>
      </c>
      <c r="F6713">
        <v>10</v>
      </c>
      <c r="G6713">
        <v>400</v>
      </c>
    </row>
    <row r="6714" spans="1:7" x14ac:dyDescent="0.2">
      <c r="A6714">
        <v>2015</v>
      </c>
      <c r="B6714">
        <v>2015</v>
      </c>
      <c r="C6714">
        <v>10</v>
      </c>
      <c r="D6714">
        <v>7</v>
      </c>
      <c r="E6714">
        <v>16</v>
      </c>
      <c r="F6714">
        <v>10</v>
      </c>
      <c r="G6714">
        <v>400</v>
      </c>
    </row>
    <row r="6715" spans="1:7" x14ac:dyDescent="0.2">
      <c r="A6715">
        <v>2015</v>
      </c>
      <c r="B6715">
        <v>2015</v>
      </c>
      <c r="C6715">
        <v>10</v>
      </c>
      <c r="D6715">
        <v>7</v>
      </c>
      <c r="E6715">
        <v>17</v>
      </c>
      <c r="F6715">
        <v>12</v>
      </c>
      <c r="G6715">
        <v>400</v>
      </c>
    </row>
    <row r="6716" spans="1:7" x14ac:dyDescent="0.2">
      <c r="A6716">
        <v>2015</v>
      </c>
      <c r="B6716">
        <v>2015</v>
      </c>
      <c r="C6716">
        <v>10</v>
      </c>
      <c r="D6716">
        <v>7</v>
      </c>
      <c r="E6716">
        <v>18</v>
      </c>
      <c r="F6716">
        <v>12</v>
      </c>
      <c r="G6716">
        <v>400</v>
      </c>
    </row>
    <row r="6717" spans="1:7" x14ac:dyDescent="0.2">
      <c r="A6717">
        <v>2015</v>
      </c>
      <c r="B6717">
        <v>2015</v>
      </c>
      <c r="C6717">
        <v>10</v>
      </c>
      <c r="D6717">
        <v>7</v>
      </c>
      <c r="E6717">
        <v>19</v>
      </c>
      <c r="F6717">
        <v>12</v>
      </c>
      <c r="G6717">
        <v>400</v>
      </c>
    </row>
    <row r="6718" spans="1:7" x14ac:dyDescent="0.2">
      <c r="A6718">
        <v>2015</v>
      </c>
      <c r="B6718">
        <v>2015</v>
      </c>
      <c r="C6718">
        <v>10</v>
      </c>
      <c r="D6718">
        <v>7</v>
      </c>
      <c r="E6718">
        <v>20</v>
      </c>
      <c r="F6718">
        <v>10</v>
      </c>
      <c r="G6718">
        <v>400</v>
      </c>
    </row>
    <row r="6719" spans="1:7" x14ac:dyDescent="0.2">
      <c r="A6719">
        <v>2015</v>
      </c>
      <c r="B6719">
        <v>2015</v>
      </c>
      <c r="C6719">
        <v>10</v>
      </c>
      <c r="D6719">
        <v>7</v>
      </c>
      <c r="E6719">
        <v>21</v>
      </c>
      <c r="F6719">
        <v>11</v>
      </c>
      <c r="G6719">
        <v>400</v>
      </c>
    </row>
    <row r="6720" spans="1:7" x14ac:dyDescent="0.2">
      <c r="A6720">
        <v>2015</v>
      </c>
      <c r="B6720">
        <v>2015</v>
      </c>
      <c r="C6720">
        <v>10</v>
      </c>
      <c r="D6720">
        <v>7</v>
      </c>
      <c r="E6720">
        <v>22</v>
      </c>
      <c r="F6720">
        <v>9</v>
      </c>
      <c r="G6720">
        <v>400</v>
      </c>
    </row>
    <row r="6721" spans="1:7" x14ac:dyDescent="0.2">
      <c r="A6721">
        <v>2015</v>
      </c>
      <c r="B6721">
        <v>2015</v>
      </c>
      <c r="C6721">
        <v>10</v>
      </c>
      <c r="D6721">
        <v>7</v>
      </c>
      <c r="E6721">
        <v>23</v>
      </c>
      <c r="F6721">
        <v>5</v>
      </c>
      <c r="G6721">
        <v>400</v>
      </c>
    </row>
    <row r="6722" spans="1:7" x14ac:dyDescent="0.2">
      <c r="A6722">
        <v>2015</v>
      </c>
      <c r="B6722">
        <v>2015</v>
      </c>
      <c r="C6722">
        <v>10</v>
      </c>
      <c r="D6722">
        <v>8</v>
      </c>
      <c r="E6722">
        <v>0</v>
      </c>
      <c r="F6722">
        <v>8</v>
      </c>
      <c r="G6722">
        <v>400</v>
      </c>
    </row>
    <row r="6723" spans="1:7" x14ac:dyDescent="0.2">
      <c r="A6723">
        <v>2015</v>
      </c>
      <c r="B6723">
        <v>2015</v>
      </c>
      <c r="C6723">
        <v>10</v>
      </c>
      <c r="D6723">
        <v>8</v>
      </c>
      <c r="E6723">
        <v>1</v>
      </c>
      <c r="F6723">
        <v>7</v>
      </c>
      <c r="G6723">
        <v>400</v>
      </c>
    </row>
    <row r="6724" spans="1:7" x14ac:dyDescent="0.2">
      <c r="A6724">
        <v>2015</v>
      </c>
      <c r="B6724">
        <v>2015</v>
      </c>
      <c r="C6724">
        <v>10</v>
      </c>
      <c r="D6724">
        <v>8</v>
      </c>
      <c r="E6724">
        <v>2</v>
      </c>
      <c r="F6724">
        <v>4</v>
      </c>
      <c r="G6724">
        <v>400</v>
      </c>
    </row>
    <row r="6725" spans="1:7" x14ac:dyDescent="0.2">
      <c r="A6725">
        <v>2015</v>
      </c>
      <c r="B6725">
        <v>2015</v>
      </c>
      <c r="C6725">
        <v>10</v>
      </c>
      <c r="D6725">
        <v>8</v>
      </c>
      <c r="E6725">
        <v>3</v>
      </c>
      <c r="F6725">
        <v>0</v>
      </c>
      <c r="G6725">
        <v>400</v>
      </c>
    </row>
    <row r="6726" spans="1:7" x14ac:dyDescent="0.2">
      <c r="A6726">
        <v>2015</v>
      </c>
      <c r="B6726">
        <v>2015</v>
      </c>
      <c r="C6726">
        <v>10</v>
      </c>
      <c r="D6726">
        <v>8</v>
      </c>
      <c r="E6726">
        <v>4</v>
      </c>
      <c r="F6726">
        <v>-4</v>
      </c>
      <c r="G6726">
        <v>400</v>
      </c>
    </row>
    <row r="6727" spans="1:7" x14ac:dyDescent="0.2">
      <c r="A6727">
        <v>2015</v>
      </c>
      <c r="B6727">
        <v>2015</v>
      </c>
      <c r="C6727">
        <v>10</v>
      </c>
      <c r="D6727">
        <v>8</v>
      </c>
      <c r="E6727">
        <v>5</v>
      </c>
      <c r="F6727">
        <v>-4</v>
      </c>
      <c r="G6727">
        <v>400</v>
      </c>
    </row>
    <row r="6728" spans="1:7" x14ac:dyDescent="0.2">
      <c r="A6728">
        <v>2015</v>
      </c>
      <c r="B6728">
        <v>2015</v>
      </c>
      <c r="C6728">
        <v>10</v>
      </c>
      <c r="D6728">
        <v>8</v>
      </c>
      <c r="E6728">
        <v>6</v>
      </c>
      <c r="F6728">
        <v>0</v>
      </c>
      <c r="G6728">
        <v>400</v>
      </c>
    </row>
    <row r="6729" spans="1:7" x14ac:dyDescent="0.2">
      <c r="A6729">
        <v>2015</v>
      </c>
      <c r="B6729">
        <v>2015</v>
      </c>
      <c r="C6729">
        <v>10</v>
      </c>
      <c r="D6729">
        <v>8</v>
      </c>
      <c r="E6729">
        <v>7</v>
      </c>
      <c r="F6729">
        <v>7</v>
      </c>
      <c r="G6729">
        <v>400</v>
      </c>
    </row>
    <row r="6730" spans="1:7" x14ac:dyDescent="0.2">
      <c r="A6730">
        <v>2015</v>
      </c>
      <c r="B6730">
        <v>2015</v>
      </c>
      <c r="C6730">
        <v>10</v>
      </c>
      <c r="D6730">
        <v>8</v>
      </c>
      <c r="E6730">
        <v>8</v>
      </c>
      <c r="F6730">
        <v>7</v>
      </c>
      <c r="G6730">
        <v>400</v>
      </c>
    </row>
    <row r="6731" spans="1:7" x14ac:dyDescent="0.2">
      <c r="A6731">
        <v>2015</v>
      </c>
      <c r="B6731">
        <v>2015</v>
      </c>
      <c r="C6731">
        <v>10</v>
      </c>
      <c r="D6731">
        <v>8</v>
      </c>
      <c r="E6731">
        <v>9</v>
      </c>
      <c r="F6731">
        <v>16</v>
      </c>
      <c r="G6731">
        <v>400</v>
      </c>
    </row>
    <row r="6732" spans="1:7" x14ac:dyDescent="0.2">
      <c r="A6732">
        <v>2015</v>
      </c>
      <c r="B6732">
        <v>2015</v>
      </c>
      <c r="C6732">
        <v>10</v>
      </c>
      <c r="D6732">
        <v>8</v>
      </c>
      <c r="E6732">
        <v>10</v>
      </c>
      <c r="F6732">
        <v>16</v>
      </c>
      <c r="G6732">
        <v>400</v>
      </c>
    </row>
    <row r="6733" spans="1:7" x14ac:dyDescent="0.2">
      <c r="A6733">
        <v>2015</v>
      </c>
      <c r="B6733">
        <v>2015</v>
      </c>
      <c r="C6733">
        <v>10</v>
      </c>
      <c r="D6733">
        <v>8</v>
      </c>
      <c r="E6733">
        <v>11</v>
      </c>
      <c r="F6733">
        <v>18</v>
      </c>
      <c r="G6733">
        <v>400</v>
      </c>
    </row>
    <row r="6734" spans="1:7" x14ac:dyDescent="0.2">
      <c r="A6734">
        <v>2015</v>
      </c>
      <c r="B6734">
        <v>2015</v>
      </c>
      <c r="C6734">
        <v>10</v>
      </c>
      <c r="D6734">
        <v>8</v>
      </c>
      <c r="E6734">
        <v>12</v>
      </c>
      <c r="F6734">
        <v>15</v>
      </c>
      <c r="G6734">
        <v>400</v>
      </c>
    </row>
    <row r="6735" spans="1:7" x14ac:dyDescent="0.2">
      <c r="A6735">
        <v>2015</v>
      </c>
      <c r="B6735">
        <v>2015</v>
      </c>
      <c r="C6735">
        <v>10</v>
      </c>
      <c r="D6735">
        <v>8</v>
      </c>
      <c r="E6735">
        <v>13</v>
      </c>
      <c r="F6735">
        <v>15</v>
      </c>
      <c r="G6735">
        <v>400</v>
      </c>
    </row>
    <row r="6736" spans="1:7" x14ac:dyDescent="0.2">
      <c r="A6736">
        <v>2015</v>
      </c>
      <c r="B6736">
        <v>2015</v>
      </c>
      <c r="C6736">
        <v>10</v>
      </c>
      <c r="D6736">
        <v>8</v>
      </c>
      <c r="E6736">
        <v>14</v>
      </c>
      <c r="F6736">
        <v>17</v>
      </c>
      <c r="G6736">
        <v>400</v>
      </c>
    </row>
    <row r="6737" spans="1:7" x14ac:dyDescent="0.2">
      <c r="A6737">
        <v>2015</v>
      </c>
      <c r="B6737">
        <v>2015</v>
      </c>
      <c r="C6737">
        <v>10</v>
      </c>
      <c r="D6737">
        <v>8</v>
      </c>
      <c r="E6737">
        <v>15</v>
      </c>
      <c r="F6737">
        <v>15</v>
      </c>
      <c r="G6737">
        <v>400</v>
      </c>
    </row>
    <row r="6738" spans="1:7" x14ac:dyDescent="0.2">
      <c r="A6738">
        <v>2015</v>
      </c>
      <c r="B6738">
        <v>2015</v>
      </c>
      <c r="C6738">
        <v>10</v>
      </c>
      <c r="D6738">
        <v>8</v>
      </c>
      <c r="E6738">
        <v>16</v>
      </c>
      <c r="F6738">
        <v>16</v>
      </c>
      <c r="G6738">
        <v>400</v>
      </c>
    </row>
    <row r="6739" spans="1:7" x14ac:dyDescent="0.2">
      <c r="A6739">
        <v>2015</v>
      </c>
      <c r="B6739">
        <v>2015</v>
      </c>
      <c r="C6739">
        <v>10</v>
      </c>
      <c r="D6739">
        <v>8</v>
      </c>
      <c r="E6739">
        <v>17</v>
      </c>
      <c r="F6739">
        <v>13</v>
      </c>
      <c r="G6739">
        <v>400</v>
      </c>
    </row>
    <row r="6740" spans="1:7" x14ac:dyDescent="0.2">
      <c r="A6740">
        <v>2015</v>
      </c>
      <c r="B6740">
        <v>2015</v>
      </c>
      <c r="C6740">
        <v>10</v>
      </c>
      <c r="D6740">
        <v>8</v>
      </c>
      <c r="E6740">
        <v>18</v>
      </c>
      <c r="F6740">
        <v>28</v>
      </c>
      <c r="G6740">
        <v>400</v>
      </c>
    </row>
    <row r="6741" spans="1:7" x14ac:dyDescent="0.2">
      <c r="A6741">
        <v>2015</v>
      </c>
      <c r="B6741">
        <v>2015</v>
      </c>
      <c r="C6741">
        <v>10</v>
      </c>
      <c r="D6741">
        <v>8</v>
      </c>
      <c r="E6741">
        <v>19</v>
      </c>
      <c r="F6741">
        <v>35</v>
      </c>
      <c r="G6741">
        <v>400</v>
      </c>
    </row>
    <row r="6742" spans="1:7" x14ac:dyDescent="0.2">
      <c r="A6742">
        <v>2015</v>
      </c>
      <c r="B6742">
        <v>2015</v>
      </c>
      <c r="C6742">
        <v>10</v>
      </c>
      <c r="D6742">
        <v>8</v>
      </c>
      <c r="E6742">
        <v>20</v>
      </c>
      <c r="F6742">
        <v>28</v>
      </c>
      <c r="G6742">
        <v>400</v>
      </c>
    </row>
    <row r="6743" spans="1:7" x14ac:dyDescent="0.2">
      <c r="A6743">
        <v>2015</v>
      </c>
      <c r="B6743">
        <v>2015</v>
      </c>
      <c r="C6743">
        <v>10</v>
      </c>
      <c r="D6743">
        <v>8</v>
      </c>
      <c r="E6743">
        <v>21</v>
      </c>
      <c r="F6743">
        <v>35</v>
      </c>
      <c r="G6743">
        <v>400</v>
      </c>
    </row>
    <row r="6744" spans="1:7" x14ac:dyDescent="0.2">
      <c r="A6744">
        <v>2015</v>
      </c>
      <c r="B6744">
        <v>2015</v>
      </c>
      <c r="C6744">
        <v>10</v>
      </c>
      <c r="D6744">
        <v>8</v>
      </c>
      <c r="E6744">
        <v>22</v>
      </c>
      <c r="F6744">
        <v>30</v>
      </c>
      <c r="G6744">
        <v>400</v>
      </c>
    </row>
    <row r="6745" spans="1:7" x14ac:dyDescent="0.2">
      <c r="A6745">
        <v>2015</v>
      </c>
      <c r="B6745">
        <v>2015</v>
      </c>
      <c r="C6745">
        <v>10</v>
      </c>
      <c r="D6745">
        <v>8</v>
      </c>
      <c r="E6745">
        <v>23</v>
      </c>
      <c r="F6745">
        <v>38</v>
      </c>
      <c r="G6745">
        <v>400</v>
      </c>
    </row>
    <row r="6746" spans="1:7" x14ac:dyDescent="0.2">
      <c r="A6746">
        <v>2015</v>
      </c>
      <c r="B6746">
        <v>2015</v>
      </c>
      <c r="C6746">
        <v>10</v>
      </c>
      <c r="D6746">
        <v>9</v>
      </c>
      <c r="E6746">
        <v>0</v>
      </c>
      <c r="F6746">
        <v>33</v>
      </c>
      <c r="G6746">
        <v>400</v>
      </c>
    </row>
    <row r="6747" spans="1:7" x14ac:dyDescent="0.2">
      <c r="A6747">
        <v>2015</v>
      </c>
      <c r="B6747">
        <v>2015</v>
      </c>
      <c r="C6747">
        <v>10</v>
      </c>
      <c r="D6747">
        <v>9</v>
      </c>
      <c r="E6747">
        <v>1</v>
      </c>
      <c r="F6747">
        <v>41</v>
      </c>
      <c r="G6747">
        <v>400</v>
      </c>
    </row>
    <row r="6748" spans="1:7" x14ac:dyDescent="0.2">
      <c r="A6748">
        <v>2015</v>
      </c>
      <c r="B6748">
        <v>2015</v>
      </c>
      <c r="C6748">
        <v>10</v>
      </c>
      <c r="D6748">
        <v>9</v>
      </c>
      <c r="E6748">
        <v>2</v>
      </c>
      <c r="F6748">
        <v>42</v>
      </c>
      <c r="G6748">
        <v>400</v>
      </c>
    </row>
    <row r="6749" spans="1:7" x14ac:dyDescent="0.2">
      <c r="A6749">
        <v>2015</v>
      </c>
      <c r="B6749">
        <v>2015</v>
      </c>
      <c r="C6749">
        <v>10</v>
      </c>
      <c r="D6749">
        <v>9</v>
      </c>
      <c r="E6749">
        <v>3</v>
      </c>
      <c r="F6749">
        <v>44</v>
      </c>
      <c r="G6749">
        <v>400</v>
      </c>
    </row>
    <row r="6750" spans="1:7" x14ac:dyDescent="0.2">
      <c r="A6750">
        <v>2015</v>
      </c>
      <c r="B6750">
        <v>2015</v>
      </c>
      <c r="C6750">
        <v>10</v>
      </c>
      <c r="D6750">
        <v>9</v>
      </c>
      <c r="E6750">
        <v>4</v>
      </c>
      <c r="F6750">
        <v>52</v>
      </c>
      <c r="G6750">
        <v>400</v>
      </c>
    </row>
    <row r="6751" spans="1:7" x14ac:dyDescent="0.2">
      <c r="A6751">
        <v>2015</v>
      </c>
      <c r="B6751">
        <v>2015</v>
      </c>
      <c r="C6751">
        <v>10</v>
      </c>
      <c r="D6751">
        <v>9</v>
      </c>
      <c r="E6751">
        <v>5</v>
      </c>
      <c r="F6751">
        <v>71</v>
      </c>
      <c r="G6751">
        <v>400</v>
      </c>
    </row>
    <row r="6752" spans="1:7" x14ac:dyDescent="0.2">
      <c r="A6752">
        <v>2015</v>
      </c>
      <c r="B6752">
        <v>2015</v>
      </c>
      <c r="C6752">
        <v>10</v>
      </c>
      <c r="D6752">
        <v>9</v>
      </c>
      <c r="E6752">
        <v>6</v>
      </c>
      <c r="F6752">
        <v>64</v>
      </c>
      <c r="G6752">
        <v>400</v>
      </c>
    </row>
    <row r="6753" spans="1:7" x14ac:dyDescent="0.2">
      <c r="A6753">
        <v>2015</v>
      </c>
      <c r="B6753">
        <v>2015</v>
      </c>
      <c r="C6753">
        <v>10</v>
      </c>
      <c r="D6753">
        <v>9</v>
      </c>
      <c r="E6753">
        <v>7</v>
      </c>
      <c r="F6753">
        <v>82</v>
      </c>
      <c r="G6753">
        <v>400</v>
      </c>
    </row>
    <row r="6754" spans="1:7" x14ac:dyDescent="0.2">
      <c r="A6754">
        <v>2015</v>
      </c>
      <c r="B6754">
        <v>2015</v>
      </c>
      <c r="C6754">
        <v>10</v>
      </c>
      <c r="D6754">
        <v>9</v>
      </c>
      <c r="E6754">
        <v>8</v>
      </c>
      <c r="F6754">
        <v>78</v>
      </c>
      <c r="G6754">
        <v>400</v>
      </c>
    </row>
    <row r="6755" spans="1:7" x14ac:dyDescent="0.2">
      <c r="A6755">
        <v>2015</v>
      </c>
      <c r="B6755">
        <v>2015</v>
      </c>
      <c r="C6755">
        <v>10</v>
      </c>
      <c r="D6755">
        <v>9</v>
      </c>
      <c r="E6755">
        <v>9</v>
      </c>
      <c r="F6755">
        <v>50</v>
      </c>
      <c r="G6755">
        <v>400</v>
      </c>
    </row>
    <row r="6756" spans="1:7" x14ac:dyDescent="0.2">
      <c r="A6756">
        <v>2015</v>
      </c>
      <c r="B6756">
        <v>2015</v>
      </c>
      <c r="C6756">
        <v>10</v>
      </c>
      <c r="D6756">
        <v>9</v>
      </c>
      <c r="E6756">
        <v>10</v>
      </c>
      <c r="F6756">
        <v>59</v>
      </c>
      <c r="G6756">
        <v>400</v>
      </c>
    </row>
    <row r="6757" spans="1:7" x14ac:dyDescent="0.2">
      <c r="A6757">
        <v>2015</v>
      </c>
      <c r="B6757">
        <v>2015</v>
      </c>
      <c r="C6757">
        <v>10</v>
      </c>
      <c r="D6757">
        <v>9</v>
      </c>
      <c r="E6757">
        <v>11</v>
      </c>
      <c r="F6757">
        <v>-999</v>
      </c>
      <c r="G6757">
        <v>400</v>
      </c>
    </row>
    <row r="6758" spans="1:7" x14ac:dyDescent="0.2">
      <c r="A6758">
        <v>2015</v>
      </c>
      <c r="B6758">
        <v>2015</v>
      </c>
      <c r="C6758">
        <v>10</v>
      </c>
      <c r="D6758">
        <v>9</v>
      </c>
      <c r="E6758">
        <v>12</v>
      </c>
      <c r="F6758">
        <v>-999</v>
      </c>
      <c r="G6758">
        <v>400</v>
      </c>
    </row>
    <row r="6759" spans="1:7" x14ac:dyDescent="0.2">
      <c r="A6759">
        <v>2015</v>
      </c>
      <c r="B6759">
        <v>2015</v>
      </c>
      <c r="C6759">
        <v>10</v>
      </c>
      <c r="D6759">
        <v>9</v>
      </c>
      <c r="E6759">
        <v>13</v>
      </c>
      <c r="F6759">
        <v>-999</v>
      </c>
      <c r="G6759">
        <v>400</v>
      </c>
    </row>
    <row r="6760" spans="1:7" x14ac:dyDescent="0.2">
      <c r="A6760">
        <v>2015</v>
      </c>
      <c r="B6760">
        <v>2015</v>
      </c>
      <c r="C6760">
        <v>10</v>
      </c>
      <c r="D6760">
        <v>9</v>
      </c>
      <c r="E6760">
        <v>14</v>
      </c>
      <c r="F6760">
        <v>-999</v>
      </c>
      <c r="G6760">
        <v>400</v>
      </c>
    </row>
    <row r="6761" spans="1:7" x14ac:dyDescent="0.2">
      <c r="A6761">
        <v>2015</v>
      </c>
      <c r="B6761">
        <v>2015</v>
      </c>
      <c r="C6761">
        <v>10</v>
      </c>
      <c r="D6761">
        <v>9</v>
      </c>
      <c r="E6761">
        <v>15</v>
      </c>
      <c r="F6761">
        <v>-999</v>
      </c>
      <c r="G6761">
        <v>400</v>
      </c>
    </row>
    <row r="6762" spans="1:7" x14ac:dyDescent="0.2">
      <c r="A6762">
        <v>2015</v>
      </c>
      <c r="B6762">
        <v>2015</v>
      </c>
      <c r="C6762">
        <v>10</v>
      </c>
      <c r="D6762">
        <v>9</v>
      </c>
      <c r="E6762">
        <v>16</v>
      </c>
      <c r="F6762">
        <v>-999</v>
      </c>
      <c r="G6762">
        <v>400</v>
      </c>
    </row>
    <row r="6763" spans="1:7" x14ac:dyDescent="0.2">
      <c r="A6763">
        <v>2015</v>
      </c>
      <c r="B6763">
        <v>2015</v>
      </c>
      <c r="C6763">
        <v>10</v>
      </c>
      <c r="D6763">
        <v>9</v>
      </c>
      <c r="E6763">
        <v>17</v>
      </c>
      <c r="F6763">
        <v>-999</v>
      </c>
      <c r="G6763">
        <v>400</v>
      </c>
    </row>
    <row r="6764" spans="1:7" x14ac:dyDescent="0.2">
      <c r="A6764">
        <v>2015</v>
      </c>
      <c r="B6764">
        <v>2015</v>
      </c>
      <c r="C6764">
        <v>10</v>
      </c>
      <c r="D6764">
        <v>9</v>
      </c>
      <c r="E6764">
        <v>18</v>
      </c>
      <c r="F6764">
        <v>50</v>
      </c>
      <c r="G6764">
        <v>400</v>
      </c>
    </row>
    <row r="6765" spans="1:7" x14ac:dyDescent="0.2">
      <c r="A6765">
        <v>2015</v>
      </c>
      <c r="B6765">
        <v>2015</v>
      </c>
      <c r="C6765">
        <v>10</v>
      </c>
      <c r="D6765">
        <v>9</v>
      </c>
      <c r="E6765">
        <v>19</v>
      </c>
      <c r="F6765">
        <v>63</v>
      </c>
      <c r="G6765">
        <v>400</v>
      </c>
    </row>
    <row r="6766" spans="1:7" x14ac:dyDescent="0.2">
      <c r="A6766">
        <v>2015</v>
      </c>
      <c r="B6766">
        <v>2015</v>
      </c>
      <c r="C6766">
        <v>10</v>
      </c>
      <c r="D6766">
        <v>9</v>
      </c>
      <c r="E6766">
        <v>20</v>
      </c>
      <c r="F6766">
        <v>86</v>
      </c>
      <c r="G6766">
        <v>400</v>
      </c>
    </row>
    <row r="6767" spans="1:7" x14ac:dyDescent="0.2">
      <c r="A6767">
        <v>2015</v>
      </c>
      <c r="B6767">
        <v>2015</v>
      </c>
      <c r="C6767">
        <v>10</v>
      </c>
      <c r="D6767">
        <v>9</v>
      </c>
      <c r="E6767">
        <v>21</v>
      </c>
      <c r="F6767">
        <v>94</v>
      </c>
      <c r="G6767">
        <v>400</v>
      </c>
    </row>
    <row r="6768" spans="1:7" x14ac:dyDescent="0.2">
      <c r="A6768">
        <v>2015</v>
      </c>
      <c r="B6768">
        <v>2015</v>
      </c>
      <c r="C6768">
        <v>10</v>
      </c>
      <c r="D6768">
        <v>9</v>
      </c>
      <c r="E6768">
        <v>22</v>
      </c>
      <c r="F6768">
        <v>97</v>
      </c>
      <c r="G6768">
        <v>400</v>
      </c>
    </row>
    <row r="6769" spans="1:7" x14ac:dyDescent="0.2">
      <c r="A6769">
        <v>2015</v>
      </c>
      <c r="B6769">
        <v>2015</v>
      </c>
      <c r="C6769">
        <v>10</v>
      </c>
      <c r="D6769">
        <v>9</v>
      </c>
      <c r="E6769">
        <v>23</v>
      </c>
      <c r="F6769">
        <v>86</v>
      </c>
      <c r="G6769">
        <v>400</v>
      </c>
    </row>
    <row r="6770" spans="1:7" x14ac:dyDescent="0.2">
      <c r="A6770">
        <v>2015</v>
      </c>
      <c r="B6770">
        <v>2015</v>
      </c>
      <c r="C6770">
        <v>10</v>
      </c>
      <c r="D6770">
        <v>10</v>
      </c>
      <c r="E6770">
        <v>0</v>
      </c>
      <c r="F6770">
        <v>87</v>
      </c>
      <c r="G6770">
        <v>400</v>
      </c>
    </row>
    <row r="6771" spans="1:7" x14ac:dyDescent="0.2">
      <c r="A6771">
        <v>2015</v>
      </c>
      <c r="B6771">
        <v>2015</v>
      </c>
      <c r="C6771">
        <v>10</v>
      </c>
      <c r="D6771">
        <v>10</v>
      </c>
      <c r="E6771">
        <v>1</v>
      </c>
      <c r="F6771">
        <v>98</v>
      </c>
      <c r="G6771">
        <v>400</v>
      </c>
    </row>
    <row r="6772" spans="1:7" x14ac:dyDescent="0.2">
      <c r="A6772">
        <v>2015</v>
      </c>
      <c r="B6772">
        <v>2015</v>
      </c>
      <c r="C6772">
        <v>10</v>
      </c>
      <c r="D6772">
        <v>10</v>
      </c>
      <c r="E6772">
        <v>2</v>
      </c>
      <c r="F6772">
        <v>74</v>
      </c>
      <c r="G6772">
        <v>400</v>
      </c>
    </row>
    <row r="6773" spans="1:7" x14ac:dyDescent="0.2">
      <c r="A6773">
        <v>2015</v>
      </c>
      <c r="B6773">
        <v>2015</v>
      </c>
      <c r="C6773">
        <v>10</v>
      </c>
      <c r="D6773">
        <v>10</v>
      </c>
      <c r="E6773">
        <v>3</v>
      </c>
      <c r="F6773">
        <v>80</v>
      </c>
      <c r="G6773">
        <v>400</v>
      </c>
    </row>
    <row r="6774" spans="1:7" x14ac:dyDescent="0.2">
      <c r="A6774">
        <v>2015</v>
      </c>
      <c r="B6774">
        <v>2015</v>
      </c>
      <c r="C6774">
        <v>10</v>
      </c>
      <c r="D6774">
        <v>10</v>
      </c>
      <c r="E6774">
        <v>4</v>
      </c>
      <c r="F6774">
        <v>58</v>
      </c>
      <c r="G6774">
        <v>400</v>
      </c>
    </row>
    <row r="6775" spans="1:7" x14ac:dyDescent="0.2">
      <c r="A6775">
        <v>2015</v>
      </c>
      <c r="B6775">
        <v>2015</v>
      </c>
      <c r="C6775">
        <v>10</v>
      </c>
      <c r="D6775">
        <v>10</v>
      </c>
      <c r="E6775">
        <v>5</v>
      </c>
      <c r="F6775">
        <v>72</v>
      </c>
      <c r="G6775">
        <v>400</v>
      </c>
    </row>
    <row r="6776" spans="1:7" x14ac:dyDescent="0.2">
      <c r="A6776">
        <v>2015</v>
      </c>
      <c r="B6776">
        <v>2015</v>
      </c>
      <c r="C6776">
        <v>10</v>
      </c>
      <c r="D6776">
        <v>10</v>
      </c>
      <c r="E6776">
        <v>6</v>
      </c>
      <c r="F6776">
        <v>52</v>
      </c>
      <c r="G6776">
        <v>400</v>
      </c>
    </row>
    <row r="6777" spans="1:7" x14ac:dyDescent="0.2">
      <c r="A6777">
        <v>2015</v>
      </c>
      <c r="B6777">
        <v>2015</v>
      </c>
      <c r="C6777">
        <v>10</v>
      </c>
      <c r="D6777">
        <v>10</v>
      </c>
      <c r="E6777">
        <v>7</v>
      </c>
      <c r="F6777">
        <v>51</v>
      </c>
      <c r="G6777">
        <v>400</v>
      </c>
    </row>
    <row r="6778" spans="1:7" x14ac:dyDescent="0.2">
      <c r="A6778">
        <v>2015</v>
      </c>
      <c r="B6778">
        <v>2015</v>
      </c>
      <c r="C6778">
        <v>10</v>
      </c>
      <c r="D6778">
        <v>10</v>
      </c>
      <c r="E6778">
        <v>8</v>
      </c>
      <c r="F6778">
        <v>38</v>
      </c>
      <c r="G6778">
        <v>400</v>
      </c>
    </row>
    <row r="6779" spans="1:7" x14ac:dyDescent="0.2">
      <c r="A6779">
        <v>2015</v>
      </c>
      <c r="B6779">
        <v>2015</v>
      </c>
      <c r="C6779">
        <v>10</v>
      </c>
      <c r="D6779">
        <v>10</v>
      </c>
      <c r="E6779">
        <v>9</v>
      </c>
      <c r="F6779">
        <v>18</v>
      </c>
      <c r="G6779">
        <v>400</v>
      </c>
    </row>
    <row r="6780" spans="1:7" x14ac:dyDescent="0.2">
      <c r="A6780">
        <v>2015</v>
      </c>
      <c r="B6780">
        <v>2015</v>
      </c>
      <c r="C6780">
        <v>10</v>
      </c>
      <c r="D6780">
        <v>10</v>
      </c>
      <c r="E6780">
        <v>10</v>
      </c>
      <c r="F6780">
        <v>28</v>
      </c>
      <c r="G6780">
        <v>400</v>
      </c>
    </row>
    <row r="6781" spans="1:7" x14ac:dyDescent="0.2">
      <c r="A6781">
        <v>2015</v>
      </c>
      <c r="B6781">
        <v>2015</v>
      </c>
      <c r="C6781">
        <v>10</v>
      </c>
      <c r="D6781">
        <v>10</v>
      </c>
      <c r="E6781">
        <v>11</v>
      </c>
      <c r="F6781">
        <v>35</v>
      </c>
      <c r="G6781">
        <v>400</v>
      </c>
    </row>
    <row r="6782" spans="1:7" x14ac:dyDescent="0.2">
      <c r="A6782">
        <v>2015</v>
      </c>
      <c r="B6782">
        <v>2015</v>
      </c>
      <c r="C6782">
        <v>10</v>
      </c>
      <c r="D6782">
        <v>10</v>
      </c>
      <c r="E6782">
        <v>12</v>
      </c>
      <c r="F6782">
        <v>30</v>
      </c>
      <c r="G6782">
        <v>400</v>
      </c>
    </row>
    <row r="6783" spans="1:7" x14ac:dyDescent="0.2">
      <c r="A6783">
        <v>2015</v>
      </c>
      <c r="B6783">
        <v>2015</v>
      </c>
      <c r="C6783">
        <v>10</v>
      </c>
      <c r="D6783">
        <v>10</v>
      </c>
      <c r="E6783">
        <v>13</v>
      </c>
      <c r="F6783">
        <v>6</v>
      </c>
      <c r="G6783">
        <v>400</v>
      </c>
    </row>
    <row r="6784" spans="1:7" x14ac:dyDescent="0.2">
      <c r="A6784">
        <v>2015</v>
      </c>
      <c r="B6784">
        <v>2015</v>
      </c>
      <c r="C6784">
        <v>10</v>
      </c>
      <c r="D6784">
        <v>10</v>
      </c>
      <c r="E6784">
        <v>14</v>
      </c>
      <c r="F6784">
        <v>9</v>
      </c>
      <c r="G6784">
        <v>400</v>
      </c>
    </row>
    <row r="6785" spans="1:7" x14ac:dyDescent="0.2">
      <c r="A6785">
        <v>2015</v>
      </c>
      <c r="B6785">
        <v>2015</v>
      </c>
      <c r="C6785">
        <v>10</v>
      </c>
      <c r="D6785">
        <v>10</v>
      </c>
      <c r="E6785">
        <v>15</v>
      </c>
      <c r="F6785">
        <v>12</v>
      </c>
      <c r="G6785">
        <v>400</v>
      </c>
    </row>
    <row r="6786" spans="1:7" x14ac:dyDescent="0.2">
      <c r="A6786">
        <v>2015</v>
      </c>
      <c r="B6786">
        <v>2015</v>
      </c>
      <c r="C6786">
        <v>10</v>
      </c>
      <c r="D6786">
        <v>10</v>
      </c>
      <c r="E6786">
        <v>16</v>
      </c>
      <c r="F6786">
        <v>24</v>
      </c>
      <c r="G6786">
        <v>400</v>
      </c>
    </row>
    <row r="6787" spans="1:7" x14ac:dyDescent="0.2">
      <c r="A6787">
        <v>2015</v>
      </c>
      <c r="B6787">
        <v>2015</v>
      </c>
      <c r="C6787">
        <v>10</v>
      </c>
      <c r="D6787">
        <v>10</v>
      </c>
      <c r="E6787">
        <v>17</v>
      </c>
      <c r="F6787">
        <v>-999</v>
      </c>
      <c r="G6787">
        <v>400</v>
      </c>
    </row>
    <row r="6788" spans="1:7" x14ac:dyDescent="0.2">
      <c r="A6788">
        <v>2015</v>
      </c>
      <c r="B6788">
        <v>2015</v>
      </c>
      <c r="C6788">
        <v>10</v>
      </c>
      <c r="D6788">
        <v>10</v>
      </c>
      <c r="E6788">
        <v>18</v>
      </c>
      <c r="F6788">
        <v>19</v>
      </c>
      <c r="G6788">
        <v>400</v>
      </c>
    </row>
    <row r="6789" spans="1:7" x14ac:dyDescent="0.2">
      <c r="A6789">
        <v>2015</v>
      </c>
      <c r="B6789">
        <v>2015</v>
      </c>
      <c r="C6789">
        <v>10</v>
      </c>
      <c r="D6789">
        <v>10</v>
      </c>
      <c r="E6789">
        <v>19</v>
      </c>
      <c r="F6789">
        <v>50</v>
      </c>
      <c r="G6789">
        <v>400</v>
      </c>
    </row>
    <row r="6790" spans="1:7" x14ac:dyDescent="0.2">
      <c r="A6790">
        <v>2015</v>
      </c>
      <c r="B6790">
        <v>2015</v>
      </c>
      <c r="C6790">
        <v>10</v>
      </c>
      <c r="D6790">
        <v>10</v>
      </c>
      <c r="E6790">
        <v>20</v>
      </c>
      <c r="F6790">
        <v>35</v>
      </c>
      <c r="G6790">
        <v>400</v>
      </c>
    </row>
    <row r="6791" spans="1:7" x14ac:dyDescent="0.2">
      <c r="A6791">
        <v>2015</v>
      </c>
      <c r="B6791">
        <v>2015</v>
      </c>
      <c r="C6791">
        <v>10</v>
      </c>
      <c r="D6791">
        <v>10</v>
      </c>
      <c r="E6791">
        <v>21</v>
      </c>
      <c r="F6791">
        <v>35</v>
      </c>
      <c r="G6791">
        <v>400</v>
      </c>
    </row>
    <row r="6792" spans="1:7" x14ac:dyDescent="0.2">
      <c r="A6792">
        <v>2015</v>
      </c>
      <c r="B6792">
        <v>2015</v>
      </c>
      <c r="C6792">
        <v>10</v>
      </c>
      <c r="D6792">
        <v>10</v>
      </c>
      <c r="E6792">
        <v>22</v>
      </c>
      <c r="F6792">
        <v>2</v>
      </c>
      <c r="G6792">
        <v>400</v>
      </c>
    </row>
    <row r="6793" spans="1:7" x14ac:dyDescent="0.2">
      <c r="A6793">
        <v>2015</v>
      </c>
      <c r="B6793">
        <v>2015</v>
      </c>
      <c r="C6793">
        <v>10</v>
      </c>
      <c r="D6793">
        <v>10</v>
      </c>
      <c r="E6793">
        <v>23</v>
      </c>
      <c r="F6793">
        <v>4</v>
      </c>
      <c r="G6793">
        <v>400</v>
      </c>
    </row>
    <row r="6794" spans="1:7" x14ac:dyDescent="0.2">
      <c r="A6794">
        <v>2015</v>
      </c>
      <c r="B6794">
        <v>2015</v>
      </c>
      <c r="C6794">
        <v>10</v>
      </c>
      <c r="D6794">
        <v>11</v>
      </c>
      <c r="E6794">
        <v>0</v>
      </c>
      <c r="F6794">
        <v>25</v>
      </c>
      <c r="G6794">
        <v>400</v>
      </c>
    </row>
    <row r="6795" spans="1:7" x14ac:dyDescent="0.2">
      <c r="A6795">
        <v>2015</v>
      </c>
      <c r="B6795">
        <v>2015</v>
      </c>
      <c r="C6795">
        <v>10</v>
      </c>
      <c r="D6795">
        <v>11</v>
      </c>
      <c r="E6795">
        <v>1</v>
      </c>
      <c r="F6795">
        <v>24</v>
      </c>
      <c r="G6795">
        <v>400</v>
      </c>
    </row>
    <row r="6796" spans="1:7" x14ac:dyDescent="0.2">
      <c r="A6796">
        <v>2015</v>
      </c>
      <c r="B6796">
        <v>2015</v>
      </c>
      <c r="C6796">
        <v>10</v>
      </c>
      <c r="D6796">
        <v>11</v>
      </c>
      <c r="E6796">
        <v>2</v>
      </c>
      <c r="F6796">
        <v>32</v>
      </c>
      <c r="G6796">
        <v>400</v>
      </c>
    </row>
    <row r="6797" spans="1:7" x14ac:dyDescent="0.2">
      <c r="A6797">
        <v>2015</v>
      </c>
      <c r="B6797">
        <v>2015</v>
      </c>
      <c r="C6797">
        <v>10</v>
      </c>
      <c r="D6797">
        <v>11</v>
      </c>
      <c r="E6797">
        <v>3</v>
      </c>
      <c r="F6797">
        <v>54</v>
      </c>
      <c r="G6797">
        <v>400</v>
      </c>
    </row>
    <row r="6798" spans="1:7" x14ac:dyDescent="0.2">
      <c r="A6798">
        <v>2015</v>
      </c>
      <c r="B6798">
        <v>2015</v>
      </c>
      <c r="C6798">
        <v>10</v>
      </c>
      <c r="D6798">
        <v>11</v>
      </c>
      <c r="E6798">
        <v>4</v>
      </c>
      <c r="F6798">
        <v>29</v>
      </c>
      <c r="G6798">
        <v>400</v>
      </c>
    </row>
    <row r="6799" spans="1:7" x14ac:dyDescent="0.2">
      <c r="A6799">
        <v>2015</v>
      </c>
      <c r="B6799">
        <v>2015</v>
      </c>
      <c r="C6799">
        <v>10</v>
      </c>
      <c r="D6799">
        <v>11</v>
      </c>
      <c r="E6799">
        <v>5</v>
      </c>
      <c r="F6799">
        <v>38</v>
      </c>
      <c r="G6799">
        <v>400</v>
      </c>
    </row>
    <row r="6800" spans="1:7" x14ac:dyDescent="0.2">
      <c r="A6800">
        <v>2015</v>
      </c>
      <c r="B6800">
        <v>2015</v>
      </c>
      <c r="C6800">
        <v>10</v>
      </c>
      <c r="D6800">
        <v>11</v>
      </c>
      <c r="E6800">
        <v>6</v>
      </c>
      <c r="F6800">
        <v>45</v>
      </c>
      <c r="G6800">
        <v>400</v>
      </c>
    </row>
    <row r="6801" spans="1:7" x14ac:dyDescent="0.2">
      <c r="A6801">
        <v>2015</v>
      </c>
      <c r="B6801">
        <v>2015</v>
      </c>
      <c r="C6801">
        <v>10</v>
      </c>
      <c r="D6801">
        <v>11</v>
      </c>
      <c r="E6801">
        <v>7</v>
      </c>
      <c r="F6801">
        <v>12</v>
      </c>
      <c r="G6801">
        <v>400</v>
      </c>
    </row>
    <row r="6802" spans="1:7" x14ac:dyDescent="0.2">
      <c r="A6802">
        <v>2015</v>
      </c>
      <c r="B6802">
        <v>2015</v>
      </c>
      <c r="C6802">
        <v>10</v>
      </c>
      <c r="D6802">
        <v>11</v>
      </c>
      <c r="E6802">
        <v>8</v>
      </c>
      <c r="F6802">
        <v>-999</v>
      </c>
      <c r="G6802">
        <v>400</v>
      </c>
    </row>
    <row r="6803" spans="1:7" x14ac:dyDescent="0.2">
      <c r="A6803">
        <v>2015</v>
      </c>
      <c r="B6803">
        <v>2015</v>
      </c>
      <c r="C6803">
        <v>10</v>
      </c>
      <c r="D6803">
        <v>11</v>
      </c>
      <c r="E6803">
        <v>9</v>
      </c>
      <c r="F6803">
        <v>23</v>
      </c>
      <c r="G6803">
        <v>400</v>
      </c>
    </row>
    <row r="6804" spans="1:7" x14ac:dyDescent="0.2">
      <c r="A6804">
        <v>2015</v>
      </c>
      <c r="B6804">
        <v>2015</v>
      </c>
      <c r="C6804">
        <v>10</v>
      </c>
      <c r="D6804">
        <v>11</v>
      </c>
      <c r="E6804">
        <v>10</v>
      </c>
      <c r="F6804">
        <v>-999</v>
      </c>
      <c r="G6804">
        <v>400</v>
      </c>
    </row>
    <row r="6805" spans="1:7" x14ac:dyDescent="0.2">
      <c r="A6805">
        <v>2015</v>
      </c>
      <c r="B6805">
        <v>2015</v>
      </c>
      <c r="C6805">
        <v>10</v>
      </c>
      <c r="D6805">
        <v>11</v>
      </c>
      <c r="E6805">
        <v>11</v>
      </c>
      <c r="F6805">
        <v>14</v>
      </c>
      <c r="G6805">
        <v>400</v>
      </c>
    </row>
    <row r="6806" spans="1:7" x14ac:dyDescent="0.2">
      <c r="A6806">
        <v>2015</v>
      </c>
      <c r="B6806">
        <v>2015</v>
      </c>
      <c r="C6806">
        <v>10</v>
      </c>
      <c r="D6806">
        <v>11</v>
      </c>
      <c r="E6806">
        <v>12</v>
      </c>
      <c r="F6806">
        <v>36</v>
      </c>
      <c r="G6806">
        <v>400</v>
      </c>
    </row>
    <row r="6807" spans="1:7" x14ac:dyDescent="0.2">
      <c r="A6807">
        <v>2015</v>
      </c>
      <c r="B6807">
        <v>2015</v>
      </c>
      <c r="C6807">
        <v>10</v>
      </c>
      <c r="D6807">
        <v>11</v>
      </c>
      <c r="E6807">
        <v>13</v>
      </c>
      <c r="F6807">
        <v>26</v>
      </c>
      <c r="G6807">
        <v>400</v>
      </c>
    </row>
    <row r="6808" spans="1:7" x14ac:dyDescent="0.2">
      <c r="A6808">
        <v>2015</v>
      </c>
      <c r="B6808">
        <v>2015</v>
      </c>
      <c r="C6808">
        <v>10</v>
      </c>
      <c r="D6808">
        <v>11</v>
      </c>
      <c r="E6808">
        <v>14</v>
      </c>
      <c r="F6808">
        <v>40</v>
      </c>
      <c r="G6808">
        <v>400</v>
      </c>
    </row>
    <row r="6809" spans="1:7" x14ac:dyDescent="0.2">
      <c r="A6809">
        <v>2015</v>
      </c>
      <c r="B6809">
        <v>2015</v>
      </c>
      <c r="C6809">
        <v>10</v>
      </c>
      <c r="D6809">
        <v>11</v>
      </c>
      <c r="E6809">
        <v>15</v>
      </c>
      <c r="F6809">
        <v>60</v>
      </c>
      <c r="G6809">
        <v>400</v>
      </c>
    </row>
    <row r="6810" spans="1:7" x14ac:dyDescent="0.2">
      <c r="A6810">
        <v>2015</v>
      </c>
      <c r="B6810">
        <v>2015</v>
      </c>
      <c r="C6810">
        <v>10</v>
      </c>
      <c r="D6810">
        <v>11</v>
      </c>
      <c r="E6810">
        <v>16</v>
      </c>
      <c r="F6810">
        <v>55</v>
      </c>
      <c r="G6810">
        <v>400</v>
      </c>
    </row>
    <row r="6811" spans="1:7" x14ac:dyDescent="0.2">
      <c r="A6811">
        <v>2015</v>
      </c>
      <c r="B6811">
        <v>2015</v>
      </c>
      <c r="C6811">
        <v>10</v>
      </c>
      <c r="D6811">
        <v>11</v>
      </c>
      <c r="E6811">
        <v>17</v>
      </c>
      <c r="F6811">
        <v>54</v>
      </c>
      <c r="G6811">
        <v>400</v>
      </c>
    </row>
    <row r="6812" spans="1:7" x14ac:dyDescent="0.2">
      <c r="A6812">
        <v>2015</v>
      </c>
      <c r="B6812">
        <v>2015</v>
      </c>
      <c r="C6812">
        <v>10</v>
      </c>
      <c r="D6812">
        <v>11</v>
      </c>
      <c r="E6812">
        <v>18</v>
      </c>
      <c r="F6812">
        <v>57</v>
      </c>
      <c r="G6812">
        <v>400</v>
      </c>
    </row>
    <row r="6813" spans="1:7" x14ac:dyDescent="0.2">
      <c r="A6813">
        <v>2015</v>
      </c>
      <c r="B6813">
        <v>2015</v>
      </c>
      <c r="C6813">
        <v>10</v>
      </c>
      <c r="D6813">
        <v>11</v>
      </c>
      <c r="E6813">
        <v>19</v>
      </c>
      <c r="F6813">
        <v>68</v>
      </c>
      <c r="G6813">
        <v>400</v>
      </c>
    </row>
    <row r="6814" spans="1:7" x14ac:dyDescent="0.2">
      <c r="A6814">
        <v>2015</v>
      </c>
      <c r="B6814">
        <v>2015</v>
      </c>
      <c r="C6814">
        <v>10</v>
      </c>
      <c r="D6814">
        <v>11</v>
      </c>
      <c r="E6814">
        <v>20</v>
      </c>
      <c r="F6814">
        <v>78</v>
      </c>
      <c r="G6814">
        <v>400</v>
      </c>
    </row>
    <row r="6815" spans="1:7" x14ac:dyDescent="0.2">
      <c r="A6815">
        <v>2015</v>
      </c>
      <c r="B6815">
        <v>2015</v>
      </c>
      <c r="C6815">
        <v>10</v>
      </c>
      <c r="D6815">
        <v>11</v>
      </c>
      <c r="E6815">
        <v>21</v>
      </c>
      <c r="F6815">
        <v>42</v>
      </c>
      <c r="G6815">
        <v>400</v>
      </c>
    </row>
    <row r="6816" spans="1:7" x14ac:dyDescent="0.2">
      <c r="A6816">
        <v>2015</v>
      </c>
      <c r="B6816">
        <v>2015</v>
      </c>
      <c r="C6816">
        <v>10</v>
      </c>
      <c r="D6816">
        <v>11</v>
      </c>
      <c r="E6816">
        <v>22</v>
      </c>
      <c r="F6816">
        <v>61</v>
      </c>
      <c r="G6816">
        <v>400</v>
      </c>
    </row>
    <row r="6817" spans="1:7" x14ac:dyDescent="0.2">
      <c r="A6817">
        <v>2015</v>
      </c>
      <c r="B6817">
        <v>2015</v>
      </c>
      <c r="C6817">
        <v>10</v>
      </c>
      <c r="D6817">
        <v>11</v>
      </c>
      <c r="E6817">
        <v>23</v>
      </c>
      <c r="F6817">
        <v>80</v>
      </c>
      <c r="G6817">
        <v>400</v>
      </c>
    </row>
    <row r="6818" spans="1:7" x14ac:dyDescent="0.2">
      <c r="A6818">
        <v>2015</v>
      </c>
      <c r="B6818">
        <v>2015</v>
      </c>
      <c r="C6818">
        <v>10</v>
      </c>
      <c r="D6818">
        <v>12</v>
      </c>
      <c r="E6818">
        <v>0</v>
      </c>
      <c r="F6818">
        <v>-999</v>
      </c>
      <c r="G6818">
        <v>400</v>
      </c>
    </row>
    <row r="6819" spans="1:7" x14ac:dyDescent="0.2">
      <c r="A6819">
        <v>2015</v>
      </c>
      <c r="B6819">
        <v>2015</v>
      </c>
      <c r="C6819">
        <v>10</v>
      </c>
      <c r="D6819">
        <v>12</v>
      </c>
      <c r="E6819">
        <v>1</v>
      </c>
      <c r="F6819">
        <v>-999</v>
      </c>
      <c r="G6819">
        <v>400</v>
      </c>
    </row>
    <row r="6820" spans="1:7" x14ac:dyDescent="0.2">
      <c r="A6820">
        <v>2015</v>
      </c>
      <c r="B6820">
        <v>2015</v>
      </c>
      <c r="C6820">
        <v>10</v>
      </c>
      <c r="D6820">
        <v>12</v>
      </c>
      <c r="E6820">
        <v>2</v>
      </c>
      <c r="F6820">
        <v>-999</v>
      </c>
      <c r="G6820">
        <v>400</v>
      </c>
    </row>
    <row r="6821" spans="1:7" x14ac:dyDescent="0.2">
      <c r="A6821">
        <v>2015</v>
      </c>
      <c r="B6821">
        <v>2015</v>
      </c>
      <c r="C6821">
        <v>10</v>
      </c>
      <c r="D6821">
        <v>12</v>
      </c>
      <c r="E6821">
        <v>3</v>
      </c>
      <c r="F6821">
        <v>-999</v>
      </c>
      <c r="G6821">
        <v>400</v>
      </c>
    </row>
    <row r="6822" spans="1:7" x14ac:dyDescent="0.2">
      <c r="A6822">
        <v>2015</v>
      </c>
      <c r="B6822">
        <v>2015</v>
      </c>
      <c r="C6822">
        <v>10</v>
      </c>
      <c r="D6822">
        <v>12</v>
      </c>
      <c r="E6822">
        <v>4</v>
      </c>
      <c r="F6822">
        <v>-999</v>
      </c>
      <c r="G6822">
        <v>400</v>
      </c>
    </row>
    <row r="6823" spans="1:7" x14ac:dyDescent="0.2">
      <c r="A6823">
        <v>2015</v>
      </c>
      <c r="B6823">
        <v>2015</v>
      </c>
      <c r="C6823">
        <v>10</v>
      </c>
      <c r="D6823">
        <v>12</v>
      </c>
      <c r="E6823">
        <v>5</v>
      </c>
      <c r="F6823">
        <v>-999</v>
      </c>
      <c r="G6823">
        <v>400</v>
      </c>
    </row>
    <row r="6824" spans="1:7" x14ac:dyDescent="0.2">
      <c r="A6824">
        <v>2015</v>
      </c>
      <c r="B6824">
        <v>2015</v>
      </c>
      <c r="C6824">
        <v>10</v>
      </c>
      <c r="D6824">
        <v>12</v>
      </c>
      <c r="E6824">
        <v>6</v>
      </c>
      <c r="F6824">
        <v>-999</v>
      </c>
      <c r="G6824">
        <v>400</v>
      </c>
    </row>
    <row r="6825" spans="1:7" x14ac:dyDescent="0.2">
      <c r="A6825">
        <v>2015</v>
      </c>
      <c r="B6825">
        <v>2015</v>
      </c>
      <c r="C6825">
        <v>10</v>
      </c>
      <c r="D6825">
        <v>12</v>
      </c>
      <c r="E6825">
        <v>7</v>
      </c>
      <c r="F6825">
        <v>-999</v>
      </c>
      <c r="G6825">
        <v>400</v>
      </c>
    </row>
    <row r="6826" spans="1:7" x14ac:dyDescent="0.2">
      <c r="A6826">
        <v>2015</v>
      </c>
      <c r="B6826">
        <v>2015</v>
      </c>
      <c r="C6826">
        <v>10</v>
      </c>
      <c r="D6826">
        <v>12</v>
      </c>
      <c r="E6826">
        <v>8</v>
      </c>
      <c r="F6826">
        <v>-999</v>
      </c>
      <c r="G6826">
        <v>400</v>
      </c>
    </row>
    <row r="6827" spans="1:7" x14ac:dyDescent="0.2">
      <c r="A6827">
        <v>2015</v>
      </c>
      <c r="B6827">
        <v>2015</v>
      </c>
      <c r="C6827">
        <v>10</v>
      </c>
      <c r="D6827">
        <v>12</v>
      </c>
      <c r="E6827">
        <v>9</v>
      </c>
      <c r="F6827">
        <v>-999</v>
      </c>
      <c r="G6827">
        <v>400</v>
      </c>
    </row>
    <row r="6828" spans="1:7" x14ac:dyDescent="0.2">
      <c r="A6828">
        <v>2015</v>
      </c>
      <c r="B6828">
        <v>2015</v>
      </c>
      <c r="C6828">
        <v>10</v>
      </c>
      <c r="D6828">
        <v>12</v>
      </c>
      <c r="E6828">
        <v>10</v>
      </c>
      <c r="F6828">
        <v>-999</v>
      </c>
      <c r="G6828">
        <v>400</v>
      </c>
    </row>
    <row r="6829" spans="1:7" x14ac:dyDescent="0.2">
      <c r="A6829">
        <v>2015</v>
      </c>
      <c r="B6829">
        <v>2015</v>
      </c>
      <c r="C6829">
        <v>10</v>
      </c>
      <c r="D6829">
        <v>12</v>
      </c>
      <c r="E6829">
        <v>11</v>
      </c>
      <c r="F6829">
        <v>-999</v>
      </c>
      <c r="G6829">
        <v>400</v>
      </c>
    </row>
    <row r="6830" spans="1:7" x14ac:dyDescent="0.2">
      <c r="A6830">
        <v>2015</v>
      </c>
      <c r="B6830">
        <v>2015</v>
      </c>
      <c r="C6830">
        <v>10</v>
      </c>
      <c r="D6830">
        <v>12</v>
      </c>
      <c r="E6830">
        <v>12</v>
      </c>
      <c r="F6830">
        <v>-999</v>
      </c>
      <c r="G6830">
        <v>400</v>
      </c>
    </row>
    <row r="6831" spans="1:7" x14ac:dyDescent="0.2">
      <c r="A6831">
        <v>2015</v>
      </c>
      <c r="B6831">
        <v>2015</v>
      </c>
      <c r="C6831">
        <v>10</v>
      </c>
      <c r="D6831">
        <v>12</v>
      </c>
      <c r="E6831">
        <v>13</v>
      </c>
      <c r="F6831">
        <v>-999</v>
      </c>
      <c r="G6831">
        <v>400</v>
      </c>
    </row>
    <row r="6832" spans="1:7" x14ac:dyDescent="0.2">
      <c r="A6832">
        <v>2015</v>
      </c>
      <c r="B6832">
        <v>2015</v>
      </c>
      <c r="C6832">
        <v>10</v>
      </c>
      <c r="D6832">
        <v>12</v>
      </c>
      <c r="E6832">
        <v>14</v>
      </c>
      <c r="F6832">
        <v>-999</v>
      </c>
      <c r="G6832">
        <v>400</v>
      </c>
    </row>
    <row r="6833" spans="1:7" x14ac:dyDescent="0.2">
      <c r="A6833">
        <v>2015</v>
      </c>
      <c r="B6833">
        <v>2015</v>
      </c>
      <c r="C6833">
        <v>10</v>
      </c>
      <c r="D6833">
        <v>12</v>
      </c>
      <c r="E6833">
        <v>15</v>
      </c>
      <c r="F6833">
        <v>-999</v>
      </c>
      <c r="G6833">
        <v>400</v>
      </c>
    </row>
    <row r="6834" spans="1:7" x14ac:dyDescent="0.2">
      <c r="A6834">
        <v>2015</v>
      </c>
      <c r="B6834">
        <v>2015</v>
      </c>
      <c r="C6834">
        <v>10</v>
      </c>
      <c r="D6834">
        <v>12</v>
      </c>
      <c r="E6834">
        <v>16</v>
      </c>
      <c r="F6834">
        <v>-999</v>
      </c>
      <c r="G6834">
        <v>400</v>
      </c>
    </row>
    <row r="6835" spans="1:7" x14ac:dyDescent="0.2">
      <c r="A6835">
        <v>2015</v>
      </c>
      <c r="B6835">
        <v>2015</v>
      </c>
      <c r="C6835">
        <v>10</v>
      </c>
      <c r="D6835">
        <v>12</v>
      </c>
      <c r="E6835">
        <v>17</v>
      </c>
      <c r="F6835">
        <v>-999</v>
      </c>
      <c r="G6835">
        <v>400</v>
      </c>
    </row>
    <row r="6836" spans="1:7" x14ac:dyDescent="0.2">
      <c r="A6836">
        <v>2015</v>
      </c>
      <c r="B6836">
        <v>2015</v>
      </c>
      <c r="C6836">
        <v>10</v>
      </c>
      <c r="D6836">
        <v>12</v>
      </c>
      <c r="E6836">
        <v>18</v>
      </c>
      <c r="F6836">
        <v>-999</v>
      </c>
      <c r="G6836">
        <v>400</v>
      </c>
    </row>
    <row r="6837" spans="1:7" x14ac:dyDescent="0.2">
      <c r="A6837">
        <v>2015</v>
      </c>
      <c r="B6837">
        <v>2015</v>
      </c>
      <c r="C6837">
        <v>10</v>
      </c>
      <c r="D6837">
        <v>12</v>
      </c>
      <c r="E6837">
        <v>19</v>
      </c>
      <c r="F6837">
        <v>-999</v>
      </c>
      <c r="G6837">
        <v>400</v>
      </c>
    </row>
    <row r="6838" spans="1:7" x14ac:dyDescent="0.2">
      <c r="A6838">
        <v>2015</v>
      </c>
      <c r="B6838">
        <v>2015</v>
      </c>
      <c r="C6838">
        <v>10</v>
      </c>
      <c r="D6838">
        <v>12</v>
      </c>
      <c r="E6838">
        <v>20</v>
      </c>
      <c r="F6838">
        <v>-999</v>
      </c>
      <c r="G6838">
        <v>400</v>
      </c>
    </row>
    <row r="6839" spans="1:7" x14ac:dyDescent="0.2">
      <c r="A6839">
        <v>2015</v>
      </c>
      <c r="B6839">
        <v>2015</v>
      </c>
      <c r="C6839">
        <v>10</v>
      </c>
      <c r="D6839">
        <v>12</v>
      </c>
      <c r="E6839">
        <v>21</v>
      </c>
      <c r="F6839">
        <v>-999</v>
      </c>
      <c r="G6839">
        <v>400</v>
      </c>
    </row>
    <row r="6840" spans="1:7" x14ac:dyDescent="0.2">
      <c r="A6840">
        <v>2015</v>
      </c>
      <c r="B6840">
        <v>2015</v>
      </c>
      <c r="C6840">
        <v>10</v>
      </c>
      <c r="D6840">
        <v>12</v>
      </c>
      <c r="E6840">
        <v>22</v>
      </c>
      <c r="F6840">
        <v>-999</v>
      </c>
      <c r="G6840">
        <v>400</v>
      </c>
    </row>
    <row r="6841" spans="1:7" x14ac:dyDescent="0.2">
      <c r="A6841">
        <v>2015</v>
      </c>
      <c r="B6841">
        <v>2015</v>
      </c>
      <c r="C6841">
        <v>10</v>
      </c>
      <c r="D6841">
        <v>12</v>
      </c>
      <c r="E6841">
        <v>23</v>
      </c>
      <c r="F6841">
        <v>-999</v>
      </c>
      <c r="G6841">
        <v>400</v>
      </c>
    </row>
    <row r="6842" spans="1:7" x14ac:dyDescent="0.2">
      <c r="A6842">
        <v>2015</v>
      </c>
      <c r="B6842">
        <v>2015</v>
      </c>
      <c r="C6842">
        <v>10</v>
      </c>
      <c r="D6842">
        <v>13</v>
      </c>
      <c r="E6842">
        <v>0</v>
      </c>
      <c r="F6842">
        <v>-999</v>
      </c>
      <c r="G6842">
        <v>400</v>
      </c>
    </row>
    <row r="6843" spans="1:7" x14ac:dyDescent="0.2">
      <c r="A6843">
        <v>2015</v>
      </c>
      <c r="B6843">
        <v>2015</v>
      </c>
      <c r="C6843">
        <v>10</v>
      </c>
      <c r="D6843">
        <v>13</v>
      </c>
      <c r="E6843">
        <v>1</v>
      </c>
      <c r="F6843">
        <v>-999</v>
      </c>
      <c r="G6843">
        <v>400</v>
      </c>
    </row>
    <row r="6844" spans="1:7" x14ac:dyDescent="0.2">
      <c r="A6844">
        <v>2015</v>
      </c>
      <c r="B6844">
        <v>2015</v>
      </c>
      <c r="C6844">
        <v>10</v>
      </c>
      <c r="D6844">
        <v>13</v>
      </c>
      <c r="E6844">
        <v>2</v>
      </c>
      <c r="F6844">
        <v>-999</v>
      </c>
      <c r="G6844">
        <v>400</v>
      </c>
    </row>
    <row r="6845" spans="1:7" x14ac:dyDescent="0.2">
      <c r="A6845">
        <v>2015</v>
      </c>
      <c r="B6845">
        <v>2015</v>
      </c>
      <c r="C6845">
        <v>10</v>
      </c>
      <c r="D6845">
        <v>13</v>
      </c>
      <c r="E6845">
        <v>3</v>
      </c>
      <c r="F6845">
        <v>-999</v>
      </c>
      <c r="G6845">
        <v>400</v>
      </c>
    </row>
    <row r="6846" spans="1:7" x14ac:dyDescent="0.2">
      <c r="A6846">
        <v>2015</v>
      </c>
      <c r="B6846">
        <v>2015</v>
      </c>
      <c r="C6846">
        <v>10</v>
      </c>
      <c r="D6846">
        <v>13</v>
      </c>
      <c r="E6846">
        <v>4</v>
      </c>
      <c r="F6846">
        <v>-999</v>
      </c>
      <c r="G6846">
        <v>400</v>
      </c>
    </row>
    <row r="6847" spans="1:7" x14ac:dyDescent="0.2">
      <c r="A6847">
        <v>2015</v>
      </c>
      <c r="B6847">
        <v>2015</v>
      </c>
      <c r="C6847">
        <v>10</v>
      </c>
      <c r="D6847">
        <v>13</v>
      </c>
      <c r="E6847">
        <v>5</v>
      </c>
      <c r="F6847">
        <v>-999</v>
      </c>
      <c r="G6847">
        <v>400</v>
      </c>
    </row>
    <row r="6848" spans="1:7" x14ac:dyDescent="0.2">
      <c r="A6848">
        <v>2015</v>
      </c>
      <c r="B6848">
        <v>2015</v>
      </c>
      <c r="C6848">
        <v>10</v>
      </c>
      <c r="D6848">
        <v>13</v>
      </c>
      <c r="E6848">
        <v>6</v>
      </c>
      <c r="F6848">
        <v>-999</v>
      </c>
      <c r="G6848">
        <v>400</v>
      </c>
    </row>
    <row r="6849" spans="1:7" x14ac:dyDescent="0.2">
      <c r="A6849">
        <v>2015</v>
      </c>
      <c r="B6849">
        <v>2015</v>
      </c>
      <c r="C6849">
        <v>10</v>
      </c>
      <c r="D6849">
        <v>13</v>
      </c>
      <c r="E6849">
        <v>7</v>
      </c>
      <c r="F6849">
        <v>-999</v>
      </c>
      <c r="G6849">
        <v>400</v>
      </c>
    </row>
    <row r="6850" spans="1:7" x14ac:dyDescent="0.2">
      <c r="A6850">
        <v>2015</v>
      </c>
      <c r="B6850">
        <v>2015</v>
      </c>
      <c r="C6850">
        <v>10</v>
      </c>
      <c r="D6850">
        <v>13</v>
      </c>
      <c r="E6850">
        <v>8</v>
      </c>
      <c r="F6850">
        <v>-999</v>
      </c>
      <c r="G6850">
        <v>400</v>
      </c>
    </row>
    <row r="6851" spans="1:7" x14ac:dyDescent="0.2">
      <c r="A6851">
        <v>2015</v>
      </c>
      <c r="B6851">
        <v>2015</v>
      </c>
      <c r="C6851">
        <v>10</v>
      </c>
      <c r="D6851">
        <v>13</v>
      </c>
      <c r="E6851">
        <v>9</v>
      </c>
      <c r="F6851">
        <v>-999</v>
      </c>
      <c r="G6851">
        <v>400</v>
      </c>
    </row>
    <row r="6852" spans="1:7" x14ac:dyDescent="0.2">
      <c r="A6852">
        <v>2015</v>
      </c>
      <c r="B6852">
        <v>2015</v>
      </c>
      <c r="C6852">
        <v>10</v>
      </c>
      <c r="D6852">
        <v>13</v>
      </c>
      <c r="E6852">
        <v>10</v>
      </c>
      <c r="F6852">
        <v>-999</v>
      </c>
      <c r="G6852">
        <v>400</v>
      </c>
    </row>
    <row r="6853" spans="1:7" x14ac:dyDescent="0.2">
      <c r="A6853">
        <v>2015</v>
      </c>
      <c r="B6853">
        <v>2015</v>
      </c>
      <c r="C6853">
        <v>10</v>
      </c>
      <c r="D6853">
        <v>13</v>
      </c>
      <c r="E6853">
        <v>11</v>
      </c>
      <c r="F6853">
        <v>-999</v>
      </c>
      <c r="G6853">
        <v>400</v>
      </c>
    </row>
    <row r="6854" spans="1:7" x14ac:dyDescent="0.2">
      <c r="A6854">
        <v>2015</v>
      </c>
      <c r="B6854">
        <v>2015</v>
      </c>
      <c r="C6854">
        <v>10</v>
      </c>
      <c r="D6854">
        <v>13</v>
      </c>
      <c r="E6854">
        <v>12</v>
      </c>
      <c r="F6854">
        <v>-999</v>
      </c>
      <c r="G6854">
        <v>400</v>
      </c>
    </row>
    <row r="6855" spans="1:7" x14ac:dyDescent="0.2">
      <c r="A6855">
        <v>2015</v>
      </c>
      <c r="B6855">
        <v>2015</v>
      </c>
      <c r="C6855">
        <v>10</v>
      </c>
      <c r="D6855">
        <v>13</v>
      </c>
      <c r="E6855">
        <v>13</v>
      </c>
      <c r="F6855">
        <v>-999</v>
      </c>
      <c r="G6855">
        <v>400</v>
      </c>
    </row>
    <row r="6856" spans="1:7" x14ac:dyDescent="0.2">
      <c r="A6856">
        <v>2015</v>
      </c>
      <c r="B6856">
        <v>2015</v>
      </c>
      <c r="C6856">
        <v>10</v>
      </c>
      <c r="D6856">
        <v>13</v>
      </c>
      <c r="E6856">
        <v>14</v>
      </c>
      <c r="F6856">
        <v>-999</v>
      </c>
      <c r="G6856">
        <v>400</v>
      </c>
    </row>
    <row r="6857" spans="1:7" x14ac:dyDescent="0.2">
      <c r="A6857">
        <v>2015</v>
      </c>
      <c r="B6857">
        <v>2015</v>
      </c>
      <c r="C6857">
        <v>10</v>
      </c>
      <c r="D6857">
        <v>13</v>
      </c>
      <c r="E6857">
        <v>15</v>
      </c>
      <c r="F6857">
        <v>-999</v>
      </c>
      <c r="G6857">
        <v>400</v>
      </c>
    </row>
    <row r="6858" spans="1:7" x14ac:dyDescent="0.2">
      <c r="A6858">
        <v>2015</v>
      </c>
      <c r="B6858">
        <v>2015</v>
      </c>
      <c r="C6858">
        <v>10</v>
      </c>
      <c r="D6858">
        <v>13</v>
      </c>
      <c r="E6858">
        <v>16</v>
      </c>
      <c r="F6858">
        <v>-999</v>
      </c>
      <c r="G6858">
        <v>400</v>
      </c>
    </row>
    <row r="6859" spans="1:7" x14ac:dyDescent="0.2">
      <c r="A6859">
        <v>2015</v>
      </c>
      <c r="B6859">
        <v>2015</v>
      </c>
      <c r="C6859">
        <v>10</v>
      </c>
      <c r="D6859">
        <v>13</v>
      </c>
      <c r="E6859">
        <v>17</v>
      </c>
      <c r="F6859">
        <v>-999</v>
      </c>
      <c r="G6859">
        <v>400</v>
      </c>
    </row>
    <row r="6860" spans="1:7" x14ac:dyDescent="0.2">
      <c r="A6860">
        <v>2015</v>
      </c>
      <c r="B6860">
        <v>2015</v>
      </c>
      <c r="C6860">
        <v>10</v>
      </c>
      <c r="D6860">
        <v>13</v>
      </c>
      <c r="E6860">
        <v>18</v>
      </c>
      <c r="F6860">
        <v>-999</v>
      </c>
      <c r="G6860">
        <v>400</v>
      </c>
    </row>
    <row r="6861" spans="1:7" x14ac:dyDescent="0.2">
      <c r="A6861">
        <v>2015</v>
      </c>
      <c r="B6861">
        <v>2015</v>
      </c>
      <c r="C6861">
        <v>10</v>
      </c>
      <c r="D6861">
        <v>13</v>
      </c>
      <c r="E6861">
        <v>19</v>
      </c>
      <c r="F6861">
        <v>-999</v>
      </c>
      <c r="G6861">
        <v>400</v>
      </c>
    </row>
    <row r="6862" spans="1:7" x14ac:dyDescent="0.2">
      <c r="A6862">
        <v>2015</v>
      </c>
      <c r="B6862">
        <v>2015</v>
      </c>
      <c r="C6862">
        <v>10</v>
      </c>
      <c r="D6862">
        <v>13</v>
      </c>
      <c r="E6862">
        <v>20</v>
      </c>
      <c r="F6862">
        <v>-999</v>
      </c>
      <c r="G6862">
        <v>400</v>
      </c>
    </row>
    <row r="6863" spans="1:7" x14ac:dyDescent="0.2">
      <c r="A6863">
        <v>2015</v>
      </c>
      <c r="B6863">
        <v>2015</v>
      </c>
      <c r="C6863">
        <v>10</v>
      </c>
      <c r="D6863">
        <v>13</v>
      </c>
      <c r="E6863">
        <v>21</v>
      </c>
      <c r="F6863">
        <v>-999</v>
      </c>
      <c r="G6863">
        <v>400</v>
      </c>
    </row>
    <row r="6864" spans="1:7" x14ac:dyDescent="0.2">
      <c r="A6864">
        <v>2015</v>
      </c>
      <c r="B6864">
        <v>2015</v>
      </c>
      <c r="C6864">
        <v>10</v>
      </c>
      <c r="D6864">
        <v>13</v>
      </c>
      <c r="E6864">
        <v>22</v>
      </c>
      <c r="F6864">
        <v>-999</v>
      </c>
      <c r="G6864">
        <v>400</v>
      </c>
    </row>
    <row r="6865" spans="1:7" x14ac:dyDescent="0.2">
      <c r="A6865">
        <v>2015</v>
      </c>
      <c r="B6865">
        <v>2015</v>
      </c>
      <c r="C6865">
        <v>10</v>
      </c>
      <c r="D6865">
        <v>13</v>
      </c>
      <c r="E6865">
        <v>23</v>
      </c>
      <c r="F6865">
        <v>-999</v>
      </c>
      <c r="G6865">
        <v>400</v>
      </c>
    </row>
    <row r="6866" spans="1:7" x14ac:dyDescent="0.2">
      <c r="A6866">
        <v>2015</v>
      </c>
      <c r="B6866">
        <v>2015</v>
      </c>
      <c r="C6866">
        <v>10</v>
      </c>
      <c r="D6866">
        <v>14</v>
      </c>
      <c r="E6866">
        <v>0</v>
      </c>
      <c r="F6866">
        <v>-999</v>
      </c>
      <c r="G6866">
        <v>400</v>
      </c>
    </row>
    <row r="6867" spans="1:7" x14ac:dyDescent="0.2">
      <c r="A6867">
        <v>2015</v>
      </c>
      <c r="B6867">
        <v>2015</v>
      </c>
      <c r="C6867">
        <v>10</v>
      </c>
      <c r="D6867">
        <v>14</v>
      </c>
      <c r="E6867">
        <v>1</v>
      </c>
      <c r="F6867">
        <v>-999</v>
      </c>
      <c r="G6867">
        <v>400</v>
      </c>
    </row>
    <row r="6868" spans="1:7" x14ac:dyDescent="0.2">
      <c r="A6868">
        <v>2015</v>
      </c>
      <c r="B6868">
        <v>2015</v>
      </c>
      <c r="C6868">
        <v>10</v>
      </c>
      <c r="D6868">
        <v>14</v>
      </c>
      <c r="E6868">
        <v>2</v>
      </c>
      <c r="F6868">
        <v>-999</v>
      </c>
      <c r="G6868">
        <v>400</v>
      </c>
    </row>
    <row r="6869" spans="1:7" x14ac:dyDescent="0.2">
      <c r="A6869">
        <v>2015</v>
      </c>
      <c r="B6869">
        <v>2015</v>
      </c>
      <c r="C6869">
        <v>10</v>
      </c>
      <c r="D6869">
        <v>14</v>
      </c>
      <c r="E6869">
        <v>3</v>
      </c>
      <c r="F6869">
        <v>-999</v>
      </c>
      <c r="G6869">
        <v>400</v>
      </c>
    </row>
    <row r="6870" spans="1:7" x14ac:dyDescent="0.2">
      <c r="A6870">
        <v>2015</v>
      </c>
      <c r="B6870">
        <v>2015</v>
      </c>
      <c r="C6870">
        <v>10</v>
      </c>
      <c r="D6870">
        <v>14</v>
      </c>
      <c r="E6870">
        <v>4</v>
      </c>
      <c r="F6870">
        <v>-999</v>
      </c>
      <c r="G6870">
        <v>400</v>
      </c>
    </row>
    <row r="6871" spans="1:7" x14ac:dyDescent="0.2">
      <c r="A6871">
        <v>2015</v>
      </c>
      <c r="B6871">
        <v>2015</v>
      </c>
      <c r="C6871">
        <v>10</v>
      </c>
      <c r="D6871">
        <v>14</v>
      </c>
      <c r="E6871">
        <v>5</v>
      </c>
      <c r="F6871">
        <v>-999</v>
      </c>
      <c r="G6871">
        <v>400</v>
      </c>
    </row>
    <row r="6872" spans="1:7" x14ac:dyDescent="0.2">
      <c r="A6872">
        <v>2015</v>
      </c>
      <c r="B6872">
        <v>2015</v>
      </c>
      <c r="C6872">
        <v>10</v>
      </c>
      <c r="D6872">
        <v>14</v>
      </c>
      <c r="E6872">
        <v>6</v>
      </c>
      <c r="F6872">
        <v>-999</v>
      </c>
      <c r="G6872">
        <v>400</v>
      </c>
    </row>
    <row r="6873" spans="1:7" x14ac:dyDescent="0.2">
      <c r="A6873">
        <v>2015</v>
      </c>
      <c r="B6873">
        <v>2015</v>
      </c>
      <c r="C6873">
        <v>10</v>
      </c>
      <c r="D6873">
        <v>14</v>
      </c>
      <c r="E6873">
        <v>7</v>
      </c>
      <c r="F6873">
        <v>-999</v>
      </c>
      <c r="G6873">
        <v>400</v>
      </c>
    </row>
    <row r="6874" spans="1:7" x14ac:dyDescent="0.2">
      <c r="A6874">
        <v>2015</v>
      </c>
      <c r="B6874">
        <v>2015</v>
      </c>
      <c r="C6874">
        <v>10</v>
      </c>
      <c r="D6874">
        <v>14</v>
      </c>
      <c r="E6874">
        <v>8</v>
      </c>
      <c r="F6874">
        <v>-999</v>
      </c>
      <c r="G6874">
        <v>400</v>
      </c>
    </row>
    <row r="6875" spans="1:7" x14ac:dyDescent="0.2">
      <c r="A6875">
        <v>2015</v>
      </c>
      <c r="B6875">
        <v>2015</v>
      </c>
      <c r="C6875">
        <v>10</v>
      </c>
      <c r="D6875">
        <v>14</v>
      </c>
      <c r="E6875">
        <v>9</v>
      </c>
      <c r="F6875">
        <v>111</v>
      </c>
      <c r="G6875">
        <v>400</v>
      </c>
    </row>
    <row r="6876" spans="1:7" x14ac:dyDescent="0.2">
      <c r="A6876">
        <v>2015</v>
      </c>
      <c r="B6876">
        <v>2015</v>
      </c>
      <c r="C6876">
        <v>10</v>
      </c>
      <c r="D6876">
        <v>14</v>
      </c>
      <c r="E6876">
        <v>10</v>
      </c>
      <c r="F6876">
        <v>88</v>
      </c>
      <c r="G6876">
        <v>400</v>
      </c>
    </row>
    <row r="6877" spans="1:7" x14ac:dyDescent="0.2">
      <c r="A6877">
        <v>2015</v>
      </c>
      <c r="B6877">
        <v>2015</v>
      </c>
      <c r="C6877">
        <v>10</v>
      </c>
      <c r="D6877">
        <v>14</v>
      </c>
      <c r="E6877">
        <v>11</v>
      </c>
      <c r="F6877">
        <v>57</v>
      </c>
      <c r="G6877">
        <v>400</v>
      </c>
    </row>
    <row r="6878" spans="1:7" x14ac:dyDescent="0.2">
      <c r="A6878">
        <v>2015</v>
      </c>
      <c r="B6878">
        <v>2015</v>
      </c>
      <c r="C6878">
        <v>10</v>
      </c>
      <c r="D6878">
        <v>14</v>
      </c>
      <c r="E6878">
        <v>12</v>
      </c>
      <c r="F6878">
        <v>64</v>
      </c>
      <c r="G6878">
        <v>400</v>
      </c>
    </row>
    <row r="6879" spans="1:7" x14ac:dyDescent="0.2">
      <c r="A6879">
        <v>2015</v>
      </c>
      <c r="B6879">
        <v>2015</v>
      </c>
      <c r="C6879">
        <v>10</v>
      </c>
      <c r="D6879">
        <v>14</v>
      </c>
      <c r="E6879">
        <v>13</v>
      </c>
      <c r="F6879">
        <v>56</v>
      </c>
      <c r="G6879">
        <v>400</v>
      </c>
    </row>
    <row r="6880" spans="1:7" x14ac:dyDescent="0.2">
      <c r="A6880">
        <v>2015</v>
      </c>
      <c r="B6880">
        <v>2015</v>
      </c>
      <c r="C6880">
        <v>10</v>
      </c>
      <c r="D6880">
        <v>14</v>
      </c>
      <c r="E6880">
        <v>14</v>
      </c>
      <c r="F6880">
        <v>27</v>
      </c>
      <c r="G6880">
        <v>400</v>
      </c>
    </row>
    <row r="6881" spans="1:7" x14ac:dyDescent="0.2">
      <c r="A6881">
        <v>2015</v>
      </c>
      <c r="B6881">
        <v>2015</v>
      </c>
      <c r="C6881">
        <v>10</v>
      </c>
      <c r="D6881">
        <v>14</v>
      </c>
      <c r="E6881">
        <v>15</v>
      </c>
      <c r="F6881">
        <v>32</v>
      </c>
      <c r="G6881">
        <v>400</v>
      </c>
    </row>
    <row r="6882" spans="1:7" x14ac:dyDescent="0.2">
      <c r="A6882">
        <v>2015</v>
      </c>
      <c r="B6882">
        <v>2015</v>
      </c>
      <c r="C6882">
        <v>10</v>
      </c>
      <c r="D6882">
        <v>14</v>
      </c>
      <c r="E6882">
        <v>16</v>
      </c>
      <c r="F6882">
        <v>28</v>
      </c>
      <c r="G6882">
        <v>400</v>
      </c>
    </row>
    <row r="6883" spans="1:7" x14ac:dyDescent="0.2">
      <c r="A6883">
        <v>2015</v>
      </c>
      <c r="B6883">
        <v>2015</v>
      </c>
      <c r="C6883">
        <v>10</v>
      </c>
      <c r="D6883">
        <v>14</v>
      </c>
      <c r="E6883">
        <v>17</v>
      </c>
      <c r="F6883">
        <v>30</v>
      </c>
      <c r="G6883">
        <v>400</v>
      </c>
    </row>
    <row r="6884" spans="1:7" x14ac:dyDescent="0.2">
      <c r="A6884">
        <v>2015</v>
      </c>
      <c r="B6884">
        <v>2015</v>
      </c>
      <c r="C6884">
        <v>10</v>
      </c>
      <c r="D6884">
        <v>14</v>
      </c>
      <c r="E6884">
        <v>18</v>
      </c>
      <c r="F6884">
        <v>61</v>
      </c>
      <c r="G6884">
        <v>400</v>
      </c>
    </row>
    <row r="6885" spans="1:7" x14ac:dyDescent="0.2">
      <c r="A6885">
        <v>2015</v>
      </c>
      <c r="B6885">
        <v>2015</v>
      </c>
      <c r="C6885">
        <v>10</v>
      </c>
      <c r="D6885">
        <v>14</v>
      </c>
      <c r="E6885">
        <v>19</v>
      </c>
      <c r="F6885">
        <v>87</v>
      </c>
      <c r="G6885">
        <v>400</v>
      </c>
    </row>
    <row r="6886" spans="1:7" x14ac:dyDescent="0.2">
      <c r="A6886">
        <v>2015</v>
      </c>
      <c r="B6886">
        <v>2015</v>
      </c>
      <c r="C6886">
        <v>10</v>
      </c>
      <c r="D6886">
        <v>14</v>
      </c>
      <c r="E6886">
        <v>20</v>
      </c>
      <c r="F6886">
        <v>77</v>
      </c>
      <c r="G6886">
        <v>400</v>
      </c>
    </row>
    <row r="6887" spans="1:7" x14ac:dyDescent="0.2">
      <c r="A6887">
        <v>2015</v>
      </c>
      <c r="B6887">
        <v>2015</v>
      </c>
      <c r="C6887">
        <v>10</v>
      </c>
      <c r="D6887">
        <v>14</v>
      </c>
      <c r="E6887">
        <v>21</v>
      </c>
      <c r="F6887">
        <v>64</v>
      </c>
      <c r="G6887">
        <v>400</v>
      </c>
    </row>
    <row r="6888" spans="1:7" x14ac:dyDescent="0.2">
      <c r="A6888">
        <v>2015</v>
      </c>
      <c r="B6888">
        <v>2015</v>
      </c>
      <c r="C6888">
        <v>10</v>
      </c>
      <c r="D6888">
        <v>14</v>
      </c>
      <c r="E6888">
        <v>22</v>
      </c>
      <c r="F6888">
        <v>59</v>
      </c>
      <c r="G6888">
        <v>400</v>
      </c>
    </row>
    <row r="6889" spans="1:7" x14ac:dyDescent="0.2">
      <c r="A6889">
        <v>2015</v>
      </c>
      <c r="B6889">
        <v>2015</v>
      </c>
      <c r="C6889">
        <v>10</v>
      </c>
      <c r="D6889">
        <v>14</v>
      </c>
      <c r="E6889">
        <v>23</v>
      </c>
      <c r="F6889">
        <v>55</v>
      </c>
      <c r="G6889">
        <v>400</v>
      </c>
    </row>
    <row r="6890" spans="1:7" x14ac:dyDescent="0.2">
      <c r="A6890">
        <v>2015</v>
      </c>
      <c r="B6890">
        <v>2015</v>
      </c>
      <c r="C6890">
        <v>10</v>
      </c>
      <c r="D6890">
        <v>15</v>
      </c>
      <c r="E6890">
        <v>0</v>
      </c>
      <c r="F6890">
        <v>36</v>
      </c>
      <c r="G6890">
        <v>400</v>
      </c>
    </row>
    <row r="6891" spans="1:7" x14ac:dyDescent="0.2">
      <c r="A6891">
        <v>2015</v>
      </c>
      <c r="B6891">
        <v>2015</v>
      </c>
      <c r="C6891">
        <v>10</v>
      </c>
      <c r="D6891">
        <v>15</v>
      </c>
      <c r="E6891">
        <v>1</v>
      </c>
      <c r="F6891">
        <v>31</v>
      </c>
      <c r="G6891">
        <v>400</v>
      </c>
    </row>
    <row r="6892" spans="1:7" x14ac:dyDescent="0.2">
      <c r="A6892">
        <v>2015</v>
      </c>
      <c r="B6892">
        <v>2015</v>
      </c>
      <c r="C6892">
        <v>10</v>
      </c>
      <c r="D6892">
        <v>15</v>
      </c>
      <c r="E6892">
        <v>2</v>
      </c>
      <c r="F6892">
        <v>31</v>
      </c>
      <c r="G6892">
        <v>400</v>
      </c>
    </row>
    <row r="6893" spans="1:7" x14ac:dyDescent="0.2">
      <c r="A6893">
        <v>2015</v>
      </c>
      <c r="B6893">
        <v>2015</v>
      </c>
      <c r="C6893">
        <v>10</v>
      </c>
      <c r="D6893">
        <v>15</v>
      </c>
      <c r="E6893">
        <v>3</v>
      </c>
      <c r="F6893">
        <v>26</v>
      </c>
      <c r="G6893">
        <v>400</v>
      </c>
    </row>
    <row r="6894" spans="1:7" x14ac:dyDescent="0.2">
      <c r="A6894">
        <v>2015</v>
      </c>
      <c r="B6894">
        <v>2015</v>
      </c>
      <c r="C6894">
        <v>10</v>
      </c>
      <c r="D6894">
        <v>15</v>
      </c>
      <c r="E6894">
        <v>4</v>
      </c>
      <c r="F6894">
        <v>32</v>
      </c>
      <c r="G6894">
        <v>400</v>
      </c>
    </row>
    <row r="6895" spans="1:7" x14ac:dyDescent="0.2">
      <c r="A6895">
        <v>2015</v>
      </c>
      <c r="B6895">
        <v>2015</v>
      </c>
      <c r="C6895">
        <v>10</v>
      </c>
      <c r="D6895">
        <v>15</v>
      </c>
      <c r="E6895">
        <v>5</v>
      </c>
      <c r="F6895">
        <v>27</v>
      </c>
      <c r="G6895">
        <v>400</v>
      </c>
    </row>
    <row r="6896" spans="1:7" x14ac:dyDescent="0.2">
      <c r="A6896">
        <v>2015</v>
      </c>
      <c r="B6896">
        <v>2015</v>
      </c>
      <c r="C6896">
        <v>10</v>
      </c>
      <c r="D6896">
        <v>15</v>
      </c>
      <c r="E6896">
        <v>6</v>
      </c>
      <c r="F6896">
        <v>31</v>
      </c>
      <c r="G6896">
        <v>400</v>
      </c>
    </row>
    <row r="6897" spans="1:7" x14ac:dyDescent="0.2">
      <c r="A6897">
        <v>2015</v>
      </c>
      <c r="B6897">
        <v>2015</v>
      </c>
      <c r="C6897">
        <v>10</v>
      </c>
      <c r="D6897">
        <v>15</v>
      </c>
      <c r="E6897">
        <v>7</v>
      </c>
      <c r="F6897">
        <v>25</v>
      </c>
      <c r="G6897">
        <v>400</v>
      </c>
    </row>
    <row r="6898" spans="1:7" x14ac:dyDescent="0.2">
      <c r="A6898">
        <v>2015</v>
      </c>
      <c r="B6898">
        <v>2015</v>
      </c>
      <c r="C6898">
        <v>10</v>
      </c>
      <c r="D6898">
        <v>15</v>
      </c>
      <c r="E6898">
        <v>8</v>
      </c>
      <c r="F6898">
        <v>17</v>
      </c>
      <c r="G6898">
        <v>400</v>
      </c>
    </row>
    <row r="6899" spans="1:7" x14ac:dyDescent="0.2">
      <c r="A6899">
        <v>2015</v>
      </c>
      <c r="B6899">
        <v>2015</v>
      </c>
      <c r="C6899">
        <v>10</v>
      </c>
      <c r="D6899">
        <v>15</v>
      </c>
      <c r="E6899">
        <v>9</v>
      </c>
      <c r="F6899">
        <v>15</v>
      </c>
      <c r="G6899">
        <v>400</v>
      </c>
    </row>
    <row r="6900" spans="1:7" x14ac:dyDescent="0.2">
      <c r="A6900">
        <v>2015</v>
      </c>
      <c r="B6900">
        <v>2015</v>
      </c>
      <c r="C6900">
        <v>10</v>
      </c>
      <c r="D6900">
        <v>15</v>
      </c>
      <c r="E6900">
        <v>10</v>
      </c>
      <c r="F6900">
        <v>10</v>
      </c>
      <c r="G6900">
        <v>400</v>
      </c>
    </row>
    <row r="6901" spans="1:7" x14ac:dyDescent="0.2">
      <c r="A6901">
        <v>2015</v>
      </c>
      <c r="B6901">
        <v>2015</v>
      </c>
      <c r="C6901">
        <v>10</v>
      </c>
      <c r="D6901">
        <v>15</v>
      </c>
      <c r="E6901">
        <v>11</v>
      </c>
      <c r="F6901">
        <v>12</v>
      </c>
      <c r="G6901">
        <v>400</v>
      </c>
    </row>
    <row r="6902" spans="1:7" x14ac:dyDescent="0.2">
      <c r="A6902">
        <v>2015</v>
      </c>
      <c r="B6902">
        <v>2015</v>
      </c>
      <c r="C6902">
        <v>10</v>
      </c>
      <c r="D6902">
        <v>15</v>
      </c>
      <c r="E6902">
        <v>12</v>
      </c>
      <c r="F6902">
        <v>16</v>
      </c>
      <c r="G6902">
        <v>400</v>
      </c>
    </row>
    <row r="6903" spans="1:7" x14ac:dyDescent="0.2">
      <c r="A6903">
        <v>2015</v>
      </c>
      <c r="B6903">
        <v>2015</v>
      </c>
      <c r="C6903">
        <v>10</v>
      </c>
      <c r="D6903">
        <v>15</v>
      </c>
      <c r="E6903">
        <v>13</v>
      </c>
      <c r="F6903">
        <v>20</v>
      </c>
      <c r="G6903">
        <v>400</v>
      </c>
    </row>
    <row r="6904" spans="1:7" x14ac:dyDescent="0.2">
      <c r="A6904">
        <v>2015</v>
      </c>
      <c r="B6904">
        <v>2015</v>
      </c>
      <c r="C6904">
        <v>10</v>
      </c>
      <c r="D6904">
        <v>15</v>
      </c>
      <c r="E6904">
        <v>14</v>
      </c>
      <c r="F6904">
        <v>25</v>
      </c>
      <c r="G6904">
        <v>400</v>
      </c>
    </row>
    <row r="6905" spans="1:7" x14ac:dyDescent="0.2">
      <c r="A6905">
        <v>2015</v>
      </c>
      <c r="B6905">
        <v>2015</v>
      </c>
      <c r="C6905">
        <v>10</v>
      </c>
      <c r="D6905">
        <v>15</v>
      </c>
      <c r="E6905">
        <v>15</v>
      </c>
      <c r="F6905">
        <v>20</v>
      </c>
      <c r="G6905">
        <v>400</v>
      </c>
    </row>
    <row r="6906" spans="1:7" x14ac:dyDescent="0.2">
      <c r="A6906">
        <v>2015</v>
      </c>
      <c r="B6906">
        <v>2015</v>
      </c>
      <c r="C6906">
        <v>10</v>
      </c>
      <c r="D6906">
        <v>15</v>
      </c>
      <c r="E6906">
        <v>16</v>
      </c>
      <c r="F6906">
        <v>22</v>
      </c>
      <c r="G6906">
        <v>400</v>
      </c>
    </row>
    <row r="6907" spans="1:7" x14ac:dyDescent="0.2">
      <c r="A6907">
        <v>2015</v>
      </c>
      <c r="B6907">
        <v>2015</v>
      </c>
      <c r="C6907">
        <v>10</v>
      </c>
      <c r="D6907">
        <v>15</v>
      </c>
      <c r="E6907">
        <v>17</v>
      </c>
      <c r="F6907">
        <v>20</v>
      </c>
      <c r="G6907">
        <v>400</v>
      </c>
    </row>
    <row r="6908" spans="1:7" x14ac:dyDescent="0.2">
      <c r="A6908">
        <v>2015</v>
      </c>
      <c r="B6908">
        <v>2015</v>
      </c>
      <c r="C6908">
        <v>10</v>
      </c>
      <c r="D6908">
        <v>15</v>
      </c>
      <c r="E6908">
        <v>18</v>
      </c>
      <c r="F6908">
        <v>21</v>
      </c>
      <c r="G6908">
        <v>400</v>
      </c>
    </row>
    <row r="6909" spans="1:7" x14ac:dyDescent="0.2">
      <c r="A6909">
        <v>2015</v>
      </c>
      <c r="B6909">
        <v>2015</v>
      </c>
      <c r="C6909">
        <v>10</v>
      </c>
      <c r="D6909">
        <v>15</v>
      </c>
      <c r="E6909">
        <v>19</v>
      </c>
      <c r="F6909">
        <v>30</v>
      </c>
      <c r="G6909">
        <v>400</v>
      </c>
    </row>
    <row r="6910" spans="1:7" x14ac:dyDescent="0.2">
      <c r="A6910">
        <v>2015</v>
      </c>
      <c r="B6910">
        <v>2015</v>
      </c>
      <c r="C6910">
        <v>10</v>
      </c>
      <c r="D6910">
        <v>15</v>
      </c>
      <c r="E6910">
        <v>20</v>
      </c>
      <c r="F6910">
        <v>41</v>
      </c>
      <c r="G6910">
        <v>400</v>
      </c>
    </row>
    <row r="6911" spans="1:7" x14ac:dyDescent="0.2">
      <c r="A6911">
        <v>2015</v>
      </c>
      <c r="B6911">
        <v>2015</v>
      </c>
      <c r="C6911">
        <v>10</v>
      </c>
      <c r="D6911">
        <v>15</v>
      </c>
      <c r="E6911">
        <v>21</v>
      </c>
      <c r="F6911">
        <v>40</v>
      </c>
      <c r="G6911">
        <v>400</v>
      </c>
    </row>
    <row r="6912" spans="1:7" x14ac:dyDescent="0.2">
      <c r="A6912">
        <v>2015</v>
      </c>
      <c r="B6912">
        <v>2015</v>
      </c>
      <c r="C6912">
        <v>10</v>
      </c>
      <c r="D6912">
        <v>15</v>
      </c>
      <c r="E6912">
        <v>22</v>
      </c>
      <c r="F6912">
        <v>40</v>
      </c>
      <c r="G6912">
        <v>400</v>
      </c>
    </row>
    <row r="6913" spans="1:7" x14ac:dyDescent="0.2">
      <c r="A6913">
        <v>2015</v>
      </c>
      <c r="B6913">
        <v>2015</v>
      </c>
      <c r="C6913">
        <v>10</v>
      </c>
      <c r="D6913">
        <v>15</v>
      </c>
      <c r="E6913">
        <v>23</v>
      </c>
      <c r="F6913">
        <v>38</v>
      </c>
      <c r="G6913">
        <v>400</v>
      </c>
    </row>
    <row r="6914" spans="1:7" x14ac:dyDescent="0.2">
      <c r="A6914">
        <v>2015</v>
      </c>
      <c r="B6914">
        <v>2015</v>
      </c>
      <c r="C6914">
        <v>10</v>
      </c>
      <c r="D6914">
        <v>16</v>
      </c>
      <c r="E6914">
        <v>0</v>
      </c>
      <c r="F6914">
        <v>32</v>
      </c>
      <c r="G6914">
        <v>400</v>
      </c>
    </row>
    <row r="6915" spans="1:7" x14ac:dyDescent="0.2">
      <c r="A6915">
        <v>2015</v>
      </c>
      <c r="B6915">
        <v>2015</v>
      </c>
      <c r="C6915">
        <v>10</v>
      </c>
      <c r="D6915">
        <v>16</v>
      </c>
      <c r="E6915">
        <v>1</v>
      </c>
      <c r="F6915">
        <v>41</v>
      </c>
      <c r="G6915">
        <v>400</v>
      </c>
    </row>
    <row r="6916" spans="1:7" x14ac:dyDescent="0.2">
      <c r="A6916">
        <v>2015</v>
      </c>
      <c r="B6916">
        <v>2015</v>
      </c>
      <c r="C6916">
        <v>10</v>
      </c>
      <c r="D6916">
        <v>16</v>
      </c>
      <c r="E6916">
        <v>2</v>
      </c>
      <c r="F6916">
        <v>38</v>
      </c>
      <c r="G6916">
        <v>400</v>
      </c>
    </row>
    <row r="6917" spans="1:7" x14ac:dyDescent="0.2">
      <c r="A6917">
        <v>2015</v>
      </c>
      <c r="B6917">
        <v>2015</v>
      </c>
      <c r="C6917">
        <v>10</v>
      </c>
      <c r="D6917">
        <v>16</v>
      </c>
      <c r="E6917">
        <v>3</v>
      </c>
      <c r="F6917">
        <v>38</v>
      </c>
      <c r="G6917">
        <v>400</v>
      </c>
    </row>
    <row r="6918" spans="1:7" x14ac:dyDescent="0.2">
      <c r="A6918">
        <v>2015</v>
      </c>
      <c r="B6918">
        <v>2015</v>
      </c>
      <c r="C6918">
        <v>10</v>
      </c>
      <c r="D6918">
        <v>16</v>
      </c>
      <c r="E6918">
        <v>4</v>
      </c>
      <c r="F6918">
        <v>36</v>
      </c>
      <c r="G6918">
        <v>400</v>
      </c>
    </row>
    <row r="6919" spans="1:7" x14ac:dyDescent="0.2">
      <c r="A6919">
        <v>2015</v>
      </c>
      <c r="B6919">
        <v>2015</v>
      </c>
      <c r="C6919">
        <v>10</v>
      </c>
      <c r="D6919">
        <v>16</v>
      </c>
      <c r="E6919">
        <v>5</v>
      </c>
      <c r="F6919">
        <v>41</v>
      </c>
      <c r="G6919">
        <v>400</v>
      </c>
    </row>
    <row r="6920" spans="1:7" x14ac:dyDescent="0.2">
      <c r="A6920">
        <v>2015</v>
      </c>
      <c r="B6920">
        <v>2015</v>
      </c>
      <c r="C6920">
        <v>10</v>
      </c>
      <c r="D6920">
        <v>16</v>
      </c>
      <c r="E6920">
        <v>6</v>
      </c>
      <c r="F6920">
        <v>39</v>
      </c>
      <c r="G6920">
        <v>400</v>
      </c>
    </row>
    <row r="6921" spans="1:7" x14ac:dyDescent="0.2">
      <c r="A6921">
        <v>2015</v>
      </c>
      <c r="B6921">
        <v>2015</v>
      </c>
      <c r="C6921">
        <v>10</v>
      </c>
      <c r="D6921">
        <v>16</v>
      </c>
      <c r="E6921">
        <v>7</v>
      </c>
      <c r="F6921">
        <v>35</v>
      </c>
      <c r="G6921">
        <v>400</v>
      </c>
    </row>
    <row r="6922" spans="1:7" x14ac:dyDescent="0.2">
      <c r="A6922">
        <v>2015</v>
      </c>
      <c r="B6922">
        <v>2015</v>
      </c>
      <c r="C6922">
        <v>10</v>
      </c>
      <c r="D6922">
        <v>16</v>
      </c>
      <c r="E6922">
        <v>8</v>
      </c>
      <c r="F6922">
        <v>29</v>
      </c>
      <c r="G6922">
        <v>400</v>
      </c>
    </row>
    <row r="6923" spans="1:7" x14ac:dyDescent="0.2">
      <c r="A6923">
        <v>2015</v>
      </c>
      <c r="B6923">
        <v>2015</v>
      </c>
      <c r="C6923">
        <v>10</v>
      </c>
      <c r="D6923">
        <v>16</v>
      </c>
      <c r="E6923">
        <v>9</v>
      </c>
      <c r="F6923">
        <v>32</v>
      </c>
      <c r="G6923">
        <v>400</v>
      </c>
    </row>
    <row r="6924" spans="1:7" x14ac:dyDescent="0.2">
      <c r="A6924">
        <v>2015</v>
      </c>
      <c r="B6924">
        <v>2015</v>
      </c>
      <c r="C6924">
        <v>10</v>
      </c>
      <c r="D6924">
        <v>16</v>
      </c>
      <c r="E6924">
        <v>10</v>
      </c>
      <c r="F6924">
        <v>37</v>
      </c>
      <c r="G6924">
        <v>400</v>
      </c>
    </row>
    <row r="6925" spans="1:7" x14ac:dyDescent="0.2">
      <c r="A6925">
        <v>2015</v>
      </c>
      <c r="B6925">
        <v>2015</v>
      </c>
      <c r="C6925">
        <v>10</v>
      </c>
      <c r="D6925">
        <v>16</v>
      </c>
      <c r="E6925">
        <v>11</v>
      </c>
      <c r="F6925">
        <v>39</v>
      </c>
      <c r="G6925">
        <v>400</v>
      </c>
    </row>
    <row r="6926" spans="1:7" x14ac:dyDescent="0.2">
      <c r="A6926">
        <v>2015</v>
      </c>
      <c r="B6926">
        <v>2015</v>
      </c>
      <c r="C6926">
        <v>10</v>
      </c>
      <c r="D6926">
        <v>16</v>
      </c>
      <c r="E6926">
        <v>12</v>
      </c>
      <c r="F6926">
        <v>49</v>
      </c>
      <c r="G6926">
        <v>400</v>
      </c>
    </row>
    <row r="6927" spans="1:7" x14ac:dyDescent="0.2">
      <c r="A6927">
        <v>2015</v>
      </c>
      <c r="B6927">
        <v>2015</v>
      </c>
      <c r="C6927">
        <v>10</v>
      </c>
      <c r="D6927">
        <v>16</v>
      </c>
      <c r="E6927">
        <v>13</v>
      </c>
      <c r="F6927">
        <v>42</v>
      </c>
      <c r="G6927">
        <v>400</v>
      </c>
    </row>
    <row r="6928" spans="1:7" x14ac:dyDescent="0.2">
      <c r="A6928">
        <v>2015</v>
      </c>
      <c r="B6928">
        <v>2015</v>
      </c>
      <c r="C6928">
        <v>10</v>
      </c>
      <c r="D6928">
        <v>16</v>
      </c>
      <c r="E6928">
        <v>14</v>
      </c>
      <c r="F6928">
        <v>32</v>
      </c>
      <c r="G6928">
        <v>400</v>
      </c>
    </row>
    <row r="6929" spans="1:7" x14ac:dyDescent="0.2">
      <c r="A6929">
        <v>2015</v>
      </c>
      <c r="B6929">
        <v>2015</v>
      </c>
      <c r="C6929">
        <v>10</v>
      </c>
      <c r="D6929">
        <v>16</v>
      </c>
      <c r="E6929">
        <v>15</v>
      </c>
      <c r="F6929">
        <v>37</v>
      </c>
      <c r="G6929">
        <v>400</v>
      </c>
    </row>
    <row r="6930" spans="1:7" x14ac:dyDescent="0.2">
      <c r="A6930">
        <v>2015</v>
      </c>
      <c r="B6930">
        <v>2015</v>
      </c>
      <c r="C6930">
        <v>10</v>
      </c>
      <c r="D6930">
        <v>16</v>
      </c>
      <c r="E6930">
        <v>16</v>
      </c>
      <c r="F6930">
        <v>28</v>
      </c>
      <c r="G6930">
        <v>400</v>
      </c>
    </row>
    <row r="6931" spans="1:7" x14ac:dyDescent="0.2">
      <c r="A6931">
        <v>2015</v>
      </c>
      <c r="B6931">
        <v>2015</v>
      </c>
      <c r="C6931">
        <v>10</v>
      </c>
      <c r="D6931">
        <v>16</v>
      </c>
      <c r="E6931">
        <v>17</v>
      </c>
      <c r="F6931">
        <v>37</v>
      </c>
      <c r="G6931">
        <v>400</v>
      </c>
    </row>
    <row r="6932" spans="1:7" x14ac:dyDescent="0.2">
      <c r="A6932">
        <v>2015</v>
      </c>
      <c r="B6932">
        <v>2015</v>
      </c>
      <c r="C6932">
        <v>10</v>
      </c>
      <c r="D6932">
        <v>16</v>
      </c>
      <c r="E6932">
        <v>18</v>
      </c>
      <c r="F6932">
        <v>31</v>
      </c>
      <c r="G6932">
        <v>400</v>
      </c>
    </row>
    <row r="6933" spans="1:7" x14ac:dyDescent="0.2">
      <c r="A6933">
        <v>2015</v>
      </c>
      <c r="B6933">
        <v>2015</v>
      </c>
      <c r="C6933">
        <v>10</v>
      </c>
      <c r="D6933">
        <v>16</v>
      </c>
      <c r="E6933">
        <v>19</v>
      </c>
      <c r="F6933">
        <v>36</v>
      </c>
      <c r="G6933">
        <v>400</v>
      </c>
    </row>
    <row r="6934" spans="1:7" x14ac:dyDescent="0.2">
      <c r="A6934">
        <v>2015</v>
      </c>
      <c r="B6934">
        <v>2015</v>
      </c>
      <c r="C6934">
        <v>10</v>
      </c>
      <c r="D6934">
        <v>16</v>
      </c>
      <c r="E6934">
        <v>20</v>
      </c>
      <c r="F6934">
        <v>39</v>
      </c>
      <c r="G6934">
        <v>400</v>
      </c>
    </row>
    <row r="6935" spans="1:7" x14ac:dyDescent="0.2">
      <c r="A6935">
        <v>2015</v>
      </c>
      <c r="B6935">
        <v>2015</v>
      </c>
      <c r="C6935">
        <v>10</v>
      </c>
      <c r="D6935">
        <v>16</v>
      </c>
      <c r="E6935">
        <v>21</v>
      </c>
      <c r="F6935">
        <v>38</v>
      </c>
      <c r="G6935">
        <v>400</v>
      </c>
    </row>
    <row r="6936" spans="1:7" x14ac:dyDescent="0.2">
      <c r="A6936">
        <v>2015</v>
      </c>
      <c r="B6936">
        <v>2015</v>
      </c>
      <c r="C6936">
        <v>10</v>
      </c>
      <c r="D6936">
        <v>16</v>
      </c>
      <c r="E6936">
        <v>22</v>
      </c>
      <c r="F6936">
        <v>29</v>
      </c>
      <c r="G6936">
        <v>400</v>
      </c>
    </row>
    <row r="6937" spans="1:7" x14ac:dyDescent="0.2">
      <c r="A6937">
        <v>2015</v>
      </c>
      <c r="B6937">
        <v>2015</v>
      </c>
      <c r="C6937">
        <v>10</v>
      </c>
      <c r="D6937">
        <v>16</v>
      </c>
      <c r="E6937">
        <v>23</v>
      </c>
      <c r="F6937">
        <v>29</v>
      </c>
      <c r="G6937">
        <v>400</v>
      </c>
    </row>
    <row r="6938" spans="1:7" x14ac:dyDescent="0.2">
      <c r="A6938">
        <v>2015</v>
      </c>
      <c r="B6938">
        <v>2015</v>
      </c>
      <c r="C6938">
        <v>10</v>
      </c>
      <c r="D6938">
        <v>17</v>
      </c>
      <c r="E6938">
        <v>0</v>
      </c>
      <c r="F6938">
        <v>37</v>
      </c>
      <c r="G6938">
        <v>400</v>
      </c>
    </row>
    <row r="6939" spans="1:7" x14ac:dyDescent="0.2">
      <c r="A6939">
        <v>2015</v>
      </c>
      <c r="B6939">
        <v>2015</v>
      </c>
      <c r="C6939">
        <v>10</v>
      </c>
      <c r="D6939">
        <v>17</v>
      </c>
      <c r="E6939">
        <v>1</v>
      </c>
      <c r="F6939">
        <v>39</v>
      </c>
      <c r="G6939">
        <v>400</v>
      </c>
    </row>
    <row r="6940" spans="1:7" x14ac:dyDescent="0.2">
      <c r="A6940">
        <v>2015</v>
      </c>
      <c r="B6940">
        <v>2015</v>
      </c>
      <c r="C6940">
        <v>10</v>
      </c>
      <c r="D6940">
        <v>17</v>
      </c>
      <c r="E6940">
        <v>2</v>
      </c>
      <c r="F6940">
        <v>41</v>
      </c>
      <c r="G6940">
        <v>400</v>
      </c>
    </row>
    <row r="6941" spans="1:7" x14ac:dyDescent="0.2">
      <c r="A6941">
        <v>2015</v>
      </c>
      <c r="B6941">
        <v>2015</v>
      </c>
      <c r="C6941">
        <v>10</v>
      </c>
      <c r="D6941">
        <v>17</v>
      </c>
      <c r="E6941">
        <v>3</v>
      </c>
      <c r="F6941">
        <v>47</v>
      </c>
      <c r="G6941">
        <v>400</v>
      </c>
    </row>
    <row r="6942" spans="1:7" x14ac:dyDescent="0.2">
      <c r="A6942">
        <v>2015</v>
      </c>
      <c r="B6942">
        <v>2015</v>
      </c>
      <c r="C6942">
        <v>10</v>
      </c>
      <c r="D6942">
        <v>17</v>
      </c>
      <c r="E6942">
        <v>4</v>
      </c>
      <c r="F6942">
        <v>45</v>
      </c>
      <c r="G6942">
        <v>400</v>
      </c>
    </row>
    <row r="6943" spans="1:7" x14ac:dyDescent="0.2">
      <c r="A6943">
        <v>2015</v>
      </c>
      <c r="B6943">
        <v>2015</v>
      </c>
      <c r="C6943">
        <v>10</v>
      </c>
      <c r="D6943">
        <v>17</v>
      </c>
      <c r="E6943">
        <v>5</v>
      </c>
      <c r="F6943">
        <v>48</v>
      </c>
      <c r="G6943">
        <v>400</v>
      </c>
    </row>
    <row r="6944" spans="1:7" x14ac:dyDescent="0.2">
      <c r="A6944">
        <v>2015</v>
      </c>
      <c r="B6944">
        <v>2015</v>
      </c>
      <c r="C6944">
        <v>10</v>
      </c>
      <c r="D6944">
        <v>17</v>
      </c>
      <c r="E6944">
        <v>6</v>
      </c>
      <c r="F6944">
        <v>52</v>
      </c>
      <c r="G6944">
        <v>400</v>
      </c>
    </row>
    <row r="6945" spans="1:7" x14ac:dyDescent="0.2">
      <c r="A6945">
        <v>2015</v>
      </c>
      <c r="B6945">
        <v>2015</v>
      </c>
      <c r="C6945">
        <v>10</v>
      </c>
      <c r="D6945">
        <v>17</v>
      </c>
      <c r="E6945">
        <v>7</v>
      </c>
      <c r="F6945">
        <v>47</v>
      </c>
      <c r="G6945">
        <v>400</v>
      </c>
    </row>
    <row r="6946" spans="1:7" x14ac:dyDescent="0.2">
      <c r="A6946">
        <v>2015</v>
      </c>
      <c r="B6946">
        <v>2015</v>
      </c>
      <c r="C6946">
        <v>10</v>
      </c>
      <c r="D6946">
        <v>17</v>
      </c>
      <c r="E6946">
        <v>8</v>
      </c>
      <c r="F6946">
        <v>29</v>
      </c>
      <c r="G6946">
        <v>400</v>
      </c>
    </row>
    <row r="6947" spans="1:7" x14ac:dyDescent="0.2">
      <c r="A6947">
        <v>2015</v>
      </c>
      <c r="B6947">
        <v>2015</v>
      </c>
      <c r="C6947">
        <v>10</v>
      </c>
      <c r="D6947">
        <v>17</v>
      </c>
      <c r="E6947">
        <v>9</v>
      </c>
      <c r="F6947">
        <v>18</v>
      </c>
      <c r="G6947">
        <v>400</v>
      </c>
    </row>
    <row r="6948" spans="1:7" x14ac:dyDescent="0.2">
      <c r="A6948">
        <v>2015</v>
      </c>
      <c r="B6948">
        <v>2015</v>
      </c>
      <c r="C6948">
        <v>10</v>
      </c>
      <c r="D6948">
        <v>17</v>
      </c>
      <c r="E6948">
        <v>10</v>
      </c>
      <c r="F6948">
        <v>17</v>
      </c>
      <c r="G6948">
        <v>400</v>
      </c>
    </row>
    <row r="6949" spans="1:7" x14ac:dyDescent="0.2">
      <c r="A6949">
        <v>2015</v>
      </c>
      <c r="B6949">
        <v>2015</v>
      </c>
      <c r="C6949">
        <v>10</v>
      </c>
      <c r="D6949">
        <v>17</v>
      </c>
      <c r="E6949">
        <v>11</v>
      </c>
      <c r="F6949">
        <v>9</v>
      </c>
      <c r="G6949">
        <v>400</v>
      </c>
    </row>
    <row r="6950" spans="1:7" x14ac:dyDescent="0.2">
      <c r="A6950">
        <v>2015</v>
      </c>
      <c r="B6950">
        <v>2015</v>
      </c>
      <c r="C6950">
        <v>10</v>
      </c>
      <c r="D6950">
        <v>17</v>
      </c>
      <c r="E6950">
        <v>12</v>
      </c>
      <c r="F6950">
        <v>9</v>
      </c>
      <c r="G6950">
        <v>400</v>
      </c>
    </row>
    <row r="6951" spans="1:7" x14ac:dyDescent="0.2">
      <c r="A6951">
        <v>2015</v>
      </c>
      <c r="B6951">
        <v>2015</v>
      </c>
      <c r="C6951">
        <v>10</v>
      </c>
      <c r="D6951">
        <v>17</v>
      </c>
      <c r="E6951">
        <v>13</v>
      </c>
      <c r="F6951">
        <v>11</v>
      </c>
      <c r="G6951">
        <v>400</v>
      </c>
    </row>
    <row r="6952" spans="1:7" x14ac:dyDescent="0.2">
      <c r="A6952">
        <v>2015</v>
      </c>
      <c r="B6952">
        <v>2015</v>
      </c>
      <c r="C6952">
        <v>10</v>
      </c>
      <c r="D6952">
        <v>17</v>
      </c>
      <c r="E6952">
        <v>14</v>
      </c>
      <c r="F6952">
        <v>14</v>
      </c>
      <c r="G6952">
        <v>400</v>
      </c>
    </row>
    <row r="6953" spans="1:7" x14ac:dyDescent="0.2">
      <c r="A6953">
        <v>2015</v>
      </c>
      <c r="B6953">
        <v>2015</v>
      </c>
      <c r="C6953">
        <v>10</v>
      </c>
      <c r="D6953">
        <v>17</v>
      </c>
      <c r="E6953">
        <v>15</v>
      </c>
      <c r="F6953">
        <v>16</v>
      </c>
      <c r="G6953">
        <v>400</v>
      </c>
    </row>
    <row r="6954" spans="1:7" x14ac:dyDescent="0.2">
      <c r="A6954">
        <v>2015</v>
      </c>
      <c r="B6954">
        <v>2015</v>
      </c>
      <c r="C6954">
        <v>10</v>
      </c>
      <c r="D6954">
        <v>17</v>
      </c>
      <c r="E6954">
        <v>16</v>
      </c>
      <c r="F6954">
        <v>22</v>
      </c>
      <c r="G6954">
        <v>400</v>
      </c>
    </row>
    <row r="6955" spans="1:7" x14ac:dyDescent="0.2">
      <c r="A6955">
        <v>2015</v>
      </c>
      <c r="B6955">
        <v>2015</v>
      </c>
      <c r="C6955">
        <v>10</v>
      </c>
      <c r="D6955">
        <v>17</v>
      </c>
      <c r="E6955">
        <v>17</v>
      </c>
      <c r="F6955">
        <v>22</v>
      </c>
      <c r="G6955">
        <v>400</v>
      </c>
    </row>
    <row r="6956" spans="1:7" x14ac:dyDescent="0.2">
      <c r="A6956">
        <v>2015</v>
      </c>
      <c r="B6956">
        <v>2015</v>
      </c>
      <c r="C6956">
        <v>10</v>
      </c>
      <c r="D6956">
        <v>17</v>
      </c>
      <c r="E6956">
        <v>18</v>
      </c>
      <c r="F6956">
        <v>29</v>
      </c>
      <c r="G6956">
        <v>400</v>
      </c>
    </row>
    <row r="6957" spans="1:7" x14ac:dyDescent="0.2">
      <c r="A6957">
        <v>2015</v>
      </c>
      <c r="B6957">
        <v>2015</v>
      </c>
      <c r="C6957">
        <v>10</v>
      </c>
      <c r="D6957">
        <v>17</v>
      </c>
      <c r="E6957">
        <v>19</v>
      </c>
      <c r="F6957">
        <v>27</v>
      </c>
      <c r="G6957">
        <v>400</v>
      </c>
    </row>
    <row r="6958" spans="1:7" x14ac:dyDescent="0.2">
      <c r="A6958">
        <v>2015</v>
      </c>
      <c r="B6958">
        <v>2015</v>
      </c>
      <c r="C6958">
        <v>10</v>
      </c>
      <c r="D6958">
        <v>17</v>
      </c>
      <c r="E6958">
        <v>20</v>
      </c>
      <c r="F6958">
        <v>28</v>
      </c>
      <c r="G6958">
        <v>400</v>
      </c>
    </row>
    <row r="6959" spans="1:7" x14ac:dyDescent="0.2">
      <c r="A6959">
        <v>2015</v>
      </c>
      <c r="B6959">
        <v>2015</v>
      </c>
      <c r="C6959">
        <v>10</v>
      </c>
      <c r="D6959">
        <v>17</v>
      </c>
      <c r="E6959">
        <v>21</v>
      </c>
      <c r="F6959">
        <v>19</v>
      </c>
      <c r="G6959">
        <v>400</v>
      </c>
    </row>
    <row r="6960" spans="1:7" x14ac:dyDescent="0.2">
      <c r="A6960">
        <v>2015</v>
      </c>
      <c r="B6960">
        <v>2015</v>
      </c>
      <c r="C6960">
        <v>10</v>
      </c>
      <c r="D6960">
        <v>17</v>
      </c>
      <c r="E6960">
        <v>22</v>
      </c>
      <c r="F6960">
        <v>25</v>
      </c>
      <c r="G6960">
        <v>400</v>
      </c>
    </row>
    <row r="6961" spans="1:7" x14ac:dyDescent="0.2">
      <c r="A6961">
        <v>2015</v>
      </c>
      <c r="B6961">
        <v>2015</v>
      </c>
      <c r="C6961">
        <v>10</v>
      </c>
      <c r="D6961">
        <v>17</v>
      </c>
      <c r="E6961">
        <v>23</v>
      </c>
      <c r="F6961">
        <v>44</v>
      </c>
      <c r="G6961">
        <v>400</v>
      </c>
    </row>
    <row r="6962" spans="1:7" x14ac:dyDescent="0.2">
      <c r="A6962">
        <v>2015</v>
      </c>
      <c r="B6962">
        <v>2015</v>
      </c>
      <c r="C6962">
        <v>10</v>
      </c>
      <c r="D6962">
        <v>18</v>
      </c>
      <c r="E6962">
        <v>0</v>
      </c>
      <c r="F6962">
        <v>46</v>
      </c>
      <c r="G6962">
        <v>400</v>
      </c>
    </row>
    <row r="6963" spans="1:7" x14ac:dyDescent="0.2">
      <c r="A6963">
        <v>2015</v>
      </c>
      <c r="B6963">
        <v>2015</v>
      </c>
      <c r="C6963">
        <v>10</v>
      </c>
      <c r="D6963">
        <v>18</v>
      </c>
      <c r="E6963">
        <v>1</v>
      </c>
      <c r="F6963">
        <v>55</v>
      </c>
      <c r="G6963">
        <v>400</v>
      </c>
    </row>
    <row r="6964" spans="1:7" x14ac:dyDescent="0.2">
      <c r="A6964">
        <v>2015</v>
      </c>
      <c r="B6964">
        <v>2015</v>
      </c>
      <c r="C6964">
        <v>10</v>
      </c>
      <c r="D6964">
        <v>18</v>
      </c>
      <c r="E6964">
        <v>2</v>
      </c>
      <c r="F6964">
        <v>52</v>
      </c>
      <c r="G6964">
        <v>400</v>
      </c>
    </row>
    <row r="6965" spans="1:7" x14ac:dyDescent="0.2">
      <c r="A6965">
        <v>2015</v>
      </c>
      <c r="B6965">
        <v>2015</v>
      </c>
      <c r="C6965">
        <v>10</v>
      </c>
      <c r="D6965">
        <v>18</v>
      </c>
      <c r="E6965">
        <v>3</v>
      </c>
      <c r="F6965">
        <v>49</v>
      </c>
      <c r="G6965">
        <v>400</v>
      </c>
    </row>
    <row r="6966" spans="1:7" x14ac:dyDescent="0.2">
      <c r="A6966">
        <v>2015</v>
      </c>
      <c r="B6966">
        <v>2015</v>
      </c>
      <c r="C6966">
        <v>10</v>
      </c>
      <c r="D6966">
        <v>18</v>
      </c>
      <c r="E6966">
        <v>4</v>
      </c>
      <c r="F6966">
        <v>47</v>
      </c>
      <c r="G6966">
        <v>400</v>
      </c>
    </row>
    <row r="6967" spans="1:7" x14ac:dyDescent="0.2">
      <c r="A6967">
        <v>2015</v>
      </c>
      <c r="B6967">
        <v>2015</v>
      </c>
      <c r="C6967">
        <v>10</v>
      </c>
      <c r="D6967">
        <v>18</v>
      </c>
      <c r="E6967">
        <v>5</v>
      </c>
      <c r="F6967">
        <v>47</v>
      </c>
      <c r="G6967">
        <v>400</v>
      </c>
    </row>
    <row r="6968" spans="1:7" x14ac:dyDescent="0.2">
      <c r="A6968">
        <v>2015</v>
      </c>
      <c r="B6968">
        <v>2015</v>
      </c>
      <c r="C6968">
        <v>10</v>
      </c>
      <c r="D6968">
        <v>18</v>
      </c>
      <c r="E6968">
        <v>6</v>
      </c>
      <c r="F6968">
        <v>48</v>
      </c>
      <c r="G6968">
        <v>400</v>
      </c>
    </row>
    <row r="6969" spans="1:7" x14ac:dyDescent="0.2">
      <c r="A6969">
        <v>2015</v>
      </c>
      <c r="B6969">
        <v>2015</v>
      </c>
      <c r="C6969">
        <v>10</v>
      </c>
      <c r="D6969">
        <v>18</v>
      </c>
      <c r="E6969">
        <v>7</v>
      </c>
      <c r="F6969">
        <v>46</v>
      </c>
      <c r="G6969">
        <v>400</v>
      </c>
    </row>
    <row r="6970" spans="1:7" x14ac:dyDescent="0.2">
      <c r="A6970">
        <v>2015</v>
      </c>
      <c r="B6970">
        <v>2015</v>
      </c>
      <c r="C6970">
        <v>10</v>
      </c>
      <c r="D6970">
        <v>18</v>
      </c>
      <c r="E6970">
        <v>8</v>
      </c>
      <c r="F6970">
        <v>38</v>
      </c>
      <c r="G6970">
        <v>400</v>
      </c>
    </row>
    <row r="6971" spans="1:7" x14ac:dyDescent="0.2">
      <c r="A6971">
        <v>2015</v>
      </c>
      <c r="B6971">
        <v>2015</v>
      </c>
      <c r="C6971">
        <v>10</v>
      </c>
      <c r="D6971">
        <v>18</v>
      </c>
      <c r="E6971">
        <v>9</v>
      </c>
      <c r="F6971">
        <v>42</v>
      </c>
      <c r="G6971">
        <v>400</v>
      </c>
    </row>
    <row r="6972" spans="1:7" x14ac:dyDescent="0.2">
      <c r="A6972">
        <v>2015</v>
      </c>
      <c r="B6972">
        <v>2015</v>
      </c>
      <c r="C6972">
        <v>10</v>
      </c>
      <c r="D6972">
        <v>18</v>
      </c>
      <c r="E6972">
        <v>10</v>
      </c>
      <c r="F6972">
        <v>33</v>
      </c>
      <c r="G6972">
        <v>400</v>
      </c>
    </row>
    <row r="6973" spans="1:7" x14ac:dyDescent="0.2">
      <c r="A6973">
        <v>2015</v>
      </c>
      <c r="B6973">
        <v>2015</v>
      </c>
      <c r="C6973">
        <v>10</v>
      </c>
      <c r="D6973">
        <v>18</v>
      </c>
      <c r="E6973">
        <v>11</v>
      </c>
      <c r="F6973">
        <v>32</v>
      </c>
      <c r="G6973">
        <v>400</v>
      </c>
    </row>
    <row r="6974" spans="1:7" x14ac:dyDescent="0.2">
      <c r="A6974">
        <v>2015</v>
      </c>
      <c r="B6974">
        <v>2015</v>
      </c>
      <c r="C6974">
        <v>10</v>
      </c>
      <c r="D6974">
        <v>18</v>
      </c>
      <c r="E6974">
        <v>12</v>
      </c>
      <c r="F6974">
        <v>26</v>
      </c>
      <c r="G6974">
        <v>400</v>
      </c>
    </row>
    <row r="6975" spans="1:7" x14ac:dyDescent="0.2">
      <c r="A6975">
        <v>2015</v>
      </c>
      <c r="B6975">
        <v>2015</v>
      </c>
      <c r="C6975">
        <v>10</v>
      </c>
      <c r="D6975">
        <v>18</v>
      </c>
      <c r="E6975">
        <v>13</v>
      </c>
      <c r="F6975">
        <v>24</v>
      </c>
      <c r="G6975">
        <v>400</v>
      </c>
    </row>
    <row r="6976" spans="1:7" x14ac:dyDescent="0.2">
      <c r="A6976">
        <v>2015</v>
      </c>
      <c r="B6976">
        <v>2015</v>
      </c>
      <c r="C6976">
        <v>10</v>
      </c>
      <c r="D6976">
        <v>18</v>
      </c>
      <c r="E6976">
        <v>14</v>
      </c>
      <c r="F6976">
        <v>24</v>
      </c>
      <c r="G6976">
        <v>400</v>
      </c>
    </row>
    <row r="6977" spans="1:7" x14ac:dyDescent="0.2">
      <c r="A6977">
        <v>2015</v>
      </c>
      <c r="B6977">
        <v>2015</v>
      </c>
      <c r="C6977">
        <v>10</v>
      </c>
      <c r="D6977">
        <v>18</v>
      </c>
      <c r="E6977">
        <v>15</v>
      </c>
      <c r="F6977">
        <v>27</v>
      </c>
      <c r="G6977">
        <v>400</v>
      </c>
    </row>
    <row r="6978" spans="1:7" x14ac:dyDescent="0.2">
      <c r="A6978">
        <v>2015</v>
      </c>
      <c r="B6978">
        <v>2015</v>
      </c>
      <c r="C6978">
        <v>10</v>
      </c>
      <c r="D6978">
        <v>18</v>
      </c>
      <c r="E6978">
        <v>16</v>
      </c>
      <c r="F6978">
        <v>29</v>
      </c>
      <c r="G6978">
        <v>400</v>
      </c>
    </row>
    <row r="6979" spans="1:7" x14ac:dyDescent="0.2">
      <c r="A6979">
        <v>2015</v>
      </c>
      <c r="B6979">
        <v>2015</v>
      </c>
      <c r="C6979">
        <v>10</v>
      </c>
      <c r="D6979">
        <v>18</v>
      </c>
      <c r="E6979">
        <v>17</v>
      </c>
      <c r="F6979">
        <v>29</v>
      </c>
      <c r="G6979">
        <v>400</v>
      </c>
    </row>
    <row r="6980" spans="1:7" x14ac:dyDescent="0.2">
      <c r="A6980">
        <v>2015</v>
      </c>
      <c r="B6980">
        <v>2015</v>
      </c>
      <c r="C6980">
        <v>10</v>
      </c>
      <c r="D6980">
        <v>18</v>
      </c>
      <c r="E6980">
        <v>18</v>
      </c>
      <c r="F6980">
        <v>31</v>
      </c>
      <c r="G6980">
        <v>400</v>
      </c>
    </row>
    <row r="6981" spans="1:7" x14ac:dyDescent="0.2">
      <c r="A6981">
        <v>2015</v>
      </c>
      <c r="B6981">
        <v>2015</v>
      </c>
      <c r="C6981">
        <v>10</v>
      </c>
      <c r="D6981">
        <v>18</v>
      </c>
      <c r="E6981">
        <v>19</v>
      </c>
      <c r="F6981">
        <v>34</v>
      </c>
      <c r="G6981">
        <v>400</v>
      </c>
    </row>
    <row r="6982" spans="1:7" x14ac:dyDescent="0.2">
      <c r="A6982">
        <v>2015</v>
      </c>
      <c r="B6982">
        <v>2015</v>
      </c>
      <c r="C6982">
        <v>10</v>
      </c>
      <c r="D6982">
        <v>18</v>
      </c>
      <c r="E6982">
        <v>20</v>
      </c>
      <c r="F6982">
        <v>40</v>
      </c>
      <c r="G6982">
        <v>400</v>
      </c>
    </row>
    <row r="6983" spans="1:7" x14ac:dyDescent="0.2">
      <c r="A6983">
        <v>2015</v>
      </c>
      <c r="B6983">
        <v>2015</v>
      </c>
      <c r="C6983">
        <v>10</v>
      </c>
      <c r="D6983">
        <v>18</v>
      </c>
      <c r="E6983">
        <v>21</v>
      </c>
      <c r="F6983">
        <v>48</v>
      </c>
      <c r="G6983">
        <v>400</v>
      </c>
    </row>
    <row r="6984" spans="1:7" x14ac:dyDescent="0.2">
      <c r="A6984">
        <v>2015</v>
      </c>
      <c r="B6984">
        <v>2015</v>
      </c>
      <c r="C6984">
        <v>10</v>
      </c>
      <c r="D6984">
        <v>18</v>
      </c>
      <c r="E6984">
        <v>22</v>
      </c>
      <c r="F6984">
        <v>49</v>
      </c>
      <c r="G6984">
        <v>400</v>
      </c>
    </row>
    <row r="6985" spans="1:7" x14ac:dyDescent="0.2">
      <c r="A6985">
        <v>2015</v>
      </c>
      <c r="B6985">
        <v>2015</v>
      </c>
      <c r="C6985">
        <v>10</v>
      </c>
      <c r="D6985">
        <v>18</v>
      </c>
      <c r="E6985">
        <v>23</v>
      </c>
      <c r="F6985">
        <v>41</v>
      </c>
      <c r="G6985">
        <v>400</v>
      </c>
    </row>
    <row r="6986" spans="1:7" x14ac:dyDescent="0.2">
      <c r="A6986">
        <v>2015</v>
      </c>
      <c r="B6986">
        <v>2015</v>
      </c>
      <c r="C6986">
        <v>10</v>
      </c>
      <c r="D6986">
        <v>19</v>
      </c>
      <c r="E6986">
        <v>0</v>
      </c>
      <c r="F6986">
        <v>34</v>
      </c>
      <c r="G6986">
        <v>400</v>
      </c>
    </row>
    <row r="6987" spans="1:7" x14ac:dyDescent="0.2">
      <c r="A6987">
        <v>2015</v>
      </c>
      <c r="B6987">
        <v>2015</v>
      </c>
      <c r="C6987">
        <v>10</v>
      </c>
      <c r="D6987">
        <v>19</v>
      </c>
      <c r="E6987">
        <v>1</v>
      </c>
      <c r="F6987">
        <v>31</v>
      </c>
      <c r="G6987">
        <v>400</v>
      </c>
    </row>
    <row r="6988" spans="1:7" x14ac:dyDescent="0.2">
      <c r="A6988">
        <v>2015</v>
      </c>
      <c r="B6988">
        <v>2015</v>
      </c>
      <c r="C6988">
        <v>10</v>
      </c>
      <c r="D6988">
        <v>19</v>
      </c>
      <c r="E6988">
        <v>2</v>
      </c>
      <c r="F6988">
        <v>38</v>
      </c>
      <c r="G6988">
        <v>400</v>
      </c>
    </row>
    <row r="6989" spans="1:7" x14ac:dyDescent="0.2">
      <c r="A6989">
        <v>2015</v>
      </c>
      <c r="B6989">
        <v>2015</v>
      </c>
      <c r="C6989">
        <v>10</v>
      </c>
      <c r="D6989">
        <v>19</v>
      </c>
      <c r="E6989">
        <v>3</v>
      </c>
      <c r="F6989">
        <v>34</v>
      </c>
      <c r="G6989">
        <v>400</v>
      </c>
    </row>
    <row r="6990" spans="1:7" x14ac:dyDescent="0.2">
      <c r="A6990">
        <v>2015</v>
      </c>
      <c r="B6990">
        <v>2015</v>
      </c>
      <c r="C6990">
        <v>10</v>
      </c>
      <c r="D6990">
        <v>19</v>
      </c>
      <c r="E6990">
        <v>4</v>
      </c>
      <c r="F6990">
        <v>36</v>
      </c>
      <c r="G6990">
        <v>400</v>
      </c>
    </row>
    <row r="6991" spans="1:7" x14ac:dyDescent="0.2">
      <c r="A6991">
        <v>2015</v>
      </c>
      <c r="B6991">
        <v>2015</v>
      </c>
      <c r="C6991">
        <v>10</v>
      </c>
      <c r="D6991">
        <v>19</v>
      </c>
      <c r="E6991">
        <v>5</v>
      </c>
      <c r="F6991">
        <v>43</v>
      </c>
      <c r="G6991">
        <v>400</v>
      </c>
    </row>
    <row r="6992" spans="1:7" x14ac:dyDescent="0.2">
      <c r="A6992">
        <v>2015</v>
      </c>
      <c r="B6992">
        <v>2015</v>
      </c>
      <c r="C6992">
        <v>10</v>
      </c>
      <c r="D6992">
        <v>19</v>
      </c>
      <c r="E6992">
        <v>6</v>
      </c>
      <c r="F6992">
        <v>43</v>
      </c>
      <c r="G6992">
        <v>400</v>
      </c>
    </row>
    <row r="6993" spans="1:7" x14ac:dyDescent="0.2">
      <c r="A6993">
        <v>2015</v>
      </c>
      <c r="B6993">
        <v>2015</v>
      </c>
      <c r="C6993">
        <v>10</v>
      </c>
      <c r="D6993">
        <v>19</v>
      </c>
      <c r="E6993">
        <v>7</v>
      </c>
      <c r="F6993">
        <v>41</v>
      </c>
      <c r="G6993">
        <v>400</v>
      </c>
    </row>
    <row r="6994" spans="1:7" x14ac:dyDescent="0.2">
      <c r="A6994">
        <v>2015</v>
      </c>
      <c r="B6994">
        <v>2015</v>
      </c>
      <c r="C6994">
        <v>10</v>
      </c>
      <c r="D6994">
        <v>19</v>
      </c>
      <c r="E6994">
        <v>8</v>
      </c>
      <c r="F6994">
        <v>39</v>
      </c>
      <c r="G6994">
        <v>400</v>
      </c>
    </row>
    <row r="6995" spans="1:7" x14ac:dyDescent="0.2">
      <c r="A6995">
        <v>2015</v>
      </c>
      <c r="B6995">
        <v>2015</v>
      </c>
      <c r="C6995">
        <v>10</v>
      </c>
      <c r="D6995">
        <v>19</v>
      </c>
      <c r="E6995">
        <v>9</v>
      </c>
      <c r="F6995">
        <v>29</v>
      </c>
      <c r="G6995">
        <v>400</v>
      </c>
    </row>
    <row r="6996" spans="1:7" x14ac:dyDescent="0.2">
      <c r="A6996">
        <v>2015</v>
      </c>
      <c r="B6996">
        <v>2015</v>
      </c>
      <c r="C6996">
        <v>10</v>
      </c>
      <c r="D6996">
        <v>19</v>
      </c>
      <c r="E6996">
        <v>10</v>
      </c>
      <c r="F6996">
        <v>27</v>
      </c>
      <c r="G6996">
        <v>400</v>
      </c>
    </row>
    <row r="6997" spans="1:7" x14ac:dyDescent="0.2">
      <c r="A6997">
        <v>2015</v>
      </c>
      <c r="B6997">
        <v>2015</v>
      </c>
      <c r="C6997">
        <v>10</v>
      </c>
      <c r="D6997">
        <v>19</v>
      </c>
      <c r="E6997">
        <v>11</v>
      </c>
      <c r="F6997">
        <v>26</v>
      </c>
      <c r="G6997">
        <v>400</v>
      </c>
    </row>
    <row r="6998" spans="1:7" x14ac:dyDescent="0.2">
      <c r="A6998">
        <v>2015</v>
      </c>
      <c r="B6998">
        <v>2015</v>
      </c>
      <c r="C6998">
        <v>10</v>
      </c>
      <c r="D6998">
        <v>19</v>
      </c>
      <c r="E6998">
        <v>12</v>
      </c>
      <c r="F6998">
        <v>23</v>
      </c>
      <c r="G6998">
        <v>400</v>
      </c>
    </row>
    <row r="6999" spans="1:7" x14ac:dyDescent="0.2">
      <c r="A6999">
        <v>2015</v>
      </c>
      <c r="B6999">
        <v>2015</v>
      </c>
      <c r="C6999">
        <v>10</v>
      </c>
      <c r="D6999">
        <v>19</v>
      </c>
      <c r="E6999">
        <v>13</v>
      </c>
      <c r="F6999">
        <v>26</v>
      </c>
      <c r="G6999">
        <v>400</v>
      </c>
    </row>
    <row r="7000" spans="1:7" x14ac:dyDescent="0.2">
      <c r="A7000">
        <v>2015</v>
      </c>
      <c r="B7000">
        <v>2015</v>
      </c>
      <c r="C7000">
        <v>10</v>
      </c>
      <c r="D7000">
        <v>19</v>
      </c>
      <c r="E7000">
        <v>14</v>
      </c>
      <c r="F7000">
        <v>27</v>
      </c>
      <c r="G7000">
        <v>400</v>
      </c>
    </row>
    <row r="7001" spans="1:7" x14ac:dyDescent="0.2">
      <c r="A7001">
        <v>2015</v>
      </c>
      <c r="B7001">
        <v>2015</v>
      </c>
      <c r="C7001">
        <v>10</v>
      </c>
      <c r="D7001">
        <v>19</v>
      </c>
      <c r="E7001">
        <v>15</v>
      </c>
      <c r="F7001">
        <v>29</v>
      </c>
      <c r="G7001">
        <v>400</v>
      </c>
    </row>
    <row r="7002" spans="1:7" x14ac:dyDescent="0.2">
      <c r="A7002">
        <v>2015</v>
      </c>
      <c r="B7002">
        <v>2015</v>
      </c>
      <c r="C7002">
        <v>10</v>
      </c>
      <c r="D7002">
        <v>19</v>
      </c>
      <c r="E7002">
        <v>16</v>
      </c>
      <c r="F7002">
        <v>35</v>
      </c>
      <c r="G7002">
        <v>400</v>
      </c>
    </row>
    <row r="7003" spans="1:7" x14ac:dyDescent="0.2">
      <c r="A7003">
        <v>2015</v>
      </c>
      <c r="B7003">
        <v>2015</v>
      </c>
      <c r="C7003">
        <v>10</v>
      </c>
      <c r="D7003">
        <v>19</v>
      </c>
      <c r="E7003">
        <v>17</v>
      </c>
      <c r="F7003">
        <v>43</v>
      </c>
      <c r="G7003">
        <v>400</v>
      </c>
    </row>
    <row r="7004" spans="1:7" x14ac:dyDescent="0.2">
      <c r="A7004">
        <v>2015</v>
      </c>
      <c r="B7004">
        <v>2015</v>
      </c>
      <c r="C7004">
        <v>10</v>
      </c>
      <c r="D7004">
        <v>19</v>
      </c>
      <c r="E7004">
        <v>18</v>
      </c>
      <c r="F7004">
        <v>50</v>
      </c>
      <c r="G7004">
        <v>400</v>
      </c>
    </row>
    <row r="7005" spans="1:7" x14ac:dyDescent="0.2">
      <c r="A7005">
        <v>2015</v>
      </c>
      <c r="B7005">
        <v>2015</v>
      </c>
      <c r="C7005">
        <v>10</v>
      </c>
      <c r="D7005">
        <v>19</v>
      </c>
      <c r="E7005">
        <v>19</v>
      </c>
      <c r="F7005">
        <v>58</v>
      </c>
      <c r="G7005">
        <v>400</v>
      </c>
    </row>
    <row r="7006" spans="1:7" x14ac:dyDescent="0.2">
      <c r="A7006">
        <v>2015</v>
      </c>
      <c r="B7006">
        <v>2015</v>
      </c>
      <c r="C7006">
        <v>10</v>
      </c>
      <c r="D7006">
        <v>19</v>
      </c>
      <c r="E7006">
        <v>20</v>
      </c>
      <c r="F7006">
        <v>59</v>
      </c>
      <c r="G7006">
        <v>400</v>
      </c>
    </row>
    <row r="7007" spans="1:7" x14ac:dyDescent="0.2">
      <c r="A7007">
        <v>2015</v>
      </c>
      <c r="B7007">
        <v>2015</v>
      </c>
      <c r="C7007">
        <v>10</v>
      </c>
      <c r="D7007">
        <v>19</v>
      </c>
      <c r="E7007">
        <v>21</v>
      </c>
      <c r="F7007">
        <v>46</v>
      </c>
      <c r="G7007">
        <v>400</v>
      </c>
    </row>
    <row r="7008" spans="1:7" x14ac:dyDescent="0.2">
      <c r="A7008">
        <v>2015</v>
      </c>
      <c r="B7008">
        <v>2015</v>
      </c>
      <c r="C7008">
        <v>10</v>
      </c>
      <c r="D7008">
        <v>19</v>
      </c>
      <c r="E7008">
        <v>22</v>
      </c>
      <c r="F7008">
        <v>41</v>
      </c>
      <c r="G7008">
        <v>400</v>
      </c>
    </row>
    <row r="7009" spans="1:7" x14ac:dyDescent="0.2">
      <c r="A7009">
        <v>2015</v>
      </c>
      <c r="B7009">
        <v>2015</v>
      </c>
      <c r="C7009">
        <v>10</v>
      </c>
      <c r="D7009">
        <v>19</v>
      </c>
      <c r="E7009">
        <v>23</v>
      </c>
      <c r="F7009">
        <v>40</v>
      </c>
      <c r="G7009">
        <v>400</v>
      </c>
    </row>
    <row r="7010" spans="1:7" x14ac:dyDescent="0.2">
      <c r="A7010">
        <v>2015</v>
      </c>
      <c r="B7010">
        <v>2015</v>
      </c>
      <c r="C7010">
        <v>10</v>
      </c>
      <c r="D7010">
        <v>20</v>
      </c>
      <c r="E7010">
        <v>0</v>
      </c>
      <c r="F7010">
        <v>40</v>
      </c>
      <c r="G7010">
        <v>400</v>
      </c>
    </row>
    <row r="7011" spans="1:7" x14ac:dyDescent="0.2">
      <c r="A7011">
        <v>2015</v>
      </c>
      <c r="B7011">
        <v>2015</v>
      </c>
      <c r="C7011">
        <v>10</v>
      </c>
      <c r="D7011">
        <v>20</v>
      </c>
      <c r="E7011">
        <v>1</v>
      </c>
      <c r="F7011">
        <v>39</v>
      </c>
      <c r="G7011">
        <v>400</v>
      </c>
    </row>
    <row r="7012" spans="1:7" x14ac:dyDescent="0.2">
      <c r="A7012">
        <v>2015</v>
      </c>
      <c r="B7012">
        <v>2015</v>
      </c>
      <c r="C7012">
        <v>10</v>
      </c>
      <c r="D7012">
        <v>20</v>
      </c>
      <c r="E7012">
        <v>2</v>
      </c>
      <c r="F7012">
        <v>40</v>
      </c>
      <c r="G7012">
        <v>400</v>
      </c>
    </row>
    <row r="7013" spans="1:7" x14ac:dyDescent="0.2">
      <c r="A7013">
        <v>2015</v>
      </c>
      <c r="B7013">
        <v>2015</v>
      </c>
      <c r="C7013">
        <v>10</v>
      </c>
      <c r="D7013">
        <v>20</v>
      </c>
      <c r="E7013">
        <v>3</v>
      </c>
      <c r="F7013">
        <v>42</v>
      </c>
      <c r="G7013">
        <v>400</v>
      </c>
    </row>
    <row r="7014" spans="1:7" x14ac:dyDescent="0.2">
      <c r="A7014">
        <v>2015</v>
      </c>
      <c r="B7014">
        <v>2015</v>
      </c>
      <c r="C7014">
        <v>10</v>
      </c>
      <c r="D7014">
        <v>20</v>
      </c>
      <c r="E7014">
        <v>4</v>
      </c>
      <c r="F7014">
        <v>42</v>
      </c>
      <c r="G7014">
        <v>400</v>
      </c>
    </row>
    <row r="7015" spans="1:7" x14ac:dyDescent="0.2">
      <c r="A7015">
        <v>2015</v>
      </c>
      <c r="B7015">
        <v>2015</v>
      </c>
      <c r="C7015">
        <v>10</v>
      </c>
      <c r="D7015">
        <v>20</v>
      </c>
      <c r="E7015">
        <v>5</v>
      </c>
      <c r="F7015">
        <v>37</v>
      </c>
      <c r="G7015">
        <v>400</v>
      </c>
    </row>
    <row r="7016" spans="1:7" x14ac:dyDescent="0.2">
      <c r="A7016">
        <v>2015</v>
      </c>
      <c r="B7016">
        <v>2015</v>
      </c>
      <c r="C7016">
        <v>10</v>
      </c>
      <c r="D7016">
        <v>20</v>
      </c>
      <c r="E7016">
        <v>6</v>
      </c>
      <c r="F7016">
        <v>52</v>
      </c>
      <c r="G7016">
        <v>400</v>
      </c>
    </row>
    <row r="7017" spans="1:7" x14ac:dyDescent="0.2">
      <c r="A7017">
        <v>2015</v>
      </c>
      <c r="B7017">
        <v>2015</v>
      </c>
      <c r="C7017">
        <v>10</v>
      </c>
      <c r="D7017">
        <v>20</v>
      </c>
      <c r="E7017">
        <v>7</v>
      </c>
      <c r="F7017">
        <v>41</v>
      </c>
      <c r="G7017">
        <v>400</v>
      </c>
    </row>
    <row r="7018" spans="1:7" x14ac:dyDescent="0.2">
      <c r="A7018">
        <v>2015</v>
      </c>
      <c r="B7018">
        <v>2015</v>
      </c>
      <c r="C7018">
        <v>10</v>
      </c>
      <c r="D7018">
        <v>20</v>
      </c>
      <c r="E7018">
        <v>8</v>
      </c>
      <c r="F7018">
        <v>38</v>
      </c>
      <c r="G7018">
        <v>400</v>
      </c>
    </row>
    <row r="7019" spans="1:7" x14ac:dyDescent="0.2">
      <c r="A7019">
        <v>2015</v>
      </c>
      <c r="B7019">
        <v>2015</v>
      </c>
      <c r="C7019">
        <v>10</v>
      </c>
      <c r="D7019">
        <v>20</v>
      </c>
      <c r="E7019">
        <v>9</v>
      </c>
      <c r="F7019">
        <v>35</v>
      </c>
      <c r="G7019">
        <v>400</v>
      </c>
    </row>
    <row r="7020" spans="1:7" x14ac:dyDescent="0.2">
      <c r="A7020">
        <v>2015</v>
      </c>
      <c r="B7020">
        <v>2015</v>
      </c>
      <c r="C7020">
        <v>10</v>
      </c>
      <c r="D7020">
        <v>20</v>
      </c>
      <c r="E7020">
        <v>10</v>
      </c>
      <c r="F7020">
        <v>37</v>
      </c>
      <c r="G7020">
        <v>400</v>
      </c>
    </row>
    <row r="7021" spans="1:7" x14ac:dyDescent="0.2">
      <c r="A7021">
        <v>2015</v>
      </c>
      <c r="B7021">
        <v>2015</v>
      </c>
      <c r="C7021">
        <v>10</v>
      </c>
      <c r="D7021">
        <v>20</v>
      </c>
      <c r="E7021">
        <v>11</v>
      </c>
      <c r="F7021">
        <v>36</v>
      </c>
      <c r="G7021">
        <v>400</v>
      </c>
    </row>
    <row r="7022" spans="1:7" x14ac:dyDescent="0.2">
      <c r="A7022">
        <v>2015</v>
      </c>
      <c r="B7022">
        <v>2015</v>
      </c>
      <c r="C7022">
        <v>10</v>
      </c>
      <c r="D7022">
        <v>20</v>
      </c>
      <c r="E7022">
        <v>12</v>
      </c>
      <c r="F7022">
        <v>29</v>
      </c>
      <c r="G7022">
        <v>400</v>
      </c>
    </row>
    <row r="7023" spans="1:7" x14ac:dyDescent="0.2">
      <c r="A7023">
        <v>2015</v>
      </c>
      <c r="B7023">
        <v>2015</v>
      </c>
      <c r="C7023">
        <v>10</v>
      </c>
      <c r="D7023">
        <v>20</v>
      </c>
      <c r="E7023">
        <v>13</v>
      </c>
      <c r="F7023">
        <v>22</v>
      </c>
      <c r="G7023">
        <v>400</v>
      </c>
    </row>
    <row r="7024" spans="1:7" x14ac:dyDescent="0.2">
      <c r="A7024">
        <v>2015</v>
      </c>
      <c r="B7024">
        <v>2015</v>
      </c>
      <c r="C7024">
        <v>10</v>
      </c>
      <c r="D7024">
        <v>20</v>
      </c>
      <c r="E7024">
        <v>14</v>
      </c>
      <c r="F7024">
        <v>24</v>
      </c>
      <c r="G7024">
        <v>400</v>
      </c>
    </row>
    <row r="7025" spans="1:7" x14ac:dyDescent="0.2">
      <c r="A7025">
        <v>2015</v>
      </c>
      <c r="B7025">
        <v>2015</v>
      </c>
      <c r="C7025">
        <v>10</v>
      </c>
      <c r="D7025">
        <v>20</v>
      </c>
      <c r="E7025">
        <v>15</v>
      </c>
      <c r="F7025">
        <v>17</v>
      </c>
      <c r="G7025">
        <v>400</v>
      </c>
    </row>
    <row r="7026" spans="1:7" x14ac:dyDescent="0.2">
      <c r="A7026">
        <v>2015</v>
      </c>
      <c r="B7026">
        <v>2015</v>
      </c>
      <c r="C7026">
        <v>10</v>
      </c>
      <c r="D7026">
        <v>20</v>
      </c>
      <c r="E7026">
        <v>16</v>
      </c>
      <c r="F7026">
        <v>26</v>
      </c>
      <c r="G7026">
        <v>400</v>
      </c>
    </row>
    <row r="7027" spans="1:7" x14ac:dyDescent="0.2">
      <c r="A7027">
        <v>2015</v>
      </c>
      <c r="B7027">
        <v>2015</v>
      </c>
      <c r="C7027">
        <v>10</v>
      </c>
      <c r="D7027">
        <v>20</v>
      </c>
      <c r="E7027">
        <v>17</v>
      </c>
      <c r="F7027">
        <v>29</v>
      </c>
      <c r="G7027">
        <v>400</v>
      </c>
    </row>
    <row r="7028" spans="1:7" x14ac:dyDescent="0.2">
      <c r="A7028">
        <v>2015</v>
      </c>
      <c r="B7028">
        <v>2015</v>
      </c>
      <c r="C7028">
        <v>10</v>
      </c>
      <c r="D7028">
        <v>20</v>
      </c>
      <c r="E7028">
        <v>18</v>
      </c>
      <c r="F7028">
        <v>31</v>
      </c>
      <c r="G7028">
        <v>400</v>
      </c>
    </row>
    <row r="7029" spans="1:7" x14ac:dyDescent="0.2">
      <c r="A7029">
        <v>2015</v>
      </c>
      <c r="B7029">
        <v>2015</v>
      </c>
      <c r="C7029">
        <v>10</v>
      </c>
      <c r="D7029">
        <v>20</v>
      </c>
      <c r="E7029">
        <v>19</v>
      </c>
      <c r="F7029">
        <v>33</v>
      </c>
      <c r="G7029">
        <v>400</v>
      </c>
    </row>
    <row r="7030" spans="1:7" x14ac:dyDescent="0.2">
      <c r="A7030">
        <v>2015</v>
      </c>
      <c r="B7030">
        <v>2015</v>
      </c>
      <c r="C7030">
        <v>10</v>
      </c>
      <c r="D7030">
        <v>20</v>
      </c>
      <c r="E7030">
        <v>20</v>
      </c>
      <c r="F7030">
        <v>37</v>
      </c>
      <c r="G7030">
        <v>400</v>
      </c>
    </row>
    <row r="7031" spans="1:7" x14ac:dyDescent="0.2">
      <c r="A7031">
        <v>2015</v>
      </c>
      <c r="B7031">
        <v>2015</v>
      </c>
      <c r="C7031">
        <v>10</v>
      </c>
      <c r="D7031">
        <v>20</v>
      </c>
      <c r="E7031">
        <v>21</v>
      </c>
      <c r="F7031">
        <v>35</v>
      </c>
      <c r="G7031">
        <v>400</v>
      </c>
    </row>
    <row r="7032" spans="1:7" x14ac:dyDescent="0.2">
      <c r="A7032">
        <v>2015</v>
      </c>
      <c r="B7032">
        <v>2015</v>
      </c>
      <c r="C7032">
        <v>10</v>
      </c>
      <c r="D7032">
        <v>20</v>
      </c>
      <c r="E7032">
        <v>22</v>
      </c>
      <c r="F7032">
        <v>29</v>
      </c>
      <c r="G7032">
        <v>400</v>
      </c>
    </row>
    <row r="7033" spans="1:7" x14ac:dyDescent="0.2">
      <c r="A7033">
        <v>2015</v>
      </c>
      <c r="B7033">
        <v>2015</v>
      </c>
      <c r="C7033">
        <v>10</v>
      </c>
      <c r="D7033">
        <v>20</v>
      </c>
      <c r="E7033">
        <v>23</v>
      </c>
      <c r="F7033">
        <v>35</v>
      </c>
      <c r="G7033">
        <v>400</v>
      </c>
    </row>
    <row r="7034" spans="1:7" x14ac:dyDescent="0.2">
      <c r="A7034">
        <v>2015</v>
      </c>
      <c r="B7034">
        <v>2015</v>
      </c>
      <c r="C7034">
        <v>10</v>
      </c>
      <c r="D7034">
        <v>21</v>
      </c>
      <c r="E7034">
        <v>0</v>
      </c>
      <c r="F7034">
        <v>33</v>
      </c>
      <c r="G7034">
        <v>400</v>
      </c>
    </row>
    <row r="7035" spans="1:7" x14ac:dyDescent="0.2">
      <c r="A7035">
        <v>2015</v>
      </c>
      <c r="B7035">
        <v>2015</v>
      </c>
      <c r="C7035">
        <v>10</v>
      </c>
      <c r="D7035">
        <v>21</v>
      </c>
      <c r="E7035">
        <v>1</v>
      </c>
      <c r="F7035">
        <v>30</v>
      </c>
      <c r="G7035">
        <v>400</v>
      </c>
    </row>
    <row r="7036" spans="1:7" x14ac:dyDescent="0.2">
      <c r="A7036">
        <v>2015</v>
      </c>
      <c r="B7036">
        <v>2015</v>
      </c>
      <c r="C7036">
        <v>10</v>
      </c>
      <c r="D7036">
        <v>21</v>
      </c>
      <c r="E7036">
        <v>2</v>
      </c>
      <c r="F7036">
        <v>31</v>
      </c>
      <c r="G7036">
        <v>400</v>
      </c>
    </row>
    <row r="7037" spans="1:7" x14ac:dyDescent="0.2">
      <c r="A7037">
        <v>2015</v>
      </c>
      <c r="B7037">
        <v>2015</v>
      </c>
      <c r="C7037">
        <v>10</v>
      </c>
      <c r="D7037">
        <v>21</v>
      </c>
      <c r="E7037">
        <v>3</v>
      </c>
      <c r="F7037">
        <v>46</v>
      </c>
      <c r="G7037">
        <v>400</v>
      </c>
    </row>
    <row r="7038" spans="1:7" x14ac:dyDescent="0.2">
      <c r="A7038">
        <v>2015</v>
      </c>
      <c r="B7038">
        <v>2015</v>
      </c>
      <c r="C7038">
        <v>10</v>
      </c>
      <c r="D7038">
        <v>21</v>
      </c>
      <c r="E7038">
        <v>4</v>
      </c>
      <c r="F7038">
        <v>41</v>
      </c>
      <c r="G7038">
        <v>400</v>
      </c>
    </row>
    <row r="7039" spans="1:7" x14ac:dyDescent="0.2">
      <c r="A7039">
        <v>2015</v>
      </c>
      <c r="B7039">
        <v>2015</v>
      </c>
      <c r="C7039">
        <v>10</v>
      </c>
      <c r="D7039">
        <v>21</v>
      </c>
      <c r="E7039">
        <v>5</v>
      </c>
      <c r="F7039">
        <v>45</v>
      </c>
      <c r="G7039">
        <v>400</v>
      </c>
    </row>
    <row r="7040" spans="1:7" x14ac:dyDescent="0.2">
      <c r="A7040">
        <v>2015</v>
      </c>
      <c r="B7040">
        <v>2015</v>
      </c>
      <c r="C7040">
        <v>10</v>
      </c>
      <c r="D7040">
        <v>21</v>
      </c>
      <c r="E7040">
        <v>6</v>
      </c>
      <c r="F7040">
        <v>35</v>
      </c>
      <c r="G7040">
        <v>400</v>
      </c>
    </row>
    <row r="7041" spans="1:7" x14ac:dyDescent="0.2">
      <c r="A7041">
        <v>2015</v>
      </c>
      <c r="B7041">
        <v>2015</v>
      </c>
      <c r="C7041">
        <v>10</v>
      </c>
      <c r="D7041">
        <v>21</v>
      </c>
      <c r="E7041">
        <v>7</v>
      </c>
      <c r="F7041">
        <v>41</v>
      </c>
      <c r="G7041">
        <v>400</v>
      </c>
    </row>
    <row r="7042" spans="1:7" x14ac:dyDescent="0.2">
      <c r="A7042">
        <v>2015</v>
      </c>
      <c r="B7042">
        <v>2015</v>
      </c>
      <c r="C7042">
        <v>10</v>
      </c>
      <c r="D7042">
        <v>21</v>
      </c>
      <c r="E7042">
        <v>8</v>
      </c>
      <c r="F7042">
        <v>36</v>
      </c>
      <c r="G7042">
        <v>400</v>
      </c>
    </row>
    <row r="7043" spans="1:7" x14ac:dyDescent="0.2">
      <c r="A7043">
        <v>2015</v>
      </c>
      <c r="B7043">
        <v>2015</v>
      </c>
      <c r="C7043">
        <v>10</v>
      </c>
      <c r="D7043">
        <v>21</v>
      </c>
      <c r="E7043">
        <v>9</v>
      </c>
      <c r="F7043">
        <v>34</v>
      </c>
      <c r="G7043">
        <v>400</v>
      </c>
    </row>
    <row r="7044" spans="1:7" x14ac:dyDescent="0.2">
      <c r="A7044">
        <v>2015</v>
      </c>
      <c r="B7044">
        <v>2015</v>
      </c>
      <c r="C7044">
        <v>10</v>
      </c>
      <c r="D7044">
        <v>21</v>
      </c>
      <c r="E7044">
        <v>10</v>
      </c>
      <c r="F7044">
        <v>35</v>
      </c>
      <c r="G7044">
        <v>400</v>
      </c>
    </row>
    <row r="7045" spans="1:7" x14ac:dyDescent="0.2">
      <c r="A7045">
        <v>2015</v>
      </c>
      <c r="B7045">
        <v>2015</v>
      </c>
      <c r="C7045">
        <v>10</v>
      </c>
      <c r="D7045">
        <v>21</v>
      </c>
      <c r="E7045">
        <v>11</v>
      </c>
      <c r="F7045">
        <v>32</v>
      </c>
      <c r="G7045">
        <v>400</v>
      </c>
    </row>
    <row r="7046" spans="1:7" x14ac:dyDescent="0.2">
      <c r="A7046">
        <v>2015</v>
      </c>
      <c r="B7046">
        <v>2015</v>
      </c>
      <c r="C7046">
        <v>10</v>
      </c>
      <c r="D7046">
        <v>21</v>
      </c>
      <c r="E7046">
        <v>12</v>
      </c>
      <c r="F7046">
        <v>31</v>
      </c>
      <c r="G7046">
        <v>400</v>
      </c>
    </row>
    <row r="7047" spans="1:7" x14ac:dyDescent="0.2">
      <c r="A7047">
        <v>2015</v>
      </c>
      <c r="B7047">
        <v>2015</v>
      </c>
      <c r="C7047">
        <v>10</v>
      </c>
      <c r="D7047">
        <v>21</v>
      </c>
      <c r="E7047">
        <v>13</v>
      </c>
      <c r="F7047">
        <v>35</v>
      </c>
      <c r="G7047">
        <v>400</v>
      </c>
    </row>
    <row r="7048" spans="1:7" x14ac:dyDescent="0.2">
      <c r="A7048">
        <v>2015</v>
      </c>
      <c r="B7048">
        <v>2015</v>
      </c>
      <c r="C7048">
        <v>10</v>
      </c>
      <c r="D7048">
        <v>21</v>
      </c>
      <c r="E7048">
        <v>14</v>
      </c>
      <c r="F7048">
        <v>36</v>
      </c>
      <c r="G7048">
        <v>400</v>
      </c>
    </row>
    <row r="7049" spans="1:7" x14ac:dyDescent="0.2">
      <c r="A7049">
        <v>2015</v>
      </c>
      <c r="B7049">
        <v>2015</v>
      </c>
      <c r="C7049">
        <v>10</v>
      </c>
      <c r="D7049">
        <v>21</v>
      </c>
      <c r="E7049">
        <v>15</v>
      </c>
      <c r="F7049">
        <v>34</v>
      </c>
      <c r="G7049">
        <v>400</v>
      </c>
    </row>
    <row r="7050" spans="1:7" x14ac:dyDescent="0.2">
      <c r="A7050">
        <v>2015</v>
      </c>
      <c r="B7050">
        <v>2015</v>
      </c>
      <c r="C7050">
        <v>10</v>
      </c>
      <c r="D7050">
        <v>21</v>
      </c>
      <c r="E7050">
        <v>16</v>
      </c>
      <c r="F7050">
        <v>38</v>
      </c>
      <c r="G7050">
        <v>400</v>
      </c>
    </row>
    <row r="7051" spans="1:7" x14ac:dyDescent="0.2">
      <c r="A7051">
        <v>2015</v>
      </c>
      <c r="B7051">
        <v>2015</v>
      </c>
      <c r="C7051">
        <v>10</v>
      </c>
      <c r="D7051">
        <v>21</v>
      </c>
      <c r="E7051">
        <v>17</v>
      </c>
      <c r="F7051">
        <v>41</v>
      </c>
      <c r="G7051">
        <v>400</v>
      </c>
    </row>
    <row r="7052" spans="1:7" x14ac:dyDescent="0.2">
      <c r="A7052">
        <v>2015</v>
      </c>
      <c r="B7052">
        <v>2015</v>
      </c>
      <c r="C7052">
        <v>10</v>
      </c>
      <c r="D7052">
        <v>21</v>
      </c>
      <c r="E7052">
        <v>18</v>
      </c>
      <c r="F7052">
        <v>50</v>
      </c>
      <c r="G7052">
        <v>400</v>
      </c>
    </row>
    <row r="7053" spans="1:7" x14ac:dyDescent="0.2">
      <c r="A7053">
        <v>2015</v>
      </c>
      <c r="B7053">
        <v>2015</v>
      </c>
      <c r="C7053">
        <v>10</v>
      </c>
      <c r="D7053">
        <v>21</v>
      </c>
      <c r="E7053">
        <v>19</v>
      </c>
      <c r="F7053">
        <v>55</v>
      </c>
      <c r="G7053">
        <v>400</v>
      </c>
    </row>
    <row r="7054" spans="1:7" x14ac:dyDescent="0.2">
      <c r="A7054">
        <v>2015</v>
      </c>
      <c r="B7054">
        <v>2015</v>
      </c>
      <c r="C7054">
        <v>10</v>
      </c>
      <c r="D7054">
        <v>21</v>
      </c>
      <c r="E7054">
        <v>20</v>
      </c>
      <c r="F7054">
        <v>61</v>
      </c>
      <c r="G7054">
        <v>400</v>
      </c>
    </row>
    <row r="7055" spans="1:7" x14ac:dyDescent="0.2">
      <c r="A7055">
        <v>2015</v>
      </c>
      <c r="B7055">
        <v>2015</v>
      </c>
      <c r="C7055">
        <v>10</v>
      </c>
      <c r="D7055">
        <v>21</v>
      </c>
      <c r="E7055">
        <v>21</v>
      </c>
      <c r="F7055">
        <v>63</v>
      </c>
      <c r="G7055">
        <v>400</v>
      </c>
    </row>
    <row r="7056" spans="1:7" x14ac:dyDescent="0.2">
      <c r="A7056">
        <v>2015</v>
      </c>
      <c r="B7056">
        <v>2015</v>
      </c>
      <c r="C7056">
        <v>10</v>
      </c>
      <c r="D7056">
        <v>21</v>
      </c>
      <c r="E7056">
        <v>22</v>
      </c>
      <c r="F7056">
        <v>62</v>
      </c>
      <c r="G7056">
        <v>400</v>
      </c>
    </row>
    <row r="7057" spans="1:7" x14ac:dyDescent="0.2">
      <c r="A7057">
        <v>2015</v>
      </c>
      <c r="B7057">
        <v>2015</v>
      </c>
      <c r="C7057">
        <v>10</v>
      </c>
      <c r="D7057">
        <v>21</v>
      </c>
      <c r="E7057">
        <v>23</v>
      </c>
      <c r="F7057">
        <v>61</v>
      </c>
      <c r="G7057">
        <v>400</v>
      </c>
    </row>
    <row r="7058" spans="1:7" x14ac:dyDescent="0.2">
      <c r="A7058">
        <v>2015</v>
      </c>
      <c r="B7058">
        <v>2015</v>
      </c>
      <c r="C7058">
        <v>10</v>
      </c>
      <c r="D7058">
        <v>22</v>
      </c>
      <c r="E7058">
        <v>0</v>
      </c>
      <c r="F7058">
        <v>73</v>
      </c>
      <c r="G7058">
        <v>400</v>
      </c>
    </row>
    <row r="7059" spans="1:7" x14ac:dyDescent="0.2">
      <c r="A7059">
        <v>2015</v>
      </c>
      <c r="B7059">
        <v>2015</v>
      </c>
      <c r="C7059">
        <v>10</v>
      </c>
      <c r="D7059">
        <v>22</v>
      </c>
      <c r="E7059">
        <v>1</v>
      </c>
      <c r="F7059">
        <v>76</v>
      </c>
      <c r="G7059">
        <v>400</v>
      </c>
    </row>
    <row r="7060" spans="1:7" x14ac:dyDescent="0.2">
      <c r="A7060">
        <v>2015</v>
      </c>
      <c r="B7060">
        <v>2015</v>
      </c>
      <c r="C7060">
        <v>10</v>
      </c>
      <c r="D7060">
        <v>22</v>
      </c>
      <c r="E7060">
        <v>2</v>
      </c>
      <c r="F7060">
        <v>68</v>
      </c>
      <c r="G7060">
        <v>400</v>
      </c>
    </row>
    <row r="7061" spans="1:7" x14ac:dyDescent="0.2">
      <c r="A7061">
        <v>2015</v>
      </c>
      <c r="B7061">
        <v>2015</v>
      </c>
      <c r="C7061">
        <v>10</v>
      </c>
      <c r="D7061">
        <v>22</v>
      </c>
      <c r="E7061">
        <v>3</v>
      </c>
      <c r="F7061">
        <v>65</v>
      </c>
      <c r="G7061">
        <v>400</v>
      </c>
    </row>
    <row r="7062" spans="1:7" x14ac:dyDescent="0.2">
      <c r="A7062">
        <v>2015</v>
      </c>
      <c r="B7062">
        <v>2015</v>
      </c>
      <c r="C7062">
        <v>10</v>
      </c>
      <c r="D7062">
        <v>22</v>
      </c>
      <c r="E7062">
        <v>4</v>
      </c>
      <c r="F7062">
        <v>62</v>
      </c>
      <c r="G7062">
        <v>400</v>
      </c>
    </row>
    <row r="7063" spans="1:7" x14ac:dyDescent="0.2">
      <c r="A7063">
        <v>2015</v>
      </c>
      <c r="B7063">
        <v>2015</v>
      </c>
      <c r="C7063">
        <v>10</v>
      </c>
      <c r="D7063">
        <v>22</v>
      </c>
      <c r="E7063">
        <v>5</v>
      </c>
      <c r="F7063">
        <v>59</v>
      </c>
      <c r="G7063">
        <v>400</v>
      </c>
    </row>
    <row r="7064" spans="1:7" x14ac:dyDescent="0.2">
      <c r="A7064">
        <v>2015</v>
      </c>
      <c r="B7064">
        <v>2015</v>
      </c>
      <c r="C7064">
        <v>10</v>
      </c>
      <c r="D7064">
        <v>22</v>
      </c>
      <c r="E7064">
        <v>6</v>
      </c>
      <c r="F7064">
        <v>53</v>
      </c>
      <c r="G7064">
        <v>400</v>
      </c>
    </row>
    <row r="7065" spans="1:7" x14ac:dyDescent="0.2">
      <c r="A7065">
        <v>2015</v>
      </c>
      <c r="B7065">
        <v>2015</v>
      </c>
      <c r="C7065">
        <v>10</v>
      </c>
      <c r="D7065">
        <v>22</v>
      </c>
      <c r="E7065">
        <v>7</v>
      </c>
      <c r="F7065">
        <v>55</v>
      </c>
      <c r="G7065">
        <v>400</v>
      </c>
    </row>
    <row r="7066" spans="1:7" x14ac:dyDescent="0.2">
      <c r="A7066">
        <v>2015</v>
      </c>
      <c r="B7066">
        <v>2015</v>
      </c>
      <c r="C7066">
        <v>10</v>
      </c>
      <c r="D7066">
        <v>22</v>
      </c>
      <c r="E7066">
        <v>8</v>
      </c>
      <c r="F7066">
        <v>59</v>
      </c>
      <c r="G7066">
        <v>400</v>
      </c>
    </row>
    <row r="7067" spans="1:7" x14ac:dyDescent="0.2">
      <c r="A7067">
        <v>2015</v>
      </c>
      <c r="B7067">
        <v>2015</v>
      </c>
      <c r="C7067">
        <v>10</v>
      </c>
      <c r="D7067">
        <v>22</v>
      </c>
      <c r="E7067">
        <v>9</v>
      </c>
      <c r="F7067">
        <v>57</v>
      </c>
      <c r="G7067">
        <v>400</v>
      </c>
    </row>
    <row r="7068" spans="1:7" x14ac:dyDescent="0.2">
      <c r="A7068">
        <v>2015</v>
      </c>
      <c r="B7068">
        <v>2015</v>
      </c>
      <c r="C7068">
        <v>10</v>
      </c>
      <c r="D7068">
        <v>22</v>
      </c>
      <c r="E7068">
        <v>10</v>
      </c>
      <c r="F7068">
        <v>60</v>
      </c>
      <c r="G7068">
        <v>400</v>
      </c>
    </row>
    <row r="7069" spans="1:7" x14ac:dyDescent="0.2">
      <c r="A7069">
        <v>2015</v>
      </c>
      <c r="B7069">
        <v>2015</v>
      </c>
      <c r="C7069">
        <v>10</v>
      </c>
      <c r="D7069">
        <v>22</v>
      </c>
      <c r="E7069">
        <v>11</v>
      </c>
      <c r="F7069">
        <v>68</v>
      </c>
      <c r="G7069">
        <v>400</v>
      </c>
    </row>
    <row r="7070" spans="1:7" x14ac:dyDescent="0.2">
      <c r="A7070">
        <v>2015</v>
      </c>
      <c r="B7070">
        <v>2015</v>
      </c>
      <c r="C7070">
        <v>10</v>
      </c>
      <c r="D7070">
        <v>22</v>
      </c>
      <c r="E7070">
        <v>12</v>
      </c>
      <c r="F7070">
        <v>67</v>
      </c>
      <c r="G7070">
        <v>400</v>
      </c>
    </row>
    <row r="7071" spans="1:7" x14ac:dyDescent="0.2">
      <c r="A7071">
        <v>2015</v>
      </c>
      <c r="B7071">
        <v>2015</v>
      </c>
      <c r="C7071">
        <v>10</v>
      </c>
      <c r="D7071">
        <v>22</v>
      </c>
      <c r="E7071">
        <v>13</v>
      </c>
      <c r="F7071">
        <v>80</v>
      </c>
      <c r="G7071">
        <v>400</v>
      </c>
    </row>
    <row r="7072" spans="1:7" x14ac:dyDescent="0.2">
      <c r="A7072">
        <v>2015</v>
      </c>
      <c r="B7072">
        <v>2015</v>
      </c>
      <c r="C7072">
        <v>10</v>
      </c>
      <c r="D7072">
        <v>22</v>
      </c>
      <c r="E7072">
        <v>14</v>
      </c>
      <c r="F7072">
        <v>90</v>
      </c>
      <c r="G7072">
        <v>400</v>
      </c>
    </row>
    <row r="7073" spans="1:7" x14ac:dyDescent="0.2">
      <c r="A7073">
        <v>2015</v>
      </c>
      <c r="B7073">
        <v>2015</v>
      </c>
      <c r="C7073">
        <v>10</v>
      </c>
      <c r="D7073">
        <v>22</v>
      </c>
      <c r="E7073">
        <v>15</v>
      </c>
      <c r="F7073">
        <v>95</v>
      </c>
      <c r="G7073">
        <v>400</v>
      </c>
    </row>
    <row r="7074" spans="1:7" x14ac:dyDescent="0.2">
      <c r="A7074">
        <v>2015</v>
      </c>
      <c r="B7074">
        <v>2015</v>
      </c>
      <c r="C7074">
        <v>10</v>
      </c>
      <c r="D7074">
        <v>22</v>
      </c>
      <c r="E7074">
        <v>16</v>
      </c>
      <c r="F7074">
        <v>102</v>
      </c>
      <c r="G7074">
        <v>400</v>
      </c>
    </row>
    <row r="7075" spans="1:7" x14ac:dyDescent="0.2">
      <c r="A7075">
        <v>2015</v>
      </c>
      <c r="B7075">
        <v>2015</v>
      </c>
      <c r="C7075">
        <v>10</v>
      </c>
      <c r="D7075">
        <v>22</v>
      </c>
      <c r="E7075">
        <v>17</v>
      </c>
      <c r="F7075">
        <v>108</v>
      </c>
      <c r="G7075">
        <v>400</v>
      </c>
    </row>
    <row r="7076" spans="1:7" x14ac:dyDescent="0.2">
      <c r="A7076">
        <v>2015</v>
      </c>
      <c r="B7076">
        <v>2015</v>
      </c>
      <c r="C7076">
        <v>10</v>
      </c>
      <c r="D7076">
        <v>22</v>
      </c>
      <c r="E7076">
        <v>18</v>
      </c>
      <c r="F7076">
        <v>114</v>
      </c>
      <c r="G7076">
        <v>400</v>
      </c>
    </row>
    <row r="7077" spans="1:7" x14ac:dyDescent="0.2">
      <c r="A7077">
        <v>2015</v>
      </c>
      <c r="B7077">
        <v>2015</v>
      </c>
      <c r="C7077">
        <v>10</v>
      </c>
      <c r="D7077">
        <v>22</v>
      </c>
      <c r="E7077">
        <v>19</v>
      </c>
      <c r="F7077">
        <v>111</v>
      </c>
      <c r="G7077">
        <v>400</v>
      </c>
    </row>
    <row r="7078" spans="1:7" x14ac:dyDescent="0.2">
      <c r="A7078">
        <v>2015</v>
      </c>
      <c r="B7078">
        <v>2015</v>
      </c>
      <c r="C7078">
        <v>10</v>
      </c>
      <c r="D7078">
        <v>22</v>
      </c>
      <c r="E7078">
        <v>20</v>
      </c>
      <c r="F7078">
        <v>96</v>
      </c>
      <c r="G7078">
        <v>400</v>
      </c>
    </row>
    <row r="7079" spans="1:7" x14ac:dyDescent="0.2">
      <c r="A7079">
        <v>2015</v>
      </c>
      <c r="B7079">
        <v>2015</v>
      </c>
      <c r="C7079">
        <v>10</v>
      </c>
      <c r="D7079">
        <v>22</v>
      </c>
      <c r="E7079">
        <v>21</v>
      </c>
      <c r="F7079">
        <v>84</v>
      </c>
      <c r="G7079">
        <v>400</v>
      </c>
    </row>
    <row r="7080" spans="1:7" x14ac:dyDescent="0.2">
      <c r="A7080">
        <v>2015</v>
      </c>
      <c r="B7080">
        <v>2015</v>
      </c>
      <c r="C7080">
        <v>10</v>
      </c>
      <c r="D7080">
        <v>22</v>
      </c>
      <c r="E7080">
        <v>22</v>
      </c>
      <c r="F7080">
        <v>62</v>
      </c>
      <c r="G7080">
        <v>400</v>
      </c>
    </row>
    <row r="7081" spans="1:7" x14ac:dyDescent="0.2">
      <c r="A7081">
        <v>2015</v>
      </c>
      <c r="B7081">
        <v>2015</v>
      </c>
      <c r="C7081">
        <v>10</v>
      </c>
      <c r="D7081">
        <v>22</v>
      </c>
      <c r="E7081">
        <v>23</v>
      </c>
      <c r="F7081">
        <v>42</v>
      </c>
      <c r="G7081">
        <v>400</v>
      </c>
    </row>
    <row r="7082" spans="1:7" x14ac:dyDescent="0.2">
      <c r="A7082">
        <v>2015</v>
      </c>
      <c r="B7082">
        <v>2015</v>
      </c>
      <c r="C7082">
        <v>10</v>
      </c>
      <c r="D7082">
        <v>23</v>
      </c>
      <c r="E7082">
        <v>0</v>
      </c>
      <c r="F7082">
        <v>41</v>
      </c>
      <c r="G7082">
        <v>400</v>
      </c>
    </row>
    <row r="7083" spans="1:7" x14ac:dyDescent="0.2">
      <c r="A7083">
        <v>2015</v>
      </c>
      <c r="B7083">
        <v>2015</v>
      </c>
      <c r="C7083">
        <v>10</v>
      </c>
      <c r="D7083">
        <v>23</v>
      </c>
      <c r="E7083">
        <v>1</v>
      </c>
      <c r="F7083">
        <v>45</v>
      </c>
      <c r="G7083">
        <v>400</v>
      </c>
    </row>
    <row r="7084" spans="1:7" x14ac:dyDescent="0.2">
      <c r="A7084">
        <v>2015</v>
      </c>
      <c r="B7084">
        <v>2015</v>
      </c>
      <c r="C7084">
        <v>10</v>
      </c>
      <c r="D7084">
        <v>23</v>
      </c>
      <c r="E7084">
        <v>2</v>
      </c>
      <c r="F7084">
        <v>41</v>
      </c>
      <c r="G7084">
        <v>400</v>
      </c>
    </row>
    <row r="7085" spans="1:7" x14ac:dyDescent="0.2">
      <c r="A7085">
        <v>2015</v>
      </c>
      <c r="B7085">
        <v>2015</v>
      </c>
      <c r="C7085">
        <v>10</v>
      </c>
      <c r="D7085">
        <v>23</v>
      </c>
      <c r="E7085">
        <v>3</v>
      </c>
      <c r="F7085">
        <v>50</v>
      </c>
      <c r="G7085">
        <v>400</v>
      </c>
    </row>
    <row r="7086" spans="1:7" x14ac:dyDescent="0.2">
      <c r="A7086">
        <v>2015</v>
      </c>
      <c r="B7086">
        <v>2015</v>
      </c>
      <c r="C7086">
        <v>10</v>
      </c>
      <c r="D7086">
        <v>23</v>
      </c>
      <c r="E7086">
        <v>4</v>
      </c>
      <c r="F7086">
        <v>52</v>
      </c>
      <c r="G7086">
        <v>400</v>
      </c>
    </row>
    <row r="7087" spans="1:7" x14ac:dyDescent="0.2">
      <c r="A7087">
        <v>2015</v>
      </c>
      <c r="B7087">
        <v>2015</v>
      </c>
      <c r="C7087">
        <v>10</v>
      </c>
      <c r="D7087">
        <v>23</v>
      </c>
      <c r="E7087">
        <v>5</v>
      </c>
      <c r="F7087">
        <v>48</v>
      </c>
      <c r="G7087">
        <v>400</v>
      </c>
    </row>
    <row r="7088" spans="1:7" x14ac:dyDescent="0.2">
      <c r="A7088">
        <v>2015</v>
      </c>
      <c r="B7088">
        <v>2015</v>
      </c>
      <c r="C7088">
        <v>10</v>
      </c>
      <c r="D7088">
        <v>23</v>
      </c>
      <c r="E7088">
        <v>6</v>
      </c>
      <c r="F7088">
        <v>40</v>
      </c>
      <c r="G7088">
        <v>400</v>
      </c>
    </row>
    <row r="7089" spans="1:7" x14ac:dyDescent="0.2">
      <c r="A7089">
        <v>2015</v>
      </c>
      <c r="B7089">
        <v>2015</v>
      </c>
      <c r="C7089">
        <v>10</v>
      </c>
      <c r="D7089">
        <v>23</v>
      </c>
      <c r="E7089">
        <v>7</v>
      </c>
      <c r="F7089">
        <v>41</v>
      </c>
      <c r="G7089">
        <v>400</v>
      </c>
    </row>
    <row r="7090" spans="1:7" x14ac:dyDescent="0.2">
      <c r="A7090">
        <v>2015</v>
      </c>
      <c r="B7090">
        <v>2015</v>
      </c>
      <c r="C7090">
        <v>10</v>
      </c>
      <c r="D7090">
        <v>23</v>
      </c>
      <c r="E7090">
        <v>8</v>
      </c>
      <c r="F7090">
        <v>36</v>
      </c>
      <c r="G7090">
        <v>400</v>
      </c>
    </row>
    <row r="7091" spans="1:7" x14ac:dyDescent="0.2">
      <c r="A7091">
        <v>2015</v>
      </c>
      <c r="B7091">
        <v>2015</v>
      </c>
      <c r="C7091">
        <v>10</v>
      </c>
      <c r="D7091">
        <v>23</v>
      </c>
      <c r="E7091">
        <v>9</v>
      </c>
      <c r="F7091">
        <v>36</v>
      </c>
      <c r="G7091">
        <v>400</v>
      </c>
    </row>
    <row r="7092" spans="1:7" x14ac:dyDescent="0.2">
      <c r="A7092">
        <v>2015</v>
      </c>
      <c r="B7092">
        <v>2015</v>
      </c>
      <c r="C7092">
        <v>10</v>
      </c>
      <c r="D7092">
        <v>23</v>
      </c>
      <c r="E7092">
        <v>10</v>
      </c>
      <c r="F7092">
        <v>37</v>
      </c>
      <c r="G7092">
        <v>400</v>
      </c>
    </row>
    <row r="7093" spans="1:7" x14ac:dyDescent="0.2">
      <c r="A7093">
        <v>2015</v>
      </c>
      <c r="B7093">
        <v>2015</v>
      </c>
      <c r="C7093">
        <v>10</v>
      </c>
      <c r="D7093">
        <v>23</v>
      </c>
      <c r="E7093">
        <v>11</v>
      </c>
      <c r="F7093">
        <v>38</v>
      </c>
      <c r="G7093">
        <v>400</v>
      </c>
    </row>
    <row r="7094" spans="1:7" x14ac:dyDescent="0.2">
      <c r="A7094">
        <v>2015</v>
      </c>
      <c r="B7094">
        <v>2015</v>
      </c>
      <c r="C7094">
        <v>10</v>
      </c>
      <c r="D7094">
        <v>23</v>
      </c>
      <c r="E7094">
        <v>12</v>
      </c>
      <c r="F7094">
        <v>43</v>
      </c>
      <c r="G7094">
        <v>400</v>
      </c>
    </row>
    <row r="7095" spans="1:7" x14ac:dyDescent="0.2">
      <c r="A7095">
        <v>2015</v>
      </c>
      <c r="B7095">
        <v>2015</v>
      </c>
      <c r="C7095">
        <v>10</v>
      </c>
      <c r="D7095">
        <v>23</v>
      </c>
      <c r="E7095">
        <v>13</v>
      </c>
      <c r="F7095">
        <v>45</v>
      </c>
      <c r="G7095">
        <v>400</v>
      </c>
    </row>
    <row r="7096" spans="1:7" x14ac:dyDescent="0.2">
      <c r="A7096">
        <v>2015</v>
      </c>
      <c r="B7096">
        <v>2015</v>
      </c>
      <c r="C7096">
        <v>10</v>
      </c>
      <c r="D7096">
        <v>23</v>
      </c>
      <c r="E7096">
        <v>14</v>
      </c>
      <c r="F7096">
        <v>46</v>
      </c>
      <c r="G7096">
        <v>400</v>
      </c>
    </row>
    <row r="7097" spans="1:7" x14ac:dyDescent="0.2">
      <c r="A7097">
        <v>2015</v>
      </c>
      <c r="B7097">
        <v>2015</v>
      </c>
      <c r="C7097">
        <v>10</v>
      </c>
      <c r="D7097">
        <v>23</v>
      </c>
      <c r="E7097">
        <v>15</v>
      </c>
      <c r="F7097">
        <v>37</v>
      </c>
      <c r="G7097">
        <v>400</v>
      </c>
    </row>
    <row r="7098" spans="1:7" x14ac:dyDescent="0.2">
      <c r="A7098">
        <v>2015</v>
      </c>
      <c r="B7098">
        <v>2015</v>
      </c>
      <c r="C7098">
        <v>10</v>
      </c>
      <c r="D7098">
        <v>23</v>
      </c>
      <c r="E7098">
        <v>16</v>
      </c>
      <c r="F7098">
        <v>43</v>
      </c>
      <c r="G7098">
        <v>400</v>
      </c>
    </row>
    <row r="7099" spans="1:7" x14ac:dyDescent="0.2">
      <c r="A7099">
        <v>2015</v>
      </c>
      <c r="B7099">
        <v>2015</v>
      </c>
      <c r="C7099">
        <v>10</v>
      </c>
      <c r="D7099">
        <v>23</v>
      </c>
      <c r="E7099">
        <v>17</v>
      </c>
      <c r="F7099">
        <v>42</v>
      </c>
      <c r="G7099">
        <v>400</v>
      </c>
    </row>
    <row r="7100" spans="1:7" x14ac:dyDescent="0.2">
      <c r="A7100">
        <v>2015</v>
      </c>
      <c r="B7100">
        <v>2015</v>
      </c>
      <c r="C7100">
        <v>10</v>
      </c>
      <c r="D7100">
        <v>23</v>
      </c>
      <c r="E7100">
        <v>18</v>
      </c>
      <c r="F7100">
        <v>41</v>
      </c>
      <c r="G7100">
        <v>400</v>
      </c>
    </row>
    <row r="7101" spans="1:7" x14ac:dyDescent="0.2">
      <c r="A7101">
        <v>2015</v>
      </c>
      <c r="B7101">
        <v>2015</v>
      </c>
      <c r="C7101">
        <v>10</v>
      </c>
      <c r="D7101">
        <v>23</v>
      </c>
      <c r="E7101">
        <v>19</v>
      </c>
      <c r="F7101">
        <v>40</v>
      </c>
      <c r="G7101">
        <v>400</v>
      </c>
    </row>
    <row r="7102" spans="1:7" x14ac:dyDescent="0.2">
      <c r="A7102">
        <v>2015</v>
      </c>
      <c r="B7102">
        <v>2015</v>
      </c>
      <c r="C7102">
        <v>10</v>
      </c>
      <c r="D7102">
        <v>23</v>
      </c>
      <c r="E7102">
        <v>20</v>
      </c>
      <c r="F7102">
        <v>44</v>
      </c>
      <c r="G7102">
        <v>400</v>
      </c>
    </row>
    <row r="7103" spans="1:7" x14ac:dyDescent="0.2">
      <c r="A7103">
        <v>2015</v>
      </c>
      <c r="B7103">
        <v>2015</v>
      </c>
      <c r="C7103">
        <v>10</v>
      </c>
      <c r="D7103">
        <v>23</v>
      </c>
      <c r="E7103">
        <v>21</v>
      </c>
      <c r="F7103">
        <v>45</v>
      </c>
      <c r="G7103">
        <v>400</v>
      </c>
    </row>
    <row r="7104" spans="1:7" x14ac:dyDescent="0.2">
      <c r="A7104">
        <v>2015</v>
      </c>
      <c r="B7104">
        <v>2015</v>
      </c>
      <c r="C7104">
        <v>10</v>
      </c>
      <c r="D7104">
        <v>23</v>
      </c>
      <c r="E7104">
        <v>22</v>
      </c>
      <c r="F7104">
        <v>45</v>
      </c>
      <c r="G7104">
        <v>400</v>
      </c>
    </row>
    <row r="7105" spans="1:7" x14ac:dyDescent="0.2">
      <c r="A7105">
        <v>2015</v>
      </c>
      <c r="B7105">
        <v>2015</v>
      </c>
      <c r="C7105">
        <v>10</v>
      </c>
      <c r="D7105">
        <v>23</v>
      </c>
      <c r="E7105">
        <v>23</v>
      </c>
      <c r="F7105">
        <v>40</v>
      </c>
      <c r="G7105">
        <v>400</v>
      </c>
    </row>
    <row r="7106" spans="1:7" x14ac:dyDescent="0.2">
      <c r="A7106">
        <v>2015</v>
      </c>
      <c r="B7106">
        <v>2015</v>
      </c>
      <c r="C7106">
        <v>10</v>
      </c>
      <c r="D7106">
        <v>24</v>
      </c>
      <c r="E7106">
        <v>0</v>
      </c>
      <c r="F7106">
        <v>41</v>
      </c>
      <c r="G7106">
        <v>400</v>
      </c>
    </row>
    <row r="7107" spans="1:7" x14ac:dyDescent="0.2">
      <c r="A7107">
        <v>2015</v>
      </c>
      <c r="B7107">
        <v>2015</v>
      </c>
      <c r="C7107">
        <v>10</v>
      </c>
      <c r="D7107">
        <v>24</v>
      </c>
      <c r="E7107">
        <v>1</v>
      </c>
      <c r="F7107">
        <v>45</v>
      </c>
      <c r="G7107">
        <v>400</v>
      </c>
    </row>
    <row r="7108" spans="1:7" x14ac:dyDescent="0.2">
      <c r="A7108">
        <v>2015</v>
      </c>
      <c r="B7108">
        <v>2015</v>
      </c>
      <c r="C7108">
        <v>10</v>
      </c>
      <c r="D7108">
        <v>24</v>
      </c>
      <c r="E7108">
        <v>2</v>
      </c>
      <c r="F7108">
        <v>47</v>
      </c>
      <c r="G7108">
        <v>400</v>
      </c>
    </row>
    <row r="7109" spans="1:7" x14ac:dyDescent="0.2">
      <c r="A7109">
        <v>2015</v>
      </c>
      <c r="B7109">
        <v>2015</v>
      </c>
      <c r="C7109">
        <v>10</v>
      </c>
      <c r="D7109">
        <v>24</v>
      </c>
      <c r="E7109">
        <v>3</v>
      </c>
      <c r="F7109">
        <v>42</v>
      </c>
      <c r="G7109">
        <v>400</v>
      </c>
    </row>
    <row r="7110" spans="1:7" x14ac:dyDescent="0.2">
      <c r="A7110">
        <v>2015</v>
      </c>
      <c r="B7110">
        <v>2015</v>
      </c>
      <c r="C7110">
        <v>10</v>
      </c>
      <c r="D7110">
        <v>24</v>
      </c>
      <c r="E7110">
        <v>4</v>
      </c>
      <c r="F7110">
        <v>41</v>
      </c>
      <c r="G7110">
        <v>400</v>
      </c>
    </row>
    <row r="7111" spans="1:7" x14ac:dyDescent="0.2">
      <c r="A7111">
        <v>2015</v>
      </c>
      <c r="B7111">
        <v>2015</v>
      </c>
      <c r="C7111">
        <v>10</v>
      </c>
      <c r="D7111">
        <v>24</v>
      </c>
      <c r="E7111">
        <v>5</v>
      </c>
      <c r="F7111">
        <v>45</v>
      </c>
      <c r="G7111">
        <v>400</v>
      </c>
    </row>
    <row r="7112" spans="1:7" x14ac:dyDescent="0.2">
      <c r="A7112">
        <v>2015</v>
      </c>
      <c r="B7112">
        <v>2015</v>
      </c>
      <c r="C7112">
        <v>10</v>
      </c>
      <c r="D7112">
        <v>24</v>
      </c>
      <c r="E7112">
        <v>6</v>
      </c>
      <c r="F7112">
        <v>36</v>
      </c>
      <c r="G7112">
        <v>400</v>
      </c>
    </row>
    <row r="7113" spans="1:7" x14ac:dyDescent="0.2">
      <c r="A7113">
        <v>2015</v>
      </c>
      <c r="B7113">
        <v>2015</v>
      </c>
      <c r="C7113">
        <v>10</v>
      </c>
      <c r="D7113">
        <v>24</v>
      </c>
      <c r="E7113">
        <v>7</v>
      </c>
      <c r="F7113">
        <v>42</v>
      </c>
      <c r="G7113">
        <v>400</v>
      </c>
    </row>
    <row r="7114" spans="1:7" x14ac:dyDescent="0.2">
      <c r="A7114">
        <v>2015</v>
      </c>
      <c r="B7114">
        <v>2015</v>
      </c>
      <c r="C7114">
        <v>10</v>
      </c>
      <c r="D7114">
        <v>24</v>
      </c>
      <c r="E7114">
        <v>8</v>
      </c>
      <c r="F7114">
        <v>48</v>
      </c>
      <c r="G7114">
        <v>400</v>
      </c>
    </row>
    <row r="7115" spans="1:7" x14ac:dyDescent="0.2">
      <c r="A7115">
        <v>2015</v>
      </c>
      <c r="B7115">
        <v>2015</v>
      </c>
      <c r="C7115">
        <v>10</v>
      </c>
      <c r="D7115">
        <v>24</v>
      </c>
      <c r="E7115">
        <v>9</v>
      </c>
      <c r="F7115">
        <v>48</v>
      </c>
      <c r="G7115">
        <v>400</v>
      </c>
    </row>
    <row r="7116" spans="1:7" x14ac:dyDescent="0.2">
      <c r="A7116">
        <v>2015</v>
      </c>
      <c r="B7116">
        <v>2015</v>
      </c>
      <c r="C7116">
        <v>10</v>
      </c>
      <c r="D7116">
        <v>24</v>
      </c>
      <c r="E7116">
        <v>10</v>
      </c>
      <c r="F7116">
        <v>51</v>
      </c>
      <c r="G7116">
        <v>400</v>
      </c>
    </row>
    <row r="7117" spans="1:7" x14ac:dyDescent="0.2">
      <c r="A7117">
        <v>2015</v>
      </c>
      <c r="B7117">
        <v>2015</v>
      </c>
      <c r="C7117">
        <v>10</v>
      </c>
      <c r="D7117">
        <v>24</v>
      </c>
      <c r="E7117">
        <v>11</v>
      </c>
      <c r="F7117">
        <v>47</v>
      </c>
      <c r="G7117">
        <v>400</v>
      </c>
    </row>
    <row r="7118" spans="1:7" x14ac:dyDescent="0.2">
      <c r="A7118">
        <v>2015</v>
      </c>
      <c r="B7118">
        <v>2015</v>
      </c>
      <c r="C7118">
        <v>10</v>
      </c>
      <c r="D7118">
        <v>24</v>
      </c>
      <c r="E7118">
        <v>12</v>
      </c>
      <c r="F7118">
        <v>46</v>
      </c>
      <c r="G7118">
        <v>400</v>
      </c>
    </row>
    <row r="7119" spans="1:7" x14ac:dyDescent="0.2">
      <c r="A7119">
        <v>2015</v>
      </c>
      <c r="B7119">
        <v>2015</v>
      </c>
      <c r="C7119">
        <v>10</v>
      </c>
      <c r="D7119">
        <v>24</v>
      </c>
      <c r="E7119">
        <v>13</v>
      </c>
      <c r="F7119">
        <v>47</v>
      </c>
      <c r="G7119">
        <v>400</v>
      </c>
    </row>
    <row r="7120" spans="1:7" x14ac:dyDescent="0.2">
      <c r="A7120">
        <v>2015</v>
      </c>
      <c r="B7120">
        <v>2015</v>
      </c>
      <c r="C7120">
        <v>10</v>
      </c>
      <c r="D7120">
        <v>24</v>
      </c>
      <c r="E7120">
        <v>14</v>
      </c>
      <c r="F7120">
        <v>47</v>
      </c>
      <c r="G7120">
        <v>400</v>
      </c>
    </row>
    <row r="7121" spans="1:7" x14ac:dyDescent="0.2">
      <c r="A7121">
        <v>2015</v>
      </c>
      <c r="B7121">
        <v>2015</v>
      </c>
      <c r="C7121">
        <v>10</v>
      </c>
      <c r="D7121">
        <v>24</v>
      </c>
      <c r="E7121">
        <v>15</v>
      </c>
      <c r="F7121">
        <v>47</v>
      </c>
      <c r="G7121">
        <v>400</v>
      </c>
    </row>
    <row r="7122" spans="1:7" x14ac:dyDescent="0.2">
      <c r="A7122">
        <v>2015</v>
      </c>
      <c r="B7122">
        <v>2015</v>
      </c>
      <c r="C7122">
        <v>10</v>
      </c>
      <c r="D7122">
        <v>24</v>
      </c>
      <c r="E7122">
        <v>16</v>
      </c>
      <c r="F7122">
        <v>45</v>
      </c>
      <c r="G7122">
        <v>400</v>
      </c>
    </row>
    <row r="7123" spans="1:7" x14ac:dyDescent="0.2">
      <c r="A7123">
        <v>2015</v>
      </c>
      <c r="B7123">
        <v>2015</v>
      </c>
      <c r="C7123">
        <v>10</v>
      </c>
      <c r="D7123">
        <v>24</v>
      </c>
      <c r="E7123">
        <v>17</v>
      </c>
      <c r="F7123">
        <v>38</v>
      </c>
      <c r="G7123">
        <v>400</v>
      </c>
    </row>
    <row r="7124" spans="1:7" x14ac:dyDescent="0.2">
      <c r="A7124">
        <v>2015</v>
      </c>
      <c r="B7124">
        <v>2015</v>
      </c>
      <c r="C7124">
        <v>10</v>
      </c>
      <c r="D7124">
        <v>24</v>
      </c>
      <c r="E7124">
        <v>18</v>
      </c>
      <c r="F7124">
        <v>34</v>
      </c>
      <c r="G7124">
        <v>400</v>
      </c>
    </row>
    <row r="7125" spans="1:7" x14ac:dyDescent="0.2">
      <c r="A7125">
        <v>2015</v>
      </c>
      <c r="B7125">
        <v>2015</v>
      </c>
      <c r="C7125">
        <v>10</v>
      </c>
      <c r="D7125">
        <v>24</v>
      </c>
      <c r="E7125">
        <v>19</v>
      </c>
      <c r="F7125">
        <v>33</v>
      </c>
      <c r="G7125">
        <v>400</v>
      </c>
    </row>
    <row r="7126" spans="1:7" x14ac:dyDescent="0.2">
      <c r="A7126">
        <v>2015</v>
      </c>
      <c r="B7126">
        <v>2015</v>
      </c>
      <c r="C7126">
        <v>10</v>
      </c>
      <c r="D7126">
        <v>24</v>
      </c>
      <c r="E7126">
        <v>20</v>
      </c>
      <c r="F7126">
        <v>30</v>
      </c>
      <c r="G7126">
        <v>400</v>
      </c>
    </row>
    <row r="7127" spans="1:7" x14ac:dyDescent="0.2">
      <c r="A7127">
        <v>2015</v>
      </c>
      <c r="B7127">
        <v>2015</v>
      </c>
      <c r="C7127">
        <v>10</v>
      </c>
      <c r="D7127">
        <v>24</v>
      </c>
      <c r="E7127">
        <v>21</v>
      </c>
      <c r="F7127">
        <v>37</v>
      </c>
      <c r="G7127">
        <v>400</v>
      </c>
    </row>
    <row r="7128" spans="1:7" x14ac:dyDescent="0.2">
      <c r="A7128">
        <v>2015</v>
      </c>
      <c r="B7128">
        <v>2015</v>
      </c>
      <c r="C7128">
        <v>10</v>
      </c>
      <c r="D7128">
        <v>24</v>
      </c>
      <c r="E7128">
        <v>22</v>
      </c>
      <c r="F7128">
        <v>33</v>
      </c>
      <c r="G7128">
        <v>400</v>
      </c>
    </row>
    <row r="7129" spans="1:7" x14ac:dyDescent="0.2">
      <c r="A7129">
        <v>2015</v>
      </c>
      <c r="B7129">
        <v>2015</v>
      </c>
      <c r="C7129">
        <v>10</v>
      </c>
      <c r="D7129">
        <v>24</v>
      </c>
      <c r="E7129">
        <v>23</v>
      </c>
      <c r="F7129">
        <v>38</v>
      </c>
      <c r="G7129">
        <v>400</v>
      </c>
    </row>
    <row r="7130" spans="1:7" x14ac:dyDescent="0.2">
      <c r="A7130">
        <v>2015</v>
      </c>
      <c r="B7130">
        <v>2015</v>
      </c>
      <c r="C7130">
        <v>10</v>
      </c>
      <c r="D7130">
        <v>25</v>
      </c>
      <c r="E7130">
        <v>0</v>
      </c>
      <c r="F7130">
        <v>32</v>
      </c>
      <c r="G7130">
        <v>400</v>
      </c>
    </row>
    <row r="7131" spans="1:7" x14ac:dyDescent="0.2">
      <c r="A7131">
        <v>2015</v>
      </c>
      <c r="B7131">
        <v>2015</v>
      </c>
      <c r="C7131">
        <v>10</v>
      </c>
      <c r="D7131">
        <v>25</v>
      </c>
      <c r="E7131">
        <v>1</v>
      </c>
      <c r="F7131">
        <v>44</v>
      </c>
      <c r="G7131">
        <v>400</v>
      </c>
    </row>
    <row r="7132" spans="1:7" x14ac:dyDescent="0.2">
      <c r="A7132">
        <v>2015</v>
      </c>
      <c r="B7132">
        <v>2015</v>
      </c>
      <c r="C7132">
        <v>10</v>
      </c>
      <c r="D7132">
        <v>25</v>
      </c>
      <c r="E7132">
        <v>2</v>
      </c>
      <c r="F7132">
        <v>40</v>
      </c>
      <c r="G7132">
        <v>400</v>
      </c>
    </row>
    <row r="7133" spans="1:7" x14ac:dyDescent="0.2">
      <c r="A7133">
        <v>2015</v>
      </c>
      <c r="B7133">
        <v>2015</v>
      </c>
      <c r="C7133">
        <v>10</v>
      </c>
      <c r="D7133">
        <v>25</v>
      </c>
      <c r="E7133">
        <v>3</v>
      </c>
      <c r="F7133">
        <v>39</v>
      </c>
      <c r="G7133">
        <v>400</v>
      </c>
    </row>
    <row r="7134" spans="1:7" x14ac:dyDescent="0.2">
      <c r="A7134">
        <v>2015</v>
      </c>
      <c r="B7134">
        <v>2015</v>
      </c>
      <c r="C7134">
        <v>10</v>
      </c>
      <c r="D7134">
        <v>25</v>
      </c>
      <c r="E7134">
        <v>4</v>
      </c>
      <c r="F7134">
        <v>45</v>
      </c>
      <c r="G7134">
        <v>400</v>
      </c>
    </row>
    <row r="7135" spans="1:7" x14ac:dyDescent="0.2">
      <c r="A7135">
        <v>2015</v>
      </c>
      <c r="B7135">
        <v>2015</v>
      </c>
      <c r="C7135">
        <v>10</v>
      </c>
      <c r="D7135">
        <v>25</v>
      </c>
      <c r="E7135">
        <v>5</v>
      </c>
      <c r="F7135">
        <v>59</v>
      </c>
      <c r="G7135">
        <v>400</v>
      </c>
    </row>
    <row r="7136" spans="1:7" x14ac:dyDescent="0.2">
      <c r="A7136">
        <v>2015</v>
      </c>
      <c r="B7136">
        <v>2015</v>
      </c>
      <c r="C7136">
        <v>10</v>
      </c>
      <c r="D7136">
        <v>25</v>
      </c>
      <c r="E7136">
        <v>6</v>
      </c>
      <c r="F7136">
        <v>65</v>
      </c>
      <c r="G7136">
        <v>400</v>
      </c>
    </row>
    <row r="7137" spans="1:7" x14ac:dyDescent="0.2">
      <c r="A7137">
        <v>2015</v>
      </c>
      <c r="B7137">
        <v>2015</v>
      </c>
      <c r="C7137">
        <v>10</v>
      </c>
      <c r="D7137">
        <v>25</v>
      </c>
      <c r="E7137">
        <v>7</v>
      </c>
      <c r="F7137">
        <v>77</v>
      </c>
      <c r="G7137">
        <v>400</v>
      </c>
    </row>
    <row r="7138" spans="1:7" x14ac:dyDescent="0.2">
      <c r="A7138">
        <v>2015</v>
      </c>
      <c r="B7138">
        <v>2015</v>
      </c>
      <c r="C7138">
        <v>10</v>
      </c>
      <c r="D7138">
        <v>25</v>
      </c>
      <c r="E7138">
        <v>8</v>
      </c>
      <c r="F7138">
        <v>80</v>
      </c>
      <c r="G7138">
        <v>400</v>
      </c>
    </row>
    <row r="7139" spans="1:7" x14ac:dyDescent="0.2">
      <c r="A7139">
        <v>2015</v>
      </c>
      <c r="B7139">
        <v>2015</v>
      </c>
      <c r="C7139">
        <v>10</v>
      </c>
      <c r="D7139">
        <v>25</v>
      </c>
      <c r="E7139">
        <v>9</v>
      </c>
      <c r="F7139">
        <v>70</v>
      </c>
      <c r="G7139">
        <v>400</v>
      </c>
    </row>
    <row r="7140" spans="1:7" x14ac:dyDescent="0.2">
      <c r="A7140">
        <v>2015</v>
      </c>
      <c r="B7140">
        <v>2015</v>
      </c>
      <c r="C7140">
        <v>10</v>
      </c>
      <c r="D7140">
        <v>25</v>
      </c>
      <c r="E7140">
        <v>10</v>
      </c>
      <c r="F7140">
        <v>51</v>
      </c>
      <c r="G7140">
        <v>400</v>
      </c>
    </row>
    <row r="7141" spans="1:7" x14ac:dyDescent="0.2">
      <c r="A7141">
        <v>2015</v>
      </c>
      <c r="B7141">
        <v>2015</v>
      </c>
      <c r="C7141">
        <v>10</v>
      </c>
      <c r="D7141">
        <v>25</v>
      </c>
      <c r="E7141">
        <v>11</v>
      </c>
      <c r="F7141">
        <v>42</v>
      </c>
      <c r="G7141">
        <v>400</v>
      </c>
    </row>
    <row r="7142" spans="1:7" x14ac:dyDescent="0.2">
      <c r="A7142">
        <v>2015</v>
      </c>
      <c r="B7142">
        <v>2015</v>
      </c>
      <c r="C7142">
        <v>10</v>
      </c>
      <c r="D7142">
        <v>25</v>
      </c>
      <c r="E7142">
        <v>12</v>
      </c>
      <c r="F7142">
        <v>31</v>
      </c>
      <c r="G7142">
        <v>400</v>
      </c>
    </row>
    <row r="7143" spans="1:7" x14ac:dyDescent="0.2">
      <c r="A7143">
        <v>2015</v>
      </c>
      <c r="B7143">
        <v>2015</v>
      </c>
      <c r="C7143">
        <v>10</v>
      </c>
      <c r="D7143">
        <v>25</v>
      </c>
      <c r="E7143">
        <v>13</v>
      </c>
      <c r="F7143">
        <v>36</v>
      </c>
      <c r="G7143">
        <v>400</v>
      </c>
    </row>
    <row r="7144" spans="1:7" x14ac:dyDescent="0.2">
      <c r="A7144">
        <v>2015</v>
      </c>
      <c r="B7144">
        <v>2015</v>
      </c>
      <c r="C7144">
        <v>10</v>
      </c>
      <c r="D7144">
        <v>25</v>
      </c>
      <c r="E7144">
        <v>14</v>
      </c>
      <c r="F7144">
        <v>40</v>
      </c>
      <c r="G7144">
        <v>400</v>
      </c>
    </row>
    <row r="7145" spans="1:7" x14ac:dyDescent="0.2">
      <c r="A7145">
        <v>2015</v>
      </c>
      <c r="B7145">
        <v>2015</v>
      </c>
      <c r="C7145">
        <v>10</v>
      </c>
      <c r="D7145">
        <v>25</v>
      </c>
      <c r="E7145">
        <v>15</v>
      </c>
      <c r="F7145">
        <v>39</v>
      </c>
      <c r="G7145">
        <v>400</v>
      </c>
    </row>
    <row r="7146" spans="1:7" x14ac:dyDescent="0.2">
      <c r="A7146">
        <v>2015</v>
      </c>
      <c r="B7146">
        <v>2015</v>
      </c>
      <c r="C7146">
        <v>10</v>
      </c>
      <c r="D7146">
        <v>25</v>
      </c>
      <c r="E7146">
        <v>16</v>
      </c>
      <c r="F7146">
        <v>32</v>
      </c>
      <c r="G7146">
        <v>400</v>
      </c>
    </row>
    <row r="7147" spans="1:7" x14ac:dyDescent="0.2">
      <c r="A7147">
        <v>2015</v>
      </c>
      <c r="B7147">
        <v>2015</v>
      </c>
      <c r="C7147">
        <v>10</v>
      </c>
      <c r="D7147">
        <v>25</v>
      </c>
      <c r="E7147">
        <v>17</v>
      </c>
      <c r="F7147">
        <v>39</v>
      </c>
      <c r="G7147">
        <v>400</v>
      </c>
    </row>
    <row r="7148" spans="1:7" x14ac:dyDescent="0.2">
      <c r="A7148">
        <v>2015</v>
      </c>
      <c r="B7148">
        <v>2015</v>
      </c>
      <c r="C7148">
        <v>10</v>
      </c>
      <c r="D7148">
        <v>25</v>
      </c>
      <c r="E7148">
        <v>18</v>
      </c>
      <c r="F7148">
        <v>35</v>
      </c>
      <c r="G7148">
        <v>400</v>
      </c>
    </row>
    <row r="7149" spans="1:7" x14ac:dyDescent="0.2">
      <c r="A7149">
        <v>2015</v>
      </c>
      <c r="B7149">
        <v>2015</v>
      </c>
      <c r="C7149">
        <v>10</v>
      </c>
      <c r="D7149">
        <v>25</v>
      </c>
      <c r="E7149">
        <v>19</v>
      </c>
      <c r="F7149">
        <v>36</v>
      </c>
      <c r="G7149">
        <v>400</v>
      </c>
    </row>
    <row r="7150" spans="1:7" x14ac:dyDescent="0.2">
      <c r="A7150">
        <v>2015</v>
      </c>
      <c r="B7150">
        <v>2015</v>
      </c>
      <c r="C7150">
        <v>10</v>
      </c>
      <c r="D7150">
        <v>25</v>
      </c>
      <c r="E7150">
        <v>20</v>
      </c>
      <c r="F7150">
        <v>37</v>
      </c>
      <c r="G7150">
        <v>400</v>
      </c>
    </row>
    <row r="7151" spans="1:7" x14ac:dyDescent="0.2">
      <c r="A7151">
        <v>2015</v>
      </c>
      <c r="B7151">
        <v>2015</v>
      </c>
      <c r="C7151">
        <v>10</v>
      </c>
      <c r="D7151">
        <v>25</v>
      </c>
      <c r="E7151">
        <v>21</v>
      </c>
      <c r="F7151">
        <v>33</v>
      </c>
      <c r="G7151">
        <v>400</v>
      </c>
    </row>
    <row r="7152" spans="1:7" x14ac:dyDescent="0.2">
      <c r="A7152">
        <v>2015</v>
      </c>
      <c r="B7152">
        <v>2015</v>
      </c>
      <c r="C7152">
        <v>10</v>
      </c>
      <c r="D7152">
        <v>25</v>
      </c>
      <c r="E7152">
        <v>22</v>
      </c>
      <c r="F7152">
        <v>29</v>
      </c>
      <c r="G7152">
        <v>400</v>
      </c>
    </row>
    <row r="7153" spans="1:7" x14ac:dyDescent="0.2">
      <c r="A7153">
        <v>2015</v>
      </c>
      <c r="B7153">
        <v>2015</v>
      </c>
      <c r="C7153">
        <v>10</v>
      </c>
      <c r="D7153">
        <v>25</v>
      </c>
      <c r="E7153">
        <v>23</v>
      </c>
      <c r="F7153">
        <v>27</v>
      </c>
      <c r="G7153">
        <v>400</v>
      </c>
    </row>
    <row r="7154" spans="1:7" x14ac:dyDescent="0.2">
      <c r="A7154">
        <v>2015</v>
      </c>
      <c r="B7154">
        <v>2015</v>
      </c>
      <c r="C7154">
        <v>10</v>
      </c>
      <c r="D7154">
        <v>26</v>
      </c>
      <c r="E7154">
        <v>0</v>
      </c>
      <c r="F7154">
        <v>27</v>
      </c>
      <c r="G7154">
        <v>400</v>
      </c>
    </row>
    <row r="7155" spans="1:7" x14ac:dyDescent="0.2">
      <c r="A7155">
        <v>2015</v>
      </c>
      <c r="B7155">
        <v>2015</v>
      </c>
      <c r="C7155">
        <v>10</v>
      </c>
      <c r="D7155">
        <v>26</v>
      </c>
      <c r="E7155">
        <v>1</v>
      </c>
      <c r="F7155">
        <v>23</v>
      </c>
      <c r="G7155">
        <v>400</v>
      </c>
    </row>
    <row r="7156" spans="1:7" x14ac:dyDescent="0.2">
      <c r="A7156">
        <v>2015</v>
      </c>
      <c r="B7156">
        <v>2015</v>
      </c>
      <c r="C7156">
        <v>10</v>
      </c>
      <c r="D7156">
        <v>26</v>
      </c>
      <c r="E7156">
        <v>2</v>
      </c>
      <c r="F7156">
        <v>27</v>
      </c>
      <c r="G7156">
        <v>400</v>
      </c>
    </row>
    <row r="7157" spans="1:7" x14ac:dyDescent="0.2">
      <c r="A7157">
        <v>2015</v>
      </c>
      <c r="B7157">
        <v>2015</v>
      </c>
      <c r="C7157">
        <v>10</v>
      </c>
      <c r="D7157">
        <v>26</v>
      </c>
      <c r="E7157">
        <v>3</v>
      </c>
      <c r="F7157">
        <v>27</v>
      </c>
      <c r="G7157">
        <v>400</v>
      </c>
    </row>
    <row r="7158" spans="1:7" x14ac:dyDescent="0.2">
      <c r="A7158">
        <v>2015</v>
      </c>
      <c r="B7158">
        <v>2015</v>
      </c>
      <c r="C7158">
        <v>10</v>
      </c>
      <c r="D7158">
        <v>26</v>
      </c>
      <c r="E7158">
        <v>4</v>
      </c>
      <c r="F7158">
        <v>29</v>
      </c>
      <c r="G7158">
        <v>400</v>
      </c>
    </row>
    <row r="7159" spans="1:7" x14ac:dyDescent="0.2">
      <c r="A7159">
        <v>2015</v>
      </c>
      <c r="B7159">
        <v>2015</v>
      </c>
      <c r="C7159">
        <v>10</v>
      </c>
      <c r="D7159">
        <v>26</v>
      </c>
      <c r="E7159">
        <v>5</v>
      </c>
      <c r="F7159">
        <v>28</v>
      </c>
      <c r="G7159">
        <v>400</v>
      </c>
    </row>
    <row r="7160" spans="1:7" x14ac:dyDescent="0.2">
      <c r="A7160">
        <v>2015</v>
      </c>
      <c r="B7160">
        <v>2015</v>
      </c>
      <c r="C7160">
        <v>10</v>
      </c>
      <c r="D7160">
        <v>26</v>
      </c>
      <c r="E7160">
        <v>6</v>
      </c>
      <c r="F7160">
        <v>31</v>
      </c>
      <c r="G7160">
        <v>400</v>
      </c>
    </row>
    <row r="7161" spans="1:7" x14ac:dyDescent="0.2">
      <c r="A7161">
        <v>2015</v>
      </c>
      <c r="B7161">
        <v>2015</v>
      </c>
      <c r="C7161">
        <v>10</v>
      </c>
      <c r="D7161">
        <v>26</v>
      </c>
      <c r="E7161">
        <v>7</v>
      </c>
      <c r="F7161">
        <v>33</v>
      </c>
      <c r="G7161">
        <v>400</v>
      </c>
    </row>
    <row r="7162" spans="1:7" x14ac:dyDescent="0.2">
      <c r="A7162">
        <v>2015</v>
      </c>
      <c r="B7162">
        <v>2015</v>
      </c>
      <c r="C7162">
        <v>10</v>
      </c>
      <c r="D7162">
        <v>26</v>
      </c>
      <c r="E7162">
        <v>8</v>
      </c>
      <c r="F7162">
        <v>37</v>
      </c>
      <c r="G7162">
        <v>400</v>
      </c>
    </row>
    <row r="7163" spans="1:7" x14ac:dyDescent="0.2">
      <c r="A7163">
        <v>2015</v>
      </c>
      <c r="B7163">
        <v>2015</v>
      </c>
      <c r="C7163">
        <v>10</v>
      </c>
      <c r="D7163">
        <v>26</v>
      </c>
      <c r="E7163">
        <v>9</v>
      </c>
      <c r="F7163">
        <v>44</v>
      </c>
      <c r="G7163">
        <v>400</v>
      </c>
    </row>
    <row r="7164" spans="1:7" x14ac:dyDescent="0.2">
      <c r="A7164">
        <v>2015</v>
      </c>
      <c r="B7164">
        <v>2015</v>
      </c>
      <c r="C7164">
        <v>10</v>
      </c>
      <c r="D7164">
        <v>26</v>
      </c>
      <c r="E7164">
        <v>10</v>
      </c>
      <c r="F7164">
        <v>46</v>
      </c>
      <c r="G7164">
        <v>400</v>
      </c>
    </row>
    <row r="7165" spans="1:7" x14ac:dyDescent="0.2">
      <c r="A7165">
        <v>2015</v>
      </c>
      <c r="B7165">
        <v>2015</v>
      </c>
      <c r="C7165">
        <v>10</v>
      </c>
      <c r="D7165">
        <v>26</v>
      </c>
      <c r="E7165">
        <v>11</v>
      </c>
      <c r="F7165">
        <v>43</v>
      </c>
      <c r="G7165">
        <v>400</v>
      </c>
    </row>
    <row r="7166" spans="1:7" x14ac:dyDescent="0.2">
      <c r="A7166">
        <v>2015</v>
      </c>
      <c r="B7166">
        <v>2015</v>
      </c>
      <c r="C7166">
        <v>10</v>
      </c>
      <c r="D7166">
        <v>26</v>
      </c>
      <c r="E7166">
        <v>12</v>
      </c>
      <c r="F7166">
        <v>41</v>
      </c>
      <c r="G7166">
        <v>400</v>
      </c>
    </row>
    <row r="7167" spans="1:7" x14ac:dyDescent="0.2">
      <c r="A7167">
        <v>2015</v>
      </c>
      <c r="B7167">
        <v>2015</v>
      </c>
      <c r="C7167">
        <v>10</v>
      </c>
      <c r="D7167">
        <v>26</v>
      </c>
      <c r="E7167">
        <v>13</v>
      </c>
      <c r="F7167">
        <v>52</v>
      </c>
      <c r="G7167">
        <v>400</v>
      </c>
    </row>
    <row r="7168" spans="1:7" x14ac:dyDescent="0.2">
      <c r="A7168">
        <v>2015</v>
      </c>
      <c r="B7168">
        <v>2015</v>
      </c>
      <c r="C7168">
        <v>10</v>
      </c>
      <c r="D7168">
        <v>26</v>
      </c>
      <c r="E7168">
        <v>14</v>
      </c>
      <c r="F7168">
        <v>46</v>
      </c>
      <c r="G7168">
        <v>400</v>
      </c>
    </row>
    <row r="7169" spans="1:7" x14ac:dyDescent="0.2">
      <c r="A7169">
        <v>2015</v>
      </c>
      <c r="B7169">
        <v>2015</v>
      </c>
      <c r="C7169">
        <v>10</v>
      </c>
      <c r="D7169">
        <v>26</v>
      </c>
      <c r="E7169">
        <v>15</v>
      </c>
      <c r="F7169">
        <v>44</v>
      </c>
      <c r="G7169">
        <v>400</v>
      </c>
    </row>
    <row r="7170" spans="1:7" x14ac:dyDescent="0.2">
      <c r="A7170">
        <v>2015</v>
      </c>
      <c r="B7170">
        <v>2015</v>
      </c>
      <c r="C7170">
        <v>10</v>
      </c>
      <c r="D7170">
        <v>26</v>
      </c>
      <c r="E7170">
        <v>16</v>
      </c>
      <c r="F7170">
        <v>52</v>
      </c>
      <c r="G7170">
        <v>400</v>
      </c>
    </row>
    <row r="7171" spans="1:7" x14ac:dyDescent="0.2">
      <c r="A7171">
        <v>2015</v>
      </c>
      <c r="B7171">
        <v>2015</v>
      </c>
      <c r="C7171">
        <v>10</v>
      </c>
      <c r="D7171">
        <v>26</v>
      </c>
      <c r="E7171">
        <v>17</v>
      </c>
      <c r="F7171">
        <v>56</v>
      </c>
      <c r="G7171">
        <v>400</v>
      </c>
    </row>
    <row r="7172" spans="1:7" x14ac:dyDescent="0.2">
      <c r="A7172">
        <v>2015</v>
      </c>
      <c r="B7172">
        <v>2015</v>
      </c>
      <c r="C7172">
        <v>10</v>
      </c>
      <c r="D7172">
        <v>26</v>
      </c>
      <c r="E7172">
        <v>18</v>
      </c>
      <c r="F7172">
        <v>57</v>
      </c>
      <c r="G7172">
        <v>400</v>
      </c>
    </row>
    <row r="7173" spans="1:7" x14ac:dyDescent="0.2">
      <c r="A7173">
        <v>2015</v>
      </c>
      <c r="B7173">
        <v>2015</v>
      </c>
      <c r="C7173">
        <v>10</v>
      </c>
      <c r="D7173">
        <v>26</v>
      </c>
      <c r="E7173">
        <v>19</v>
      </c>
      <c r="F7173">
        <v>61</v>
      </c>
      <c r="G7173">
        <v>400</v>
      </c>
    </row>
    <row r="7174" spans="1:7" x14ac:dyDescent="0.2">
      <c r="A7174">
        <v>2015</v>
      </c>
      <c r="B7174">
        <v>2015</v>
      </c>
      <c r="C7174">
        <v>10</v>
      </c>
      <c r="D7174">
        <v>26</v>
      </c>
      <c r="E7174">
        <v>20</v>
      </c>
      <c r="F7174">
        <v>59</v>
      </c>
      <c r="G7174">
        <v>400</v>
      </c>
    </row>
    <row r="7175" spans="1:7" x14ac:dyDescent="0.2">
      <c r="A7175">
        <v>2015</v>
      </c>
      <c r="B7175">
        <v>2015</v>
      </c>
      <c r="C7175">
        <v>10</v>
      </c>
      <c r="D7175">
        <v>26</v>
      </c>
      <c r="E7175">
        <v>21</v>
      </c>
      <c r="F7175">
        <v>63</v>
      </c>
      <c r="G7175">
        <v>400</v>
      </c>
    </row>
    <row r="7176" spans="1:7" x14ac:dyDescent="0.2">
      <c r="A7176">
        <v>2015</v>
      </c>
      <c r="B7176">
        <v>2015</v>
      </c>
      <c r="C7176">
        <v>10</v>
      </c>
      <c r="D7176">
        <v>26</v>
      </c>
      <c r="E7176">
        <v>22</v>
      </c>
      <c r="F7176">
        <v>59</v>
      </c>
      <c r="G7176">
        <v>400</v>
      </c>
    </row>
    <row r="7177" spans="1:7" x14ac:dyDescent="0.2">
      <c r="A7177">
        <v>2015</v>
      </c>
      <c r="B7177">
        <v>2015</v>
      </c>
      <c r="C7177">
        <v>10</v>
      </c>
      <c r="D7177">
        <v>26</v>
      </c>
      <c r="E7177">
        <v>23</v>
      </c>
      <c r="F7177">
        <v>66</v>
      </c>
      <c r="G7177">
        <v>400</v>
      </c>
    </row>
    <row r="7178" spans="1:7" x14ac:dyDescent="0.2">
      <c r="A7178">
        <v>2015</v>
      </c>
      <c r="B7178">
        <v>2015</v>
      </c>
      <c r="C7178">
        <v>10</v>
      </c>
      <c r="D7178">
        <v>27</v>
      </c>
      <c r="E7178">
        <v>0</v>
      </c>
      <c r="F7178">
        <v>66</v>
      </c>
      <c r="G7178">
        <v>400</v>
      </c>
    </row>
    <row r="7179" spans="1:7" x14ac:dyDescent="0.2">
      <c r="A7179">
        <v>2015</v>
      </c>
      <c r="B7179">
        <v>2015</v>
      </c>
      <c r="C7179">
        <v>10</v>
      </c>
      <c r="D7179">
        <v>27</v>
      </c>
      <c r="E7179">
        <v>1</v>
      </c>
      <c r="F7179">
        <v>52</v>
      </c>
      <c r="G7179">
        <v>400</v>
      </c>
    </row>
    <row r="7180" spans="1:7" x14ac:dyDescent="0.2">
      <c r="A7180">
        <v>2015</v>
      </c>
      <c r="B7180">
        <v>2015</v>
      </c>
      <c r="C7180">
        <v>10</v>
      </c>
      <c r="D7180">
        <v>27</v>
      </c>
      <c r="E7180">
        <v>2</v>
      </c>
      <c r="F7180">
        <v>36</v>
      </c>
      <c r="G7180">
        <v>400</v>
      </c>
    </row>
    <row r="7181" spans="1:7" x14ac:dyDescent="0.2">
      <c r="A7181">
        <v>2015</v>
      </c>
      <c r="B7181">
        <v>2015</v>
      </c>
      <c r="C7181">
        <v>10</v>
      </c>
      <c r="D7181">
        <v>27</v>
      </c>
      <c r="E7181">
        <v>3</v>
      </c>
      <c r="F7181">
        <v>36</v>
      </c>
      <c r="G7181">
        <v>400</v>
      </c>
    </row>
    <row r="7182" spans="1:7" x14ac:dyDescent="0.2">
      <c r="A7182">
        <v>2015</v>
      </c>
      <c r="B7182">
        <v>2015</v>
      </c>
      <c r="C7182">
        <v>10</v>
      </c>
      <c r="D7182">
        <v>27</v>
      </c>
      <c r="E7182">
        <v>4</v>
      </c>
      <c r="F7182">
        <v>51</v>
      </c>
      <c r="G7182">
        <v>400</v>
      </c>
    </row>
    <row r="7183" spans="1:7" x14ac:dyDescent="0.2">
      <c r="A7183">
        <v>2015</v>
      </c>
      <c r="B7183">
        <v>2015</v>
      </c>
      <c r="C7183">
        <v>10</v>
      </c>
      <c r="D7183">
        <v>27</v>
      </c>
      <c r="E7183">
        <v>5</v>
      </c>
      <c r="F7183">
        <v>66</v>
      </c>
      <c r="G7183">
        <v>400</v>
      </c>
    </row>
    <row r="7184" spans="1:7" x14ac:dyDescent="0.2">
      <c r="A7184">
        <v>2015</v>
      </c>
      <c r="B7184">
        <v>2015</v>
      </c>
      <c r="C7184">
        <v>10</v>
      </c>
      <c r="D7184">
        <v>27</v>
      </c>
      <c r="E7184">
        <v>6</v>
      </c>
      <c r="F7184">
        <v>54</v>
      </c>
      <c r="G7184">
        <v>400</v>
      </c>
    </row>
    <row r="7185" spans="1:7" x14ac:dyDescent="0.2">
      <c r="A7185">
        <v>2015</v>
      </c>
      <c r="B7185">
        <v>2015</v>
      </c>
      <c r="C7185">
        <v>10</v>
      </c>
      <c r="D7185">
        <v>27</v>
      </c>
      <c r="E7185">
        <v>7</v>
      </c>
      <c r="F7185">
        <v>55</v>
      </c>
      <c r="G7185">
        <v>400</v>
      </c>
    </row>
    <row r="7186" spans="1:7" x14ac:dyDescent="0.2">
      <c r="A7186">
        <v>2015</v>
      </c>
      <c r="B7186">
        <v>2015</v>
      </c>
      <c r="C7186">
        <v>10</v>
      </c>
      <c r="D7186">
        <v>27</v>
      </c>
      <c r="E7186">
        <v>8</v>
      </c>
      <c r="F7186">
        <v>82</v>
      </c>
      <c r="G7186">
        <v>400</v>
      </c>
    </row>
    <row r="7187" spans="1:7" x14ac:dyDescent="0.2">
      <c r="A7187">
        <v>2015</v>
      </c>
      <c r="B7187">
        <v>2015</v>
      </c>
      <c r="C7187">
        <v>10</v>
      </c>
      <c r="D7187">
        <v>27</v>
      </c>
      <c r="E7187">
        <v>9</v>
      </c>
      <c r="F7187">
        <v>79</v>
      </c>
      <c r="G7187">
        <v>400</v>
      </c>
    </row>
    <row r="7188" spans="1:7" x14ac:dyDescent="0.2">
      <c r="A7188">
        <v>2015</v>
      </c>
      <c r="B7188">
        <v>2015</v>
      </c>
      <c r="C7188">
        <v>10</v>
      </c>
      <c r="D7188">
        <v>27</v>
      </c>
      <c r="E7188">
        <v>10</v>
      </c>
      <c r="F7188">
        <v>70</v>
      </c>
      <c r="G7188">
        <v>400</v>
      </c>
    </row>
    <row r="7189" spans="1:7" x14ac:dyDescent="0.2">
      <c r="A7189">
        <v>2015</v>
      </c>
      <c r="B7189">
        <v>2015</v>
      </c>
      <c r="C7189">
        <v>10</v>
      </c>
      <c r="D7189">
        <v>27</v>
      </c>
      <c r="E7189">
        <v>11</v>
      </c>
      <c r="F7189">
        <v>84</v>
      </c>
      <c r="G7189">
        <v>400</v>
      </c>
    </row>
    <row r="7190" spans="1:7" x14ac:dyDescent="0.2">
      <c r="A7190">
        <v>2015</v>
      </c>
      <c r="B7190">
        <v>2015</v>
      </c>
      <c r="C7190">
        <v>10</v>
      </c>
      <c r="D7190">
        <v>27</v>
      </c>
      <c r="E7190">
        <v>12</v>
      </c>
      <c r="F7190">
        <v>85</v>
      </c>
      <c r="G7190">
        <v>400</v>
      </c>
    </row>
    <row r="7191" spans="1:7" x14ac:dyDescent="0.2">
      <c r="A7191">
        <v>2015</v>
      </c>
      <c r="B7191">
        <v>2015</v>
      </c>
      <c r="C7191">
        <v>10</v>
      </c>
      <c r="D7191">
        <v>27</v>
      </c>
      <c r="E7191">
        <v>13</v>
      </c>
      <c r="F7191">
        <v>86</v>
      </c>
      <c r="G7191">
        <v>400</v>
      </c>
    </row>
    <row r="7192" spans="1:7" x14ac:dyDescent="0.2">
      <c r="A7192">
        <v>2015</v>
      </c>
      <c r="B7192">
        <v>2015</v>
      </c>
      <c r="C7192">
        <v>10</v>
      </c>
      <c r="D7192">
        <v>27</v>
      </c>
      <c r="E7192">
        <v>14</v>
      </c>
      <c r="F7192">
        <v>88</v>
      </c>
      <c r="G7192">
        <v>400</v>
      </c>
    </row>
    <row r="7193" spans="1:7" x14ac:dyDescent="0.2">
      <c r="A7193">
        <v>2015</v>
      </c>
      <c r="B7193">
        <v>2015</v>
      </c>
      <c r="C7193">
        <v>10</v>
      </c>
      <c r="D7193">
        <v>27</v>
      </c>
      <c r="E7193">
        <v>15</v>
      </c>
      <c r="F7193">
        <v>88</v>
      </c>
      <c r="G7193">
        <v>400</v>
      </c>
    </row>
    <row r="7194" spans="1:7" x14ac:dyDescent="0.2">
      <c r="A7194">
        <v>2015</v>
      </c>
      <c r="B7194">
        <v>2015</v>
      </c>
      <c r="C7194">
        <v>10</v>
      </c>
      <c r="D7194">
        <v>27</v>
      </c>
      <c r="E7194">
        <v>16</v>
      </c>
      <c r="F7194">
        <v>80</v>
      </c>
      <c r="G7194">
        <v>400</v>
      </c>
    </row>
    <row r="7195" spans="1:7" x14ac:dyDescent="0.2">
      <c r="A7195">
        <v>2015</v>
      </c>
      <c r="B7195">
        <v>2015</v>
      </c>
      <c r="C7195">
        <v>10</v>
      </c>
      <c r="D7195">
        <v>27</v>
      </c>
      <c r="E7195">
        <v>17</v>
      </c>
      <c r="F7195">
        <v>80</v>
      </c>
      <c r="G7195">
        <v>400</v>
      </c>
    </row>
    <row r="7196" spans="1:7" x14ac:dyDescent="0.2">
      <c r="A7196">
        <v>2015</v>
      </c>
      <c r="B7196">
        <v>2015</v>
      </c>
      <c r="C7196">
        <v>10</v>
      </c>
      <c r="D7196">
        <v>27</v>
      </c>
      <c r="E7196">
        <v>18</v>
      </c>
      <c r="F7196">
        <v>78</v>
      </c>
      <c r="G7196">
        <v>400</v>
      </c>
    </row>
    <row r="7197" spans="1:7" x14ac:dyDescent="0.2">
      <c r="A7197">
        <v>2015</v>
      </c>
      <c r="B7197">
        <v>2015</v>
      </c>
      <c r="C7197">
        <v>10</v>
      </c>
      <c r="D7197">
        <v>27</v>
      </c>
      <c r="E7197">
        <v>19</v>
      </c>
      <c r="F7197">
        <v>80</v>
      </c>
      <c r="G7197">
        <v>400</v>
      </c>
    </row>
    <row r="7198" spans="1:7" x14ac:dyDescent="0.2">
      <c r="A7198">
        <v>2015</v>
      </c>
      <c r="B7198">
        <v>2015</v>
      </c>
      <c r="C7198">
        <v>10</v>
      </c>
      <c r="D7198">
        <v>27</v>
      </c>
      <c r="E7198">
        <v>20</v>
      </c>
      <c r="F7198">
        <v>79</v>
      </c>
      <c r="G7198">
        <v>400</v>
      </c>
    </row>
    <row r="7199" spans="1:7" x14ac:dyDescent="0.2">
      <c r="A7199">
        <v>2015</v>
      </c>
      <c r="B7199">
        <v>2015</v>
      </c>
      <c r="C7199">
        <v>10</v>
      </c>
      <c r="D7199">
        <v>27</v>
      </c>
      <c r="E7199">
        <v>21</v>
      </c>
      <c r="F7199">
        <v>80</v>
      </c>
      <c r="G7199">
        <v>400</v>
      </c>
    </row>
    <row r="7200" spans="1:7" x14ac:dyDescent="0.2">
      <c r="A7200">
        <v>2015</v>
      </c>
      <c r="B7200">
        <v>2015</v>
      </c>
      <c r="C7200">
        <v>10</v>
      </c>
      <c r="D7200">
        <v>27</v>
      </c>
      <c r="E7200">
        <v>22</v>
      </c>
      <c r="F7200">
        <v>76</v>
      </c>
      <c r="G7200">
        <v>400</v>
      </c>
    </row>
    <row r="7201" spans="1:7" x14ac:dyDescent="0.2">
      <c r="A7201">
        <v>2015</v>
      </c>
      <c r="B7201">
        <v>2015</v>
      </c>
      <c r="C7201">
        <v>10</v>
      </c>
      <c r="D7201">
        <v>27</v>
      </c>
      <c r="E7201">
        <v>23</v>
      </c>
      <c r="F7201">
        <v>72</v>
      </c>
      <c r="G7201">
        <v>400</v>
      </c>
    </row>
    <row r="7202" spans="1:7" x14ac:dyDescent="0.2">
      <c r="A7202">
        <v>2015</v>
      </c>
      <c r="B7202">
        <v>2015</v>
      </c>
      <c r="C7202">
        <v>10</v>
      </c>
      <c r="D7202">
        <v>28</v>
      </c>
      <c r="E7202">
        <v>0</v>
      </c>
      <c r="F7202">
        <v>75</v>
      </c>
      <c r="G7202">
        <v>400</v>
      </c>
    </row>
    <row r="7203" spans="1:7" x14ac:dyDescent="0.2">
      <c r="A7203">
        <v>2015</v>
      </c>
      <c r="B7203">
        <v>2015</v>
      </c>
      <c r="C7203">
        <v>10</v>
      </c>
      <c r="D7203">
        <v>28</v>
      </c>
      <c r="E7203">
        <v>1</v>
      </c>
      <c r="F7203">
        <v>68</v>
      </c>
      <c r="G7203">
        <v>400</v>
      </c>
    </row>
    <row r="7204" spans="1:7" x14ac:dyDescent="0.2">
      <c r="A7204">
        <v>2015</v>
      </c>
      <c r="B7204">
        <v>2015</v>
      </c>
      <c r="C7204">
        <v>10</v>
      </c>
      <c r="D7204">
        <v>28</v>
      </c>
      <c r="E7204">
        <v>2</v>
      </c>
      <c r="F7204">
        <v>68</v>
      </c>
      <c r="G7204">
        <v>400</v>
      </c>
    </row>
    <row r="7205" spans="1:7" x14ac:dyDescent="0.2">
      <c r="A7205">
        <v>2015</v>
      </c>
      <c r="B7205">
        <v>2015</v>
      </c>
      <c r="C7205">
        <v>10</v>
      </c>
      <c r="D7205">
        <v>28</v>
      </c>
      <c r="E7205">
        <v>3</v>
      </c>
      <c r="F7205">
        <v>70</v>
      </c>
      <c r="G7205">
        <v>400</v>
      </c>
    </row>
    <row r="7206" spans="1:7" x14ac:dyDescent="0.2">
      <c r="A7206">
        <v>2015</v>
      </c>
      <c r="B7206">
        <v>2015</v>
      </c>
      <c r="C7206">
        <v>10</v>
      </c>
      <c r="D7206">
        <v>28</v>
      </c>
      <c r="E7206">
        <v>4</v>
      </c>
      <c r="F7206">
        <v>63</v>
      </c>
      <c r="G7206">
        <v>400</v>
      </c>
    </row>
    <row r="7207" spans="1:7" x14ac:dyDescent="0.2">
      <c r="A7207">
        <v>2015</v>
      </c>
      <c r="B7207">
        <v>2015</v>
      </c>
      <c r="C7207">
        <v>10</v>
      </c>
      <c r="D7207">
        <v>28</v>
      </c>
      <c r="E7207">
        <v>5</v>
      </c>
      <c r="F7207">
        <v>59</v>
      </c>
      <c r="G7207">
        <v>400</v>
      </c>
    </row>
    <row r="7208" spans="1:7" x14ac:dyDescent="0.2">
      <c r="A7208">
        <v>2015</v>
      </c>
      <c r="B7208">
        <v>2015</v>
      </c>
      <c r="C7208">
        <v>10</v>
      </c>
      <c r="D7208">
        <v>28</v>
      </c>
      <c r="E7208">
        <v>6</v>
      </c>
      <c r="F7208">
        <v>62</v>
      </c>
      <c r="G7208">
        <v>400</v>
      </c>
    </row>
    <row r="7209" spans="1:7" x14ac:dyDescent="0.2">
      <c r="A7209">
        <v>2015</v>
      </c>
      <c r="B7209">
        <v>2015</v>
      </c>
      <c r="C7209">
        <v>10</v>
      </c>
      <c r="D7209">
        <v>28</v>
      </c>
      <c r="E7209">
        <v>7</v>
      </c>
      <c r="F7209">
        <v>55</v>
      </c>
      <c r="G7209">
        <v>400</v>
      </c>
    </row>
    <row r="7210" spans="1:7" x14ac:dyDescent="0.2">
      <c r="A7210">
        <v>2015</v>
      </c>
      <c r="B7210">
        <v>2015</v>
      </c>
      <c r="C7210">
        <v>10</v>
      </c>
      <c r="D7210">
        <v>28</v>
      </c>
      <c r="E7210">
        <v>8</v>
      </c>
      <c r="F7210">
        <v>43</v>
      </c>
      <c r="G7210">
        <v>400</v>
      </c>
    </row>
    <row r="7211" spans="1:7" x14ac:dyDescent="0.2">
      <c r="A7211">
        <v>2015</v>
      </c>
      <c r="B7211">
        <v>2015</v>
      </c>
      <c r="C7211">
        <v>10</v>
      </c>
      <c r="D7211">
        <v>28</v>
      </c>
      <c r="E7211">
        <v>9</v>
      </c>
      <c r="F7211">
        <v>44</v>
      </c>
      <c r="G7211">
        <v>400</v>
      </c>
    </row>
    <row r="7212" spans="1:7" x14ac:dyDescent="0.2">
      <c r="A7212">
        <v>2015</v>
      </c>
      <c r="B7212">
        <v>2015</v>
      </c>
      <c r="C7212">
        <v>10</v>
      </c>
      <c r="D7212">
        <v>28</v>
      </c>
      <c r="E7212">
        <v>10</v>
      </c>
      <c r="F7212">
        <v>-999</v>
      </c>
      <c r="G7212">
        <v>400</v>
      </c>
    </row>
    <row r="7213" spans="1:7" x14ac:dyDescent="0.2">
      <c r="A7213">
        <v>2015</v>
      </c>
      <c r="B7213">
        <v>2015</v>
      </c>
      <c r="C7213">
        <v>10</v>
      </c>
      <c r="D7213">
        <v>28</v>
      </c>
      <c r="E7213">
        <v>11</v>
      </c>
      <c r="F7213">
        <v>45</v>
      </c>
      <c r="G7213">
        <v>400</v>
      </c>
    </row>
    <row r="7214" spans="1:7" x14ac:dyDescent="0.2">
      <c r="A7214">
        <v>2015</v>
      </c>
      <c r="B7214">
        <v>2015</v>
      </c>
      <c r="C7214">
        <v>10</v>
      </c>
      <c r="D7214">
        <v>28</v>
      </c>
      <c r="E7214">
        <v>12</v>
      </c>
      <c r="F7214">
        <v>49</v>
      </c>
      <c r="G7214">
        <v>400</v>
      </c>
    </row>
    <row r="7215" spans="1:7" x14ac:dyDescent="0.2">
      <c r="A7215">
        <v>2015</v>
      </c>
      <c r="B7215">
        <v>2015</v>
      </c>
      <c r="C7215">
        <v>10</v>
      </c>
      <c r="D7215">
        <v>28</v>
      </c>
      <c r="E7215">
        <v>13</v>
      </c>
      <c r="F7215">
        <v>57</v>
      </c>
      <c r="G7215">
        <v>400</v>
      </c>
    </row>
    <row r="7216" spans="1:7" x14ac:dyDescent="0.2">
      <c r="A7216">
        <v>2015</v>
      </c>
      <c r="B7216">
        <v>2015</v>
      </c>
      <c r="C7216">
        <v>10</v>
      </c>
      <c r="D7216">
        <v>28</v>
      </c>
      <c r="E7216">
        <v>14</v>
      </c>
      <c r="F7216">
        <v>58</v>
      </c>
      <c r="G7216">
        <v>400</v>
      </c>
    </row>
    <row r="7217" spans="1:7" x14ac:dyDescent="0.2">
      <c r="A7217">
        <v>2015</v>
      </c>
      <c r="B7217">
        <v>2015</v>
      </c>
      <c r="C7217">
        <v>10</v>
      </c>
      <c r="D7217">
        <v>28</v>
      </c>
      <c r="E7217">
        <v>15</v>
      </c>
      <c r="F7217">
        <v>58</v>
      </c>
      <c r="G7217">
        <v>400</v>
      </c>
    </row>
    <row r="7218" spans="1:7" x14ac:dyDescent="0.2">
      <c r="A7218">
        <v>2015</v>
      </c>
      <c r="B7218">
        <v>2015</v>
      </c>
      <c r="C7218">
        <v>10</v>
      </c>
      <c r="D7218">
        <v>28</v>
      </c>
      <c r="E7218">
        <v>16</v>
      </c>
      <c r="F7218">
        <v>60</v>
      </c>
      <c r="G7218">
        <v>400</v>
      </c>
    </row>
    <row r="7219" spans="1:7" x14ac:dyDescent="0.2">
      <c r="A7219">
        <v>2015</v>
      </c>
      <c r="B7219">
        <v>2015</v>
      </c>
      <c r="C7219">
        <v>10</v>
      </c>
      <c r="D7219">
        <v>28</v>
      </c>
      <c r="E7219">
        <v>17</v>
      </c>
      <c r="F7219">
        <v>63</v>
      </c>
      <c r="G7219">
        <v>400</v>
      </c>
    </row>
    <row r="7220" spans="1:7" x14ac:dyDescent="0.2">
      <c r="A7220">
        <v>2015</v>
      </c>
      <c r="B7220">
        <v>2015</v>
      </c>
      <c r="C7220">
        <v>10</v>
      </c>
      <c r="D7220">
        <v>28</v>
      </c>
      <c r="E7220">
        <v>18</v>
      </c>
      <c r="F7220">
        <v>67</v>
      </c>
      <c r="G7220">
        <v>400</v>
      </c>
    </row>
    <row r="7221" spans="1:7" x14ac:dyDescent="0.2">
      <c r="A7221">
        <v>2015</v>
      </c>
      <c r="B7221">
        <v>2015</v>
      </c>
      <c r="C7221">
        <v>10</v>
      </c>
      <c r="D7221">
        <v>28</v>
      </c>
      <c r="E7221">
        <v>19</v>
      </c>
      <c r="F7221">
        <v>67</v>
      </c>
      <c r="G7221">
        <v>400</v>
      </c>
    </row>
    <row r="7222" spans="1:7" x14ac:dyDescent="0.2">
      <c r="A7222">
        <v>2015</v>
      </c>
      <c r="B7222">
        <v>2015</v>
      </c>
      <c r="C7222">
        <v>10</v>
      </c>
      <c r="D7222">
        <v>28</v>
      </c>
      <c r="E7222">
        <v>20</v>
      </c>
      <c r="F7222">
        <v>73</v>
      </c>
      <c r="G7222">
        <v>400</v>
      </c>
    </row>
    <row r="7223" spans="1:7" x14ac:dyDescent="0.2">
      <c r="A7223">
        <v>2015</v>
      </c>
      <c r="B7223">
        <v>2015</v>
      </c>
      <c r="C7223">
        <v>10</v>
      </c>
      <c r="D7223">
        <v>28</v>
      </c>
      <c r="E7223">
        <v>21</v>
      </c>
      <c r="F7223">
        <v>67</v>
      </c>
      <c r="G7223">
        <v>400</v>
      </c>
    </row>
    <row r="7224" spans="1:7" x14ac:dyDescent="0.2">
      <c r="A7224">
        <v>2015</v>
      </c>
      <c r="B7224">
        <v>2015</v>
      </c>
      <c r="C7224">
        <v>10</v>
      </c>
      <c r="D7224">
        <v>28</v>
      </c>
      <c r="E7224">
        <v>22</v>
      </c>
      <c r="F7224">
        <v>55</v>
      </c>
      <c r="G7224">
        <v>400</v>
      </c>
    </row>
    <row r="7225" spans="1:7" x14ac:dyDescent="0.2">
      <c r="A7225">
        <v>2015</v>
      </c>
      <c r="B7225">
        <v>2015</v>
      </c>
      <c r="C7225">
        <v>10</v>
      </c>
      <c r="D7225">
        <v>28</v>
      </c>
      <c r="E7225">
        <v>23</v>
      </c>
      <c r="F7225">
        <v>53</v>
      </c>
      <c r="G7225">
        <v>400</v>
      </c>
    </row>
    <row r="7226" spans="1:7" x14ac:dyDescent="0.2">
      <c r="A7226">
        <v>2015</v>
      </c>
      <c r="B7226">
        <v>2015</v>
      </c>
      <c r="C7226">
        <v>10</v>
      </c>
      <c r="D7226">
        <v>29</v>
      </c>
      <c r="E7226">
        <v>0</v>
      </c>
      <c r="F7226">
        <v>51</v>
      </c>
      <c r="G7226">
        <v>400</v>
      </c>
    </row>
    <row r="7227" spans="1:7" x14ac:dyDescent="0.2">
      <c r="A7227">
        <v>2015</v>
      </c>
      <c r="B7227">
        <v>2015</v>
      </c>
      <c r="C7227">
        <v>10</v>
      </c>
      <c r="D7227">
        <v>29</v>
      </c>
      <c r="E7227">
        <v>1</v>
      </c>
      <c r="F7227">
        <v>56</v>
      </c>
      <c r="G7227">
        <v>400</v>
      </c>
    </row>
    <row r="7228" spans="1:7" x14ac:dyDescent="0.2">
      <c r="A7228">
        <v>2015</v>
      </c>
      <c r="B7228">
        <v>2015</v>
      </c>
      <c r="C7228">
        <v>10</v>
      </c>
      <c r="D7228">
        <v>29</v>
      </c>
      <c r="E7228">
        <v>2</v>
      </c>
      <c r="F7228">
        <v>56</v>
      </c>
      <c r="G7228">
        <v>400</v>
      </c>
    </row>
    <row r="7229" spans="1:7" x14ac:dyDescent="0.2">
      <c r="A7229">
        <v>2015</v>
      </c>
      <c r="B7229">
        <v>2015</v>
      </c>
      <c r="C7229">
        <v>10</v>
      </c>
      <c r="D7229">
        <v>29</v>
      </c>
      <c r="E7229">
        <v>3</v>
      </c>
      <c r="F7229">
        <v>52</v>
      </c>
      <c r="G7229">
        <v>400</v>
      </c>
    </row>
    <row r="7230" spans="1:7" x14ac:dyDescent="0.2">
      <c r="A7230">
        <v>2015</v>
      </c>
      <c r="B7230">
        <v>2015</v>
      </c>
      <c r="C7230">
        <v>10</v>
      </c>
      <c r="D7230">
        <v>29</v>
      </c>
      <c r="E7230">
        <v>4</v>
      </c>
      <c r="F7230">
        <v>49</v>
      </c>
      <c r="G7230">
        <v>400</v>
      </c>
    </row>
    <row r="7231" spans="1:7" x14ac:dyDescent="0.2">
      <c r="A7231">
        <v>2015</v>
      </c>
      <c r="B7231">
        <v>2015</v>
      </c>
      <c r="C7231">
        <v>10</v>
      </c>
      <c r="D7231">
        <v>29</v>
      </c>
      <c r="E7231">
        <v>5</v>
      </c>
      <c r="F7231">
        <v>56</v>
      </c>
      <c r="G7231">
        <v>400</v>
      </c>
    </row>
    <row r="7232" spans="1:7" x14ac:dyDescent="0.2">
      <c r="A7232">
        <v>2015</v>
      </c>
      <c r="B7232">
        <v>2015</v>
      </c>
      <c r="C7232">
        <v>10</v>
      </c>
      <c r="D7232">
        <v>29</v>
      </c>
      <c r="E7232">
        <v>6</v>
      </c>
      <c r="F7232">
        <v>51</v>
      </c>
      <c r="G7232">
        <v>400</v>
      </c>
    </row>
    <row r="7233" spans="1:7" x14ac:dyDescent="0.2">
      <c r="A7233">
        <v>2015</v>
      </c>
      <c r="B7233">
        <v>2015</v>
      </c>
      <c r="C7233">
        <v>10</v>
      </c>
      <c r="D7233">
        <v>29</v>
      </c>
      <c r="E7233">
        <v>7</v>
      </c>
      <c r="F7233">
        <v>54</v>
      </c>
      <c r="G7233">
        <v>400</v>
      </c>
    </row>
    <row r="7234" spans="1:7" x14ac:dyDescent="0.2">
      <c r="A7234">
        <v>2015</v>
      </c>
      <c r="B7234">
        <v>2015</v>
      </c>
      <c r="C7234">
        <v>10</v>
      </c>
      <c r="D7234">
        <v>29</v>
      </c>
      <c r="E7234">
        <v>8</v>
      </c>
      <c r="F7234">
        <v>47</v>
      </c>
      <c r="G7234">
        <v>400</v>
      </c>
    </row>
    <row r="7235" spans="1:7" x14ac:dyDescent="0.2">
      <c r="A7235">
        <v>2015</v>
      </c>
      <c r="B7235">
        <v>2015</v>
      </c>
      <c r="C7235">
        <v>10</v>
      </c>
      <c r="D7235">
        <v>29</v>
      </c>
      <c r="E7235">
        <v>9</v>
      </c>
      <c r="F7235">
        <v>36</v>
      </c>
      <c r="G7235">
        <v>400</v>
      </c>
    </row>
    <row r="7236" spans="1:7" x14ac:dyDescent="0.2">
      <c r="A7236">
        <v>2015</v>
      </c>
      <c r="B7236">
        <v>2015</v>
      </c>
      <c r="C7236">
        <v>10</v>
      </c>
      <c r="D7236">
        <v>29</v>
      </c>
      <c r="E7236">
        <v>10</v>
      </c>
      <c r="F7236">
        <v>40</v>
      </c>
      <c r="G7236">
        <v>400</v>
      </c>
    </row>
    <row r="7237" spans="1:7" x14ac:dyDescent="0.2">
      <c r="A7237">
        <v>2015</v>
      </c>
      <c r="B7237">
        <v>2015</v>
      </c>
      <c r="C7237">
        <v>10</v>
      </c>
      <c r="D7237">
        <v>29</v>
      </c>
      <c r="E7237">
        <v>11</v>
      </c>
      <c r="F7237">
        <v>38</v>
      </c>
      <c r="G7237">
        <v>400</v>
      </c>
    </row>
    <row r="7238" spans="1:7" x14ac:dyDescent="0.2">
      <c r="A7238">
        <v>2015</v>
      </c>
      <c r="B7238">
        <v>2015</v>
      </c>
      <c r="C7238">
        <v>10</v>
      </c>
      <c r="D7238">
        <v>29</v>
      </c>
      <c r="E7238">
        <v>12</v>
      </c>
      <c r="F7238">
        <v>35</v>
      </c>
      <c r="G7238">
        <v>400</v>
      </c>
    </row>
    <row r="7239" spans="1:7" x14ac:dyDescent="0.2">
      <c r="A7239">
        <v>2015</v>
      </c>
      <c r="B7239">
        <v>2015</v>
      </c>
      <c r="C7239">
        <v>10</v>
      </c>
      <c r="D7239">
        <v>29</v>
      </c>
      <c r="E7239">
        <v>13</v>
      </c>
      <c r="F7239">
        <v>27</v>
      </c>
      <c r="G7239">
        <v>400</v>
      </c>
    </row>
    <row r="7240" spans="1:7" x14ac:dyDescent="0.2">
      <c r="A7240">
        <v>2015</v>
      </c>
      <c r="B7240">
        <v>2015</v>
      </c>
      <c r="C7240">
        <v>10</v>
      </c>
      <c r="D7240">
        <v>29</v>
      </c>
      <c r="E7240">
        <v>14</v>
      </c>
      <c r="F7240">
        <v>24</v>
      </c>
      <c r="G7240">
        <v>400</v>
      </c>
    </row>
    <row r="7241" spans="1:7" x14ac:dyDescent="0.2">
      <c r="A7241">
        <v>2015</v>
      </c>
      <c r="B7241">
        <v>2015</v>
      </c>
      <c r="C7241">
        <v>10</v>
      </c>
      <c r="D7241">
        <v>29</v>
      </c>
      <c r="E7241">
        <v>15</v>
      </c>
      <c r="F7241">
        <v>24</v>
      </c>
      <c r="G7241">
        <v>400</v>
      </c>
    </row>
    <row r="7242" spans="1:7" x14ac:dyDescent="0.2">
      <c r="A7242">
        <v>2015</v>
      </c>
      <c r="B7242">
        <v>2015</v>
      </c>
      <c r="C7242">
        <v>10</v>
      </c>
      <c r="D7242">
        <v>29</v>
      </c>
      <c r="E7242">
        <v>16</v>
      </c>
      <c r="F7242">
        <v>25</v>
      </c>
      <c r="G7242">
        <v>400</v>
      </c>
    </row>
    <row r="7243" spans="1:7" x14ac:dyDescent="0.2">
      <c r="A7243">
        <v>2015</v>
      </c>
      <c r="B7243">
        <v>2015</v>
      </c>
      <c r="C7243">
        <v>10</v>
      </c>
      <c r="D7243">
        <v>29</v>
      </c>
      <c r="E7243">
        <v>17</v>
      </c>
      <c r="F7243">
        <v>26</v>
      </c>
      <c r="G7243">
        <v>400</v>
      </c>
    </row>
    <row r="7244" spans="1:7" x14ac:dyDescent="0.2">
      <c r="A7244">
        <v>2015</v>
      </c>
      <c r="B7244">
        <v>2015</v>
      </c>
      <c r="C7244">
        <v>10</v>
      </c>
      <c r="D7244">
        <v>29</v>
      </c>
      <c r="E7244">
        <v>18</v>
      </c>
      <c r="F7244">
        <v>30</v>
      </c>
      <c r="G7244">
        <v>400</v>
      </c>
    </row>
    <row r="7245" spans="1:7" x14ac:dyDescent="0.2">
      <c r="A7245">
        <v>2015</v>
      </c>
      <c r="B7245">
        <v>2015</v>
      </c>
      <c r="C7245">
        <v>10</v>
      </c>
      <c r="D7245">
        <v>29</v>
      </c>
      <c r="E7245">
        <v>19</v>
      </c>
      <c r="F7245">
        <v>27</v>
      </c>
      <c r="G7245">
        <v>400</v>
      </c>
    </row>
    <row r="7246" spans="1:7" x14ac:dyDescent="0.2">
      <c r="A7246">
        <v>2015</v>
      </c>
      <c r="B7246">
        <v>2015</v>
      </c>
      <c r="C7246">
        <v>10</v>
      </c>
      <c r="D7246">
        <v>29</v>
      </c>
      <c r="E7246">
        <v>20</v>
      </c>
      <c r="F7246">
        <v>23</v>
      </c>
      <c r="G7246">
        <v>400</v>
      </c>
    </row>
    <row r="7247" spans="1:7" x14ac:dyDescent="0.2">
      <c r="A7247">
        <v>2015</v>
      </c>
      <c r="B7247">
        <v>2015</v>
      </c>
      <c r="C7247">
        <v>10</v>
      </c>
      <c r="D7247">
        <v>29</v>
      </c>
      <c r="E7247">
        <v>21</v>
      </c>
      <c r="F7247">
        <v>27</v>
      </c>
      <c r="G7247">
        <v>400</v>
      </c>
    </row>
    <row r="7248" spans="1:7" x14ac:dyDescent="0.2">
      <c r="A7248">
        <v>2015</v>
      </c>
      <c r="B7248">
        <v>2015</v>
      </c>
      <c r="C7248">
        <v>10</v>
      </c>
      <c r="D7248">
        <v>29</v>
      </c>
      <c r="E7248">
        <v>22</v>
      </c>
      <c r="F7248">
        <v>20</v>
      </c>
      <c r="G7248">
        <v>400</v>
      </c>
    </row>
    <row r="7249" spans="1:7" x14ac:dyDescent="0.2">
      <c r="A7249">
        <v>2015</v>
      </c>
      <c r="B7249">
        <v>2015</v>
      </c>
      <c r="C7249">
        <v>10</v>
      </c>
      <c r="D7249">
        <v>29</v>
      </c>
      <c r="E7249">
        <v>23</v>
      </c>
      <c r="F7249">
        <v>19</v>
      </c>
      <c r="G7249">
        <v>400</v>
      </c>
    </row>
    <row r="7250" spans="1:7" x14ac:dyDescent="0.2">
      <c r="A7250">
        <v>2015</v>
      </c>
      <c r="B7250">
        <v>2015</v>
      </c>
      <c r="C7250">
        <v>10</v>
      </c>
      <c r="D7250">
        <v>30</v>
      </c>
      <c r="E7250">
        <v>0</v>
      </c>
      <c r="F7250">
        <v>20</v>
      </c>
      <c r="G7250">
        <v>400</v>
      </c>
    </row>
    <row r="7251" spans="1:7" x14ac:dyDescent="0.2">
      <c r="A7251">
        <v>2015</v>
      </c>
      <c r="B7251">
        <v>2015</v>
      </c>
      <c r="C7251">
        <v>10</v>
      </c>
      <c r="D7251">
        <v>30</v>
      </c>
      <c r="E7251">
        <v>1</v>
      </c>
      <c r="F7251">
        <v>30</v>
      </c>
      <c r="G7251">
        <v>400</v>
      </c>
    </row>
    <row r="7252" spans="1:7" x14ac:dyDescent="0.2">
      <c r="A7252">
        <v>2015</v>
      </c>
      <c r="B7252">
        <v>2015</v>
      </c>
      <c r="C7252">
        <v>10</v>
      </c>
      <c r="D7252">
        <v>30</v>
      </c>
      <c r="E7252">
        <v>2</v>
      </c>
      <c r="F7252">
        <v>30</v>
      </c>
      <c r="G7252">
        <v>400</v>
      </c>
    </row>
    <row r="7253" spans="1:7" x14ac:dyDescent="0.2">
      <c r="A7253">
        <v>2015</v>
      </c>
      <c r="B7253">
        <v>2015</v>
      </c>
      <c r="C7253">
        <v>10</v>
      </c>
      <c r="D7253">
        <v>30</v>
      </c>
      <c r="E7253">
        <v>3</v>
      </c>
      <c r="F7253">
        <v>42</v>
      </c>
      <c r="G7253">
        <v>400</v>
      </c>
    </row>
    <row r="7254" spans="1:7" x14ac:dyDescent="0.2">
      <c r="A7254">
        <v>2015</v>
      </c>
      <c r="B7254">
        <v>2015</v>
      </c>
      <c r="C7254">
        <v>10</v>
      </c>
      <c r="D7254">
        <v>30</v>
      </c>
      <c r="E7254">
        <v>4</v>
      </c>
      <c r="F7254">
        <v>52</v>
      </c>
      <c r="G7254">
        <v>400</v>
      </c>
    </row>
    <row r="7255" spans="1:7" x14ac:dyDescent="0.2">
      <c r="A7255">
        <v>2015</v>
      </c>
      <c r="B7255">
        <v>2015</v>
      </c>
      <c r="C7255">
        <v>10</v>
      </c>
      <c r="D7255">
        <v>30</v>
      </c>
      <c r="E7255">
        <v>5</v>
      </c>
      <c r="F7255">
        <v>62</v>
      </c>
      <c r="G7255">
        <v>400</v>
      </c>
    </row>
    <row r="7256" spans="1:7" x14ac:dyDescent="0.2">
      <c r="A7256">
        <v>2015</v>
      </c>
      <c r="B7256">
        <v>2015</v>
      </c>
      <c r="C7256">
        <v>10</v>
      </c>
      <c r="D7256">
        <v>30</v>
      </c>
      <c r="E7256">
        <v>6</v>
      </c>
      <c r="F7256">
        <v>35</v>
      </c>
      <c r="G7256">
        <v>400</v>
      </c>
    </row>
    <row r="7257" spans="1:7" x14ac:dyDescent="0.2">
      <c r="A7257">
        <v>2015</v>
      </c>
      <c r="B7257">
        <v>2015</v>
      </c>
      <c r="C7257">
        <v>10</v>
      </c>
      <c r="D7257">
        <v>30</v>
      </c>
      <c r="E7257">
        <v>7</v>
      </c>
      <c r="F7257">
        <v>38</v>
      </c>
      <c r="G7257">
        <v>400</v>
      </c>
    </row>
    <row r="7258" spans="1:7" x14ac:dyDescent="0.2">
      <c r="A7258">
        <v>2015</v>
      </c>
      <c r="B7258">
        <v>2015</v>
      </c>
      <c r="C7258">
        <v>10</v>
      </c>
      <c r="D7258">
        <v>30</v>
      </c>
      <c r="E7258">
        <v>8</v>
      </c>
      <c r="F7258">
        <v>40</v>
      </c>
      <c r="G7258">
        <v>400</v>
      </c>
    </row>
    <row r="7259" spans="1:7" x14ac:dyDescent="0.2">
      <c r="A7259">
        <v>2015</v>
      </c>
      <c r="B7259">
        <v>2015</v>
      </c>
      <c r="C7259">
        <v>10</v>
      </c>
      <c r="D7259">
        <v>30</v>
      </c>
      <c r="E7259">
        <v>9</v>
      </c>
      <c r="F7259">
        <v>35</v>
      </c>
      <c r="G7259">
        <v>400</v>
      </c>
    </row>
    <row r="7260" spans="1:7" x14ac:dyDescent="0.2">
      <c r="A7260">
        <v>2015</v>
      </c>
      <c r="B7260">
        <v>2015</v>
      </c>
      <c r="C7260">
        <v>10</v>
      </c>
      <c r="D7260">
        <v>30</v>
      </c>
      <c r="E7260">
        <v>10</v>
      </c>
      <c r="F7260">
        <v>38</v>
      </c>
      <c r="G7260">
        <v>400</v>
      </c>
    </row>
    <row r="7261" spans="1:7" x14ac:dyDescent="0.2">
      <c r="A7261">
        <v>2015</v>
      </c>
      <c r="B7261">
        <v>2015</v>
      </c>
      <c r="C7261">
        <v>10</v>
      </c>
      <c r="D7261">
        <v>30</v>
      </c>
      <c r="E7261">
        <v>11</v>
      </c>
      <c r="F7261">
        <v>39</v>
      </c>
      <c r="G7261">
        <v>400</v>
      </c>
    </row>
    <row r="7262" spans="1:7" x14ac:dyDescent="0.2">
      <c r="A7262">
        <v>2015</v>
      </c>
      <c r="B7262">
        <v>2015</v>
      </c>
      <c r="C7262">
        <v>10</v>
      </c>
      <c r="D7262">
        <v>30</v>
      </c>
      <c r="E7262">
        <v>12</v>
      </c>
      <c r="F7262">
        <v>43</v>
      </c>
      <c r="G7262">
        <v>400</v>
      </c>
    </row>
    <row r="7263" spans="1:7" x14ac:dyDescent="0.2">
      <c r="A7263">
        <v>2015</v>
      </c>
      <c r="B7263">
        <v>2015</v>
      </c>
      <c r="C7263">
        <v>10</v>
      </c>
      <c r="D7263">
        <v>30</v>
      </c>
      <c r="E7263">
        <v>13</v>
      </c>
      <c r="F7263">
        <v>33</v>
      </c>
      <c r="G7263">
        <v>400</v>
      </c>
    </row>
    <row r="7264" spans="1:7" x14ac:dyDescent="0.2">
      <c r="A7264">
        <v>2015</v>
      </c>
      <c r="B7264">
        <v>2015</v>
      </c>
      <c r="C7264">
        <v>10</v>
      </c>
      <c r="D7264">
        <v>30</v>
      </c>
      <c r="E7264">
        <v>14</v>
      </c>
      <c r="F7264">
        <v>24</v>
      </c>
      <c r="G7264">
        <v>400</v>
      </c>
    </row>
    <row r="7265" spans="1:7" x14ac:dyDescent="0.2">
      <c r="A7265">
        <v>2015</v>
      </c>
      <c r="B7265">
        <v>2015</v>
      </c>
      <c r="C7265">
        <v>10</v>
      </c>
      <c r="D7265">
        <v>30</v>
      </c>
      <c r="E7265">
        <v>15</v>
      </c>
      <c r="F7265">
        <v>24</v>
      </c>
      <c r="G7265">
        <v>400</v>
      </c>
    </row>
    <row r="7266" spans="1:7" x14ac:dyDescent="0.2">
      <c r="A7266">
        <v>2015</v>
      </c>
      <c r="B7266">
        <v>2015</v>
      </c>
      <c r="C7266">
        <v>10</v>
      </c>
      <c r="D7266">
        <v>30</v>
      </c>
      <c r="E7266">
        <v>16</v>
      </c>
      <c r="F7266">
        <v>22</v>
      </c>
      <c r="G7266">
        <v>400</v>
      </c>
    </row>
    <row r="7267" spans="1:7" x14ac:dyDescent="0.2">
      <c r="A7267">
        <v>2015</v>
      </c>
      <c r="B7267">
        <v>2015</v>
      </c>
      <c r="C7267">
        <v>10</v>
      </c>
      <c r="D7267">
        <v>30</v>
      </c>
      <c r="E7267">
        <v>17</v>
      </c>
      <c r="F7267">
        <v>25</v>
      </c>
      <c r="G7267">
        <v>400</v>
      </c>
    </row>
    <row r="7268" spans="1:7" x14ac:dyDescent="0.2">
      <c r="A7268">
        <v>2015</v>
      </c>
      <c r="B7268">
        <v>2015</v>
      </c>
      <c r="C7268">
        <v>10</v>
      </c>
      <c r="D7268">
        <v>30</v>
      </c>
      <c r="E7268">
        <v>18</v>
      </c>
      <c r="F7268">
        <v>21</v>
      </c>
      <c r="G7268">
        <v>400</v>
      </c>
    </row>
    <row r="7269" spans="1:7" x14ac:dyDescent="0.2">
      <c r="A7269">
        <v>2015</v>
      </c>
      <c r="B7269">
        <v>2015</v>
      </c>
      <c r="C7269">
        <v>10</v>
      </c>
      <c r="D7269">
        <v>30</v>
      </c>
      <c r="E7269">
        <v>19</v>
      </c>
      <c r="F7269">
        <v>26</v>
      </c>
      <c r="G7269">
        <v>400</v>
      </c>
    </row>
    <row r="7270" spans="1:7" x14ac:dyDescent="0.2">
      <c r="A7270">
        <v>2015</v>
      </c>
      <c r="B7270">
        <v>2015</v>
      </c>
      <c r="C7270">
        <v>10</v>
      </c>
      <c r="D7270">
        <v>30</v>
      </c>
      <c r="E7270">
        <v>20</v>
      </c>
      <c r="F7270">
        <v>16</v>
      </c>
      <c r="G7270">
        <v>400</v>
      </c>
    </row>
    <row r="7271" spans="1:7" x14ac:dyDescent="0.2">
      <c r="A7271">
        <v>2015</v>
      </c>
      <c r="B7271">
        <v>2015</v>
      </c>
      <c r="C7271">
        <v>10</v>
      </c>
      <c r="D7271">
        <v>30</v>
      </c>
      <c r="E7271">
        <v>21</v>
      </c>
      <c r="F7271">
        <v>20</v>
      </c>
      <c r="G7271">
        <v>400</v>
      </c>
    </row>
    <row r="7272" spans="1:7" x14ac:dyDescent="0.2">
      <c r="A7272">
        <v>2015</v>
      </c>
      <c r="B7272">
        <v>2015</v>
      </c>
      <c r="C7272">
        <v>10</v>
      </c>
      <c r="D7272">
        <v>30</v>
      </c>
      <c r="E7272">
        <v>22</v>
      </c>
      <c r="F7272">
        <v>16</v>
      </c>
      <c r="G7272">
        <v>400</v>
      </c>
    </row>
    <row r="7273" spans="1:7" x14ac:dyDescent="0.2">
      <c r="A7273">
        <v>2015</v>
      </c>
      <c r="B7273">
        <v>2015</v>
      </c>
      <c r="C7273">
        <v>10</v>
      </c>
      <c r="D7273">
        <v>30</v>
      </c>
      <c r="E7273">
        <v>23</v>
      </c>
      <c r="F7273">
        <v>18</v>
      </c>
      <c r="G7273">
        <v>400</v>
      </c>
    </row>
    <row r="7274" spans="1:7" x14ac:dyDescent="0.2">
      <c r="A7274">
        <v>2015</v>
      </c>
      <c r="B7274">
        <v>2015</v>
      </c>
      <c r="C7274">
        <v>10</v>
      </c>
      <c r="D7274">
        <v>31</v>
      </c>
      <c r="E7274">
        <v>0</v>
      </c>
      <c r="F7274">
        <v>15</v>
      </c>
      <c r="G7274">
        <v>400</v>
      </c>
    </row>
    <row r="7275" spans="1:7" x14ac:dyDescent="0.2">
      <c r="A7275">
        <v>2015</v>
      </c>
      <c r="B7275">
        <v>2015</v>
      </c>
      <c r="C7275">
        <v>10</v>
      </c>
      <c r="D7275">
        <v>31</v>
      </c>
      <c r="E7275">
        <v>1</v>
      </c>
      <c r="F7275">
        <v>17</v>
      </c>
      <c r="G7275">
        <v>400</v>
      </c>
    </row>
    <row r="7276" spans="1:7" x14ac:dyDescent="0.2">
      <c r="A7276">
        <v>2015</v>
      </c>
      <c r="B7276">
        <v>2015</v>
      </c>
      <c r="C7276">
        <v>10</v>
      </c>
      <c r="D7276">
        <v>31</v>
      </c>
      <c r="E7276">
        <v>2</v>
      </c>
      <c r="F7276">
        <v>17</v>
      </c>
      <c r="G7276">
        <v>400</v>
      </c>
    </row>
    <row r="7277" spans="1:7" x14ac:dyDescent="0.2">
      <c r="A7277">
        <v>2015</v>
      </c>
      <c r="B7277">
        <v>2015</v>
      </c>
      <c r="C7277">
        <v>10</v>
      </c>
      <c r="D7277">
        <v>31</v>
      </c>
      <c r="E7277">
        <v>3</v>
      </c>
      <c r="F7277">
        <v>15</v>
      </c>
      <c r="G7277">
        <v>400</v>
      </c>
    </row>
    <row r="7278" spans="1:7" x14ac:dyDescent="0.2">
      <c r="A7278">
        <v>2015</v>
      </c>
      <c r="B7278">
        <v>2015</v>
      </c>
      <c r="C7278">
        <v>10</v>
      </c>
      <c r="D7278">
        <v>31</v>
      </c>
      <c r="E7278">
        <v>4</v>
      </c>
      <c r="F7278">
        <v>13</v>
      </c>
      <c r="G7278">
        <v>400</v>
      </c>
    </row>
    <row r="7279" spans="1:7" x14ac:dyDescent="0.2">
      <c r="A7279">
        <v>2015</v>
      </c>
      <c r="B7279">
        <v>2015</v>
      </c>
      <c r="C7279">
        <v>10</v>
      </c>
      <c r="D7279">
        <v>31</v>
      </c>
      <c r="E7279">
        <v>5</v>
      </c>
      <c r="F7279">
        <v>11</v>
      </c>
      <c r="G7279">
        <v>400</v>
      </c>
    </row>
    <row r="7280" spans="1:7" x14ac:dyDescent="0.2">
      <c r="A7280">
        <v>2015</v>
      </c>
      <c r="B7280">
        <v>2015</v>
      </c>
      <c r="C7280">
        <v>10</v>
      </c>
      <c r="D7280">
        <v>31</v>
      </c>
      <c r="E7280">
        <v>6</v>
      </c>
      <c r="F7280">
        <v>13</v>
      </c>
      <c r="G7280">
        <v>400</v>
      </c>
    </row>
    <row r="7281" spans="1:7" x14ac:dyDescent="0.2">
      <c r="A7281">
        <v>2015</v>
      </c>
      <c r="B7281">
        <v>2015</v>
      </c>
      <c r="C7281">
        <v>10</v>
      </c>
      <c r="D7281">
        <v>31</v>
      </c>
      <c r="E7281">
        <v>7</v>
      </c>
      <c r="F7281">
        <v>20</v>
      </c>
      <c r="G7281">
        <v>400</v>
      </c>
    </row>
    <row r="7282" spans="1:7" x14ac:dyDescent="0.2">
      <c r="A7282">
        <v>2015</v>
      </c>
      <c r="B7282">
        <v>2015</v>
      </c>
      <c r="C7282">
        <v>10</v>
      </c>
      <c r="D7282">
        <v>31</v>
      </c>
      <c r="E7282">
        <v>8</v>
      </c>
      <c r="F7282">
        <v>21</v>
      </c>
      <c r="G7282">
        <v>400</v>
      </c>
    </row>
    <row r="7283" spans="1:7" x14ac:dyDescent="0.2">
      <c r="A7283">
        <v>2015</v>
      </c>
      <c r="B7283">
        <v>2015</v>
      </c>
      <c r="C7283">
        <v>10</v>
      </c>
      <c r="D7283">
        <v>31</v>
      </c>
      <c r="E7283">
        <v>9</v>
      </c>
      <c r="F7283">
        <v>21</v>
      </c>
      <c r="G7283">
        <v>400</v>
      </c>
    </row>
    <row r="7284" spans="1:7" x14ac:dyDescent="0.2">
      <c r="A7284">
        <v>2015</v>
      </c>
      <c r="B7284">
        <v>2015</v>
      </c>
      <c r="C7284">
        <v>10</v>
      </c>
      <c r="D7284">
        <v>31</v>
      </c>
      <c r="E7284">
        <v>10</v>
      </c>
      <c r="F7284">
        <v>23</v>
      </c>
      <c r="G7284">
        <v>400</v>
      </c>
    </row>
    <row r="7285" spans="1:7" x14ac:dyDescent="0.2">
      <c r="A7285">
        <v>2015</v>
      </c>
      <c r="B7285">
        <v>2015</v>
      </c>
      <c r="C7285">
        <v>10</v>
      </c>
      <c r="D7285">
        <v>31</v>
      </c>
      <c r="E7285">
        <v>11</v>
      </c>
      <c r="F7285">
        <v>23</v>
      </c>
      <c r="G7285">
        <v>400</v>
      </c>
    </row>
    <row r="7286" spans="1:7" x14ac:dyDescent="0.2">
      <c r="A7286">
        <v>2015</v>
      </c>
      <c r="B7286">
        <v>2015</v>
      </c>
      <c r="C7286">
        <v>10</v>
      </c>
      <c r="D7286">
        <v>31</v>
      </c>
      <c r="E7286">
        <v>12</v>
      </c>
      <c r="F7286">
        <v>27</v>
      </c>
      <c r="G7286">
        <v>400</v>
      </c>
    </row>
    <row r="7287" spans="1:7" x14ac:dyDescent="0.2">
      <c r="A7287">
        <v>2015</v>
      </c>
      <c r="B7287">
        <v>2015</v>
      </c>
      <c r="C7287">
        <v>10</v>
      </c>
      <c r="D7287">
        <v>31</v>
      </c>
      <c r="E7287">
        <v>13</v>
      </c>
      <c r="F7287">
        <v>28</v>
      </c>
      <c r="G7287">
        <v>400</v>
      </c>
    </row>
    <row r="7288" spans="1:7" x14ac:dyDescent="0.2">
      <c r="A7288">
        <v>2015</v>
      </c>
      <c r="B7288">
        <v>2015</v>
      </c>
      <c r="C7288">
        <v>10</v>
      </c>
      <c r="D7288">
        <v>31</v>
      </c>
      <c r="E7288">
        <v>14</v>
      </c>
      <c r="F7288">
        <v>27</v>
      </c>
      <c r="G7288">
        <v>400</v>
      </c>
    </row>
    <row r="7289" spans="1:7" x14ac:dyDescent="0.2">
      <c r="A7289">
        <v>2015</v>
      </c>
      <c r="B7289">
        <v>2015</v>
      </c>
      <c r="C7289">
        <v>10</v>
      </c>
      <c r="D7289">
        <v>31</v>
      </c>
      <c r="E7289">
        <v>15</v>
      </c>
      <c r="F7289">
        <v>32</v>
      </c>
      <c r="G7289">
        <v>400</v>
      </c>
    </row>
    <row r="7290" spans="1:7" x14ac:dyDescent="0.2">
      <c r="A7290">
        <v>2015</v>
      </c>
      <c r="B7290">
        <v>2015</v>
      </c>
      <c r="C7290">
        <v>10</v>
      </c>
      <c r="D7290">
        <v>31</v>
      </c>
      <c r="E7290">
        <v>16</v>
      </c>
      <c r="F7290">
        <v>27</v>
      </c>
      <c r="G7290">
        <v>400</v>
      </c>
    </row>
    <row r="7291" spans="1:7" x14ac:dyDescent="0.2">
      <c r="A7291">
        <v>2015</v>
      </c>
      <c r="B7291">
        <v>2015</v>
      </c>
      <c r="C7291">
        <v>10</v>
      </c>
      <c r="D7291">
        <v>31</v>
      </c>
      <c r="E7291">
        <v>17</v>
      </c>
      <c r="F7291">
        <v>26</v>
      </c>
      <c r="G7291">
        <v>400</v>
      </c>
    </row>
    <row r="7292" spans="1:7" x14ac:dyDescent="0.2">
      <c r="A7292">
        <v>2015</v>
      </c>
      <c r="B7292">
        <v>2015</v>
      </c>
      <c r="C7292">
        <v>10</v>
      </c>
      <c r="D7292">
        <v>31</v>
      </c>
      <c r="E7292">
        <v>18</v>
      </c>
      <c r="F7292">
        <v>31</v>
      </c>
      <c r="G7292">
        <v>400</v>
      </c>
    </row>
    <row r="7293" spans="1:7" x14ac:dyDescent="0.2">
      <c r="A7293">
        <v>2015</v>
      </c>
      <c r="B7293">
        <v>2015</v>
      </c>
      <c r="C7293">
        <v>10</v>
      </c>
      <c r="D7293">
        <v>31</v>
      </c>
      <c r="E7293">
        <v>19</v>
      </c>
      <c r="F7293">
        <v>29</v>
      </c>
      <c r="G7293">
        <v>400</v>
      </c>
    </row>
    <row r="7294" spans="1:7" x14ac:dyDescent="0.2">
      <c r="A7294">
        <v>2015</v>
      </c>
      <c r="B7294">
        <v>2015</v>
      </c>
      <c r="C7294">
        <v>10</v>
      </c>
      <c r="D7294">
        <v>31</v>
      </c>
      <c r="E7294">
        <v>20</v>
      </c>
      <c r="F7294">
        <v>32</v>
      </c>
      <c r="G7294">
        <v>400</v>
      </c>
    </row>
    <row r="7295" spans="1:7" x14ac:dyDescent="0.2">
      <c r="A7295">
        <v>2015</v>
      </c>
      <c r="B7295">
        <v>2015</v>
      </c>
      <c r="C7295">
        <v>10</v>
      </c>
      <c r="D7295">
        <v>31</v>
      </c>
      <c r="E7295">
        <v>21</v>
      </c>
      <c r="F7295">
        <v>29</v>
      </c>
      <c r="G7295">
        <v>400</v>
      </c>
    </row>
    <row r="7296" spans="1:7" x14ac:dyDescent="0.2">
      <c r="A7296">
        <v>2015</v>
      </c>
      <c r="B7296">
        <v>2015</v>
      </c>
      <c r="C7296">
        <v>10</v>
      </c>
      <c r="D7296">
        <v>31</v>
      </c>
      <c r="E7296">
        <v>22</v>
      </c>
      <c r="F7296">
        <v>31</v>
      </c>
      <c r="G7296">
        <v>400</v>
      </c>
    </row>
    <row r="7297" spans="1:7" x14ac:dyDescent="0.2">
      <c r="A7297">
        <v>2015</v>
      </c>
      <c r="B7297">
        <v>2015</v>
      </c>
      <c r="C7297">
        <v>10</v>
      </c>
      <c r="D7297">
        <v>31</v>
      </c>
      <c r="E7297">
        <v>23</v>
      </c>
      <c r="F7297">
        <v>25</v>
      </c>
      <c r="G7297">
        <v>400</v>
      </c>
    </row>
    <row r="7298" spans="1:7" x14ac:dyDescent="0.2">
      <c r="A7298">
        <v>2015</v>
      </c>
      <c r="B7298">
        <v>2015</v>
      </c>
      <c r="C7298">
        <v>11</v>
      </c>
      <c r="D7298">
        <v>1</v>
      </c>
      <c r="E7298">
        <v>0</v>
      </c>
      <c r="F7298">
        <v>32</v>
      </c>
      <c r="G7298">
        <v>400</v>
      </c>
    </row>
    <row r="7299" spans="1:7" x14ac:dyDescent="0.2">
      <c r="A7299">
        <v>2015</v>
      </c>
      <c r="B7299">
        <v>2015</v>
      </c>
      <c r="C7299">
        <v>11</v>
      </c>
      <c r="D7299">
        <v>1</v>
      </c>
      <c r="E7299">
        <v>1</v>
      </c>
      <c r="F7299">
        <v>32</v>
      </c>
      <c r="G7299">
        <v>400</v>
      </c>
    </row>
    <row r="7300" spans="1:7" x14ac:dyDescent="0.2">
      <c r="A7300">
        <v>2015</v>
      </c>
      <c r="B7300">
        <v>2015</v>
      </c>
      <c r="C7300">
        <v>11</v>
      </c>
      <c r="D7300">
        <v>1</v>
      </c>
      <c r="E7300">
        <v>2</v>
      </c>
      <c r="F7300">
        <v>32</v>
      </c>
      <c r="G7300">
        <v>400</v>
      </c>
    </row>
    <row r="7301" spans="1:7" x14ac:dyDescent="0.2">
      <c r="A7301">
        <v>2015</v>
      </c>
      <c r="B7301">
        <v>2015</v>
      </c>
      <c r="C7301">
        <v>11</v>
      </c>
      <c r="D7301">
        <v>1</v>
      </c>
      <c r="E7301">
        <v>3</v>
      </c>
      <c r="F7301">
        <v>25</v>
      </c>
      <c r="G7301">
        <v>400</v>
      </c>
    </row>
    <row r="7302" spans="1:7" x14ac:dyDescent="0.2">
      <c r="A7302">
        <v>2015</v>
      </c>
      <c r="B7302">
        <v>2015</v>
      </c>
      <c r="C7302">
        <v>11</v>
      </c>
      <c r="D7302">
        <v>1</v>
      </c>
      <c r="E7302">
        <v>4</v>
      </c>
      <c r="F7302">
        <v>31</v>
      </c>
      <c r="G7302">
        <v>400</v>
      </c>
    </row>
    <row r="7303" spans="1:7" x14ac:dyDescent="0.2">
      <c r="A7303">
        <v>2015</v>
      </c>
      <c r="B7303">
        <v>2015</v>
      </c>
      <c r="C7303">
        <v>11</v>
      </c>
      <c r="D7303">
        <v>1</v>
      </c>
      <c r="E7303">
        <v>5</v>
      </c>
      <c r="F7303">
        <v>30</v>
      </c>
      <c r="G7303">
        <v>400</v>
      </c>
    </row>
    <row r="7304" spans="1:7" x14ac:dyDescent="0.2">
      <c r="A7304">
        <v>2015</v>
      </c>
      <c r="B7304">
        <v>2015</v>
      </c>
      <c r="C7304">
        <v>11</v>
      </c>
      <c r="D7304">
        <v>1</v>
      </c>
      <c r="E7304">
        <v>6</v>
      </c>
      <c r="F7304">
        <v>29</v>
      </c>
      <c r="G7304">
        <v>400</v>
      </c>
    </row>
    <row r="7305" spans="1:7" x14ac:dyDescent="0.2">
      <c r="A7305">
        <v>2015</v>
      </c>
      <c r="B7305">
        <v>2015</v>
      </c>
      <c r="C7305">
        <v>11</v>
      </c>
      <c r="D7305">
        <v>1</v>
      </c>
      <c r="E7305">
        <v>7</v>
      </c>
      <c r="F7305">
        <v>29</v>
      </c>
      <c r="G7305">
        <v>400</v>
      </c>
    </row>
    <row r="7306" spans="1:7" x14ac:dyDescent="0.2">
      <c r="A7306">
        <v>2015</v>
      </c>
      <c r="B7306">
        <v>2015</v>
      </c>
      <c r="C7306">
        <v>11</v>
      </c>
      <c r="D7306">
        <v>1</v>
      </c>
      <c r="E7306">
        <v>8</v>
      </c>
      <c r="F7306">
        <v>25</v>
      </c>
      <c r="G7306">
        <v>400</v>
      </c>
    </row>
    <row r="7307" spans="1:7" x14ac:dyDescent="0.2">
      <c r="A7307">
        <v>2015</v>
      </c>
      <c r="B7307">
        <v>2015</v>
      </c>
      <c r="C7307">
        <v>11</v>
      </c>
      <c r="D7307">
        <v>1</v>
      </c>
      <c r="E7307">
        <v>9</v>
      </c>
      <c r="F7307">
        <v>25</v>
      </c>
      <c r="G7307">
        <v>400</v>
      </c>
    </row>
    <row r="7308" spans="1:7" x14ac:dyDescent="0.2">
      <c r="A7308">
        <v>2015</v>
      </c>
      <c r="B7308">
        <v>2015</v>
      </c>
      <c r="C7308">
        <v>11</v>
      </c>
      <c r="D7308">
        <v>1</v>
      </c>
      <c r="E7308">
        <v>10</v>
      </c>
      <c r="F7308">
        <v>27</v>
      </c>
      <c r="G7308">
        <v>400</v>
      </c>
    </row>
    <row r="7309" spans="1:7" x14ac:dyDescent="0.2">
      <c r="A7309">
        <v>2015</v>
      </c>
      <c r="B7309">
        <v>2015</v>
      </c>
      <c r="C7309">
        <v>11</v>
      </c>
      <c r="D7309">
        <v>1</v>
      </c>
      <c r="E7309">
        <v>11</v>
      </c>
      <c r="F7309">
        <v>24</v>
      </c>
      <c r="G7309">
        <v>400</v>
      </c>
    </row>
    <row r="7310" spans="1:7" x14ac:dyDescent="0.2">
      <c r="A7310">
        <v>2015</v>
      </c>
      <c r="B7310">
        <v>2015</v>
      </c>
      <c r="C7310">
        <v>11</v>
      </c>
      <c r="D7310">
        <v>1</v>
      </c>
      <c r="E7310">
        <v>12</v>
      </c>
      <c r="F7310">
        <v>25</v>
      </c>
      <c r="G7310">
        <v>400</v>
      </c>
    </row>
    <row r="7311" spans="1:7" x14ac:dyDescent="0.2">
      <c r="A7311">
        <v>2015</v>
      </c>
      <c r="B7311">
        <v>2015</v>
      </c>
      <c r="C7311">
        <v>11</v>
      </c>
      <c r="D7311">
        <v>1</v>
      </c>
      <c r="E7311">
        <v>13</v>
      </c>
      <c r="F7311">
        <v>40</v>
      </c>
      <c r="G7311">
        <v>400</v>
      </c>
    </row>
    <row r="7312" spans="1:7" x14ac:dyDescent="0.2">
      <c r="A7312">
        <v>2015</v>
      </c>
      <c r="B7312">
        <v>2015</v>
      </c>
      <c r="C7312">
        <v>11</v>
      </c>
      <c r="D7312">
        <v>1</v>
      </c>
      <c r="E7312">
        <v>14</v>
      </c>
      <c r="F7312">
        <v>22</v>
      </c>
      <c r="G7312">
        <v>400</v>
      </c>
    </row>
    <row r="7313" spans="1:7" x14ac:dyDescent="0.2">
      <c r="A7313">
        <v>2015</v>
      </c>
      <c r="B7313">
        <v>2015</v>
      </c>
      <c r="C7313">
        <v>11</v>
      </c>
      <c r="D7313">
        <v>1</v>
      </c>
      <c r="E7313">
        <v>15</v>
      </c>
      <c r="F7313">
        <v>27</v>
      </c>
      <c r="G7313">
        <v>400</v>
      </c>
    </row>
    <row r="7314" spans="1:7" x14ac:dyDescent="0.2">
      <c r="A7314">
        <v>2015</v>
      </c>
      <c r="B7314">
        <v>2015</v>
      </c>
      <c r="C7314">
        <v>11</v>
      </c>
      <c r="D7314">
        <v>1</v>
      </c>
      <c r="E7314">
        <v>16</v>
      </c>
      <c r="F7314">
        <v>33</v>
      </c>
      <c r="G7314">
        <v>400</v>
      </c>
    </row>
    <row r="7315" spans="1:7" x14ac:dyDescent="0.2">
      <c r="A7315">
        <v>2015</v>
      </c>
      <c r="B7315">
        <v>2015</v>
      </c>
      <c r="C7315">
        <v>11</v>
      </c>
      <c r="D7315">
        <v>1</v>
      </c>
      <c r="E7315">
        <v>17</v>
      </c>
      <c r="F7315">
        <v>38</v>
      </c>
      <c r="G7315">
        <v>400</v>
      </c>
    </row>
    <row r="7316" spans="1:7" x14ac:dyDescent="0.2">
      <c r="A7316">
        <v>2015</v>
      </c>
      <c r="B7316">
        <v>2015</v>
      </c>
      <c r="C7316">
        <v>11</v>
      </c>
      <c r="D7316">
        <v>1</v>
      </c>
      <c r="E7316">
        <v>18</v>
      </c>
      <c r="F7316">
        <v>52</v>
      </c>
      <c r="G7316">
        <v>400</v>
      </c>
    </row>
    <row r="7317" spans="1:7" x14ac:dyDescent="0.2">
      <c r="A7317">
        <v>2015</v>
      </c>
      <c r="B7317">
        <v>2015</v>
      </c>
      <c r="C7317">
        <v>11</v>
      </c>
      <c r="D7317">
        <v>1</v>
      </c>
      <c r="E7317">
        <v>19</v>
      </c>
      <c r="F7317">
        <v>66</v>
      </c>
      <c r="G7317">
        <v>400</v>
      </c>
    </row>
    <row r="7318" spans="1:7" x14ac:dyDescent="0.2">
      <c r="A7318">
        <v>2015</v>
      </c>
      <c r="B7318">
        <v>2015</v>
      </c>
      <c r="C7318">
        <v>11</v>
      </c>
      <c r="D7318">
        <v>1</v>
      </c>
      <c r="E7318">
        <v>20</v>
      </c>
      <c r="F7318">
        <v>81</v>
      </c>
      <c r="G7318">
        <v>400</v>
      </c>
    </row>
    <row r="7319" spans="1:7" x14ac:dyDescent="0.2">
      <c r="A7319">
        <v>2015</v>
      </c>
      <c r="B7319">
        <v>2015</v>
      </c>
      <c r="C7319">
        <v>11</v>
      </c>
      <c r="D7319">
        <v>1</v>
      </c>
      <c r="E7319">
        <v>21</v>
      </c>
      <c r="F7319">
        <v>81</v>
      </c>
      <c r="G7319">
        <v>400</v>
      </c>
    </row>
    <row r="7320" spans="1:7" x14ac:dyDescent="0.2">
      <c r="A7320">
        <v>2015</v>
      </c>
      <c r="B7320">
        <v>2015</v>
      </c>
      <c r="C7320">
        <v>11</v>
      </c>
      <c r="D7320">
        <v>1</v>
      </c>
      <c r="E7320">
        <v>22</v>
      </c>
      <c r="F7320">
        <v>90</v>
      </c>
      <c r="G7320">
        <v>400</v>
      </c>
    </row>
    <row r="7321" spans="1:7" x14ac:dyDescent="0.2">
      <c r="A7321">
        <v>2015</v>
      </c>
      <c r="B7321">
        <v>2015</v>
      </c>
      <c r="C7321">
        <v>11</v>
      </c>
      <c r="D7321">
        <v>1</v>
      </c>
      <c r="E7321">
        <v>23</v>
      </c>
      <c r="F7321">
        <v>90</v>
      </c>
      <c r="G7321">
        <v>400</v>
      </c>
    </row>
    <row r="7322" spans="1:7" x14ac:dyDescent="0.2">
      <c r="A7322">
        <v>2015</v>
      </c>
      <c r="B7322">
        <v>2015</v>
      </c>
      <c r="C7322">
        <v>11</v>
      </c>
      <c r="D7322">
        <v>2</v>
      </c>
      <c r="E7322">
        <v>0</v>
      </c>
      <c r="F7322">
        <v>84</v>
      </c>
      <c r="G7322">
        <v>400</v>
      </c>
    </row>
    <row r="7323" spans="1:7" x14ac:dyDescent="0.2">
      <c r="A7323">
        <v>2015</v>
      </c>
      <c r="B7323">
        <v>2015</v>
      </c>
      <c r="C7323">
        <v>11</v>
      </c>
      <c r="D7323">
        <v>2</v>
      </c>
      <c r="E7323">
        <v>1</v>
      </c>
      <c r="F7323">
        <v>84</v>
      </c>
      <c r="G7323">
        <v>400</v>
      </c>
    </row>
    <row r="7324" spans="1:7" x14ac:dyDescent="0.2">
      <c r="A7324">
        <v>2015</v>
      </c>
      <c r="B7324">
        <v>2015</v>
      </c>
      <c r="C7324">
        <v>11</v>
      </c>
      <c r="D7324">
        <v>2</v>
      </c>
      <c r="E7324">
        <v>2</v>
      </c>
      <c r="F7324">
        <v>90</v>
      </c>
      <c r="G7324">
        <v>400</v>
      </c>
    </row>
    <row r="7325" spans="1:7" x14ac:dyDescent="0.2">
      <c r="A7325">
        <v>2015</v>
      </c>
      <c r="B7325">
        <v>2015</v>
      </c>
      <c r="C7325">
        <v>11</v>
      </c>
      <c r="D7325">
        <v>2</v>
      </c>
      <c r="E7325">
        <v>3</v>
      </c>
      <c r="F7325">
        <v>88</v>
      </c>
      <c r="G7325">
        <v>400</v>
      </c>
    </row>
    <row r="7326" spans="1:7" x14ac:dyDescent="0.2">
      <c r="A7326">
        <v>2015</v>
      </c>
      <c r="B7326">
        <v>2015</v>
      </c>
      <c r="C7326">
        <v>11</v>
      </c>
      <c r="D7326">
        <v>2</v>
      </c>
      <c r="E7326">
        <v>4</v>
      </c>
      <c r="F7326">
        <v>97</v>
      </c>
      <c r="G7326">
        <v>400</v>
      </c>
    </row>
    <row r="7327" spans="1:7" x14ac:dyDescent="0.2">
      <c r="A7327">
        <v>2015</v>
      </c>
      <c r="B7327">
        <v>2015</v>
      </c>
      <c r="C7327">
        <v>11</v>
      </c>
      <c r="D7327">
        <v>2</v>
      </c>
      <c r="E7327">
        <v>5</v>
      </c>
      <c r="F7327">
        <v>98</v>
      </c>
      <c r="G7327">
        <v>400</v>
      </c>
    </row>
    <row r="7328" spans="1:7" x14ac:dyDescent="0.2">
      <c r="A7328">
        <v>2015</v>
      </c>
      <c r="B7328">
        <v>2015</v>
      </c>
      <c r="C7328">
        <v>11</v>
      </c>
      <c r="D7328">
        <v>2</v>
      </c>
      <c r="E7328">
        <v>6</v>
      </c>
      <c r="F7328">
        <v>95</v>
      </c>
      <c r="G7328">
        <v>400</v>
      </c>
    </row>
    <row r="7329" spans="1:7" x14ac:dyDescent="0.2">
      <c r="A7329">
        <v>2015</v>
      </c>
      <c r="B7329">
        <v>2015</v>
      </c>
      <c r="C7329">
        <v>11</v>
      </c>
      <c r="D7329">
        <v>2</v>
      </c>
      <c r="E7329">
        <v>7</v>
      </c>
      <c r="F7329">
        <v>109</v>
      </c>
      <c r="G7329">
        <v>400</v>
      </c>
    </row>
    <row r="7330" spans="1:7" x14ac:dyDescent="0.2">
      <c r="A7330">
        <v>2015</v>
      </c>
      <c r="B7330">
        <v>2015</v>
      </c>
      <c r="C7330">
        <v>11</v>
      </c>
      <c r="D7330">
        <v>2</v>
      </c>
      <c r="E7330">
        <v>8</v>
      </c>
      <c r="F7330">
        <v>118</v>
      </c>
      <c r="G7330">
        <v>400</v>
      </c>
    </row>
    <row r="7331" spans="1:7" x14ac:dyDescent="0.2">
      <c r="A7331">
        <v>2015</v>
      </c>
      <c r="B7331">
        <v>2015</v>
      </c>
      <c r="C7331">
        <v>11</v>
      </c>
      <c r="D7331">
        <v>2</v>
      </c>
      <c r="E7331">
        <v>9</v>
      </c>
      <c r="F7331">
        <v>123</v>
      </c>
      <c r="G7331">
        <v>400</v>
      </c>
    </row>
    <row r="7332" spans="1:7" x14ac:dyDescent="0.2">
      <c r="A7332">
        <v>2015</v>
      </c>
      <c r="B7332">
        <v>2015</v>
      </c>
      <c r="C7332">
        <v>11</v>
      </c>
      <c r="D7332">
        <v>2</v>
      </c>
      <c r="E7332">
        <v>10</v>
      </c>
      <c r="F7332">
        <v>118</v>
      </c>
      <c r="G7332">
        <v>400</v>
      </c>
    </row>
    <row r="7333" spans="1:7" x14ac:dyDescent="0.2">
      <c r="A7333">
        <v>2015</v>
      </c>
      <c r="B7333">
        <v>2015</v>
      </c>
      <c r="C7333">
        <v>11</v>
      </c>
      <c r="D7333">
        <v>2</v>
      </c>
      <c r="E7333">
        <v>11</v>
      </c>
      <c r="F7333">
        <v>114</v>
      </c>
      <c r="G7333">
        <v>400</v>
      </c>
    </row>
    <row r="7334" spans="1:7" x14ac:dyDescent="0.2">
      <c r="A7334">
        <v>2015</v>
      </c>
      <c r="B7334">
        <v>2015</v>
      </c>
      <c r="C7334">
        <v>11</v>
      </c>
      <c r="D7334">
        <v>2</v>
      </c>
      <c r="E7334">
        <v>12</v>
      </c>
      <c r="F7334">
        <v>112</v>
      </c>
      <c r="G7334">
        <v>400</v>
      </c>
    </row>
    <row r="7335" spans="1:7" x14ac:dyDescent="0.2">
      <c r="A7335">
        <v>2015</v>
      </c>
      <c r="B7335">
        <v>2015</v>
      </c>
      <c r="C7335">
        <v>11</v>
      </c>
      <c r="D7335">
        <v>2</v>
      </c>
      <c r="E7335">
        <v>13</v>
      </c>
      <c r="F7335">
        <v>106</v>
      </c>
      <c r="G7335">
        <v>400</v>
      </c>
    </row>
    <row r="7336" spans="1:7" x14ac:dyDescent="0.2">
      <c r="A7336">
        <v>2015</v>
      </c>
      <c r="B7336">
        <v>2015</v>
      </c>
      <c r="C7336">
        <v>11</v>
      </c>
      <c r="D7336">
        <v>2</v>
      </c>
      <c r="E7336">
        <v>14</v>
      </c>
      <c r="F7336">
        <v>117</v>
      </c>
      <c r="G7336">
        <v>400</v>
      </c>
    </row>
    <row r="7337" spans="1:7" x14ac:dyDescent="0.2">
      <c r="A7337">
        <v>2015</v>
      </c>
      <c r="B7337">
        <v>2015</v>
      </c>
      <c r="C7337">
        <v>11</v>
      </c>
      <c r="D7337">
        <v>2</v>
      </c>
      <c r="E7337">
        <v>15</v>
      </c>
      <c r="F7337">
        <v>107</v>
      </c>
      <c r="G7337">
        <v>400</v>
      </c>
    </row>
    <row r="7338" spans="1:7" x14ac:dyDescent="0.2">
      <c r="A7338">
        <v>2015</v>
      </c>
      <c r="B7338">
        <v>2015</v>
      </c>
      <c r="C7338">
        <v>11</v>
      </c>
      <c r="D7338">
        <v>2</v>
      </c>
      <c r="E7338">
        <v>16</v>
      </c>
      <c r="F7338">
        <v>104</v>
      </c>
      <c r="G7338">
        <v>400</v>
      </c>
    </row>
    <row r="7339" spans="1:7" x14ac:dyDescent="0.2">
      <c r="A7339">
        <v>2015</v>
      </c>
      <c r="B7339">
        <v>2015</v>
      </c>
      <c r="C7339">
        <v>11</v>
      </c>
      <c r="D7339">
        <v>2</v>
      </c>
      <c r="E7339">
        <v>17</v>
      </c>
      <c r="F7339">
        <v>107</v>
      </c>
      <c r="G7339">
        <v>400</v>
      </c>
    </row>
    <row r="7340" spans="1:7" x14ac:dyDescent="0.2">
      <c r="A7340">
        <v>2015</v>
      </c>
      <c r="B7340">
        <v>2015</v>
      </c>
      <c r="C7340">
        <v>11</v>
      </c>
      <c r="D7340">
        <v>2</v>
      </c>
      <c r="E7340">
        <v>18</v>
      </c>
      <c r="F7340">
        <v>116</v>
      </c>
      <c r="G7340">
        <v>400</v>
      </c>
    </row>
    <row r="7341" spans="1:7" x14ac:dyDescent="0.2">
      <c r="A7341">
        <v>2015</v>
      </c>
      <c r="B7341">
        <v>2015</v>
      </c>
      <c r="C7341">
        <v>11</v>
      </c>
      <c r="D7341">
        <v>2</v>
      </c>
      <c r="E7341">
        <v>19</v>
      </c>
      <c r="F7341">
        <v>131</v>
      </c>
      <c r="G7341">
        <v>400</v>
      </c>
    </row>
    <row r="7342" spans="1:7" x14ac:dyDescent="0.2">
      <c r="A7342">
        <v>2015</v>
      </c>
      <c r="B7342">
        <v>2015</v>
      </c>
      <c r="C7342">
        <v>11</v>
      </c>
      <c r="D7342">
        <v>2</v>
      </c>
      <c r="E7342">
        <v>20</v>
      </c>
      <c r="F7342">
        <v>170</v>
      </c>
      <c r="G7342">
        <v>400</v>
      </c>
    </row>
    <row r="7343" spans="1:7" x14ac:dyDescent="0.2">
      <c r="A7343">
        <v>2015</v>
      </c>
      <c r="B7343">
        <v>2015</v>
      </c>
      <c r="C7343">
        <v>11</v>
      </c>
      <c r="D7343">
        <v>2</v>
      </c>
      <c r="E7343">
        <v>21</v>
      </c>
      <c r="F7343">
        <v>147</v>
      </c>
      <c r="G7343">
        <v>400</v>
      </c>
    </row>
    <row r="7344" spans="1:7" x14ac:dyDescent="0.2">
      <c r="A7344">
        <v>2015</v>
      </c>
      <c r="B7344">
        <v>2015</v>
      </c>
      <c r="C7344">
        <v>11</v>
      </c>
      <c r="D7344">
        <v>2</v>
      </c>
      <c r="E7344">
        <v>22</v>
      </c>
      <c r="F7344">
        <v>146</v>
      </c>
      <c r="G7344">
        <v>400</v>
      </c>
    </row>
    <row r="7345" spans="1:7" x14ac:dyDescent="0.2">
      <c r="A7345">
        <v>2015</v>
      </c>
      <c r="B7345">
        <v>2015</v>
      </c>
      <c r="C7345">
        <v>11</v>
      </c>
      <c r="D7345">
        <v>2</v>
      </c>
      <c r="E7345">
        <v>23</v>
      </c>
      <c r="F7345">
        <v>140</v>
      </c>
      <c r="G7345">
        <v>400</v>
      </c>
    </row>
    <row r="7346" spans="1:7" x14ac:dyDescent="0.2">
      <c r="A7346">
        <v>2015</v>
      </c>
      <c r="B7346">
        <v>2015</v>
      </c>
      <c r="C7346">
        <v>11</v>
      </c>
      <c r="D7346">
        <v>3</v>
      </c>
      <c r="E7346">
        <v>0</v>
      </c>
      <c r="F7346">
        <v>143</v>
      </c>
      <c r="G7346">
        <v>400</v>
      </c>
    </row>
    <row r="7347" spans="1:7" x14ac:dyDescent="0.2">
      <c r="A7347">
        <v>2015</v>
      </c>
      <c r="B7347">
        <v>2015</v>
      </c>
      <c r="C7347">
        <v>11</v>
      </c>
      <c r="D7347">
        <v>3</v>
      </c>
      <c r="E7347">
        <v>1</v>
      </c>
      <c r="F7347">
        <v>135</v>
      </c>
      <c r="G7347">
        <v>400</v>
      </c>
    </row>
    <row r="7348" spans="1:7" x14ac:dyDescent="0.2">
      <c r="A7348">
        <v>2015</v>
      </c>
      <c r="B7348">
        <v>2015</v>
      </c>
      <c r="C7348">
        <v>11</v>
      </c>
      <c r="D7348">
        <v>3</v>
      </c>
      <c r="E7348">
        <v>2</v>
      </c>
      <c r="F7348">
        <v>143</v>
      </c>
      <c r="G7348">
        <v>400</v>
      </c>
    </row>
    <row r="7349" spans="1:7" x14ac:dyDescent="0.2">
      <c r="A7349">
        <v>2015</v>
      </c>
      <c r="B7349">
        <v>2015</v>
      </c>
      <c r="C7349">
        <v>11</v>
      </c>
      <c r="D7349">
        <v>3</v>
      </c>
      <c r="E7349">
        <v>3</v>
      </c>
      <c r="F7349">
        <v>142</v>
      </c>
      <c r="G7349">
        <v>400</v>
      </c>
    </row>
    <row r="7350" spans="1:7" x14ac:dyDescent="0.2">
      <c r="A7350">
        <v>2015</v>
      </c>
      <c r="B7350">
        <v>2015</v>
      </c>
      <c r="C7350">
        <v>11</v>
      </c>
      <c r="D7350">
        <v>3</v>
      </c>
      <c r="E7350">
        <v>4</v>
      </c>
      <c r="F7350">
        <v>139</v>
      </c>
      <c r="G7350">
        <v>400</v>
      </c>
    </row>
    <row r="7351" spans="1:7" x14ac:dyDescent="0.2">
      <c r="A7351">
        <v>2015</v>
      </c>
      <c r="B7351">
        <v>2015</v>
      </c>
      <c r="C7351">
        <v>11</v>
      </c>
      <c r="D7351">
        <v>3</v>
      </c>
      <c r="E7351">
        <v>5</v>
      </c>
      <c r="F7351">
        <v>132</v>
      </c>
      <c r="G7351">
        <v>400</v>
      </c>
    </row>
    <row r="7352" spans="1:7" x14ac:dyDescent="0.2">
      <c r="A7352">
        <v>2015</v>
      </c>
      <c r="B7352">
        <v>2015</v>
      </c>
      <c r="C7352">
        <v>11</v>
      </c>
      <c r="D7352">
        <v>3</v>
      </c>
      <c r="E7352">
        <v>6</v>
      </c>
      <c r="F7352">
        <v>133</v>
      </c>
      <c r="G7352">
        <v>400</v>
      </c>
    </row>
    <row r="7353" spans="1:7" x14ac:dyDescent="0.2">
      <c r="A7353">
        <v>2015</v>
      </c>
      <c r="B7353">
        <v>2015</v>
      </c>
      <c r="C7353">
        <v>11</v>
      </c>
      <c r="D7353">
        <v>3</v>
      </c>
      <c r="E7353">
        <v>7</v>
      </c>
      <c r="F7353">
        <v>136</v>
      </c>
      <c r="G7353">
        <v>400</v>
      </c>
    </row>
    <row r="7354" spans="1:7" x14ac:dyDescent="0.2">
      <c r="A7354">
        <v>2015</v>
      </c>
      <c r="B7354">
        <v>2015</v>
      </c>
      <c r="C7354">
        <v>11</v>
      </c>
      <c r="D7354">
        <v>3</v>
      </c>
      <c r="E7354">
        <v>8</v>
      </c>
      <c r="F7354">
        <v>84</v>
      </c>
      <c r="G7354">
        <v>400</v>
      </c>
    </row>
    <row r="7355" spans="1:7" x14ac:dyDescent="0.2">
      <c r="A7355">
        <v>2015</v>
      </c>
      <c r="B7355">
        <v>2015</v>
      </c>
      <c r="C7355">
        <v>11</v>
      </c>
      <c r="D7355">
        <v>3</v>
      </c>
      <c r="E7355">
        <v>9</v>
      </c>
      <c r="F7355">
        <v>71</v>
      </c>
      <c r="G7355">
        <v>400</v>
      </c>
    </row>
    <row r="7356" spans="1:7" x14ac:dyDescent="0.2">
      <c r="A7356">
        <v>2015</v>
      </c>
      <c r="B7356">
        <v>2015</v>
      </c>
      <c r="C7356">
        <v>11</v>
      </c>
      <c r="D7356">
        <v>3</v>
      </c>
      <c r="E7356">
        <v>10</v>
      </c>
      <c r="F7356">
        <v>71</v>
      </c>
      <c r="G7356">
        <v>400</v>
      </c>
    </row>
    <row r="7357" spans="1:7" x14ac:dyDescent="0.2">
      <c r="A7357">
        <v>2015</v>
      </c>
      <c r="B7357">
        <v>2015</v>
      </c>
      <c r="C7357">
        <v>11</v>
      </c>
      <c r="D7357">
        <v>3</v>
      </c>
      <c r="E7357">
        <v>11</v>
      </c>
      <c r="F7357">
        <v>63</v>
      </c>
      <c r="G7357">
        <v>400</v>
      </c>
    </row>
    <row r="7358" spans="1:7" x14ac:dyDescent="0.2">
      <c r="A7358">
        <v>2015</v>
      </c>
      <c r="B7358">
        <v>2015</v>
      </c>
      <c r="C7358">
        <v>11</v>
      </c>
      <c r="D7358">
        <v>3</v>
      </c>
      <c r="E7358">
        <v>12</v>
      </c>
      <c r="F7358">
        <v>60</v>
      </c>
      <c r="G7358">
        <v>400</v>
      </c>
    </row>
    <row r="7359" spans="1:7" x14ac:dyDescent="0.2">
      <c r="A7359">
        <v>2015</v>
      </c>
      <c r="B7359">
        <v>2015</v>
      </c>
      <c r="C7359">
        <v>11</v>
      </c>
      <c r="D7359">
        <v>3</v>
      </c>
      <c r="E7359">
        <v>13</v>
      </c>
      <c r="F7359">
        <v>53</v>
      </c>
      <c r="G7359">
        <v>400</v>
      </c>
    </row>
    <row r="7360" spans="1:7" x14ac:dyDescent="0.2">
      <c r="A7360">
        <v>2015</v>
      </c>
      <c r="B7360">
        <v>2015</v>
      </c>
      <c r="C7360">
        <v>11</v>
      </c>
      <c r="D7360">
        <v>3</v>
      </c>
      <c r="E7360">
        <v>14</v>
      </c>
      <c r="F7360">
        <v>55</v>
      </c>
      <c r="G7360">
        <v>400</v>
      </c>
    </row>
    <row r="7361" spans="1:7" x14ac:dyDescent="0.2">
      <c r="A7361">
        <v>2015</v>
      </c>
      <c r="B7361">
        <v>2015</v>
      </c>
      <c r="C7361">
        <v>11</v>
      </c>
      <c r="D7361">
        <v>3</v>
      </c>
      <c r="E7361">
        <v>15</v>
      </c>
      <c r="F7361">
        <v>54</v>
      </c>
      <c r="G7361">
        <v>400</v>
      </c>
    </row>
    <row r="7362" spans="1:7" x14ac:dyDescent="0.2">
      <c r="A7362">
        <v>2015</v>
      </c>
      <c r="B7362">
        <v>2015</v>
      </c>
      <c r="C7362">
        <v>11</v>
      </c>
      <c r="D7362">
        <v>3</v>
      </c>
      <c r="E7362">
        <v>16</v>
      </c>
      <c r="F7362">
        <v>40</v>
      </c>
      <c r="G7362">
        <v>400</v>
      </c>
    </row>
    <row r="7363" spans="1:7" x14ac:dyDescent="0.2">
      <c r="A7363">
        <v>2015</v>
      </c>
      <c r="B7363">
        <v>2015</v>
      </c>
      <c r="C7363">
        <v>11</v>
      </c>
      <c r="D7363">
        <v>3</v>
      </c>
      <c r="E7363">
        <v>17</v>
      </c>
      <c r="F7363">
        <v>44</v>
      </c>
      <c r="G7363">
        <v>400</v>
      </c>
    </row>
    <row r="7364" spans="1:7" x14ac:dyDescent="0.2">
      <c r="A7364">
        <v>2015</v>
      </c>
      <c r="B7364">
        <v>2015</v>
      </c>
      <c r="C7364">
        <v>11</v>
      </c>
      <c r="D7364">
        <v>3</v>
      </c>
      <c r="E7364">
        <v>18</v>
      </c>
      <c r="F7364">
        <v>53</v>
      </c>
      <c r="G7364">
        <v>400</v>
      </c>
    </row>
    <row r="7365" spans="1:7" x14ac:dyDescent="0.2">
      <c r="A7365">
        <v>2015</v>
      </c>
      <c r="B7365">
        <v>2015</v>
      </c>
      <c r="C7365">
        <v>11</v>
      </c>
      <c r="D7365">
        <v>3</v>
      </c>
      <c r="E7365">
        <v>19</v>
      </c>
      <c r="F7365">
        <v>60</v>
      </c>
      <c r="G7365">
        <v>400</v>
      </c>
    </row>
    <row r="7366" spans="1:7" x14ac:dyDescent="0.2">
      <c r="A7366">
        <v>2015</v>
      </c>
      <c r="B7366">
        <v>2015</v>
      </c>
      <c r="C7366">
        <v>11</v>
      </c>
      <c r="D7366">
        <v>3</v>
      </c>
      <c r="E7366">
        <v>20</v>
      </c>
      <c r="F7366">
        <v>55</v>
      </c>
      <c r="G7366">
        <v>400</v>
      </c>
    </row>
    <row r="7367" spans="1:7" x14ac:dyDescent="0.2">
      <c r="A7367">
        <v>2015</v>
      </c>
      <c r="B7367">
        <v>2015</v>
      </c>
      <c r="C7367">
        <v>11</v>
      </c>
      <c r="D7367">
        <v>3</v>
      </c>
      <c r="E7367">
        <v>21</v>
      </c>
      <c r="F7367">
        <v>56</v>
      </c>
      <c r="G7367">
        <v>400</v>
      </c>
    </row>
    <row r="7368" spans="1:7" x14ac:dyDescent="0.2">
      <c r="A7368">
        <v>2015</v>
      </c>
      <c r="B7368">
        <v>2015</v>
      </c>
      <c r="C7368">
        <v>11</v>
      </c>
      <c r="D7368">
        <v>3</v>
      </c>
      <c r="E7368">
        <v>22</v>
      </c>
      <c r="F7368">
        <v>55</v>
      </c>
      <c r="G7368">
        <v>400</v>
      </c>
    </row>
    <row r="7369" spans="1:7" x14ac:dyDescent="0.2">
      <c r="A7369">
        <v>2015</v>
      </c>
      <c r="B7369">
        <v>2015</v>
      </c>
      <c r="C7369">
        <v>11</v>
      </c>
      <c r="D7369">
        <v>3</v>
      </c>
      <c r="E7369">
        <v>23</v>
      </c>
      <c r="F7369">
        <v>46</v>
      </c>
      <c r="G7369">
        <v>400</v>
      </c>
    </row>
    <row r="7370" spans="1:7" x14ac:dyDescent="0.2">
      <c r="A7370">
        <v>2015</v>
      </c>
      <c r="B7370">
        <v>2015</v>
      </c>
      <c r="C7370">
        <v>11</v>
      </c>
      <c r="D7370">
        <v>4</v>
      </c>
      <c r="E7370">
        <v>0</v>
      </c>
      <c r="F7370">
        <v>43</v>
      </c>
      <c r="G7370">
        <v>400</v>
      </c>
    </row>
    <row r="7371" spans="1:7" x14ac:dyDescent="0.2">
      <c r="A7371">
        <v>2015</v>
      </c>
      <c r="B7371">
        <v>2015</v>
      </c>
      <c r="C7371">
        <v>11</v>
      </c>
      <c r="D7371">
        <v>4</v>
      </c>
      <c r="E7371">
        <v>1</v>
      </c>
      <c r="F7371">
        <v>38</v>
      </c>
      <c r="G7371">
        <v>400</v>
      </c>
    </row>
    <row r="7372" spans="1:7" x14ac:dyDescent="0.2">
      <c r="A7372">
        <v>2015</v>
      </c>
      <c r="B7372">
        <v>2015</v>
      </c>
      <c r="C7372">
        <v>11</v>
      </c>
      <c r="D7372">
        <v>4</v>
      </c>
      <c r="E7372">
        <v>2</v>
      </c>
      <c r="F7372">
        <v>38</v>
      </c>
      <c r="G7372">
        <v>400</v>
      </c>
    </row>
    <row r="7373" spans="1:7" x14ac:dyDescent="0.2">
      <c r="A7373">
        <v>2015</v>
      </c>
      <c r="B7373">
        <v>2015</v>
      </c>
      <c r="C7373">
        <v>11</v>
      </c>
      <c r="D7373">
        <v>4</v>
      </c>
      <c r="E7373">
        <v>3</v>
      </c>
      <c r="F7373">
        <v>34</v>
      </c>
      <c r="G7373">
        <v>400</v>
      </c>
    </row>
    <row r="7374" spans="1:7" x14ac:dyDescent="0.2">
      <c r="A7374">
        <v>2015</v>
      </c>
      <c r="B7374">
        <v>2015</v>
      </c>
      <c r="C7374">
        <v>11</v>
      </c>
      <c r="D7374">
        <v>4</v>
      </c>
      <c r="E7374">
        <v>4</v>
      </c>
      <c r="F7374">
        <v>38</v>
      </c>
      <c r="G7374">
        <v>400</v>
      </c>
    </row>
    <row r="7375" spans="1:7" x14ac:dyDescent="0.2">
      <c r="A7375">
        <v>2015</v>
      </c>
      <c r="B7375">
        <v>2015</v>
      </c>
      <c r="C7375">
        <v>11</v>
      </c>
      <c r="D7375">
        <v>4</v>
      </c>
      <c r="E7375">
        <v>5</v>
      </c>
      <c r="F7375">
        <v>32</v>
      </c>
      <c r="G7375">
        <v>400</v>
      </c>
    </row>
    <row r="7376" spans="1:7" x14ac:dyDescent="0.2">
      <c r="A7376">
        <v>2015</v>
      </c>
      <c r="B7376">
        <v>2015</v>
      </c>
      <c r="C7376">
        <v>11</v>
      </c>
      <c r="D7376">
        <v>4</v>
      </c>
      <c r="E7376">
        <v>6</v>
      </c>
      <c r="F7376">
        <v>34</v>
      </c>
      <c r="G7376">
        <v>400</v>
      </c>
    </row>
    <row r="7377" spans="1:7" x14ac:dyDescent="0.2">
      <c r="A7377">
        <v>2015</v>
      </c>
      <c r="B7377">
        <v>2015</v>
      </c>
      <c r="C7377">
        <v>11</v>
      </c>
      <c r="D7377">
        <v>4</v>
      </c>
      <c r="E7377">
        <v>7</v>
      </c>
      <c r="F7377">
        <v>38</v>
      </c>
      <c r="G7377">
        <v>400</v>
      </c>
    </row>
    <row r="7378" spans="1:7" x14ac:dyDescent="0.2">
      <c r="A7378">
        <v>2015</v>
      </c>
      <c r="B7378">
        <v>2015</v>
      </c>
      <c r="C7378">
        <v>11</v>
      </c>
      <c r="D7378">
        <v>4</v>
      </c>
      <c r="E7378">
        <v>8</v>
      </c>
      <c r="F7378">
        <v>35</v>
      </c>
      <c r="G7378">
        <v>400</v>
      </c>
    </row>
    <row r="7379" spans="1:7" x14ac:dyDescent="0.2">
      <c r="A7379">
        <v>2015</v>
      </c>
      <c r="B7379">
        <v>2015</v>
      </c>
      <c r="C7379">
        <v>11</v>
      </c>
      <c r="D7379">
        <v>4</v>
      </c>
      <c r="E7379">
        <v>9</v>
      </c>
      <c r="F7379">
        <v>38</v>
      </c>
      <c r="G7379">
        <v>400</v>
      </c>
    </row>
    <row r="7380" spans="1:7" x14ac:dyDescent="0.2">
      <c r="A7380">
        <v>2015</v>
      </c>
      <c r="B7380">
        <v>2015</v>
      </c>
      <c r="C7380">
        <v>11</v>
      </c>
      <c r="D7380">
        <v>4</v>
      </c>
      <c r="E7380">
        <v>10</v>
      </c>
      <c r="F7380">
        <v>40</v>
      </c>
      <c r="G7380">
        <v>400</v>
      </c>
    </row>
    <row r="7381" spans="1:7" x14ac:dyDescent="0.2">
      <c r="A7381">
        <v>2015</v>
      </c>
      <c r="B7381">
        <v>2015</v>
      </c>
      <c r="C7381">
        <v>11</v>
      </c>
      <c r="D7381">
        <v>4</v>
      </c>
      <c r="E7381">
        <v>11</v>
      </c>
      <c r="F7381">
        <v>33</v>
      </c>
      <c r="G7381">
        <v>400</v>
      </c>
    </row>
    <row r="7382" spans="1:7" x14ac:dyDescent="0.2">
      <c r="A7382">
        <v>2015</v>
      </c>
      <c r="B7382">
        <v>2015</v>
      </c>
      <c r="C7382">
        <v>11</v>
      </c>
      <c r="D7382">
        <v>4</v>
      </c>
      <c r="E7382">
        <v>12</v>
      </c>
      <c r="F7382">
        <v>35</v>
      </c>
      <c r="G7382">
        <v>400</v>
      </c>
    </row>
    <row r="7383" spans="1:7" x14ac:dyDescent="0.2">
      <c r="A7383">
        <v>2015</v>
      </c>
      <c r="B7383">
        <v>2015</v>
      </c>
      <c r="C7383">
        <v>11</v>
      </c>
      <c r="D7383">
        <v>4</v>
      </c>
      <c r="E7383">
        <v>13</v>
      </c>
      <c r="F7383">
        <v>32</v>
      </c>
      <c r="G7383">
        <v>400</v>
      </c>
    </row>
    <row r="7384" spans="1:7" x14ac:dyDescent="0.2">
      <c r="A7384">
        <v>2015</v>
      </c>
      <c r="B7384">
        <v>2015</v>
      </c>
      <c r="C7384">
        <v>11</v>
      </c>
      <c r="D7384">
        <v>4</v>
      </c>
      <c r="E7384">
        <v>14</v>
      </c>
      <c r="F7384">
        <v>41</v>
      </c>
      <c r="G7384">
        <v>400</v>
      </c>
    </row>
    <row r="7385" spans="1:7" x14ac:dyDescent="0.2">
      <c r="A7385">
        <v>2015</v>
      </c>
      <c r="B7385">
        <v>2015</v>
      </c>
      <c r="C7385">
        <v>11</v>
      </c>
      <c r="D7385">
        <v>4</v>
      </c>
      <c r="E7385">
        <v>15</v>
      </c>
      <c r="F7385">
        <v>34</v>
      </c>
      <c r="G7385">
        <v>400</v>
      </c>
    </row>
    <row r="7386" spans="1:7" x14ac:dyDescent="0.2">
      <c r="A7386">
        <v>2015</v>
      </c>
      <c r="B7386">
        <v>2015</v>
      </c>
      <c r="C7386">
        <v>11</v>
      </c>
      <c r="D7386">
        <v>4</v>
      </c>
      <c r="E7386">
        <v>16</v>
      </c>
      <c r="F7386">
        <v>35</v>
      </c>
      <c r="G7386">
        <v>400</v>
      </c>
    </row>
    <row r="7387" spans="1:7" x14ac:dyDescent="0.2">
      <c r="A7387">
        <v>2015</v>
      </c>
      <c r="B7387">
        <v>2015</v>
      </c>
      <c r="C7387">
        <v>11</v>
      </c>
      <c r="D7387">
        <v>4</v>
      </c>
      <c r="E7387">
        <v>17</v>
      </c>
      <c r="F7387">
        <v>36</v>
      </c>
      <c r="G7387">
        <v>400</v>
      </c>
    </row>
    <row r="7388" spans="1:7" x14ac:dyDescent="0.2">
      <c r="A7388">
        <v>2015</v>
      </c>
      <c r="B7388">
        <v>2015</v>
      </c>
      <c r="C7388">
        <v>11</v>
      </c>
      <c r="D7388">
        <v>4</v>
      </c>
      <c r="E7388">
        <v>18</v>
      </c>
      <c r="F7388">
        <v>34</v>
      </c>
      <c r="G7388">
        <v>400</v>
      </c>
    </row>
    <row r="7389" spans="1:7" x14ac:dyDescent="0.2">
      <c r="A7389">
        <v>2015</v>
      </c>
      <c r="B7389">
        <v>2015</v>
      </c>
      <c r="C7389">
        <v>11</v>
      </c>
      <c r="D7389">
        <v>4</v>
      </c>
      <c r="E7389">
        <v>19</v>
      </c>
      <c r="F7389">
        <v>41</v>
      </c>
      <c r="G7389">
        <v>400</v>
      </c>
    </row>
    <row r="7390" spans="1:7" x14ac:dyDescent="0.2">
      <c r="A7390">
        <v>2015</v>
      </c>
      <c r="B7390">
        <v>2015</v>
      </c>
      <c r="C7390">
        <v>11</v>
      </c>
      <c r="D7390">
        <v>4</v>
      </c>
      <c r="E7390">
        <v>20</v>
      </c>
      <c r="F7390">
        <v>33</v>
      </c>
      <c r="G7390">
        <v>400</v>
      </c>
    </row>
    <row r="7391" spans="1:7" x14ac:dyDescent="0.2">
      <c r="A7391">
        <v>2015</v>
      </c>
      <c r="B7391">
        <v>2015</v>
      </c>
      <c r="C7391">
        <v>11</v>
      </c>
      <c r="D7391">
        <v>4</v>
      </c>
      <c r="E7391">
        <v>21</v>
      </c>
      <c r="F7391">
        <v>29</v>
      </c>
      <c r="G7391">
        <v>400</v>
      </c>
    </row>
    <row r="7392" spans="1:7" x14ac:dyDescent="0.2">
      <c r="A7392">
        <v>2015</v>
      </c>
      <c r="B7392">
        <v>2015</v>
      </c>
      <c r="C7392">
        <v>11</v>
      </c>
      <c r="D7392">
        <v>4</v>
      </c>
      <c r="E7392">
        <v>22</v>
      </c>
      <c r="F7392">
        <v>26</v>
      </c>
      <c r="G7392">
        <v>400</v>
      </c>
    </row>
    <row r="7393" spans="1:7" x14ac:dyDescent="0.2">
      <c r="A7393">
        <v>2015</v>
      </c>
      <c r="B7393">
        <v>2015</v>
      </c>
      <c r="C7393">
        <v>11</v>
      </c>
      <c r="D7393">
        <v>4</v>
      </c>
      <c r="E7393">
        <v>23</v>
      </c>
      <c r="F7393">
        <v>21</v>
      </c>
      <c r="G7393">
        <v>400</v>
      </c>
    </row>
    <row r="7394" spans="1:7" x14ac:dyDescent="0.2">
      <c r="A7394">
        <v>2015</v>
      </c>
      <c r="B7394">
        <v>2015</v>
      </c>
      <c r="C7394">
        <v>11</v>
      </c>
      <c r="D7394">
        <v>5</v>
      </c>
      <c r="E7394">
        <v>0</v>
      </c>
      <c r="F7394">
        <v>25</v>
      </c>
      <c r="G7394">
        <v>400</v>
      </c>
    </row>
    <row r="7395" spans="1:7" x14ac:dyDescent="0.2">
      <c r="A7395">
        <v>2015</v>
      </c>
      <c r="B7395">
        <v>2015</v>
      </c>
      <c r="C7395">
        <v>11</v>
      </c>
      <c r="D7395">
        <v>5</v>
      </c>
      <c r="E7395">
        <v>1</v>
      </c>
      <c r="F7395">
        <v>30</v>
      </c>
      <c r="G7395">
        <v>400</v>
      </c>
    </row>
    <row r="7396" spans="1:7" x14ac:dyDescent="0.2">
      <c r="A7396">
        <v>2015</v>
      </c>
      <c r="B7396">
        <v>2015</v>
      </c>
      <c r="C7396">
        <v>11</v>
      </c>
      <c r="D7396">
        <v>5</v>
      </c>
      <c r="E7396">
        <v>2</v>
      </c>
      <c r="F7396">
        <v>31</v>
      </c>
      <c r="G7396">
        <v>400</v>
      </c>
    </row>
    <row r="7397" spans="1:7" x14ac:dyDescent="0.2">
      <c r="A7397">
        <v>2015</v>
      </c>
      <c r="B7397">
        <v>2015</v>
      </c>
      <c r="C7397">
        <v>11</v>
      </c>
      <c r="D7397">
        <v>5</v>
      </c>
      <c r="E7397">
        <v>3</v>
      </c>
      <c r="F7397">
        <v>34</v>
      </c>
      <c r="G7397">
        <v>400</v>
      </c>
    </row>
    <row r="7398" spans="1:7" x14ac:dyDescent="0.2">
      <c r="A7398">
        <v>2015</v>
      </c>
      <c r="B7398">
        <v>2015</v>
      </c>
      <c r="C7398">
        <v>11</v>
      </c>
      <c r="D7398">
        <v>5</v>
      </c>
      <c r="E7398">
        <v>4</v>
      </c>
      <c r="F7398">
        <v>39</v>
      </c>
      <c r="G7398">
        <v>400</v>
      </c>
    </row>
    <row r="7399" spans="1:7" x14ac:dyDescent="0.2">
      <c r="A7399">
        <v>2015</v>
      </c>
      <c r="B7399">
        <v>2015</v>
      </c>
      <c r="C7399">
        <v>11</v>
      </c>
      <c r="D7399">
        <v>5</v>
      </c>
      <c r="E7399">
        <v>5</v>
      </c>
      <c r="F7399">
        <v>35</v>
      </c>
      <c r="G7399">
        <v>400</v>
      </c>
    </row>
    <row r="7400" spans="1:7" x14ac:dyDescent="0.2">
      <c r="A7400">
        <v>2015</v>
      </c>
      <c r="B7400">
        <v>2015</v>
      </c>
      <c r="C7400">
        <v>11</v>
      </c>
      <c r="D7400">
        <v>5</v>
      </c>
      <c r="E7400">
        <v>6</v>
      </c>
      <c r="F7400">
        <v>37</v>
      </c>
      <c r="G7400">
        <v>400</v>
      </c>
    </row>
    <row r="7401" spans="1:7" x14ac:dyDescent="0.2">
      <c r="A7401">
        <v>2015</v>
      </c>
      <c r="B7401">
        <v>2015</v>
      </c>
      <c r="C7401">
        <v>11</v>
      </c>
      <c r="D7401">
        <v>5</v>
      </c>
      <c r="E7401">
        <v>7</v>
      </c>
      <c r="F7401">
        <v>38</v>
      </c>
      <c r="G7401">
        <v>400</v>
      </c>
    </row>
    <row r="7402" spans="1:7" x14ac:dyDescent="0.2">
      <c r="A7402">
        <v>2015</v>
      </c>
      <c r="B7402">
        <v>2015</v>
      </c>
      <c r="C7402">
        <v>11</v>
      </c>
      <c r="D7402">
        <v>5</v>
      </c>
      <c r="E7402">
        <v>8</v>
      </c>
      <c r="F7402">
        <v>37</v>
      </c>
      <c r="G7402">
        <v>400</v>
      </c>
    </row>
    <row r="7403" spans="1:7" x14ac:dyDescent="0.2">
      <c r="A7403">
        <v>2015</v>
      </c>
      <c r="B7403">
        <v>2015</v>
      </c>
      <c r="C7403">
        <v>11</v>
      </c>
      <c r="D7403">
        <v>5</v>
      </c>
      <c r="E7403">
        <v>9</v>
      </c>
      <c r="F7403">
        <v>46</v>
      </c>
      <c r="G7403">
        <v>400</v>
      </c>
    </row>
    <row r="7404" spans="1:7" x14ac:dyDescent="0.2">
      <c r="A7404">
        <v>2015</v>
      </c>
      <c r="B7404">
        <v>2015</v>
      </c>
      <c r="C7404">
        <v>11</v>
      </c>
      <c r="D7404">
        <v>5</v>
      </c>
      <c r="E7404">
        <v>10</v>
      </c>
      <c r="F7404">
        <v>44</v>
      </c>
      <c r="G7404">
        <v>400</v>
      </c>
    </row>
    <row r="7405" spans="1:7" x14ac:dyDescent="0.2">
      <c r="A7405">
        <v>2015</v>
      </c>
      <c r="B7405">
        <v>2015</v>
      </c>
      <c r="C7405">
        <v>11</v>
      </c>
      <c r="D7405">
        <v>5</v>
      </c>
      <c r="E7405">
        <v>11</v>
      </c>
      <c r="F7405">
        <v>42</v>
      </c>
      <c r="G7405">
        <v>400</v>
      </c>
    </row>
    <row r="7406" spans="1:7" x14ac:dyDescent="0.2">
      <c r="A7406">
        <v>2015</v>
      </c>
      <c r="B7406">
        <v>2015</v>
      </c>
      <c r="C7406">
        <v>11</v>
      </c>
      <c r="D7406">
        <v>5</v>
      </c>
      <c r="E7406">
        <v>12</v>
      </c>
      <c r="F7406">
        <v>47</v>
      </c>
      <c r="G7406">
        <v>400</v>
      </c>
    </row>
    <row r="7407" spans="1:7" x14ac:dyDescent="0.2">
      <c r="A7407">
        <v>2015</v>
      </c>
      <c r="B7407">
        <v>2015</v>
      </c>
      <c r="C7407">
        <v>11</v>
      </c>
      <c r="D7407">
        <v>5</v>
      </c>
      <c r="E7407">
        <v>13</v>
      </c>
      <c r="F7407">
        <v>40</v>
      </c>
      <c r="G7407">
        <v>400</v>
      </c>
    </row>
    <row r="7408" spans="1:7" x14ac:dyDescent="0.2">
      <c r="A7408">
        <v>2015</v>
      </c>
      <c r="B7408">
        <v>2015</v>
      </c>
      <c r="C7408">
        <v>11</v>
      </c>
      <c r="D7408">
        <v>5</v>
      </c>
      <c r="E7408">
        <v>14</v>
      </c>
      <c r="F7408">
        <v>30</v>
      </c>
      <c r="G7408">
        <v>400</v>
      </c>
    </row>
    <row r="7409" spans="1:7" x14ac:dyDescent="0.2">
      <c r="A7409">
        <v>2015</v>
      </c>
      <c r="B7409">
        <v>2015</v>
      </c>
      <c r="C7409">
        <v>11</v>
      </c>
      <c r="D7409">
        <v>5</v>
      </c>
      <c r="E7409">
        <v>15</v>
      </c>
      <c r="F7409">
        <v>30</v>
      </c>
      <c r="G7409">
        <v>400</v>
      </c>
    </row>
    <row r="7410" spans="1:7" x14ac:dyDescent="0.2">
      <c r="A7410">
        <v>2015</v>
      </c>
      <c r="B7410">
        <v>2015</v>
      </c>
      <c r="C7410">
        <v>11</v>
      </c>
      <c r="D7410">
        <v>5</v>
      </c>
      <c r="E7410">
        <v>16</v>
      </c>
      <c r="F7410">
        <v>43</v>
      </c>
      <c r="G7410">
        <v>400</v>
      </c>
    </row>
    <row r="7411" spans="1:7" x14ac:dyDescent="0.2">
      <c r="A7411">
        <v>2015</v>
      </c>
      <c r="B7411">
        <v>2015</v>
      </c>
      <c r="C7411">
        <v>11</v>
      </c>
      <c r="D7411">
        <v>5</v>
      </c>
      <c r="E7411">
        <v>17</v>
      </c>
      <c r="F7411">
        <v>49</v>
      </c>
      <c r="G7411">
        <v>400</v>
      </c>
    </row>
    <row r="7412" spans="1:7" x14ac:dyDescent="0.2">
      <c r="A7412">
        <v>2015</v>
      </c>
      <c r="B7412">
        <v>2015</v>
      </c>
      <c r="C7412">
        <v>11</v>
      </c>
      <c r="D7412">
        <v>5</v>
      </c>
      <c r="E7412">
        <v>18</v>
      </c>
      <c r="F7412">
        <v>50</v>
      </c>
      <c r="G7412">
        <v>400</v>
      </c>
    </row>
    <row r="7413" spans="1:7" x14ac:dyDescent="0.2">
      <c r="A7413">
        <v>2015</v>
      </c>
      <c r="B7413">
        <v>2015</v>
      </c>
      <c r="C7413">
        <v>11</v>
      </c>
      <c r="D7413">
        <v>5</v>
      </c>
      <c r="E7413">
        <v>19</v>
      </c>
      <c r="F7413">
        <v>45</v>
      </c>
      <c r="G7413">
        <v>400</v>
      </c>
    </row>
    <row r="7414" spans="1:7" x14ac:dyDescent="0.2">
      <c r="A7414">
        <v>2015</v>
      </c>
      <c r="B7414">
        <v>2015</v>
      </c>
      <c r="C7414">
        <v>11</v>
      </c>
      <c r="D7414">
        <v>5</v>
      </c>
      <c r="E7414">
        <v>20</v>
      </c>
      <c r="F7414">
        <v>36</v>
      </c>
      <c r="G7414">
        <v>400</v>
      </c>
    </row>
    <row r="7415" spans="1:7" x14ac:dyDescent="0.2">
      <c r="A7415">
        <v>2015</v>
      </c>
      <c r="B7415">
        <v>2015</v>
      </c>
      <c r="C7415">
        <v>11</v>
      </c>
      <c r="D7415">
        <v>5</v>
      </c>
      <c r="E7415">
        <v>21</v>
      </c>
      <c r="F7415">
        <v>35</v>
      </c>
      <c r="G7415">
        <v>400</v>
      </c>
    </row>
    <row r="7416" spans="1:7" x14ac:dyDescent="0.2">
      <c r="A7416">
        <v>2015</v>
      </c>
      <c r="B7416">
        <v>2015</v>
      </c>
      <c r="C7416">
        <v>11</v>
      </c>
      <c r="D7416">
        <v>5</v>
      </c>
      <c r="E7416">
        <v>22</v>
      </c>
      <c r="F7416">
        <v>40</v>
      </c>
      <c r="G7416">
        <v>400</v>
      </c>
    </row>
    <row r="7417" spans="1:7" x14ac:dyDescent="0.2">
      <c r="A7417">
        <v>2015</v>
      </c>
      <c r="B7417">
        <v>2015</v>
      </c>
      <c r="C7417">
        <v>11</v>
      </c>
      <c r="D7417">
        <v>5</v>
      </c>
      <c r="E7417">
        <v>23</v>
      </c>
      <c r="F7417">
        <v>-999</v>
      </c>
      <c r="G7417">
        <v>400</v>
      </c>
    </row>
    <row r="7418" spans="1:7" x14ac:dyDescent="0.2">
      <c r="A7418">
        <v>2015</v>
      </c>
      <c r="B7418">
        <v>2015</v>
      </c>
      <c r="C7418">
        <v>11</v>
      </c>
      <c r="D7418">
        <v>6</v>
      </c>
      <c r="E7418">
        <v>0</v>
      </c>
      <c r="F7418">
        <v>35</v>
      </c>
      <c r="G7418">
        <v>400</v>
      </c>
    </row>
    <row r="7419" spans="1:7" x14ac:dyDescent="0.2">
      <c r="A7419">
        <v>2015</v>
      </c>
      <c r="B7419">
        <v>2015</v>
      </c>
      <c r="C7419">
        <v>11</v>
      </c>
      <c r="D7419">
        <v>6</v>
      </c>
      <c r="E7419">
        <v>1</v>
      </c>
      <c r="F7419">
        <v>27</v>
      </c>
      <c r="G7419">
        <v>400</v>
      </c>
    </row>
    <row r="7420" spans="1:7" x14ac:dyDescent="0.2">
      <c r="A7420">
        <v>2015</v>
      </c>
      <c r="B7420">
        <v>2015</v>
      </c>
      <c r="C7420">
        <v>11</v>
      </c>
      <c r="D7420">
        <v>6</v>
      </c>
      <c r="E7420">
        <v>2</v>
      </c>
      <c r="F7420">
        <v>27</v>
      </c>
      <c r="G7420">
        <v>400</v>
      </c>
    </row>
    <row r="7421" spans="1:7" x14ac:dyDescent="0.2">
      <c r="A7421">
        <v>2015</v>
      </c>
      <c r="B7421">
        <v>2015</v>
      </c>
      <c r="C7421">
        <v>11</v>
      </c>
      <c r="D7421">
        <v>6</v>
      </c>
      <c r="E7421">
        <v>3</v>
      </c>
      <c r="F7421">
        <v>26</v>
      </c>
      <c r="G7421">
        <v>400</v>
      </c>
    </row>
    <row r="7422" spans="1:7" x14ac:dyDescent="0.2">
      <c r="A7422">
        <v>2015</v>
      </c>
      <c r="B7422">
        <v>2015</v>
      </c>
      <c r="C7422">
        <v>11</v>
      </c>
      <c r="D7422">
        <v>6</v>
      </c>
      <c r="E7422">
        <v>4</v>
      </c>
      <c r="F7422">
        <v>16</v>
      </c>
      <c r="G7422">
        <v>400</v>
      </c>
    </row>
    <row r="7423" spans="1:7" x14ac:dyDescent="0.2">
      <c r="A7423">
        <v>2015</v>
      </c>
      <c r="B7423">
        <v>2015</v>
      </c>
      <c r="C7423">
        <v>11</v>
      </c>
      <c r="D7423">
        <v>6</v>
      </c>
      <c r="E7423">
        <v>5</v>
      </c>
      <c r="F7423">
        <v>12</v>
      </c>
      <c r="G7423">
        <v>400</v>
      </c>
    </row>
    <row r="7424" spans="1:7" x14ac:dyDescent="0.2">
      <c r="A7424">
        <v>2015</v>
      </c>
      <c r="B7424">
        <v>2015</v>
      </c>
      <c r="C7424">
        <v>11</v>
      </c>
      <c r="D7424">
        <v>6</v>
      </c>
      <c r="E7424">
        <v>6</v>
      </c>
      <c r="F7424">
        <v>16</v>
      </c>
      <c r="G7424">
        <v>400</v>
      </c>
    </row>
    <row r="7425" spans="1:7" x14ac:dyDescent="0.2">
      <c r="A7425">
        <v>2015</v>
      </c>
      <c r="B7425">
        <v>2015</v>
      </c>
      <c r="C7425">
        <v>11</v>
      </c>
      <c r="D7425">
        <v>6</v>
      </c>
      <c r="E7425">
        <v>7</v>
      </c>
      <c r="F7425">
        <v>24</v>
      </c>
      <c r="G7425">
        <v>400</v>
      </c>
    </row>
    <row r="7426" spans="1:7" x14ac:dyDescent="0.2">
      <c r="A7426">
        <v>2015</v>
      </c>
      <c r="B7426">
        <v>2015</v>
      </c>
      <c r="C7426">
        <v>11</v>
      </c>
      <c r="D7426">
        <v>6</v>
      </c>
      <c r="E7426">
        <v>8</v>
      </c>
      <c r="F7426">
        <v>17</v>
      </c>
      <c r="G7426">
        <v>400</v>
      </c>
    </row>
    <row r="7427" spans="1:7" x14ac:dyDescent="0.2">
      <c r="A7427">
        <v>2015</v>
      </c>
      <c r="B7427">
        <v>2015</v>
      </c>
      <c r="C7427">
        <v>11</v>
      </c>
      <c r="D7427">
        <v>6</v>
      </c>
      <c r="E7427">
        <v>9</v>
      </c>
      <c r="F7427">
        <v>20</v>
      </c>
      <c r="G7427">
        <v>400</v>
      </c>
    </row>
    <row r="7428" spans="1:7" x14ac:dyDescent="0.2">
      <c r="A7428">
        <v>2015</v>
      </c>
      <c r="B7428">
        <v>2015</v>
      </c>
      <c r="C7428">
        <v>11</v>
      </c>
      <c r="D7428">
        <v>6</v>
      </c>
      <c r="E7428">
        <v>10</v>
      </c>
      <c r="F7428">
        <v>22</v>
      </c>
      <c r="G7428">
        <v>400</v>
      </c>
    </row>
    <row r="7429" spans="1:7" x14ac:dyDescent="0.2">
      <c r="A7429">
        <v>2015</v>
      </c>
      <c r="B7429">
        <v>2015</v>
      </c>
      <c r="C7429">
        <v>11</v>
      </c>
      <c r="D7429">
        <v>6</v>
      </c>
      <c r="E7429">
        <v>11</v>
      </c>
      <c r="F7429">
        <v>14</v>
      </c>
      <c r="G7429">
        <v>400</v>
      </c>
    </row>
    <row r="7430" spans="1:7" x14ac:dyDescent="0.2">
      <c r="A7430">
        <v>2015</v>
      </c>
      <c r="B7430">
        <v>2015</v>
      </c>
      <c r="C7430">
        <v>11</v>
      </c>
      <c r="D7430">
        <v>6</v>
      </c>
      <c r="E7430">
        <v>12</v>
      </c>
      <c r="F7430">
        <v>13</v>
      </c>
      <c r="G7430">
        <v>400</v>
      </c>
    </row>
    <row r="7431" spans="1:7" x14ac:dyDescent="0.2">
      <c r="A7431">
        <v>2015</v>
      </c>
      <c r="B7431">
        <v>2015</v>
      </c>
      <c r="C7431">
        <v>11</v>
      </c>
      <c r="D7431">
        <v>6</v>
      </c>
      <c r="E7431">
        <v>13</v>
      </c>
      <c r="F7431">
        <v>13</v>
      </c>
      <c r="G7431">
        <v>400</v>
      </c>
    </row>
    <row r="7432" spans="1:7" x14ac:dyDescent="0.2">
      <c r="A7432">
        <v>2015</v>
      </c>
      <c r="B7432">
        <v>2015</v>
      </c>
      <c r="C7432">
        <v>11</v>
      </c>
      <c r="D7432">
        <v>6</v>
      </c>
      <c r="E7432">
        <v>14</v>
      </c>
      <c r="F7432">
        <v>19</v>
      </c>
      <c r="G7432">
        <v>400</v>
      </c>
    </row>
    <row r="7433" spans="1:7" x14ac:dyDescent="0.2">
      <c r="A7433">
        <v>2015</v>
      </c>
      <c r="B7433">
        <v>2015</v>
      </c>
      <c r="C7433">
        <v>11</v>
      </c>
      <c r="D7433">
        <v>6</v>
      </c>
      <c r="E7433">
        <v>15</v>
      </c>
      <c r="F7433">
        <v>21</v>
      </c>
      <c r="G7433">
        <v>400</v>
      </c>
    </row>
    <row r="7434" spans="1:7" x14ac:dyDescent="0.2">
      <c r="A7434">
        <v>2015</v>
      </c>
      <c r="B7434">
        <v>2015</v>
      </c>
      <c r="C7434">
        <v>11</v>
      </c>
      <c r="D7434">
        <v>6</v>
      </c>
      <c r="E7434">
        <v>16</v>
      </c>
      <c r="F7434">
        <v>23</v>
      </c>
      <c r="G7434">
        <v>400</v>
      </c>
    </row>
    <row r="7435" spans="1:7" x14ac:dyDescent="0.2">
      <c r="A7435">
        <v>2015</v>
      </c>
      <c r="B7435">
        <v>2015</v>
      </c>
      <c r="C7435">
        <v>11</v>
      </c>
      <c r="D7435">
        <v>6</v>
      </c>
      <c r="E7435">
        <v>17</v>
      </c>
      <c r="F7435">
        <v>22</v>
      </c>
      <c r="G7435">
        <v>400</v>
      </c>
    </row>
    <row r="7436" spans="1:7" x14ac:dyDescent="0.2">
      <c r="A7436">
        <v>2015</v>
      </c>
      <c r="B7436">
        <v>2015</v>
      </c>
      <c r="C7436">
        <v>11</v>
      </c>
      <c r="D7436">
        <v>6</v>
      </c>
      <c r="E7436">
        <v>18</v>
      </c>
      <c r="F7436">
        <v>27</v>
      </c>
      <c r="G7436">
        <v>400</v>
      </c>
    </row>
    <row r="7437" spans="1:7" x14ac:dyDescent="0.2">
      <c r="A7437">
        <v>2015</v>
      </c>
      <c r="B7437">
        <v>2015</v>
      </c>
      <c r="C7437">
        <v>11</v>
      </c>
      <c r="D7437">
        <v>6</v>
      </c>
      <c r="E7437">
        <v>19</v>
      </c>
      <c r="F7437">
        <v>25</v>
      </c>
      <c r="G7437">
        <v>400</v>
      </c>
    </row>
    <row r="7438" spans="1:7" x14ac:dyDescent="0.2">
      <c r="A7438">
        <v>2015</v>
      </c>
      <c r="B7438">
        <v>2015</v>
      </c>
      <c r="C7438">
        <v>11</v>
      </c>
      <c r="D7438">
        <v>6</v>
      </c>
      <c r="E7438">
        <v>20</v>
      </c>
      <c r="F7438">
        <v>24</v>
      </c>
      <c r="G7438">
        <v>400</v>
      </c>
    </row>
    <row r="7439" spans="1:7" x14ac:dyDescent="0.2">
      <c r="A7439">
        <v>2015</v>
      </c>
      <c r="B7439">
        <v>2015</v>
      </c>
      <c r="C7439">
        <v>11</v>
      </c>
      <c r="D7439">
        <v>6</v>
      </c>
      <c r="E7439">
        <v>21</v>
      </c>
      <c r="F7439">
        <v>24</v>
      </c>
      <c r="G7439">
        <v>400</v>
      </c>
    </row>
    <row r="7440" spans="1:7" x14ac:dyDescent="0.2">
      <c r="A7440">
        <v>2015</v>
      </c>
      <c r="B7440">
        <v>2015</v>
      </c>
      <c r="C7440">
        <v>11</v>
      </c>
      <c r="D7440">
        <v>6</v>
      </c>
      <c r="E7440">
        <v>22</v>
      </c>
      <c r="F7440">
        <v>18</v>
      </c>
      <c r="G7440">
        <v>400</v>
      </c>
    </row>
    <row r="7441" spans="1:7" x14ac:dyDescent="0.2">
      <c r="A7441">
        <v>2015</v>
      </c>
      <c r="B7441">
        <v>2015</v>
      </c>
      <c r="C7441">
        <v>11</v>
      </c>
      <c r="D7441">
        <v>6</v>
      </c>
      <c r="E7441">
        <v>23</v>
      </c>
      <c r="F7441">
        <v>-999</v>
      </c>
      <c r="G7441">
        <v>400</v>
      </c>
    </row>
    <row r="7442" spans="1:7" x14ac:dyDescent="0.2">
      <c r="A7442">
        <v>2015</v>
      </c>
      <c r="B7442">
        <v>2015</v>
      </c>
      <c r="C7442">
        <v>11</v>
      </c>
      <c r="D7442">
        <v>7</v>
      </c>
      <c r="E7442">
        <v>0</v>
      </c>
      <c r="F7442">
        <v>21</v>
      </c>
      <c r="G7442">
        <v>400</v>
      </c>
    </row>
    <row r="7443" spans="1:7" x14ac:dyDescent="0.2">
      <c r="A7443">
        <v>2015</v>
      </c>
      <c r="B7443">
        <v>2015</v>
      </c>
      <c r="C7443">
        <v>11</v>
      </c>
      <c r="D7443">
        <v>7</v>
      </c>
      <c r="E7443">
        <v>1</v>
      </c>
      <c r="F7443">
        <v>19</v>
      </c>
      <c r="G7443">
        <v>400</v>
      </c>
    </row>
    <row r="7444" spans="1:7" x14ac:dyDescent="0.2">
      <c r="A7444">
        <v>2015</v>
      </c>
      <c r="B7444">
        <v>2015</v>
      </c>
      <c r="C7444">
        <v>11</v>
      </c>
      <c r="D7444">
        <v>7</v>
      </c>
      <c r="E7444">
        <v>2</v>
      </c>
      <c r="F7444">
        <v>18</v>
      </c>
      <c r="G7444">
        <v>400</v>
      </c>
    </row>
    <row r="7445" spans="1:7" x14ac:dyDescent="0.2">
      <c r="A7445">
        <v>2015</v>
      </c>
      <c r="B7445">
        <v>2015</v>
      </c>
      <c r="C7445">
        <v>11</v>
      </c>
      <c r="D7445">
        <v>7</v>
      </c>
      <c r="E7445">
        <v>3</v>
      </c>
      <c r="F7445">
        <v>15</v>
      </c>
      <c r="G7445">
        <v>400</v>
      </c>
    </row>
    <row r="7446" spans="1:7" x14ac:dyDescent="0.2">
      <c r="A7446">
        <v>2015</v>
      </c>
      <c r="B7446">
        <v>2015</v>
      </c>
      <c r="C7446">
        <v>11</v>
      </c>
      <c r="D7446">
        <v>7</v>
      </c>
      <c r="E7446">
        <v>4</v>
      </c>
      <c r="F7446">
        <v>22</v>
      </c>
      <c r="G7446">
        <v>400</v>
      </c>
    </row>
    <row r="7447" spans="1:7" x14ac:dyDescent="0.2">
      <c r="A7447">
        <v>2015</v>
      </c>
      <c r="B7447">
        <v>2015</v>
      </c>
      <c r="C7447">
        <v>11</v>
      </c>
      <c r="D7447">
        <v>7</v>
      </c>
      <c r="E7447">
        <v>5</v>
      </c>
      <c r="F7447">
        <v>19</v>
      </c>
      <c r="G7447">
        <v>400</v>
      </c>
    </row>
    <row r="7448" spans="1:7" x14ac:dyDescent="0.2">
      <c r="A7448">
        <v>2015</v>
      </c>
      <c r="B7448">
        <v>2015</v>
      </c>
      <c r="C7448">
        <v>11</v>
      </c>
      <c r="D7448">
        <v>7</v>
      </c>
      <c r="E7448">
        <v>6</v>
      </c>
      <c r="F7448">
        <v>19</v>
      </c>
      <c r="G7448">
        <v>400</v>
      </c>
    </row>
    <row r="7449" spans="1:7" x14ac:dyDescent="0.2">
      <c r="A7449">
        <v>2015</v>
      </c>
      <c r="B7449">
        <v>2015</v>
      </c>
      <c r="C7449">
        <v>11</v>
      </c>
      <c r="D7449">
        <v>7</v>
      </c>
      <c r="E7449">
        <v>7</v>
      </c>
      <c r="F7449">
        <v>24</v>
      </c>
      <c r="G7449">
        <v>400</v>
      </c>
    </row>
    <row r="7450" spans="1:7" x14ac:dyDescent="0.2">
      <c r="A7450">
        <v>2015</v>
      </c>
      <c r="B7450">
        <v>2015</v>
      </c>
      <c r="C7450">
        <v>11</v>
      </c>
      <c r="D7450">
        <v>7</v>
      </c>
      <c r="E7450">
        <v>8</v>
      </c>
      <c r="F7450">
        <v>18</v>
      </c>
      <c r="G7450">
        <v>400</v>
      </c>
    </row>
    <row r="7451" spans="1:7" x14ac:dyDescent="0.2">
      <c r="A7451">
        <v>2015</v>
      </c>
      <c r="B7451">
        <v>2015</v>
      </c>
      <c r="C7451">
        <v>11</v>
      </c>
      <c r="D7451">
        <v>7</v>
      </c>
      <c r="E7451">
        <v>9</v>
      </c>
      <c r="F7451">
        <v>31</v>
      </c>
      <c r="G7451">
        <v>400</v>
      </c>
    </row>
    <row r="7452" spans="1:7" x14ac:dyDescent="0.2">
      <c r="A7452">
        <v>2015</v>
      </c>
      <c r="B7452">
        <v>2015</v>
      </c>
      <c r="C7452">
        <v>11</v>
      </c>
      <c r="D7452">
        <v>7</v>
      </c>
      <c r="E7452">
        <v>10</v>
      </c>
      <c r="F7452">
        <v>25</v>
      </c>
      <c r="G7452">
        <v>400</v>
      </c>
    </row>
    <row r="7453" spans="1:7" x14ac:dyDescent="0.2">
      <c r="A7453">
        <v>2015</v>
      </c>
      <c r="B7453">
        <v>2015</v>
      </c>
      <c r="C7453">
        <v>11</v>
      </c>
      <c r="D7453">
        <v>7</v>
      </c>
      <c r="E7453">
        <v>11</v>
      </c>
      <c r="F7453">
        <v>21</v>
      </c>
      <c r="G7453">
        <v>400</v>
      </c>
    </row>
    <row r="7454" spans="1:7" x14ac:dyDescent="0.2">
      <c r="A7454">
        <v>2015</v>
      </c>
      <c r="B7454">
        <v>2015</v>
      </c>
      <c r="C7454">
        <v>11</v>
      </c>
      <c r="D7454">
        <v>7</v>
      </c>
      <c r="E7454">
        <v>12</v>
      </c>
      <c r="F7454">
        <v>31</v>
      </c>
      <c r="G7454">
        <v>400</v>
      </c>
    </row>
    <row r="7455" spans="1:7" x14ac:dyDescent="0.2">
      <c r="A7455">
        <v>2015</v>
      </c>
      <c r="B7455">
        <v>2015</v>
      </c>
      <c r="C7455">
        <v>11</v>
      </c>
      <c r="D7455">
        <v>7</v>
      </c>
      <c r="E7455">
        <v>13</v>
      </c>
      <c r="F7455">
        <v>33</v>
      </c>
      <c r="G7455">
        <v>400</v>
      </c>
    </row>
    <row r="7456" spans="1:7" x14ac:dyDescent="0.2">
      <c r="A7456">
        <v>2015</v>
      </c>
      <c r="B7456">
        <v>2015</v>
      </c>
      <c r="C7456">
        <v>11</v>
      </c>
      <c r="D7456">
        <v>7</v>
      </c>
      <c r="E7456">
        <v>14</v>
      </c>
      <c r="F7456">
        <v>37</v>
      </c>
      <c r="G7456">
        <v>400</v>
      </c>
    </row>
    <row r="7457" spans="1:7" x14ac:dyDescent="0.2">
      <c r="A7457">
        <v>2015</v>
      </c>
      <c r="B7457">
        <v>2015</v>
      </c>
      <c r="C7457">
        <v>11</v>
      </c>
      <c r="D7457">
        <v>7</v>
      </c>
      <c r="E7457">
        <v>15</v>
      </c>
      <c r="F7457">
        <v>101</v>
      </c>
      <c r="G7457">
        <v>400</v>
      </c>
    </row>
    <row r="7458" spans="1:7" x14ac:dyDescent="0.2">
      <c r="A7458">
        <v>2015</v>
      </c>
      <c r="B7458">
        <v>2015</v>
      </c>
      <c r="C7458">
        <v>11</v>
      </c>
      <c r="D7458">
        <v>7</v>
      </c>
      <c r="E7458">
        <v>16</v>
      </c>
      <c r="F7458">
        <v>94</v>
      </c>
      <c r="G7458">
        <v>400</v>
      </c>
    </row>
    <row r="7459" spans="1:7" x14ac:dyDescent="0.2">
      <c r="A7459">
        <v>2015</v>
      </c>
      <c r="B7459">
        <v>2015</v>
      </c>
      <c r="C7459">
        <v>11</v>
      </c>
      <c r="D7459">
        <v>7</v>
      </c>
      <c r="E7459">
        <v>17</v>
      </c>
      <c r="F7459">
        <v>124</v>
      </c>
      <c r="G7459">
        <v>400</v>
      </c>
    </row>
    <row r="7460" spans="1:7" x14ac:dyDescent="0.2">
      <c r="A7460">
        <v>2015</v>
      </c>
      <c r="B7460">
        <v>2015</v>
      </c>
      <c r="C7460">
        <v>11</v>
      </c>
      <c r="D7460">
        <v>7</v>
      </c>
      <c r="E7460">
        <v>18</v>
      </c>
      <c r="F7460">
        <v>114</v>
      </c>
      <c r="G7460">
        <v>400</v>
      </c>
    </row>
    <row r="7461" spans="1:7" x14ac:dyDescent="0.2">
      <c r="A7461">
        <v>2015</v>
      </c>
      <c r="B7461">
        <v>2015</v>
      </c>
      <c r="C7461">
        <v>11</v>
      </c>
      <c r="D7461">
        <v>7</v>
      </c>
      <c r="E7461">
        <v>19</v>
      </c>
      <c r="F7461">
        <v>96</v>
      </c>
      <c r="G7461">
        <v>400</v>
      </c>
    </row>
    <row r="7462" spans="1:7" x14ac:dyDescent="0.2">
      <c r="A7462">
        <v>2015</v>
      </c>
      <c r="B7462">
        <v>2015</v>
      </c>
      <c r="C7462">
        <v>11</v>
      </c>
      <c r="D7462">
        <v>7</v>
      </c>
      <c r="E7462">
        <v>20</v>
      </c>
      <c r="F7462">
        <v>79</v>
      </c>
      <c r="G7462">
        <v>400</v>
      </c>
    </row>
    <row r="7463" spans="1:7" x14ac:dyDescent="0.2">
      <c r="A7463">
        <v>2015</v>
      </c>
      <c r="B7463">
        <v>2015</v>
      </c>
      <c r="C7463">
        <v>11</v>
      </c>
      <c r="D7463">
        <v>7</v>
      </c>
      <c r="E7463">
        <v>21</v>
      </c>
      <c r="F7463">
        <v>74</v>
      </c>
      <c r="G7463">
        <v>400</v>
      </c>
    </row>
    <row r="7464" spans="1:7" x14ac:dyDescent="0.2">
      <c r="A7464">
        <v>2015</v>
      </c>
      <c r="B7464">
        <v>2015</v>
      </c>
      <c r="C7464">
        <v>11</v>
      </c>
      <c r="D7464">
        <v>7</v>
      </c>
      <c r="E7464">
        <v>22</v>
      </c>
      <c r="F7464">
        <v>72</v>
      </c>
      <c r="G7464">
        <v>400</v>
      </c>
    </row>
    <row r="7465" spans="1:7" x14ac:dyDescent="0.2">
      <c r="A7465">
        <v>2015</v>
      </c>
      <c r="B7465">
        <v>2015</v>
      </c>
      <c r="C7465">
        <v>11</v>
      </c>
      <c r="D7465">
        <v>7</v>
      </c>
      <c r="E7465">
        <v>23</v>
      </c>
      <c r="F7465">
        <v>-999</v>
      </c>
      <c r="G7465">
        <v>400</v>
      </c>
    </row>
    <row r="7466" spans="1:7" x14ac:dyDescent="0.2">
      <c r="A7466">
        <v>2015</v>
      </c>
      <c r="B7466">
        <v>2015</v>
      </c>
      <c r="C7466">
        <v>11</v>
      </c>
      <c r="D7466">
        <v>8</v>
      </c>
      <c r="E7466">
        <v>0</v>
      </c>
      <c r="F7466">
        <v>76</v>
      </c>
      <c r="G7466">
        <v>400</v>
      </c>
    </row>
    <row r="7467" spans="1:7" x14ac:dyDescent="0.2">
      <c r="A7467">
        <v>2015</v>
      </c>
      <c r="B7467">
        <v>2015</v>
      </c>
      <c r="C7467">
        <v>11</v>
      </c>
      <c r="D7467">
        <v>8</v>
      </c>
      <c r="E7467">
        <v>1</v>
      </c>
      <c r="F7467">
        <v>55</v>
      </c>
      <c r="G7467">
        <v>400</v>
      </c>
    </row>
    <row r="7468" spans="1:7" x14ac:dyDescent="0.2">
      <c r="A7468">
        <v>2015</v>
      </c>
      <c r="B7468">
        <v>2015</v>
      </c>
      <c r="C7468">
        <v>11</v>
      </c>
      <c r="D7468">
        <v>8</v>
      </c>
      <c r="E7468">
        <v>2</v>
      </c>
      <c r="F7468">
        <v>49</v>
      </c>
      <c r="G7468">
        <v>400</v>
      </c>
    </row>
    <row r="7469" spans="1:7" x14ac:dyDescent="0.2">
      <c r="A7469">
        <v>2015</v>
      </c>
      <c r="B7469">
        <v>2015</v>
      </c>
      <c r="C7469">
        <v>11</v>
      </c>
      <c r="D7469">
        <v>8</v>
      </c>
      <c r="E7469">
        <v>3</v>
      </c>
      <c r="F7469">
        <v>49</v>
      </c>
      <c r="G7469">
        <v>400</v>
      </c>
    </row>
    <row r="7470" spans="1:7" x14ac:dyDescent="0.2">
      <c r="A7470">
        <v>2015</v>
      </c>
      <c r="B7470">
        <v>2015</v>
      </c>
      <c r="C7470">
        <v>11</v>
      </c>
      <c r="D7470">
        <v>8</v>
      </c>
      <c r="E7470">
        <v>4</v>
      </c>
      <c r="F7470">
        <v>49</v>
      </c>
      <c r="G7470">
        <v>400</v>
      </c>
    </row>
    <row r="7471" spans="1:7" x14ac:dyDescent="0.2">
      <c r="A7471">
        <v>2015</v>
      </c>
      <c r="B7471">
        <v>2015</v>
      </c>
      <c r="C7471">
        <v>11</v>
      </c>
      <c r="D7471">
        <v>8</v>
      </c>
      <c r="E7471">
        <v>5</v>
      </c>
      <c r="F7471">
        <v>34</v>
      </c>
      <c r="G7471">
        <v>400</v>
      </c>
    </row>
    <row r="7472" spans="1:7" x14ac:dyDescent="0.2">
      <c r="A7472">
        <v>2015</v>
      </c>
      <c r="B7472">
        <v>2015</v>
      </c>
      <c r="C7472">
        <v>11</v>
      </c>
      <c r="D7472">
        <v>8</v>
      </c>
      <c r="E7472">
        <v>6</v>
      </c>
      <c r="F7472">
        <v>37</v>
      </c>
      <c r="G7472">
        <v>400</v>
      </c>
    </row>
    <row r="7473" spans="1:7" x14ac:dyDescent="0.2">
      <c r="A7473">
        <v>2015</v>
      </c>
      <c r="B7473">
        <v>2015</v>
      </c>
      <c r="C7473">
        <v>11</v>
      </c>
      <c r="D7473">
        <v>8</v>
      </c>
      <c r="E7473">
        <v>7</v>
      </c>
      <c r="F7473">
        <v>46</v>
      </c>
      <c r="G7473">
        <v>400</v>
      </c>
    </row>
    <row r="7474" spans="1:7" x14ac:dyDescent="0.2">
      <c r="A7474">
        <v>2015</v>
      </c>
      <c r="B7474">
        <v>2015</v>
      </c>
      <c r="C7474">
        <v>11</v>
      </c>
      <c r="D7474">
        <v>8</v>
      </c>
      <c r="E7474">
        <v>8</v>
      </c>
      <c r="F7474">
        <v>51</v>
      </c>
      <c r="G7474">
        <v>400</v>
      </c>
    </row>
    <row r="7475" spans="1:7" x14ac:dyDescent="0.2">
      <c r="A7475">
        <v>2015</v>
      </c>
      <c r="B7475">
        <v>2015</v>
      </c>
      <c r="C7475">
        <v>11</v>
      </c>
      <c r="D7475">
        <v>8</v>
      </c>
      <c r="E7475">
        <v>9</v>
      </c>
      <c r="F7475">
        <v>50</v>
      </c>
      <c r="G7475">
        <v>400</v>
      </c>
    </row>
    <row r="7476" spans="1:7" x14ac:dyDescent="0.2">
      <c r="A7476">
        <v>2015</v>
      </c>
      <c r="B7476">
        <v>2015</v>
      </c>
      <c r="C7476">
        <v>11</v>
      </c>
      <c r="D7476">
        <v>8</v>
      </c>
      <c r="E7476">
        <v>10</v>
      </c>
      <c r="F7476">
        <v>71</v>
      </c>
      <c r="G7476">
        <v>400</v>
      </c>
    </row>
    <row r="7477" spans="1:7" x14ac:dyDescent="0.2">
      <c r="A7477">
        <v>2015</v>
      </c>
      <c r="B7477">
        <v>2015</v>
      </c>
      <c r="C7477">
        <v>11</v>
      </c>
      <c r="D7477">
        <v>8</v>
      </c>
      <c r="E7477">
        <v>11</v>
      </c>
      <c r="F7477">
        <v>85</v>
      </c>
      <c r="G7477">
        <v>400</v>
      </c>
    </row>
    <row r="7478" spans="1:7" x14ac:dyDescent="0.2">
      <c r="A7478">
        <v>2015</v>
      </c>
      <c r="B7478">
        <v>2015</v>
      </c>
      <c r="C7478">
        <v>11</v>
      </c>
      <c r="D7478">
        <v>8</v>
      </c>
      <c r="E7478">
        <v>12</v>
      </c>
      <c r="F7478">
        <v>100</v>
      </c>
      <c r="G7478">
        <v>400</v>
      </c>
    </row>
    <row r="7479" spans="1:7" x14ac:dyDescent="0.2">
      <c r="A7479">
        <v>2015</v>
      </c>
      <c r="B7479">
        <v>2015</v>
      </c>
      <c r="C7479">
        <v>11</v>
      </c>
      <c r="D7479">
        <v>8</v>
      </c>
      <c r="E7479">
        <v>13</v>
      </c>
      <c r="F7479">
        <v>119</v>
      </c>
      <c r="G7479">
        <v>400</v>
      </c>
    </row>
    <row r="7480" spans="1:7" x14ac:dyDescent="0.2">
      <c r="A7480">
        <v>2015</v>
      </c>
      <c r="B7480">
        <v>2015</v>
      </c>
      <c r="C7480">
        <v>11</v>
      </c>
      <c r="D7480">
        <v>8</v>
      </c>
      <c r="E7480">
        <v>14</v>
      </c>
      <c r="F7480">
        <v>-999</v>
      </c>
      <c r="G7480">
        <v>400</v>
      </c>
    </row>
    <row r="7481" spans="1:7" x14ac:dyDescent="0.2">
      <c r="A7481">
        <v>2015</v>
      </c>
      <c r="B7481">
        <v>2015</v>
      </c>
      <c r="C7481">
        <v>11</v>
      </c>
      <c r="D7481">
        <v>8</v>
      </c>
      <c r="E7481">
        <v>15</v>
      </c>
      <c r="F7481">
        <v>-999</v>
      </c>
      <c r="G7481">
        <v>400</v>
      </c>
    </row>
    <row r="7482" spans="1:7" x14ac:dyDescent="0.2">
      <c r="A7482">
        <v>2015</v>
      </c>
      <c r="B7482">
        <v>2015</v>
      </c>
      <c r="C7482">
        <v>11</v>
      </c>
      <c r="D7482">
        <v>8</v>
      </c>
      <c r="E7482">
        <v>16</v>
      </c>
      <c r="F7482">
        <v>-999</v>
      </c>
      <c r="G7482">
        <v>400</v>
      </c>
    </row>
    <row r="7483" spans="1:7" x14ac:dyDescent="0.2">
      <c r="A7483">
        <v>2015</v>
      </c>
      <c r="B7483">
        <v>2015</v>
      </c>
      <c r="C7483">
        <v>11</v>
      </c>
      <c r="D7483">
        <v>8</v>
      </c>
      <c r="E7483">
        <v>17</v>
      </c>
      <c r="F7483">
        <v>-999</v>
      </c>
      <c r="G7483">
        <v>400</v>
      </c>
    </row>
    <row r="7484" spans="1:7" x14ac:dyDescent="0.2">
      <c r="A7484">
        <v>2015</v>
      </c>
      <c r="B7484">
        <v>2015</v>
      </c>
      <c r="C7484">
        <v>11</v>
      </c>
      <c r="D7484">
        <v>8</v>
      </c>
      <c r="E7484">
        <v>18</v>
      </c>
      <c r="F7484">
        <v>-999</v>
      </c>
      <c r="G7484">
        <v>400</v>
      </c>
    </row>
    <row r="7485" spans="1:7" x14ac:dyDescent="0.2">
      <c r="A7485">
        <v>2015</v>
      </c>
      <c r="B7485">
        <v>2015</v>
      </c>
      <c r="C7485">
        <v>11</v>
      </c>
      <c r="D7485">
        <v>8</v>
      </c>
      <c r="E7485">
        <v>19</v>
      </c>
      <c r="F7485">
        <v>-999</v>
      </c>
      <c r="G7485">
        <v>400</v>
      </c>
    </row>
    <row r="7486" spans="1:7" x14ac:dyDescent="0.2">
      <c r="A7486">
        <v>2015</v>
      </c>
      <c r="B7486">
        <v>2015</v>
      </c>
      <c r="C7486">
        <v>11</v>
      </c>
      <c r="D7486">
        <v>8</v>
      </c>
      <c r="E7486">
        <v>20</v>
      </c>
      <c r="F7486">
        <v>-999</v>
      </c>
      <c r="G7486">
        <v>400</v>
      </c>
    </row>
    <row r="7487" spans="1:7" x14ac:dyDescent="0.2">
      <c r="A7487">
        <v>2015</v>
      </c>
      <c r="B7487">
        <v>2015</v>
      </c>
      <c r="C7487">
        <v>11</v>
      </c>
      <c r="D7487">
        <v>8</v>
      </c>
      <c r="E7487">
        <v>21</v>
      </c>
      <c r="F7487">
        <v>-999</v>
      </c>
      <c r="G7487">
        <v>400</v>
      </c>
    </row>
    <row r="7488" spans="1:7" x14ac:dyDescent="0.2">
      <c r="A7488">
        <v>2015</v>
      </c>
      <c r="B7488">
        <v>2015</v>
      </c>
      <c r="C7488">
        <v>11</v>
      </c>
      <c r="D7488">
        <v>8</v>
      </c>
      <c r="E7488">
        <v>22</v>
      </c>
      <c r="F7488">
        <v>-999</v>
      </c>
      <c r="G7488">
        <v>400</v>
      </c>
    </row>
    <row r="7489" spans="1:7" x14ac:dyDescent="0.2">
      <c r="A7489">
        <v>2015</v>
      </c>
      <c r="B7489">
        <v>2015</v>
      </c>
      <c r="C7489">
        <v>11</v>
      </c>
      <c r="D7489">
        <v>8</v>
      </c>
      <c r="E7489">
        <v>23</v>
      </c>
      <c r="F7489">
        <v>-999</v>
      </c>
      <c r="G7489">
        <v>400</v>
      </c>
    </row>
    <row r="7490" spans="1:7" x14ac:dyDescent="0.2">
      <c r="A7490">
        <v>2015</v>
      </c>
      <c r="B7490">
        <v>2015</v>
      </c>
      <c r="C7490">
        <v>11</v>
      </c>
      <c r="D7490">
        <v>9</v>
      </c>
      <c r="E7490">
        <v>0</v>
      </c>
      <c r="F7490">
        <v>-999</v>
      </c>
      <c r="G7490">
        <v>400</v>
      </c>
    </row>
    <row r="7491" spans="1:7" x14ac:dyDescent="0.2">
      <c r="A7491">
        <v>2015</v>
      </c>
      <c r="B7491">
        <v>2015</v>
      </c>
      <c r="C7491">
        <v>11</v>
      </c>
      <c r="D7491">
        <v>9</v>
      </c>
      <c r="E7491">
        <v>1</v>
      </c>
      <c r="F7491">
        <v>73</v>
      </c>
      <c r="G7491">
        <v>400</v>
      </c>
    </row>
    <row r="7492" spans="1:7" x14ac:dyDescent="0.2">
      <c r="A7492">
        <v>2015</v>
      </c>
      <c r="B7492">
        <v>2015</v>
      </c>
      <c r="C7492">
        <v>11</v>
      </c>
      <c r="D7492">
        <v>9</v>
      </c>
      <c r="E7492">
        <v>2</v>
      </c>
      <c r="F7492">
        <v>59</v>
      </c>
      <c r="G7492">
        <v>400</v>
      </c>
    </row>
    <row r="7493" spans="1:7" x14ac:dyDescent="0.2">
      <c r="A7493">
        <v>2015</v>
      </c>
      <c r="B7493">
        <v>2015</v>
      </c>
      <c r="C7493">
        <v>11</v>
      </c>
      <c r="D7493">
        <v>9</v>
      </c>
      <c r="E7493">
        <v>3</v>
      </c>
      <c r="F7493">
        <v>46</v>
      </c>
      <c r="G7493">
        <v>400</v>
      </c>
    </row>
    <row r="7494" spans="1:7" x14ac:dyDescent="0.2">
      <c r="A7494">
        <v>2015</v>
      </c>
      <c r="B7494">
        <v>2015</v>
      </c>
      <c r="C7494">
        <v>11</v>
      </c>
      <c r="D7494">
        <v>9</v>
      </c>
      <c r="E7494">
        <v>4</v>
      </c>
      <c r="F7494">
        <v>39</v>
      </c>
      <c r="G7494">
        <v>400</v>
      </c>
    </row>
    <row r="7495" spans="1:7" x14ac:dyDescent="0.2">
      <c r="A7495">
        <v>2015</v>
      </c>
      <c r="B7495">
        <v>2015</v>
      </c>
      <c r="C7495">
        <v>11</v>
      </c>
      <c r="D7495">
        <v>9</v>
      </c>
      <c r="E7495">
        <v>5</v>
      </c>
      <c r="F7495">
        <v>48</v>
      </c>
      <c r="G7495">
        <v>400</v>
      </c>
    </row>
    <row r="7496" spans="1:7" x14ac:dyDescent="0.2">
      <c r="A7496">
        <v>2015</v>
      </c>
      <c r="B7496">
        <v>2015</v>
      </c>
      <c r="C7496">
        <v>11</v>
      </c>
      <c r="D7496">
        <v>9</v>
      </c>
      <c r="E7496">
        <v>6</v>
      </c>
      <c r="F7496">
        <v>77</v>
      </c>
      <c r="G7496">
        <v>400</v>
      </c>
    </row>
    <row r="7497" spans="1:7" x14ac:dyDescent="0.2">
      <c r="A7497">
        <v>2015</v>
      </c>
      <c r="B7497">
        <v>2015</v>
      </c>
      <c r="C7497">
        <v>11</v>
      </c>
      <c r="D7497">
        <v>9</v>
      </c>
      <c r="E7497">
        <v>7</v>
      </c>
      <c r="F7497">
        <v>97</v>
      </c>
      <c r="G7497">
        <v>400</v>
      </c>
    </row>
    <row r="7498" spans="1:7" x14ac:dyDescent="0.2">
      <c r="A7498">
        <v>2015</v>
      </c>
      <c r="B7498">
        <v>2015</v>
      </c>
      <c r="C7498">
        <v>11</v>
      </c>
      <c r="D7498">
        <v>9</v>
      </c>
      <c r="E7498">
        <v>8</v>
      </c>
      <c r="F7498">
        <v>98</v>
      </c>
      <c r="G7498">
        <v>400</v>
      </c>
    </row>
    <row r="7499" spans="1:7" x14ac:dyDescent="0.2">
      <c r="A7499">
        <v>2015</v>
      </c>
      <c r="B7499">
        <v>2015</v>
      </c>
      <c r="C7499">
        <v>11</v>
      </c>
      <c r="D7499">
        <v>9</v>
      </c>
      <c r="E7499">
        <v>9</v>
      </c>
      <c r="F7499">
        <v>110</v>
      </c>
      <c r="G7499">
        <v>400</v>
      </c>
    </row>
    <row r="7500" spans="1:7" x14ac:dyDescent="0.2">
      <c r="A7500">
        <v>2015</v>
      </c>
      <c r="B7500">
        <v>2015</v>
      </c>
      <c r="C7500">
        <v>11</v>
      </c>
      <c r="D7500">
        <v>9</v>
      </c>
      <c r="E7500">
        <v>10</v>
      </c>
      <c r="F7500">
        <v>112</v>
      </c>
      <c r="G7500">
        <v>400</v>
      </c>
    </row>
    <row r="7501" spans="1:7" x14ac:dyDescent="0.2">
      <c r="A7501">
        <v>2015</v>
      </c>
      <c r="B7501">
        <v>2015</v>
      </c>
      <c r="C7501">
        <v>11</v>
      </c>
      <c r="D7501">
        <v>9</v>
      </c>
      <c r="E7501">
        <v>11</v>
      </c>
      <c r="F7501">
        <v>114</v>
      </c>
      <c r="G7501">
        <v>400</v>
      </c>
    </row>
    <row r="7502" spans="1:7" x14ac:dyDescent="0.2">
      <c r="A7502">
        <v>2015</v>
      </c>
      <c r="B7502">
        <v>2015</v>
      </c>
      <c r="C7502">
        <v>11</v>
      </c>
      <c r="D7502">
        <v>9</v>
      </c>
      <c r="E7502">
        <v>12</v>
      </c>
      <c r="F7502">
        <v>108</v>
      </c>
      <c r="G7502">
        <v>400</v>
      </c>
    </row>
    <row r="7503" spans="1:7" x14ac:dyDescent="0.2">
      <c r="A7503">
        <v>2015</v>
      </c>
      <c r="B7503">
        <v>2015</v>
      </c>
      <c r="C7503">
        <v>11</v>
      </c>
      <c r="D7503">
        <v>9</v>
      </c>
      <c r="E7503">
        <v>13</v>
      </c>
      <c r="F7503">
        <v>108</v>
      </c>
      <c r="G7503">
        <v>400</v>
      </c>
    </row>
    <row r="7504" spans="1:7" x14ac:dyDescent="0.2">
      <c r="A7504">
        <v>2015</v>
      </c>
      <c r="B7504">
        <v>2015</v>
      </c>
      <c r="C7504">
        <v>11</v>
      </c>
      <c r="D7504">
        <v>9</v>
      </c>
      <c r="E7504">
        <v>14</v>
      </c>
      <c r="F7504">
        <v>105</v>
      </c>
      <c r="G7504">
        <v>400</v>
      </c>
    </row>
    <row r="7505" spans="1:7" x14ac:dyDescent="0.2">
      <c r="A7505">
        <v>2015</v>
      </c>
      <c r="B7505">
        <v>2015</v>
      </c>
      <c r="C7505">
        <v>11</v>
      </c>
      <c r="D7505">
        <v>9</v>
      </c>
      <c r="E7505">
        <v>15</v>
      </c>
      <c r="F7505">
        <v>94</v>
      </c>
      <c r="G7505">
        <v>400</v>
      </c>
    </row>
    <row r="7506" spans="1:7" x14ac:dyDescent="0.2">
      <c r="A7506">
        <v>2015</v>
      </c>
      <c r="B7506">
        <v>2015</v>
      </c>
      <c r="C7506">
        <v>11</v>
      </c>
      <c r="D7506">
        <v>9</v>
      </c>
      <c r="E7506">
        <v>16</v>
      </c>
      <c r="F7506">
        <v>87</v>
      </c>
      <c r="G7506">
        <v>400</v>
      </c>
    </row>
    <row r="7507" spans="1:7" x14ac:dyDescent="0.2">
      <c r="A7507">
        <v>2015</v>
      </c>
      <c r="B7507">
        <v>2015</v>
      </c>
      <c r="C7507">
        <v>11</v>
      </c>
      <c r="D7507">
        <v>9</v>
      </c>
      <c r="E7507">
        <v>17</v>
      </c>
      <c r="F7507">
        <v>77</v>
      </c>
      <c r="G7507">
        <v>400</v>
      </c>
    </row>
    <row r="7508" spans="1:7" x14ac:dyDescent="0.2">
      <c r="A7508">
        <v>2015</v>
      </c>
      <c r="B7508">
        <v>2015</v>
      </c>
      <c r="C7508">
        <v>11</v>
      </c>
      <c r="D7508">
        <v>9</v>
      </c>
      <c r="E7508">
        <v>18</v>
      </c>
      <c r="F7508">
        <v>78</v>
      </c>
      <c r="G7508">
        <v>400</v>
      </c>
    </row>
    <row r="7509" spans="1:7" x14ac:dyDescent="0.2">
      <c r="A7509">
        <v>2015</v>
      </c>
      <c r="B7509">
        <v>2015</v>
      </c>
      <c r="C7509">
        <v>11</v>
      </c>
      <c r="D7509">
        <v>9</v>
      </c>
      <c r="E7509">
        <v>19</v>
      </c>
      <c r="F7509">
        <v>83</v>
      </c>
      <c r="G7509">
        <v>400</v>
      </c>
    </row>
    <row r="7510" spans="1:7" x14ac:dyDescent="0.2">
      <c r="A7510">
        <v>2015</v>
      </c>
      <c r="B7510">
        <v>2015</v>
      </c>
      <c r="C7510">
        <v>11</v>
      </c>
      <c r="D7510">
        <v>9</v>
      </c>
      <c r="E7510">
        <v>20</v>
      </c>
      <c r="F7510">
        <v>93</v>
      </c>
      <c r="G7510">
        <v>400</v>
      </c>
    </row>
    <row r="7511" spans="1:7" x14ac:dyDescent="0.2">
      <c r="A7511">
        <v>2015</v>
      </c>
      <c r="B7511">
        <v>2015</v>
      </c>
      <c r="C7511">
        <v>11</v>
      </c>
      <c r="D7511">
        <v>9</v>
      </c>
      <c r="E7511">
        <v>21</v>
      </c>
      <c r="F7511">
        <v>83</v>
      </c>
      <c r="G7511">
        <v>400</v>
      </c>
    </row>
    <row r="7512" spans="1:7" x14ac:dyDescent="0.2">
      <c r="A7512">
        <v>2015</v>
      </c>
      <c r="B7512">
        <v>2015</v>
      </c>
      <c r="C7512">
        <v>11</v>
      </c>
      <c r="D7512">
        <v>9</v>
      </c>
      <c r="E7512">
        <v>22</v>
      </c>
      <c r="F7512">
        <v>92</v>
      </c>
      <c r="G7512">
        <v>400</v>
      </c>
    </row>
    <row r="7513" spans="1:7" x14ac:dyDescent="0.2">
      <c r="A7513">
        <v>2015</v>
      </c>
      <c r="B7513">
        <v>2015</v>
      </c>
      <c r="C7513">
        <v>11</v>
      </c>
      <c r="D7513">
        <v>9</v>
      </c>
      <c r="E7513">
        <v>23</v>
      </c>
      <c r="F7513">
        <v>-999</v>
      </c>
      <c r="G7513">
        <v>400</v>
      </c>
    </row>
    <row r="7514" spans="1:7" x14ac:dyDescent="0.2">
      <c r="A7514">
        <v>2015</v>
      </c>
      <c r="B7514">
        <v>2015</v>
      </c>
      <c r="C7514">
        <v>11</v>
      </c>
      <c r="D7514">
        <v>10</v>
      </c>
      <c r="E7514">
        <v>0</v>
      </c>
      <c r="F7514">
        <v>82</v>
      </c>
      <c r="G7514">
        <v>400</v>
      </c>
    </row>
    <row r="7515" spans="1:7" x14ac:dyDescent="0.2">
      <c r="A7515">
        <v>2015</v>
      </c>
      <c r="B7515">
        <v>2015</v>
      </c>
      <c r="C7515">
        <v>11</v>
      </c>
      <c r="D7515">
        <v>10</v>
      </c>
      <c r="E7515">
        <v>1</v>
      </c>
      <c r="F7515">
        <v>84</v>
      </c>
      <c r="G7515">
        <v>400</v>
      </c>
    </row>
    <row r="7516" spans="1:7" x14ac:dyDescent="0.2">
      <c r="A7516">
        <v>2015</v>
      </c>
      <c r="B7516">
        <v>2015</v>
      </c>
      <c r="C7516">
        <v>11</v>
      </c>
      <c r="D7516">
        <v>10</v>
      </c>
      <c r="E7516">
        <v>2</v>
      </c>
      <c r="F7516">
        <v>77</v>
      </c>
      <c r="G7516">
        <v>400</v>
      </c>
    </row>
    <row r="7517" spans="1:7" x14ac:dyDescent="0.2">
      <c r="A7517">
        <v>2015</v>
      </c>
      <c r="B7517">
        <v>2015</v>
      </c>
      <c r="C7517">
        <v>11</v>
      </c>
      <c r="D7517">
        <v>10</v>
      </c>
      <c r="E7517">
        <v>3</v>
      </c>
      <c r="F7517">
        <v>88</v>
      </c>
      <c r="G7517">
        <v>400</v>
      </c>
    </row>
    <row r="7518" spans="1:7" x14ac:dyDescent="0.2">
      <c r="A7518">
        <v>2015</v>
      </c>
      <c r="B7518">
        <v>2015</v>
      </c>
      <c r="C7518">
        <v>11</v>
      </c>
      <c r="D7518">
        <v>10</v>
      </c>
      <c r="E7518">
        <v>4</v>
      </c>
      <c r="F7518">
        <v>87</v>
      </c>
      <c r="G7518">
        <v>400</v>
      </c>
    </row>
    <row r="7519" spans="1:7" x14ac:dyDescent="0.2">
      <c r="A7519">
        <v>2015</v>
      </c>
      <c r="B7519">
        <v>2015</v>
      </c>
      <c r="C7519">
        <v>11</v>
      </c>
      <c r="D7519">
        <v>10</v>
      </c>
      <c r="E7519">
        <v>5</v>
      </c>
      <c r="F7519">
        <v>86</v>
      </c>
      <c r="G7519">
        <v>400</v>
      </c>
    </row>
    <row r="7520" spans="1:7" x14ac:dyDescent="0.2">
      <c r="A7520">
        <v>2015</v>
      </c>
      <c r="B7520">
        <v>2015</v>
      </c>
      <c r="C7520">
        <v>11</v>
      </c>
      <c r="D7520">
        <v>10</v>
      </c>
      <c r="E7520">
        <v>6</v>
      </c>
      <c r="F7520">
        <v>87</v>
      </c>
      <c r="G7520">
        <v>400</v>
      </c>
    </row>
    <row r="7521" spans="1:7" x14ac:dyDescent="0.2">
      <c r="A7521">
        <v>2015</v>
      </c>
      <c r="B7521">
        <v>2015</v>
      </c>
      <c r="C7521">
        <v>11</v>
      </c>
      <c r="D7521">
        <v>10</v>
      </c>
      <c r="E7521">
        <v>7</v>
      </c>
      <c r="F7521">
        <v>84</v>
      </c>
      <c r="G7521">
        <v>400</v>
      </c>
    </row>
    <row r="7522" spans="1:7" x14ac:dyDescent="0.2">
      <c r="A7522">
        <v>2015</v>
      </c>
      <c r="B7522">
        <v>2015</v>
      </c>
      <c r="C7522">
        <v>11</v>
      </c>
      <c r="D7522">
        <v>10</v>
      </c>
      <c r="E7522">
        <v>8</v>
      </c>
      <c r="F7522">
        <v>85</v>
      </c>
      <c r="G7522">
        <v>400</v>
      </c>
    </row>
    <row r="7523" spans="1:7" x14ac:dyDescent="0.2">
      <c r="A7523">
        <v>2015</v>
      </c>
      <c r="B7523">
        <v>2015</v>
      </c>
      <c r="C7523">
        <v>11</v>
      </c>
      <c r="D7523">
        <v>10</v>
      </c>
      <c r="E7523">
        <v>9</v>
      </c>
      <c r="F7523">
        <v>83</v>
      </c>
      <c r="G7523">
        <v>400</v>
      </c>
    </row>
    <row r="7524" spans="1:7" x14ac:dyDescent="0.2">
      <c r="A7524">
        <v>2015</v>
      </c>
      <c r="B7524">
        <v>2015</v>
      </c>
      <c r="C7524">
        <v>11</v>
      </c>
      <c r="D7524">
        <v>10</v>
      </c>
      <c r="E7524">
        <v>10</v>
      </c>
      <c r="F7524">
        <v>74</v>
      </c>
      <c r="G7524">
        <v>400</v>
      </c>
    </row>
    <row r="7525" spans="1:7" x14ac:dyDescent="0.2">
      <c r="A7525">
        <v>2015</v>
      </c>
      <c r="B7525">
        <v>2015</v>
      </c>
      <c r="C7525">
        <v>11</v>
      </c>
      <c r="D7525">
        <v>10</v>
      </c>
      <c r="E7525">
        <v>11</v>
      </c>
      <c r="F7525">
        <v>59</v>
      </c>
      <c r="G7525">
        <v>400</v>
      </c>
    </row>
    <row r="7526" spans="1:7" x14ac:dyDescent="0.2">
      <c r="A7526">
        <v>2015</v>
      </c>
      <c r="B7526">
        <v>2015</v>
      </c>
      <c r="C7526">
        <v>11</v>
      </c>
      <c r="D7526">
        <v>10</v>
      </c>
      <c r="E7526">
        <v>12</v>
      </c>
      <c r="F7526">
        <v>34</v>
      </c>
      <c r="G7526">
        <v>400</v>
      </c>
    </row>
    <row r="7527" spans="1:7" x14ac:dyDescent="0.2">
      <c r="A7527">
        <v>2015</v>
      </c>
      <c r="B7527">
        <v>2015</v>
      </c>
      <c r="C7527">
        <v>11</v>
      </c>
      <c r="D7527">
        <v>10</v>
      </c>
      <c r="E7527">
        <v>13</v>
      </c>
      <c r="F7527">
        <v>33</v>
      </c>
      <c r="G7527">
        <v>400</v>
      </c>
    </row>
    <row r="7528" spans="1:7" x14ac:dyDescent="0.2">
      <c r="A7528">
        <v>2015</v>
      </c>
      <c r="B7528">
        <v>2015</v>
      </c>
      <c r="C7528">
        <v>11</v>
      </c>
      <c r="D7528">
        <v>10</v>
      </c>
      <c r="E7528">
        <v>14</v>
      </c>
      <c r="F7528">
        <v>30</v>
      </c>
      <c r="G7528">
        <v>400</v>
      </c>
    </row>
    <row r="7529" spans="1:7" x14ac:dyDescent="0.2">
      <c r="A7529">
        <v>2015</v>
      </c>
      <c r="B7529">
        <v>2015</v>
      </c>
      <c r="C7529">
        <v>11</v>
      </c>
      <c r="D7529">
        <v>10</v>
      </c>
      <c r="E7529">
        <v>15</v>
      </c>
      <c r="F7529">
        <v>30</v>
      </c>
      <c r="G7529">
        <v>400</v>
      </c>
    </row>
    <row r="7530" spans="1:7" x14ac:dyDescent="0.2">
      <c r="A7530">
        <v>2015</v>
      </c>
      <c r="B7530">
        <v>2015</v>
      </c>
      <c r="C7530">
        <v>11</v>
      </c>
      <c r="D7530">
        <v>10</v>
      </c>
      <c r="E7530">
        <v>16</v>
      </c>
      <c r="F7530">
        <v>32</v>
      </c>
      <c r="G7530">
        <v>400</v>
      </c>
    </row>
    <row r="7531" spans="1:7" x14ac:dyDescent="0.2">
      <c r="A7531">
        <v>2015</v>
      </c>
      <c r="B7531">
        <v>2015</v>
      </c>
      <c r="C7531">
        <v>11</v>
      </c>
      <c r="D7531">
        <v>10</v>
      </c>
      <c r="E7531">
        <v>17</v>
      </c>
      <c r="F7531">
        <v>31</v>
      </c>
      <c r="G7531">
        <v>400</v>
      </c>
    </row>
    <row r="7532" spans="1:7" x14ac:dyDescent="0.2">
      <c r="A7532">
        <v>2015</v>
      </c>
      <c r="B7532">
        <v>2015</v>
      </c>
      <c r="C7532">
        <v>11</v>
      </c>
      <c r="D7532">
        <v>10</v>
      </c>
      <c r="E7532">
        <v>18</v>
      </c>
      <c r="F7532">
        <v>35</v>
      </c>
      <c r="G7532">
        <v>400</v>
      </c>
    </row>
    <row r="7533" spans="1:7" x14ac:dyDescent="0.2">
      <c r="A7533">
        <v>2015</v>
      </c>
      <c r="B7533">
        <v>2015</v>
      </c>
      <c r="C7533">
        <v>11</v>
      </c>
      <c r="D7533">
        <v>10</v>
      </c>
      <c r="E7533">
        <v>19</v>
      </c>
      <c r="F7533">
        <v>33</v>
      </c>
      <c r="G7533">
        <v>400</v>
      </c>
    </row>
    <row r="7534" spans="1:7" x14ac:dyDescent="0.2">
      <c r="A7534">
        <v>2015</v>
      </c>
      <c r="B7534">
        <v>2015</v>
      </c>
      <c r="C7534">
        <v>11</v>
      </c>
      <c r="D7534">
        <v>10</v>
      </c>
      <c r="E7534">
        <v>20</v>
      </c>
      <c r="F7534">
        <v>34</v>
      </c>
      <c r="G7534">
        <v>400</v>
      </c>
    </row>
    <row r="7535" spans="1:7" x14ac:dyDescent="0.2">
      <c r="A7535">
        <v>2015</v>
      </c>
      <c r="B7535">
        <v>2015</v>
      </c>
      <c r="C7535">
        <v>11</v>
      </c>
      <c r="D7535">
        <v>10</v>
      </c>
      <c r="E7535">
        <v>21</v>
      </c>
      <c r="F7535">
        <v>34</v>
      </c>
      <c r="G7535">
        <v>400</v>
      </c>
    </row>
    <row r="7536" spans="1:7" x14ac:dyDescent="0.2">
      <c r="A7536">
        <v>2015</v>
      </c>
      <c r="B7536">
        <v>2015</v>
      </c>
      <c r="C7536">
        <v>11</v>
      </c>
      <c r="D7536">
        <v>10</v>
      </c>
      <c r="E7536">
        <v>22</v>
      </c>
      <c r="F7536">
        <v>41</v>
      </c>
      <c r="G7536">
        <v>400</v>
      </c>
    </row>
    <row r="7537" spans="1:7" x14ac:dyDescent="0.2">
      <c r="A7537">
        <v>2015</v>
      </c>
      <c r="B7537">
        <v>2015</v>
      </c>
      <c r="C7537">
        <v>11</v>
      </c>
      <c r="D7537">
        <v>10</v>
      </c>
      <c r="E7537">
        <v>23</v>
      </c>
      <c r="F7537">
        <v>-999</v>
      </c>
      <c r="G7537">
        <v>400</v>
      </c>
    </row>
    <row r="7538" spans="1:7" x14ac:dyDescent="0.2">
      <c r="A7538">
        <v>2015</v>
      </c>
      <c r="B7538">
        <v>2015</v>
      </c>
      <c r="C7538">
        <v>11</v>
      </c>
      <c r="D7538">
        <v>11</v>
      </c>
      <c r="E7538">
        <v>0</v>
      </c>
      <c r="F7538">
        <v>39</v>
      </c>
      <c r="G7538">
        <v>400</v>
      </c>
    </row>
    <row r="7539" spans="1:7" x14ac:dyDescent="0.2">
      <c r="A7539">
        <v>2015</v>
      </c>
      <c r="B7539">
        <v>2015</v>
      </c>
      <c r="C7539">
        <v>11</v>
      </c>
      <c r="D7539">
        <v>11</v>
      </c>
      <c r="E7539">
        <v>1</v>
      </c>
      <c r="F7539">
        <v>39</v>
      </c>
      <c r="G7539">
        <v>400</v>
      </c>
    </row>
    <row r="7540" spans="1:7" x14ac:dyDescent="0.2">
      <c r="A7540">
        <v>2015</v>
      </c>
      <c r="B7540">
        <v>2015</v>
      </c>
      <c r="C7540">
        <v>11</v>
      </c>
      <c r="D7540">
        <v>11</v>
      </c>
      <c r="E7540">
        <v>2</v>
      </c>
      <c r="F7540">
        <v>41</v>
      </c>
      <c r="G7540">
        <v>400</v>
      </c>
    </row>
    <row r="7541" spans="1:7" x14ac:dyDescent="0.2">
      <c r="A7541">
        <v>2015</v>
      </c>
      <c r="B7541">
        <v>2015</v>
      </c>
      <c r="C7541">
        <v>11</v>
      </c>
      <c r="D7541">
        <v>11</v>
      </c>
      <c r="E7541">
        <v>3</v>
      </c>
      <c r="F7541">
        <v>42</v>
      </c>
      <c r="G7541">
        <v>400</v>
      </c>
    </row>
    <row r="7542" spans="1:7" x14ac:dyDescent="0.2">
      <c r="A7542">
        <v>2015</v>
      </c>
      <c r="B7542">
        <v>2015</v>
      </c>
      <c r="C7542">
        <v>11</v>
      </c>
      <c r="D7542">
        <v>11</v>
      </c>
      <c r="E7542">
        <v>4</v>
      </c>
      <c r="F7542">
        <v>44</v>
      </c>
      <c r="G7542">
        <v>400</v>
      </c>
    </row>
    <row r="7543" spans="1:7" x14ac:dyDescent="0.2">
      <c r="A7543">
        <v>2015</v>
      </c>
      <c r="B7543">
        <v>2015</v>
      </c>
      <c r="C7543">
        <v>11</v>
      </c>
      <c r="D7543">
        <v>11</v>
      </c>
      <c r="E7543">
        <v>5</v>
      </c>
      <c r="F7543">
        <v>48</v>
      </c>
      <c r="G7543">
        <v>400</v>
      </c>
    </row>
    <row r="7544" spans="1:7" x14ac:dyDescent="0.2">
      <c r="A7544">
        <v>2015</v>
      </c>
      <c r="B7544">
        <v>2015</v>
      </c>
      <c r="C7544">
        <v>11</v>
      </c>
      <c r="D7544">
        <v>11</v>
      </c>
      <c r="E7544">
        <v>6</v>
      </c>
      <c r="F7544">
        <v>42</v>
      </c>
      <c r="G7544">
        <v>400</v>
      </c>
    </row>
    <row r="7545" spans="1:7" x14ac:dyDescent="0.2">
      <c r="A7545">
        <v>2015</v>
      </c>
      <c r="B7545">
        <v>2015</v>
      </c>
      <c r="C7545">
        <v>11</v>
      </c>
      <c r="D7545">
        <v>11</v>
      </c>
      <c r="E7545">
        <v>7</v>
      </c>
      <c r="F7545">
        <v>46</v>
      </c>
      <c r="G7545">
        <v>400</v>
      </c>
    </row>
    <row r="7546" spans="1:7" x14ac:dyDescent="0.2">
      <c r="A7546">
        <v>2015</v>
      </c>
      <c r="B7546">
        <v>2015</v>
      </c>
      <c r="C7546">
        <v>11</v>
      </c>
      <c r="D7546">
        <v>11</v>
      </c>
      <c r="E7546">
        <v>8</v>
      </c>
      <c r="F7546">
        <v>43</v>
      </c>
      <c r="G7546">
        <v>400</v>
      </c>
    </row>
    <row r="7547" spans="1:7" x14ac:dyDescent="0.2">
      <c r="A7547">
        <v>2015</v>
      </c>
      <c r="B7547">
        <v>2015</v>
      </c>
      <c r="C7547">
        <v>11</v>
      </c>
      <c r="D7547">
        <v>11</v>
      </c>
      <c r="E7547">
        <v>9</v>
      </c>
      <c r="F7547">
        <v>40</v>
      </c>
      <c r="G7547">
        <v>400</v>
      </c>
    </row>
    <row r="7548" spans="1:7" x14ac:dyDescent="0.2">
      <c r="A7548">
        <v>2015</v>
      </c>
      <c r="B7548">
        <v>2015</v>
      </c>
      <c r="C7548">
        <v>11</v>
      </c>
      <c r="D7548">
        <v>11</v>
      </c>
      <c r="E7548">
        <v>10</v>
      </c>
      <c r="F7548">
        <v>36</v>
      </c>
      <c r="G7548">
        <v>400</v>
      </c>
    </row>
    <row r="7549" spans="1:7" x14ac:dyDescent="0.2">
      <c r="A7549">
        <v>2015</v>
      </c>
      <c r="B7549">
        <v>2015</v>
      </c>
      <c r="C7549">
        <v>11</v>
      </c>
      <c r="D7549">
        <v>11</v>
      </c>
      <c r="E7549">
        <v>11</v>
      </c>
      <c r="F7549">
        <v>28</v>
      </c>
      <c r="G7549">
        <v>400</v>
      </c>
    </row>
    <row r="7550" spans="1:7" x14ac:dyDescent="0.2">
      <c r="A7550">
        <v>2015</v>
      </c>
      <c r="B7550">
        <v>2015</v>
      </c>
      <c r="C7550">
        <v>11</v>
      </c>
      <c r="D7550">
        <v>11</v>
      </c>
      <c r="E7550">
        <v>12</v>
      </c>
      <c r="F7550">
        <v>36</v>
      </c>
      <c r="G7550">
        <v>400</v>
      </c>
    </row>
    <row r="7551" spans="1:7" x14ac:dyDescent="0.2">
      <c r="A7551">
        <v>2015</v>
      </c>
      <c r="B7551">
        <v>2015</v>
      </c>
      <c r="C7551">
        <v>11</v>
      </c>
      <c r="D7551">
        <v>11</v>
      </c>
      <c r="E7551">
        <v>13</v>
      </c>
      <c r="F7551">
        <v>33</v>
      </c>
      <c r="G7551">
        <v>400</v>
      </c>
    </row>
    <row r="7552" spans="1:7" x14ac:dyDescent="0.2">
      <c r="A7552">
        <v>2015</v>
      </c>
      <c r="B7552">
        <v>2015</v>
      </c>
      <c r="C7552">
        <v>11</v>
      </c>
      <c r="D7552">
        <v>11</v>
      </c>
      <c r="E7552">
        <v>14</v>
      </c>
      <c r="F7552">
        <v>29</v>
      </c>
      <c r="G7552">
        <v>400</v>
      </c>
    </row>
    <row r="7553" spans="1:7" x14ac:dyDescent="0.2">
      <c r="A7553">
        <v>2015</v>
      </c>
      <c r="B7553">
        <v>2015</v>
      </c>
      <c r="C7553">
        <v>11</v>
      </c>
      <c r="D7553">
        <v>11</v>
      </c>
      <c r="E7553">
        <v>15</v>
      </c>
      <c r="F7553">
        <v>32</v>
      </c>
      <c r="G7553">
        <v>400</v>
      </c>
    </row>
    <row r="7554" spans="1:7" x14ac:dyDescent="0.2">
      <c r="A7554">
        <v>2015</v>
      </c>
      <c r="B7554">
        <v>2015</v>
      </c>
      <c r="C7554">
        <v>11</v>
      </c>
      <c r="D7554">
        <v>11</v>
      </c>
      <c r="E7554">
        <v>16</v>
      </c>
      <c r="F7554">
        <v>24</v>
      </c>
      <c r="G7554">
        <v>400</v>
      </c>
    </row>
    <row r="7555" spans="1:7" x14ac:dyDescent="0.2">
      <c r="A7555">
        <v>2015</v>
      </c>
      <c r="B7555">
        <v>2015</v>
      </c>
      <c r="C7555">
        <v>11</v>
      </c>
      <c r="D7555">
        <v>11</v>
      </c>
      <c r="E7555">
        <v>17</v>
      </c>
      <c r="F7555">
        <v>30</v>
      </c>
      <c r="G7555">
        <v>400</v>
      </c>
    </row>
    <row r="7556" spans="1:7" x14ac:dyDescent="0.2">
      <c r="A7556">
        <v>2015</v>
      </c>
      <c r="B7556">
        <v>2015</v>
      </c>
      <c r="C7556">
        <v>11</v>
      </c>
      <c r="D7556">
        <v>11</v>
      </c>
      <c r="E7556">
        <v>18</v>
      </c>
      <c r="F7556">
        <v>32</v>
      </c>
      <c r="G7556">
        <v>400</v>
      </c>
    </row>
    <row r="7557" spans="1:7" x14ac:dyDescent="0.2">
      <c r="A7557">
        <v>2015</v>
      </c>
      <c r="B7557">
        <v>2015</v>
      </c>
      <c r="C7557">
        <v>11</v>
      </c>
      <c r="D7557">
        <v>11</v>
      </c>
      <c r="E7557">
        <v>19</v>
      </c>
      <c r="F7557">
        <v>29</v>
      </c>
      <c r="G7557">
        <v>400</v>
      </c>
    </row>
    <row r="7558" spans="1:7" x14ac:dyDescent="0.2">
      <c r="A7558">
        <v>2015</v>
      </c>
      <c r="B7558">
        <v>2015</v>
      </c>
      <c r="C7558">
        <v>11</v>
      </c>
      <c r="D7558">
        <v>11</v>
      </c>
      <c r="E7558">
        <v>20</v>
      </c>
      <c r="F7558">
        <v>35</v>
      </c>
      <c r="G7558">
        <v>400</v>
      </c>
    </row>
    <row r="7559" spans="1:7" x14ac:dyDescent="0.2">
      <c r="A7559">
        <v>2015</v>
      </c>
      <c r="B7559">
        <v>2015</v>
      </c>
      <c r="C7559">
        <v>11</v>
      </c>
      <c r="D7559">
        <v>11</v>
      </c>
      <c r="E7559">
        <v>21</v>
      </c>
      <c r="F7559">
        <v>36</v>
      </c>
      <c r="G7559">
        <v>400</v>
      </c>
    </row>
    <row r="7560" spans="1:7" x14ac:dyDescent="0.2">
      <c r="A7560">
        <v>2015</v>
      </c>
      <c r="B7560">
        <v>2015</v>
      </c>
      <c r="C7560">
        <v>11</v>
      </c>
      <c r="D7560">
        <v>11</v>
      </c>
      <c r="E7560">
        <v>22</v>
      </c>
      <c r="F7560">
        <v>36</v>
      </c>
      <c r="G7560">
        <v>400</v>
      </c>
    </row>
    <row r="7561" spans="1:7" x14ac:dyDescent="0.2">
      <c r="A7561">
        <v>2015</v>
      </c>
      <c r="B7561">
        <v>2015</v>
      </c>
      <c r="C7561">
        <v>11</v>
      </c>
      <c r="D7561">
        <v>11</v>
      </c>
      <c r="E7561">
        <v>23</v>
      </c>
      <c r="F7561">
        <v>-999</v>
      </c>
      <c r="G7561">
        <v>400</v>
      </c>
    </row>
    <row r="7562" spans="1:7" x14ac:dyDescent="0.2">
      <c r="A7562">
        <v>2015</v>
      </c>
      <c r="B7562">
        <v>2015</v>
      </c>
      <c r="C7562">
        <v>11</v>
      </c>
      <c r="D7562">
        <v>12</v>
      </c>
      <c r="E7562">
        <v>0</v>
      </c>
      <c r="F7562">
        <v>-999</v>
      </c>
      <c r="G7562">
        <v>400</v>
      </c>
    </row>
    <row r="7563" spans="1:7" x14ac:dyDescent="0.2">
      <c r="A7563">
        <v>2015</v>
      </c>
      <c r="B7563">
        <v>2015</v>
      </c>
      <c r="C7563">
        <v>11</v>
      </c>
      <c r="D7563">
        <v>12</v>
      </c>
      <c r="E7563">
        <v>1</v>
      </c>
      <c r="F7563">
        <v>-999</v>
      </c>
      <c r="G7563">
        <v>400</v>
      </c>
    </row>
    <row r="7564" spans="1:7" x14ac:dyDescent="0.2">
      <c r="A7564">
        <v>2015</v>
      </c>
      <c r="B7564">
        <v>2015</v>
      </c>
      <c r="C7564">
        <v>11</v>
      </c>
      <c r="D7564">
        <v>12</v>
      </c>
      <c r="E7564">
        <v>2</v>
      </c>
      <c r="F7564">
        <v>-999</v>
      </c>
      <c r="G7564">
        <v>400</v>
      </c>
    </row>
    <row r="7565" spans="1:7" x14ac:dyDescent="0.2">
      <c r="A7565">
        <v>2015</v>
      </c>
      <c r="B7565">
        <v>2015</v>
      </c>
      <c r="C7565">
        <v>11</v>
      </c>
      <c r="D7565">
        <v>12</v>
      </c>
      <c r="E7565">
        <v>3</v>
      </c>
      <c r="F7565">
        <v>-999</v>
      </c>
      <c r="G7565">
        <v>400</v>
      </c>
    </row>
    <row r="7566" spans="1:7" x14ac:dyDescent="0.2">
      <c r="A7566">
        <v>2015</v>
      </c>
      <c r="B7566">
        <v>2015</v>
      </c>
      <c r="C7566">
        <v>11</v>
      </c>
      <c r="D7566">
        <v>12</v>
      </c>
      <c r="E7566">
        <v>4</v>
      </c>
      <c r="F7566">
        <v>-999</v>
      </c>
      <c r="G7566">
        <v>400</v>
      </c>
    </row>
    <row r="7567" spans="1:7" x14ac:dyDescent="0.2">
      <c r="A7567">
        <v>2015</v>
      </c>
      <c r="B7567">
        <v>2015</v>
      </c>
      <c r="C7567">
        <v>11</v>
      </c>
      <c r="D7567">
        <v>12</v>
      </c>
      <c r="E7567">
        <v>5</v>
      </c>
      <c r="F7567">
        <v>-999</v>
      </c>
      <c r="G7567">
        <v>400</v>
      </c>
    </row>
    <row r="7568" spans="1:7" x14ac:dyDescent="0.2">
      <c r="A7568">
        <v>2015</v>
      </c>
      <c r="B7568">
        <v>2015</v>
      </c>
      <c r="C7568">
        <v>11</v>
      </c>
      <c r="D7568">
        <v>12</v>
      </c>
      <c r="E7568">
        <v>6</v>
      </c>
      <c r="F7568">
        <v>-999</v>
      </c>
      <c r="G7568">
        <v>400</v>
      </c>
    </row>
    <row r="7569" spans="1:7" x14ac:dyDescent="0.2">
      <c r="A7569">
        <v>2015</v>
      </c>
      <c r="B7569">
        <v>2015</v>
      </c>
      <c r="C7569">
        <v>11</v>
      </c>
      <c r="D7569">
        <v>12</v>
      </c>
      <c r="E7569">
        <v>7</v>
      </c>
      <c r="F7569">
        <v>59</v>
      </c>
      <c r="G7569">
        <v>400</v>
      </c>
    </row>
    <row r="7570" spans="1:7" x14ac:dyDescent="0.2">
      <c r="A7570">
        <v>2015</v>
      </c>
      <c r="B7570">
        <v>2015</v>
      </c>
      <c r="C7570">
        <v>11</v>
      </c>
      <c r="D7570">
        <v>12</v>
      </c>
      <c r="E7570">
        <v>8</v>
      </c>
      <c r="F7570">
        <v>-999</v>
      </c>
      <c r="G7570">
        <v>400</v>
      </c>
    </row>
    <row r="7571" spans="1:7" x14ac:dyDescent="0.2">
      <c r="A7571">
        <v>2015</v>
      </c>
      <c r="B7571">
        <v>2015</v>
      </c>
      <c r="C7571">
        <v>11</v>
      </c>
      <c r="D7571">
        <v>12</v>
      </c>
      <c r="E7571">
        <v>9</v>
      </c>
      <c r="F7571">
        <v>-999</v>
      </c>
      <c r="G7571">
        <v>400</v>
      </c>
    </row>
    <row r="7572" spans="1:7" x14ac:dyDescent="0.2">
      <c r="A7572">
        <v>2015</v>
      </c>
      <c r="B7572">
        <v>2015</v>
      </c>
      <c r="C7572">
        <v>11</v>
      </c>
      <c r="D7572">
        <v>12</v>
      </c>
      <c r="E7572">
        <v>10</v>
      </c>
      <c r="F7572">
        <v>-999</v>
      </c>
      <c r="G7572">
        <v>400</v>
      </c>
    </row>
    <row r="7573" spans="1:7" x14ac:dyDescent="0.2">
      <c r="A7573">
        <v>2015</v>
      </c>
      <c r="B7573">
        <v>2015</v>
      </c>
      <c r="C7573">
        <v>11</v>
      </c>
      <c r="D7573">
        <v>12</v>
      </c>
      <c r="E7573">
        <v>11</v>
      </c>
      <c r="F7573">
        <v>-999</v>
      </c>
      <c r="G7573">
        <v>400</v>
      </c>
    </row>
    <row r="7574" spans="1:7" x14ac:dyDescent="0.2">
      <c r="A7574">
        <v>2015</v>
      </c>
      <c r="B7574">
        <v>2015</v>
      </c>
      <c r="C7574">
        <v>11</v>
      </c>
      <c r="D7574">
        <v>12</v>
      </c>
      <c r="E7574">
        <v>12</v>
      </c>
      <c r="F7574">
        <v>-999</v>
      </c>
      <c r="G7574">
        <v>400</v>
      </c>
    </row>
    <row r="7575" spans="1:7" x14ac:dyDescent="0.2">
      <c r="A7575">
        <v>2015</v>
      </c>
      <c r="B7575">
        <v>2015</v>
      </c>
      <c r="C7575">
        <v>11</v>
      </c>
      <c r="D7575">
        <v>12</v>
      </c>
      <c r="E7575">
        <v>13</v>
      </c>
      <c r="F7575">
        <v>-999</v>
      </c>
      <c r="G7575">
        <v>400</v>
      </c>
    </row>
    <row r="7576" spans="1:7" x14ac:dyDescent="0.2">
      <c r="A7576">
        <v>2015</v>
      </c>
      <c r="B7576">
        <v>2015</v>
      </c>
      <c r="C7576">
        <v>11</v>
      </c>
      <c r="D7576">
        <v>12</v>
      </c>
      <c r="E7576">
        <v>14</v>
      </c>
      <c r="F7576">
        <v>-999</v>
      </c>
      <c r="G7576">
        <v>400</v>
      </c>
    </row>
    <row r="7577" spans="1:7" x14ac:dyDescent="0.2">
      <c r="A7577">
        <v>2015</v>
      </c>
      <c r="B7577">
        <v>2015</v>
      </c>
      <c r="C7577">
        <v>11</v>
      </c>
      <c r="D7577">
        <v>12</v>
      </c>
      <c r="E7577">
        <v>15</v>
      </c>
      <c r="F7577">
        <v>-999</v>
      </c>
      <c r="G7577">
        <v>400</v>
      </c>
    </row>
    <row r="7578" spans="1:7" x14ac:dyDescent="0.2">
      <c r="A7578">
        <v>2015</v>
      </c>
      <c r="B7578">
        <v>2015</v>
      </c>
      <c r="C7578">
        <v>11</v>
      </c>
      <c r="D7578">
        <v>12</v>
      </c>
      <c r="E7578">
        <v>16</v>
      </c>
      <c r="F7578">
        <v>-999</v>
      </c>
      <c r="G7578">
        <v>400</v>
      </c>
    </row>
    <row r="7579" spans="1:7" x14ac:dyDescent="0.2">
      <c r="A7579">
        <v>2015</v>
      </c>
      <c r="B7579">
        <v>2015</v>
      </c>
      <c r="C7579">
        <v>11</v>
      </c>
      <c r="D7579">
        <v>12</v>
      </c>
      <c r="E7579">
        <v>17</v>
      </c>
      <c r="F7579">
        <v>-999</v>
      </c>
      <c r="G7579">
        <v>400</v>
      </c>
    </row>
    <row r="7580" spans="1:7" x14ac:dyDescent="0.2">
      <c r="A7580">
        <v>2015</v>
      </c>
      <c r="B7580">
        <v>2015</v>
      </c>
      <c r="C7580">
        <v>11</v>
      </c>
      <c r="D7580">
        <v>12</v>
      </c>
      <c r="E7580">
        <v>18</v>
      </c>
      <c r="F7580">
        <v>-999</v>
      </c>
      <c r="G7580">
        <v>400</v>
      </c>
    </row>
    <row r="7581" spans="1:7" x14ac:dyDescent="0.2">
      <c r="A7581">
        <v>2015</v>
      </c>
      <c r="B7581">
        <v>2015</v>
      </c>
      <c r="C7581">
        <v>11</v>
      </c>
      <c r="D7581">
        <v>12</v>
      </c>
      <c r="E7581">
        <v>19</v>
      </c>
      <c r="F7581">
        <v>-999</v>
      </c>
      <c r="G7581">
        <v>400</v>
      </c>
    </row>
    <row r="7582" spans="1:7" x14ac:dyDescent="0.2">
      <c r="A7582">
        <v>2015</v>
      </c>
      <c r="B7582">
        <v>2015</v>
      </c>
      <c r="C7582">
        <v>11</v>
      </c>
      <c r="D7582">
        <v>12</v>
      </c>
      <c r="E7582">
        <v>20</v>
      </c>
      <c r="F7582">
        <v>-999</v>
      </c>
      <c r="G7582">
        <v>400</v>
      </c>
    </row>
    <row r="7583" spans="1:7" x14ac:dyDescent="0.2">
      <c r="A7583">
        <v>2015</v>
      </c>
      <c r="B7583">
        <v>2015</v>
      </c>
      <c r="C7583">
        <v>11</v>
      </c>
      <c r="D7583">
        <v>12</v>
      </c>
      <c r="E7583">
        <v>21</v>
      </c>
      <c r="F7583">
        <v>-999</v>
      </c>
      <c r="G7583">
        <v>400</v>
      </c>
    </row>
    <row r="7584" spans="1:7" x14ac:dyDescent="0.2">
      <c r="A7584">
        <v>2015</v>
      </c>
      <c r="B7584">
        <v>2015</v>
      </c>
      <c r="C7584">
        <v>11</v>
      </c>
      <c r="D7584">
        <v>12</v>
      </c>
      <c r="E7584">
        <v>22</v>
      </c>
      <c r="F7584">
        <v>-999</v>
      </c>
      <c r="G7584">
        <v>400</v>
      </c>
    </row>
    <row r="7585" spans="1:7" x14ac:dyDescent="0.2">
      <c r="A7585">
        <v>2015</v>
      </c>
      <c r="B7585">
        <v>2015</v>
      </c>
      <c r="C7585">
        <v>11</v>
      </c>
      <c r="D7585">
        <v>12</v>
      </c>
      <c r="E7585">
        <v>23</v>
      </c>
      <c r="F7585">
        <v>-999</v>
      </c>
      <c r="G7585">
        <v>400</v>
      </c>
    </row>
    <row r="7586" spans="1:7" x14ac:dyDescent="0.2">
      <c r="A7586">
        <v>2015</v>
      </c>
      <c r="B7586">
        <v>2015</v>
      </c>
      <c r="C7586">
        <v>11</v>
      </c>
      <c r="D7586">
        <v>13</v>
      </c>
      <c r="E7586">
        <v>0</v>
      </c>
      <c r="F7586">
        <v>-999</v>
      </c>
      <c r="G7586">
        <v>400</v>
      </c>
    </row>
    <row r="7587" spans="1:7" x14ac:dyDescent="0.2">
      <c r="A7587">
        <v>2015</v>
      </c>
      <c r="B7587">
        <v>2015</v>
      </c>
      <c r="C7587">
        <v>11</v>
      </c>
      <c r="D7587">
        <v>13</v>
      </c>
      <c r="E7587">
        <v>1</v>
      </c>
      <c r="F7587">
        <v>-999</v>
      </c>
      <c r="G7587">
        <v>400</v>
      </c>
    </row>
    <row r="7588" spans="1:7" x14ac:dyDescent="0.2">
      <c r="A7588">
        <v>2015</v>
      </c>
      <c r="B7588">
        <v>2015</v>
      </c>
      <c r="C7588">
        <v>11</v>
      </c>
      <c r="D7588">
        <v>13</v>
      </c>
      <c r="E7588">
        <v>2</v>
      </c>
      <c r="F7588">
        <v>-999</v>
      </c>
      <c r="G7588">
        <v>400</v>
      </c>
    </row>
    <row r="7589" spans="1:7" x14ac:dyDescent="0.2">
      <c r="A7589">
        <v>2015</v>
      </c>
      <c r="B7589">
        <v>2015</v>
      </c>
      <c r="C7589">
        <v>11</v>
      </c>
      <c r="D7589">
        <v>13</v>
      </c>
      <c r="E7589">
        <v>3</v>
      </c>
      <c r="F7589">
        <v>-999</v>
      </c>
      <c r="G7589">
        <v>400</v>
      </c>
    </row>
    <row r="7590" spans="1:7" x14ac:dyDescent="0.2">
      <c r="A7590">
        <v>2015</v>
      </c>
      <c r="B7590">
        <v>2015</v>
      </c>
      <c r="C7590">
        <v>11</v>
      </c>
      <c r="D7590">
        <v>13</v>
      </c>
      <c r="E7590">
        <v>4</v>
      </c>
      <c r="F7590">
        <v>-999</v>
      </c>
      <c r="G7590">
        <v>400</v>
      </c>
    </row>
    <row r="7591" spans="1:7" x14ac:dyDescent="0.2">
      <c r="A7591">
        <v>2015</v>
      </c>
      <c r="B7591">
        <v>2015</v>
      </c>
      <c r="C7591">
        <v>11</v>
      </c>
      <c r="D7591">
        <v>13</v>
      </c>
      <c r="E7591">
        <v>5</v>
      </c>
      <c r="F7591">
        <v>-999</v>
      </c>
      <c r="G7591">
        <v>400</v>
      </c>
    </row>
    <row r="7592" spans="1:7" x14ac:dyDescent="0.2">
      <c r="A7592">
        <v>2015</v>
      </c>
      <c r="B7592">
        <v>2015</v>
      </c>
      <c r="C7592">
        <v>11</v>
      </c>
      <c r="D7592">
        <v>13</v>
      </c>
      <c r="E7592">
        <v>6</v>
      </c>
      <c r="F7592">
        <v>-999</v>
      </c>
      <c r="G7592">
        <v>400</v>
      </c>
    </row>
    <row r="7593" spans="1:7" x14ac:dyDescent="0.2">
      <c r="A7593">
        <v>2015</v>
      </c>
      <c r="B7593">
        <v>2015</v>
      </c>
      <c r="C7593">
        <v>11</v>
      </c>
      <c r="D7593">
        <v>13</v>
      </c>
      <c r="E7593">
        <v>7</v>
      </c>
      <c r="F7593">
        <v>-999</v>
      </c>
      <c r="G7593">
        <v>400</v>
      </c>
    </row>
    <row r="7594" spans="1:7" x14ac:dyDescent="0.2">
      <c r="A7594">
        <v>2015</v>
      </c>
      <c r="B7594">
        <v>2015</v>
      </c>
      <c r="C7594">
        <v>11</v>
      </c>
      <c r="D7594">
        <v>13</v>
      </c>
      <c r="E7594">
        <v>8</v>
      </c>
      <c r="F7594">
        <v>-999</v>
      </c>
      <c r="G7594">
        <v>400</v>
      </c>
    </row>
    <row r="7595" spans="1:7" x14ac:dyDescent="0.2">
      <c r="A7595">
        <v>2015</v>
      </c>
      <c r="B7595">
        <v>2015</v>
      </c>
      <c r="C7595">
        <v>11</v>
      </c>
      <c r="D7595">
        <v>13</v>
      </c>
      <c r="E7595">
        <v>9</v>
      </c>
      <c r="F7595">
        <v>-999</v>
      </c>
      <c r="G7595">
        <v>400</v>
      </c>
    </row>
    <row r="7596" spans="1:7" x14ac:dyDescent="0.2">
      <c r="A7596">
        <v>2015</v>
      </c>
      <c r="B7596">
        <v>2015</v>
      </c>
      <c r="C7596">
        <v>11</v>
      </c>
      <c r="D7596">
        <v>13</v>
      </c>
      <c r="E7596">
        <v>10</v>
      </c>
      <c r="F7596">
        <v>-999</v>
      </c>
      <c r="G7596">
        <v>400</v>
      </c>
    </row>
    <row r="7597" spans="1:7" x14ac:dyDescent="0.2">
      <c r="A7597">
        <v>2015</v>
      </c>
      <c r="B7597">
        <v>2015</v>
      </c>
      <c r="C7597">
        <v>11</v>
      </c>
      <c r="D7597">
        <v>13</v>
      </c>
      <c r="E7597">
        <v>11</v>
      </c>
      <c r="F7597">
        <v>-999</v>
      </c>
      <c r="G7597">
        <v>400</v>
      </c>
    </row>
    <row r="7598" spans="1:7" x14ac:dyDescent="0.2">
      <c r="A7598">
        <v>2015</v>
      </c>
      <c r="B7598">
        <v>2015</v>
      </c>
      <c r="C7598">
        <v>11</v>
      </c>
      <c r="D7598">
        <v>13</v>
      </c>
      <c r="E7598">
        <v>12</v>
      </c>
      <c r="F7598">
        <v>-999</v>
      </c>
      <c r="G7598">
        <v>400</v>
      </c>
    </row>
    <row r="7599" spans="1:7" x14ac:dyDescent="0.2">
      <c r="A7599">
        <v>2015</v>
      </c>
      <c r="B7599">
        <v>2015</v>
      </c>
      <c r="C7599">
        <v>11</v>
      </c>
      <c r="D7599">
        <v>13</v>
      </c>
      <c r="E7599">
        <v>13</v>
      </c>
      <c r="F7599">
        <v>-999</v>
      </c>
      <c r="G7599">
        <v>400</v>
      </c>
    </row>
    <row r="7600" spans="1:7" x14ac:dyDescent="0.2">
      <c r="A7600">
        <v>2015</v>
      </c>
      <c r="B7600">
        <v>2015</v>
      </c>
      <c r="C7600">
        <v>11</v>
      </c>
      <c r="D7600">
        <v>13</v>
      </c>
      <c r="E7600">
        <v>14</v>
      </c>
      <c r="F7600">
        <v>-999</v>
      </c>
      <c r="G7600">
        <v>400</v>
      </c>
    </row>
    <row r="7601" spans="1:7" x14ac:dyDescent="0.2">
      <c r="A7601">
        <v>2015</v>
      </c>
      <c r="B7601">
        <v>2015</v>
      </c>
      <c r="C7601">
        <v>11</v>
      </c>
      <c r="D7601">
        <v>13</v>
      </c>
      <c r="E7601">
        <v>15</v>
      </c>
      <c r="F7601">
        <v>-999</v>
      </c>
      <c r="G7601">
        <v>400</v>
      </c>
    </row>
    <row r="7602" spans="1:7" x14ac:dyDescent="0.2">
      <c r="A7602">
        <v>2015</v>
      </c>
      <c r="B7602">
        <v>2015</v>
      </c>
      <c r="C7602">
        <v>11</v>
      </c>
      <c r="D7602">
        <v>13</v>
      </c>
      <c r="E7602">
        <v>16</v>
      </c>
      <c r="F7602">
        <v>-999</v>
      </c>
      <c r="G7602">
        <v>400</v>
      </c>
    </row>
    <row r="7603" spans="1:7" x14ac:dyDescent="0.2">
      <c r="A7603">
        <v>2015</v>
      </c>
      <c r="B7603">
        <v>2015</v>
      </c>
      <c r="C7603">
        <v>11</v>
      </c>
      <c r="D7603">
        <v>13</v>
      </c>
      <c r="E7603">
        <v>17</v>
      </c>
      <c r="F7603">
        <v>40</v>
      </c>
      <c r="G7603">
        <v>400</v>
      </c>
    </row>
    <row r="7604" spans="1:7" x14ac:dyDescent="0.2">
      <c r="A7604">
        <v>2015</v>
      </c>
      <c r="B7604">
        <v>2015</v>
      </c>
      <c r="C7604">
        <v>11</v>
      </c>
      <c r="D7604">
        <v>13</v>
      </c>
      <c r="E7604">
        <v>18</v>
      </c>
      <c r="F7604">
        <v>48</v>
      </c>
      <c r="G7604">
        <v>400</v>
      </c>
    </row>
    <row r="7605" spans="1:7" x14ac:dyDescent="0.2">
      <c r="A7605">
        <v>2015</v>
      </c>
      <c r="B7605">
        <v>2015</v>
      </c>
      <c r="C7605">
        <v>11</v>
      </c>
      <c r="D7605">
        <v>13</v>
      </c>
      <c r="E7605">
        <v>19</v>
      </c>
      <c r="F7605">
        <v>51</v>
      </c>
      <c r="G7605">
        <v>400</v>
      </c>
    </row>
    <row r="7606" spans="1:7" x14ac:dyDescent="0.2">
      <c r="A7606">
        <v>2015</v>
      </c>
      <c r="B7606">
        <v>2015</v>
      </c>
      <c r="C7606">
        <v>11</v>
      </c>
      <c r="D7606">
        <v>13</v>
      </c>
      <c r="E7606">
        <v>20</v>
      </c>
      <c r="F7606">
        <v>52</v>
      </c>
      <c r="G7606">
        <v>400</v>
      </c>
    </row>
    <row r="7607" spans="1:7" x14ac:dyDescent="0.2">
      <c r="A7607">
        <v>2015</v>
      </c>
      <c r="B7607">
        <v>2015</v>
      </c>
      <c r="C7607">
        <v>11</v>
      </c>
      <c r="D7607">
        <v>13</v>
      </c>
      <c r="E7607">
        <v>21</v>
      </c>
      <c r="F7607">
        <v>46</v>
      </c>
      <c r="G7607">
        <v>400</v>
      </c>
    </row>
    <row r="7608" spans="1:7" x14ac:dyDescent="0.2">
      <c r="A7608">
        <v>2015</v>
      </c>
      <c r="B7608">
        <v>2015</v>
      </c>
      <c r="C7608">
        <v>11</v>
      </c>
      <c r="D7608">
        <v>13</v>
      </c>
      <c r="E7608">
        <v>22</v>
      </c>
      <c r="F7608">
        <v>53</v>
      </c>
      <c r="G7608">
        <v>400</v>
      </c>
    </row>
    <row r="7609" spans="1:7" x14ac:dyDescent="0.2">
      <c r="A7609">
        <v>2015</v>
      </c>
      <c r="B7609">
        <v>2015</v>
      </c>
      <c r="C7609">
        <v>11</v>
      </c>
      <c r="D7609">
        <v>13</v>
      </c>
      <c r="E7609">
        <v>23</v>
      </c>
      <c r="F7609">
        <v>-999</v>
      </c>
      <c r="G7609">
        <v>400</v>
      </c>
    </row>
    <row r="7610" spans="1:7" x14ac:dyDescent="0.2">
      <c r="A7610">
        <v>2015</v>
      </c>
      <c r="B7610">
        <v>2015</v>
      </c>
      <c r="C7610">
        <v>11</v>
      </c>
      <c r="D7610">
        <v>14</v>
      </c>
      <c r="E7610">
        <v>0</v>
      </c>
      <c r="F7610">
        <v>57</v>
      </c>
      <c r="G7610">
        <v>400</v>
      </c>
    </row>
    <row r="7611" spans="1:7" x14ac:dyDescent="0.2">
      <c r="A7611">
        <v>2015</v>
      </c>
      <c r="B7611">
        <v>2015</v>
      </c>
      <c r="C7611">
        <v>11</v>
      </c>
      <c r="D7611">
        <v>14</v>
      </c>
      <c r="E7611">
        <v>1</v>
      </c>
      <c r="F7611">
        <v>71</v>
      </c>
      <c r="G7611">
        <v>400</v>
      </c>
    </row>
    <row r="7612" spans="1:7" x14ac:dyDescent="0.2">
      <c r="A7612">
        <v>2015</v>
      </c>
      <c r="B7612">
        <v>2015</v>
      </c>
      <c r="C7612">
        <v>11</v>
      </c>
      <c r="D7612">
        <v>14</v>
      </c>
      <c r="E7612">
        <v>2</v>
      </c>
      <c r="F7612">
        <v>71</v>
      </c>
      <c r="G7612">
        <v>400</v>
      </c>
    </row>
    <row r="7613" spans="1:7" x14ac:dyDescent="0.2">
      <c r="A7613">
        <v>2015</v>
      </c>
      <c r="B7613">
        <v>2015</v>
      </c>
      <c r="C7613">
        <v>11</v>
      </c>
      <c r="D7613">
        <v>14</v>
      </c>
      <c r="E7613">
        <v>3</v>
      </c>
      <c r="F7613">
        <v>85</v>
      </c>
      <c r="G7613">
        <v>400</v>
      </c>
    </row>
    <row r="7614" spans="1:7" x14ac:dyDescent="0.2">
      <c r="A7614">
        <v>2015</v>
      </c>
      <c r="B7614">
        <v>2015</v>
      </c>
      <c r="C7614">
        <v>11</v>
      </c>
      <c r="D7614">
        <v>14</v>
      </c>
      <c r="E7614">
        <v>4</v>
      </c>
      <c r="F7614">
        <v>103</v>
      </c>
      <c r="G7614">
        <v>400</v>
      </c>
    </row>
    <row r="7615" spans="1:7" x14ac:dyDescent="0.2">
      <c r="A7615">
        <v>2015</v>
      </c>
      <c r="B7615">
        <v>2015</v>
      </c>
      <c r="C7615">
        <v>11</v>
      </c>
      <c r="D7615">
        <v>14</v>
      </c>
      <c r="E7615">
        <v>5</v>
      </c>
      <c r="F7615">
        <v>111</v>
      </c>
      <c r="G7615">
        <v>400</v>
      </c>
    </row>
    <row r="7616" spans="1:7" x14ac:dyDescent="0.2">
      <c r="A7616">
        <v>2015</v>
      </c>
      <c r="B7616">
        <v>2015</v>
      </c>
      <c r="C7616">
        <v>11</v>
      </c>
      <c r="D7616">
        <v>14</v>
      </c>
      <c r="E7616">
        <v>6</v>
      </c>
      <c r="F7616">
        <v>124</v>
      </c>
      <c r="G7616">
        <v>400</v>
      </c>
    </row>
    <row r="7617" spans="1:7" x14ac:dyDescent="0.2">
      <c r="A7617">
        <v>2015</v>
      </c>
      <c r="B7617">
        <v>2015</v>
      </c>
      <c r="C7617">
        <v>11</v>
      </c>
      <c r="D7617">
        <v>14</v>
      </c>
      <c r="E7617">
        <v>7</v>
      </c>
      <c r="F7617">
        <v>137</v>
      </c>
      <c r="G7617">
        <v>400</v>
      </c>
    </row>
    <row r="7618" spans="1:7" x14ac:dyDescent="0.2">
      <c r="A7618">
        <v>2015</v>
      </c>
      <c r="B7618">
        <v>2015</v>
      </c>
      <c r="C7618">
        <v>11</v>
      </c>
      <c r="D7618">
        <v>14</v>
      </c>
      <c r="E7618">
        <v>8</v>
      </c>
      <c r="F7618">
        <v>151</v>
      </c>
      <c r="G7618">
        <v>400</v>
      </c>
    </row>
    <row r="7619" spans="1:7" x14ac:dyDescent="0.2">
      <c r="A7619">
        <v>2015</v>
      </c>
      <c r="B7619">
        <v>2015</v>
      </c>
      <c r="C7619">
        <v>11</v>
      </c>
      <c r="D7619">
        <v>14</v>
      </c>
      <c r="E7619">
        <v>9</v>
      </c>
      <c r="F7619">
        <v>162</v>
      </c>
      <c r="G7619">
        <v>400</v>
      </c>
    </row>
    <row r="7620" spans="1:7" x14ac:dyDescent="0.2">
      <c r="A7620">
        <v>2015</v>
      </c>
      <c r="B7620">
        <v>2015</v>
      </c>
      <c r="C7620">
        <v>11</v>
      </c>
      <c r="D7620">
        <v>14</v>
      </c>
      <c r="E7620">
        <v>10</v>
      </c>
      <c r="F7620">
        <v>162</v>
      </c>
      <c r="G7620">
        <v>400</v>
      </c>
    </row>
    <row r="7621" spans="1:7" x14ac:dyDescent="0.2">
      <c r="A7621">
        <v>2015</v>
      </c>
      <c r="B7621">
        <v>2015</v>
      </c>
      <c r="C7621">
        <v>11</v>
      </c>
      <c r="D7621">
        <v>14</v>
      </c>
      <c r="E7621">
        <v>11</v>
      </c>
      <c r="F7621">
        <v>117</v>
      </c>
      <c r="G7621">
        <v>400</v>
      </c>
    </row>
    <row r="7622" spans="1:7" x14ac:dyDescent="0.2">
      <c r="A7622">
        <v>2015</v>
      </c>
      <c r="B7622">
        <v>2015</v>
      </c>
      <c r="C7622">
        <v>11</v>
      </c>
      <c r="D7622">
        <v>14</v>
      </c>
      <c r="E7622">
        <v>12</v>
      </c>
      <c r="F7622">
        <v>100</v>
      </c>
      <c r="G7622">
        <v>400</v>
      </c>
    </row>
    <row r="7623" spans="1:7" x14ac:dyDescent="0.2">
      <c r="A7623">
        <v>2015</v>
      </c>
      <c r="B7623">
        <v>2015</v>
      </c>
      <c r="C7623">
        <v>11</v>
      </c>
      <c r="D7623">
        <v>14</v>
      </c>
      <c r="E7623">
        <v>13</v>
      </c>
      <c r="F7623">
        <v>131</v>
      </c>
      <c r="G7623">
        <v>400</v>
      </c>
    </row>
    <row r="7624" spans="1:7" x14ac:dyDescent="0.2">
      <c r="A7624">
        <v>2015</v>
      </c>
      <c r="B7624">
        <v>2015</v>
      </c>
      <c r="C7624">
        <v>11</v>
      </c>
      <c r="D7624">
        <v>14</v>
      </c>
      <c r="E7624">
        <v>14</v>
      </c>
      <c r="F7624">
        <v>143</v>
      </c>
      <c r="G7624">
        <v>400</v>
      </c>
    </row>
    <row r="7625" spans="1:7" x14ac:dyDescent="0.2">
      <c r="A7625">
        <v>2015</v>
      </c>
      <c r="B7625">
        <v>2015</v>
      </c>
      <c r="C7625">
        <v>11</v>
      </c>
      <c r="D7625">
        <v>14</v>
      </c>
      <c r="E7625">
        <v>15</v>
      </c>
      <c r="F7625">
        <v>117</v>
      </c>
      <c r="G7625">
        <v>400</v>
      </c>
    </row>
    <row r="7626" spans="1:7" x14ac:dyDescent="0.2">
      <c r="A7626">
        <v>2015</v>
      </c>
      <c r="B7626">
        <v>2015</v>
      </c>
      <c r="C7626">
        <v>11</v>
      </c>
      <c r="D7626">
        <v>14</v>
      </c>
      <c r="E7626">
        <v>16</v>
      </c>
      <c r="F7626">
        <v>130</v>
      </c>
      <c r="G7626">
        <v>400</v>
      </c>
    </row>
    <row r="7627" spans="1:7" x14ac:dyDescent="0.2">
      <c r="A7627">
        <v>2015</v>
      </c>
      <c r="B7627">
        <v>2015</v>
      </c>
      <c r="C7627">
        <v>11</v>
      </c>
      <c r="D7627">
        <v>14</v>
      </c>
      <c r="E7627">
        <v>17</v>
      </c>
      <c r="F7627">
        <v>105</v>
      </c>
      <c r="G7627">
        <v>400</v>
      </c>
    </row>
    <row r="7628" spans="1:7" x14ac:dyDescent="0.2">
      <c r="A7628">
        <v>2015</v>
      </c>
      <c r="B7628">
        <v>2015</v>
      </c>
      <c r="C7628">
        <v>11</v>
      </c>
      <c r="D7628">
        <v>14</v>
      </c>
      <c r="E7628">
        <v>18</v>
      </c>
      <c r="F7628">
        <v>116</v>
      </c>
      <c r="G7628">
        <v>400</v>
      </c>
    </row>
    <row r="7629" spans="1:7" x14ac:dyDescent="0.2">
      <c r="A7629">
        <v>2015</v>
      </c>
      <c r="B7629">
        <v>2015</v>
      </c>
      <c r="C7629">
        <v>11</v>
      </c>
      <c r="D7629">
        <v>14</v>
      </c>
      <c r="E7629">
        <v>19</v>
      </c>
      <c r="F7629">
        <v>133</v>
      </c>
      <c r="G7629">
        <v>400</v>
      </c>
    </row>
    <row r="7630" spans="1:7" x14ac:dyDescent="0.2">
      <c r="A7630">
        <v>2015</v>
      </c>
      <c r="B7630">
        <v>2015</v>
      </c>
      <c r="C7630">
        <v>11</v>
      </c>
      <c r="D7630">
        <v>14</v>
      </c>
      <c r="E7630">
        <v>20</v>
      </c>
      <c r="F7630">
        <v>161</v>
      </c>
      <c r="G7630">
        <v>400</v>
      </c>
    </row>
    <row r="7631" spans="1:7" x14ac:dyDescent="0.2">
      <c r="A7631">
        <v>2015</v>
      </c>
      <c r="B7631">
        <v>2015</v>
      </c>
      <c r="C7631">
        <v>11</v>
      </c>
      <c r="D7631">
        <v>14</v>
      </c>
      <c r="E7631">
        <v>21</v>
      </c>
      <c r="F7631">
        <v>163</v>
      </c>
      <c r="G7631">
        <v>400</v>
      </c>
    </row>
    <row r="7632" spans="1:7" x14ac:dyDescent="0.2">
      <c r="A7632">
        <v>2015</v>
      </c>
      <c r="B7632">
        <v>2015</v>
      </c>
      <c r="C7632">
        <v>11</v>
      </c>
      <c r="D7632">
        <v>14</v>
      </c>
      <c r="E7632">
        <v>22</v>
      </c>
      <c r="F7632">
        <v>166</v>
      </c>
      <c r="G7632">
        <v>400</v>
      </c>
    </row>
    <row r="7633" spans="1:7" x14ac:dyDescent="0.2">
      <c r="A7633">
        <v>2015</v>
      </c>
      <c r="B7633">
        <v>2015</v>
      </c>
      <c r="C7633">
        <v>11</v>
      </c>
      <c r="D7633">
        <v>14</v>
      </c>
      <c r="E7633">
        <v>23</v>
      </c>
      <c r="F7633">
        <v>165</v>
      </c>
      <c r="G7633">
        <v>400</v>
      </c>
    </row>
    <row r="7634" spans="1:7" x14ac:dyDescent="0.2">
      <c r="A7634">
        <v>2015</v>
      </c>
      <c r="B7634">
        <v>2015</v>
      </c>
      <c r="C7634">
        <v>11</v>
      </c>
      <c r="D7634">
        <v>15</v>
      </c>
      <c r="E7634">
        <v>0</v>
      </c>
      <c r="F7634">
        <v>160</v>
      </c>
      <c r="G7634">
        <v>400</v>
      </c>
    </row>
    <row r="7635" spans="1:7" x14ac:dyDescent="0.2">
      <c r="A7635">
        <v>2015</v>
      </c>
      <c r="B7635">
        <v>2015</v>
      </c>
      <c r="C7635">
        <v>11</v>
      </c>
      <c r="D7635">
        <v>15</v>
      </c>
      <c r="E7635">
        <v>1</v>
      </c>
      <c r="F7635">
        <v>158</v>
      </c>
      <c r="G7635">
        <v>400</v>
      </c>
    </row>
    <row r="7636" spans="1:7" x14ac:dyDescent="0.2">
      <c r="A7636">
        <v>2015</v>
      </c>
      <c r="B7636">
        <v>2015</v>
      </c>
      <c r="C7636">
        <v>11</v>
      </c>
      <c r="D7636">
        <v>15</v>
      </c>
      <c r="E7636">
        <v>2</v>
      </c>
      <c r="F7636">
        <v>156</v>
      </c>
      <c r="G7636">
        <v>400</v>
      </c>
    </row>
    <row r="7637" spans="1:7" x14ac:dyDescent="0.2">
      <c r="A7637">
        <v>2015</v>
      </c>
      <c r="B7637">
        <v>2015</v>
      </c>
      <c r="C7637">
        <v>11</v>
      </c>
      <c r="D7637">
        <v>15</v>
      </c>
      <c r="E7637">
        <v>3</v>
      </c>
      <c r="F7637">
        <v>147</v>
      </c>
      <c r="G7637">
        <v>400</v>
      </c>
    </row>
    <row r="7638" spans="1:7" x14ac:dyDescent="0.2">
      <c r="A7638">
        <v>2015</v>
      </c>
      <c r="B7638">
        <v>2015</v>
      </c>
      <c r="C7638">
        <v>11</v>
      </c>
      <c r="D7638">
        <v>15</v>
      </c>
      <c r="E7638">
        <v>4</v>
      </c>
      <c r="F7638">
        <v>140</v>
      </c>
      <c r="G7638">
        <v>400</v>
      </c>
    </row>
    <row r="7639" spans="1:7" x14ac:dyDescent="0.2">
      <c r="A7639">
        <v>2015</v>
      </c>
      <c r="B7639">
        <v>2015</v>
      </c>
      <c r="C7639">
        <v>11</v>
      </c>
      <c r="D7639">
        <v>15</v>
      </c>
      <c r="E7639">
        <v>5</v>
      </c>
      <c r="F7639">
        <v>132</v>
      </c>
      <c r="G7639">
        <v>400</v>
      </c>
    </row>
    <row r="7640" spans="1:7" x14ac:dyDescent="0.2">
      <c r="A7640">
        <v>2015</v>
      </c>
      <c r="B7640">
        <v>2015</v>
      </c>
      <c r="C7640">
        <v>11</v>
      </c>
      <c r="D7640">
        <v>15</v>
      </c>
      <c r="E7640">
        <v>6</v>
      </c>
      <c r="F7640">
        <v>131</v>
      </c>
      <c r="G7640">
        <v>400</v>
      </c>
    </row>
    <row r="7641" spans="1:7" x14ac:dyDescent="0.2">
      <c r="A7641">
        <v>2015</v>
      </c>
      <c r="B7641">
        <v>2015</v>
      </c>
      <c r="C7641">
        <v>11</v>
      </c>
      <c r="D7641">
        <v>15</v>
      </c>
      <c r="E7641">
        <v>7</v>
      </c>
      <c r="F7641">
        <v>132</v>
      </c>
      <c r="G7641">
        <v>400</v>
      </c>
    </row>
    <row r="7642" spans="1:7" x14ac:dyDescent="0.2">
      <c r="A7642">
        <v>2015</v>
      </c>
      <c r="B7642">
        <v>2015</v>
      </c>
      <c r="C7642">
        <v>11</v>
      </c>
      <c r="D7642">
        <v>15</v>
      </c>
      <c r="E7642">
        <v>8</v>
      </c>
      <c r="F7642">
        <v>150</v>
      </c>
      <c r="G7642">
        <v>400</v>
      </c>
    </row>
    <row r="7643" spans="1:7" x14ac:dyDescent="0.2">
      <c r="A7643">
        <v>2015</v>
      </c>
      <c r="B7643">
        <v>2015</v>
      </c>
      <c r="C7643">
        <v>11</v>
      </c>
      <c r="D7643">
        <v>15</v>
      </c>
      <c r="E7643">
        <v>9</v>
      </c>
      <c r="F7643">
        <v>130</v>
      </c>
      <c r="G7643">
        <v>400</v>
      </c>
    </row>
    <row r="7644" spans="1:7" x14ac:dyDescent="0.2">
      <c r="A7644">
        <v>2015</v>
      </c>
      <c r="B7644">
        <v>2015</v>
      </c>
      <c r="C7644">
        <v>11</v>
      </c>
      <c r="D7644">
        <v>15</v>
      </c>
      <c r="E7644">
        <v>10</v>
      </c>
      <c r="F7644">
        <v>101</v>
      </c>
      <c r="G7644">
        <v>400</v>
      </c>
    </row>
    <row r="7645" spans="1:7" x14ac:dyDescent="0.2">
      <c r="A7645">
        <v>2015</v>
      </c>
      <c r="B7645">
        <v>2015</v>
      </c>
      <c r="C7645">
        <v>11</v>
      </c>
      <c r="D7645">
        <v>15</v>
      </c>
      <c r="E7645">
        <v>11</v>
      </c>
      <c r="F7645">
        <v>77</v>
      </c>
      <c r="G7645">
        <v>400</v>
      </c>
    </row>
    <row r="7646" spans="1:7" x14ac:dyDescent="0.2">
      <c r="A7646">
        <v>2015</v>
      </c>
      <c r="B7646">
        <v>2015</v>
      </c>
      <c r="C7646">
        <v>11</v>
      </c>
      <c r="D7646">
        <v>15</v>
      </c>
      <c r="E7646">
        <v>12</v>
      </c>
      <c r="F7646">
        <v>83</v>
      </c>
      <c r="G7646">
        <v>400</v>
      </c>
    </row>
    <row r="7647" spans="1:7" x14ac:dyDescent="0.2">
      <c r="A7647">
        <v>2015</v>
      </c>
      <c r="B7647">
        <v>2015</v>
      </c>
      <c r="C7647">
        <v>11</v>
      </c>
      <c r="D7647">
        <v>15</v>
      </c>
      <c r="E7647">
        <v>13</v>
      </c>
      <c r="F7647">
        <v>81</v>
      </c>
      <c r="G7647">
        <v>400</v>
      </c>
    </row>
    <row r="7648" spans="1:7" x14ac:dyDescent="0.2">
      <c r="A7648">
        <v>2015</v>
      </c>
      <c r="B7648">
        <v>2015</v>
      </c>
      <c r="C7648">
        <v>11</v>
      </c>
      <c r="D7648">
        <v>15</v>
      </c>
      <c r="E7648">
        <v>14</v>
      </c>
      <c r="F7648">
        <v>75</v>
      </c>
      <c r="G7648">
        <v>400</v>
      </c>
    </row>
    <row r="7649" spans="1:7" x14ac:dyDescent="0.2">
      <c r="A7649">
        <v>2015</v>
      </c>
      <c r="B7649">
        <v>2015</v>
      </c>
      <c r="C7649">
        <v>11</v>
      </c>
      <c r="D7649">
        <v>15</v>
      </c>
      <c r="E7649">
        <v>15</v>
      </c>
      <c r="F7649">
        <v>89</v>
      </c>
      <c r="G7649">
        <v>400</v>
      </c>
    </row>
    <row r="7650" spans="1:7" x14ac:dyDescent="0.2">
      <c r="A7650">
        <v>2015</v>
      </c>
      <c r="B7650">
        <v>2015</v>
      </c>
      <c r="C7650">
        <v>11</v>
      </c>
      <c r="D7650">
        <v>15</v>
      </c>
      <c r="E7650">
        <v>16</v>
      </c>
      <c r="F7650">
        <v>65</v>
      </c>
      <c r="G7650">
        <v>400</v>
      </c>
    </row>
    <row r="7651" spans="1:7" x14ac:dyDescent="0.2">
      <c r="A7651">
        <v>2015</v>
      </c>
      <c r="B7651">
        <v>2015</v>
      </c>
      <c r="C7651">
        <v>11</v>
      </c>
      <c r="D7651">
        <v>15</v>
      </c>
      <c r="E7651">
        <v>17</v>
      </c>
      <c r="F7651">
        <v>55</v>
      </c>
      <c r="G7651">
        <v>400</v>
      </c>
    </row>
    <row r="7652" spans="1:7" x14ac:dyDescent="0.2">
      <c r="A7652">
        <v>2015</v>
      </c>
      <c r="B7652">
        <v>2015</v>
      </c>
      <c r="C7652">
        <v>11</v>
      </c>
      <c r="D7652">
        <v>15</v>
      </c>
      <c r="E7652">
        <v>18</v>
      </c>
      <c r="F7652">
        <v>62</v>
      </c>
      <c r="G7652">
        <v>400</v>
      </c>
    </row>
    <row r="7653" spans="1:7" x14ac:dyDescent="0.2">
      <c r="A7653">
        <v>2015</v>
      </c>
      <c r="B7653">
        <v>2015</v>
      </c>
      <c r="C7653">
        <v>11</v>
      </c>
      <c r="D7653">
        <v>15</v>
      </c>
      <c r="E7653">
        <v>19</v>
      </c>
      <c r="F7653">
        <v>68</v>
      </c>
      <c r="G7653">
        <v>400</v>
      </c>
    </row>
    <row r="7654" spans="1:7" x14ac:dyDescent="0.2">
      <c r="A7654">
        <v>2015</v>
      </c>
      <c r="B7654">
        <v>2015</v>
      </c>
      <c r="C7654">
        <v>11</v>
      </c>
      <c r="D7654">
        <v>15</v>
      </c>
      <c r="E7654">
        <v>20</v>
      </c>
      <c r="F7654">
        <v>68</v>
      </c>
      <c r="G7654">
        <v>400</v>
      </c>
    </row>
    <row r="7655" spans="1:7" x14ac:dyDescent="0.2">
      <c r="A7655">
        <v>2015</v>
      </c>
      <c r="B7655">
        <v>2015</v>
      </c>
      <c r="C7655">
        <v>11</v>
      </c>
      <c r="D7655">
        <v>15</v>
      </c>
      <c r="E7655">
        <v>21</v>
      </c>
      <c r="F7655">
        <v>67</v>
      </c>
      <c r="G7655">
        <v>400</v>
      </c>
    </row>
    <row r="7656" spans="1:7" x14ac:dyDescent="0.2">
      <c r="A7656">
        <v>2015</v>
      </c>
      <c r="B7656">
        <v>2015</v>
      </c>
      <c r="C7656">
        <v>11</v>
      </c>
      <c r="D7656">
        <v>15</v>
      </c>
      <c r="E7656">
        <v>22</v>
      </c>
      <c r="F7656">
        <v>65</v>
      </c>
      <c r="G7656">
        <v>400</v>
      </c>
    </row>
    <row r="7657" spans="1:7" x14ac:dyDescent="0.2">
      <c r="A7657">
        <v>2015</v>
      </c>
      <c r="B7657">
        <v>2015</v>
      </c>
      <c r="C7657">
        <v>11</v>
      </c>
      <c r="D7657">
        <v>15</v>
      </c>
      <c r="E7657">
        <v>23</v>
      </c>
      <c r="F7657">
        <v>59</v>
      </c>
      <c r="G7657">
        <v>400</v>
      </c>
    </row>
    <row r="7658" spans="1:7" x14ac:dyDescent="0.2">
      <c r="A7658">
        <v>2015</v>
      </c>
      <c r="B7658">
        <v>2015</v>
      </c>
      <c r="C7658">
        <v>11</v>
      </c>
      <c r="D7658">
        <v>16</v>
      </c>
      <c r="E7658">
        <v>0</v>
      </c>
      <c r="F7658">
        <v>58</v>
      </c>
      <c r="G7658">
        <v>400</v>
      </c>
    </row>
    <row r="7659" spans="1:7" x14ac:dyDescent="0.2">
      <c r="A7659">
        <v>2015</v>
      </c>
      <c r="B7659">
        <v>2015</v>
      </c>
      <c r="C7659">
        <v>11</v>
      </c>
      <c r="D7659">
        <v>16</v>
      </c>
      <c r="E7659">
        <v>1</v>
      </c>
      <c r="F7659">
        <v>58</v>
      </c>
      <c r="G7659">
        <v>400</v>
      </c>
    </row>
    <row r="7660" spans="1:7" x14ac:dyDescent="0.2">
      <c r="A7660">
        <v>2015</v>
      </c>
      <c r="B7660">
        <v>2015</v>
      </c>
      <c r="C7660">
        <v>11</v>
      </c>
      <c r="D7660">
        <v>16</v>
      </c>
      <c r="E7660">
        <v>2</v>
      </c>
      <c r="F7660">
        <v>45</v>
      </c>
      <c r="G7660">
        <v>400</v>
      </c>
    </row>
    <row r="7661" spans="1:7" x14ac:dyDescent="0.2">
      <c r="A7661">
        <v>2015</v>
      </c>
      <c r="B7661">
        <v>2015</v>
      </c>
      <c r="C7661">
        <v>11</v>
      </c>
      <c r="D7661">
        <v>16</v>
      </c>
      <c r="E7661">
        <v>3</v>
      </c>
      <c r="F7661">
        <v>45</v>
      </c>
      <c r="G7661">
        <v>400</v>
      </c>
    </row>
    <row r="7662" spans="1:7" x14ac:dyDescent="0.2">
      <c r="A7662">
        <v>2015</v>
      </c>
      <c r="B7662">
        <v>2015</v>
      </c>
      <c r="C7662">
        <v>11</v>
      </c>
      <c r="D7662">
        <v>16</v>
      </c>
      <c r="E7662">
        <v>4</v>
      </c>
      <c r="F7662">
        <v>49</v>
      </c>
      <c r="G7662">
        <v>400</v>
      </c>
    </row>
    <row r="7663" spans="1:7" x14ac:dyDescent="0.2">
      <c r="A7663">
        <v>2015</v>
      </c>
      <c r="B7663">
        <v>2015</v>
      </c>
      <c r="C7663">
        <v>11</v>
      </c>
      <c r="D7663">
        <v>16</v>
      </c>
      <c r="E7663">
        <v>5</v>
      </c>
      <c r="F7663">
        <v>47</v>
      </c>
      <c r="G7663">
        <v>400</v>
      </c>
    </row>
    <row r="7664" spans="1:7" x14ac:dyDescent="0.2">
      <c r="A7664">
        <v>2015</v>
      </c>
      <c r="B7664">
        <v>2015</v>
      </c>
      <c r="C7664">
        <v>11</v>
      </c>
      <c r="D7664">
        <v>16</v>
      </c>
      <c r="E7664">
        <v>6</v>
      </c>
      <c r="F7664">
        <v>51</v>
      </c>
      <c r="G7664">
        <v>400</v>
      </c>
    </row>
    <row r="7665" spans="1:7" x14ac:dyDescent="0.2">
      <c r="A7665">
        <v>2015</v>
      </c>
      <c r="B7665">
        <v>2015</v>
      </c>
      <c r="C7665">
        <v>11</v>
      </c>
      <c r="D7665">
        <v>16</v>
      </c>
      <c r="E7665">
        <v>7</v>
      </c>
      <c r="F7665">
        <v>44</v>
      </c>
      <c r="G7665">
        <v>400</v>
      </c>
    </row>
    <row r="7666" spans="1:7" x14ac:dyDescent="0.2">
      <c r="A7666">
        <v>2015</v>
      </c>
      <c r="B7666">
        <v>2015</v>
      </c>
      <c r="C7666">
        <v>11</v>
      </c>
      <c r="D7666">
        <v>16</v>
      </c>
      <c r="E7666">
        <v>8</v>
      </c>
      <c r="F7666">
        <v>48</v>
      </c>
      <c r="G7666">
        <v>400</v>
      </c>
    </row>
    <row r="7667" spans="1:7" x14ac:dyDescent="0.2">
      <c r="A7667">
        <v>2015</v>
      </c>
      <c r="B7667">
        <v>2015</v>
      </c>
      <c r="C7667">
        <v>11</v>
      </c>
      <c r="D7667">
        <v>16</v>
      </c>
      <c r="E7667">
        <v>9</v>
      </c>
      <c r="F7667">
        <v>41</v>
      </c>
      <c r="G7667">
        <v>400</v>
      </c>
    </row>
    <row r="7668" spans="1:7" x14ac:dyDescent="0.2">
      <c r="A7668">
        <v>2015</v>
      </c>
      <c r="B7668">
        <v>2015</v>
      </c>
      <c r="C7668">
        <v>11</v>
      </c>
      <c r="D7668">
        <v>16</v>
      </c>
      <c r="E7668">
        <v>10</v>
      </c>
      <c r="F7668">
        <v>42</v>
      </c>
      <c r="G7668">
        <v>400</v>
      </c>
    </row>
    <row r="7669" spans="1:7" x14ac:dyDescent="0.2">
      <c r="A7669">
        <v>2015</v>
      </c>
      <c r="B7669">
        <v>2015</v>
      </c>
      <c r="C7669">
        <v>11</v>
      </c>
      <c r="D7669">
        <v>16</v>
      </c>
      <c r="E7669">
        <v>11</v>
      </c>
      <c r="F7669">
        <v>56</v>
      </c>
      <c r="G7669">
        <v>400</v>
      </c>
    </row>
    <row r="7670" spans="1:7" x14ac:dyDescent="0.2">
      <c r="A7670">
        <v>2015</v>
      </c>
      <c r="B7670">
        <v>2015</v>
      </c>
      <c r="C7670">
        <v>11</v>
      </c>
      <c r="D7670">
        <v>16</v>
      </c>
      <c r="E7670">
        <v>12</v>
      </c>
      <c r="F7670">
        <v>67</v>
      </c>
      <c r="G7670">
        <v>400</v>
      </c>
    </row>
    <row r="7671" spans="1:7" x14ac:dyDescent="0.2">
      <c r="A7671">
        <v>2015</v>
      </c>
      <c r="B7671">
        <v>2015</v>
      </c>
      <c r="C7671">
        <v>11</v>
      </c>
      <c r="D7671">
        <v>16</v>
      </c>
      <c r="E7671">
        <v>13</v>
      </c>
      <c r="F7671">
        <v>90</v>
      </c>
      <c r="G7671">
        <v>400</v>
      </c>
    </row>
    <row r="7672" spans="1:7" x14ac:dyDescent="0.2">
      <c r="A7672">
        <v>2015</v>
      </c>
      <c r="B7672">
        <v>2015</v>
      </c>
      <c r="C7672">
        <v>11</v>
      </c>
      <c r="D7672">
        <v>16</v>
      </c>
      <c r="E7672">
        <v>14</v>
      </c>
      <c r="F7672">
        <v>111</v>
      </c>
      <c r="G7672">
        <v>400</v>
      </c>
    </row>
    <row r="7673" spans="1:7" x14ac:dyDescent="0.2">
      <c r="A7673">
        <v>2015</v>
      </c>
      <c r="B7673">
        <v>2015</v>
      </c>
      <c r="C7673">
        <v>11</v>
      </c>
      <c r="D7673">
        <v>16</v>
      </c>
      <c r="E7673">
        <v>15</v>
      </c>
      <c r="F7673">
        <v>119</v>
      </c>
      <c r="G7673">
        <v>400</v>
      </c>
    </row>
    <row r="7674" spans="1:7" x14ac:dyDescent="0.2">
      <c r="A7674">
        <v>2015</v>
      </c>
      <c r="B7674">
        <v>2015</v>
      </c>
      <c r="C7674">
        <v>11</v>
      </c>
      <c r="D7674">
        <v>16</v>
      </c>
      <c r="E7674">
        <v>16</v>
      </c>
      <c r="F7674">
        <v>115</v>
      </c>
      <c r="G7674">
        <v>400</v>
      </c>
    </row>
    <row r="7675" spans="1:7" x14ac:dyDescent="0.2">
      <c r="A7675">
        <v>2015</v>
      </c>
      <c r="B7675">
        <v>2015</v>
      </c>
      <c r="C7675">
        <v>11</v>
      </c>
      <c r="D7675">
        <v>16</v>
      </c>
      <c r="E7675">
        <v>17</v>
      </c>
      <c r="F7675">
        <v>111</v>
      </c>
      <c r="G7675">
        <v>400</v>
      </c>
    </row>
    <row r="7676" spans="1:7" x14ac:dyDescent="0.2">
      <c r="A7676">
        <v>2015</v>
      </c>
      <c r="B7676">
        <v>2015</v>
      </c>
      <c r="C7676">
        <v>11</v>
      </c>
      <c r="D7676">
        <v>16</v>
      </c>
      <c r="E7676">
        <v>18</v>
      </c>
      <c r="F7676">
        <v>121</v>
      </c>
      <c r="G7676">
        <v>400</v>
      </c>
    </row>
    <row r="7677" spans="1:7" x14ac:dyDescent="0.2">
      <c r="A7677">
        <v>2015</v>
      </c>
      <c r="B7677">
        <v>2015</v>
      </c>
      <c r="C7677">
        <v>11</v>
      </c>
      <c r="D7677">
        <v>16</v>
      </c>
      <c r="E7677">
        <v>19</v>
      </c>
      <c r="F7677">
        <v>111</v>
      </c>
      <c r="G7677">
        <v>400</v>
      </c>
    </row>
    <row r="7678" spans="1:7" x14ac:dyDescent="0.2">
      <c r="A7678">
        <v>2015</v>
      </c>
      <c r="B7678">
        <v>2015</v>
      </c>
      <c r="C7678">
        <v>11</v>
      </c>
      <c r="D7678">
        <v>16</v>
      </c>
      <c r="E7678">
        <v>20</v>
      </c>
      <c r="F7678">
        <v>83</v>
      </c>
      <c r="G7678">
        <v>400</v>
      </c>
    </row>
    <row r="7679" spans="1:7" x14ac:dyDescent="0.2">
      <c r="A7679">
        <v>2015</v>
      </c>
      <c r="B7679">
        <v>2015</v>
      </c>
      <c r="C7679">
        <v>11</v>
      </c>
      <c r="D7679">
        <v>16</v>
      </c>
      <c r="E7679">
        <v>21</v>
      </c>
      <c r="F7679">
        <v>60</v>
      </c>
      <c r="G7679">
        <v>400</v>
      </c>
    </row>
    <row r="7680" spans="1:7" x14ac:dyDescent="0.2">
      <c r="A7680">
        <v>2015</v>
      </c>
      <c r="B7680">
        <v>2015</v>
      </c>
      <c r="C7680">
        <v>11</v>
      </c>
      <c r="D7680">
        <v>16</v>
      </c>
      <c r="E7680">
        <v>22</v>
      </c>
      <c r="F7680">
        <v>71</v>
      </c>
      <c r="G7680">
        <v>400</v>
      </c>
    </row>
    <row r="7681" spans="1:7" x14ac:dyDescent="0.2">
      <c r="A7681">
        <v>2015</v>
      </c>
      <c r="B7681">
        <v>2015</v>
      </c>
      <c r="C7681">
        <v>11</v>
      </c>
      <c r="D7681">
        <v>16</v>
      </c>
      <c r="E7681">
        <v>23</v>
      </c>
      <c r="F7681">
        <v>63</v>
      </c>
      <c r="G7681">
        <v>400</v>
      </c>
    </row>
    <row r="7682" spans="1:7" x14ac:dyDescent="0.2">
      <c r="A7682">
        <v>2015</v>
      </c>
      <c r="B7682">
        <v>2015</v>
      </c>
      <c r="C7682">
        <v>11</v>
      </c>
      <c r="D7682">
        <v>17</v>
      </c>
      <c r="E7682">
        <v>0</v>
      </c>
      <c r="F7682">
        <v>44</v>
      </c>
      <c r="G7682">
        <v>400</v>
      </c>
    </row>
    <row r="7683" spans="1:7" x14ac:dyDescent="0.2">
      <c r="A7683">
        <v>2015</v>
      </c>
      <c r="B7683">
        <v>2015</v>
      </c>
      <c r="C7683">
        <v>11</v>
      </c>
      <c r="D7683">
        <v>17</v>
      </c>
      <c r="E7683">
        <v>1</v>
      </c>
      <c r="F7683">
        <v>42</v>
      </c>
      <c r="G7683">
        <v>400</v>
      </c>
    </row>
    <row r="7684" spans="1:7" x14ac:dyDescent="0.2">
      <c r="A7684">
        <v>2015</v>
      </c>
      <c r="B7684">
        <v>2015</v>
      </c>
      <c r="C7684">
        <v>11</v>
      </c>
      <c r="D7684">
        <v>17</v>
      </c>
      <c r="E7684">
        <v>2</v>
      </c>
      <c r="F7684">
        <v>38</v>
      </c>
      <c r="G7684">
        <v>400</v>
      </c>
    </row>
    <row r="7685" spans="1:7" x14ac:dyDescent="0.2">
      <c r="A7685">
        <v>2015</v>
      </c>
      <c r="B7685">
        <v>2015</v>
      </c>
      <c r="C7685">
        <v>11</v>
      </c>
      <c r="D7685">
        <v>17</v>
      </c>
      <c r="E7685">
        <v>3</v>
      </c>
      <c r="F7685">
        <v>50</v>
      </c>
      <c r="G7685">
        <v>400</v>
      </c>
    </row>
    <row r="7686" spans="1:7" x14ac:dyDescent="0.2">
      <c r="A7686">
        <v>2015</v>
      </c>
      <c r="B7686">
        <v>2015</v>
      </c>
      <c r="C7686">
        <v>11</v>
      </c>
      <c r="D7686">
        <v>17</v>
      </c>
      <c r="E7686">
        <v>4</v>
      </c>
      <c r="F7686">
        <v>43</v>
      </c>
      <c r="G7686">
        <v>400</v>
      </c>
    </row>
    <row r="7687" spans="1:7" x14ac:dyDescent="0.2">
      <c r="A7687">
        <v>2015</v>
      </c>
      <c r="B7687">
        <v>2015</v>
      </c>
      <c r="C7687">
        <v>11</v>
      </c>
      <c r="D7687">
        <v>17</v>
      </c>
      <c r="E7687">
        <v>5</v>
      </c>
      <c r="F7687">
        <v>38</v>
      </c>
      <c r="G7687">
        <v>400</v>
      </c>
    </row>
    <row r="7688" spans="1:7" x14ac:dyDescent="0.2">
      <c r="A7688">
        <v>2015</v>
      </c>
      <c r="B7688">
        <v>2015</v>
      </c>
      <c r="C7688">
        <v>11</v>
      </c>
      <c r="D7688">
        <v>17</v>
      </c>
      <c r="E7688">
        <v>6</v>
      </c>
      <c r="F7688">
        <v>38</v>
      </c>
      <c r="G7688">
        <v>400</v>
      </c>
    </row>
    <row r="7689" spans="1:7" x14ac:dyDescent="0.2">
      <c r="A7689">
        <v>2015</v>
      </c>
      <c r="B7689">
        <v>2015</v>
      </c>
      <c r="C7689">
        <v>11</v>
      </c>
      <c r="D7689">
        <v>17</v>
      </c>
      <c r="E7689">
        <v>7</v>
      </c>
      <c r="F7689">
        <v>32</v>
      </c>
      <c r="G7689">
        <v>400</v>
      </c>
    </row>
    <row r="7690" spans="1:7" x14ac:dyDescent="0.2">
      <c r="A7690">
        <v>2015</v>
      </c>
      <c r="B7690">
        <v>2015</v>
      </c>
      <c r="C7690">
        <v>11</v>
      </c>
      <c r="D7690">
        <v>17</v>
      </c>
      <c r="E7690">
        <v>8</v>
      </c>
      <c r="F7690">
        <v>37</v>
      </c>
      <c r="G7690">
        <v>400</v>
      </c>
    </row>
    <row r="7691" spans="1:7" x14ac:dyDescent="0.2">
      <c r="A7691">
        <v>2015</v>
      </c>
      <c r="B7691">
        <v>2015</v>
      </c>
      <c r="C7691">
        <v>11</v>
      </c>
      <c r="D7691">
        <v>17</v>
      </c>
      <c r="E7691">
        <v>9</v>
      </c>
      <c r="F7691">
        <v>35</v>
      </c>
      <c r="G7691">
        <v>400</v>
      </c>
    </row>
    <row r="7692" spans="1:7" x14ac:dyDescent="0.2">
      <c r="A7692">
        <v>2015</v>
      </c>
      <c r="B7692">
        <v>2015</v>
      </c>
      <c r="C7692">
        <v>11</v>
      </c>
      <c r="D7692">
        <v>17</v>
      </c>
      <c r="E7692">
        <v>10</v>
      </c>
      <c r="F7692">
        <v>31</v>
      </c>
      <c r="G7692">
        <v>400</v>
      </c>
    </row>
    <row r="7693" spans="1:7" x14ac:dyDescent="0.2">
      <c r="A7693">
        <v>2015</v>
      </c>
      <c r="B7693">
        <v>2015</v>
      </c>
      <c r="C7693">
        <v>11</v>
      </c>
      <c r="D7693">
        <v>17</v>
      </c>
      <c r="E7693">
        <v>11</v>
      </c>
      <c r="F7693">
        <v>40</v>
      </c>
      <c r="G7693">
        <v>400</v>
      </c>
    </row>
    <row r="7694" spans="1:7" x14ac:dyDescent="0.2">
      <c r="A7694">
        <v>2015</v>
      </c>
      <c r="B7694">
        <v>2015</v>
      </c>
      <c r="C7694">
        <v>11</v>
      </c>
      <c r="D7694">
        <v>17</v>
      </c>
      <c r="E7694">
        <v>12</v>
      </c>
      <c r="F7694">
        <v>39</v>
      </c>
      <c r="G7694">
        <v>400</v>
      </c>
    </row>
    <row r="7695" spans="1:7" x14ac:dyDescent="0.2">
      <c r="A7695">
        <v>2015</v>
      </c>
      <c r="B7695">
        <v>2015</v>
      </c>
      <c r="C7695">
        <v>11</v>
      </c>
      <c r="D7695">
        <v>17</v>
      </c>
      <c r="E7695">
        <v>13</v>
      </c>
      <c r="F7695">
        <v>37</v>
      </c>
      <c r="G7695">
        <v>400</v>
      </c>
    </row>
    <row r="7696" spans="1:7" x14ac:dyDescent="0.2">
      <c r="A7696">
        <v>2015</v>
      </c>
      <c r="B7696">
        <v>2015</v>
      </c>
      <c r="C7696">
        <v>11</v>
      </c>
      <c r="D7696">
        <v>17</v>
      </c>
      <c r="E7696">
        <v>14</v>
      </c>
      <c r="F7696">
        <v>31</v>
      </c>
      <c r="G7696">
        <v>400</v>
      </c>
    </row>
    <row r="7697" spans="1:7" x14ac:dyDescent="0.2">
      <c r="A7697">
        <v>2015</v>
      </c>
      <c r="B7697">
        <v>2015</v>
      </c>
      <c r="C7697">
        <v>11</v>
      </c>
      <c r="D7697">
        <v>17</v>
      </c>
      <c r="E7697">
        <v>15</v>
      </c>
      <c r="F7697">
        <v>15</v>
      </c>
      <c r="G7697">
        <v>400</v>
      </c>
    </row>
    <row r="7698" spans="1:7" x14ac:dyDescent="0.2">
      <c r="A7698">
        <v>2015</v>
      </c>
      <c r="B7698">
        <v>2015</v>
      </c>
      <c r="C7698">
        <v>11</v>
      </c>
      <c r="D7698">
        <v>17</v>
      </c>
      <c r="E7698">
        <v>16</v>
      </c>
      <c r="F7698">
        <v>17</v>
      </c>
      <c r="G7698">
        <v>400</v>
      </c>
    </row>
    <row r="7699" spans="1:7" x14ac:dyDescent="0.2">
      <c r="A7699">
        <v>2015</v>
      </c>
      <c r="B7699">
        <v>2015</v>
      </c>
      <c r="C7699">
        <v>11</v>
      </c>
      <c r="D7699">
        <v>17</v>
      </c>
      <c r="E7699">
        <v>17</v>
      </c>
      <c r="F7699">
        <v>18</v>
      </c>
      <c r="G7699">
        <v>400</v>
      </c>
    </row>
    <row r="7700" spans="1:7" x14ac:dyDescent="0.2">
      <c r="A7700">
        <v>2015</v>
      </c>
      <c r="B7700">
        <v>2015</v>
      </c>
      <c r="C7700">
        <v>11</v>
      </c>
      <c r="D7700">
        <v>17</v>
      </c>
      <c r="E7700">
        <v>18</v>
      </c>
      <c r="F7700">
        <v>17</v>
      </c>
      <c r="G7700">
        <v>400</v>
      </c>
    </row>
    <row r="7701" spans="1:7" x14ac:dyDescent="0.2">
      <c r="A7701">
        <v>2015</v>
      </c>
      <c r="B7701">
        <v>2015</v>
      </c>
      <c r="C7701">
        <v>11</v>
      </c>
      <c r="D7701">
        <v>17</v>
      </c>
      <c r="E7701">
        <v>19</v>
      </c>
      <c r="F7701">
        <v>19</v>
      </c>
      <c r="G7701">
        <v>400</v>
      </c>
    </row>
    <row r="7702" spans="1:7" x14ac:dyDescent="0.2">
      <c r="A7702">
        <v>2015</v>
      </c>
      <c r="B7702">
        <v>2015</v>
      </c>
      <c r="C7702">
        <v>11</v>
      </c>
      <c r="D7702">
        <v>17</v>
      </c>
      <c r="E7702">
        <v>20</v>
      </c>
      <c r="F7702">
        <v>14</v>
      </c>
      <c r="G7702">
        <v>400</v>
      </c>
    </row>
    <row r="7703" spans="1:7" x14ac:dyDescent="0.2">
      <c r="A7703">
        <v>2015</v>
      </c>
      <c r="B7703">
        <v>2015</v>
      </c>
      <c r="C7703">
        <v>11</v>
      </c>
      <c r="D7703">
        <v>17</v>
      </c>
      <c r="E7703">
        <v>21</v>
      </c>
      <c r="F7703">
        <v>13</v>
      </c>
      <c r="G7703">
        <v>400</v>
      </c>
    </row>
    <row r="7704" spans="1:7" x14ac:dyDescent="0.2">
      <c r="A7704">
        <v>2015</v>
      </c>
      <c r="B7704">
        <v>2015</v>
      </c>
      <c r="C7704">
        <v>11</v>
      </c>
      <c r="D7704">
        <v>17</v>
      </c>
      <c r="E7704">
        <v>22</v>
      </c>
      <c r="F7704">
        <v>12</v>
      </c>
      <c r="G7704">
        <v>400</v>
      </c>
    </row>
    <row r="7705" spans="1:7" x14ac:dyDescent="0.2">
      <c r="A7705">
        <v>2015</v>
      </c>
      <c r="B7705">
        <v>2015</v>
      </c>
      <c r="C7705">
        <v>11</v>
      </c>
      <c r="D7705">
        <v>17</v>
      </c>
      <c r="E7705">
        <v>23</v>
      </c>
      <c r="F7705">
        <v>12</v>
      </c>
      <c r="G7705">
        <v>400</v>
      </c>
    </row>
    <row r="7706" spans="1:7" x14ac:dyDescent="0.2">
      <c r="A7706">
        <v>2015</v>
      </c>
      <c r="B7706">
        <v>2015</v>
      </c>
      <c r="C7706">
        <v>11</v>
      </c>
      <c r="D7706">
        <v>18</v>
      </c>
      <c r="E7706">
        <v>0</v>
      </c>
      <c r="F7706">
        <v>10</v>
      </c>
      <c r="G7706">
        <v>400</v>
      </c>
    </row>
    <row r="7707" spans="1:7" x14ac:dyDescent="0.2">
      <c r="A7707">
        <v>2015</v>
      </c>
      <c r="B7707">
        <v>2015</v>
      </c>
      <c r="C7707">
        <v>11</v>
      </c>
      <c r="D7707">
        <v>18</v>
      </c>
      <c r="E7707">
        <v>1</v>
      </c>
      <c r="F7707">
        <v>9</v>
      </c>
      <c r="G7707">
        <v>400</v>
      </c>
    </row>
    <row r="7708" spans="1:7" x14ac:dyDescent="0.2">
      <c r="A7708">
        <v>2015</v>
      </c>
      <c r="B7708">
        <v>2015</v>
      </c>
      <c r="C7708">
        <v>11</v>
      </c>
      <c r="D7708">
        <v>18</v>
      </c>
      <c r="E7708">
        <v>2</v>
      </c>
      <c r="F7708">
        <v>10</v>
      </c>
      <c r="G7708">
        <v>400</v>
      </c>
    </row>
    <row r="7709" spans="1:7" x14ac:dyDescent="0.2">
      <c r="A7709">
        <v>2015</v>
      </c>
      <c r="B7709">
        <v>2015</v>
      </c>
      <c r="C7709">
        <v>11</v>
      </c>
      <c r="D7709">
        <v>18</v>
      </c>
      <c r="E7709">
        <v>3</v>
      </c>
      <c r="F7709">
        <v>11</v>
      </c>
      <c r="G7709">
        <v>400</v>
      </c>
    </row>
    <row r="7710" spans="1:7" x14ac:dyDescent="0.2">
      <c r="A7710">
        <v>2015</v>
      </c>
      <c r="B7710">
        <v>2015</v>
      </c>
      <c r="C7710">
        <v>11</v>
      </c>
      <c r="D7710">
        <v>18</v>
      </c>
      <c r="E7710">
        <v>4</v>
      </c>
      <c r="F7710">
        <v>15</v>
      </c>
      <c r="G7710">
        <v>400</v>
      </c>
    </row>
    <row r="7711" spans="1:7" x14ac:dyDescent="0.2">
      <c r="A7711">
        <v>2015</v>
      </c>
      <c r="B7711">
        <v>2015</v>
      </c>
      <c r="C7711">
        <v>11</v>
      </c>
      <c r="D7711">
        <v>18</v>
      </c>
      <c r="E7711">
        <v>5</v>
      </c>
      <c r="F7711">
        <v>10</v>
      </c>
      <c r="G7711">
        <v>400</v>
      </c>
    </row>
    <row r="7712" spans="1:7" x14ac:dyDescent="0.2">
      <c r="A7712">
        <v>2015</v>
      </c>
      <c r="B7712">
        <v>2015</v>
      </c>
      <c r="C7712">
        <v>11</v>
      </c>
      <c r="D7712">
        <v>18</v>
      </c>
      <c r="E7712">
        <v>6</v>
      </c>
      <c r="F7712">
        <v>16</v>
      </c>
      <c r="G7712">
        <v>400</v>
      </c>
    </row>
    <row r="7713" spans="1:7" x14ac:dyDescent="0.2">
      <c r="A7713">
        <v>2015</v>
      </c>
      <c r="B7713">
        <v>2015</v>
      </c>
      <c r="C7713">
        <v>11</v>
      </c>
      <c r="D7713">
        <v>18</v>
      </c>
      <c r="E7713">
        <v>7</v>
      </c>
      <c r="F7713">
        <v>26</v>
      </c>
      <c r="G7713">
        <v>400</v>
      </c>
    </row>
    <row r="7714" spans="1:7" x14ac:dyDescent="0.2">
      <c r="A7714">
        <v>2015</v>
      </c>
      <c r="B7714">
        <v>2015</v>
      </c>
      <c r="C7714">
        <v>11</v>
      </c>
      <c r="D7714">
        <v>18</v>
      </c>
      <c r="E7714">
        <v>8</v>
      </c>
      <c r="F7714">
        <v>24</v>
      </c>
      <c r="G7714">
        <v>400</v>
      </c>
    </row>
    <row r="7715" spans="1:7" x14ac:dyDescent="0.2">
      <c r="A7715">
        <v>2015</v>
      </c>
      <c r="B7715">
        <v>2015</v>
      </c>
      <c r="C7715">
        <v>11</v>
      </c>
      <c r="D7715">
        <v>18</v>
      </c>
      <c r="E7715">
        <v>9</v>
      </c>
      <c r="F7715">
        <v>31</v>
      </c>
      <c r="G7715">
        <v>400</v>
      </c>
    </row>
    <row r="7716" spans="1:7" x14ac:dyDescent="0.2">
      <c r="A7716">
        <v>2015</v>
      </c>
      <c r="B7716">
        <v>2015</v>
      </c>
      <c r="C7716">
        <v>11</v>
      </c>
      <c r="D7716">
        <v>18</v>
      </c>
      <c r="E7716">
        <v>10</v>
      </c>
      <c r="F7716">
        <v>34</v>
      </c>
      <c r="G7716">
        <v>400</v>
      </c>
    </row>
    <row r="7717" spans="1:7" x14ac:dyDescent="0.2">
      <c r="A7717">
        <v>2015</v>
      </c>
      <c r="B7717">
        <v>2015</v>
      </c>
      <c r="C7717">
        <v>11</v>
      </c>
      <c r="D7717">
        <v>18</v>
      </c>
      <c r="E7717">
        <v>11</v>
      </c>
      <c r="F7717">
        <v>37</v>
      </c>
      <c r="G7717">
        <v>400</v>
      </c>
    </row>
    <row r="7718" spans="1:7" x14ac:dyDescent="0.2">
      <c r="A7718">
        <v>2015</v>
      </c>
      <c r="B7718">
        <v>2015</v>
      </c>
      <c r="C7718">
        <v>11</v>
      </c>
      <c r="D7718">
        <v>18</v>
      </c>
      <c r="E7718">
        <v>12</v>
      </c>
      <c r="F7718">
        <v>40</v>
      </c>
      <c r="G7718">
        <v>400</v>
      </c>
    </row>
    <row r="7719" spans="1:7" x14ac:dyDescent="0.2">
      <c r="A7719">
        <v>2015</v>
      </c>
      <c r="B7719">
        <v>2015</v>
      </c>
      <c r="C7719">
        <v>11</v>
      </c>
      <c r="D7719">
        <v>18</v>
      </c>
      <c r="E7719">
        <v>13</v>
      </c>
      <c r="F7719">
        <v>37</v>
      </c>
      <c r="G7719">
        <v>400</v>
      </c>
    </row>
    <row r="7720" spans="1:7" x14ac:dyDescent="0.2">
      <c r="A7720">
        <v>2015</v>
      </c>
      <c r="B7720">
        <v>2015</v>
      </c>
      <c r="C7720">
        <v>11</v>
      </c>
      <c r="D7720">
        <v>18</v>
      </c>
      <c r="E7720">
        <v>14</v>
      </c>
      <c r="F7720">
        <v>40</v>
      </c>
      <c r="G7720">
        <v>400</v>
      </c>
    </row>
    <row r="7721" spans="1:7" x14ac:dyDescent="0.2">
      <c r="A7721">
        <v>2015</v>
      </c>
      <c r="B7721">
        <v>2015</v>
      </c>
      <c r="C7721">
        <v>11</v>
      </c>
      <c r="D7721">
        <v>18</v>
      </c>
      <c r="E7721">
        <v>15</v>
      </c>
      <c r="F7721">
        <v>38</v>
      </c>
      <c r="G7721">
        <v>400</v>
      </c>
    </row>
    <row r="7722" spans="1:7" x14ac:dyDescent="0.2">
      <c r="A7722">
        <v>2015</v>
      </c>
      <c r="B7722">
        <v>2015</v>
      </c>
      <c r="C7722">
        <v>11</v>
      </c>
      <c r="D7722">
        <v>18</v>
      </c>
      <c r="E7722">
        <v>16</v>
      </c>
      <c r="F7722">
        <v>37</v>
      </c>
      <c r="G7722">
        <v>400</v>
      </c>
    </row>
    <row r="7723" spans="1:7" x14ac:dyDescent="0.2">
      <c r="A7723">
        <v>2015</v>
      </c>
      <c r="B7723">
        <v>2015</v>
      </c>
      <c r="C7723">
        <v>11</v>
      </c>
      <c r="D7723">
        <v>18</v>
      </c>
      <c r="E7723">
        <v>17</v>
      </c>
      <c r="F7723">
        <v>40</v>
      </c>
      <c r="G7723">
        <v>400</v>
      </c>
    </row>
    <row r="7724" spans="1:7" x14ac:dyDescent="0.2">
      <c r="A7724">
        <v>2015</v>
      </c>
      <c r="B7724">
        <v>2015</v>
      </c>
      <c r="C7724">
        <v>11</v>
      </c>
      <c r="D7724">
        <v>18</v>
      </c>
      <c r="E7724">
        <v>18</v>
      </c>
      <c r="F7724">
        <v>48</v>
      </c>
      <c r="G7724">
        <v>400</v>
      </c>
    </row>
    <row r="7725" spans="1:7" x14ac:dyDescent="0.2">
      <c r="A7725">
        <v>2015</v>
      </c>
      <c r="B7725">
        <v>2015</v>
      </c>
      <c r="C7725">
        <v>11</v>
      </c>
      <c r="D7725">
        <v>18</v>
      </c>
      <c r="E7725">
        <v>19</v>
      </c>
      <c r="F7725">
        <v>48</v>
      </c>
      <c r="G7725">
        <v>400</v>
      </c>
    </row>
    <row r="7726" spans="1:7" x14ac:dyDescent="0.2">
      <c r="A7726">
        <v>2015</v>
      </c>
      <c r="B7726">
        <v>2015</v>
      </c>
      <c r="C7726">
        <v>11</v>
      </c>
      <c r="D7726">
        <v>18</v>
      </c>
      <c r="E7726">
        <v>20</v>
      </c>
      <c r="F7726">
        <v>41</v>
      </c>
      <c r="G7726">
        <v>400</v>
      </c>
    </row>
    <row r="7727" spans="1:7" x14ac:dyDescent="0.2">
      <c r="A7727">
        <v>2015</v>
      </c>
      <c r="B7727">
        <v>2015</v>
      </c>
      <c r="C7727">
        <v>11</v>
      </c>
      <c r="D7727">
        <v>18</v>
      </c>
      <c r="E7727">
        <v>21</v>
      </c>
      <c r="F7727">
        <v>31</v>
      </c>
      <c r="G7727">
        <v>400</v>
      </c>
    </row>
    <row r="7728" spans="1:7" x14ac:dyDescent="0.2">
      <c r="A7728">
        <v>2015</v>
      </c>
      <c r="B7728">
        <v>2015</v>
      </c>
      <c r="C7728">
        <v>11</v>
      </c>
      <c r="D7728">
        <v>18</v>
      </c>
      <c r="E7728">
        <v>22</v>
      </c>
      <c r="F7728">
        <v>30</v>
      </c>
      <c r="G7728">
        <v>400</v>
      </c>
    </row>
    <row r="7729" spans="1:7" x14ac:dyDescent="0.2">
      <c r="A7729">
        <v>2015</v>
      </c>
      <c r="B7729">
        <v>2015</v>
      </c>
      <c r="C7729">
        <v>11</v>
      </c>
      <c r="D7729">
        <v>18</v>
      </c>
      <c r="E7729">
        <v>23</v>
      </c>
      <c r="F7729">
        <v>30</v>
      </c>
      <c r="G7729">
        <v>400</v>
      </c>
    </row>
    <row r="7730" spans="1:7" x14ac:dyDescent="0.2">
      <c r="A7730">
        <v>2015</v>
      </c>
      <c r="B7730">
        <v>2015</v>
      </c>
      <c r="C7730">
        <v>11</v>
      </c>
      <c r="D7730">
        <v>19</v>
      </c>
      <c r="E7730">
        <v>0</v>
      </c>
      <c r="F7730">
        <v>31</v>
      </c>
      <c r="G7730">
        <v>400</v>
      </c>
    </row>
    <row r="7731" spans="1:7" x14ac:dyDescent="0.2">
      <c r="A7731">
        <v>2015</v>
      </c>
      <c r="B7731">
        <v>2015</v>
      </c>
      <c r="C7731">
        <v>11</v>
      </c>
      <c r="D7731">
        <v>19</v>
      </c>
      <c r="E7731">
        <v>1</v>
      </c>
      <c r="F7731">
        <v>28</v>
      </c>
      <c r="G7731">
        <v>400</v>
      </c>
    </row>
    <row r="7732" spans="1:7" x14ac:dyDescent="0.2">
      <c r="A7732">
        <v>2015</v>
      </c>
      <c r="B7732">
        <v>2015</v>
      </c>
      <c r="C7732">
        <v>11</v>
      </c>
      <c r="D7732">
        <v>19</v>
      </c>
      <c r="E7732">
        <v>2</v>
      </c>
      <c r="F7732">
        <v>26</v>
      </c>
      <c r="G7732">
        <v>400</v>
      </c>
    </row>
    <row r="7733" spans="1:7" x14ac:dyDescent="0.2">
      <c r="A7733">
        <v>2015</v>
      </c>
      <c r="B7733">
        <v>2015</v>
      </c>
      <c r="C7733">
        <v>11</v>
      </c>
      <c r="D7733">
        <v>19</v>
      </c>
      <c r="E7733">
        <v>3</v>
      </c>
      <c r="F7733">
        <v>27</v>
      </c>
      <c r="G7733">
        <v>400</v>
      </c>
    </row>
    <row r="7734" spans="1:7" x14ac:dyDescent="0.2">
      <c r="A7734">
        <v>2015</v>
      </c>
      <c r="B7734">
        <v>2015</v>
      </c>
      <c r="C7734">
        <v>11</v>
      </c>
      <c r="D7734">
        <v>19</v>
      </c>
      <c r="E7734">
        <v>4</v>
      </c>
      <c r="F7734">
        <v>26</v>
      </c>
      <c r="G7734">
        <v>400</v>
      </c>
    </row>
    <row r="7735" spans="1:7" x14ac:dyDescent="0.2">
      <c r="A7735">
        <v>2015</v>
      </c>
      <c r="B7735">
        <v>2015</v>
      </c>
      <c r="C7735">
        <v>11</v>
      </c>
      <c r="D7735">
        <v>19</v>
      </c>
      <c r="E7735">
        <v>5</v>
      </c>
      <c r="F7735">
        <v>23</v>
      </c>
      <c r="G7735">
        <v>400</v>
      </c>
    </row>
    <row r="7736" spans="1:7" x14ac:dyDescent="0.2">
      <c r="A7736">
        <v>2015</v>
      </c>
      <c r="B7736">
        <v>2015</v>
      </c>
      <c r="C7736">
        <v>11</v>
      </c>
      <c r="D7736">
        <v>19</v>
      </c>
      <c r="E7736">
        <v>6</v>
      </c>
      <c r="F7736">
        <v>25</v>
      </c>
      <c r="G7736">
        <v>400</v>
      </c>
    </row>
    <row r="7737" spans="1:7" x14ac:dyDescent="0.2">
      <c r="A7737">
        <v>2015</v>
      </c>
      <c r="B7737">
        <v>2015</v>
      </c>
      <c r="C7737">
        <v>11</v>
      </c>
      <c r="D7737">
        <v>19</v>
      </c>
      <c r="E7737">
        <v>7</v>
      </c>
      <c r="F7737">
        <v>32</v>
      </c>
      <c r="G7737">
        <v>400</v>
      </c>
    </row>
    <row r="7738" spans="1:7" x14ac:dyDescent="0.2">
      <c r="A7738">
        <v>2015</v>
      </c>
      <c r="B7738">
        <v>2015</v>
      </c>
      <c r="C7738">
        <v>11</v>
      </c>
      <c r="D7738">
        <v>19</v>
      </c>
      <c r="E7738">
        <v>8</v>
      </c>
      <c r="F7738">
        <v>34</v>
      </c>
      <c r="G7738">
        <v>400</v>
      </c>
    </row>
    <row r="7739" spans="1:7" x14ac:dyDescent="0.2">
      <c r="A7739">
        <v>2015</v>
      </c>
      <c r="B7739">
        <v>2015</v>
      </c>
      <c r="C7739">
        <v>11</v>
      </c>
      <c r="D7739">
        <v>19</v>
      </c>
      <c r="E7739">
        <v>9</v>
      </c>
      <c r="F7739">
        <v>29</v>
      </c>
      <c r="G7739">
        <v>400</v>
      </c>
    </row>
    <row r="7740" spans="1:7" x14ac:dyDescent="0.2">
      <c r="A7740">
        <v>2015</v>
      </c>
      <c r="B7740">
        <v>2015</v>
      </c>
      <c r="C7740">
        <v>11</v>
      </c>
      <c r="D7740">
        <v>19</v>
      </c>
      <c r="E7740">
        <v>10</v>
      </c>
      <c r="F7740">
        <v>34</v>
      </c>
      <c r="G7740">
        <v>400</v>
      </c>
    </row>
    <row r="7741" spans="1:7" x14ac:dyDescent="0.2">
      <c r="A7741">
        <v>2015</v>
      </c>
      <c r="B7741">
        <v>2015</v>
      </c>
      <c r="C7741">
        <v>11</v>
      </c>
      <c r="D7741">
        <v>19</v>
      </c>
      <c r="E7741">
        <v>11</v>
      </c>
      <c r="F7741">
        <v>36</v>
      </c>
      <c r="G7741">
        <v>400</v>
      </c>
    </row>
    <row r="7742" spans="1:7" x14ac:dyDescent="0.2">
      <c r="A7742">
        <v>2015</v>
      </c>
      <c r="B7742">
        <v>2015</v>
      </c>
      <c r="C7742">
        <v>11</v>
      </c>
      <c r="D7742">
        <v>19</v>
      </c>
      <c r="E7742">
        <v>12</v>
      </c>
      <c r="F7742">
        <v>39</v>
      </c>
      <c r="G7742">
        <v>400</v>
      </c>
    </row>
    <row r="7743" spans="1:7" x14ac:dyDescent="0.2">
      <c r="A7743">
        <v>2015</v>
      </c>
      <c r="B7743">
        <v>2015</v>
      </c>
      <c r="C7743">
        <v>11</v>
      </c>
      <c r="D7743">
        <v>19</v>
      </c>
      <c r="E7743">
        <v>13</v>
      </c>
      <c r="F7743">
        <v>44</v>
      </c>
      <c r="G7743">
        <v>400</v>
      </c>
    </row>
    <row r="7744" spans="1:7" x14ac:dyDescent="0.2">
      <c r="A7744">
        <v>2015</v>
      </c>
      <c r="B7744">
        <v>2015</v>
      </c>
      <c r="C7744">
        <v>11</v>
      </c>
      <c r="D7744">
        <v>19</v>
      </c>
      <c r="E7744">
        <v>14</v>
      </c>
      <c r="F7744">
        <v>-999</v>
      </c>
      <c r="G7744">
        <v>400</v>
      </c>
    </row>
    <row r="7745" spans="1:7" x14ac:dyDescent="0.2">
      <c r="A7745">
        <v>2015</v>
      </c>
      <c r="B7745">
        <v>2015</v>
      </c>
      <c r="C7745">
        <v>11</v>
      </c>
      <c r="D7745">
        <v>19</v>
      </c>
      <c r="E7745">
        <v>15</v>
      </c>
      <c r="F7745">
        <v>-999</v>
      </c>
      <c r="G7745">
        <v>400</v>
      </c>
    </row>
    <row r="7746" spans="1:7" x14ac:dyDescent="0.2">
      <c r="A7746">
        <v>2015</v>
      </c>
      <c r="B7746">
        <v>2015</v>
      </c>
      <c r="C7746">
        <v>11</v>
      </c>
      <c r="D7746">
        <v>19</v>
      </c>
      <c r="E7746">
        <v>16</v>
      </c>
      <c r="F7746">
        <v>38</v>
      </c>
      <c r="G7746">
        <v>400</v>
      </c>
    </row>
    <row r="7747" spans="1:7" x14ac:dyDescent="0.2">
      <c r="A7747">
        <v>2015</v>
      </c>
      <c r="B7747">
        <v>2015</v>
      </c>
      <c r="C7747">
        <v>11</v>
      </c>
      <c r="D7747">
        <v>19</v>
      </c>
      <c r="E7747">
        <v>17</v>
      </c>
      <c r="F7747">
        <v>39</v>
      </c>
      <c r="G7747">
        <v>400</v>
      </c>
    </row>
    <row r="7748" spans="1:7" x14ac:dyDescent="0.2">
      <c r="A7748">
        <v>2015</v>
      </c>
      <c r="B7748">
        <v>2015</v>
      </c>
      <c r="C7748">
        <v>11</v>
      </c>
      <c r="D7748">
        <v>19</v>
      </c>
      <c r="E7748">
        <v>18</v>
      </c>
      <c r="F7748">
        <v>43</v>
      </c>
      <c r="G7748">
        <v>400</v>
      </c>
    </row>
    <row r="7749" spans="1:7" x14ac:dyDescent="0.2">
      <c r="A7749">
        <v>2015</v>
      </c>
      <c r="B7749">
        <v>2015</v>
      </c>
      <c r="C7749">
        <v>11</v>
      </c>
      <c r="D7749">
        <v>19</v>
      </c>
      <c r="E7749">
        <v>19</v>
      </c>
      <c r="F7749">
        <v>44</v>
      </c>
      <c r="G7749">
        <v>400</v>
      </c>
    </row>
    <row r="7750" spans="1:7" x14ac:dyDescent="0.2">
      <c r="A7750">
        <v>2015</v>
      </c>
      <c r="B7750">
        <v>2015</v>
      </c>
      <c r="C7750">
        <v>11</v>
      </c>
      <c r="D7750">
        <v>19</v>
      </c>
      <c r="E7750">
        <v>20</v>
      </c>
      <c r="F7750">
        <v>38</v>
      </c>
      <c r="G7750">
        <v>400</v>
      </c>
    </row>
    <row r="7751" spans="1:7" x14ac:dyDescent="0.2">
      <c r="A7751">
        <v>2015</v>
      </c>
      <c r="B7751">
        <v>2015</v>
      </c>
      <c r="C7751">
        <v>11</v>
      </c>
      <c r="D7751">
        <v>19</v>
      </c>
      <c r="E7751">
        <v>21</v>
      </c>
      <c r="F7751">
        <v>32</v>
      </c>
      <c r="G7751">
        <v>400</v>
      </c>
    </row>
    <row r="7752" spans="1:7" x14ac:dyDescent="0.2">
      <c r="A7752">
        <v>2015</v>
      </c>
      <c r="B7752">
        <v>2015</v>
      </c>
      <c r="C7752">
        <v>11</v>
      </c>
      <c r="D7752">
        <v>19</v>
      </c>
      <c r="E7752">
        <v>22</v>
      </c>
      <c r="F7752">
        <v>35</v>
      </c>
      <c r="G7752">
        <v>400</v>
      </c>
    </row>
    <row r="7753" spans="1:7" x14ac:dyDescent="0.2">
      <c r="A7753">
        <v>2015</v>
      </c>
      <c r="B7753">
        <v>2015</v>
      </c>
      <c r="C7753">
        <v>11</v>
      </c>
      <c r="D7753">
        <v>19</v>
      </c>
      <c r="E7753">
        <v>23</v>
      </c>
      <c r="F7753">
        <v>30</v>
      </c>
      <c r="G7753">
        <v>400</v>
      </c>
    </row>
    <row r="7754" spans="1:7" x14ac:dyDescent="0.2">
      <c r="A7754">
        <v>2015</v>
      </c>
      <c r="B7754">
        <v>2015</v>
      </c>
      <c r="C7754">
        <v>11</v>
      </c>
      <c r="D7754">
        <v>20</v>
      </c>
      <c r="E7754">
        <v>0</v>
      </c>
      <c r="F7754">
        <v>38</v>
      </c>
      <c r="G7754">
        <v>400</v>
      </c>
    </row>
    <row r="7755" spans="1:7" x14ac:dyDescent="0.2">
      <c r="A7755">
        <v>2015</v>
      </c>
      <c r="B7755">
        <v>2015</v>
      </c>
      <c r="C7755">
        <v>11</v>
      </c>
      <c r="D7755">
        <v>20</v>
      </c>
      <c r="E7755">
        <v>1</v>
      </c>
      <c r="F7755">
        <v>32</v>
      </c>
      <c r="G7755">
        <v>400</v>
      </c>
    </row>
    <row r="7756" spans="1:7" x14ac:dyDescent="0.2">
      <c r="A7756">
        <v>2015</v>
      </c>
      <c r="B7756">
        <v>2015</v>
      </c>
      <c r="C7756">
        <v>11</v>
      </c>
      <c r="D7756">
        <v>20</v>
      </c>
      <c r="E7756">
        <v>2</v>
      </c>
      <c r="F7756">
        <v>34</v>
      </c>
      <c r="G7756">
        <v>400</v>
      </c>
    </row>
    <row r="7757" spans="1:7" x14ac:dyDescent="0.2">
      <c r="A7757">
        <v>2015</v>
      </c>
      <c r="B7757">
        <v>2015</v>
      </c>
      <c r="C7757">
        <v>11</v>
      </c>
      <c r="D7757">
        <v>20</v>
      </c>
      <c r="E7757">
        <v>3</v>
      </c>
      <c r="F7757">
        <v>41</v>
      </c>
      <c r="G7757">
        <v>400</v>
      </c>
    </row>
    <row r="7758" spans="1:7" x14ac:dyDescent="0.2">
      <c r="A7758">
        <v>2015</v>
      </c>
      <c r="B7758">
        <v>2015</v>
      </c>
      <c r="C7758">
        <v>11</v>
      </c>
      <c r="D7758">
        <v>20</v>
      </c>
      <c r="E7758">
        <v>4</v>
      </c>
      <c r="F7758">
        <v>38</v>
      </c>
      <c r="G7758">
        <v>400</v>
      </c>
    </row>
    <row r="7759" spans="1:7" x14ac:dyDescent="0.2">
      <c r="A7759">
        <v>2015</v>
      </c>
      <c r="B7759">
        <v>2015</v>
      </c>
      <c r="C7759">
        <v>11</v>
      </c>
      <c r="D7759">
        <v>20</v>
      </c>
      <c r="E7759">
        <v>5</v>
      </c>
      <c r="F7759">
        <v>39</v>
      </c>
      <c r="G7759">
        <v>400</v>
      </c>
    </row>
    <row r="7760" spans="1:7" x14ac:dyDescent="0.2">
      <c r="A7760">
        <v>2015</v>
      </c>
      <c r="B7760">
        <v>2015</v>
      </c>
      <c r="C7760">
        <v>11</v>
      </c>
      <c r="D7760">
        <v>20</v>
      </c>
      <c r="E7760">
        <v>6</v>
      </c>
      <c r="F7760">
        <v>45</v>
      </c>
      <c r="G7760">
        <v>400</v>
      </c>
    </row>
    <row r="7761" spans="1:7" x14ac:dyDescent="0.2">
      <c r="A7761">
        <v>2015</v>
      </c>
      <c r="B7761">
        <v>2015</v>
      </c>
      <c r="C7761">
        <v>11</v>
      </c>
      <c r="D7761">
        <v>20</v>
      </c>
      <c r="E7761">
        <v>7</v>
      </c>
      <c r="F7761">
        <v>45</v>
      </c>
      <c r="G7761">
        <v>400</v>
      </c>
    </row>
    <row r="7762" spans="1:7" x14ac:dyDescent="0.2">
      <c r="A7762">
        <v>2015</v>
      </c>
      <c r="B7762">
        <v>2015</v>
      </c>
      <c r="C7762">
        <v>11</v>
      </c>
      <c r="D7762">
        <v>20</v>
      </c>
      <c r="E7762">
        <v>8</v>
      </c>
      <c r="F7762">
        <v>50</v>
      </c>
      <c r="G7762">
        <v>400</v>
      </c>
    </row>
    <row r="7763" spans="1:7" x14ac:dyDescent="0.2">
      <c r="A7763">
        <v>2015</v>
      </c>
      <c r="B7763">
        <v>2015</v>
      </c>
      <c r="C7763">
        <v>11</v>
      </c>
      <c r="D7763">
        <v>20</v>
      </c>
      <c r="E7763">
        <v>9</v>
      </c>
      <c r="F7763">
        <v>48</v>
      </c>
      <c r="G7763">
        <v>400</v>
      </c>
    </row>
    <row r="7764" spans="1:7" x14ac:dyDescent="0.2">
      <c r="A7764">
        <v>2015</v>
      </c>
      <c r="B7764">
        <v>2015</v>
      </c>
      <c r="C7764">
        <v>11</v>
      </c>
      <c r="D7764">
        <v>20</v>
      </c>
      <c r="E7764">
        <v>10</v>
      </c>
      <c r="F7764">
        <v>43</v>
      </c>
      <c r="G7764">
        <v>400</v>
      </c>
    </row>
    <row r="7765" spans="1:7" x14ac:dyDescent="0.2">
      <c r="A7765">
        <v>2015</v>
      </c>
      <c r="B7765">
        <v>2015</v>
      </c>
      <c r="C7765">
        <v>11</v>
      </c>
      <c r="D7765">
        <v>20</v>
      </c>
      <c r="E7765">
        <v>11</v>
      </c>
      <c r="F7765">
        <v>44</v>
      </c>
      <c r="G7765">
        <v>400</v>
      </c>
    </row>
    <row r="7766" spans="1:7" x14ac:dyDescent="0.2">
      <c r="A7766">
        <v>2015</v>
      </c>
      <c r="B7766">
        <v>2015</v>
      </c>
      <c r="C7766">
        <v>11</v>
      </c>
      <c r="D7766">
        <v>20</v>
      </c>
      <c r="E7766">
        <v>12</v>
      </c>
      <c r="F7766">
        <v>37</v>
      </c>
      <c r="G7766">
        <v>400</v>
      </c>
    </row>
    <row r="7767" spans="1:7" x14ac:dyDescent="0.2">
      <c r="A7767">
        <v>2015</v>
      </c>
      <c r="B7767">
        <v>2015</v>
      </c>
      <c r="C7767">
        <v>11</v>
      </c>
      <c r="D7767">
        <v>20</v>
      </c>
      <c r="E7767">
        <v>13</v>
      </c>
      <c r="F7767">
        <v>35</v>
      </c>
      <c r="G7767">
        <v>400</v>
      </c>
    </row>
    <row r="7768" spans="1:7" x14ac:dyDescent="0.2">
      <c r="A7768">
        <v>2015</v>
      </c>
      <c r="B7768">
        <v>2015</v>
      </c>
      <c r="C7768">
        <v>11</v>
      </c>
      <c r="D7768">
        <v>20</v>
      </c>
      <c r="E7768">
        <v>14</v>
      </c>
      <c r="F7768">
        <v>36</v>
      </c>
      <c r="G7768">
        <v>400</v>
      </c>
    </row>
    <row r="7769" spans="1:7" x14ac:dyDescent="0.2">
      <c r="A7769">
        <v>2015</v>
      </c>
      <c r="B7769">
        <v>2015</v>
      </c>
      <c r="C7769">
        <v>11</v>
      </c>
      <c r="D7769">
        <v>20</v>
      </c>
      <c r="E7769">
        <v>15</v>
      </c>
      <c r="F7769">
        <v>35</v>
      </c>
      <c r="G7769">
        <v>400</v>
      </c>
    </row>
    <row r="7770" spans="1:7" x14ac:dyDescent="0.2">
      <c r="A7770">
        <v>2015</v>
      </c>
      <c r="B7770">
        <v>2015</v>
      </c>
      <c r="C7770">
        <v>11</v>
      </c>
      <c r="D7770">
        <v>20</v>
      </c>
      <c r="E7770">
        <v>16</v>
      </c>
      <c r="F7770">
        <v>39</v>
      </c>
      <c r="G7770">
        <v>400</v>
      </c>
    </row>
    <row r="7771" spans="1:7" x14ac:dyDescent="0.2">
      <c r="A7771">
        <v>2015</v>
      </c>
      <c r="B7771">
        <v>2015</v>
      </c>
      <c r="C7771">
        <v>11</v>
      </c>
      <c r="D7771">
        <v>20</v>
      </c>
      <c r="E7771">
        <v>17</v>
      </c>
      <c r="F7771">
        <v>40</v>
      </c>
      <c r="G7771">
        <v>400</v>
      </c>
    </row>
    <row r="7772" spans="1:7" x14ac:dyDescent="0.2">
      <c r="A7772">
        <v>2015</v>
      </c>
      <c r="B7772">
        <v>2015</v>
      </c>
      <c r="C7772">
        <v>11</v>
      </c>
      <c r="D7772">
        <v>20</v>
      </c>
      <c r="E7772">
        <v>18</v>
      </c>
      <c r="F7772">
        <v>50</v>
      </c>
      <c r="G7772">
        <v>400</v>
      </c>
    </row>
    <row r="7773" spans="1:7" x14ac:dyDescent="0.2">
      <c r="A7773">
        <v>2015</v>
      </c>
      <c r="B7773">
        <v>2015</v>
      </c>
      <c r="C7773">
        <v>11</v>
      </c>
      <c r="D7773">
        <v>20</v>
      </c>
      <c r="E7773">
        <v>19</v>
      </c>
      <c r="F7773">
        <v>56</v>
      </c>
      <c r="G7773">
        <v>400</v>
      </c>
    </row>
    <row r="7774" spans="1:7" x14ac:dyDescent="0.2">
      <c r="A7774">
        <v>2015</v>
      </c>
      <c r="B7774">
        <v>2015</v>
      </c>
      <c r="C7774">
        <v>11</v>
      </c>
      <c r="D7774">
        <v>20</v>
      </c>
      <c r="E7774">
        <v>20</v>
      </c>
      <c r="F7774">
        <v>61</v>
      </c>
      <c r="G7774">
        <v>400</v>
      </c>
    </row>
    <row r="7775" spans="1:7" x14ac:dyDescent="0.2">
      <c r="A7775">
        <v>2015</v>
      </c>
      <c r="B7775">
        <v>2015</v>
      </c>
      <c r="C7775">
        <v>11</v>
      </c>
      <c r="D7775">
        <v>20</v>
      </c>
      <c r="E7775">
        <v>21</v>
      </c>
      <c r="F7775">
        <v>60</v>
      </c>
      <c r="G7775">
        <v>400</v>
      </c>
    </row>
    <row r="7776" spans="1:7" x14ac:dyDescent="0.2">
      <c r="A7776">
        <v>2015</v>
      </c>
      <c r="B7776">
        <v>2015</v>
      </c>
      <c r="C7776">
        <v>11</v>
      </c>
      <c r="D7776">
        <v>20</v>
      </c>
      <c r="E7776">
        <v>22</v>
      </c>
      <c r="F7776">
        <v>62</v>
      </c>
      <c r="G7776">
        <v>400</v>
      </c>
    </row>
    <row r="7777" spans="1:7" x14ac:dyDescent="0.2">
      <c r="A7777">
        <v>2015</v>
      </c>
      <c r="B7777">
        <v>2015</v>
      </c>
      <c r="C7777">
        <v>11</v>
      </c>
      <c r="D7777">
        <v>20</v>
      </c>
      <c r="E7777">
        <v>23</v>
      </c>
      <c r="F7777">
        <v>59</v>
      </c>
      <c r="G7777">
        <v>400</v>
      </c>
    </row>
    <row r="7778" spans="1:7" x14ac:dyDescent="0.2">
      <c r="A7778">
        <v>2015</v>
      </c>
      <c r="B7778">
        <v>2015</v>
      </c>
      <c r="C7778">
        <v>11</v>
      </c>
      <c r="D7778">
        <v>21</v>
      </c>
      <c r="E7778">
        <v>0</v>
      </c>
      <c r="F7778">
        <v>59</v>
      </c>
      <c r="G7778">
        <v>400</v>
      </c>
    </row>
    <row r="7779" spans="1:7" x14ac:dyDescent="0.2">
      <c r="A7779">
        <v>2015</v>
      </c>
      <c r="B7779">
        <v>2015</v>
      </c>
      <c r="C7779">
        <v>11</v>
      </c>
      <c r="D7779">
        <v>21</v>
      </c>
      <c r="E7779">
        <v>1</v>
      </c>
      <c r="F7779">
        <v>64</v>
      </c>
      <c r="G7779">
        <v>400</v>
      </c>
    </row>
    <row r="7780" spans="1:7" x14ac:dyDescent="0.2">
      <c r="A7780">
        <v>2015</v>
      </c>
      <c r="B7780">
        <v>2015</v>
      </c>
      <c r="C7780">
        <v>11</v>
      </c>
      <c r="D7780">
        <v>21</v>
      </c>
      <c r="E7780">
        <v>2</v>
      </c>
      <c r="F7780">
        <v>49</v>
      </c>
      <c r="G7780">
        <v>400</v>
      </c>
    </row>
    <row r="7781" spans="1:7" x14ac:dyDescent="0.2">
      <c r="A7781">
        <v>2015</v>
      </c>
      <c r="B7781">
        <v>2015</v>
      </c>
      <c r="C7781">
        <v>11</v>
      </c>
      <c r="D7781">
        <v>21</v>
      </c>
      <c r="E7781">
        <v>3</v>
      </c>
      <c r="F7781">
        <v>48</v>
      </c>
      <c r="G7781">
        <v>400</v>
      </c>
    </row>
    <row r="7782" spans="1:7" x14ac:dyDescent="0.2">
      <c r="A7782">
        <v>2015</v>
      </c>
      <c r="B7782">
        <v>2015</v>
      </c>
      <c r="C7782">
        <v>11</v>
      </c>
      <c r="D7782">
        <v>21</v>
      </c>
      <c r="E7782">
        <v>4</v>
      </c>
      <c r="F7782">
        <v>39</v>
      </c>
      <c r="G7782">
        <v>400</v>
      </c>
    </row>
    <row r="7783" spans="1:7" x14ac:dyDescent="0.2">
      <c r="A7783">
        <v>2015</v>
      </c>
      <c r="B7783">
        <v>2015</v>
      </c>
      <c r="C7783">
        <v>11</v>
      </c>
      <c r="D7783">
        <v>21</v>
      </c>
      <c r="E7783">
        <v>5</v>
      </c>
      <c r="F7783">
        <v>23</v>
      </c>
      <c r="G7783">
        <v>400</v>
      </c>
    </row>
    <row r="7784" spans="1:7" x14ac:dyDescent="0.2">
      <c r="A7784">
        <v>2015</v>
      </c>
      <c r="B7784">
        <v>2015</v>
      </c>
      <c r="C7784">
        <v>11</v>
      </c>
      <c r="D7784">
        <v>21</v>
      </c>
      <c r="E7784">
        <v>6</v>
      </c>
      <c r="F7784">
        <v>22</v>
      </c>
      <c r="G7784">
        <v>400</v>
      </c>
    </row>
    <row r="7785" spans="1:7" x14ac:dyDescent="0.2">
      <c r="A7785">
        <v>2015</v>
      </c>
      <c r="B7785">
        <v>2015</v>
      </c>
      <c r="C7785">
        <v>11</v>
      </c>
      <c r="D7785">
        <v>21</v>
      </c>
      <c r="E7785">
        <v>7</v>
      </c>
      <c r="F7785">
        <v>29</v>
      </c>
      <c r="G7785">
        <v>400</v>
      </c>
    </row>
    <row r="7786" spans="1:7" x14ac:dyDescent="0.2">
      <c r="A7786">
        <v>2015</v>
      </c>
      <c r="B7786">
        <v>2015</v>
      </c>
      <c r="C7786">
        <v>11</v>
      </c>
      <c r="D7786">
        <v>21</v>
      </c>
      <c r="E7786">
        <v>8</v>
      </c>
      <c r="F7786">
        <v>24</v>
      </c>
      <c r="G7786">
        <v>400</v>
      </c>
    </row>
    <row r="7787" spans="1:7" x14ac:dyDescent="0.2">
      <c r="A7787">
        <v>2015</v>
      </c>
      <c r="B7787">
        <v>2015</v>
      </c>
      <c r="C7787">
        <v>11</v>
      </c>
      <c r="D7787">
        <v>21</v>
      </c>
      <c r="E7787">
        <v>9</v>
      </c>
      <c r="F7787">
        <v>21</v>
      </c>
      <c r="G7787">
        <v>400</v>
      </c>
    </row>
    <row r="7788" spans="1:7" x14ac:dyDescent="0.2">
      <c r="A7788">
        <v>2015</v>
      </c>
      <c r="B7788">
        <v>2015</v>
      </c>
      <c r="C7788">
        <v>11</v>
      </c>
      <c r="D7788">
        <v>21</v>
      </c>
      <c r="E7788">
        <v>10</v>
      </c>
      <c r="F7788">
        <v>29</v>
      </c>
      <c r="G7788">
        <v>400</v>
      </c>
    </row>
    <row r="7789" spans="1:7" x14ac:dyDescent="0.2">
      <c r="A7789">
        <v>2015</v>
      </c>
      <c r="B7789">
        <v>2015</v>
      </c>
      <c r="C7789">
        <v>11</v>
      </c>
      <c r="D7789">
        <v>21</v>
      </c>
      <c r="E7789">
        <v>11</v>
      </c>
      <c r="F7789">
        <v>17</v>
      </c>
      <c r="G7789">
        <v>400</v>
      </c>
    </row>
    <row r="7790" spans="1:7" x14ac:dyDescent="0.2">
      <c r="A7790">
        <v>2015</v>
      </c>
      <c r="B7790">
        <v>2015</v>
      </c>
      <c r="C7790">
        <v>11</v>
      </c>
      <c r="D7790">
        <v>21</v>
      </c>
      <c r="E7790">
        <v>12</v>
      </c>
      <c r="F7790">
        <v>19</v>
      </c>
      <c r="G7790">
        <v>400</v>
      </c>
    </row>
    <row r="7791" spans="1:7" x14ac:dyDescent="0.2">
      <c r="A7791">
        <v>2015</v>
      </c>
      <c r="B7791">
        <v>2015</v>
      </c>
      <c r="C7791">
        <v>11</v>
      </c>
      <c r="D7791">
        <v>21</v>
      </c>
      <c r="E7791">
        <v>13</v>
      </c>
      <c r="F7791">
        <v>23</v>
      </c>
      <c r="G7791">
        <v>400</v>
      </c>
    </row>
    <row r="7792" spans="1:7" x14ac:dyDescent="0.2">
      <c r="A7792">
        <v>2015</v>
      </c>
      <c r="B7792">
        <v>2015</v>
      </c>
      <c r="C7792">
        <v>11</v>
      </c>
      <c r="D7792">
        <v>21</v>
      </c>
      <c r="E7792">
        <v>14</v>
      </c>
      <c r="F7792">
        <v>16</v>
      </c>
      <c r="G7792">
        <v>400</v>
      </c>
    </row>
    <row r="7793" spans="1:7" x14ac:dyDescent="0.2">
      <c r="A7793">
        <v>2015</v>
      </c>
      <c r="B7793">
        <v>2015</v>
      </c>
      <c r="C7793">
        <v>11</v>
      </c>
      <c r="D7793">
        <v>21</v>
      </c>
      <c r="E7793">
        <v>15</v>
      </c>
      <c r="F7793">
        <v>16</v>
      </c>
      <c r="G7793">
        <v>400</v>
      </c>
    </row>
    <row r="7794" spans="1:7" x14ac:dyDescent="0.2">
      <c r="A7794">
        <v>2015</v>
      </c>
      <c r="B7794">
        <v>2015</v>
      </c>
      <c r="C7794">
        <v>11</v>
      </c>
      <c r="D7794">
        <v>21</v>
      </c>
      <c r="E7794">
        <v>16</v>
      </c>
      <c r="F7794">
        <v>17</v>
      </c>
      <c r="G7794">
        <v>400</v>
      </c>
    </row>
    <row r="7795" spans="1:7" x14ac:dyDescent="0.2">
      <c r="A7795">
        <v>2015</v>
      </c>
      <c r="B7795">
        <v>2015</v>
      </c>
      <c r="C7795">
        <v>11</v>
      </c>
      <c r="D7795">
        <v>21</v>
      </c>
      <c r="E7795">
        <v>17</v>
      </c>
      <c r="F7795">
        <v>21</v>
      </c>
      <c r="G7795">
        <v>400</v>
      </c>
    </row>
    <row r="7796" spans="1:7" x14ac:dyDescent="0.2">
      <c r="A7796">
        <v>2015</v>
      </c>
      <c r="B7796">
        <v>2015</v>
      </c>
      <c r="C7796">
        <v>11</v>
      </c>
      <c r="D7796">
        <v>21</v>
      </c>
      <c r="E7796">
        <v>18</v>
      </c>
      <c r="F7796">
        <v>19</v>
      </c>
      <c r="G7796">
        <v>400</v>
      </c>
    </row>
    <row r="7797" spans="1:7" x14ac:dyDescent="0.2">
      <c r="A7797">
        <v>2015</v>
      </c>
      <c r="B7797">
        <v>2015</v>
      </c>
      <c r="C7797">
        <v>11</v>
      </c>
      <c r="D7797">
        <v>21</v>
      </c>
      <c r="E7797">
        <v>19</v>
      </c>
      <c r="F7797">
        <v>17</v>
      </c>
      <c r="G7797">
        <v>400</v>
      </c>
    </row>
    <row r="7798" spans="1:7" x14ac:dyDescent="0.2">
      <c r="A7798">
        <v>2015</v>
      </c>
      <c r="B7798">
        <v>2015</v>
      </c>
      <c r="C7798">
        <v>11</v>
      </c>
      <c r="D7798">
        <v>21</v>
      </c>
      <c r="E7798">
        <v>20</v>
      </c>
      <c r="F7798">
        <v>16</v>
      </c>
      <c r="G7798">
        <v>400</v>
      </c>
    </row>
    <row r="7799" spans="1:7" x14ac:dyDescent="0.2">
      <c r="A7799">
        <v>2015</v>
      </c>
      <c r="B7799">
        <v>2015</v>
      </c>
      <c r="C7799">
        <v>11</v>
      </c>
      <c r="D7799">
        <v>21</v>
      </c>
      <c r="E7799">
        <v>21</v>
      </c>
      <c r="F7799">
        <v>22</v>
      </c>
      <c r="G7799">
        <v>400</v>
      </c>
    </row>
    <row r="7800" spans="1:7" x14ac:dyDescent="0.2">
      <c r="A7800">
        <v>2015</v>
      </c>
      <c r="B7800">
        <v>2015</v>
      </c>
      <c r="C7800">
        <v>11</v>
      </c>
      <c r="D7800">
        <v>21</v>
      </c>
      <c r="E7800">
        <v>22</v>
      </c>
      <c r="F7800">
        <v>20</v>
      </c>
      <c r="G7800">
        <v>400</v>
      </c>
    </row>
    <row r="7801" spans="1:7" x14ac:dyDescent="0.2">
      <c r="A7801">
        <v>2015</v>
      </c>
      <c r="B7801">
        <v>2015</v>
      </c>
      <c r="C7801">
        <v>11</v>
      </c>
      <c r="D7801">
        <v>21</v>
      </c>
      <c r="E7801">
        <v>23</v>
      </c>
      <c r="F7801">
        <v>21</v>
      </c>
      <c r="G7801">
        <v>400</v>
      </c>
    </row>
    <row r="7802" spans="1:7" x14ac:dyDescent="0.2">
      <c r="A7802">
        <v>2015</v>
      </c>
      <c r="B7802">
        <v>2015</v>
      </c>
      <c r="C7802">
        <v>11</v>
      </c>
      <c r="D7802">
        <v>22</v>
      </c>
      <c r="E7802">
        <v>0</v>
      </c>
      <c r="F7802">
        <v>18</v>
      </c>
      <c r="G7802">
        <v>400</v>
      </c>
    </row>
    <row r="7803" spans="1:7" x14ac:dyDescent="0.2">
      <c r="A7803">
        <v>2015</v>
      </c>
      <c r="B7803">
        <v>2015</v>
      </c>
      <c r="C7803">
        <v>11</v>
      </c>
      <c r="D7803">
        <v>22</v>
      </c>
      <c r="E7803">
        <v>1</v>
      </c>
      <c r="F7803">
        <v>16</v>
      </c>
      <c r="G7803">
        <v>400</v>
      </c>
    </row>
    <row r="7804" spans="1:7" x14ac:dyDescent="0.2">
      <c r="A7804">
        <v>2015</v>
      </c>
      <c r="B7804">
        <v>2015</v>
      </c>
      <c r="C7804">
        <v>11</v>
      </c>
      <c r="D7804">
        <v>22</v>
      </c>
      <c r="E7804">
        <v>2</v>
      </c>
      <c r="F7804">
        <v>21</v>
      </c>
      <c r="G7804">
        <v>400</v>
      </c>
    </row>
    <row r="7805" spans="1:7" x14ac:dyDescent="0.2">
      <c r="A7805">
        <v>2015</v>
      </c>
      <c r="B7805">
        <v>2015</v>
      </c>
      <c r="C7805">
        <v>11</v>
      </c>
      <c r="D7805">
        <v>22</v>
      </c>
      <c r="E7805">
        <v>3</v>
      </c>
      <c r="F7805">
        <v>25</v>
      </c>
      <c r="G7805">
        <v>400</v>
      </c>
    </row>
    <row r="7806" spans="1:7" x14ac:dyDescent="0.2">
      <c r="A7806">
        <v>2015</v>
      </c>
      <c r="B7806">
        <v>2015</v>
      </c>
      <c r="C7806">
        <v>11</v>
      </c>
      <c r="D7806">
        <v>22</v>
      </c>
      <c r="E7806">
        <v>4</v>
      </c>
      <c r="F7806">
        <v>29</v>
      </c>
      <c r="G7806">
        <v>400</v>
      </c>
    </row>
    <row r="7807" spans="1:7" x14ac:dyDescent="0.2">
      <c r="A7807">
        <v>2015</v>
      </c>
      <c r="B7807">
        <v>2015</v>
      </c>
      <c r="C7807">
        <v>11</v>
      </c>
      <c r="D7807">
        <v>22</v>
      </c>
      <c r="E7807">
        <v>5</v>
      </c>
      <c r="F7807">
        <v>25</v>
      </c>
      <c r="G7807">
        <v>400</v>
      </c>
    </row>
    <row r="7808" spans="1:7" x14ac:dyDescent="0.2">
      <c r="A7808">
        <v>2015</v>
      </c>
      <c r="B7808">
        <v>2015</v>
      </c>
      <c r="C7808">
        <v>11</v>
      </c>
      <c r="D7808">
        <v>22</v>
      </c>
      <c r="E7808">
        <v>6</v>
      </c>
      <c r="F7808">
        <v>31</v>
      </c>
      <c r="G7808">
        <v>400</v>
      </c>
    </row>
    <row r="7809" spans="1:7" x14ac:dyDescent="0.2">
      <c r="A7809">
        <v>2015</v>
      </c>
      <c r="B7809">
        <v>2015</v>
      </c>
      <c r="C7809">
        <v>11</v>
      </c>
      <c r="D7809">
        <v>22</v>
      </c>
      <c r="E7809">
        <v>7</v>
      </c>
      <c r="F7809">
        <v>31</v>
      </c>
      <c r="G7809">
        <v>400</v>
      </c>
    </row>
    <row r="7810" spans="1:7" x14ac:dyDescent="0.2">
      <c r="A7810">
        <v>2015</v>
      </c>
      <c r="B7810">
        <v>2015</v>
      </c>
      <c r="C7810">
        <v>11</v>
      </c>
      <c r="D7810">
        <v>22</v>
      </c>
      <c r="E7810">
        <v>8</v>
      </c>
      <c r="F7810">
        <v>35</v>
      </c>
      <c r="G7810">
        <v>400</v>
      </c>
    </row>
    <row r="7811" spans="1:7" x14ac:dyDescent="0.2">
      <c r="A7811">
        <v>2015</v>
      </c>
      <c r="B7811">
        <v>2015</v>
      </c>
      <c r="C7811">
        <v>11</v>
      </c>
      <c r="D7811">
        <v>22</v>
      </c>
      <c r="E7811">
        <v>9</v>
      </c>
      <c r="F7811">
        <v>29</v>
      </c>
      <c r="G7811">
        <v>400</v>
      </c>
    </row>
    <row r="7812" spans="1:7" x14ac:dyDescent="0.2">
      <c r="A7812">
        <v>2015</v>
      </c>
      <c r="B7812">
        <v>2015</v>
      </c>
      <c r="C7812">
        <v>11</v>
      </c>
      <c r="D7812">
        <v>22</v>
      </c>
      <c r="E7812">
        <v>10</v>
      </c>
      <c r="F7812">
        <v>34</v>
      </c>
      <c r="G7812">
        <v>400</v>
      </c>
    </row>
    <row r="7813" spans="1:7" x14ac:dyDescent="0.2">
      <c r="A7813">
        <v>2015</v>
      </c>
      <c r="B7813">
        <v>2015</v>
      </c>
      <c r="C7813">
        <v>11</v>
      </c>
      <c r="D7813">
        <v>22</v>
      </c>
      <c r="E7813">
        <v>11</v>
      </c>
      <c r="F7813">
        <v>28</v>
      </c>
      <c r="G7813">
        <v>400</v>
      </c>
    </row>
    <row r="7814" spans="1:7" x14ac:dyDescent="0.2">
      <c r="A7814">
        <v>2015</v>
      </c>
      <c r="B7814">
        <v>2015</v>
      </c>
      <c r="C7814">
        <v>11</v>
      </c>
      <c r="D7814">
        <v>22</v>
      </c>
      <c r="E7814">
        <v>12</v>
      </c>
      <c r="F7814">
        <v>28</v>
      </c>
      <c r="G7814">
        <v>400</v>
      </c>
    </row>
    <row r="7815" spans="1:7" x14ac:dyDescent="0.2">
      <c r="A7815">
        <v>2015</v>
      </c>
      <c r="B7815">
        <v>2015</v>
      </c>
      <c r="C7815">
        <v>11</v>
      </c>
      <c r="D7815">
        <v>22</v>
      </c>
      <c r="E7815">
        <v>13</v>
      </c>
      <c r="F7815">
        <v>35</v>
      </c>
      <c r="G7815">
        <v>400</v>
      </c>
    </row>
    <row r="7816" spans="1:7" x14ac:dyDescent="0.2">
      <c r="A7816">
        <v>2015</v>
      </c>
      <c r="B7816">
        <v>2015</v>
      </c>
      <c r="C7816">
        <v>11</v>
      </c>
      <c r="D7816">
        <v>22</v>
      </c>
      <c r="E7816">
        <v>14</v>
      </c>
      <c r="F7816">
        <v>28</v>
      </c>
      <c r="G7816">
        <v>400</v>
      </c>
    </row>
    <row r="7817" spans="1:7" x14ac:dyDescent="0.2">
      <c r="A7817">
        <v>2015</v>
      </c>
      <c r="B7817">
        <v>2015</v>
      </c>
      <c r="C7817">
        <v>11</v>
      </c>
      <c r="D7817">
        <v>22</v>
      </c>
      <c r="E7817">
        <v>15</v>
      </c>
      <c r="F7817">
        <v>36</v>
      </c>
      <c r="G7817">
        <v>400</v>
      </c>
    </row>
    <row r="7818" spans="1:7" x14ac:dyDescent="0.2">
      <c r="A7818">
        <v>2015</v>
      </c>
      <c r="B7818">
        <v>2015</v>
      </c>
      <c r="C7818">
        <v>11</v>
      </c>
      <c r="D7818">
        <v>22</v>
      </c>
      <c r="E7818">
        <v>16</v>
      </c>
      <c r="F7818">
        <v>34</v>
      </c>
      <c r="G7818">
        <v>400</v>
      </c>
    </row>
    <row r="7819" spans="1:7" x14ac:dyDescent="0.2">
      <c r="A7819">
        <v>2015</v>
      </c>
      <c r="B7819">
        <v>2015</v>
      </c>
      <c r="C7819">
        <v>11</v>
      </c>
      <c r="D7819">
        <v>22</v>
      </c>
      <c r="E7819">
        <v>17</v>
      </c>
      <c r="F7819">
        <v>33</v>
      </c>
      <c r="G7819">
        <v>400</v>
      </c>
    </row>
    <row r="7820" spans="1:7" x14ac:dyDescent="0.2">
      <c r="A7820">
        <v>2015</v>
      </c>
      <c r="B7820">
        <v>2015</v>
      </c>
      <c r="C7820">
        <v>11</v>
      </c>
      <c r="D7820">
        <v>22</v>
      </c>
      <c r="E7820">
        <v>18</v>
      </c>
      <c r="F7820">
        <v>39</v>
      </c>
      <c r="G7820">
        <v>400</v>
      </c>
    </row>
    <row r="7821" spans="1:7" x14ac:dyDescent="0.2">
      <c r="A7821">
        <v>2015</v>
      </c>
      <c r="B7821">
        <v>2015</v>
      </c>
      <c r="C7821">
        <v>11</v>
      </c>
      <c r="D7821">
        <v>22</v>
      </c>
      <c r="E7821">
        <v>19</v>
      </c>
      <c r="F7821">
        <v>41</v>
      </c>
      <c r="G7821">
        <v>400</v>
      </c>
    </row>
    <row r="7822" spans="1:7" x14ac:dyDescent="0.2">
      <c r="A7822">
        <v>2015</v>
      </c>
      <c r="B7822">
        <v>2015</v>
      </c>
      <c r="C7822">
        <v>11</v>
      </c>
      <c r="D7822">
        <v>22</v>
      </c>
      <c r="E7822">
        <v>20</v>
      </c>
      <c r="F7822">
        <v>40</v>
      </c>
      <c r="G7822">
        <v>400</v>
      </c>
    </row>
    <row r="7823" spans="1:7" x14ac:dyDescent="0.2">
      <c r="A7823">
        <v>2015</v>
      </c>
      <c r="B7823">
        <v>2015</v>
      </c>
      <c r="C7823">
        <v>11</v>
      </c>
      <c r="D7823">
        <v>22</v>
      </c>
      <c r="E7823">
        <v>21</v>
      </c>
      <c r="F7823">
        <v>40</v>
      </c>
      <c r="G7823">
        <v>400</v>
      </c>
    </row>
    <row r="7824" spans="1:7" x14ac:dyDescent="0.2">
      <c r="A7824">
        <v>2015</v>
      </c>
      <c r="B7824">
        <v>2015</v>
      </c>
      <c r="C7824">
        <v>11</v>
      </c>
      <c r="D7824">
        <v>22</v>
      </c>
      <c r="E7824">
        <v>22</v>
      </c>
      <c r="F7824">
        <v>33</v>
      </c>
      <c r="G7824">
        <v>400</v>
      </c>
    </row>
    <row r="7825" spans="1:7" x14ac:dyDescent="0.2">
      <c r="A7825">
        <v>2015</v>
      </c>
      <c r="B7825">
        <v>2015</v>
      </c>
      <c r="C7825">
        <v>11</v>
      </c>
      <c r="D7825">
        <v>22</v>
      </c>
      <c r="E7825">
        <v>23</v>
      </c>
      <c r="F7825">
        <v>37</v>
      </c>
      <c r="G7825">
        <v>400</v>
      </c>
    </row>
    <row r="7826" spans="1:7" x14ac:dyDescent="0.2">
      <c r="A7826">
        <v>2015</v>
      </c>
      <c r="B7826">
        <v>2015</v>
      </c>
      <c r="C7826">
        <v>11</v>
      </c>
      <c r="D7826">
        <v>23</v>
      </c>
      <c r="E7826">
        <v>0</v>
      </c>
      <c r="F7826">
        <v>28</v>
      </c>
      <c r="G7826">
        <v>400</v>
      </c>
    </row>
    <row r="7827" spans="1:7" x14ac:dyDescent="0.2">
      <c r="A7827">
        <v>2015</v>
      </c>
      <c r="B7827">
        <v>2015</v>
      </c>
      <c r="C7827">
        <v>11</v>
      </c>
      <c r="D7827">
        <v>23</v>
      </c>
      <c r="E7827">
        <v>1</v>
      </c>
      <c r="F7827">
        <v>27</v>
      </c>
      <c r="G7827">
        <v>400</v>
      </c>
    </row>
    <row r="7828" spans="1:7" x14ac:dyDescent="0.2">
      <c r="A7828">
        <v>2015</v>
      </c>
      <c r="B7828">
        <v>2015</v>
      </c>
      <c r="C7828">
        <v>11</v>
      </c>
      <c r="D7828">
        <v>23</v>
      </c>
      <c r="E7828">
        <v>2</v>
      </c>
      <c r="F7828">
        <v>33</v>
      </c>
      <c r="G7828">
        <v>400</v>
      </c>
    </row>
    <row r="7829" spans="1:7" x14ac:dyDescent="0.2">
      <c r="A7829">
        <v>2015</v>
      </c>
      <c r="B7829">
        <v>2015</v>
      </c>
      <c r="C7829">
        <v>11</v>
      </c>
      <c r="D7829">
        <v>23</v>
      </c>
      <c r="E7829">
        <v>3</v>
      </c>
      <c r="F7829">
        <v>41</v>
      </c>
      <c r="G7829">
        <v>400</v>
      </c>
    </row>
    <row r="7830" spans="1:7" x14ac:dyDescent="0.2">
      <c r="A7830">
        <v>2015</v>
      </c>
      <c r="B7830">
        <v>2015</v>
      </c>
      <c r="C7830">
        <v>11</v>
      </c>
      <c r="D7830">
        <v>23</v>
      </c>
      <c r="E7830">
        <v>4</v>
      </c>
      <c r="F7830">
        <v>50</v>
      </c>
      <c r="G7830">
        <v>400</v>
      </c>
    </row>
    <row r="7831" spans="1:7" x14ac:dyDescent="0.2">
      <c r="A7831">
        <v>2015</v>
      </c>
      <c r="B7831">
        <v>2015</v>
      </c>
      <c r="C7831">
        <v>11</v>
      </c>
      <c r="D7831">
        <v>23</v>
      </c>
      <c r="E7831">
        <v>5</v>
      </c>
      <c r="F7831">
        <v>47</v>
      </c>
      <c r="G7831">
        <v>400</v>
      </c>
    </row>
    <row r="7832" spans="1:7" x14ac:dyDescent="0.2">
      <c r="A7832">
        <v>2015</v>
      </c>
      <c r="B7832">
        <v>2015</v>
      </c>
      <c r="C7832">
        <v>11</v>
      </c>
      <c r="D7832">
        <v>23</v>
      </c>
      <c r="E7832">
        <v>6</v>
      </c>
      <c r="F7832">
        <v>50</v>
      </c>
      <c r="G7832">
        <v>400</v>
      </c>
    </row>
    <row r="7833" spans="1:7" x14ac:dyDescent="0.2">
      <c r="A7833">
        <v>2015</v>
      </c>
      <c r="B7833">
        <v>2015</v>
      </c>
      <c r="C7833">
        <v>11</v>
      </c>
      <c r="D7833">
        <v>23</v>
      </c>
      <c r="E7833">
        <v>7</v>
      </c>
      <c r="F7833">
        <v>60</v>
      </c>
      <c r="G7833">
        <v>400</v>
      </c>
    </row>
    <row r="7834" spans="1:7" x14ac:dyDescent="0.2">
      <c r="A7834">
        <v>2015</v>
      </c>
      <c r="B7834">
        <v>2015</v>
      </c>
      <c r="C7834">
        <v>11</v>
      </c>
      <c r="D7834">
        <v>23</v>
      </c>
      <c r="E7834">
        <v>8</v>
      </c>
      <c r="F7834">
        <v>52</v>
      </c>
      <c r="G7834">
        <v>400</v>
      </c>
    </row>
    <row r="7835" spans="1:7" x14ac:dyDescent="0.2">
      <c r="A7835">
        <v>2015</v>
      </c>
      <c r="B7835">
        <v>2015</v>
      </c>
      <c r="C7835">
        <v>11</v>
      </c>
      <c r="D7835">
        <v>23</v>
      </c>
      <c r="E7835">
        <v>9</v>
      </c>
      <c r="F7835">
        <v>44</v>
      </c>
      <c r="G7835">
        <v>400</v>
      </c>
    </row>
    <row r="7836" spans="1:7" x14ac:dyDescent="0.2">
      <c r="A7836">
        <v>2015</v>
      </c>
      <c r="B7836">
        <v>2015</v>
      </c>
      <c r="C7836">
        <v>11</v>
      </c>
      <c r="D7836">
        <v>23</v>
      </c>
      <c r="E7836">
        <v>10</v>
      </c>
      <c r="F7836">
        <v>42</v>
      </c>
      <c r="G7836">
        <v>400</v>
      </c>
    </row>
    <row r="7837" spans="1:7" x14ac:dyDescent="0.2">
      <c r="A7837">
        <v>2015</v>
      </c>
      <c r="B7837">
        <v>2015</v>
      </c>
      <c r="C7837">
        <v>11</v>
      </c>
      <c r="D7837">
        <v>23</v>
      </c>
      <c r="E7837">
        <v>11</v>
      </c>
      <c r="F7837">
        <v>27</v>
      </c>
      <c r="G7837">
        <v>400</v>
      </c>
    </row>
    <row r="7838" spans="1:7" x14ac:dyDescent="0.2">
      <c r="A7838">
        <v>2015</v>
      </c>
      <c r="B7838">
        <v>2015</v>
      </c>
      <c r="C7838">
        <v>11</v>
      </c>
      <c r="D7838">
        <v>23</v>
      </c>
      <c r="E7838">
        <v>12</v>
      </c>
      <c r="F7838">
        <v>21</v>
      </c>
      <c r="G7838">
        <v>400</v>
      </c>
    </row>
    <row r="7839" spans="1:7" x14ac:dyDescent="0.2">
      <c r="A7839">
        <v>2015</v>
      </c>
      <c r="B7839">
        <v>2015</v>
      </c>
      <c r="C7839">
        <v>11</v>
      </c>
      <c r="D7839">
        <v>23</v>
      </c>
      <c r="E7839">
        <v>13</v>
      </c>
      <c r="F7839">
        <v>27</v>
      </c>
      <c r="G7839">
        <v>400</v>
      </c>
    </row>
    <row r="7840" spans="1:7" x14ac:dyDescent="0.2">
      <c r="A7840">
        <v>2015</v>
      </c>
      <c r="B7840">
        <v>2015</v>
      </c>
      <c r="C7840">
        <v>11</v>
      </c>
      <c r="D7840">
        <v>23</v>
      </c>
      <c r="E7840">
        <v>14</v>
      </c>
      <c r="F7840">
        <v>22</v>
      </c>
      <c r="G7840">
        <v>400</v>
      </c>
    </row>
    <row r="7841" spans="1:7" x14ac:dyDescent="0.2">
      <c r="A7841">
        <v>2015</v>
      </c>
      <c r="B7841">
        <v>2015</v>
      </c>
      <c r="C7841">
        <v>11</v>
      </c>
      <c r="D7841">
        <v>23</v>
      </c>
      <c r="E7841">
        <v>15</v>
      </c>
      <c r="F7841">
        <v>26</v>
      </c>
      <c r="G7841">
        <v>400</v>
      </c>
    </row>
    <row r="7842" spans="1:7" x14ac:dyDescent="0.2">
      <c r="A7842">
        <v>2015</v>
      </c>
      <c r="B7842">
        <v>2015</v>
      </c>
      <c r="C7842">
        <v>11</v>
      </c>
      <c r="D7842">
        <v>23</v>
      </c>
      <c r="E7842">
        <v>16</v>
      </c>
      <c r="F7842">
        <v>27</v>
      </c>
      <c r="G7842">
        <v>400</v>
      </c>
    </row>
    <row r="7843" spans="1:7" x14ac:dyDescent="0.2">
      <c r="A7843">
        <v>2015</v>
      </c>
      <c r="B7843">
        <v>2015</v>
      </c>
      <c r="C7843">
        <v>11</v>
      </c>
      <c r="D7843">
        <v>23</v>
      </c>
      <c r="E7843">
        <v>17</v>
      </c>
      <c r="F7843">
        <v>30</v>
      </c>
      <c r="G7843">
        <v>400</v>
      </c>
    </row>
    <row r="7844" spans="1:7" x14ac:dyDescent="0.2">
      <c r="A7844">
        <v>2015</v>
      </c>
      <c r="B7844">
        <v>2015</v>
      </c>
      <c r="C7844">
        <v>11</v>
      </c>
      <c r="D7844">
        <v>23</v>
      </c>
      <c r="E7844">
        <v>18</v>
      </c>
      <c r="F7844">
        <v>35</v>
      </c>
      <c r="G7844">
        <v>400</v>
      </c>
    </row>
    <row r="7845" spans="1:7" x14ac:dyDescent="0.2">
      <c r="A7845">
        <v>2015</v>
      </c>
      <c r="B7845">
        <v>2015</v>
      </c>
      <c r="C7845">
        <v>11</v>
      </c>
      <c r="D7845">
        <v>23</v>
      </c>
      <c r="E7845">
        <v>19</v>
      </c>
      <c r="F7845">
        <v>31</v>
      </c>
      <c r="G7845">
        <v>400</v>
      </c>
    </row>
    <row r="7846" spans="1:7" x14ac:dyDescent="0.2">
      <c r="A7846">
        <v>2015</v>
      </c>
      <c r="B7846">
        <v>2015</v>
      </c>
      <c r="C7846">
        <v>11</v>
      </c>
      <c r="D7846">
        <v>23</v>
      </c>
      <c r="E7846">
        <v>20</v>
      </c>
      <c r="F7846">
        <v>28</v>
      </c>
      <c r="G7846">
        <v>400</v>
      </c>
    </row>
    <row r="7847" spans="1:7" x14ac:dyDescent="0.2">
      <c r="A7847">
        <v>2015</v>
      </c>
      <c r="B7847">
        <v>2015</v>
      </c>
      <c r="C7847">
        <v>11</v>
      </c>
      <c r="D7847">
        <v>23</v>
      </c>
      <c r="E7847">
        <v>21</v>
      </c>
      <c r="F7847">
        <v>17</v>
      </c>
      <c r="G7847">
        <v>400</v>
      </c>
    </row>
    <row r="7848" spans="1:7" x14ac:dyDescent="0.2">
      <c r="A7848">
        <v>2015</v>
      </c>
      <c r="B7848">
        <v>2015</v>
      </c>
      <c r="C7848">
        <v>11</v>
      </c>
      <c r="D7848">
        <v>23</v>
      </c>
      <c r="E7848">
        <v>22</v>
      </c>
      <c r="F7848">
        <v>13</v>
      </c>
      <c r="G7848">
        <v>400</v>
      </c>
    </row>
    <row r="7849" spans="1:7" x14ac:dyDescent="0.2">
      <c r="A7849">
        <v>2015</v>
      </c>
      <c r="B7849">
        <v>2015</v>
      </c>
      <c r="C7849">
        <v>11</v>
      </c>
      <c r="D7849">
        <v>23</v>
      </c>
      <c r="E7849">
        <v>23</v>
      </c>
      <c r="F7849">
        <v>15</v>
      </c>
      <c r="G7849">
        <v>400</v>
      </c>
    </row>
    <row r="7850" spans="1:7" x14ac:dyDescent="0.2">
      <c r="A7850">
        <v>2015</v>
      </c>
      <c r="B7850">
        <v>2015</v>
      </c>
      <c r="C7850">
        <v>11</v>
      </c>
      <c r="D7850">
        <v>24</v>
      </c>
      <c r="E7850">
        <v>0</v>
      </c>
      <c r="F7850">
        <v>16</v>
      </c>
      <c r="G7850">
        <v>400</v>
      </c>
    </row>
    <row r="7851" spans="1:7" x14ac:dyDescent="0.2">
      <c r="A7851">
        <v>2015</v>
      </c>
      <c r="B7851">
        <v>2015</v>
      </c>
      <c r="C7851">
        <v>11</v>
      </c>
      <c r="D7851">
        <v>24</v>
      </c>
      <c r="E7851">
        <v>1</v>
      </c>
      <c r="F7851">
        <v>17</v>
      </c>
      <c r="G7851">
        <v>400</v>
      </c>
    </row>
    <row r="7852" spans="1:7" x14ac:dyDescent="0.2">
      <c r="A7852">
        <v>2015</v>
      </c>
      <c r="B7852">
        <v>2015</v>
      </c>
      <c r="C7852">
        <v>11</v>
      </c>
      <c r="D7852">
        <v>24</v>
      </c>
      <c r="E7852">
        <v>2</v>
      </c>
      <c r="F7852">
        <v>21</v>
      </c>
      <c r="G7852">
        <v>400</v>
      </c>
    </row>
    <row r="7853" spans="1:7" x14ac:dyDescent="0.2">
      <c r="A7853">
        <v>2015</v>
      </c>
      <c r="B7853">
        <v>2015</v>
      </c>
      <c r="C7853">
        <v>11</v>
      </c>
      <c r="D7853">
        <v>24</v>
      </c>
      <c r="E7853">
        <v>3</v>
      </c>
      <c r="F7853">
        <v>20</v>
      </c>
      <c r="G7853">
        <v>400</v>
      </c>
    </row>
    <row r="7854" spans="1:7" x14ac:dyDescent="0.2">
      <c r="A7854">
        <v>2015</v>
      </c>
      <c r="B7854">
        <v>2015</v>
      </c>
      <c r="C7854">
        <v>11</v>
      </c>
      <c r="D7854">
        <v>24</v>
      </c>
      <c r="E7854">
        <v>4</v>
      </c>
      <c r="F7854">
        <v>24</v>
      </c>
      <c r="G7854">
        <v>400</v>
      </c>
    </row>
    <row r="7855" spans="1:7" x14ac:dyDescent="0.2">
      <c r="A7855">
        <v>2015</v>
      </c>
      <c r="B7855">
        <v>2015</v>
      </c>
      <c r="C7855">
        <v>11</v>
      </c>
      <c r="D7855">
        <v>24</v>
      </c>
      <c r="E7855">
        <v>5</v>
      </c>
      <c r="F7855">
        <v>28</v>
      </c>
      <c r="G7855">
        <v>400</v>
      </c>
    </row>
    <row r="7856" spans="1:7" x14ac:dyDescent="0.2">
      <c r="A7856">
        <v>2015</v>
      </c>
      <c r="B7856">
        <v>2015</v>
      </c>
      <c r="C7856">
        <v>11</v>
      </c>
      <c r="D7856">
        <v>24</v>
      </c>
      <c r="E7856">
        <v>6</v>
      </c>
      <c r="F7856">
        <v>26</v>
      </c>
      <c r="G7856">
        <v>400</v>
      </c>
    </row>
    <row r="7857" spans="1:7" x14ac:dyDescent="0.2">
      <c r="A7857">
        <v>2015</v>
      </c>
      <c r="B7857">
        <v>2015</v>
      </c>
      <c r="C7857">
        <v>11</v>
      </c>
      <c r="D7857">
        <v>24</v>
      </c>
      <c r="E7857">
        <v>7</v>
      </c>
      <c r="F7857">
        <v>30</v>
      </c>
      <c r="G7857">
        <v>400</v>
      </c>
    </row>
    <row r="7858" spans="1:7" x14ac:dyDescent="0.2">
      <c r="A7858">
        <v>2015</v>
      </c>
      <c r="B7858">
        <v>2015</v>
      </c>
      <c r="C7858">
        <v>11</v>
      </c>
      <c r="D7858">
        <v>24</v>
      </c>
      <c r="E7858">
        <v>8</v>
      </c>
      <c r="F7858">
        <v>29</v>
      </c>
      <c r="G7858">
        <v>400</v>
      </c>
    </row>
    <row r="7859" spans="1:7" x14ac:dyDescent="0.2">
      <c r="A7859">
        <v>2015</v>
      </c>
      <c r="B7859">
        <v>2015</v>
      </c>
      <c r="C7859">
        <v>11</v>
      </c>
      <c r="D7859">
        <v>24</v>
      </c>
      <c r="E7859">
        <v>9</v>
      </c>
      <c r="F7859">
        <v>32</v>
      </c>
      <c r="G7859">
        <v>400</v>
      </c>
    </row>
    <row r="7860" spans="1:7" x14ac:dyDescent="0.2">
      <c r="A7860">
        <v>2015</v>
      </c>
      <c r="B7860">
        <v>2015</v>
      </c>
      <c r="C7860">
        <v>11</v>
      </c>
      <c r="D7860">
        <v>24</v>
      </c>
      <c r="E7860">
        <v>10</v>
      </c>
      <c r="F7860">
        <v>30</v>
      </c>
      <c r="G7860">
        <v>400</v>
      </c>
    </row>
    <row r="7861" spans="1:7" x14ac:dyDescent="0.2">
      <c r="A7861">
        <v>2015</v>
      </c>
      <c r="B7861">
        <v>2015</v>
      </c>
      <c r="C7861">
        <v>11</v>
      </c>
      <c r="D7861">
        <v>24</v>
      </c>
      <c r="E7861">
        <v>11</v>
      </c>
      <c r="F7861">
        <v>26</v>
      </c>
      <c r="G7861">
        <v>400</v>
      </c>
    </row>
    <row r="7862" spans="1:7" x14ac:dyDescent="0.2">
      <c r="A7862">
        <v>2015</v>
      </c>
      <c r="B7862">
        <v>2015</v>
      </c>
      <c r="C7862">
        <v>11</v>
      </c>
      <c r="D7862">
        <v>24</v>
      </c>
      <c r="E7862">
        <v>12</v>
      </c>
      <c r="F7862">
        <v>31</v>
      </c>
      <c r="G7862">
        <v>400</v>
      </c>
    </row>
    <row r="7863" spans="1:7" x14ac:dyDescent="0.2">
      <c r="A7863">
        <v>2015</v>
      </c>
      <c r="B7863">
        <v>2015</v>
      </c>
      <c r="C7863">
        <v>11</v>
      </c>
      <c r="D7863">
        <v>24</v>
      </c>
      <c r="E7863">
        <v>13</v>
      </c>
      <c r="F7863">
        <v>30</v>
      </c>
      <c r="G7863">
        <v>400</v>
      </c>
    </row>
    <row r="7864" spans="1:7" x14ac:dyDescent="0.2">
      <c r="A7864">
        <v>2015</v>
      </c>
      <c r="B7864">
        <v>2015</v>
      </c>
      <c r="C7864">
        <v>11</v>
      </c>
      <c r="D7864">
        <v>24</v>
      </c>
      <c r="E7864">
        <v>14</v>
      </c>
      <c r="F7864">
        <v>31</v>
      </c>
      <c r="G7864">
        <v>400</v>
      </c>
    </row>
    <row r="7865" spans="1:7" x14ac:dyDescent="0.2">
      <c r="A7865">
        <v>2015</v>
      </c>
      <c r="B7865">
        <v>2015</v>
      </c>
      <c r="C7865">
        <v>11</v>
      </c>
      <c r="D7865">
        <v>24</v>
      </c>
      <c r="E7865">
        <v>15</v>
      </c>
      <c r="F7865">
        <v>28</v>
      </c>
      <c r="G7865">
        <v>400</v>
      </c>
    </row>
    <row r="7866" spans="1:7" x14ac:dyDescent="0.2">
      <c r="A7866">
        <v>2015</v>
      </c>
      <c r="B7866">
        <v>2015</v>
      </c>
      <c r="C7866">
        <v>11</v>
      </c>
      <c r="D7866">
        <v>24</v>
      </c>
      <c r="E7866">
        <v>16</v>
      </c>
      <c r="F7866">
        <v>31</v>
      </c>
      <c r="G7866">
        <v>400</v>
      </c>
    </row>
    <row r="7867" spans="1:7" x14ac:dyDescent="0.2">
      <c r="A7867">
        <v>2015</v>
      </c>
      <c r="B7867">
        <v>2015</v>
      </c>
      <c r="C7867">
        <v>11</v>
      </c>
      <c r="D7867">
        <v>24</v>
      </c>
      <c r="E7867">
        <v>17</v>
      </c>
      <c r="F7867">
        <v>31</v>
      </c>
      <c r="G7867">
        <v>400</v>
      </c>
    </row>
    <row r="7868" spans="1:7" x14ac:dyDescent="0.2">
      <c r="A7868">
        <v>2015</v>
      </c>
      <c r="B7868">
        <v>2015</v>
      </c>
      <c r="C7868">
        <v>11</v>
      </c>
      <c r="D7868">
        <v>24</v>
      </c>
      <c r="E7868">
        <v>18</v>
      </c>
      <c r="F7868">
        <v>28</v>
      </c>
      <c r="G7868">
        <v>400</v>
      </c>
    </row>
    <row r="7869" spans="1:7" x14ac:dyDescent="0.2">
      <c r="A7869">
        <v>2015</v>
      </c>
      <c r="B7869">
        <v>2015</v>
      </c>
      <c r="C7869">
        <v>11</v>
      </c>
      <c r="D7869">
        <v>24</v>
      </c>
      <c r="E7869">
        <v>19</v>
      </c>
      <c r="F7869">
        <v>34</v>
      </c>
      <c r="G7869">
        <v>400</v>
      </c>
    </row>
    <row r="7870" spans="1:7" x14ac:dyDescent="0.2">
      <c r="A7870">
        <v>2015</v>
      </c>
      <c r="B7870">
        <v>2015</v>
      </c>
      <c r="C7870">
        <v>11</v>
      </c>
      <c r="D7870">
        <v>24</v>
      </c>
      <c r="E7870">
        <v>20</v>
      </c>
      <c r="F7870">
        <v>23</v>
      </c>
      <c r="G7870">
        <v>400</v>
      </c>
    </row>
    <row r="7871" spans="1:7" x14ac:dyDescent="0.2">
      <c r="A7871">
        <v>2015</v>
      </c>
      <c r="B7871">
        <v>2015</v>
      </c>
      <c r="C7871">
        <v>11</v>
      </c>
      <c r="D7871">
        <v>24</v>
      </c>
      <c r="E7871">
        <v>21</v>
      </c>
      <c r="F7871">
        <v>16</v>
      </c>
      <c r="G7871">
        <v>400</v>
      </c>
    </row>
    <row r="7872" spans="1:7" x14ac:dyDescent="0.2">
      <c r="A7872">
        <v>2015</v>
      </c>
      <c r="B7872">
        <v>2015</v>
      </c>
      <c r="C7872">
        <v>11</v>
      </c>
      <c r="D7872">
        <v>24</v>
      </c>
      <c r="E7872">
        <v>22</v>
      </c>
      <c r="F7872">
        <v>8</v>
      </c>
      <c r="G7872">
        <v>400</v>
      </c>
    </row>
    <row r="7873" spans="1:7" x14ac:dyDescent="0.2">
      <c r="A7873">
        <v>2015</v>
      </c>
      <c r="B7873">
        <v>2015</v>
      </c>
      <c r="C7873">
        <v>11</v>
      </c>
      <c r="D7873">
        <v>24</v>
      </c>
      <c r="E7873">
        <v>23</v>
      </c>
      <c r="F7873">
        <v>11</v>
      </c>
      <c r="G7873">
        <v>400</v>
      </c>
    </row>
    <row r="7874" spans="1:7" x14ac:dyDescent="0.2">
      <c r="A7874">
        <v>2015</v>
      </c>
      <c r="B7874">
        <v>2015</v>
      </c>
      <c r="C7874">
        <v>11</v>
      </c>
      <c r="D7874">
        <v>25</v>
      </c>
      <c r="E7874">
        <v>0</v>
      </c>
      <c r="F7874">
        <v>14</v>
      </c>
      <c r="G7874">
        <v>400</v>
      </c>
    </row>
    <row r="7875" spans="1:7" x14ac:dyDescent="0.2">
      <c r="A7875">
        <v>2015</v>
      </c>
      <c r="B7875">
        <v>2015</v>
      </c>
      <c r="C7875">
        <v>11</v>
      </c>
      <c r="D7875">
        <v>25</v>
      </c>
      <c r="E7875">
        <v>1</v>
      </c>
      <c r="F7875">
        <v>9</v>
      </c>
      <c r="G7875">
        <v>400</v>
      </c>
    </row>
    <row r="7876" spans="1:7" x14ac:dyDescent="0.2">
      <c r="A7876">
        <v>2015</v>
      </c>
      <c r="B7876">
        <v>2015</v>
      </c>
      <c r="C7876">
        <v>11</v>
      </c>
      <c r="D7876">
        <v>25</v>
      </c>
      <c r="E7876">
        <v>2</v>
      </c>
      <c r="F7876">
        <v>6</v>
      </c>
      <c r="G7876">
        <v>400</v>
      </c>
    </row>
    <row r="7877" spans="1:7" x14ac:dyDescent="0.2">
      <c r="A7877">
        <v>2015</v>
      </c>
      <c r="B7877">
        <v>2015</v>
      </c>
      <c r="C7877">
        <v>11</v>
      </c>
      <c r="D7877">
        <v>25</v>
      </c>
      <c r="E7877">
        <v>3</v>
      </c>
      <c r="F7877">
        <v>6</v>
      </c>
      <c r="G7877">
        <v>400</v>
      </c>
    </row>
    <row r="7878" spans="1:7" x14ac:dyDescent="0.2">
      <c r="A7878">
        <v>2015</v>
      </c>
      <c r="B7878">
        <v>2015</v>
      </c>
      <c r="C7878">
        <v>11</v>
      </c>
      <c r="D7878">
        <v>25</v>
      </c>
      <c r="E7878">
        <v>4</v>
      </c>
      <c r="F7878">
        <v>7</v>
      </c>
      <c r="G7878">
        <v>400</v>
      </c>
    </row>
    <row r="7879" spans="1:7" x14ac:dyDescent="0.2">
      <c r="A7879">
        <v>2015</v>
      </c>
      <c r="B7879">
        <v>2015</v>
      </c>
      <c r="C7879">
        <v>11</v>
      </c>
      <c r="D7879">
        <v>25</v>
      </c>
      <c r="E7879">
        <v>5</v>
      </c>
      <c r="F7879">
        <v>18</v>
      </c>
      <c r="G7879">
        <v>400</v>
      </c>
    </row>
    <row r="7880" spans="1:7" x14ac:dyDescent="0.2">
      <c r="A7880">
        <v>2015</v>
      </c>
      <c r="B7880">
        <v>2015</v>
      </c>
      <c r="C7880">
        <v>11</v>
      </c>
      <c r="D7880">
        <v>25</v>
      </c>
      <c r="E7880">
        <v>6</v>
      </c>
      <c r="F7880">
        <v>20</v>
      </c>
      <c r="G7880">
        <v>400</v>
      </c>
    </row>
    <row r="7881" spans="1:7" x14ac:dyDescent="0.2">
      <c r="A7881">
        <v>2015</v>
      </c>
      <c r="B7881">
        <v>2015</v>
      </c>
      <c r="C7881">
        <v>11</v>
      </c>
      <c r="D7881">
        <v>25</v>
      </c>
      <c r="E7881">
        <v>7</v>
      </c>
      <c r="F7881">
        <v>23</v>
      </c>
      <c r="G7881">
        <v>400</v>
      </c>
    </row>
    <row r="7882" spans="1:7" x14ac:dyDescent="0.2">
      <c r="A7882">
        <v>2015</v>
      </c>
      <c r="B7882">
        <v>2015</v>
      </c>
      <c r="C7882">
        <v>11</v>
      </c>
      <c r="D7882">
        <v>25</v>
      </c>
      <c r="E7882">
        <v>8</v>
      </c>
      <c r="F7882">
        <v>27</v>
      </c>
      <c r="G7882">
        <v>400</v>
      </c>
    </row>
    <row r="7883" spans="1:7" x14ac:dyDescent="0.2">
      <c r="A7883">
        <v>2015</v>
      </c>
      <c r="B7883">
        <v>2015</v>
      </c>
      <c r="C7883">
        <v>11</v>
      </c>
      <c r="D7883">
        <v>25</v>
      </c>
      <c r="E7883">
        <v>9</v>
      </c>
      <c r="F7883">
        <v>37</v>
      </c>
      <c r="G7883">
        <v>400</v>
      </c>
    </row>
    <row r="7884" spans="1:7" x14ac:dyDescent="0.2">
      <c r="A7884">
        <v>2015</v>
      </c>
      <c r="B7884">
        <v>2015</v>
      </c>
      <c r="C7884">
        <v>11</v>
      </c>
      <c r="D7884">
        <v>25</v>
      </c>
      <c r="E7884">
        <v>10</v>
      </c>
      <c r="F7884">
        <v>40</v>
      </c>
      <c r="G7884">
        <v>400</v>
      </c>
    </row>
    <row r="7885" spans="1:7" x14ac:dyDescent="0.2">
      <c r="A7885">
        <v>2015</v>
      </c>
      <c r="B7885">
        <v>2015</v>
      </c>
      <c r="C7885">
        <v>11</v>
      </c>
      <c r="D7885">
        <v>25</v>
      </c>
      <c r="E7885">
        <v>11</v>
      </c>
      <c r="F7885">
        <v>39</v>
      </c>
      <c r="G7885">
        <v>400</v>
      </c>
    </row>
    <row r="7886" spans="1:7" x14ac:dyDescent="0.2">
      <c r="A7886">
        <v>2015</v>
      </c>
      <c r="B7886">
        <v>2015</v>
      </c>
      <c r="C7886">
        <v>11</v>
      </c>
      <c r="D7886">
        <v>25</v>
      </c>
      <c r="E7886">
        <v>12</v>
      </c>
      <c r="F7886">
        <v>53</v>
      </c>
      <c r="G7886">
        <v>400</v>
      </c>
    </row>
    <row r="7887" spans="1:7" x14ac:dyDescent="0.2">
      <c r="A7887">
        <v>2015</v>
      </c>
      <c r="B7887">
        <v>2015</v>
      </c>
      <c r="C7887">
        <v>11</v>
      </c>
      <c r="D7887">
        <v>25</v>
      </c>
      <c r="E7887">
        <v>13</v>
      </c>
      <c r="F7887">
        <v>42</v>
      </c>
      <c r="G7887">
        <v>400</v>
      </c>
    </row>
    <row r="7888" spans="1:7" x14ac:dyDescent="0.2">
      <c r="A7888">
        <v>2015</v>
      </c>
      <c r="B7888">
        <v>2015</v>
      </c>
      <c r="C7888">
        <v>11</v>
      </c>
      <c r="D7888">
        <v>25</v>
      </c>
      <c r="E7888">
        <v>14</v>
      </c>
      <c r="F7888">
        <v>34</v>
      </c>
      <c r="G7888">
        <v>400</v>
      </c>
    </row>
    <row r="7889" spans="1:7" x14ac:dyDescent="0.2">
      <c r="A7889">
        <v>2015</v>
      </c>
      <c r="B7889">
        <v>2015</v>
      </c>
      <c r="C7889">
        <v>11</v>
      </c>
      <c r="D7889">
        <v>25</v>
      </c>
      <c r="E7889">
        <v>15</v>
      </c>
      <c r="F7889">
        <v>29</v>
      </c>
      <c r="G7889">
        <v>400</v>
      </c>
    </row>
    <row r="7890" spans="1:7" x14ac:dyDescent="0.2">
      <c r="A7890">
        <v>2015</v>
      </c>
      <c r="B7890">
        <v>2015</v>
      </c>
      <c r="C7890">
        <v>11</v>
      </c>
      <c r="D7890">
        <v>25</v>
      </c>
      <c r="E7890">
        <v>16</v>
      </c>
      <c r="F7890">
        <v>41</v>
      </c>
      <c r="G7890">
        <v>400</v>
      </c>
    </row>
    <row r="7891" spans="1:7" x14ac:dyDescent="0.2">
      <c r="A7891">
        <v>2015</v>
      </c>
      <c r="B7891">
        <v>2015</v>
      </c>
      <c r="C7891">
        <v>11</v>
      </c>
      <c r="D7891">
        <v>25</v>
      </c>
      <c r="E7891">
        <v>17</v>
      </c>
      <c r="F7891">
        <v>48</v>
      </c>
      <c r="G7891">
        <v>400</v>
      </c>
    </row>
    <row r="7892" spans="1:7" x14ac:dyDescent="0.2">
      <c r="A7892">
        <v>2015</v>
      </c>
      <c r="B7892">
        <v>2015</v>
      </c>
      <c r="C7892">
        <v>11</v>
      </c>
      <c r="D7892">
        <v>25</v>
      </c>
      <c r="E7892">
        <v>18</v>
      </c>
      <c r="F7892">
        <v>65</v>
      </c>
      <c r="G7892">
        <v>400</v>
      </c>
    </row>
    <row r="7893" spans="1:7" x14ac:dyDescent="0.2">
      <c r="A7893">
        <v>2015</v>
      </c>
      <c r="B7893">
        <v>2015</v>
      </c>
      <c r="C7893">
        <v>11</v>
      </c>
      <c r="D7893">
        <v>25</v>
      </c>
      <c r="E7893">
        <v>19</v>
      </c>
      <c r="F7893">
        <v>76</v>
      </c>
      <c r="G7893">
        <v>400</v>
      </c>
    </row>
    <row r="7894" spans="1:7" x14ac:dyDescent="0.2">
      <c r="A7894">
        <v>2015</v>
      </c>
      <c r="B7894">
        <v>2015</v>
      </c>
      <c r="C7894">
        <v>11</v>
      </c>
      <c r="D7894">
        <v>25</v>
      </c>
      <c r="E7894">
        <v>20</v>
      </c>
      <c r="F7894">
        <v>80</v>
      </c>
      <c r="G7894">
        <v>400</v>
      </c>
    </row>
    <row r="7895" spans="1:7" x14ac:dyDescent="0.2">
      <c r="A7895">
        <v>2015</v>
      </c>
      <c r="B7895">
        <v>2015</v>
      </c>
      <c r="C7895">
        <v>11</v>
      </c>
      <c r="D7895">
        <v>25</v>
      </c>
      <c r="E7895">
        <v>21</v>
      </c>
      <c r="F7895">
        <v>73</v>
      </c>
      <c r="G7895">
        <v>400</v>
      </c>
    </row>
    <row r="7896" spans="1:7" x14ac:dyDescent="0.2">
      <c r="A7896">
        <v>2015</v>
      </c>
      <c r="B7896">
        <v>2015</v>
      </c>
      <c r="C7896">
        <v>11</v>
      </c>
      <c r="D7896">
        <v>25</v>
      </c>
      <c r="E7896">
        <v>22</v>
      </c>
      <c r="F7896">
        <v>60</v>
      </c>
      <c r="G7896">
        <v>400</v>
      </c>
    </row>
    <row r="7897" spans="1:7" x14ac:dyDescent="0.2">
      <c r="A7897">
        <v>2015</v>
      </c>
      <c r="B7897">
        <v>2015</v>
      </c>
      <c r="C7897">
        <v>11</v>
      </c>
      <c r="D7897">
        <v>25</v>
      </c>
      <c r="E7897">
        <v>23</v>
      </c>
      <c r="F7897">
        <v>65</v>
      </c>
      <c r="G7897">
        <v>400</v>
      </c>
    </row>
    <row r="7898" spans="1:7" x14ac:dyDescent="0.2">
      <c r="A7898">
        <v>2015</v>
      </c>
      <c r="B7898">
        <v>2015</v>
      </c>
      <c r="C7898">
        <v>11</v>
      </c>
      <c r="D7898">
        <v>26</v>
      </c>
      <c r="E7898">
        <v>0</v>
      </c>
      <c r="F7898">
        <v>63</v>
      </c>
      <c r="G7898">
        <v>400</v>
      </c>
    </row>
    <row r="7899" spans="1:7" x14ac:dyDescent="0.2">
      <c r="A7899">
        <v>2015</v>
      </c>
      <c r="B7899">
        <v>2015</v>
      </c>
      <c r="C7899">
        <v>11</v>
      </c>
      <c r="D7899">
        <v>26</v>
      </c>
      <c r="E7899">
        <v>1</v>
      </c>
      <c r="F7899">
        <v>64</v>
      </c>
      <c r="G7899">
        <v>400</v>
      </c>
    </row>
    <row r="7900" spans="1:7" x14ac:dyDescent="0.2">
      <c r="A7900">
        <v>2015</v>
      </c>
      <c r="B7900">
        <v>2015</v>
      </c>
      <c r="C7900">
        <v>11</v>
      </c>
      <c r="D7900">
        <v>26</v>
      </c>
      <c r="E7900">
        <v>2</v>
      </c>
      <c r="F7900">
        <v>57</v>
      </c>
      <c r="G7900">
        <v>400</v>
      </c>
    </row>
    <row r="7901" spans="1:7" x14ac:dyDescent="0.2">
      <c r="A7901">
        <v>2015</v>
      </c>
      <c r="B7901">
        <v>2015</v>
      </c>
      <c r="C7901">
        <v>11</v>
      </c>
      <c r="D7901">
        <v>26</v>
      </c>
      <c r="E7901">
        <v>3</v>
      </c>
      <c r="F7901">
        <v>67</v>
      </c>
      <c r="G7901">
        <v>400</v>
      </c>
    </row>
    <row r="7902" spans="1:7" x14ac:dyDescent="0.2">
      <c r="A7902">
        <v>2015</v>
      </c>
      <c r="B7902">
        <v>2015</v>
      </c>
      <c r="C7902">
        <v>11</v>
      </c>
      <c r="D7902">
        <v>26</v>
      </c>
      <c r="E7902">
        <v>4</v>
      </c>
      <c r="F7902">
        <v>58</v>
      </c>
      <c r="G7902">
        <v>400</v>
      </c>
    </row>
    <row r="7903" spans="1:7" x14ac:dyDescent="0.2">
      <c r="A7903">
        <v>2015</v>
      </c>
      <c r="B7903">
        <v>2015</v>
      </c>
      <c r="C7903">
        <v>11</v>
      </c>
      <c r="D7903">
        <v>26</v>
      </c>
      <c r="E7903">
        <v>5</v>
      </c>
      <c r="F7903">
        <v>55</v>
      </c>
      <c r="G7903">
        <v>400</v>
      </c>
    </row>
    <row r="7904" spans="1:7" x14ac:dyDescent="0.2">
      <c r="A7904">
        <v>2015</v>
      </c>
      <c r="B7904">
        <v>2015</v>
      </c>
      <c r="C7904">
        <v>11</v>
      </c>
      <c r="D7904">
        <v>26</v>
      </c>
      <c r="E7904">
        <v>6</v>
      </c>
      <c r="F7904">
        <v>63</v>
      </c>
      <c r="G7904">
        <v>400</v>
      </c>
    </row>
    <row r="7905" spans="1:7" x14ac:dyDescent="0.2">
      <c r="A7905">
        <v>2015</v>
      </c>
      <c r="B7905">
        <v>2015</v>
      </c>
      <c r="C7905">
        <v>11</v>
      </c>
      <c r="D7905">
        <v>26</v>
      </c>
      <c r="E7905">
        <v>7</v>
      </c>
      <c r="F7905">
        <v>65</v>
      </c>
      <c r="G7905">
        <v>400</v>
      </c>
    </row>
    <row r="7906" spans="1:7" x14ac:dyDescent="0.2">
      <c r="A7906">
        <v>2015</v>
      </c>
      <c r="B7906">
        <v>2015</v>
      </c>
      <c r="C7906">
        <v>11</v>
      </c>
      <c r="D7906">
        <v>26</v>
      </c>
      <c r="E7906">
        <v>8</v>
      </c>
      <c r="F7906">
        <v>66</v>
      </c>
      <c r="G7906">
        <v>400</v>
      </c>
    </row>
    <row r="7907" spans="1:7" x14ac:dyDescent="0.2">
      <c r="A7907">
        <v>2015</v>
      </c>
      <c r="B7907">
        <v>2015</v>
      </c>
      <c r="C7907">
        <v>11</v>
      </c>
      <c r="D7907">
        <v>26</v>
      </c>
      <c r="E7907">
        <v>9</v>
      </c>
      <c r="F7907">
        <v>68</v>
      </c>
      <c r="G7907">
        <v>400</v>
      </c>
    </row>
    <row r="7908" spans="1:7" x14ac:dyDescent="0.2">
      <c r="A7908">
        <v>2015</v>
      </c>
      <c r="B7908">
        <v>2015</v>
      </c>
      <c r="C7908">
        <v>11</v>
      </c>
      <c r="D7908">
        <v>26</v>
      </c>
      <c r="E7908">
        <v>10</v>
      </c>
      <c r="F7908">
        <v>59</v>
      </c>
      <c r="G7908">
        <v>400</v>
      </c>
    </row>
    <row r="7909" spans="1:7" x14ac:dyDescent="0.2">
      <c r="A7909">
        <v>2015</v>
      </c>
      <c r="B7909">
        <v>2015</v>
      </c>
      <c r="C7909">
        <v>11</v>
      </c>
      <c r="D7909">
        <v>26</v>
      </c>
      <c r="E7909">
        <v>11</v>
      </c>
      <c r="F7909">
        <v>69</v>
      </c>
      <c r="G7909">
        <v>400</v>
      </c>
    </row>
    <row r="7910" spans="1:7" x14ac:dyDescent="0.2">
      <c r="A7910">
        <v>2015</v>
      </c>
      <c r="B7910">
        <v>2015</v>
      </c>
      <c r="C7910">
        <v>11</v>
      </c>
      <c r="D7910">
        <v>26</v>
      </c>
      <c r="E7910">
        <v>12</v>
      </c>
      <c r="F7910">
        <v>61</v>
      </c>
      <c r="G7910">
        <v>400</v>
      </c>
    </row>
    <row r="7911" spans="1:7" x14ac:dyDescent="0.2">
      <c r="A7911">
        <v>2015</v>
      </c>
      <c r="B7911">
        <v>2015</v>
      </c>
      <c r="C7911">
        <v>11</v>
      </c>
      <c r="D7911">
        <v>26</v>
      </c>
      <c r="E7911">
        <v>13</v>
      </c>
      <c r="F7911">
        <v>62</v>
      </c>
      <c r="G7911">
        <v>400</v>
      </c>
    </row>
    <row r="7912" spans="1:7" x14ac:dyDescent="0.2">
      <c r="A7912">
        <v>2015</v>
      </c>
      <c r="B7912">
        <v>2015</v>
      </c>
      <c r="C7912">
        <v>11</v>
      </c>
      <c r="D7912">
        <v>26</v>
      </c>
      <c r="E7912">
        <v>14</v>
      </c>
      <c r="F7912">
        <v>61</v>
      </c>
      <c r="G7912">
        <v>400</v>
      </c>
    </row>
    <row r="7913" spans="1:7" x14ac:dyDescent="0.2">
      <c r="A7913">
        <v>2015</v>
      </c>
      <c r="B7913">
        <v>2015</v>
      </c>
      <c r="C7913">
        <v>11</v>
      </c>
      <c r="D7913">
        <v>26</v>
      </c>
      <c r="E7913">
        <v>15</v>
      </c>
      <c r="F7913">
        <v>51</v>
      </c>
      <c r="G7913">
        <v>400</v>
      </c>
    </row>
    <row r="7914" spans="1:7" x14ac:dyDescent="0.2">
      <c r="A7914">
        <v>2015</v>
      </c>
      <c r="B7914">
        <v>2015</v>
      </c>
      <c r="C7914">
        <v>11</v>
      </c>
      <c r="D7914">
        <v>26</v>
      </c>
      <c r="E7914">
        <v>16</v>
      </c>
      <c r="F7914">
        <v>47</v>
      </c>
      <c r="G7914">
        <v>400</v>
      </c>
    </row>
    <row r="7915" spans="1:7" x14ac:dyDescent="0.2">
      <c r="A7915">
        <v>2015</v>
      </c>
      <c r="B7915">
        <v>2015</v>
      </c>
      <c r="C7915">
        <v>11</v>
      </c>
      <c r="D7915">
        <v>26</v>
      </c>
      <c r="E7915">
        <v>17</v>
      </c>
      <c r="F7915">
        <v>48</v>
      </c>
      <c r="G7915">
        <v>400</v>
      </c>
    </row>
    <row r="7916" spans="1:7" x14ac:dyDescent="0.2">
      <c r="A7916">
        <v>2015</v>
      </c>
      <c r="B7916">
        <v>2015</v>
      </c>
      <c r="C7916">
        <v>11</v>
      </c>
      <c r="D7916">
        <v>26</v>
      </c>
      <c r="E7916">
        <v>18</v>
      </c>
      <c r="F7916">
        <v>41</v>
      </c>
      <c r="G7916">
        <v>400</v>
      </c>
    </row>
    <row r="7917" spans="1:7" x14ac:dyDescent="0.2">
      <c r="A7917">
        <v>2015</v>
      </c>
      <c r="B7917">
        <v>2015</v>
      </c>
      <c r="C7917">
        <v>11</v>
      </c>
      <c r="D7917">
        <v>26</v>
      </c>
      <c r="E7917">
        <v>19</v>
      </c>
      <c r="F7917">
        <v>47</v>
      </c>
      <c r="G7917">
        <v>400</v>
      </c>
    </row>
    <row r="7918" spans="1:7" x14ac:dyDescent="0.2">
      <c r="A7918">
        <v>2015</v>
      </c>
      <c r="B7918">
        <v>2015</v>
      </c>
      <c r="C7918">
        <v>11</v>
      </c>
      <c r="D7918">
        <v>26</v>
      </c>
      <c r="E7918">
        <v>20</v>
      </c>
      <c r="F7918">
        <v>49</v>
      </c>
      <c r="G7918">
        <v>400</v>
      </c>
    </row>
    <row r="7919" spans="1:7" x14ac:dyDescent="0.2">
      <c r="A7919">
        <v>2015</v>
      </c>
      <c r="B7919">
        <v>2015</v>
      </c>
      <c r="C7919">
        <v>11</v>
      </c>
      <c r="D7919">
        <v>26</v>
      </c>
      <c r="E7919">
        <v>21</v>
      </c>
      <c r="F7919">
        <v>47</v>
      </c>
      <c r="G7919">
        <v>400</v>
      </c>
    </row>
    <row r="7920" spans="1:7" x14ac:dyDescent="0.2">
      <c r="A7920">
        <v>2015</v>
      </c>
      <c r="B7920">
        <v>2015</v>
      </c>
      <c r="C7920">
        <v>11</v>
      </c>
      <c r="D7920">
        <v>26</v>
      </c>
      <c r="E7920">
        <v>22</v>
      </c>
      <c r="F7920">
        <v>54</v>
      </c>
      <c r="G7920">
        <v>400</v>
      </c>
    </row>
    <row r="7921" spans="1:7" x14ac:dyDescent="0.2">
      <c r="A7921">
        <v>2015</v>
      </c>
      <c r="B7921">
        <v>2015</v>
      </c>
      <c r="C7921">
        <v>11</v>
      </c>
      <c r="D7921">
        <v>26</v>
      </c>
      <c r="E7921">
        <v>23</v>
      </c>
      <c r="F7921">
        <v>50</v>
      </c>
      <c r="G7921">
        <v>400</v>
      </c>
    </row>
    <row r="7922" spans="1:7" x14ac:dyDescent="0.2">
      <c r="A7922">
        <v>2015</v>
      </c>
      <c r="B7922">
        <v>2015</v>
      </c>
      <c r="C7922">
        <v>11</v>
      </c>
      <c r="D7922">
        <v>27</v>
      </c>
      <c r="E7922">
        <v>0</v>
      </c>
      <c r="F7922">
        <v>54</v>
      </c>
      <c r="G7922">
        <v>400</v>
      </c>
    </row>
    <row r="7923" spans="1:7" x14ac:dyDescent="0.2">
      <c r="A7923">
        <v>2015</v>
      </c>
      <c r="B7923">
        <v>2015</v>
      </c>
      <c r="C7923">
        <v>11</v>
      </c>
      <c r="D7923">
        <v>27</v>
      </c>
      <c r="E7923">
        <v>1</v>
      </c>
      <c r="F7923">
        <v>40</v>
      </c>
      <c r="G7923">
        <v>400</v>
      </c>
    </row>
    <row r="7924" spans="1:7" x14ac:dyDescent="0.2">
      <c r="A7924">
        <v>2015</v>
      </c>
      <c r="B7924">
        <v>2015</v>
      </c>
      <c r="C7924">
        <v>11</v>
      </c>
      <c r="D7924">
        <v>27</v>
      </c>
      <c r="E7924">
        <v>2</v>
      </c>
      <c r="F7924">
        <v>34</v>
      </c>
      <c r="G7924">
        <v>400</v>
      </c>
    </row>
    <row r="7925" spans="1:7" x14ac:dyDescent="0.2">
      <c r="A7925">
        <v>2015</v>
      </c>
      <c r="B7925">
        <v>2015</v>
      </c>
      <c r="C7925">
        <v>11</v>
      </c>
      <c r="D7925">
        <v>27</v>
      </c>
      <c r="E7925">
        <v>3</v>
      </c>
      <c r="F7925">
        <v>32</v>
      </c>
      <c r="G7925">
        <v>400</v>
      </c>
    </row>
    <row r="7926" spans="1:7" x14ac:dyDescent="0.2">
      <c r="A7926">
        <v>2015</v>
      </c>
      <c r="B7926">
        <v>2015</v>
      </c>
      <c r="C7926">
        <v>11</v>
      </c>
      <c r="D7926">
        <v>27</v>
      </c>
      <c r="E7926">
        <v>4</v>
      </c>
      <c r="F7926">
        <v>36</v>
      </c>
      <c r="G7926">
        <v>400</v>
      </c>
    </row>
    <row r="7927" spans="1:7" x14ac:dyDescent="0.2">
      <c r="A7927">
        <v>2015</v>
      </c>
      <c r="B7927">
        <v>2015</v>
      </c>
      <c r="C7927">
        <v>11</v>
      </c>
      <c r="D7927">
        <v>27</v>
      </c>
      <c r="E7927">
        <v>5</v>
      </c>
      <c r="F7927">
        <v>34</v>
      </c>
      <c r="G7927">
        <v>400</v>
      </c>
    </row>
    <row r="7928" spans="1:7" x14ac:dyDescent="0.2">
      <c r="A7928">
        <v>2015</v>
      </c>
      <c r="B7928">
        <v>2015</v>
      </c>
      <c r="C7928">
        <v>11</v>
      </c>
      <c r="D7928">
        <v>27</v>
      </c>
      <c r="E7928">
        <v>6</v>
      </c>
      <c r="F7928">
        <v>41</v>
      </c>
      <c r="G7928">
        <v>400</v>
      </c>
    </row>
    <row r="7929" spans="1:7" x14ac:dyDescent="0.2">
      <c r="A7929">
        <v>2015</v>
      </c>
      <c r="B7929">
        <v>2015</v>
      </c>
      <c r="C7929">
        <v>11</v>
      </c>
      <c r="D7929">
        <v>27</v>
      </c>
      <c r="E7929">
        <v>7</v>
      </c>
      <c r="F7929">
        <v>40</v>
      </c>
      <c r="G7929">
        <v>400</v>
      </c>
    </row>
    <row r="7930" spans="1:7" x14ac:dyDescent="0.2">
      <c r="A7930">
        <v>2015</v>
      </c>
      <c r="B7930">
        <v>2015</v>
      </c>
      <c r="C7930">
        <v>11</v>
      </c>
      <c r="D7930">
        <v>27</v>
      </c>
      <c r="E7930">
        <v>8</v>
      </c>
      <c r="F7930">
        <v>40</v>
      </c>
      <c r="G7930">
        <v>400</v>
      </c>
    </row>
    <row r="7931" spans="1:7" x14ac:dyDescent="0.2">
      <c r="A7931">
        <v>2015</v>
      </c>
      <c r="B7931">
        <v>2015</v>
      </c>
      <c r="C7931">
        <v>11</v>
      </c>
      <c r="D7931">
        <v>27</v>
      </c>
      <c r="E7931">
        <v>9</v>
      </c>
      <c r="F7931">
        <v>47</v>
      </c>
      <c r="G7931">
        <v>400</v>
      </c>
    </row>
    <row r="7932" spans="1:7" x14ac:dyDescent="0.2">
      <c r="A7932">
        <v>2015</v>
      </c>
      <c r="B7932">
        <v>2015</v>
      </c>
      <c r="C7932">
        <v>11</v>
      </c>
      <c r="D7932">
        <v>27</v>
      </c>
      <c r="E7932">
        <v>10</v>
      </c>
      <c r="F7932">
        <v>49</v>
      </c>
      <c r="G7932">
        <v>400</v>
      </c>
    </row>
    <row r="7933" spans="1:7" x14ac:dyDescent="0.2">
      <c r="A7933">
        <v>2015</v>
      </c>
      <c r="B7933">
        <v>2015</v>
      </c>
      <c r="C7933">
        <v>11</v>
      </c>
      <c r="D7933">
        <v>27</v>
      </c>
      <c r="E7933">
        <v>11</v>
      </c>
      <c r="F7933">
        <v>43</v>
      </c>
      <c r="G7933">
        <v>400</v>
      </c>
    </row>
    <row r="7934" spans="1:7" x14ac:dyDescent="0.2">
      <c r="A7934">
        <v>2015</v>
      </c>
      <c r="B7934">
        <v>2015</v>
      </c>
      <c r="C7934">
        <v>11</v>
      </c>
      <c r="D7934">
        <v>27</v>
      </c>
      <c r="E7934">
        <v>12</v>
      </c>
      <c r="F7934">
        <v>43</v>
      </c>
      <c r="G7934">
        <v>400</v>
      </c>
    </row>
    <row r="7935" spans="1:7" x14ac:dyDescent="0.2">
      <c r="A7935">
        <v>2015</v>
      </c>
      <c r="B7935">
        <v>2015</v>
      </c>
      <c r="C7935">
        <v>11</v>
      </c>
      <c r="D7935">
        <v>27</v>
      </c>
      <c r="E7935">
        <v>13</v>
      </c>
      <c r="F7935">
        <v>33</v>
      </c>
      <c r="G7935">
        <v>400</v>
      </c>
    </row>
    <row r="7936" spans="1:7" x14ac:dyDescent="0.2">
      <c r="A7936">
        <v>2015</v>
      </c>
      <c r="B7936">
        <v>2015</v>
      </c>
      <c r="C7936">
        <v>11</v>
      </c>
      <c r="D7936">
        <v>27</v>
      </c>
      <c r="E7936">
        <v>14</v>
      </c>
      <c r="F7936">
        <v>38</v>
      </c>
      <c r="G7936">
        <v>400</v>
      </c>
    </row>
    <row r="7937" spans="1:7" x14ac:dyDescent="0.2">
      <c r="A7937">
        <v>2015</v>
      </c>
      <c r="B7937">
        <v>2015</v>
      </c>
      <c r="C7937">
        <v>11</v>
      </c>
      <c r="D7937">
        <v>27</v>
      </c>
      <c r="E7937">
        <v>15</v>
      </c>
      <c r="F7937">
        <v>44</v>
      </c>
      <c r="G7937">
        <v>400</v>
      </c>
    </row>
    <row r="7938" spans="1:7" x14ac:dyDescent="0.2">
      <c r="A7938">
        <v>2015</v>
      </c>
      <c r="B7938">
        <v>2015</v>
      </c>
      <c r="C7938">
        <v>11</v>
      </c>
      <c r="D7938">
        <v>27</v>
      </c>
      <c r="E7938">
        <v>16</v>
      </c>
      <c r="F7938">
        <v>39</v>
      </c>
      <c r="G7938">
        <v>400</v>
      </c>
    </row>
    <row r="7939" spans="1:7" x14ac:dyDescent="0.2">
      <c r="A7939">
        <v>2015</v>
      </c>
      <c r="B7939">
        <v>2015</v>
      </c>
      <c r="C7939">
        <v>11</v>
      </c>
      <c r="D7939">
        <v>27</v>
      </c>
      <c r="E7939">
        <v>17</v>
      </c>
      <c r="F7939">
        <v>42</v>
      </c>
      <c r="G7939">
        <v>400</v>
      </c>
    </row>
    <row r="7940" spans="1:7" x14ac:dyDescent="0.2">
      <c r="A7940">
        <v>2015</v>
      </c>
      <c r="B7940">
        <v>2015</v>
      </c>
      <c r="C7940">
        <v>11</v>
      </c>
      <c r="D7940">
        <v>27</v>
      </c>
      <c r="E7940">
        <v>18</v>
      </c>
      <c r="F7940">
        <v>47</v>
      </c>
      <c r="G7940">
        <v>400</v>
      </c>
    </row>
    <row r="7941" spans="1:7" x14ac:dyDescent="0.2">
      <c r="A7941">
        <v>2015</v>
      </c>
      <c r="B7941">
        <v>2015</v>
      </c>
      <c r="C7941">
        <v>11</v>
      </c>
      <c r="D7941">
        <v>27</v>
      </c>
      <c r="E7941">
        <v>19</v>
      </c>
      <c r="F7941">
        <v>52</v>
      </c>
      <c r="G7941">
        <v>400</v>
      </c>
    </row>
    <row r="7942" spans="1:7" x14ac:dyDescent="0.2">
      <c r="A7942">
        <v>2015</v>
      </c>
      <c r="B7942">
        <v>2015</v>
      </c>
      <c r="C7942">
        <v>11</v>
      </c>
      <c r="D7942">
        <v>27</v>
      </c>
      <c r="E7942">
        <v>20</v>
      </c>
      <c r="F7942">
        <v>52</v>
      </c>
      <c r="G7942">
        <v>400</v>
      </c>
    </row>
    <row r="7943" spans="1:7" x14ac:dyDescent="0.2">
      <c r="A7943">
        <v>2015</v>
      </c>
      <c r="B7943">
        <v>2015</v>
      </c>
      <c r="C7943">
        <v>11</v>
      </c>
      <c r="D7943">
        <v>27</v>
      </c>
      <c r="E7943">
        <v>21</v>
      </c>
      <c r="F7943">
        <v>62</v>
      </c>
      <c r="G7943">
        <v>400</v>
      </c>
    </row>
    <row r="7944" spans="1:7" x14ac:dyDescent="0.2">
      <c r="A7944">
        <v>2015</v>
      </c>
      <c r="B7944">
        <v>2015</v>
      </c>
      <c r="C7944">
        <v>11</v>
      </c>
      <c r="D7944">
        <v>27</v>
      </c>
      <c r="E7944">
        <v>22</v>
      </c>
      <c r="F7944">
        <v>69</v>
      </c>
      <c r="G7944">
        <v>400</v>
      </c>
    </row>
    <row r="7945" spans="1:7" x14ac:dyDescent="0.2">
      <c r="A7945">
        <v>2015</v>
      </c>
      <c r="B7945">
        <v>2015</v>
      </c>
      <c r="C7945">
        <v>11</v>
      </c>
      <c r="D7945">
        <v>27</v>
      </c>
      <c r="E7945">
        <v>23</v>
      </c>
      <c r="F7945">
        <v>78</v>
      </c>
      <c r="G7945">
        <v>400</v>
      </c>
    </row>
    <row r="7946" spans="1:7" x14ac:dyDescent="0.2">
      <c r="A7946">
        <v>2015</v>
      </c>
      <c r="B7946">
        <v>2015</v>
      </c>
      <c r="C7946">
        <v>11</v>
      </c>
      <c r="D7946">
        <v>28</v>
      </c>
      <c r="E7946">
        <v>0</v>
      </c>
      <c r="F7946">
        <v>69</v>
      </c>
      <c r="G7946">
        <v>400</v>
      </c>
    </row>
    <row r="7947" spans="1:7" x14ac:dyDescent="0.2">
      <c r="A7947">
        <v>2015</v>
      </c>
      <c r="B7947">
        <v>2015</v>
      </c>
      <c r="C7947">
        <v>11</v>
      </c>
      <c r="D7947">
        <v>28</v>
      </c>
      <c r="E7947">
        <v>1</v>
      </c>
      <c r="F7947">
        <v>50</v>
      </c>
      <c r="G7947">
        <v>400</v>
      </c>
    </row>
    <row r="7948" spans="1:7" x14ac:dyDescent="0.2">
      <c r="A7948">
        <v>2015</v>
      </c>
      <c r="B7948">
        <v>2015</v>
      </c>
      <c r="C7948">
        <v>11</v>
      </c>
      <c r="D7948">
        <v>28</v>
      </c>
      <c r="E7948">
        <v>2</v>
      </c>
      <c r="F7948">
        <v>45</v>
      </c>
      <c r="G7948">
        <v>400</v>
      </c>
    </row>
    <row r="7949" spans="1:7" x14ac:dyDescent="0.2">
      <c r="A7949">
        <v>2015</v>
      </c>
      <c r="B7949">
        <v>2015</v>
      </c>
      <c r="C7949">
        <v>11</v>
      </c>
      <c r="D7949">
        <v>28</v>
      </c>
      <c r="E7949">
        <v>3</v>
      </c>
      <c r="F7949">
        <v>45</v>
      </c>
      <c r="G7949">
        <v>400</v>
      </c>
    </row>
    <row r="7950" spans="1:7" x14ac:dyDescent="0.2">
      <c r="A7950">
        <v>2015</v>
      </c>
      <c r="B7950">
        <v>2015</v>
      </c>
      <c r="C7950">
        <v>11</v>
      </c>
      <c r="D7950">
        <v>28</v>
      </c>
      <c r="E7950">
        <v>4</v>
      </c>
      <c r="F7950">
        <v>48</v>
      </c>
      <c r="G7950">
        <v>400</v>
      </c>
    </row>
    <row r="7951" spans="1:7" x14ac:dyDescent="0.2">
      <c r="A7951">
        <v>2015</v>
      </c>
      <c r="B7951">
        <v>2015</v>
      </c>
      <c r="C7951">
        <v>11</v>
      </c>
      <c r="D7951">
        <v>28</v>
      </c>
      <c r="E7951">
        <v>5</v>
      </c>
      <c r="F7951">
        <v>49</v>
      </c>
      <c r="G7951">
        <v>400</v>
      </c>
    </row>
    <row r="7952" spans="1:7" x14ac:dyDescent="0.2">
      <c r="A7952">
        <v>2015</v>
      </c>
      <c r="B7952">
        <v>2015</v>
      </c>
      <c r="C7952">
        <v>11</v>
      </c>
      <c r="D7952">
        <v>28</v>
      </c>
      <c r="E7952">
        <v>6</v>
      </c>
      <c r="F7952">
        <v>53</v>
      </c>
      <c r="G7952">
        <v>400</v>
      </c>
    </row>
    <row r="7953" spans="1:7" x14ac:dyDescent="0.2">
      <c r="A7953">
        <v>2015</v>
      </c>
      <c r="B7953">
        <v>2015</v>
      </c>
      <c r="C7953">
        <v>11</v>
      </c>
      <c r="D7953">
        <v>28</v>
      </c>
      <c r="E7953">
        <v>7</v>
      </c>
      <c r="F7953">
        <v>48</v>
      </c>
      <c r="G7953">
        <v>400</v>
      </c>
    </row>
    <row r="7954" spans="1:7" x14ac:dyDescent="0.2">
      <c r="A7954">
        <v>2015</v>
      </c>
      <c r="B7954">
        <v>2015</v>
      </c>
      <c r="C7954">
        <v>11</v>
      </c>
      <c r="D7954">
        <v>28</v>
      </c>
      <c r="E7954">
        <v>8</v>
      </c>
      <c r="F7954">
        <v>59</v>
      </c>
      <c r="G7954">
        <v>400</v>
      </c>
    </row>
    <row r="7955" spans="1:7" x14ac:dyDescent="0.2">
      <c r="A7955">
        <v>2015</v>
      </c>
      <c r="B7955">
        <v>2015</v>
      </c>
      <c r="C7955">
        <v>11</v>
      </c>
      <c r="D7955">
        <v>28</v>
      </c>
      <c r="E7955">
        <v>9</v>
      </c>
      <c r="F7955">
        <v>69</v>
      </c>
      <c r="G7955">
        <v>400</v>
      </c>
    </row>
    <row r="7956" spans="1:7" x14ac:dyDescent="0.2">
      <c r="A7956">
        <v>2015</v>
      </c>
      <c r="B7956">
        <v>2015</v>
      </c>
      <c r="C7956">
        <v>11</v>
      </c>
      <c r="D7956">
        <v>28</v>
      </c>
      <c r="E7956">
        <v>10</v>
      </c>
      <c r="F7956">
        <v>62</v>
      </c>
      <c r="G7956">
        <v>400</v>
      </c>
    </row>
    <row r="7957" spans="1:7" x14ac:dyDescent="0.2">
      <c r="A7957">
        <v>2015</v>
      </c>
      <c r="B7957">
        <v>2015</v>
      </c>
      <c r="C7957">
        <v>11</v>
      </c>
      <c r="D7957">
        <v>28</v>
      </c>
      <c r="E7957">
        <v>11</v>
      </c>
      <c r="F7957">
        <v>67</v>
      </c>
      <c r="G7957">
        <v>400</v>
      </c>
    </row>
    <row r="7958" spans="1:7" x14ac:dyDescent="0.2">
      <c r="A7958">
        <v>2015</v>
      </c>
      <c r="B7958">
        <v>2015</v>
      </c>
      <c r="C7958">
        <v>11</v>
      </c>
      <c r="D7958">
        <v>28</v>
      </c>
      <c r="E7958">
        <v>12</v>
      </c>
      <c r="F7958">
        <v>66</v>
      </c>
      <c r="G7958">
        <v>400</v>
      </c>
    </row>
    <row r="7959" spans="1:7" x14ac:dyDescent="0.2">
      <c r="A7959">
        <v>2015</v>
      </c>
      <c r="B7959">
        <v>2015</v>
      </c>
      <c r="C7959">
        <v>11</v>
      </c>
      <c r="D7959">
        <v>28</v>
      </c>
      <c r="E7959">
        <v>13</v>
      </c>
      <c r="F7959">
        <v>61</v>
      </c>
      <c r="G7959">
        <v>400</v>
      </c>
    </row>
    <row r="7960" spans="1:7" x14ac:dyDescent="0.2">
      <c r="A7960">
        <v>2015</v>
      </c>
      <c r="B7960">
        <v>2015</v>
      </c>
      <c r="C7960">
        <v>11</v>
      </c>
      <c r="D7960">
        <v>28</v>
      </c>
      <c r="E7960">
        <v>14</v>
      </c>
      <c r="F7960">
        <v>71</v>
      </c>
      <c r="G7960">
        <v>400</v>
      </c>
    </row>
    <row r="7961" spans="1:7" x14ac:dyDescent="0.2">
      <c r="A7961">
        <v>2015</v>
      </c>
      <c r="B7961">
        <v>2015</v>
      </c>
      <c r="C7961">
        <v>11</v>
      </c>
      <c r="D7961">
        <v>28</v>
      </c>
      <c r="E7961">
        <v>15</v>
      </c>
      <c r="F7961">
        <v>78</v>
      </c>
      <c r="G7961">
        <v>400</v>
      </c>
    </row>
    <row r="7962" spans="1:7" x14ac:dyDescent="0.2">
      <c r="A7962">
        <v>2015</v>
      </c>
      <c r="B7962">
        <v>2015</v>
      </c>
      <c r="C7962">
        <v>11</v>
      </c>
      <c r="D7962">
        <v>28</v>
      </c>
      <c r="E7962">
        <v>16</v>
      </c>
      <c r="F7962">
        <v>79</v>
      </c>
      <c r="G7962">
        <v>400</v>
      </c>
    </row>
    <row r="7963" spans="1:7" x14ac:dyDescent="0.2">
      <c r="A7963">
        <v>2015</v>
      </c>
      <c r="B7963">
        <v>2015</v>
      </c>
      <c r="C7963">
        <v>11</v>
      </c>
      <c r="D7963">
        <v>28</v>
      </c>
      <c r="E7963">
        <v>17</v>
      </c>
      <c r="F7963">
        <v>80</v>
      </c>
      <c r="G7963">
        <v>400</v>
      </c>
    </row>
    <row r="7964" spans="1:7" x14ac:dyDescent="0.2">
      <c r="A7964">
        <v>2015</v>
      </c>
      <c r="B7964">
        <v>2015</v>
      </c>
      <c r="C7964">
        <v>11</v>
      </c>
      <c r="D7964">
        <v>28</v>
      </c>
      <c r="E7964">
        <v>18</v>
      </c>
      <c r="F7964">
        <v>76</v>
      </c>
      <c r="G7964">
        <v>400</v>
      </c>
    </row>
    <row r="7965" spans="1:7" x14ac:dyDescent="0.2">
      <c r="A7965">
        <v>2015</v>
      </c>
      <c r="B7965">
        <v>2015</v>
      </c>
      <c r="C7965">
        <v>11</v>
      </c>
      <c r="D7965">
        <v>28</v>
      </c>
      <c r="E7965">
        <v>19</v>
      </c>
      <c r="F7965">
        <v>73</v>
      </c>
      <c r="G7965">
        <v>400</v>
      </c>
    </row>
    <row r="7966" spans="1:7" x14ac:dyDescent="0.2">
      <c r="A7966">
        <v>2015</v>
      </c>
      <c r="B7966">
        <v>2015</v>
      </c>
      <c r="C7966">
        <v>11</v>
      </c>
      <c r="D7966">
        <v>28</v>
      </c>
      <c r="E7966">
        <v>20</v>
      </c>
      <c r="F7966">
        <v>77</v>
      </c>
      <c r="G7966">
        <v>400</v>
      </c>
    </row>
    <row r="7967" spans="1:7" x14ac:dyDescent="0.2">
      <c r="A7967">
        <v>2015</v>
      </c>
      <c r="B7967">
        <v>2015</v>
      </c>
      <c r="C7967">
        <v>11</v>
      </c>
      <c r="D7967">
        <v>28</v>
      </c>
      <c r="E7967">
        <v>21</v>
      </c>
      <c r="F7967">
        <v>77</v>
      </c>
      <c r="G7967">
        <v>400</v>
      </c>
    </row>
    <row r="7968" spans="1:7" x14ac:dyDescent="0.2">
      <c r="A7968">
        <v>2015</v>
      </c>
      <c r="B7968">
        <v>2015</v>
      </c>
      <c r="C7968">
        <v>11</v>
      </c>
      <c r="D7968">
        <v>28</v>
      </c>
      <c r="E7968">
        <v>22</v>
      </c>
      <c r="F7968">
        <v>75</v>
      </c>
      <c r="G7968">
        <v>400</v>
      </c>
    </row>
    <row r="7969" spans="1:7" x14ac:dyDescent="0.2">
      <c r="A7969">
        <v>2015</v>
      </c>
      <c r="B7969">
        <v>2015</v>
      </c>
      <c r="C7969">
        <v>11</v>
      </c>
      <c r="D7969">
        <v>28</v>
      </c>
      <c r="E7969">
        <v>23</v>
      </c>
      <c r="F7969">
        <v>73</v>
      </c>
      <c r="G7969">
        <v>400</v>
      </c>
    </row>
    <row r="7970" spans="1:7" x14ac:dyDescent="0.2">
      <c r="A7970">
        <v>2015</v>
      </c>
      <c r="B7970">
        <v>2015</v>
      </c>
      <c r="C7970">
        <v>11</v>
      </c>
      <c r="D7970">
        <v>29</v>
      </c>
      <c r="E7970">
        <v>0</v>
      </c>
      <c r="F7970">
        <v>66</v>
      </c>
      <c r="G7970">
        <v>400</v>
      </c>
    </row>
    <row r="7971" spans="1:7" x14ac:dyDescent="0.2">
      <c r="A7971">
        <v>2015</v>
      </c>
      <c r="B7971">
        <v>2015</v>
      </c>
      <c r="C7971">
        <v>11</v>
      </c>
      <c r="D7971">
        <v>29</v>
      </c>
      <c r="E7971">
        <v>1</v>
      </c>
      <c r="F7971">
        <v>74</v>
      </c>
      <c r="G7971">
        <v>400</v>
      </c>
    </row>
    <row r="7972" spans="1:7" x14ac:dyDescent="0.2">
      <c r="A7972">
        <v>2015</v>
      </c>
      <c r="B7972">
        <v>2015</v>
      </c>
      <c r="C7972">
        <v>11</v>
      </c>
      <c r="D7972">
        <v>29</v>
      </c>
      <c r="E7972">
        <v>2</v>
      </c>
      <c r="F7972">
        <v>73</v>
      </c>
      <c r="G7972">
        <v>400</v>
      </c>
    </row>
    <row r="7973" spans="1:7" x14ac:dyDescent="0.2">
      <c r="A7973">
        <v>2015</v>
      </c>
      <c r="B7973">
        <v>2015</v>
      </c>
      <c r="C7973">
        <v>11</v>
      </c>
      <c r="D7973">
        <v>29</v>
      </c>
      <c r="E7973">
        <v>3</v>
      </c>
      <c r="F7973">
        <v>76</v>
      </c>
      <c r="G7973">
        <v>400</v>
      </c>
    </row>
    <row r="7974" spans="1:7" x14ac:dyDescent="0.2">
      <c r="A7974">
        <v>2015</v>
      </c>
      <c r="B7974">
        <v>2015</v>
      </c>
      <c r="C7974">
        <v>11</v>
      </c>
      <c r="D7974">
        <v>29</v>
      </c>
      <c r="E7974">
        <v>4</v>
      </c>
      <c r="F7974">
        <v>82</v>
      </c>
      <c r="G7974">
        <v>400</v>
      </c>
    </row>
    <row r="7975" spans="1:7" x14ac:dyDescent="0.2">
      <c r="A7975">
        <v>2015</v>
      </c>
      <c r="B7975">
        <v>2015</v>
      </c>
      <c r="C7975">
        <v>11</v>
      </c>
      <c r="D7975">
        <v>29</v>
      </c>
      <c r="E7975">
        <v>5</v>
      </c>
      <c r="F7975">
        <v>77</v>
      </c>
      <c r="G7975">
        <v>400</v>
      </c>
    </row>
    <row r="7976" spans="1:7" x14ac:dyDescent="0.2">
      <c r="A7976">
        <v>2015</v>
      </c>
      <c r="B7976">
        <v>2015</v>
      </c>
      <c r="C7976">
        <v>11</v>
      </c>
      <c r="D7976">
        <v>29</v>
      </c>
      <c r="E7976">
        <v>6</v>
      </c>
      <c r="F7976">
        <v>79</v>
      </c>
      <c r="G7976">
        <v>400</v>
      </c>
    </row>
    <row r="7977" spans="1:7" x14ac:dyDescent="0.2">
      <c r="A7977">
        <v>2015</v>
      </c>
      <c r="B7977">
        <v>2015</v>
      </c>
      <c r="C7977">
        <v>11</v>
      </c>
      <c r="D7977">
        <v>29</v>
      </c>
      <c r="E7977">
        <v>7</v>
      </c>
      <c r="F7977">
        <v>68</v>
      </c>
      <c r="G7977">
        <v>400</v>
      </c>
    </row>
    <row r="7978" spans="1:7" x14ac:dyDescent="0.2">
      <c r="A7978">
        <v>2015</v>
      </c>
      <c r="B7978">
        <v>2015</v>
      </c>
      <c r="C7978">
        <v>11</v>
      </c>
      <c r="D7978">
        <v>29</v>
      </c>
      <c r="E7978">
        <v>8</v>
      </c>
      <c r="F7978">
        <v>76</v>
      </c>
      <c r="G7978">
        <v>400</v>
      </c>
    </row>
    <row r="7979" spans="1:7" x14ac:dyDescent="0.2">
      <c r="A7979">
        <v>2015</v>
      </c>
      <c r="B7979">
        <v>2015</v>
      </c>
      <c r="C7979">
        <v>11</v>
      </c>
      <c r="D7979">
        <v>29</v>
      </c>
      <c r="E7979">
        <v>9</v>
      </c>
      <c r="F7979">
        <v>80</v>
      </c>
      <c r="G7979">
        <v>400</v>
      </c>
    </row>
    <row r="7980" spans="1:7" x14ac:dyDescent="0.2">
      <c r="A7980">
        <v>2015</v>
      </c>
      <c r="B7980">
        <v>2015</v>
      </c>
      <c r="C7980">
        <v>11</v>
      </c>
      <c r="D7980">
        <v>29</v>
      </c>
      <c r="E7980">
        <v>10</v>
      </c>
      <c r="F7980">
        <v>62</v>
      </c>
      <c r="G7980">
        <v>400</v>
      </c>
    </row>
    <row r="7981" spans="1:7" x14ac:dyDescent="0.2">
      <c r="A7981">
        <v>2015</v>
      </c>
      <c r="B7981">
        <v>2015</v>
      </c>
      <c r="C7981">
        <v>11</v>
      </c>
      <c r="D7981">
        <v>29</v>
      </c>
      <c r="E7981">
        <v>11</v>
      </c>
      <c r="F7981">
        <v>48</v>
      </c>
      <c r="G7981">
        <v>400</v>
      </c>
    </row>
    <row r="7982" spans="1:7" x14ac:dyDescent="0.2">
      <c r="A7982">
        <v>2015</v>
      </c>
      <c r="B7982">
        <v>2015</v>
      </c>
      <c r="C7982">
        <v>11</v>
      </c>
      <c r="D7982">
        <v>29</v>
      </c>
      <c r="E7982">
        <v>12</v>
      </c>
      <c r="F7982">
        <v>57</v>
      </c>
      <c r="G7982">
        <v>400</v>
      </c>
    </row>
    <row r="7983" spans="1:7" x14ac:dyDescent="0.2">
      <c r="A7983">
        <v>2015</v>
      </c>
      <c r="B7983">
        <v>2015</v>
      </c>
      <c r="C7983">
        <v>11</v>
      </c>
      <c r="D7983">
        <v>29</v>
      </c>
      <c r="E7983">
        <v>13</v>
      </c>
      <c r="F7983">
        <v>60</v>
      </c>
      <c r="G7983">
        <v>400</v>
      </c>
    </row>
    <row r="7984" spans="1:7" x14ac:dyDescent="0.2">
      <c r="A7984">
        <v>2015</v>
      </c>
      <c r="B7984">
        <v>2015</v>
      </c>
      <c r="C7984">
        <v>11</v>
      </c>
      <c r="D7984">
        <v>29</v>
      </c>
      <c r="E7984">
        <v>14</v>
      </c>
      <c r="F7984">
        <v>50</v>
      </c>
      <c r="G7984">
        <v>400</v>
      </c>
    </row>
    <row r="7985" spans="1:7" x14ac:dyDescent="0.2">
      <c r="A7985">
        <v>2015</v>
      </c>
      <c r="B7985">
        <v>2015</v>
      </c>
      <c r="C7985">
        <v>11</v>
      </c>
      <c r="D7985">
        <v>29</v>
      </c>
      <c r="E7985">
        <v>15</v>
      </c>
      <c r="F7985">
        <v>52</v>
      </c>
      <c r="G7985">
        <v>400</v>
      </c>
    </row>
    <row r="7986" spans="1:7" x14ac:dyDescent="0.2">
      <c r="A7986">
        <v>2015</v>
      </c>
      <c r="B7986">
        <v>2015</v>
      </c>
      <c r="C7986">
        <v>11</v>
      </c>
      <c r="D7986">
        <v>29</v>
      </c>
      <c r="E7986">
        <v>16</v>
      </c>
      <c r="F7986">
        <v>60</v>
      </c>
      <c r="G7986">
        <v>400</v>
      </c>
    </row>
    <row r="7987" spans="1:7" x14ac:dyDescent="0.2">
      <c r="A7987">
        <v>2015</v>
      </c>
      <c r="B7987">
        <v>2015</v>
      </c>
      <c r="C7987">
        <v>11</v>
      </c>
      <c r="D7987">
        <v>29</v>
      </c>
      <c r="E7987">
        <v>17</v>
      </c>
      <c r="F7987">
        <v>68</v>
      </c>
      <c r="G7987">
        <v>400</v>
      </c>
    </row>
    <row r="7988" spans="1:7" x14ac:dyDescent="0.2">
      <c r="A7988">
        <v>2015</v>
      </c>
      <c r="B7988">
        <v>2015</v>
      </c>
      <c r="C7988">
        <v>11</v>
      </c>
      <c r="D7988">
        <v>29</v>
      </c>
      <c r="E7988">
        <v>18</v>
      </c>
      <c r="F7988">
        <v>83</v>
      </c>
      <c r="G7988">
        <v>400</v>
      </c>
    </row>
    <row r="7989" spans="1:7" x14ac:dyDescent="0.2">
      <c r="A7989">
        <v>2015</v>
      </c>
      <c r="B7989">
        <v>2015</v>
      </c>
      <c r="C7989">
        <v>11</v>
      </c>
      <c r="D7989">
        <v>29</v>
      </c>
      <c r="E7989">
        <v>19</v>
      </c>
      <c r="F7989">
        <v>93</v>
      </c>
      <c r="G7989">
        <v>400</v>
      </c>
    </row>
    <row r="7990" spans="1:7" x14ac:dyDescent="0.2">
      <c r="A7990">
        <v>2015</v>
      </c>
      <c r="B7990">
        <v>2015</v>
      </c>
      <c r="C7990">
        <v>11</v>
      </c>
      <c r="D7990">
        <v>29</v>
      </c>
      <c r="E7990">
        <v>20</v>
      </c>
      <c r="F7990">
        <v>103</v>
      </c>
      <c r="G7990">
        <v>400</v>
      </c>
    </row>
    <row r="7991" spans="1:7" x14ac:dyDescent="0.2">
      <c r="A7991">
        <v>2015</v>
      </c>
      <c r="B7991">
        <v>2015</v>
      </c>
      <c r="C7991">
        <v>11</v>
      </c>
      <c r="D7991">
        <v>29</v>
      </c>
      <c r="E7991">
        <v>21</v>
      </c>
      <c r="F7991">
        <v>100</v>
      </c>
      <c r="G7991">
        <v>400</v>
      </c>
    </row>
    <row r="7992" spans="1:7" x14ac:dyDescent="0.2">
      <c r="A7992">
        <v>2015</v>
      </c>
      <c r="B7992">
        <v>2015</v>
      </c>
      <c r="C7992">
        <v>11</v>
      </c>
      <c r="D7992">
        <v>29</v>
      </c>
      <c r="E7992">
        <v>22</v>
      </c>
      <c r="F7992">
        <v>98</v>
      </c>
      <c r="G7992">
        <v>400</v>
      </c>
    </row>
    <row r="7993" spans="1:7" x14ac:dyDescent="0.2">
      <c r="A7993">
        <v>2015</v>
      </c>
      <c r="B7993">
        <v>2015</v>
      </c>
      <c r="C7993">
        <v>11</v>
      </c>
      <c r="D7993">
        <v>29</v>
      </c>
      <c r="E7993">
        <v>23</v>
      </c>
      <c r="F7993">
        <v>94</v>
      </c>
      <c r="G7993">
        <v>400</v>
      </c>
    </row>
    <row r="7994" spans="1:7" x14ac:dyDescent="0.2">
      <c r="A7994">
        <v>2015</v>
      </c>
      <c r="B7994">
        <v>2015</v>
      </c>
      <c r="C7994">
        <v>11</v>
      </c>
      <c r="D7994">
        <v>30</v>
      </c>
      <c r="E7994">
        <v>0</v>
      </c>
      <c r="F7994">
        <v>88</v>
      </c>
      <c r="G7994">
        <v>400</v>
      </c>
    </row>
    <row r="7995" spans="1:7" x14ac:dyDescent="0.2">
      <c r="A7995">
        <v>2015</v>
      </c>
      <c r="B7995">
        <v>2015</v>
      </c>
      <c r="C7995">
        <v>11</v>
      </c>
      <c r="D7995">
        <v>30</v>
      </c>
      <c r="E7995">
        <v>1</v>
      </c>
      <c r="F7995">
        <v>94</v>
      </c>
      <c r="G7995">
        <v>400</v>
      </c>
    </row>
    <row r="7996" spans="1:7" x14ac:dyDescent="0.2">
      <c r="A7996">
        <v>2015</v>
      </c>
      <c r="B7996">
        <v>2015</v>
      </c>
      <c r="C7996">
        <v>11</v>
      </c>
      <c r="D7996">
        <v>30</v>
      </c>
      <c r="E7996">
        <v>2</v>
      </c>
      <c r="F7996">
        <v>96</v>
      </c>
      <c r="G7996">
        <v>400</v>
      </c>
    </row>
    <row r="7997" spans="1:7" x14ac:dyDescent="0.2">
      <c r="A7997">
        <v>2015</v>
      </c>
      <c r="B7997">
        <v>2015</v>
      </c>
      <c r="C7997">
        <v>11</v>
      </c>
      <c r="D7997">
        <v>30</v>
      </c>
      <c r="E7997">
        <v>3</v>
      </c>
      <c r="F7997">
        <v>93</v>
      </c>
      <c r="G7997">
        <v>400</v>
      </c>
    </row>
    <row r="7998" spans="1:7" x14ac:dyDescent="0.2">
      <c r="A7998">
        <v>2015</v>
      </c>
      <c r="B7998">
        <v>2015</v>
      </c>
      <c r="C7998">
        <v>11</v>
      </c>
      <c r="D7998">
        <v>30</v>
      </c>
      <c r="E7998">
        <v>4</v>
      </c>
      <c r="F7998">
        <v>77</v>
      </c>
      <c r="G7998">
        <v>400</v>
      </c>
    </row>
    <row r="7999" spans="1:7" x14ac:dyDescent="0.2">
      <c r="A7999">
        <v>2015</v>
      </c>
      <c r="B7999">
        <v>2015</v>
      </c>
      <c r="C7999">
        <v>11</v>
      </c>
      <c r="D7999">
        <v>30</v>
      </c>
      <c r="E7999">
        <v>5</v>
      </c>
      <c r="F7999">
        <v>73</v>
      </c>
      <c r="G7999">
        <v>400</v>
      </c>
    </row>
    <row r="8000" spans="1:7" x14ac:dyDescent="0.2">
      <c r="A8000">
        <v>2015</v>
      </c>
      <c r="B8000">
        <v>2015</v>
      </c>
      <c r="C8000">
        <v>11</v>
      </c>
      <c r="D8000">
        <v>30</v>
      </c>
      <c r="E8000">
        <v>6</v>
      </c>
      <c r="F8000">
        <v>72</v>
      </c>
      <c r="G8000">
        <v>400</v>
      </c>
    </row>
    <row r="8001" spans="1:7" x14ac:dyDescent="0.2">
      <c r="A8001">
        <v>2015</v>
      </c>
      <c r="B8001">
        <v>2015</v>
      </c>
      <c r="C8001">
        <v>11</v>
      </c>
      <c r="D8001">
        <v>30</v>
      </c>
      <c r="E8001">
        <v>7</v>
      </c>
      <c r="F8001">
        <v>69</v>
      </c>
      <c r="G8001">
        <v>400</v>
      </c>
    </row>
    <row r="8002" spans="1:7" x14ac:dyDescent="0.2">
      <c r="A8002">
        <v>2015</v>
      </c>
      <c r="B8002">
        <v>2015</v>
      </c>
      <c r="C8002">
        <v>11</v>
      </c>
      <c r="D8002">
        <v>30</v>
      </c>
      <c r="E8002">
        <v>8</v>
      </c>
      <c r="F8002">
        <v>81</v>
      </c>
      <c r="G8002">
        <v>400</v>
      </c>
    </row>
    <row r="8003" spans="1:7" x14ac:dyDescent="0.2">
      <c r="A8003">
        <v>2015</v>
      </c>
      <c r="B8003">
        <v>2015</v>
      </c>
      <c r="C8003">
        <v>11</v>
      </c>
      <c r="D8003">
        <v>30</v>
      </c>
      <c r="E8003">
        <v>9</v>
      </c>
      <c r="F8003">
        <v>94</v>
      </c>
      <c r="G8003">
        <v>400</v>
      </c>
    </row>
    <row r="8004" spans="1:7" x14ac:dyDescent="0.2">
      <c r="A8004">
        <v>2015</v>
      </c>
      <c r="B8004">
        <v>2015</v>
      </c>
      <c r="C8004">
        <v>11</v>
      </c>
      <c r="D8004">
        <v>30</v>
      </c>
      <c r="E8004">
        <v>10</v>
      </c>
      <c r="F8004">
        <v>131</v>
      </c>
      <c r="G8004">
        <v>400</v>
      </c>
    </row>
    <row r="8005" spans="1:7" x14ac:dyDescent="0.2">
      <c r="A8005">
        <v>2015</v>
      </c>
      <c r="B8005">
        <v>2015</v>
      </c>
      <c r="C8005">
        <v>11</v>
      </c>
      <c r="D8005">
        <v>30</v>
      </c>
      <c r="E8005">
        <v>11</v>
      </c>
      <c r="F8005">
        <v>144</v>
      </c>
      <c r="G8005">
        <v>400</v>
      </c>
    </row>
    <row r="8006" spans="1:7" x14ac:dyDescent="0.2">
      <c r="A8006">
        <v>2015</v>
      </c>
      <c r="B8006">
        <v>2015</v>
      </c>
      <c r="C8006">
        <v>11</v>
      </c>
      <c r="D8006">
        <v>30</v>
      </c>
      <c r="E8006">
        <v>12</v>
      </c>
      <c r="F8006">
        <v>151</v>
      </c>
      <c r="G8006">
        <v>400</v>
      </c>
    </row>
    <row r="8007" spans="1:7" x14ac:dyDescent="0.2">
      <c r="A8007">
        <v>2015</v>
      </c>
      <c r="B8007">
        <v>2015</v>
      </c>
      <c r="C8007">
        <v>11</v>
      </c>
      <c r="D8007">
        <v>30</v>
      </c>
      <c r="E8007">
        <v>13</v>
      </c>
      <c r="F8007">
        <v>130</v>
      </c>
      <c r="G8007">
        <v>400</v>
      </c>
    </row>
    <row r="8008" spans="1:7" x14ac:dyDescent="0.2">
      <c r="A8008">
        <v>2015</v>
      </c>
      <c r="B8008">
        <v>2015</v>
      </c>
      <c r="C8008">
        <v>11</v>
      </c>
      <c r="D8008">
        <v>30</v>
      </c>
      <c r="E8008">
        <v>14</v>
      </c>
      <c r="F8008">
        <v>130</v>
      </c>
      <c r="G8008">
        <v>400</v>
      </c>
    </row>
    <row r="8009" spans="1:7" x14ac:dyDescent="0.2">
      <c r="A8009">
        <v>2015</v>
      </c>
      <c r="B8009">
        <v>2015</v>
      </c>
      <c r="C8009">
        <v>11</v>
      </c>
      <c r="D8009">
        <v>30</v>
      </c>
      <c r="E8009">
        <v>15</v>
      </c>
      <c r="F8009">
        <v>134</v>
      </c>
      <c r="G8009">
        <v>400</v>
      </c>
    </row>
    <row r="8010" spans="1:7" x14ac:dyDescent="0.2">
      <c r="A8010">
        <v>2015</v>
      </c>
      <c r="B8010">
        <v>2015</v>
      </c>
      <c r="C8010">
        <v>11</v>
      </c>
      <c r="D8010">
        <v>30</v>
      </c>
      <c r="E8010">
        <v>16</v>
      </c>
      <c r="F8010">
        <v>156</v>
      </c>
      <c r="G8010">
        <v>400</v>
      </c>
    </row>
    <row r="8011" spans="1:7" x14ac:dyDescent="0.2">
      <c r="A8011">
        <v>2015</v>
      </c>
      <c r="B8011">
        <v>2015</v>
      </c>
      <c r="C8011">
        <v>11</v>
      </c>
      <c r="D8011">
        <v>30</v>
      </c>
      <c r="E8011">
        <v>17</v>
      </c>
      <c r="F8011">
        <v>187</v>
      </c>
      <c r="G8011">
        <v>400</v>
      </c>
    </row>
    <row r="8012" spans="1:7" x14ac:dyDescent="0.2">
      <c r="A8012">
        <v>2015</v>
      </c>
      <c r="B8012">
        <v>2015</v>
      </c>
      <c r="C8012">
        <v>11</v>
      </c>
      <c r="D8012">
        <v>30</v>
      </c>
      <c r="E8012">
        <v>18</v>
      </c>
      <c r="F8012">
        <v>168</v>
      </c>
      <c r="G8012">
        <v>400</v>
      </c>
    </row>
    <row r="8013" spans="1:7" x14ac:dyDescent="0.2">
      <c r="A8013">
        <v>2015</v>
      </c>
      <c r="B8013">
        <v>2015</v>
      </c>
      <c r="C8013">
        <v>11</v>
      </c>
      <c r="D8013">
        <v>30</v>
      </c>
      <c r="E8013">
        <v>19</v>
      </c>
      <c r="F8013">
        <v>143</v>
      </c>
      <c r="G8013">
        <v>400</v>
      </c>
    </row>
    <row r="8014" spans="1:7" x14ac:dyDescent="0.2">
      <c r="A8014">
        <v>2015</v>
      </c>
      <c r="B8014">
        <v>2015</v>
      </c>
      <c r="C8014">
        <v>11</v>
      </c>
      <c r="D8014">
        <v>30</v>
      </c>
      <c r="E8014">
        <v>20</v>
      </c>
      <c r="F8014">
        <v>138</v>
      </c>
      <c r="G8014">
        <v>400</v>
      </c>
    </row>
    <row r="8015" spans="1:7" x14ac:dyDescent="0.2">
      <c r="A8015">
        <v>2015</v>
      </c>
      <c r="B8015">
        <v>2015</v>
      </c>
      <c r="C8015">
        <v>11</v>
      </c>
      <c r="D8015">
        <v>30</v>
      </c>
      <c r="E8015">
        <v>21</v>
      </c>
      <c r="F8015">
        <v>130</v>
      </c>
      <c r="G8015">
        <v>400</v>
      </c>
    </row>
    <row r="8016" spans="1:7" x14ac:dyDescent="0.2">
      <c r="A8016">
        <v>2015</v>
      </c>
      <c r="B8016">
        <v>2015</v>
      </c>
      <c r="C8016">
        <v>11</v>
      </c>
      <c r="D8016">
        <v>30</v>
      </c>
      <c r="E8016">
        <v>22</v>
      </c>
      <c r="F8016">
        <v>119</v>
      </c>
      <c r="G8016">
        <v>400</v>
      </c>
    </row>
    <row r="8017" spans="1:7" x14ac:dyDescent="0.2">
      <c r="A8017">
        <v>2015</v>
      </c>
      <c r="B8017">
        <v>2015</v>
      </c>
      <c r="C8017">
        <v>11</v>
      </c>
      <c r="D8017">
        <v>30</v>
      </c>
      <c r="E8017">
        <v>23</v>
      </c>
      <c r="F8017">
        <v>100</v>
      </c>
      <c r="G8017">
        <v>400</v>
      </c>
    </row>
    <row r="8018" spans="1:7" x14ac:dyDescent="0.2">
      <c r="A8018">
        <v>2015</v>
      </c>
      <c r="B8018">
        <v>2015</v>
      </c>
      <c r="C8018">
        <v>12</v>
      </c>
      <c r="D8018">
        <v>1</v>
      </c>
      <c r="E8018">
        <v>0</v>
      </c>
      <c r="F8018">
        <v>97</v>
      </c>
      <c r="G8018">
        <v>400</v>
      </c>
    </row>
    <row r="8019" spans="1:7" x14ac:dyDescent="0.2">
      <c r="A8019">
        <v>2015</v>
      </c>
      <c r="B8019">
        <v>2015</v>
      </c>
      <c r="C8019">
        <v>12</v>
      </c>
      <c r="D8019">
        <v>1</v>
      </c>
      <c r="E8019">
        <v>1</v>
      </c>
      <c r="F8019">
        <v>88</v>
      </c>
      <c r="G8019">
        <v>400</v>
      </c>
    </row>
    <row r="8020" spans="1:7" x14ac:dyDescent="0.2">
      <c r="A8020">
        <v>2015</v>
      </c>
      <c r="B8020">
        <v>2015</v>
      </c>
      <c r="C8020">
        <v>12</v>
      </c>
      <c r="D8020">
        <v>1</v>
      </c>
      <c r="E8020">
        <v>2</v>
      </c>
      <c r="F8020">
        <v>87</v>
      </c>
      <c r="G8020">
        <v>400</v>
      </c>
    </row>
    <row r="8021" spans="1:7" x14ac:dyDescent="0.2">
      <c r="A8021">
        <v>2015</v>
      </c>
      <c r="B8021">
        <v>2015</v>
      </c>
      <c r="C8021">
        <v>12</v>
      </c>
      <c r="D8021">
        <v>1</v>
      </c>
      <c r="E8021">
        <v>3</v>
      </c>
      <c r="F8021">
        <v>82</v>
      </c>
      <c r="G8021">
        <v>400</v>
      </c>
    </row>
    <row r="8022" spans="1:7" x14ac:dyDescent="0.2">
      <c r="A8022">
        <v>2015</v>
      </c>
      <c r="B8022">
        <v>2015</v>
      </c>
      <c r="C8022">
        <v>12</v>
      </c>
      <c r="D8022">
        <v>1</v>
      </c>
      <c r="E8022">
        <v>4</v>
      </c>
      <c r="F8022">
        <v>73</v>
      </c>
      <c r="G8022">
        <v>400</v>
      </c>
    </row>
    <row r="8023" spans="1:7" x14ac:dyDescent="0.2">
      <c r="A8023">
        <v>2015</v>
      </c>
      <c r="B8023">
        <v>2015</v>
      </c>
      <c r="C8023">
        <v>12</v>
      </c>
      <c r="D8023">
        <v>1</v>
      </c>
      <c r="E8023">
        <v>5</v>
      </c>
      <c r="F8023">
        <v>67</v>
      </c>
      <c r="G8023">
        <v>400</v>
      </c>
    </row>
    <row r="8024" spans="1:7" x14ac:dyDescent="0.2">
      <c r="A8024">
        <v>2015</v>
      </c>
      <c r="B8024">
        <v>2015</v>
      </c>
      <c r="C8024">
        <v>12</v>
      </c>
      <c r="D8024">
        <v>1</v>
      </c>
      <c r="E8024">
        <v>6</v>
      </c>
      <c r="F8024">
        <v>65</v>
      </c>
      <c r="G8024">
        <v>400</v>
      </c>
    </row>
    <row r="8025" spans="1:7" x14ac:dyDescent="0.2">
      <c r="A8025">
        <v>2015</v>
      </c>
      <c r="B8025">
        <v>2015</v>
      </c>
      <c r="C8025">
        <v>12</v>
      </c>
      <c r="D8025">
        <v>1</v>
      </c>
      <c r="E8025">
        <v>7</v>
      </c>
      <c r="F8025">
        <v>60</v>
      </c>
      <c r="G8025">
        <v>400</v>
      </c>
    </row>
    <row r="8026" spans="1:7" x14ac:dyDescent="0.2">
      <c r="A8026">
        <v>2015</v>
      </c>
      <c r="B8026">
        <v>2015</v>
      </c>
      <c r="C8026">
        <v>12</v>
      </c>
      <c r="D8026">
        <v>1</v>
      </c>
      <c r="E8026">
        <v>8</v>
      </c>
      <c r="F8026">
        <v>64</v>
      </c>
      <c r="G8026">
        <v>400</v>
      </c>
    </row>
    <row r="8027" spans="1:7" x14ac:dyDescent="0.2">
      <c r="A8027">
        <v>2015</v>
      </c>
      <c r="B8027">
        <v>2015</v>
      </c>
      <c r="C8027">
        <v>12</v>
      </c>
      <c r="D8027">
        <v>1</v>
      </c>
      <c r="E8027">
        <v>9</v>
      </c>
      <c r="F8027">
        <v>61</v>
      </c>
      <c r="G8027">
        <v>400</v>
      </c>
    </row>
    <row r="8028" spans="1:7" x14ac:dyDescent="0.2">
      <c r="A8028">
        <v>2015</v>
      </c>
      <c r="B8028">
        <v>2015</v>
      </c>
      <c r="C8028">
        <v>12</v>
      </c>
      <c r="D8028">
        <v>1</v>
      </c>
      <c r="E8028">
        <v>10</v>
      </c>
      <c r="F8028">
        <v>45</v>
      </c>
      <c r="G8028">
        <v>400</v>
      </c>
    </row>
    <row r="8029" spans="1:7" x14ac:dyDescent="0.2">
      <c r="A8029">
        <v>2015</v>
      </c>
      <c r="B8029">
        <v>2015</v>
      </c>
      <c r="C8029">
        <v>12</v>
      </c>
      <c r="D8029">
        <v>1</v>
      </c>
      <c r="E8029">
        <v>11</v>
      </c>
      <c r="F8029">
        <v>42</v>
      </c>
      <c r="G8029">
        <v>400</v>
      </c>
    </row>
    <row r="8030" spans="1:7" x14ac:dyDescent="0.2">
      <c r="A8030">
        <v>2015</v>
      </c>
      <c r="B8030">
        <v>2015</v>
      </c>
      <c r="C8030">
        <v>12</v>
      </c>
      <c r="D8030">
        <v>1</v>
      </c>
      <c r="E8030">
        <v>12</v>
      </c>
      <c r="F8030">
        <v>40</v>
      </c>
      <c r="G8030">
        <v>400</v>
      </c>
    </row>
    <row r="8031" spans="1:7" x14ac:dyDescent="0.2">
      <c r="A8031">
        <v>2015</v>
      </c>
      <c r="B8031">
        <v>2015</v>
      </c>
      <c r="C8031">
        <v>12</v>
      </c>
      <c r="D8031">
        <v>1</v>
      </c>
      <c r="E8031">
        <v>13</v>
      </c>
      <c r="F8031">
        <v>41</v>
      </c>
      <c r="G8031">
        <v>400</v>
      </c>
    </row>
    <row r="8032" spans="1:7" x14ac:dyDescent="0.2">
      <c r="A8032">
        <v>2015</v>
      </c>
      <c r="B8032">
        <v>2015</v>
      </c>
      <c r="C8032">
        <v>12</v>
      </c>
      <c r="D8032">
        <v>1</v>
      </c>
      <c r="E8032">
        <v>14</v>
      </c>
      <c r="F8032">
        <v>36</v>
      </c>
      <c r="G8032">
        <v>400</v>
      </c>
    </row>
    <row r="8033" spans="1:7" x14ac:dyDescent="0.2">
      <c r="A8033">
        <v>2015</v>
      </c>
      <c r="B8033">
        <v>2015</v>
      </c>
      <c r="C8033">
        <v>12</v>
      </c>
      <c r="D8033">
        <v>1</v>
      </c>
      <c r="E8033">
        <v>15</v>
      </c>
      <c r="F8033">
        <v>33</v>
      </c>
      <c r="G8033">
        <v>400</v>
      </c>
    </row>
    <row r="8034" spans="1:7" x14ac:dyDescent="0.2">
      <c r="A8034">
        <v>2015</v>
      </c>
      <c r="B8034">
        <v>2015</v>
      </c>
      <c r="C8034">
        <v>12</v>
      </c>
      <c r="D8034">
        <v>1</v>
      </c>
      <c r="E8034">
        <v>16</v>
      </c>
      <c r="F8034">
        <v>34</v>
      </c>
      <c r="G8034">
        <v>400</v>
      </c>
    </row>
    <row r="8035" spans="1:7" x14ac:dyDescent="0.2">
      <c r="A8035">
        <v>2015</v>
      </c>
      <c r="B8035">
        <v>2015</v>
      </c>
      <c r="C8035">
        <v>12</v>
      </c>
      <c r="D8035">
        <v>1</v>
      </c>
      <c r="E8035">
        <v>17</v>
      </c>
      <c r="F8035">
        <v>45</v>
      </c>
      <c r="G8035">
        <v>400</v>
      </c>
    </row>
    <row r="8036" spans="1:7" x14ac:dyDescent="0.2">
      <c r="A8036">
        <v>2015</v>
      </c>
      <c r="B8036">
        <v>2015</v>
      </c>
      <c r="C8036">
        <v>12</v>
      </c>
      <c r="D8036">
        <v>1</v>
      </c>
      <c r="E8036">
        <v>18</v>
      </c>
      <c r="F8036">
        <v>42</v>
      </c>
      <c r="G8036">
        <v>400</v>
      </c>
    </row>
    <row r="8037" spans="1:7" x14ac:dyDescent="0.2">
      <c r="A8037">
        <v>2015</v>
      </c>
      <c r="B8037">
        <v>2015</v>
      </c>
      <c r="C8037">
        <v>12</v>
      </c>
      <c r="D8037">
        <v>1</v>
      </c>
      <c r="E8037">
        <v>19</v>
      </c>
      <c r="F8037">
        <v>43</v>
      </c>
      <c r="G8037">
        <v>400</v>
      </c>
    </row>
    <row r="8038" spans="1:7" x14ac:dyDescent="0.2">
      <c r="A8038">
        <v>2015</v>
      </c>
      <c r="B8038">
        <v>2015</v>
      </c>
      <c r="C8038">
        <v>12</v>
      </c>
      <c r="D8038">
        <v>1</v>
      </c>
      <c r="E8038">
        <v>20</v>
      </c>
      <c r="F8038">
        <v>45</v>
      </c>
      <c r="G8038">
        <v>400</v>
      </c>
    </row>
    <row r="8039" spans="1:7" x14ac:dyDescent="0.2">
      <c r="A8039">
        <v>2015</v>
      </c>
      <c r="B8039">
        <v>2015</v>
      </c>
      <c r="C8039">
        <v>12</v>
      </c>
      <c r="D8039">
        <v>1</v>
      </c>
      <c r="E8039">
        <v>21</v>
      </c>
      <c r="F8039">
        <v>43</v>
      </c>
      <c r="G8039">
        <v>400</v>
      </c>
    </row>
    <row r="8040" spans="1:7" x14ac:dyDescent="0.2">
      <c r="A8040">
        <v>2015</v>
      </c>
      <c r="B8040">
        <v>2015</v>
      </c>
      <c r="C8040">
        <v>12</v>
      </c>
      <c r="D8040">
        <v>1</v>
      </c>
      <c r="E8040">
        <v>22</v>
      </c>
      <c r="F8040">
        <v>40</v>
      </c>
      <c r="G8040">
        <v>400</v>
      </c>
    </row>
    <row r="8041" spans="1:7" x14ac:dyDescent="0.2">
      <c r="A8041">
        <v>2015</v>
      </c>
      <c r="B8041">
        <v>2015</v>
      </c>
      <c r="C8041">
        <v>12</v>
      </c>
      <c r="D8041">
        <v>1</v>
      </c>
      <c r="E8041">
        <v>23</v>
      </c>
      <c r="F8041">
        <v>39</v>
      </c>
      <c r="G8041">
        <v>400</v>
      </c>
    </row>
    <row r="8042" spans="1:7" x14ac:dyDescent="0.2">
      <c r="A8042">
        <v>2015</v>
      </c>
      <c r="B8042">
        <v>2015</v>
      </c>
      <c r="C8042">
        <v>12</v>
      </c>
      <c r="D8042">
        <v>2</v>
      </c>
      <c r="E8042">
        <v>0</v>
      </c>
      <c r="F8042">
        <v>45</v>
      </c>
      <c r="G8042">
        <v>400</v>
      </c>
    </row>
    <row r="8043" spans="1:7" x14ac:dyDescent="0.2">
      <c r="A8043">
        <v>2015</v>
      </c>
      <c r="B8043">
        <v>2015</v>
      </c>
      <c r="C8043">
        <v>12</v>
      </c>
      <c r="D8043">
        <v>2</v>
      </c>
      <c r="E8043">
        <v>1</v>
      </c>
      <c r="F8043">
        <v>47</v>
      </c>
      <c r="G8043">
        <v>400</v>
      </c>
    </row>
    <row r="8044" spans="1:7" x14ac:dyDescent="0.2">
      <c r="A8044">
        <v>2015</v>
      </c>
      <c r="B8044">
        <v>2015</v>
      </c>
      <c r="C8044">
        <v>12</v>
      </c>
      <c r="D8044">
        <v>2</v>
      </c>
      <c r="E8044">
        <v>2</v>
      </c>
      <c r="F8044">
        <v>42</v>
      </c>
      <c r="G8044">
        <v>400</v>
      </c>
    </row>
    <row r="8045" spans="1:7" x14ac:dyDescent="0.2">
      <c r="A8045">
        <v>2015</v>
      </c>
      <c r="B8045">
        <v>2015</v>
      </c>
      <c r="C8045">
        <v>12</v>
      </c>
      <c r="D8045">
        <v>2</v>
      </c>
      <c r="E8045">
        <v>3</v>
      </c>
      <c r="F8045">
        <v>45</v>
      </c>
      <c r="G8045">
        <v>400</v>
      </c>
    </row>
    <row r="8046" spans="1:7" x14ac:dyDescent="0.2">
      <c r="A8046">
        <v>2015</v>
      </c>
      <c r="B8046">
        <v>2015</v>
      </c>
      <c r="C8046">
        <v>12</v>
      </c>
      <c r="D8046">
        <v>2</v>
      </c>
      <c r="E8046">
        <v>4</v>
      </c>
      <c r="F8046">
        <v>51</v>
      </c>
      <c r="G8046">
        <v>400</v>
      </c>
    </row>
    <row r="8047" spans="1:7" x14ac:dyDescent="0.2">
      <c r="A8047">
        <v>2015</v>
      </c>
      <c r="B8047">
        <v>2015</v>
      </c>
      <c r="C8047">
        <v>12</v>
      </c>
      <c r="D8047">
        <v>2</v>
      </c>
      <c r="E8047">
        <v>5</v>
      </c>
      <c r="F8047">
        <v>54</v>
      </c>
      <c r="G8047">
        <v>400</v>
      </c>
    </row>
    <row r="8048" spans="1:7" x14ac:dyDescent="0.2">
      <c r="A8048">
        <v>2015</v>
      </c>
      <c r="B8048">
        <v>2015</v>
      </c>
      <c r="C8048">
        <v>12</v>
      </c>
      <c r="D8048">
        <v>2</v>
      </c>
      <c r="E8048">
        <v>6</v>
      </c>
      <c r="F8048">
        <v>64</v>
      </c>
      <c r="G8048">
        <v>400</v>
      </c>
    </row>
    <row r="8049" spans="1:7" x14ac:dyDescent="0.2">
      <c r="A8049">
        <v>2015</v>
      </c>
      <c r="B8049">
        <v>2015</v>
      </c>
      <c r="C8049">
        <v>12</v>
      </c>
      <c r="D8049">
        <v>2</v>
      </c>
      <c r="E8049">
        <v>7</v>
      </c>
      <c r="F8049">
        <v>69</v>
      </c>
      <c r="G8049">
        <v>400</v>
      </c>
    </row>
    <row r="8050" spans="1:7" x14ac:dyDescent="0.2">
      <c r="A8050">
        <v>2015</v>
      </c>
      <c r="B8050">
        <v>2015</v>
      </c>
      <c r="C8050">
        <v>12</v>
      </c>
      <c r="D8050">
        <v>2</v>
      </c>
      <c r="E8050">
        <v>8</v>
      </c>
      <c r="F8050">
        <v>83</v>
      </c>
      <c r="G8050">
        <v>400</v>
      </c>
    </row>
    <row r="8051" spans="1:7" x14ac:dyDescent="0.2">
      <c r="A8051">
        <v>2015</v>
      </c>
      <c r="B8051">
        <v>2015</v>
      </c>
      <c r="C8051">
        <v>12</v>
      </c>
      <c r="D8051">
        <v>2</v>
      </c>
      <c r="E8051">
        <v>9</v>
      </c>
      <c r="F8051">
        <v>81</v>
      </c>
      <c r="G8051">
        <v>400</v>
      </c>
    </row>
    <row r="8052" spans="1:7" x14ac:dyDescent="0.2">
      <c r="A8052">
        <v>2015</v>
      </c>
      <c r="B8052">
        <v>2015</v>
      </c>
      <c r="C8052">
        <v>12</v>
      </c>
      <c r="D8052">
        <v>2</v>
      </c>
      <c r="E8052">
        <v>10</v>
      </c>
      <c r="F8052">
        <v>75</v>
      </c>
      <c r="G8052">
        <v>400</v>
      </c>
    </row>
    <row r="8053" spans="1:7" x14ac:dyDescent="0.2">
      <c r="A8053">
        <v>2015</v>
      </c>
      <c r="B8053">
        <v>2015</v>
      </c>
      <c r="C8053">
        <v>12</v>
      </c>
      <c r="D8053">
        <v>2</v>
      </c>
      <c r="E8053">
        <v>11</v>
      </c>
      <c r="F8053">
        <v>75</v>
      </c>
      <c r="G8053">
        <v>400</v>
      </c>
    </row>
    <row r="8054" spans="1:7" x14ac:dyDescent="0.2">
      <c r="A8054">
        <v>2015</v>
      </c>
      <c r="B8054">
        <v>2015</v>
      </c>
      <c r="C8054">
        <v>12</v>
      </c>
      <c r="D8054">
        <v>2</v>
      </c>
      <c r="E8054">
        <v>12</v>
      </c>
      <c r="F8054">
        <v>82</v>
      </c>
      <c r="G8054">
        <v>400</v>
      </c>
    </row>
    <row r="8055" spans="1:7" x14ac:dyDescent="0.2">
      <c r="A8055">
        <v>2015</v>
      </c>
      <c r="B8055">
        <v>2015</v>
      </c>
      <c r="C8055">
        <v>12</v>
      </c>
      <c r="D8055">
        <v>2</v>
      </c>
      <c r="E8055">
        <v>13</v>
      </c>
      <c r="F8055">
        <v>82</v>
      </c>
      <c r="G8055">
        <v>400</v>
      </c>
    </row>
    <row r="8056" spans="1:7" x14ac:dyDescent="0.2">
      <c r="A8056">
        <v>2015</v>
      </c>
      <c r="B8056">
        <v>2015</v>
      </c>
      <c r="C8056">
        <v>12</v>
      </c>
      <c r="D8056">
        <v>2</v>
      </c>
      <c r="E8056">
        <v>14</v>
      </c>
      <c r="F8056">
        <v>85</v>
      </c>
      <c r="G8056">
        <v>400</v>
      </c>
    </row>
    <row r="8057" spans="1:7" x14ac:dyDescent="0.2">
      <c r="A8057">
        <v>2015</v>
      </c>
      <c r="B8057">
        <v>2015</v>
      </c>
      <c r="C8057">
        <v>12</v>
      </c>
      <c r="D8057">
        <v>2</v>
      </c>
      <c r="E8057">
        <v>15</v>
      </c>
      <c r="F8057">
        <v>98</v>
      </c>
      <c r="G8057">
        <v>400</v>
      </c>
    </row>
    <row r="8058" spans="1:7" x14ac:dyDescent="0.2">
      <c r="A8058">
        <v>2015</v>
      </c>
      <c r="B8058">
        <v>2015</v>
      </c>
      <c r="C8058">
        <v>12</v>
      </c>
      <c r="D8058">
        <v>2</v>
      </c>
      <c r="E8058">
        <v>16</v>
      </c>
      <c r="F8058">
        <v>97</v>
      </c>
      <c r="G8058">
        <v>400</v>
      </c>
    </row>
    <row r="8059" spans="1:7" x14ac:dyDescent="0.2">
      <c r="A8059">
        <v>2015</v>
      </c>
      <c r="B8059">
        <v>2015</v>
      </c>
      <c r="C8059">
        <v>12</v>
      </c>
      <c r="D8059">
        <v>2</v>
      </c>
      <c r="E8059">
        <v>17</v>
      </c>
      <c r="F8059">
        <v>101</v>
      </c>
      <c r="G8059">
        <v>400</v>
      </c>
    </row>
    <row r="8060" spans="1:7" x14ac:dyDescent="0.2">
      <c r="A8060">
        <v>2015</v>
      </c>
      <c r="B8060">
        <v>2015</v>
      </c>
      <c r="C8060">
        <v>12</v>
      </c>
      <c r="D8060">
        <v>2</v>
      </c>
      <c r="E8060">
        <v>18</v>
      </c>
      <c r="F8060">
        <v>109</v>
      </c>
      <c r="G8060">
        <v>400</v>
      </c>
    </row>
    <row r="8061" spans="1:7" x14ac:dyDescent="0.2">
      <c r="A8061">
        <v>2015</v>
      </c>
      <c r="B8061">
        <v>2015</v>
      </c>
      <c r="C8061">
        <v>12</v>
      </c>
      <c r="D8061">
        <v>2</v>
      </c>
      <c r="E8061">
        <v>19</v>
      </c>
      <c r="F8061">
        <v>115</v>
      </c>
      <c r="G8061">
        <v>400</v>
      </c>
    </row>
    <row r="8062" spans="1:7" x14ac:dyDescent="0.2">
      <c r="A8062">
        <v>2015</v>
      </c>
      <c r="B8062">
        <v>2015</v>
      </c>
      <c r="C8062">
        <v>12</v>
      </c>
      <c r="D8062">
        <v>2</v>
      </c>
      <c r="E8062">
        <v>20</v>
      </c>
      <c r="F8062">
        <v>106</v>
      </c>
      <c r="G8062">
        <v>400</v>
      </c>
    </row>
    <row r="8063" spans="1:7" x14ac:dyDescent="0.2">
      <c r="A8063">
        <v>2015</v>
      </c>
      <c r="B8063">
        <v>2015</v>
      </c>
      <c r="C8063">
        <v>12</v>
      </c>
      <c r="D8063">
        <v>2</v>
      </c>
      <c r="E8063">
        <v>21</v>
      </c>
      <c r="F8063">
        <v>66</v>
      </c>
      <c r="G8063">
        <v>400</v>
      </c>
    </row>
    <row r="8064" spans="1:7" x14ac:dyDescent="0.2">
      <c r="A8064">
        <v>2015</v>
      </c>
      <c r="B8064">
        <v>2015</v>
      </c>
      <c r="C8064">
        <v>12</v>
      </c>
      <c r="D8064">
        <v>2</v>
      </c>
      <c r="E8064">
        <v>22</v>
      </c>
      <c r="F8064">
        <v>56</v>
      </c>
      <c r="G8064">
        <v>400</v>
      </c>
    </row>
    <row r="8065" spans="1:7" x14ac:dyDescent="0.2">
      <c r="A8065">
        <v>2015</v>
      </c>
      <c r="B8065">
        <v>2015</v>
      </c>
      <c r="C8065">
        <v>12</v>
      </c>
      <c r="D8065">
        <v>2</v>
      </c>
      <c r="E8065">
        <v>23</v>
      </c>
      <c r="F8065">
        <v>62</v>
      </c>
      <c r="G8065">
        <v>400</v>
      </c>
    </row>
    <row r="8066" spans="1:7" x14ac:dyDescent="0.2">
      <c r="A8066">
        <v>2015</v>
      </c>
      <c r="B8066">
        <v>2015</v>
      </c>
      <c r="C8066">
        <v>12</v>
      </c>
      <c r="D8066">
        <v>3</v>
      </c>
      <c r="E8066">
        <v>0</v>
      </c>
      <c r="F8066">
        <v>63</v>
      </c>
      <c r="G8066">
        <v>400</v>
      </c>
    </row>
    <row r="8067" spans="1:7" x14ac:dyDescent="0.2">
      <c r="A8067">
        <v>2015</v>
      </c>
      <c r="B8067">
        <v>2015</v>
      </c>
      <c r="C8067">
        <v>12</v>
      </c>
      <c r="D8067">
        <v>3</v>
      </c>
      <c r="E8067">
        <v>1</v>
      </c>
      <c r="F8067">
        <v>64</v>
      </c>
      <c r="G8067">
        <v>400</v>
      </c>
    </row>
    <row r="8068" spans="1:7" x14ac:dyDescent="0.2">
      <c r="A8068">
        <v>2015</v>
      </c>
      <c r="B8068">
        <v>2015</v>
      </c>
      <c r="C8068">
        <v>12</v>
      </c>
      <c r="D8068">
        <v>3</v>
      </c>
      <c r="E8068">
        <v>2</v>
      </c>
      <c r="F8068">
        <v>61</v>
      </c>
      <c r="G8068">
        <v>400</v>
      </c>
    </row>
    <row r="8069" spans="1:7" x14ac:dyDescent="0.2">
      <c r="A8069">
        <v>2015</v>
      </c>
      <c r="B8069">
        <v>2015</v>
      </c>
      <c r="C8069">
        <v>12</v>
      </c>
      <c r="D8069">
        <v>3</v>
      </c>
      <c r="E8069">
        <v>3</v>
      </c>
      <c r="F8069">
        <v>61</v>
      </c>
      <c r="G8069">
        <v>400</v>
      </c>
    </row>
    <row r="8070" spans="1:7" x14ac:dyDescent="0.2">
      <c r="A8070">
        <v>2015</v>
      </c>
      <c r="B8070">
        <v>2015</v>
      </c>
      <c r="C8070">
        <v>12</v>
      </c>
      <c r="D8070">
        <v>3</v>
      </c>
      <c r="E8070">
        <v>4</v>
      </c>
      <c r="F8070">
        <v>67</v>
      </c>
      <c r="G8070">
        <v>400</v>
      </c>
    </row>
    <row r="8071" spans="1:7" x14ac:dyDescent="0.2">
      <c r="A8071">
        <v>2015</v>
      </c>
      <c r="B8071">
        <v>2015</v>
      </c>
      <c r="C8071">
        <v>12</v>
      </c>
      <c r="D8071">
        <v>3</v>
      </c>
      <c r="E8071">
        <v>5</v>
      </c>
      <c r="F8071">
        <v>65</v>
      </c>
      <c r="G8071">
        <v>400</v>
      </c>
    </row>
    <row r="8072" spans="1:7" x14ac:dyDescent="0.2">
      <c r="A8072">
        <v>2015</v>
      </c>
      <c r="B8072">
        <v>2015</v>
      </c>
      <c r="C8072">
        <v>12</v>
      </c>
      <c r="D8072">
        <v>3</v>
      </c>
      <c r="E8072">
        <v>6</v>
      </c>
      <c r="F8072">
        <v>71</v>
      </c>
      <c r="G8072">
        <v>400</v>
      </c>
    </row>
    <row r="8073" spans="1:7" x14ac:dyDescent="0.2">
      <c r="A8073">
        <v>2015</v>
      </c>
      <c r="B8073">
        <v>2015</v>
      </c>
      <c r="C8073">
        <v>12</v>
      </c>
      <c r="D8073">
        <v>3</v>
      </c>
      <c r="E8073">
        <v>7</v>
      </c>
      <c r="F8073">
        <v>74</v>
      </c>
      <c r="G8073">
        <v>400</v>
      </c>
    </row>
    <row r="8074" spans="1:7" x14ac:dyDescent="0.2">
      <c r="A8074">
        <v>2015</v>
      </c>
      <c r="B8074">
        <v>2015</v>
      </c>
      <c r="C8074">
        <v>12</v>
      </c>
      <c r="D8074">
        <v>3</v>
      </c>
      <c r="E8074">
        <v>8</v>
      </c>
      <c r="F8074">
        <v>88</v>
      </c>
      <c r="G8074">
        <v>400</v>
      </c>
    </row>
    <row r="8075" spans="1:7" x14ac:dyDescent="0.2">
      <c r="A8075">
        <v>2015</v>
      </c>
      <c r="B8075">
        <v>2015</v>
      </c>
      <c r="C8075">
        <v>12</v>
      </c>
      <c r="D8075">
        <v>3</v>
      </c>
      <c r="E8075">
        <v>9</v>
      </c>
      <c r="F8075">
        <v>79</v>
      </c>
      <c r="G8075">
        <v>400</v>
      </c>
    </row>
    <row r="8076" spans="1:7" x14ac:dyDescent="0.2">
      <c r="A8076">
        <v>2015</v>
      </c>
      <c r="B8076">
        <v>2015</v>
      </c>
      <c r="C8076">
        <v>12</v>
      </c>
      <c r="D8076">
        <v>3</v>
      </c>
      <c r="E8076">
        <v>10</v>
      </c>
      <c r="F8076">
        <v>61</v>
      </c>
      <c r="G8076">
        <v>400</v>
      </c>
    </row>
    <row r="8077" spans="1:7" x14ac:dyDescent="0.2">
      <c r="A8077">
        <v>2015</v>
      </c>
      <c r="B8077">
        <v>2015</v>
      </c>
      <c r="C8077">
        <v>12</v>
      </c>
      <c r="D8077">
        <v>3</v>
      </c>
      <c r="E8077">
        <v>11</v>
      </c>
      <c r="F8077">
        <v>44</v>
      </c>
      <c r="G8077">
        <v>400</v>
      </c>
    </row>
    <row r="8078" spans="1:7" x14ac:dyDescent="0.2">
      <c r="A8078">
        <v>2015</v>
      </c>
      <c r="B8078">
        <v>2015</v>
      </c>
      <c r="C8078">
        <v>12</v>
      </c>
      <c r="D8078">
        <v>3</v>
      </c>
      <c r="E8078">
        <v>12</v>
      </c>
      <c r="F8078">
        <v>43</v>
      </c>
      <c r="G8078">
        <v>400</v>
      </c>
    </row>
    <row r="8079" spans="1:7" x14ac:dyDescent="0.2">
      <c r="A8079">
        <v>2015</v>
      </c>
      <c r="B8079">
        <v>2015</v>
      </c>
      <c r="C8079">
        <v>12</v>
      </c>
      <c r="D8079">
        <v>3</v>
      </c>
      <c r="E8079">
        <v>13</v>
      </c>
      <c r="F8079">
        <v>43</v>
      </c>
      <c r="G8079">
        <v>400</v>
      </c>
    </row>
    <row r="8080" spans="1:7" x14ac:dyDescent="0.2">
      <c r="A8080">
        <v>2015</v>
      </c>
      <c r="B8080">
        <v>2015</v>
      </c>
      <c r="C8080">
        <v>12</v>
      </c>
      <c r="D8080">
        <v>3</v>
      </c>
      <c r="E8080">
        <v>14</v>
      </c>
      <c r="F8080">
        <v>41</v>
      </c>
      <c r="G8080">
        <v>400</v>
      </c>
    </row>
    <row r="8081" spans="1:7" x14ac:dyDescent="0.2">
      <c r="A8081">
        <v>2015</v>
      </c>
      <c r="B8081">
        <v>2015</v>
      </c>
      <c r="C8081">
        <v>12</v>
      </c>
      <c r="D8081">
        <v>3</v>
      </c>
      <c r="E8081">
        <v>15</v>
      </c>
      <c r="F8081">
        <v>37</v>
      </c>
      <c r="G8081">
        <v>400</v>
      </c>
    </row>
    <row r="8082" spans="1:7" x14ac:dyDescent="0.2">
      <c r="A8082">
        <v>2015</v>
      </c>
      <c r="B8082">
        <v>2015</v>
      </c>
      <c r="C8082">
        <v>12</v>
      </c>
      <c r="D8082">
        <v>3</v>
      </c>
      <c r="E8082">
        <v>16</v>
      </c>
      <c r="F8082">
        <v>33</v>
      </c>
      <c r="G8082">
        <v>400</v>
      </c>
    </row>
    <row r="8083" spans="1:7" x14ac:dyDescent="0.2">
      <c r="A8083">
        <v>2015</v>
      </c>
      <c r="B8083">
        <v>2015</v>
      </c>
      <c r="C8083">
        <v>12</v>
      </c>
      <c r="D8083">
        <v>3</v>
      </c>
      <c r="E8083">
        <v>17</v>
      </c>
      <c r="F8083">
        <v>42</v>
      </c>
      <c r="G8083">
        <v>400</v>
      </c>
    </row>
    <row r="8084" spans="1:7" x14ac:dyDescent="0.2">
      <c r="A8084">
        <v>2015</v>
      </c>
      <c r="B8084">
        <v>2015</v>
      </c>
      <c r="C8084">
        <v>12</v>
      </c>
      <c r="D8084">
        <v>3</v>
      </c>
      <c r="E8084">
        <v>18</v>
      </c>
      <c r="F8084">
        <v>52</v>
      </c>
      <c r="G8084">
        <v>400</v>
      </c>
    </row>
    <row r="8085" spans="1:7" x14ac:dyDescent="0.2">
      <c r="A8085">
        <v>2015</v>
      </c>
      <c r="B8085">
        <v>2015</v>
      </c>
      <c r="C8085">
        <v>12</v>
      </c>
      <c r="D8085">
        <v>3</v>
      </c>
      <c r="E8085">
        <v>19</v>
      </c>
      <c r="F8085">
        <v>46</v>
      </c>
      <c r="G8085">
        <v>400</v>
      </c>
    </row>
    <row r="8086" spans="1:7" x14ac:dyDescent="0.2">
      <c r="A8086">
        <v>2015</v>
      </c>
      <c r="B8086">
        <v>2015</v>
      </c>
      <c r="C8086">
        <v>12</v>
      </c>
      <c r="D8086">
        <v>3</v>
      </c>
      <c r="E8086">
        <v>20</v>
      </c>
      <c r="F8086">
        <v>48</v>
      </c>
      <c r="G8086">
        <v>400</v>
      </c>
    </row>
    <row r="8087" spans="1:7" x14ac:dyDescent="0.2">
      <c r="A8087">
        <v>2015</v>
      </c>
      <c r="B8087">
        <v>2015</v>
      </c>
      <c r="C8087">
        <v>12</v>
      </c>
      <c r="D8087">
        <v>3</v>
      </c>
      <c r="E8087">
        <v>21</v>
      </c>
      <c r="F8087">
        <v>46</v>
      </c>
      <c r="G8087">
        <v>400</v>
      </c>
    </row>
    <row r="8088" spans="1:7" x14ac:dyDescent="0.2">
      <c r="A8088">
        <v>2015</v>
      </c>
      <c r="B8088">
        <v>2015</v>
      </c>
      <c r="C8088">
        <v>12</v>
      </c>
      <c r="D8088">
        <v>3</v>
      </c>
      <c r="E8088">
        <v>22</v>
      </c>
      <c r="F8088">
        <v>41</v>
      </c>
      <c r="G8088">
        <v>400</v>
      </c>
    </row>
    <row r="8089" spans="1:7" x14ac:dyDescent="0.2">
      <c r="A8089">
        <v>2015</v>
      </c>
      <c r="B8089">
        <v>2015</v>
      </c>
      <c r="C8089">
        <v>12</v>
      </c>
      <c r="D8089">
        <v>3</v>
      </c>
      <c r="E8089">
        <v>23</v>
      </c>
      <c r="F8089">
        <v>38</v>
      </c>
      <c r="G8089">
        <v>400</v>
      </c>
    </row>
    <row r="8090" spans="1:7" x14ac:dyDescent="0.2">
      <c r="A8090">
        <v>2015</v>
      </c>
      <c r="B8090">
        <v>2015</v>
      </c>
      <c r="C8090">
        <v>12</v>
      </c>
      <c r="D8090">
        <v>4</v>
      </c>
      <c r="E8090">
        <v>0</v>
      </c>
      <c r="F8090">
        <v>36</v>
      </c>
      <c r="G8090">
        <v>400</v>
      </c>
    </row>
    <row r="8091" spans="1:7" x14ac:dyDescent="0.2">
      <c r="A8091">
        <v>2015</v>
      </c>
      <c r="B8091">
        <v>2015</v>
      </c>
      <c r="C8091">
        <v>12</v>
      </c>
      <c r="D8091">
        <v>4</v>
      </c>
      <c r="E8091">
        <v>1</v>
      </c>
      <c r="F8091">
        <v>38</v>
      </c>
      <c r="G8091">
        <v>400</v>
      </c>
    </row>
    <row r="8092" spans="1:7" x14ac:dyDescent="0.2">
      <c r="A8092">
        <v>2015</v>
      </c>
      <c r="B8092">
        <v>2015</v>
      </c>
      <c r="C8092">
        <v>12</v>
      </c>
      <c r="D8092">
        <v>4</v>
      </c>
      <c r="E8092">
        <v>2</v>
      </c>
      <c r="F8092">
        <v>38</v>
      </c>
      <c r="G8092">
        <v>400</v>
      </c>
    </row>
    <row r="8093" spans="1:7" x14ac:dyDescent="0.2">
      <c r="A8093">
        <v>2015</v>
      </c>
      <c r="B8093">
        <v>2015</v>
      </c>
      <c r="C8093">
        <v>12</v>
      </c>
      <c r="D8093">
        <v>4</v>
      </c>
      <c r="E8093">
        <v>3</v>
      </c>
      <c r="F8093">
        <v>40</v>
      </c>
      <c r="G8093">
        <v>400</v>
      </c>
    </row>
    <row r="8094" spans="1:7" x14ac:dyDescent="0.2">
      <c r="A8094">
        <v>2015</v>
      </c>
      <c r="B8094">
        <v>2015</v>
      </c>
      <c r="C8094">
        <v>12</v>
      </c>
      <c r="D8094">
        <v>4</v>
      </c>
      <c r="E8094">
        <v>4</v>
      </c>
      <c r="F8094">
        <v>40</v>
      </c>
      <c r="G8094">
        <v>400</v>
      </c>
    </row>
    <row r="8095" spans="1:7" x14ac:dyDescent="0.2">
      <c r="A8095">
        <v>2015</v>
      </c>
      <c r="B8095">
        <v>2015</v>
      </c>
      <c r="C8095">
        <v>12</v>
      </c>
      <c r="D8095">
        <v>4</v>
      </c>
      <c r="E8095">
        <v>5</v>
      </c>
      <c r="F8095">
        <v>38</v>
      </c>
      <c r="G8095">
        <v>400</v>
      </c>
    </row>
    <row r="8096" spans="1:7" x14ac:dyDescent="0.2">
      <c r="A8096">
        <v>2015</v>
      </c>
      <c r="B8096">
        <v>2015</v>
      </c>
      <c r="C8096">
        <v>12</v>
      </c>
      <c r="D8096">
        <v>4</v>
      </c>
      <c r="E8096">
        <v>6</v>
      </c>
      <c r="F8096">
        <v>41</v>
      </c>
      <c r="G8096">
        <v>400</v>
      </c>
    </row>
    <row r="8097" spans="1:7" x14ac:dyDescent="0.2">
      <c r="A8097">
        <v>2015</v>
      </c>
      <c r="B8097">
        <v>2015</v>
      </c>
      <c r="C8097">
        <v>12</v>
      </c>
      <c r="D8097">
        <v>4</v>
      </c>
      <c r="E8097">
        <v>7</v>
      </c>
      <c r="F8097">
        <v>42</v>
      </c>
      <c r="G8097">
        <v>400</v>
      </c>
    </row>
    <row r="8098" spans="1:7" x14ac:dyDescent="0.2">
      <c r="A8098">
        <v>2015</v>
      </c>
      <c r="B8098">
        <v>2015</v>
      </c>
      <c r="C8098">
        <v>12</v>
      </c>
      <c r="D8098">
        <v>4</v>
      </c>
      <c r="E8098">
        <v>8</v>
      </c>
      <c r="F8098">
        <v>49</v>
      </c>
      <c r="G8098">
        <v>400</v>
      </c>
    </row>
    <row r="8099" spans="1:7" x14ac:dyDescent="0.2">
      <c r="A8099">
        <v>2015</v>
      </c>
      <c r="B8099">
        <v>2015</v>
      </c>
      <c r="C8099">
        <v>12</v>
      </c>
      <c r="D8099">
        <v>4</v>
      </c>
      <c r="E8099">
        <v>9</v>
      </c>
      <c r="F8099">
        <v>45</v>
      </c>
      <c r="G8099">
        <v>400</v>
      </c>
    </row>
    <row r="8100" spans="1:7" x14ac:dyDescent="0.2">
      <c r="A8100">
        <v>2015</v>
      </c>
      <c r="B8100">
        <v>2015</v>
      </c>
      <c r="C8100">
        <v>12</v>
      </c>
      <c r="D8100">
        <v>4</v>
      </c>
      <c r="E8100">
        <v>10</v>
      </c>
      <c r="F8100">
        <v>46</v>
      </c>
      <c r="G8100">
        <v>400</v>
      </c>
    </row>
    <row r="8101" spans="1:7" x14ac:dyDescent="0.2">
      <c r="A8101">
        <v>2015</v>
      </c>
      <c r="B8101">
        <v>2015</v>
      </c>
      <c r="C8101">
        <v>12</v>
      </c>
      <c r="D8101">
        <v>4</v>
      </c>
      <c r="E8101">
        <v>11</v>
      </c>
      <c r="F8101">
        <v>48</v>
      </c>
      <c r="G8101">
        <v>400</v>
      </c>
    </row>
    <row r="8102" spans="1:7" x14ac:dyDescent="0.2">
      <c r="A8102">
        <v>2015</v>
      </c>
      <c r="B8102">
        <v>2015</v>
      </c>
      <c r="C8102">
        <v>12</v>
      </c>
      <c r="D8102">
        <v>4</v>
      </c>
      <c r="E8102">
        <v>12</v>
      </c>
      <c r="F8102">
        <v>44</v>
      </c>
      <c r="G8102">
        <v>400</v>
      </c>
    </row>
    <row r="8103" spans="1:7" x14ac:dyDescent="0.2">
      <c r="A8103">
        <v>2015</v>
      </c>
      <c r="B8103">
        <v>2015</v>
      </c>
      <c r="C8103">
        <v>12</v>
      </c>
      <c r="D8103">
        <v>4</v>
      </c>
      <c r="E8103">
        <v>13</v>
      </c>
      <c r="F8103">
        <v>40</v>
      </c>
      <c r="G8103">
        <v>400</v>
      </c>
    </row>
    <row r="8104" spans="1:7" x14ac:dyDescent="0.2">
      <c r="A8104">
        <v>2015</v>
      </c>
      <c r="B8104">
        <v>2015</v>
      </c>
      <c r="C8104">
        <v>12</v>
      </c>
      <c r="D8104">
        <v>4</v>
      </c>
      <c r="E8104">
        <v>14</v>
      </c>
      <c r="F8104">
        <v>44</v>
      </c>
      <c r="G8104">
        <v>400</v>
      </c>
    </row>
    <row r="8105" spans="1:7" x14ac:dyDescent="0.2">
      <c r="A8105">
        <v>2015</v>
      </c>
      <c r="B8105">
        <v>2015</v>
      </c>
      <c r="C8105">
        <v>12</v>
      </c>
      <c r="D8105">
        <v>4</v>
      </c>
      <c r="E8105">
        <v>15</v>
      </c>
      <c r="F8105">
        <v>50</v>
      </c>
      <c r="G8105">
        <v>400</v>
      </c>
    </row>
    <row r="8106" spans="1:7" x14ac:dyDescent="0.2">
      <c r="A8106">
        <v>2015</v>
      </c>
      <c r="B8106">
        <v>2015</v>
      </c>
      <c r="C8106">
        <v>12</v>
      </c>
      <c r="D8106">
        <v>4</v>
      </c>
      <c r="E8106">
        <v>16</v>
      </c>
      <c r="F8106">
        <v>53</v>
      </c>
      <c r="G8106">
        <v>400</v>
      </c>
    </row>
    <row r="8107" spans="1:7" x14ac:dyDescent="0.2">
      <c r="A8107">
        <v>2015</v>
      </c>
      <c r="B8107">
        <v>2015</v>
      </c>
      <c r="C8107">
        <v>12</v>
      </c>
      <c r="D8107">
        <v>4</v>
      </c>
      <c r="E8107">
        <v>17</v>
      </c>
      <c r="F8107">
        <v>52</v>
      </c>
      <c r="G8107">
        <v>400</v>
      </c>
    </row>
    <row r="8108" spans="1:7" x14ac:dyDescent="0.2">
      <c r="A8108">
        <v>2015</v>
      </c>
      <c r="B8108">
        <v>2015</v>
      </c>
      <c r="C8108">
        <v>12</v>
      </c>
      <c r="D8108">
        <v>4</v>
      </c>
      <c r="E8108">
        <v>18</v>
      </c>
      <c r="F8108">
        <v>61</v>
      </c>
      <c r="G8108">
        <v>400</v>
      </c>
    </row>
    <row r="8109" spans="1:7" x14ac:dyDescent="0.2">
      <c r="A8109">
        <v>2015</v>
      </c>
      <c r="B8109">
        <v>2015</v>
      </c>
      <c r="C8109">
        <v>12</v>
      </c>
      <c r="D8109">
        <v>4</v>
      </c>
      <c r="E8109">
        <v>19</v>
      </c>
      <c r="F8109">
        <v>65</v>
      </c>
      <c r="G8109">
        <v>400</v>
      </c>
    </row>
    <row r="8110" spans="1:7" x14ac:dyDescent="0.2">
      <c r="A8110">
        <v>2015</v>
      </c>
      <c r="B8110">
        <v>2015</v>
      </c>
      <c r="C8110">
        <v>12</v>
      </c>
      <c r="D8110">
        <v>4</v>
      </c>
      <c r="E8110">
        <v>20</v>
      </c>
      <c r="F8110">
        <v>74</v>
      </c>
      <c r="G8110">
        <v>400</v>
      </c>
    </row>
    <row r="8111" spans="1:7" x14ac:dyDescent="0.2">
      <c r="A8111">
        <v>2015</v>
      </c>
      <c r="B8111">
        <v>2015</v>
      </c>
      <c r="C8111">
        <v>12</v>
      </c>
      <c r="D8111">
        <v>4</v>
      </c>
      <c r="E8111">
        <v>21</v>
      </c>
      <c r="F8111">
        <v>74</v>
      </c>
      <c r="G8111">
        <v>400</v>
      </c>
    </row>
    <row r="8112" spans="1:7" x14ac:dyDescent="0.2">
      <c r="A8112">
        <v>2015</v>
      </c>
      <c r="B8112">
        <v>2015</v>
      </c>
      <c r="C8112">
        <v>12</v>
      </c>
      <c r="D8112">
        <v>4</v>
      </c>
      <c r="E8112">
        <v>22</v>
      </c>
      <c r="F8112">
        <v>78</v>
      </c>
      <c r="G8112">
        <v>400</v>
      </c>
    </row>
    <row r="8113" spans="1:7" x14ac:dyDescent="0.2">
      <c r="A8113">
        <v>2015</v>
      </c>
      <c r="B8113">
        <v>2015</v>
      </c>
      <c r="C8113">
        <v>12</v>
      </c>
      <c r="D8113">
        <v>4</v>
      </c>
      <c r="E8113">
        <v>23</v>
      </c>
      <c r="F8113">
        <v>76</v>
      </c>
      <c r="G8113">
        <v>400</v>
      </c>
    </row>
    <row r="8114" spans="1:7" x14ac:dyDescent="0.2">
      <c r="A8114">
        <v>2015</v>
      </c>
      <c r="B8114">
        <v>2015</v>
      </c>
      <c r="C8114">
        <v>12</v>
      </c>
      <c r="D8114">
        <v>5</v>
      </c>
      <c r="E8114">
        <v>0</v>
      </c>
      <c r="F8114">
        <v>77</v>
      </c>
      <c r="G8114">
        <v>400</v>
      </c>
    </row>
    <row r="8115" spans="1:7" x14ac:dyDescent="0.2">
      <c r="A8115">
        <v>2015</v>
      </c>
      <c r="B8115">
        <v>2015</v>
      </c>
      <c r="C8115">
        <v>12</v>
      </c>
      <c r="D8115">
        <v>5</v>
      </c>
      <c r="E8115">
        <v>1</v>
      </c>
      <c r="F8115">
        <v>76</v>
      </c>
      <c r="G8115">
        <v>400</v>
      </c>
    </row>
    <row r="8116" spans="1:7" x14ac:dyDescent="0.2">
      <c r="A8116">
        <v>2015</v>
      </c>
      <c r="B8116">
        <v>2015</v>
      </c>
      <c r="C8116">
        <v>12</v>
      </c>
      <c r="D8116">
        <v>5</v>
      </c>
      <c r="E8116">
        <v>2</v>
      </c>
      <c r="F8116">
        <v>75</v>
      </c>
      <c r="G8116">
        <v>400</v>
      </c>
    </row>
    <row r="8117" spans="1:7" x14ac:dyDescent="0.2">
      <c r="A8117">
        <v>2015</v>
      </c>
      <c r="B8117">
        <v>2015</v>
      </c>
      <c r="C8117">
        <v>12</v>
      </c>
      <c r="D8117">
        <v>5</v>
      </c>
      <c r="E8117">
        <v>3</v>
      </c>
      <c r="F8117">
        <v>71</v>
      </c>
      <c r="G8117">
        <v>400</v>
      </c>
    </row>
    <row r="8118" spans="1:7" x14ac:dyDescent="0.2">
      <c r="A8118">
        <v>2015</v>
      </c>
      <c r="B8118">
        <v>2015</v>
      </c>
      <c r="C8118">
        <v>12</v>
      </c>
      <c r="D8118">
        <v>5</v>
      </c>
      <c r="E8118">
        <v>4</v>
      </c>
      <c r="F8118">
        <v>69</v>
      </c>
      <c r="G8118">
        <v>400</v>
      </c>
    </row>
    <row r="8119" spans="1:7" x14ac:dyDescent="0.2">
      <c r="A8119">
        <v>2015</v>
      </c>
      <c r="B8119">
        <v>2015</v>
      </c>
      <c r="C8119">
        <v>12</v>
      </c>
      <c r="D8119">
        <v>5</v>
      </c>
      <c r="E8119">
        <v>5</v>
      </c>
      <c r="F8119">
        <v>74</v>
      </c>
      <c r="G8119">
        <v>400</v>
      </c>
    </row>
    <row r="8120" spans="1:7" x14ac:dyDescent="0.2">
      <c r="A8120">
        <v>2015</v>
      </c>
      <c r="B8120">
        <v>2015</v>
      </c>
      <c r="C8120">
        <v>12</v>
      </c>
      <c r="D8120">
        <v>5</v>
      </c>
      <c r="E8120">
        <v>6</v>
      </c>
      <c r="F8120">
        <v>73</v>
      </c>
      <c r="G8120">
        <v>400</v>
      </c>
    </row>
    <row r="8121" spans="1:7" x14ac:dyDescent="0.2">
      <c r="A8121">
        <v>2015</v>
      </c>
      <c r="B8121">
        <v>2015</v>
      </c>
      <c r="C8121">
        <v>12</v>
      </c>
      <c r="D8121">
        <v>5</v>
      </c>
      <c r="E8121">
        <v>7</v>
      </c>
      <c r="F8121">
        <v>71</v>
      </c>
      <c r="G8121">
        <v>400</v>
      </c>
    </row>
    <row r="8122" spans="1:7" x14ac:dyDescent="0.2">
      <c r="A8122">
        <v>2015</v>
      </c>
      <c r="B8122">
        <v>2015</v>
      </c>
      <c r="C8122">
        <v>12</v>
      </c>
      <c r="D8122">
        <v>5</v>
      </c>
      <c r="E8122">
        <v>8</v>
      </c>
      <c r="F8122">
        <v>71</v>
      </c>
      <c r="G8122">
        <v>400</v>
      </c>
    </row>
    <row r="8123" spans="1:7" x14ac:dyDescent="0.2">
      <c r="A8123">
        <v>2015</v>
      </c>
      <c r="B8123">
        <v>2015</v>
      </c>
      <c r="C8123">
        <v>12</v>
      </c>
      <c r="D8123">
        <v>5</v>
      </c>
      <c r="E8123">
        <v>9</v>
      </c>
      <c r="F8123">
        <v>72</v>
      </c>
      <c r="G8123">
        <v>400</v>
      </c>
    </row>
    <row r="8124" spans="1:7" x14ac:dyDescent="0.2">
      <c r="A8124">
        <v>2015</v>
      </c>
      <c r="B8124">
        <v>2015</v>
      </c>
      <c r="C8124">
        <v>12</v>
      </c>
      <c r="D8124">
        <v>5</v>
      </c>
      <c r="E8124">
        <v>10</v>
      </c>
      <c r="F8124">
        <v>75</v>
      </c>
      <c r="G8124">
        <v>400</v>
      </c>
    </row>
    <row r="8125" spans="1:7" x14ac:dyDescent="0.2">
      <c r="A8125">
        <v>2015</v>
      </c>
      <c r="B8125">
        <v>2015</v>
      </c>
      <c r="C8125">
        <v>12</v>
      </c>
      <c r="D8125">
        <v>5</v>
      </c>
      <c r="E8125">
        <v>11</v>
      </c>
      <c r="F8125">
        <v>46</v>
      </c>
      <c r="G8125">
        <v>400</v>
      </c>
    </row>
    <row r="8126" spans="1:7" x14ac:dyDescent="0.2">
      <c r="A8126">
        <v>2015</v>
      </c>
      <c r="B8126">
        <v>2015</v>
      </c>
      <c r="C8126">
        <v>12</v>
      </c>
      <c r="D8126">
        <v>5</v>
      </c>
      <c r="E8126">
        <v>12</v>
      </c>
      <c r="F8126">
        <v>42</v>
      </c>
      <c r="G8126">
        <v>400</v>
      </c>
    </row>
    <row r="8127" spans="1:7" x14ac:dyDescent="0.2">
      <c r="A8127">
        <v>2015</v>
      </c>
      <c r="B8127">
        <v>2015</v>
      </c>
      <c r="C8127">
        <v>12</v>
      </c>
      <c r="D8127">
        <v>5</v>
      </c>
      <c r="E8127">
        <v>13</v>
      </c>
      <c r="F8127">
        <v>43</v>
      </c>
      <c r="G8127">
        <v>400</v>
      </c>
    </row>
    <row r="8128" spans="1:7" x14ac:dyDescent="0.2">
      <c r="A8128">
        <v>2015</v>
      </c>
      <c r="B8128">
        <v>2015</v>
      </c>
      <c r="C8128">
        <v>12</v>
      </c>
      <c r="D8128">
        <v>5</v>
      </c>
      <c r="E8128">
        <v>14</v>
      </c>
      <c r="F8128">
        <v>49</v>
      </c>
      <c r="G8128">
        <v>400</v>
      </c>
    </row>
    <row r="8129" spans="1:7" x14ac:dyDescent="0.2">
      <c r="A8129">
        <v>2015</v>
      </c>
      <c r="B8129">
        <v>2015</v>
      </c>
      <c r="C8129">
        <v>12</v>
      </c>
      <c r="D8129">
        <v>5</v>
      </c>
      <c r="E8129">
        <v>15</v>
      </c>
      <c r="F8129">
        <v>56</v>
      </c>
      <c r="G8129">
        <v>400</v>
      </c>
    </row>
    <row r="8130" spans="1:7" x14ac:dyDescent="0.2">
      <c r="A8130">
        <v>2015</v>
      </c>
      <c r="B8130">
        <v>2015</v>
      </c>
      <c r="C8130">
        <v>12</v>
      </c>
      <c r="D8130">
        <v>5</v>
      </c>
      <c r="E8130">
        <v>16</v>
      </c>
      <c r="F8130">
        <v>61</v>
      </c>
      <c r="G8130">
        <v>400</v>
      </c>
    </row>
    <row r="8131" spans="1:7" x14ac:dyDescent="0.2">
      <c r="A8131">
        <v>2015</v>
      </c>
      <c r="B8131">
        <v>2015</v>
      </c>
      <c r="C8131">
        <v>12</v>
      </c>
      <c r="D8131">
        <v>5</v>
      </c>
      <c r="E8131">
        <v>17</v>
      </c>
      <c r="F8131">
        <v>66</v>
      </c>
      <c r="G8131">
        <v>400</v>
      </c>
    </row>
    <row r="8132" spans="1:7" x14ac:dyDescent="0.2">
      <c r="A8132">
        <v>2015</v>
      </c>
      <c r="B8132">
        <v>2015</v>
      </c>
      <c r="C8132">
        <v>12</v>
      </c>
      <c r="D8132">
        <v>5</v>
      </c>
      <c r="E8132">
        <v>18</v>
      </c>
      <c r="F8132">
        <v>72</v>
      </c>
      <c r="G8132">
        <v>400</v>
      </c>
    </row>
    <row r="8133" spans="1:7" x14ac:dyDescent="0.2">
      <c r="A8133">
        <v>2015</v>
      </c>
      <c r="B8133">
        <v>2015</v>
      </c>
      <c r="C8133">
        <v>12</v>
      </c>
      <c r="D8133">
        <v>5</v>
      </c>
      <c r="E8133">
        <v>19</v>
      </c>
      <c r="F8133">
        <v>74</v>
      </c>
      <c r="G8133">
        <v>400</v>
      </c>
    </row>
    <row r="8134" spans="1:7" x14ac:dyDescent="0.2">
      <c r="A8134">
        <v>2015</v>
      </c>
      <c r="B8134">
        <v>2015</v>
      </c>
      <c r="C8134">
        <v>12</v>
      </c>
      <c r="D8134">
        <v>5</v>
      </c>
      <c r="E8134">
        <v>20</v>
      </c>
      <c r="F8134">
        <v>66</v>
      </c>
      <c r="G8134">
        <v>400</v>
      </c>
    </row>
    <row r="8135" spans="1:7" x14ac:dyDescent="0.2">
      <c r="A8135">
        <v>2015</v>
      </c>
      <c r="B8135">
        <v>2015</v>
      </c>
      <c r="C8135">
        <v>12</v>
      </c>
      <c r="D8135">
        <v>5</v>
      </c>
      <c r="E8135">
        <v>21</v>
      </c>
      <c r="F8135">
        <v>67</v>
      </c>
      <c r="G8135">
        <v>400</v>
      </c>
    </row>
    <row r="8136" spans="1:7" x14ac:dyDescent="0.2">
      <c r="A8136">
        <v>2015</v>
      </c>
      <c r="B8136">
        <v>2015</v>
      </c>
      <c r="C8136">
        <v>12</v>
      </c>
      <c r="D8136">
        <v>5</v>
      </c>
      <c r="E8136">
        <v>22</v>
      </c>
      <c r="F8136">
        <v>67</v>
      </c>
      <c r="G8136">
        <v>400</v>
      </c>
    </row>
    <row r="8137" spans="1:7" x14ac:dyDescent="0.2">
      <c r="A8137">
        <v>2015</v>
      </c>
      <c r="B8137">
        <v>2015</v>
      </c>
      <c r="C8137">
        <v>12</v>
      </c>
      <c r="D8137">
        <v>5</v>
      </c>
      <c r="E8137">
        <v>23</v>
      </c>
      <c r="F8137">
        <v>63</v>
      </c>
      <c r="G8137">
        <v>400</v>
      </c>
    </row>
    <row r="8138" spans="1:7" x14ac:dyDescent="0.2">
      <c r="A8138">
        <v>2015</v>
      </c>
      <c r="B8138">
        <v>2015</v>
      </c>
      <c r="C8138">
        <v>12</v>
      </c>
      <c r="D8138">
        <v>6</v>
      </c>
      <c r="E8138">
        <v>0</v>
      </c>
      <c r="F8138">
        <v>61</v>
      </c>
      <c r="G8138">
        <v>400</v>
      </c>
    </row>
    <row r="8139" spans="1:7" x14ac:dyDescent="0.2">
      <c r="A8139">
        <v>2015</v>
      </c>
      <c r="B8139">
        <v>2015</v>
      </c>
      <c r="C8139">
        <v>12</v>
      </c>
      <c r="D8139">
        <v>6</v>
      </c>
      <c r="E8139">
        <v>1</v>
      </c>
      <c r="F8139">
        <v>66</v>
      </c>
      <c r="G8139">
        <v>400</v>
      </c>
    </row>
    <row r="8140" spans="1:7" x14ac:dyDescent="0.2">
      <c r="A8140">
        <v>2015</v>
      </c>
      <c r="B8140">
        <v>2015</v>
      </c>
      <c r="C8140">
        <v>12</v>
      </c>
      <c r="D8140">
        <v>6</v>
      </c>
      <c r="E8140">
        <v>2</v>
      </c>
      <c r="F8140">
        <v>57</v>
      </c>
      <c r="G8140">
        <v>400</v>
      </c>
    </row>
    <row r="8141" spans="1:7" x14ac:dyDescent="0.2">
      <c r="A8141">
        <v>2015</v>
      </c>
      <c r="B8141">
        <v>2015</v>
      </c>
      <c r="C8141">
        <v>12</v>
      </c>
      <c r="D8141">
        <v>6</v>
      </c>
      <c r="E8141">
        <v>3</v>
      </c>
      <c r="F8141">
        <v>63</v>
      </c>
      <c r="G8141">
        <v>400</v>
      </c>
    </row>
    <row r="8142" spans="1:7" x14ac:dyDescent="0.2">
      <c r="A8142">
        <v>2015</v>
      </c>
      <c r="B8142">
        <v>2015</v>
      </c>
      <c r="C8142">
        <v>12</v>
      </c>
      <c r="D8142">
        <v>6</v>
      </c>
      <c r="E8142">
        <v>4</v>
      </c>
      <c r="F8142">
        <v>62</v>
      </c>
      <c r="G8142">
        <v>400</v>
      </c>
    </row>
    <row r="8143" spans="1:7" x14ac:dyDescent="0.2">
      <c r="A8143">
        <v>2015</v>
      </c>
      <c r="B8143">
        <v>2015</v>
      </c>
      <c r="C8143">
        <v>12</v>
      </c>
      <c r="D8143">
        <v>6</v>
      </c>
      <c r="E8143">
        <v>5</v>
      </c>
      <c r="F8143">
        <v>75</v>
      </c>
      <c r="G8143">
        <v>400</v>
      </c>
    </row>
    <row r="8144" spans="1:7" x14ac:dyDescent="0.2">
      <c r="A8144">
        <v>2015</v>
      </c>
      <c r="B8144">
        <v>2015</v>
      </c>
      <c r="C8144">
        <v>12</v>
      </c>
      <c r="D8144">
        <v>6</v>
      </c>
      <c r="E8144">
        <v>6</v>
      </c>
      <c r="F8144">
        <v>76</v>
      </c>
      <c r="G8144">
        <v>400</v>
      </c>
    </row>
    <row r="8145" spans="1:7" x14ac:dyDescent="0.2">
      <c r="A8145">
        <v>2015</v>
      </c>
      <c r="B8145">
        <v>2015</v>
      </c>
      <c r="C8145">
        <v>12</v>
      </c>
      <c r="D8145">
        <v>6</v>
      </c>
      <c r="E8145">
        <v>7</v>
      </c>
      <c r="F8145">
        <v>71</v>
      </c>
      <c r="G8145">
        <v>400</v>
      </c>
    </row>
    <row r="8146" spans="1:7" x14ac:dyDescent="0.2">
      <c r="A8146">
        <v>2015</v>
      </c>
      <c r="B8146">
        <v>2015</v>
      </c>
      <c r="C8146">
        <v>12</v>
      </c>
      <c r="D8146">
        <v>6</v>
      </c>
      <c r="E8146">
        <v>8</v>
      </c>
      <c r="F8146">
        <v>69</v>
      </c>
      <c r="G8146">
        <v>400</v>
      </c>
    </row>
    <row r="8147" spans="1:7" x14ac:dyDescent="0.2">
      <c r="A8147">
        <v>2015</v>
      </c>
      <c r="B8147">
        <v>2015</v>
      </c>
      <c r="C8147">
        <v>12</v>
      </c>
      <c r="D8147">
        <v>6</v>
      </c>
      <c r="E8147">
        <v>9</v>
      </c>
      <c r="F8147">
        <v>89</v>
      </c>
      <c r="G8147">
        <v>400</v>
      </c>
    </row>
    <row r="8148" spans="1:7" x14ac:dyDescent="0.2">
      <c r="A8148">
        <v>2015</v>
      </c>
      <c r="B8148">
        <v>2015</v>
      </c>
      <c r="C8148">
        <v>12</v>
      </c>
      <c r="D8148">
        <v>6</v>
      </c>
      <c r="E8148">
        <v>10</v>
      </c>
      <c r="F8148">
        <v>101</v>
      </c>
      <c r="G8148">
        <v>400</v>
      </c>
    </row>
    <row r="8149" spans="1:7" x14ac:dyDescent="0.2">
      <c r="A8149">
        <v>2015</v>
      </c>
      <c r="B8149">
        <v>2015</v>
      </c>
      <c r="C8149">
        <v>12</v>
      </c>
      <c r="D8149">
        <v>6</v>
      </c>
      <c r="E8149">
        <v>11</v>
      </c>
      <c r="F8149">
        <v>104</v>
      </c>
      <c r="G8149">
        <v>400</v>
      </c>
    </row>
    <row r="8150" spans="1:7" x14ac:dyDescent="0.2">
      <c r="A8150">
        <v>2015</v>
      </c>
      <c r="B8150">
        <v>2015</v>
      </c>
      <c r="C8150">
        <v>12</v>
      </c>
      <c r="D8150">
        <v>6</v>
      </c>
      <c r="E8150">
        <v>12</v>
      </c>
      <c r="F8150">
        <v>113</v>
      </c>
      <c r="G8150">
        <v>400</v>
      </c>
    </row>
    <row r="8151" spans="1:7" x14ac:dyDescent="0.2">
      <c r="A8151">
        <v>2015</v>
      </c>
      <c r="B8151">
        <v>2015</v>
      </c>
      <c r="C8151">
        <v>12</v>
      </c>
      <c r="D8151">
        <v>6</v>
      </c>
      <c r="E8151">
        <v>13</v>
      </c>
      <c r="F8151">
        <v>122</v>
      </c>
      <c r="G8151">
        <v>400</v>
      </c>
    </row>
    <row r="8152" spans="1:7" x14ac:dyDescent="0.2">
      <c r="A8152">
        <v>2015</v>
      </c>
      <c r="B8152">
        <v>2015</v>
      </c>
      <c r="C8152">
        <v>12</v>
      </c>
      <c r="D8152">
        <v>6</v>
      </c>
      <c r="E8152">
        <v>14</v>
      </c>
      <c r="F8152">
        <v>130</v>
      </c>
      <c r="G8152">
        <v>400</v>
      </c>
    </row>
    <row r="8153" spans="1:7" x14ac:dyDescent="0.2">
      <c r="A8153">
        <v>2015</v>
      </c>
      <c r="B8153">
        <v>2015</v>
      </c>
      <c r="C8153">
        <v>12</v>
      </c>
      <c r="D8153">
        <v>6</v>
      </c>
      <c r="E8153">
        <v>15</v>
      </c>
      <c r="F8153">
        <v>129</v>
      </c>
      <c r="G8153">
        <v>400</v>
      </c>
    </row>
    <row r="8154" spans="1:7" x14ac:dyDescent="0.2">
      <c r="A8154">
        <v>2015</v>
      </c>
      <c r="B8154">
        <v>2015</v>
      </c>
      <c r="C8154">
        <v>12</v>
      </c>
      <c r="D8154">
        <v>6</v>
      </c>
      <c r="E8154">
        <v>16</v>
      </c>
      <c r="F8154">
        <v>116</v>
      </c>
      <c r="G8154">
        <v>400</v>
      </c>
    </row>
    <row r="8155" spans="1:7" x14ac:dyDescent="0.2">
      <c r="A8155">
        <v>2015</v>
      </c>
      <c r="B8155">
        <v>2015</v>
      </c>
      <c r="C8155">
        <v>12</v>
      </c>
      <c r="D8155">
        <v>6</v>
      </c>
      <c r="E8155">
        <v>17</v>
      </c>
      <c r="F8155">
        <v>118</v>
      </c>
      <c r="G8155">
        <v>400</v>
      </c>
    </row>
    <row r="8156" spans="1:7" x14ac:dyDescent="0.2">
      <c r="A8156">
        <v>2015</v>
      </c>
      <c r="B8156">
        <v>2015</v>
      </c>
      <c r="C8156">
        <v>12</v>
      </c>
      <c r="D8156">
        <v>6</v>
      </c>
      <c r="E8156">
        <v>18</v>
      </c>
      <c r="F8156">
        <v>124</v>
      </c>
      <c r="G8156">
        <v>400</v>
      </c>
    </row>
    <row r="8157" spans="1:7" x14ac:dyDescent="0.2">
      <c r="A8157">
        <v>2015</v>
      </c>
      <c r="B8157">
        <v>2015</v>
      </c>
      <c r="C8157">
        <v>12</v>
      </c>
      <c r="D8157">
        <v>6</v>
      </c>
      <c r="E8157">
        <v>19</v>
      </c>
      <c r="F8157">
        <v>138</v>
      </c>
      <c r="G8157">
        <v>400</v>
      </c>
    </row>
    <row r="8158" spans="1:7" x14ac:dyDescent="0.2">
      <c r="A8158">
        <v>2015</v>
      </c>
      <c r="B8158">
        <v>2015</v>
      </c>
      <c r="C8158">
        <v>12</v>
      </c>
      <c r="D8158">
        <v>6</v>
      </c>
      <c r="E8158">
        <v>20</v>
      </c>
      <c r="F8158">
        <v>146</v>
      </c>
      <c r="G8158">
        <v>400</v>
      </c>
    </row>
    <row r="8159" spans="1:7" x14ac:dyDescent="0.2">
      <c r="A8159">
        <v>2015</v>
      </c>
      <c r="B8159">
        <v>2015</v>
      </c>
      <c r="C8159">
        <v>12</v>
      </c>
      <c r="D8159">
        <v>6</v>
      </c>
      <c r="E8159">
        <v>21</v>
      </c>
      <c r="F8159">
        <v>134</v>
      </c>
      <c r="G8159">
        <v>400</v>
      </c>
    </row>
    <row r="8160" spans="1:7" x14ac:dyDescent="0.2">
      <c r="A8160">
        <v>2015</v>
      </c>
      <c r="B8160">
        <v>2015</v>
      </c>
      <c r="C8160">
        <v>12</v>
      </c>
      <c r="D8160">
        <v>6</v>
      </c>
      <c r="E8160">
        <v>22</v>
      </c>
      <c r="F8160">
        <v>140</v>
      </c>
      <c r="G8160">
        <v>400</v>
      </c>
    </row>
    <row r="8161" spans="1:7" x14ac:dyDescent="0.2">
      <c r="A8161">
        <v>2015</v>
      </c>
      <c r="B8161">
        <v>2015</v>
      </c>
      <c r="C8161">
        <v>12</v>
      </c>
      <c r="D8161">
        <v>6</v>
      </c>
      <c r="E8161">
        <v>23</v>
      </c>
      <c r="F8161">
        <v>145</v>
      </c>
      <c r="G8161">
        <v>400</v>
      </c>
    </row>
    <row r="8162" spans="1:7" x14ac:dyDescent="0.2">
      <c r="A8162">
        <v>2015</v>
      </c>
      <c r="B8162">
        <v>2015</v>
      </c>
      <c r="C8162">
        <v>12</v>
      </c>
      <c r="D8162">
        <v>7</v>
      </c>
      <c r="E8162">
        <v>0</v>
      </c>
      <c r="F8162">
        <v>140</v>
      </c>
      <c r="G8162">
        <v>400</v>
      </c>
    </row>
    <row r="8163" spans="1:7" x14ac:dyDescent="0.2">
      <c r="A8163">
        <v>2015</v>
      </c>
      <c r="B8163">
        <v>2015</v>
      </c>
      <c r="C8163">
        <v>12</v>
      </c>
      <c r="D8163">
        <v>7</v>
      </c>
      <c r="E8163">
        <v>1</v>
      </c>
      <c r="F8163">
        <v>156</v>
      </c>
      <c r="G8163">
        <v>400</v>
      </c>
    </row>
    <row r="8164" spans="1:7" x14ac:dyDescent="0.2">
      <c r="A8164">
        <v>2015</v>
      </c>
      <c r="B8164">
        <v>2015</v>
      </c>
      <c r="C8164">
        <v>12</v>
      </c>
      <c r="D8164">
        <v>7</v>
      </c>
      <c r="E8164">
        <v>2</v>
      </c>
      <c r="F8164">
        <v>153</v>
      </c>
      <c r="G8164">
        <v>400</v>
      </c>
    </row>
    <row r="8165" spans="1:7" x14ac:dyDescent="0.2">
      <c r="A8165">
        <v>2015</v>
      </c>
      <c r="B8165">
        <v>2015</v>
      </c>
      <c r="C8165">
        <v>12</v>
      </c>
      <c r="D8165">
        <v>7</v>
      </c>
      <c r="E8165">
        <v>3</v>
      </c>
      <c r="F8165">
        <v>154</v>
      </c>
      <c r="G8165">
        <v>400</v>
      </c>
    </row>
    <row r="8166" spans="1:7" x14ac:dyDescent="0.2">
      <c r="A8166">
        <v>2015</v>
      </c>
      <c r="B8166">
        <v>2015</v>
      </c>
      <c r="C8166">
        <v>12</v>
      </c>
      <c r="D8166">
        <v>7</v>
      </c>
      <c r="E8166">
        <v>4</v>
      </c>
      <c r="F8166">
        <v>156</v>
      </c>
      <c r="G8166">
        <v>400</v>
      </c>
    </row>
    <row r="8167" spans="1:7" x14ac:dyDescent="0.2">
      <c r="A8167">
        <v>2015</v>
      </c>
      <c r="B8167">
        <v>2015</v>
      </c>
      <c r="C8167">
        <v>12</v>
      </c>
      <c r="D8167">
        <v>7</v>
      </c>
      <c r="E8167">
        <v>5</v>
      </c>
      <c r="F8167">
        <v>140</v>
      </c>
      <c r="G8167">
        <v>400</v>
      </c>
    </row>
    <row r="8168" spans="1:7" x14ac:dyDescent="0.2">
      <c r="A8168">
        <v>2015</v>
      </c>
      <c r="B8168">
        <v>2015</v>
      </c>
      <c r="C8168">
        <v>12</v>
      </c>
      <c r="D8168">
        <v>7</v>
      </c>
      <c r="E8168">
        <v>6</v>
      </c>
      <c r="F8168">
        <v>128</v>
      </c>
      <c r="G8168">
        <v>400</v>
      </c>
    </row>
    <row r="8169" spans="1:7" x14ac:dyDescent="0.2">
      <c r="A8169">
        <v>2015</v>
      </c>
      <c r="B8169">
        <v>2015</v>
      </c>
      <c r="C8169">
        <v>12</v>
      </c>
      <c r="D8169">
        <v>7</v>
      </c>
      <c r="E8169">
        <v>7</v>
      </c>
      <c r="F8169">
        <v>117</v>
      </c>
      <c r="G8169">
        <v>400</v>
      </c>
    </row>
    <row r="8170" spans="1:7" x14ac:dyDescent="0.2">
      <c r="A8170">
        <v>2015</v>
      </c>
      <c r="B8170">
        <v>2015</v>
      </c>
      <c r="C8170">
        <v>12</v>
      </c>
      <c r="D8170">
        <v>7</v>
      </c>
      <c r="E8170">
        <v>8</v>
      </c>
      <c r="F8170">
        <v>106</v>
      </c>
      <c r="G8170">
        <v>400</v>
      </c>
    </row>
    <row r="8171" spans="1:7" x14ac:dyDescent="0.2">
      <c r="A8171">
        <v>2015</v>
      </c>
      <c r="B8171">
        <v>2015</v>
      </c>
      <c r="C8171">
        <v>12</v>
      </c>
      <c r="D8171">
        <v>7</v>
      </c>
      <c r="E8171">
        <v>9</v>
      </c>
      <c r="F8171">
        <v>92</v>
      </c>
      <c r="G8171">
        <v>400</v>
      </c>
    </row>
    <row r="8172" spans="1:7" x14ac:dyDescent="0.2">
      <c r="A8172">
        <v>2015</v>
      </c>
      <c r="B8172">
        <v>2015</v>
      </c>
      <c r="C8172">
        <v>12</v>
      </c>
      <c r="D8172">
        <v>7</v>
      </c>
      <c r="E8172">
        <v>10</v>
      </c>
      <c r="F8172">
        <v>87</v>
      </c>
      <c r="G8172">
        <v>400</v>
      </c>
    </row>
    <row r="8173" spans="1:7" x14ac:dyDescent="0.2">
      <c r="A8173">
        <v>2015</v>
      </c>
      <c r="B8173">
        <v>2015</v>
      </c>
      <c r="C8173">
        <v>12</v>
      </c>
      <c r="D8173">
        <v>7</v>
      </c>
      <c r="E8173">
        <v>11</v>
      </c>
      <c r="F8173">
        <v>59</v>
      </c>
      <c r="G8173">
        <v>400</v>
      </c>
    </row>
    <row r="8174" spans="1:7" x14ac:dyDescent="0.2">
      <c r="A8174">
        <v>2015</v>
      </c>
      <c r="B8174">
        <v>2015</v>
      </c>
      <c r="C8174">
        <v>12</v>
      </c>
      <c r="D8174">
        <v>7</v>
      </c>
      <c r="E8174">
        <v>12</v>
      </c>
      <c r="F8174">
        <v>27</v>
      </c>
      <c r="G8174">
        <v>400</v>
      </c>
    </row>
    <row r="8175" spans="1:7" x14ac:dyDescent="0.2">
      <c r="A8175">
        <v>2015</v>
      </c>
      <c r="B8175">
        <v>2015</v>
      </c>
      <c r="C8175">
        <v>12</v>
      </c>
      <c r="D8175">
        <v>7</v>
      </c>
      <c r="E8175">
        <v>13</v>
      </c>
      <c r="F8175">
        <v>37</v>
      </c>
      <c r="G8175">
        <v>400</v>
      </c>
    </row>
    <row r="8176" spans="1:7" x14ac:dyDescent="0.2">
      <c r="A8176">
        <v>2015</v>
      </c>
      <c r="B8176">
        <v>2015</v>
      </c>
      <c r="C8176">
        <v>12</v>
      </c>
      <c r="D8176">
        <v>7</v>
      </c>
      <c r="E8176">
        <v>14</v>
      </c>
      <c r="F8176">
        <v>40</v>
      </c>
      <c r="G8176">
        <v>400</v>
      </c>
    </row>
    <row r="8177" spans="1:7" x14ac:dyDescent="0.2">
      <c r="A8177">
        <v>2015</v>
      </c>
      <c r="B8177">
        <v>2015</v>
      </c>
      <c r="C8177">
        <v>12</v>
      </c>
      <c r="D8177">
        <v>7</v>
      </c>
      <c r="E8177">
        <v>15</v>
      </c>
      <c r="F8177">
        <v>35</v>
      </c>
      <c r="G8177">
        <v>400</v>
      </c>
    </row>
    <row r="8178" spans="1:7" x14ac:dyDescent="0.2">
      <c r="A8178">
        <v>2015</v>
      </c>
      <c r="B8178">
        <v>2015</v>
      </c>
      <c r="C8178">
        <v>12</v>
      </c>
      <c r="D8178">
        <v>7</v>
      </c>
      <c r="E8178">
        <v>16</v>
      </c>
      <c r="F8178">
        <v>35</v>
      </c>
      <c r="G8178">
        <v>400</v>
      </c>
    </row>
    <row r="8179" spans="1:7" x14ac:dyDescent="0.2">
      <c r="A8179">
        <v>2015</v>
      </c>
      <c r="B8179">
        <v>2015</v>
      </c>
      <c r="C8179">
        <v>12</v>
      </c>
      <c r="D8179">
        <v>7</v>
      </c>
      <c r="E8179">
        <v>17</v>
      </c>
      <c r="F8179">
        <v>31</v>
      </c>
      <c r="G8179">
        <v>400</v>
      </c>
    </row>
    <row r="8180" spans="1:7" x14ac:dyDescent="0.2">
      <c r="A8180">
        <v>2015</v>
      </c>
      <c r="B8180">
        <v>2015</v>
      </c>
      <c r="C8180">
        <v>12</v>
      </c>
      <c r="D8180">
        <v>7</v>
      </c>
      <c r="E8180">
        <v>18</v>
      </c>
      <c r="F8180">
        <v>30</v>
      </c>
      <c r="G8180">
        <v>400</v>
      </c>
    </row>
    <row r="8181" spans="1:7" x14ac:dyDescent="0.2">
      <c r="A8181">
        <v>2015</v>
      </c>
      <c r="B8181">
        <v>2015</v>
      </c>
      <c r="C8181">
        <v>12</v>
      </c>
      <c r="D8181">
        <v>7</v>
      </c>
      <c r="E8181">
        <v>19</v>
      </c>
      <c r="F8181">
        <v>33</v>
      </c>
      <c r="G8181">
        <v>400</v>
      </c>
    </row>
    <row r="8182" spans="1:7" x14ac:dyDescent="0.2">
      <c r="A8182">
        <v>2015</v>
      </c>
      <c r="B8182">
        <v>2015</v>
      </c>
      <c r="C8182">
        <v>12</v>
      </c>
      <c r="D8182">
        <v>7</v>
      </c>
      <c r="E8182">
        <v>20</v>
      </c>
      <c r="F8182">
        <v>37</v>
      </c>
      <c r="G8182">
        <v>400</v>
      </c>
    </row>
    <row r="8183" spans="1:7" x14ac:dyDescent="0.2">
      <c r="A8183">
        <v>2015</v>
      </c>
      <c r="B8183">
        <v>2015</v>
      </c>
      <c r="C8183">
        <v>12</v>
      </c>
      <c r="D8183">
        <v>7</v>
      </c>
      <c r="E8183">
        <v>21</v>
      </c>
      <c r="F8183">
        <v>39</v>
      </c>
      <c r="G8183">
        <v>400</v>
      </c>
    </row>
    <row r="8184" spans="1:7" x14ac:dyDescent="0.2">
      <c r="A8184">
        <v>2015</v>
      </c>
      <c r="B8184">
        <v>2015</v>
      </c>
      <c r="C8184">
        <v>12</v>
      </c>
      <c r="D8184">
        <v>7</v>
      </c>
      <c r="E8184">
        <v>22</v>
      </c>
      <c r="F8184">
        <v>34</v>
      </c>
      <c r="G8184">
        <v>400</v>
      </c>
    </row>
    <row r="8185" spans="1:7" x14ac:dyDescent="0.2">
      <c r="A8185">
        <v>2015</v>
      </c>
      <c r="B8185">
        <v>2015</v>
      </c>
      <c r="C8185">
        <v>12</v>
      </c>
      <c r="D8185">
        <v>7</v>
      </c>
      <c r="E8185">
        <v>23</v>
      </c>
      <c r="F8185">
        <v>39</v>
      </c>
      <c r="G8185">
        <v>400</v>
      </c>
    </row>
    <row r="8186" spans="1:7" x14ac:dyDescent="0.2">
      <c r="A8186">
        <v>2015</v>
      </c>
      <c r="B8186">
        <v>2015</v>
      </c>
      <c r="C8186">
        <v>12</v>
      </c>
      <c r="D8186">
        <v>8</v>
      </c>
      <c r="E8186">
        <v>0</v>
      </c>
      <c r="F8186">
        <v>38</v>
      </c>
      <c r="G8186">
        <v>400</v>
      </c>
    </row>
    <row r="8187" spans="1:7" x14ac:dyDescent="0.2">
      <c r="A8187">
        <v>2015</v>
      </c>
      <c r="B8187">
        <v>2015</v>
      </c>
      <c r="C8187">
        <v>12</v>
      </c>
      <c r="D8187">
        <v>8</v>
      </c>
      <c r="E8187">
        <v>1</v>
      </c>
      <c r="F8187">
        <v>38</v>
      </c>
      <c r="G8187">
        <v>400</v>
      </c>
    </row>
    <row r="8188" spans="1:7" x14ac:dyDescent="0.2">
      <c r="A8188">
        <v>2015</v>
      </c>
      <c r="B8188">
        <v>2015</v>
      </c>
      <c r="C8188">
        <v>12</v>
      </c>
      <c r="D8188">
        <v>8</v>
      </c>
      <c r="E8188">
        <v>2</v>
      </c>
      <c r="F8188">
        <v>45</v>
      </c>
      <c r="G8188">
        <v>400</v>
      </c>
    </row>
    <row r="8189" spans="1:7" x14ac:dyDescent="0.2">
      <c r="A8189">
        <v>2015</v>
      </c>
      <c r="B8189">
        <v>2015</v>
      </c>
      <c r="C8189">
        <v>12</v>
      </c>
      <c r="D8189">
        <v>8</v>
      </c>
      <c r="E8189">
        <v>3</v>
      </c>
      <c r="F8189">
        <v>33</v>
      </c>
      <c r="G8189">
        <v>400</v>
      </c>
    </row>
    <row r="8190" spans="1:7" x14ac:dyDescent="0.2">
      <c r="A8190">
        <v>2015</v>
      </c>
      <c r="B8190">
        <v>2015</v>
      </c>
      <c r="C8190">
        <v>12</v>
      </c>
      <c r="D8190">
        <v>8</v>
      </c>
      <c r="E8190">
        <v>4</v>
      </c>
      <c r="F8190">
        <v>35</v>
      </c>
      <c r="G8190">
        <v>400</v>
      </c>
    </row>
    <row r="8191" spans="1:7" x14ac:dyDescent="0.2">
      <c r="A8191">
        <v>2015</v>
      </c>
      <c r="B8191">
        <v>2015</v>
      </c>
      <c r="C8191">
        <v>12</v>
      </c>
      <c r="D8191">
        <v>8</v>
      </c>
      <c r="E8191">
        <v>5</v>
      </c>
      <c r="F8191">
        <v>27</v>
      </c>
      <c r="G8191">
        <v>400</v>
      </c>
    </row>
    <row r="8192" spans="1:7" x14ac:dyDescent="0.2">
      <c r="A8192">
        <v>2015</v>
      </c>
      <c r="B8192">
        <v>2015</v>
      </c>
      <c r="C8192">
        <v>12</v>
      </c>
      <c r="D8192">
        <v>8</v>
      </c>
      <c r="E8192">
        <v>6</v>
      </c>
      <c r="F8192">
        <v>38</v>
      </c>
      <c r="G8192">
        <v>400</v>
      </c>
    </row>
    <row r="8193" spans="1:7" x14ac:dyDescent="0.2">
      <c r="A8193">
        <v>2015</v>
      </c>
      <c r="B8193">
        <v>2015</v>
      </c>
      <c r="C8193">
        <v>12</v>
      </c>
      <c r="D8193">
        <v>8</v>
      </c>
      <c r="E8193">
        <v>7</v>
      </c>
      <c r="F8193">
        <v>36</v>
      </c>
      <c r="G8193">
        <v>400</v>
      </c>
    </row>
    <row r="8194" spans="1:7" x14ac:dyDescent="0.2">
      <c r="A8194">
        <v>2015</v>
      </c>
      <c r="B8194">
        <v>2015</v>
      </c>
      <c r="C8194">
        <v>12</v>
      </c>
      <c r="D8194">
        <v>8</v>
      </c>
      <c r="E8194">
        <v>8</v>
      </c>
      <c r="F8194">
        <v>32</v>
      </c>
      <c r="G8194">
        <v>400</v>
      </c>
    </row>
    <row r="8195" spans="1:7" x14ac:dyDescent="0.2">
      <c r="A8195">
        <v>2015</v>
      </c>
      <c r="B8195">
        <v>2015</v>
      </c>
      <c r="C8195">
        <v>12</v>
      </c>
      <c r="D8195">
        <v>8</v>
      </c>
      <c r="E8195">
        <v>9</v>
      </c>
      <c r="F8195">
        <v>25</v>
      </c>
      <c r="G8195">
        <v>400</v>
      </c>
    </row>
    <row r="8196" spans="1:7" x14ac:dyDescent="0.2">
      <c r="A8196">
        <v>2015</v>
      </c>
      <c r="B8196">
        <v>2015</v>
      </c>
      <c r="C8196">
        <v>12</v>
      </c>
      <c r="D8196">
        <v>8</v>
      </c>
      <c r="E8196">
        <v>10</v>
      </c>
      <c r="F8196">
        <v>20</v>
      </c>
      <c r="G8196">
        <v>400</v>
      </c>
    </row>
    <row r="8197" spans="1:7" x14ac:dyDescent="0.2">
      <c r="A8197">
        <v>2015</v>
      </c>
      <c r="B8197">
        <v>2015</v>
      </c>
      <c r="C8197">
        <v>12</v>
      </c>
      <c r="D8197">
        <v>8</v>
      </c>
      <c r="E8197">
        <v>11</v>
      </c>
      <c r="F8197">
        <v>20</v>
      </c>
      <c r="G8197">
        <v>400</v>
      </c>
    </row>
    <row r="8198" spans="1:7" x14ac:dyDescent="0.2">
      <c r="A8198">
        <v>2015</v>
      </c>
      <c r="B8198">
        <v>2015</v>
      </c>
      <c r="C8198">
        <v>12</v>
      </c>
      <c r="D8198">
        <v>8</v>
      </c>
      <c r="E8198">
        <v>12</v>
      </c>
      <c r="F8198">
        <v>25</v>
      </c>
      <c r="G8198">
        <v>400</v>
      </c>
    </row>
    <row r="8199" spans="1:7" x14ac:dyDescent="0.2">
      <c r="A8199">
        <v>2015</v>
      </c>
      <c r="B8199">
        <v>2015</v>
      </c>
      <c r="C8199">
        <v>12</v>
      </c>
      <c r="D8199">
        <v>8</v>
      </c>
      <c r="E8199">
        <v>13</v>
      </c>
      <c r="F8199">
        <v>26</v>
      </c>
      <c r="G8199">
        <v>400</v>
      </c>
    </row>
    <row r="8200" spans="1:7" x14ac:dyDescent="0.2">
      <c r="A8200">
        <v>2015</v>
      </c>
      <c r="B8200">
        <v>2015</v>
      </c>
      <c r="C8200">
        <v>12</v>
      </c>
      <c r="D8200">
        <v>8</v>
      </c>
      <c r="E8200">
        <v>14</v>
      </c>
      <c r="F8200">
        <v>26</v>
      </c>
      <c r="G8200">
        <v>400</v>
      </c>
    </row>
    <row r="8201" spans="1:7" x14ac:dyDescent="0.2">
      <c r="A8201">
        <v>2015</v>
      </c>
      <c r="B8201">
        <v>2015</v>
      </c>
      <c r="C8201">
        <v>12</v>
      </c>
      <c r="D8201">
        <v>8</v>
      </c>
      <c r="E8201">
        <v>15</v>
      </c>
      <c r="F8201">
        <v>27</v>
      </c>
      <c r="G8201">
        <v>400</v>
      </c>
    </row>
    <row r="8202" spans="1:7" x14ac:dyDescent="0.2">
      <c r="A8202">
        <v>2015</v>
      </c>
      <c r="B8202">
        <v>2015</v>
      </c>
      <c r="C8202">
        <v>12</v>
      </c>
      <c r="D8202">
        <v>8</v>
      </c>
      <c r="E8202">
        <v>16</v>
      </c>
      <c r="F8202">
        <v>29</v>
      </c>
      <c r="G8202">
        <v>400</v>
      </c>
    </row>
    <row r="8203" spans="1:7" x14ac:dyDescent="0.2">
      <c r="A8203">
        <v>2015</v>
      </c>
      <c r="B8203">
        <v>2015</v>
      </c>
      <c r="C8203">
        <v>12</v>
      </c>
      <c r="D8203">
        <v>8</v>
      </c>
      <c r="E8203">
        <v>17</v>
      </c>
      <c r="F8203">
        <v>32</v>
      </c>
      <c r="G8203">
        <v>400</v>
      </c>
    </row>
    <row r="8204" spans="1:7" x14ac:dyDescent="0.2">
      <c r="A8204">
        <v>2015</v>
      </c>
      <c r="B8204">
        <v>2015</v>
      </c>
      <c r="C8204">
        <v>12</v>
      </c>
      <c r="D8204">
        <v>8</v>
      </c>
      <c r="E8204">
        <v>18</v>
      </c>
      <c r="F8204">
        <v>38</v>
      </c>
      <c r="G8204">
        <v>400</v>
      </c>
    </row>
    <row r="8205" spans="1:7" x14ac:dyDescent="0.2">
      <c r="A8205">
        <v>2015</v>
      </c>
      <c r="B8205">
        <v>2015</v>
      </c>
      <c r="C8205">
        <v>12</v>
      </c>
      <c r="D8205">
        <v>8</v>
      </c>
      <c r="E8205">
        <v>19</v>
      </c>
      <c r="F8205">
        <v>40</v>
      </c>
      <c r="G8205">
        <v>400</v>
      </c>
    </row>
    <row r="8206" spans="1:7" x14ac:dyDescent="0.2">
      <c r="A8206">
        <v>2015</v>
      </c>
      <c r="B8206">
        <v>2015</v>
      </c>
      <c r="C8206">
        <v>12</v>
      </c>
      <c r="D8206">
        <v>8</v>
      </c>
      <c r="E8206">
        <v>20</v>
      </c>
      <c r="F8206">
        <v>44</v>
      </c>
      <c r="G8206">
        <v>400</v>
      </c>
    </row>
    <row r="8207" spans="1:7" x14ac:dyDescent="0.2">
      <c r="A8207">
        <v>2015</v>
      </c>
      <c r="B8207">
        <v>2015</v>
      </c>
      <c r="C8207">
        <v>12</v>
      </c>
      <c r="D8207">
        <v>8</v>
      </c>
      <c r="E8207">
        <v>21</v>
      </c>
      <c r="F8207">
        <v>39</v>
      </c>
      <c r="G8207">
        <v>400</v>
      </c>
    </row>
    <row r="8208" spans="1:7" x14ac:dyDescent="0.2">
      <c r="A8208">
        <v>2015</v>
      </c>
      <c r="B8208">
        <v>2015</v>
      </c>
      <c r="C8208">
        <v>12</v>
      </c>
      <c r="D8208">
        <v>8</v>
      </c>
      <c r="E8208">
        <v>22</v>
      </c>
      <c r="F8208">
        <v>41</v>
      </c>
      <c r="G8208">
        <v>400</v>
      </c>
    </row>
    <row r="8209" spans="1:7" x14ac:dyDescent="0.2">
      <c r="A8209">
        <v>2015</v>
      </c>
      <c r="B8209">
        <v>2015</v>
      </c>
      <c r="C8209">
        <v>12</v>
      </c>
      <c r="D8209">
        <v>8</v>
      </c>
      <c r="E8209">
        <v>23</v>
      </c>
      <c r="F8209">
        <v>48</v>
      </c>
      <c r="G8209">
        <v>400</v>
      </c>
    </row>
    <row r="8210" spans="1:7" x14ac:dyDescent="0.2">
      <c r="A8210">
        <v>2015</v>
      </c>
      <c r="B8210">
        <v>2015</v>
      </c>
      <c r="C8210">
        <v>12</v>
      </c>
      <c r="D8210">
        <v>9</v>
      </c>
      <c r="E8210">
        <v>0</v>
      </c>
      <c r="F8210">
        <v>37</v>
      </c>
      <c r="G8210">
        <v>400</v>
      </c>
    </row>
    <row r="8211" spans="1:7" x14ac:dyDescent="0.2">
      <c r="A8211">
        <v>2015</v>
      </c>
      <c r="B8211">
        <v>2015</v>
      </c>
      <c r="C8211">
        <v>12</v>
      </c>
      <c r="D8211">
        <v>9</v>
      </c>
      <c r="E8211">
        <v>1</v>
      </c>
      <c r="F8211">
        <v>44</v>
      </c>
      <c r="G8211">
        <v>400</v>
      </c>
    </row>
    <row r="8212" spans="1:7" x14ac:dyDescent="0.2">
      <c r="A8212">
        <v>2015</v>
      </c>
      <c r="B8212">
        <v>2015</v>
      </c>
      <c r="C8212">
        <v>12</v>
      </c>
      <c r="D8212">
        <v>9</v>
      </c>
      <c r="E8212">
        <v>2</v>
      </c>
      <c r="F8212">
        <v>44</v>
      </c>
      <c r="G8212">
        <v>400</v>
      </c>
    </row>
    <row r="8213" spans="1:7" x14ac:dyDescent="0.2">
      <c r="A8213">
        <v>2015</v>
      </c>
      <c r="B8213">
        <v>2015</v>
      </c>
      <c r="C8213">
        <v>12</v>
      </c>
      <c r="D8213">
        <v>9</v>
      </c>
      <c r="E8213">
        <v>3</v>
      </c>
      <c r="F8213">
        <v>47</v>
      </c>
      <c r="G8213">
        <v>400</v>
      </c>
    </row>
    <row r="8214" spans="1:7" x14ac:dyDescent="0.2">
      <c r="A8214">
        <v>2015</v>
      </c>
      <c r="B8214">
        <v>2015</v>
      </c>
      <c r="C8214">
        <v>12</v>
      </c>
      <c r="D8214">
        <v>9</v>
      </c>
      <c r="E8214">
        <v>4</v>
      </c>
      <c r="F8214">
        <v>45</v>
      </c>
      <c r="G8214">
        <v>400</v>
      </c>
    </row>
    <row r="8215" spans="1:7" x14ac:dyDescent="0.2">
      <c r="A8215">
        <v>2015</v>
      </c>
      <c r="B8215">
        <v>2015</v>
      </c>
      <c r="C8215">
        <v>12</v>
      </c>
      <c r="D8215">
        <v>9</v>
      </c>
      <c r="E8215">
        <v>5</v>
      </c>
      <c r="F8215">
        <v>42</v>
      </c>
      <c r="G8215">
        <v>400</v>
      </c>
    </row>
    <row r="8216" spans="1:7" x14ac:dyDescent="0.2">
      <c r="A8216">
        <v>2015</v>
      </c>
      <c r="B8216">
        <v>2015</v>
      </c>
      <c r="C8216">
        <v>12</v>
      </c>
      <c r="D8216">
        <v>9</v>
      </c>
      <c r="E8216">
        <v>6</v>
      </c>
      <c r="F8216">
        <v>39</v>
      </c>
      <c r="G8216">
        <v>400</v>
      </c>
    </row>
    <row r="8217" spans="1:7" x14ac:dyDescent="0.2">
      <c r="A8217">
        <v>2015</v>
      </c>
      <c r="B8217">
        <v>2015</v>
      </c>
      <c r="C8217">
        <v>12</v>
      </c>
      <c r="D8217">
        <v>9</v>
      </c>
      <c r="E8217">
        <v>7</v>
      </c>
      <c r="F8217">
        <v>38</v>
      </c>
      <c r="G8217">
        <v>400</v>
      </c>
    </row>
    <row r="8218" spans="1:7" x14ac:dyDescent="0.2">
      <c r="A8218">
        <v>2015</v>
      </c>
      <c r="B8218">
        <v>2015</v>
      </c>
      <c r="C8218">
        <v>12</v>
      </c>
      <c r="D8218">
        <v>9</v>
      </c>
      <c r="E8218">
        <v>8</v>
      </c>
      <c r="F8218">
        <v>37</v>
      </c>
      <c r="G8218">
        <v>400</v>
      </c>
    </row>
    <row r="8219" spans="1:7" x14ac:dyDescent="0.2">
      <c r="A8219">
        <v>2015</v>
      </c>
      <c r="B8219">
        <v>2015</v>
      </c>
      <c r="C8219">
        <v>12</v>
      </c>
      <c r="D8219">
        <v>9</v>
      </c>
      <c r="E8219">
        <v>9</v>
      </c>
      <c r="F8219">
        <v>41</v>
      </c>
      <c r="G8219">
        <v>400</v>
      </c>
    </row>
    <row r="8220" spans="1:7" x14ac:dyDescent="0.2">
      <c r="A8220">
        <v>2015</v>
      </c>
      <c r="B8220">
        <v>2015</v>
      </c>
      <c r="C8220">
        <v>12</v>
      </c>
      <c r="D8220">
        <v>9</v>
      </c>
      <c r="E8220">
        <v>10</v>
      </c>
      <c r="F8220">
        <v>45</v>
      </c>
      <c r="G8220">
        <v>400</v>
      </c>
    </row>
    <row r="8221" spans="1:7" x14ac:dyDescent="0.2">
      <c r="A8221">
        <v>2015</v>
      </c>
      <c r="B8221">
        <v>2015</v>
      </c>
      <c r="C8221">
        <v>12</v>
      </c>
      <c r="D8221">
        <v>9</v>
      </c>
      <c r="E8221">
        <v>11</v>
      </c>
      <c r="F8221">
        <v>36</v>
      </c>
      <c r="G8221">
        <v>400</v>
      </c>
    </row>
    <row r="8222" spans="1:7" x14ac:dyDescent="0.2">
      <c r="A8222">
        <v>2015</v>
      </c>
      <c r="B8222">
        <v>2015</v>
      </c>
      <c r="C8222">
        <v>12</v>
      </c>
      <c r="D8222">
        <v>9</v>
      </c>
      <c r="E8222">
        <v>12</v>
      </c>
      <c r="F8222">
        <v>37</v>
      </c>
      <c r="G8222">
        <v>400</v>
      </c>
    </row>
    <row r="8223" spans="1:7" x14ac:dyDescent="0.2">
      <c r="A8223">
        <v>2015</v>
      </c>
      <c r="B8223">
        <v>2015</v>
      </c>
      <c r="C8223">
        <v>12</v>
      </c>
      <c r="D8223">
        <v>9</v>
      </c>
      <c r="E8223">
        <v>13</v>
      </c>
      <c r="F8223">
        <v>43</v>
      </c>
      <c r="G8223">
        <v>400</v>
      </c>
    </row>
    <row r="8224" spans="1:7" x14ac:dyDescent="0.2">
      <c r="A8224">
        <v>2015</v>
      </c>
      <c r="B8224">
        <v>2015</v>
      </c>
      <c r="C8224">
        <v>12</v>
      </c>
      <c r="D8224">
        <v>9</v>
      </c>
      <c r="E8224">
        <v>14</v>
      </c>
      <c r="F8224">
        <v>41</v>
      </c>
      <c r="G8224">
        <v>400</v>
      </c>
    </row>
    <row r="8225" spans="1:7" x14ac:dyDescent="0.2">
      <c r="A8225">
        <v>2015</v>
      </c>
      <c r="B8225">
        <v>2015</v>
      </c>
      <c r="C8225">
        <v>12</v>
      </c>
      <c r="D8225">
        <v>9</v>
      </c>
      <c r="E8225">
        <v>15</v>
      </c>
      <c r="F8225">
        <v>38</v>
      </c>
      <c r="G8225">
        <v>400</v>
      </c>
    </row>
    <row r="8226" spans="1:7" x14ac:dyDescent="0.2">
      <c r="A8226">
        <v>2015</v>
      </c>
      <c r="B8226">
        <v>2015</v>
      </c>
      <c r="C8226">
        <v>12</v>
      </c>
      <c r="D8226">
        <v>9</v>
      </c>
      <c r="E8226">
        <v>16</v>
      </c>
      <c r="F8226">
        <v>40</v>
      </c>
      <c r="G8226">
        <v>400</v>
      </c>
    </row>
    <row r="8227" spans="1:7" x14ac:dyDescent="0.2">
      <c r="A8227">
        <v>2015</v>
      </c>
      <c r="B8227">
        <v>2015</v>
      </c>
      <c r="C8227">
        <v>12</v>
      </c>
      <c r="D8227">
        <v>9</v>
      </c>
      <c r="E8227">
        <v>17</v>
      </c>
      <c r="F8227">
        <v>47</v>
      </c>
      <c r="G8227">
        <v>400</v>
      </c>
    </row>
    <row r="8228" spans="1:7" x14ac:dyDescent="0.2">
      <c r="A8228">
        <v>2015</v>
      </c>
      <c r="B8228">
        <v>2015</v>
      </c>
      <c r="C8228">
        <v>12</v>
      </c>
      <c r="D8228">
        <v>9</v>
      </c>
      <c r="E8228">
        <v>18</v>
      </c>
      <c r="F8228">
        <v>32</v>
      </c>
      <c r="G8228">
        <v>400</v>
      </c>
    </row>
    <row r="8229" spans="1:7" x14ac:dyDescent="0.2">
      <c r="A8229">
        <v>2015</v>
      </c>
      <c r="B8229">
        <v>2015</v>
      </c>
      <c r="C8229">
        <v>12</v>
      </c>
      <c r="D8229">
        <v>9</v>
      </c>
      <c r="E8229">
        <v>19</v>
      </c>
      <c r="F8229">
        <v>36</v>
      </c>
      <c r="G8229">
        <v>400</v>
      </c>
    </row>
    <row r="8230" spans="1:7" x14ac:dyDescent="0.2">
      <c r="A8230">
        <v>2015</v>
      </c>
      <c r="B8230">
        <v>2015</v>
      </c>
      <c r="C8230">
        <v>12</v>
      </c>
      <c r="D8230">
        <v>9</v>
      </c>
      <c r="E8230">
        <v>20</v>
      </c>
      <c r="F8230">
        <v>32</v>
      </c>
      <c r="G8230">
        <v>400</v>
      </c>
    </row>
    <row r="8231" spans="1:7" x14ac:dyDescent="0.2">
      <c r="A8231">
        <v>2015</v>
      </c>
      <c r="B8231">
        <v>2015</v>
      </c>
      <c r="C8231">
        <v>12</v>
      </c>
      <c r="D8231">
        <v>9</v>
      </c>
      <c r="E8231">
        <v>21</v>
      </c>
      <c r="F8231">
        <v>33</v>
      </c>
      <c r="G8231">
        <v>400</v>
      </c>
    </row>
    <row r="8232" spans="1:7" x14ac:dyDescent="0.2">
      <c r="A8232">
        <v>2015</v>
      </c>
      <c r="B8232">
        <v>2015</v>
      </c>
      <c r="C8232">
        <v>12</v>
      </c>
      <c r="D8232">
        <v>9</v>
      </c>
      <c r="E8232">
        <v>22</v>
      </c>
      <c r="F8232">
        <v>15</v>
      </c>
      <c r="G8232">
        <v>400</v>
      </c>
    </row>
    <row r="8233" spans="1:7" x14ac:dyDescent="0.2">
      <c r="A8233">
        <v>2015</v>
      </c>
      <c r="B8233">
        <v>2015</v>
      </c>
      <c r="C8233">
        <v>12</v>
      </c>
      <c r="D8233">
        <v>9</v>
      </c>
      <c r="E8233">
        <v>23</v>
      </c>
      <c r="F8233">
        <v>19</v>
      </c>
      <c r="G8233">
        <v>400</v>
      </c>
    </row>
    <row r="8234" spans="1:7" x14ac:dyDescent="0.2">
      <c r="A8234">
        <v>2015</v>
      </c>
      <c r="B8234">
        <v>2015</v>
      </c>
      <c r="C8234">
        <v>12</v>
      </c>
      <c r="D8234">
        <v>10</v>
      </c>
      <c r="E8234">
        <v>0</v>
      </c>
      <c r="F8234">
        <v>17</v>
      </c>
      <c r="G8234">
        <v>400</v>
      </c>
    </row>
    <row r="8235" spans="1:7" x14ac:dyDescent="0.2">
      <c r="A8235">
        <v>2015</v>
      </c>
      <c r="B8235">
        <v>2015</v>
      </c>
      <c r="C8235">
        <v>12</v>
      </c>
      <c r="D8235">
        <v>10</v>
      </c>
      <c r="E8235">
        <v>1</v>
      </c>
      <c r="F8235">
        <v>21</v>
      </c>
      <c r="G8235">
        <v>400</v>
      </c>
    </row>
    <row r="8236" spans="1:7" x14ac:dyDescent="0.2">
      <c r="A8236">
        <v>2015</v>
      </c>
      <c r="B8236">
        <v>2015</v>
      </c>
      <c r="C8236">
        <v>12</v>
      </c>
      <c r="D8236">
        <v>10</v>
      </c>
      <c r="E8236">
        <v>2</v>
      </c>
      <c r="F8236">
        <v>21</v>
      </c>
      <c r="G8236">
        <v>400</v>
      </c>
    </row>
    <row r="8237" spans="1:7" x14ac:dyDescent="0.2">
      <c r="A8237">
        <v>2015</v>
      </c>
      <c r="B8237">
        <v>2015</v>
      </c>
      <c r="C8237">
        <v>12</v>
      </c>
      <c r="D8237">
        <v>10</v>
      </c>
      <c r="E8237">
        <v>3</v>
      </c>
      <c r="F8237">
        <v>18</v>
      </c>
      <c r="G8237">
        <v>400</v>
      </c>
    </row>
    <row r="8238" spans="1:7" x14ac:dyDescent="0.2">
      <c r="A8238">
        <v>2015</v>
      </c>
      <c r="B8238">
        <v>2015</v>
      </c>
      <c r="C8238">
        <v>12</v>
      </c>
      <c r="D8238">
        <v>10</v>
      </c>
      <c r="E8238">
        <v>4</v>
      </c>
      <c r="F8238">
        <v>28</v>
      </c>
      <c r="G8238">
        <v>400</v>
      </c>
    </row>
    <row r="8239" spans="1:7" x14ac:dyDescent="0.2">
      <c r="A8239">
        <v>2015</v>
      </c>
      <c r="B8239">
        <v>2015</v>
      </c>
      <c r="C8239">
        <v>12</v>
      </c>
      <c r="D8239">
        <v>10</v>
      </c>
      <c r="E8239">
        <v>5</v>
      </c>
      <c r="F8239">
        <v>25</v>
      </c>
      <c r="G8239">
        <v>400</v>
      </c>
    </row>
    <row r="8240" spans="1:7" x14ac:dyDescent="0.2">
      <c r="A8240">
        <v>2015</v>
      </c>
      <c r="B8240">
        <v>2015</v>
      </c>
      <c r="C8240">
        <v>12</v>
      </c>
      <c r="D8240">
        <v>10</v>
      </c>
      <c r="E8240">
        <v>6</v>
      </c>
      <c r="F8240">
        <v>29</v>
      </c>
      <c r="G8240">
        <v>400</v>
      </c>
    </row>
    <row r="8241" spans="1:7" x14ac:dyDescent="0.2">
      <c r="A8241">
        <v>2015</v>
      </c>
      <c r="B8241">
        <v>2015</v>
      </c>
      <c r="C8241">
        <v>12</v>
      </c>
      <c r="D8241">
        <v>10</v>
      </c>
      <c r="E8241">
        <v>7</v>
      </c>
      <c r="F8241">
        <v>38</v>
      </c>
      <c r="G8241">
        <v>400</v>
      </c>
    </row>
    <row r="8242" spans="1:7" x14ac:dyDescent="0.2">
      <c r="A8242">
        <v>2015</v>
      </c>
      <c r="B8242">
        <v>2015</v>
      </c>
      <c r="C8242">
        <v>12</v>
      </c>
      <c r="D8242">
        <v>10</v>
      </c>
      <c r="E8242">
        <v>8</v>
      </c>
      <c r="F8242">
        <v>37</v>
      </c>
      <c r="G8242">
        <v>400</v>
      </c>
    </row>
    <row r="8243" spans="1:7" x14ac:dyDescent="0.2">
      <c r="A8243">
        <v>2015</v>
      </c>
      <c r="B8243">
        <v>2015</v>
      </c>
      <c r="C8243">
        <v>12</v>
      </c>
      <c r="D8243">
        <v>10</v>
      </c>
      <c r="E8243">
        <v>9</v>
      </c>
      <c r="F8243">
        <v>44</v>
      </c>
      <c r="G8243">
        <v>400</v>
      </c>
    </row>
    <row r="8244" spans="1:7" x14ac:dyDescent="0.2">
      <c r="A8244">
        <v>2015</v>
      </c>
      <c r="B8244">
        <v>2015</v>
      </c>
      <c r="C8244">
        <v>12</v>
      </c>
      <c r="D8244">
        <v>10</v>
      </c>
      <c r="E8244">
        <v>10</v>
      </c>
      <c r="F8244">
        <v>50</v>
      </c>
      <c r="G8244">
        <v>400</v>
      </c>
    </row>
    <row r="8245" spans="1:7" x14ac:dyDescent="0.2">
      <c r="A8245">
        <v>2015</v>
      </c>
      <c r="B8245">
        <v>2015</v>
      </c>
      <c r="C8245">
        <v>12</v>
      </c>
      <c r="D8245">
        <v>10</v>
      </c>
      <c r="E8245">
        <v>11</v>
      </c>
      <c r="F8245">
        <v>42</v>
      </c>
      <c r="G8245">
        <v>400</v>
      </c>
    </row>
    <row r="8246" spans="1:7" x14ac:dyDescent="0.2">
      <c r="A8246">
        <v>2015</v>
      </c>
      <c r="B8246">
        <v>2015</v>
      </c>
      <c r="C8246">
        <v>12</v>
      </c>
      <c r="D8246">
        <v>10</v>
      </c>
      <c r="E8246">
        <v>12</v>
      </c>
      <c r="F8246">
        <v>52</v>
      </c>
      <c r="G8246">
        <v>400</v>
      </c>
    </row>
    <row r="8247" spans="1:7" x14ac:dyDescent="0.2">
      <c r="A8247">
        <v>2015</v>
      </c>
      <c r="B8247">
        <v>2015</v>
      </c>
      <c r="C8247">
        <v>12</v>
      </c>
      <c r="D8247">
        <v>10</v>
      </c>
      <c r="E8247">
        <v>13</v>
      </c>
      <c r="F8247">
        <v>51</v>
      </c>
      <c r="G8247">
        <v>400</v>
      </c>
    </row>
    <row r="8248" spans="1:7" x14ac:dyDescent="0.2">
      <c r="A8248">
        <v>2015</v>
      </c>
      <c r="B8248">
        <v>2015</v>
      </c>
      <c r="C8248">
        <v>12</v>
      </c>
      <c r="D8248">
        <v>10</v>
      </c>
      <c r="E8248">
        <v>14</v>
      </c>
      <c r="F8248">
        <v>54</v>
      </c>
      <c r="G8248">
        <v>400</v>
      </c>
    </row>
    <row r="8249" spans="1:7" x14ac:dyDescent="0.2">
      <c r="A8249">
        <v>2015</v>
      </c>
      <c r="B8249">
        <v>2015</v>
      </c>
      <c r="C8249">
        <v>12</v>
      </c>
      <c r="D8249">
        <v>10</v>
      </c>
      <c r="E8249">
        <v>15</v>
      </c>
      <c r="F8249">
        <v>67</v>
      </c>
      <c r="G8249">
        <v>400</v>
      </c>
    </row>
    <row r="8250" spans="1:7" x14ac:dyDescent="0.2">
      <c r="A8250">
        <v>2015</v>
      </c>
      <c r="B8250">
        <v>2015</v>
      </c>
      <c r="C8250">
        <v>12</v>
      </c>
      <c r="D8250">
        <v>10</v>
      </c>
      <c r="E8250">
        <v>16</v>
      </c>
      <c r="F8250">
        <v>72</v>
      </c>
      <c r="G8250">
        <v>400</v>
      </c>
    </row>
    <row r="8251" spans="1:7" x14ac:dyDescent="0.2">
      <c r="A8251">
        <v>2015</v>
      </c>
      <c r="B8251">
        <v>2015</v>
      </c>
      <c r="C8251">
        <v>12</v>
      </c>
      <c r="D8251">
        <v>10</v>
      </c>
      <c r="E8251">
        <v>17</v>
      </c>
      <c r="F8251">
        <v>65</v>
      </c>
      <c r="G8251">
        <v>400</v>
      </c>
    </row>
    <row r="8252" spans="1:7" x14ac:dyDescent="0.2">
      <c r="A8252">
        <v>2015</v>
      </c>
      <c r="B8252">
        <v>2015</v>
      </c>
      <c r="C8252">
        <v>12</v>
      </c>
      <c r="D8252">
        <v>10</v>
      </c>
      <c r="E8252">
        <v>18</v>
      </c>
      <c r="F8252">
        <v>60</v>
      </c>
      <c r="G8252">
        <v>400</v>
      </c>
    </row>
    <row r="8253" spans="1:7" x14ac:dyDescent="0.2">
      <c r="A8253">
        <v>2015</v>
      </c>
      <c r="B8253">
        <v>2015</v>
      </c>
      <c r="C8253">
        <v>12</v>
      </c>
      <c r="D8253">
        <v>10</v>
      </c>
      <c r="E8253">
        <v>19</v>
      </c>
      <c r="F8253">
        <v>57</v>
      </c>
      <c r="G8253">
        <v>400</v>
      </c>
    </row>
    <row r="8254" spans="1:7" x14ac:dyDescent="0.2">
      <c r="A8254">
        <v>2015</v>
      </c>
      <c r="B8254">
        <v>2015</v>
      </c>
      <c r="C8254">
        <v>12</v>
      </c>
      <c r="D8254">
        <v>10</v>
      </c>
      <c r="E8254">
        <v>20</v>
      </c>
      <c r="F8254">
        <v>45</v>
      </c>
      <c r="G8254">
        <v>400</v>
      </c>
    </row>
    <row r="8255" spans="1:7" x14ac:dyDescent="0.2">
      <c r="A8255">
        <v>2015</v>
      </c>
      <c r="B8255">
        <v>2015</v>
      </c>
      <c r="C8255">
        <v>12</v>
      </c>
      <c r="D8255">
        <v>10</v>
      </c>
      <c r="E8255">
        <v>21</v>
      </c>
      <c r="F8255">
        <v>38</v>
      </c>
      <c r="G8255">
        <v>400</v>
      </c>
    </row>
    <row r="8256" spans="1:7" x14ac:dyDescent="0.2">
      <c r="A8256">
        <v>2015</v>
      </c>
      <c r="B8256">
        <v>2015</v>
      </c>
      <c r="C8256">
        <v>12</v>
      </c>
      <c r="D8256">
        <v>10</v>
      </c>
      <c r="E8256">
        <v>22</v>
      </c>
      <c r="F8256">
        <v>31</v>
      </c>
      <c r="G8256">
        <v>400</v>
      </c>
    </row>
    <row r="8257" spans="1:7" x14ac:dyDescent="0.2">
      <c r="A8257">
        <v>2015</v>
      </c>
      <c r="B8257">
        <v>2015</v>
      </c>
      <c r="C8257">
        <v>12</v>
      </c>
      <c r="D8257">
        <v>10</v>
      </c>
      <c r="E8257">
        <v>23</v>
      </c>
      <c r="F8257">
        <v>26</v>
      </c>
      <c r="G8257">
        <v>400</v>
      </c>
    </row>
    <row r="8258" spans="1:7" x14ac:dyDescent="0.2">
      <c r="A8258">
        <v>2015</v>
      </c>
      <c r="B8258">
        <v>2015</v>
      </c>
      <c r="C8258">
        <v>12</v>
      </c>
      <c r="D8258">
        <v>11</v>
      </c>
      <c r="E8258">
        <v>0</v>
      </c>
      <c r="F8258">
        <v>30</v>
      </c>
      <c r="G8258">
        <v>400</v>
      </c>
    </row>
    <row r="8259" spans="1:7" x14ac:dyDescent="0.2">
      <c r="A8259">
        <v>2015</v>
      </c>
      <c r="B8259">
        <v>2015</v>
      </c>
      <c r="C8259">
        <v>12</v>
      </c>
      <c r="D8259">
        <v>11</v>
      </c>
      <c r="E8259">
        <v>1</v>
      </c>
      <c r="F8259">
        <v>38</v>
      </c>
      <c r="G8259">
        <v>400</v>
      </c>
    </row>
    <row r="8260" spans="1:7" x14ac:dyDescent="0.2">
      <c r="A8260">
        <v>2015</v>
      </c>
      <c r="B8260">
        <v>2015</v>
      </c>
      <c r="C8260">
        <v>12</v>
      </c>
      <c r="D8260">
        <v>11</v>
      </c>
      <c r="E8260">
        <v>2</v>
      </c>
      <c r="F8260">
        <v>41</v>
      </c>
      <c r="G8260">
        <v>400</v>
      </c>
    </row>
    <row r="8261" spans="1:7" x14ac:dyDescent="0.2">
      <c r="A8261">
        <v>2015</v>
      </c>
      <c r="B8261">
        <v>2015</v>
      </c>
      <c r="C8261">
        <v>12</v>
      </c>
      <c r="D8261">
        <v>11</v>
      </c>
      <c r="E8261">
        <v>3</v>
      </c>
      <c r="F8261">
        <v>38</v>
      </c>
      <c r="G8261">
        <v>400</v>
      </c>
    </row>
    <row r="8262" spans="1:7" x14ac:dyDescent="0.2">
      <c r="A8262">
        <v>2015</v>
      </c>
      <c r="B8262">
        <v>2015</v>
      </c>
      <c r="C8262">
        <v>12</v>
      </c>
      <c r="D8262">
        <v>11</v>
      </c>
      <c r="E8262">
        <v>4</v>
      </c>
      <c r="F8262">
        <v>41</v>
      </c>
      <c r="G8262">
        <v>400</v>
      </c>
    </row>
    <row r="8263" spans="1:7" x14ac:dyDescent="0.2">
      <c r="A8263">
        <v>2015</v>
      </c>
      <c r="B8263">
        <v>2015</v>
      </c>
      <c r="C8263">
        <v>12</v>
      </c>
      <c r="D8263">
        <v>11</v>
      </c>
      <c r="E8263">
        <v>5</v>
      </c>
      <c r="F8263">
        <v>37</v>
      </c>
      <c r="G8263">
        <v>400</v>
      </c>
    </row>
    <row r="8264" spans="1:7" x14ac:dyDescent="0.2">
      <c r="A8264">
        <v>2015</v>
      </c>
      <c r="B8264">
        <v>2015</v>
      </c>
      <c r="C8264">
        <v>12</v>
      </c>
      <c r="D8264">
        <v>11</v>
      </c>
      <c r="E8264">
        <v>6</v>
      </c>
      <c r="F8264">
        <v>82</v>
      </c>
      <c r="G8264">
        <v>400</v>
      </c>
    </row>
    <row r="8265" spans="1:7" x14ac:dyDescent="0.2">
      <c r="A8265">
        <v>2015</v>
      </c>
      <c r="B8265">
        <v>2015</v>
      </c>
      <c r="C8265">
        <v>12</v>
      </c>
      <c r="D8265">
        <v>11</v>
      </c>
      <c r="E8265">
        <v>7</v>
      </c>
      <c r="F8265">
        <v>121</v>
      </c>
      <c r="G8265">
        <v>400</v>
      </c>
    </row>
    <row r="8266" spans="1:7" x14ac:dyDescent="0.2">
      <c r="A8266">
        <v>2015</v>
      </c>
      <c r="B8266">
        <v>2015</v>
      </c>
      <c r="C8266">
        <v>12</v>
      </c>
      <c r="D8266">
        <v>11</v>
      </c>
      <c r="E8266">
        <v>8</v>
      </c>
      <c r="F8266">
        <v>131</v>
      </c>
      <c r="G8266">
        <v>400</v>
      </c>
    </row>
    <row r="8267" spans="1:7" x14ac:dyDescent="0.2">
      <c r="A8267">
        <v>2015</v>
      </c>
      <c r="B8267">
        <v>2015</v>
      </c>
      <c r="C8267">
        <v>12</v>
      </c>
      <c r="D8267">
        <v>11</v>
      </c>
      <c r="E8267">
        <v>9</v>
      </c>
      <c r="F8267">
        <v>148</v>
      </c>
      <c r="G8267">
        <v>400</v>
      </c>
    </row>
    <row r="8268" spans="1:7" x14ac:dyDescent="0.2">
      <c r="A8268">
        <v>2015</v>
      </c>
      <c r="B8268">
        <v>2015</v>
      </c>
      <c r="C8268">
        <v>12</v>
      </c>
      <c r="D8268">
        <v>11</v>
      </c>
      <c r="E8268">
        <v>10</v>
      </c>
      <c r="F8268">
        <v>169</v>
      </c>
      <c r="G8268">
        <v>400</v>
      </c>
    </row>
    <row r="8269" spans="1:7" x14ac:dyDescent="0.2">
      <c r="A8269">
        <v>2015</v>
      </c>
      <c r="B8269">
        <v>2015</v>
      </c>
      <c r="C8269">
        <v>12</v>
      </c>
      <c r="D8269">
        <v>11</v>
      </c>
      <c r="E8269">
        <v>11</v>
      </c>
      <c r="F8269">
        <v>180</v>
      </c>
      <c r="G8269">
        <v>400</v>
      </c>
    </row>
    <row r="8270" spans="1:7" x14ac:dyDescent="0.2">
      <c r="A8270">
        <v>2015</v>
      </c>
      <c r="B8270">
        <v>2015</v>
      </c>
      <c r="C8270">
        <v>12</v>
      </c>
      <c r="D8270">
        <v>11</v>
      </c>
      <c r="E8270">
        <v>12</v>
      </c>
      <c r="F8270">
        <v>168</v>
      </c>
      <c r="G8270">
        <v>400</v>
      </c>
    </row>
    <row r="8271" spans="1:7" x14ac:dyDescent="0.2">
      <c r="A8271">
        <v>2015</v>
      </c>
      <c r="B8271">
        <v>2015</v>
      </c>
      <c r="C8271">
        <v>12</v>
      </c>
      <c r="D8271">
        <v>11</v>
      </c>
      <c r="E8271">
        <v>13</v>
      </c>
      <c r="F8271">
        <v>148</v>
      </c>
      <c r="G8271">
        <v>400</v>
      </c>
    </row>
    <row r="8272" spans="1:7" x14ac:dyDescent="0.2">
      <c r="A8272">
        <v>2015</v>
      </c>
      <c r="B8272">
        <v>2015</v>
      </c>
      <c r="C8272">
        <v>12</v>
      </c>
      <c r="D8272">
        <v>11</v>
      </c>
      <c r="E8272">
        <v>14</v>
      </c>
      <c r="F8272">
        <v>117</v>
      </c>
      <c r="G8272">
        <v>400</v>
      </c>
    </row>
    <row r="8273" spans="1:7" x14ac:dyDescent="0.2">
      <c r="A8273">
        <v>2015</v>
      </c>
      <c r="B8273">
        <v>2015</v>
      </c>
      <c r="C8273">
        <v>12</v>
      </c>
      <c r="D8273">
        <v>11</v>
      </c>
      <c r="E8273">
        <v>15</v>
      </c>
      <c r="F8273">
        <v>94</v>
      </c>
      <c r="G8273">
        <v>400</v>
      </c>
    </row>
    <row r="8274" spans="1:7" x14ac:dyDescent="0.2">
      <c r="A8274">
        <v>2015</v>
      </c>
      <c r="B8274">
        <v>2015</v>
      </c>
      <c r="C8274">
        <v>12</v>
      </c>
      <c r="D8274">
        <v>11</v>
      </c>
      <c r="E8274">
        <v>16</v>
      </c>
      <c r="F8274">
        <v>81</v>
      </c>
      <c r="G8274">
        <v>400</v>
      </c>
    </row>
    <row r="8275" spans="1:7" x14ac:dyDescent="0.2">
      <c r="A8275">
        <v>2015</v>
      </c>
      <c r="B8275">
        <v>2015</v>
      </c>
      <c r="C8275">
        <v>12</v>
      </c>
      <c r="D8275">
        <v>11</v>
      </c>
      <c r="E8275">
        <v>17</v>
      </c>
      <c r="F8275">
        <v>59</v>
      </c>
      <c r="G8275">
        <v>400</v>
      </c>
    </row>
    <row r="8276" spans="1:7" x14ac:dyDescent="0.2">
      <c r="A8276">
        <v>2015</v>
      </c>
      <c r="B8276">
        <v>2015</v>
      </c>
      <c r="C8276">
        <v>12</v>
      </c>
      <c r="D8276">
        <v>11</v>
      </c>
      <c r="E8276">
        <v>18</v>
      </c>
      <c r="F8276">
        <v>34</v>
      </c>
      <c r="G8276">
        <v>400</v>
      </c>
    </row>
    <row r="8277" spans="1:7" x14ac:dyDescent="0.2">
      <c r="A8277">
        <v>2015</v>
      </c>
      <c r="B8277">
        <v>2015</v>
      </c>
      <c r="C8277">
        <v>12</v>
      </c>
      <c r="D8277">
        <v>11</v>
      </c>
      <c r="E8277">
        <v>19</v>
      </c>
      <c r="F8277">
        <v>32</v>
      </c>
      <c r="G8277">
        <v>400</v>
      </c>
    </row>
    <row r="8278" spans="1:7" x14ac:dyDescent="0.2">
      <c r="A8278">
        <v>2015</v>
      </c>
      <c r="B8278">
        <v>2015</v>
      </c>
      <c r="C8278">
        <v>12</v>
      </c>
      <c r="D8278">
        <v>11</v>
      </c>
      <c r="E8278">
        <v>20</v>
      </c>
      <c r="F8278">
        <v>26</v>
      </c>
      <c r="G8278">
        <v>400</v>
      </c>
    </row>
    <row r="8279" spans="1:7" x14ac:dyDescent="0.2">
      <c r="A8279">
        <v>2015</v>
      </c>
      <c r="B8279">
        <v>2015</v>
      </c>
      <c r="C8279">
        <v>12</v>
      </c>
      <c r="D8279">
        <v>11</v>
      </c>
      <c r="E8279">
        <v>21</v>
      </c>
      <c r="F8279">
        <v>30</v>
      </c>
      <c r="G8279">
        <v>400</v>
      </c>
    </row>
    <row r="8280" spans="1:7" x14ac:dyDescent="0.2">
      <c r="A8280">
        <v>2015</v>
      </c>
      <c r="B8280">
        <v>2015</v>
      </c>
      <c r="C8280">
        <v>12</v>
      </c>
      <c r="D8280">
        <v>11</v>
      </c>
      <c r="E8280">
        <v>22</v>
      </c>
      <c r="F8280">
        <v>24</v>
      </c>
      <c r="G8280">
        <v>400</v>
      </c>
    </row>
    <row r="8281" spans="1:7" x14ac:dyDescent="0.2">
      <c r="A8281">
        <v>2015</v>
      </c>
      <c r="B8281">
        <v>2015</v>
      </c>
      <c r="C8281">
        <v>12</v>
      </c>
      <c r="D8281">
        <v>11</v>
      </c>
      <c r="E8281">
        <v>23</v>
      </c>
      <c r="F8281">
        <v>26</v>
      </c>
      <c r="G8281">
        <v>400</v>
      </c>
    </row>
    <row r="8282" spans="1:7" x14ac:dyDescent="0.2">
      <c r="A8282">
        <v>2015</v>
      </c>
      <c r="B8282">
        <v>2015</v>
      </c>
      <c r="C8282">
        <v>12</v>
      </c>
      <c r="D8282">
        <v>12</v>
      </c>
      <c r="E8282">
        <v>0</v>
      </c>
      <c r="F8282">
        <v>27</v>
      </c>
      <c r="G8282">
        <v>400</v>
      </c>
    </row>
    <row r="8283" spans="1:7" x14ac:dyDescent="0.2">
      <c r="A8283">
        <v>2015</v>
      </c>
      <c r="B8283">
        <v>2015</v>
      </c>
      <c r="C8283">
        <v>12</v>
      </c>
      <c r="D8283">
        <v>12</v>
      </c>
      <c r="E8283">
        <v>1</v>
      </c>
      <c r="F8283">
        <v>34</v>
      </c>
      <c r="G8283">
        <v>400</v>
      </c>
    </row>
    <row r="8284" spans="1:7" x14ac:dyDescent="0.2">
      <c r="A8284">
        <v>2015</v>
      </c>
      <c r="B8284">
        <v>2015</v>
      </c>
      <c r="C8284">
        <v>12</v>
      </c>
      <c r="D8284">
        <v>12</v>
      </c>
      <c r="E8284">
        <v>2</v>
      </c>
      <c r="F8284">
        <v>43</v>
      </c>
      <c r="G8284">
        <v>400</v>
      </c>
    </row>
    <row r="8285" spans="1:7" x14ac:dyDescent="0.2">
      <c r="A8285">
        <v>2015</v>
      </c>
      <c r="B8285">
        <v>2015</v>
      </c>
      <c r="C8285">
        <v>12</v>
      </c>
      <c r="D8285">
        <v>12</v>
      </c>
      <c r="E8285">
        <v>3</v>
      </c>
      <c r="F8285">
        <v>49</v>
      </c>
      <c r="G8285">
        <v>400</v>
      </c>
    </row>
    <row r="8286" spans="1:7" x14ac:dyDescent="0.2">
      <c r="A8286">
        <v>2015</v>
      </c>
      <c r="B8286">
        <v>2015</v>
      </c>
      <c r="C8286">
        <v>12</v>
      </c>
      <c r="D8286">
        <v>12</v>
      </c>
      <c r="E8286">
        <v>4</v>
      </c>
      <c r="F8286">
        <v>47</v>
      </c>
      <c r="G8286">
        <v>400</v>
      </c>
    </row>
    <row r="8287" spans="1:7" x14ac:dyDescent="0.2">
      <c r="A8287">
        <v>2015</v>
      </c>
      <c r="B8287">
        <v>2015</v>
      </c>
      <c r="C8287">
        <v>12</v>
      </c>
      <c r="D8287">
        <v>12</v>
      </c>
      <c r="E8287">
        <v>5</v>
      </c>
      <c r="F8287">
        <v>44</v>
      </c>
      <c r="G8287">
        <v>400</v>
      </c>
    </row>
    <row r="8288" spans="1:7" x14ac:dyDescent="0.2">
      <c r="A8288">
        <v>2015</v>
      </c>
      <c r="B8288">
        <v>2015</v>
      </c>
      <c r="C8288">
        <v>12</v>
      </c>
      <c r="D8288">
        <v>12</v>
      </c>
      <c r="E8288">
        <v>6</v>
      </c>
      <c r="F8288">
        <v>47</v>
      </c>
      <c r="G8288">
        <v>400</v>
      </c>
    </row>
    <row r="8289" spans="1:7" x14ac:dyDescent="0.2">
      <c r="A8289">
        <v>2015</v>
      </c>
      <c r="B8289">
        <v>2015</v>
      </c>
      <c r="C8289">
        <v>12</v>
      </c>
      <c r="D8289">
        <v>12</v>
      </c>
      <c r="E8289">
        <v>7</v>
      </c>
      <c r="F8289">
        <v>57</v>
      </c>
      <c r="G8289">
        <v>400</v>
      </c>
    </row>
    <row r="8290" spans="1:7" x14ac:dyDescent="0.2">
      <c r="A8290">
        <v>2015</v>
      </c>
      <c r="B8290">
        <v>2015</v>
      </c>
      <c r="C8290">
        <v>12</v>
      </c>
      <c r="D8290">
        <v>12</v>
      </c>
      <c r="E8290">
        <v>8</v>
      </c>
      <c r="F8290">
        <v>58</v>
      </c>
      <c r="G8290">
        <v>400</v>
      </c>
    </row>
    <row r="8291" spans="1:7" x14ac:dyDescent="0.2">
      <c r="A8291">
        <v>2015</v>
      </c>
      <c r="B8291">
        <v>2015</v>
      </c>
      <c r="C8291">
        <v>12</v>
      </c>
      <c r="D8291">
        <v>12</v>
      </c>
      <c r="E8291">
        <v>9</v>
      </c>
      <c r="F8291">
        <v>55</v>
      </c>
      <c r="G8291">
        <v>400</v>
      </c>
    </row>
    <row r="8292" spans="1:7" x14ac:dyDescent="0.2">
      <c r="A8292">
        <v>2015</v>
      </c>
      <c r="B8292">
        <v>2015</v>
      </c>
      <c r="C8292">
        <v>12</v>
      </c>
      <c r="D8292">
        <v>12</v>
      </c>
      <c r="E8292">
        <v>10</v>
      </c>
      <c r="F8292">
        <v>51</v>
      </c>
      <c r="G8292">
        <v>400</v>
      </c>
    </row>
    <row r="8293" spans="1:7" x14ac:dyDescent="0.2">
      <c r="A8293">
        <v>2015</v>
      </c>
      <c r="B8293">
        <v>2015</v>
      </c>
      <c r="C8293">
        <v>12</v>
      </c>
      <c r="D8293">
        <v>12</v>
      </c>
      <c r="E8293">
        <v>11</v>
      </c>
      <c r="F8293">
        <v>51</v>
      </c>
      <c r="G8293">
        <v>400</v>
      </c>
    </row>
    <row r="8294" spans="1:7" x14ac:dyDescent="0.2">
      <c r="A8294">
        <v>2015</v>
      </c>
      <c r="B8294">
        <v>2015</v>
      </c>
      <c r="C8294">
        <v>12</v>
      </c>
      <c r="D8294">
        <v>12</v>
      </c>
      <c r="E8294">
        <v>12</v>
      </c>
      <c r="F8294">
        <v>51</v>
      </c>
      <c r="G8294">
        <v>400</v>
      </c>
    </row>
    <row r="8295" spans="1:7" x14ac:dyDescent="0.2">
      <c r="A8295">
        <v>2015</v>
      </c>
      <c r="B8295">
        <v>2015</v>
      </c>
      <c r="C8295">
        <v>12</v>
      </c>
      <c r="D8295">
        <v>12</v>
      </c>
      <c r="E8295">
        <v>13</v>
      </c>
      <c r="F8295">
        <v>50</v>
      </c>
      <c r="G8295">
        <v>400</v>
      </c>
    </row>
    <row r="8296" spans="1:7" x14ac:dyDescent="0.2">
      <c r="A8296">
        <v>2015</v>
      </c>
      <c r="B8296">
        <v>2015</v>
      </c>
      <c r="C8296">
        <v>12</v>
      </c>
      <c r="D8296">
        <v>12</v>
      </c>
      <c r="E8296">
        <v>14</v>
      </c>
      <c r="F8296">
        <v>54</v>
      </c>
      <c r="G8296">
        <v>400</v>
      </c>
    </row>
    <row r="8297" spans="1:7" x14ac:dyDescent="0.2">
      <c r="A8297">
        <v>2015</v>
      </c>
      <c r="B8297">
        <v>2015</v>
      </c>
      <c r="C8297">
        <v>12</v>
      </c>
      <c r="D8297">
        <v>12</v>
      </c>
      <c r="E8297">
        <v>15</v>
      </c>
      <c r="F8297">
        <v>56</v>
      </c>
      <c r="G8297">
        <v>400</v>
      </c>
    </row>
    <row r="8298" spans="1:7" x14ac:dyDescent="0.2">
      <c r="A8298">
        <v>2015</v>
      </c>
      <c r="B8298">
        <v>2015</v>
      </c>
      <c r="C8298">
        <v>12</v>
      </c>
      <c r="D8298">
        <v>12</v>
      </c>
      <c r="E8298">
        <v>16</v>
      </c>
      <c r="F8298">
        <v>57</v>
      </c>
      <c r="G8298">
        <v>400</v>
      </c>
    </row>
    <row r="8299" spans="1:7" x14ac:dyDescent="0.2">
      <c r="A8299">
        <v>2015</v>
      </c>
      <c r="B8299">
        <v>2015</v>
      </c>
      <c r="C8299">
        <v>12</v>
      </c>
      <c r="D8299">
        <v>12</v>
      </c>
      <c r="E8299">
        <v>17</v>
      </c>
      <c r="F8299">
        <v>57</v>
      </c>
      <c r="G8299">
        <v>400</v>
      </c>
    </row>
    <row r="8300" spans="1:7" x14ac:dyDescent="0.2">
      <c r="A8300">
        <v>2015</v>
      </c>
      <c r="B8300">
        <v>2015</v>
      </c>
      <c r="C8300">
        <v>12</v>
      </c>
      <c r="D8300">
        <v>12</v>
      </c>
      <c r="E8300">
        <v>18</v>
      </c>
      <c r="F8300">
        <v>56</v>
      </c>
      <c r="G8300">
        <v>400</v>
      </c>
    </row>
    <row r="8301" spans="1:7" x14ac:dyDescent="0.2">
      <c r="A8301">
        <v>2015</v>
      </c>
      <c r="B8301">
        <v>2015</v>
      </c>
      <c r="C8301">
        <v>12</v>
      </c>
      <c r="D8301">
        <v>12</v>
      </c>
      <c r="E8301">
        <v>19</v>
      </c>
      <c r="F8301">
        <v>47</v>
      </c>
      <c r="G8301">
        <v>400</v>
      </c>
    </row>
    <row r="8302" spans="1:7" x14ac:dyDescent="0.2">
      <c r="A8302">
        <v>2015</v>
      </c>
      <c r="B8302">
        <v>2015</v>
      </c>
      <c r="C8302">
        <v>12</v>
      </c>
      <c r="D8302">
        <v>12</v>
      </c>
      <c r="E8302">
        <v>20</v>
      </c>
      <c r="F8302">
        <v>45</v>
      </c>
      <c r="G8302">
        <v>400</v>
      </c>
    </row>
    <row r="8303" spans="1:7" x14ac:dyDescent="0.2">
      <c r="A8303">
        <v>2015</v>
      </c>
      <c r="B8303">
        <v>2015</v>
      </c>
      <c r="C8303">
        <v>12</v>
      </c>
      <c r="D8303">
        <v>12</v>
      </c>
      <c r="E8303">
        <v>21</v>
      </c>
      <c r="F8303">
        <v>47</v>
      </c>
      <c r="G8303">
        <v>400</v>
      </c>
    </row>
    <row r="8304" spans="1:7" x14ac:dyDescent="0.2">
      <c r="A8304">
        <v>2015</v>
      </c>
      <c r="B8304">
        <v>2015</v>
      </c>
      <c r="C8304">
        <v>12</v>
      </c>
      <c r="D8304">
        <v>12</v>
      </c>
      <c r="E8304">
        <v>22</v>
      </c>
      <c r="F8304">
        <v>50</v>
      </c>
      <c r="G8304">
        <v>400</v>
      </c>
    </row>
    <row r="8305" spans="1:7" x14ac:dyDescent="0.2">
      <c r="A8305">
        <v>2015</v>
      </c>
      <c r="B8305">
        <v>2015</v>
      </c>
      <c r="C8305">
        <v>12</v>
      </c>
      <c r="D8305">
        <v>12</v>
      </c>
      <c r="E8305">
        <v>23</v>
      </c>
      <c r="F8305">
        <v>51</v>
      </c>
      <c r="G8305">
        <v>400</v>
      </c>
    </row>
    <row r="8306" spans="1:7" x14ac:dyDescent="0.2">
      <c r="A8306">
        <v>2015</v>
      </c>
      <c r="B8306">
        <v>2015</v>
      </c>
      <c r="C8306">
        <v>12</v>
      </c>
      <c r="D8306">
        <v>13</v>
      </c>
      <c r="E8306">
        <v>0</v>
      </c>
      <c r="F8306">
        <v>54</v>
      </c>
      <c r="G8306">
        <v>400</v>
      </c>
    </row>
    <row r="8307" spans="1:7" x14ac:dyDescent="0.2">
      <c r="A8307">
        <v>2015</v>
      </c>
      <c r="B8307">
        <v>2015</v>
      </c>
      <c r="C8307">
        <v>12</v>
      </c>
      <c r="D8307">
        <v>13</v>
      </c>
      <c r="E8307">
        <v>1</v>
      </c>
      <c r="F8307">
        <v>49</v>
      </c>
      <c r="G8307">
        <v>400</v>
      </c>
    </row>
    <row r="8308" spans="1:7" x14ac:dyDescent="0.2">
      <c r="A8308">
        <v>2015</v>
      </c>
      <c r="B8308">
        <v>2015</v>
      </c>
      <c r="C8308">
        <v>12</v>
      </c>
      <c r="D8308">
        <v>13</v>
      </c>
      <c r="E8308">
        <v>2</v>
      </c>
      <c r="F8308">
        <v>53</v>
      </c>
      <c r="G8308">
        <v>400</v>
      </c>
    </row>
    <row r="8309" spans="1:7" x14ac:dyDescent="0.2">
      <c r="A8309">
        <v>2015</v>
      </c>
      <c r="B8309">
        <v>2015</v>
      </c>
      <c r="C8309">
        <v>12</v>
      </c>
      <c r="D8309">
        <v>13</v>
      </c>
      <c r="E8309">
        <v>3</v>
      </c>
      <c r="F8309">
        <v>51</v>
      </c>
      <c r="G8309">
        <v>400</v>
      </c>
    </row>
    <row r="8310" spans="1:7" x14ac:dyDescent="0.2">
      <c r="A8310">
        <v>2015</v>
      </c>
      <c r="B8310">
        <v>2015</v>
      </c>
      <c r="C8310">
        <v>12</v>
      </c>
      <c r="D8310">
        <v>13</v>
      </c>
      <c r="E8310">
        <v>4</v>
      </c>
      <c r="F8310">
        <v>45</v>
      </c>
      <c r="G8310">
        <v>400</v>
      </c>
    </row>
    <row r="8311" spans="1:7" x14ac:dyDescent="0.2">
      <c r="A8311">
        <v>2015</v>
      </c>
      <c r="B8311">
        <v>2015</v>
      </c>
      <c r="C8311">
        <v>12</v>
      </c>
      <c r="D8311">
        <v>13</v>
      </c>
      <c r="E8311">
        <v>5</v>
      </c>
      <c r="F8311">
        <v>43</v>
      </c>
      <c r="G8311">
        <v>400</v>
      </c>
    </row>
    <row r="8312" spans="1:7" x14ac:dyDescent="0.2">
      <c r="A8312">
        <v>2015</v>
      </c>
      <c r="B8312">
        <v>2015</v>
      </c>
      <c r="C8312">
        <v>12</v>
      </c>
      <c r="D8312">
        <v>13</v>
      </c>
      <c r="E8312">
        <v>6</v>
      </c>
      <c r="F8312">
        <v>46</v>
      </c>
      <c r="G8312">
        <v>400</v>
      </c>
    </row>
    <row r="8313" spans="1:7" x14ac:dyDescent="0.2">
      <c r="A8313">
        <v>2015</v>
      </c>
      <c r="B8313">
        <v>2015</v>
      </c>
      <c r="C8313">
        <v>12</v>
      </c>
      <c r="D8313">
        <v>13</v>
      </c>
      <c r="E8313">
        <v>7</v>
      </c>
      <c r="F8313">
        <v>44</v>
      </c>
      <c r="G8313">
        <v>400</v>
      </c>
    </row>
    <row r="8314" spans="1:7" x14ac:dyDescent="0.2">
      <c r="A8314">
        <v>2015</v>
      </c>
      <c r="B8314">
        <v>2015</v>
      </c>
      <c r="C8314">
        <v>12</v>
      </c>
      <c r="D8314">
        <v>13</v>
      </c>
      <c r="E8314">
        <v>8</v>
      </c>
      <c r="F8314">
        <v>51</v>
      </c>
      <c r="G8314">
        <v>400</v>
      </c>
    </row>
    <row r="8315" spans="1:7" x14ac:dyDescent="0.2">
      <c r="A8315">
        <v>2015</v>
      </c>
      <c r="B8315">
        <v>2015</v>
      </c>
      <c r="C8315">
        <v>12</v>
      </c>
      <c r="D8315">
        <v>13</v>
      </c>
      <c r="E8315">
        <v>9</v>
      </c>
      <c r="F8315">
        <v>43</v>
      </c>
      <c r="G8315">
        <v>400</v>
      </c>
    </row>
    <row r="8316" spans="1:7" x14ac:dyDescent="0.2">
      <c r="A8316">
        <v>2015</v>
      </c>
      <c r="B8316">
        <v>2015</v>
      </c>
      <c r="C8316">
        <v>12</v>
      </c>
      <c r="D8316">
        <v>13</v>
      </c>
      <c r="E8316">
        <v>10</v>
      </c>
      <c r="F8316">
        <v>60</v>
      </c>
      <c r="G8316">
        <v>400</v>
      </c>
    </row>
    <row r="8317" spans="1:7" x14ac:dyDescent="0.2">
      <c r="A8317">
        <v>2015</v>
      </c>
      <c r="B8317">
        <v>2015</v>
      </c>
      <c r="C8317">
        <v>12</v>
      </c>
      <c r="D8317">
        <v>13</v>
      </c>
      <c r="E8317">
        <v>11</v>
      </c>
      <c r="F8317">
        <v>61</v>
      </c>
      <c r="G8317">
        <v>400</v>
      </c>
    </row>
    <row r="8318" spans="1:7" x14ac:dyDescent="0.2">
      <c r="A8318">
        <v>2015</v>
      </c>
      <c r="B8318">
        <v>2015</v>
      </c>
      <c r="C8318">
        <v>12</v>
      </c>
      <c r="D8318">
        <v>13</v>
      </c>
      <c r="E8318">
        <v>12</v>
      </c>
      <c r="F8318">
        <v>61</v>
      </c>
      <c r="G8318">
        <v>400</v>
      </c>
    </row>
    <row r="8319" spans="1:7" x14ac:dyDescent="0.2">
      <c r="A8319">
        <v>2015</v>
      </c>
      <c r="B8319">
        <v>2015</v>
      </c>
      <c r="C8319">
        <v>12</v>
      </c>
      <c r="D8319">
        <v>13</v>
      </c>
      <c r="E8319">
        <v>13</v>
      </c>
      <c r="F8319">
        <v>61</v>
      </c>
      <c r="G8319">
        <v>400</v>
      </c>
    </row>
    <row r="8320" spans="1:7" x14ac:dyDescent="0.2">
      <c r="A8320">
        <v>2015</v>
      </c>
      <c r="B8320">
        <v>2015</v>
      </c>
      <c r="C8320">
        <v>12</v>
      </c>
      <c r="D8320">
        <v>13</v>
      </c>
      <c r="E8320">
        <v>14</v>
      </c>
      <c r="F8320">
        <v>67</v>
      </c>
      <c r="G8320">
        <v>400</v>
      </c>
    </row>
    <row r="8321" spans="1:7" x14ac:dyDescent="0.2">
      <c r="A8321">
        <v>2015</v>
      </c>
      <c r="B8321">
        <v>2015</v>
      </c>
      <c r="C8321">
        <v>12</v>
      </c>
      <c r="D8321">
        <v>13</v>
      </c>
      <c r="E8321">
        <v>15</v>
      </c>
      <c r="F8321">
        <v>74</v>
      </c>
      <c r="G8321">
        <v>400</v>
      </c>
    </row>
    <row r="8322" spans="1:7" x14ac:dyDescent="0.2">
      <c r="A8322">
        <v>2015</v>
      </c>
      <c r="B8322">
        <v>2015</v>
      </c>
      <c r="C8322">
        <v>12</v>
      </c>
      <c r="D8322">
        <v>13</v>
      </c>
      <c r="E8322">
        <v>16</v>
      </c>
      <c r="F8322">
        <v>83</v>
      </c>
      <c r="G8322">
        <v>400</v>
      </c>
    </row>
    <row r="8323" spans="1:7" x14ac:dyDescent="0.2">
      <c r="A8323">
        <v>2015</v>
      </c>
      <c r="B8323">
        <v>2015</v>
      </c>
      <c r="C8323">
        <v>12</v>
      </c>
      <c r="D8323">
        <v>13</v>
      </c>
      <c r="E8323">
        <v>17</v>
      </c>
      <c r="F8323">
        <v>79</v>
      </c>
      <c r="G8323">
        <v>400</v>
      </c>
    </row>
    <row r="8324" spans="1:7" x14ac:dyDescent="0.2">
      <c r="A8324">
        <v>2015</v>
      </c>
      <c r="B8324">
        <v>2015</v>
      </c>
      <c r="C8324">
        <v>12</v>
      </c>
      <c r="D8324">
        <v>13</v>
      </c>
      <c r="E8324">
        <v>18</v>
      </c>
      <c r="F8324">
        <v>80</v>
      </c>
      <c r="G8324">
        <v>400</v>
      </c>
    </row>
    <row r="8325" spans="1:7" x14ac:dyDescent="0.2">
      <c r="A8325">
        <v>2015</v>
      </c>
      <c r="B8325">
        <v>2015</v>
      </c>
      <c r="C8325">
        <v>12</v>
      </c>
      <c r="D8325">
        <v>13</v>
      </c>
      <c r="E8325">
        <v>19</v>
      </c>
      <c r="F8325">
        <v>78</v>
      </c>
      <c r="G8325">
        <v>400</v>
      </c>
    </row>
    <row r="8326" spans="1:7" x14ac:dyDescent="0.2">
      <c r="A8326">
        <v>2015</v>
      </c>
      <c r="B8326">
        <v>2015</v>
      </c>
      <c r="C8326">
        <v>12</v>
      </c>
      <c r="D8326">
        <v>13</v>
      </c>
      <c r="E8326">
        <v>20</v>
      </c>
      <c r="F8326">
        <v>71</v>
      </c>
      <c r="G8326">
        <v>400</v>
      </c>
    </row>
    <row r="8327" spans="1:7" x14ac:dyDescent="0.2">
      <c r="A8327">
        <v>2015</v>
      </c>
      <c r="B8327">
        <v>2015</v>
      </c>
      <c r="C8327">
        <v>12</v>
      </c>
      <c r="D8327">
        <v>13</v>
      </c>
      <c r="E8327">
        <v>21</v>
      </c>
      <c r="F8327">
        <v>72</v>
      </c>
      <c r="G8327">
        <v>400</v>
      </c>
    </row>
    <row r="8328" spans="1:7" x14ac:dyDescent="0.2">
      <c r="A8328">
        <v>2015</v>
      </c>
      <c r="B8328">
        <v>2015</v>
      </c>
      <c r="C8328">
        <v>12</v>
      </c>
      <c r="D8328">
        <v>13</v>
      </c>
      <c r="E8328">
        <v>22</v>
      </c>
      <c r="F8328">
        <v>92</v>
      </c>
      <c r="G8328">
        <v>400</v>
      </c>
    </row>
    <row r="8329" spans="1:7" x14ac:dyDescent="0.2">
      <c r="A8329">
        <v>2015</v>
      </c>
      <c r="B8329">
        <v>2015</v>
      </c>
      <c r="C8329">
        <v>12</v>
      </c>
      <c r="D8329">
        <v>13</v>
      </c>
      <c r="E8329">
        <v>23</v>
      </c>
      <c r="F8329">
        <v>81</v>
      </c>
      <c r="G8329">
        <v>400</v>
      </c>
    </row>
    <row r="8330" spans="1:7" x14ac:dyDescent="0.2">
      <c r="A8330">
        <v>2015</v>
      </c>
      <c r="B8330">
        <v>2015</v>
      </c>
      <c r="C8330">
        <v>12</v>
      </c>
      <c r="D8330">
        <v>14</v>
      </c>
      <c r="E8330">
        <v>0</v>
      </c>
      <c r="F8330">
        <v>91</v>
      </c>
      <c r="G8330">
        <v>400</v>
      </c>
    </row>
    <row r="8331" spans="1:7" x14ac:dyDescent="0.2">
      <c r="A8331">
        <v>2015</v>
      </c>
      <c r="B8331">
        <v>2015</v>
      </c>
      <c r="C8331">
        <v>12</v>
      </c>
      <c r="D8331">
        <v>14</v>
      </c>
      <c r="E8331">
        <v>1</v>
      </c>
      <c r="F8331">
        <v>96</v>
      </c>
      <c r="G8331">
        <v>400</v>
      </c>
    </row>
    <row r="8332" spans="1:7" x14ac:dyDescent="0.2">
      <c r="A8332">
        <v>2015</v>
      </c>
      <c r="B8332">
        <v>2015</v>
      </c>
      <c r="C8332">
        <v>12</v>
      </c>
      <c r="D8332">
        <v>14</v>
      </c>
      <c r="E8332">
        <v>2</v>
      </c>
      <c r="F8332">
        <v>97</v>
      </c>
      <c r="G8332">
        <v>400</v>
      </c>
    </row>
    <row r="8333" spans="1:7" x14ac:dyDescent="0.2">
      <c r="A8333">
        <v>2015</v>
      </c>
      <c r="B8333">
        <v>2015</v>
      </c>
      <c r="C8333">
        <v>12</v>
      </c>
      <c r="D8333">
        <v>14</v>
      </c>
      <c r="E8333">
        <v>3</v>
      </c>
      <c r="F8333">
        <v>98</v>
      </c>
      <c r="G8333">
        <v>400</v>
      </c>
    </row>
    <row r="8334" spans="1:7" x14ac:dyDescent="0.2">
      <c r="A8334">
        <v>2015</v>
      </c>
      <c r="B8334">
        <v>2015</v>
      </c>
      <c r="C8334">
        <v>12</v>
      </c>
      <c r="D8334">
        <v>14</v>
      </c>
      <c r="E8334">
        <v>4</v>
      </c>
      <c r="F8334">
        <v>107</v>
      </c>
      <c r="G8334">
        <v>400</v>
      </c>
    </row>
    <row r="8335" spans="1:7" x14ac:dyDescent="0.2">
      <c r="A8335">
        <v>2015</v>
      </c>
      <c r="B8335">
        <v>2015</v>
      </c>
      <c r="C8335">
        <v>12</v>
      </c>
      <c r="D8335">
        <v>14</v>
      </c>
      <c r="E8335">
        <v>5</v>
      </c>
      <c r="F8335">
        <v>106</v>
      </c>
      <c r="G8335">
        <v>400</v>
      </c>
    </row>
    <row r="8336" spans="1:7" x14ac:dyDescent="0.2">
      <c r="A8336">
        <v>2015</v>
      </c>
      <c r="B8336">
        <v>2015</v>
      </c>
      <c r="C8336">
        <v>12</v>
      </c>
      <c r="D8336">
        <v>14</v>
      </c>
      <c r="E8336">
        <v>6</v>
      </c>
      <c r="F8336">
        <v>118</v>
      </c>
      <c r="G8336">
        <v>400</v>
      </c>
    </row>
    <row r="8337" spans="1:7" x14ac:dyDescent="0.2">
      <c r="A8337">
        <v>2015</v>
      </c>
      <c r="B8337">
        <v>2015</v>
      </c>
      <c r="C8337">
        <v>12</v>
      </c>
      <c r="D8337">
        <v>14</v>
      </c>
      <c r="E8337">
        <v>7</v>
      </c>
      <c r="F8337">
        <v>121</v>
      </c>
      <c r="G8337">
        <v>400</v>
      </c>
    </row>
    <row r="8338" spans="1:7" x14ac:dyDescent="0.2">
      <c r="A8338">
        <v>2015</v>
      </c>
      <c r="B8338">
        <v>2015</v>
      </c>
      <c r="C8338">
        <v>12</v>
      </c>
      <c r="D8338">
        <v>14</v>
      </c>
      <c r="E8338">
        <v>8</v>
      </c>
      <c r="F8338">
        <v>124</v>
      </c>
      <c r="G8338">
        <v>400</v>
      </c>
    </row>
    <row r="8339" spans="1:7" x14ac:dyDescent="0.2">
      <c r="A8339">
        <v>2015</v>
      </c>
      <c r="B8339">
        <v>2015</v>
      </c>
      <c r="C8339">
        <v>12</v>
      </c>
      <c r="D8339">
        <v>14</v>
      </c>
      <c r="E8339">
        <v>9</v>
      </c>
      <c r="F8339">
        <v>115</v>
      </c>
      <c r="G8339">
        <v>400</v>
      </c>
    </row>
    <row r="8340" spans="1:7" x14ac:dyDescent="0.2">
      <c r="A8340">
        <v>2015</v>
      </c>
      <c r="B8340">
        <v>2015</v>
      </c>
      <c r="C8340">
        <v>12</v>
      </c>
      <c r="D8340">
        <v>14</v>
      </c>
      <c r="E8340">
        <v>10</v>
      </c>
      <c r="F8340">
        <v>109</v>
      </c>
      <c r="G8340">
        <v>400</v>
      </c>
    </row>
    <row r="8341" spans="1:7" x14ac:dyDescent="0.2">
      <c r="A8341">
        <v>2015</v>
      </c>
      <c r="B8341">
        <v>2015</v>
      </c>
      <c r="C8341">
        <v>12</v>
      </c>
      <c r="D8341">
        <v>14</v>
      </c>
      <c r="E8341">
        <v>11</v>
      </c>
      <c r="F8341">
        <v>101</v>
      </c>
      <c r="G8341">
        <v>400</v>
      </c>
    </row>
    <row r="8342" spans="1:7" x14ac:dyDescent="0.2">
      <c r="A8342">
        <v>2015</v>
      </c>
      <c r="B8342">
        <v>2015</v>
      </c>
      <c r="C8342">
        <v>12</v>
      </c>
      <c r="D8342">
        <v>14</v>
      </c>
      <c r="E8342">
        <v>12</v>
      </c>
      <c r="F8342">
        <v>117</v>
      </c>
      <c r="G8342">
        <v>400</v>
      </c>
    </row>
    <row r="8343" spans="1:7" x14ac:dyDescent="0.2">
      <c r="A8343">
        <v>2015</v>
      </c>
      <c r="B8343">
        <v>2015</v>
      </c>
      <c r="C8343">
        <v>12</v>
      </c>
      <c r="D8343">
        <v>14</v>
      </c>
      <c r="E8343">
        <v>13</v>
      </c>
      <c r="F8343">
        <v>140</v>
      </c>
      <c r="G8343">
        <v>400</v>
      </c>
    </row>
    <row r="8344" spans="1:7" x14ac:dyDescent="0.2">
      <c r="A8344">
        <v>2015</v>
      </c>
      <c r="B8344">
        <v>2015</v>
      </c>
      <c r="C8344">
        <v>12</v>
      </c>
      <c r="D8344">
        <v>14</v>
      </c>
      <c r="E8344">
        <v>14</v>
      </c>
      <c r="F8344">
        <v>-999</v>
      </c>
      <c r="G8344">
        <v>400</v>
      </c>
    </row>
    <row r="8345" spans="1:7" x14ac:dyDescent="0.2">
      <c r="A8345">
        <v>2015</v>
      </c>
      <c r="B8345">
        <v>2015</v>
      </c>
      <c r="C8345">
        <v>12</v>
      </c>
      <c r="D8345">
        <v>14</v>
      </c>
      <c r="E8345">
        <v>15</v>
      </c>
      <c r="F8345">
        <v>-999</v>
      </c>
      <c r="G8345">
        <v>400</v>
      </c>
    </row>
    <row r="8346" spans="1:7" x14ac:dyDescent="0.2">
      <c r="A8346">
        <v>2015</v>
      </c>
      <c r="B8346">
        <v>2015</v>
      </c>
      <c r="C8346">
        <v>12</v>
      </c>
      <c r="D8346">
        <v>14</v>
      </c>
      <c r="E8346">
        <v>16</v>
      </c>
      <c r="F8346">
        <v>187</v>
      </c>
      <c r="G8346">
        <v>400</v>
      </c>
    </row>
    <row r="8347" spans="1:7" x14ac:dyDescent="0.2">
      <c r="A8347">
        <v>2015</v>
      </c>
      <c r="B8347">
        <v>2015</v>
      </c>
      <c r="C8347">
        <v>12</v>
      </c>
      <c r="D8347">
        <v>14</v>
      </c>
      <c r="E8347">
        <v>17</v>
      </c>
      <c r="F8347">
        <v>195</v>
      </c>
      <c r="G8347">
        <v>400</v>
      </c>
    </row>
    <row r="8348" spans="1:7" x14ac:dyDescent="0.2">
      <c r="A8348">
        <v>2015</v>
      </c>
      <c r="B8348">
        <v>2015</v>
      </c>
      <c r="C8348">
        <v>12</v>
      </c>
      <c r="D8348">
        <v>14</v>
      </c>
      <c r="E8348">
        <v>18</v>
      </c>
      <c r="F8348">
        <v>203</v>
      </c>
      <c r="G8348">
        <v>400</v>
      </c>
    </row>
    <row r="8349" spans="1:7" x14ac:dyDescent="0.2">
      <c r="A8349">
        <v>2015</v>
      </c>
      <c r="B8349">
        <v>2015</v>
      </c>
      <c r="C8349">
        <v>12</v>
      </c>
      <c r="D8349">
        <v>14</v>
      </c>
      <c r="E8349">
        <v>19</v>
      </c>
      <c r="F8349">
        <v>204</v>
      </c>
      <c r="G8349">
        <v>400</v>
      </c>
    </row>
    <row r="8350" spans="1:7" x14ac:dyDescent="0.2">
      <c r="A8350">
        <v>2015</v>
      </c>
      <c r="B8350">
        <v>2015</v>
      </c>
      <c r="C8350">
        <v>12</v>
      </c>
      <c r="D8350">
        <v>14</v>
      </c>
      <c r="E8350">
        <v>20</v>
      </c>
      <c r="F8350">
        <v>210</v>
      </c>
      <c r="G8350">
        <v>400</v>
      </c>
    </row>
    <row r="8351" spans="1:7" x14ac:dyDescent="0.2">
      <c r="A8351">
        <v>2015</v>
      </c>
      <c r="B8351">
        <v>2015</v>
      </c>
      <c r="C8351">
        <v>12</v>
      </c>
      <c r="D8351">
        <v>14</v>
      </c>
      <c r="E8351">
        <v>21</v>
      </c>
      <c r="F8351">
        <v>228</v>
      </c>
      <c r="G8351">
        <v>400</v>
      </c>
    </row>
    <row r="8352" spans="1:7" x14ac:dyDescent="0.2">
      <c r="A8352">
        <v>2015</v>
      </c>
      <c r="B8352">
        <v>2015</v>
      </c>
      <c r="C8352">
        <v>12</v>
      </c>
      <c r="D8352">
        <v>14</v>
      </c>
      <c r="E8352">
        <v>22</v>
      </c>
      <c r="F8352">
        <v>225</v>
      </c>
      <c r="G8352">
        <v>400</v>
      </c>
    </row>
    <row r="8353" spans="1:7" x14ac:dyDescent="0.2">
      <c r="A8353">
        <v>2015</v>
      </c>
      <c r="B8353">
        <v>2015</v>
      </c>
      <c r="C8353">
        <v>12</v>
      </c>
      <c r="D8353">
        <v>14</v>
      </c>
      <c r="E8353">
        <v>23</v>
      </c>
      <c r="F8353">
        <v>233</v>
      </c>
      <c r="G8353">
        <v>400</v>
      </c>
    </row>
    <row r="8354" spans="1:7" x14ac:dyDescent="0.2">
      <c r="A8354">
        <v>2015</v>
      </c>
      <c r="B8354">
        <v>2015</v>
      </c>
      <c r="C8354">
        <v>12</v>
      </c>
      <c r="D8354">
        <v>15</v>
      </c>
      <c r="E8354">
        <v>0</v>
      </c>
      <c r="F8354">
        <v>251</v>
      </c>
      <c r="G8354">
        <v>400</v>
      </c>
    </row>
    <row r="8355" spans="1:7" x14ac:dyDescent="0.2">
      <c r="A8355">
        <v>2015</v>
      </c>
      <c r="B8355">
        <v>2015</v>
      </c>
      <c r="C8355">
        <v>12</v>
      </c>
      <c r="D8355">
        <v>15</v>
      </c>
      <c r="E8355">
        <v>1</v>
      </c>
      <c r="F8355">
        <v>267</v>
      </c>
      <c r="G8355">
        <v>400</v>
      </c>
    </row>
    <row r="8356" spans="1:7" x14ac:dyDescent="0.2">
      <c r="A8356">
        <v>2015</v>
      </c>
      <c r="B8356">
        <v>2015</v>
      </c>
      <c r="C8356">
        <v>12</v>
      </c>
      <c r="D8356">
        <v>15</v>
      </c>
      <c r="E8356">
        <v>2</v>
      </c>
      <c r="F8356">
        <v>262</v>
      </c>
      <c r="G8356">
        <v>400</v>
      </c>
    </row>
    <row r="8357" spans="1:7" x14ac:dyDescent="0.2">
      <c r="A8357">
        <v>2015</v>
      </c>
      <c r="B8357">
        <v>2015</v>
      </c>
      <c r="C8357">
        <v>12</v>
      </c>
      <c r="D8357">
        <v>15</v>
      </c>
      <c r="E8357">
        <v>3</v>
      </c>
      <c r="F8357">
        <v>266</v>
      </c>
      <c r="G8357">
        <v>400</v>
      </c>
    </row>
    <row r="8358" spans="1:7" x14ac:dyDescent="0.2">
      <c r="A8358">
        <v>2015</v>
      </c>
      <c r="B8358">
        <v>2015</v>
      </c>
      <c r="C8358">
        <v>12</v>
      </c>
      <c r="D8358">
        <v>15</v>
      </c>
      <c r="E8358">
        <v>4</v>
      </c>
      <c r="F8358">
        <v>267</v>
      </c>
      <c r="G8358">
        <v>400</v>
      </c>
    </row>
    <row r="8359" spans="1:7" x14ac:dyDescent="0.2">
      <c r="A8359">
        <v>2015</v>
      </c>
      <c r="B8359">
        <v>2015</v>
      </c>
      <c r="C8359">
        <v>12</v>
      </c>
      <c r="D8359">
        <v>15</v>
      </c>
      <c r="E8359">
        <v>5</v>
      </c>
      <c r="F8359">
        <v>272</v>
      </c>
      <c r="G8359">
        <v>400</v>
      </c>
    </row>
    <row r="8360" spans="1:7" x14ac:dyDescent="0.2">
      <c r="A8360">
        <v>2015</v>
      </c>
      <c r="B8360">
        <v>2015</v>
      </c>
      <c r="C8360">
        <v>12</v>
      </c>
      <c r="D8360">
        <v>15</v>
      </c>
      <c r="E8360">
        <v>6</v>
      </c>
      <c r="F8360">
        <v>281</v>
      </c>
      <c r="G8360">
        <v>400</v>
      </c>
    </row>
    <row r="8361" spans="1:7" x14ac:dyDescent="0.2">
      <c r="A8361">
        <v>2015</v>
      </c>
      <c r="B8361">
        <v>2015</v>
      </c>
      <c r="C8361">
        <v>12</v>
      </c>
      <c r="D8361">
        <v>15</v>
      </c>
      <c r="E8361">
        <v>7</v>
      </c>
      <c r="F8361">
        <v>269</v>
      </c>
      <c r="G8361">
        <v>400</v>
      </c>
    </row>
    <row r="8362" spans="1:7" x14ac:dyDescent="0.2">
      <c r="A8362">
        <v>2015</v>
      </c>
      <c r="B8362">
        <v>2015</v>
      </c>
      <c r="C8362">
        <v>12</v>
      </c>
      <c r="D8362">
        <v>15</v>
      </c>
      <c r="E8362">
        <v>8</v>
      </c>
      <c r="F8362">
        <v>251</v>
      </c>
      <c r="G8362">
        <v>400</v>
      </c>
    </row>
    <row r="8363" spans="1:7" x14ac:dyDescent="0.2">
      <c r="A8363">
        <v>2015</v>
      </c>
      <c r="B8363">
        <v>2015</v>
      </c>
      <c r="C8363">
        <v>12</v>
      </c>
      <c r="D8363">
        <v>15</v>
      </c>
      <c r="E8363">
        <v>9</v>
      </c>
      <c r="F8363">
        <v>238</v>
      </c>
      <c r="G8363">
        <v>400</v>
      </c>
    </row>
    <row r="8364" spans="1:7" x14ac:dyDescent="0.2">
      <c r="A8364">
        <v>2015</v>
      </c>
      <c r="B8364">
        <v>2015</v>
      </c>
      <c r="C8364">
        <v>12</v>
      </c>
      <c r="D8364">
        <v>15</v>
      </c>
      <c r="E8364">
        <v>10</v>
      </c>
      <c r="F8364">
        <v>224</v>
      </c>
      <c r="G8364">
        <v>400</v>
      </c>
    </row>
    <row r="8365" spans="1:7" x14ac:dyDescent="0.2">
      <c r="A8365">
        <v>2015</v>
      </c>
      <c r="B8365">
        <v>2015</v>
      </c>
      <c r="C8365">
        <v>12</v>
      </c>
      <c r="D8365">
        <v>15</v>
      </c>
      <c r="E8365">
        <v>11</v>
      </c>
      <c r="F8365">
        <v>188</v>
      </c>
      <c r="G8365">
        <v>400</v>
      </c>
    </row>
    <row r="8366" spans="1:7" x14ac:dyDescent="0.2">
      <c r="A8366">
        <v>2015</v>
      </c>
      <c r="B8366">
        <v>2015</v>
      </c>
      <c r="C8366">
        <v>12</v>
      </c>
      <c r="D8366">
        <v>15</v>
      </c>
      <c r="E8366">
        <v>12</v>
      </c>
      <c r="F8366">
        <v>195</v>
      </c>
      <c r="G8366">
        <v>400</v>
      </c>
    </row>
    <row r="8367" spans="1:7" x14ac:dyDescent="0.2">
      <c r="A8367">
        <v>2015</v>
      </c>
      <c r="B8367">
        <v>2015</v>
      </c>
      <c r="C8367">
        <v>12</v>
      </c>
      <c r="D8367">
        <v>15</v>
      </c>
      <c r="E8367">
        <v>13</v>
      </c>
      <c r="F8367">
        <v>193</v>
      </c>
      <c r="G8367">
        <v>400</v>
      </c>
    </row>
    <row r="8368" spans="1:7" x14ac:dyDescent="0.2">
      <c r="A8368">
        <v>2015</v>
      </c>
      <c r="B8368">
        <v>2015</v>
      </c>
      <c r="C8368">
        <v>12</v>
      </c>
      <c r="D8368">
        <v>15</v>
      </c>
      <c r="E8368">
        <v>14</v>
      </c>
      <c r="F8368">
        <v>186</v>
      </c>
      <c r="G8368">
        <v>400</v>
      </c>
    </row>
    <row r="8369" spans="1:7" x14ac:dyDescent="0.2">
      <c r="A8369">
        <v>2015</v>
      </c>
      <c r="B8369">
        <v>2015</v>
      </c>
      <c r="C8369">
        <v>12</v>
      </c>
      <c r="D8369">
        <v>15</v>
      </c>
      <c r="E8369">
        <v>15</v>
      </c>
      <c r="F8369">
        <v>157</v>
      </c>
      <c r="G8369">
        <v>400</v>
      </c>
    </row>
    <row r="8370" spans="1:7" x14ac:dyDescent="0.2">
      <c r="A8370">
        <v>2015</v>
      </c>
      <c r="B8370">
        <v>2015</v>
      </c>
      <c r="C8370">
        <v>12</v>
      </c>
      <c r="D8370">
        <v>15</v>
      </c>
      <c r="E8370">
        <v>16</v>
      </c>
      <c r="F8370">
        <v>176</v>
      </c>
      <c r="G8370">
        <v>400</v>
      </c>
    </row>
    <row r="8371" spans="1:7" x14ac:dyDescent="0.2">
      <c r="A8371">
        <v>2015</v>
      </c>
      <c r="B8371">
        <v>2015</v>
      </c>
      <c r="C8371">
        <v>12</v>
      </c>
      <c r="D8371">
        <v>15</v>
      </c>
      <c r="E8371">
        <v>17</v>
      </c>
      <c r="F8371">
        <v>192</v>
      </c>
      <c r="G8371">
        <v>400</v>
      </c>
    </row>
    <row r="8372" spans="1:7" x14ac:dyDescent="0.2">
      <c r="A8372">
        <v>2015</v>
      </c>
      <c r="B8372">
        <v>2015</v>
      </c>
      <c r="C8372">
        <v>12</v>
      </c>
      <c r="D8372">
        <v>15</v>
      </c>
      <c r="E8372">
        <v>18</v>
      </c>
      <c r="F8372">
        <v>180</v>
      </c>
      <c r="G8372">
        <v>400</v>
      </c>
    </row>
    <row r="8373" spans="1:7" x14ac:dyDescent="0.2">
      <c r="A8373">
        <v>2015</v>
      </c>
      <c r="B8373">
        <v>2015</v>
      </c>
      <c r="C8373">
        <v>12</v>
      </c>
      <c r="D8373">
        <v>15</v>
      </c>
      <c r="E8373">
        <v>19</v>
      </c>
      <c r="F8373">
        <v>198</v>
      </c>
      <c r="G8373">
        <v>400</v>
      </c>
    </row>
    <row r="8374" spans="1:7" x14ac:dyDescent="0.2">
      <c r="A8374">
        <v>2015</v>
      </c>
      <c r="B8374">
        <v>2015</v>
      </c>
      <c r="C8374">
        <v>12</v>
      </c>
      <c r="D8374">
        <v>15</v>
      </c>
      <c r="E8374">
        <v>20</v>
      </c>
      <c r="F8374">
        <v>202</v>
      </c>
      <c r="G8374">
        <v>400</v>
      </c>
    </row>
    <row r="8375" spans="1:7" x14ac:dyDescent="0.2">
      <c r="A8375">
        <v>2015</v>
      </c>
      <c r="B8375">
        <v>2015</v>
      </c>
      <c r="C8375">
        <v>12</v>
      </c>
      <c r="D8375">
        <v>15</v>
      </c>
      <c r="E8375">
        <v>21</v>
      </c>
      <c r="F8375">
        <v>192</v>
      </c>
      <c r="G8375">
        <v>400</v>
      </c>
    </row>
    <row r="8376" spans="1:7" x14ac:dyDescent="0.2">
      <c r="A8376">
        <v>2015</v>
      </c>
      <c r="B8376">
        <v>2015</v>
      </c>
      <c r="C8376">
        <v>12</v>
      </c>
      <c r="D8376">
        <v>15</v>
      </c>
      <c r="E8376">
        <v>22</v>
      </c>
      <c r="F8376">
        <v>194</v>
      </c>
      <c r="G8376">
        <v>400</v>
      </c>
    </row>
    <row r="8377" spans="1:7" x14ac:dyDescent="0.2">
      <c r="A8377">
        <v>2015</v>
      </c>
      <c r="B8377">
        <v>2015</v>
      </c>
      <c r="C8377">
        <v>12</v>
      </c>
      <c r="D8377">
        <v>15</v>
      </c>
      <c r="E8377">
        <v>23</v>
      </c>
      <c r="F8377">
        <v>202</v>
      </c>
      <c r="G8377">
        <v>400</v>
      </c>
    </row>
    <row r="8378" spans="1:7" x14ac:dyDescent="0.2">
      <c r="A8378">
        <v>2015</v>
      </c>
      <c r="B8378">
        <v>2015</v>
      </c>
      <c r="C8378">
        <v>12</v>
      </c>
      <c r="D8378">
        <v>16</v>
      </c>
      <c r="E8378">
        <v>0</v>
      </c>
      <c r="F8378">
        <v>210</v>
      </c>
      <c r="G8378">
        <v>400</v>
      </c>
    </row>
    <row r="8379" spans="1:7" x14ac:dyDescent="0.2">
      <c r="A8379">
        <v>2015</v>
      </c>
      <c r="B8379">
        <v>2015</v>
      </c>
      <c r="C8379">
        <v>12</v>
      </c>
      <c r="D8379">
        <v>16</v>
      </c>
      <c r="E8379">
        <v>1</v>
      </c>
      <c r="F8379">
        <v>198</v>
      </c>
      <c r="G8379">
        <v>400</v>
      </c>
    </row>
    <row r="8380" spans="1:7" x14ac:dyDescent="0.2">
      <c r="A8380">
        <v>2015</v>
      </c>
      <c r="B8380">
        <v>2015</v>
      </c>
      <c r="C8380">
        <v>12</v>
      </c>
      <c r="D8380">
        <v>16</v>
      </c>
      <c r="E8380">
        <v>2</v>
      </c>
      <c r="F8380">
        <v>140</v>
      </c>
      <c r="G8380">
        <v>400</v>
      </c>
    </row>
    <row r="8381" spans="1:7" x14ac:dyDescent="0.2">
      <c r="A8381">
        <v>2015</v>
      </c>
      <c r="B8381">
        <v>2015</v>
      </c>
      <c r="C8381">
        <v>12</v>
      </c>
      <c r="D8381">
        <v>16</v>
      </c>
      <c r="E8381">
        <v>3</v>
      </c>
      <c r="F8381">
        <v>116</v>
      </c>
      <c r="G8381">
        <v>400</v>
      </c>
    </row>
    <row r="8382" spans="1:7" x14ac:dyDescent="0.2">
      <c r="A8382">
        <v>2015</v>
      </c>
      <c r="B8382">
        <v>2015</v>
      </c>
      <c r="C8382">
        <v>12</v>
      </c>
      <c r="D8382">
        <v>16</v>
      </c>
      <c r="E8382">
        <v>4</v>
      </c>
      <c r="F8382">
        <v>82</v>
      </c>
      <c r="G8382">
        <v>400</v>
      </c>
    </row>
    <row r="8383" spans="1:7" x14ac:dyDescent="0.2">
      <c r="A8383">
        <v>2015</v>
      </c>
      <c r="B8383">
        <v>2015</v>
      </c>
      <c r="C8383">
        <v>12</v>
      </c>
      <c r="D8383">
        <v>16</v>
      </c>
      <c r="E8383">
        <v>5</v>
      </c>
      <c r="F8383">
        <v>73</v>
      </c>
      <c r="G8383">
        <v>400</v>
      </c>
    </row>
    <row r="8384" spans="1:7" x14ac:dyDescent="0.2">
      <c r="A8384">
        <v>2015</v>
      </c>
      <c r="B8384">
        <v>2015</v>
      </c>
      <c r="C8384">
        <v>12</v>
      </c>
      <c r="D8384">
        <v>16</v>
      </c>
      <c r="E8384">
        <v>6</v>
      </c>
      <c r="F8384">
        <v>62</v>
      </c>
      <c r="G8384">
        <v>400</v>
      </c>
    </row>
    <row r="8385" spans="1:7" x14ac:dyDescent="0.2">
      <c r="A8385">
        <v>2015</v>
      </c>
      <c r="B8385">
        <v>2015</v>
      </c>
      <c r="C8385">
        <v>12</v>
      </c>
      <c r="D8385">
        <v>16</v>
      </c>
      <c r="E8385">
        <v>7</v>
      </c>
      <c r="F8385">
        <v>75</v>
      </c>
      <c r="G8385">
        <v>400</v>
      </c>
    </row>
    <row r="8386" spans="1:7" x14ac:dyDescent="0.2">
      <c r="A8386">
        <v>2015</v>
      </c>
      <c r="B8386">
        <v>2015</v>
      </c>
      <c r="C8386">
        <v>12</v>
      </c>
      <c r="D8386">
        <v>16</v>
      </c>
      <c r="E8386">
        <v>8</v>
      </c>
      <c r="F8386">
        <v>73</v>
      </c>
      <c r="G8386">
        <v>400</v>
      </c>
    </row>
    <row r="8387" spans="1:7" x14ac:dyDescent="0.2">
      <c r="A8387">
        <v>2015</v>
      </c>
      <c r="B8387">
        <v>2015</v>
      </c>
      <c r="C8387">
        <v>12</v>
      </c>
      <c r="D8387">
        <v>16</v>
      </c>
      <c r="E8387">
        <v>9</v>
      </c>
      <c r="F8387">
        <v>67</v>
      </c>
      <c r="G8387">
        <v>400</v>
      </c>
    </row>
    <row r="8388" spans="1:7" x14ac:dyDescent="0.2">
      <c r="A8388">
        <v>2015</v>
      </c>
      <c r="B8388">
        <v>2015</v>
      </c>
      <c r="C8388">
        <v>12</v>
      </c>
      <c r="D8388">
        <v>16</v>
      </c>
      <c r="E8388">
        <v>10</v>
      </c>
      <c r="F8388">
        <v>38</v>
      </c>
      <c r="G8388">
        <v>400</v>
      </c>
    </row>
    <row r="8389" spans="1:7" x14ac:dyDescent="0.2">
      <c r="A8389">
        <v>2015</v>
      </c>
      <c r="B8389">
        <v>2015</v>
      </c>
      <c r="C8389">
        <v>12</v>
      </c>
      <c r="D8389">
        <v>16</v>
      </c>
      <c r="E8389">
        <v>11</v>
      </c>
      <c r="F8389">
        <v>24</v>
      </c>
      <c r="G8389">
        <v>400</v>
      </c>
    </row>
    <row r="8390" spans="1:7" x14ac:dyDescent="0.2">
      <c r="A8390">
        <v>2015</v>
      </c>
      <c r="B8390">
        <v>2015</v>
      </c>
      <c r="C8390">
        <v>12</v>
      </c>
      <c r="D8390">
        <v>16</v>
      </c>
      <c r="E8390">
        <v>12</v>
      </c>
      <c r="F8390">
        <v>28</v>
      </c>
      <c r="G8390">
        <v>400</v>
      </c>
    </row>
    <row r="8391" spans="1:7" x14ac:dyDescent="0.2">
      <c r="A8391">
        <v>2015</v>
      </c>
      <c r="B8391">
        <v>2015</v>
      </c>
      <c r="C8391">
        <v>12</v>
      </c>
      <c r="D8391">
        <v>16</v>
      </c>
      <c r="E8391">
        <v>13</v>
      </c>
      <c r="F8391">
        <v>33</v>
      </c>
      <c r="G8391">
        <v>400</v>
      </c>
    </row>
    <row r="8392" spans="1:7" x14ac:dyDescent="0.2">
      <c r="A8392">
        <v>2015</v>
      </c>
      <c r="B8392">
        <v>2015</v>
      </c>
      <c r="C8392">
        <v>12</v>
      </c>
      <c r="D8392">
        <v>16</v>
      </c>
      <c r="E8392">
        <v>14</v>
      </c>
      <c r="F8392">
        <v>34</v>
      </c>
      <c r="G8392">
        <v>400</v>
      </c>
    </row>
    <row r="8393" spans="1:7" x14ac:dyDescent="0.2">
      <c r="A8393">
        <v>2015</v>
      </c>
      <c r="B8393">
        <v>2015</v>
      </c>
      <c r="C8393">
        <v>12</v>
      </c>
      <c r="D8393">
        <v>16</v>
      </c>
      <c r="E8393">
        <v>15</v>
      </c>
      <c r="F8393">
        <v>36</v>
      </c>
      <c r="G8393">
        <v>400</v>
      </c>
    </row>
    <row r="8394" spans="1:7" x14ac:dyDescent="0.2">
      <c r="A8394">
        <v>2015</v>
      </c>
      <c r="B8394">
        <v>2015</v>
      </c>
      <c r="C8394">
        <v>12</v>
      </c>
      <c r="D8394">
        <v>16</v>
      </c>
      <c r="E8394">
        <v>16</v>
      </c>
      <c r="F8394">
        <v>38</v>
      </c>
      <c r="G8394">
        <v>400</v>
      </c>
    </row>
    <row r="8395" spans="1:7" x14ac:dyDescent="0.2">
      <c r="A8395">
        <v>2015</v>
      </c>
      <c r="B8395">
        <v>2015</v>
      </c>
      <c r="C8395">
        <v>12</v>
      </c>
      <c r="D8395">
        <v>16</v>
      </c>
      <c r="E8395">
        <v>17</v>
      </c>
      <c r="F8395">
        <v>39</v>
      </c>
      <c r="G8395">
        <v>400</v>
      </c>
    </row>
    <row r="8396" spans="1:7" x14ac:dyDescent="0.2">
      <c r="A8396">
        <v>2015</v>
      </c>
      <c r="B8396">
        <v>2015</v>
      </c>
      <c r="C8396">
        <v>12</v>
      </c>
      <c r="D8396">
        <v>16</v>
      </c>
      <c r="E8396">
        <v>18</v>
      </c>
      <c r="F8396">
        <v>44</v>
      </c>
      <c r="G8396">
        <v>400</v>
      </c>
    </row>
    <row r="8397" spans="1:7" x14ac:dyDescent="0.2">
      <c r="A8397">
        <v>2015</v>
      </c>
      <c r="B8397">
        <v>2015</v>
      </c>
      <c r="C8397">
        <v>12</v>
      </c>
      <c r="D8397">
        <v>16</v>
      </c>
      <c r="E8397">
        <v>19</v>
      </c>
      <c r="F8397">
        <v>57</v>
      </c>
      <c r="G8397">
        <v>400</v>
      </c>
    </row>
    <row r="8398" spans="1:7" x14ac:dyDescent="0.2">
      <c r="A8398">
        <v>2015</v>
      </c>
      <c r="B8398">
        <v>2015</v>
      </c>
      <c r="C8398">
        <v>12</v>
      </c>
      <c r="D8398">
        <v>16</v>
      </c>
      <c r="E8398">
        <v>20</v>
      </c>
      <c r="F8398">
        <v>52</v>
      </c>
      <c r="G8398">
        <v>400</v>
      </c>
    </row>
    <row r="8399" spans="1:7" x14ac:dyDescent="0.2">
      <c r="A8399">
        <v>2015</v>
      </c>
      <c r="B8399">
        <v>2015</v>
      </c>
      <c r="C8399">
        <v>12</v>
      </c>
      <c r="D8399">
        <v>16</v>
      </c>
      <c r="E8399">
        <v>21</v>
      </c>
      <c r="F8399">
        <v>50</v>
      </c>
      <c r="G8399">
        <v>400</v>
      </c>
    </row>
    <row r="8400" spans="1:7" x14ac:dyDescent="0.2">
      <c r="A8400">
        <v>2015</v>
      </c>
      <c r="B8400">
        <v>2015</v>
      </c>
      <c r="C8400">
        <v>12</v>
      </c>
      <c r="D8400">
        <v>16</v>
      </c>
      <c r="E8400">
        <v>22</v>
      </c>
      <c r="F8400">
        <v>47</v>
      </c>
      <c r="G8400">
        <v>400</v>
      </c>
    </row>
    <row r="8401" spans="1:7" x14ac:dyDescent="0.2">
      <c r="A8401">
        <v>2015</v>
      </c>
      <c r="B8401">
        <v>2015</v>
      </c>
      <c r="C8401">
        <v>12</v>
      </c>
      <c r="D8401">
        <v>16</v>
      </c>
      <c r="E8401">
        <v>23</v>
      </c>
      <c r="F8401">
        <v>38</v>
      </c>
      <c r="G8401">
        <v>400</v>
      </c>
    </row>
    <row r="8402" spans="1:7" x14ac:dyDescent="0.2">
      <c r="A8402">
        <v>2015</v>
      </c>
      <c r="B8402">
        <v>2015</v>
      </c>
      <c r="C8402">
        <v>12</v>
      </c>
      <c r="D8402">
        <v>17</v>
      </c>
      <c r="E8402">
        <v>0</v>
      </c>
      <c r="F8402">
        <v>37</v>
      </c>
      <c r="G8402">
        <v>400</v>
      </c>
    </row>
    <row r="8403" spans="1:7" x14ac:dyDescent="0.2">
      <c r="A8403">
        <v>2015</v>
      </c>
      <c r="B8403">
        <v>2015</v>
      </c>
      <c r="C8403">
        <v>12</v>
      </c>
      <c r="D8403">
        <v>17</v>
      </c>
      <c r="E8403">
        <v>1</v>
      </c>
      <c r="F8403">
        <v>41</v>
      </c>
      <c r="G8403">
        <v>400</v>
      </c>
    </row>
    <row r="8404" spans="1:7" x14ac:dyDescent="0.2">
      <c r="A8404">
        <v>2015</v>
      </c>
      <c r="B8404">
        <v>2015</v>
      </c>
      <c r="C8404">
        <v>12</v>
      </c>
      <c r="D8404">
        <v>17</v>
      </c>
      <c r="E8404">
        <v>2</v>
      </c>
      <c r="F8404">
        <v>42</v>
      </c>
      <c r="G8404">
        <v>400</v>
      </c>
    </row>
    <row r="8405" spans="1:7" x14ac:dyDescent="0.2">
      <c r="A8405">
        <v>2015</v>
      </c>
      <c r="B8405">
        <v>2015</v>
      </c>
      <c r="C8405">
        <v>12</v>
      </c>
      <c r="D8405">
        <v>17</v>
      </c>
      <c r="E8405">
        <v>3</v>
      </c>
      <c r="F8405">
        <v>46</v>
      </c>
      <c r="G8405">
        <v>400</v>
      </c>
    </row>
    <row r="8406" spans="1:7" x14ac:dyDescent="0.2">
      <c r="A8406">
        <v>2015</v>
      </c>
      <c r="B8406">
        <v>2015</v>
      </c>
      <c r="C8406">
        <v>12</v>
      </c>
      <c r="D8406">
        <v>17</v>
      </c>
      <c r="E8406">
        <v>4</v>
      </c>
      <c r="F8406">
        <v>42</v>
      </c>
      <c r="G8406">
        <v>400</v>
      </c>
    </row>
    <row r="8407" spans="1:7" x14ac:dyDescent="0.2">
      <c r="A8407">
        <v>2015</v>
      </c>
      <c r="B8407">
        <v>2015</v>
      </c>
      <c r="C8407">
        <v>12</v>
      </c>
      <c r="D8407">
        <v>17</v>
      </c>
      <c r="E8407">
        <v>5</v>
      </c>
      <c r="F8407">
        <v>48</v>
      </c>
      <c r="G8407">
        <v>400</v>
      </c>
    </row>
    <row r="8408" spans="1:7" x14ac:dyDescent="0.2">
      <c r="A8408">
        <v>2015</v>
      </c>
      <c r="B8408">
        <v>2015</v>
      </c>
      <c r="C8408">
        <v>12</v>
      </c>
      <c r="D8408">
        <v>17</v>
      </c>
      <c r="E8408">
        <v>6</v>
      </c>
      <c r="F8408">
        <v>44</v>
      </c>
      <c r="G8408">
        <v>400</v>
      </c>
    </row>
    <row r="8409" spans="1:7" x14ac:dyDescent="0.2">
      <c r="A8409">
        <v>2015</v>
      </c>
      <c r="B8409">
        <v>2015</v>
      </c>
      <c r="C8409">
        <v>12</v>
      </c>
      <c r="D8409">
        <v>17</v>
      </c>
      <c r="E8409">
        <v>7</v>
      </c>
      <c r="F8409">
        <v>49</v>
      </c>
      <c r="G8409">
        <v>400</v>
      </c>
    </row>
    <row r="8410" spans="1:7" x14ac:dyDescent="0.2">
      <c r="A8410">
        <v>2015</v>
      </c>
      <c r="B8410">
        <v>2015</v>
      </c>
      <c r="C8410">
        <v>12</v>
      </c>
      <c r="D8410">
        <v>17</v>
      </c>
      <c r="E8410">
        <v>8</v>
      </c>
      <c r="F8410">
        <v>56</v>
      </c>
      <c r="G8410">
        <v>400</v>
      </c>
    </row>
    <row r="8411" spans="1:7" x14ac:dyDescent="0.2">
      <c r="A8411">
        <v>2015</v>
      </c>
      <c r="B8411">
        <v>2015</v>
      </c>
      <c r="C8411">
        <v>12</v>
      </c>
      <c r="D8411">
        <v>17</v>
      </c>
      <c r="E8411">
        <v>9</v>
      </c>
      <c r="F8411">
        <v>51</v>
      </c>
      <c r="G8411">
        <v>400</v>
      </c>
    </row>
    <row r="8412" spans="1:7" x14ac:dyDescent="0.2">
      <c r="A8412">
        <v>2015</v>
      </c>
      <c r="B8412">
        <v>2015</v>
      </c>
      <c r="C8412">
        <v>12</v>
      </c>
      <c r="D8412">
        <v>17</v>
      </c>
      <c r="E8412">
        <v>10</v>
      </c>
      <c r="F8412">
        <v>42</v>
      </c>
      <c r="G8412">
        <v>400</v>
      </c>
    </row>
    <row r="8413" spans="1:7" x14ac:dyDescent="0.2">
      <c r="A8413">
        <v>2015</v>
      </c>
      <c r="B8413">
        <v>2015</v>
      </c>
      <c r="C8413">
        <v>12</v>
      </c>
      <c r="D8413">
        <v>17</v>
      </c>
      <c r="E8413">
        <v>11</v>
      </c>
      <c r="F8413">
        <v>28</v>
      </c>
      <c r="G8413">
        <v>400</v>
      </c>
    </row>
    <row r="8414" spans="1:7" x14ac:dyDescent="0.2">
      <c r="A8414">
        <v>2015</v>
      </c>
      <c r="B8414">
        <v>2015</v>
      </c>
      <c r="C8414">
        <v>12</v>
      </c>
      <c r="D8414">
        <v>17</v>
      </c>
      <c r="E8414">
        <v>12</v>
      </c>
      <c r="F8414">
        <v>32</v>
      </c>
      <c r="G8414">
        <v>400</v>
      </c>
    </row>
    <row r="8415" spans="1:7" x14ac:dyDescent="0.2">
      <c r="A8415">
        <v>2015</v>
      </c>
      <c r="B8415">
        <v>2015</v>
      </c>
      <c r="C8415">
        <v>12</v>
      </c>
      <c r="D8415">
        <v>17</v>
      </c>
      <c r="E8415">
        <v>13</v>
      </c>
      <c r="F8415">
        <v>40</v>
      </c>
      <c r="G8415">
        <v>400</v>
      </c>
    </row>
    <row r="8416" spans="1:7" x14ac:dyDescent="0.2">
      <c r="A8416">
        <v>2015</v>
      </c>
      <c r="B8416">
        <v>2015</v>
      </c>
      <c r="C8416">
        <v>12</v>
      </c>
      <c r="D8416">
        <v>17</v>
      </c>
      <c r="E8416">
        <v>14</v>
      </c>
      <c r="F8416">
        <v>46</v>
      </c>
      <c r="G8416">
        <v>400</v>
      </c>
    </row>
    <row r="8417" spans="1:7" x14ac:dyDescent="0.2">
      <c r="A8417">
        <v>2015</v>
      </c>
      <c r="B8417">
        <v>2015</v>
      </c>
      <c r="C8417">
        <v>12</v>
      </c>
      <c r="D8417">
        <v>17</v>
      </c>
      <c r="E8417">
        <v>15</v>
      </c>
      <c r="F8417">
        <v>48</v>
      </c>
      <c r="G8417">
        <v>400</v>
      </c>
    </row>
    <row r="8418" spans="1:7" x14ac:dyDescent="0.2">
      <c r="A8418">
        <v>2015</v>
      </c>
      <c r="B8418">
        <v>2015</v>
      </c>
      <c r="C8418">
        <v>12</v>
      </c>
      <c r="D8418">
        <v>17</v>
      </c>
      <c r="E8418">
        <v>16</v>
      </c>
      <c r="F8418">
        <v>49</v>
      </c>
      <c r="G8418">
        <v>400</v>
      </c>
    </row>
    <row r="8419" spans="1:7" x14ac:dyDescent="0.2">
      <c r="A8419">
        <v>2015</v>
      </c>
      <c r="B8419">
        <v>2015</v>
      </c>
      <c r="C8419">
        <v>12</v>
      </c>
      <c r="D8419">
        <v>17</v>
      </c>
      <c r="E8419">
        <v>17</v>
      </c>
      <c r="F8419">
        <v>50</v>
      </c>
      <c r="G8419">
        <v>400</v>
      </c>
    </row>
    <row r="8420" spans="1:7" x14ac:dyDescent="0.2">
      <c r="A8420">
        <v>2015</v>
      </c>
      <c r="B8420">
        <v>2015</v>
      </c>
      <c r="C8420">
        <v>12</v>
      </c>
      <c r="D8420">
        <v>17</v>
      </c>
      <c r="E8420">
        <v>18</v>
      </c>
      <c r="F8420">
        <v>52</v>
      </c>
      <c r="G8420">
        <v>400</v>
      </c>
    </row>
    <row r="8421" spans="1:7" x14ac:dyDescent="0.2">
      <c r="A8421">
        <v>2015</v>
      </c>
      <c r="B8421">
        <v>2015</v>
      </c>
      <c r="C8421">
        <v>12</v>
      </c>
      <c r="D8421">
        <v>17</v>
      </c>
      <c r="E8421">
        <v>19</v>
      </c>
      <c r="F8421">
        <v>57</v>
      </c>
      <c r="G8421">
        <v>400</v>
      </c>
    </row>
    <row r="8422" spans="1:7" x14ac:dyDescent="0.2">
      <c r="A8422">
        <v>2015</v>
      </c>
      <c r="B8422">
        <v>2015</v>
      </c>
      <c r="C8422">
        <v>12</v>
      </c>
      <c r="D8422">
        <v>17</v>
      </c>
      <c r="E8422">
        <v>20</v>
      </c>
      <c r="F8422">
        <v>56</v>
      </c>
      <c r="G8422">
        <v>400</v>
      </c>
    </row>
    <row r="8423" spans="1:7" x14ac:dyDescent="0.2">
      <c r="A8423">
        <v>2015</v>
      </c>
      <c r="B8423">
        <v>2015</v>
      </c>
      <c r="C8423">
        <v>12</v>
      </c>
      <c r="D8423">
        <v>17</v>
      </c>
      <c r="E8423">
        <v>21</v>
      </c>
      <c r="F8423">
        <v>55</v>
      </c>
      <c r="G8423">
        <v>400</v>
      </c>
    </row>
    <row r="8424" spans="1:7" x14ac:dyDescent="0.2">
      <c r="A8424">
        <v>2015</v>
      </c>
      <c r="B8424">
        <v>2015</v>
      </c>
      <c r="C8424">
        <v>12</v>
      </c>
      <c r="D8424">
        <v>17</v>
      </c>
      <c r="E8424">
        <v>22</v>
      </c>
      <c r="F8424">
        <v>38</v>
      </c>
      <c r="G8424">
        <v>400</v>
      </c>
    </row>
    <row r="8425" spans="1:7" x14ac:dyDescent="0.2">
      <c r="A8425">
        <v>2015</v>
      </c>
      <c r="B8425">
        <v>2015</v>
      </c>
      <c r="C8425">
        <v>12</v>
      </c>
      <c r="D8425">
        <v>17</v>
      </c>
      <c r="E8425">
        <v>23</v>
      </c>
      <c r="F8425">
        <v>41</v>
      </c>
      <c r="G8425">
        <v>400</v>
      </c>
    </row>
    <row r="8426" spans="1:7" x14ac:dyDescent="0.2">
      <c r="A8426">
        <v>2015</v>
      </c>
      <c r="B8426">
        <v>2015</v>
      </c>
      <c r="C8426">
        <v>12</v>
      </c>
      <c r="D8426">
        <v>18</v>
      </c>
      <c r="E8426">
        <v>0</v>
      </c>
      <c r="F8426">
        <v>32</v>
      </c>
      <c r="G8426">
        <v>400</v>
      </c>
    </row>
    <row r="8427" spans="1:7" x14ac:dyDescent="0.2">
      <c r="A8427">
        <v>2015</v>
      </c>
      <c r="B8427">
        <v>2015</v>
      </c>
      <c r="C8427">
        <v>12</v>
      </c>
      <c r="D8427">
        <v>18</v>
      </c>
      <c r="E8427">
        <v>1</v>
      </c>
      <c r="F8427">
        <v>47</v>
      </c>
      <c r="G8427">
        <v>400</v>
      </c>
    </row>
    <row r="8428" spans="1:7" x14ac:dyDescent="0.2">
      <c r="A8428">
        <v>2015</v>
      </c>
      <c r="B8428">
        <v>2015</v>
      </c>
      <c r="C8428">
        <v>12</v>
      </c>
      <c r="D8428">
        <v>18</v>
      </c>
      <c r="E8428">
        <v>2</v>
      </c>
      <c r="F8428">
        <v>48</v>
      </c>
      <c r="G8428">
        <v>400</v>
      </c>
    </row>
    <row r="8429" spans="1:7" x14ac:dyDescent="0.2">
      <c r="A8429">
        <v>2015</v>
      </c>
      <c r="B8429">
        <v>2015</v>
      </c>
      <c r="C8429">
        <v>12</v>
      </c>
      <c r="D8429">
        <v>18</v>
      </c>
      <c r="E8429">
        <v>3</v>
      </c>
      <c r="F8429">
        <v>56</v>
      </c>
      <c r="G8429">
        <v>400</v>
      </c>
    </row>
    <row r="8430" spans="1:7" x14ac:dyDescent="0.2">
      <c r="A8430">
        <v>2015</v>
      </c>
      <c r="B8430">
        <v>2015</v>
      </c>
      <c r="C8430">
        <v>12</v>
      </c>
      <c r="D8430">
        <v>18</v>
      </c>
      <c r="E8430">
        <v>4</v>
      </c>
      <c r="F8430">
        <v>59</v>
      </c>
      <c r="G8430">
        <v>400</v>
      </c>
    </row>
    <row r="8431" spans="1:7" x14ac:dyDescent="0.2">
      <c r="A8431">
        <v>2015</v>
      </c>
      <c r="B8431">
        <v>2015</v>
      </c>
      <c r="C8431">
        <v>12</v>
      </c>
      <c r="D8431">
        <v>18</v>
      </c>
      <c r="E8431">
        <v>5</v>
      </c>
      <c r="F8431">
        <v>53</v>
      </c>
      <c r="G8431">
        <v>400</v>
      </c>
    </row>
    <row r="8432" spans="1:7" x14ac:dyDescent="0.2">
      <c r="A8432">
        <v>2015</v>
      </c>
      <c r="B8432">
        <v>2015</v>
      </c>
      <c r="C8432">
        <v>12</v>
      </c>
      <c r="D8432">
        <v>18</v>
      </c>
      <c r="E8432">
        <v>6</v>
      </c>
      <c r="F8432">
        <v>57</v>
      </c>
      <c r="G8432">
        <v>400</v>
      </c>
    </row>
    <row r="8433" spans="1:7" x14ac:dyDescent="0.2">
      <c r="A8433">
        <v>2015</v>
      </c>
      <c r="B8433">
        <v>2015</v>
      </c>
      <c r="C8433">
        <v>12</v>
      </c>
      <c r="D8433">
        <v>18</v>
      </c>
      <c r="E8433">
        <v>7</v>
      </c>
      <c r="F8433">
        <v>57</v>
      </c>
      <c r="G8433">
        <v>400</v>
      </c>
    </row>
    <row r="8434" spans="1:7" x14ac:dyDescent="0.2">
      <c r="A8434">
        <v>2015</v>
      </c>
      <c r="B8434">
        <v>2015</v>
      </c>
      <c r="C8434">
        <v>12</v>
      </c>
      <c r="D8434">
        <v>18</v>
      </c>
      <c r="E8434">
        <v>8</v>
      </c>
      <c r="F8434">
        <v>52</v>
      </c>
      <c r="G8434">
        <v>400</v>
      </c>
    </row>
    <row r="8435" spans="1:7" x14ac:dyDescent="0.2">
      <c r="A8435">
        <v>2015</v>
      </c>
      <c r="B8435">
        <v>2015</v>
      </c>
      <c r="C8435">
        <v>12</v>
      </c>
      <c r="D8435">
        <v>18</v>
      </c>
      <c r="E8435">
        <v>9</v>
      </c>
      <c r="F8435">
        <v>44</v>
      </c>
      <c r="G8435">
        <v>400</v>
      </c>
    </row>
    <row r="8436" spans="1:7" x14ac:dyDescent="0.2">
      <c r="A8436">
        <v>2015</v>
      </c>
      <c r="B8436">
        <v>2015</v>
      </c>
      <c r="C8436">
        <v>12</v>
      </c>
      <c r="D8436">
        <v>18</v>
      </c>
      <c r="E8436">
        <v>10</v>
      </c>
      <c r="F8436">
        <v>42</v>
      </c>
      <c r="G8436">
        <v>400</v>
      </c>
    </row>
    <row r="8437" spans="1:7" x14ac:dyDescent="0.2">
      <c r="A8437">
        <v>2015</v>
      </c>
      <c r="B8437">
        <v>2015</v>
      </c>
      <c r="C8437">
        <v>12</v>
      </c>
      <c r="D8437">
        <v>18</v>
      </c>
      <c r="E8437">
        <v>11</v>
      </c>
      <c r="F8437">
        <v>47</v>
      </c>
      <c r="G8437">
        <v>400</v>
      </c>
    </row>
    <row r="8438" spans="1:7" x14ac:dyDescent="0.2">
      <c r="A8438">
        <v>2015</v>
      </c>
      <c r="B8438">
        <v>2015</v>
      </c>
      <c r="C8438">
        <v>12</v>
      </c>
      <c r="D8438">
        <v>18</v>
      </c>
      <c r="E8438">
        <v>12</v>
      </c>
      <c r="F8438">
        <v>49</v>
      </c>
      <c r="G8438">
        <v>400</v>
      </c>
    </row>
    <row r="8439" spans="1:7" x14ac:dyDescent="0.2">
      <c r="A8439">
        <v>2015</v>
      </c>
      <c r="B8439">
        <v>2015</v>
      </c>
      <c r="C8439">
        <v>12</v>
      </c>
      <c r="D8439">
        <v>18</v>
      </c>
      <c r="E8439">
        <v>13</v>
      </c>
      <c r="F8439">
        <v>51</v>
      </c>
      <c r="G8439">
        <v>400</v>
      </c>
    </row>
    <row r="8440" spans="1:7" x14ac:dyDescent="0.2">
      <c r="A8440">
        <v>2015</v>
      </c>
      <c r="B8440">
        <v>2015</v>
      </c>
      <c r="C8440">
        <v>12</v>
      </c>
      <c r="D8440">
        <v>18</v>
      </c>
      <c r="E8440">
        <v>14</v>
      </c>
      <c r="F8440">
        <v>58</v>
      </c>
      <c r="G8440">
        <v>400</v>
      </c>
    </row>
    <row r="8441" spans="1:7" x14ac:dyDescent="0.2">
      <c r="A8441">
        <v>2015</v>
      </c>
      <c r="B8441">
        <v>2015</v>
      </c>
      <c r="C8441">
        <v>12</v>
      </c>
      <c r="D8441">
        <v>18</v>
      </c>
      <c r="E8441">
        <v>15</v>
      </c>
      <c r="F8441">
        <v>58</v>
      </c>
      <c r="G8441">
        <v>400</v>
      </c>
    </row>
    <row r="8442" spans="1:7" x14ac:dyDescent="0.2">
      <c r="A8442">
        <v>2015</v>
      </c>
      <c r="B8442">
        <v>2015</v>
      </c>
      <c r="C8442">
        <v>12</v>
      </c>
      <c r="D8442">
        <v>18</v>
      </c>
      <c r="E8442">
        <v>16</v>
      </c>
      <c r="F8442">
        <v>54</v>
      </c>
      <c r="G8442">
        <v>400</v>
      </c>
    </row>
    <row r="8443" spans="1:7" x14ac:dyDescent="0.2">
      <c r="A8443">
        <v>2015</v>
      </c>
      <c r="B8443">
        <v>2015</v>
      </c>
      <c r="C8443">
        <v>12</v>
      </c>
      <c r="D8443">
        <v>18</v>
      </c>
      <c r="E8443">
        <v>17</v>
      </c>
      <c r="F8443">
        <v>58</v>
      </c>
      <c r="G8443">
        <v>400</v>
      </c>
    </row>
    <row r="8444" spans="1:7" x14ac:dyDescent="0.2">
      <c r="A8444">
        <v>2015</v>
      </c>
      <c r="B8444">
        <v>2015</v>
      </c>
      <c r="C8444">
        <v>12</v>
      </c>
      <c r="D8444">
        <v>18</v>
      </c>
      <c r="E8444">
        <v>18</v>
      </c>
      <c r="F8444">
        <v>58</v>
      </c>
      <c r="G8444">
        <v>400</v>
      </c>
    </row>
    <row r="8445" spans="1:7" x14ac:dyDescent="0.2">
      <c r="A8445">
        <v>2015</v>
      </c>
      <c r="B8445">
        <v>2015</v>
      </c>
      <c r="C8445">
        <v>12</v>
      </c>
      <c r="D8445">
        <v>18</v>
      </c>
      <c r="E8445">
        <v>19</v>
      </c>
      <c r="F8445">
        <v>48</v>
      </c>
      <c r="G8445">
        <v>400</v>
      </c>
    </row>
    <row r="8446" spans="1:7" x14ac:dyDescent="0.2">
      <c r="A8446">
        <v>2015</v>
      </c>
      <c r="B8446">
        <v>2015</v>
      </c>
      <c r="C8446">
        <v>12</v>
      </c>
      <c r="D8446">
        <v>18</v>
      </c>
      <c r="E8446">
        <v>20</v>
      </c>
      <c r="F8446">
        <v>47</v>
      </c>
      <c r="G8446">
        <v>400</v>
      </c>
    </row>
    <row r="8447" spans="1:7" x14ac:dyDescent="0.2">
      <c r="A8447">
        <v>2015</v>
      </c>
      <c r="B8447">
        <v>2015</v>
      </c>
      <c r="C8447">
        <v>12</v>
      </c>
      <c r="D8447">
        <v>18</v>
      </c>
      <c r="E8447">
        <v>21</v>
      </c>
      <c r="F8447">
        <v>53</v>
      </c>
      <c r="G8447">
        <v>400</v>
      </c>
    </row>
    <row r="8448" spans="1:7" x14ac:dyDescent="0.2">
      <c r="A8448">
        <v>2015</v>
      </c>
      <c r="B8448">
        <v>2015</v>
      </c>
      <c r="C8448">
        <v>12</v>
      </c>
      <c r="D8448">
        <v>18</v>
      </c>
      <c r="E8448">
        <v>22</v>
      </c>
      <c r="F8448">
        <v>55</v>
      </c>
      <c r="G8448">
        <v>400</v>
      </c>
    </row>
    <row r="8449" spans="1:7" x14ac:dyDescent="0.2">
      <c r="A8449">
        <v>2015</v>
      </c>
      <c r="B8449">
        <v>2015</v>
      </c>
      <c r="C8449">
        <v>12</v>
      </c>
      <c r="D8449">
        <v>18</v>
      </c>
      <c r="E8449">
        <v>23</v>
      </c>
      <c r="F8449">
        <v>50</v>
      </c>
      <c r="G8449">
        <v>400</v>
      </c>
    </row>
    <row r="8450" spans="1:7" x14ac:dyDescent="0.2">
      <c r="A8450">
        <v>2015</v>
      </c>
      <c r="B8450">
        <v>2015</v>
      </c>
      <c r="C8450">
        <v>12</v>
      </c>
      <c r="D8450">
        <v>19</v>
      </c>
      <c r="E8450">
        <v>0</v>
      </c>
      <c r="F8450">
        <v>48</v>
      </c>
      <c r="G8450">
        <v>400</v>
      </c>
    </row>
    <row r="8451" spans="1:7" x14ac:dyDescent="0.2">
      <c r="A8451">
        <v>2015</v>
      </c>
      <c r="B8451">
        <v>2015</v>
      </c>
      <c r="C8451">
        <v>12</v>
      </c>
      <c r="D8451">
        <v>19</v>
      </c>
      <c r="E8451">
        <v>1</v>
      </c>
      <c r="F8451">
        <v>45</v>
      </c>
      <c r="G8451">
        <v>400</v>
      </c>
    </row>
    <row r="8452" spans="1:7" x14ac:dyDescent="0.2">
      <c r="A8452">
        <v>2015</v>
      </c>
      <c r="B8452">
        <v>2015</v>
      </c>
      <c r="C8452">
        <v>12</v>
      </c>
      <c r="D8452">
        <v>19</v>
      </c>
      <c r="E8452">
        <v>2</v>
      </c>
      <c r="F8452">
        <v>47</v>
      </c>
      <c r="G8452">
        <v>400</v>
      </c>
    </row>
    <row r="8453" spans="1:7" x14ac:dyDescent="0.2">
      <c r="A8453">
        <v>2015</v>
      </c>
      <c r="B8453">
        <v>2015</v>
      </c>
      <c r="C8453">
        <v>12</v>
      </c>
      <c r="D8453">
        <v>19</v>
      </c>
      <c r="E8453">
        <v>3</v>
      </c>
      <c r="F8453">
        <v>43</v>
      </c>
      <c r="G8453">
        <v>400</v>
      </c>
    </row>
    <row r="8454" spans="1:7" x14ac:dyDescent="0.2">
      <c r="A8454">
        <v>2015</v>
      </c>
      <c r="B8454">
        <v>2015</v>
      </c>
      <c r="C8454">
        <v>12</v>
      </c>
      <c r="D8454">
        <v>19</v>
      </c>
      <c r="E8454">
        <v>4</v>
      </c>
      <c r="F8454">
        <v>44</v>
      </c>
      <c r="G8454">
        <v>400</v>
      </c>
    </row>
    <row r="8455" spans="1:7" x14ac:dyDescent="0.2">
      <c r="A8455">
        <v>2015</v>
      </c>
      <c r="B8455">
        <v>2015</v>
      </c>
      <c r="C8455">
        <v>12</v>
      </c>
      <c r="D8455">
        <v>19</v>
      </c>
      <c r="E8455">
        <v>5</v>
      </c>
      <c r="F8455">
        <v>44</v>
      </c>
      <c r="G8455">
        <v>400</v>
      </c>
    </row>
    <row r="8456" spans="1:7" x14ac:dyDescent="0.2">
      <c r="A8456">
        <v>2015</v>
      </c>
      <c r="B8456">
        <v>2015</v>
      </c>
      <c r="C8456">
        <v>12</v>
      </c>
      <c r="D8456">
        <v>19</v>
      </c>
      <c r="E8456">
        <v>6</v>
      </c>
      <c r="F8456">
        <v>43</v>
      </c>
      <c r="G8456">
        <v>400</v>
      </c>
    </row>
    <row r="8457" spans="1:7" x14ac:dyDescent="0.2">
      <c r="A8457">
        <v>2015</v>
      </c>
      <c r="B8457">
        <v>2015</v>
      </c>
      <c r="C8457">
        <v>12</v>
      </c>
      <c r="D8457">
        <v>19</v>
      </c>
      <c r="E8457">
        <v>7</v>
      </c>
      <c r="F8457">
        <v>41</v>
      </c>
      <c r="G8457">
        <v>400</v>
      </c>
    </row>
    <row r="8458" spans="1:7" x14ac:dyDescent="0.2">
      <c r="A8458">
        <v>2015</v>
      </c>
      <c r="B8458">
        <v>2015</v>
      </c>
      <c r="C8458">
        <v>12</v>
      </c>
      <c r="D8458">
        <v>19</v>
      </c>
      <c r="E8458">
        <v>8</v>
      </c>
      <c r="F8458">
        <v>37</v>
      </c>
      <c r="G8458">
        <v>400</v>
      </c>
    </row>
    <row r="8459" spans="1:7" x14ac:dyDescent="0.2">
      <c r="A8459">
        <v>2015</v>
      </c>
      <c r="B8459">
        <v>2015</v>
      </c>
      <c r="C8459">
        <v>12</v>
      </c>
      <c r="D8459">
        <v>19</v>
      </c>
      <c r="E8459">
        <v>9</v>
      </c>
      <c r="F8459">
        <v>41</v>
      </c>
      <c r="G8459">
        <v>400</v>
      </c>
    </row>
    <row r="8460" spans="1:7" x14ac:dyDescent="0.2">
      <c r="A8460">
        <v>2015</v>
      </c>
      <c r="B8460">
        <v>2015</v>
      </c>
      <c r="C8460">
        <v>12</v>
      </c>
      <c r="D8460">
        <v>19</v>
      </c>
      <c r="E8460">
        <v>10</v>
      </c>
      <c r="F8460">
        <v>31</v>
      </c>
      <c r="G8460">
        <v>400</v>
      </c>
    </row>
    <row r="8461" spans="1:7" x14ac:dyDescent="0.2">
      <c r="A8461">
        <v>2015</v>
      </c>
      <c r="B8461">
        <v>2015</v>
      </c>
      <c r="C8461">
        <v>12</v>
      </c>
      <c r="D8461">
        <v>19</v>
      </c>
      <c r="E8461">
        <v>11</v>
      </c>
      <c r="F8461">
        <v>26</v>
      </c>
      <c r="G8461">
        <v>400</v>
      </c>
    </row>
    <row r="8462" spans="1:7" x14ac:dyDescent="0.2">
      <c r="A8462">
        <v>2015</v>
      </c>
      <c r="B8462">
        <v>2015</v>
      </c>
      <c r="C8462">
        <v>12</v>
      </c>
      <c r="D8462">
        <v>19</v>
      </c>
      <c r="E8462">
        <v>12</v>
      </c>
      <c r="F8462">
        <v>30</v>
      </c>
      <c r="G8462">
        <v>400</v>
      </c>
    </row>
    <row r="8463" spans="1:7" x14ac:dyDescent="0.2">
      <c r="A8463">
        <v>2015</v>
      </c>
      <c r="B8463">
        <v>2015</v>
      </c>
      <c r="C8463">
        <v>12</v>
      </c>
      <c r="D8463">
        <v>19</v>
      </c>
      <c r="E8463">
        <v>13</v>
      </c>
      <c r="F8463">
        <v>32</v>
      </c>
      <c r="G8463">
        <v>400</v>
      </c>
    </row>
    <row r="8464" spans="1:7" x14ac:dyDescent="0.2">
      <c r="A8464">
        <v>2015</v>
      </c>
      <c r="B8464">
        <v>2015</v>
      </c>
      <c r="C8464">
        <v>12</v>
      </c>
      <c r="D8464">
        <v>19</v>
      </c>
      <c r="E8464">
        <v>14</v>
      </c>
      <c r="F8464">
        <v>28</v>
      </c>
      <c r="G8464">
        <v>400</v>
      </c>
    </row>
    <row r="8465" spans="1:7" x14ac:dyDescent="0.2">
      <c r="A8465">
        <v>2015</v>
      </c>
      <c r="B8465">
        <v>2015</v>
      </c>
      <c r="C8465">
        <v>12</v>
      </c>
      <c r="D8465">
        <v>19</v>
      </c>
      <c r="E8465">
        <v>15</v>
      </c>
      <c r="F8465">
        <v>30</v>
      </c>
      <c r="G8465">
        <v>400</v>
      </c>
    </row>
    <row r="8466" spans="1:7" x14ac:dyDescent="0.2">
      <c r="A8466">
        <v>2015</v>
      </c>
      <c r="B8466">
        <v>2015</v>
      </c>
      <c r="C8466">
        <v>12</v>
      </c>
      <c r="D8466">
        <v>19</v>
      </c>
      <c r="E8466">
        <v>16</v>
      </c>
      <c r="F8466">
        <v>33</v>
      </c>
      <c r="G8466">
        <v>400</v>
      </c>
    </row>
    <row r="8467" spans="1:7" x14ac:dyDescent="0.2">
      <c r="A8467">
        <v>2015</v>
      </c>
      <c r="B8467">
        <v>2015</v>
      </c>
      <c r="C8467">
        <v>12</v>
      </c>
      <c r="D8467">
        <v>19</v>
      </c>
      <c r="E8467">
        <v>17</v>
      </c>
      <c r="F8467">
        <v>38</v>
      </c>
      <c r="G8467">
        <v>400</v>
      </c>
    </row>
    <row r="8468" spans="1:7" x14ac:dyDescent="0.2">
      <c r="A8468">
        <v>2015</v>
      </c>
      <c r="B8468">
        <v>2015</v>
      </c>
      <c r="C8468">
        <v>12</v>
      </c>
      <c r="D8468">
        <v>19</v>
      </c>
      <c r="E8468">
        <v>18</v>
      </c>
      <c r="F8468">
        <v>42</v>
      </c>
      <c r="G8468">
        <v>400</v>
      </c>
    </row>
    <row r="8469" spans="1:7" x14ac:dyDescent="0.2">
      <c r="A8469">
        <v>2015</v>
      </c>
      <c r="B8469">
        <v>2015</v>
      </c>
      <c r="C8469">
        <v>12</v>
      </c>
      <c r="D8469">
        <v>19</v>
      </c>
      <c r="E8469">
        <v>19</v>
      </c>
      <c r="F8469">
        <v>43</v>
      </c>
      <c r="G8469">
        <v>400</v>
      </c>
    </row>
    <row r="8470" spans="1:7" x14ac:dyDescent="0.2">
      <c r="A8470">
        <v>2015</v>
      </c>
      <c r="B8470">
        <v>2015</v>
      </c>
      <c r="C8470">
        <v>12</v>
      </c>
      <c r="D8470">
        <v>19</v>
      </c>
      <c r="E8470">
        <v>20</v>
      </c>
      <c r="F8470">
        <v>37</v>
      </c>
      <c r="G8470">
        <v>400</v>
      </c>
    </row>
    <row r="8471" spans="1:7" x14ac:dyDescent="0.2">
      <c r="A8471">
        <v>2015</v>
      </c>
      <c r="B8471">
        <v>2015</v>
      </c>
      <c r="C8471">
        <v>12</v>
      </c>
      <c r="D8471">
        <v>19</v>
      </c>
      <c r="E8471">
        <v>21</v>
      </c>
      <c r="F8471">
        <v>28</v>
      </c>
      <c r="G8471">
        <v>400</v>
      </c>
    </row>
    <row r="8472" spans="1:7" x14ac:dyDescent="0.2">
      <c r="A8472">
        <v>2015</v>
      </c>
      <c r="B8472">
        <v>2015</v>
      </c>
      <c r="C8472">
        <v>12</v>
      </c>
      <c r="D8472">
        <v>19</v>
      </c>
      <c r="E8472">
        <v>22</v>
      </c>
      <c r="F8472">
        <v>36</v>
      </c>
      <c r="G8472">
        <v>400</v>
      </c>
    </row>
    <row r="8473" spans="1:7" x14ac:dyDescent="0.2">
      <c r="A8473">
        <v>2015</v>
      </c>
      <c r="B8473">
        <v>2015</v>
      </c>
      <c r="C8473">
        <v>12</v>
      </c>
      <c r="D8473">
        <v>19</v>
      </c>
      <c r="E8473">
        <v>23</v>
      </c>
      <c r="F8473">
        <v>33</v>
      </c>
      <c r="G8473">
        <v>400</v>
      </c>
    </row>
    <row r="8474" spans="1:7" x14ac:dyDescent="0.2">
      <c r="A8474">
        <v>2015</v>
      </c>
      <c r="B8474">
        <v>2015</v>
      </c>
      <c r="C8474">
        <v>12</v>
      </c>
      <c r="D8474">
        <v>20</v>
      </c>
      <c r="E8474">
        <v>0</v>
      </c>
      <c r="F8474">
        <v>29</v>
      </c>
      <c r="G8474">
        <v>400</v>
      </c>
    </row>
    <row r="8475" spans="1:7" x14ac:dyDescent="0.2">
      <c r="A8475">
        <v>2015</v>
      </c>
      <c r="B8475">
        <v>2015</v>
      </c>
      <c r="C8475">
        <v>12</v>
      </c>
      <c r="D8475">
        <v>20</v>
      </c>
      <c r="E8475">
        <v>1</v>
      </c>
      <c r="F8475">
        <v>32</v>
      </c>
      <c r="G8475">
        <v>400</v>
      </c>
    </row>
    <row r="8476" spans="1:7" x14ac:dyDescent="0.2">
      <c r="A8476">
        <v>2015</v>
      </c>
      <c r="B8476">
        <v>2015</v>
      </c>
      <c r="C8476">
        <v>12</v>
      </c>
      <c r="D8476">
        <v>20</v>
      </c>
      <c r="E8476">
        <v>2</v>
      </c>
      <c r="F8476">
        <v>28</v>
      </c>
      <c r="G8476">
        <v>400</v>
      </c>
    </row>
    <row r="8477" spans="1:7" x14ac:dyDescent="0.2">
      <c r="A8477">
        <v>2015</v>
      </c>
      <c r="B8477">
        <v>2015</v>
      </c>
      <c r="C8477">
        <v>12</v>
      </c>
      <c r="D8477">
        <v>20</v>
      </c>
      <c r="E8477">
        <v>3</v>
      </c>
      <c r="F8477">
        <v>31</v>
      </c>
      <c r="G8477">
        <v>400</v>
      </c>
    </row>
    <row r="8478" spans="1:7" x14ac:dyDescent="0.2">
      <c r="A8478">
        <v>2015</v>
      </c>
      <c r="B8478">
        <v>2015</v>
      </c>
      <c r="C8478">
        <v>12</v>
      </c>
      <c r="D8478">
        <v>20</v>
      </c>
      <c r="E8478">
        <v>4</v>
      </c>
      <c r="F8478">
        <v>30</v>
      </c>
      <c r="G8478">
        <v>400</v>
      </c>
    </row>
    <row r="8479" spans="1:7" x14ac:dyDescent="0.2">
      <c r="A8479">
        <v>2015</v>
      </c>
      <c r="B8479">
        <v>2015</v>
      </c>
      <c r="C8479">
        <v>12</v>
      </c>
      <c r="D8479">
        <v>20</v>
      </c>
      <c r="E8479">
        <v>5</v>
      </c>
      <c r="F8479">
        <v>30</v>
      </c>
      <c r="G8479">
        <v>400</v>
      </c>
    </row>
    <row r="8480" spans="1:7" x14ac:dyDescent="0.2">
      <c r="A8480">
        <v>2015</v>
      </c>
      <c r="B8480">
        <v>2015</v>
      </c>
      <c r="C8480">
        <v>12</v>
      </c>
      <c r="D8480">
        <v>20</v>
      </c>
      <c r="E8480">
        <v>6</v>
      </c>
      <c r="F8480">
        <v>31</v>
      </c>
      <c r="G8480">
        <v>400</v>
      </c>
    </row>
    <row r="8481" spans="1:7" x14ac:dyDescent="0.2">
      <c r="A8481">
        <v>2015</v>
      </c>
      <c r="B8481">
        <v>2015</v>
      </c>
      <c r="C8481">
        <v>12</v>
      </c>
      <c r="D8481">
        <v>20</v>
      </c>
      <c r="E8481">
        <v>7</v>
      </c>
      <c r="F8481">
        <v>34</v>
      </c>
      <c r="G8481">
        <v>400</v>
      </c>
    </row>
    <row r="8482" spans="1:7" x14ac:dyDescent="0.2">
      <c r="A8482">
        <v>2015</v>
      </c>
      <c r="B8482">
        <v>2015</v>
      </c>
      <c r="C8482">
        <v>12</v>
      </c>
      <c r="D8482">
        <v>20</v>
      </c>
      <c r="E8482">
        <v>8</v>
      </c>
      <c r="F8482">
        <v>29</v>
      </c>
      <c r="G8482">
        <v>400</v>
      </c>
    </row>
    <row r="8483" spans="1:7" x14ac:dyDescent="0.2">
      <c r="A8483">
        <v>2015</v>
      </c>
      <c r="B8483">
        <v>2015</v>
      </c>
      <c r="C8483">
        <v>12</v>
      </c>
      <c r="D8483">
        <v>20</v>
      </c>
      <c r="E8483">
        <v>9</v>
      </c>
      <c r="F8483">
        <v>37</v>
      </c>
      <c r="G8483">
        <v>400</v>
      </c>
    </row>
    <row r="8484" spans="1:7" x14ac:dyDescent="0.2">
      <c r="A8484">
        <v>2015</v>
      </c>
      <c r="B8484">
        <v>2015</v>
      </c>
      <c r="C8484">
        <v>12</v>
      </c>
      <c r="D8484">
        <v>20</v>
      </c>
      <c r="E8484">
        <v>10</v>
      </c>
      <c r="F8484">
        <v>34</v>
      </c>
      <c r="G8484">
        <v>400</v>
      </c>
    </row>
    <row r="8485" spans="1:7" x14ac:dyDescent="0.2">
      <c r="A8485">
        <v>2015</v>
      </c>
      <c r="B8485">
        <v>2015</v>
      </c>
      <c r="C8485">
        <v>12</v>
      </c>
      <c r="D8485">
        <v>20</v>
      </c>
      <c r="E8485">
        <v>11</v>
      </c>
      <c r="F8485">
        <v>37</v>
      </c>
      <c r="G8485">
        <v>400</v>
      </c>
    </row>
    <row r="8486" spans="1:7" x14ac:dyDescent="0.2">
      <c r="A8486">
        <v>2015</v>
      </c>
      <c r="B8486">
        <v>2015</v>
      </c>
      <c r="C8486">
        <v>12</v>
      </c>
      <c r="D8486">
        <v>20</v>
      </c>
      <c r="E8486">
        <v>12</v>
      </c>
      <c r="F8486">
        <v>39</v>
      </c>
      <c r="G8486">
        <v>400</v>
      </c>
    </row>
    <row r="8487" spans="1:7" x14ac:dyDescent="0.2">
      <c r="A8487">
        <v>2015</v>
      </c>
      <c r="B8487">
        <v>2015</v>
      </c>
      <c r="C8487">
        <v>12</v>
      </c>
      <c r="D8487">
        <v>20</v>
      </c>
      <c r="E8487">
        <v>13</v>
      </c>
      <c r="F8487">
        <v>41</v>
      </c>
      <c r="G8487">
        <v>400</v>
      </c>
    </row>
    <row r="8488" spans="1:7" x14ac:dyDescent="0.2">
      <c r="A8488">
        <v>2015</v>
      </c>
      <c r="B8488">
        <v>2015</v>
      </c>
      <c r="C8488">
        <v>12</v>
      </c>
      <c r="D8488">
        <v>20</v>
      </c>
      <c r="E8488">
        <v>14</v>
      </c>
      <c r="F8488">
        <v>51</v>
      </c>
      <c r="G8488">
        <v>400</v>
      </c>
    </row>
    <row r="8489" spans="1:7" x14ac:dyDescent="0.2">
      <c r="A8489">
        <v>2015</v>
      </c>
      <c r="B8489">
        <v>2015</v>
      </c>
      <c r="C8489">
        <v>12</v>
      </c>
      <c r="D8489">
        <v>20</v>
      </c>
      <c r="E8489">
        <v>15</v>
      </c>
      <c r="F8489">
        <v>54</v>
      </c>
      <c r="G8489">
        <v>400</v>
      </c>
    </row>
    <row r="8490" spans="1:7" x14ac:dyDescent="0.2">
      <c r="A8490">
        <v>2015</v>
      </c>
      <c r="B8490">
        <v>2015</v>
      </c>
      <c r="C8490">
        <v>12</v>
      </c>
      <c r="D8490">
        <v>20</v>
      </c>
      <c r="E8490">
        <v>16</v>
      </c>
      <c r="F8490">
        <v>79</v>
      </c>
      <c r="G8490">
        <v>400</v>
      </c>
    </row>
    <row r="8491" spans="1:7" x14ac:dyDescent="0.2">
      <c r="A8491">
        <v>2015</v>
      </c>
      <c r="B8491">
        <v>2015</v>
      </c>
      <c r="C8491">
        <v>12</v>
      </c>
      <c r="D8491">
        <v>20</v>
      </c>
      <c r="E8491">
        <v>17</v>
      </c>
      <c r="F8491">
        <v>61</v>
      </c>
      <c r="G8491">
        <v>400</v>
      </c>
    </row>
    <row r="8492" spans="1:7" x14ac:dyDescent="0.2">
      <c r="A8492">
        <v>2015</v>
      </c>
      <c r="B8492">
        <v>2015</v>
      </c>
      <c r="C8492">
        <v>12</v>
      </c>
      <c r="D8492">
        <v>20</v>
      </c>
      <c r="E8492">
        <v>18</v>
      </c>
      <c r="F8492">
        <v>59</v>
      </c>
      <c r="G8492">
        <v>400</v>
      </c>
    </row>
    <row r="8493" spans="1:7" x14ac:dyDescent="0.2">
      <c r="A8493">
        <v>2015</v>
      </c>
      <c r="B8493">
        <v>2015</v>
      </c>
      <c r="C8493">
        <v>12</v>
      </c>
      <c r="D8493">
        <v>20</v>
      </c>
      <c r="E8493">
        <v>19</v>
      </c>
      <c r="F8493">
        <v>72</v>
      </c>
      <c r="G8493">
        <v>400</v>
      </c>
    </row>
    <row r="8494" spans="1:7" x14ac:dyDescent="0.2">
      <c r="A8494">
        <v>2015</v>
      </c>
      <c r="B8494">
        <v>2015</v>
      </c>
      <c r="C8494">
        <v>12</v>
      </c>
      <c r="D8494">
        <v>20</v>
      </c>
      <c r="E8494">
        <v>20</v>
      </c>
      <c r="F8494">
        <v>70</v>
      </c>
      <c r="G8494">
        <v>400</v>
      </c>
    </row>
    <row r="8495" spans="1:7" x14ac:dyDescent="0.2">
      <c r="A8495">
        <v>2015</v>
      </c>
      <c r="B8495">
        <v>2015</v>
      </c>
      <c r="C8495">
        <v>12</v>
      </c>
      <c r="D8495">
        <v>20</v>
      </c>
      <c r="E8495">
        <v>21</v>
      </c>
      <c r="F8495">
        <v>103</v>
      </c>
      <c r="G8495">
        <v>400</v>
      </c>
    </row>
    <row r="8496" spans="1:7" x14ac:dyDescent="0.2">
      <c r="A8496">
        <v>2015</v>
      </c>
      <c r="B8496">
        <v>2015</v>
      </c>
      <c r="C8496">
        <v>12</v>
      </c>
      <c r="D8496">
        <v>20</v>
      </c>
      <c r="E8496">
        <v>22</v>
      </c>
      <c r="F8496">
        <v>95</v>
      </c>
      <c r="G8496">
        <v>400</v>
      </c>
    </row>
    <row r="8497" spans="1:7" x14ac:dyDescent="0.2">
      <c r="A8497">
        <v>2015</v>
      </c>
      <c r="B8497">
        <v>2015</v>
      </c>
      <c r="C8497">
        <v>12</v>
      </c>
      <c r="D8497">
        <v>20</v>
      </c>
      <c r="E8497">
        <v>23</v>
      </c>
      <c r="F8497">
        <v>95</v>
      </c>
      <c r="G8497">
        <v>400</v>
      </c>
    </row>
    <row r="8498" spans="1:7" x14ac:dyDescent="0.2">
      <c r="A8498">
        <v>2015</v>
      </c>
      <c r="B8498">
        <v>2015</v>
      </c>
      <c r="C8498">
        <v>12</v>
      </c>
      <c r="D8498">
        <v>21</v>
      </c>
      <c r="E8498">
        <v>0</v>
      </c>
      <c r="F8498">
        <v>93</v>
      </c>
      <c r="G8498">
        <v>400</v>
      </c>
    </row>
    <row r="8499" spans="1:7" x14ac:dyDescent="0.2">
      <c r="A8499">
        <v>2015</v>
      </c>
      <c r="B8499">
        <v>2015</v>
      </c>
      <c r="C8499">
        <v>12</v>
      </c>
      <c r="D8499">
        <v>21</v>
      </c>
      <c r="E8499">
        <v>1</v>
      </c>
      <c r="F8499">
        <v>95</v>
      </c>
      <c r="G8499">
        <v>400</v>
      </c>
    </row>
    <row r="8500" spans="1:7" x14ac:dyDescent="0.2">
      <c r="A8500">
        <v>2015</v>
      </c>
      <c r="B8500">
        <v>2015</v>
      </c>
      <c r="C8500">
        <v>12</v>
      </c>
      <c r="D8500">
        <v>21</v>
      </c>
      <c r="E8500">
        <v>2</v>
      </c>
      <c r="F8500">
        <v>111</v>
      </c>
      <c r="G8500">
        <v>400</v>
      </c>
    </row>
    <row r="8501" spans="1:7" x14ac:dyDescent="0.2">
      <c r="A8501">
        <v>2015</v>
      </c>
      <c r="B8501">
        <v>2015</v>
      </c>
      <c r="C8501">
        <v>12</v>
      </c>
      <c r="D8501">
        <v>21</v>
      </c>
      <c r="E8501">
        <v>3</v>
      </c>
      <c r="F8501">
        <v>136</v>
      </c>
      <c r="G8501">
        <v>400</v>
      </c>
    </row>
    <row r="8502" spans="1:7" x14ac:dyDescent="0.2">
      <c r="A8502">
        <v>2015</v>
      </c>
      <c r="B8502">
        <v>2015</v>
      </c>
      <c r="C8502">
        <v>12</v>
      </c>
      <c r="D8502">
        <v>21</v>
      </c>
      <c r="E8502">
        <v>4</v>
      </c>
      <c r="F8502">
        <v>158</v>
      </c>
      <c r="G8502">
        <v>400</v>
      </c>
    </row>
    <row r="8503" spans="1:7" x14ac:dyDescent="0.2">
      <c r="A8503">
        <v>2015</v>
      </c>
      <c r="B8503">
        <v>2015</v>
      </c>
      <c r="C8503">
        <v>12</v>
      </c>
      <c r="D8503">
        <v>21</v>
      </c>
      <c r="E8503">
        <v>5</v>
      </c>
      <c r="F8503">
        <v>162</v>
      </c>
      <c r="G8503">
        <v>400</v>
      </c>
    </row>
    <row r="8504" spans="1:7" x14ac:dyDescent="0.2">
      <c r="A8504">
        <v>2015</v>
      </c>
      <c r="B8504">
        <v>2015</v>
      </c>
      <c r="C8504">
        <v>12</v>
      </c>
      <c r="D8504">
        <v>21</v>
      </c>
      <c r="E8504">
        <v>6</v>
      </c>
      <c r="F8504">
        <v>162</v>
      </c>
      <c r="G8504">
        <v>400</v>
      </c>
    </row>
    <row r="8505" spans="1:7" x14ac:dyDescent="0.2">
      <c r="A8505">
        <v>2015</v>
      </c>
      <c r="B8505">
        <v>2015</v>
      </c>
      <c r="C8505">
        <v>12</v>
      </c>
      <c r="D8505">
        <v>21</v>
      </c>
      <c r="E8505">
        <v>7</v>
      </c>
      <c r="F8505">
        <v>152</v>
      </c>
      <c r="G8505">
        <v>400</v>
      </c>
    </row>
    <row r="8506" spans="1:7" x14ac:dyDescent="0.2">
      <c r="A8506">
        <v>2015</v>
      </c>
      <c r="B8506">
        <v>2015</v>
      </c>
      <c r="C8506">
        <v>12</v>
      </c>
      <c r="D8506">
        <v>21</v>
      </c>
      <c r="E8506">
        <v>8</v>
      </c>
      <c r="F8506">
        <v>160</v>
      </c>
      <c r="G8506">
        <v>400</v>
      </c>
    </row>
    <row r="8507" spans="1:7" x14ac:dyDescent="0.2">
      <c r="A8507">
        <v>2015</v>
      </c>
      <c r="B8507">
        <v>2015</v>
      </c>
      <c r="C8507">
        <v>12</v>
      </c>
      <c r="D8507">
        <v>21</v>
      </c>
      <c r="E8507">
        <v>9</v>
      </c>
      <c r="F8507">
        <v>178</v>
      </c>
      <c r="G8507">
        <v>400</v>
      </c>
    </row>
    <row r="8508" spans="1:7" x14ac:dyDescent="0.2">
      <c r="A8508">
        <v>2015</v>
      </c>
      <c r="B8508">
        <v>2015</v>
      </c>
      <c r="C8508">
        <v>12</v>
      </c>
      <c r="D8508">
        <v>21</v>
      </c>
      <c r="E8508">
        <v>10</v>
      </c>
      <c r="F8508">
        <v>187</v>
      </c>
      <c r="G8508">
        <v>400</v>
      </c>
    </row>
    <row r="8509" spans="1:7" x14ac:dyDescent="0.2">
      <c r="A8509">
        <v>2015</v>
      </c>
      <c r="B8509">
        <v>2015</v>
      </c>
      <c r="C8509">
        <v>12</v>
      </c>
      <c r="D8509">
        <v>21</v>
      </c>
      <c r="E8509">
        <v>11</v>
      </c>
      <c r="F8509">
        <v>187</v>
      </c>
      <c r="G8509">
        <v>400</v>
      </c>
    </row>
    <row r="8510" spans="1:7" x14ac:dyDescent="0.2">
      <c r="A8510">
        <v>2015</v>
      </c>
      <c r="B8510">
        <v>2015</v>
      </c>
      <c r="C8510">
        <v>12</v>
      </c>
      <c r="D8510">
        <v>21</v>
      </c>
      <c r="E8510">
        <v>12</v>
      </c>
      <c r="F8510">
        <v>183</v>
      </c>
      <c r="G8510">
        <v>400</v>
      </c>
    </row>
    <row r="8511" spans="1:7" x14ac:dyDescent="0.2">
      <c r="A8511">
        <v>2015</v>
      </c>
      <c r="B8511">
        <v>2015</v>
      </c>
      <c r="C8511">
        <v>12</v>
      </c>
      <c r="D8511">
        <v>21</v>
      </c>
      <c r="E8511">
        <v>13</v>
      </c>
      <c r="F8511">
        <v>173</v>
      </c>
      <c r="G8511">
        <v>400</v>
      </c>
    </row>
    <row r="8512" spans="1:7" x14ac:dyDescent="0.2">
      <c r="A8512">
        <v>2015</v>
      </c>
      <c r="B8512">
        <v>2015</v>
      </c>
      <c r="C8512">
        <v>12</v>
      </c>
      <c r="D8512">
        <v>21</v>
      </c>
      <c r="E8512">
        <v>14</v>
      </c>
      <c r="F8512">
        <v>146</v>
      </c>
      <c r="G8512">
        <v>400</v>
      </c>
    </row>
    <row r="8513" spans="1:7" x14ac:dyDescent="0.2">
      <c r="A8513">
        <v>2015</v>
      </c>
      <c r="B8513">
        <v>2015</v>
      </c>
      <c r="C8513">
        <v>12</v>
      </c>
      <c r="D8513">
        <v>21</v>
      </c>
      <c r="E8513">
        <v>15</v>
      </c>
      <c r="F8513">
        <v>144</v>
      </c>
      <c r="G8513">
        <v>400</v>
      </c>
    </row>
    <row r="8514" spans="1:7" x14ac:dyDescent="0.2">
      <c r="A8514">
        <v>2015</v>
      </c>
      <c r="B8514">
        <v>2015</v>
      </c>
      <c r="C8514">
        <v>12</v>
      </c>
      <c r="D8514">
        <v>21</v>
      </c>
      <c r="E8514">
        <v>16</v>
      </c>
      <c r="F8514">
        <v>139</v>
      </c>
      <c r="G8514">
        <v>400</v>
      </c>
    </row>
    <row r="8515" spans="1:7" x14ac:dyDescent="0.2">
      <c r="A8515">
        <v>2015</v>
      </c>
      <c r="B8515">
        <v>2015</v>
      </c>
      <c r="C8515">
        <v>12</v>
      </c>
      <c r="D8515">
        <v>21</v>
      </c>
      <c r="E8515">
        <v>17</v>
      </c>
      <c r="F8515">
        <v>124</v>
      </c>
      <c r="G8515">
        <v>400</v>
      </c>
    </row>
    <row r="8516" spans="1:7" x14ac:dyDescent="0.2">
      <c r="A8516">
        <v>2015</v>
      </c>
      <c r="B8516">
        <v>2015</v>
      </c>
      <c r="C8516">
        <v>12</v>
      </c>
      <c r="D8516">
        <v>21</v>
      </c>
      <c r="E8516">
        <v>18</v>
      </c>
      <c r="F8516">
        <v>118</v>
      </c>
      <c r="G8516">
        <v>400</v>
      </c>
    </row>
    <row r="8517" spans="1:7" x14ac:dyDescent="0.2">
      <c r="A8517">
        <v>2015</v>
      </c>
      <c r="B8517">
        <v>2015</v>
      </c>
      <c r="C8517">
        <v>12</v>
      </c>
      <c r="D8517">
        <v>21</v>
      </c>
      <c r="E8517">
        <v>19</v>
      </c>
      <c r="F8517">
        <v>116</v>
      </c>
      <c r="G8517">
        <v>400</v>
      </c>
    </row>
    <row r="8518" spans="1:7" x14ac:dyDescent="0.2">
      <c r="A8518">
        <v>2015</v>
      </c>
      <c r="B8518">
        <v>2015</v>
      </c>
      <c r="C8518">
        <v>12</v>
      </c>
      <c r="D8518">
        <v>21</v>
      </c>
      <c r="E8518">
        <v>20</v>
      </c>
      <c r="F8518">
        <v>104</v>
      </c>
      <c r="G8518">
        <v>400</v>
      </c>
    </row>
    <row r="8519" spans="1:7" x14ac:dyDescent="0.2">
      <c r="A8519">
        <v>2015</v>
      </c>
      <c r="B8519">
        <v>2015</v>
      </c>
      <c r="C8519">
        <v>12</v>
      </c>
      <c r="D8519">
        <v>21</v>
      </c>
      <c r="E8519">
        <v>21</v>
      </c>
      <c r="F8519">
        <v>93</v>
      </c>
      <c r="G8519">
        <v>400</v>
      </c>
    </row>
    <row r="8520" spans="1:7" x14ac:dyDescent="0.2">
      <c r="A8520">
        <v>2015</v>
      </c>
      <c r="B8520">
        <v>2015</v>
      </c>
      <c r="C8520">
        <v>12</v>
      </c>
      <c r="D8520">
        <v>21</v>
      </c>
      <c r="E8520">
        <v>22</v>
      </c>
      <c r="F8520">
        <v>99</v>
      </c>
      <c r="G8520">
        <v>400</v>
      </c>
    </row>
    <row r="8521" spans="1:7" x14ac:dyDescent="0.2">
      <c r="A8521">
        <v>2015</v>
      </c>
      <c r="B8521">
        <v>2015</v>
      </c>
      <c r="C8521">
        <v>12</v>
      </c>
      <c r="D8521">
        <v>21</v>
      </c>
      <c r="E8521">
        <v>23</v>
      </c>
      <c r="F8521">
        <v>98</v>
      </c>
      <c r="G8521">
        <v>400</v>
      </c>
    </row>
    <row r="8522" spans="1:7" x14ac:dyDescent="0.2">
      <c r="A8522">
        <v>2015</v>
      </c>
      <c r="B8522">
        <v>2015</v>
      </c>
      <c r="C8522">
        <v>12</v>
      </c>
      <c r="D8522">
        <v>22</v>
      </c>
      <c r="E8522">
        <v>0</v>
      </c>
      <c r="F8522">
        <v>94</v>
      </c>
      <c r="G8522">
        <v>400</v>
      </c>
    </row>
    <row r="8523" spans="1:7" x14ac:dyDescent="0.2">
      <c r="A8523">
        <v>2015</v>
      </c>
      <c r="B8523">
        <v>2015</v>
      </c>
      <c r="C8523">
        <v>12</v>
      </c>
      <c r="D8523">
        <v>22</v>
      </c>
      <c r="E8523">
        <v>1</v>
      </c>
      <c r="F8523">
        <v>90</v>
      </c>
      <c r="G8523">
        <v>400</v>
      </c>
    </row>
    <row r="8524" spans="1:7" x14ac:dyDescent="0.2">
      <c r="A8524">
        <v>2015</v>
      </c>
      <c r="B8524">
        <v>2015</v>
      </c>
      <c r="C8524">
        <v>12</v>
      </c>
      <c r="D8524">
        <v>22</v>
      </c>
      <c r="E8524">
        <v>2</v>
      </c>
      <c r="F8524">
        <v>87</v>
      </c>
      <c r="G8524">
        <v>400</v>
      </c>
    </row>
    <row r="8525" spans="1:7" x14ac:dyDescent="0.2">
      <c r="A8525">
        <v>2015</v>
      </c>
      <c r="B8525">
        <v>2015</v>
      </c>
      <c r="C8525">
        <v>12</v>
      </c>
      <c r="D8525">
        <v>22</v>
      </c>
      <c r="E8525">
        <v>3</v>
      </c>
      <c r="F8525">
        <v>88</v>
      </c>
      <c r="G8525">
        <v>400</v>
      </c>
    </row>
    <row r="8526" spans="1:7" x14ac:dyDescent="0.2">
      <c r="A8526">
        <v>2015</v>
      </c>
      <c r="B8526">
        <v>2015</v>
      </c>
      <c r="C8526">
        <v>12</v>
      </c>
      <c r="D8526">
        <v>22</v>
      </c>
      <c r="E8526">
        <v>4</v>
      </c>
      <c r="F8526">
        <v>103</v>
      </c>
      <c r="G8526">
        <v>400</v>
      </c>
    </row>
    <row r="8527" spans="1:7" x14ac:dyDescent="0.2">
      <c r="A8527">
        <v>2015</v>
      </c>
      <c r="B8527">
        <v>2015</v>
      </c>
      <c r="C8527">
        <v>12</v>
      </c>
      <c r="D8527">
        <v>22</v>
      </c>
      <c r="E8527">
        <v>5</v>
      </c>
      <c r="F8527">
        <v>101</v>
      </c>
      <c r="G8527">
        <v>400</v>
      </c>
    </row>
    <row r="8528" spans="1:7" x14ac:dyDescent="0.2">
      <c r="A8528">
        <v>2015</v>
      </c>
      <c r="B8528">
        <v>2015</v>
      </c>
      <c r="C8528">
        <v>12</v>
      </c>
      <c r="D8528">
        <v>22</v>
      </c>
      <c r="E8528">
        <v>6</v>
      </c>
      <c r="F8528">
        <v>77</v>
      </c>
      <c r="G8528">
        <v>400</v>
      </c>
    </row>
    <row r="8529" spans="1:7" x14ac:dyDescent="0.2">
      <c r="A8529">
        <v>2015</v>
      </c>
      <c r="B8529">
        <v>2015</v>
      </c>
      <c r="C8529">
        <v>12</v>
      </c>
      <c r="D8529">
        <v>22</v>
      </c>
      <c r="E8529">
        <v>7</v>
      </c>
      <c r="F8529">
        <v>80</v>
      </c>
      <c r="G8529">
        <v>400</v>
      </c>
    </row>
    <row r="8530" spans="1:7" x14ac:dyDescent="0.2">
      <c r="A8530">
        <v>2015</v>
      </c>
      <c r="B8530">
        <v>2015</v>
      </c>
      <c r="C8530">
        <v>12</v>
      </c>
      <c r="D8530">
        <v>22</v>
      </c>
      <c r="E8530">
        <v>8</v>
      </c>
      <c r="F8530">
        <v>76</v>
      </c>
      <c r="G8530">
        <v>400</v>
      </c>
    </row>
    <row r="8531" spans="1:7" x14ac:dyDescent="0.2">
      <c r="A8531">
        <v>2015</v>
      </c>
      <c r="B8531">
        <v>2015</v>
      </c>
      <c r="C8531">
        <v>12</v>
      </c>
      <c r="D8531">
        <v>22</v>
      </c>
      <c r="E8531">
        <v>9</v>
      </c>
      <c r="F8531">
        <v>72</v>
      </c>
      <c r="G8531">
        <v>400</v>
      </c>
    </row>
    <row r="8532" spans="1:7" x14ac:dyDescent="0.2">
      <c r="A8532">
        <v>2015</v>
      </c>
      <c r="B8532">
        <v>2015</v>
      </c>
      <c r="C8532">
        <v>12</v>
      </c>
      <c r="D8532">
        <v>22</v>
      </c>
      <c r="E8532">
        <v>10</v>
      </c>
      <c r="F8532">
        <v>68</v>
      </c>
      <c r="G8532">
        <v>400</v>
      </c>
    </row>
    <row r="8533" spans="1:7" x14ac:dyDescent="0.2">
      <c r="A8533">
        <v>2015</v>
      </c>
      <c r="B8533">
        <v>2015</v>
      </c>
      <c r="C8533">
        <v>12</v>
      </c>
      <c r="D8533">
        <v>22</v>
      </c>
      <c r="E8533">
        <v>11</v>
      </c>
      <c r="F8533">
        <v>67</v>
      </c>
      <c r="G8533">
        <v>400</v>
      </c>
    </row>
    <row r="8534" spans="1:7" x14ac:dyDescent="0.2">
      <c r="A8534">
        <v>2015</v>
      </c>
      <c r="B8534">
        <v>2015</v>
      </c>
      <c r="C8534">
        <v>12</v>
      </c>
      <c r="D8534">
        <v>22</v>
      </c>
      <c r="E8534">
        <v>12</v>
      </c>
      <c r="F8534">
        <v>64</v>
      </c>
      <c r="G8534">
        <v>400</v>
      </c>
    </row>
    <row r="8535" spans="1:7" x14ac:dyDescent="0.2">
      <c r="A8535">
        <v>2015</v>
      </c>
      <c r="B8535">
        <v>2015</v>
      </c>
      <c r="C8535">
        <v>12</v>
      </c>
      <c r="D8535">
        <v>22</v>
      </c>
      <c r="E8535">
        <v>13</v>
      </c>
      <c r="F8535">
        <v>61</v>
      </c>
      <c r="G8535">
        <v>400</v>
      </c>
    </row>
    <row r="8536" spans="1:7" x14ac:dyDescent="0.2">
      <c r="A8536">
        <v>2015</v>
      </c>
      <c r="B8536">
        <v>2015</v>
      </c>
      <c r="C8536">
        <v>12</v>
      </c>
      <c r="D8536">
        <v>22</v>
      </c>
      <c r="E8536">
        <v>14</v>
      </c>
      <c r="F8536">
        <v>69</v>
      </c>
      <c r="G8536">
        <v>400</v>
      </c>
    </row>
    <row r="8537" spans="1:7" x14ac:dyDescent="0.2">
      <c r="A8537">
        <v>2015</v>
      </c>
      <c r="B8537">
        <v>2015</v>
      </c>
      <c r="C8537">
        <v>12</v>
      </c>
      <c r="D8537">
        <v>22</v>
      </c>
      <c r="E8537">
        <v>15</v>
      </c>
      <c r="F8537">
        <v>69</v>
      </c>
      <c r="G8537">
        <v>400</v>
      </c>
    </row>
    <row r="8538" spans="1:7" x14ac:dyDescent="0.2">
      <c r="A8538">
        <v>2015</v>
      </c>
      <c r="B8538">
        <v>2015</v>
      </c>
      <c r="C8538">
        <v>12</v>
      </c>
      <c r="D8538">
        <v>22</v>
      </c>
      <c r="E8538">
        <v>16</v>
      </c>
      <c r="F8538">
        <v>74</v>
      </c>
      <c r="G8538">
        <v>400</v>
      </c>
    </row>
    <row r="8539" spans="1:7" x14ac:dyDescent="0.2">
      <c r="A8539">
        <v>2015</v>
      </c>
      <c r="B8539">
        <v>2015</v>
      </c>
      <c r="C8539">
        <v>12</v>
      </c>
      <c r="D8539">
        <v>22</v>
      </c>
      <c r="E8539">
        <v>17</v>
      </c>
      <c r="F8539">
        <v>86</v>
      </c>
      <c r="G8539">
        <v>400</v>
      </c>
    </row>
    <row r="8540" spans="1:7" x14ac:dyDescent="0.2">
      <c r="A8540">
        <v>2015</v>
      </c>
      <c r="B8540">
        <v>2015</v>
      </c>
      <c r="C8540">
        <v>12</v>
      </c>
      <c r="D8540">
        <v>22</v>
      </c>
      <c r="E8540">
        <v>18</v>
      </c>
      <c r="F8540">
        <v>95</v>
      </c>
      <c r="G8540">
        <v>400</v>
      </c>
    </row>
    <row r="8541" spans="1:7" x14ac:dyDescent="0.2">
      <c r="A8541">
        <v>2015</v>
      </c>
      <c r="B8541">
        <v>2015</v>
      </c>
      <c r="C8541">
        <v>12</v>
      </c>
      <c r="D8541">
        <v>22</v>
      </c>
      <c r="E8541">
        <v>19</v>
      </c>
      <c r="F8541">
        <v>98</v>
      </c>
      <c r="G8541">
        <v>400</v>
      </c>
    </row>
    <row r="8542" spans="1:7" x14ac:dyDescent="0.2">
      <c r="A8542">
        <v>2015</v>
      </c>
      <c r="B8542">
        <v>2015</v>
      </c>
      <c r="C8542">
        <v>12</v>
      </c>
      <c r="D8542">
        <v>22</v>
      </c>
      <c r="E8542">
        <v>20</v>
      </c>
      <c r="F8542">
        <v>107</v>
      </c>
      <c r="G8542">
        <v>400</v>
      </c>
    </row>
    <row r="8543" spans="1:7" x14ac:dyDescent="0.2">
      <c r="A8543">
        <v>2015</v>
      </c>
      <c r="B8543">
        <v>2015</v>
      </c>
      <c r="C8543">
        <v>12</v>
      </c>
      <c r="D8543">
        <v>22</v>
      </c>
      <c r="E8543">
        <v>21</v>
      </c>
      <c r="F8543">
        <v>142</v>
      </c>
      <c r="G8543">
        <v>400</v>
      </c>
    </row>
    <row r="8544" spans="1:7" x14ac:dyDescent="0.2">
      <c r="A8544">
        <v>2015</v>
      </c>
      <c r="B8544">
        <v>2015</v>
      </c>
      <c r="C8544">
        <v>12</v>
      </c>
      <c r="D8544">
        <v>22</v>
      </c>
      <c r="E8544">
        <v>22</v>
      </c>
      <c r="F8544">
        <v>135</v>
      </c>
      <c r="G8544">
        <v>400</v>
      </c>
    </row>
    <row r="8545" spans="1:7" x14ac:dyDescent="0.2">
      <c r="A8545">
        <v>2015</v>
      </c>
      <c r="B8545">
        <v>2015</v>
      </c>
      <c r="C8545">
        <v>12</v>
      </c>
      <c r="D8545">
        <v>22</v>
      </c>
      <c r="E8545">
        <v>23</v>
      </c>
      <c r="F8545">
        <v>139</v>
      </c>
      <c r="G8545">
        <v>400</v>
      </c>
    </row>
    <row r="8546" spans="1:7" x14ac:dyDescent="0.2">
      <c r="A8546">
        <v>2015</v>
      </c>
      <c r="B8546">
        <v>2015</v>
      </c>
      <c r="C8546">
        <v>12</v>
      </c>
      <c r="D8546">
        <v>23</v>
      </c>
      <c r="E8546">
        <v>0</v>
      </c>
      <c r="F8546">
        <v>126</v>
      </c>
      <c r="G8546">
        <v>400</v>
      </c>
    </row>
    <row r="8547" spans="1:7" x14ac:dyDescent="0.2">
      <c r="A8547">
        <v>2015</v>
      </c>
      <c r="B8547">
        <v>2015</v>
      </c>
      <c r="C8547">
        <v>12</v>
      </c>
      <c r="D8547">
        <v>23</v>
      </c>
      <c r="E8547">
        <v>1</v>
      </c>
      <c r="F8547">
        <v>166</v>
      </c>
      <c r="G8547">
        <v>400</v>
      </c>
    </row>
    <row r="8548" spans="1:7" x14ac:dyDescent="0.2">
      <c r="A8548">
        <v>2015</v>
      </c>
      <c r="B8548">
        <v>2015</v>
      </c>
      <c r="C8548">
        <v>12</v>
      </c>
      <c r="D8548">
        <v>23</v>
      </c>
      <c r="E8548">
        <v>2</v>
      </c>
      <c r="F8548">
        <v>284</v>
      </c>
      <c r="G8548">
        <v>400</v>
      </c>
    </row>
    <row r="8549" spans="1:7" x14ac:dyDescent="0.2">
      <c r="A8549">
        <v>2015</v>
      </c>
      <c r="B8549">
        <v>2015</v>
      </c>
      <c r="C8549">
        <v>12</v>
      </c>
      <c r="D8549">
        <v>23</v>
      </c>
      <c r="E8549">
        <v>3</v>
      </c>
      <c r="F8549">
        <v>266</v>
      </c>
      <c r="G8549">
        <v>400</v>
      </c>
    </row>
    <row r="8550" spans="1:7" x14ac:dyDescent="0.2">
      <c r="A8550">
        <v>2015</v>
      </c>
      <c r="B8550">
        <v>2015</v>
      </c>
      <c r="C8550">
        <v>12</v>
      </c>
      <c r="D8550">
        <v>23</v>
      </c>
      <c r="E8550">
        <v>4</v>
      </c>
      <c r="F8550">
        <v>229</v>
      </c>
      <c r="G8550">
        <v>400</v>
      </c>
    </row>
    <row r="8551" spans="1:7" x14ac:dyDescent="0.2">
      <c r="A8551">
        <v>2015</v>
      </c>
      <c r="B8551">
        <v>2015</v>
      </c>
      <c r="C8551">
        <v>12</v>
      </c>
      <c r="D8551">
        <v>23</v>
      </c>
      <c r="E8551">
        <v>5</v>
      </c>
      <c r="F8551">
        <v>231</v>
      </c>
      <c r="G8551">
        <v>400</v>
      </c>
    </row>
    <row r="8552" spans="1:7" x14ac:dyDescent="0.2">
      <c r="A8552">
        <v>2015</v>
      </c>
      <c r="B8552">
        <v>2015</v>
      </c>
      <c r="C8552">
        <v>12</v>
      </c>
      <c r="D8552">
        <v>23</v>
      </c>
      <c r="E8552">
        <v>6</v>
      </c>
      <c r="F8552">
        <v>237</v>
      </c>
      <c r="G8552">
        <v>400</v>
      </c>
    </row>
    <row r="8553" spans="1:7" x14ac:dyDescent="0.2">
      <c r="A8553">
        <v>2015</v>
      </c>
      <c r="B8553">
        <v>2015</v>
      </c>
      <c r="C8553">
        <v>12</v>
      </c>
      <c r="D8553">
        <v>23</v>
      </c>
      <c r="E8553">
        <v>7</v>
      </c>
      <c r="F8553">
        <v>257</v>
      </c>
      <c r="G8553">
        <v>400</v>
      </c>
    </row>
    <row r="8554" spans="1:7" x14ac:dyDescent="0.2">
      <c r="A8554">
        <v>2015</v>
      </c>
      <c r="B8554">
        <v>2015</v>
      </c>
      <c r="C8554">
        <v>12</v>
      </c>
      <c r="D8554">
        <v>23</v>
      </c>
      <c r="E8554">
        <v>8</v>
      </c>
      <c r="F8554">
        <v>242</v>
      </c>
      <c r="G8554">
        <v>400</v>
      </c>
    </row>
    <row r="8555" spans="1:7" x14ac:dyDescent="0.2">
      <c r="A8555">
        <v>2015</v>
      </c>
      <c r="B8555">
        <v>2015</v>
      </c>
      <c r="C8555">
        <v>12</v>
      </c>
      <c r="D8555">
        <v>23</v>
      </c>
      <c r="E8555">
        <v>9</v>
      </c>
      <c r="F8555">
        <v>222</v>
      </c>
      <c r="G8555">
        <v>400</v>
      </c>
    </row>
    <row r="8556" spans="1:7" x14ac:dyDescent="0.2">
      <c r="A8556">
        <v>2015</v>
      </c>
      <c r="B8556">
        <v>2015</v>
      </c>
      <c r="C8556">
        <v>12</v>
      </c>
      <c r="D8556">
        <v>23</v>
      </c>
      <c r="E8556">
        <v>10</v>
      </c>
      <c r="F8556">
        <v>234</v>
      </c>
      <c r="G8556">
        <v>400</v>
      </c>
    </row>
    <row r="8557" spans="1:7" x14ac:dyDescent="0.2">
      <c r="A8557">
        <v>2015</v>
      </c>
      <c r="B8557">
        <v>2015</v>
      </c>
      <c r="C8557">
        <v>12</v>
      </c>
      <c r="D8557">
        <v>23</v>
      </c>
      <c r="E8557">
        <v>11</v>
      </c>
      <c r="F8557">
        <v>239</v>
      </c>
      <c r="G8557">
        <v>400</v>
      </c>
    </row>
    <row r="8558" spans="1:7" x14ac:dyDescent="0.2">
      <c r="A8558">
        <v>2015</v>
      </c>
      <c r="B8558">
        <v>2015</v>
      </c>
      <c r="C8558">
        <v>12</v>
      </c>
      <c r="D8558">
        <v>23</v>
      </c>
      <c r="E8558">
        <v>12</v>
      </c>
      <c r="F8558">
        <v>176</v>
      </c>
      <c r="G8558">
        <v>400</v>
      </c>
    </row>
    <row r="8559" spans="1:7" x14ac:dyDescent="0.2">
      <c r="A8559">
        <v>2015</v>
      </c>
      <c r="B8559">
        <v>2015</v>
      </c>
      <c r="C8559">
        <v>12</v>
      </c>
      <c r="D8559">
        <v>23</v>
      </c>
      <c r="E8559">
        <v>13</v>
      </c>
      <c r="F8559">
        <v>139</v>
      </c>
      <c r="G8559">
        <v>400</v>
      </c>
    </row>
    <row r="8560" spans="1:7" x14ac:dyDescent="0.2">
      <c r="A8560">
        <v>2015</v>
      </c>
      <c r="B8560">
        <v>2015</v>
      </c>
      <c r="C8560">
        <v>12</v>
      </c>
      <c r="D8560">
        <v>23</v>
      </c>
      <c r="E8560">
        <v>14</v>
      </c>
      <c r="F8560">
        <v>154</v>
      </c>
      <c r="G8560">
        <v>400</v>
      </c>
    </row>
    <row r="8561" spans="1:7" x14ac:dyDescent="0.2">
      <c r="A8561">
        <v>2015</v>
      </c>
      <c r="B8561">
        <v>2015</v>
      </c>
      <c r="C8561">
        <v>12</v>
      </c>
      <c r="D8561">
        <v>23</v>
      </c>
      <c r="E8561">
        <v>15</v>
      </c>
      <c r="F8561">
        <v>202</v>
      </c>
      <c r="G8561">
        <v>400</v>
      </c>
    </row>
    <row r="8562" spans="1:7" x14ac:dyDescent="0.2">
      <c r="A8562">
        <v>2015</v>
      </c>
      <c r="B8562">
        <v>2015</v>
      </c>
      <c r="C8562">
        <v>12</v>
      </c>
      <c r="D8562">
        <v>23</v>
      </c>
      <c r="E8562">
        <v>16</v>
      </c>
      <c r="F8562">
        <v>215</v>
      </c>
      <c r="G8562">
        <v>400</v>
      </c>
    </row>
    <row r="8563" spans="1:7" x14ac:dyDescent="0.2">
      <c r="A8563">
        <v>2015</v>
      </c>
      <c r="B8563">
        <v>2015</v>
      </c>
      <c r="C8563">
        <v>12</v>
      </c>
      <c r="D8563">
        <v>23</v>
      </c>
      <c r="E8563">
        <v>17</v>
      </c>
      <c r="F8563">
        <v>198</v>
      </c>
      <c r="G8563">
        <v>400</v>
      </c>
    </row>
    <row r="8564" spans="1:7" x14ac:dyDescent="0.2">
      <c r="A8564">
        <v>2015</v>
      </c>
      <c r="B8564">
        <v>2015</v>
      </c>
      <c r="C8564">
        <v>12</v>
      </c>
      <c r="D8564">
        <v>23</v>
      </c>
      <c r="E8564">
        <v>18</v>
      </c>
      <c r="F8564">
        <v>183</v>
      </c>
      <c r="G8564">
        <v>400</v>
      </c>
    </row>
    <row r="8565" spans="1:7" x14ac:dyDescent="0.2">
      <c r="A8565">
        <v>2015</v>
      </c>
      <c r="B8565">
        <v>2015</v>
      </c>
      <c r="C8565">
        <v>12</v>
      </c>
      <c r="D8565">
        <v>23</v>
      </c>
      <c r="E8565">
        <v>19</v>
      </c>
      <c r="F8565">
        <v>136</v>
      </c>
      <c r="G8565">
        <v>400</v>
      </c>
    </row>
    <row r="8566" spans="1:7" x14ac:dyDescent="0.2">
      <c r="A8566">
        <v>2015</v>
      </c>
      <c r="B8566">
        <v>2015</v>
      </c>
      <c r="C8566">
        <v>12</v>
      </c>
      <c r="D8566">
        <v>23</v>
      </c>
      <c r="E8566">
        <v>20</v>
      </c>
      <c r="F8566">
        <v>105</v>
      </c>
      <c r="G8566">
        <v>400</v>
      </c>
    </row>
    <row r="8567" spans="1:7" x14ac:dyDescent="0.2">
      <c r="A8567">
        <v>2015</v>
      </c>
      <c r="B8567">
        <v>2015</v>
      </c>
      <c r="C8567">
        <v>12</v>
      </c>
      <c r="D8567">
        <v>23</v>
      </c>
      <c r="E8567">
        <v>21</v>
      </c>
      <c r="F8567">
        <v>106</v>
      </c>
      <c r="G8567">
        <v>400</v>
      </c>
    </row>
    <row r="8568" spans="1:7" x14ac:dyDescent="0.2">
      <c r="A8568">
        <v>2015</v>
      </c>
      <c r="B8568">
        <v>2015</v>
      </c>
      <c r="C8568">
        <v>12</v>
      </c>
      <c r="D8568">
        <v>23</v>
      </c>
      <c r="E8568">
        <v>22</v>
      </c>
      <c r="F8568">
        <v>89</v>
      </c>
      <c r="G8568">
        <v>400</v>
      </c>
    </row>
    <row r="8569" spans="1:7" x14ac:dyDescent="0.2">
      <c r="A8569">
        <v>2015</v>
      </c>
      <c r="B8569">
        <v>2015</v>
      </c>
      <c r="C8569">
        <v>12</v>
      </c>
      <c r="D8569">
        <v>23</v>
      </c>
      <c r="E8569">
        <v>23</v>
      </c>
      <c r="F8569">
        <v>64</v>
      </c>
      <c r="G8569">
        <v>400</v>
      </c>
    </row>
    <row r="8570" spans="1:7" x14ac:dyDescent="0.2">
      <c r="A8570">
        <v>2015</v>
      </c>
      <c r="B8570">
        <v>2015</v>
      </c>
      <c r="C8570">
        <v>12</v>
      </c>
      <c r="D8570">
        <v>24</v>
      </c>
      <c r="E8570">
        <v>0</v>
      </c>
      <c r="F8570">
        <v>48</v>
      </c>
      <c r="G8570">
        <v>400</v>
      </c>
    </row>
    <row r="8571" spans="1:7" x14ac:dyDescent="0.2">
      <c r="A8571">
        <v>2015</v>
      </c>
      <c r="B8571">
        <v>2015</v>
      </c>
      <c r="C8571">
        <v>12</v>
      </c>
      <c r="D8571">
        <v>24</v>
      </c>
      <c r="E8571">
        <v>1</v>
      </c>
      <c r="F8571">
        <v>44</v>
      </c>
      <c r="G8571">
        <v>400</v>
      </c>
    </row>
    <row r="8572" spans="1:7" x14ac:dyDescent="0.2">
      <c r="A8572">
        <v>2015</v>
      </c>
      <c r="B8572">
        <v>2015</v>
      </c>
      <c r="C8572">
        <v>12</v>
      </c>
      <c r="D8572">
        <v>24</v>
      </c>
      <c r="E8572">
        <v>2</v>
      </c>
      <c r="F8572">
        <v>37</v>
      </c>
      <c r="G8572">
        <v>400</v>
      </c>
    </row>
    <row r="8573" spans="1:7" x14ac:dyDescent="0.2">
      <c r="A8573">
        <v>2015</v>
      </c>
      <c r="B8573">
        <v>2015</v>
      </c>
      <c r="C8573">
        <v>12</v>
      </c>
      <c r="D8573">
        <v>24</v>
      </c>
      <c r="E8573">
        <v>3</v>
      </c>
      <c r="F8573">
        <v>36</v>
      </c>
      <c r="G8573">
        <v>400</v>
      </c>
    </row>
    <row r="8574" spans="1:7" x14ac:dyDescent="0.2">
      <c r="A8574">
        <v>2015</v>
      </c>
      <c r="B8574">
        <v>2015</v>
      </c>
      <c r="C8574">
        <v>12</v>
      </c>
      <c r="D8574">
        <v>24</v>
      </c>
      <c r="E8574">
        <v>4</v>
      </c>
      <c r="F8574">
        <v>36</v>
      </c>
      <c r="G8574">
        <v>400</v>
      </c>
    </row>
    <row r="8575" spans="1:7" x14ac:dyDescent="0.2">
      <c r="A8575">
        <v>2015</v>
      </c>
      <c r="B8575">
        <v>2015</v>
      </c>
      <c r="C8575">
        <v>12</v>
      </c>
      <c r="D8575">
        <v>24</v>
      </c>
      <c r="E8575">
        <v>5</v>
      </c>
      <c r="F8575">
        <v>38</v>
      </c>
      <c r="G8575">
        <v>400</v>
      </c>
    </row>
    <row r="8576" spans="1:7" x14ac:dyDescent="0.2">
      <c r="A8576">
        <v>2015</v>
      </c>
      <c r="B8576">
        <v>2015</v>
      </c>
      <c r="C8576">
        <v>12</v>
      </c>
      <c r="D8576">
        <v>24</v>
      </c>
      <c r="E8576">
        <v>6</v>
      </c>
      <c r="F8576">
        <v>38</v>
      </c>
      <c r="G8576">
        <v>400</v>
      </c>
    </row>
    <row r="8577" spans="1:7" x14ac:dyDescent="0.2">
      <c r="A8577">
        <v>2015</v>
      </c>
      <c r="B8577">
        <v>2015</v>
      </c>
      <c r="C8577">
        <v>12</v>
      </c>
      <c r="D8577">
        <v>24</v>
      </c>
      <c r="E8577">
        <v>7</v>
      </c>
      <c r="F8577">
        <v>43</v>
      </c>
      <c r="G8577">
        <v>400</v>
      </c>
    </row>
    <row r="8578" spans="1:7" x14ac:dyDescent="0.2">
      <c r="A8578">
        <v>2015</v>
      </c>
      <c r="B8578">
        <v>2015</v>
      </c>
      <c r="C8578">
        <v>12</v>
      </c>
      <c r="D8578">
        <v>24</v>
      </c>
      <c r="E8578">
        <v>8</v>
      </c>
      <c r="F8578">
        <v>-999</v>
      </c>
      <c r="G8578">
        <v>400</v>
      </c>
    </row>
    <row r="8579" spans="1:7" x14ac:dyDescent="0.2">
      <c r="A8579">
        <v>2015</v>
      </c>
      <c r="B8579">
        <v>2015</v>
      </c>
      <c r="C8579">
        <v>12</v>
      </c>
      <c r="D8579">
        <v>24</v>
      </c>
      <c r="E8579">
        <v>9</v>
      </c>
      <c r="F8579">
        <v>41</v>
      </c>
      <c r="G8579">
        <v>400</v>
      </c>
    </row>
    <row r="8580" spans="1:7" x14ac:dyDescent="0.2">
      <c r="A8580">
        <v>2015</v>
      </c>
      <c r="B8580">
        <v>2015</v>
      </c>
      <c r="C8580">
        <v>12</v>
      </c>
      <c r="D8580">
        <v>24</v>
      </c>
      <c r="E8580">
        <v>10</v>
      </c>
      <c r="F8580">
        <v>51</v>
      </c>
      <c r="G8580">
        <v>400</v>
      </c>
    </row>
    <row r="8581" spans="1:7" x14ac:dyDescent="0.2">
      <c r="A8581">
        <v>2015</v>
      </c>
      <c r="B8581">
        <v>2015</v>
      </c>
      <c r="C8581">
        <v>12</v>
      </c>
      <c r="D8581">
        <v>24</v>
      </c>
      <c r="E8581">
        <v>11</v>
      </c>
      <c r="F8581">
        <v>62</v>
      </c>
      <c r="G8581">
        <v>400</v>
      </c>
    </row>
    <row r="8582" spans="1:7" x14ac:dyDescent="0.2">
      <c r="A8582">
        <v>2015</v>
      </c>
      <c r="B8582">
        <v>2015</v>
      </c>
      <c r="C8582">
        <v>12</v>
      </c>
      <c r="D8582">
        <v>24</v>
      </c>
      <c r="E8582">
        <v>12</v>
      </c>
      <c r="F8582">
        <v>66</v>
      </c>
      <c r="G8582">
        <v>400</v>
      </c>
    </row>
    <row r="8583" spans="1:7" x14ac:dyDescent="0.2">
      <c r="A8583">
        <v>2015</v>
      </c>
      <c r="B8583">
        <v>2015</v>
      </c>
      <c r="C8583">
        <v>12</v>
      </c>
      <c r="D8583">
        <v>24</v>
      </c>
      <c r="E8583">
        <v>13</v>
      </c>
      <c r="F8583">
        <v>67</v>
      </c>
      <c r="G8583">
        <v>400</v>
      </c>
    </row>
    <row r="8584" spans="1:7" x14ac:dyDescent="0.2">
      <c r="A8584">
        <v>2015</v>
      </c>
      <c r="B8584">
        <v>2015</v>
      </c>
      <c r="C8584">
        <v>12</v>
      </c>
      <c r="D8584">
        <v>24</v>
      </c>
      <c r="E8584">
        <v>14</v>
      </c>
      <c r="F8584">
        <v>60</v>
      </c>
      <c r="G8584">
        <v>400</v>
      </c>
    </row>
    <row r="8585" spans="1:7" x14ac:dyDescent="0.2">
      <c r="A8585">
        <v>2015</v>
      </c>
      <c r="B8585">
        <v>2015</v>
      </c>
      <c r="C8585">
        <v>12</v>
      </c>
      <c r="D8585">
        <v>24</v>
      </c>
      <c r="E8585">
        <v>15</v>
      </c>
      <c r="F8585">
        <v>67</v>
      </c>
      <c r="G8585">
        <v>400</v>
      </c>
    </row>
    <row r="8586" spans="1:7" x14ac:dyDescent="0.2">
      <c r="A8586">
        <v>2015</v>
      </c>
      <c r="B8586">
        <v>2015</v>
      </c>
      <c r="C8586">
        <v>12</v>
      </c>
      <c r="D8586">
        <v>24</v>
      </c>
      <c r="E8586">
        <v>16</v>
      </c>
      <c r="F8586">
        <v>58</v>
      </c>
      <c r="G8586">
        <v>400</v>
      </c>
    </row>
    <row r="8587" spans="1:7" x14ac:dyDescent="0.2">
      <c r="A8587">
        <v>2015</v>
      </c>
      <c r="B8587">
        <v>2015</v>
      </c>
      <c r="C8587">
        <v>12</v>
      </c>
      <c r="D8587">
        <v>24</v>
      </c>
      <c r="E8587">
        <v>17</v>
      </c>
      <c r="F8587">
        <v>67</v>
      </c>
      <c r="G8587">
        <v>400</v>
      </c>
    </row>
    <row r="8588" spans="1:7" x14ac:dyDescent="0.2">
      <c r="A8588">
        <v>2015</v>
      </c>
      <c r="B8588">
        <v>2015</v>
      </c>
      <c r="C8588">
        <v>12</v>
      </c>
      <c r="D8588">
        <v>24</v>
      </c>
      <c r="E8588">
        <v>18</v>
      </c>
      <c r="F8588">
        <v>70</v>
      </c>
      <c r="G8588">
        <v>400</v>
      </c>
    </row>
    <row r="8589" spans="1:7" x14ac:dyDescent="0.2">
      <c r="A8589">
        <v>2015</v>
      </c>
      <c r="B8589">
        <v>2015</v>
      </c>
      <c r="C8589">
        <v>12</v>
      </c>
      <c r="D8589">
        <v>24</v>
      </c>
      <c r="E8589">
        <v>19</v>
      </c>
      <c r="F8589">
        <v>74</v>
      </c>
      <c r="G8589">
        <v>400</v>
      </c>
    </row>
    <row r="8590" spans="1:7" x14ac:dyDescent="0.2">
      <c r="A8590">
        <v>2015</v>
      </c>
      <c r="B8590">
        <v>2015</v>
      </c>
      <c r="C8590">
        <v>12</v>
      </c>
      <c r="D8590">
        <v>24</v>
      </c>
      <c r="E8590">
        <v>20</v>
      </c>
      <c r="F8590">
        <v>85</v>
      </c>
      <c r="G8590">
        <v>400</v>
      </c>
    </row>
    <row r="8591" spans="1:7" x14ac:dyDescent="0.2">
      <c r="A8591">
        <v>2015</v>
      </c>
      <c r="B8591">
        <v>2015</v>
      </c>
      <c r="C8591">
        <v>12</v>
      </c>
      <c r="D8591">
        <v>24</v>
      </c>
      <c r="E8591">
        <v>21</v>
      </c>
      <c r="F8591">
        <v>90</v>
      </c>
      <c r="G8591">
        <v>400</v>
      </c>
    </row>
    <row r="8592" spans="1:7" x14ac:dyDescent="0.2">
      <c r="A8592">
        <v>2015</v>
      </c>
      <c r="B8592">
        <v>2015</v>
      </c>
      <c r="C8592">
        <v>12</v>
      </c>
      <c r="D8592">
        <v>24</v>
      </c>
      <c r="E8592">
        <v>22</v>
      </c>
      <c r="F8592">
        <v>101</v>
      </c>
      <c r="G8592">
        <v>400</v>
      </c>
    </row>
    <row r="8593" spans="1:7" x14ac:dyDescent="0.2">
      <c r="A8593">
        <v>2015</v>
      </c>
      <c r="B8593">
        <v>2015</v>
      </c>
      <c r="C8593">
        <v>12</v>
      </c>
      <c r="D8593">
        <v>24</v>
      </c>
      <c r="E8593">
        <v>23</v>
      </c>
      <c r="F8593">
        <v>138</v>
      </c>
      <c r="G8593">
        <v>400</v>
      </c>
    </row>
    <row r="8594" spans="1:7" x14ac:dyDescent="0.2">
      <c r="A8594">
        <v>2015</v>
      </c>
      <c r="B8594">
        <v>2015</v>
      </c>
      <c r="C8594">
        <v>12</v>
      </c>
      <c r="D8594">
        <v>25</v>
      </c>
      <c r="E8594">
        <v>0</v>
      </c>
      <c r="F8594">
        <v>161</v>
      </c>
      <c r="G8594">
        <v>400</v>
      </c>
    </row>
    <row r="8595" spans="1:7" x14ac:dyDescent="0.2">
      <c r="A8595">
        <v>2015</v>
      </c>
      <c r="B8595">
        <v>2015</v>
      </c>
      <c r="C8595">
        <v>12</v>
      </c>
      <c r="D8595">
        <v>25</v>
      </c>
      <c r="E8595">
        <v>1</v>
      </c>
      <c r="F8595">
        <v>188</v>
      </c>
      <c r="G8595">
        <v>400</v>
      </c>
    </row>
    <row r="8596" spans="1:7" x14ac:dyDescent="0.2">
      <c r="A8596">
        <v>2015</v>
      </c>
      <c r="B8596">
        <v>2015</v>
      </c>
      <c r="C8596">
        <v>12</v>
      </c>
      <c r="D8596">
        <v>25</v>
      </c>
      <c r="E8596">
        <v>2</v>
      </c>
      <c r="F8596">
        <v>210</v>
      </c>
      <c r="G8596">
        <v>400</v>
      </c>
    </row>
    <row r="8597" spans="1:7" x14ac:dyDescent="0.2">
      <c r="A8597">
        <v>2015</v>
      </c>
      <c r="B8597">
        <v>2015</v>
      </c>
      <c r="C8597">
        <v>12</v>
      </c>
      <c r="D8597">
        <v>25</v>
      </c>
      <c r="E8597">
        <v>3</v>
      </c>
      <c r="F8597">
        <v>225</v>
      </c>
      <c r="G8597">
        <v>400</v>
      </c>
    </row>
    <row r="8598" spans="1:7" x14ac:dyDescent="0.2">
      <c r="A8598">
        <v>2015</v>
      </c>
      <c r="B8598">
        <v>2015</v>
      </c>
      <c r="C8598">
        <v>12</v>
      </c>
      <c r="D8598">
        <v>25</v>
      </c>
      <c r="E8598">
        <v>4</v>
      </c>
      <c r="F8598">
        <v>222</v>
      </c>
      <c r="G8598">
        <v>400</v>
      </c>
    </row>
    <row r="8599" spans="1:7" x14ac:dyDescent="0.2">
      <c r="A8599">
        <v>2015</v>
      </c>
      <c r="B8599">
        <v>2015</v>
      </c>
      <c r="C8599">
        <v>12</v>
      </c>
      <c r="D8599">
        <v>25</v>
      </c>
      <c r="E8599">
        <v>5</v>
      </c>
      <c r="F8599">
        <v>184</v>
      </c>
      <c r="G8599">
        <v>400</v>
      </c>
    </row>
    <row r="8600" spans="1:7" x14ac:dyDescent="0.2">
      <c r="A8600">
        <v>2015</v>
      </c>
      <c r="B8600">
        <v>2015</v>
      </c>
      <c r="C8600">
        <v>12</v>
      </c>
      <c r="D8600">
        <v>25</v>
      </c>
      <c r="E8600">
        <v>6</v>
      </c>
      <c r="F8600">
        <v>158</v>
      </c>
      <c r="G8600">
        <v>400</v>
      </c>
    </row>
    <row r="8601" spans="1:7" x14ac:dyDescent="0.2">
      <c r="A8601">
        <v>2015</v>
      </c>
      <c r="B8601">
        <v>2015</v>
      </c>
      <c r="C8601">
        <v>12</v>
      </c>
      <c r="D8601">
        <v>25</v>
      </c>
      <c r="E8601">
        <v>7</v>
      </c>
      <c r="F8601">
        <v>181</v>
      </c>
      <c r="G8601">
        <v>400</v>
      </c>
    </row>
    <row r="8602" spans="1:7" x14ac:dyDescent="0.2">
      <c r="A8602">
        <v>2015</v>
      </c>
      <c r="B8602">
        <v>2015</v>
      </c>
      <c r="C8602">
        <v>12</v>
      </c>
      <c r="D8602">
        <v>25</v>
      </c>
      <c r="E8602">
        <v>8</v>
      </c>
      <c r="F8602">
        <v>211</v>
      </c>
      <c r="G8602">
        <v>400</v>
      </c>
    </row>
    <row r="8603" spans="1:7" x14ac:dyDescent="0.2">
      <c r="A8603">
        <v>2015</v>
      </c>
      <c r="B8603">
        <v>2015</v>
      </c>
      <c r="C8603">
        <v>12</v>
      </c>
      <c r="D8603">
        <v>25</v>
      </c>
      <c r="E8603">
        <v>9</v>
      </c>
      <c r="F8603">
        <v>228</v>
      </c>
      <c r="G8603">
        <v>400</v>
      </c>
    </row>
    <row r="8604" spans="1:7" x14ac:dyDescent="0.2">
      <c r="A8604">
        <v>2015</v>
      </c>
      <c r="B8604">
        <v>2015</v>
      </c>
      <c r="C8604">
        <v>12</v>
      </c>
      <c r="D8604">
        <v>25</v>
      </c>
      <c r="E8604">
        <v>10</v>
      </c>
      <c r="F8604">
        <v>228</v>
      </c>
      <c r="G8604">
        <v>400</v>
      </c>
    </row>
    <row r="8605" spans="1:7" x14ac:dyDescent="0.2">
      <c r="A8605">
        <v>2015</v>
      </c>
      <c r="B8605">
        <v>2015</v>
      </c>
      <c r="C8605">
        <v>12</v>
      </c>
      <c r="D8605">
        <v>25</v>
      </c>
      <c r="E8605">
        <v>11</v>
      </c>
      <c r="F8605">
        <v>151</v>
      </c>
      <c r="G8605">
        <v>400</v>
      </c>
    </row>
    <row r="8606" spans="1:7" x14ac:dyDescent="0.2">
      <c r="A8606">
        <v>2015</v>
      </c>
      <c r="B8606">
        <v>2015</v>
      </c>
      <c r="C8606">
        <v>12</v>
      </c>
      <c r="D8606">
        <v>25</v>
      </c>
      <c r="E8606">
        <v>12</v>
      </c>
      <c r="F8606">
        <v>153</v>
      </c>
      <c r="G8606">
        <v>400</v>
      </c>
    </row>
    <row r="8607" spans="1:7" x14ac:dyDescent="0.2">
      <c r="A8607">
        <v>2015</v>
      </c>
      <c r="B8607">
        <v>2015</v>
      </c>
      <c r="C8607">
        <v>12</v>
      </c>
      <c r="D8607">
        <v>25</v>
      </c>
      <c r="E8607">
        <v>13</v>
      </c>
      <c r="F8607">
        <v>151</v>
      </c>
      <c r="G8607">
        <v>400</v>
      </c>
    </row>
    <row r="8608" spans="1:7" x14ac:dyDescent="0.2">
      <c r="A8608">
        <v>2015</v>
      </c>
      <c r="B8608">
        <v>2015</v>
      </c>
      <c r="C8608">
        <v>12</v>
      </c>
      <c r="D8608">
        <v>25</v>
      </c>
      <c r="E8608">
        <v>14</v>
      </c>
      <c r="F8608">
        <v>158</v>
      </c>
      <c r="G8608">
        <v>400</v>
      </c>
    </row>
    <row r="8609" spans="1:7" x14ac:dyDescent="0.2">
      <c r="A8609">
        <v>2015</v>
      </c>
      <c r="B8609">
        <v>2015</v>
      </c>
      <c r="C8609">
        <v>12</v>
      </c>
      <c r="D8609">
        <v>25</v>
      </c>
      <c r="E8609">
        <v>15</v>
      </c>
      <c r="F8609">
        <v>145</v>
      </c>
      <c r="G8609">
        <v>400</v>
      </c>
    </row>
    <row r="8610" spans="1:7" x14ac:dyDescent="0.2">
      <c r="A8610">
        <v>2015</v>
      </c>
      <c r="B8610">
        <v>2015</v>
      </c>
      <c r="C8610">
        <v>12</v>
      </c>
      <c r="D8610">
        <v>25</v>
      </c>
      <c r="E8610">
        <v>16</v>
      </c>
      <c r="F8610">
        <v>148</v>
      </c>
      <c r="G8610">
        <v>400</v>
      </c>
    </row>
    <row r="8611" spans="1:7" x14ac:dyDescent="0.2">
      <c r="A8611">
        <v>2015</v>
      </c>
      <c r="B8611">
        <v>2015</v>
      </c>
      <c r="C8611">
        <v>12</v>
      </c>
      <c r="D8611">
        <v>25</v>
      </c>
      <c r="E8611">
        <v>17</v>
      </c>
      <c r="F8611">
        <v>147</v>
      </c>
      <c r="G8611">
        <v>400</v>
      </c>
    </row>
    <row r="8612" spans="1:7" x14ac:dyDescent="0.2">
      <c r="A8612">
        <v>2015</v>
      </c>
      <c r="B8612">
        <v>2015</v>
      </c>
      <c r="C8612">
        <v>12</v>
      </c>
      <c r="D8612">
        <v>25</v>
      </c>
      <c r="E8612">
        <v>18</v>
      </c>
      <c r="F8612">
        <v>150</v>
      </c>
      <c r="G8612">
        <v>400</v>
      </c>
    </row>
    <row r="8613" spans="1:7" x14ac:dyDescent="0.2">
      <c r="A8613">
        <v>2015</v>
      </c>
      <c r="B8613">
        <v>2015</v>
      </c>
      <c r="C8613">
        <v>12</v>
      </c>
      <c r="D8613">
        <v>25</v>
      </c>
      <c r="E8613">
        <v>19</v>
      </c>
      <c r="F8613">
        <v>141</v>
      </c>
      <c r="G8613">
        <v>400</v>
      </c>
    </row>
    <row r="8614" spans="1:7" x14ac:dyDescent="0.2">
      <c r="A8614">
        <v>2015</v>
      </c>
      <c r="B8614">
        <v>2015</v>
      </c>
      <c r="C8614">
        <v>12</v>
      </c>
      <c r="D8614">
        <v>25</v>
      </c>
      <c r="E8614">
        <v>20</v>
      </c>
      <c r="F8614">
        <v>142</v>
      </c>
      <c r="G8614">
        <v>400</v>
      </c>
    </row>
    <row r="8615" spans="1:7" x14ac:dyDescent="0.2">
      <c r="A8615">
        <v>2015</v>
      </c>
      <c r="B8615">
        <v>2015</v>
      </c>
      <c r="C8615">
        <v>12</v>
      </c>
      <c r="D8615">
        <v>25</v>
      </c>
      <c r="E8615">
        <v>21</v>
      </c>
      <c r="F8615">
        <v>154</v>
      </c>
      <c r="G8615">
        <v>400</v>
      </c>
    </row>
    <row r="8616" spans="1:7" x14ac:dyDescent="0.2">
      <c r="A8616">
        <v>2015</v>
      </c>
      <c r="B8616">
        <v>2015</v>
      </c>
      <c r="C8616">
        <v>12</v>
      </c>
      <c r="D8616">
        <v>25</v>
      </c>
      <c r="E8616">
        <v>22</v>
      </c>
      <c r="F8616">
        <v>166</v>
      </c>
      <c r="G8616">
        <v>400</v>
      </c>
    </row>
    <row r="8617" spans="1:7" x14ac:dyDescent="0.2">
      <c r="A8617">
        <v>2015</v>
      </c>
      <c r="B8617">
        <v>2015</v>
      </c>
      <c r="C8617">
        <v>12</v>
      </c>
      <c r="D8617">
        <v>25</v>
      </c>
      <c r="E8617">
        <v>23</v>
      </c>
      <c r="F8617">
        <v>177</v>
      </c>
      <c r="G8617">
        <v>400</v>
      </c>
    </row>
    <row r="8618" spans="1:7" x14ac:dyDescent="0.2">
      <c r="A8618">
        <v>2015</v>
      </c>
      <c r="B8618">
        <v>2015</v>
      </c>
      <c r="C8618">
        <v>12</v>
      </c>
      <c r="D8618">
        <v>26</v>
      </c>
      <c r="E8618">
        <v>0</v>
      </c>
      <c r="F8618">
        <v>187</v>
      </c>
      <c r="G8618">
        <v>400</v>
      </c>
    </row>
    <row r="8619" spans="1:7" x14ac:dyDescent="0.2">
      <c r="A8619">
        <v>2015</v>
      </c>
      <c r="B8619">
        <v>2015</v>
      </c>
      <c r="C8619">
        <v>12</v>
      </c>
      <c r="D8619">
        <v>26</v>
      </c>
      <c r="E8619">
        <v>1</v>
      </c>
      <c r="F8619">
        <v>202</v>
      </c>
      <c r="G8619">
        <v>400</v>
      </c>
    </row>
    <row r="8620" spans="1:7" x14ac:dyDescent="0.2">
      <c r="A8620">
        <v>2015</v>
      </c>
      <c r="B8620">
        <v>2015</v>
      </c>
      <c r="C8620">
        <v>12</v>
      </c>
      <c r="D8620">
        <v>26</v>
      </c>
      <c r="E8620">
        <v>2</v>
      </c>
      <c r="F8620">
        <v>173</v>
      </c>
      <c r="G8620">
        <v>400</v>
      </c>
    </row>
    <row r="8621" spans="1:7" x14ac:dyDescent="0.2">
      <c r="A8621">
        <v>2015</v>
      </c>
      <c r="B8621">
        <v>2015</v>
      </c>
      <c r="C8621">
        <v>12</v>
      </c>
      <c r="D8621">
        <v>26</v>
      </c>
      <c r="E8621">
        <v>3</v>
      </c>
      <c r="F8621">
        <v>161</v>
      </c>
      <c r="G8621">
        <v>400</v>
      </c>
    </row>
    <row r="8622" spans="1:7" x14ac:dyDescent="0.2">
      <c r="A8622">
        <v>2015</v>
      </c>
      <c r="B8622">
        <v>2015</v>
      </c>
      <c r="C8622">
        <v>12</v>
      </c>
      <c r="D8622">
        <v>26</v>
      </c>
      <c r="E8622">
        <v>4</v>
      </c>
      <c r="F8622">
        <v>144</v>
      </c>
      <c r="G8622">
        <v>400</v>
      </c>
    </row>
    <row r="8623" spans="1:7" x14ac:dyDescent="0.2">
      <c r="A8623">
        <v>2015</v>
      </c>
      <c r="B8623">
        <v>2015</v>
      </c>
      <c r="C8623">
        <v>12</v>
      </c>
      <c r="D8623">
        <v>26</v>
      </c>
      <c r="E8623">
        <v>5</v>
      </c>
      <c r="F8623">
        <v>142</v>
      </c>
      <c r="G8623">
        <v>400</v>
      </c>
    </row>
    <row r="8624" spans="1:7" x14ac:dyDescent="0.2">
      <c r="A8624">
        <v>2015</v>
      </c>
      <c r="B8624">
        <v>2015</v>
      </c>
      <c r="C8624">
        <v>12</v>
      </c>
      <c r="D8624">
        <v>26</v>
      </c>
      <c r="E8624">
        <v>6</v>
      </c>
      <c r="F8624">
        <v>140</v>
      </c>
      <c r="G8624">
        <v>400</v>
      </c>
    </row>
    <row r="8625" spans="1:7" x14ac:dyDescent="0.2">
      <c r="A8625">
        <v>2015</v>
      </c>
      <c r="B8625">
        <v>2015</v>
      </c>
      <c r="C8625">
        <v>12</v>
      </c>
      <c r="D8625">
        <v>26</v>
      </c>
      <c r="E8625">
        <v>7</v>
      </c>
      <c r="F8625">
        <v>100</v>
      </c>
      <c r="G8625">
        <v>400</v>
      </c>
    </row>
    <row r="8626" spans="1:7" x14ac:dyDescent="0.2">
      <c r="A8626">
        <v>2015</v>
      </c>
      <c r="B8626">
        <v>2015</v>
      </c>
      <c r="C8626">
        <v>12</v>
      </c>
      <c r="D8626">
        <v>26</v>
      </c>
      <c r="E8626">
        <v>8</v>
      </c>
      <c r="F8626">
        <v>81</v>
      </c>
      <c r="G8626">
        <v>400</v>
      </c>
    </row>
    <row r="8627" spans="1:7" x14ac:dyDescent="0.2">
      <c r="A8627">
        <v>2015</v>
      </c>
      <c r="B8627">
        <v>2015</v>
      </c>
      <c r="C8627">
        <v>12</v>
      </c>
      <c r="D8627">
        <v>26</v>
      </c>
      <c r="E8627">
        <v>9</v>
      </c>
      <c r="F8627">
        <v>85</v>
      </c>
      <c r="G8627">
        <v>400</v>
      </c>
    </row>
    <row r="8628" spans="1:7" x14ac:dyDescent="0.2">
      <c r="A8628">
        <v>2015</v>
      </c>
      <c r="B8628">
        <v>2015</v>
      </c>
      <c r="C8628">
        <v>12</v>
      </c>
      <c r="D8628">
        <v>26</v>
      </c>
      <c r="E8628">
        <v>10</v>
      </c>
      <c r="F8628">
        <v>70</v>
      </c>
      <c r="G8628">
        <v>400</v>
      </c>
    </row>
    <row r="8629" spans="1:7" x14ac:dyDescent="0.2">
      <c r="A8629">
        <v>2015</v>
      </c>
      <c r="B8629">
        <v>2015</v>
      </c>
      <c r="C8629">
        <v>12</v>
      </c>
      <c r="D8629">
        <v>26</v>
      </c>
      <c r="E8629">
        <v>11</v>
      </c>
      <c r="F8629">
        <v>64</v>
      </c>
      <c r="G8629">
        <v>400</v>
      </c>
    </row>
    <row r="8630" spans="1:7" x14ac:dyDescent="0.2">
      <c r="A8630">
        <v>2015</v>
      </c>
      <c r="B8630">
        <v>2015</v>
      </c>
      <c r="C8630">
        <v>12</v>
      </c>
      <c r="D8630">
        <v>26</v>
      </c>
      <c r="E8630">
        <v>12</v>
      </c>
      <c r="F8630">
        <v>59</v>
      </c>
      <c r="G8630">
        <v>400</v>
      </c>
    </row>
    <row r="8631" spans="1:7" x14ac:dyDescent="0.2">
      <c r="A8631">
        <v>2015</v>
      </c>
      <c r="B8631">
        <v>2015</v>
      </c>
      <c r="C8631">
        <v>12</v>
      </c>
      <c r="D8631">
        <v>26</v>
      </c>
      <c r="E8631">
        <v>13</v>
      </c>
      <c r="F8631">
        <v>55</v>
      </c>
      <c r="G8631">
        <v>400</v>
      </c>
    </row>
    <row r="8632" spans="1:7" x14ac:dyDescent="0.2">
      <c r="A8632">
        <v>2015</v>
      </c>
      <c r="B8632">
        <v>2015</v>
      </c>
      <c r="C8632">
        <v>12</v>
      </c>
      <c r="D8632">
        <v>26</v>
      </c>
      <c r="E8632">
        <v>14</v>
      </c>
      <c r="F8632">
        <v>51</v>
      </c>
      <c r="G8632">
        <v>400</v>
      </c>
    </row>
    <row r="8633" spans="1:7" x14ac:dyDescent="0.2">
      <c r="A8633">
        <v>2015</v>
      </c>
      <c r="B8633">
        <v>2015</v>
      </c>
      <c r="C8633">
        <v>12</v>
      </c>
      <c r="D8633">
        <v>26</v>
      </c>
      <c r="E8633">
        <v>15</v>
      </c>
      <c r="F8633">
        <v>60</v>
      </c>
      <c r="G8633">
        <v>400</v>
      </c>
    </row>
    <row r="8634" spans="1:7" x14ac:dyDescent="0.2">
      <c r="A8634">
        <v>2015</v>
      </c>
      <c r="B8634">
        <v>2015</v>
      </c>
      <c r="C8634">
        <v>12</v>
      </c>
      <c r="D8634">
        <v>26</v>
      </c>
      <c r="E8634">
        <v>16</v>
      </c>
      <c r="F8634">
        <v>63</v>
      </c>
      <c r="G8634">
        <v>400</v>
      </c>
    </row>
    <row r="8635" spans="1:7" x14ac:dyDescent="0.2">
      <c r="A8635">
        <v>2015</v>
      </c>
      <c r="B8635">
        <v>2015</v>
      </c>
      <c r="C8635">
        <v>12</v>
      </c>
      <c r="D8635">
        <v>26</v>
      </c>
      <c r="E8635">
        <v>17</v>
      </c>
      <c r="F8635">
        <v>57</v>
      </c>
      <c r="G8635">
        <v>400</v>
      </c>
    </row>
    <row r="8636" spans="1:7" x14ac:dyDescent="0.2">
      <c r="A8636">
        <v>2015</v>
      </c>
      <c r="B8636">
        <v>2015</v>
      </c>
      <c r="C8636">
        <v>12</v>
      </c>
      <c r="D8636">
        <v>26</v>
      </c>
      <c r="E8636">
        <v>18</v>
      </c>
      <c r="F8636">
        <v>77</v>
      </c>
      <c r="G8636">
        <v>400</v>
      </c>
    </row>
    <row r="8637" spans="1:7" x14ac:dyDescent="0.2">
      <c r="A8637">
        <v>2015</v>
      </c>
      <c r="B8637">
        <v>2015</v>
      </c>
      <c r="C8637">
        <v>12</v>
      </c>
      <c r="D8637">
        <v>26</v>
      </c>
      <c r="E8637">
        <v>19</v>
      </c>
      <c r="F8637">
        <v>65</v>
      </c>
      <c r="G8637">
        <v>400</v>
      </c>
    </row>
    <row r="8638" spans="1:7" x14ac:dyDescent="0.2">
      <c r="A8638">
        <v>2015</v>
      </c>
      <c r="B8638">
        <v>2015</v>
      </c>
      <c r="C8638">
        <v>12</v>
      </c>
      <c r="D8638">
        <v>26</v>
      </c>
      <c r="E8638">
        <v>20</v>
      </c>
      <c r="F8638">
        <v>73</v>
      </c>
      <c r="G8638">
        <v>400</v>
      </c>
    </row>
    <row r="8639" spans="1:7" x14ac:dyDescent="0.2">
      <c r="A8639">
        <v>2015</v>
      </c>
      <c r="B8639">
        <v>2015</v>
      </c>
      <c r="C8639">
        <v>12</v>
      </c>
      <c r="D8639">
        <v>26</v>
      </c>
      <c r="E8639">
        <v>21</v>
      </c>
      <c r="F8639">
        <v>67</v>
      </c>
      <c r="G8639">
        <v>400</v>
      </c>
    </row>
    <row r="8640" spans="1:7" x14ac:dyDescent="0.2">
      <c r="A8640">
        <v>2015</v>
      </c>
      <c r="B8640">
        <v>2015</v>
      </c>
      <c r="C8640">
        <v>12</v>
      </c>
      <c r="D8640">
        <v>26</v>
      </c>
      <c r="E8640">
        <v>22</v>
      </c>
      <c r="F8640">
        <v>68</v>
      </c>
      <c r="G8640">
        <v>400</v>
      </c>
    </row>
    <row r="8641" spans="1:7" x14ac:dyDescent="0.2">
      <c r="A8641">
        <v>2015</v>
      </c>
      <c r="B8641">
        <v>2015</v>
      </c>
      <c r="C8641">
        <v>12</v>
      </c>
      <c r="D8641">
        <v>26</v>
      </c>
      <c r="E8641">
        <v>23</v>
      </c>
      <c r="F8641">
        <v>75</v>
      </c>
      <c r="G8641">
        <v>400</v>
      </c>
    </row>
    <row r="8642" spans="1:7" x14ac:dyDescent="0.2">
      <c r="A8642">
        <v>2015</v>
      </c>
      <c r="B8642">
        <v>2015</v>
      </c>
      <c r="C8642">
        <v>12</v>
      </c>
      <c r="D8642">
        <v>27</v>
      </c>
      <c r="E8642">
        <v>0</v>
      </c>
      <c r="F8642">
        <v>78</v>
      </c>
      <c r="G8642">
        <v>400</v>
      </c>
    </row>
    <row r="8643" spans="1:7" x14ac:dyDescent="0.2">
      <c r="A8643">
        <v>2015</v>
      </c>
      <c r="B8643">
        <v>2015</v>
      </c>
      <c r="C8643">
        <v>12</v>
      </c>
      <c r="D8643">
        <v>27</v>
      </c>
      <c r="E8643">
        <v>1</v>
      </c>
      <c r="F8643">
        <v>71</v>
      </c>
      <c r="G8643">
        <v>400</v>
      </c>
    </row>
    <row r="8644" spans="1:7" x14ac:dyDescent="0.2">
      <c r="A8644">
        <v>2015</v>
      </c>
      <c r="B8644">
        <v>2015</v>
      </c>
      <c r="C8644">
        <v>12</v>
      </c>
      <c r="D8644">
        <v>27</v>
      </c>
      <c r="E8644">
        <v>2</v>
      </c>
      <c r="F8644">
        <v>76</v>
      </c>
      <c r="G8644">
        <v>400</v>
      </c>
    </row>
    <row r="8645" spans="1:7" x14ac:dyDescent="0.2">
      <c r="A8645">
        <v>2015</v>
      </c>
      <c r="B8645">
        <v>2015</v>
      </c>
      <c r="C8645">
        <v>12</v>
      </c>
      <c r="D8645">
        <v>27</v>
      </c>
      <c r="E8645">
        <v>3</v>
      </c>
      <c r="F8645">
        <v>77</v>
      </c>
      <c r="G8645">
        <v>400</v>
      </c>
    </row>
    <row r="8646" spans="1:7" x14ac:dyDescent="0.2">
      <c r="A8646">
        <v>2015</v>
      </c>
      <c r="B8646">
        <v>2015</v>
      </c>
      <c r="C8646">
        <v>12</v>
      </c>
      <c r="D8646">
        <v>27</v>
      </c>
      <c r="E8646">
        <v>4</v>
      </c>
      <c r="F8646">
        <v>75</v>
      </c>
      <c r="G8646">
        <v>400</v>
      </c>
    </row>
    <row r="8647" spans="1:7" x14ac:dyDescent="0.2">
      <c r="A8647">
        <v>2015</v>
      </c>
      <c r="B8647">
        <v>2015</v>
      </c>
      <c r="C8647">
        <v>12</v>
      </c>
      <c r="D8647">
        <v>27</v>
      </c>
      <c r="E8647">
        <v>5</v>
      </c>
      <c r="F8647">
        <v>79</v>
      </c>
      <c r="G8647">
        <v>400</v>
      </c>
    </row>
    <row r="8648" spans="1:7" x14ac:dyDescent="0.2">
      <c r="A8648">
        <v>2015</v>
      </c>
      <c r="B8648">
        <v>2015</v>
      </c>
      <c r="C8648">
        <v>12</v>
      </c>
      <c r="D8648">
        <v>27</v>
      </c>
      <c r="E8648">
        <v>6</v>
      </c>
      <c r="F8648">
        <v>88</v>
      </c>
      <c r="G8648">
        <v>400</v>
      </c>
    </row>
    <row r="8649" spans="1:7" x14ac:dyDescent="0.2">
      <c r="A8649">
        <v>2015</v>
      </c>
      <c r="B8649">
        <v>2015</v>
      </c>
      <c r="C8649">
        <v>12</v>
      </c>
      <c r="D8649">
        <v>27</v>
      </c>
      <c r="E8649">
        <v>7</v>
      </c>
      <c r="F8649">
        <v>96</v>
      </c>
      <c r="G8649">
        <v>400</v>
      </c>
    </row>
    <row r="8650" spans="1:7" x14ac:dyDescent="0.2">
      <c r="A8650">
        <v>2015</v>
      </c>
      <c r="B8650">
        <v>2015</v>
      </c>
      <c r="C8650">
        <v>12</v>
      </c>
      <c r="D8650">
        <v>27</v>
      </c>
      <c r="E8650">
        <v>8</v>
      </c>
      <c r="F8650">
        <v>105</v>
      </c>
      <c r="G8650">
        <v>400</v>
      </c>
    </row>
    <row r="8651" spans="1:7" x14ac:dyDescent="0.2">
      <c r="A8651">
        <v>2015</v>
      </c>
      <c r="B8651">
        <v>2015</v>
      </c>
      <c r="C8651">
        <v>12</v>
      </c>
      <c r="D8651">
        <v>27</v>
      </c>
      <c r="E8651">
        <v>9</v>
      </c>
      <c r="F8651">
        <v>128</v>
      </c>
      <c r="G8651">
        <v>400</v>
      </c>
    </row>
    <row r="8652" spans="1:7" x14ac:dyDescent="0.2">
      <c r="A8652">
        <v>2015</v>
      </c>
      <c r="B8652">
        <v>2015</v>
      </c>
      <c r="C8652">
        <v>12</v>
      </c>
      <c r="D8652">
        <v>27</v>
      </c>
      <c r="E8652">
        <v>10</v>
      </c>
      <c r="F8652">
        <v>135</v>
      </c>
      <c r="G8652">
        <v>400</v>
      </c>
    </row>
    <row r="8653" spans="1:7" x14ac:dyDescent="0.2">
      <c r="A8653">
        <v>2015</v>
      </c>
      <c r="B8653">
        <v>2015</v>
      </c>
      <c r="C8653">
        <v>12</v>
      </c>
      <c r="D8653">
        <v>27</v>
      </c>
      <c r="E8653">
        <v>11</v>
      </c>
      <c r="F8653">
        <v>71</v>
      </c>
      <c r="G8653">
        <v>400</v>
      </c>
    </row>
    <row r="8654" spans="1:7" x14ac:dyDescent="0.2">
      <c r="A8654">
        <v>2015</v>
      </c>
      <c r="B8654">
        <v>2015</v>
      </c>
      <c r="C8654">
        <v>12</v>
      </c>
      <c r="D8654">
        <v>27</v>
      </c>
      <c r="E8654">
        <v>12</v>
      </c>
      <c r="F8654">
        <v>55</v>
      </c>
      <c r="G8654">
        <v>400</v>
      </c>
    </row>
    <row r="8655" spans="1:7" x14ac:dyDescent="0.2">
      <c r="A8655">
        <v>2015</v>
      </c>
      <c r="B8655">
        <v>2015</v>
      </c>
      <c r="C8655">
        <v>12</v>
      </c>
      <c r="D8655">
        <v>27</v>
      </c>
      <c r="E8655">
        <v>13</v>
      </c>
      <c r="F8655">
        <v>48</v>
      </c>
      <c r="G8655">
        <v>400</v>
      </c>
    </row>
    <row r="8656" spans="1:7" x14ac:dyDescent="0.2">
      <c r="A8656">
        <v>2015</v>
      </c>
      <c r="B8656">
        <v>2015</v>
      </c>
      <c r="C8656">
        <v>12</v>
      </c>
      <c r="D8656">
        <v>27</v>
      </c>
      <c r="E8656">
        <v>14</v>
      </c>
      <c r="F8656">
        <v>38</v>
      </c>
      <c r="G8656">
        <v>400</v>
      </c>
    </row>
    <row r="8657" spans="1:7" x14ac:dyDescent="0.2">
      <c r="A8657">
        <v>2015</v>
      </c>
      <c r="B8657">
        <v>2015</v>
      </c>
      <c r="C8657">
        <v>12</v>
      </c>
      <c r="D8657">
        <v>27</v>
      </c>
      <c r="E8657">
        <v>15</v>
      </c>
      <c r="F8657">
        <v>43</v>
      </c>
      <c r="G8657">
        <v>400</v>
      </c>
    </row>
    <row r="8658" spans="1:7" x14ac:dyDescent="0.2">
      <c r="A8658">
        <v>2015</v>
      </c>
      <c r="B8658">
        <v>2015</v>
      </c>
      <c r="C8658">
        <v>12</v>
      </c>
      <c r="D8658">
        <v>27</v>
      </c>
      <c r="E8658">
        <v>16</v>
      </c>
      <c r="F8658">
        <v>45</v>
      </c>
      <c r="G8658">
        <v>400</v>
      </c>
    </row>
    <row r="8659" spans="1:7" x14ac:dyDescent="0.2">
      <c r="A8659">
        <v>2015</v>
      </c>
      <c r="B8659">
        <v>2015</v>
      </c>
      <c r="C8659">
        <v>12</v>
      </c>
      <c r="D8659">
        <v>27</v>
      </c>
      <c r="E8659">
        <v>17</v>
      </c>
      <c r="F8659">
        <v>49</v>
      </c>
      <c r="G8659">
        <v>400</v>
      </c>
    </row>
    <row r="8660" spans="1:7" x14ac:dyDescent="0.2">
      <c r="A8660">
        <v>2015</v>
      </c>
      <c r="B8660">
        <v>2015</v>
      </c>
      <c r="C8660">
        <v>12</v>
      </c>
      <c r="D8660">
        <v>27</v>
      </c>
      <c r="E8660">
        <v>18</v>
      </c>
      <c r="F8660">
        <v>49</v>
      </c>
      <c r="G8660">
        <v>400</v>
      </c>
    </row>
    <row r="8661" spans="1:7" x14ac:dyDescent="0.2">
      <c r="A8661">
        <v>2015</v>
      </c>
      <c r="B8661">
        <v>2015</v>
      </c>
      <c r="C8661">
        <v>12</v>
      </c>
      <c r="D8661">
        <v>27</v>
      </c>
      <c r="E8661">
        <v>19</v>
      </c>
      <c r="F8661">
        <v>49</v>
      </c>
      <c r="G8661">
        <v>400</v>
      </c>
    </row>
    <row r="8662" spans="1:7" x14ac:dyDescent="0.2">
      <c r="A8662">
        <v>2015</v>
      </c>
      <c r="B8662">
        <v>2015</v>
      </c>
      <c r="C8662">
        <v>12</v>
      </c>
      <c r="D8662">
        <v>27</v>
      </c>
      <c r="E8662">
        <v>20</v>
      </c>
      <c r="F8662">
        <v>42</v>
      </c>
      <c r="G8662">
        <v>400</v>
      </c>
    </row>
    <row r="8663" spans="1:7" x14ac:dyDescent="0.2">
      <c r="A8663">
        <v>2015</v>
      </c>
      <c r="B8663">
        <v>2015</v>
      </c>
      <c r="C8663">
        <v>12</v>
      </c>
      <c r="D8663">
        <v>27</v>
      </c>
      <c r="E8663">
        <v>21</v>
      </c>
      <c r="F8663">
        <v>35</v>
      </c>
      <c r="G8663">
        <v>400</v>
      </c>
    </row>
    <row r="8664" spans="1:7" x14ac:dyDescent="0.2">
      <c r="A8664">
        <v>2015</v>
      </c>
      <c r="B8664">
        <v>2015</v>
      </c>
      <c r="C8664">
        <v>12</v>
      </c>
      <c r="D8664">
        <v>27</v>
      </c>
      <c r="E8664">
        <v>22</v>
      </c>
      <c r="F8664">
        <v>26</v>
      </c>
      <c r="G8664">
        <v>400</v>
      </c>
    </row>
    <row r="8665" spans="1:7" x14ac:dyDescent="0.2">
      <c r="A8665">
        <v>2015</v>
      </c>
      <c r="B8665">
        <v>2015</v>
      </c>
      <c r="C8665">
        <v>12</v>
      </c>
      <c r="D8665">
        <v>27</v>
      </c>
      <c r="E8665">
        <v>23</v>
      </c>
      <c r="F8665">
        <v>27</v>
      </c>
      <c r="G8665">
        <v>400</v>
      </c>
    </row>
    <row r="8666" spans="1:7" x14ac:dyDescent="0.2">
      <c r="A8666">
        <v>2015</v>
      </c>
      <c r="B8666">
        <v>2015</v>
      </c>
      <c r="C8666">
        <v>12</v>
      </c>
      <c r="D8666">
        <v>28</v>
      </c>
      <c r="E8666">
        <v>0</v>
      </c>
      <c r="F8666">
        <v>25</v>
      </c>
      <c r="G8666">
        <v>400</v>
      </c>
    </row>
    <row r="8667" spans="1:7" x14ac:dyDescent="0.2">
      <c r="A8667">
        <v>2015</v>
      </c>
      <c r="B8667">
        <v>2015</v>
      </c>
      <c r="C8667">
        <v>12</v>
      </c>
      <c r="D8667">
        <v>28</v>
      </c>
      <c r="E8667">
        <v>1</v>
      </c>
      <c r="F8667">
        <v>27</v>
      </c>
      <c r="G8667">
        <v>400</v>
      </c>
    </row>
    <row r="8668" spans="1:7" x14ac:dyDescent="0.2">
      <c r="A8668">
        <v>2015</v>
      </c>
      <c r="B8668">
        <v>2015</v>
      </c>
      <c r="C8668">
        <v>12</v>
      </c>
      <c r="D8668">
        <v>28</v>
      </c>
      <c r="E8668">
        <v>2</v>
      </c>
      <c r="F8668">
        <v>25</v>
      </c>
      <c r="G8668">
        <v>400</v>
      </c>
    </row>
    <row r="8669" spans="1:7" x14ac:dyDescent="0.2">
      <c r="A8669">
        <v>2015</v>
      </c>
      <c r="B8669">
        <v>2015</v>
      </c>
      <c r="C8669">
        <v>12</v>
      </c>
      <c r="D8669">
        <v>28</v>
      </c>
      <c r="E8669">
        <v>3</v>
      </c>
      <c r="F8669">
        <v>28</v>
      </c>
      <c r="G8669">
        <v>400</v>
      </c>
    </row>
    <row r="8670" spans="1:7" x14ac:dyDescent="0.2">
      <c r="A8670">
        <v>2015</v>
      </c>
      <c r="B8670">
        <v>2015</v>
      </c>
      <c r="C8670">
        <v>12</v>
      </c>
      <c r="D8670">
        <v>28</v>
      </c>
      <c r="E8670">
        <v>4</v>
      </c>
      <c r="F8670">
        <v>26</v>
      </c>
      <c r="G8670">
        <v>400</v>
      </c>
    </row>
    <row r="8671" spans="1:7" x14ac:dyDescent="0.2">
      <c r="A8671">
        <v>2015</v>
      </c>
      <c r="B8671">
        <v>2015</v>
      </c>
      <c r="C8671">
        <v>12</v>
      </c>
      <c r="D8671">
        <v>28</v>
      </c>
      <c r="E8671">
        <v>5</v>
      </c>
      <c r="F8671">
        <v>24</v>
      </c>
      <c r="G8671">
        <v>400</v>
      </c>
    </row>
    <row r="8672" spans="1:7" x14ac:dyDescent="0.2">
      <c r="A8672">
        <v>2015</v>
      </c>
      <c r="B8672">
        <v>2015</v>
      </c>
      <c r="C8672">
        <v>12</v>
      </c>
      <c r="D8672">
        <v>28</v>
      </c>
      <c r="E8672">
        <v>6</v>
      </c>
      <c r="F8672">
        <v>21</v>
      </c>
      <c r="G8672">
        <v>400</v>
      </c>
    </row>
    <row r="8673" spans="1:7" x14ac:dyDescent="0.2">
      <c r="A8673">
        <v>2015</v>
      </c>
      <c r="B8673">
        <v>2015</v>
      </c>
      <c r="C8673">
        <v>12</v>
      </c>
      <c r="D8673">
        <v>28</v>
      </c>
      <c r="E8673">
        <v>7</v>
      </c>
      <c r="F8673">
        <v>27</v>
      </c>
      <c r="G8673">
        <v>400</v>
      </c>
    </row>
    <row r="8674" spans="1:7" x14ac:dyDescent="0.2">
      <c r="A8674">
        <v>2015</v>
      </c>
      <c r="B8674">
        <v>2015</v>
      </c>
      <c r="C8674">
        <v>12</v>
      </c>
      <c r="D8674">
        <v>28</v>
      </c>
      <c r="E8674">
        <v>8</v>
      </c>
      <c r="F8674">
        <v>24</v>
      </c>
      <c r="G8674">
        <v>400</v>
      </c>
    </row>
    <row r="8675" spans="1:7" x14ac:dyDescent="0.2">
      <c r="A8675">
        <v>2015</v>
      </c>
      <c r="B8675">
        <v>2015</v>
      </c>
      <c r="C8675">
        <v>12</v>
      </c>
      <c r="D8675">
        <v>28</v>
      </c>
      <c r="E8675">
        <v>9</v>
      </c>
      <c r="F8675">
        <v>21</v>
      </c>
      <c r="G8675">
        <v>400</v>
      </c>
    </row>
    <row r="8676" spans="1:7" x14ac:dyDescent="0.2">
      <c r="A8676">
        <v>2015</v>
      </c>
      <c r="B8676">
        <v>2015</v>
      </c>
      <c r="C8676">
        <v>12</v>
      </c>
      <c r="D8676">
        <v>28</v>
      </c>
      <c r="E8676">
        <v>10</v>
      </c>
      <c r="F8676">
        <v>27</v>
      </c>
      <c r="G8676">
        <v>400</v>
      </c>
    </row>
    <row r="8677" spans="1:7" x14ac:dyDescent="0.2">
      <c r="A8677">
        <v>2015</v>
      </c>
      <c r="B8677">
        <v>2015</v>
      </c>
      <c r="C8677">
        <v>12</v>
      </c>
      <c r="D8677">
        <v>28</v>
      </c>
      <c r="E8677">
        <v>11</v>
      </c>
      <c r="F8677">
        <v>40</v>
      </c>
      <c r="G8677">
        <v>400</v>
      </c>
    </row>
    <row r="8678" spans="1:7" x14ac:dyDescent="0.2">
      <c r="A8678">
        <v>2015</v>
      </c>
      <c r="B8678">
        <v>2015</v>
      </c>
      <c r="C8678">
        <v>12</v>
      </c>
      <c r="D8678">
        <v>28</v>
      </c>
      <c r="E8678">
        <v>12</v>
      </c>
      <c r="F8678">
        <v>45</v>
      </c>
      <c r="G8678">
        <v>400</v>
      </c>
    </row>
    <row r="8679" spans="1:7" x14ac:dyDescent="0.2">
      <c r="A8679">
        <v>2015</v>
      </c>
      <c r="B8679">
        <v>2015</v>
      </c>
      <c r="C8679">
        <v>12</v>
      </c>
      <c r="D8679">
        <v>28</v>
      </c>
      <c r="E8679">
        <v>13</v>
      </c>
      <c r="F8679">
        <v>46</v>
      </c>
      <c r="G8679">
        <v>400</v>
      </c>
    </row>
    <row r="8680" spans="1:7" x14ac:dyDescent="0.2">
      <c r="A8680">
        <v>2015</v>
      </c>
      <c r="B8680">
        <v>2015</v>
      </c>
      <c r="C8680">
        <v>12</v>
      </c>
      <c r="D8680">
        <v>28</v>
      </c>
      <c r="E8680">
        <v>14</v>
      </c>
      <c r="F8680">
        <v>54</v>
      </c>
      <c r="G8680">
        <v>400</v>
      </c>
    </row>
    <row r="8681" spans="1:7" x14ac:dyDescent="0.2">
      <c r="A8681">
        <v>2015</v>
      </c>
      <c r="B8681">
        <v>2015</v>
      </c>
      <c r="C8681">
        <v>12</v>
      </c>
      <c r="D8681">
        <v>28</v>
      </c>
      <c r="E8681">
        <v>15</v>
      </c>
      <c r="F8681">
        <v>63</v>
      </c>
      <c r="G8681">
        <v>400</v>
      </c>
    </row>
    <row r="8682" spans="1:7" x14ac:dyDescent="0.2">
      <c r="A8682">
        <v>2015</v>
      </c>
      <c r="B8682">
        <v>2015</v>
      </c>
      <c r="C8682">
        <v>12</v>
      </c>
      <c r="D8682">
        <v>28</v>
      </c>
      <c r="E8682">
        <v>16</v>
      </c>
      <c r="F8682">
        <v>62</v>
      </c>
      <c r="G8682">
        <v>400</v>
      </c>
    </row>
    <row r="8683" spans="1:7" x14ac:dyDescent="0.2">
      <c r="A8683">
        <v>2015</v>
      </c>
      <c r="B8683">
        <v>2015</v>
      </c>
      <c r="C8683">
        <v>12</v>
      </c>
      <c r="D8683">
        <v>28</v>
      </c>
      <c r="E8683">
        <v>17</v>
      </c>
      <c r="F8683">
        <v>61</v>
      </c>
      <c r="G8683">
        <v>400</v>
      </c>
    </row>
    <row r="8684" spans="1:7" x14ac:dyDescent="0.2">
      <c r="A8684">
        <v>2015</v>
      </c>
      <c r="B8684">
        <v>2015</v>
      </c>
      <c r="C8684">
        <v>12</v>
      </c>
      <c r="D8684">
        <v>28</v>
      </c>
      <c r="E8684">
        <v>18</v>
      </c>
      <c r="F8684">
        <v>57</v>
      </c>
      <c r="G8684">
        <v>400</v>
      </c>
    </row>
    <row r="8685" spans="1:7" x14ac:dyDescent="0.2">
      <c r="A8685">
        <v>2015</v>
      </c>
      <c r="B8685">
        <v>2015</v>
      </c>
      <c r="C8685">
        <v>12</v>
      </c>
      <c r="D8685">
        <v>28</v>
      </c>
      <c r="E8685">
        <v>19</v>
      </c>
      <c r="F8685">
        <v>56</v>
      </c>
      <c r="G8685">
        <v>400</v>
      </c>
    </row>
    <row r="8686" spans="1:7" x14ac:dyDescent="0.2">
      <c r="A8686">
        <v>2015</v>
      </c>
      <c r="B8686">
        <v>2015</v>
      </c>
      <c r="C8686">
        <v>12</v>
      </c>
      <c r="D8686">
        <v>28</v>
      </c>
      <c r="E8686">
        <v>20</v>
      </c>
      <c r="F8686">
        <v>57</v>
      </c>
      <c r="G8686">
        <v>400</v>
      </c>
    </row>
    <row r="8687" spans="1:7" x14ac:dyDescent="0.2">
      <c r="A8687">
        <v>2015</v>
      </c>
      <c r="B8687">
        <v>2015</v>
      </c>
      <c r="C8687">
        <v>12</v>
      </c>
      <c r="D8687">
        <v>28</v>
      </c>
      <c r="E8687">
        <v>21</v>
      </c>
      <c r="F8687">
        <v>55</v>
      </c>
      <c r="G8687">
        <v>400</v>
      </c>
    </row>
    <row r="8688" spans="1:7" x14ac:dyDescent="0.2">
      <c r="A8688">
        <v>2015</v>
      </c>
      <c r="B8688">
        <v>2015</v>
      </c>
      <c r="C8688">
        <v>12</v>
      </c>
      <c r="D8688">
        <v>28</v>
      </c>
      <c r="E8688">
        <v>22</v>
      </c>
      <c r="F8688">
        <v>54</v>
      </c>
      <c r="G8688">
        <v>400</v>
      </c>
    </row>
    <row r="8689" spans="1:7" x14ac:dyDescent="0.2">
      <c r="A8689">
        <v>2015</v>
      </c>
      <c r="B8689">
        <v>2015</v>
      </c>
      <c r="C8689">
        <v>12</v>
      </c>
      <c r="D8689">
        <v>28</v>
      </c>
      <c r="E8689">
        <v>23</v>
      </c>
      <c r="F8689">
        <v>54</v>
      </c>
      <c r="G8689">
        <v>400</v>
      </c>
    </row>
    <row r="8690" spans="1:7" x14ac:dyDescent="0.2">
      <c r="A8690">
        <v>2015</v>
      </c>
      <c r="B8690">
        <v>2015</v>
      </c>
      <c r="C8690">
        <v>12</v>
      </c>
      <c r="D8690">
        <v>29</v>
      </c>
      <c r="E8690">
        <v>0</v>
      </c>
      <c r="F8690">
        <v>60</v>
      </c>
      <c r="G8690">
        <v>400</v>
      </c>
    </row>
    <row r="8691" spans="1:7" x14ac:dyDescent="0.2">
      <c r="A8691">
        <v>2015</v>
      </c>
      <c r="B8691">
        <v>2015</v>
      </c>
      <c r="C8691">
        <v>12</v>
      </c>
      <c r="D8691">
        <v>29</v>
      </c>
      <c r="E8691">
        <v>1</v>
      </c>
      <c r="F8691">
        <v>65</v>
      </c>
      <c r="G8691">
        <v>400</v>
      </c>
    </row>
    <row r="8692" spans="1:7" x14ac:dyDescent="0.2">
      <c r="A8692">
        <v>2015</v>
      </c>
      <c r="B8692">
        <v>2015</v>
      </c>
      <c r="C8692">
        <v>12</v>
      </c>
      <c r="D8692">
        <v>29</v>
      </c>
      <c r="E8692">
        <v>2</v>
      </c>
      <c r="F8692">
        <v>68</v>
      </c>
      <c r="G8692">
        <v>400</v>
      </c>
    </row>
    <row r="8693" spans="1:7" x14ac:dyDescent="0.2">
      <c r="A8693">
        <v>2015</v>
      </c>
      <c r="B8693">
        <v>2015</v>
      </c>
      <c r="C8693">
        <v>12</v>
      </c>
      <c r="D8693">
        <v>29</v>
      </c>
      <c r="E8693">
        <v>3</v>
      </c>
      <c r="F8693">
        <v>72</v>
      </c>
      <c r="G8693">
        <v>400</v>
      </c>
    </row>
    <row r="8694" spans="1:7" x14ac:dyDescent="0.2">
      <c r="A8694">
        <v>2015</v>
      </c>
      <c r="B8694">
        <v>2015</v>
      </c>
      <c r="C8694">
        <v>12</v>
      </c>
      <c r="D8694">
        <v>29</v>
      </c>
      <c r="E8694">
        <v>4</v>
      </c>
      <c r="F8694">
        <v>70</v>
      </c>
      <c r="G8694">
        <v>400</v>
      </c>
    </row>
    <row r="8695" spans="1:7" x14ac:dyDescent="0.2">
      <c r="A8695">
        <v>2015</v>
      </c>
      <c r="B8695">
        <v>2015</v>
      </c>
      <c r="C8695">
        <v>12</v>
      </c>
      <c r="D8695">
        <v>29</v>
      </c>
      <c r="E8695">
        <v>5</v>
      </c>
      <c r="F8695">
        <v>71</v>
      </c>
      <c r="G8695">
        <v>400</v>
      </c>
    </row>
    <row r="8696" spans="1:7" x14ac:dyDescent="0.2">
      <c r="A8696">
        <v>2015</v>
      </c>
      <c r="B8696">
        <v>2015</v>
      </c>
      <c r="C8696">
        <v>12</v>
      </c>
      <c r="D8696">
        <v>29</v>
      </c>
      <c r="E8696">
        <v>6</v>
      </c>
      <c r="F8696">
        <v>72</v>
      </c>
      <c r="G8696">
        <v>400</v>
      </c>
    </row>
    <row r="8697" spans="1:7" x14ac:dyDescent="0.2">
      <c r="A8697">
        <v>2015</v>
      </c>
      <c r="B8697">
        <v>2015</v>
      </c>
      <c r="C8697">
        <v>12</v>
      </c>
      <c r="D8697">
        <v>29</v>
      </c>
      <c r="E8697">
        <v>7</v>
      </c>
      <c r="F8697">
        <v>71</v>
      </c>
      <c r="G8697">
        <v>400</v>
      </c>
    </row>
    <row r="8698" spans="1:7" x14ac:dyDescent="0.2">
      <c r="A8698">
        <v>2015</v>
      </c>
      <c r="B8698">
        <v>2015</v>
      </c>
      <c r="C8698">
        <v>12</v>
      </c>
      <c r="D8698">
        <v>29</v>
      </c>
      <c r="E8698">
        <v>8</v>
      </c>
      <c r="F8698">
        <v>73</v>
      </c>
      <c r="G8698">
        <v>400</v>
      </c>
    </row>
    <row r="8699" spans="1:7" x14ac:dyDescent="0.2">
      <c r="A8699">
        <v>2015</v>
      </c>
      <c r="B8699">
        <v>2015</v>
      </c>
      <c r="C8699">
        <v>12</v>
      </c>
      <c r="D8699">
        <v>29</v>
      </c>
      <c r="E8699">
        <v>9</v>
      </c>
      <c r="F8699">
        <v>67</v>
      </c>
      <c r="G8699">
        <v>400</v>
      </c>
    </row>
    <row r="8700" spans="1:7" x14ac:dyDescent="0.2">
      <c r="A8700">
        <v>2015</v>
      </c>
      <c r="B8700">
        <v>2015</v>
      </c>
      <c r="C8700">
        <v>12</v>
      </c>
      <c r="D8700">
        <v>29</v>
      </c>
      <c r="E8700">
        <v>10</v>
      </c>
      <c r="F8700">
        <v>70</v>
      </c>
      <c r="G8700">
        <v>400</v>
      </c>
    </row>
    <row r="8701" spans="1:7" x14ac:dyDescent="0.2">
      <c r="A8701">
        <v>2015</v>
      </c>
      <c r="B8701">
        <v>2015</v>
      </c>
      <c r="C8701">
        <v>12</v>
      </c>
      <c r="D8701">
        <v>29</v>
      </c>
      <c r="E8701">
        <v>11</v>
      </c>
      <c r="F8701">
        <v>57</v>
      </c>
      <c r="G8701">
        <v>400</v>
      </c>
    </row>
    <row r="8702" spans="1:7" x14ac:dyDescent="0.2">
      <c r="A8702">
        <v>2015</v>
      </c>
      <c r="B8702">
        <v>2015</v>
      </c>
      <c r="C8702">
        <v>12</v>
      </c>
      <c r="D8702">
        <v>29</v>
      </c>
      <c r="E8702">
        <v>12</v>
      </c>
      <c r="F8702">
        <v>59</v>
      </c>
      <c r="G8702">
        <v>400</v>
      </c>
    </row>
    <row r="8703" spans="1:7" x14ac:dyDescent="0.2">
      <c r="A8703">
        <v>2015</v>
      </c>
      <c r="B8703">
        <v>2015</v>
      </c>
      <c r="C8703">
        <v>12</v>
      </c>
      <c r="D8703">
        <v>29</v>
      </c>
      <c r="E8703">
        <v>13</v>
      </c>
      <c r="F8703">
        <v>63</v>
      </c>
      <c r="G8703">
        <v>400</v>
      </c>
    </row>
    <row r="8704" spans="1:7" x14ac:dyDescent="0.2">
      <c r="A8704">
        <v>2015</v>
      </c>
      <c r="B8704">
        <v>2015</v>
      </c>
      <c r="C8704">
        <v>12</v>
      </c>
      <c r="D8704">
        <v>29</v>
      </c>
      <c r="E8704">
        <v>14</v>
      </c>
      <c r="F8704">
        <v>55</v>
      </c>
      <c r="G8704">
        <v>400</v>
      </c>
    </row>
    <row r="8705" spans="1:7" x14ac:dyDescent="0.2">
      <c r="A8705">
        <v>2015</v>
      </c>
      <c r="B8705">
        <v>2015</v>
      </c>
      <c r="C8705">
        <v>12</v>
      </c>
      <c r="D8705">
        <v>29</v>
      </c>
      <c r="E8705">
        <v>15</v>
      </c>
      <c r="F8705">
        <v>66</v>
      </c>
      <c r="G8705">
        <v>400</v>
      </c>
    </row>
    <row r="8706" spans="1:7" x14ac:dyDescent="0.2">
      <c r="A8706">
        <v>2015</v>
      </c>
      <c r="B8706">
        <v>2015</v>
      </c>
      <c r="C8706">
        <v>12</v>
      </c>
      <c r="D8706">
        <v>29</v>
      </c>
      <c r="E8706">
        <v>16</v>
      </c>
      <c r="F8706">
        <v>58</v>
      </c>
      <c r="G8706">
        <v>400</v>
      </c>
    </row>
    <row r="8707" spans="1:7" x14ac:dyDescent="0.2">
      <c r="A8707">
        <v>2015</v>
      </c>
      <c r="B8707">
        <v>2015</v>
      </c>
      <c r="C8707">
        <v>12</v>
      </c>
      <c r="D8707">
        <v>29</v>
      </c>
      <c r="E8707">
        <v>17</v>
      </c>
      <c r="F8707">
        <v>47</v>
      </c>
      <c r="G8707">
        <v>400</v>
      </c>
    </row>
    <row r="8708" spans="1:7" x14ac:dyDescent="0.2">
      <c r="A8708">
        <v>2015</v>
      </c>
      <c r="B8708">
        <v>2015</v>
      </c>
      <c r="C8708">
        <v>12</v>
      </c>
      <c r="D8708">
        <v>29</v>
      </c>
      <c r="E8708">
        <v>18</v>
      </c>
      <c r="F8708">
        <v>45</v>
      </c>
      <c r="G8708">
        <v>400</v>
      </c>
    </row>
    <row r="8709" spans="1:7" x14ac:dyDescent="0.2">
      <c r="A8709">
        <v>2015</v>
      </c>
      <c r="B8709">
        <v>2015</v>
      </c>
      <c r="C8709">
        <v>12</v>
      </c>
      <c r="D8709">
        <v>29</v>
      </c>
      <c r="E8709">
        <v>19</v>
      </c>
      <c r="F8709">
        <v>44</v>
      </c>
      <c r="G8709">
        <v>400</v>
      </c>
    </row>
    <row r="8710" spans="1:7" x14ac:dyDescent="0.2">
      <c r="A8710">
        <v>2015</v>
      </c>
      <c r="B8710">
        <v>2015</v>
      </c>
      <c r="C8710">
        <v>12</v>
      </c>
      <c r="D8710">
        <v>29</v>
      </c>
      <c r="E8710">
        <v>20</v>
      </c>
      <c r="F8710">
        <v>39</v>
      </c>
      <c r="G8710">
        <v>400</v>
      </c>
    </row>
    <row r="8711" spans="1:7" x14ac:dyDescent="0.2">
      <c r="A8711">
        <v>2015</v>
      </c>
      <c r="B8711">
        <v>2015</v>
      </c>
      <c r="C8711">
        <v>12</v>
      </c>
      <c r="D8711">
        <v>29</v>
      </c>
      <c r="E8711">
        <v>21</v>
      </c>
      <c r="F8711">
        <v>36</v>
      </c>
      <c r="G8711">
        <v>400</v>
      </c>
    </row>
    <row r="8712" spans="1:7" x14ac:dyDescent="0.2">
      <c r="A8712">
        <v>2015</v>
      </c>
      <c r="B8712">
        <v>2015</v>
      </c>
      <c r="C8712">
        <v>12</v>
      </c>
      <c r="D8712">
        <v>29</v>
      </c>
      <c r="E8712">
        <v>22</v>
      </c>
      <c r="F8712">
        <v>38</v>
      </c>
      <c r="G8712">
        <v>400</v>
      </c>
    </row>
    <row r="8713" spans="1:7" x14ac:dyDescent="0.2">
      <c r="A8713">
        <v>2015</v>
      </c>
      <c r="B8713">
        <v>2015</v>
      </c>
      <c r="C8713">
        <v>12</v>
      </c>
      <c r="D8713">
        <v>29</v>
      </c>
      <c r="E8713">
        <v>23</v>
      </c>
      <c r="F8713">
        <v>37</v>
      </c>
      <c r="G8713">
        <v>400</v>
      </c>
    </row>
    <row r="8714" spans="1:7" x14ac:dyDescent="0.2">
      <c r="A8714">
        <v>2015</v>
      </c>
      <c r="B8714">
        <v>2015</v>
      </c>
      <c r="C8714">
        <v>12</v>
      </c>
      <c r="D8714">
        <v>30</v>
      </c>
      <c r="E8714">
        <v>0</v>
      </c>
      <c r="F8714">
        <v>37</v>
      </c>
      <c r="G8714">
        <v>400</v>
      </c>
    </row>
    <row r="8715" spans="1:7" x14ac:dyDescent="0.2">
      <c r="A8715">
        <v>2015</v>
      </c>
      <c r="B8715">
        <v>2015</v>
      </c>
      <c r="C8715">
        <v>12</v>
      </c>
      <c r="D8715">
        <v>30</v>
      </c>
      <c r="E8715">
        <v>1</v>
      </c>
      <c r="F8715">
        <v>36</v>
      </c>
      <c r="G8715">
        <v>400</v>
      </c>
    </row>
    <row r="8716" spans="1:7" x14ac:dyDescent="0.2">
      <c r="A8716">
        <v>2015</v>
      </c>
      <c r="B8716">
        <v>2015</v>
      </c>
      <c r="C8716">
        <v>12</v>
      </c>
      <c r="D8716">
        <v>30</v>
      </c>
      <c r="E8716">
        <v>2</v>
      </c>
      <c r="F8716">
        <v>35</v>
      </c>
      <c r="G8716">
        <v>400</v>
      </c>
    </row>
    <row r="8717" spans="1:7" x14ac:dyDescent="0.2">
      <c r="A8717">
        <v>2015</v>
      </c>
      <c r="B8717">
        <v>2015</v>
      </c>
      <c r="C8717">
        <v>12</v>
      </c>
      <c r="D8717">
        <v>30</v>
      </c>
      <c r="E8717">
        <v>3</v>
      </c>
      <c r="F8717">
        <v>39</v>
      </c>
      <c r="G8717">
        <v>400</v>
      </c>
    </row>
    <row r="8718" spans="1:7" x14ac:dyDescent="0.2">
      <c r="A8718">
        <v>2015</v>
      </c>
      <c r="B8718">
        <v>2015</v>
      </c>
      <c r="C8718">
        <v>12</v>
      </c>
      <c r="D8718">
        <v>30</v>
      </c>
      <c r="E8718">
        <v>4</v>
      </c>
      <c r="F8718">
        <v>36</v>
      </c>
      <c r="G8718">
        <v>400</v>
      </c>
    </row>
    <row r="8719" spans="1:7" x14ac:dyDescent="0.2">
      <c r="A8719">
        <v>2015</v>
      </c>
      <c r="B8719">
        <v>2015</v>
      </c>
      <c r="C8719">
        <v>12</v>
      </c>
      <c r="D8719">
        <v>30</v>
      </c>
      <c r="E8719">
        <v>5</v>
      </c>
      <c r="F8719">
        <v>40</v>
      </c>
      <c r="G8719">
        <v>400</v>
      </c>
    </row>
    <row r="8720" spans="1:7" x14ac:dyDescent="0.2">
      <c r="A8720">
        <v>2015</v>
      </c>
      <c r="B8720">
        <v>2015</v>
      </c>
      <c r="C8720">
        <v>12</v>
      </c>
      <c r="D8720">
        <v>30</v>
      </c>
      <c r="E8720">
        <v>6</v>
      </c>
      <c r="F8720">
        <v>41</v>
      </c>
      <c r="G8720">
        <v>400</v>
      </c>
    </row>
    <row r="8721" spans="1:7" x14ac:dyDescent="0.2">
      <c r="A8721">
        <v>2015</v>
      </c>
      <c r="B8721">
        <v>2015</v>
      </c>
      <c r="C8721">
        <v>12</v>
      </c>
      <c r="D8721">
        <v>30</v>
      </c>
      <c r="E8721">
        <v>7</v>
      </c>
      <c r="F8721">
        <v>45</v>
      </c>
      <c r="G8721">
        <v>400</v>
      </c>
    </row>
    <row r="8722" spans="1:7" x14ac:dyDescent="0.2">
      <c r="A8722">
        <v>2015</v>
      </c>
      <c r="B8722">
        <v>2015</v>
      </c>
      <c r="C8722">
        <v>12</v>
      </c>
      <c r="D8722">
        <v>30</v>
      </c>
      <c r="E8722">
        <v>8</v>
      </c>
      <c r="F8722">
        <v>54</v>
      </c>
      <c r="G8722">
        <v>400</v>
      </c>
    </row>
    <row r="8723" spans="1:7" x14ac:dyDescent="0.2">
      <c r="A8723">
        <v>2015</v>
      </c>
      <c r="B8723">
        <v>2015</v>
      </c>
      <c r="C8723">
        <v>12</v>
      </c>
      <c r="D8723">
        <v>30</v>
      </c>
      <c r="E8723">
        <v>9</v>
      </c>
      <c r="F8723">
        <v>47</v>
      </c>
      <c r="G8723">
        <v>400</v>
      </c>
    </row>
    <row r="8724" spans="1:7" x14ac:dyDescent="0.2">
      <c r="A8724">
        <v>2015</v>
      </c>
      <c r="B8724">
        <v>2015</v>
      </c>
      <c r="C8724">
        <v>12</v>
      </c>
      <c r="D8724">
        <v>30</v>
      </c>
      <c r="E8724">
        <v>10</v>
      </c>
      <c r="F8724">
        <v>70</v>
      </c>
      <c r="G8724">
        <v>400</v>
      </c>
    </row>
    <row r="8725" spans="1:7" x14ac:dyDescent="0.2">
      <c r="A8725">
        <v>2015</v>
      </c>
      <c r="B8725">
        <v>2015</v>
      </c>
      <c r="C8725">
        <v>12</v>
      </c>
      <c r="D8725">
        <v>30</v>
      </c>
      <c r="E8725">
        <v>11</v>
      </c>
      <c r="F8725">
        <v>97</v>
      </c>
      <c r="G8725">
        <v>400</v>
      </c>
    </row>
    <row r="8726" spans="1:7" x14ac:dyDescent="0.2">
      <c r="A8726">
        <v>2015</v>
      </c>
      <c r="B8726">
        <v>2015</v>
      </c>
      <c r="C8726">
        <v>12</v>
      </c>
      <c r="D8726">
        <v>30</v>
      </c>
      <c r="E8726">
        <v>12</v>
      </c>
      <c r="F8726">
        <v>99</v>
      </c>
      <c r="G8726">
        <v>400</v>
      </c>
    </row>
    <row r="8727" spans="1:7" x14ac:dyDescent="0.2">
      <c r="A8727">
        <v>2015</v>
      </c>
      <c r="B8727">
        <v>2015</v>
      </c>
      <c r="C8727">
        <v>12</v>
      </c>
      <c r="D8727">
        <v>30</v>
      </c>
      <c r="E8727">
        <v>13</v>
      </c>
      <c r="F8727">
        <v>96</v>
      </c>
      <c r="G8727">
        <v>400</v>
      </c>
    </row>
    <row r="8728" spans="1:7" x14ac:dyDescent="0.2">
      <c r="A8728">
        <v>2015</v>
      </c>
      <c r="B8728">
        <v>2015</v>
      </c>
      <c r="C8728">
        <v>12</v>
      </c>
      <c r="D8728">
        <v>30</v>
      </c>
      <c r="E8728">
        <v>14</v>
      </c>
      <c r="F8728">
        <v>105</v>
      </c>
      <c r="G8728">
        <v>400</v>
      </c>
    </row>
    <row r="8729" spans="1:7" x14ac:dyDescent="0.2">
      <c r="A8729">
        <v>2015</v>
      </c>
      <c r="B8729">
        <v>2015</v>
      </c>
      <c r="C8729">
        <v>12</v>
      </c>
      <c r="D8729">
        <v>30</v>
      </c>
      <c r="E8729">
        <v>15</v>
      </c>
      <c r="F8729">
        <v>120</v>
      </c>
      <c r="G8729">
        <v>400</v>
      </c>
    </row>
    <row r="8730" spans="1:7" x14ac:dyDescent="0.2">
      <c r="A8730">
        <v>2015</v>
      </c>
      <c r="B8730">
        <v>2015</v>
      </c>
      <c r="C8730">
        <v>12</v>
      </c>
      <c r="D8730">
        <v>30</v>
      </c>
      <c r="E8730">
        <v>16</v>
      </c>
      <c r="F8730">
        <v>124</v>
      </c>
      <c r="G8730">
        <v>400</v>
      </c>
    </row>
    <row r="8731" spans="1:7" x14ac:dyDescent="0.2">
      <c r="A8731">
        <v>2015</v>
      </c>
      <c r="B8731">
        <v>2015</v>
      </c>
      <c r="C8731">
        <v>12</v>
      </c>
      <c r="D8731">
        <v>30</v>
      </c>
      <c r="E8731">
        <v>17</v>
      </c>
      <c r="F8731">
        <v>130</v>
      </c>
      <c r="G8731">
        <v>400</v>
      </c>
    </row>
    <row r="8732" spans="1:7" x14ac:dyDescent="0.2">
      <c r="A8732">
        <v>2015</v>
      </c>
      <c r="B8732">
        <v>2015</v>
      </c>
      <c r="C8732">
        <v>12</v>
      </c>
      <c r="D8732">
        <v>30</v>
      </c>
      <c r="E8732">
        <v>18</v>
      </c>
      <c r="F8732">
        <v>141</v>
      </c>
      <c r="G8732">
        <v>400</v>
      </c>
    </row>
    <row r="8733" spans="1:7" x14ac:dyDescent="0.2">
      <c r="A8733">
        <v>2015</v>
      </c>
      <c r="B8733">
        <v>2015</v>
      </c>
      <c r="C8733">
        <v>12</v>
      </c>
      <c r="D8733">
        <v>30</v>
      </c>
      <c r="E8733">
        <v>19</v>
      </c>
      <c r="F8733">
        <v>151</v>
      </c>
      <c r="G8733">
        <v>400</v>
      </c>
    </row>
    <row r="8734" spans="1:7" x14ac:dyDescent="0.2">
      <c r="A8734">
        <v>2015</v>
      </c>
      <c r="B8734">
        <v>2015</v>
      </c>
      <c r="C8734">
        <v>12</v>
      </c>
      <c r="D8734">
        <v>30</v>
      </c>
      <c r="E8734">
        <v>20</v>
      </c>
      <c r="F8734">
        <v>168</v>
      </c>
      <c r="G8734">
        <v>400</v>
      </c>
    </row>
    <row r="8735" spans="1:7" x14ac:dyDescent="0.2">
      <c r="A8735">
        <v>2015</v>
      </c>
      <c r="B8735">
        <v>2015</v>
      </c>
      <c r="C8735">
        <v>12</v>
      </c>
      <c r="D8735">
        <v>30</v>
      </c>
      <c r="E8735">
        <v>21</v>
      </c>
      <c r="F8735">
        <v>183</v>
      </c>
      <c r="G8735">
        <v>400</v>
      </c>
    </row>
    <row r="8736" spans="1:7" x14ac:dyDescent="0.2">
      <c r="A8736">
        <v>2015</v>
      </c>
      <c r="B8736">
        <v>2015</v>
      </c>
      <c r="C8736">
        <v>12</v>
      </c>
      <c r="D8736">
        <v>30</v>
      </c>
      <c r="E8736">
        <v>22</v>
      </c>
      <c r="F8736">
        <v>171</v>
      </c>
      <c r="G8736">
        <v>400</v>
      </c>
    </row>
    <row r="8737" spans="1:7" x14ac:dyDescent="0.2">
      <c r="A8737">
        <v>2015</v>
      </c>
      <c r="B8737">
        <v>2015</v>
      </c>
      <c r="C8737">
        <v>12</v>
      </c>
      <c r="D8737">
        <v>30</v>
      </c>
      <c r="E8737">
        <v>23</v>
      </c>
      <c r="F8737">
        <v>173</v>
      </c>
      <c r="G8737">
        <v>400</v>
      </c>
    </row>
    <row r="8738" spans="1:7" x14ac:dyDescent="0.2">
      <c r="A8738">
        <v>2015</v>
      </c>
      <c r="B8738">
        <v>2015</v>
      </c>
      <c r="C8738">
        <v>12</v>
      </c>
      <c r="D8738">
        <v>31</v>
      </c>
      <c r="E8738">
        <v>0</v>
      </c>
      <c r="F8738">
        <v>181</v>
      </c>
      <c r="G8738">
        <v>400</v>
      </c>
    </row>
    <row r="8739" spans="1:7" x14ac:dyDescent="0.2">
      <c r="A8739">
        <v>2015</v>
      </c>
      <c r="B8739">
        <v>2015</v>
      </c>
      <c r="C8739">
        <v>12</v>
      </c>
      <c r="D8739">
        <v>31</v>
      </c>
      <c r="E8739">
        <v>1</v>
      </c>
      <c r="F8739">
        <v>191</v>
      </c>
      <c r="G8739">
        <v>400</v>
      </c>
    </row>
    <row r="8740" spans="1:7" x14ac:dyDescent="0.2">
      <c r="A8740">
        <v>2015</v>
      </c>
      <c r="B8740">
        <v>2015</v>
      </c>
      <c r="C8740">
        <v>12</v>
      </c>
      <c r="D8740">
        <v>31</v>
      </c>
      <c r="E8740">
        <v>2</v>
      </c>
      <c r="F8740">
        <v>207</v>
      </c>
      <c r="G8740">
        <v>400</v>
      </c>
    </row>
    <row r="8741" spans="1:7" x14ac:dyDescent="0.2">
      <c r="A8741">
        <v>2015</v>
      </c>
      <c r="B8741">
        <v>2015</v>
      </c>
      <c r="C8741">
        <v>12</v>
      </c>
      <c r="D8741">
        <v>31</v>
      </c>
      <c r="E8741">
        <v>3</v>
      </c>
      <c r="F8741">
        <v>212</v>
      </c>
      <c r="G8741">
        <v>400</v>
      </c>
    </row>
    <row r="8742" spans="1:7" x14ac:dyDescent="0.2">
      <c r="A8742">
        <v>2015</v>
      </c>
      <c r="B8742">
        <v>2015</v>
      </c>
      <c r="C8742">
        <v>12</v>
      </c>
      <c r="D8742">
        <v>31</v>
      </c>
      <c r="E8742">
        <v>4</v>
      </c>
      <c r="F8742">
        <v>204</v>
      </c>
      <c r="G8742">
        <v>400</v>
      </c>
    </row>
    <row r="8743" spans="1:7" x14ac:dyDescent="0.2">
      <c r="A8743">
        <v>2015</v>
      </c>
      <c r="B8743">
        <v>2015</v>
      </c>
      <c r="C8743">
        <v>12</v>
      </c>
      <c r="D8743">
        <v>31</v>
      </c>
      <c r="E8743">
        <v>5</v>
      </c>
      <c r="F8743">
        <v>202</v>
      </c>
      <c r="G8743">
        <v>400</v>
      </c>
    </row>
    <row r="8744" spans="1:7" x14ac:dyDescent="0.2">
      <c r="A8744">
        <v>2015</v>
      </c>
      <c r="B8744">
        <v>2015</v>
      </c>
      <c r="C8744">
        <v>12</v>
      </c>
      <c r="D8744">
        <v>31</v>
      </c>
      <c r="E8744">
        <v>6</v>
      </c>
      <c r="F8744">
        <v>199</v>
      </c>
      <c r="G8744">
        <v>400</v>
      </c>
    </row>
    <row r="8745" spans="1:7" x14ac:dyDescent="0.2">
      <c r="A8745">
        <v>2015</v>
      </c>
      <c r="B8745">
        <v>2015</v>
      </c>
      <c r="C8745">
        <v>12</v>
      </c>
      <c r="D8745">
        <v>31</v>
      </c>
      <c r="E8745">
        <v>7</v>
      </c>
      <c r="F8745">
        <v>192</v>
      </c>
      <c r="G8745">
        <v>400</v>
      </c>
    </row>
    <row r="8746" spans="1:7" x14ac:dyDescent="0.2">
      <c r="A8746">
        <v>2015</v>
      </c>
      <c r="B8746">
        <v>2015</v>
      </c>
      <c r="C8746">
        <v>12</v>
      </c>
      <c r="D8746">
        <v>31</v>
      </c>
      <c r="E8746">
        <v>8</v>
      </c>
      <c r="F8746">
        <v>189</v>
      </c>
      <c r="G8746">
        <v>400</v>
      </c>
    </row>
    <row r="8747" spans="1:7" x14ac:dyDescent="0.2">
      <c r="A8747">
        <v>2015</v>
      </c>
      <c r="B8747">
        <v>2015</v>
      </c>
      <c r="C8747">
        <v>12</v>
      </c>
      <c r="D8747">
        <v>31</v>
      </c>
      <c r="E8747">
        <v>9</v>
      </c>
      <c r="F8747">
        <v>187</v>
      </c>
      <c r="G8747">
        <v>400</v>
      </c>
    </row>
    <row r="8748" spans="1:7" x14ac:dyDescent="0.2">
      <c r="A8748">
        <v>2015</v>
      </c>
      <c r="B8748">
        <v>2015</v>
      </c>
      <c r="C8748">
        <v>12</v>
      </c>
      <c r="D8748">
        <v>31</v>
      </c>
      <c r="E8748">
        <v>10</v>
      </c>
      <c r="F8748">
        <v>160</v>
      </c>
      <c r="G8748">
        <v>400</v>
      </c>
    </row>
    <row r="8749" spans="1:7" x14ac:dyDescent="0.2">
      <c r="A8749">
        <v>2015</v>
      </c>
      <c r="B8749">
        <v>2015</v>
      </c>
      <c r="C8749">
        <v>12</v>
      </c>
      <c r="D8749">
        <v>31</v>
      </c>
      <c r="E8749">
        <v>11</v>
      </c>
      <c r="F8749">
        <v>120</v>
      </c>
      <c r="G8749">
        <v>400</v>
      </c>
    </row>
    <row r="8750" spans="1:7" x14ac:dyDescent="0.2">
      <c r="A8750">
        <v>2015</v>
      </c>
      <c r="B8750">
        <v>2015</v>
      </c>
      <c r="C8750">
        <v>12</v>
      </c>
      <c r="D8750">
        <v>31</v>
      </c>
      <c r="E8750">
        <v>12</v>
      </c>
      <c r="F8750">
        <v>107</v>
      </c>
      <c r="G8750">
        <v>400</v>
      </c>
    </row>
    <row r="8751" spans="1:7" x14ac:dyDescent="0.2">
      <c r="A8751">
        <v>2015</v>
      </c>
      <c r="B8751">
        <v>2015</v>
      </c>
      <c r="C8751">
        <v>12</v>
      </c>
      <c r="D8751">
        <v>31</v>
      </c>
      <c r="E8751">
        <v>13</v>
      </c>
      <c r="F8751">
        <v>85</v>
      </c>
      <c r="G8751">
        <v>400</v>
      </c>
    </row>
    <row r="8752" spans="1:7" x14ac:dyDescent="0.2">
      <c r="A8752">
        <v>2015</v>
      </c>
      <c r="B8752">
        <v>2015</v>
      </c>
      <c r="C8752">
        <v>12</v>
      </c>
      <c r="D8752">
        <v>31</v>
      </c>
      <c r="E8752">
        <v>14</v>
      </c>
      <c r="F8752">
        <v>84</v>
      </c>
      <c r="G8752">
        <v>400</v>
      </c>
    </row>
    <row r="8753" spans="1:7" x14ac:dyDescent="0.2">
      <c r="A8753">
        <v>2015</v>
      </c>
      <c r="B8753">
        <v>2015</v>
      </c>
      <c r="C8753">
        <v>12</v>
      </c>
      <c r="D8753">
        <v>31</v>
      </c>
      <c r="E8753">
        <v>15</v>
      </c>
      <c r="F8753">
        <v>82</v>
      </c>
      <c r="G8753">
        <v>400</v>
      </c>
    </row>
    <row r="8754" spans="1:7" x14ac:dyDescent="0.2">
      <c r="A8754">
        <v>2015</v>
      </c>
      <c r="B8754">
        <v>2015</v>
      </c>
      <c r="C8754">
        <v>12</v>
      </c>
      <c r="D8754">
        <v>31</v>
      </c>
      <c r="E8754">
        <v>16</v>
      </c>
      <c r="F8754">
        <v>88</v>
      </c>
      <c r="G8754">
        <v>400</v>
      </c>
    </row>
    <row r="8755" spans="1:7" x14ac:dyDescent="0.2">
      <c r="A8755">
        <v>2015</v>
      </c>
      <c r="B8755">
        <v>2015</v>
      </c>
      <c r="C8755">
        <v>12</v>
      </c>
      <c r="D8755">
        <v>31</v>
      </c>
      <c r="E8755">
        <v>17</v>
      </c>
      <c r="F8755">
        <v>91</v>
      </c>
      <c r="G8755">
        <v>400</v>
      </c>
    </row>
    <row r="8756" spans="1:7" x14ac:dyDescent="0.2">
      <c r="A8756">
        <v>2015</v>
      </c>
      <c r="B8756">
        <v>2015</v>
      </c>
      <c r="C8756">
        <v>12</v>
      </c>
      <c r="D8756">
        <v>31</v>
      </c>
      <c r="E8756">
        <v>18</v>
      </c>
      <c r="F8756">
        <v>92</v>
      </c>
      <c r="G8756">
        <v>400</v>
      </c>
    </row>
    <row r="8757" spans="1:7" x14ac:dyDescent="0.2">
      <c r="A8757">
        <v>2015</v>
      </c>
      <c r="B8757">
        <v>2015</v>
      </c>
      <c r="C8757">
        <v>12</v>
      </c>
      <c r="D8757">
        <v>31</v>
      </c>
      <c r="E8757">
        <v>19</v>
      </c>
      <c r="F8757">
        <v>82</v>
      </c>
      <c r="G8757">
        <v>400</v>
      </c>
    </row>
    <row r="8758" spans="1:7" x14ac:dyDescent="0.2">
      <c r="A8758">
        <v>2015</v>
      </c>
      <c r="B8758">
        <v>2015</v>
      </c>
      <c r="C8758">
        <v>12</v>
      </c>
      <c r="D8758">
        <v>31</v>
      </c>
      <c r="E8758">
        <v>20</v>
      </c>
      <c r="F8758">
        <v>93</v>
      </c>
      <c r="G8758">
        <v>400</v>
      </c>
    </row>
    <row r="8759" spans="1:7" x14ac:dyDescent="0.2">
      <c r="A8759">
        <v>2015</v>
      </c>
      <c r="B8759">
        <v>2015</v>
      </c>
      <c r="C8759">
        <v>12</v>
      </c>
      <c r="D8759">
        <v>31</v>
      </c>
      <c r="E8759">
        <v>21</v>
      </c>
      <c r="F8759">
        <v>90</v>
      </c>
      <c r="G8759">
        <v>400</v>
      </c>
    </row>
    <row r="8760" spans="1:7" x14ac:dyDescent="0.2">
      <c r="A8760">
        <v>2015</v>
      </c>
      <c r="B8760">
        <v>2015</v>
      </c>
      <c r="C8760">
        <v>12</v>
      </c>
      <c r="D8760">
        <v>31</v>
      </c>
      <c r="E8760">
        <v>22</v>
      </c>
      <c r="F8760">
        <v>86</v>
      </c>
      <c r="G8760">
        <v>400</v>
      </c>
    </row>
    <row r="8761" spans="1:7" x14ac:dyDescent="0.2">
      <c r="A8761">
        <v>2015</v>
      </c>
      <c r="B8761">
        <v>2015</v>
      </c>
      <c r="C8761">
        <v>12</v>
      </c>
      <c r="D8761">
        <v>31</v>
      </c>
      <c r="E8761">
        <v>23</v>
      </c>
      <c r="F8761">
        <v>77</v>
      </c>
      <c r="G8761">
        <v>400</v>
      </c>
    </row>
    <row r="8762" spans="1:7" x14ac:dyDescent="0.2">
      <c r="A8762">
        <v>2016</v>
      </c>
      <c r="B8762">
        <v>2016</v>
      </c>
      <c r="C8762">
        <v>1</v>
      </c>
      <c r="D8762">
        <v>1</v>
      </c>
      <c r="E8762">
        <v>0</v>
      </c>
      <c r="F8762">
        <v>60</v>
      </c>
      <c r="G8762">
        <v>400</v>
      </c>
    </row>
    <row r="8763" spans="1:7" x14ac:dyDescent="0.2">
      <c r="A8763">
        <v>2016</v>
      </c>
      <c r="B8763">
        <v>2016</v>
      </c>
      <c r="C8763">
        <v>1</v>
      </c>
      <c r="D8763">
        <v>1</v>
      </c>
      <c r="E8763">
        <v>1</v>
      </c>
      <c r="F8763">
        <v>65</v>
      </c>
      <c r="G8763">
        <v>400</v>
      </c>
    </row>
    <row r="8764" spans="1:7" x14ac:dyDescent="0.2">
      <c r="A8764">
        <v>2016</v>
      </c>
      <c r="B8764">
        <v>2016</v>
      </c>
      <c r="C8764">
        <v>1</v>
      </c>
      <c r="D8764">
        <v>1</v>
      </c>
      <c r="E8764">
        <v>2</v>
      </c>
      <c r="F8764">
        <v>57</v>
      </c>
      <c r="G8764">
        <v>400</v>
      </c>
    </row>
    <row r="8765" spans="1:7" x14ac:dyDescent="0.2">
      <c r="A8765">
        <v>2016</v>
      </c>
      <c r="B8765">
        <v>2016</v>
      </c>
      <c r="C8765">
        <v>1</v>
      </c>
      <c r="D8765">
        <v>1</v>
      </c>
      <c r="E8765">
        <v>3</v>
      </c>
      <c r="F8765">
        <v>59</v>
      </c>
      <c r="G8765">
        <v>400</v>
      </c>
    </row>
    <row r="8766" spans="1:7" x14ac:dyDescent="0.2">
      <c r="A8766">
        <v>2016</v>
      </c>
      <c r="B8766">
        <v>2016</v>
      </c>
      <c r="C8766">
        <v>1</v>
      </c>
      <c r="D8766">
        <v>1</v>
      </c>
      <c r="E8766">
        <v>4</v>
      </c>
      <c r="F8766">
        <v>55</v>
      </c>
      <c r="G8766">
        <v>400</v>
      </c>
    </row>
    <row r="8767" spans="1:7" x14ac:dyDescent="0.2">
      <c r="A8767">
        <v>2016</v>
      </c>
      <c r="B8767">
        <v>2016</v>
      </c>
      <c r="C8767">
        <v>1</v>
      </c>
      <c r="D8767">
        <v>1</v>
      </c>
      <c r="E8767">
        <v>5</v>
      </c>
      <c r="F8767">
        <v>61</v>
      </c>
      <c r="G8767">
        <v>400</v>
      </c>
    </row>
    <row r="8768" spans="1:7" x14ac:dyDescent="0.2">
      <c r="A8768">
        <v>2016</v>
      </c>
      <c r="B8768">
        <v>2016</v>
      </c>
      <c r="C8768">
        <v>1</v>
      </c>
      <c r="D8768">
        <v>1</v>
      </c>
      <c r="E8768">
        <v>6</v>
      </c>
      <c r="F8768">
        <v>58</v>
      </c>
      <c r="G8768">
        <v>400</v>
      </c>
    </row>
    <row r="8769" spans="1:7" x14ac:dyDescent="0.2">
      <c r="A8769">
        <v>2016</v>
      </c>
      <c r="B8769">
        <v>2016</v>
      </c>
      <c r="C8769">
        <v>1</v>
      </c>
      <c r="D8769">
        <v>1</v>
      </c>
      <c r="E8769">
        <v>7</v>
      </c>
      <c r="F8769">
        <v>59</v>
      </c>
      <c r="G8769">
        <v>400</v>
      </c>
    </row>
    <row r="8770" spans="1:7" x14ac:dyDescent="0.2">
      <c r="A8770">
        <v>2016</v>
      </c>
      <c r="B8770">
        <v>2016</v>
      </c>
      <c r="C8770">
        <v>1</v>
      </c>
      <c r="D8770">
        <v>1</v>
      </c>
      <c r="E8770">
        <v>8</v>
      </c>
      <c r="F8770">
        <v>63</v>
      </c>
      <c r="G8770">
        <v>400</v>
      </c>
    </row>
    <row r="8771" spans="1:7" x14ac:dyDescent="0.2">
      <c r="A8771">
        <v>2016</v>
      </c>
      <c r="B8771">
        <v>2016</v>
      </c>
      <c r="C8771">
        <v>1</v>
      </c>
      <c r="D8771">
        <v>1</v>
      </c>
      <c r="E8771">
        <v>9</v>
      </c>
      <c r="F8771">
        <v>72</v>
      </c>
      <c r="G8771">
        <v>400</v>
      </c>
    </row>
    <row r="8772" spans="1:7" x14ac:dyDescent="0.2">
      <c r="A8772">
        <v>2016</v>
      </c>
      <c r="B8772">
        <v>2016</v>
      </c>
      <c r="C8772">
        <v>1</v>
      </c>
      <c r="D8772">
        <v>1</v>
      </c>
      <c r="E8772">
        <v>10</v>
      </c>
      <c r="F8772">
        <v>56</v>
      </c>
      <c r="G8772">
        <v>400</v>
      </c>
    </row>
    <row r="8773" spans="1:7" x14ac:dyDescent="0.2">
      <c r="A8773">
        <v>2016</v>
      </c>
      <c r="B8773">
        <v>2016</v>
      </c>
      <c r="C8773">
        <v>1</v>
      </c>
      <c r="D8773">
        <v>1</v>
      </c>
      <c r="E8773">
        <v>11</v>
      </c>
      <c r="F8773">
        <v>46</v>
      </c>
      <c r="G8773">
        <v>400</v>
      </c>
    </row>
    <row r="8774" spans="1:7" x14ac:dyDescent="0.2">
      <c r="A8774">
        <v>2016</v>
      </c>
      <c r="B8774">
        <v>2016</v>
      </c>
      <c r="C8774">
        <v>1</v>
      </c>
      <c r="D8774">
        <v>1</v>
      </c>
      <c r="E8774">
        <v>12</v>
      </c>
      <c r="F8774">
        <v>48</v>
      </c>
      <c r="G8774">
        <v>400</v>
      </c>
    </row>
    <row r="8775" spans="1:7" x14ac:dyDescent="0.2">
      <c r="A8775">
        <v>2016</v>
      </c>
      <c r="B8775">
        <v>2016</v>
      </c>
      <c r="C8775">
        <v>1</v>
      </c>
      <c r="D8775">
        <v>1</v>
      </c>
      <c r="E8775">
        <v>13</v>
      </c>
      <c r="F8775">
        <v>55</v>
      </c>
      <c r="G8775">
        <v>400</v>
      </c>
    </row>
    <row r="8776" spans="1:7" x14ac:dyDescent="0.2">
      <c r="A8776">
        <v>2016</v>
      </c>
      <c r="B8776">
        <v>2016</v>
      </c>
      <c r="C8776">
        <v>1</v>
      </c>
      <c r="D8776">
        <v>1</v>
      </c>
      <c r="E8776">
        <v>14</v>
      </c>
      <c r="F8776">
        <v>45</v>
      </c>
      <c r="G8776">
        <v>400</v>
      </c>
    </row>
    <row r="8777" spans="1:7" x14ac:dyDescent="0.2">
      <c r="A8777">
        <v>2016</v>
      </c>
      <c r="B8777">
        <v>2016</v>
      </c>
      <c r="C8777">
        <v>1</v>
      </c>
      <c r="D8777">
        <v>1</v>
      </c>
      <c r="E8777">
        <v>15</v>
      </c>
      <c r="F8777">
        <v>44</v>
      </c>
      <c r="G8777">
        <v>400</v>
      </c>
    </row>
    <row r="8778" spans="1:7" x14ac:dyDescent="0.2">
      <c r="A8778">
        <v>2016</v>
      </c>
      <c r="B8778">
        <v>2016</v>
      </c>
      <c r="C8778">
        <v>1</v>
      </c>
      <c r="D8778">
        <v>1</v>
      </c>
      <c r="E8778">
        <v>16</v>
      </c>
      <c r="F8778">
        <v>48</v>
      </c>
      <c r="G8778">
        <v>400</v>
      </c>
    </row>
    <row r="8779" spans="1:7" x14ac:dyDescent="0.2">
      <c r="A8779">
        <v>2016</v>
      </c>
      <c r="B8779">
        <v>2016</v>
      </c>
      <c r="C8779">
        <v>1</v>
      </c>
      <c r="D8779">
        <v>1</v>
      </c>
      <c r="E8779">
        <v>17</v>
      </c>
      <c r="F8779">
        <v>53</v>
      </c>
      <c r="G8779">
        <v>400</v>
      </c>
    </row>
    <row r="8780" spans="1:7" x14ac:dyDescent="0.2">
      <c r="A8780">
        <v>2016</v>
      </c>
      <c r="B8780">
        <v>2016</v>
      </c>
      <c r="C8780">
        <v>1</v>
      </c>
      <c r="D8780">
        <v>1</v>
      </c>
      <c r="E8780">
        <v>18</v>
      </c>
      <c r="F8780">
        <v>72</v>
      </c>
      <c r="G8780">
        <v>400</v>
      </c>
    </row>
    <row r="8781" spans="1:7" x14ac:dyDescent="0.2">
      <c r="A8781">
        <v>2016</v>
      </c>
      <c r="B8781">
        <v>2016</v>
      </c>
      <c r="C8781">
        <v>1</v>
      </c>
      <c r="D8781">
        <v>1</v>
      </c>
      <c r="E8781">
        <v>19</v>
      </c>
      <c r="F8781">
        <v>71</v>
      </c>
      <c r="G8781">
        <v>400</v>
      </c>
    </row>
    <row r="8782" spans="1:7" x14ac:dyDescent="0.2">
      <c r="A8782">
        <v>2016</v>
      </c>
      <c r="B8782">
        <v>2016</v>
      </c>
      <c r="C8782">
        <v>1</v>
      </c>
      <c r="D8782">
        <v>1</v>
      </c>
      <c r="E8782">
        <v>20</v>
      </c>
      <c r="F8782">
        <v>70</v>
      </c>
      <c r="G8782">
        <v>400</v>
      </c>
    </row>
    <row r="8783" spans="1:7" x14ac:dyDescent="0.2">
      <c r="A8783">
        <v>2016</v>
      </c>
      <c r="B8783">
        <v>2016</v>
      </c>
      <c r="C8783">
        <v>1</v>
      </c>
      <c r="D8783">
        <v>1</v>
      </c>
      <c r="E8783">
        <v>21</v>
      </c>
      <c r="F8783">
        <v>69</v>
      </c>
      <c r="G8783">
        <v>400</v>
      </c>
    </row>
    <row r="8784" spans="1:7" x14ac:dyDescent="0.2">
      <c r="A8784">
        <v>2016</v>
      </c>
      <c r="B8784">
        <v>2016</v>
      </c>
      <c r="C8784">
        <v>1</v>
      </c>
      <c r="D8784">
        <v>1</v>
      </c>
      <c r="E8784">
        <v>22</v>
      </c>
      <c r="F8784">
        <v>69</v>
      </c>
      <c r="G8784">
        <v>400</v>
      </c>
    </row>
    <row r="8785" spans="1:7" x14ac:dyDescent="0.2">
      <c r="A8785">
        <v>2016</v>
      </c>
      <c r="B8785">
        <v>2016</v>
      </c>
      <c r="C8785">
        <v>1</v>
      </c>
      <c r="D8785">
        <v>1</v>
      </c>
      <c r="E8785">
        <v>23</v>
      </c>
      <c r="F8785">
        <v>67</v>
      </c>
      <c r="G8785">
        <v>400</v>
      </c>
    </row>
    <row r="8786" spans="1:7" x14ac:dyDescent="0.2">
      <c r="A8786">
        <v>2016</v>
      </c>
      <c r="B8786">
        <v>2016</v>
      </c>
      <c r="C8786">
        <v>1</v>
      </c>
      <c r="D8786">
        <v>2</v>
      </c>
      <c r="E8786">
        <v>0</v>
      </c>
      <c r="F8786">
        <v>64</v>
      </c>
      <c r="G8786">
        <v>400</v>
      </c>
    </row>
    <row r="8787" spans="1:7" x14ac:dyDescent="0.2">
      <c r="A8787">
        <v>2016</v>
      </c>
      <c r="B8787">
        <v>2016</v>
      </c>
      <c r="C8787">
        <v>1</v>
      </c>
      <c r="D8787">
        <v>2</v>
      </c>
      <c r="E8787">
        <v>1</v>
      </c>
      <c r="F8787">
        <v>66</v>
      </c>
      <c r="G8787">
        <v>400</v>
      </c>
    </row>
    <row r="8788" spans="1:7" x14ac:dyDescent="0.2">
      <c r="A8788">
        <v>2016</v>
      </c>
      <c r="B8788">
        <v>2016</v>
      </c>
      <c r="C8788">
        <v>1</v>
      </c>
      <c r="D8788">
        <v>2</v>
      </c>
      <c r="E8788">
        <v>2</v>
      </c>
      <c r="F8788">
        <v>65</v>
      </c>
      <c r="G8788">
        <v>400</v>
      </c>
    </row>
    <row r="8789" spans="1:7" x14ac:dyDescent="0.2">
      <c r="A8789">
        <v>2016</v>
      </c>
      <c r="B8789">
        <v>2016</v>
      </c>
      <c r="C8789">
        <v>1</v>
      </c>
      <c r="D8789">
        <v>2</v>
      </c>
      <c r="E8789">
        <v>3</v>
      </c>
      <c r="F8789">
        <v>67</v>
      </c>
      <c r="G8789">
        <v>400</v>
      </c>
    </row>
    <row r="8790" spans="1:7" x14ac:dyDescent="0.2">
      <c r="A8790">
        <v>2016</v>
      </c>
      <c r="B8790">
        <v>2016</v>
      </c>
      <c r="C8790">
        <v>1</v>
      </c>
      <c r="D8790">
        <v>2</v>
      </c>
      <c r="E8790">
        <v>4</v>
      </c>
      <c r="F8790">
        <v>69</v>
      </c>
      <c r="G8790">
        <v>400</v>
      </c>
    </row>
    <row r="8791" spans="1:7" x14ac:dyDescent="0.2">
      <c r="A8791">
        <v>2016</v>
      </c>
      <c r="B8791">
        <v>2016</v>
      </c>
      <c r="C8791">
        <v>1</v>
      </c>
      <c r="D8791">
        <v>2</v>
      </c>
      <c r="E8791">
        <v>5</v>
      </c>
      <c r="F8791">
        <v>70</v>
      </c>
      <c r="G8791">
        <v>400</v>
      </c>
    </row>
    <row r="8792" spans="1:7" x14ac:dyDescent="0.2">
      <c r="A8792">
        <v>2016</v>
      </c>
      <c r="B8792">
        <v>2016</v>
      </c>
      <c r="C8792">
        <v>1</v>
      </c>
      <c r="D8792">
        <v>2</v>
      </c>
      <c r="E8792">
        <v>6</v>
      </c>
      <c r="F8792">
        <v>77</v>
      </c>
      <c r="G8792">
        <v>400</v>
      </c>
    </row>
    <row r="8793" spans="1:7" x14ac:dyDescent="0.2">
      <c r="A8793">
        <v>2016</v>
      </c>
      <c r="B8793">
        <v>2016</v>
      </c>
      <c r="C8793">
        <v>1</v>
      </c>
      <c r="D8793">
        <v>2</v>
      </c>
      <c r="E8793">
        <v>7</v>
      </c>
      <c r="F8793">
        <v>97</v>
      </c>
      <c r="G8793">
        <v>400</v>
      </c>
    </row>
    <row r="8794" spans="1:7" x14ac:dyDescent="0.2">
      <c r="A8794">
        <v>2016</v>
      </c>
      <c r="B8794">
        <v>2016</v>
      </c>
      <c r="C8794">
        <v>1</v>
      </c>
      <c r="D8794">
        <v>2</v>
      </c>
      <c r="E8794">
        <v>8</v>
      </c>
      <c r="F8794">
        <v>128</v>
      </c>
      <c r="G8794">
        <v>400</v>
      </c>
    </row>
    <row r="8795" spans="1:7" x14ac:dyDescent="0.2">
      <c r="A8795">
        <v>2016</v>
      </c>
      <c r="B8795">
        <v>2016</v>
      </c>
      <c r="C8795">
        <v>1</v>
      </c>
      <c r="D8795">
        <v>2</v>
      </c>
      <c r="E8795">
        <v>9</v>
      </c>
      <c r="F8795">
        <v>147</v>
      </c>
      <c r="G8795">
        <v>400</v>
      </c>
    </row>
    <row r="8796" spans="1:7" x14ac:dyDescent="0.2">
      <c r="A8796">
        <v>2016</v>
      </c>
      <c r="B8796">
        <v>2016</v>
      </c>
      <c r="C8796">
        <v>1</v>
      </c>
      <c r="D8796">
        <v>2</v>
      </c>
      <c r="E8796">
        <v>10</v>
      </c>
      <c r="F8796">
        <v>145</v>
      </c>
      <c r="G8796">
        <v>400</v>
      </c>
    </row>
    <row r="8797" spans="1:7" x14ac:dyDescent="0.2">
      <c r="A8797">
        <v>2016</v>
      </c>
      <c r="B8797">
        <v>2016</v>
      </c>
      <c r="C8797">
        <v>1</v>
      </c>
      <c r="D8797">
        <v>2</v>
      </c>
      <c r="E8797">
        <v>11</v>
      </c>
      <c r="F8797">
        <v>137</v>
      </c>
      <c r="G8797">
        <v>400</v>
      </c>
    </row>
    <row r="8798" spans="1:7" x14ac:dyDescent="0.2">
      <c r="A8798">
        <v>2016</v>
      </c>
      <c r="B8798">
        <v>2016</v>
      </c>
      <c r="C8798">
        <v>1</v>
      </c>
      <c r="D8798">
        <v>2</v>
      </c>
      <c r="E8798">
        <v>12</v>
      </c>
      <c r="F8798">
        <v>119</v>
      </c>
      <c r="G8798">
        <v>400</v>
      </c>
    </row>
    <row r="8799" spans="1:7" x14ac:dyDescent="0.2">
      <c r="A8799">
        <v>2016</v>
      </c>
      <c r="B8799">
        <v>2016</v>
      </c>
      <c r="C8799">
        <v>1</v>
      </c>
      <c r="D8799">
        <v>2</v>
      </c>
      <c r="E8799">
        <v>13</v>
      </c>
      <c r="F8799">
        <v>79</v>
      </c>
      <c r="G8799">
        <v>400</v>
      </c>
    </row>
    <row r="8800" spans="1:7" x14ac:dyDescent="0.2">
      <c r="A8800">
        <v>2016</v>
      </c>
      <c r="B8800">
        <v>2016</v>
      </c>
      <c r="C8800">
        <v>1</v>
      </c>
      <c r="D8800">
        <v>2</v>
      </c>
      <c r="E8800">
        <v>14</v>
      </c>
      <c r="F8800">
        <v>78</v>
      </c>
      <c r="G8800">
        <v>400</v>
      </c>
    </row>
    <row r="8801" spans="1:7" x14ac:dyDescent="0.2">
      <c r="A8801">
        <v>2016</v>
      </c>
      <c r="B8801">
        <v>2016</v>
      </c>
      <c r="C8801">
        <v>1</v>
      </c>
      <c r="D8801">
        <v>2</v>
      </c>
      <c r="E8801">
        <v>15</v>
      </c>
      <c r="F8801">
        <v>70</v>
      </c>
      <c r="G8801">
        <v>400</v>
      </c>
    </row>
    <row r="8802" spans="1:7" x14ac:dyDescent="0.2">
      <c r="A8802">
        <v>2016</v>
      </c>
      <c r="B8802">
        <v>2016</v>
      </c>
      <c r="C8802">
        <v>1</v>
      </c>
      <c r="D8802">
        <v>2</v>
      </c>
      <c r="E8802">
        <v>16</v>
      </c>
      <c r="F8802">
        <v>73</v>
      </c>
      <c r="G8802">
        <v>400</v>
      </c>
    </row>
    <row r="8803" spans="1:7" x14ac:dyDescent="0.2">
      <c r="A8803">
        <v>2016</v>
      </c>
      <c r="B8803">
        <v>2016</v>
      </c>
      <c r="C8803">
        <v>1</v>
      </c>
      <c r="D8803">
        <v>2</v>
      </c>
      <c r="E8803">
        <v>17</v>
      </c>
      <c r="F8803">
        <v>92</v>
      </c>
      <c r="G8803">
        <v>400</v>
      </c>
    </row>
    <row r="8804" spans="1:7" x14ac:dyDescent="0.2">
      <c r="A8804">
        <v>2016</v>
      </c>
      <c r="B8804">
        <v>2016</v>
      </c>
      <c r="C8804">
        <v>1</v>
      </c>
      <c r="D8804">
        <v>2</v>
      </c>
      <c r="E8804">
        <v>18</v>
      </c>
      <c r="F8804">
        <v>88</v>
      </c>
      <c r="G8804">
        <v>400</v>
      </c>
    </row>
    <row r="8805" spans="1:7" x14ac:dyDescent="0.2">
      <c r="A8805">
        <v>2016</v>
      </c>
      <c r="B8805">
        <v>2016</v>
      </c>
      <c r="C8805">
        <v>1</v>
      </c>
      <c r="D8805">
        <v>2</v>
      </c>
      <c r="E8805">
        <v>19</v>
      </c>
      <c r="F8805">
        <v>100</v>
      </c>
      <c r="G8805">
        <v>400</v>
      </c>
    </row>
    <row r="8806" spans="1:7" x14ac:dyDescent="0.2">
      <c r="A8806">
        <v>2016</v>
      </c>
      <c r="B8806">
        <v>2016</v>
      </c>
      <c r="C8806">
        <v>1</v>
      </c>
      <c r="D8806">
        <v>2</v>
      </c>
      <c r="E8806">
        <v>20</v>
      </c>
      <c r="F8806">
        <v>126</v>
      </c>
      <c r="G8806">
        <v>400</v>
      </c>
    </row>
    <row r="8807" spans="1:7" x14ac:dyDescent="0.2">
      <c r="A8807">
        <v>2016</v>
      </c>
      <c r="B8807">
        <v>2016</v>
      </c>
      <c r="C8807">
        <v>1</v>
      </c>
      <c r="D8807">
        <v>2</v>
      </c>
      <c r="E8807">
        <v>21</v>
      </c>
      <c r="F8807">
        <v>111</v>
      </c>
      <c r="G8807">
        <v>400</v>
      </c>
    </row>
    <row r="8808" spans="1:7" x14ac:dyDescent="0.2">
      <c r="A8808">
        <v>2016</v>
      </c>
      <c r="B8808">
        <v>2016</v>
      </c>
      <c r="C8808">
        <v>1</v>
      </c>
      <c r="D8808">
        <v>2</v>
      </c>
      <c r="E8808">
        <v>22</v>
      </c>
      <c r="F8808">
        <v>115</v>
      </c>
      <c r="G8808">
        <v>400</v>
      </c>
    </row>
    <row r="8809" spans="1:7" x14ac:dyDescent="0.2">
      <c r="A8809">
        <v>2016</v>
      </c>
      <c r="B8809">
        <v>2016</v>
      </c>
      <c r="C8809">
        <v>1</v>
      </c>
      <c r="D8809">
        <v>2</v>
      </c>
      <c r="E8809">
        <v>23</v>
      </c>
      <c r="F8809">
        <v>116</v>
      </c>
      <c r="G8809">
        <v>400</v>
      </c>
    </row>
    <row r="8810" spans="1:7" x14ac:dyDescent="0.2">
      <c r="A8810">
        <v>2016</v>
      </c>
      <c r="B8810">
        <v>2016</v>
      </c>
      <c r="C8810">
        <v>1</v>
      </c>
      <c r="D8810">
        <v>3</v>
      </c>
      <c r="E8810">
        <v>0</v>
      </c>
      <c r="F8810">
        <v>112</v>
      </c>
      <c r="G8810">
        <v>400</v>
      </c>
    </row>
    <row r="8811" spans="1:7" x14ac:dyDescent="0.2">
      <c r="A8811">
        <v>2016</v>
      </c>
      <c r="B8811">
        <v>2016</v>
      </c>
      <c r="C8811">
        <v>1</v>
      </c>
      <c r="D8811">
        <v>3</v>
      </c>
      <c r="E8811">
        <v>1</v>
      </c>
      <c r="F8811">
        <v>127</v>
      </c>
      <c r="G8811">
        <v>400</v>
      </c>
    </row>
    <row r="8812" spans="1:7" x14ac:dyDescent="0.2">
      <c r="A8812">
        <v>2016</v>
      </c>
      <c r="B8812">
        <v>2016</v>
      </c>
      <c r="C8812">
        <v>1</v>
      </c>
      <c r="D8812">
        <v>3</v>
      </c>
      <c r="E8812">
        <v>2</v>
      </c>
      <c r="F8812">
        <v>134</v>
      </c>
      <c r="G8812">
        <v>400</v>
      </c>
    </row>
    <row r="8813" spans="1:7" x14ac:dyDescent="0.2">
      <c r="A8813">
        <v>2016</v>
      </c>
      <c r="B8813">
        <v>2016</v>
      </c>
      <c r="C8813">
        <v>1</v>
      </c>
      <c r="D8813">
        <v>3</v>
      </c>
      <c r="E8813">
        <v>3</v>
      </c>
      <c r="F8813">
        <v>151</v>
      </c>
      <c r="G8813">
        <v>400</v>
      </c>
    </row>
    <row r="8814" spans="1:7" x14ac:dyDescent="0.2">
      <c r="A8814">
        <v>2016</v>
      </c>
      <c r="B8814">
        <v>2016</v>
      </c>
      <c r="C8814">
        <v>1</v>
      </c>
      <c r="D8814">
        <v>3</v>
      </c>
      <c r="E8814">
        <v>4</v>
      </c>
      <c r="F8814">
        <v>156</v>
      </c>
      <c r="G8814">
        <v>400</v>
      </c>
    </row>
    <row r="8815" spans="1:7" x14ac:dyDescent="0.2">
      <c r="A8815">
        <v>2016</v>
      </c>
      <c r="B8815">
        <v>2016</v>
      </c>
      <c r="C8815">
        <v>1</v>
      </c>
      <c r="D8815">
        <v>3</v>
      </c>
      <c r="E8815">
        <v>5</v>
      </c>
      <c r="F8815">
        <v>153</v>
      </c>
      <c r="G8815">
        <v>400</v>
      </c>
    </row>
    <row r="8816" spans="1:7" x14ac:dyDescent="0.2">
      <c r="A8816">
        <v>2016</v>
      </c>
      <c r="B8816">
        <v>2016</v>
      </c>
      <c r="C8816">
        <v>1</v>
      </c>
      <c r="D8816">
        <v>3</v>
      </c>
      <c r="E8816">
        <v>6</v>
      </c>
      <c r="F8816">
        <v>152</v>
      </c>
      <c r="G8816">
        <v>400</v>
      </c>
    </row>
    <row r="8817" spans="1:7" x14ac:dyDescent="0.2">
      <c r="A8817">
        <v>2016</v>
      </c>
      <c r="B8817">
        <v>2016</v>
      </c>
      <c r="C8817">
        <v>1</v>
      </c>
      <c r="D8817">
        <v>3</v>
      </c>
      <c r="E8817">
        <v>7</v>
      </c>
      <c r="F8817">
        <v>144</v>
      </c>
      <c r="G8817">
        <v>400</v>
      </c>
    </row>
    <row r="8818" spans="1:7" x14ac:dyDescent="0.2">
      <c r="A8818">
        <v>2016</v>
      </c>
      <c r="B8818">
        <v>2016</v>
      </c>
      <c r="C8818">
        <v>1</v>
      </c>
      <c r="D8818">
        <v>3</v>
      </c>
      <c r="E8818">
        <v>8</v>
      </c>
      <c r="F8818">
        <v>144</v>
      </c>
      <c r="G8818">
        <v>400</v>
      </c>
    </row>
    <row r="8819" spans="1:7" x14ac:dyDescent="0.2">
      <c r="A8819">
        <v>2016</v>
      </c>
      <c r="B8819">
        <v>2016</v>
      </c>
      <c r="C8819">
        <v>1</v>
      </c>
      <c r="D8819">
        <v>3</v>
      </c>
      <c r="E8819">
        <v>9</v>
      </c>
      <c r="F8819">
        <v>143</v>
      </c>
      <c r="G8819">
        <v>400</v>
      </c>
    </row>
    <row r="8820" spans="1:7" x14ac:dyDescent="0.2">
      <c r="A8820">
        <v>2016</v>
      </c>
      <c r="B8820">
        <v>2016</v>
      </c>
      <c r="C8820">
        <v>1</v>
      </c>
      <c r="D8820">
        <v>3</v>
      </c>
      <c r="E8820">
        <v>10</v>
      </c>
      <c r="F8820">
        <v>135</v>
      </c>
      <c r="G8820">
        <v>400</v>
      </c>
    </row>
    <row r="8821" spans="1:7" x14ac:dyDescent="0.2">
      <c r="A8821">
        <v>2016</v>
      </c>
      <c r="B8821">
        <v>2016</v>
      </c>
      <c r="C8821">
        <v>1</v>
      </c>
      <c r="D8821">
        <v>3</v>
      </c>
      <c r="E8821">
        <v>11</v>
      </c>
      <c r="F8821">
        <v>139</v>
      </c>
      <c r="G8821">
        <v>400</v>
      </c>
    </row>
    <row r="8822" spans="1:7" x14ac:dyDescent="0.2">
      <c r="A8822">
        <v>2016</v>
      </c>
      <c r="B8822">
        <v>2016</v>
      </c>
      <c r="C8822">
        <v>1</v>
      </c>
      <c r="D8822">
        <v>3</v>
      </c>
      <c r="E8822">
        <v>12</v>
      </c>
      <c r="F8822">
        <v>141</v>
      </c>
      <c r="G8822">
        <v>400</v>
      </c>
    </row>
    <row r="8823" spans="1:7" x14ac:dyDescent="0.2">
      <c r="A8823">
        <v>2016</v>
      </c>
      <c r="B8823">
        <v>2016</v>
      </c>
      <c r="C8823">
        <v>1</v>
      </c>
      <c r="D8823">
        <v>3</v>
      </c>
      <c r="E8823">
        <v>13</v>
      </c>
      <c r="F8823">
        <v>135</v>
      </c>
      <c r="G8823">
        <v>400</v>
      </c>
    </row>
    <row r="8824" spans="1:7" x14ac:dyDescent="0.2">
      <c r="A8824">
        <v>2016</v>
      </c>
      <c r="B8824">
        <v>2016</v>
      </c>
      <c r="C8824">
        <v>1</v>
      </c>
      <c r="D8824">
        <v>3</v>
      </c>
      <c r="E8824">
        <v>14</v>
      </c>
      <c r="F8824">
        <v>127</v>
      </c>
      <c r="G8824">
        <v>400</v>
      </c>
    </row>
    <row r="8825" spans="1:7" x14ac:dyDescent="0.2">
      <c r="A8825">
        <v>2016</v>
      </c>
      <c r="B8825">
        <v>2016</v>
      </c>
      <c r="C8825">
        <v>1</v>
      </c>
      <c r="D8825">
        <v>3</v>
      </c>
      <c r="E8825">
        <v>15</v>
      </c>
      <c r="F8825">
        <v>132</v>
      </c>
      <c r="G8825">
        <v>400</v>
      </c>
    </row>
    <row r="8826" spans="1:7" x14ac:dyDescent="0.2">
      <c r="A8826">
        <v>2016</v>
      </c>
      <c r="B8826">
        <v>2016</v>
      </c>
      <c r="C8826">
        <v>1</v>
      </c>
      <c r="D8826">
        <v>3</v>
      </c>
      <c r="E8826">
        <v>16</v>
      </c>
      <c r="F8826">
        <v>124</v>
      </c>
      <c r="G8826">
        <v>400</v>
      </c>
    </row>
    <row r="8827" spans="1:7" x14ac:dyDescent="0.2">
      <c r="A8827">
        <v>2016</v>
      </c>
      <c r="B8827">
        <v>2016</v>
      </c>
      <c r="C8827">
        <v>1</v>
      </c>
      <c r="D8827">
        <v>3</v>
      </c>
      <c r="E8827">
        <v>17</v>
      </c>
      <c r="F8827">
        <v>118</v>
      </c>
      <c r="G8827">
        <v>400</v>
      </c>
    </row>
    <row r="8828" spans="1:7" x14ac:dyDescent="0.2">
      <c r="A8828">
        <v>2016</v>
      </c>
      <c r="B8828">
        <v>2016</v>
      </c>
      <c r="C8828">
        <v>1</v>
      </c>
      <c r="D8828">
        <v>3</v>
      </c>
      <c r="E8828">
        <v>18</v>
      </c>
      <c r="F8828">
        <v>131</v>
      </c>
      <c r="G8828">
        <v>400</v>
      </c>
    </row>
    <row r="8829" spans="1:7" x14ac:dyDescent="0.2">
      <c r="A8829">
        <v>2016</v>
      </c>
      <c r="B8829">
        <v>2016</v>
      </c>
      <c r="C8829">
        <v>1</v>
      </c>
      <c r="D8829">
        <v>3</v>
      </c>
      <c r="E8829">
        <v>19</v>
      </c>
      <c r="F8829">
        <v>141</v>
      </c>
      <c r="G8829">
        <v>400</v>
      </c>
    </row>
    <row r="8830" spans="1:7" x14ac:dyDescent="0.2">
      <c r="A8830">
        <v>2016</v>
      </c>
      <c r="B8830">
        <v>2016</v>
      </c>
      <c r="C8830">
        <v>1</v>
      </c>
      <c r="D8830">
        <v>3</v>
      </c>
      <c r="E8830">
        <v>20</v>
      </c>
      <c r="F8830">
        <v>167</v>
      </c>
      <c r="G8830">
        <v>400</v>
      </c>
    </row>
    <row r="8831" spans="1:7" x14ac:dyDescent="0.2">
      <c r="A8831">
        <v>2016</v>
      </c>
      <c r="B8831">
        <v>2016</v>
      </c>
      <c r="C8831">
        <v>1</v>
      </c>
      <c r="D8831">
        <v>3</v>
      </c>
      <c r="E8831">
        <v>21</v>
      </c>
      <c r="F8831">
        <v>163</v>
      </c>
      <c r="G8831">
        <v>400</v>
      </c>
    </row>
    <row r="8832" spans="1:7" x14ac:dyDescent="0.2">
      <c r="A8832">
        <v>2016</v>
      </c>
      <c r="B8832">
        <v>2016</v>
      </c>
      <c r="C8832">
        <v>1</v>
      </c>
      <c r="D8832">
        <v>3</v>
      </c>
      <c r="E8832">
        <v>22</v>
      </c>
      <c r="F8832">
        <v>148</v>
      </c>
      <c r="G8832">
        <v>400</v>
      </c>
    </row>
    <row r="8833" spans="1:7" x14ac:dyDescent="0.2">
      <c r="A8833">
        <v>2016</v>
      </c>
      <c r="B8833">
        <v>2016</v>
      </c>
      <c r="C8833">
        <v>1</v>
      </c>
      <c r="D8833">
        <v>3</v>
      </c>
      <c r="E8833">
        <v>23</v>
      </c>
      <c r="F8833">
        <v>136</v>
      </c>
      <c r="G8833">
        <v>400</v>
      </c>
    </row>
    <row r="8834" spans="1:7" x14ac:dyDescent="0.2">
      <c r="A8834">
        <v>2016</v>
      </c>
      <c r="B8834">
        <v>2016</v>
      </c>
      <c r="C8834">
        <v>1</v>
      </c>
      <c r="D8834">
        <v>4</v>
      </c>
      <c r="E8834">
        <v>0</v>
      </c>
      <c r="F8834">
        <v>132</v>
      </c>
      <c r="G8834">
        <v>400</v>
      </c>
    </row>
    <row r="8835" spans="1:7" x14ac:dyDescent="0.2">
      <c r="A8835">
        <v>2016</v>
      </c>
      <c r="B8835">
        <v>2016</v>
      </c>
      <c r="C8835">
        <v>1</v>
      </c>
      <c r="D8835">
        <v>4</v>
      </c>
      <c r="E8835">
        <v>1</v>
      </c>
      <c r="F8835">
        <v>131</v>
      </c>
      <c r="G8835">
        <v>400</v>
      </c>
    </row>
    <row r="8836" spans="1:7" x14ac:dyDescent="0.2">
      <c r="A8836">
        <v>2016</v>
      </c>
      <c r="B8836">
        <v>2016</v>
      </c>
      <c r="C8836">
        <v>1</v>
      </c>
      <c r="D8836">
        <v>4</v>
      </c>
      <c r="E8836">
        <v>2</v>
      </c>
      <c r="F8836">
        <v>121</v>
      </c>
      <c r="G8836">
        <v>400</v>
      </c>
    </row>
    <row r="8837" spans="1:7" x14ac:dyDescent="0.2">
      <c r="A8837">
        <v>2016</v>
      </c>
      <c r="B8837">
        <v>2016</v>
      </c>
      <c r="C8837">
        <v>1</v>
      </c>
      <c r="D8837">
        <v>4</v>
      </c>
      <c r="E8837">
        <v>3</v>
      </c>
      <c r="F8837">
        <v>123</v>
      </c>
      <c r="G8837">
        <v>400</v>
      </c>
    </row>
    <row r="8838" spans="1:7" x14ac:dyDescent="0.2">
      <c r="A8838">
        <v>2016</v>
      </c>
      <c r="B8838">
        <v>2016</v>
      </c>
      <c r="C8838">
        <v>1</v>
      </c>
      <c r="D8838">
        <v>4</v>
      </c>
      <c r="E8838">
        <v>4</v>
      </c>
      <c r="F8838">
        <v>114</v>
      </c>
      <c r="G8838">
        <v>400</v>
      </c>
    </row>
    <row r="8839" spans="1:7" x14ac:dyDescent="0.2">
      <c r="A8839">
        <v>2016</v>
      </c>
      <c r="B8839">
        <v>2016</v>
      </c>
      <c r="C8839">
        <v>1</v>
      </c>
      <c r="D8839">
        <v>4</v>
      </c>
      <c r="E8839">
        <v>5</v>
      </c>
      <c r="F8839">
        <v>107</v>
      </c>
      <c r="G8839">
        <v>400</v>
      </c>
    </row>
    <row r="8840" spans="1:7" x14ac:dyDescent="0.2">
      <c r="A8840">
        <v>2016</v>
      </c>
      <c r="B8840">
        <v>2016</v>
      </c>
      <c r="C8840">
        <v>1</v>
      </c>
      <c r="D8840">
        <v>4</v>
      </c>
      <c r="E8840">
        <v>6</v>
      </c>
      <c r="F8840">
        <v>127</v>
      </c>
      <c r="G8840">
        <v>400</v>
      </c>
    </row>
    <row r="8841" spans="1:7" x14ac:dyDescent="0.2">
      <c r="A8841">
        <v>2016</v>
      </c>
      <c r="B8841">
        <v>2016</v>
      </c>
      <c r="C8841">
        <v>1</v>
      </c>
      <c r="D8841">
        <v>4</v>
      </c>
      <c r="E8841">
        <v>7</v>
      </c>
      <c r="F8841">
        <v>136</v>
      </c>
      <c r="G8841">
        <v>400</v>
      </c>
    </row>
    <row r="8842" spans="1:7" x14ac:dyDescent="0.2">
      <c r="A8842">
        <v>2016</v>
      </c>
      <c r="B8842">
        <v>2016</v>
      </c>
      <c r="C8842">
        <v>1</v>
      </c>
      <c r="D8842">
        <v>4</v>
      </c>
      <c r="E8842">
        <v>8</v>
      </c>
      <c r="F8842">
        <v>138</v>
      </c>
      <c r="G8842">
        <v>400</v>
      </c>
    </row>
    <row r="8843" spans="1:7" x14ac:dyDescent="0.2">
      <c r="A8843">
        <v>2016</v>
      </c>
      <c r="B8843">
        <v>2016</v>
      </c>
      <c r="C8843">
        <v>1</v>
      </c>
      <c r="D8843">
        <v>4</v>
      </c>
      <c r="E8843">
        <v>9</v>
      </c>
      <c r="F8843">
        <v>132</v>
      </c>
      <c r="G8843">
        <v>400</v>
      </c>
    </row>
    <row r="8844" spans="1:7" x14ac:dyDescent="0.2">
      <c r="A8844">
        <v>2016</v>
      </c>
      <c r="B8844">
        <v>2016</v>
      </c>
      <c r="C8844">
        <v>1</v>
      </c>
      <c r="D8844">
        <v>4</v>
      </c>
      <c r="E8844">
        <v>10</v>
      </c>
      <c r="F8844">
        <v>113</v>
      </c>
      <c r="G8844">
        <v>400</v>
      </c>
    </row>
    <row r="8845" spans="1:7" x14ac:dyDescent="0.2">
      <c r="A8845">
        <v>2016</v>
      </c>
      <c r="B8845">
        <v>2016</v>
      </c>
      <c r="C8845">
        <v>1</v>
      </c>
      <c r="D8845">
        <v>4</v>
      </c>
      <c r="E8845">
        <v>11</v>
      </c>
      <c r="F8845">
        <v>126</v>
      </c>
      <c r="G8845">
        <v>400</v>
      </c>
    </row>
    <row r="8846" spans="1:7" x14ac:dyDescent="0.2">
      <c r="A8846">
        <v>2016</v>
      </c>
      <c r="B8846">
        <v>2016</v>
      </c>
      <c r="C8846">
        <v>1</v>
      </c>
      <c r="D8846">
        <v>4</v>
      </c>
      <c r="E8846">
        <v>12</v>
      </c>
      <c r="F8846">
        <v>111</v>
      </c>
      <c r="G8846">
        <v>400</v>
      </c>
    </row>
    <row r="8847" spans="1:7" x14ac:dyDescent="0.2">
      <c r="A8847">
        <v>2016</v>
      </c>
      <c r="B8847">
        <v>2016</v>
      </c>
      <c r="C8847">
        <v>1</v>
      </c>
      <c r="D8847">
        <v>4</v>
      </c>
      <c r="E8847">
        <v>13</v>
      </c>
      <c r="F8847">
        <v>118</v>
      </c>
      <c r="G8847">
        <v>400</v>
      </c>
    </row>
    <row r="8848" spans="1:7" x14ac:dyDescent="0.2">
      <c r="A8848">
        <v>2016</v>
      </c>
      <c r="B8848">
        <v>2016</v>
      </c>
      <c r="C8848">
        <v>1</v>
      </c>
      <c r="D8848">
        <v>4</v>
      </c>
      <c r="E8848">
        <v>14</v>
      </c>
      <c r="F8848">
        <v>132</v>
      </c>
      <c r="G8848">
        <v>400</v>
      </c>
    </row>
    <row r="8849" spans="1:7" x14ac:dyDescent="0.2">
      <c r="A8849">
        <v>2016</v>
      </c>
      <c r="B8849">
        <v>2016</v>
      </c>
      <c r="C8849">
        <v>1</v>
      </c>
      <c r="D8849">
        <v>4</v>
      </c>
      <c r="E8849">
        <v>15</v>
      </c>
      <c r="F8849">
        <v>135</v>
      </c>
      <c r="G8849">
        <v>400</v>
      </c>
    </row>
    <row r="8850" spans="1:7" x14ac:dyDescent="0.2">
      <c r="A8850">
        <v>2016</v>
      </c>
      <c r="B8850">
        <v>2016</v>
      </c>
      <c r="C8850">
        <v>1</v>
      </c>
      <c r="D8850">
        <v>4</v>
      </c>
      <c r="E8850">
        <v>16</v>
      </c>
      <c r="F8850">
        <v>147</v>
      </c>
      <c r="G8850">
        <v>400</v>
      </c>
    </row>
    <row r="8851" spans="1:7" x14ac:dyDescent="0.2">
      <c r="A8851">
        <v>2016</v>
      </c>
      <c r="B8851">
        <v>2016</v>
      </c>
      <c r="C8851">
        <v>1</v>
      </c>
      <c r="D8851">
        <v>4</v>
      </c>
      <c r="E8851">
        <v>17</v>
      </c>
      <c r="F8851">
        <v>143</v>
      </c>
      <c r="G8851">
        <v>400</v>
      </c>
    </row>
    <row r="8852" spans="1:7" x14ac:dyDescent="0.2">
      <c r="A8852">
        <v>2016</v>
      </c>
      <c r="B8852">
        <v>2016</v>
      </c>
      <c r="C8852">
        <v>1</v>
      </c>
      <c r="D8852">
        <v>4</v>
      </c>
      <c r="E8852">
        <v>18</v>
      </c>
      <c r="F8852">
        <v>115</v>
      </c>
      <c r="G8852">
        <v>400</v>
      </c>
    </row>
    <row r="8853" spans="1:7" x14ac:dyDescent="0.2">
      <c r="A8853">
        <v>2016</v>
      </c>
      <c r="B8853">
        <v>2016</v>
      </c>
      <c r="C8853">
        <v>1</v>
      </c>
      <c r="D8853">
        <v>4</v>
      </c>
      <c r="E8853">
        <v>19</v>
      </c>
      <c r="F8853">
        <v>108</v>
      </c>
      <c r="G8853">
        <v>400</v>
      </c>
    </row>
    <row r="8854" spans="1:7" x14ac:dyDescent="0.2">
      <c r="A8854">
        <v>2016</v>
      </c>
      <c r="B8854">
        <v>2016</v>
      </c>
      <c r="C8854">
        <v>1</v>
      </c>
      <c r="D8854">
        <v>4</v>
      </c>
      <c r="E8854">
        <v>20</v>
      </c>
      <c r="F8854">
        <v>109</v>
      </c>
      <c r="G8854">
        <v>400</v>
      </c>
    </row>
    <row r="8855" spans="1:7" x14ac:dyDescent="0.2">
      <c r="A8855">
        <v>2016</v>
      </c>
      <c r="B8855">
        <v>2016</v>
      </c>
      <c r="C8855">
        <v>1</v>
      </c>
      <c r="D8855">
        <v>4</v>
      </c>
      <c r="E8855">
        <v>21</v>
      </c>
      <c r="F8855">
        <v>114</v>
      </c>
      <c r="G8855">
        <v>400</v>
      </c>
    </row>
    <row r="8856" spans="1:7" x14ac:dyDescent="0.2">
      <c r="A8856">
        <v>2016</v>
      </c>
      <c r="B8856">
        <v>2016</v>
      </c>
      <c r="C8856">
        <v>1</v>
      </c>
      <c r="D8856">
        <v>4</v>
      </c>
      <c r="E8856">
        <v>22</v>
      </c>
      <c r="F8856">
        <v>95</v>
      </c>
      <c r="G8856">
        <v>400</v>
      </c>
    </row>
    <row r="8857" spans="1:7" x14ac:dyDescent="0.2">
      <c r="A8857">
        <v>2016</v>
      </c>
      <c r="B8857">
        <v>2016</v>
      </c>
      <c r="C8857">
        <v>1</v>
      </c>
      <c r="D8857">
        <v>4</v>
      </c>
      <c r="E8857">
        <v>23</v>
      </c>
      <c r="F8857">
        <v>66</v>
      </c>
      <c r="G8857">
        <v>400</v>
      </c>
    </row>
    <row r="8858" spans="1:7" x14ac:dyDescent="0.2">
      <c r="A8858">
        <v>2016</v>
      </c>
      <c r="B8858">
        <v>2016</v>
      </c>
      <c r="C8858">
        <v>1</v>
      </c>
      <c r="D8858">
        <v>5</v>
      </c>
      <c r="E8858">
        <v>0</v>
      </c>
      <c r="F8858">
        <v>57</v>
      </c>
      <c r="G8858">
        <v>400</v>
      </c>
    </row>
    <row r="8859" spans="1:7" x14ac:dyDescent="0.2">
      <c r="A8859">
        <v>2016</v>
      </c>
      <c r="B8859">
        <v>2016</v>
      </c>
      <c r="C8859">
        <v>1</v>
      </c>
      <c r="D8859">
        <v>5</v>
      </c>
      <c r="E8859">
        <v>1</v>
      </c>
      <c r="F8859">
        <v>37</v>
      </c>
      <c r="G8859">
        <v>400</v>
      </c>
    </row>
    <row r="8860" spans="1:7" x14ac:dyDescent="0.2">
      <c r="A8860">
        <v>2016</v>
      </c>
      <c r="B8860">
        <v>2016</v>
      </c>
      <c r="C8860">
        <v>1</v>
      </c>
      <c r="D8860">
        <v>5</v>
      </c>
      <c r="E8860">
        <v>2</v>
      </c>
      <c r="F8860">
        <v>30</v>
      </c>
      <c r="G8860">
        <v>400</v>
      </c>
    </row>
    <row r="8861" spans="1:7" x14ac:dyDescent="0.2">
      <c r="A8861">
        <v>2016</v>
      </c>
      <c r="B8861">
        <v>2016</v>
      </c>
      <c r="C8861">
        <v>1</v>
      </c>
      <c r="D8861">
        <v>5</v>
      </c>
      <c r="E8861">
        <v>3</v>
      </c>
      <c r="F8861">
        <v>35</v>
      </c>
      <c r="G8861">
        <v>400</v>
      </c>
    </row>
    <row r="8862" spans="1:7" x14ac:dyDescent="0.2">
      <c r="A8862">
        <v>2016</v>
      </c>
      <c r="B8862">
        <v>2016</v>
      </c>
      <c r="C8862">
        <v>1</v>
      </c>
      <c r="D8862">
        <v>5</v>
      </c>
      <c r="E8862">
        <v>4</v>
      </c>
      <c r="F8862">
        <v>23</v>
      </c>
      <c r="G8862">
        <v>400</v>
      </c>
    </row>
    <row r="8863" spans="1:7" x14ac:dyDescent="0.2">
      <c r="A8863">
        <v>2016</v>
      </c>
      <c r="B8863">
        <v>2016</v>
      </c>
      <c r="C8863">
        <v>1</v>
      </c>
      <c r="D8863">
        <v>5</v>
      </c>
      <c r="E8863">
        <v>5</v>
      </c>
      <c r="F8863">
        <v>10</v>
      </c>
      <c r="G8863">
        <v>400</v>
      </c>
    </row>
    <row r="8864" spans="1:7" x14ac:dyDescent="0.2">
      <c r="A8864">
        <v>2016</v>
      </c>
      <c r="B8864">
        <v>2016</v>
      </c>
      <c r="C8864">
        <v>1</v>
      </c>
      <c r="D8864">
        <v>5</v>
      </c>
      <c r="E8864">
        <v>6</v>
      </c>
      <c r="F8864">
        <v>18</v>
      </c>
      <c r="G8864">
        <v>400</v>
      </c>
    </row>
    <row r="8865" spans="1:7" x14ac:dyDescent="0.2">
      <c r="A8865">
        <v>2016</v>
      </c>
      <c r="B8865">
        <v>2016</v>
      </c>
      <c r="C8865">
        <v>1</v>
      </c>
      <c r="D8865">
        <v>5</v>
      </c>
      <c r="E8865">
        <v>7</v>
      </c>
      <c r="F8865">
        <v>23</v>
      </c>
      <c r="G8865">
        <v>400</v>
      </c>
    </row>
    <row r="8866" spans="1:7" x14ac:dyDescent="0.2">
      <c r="A8866">
        <v>2016</v>
      </c>
      <c r="B8866">
        <v>2016</v>
      </c>
      <c r="C8866">
        <v>1</v>
      </c>
      <c r="D8866">
        <v>5</v>
      </c>
      <c r="E8866">
        <v>8</v>
      </c>
      <c r="F8866">
        <v>25</v>
      </c>
      <c r="G8866">
        <v>400</v>
      </c>
    </row>
    <row r="8867" spans="1:7" x14ac:dyDescent="0.2">
      <c r="A8867">
        <v>2016</v>
      </c>
      <c r="B8867">
        <v>2016</v>
      </c>
      <c r="C8867">
        <v>1</v>
      </c>
      <c r="D8867">
        <v>5</v>
      </c>
      <c r="E8867">
        <v>9</v>
      </c>
      <c r="F8867">
        <v>21</v>
      </c>
      <c r="G8867">
        <v>400</v>
      </c>
    </row>
    <row r="8868" spans="1:7" x14ac:dyDescent="0.2">
      <c r="A8868">
        <v>2016</v>
      </c>
      <c r="B8868">
        <v>2016</v>
      </c>
      <c r="C8868">
        <v>1</v>
      </c>
      <c r="D8868">
        <v>5</v>
      </c>
      <c r="E8868">
        <v>10</v>
      </c>
      <c r="F8868">
        <v>21</v>
      </c>
      <c r="G8868">
        <v>400</v>
      </c>
    </row>
    <row r="8869" spans="1:7" x14ac:dyDescent="0.2">
      <c r="A8869">
        <v>2016</v>
      </c>
      <c r="B8869">
        <v>2016</v>
      </c>
      <c r="C8869">
        <v>1</v>
      </c>
      <c r="D8869">
        <v>5</v>
      </c>
      <c r="E8869">
        <v>11</v>
      </c>
      <c r="F8869">
        <v>24</v>
      </c>
      <c r="G8869">
        <v>400</v>
      </c>
    </row>
    <row r="8870" spans="1:7" x14ac:dyDescent="0.2">
      <c r="A8870">
        <v>2016</v>
      </c>
      <c r="B8870">
        <v>2016</v>
      </c>
      <c r="C8870">
        <v>1</v>
      </c>
      <c r="D8870">
        <v>5</v>
      </c>
      <c r="E8870">
        <v>12</v>
      </c>
      <c r="F8870">
        <v>24</v>
      </c>
      <c r="G8870">
        <v>400</v>
      </c>
    </row>
    <row r="8871" spans="1:7" x14ac:dyDescent="0.2">
      <c r="A8871">
        <v>2016</v>
      </c>
      <c r="B8871">
        <v>2016</v>
      </c>
      <c r="C8871">
        <v>1</v>
      </c>
      <c r="D8871">
        <v>5</v>
      </c>
      <c r="E8871">
        <v>13</v>
      </c>
      <c r="F8871">
        <v>25</v>
      </c>
      <c r="G8871">
        <v>400</v>
      </c>
    </row>
    <row r="8872" spans="1:7" x14ac:dyDescent="0.2">
      <c r="A8872">
        <v>2016</v>
      </c>
      <c r="B8872">
        <v>2016</v>
      </c>
      <c r="C8872">
        <v>1</v>
      </c>
      <c r="D8872">
        <v>5</v>
      </c>
      <c r="E8872">
        <v>14</v>
      </c>
      <c r="F8872">
        <v>27</v>
      </c>
      <c r="G8872">
        <v>400</v>
      </c>
    </row>
    <row r="8873" spans="1:7" x14ac:dyDescent="0.2">
      <c r="A8873">
        <v>2016</v>
      </c>
      <c r="B8873">
        <v>2016</v>
      </c>
      <c r="C8873">
        <v>1</v>
      </c>
      <c r="D8873">
        <v>5</v>
      </c>
      <c r="E8873">
        <v>15</v>
      </c>
      <c r="F8873">
        <v>24</v>
      </c>
      <c r="G8873">
        <v>400</v>
      </c>
    </row>
    <row r="8874" spans="1:7" x14ac:dyDescent="0.2">
      <c r="A8874">
        <v>2016</v>
      </c>
      <c r="B8874">
        <v>2016</v>
      </c>
      <c r="C8874">
        <v>1</v>
      </c>
      <c r="D8874">
        <v>5</v>
      </c>
      <c r="E8874">
        <v>16</v>
      </c>
      <c r="F8874">
        <v>22</v>
      </c>
      <c r="G8874">
        <v>400</v>
      </c>
    </row>
    <row r="8875" spans="1:7" x14ac:dyDescent="0.2">
      <c r="A8875">
        <v>2016</v>
      </c>
      <c r="B8875">
        <v>2016</v>
      </c>
      <c r="C8875">
        <v>1</v>
      </c>
      <c r="D8875">
        <v>5</v>
      </c>
      <c r="E8875">
        <v>17</v>
      </c>
      <c r="F8875">
        <v>32</v>
      </c>
      <c r="G8875">
        <v>400</v>
      </c>
    </row>
    <row r="8876" spans="1:7" x14ac:dyDescent="0.2">
      <c r="A8876">
        <v>2016</v>
      </c>
      <c r="B8876">
        <v>2016</v>
      </c>
      <c r="C8876">
        <v>1</v>
      </c>
      <c r="D8876">
        <v>5</v>
      </c>
      <c r="E8876">
        <v>18</v>
      </c>
      <c r="F8876">
        <v>33</v>
      </c>
      <c r="G8876">
        <v>400</v>
      </c>
    </row>
    <row r="8877" spans="1:7" x14ac:dyDescent="0.2">
      <c r="A8877">
        <v>2016</v>
      </c>
      <c r="B8877">
        <v>2016</v>
      </c>
      <c r="C8877">
        <v>1</v>
      </c>
      <c r="D8877">
        <v>5</v>
      </c>
      <c r="E8877">
        <v>19</v>
      </c>
      <c r="F8877">
        <v>40</v>
      </c>
      <c r="G8877">
        <v>400</v>
      </c>
    </row>
    <row r="8878" spans="1:7" x14ac:dyDescent="0.2">
      <c r="A8878">
        <v>2016</v>
      </c>
      <c r="B8878">
        <v>2016</v>
      </c>
      <c r="C8878">
        <v>1</v>
      </c>
      <c r="D8878">
        <v>5</v>
      </c>
      <c r="E8878">
        <v>20</v>
      </c>
      <c r="F8878">
        <v>45</v>
      </c>
      <c r="G8878">
        <v>400</v>
      </c>
    </row>
    <row r="8879" spans="1:7" x14ac:dyDescent="0.2">
      <c r="A8879">
        <v>2016</v>
      </c>
      <c r="B8879">
        <v>2016</v>
      </c>
      <c r="C8879">
        <v>1</v>
      </c>
      <c r="D8879">
        <v>5</v>
      </c>
      <c r="E8879">
        <v>21</v>
      </c>
      <c r="F8879">
        <v>42</v>
      </c>
      <c r="G8879">
        <v>400</v>
      </c>
    </row>
    <row r="8880" spans="1:7" x14ac:dyDescent="0.2">
      <c r="A8880">
        <v>2016</v>
      </c>
      <c r="B8880">
        <v>2016</v>
      </c>
      <c r="C8880">
        <v>1</v>
      </c>
      <c r="D8880">
        <v>5</v>
      </c>
      <c r="E8880">
        <v>22</v>
      </c>
      <c r="F8880">
        <v>36</v>
      </c>
      <c r="G8880">
        <v>400</v>
      </c>
    </row>
    <row r="8881" spans="1:7" x14ac:dyDescent="0.2">
      <c r="A8881">
        <v>2016</v>
      </c>
      <c r="B8881">
        <v>2016</v>
      </c>
      <c r="C8881">
        <v>1</v>
      </c>
      <c r="D8881">
        <v>5</v>
      </c>
      <c r="E8881">
        <v>23</v>
      </c>
      <c r="F8881">
        <v>31</v>
      </c>
      <c r="G8881">
        <v>400</v>
      </c>
    </row>
    <row r="8882" spans="1:7" x14ac:dyDescent="0.2">
      <c r="A8882">
        <v>2016</v>
      </c>
      <c r="B8882">
        <v>2016</v>
      </c>
      <c r="C8882">
        <v>1</v>
      </c>
      <c r="D8882">
        <v>6</v>
      </c>
      <c r="E8882">
        <v>0</v>
      </c>
      <c r="F8882">
        <v>30</v>
      </c>
      <c r="G8882">
        <v>400</v>
      </c>
    </row>
    <row r="8883" spans="1:7" x14ac:dyDescent="0.2">
      <c r="A8883">
        <v>2016</v>
      </c>
      <c r="B8883">
        <v>2016</v>
      </c>
      <c r="C8883">
        <v>1</v>
      </c>
      <c r="D8883">
        <v>6</v>
      </c>
      <c r="E8883">
        <v>1</v>
      </c>
      <c r="F8883">
        <v>40</v>
      </c>
      <c r="G8883">
        <v>400</v>
      </c>
    </row>
    <row r="8884" spans="1:7" x14ac:dyDescent="0.2">
      <c r="A8884">
        <v>2016</v>
      </c>
      <c r="B8884">
        <v>2016</v>
      </c>
      <c r="C8884">
        <v>1</v>
      </c>
      <c r="D8884">
        <v>6</v>
      </c>
      <c r="E8884">
        <v>2</v>
      </c>
      <c r="F8884">
        <v>45</v>
      </c>
      <c r="G8884">
        <v>400</v>
      </c>
    </row>
    <row r="8885" spans="1:7" x14ac:dyDescent="0.2">
      <c r="A8885">
        <v>2016</v>
      </c>
      <c r="B8885">
        <v>2016</v>
      </c>
      <c r="C8885">
        <v>1</v>
      </c>
      <c r="D8885">
        <v>6</v>
      </c>
      <c r="E8885">
        <v>3</v>
      </c>
      <c r="F8885">
        <v>53</v>
      </c>
      <c r="G8885">
        <v>400</v>
      </c>
    </row>
    <row r="8886" spans="1:7" x14ac:dyDescent="0.2">
      <c r="A8886">
        <v>2016</v>
      </c>
      <c r="B8886">
        <v>2016</v>
      </c>
      <c r="C8886">
        <v>1</v>
      </c>
      <c r="D8886">
        <v>6</v>
      </c>
      <c r="E8886">
        <v>4</v>
      </c>
      <c r="F8886">
        <v>48</v>
      </c>
      <c r="G8886">
        <v>400</v>
      </c>
    </row>
    <row r="8887" spans="1:7" x14ac:dyDescent="0.2">
      <c r="A8887">
        <v>2016</v>
      </c>
      <c r="B8887">
        <v>2016</v>
      </c>
      <c r="C8887">
        <v>1</v>
      </c>
      <c r="D8887">
        <v>6</v>
      </c>
      <c r="E8887">
        <v>5</v>
      </c>
      <c r="F8887">
        <v>49</v>
      </c>
      <c r="G8887">
        <v>400</v>
      </c>
    </row>
    <row r="8888" spans="1:7" x14ac:dyDescent="0.2">
      <c r="A8888">
        <v>2016</v>
      </c>
      <c r="B8888">
        <v>2016</v>
      </c>
      <c r="C8888">
        <v>1</v>
      </c>
      <c r="D8888">
        <v>6</v>
      </c>
      <c r="E8888">
        <v>6</v>
      </c>
      <c r="F8888">
        <v>45</v>
      </c>
      <c r="G8888">
        <v>400</v>
      </c>
    </row>
    <row r="8889" spans="1:7" x14ac:dyDescent="0.2">
      <c r="A8889">
        <v>2016</v>
      </c>
      <c r="B8889">
        <v>2016</v>
      </c>
      <c r="C8889">
        <v>1</v>
      </c>
      <c r="D8889">
        <v>6</v>
      </c>
      <c r="E8889">
        <v>7</v>
      </c>
      <c r="F8889">
        <v>46</v>
      </c>
      <c r="G8889">
        <v>400</v>
      </c>
    </row>
    <row r="8890" spans="1:7" x14ac:dyDescent="0.2">
      <c r="A8890">
        <v>2016</v>
      </c>
      <c r="B8890">
        <v>2016</v>
      </c>
      <c r="C8890">
        <v>1</v>
      </c>
      <c r="D8890">
        <v>6</v>
      </c>
      <c r="E8890">
        <v>8</v>
      </c>
      <c r="F8890">
        <v>43</v>
      </c>
      <c r="G8890">
        <v>400</v>
      </c>
    </row>
    <row r="8891" spans="1:7" x14ac:dyDescent="0.2">
      <c r="A8891">
        <v>2016</v>
      </c>
      <c r="B8891">
        <v>2016</v>
      </c>
      <c r="C8891">
        <v>1</v>
      </c>
      <c r="D8891">
        <v>6</v>
      </c>
      <c r="E8891">
        <v>9</v>
      </c>
      <c r="F8891">
        <v>46</v>
      </c>
      <c r="G8891">
        <v>400</v>
      </c>
    </row>
    <row r="8892" spans="1:7" x14ac:dyDescent="0.2">
      <c r="A8892">
        <v>2016</v>
      </c>
      <c r="B8892">
        <v>2016</v>
      </c>
      <c r="C8892">
        <v>1</v>
      </c>
      <c r="D8892">
        <v>6</v>
      </c>
      <c r="E8892">
        <v>10</v>
      </c>
      <c r="F8892">
        <v>49</v>
      </c>
      <c r="G8892">
        <v>400</v>
      </c>
    </row>
    <row r="8893" spans="1:7" x14ac:dyDescent="0.2">
      <c r="A8893">
        <v>2016</v>
      </c>
      <c r="B8893">
        <v>2016</v>
      </c>
      <c r="C8893">
        <v>1</v>
      </c>
      <c r="D8893">
        <v>6</v>
      </c>
      <c r="E8893">
        <v>11</v>
      </c>
      <c r="F8893">
        <v>51</v>
      </c>
      <c r="G8893">
        <v>400</v>
      </c>
    </row>
    <row r="8894" spans="1:7" x14ac:dyDescent="0.2">
      <c r="A8894">
        <v>2016</v>
      </c>
      <c r="B8894">
        <v>2016</v>
      </c>
      <c r="C8894">
        <v>1</v>
      </c>
      <c r="D8894">
        <v>6</v>
      </c>
      <c r="E8894">
        <v>12</v>
      </c>
      <c r="F8894">
        <v>55</v>
      </c>
      <c r="G8894">
        <v>400</v>
      </c>
    </row>
    <row r="8895" spans="1:7" x14ac:dyDescent="0.2">
      <c r="A8895">
        <v>2016</v>
      </c>
      <c r="B8895">
        <v>2016</v>
      </c>
      <c r="C8895">
        <v>1</v>
      </c>
      <c r="D8895">
        <v>6</v>
      </c>
      <c r="E8895">
        <v>13</v>
      </c>
      <c r="F8895">
        <v>61</v>
      </c>
      <c r="G8895">
        <v>400</v>
      </c>
    </row>
    <row r="8896" spans="1:7" x14ac:dyDescent="0.2">
      <c r="A8896">
        <v>2016</v>
      </c>
      <c r="B8896">
        <v>2016</v>
      </c>
      <c r="C8896">
        <v>1</v>
      </c>
      <c r="D8896">
        <v>6</v>
      </c>
      <c r="E8896">
        <v>14</v>
      </c>
      <c r="F8896">
        <v>59</v>
      </c>
      <c r="G8896">
        <v>400</v>
      </c>
    </row>
    <row r="8897" spans="1:7" x14ac:dyDescent="0.2">
      <c r="A8897">
        <v>2016</v>
      </c>
      <c r="B8897">
        <v>2016</v>
      </c>
      <c r="C8897">
        <v>1</v>
      </c>
      <c r="D8897">
        <v>6</v>
      </c>
      <c r="E8897">
        <v>15</v>
      </c>
      <c r="F8897">
        <v>53</v>
      </c>
      <c r="G8897">
        <v>400</v>
      </c>
    </row>
    <row r="8898" spans="1:7" x14ac:dyDescent="0.2">
      <c r="A8898">
        <v>2016</v>
      </c>
      <c r="B8898">
        <v>2016</v>
      </c>
      <c r="C8898">
        <v>1</v>
      </c>
      <c r="D8898">
        <v>6</v>
      </c>
      <c r="E8898">
        <v>16</v>
      </c>
      <c r="F8898">
        <v>57</v>
      </c>
      <c r="G8898">
        <v>400</v>
      </c>
    </row>
    <row r="8899" spans="1:7" x14ac:dyDescent="0.2">
      <c r="A8899">
        <v>2016</v>
      </c>
      <c r="B8899">
        <v>2016</v>
      </c>
      <c r="C8899">
        <v>1</v>
      </c>
      <c r="D8899">
        <v>6</v>
      </c>
      <c r="E8899">
        <v>17</v>
      </c>
      <c r="F8899">
        <v>58</v>
      </c>
      <c r="G8899">
        <v>400</v>
      </c>
    </row>
    <row r="8900" spans="1:7" x14ac:dyDescent="0.2">
      <c r="A8900">
        <v>2016</v>
      </c>
      <c r="B8900">
        <v>2016</v>
      </c>
      <c r="C8900">
        <v>1</v>
      </c>
      <c r="D8900">
        <v>6</v>
      </c>
      <c r="E8900">
        <v>18</v>
      </c>
      <c r="F8900">
        <v>67</v>
      </c>
      <c r="G8900">
        <v>400</v>
      </c>
    </row>
    <row r="8901" spans="1:7" x14ac:dyDescent="0.2">
      <c r="A8901">
        <v>2016</v>
      </c>
      <c r="B8901">
        <v>2016</v>
      </c>
      <c r="C8901">
        <v>1</v>
      </c>
      <c r="D8901">
        <v>6</v>
      </c>
      <c r="E8901">
        <v>19</v>
      </c>
      <c r="F8901">
        <v>67</v>
      </c>
      <c r="G8901">
        <v>400</v>
      </c>
    </row>
    <row r="8902" spans="1:7" x14ac:dyDescent="0.2">
      <c r="A8902">
        <v>2016</v>
      </c>
      <c r="B8902">
        <v>2016</v>
      </c>
      <c r="C8902">
        <v>1</v>
      </c>
      <c r="D8902">
        <v>6</v>
      </c>
      <c r="E8902">
        <v>20</v>
      </c>
      <c r="F8902">
        <v>61</v>
      </c>
      <c r="G8902">
        <v>400</v>
      </c>
    </row>
    <row r="8903" spans="1:7" x14ac:dyDescent="0.2">
      <c r="A8903">
        <v>2016</v>
      </c>
      <c r="B8903">
        <v>2016</v>
      </c>
      <c r="C8903">
        <v>1</v>
      </c>
      <c r="D8903">
        <v>6</v>
      </c>
      <c r="E8903">
        <v>21</v>
      </c>
      <c r="F8903">
        <v>55</v>
      </c>
      <c r="G8903">
        <v>400</v>
      </c>
    </row>
    <row r="8904" spans="1:7" x14ac:dyDescent="0.2">
      <c r="A8904">
        <v>2016</v>
      </c>
      <c r="B8904">
        <v>2016</v>
      </c>
      <c r="C8904">
        <v>1</v>
      </c>
      <c r="D8904">
        <v>6</v>
      </c>
      <c r="E8904">
        <v>22</v>
      </c>
      <c r="F8904">
        <v>55</v>
      </c>
      <c r="G8904">
        <v>400</v>
      </c>
    </row>
    <row r="8905" spans="1:7" x14ac:dyDescent="0.2">
      <c r="A8905">
        <v>2016</v>
      </c>
      <c r="B8905">
        <v>2016</v>
      </c>
      <c r="C8905">
        <v>1</v>
      </c>
      <c r="D8905">
        <v>6</v>
      </c>
      <c r="E8905">
        <v>23</v>
      </c>
      <c r="F8905">
        <v>55</v>
      </c>
      <c r="G8905">
        <v>400</v>
      </c>
    </row>
    <row r="8906" spans="1:7" x14ac:dyDescent="0.2">
      <c r="A8906">
        <v>2016</v>
      </c>
      <c r="B8906">
        <v>2016</v>
      </c>
      <c r="C8906">
        <v>1</v>
      </c>
      <c r="D8906">
        <v>7</v>
      </c>
      <c r="E8906">
        <v>0</v>
      </c>
      <c r="F8906">
        <v>53</v>
      </c>
      <c r="G8906">
        <v>400</v>
      </c>
    </row>
    <row r="8907" spans="1:7" x14ac:dyDescent="0.2">
      <c r="A8907">
        <v>2016</v>
      </c>
      <c r="B8907">
        <v>2016</v>
      </c>
      <c r="C8907">
        <v>1</v>
      </c>
      <c r="D8907">
        <v>7</v>
      </c>
      <c r="E8907">
        <v>1</v>
      </c>
      <c r="F8907">
        <v>59</v>
      </c>
      <c r="G8907">
        <v>400</v>
      </c>
    </row>
    <row r="8908" spans="1:7" x14ac:dyDescent="0.2">
      <c r="A8908">
        <v>2016</v>
      </c>
      <c r="B8908">
        <v>2016</v>
      </c>
      <c r="C8908">
        <v>1</v>
      </c>
      <c r="D8908">
        <v>7</v>
      </c>
      <c r="E8908">
        <v>2</v>
      </c>
      <c r="F8908">
        <v>61</v>
      </c>
      <c r="G8908">
        <v>400</v>
      </c>
    </row>
    <row r="8909" spans="1:7" x14ac:dyDescent="0.2">
      <c r="A8909">
        <v>2016</v>
      </c>
      <c r="B8909">
        <v>2016</v>
      </c>
      <c r="C8909">
        <v>1</v>
      </c>
      <c r="D8909">
        <v>7</v>
      </c>
      <c r="E8909">
        <v>3</v>
      </c>
      <c r="F8909">
        <v>66</v>
      </c>
      <c r="G8909">
        <v>400</v>
      </c>
    </row>
    <row r="8910" spans="1:7" x14ac:dyDescent="0.2">
      <c r="A8910">
        <v>2016</v>
      </c>
      <c r="B8910">
        <v>2016</v>
      </c>
      <c r="C8910">
        <v>1</v>
      </c>
      <c r="D8910">
        <v>7</v>
      </c>
      <c r="E8910">
        <v>4</v>
      </c>
      <c r="F8910">
        <v>68</v>
      </c>
      <c r="G8910">
        <v>400</v>
      </c>
    </row>
    <row r="8911" spans="1:7" x14ac:dyDescent="0.2">
      <c r="A8911">
        <v>2016</v>
      </c>
      <c r="B8911">
        <v>2016</v>
      </c>
      <c r="C8911">
        <v>1</v>
      </c>
      <c r="D8911">
        <v>7</v>
      </c>
      <c r="E8911">
        <v>5</v>
      </c>
      <c r="F8911">
        <v>67</v>
      </c>
      <c r="G8911">
        <v>400</v>
      </c>
    </row>
    <row r="8912" spans="1:7" x14ac:dyDescent="0.2">
      <c r="A8912">
        <v>2016</v>
      </c>
      <c r="B8912">
        <v>2016</v>
      </c>
      <c r="C8912">
        <v>1</v>
      </c>
      <c r="D8912">
        <v>7</v>
      </c>
      <c r="E8912">
        <v>6</v>
      </c>
      <c r="F8912">
        <v>73</v>
      </c>
      <c r="G8912">
        <v>400</v>
      </c>
    </row>
    <row r="8913" spans="1:7" x14ac:dyDescent="0.2">
      <c r="A8913">
        <v>2016</v>
      </c>
      <c r="B8913">
        <v>2016</v>
      </c>
      <c r="C8913">
        <v>1</v>
      </c>
      <c r="D8913">
        <v>7</v>
      </c>
      <c r="E8913">
        <v>7</v>
      </c>
      <c r="F8913">
        <v>73</v>
      </c>
      <c r="G8913">
        <v>400</v>
      </c>
    </row>
    <row r="8914" spans="1:7" x14ac:dyDescent="0.2">
      <c r="A8914">
        <v>2016</v>
      </c>
      <c r="B8914">
        <v>2016</v>
      </c>
      <c r="C8914">
        <v>1</v>
      </c>
      <c r="D8914">
        <v>7</v>
      </c>
      <c r="E8914">
        <v>8</v>
      </c>
      <c r="F8914">
        <v>76</v>
      </c>
      <c r="G8914">
        <v>400</v>
      </c>
    </row>
    <row r="8915" spans="1:7" x14ac:dyDescent="0.2">
      <c r="A8915">
        <v>2016</v>
      </c>
      <c r="B8915">
        <v>2016</v>
      </c>
      <c r="C8915">
        <v>1</v>
      </c>
      <c r="D8915">
        <v>7</v>
      </c>
      <c r="E8915">
        <v>9</v>
      </c>
      <c r="F8915">
        <v>80</v>
      </c>
      <c r="G8915">
        <v>400</v>
      </c>
    </row>
    <row r="8916" spans="1:7" x14ac:dyDescent="0.2">
      <c r="A8916">
        <v>2016</v>
      </c>
      <c r="B8916">
        <v>2016</v>
      </c>
      <c r="C8916">
        <v>1</v>
      </c>
      <c r="D8916">
        <v>7</v>
      </c>
      <c r="E8916">
        <v>10</v>
      </c>
      <c r="F8916">
        <v>82</v>
      </c>
      <c r="G8916">
        <v>400</v>
      </c>
    </row>
    <row r="8917" spans="1:7" x14ac:dyDescent="0.2">
      <c r="A8917">
        <v>2016</v>
      </c>
      <c r="B8917">
        <v>2016</v>
      </c>
      <c r="C8917">
        <v>1</v>
      </c>
      <c r="D8917">
        <v>7</v>
      </c>
      <c r="E8917">
        <v>11</v>
      </c>
      <c r="F8917">
        <v>92</v>
      </c>
      <c r="G8917">
        <v>400</v>
      </c>
    </row>
    <row r="8918" spans="1:7" x14ac:dyDescent="0.2">
      <c r="A8918">
        <v>2016</v>
      </c>
      <c r="B8918">
        <v>2016</v>
      </c>
      <c r="C8918">
        <v>1</v>
      </c>
      <c r="D8918">
        <v>7</v>
      </c>
      <c r="E8918">
        <v>12</v>
      </c>
      <c r="F8918">
        <v>98</v>
      </c>
      <c r="G8918">
        <v>400</v>
      </c>
    </row>
    <row r="8919" spans="1:7" x14ac:dyDescent="0.2">
      <c r="A8919">
        <v>2016</v>
      </c>
      <c r="B8919">
        <v>2016</v>
      </c>
      <c r="C8919">
        <v>1</v>
      </c>
      <c r="D8919">
        <v>7</v>
      </c>
      <c r="E8919">
        <v>13</v>
      </c>
      <c r="F8919">
        <v>102</v>
      </c>
      <c r="G8919">
        <v>400</v>
      </c>
    </row>
    <row r="8920" spans="1:7" x14ac:dyDescent="0.2">
      <c r="A8920">
        <v>2016</v>
      </c>
      <c r="B8920">
        <v>2016</v>
      </c>
      <c r="C8920">
        <v>1</v>
      </c>
      <c r="D8920">
        <v>7</v>
      </c>
      <c r="E8920">
        <v>14</v>
      </c>
      <c r="F8920">
        <v>109</v>
      </c>
      <c r="G8920">
        <v>400</v>
      </c>
    </row>
    <row r="8921" spans="1:7" x14ac:dyDescent="0.2">
      <c r="A8921">
        <v>2016</v>
      </c>
      <c r="B8921">
        <v>2016</v>
      </c>
      <c r="C8921">
        <v>1</v>
      </c>
      <c r="D8921">
        <v>7</v>
      </c>
      <c r="E8921">
        <v>15</v>
      </c>
      <c r="F8921">
        <v>111</v>
      </c>
      <c r="G8921">
        <v>400</v>
      </c>
    </row>
    <row r="8922" spans="1:7" x14ac:dyDescent="0.2">
      <c r="A8922">
        <v>2016</v>
      </c>
      <c r="B8922">
        <v>2016</v>
      </c>
      <c r="C8922">
        <v>1</v>
      </c>
      <c r="D8922">
        <v>7</v>
      </c>
      <c r="E8922">
        <v>16</v>
      </c>
      <c r="F8922">
        <v>100</v>
      </c>
      <c r="G8922">
        <v>400</v>
      </c>
    </row>
    <row r="8923" spans="1:7" x14ac:dyDescent="0.2">
      <c r="A8923">
        <v>2016</v>
      </c>
      <c r="B8923">
        <v>2016</v>
      </c>
      <c r="C8923">
        <v>1</v>
      </c>
      <c r="D8923">
        <v>7</v>
      </c>
      <c r="E8923">
        <v>17</v>
      </c>
      <c r="F8923">
        <v>112</v>
      </c>
      <c r="G8923">
        <v>400</v>
      </c>
    </row>
    <row r="8924" spans="1:7" x14ac:dyDescent="0.2">
      <c r="A8924">
        <v>2016</v>
      </c>
      <c r="B8924">
        <v>2016</v>
      </c>
      <c r="C8924">
        <v>1</v>
      </c>
      <c r="D8924">
        <v>7</v>
      </c>
      <c r="E8924">
        <v>18</v>
      </c>
      <c r="F8924">
        <v>101</v>
      </c>
      <c r="G8924">
        <v>400</v>
      </c>
    </row>
    <row r="8925" spans="1:7" x14ac:dyDescent="0.2">
      <c r="A8925">
        <v>2016</v>
      </c>
      <c r="B8925">
        <v>2016</v>
      </c>
      <c r="C8925">
        <v>1</v>
      </c>
      <c r="D8925">
        <v>7</v>
      </c>
      <c r="E8925">
        <v>19</v>
      </c>
      <c r="F8925">
        <v>98</v>
      </c>
      <c r="G8925">
        <v>400</v>
      </c>
    </row>
    <row r="8926" spans="1:7" x14ac:dyDescent="0.2">
      <c r="A8926">
        <v>2016</v>
      </c>
      <c r="B8926">
        <v>2016</v>
      </c>
      <c r="C8926">
        <v>1</v>
      </c>
      <c r="D8926">
        <v>7</v>
      </c>
      <c r="E8926">
        <v>20</v>
      </c>
      <c r="F8926">
        <v>74</v>
      </c>
      <c r="G8926">
        <v>400</v>
      </c>
    </row>
    <row r="8927" spans="1:7" x14ac:dyDescent="0.2">
      <c r="A8927">
        <v>2016</v>
      </c>
      <c r="B8927">
        <v>2016</v>
      </c>
      <c r="C8927">
        <v>1</v>
      </c>
      <c r="D8927">
        <v>7</v>
      </c>
      <c r="E8927">
        <v>21</v>
      </c>
      <c r="F8927">
        <v>59</v>
      </c>
      <c r="G8927">
        <v>400</v>
      </c>
    </row>
    <row r="8928" spans="1:7" x14ac:dyDescent="0.2">
      <c r="A8928">
        <v>2016</v>
      </c>
      <c r="B8928">
        <v>2016</v>
      </c>
      <c r="C8928">
        <v>1</v>
      </c>
      <c r="D8928">
        <v>7</v>
      </c>
      <c r="E8928">
        <v>22</v>
      </c>
      <c r="F8928">
        <v>61</v>
      </c>
      <c r="G8928">
        <v>400</v>
      </c>
    </row>
    <row r="8929" spans="1:7" x14ac:dyDescent="0.2">
      <c r="A8929">
        <v>2016</v>
      </c>
      <c r="B8929">
        <v>2016</v>
      </c>
      <c r="C8929">
        <v>1</v>
      </c>
      <c r="D8929">
        <v>7</v>
      </c>
      <c r="E8929">
        <v>23</v>
      </c>
      <c r="F8929">
        <v>58</v>
      </c>
      <c r="G8929">
        <v>400</v>
      </c>
    </row>
    <row r="8930" spans="1:7" x14ac:dyDescent="0.2">
      <c r="A8930">
        <v>2016</v>
      </c>
      <c r="B8930">
        <v>2016</v>
      </c>
      <c r="C8930">
        <v>1</v>
      </c>
      <c r="D8930">
        <v>8</v>
      </c>
      <c r="E8930">
        <v>0</v>
      </c>
      <c r="F8930">
        <v>61</v>
      </c>
      <c r="G8930">
        <v>400</v>
      </c>
    </row>
    <row r="8931" spans="1:7" x14ac:dyDescent="0.2">
      <c r="A8931">
        <v>2016</v>
      </c>
      <c r="B8931">
        <v>2016</v>
      </c>
      <c r="C8931">
        <v>1</v>
      </c>
      <c r="D8931">
        <v>8</v>
      </c>
      <c r="E8931">
        <v>1</v>
      </c>
      <c r="F8931">
        <v>53</v>
      </c>
      <c r="G8931">
        <v>400</v>
      </c>
    </row>
    <row r="8932" spans="1:7" x14ac:dyDescent="0.2">
      <c r="A8932">
        <v>2016</v>
      </c>
      <c r="B8932">
        <v>2016</v>
      </c>
      <c r="C8932">
        <v>1</v>
      </c>
      <c r="D8932">
        <v>8</v>
      </c>
      <c r="E8932">
        <v>2</v>
      </c>
      <c r="F8932">
        <v>50</v>
      </c>
      <c r="G8932">
        <v>400</v>
      </c>
    </row>
    <row r="8933" spans="1:7" x14ac:dyDescent="0.2">
      <c r="A8933">
        <v>2016</v>
      </c>
      <c r="B8933">
        <v>2016</v>
      </c>
      <c r="C8933">
        <v>1</v>
      </c>
      <c r="D8933">
        <v>8</v>
      </c>
      <c r="E8933">
        <v>3</v>
      </c>
      <c r="F8933">
        <v>47</v>
      </c>
      <c r="G8933">
        <v>400</v>
      </c>
    </row>
    <row r="8934" spans="1:7" x14ac:dyDescent="0.2">
      <c r="A8934">
        <v>2016</v>
      </c>
      <c r="B8934">
        <v>2016</v>
      </c>
      <c r="C8934">
        <v>1</v>
      </c>
      <c r="D8934">
        <v>8</v>
      </c>
      <c r="E8934">
        <v>4</v>
      </c>
      <c r="F8934">
        <v>48</v>
      </c>
      <c r="G8934">
        <v>400</v>
      </c>
    </row>
    <row r="8935" spans="1:7" x14ac:dyDescent="0.2">
      <c r="A8935">
        <v>2016</v>
      </c>
      <c r="B8935">
        <v>2016</v>
      </c>
      <c r="C8935">
        <v>1</v>
      </c>
      <c r="D8935">
        <v>8</v>
      </c>
      <c r="E8935">
        <v>5</v>
      </c>
      <c r="F8935">
        <v>38</v>
      </c>
      <c r="G8935">
        <v>400</v>
      </c>
    </row>
    <row r="8936" spans="1:7" x14ac:dyDescent="0.2">
      <c r="A8936">
        <v>2016</v>
      </c>
      <c r="B8936">
        <v>2016</v>
      </c>
      <c r="C8936">
        <v>1</v>
      </c>
      <c r="D8936">
        <v>8</v>
      </c>
      <c r="E8936">
        <v>6</v>
      </c>
      <c r="F8936">
        <v>46</v>
      </c>
      <c r="G8936">
        <v>400</v>
      </c>
    </row>
    <row r="8937" spans="1:7" x14ac:dyDescent="0.2">
      <c r="A8937">
        <v>2016</v>
      </c>
      <c r="B8937">
        <v>2016</v>
      </c>
      <c r="C8937">
        <v>1</v>
      </c>
      <c r="D8937">
        <v>8</v>
      </c>
      <c r="E8937">
        <v>7</v>
      </c>
      <c r="F8937">
        <v>54</v>
      </c>
      <c r="G8937">
        <v>400</v>
      </c>
    </row>
    <row r="8938" spans="1:7" x14ac:dyDescent="0.2">
      <c r="A8938">
        <v>2016</v>
      </c>
      <c r="B8938">
        <v>2016</v>
      </c>
      <c r="C8938">
        <v>1</v>
      </c>
      <c r="D8938">
        <v>8</v>
      </c>
      <c r="E8938">
        <v>8</v>
      </c>
      <c r="F8938">
        <v>60</v>
      </c>
      <c r="G8938">
        <v>400</v>
      </c>
    </row>
    <row r="8939" spans="1:7" x14ac:dyDescent="0.2">
      <c r="A8939">
        <v>2016</v>
      </c>
      <c r="B8939">
        <v>2016</v>
      </c>
      <c r="C8939">
        <v>1</v>
      </c>
      <c r="D8939">
        <v>8</v>
      </c>
      <c r="E8939">
        <v>9</v>
      </c>
      <c r="F8939">
        <v>52</v>
      </c>
      <c r="G8939">
        <v>400</v>
      </c>
    </row>
    <row r="8940" spans="1:7" x14ac:dyDescent="0.2">
      <c r="A8940">
        <v>2016</v>
      </c>
      <c r="B8940">
        <v>2016</v>
      </c>
      <c r="C8940">
        <v>1</v>
      </c>
      <c r="D8940">
        <v>8</v>
      </c>
      <c r="E8940">
        <v>10</v>
      </c>
      <c r="F8940">
        <v>67</v>
      </c>
      <c r="G8940">
        <v>400</v>
      </c>
    </row>
    <row r="8941" spans="1:7" x14ac:dyDescent="0.2">
      <c r="A8941">
        <v>2016</v>
      </c>
      <c r="B8941">
        <v>2016</v>
      </c>
      <c r="C8941">
        <v>1</v>
      </c>
      <c r="D8941">
        <v>8</v>
      </c>
      <c r="E8941">
        <v>11</v>
      </c>
      <c r="F8941">
        <v>72</v>
      </c>
      <c r="G8941">
        <v>400</v>
      </c>
    </row>
    <row r="8942" spans="1:7" x14ac:dyDescent="0.2">
      <c r="A8942">
        <v>2016</v>
      </c>
      <c r="B8942">
        <v>2016</v>
      </c>
      <c r="C8942">
        <v>1</v>
      </c>
      <c r="D8942">
        <v>8</v>
      </c>
      <c r="E8942">
        <v>12</v>
      </c>
      <c r="F8942">
        <v>76</v>
      </c>
      <c r="G8942">
        <v>400</v>
      </c>
    </row>
    <row r="8943" spans="1:7" x14ac:dyDescent="0.2">
      <c r="A8943">
        <v>2016</v>
      </c>
      <c r="B8943">
        <v>2016</v>
      </c>
      <c r="C8943">
        <v>1</v>
      </c>
      <c r="D8943">
        <v>8</v>
      </c>
      <c r="E8943">
        <v>13</v>
      </c>
      <c r="F8943">
        <v>66</v>
      </c>
      <c r="G8943">
        <v>400</v>
      </c>
    </row>
    <row r="8944" spans="1:7" x14ac:dyDescent="0.2">
      <c r="A8944">
        <v>2016</v>
      </c>
      <c r="B8944">
        <v>2016</v>
      </c>
      <c r="C8944">
        <v>1</v>
      </c>
      <c r="D8944">
        <v>8</v>
      </c>
      <c r="E8944">
        <v>14</v>
      </c>
      <c r="F8944">
        <v>73</v>
      </c>
      <c r="G8944">
        <v>400</v>
      </c>
    </row>
    <row r="8945" spans="1:7" x14ac:dyDescent="0.2">
      <c r="A8945">
        <v>2016</v>
      </c>
      <c r="B8945">
        <v>2016</v>
      </c>
      <c r="C8945">
        <v>1</v>
      </c>
      <c r="D8945">
        <v>8</v>
      </c>
      <c r="E8945">
        <v>15</v>
      </c>
      <c r="F8945">
        <v>82</v>
      </c>
      <c r="G8945">
        <v>400</v>
      </c>
    </row>
    <row r="8946" spans="1:7" x14ac:dyDescent="0.2">
      <c r="A8946">
        <v>2016</v>
      </c>
      <c r="B8946">
        <v>2016</v>
      </c>
      <c r="C8946">
        <v>1</v>
      </c>
      <c r="D8946">
        <v>8</v>
      </c>
      <c r="E8946">
        <v>16</v>
      </c>
      <c r="F8946">
        <v>88</v>
      </c>
      <c r="G8946">
        <v>400</v>
      </c>
    </row>
    <row r="8947" spans="1:7" x14ac:dyDescent="0.2">
      <c r="A8947">
        <v>2016</v>
      </c>
      <c r="B8947">
        <v>2016</v>
      </c>
      <c r="C8947">
        <v>1</v>
      </c>
      <c r="D8947">
        <v>8</v>
      </c>
      <c r="E8947">
        <v>17</v>
      </c>
      <c r="F8947">
        <v>91</v>
      </c>
      <c r="G8947">
        <v>400</v>
      </c>
    </row>
    <row r="8948" spans="1:7" x14ac:dyDescent="0.2">
      <c r="A8948">
        <v>2016</v>
      </c>
      <c r="B8948">
        <v>2016</v>
      </c>
      <c r="C8948">
        <v>1</v>
      </c>
      <c r="D8948">
        <v>8</v>
      </c>
      <c r="E8948">
        <v>18</v>
      </c>
      <c r="F8948">
        <v>95</v>
      </c>
      <c r="G8948">
        <v>400</v>
      </c>
    </row>
    <row r="8949" spans="1:7" x14ac:dyDescent="0.2">
      <c r="A8949">
        <v>2016</v>
      </c>
      <c r="B8949">
        <v>2016</v>
      </c>
      <c r="C8949">
        <v>1</v>
      </c>
      <c r="D8949">
        <v>8</v>
      </c>
      <c r="E8949">
        <v>19</v>
      </c>
      <c r="F8949">
        <v>104</v>
      </c>
      <c r="G8949">
        <v>400</v>
      </c>
    </row>
    <row r="8950" spans="1:7" x14ac:dyDescent="0.2">
      <c r="A8950">
        <v>2016</v>
      </c>
      <c r="B8950">
        <v>2016</v>
      </c>
      <c r="C8950">
        <v>1</v>
      </c>
      <c r="D8950">
        <v>8</v>
      </c>
      <c r="E8950">
        <v>20</v>
      </c>
      <c r="F8950">
        <v>105</v>
      </c>
      <c r="G8950">
        <v>400</v>
      </c>
    </row>
    <row r="8951" spans="1:7" x14ac:dyDescent="0.2">
      <c r="A8951">
        <v>2016</v>
      </c>
      <c r="B8951">
        <v>2016</v>
      </c>
      <c r="C8951">
        <v>1</v>
      </c>
      <c r="D8951">
        <v>8</v>
      </c>
      <c r="E8951">
        <v>21</v>
      </c>
      <c r="F8951">
        <v>99</v>
      </c>
      <c r="G8951">
        <v>400</v>
      </c>
    </row>
    <row r="8952" spans="1:7" x14ac:dyDescent="0.2">
      <c r="A8952">
        <v>2016</v>
      </c>
      <c r="B8952">
        <v>2016</v>
      </c>
      <c r="C8952">
        <v>1</v>
      </c>
      <c r="D8952">
        <v>8</v>
      </c>
      <c r="E8952">
        <v>22</v>
      </c>
      <c r="F8952">
        <v>99</v>
      </c>
      <c r="G8952">
        <v>400</v>
      </c>
    </row>
    <row r="8953" spans="1:7" x14ac:dyDescent="0.2">
      <c r="A8953">
        <v>2016</v>
      </c>
      <c r="B8953">
        <v>2016</v>
      </c>
      <c r="C8953">
        <v>1</v>
      </c>
      <c r="D8953">
        <v>8</v>
      </c>
      <c r="E8953">
        <v>23</v>
      </c>
      <c r="F8953">
        <v>96</v>
      </c>
      <c r="G8953">
        <v>400</v>
      </c>
    </row>
    <row r="8954" spans="1:7" x14ac:dyDescent="0.2">
      <c r="A8954">
        <v>2016</v>
      </c>
      <c r="B8954">
        <v>2016</v>
      </c>
      <c r="C8954">
        <v>1</v>
      </c>
      <c r="D8954">
        <v>9</v>
      </c>
      <c r="E8954">
        <v>0</v>
      </c>
      <c r="F8954">
        <v>92</v>
      </c>
      <c r="G8954">
        <v>400</v>
      </c>
    </row>
    <row r="8955" spans="1:7" x14ac:dyDescent="0.2">
      <c r="A8955">
        <v>2016</v>
      </c>
      <c r="B8955">
        <v>2016</v>
      </c>
      <c r="C8955">
        <v>1</v>
      </c>
      <c r="D8955">
        <v>9</v>
      </c>
      <c r="E8955">
        <v>1</v>
      </c>
      <c r="F8955">
        <v>95</v>
      </c>
      <c r="G8955">
        <v>400</v>
      </c>
    </row>
    <row r="8956" spans="1:7" x14ac:dyDescent="0.2">
      <c r="A8956">
        <v>2016</v>
      </c>
      <c r="B8956">
        <v>2016</v>
      </c>
      <c r="C8956">
        <v>1</v>
      </c>
      <c r="D8956">
        <v>9</v>
      </c>
      <c r="E8956">
        <v>2</v>
      </c>
      <c r="F8956">
        <v>99</v>
      </c>
      <c r="G8956">
        <v>400</v>
      </c>
    </row>
    <row r="8957" spans="1:7" x14ac:dyDescent="0.2">
      <c r="A8957">
        <v>2016</v>
      </c>
      <c r="B8957">
        <v>2016</v>
      </c>
      <c r="C8957">
        <v>1</v>
      </c>
      <c r="D8957">
        <v>9</v>
      </c>
      <c r="E8957">
        <v>3</v>
      </c>
      <c r="F8957">
        <v>96</v>
      </c>
      <c r="G8957">
        <v>400</v>
      </c>
    </row>
    <row r="8958" spans="1:7" x14ac:dyDescent="0.2">
      <c r="A8958">
        <v>2016</v>
      </c>
      <c r="B8958">
        <v>2016</v>
      </c>
      <c r="C8958">
        <v>1</v>
      </c>
      <c r="D8958">
        <v>9</v>
      </c>
      <c r="E8958">
        <v>4</v>
      </c>
      <c r="F8958">
        <v>102</v>
      </c>
      <c r="G8958">
        <v>400</v>
      </c>
    </row>
    <row r="8959" spans="1:7" x14ac:dyDescent="0.2">
      <c r="A8959">
        <v>2016</v>
      </c>
      <c r="B8959">
        <v>2016</v>
      </c>
      <c r="C8959">
        <v>1</v>
      </c>
      <c r="D8959">
        <v>9</v>
      </c>
      <c r="E8959">
        <v>5</v>
      </c>
      <c r="F8959">
        <v>105</v>
      </c>
      <c r="G8959">
        <v>400</v>
      </c>
    </row>
    <row r="8960" spans="1:7" x14ac:dyDescent="0.2">
      <c r="A8960">
        <v>2016</v>
      </c>
      <c r="B8960">
        <v>2016</v>
      </c>
      <c r="C8960">
        <v>1</v>
      </c>
      <c r="D8960">
        <v>9</v>
      </c>
      <c r="E8960">
        <v>6</v>
      </c>
      <c r="F8960">
        <v>108</v>
      </c>
      <c r="G8960">
        <v>400</v>
      </c>
    </row>
    <row r="8961" spans="1:7" x14ac:dyDescent="0.2">
      <c r="A8961">
        <v>2016</v>
      </c>
      <c r="B8961">
        <v>2016</v>
      </c>
      <c r="C8961">
        <v>1</v>
      </c>
      <c r="D8961">
        <v>9</v>
      </c>
      <c r="E8961">
        <v>7</v>
      </c>
      <c r="F8961">
        <v>111</v>
      </c>
      <c r="G8961">
        <v>400</v>
      </c>
    </row>
    <row r="8962" spans="1:7" x14ac:dyDescent="0.2">
      <c r="A8962">
        <v>2016</v>
      </c>
      <c r="B8962">
        <v>2016</v>
      </c>
      <c r="C8962">
        <v>1</v>
      </c>
      <c r="D8962">
        <v>9</v>
      </c>
      <c r="E8962">
        <v>8</v>
      </c>
      <c r="F8962">
        <v>113</v>
      </c>
      <c r="G8962">
        <v>400</v>
      </c>
    </row>
    <row r="8963" spans="1:7" x14ac:dyDescent="0.2">
      <c r="A8963">
        <v>2016</v>
      </c>
      <c r="B8963">
        <v>2016</v>
      </c>
      <c r="C8963">
        <v>1</v>
      </c>
      <c r="D8963">
        <v>9</v>
      </c>
      <c r="E8963">
        <v>9</v>
      </c>
      <c r="F8963">
        <v>117</v>
      </c>
      <c r="G8963">
        <v>400</v>
      </c>
    </row>
    <row r="8964" spans="1:7" x14ac:dyDescent="0.2">
      <c r="A8964">
        <v>2016</v>
      </c>
      <c r="B8964">
        <v>2016</v>
      </c>
      <c r="C8964">
        <v>1</v>
      </c>
      <c r="D8964">
        <v>9</v>
      </c>
      <c r="E8964">
        <v>10</v>
      </c>
      <c r="F8964">
        <v>118</v>
      </c>
      <c r="G8964">
        <v>400</v>
      </c>
    </row>
    <row r="8965" spans="1:7" x14ac:dyDescent="0.2">
      <c r="A8965">
        <v>2016</v>
      </c>
      <c r="B8965">
        <v>2016</v>
      </c>
      <c r="C8965">
        <v>1</v>
      </c>
      <c r="D8965">
        <v>9</v>
      </c>
      <c r="E8965">
        <v>11</v>
      </c>
      <c r="F8965">
        <v>130</v>
      </c>
      <c r="G8965">
        <v>400</v>
      </c>
    </row>
    <row r="8966" spans="1:7" x14ac:dyDescent="0.2">
      <c r="A8966">
        <v>2016</v>
      </c>
      <c r="B8966">
        <v>2016</v>
      </c>
      <c r="C8966">
        <v>1</v>
      </c>
      <c r="D8966">
        <v>9</v>
      </c>
      <c r="E8966">
        <v>12</v>
      </c>
      <c r="F8966">
        <v>121</v>
      </c>
      <c r="G8966">
        <v>400</v>
      </c>
    </row>
    <row r="8967" spans="1:7" x14ac:dyDescent="0.2">
      <c r="A8967">
        <v>2016</v>
      </c>
      <c r="B8967">
        <v>2016</v>
      </c>
      <c r="C8967">
        <v>1</v>
      </c>
      <c r="D8967">
        <v>9</v>
      </c>
      <c r="E8967">
        <v>13</v>
      </c>
      <c r="F8967">
        <v>128</v>
      </c>
      <c r="G8967">
        <v>400</v>
      </c>
    </row>
    <row r="8968" spans="1:7" x14ac:dyDescent="0.2">
      <c r="A8968">
        <v>2016</v>
      </c>
      <c r="B8968">
        <v>2016</v>
      </c>
      <c r="C8968">
        <v>1</v>
      </c>
      <c r="D8968">
        <v>9</v>
      </c>
      <c r="E8968">
        <v>14</v>
      </c>
      <c r="F8968">
        <v>124</v>
      </c>
      <c r="G8968">
        <v>400</v>
      </c>
    </row>
    <row r="8969" spans="1:7" x14ac:dyDescent="0.2">
      <c r="A8969">
        <v>2016</v>
      </c>
      <c r="B8969">
        <v>2016</v>
      </c>
      <c r="C8969">
        <v>1</v>
      </c>
      <c r="D8969">
        <v>9</v>
      </c>
      <c r="E8969">
        <v>15</v>
      </c>
      <c r="F8969">
        <v>128</v>
      </c>
      <c r="G8969">
        <v>400</v>
      </c>
    </row>
    <row r="8970" spans="1:7" x14ac:dyDescent="0.2">
      <c r="A8970">
        <v>2016</v>
      </c>
      <c r="B8970">
        <v>2016</v>
      </c>
      <c r="C8970">
        <v>1</v>
      </c>
      <c r="D8970">
        <v>9</v>
      </c>
      <c r="E8970">
        <v>16</v>
      </c>
      <c r="F8970">
        <v>130</v>
      </c>
      <c r="G8970">
        <v>400</v>
      </c>
    </row>
    <row r="8971" spans="1:7" x14ac:dyDescent="0.2">
      <c r="A8971">
        <v>2016</v>
      </c>
      <c r="B8971">
        <v>2016</v>
      </c>
      <c r="C8971">
        <v>1</v>
      </c>
      <c r="D8971">
        <v>9</v>
      </c>
      <c r="E8971">
        <v>17</v>
      </c>
      <c r="F8971">
        <v>138</v>
      </c>
      <c r="G8971">
        <v>400</v>
      </c>
    </row>
    <row r="8972" spans="1:7" x14ac:dyDescent="0.2">
      <c r="A8972">
        <v>2016</v>
      </c>
      <c r="B8972">
        <v>2016</v>
      </c>
      <c r="C8972">
        <v>1</v>
      </c>
      <c r="D8972">
        <v>9</v>
      </c>
      <c r="E8972">
        <v>18</v>
      </c>
      <c r="F8972">
        <v>133</v>
      </c>
      <c r="G8972">
        <v>400</v>
      </c>
    </row>
    <row r="8973" spans="1:7" x14ac:dyDescent="0.2">
      <c r="A8973">
        <v>2016</v>
      </c>
      <c r="B8973">
        <v>2016</v>
      </c>
      <c r="C8973">
        <v>1</v>
      </c>
      <c r="D8973">
        <v>9</v>
      </c>
      <c r="E8973">
        <v>19</v>
      </c>
      <c r="F8973">
        <v>130</v>
      </c>
      <c r="G8973">
        <v>400</v>
      </c>
    </row>
    <row r="8974" spans="1:7" x14ac:dyDescent="0.2">
      <c r="A8974">
        <v>2016</v>
      </c>
      <c r="B8974">
        <v>2016</v>
      </c>
      <c r="C8974">
        <v>1</v>
      </c>
      <c r="D8974">
        <v>9</v>
      </c>
      <c r="E8974">
        <v>20</v>
      </c>
      <c r="F8974">
        <v>121</v>
      </c>
      <c r="G8974">
        <v>400</v>
      </c>
    </row>
    <row r="8975" spans="1:7" x14ac:dyDescent="0.2">
      <c r="A8975">
        <v>2016</v>
      </c>
      <c r="B8975">
        <v>2016</v>
      </c>
      <c r="C8975">
        <v>1</v>
      </c>
      <c r="D8975">
        <v>9</v>
      </c>
      <c r="E8975">
        <v>21</v>
      </c>
      <c r="F8975">
        <v>114</v>
      </c>
      <c r="G8975">
        <v>400</v>
      </c>
    </row>
    <row r="8976" spans="1:7" x14ac:dyDescent="0.2">
      <c r="A8976">
        <v>2016</v>
      </c>
      <c r="B8976">
        <v>2016</v>
      </c>
      <c r="C8976">
        <v>1</v>
      </c>
      <c r="D8976">
        <v>9</v>
      </c>
      <c r="E8976">
        <v>22</v>
      </c>
      <c r="F8976">
        <v>102</v>
      </c>
      <c r="G8976">
        <v>400</v>
      </c>
    </row>
    <row r="8977" spans="1:7" x14ac:dyDescent="0.2">
      <c r="A8977">
        <v>2016</v>
      </c>
      <c r="B8977">
        <v>2016</v>
      </c>
      <c r="C8977">
        <v>1</v>
      </c>
      <c r="D8977">
        <v>9</v>
      </c>
      <c r="E8977">
        <v>23</v>
      </c>
      <c r="F8977">
        <v>93</v>
      </c>
      <c r="G8977">
        <v>400</v>
      </c>
    </row>
    <row r="8978" spans="1:7" x14ac:dyDescent="0.2">
      <c r="A8978">
        <v>2016</v>
      </c>
      <c r="B8978">
        <v>2016</v>
      </c>
      <c r="C8978">
        <v>1</v>
      </c>
      <c r="D8978">
        <v>10</v>
      </c>
      <c r="E8978">
        <v>0</v>
      </c>
      <c r="F8978">
        <v>91</v>
      </c>
      <c r="G8978">
        <v>400</v>
      </c>
    </row>
    <row r="8979" spans="1:7" x14ac:dyDescent="0.2">
      <c r="A8979">
        <v>2016</v>
      </c>
      <c r="B8979">
        <v>2016</v>
      </c>
      <c r="C8979">
        <v>1</v>
      </c>
      <c r="D8979">
        <v>10</v>
      </c>
      <c r="E8979">
        <v>1</v>
      </c>
      <c r="F8979">
        <v>74</v>
      </c>
      <c r="G8979">
        <v>400</v>
      </c>
    </row>
    <row r="8980" spans="1:7" x14ac:dyDescent="0.2">
      <c r="A8980">
        <v>2016</v>
      </c>
      <c r="B8980">
        <v>2016</v>
      </c>
      <c r="C8980">
        <v>1</v>
      </c>
      <c r="D8980">
        <v>10</v>
      </c>
      <c r="E8980">
        <v>2</v>
      </c>
      <c r="F8980">
        <v>70</v>
      </c>
      <c r="G8980">
        <v>400</v>
      </c>
    </row>
    <row r="8981" spans="1:7" x14ac:dyDescent="0.2">
      <c r="A8981">
        <v>2016</v>
      </c>
      <c r="B8981">
        <v>2016</v>
      </c>
      <c r="C8981">
        <v>1</v>
      </c>
      <c r="D8981">
        <v>10</v>
      </c>
      <c r="E8981">
        <v>3</v>
      </c>
      <c r="F8981">
        <v>69</v>
      </c>
      <c r="G8981">
        <v>400</v>
      </c>
    </row>
    <row r="8982" spans="1:7" x14ac:dyDescent="0.2">
      <c r="A8982">
        <v>2016</v>
      </c>
      <c r="B8982">
        <v>2016</v>
      </c>
      <c r="C8982">
        <v>1</v>
      </c>
      <c r="D8982">
        <v>10</v>
      </c>
      <c r="E8982">
        <v>4</v>
      </c>
      <c r="F8982">
        <v>68</v>
      </c>
      <c r="G8982">
        <v>400</v>
      </c>
    </row>
    <row r="8983" spans="1:7" x14ac:dyDescent="0.2">
      <c r="A8983">
        <v>2016</v>
      </c>
      <c r="B8983">
        <v>2016</v>
      </c>
      <c r="C8983">
        <v>1</v>
      </c>
      <c r="D8983">
        <v>10</v>
      </c>
      <c r="E8983">
        <v>5</v>
      </c>
      <c r="F8983">
        <v>63</v>
      </c>
      <c r="G8983">
        <v>400</v>
      </c>
    </row>
    <row r="8984" spans="1:7" x14ac:dyDescent="0.2">
      <c r="A8984">
        <v>2016</v>
      </c>
      <c r="B8984">
        <v>2016</v>
      </c>
      <c r="C8984">
        <v>1</v>
      </c>
      <c r="D8984">
        <v>10</v>
      </c>
      <c r="E8984">
        <v>6</v>
      </c>
      <c r="F8984">
        <v>72</v>
      </c>
      <c r="G8984">
        <v>400</v>
      </c>
    </row>
    <row r="8985" spans="1:7" x14ac:dyDescent="0.2">
      <c r="A8985">
        <v>2016</v>
      </c>
      <c r="B8985">
        <v>2016</v>
      </c>
      <c r="C8985">
        <v>1</v>
      </c>
      <c r="D8985">
        <v>10</v>
      </c>
      <c r="E8985">
        <v>7</v>
      </c>
      <c r="F8985">
        <v>64</v>
      </c>
      <c r="G8985">
        <v>400</v>
      </c>
    </row>
    <row r="8986" spans="1:7" x14ac:dyDescent="0.2">
      <c r="A8986">
        <v>2016</v>
      </c>
      <c r="B8986">
        <v>2016</v>
      </c>
      <c r="C8986">
        <v>1</v>
      </c>
      <c r="D8986">
        <v>10</v>
      </c>
      <c r="E8986">
        <v>8</v>
      </c>
      <c r="F8986">
        <v>68</v>
      </c>
      <c r="G8986">
        <v>400</v>
      </c>
    </row>
    <row r="8987" spans="1:7" x14ac:dyDescent="0.2">
      <c r="A8987">
        <v>2016</v>
      </c>
      <c r="B8987">
        <v>2016</v>
      </c>
      <c r="C8987">
        <v>1</v>
      </c>
      <c r="D8987">
        <v>10</v>
      </c>
      <c r="E8987">
        <v>9</v>
      </c>
      <c r="F8987">
        <v>69</v>
      </c>
      <c r="G8987">
        <v>400</v>
      </c>
    </row>
    <row r="8988" spans="1:7" x14ac:dyDescent="0.2">
      <c r="A8988">
        <v>2016</v>
      </c>
      <c r="B8988">
        <v>2016</v>
      </c>
      <c r="C8988">
        <v>1</v>
      </c>
      <c r="D8988">
        <v>10</v>
      </c>
      <c r="E8988">
        <v>10</v>
      </c>
      <c r="F8988">
        <v>61</v>
      </c>
      <c r="G8988">
        <v>400</v>
      </c>
    </row>
    <row r="8989" spans="1:7" x14ac:dyDescent="0.2">
      <c r="A8989">
        <v>2016</v>
      </c>
      <c r="B8989">
        <v>2016</v>
      </c>
      <c r="C8989">
        <v>1</v>
      </c>
      <c r="D8989">
        <v>10</v>
      </c>
      <c r="E8989">
        <v>11</v>
      </c>
      <c r="F8989">
        <v>58</v>
      </c>
      <c r="G8989">
        <v>400</v>
      </c>
    </row>
    <row r="8990" spans="1:7" x14ac:dyDescent="0.2">
      <c r="A8990">
        <v>2016</v>
      </c>
      <c r="B8990">
        <v>2016</v>
      </c>
      <c r="C8990">
        <v>1</v>
      </c>
      <c r="D8990">
        <v>10</v>
      </c>
      <c r="E8990">
        <v>12</v>
      </c>
      <c r="F8990">
        <v>43</v>
      </c>
      <c r="G8990">
        <v>400</v>
      </c>
    </row>
    <row r="8991" spans="1:7" x14ac:dyDescent="0.2">
      <c r="A8991">
        <v>2016</v>
      </c>
      <c r="B8991">
        <v>2016</v>
      </c>
      <c r="C8991">
        <v>1</v>
      </c>
      <c r="D8991">
        <v>10</v>
      </c>
      <c r="E8991">
        <v>13</v>
      </c>
      <c r="F8991">
        <v>48</v>
      </c>
      <c r="G8991">
        <v>400</v>
      </c>
    </row>
    <row r="8992" spans="1:7" x14ac:dyDescent="0.2">
      <c r="A8992">
        <v>2016</v>
      </c>
      <c r="B8992">
        <v>2016</v>
      </c>
      <c r="C8992">
        <v>1</v>
      </c>
      <c r="D8992">
        <v>10</v>
      </c>
      <c r="E8992">
        <v>14</v>
      </c>
      <c r="F8992">
        <v>51</v>
      </c>
      <c r="G8992">
        <v>400</v>
      </c>
    </row>
    <row r="8993" spans="1:7" x14ac:dyDescent="0.2">
      <c r="A8993">
        <v>2016</v>
      </c>
      <c r="B8993">
        <v>2016</v>
      </c>
      <c r="C8993">
        <v>1</v>
      </c>
      <c r="D8993">
        <v>10</v>
      </c>
      <c r="E8993">
        <v>15</v>
      </c>
      <c r="F8993">
        <v>47</v>
      </c>
      <c r="G8993">
        <v>400</v>
      </c>
    </row>
    <row r="8994" spans="1:7" x14ac:dyDescent="0.2">
      <c r="A8994">
        <v>2016</v>
      </c>
      <c r="B8994">
        <v>2016</v>
      </c>
      <c r="C8994">
        <v>1</v>
      </c>
      <c r="D8994">
        <v>10</v>
      </c>
      <c r="E8994">
        <v>16</v>
      </c>
      <c r="F8994">
        <v>52</v>
      </c>
      <c r="G8994">
        <v>400</v>
      </c>
    </row>
    <row r="8995" spans="1:7" x14ac:dyDescent="0.2">
      <c r="A8995">
        <v>2016</v>
      </c>
      <c r="B8995">
        <v>2016</v>
      </c>
      <c r="C8995">
        <v>1</v>
      </c>
      <c r="D8995">
        <v>10</v>
      </c>
      <c r="E8995">
        <v>17</v>
      </c>
      <c r="F8995">
        <v>61</v>
      </c>
      <c r="G8995">
        <v>400</v>
      </c>
    </row>
    <row r="8996" spans="1:7" x14ac:dyDescent="0.2">
      <c r="A8996">
        <v>2016</v>
      </c>
      <c r="B8996">
        <v>2016</v>
      </c>
      <c r="C8996">
        <v>1</v>
      </c>
      <c r="D8996">
        <v>10</v>
      </c>
      <c r="E8996">
        <v>18</v>
      </c>
      <c r="F8996">
        <v>71</v>
      </c>
      <c r="G8996">
        <v>400</v>
      </c>
    </row>
    <row r="8997" spans="1:7" x14ac:dyDescent="0.2">
      <c r="A8997">
        <v>2016</v>
      </c>
      <c r="B8997">
        <v>2016</v>
      </c>
      <c r="C8997">
        <v>1</v>
      </c>
      <c r="D8997">
        <v>10</v>
      </c>
      <c r="E8997">
        <v>19</v>
      </c>
      <c r="F8997">
        <v>67</v>
      </c>
      <c r="G8997">
        <v>400</v>
      </c>
    </row>
    <row r="8998" spans="1:7" x14ac:dyDescent="0.2">
      <c r="A8998">
        <v>2016</v>
      </c>
      <c r="B8998">
        <v>2016</v>
      </c>
      <c r="C8998">
        <v>1</v>
      </c>
      <c r="D8998">
        <v>10</v>
      </c>
      <c r="E8998">
        <v>20</v>
      </c>
      <c r="F8998">
        <v>63</v>
      </c>
      <c r="G8998">
        <v>400</v>
      </c>
    </row>
    <row r="8999" spans="1:7" x14ac:dyDescent="0.2">
      <c r="A8999">
        <v>2016</v>
      </c>
      <c r="B8999">
        <v>2016</v>
      </c>
      <c r="C8999">
        <v>1</v>
      </c>
      <c r="D8999">
        <v>10</v>
      </c>
      <c r="E8999">
        <v>21</v>
      </c>
      <c r="F8999">
        <v>59</v>
      </c>
      <c r="G8999">
        <v>400</v>
      </c>
    </row>
    <row r="9000" spans="1:7" x14ac:dyDescent="0.2">
      <c r="A9000">
        <v>2016</v>
      </c>
      <c r="B9000">
        <v>2016</v>
      </c>
      <c r="C9000">
        <v>1</v>
      </c>
      <c r="D9000">
        <v>10</v>
      </c>
      <c r="E9000">
        <v>22</v>
      </c>
      <c r="F9000">
        <v>58</v>
      </c>
      <c r="G9000">
        <v>400</v>
      </c>
    </row>
    <row r="9001" spans="1:7" x14ac:dyDescent="0.2">
      <c r="A9001">
        <v>2016</v>
      </c>
      <c r="B9001">
        <v>2016</v>
      </c>
      <c r="C9001">
        <v>1</v>
      </c>
      <c r="D9001">
        <v>10</v>
      </c>
      <c r="E9001">
        <v>23</v>
      </c>
      <c r="F9001">
        <v>54</v>
      </c>
      <c r="G9001">
        <v>400</v>
      </c>
    </row>
    <row r="9002" spans="1:7" x14ac:dyDescent="0.2">
      <c r="A9002">
        <v>2016</v>
      </c>
      <c r="B9002">
        <v>2016</v>
      </c>
      <c r="C9002">
        <v>1</v>
      </c>
      <c r="D9002">
        <v>11</v>
      </c>
      <c r="E9002">
        <v>0</v>
      </c>
      <c r="F9002">
        <v>63</v>
      </c>
      <c r="G9002">
        <v>400</v>
      </c>
    </row>
    <row r="9003" spans="1:7" x14ac:dyDescent="0.2">
      <c r="A9003">
        <v>2016</v>
      </c>
      <c r="B9003">
        <v>2016</v>
      </c>
      <c r="C9003">
        <v>1</v>
      </c>
      <c r="D9003">
        <v>11</v>
      </c>
      <c r="E9003">
        <v>1</v>
      </c>
      <c r="F9003">
        <v>63</v>
      </c>
      <c r="G9003">
        <v>400</v>
      </c>
    </row>
    <row r="9004" spans="1:7" x14ac:dyDescent="0.2">
      <c r="A9004">
        <v>2016</v>
      </c>
      <c r="B9004">
        <v>2016</v>
      </c>
      <c r="C9004">
        <v>1</v>
      </c>
      <c r="D9004">
        <v>11</v>
      </c>
      <c r="E9004">
        <v>2</v>
      </c>
      <c r="F9004">
        <v>57</v>
      </c>
      <c r="G9004">
        <v>400</v>
      </c>
    </row>
    <row r="9005" spans="1:7" x14ac:dyDescent="0.2">
      <c r="A9005">
        <v>2016</v>
      </c>
      <c r="B9005">
        <v>2016</v>
      </c>
      <c r="C9005">
        <v>1</v>
      </c>
      <c r="D9005">
        <v>11</v>
      </c>
      <c r="E9005">
        <v>3</v>
      </c>
      <c r="F9005">
        <v>48</v>
      </c>
      <c r="G9005">
        <v>400</v>
      </c>
    </row>
    <row r="9006" spans="1:7" x14ac:dyDescent="0.2">
      <c r="A9006">
        <v>2016</v>
      </c>
      <c r="B9006">
        <v>2016</v>
      </c>
      <c r="C9006">
        <v>1</v>
      </c>
      <c r="D9006">
        <v>11</v>
      </c>
      <c r="E9006">
        <v>4</v>
      </c>
      <c r="F9006">
        <v>40</v>
      </c>
      <c r="G9006">
        <v>400</v>
      </c>
    </row>
    <row r="9007" spans="1:7" x14ac:dyDescent="0.2">
      <c r="A9007">
        <v>2016</v>
      </c>
      <c r="B9007">
        <v>2016</v>
      </c>
      <c r="C9007">
        <v>1</v>
      </c>
      <c r="D9007">
        <v>11</v>
      </c>
      <c r="E9007">
        <v>5</v>
      </c>
      <c r="F9007">
        <v>26</v>
      </c>
      <c r="G9007">
        <v>400</v>
      </c>
    </row>
    <row r="9008" spans="1:7" x14ac:dyDescent="0.2">
      <c r="A9008">
        <v>2016</v>
      </c>
      <c r="B9008">
        <v>2016</v>
      </c>
      <c r="C9008">
        <v>1</v>
      </c>
      <c r="D9008">
        <v>11</v>
      </c>
      <c r="E9008">
        <v>6</v>
      </c>
      <c r="F9008">
        <v>33</v>
      </c>
      <c r="G9008">
        <v>400</v>
      </c>
    </row>
    <row r="9009" spans="1:7" x14ac:dyDescent="0.2">
      <c r="A9009">
        <v>2016</v>
      </c>
      <c r="B9009">
        <v>2016</v>
      </c>
      <c r="C9009">
        <v>1</v>
      </c>
      <c r="D9009">
        <v>11</v>
      </c>
      <c r="E9009">
        <v>7</v>
      </c>
      <c r="F9009">
        <v>44</v>
      </c>
      <c r="G9009">
        <v>400</v>
      </c>
    </row>
    <row r="9010" spans="1:7" x14ac:dyDescent="0.2">
      <c r="A9010">
        <v>2016</v>
      </c>
      <c r="B9010">
        <v>2016</v>
      </c>
      <c r="C9010">
        <v>1</v>
      </c>
      <c r="D9010">
        <v>11</v>
      </c>
      <c r="E9010">
        <v>8</v>
      </c>
      <c r="F9010">
        <v>56</v>
      </c>
      <c r="G9010">
        <v>400</v>
      </c>
    </row>
    <row r="9011" spans="1:7" x14ac:dyDescent="0.2">
      <c r="A9011">
        <v>2016</v>
      </c>
      <c r="B9011">
        <v>2016</v>
      </c>
      <c r="C9011">
        <v>1</v>
      </c>
      <c r="D9011">
        <v>11</v>
      </c>
      <c r="E9011">
        <v>9</v>
      </c>
      <c r="F9011">
        <v>67</v>
      </c>
      <c r="G9011">
        <v>400</v>
      </c>
    </row>
    <row r="9012" spans="1:7" x14ac:dyDescent="0.2">
      <c r="A9012">
        <v>2016</v>
      </c>
      <c r="B9012">
        <v>2016</v>
      </c>
      <c r="C9012">
        <v>1</v>
      </c>
      <c r="D9012">
        <v>11</v>
      </c>
      <c r="E9012">
        <v>10</v>
      </c>
      <c r="F9012">
        <v>56</v>
      </c>
      <c r="G9012">
        <v>400</v>
      </c>
    </row>
    <row r="9013" spans="1:7" x14ac:dyDescent="0.2">
      <c r="A9013">
        <v>2016</v>
      </c>
      <c r="B9013">
        <v>2016</v>
      </c>
      <c r="C9013">
        <v>1</v>
      </c>
      <c r="D9013">
        <v>11</v>
      </c>
      <c r="E9013">
        <v>11</v>
      </c>
      <c r="F9013">
        <v>61</v>
      </c>
      <c r="G9013">
        <v>400</v>
      </c>
    </row>
    <row r="9014" spans="1:7" x14ac:dyDescent="0.2">
      <c r="A9014">
        <v>2016</v>
      </c>
      <c r="B9014">
        <v>2016</v>
      </c>
      <c r="C9014">
        <v>1</v>
      </c>
      <c r="D9014">
        <v>11</v>
      </c>
      <c r="E9014">
        <v>12</v>
      </c>
      <c r="F9014">
        <v>55</v>
      </c>
      <c r="G9014">
        <v>400</v>
      </c>
    </row>
    <row r="9015" spans="1:7" x14ac:dyDescent="0.2">
      <c r="A9015">
        <v>2016</v>
      </c>
      <c r="B9015">
        <v>2016</v>
      </c>
      <c r="C9015">
        <v>1</v>
      </c>
      <c r="D9015">
        <v>11</v>
      </c>
      <c r="E9015">
        <v>13</v>
      </c>
      <c r="F9015">
        <v>58</v>
      </c>
      <c r="G9015">
        <v>400</v>
      </c>
    </row>
    <row r="9016" spans="1:7" x14ac:dyDescent="0.2">
      <c r="A9016">
        <v>2016</v>
      </c>
      <c r="B9016">
        <v>2016</v>
      </c>
      <c r="C9016">
        <v>1</v>
      </c>
      <c r="D9016">
        <v>11</v>
      </c>
      <c r="E9016">
        <v>14</v>
      </c>
      <c r="F9016">
        <v>68</v>
      </c>
      <c r="G9016">
        <v>400</v>
      </c>
    </row>
    <row r="9017" spans="1:7" x14ac:dyDescent="0.2">
      <c r="A9017">
        <v>2016</v>
      </c>
      <c r="B9017">
        <v>2016</v>
      </c>
      <c r="C9017">
        <v>1</v>
      </c>
      <c r="D9017">
        <v>11</v>
      </c>
      <c r="E9017">
        <v>15</v>
      </c>
      <c r="F9017">
        <v>68</v>
      </c>
      <c r="G9017">
        <v>400</v>
      </c>
    </row>
    <row r="9018" spans="1:7" x14ac:dyDescent="0.2">
      <c r="A9018">
        <v>2016</v>
      </c>
      <c r="B9018">
        <v>2016</v>
      </c>
      <c r="C9018">
        <v>1</v>
      </c>
      <c r="D9018">
        <v>11</v>
      </c>
      <c r="E9018">
        <v>16</v>
      </c>
      <c r="F9018">
        <v>44</v>
      </c>
      <c r="G9018">
        <v>400</v>
      </c>
    </row>
    <row r="9019" spans="1:7" x14ac:dyDescent="0.2">
      <c r="A9019">
        <v>2016</v>
      </c>
      <c r="B9019">
        <v>2016</v>
      </c>
      <c r="C9019">
        <v>1</v>
      </c>
      <c r="D9019">
        <v>11</v>
      </c>
      <c r="E9019">
        <v>17</v>
      </c>
      <c r="F9019">
        <v>41</v>
      </c>
      <c r="G9019">
        <v>400</v>
      </c>
    </row>
    <row r="9020" spans="1:7" x14ac:dyDescent="0.2">
      <c r="A9020">
        <v>2016</v>
      </c>
      <c r="B9020">
        <v>2016</v>
      </c>
      <c r="C9020">
        <v>1</v>
      </c>
      <c r="D9020">
        <v>11</v>
      </c>
      <c r="E9020">
        <v>18</v>
      </c>
      <c r="F9020">
        <v>44</v>
      </c>
      <c r="G9020">
        <v>400</v>
      </c>
    </row>
    <row r="9021" spans="1:7" x14ac:dyDescent="0.2">
      <c r="A9021">
        <v>2016</v>
      </c>
      <c r="B9021">
        <v>2016</v>
      </c>
      <c r="C9021">
        <v>1</v>
      </c>
      <c r="D9021">
        <v>11</v>
      </c>
      <c r="E9021">
        <v>19</v>
      </c>
      <c r="F9021">
        <v>44</v>
      </c>
      <c r="G9021">
        <v>400</v>
      </c>
    </row>
    <row r="9022" spans="1:7" x14ac:dyDescent="0.2">
      <c r="A9022">
        <v>2016</v>
      </c>
      <c r="B9022">
        <v>2016</v>
      </c>
      <c r="C9022">
        <v>1</v>
      </c>
      <c r="D9022">
        <v>11</v>
      </c>
      <c r="E9022">
        <v>20</v>
      </c>
      <c r="F9022">
        <v>32</v>
      </c>
      <c r="G9022">
        <v>400</v>
      </c>
    </row>
    <row r="9023" spans="1:7" x14ac:dyDescent="0.2">
      <c r="A9023">
        <v>2016</v>
      </c>
      <c r="B9023">
        <v>2016</v>
      </c>
      <c r="C9023">
        <v>1</v>
      </c>
      <c r="D9023">
        <v>11</v>
      </c>
      <c r="E9023">
        <v>21</v>
      </c>
      <c r="F9023">
        <v>31</v>
      </c>
      <c r="G9023">
        <v>400</v>
      </c>
    </row>
    <row r="9024" spans="1:7" x14ac:dyDescent="0.2">
      <c r="A9024">
        <v>2016</v>
      </c>
      <c r="B9024">
        <v>2016</v>
      </c>
      <c r="C9024">
        <v>1</v>
      </c>
      <c r="D9024">
        <v>11</v>
      </c>
      <c r="E9024">
        <v>22</v>
      </c>
      <c r="F9024">
        <v>33</v>
      </c>
      <c r="G9024">
        <v>400</v>
      </c>
    </row>
    <row r="9025" spans="1:7" x14ac:dyDescent="0.2">
      <c r="A9025">
        <v>2016</v>
      </c>
      <c r="B9025">
        <v>2016</v>
      </c>
      <c r="C9025">
        <v>1</v>
      </c>
      <c r="D9025">
        <v>11</v>
      </c>
      <c r="E9025">
        <v>23</v>
      </c>
      <c r="F9025">
        <v>42</v>
      </c>
      <c r="G9025">
        <v>400</v>
      </c>
    </row>
    <row r="9026" spans="1:7" x14ac:dyDescent="0.2">
      <c r="A9026">
        <v>2016</v>
      </c>
      <c r="B9026">
        <v>2016</v>
      </c>
      <c r="C9026">
        <v>1</v>
      </c>
      <c r="D9026">
        <v>12</v>
      </c>
      <c r="E9026">
        <v>0</v>
      </c>
      <c r="F9026">
        <v>40</v>
      </c>
      <c r="G9026">
        <v>400</v>
      </c>
    </row>
    <row r="9027" spans="1:7" x14ac:dyDescent="0.2">
      <c r="A9027">
        <v>2016</v>
      </c>
      <c r="B9027">
        <v>2016</v>
      </c>
      <c r="C9027">
        <v>1</v>
      </c>
      <c r="D9027">
        <v>12</v>
      </c>
      <c r="E9027">
        <v>1</v>
      </c>
      <c r="F9027">
        <v>38</v>
      </c>
      <c r="G9027">
        <v>400</v>
      </c>
    </row>
    <row r="9028" spans="1:7" x14ac:dyDescent="0.2">
      <c r="A9028">
        <v>2016</v>
      </c>
      <c r="B9028">
        <v>2016</v>
      </c>
      <c r="C9028">
        <v>1</v>
      </c>
      <c r="D9028">
        <v>12</v>
      </c>
      <c r="E9028">
        <v>2</v>
      </c>
      <c r="F9028">
        <v>28</v>
      </c>
      <c r="G9028">
        <v>400</v>
      </c>
    </row>
    <row r="9029" spans="1:7" x14ac:dyDescent="0.2">
      <c r="A9029">
        <v>2016</v>
      </c>
      <c r="B9029">
        <v>2016</v>
      </c>
      <c r="C9029">
        <v>1</v>
      </c>
      <c r="D9029">
        <v>12</v>
      </c>
      <c r="E9029">
        <v>3</v>
      </c>
      <c r="F9029">
        <v>32</v>
      </c>
      <c r="G9029">
        <v>400</v>
      </c>
    </row>
    <row r="9030" spans="1:7" x14ac:dyDescent="0.2">
      <c r="A9030">
        <v>2016</v>
      </c>
      <c r="B9030">
        <v>2016</v>
      </c>
      <c r="C9030">
        <v>1</v>
      </c>
      <c r="D9030">
        <v>12</v>
      </c>
      <c r="E9030">
        <v>4</v>
      </c>
      <c r="F9030">
        <v>35</v>
      </c>
      <c r="G9030">
        <v>400</v>
      </c>
    </row>
    <row r="9031" spans="1:7" x14ac:dyDescent="0.2">
      <c r="A9031">
        <v>2016</v>
      </c>
      <c r="B9031">
        <v>2016</v>
      </c>
      <c r="C9031">
        <v>1</v>
      </c>
      <c r="D9031">
        <v>12</v>
      </c>
      <c r="E9031">
        <v>5</v>
      </c>
      <c r="F9031">
        <v>37</v>
      </c>
      <c r="G9031">
        <v>400</v>
      </c>
    </row>
    <row r="9032" spans="1:7" x14ac:dyDescent="0.2">
      <c r="A9032">
        <v>2016</v>
      </c>
      <c r="B9032">
        <v>2016</v>
      </c>
      <c r="C9032">
        <v>1</v>
      </c>
      <c r="D9032">
        <v>12</v>
      </c>
      <c r="E9032">
        <v>6</v>
      </c>
      <c r="F9032">
        <v>34</v>
      </c>
      <c r="G9032">
        <v>400</v>
      </c>
    </row>
    <row r="9033" spans="1:7" x14ac:dyDescent="0.2">
      <c r="A9033">
        <v>2016</v>
      </c>
      <c r="B9033">
        <v>2016</v>
      </c>
      <c r="C9033">
        <v>1</v>
      </c>
      <c r="D9033">
        <v>12</v>
      </c>
      <c r="E9033">
        <v>7</v>
      </c>
      <c r="F9033">
        <v>39</v>
      </c>
      <c r="G9033">
        <v>400</v>
      </c>
    </row>
    <row r="9034" spans="1:7" x14ac:dyDescent="0.2">
      <c r="A9034">
        <v>2016</v>
      </c>
      <c r="B9034">
        <v>2016</v>
      </c>
      <c r="C9034">
        <v>1</v>
      </c>
      <c r="D9034">
        <v>12</v>
      </c>
      <c r="E9034">
        <v>8</v>
      </c>
      <c r="F9034">
        <v>46</v>
      </c>
      <c r="G9034">
        <v>400</v>
      </c>
    </row>
    <row r="9035" spans="1:7" x14ac:dyDescent="0.2">
      <c r="A9035">
        <v>2016</v>
      </c>
      <c r="B9035">
        <v>2016</v>
      </c>
      <c r="C9035">
        <v>1</v>
      </c>
      <c r="D9035">
        <v>12</v>
      </c>
      <c r="E9035">
        <v>9</v>
      </c>
      <c r="F9035">
        <v>39</v>
      </c>
      <c r="G9035">
        <v>400</v>
      </c>
    </row>
    <row r="9036" spans="1:7" x14ac:dyDescent="0.2">
      <c r="A9036">
        <v>2016</v>
      </c>
      <c r="B9036">
        <v>2016</v>
      </c>
      <c r="C9036">
        <v>1</v>
      </c>
      <c r="D9036">
        <v>12</v>
      </c>
      <c r="E9036">
        <v>10</v>
      </c>
      <c r="F9036">
        <v>47</v>
      </c>
      <c r="G9036">
        <v>400</v>
      </c>
    </row>
    <row r="9037" spans="1:7" x14ac:dyDescent="0.2">
      <c r="A9037">
        <v>2016</v>
      </c>
      <c r="B9037">
        <v>2016</v>
      </c>
      <c r="C9037">
        <v>1</v>
      </c>
      <c r="D9037">
        <v>12</v>
      </c>
      <c r="E9037">
        <v>11</v>
      </c>
      <c r="F9037">
        <v>45</v>
      </c>
      <c r="G9037">
        <v>400</v>
      </c>
    </row>
    <row r="9038" spans="1:7" x14ac:dyDescent="0.2">
      <c r="A9038">
        <v>2016</v>
      </c>
      <c r="B9038">
        <v>2016</v>
      </c>
      <c r="C9038">
        <v>1</v>
      </c>
      <c r="D9038">
        <v>12</v>
      </c>
      <c r="E9038">
        <v>12</v>
      </c>
      <c r="F9038">
        <v>43</v>
      </c>
      <c r="G9038">
        <v>400</v>
      </c>
    </row>
    <row r="9039" spans="1:7" x14ac:dyDescent="0.2">
      <c r="A9039">
        <v>2016</v>
      </c>
      <c r="B9039">
        <v>2016</v>
      </c>
      <c r="C9039">
        <v>1</v>
      </c>
      <c r="D9039">
        <v>12</v>
      </c>
      <c r="E9039">
        <v>13</v>
      </c>
      <c r="F9039">
        <v>54</v>
      </c>
      <c r="G9039">
        <v>400</v>
      </c>
    </row>
    <row r="9040" spans="1:7" x14ac:dyDescent="0.2">
      <c r="A9040">
        <v>2016</v>
      </c>
      <c r="B9040">
        <v>2016</v>
      </c>
      <c r="C9040">
        <v>1</v>
      </c>
      <c r="D9040">
        <v>12</v>
      </c>
      <c r="E9040">
        <v>14</v>
      </c>
      <c r="F9040">
        <v>57</v>
      </c>
      <c r="G9040">
        <v>400</v>
      </c>
    </row>
    <row r="9041" spans="1:7" x14ac:dyDescent="0.2">
      <c r="A9041">
        <v>2016</v>
      </c>
      <c r="B9041">
        <v>2016</v>
      </c>
      <c r="C9041">
        <v>1</v>
      </c>
      <c r="D9041">
        <v>12</v>
      </c>
      <c r="E9041">
        <v>15</v>
      </c>
      <c r="F9041">
        <v>60</v>
      </c>
      <c r="G9041">
        <v>400</v>
      </c>
    </row>
    <row r="9042" spans="1:7" x14ac:dyDescent="0.2">
      <c r="A9042">
        <v>2016</v>
      </c>
      <c r="B9042">
        <v>2016</v>
      </c>
      <c r="C9042">
        <v>1</v>
      </c>
      <c r="D9042">
        <v>12</v>
      </c>
      <c r="E9042">
        <v>16</v>
      </c>
      <c r="F9042">
        <v>57</v>
      </c>
      <c r="G9042">
        <v>400</v>
      </c>
    </row>
    <row r="9043" spans="1:7" x14ac:dyDescent="0.2">
      <c r="A9043">
        <v>2016</v>
      </c>
      <c r="B9043">
        <v>2016</v>
      </c>
      <c r="C9043">
        <v>1</v>
      </c>
      <c r="D9043">
        <v>12</v>
      </c>
      <c r="E9043">
        <v>17</v>
      </c>
      <c r="F9043">
        <v>52</v>
      </c>
      <c r="G9043">
        <v>400</v>
      </c>
    </row>
    <row r="9044" spans="1:7" x14ac:dyDescent="0.2">
      <c r="A9044">
        <v>2016</v>
      </c>
      <c r="B9044">
        <v>2016</v>
      </c>
      <c r="C9044">
        <v>1</v>
      </c>
      <c r="D9044">
        <v>12</v>
      </c>
      <c r="E9044">
        <v>18</v>
      </c>
      <c r="F9044">
        <v>55</v>
      </c>
      <c r="G9044">
        <v>400</v>
      </c>
    </row>
    <row r="9045" spans="1:7" x14ac:dyDescent="0.2">
      <c r="A9045">
        <v>2016</v>
      </c>
      <c r="B9045">
        <v>2016</v>
      </c>
      <c r="C9045">
        <v>1</v>
      </c>
      <c r="D9045">
        <v>12</v>
      </c>
      <c r="E9045">
        <v>19</v>
      </c>
      <c r="F9045">
        <v>56</v>
      </c>
      <c r="G9045">
        <v>400</v>
      </c>
    </row>
    <row r="9046" spans="1:7" x14ac:dyDescent="0.2">
      <c r="A9046">
        <v>2016</v>
      </c>
      <c r="B9046">
        <v>2016</v>
      </c>
      <c r="C9046">
        <v>1</v>
      </c>
      <c r="D9046">
        <v>12</v>
      </c>
      <c r="E9046">
        <v>20</v>
      </c>
      <c r="F9046">
        <v>45</v>
      </c>
      <c r="G9046">
        <v>400</v>
      </c>
    </row>
    <row r="9047" spans="1:7" x14ac:dyDescent="0.2">
      <c r="A9047">
        <v>2016</v>
      </c>
      <c r="B9047">
        <v>2016</v>
      </c>
      <c r="C9047">
        <v>1</v>
      </c>
      <c r="D9047">
        <v>12</v>
      </c>
      <c r="E9047">
        <v>21</v>
      </c>
      <c r="F9047">
        <v>49</v>
      </c>
      <c r="G9047">
        <v>400</v>
      </c>
    </row>
    <row r="9048" spans="1:7" x14ac:dyDescent="0.2">
      <c r="A9048">
        <v>2016</v>
      </c>
      <c r="B9048">
        <v>2016</v>
      </c>
      <c r="C9048">
        <v>1</v>
      </c>
      <c r="D9048">
        <v>12</v>
      </c>
      <c r="E9048">
        <v>22</v>
      </c>
      <c r="F9048">
        <v>56</v>
      </c>
      <c r="G9048">
        <v>400</v>
      </c>
    </row>
    <row r="9049" spans="1:7" x14ac:dyDescent="0.2">
      <c r="A9049">
        <v>2016</v>
      </c>
      <c r="B9049">
        <v>2016</v>
      </c>
      <c r="C9049">
        <v>1</v>
      </c>
      <c r="D9049">
        <v>12</v>
      </c>
      <c r="E9049">
        <v>23</v>
      </c>
      <c r="F9049">
        <v>59</v>
      </c>
      <c r="G9049">
        <v>400</v>
      </c>
    </row>
    <row r="9050" spans="1:7" x14ac:dyDescent="0.2">
      <c r="A9050">
        <v>2016</v>
      </c>
      <c r="B9050">
        <v>2016</v>
      </c>
      <c r="C9050">
        <v>1</v>
      </c>
      <c r="D9050">
        <v>13</v>
      </c>
      <c r="E9050">
        <v>0</v>
      </c>
      <c r="F9050">
        <v>63</v>
      </c>
      <c r="G9050">
        <v>400</v>
      </c>
    </row>
    <row r="9051" spans="1:7" x14ac:dyDescent="0.2">
      <c r="A9051">
        <v>2016</v>
      </c>
      <c r="B9051">
        <v>2016</v>
      </c>
      <c r="C9051">
        <v>1</v>
      </c>
      <c r="D9051">
        <v>13</v>
      </c>
      <c r="E9051">
        <v>1</v>
      </c>
      <c r="F9051">
        <v>71</v>
      </c>
      <c r="G9051">
        <v>400</v>
      </c>
    </row>
    <row r="9052" spans="1:7" x14ac:dyDescent="0.2">
      <c r="A9052">
        <v>2016</v>
      </c>
      <c r="B9052">
        <v>2016</v>
      </c>
      <c r="C9052">
        <v>1</v>
      </c>
      <c r="D9052">
        <v>13</v>
      </c>
      <c r="E9052">
        <v>2</v>
      </c>
      <c r="F9052">
        <v>86</v>
      </c>
      <c r="G9052">
        <v>400</v>
      </c>
    </row>
    <row r="9053" spans="1:7" x14ac:dyDescent="0.2">
      <c r="A9053">
        <v>2016</v>
      </c>
      <c r="B9053">
        <v>2016</v>
      </c>
      <c r="C9053">
        <v>1</v>
      </c>
      <c r="D9053">
        <v>13</v>
      </c>
      <c r="E9053">
        <v>3</v>
      </c>
      <c r="F9053">
        <v>96</v>
      </c>
      <c r="G9053">
        <v>400</v>
      </c>
    </row>
    <row r="9054" spans="1:7" x14ac:dyDescent="0.2">
      <c r="A9054">
        <v>2016</v>
      </c>
      <c r="B9054">
        <v>2016</v>
      </c>
      <c r="C9054">
        <v>1</v>
      </c>
      <c r="D9054">
        <v>13</v>
      </c>
      <c r="E9054">
        <v>4</v>
      </c>
      <c r="F9054">
        <v>103</v>
      </c>
      <c r="G9054">
        <v>400</v>
      </c>
    </row>
    <row r="9055" spans="1:7" x14ac:dyDescent="0.2">
      <c r="A9055">
        <v>2016</v>
      </c>
      <c r="B9055">
        <v>2016</v>
      </c>
      <c r="C9055">
        <v>1</v>
      </c>
      <c r="D9055">
        <v>13</v>
      </c>
      <c r="E9055">
        <v>5</v>
      </c>
      <c r="F9055">
        <v>104</v>
      </c>
      <c r="G9055">
        <v>400</v>
      </c>
    </row>
    <row r="9056" spans="1:7" x14ac:dyDescent="0.2">
      <c r="A9056">
        <v>2016</v>
      </c>
      <c r="B9056">
        <v>2016</v>
      </c>
      <c r="C9056">
        <v>1</v>
      </c>
      <c r="D9056">
        <v>13</v>
      </c>
      <c r="E9056">
        <v>6</v>
      </c>
      <c r="F9056">
        <v>112</v>
      </c>
      <c r="G9056">
        <v>400</v>
      </c>
    </row>
    <row r="9057" spans="1:7" x14ac:dyDescent="0.2">
      <c r="A9057">
        <v>2016</v>
      </c>
      <c r="B9057">
        <v>2016</v>
      </c>
      <c r="C9057">
        <v>1</v>
      </c>
      <c r="D9057">
        <v>13</v>
      </c>
      <c r="E9057">
        <v>7</v>
      </c>
      <c r="F9057">
        <v>113</v>
      </c>
      <c r="G9057">
        <v>400</v>
      </c>
    </row>
    <row r="9058" spans="1:7" x14ac:dyDescent="0.2">
      <c r="A9058">
        <v>2016</v>
      </c>
      <c r="B9058">
        <v>2016</v>
      </c>
      <c r="C9058">
        <v>1</v>
      </c>
      <c r="D9058">
        <v>13</v>
      </c>
      <c r="E9058">
        <v>8</v>
      </c>
      <c r="F9058">
        <v>114</v>
      </c>
      <c r="G9058">
        <v>400</v>
      </c>
    </row>
    <row r="9059" spans="1:7" x14ac:dyDescent="0.2">
      <c r="A9059">
        <v>2016</v>
      </c>
      <c r="B9059">
        <v>2016</v>
      </c>
      <c r="C9059">
        <v>1</v>
      </c>
      <c r="D9059">
        <v>13</v>
      </c>
      <c r="E9059">
        <v>9</v>
      </c>
      <c r="F9059">
        <v>126</v>
      </c>
      <c r="G9059">
        <v>400</v>
      </c>
    </row>
    <row r="9060" spans="1:7" x14ac:dyDescent="0.2">
      <c r="A9060">
        <v>2016</v>
      </c>
      <c r="B9060">
        <v>2016</v>
      </c>
      <c r="C9060">
        <v>1</v>
      </c>
      <c r="D9060">
        <v>13</v>
      </c>
      <c r="E9060">
        <v>10</v>
      </c>
      <c r="F9060">
        <v>140</v>
      </c>
      <c r="G9060">
        <v>400</v>
      </c>
    </row>
    <row r="9061" spans="1:7" x14ac:dyDescent="0.2">
      <c r="A9061">
        <v>2016</v>
      </c>
      <c r="B9061">
        <v>2016</v>
      </c>
      <c r="C9061">
        <v>1</v>
      </c>
      <c r="D9061">
        <v>13</v>
      </c>
      <c r="E9061">
        <v>11</v>
      </c>
      <c r="F9061">
        <v>-999</v>
      </c>
      <c r="G9061">
        <v>400</v>
      </c>
    </row>
    <row r="9062" spans="1:7" x14ac:dyDescent="0.2">
      <c r="A9062">
        <v>2016</v>
      </c>
      <c r="B9062">
        <v>2016</v>
      </c>
      <c r="C9062">
        <v>1</v>
      </c>
      <c r="D9062">
        <v>13</v>
      </c>
      <c r="E9062">
        <v>12</v>
      </c>
      <c r="F9062">
        <v>-999</v>
      </c>
      <c r="G9062">
        <v>400</v>
      </c>
    </row>
    <row r="9063" spans="1:7" x14ac:dyDescent="0.2">
      <c r="A9063">
        <v>2016</v>
      </c>
      <c r="B9063">
        <v>2016</v>
      </c>
      <c r="C9063">
        <v>1</v>
      </c>
      <c r="D9063">
        <v>13</v>
      </c>
      <c r="E9063">
        <v>13</v>
      </c>
      <c r="F9063">
        <v>-999</v>
      </c>
      <c r="G9063">
        <v>400</v>
      </c>
    </row>
    <row r="9064" spans="1:7" x14ac:dyDescent="0.2">
      <c r="A9064">
        <v>2016</v>
      </c>
      <c r="B9064">
        <v>2016</v>
      </c>
      <c r="C9064">
        <v>1</v>
      </c>
      <c r="D9064">
        <v>13</v>
      </c>
      <c r="E9064">
        <v>14</v>
      </c>
      <c r="F9064">
        <v>136</v>
      </c>
      <c r="G9064">
        <v>400</v>
      </c>
    </row>
    <row r="9065" spans="1:7" x14ac:dyDescent="0.2">
      <c r="A9065">
        <v>2016</v>
      </c>
      <c r="B9065">
        <v>2016</v>
      </c>
      <c r="C9065">
        <v>1</v>
      </c>
      <c r="D9065">
        <v>13</v>
      </c>
      <c r="E9065">
        <v>15</v>
      </c>
      <c r="F9065">
        <v>141</v>
      </c>
      <c r="G9065">
        <v>400</v>
      </c>
    </row>
    <row r="9066" spans="1:7" x14ac:dyDescent="0.2">
      <c r="A9066">
        <v>2016</v>
      </c>
      <c r="B9066">
        <v>2016</v>
      </c>
      <c r="C9066">
        <v>1</v>
      </c>
      <c r="D9066">
        <v>13</v>
      </c>
      <c r="E9066">
        <v>16</v>
      </c>
      <c r="F9066">
        <v>155</v>
      </c>
      <c r="G9066">
        <v>400</v>
      </c>
    </row>
    <row r="9067" spans="1:7" x14ac:dyDescent="0.2">
      <c r="A9067">
        <v>2016</v>
      </c>
      <c r="B9067">
        <v>2016</v>
      </c>
      <c r="C9067">
        <v>1</v>
      </c>
      <c r="D9067">
        <v>13</v>
      </c>
      <c r="E9067">
        <v>17</v>
      </c>
      <c r="F9067">
        <v>153</v>
      </c>
      <c r="G9067">
        <v>400</v>
      </c>
    </row>
    <row r="9068" spans="1:7" x14ac:dyDescent="0.2">
      <c r="A9068">
        <v>2016</v>
      </c>
      <c r="B9068">
        <v>2016</v>
      </c>
      <c r="C9068">
        <v>1</v>
      </c>
      <c r="D9068">
        <v>13</v>
      </c>
      <c r="E9068">
        <v>18</v>
      </c>
      <c r="F9068">
        <v>147</v>
      </c>
      <c r="G9068">
        <v>400</v>
      </c>
    </row>
    <row r="9069" spans="1:7" x14ac:dyDescent="0.2">
      <c r="A9069">
        <v>2016</v>
      </c>
      <c r="B9069">
        <v>2016</v>
      </c>
      <c r="C9069">
        <v>1</v>
      </c>
      <c r="D9069">
        <v>13</v>
      </c>
      <c r="E9069">
        <v>19</v>
      </c>
      <c r="F9069">
        <v>151</v>
      </c>
      <c r="G9069">
        <v>400</v>
      </c>
    </row>
    <row r="9070" spans="1:7" x14ac:dyDescent="0.2">
      <c r="A9070">
        <v>2016</v>
      </c>
      <c r="B9070">
        <v>2016</v>
      </c>
      <c r="C9070">
        <v>1</v>
      </c>
      <c r="D9070">
        <v>13</v>
      </c>
      <c r="E9070">
        <v>20</v>
      </c>
      <c r="F9070">
        <v>162</v>
      </c>
      <c r="G9070">
        <v>400</v>
      </c>
    </row>
    <row r="9071" spans="1:7" x14ac:dyDescent="0.2">
      <c r="A9071">
        <v>2016</v>
      </c>
      <c r="B9071">
        <v>2016</v>
      </c>
      <c r="C9071">
        <v>1</v>
      </c>
      <c r="D9071">
        <v>13</v>
      </c>
      <c r="E9071">
        <v>21</v>
      </c>
      <c r="F9071">
        <v>163</v>
      </c>
      <c r="G9071">
        <v>400</v>
      </c>
    </row>
    <row r="9072" spans="1:7" x14ac:dyDescent="0.2">
      <c r="A9072">
        <v>2016</v>
      </c>
      <c r="B9072">
        <v>2016</v>
      </c>
      <c r="C9072">
        <v>1</v>
      </c>
      <c r="D9072">
        <v>13</v>
      </c>
      <c r="E9072">
        <v>22</v>
      </c>
      <c r="F9072">
        <v>159</v>
      </c>
      <c r="G9072">
        <v>400</v>
      </c>
    </row>
    <row r="9073" spans="1:7" x14ac:dyDescent="0.2">
      <c r="A9073">
        <v>2016</v>
      </c>
      <c r="B9073">
        <v>2016</v>
      </c>
      <c r="C9073">
        <v>1</v>
      </c>
      <c r="D9073">
        <v>13</v>
      </c>
      <c r="E9073">
        <v>23</v>
      </c>
      <c r="F9073">
        <v>153</v>
      </c>
      <c r="G9073">
        <v>400</v>
      </c>
    </row>
    <row r="9074" spans="1:7" x14ac:dyDescent="0.2">
      <c r="A9074">
        <v>2016</v>
      </c>
      <c r="B9074">
        <v>2016</v>
      </c>
      <c r="C9074">
        <v>1</v>
      </c>
      <c r="D9074">
        <v>14</v>
      </c>
      <c r="E9074">
        <v>0</v>
      </c>
      <c r="F9074">
        <v>149</v>
      </c>
      <c r="G9074">
        <v>400</v>
      </c>
    </row>
    <row r="9075" spans="1:7" x14ac:dyDescent="0.2">
      <c r="A9075">
        <v>2016</v>
      </c>
      <c r="B9075">
        <v>2016</v>
      </c>
      <c r="C9075">
        <v>1</v>
      </c>
      <c r="D9075">
        <v>14</v>
      </c>
      <c r="E9075">
        <v>1</v>
      </c>
      <c r="F9075">
        <v>146</v>
      </c>
      <c r="G9075">
        <v>400</v>
      </c>
    </row>
    <row r="9076" spans="1:7" x14ac:dyDescent="0.2">
      <c r="A9076">
        <v>2016</v>
      </c>
      <c r="B9076">
        <v>2016</v>
      </c>
      <c r="C9076">
        <v>1</v>
      </c>
      <c r="D9076">
        <v>14</v>
      </c>
      <c r="E9076">
        <v>2</v>
      </c>
      <c r="F9076">
        <v>139</v>
      </c>
      <c r="G9076">
        <v>400</v>
      </c>
    </row>
    <row r="9077" spans="1:7" x14ac:dyDescent="0.2">
      <c r="A9077">
        <v>2016</v>
      </c>
      <c r="B9077">
        <v>2016</v>
      </c>
      <c r="C9077">
        <v>1</v>
      </c>
      <c r="D9077">
        <v>14</v>
      </c>
      <c r="E9077">
        <v>3</v>
      </c>
      <c r="F9077">
        <v>137</v>
      </c>
      <c r="G9077">
        <v>400</v>
      </c>
    </row>
    <row r="9078" spans="1:7" x14ac:dyDescent="0.2">
      <c r="A9078">
        <v>2016</v>
      </c>
      <c r="B9078">
        <v>2016</v>
      </c>
      <c r="C9078">
        <v>1</v>
      </c>
      <c r="D9078">
        <v>14</v>
      </c>
      <c r="E9078">
        <v>4</v>
      </c>
      <c r="F9078">
        <v>134</v>
      </c>
      <c r="G9078">
        <v>400</v>
      </c>
    </row>
    <row r="9079" spans="1:7" x14ac:dyDescent="0.2">
      <c r="A9079">
        <v>2016</v>
      </c>
      <c r="B9079">
        <v>2016</v>
      </c>
      <c r="C9079">
        <v>1</v>
      </c>
      <c r="D9079">
        <v>14</v>
      </c>
      <c r="E9079">
        <v>5</v>
      </c>
      <c r="F9079">
        <v>145</v>
      </c>
      <c r="G9079">
        <v>400</v>
      </c>
    </row>
    <row r="9080" spans="1:7" x14ac:dyDescent="0.2">
      <c r="A9080">
        <v>2016</v>
      </c>
      <c r="B9080">
        <v>2016</v>
      </c>
      <c r="C9080">
        <v>1</v>
      </c>
      <c r="D9080">
        <v>14</v>
      </c>
      <c r="E9080">
        <v>6</v>
      </c>
      <c r="F9080">
        <v>154</v>
      </c>
      <c r="G9080">
        <v>400</v>
      </c>
    </row>
    <row r="9081" spans="1:7" x14ac:dyDescent="0.2">
      <c r="A9081">
        <v>2016</v>
      </c>
      <c r="B9081">
        <v>2016</v>
      </c>
      <c r="C9081">
        <v>1</v>
      </c>
      <c r="D9081">
        <v>14</v>
      </c>
      <c r="E9081">
        <v>7</v>
      </c>
      <c r="F9081">
        <v>166</v>
      </c>
      <c r="G9081">
        <v>400</v>
      </c>
    </row>
    <row r="9082" spans="1:7" x14ac:dyDescent="0.2">
      <c r="A9082">
        <v>2016</v>
      </c>
      <c r="B9082">
        <v>2016</v>
      </c>
      <c r="C9082">
        <v>1</v>
      </c>
      <c r="D9082">
        <v>14</v>
      </c>
      <c r="E9082">
        <v>8</v>
      </c>
      <c r="F9082">
        <v>169</v>
      </c>
      <c r="G9082">
        <v>400</v>
      </c>
    </row>
    <row r="9083" spans="1:7" x14ac:dyDescent="0.2">
      <c r="A9083">
        <v>2016</v>
      </c>
      <c r="B9083">
        <v>2016</v>
      </c>
      <c r="C9083">
        <v>1</v>
      </c>
      <c r="D9083">
        <v>14</v>
      </c>
      <c r="E9083">
        <v>9</v>
      </c>
      <c r="F9083">
        <v>180</v>
      </c>
      <c r="G9083">
        <v>400</v>
      </c>
    </row>
    <row r="9084" spans="1:7" x14ac:dyDescent="0.2">
      <c r="A9084">
        <v>2016</v>
      </c>
      <c r="B9084">
        <v>2016</v>
      </c>
      <c r="C9084">
        <v>1</v>
      </c>
      <c r="D9084">
        <v>14</v>
      </c>
      <c r="E9084">
        <v>10</v>
      </c>
      <c r="F9084">
        <v>167</v>
      </c>
      <c r="G9084">
        <v>400</v>
      </c>
    </row>
    <row r="9085" spans="1:7" x14ac:dyDescent="0.2">
      <c r="A9085">
        <v>2016</v>
      </c>
      <c r="B9085">
        <v>2016</v>
      </c>
      <c r="C9085">
        <v>1</v>
      </c>
      <c r="D9085">
        <v>14</v>
      </c>
      <c r="E9085">
        <v>11</v>
      </c>
      <c r="F9085">
        <v>157</v>
      </c>
      <c r="G9085">
        <v>400</v>
      </c>
    </row>
    <row r="9086" spans="1:7" x14ac:dyDescent="0.2">
      <c r="A9086">
        <v>2016</v>
      </c>
      <c r="B9086">
        <v>2016</v>
      </c>
      <c r="C9086">
        <v>1</v>
      </c>
      <c r="D9086">
        <v>14</v>
      </c>
      <c r="E9086">
        <v>12</v>
      </c>
      <c r="F9086">
        <v>155</v>
      </c>
      <c r="G9086">
        <v>400</v>
      </c>
    </row>
    <row r="9087" spans="1:7" x14ac:dyDescent="0.2">
      <c r="A9087">
        <v>2016</v>
      </c>
      <c r="B9087">
        <v>2016</v>
      </c>
      <c r="C9087">
        <v>1</v>
      </c>
      <c r="D9087">
        <v>14</v>
      </c>
      <c r="E9087">
        <v>13</v>
      </c>
      <c r="F9087">
        <v>160</v>
      </c>
      <c r="G9087">
        <v>400</v>
      </c>
    </row>
    <row r="9088" spans="1:7" x14ac:dyDescent="0.2">
      <c r="A9088">
        <v>2016</v>
      </c>
      <c r="B9088">
        <v>2016</v>
      </c>
      <c r="C9088">
        <v>1</v>
      </c>
      <c r="D9088">
        <v>14</v>
      </c>
      <c r="E9088">
        <v>14</v>
      </c>
      <c r="F9088">
        <v>156</v>
      </c>
      <c r="G9088">
        <v>400</v>
      </c>
    </row>
    <row r="9089" spans="1:7" x14ac:dyDescent="0.2">
      <c r="A9089">
        <v>2016</v>
      </c>
      <c r="B9089">
        <v>2016</v>
      </c>
      <c r="C9089">
        <v>1</v>
      </c>
      <c r="D9089">
        <v>14</v>
      </c>
      <c r="E9089">
        <v>15</v>
      </c>
      <c r="F9089">
        <v>154</v>
      </c>
      <c r="G9089">
        <v>400</v>
      </c>
    </row>
    <row r="9090" spans="1:7" x14ac:dyDescent="0.2">
      <c r="A9090">
        <v>2016</v>
      </c>
      <c r="B9090">
        <v>2016</v>
      </c>
      <c r="C9090">
        <v>1</v>
      </c>
      <c r="D9090">
        <v>14</v>
      </c>
      <c r="E9090">
        <v>16</v>
      </c>
      <c r="F9090">
        <v>152</v>
      </c>
      <c r="G9090">
        <v>400</v>
      </c>
    </row>
    <row r="9091" spans="1:7" x14ac:dyDescent="0.2">
      <c r="A9091">
        <v>2016</v>
      </c>
      <c r="B9091">
        <v>2016</v>
      </c>
      <c r="C9091">
        <v>1</v>
      </c>
      <c r="D9091">
        <v>14</v>
      </c>
      <c r="E9091">
        <v>17</v>
      </c>
      <c r="F9091">
        <v>142</v>
      </c>
      <c r="G9091">
        <v>400</v>
      </c>
    </row>
    <row r="9092" spans="1:7" x14ac:dyDescent="0.2">
      <c r="A9092">
        <v>2016</v>
      </c>
      <c r="B9092">
        <v>2016</v>
      </c>
      <c r="C9092">
        <v>1</v>
      </c>
      <c r="D9092">
        <v>14</v>
      </c>
      <c r="E9092">
        <v>18</v>
      </c>
      <c r="F9092">
        <v>143</v>
      </c>
      <c r="G9092">
        <v>400</v>
      </c>
    </row>
    <row r="9093" spans="1:7" x14ac:dyDescent="0.2">
      <c r="A9093">
        <v>2016</v>
      </c>
      <c r="B9093">
        <v>2016</v>
      </c>
      <c r="C9093">
        <v>1</v>
      </c>
      <c r="D9093">
        <v>14</v>
      </c>
      <c r="E9093">
        <v>19</v>
      </c>
      <c r="F9093">
        <v>212</v>
      </c>
      <c r="G9093">
        <v>400</v>
      </c>
    </row>
    <row r="9094" spans="1:7" x14ac:dyDescent="0.2">
      <c r="A9094">
        <v>2016</v>
      </c>
      <c r="B9094">
        <v>2016</v>
      </c>
      <c r="C9094">
        <v>1</v>
      </c>
      <c r="D9094">
        <v>14</v>
      </c>
      <c r="E9094">
        <v>20</v>
      </c>
      <c r="F9094">
        <v>201</v>
      </c>
      <c r="G9094">
        <v>400</v>
      </c>
    </row>
    <row r="9095" spans="1:7" x14ac:dyDescent="0.2">
      <c r="A9095">
        <v>2016</v>
      </c>
      <c r="B9095">
        <v>2016</v>
      </c>
      <c r="C9095">
        <v>1</v>
      </c>
      <c r="D9095">
        <v>14</v>
      </c>
      <c r="E9095">
        <v>21</v>
      </c>
      <c r="F9095">
        <v>175</v>
      </c>
      <c r="G9095">
        <v>400</v>
      </c>
    </row>
    <row r="9096" spans="1:7" x14ac:dyDescent="0.2">
      <c r="A9096">
        <v>2016</v>
      </c>
      <c r="B9096">
        <v>2016</v>
      </c>
      <c r="C9096">
        <v>1</v>
      </c>
      <c r="D9096">
        <v>14</v>
      </c>
      <c r="E9096">
        <v>22</v>
      </c>
      <c r="F9096">
        <v>175</v>
      </c>
      <c r="G9096">
        <v>400</v>
      </c>
    </row>
    <row r="9097" spans="1:7" x14ac:dyDescent="0.2">
      <c r="A9097">
        <v>2016</v>
      </c>
      <c r="B9097">
        <v>2016</v>
      </c>
      <c r="C9097">
        <v>1</v>
      </c>
      <c r="D9097">
        <v>14</v>
      </c>
      <c r="E9097">
        <v>23</v>
      </c>
      <c r="F9097">
        <v>178</v>
      </c>
      <c r="G9097">
        <v>400</v>
      </c>
    </row>
    <row r="9098" spans="1:7" x14ac:dyDescent="0.2">
      <c r="A9098">
        <v>2016</v>
      </c>
      <c r="B9098">
        <v>2016</v>
      </c>
      <c r="C9098">
        <v>1</v>
      </c>
      <c r="D9098">
        <v>15</v>
      </c>
      <c r="E9098">
        <v>0</v>
      </c>
      <c r="F9098">
        <v>187</v>
      </c>
      <c r="G9098">
        <v>400</v>
      </c>
    </row>
    <row r="9099" spans="1:7" x14ac:dyDescent="0.2">
      <c r="A9099">
        <v>2016</v>
      </c>
      <c r="B9099">
        <v>2016</v>
      </c>
      <c r="C9099">
        <v>1</v>
      </c>
      <c r="D9099">
        <v>15</v>
      </c>
      <c r="E9099">
        <v>1</v>
      </c>
      <c r="F9099">
        <v>178</v>
      </c>
      <c r="G9099">
        <v>400</v>
      </c>
    </row>
    <row r="9100" spans="1:7" x14ac:dyDescent="0.2">
      <c r="A9100">
        <v>2016</v>
      </c>
      <c r="B9100">
        <v>2016</v>
      </c>
      <c r="C9100">
        <v>1</v>
      </c>
      <c r="D9100">
        <v>15</v>
      </c>
      <c r="E9100">
        <v>2</v>
      </c>
      <c r="F9100">
        <v>170</v>
      </c>
      <c r="G9100">
        <v>400</v>
      </c>
    </row>
    <row r="9101" spans="1:7" x14ac:dyDescent="0.2">
      <c r="A9101">
        <v>2016</v>
      </c>
      <c r="B9101">
        <v>2016</v>
      </c>
      <c r="C9101">
        <v>1</v>
      </c>
      <c r="D9101">
        <v>15</v>
      </c>
      <c r="E9101">
        <v>3</v>
      </c>
      <c r="F9101">
        <v>163</v>
      </c>
      <c r="G9101">
        <v>400</v>
      </c>
    </row>
    <row r="9102" spans="1:7" x14ac:dyDescent="0.2">
      <c r="A9102">
        <v>2016</v>
      </c>
      <c r="B9102">
        <v>2016</v>
      </c>
      <c r="C9102">
        <v>1</v>
      </c>
      <c r="D9102">
        <v>15</v>
      </c>
      <c r="E9102">
        <v>4</v>
      </c>
      <c r="F9102">
        <v>155</v>
      </c>
      <c r="G9102">
        <v>400</v>
      </c>
    </row>
    <row r="9103" spans="1:7" x14ac:dyDescent="0.2">
      <c r="A9103">
        <v>2016</v>
      </c>
      <c r="B9103">
        <v>2016</v>
      </c>
      <c r="C9103">
        <v>1</v>
      </c>
      <c r="D9103">
        <v>15</v>
      </c>
      <c r="E9103">
        <v>5</v>
      </c>
      <c r="F9103">
        <v>151</v>
      </c>
      <c r="G9103">
        <v>400</v>
      </c>
    </row>
    <row r="9104" spans="1:7" x14ac:dyDescent="0.2">
      <c r="A9104">
        <v>2016</v>
      </c>
      <c r="B9104">
        <v>2016</v>
      </c>
      <c r="C9104">
        <v>1</v>
      </c>
      <c r="D9104">
        <v>15</v>
      </c>
      <c r="E9104">
        <v>6</v>
      </c>
      <c r="F9104">
        <v>156</v>
      </c>
      <c r="G9104">
        <v>400</v>
      </c>
    </row>
    <row r="9105" spans="1:7" x14ac:dyDescent="0.2">
      <c r="A9105">
        <v>2016</v>
      </c>
      <c r="B9105">
        <v>2016</v>
      </c>
      <c r="C9105">
        <v>1</v>
      </c>
      <c r="D9105">
        <v>15</v>
      </c>
      <c r="E9105">
        <v>7</v>
      </c>
      <c r="F9105">
        <v>154</v>
      </c>
      <c r="G9105">
        <v>400</v>
      </c>
    </row>
    <row r="9106" spans="1:7" x14ac:dyDescent="0.2">
      <c r="A9106">
        <v>2016</v>
      </c>
      <c r="B9106">
        <v>2016</v>
      </c>
      <c r="C9106">
        <v>1</v>
      </c>
      <c r="D9106">
        <v>15</v>
      </c>
      <c r="E9106">
        <v>8</v>
      </c>
      <c r="F9106">
        <v>148</v>
      </c>
      <c r="G9106">
        <v>400</v>
      </c>
    </row>
    <row r="9107" spans="1:7" x14ac:dyDescent="0.2">
      <c r="A9107">
        <v>2016</v>
      </c>
      <c r="B9107">
        <v>2016</v>
      </c>
      <c r="C9107">
        <v>1</v>
      </c>
      <c r="D9107">
        <v>15</v>
      </c>
      <c r="E9107">
        <v>9</v>
      </c>
      <c r="F9107">
        <v>156</v>
      </c>
      <c r="G9107">
        <v>400</v>
      </c>
    </row>
    <row r="9108" spans="1:7" x14ac:dyDescent="0.2">
      <c r="A9108">
        <v>2016</v>
      </c>
      <c r="B9108">
        <v>2016</v>
      </c>
      <c r="C9108">
        <v>1</v>
      </c>
      <c r="D9108">
        <v>15</v>
      </c>
      <c r="E9108">
        <v>10</v>
      </c>
      <c r="F9108">
        <v>136</v>
      </c>
      <c r="G9108">
        <v>400</v>
      </c>
    </row>
    <row r="9109" spans="1:7" x14ac:dyDescent="0.2">
      <c r="A9109">
        <v>2016</v>
      </c>
      <c r="B9109">
        <v>2016</v>
      </c>
      <c r="C9109">
        <v>1</v>
      </c>
      <c r="D9109">
        <v>15</v>
      </c>
      <c r="E9109">
        <v>11</v>
      </c>
      <c r="F9109">
        <v>104</v>
      </c>
      <c r="G9109">
        <v>400</v>
      </c>
    </row>
    <row r="9110" spans="1:7" x14ac:dyDescent="0.2">
      <c r="A9110">
        <v>2016</v>
      </c>
      <c r="B9110">
        <v>2016</v>
      </c>
      <c r="C9110">
        <v>1</v>
      </c>
      <c r="D9110">
        <v>15</v>
      </c>
      <c r="E9110">
        <v>12</v>
      </c>
      <c r="F9110">
        <v>100</v>
      </c>
      <c r="G9110">
        <v>400</v>
      </c>
    </row>
    <row r="9111" spans="1:7" x14ac:dyDescent="0.2">
      <c r="A9111">
        <v>2016</v>
      </c>
      <c r="B9111">
        <v>2016</v>
      </c>
      <c r="C9111">
        <v>1</v>
      </c>
      <c r="D9111">
        <v>15</v>
      </c>
      <c r="E9111">
        <v>13</v>
      </c>
      <c r="F9111">
        <v>101</v>
      </c>
      <c r="G9111">
        <v>400</v>
      </c>
    </row>
    <row r="9112" spans="1:7" x14ac:dyDescent="0.2">
      <c r="A9112">
        <v>2016</v>
      </c>
      <c r="B9112">
        <v>2016</v>
      </c>
      <c r="C9112">
        <v>1</v>
      </c>
      <c r="D9112">
        <v>15</v>
      </c>
      <c r="E9112">
        <v>14</v>
      </c>
      <c r="F9112">
        <v>104</v>
      </c>
      <c r="G9112">
        <v>400</v>
      </c>
    </row>
    <row r="9113" spans="1:7" x14ac:dyDescent="0.2">
      <c r="A9113">
        <v>2016</v>
      </c>
      <c r="B9113">
        <v>2016</v>
      </c>
      <c r="C9113">
        <v>1</v>
      </c>
      <c r="D9113">
        <v>15</v>
      </c>
      <c r="E9113">
        <v>15</v>
      </c>
      <c r="F9113">
        <v>109</v>
      </c>
      <c r="G9113">
        <v>400</v>
      </c>
    </row>
    <row r="9114" spans="1:7" x14ac:dyDescent="0.2">
      <c r="A9114">
        <v>2016</v>
      </c>
      <c r="B9114">
        <v>2016</v>
      </c>
      <c r="C9114">
        <v>1</v>
      </c>
      <c r="D9114">
        <v>15</v>
      </c>
      <c r="E9114">
        <v>16</v>
      </c>
      <c r="F9114">
        <v>84</v>
      </c>
      <c r="G9114">
        <v>400</v>
      </c>
    </row>
    <row r="9115" spans="1:7" x14ac:dyDescent="0.2">
      <c r="A9115">
        <v>2016</v>
      </c>
      <c r="B9115">
        <v>2016</v>
      </c>
      <c r="C9115">
        <v>1</v>
      </c>
      <c r="D9115">
        <v>15</v>
      </c>
      <c r="E9115">
        <v>17</v>
      </c>
      <c r="F9115">
        <v>84</v>
      </c>
      <c r="G9115">
        <v>400</v>
      </c>
    </row>
    <row r="9116" spans="1:7" x14ac:dyDescent="0.2">
      <c r="A9116">
        <v>2016</v>
      </c>
      <c r="B9116">
        <v>2016</v>
      </c>
      <c r="C9116">
        <v>1</v>
      </c>
      <c r="D9116">
        <v>15</v>
      </c>
      <c r="E9116">
        <v>18</v>
      </c>
      <c r="F9116">
        <v>89</v>
      </c>
      <c r="G9116">
        <v>400</v>
      </c>
    </row>
    <row r="9117" spans="1:7" x14ac:dyDescent="0.2">
      <c r="A9117">
        <v>2016</v>
      </c>
      <c r="B9117">
        <v>2016</v>
      </c>
      <c r="C9117">
        <v>1</v>
      </c>
      <c r="D9117">
        <v>15</v>
      </c>
      <c r="E9117">
        <v>19</v>
      </c>
      <c r="F9117">
        <v>126</v>
      </c>
      <c r="G9117">
        <v>400</v>
      </c>
    </row>
    <row r="9118" spans="1:7" x14ac:dyDescent="0.2">
      <c r="A9118">
        <v>2016</v>
      </c>
      <c r="B9118">
        <v>2016</v>
      </c>
      <c r="C9118">
        <v>1</v>
      </c>
      <c r="D9118">
        <v>15</v>
      </c>
      <c r="E9118">
        <v>20</v>
      </c>
      <c r="F9118">
        <v>146</v>
      </c>
      <c r="G9118">
        <v>400</v>
      </c>
    </row>
    <row r="9119" spans="1:7" x14ac:dyDescent="0.2">
      <c r="A9119">
        <v>2016</v>
      </c>
      <c r="B9119">
        <v>2016</v>
      </c>
      <c r="C9119">
        <v>1</v>
      </c>
      <c r="D9119">
        <v>15</v>
      </c>
      <c r="E9119">
        <v>21</v>
      </c>
      <c r="F9119">
        <v>140</v>
      </c>
      <c r="G9119">
        <v>400</v>
      </c>
    </row>
    <row r="9120" spans="1:7" x14ac:dyDescent="0.2">
      <c r="A9120">
        <v>2016</v>
      </c>
      <c r="B9120">
        <v>2016</v>
      </c>
      <c r="C9120">
        <v>1</v>
      </c>
      <c r="D9120">
        <v>15</v>
      </c>
      <c r="E9120">
        <v>22</v>
      </c>
      <c r="F9120">
        <v>128</v>
      </c>
      <c r="G9120">
        <v>400</v>
      </c>
    </row>
    <row r="9121" spans="1:7" x14ac:dyDescent="0.2">
      <c r="A9121">
        <v>2016</v>
      </c>
      <c r="B9121">
        <v>2016</v>
      </c>
      <c r="C9121">
        <v>1</v>
      </c>
      <c r="D9121">
        <v>15</v>
      </c>
      <c r="E9121">
        <v>23</v>
      </c>
      <c r="F9121">
        <v>125</v>
      </c>
      <c r="G9121">
        <v>400</v>
      </c>
    </row>
    <row r="9122" spans="1:7" x14ac:dyDescent="0.2">
      <c r="A9122">
        <v>2016</v>
      </c>
      <c r="B9122">
        <v>2016</v>
      </c>
      <c r="C9122">
        <v>1</v>
      </c>
      <c r="D9122">
        <v>16</v>
      </c>
      <c r="E9122">
        <v>0</v>
      </c>
      <c r="F9122">
        <v>128</v>
      </c>
      <c r="G9122">
        <v>400</v>
      </c>
    </row>
    <row r="9123" spans="1:7" x14ac:dyDescent="0.2">
      <c r="A9123">
        <v>2016</v>
      </c>
      <c r="B9123">
        <v>2016</v>
      </c>
      <c r="C9123">
        <v>1</v>
      </c>
      <c r="D9123">
        <v>16</v>
      </c>
      <c r="E9123">
        <v>1</v>
      </c>
      <c r="F9123">
        <v>131</v>
      </c>
      <c r="G9123">
        <v>400</v>
      </c>
    </row>
    <row r="9124" spans="1:7" x14ac:dyDescent="0.2">
      <c r="A9124">
        <v>2016</v>
      </c>
      <c r="B9124">
        <v>2016</v>
      </c>
      <c r="C9124">
        <v>1</v>
      </c>
      <c r="D9124">
        <v>16</v>
      </c>
      <c r="E9124">
        <v>2</v>
      </c>
      <c r="F9124">
        <v>128</v>
      </c>
      <c r="G9124">
        <v>400</v>
      </c>
    </row>
    <row r="9125" spans="1:7" x14ac:dyDescent="0.2">
      <c r="A9125">
        <v>2016</v>
      </c>
      <c r="B9125">
        <v>2016</v>
      </c>
      <c r="C9125">
        <v>1</v>
      </c>
      <c r="D9125">
        <v>16</v>
      </c>
      <c r="E9125">
        <v>3</v>
      </c>
      <c r="F9125">
        <v>130</v>
      </c>
      <c r="G9125">
        <v>400</v>
      </c>
    </row>
    <row r="9126" spans="1:7" x14ac:dyDescent="0.2">
      <c r="A9126">
        <v>2016</v>
      </c>
      <c r="B9126">
        <v>2016</v>
      </c>
      <c r="C9126">
        <v>1</v>
      </c>
      <c r="D9126">
        <v>16</v>
      </c>
      <c r="E9126">
        <v>4</v>
      </c>
      <c r="F9126">
        <v>125</v>
      </c>
      <c r="G9126">
        <v>400</v>
      </c>
    </row>
    <row r="9127" spans="1:7" x14ac:dyDescent="0.2">
      <c r="A9127">
        <v>2016</v>
      </c>
      <c r="B9127">
        <v>2016</v>
      </c>
      <c r="C9127">
        <v>1</v>
      </c>
      <c r="D9127">
        <v>16</v>
      </c>
      <c r="E9127">
        <v>5</v>
      </c>
      <c r="F9127">
        <v>126</v>
      </c>
      <c r="G9127">
        <v>400</v>
      </c>
    </row>
    <row r="9128" spans="1:7" x14ac:dyDescent="0.2">
      <c r="A9128">
        <v>2016</v>
      </c>
      <c r="B9128">
        <v>2016</v>
      </c>
      <c r="C9128">
        <v>1</v>
      </c>
      <c r="D9128">
        <v>16</v>
      </c>
      <c r="E9128">
        <v>6</v>
      </c>
      <c r="F9128">
        <v>130</v>
      </c>
      <c r="G9128">
        <v>400</v>
      </c>
    </row>
    <row r="9129" spans="1:7" x14ac:dyDescent="0.2">
      <c r="A9129">
        <v>2016</v>
      </c>
      <c r="B9129">
        <v>2016</v>
      </c>
      <c r="C9129">
        <v>1</v>
      </c>
      <c r="D9129">
        <v>16</v>
      </c>
      <c r="E9129">
        <v>7</v>
      </c>
      <c r="F9129">
        <v>141</v>
      </c>
      <c r="G9129">
        <v>400</v>
      </c>
    </row>
    <row r="9130" spans="1:7" x14ac:dyDescent="0.2">
      <c r="A9130">
        <v>2016</v>
      </c>
      <c r="B9130">
        <v>2016</v>
      </c>
      <c r="C9130">
        <v>1</v>
      </c>
      <c r="D9130">
        <v>16</v>
      </c>
      <c r="E9130">
        <v>8</v>
      </c>
      <c r="F9130">
        <v>164</v>
      </c>
      <c r="G9130">
        <v>400</v>
      </c>
    </row>
    <row r="9131" spans="1:7" x14ac:dyDescent="0.2">
      <c r="A9131">
        <v>2016</v>
      </c>
      <c r="B9131">
        <v>2016</v>
      </c>
      <c r="C9131">
        <v>1</v>
      </c>
      <c r="D9131">
        <v>16</v>
      </c>
      <c r="E9131">
        <v>9</v>
      </c>
      <c r="F9131">
        <v>152</v>
      </c>
      <c r="G9131">
        <v>400</v>
      </c>
    </row>
    <row r="9132" spans="1:7" x14ac:dyDescent="0.2">
      <c r="A9132">
        <v>2016</v>
      </c>
      <c r="B9132">
        <v>2016</v>
      </c>
      <c r="C9132">
        <v>1</v>
      </c>
      <c r="D9132">
        <v>16</v>
      </c>
      <c r="E9132">
        <v>10</v>
      </c>
      <c r="F9132">
        <v>130</v>
      </c>
      <c r="G9132">
        <v>400</v>
      </c>
    </row>
    <row r="9133" spans="1:7" x14ac:dyDescent="0.2">
      <c r="A9133">
        <v>2016</v>
      </c>
      <c r="B9133">
        <v>2016</v>
      </c>
      <c r="C9133">
        <v>1</v>
      </c>
      <c r="D9133">
        <v>16</v>
      </c>
      <c r="E9133">
        <v>11</v>
      </c>
      <c r="F9133">
        <v>128</v>
      </c>
      <c r="G9133">
        <v>400</v>
      </c>
    </row>
    <row r="9134" spans="1:7" x14ac:dyDescent="0.2">
      <c r="A9134">
        <v>2016</v>
      </c>
      <c r="B9134">
        <v>2016</v>
      </c>
      <c r="C9134">
        <v>1</v>
      </c>
      <c r="D9134">
        <v>16</v>
      </c>
      <c r="E9134">
        <v>12</v>
      </c>
      <c r="F9134">
        <v>115</v>
      </c>
      <c r="G9134">
        <v>400</v>
      </c>
    </row>
    <row r="9135" spans="1:7" x14ac:dyDescent="0.2">
      <c r="A9135">
        <v>2016</v>
      </c>
      <c r="B9135">
        <v>2016</v>
      </c>
      <c r="C9135">
        <v>1</v>
      </c>
      <c r="D9135">
        <v>16</v>
      </c>
      <c r="E9135">
        <v>13</v>
      </c>
      <c r="F9135">
        <v>110</v>
      </c>
      <c r="G9135">
        <v>400</v>
      </c>
    </row>
    <row r="9136" spans="1:7" x14ac:dyDescent="0.2">
      <c r="A9136">
        <v>2016</v>
      </c>
      <c r="B9136">
        <v>2016</v>
      </c>
      <c r="C9136">
        <v>1</v>
      </c>
      <c r="D9136">
        <v>16</v>
      </c>
      <c r="E9136">
        <v>14</v>
      </c>
      <c r="F9136">
        <v>111</v>
      </c>
      <c r="G9136">
        <v>400</v>
      </c>
    </row>
    <row r="9137" spans="1:7" x14ac:dyDescent="0.2">
      <c r="A9137">
        <v>2016</v>
      </c>
      <c r="B9137">
        <v>2016</v>
      </c>
      <c r="C9137">
        <v>1</v>
      </c>
      <c r="D9137">
        <v>16</v>
      </c>
      <c r="E9137">
        <v>15</v>
      </c>
      <c r="F9137">
        <v>113</v>
      </c>
      <c r="G9137">
        <v>400</v>
      </c>
    </row>
    <row r="9138" spans="1:7" x14ac:dyDescent="0.2">
      <c r="A9138">
        <v>2016</v>
      </c>
      <c r="B9138">
        <v>2016</v>
      </c>
      <c r="C9138">
        <v>1</v>
      </c>
      <c r="D9138">
        <v>16</v>
      </c>
      <c r="E9138">
        <v>16</v>
      </c>
      <c r="F9138">
        <v>121</v>
      </c>
      <c r="G9138">
        <v>400</v>
      </c>
    </row>
    <row r="9139" spans="1:7" x14ac:dyDescent="0.2">
      <c r="A9139">
        <v>2016</v>
      </c>
      <c r="B9139">
        <v>2016</v>
      </c>
      <c r="C9139">
        <v>1</v>
      </c>
      <c r="D9139">
        <v>16</v>
      </c>
      <c r="E9139">
        <v>17</v>
      </c>
      <c r="F9139">
        <v>116</v>
      </c>
      <c r="G9139">
        <v>400</v>
      </c>
    </row>
    <row r="9140" spans="1:7" x14ac:dyDescent="0.2">
      <c r="A9140">
        <v>2016</v>
      </c>
      <c r="B9140">
        <v>2016</v>
      </c>
      <c r="C9140">
        <v>1</v>
      </c>
      <c r="D9140">
        <v>16</v>
      </c>
      <c r="E9140">
        <v>18</v>
      </c>
      <c r="F9140">
        <v>116</v>
      </c>
      <c r="G9140">
        <v>400</v>
      </c>
    </row>
    <row r="9141" spans="1:7" x14ac:dyDescent="0.2">
      <c r="A9141">
        <v>2016</v>
      </c>
      <c r="B9141">
        <v>2016</v>
      </c>
      <c r="C9141">
        <v>1</v>
      </c>
      <c r="D9141">
        <v>16</v>
      </c>
      <c r="E9141">
        <v>19</v>
      </c>
      <c r="F9141">
        <v>119</v>
      </c>
      <c r="G9141">
        <v>400</v>
      </c>
    </row>
    <row r="9142" spans="1:7" x14ac:dyDescent="0.2">
      <c r="A9142">
        <v>2016</v>
      </c>
      <c r="B9142">
        <v>2016</v>
      </c>
      <c r="C9142">
        <v>1</v>
      </c>
      <c r="D9142">
        <v>16</v>
      </c>
      <c r="E9142">
        <v>20</v>
      </c>
      <c r="F9142">
        <v>115</v>
      </c>
      <c r="G9142">
        <v>400</v>
      </c>
    </row>
    <row r="9143" spans="1:7" x14ac:dyDescent="0.2">
      <c r="A9143">
        <v>2016</v>
      </c>
      <c r="B9143">
        <v>2016</v>
      </c>
      <c r="C9143">
        <v>1</v>
      </c>
      <c r="D9143">
        <v>16</v>
      </c>
      <c r="E9143">
        <v>21</v>
      </c>
      <c r="F9143">
        <v>108</v>
      </c>
      <c r="G9143">
        <v>400</v>
      </c>
    </row>
    <row r="9144" spans="1:7" x14ac:dyDescent="0.2">
      <c r="A9144">
        <v>2016</v>
      </c>
      <c r="B9144">
        <v>2016</v>
      </c>
      <c r="C9144">
        <v>1</v>
      </c>
      <c r="D9144">
        <v>16</v>
      </c>
      <c r="E9144">
        <v>22</v>
      </c>
      <c r="F9144">
        <v>111</v>
      </c>
      <c r="G9144">
        <v>400</v>
      </c>
    </row>
    <row r="9145" spans="1:7" x14ac:dyDescent="0.2">
      <c r="A9145">
        <v>2016</v>
      </c>
      <c r="B9145">
        <v>2016</v>
      </c>
      <c r="C9145">
        <v>1</v>
      </c>
      <c r="D9145">
        <v>16</v>
      </c>
      <c r="E9145">
        <v>23</v>
      </c>
      <c r="F9145">
        <v>117</v>
      </c>
      <c r="G9145">
        <v>400</v>
      </c>
    </row>
    <row r="9146" spans="1:7" x14ac:dyDescent="0.2">
      <c r="A9146">
        <v>2016</v>
      </c>
      <c r="B9146">
        <v>2016</v>
      </c>
      <c r="C9146">
        <v>1</v>
      </c>
      <c r="D9146">
        <v>17</v>
      </c>
      <c r="E9146">
        <v>0</v>
      </c>
      <c r="F9146">
        <v>110</v>
      </c>
      <c r="G9146">
        <v>400</v>
      </c>
    </row>
    <row r="9147" spans="1:7" x14ac:dyDescent="0.2">
      <c r="A9147">
        <v>2016</v>
      </c>
      <c r="B9147">
        <v>2016</v>
      </c>
      <c r="C9147">
        <v>1</v>
      </c>
      <c r="D9147">
        <v>17</v>
      </c>
      <c r="E9147">
        <v>1</v>
      </c>
      <c r="F9147">
        <v>94</v>
      </c>
      <c r="G9147">
        <v>400</v>
      </c>
    </row>
    <row r="9148" spans="1:7" x14ac:dyDescent="0.2">
      <c r="A9148">
        <v>2016</v>
      </c>
      <c r="B9148">
        <v>2016</v>
      </c>
      <c r="C9148">
        <v>1</v>
      </c>
      <c r="D9148">
        <v>17</v>
      </c>
      <c r="E9148">
        <v>2</v>
      </c>
      <c r="F9148">
        <v>82</v>
      </c>
      <c r="G9148">
        <v>400</v>
      </c>
    </row>
    <row r="9149" spans="1:7" x14ac:dyDescent="0.2">
      <c r="A9149">
        <v>2016</v>
      </c>
      <c r="B9149">
        <v>2016</v>
      </c>
      <c r="C9149">
        <v>1</v>
      </c>
      <c r="D9149">
        <v>17</v>
      </c>
      <c r="E9149">
        <v>3</v>
      </c>
      <c r="F9149">
        <v>76</v>
      </c>
      <c r="G9149">
        <v>400</v>
      </c>
    </row>
    <row r="9150" spans="1:7" x14ac:dyDescent="0.2">
      <c r="A9150">
        <v>2016</v>
      </c>
      <c r="B9150">
        <v>2016</v>
      </c>
      <c r="C9150">
        <v>1</v>
      </c>
      <c r="D9150">
        <v>17</v>
      </c>
      <c r="E9150">
        <v>4</v>
      </c>
      <c r="F9150">
        <v>73</v>
      </c>
      <c r="G9150">
        <v>400</v>
      </c>
    </row>
    <row r="9151" spans="1:7" x14ac:dyDescent="0.2">
      <c r="A9151">
        <v>2016</v>
      </c>
      <c r="B9151">
        <v>2016</v>
      </c>
      <c r="C9151">
        <v>1</v>
      </c>
      <c r="D9151">
        <v>17</v>
      </c>
      <c r="E9151">
        <v>5</v>
      </c>
      <c r="F9151">
        <v>74</v>
      </c>
      <c r="G9151">
        <v>400</v>
      </c>
    </row>
    <row r="9152" spans="1:7" x14ac:dyDescent="0.2">
      <c r="A9152">
        <v>2016</v>
      </c>
      <c r="B9152">
        <v>2016</v>
      </c>
      <c r="C9152">
        <v>1</v>
      </c>
      <c r="D9152">
        <v>17</v>
      </c>
      <c r="E9152">
        <v>6</v>
      </c>
      <c r="F9152">
        <v>70</v>
      </c>
      <c r="G9152">
        <v>400</v>
      </c>
    </row>
    <row r="9153" spans="1:7" x14ac:dyDescent="0.2">
      <c r="A9153">
        <v>2016</v>
      </c>
      <c r="B9153">
        <v>2016</v>
      </c>
      <c r="C9153">
        <v>1</v>
      </c>
      <c r="D9153">
        <v>17</v>
      </c>
      <c r="E9153">
        <v>7</v>
      </c>
      <c r="F9153">
        <v>50</v>
      </c>
      <c r="G9153">
        <v>400</v>
      </c>
    </row>
    <row r="9154" spans="1:7" x14ac:dyDescent="0.2">
      <c r="A9154">
        <v>2016</v>
      </c>
      <c r="B9154">
        <v>2016</v>
      </c>
      <c r="C9154">
        <v>1</v>
      </c>
      <c r="D9154">
        <v>17</v>
      </c>
      <c r="E9154">
        <v>8</v>
      </c>
      <c r="F9154">
        <v>62</v>
      </c>
      <c r="G9154">
        <v>400</v>
      </c>
    </row>
    <row r="9155" spans="1:7" x14ac:dyDescent="0.2">
      <c r="A9155">
        <v>2016</v>
      </c>
      <c r="B9155">
        <v>2016</v>
      </c>
      <c r="C9155">
        <v>1</v>
      </c>
      <c r="D9155">
        <v>17</v>
      </c>
      <c r="E9155">
        <v>9</v>
      </c>
      <c r="F9155">
        <v>48</v>
      </c>
      <c r="G9155">
        <v>400</v>
      </c>
    </row>
    <row r="9156" spans="1:7" x14ac:dyDescent="0.2">
      <c r="A9156">
        <v>2016</v>
      </c>
      <c r="B9156">
        <v>2016</v>
      </c>
      <c r="C9156">
        <v>1</v>
      </c>
      <c r="D9156">
        <v>17</v>
      </c>
      <c r="E9156">
        <v>10</v>
      </c>
      <c r="F9156">
        <v>42</v>
      </c>
      <c r="G9156">
        <v>400</v>
      </c>
    </row>
    <row r="9157" spans="1:7" x14ac:dyDescent="0.2">
      <c r="A9157">
        <v>2016</v>
      </c>
      <c r="B9157">
        <v>2016</v>
      </c>
      <c r="C9157">
        <v>1</v>
      </c>
      <c r="D9157">
        <v>17</v>
      </c>
      <c r="E9157">
        <v>11</v>
      </c>
      <c r="F9157">
        <v>57</v>
      </c>
      <c r="G9157">
        <v>400</v>
      </c>
    </row>
    <row r="9158" spans="1:7" x14ac:dyDescent="0.2">
      <c r="A9158">
        <v>2016</v>
      </c>
      <c r="B9158">
        <v>2016</v>
      </c>
      <c r="C9158">
        <v>1</v>
      </c>
      <c r="D9158">
        <v>17</v>
      </c>
      <c r="E9158">
        <v>12</v>
      </c>
      <c r="F9158">
        <v>64</v>
      </c>
      <c r="G9158">
        <v>400</v>
      </c>
    </row>
    <row r="9159" spans="1:7" x14ac:dyDescent="0.2">
      <c r="A9159">
        <v>2016</v>
      </c>
      <c r="B9159">
        <v>2016</v>
      </c>
      <c r="C9159">
        <v>1</v>
      </c>
      <c r="D9159">
        <v>17</v>
      </c>
      <c r="E9159">
        <v>13</v>
      </c>
      <c r="F9159">
        <v>82</v>
      </c>
      <c r="G9159">
        <v>400</v>
      </c>
    </row>
    <row r="9160" spans="1:7" x14ac:dyDescent="0.2">
      <c r="A9160">
        <v>2016</v>
      </c>
      <c r="B9160">
        <v>2016</v>
      </c>
      <c r="C9160">
        <v>1</v>
      </c>
      <c r="D9160">
        <v>17</v>
      </c>
      <c r="E9160">
        <v>14</v>
      </c>
      <c r="F9160">
        <v>72</v>
      </c>
      <c r="G9160">
        <v>400</v>
      </c>
    </row>
    <row r="9161" spans="1:7" x14ac:dyDescent="0.2">
      <c r="A9161">
        <v>2016</v>
      </c>
      <c r="B9161">
        <v>2016</v>
      </c>
      <c r="C9161">
        <v>1</v>
      </c>
      <c r="D9161">
        <v>17</v>
      </c>
      <c r="E9161">
        <v>15</v>
      </c>
      <c r="F9161">
        <v>78</v>
      </c>
      <c r="G9161">
        <v>400</v>
      </c>
    </row>
    <row r="9162" spans="1:7" x14ac:dyDescent="0.2">
      <c r="A9162">
        <v>2016</v>
      </c>
      <c r="B9162">
        <v>2016</v>
      </c>
      <c r="C9162">
        <v>1</v>
      </c>
      <c r="D9162">
        <v>17</v>
      </c>
      <c r="E9162">
        <v>16</v>
      </c>
      <c r="F9162">
        <v>70</v>
      </c>
      <c r="G9162">
        <v>400</v>
      </c>
    </row>
    <row r="9163" spans="1:7" x14ac:dyDescent="0.2">
      <c r="A9163">
        <v>2016</v>
      </c>
      <c r="B9163">
        <v>2016</v>
      </c>
      <c r="C9163">
        <v>1</v>
      </c>
      <c r="D9163">
        <v>17</v>
      </c>
      <c r="E9163">
        <v>17</v>
      </c>
      <c r="F9163">
        <v>77</v>
      </c>
      <c r="G9163">
        <v>400</v>
      </c>
    </row>
    <row r="9164" spans="1:7" x14ac:dyDescent="0.2">
      <c r="A9164">
        <v>2016</v>
      </c>
      <c r="B9164">
        <v>2016</v>
      </c>
      <c r="C9164">
        <v>1</v>
      </c>
      <c r="D9164">
        <v>17</v>
      </c>
      <c r="E9164">
        <v>18</v>
      </c>
      <c r="F9164">
        <v>79</v>
      </c>
      <c r="G9164">
        <v>400</v>
      </c>
    </row>
    <row r="9165" spans="1:7" x14ac:dyDescent="0.2">
      <c r="A9165">
        <v>2016</v>
      </c>
      <c r="B9165">
        <v>2016</v>
      </c>
      <c r="C9165">
        <v>1</v>
      </c>
      <c r="D9165">
        <v>17</v>
      </c>
      <c r="E9165">
        <v>19</v>
      </c>
      <c r="F9165">
        <v>87</v>
      </c>
      <c r="G9165">
        <v>400</v>
      </c>
    </row>
    <row r="9166" spans="1:7" x14ac:dyDescent="0.2">
      <c r="A9166">
        <v>2016</v>
      </c>
      <c r="B9166">
        <v>2016</v>
      </c>
      <c r="C9166">
        <v>1</v>
      </c>
      <c r="D9166">
        <v>17</v>
      </c>
      <c r="E9166">
        <v>20</v>
      </c>
      <c r="F9166">
        <v>108</v>
      </c>
      <c r="G9166">
        <v>400</v>
      </c>
    </row>
    <row r="9167" spans="1:7" x14ac:dyDescent="0.2">
      <c r="A9167">
        <v>2016</v>
      </c>
      <c r="B9167">
        <v>2016</v>
      </c>
      <c r="C9167">
        <v>1</v>
      </c>
      <c r="D9167">
        <v>17</v>
      </c>
      <c r="E9167">
        <v>21</v>
      </c>
      <c r="F9167">
        <v>159</v>
      </c>
      <c r="G9167">
        <v>400</v>
      </c>
    </row>
    <row r="9168" spans="1:7" x14ac:dyDescent="0.2">
      <c r="A9168">
        <v>2016</v>
      </c>
      <c r="B9168">
        <v>2016</v>
      </c>
      <c r="C9168">
        <v>1</v>
      </c>
      <c r="D9168">
        <v>17</v>
      </c>
      <c r="E9168">
        <v>22</v>
      </c>
      <c r="F9168">
        <v>205</v>
      </c>
      <c r="G9168">
        <v>400</v>
      </c>
    </row>
    <row r="9169" spans="1:7" x14ac:dyDescent="0.2">
      <c r="A9169">
        <v>2016</v>
      </c>
      <c r="B9169">
        <v>2016</v>
      </c>
      <c r="C9169">
        <v>1</v>
      </c>
      <c r="D9169">
        <v>17</v>
      </c>
      <c r="E9169">
        <v>23</v>
      </c>
      <c r="F9169">
        <v>202</v>
      </c>
      <c r="G9169">
        <v>400</v>
      </c>
    </row>
    <row r="9170" spans="1:7" x14ac:dyDescent="0.2">
      <c r="A9170">
        <v>2016</v>
      </c>
      <c r="B9170">
        <v>2016</v>
      </c>
      <c r="C9170">
        <v>1</v>
      </c>
      <c r="D9170">
        <v>18</v>
      </c>
      <c r="E9170">
        <v>0</v>
      </c>
      <c r="F9170">
        <v>188</v>
      </c>
      <c r="G9170">
        <v>400</v>
      </c>
    </row>
    <row r="9171" spans="1:7" x14ac:dyDescent="0.2">
      <c r="A9171">
        <v>2016</v>
      </c>
      <c r="B9171">
        <v>2016</v>
      </c>
      <c r="C9171">
        <v>1</v>
      </c>
      <c r="D9171">
        <v>18</v>
      </c>
      <c r="E9171">
        <v>1</v>
      </c>
      <c r="F9171">
        <v>176</v>
      </c>
      <c r="G9171">
        <v>400</v>
      </c>
    </row>
    <row r="9172" spans="1:7" x14ac:dyDescent="0.2">
      <c r="A9172">
        <v>2016</v>
      </c>
      <c r="B9172">
        <v>2016</v>
      </c>
      <c r="C9172">
        <v>1</v>
      </c>
      <c r="D9172">
        <v>18</v>
      </c>
      <c r="E9172">
        <v>2</v>
      </c>
      <c r="F9172">
        <v>181</v>
      </c>
      <c r="G9172">
        <v>400</v>
      </c>
    </row>
    <row r="9173" spans="1:7" x14ac:dyDescent="0.2">
      <c r="A9173">
        <v>2016</v>
      </c>
      <c r="B9173">
        <v>2016</v>
      </c>
      <c r="C9173">
        <v>1</v>
      </c>
      <c r="D9173">
        <v>18</v>
      </c>
      <c r="E9173">
        <v>3</v>
      </c>
      <c r="F9173">
        <v>163</v>
      </c>
      <c r="G9173">
        <v>400</v>
      </c>
    </row>
    <row r="9174" spans="1:7" x14ac:dyDescent="0.2">
      <c r="A9174">
        <v>2016</v>
      </c>
      <c r="B9174">
        <v>2016</v>
      </c>
      <c r="C9174">
        <v>1</v>
      </c>
      <c r="D9174">
        <v>18</v>
      </c>
      <c r="E9174">
        <v>4</v>
      </c>
      <c r="F9174">
        <v>150</v>
      </c>
      <c r="G9174">
        <v>400</v>
      </c>
    </row>
    <row r="9175" spans="1:7" x14ac:dyDescent="0.2">
      <c r="A9175">
        <v>2016</v>
      </c>
      <c r="B9175">
        <v>2016</v>
      </c>
      <c r="C9175">
        <v>1</v>
      </c>
      <c r="D9175">
        <v>18</v>
      </c>
      <c r="E9175">
        <v>5</v>
      </c>
      <c r="F9175">
        <v>152</v>
      </c>
      <c r="G9175">
        <v>400</v>
      </c>
    </row>
    <row r="9176" spans="1:7" x14ac:dyDescent="0.2">
      <c r="A9176">
        <v>2016</v>
      </c>
      <c r="B9176">
        <v>2016</v>
      </c>
      <c r="C9176">
        <v>1</v>
      </c>
      <c r="D9176">
        <v>18</v>
      </c>
      <c r="E9176">
        <v>6</v>
      </c>
      <c r="F9176">
        <v>147</v>
      </c>
      <c r="G9176">
        <v>400</v>
      </c>
    </row>
    <row r="9177" spans="1:7" x14ac:dyDescent="0.2">
      <c r="A9177">
        <v>2016</v>
      </c>
      <c r="B9177">
        <v>2016</v>
      </c>
      <c r="C9177">
        <v>1</v>
      </c>
      <c r="D9177">
        <v>18</v>
      </c>
      <c r="E9177">
        <v>7</v>
      </c>
      <c r="F9177">
        <v>143</v>
      </c>
      <c r="G9177">
        <v>400</v>
      </c>
    </row>
    <row r="9178" spans="1:7" x14ac:dyDescent="0.2">
      <c r="A9178">
        <v>2016</v>
      </c>
      <c r="B9178">
        <v>2016</v>
      </c>
      <c r="C9178">
        <v>1</v>
      </c>
      <c r="D9178">
        <v>18</v>
      </c>
      <c r="E9178">
        <v>8</v>
      </c>
      <c r="F9178">
        <v>128</v>
      </c>
      <c r="G9178">
        <v>400</v>
      </c>
    </row>
    <row r="9179" spans="1:7" x14ac:dyDescent="0.2">
      <c r="A9179">
        <v>2016</v>
      </c>
      <c r="B9179">
        <v>2016</v>
      </c>
      <c r="C9179">
        <v>1</v>
      </c>
      <c r="D9179">
        <v>18</v>
      </c>
      <c r="E9179">
        <v>9</v>
      </c>
      <c r="F9179">
        <v>117</v>
      </c>
      <c r="G9179">
        <v>400</v>
      </c>
    </row>
    <row r="9180" spans="1:7" x14ac:dyDescent="0.2">
      <c r="A9180">
        <v>2016</v>
      </c>
      <c r="B9180">
        <v>2016</v>
      </c>
      <c r="C9180">
        <v>1</v>
      </c>
      <c r="D9180">
        <v>18</v>
      </c>
      <c r="E9180">
        <v>10</v>
      </c>
      <c r="F9180">
        <v>124</v>
      </c>
      <c r="G9180">
        <v>400</v>
      </c>
    </row>
    <row r="9181" spans="1:7" x14ac:dyDescent="0.2">
      <c r="A9181">
        <v>2016</v>
      </c>
      <c r="B9181">
        <v>2016</v>
      </c>
      <c r="C9181">
        <v>1</v>
      </c>
      <c r="D9181">
        <v>18</v>
      </c>
      <c r="E9181">
        <v>11</v>
      </c>
      <c r="F9181">
        <v>128</v>
      </c>
      <c r="G9181">
        <v>400</v>
      </c>
    </row>
    <row r="9182" spans="1:7" x14ac:dyDescent="0.2">
      <c r="A9182">
        <v>2016</v>
      </c>
      <c r="B9182">
        <v>2016</v>
      </c>
      <c r="C9182">
        <v>1</v>
      </c>
      <c r="D9182">
        <v>18</v>
      </c>
      <c r="E9182">
        <v>12</v>
      </c>
      <c r="F9182">
        <v>131</v>
      </c>
      <c r="G9182">
        <v>400</v>
      </c>
    </row>
    <row r="9183" spans="1:7" x14ac:dyDescent="0.2">
      <c r="A9183">
        <v>2016</v>
      </c>
      <c r="B9183">
        <v>2016</v>
      </c>
      <c r="C9183">
        <v>1</v>
      </c>
      <c r="D9183">
        <v>18</v>
      </c>
      <c r="E9183">
        <v>13</v>
      </c>
      <c r="F9183">
        <v>127</v>
      </c>
      <c r="G9183">
        <v>400</v>
      </c>
    </row>
    <row r="9184" spans="1:7" x14ac:dyDescent="0.2">
      <c r="A9184">
        <v>2016</v>
      </c>
      <c r="B9184">
        <v>2016</v>
      </c>
      <c r="C9184">
        <v>1</v>
      </c>
      <c r="D9184">
        <v>18</v>
      </c>
      <c r="E9184">
        <v>14</v>
      </c>
      <c r="F9184">
        <v>138</v>
      </c>
      <c r="G9184">
        <v>400</v>
      </c>
    </row>
    <row r="9185" spans="1:7" x14ac:dyDescent="0.2">
      <c r="A9185">
        <v>2016</v>
      </c>
      <c r="B9185">
        <v>2016</v>
      </c>
      <c r="C9185">
        <v>1</v>
      </c>
      <c r="D9185">
        <v>18</v>
      </c>
      <c r="E9185">
        <v>15</v>
      </c>
      <c r="F9185">
        <v>147</v>
      </c>
      <c r="G9185">
        <v>400</v>
      </c>
    </row>
    <row r="9186" spans="1:7" x14ac:dyDescent="0.2">
      <c r="A9186">
        <v>2016</v>
      </c>
      <c r="B9186">
        <v>2016</v>
      </c>
      <c r="C9186">
        <v>1</v>
      </c>
      <c r="D9186">
        <v>18</v>
      </c>
      <c r="E9186">
        <v>16</v>
      </c>
      <c r="F9186">
        <v>142</v>
      </c>
      <c r="G9186">
        <v>400</v>
      </c>
    </row>
    <row r="9187" spans="1:7" x14ac:dyDescent="0.2">
      <c r="A9187">
        <v>2016</v>
      </c>
      <c r="B9187">
        <v>2016</v>
      </c>
      <c r="C9187">
        <v>1</v>
      </c>
      <c r="D9187">
        <v>18</v>
      </c>
      <c r="E9187">
        <v>17</v>
      </c>
      <c r="F9187">
        <v>125</v>
      </c>
      <c r="G9187">
        <v>400</v>
      </c>
    </row>
    <row r="9188" spans="1:7" x14ac:dyDescent="0.2">
      <c r="A9188">
        <v>2016</v>
      </c>
      <c r="B9188">
        <v>2016</v>
      </c>
      <c r="C9188">
        <v>1</v>
      </c>
      <c r="D9188">
        <v>18</v>
      </c>
      <c r="E9188">
        <v>18</v>
      </c>
      <c r="F9188">
        <v>122</v>
      </c>
      <c r="G9188">
        <v>400</v>
      </c>
    </row>
    <row r="9189" spans="1:7" x14ac:dyDescent="0.2">
      <c r="A9189">
        <v>2016</v>
      </c>
      <c r="B9189">
        <v>2016</v>
      </c>
      <c r="C9189">
        <v>1</v>
      </c>
      <c r="D9189">
        <v>18</v>
      </c>
      <c r="E9189">
        <v>19</v>
      </c>
      <c r="F9189">
        <v>126</v>
      </c>
      <c r="G9189">
        <v>400</v>
      </c>
    </row>
    <row r="9190" spans="1:7" x14ac:dyDescent="0.2">
      <c r="A9190">
        <v>2016</v>
      </c>
      <c r="B9190">
        <v>2016</v>
      </c>
      <c r="C9190">
        <v>1</v>
      </c>
      <c r="D9190">
        <v>18</v>
      </c>
      <c r="E9190">
        <v>20</v>
      </c>
      <c r="F9190">
        <v>105</v>
      </c>
      <c r="G9190">
        <v>400</v>
      </c>
    </row>
    <row r="9191" spans="1:7" x14ac:dyDescent="0.2">
      <c r="A9191">
        <v>2016</v>
      </c>
      <c r="B9191">
        <v>2016</v>
      </c>
      <c r="C9191">
        <v>1</v>
      </c>
      <c r="D9191">
        <v>18</v>
      </c>
      <c r="E9191">
        <v>21</v>
      </c>
      <c r="F9191">
        <v>100</v>
      </c>
      <c r="G9191">
        <v>400</v>
      </c>
    </row>
    <row r="9192" spans="1:7" x14ac:dyDescent="0.2">
      <c r="A9192">
        <v>2016</v>
      </c>
      <c r="B9192">
        <v>2016</v>
      </c>
      <c r="C9192">
        <v>1</v>
      </c>
      <c r="D9192">
        <v>18</v>
      </c>
      <c r="E9192">
        <v>22</v>
      </c>
      <c r="F9192">
        <v>102</v>
      </c>
      <c r="G9192">
        <v>400</v>
      </c>
    </row>
    <row r="9193" spans="1:7" x14ac:dyDescent="0.2">
      <c r="A9193">
        <v>2016</v>
      </c>
      <c r="B9193">
        <v>2016</v>
      </c>
      <c r="C9193">
        <v>1</v>
      </c>
      <c r="D9193">
        <v>18</v>
      </c>
      <c r="E9193">
        <v>23</v>
      </c>
      <c r="F9193">
        <v>88</v>
      </c>
      <c r="G9193">
        <v>400</v>
      </c>
    </row>
    <row r="9194" spans="1:7" x14ac:dyDescent="0.2">
      <c r="A9194">
        <v>2016</v>
      </c>
      <c r="B9194">
        <v>2016</v>
      </c>
      <c r="C9194">
        <v>1</v>
      </c>
      <c r="D9194">
        <v>19</v>
      </c>
      <c r="E9194">
        <v>0</v>
      </c>
      <c r="F9194">
        <v>96</v>
      </c>
      <c r="G9194">
        <v>400</v>
      </c>
    </row>
    <row r="9195" spans="1:7" x14ac:dyDescent="0.2">
      <c r="A9195">
        <v>2016</v>
      </c>
      <c r="B9195">
        <v>2016</v>
      </c>
      <c r="C9195">
        <v>1</v>
      </c>
      <c r="D9195">
        <v>19</v>
      </c>
      <c r="E9195">
        <v>1</v>
      </c>
      <c r="F9195">
        <v>107</v>
      </c>
      <c r="G9195">
        <v>400</v>
      </c>
    </row>
    <row r="9196" spans="1:7" x14ac:dyDescent="0.2">
      <c r="A9196">
        <v>2016</v>
      </c>
      <c r="B9196">
        <v>2016</v>
      </c>
      <c r="C9196">
        <v>1</v>
      </c>
      <c r="D9196">
        <v>19</v>
      </c>
      <c r="E9196">
        <v>2</v>
      </c>
      <c r="F9196">
        <v>125</v>
      </c>
      <c r="G9196">
        <v>400</v>
      </c>
    </row>
    <row r="9197" spans="1:7" x14ac:dyDescent="0.2">
      <c r="A9197">
        <v>2016</v>
      </c>
      <c r="B9197">
        <v>2016</v>
      </c>
      <c r="C9197">
        <v>1</v>
      </c>
      <c r="D9197">
        <v>19</v>
      </c>
      <c r="E9197">
        <v>3</v>
      </c>
      <c r="F9197">
        <v>137</v>
      </c>
      <c r="G9197">
        <v>400</v>
      </c>
    </row>
    <row r="9198" spans="1:7" x14ac:dyDescent="0.2">
      <c r="A9198">
        <v>2016</v>
      </c>
      <c r="B9198">
        <v>2016</v>
      </c>
      <c r="C9198">
        <v>1</v>
      </c>
      <c r="D9198">
        <v>19</v>
      </c>
      <c r="E9198">
        <v>4</v>
      </c>
      <c r="F9198">
        <v>133</v>
      </c>
      <c r="G9198">
        <v>400</v>
      </c>
    </row>
    <row r="9199" spans="1:7" x14ac:dyDescent="0.2">
      <c r="A9199">
        <v>2016</v>
      </c>
      <c r="B9199">
        <v>2016</v>
      </c>
      <c r="C9199">
        <v>1</v>
      </c>
      <c r="D9199">
        <v>19</v>
      </c>
      <c r="E9199">
        <v>5</v>
      </c>
      <c r="F9199">
        <v>132</v>
      </c>
      <c r="G9199">
        <v>400</v>
      </c>
    </row>
    <row r="9200" spans="1:7" x14ac:dyDescent="0.2">
      <c r="A9200">
        <v>2016</v>
      </c>
      <c r="B9200">
        <v>2016</v>
      </c>
      <c r="C9200">
        <v>1</v>
      </c>
      <c r="D9200">
        <v>19</v>
      </c>
      <c r="E9200">
        <v>6</v>
      </c>
      <c r="F9200">
        <v>142</v>
      </c>
      <c r="G9200">
        <v>400</v>
      </c>
    </row>
    <row r="9201" spans="1:7" x14ac:dyDescent="0.2">
      <c r="A9201">
        <v>2016</v>
      </c>
      <c r="B9201">
        <v>2016</v>
      </c>
      <c r="C9201">
        <v>1</v>
      </c>
      <c r="D9201">
        <v>19</v>
      </c>
      <c r="E9201">
        <v>7</v>
      </c>
      <c r="F9201">
        <v>148</v>
      </c>
      <c r="G9201">
        <v>400</v>
      </c>
    </row>
    <row r="9202" spans="1:7" x14ac:dyDescent="0.2">
      <c r="A9202">
        <v>2016</v>
      </c>
      <c r="B9202">
        <v>2016</v>
      </c>
      <c r="C9202">
        <v>1</v>
      </c>
      <c r="D9202">
        <v>19</v>
      </c>
      <c r="E9202">
        <v>8</v>
      </c>
      <c r="F9202">
        <v>142</v>
      </c>
      <c r="G9202">
        <v>400</v>
      </c>
    </row>
    <row r="9203" spans="1:7" x14ac:dyDescent="0.2">
      <c r="A9203">
        <v>2016</v>
      </c>
      <c r="B9203">
        <v>2016</v>
      </c>
      <c r="C9203">
        <v>1</v>
      </c>
      <c r="D9203">
        <v>19</v>
      </c>
      <c r="E9203">
        <v>9</v>
      </c>
      <c r="F9203">
        <v>111</v>
      </c>
      <c r="G9203">
        <v>400</v>
      </c>
    </row>
    <row r="9204" spans="1:7" x14ac:dyDescent="0.2">
      <c r="A9204">
        <v>2016</v>
      </c>
      <c r="B9204">
        <v>2016</v>
      </c>
      <c r="C9204">
        <v>1</v>
      </c>
      <c r="D9204">
        <v>19</v>
      </c>
      <c r="E9204">
        <v>10</v>
      </c>
      <c r="F9204">
        <v>90</v>
      </c>
      <c r="G9204">
        <v>400</v>
      </c>
    </row>
    <row r="9205" spans="1:7" x14ac:dyDescent="0.2">
      <c r="A9205">
        <v>2016</v>
      </c>
      <c r="B9205">
        <v>2016</v>
      </c>
      <c r="C9205">
        <v>1</v>
      </c>
      <c r="D9205">
        <v>19</v>
      </c>
      <c r="E9205">
        <v>11</v>
      </c>
      <c r="F9205">
        <v>93</v>
      </c>
      <c r="G9205">
        <v>400</v>
      </c>
    </row>
    <row r="9206" spans="1:7" x14ac:dyDescent="0.2">
      <c r="A9206">
        <v>2016</v>
      </c>
      <c r="B9206">
        <v>2016</v>
      </c>
      <c r="C9206">
        <v>1</v>
      </c>
      <c r="D9206">
        <v>19</v>
      </c>
      <c r="E9206">
        <v>12</v>
      </c>
      <c r="F9206">
        <v>60</v>
      </c>
      <c r="G9206">
        <v>400</v>
      </c>
    </row>
    <row r="9207" spans="1:7" x14ac:dyDescent="0.2">
      <c r="A9207">
        <v>2016</v>
      </c>
      <c r="B9207">
        <v>2016</v>
      </c>
      <c r="C9207">
        <v>1</v>
      </c>
      <c r="D9207">
        <v>19</v>
      </c>
      <c r="E9207">
        <v>13</v>
      </c>
      <c r="F9207">
        <v>39</v>
      </c>
      <c r="G9207">
        <v>400</v>
      </c>
    </row>
    <row r="9208" spans="1:7" x14ac:dyDescent="0.2">
      <c r="A9208">
        <v>2016</v>
      </c>
      <c r="B9208">
        <v>2016</v>
      </c>
      <c r="C9208">
        <v>1</v>
      </c>
      <c r="D9208">
        <v>19</v>
      </c>
      <c r="E9208">
        <v>14</v>
      </c>
      <c r="F9208">
        <v>56</v>
      </c>
      <c r="G9208">
        <v>400</v>
      </c>
    </row>
    <row r="9209" spans="1:7" x14ac:dyDescent="0.2">
      <c r="A9209">
        <v>2016</v>
      </c>
      <c r="B9209">
        <v>2016</v>
      </c>
      <c r="C9209">
        <v>1</v>
      </c>
      <c r="D9209">
        <v>19</v>
      </c>
      <c r="E9209">
        <v>15</v>
      </c>
      <c r="F9209">
        <v>59</v>
      </c>
      <c r="G9209">
        <v>400</v>
      </c>
    </row>
    <row r="9210" spans="1:7" x14ac:dyDescent="0.2">
      <c r="A9210">
        <v>2016</v>
      </c>
      <c r="B9210">
        <v>2016</v>
      </c>
      <c r="C9210">
        <v>1</v>
      </c>
      <c r="D9210">
        <v>19</v>
      </c>
      <c r="E9210">
        <v>16</v>
      </c>
      <c r="F9210">
        <v>71</v>
      </c>
      <c r="G9210">
        <v>400</v>
      </c>
    </row>
    <row r="9211" spans="1:7" x14ac:dyDescent="0.2">
      <c r="A9211">
        <v>2016</v>
      </c>
      <c r="B9211">
        <v>2016</v>
      </c>
      <c r="C9211">
        <v>1</v>
      </c>
      <c r="D9211">
        <v>19</v>
      </c>
      <c r="E9211">
        <v>17</v>
      </c>
      <c r="F9211">
        <v>69</v>
      </c>
      <c r="G9211">
        <v>400</v>
      </c>
    </row>
    <row r="9212" spans="1:7" x14ac:dyDescent="0.2">
      <c r="A9212">
        <v>2016</v>
      </c>
      <c r="B9212">
        <v>2016</v>
      </c>
      <c r="C9212">
        <v>1</v>
      </c>
      <c r="D9212">
        <v>19</v>
      </c>
      <c r="E9212">
        <v>18</v>
      </c>
      <c r="F9212">
        <v>69</v>
      </c>
      <c r="G9212">
        <v>400</v>
      </c>
    </row>
    <row r="9213" spans="1:7" x14ac:dyDescent="0.2">
      <c r="A9213">
        <v>2016</v>
      </c>
      <c r="B9213">
        <v>2016</v>
      </c>
      <c r="C9213">
        <v>1</v>
      </c>
      <c r="D9213">
        <v>19</v>
      </c>
      <c r="E9213">
        <v>19</v>
      </c>
      <c r="F9213">
        <v>73</v>
      </c>
      <c r="G9213">
        <v>400</v>
      </c>
    </row>
    <row r="9214" spans="1:7" x14ac:dyDescent="0.2">
      <c r="A9214">
        <v>2016</v>
      </c>
      <c r="B9214">
        <v>2016</v>
      </c>
      <c r="C9214">
        <v>1</v>
      </c>
      <c r="D9214">
        <v>19</v>
      </c>
      <c r="E9214">
        <v>20</v>
      </c>
      <c r="F9214">
        <v>63</v>
      </c>
      <c r="G9214">
        <v>400</v>
      </c>
    </row>
    <row r="9215" spans="1:7" x14ac:dyDescent="0.2">
      <c r="A9215">
        <v>2016</v>
      </c>
      <c r="B9215">
        <v>2016</v>
      </c>
      <c r="C9215">
        <v>1</v>
      </c>
      <c r="D9215">
        <v>19</v>
      </c>
      <c r="E9215">
        <v>21</v>
      </c>
      <c r="F9215">
        <v>59</v>
      </c>
      <c r="G9215">
        <v>400</v>
      </c>
    </row>
    <row r="9216" spans="1:7" x14ac:dyDescent="0.2">
      <c r="A9216">
        <v>2016</v>
      </c>
      <c r="B9216">
        <v>2016</v>
      </c>
      <c r="C9216">
        <v>1</v>
      </c>
      <c r="D9216">
        <v>19</v>
      </c>
      <c r="E9216">
        <v>22</v>
      </c>
      <c r="F9216">
        <v>50</v>
      </c>
      <c r="G9216">
        <v>400</v>
      </c>
    </row>
    <row r="9217" spans="1:7" x14ac:dyDescent="0.2">
      <c r="A9217">
        <v>2016</v>
      </c>
      <c r="B9217">
        <v>2016</v>
      </c>
      <c r="C9217">
        <v>1</v>
      </c>
      <c r="D9217">
        <v>19</v>
      </c>
      <c r="E9217">
        <v>23</v>
      </c>
      <c r="F9217">
        <v>32</v>
      </c>
      <c r="G9217">
        <v>400</v>
      </c>
    </row>
    <row r="9218" spans="1:7" x14ac:dyDescent="0.2">
      <c r="A9218">
        <v>2016</v>
      </c>
      <c r="B9218">
        <v>2016</v>
      </c>
      <c r="C9218">
        <v>1</v>
      </c>
      <c r="D9218">
        <v>20</v>
      </c>
      <c r="E9218">
        <v>0</v>
      </c>
      <c r="F9218">
        <v>29</v>
      </c>
      <c r="G9218">
        <v>400</v>
      </c>
    </row>
    <row r="9219" spans="1:7" x14ac:dyDescent="0.2">
      <c r="A9219">
        <v>2016</v>
      </c>
      <c r="B9219">
        <v>2016</v>
      </c>
      <c r="C9219">
        <v>1</v>
      </c>
      <c r="D9219">
        <v>20</v>
      </c>
      <c r="E9219">
        <v>1</v>
      </c>
      <c r="F9219">
        <v>33</v>
      </c>
      <c r="G9219">
        <v>400</v>
      </c>
    </row>
    <row r="9220" spans="1:7" x14ac:dyDescent="0.2">
      <c r="A9220">
        <v>2016</v>
      </c>
      <c r="B9220">
        <v>2016</v>
      </c>
      <c r="C9220">
        <v>1</v>
      </c>
      <c r="D9220">
        <v>20</v>
      </c>
      <c r="E9220">
        <v>2</v>
      </c>
      <c r="F9220">
        <v>31</v>
      </c>
      <c r="G9220">
        <v>400</v>
      </c>
    </row>
    <row r="9221" spans="1:7" x14ac:dyDescent="0.2">
      <c r="A9221">
        <v>2016</v>
      </c>
      <c r="B9221">
        <v>2016</v>
      </c>
      <c r="C9221">
        <v>1</v>
      </c>
      <c r="D9221">
        <v>20</v>
      </c>
      <c r="E9221">
        <v>3</v>
      </c>
      <c r="F9221">
        <v>31</v>
      </c>
      <c r="G9221">
        <v>400</v>
      </c>
    </row>
    <row r="9222" spans="1:7" x14ac:dyDescent="0.2">
      <c r="A9222">
        <v>2016</v>
      </c>
      <c r="B9222">
        <v>2016</v>
      </c>
      <c r="C9222">
        <v>1</v>
      </c>
      <c r="D9222">
        <v>20</v>
      </c>
      <c r="E9222">
        <v>4</v>
      </c>
      <c r="F9222">
        <v>33</v>
      </c>
      <c r="G9222">
        <v>400</v>
      </c>
    </row>
    <row r="9223" spans="1:7" x14ac:dyDescent="0.2">
      <c r="A9223">
        <v>2016</v>
      </c>
      <c r="B9223">
        <v>2016</v>
      </c>
      <c r="C9223">
        <v>1</v>
      </c>
      <c r="D9223">
        <v>20</v>
      </c>
      <c r="E9223">
        <v>5</v>
      </c>
      <c r="F9223">
        <v>36</v>
      </c>
      <c r="G9223">
        <v>400</v>
      </c>
    </row>
    <row r="9224" spans="1:7" x14ac:dyDescent="0.2">
      <c r="A9224">
        <v>2016</v>
      </c>
      <c r="B9224">
        <v>2016</v>
      </c>
      <c r="C9224">
        <v>1</v>
      </c>
      <c r="D9224">
        <v>20</v>
      </c>
      <c r="E9224">
        <v>6</v>
      </c>
      <c r="F9224">
        <v>39</v>
      </c>
      <c r="G9224">
        <v>400</v>
      </c>
    </row>
    <row r="9225" spans="1:7" x14ac:dyDescent="0.2">
      <c r="A9225">
        <v>2016</v>
      </c>
      <c r="B9225">
        <v>2016</v>
      </c>
      <c r="C9225">
        <v>1</v>
      </c>
      <c r="D9225">
        <v>20</v>
      </c>
      <c r="E9225">
        <v>7</v>
      </c>
      <c r="F9225">
        <v>45</v>
      </c>
      <c r="G9225">
        <v>400</v>
      </c>
    </row>
    <row r="9226" spans="1:7" x14ac:dyDescent="0.2">
      <c r="A9226">
        <v>2016</v>
      </c>
      <c r="B9226">
        <v>2016</v>
      </c>
      <c r="C9226">
        <v>1</v>
      </c>
      <c r="D9226">
        <v>20</v>
      </c>
      <c r="E9226">
        <v>8</v>
      </c>
      <c r="F9226">
        <v>49</v>
      </c>
      <c r="G9226">
        <v>400</v>
      </c>
    </row>
    <row r="9227" spans="1:7" x14ac:dyDescent="0.2">
      <c r="A9227">
        <v>2016</v>
      </c>
      <c r="B9227">
        <v>2016</v>
      </c>
      <c r="C9227">
        <v>1</v>
      </c>
      <c r="D9227">
        <v>20</v>
      </c>
      <c r="E9227">
        <v>9</v>
      </c>
      <c r="F9227">
        <v>30</v>
      </c>
      <c r="G9227">
        <v>400</v>
      </c>
    </row>
    <row r="9228" spans="1:7" x14ac:dyDescent="0.2">
      <c r="A9228">
        <v>2016</v>
      </c>
      <c r="B9228">
        <v>2016</v>
      </c>
      <c r="C9228">
        <v>1</v>
      </c>
      <c r="D9228">
        <v>20</v>
      </c>
      <c r="E9228">
        <v>10</v>
      </c>
      <c r="F9228">
        <v>26</v>
      </c>
      <c r="G9228">
        <v>400</v>
      </c>
    </row>
    <row r="9229" spans="1:7" x14ac:dyDescent="0.2">
      <c r="A9229">
        <v>2016</v>
      </c>
      <c r="B9229">
        <v>2016</v>
      </c>
      <c r="C9229">
        <v>1</v>
      </c>
      <c r="D9229">
        <v>20</v>
      </c>
      <c r="E9229">
        <v>11</v>
      </c>
      <c r="F9229">
        <v>24</v>
      </c>
      <c r="G9229">
        <v>400</v>
      </c>
    </row>
    <row r="9230" spans="1:7" x14ac:dyDescent="0.2">
      <c r="A9230">
        <v>2016</v>
      </c>
      <c r="B9230">
        <v>2016</v>
      </c>
      <c r="C9230">
        <v>1</v>
      </c>
      <c r="D9230">
        <v>20</v>
      </c>
      <c r="E9230">
        <v>12</v>
      </c>
      <c r="F9230">
        <v>24</v>
      </c>
      <c r="G9230">
        <v>400</v>
      </c>
    </row>
    <row r="9231" spans="1:7" x14ac:dyDescent="0.2">
      <c r="A9231">
        <v>2016</v>
      </c>
      <c r="B9231">
        <v>2016</v>
      </c>
      <c r="C9231">
        <v>1</v>
      </c>
      <c r="D9231">
        <v>20</v>
      </c>
      <c r="E9231">
        <v>13</v>
      </c>
      <c r="F9231">
        <v>15</v>
      </c>
      <c r="G9231">
        <v>400</v>
      </c>
    </row>
    <row r="9232" spans="1:7" x14ac:dyDescent="0.2">
      <c r="A9232">
        <v>2016</v>
      </c>
      <c r="B9232">
        <v>2016</v>
      </c>
      <c r="C9232">
        <v>1</v>
      </c>
      <c r="D9232">
        <v>20</v>
      </c>
      <c r="E9232">
        <v>14</v>
      </c>
      <c r="F9232">
        <v>17</v>
      </c>
      <c r="G9232">
        <v>400</v>
      </c>
    </row>
    <row r="9233" spans="1:7" x14ac:dyDescent="0.2">
      <c r="A9233">
        <v>2016</v>
      </c>
      <c r="B9233">
        <v>2016</v>
      </c>
      <c r="C9233">
        <v>1</v>
      </c>
      <c r="D9233">
        <v>20</v>
      </c>
      <c r="E9233">
        <v>15</v>
      </c>
      <c r="F9233">
        <v>19</v>
      </c>
      <c r="G9233">
        <v>400</v>
      </c>
    </row>
    <row r="9234" spans="1:7" x14ac:dyDescent="0.2">
      <c r="A9234">
        <v>2016</v>
      </c>
      <c r="B9234">
        <v>2016</v>
      </c>
      <c r="C9234">
        <v>1</v>
      </c>
      <c r="D9234">
        <v>20</v>
      </c>
      <c r="E9234">
        <v>16</v>
      </c>
      <c r="F9234">
        <v>19</v>
      </c>
      <c r="G9234">
        <v>400</v>
      </c>
    </row>
    <row r="9235" spans="1:7" x14ac:dyDescent="0.2">
      <c r="A9235">
        <v>2016</v>
      </c>
      <c r="B9235">
        <v>2016</v>
      </c>
      <c r="C9235">
        <v>1</v>
      </c>
      <c r="D9235">
        <v>20</v>
      </c>
      <c r="E9235">
        <v>17</v>
      </c>
      <c r="F9235">
        <v>22</v>
      </c>
      <c r="G9235">
        <v>400</v>
      </c>
    </row>
    <row r="9236" spans="1:7" x14ac:dyDescent="0.2">
      <c r="A9236">
        <v>2016</v>
      </c>
      <c r="B9236">
        <v>2016</v>
      </c>
      <c r="C9236">
        <v>1</v>
      </c>
      <c r="D9236">
        <v>20</v>
      </c>
      <c r="E9236">
        <v>18</v>
      </c>
      <c r="F9236">
        <v>21</v>
      </c>
      <c r="G9236">
        <v>400</v>
      </c>
    </row>
    <row r="9237" spans="1:7" x14ac:dyDescent="0.2">
      <c r="A9237">
        <v>2016</v>
      </c>
      <c r="B9237">
        <v>2016</v>
      </c>
      <c r="C9237">
        <v>1</v>
      </c>
      <c r="D9237">
        <v>20</v>
      </c>
      <c r="E9237">
        <v>19</v>
      </c>
      <c r="F9237">
        <v>20</v>
      </c>
      <c r="G9237">
        <v>400</v>
      </c>
    </row>
    <row r="9238" spans="1:7" x14ac:dyDescent="0.2">
      <c r="A9238">
        <v>2016</v>
      </c>
      <c r="B9238">
        <v>2016</v>
      </c>
      <c r="C9238">
        <v>1</v>
      </c>
      <c r="D9238">
        <v>20</v>
      </c>
      <c r="E9238">
        <v>20</v>
      </c>
      <c r="F9238">
        <v>21</v>
      </c>
      <c r="G9238">
        <v>400</v>
      </c>
    </row>
    <row r="9239" spans="1:7" x14ac:dyDescent="0.2">
      <c r="A9239">
        <v>2016</v>
      </c>
      <c r="B9239">
        <v>2016</v>
      </c>
      <c r="C9239">
        <v>1</v>
      </c>
      <c r="D9239">
        <v>20</v>
      </c>
      <c r="E9239">
        <v>21</v>
      </c>
      <c r="F9239">
        <v>22</v>
      </c>
      <c r="G9239">
        <v>400</v>
      </c>
    </row>
    <row r="9240" spans="1:7" x14ac:dyDescent="0.2">
      <c r="A9240">
        <v>2016</v>
      </c>
      <c r="B9240">
        <v>2016</v>
      </c>
      <c r="C9240">
        <v>1</v>
      </c>
      <c r="D9240">
        <v>20</v>
      </c>
      <c r="E9240">
        <v>22</v>
      </c>
      <c r="F9240">
        <v>25</v>
      </c>
      <c r="G9240">
        <v>400</v>
      </c>
    </row>
    <row r="9241" spans="1:7" x14ac:dyDescent="0.2">
      <c r="A9241">
        <v>2016</v>
      </c>
      <c r="B9241">
        <v>2016</v>
      </c>
      <c r="C9241">
        <v>1</v>
      </c>
      <c r="D9241">
        <v>20</v>
      </c>
      <c r="E9241">
        <v>23</v>
      </c>
      <c r="F9241">
        <v>18</v>
      </c>
      <c r="G9241">
        <v>400</v>
      </c>
    </row>
    <row r="9242" spans="1:7" x14ac:dyDescent="0.2">
      <c r="A9242">
        <v>2016</v>
      </c>
      <c r="B9242">
        <v>2016</v>
      </c>
      <c r="C9242">
        <v>1</v>
      </c>
      <c r="D9242">
        <v>21</v>
      </c>
      <c r="E9242">
        <v>0</v>
      </c>
      <c r="F9242">
        <v>25</v>
      </c>
      <c r="G9242">
        <v>400</v>
      </c>
    </row>
    <row r="9243" spans="1:7" x14ac:dyDescent="0.2">
      <c r="A9243">
        <v>2016</v>
      </c>
      <c r="B9243">
        <v>2016</v>
      </c>
      <c r="C9243">
        <v>1</v>
      </c>
      <c r="D9243">
        <v>21</v>
      </c>
      <c r="E9243">
        <v>1</v>
      </c>
      <c r="F9243">
        <v>21</v>
      </c>
      <c r="G9243">
        <v>400</v>
      </c>
    </row>
    <row r="9244" spans="1:7" x14ac:dyDescent="0.2">
      <c r="A9244">
        <v>2016</v>
      </c>
      <c r="B9244">
        <v>2016</v>
      </c>
      <c r="C9244">
        <v>1</v>
      </c>
      <c r="D9244">
        <v>21</v>
      </c>
      <c r="E9244">
        <v>2</v>
      </c>
      <c r="F9244">
        <v>21</v>
      </c>
      <c r="G9244">
        <v>400</v>
      </c>
    </row>
    <row r="9245" spans="1:7" x14ac:dyDescent="0.2">
      <c r="A9245">
        <v>2016</v>
      </c>
      <c r="B9245">
        <v>2016</v>
      </c>
      <c r="C9245">
        <v>1</v>
      </c>
      <c r="D9245">
        <v>21</v>
      </c>
      <c r="E9245">
        <v>3</v>
      </c>
      <c r="F9245">
        <v>17</v>
      </c>
      <c r="G9245">
        <v>400</v>
      </c>
    </row>
    <row r="9246" spans="1:7" x14ac:dyDescent="0.2">
      <c r="A9246">
        <v>2016</v>
      </c>
      <c r="B9246">
        <v>2016</v>
      </c>
      <c r="C9246">
        <v>1</v>
      </c>
      <c r="D9246">
        <v>21</v>
      </c>
      <c r="E9246">
        <v>4</v>
      </c>
      <c r="F9246">
        <v>22</v>
      </c>
      <c r="G9246">
        <v>400</v>
      </c>
    </row>
    <row r="9247" spans="1:7" x14ac:dyDescent="0.2">
      <c r="A9247">
        <v>2016</v>
      </c>
      <c r="B9247">
        <v>2016</v>
      </c>
      <c r="C9247">
        <v>1</v>
      </c>
      <c r="D9247">
        <v>21</v>
      </c>
      <c r="E9247">
        <v>5</v>
      </c>
      <c r="F9247">
        <v>23</v>
      </c>
      <c r="G9247">
        <v>400</v>
      </c>
    </row>
    <row r="9248" spans="1:7" x14ac:dyDescent="0.2">
      <c r="A9248">
        <v>2016</v>
      </c>
      <c r="B9248">
        <v>2016</v>
      </c>
      <c r="C9248">
        <v>1</v>
      </c>
      <c r="D9248">
        <v>21</v>
      </c>
      <c r="E9248">
        <v>6</v>
      </c>
      <c r="F9248">
        <v>13</v>
      </c>
      <c r="G9248">
        <v>400</v>
      </c>
    </row>
    <row r="9249" spans="1:7" x14ac:dyDescent="0.2">
      <c r="A9249">
        <v>2016</v>
      </c>
      <c r="B9249">
        <v>2016</v>
      </c>
      <c r="C9249">
        <v>1</v>
      </c>
      <c r="D9249">
        <v>21</v>
      </c>
      <c r="E9249">
        <v>7</v>
      </c>
      <c r="F9249">
        <v>19</v>
      </c>
      <c r="G9249">
        <v>400</v>
      </c>
    </row>
    <row r="9250" spans="1:7" x14ac:dyDescent="0.2">
      <c r="A9250">
        <v>2016</v>
      </c>
      <c r="B9250">
        <v>2016</v>
      </c>
      <c r="C9250">
        <v>1</v>
      </c>
      <c r="D9250">
        <v>21</v>
      </c>
      <c r="E9250">
        <v>8</v>
      </c>
      <c r="F9250">
        <v>19</v>
      </c>
      <c r="G9250">
        <v>400</v>
      </c>
    </row>
    <row r="9251" spans="1:7" x14ac:dyDescent="0.2">
      <c r="A9251">
        <v>2016</v>
      </c>
      <c r="B9251">
        <v>2016</v>
      </c>
      <c r="C9251">
        <v>1</v>
      </c>
      <c r="D9251">
        <v>21</v>
      </c>
      <c r="E9251">
        <v>9</v>
      </c>
      <c r="F9251">
        <v>18</v>
      </c>
      <c r="G9251">
        <v>400</v>
      </c>
    </row>
    <row r="9252" spans="1:7" x14ac:dyDescent="0.2">
      <c r="A9252">
        <v>2016</v>
      </c>
      <c r="B9252">
        <v>2016</v>
      </c>
      <c r="C9252">
        <v>1</v>
      </c>
      <c r="D9252">
        <v>21</v>
      </c>
      <c r="E9252">
        <v>10</v>
      </c>
      <c r="F9252">
        <v>-999</v>
      </c>
      <c r="G9252">
        <v>400</v>
      </c>
    </row>
    <row r="9253" spans="1:7" x14ac:dyDescent="0.2">
      <c r="A9253">
        <v>2016</v>
      </c>
      <c r="B9253">
        <v>2016</v>
      </c>
      <c r="C9253">
        <v>1</v>
      </c>
      <c r="D9253">
        <v>21</v>
      </c>
      <c r="E9253">
        <v>11</v>
      </c>
      <c r="F9253">
        <v>23</v>
      </c>
      <c r="G9253">
        <v>400</v>
      </c>
    </row>
    <row r="9254" spans="1:7" x14ac:dyDescent="0.2">
      <c r="A9254">
        <v>2016</v>
      </c>
      <c r="B9254">
        <v>2016</v>
      </c>
      <c r="C9254">
        <v>1</v>
      </c>
      <c r="D9254">
        <v>21</v>
      </c>
      <c r="E9254">
        <v>12</v>
      </c>
      <c r="F9254">
        <v>21</v>
      </c>
      <c r="G9254">
        <v>400</v>
      </c>
    </row>
    <row r="9255" spans="1:7" x14ac:dyDescent="0.2">
      <c r="A9255">
        <v>2016</v>
      </c>
      <c r="B9255">
        <v>2016</v>
      </c>
      <c r="C9255">
        <v>1</v>
      </c>
      <c r="D9255">
        <v>21</v>
      </c>
      <c r="E9255">
        <v>13</v>
      </c>
      <c r="F9255">
        <v>23</v>
      </c>
      <c r="G9255">
        <v>400</v>
      </c>
    </row>
    <row r="9256" spans="1:7" x14ac:dyDescent="0.2">
      <c r="A9256">
        <v>2016</v>
      </c>
      <c r="B9256">
        <v>2016</v>
      </c>
      <c r="C9256">
        <v>1</v>
      </c>
      <c r="D9256">
        <v>21</v>
      </c>
      <c r="E9256">
        <v>14</v>
      </c>
      <c r="F9256">
        <v>21</v>
      </c>
      <c r="G9256">
        <v>400</v>
      </c>
    </row>
    <row r="9257" spans="1:7" x14ac:dyDescent="0.2">
      <c r="A9257">
        <v>2016</v>
      </c>
      <c r="B9257">
        <v>2016</v>
      </c>
      <c r="C9257">
        <v>1</v>
      </c>
      <c r="D9257">
        <v>21</v>
      </c>
      <c r="E9257">
        <v>15</v>
      </c>
      <c r="F9257">
        <v>23</v>
      </c>
      <c r="G9257">
        <v>400</v>
      </c>
    </row>
    <row r="9258" spans="1:7" x14ac:dyDescent="0.2">
      <c r="A9258">
        <v>2016</v>
      </c>
      <c r="B9258">
        <v>2016</v>
      </c>
      <c r="C9258">
        <v>1</v>
      </c>
      <c r="D9258">
        <v>21</v>
      </c>
      <c r="E9258">
        <v>16</v>
      </c>
      <c r="F9258">
        <v>20</v>
      </c>
      <c r="G9258">
        <v>400</v>
      </c>
    </row>
    <row r="9259" spans="1:7" x14ac:dyDescent="0.2">
      <c r="A9259">
        <v>2016</v>
      </c>
      <c r="B9259">
        <v>2016</v>
      </c>
      <c r="C9259">
        <v>1</v>
      </c>
      <c r="D9259">
        <v>21</v>
      </c>
      <c r="E9259">
        <v>17</v>
      </c>
      <c r="F9259">
        <v>26</v>
      </c>
      <c r="G9259">
        <v>400</v>
      </c>
    </row>
    <row r="9260" spans="1:7" x14ac:dyDescent="0.2">
      <c r="A9260">
        <v>2016</v>
      </c>
      <c r="B9260">
        <v>2016</v>
      </c>
      <c r="C9260">
        <v>1</v>
      </c>
      <c r="D9260">
        <v>21</v>
      </c>
      <c r="E9260">
        <v>18</v>
      </c>
      <c r="F9260">
        <v>25</v>
      </c>
      <c r="G9260">
        <v>400</v>
      </c>
    </row>
    <row r="9261" spans="1:7" x14ac:dyDescent="0.2">
      <c r="A9261">
        <v>2016</v>
      </c>
      <c r="B9261">
        <v>2016</v>
      </c>
      <c r="C9261">
        <v>1</v>
      </c>
      <c r="D9261">
        <v>21</v>
      </c>
      <c r="E9261">
        <v>19</v>
      </c>
      <c r="F9261">
        <v>24</v>
      </c>
      <c r="G9261">
        <v>400</v>
      </c>
    </row>
    <row r="9262" spans="1:7" x14ac:dyDescent="0.2">
      <c r="A9262">
        <v>2016</v>
      </c>
      <c r="B9262">
        <v>2016</v>
      </c>
      <c r="C9262">
        <v>1</v>
      </c>
      <c r="D9262">
        <v>21</v>
      </c>
      <c r="E9262">
        <v>20</v>
      </c>
      <c r="F9262">
        <v>28</v>
      </c>
      <c r="G9262">
        <v>400</v>
      </c>
    </row>
    <row r="9263" spans="1:7" x14ac:dyDescent="0.2">
      <c r="A9263">
        <v>2016</v>
      </c>
      <c r="B9263">
        <v>2016</v>
      </c>
      <c r="C9263">
        <v>1</v>
      </c>
      <c r="D9263">
        <v>21</v>
      </c>
      <c r="E9263">
        <v>21</v>
      </c>
      <c r="F9263">
        <v>24</v>
      </c>
      <c r="G9263">
        <v>400</v>
      </c>
    </row>
    <row r="9264" spans="1:7" x14ac:dyDescent="0.2">
      <c r="A9264">
        <v>2016</v>
      </c>
      <c r="B9264">
        <v>2016</v>
      </c>
      <c r="C9264">
        <v>1</v>
      </c>
      <c r="D9264">
        <v>21</v>
      </c>
      <c r="E9264">
        <v>22</v>
      </c>
      <c r="F9264">
        <v>24</v>
      </c>
      <c r="G9264">
        <v>400</v>
      </c>
    </row>
    <row r="9265" spans="1:7" x14ac:dyDescent="0.2">
      <c r="A9265">
        <v>2016</v>
      </c>
      <c r="B9265">
        <v>2016</v>
      </c>
      <c r="C9265">
        <v>1</v>
      </c>
      <c r="D9265">
        <v>21</v>
      </c>
      <c r="E9265">
        <v>23</v>
      </c>
      <c r="F9265">
        <v>33</v>
      </c>
      <c r="G9265">
        <v>400</v>
      </c>
    </row>
    <row r="9266" spans="1:7" x14ac:dyDescent="0.2">
      <c r="A9266">
        <v>2016</v>
      </c>
      <c r="B9266">
        <v>2016</v>
      </c>
      <c r="C9266">
        <v>1</v>
      </c>
      <c r="D9266">
        <v>22</v>
      </c>
      <c r="E9266">
        <v>0</v>
      </c>
      <c r="F9266">
        <v>24</v>
      </c>
      <c r="G9266">
        <v>400</v>
      </c>
    </row>
    <row r="9267" spans="1:7" x14ac:dyDescent="0.2">
      <c r="A9267">
        <v>2016</v>
      </c>
      <c r="B9267">
        <v>2016</v>
      </c>
      <c r="C9267">
        <v>1</v>
      </c>
      <c r="D9267">
        <v>22</v>
      </c>
      <c r="E9267">
        <v>1</v>
      </c>
      <c r="F9267">
        <v>27</v>
      </c>
      <c r="G9267">
        <v>400</v>
      </c>
    </row>
    <row r="9268" spans="1:7" x14ac:dyDescent="0.2">
      <c r="A9268">
        <v>2016</v>
      </c>
      <c r="B9268">
        <v>2016</v>
      </c>
      <c r="C9268">
        <v>1</v>
      </c>
      <c r="D9268">
        <v>22</v>
      </c>
      <c r="E9268">
        <v>2</v>
      </c>
      <c r="F9268">
        <v>36</v>
      </c>
      <c r="G9268">
        <v>400</v>
      </c>
    </row>
    <row r="9269" spans="1:7" x14ac:dyDescent="0.2">
      <c r="A9269">
        <v>2016</v>
      </c>
      <c r="B9269">
        <v>2016</v>
      </c>
      <c r="C9269">
        <v>1</v>
      </c>
      <c r="D9269">
        <v>22</v>
      </c>
      <c r="E9269">
        <v>3</v>
      </c>
      <c r="F9269">
        <v>43</v>
      </c>
      <c r="G9269">
        <v>400</v>
      </c>
    </row>
    <row r="9270" spans="1:7" x14ac:dyDescent="0.2">
      <c r="A9270">
        <v>2016</v>
      </c>
      <c r="B9270">
        <v>2016</v>
      </c>
      <c r="C9270">
        <v>1</v>
      </c>
      <c r="D9270">
        <v>22</v>
      </c>
      <c r="E9270">
        <v>4</v>
      </c>
      <c r="F9270">
        <v>49</v>
      </c>
      <c r="G9270">
        <v>400</v>
      </c>
    </row>
    <row r="9271" spans="1:7" x14ac:dyDescent="0.2">
      <c r="A9271">
        <v>2016</v>
      </c>
      <c r="B9271">
        <v>2016</v>
      </c>
      <c r="C9271">
        <v>1</v>
      </c>
      <c r="D9271">
        <v>22</v>
      </c>
      <c r="E9271">
        <v>5</v>
      </c>
      <c r="F9271">
        <v>47</v>
      </c>
      <c r="G9271">
        <v>400</v>
      </c>
    </row>
    <row r="9272" spans="1:7" x14ac:dyDescent="0.2">
      <c r="A9272">
        <v>2016</v>
      </c>
      <c r="B9272">
        <v>2016</v>
      </c>
      <c r="C9272">
        <v>1</v>
      </c>
      <c r="D9272">
        <v>22</v>
      </c>
      <c r="E9272">
        <v>6</v>
      </c>
      <c r="F9272">
        <v>27</v>
      </c>
      <c r="G9272">
        <v>400</v>
      </c>
    </row>
    <row r="9273" spans="1:7" x14ac:dyDescent="0.2">
      <c r="A9273">
        <v>2016</v>
      </c>
      <c r="B9273">
        <v>2016</v>
      </c>
      <c r="C9273">
        <v>1</v>
      </c>
      <c r="D9273">
        <v>22</v>
      </c>
      <c r="E9273">
        <v>7</v>
      </c>
      <c r="F9273">
        <v>24</v>
      </c>
      <c r="G9273">
        <v>400</v>
      </c>
    </row>
    <row r="9274" spans="1:7" x14ac:dyDescent="0.2">
      <c r="A9274">
        <v>2016</v>
      </c>
      <c r="B9274">
        <v>2016</v>
      </c>
      <c r="C9274">
        <v>1</v>
      </c>
      <c r="D9274">
        <v>22</v>
      </c>
      <c r="E9274">
        <v>8</v>
      </c>
      <c r="F9274">
        <v>26</v>
      </c>
      <c r="G9274">
        <v>400</v>
      </c>
    </row>
    <row r="9275" spans="1:7" x14ac:dyDescent="0.2">
      <c r="A9275">
        <v>2016</v>
      </c>
      <c r="B9275">
        <v>2016</v>
      </c>
      <c r="C9275">
        <v>1</v>
      </c>
      <c r="D9275">
        <v>22</v>
      </c>
      <c r="E9275">
        <v>9</v>
      </c>
      <c r="F9275">
        <v>27</v>
      </c>
      <c r="G9275">
        <v>400</v>
      </c>
    </row>
    <row r="9276" spans="1:7" x14ac:dyDescent="0.2">
      <c r="A9276">
        <v>2016</v>
      </c>
      <c r="B9276">
        <v>2016</v>
      </c>
      <c r="C9276">
        <v>1</v>
      </c>
      <c r="D9276">
        <v>22</v>
      </c>
      <c r="E9276">
        <v>10</v>
      </c>
      <c r="F9276">
        <v>23</v>
      </c>
      <c r="G9276">
        <v>400</v>
      </c>
    </row>
    <row r="9277" spans="1:7" x14ac:dyDescent="0.2">
      <c r="A9277">
        <v>2016</v>
      </c>
      <c r="B9277">
        <v>2016</v>
      </c>
      <c r="C9277">
        <v>1</v>
      </c>
      <c r="D9277">
        <v>22</v>
      </c>
      <c r="E9277">
        <v>11</v>
      </c>
      <c r="F9277">
        <v>28</v>
      </c>
      <c r="G9277">
        <v>400</v>
      </c>
    </row>
    <row r="9278" spans="1:7" x14ac:dyDescent="0.2">
      <c r="A9278">
        <v>2016</v>
      </c>
      <c r="B9278">
        <v>2016</v>
      </c>
      <c r="C9278">
        <v>1</v>
      </c>
      <c r="D9278">
        <v>22</v>
      </c>
      <c r="E9278">
        <v>12</v>
      </c>
      <c r="F9278">
        <v>27</v>
      </c>
      <c r="G9278">
        <v>400</v>
      </c>
    </row>
    <row r="9279" spans="1:7" x14ac:dyDescent="0.2">
      <c r="A9279">
        <v>2016</v>
      </c>
      <c r="B9279">
        <v>2016</v>
      </c>
      <c r="C9279">
        <v>1</v>
      </c>
      <c r="D9279">
        <v>22</v>
      </c>
      <c r="E9279">
        <v>13</v>
      </c>
      <c r="F9279">
        <v>39</v>
      </c>
      <c r="G9279">
        <v>400</v>
      </c>
    </row>
    <row r="9280" spans="1:7" x14ac:dyDescent="0.2">
      <c r="A9280">
        <v>2016</v>
      </c>
      <c r="B9280">
        <v>2016</v>
      </c>
      <c r="C9280">
        <v>1</v>
      </c>
      <c r="D9280">
        <v>22</v>
      </c>
      <c r="E9280">
        <v>14</v>
      </c>
      <c r="F9280">
        <v>40</v>
      </c>
      <c r="G9280">
        <v>400</v>
      </c>
    </row>
    <row r="9281" spans="1:7" x14ac:dyDescent="0.2">
      <c r="A9281">
        <v>2016</v>
      </c>
      <c r="B9281">
        <v>2016</v>
      </c>
      <c r="C9281">
        <v>1</v>
      </c>
      <c r="D9281">
        <v>22</v>
      </c>
      <c r="E9281">
        <v>15</v>
      </c>
      <c r="F9281">
        <v>60</v>
      </c>
      <c r="G9281">
        <v>400</v>
      </c>
    </row>
    <row r="9282" spans="1:7" x14ac:dyDescent="0.2">
      <c r="A9282">
        <v>2016</v>
      </c>
      <c r="B9282">
        <v>2016</v>
      </c>
      <c r="C9282">
        <v>1</v>
      </c>
      <c r="D9282">
        <v>22</v>
      </c>
      <c r="E9282">
        <v>16</v>
      </c>
      <c r="F9282">
        <v>66</v>
      </c>
      <c r="G9282">
        <v>400</v>
      </c>
    </row>
    <row r="9283" spans="1:7" x14ac:dyDescent="0.2">
      <c r="A9283">
        <v>2016</v>
      </c>
      <c r="B9283">
        <v>2016</v>
      </c>
      <c r="C9283">
        <v>1</v>
      </c>
      <c r="D9283">
        <v>22</v>
      </c>
      <c r="E9283">
        <v>17</v>
      </c>
      <c r="F9283">
        <v>76</v>
      </c>
      <c r="G9283">
        <v>400</v>
      </c>
    </row>
    <row r="9284" spans="1:7" x14ac:dyDescent="0.2">
      <c r="A9284">
        <v>2016</v>
      </c>
      <c r="B9284">
        <v>2016</v>
      </c>
      <c r="C9284">
        <v>1</v>
      </c>
      <c r="D9284">
        <v>22</v>
      </c>
      <c r="E9284">
        <v>18</v>
      </c>
      <c r="F9284">
        <v>73</v>
      </c>
      <c r="G9284">
        <v>400</v>
      </c>
    </row>
    <row r="9285" spans="1:7" x14ac:dyDescent="0.2">
      <c r="A9285">
        <v>2016</v>
      </c>
      <c r="B9285">
        <v>2016</v>
      </c>
      <c r="C9285">
        <v>1</v>
      </c>
      <c r="D9285">
        <v>22</v>
      </c>
      <c r="E9285">
        <v>19</v>
      </c>
      <c r="F9285">
        <v>74</v>
      </c>
      <c r="G9285">
        <v>400</v>
      </c>
    </row>
    <row r="9286" spans="1:7" x14ac:dyDescent="0.2">
      <c r="A9286">
        <v>2016</v>
      </c>
      <c r="B9286">
        <v>2016</v>
      </c>
      <c r="C9286">
        <v>1</v>
      </c>
      <c r="D9286">
        <v>22</v>
      </c>
      <c r="E9286">
        <v>20</v>
      </c>
      <c r="F9286">
        <v>57</v>
      </c>
      <c r="G9286">
        <v>400</v>
      </c>
    </row>
    <row r="9287" spans="1:7" x14ac:dyDescent="0.2">
      <c r="A9287">
        <v>2016</v>
      </c>
      <c r="B9287">
        <v>2016</v>
      </c>
      <c r="C9287">
        <v>1</v>
      </c>
      <c r="D9287">
        <v>22</v>
      </c>
      <c r="E9287">
        <v>21</v>
      </c>
      <c r="F9287">
        <v>43</v>
      </c>
      <c r="G9287">
        <v>400</v>
      </c>
    </row>
    <row r="9288" spans="1:7" x14ac:dyDescent="0.2">
      <c r="A9288">
        <v>2016</v>
      </c>
      <c r="B9288">
        <v>2016</v>
      </c>
      <c r="C9288">
        <v>1</v>
      </c>
      <c r="D9288">
        <v>22</v>
      </c>
      <c r="E9288">
        <v>22</v>
      </c>
      <c r="F9288">
        <v>41</v>
      </c>
      <c r="G9288">
        <v>400</v>
      </c>
    </row>
    <row r="9289" spans="1:7" x14ac:dyDescent="0.2">
      <c r="A9289">
        <v>2016</v>
      </c>
      <c r="B9289">
        <v>2016</v>
      </c>
      <c r="C9289">
        <v>1</v>
      </c>
      <c r="D9289">
        <v>22</v>
      </c>
      <c r="E9289">
        <v>23</v>
      </c>
      <c r="F9289">
        <v>43</v>
      </c>
      <c r="G9289">
        <v>400</v>
      </c>
    </row>
    <row r="9290" spans="1:7" x14ac:dyDescent="0.2">
      <c r="A9290">
        <v>2016</v>
      </c>
      <c r="B9290">
        <v>2016</v>
      </c>
      <c r="C9290">
        <v>1</v>
      </c>
      <c r="D9290">
        <v>23</v>
      </c>
      <c r="E9290">
        <v>0</v>
      </c>
      <c r="F9290">
        <v>54</v>
      </c>
      <c r="G9290">
        <v>400</v>
      </c>
    </row>
    <row r="9291" spans="1:7" x14ac:dyDescent="0.2">
      <c r="A9291">
        <v>2016</v>
      </c>
      <c r="B9291">
        <v>2016</v>
      </c>
      <c r="C9291">
        <v>1</v>
      </c>
      <c r="D9291">
        <v>23</v>
      </c>
      <c r="E9291">
        <v>1</v>
      </c>
      <c r="F9291">
        <v>50</v>
      </c>
      <c r="G9291">
        <v>400</v>
      </c>
    </row>
    <row r="9292" spans="1:7" x14ac:dyDescent="0.2">
      <c r="A9292">
        <v>2016</v>
      </c>
      <c r="B9292">
        <v>2016</v>
      </c>
      <c r="C9292">
        <v>1</v>
      </c>
      <c r="D9292">
        <v>23</v>
      </c>
      <c r="E9292">
        <v>2</v>
      </c>
      <c r="F9292">
        <v>64</v>
      </c>
      <c r="G9292">
        <v>400</v>
      </c>
    </row>
    <row r="9293" spans="1:7" x14ac:dyDescent="0.2">
      <c r="A9293">
        <v>2016</v>
      </c>
      <c r="B9293">
        <v>2016</v>
      </c>
      <c r="C9293">
        <v>1</v>
      </c>
      <c r="D9293">
        <v>23</v>
      </c>
      <c r="E9293">
        <v>3</v>
      </c>
      <c r="F9293">
        <v>87</v>
      </c>
      <c r="G9293">
        <v>400</v>
      </c>
    </row>
    <row r="9294" spans="1:7" x14ac:dyDescent="0.2">
      <c r="A9294">
        <v>2016</v>
      </c>
      <c r="B9294">
        <v>2016</v>
      </c>
      <c r="C9294">
        <v>1</v>
      </c>
      <c r="D9294">
        <v>23</v>
      </c>
      <c r="E9294">
        <v>4</v>
      </c>
      <c r="F9294">
        <v>92</v>
      </c>
      <c r="G9294">
        <v>400</v>
      </c>
    </row>
    <row r="9295" spans="1:7" x14ac:dyDescent="0.2">
      <c r="A9295">
        <v>2016</v>
      </c>
      <c r="B9295">
        <v>2016</v>
      </c>
      <c r="C9295">
        <v>1</v>
      </c>
      <c r="D9295">
        <v>23</v>
      </c>
      <c r="E9295">
        <v>5</v>
      </c>
      <c r="F9295">
        <v>88</v>
      </c>
      <c r="G9295">
        <v>400</v>
      </c>
    </row>
    <row r="9296" spans="1:7" x14ac:dyDescent="0.2">
      <c r="A9296">
        <v>2016</v>
      </c>
      <c r="B9296">
        <v>2016</v>
      </c>
      <c r="C9296">
        <v>1</v>
      </c>
      <c r="D9296">
        <v>23</v>
      </c>
      <c r="E9296">
        <v>6</v>
      </c>
      <c r="F9296">
        <v>64</v>
      </c>
      <c r="G9296">
        <v>400</v>
      </c>
    </row>
    <row r="9297" spans="1:7" x14ac:dyDescent="0.2">
      <c r="A9297">
        <v>2016</v>
      </c>
      <c r="B9297">
        <v>2016</v>
      </c>
      <c r="C9297">
        <v>1</v>
      </c>
      <c r="D9297">
        <v>23</v>
      </c>
      <c r="E9297">
        <v>7</v>
      </c>
      <c r="F9297">
        <v>55</v>
      </c>
      <c r="G9297">
        <v>400</v>
      </c>
    </row>
    <row r="9298" spans="1:7" x14ac:dyDescent="0.2">
      <c r="A9298">
        <v>2016</v>
      </c>
      <c r="B9298">
        <v>2016</v>
      </c>
      <c r="C9298">
        <v>1</v>
      </c>
      <c r="D9298">
        <v>23</v>
      </c>
      <c r="E9298">
        <v>8</v>
      </c>
      <c r="F9298">
        <v>49</v>
      </c>
      <c r="G9298">
        <v>400</v>
      </c>
    </row>
    <row r="9299" spans="1:7" x14ac:dyDescent="0.2">
      <c r="A9299">
        <v>2016</v>
      </c>
      <c r="B9299">
        <v>2016</v>
      </c>
      <c r="C9299">
        <v>1</v>
      </c>
      <c r="D9299">
        <v>23</v>
      </c>
      <c r="E9299">
        <v>9</v>
      </c>
      <c r="F9299">
        <v>38</v>
      </c>
      <c r="G9299">
        <v>400</v>
      </c>
    </row>
    <row r="9300" spans="1:7" x14ac:dyDescent="0.2">
      <c r="A9300">
        <v>2016</v>
      </c>
      <c r="B9300">
        <v>2016</v>
      </c>
      <c r="C9300">
        <v>1</v>
      </c>
      <c r="D9300">
        <v>23</v>
      </c>
      <c r="E9300">
        <v>10</v>
      </c>
      <c r="F9300">
        <v>27</v>
      </c>
      <c r="G9300">
        <v>400</v>
      </c>
    </row>
    <row r="9301" spans="1:7" x14ac:dyDescent="0.2">
      <c r="A9301">
        <v>2016</v>
      </c>
      <c r="B9301">
        <v>2016</v>
      </c>
      <c r="C9301">
        <v>1</v>
      </c>
      <c r="D9301">
        <v>23</v>
      </c>
      <c r="E9301">
        <v>11</v>
      </c>
      <c r="F9301">
        <v>23</v>
      </c>
      <c r="G9301">
        <v>400</v>
      </c>
    </row>
    <row r="9302" spans="1:7" x14ac:dyDescent="0.2">
      <c r="A9302">
        <v>2016</v>
      </c>
      <c r="B9302">
        <v>2016</v>
      </c>
      <c r="C9302">
        <v>1</v>
      </c>
      <c r="D9302">
        <v>23</v>
      </c>
      <c r="E9302">
        <v>12</v>
      </c>
      <c r="F9302">
        <v>21</v>
      </c>
      <c r="G9302">
        <v>400</v>
      </c>
    </row>
    <row r="9303" spans="1:7" x14ac:dyDescent="0.2">
      <c r="A9303">
        <v>2016</v>
      </c>
      <c r="B9303">
        <v>2016</v>
      </c>
      <c r="C9303">
        <v>1</v>
      </c>
      <c r="D9303">
        <v>23</v>
      </c>
      <c r="E9303">
        <v>13</v>
      </c>
      <c r="F9303">
        <v>27</v>
      </c>
      <c r="G9303">
        <v>400</v>
      </c>
    </row>
    <row r="9304" spans="1:7" x14ac:dyDescent="0.2">
      <c r="A9304">
        <v>2016</v>
      </c>
      <c r="B9304">
        <v>2016</v>
      </c>
      <c r="C9304">
        <v>1</v>
      </c>
      <c r="D9304">
        <v>23</v>
      </c>
      <c r="E9304">
        <v>14</v>
      </c>
      <c r="F9304">
        <v>26</v>
      </c>
      <c r="G9304">
        <v>400</v>
      </c>
    </row>
    <row r="9305" spans="1:7" x14ac:dyDescent="0.2">
      <c r="A9305">
        <v>2016</v>
      </c>
      <c r="B9305">
        <v>2016</v>
      </c>
      <c r="C9305">
        <v>1</v>
      </c>
      <c r="D9305">
        <v>23</v>
      </c>
      <c r="E9305">
        <v>15</v>
      </c>
      <c r="F9305">
        <v>36</v>
      </c>
      <c r="G9305">
        <v>400</v>
      </c>
    </row>
    <row r="9306" spans="1:7" x14ac:dyDescent="0.2">
      <c r="A9306">
        <v>2016</v>
      </c>
      <c r="B9306">
        <v>2016</v>
      </c>
      <c r="C9306">
        <v>1</v>
      </c>
      <c r="D9306">
        <v>23</v>
      </c>
      <c r="E9306">
        <v>16</v>
      </c>
      <c r="F9306">
        <v>33</v>
      </c>
      <c r="G9306">
        <v>400</v>
      </c>
    </row>
    <row r="9307" spans="1:7" x14ac:dyDescent="0.2">
      <c r="A9307">
        <v>2016</v>
      </c>
      <c r="B9307">
        <v>2016</v>
      </c>
      <c r="C9307">
        <v>1</v>
      </c>
      <c r="D9307">
        <v>23</v>
      </c>
      <c r="E9307">
        <v>17</v>
      </c>
      <c r="F9307">
        <v>35</v>
      </c>
      <c r="G9307">
        <v>400</v>
      </c>
    </row>
    <row r="9308" spans="1:7" x14ac:dyDescent="0.2">
      <c r="A9308">
        <v>2016</v>
      </c>
      <c r="B9308">
        <v>2016</v>
      </c>
      <c r="C9308">
        <v>1</v>
      </c>
      <c r="D9308">
        <v>23</v>
      </c>
      <c r="E9308">
        <v>18</v>
      </c>
      <c r="F9308">
        <v>42</v>
      </c>
      <c r="G9308">
        <v>400</v>
      </c>
    </row>
    <row r="9309" spans="1:7" x14ac:dyDescent="0.2">
      <c r="A9309">
        <v>2016</v>
      </c>
      <c r="B9309">
        <v>2016</v>
      </c>
      <c r="C9309">
        <v>1</v>
      </c>
      <c r="D9309">
        <v>23</v>
      </c>
      <c r="E9309">
        <v>19</v>
      </c>
      <c r="F9309">
        <v>42</v>
      </c>
      <c r="G9309">
        <v>400</v>
      </c>
    </row>
    <row r="9310" spans="1:7" x14ac:dyDescent="0.2">
      <c r="A9310">
        <v>2016</v>
      </c>
      <c r="B9310">
        <v>2016</v>
      </c>
      <c r="C9310">
        <v>1</v>
      </c>
      <c r="D9310">
        <v>23</v>
      </c>
      <c r="E9310">
        <v>20</v>
      </c>
      <c r="F9310">
        <v>45</v>
      </c>
      <c r="G9310">
        <v>400</v>
      </c>
    </row>
    <row r="9311" spans="1:7" x14ac:dyDescent="0.2">
      <c r="A9311">
        <v>2016</v>
      </c>
      <c r="B9311">
        <v>2016</v>
      </c>
      <c r="C9311">
        <v>1</v>
      </c>
      <c r="D9311">
        <v>23</v>
      </c>
      <c r="E9311">
        <v>21</v>
      </c>
      <c r="F9311">
        <v>51</v>
      </c>
      <c r="G9311">
        <v>400</v>
      </c>
    </row>
    <row r="9312" spans="1:7" x14ac:dyDescent="0.2">
      <c r="A9312">
        <v>2016</v>
      </c>
      <c r="B9312">
        <v>2016</v>
      </c>
      <c r="C9312">
        <v>1</v>
      </c>
      <c r="D9312">
        <v>23</v>
      </c>
      <c r="E9312">
        <v>22</v>
      </c>
      <c r="F9312">
        <v>55</v>
      </c>
      <c r="G9312">
        <v>400</v>
      </c>
    </row>
    <row r="9313" spans="1:7" x14ac:dyDescent="0.2">
      <c r="A9313">
        <v>2016</v>
      </c>
      <c r="B9313">
        <v>2016</v>
      </c>
      <c r="C9313">
        <v>1</v>
      </c>
      <c r="D9313">
        <v>23</v>
      </c>
      <c r="E9313">
        <v>23</v>
      </c>
      <c r="F9313">
        <v>56</v>
      </c>
      <c r="G9313">
        <v>400</v>
      </c>
    </row>
    <row r="9314" spans="1:7" x14ac:dyDescent="0.2">
      <c r="A9314">
        <v>2016</v>
      </c>
      <c r="B9314">
        <v>2016</v>
      </c>
      <c r="C9314">
        <v>1</v>
      </c>
      <c r="D9314">
        <v>24</v>
      </c>
      <c r="E9314">
        <v>0</v>
      </c>
      <c r="F9314">
        <v>58</v>
      </c>
      <c r="G9314">
        <v>400</v>
      </c>
    </row>
    <row r="9315" spans="1:7" x14ac:dyDescent="0.2">
      <c r="A9315">
        <v>2016</v>
      </c>
      <c r="B9315">
        <v>2016</v>
      </c>
      <c r="C9315">
        <v>1</v>
      </c>
      <c r="D9315">
        <v>24</v>
      </c>
      <c r="E9315">
        <v>1</v>
      </c>
      <c r="F9315">
        <v>54</v>
      </c>
      <c r="G9315">
        <v>400</v>
      </c>
    </row>
    <row r="9316" spans="1:7" x14ac:dyDescent="0.2">
      <c r="A9316">
        <v>2016</v>
      </c>
      <c r="B9316">
        <v>2016</v>
      </c>
      <c r="C9316">
        <v>1</v>
      </c>
      <c r="D9316">
        <v>24</v>
      </c>
      <c r="E9316">
        <v>2</v>
      </c>
      <c r="F9316">
        <v>53</v>
      </c>
      <c r="G9316">
        <v>400</v>
      </c>
    </row>
    <row r="9317" spans="1:7" x14ac:dyDescent="0.2">
      <c r="A9317">
        <v>2016</v>
      </c>
      <c r="B9317">
        <v>2016</v>
      </c>
      <c r="C9317">
        <v>1</v>
      </c>
      <c r="D9317">
        <v>24</v>
      </c>
      <c r="E9317">
        <v>3</v>
      </c>
      <c r="F9317">
        <v>59</v>
      </c>
      <c r="G9317">
        <v>400</v>
      </c>
    </row>
    <row r="9318" spans="1:7" x14ac:dyDescent="0.2">
      <c r="A9318">
        <v>2016</v>
      </c>
      <c r="B9318">
        <v>2016</v>
      </c>
      <c r="C9318">
        <v>1</v>
      </c>
      <c r="D9318">
        <v>24</v>
      </c>
      <c r="E9318">
        <v>4</v>
      </c>
      <c r="F9318">
        <v>67</v>
      </c>
      <c r="G9318">
        <v>400</v>
      </c>
    </row>
    <row r="9319" spans="1:7" x14ac:dyDescent="0.2">
      <c r="A9319">
        <v>2016</v>
      </c>
      <c r="B9319">
        <v>2016</v>
      </c>
      <c r="C9319">
        <v>1</v>
      </c>
      <c r="D9319">
        <v>24</v>
      </c>
      <c r="E9319">
        <v>5</v>
      </c>
      <c r="F9319">
        <v>38</v>
      </c>
      <c r="G9319">
        <v>400</v>
      </c>
    </row>
    <row r="9320" spans="1:7" x14ac:dyDescent="0.2">
      <c r="A9320">
        <v>2016</v>
      </c>
      <c r="B9320">
        <v>2016</v>
      </c>
      <c r="C9320">
        <v>1</v>
      </c>
      <c r="D9320">
        <v>24</v>
      </c>
      <c r="E9320">
        <v>6</v>
      </c>
      <c r="F9320">
        <v>29</v>
      </c>
      <c r="G9320">
        <v>400</v>
      </c>
    </row>
    <row r="9321" spans="1:7" x14ac:dyDescent="0.2">
      <c r="A9321">
        <v>2016</v>
      </c>
      <c r="B9321">
        <v>2016</v>
      </c>
      <c r="C9321">
        <v>1</v>
      </c>
      <c r="D9321">
        <v>24</v>
      </c>
      <c r="E9321">
        <v>7</v>
      </c>
      <c r="F9321">
        <v>23</v>
      </c>
      <c r="G9321">
        <v>400</v>
      </c>
    </row>
    <row r="9322" spans="1:7" x14ac:dyDescent="0.2">
      <c r="A9322">
        <v>2016</v>
      </c>
      <c r="B9322">
        <v>2016</v>
      </c>
      <c r="C9322">
        <v>1</v>
      </c>
      <c r="D9322">
        <v>24</v>
      </c>
      <c r="E9322">
        <v>8</v>
      </c>
      <c r="F9322">
        <v>24</v>
      </c>
      <c r="G9322">
        <v>400</v>
      </c>
    </row>
    <row r="9323" spans="1:7" x14ac:dyDescent="0.2">
      <c r="A9323">
        <v>2016</v>
      </c>
      <c r="B9323">
        <v>2016</v>
      </c>
      <c r="C9323">
        <v>1</v>
      </c>
      <c r="D9323">
        <v>24</v>
      </c>
      <c r="E9323">
        <v>9</v>
      </c>
      <c r="F9323">
        <v>30</v>
      </c>
      <c r="G9323">
        <v>400</v>
      </c>
    </row>
    <row r="9324" spans="1:7" x14ac:dyDescent="0.2">
      <c r="A9324">
        <v>2016</v>
      </c>
      <c r="B9324">
        <v>2016</v>
      </c>
      <c r="C9324">
        <v>1</v>
      </c>
      <c r="D9324">
        <v>24</v>
      </c>
      <c r="E9324">
        <v>10</v>
      </c>
      <c r="F9324">
        <v>24</v>
      </c>
      <c r="G9324">
        <v>400</v>
      </c>
    </row>
    <row r="9325" spans="1:7" x14ac:dyDescent="0.2">
      <c r="A9325">
        <v>2016</v>
      </c>
      <c r="B9325">
        <v>2016</v>
      </c>
      <c r="C9325">
        <v>1</v>
      </c>
      <c r="D9325">
        <v>24</v>
      </c>
      <c r="E9325">
        <v>11</v>
      </c>
      <c r="F9325">
        <v>24</v>
      </c>
      <c r="G9325">
        <v>400</v>
      </c>
    </row>
    <row r="9326" spans="1:7" x14ac:dyDescent="0.2">
      <c r="A9326">
        <v>2016</v>
      </c>
      <c r="B9326">
        <v>2016</v>
      </c>
      <c r="C9326">
        <v>1</v>
      </c>
      <c r="D9326">
        <v>24</v>
      </c>
      <c r="E9326">
        <v>12</v>
      </c>
      <c r="F9326">
        <v>24</v>
      </c>
      <c r="G9326">
        <v>400</v>
      </c>
    </row>
    <row r="9327" spans="1:7" x14ac:dyDescent="0.2">
      <c r="A9327">
        <v>2016</v>
      </c>
      <c r="B9327">
        <v>2016</v>
      </c>
      <c r="C9327">
        <v>1</v>
      </c>
      <c r="D9327">
        <v>24</v>
      </c>
      <c r="E9327">
        <v>13</v>
      </c>
      <c r="F9327">
        <v>24</v>
      </c>
      <c r="G9327">
        <v>400</v>
      </c>
    </row>
    <row r="9328" spans="1:7" x14ac:dyDescent="0.2">
      <c r="A9328">
        <v>2016</v>
      </c>
      <c r="B9328">
        <v>2016</v>
      </c>
      <c r="C9328">
        <v>1</v>
      </c>
      <c r="D9328">
        <v>24</v>
      </c>
      <c r="E9328">
        <v>14</v>
      </c>
      <c r="F9328">
        <v>22</v>
      </c>
      <c r="G9328">
        <v>400</v>
      </c>
    </row>
    <row r="9329" spans="1:7" x14ac:dyDescent="0.2">
      <c r="A9329">
        <v>2016</v>
      </c>
      <c r="B9329">
        <v>2016</v>
      </c>
      <c r="C9329">
        <v>1</v>
      </c>
      <c r="D9329">
        <v>24</v>
      </c>
      <c r="E9329">
        <v>15</v>
      </c>
      <c r="F9329">
        <v>22</v>
      </c>
      <c r="G9329">
        <v>400</v>
      </c>
    </row>
    <row r="9330" spans="1:7" x14ac:dyDescent="0.2">
      <c r="A9330">
        <v>2016</v>
      </c>
      <c r="B9330">
        <v>2016</v>
      </c>
      <c r="C9330">
        <v>1</v>
      </c>
      <c r="D9330">
        <v>24</v>
      </c>
      <c r="E9330">
        <v>16</v>
      </c>
      <c r="F9330">
        <v>29</v>
      </c>
      <c r="G9330">
        <v>400</v>
      </c>
    </row>
    <row r="9331" spans="1:7" x14ac:dyDescent="0.2">
      <c r="A9331">
        <v>2016</v>
      </c>
      <c r="B9331">
        <v>2016</v>
      </c>
      <c r="C9331">
        <v>1</v>
      </c>
      <c r="D9331">
        <v>24</v>
      </c>
      <c r="E9331">
        <v>17</v>
      </c>
      <c r="F9331">
        <v>24</v>
      </c>
      <c r="G9331">
        <v>400</v>
      </c>
    </row>
    <row r="9332" spans="1:7" x14ac:dyDescent="0.2">
      <c r="A9332">
        <v>2016</v>
      </c>
      <c r="B9332">
        <v>2016</v>
      </c>
      <c r="C9332">
        <v>1</v>
      </c>
      <c r="D9332">
        <v>24</v>
      </c>
      <c r="E9332">
        <v>18</v>
      </c>
      <c r="F9332">
        <v>28</v>
      </c>
      <c r="G9332">
        <v>400</v>
      </c>
    </row>
    <row r="9333" spans="1:7" x14ac:dyDescent="0.2">
      <c r="A9333">
        <v>2016</v>
      </c>
      <c r="B9333">
        <v>2016</v>
      </c>
      <c r="C9333">
        <v>1</v>
      </c>
      <c r="D9333">
        <v>24</v>
      </c>
      <c r="E9333">
        <v>19</v>
      </c>
      <c r="F9333">
        <v>28</v>
      </c>
      <c r="G9333">
        <v>400</v>
      </c>
    </row>
    <row r="9334" spans="1:7" x14ac:dyDescent="0.2">
      <c r="A9334">
        <v>2016</v>
      </c>
      <c r="B9334">
        <v>2016</v>
      </c>
      <c r="C9334">
        <v>1</v>
      </c>
      <c r="D9334">
        <v>24</v>
      </c>
      <c r="E9334">
        <v>20</v>
      </c>
      <c r="F9334">
        <v>31</v>
      </c>
      <c r="G9334">
        <v>400</v>
      </c>
    </row>
    <row r="9335" spans="1:7" x14ac:dyDescent="0.2">
      <c r="A9335">
        <v>2016</v>
      </c>
      <c r="B9335">
        <v>2016</v>
      </c>
      <c r="C9335">
        <v>1</v>
      </c>
      <c r="D9335">
        <v>24</v>
      </c>
      <c r="E9335">
        <v>21</v>
      </c>
      <c r="F9335">
        <v>37</v>
      </c>
      <c r="G9335">
        <v>400</v>
      </c>
    </row>
    <row r="9336" spans="1:7" x14ac:dyDescent="0.2">
      <c r="A9336">
        <v>2016</v>
      </c>
      <c r="B9336">
        <v>2016</v>
      </c>
      <c r="C9336">
        <v>1</v>
      </c>
      <c r="D9336">
        <v>24</v>
      </c>
      <c r="E9336">
        <v>22</v>
      </c>
      <c r="F9336">
        <v>39</v>
      </c>
      <c r="G9336">
        <v>400</v>
      </c>
    </row>
    <row r="9337" spans="1:7" x14ac:dyDescent="0.2">
      <c r="A9337">
        <v>2016</v>
      </c>
      <c r="B9337">
        <v>2016</v>
      </c>
      <c r="C9337">
        <v>1</v>
      </c>
      <c r="D9337">
        <v>24</v>
      </c>
      <c r="E9337">
        <v>23</v>
      </c>
      <c r="F9337">
        <v>38</v>
      </c>
      <c r="G9337">
        <v>400</v>
      </c>
    </row>
    <row r="9338" spans="1:7" x14ac:dyDescent="0.2">
      <c r="A9338">
        <v>2016</v>
      </c>
      <c r="B9338">
        <v>2016</v>
      </c>
      <c r="C9338">
        <v>1</v>
      </c>
      <c r="D9338">
        <v>25</v>
      </c>
      <c r="E9338">
        <v>0</v>
      </c>
      <c r="F9338">
        <v>44</v>
      </c>
      <c r="G9338">
        <v>400</v>
      </c>
    </row>
    <row r="9339" spans="1:7" x14ac:dyDescent="0.2">
      <c r="A9339">
        <v>2016</v>
      </c>
      <c r="B9339">
        <v>2016</v>
      </c>
      <c r="C9339">
        <v>1</v>
      </c>
      <c r="D9339">
        <v>25</v>
      </c>
      <c r="E9339">
        <v>1</v>
      </c>
      <c r="F9339">
        <v>43</v>
      </c>
      <c r="G9339">
        <v>400</v>
      </c>
    </row>
    <row r="9340" spans="1:7" x14ac:dyDescent="0.2">
      <c r="A9340">
        <v>2016</v>
      </c>
      <c r="B9340">
        <v>2016</v>
      </c>
      <c r="C9340">
        <v>1</v>
      </c>
      <c r="D9340">
        <v>25</v>
      </c>
      <c r="E9340">
        <v>2</v>
      </c>
      <c r="F9340">
        <v>43</v>
      </c>
      <c r="G9340">
        <v>400</v>
      </c>
    </row>
    <row r="9341" spans="1:7" x14ac:dyDescent="0.2">
      <c r="A9341">
        <v>2016</v>
      </c>
      <c r="B9341">
        <v>2016</v>
      </c>
      <c r="C9341">
        <v>1</v>
      </c>
      <c r="D9341">
        <v>25</v>
      </c>
      <c r="E9341">
        <v>3</v>
      </c>
      <c r="F9341">
        <v>44</v>
      </c>
      <c r="G9341">
        <v>400</v>
      </c>
    </row>
    <row r="9342" spans="1:7" x14ac:dyDescent="0.2">
      <c r="A9342">
        <v>2016</v>
      </c>
      <c r="B9342">
        <v>2016</v>
      </c>
      <c r="C9342">
        <v>1</v>
      </c>
      <c r="D9342">
        <v>25</v>
      </c>
      <c r="E9342">
        <v>4</v>
      </c>
      <c r="F9342">
        <v>42</v>
      </c>
      <c r="G9342">
        <v>400</v>
      </c>
    </row>
    <row r="9343" spans="1:7" x14ac:dyDescent="0.2">
      <c r="A9343">
        <v>2016</v>
      </c>
      <c r="B9343">
        <v>2016</v>
      </c>
      <c r="C9343">
        <v>1</v>
      </c>
      <c r="D9343">
        <v>25</v>
      </c>
      <c r="E9343">
        <v>5</v>
      </c>
      <c r="F9343">
        <v>40</v>
      </c>
      <c r="G9343">
        <v>400</v>
      </c>
    </row>
    <row r="9344" spans="1:7" x14ac:dyDescent="0.2">
      <c r="A9344">
        <v>2016</v>
      </c>
      <c r="B9344">
        <v>2016</v>
      </c>
      <c r="C9344">
        <v>1</v>
      </c>
      <c r="D9344">
        <v>25</v>
      </c>
      <c r="E9344">
        <v>6</v>
      </c>
      <c r="F9344">
        <v>33</v>
      </c>
      <c r="G9344">
        <v>400</v>
      </c>
    </row>
    <row r="9345" spans="1:7" x14ac:dyDescent="0.2">
      <c r="A9345">
        <v>2016</v>
      </c>
      <c r="B9345">
        <v>2016</v>
      </c>
      <c r="C9345">
        <v>1</v>
      </c>
      <c r="D9345">
        <v>25</v>
      </c>
      <c r="E9345">
        <v>7</v>
      </c>
      <c r="F9345">
        <v>41</v>
      </c>
      <c r="G9345">
        <v>400</v>
      </c>
    </row>
    <row r="9346" spans="1:7" x14ac:dyDescent="0.2">
      <c r="A9346">
        <v>2016</v>
      </c>
      <c r="B9346">
        <v>2016</v>
      </c>
      <c r="C9346">
        <v>1</v>
      </c>
      <c r="D9346">
        <v>25</v>
      </c>
      <c r="E9346">
        <v>8</v>
      </c>
      <c r="F9346">
        <v>34</v>
      </c>
      <c r="G9346">
        <v>400</v>
      </c>
    </row>
    <row r="9347" spans="1:7" x14ac:dyDescent="0.2">
      <c r="A9347">
        <v>2016</v>
      </c>
      <c r="B9347">
        <v>2016</v>
      </c>
      <c r="C9347">
        <v>1</v>
      </c>
      <c r="D9347">
        <v>25</v>
      </c>
      <c r="E9347">
        <v>9</v>
      </c>
      <c r="F9347">
        <v>37</v>
      </c>
      <c r="G9347">
        <v>400</v>
      </c>
    </row>
    <row r="9348" spans="1:7" x14ac:dyDescent="0.2">
      <c r="A9348">
        <v>2016</v>
      </c>
      <c r="B9348">
        <v>2016</v>
      </c>
      <c r="C9348">
        <v>1</v>
      </c>
      <c r="D9348">
        <v>25</v>
      </c>
      <c r="E9348">
        <v>10</v>
      </c>
      <c r="F9348">
        <v>32</v>
      </c>
      <c r="G9348">
        <v>400</v>
      </c>
    </row>
    <row r="9349" spans="1:7" x14ac:dyDescent="0.2">
      <c r="A9349">
        <v>2016</v>
      </c>
      <c r="B9349">
        <v>2016</v>
      </c>
      <c r="C9349">
        <v>1</v>
      </c>
      <c r="D9349">
        <v>25</v>
      </c>
      <c r="E9349">
        <v>11</v>
      </c>
      <c r="F9349">
        <v>35</v>
      </c>
      <c r="G9349">
        <v>400</v>
      </c>
    </row>
    <row r="9350" spans="1:7" x14ac:dyDescent="0.2">
      <c r="A9350">
        <v>2016</v>
      </c>
      <c r="B9350">
        <v>2016</v>
      </c>
      <c r="C9350">
        <v>1</v>
      </c>
      <c r="D9350">
        <v>25</v>
      </c>
      <c r="E9350">
        <v>12</v>
      </c>
      <c r="F9350">
        <v>41</v>
      </c>
      <c r="G9350">
        <v>400</v>
      </c>
    </row>
    <row r="9351" spans="1:7" x14ac:dyDescent="0.2">
      <c r="A9351">
        <v>2016</v>
      </c>
      <c r="B9351">
        <v>2016</v>
      </c>
      <c r="C9351">
        <v>1</v>
      </c>
      <c r="D9351">
        <v>25</v>
      </c>
      <c r="E9351">
        <v>13</v>
      </c>
      <c r="F9351">
        <v>37</v>
      </c>
      <c r="G9351">
        <v>400</v>
      </c>
    </row>
    <row r="9352" spans="1:7" x14ac:dyDescent="0.2">
      <c r="A9352">
        <v>2016</v>
      </c>
      <c r="B9352">
        <v>2016</v>
      </c>
      <c r="C9352">
        <v>1</v>
      </c>
      <c r="D9352">
        <v>25</v>
      </c>
      <c r="E9352">
        <v>14</v>
      </c>
      <c r="F9352">
        <v>34</v>
      </c>
      <c r="G9352">
        <v>400</v>
      </c>
    </row>
    <row r="9353" spans="1:7" x14ac:dyDescent="0.2">
      <c r="A9353">
        <v>2016</v>
      </c>
      <c r="B9353">
        <v>2016</v>
      </c>
      <c r="C9353">
        <v>1</v>
      </c>
      <c r="D9353">
        <v>25</v>
      </c>
      <c r="E9353">
        <v>15</v>
      </c>
      <c r="F9353">
        <v>36</v>
      </c>
      <c r="G9353">
        <v>400</v>
      </c>
    </row>
    <row r="9354" spans="1:7" x14ac:dyDescent="0.2">
      <c r="A9354">
        <v>2016</v>
      </c>
      <c r="B9354">
        <v>2016</v>
      </c>
      <c r="C9354">
        <v>1</v>
      </c>
      <c r="D9354">
        <v>25</v>
      </c>
      <c r="E9354">
        <v>16</v>
      </c>
      <c r="F9354">
        <v>41</v>
      </c>
      <c r="G9354">
        <v>400</v>
      </c>
    </row>
    <row r="9355" spans="1:7" x14ac:dyDescent="0.2">
      <c r="A9355">
        <v>2016</v>
      </c>
      <c r="B9355">
        <v>2016</v>
      </c>
      <c r="C9355">
        <v>1</v>
      </c>
      <c r="D9355">
        <v>25</v>
      </c>
      <c r="E9355">
        <v>17</v>
      </c>
      <c r="F9355">
        <v>42</v>
      </c>
      <c r="G9355">
        <v>400</v>
      </c>
    </row>
    <row r="9356" spans="1:7" x14ac:dyDescent="0.2">
      <c r="A9356">
        <v>2016</v>
      </c>
      <c r="B9356">
        <v>2016</v>
      </c>
      <c r="C9356">
        <v>1</v>
      </c>
      <c r="D9356">
        <v>25</v>
      </c>
      <c r="E9356">
        <v>18</v>
      </c>
      <c r="F9356">
        <v>45</v>
      </c>
      <c r="G9356">
        <v>400</v>
      </c>
    </row>
    <row r="9357" spans="1:7" x14ac:dyDescent="0.2">
      <c r="A9357">
        <v>2016</v>
      </c>
      <c r="B9357">
        <v>2016</v>
      </c>
      <c r="C9357">
        <v>1</v>
      </c>
      <c r="D9357">
        <v>25</v>
      </c>
      <c r="E9357">
        <v>19</v>
      </c>
      <c r="F9357">
        <v>42</v>
      </c>
      <c r="G9357">
        <v>400</v>
      </c>
    </row>
    <row r="9358" spans="1:7" x14ac:dyDescent="0.2">
      <c r="A9358">
        <v>2016</v>
      </c>
      <c r="B9358">
        <v>2016</v>
      </c>
      <c r="C9358">
        <v>1</v>
      </c>
      <c r="D9358">
        <v>25</v>
      </c>
      <c r="E9358">
        <v>20</v>
      </c>
      <c r="F9358">
        <v>46</v>
      </c>
      <c r="G9358">
        <v>400</v>
      </c>
    </row>
    <row r="9359" spans="1:7" x14ac:dyDescent="0.2">
      <c r="A9359">
        <v>2016</v>
      </c>
      <c r="B9359">
        <v>2016</v>
      </c>
      <c r="C9359">
        <v>1</v>
      </c>
      <c r="D9359">
        <v>25</v>
      </c>
      <c r="E9359">
        <v>21</v>
      </c>
      <c r="F9359">
        <v>45</v>
      </c>
      <c r="G9359">
        <v>400</v>
      </c>
    </row>
    <row r="9360" spans="1:7" x14ac:dyDescent="0.2">
      <c r="A9360">
        <v>2016</v>
      </c>
      <c r="B9360">
        <v>2016</v>
      </c>
      <c r="C9360">
        <v>1</v>
      </c>
      <c r="D9360">
        <v>25</v>
      </c>
      <c r="E9360">
        <v>22</v>
      </c>
      <c r="F9360">
        <v>51</v>
      </c>
      <c r="G9360">
        <v>400</v>
      </c>
    </row>
    <row r="9361" spans="1:7" x14ac:dyDescent="0.2">
      <c r="A9361">
        <v>2016</v>
      </c>
      <c r="B9361">
        <v>2016</v>
      </c>
      <c r="C9361">
        <v>1</v>
      </c>
      <c r="D9361">
        <v>25</v>
      </c>
      <c r="E9361">
        <v>23</v>
      </c>
      <c r="F9361">
        <v>51</v>
      </c>
      <c r="G9361">
        <v>400</v>
      </c>
    </row>
    <row r="9362" spans="1:7" x14ac:dyDescent="0.2">
      <c r="A9362">
        <v>2016</v>
      </c>
      <c r="B9362">
        <v>2016</v>
      </c>
      <c r="C9362">
        <v>1</v>
      </c>
      <c r="D9362">
        <v>26</v>
      </c>
      <c r="E9362">
        <v>0</v>
      </c>
      <c r="F9362">
        <v>48</v>
      </c>
      <c r="G9362">
        <v>400</v>
      </c>
    </row>
    <row r="9363" spans="1:7" x14ac:dyDescent="0.2">
      <c r="A9363">
        <v>2016</v>
      </c>
      <c r="B9363">
        <v>2016</v>
      </c>
      <c r="C9363">
        <v>1</v>
      </c>
      <c r="D9363">
        <v>26</v>
      </c>
      <c r="E9363">
        <v>1</v>
      </c>
      <c r="F9363">
        <v>40</v>
      </c>
      <c r="G9363">
        <v>400</v>
      </c>
    </row>
    <row r="9364" spans="1:7" x14ac:dyDescent="0.2">
      <c r="A9364">
        <v>2016</v>
      </c>
      <c r="B9364">
        <v>2016</v>
      </c>
      <c r="C9364">
        <v>1</v>
      </c>
      <c r="D9364">
        <v>26</v>
      </c>
      <c r="E9364">
        <v>2</v>
      </c>
      <c r="F9364">
        <v>45</v>
      </c>
      <c r="G9364">
        <v>400</v>
      </c>
    </row>
    <row r="9365" spans="1:7" x14ac:dyDescent="0.2">
      <c r="A9365">
        <v>2016</v>
      </c>
      <c r="B9365">
        <v>2016</v>
      </c>
      <c r="C9365">
        <v>1</v>
      </c>
      <c r="D9365">
        <v>26</v>
      </c>
      <c r="E9365">
        <v>3</v>
      </c>
      <c r="F9365">
        <v>45</v>
      </c>
      <c r="G9365">
        <v>400</v>
      </c>
    </row>
    <row r="9366" spans="1:7" x14ac:dyDescent="0.2">
      <c r="A9366">
        <v>2016</v>
      </c>
      <c r="B9366">
        <v>2016</v>
      </c>
      <c r="C9366">
        <v>1</v>
      </c>
      <c r="D9366">
        <v>26</v>
      </c>
      <c r="E9366">
        <v>4</v>
      </c>
      <c r="F9366">
        <v>54</v>
      </c>
      <c r="G9366">
        <v>400</v>
      </c>
    </row>
    <row r="9367" spans="1:7" x14ac:dyDescent="0.2">
      <c r="A9367">
        <v>2016</v>
      </c>
      <c r="B9367">
        <v>2016</v>
      </c>
      <c r="C9367">
        <v>1</v>
      </c>
      <c r="D9367">
        <v>26</v>
      </c>
      <c r="E9367">
        <v>5</v>
      </c>
      <c r="F9367">
        <v>61</v>
      </c>
      <c r="G9367">
        <v>400</v>
      </c>
    </row>
    <row r="9368" spans="1:7" x14ac:dyDescent="0.2">
      <c r="A9368">
        <v>2016</v>
      </c>
      <c r="B9368">
        <v>2016</v>
      </c>
      <c r="C9368">
        <v>1</v>
      </c>
      <c r="D9368">
        <v>26</v>
      </c>
      <c r="E9368">
        <v>6</v>
      </c>
      <c r="F9368">
        <v>60</v>
      </c>
      <c r="G9368">
        <v>400</v>
      </c>
    </row>
    <row r="9369" spans="1:7" x14ac:dyDescent="0.2">
      <c r="A9369">
        <v>2016</v>
      </c>
      <c r="B9369">
        <v>2016</v>
      </c>
      <c r="C9369">
        <v>1</v>
      </c>
      <c r="D9369">
        <v>26</v>
      </c>
      <c r="E9369">
        <v>7</v>
      </c>
      <c r="F9369">
        <v>74</v>
      </c>
      <c r="G9369">
        <v>400</v>
      </c>
    </row>
    <row r="9370" spans="1:7" x14ac:dyDescent="0.2">
      <c r="A9370">
        <v>2016</v>
      </c>
      <c r="B9370">
        <v>2016</v>
      </c>
      <c r="C9370">
        <v>1</v>
      </c>
      <c r="D9370">
        <v>26</v>
      </c>
      <c r="E9370">
        <v>8</v>
      </c>
      <c r="F9370">
        <v>80</v>
      </c>
      <c r="G9370">
        <v>400</v>
      </c>
    </row>
    <row r="9371" spans="1:7" x14ac:dyDescent="0.2">
      <c r="A9371">
        <v>2016</v>
      </c>
      <c r="B9371">
        <v>2016</v>
      </c>
      <c r="C9371">
        <v>1</v>
      </c>
      <c r="D9371">
        <v>26</v>
      </c>
      <c r="E9371">
        <v>9</v>
      </c>
      <c r="F9371">
        <v>80</v>
      </c>
      <c r="G9371">
        <v>400</v>
      </c>
    </row>
    <row r="9372" spans="1:7" x14ac:dyDescent="0.2">
      <c r="A9372">
        <v>2016</v>
      </c>
      <c r="B9372">
        <v>2016</v>
      </c>
      <c r="C9372">
        <v>1</v>
      </c>
      <c r="D9372">
        <v>26</v>
      </c>
      <c r="E9372">
        <v>10</v>
      </c>
      <c r="F9372">
        <v>48</v>
      </c>
      <c r="G9372">
        <v>400</v>
      </c>
    </row>
    <row r="9373" spans="1:7" x14ac:dyDescent="0.2">
      <c r="A9373">
        <v>2016</v>
      </c>
      <c r="B9373">
        <v>2016</v>
      </c>
      <c r="C9373">
        <v>1</v>
      </c>
      <c r="D9373">
        <v>26</v>
      </c>
      <c r="E9373">
        <v>11</v>
      </c>
      <c r="F9373">
        <v>57</v>
      </c>
      <c r="G9373">
        <v>400</v>
      </c>
    </row>
    <row r="9374" spans="1:7" x14ac:dyDescent="0.2">
      <c r="A9374">
        <v>2016</v>
      </c>
      <c r="B9374">
        <v>2016</v>
      </c>
      <c r="C9374">
        <v>1</v>
      </c>
      <c r="D9374">
        <v>26</v>
      </c>
      <c r="E9374">
        <v>12</v>
      </c>
      <c r="F9374">
        <v>52</v>
      </c>
      <c r="G9374">
        <v>400</v>
      </c>
    </row>
    <row r="9375" spans="1:7" x14ac:dyDescent="0.2">
      <c r="A9375">
        <v>2016</v>
      </c>
      <c r="B9375">
        <v>2016</v>
      </c>
      <c r="C9375">
        <v>1</v>
      </c>
      <c r="D9375">
        <v>26</v>
      </c>
      <c r="E9375">
        <v>13</v>
      </c>
      <c r="F9375">
        <v>49</v>
      </c>
      <c r="G9375">
        <v>400</v>
      </c>
    </row>
    <row r="9376" spans="1:7" x14ac:dyDescent="0.2">
      <c r="A9376">
        <v>2016</v>
      </c>
      <c r="B9376">
        <v>2016</v>
      </c>
      <c r="C9376">
        <v>1</v>
      </c>
      <c r="D9376">
        <v>26</v>
      </c>
      <c r="E9376">
        <v>14</v>
      </c>
      <c r="F9376">
        <v>44</v>
      </c>
      <c r="G9376">
        <v>400</v>
      </c>
    </row>
    <row r="9377" spans="1:7" x14ac:dyDescent="0.2">
      <c r="A9377">
        <v>2016</v>
      </c>
      <c r="B9377">
        <v>2016</v>
      </c>
      <c r="C9377">
        <v>1</v>
      </c>
      <c r="D9377">
        <v>26</v>
      </c>
      <c r="E9377">
        <v>15</v>
      </c>
      <c r="F9377">
        <v>40</v>
      </c>
      <c r="G9377">
        <v>400</v>
      </c>
    </row>
    <row r="9378" spans="1:7" x14ac:dyDescent="0.2">
      <c r="A9378">
        <v>2016</v>
      </c>
      <c r="B9378">
        <v>2016</v>
      </c>
      <c r="C9378">
        <v>1</v>
      </c>
      <c r="D9378">
        <v>26</v>
      </c>
      <c r="E9378">
        <v>16</v>
      </c>
      <c r="F9378">
        <v>51</v>
      </c>
      <c r="G9378">
        <v>400</v>
      </c>
    </row>
    <row r="9379" spans="1:7" x14ac:dyDescent="0.2">
      <c r="A9379">
        <v>2016</v>
      </c>
      <c r="B9379">
        <v>2016</v>
      </c>
      <c r="C9379">
        <v>1</v>
      </c>
      <c r="D9379">
        <v>26</v>
      </c>
      <c r="E9379">
        <v>17</v>
      </c>
      <c r="F9379">
        <v>56</v>
      </c>
      <c r="G9379">
        <v>400</v>
      </c>
    </row>
    <row r="9380" spans="1:7" x14ac:dyDescent="0.2">
      <c r="A9380">
        <v>2016</v>
      </c>
      <c r="B9380">
        <v>2016</v>
      </c>
      <c r="C9380">
        <v>1</v>
      </c>
      <c r="D9380">
        <v>26</v>
      </c>
      <c r="E9380">
        <v>18</v>
      </c>
      <c r="F9380">
        <v>57</v>
      </c>
      <c r="G9380">
        <v>400</v>
      </c>
    </row>
    <row r="9381" spans="1:7" x14ac:dyDescent="0.2">
      <c r="A9381">
        <v>2016</v>
      </c>
      <c r="B9381">
        <v>2016</v>
      </c>
      <c r="C9381">
        <v>1</v>
      </c>
      <c r="D9381">
        <v>26</v>
      </c>
      <c r="E9381">
        <v>19</v>
      </c>
      <c r="F9381">
        <v>74</v>
      </c>
      <c r="G9381">
        <v>400</v>
      </c>
    </row>
    <row r="9382" spans="1:7" x14ac:dyDescent="0.2">
      <c r="A9382">
        <v>2016</v>
      </c>
      <c r="B9382">
        <v>2016</v>
      </c>
      <c r="C9382">
        <v>1</v>
      </c>
      <c r="D9382">
        <v>26</v>
      </c>
      <c r="E9382">
        <v>20</v>
      </c>
      <c r="F9382">
        <v>73</v>
      </c>
      <c r="G9382">
        <v>400</v>
      </c>
    </row>
    <row r="9383" spans="1:7" x14ac:dyDescent="0.2">
      <c r="A9383">
        <v>2016</v>
      </c>
      <c r="B9383">
        <v>2016</v>
      </c>
      <c r="C9383">
        <v>1</v>
      </c>
      <c r="D9383">
        <v>26</v>
      </c>
      <c r="E9383">
        <v>21</v>
      </c>
      <c r="F9383">
        <v>73</v>
      </c>
      <c r="G9383">
        <v>400</v>
      </c>
    </row>
    <row r="9384" spans="1:7" x14ac:dyDescent="0.2">
      <c r="A9384">
        <v>2016</v>
      </c>
      <c r="B9384">
        <v>2016</v>
      </c>
      <c r="C9384">
        <v>1</v>
      </c>
      <c r="D9384">
        <v>26</v>
      </c>
      <c r="E9384">
        <v>22</v>
      </c>
      <c r="F9384">
        <v>70</v>
      </c>
      <c r="G9384">
        <v>400</v>
      </c>
    </row>
    <row r="9385" spans="1:7" x14ac:dyDescent="0.2">
      <c r="A9385">
        <v>2016</v>
      </c>
      <c r="B9385">
        <v>2016</v>
      </c>
      <c r="C9385">
        <v>1</v>
      </c>
      <c r="D9385">
        <v>26</v>
      </c>
      <c r="E9385">
        <v>23</v>
      </c>
      <c r="F9385">
        <v>60</v>
      </c>
      <c r="G9385">
        <v>400</v>
      </c>
    </row>
    <row r="9386" spans="1:7" x14ac:dyDescent="0.2">
      <c r="A9386">
        <v>2016</v>
      </c>
      <c r="B9386">
        <v>2016</v>
      </c>
      <c r="C9386">
        <v>1</v>
      </c>
      <c r="D9386">
        <v>27</v>
      </c>
      <c r="E9386">
        <v>0</v>
      </c>
      <c r="F9386">
        <v>44</v>
      </c>
      <c r="G9386">
        <v>400</v>
      </c>
    </row>
    <row r="9387" spans="1:7" x14ac:dyDescent="0.2">
      <c r="A9387">
        <v>2016</v>
      </c>
      <c r="B9387">
        <v>2016</v>
      </c>
      <c r="C9387">
        <v>1</v>
      </c>
      <c r="D9387">
        <v>27</v>
      </c>
      <c r="E9387">
        <v>1</v>
      </c>
      <c r="F9387">
        <v>43</v>
      </c>
      <c r="G9387">
        <v>400</v>
      </c>
    </row>
    <row r="9388" spans="1:7" x14ac:dyDescent="0.2">
      <c r="A9388">
        <v>2016</v>
      </c>
      <c r="B9388">
        <v>2016</v>
      </c>
      <c r="C9388">
        <v>1</v>
      </c>
      <c r="D9388">
        <v>27</v>
      </c>
      <c r="E9388">
        <v>2</v>
      </c>
      <c r="F9388">
        <v>45</v>
      </c>
      <c r="G9388">
        <v>400</v>
      </c>
    </row>
    <row r="9389" spans="1:7" x14ac:dyDescent="0.2">
      <c r="A9389">
        <v>2016</v>
      </c>
      <c r="B9389">
        <v>2016</v>
      </c>
      <c r="C9389">
        <v>1</v>
      </c>
      <c r="D9389">
        <v>27</v>
      </c>
      <c r="E9389">
        <v>3</v>
      </c>
      <c r="F9389">
        <v>42</v>
      </c>
      <c r="G9389">
        <v>400</v>
      </c>
    </row>
    <row r="9390" spans="1:7" x14ac:dyDescent="0.2">
      <c r="A9390">
        <v>2016</v>
      </c>
      <c r="B9390">
        <v>2016</v>
      </c>
      <c r="C9390">
        <v>1</v>
      </c>
      <c r="D9390">
        <v>27</v>
      </c>
      <c r="E9390">
        <v>4</v>
      </c>
      <c r="F9390">
        <v>40</v>
      </c>
      <c r="G9390">
        <v>400</v>
      </c>
    </row>
    <row r="9391" spans="1:7" x14ac:dyDescent="0.2">
      <c r="A9391">
        <v>2016</v>
      </c>
      <c r="B9391">
        <v>2016</v>
      </c>
      <c r="C9391">
        <v>1</v>
      </c>
      <c r="D9391">
        <v>27</v>
      </c>
      <c r="E9391">
        <v>5</v>
      </c>
      <c r="F9391">
        <v>42</v>
      </c>
      <c r="G9391">
        <v>400</v>
      </c>
    </row>
    <row r="9392" spans="1:7" x14ac:dyDescent="0.2">
      <c r="A9392">
        <v>2016</v>
      </c>
      <c r="B9392">
        <v>2016</v>
      </c>
      <c r="C9392">
        <v>1</v>
      </c>
      <c r="D9392">
        <v>27</v>
      </c>
      <c r="E9392">
        <v>6</v>
      </c>
      <c r="F9392">
        <v>41</v>
      </c>
      <c r="G9392">
        <v>400</v>
      </c>
    </row>
    <row r="9393" spans="1:7" x14ac:dyDescent="0.2">
      <c r="A9393">
        <v>2016</v>
      </c>
      <c r="B9393">
        <v>2016</v>
      </c>
      <c r="C9393">
        <v>1</v>
      </c>
      <c r="D9393">
        <v>27</v>
      </c>
      <c r="E9393">
        <v>7</v>
      </c>
      <c r="F9393">
        <v>44</v>
      </c>
      <c r="G9393">
        <v>400</v>
      </c>
    </row>
    <row r="9394" spans="1:7" x14ac:dyDescent="0.2">
      <c r="A9394">
        <v>2016</v>
      </c>
      <c r="B9394">
        <v>2016</v>
      </c>
      <c r="C9394">
        <v>1</v>
      </c>
      <c r="D9394">
        <v>27</v>
      </c>
      <c r="E9394">
        <v>8</v>
      </c>
      <c r="F9394">
        <v>44</v>
      </c>
      <c r="G9394">
        <v>400</v>
      </c>
    </row>
    <row r="9395" spans="1:7" x14ac:dyDescent="0.2">
      <c r="A9395">
        <v>2016</v>
      </c>
      <c r="B9395">
        <v>2016</v>
      </c>
      <c r="C9395">
        <v>1</v>
      </c>
      <c r="D9395">
        <v>27</v>
      </c>
      <c r="E9395">
        <v>9</v>
      </c>
      <c r="F9395">
        <v>49</v>
      </c>
      <c r="G9395">
        <v>400</v>
      </c>
    </row>
    <row r="9396" spans="1:7" x14ac:dyDescent="0.2">
      <c r="A9396">
        <v>2016</v>
      </c>
      <c r="B9396">
        <v>2016</v>
      </c>
      <c r="C9396">
        <v>1</v>
      </c>
      <c r="D9396">
        <v>27</v>
      </c>
      <c r="E9396">
        <v>10</v>
      </c>
      <c r="F9396">
        <v>48</v>
      </c>
      <c r="G9396">
        <v>400</v>
      </c>
    </row>
    <row r="9397" spans="1:7" x14ac:dyDescent="0.2">
      <c r="A9397">
        <v>2016</v>
      </c>
      <c r="B9397">
        <v>2016</v>
      </c>
      <c r="C9397">
        <v>1</v>
      </c>
      <c r="D9397">
        <v>27</v>
      </c>
      <c r="E9397">
        <v>11</v>
      </c>
      <c r="F9397">
        <v>54</v>
      </c>
      <c r="G9397">
        <v>400</v>
      </c>
    </row>
    <row r="9398" spans="1:7" x14ac:dyDescent="0.2">
      <c r="A9398">
        <v>2016</v>
      </c>
      <c r="B9398">
        <v>2016</v>
      </c>
      <c r="C9398">
        <v>1</v>
      </c>
      <c r="D9398">
        <v>27</v>
      </c>
      <c r="E9398">
        <v>12</v>
      </c>
      <c r="F9398">
        <v>44</v>
      </c>
      <c r="G9398">
        <v>400</v>
      </c>
    </row>
    <row r="9399" spans="1:7" x14ac:dyDescent="0.2">
      <c r="A9399">
        <v>2016</v>
      </c>
      <c r="B9399">
        <v>2016</v>
      </c>
      <c r="C9399">
        <v>1</v>
      </c>
      <c r="D9399">
        <v>27</v>
      </c>
      <c r="E9399">
        <v>13</v>
      </c>
      <c r="F9399">
        <v>52</v>
      </c>
      <c r="G9399">
        <v>400</v>
      </c>
    </row>
    <row r="9400" spans="1:7" x14ac:dyDescent="0.2">
      <c r="A9400">
        <v>2016</v>
      </c>
      <c r="B9400">
        <v>2016</v>
      </c>
      <c r="C9400">
        <v>1</v>
      </c>
      <c r="D9400">
        <v>27</v>
      </c>
      <c r="E9400">
        <v>14</v>
      </c>
      <c r="F9400">
        <v>47</v>
      </c>
      <c r="G9400">
        <v>400</v>
      </c>
    </row>
    <row r="9401" spans="1:7" x14ac:dyDescent="0.2">
      <c r="A9401">
        <v>2016</v>
      </c>
      <c r="B9401">
        <v>2016</v>
      </c>
      <c r="C9401">
        <v>1</v>
      </c>
      <c r="D9401">
        <v>27</v>
      </c>
      <c r="E9401">
        <v>15</v>
      </c>
      <c r="F9401">
        <v>39</v>
      </c>
      <c r="G9401">
        <v>400</v>
      </c>
    </row>
    <row r="9402" spans="1:7" x14ac:dyDescent="0.2">
      <c r="A9402">
        <v>2016</v>
      </c>
      <c r="B9402">
        <v>2016</v>
      </c>
      <c r="C9402">
        <v>1</v>
      </c>
      <c r="D9402">
        <v>27</v>
      </c>
      <c r="E9402">
        <v>16</v>
      </c>
      <c r="F9402">
        <v>42</v>
      </c>
      <c r="G9402">
        <v>400</v>
      </c>
    </row>
    <row r="9403" spans="1:7" x14ac:dyDescent="0.2">
      <c r="A9403">
        <v>2016</v>
      </c>
      <c r="B9403">
        <v>2016</v>
      </c>
      <c r="C9403">
        <v>1</v>
      </c>
      <c r="D9403">
        <v>27</v>
      </c>
      <c r="E9403">
        <v>17</v>
      </c>
      <c r="F9403">
        <v>38</v>
      </c>
      <c r="G9403">
        <v>400</v>
      </c>
    </row>
    <row r="9404" spans="1:7" x14ac:dyDescent="0.2">
      <c r="A9404">
        <v>2016</v>
      </c>
      <c r="B9404">
        <v>2016</v>
      </c>
      <c r="C9404">
        <v>1</v>
      </c>
      <c r="D9404">
        <v>27</v>
      </c>
      <c r="E9404">
        <v>18</v>
      </c>
      <c r="F9404">
        <v>33</v>
      </c>
      <c r="G9404">
        <v>400</v>
      </c>
    </row>
    <row r="9405" spans="1:7" x14ac:dyDescent="0.2">
      <c r="A9405">
        <v>2016</v>
      </c>
      <c r="B9405">
        <v>2016</v>
      </c>
      <c r="C9405">
        <v>1</v>
      </c>
      <c r="D9405">
        <v>27</v>
      </c>
      <c r="E9405">
        <v>19</v>
      </c>
      <c r="F9405">
        <v>36</v>
      </c>
      <c r="G9405">
        <v>400</v>
      </c>
    </row>
    <row r="9406" spans="1:7" x14ac:dyDescent="0.2">
      <c r="A9406">
        <v>2016</v>
      </c>
      <c r="B9406">
        <v>2016</v>
      </c>
      <c r="C9406">
        <v>1</v>
      </c>
      <c r="D9406">
        <v>27</v>
      </c>
      <c r="E9406">
        <v>20</v>
      </c>
      <c r="F9406">
        <v>39</v>
      </c>
      <c r="G9406">
        <v>400</v>
      </c>
    </row>
    <row r="9407" spans="1:7" x14ac:dyDescent="0.2">
      <c r="A9407">
        <v>2016</v>
      </c>
      <c r="B9407">
        <v>2016</v>
      </c>
      <c r="C9407">
        <v>1</v>
      </c>
      <c r="D9407">
        <v>27</v>
      </c>
      <c r="E9407">
        <v>21</v>
      </c>
      <c r="F9407">
        <v>27</v>
      </c>
      <c r="G9407">
        <v>400</v>
      </c>
    </row>
    <row r="9408" spans="1:7" x14ac:dyDescent="0.2">
      <c r="A9408">
        <v>2016</v>
      </c>
      <c r="B9408">
        <v>2016</v>
      </c>
      <c r="C9408">
        <v>1</v>
      </c>
      <c r="D9408">
        <v>27</v>
      </c>
      <c r="E9408">
        <v>22</v>
      </c>
      <c r="F9408">
        <v>24</v>
      </c>
      <c r="G9408">
        <v>400</v>
      </c>
    </row>
    <row r="9409" spans="1:7" x14ac:dyDescent="0.2">
      <c r="A9409">
        <v>2016</v>
      </c>
      <c r="B9409">
        <v>2016</v>
      </c>
      <c r="C9409">
        <v>1</v>
      </c>
      <c r="D9409">
        <v>27</v>
      </c>
      <c r="E9409">
        <v>23</v>
      </c>
      <c r="F9409">
        <v>22</v>
      </c>
      <c r="G9409">
        <v>400</v>
      </c>
    </row>
    <row r="9410" spans="1:7" x14ac:dyDescent="0.2">
      <c r="A9410">
        <v>2016</v>
      </c>
      <c r="B9410">
        <v>2016</v>
      </c>
      <c r="C9410">
        <v>1</v>
      </c>
      <c r="D9410">
        <v>28</v>
      </c>
      <c r="E9410">
        <v>0</v>
      </c>
      <c r="F9410">
        <v>20</v>
      </c>
      <c r="G9410">
        <v>400</v>
      </c>
    </row>
    <row r="9411" spans="1:7" x14ac:dyDescent="0.2">
      <c r="A9411">
        <v>2016</v>
      </c>
      <c r="B9411">
        <v>2016</v>
      </c>
      <c r="C9411">
        <v>1</v>
      </c>
      <c r="D9411">
        <v>28</v>
      </c>
      <c r="E9411">
        <v>1</v>
      </c>
      <c r="F9411">
        <v>24</v>
      </c>
      <c r="G9411">
        <v>400</v>
      </c>
    </row>
    <row r="9412" spans="1:7" x14ac:dyDescent="0.2">
      <c r="A9412">
        <v>2016</v>
      </c>
      <c r="B9412">
        <v>2016</v>
      </c>
      <c r="C9412">
        <v>1</v>
      </c>
      <c r="D9412">
        <v>28</v>
      </c>
      <c r="E9412">
        <v>2</v>
      </c>
      <c r="F9412">
        <v>22</v>
      </c>
      <c r="G9412">
        <v>400</v>
      </c>
    </row>
    <row r="9413" spans="1:7" x14ac:dyDescent="0.2">
      <c r="A9413">
        <v>2016</v>
      </c>
      <c r="B9413">
        <v>2016</v>
      </c>
      <c r="C9413">
        <v>1</v>
      </c>
      <c r="D9413">
        <v>28</v>
      </c>
      <c r="E9413">
        <v>3</v>
      </c>
      <c r="F9413">
        <v>28</v>
      </c>
      <c r="G9413">
        <v>400</v>
      </c>
    </row>
    <row r="9414" spans="1:7" x14ac:dyDescent="0.2">
      <c r="A9414">
        <v>2016</v>
      </c>
      <c r="B9414">
        <v>2016</v>
      </c>
      <c r="C9414">
        <v>1</v>
      </c>
      <c r="D9414">
        <v>28</v>
      </c>
      <c r="E9414">
        <v>4</v>
      </c>
      <c r="F9414">
        <v>24</v>
      </c>
      <c r="G9414">
        <v>400</v>
      </c>
    </row>
    <row r="9415" spans="1:7" x14ac:dyDescent="0.2">
      <c r="A9415">
        <v>2016</v>
      </c>
      <c r="B9415">
        <v>2016</v>
      </c>
      <c r="C9415">
        <v>1</v>
      </c>
      <c r="D9415">
        <v>28</v>
      </c>
      <c r="E9415">
        <v>5</v>
      </c>
      <c r="F9415">
        <v>22</v>
      </c>
      <c r="G9415">
        <v>400</v>
      </c>
    </row>
    <row r="9416" spans="1:7" x14ac:dyDescent="0.2">
      <c r="A9416">
        <v>2016</v>
      </c>
      <c r="B9416">
        <v>2016</v>
      </c>
      <c r="C9416">
        <v>1</v>
      </c>
      <c r="D9416">
        <v>28</v>
      </c>
      <c r="E9416">
        <v>6</v>
      </c>
      <c r="F9416">
        <v>21</v>
      </c>
      <c r="G9416">
        <v>400</v>
      </c>
    </row>
    <row r="9417" spans="1:7" x14ac:dyDescent="0.2">
      <c r="A9417">
        <v>2016</v>
      </c>
      <c r="B9417">
        <v>2016</v>
      </c>
      <c r="C9417">
        <v>1</v>
      </c>
      <c r="D9417">
        <v>28</v>
      </c>
      <c r="E9417">
        <v>7</v>
      </c>
      <c r="F9417">
        <v>26</v>
      </c>
      <c r="G9417">
        <v>400</v>
      </c>
    </row>
    <row r="9418" spans="1:7" x14ac:dyDescent="0.2">
      <c r="A9418">
        <v>2016</v>
      </c>
      <c r="B9418">
        <v>2016</v>
      </c>
      <c r="C9418">
        <v>1</v>
      </c>
      <c r="D9418">
        <v>28</v>
      </c>
      <c r="E9418">
        <v>8</v>
      </c>
      <c r="F9418">
        <v>33</v>
      </c>
      <c r="G9418">
        <v>400</v>
      </c>
    </row>
    <row r="9419" spans="1:7" x14ac:dyDescent="0.2">
      <c r="A9419">
        <v>2016</v>
      </c>
      <c r="B9419">
        <v>2016</v>
      </c>
      <c r="C9419">
        <v>1</v>
      </c>
      <c r="D9419">
        <v>28</v>
      </c>
      <c r="E9419">
        <v>9</v>
      </c>
      <c r="F9419">
        <v>35</v>
      </c>
      <c r="G9419">
        <v>400</v>
      </c>
    </row>
    <row r="9420" spans="1:7" x14ac:dyDescent="0.2">
      <c r="A9420">
        <v>2016</v>
      </c>
      <c r="B9420">
        <v>2016</v>
      </c>
      <c r="C9420">
        <v>1</v>
      </c>
      <c r="D9420">
        <v>28</v>
      </c>
      <c r="E9420">
        <v>10</v>
      </c>
      <c r="F9420">
        <v>45</v>
      </c>
      <c r="G9420">
        <v>400</v>
      </c>
    </row>
    <row r="9421" spans="1:7" x14ac:dyDescent="0.2">
      <c r="A9421">
        <v>2016</v>
      </c>
      <c r="B9421">
        <v>2016</v>
      </c>
      <c r="C9421">
        <v>1</v>
      </c>
      <c r="D9421">
        <v>28</v>
      </c>
      <c r="E9421">
        <v>11</v>
      </c>
      <c r="F9421">
        <v>31</v>
      </c>
      <c r="G9421">
        <v>400</v>
      </c>
    </row>
    <row r="9422" spans="1:7" x14ac:dyDescent="0.2">
      <c r="A9422">
        <v>2016</v>
      </c>
      <c r="B9422">
        <v>2016</v>
      </c>
      <c r="C9422">
        <v>1</v>
      </c>
      <c r="D9422">
        <v>28</v>
      </c>
      <c r="E9422">
        <v>12</v>
      </c>
      <c r="F9422">
        <v>28</v>
      </c>
      <c r="G9422">
        <v>400</v>
      </c>
    </row>
    <row r="9423" spans="1:7" x14ac:dyDescent="0.2">
      <c r="A9423">
        <v>2016</v>
      </c>
      <c r="B9423">
        <v>2016</v>
      </c>
      <c r="C9423">
        <v>1</v>
      </c>
      <c r="D9423">
        <v>28</v>
      </c>
      <c r="E9423">
        <v>13</v>
      </c>
      <c r="F9423">
        <v>30</v>
      </c>
      <c r="G9423">
        <v>400</v>
      </c>
    </row>
    <row r="9424" spans="1:7" x14ac:dyDescent="0.2">
      <c r="A9424">
        <v>2016</v>
      </c>
      <c r="B9424">
        <v>2016</v>
      </c>
      <c r="C9424">
        <v>1</v>
      </c>
      <c r="D9424">
        <v>28</v>
      </c>
      <c r="E9424">
        <v>14</v>
      </c>
      <c r="F9424">
        <v>34</v>
      </c>
      <c r="G9424">
        <v>400</v>
      </c>
    </row>
    <row r="9425" spans="1:7" x14ac:dyDescent="0.2">
      <c r="A9425">
        <v>2016</v>
      </c>
      <c r="B9425">
        <v>2016</v>
      </c>
      <c r="C9425">
        <v>1</v>
      </c>
      <c r="D9425">
        <v>28</v>
      </c>
      <c r="E9425">
        <v>15</v>
      </c>
      <c r="F9425">
        <v>25</v>
      </c>
      <c r="G9425">
        <v>400</v>
      </c>
    </row>
    <row r="9426" spans="1:7" x14ac:dyDescent="0.2">
      <c r="A9426">
        <v>2016</v>
      </c>
      <c r="B9426">
        <v>2016</v>
      </c>
      <c r="C9426">
        <v>1</v>
      </c>
      <c r="D9426">
        <v>28</v>
      </c>
      <c r="E9426">
        <v>16</v>
      </c>
      <c r="F9426">
        <v>30</v>
      </c>
      <c r="G9426">
        <v>400</v>
      </c>
    </row>
    <row r="9427" spans="1:7" x14ac:dyDescent="0.2">
      <c r="A9427">
        <v>2016</v>
      </c>
      <c r="B9427">
        <v>2016</v>
      </c>
      <c r="C9427">
        <v>1</v>
      </c>
      <c r="D9427">
        <v>28</v>
      </c>
      <c r="E9427">
        <v>17</v>
      </c>
      <c r="F9427">
        <v>34</v>
      </c>
      <c r="G9427">
        <v>400</v>
      </c>
    </row>
    <row r="9428" spans="1:7" x14ac:dyDescent="0.2">
      <c r="A9428">
        <v>2016</v>
      </c>
      <c r="B9428">
        <v>2016</v>
      </c>
      <c r="C9428">
        <v>1</v>
      </c>
      <c r="D9428">
        <v>28</v>
      </c>
      <c r="E9428">
        <v>18</v>
      </c>
      <c r="F9428">
        <v>31</v>
      </c>
      <c r="G9428">
        <v>400</v>
      </c>
    </row>
    <row r="9429" spans="1:7" x14ac:dyDescent="0.2">
      <c r="A9429">
        <v>2016</v>
      </c>
      <c r="B9429">
        <v>2016</v>
      </c>
      <c r="C9429">
        <v>1</v>
      </c>
      <c r="D9429">
        <v>28</v>
      </c>
      <c r="E9429">
        <v>19</v>
      </c>
      <c r="F9429">
        <v>24</v>
      </c>
      <c r="G9429">
        <v>400</v>
      </c>
    </row>
    <row r="9430" spans="1:7" x14ac:dyDescent="0.2">
      <c r="A9430">
        <v>2016</v>
      </c>
      <c r="B9430">
        <v>2016</v>
      </c>
      <c r="C9430">
        <v>1</v>
      </c>
      <c r="D9430">
        <v>28</v>
      </c>
      <c r="E9430">
        <v>20</v>
      </c>
      <c r="F9430">
        <v>28</v>
      </c>
      <c r="G9430">
        <v>400</v>
      </c>
    </row>
    <row r="9431" spans="1:7" x14ac:dyDescent="0.2">
      <c r="A9431">
        <v>2016</v>
      </c>
      <c r="B9431">
        <v>2016</v>
      </c>
      <c r="C9431">
        <v>1</v>
      </c>
      <c r="D9431">
        <v>28</v>
      </c>
      <c r="E9431">
        <v>21</v>
      </c>
      <c r="F9431">
        <v>23</v>
      </c>
      <c r="G9431">
        <v>400</v>
      </c>
    </row>
    <row r="9432" spans="1:7" x14ac:dyDescent="0.2">
      <c r="A9432">
        <v>2016</v>
      </c>
      <c r="B9432">
        <v>2016</v>
      </c>
      <c r="C9432">
        <v>1</v>
      </c>
      <c r="D9432">
        <v>28</v>
      </c>
      <c r="E9432">
        <v>22</v>
      </c>
      <c r="F9432">
        <v>24</v>
      </c>
      <c r="G9432">
        <v>400</v>
      </c>
    </row>
    <row r="9433" spans="1:7" x14ac:dyDescent="0.2">
      <c r="A9433">
        <v>2016</v>
      </c>
      <c r="B9433">
        <v>2016</v>
      </c>
      <c r="C9433">
        <v>1</v>
      </c>
      <c r="D9433">
        <v>28</v>
      </c>
      <c r="E9433">
        <v>23</v>
      </c>
      <c r="F9433">
        <v>19</v>
      </c>
      <c r="G9433">
        <v>400</v>
      </c>
    </row>
    <row r="9434" spans="1:7" x14ac:dyDescent="0.2">
      <c r="A9434">
        <v>2016</v>
      </c>
      <c r="B9434">
        <v>2016</v>
      </c>
      <c r="C9434">
        <v>1</v>
      </c>
      <c r="D9434">
        <v>29</v>
      </c>
      <c r="E9434">
        <v>0</v>
      </c>
      <c r="F9434">
        <v>15</v>
      </c>
      <c r="G9434">
        <v>400</v>
      </c>
    </row>
    <row r="9435" spans="1:7" x14ac:dyDescent="0.2">
      <c r="A9435">
        <v>2016</v>
      </c>
      <c r="B9435">
        <v>2016</v>
      </c>
      <c r="C9435">
        <v>1</v>
      </c>
      <c r="D9435">
        <v>29</v>
      </c>
      <c r="E9435">
        <v>1</v>
      </c>
      <c r="F9435">
        <v>10</v>
      </c>
      <c r="G9435">
        <v>400</v>
      </c>
    </row>
    <row r="9436" spans="1:7" x14ac:dyDescent="0.2">
      <c r="A9436">
        <v>2016</v>
      </c>
      <c r="B9436">
        <v>2016</v>
      </c>
      <c r="C9436">
        <v>1</v>
      </c>
      <c r="D9436">
        <v>29</v>
      </c>
      <c r="E9436">
        <v>2</v>
      </c>
      <c r="F9436">
        <v>12</v>
      </c>
      <c r="G9436">
        <v>400</v>
      </c>
    </row>
    <row r="9437" spans="1:7" x14ac:dyDescent="0.2">
      <c r="A9437">
        <v>2016</v>
      </c>
      <c r="B9437">
        <v>2016</v>
      </c>
      <c r="C9437">
        <v>1</v>
      </c>
      <c r="D9437">
        <v>29</v>
      </c>
      <c r="E9437">
        <v>3</v>
      </c>
      <c r="F9437">
        <v>14</v>
      </c>
      <c r="G9437">
        <v>400</v>
      </c>
    </row>
    <row r="9438" spans="1:7" x14ac:dyDescent="0.2">
      <c r="A9438">
        <v>2016</v>
      </c>
      <c r="B9438">
        <v>2016</v>
      </c>
      <c r="C9438">
        <v>1</v>
      </c>
      <c r="D9438">
        <v>29</v>
      </c>
      <c r="E9438">
        <v>4</v>
      </c>
      <c r="F9438">
        <v>17</v>
      </c>
      <c r="G9438">
        <v>400</v>
      </c>
    </row>
    <row r="9439" spans="1:7" x14ac:dyDescent="0.2">
      <c r="A9439">
        <v>2016</v>
      </c>
      <c r="B9439">
        <v>2016</v>
      </c>
      <c r="C9439">
        <v>1</v>
      </c>
      <c r="D9439">
        <v>29</v>
      </c>
      <c r="E9439">
        <v>5</v>
      </c>
      <c r="F9439">
        <v>14</v>
      </c>
      <c r="G9439">
        <v>400</v>
      </c>
    </row>
    <row r="9440" spans="1:7" x14ac:dyDescent="0.2">
      <c r="A9440">
        <v>2016</v>
      </c>
      <c r="B9440">
        <v>2016</v>
      </c>
      <c r="C9440">
        <v>1</v>
      </c>
      <c r="D9440">
        <v>29</v>
      </c>
      <c r="E9440">
        <v>6</v>
      </c>
      <c r="F9440">
        <v>14</v>
      </c>
      <c r="G9440">
        <v>400</v>
      </c>
    </row>
    <row r="9441" spans="1:7" x14ac:dyDescent="0.2">
      <c r="A9441">
        <v>2016</v>
      </c>
      <c r="B9441">
        <v>2016</v>
      </c>
      <c r="C9441">
        <v>1</v>
      </c>
      <c r="D9441">
        <v>29</v>
      </c>
      <c r="E9441">
        <v>7</v>
      </c>
      <c r="F9441">
        <v>18</v>
      </c>
      <c r="G9441">
        <v>400</v>
      </c>
    </row>
    <row r="9442" spans="1:7" x14ac:dyDescent="0.2">
      <c r="A9442">
        <v>2016</v>
      </c>
      <c r="B9442">
        <v>2016</v>
      </c>
      <c r="C9442">
        <v>1</v>
      </c>
      <c r="D9442">
        <v>29</v>
      </c>
      <c r="E9442">
        <v>8</v>
      </c>
      <c r="F9442">
        <v>19</v>
      </c>
      <c r="G9442">
        <v>400</v>
      </c>
    </row>
    <row r="9443" spans="1:7" x14ac:dyDescent="0.2">
      <c r="A9443">
        <v>2016</v>
      </c>
      <c r="B9443">
        <v>2016</v>
      </c>
      <c r="C9443">
        <v>1</v>
      </c>
      <c r="D9443">
        <v>29</v>
      </c>
      <c r="E9443">
        <v>9</v>
      </c>
      <c r="F9443">
        <v>28</v>
      </c>
      <c r="G9443">
        <v>400</v>
      </c>
    </row>
    <row r="9444" spans="1:7" x14ac:dyDescent="0.2">
      <c r="A9444">
        <v>2016</v>
      </c>
      <c r="B9444">
        <v>2016</v>
      </c>
      <c r="C9444">
        <v>1</v>
      </c>
      <c r="D9444">
        <v>29</v>
      </c>
      <c r="E9444">
        <v>10</v>
      </c>
      <c r="F9444">
        <v>32</v>
      </c>
      <c r="G9444">
        <v>400</v>
      </c>
    </row>
    <row r="9445" spans="1:7" x14ac:dyDescent="0.2">
      <c r="A9445">
        <v>2016</v>
      </c>
      <c r="B9445">
        <v>2016</v>
      </c>
      <c r="C9445">
        <v>1</v>
      </c>
      <c r="D9445">
        <v>29</v>
      </c>
      <c r="E9445">
        <v>11</v>
      </c>
      <c r="F9445">
        <v>29</v>
      </c>
      <c r="G9445">
        <v>400</v>
      </c>
    </row>
    <row r="9446" spans="1:7" x14ac:dyDescent="0.2">
      <c r="A9446">
        <v>2016</v>
      </c>
      <c r="B9446">
        <v>2016</v>
      </c>
      <c r="C9446">
        <v>1</v>
      </c>
      <c r="D9446">
        <v>29</v>
      </c>
      <c r="E9446">
        <v>12</v>
      </c>
      <c r="F9446">
        <v>32</v>
      </c>
      <c r="G9446">
        <v>400</v>
      </c>
    </row>
    <row r="9447" spans="1:7" x14ac:dyDescent="0.2">
      <c r="A9447">
        <v>2016</v>
      </c>
      <c r="B9447">
        <v>2016</v>
      </c>
      <c r="C9447">
        <v>1</v>
      </c>
      <c r="D9447">
        <v>29</v>
      </c>
      <c r="E9447">
        <v>13</v>
      </c>
      <c r="F9447">
        <v>28</v>
      </c>
      <c r="G9447">
        <v>400</v>
      </c>
    </row>
    <row r="9448" spans="1:7" x14ac:dyDescent="0.2">
      <c r="A9448">
        <v>2016</v>
      </c>
      <c r="B9448">
        <v>2016</v>
      </c>
      <c r="C9448">
        <v>1</v>
      </c>
      <c r="D9448">
        <v>29</v>
      </c>
      <c r="E9448">
        <v>14</v>
      </c>
      <c r="F9448">
        <v>29</v>
      </c>
      <c r="G9448">
        <v>400</v>
      </c>
    </row>
    <row r="9449" spans="1:7" x14ac:dyDescent="0.2">
      <c r="A9449">
        <v>2016</v>
      </c>
      <c r="B9449">
        <v>2016</v>
      </c>
      <c r="C9449">
        <v>1</v>
      </c>
      <c r="D9449">
        <v>29</v>
      </c>
      <c r="E9449">
        <v>15</v>
      </c>
      <c r="F9449">
        <v>30</v>
      </c>
      <c r="G9449">
        <v>400</v>
      </c>
    </row>
    <row r="9450" spans="1:7" x14ac:dyDescent="0.2">
      <c r="A9450">
        <v>2016</v>
      </c>
      <c r="B9450">
        <v>2016</v>
      </c>
      <c r="C9450">
        <v>1</v>
      </c>
      <c r="D9450">
        <v>29</v>
      </c>
      <c r="E9450">
        <v>16</v>
      </c>
      <c r="F9450">
        <v>30</v>
      </c>
      <c r="G9450">
        <v>400</v>
      </c>
    </row>
    <row r="9451" spans="1:7" x14ac:dyDescent="0.2">
      <c r="A9451">
        <v>2016</v>
      </c>
      <c r="B9451">
        <v>2016</v>
      </c>
      <c r="C9451">
        <v>1</v>
      </c>
      <c r="D9451">
        <v>29</v>
      </c>
      <c r="E9451">
        <v>17</v>
      </c>
      <c r="F9451">
        <v>38</v>
      </c>
      <c r="G9451">
        <v>400</v>
      </c>
    </row>
    <row r="9452" spans="1:7" x14ac:dyDescent="0.2">
      <c r="A9452">
        <v>2016</v>
      </c>
      <c r="B9452">
        <v>2016</v>
      </c>
      <c r="C9452">
        <v>1</v>
      </c>
      <c r="D9452">
        <v>29</v>
      </c>
      <c r="E9452">
        <v>18</v>
      </c>
      <c r="F9452">
        <v>43</v>
      </c>
      <c r="G9452">
        <v>400</v>
      </c>
    </row>
    <row r="9453" spans="1:7" x14ac:dyDescent="0.2">
      <c r="A9453">
        <v>2016</v>
      </c>
      <c r="B9453">
        <v>2016</v>
      </c>
      <c r="C9453">
        <v>1</v>
      </c>
      <c r="D9453">
        <v>29</v>
      </c>
      <c r="E9453">
        <v>19</v>
      </c>
      <c r="F9453">
        <v>48</v>
      </c>
      <c r="G9453">
        <v>400</v>
      </c>
    </row>
    <row r="9454" spans="1:7" x14ac:dyDescent="0.2">
      <c r="A9454">
        <v>2016</v>
      </c>
      <c r="B9454">
        <v>2016</v>
      </c>
      <c r="C9454">
        <v>1</v>
      </c>
      <c r="D9454">
        <v>29</v>
      </c>
      <c r="E9454">
        <v>20</v>
      </c>
      <c r="F9454">
        <v>45</v>
      </c>
      <c r="G9454">
        <v>400</v>
      </c>
    </row>
    <row r="9455" spans="1:7" x14ac:dyDescent="0.2">
      <c r="A9455">
        <v>2016</v>
      </c>
      <c r="B9455">
        <v>2016</v>
      </c>
      <c r="C9455">
        <v>1</v>
      </c>
      <c r="D9455">
        <v>29</v>
      </c>
      <c r="E9455">
        <v>21</v>
      </c>
      <c r="F9455">
        <v>51</v>
      </c>
      <c r="G9455">
        <v>400</v>
      </c>
    </row>
    <row r="9456" spans="1:7" x14ac:dyDescent="0.2">
      <c r="A9456">
        <v>2016</v>
      </c>
      <c r="B9456">
        <v>2016</v>
      </c>
      <c r="C9456">
        <v>1</v>
      </c>
      <c r="D9456">
        <v>29</v>
      </c>
      <c r="E9456">
        <v>22</v>
      </c>
      <c r="F9456">
        <v>62</v>
      </c>
      <c r="G9456">
        <v>400</v>
      </c>
    </row>
    <row r="9457" spans="1:7" x14ac:dyDescent="0.2">
      <c r="A9457">
        <v>2016</v>
      </c>
      <c r="B9457">
        <v>2016</v>
      </c>
      <c r="C9457">
        <v>1</v>
      </c>
      <c r="D9457">
        <v>29</v>
      </c>
      <c r="E9457">
        <v>23</v>
      </c>
      <c r="F9457">
        <v>69</v>
      </c>
      <c r="G9457">
        <v>400</v>
      </c>
    </row>
    <row r="9458" spans="1:7" x14ac:dyDescent="0.2">
      <c r="A9458">
        <v>2016</v>
      </c>
      <c r="B9458">
        <v>2016</v>
      </c>
      <c r="C9458">
        <v>1</v>
      </c>
      <c r="D9458">
        <v>30</v>
      </c>
      <c r="E9458">
        <v>0</v>
      </c>
      <c r="F9458">
        <v>65</v>
      </c>
      <c r="G9458">
        <v>400</v>
      </c>
    </row>
    <row r="9459" spans="1:7" x14ac:dyDescent="0.2">
      <c r="A9459">
        <v>2016</v>
      </c>
      <c r="B9459">
        <v>2016</v>
      </c>
      <c r="C9459">
        <v>1</v>
      </c>
      <c r="D9459">
        <v>30</v>
      </c>
      <c r="E9459">
        <v>1</v>
      </c>
      <c r="F9459">
        <v>54</v>
      </c>
      <c r="G9459">
        <v>400</v>
      </c>
    </row>
    <row r="9460" spans="1:7" x14ac:dyDescent="0.2">
      <c r="A9460">
        <v>2016</v>
      </c>
      <c r="B9460">
        <v>2016</v>
      </c>
      <c r="C9460">
        <v>1</v>
      </c>
      <c r="D9460">
        <v>30</v>
      </c>
      <c r="E9460">
        <v>2</v>
      </c>
      <c r="F9460">
        <v>45</v>
      </c>
      <c r="G9460">
        <v>400</v>
      </c>
    </row>
    <row r="9461" spans="1:7" x14ac:dyDescent="0.2">
      <c r="A9461">
        <v>2016</v>
      </c>
      <c r="B9461">
        <v>2016</v>
      </c>
      <c r="C9461">
        <v>1</v>
      </c>
      <c r="D9461">
        <v>30</v>
      </c>
      <c r="E9461">
        <v>3</v>
      </c>
      <c r="F9461">
        <v>40</v>
      </c>
      <c r="G9461">
        <v>400</v>
      </c>
    </row>
    <row r="9462" spans="1:7" x14ac:dyDescent="0.2">
      <c r="A9462">
        <v>2016</v>
      </c>
      <c r="B9462">
        <v>2016</v>
      </c>
      <c r="C9462">
        <v>1</v>
      </c>
      <c r="D9462">
        <v>30</v>
      </c>
      <c r="E9462">
        <v>4</v>
      </c>
      <c r="F9462">
        <v>34</v>
      </c>
      <c r="G9462">
        <v>400</v>
      </c>
    </row>
    <row r="9463" spans="1:7" x14ac:dyDescent="0.2">
      <c r="A9463">
        <v>2016</v>
      </c>
      <c r="B9463">
        <v>2016</v>
      </c>
      <c r="C9463">
        <v>1</v>
      </c>
      <c r="D9463">
        <v>30</v>
      </c>
      <c r="E9463">
        <v>5</v>
      </c>
      <c r="F9463">
        <v>34</v>
      </c>
      <c r="G9463">
        <v>400</v>
      </c>
    </row>
    <row r="9464" spans="1:7" x14ac:dyDescent="0.2">
      <c r="A9464">
        <v>2016</v>
      </c>
      <c r="B9464">
        <v>2016</v>
      </c>
      <c r="C9464">
        <v>1</v>
      </c>
      <c r="D9464">
        <v>30</v>
      </c>
      <c r="E9464">
        <v>6</v>
      </c>
      <c r="F9464">
        <v>31</v>
      </c>
      <c r="G9464">
        <v>400</v>
      </c>
    </row>
    <row r="9465" spans="1:7" x14ac:dyDescent="0.2">
      <c r="A9465">
        <v>2016</v>
      </c>
      <c r="B9465">
        <v>2016</v>
      </c>
      <c r="C9465">
        <v>1</v>
      </c>
      <c r="D9465">
        <v>30</v>
      </c>
      <c r="E9465">
        <v>7</v>
      </c>
      <c r="F9465">
        <v>22</v>
      </c>
      <c r="G9465">
        <v>400</v>
      </c>
    </row>
    <row r="9466" spans="1:7" x14ac:dyDescent="0.2">
      <c r="A9466">
        <v>2016</v>
      </c>
      <c r="B9466">
        <v>2016</v>
      </c>
      <c r="C9466">
        <v>1</v>
      </c>
      <c r="D9466">
        <v>30</v>
      </c>
      <c r="E9466">
        <v>8</v>
      </c>
      <c r="F9466">
        <v>24</v>
      </c>
      <c r="G9466">
        <v>400</v>
      </c>
    </row>
    <row r="9467" spans="1:7" x14ac:dyDescent="0.2">
      <c r="A9467">
        <v>2016</v>
      </c>
      <c r="B9467">
        <v>2016</v>
      </c>
      <c r="C9467">
        <v>1</v>
      </c>
      <c r="D9467">
        <v>30</v>
      </c>
      <c r="E9467">
        <v>9</v>
      </c>
      <c r="F9467">
        <v>27</v>
      </c>
      <c r="G9467">
        <v>400</v>
      </c>
    </row>
    <row r="9468" spans="1:7" x14ac:dyDescent="0.2">
      <c r="A9468">
        <v>2016</v>
      </c>
      <c r="B9468">
        <v>2016</v>
      </c>
      <c r="C9468">
        <v>1</v>
      </c>
      <c r="D9468">
        <v>30</v>
      </c>
      <c r="E9468">
        <v>10</v>
      </c>
      <c r="F9468">
        <v>29</v>
      </c>
      <c r="G9468">
        <v>400</v>
      </c>
    </row>
    <row r="9469" spans="1:7" x14ac:dyDescent="0.2">
      <c r="A9469">
        <v>2016</v>
      </c>
      <c r="B9469">
        <v>2016</v>
      </c>
      <c r="C9469">
        <v>1</v>
      </c>
      <c r="D9469">
        <v>30</v>
      </c>
      <c r="E9469">
        <v>11</v>
      </c>
      <c r="F9469">
        <v>32</v>
      </c>
      <c r="G9469">
        <v>400</v>
      </c>
    </row>
    <row r="9470" spans="1:7" x14ac:dyDescent="0.2">
      <c r="A9470">
        <v>2016</v>
      </c>
      <c r="B9470">
        <v>2016</v>
      </c>
      <c r="C9470">
        <v>1</v>
      </c>
      <c r="D9470">
        <v>30</v>
      </c>
      <c r="E9470">
        <v>12</v>
      </c>
      <c r="F9470">
        <v>32</v>
      </c>
      <c r="G9470">
        <v>400</v>
      </c>
    </row>
    <row r="9471" spans="1:7" x14ac:dyDescent="0.2">
      <c r="A9471">
        <v>2016</v>
      </c>
      <c r="B9471">
        <v>2016</v>
      </c>
      <c r="C9471">
        <v>1</v>
      </c>
      <c r="D9471">
        <v>30</v>
      </c>
      <c r="E9471">
        <v>13</v>
      </c>
      <c r="F9471">
        <v>32</v>
      </c>
      <c r="G9471">
        <v>400</v>
      </c>
    </row>
    <row r="9472" spans="1:7" x14ac:dyDescent="0.2">
      <c r="A9472">
        <v>2016</v>
      </c>
      <c r="B9472">
        <v>2016</v>
      </c>
      <c r="C9472">
        <v>1</v>
      </c>
      <c r="D9472">
        <v>30</v>
      </c>
      <c r="E9472">
        <v>14</v>
      </c>
      <c r="F9472">
        <v>32</v>
      </c>
      <c r="G9472">
        <v>400</v>
      </c>
    </row>
    <row r="9473" spans="1:7" x14ac:dyDescent="0.2">
      <c r="A9473">
        <v>2016</v>
      </c>
      <c r="B9473">
        <v>2016</v>
      </c>
      <c r="C9473">
        <v>1</v>
      </c>
      <c r="D9473">
        <v>30</v>
      </c>
      <c r="E9473">
        <v>15</v>
      </c>
      <c r="F9473">
        <v>28</v>
      </c>
      <c r="G9473">
        <v>400</v>
      </c>
    </row>
    <row r="9474" spans="1:7" x14ac:dyDescent="0.2">
      <c r="A9474">
        <v>2016</v>
      </c>
      <c r="B9474">
        <v>2016</v>
      </c>
      <c r="C9474">
        <v>1</v>
      </c>
      <c r="D9474">
        <v>30</v>
      </c>
      <c r="E9474">
        <v>16</v>
      </c>
      <c r="F9474">
        <v>34</v>
      </c>
      <c r="G9474">
        <v>400</v>
      </c>
    </row>
    <row r="9475" spans="1:7" x14ac:dyDescent="0.2">
      <c r="A9475">
        <v>2016</v>
      </c>
      <c r="B9475">
        <v>2016</v>
      </c>
      <c r="C9475">
        <v>1</v>
      </c>
      <c r="D9475">
        <v>30</v>
      </c>
      <c r="E9475">
        <v>17</v>
      </c>
      <c r="F9475">
        <v>37</v>
      </c>
      <c r="G9475">
        <v>400</v>
      </c>
    </row>
    <row r="9476" spans="1:7" x14ac:dyDescent="0.2">
      <c r="A9476">
        <v>2016</v>
      </c>
      <c r="B9476">
        <v>2016</v>
      </c>
      <c r="C9476">
        <v>1</v>
      </c>
      <c r="D9476">
        <v>30</v>
      </c>
      <c r="E9476">
        <v>18</v>
      </c>
      <c r="F9476">
        <v>42</v>
      </c>
      <c r="G9476">
        <v>400</v>
      </c>
    </row>
    <row r="9477" spans="1:7" x14ac:dyDescent="0.2">
      <c r="A9477">
        <v>2016</v>
      </c>
      <c r="B9477">
        <v>2016</v>
      </c>
      <c r="C9477">
        <v>1</v>
      </c>
      <c r="D9477">
        <v>30</v>
      </c>
      <c r="E9477">
        <v>19</v>
      </c>
      <c r="F9477">
        <v>49</v>
      </c>
      <c r="G9477">
        <v>400</v>
      </c>
    </row>
    <row r="9478" spans="1:7" x14ac:dyDescent="0.2">
      <c r="A9478">
        <v>2016</v>
      </c>
      <c r="B9478">
        <v>2016</v>
      </c>
      <c r="C9478">
        <v>1</v>
      </c>
      <c r="D9478">
        <v>30</v>
      </c>
      <c r="E9478">
        <v>20</v>
      </c>
      <c r="F9478">
        <v>54</v>
      </c>
      <c r="G9478">
        <v>400</v>
      </c>
    </row>
    <row r="9479" spans="1:7" x14ac:dyDescent="0.2">
      <c r="A9479">
        <v>2016</v>
      </c>
      <c r="B9479">
        <v>2016</v>
      </c>
      <c r="C9479">
        <v>1</v>
      </c>
      <c r="D9479">
        <v>30</v>
      </c>
      <c r="E9479">
        <v>21</v>
      </c>
      <c r="F9479">
        <v>54</v>
      </c>
      <c r="G9479">
        <v>400</v>
      </c>
    </row>
    <row r="9480" spans="1:7" x14ac:dyDescent="0.2">
      <c r="A9480">
        <v>2016</v>
      </c>
      <c r="B9480">
        <v>2016</v>
      </c>
      <c r="C9480">
        <v>1</v>
      </c>
      <c r="D9480">
        <v>30</v>
      </c>
      <c r="E9480">
        <v>22</v>
      </c>
      <c r="F9480">
        <v>59</v>
      </c>
      <c r="G9480">
        <v>400</v>
      </c>
    </row>
    <row r="9481" spans="1:7" x14ac:dyDescent="0.2">
      <c r="A9481">
        <v>2016</v>
      </c>
      <c r="B9481">
        <v>2016</v>
      </c>
      <c r="C9481">
        <v>1</v>
      </c>
      <c r="D9481">
        <v>30</v>
      </c>
      <c r="E9481">
        <v>23</v>
      </c>
      <c r="F9481">
        <v>54</v>
      </c>
      <c r="G9481">
        <v>400</v>
      </c>
    </row>
    <row r="9482" spans="1:7" x14ac:dyDescent="0.2">
      <c r="A9482">
        <v>2016</v>
      </c>
      <c r="B9482">
        <v>2016</v>
      </c>
      <c r="C9482">
        <v>1</v>
      </c>
      <c r="D9482">
        <v>31</v>
      </c>
      <c r="E9482">
        <v>0</v>
      </c>
      <c r="F9482">
        <v>54</v>
      </c>
      <c r="G9482">
        <v>400</v>
      </c>
    </row>
    <row r="9483" spans="1:7" x14ac:dyDescent="0.2">
      <c r="A9483">
        <v>2016</v>
      </c>
      <c r="B9483">
        <v>2016</v>
      </c>
      <c r="C9483">
        <v>1</v>
      </c>
      <c r="D9483">
        <v>31</v>
      </c>
      <c r="E9483">
        <v>1</v>
      </c>
      <c r="F9483">
        <v>61</v>
      </c>
      <c r="G9483">
        <v>400</v>
      </c>
    </row>
    <row r="9484" spans="1:7" x14ac:dyDescent="0.2">
      <c r="A9484">
        <v>2016</v>
      </c>
      <c r="B9484">
        <v>2016</v>
      </c>
      <c r="C9484">
        <v>1</v>
      </c>
      <c r="D9484">
        <v>31</v>
      </c>
      <c r="E9484">
        <v>2</v>
      </c>
      <c r="F9484">
        <v>64</v>
      </c>
      <c r="G9484">
        <v>400</v>
      </c>
    </row>
    <row r="9485" spans="1:7" x14ac:dyDescent="0.2">
      <c r="A9485">
        <v>2016</v>
      </c>
      <c r="B9485">
        <v>2016</v>
      </c>
      <c r="C9485">
        <v>1</v>
      </c>
      <c r="D9485">
        <v>31</v>
      </c>
      <c r="E9485">
        <v>3</v>
      </c>
      <c r="F9485">
        <v>65</v>
      </c>
      <c r="G9485">
        <v>400</v>
      </c>
    </row>
    <row r="9486" spans="1:7" x14ac:dyDescent="0.2">
      <c r="A9486">
        <v>2016</v>
      </c>
      <c r="B9486">
        <v>2016</v>
      </c>
      <c r="C9486">
        <v>1</v>
      </c>
      <c r="D9486">
        <v>31</v>
      </c>
      <c r="E9486">
        <v>4</v>
      </c>
      <c r="F9486">
        <v>64</v>
      </c>
      <c r="G9486">
        <v>400</v>
      </c>
    </row>
    <row r="9487" spans="1:7" x14ac:dyDescent="0.2">
      <c r="A9487">
        <v>2016</v>
      </c>
      <c r="B9487">
        <v>2016</v>
      </c>
      <c r="C9487">
        <v>1</v>
      </c>
      <c r="D9487">
        <v>31</v>
      </c>
      <c r="E9487">
        <v>5</v>
      </c>
      <c r="F9487">
        <v>62</v>
      </c>
      <c r="G9487">
        <v>400</v>
      </c>
    </row>
    <row r="9488" spans="1:7" x14ac:dyDescent="0.2">
      <c r="A9488">
        <v>2016</v>
      </c>
      <c r="B9488">
        <v>2016</v>
      </c>
      <c r="C9488">
        <v>1</v>
      </c>
      <c r="D9488">
        <v>31</v>
      </c>
      <c r="E9488">
        <v>6</v>
      </c>
      <c r="F9488">
        <v>66</v>
      </c>
      <c r="G9488">
        <v>400</v>
      </c>
    </row>
    <row r="9489" spans="1:7" x14ac:dyDescent="0.2">
      <c r="A9489">
        <v>2016</v>
      </c>
      <c r="B9489">
        <v>2016</v>
      </c>
      <c r="C9489">
        <v>1</v>
      </c>
      <c r="D9489">
        <v>31</v>
      </c>
      <c r="E9489">
        <v>7</v>
      </c>
      <c r="F9489">
        <v>56</v>
      </c>
      <c r="G9489">
        <v>400</v>
      </c>
    </row>
    <row r="9490" spans="1:7" x14ac:dyDescent="0.2">
      <c r="A9490">
        <v>2016</v>
      </c>
      <c r="B9490">
        <v>2016</v>
      </c>
      <c r="C9490">
        <v>1</v>
      </c>
      <c r="D9490">
        <v>31</v>
      </c>
      <c r="E9490">
        <v>8</v>
      </c>
      <c r="F9490">
        <v>59</v>
      </c>
      <c r="G9490">
        <v>400</v>
      </c>
    </row>
    <row r="9491" spans="1:7" x14ac:dyDescent="0.2">
      <c r="A9491">
        <v>2016</v>
      </c>
      <c r="B9491">
        <v>2016</v>
      </c>
      <c r="C9491">
        <v>1</v>
      </c>
      <c r="D9491">
        <v>31</v>
      </c>
      <c r="E9491">
        <v>9</v>
      </c>
      <c r="F9491">
        <v>59</v>
      </c>
      <c r="G9491">
        <v>400</v>
      </c>
    </row>
    <row r="9492" spans="1:7" x14ac:dyDescent="0.2">
      <c r="A9492">
        <v>2016</v>
      </c>
      <c r="B9492">
        <v>2016</v>
      </c>
      <c r="C9492">
        <v>1</v>
      </c>
      <c r="D9492">
        <v>31</v>
      </c>
      <c r="E9492">
        <v>10</v>
      </c>
      <c r="F9492">
        <v>59</v>
      </c>
      <c r="G9492">
        <v>400</v>
      </c>
    </row>
    <row r="9493" spans="1:7" x14ac:dyDescent="0.2">
      <c r="A9493">
        <v>2016</v>
      </c>
      <c r="B9493">
        <v>2016</v>
      </c>
      <c r="C9493">
        <v>1</v>
      </c>
      <c r="D9493">
        <v>31</v>
      </c>
      <c r="E9493">
        <v>11</v>
      </c>
      <c r="F9493">
        <v>67</v>
      </c>
      <c r="G9493">
        <v>400</v>
      </c>
    </row>
    <row r="9494" spans="1:7" x14ac:dyDescent="0.2">
      <c r="A9494">
        <v>2016</v>
      </c>
      <c r="B9494">
        <v>2016</v>
      </c>
      <c r="C9494">
        <v>1</v>
      </c>
      <c r="D9494">
        <v>31</v>
      </c>
      <c r="E9494">
        <v>12</v>
      </c>
      <c r="F9494">
        <v>64</v>
      </c>
      <c r="G9494">
        <v>400</v>
      </c>
    </row>
    <row r="9495" spans="1:7" x14ac:dyDescent="0.2">
      <c r="A9495">
        <v>2016</v>
      </c>
      <c r="B9495">
        <v>2016</v>
      </c>
      <c r="C9495">
        <v>1</v>
      </c>
      <c r="D9495">
        <v>31</v>
      </c>
      <c r="E9495">
        <v>13</v>
      </c>
      <c r="F9495">
        <v>63</v>
      </c>
      <c r="G9495">
        <v>400</v>
      </c>
    </row>
    <row r="9496" spans="1:7" x14ac:dyDescent="0.2">
      <c r="A9496">
        <v>2016</v>
      </c>
      <c r="B9496">
        <v>2016</v>
      </c>
      <c r="C9496">
        <v>1</v>
      </c>
      <c r="D9496">
        <v>31</v>
      </c>
      <c r="E9496">
        <v>14</v>
      </c>
      <c r="F9496">
        <v>61</v>
      </c>
      <c r="G9496">
        <v>400</v>
      </c>
    </row>
    <row r="9497" spans="1:7" x14ac:dyDescent="0.2">
      <c r="A9497">
        <v>2016</v>
      </c>
      <c r="B9497">
        <v>2016</v>
      </c>
      <c r="C9497">
        <v>1</v>
      </c>
      <c r="D9497">
        <v>31</v>
      </c>
      <c r="E9497">
        <v>15</v>
      </c>
      <c r="F9497">
        <v>69</v>
      </c>
      <c r="G9497">
        <v>400</v>
      </c>
    </row>
    <row r="9498" spans="1:7" x14ac:dyDescent="0.2">
      <c r="A9498">
        <v>2016</v>
      </c>
      <c r="B9498">
        <v>2016</v>
      </c>
      <c r="C9498">
        <v>1</v>
      </c>
      <c r="D9498">
        <v>31</v>
      </c>
      <c r="E9498">
        <v>16</v>
      </c>
      <c r="F9498">
        <v>74</v>
      </c>
      <c r="G9498">
        <v>400</v>
      </c>
    </row>
    <row r="9499" spans="1:7" x14ac:dyDescent="0.2">
      <c r="A9499">
        <v>2016</v>
      </c>
      <c r="B9499">
        <v>2016</v>
      </c>
      <c r="C9499">
        <v>1</v>
      </c>
      <c r="D9499">
        <v>31</v>
      </c>
      <c r="E9499">
        <v>17</v>
      </c>
      <c r="F9499">
        <v>73</v>
      </c>
      <c r="G9499">
        <v>400</v>
      </c>
    </row>
    <row r="9500" spans="1:7" x14ac:dyDescent="0.2">
      <c r="A9500">
        <v>2016</v>
      </c>
      <c r="B9500">
        <v>2016</v>
      </c>
      <c r="C9500">
        <v>1</v>
      </c>
      <c r="D9500">
        <v>31</v>
      </c>
      <c r="E9500">
        <v>18</v>
      </c>
      <c r="F9500">
        <v>66</v>
      </c>
      <c r="G9500">
        <v>400</v>
      </c>
    </row>
    <row r="9501" spans="1:7" x14ac:dyDescent="0.2">
      <c r="A9501">
        <v>2016</v>
      </c>
      <c r="B9501">
        <v>2016</v>
      </c>
      <c r="C9501">
        <v>1</v>
      </c>
      <c r="D9501">
        <v>31</v>
      </c>
      <c r="E9501">
        <v>19</v>
      </c>
      <c r="F9501">
        <v>65</v>
      </c>
      <c r="G9501">
        <v>400</v>
      </c>
    </row>
    <row r="9502" spans="1:7" x14ac:dyDescent="0.2">
      <c r="A9502">
        <v>2016</v>
      </c>
      <c r="B9502">
        <v>2016</v>
      </c>
      <c r="C9502">
        <v>1</v>
      </c>
      <c r="D9502">
        <v>31</v>
      </c>
      <c r="E9502">
        <v>20</v>
      </c>
      <c r="F9502">
        <v>52</v>
      </c>
      <c r="G9502">
        <v>400</v>
      </c>
    </row>
    <row r="9503" spans="1:7" x14ac:dyDescent="0.2">
      <c r="A9503">
        <v>2016</v>
      </c>
      <c r="B9503">
        <v>2016</v>
      </c>
      <c r="C9503">
        <v>1</v>
      </c>
      <c r="D9503">
        <v>31</v>
      </c>
      <c r="E9503">
        <v>21</v>
      </c>
      <c r="F9503">
        <v>48</v>
      </c>
      <c r="G9503">
        <v>400</v>
      </c>
    </row>
    <row r="9504" spans="1:7" x14ac:dyDescent="0.2">
      <c r="A9504">
        <v>2016</v>
      </c>
      <c r="B9504">
        <v>2016</v>
      </c>
      <c r="C9504">
        <v>1</v>
      </c>
      <c r="D9504">
        <v>31</v>
      </c>
      <c r="E9504">
        <v>22</v>
      </c>
      <c r="F9504">
        <v>39</v>
      </c>
      <c r="G9504">
        <v>400</v>
      </c>
    </row>
    <row r="9505" spans="1:7" x14ac:dyDescent="0.2">
      <c r="A9505">
        <v>2016</v>
      </c>
      <c r="B9505">
        <v>2016</v>
      </c>
      <c r="C9505">
        <v>1</v>
      </c>
      <c r="D9505">
        <v>31</v>
      </c>
      <c r="E9505">
        <v>23</v>
      </c>
      <c r="F9505">
        <v>42</v>
      </c>
      <c r="G9505">
        <v>400</v>
      </c>
    </row>
    <row r="9506" spans="1:7" x14ac:dyDescent="0.2">
      <c r="A9506">
        <v>2016</v>
      </c>
      <c r="B9506">
        <v>2016</v>
      </c>
      <c r="C9506">
        <v>2</v>
      </c>
      <c r="D9506">
        <v>1</v>
      </c>
      <c r="E9506">
        <v>0</v>
      </c>
      <c r="F9506">
        <v>37</v>
      </c>
      <c r="G9506">
        <v>400</v>
      </c>
    </row>
    <row r="9507" spans="1:7" x14ac:dyDescent="0.2">
      <c r="A9507">
        <v>2016</v>
      </c>
      <c r="B9507">
        <v>2016</v>
      </c>
      <c r="C9507">
        <v>2</v>
      </c>
      <c r="D9507">
        <v>1</v>
      </c>
      <c r="E9507">
        <v>1</v>
      </c>
      <c r="F9507">
        <v>35</v>
      </c>
      <c r="G9507">
        <v>400</v>
      </c>
    </row>
    <row r="9508" spans="1:7" x14ac:dyDescent="0.2">
      <c r="A9508">
        <v>2016</v>
      </c>
      <c r="B9508">
        <v>2016</v>
      </c>
      <c r="C9508">
        <v>2</v>
      </c>
      <c r="D9508">
        <v>1</v>
      </c>
      <c r="E9508">
        <v>2</v>
      </c>
      <c r="F9508">
        <v>34</v>
      </c>
      <c r="G9508">
        <v>400</v>
      </c>
    </row>
    <row r="9509" spans="1:7" x14ac:dyDescent="0.2">
      <c r="A9509">
        <v>2016</v>
      </c>
      <c r="B9509">
        <v>2016</v>
      </c>
      <c r="C9509">
        <v>2</v>
      </c>
      <c r="D9509">
        <v>1</v>
      </c>
      <c r="E9509">
        <v>3</v>
      </c>
      <c r="F9509">
        <v>42</v>
      </c>
      <c r="G9509">
        <v>400</v>
      </c>
    </row>
    <row r="9510" spans="1:7" x14ac:dyDescent="0.2">
      <c r="A9510">
        <v>2016</v>
      </c>
      <c r="B9510">
        <v>2016</v>
      </c>
      <c r="C9510">
        <v>2</v>
      </c>
      <c r="D9510">
        <v>1</v>
      </c>
      <c r="E9510">
        <v>4</v>
      </c>
      <c r="F9510">
        <v>51</v>
      </c>
      <c r="G9510">
        <v>400</v>
      </c>
    </row>
    <row r="9511" spans="1:7" x14ac:dyDescent="0.2">
      <c r="A9511">
        <v>2016</v>
      </c>
      <c r="B9511">
        <v>2016</v>
      </c>
      <c r="C9511">
        <v>2</v>
      </c>
      <c r="D9511">
        <v>1</v>
      </c>
      <c r="E9511">
        <v>5</v>
      </c>
      <c r="F9511">
        <v>52</v>
      </c>
      <c r="G9511">
        <v>400</v>
      </c>
    </row>
    <row r="9512" spans="1:7" x14ac:dyDescent="0.2">
      <c r="A9512">
        <v>2016</v>
      </c>
      <c r="B9512">
        <v>2016</v>
      </c>
      <c r="C9512">
        <v>2</v>
      </c>
      <c r="D9512">
        <v>1</v>
      </c>
      <c r="E9512">
        <v>6</v>
      </c>
      <c r="F9512">
        <v>53</v>
      </c>
      <c r="G9512">
        <v>400</v>
      </c>
    </row>
    <row r="9513" spans="1:7" x14ac:dyDescent="0.2">
      <c r="A9513">
        <v>2016</v>
      </c>
      <c r="B9513">
        <v>2016</v>
      </c>
      <c r="C9513">
        <v>2</v>
      </c>
      <c r="D9513">
        <v>1</v>
      </c>
      <c r="E9513">
        <v>7</v>
      </c>
      <c r="F9513">
        <v>67</v>
      </c>
      <c r="G9513">
        <v>400</v>
      </c>
    </row>
    <row r="9514" spans="1:7" x14ac:dyDescent="0.2">
      <c r="A9514">
        <v>2016</v>
      </c>
      <c r="B9514">
        <v>2016</v>
      </c>
      <c r="C9514">
        <v>2</v>
      </c>
      <c r="D9514">
        <v>1</v>
      </c>
      <c r="E9514">
        <v>8</v>
      </c>
      <c r="F9514">
        <v>80</v>
      </c>
      <c r="G9514">
        <v>400</v>
      </c>
    </row>
    <row r="9515" spans="1:7" x14ac:dyDescent="0.2">
      <c r="A9515">
        <v>2016</v>
      </c>
      <c r="B9515">
        <v>2016</v>
      </c>
      <c r="C9515">
        <v>2</v>
      </c>
      <c r="D9515">
        <v>1</v>
      </c>
      <c r="E9515">
        <v>9</v>
      </c>
      <c r="F9515">
        <v>82</v>
      </c>
      <c r="G9515">
        <v>400</v>
      </c>
    </row>
    <row r="9516" spans="1:7" x14ac:dyDescent="0.2">
      <c r="A9516">
        <v>2016</v>
      </c>
      <c r="B9516">
        <v>2016</v>
      </c>
      <c r="C9516">
        <v>2</v>
      </c>
      <c r="D9516">
        <v>1</v>
      </c>
      <c r="E9516">
        <v>10</v>
      </c>
      <c r="F9516">
        <v>82</v>
      </c>
      <c r="G9516">
        <v>400</v>
      </c>
    </row>
    <row r="9517" spans="1:7" x14ac:dyDescent="0.2">
      <c r="A9517">
        <v>2016</v>
      </c>
      <c r="B9517">
        <v>2016</v>
      </c>
      <c r="C9517">
        <v>2</v>
      </c>
      <c r="D9517">
        <v>1</v>
      </c>
      <c r="E9517">
        <v>11</v>
      </c>
      <c r="F9517">
        <v>72</v>
      </c>
      <c r="G9517">
        <v>400</v>
      </c>
    </row>
    <row r="9518" spans="1:7" x14ac:dyDescent="0.2">
      <c r="A9518">
        <v>2016</v>
      </c>
      <c r="B9518">
        <v>2016</v>
      </c>
      <c r="C9518">
        <v>2</v>
      </c>
      <c r="D9518">
        <v>1</v>
      </c>
      <c r="E9518">
        <v>12</v>
      </c>
      <c r="F9518">
        <v>68</v>
      </c>
      <c r="G9518">
        <v>400</v>
      </c>
    </row>
    <row r="9519" spans="1:7" x14ac:dyDescent="0.2">
      <c r="A9519">
        <v>2016</v>
      </c>
      <c r="B9519">
        <v>2016</v>
      </c>
      <c r="C9519">
        <v>2</v>
      </c>
      <c r="D9519">
        <v>1</v>
      </c>
      <c r="E9519">
        <v>13</v>
      </c>
      <c r="F9519">
        <v>54</v>
      </c>
      <c r="G9519">
        <v>400</v>
      </c>
    </row>
    <row r="9520" spans="1:7" x14ac:dyDescent="0.2">
      <c r="A9520">
        <v>2016</v>
      </c>
      <c r="B9520">
        <v>2016</v>
      </c>
      <c r="C9520">
        <v>2</v>
      </c>
      <c r="D9520">
        <v>1</v>
      </c>
      <c r="E9520">
        <v>14</v>
      </c>
      <c r="F9520">
        <v>64</v>
      </c>
      <c r="G9520">
        <v>400</v>
      </c>
    </row>
    <row r="9521" spans="1:7" x14ac:dyDescent="0.2">
      <c r="A9521">
        <v>2016</v>
      </c>
      <c r="B9521">
        <v>2016</v>
      </c>
      <c r="C9521">
        <v>2</v>
      </c>
      <c r="D9521">
        <v>1</v>
      </c>
      <c r="E9521">
        <v>15</v>
      </c>
      <c r="F9521">
        <v>58</v>
      </c>
      <c r="G9521">
        <v>400</v>
      </c>
    </row>
    <row r="9522" spans="1:7" x14ac:dyDescent="0.2">
      <c r="A9522">
        <v>2016</v>
      </c>
      <c r="B9522">
        <v>2016</v>
      </c>
      <c r="C9522">
        <v>2</v>
      </c>
      <c r="D9522">
        <v>1</v>
      </c>
      <c r="E9522">
        <v>16</v>
      </c>
      <c r="F9522">
        <v>60</v>
      </c>
      <c r="G9522">
        <v>400</v>
      </c>
    </row>
    <row r="9523" spans="1:7" x14ac:dyDescent="0.2">
      <c r="A9523">
        <v>2016</v>
      </c>
      <c r="B9523">
        <v>2016</v>
      </c>
      <c r="C9523">
        <v>2</v>
      </c>
      <c r="D9523">
        <v>1</v>
      </c>
      <c r="E9523">
        <v>17</v>
      </c>
      <c r="F9523">
        <v>60</v>
      </c>
      <c r="G9523">
        <v>400</v>
      </c>
    </row>
    <row r="9524" spans="1:7" x14ac:dyDescent="0.2">
      <c r="A9524">
        <v>2016</v>
      </c>
      <c r="B9524">
        <v>2016</v>
      </c>
      <c r="C9524">
        <v>2</v>
      </c>
      <c r="D9524">
        <v>1</v>
      </c>
      <c r="E9524">
        <v>18</v>
      </c>
      <c r="F9524">
        <v>46</v>
      </c>
      <c r="G9524">
        <v>400</v>
      </c>
    </row>
    <row r="9525" spans="1:7" x14ac:dyDescent="0.2">
      <c r="A9525">
        <v>2016</v>
      </c>
      <c r="B9525">
        <v>2016</v>
      </c>
      <c r="C9525">
        <v>2</v>
      </c>
      <c r="D9525">
        <v>1</v>
      </c>
      <c r="E9525">
        <v>19</v>
      </c>
      <c r="F9525">
        <v>32</v>
      </c>
      <c r="G9525">
        <v>400</v>
      </c>
    </row>
    <row r="9526" spans="1:7" x14ac:dyDescent="0.2">
      <c r="A9526">
        <v>2016</v>
      </c>
      <c r="B9526">
        <v>2016</v>
      </c>
      <c r="C9526">
        <v>2</v>
      </c>
      <c r="D9526">
        <v>1</v>
      </c>
      <c r="E9526">
        <v>20</v>
      </c>
      <c r="F9526">
        <v>26</v>
      </c>
      <c r="G9526">
        <v>400</v>
      </c>
    </row>
    <row r="9527" spans="1:7" x14ac:dyDescent="0.2">
      <c r="A9527">
        <v>2016</v>
      </c>
      <c r="B9527">
        <v>2016</v>
      </c>
      <c r="C9527">
        <v>2</v>
      </c>
      <c r="D9527">
        <v>1</v>
      </c>
      <c r="E9527">
        <v>21</v>
      </c>
      <c r="F9527">
        <v>20</v>
      </c>
      <c r="G9527">
        <v>400</v>
      </c>
    </row>
    <row r="9528" spans="1:7" x14ac:dyDescent="0.2">
      <c r="A9528">
        <v>2016</v>
      </c>
      <c r="B9528">
        <v>2016</v>
      </c>
      <c r="C9528">
        <v>2</v>
      </c>
      <c r="D9528">
        <v>1</v>
      </c>
      <c r="E9528">
        <v>22</v>
      </c>
      <c r="F9528">
        <v>21</v>
      </c>
      <c r="G9528">
        <v>400</v>
      </c>
    </row>
    <row r="9529" spans="1:7" x14ac:dyDescent="0.2">
      <c r="A9529">
        <v>2016</v>
      </c>
      <c r="B9529">
        <v>2016</v>
      </c>
      <c r="C9529">
        <v>2</v>
      </c>
      <c r="D9529">
        <v>1</v>
      </c>
      <c r="E9529">
        <v>23</v>
      </c>
      <c r="F9529">
        <v>24</v>
      </c>
      <c r="G9529">
        <v>400</v>
      </c>
    </row>
    <row r="9530" spans="1:7" x14ac:dyDescent="0.2">
      <c r="A9530">
        <v>2016</v>
      </c>
      <c r="B9530">
        <v>2016</v>
      </c>
      <c r="C9530">
        <v>2</v>
      </c>
      <c r="D9530">
        <v>2</v>
      </c>
      <c r="E9530">
        <v>0</v>
      </c>
      <c r="F9530">
        <v>27</v>
      </c>
      <c r="G9530">
        <v>400</v>
      </c>
    </row>
    <row r="9531" spans="1:7" x14ac:dyDescent="0.2">
      <c r="A9531">
        <v>2016</v>
      </c>
      <c r="B9531">
        <v>2016</v>
      </c>
      <c r="C9531">
        <v>2</v>
      </c>
      <c r="D9531">
        <v>2</v>
      </c>
      <c r="E9531">
        <v>1</v>
      </c>
      <c r="F9531">
        <v>52</v>
      </c>
      <c r="G9531">
        <v>400</v>
      </c>
    </row>
    <row r="9532" spans="1:7" x14ac:dyDescent="0.2">
      <c r="A9532">
        <v>2016</v>
      </c>
      <c r="B9532">
        <v>2016</v>
      </c>
      <c r="C9532">
        <v>2</v>
      </c>
      <c r="D9532">
        <v>2</v>
      </c>
      <c r="E9532">
        <v>2</v>
      </c>
      <c r="F9532">
        <v>73</v>
      </c>
      <c r="G9532">
        <v>400</v>
      </c>
    </row>
    <row r="9533" spans="1:7" x14ac:dyDescent="0.2">
      <c r="A9533">
        <v>2016</v>
      </c>
      <c r="B9533">
        <v>2016</v>
      </c>
      <c r="C9533">
        <v>2</v>
      </c>
      <c r="D9533">
        <v>2</v>
      </c>
      <c r="E9533">
        <v>3</v>
      </c>
      <c r="F9533">
        <v>91</v>
      </c>
      <c r="G9533">
        <v>400</v>
      </c>
    </row>
    <row r="9534" spans="1:7" x14ac:dyDescent="0.2">
      <c r="A9534">
        <v>2016</v>
      </c>
      <c r="B9534">
        <v>2016</v>
      </c>
      <c r="C9534">
        <v>2</v>
      </c>
      <c r="D9534">
        <v>2</v>
      </c>
      <c r="E9534">
        <v>4</v>
      </c>
      <c r="F9534">
        <v>90</v>
      </c>
      <c r="G9534">
        <v>400</v>
      </c>
    </row>
    <row r="9535" spans="1:7" x14ac:dyDescent="0.2">
      <c r="A9535">
        <v>2016</v>
      </c>
      <c r="B9535">
        <v>2016</v>
      </c>
      <c r="C9535">
        <v>2</v>
      </c>
      <c r="D9535">
        <v>2</v>
      </c>
      <c r="E9535">
        <v>5</v>
      </c>
      <c r="F9535">
        <v>84</v>
      </c>
      <c r="G9535">
        <v>400</v>
      </c>
    </row>
    <row r="9536" spans="1:7" x14ac:dyDescent="0.2">
      <c r="A9536">
        <v>2016</v>
      </c>
      <c r="B9536">
        <v>2016</v>
      </c>
      <c r="C9536">
        <v>2</v>
      </c>
      <c r="D9536">
        <v>2</v>
      </c>
      <c r="E9536">
        <v>6</v>
      </c>
      <c r="F9536">
        <v>86</v>
      </c>
      <c r="G9536">
        <v>400</v>
      </c>
    </row>
    <row r="9537" spans="1:7" x14ac:dyDescent="0.2">
      <c r="A9537">
        <v>2016</v>
      </c>
      <c r="B9537">
        <v>2016</v>
      </c>
      <c r="C9537">
        <v>2</v>
      </c>
      <c r="D9537">
        <v>2</v>
      </c>
      <c r="E9537">
        <v>7</v>
      </c>
      <c r="F9537">
        <v>85</v>
      </c>
      <c r="G9537">
        <v>400</v>
      </c>
    </row>
    <row r="9538" spans="1:7" x14ac:dyDescent="0.2">
      <c r="A9538">
        <v>2016</v>
      </c>
      <c r="B9538">
        <v>2016</v>
      </c>
      <c r="C9538">
        <v>2</v>
      </c>
      <c r="D9538">
        <v>2</v>
      </c>
      <c r="E9538">
        <v>8</v>
      </c>
      <c r="F9538">
        <v>90</v>
      </c>
      <c r="G9538">
        <v>400</v>
      </c>
    </row>
    <row r="9539" spans="1:7" x14ac:dyDescent="0.2">
      <c r="A9539">
        <v>2016</v>
      </c>
      <c r="B9539">
        <v>2016</v>
      </c>
      <c r="C9539">
        <v>2</v>
      </c>
      <c r="D9539">
        <v>2</v>
      </c>
      <c r="E9539">
        <v>9</v>
      </c>
      <c r="F9539">
        <v>91</v>
      </c>
      <c r="G9539">
        <v>400</v>
      </c>
    </row>
    <row r="9540" spans="1:7" x14ac:dyDescent="0.2">
      <c r="A9540">
        <v>2016</v>
      </c>
      <c r="B9540">
        <v>2016</v>
      </c>
      <c r="C9540">
        <v>2</v>
      </c>
      <c r="D9540">
        <v>2</v>
      </c>
      <c r="E9540">
        <v>10</v>
      </c>
      <c r="F9540">
        <v>92</v>
      </c>
      <c r="G9540">
        <v>400</v>
      </c>
    </row>
    <row r="9541" spans="1:7" x14ac:dyDescent="0.2">
      <c r="A9541">
        <v>2016</v>
      </c>
      <c r="B9541">
        <v>2016</v>
      </c>
      <c r="C9541">
        <v>2</v>
      </c>
      <c r="D9541">
        <v>2</v>
      </c>
      <c r="E9541">
        <v>11</v>
      </c>
      <c r="F9541">
        <v>96</v>
      </c>
      <c r="G9541">
        <v>400</v>
      </c>
    </row>
    <row r="9542" spans="1:7" x14ac:dyDescent="0.2">
      <c r="A9542">
        <v>2016</v>
      </c>
      <c r="B9542">
        <v>2016</v>
      </c>
      <c r="C9542">
        <v>2</v>
      </c>
      <c r="D9542">
        <v>2</v>
      </c>
      <c r="E9542">
        <v>12</v>
      </c>
      <c r="F9542">
        <v>101</v>
      </c>
      <c r="G9542">
        <v>400</v>
      </c>
    </row>
    <row r="9543" spans="1:7" x14ac:dyDescent="0.2">
      <c r="A9543">
        <v>2016</v>
      </c>
      <c r="B9543">
        <v>2016</v>
      </c>
      <c r="C9543">
        <v>2</v>
      </c>
      <c r="D9543">
        <v>2</v>
      </c>
      <c r="E9543">
        <v>13</v>
      </c>
      <c r="F9543">
        <v>108</v>
      </c>
      <c r="G9543">
        <v>400</v>
      </c>
    </row>
    <row r="9544" spans="1:7" x14ac:dyDescent="0.2">
      <c r="A9544">
        <v>2016</v>
      </c>
      <c r="B9544">
        <v>2016</v>
      </c>
      <c r="C9544">
        <v>2</v>
      </c>
      <c r="D9544">
        <v>2</v>
      </c>
      <c r="E9544">
        <v>14</v>
      </c>
      <c r="F9544">
        <v>107</v>
      </c>
      <c r="G9544">
        <v>400</v>
      </c>
    </row>
    <row r="9545" spans="1:7" x14ac:dyDescent="0.2">
      <c r="A9545">
        <v>2016</v>
      </c>
      <c r="B9545">
        <v>2016</v>
      </c>
      <c r="C9545">
        <v>2</v>
      </c>
      <c r="D9545">
        <v>2</v>
      </c>
      <c r="E9545">
        <v>15</v>
      </c>
      <c r="F9545">
        <v>125</v>
      </c>
      <c r="G9545">
        <v>400</v>
      </c>
    </row>
    <row r="9546" spans="1:7" x14ac:dyDescent="0.2">
      <c r="A9546">
        <v>2016</v>
      </c>
      <c r="B9546">
        <v>2016</v>
      </c>
      <c r="C9546">
        <v>2</v>
      </c>
      <c r="D9546">
        <v>2</v>
      </c>
      <c r="E9546">
        <v>16</v>
      </c>
      <c r="F9546">
        <v>126</v>
      </c>
      <c r="G9546">
        <v>400</v>
      </c>
    </row>
    <row r="9547" spans="1:7" x14ac:dyDescent="0.2">
      <c r="A9547">
        <v>2016</v>
      </c>
      <c r="B9547">
        <v>2016</v>
      </c>
      <c r="C9547">
        <v>2</v>
      </c>
      <c r="D9547">
        <v>2</v>
      </c>
      <c r="E9547">
        <v>17</v>
      </c>
      <c r="F9547">
        <v>123</v>
      </c>
      <c r="G9547">
        <v>400</v>
      </c>
    </row>
    <row r="9548" spans="1:7" x14ac:dyDescent="0.2">
      <c r="A9548">
        <v>2016</v>
      </c>
      <c r="B9548">
        <v>2016</v>
      </c>
      <c r="C9548">
        <v>2</v>
      </c>
      <c r="D9548">
        <v>2</v>
      </c>
      <c r="E9548">
        <v>18</v>
      </c>
      <c r="F9548">
        <v>132</v>
      </c>
      <c r="G9548">
        <v>400</v>
      </c>
    </row>
    <row r="9549" spans="1:7" x14ac:dyDescent="0.2">
      <c r="A9549">
        <v>2016</v>
      </c>
      <c r="B9549">
        <v>2016</v>
      </c>
      <c r="C9549">
        <v>2</v>
      </c>
      <c r="D9549">
        <v>2</v>
      </c>
      <c r="E9549">
        <v>19</v>
      </c>
      <c r="F9549">
        <v>143</v>
      </c>
      <c r="G9549">
        <v>400</v>
      </c>
    </row>
    <row r="9550" spans="1:7" x14ac:dyDescent="0.2">
      <c r="A9550">
        <v>2016</v>
      </c>
      <c r="B9550">
        <v>2016</v>
      </c>
      <c r="C9550">
        <v>2</v>
      </c>
      <c r="D9550">
        <v>2</v>
      </c>
      <c r="E9550">
        <v>20</v>
      </c>
      <c r="F9550">
        <v>138</v>
      </c>
      <c r="G9550">
        <v>400</v>
      </c>
    </row>
    <row r="9551" spans="1:7" x14ac:dyDescent="0.2">
      <c r="A9551">
        <v>2016</v>
      </c>
      <c r="B9551">
        <v>2016</v>
      </c>
      <c r="C9551">
        <v>2</v>
      </c>
      <c r="D9551">
        <v>2</v>
      </c>
      <c r="E9551">
        <v>21</v>
      </c>
      <c r="F9551">
        <v>117</v>
      </c>
      <c r="G9551">
        <v>400</v>
      </c>
    </row>
    <row r="9552" spans="1:7" x14ac:dyDescent="0.2">
      <c r="A9552">
        <v>2016</v>
      </c>
      <c r="B9552">
        <v>2016</v>
      </c>
      <c r="C9552">
        <v>2</v>
      </c>
      <c r="D9552">
        <v>2</v>
      </c>
      <c r="E9552">
        <v>22</v>
      </c>
      <c r="F9552">
        <v>96</v>
      </c>
      <c r="G9552">
        <v>400</v>
      </c>
    </row>
    <row r="9553" spans="1:7" x14ac:dyDescent="0.2">
      <c r="A9553">
        <v>2016</v>
      </c>
      <c r="B9553">
        <v>2016</v>
      </c>
      <c r="C9553">
        <v>2</v>
      </c>
      <c r="D9553">
        <v>2</v>
      </c>
      <c r="E9553">
        <v>23</v>
      </c>
      <c r="F9553">
        <v>71</v>
      </c>
      <c r="G9553">
        <v>400</v>
      </c>
    </row>
    <row r="9554" spans="1:7" x14ac:dyDescent="0.2">
      <c r="A9554">
        <v>2016</v>
      </c>
      <c r="B9554">
        <v>2016</v>
      </c>
      <c r="C9554">
        <v>2</v>
      </c>
      <c r="D9554">
        <v>3</v>
      </c>
      <c r="E9554">
        <v>0</v>
      </c>
      <c r="F9554">
        <v>63</v>
      </c>
      <c r="G9554">
        <v>400</v>
      </c>
    </row>
    <row r="9555" spans="1:7" x14ac:dyDescent="0.2">
      <c r="A9555">
        <v>2016</v>
      </c>
      <c r="B9555">
        <v>2016</v>
      </c>
      <c r="C9555">
        <v>2</v>
      </c>
      <c r="D9555">
        <v>3</v>
      </c>
      <c r="E9555">
        <v>1</v>
      </c>
      <c r="F9555">
        <v>57</v>
      </c>
      <c r="G9555">
        <v>400</v>
      </c>
    </row>
    <row r="9556" spans="1:7" x14ac:dyDescent="0.2">
      <c r="A9556">
        <v>2016</v>
      </c>
      <c r="B9556">
        <v>2016</v>
      </c>
      <c r="C9556">
        <v>2</v>
      </c>
      <c r="D9556">
        <v>3</v>
      </c>
      <c r="E9556">
        <v>2</v>
      </c>
      <c r="F9556">
        <v>58</v>
      </c>
      <c r="G9556">
        <v>400</v>
      </c>
    </row>
    <row r="9557" spans="1:7" x14ac:dyDescent="0.2">
      <c r="A9557">
        <v>2016</v>
      </c>
      <c r="B9557">
        <v>2016</v>
      </c>
      <c r="C9557">
        <v>2</v>
      </c>
      <c r="D9557">
        <v>3</v>
      </c>
      <c r="E9557">
        <v>3</v>
      </c>
      <c r="F9557">
        <v>52</v>
      </c>
      <c r="G9557">
        <v>400</v>
      </c>
    </row>
    <row r="9558" spans="1:7" x14ac:dyDescent="0.2">
      <c r="A9558">
        <v>2016</v>
      </c>
      <c r="B9558">
        <v>2016</v>
      </c>
      <c r="C9558">
        <v>2</v>
      </c>
      <c r="D9558">
        <v>3</v>
      </c>
      <c r="E9558">
        <v>4</v>
      </c>
      <c r="F9558">
        <v>51</v>
      </c>
      <c r="G9558">
        <v>400</v>
      </c>
    </row>
    <row r="9559" spans="1:7" x14ac:dyDescent="0.2">
      <c r="A9559">
        <v>2016</v>
      </c>
      <c r="B9559">
        <v>2016</v>
      </c>
      <c r="C9559">
        <v>2</v>
      </c>
      <c r="D9559">
        <v>3</v>
      </c>
      <c r="E9559">
        <v>5</v>
      </c>
      <c r="F9559">
        <v>60</v>
      </c>
      <c r="G9559">
        <v>400</v>
      </c>
    </row>
    <row r="9560" spans="1:7" x14ac:dyDescent="0.2">
      <c r="A9560">
        <v>2016</v>
      </c>
      <c r="B9560">
        <v>2016</v>
      </c>
      <c r="C9560">
        <v>2</v>
      </c>
      <c r="D9560">
        <v>3</v>
      </c>
      <c r="E9560">
        <v>6</v>
      </c>
      <c r="F9560">
        <v>63</v>
      </c>
      <c r="G9560">
        <v>400</v>
      </c>
    </row>
    <row r="9561" spans="1:7" x14ac:dyDescent="0.2">
      <c r="A9561">
        <v>2016</v>
      </c>
      <c r="B9561">
        <v>2016</v>
      </c>
      <c r="C9561">
        <v>2</v>
      </c>
      <c r="D9561">
        <v>3</v>
      </c>
      <c r="E9561">
        <v>7</v>
      </c>
      <c r="F9561">
        <v>61</v>
      </c>
      <c r="G9561">
        <v>400</v>
      </c>
    </row>
    <row r="9562" spans="1:7" x14ac:dyDescent="0.2">
      <c r="A9562">
        <v>2016</v>
      </c>
      <c r="B9562">
        <v>2016</v>
      </c>
      <c r="C9562">
        <v>2</v>
      </c>
      <c r="D9562">
        <v>3</v>
      </c>
      <c r="E9562">
        <v>8</v>
      </c>
      <c r="F9562">
        <v>76</v>
      </c>
      <c r="G9562">
        <v>400</v>
      </c>
    </row>
    <row r="9563" spans="1:7" x14ac:dyDescent="0.2">
      <c r="A9563">
        <v>2016</v>
      </c>
      <c r="B9563">
        <v>2016</v>
      </c>
      <c r="C9563">
        <v>2</v>
      </c>
      <c r="D9563">
        <v>3</v>
      </c>
      <c r="E9563">
        <v>9</v>
      </c>
      <c r="F9563">
        <v>89</v>
      </c>
      <c r="G9563">
        <v>400</v>
      </c>
    </row>
    <row r="9564" spans="1:7" x14ac:dyDescent="0.2">
      <c r="A9564">
        <v>2016</v>
      </c>
      <c r="B9564">
        <v>2016</v>
      </c>
      <c r="C9564">
        <v>2</v>
      </c>
      <c r="D9564">
        <v>3</v>
      </c>
      <c r="E9564">
        <v>10</v>
      </c>
      <c r="F9564">
        <v>81</v>
      </c>
      <c r="G9564">
        <v>400</v>
      </c>
    </row>
    <row r="9565" spans="1:7" x14ac:dyDescent="0.2">
      <c r="A9565">
        <v>2016</v>
      </c>
      <c r="B9565">
        <v>2016</v>
      </c>
      <c r="C9565">
        <v>2</v>
      </c>
      <c r="D9565">
        <v>3</v>
      </c>
      <c r="E9565">
        <v>11</v>
      </c>
      <c r="F9565">
        <v>83</v>
      </c>
      <c r="G9565">
        <v>400</v>
      </c>
    </row>
    <row r="9566" spans="1:7" x14ac:dyDescent="0.2">
      <c r="A9566">
        <v>2016</v>
      </c>
      <c r="B9566">
        <v>2016</v>
      </c>
      <c r="C9566">
        <v>2</v>
      </c>
      <c r="D9566">
        <v>3</v>
      </c>
      <c r="E9566">
        <v>12</v>
      </c>
      <c r="F9566">
        <v>84</v>
      </c>
      <c r="G9566">
        <v>400</v>
      </c>
    </row>
    <row r="9567" spans="1:7" x14ac:dyDescent="0.2">
      <c r="A9567">
        <v>2016</v>
      </c>
      <c r="B9567">
        <v>2016</v>
      </c>
      <c r="C9567">
        <v>2</v>
      </c>
      <c r="D9567">
        <v>3</v>
      </c>
      <c r="E9567">
        <v>13</v>
      </c>
      <c r="F9567">
        <v>76</v>
      </c>
      <c r="G9567">
        <v>400</v>
      </c>
    </row>
    <row r="9568" spans="1:7" x14ac:dyDescent="0.2">
      <c r="A9568">
        <v>2016</v>
      </c>
      <c r="B9568">
        <v>2016</v>
      </c>
      <c r="C9568">
        <v>2</v>
      </c>
      <c r="D9568">
        <v>3</v>
      </c>
      <c r="E9568">
        <v>14</v>
      </c>
      <c r="F9568">
        <v>58</v>
      </c>
      <c r="G9568">
        <v>400</v>
      </c>
    </row>
    <row r="9569" spans="1:7" x14ac:dyDescent="0.2">
      <c r="A9569">
        <v>2016</v>
      </c>
      <c r="B9569">
        <v>2016</v>
      </c>
      <c r="C9569">
        <v>2</v>
      </c>
      <c r="D9569">
        <v>3</v>
      </c>
      <c r="E9569">
        <v>15</v>
      </c>
      <c r="F9569">
        <v>64</v>
      </c>
      <c r="G9569">
        <v>400</v>
      </c>
    </row>
    <row r="9570" spans="1:7" x14ac:dyDescent="0.2">
      <c r="A9570">
        <v>2016</v>
      </c>
      <c r="B9570">
        <v>2016</v>
      </c>
      <c r="C9570">
        <v>2</v>
      </c>
      <c r="D9570">
        <v>3</v>
      </c>
      <c r="E9570">
        <v>16</v>
      </c>
      <c r="F9570">
        <v>60</v>
      </c>
      <c r="G9570">
        <v>400</v>
      </c>
    </row>
    <row r="9571" spans="1:7" x14ac:dyDescent="0.2">
      <c r="A9571">
        <v>2016</v>
      </c>
      <c r="B9571">
        <v>2016</v>
      </c>
      <c r="C9571">
        <v>2</v>
      </c>
      <c r="D9571">
        <v>3</v>
      </c>
      <c r="E9571">
        <v>17</v>
      </c>
      <c r="F9571">
        <v>58</v>
      </c>
      <c r="G9571">
        <v>400</v>
      </c>
    </row>
    <row r="9572" spans="1:7" x14ac:dyDescent="0.2">
      <c r="A9572">
        <v>2016</v>
      </c>
      <c r="B9572">
        <v>2016</v>
      </c>
      <c r="C9572">
        <v>2</v>
      </c>
      <c r="D9572">
        <v>3</v>
      </c>
      <c r="E9572">
        <v>18</v>
      </c>
      <c r="F9572">
        <v>32</v>
      </c>
      <c r="G9572">
        <v>400</v>
      </c>
    </row>
    <row r="9573" spans="1:7" x14ac:dyDescent="0.2">
      <c r="A9573">
        <v>2016</v>
      </c>
      <c r="B9573">
        <v>2016</v>
      </c>
      <c r="C9573">
        <v>2</v>
      </c>
      <c r="D9573">
        <v>3</v>
      </c>
      <c r="E9573">
        <v>19</v>
      </c>
      <c r="F9573">
        <v>29</v>
      </c>
      <c r="G9573">
        <v>400</v>
      </c>
    </row>
    <row r="9574" spans="1:7" x14ac:dyDescent="0.2">
      <c r="A9574">
        <v>2016</v>
      </c>
      <c r="B9574">
        <v>2016</v>
      </c>
      <c r="C9574">
        <v>2</v>
      </c>
      <c r="D9574">
        <v>3</v>
      </c>
      <c r="E9574">
        <v>20</v>
      </c>
      <c r="F9574">
        <v>29</v>
      </c>
      <c r="G9574">
        <v>400</v>
      </c>
    </row>
    <row r="9575" spans="1:7" x14ac:dyDescent="0.2">
      <c r="A9575">
        <v>2016</v>
      </c>
      <c r="B9575">
        <v>2016</v>
      </c>
      <c r="C9575">
        <v>2</v>
      </c>
      <c r="D9575">
        <v>3</v>
      </c>
      <c r="E9575">
        <v>21</v>
      </c>
      <c r="F9575">
        <v>26</v>
      </c>
      <c r="G9575">
        <v>400</v>
      </c>
    </row>
    <row r="9576" spans="1:7" x14ac:dyDescent="0.2">
      <c r="A9576">
        <v>2016</v>
      </c>
      <c r="B9576">
        <v>2016</v>
      </c>
      <c r="C9576">
        <v>2</v>
      </c>
      <c r="D9576">
        <v>3</v>
      </c>
      <c r="E9576">
        <v>22</v>
      </c>
      <c r="F9576">
        <v>24</v>
      </c>
      <c r="G9576">
        <v>400</v>
      </c>
    </row>
    <row r="9577" spans="1:7" x14ac:dyDescent="0.2">
      <c r="A9577">
        <v>2016</v>
      </c>
      <c r="B9577">
        <v>2016</v>
      </c>
      <c r="C9577">
        <v>2</v>
      </c>
      <c r="D9577">
        <v>3</v>
      </c>
      <c r="E9577">
        <v>23</v>
      </c>
      <c r="F9577">
        <v>27</v>
      </c>
      <c r="G9577">
        <v>400</v>
      </c>
    </row>
    <row r="9578" spans="1:7" x14ac:dyDescent="0.2">
      <c r="A9578">
        <v>2016</v>
      </c>
      <c r="B9578">
        <v>2016</v>
      </c>
      <c r="C9578">
        <v>2</v>
      </c>
      <c r="D9578">
        <v>4</v>
      </c>
      <c r="E9578">
        <v>0</v>
      </c>
      <c r="F9578">
        <v>21</v>
      </c>
      <c r="G9578">
        <v>400</v>
      </c>
    </row>
    <row r="9579" spans="1:7" x14ac:dyDescent="0.2">
      <c r="A9579">
        <v>2016</v>
      </c>
      <c r="B9579">
        <v>2016</v>
      </c>
      <c r="C9579">
        <v>2</v>
      </c>
      <c r="D9579">
        <v>4</v>
      </c>
      <c r="E9579">
        <v>1</v>
      </c>
      <c r="F9579">
        <v>24</v>
      </c>
      <c r="G9579">
        <v>400</v>
      </c>
    </row>
    <row r="9580" spans="1:7" x14ac:dyDescent="0.2">
      <c r="A9580">
        <v>2016</v>
      </c>
      <c r="B9580">
        <v>2016</v>
      </c>
      <c r="C9580">
        <v>2</v>
      </c>
      <c r="D9580">
        <v>4</v>
      </c>
      <c r="E9580">
        <v>2</v>
      </c>
      <c r="F9580">
        <v>31</v>
      </c>
      <c r="G9580">
        <v>400</v>
      </c>
    </row>
    <row r="9581" spans="1:7" x14ac:dyDescent="0.2">
      <c r="A9581">
        <v>2016</v>
      </c>
      <c r="B9581">
        <v>2016</v>
      </c>
      <c r="C9581">
        <v>2</v>
      </c>
      <c r="D9581">
        <v>4</v>
      </c>
      <c r="E9581">
        <v>3</v>
      </c>
      <c r="F9581">
        <v>30</v>
      </c>
      <c r="G9581">
        <v>400</v>
      </c>
    </row>
    <row r="9582" spans="1:7" x14ac:dyDescent="0.2">
      <c r="A9582">
        <v>2016</v>
      </c>
      <c r="B9582">
        <v>2016</v>
      </c>
      <c r="C9582">
        <v>2</v>
      </c>
      <c r="D9582">
        <v>4</v>
      </c>
      <c r="E9582">
        <v>4</v>
      </c>
      <c r="F9582">
        <v>35</v>
      </c>
      <c r="G9582">
        <v>400</v>
      </c>
    </row>
    <row r="9583" spans="1:7" x14ac:dyDescent="0.2">
      <c r="A9583">
        <v>2016</v>
      </c>
      <c r="B9583">
        <v>2016</v>
      </c>
      <c r="C9583">
        <v>2</v>
      </c>
      <c r="D9583">
        <v>4</v>
      </c>
      <c r="E9583">
        <v>5</v>
      </c>
      <c r="F9583">
        <v>29</v>
      </c>
      <c r="G9583">
        <v>400</v>
      </c>
    </row>
    <row r="9584" spans="1:7" x14ac:dyDescent="0.2">
      <c r="A9584">
        <v>2016</v>
      </c>
      <c r="B9584">
        <v>2016</v>
      </c>
      <c r="C9584">
        <v>2</v>
      </c>
      <c r="D9584">
        <v>4</v>
      </c>
      <c r="E9584">
        <v>6</v>
      </c>
      <c r="F9584">
        <v>31</v>
      </c>
      <c r="G9584">
        <v>400</v>
      </c>
    </row>
    <row r="9585" spans="1:7" x14ac:dyDescent="0.2">
      <c r="A9585">
        <v>2016</v>
      </c>
      <c r="B9585">
        <v>2016</v>
      </c>
      <c r="C9585">
        <v>2</v>
      </c>
      <c r="D9585">
        <v>4</v>
      </c>
      <c r="E9585">
        <v>7</v>
      </c>
      <c r="F9585">
        <v>23</v>
      </c>
      <c r="G9585">
        <v>400</v>
      </c>
    </row>
    <row r="9586" spans="1:7" x14ac:dyDescent="0.2">
      <c r="A9586">
        <v>2016</v>
      </c>
      <c r="B9586">
        <v>2016</v>
      </c>
      <c r="C9586">
        <v>2</v>
      </c>
      <c r="D9586">
        <v>4</v>
      </c>
      <c r="E9586">
        <v>8</v>
      </c>
      <c r="F9586">
        <v>25</v>
      </c>
      <c r="G9586">
        <v>400</v>
      </c>
    </row>
    <row r="9587" spans="1:7" x14ac:dyDescent="0.2">
      <c r="A9587">
        <v>2016</v>
      </c>
      <c r="B9587">
        <v>2016</v>
      </c>
      <c r="C9587">
        <v>2</v>
      </c>
      <c r="D9587">
        <v>4</v>
      </c>
      <c r="E9587">
        <v>9</v>
      </c>
      <c r="F9587">
        <v>29</v>
      </c>
      <c r="G9587">
        <v>400</v>
      </c>
    </row>
    <row r="9588" spans="1:7" x14ac:dyDescent="0.2">
      <c r="A9588">
        <v>2016</v>
      </c>
      <c r="B9588">
        <v>2016</v>
      </c>
      <c r="C9588">
        <v>2</v>
      </c>
      <c r="D9588">
        <v>4</v>
      </c>
      <c r="E9588">
        <v>10</v>
      </c>
      <c r="F9588">
        <v>31</v>
      </c>
      <c r="G9588">
        <v>400</v>
      </c>
    </row>
    <row r="9589" spans="1:7" x14ac:dyDescent="0.2">
      <c r="A9589">
        <v>2016</v>
      </c>
      <c r="B9589">
        <v>2016</v>
      </c>
      <c r="C9589">
        <v>2</v>
      </c>
      <c r="D9589">
        <v>4</v>
      </c>
      <c r="E9589">
        <v>11</v>
      </c>
      <c r="F9589">
        <v>36</v>
      </c>
      <c r="G9589">
        <v>400</v>
      </c>
    </row>
    <row r="9590" spans="1:7" x14ac:dyDescent="0.2">
      <c r="A9590">
        <v>2016</v>
      </c>
      <c r="B9590">
        <v>2016</v>
      </c>
      <c r="C9590">
        <v>2</v>
      </c>
      <c r="D9590">
        <v>4</v>
      </c>
      <c r="E9590">
        <v>12</v>
      </c>
      <c r="F9590">
        <v>29</v>
      </c>
      <c r="G9590">
        <v>400</v>
      </c>
    </row>
    <row r="9591" spans="1:7" x14ac:dyDescent="0.2">
      <c r="A9591">
        <v>2016</v>
      </c>
      <c r="B9591">
        <v>2016</v>
      </c>
      <c r="C9591">
        <v>2</v>
      </c>
      <c r="D9591">
        <v>4</v>
      </c>
      <c r="E9591">
        <v>13</v>
      </c>
      <c r="F9591">
        <v>35</v>
      </c>
      <c r="G9591">
        <v>400</v>
      </c>
    </row>
    <row r="9592" spans="1:7" x14ac:dyDescent="0.2">
      <c r="A9592">
        <v>2016</v>
      </c>
      <c r="B9592">
        <v>2016</v>
      </c>
      <c r="C9592">
        <v>2</v>
      </c>
      <c r="D9592">
        <v>4</v>
      </c>
      <c r="E9592">
        <v>14</v>
      </c>
      <c r="F9592">
        <v>35</v>
      </c>
      <c r="G9592">
        <v>400</v>
      </c>
    </row>
    <row r="9593" spans="1:7" x14ac:dyDescent="0.2">
      <c r="A9593">
        <v>2016</v>
      </c>
      <c r="B9593">
        <v>2016</v>
      </c>
      <c r="C9593">
        <v>2</v>
      </c>
      <c r="D9593">
        <v>4</v>
      </c>
      <c r="E9593">
        <v>15</v>
      </c>
      <c r="F9593">
        <v>46</v>
      </c>
      <c r="G9593">
        <v>400</v>
      </c>
    </row>
    <row r="9594" spans="1:7" x14ac:dyDescent="0.2">
      <c r="A9594">
        <v>2016</v>
      </c>
      <c r="B9594">
        <v>2016</v>
      </c>
      <c r="C9594">
        <v>2</v>
      </c>
      <c r="D9594">
        <v>4</v>
      </c>
      <c r="E9594">
        <v>16</v>
      </c>
      <c r="F9594">
        <v>50</v>
      </c>
      <c r="G9594">
        <v>400</v>
      </c>
    </row>
    <row r="9595" spans="1:7" x14ac:dyDescent="0.2">
      <c r="A9595">
        <v>2016</v>
      </c>
      <c r="B9595">
        <v>2016</v>
      </c>
      <c r="C9595">
        <v>2</v>
      </c>
      <c r="D9595">
        <v>4</v>
      </c>
      <c r="E9595">
        <v>17</v>
      </c>
      <c r="F9595">
        <v>53</v>
      </c>
      <c r="G9595">
        <v>400</v>
      </c>
    </row>
    <row r="9596" spans="1:7" x14ac:dyDescent="0.2">
      <c r="A9596">
        <v>2016</v>
      </c>
      <c r="B9596">
        <v>2016</v>
      </c>
      <c r="C9596">
        <v>2</v>
      </c>
      <c r="D9596">
        <v>4</v>
      </c>
      <c r="E9596">
        <v>18</v>
      </c>
      <c r="F9596">
        <v>51</v>
      </c>
      <c r="G9596">
        <v>400</v>
      </c>
    </row>
    <row r="9597" spans="1:7" x14ac:dyDescent="0.2">
      <c r="A9597">
        <v>2016</v>
      </c>
      <c r="B9597">
        <v>2016</v>
      </c>
      <c r="C9597">
        <v>2</v>
      </c>
      <c r="D9597">
        <v>4</v>
      </c>
      <c r="E9597">
        <v>19</v>
      </c>
      <c r="F9597">
        <v>59</v>
      </c>
      <c r="G9597">
        <v>400</v>
      </c>
    </row>
    <row r="9598" spans="1:7" x14ac:dyDescent="0.2">
      <c r="A9598">
        <v>2016</v>
      </c>
      <c r="B9598">
        <v>2016</v>
      </c>
      <c r="C9598">
        <v>2</v>
      </c>
      <c r="D9598">
        <v>4</v>
      </c>
      <c r="E9598">
        <v>20</v>
      </c>
      <c r="F9598">
        <v>45</v>
      </c>
      <c r="G9598">
        <v>400</v>
      </c>
    </row>
    <row r="9599" spans="1:7" x14ac:dyDescent="0.2">
      <c r="A9599">
        <v>2016</v>
      </c>
      <c r="B9599">
        <v>2016</v>
      </c>
      <c r="C9599">
        <v>2</v>
      </c>
      <c r="D9599">
        <v>4</v>
      </c>
      <c r="E9599">
        <v>21</v>
      </c>
      <c r="F9599">
        <v>51</v>
      </c>
      <c r="G9599">
        <v>400</v>
      </c>
    </row>
    <row r="9600" spans="1:7" x14ac:dyDescent="0.2">
      <c r="A9600">
        <v>2016</v>
      </c>
      <c r="B9600">
        <v>2016</v>
      </c>
      <c r="C9600">
        <v>2</v>
      </c>
      <c r="D9600">
        <v>4</v>
      </c>
      <c r="E9600">
        <v>22</v>
      </c>
      <c r="F9600">
        <v>44</v>
      </c>
      <c r="G9600">
        <v>400</v>
      </c>
    </row>
    <row r="9601" spans="1:7" x14ac:dyDescent="0.2">
      <c r="A9601">
        <v>2016</v>
      </c>
      <c r="B9601">
        <v>2016</v>
      </c>
      <c r="C9601">
        <v>2</v>
      </c>
      <c r="D9601">
        <v>4</v>
      </c>
      <c r="E9601">
        <v>23</v>
      </c>
      <c r="F9601">
        <v>45</v>
      </c>
      <c r="G9601">
        <v>400</v>
      </c>
    </row>
    <row r="9602" spans="1:7" x14ac:dyDescent="0.2">
      <c r="A9602">
        <v>2016</v>
      </c>
      <c r="B9602">
        <v>2016</v>
      </c>
      <c r="C9602">
        <v>2</v>
      </c>
      <c r="D9602">
        <v>5</v>
      </c>
      <c r="E9602">
        <v>0</v>
      </c>
      <c r="F9602">
        <v>59</v>
      </c>
      <c r="G9602">
        <v>400</v>
      </c>
    </row>
    <row r="9603" spans="1:7" x14ac:dyDescent="0.2">
      <c r="A9603">
        <v>2016</v>
      </c>
      <c r="B9603">
        <v>2016</v>
      </c>
      <c r="C9603">
        <v>2</v>
      </c>
      <c r="D9603">
        <v>5</v>
      </c>
      <c r="E9603">
        <v>1</v>
      </c>
      <c r="F9603">
        <v>60</v>
      </c>
      <c r="G9603">
        <v>400</v>
      </c>
    </row>
    <row r="9604" spans="1:7" x14ac:dyDescent="0.2">
      <c r="A9604">
        <v>2016</v>
      </c>
      <c r="B9604">
        <v>2016</v>
      </c>
      <c r="C9604">
        <v>2</v>
      </c>
      <c r="D9604">
        <v>5</v>
      </c>
      <c r="E9604">
        <v>2</v>
      </c>
      <c r="F9604">
        <v>59</v>
      </c>
      <c r="G9604">
        <v>400</v>
      </c>
    </row>
    <row r="9605" spans="1:7" x14ac:dyDescent="0.2">
      <c r="A9605">
        <v>2016</v>
      </c>
      <c r="B9605">
        <v>2016</v>
      </c>
      <c r="C9605">
        <v>2</v>
      </c>
      <c r="D9605">
        <v>5</v>
      </c>
      <c r="E9605">
        <v>3</v>
      </c>
      <c r="F9605">
        <v>76</v>
      </c>
      <c r="G9605">
        <v>400</v>
      </c>
    </row>
    <row r="9606" spans="1:7" x14ac:dyDescent="0.2">
      <c r="A9606">
        <v>2016</v>
      </c>
      <c r="B9606">
        <v>2016</v>
      </c>
      <c r="C9606">
        <v>2</v>
      </c>
      <c r="D9606">
        <v>5</v>
      </c>
      <c r="E9606">
        <v>4</v>
      </c>
      <c r="F9606">
        <v>82</v>
      </c>
      <c r="G9606">
        <v>400</v>
      </c>
    </row>
    <row r="9607" spans="1:7" x14ac:dyDescent="0.2">
      <c r="A9607">
        <v>2016</v>
      </c>
      <c r="B9607">
        <v>2016</v>
      </c>
      <c r="C9607">
        <v>2</v>
      </c>
      <c r="D9607">
        <v>5</v>
      </c>
      <c r="E9607">
        <v>5</v>
      </c>
      <c r="F9607">
        <v>91</v>
      </c>
      <c r="G9607">
        <v>400</v>
      </c>
    </row>
    <row r="9608" spans="1:7" x14ac:dyDescent="0.2">
      <c r="A9608">
        <v>2016</v>
      </c>
      <c r="B9608">
        <v>2016</v>
      </c>
      <c r="C9608">
        <v>2</v>
      </c>
      <c r="D9608">
        <v>5</v>
      </c>
      <c r="E9608">
        <v>6</v>
      </c>
      <c r="F9608">
        <v>97</v>
      </c>
      <c r="G9608">
        <v>400</v>
      </c>
    </row>
    <row r="9609" spans="1:7" x14ac:dyDescent="0.2">
      <c r="A9609">
        <v>2016</v>
      </c>
      <c r="B9609">
        <v>2016</v>
      </c>
      <c r="C9609">
        <v>2</v>
      </c>
      <c r="D9609">
        <v>5</v>
      </c>
      <c r="E9609">
        <v>7</v>
      </c>
      <c r="F9609">
        <v>108</v>
      </c>
      <c r="G9609">
        <v>400</v>
      </c>
    </row>
    <row r="9610" spans="1:7" x14ac:dyDescent="0.2">
      <c r="A9610">
        <v>2016</v>
      </c>
      <c r="B9610">
        <v>2016</v>
      </c>
      <c r="C9610">
        <v>2</v>
      </c>
      <c r="D9610">
        <v>5</v>
      </c>
      <c r="E9610">
        <v>8</v>
      </c>
      <c r="F9610">
        <v>122</v>
      </c>
      <c r="G9610">
        <v>400</v>
      </c>
    </row>
    <row r="9611" spans="1:7" x14ac:dyDescent="0.2">
      <c r="A9611">
        <v>2016</v>
      </c>
      <c r="B9611">
        <v>2016</v>
      </c>
      <c r="C9611">
        <v>2</v>
      </c>
      <c r="D9611">
        <v>5</v>
      </c>
      <c r="E9611">
        <v>9</v>
      </c>
      <c r="F9611">
        <v>133</v>
      </c>
      <c r="G9611">
        <v>400</v>
      </c>
    </row>
    <row r="9612" spans="1:7" x14ac:dyDescent="0.2">
      <c r="A9612">
        <v>2016</v>
      </c>
      <c r="B9612">
        <v>2016</v>
      </c>
      <c r="C9612">
        <v>2</v>
      </c>
      <c r="D9612">
        <v>5</v>
      </c>
      <c r="E9612">
        <v>10</v>
      </c>
      <c r="F9612">
        <v>145</v>
      </c>
      <c r="G9612">
        <v>400</v>
      </c>
    </row>
    <row r="9613" spans="1:7" x14ac:dyDescent="0.2">
      <c r="A9613">
        <v>2016</v>
      </c>
      <c r="B9613">
        <v>2016</v>
      </c>
      <c r="C9613">
        <v>2</v>
      </c>
      <c r="D9613">
        <v>5</v>
      </c>
      <c r="E9613">
        <v>11</v>
      </c>
      <c r="F9613">
        <v>151</v>
      </c>
      <c r="G9613">
        <v>400</v>
      </c>
    </row>
    <row r="9614" spans="1:7" x14ac:dyDescent="0.2">
      <c r="A9614">
        <v>2016</v>
      </c>
      <c r="B9614">
        <v>2016</v>
      </c>
      <c r="C9614">
        <v>2</v>
      </c>
      <c r="D9614">
        <v>5</v>
      </c>
      <c r="E9614">
        <v>12</v>
      </c>
      <c r="F9614">
        <v>159</v>
      </c>
      <c r="G9614">
        <v>400</v>
      </c>
    </row>
    <row r="9615" spans="1:7" x14ac:dyDescent="0.2">
      <c r="A9615">
        <v>2016</v>
      </c>
      <c r="B9615">
        <v>2016</v>
      </c>
      <c r="C9615">
        <v>2</v>
      </c>
      <c r="D9615">
        <v>5</v>
      </c>
      <c r="E9615">
        <v>13</v>
      </c>
      <c r="F9615">
        <v>143</v>
      </c>
      <c r="G9615">
        <v>400</v>
      </c>
    </row>
    <row r="9616" spans="1:7" x14ac:dyDescent="0.2">
      <c r="A9616">
        <v>2016</v>
      </c>
      <c r="B9616">
        <v>2016</v>
      </c>
      <c r="C9616">
        <v>2</v>
      </c>
      <c r="D9616">
        <v>5</v>
      </c>
      <c r="E9616">
        <v>14</v>
      </c>
      <c r="F9616">
        <v>146</v>
      </c>
      <c r="G9616">
        <v>400</v>
      </c>
    </row>
    <row r="9617" spans="1:7" x14ac:dyDescent="0.2">
      <c r="A9617">
        <v>2016</v>
      </c>
      <c r="B9617">
        <v>2016</v>
      </c>
      <c r="C9617">
        <v>2</v>
      </c>
      <c r="D9617">
        <v>5</v>
      </c>
      <c r="E9617">
        <v>15</v>
      </c>
      <c r="F9617">
        <v>162</v>
      </c>
      <c r="G9617">
        <v>400</v>
      </c>
    </row>
    <row r="9618" spans="1:7" x14ac:dyDescent="0.2">
      <c r="A9618">
        <v>2016</v>
      </c>
      <c r="B9618">
        <v>2016</v>
      </c>
      <c r="C9618">
        <v>2</v>
      </c>
      <c r="D9618">
        <v>5</v>
      </c>
      <c r="E9618">
        <v>16</v>
      </c>
      <c r="F9618">
        <v>195</v>
      </c>
      <c r="G9618">
        <v>400</v>
      </c>
    </row>
    <row r="9619" spans="1:7" x14ac:dyDescent="0.2">
      <c r="A9619">
        <v>2016</v>
      </c>
      <c r="B9619">
        <v>2016</v>
      </c>
      <c r="C9619">
        <v>2</v>
      </c>
      <c r="D9619">
        <v>5</v>
      </c>
      <c r="E9619">
        <v>17</v>
      </c>
      <c r="F9619">
        <v>178</v>
      </c>
      <c r="G9619">
        <v>400</v>
      </c>
    </row>
    <row r="9620" spans="1:7" x14ac:dyDescent="0.2">
      <c r="A9620">
        <v>2016</v>
      </c>
      <c r="B9620">
        <v>2016</v>
      </c>
      <c r="C9620">
        <v>2</v>
      </c>
      <c r="D9620">
        <v>5</v>
      </c>
      <c r="E9620">
        <v>18</v>
      </c>
      <c r="F9620">
        <v>177</v>
      </c>
      <c r="G9620">
        <v>400</v>
      </c>
    </row>
    <row r="9621" spans="1:7" x14ac:dyDescent="0.2">
      <c r="A9621">
        <v>2016</v>
      </c>
      <c r="B9621">
        <v>2016</v>
      </c>
      <c r="C9621">
        <v>2</v>
      </c>
      <c r="D9621">
        <v>5</v>
      </c>
      <c r="E9621">
        <v>19</v>
      </c>
      <c r="F9621">
        <v>188</v>
      </c>
      <c r="G9621">
        <v>400</v>
      </c>
    </row>
    <row r="9622" spans="1:7" x14ac:dyDescent="0.2">
      <c r="A9622">
        <v>2016</v>
      </c>
      <c r="B9622">
        <v>2016</v>
      </c>
      <c r="C9622">
        <v>2</v>
      </c>
      <c r="D9622">
        <v>5</v>
      </c>
      <c r="E9622">
        <v>20</v>
      </c>
      <c r="F9622">
        <v>194</v>
      </c>
      <c r="G9622">
        <v>400</v>
      </c>
    </row>
    <row r="9623" spans="1:7" x14ac:dyDescent="0.2">
      <c r="A9623">
        <v>2016</v>
      </c>
      <c r="B9623">
        <v>2016</v>
      </c>
      <c r="C9623">
        <v>2</v>
      </c>
      <c r="D9623">
        <v>5</v>
      </c>
      <c r="E9623">
        <v>21</v>
      </c>
      <c r="F9623">
        <v>199</v>
      </c>
      <c r="G9623">
        <v>400</v>
      </c>
    </row>
    <row r="9624" spans="1:7" x14ac:dyDescent="0.2">
      <c r="A9624">
        <v>2016</v>
      </c>
      <c r="B9624">
        <v>2016</v>
      </c>
      <c r="C9624">
        <v>2</v>
      </c>
      <c r="D9624">
        <v>5</v>
      </c>
      <c r="E9624">
        <v>22</v>
      </c>
      <c r="F9624">
        <v>191</v>
      </c>
      <c r="G9624">
        <v>400</v>
      </c>
    </row>
    <row r="9625" spans="1:7" x14ac:dyDescent="0.2">
      <c r="A9625">
        <v>2016</v>
      </c>
      <c r="B9625">
        <v>2016</v>
      </c>
      <c r="C9625">
        <v>2</v>
      </c>
      <c r="D9625">
        <v>5</v>
      </c>
      <c r="E9625">
        <v>23</v>
      </c>
      <c r="F9625">
        <v>203</v>
      </c>
      <c r="G9625">
        <v>400</v>
      </c>
    </row>
    <row r="9626" spans="1:7" x14ac:dyDescent="0.2">
      <c r="A9626">
        <v>2016</v>
      </c>
      <c r="B9626">
        <v>2016</v>
      </c>
      <c r="C9626">
        <v>2</v>
      </c>
      <c r="D9626">
        <v>6</v>
      </c>
      <c r="E9626">
        <v>0</v>
      </c>
      <c r="F9626">
        <v>164</v>
      </c>
      <c r="G9626">
        <v>400</v>
      </c>
    </row>
    <row r="9627" spans="1:7" x14ac:dyDescent="0.2">
      <c r="A9627">
        <v>2016</v>
      </c>
      <c r="B9627">
        <v>2016</v>
      </c>
      <c r="C9627">
        <v>2</v>
      </c>
      <c r="D9627">
        <v>6</v>
      </c>
      <c r="E9627">
        <v>1</v>
      </c>
      <c r="F9627">
        <v>113</v>
      </c>
      <c r="G9627">
        <v>400</v>
      </c>
    </row>
    <row r="9628" spans="1:7" x14ac:dyDescent="0.2">
      <c r="A9628">
        <v>2016</v>
      </c>
      <c r="B9628">
        <v>2016</v>
      </c>
      <c r="C9628">
        <v>2</v>
      </c>
      <c r="D9628">
        <v>6</v>
      </c>
      <c r="E9628">
        <v>2</v>
      </c>
      <c r="F9628">
        <v>81</v>
      </c>
      <c r="G9628">
        <v>400</v>
      </c>
    </row>
    <row r="9629" spans="1:7" x14ac:dyDescent="0.2">
      <c r="A9629">
        <v>2016</v>
      </c>
      <c r="B9629">
        <v>2016</v>
      </c>
      <c r="C9629">
        <v>2</v>
      </c>
      <c r="D9629">
        <v>6</v>
      </c>
      <c r="E9629">
        <v>3</v>
      </c>
      <c r="F9629">
        <v>56</v>
      </c>
      <c r="G9629">
        <v>400</v>
      </c>
    </row>
    <row r="9630" spans="1:7" x14ac:dyDescent="0.2">
      <c r="A9630">
        <v>2016</v>
      </c>
      <c r="B9630">
        <v>2016</v>
      </c>
      <c r="C9630">
        <v>2</v>
      </c>
      <c r="D9630">
        <v>6</v>
      </c>
      <c r="E9630">
        <v>4</v>
      </c>
      <c r="F9630">
        <v>49</v>
      </c>
      <c r="G9630">
        <v>400</v>
      </c>
    </row>
    <row r="9631" spans="1:7" x14ac:dyDescent="0.2">
      <c r="A9631">
        <v>2016</v>
      </c>
      <c r="B9631">
        <v>2016</v>
      </c>
      <c r="C9631">
        <v>2</v>
      </c>
      <c r="D9631">
        <v>6</v>
      </c>
      <c r="E9631">
        <v>5</v>
      </c>
      <c r="F9631">
        <v>49</v>
      </c>
      <c r="G9631">
        <v>400</v>
      </c>
    </row>
    <row r="9632" spans="1:7" x14ac:dyDescent="0.2">
      <c r="A9632">
        <v>2016</v>
      </c>
      <c r="B9632">
        <v>2016</v>
      </c>
      <c r="C9632">
        <v>2</v>
      </c>
      <c r="D9632">
        <v>6</v>
      </c>
      <c r="E9632">
        <v>6</v>
      </c>
      <c r="F9632">
        <v>32</v>
      </c>
      <c r="G9632">
        <v>400</v>
      </c>
    </row>
    <row r="9633" spans="1:7" x14ac:dyDescent="0.2">
      <c r="A9633">
        <v>2016</v>
      </c>
      <c r="B9633">
        <v>2016</v>
      </c>
      <c r="C9633">
        <v>2</v>
      </c>
      <c r="D9633">
        <v>6</v>
      </c>
      <c r="E9633">
        <v>7</v>
      </c>
      <c r="F9633">
        <v>39</v>
      </c>
      <c r="G9633">
        <v>400</v>
      </c>
    </row>
    <row r="9634" spans="1:7" x14ac:dyDescent="0.2">
      <c r="A9634">
        <v>2016</v>
      </c>
      <c r="B9634">
        <v>2016</v>
      </c>
      <c r="C9634">
        <v>2</v>
      </c>
      <c r="D9634">
        <v>6</v>
      </c>
      <c r="E9634">
        <v>8</v>
      </c>
      <c r="F9634">
        <v>38</v>
      </c>
      <c r="G9634">
        <v>400</v>
      </c>
    </row>
    <row r="9635" spans="1:7" x14ac:dyDescent="0.2">
      <c r="A9635">
        <v>2016</v>
      </c>
      <c r="B9635">
        <v>2016</v>
      </c>
      <c r="C9635">
        <v>2</v>
      </c>
      <c r="D9635">
        <v>6</v>
      </c>
      <c r="E9635">
        <v>9</v>
      </c>
      <c r="F9635">
        <v>37</v>
      </c>
      <c r="G9635">
        <v>400</v>
      </c>
    </row>
    <row r="9636" spans="1:7" x14ac:dyDescent="0.2">
      <c r="A9636">
        <v>2016</v>
      </c>
      <c r="B9636">
        <v>2016</v>
      </c>
      <c r="C9636">
        <v>2</v>
      </c>
      <c r="D9636">
        <v>6</v>
      </c>
      <c r="E9636">
        <v>10</v>
      </c>
      <c r="F9636">
        <v>41</v>
      </c>
      <c r="G9636">
        <v>400</v>
      </c>
    </row>
    <row r="9637" spans="1:7" x14ac:dyDescent="0.2">
      <c r="A9637">
        <v>2016</v>
      </c>
      <c r="B9637">
        <v>2016</v>
      </c>
      <c r="C9637">
        <v>2</v>
      </c>
      <c r="D9637">
        <v>6</v>
      </c>
      <c r="E9637">
        <v>11</v>
      </c>
      <c r="F9637">
        <v>46</v>
      </c>
      <c r="G9637">
        <v>400</v>
      </c>
    </row>
    <row r="9638" spans="1:7" x14ac:dyDescent="0.2">
      <c r="A9638">
        <v>2016</v>
      </c>
      <c r="B9638">
        <v>2016</v>
      </c>
      <c r="C9638">
        <v>2</v>
      </c>
      <c r="D9638">
        <v>6</v>
      </c>
      <c r="E9638">
        <v>12</v>
      </c>
      <c r="F9638">
        <v>50</v>
      </c>
      <c r="G9638">
        <v>400</v>
      </c>
    </row>
    <row r="9639" spans="1:7" x14ac:dyDescent="0.2">
      <c r="A9639">
        <v>2016</v>
      </c>
      <c r="B9639">
        <v>2016</v>
      </c>
      <c r="C9639">
        <v>2</v>
      </c>
      <c r="D9639">
        <v>6</v>
      </c>
      <c r="E9639">
        <v>13</v>
      </c>
      <c r="F9639">
        <v>59</v>
      </c>
      <c r="G9639">
        <v>400</v>
      </c>
    </row>
    <row r="9640" spans="1:7" x14ac:dyDescent="0.2">
      <c r="A9640">
        <v>2016</v>
      </c>
      <c r="B9640">
        <v>2016</v>
      </c>
      <c r="C9640">
        <v>2</v>
      </c>
      <c r="D9640">
        <v>6</v>
      </c>
      <c r="E9640">
        <v>14</v>
      </c>
      <c r="F9640">
        <v>49</v>
      </c>
      <c r="G9640">
        <v>400</v>
      </c>
    </row>
    <row r="9641" spans="1:7" x14ac:dyDescent="0.2">
      <c r="A9641">
        <v>2016</v>
      </c>
      <c r="B9641">
        <v>2016</v>
      </c>
      <c r="C9641">
        <v>2</v>
      </c>
      <c r="D9641">
        <v>6</v>
      </c>
      <c r="E9641">
        <v>15</v>
      </c>
      <c r="F9641">
        <v>53</v>
      </c>
      <c r="G9641">
        <v>400</v>
      </c>
    </row>
    <row r="9642" spans="1:7" x14ac:dyDescent="0.2">
      <c r="A9642">
        <v>2016</v>
      </c>
      <c r="B9642">
        <v>2016</v>
      </c>
      <c r="C9642">
        <v>2</v>
      </c>
      <c r="D9642">
        <v>6</v>
      </c>
      <c r="E9642">
        <v>16</v>
      </c>
      <c r="F9642">
        <v>59</v>
      </c>
      <c r="G9642">
        <v>400</v>
      </c>
    </row>
    <row r="9643" spans="1:7" x14ac:dyDescent="0.2">
      <c r="A9643">
        <v>2016</v>
      </c>
      <c r="B9643">
        <v>2016</v>
      </c>
      <c r="C9643">
        <v>2</v>
      </c>
      <c r="D9643">
        <v>6</v>
      </c>
      <c r="E9643">
        <v>17</v>
      </c>
      <c r="F9643">
        <v>49</v>
      </c>
      <c r="G9643">
        <v>400</v>
      </c>
    </row>
    <row r="9644" spans="1:7" x14ac:dyDescent="0.2">
      <c r="A9644">
        <v>2016</v>
      </c>
      <c r="B9644">
        <v>2016</v>
      </c>
      <c r="C9644">
        <v>2</v>
      </c>
      <c r="D9644">
        <v>6</v>
      </c>
      <c r="E9644">
        <v>18</v>
      </c>
      <c r="F9644">
        <v>53</v>
      </c>
      <c r="G9644">
        <v>400</v>
      </c>
    </row>
    <row r="9645" spans="1:7" x14ac:dyDescent="0.2">
      <c r="A9645">
        <v>2016</v>
      </c>
      <c r="B9645">
        <v>2016</v>
      </c>
      <c r="C9645">
        <v>2</v>
      </c>
      <c r="D9645">
        <v>6</v>
      </c>
      <c r="E9645">
        <v>19</v>
      </c>
      <c r="F9645">
        <v>58</v>
      </c>
      <c r="G9645">
        <v>400</v>
      </c>
    </row>
    <row r="9646" spans="1:7" x14ac:dyDescent="0.2">
      <c r="A9646">
        <v>2016</v>
      </c>
      <c r="B9646">
        <v>2016</v>
      </c>
      <c r="C9646">
        <v>2</v>
      </c>
      <c r="D9646">
        <v>6</v>
      </c>
      <c r="E9646">
        <v>20</v>
      </c>
      <c r="F9646">
        <v>65</v>
      </c>
      <c r="G9646">
        <v>400</v>
      </c>
    </row>
    <row r="9647" spans="1:7" x14ac:dyDescent="0.2">
      <c r="A9647">
        <v>2016</v>
      </c>
      <c r="B9647">
        <v>2016</v>
      </c>
      <c r="C9647">
        <v>2</v>
      </c>
      <c r="D9647">
        <v>6</v>
      </c>
      <c r="E9647">
        <v>21</v>
      </c>
      <c r="F9647">
        <v>64</v>
      </c>
      <c r="G9647">
        <v>400</v>
      </c>
    </row>
    <row r="9648" spans="1:7" x14ac:dyDescent="0.2">
      <c r="A9648">
        <v>2016</v>
      </c>
      <c r="B9648">
        <v>2016</v>
      </c>
      <c r="C9648">
        <v>2</v>
      </c>
      <c r="D9648">
        <v>6</v>
      </c>
      <c r="E9648">
        <v>22</v>
      </c>
      <c r="F9648">
        <v>69</v>
      </c>
      <c r="G9648">
        <v>400</v>
      </c>
    </row>
    <row r="9649" spans="1:7" x14ac:dyDescent="0.2">
      <c r="A9649">
        <v>2016</v>
      </c>
      <c r="B9649">
        <v>2016</v>
      </c>
      <c r="C9649">
        <v>2</v>
      </c>
      <c r="D9649">
        <v>6</v>
      </c>
      <c r="E9649">
        <v>23</v>
      </c>
      <c r="F9649">
        <v>69</v>
      </c>
      <c r="G9649">
        <v>400</v>
      </c>
    </row>
    <row r="9650" spans="1:7" x14ac:dyDescent="0.2">
      <c r="A9650">
        <v>2016</v>
      </c>
      <c r="B9650">
        <v>2016</v>
      </c>
      <c r="C9650">
        <v>2</v>
      </c>
      <c r="D9650">
        <v>7</v>
      </c>
      <c r="E9650">
        <v>0</v>
      </c>
      <c r="F9650">
        <v>68</v>
      </c>
      <c r="G9650">
        <v>400</v>
      </c>
    </row>
    <row r="9651" spans="1:7" x14ac:dyDescent="0.2">
      <c r="A9651">
        <v>2016</v>
      </c>
      <c r="B9651">
        <v>2016</v>
      </c>
      <c r="C9651">
        <v>2</v>
      </c>
      <c r="D9651">
        <v>7</v>
      </c>
      <c r="E9651">
        <v>1</v>
      </c>
      <c r="F9651">
        <v>67</v>
      </c>
      <c r="G9651">
        <v>400</v>
      </c>
    </row>
    <row r="9652" spans="1:7" x14ac:dyDescent="0.2">
      <c r="A9652">
        <v>2016</v>
      </c>
      <c r="B9652">
        <v>2016</v>
      </c>
      <c r="C9652">
        <v>2</v>
      </c>
      <c r="D9652">
        <v>7</v>
      </c>
      <c r="E9652">
        <v>2</v>
      </c>
      <c r="F9652">
        <v>59</v>
      </c>
      <c r="G9652">
        <v>400</v>
      </c>
    </row>
    <row r="9653" spans="1:7" x14ac:dyDescent="0.2">
      <c r="A9653">
        <v>2016</v>
      </c>
      <c r="B9653">
        <v>2016</v>
      </c>
      <c r="C9653">
        <v>2</v>
      </c>
      <c r="D9653">
        <v>7</v>
      </c>
      <c r="E9653">
        <v>3</v>
      </c>
      <c r="F9653">
        <v>63</v>
      </c>
      <c r="G9653">
        <v>400</v>
      </c>
    </row>
    <row r="9654" spans="1:7" x14ac:dyDescent="0.2">
      <c r="A9654">
        <v>2016</v>
      </c>
      <c r="B9654">
        <v>2016</v>
      </c>
      <c r="C9654">
        <v>2</v>
      </c>
      <c r="D9654">
        <v>7</v>
      </c>
      <c r="E9654">
        <v>4</v>
      </c>
      <c r="F9654">
        <v>69</v>
      </c>
      <c r="G9654">
        <v>400</v>
      </c>
    </row>
    <row r="9655" spans="1:7" x14ac:dyDescent="0.2">
      <c r="A9655">
        <v>2016</v>
      </c>
      <c r="B9655">
        <v>2016</v>
      </c>
      <c r="C9655">
        <v>2</v>
      </c>
      <c r="D9655">
        <v>7</v>
      </c>
      <c r="E9655">
        <v>5</v>
      </c>
      <c r="F9655">
        <v>66</v>
      </c>
      <c r="G9655">
        <v>400</v>
      </c>
    </row>
    <row r="9656" spans="1:7" x14ac:dyDescent="0.2">
      <c r="A9656">
        <v>2016</v>
      </c>
      <c r="B9656">
        <v>2016</v>
      </c>
      <c r="C9656">
        <v>2</v>
      </c>
      <c r="D9656">
        <v>7</v>
      </c>
      <c r="E9656">
        <v>6</v>
      </c>
      <c r="F9656">
        <v>70</v>
      </c>
      <c r="G9656">
        <v>400</v>
      </c>
    </row>
    <row r="9657" spans="1:7" x14ac:dyDescent="0.2">
      <c r="A9657">
        <v>2016</v>
      </c>
      <c r="B9657">
        <v>2016</v>
      </c>
      <c r="C9657">
        <v>2</v>
      </c>
      <c r="D9657">
        <v>7</v>
      </c>
      <c r="E9657">
        <v>7</v>
      </c>
      <c r="F9657">
        <v>72</v>
      </c>
      <c r="G9657">
        <v>400</v>
      </c>
    </row>
    <row r="9658" spans="1:7" x14ac:dyDescent="0.2">
      <c r="A9658">
        <v>2016</v>
      </c>
      <c r="B9658">
        <v>2016</v>
      </c>
      <c r="C9658">
        <v>2</v>
      </c>
      <c r="D9658">
        <v>7</v>
      </c>
      <c r="E9658">
        <v>8</v>
      </c>
      <c r="F9658">
        <v>72</v>
      </c>
      <c r="G9658">
        <v>400</v>
      </c>
    </row>
    <row r="9659" spans="1:7" x14ac:dyDescent="0.2">
      <c r="A9659">
        <v>2016</v>
      </c>
      <c r="B9659">
        <v>2016</v>
      </c>
      <c r="C9659">
        <v>2</v>
      </c>
      <c r="D9659">
        <v>7</v>
      </c>
      <c r="E9659">
        <v>9</v>
      </c>
      <c r="F9659">
        <v>68</v>
      </c>
      <c r="G9659">
        <v>400</v>
      </c>
    </row>
    <row r="9660" spans="1:7" x14ac:dyDescent="0.2">
      <c r="A9660">
        <v>2016</v>
      </c>
      <c r="B9660">
        <v>2016</v>
      </c>
      <c r="C9660">
        <v>2</v>
      </c>
      <c r="D9660">
        <v>7</v>
      </c>
      <c r="E9660">
        <v>10</v>
      </c>
      <c r="F9660">
        <v>69</v>
      </c>
      <c r="G9660">
        <v>400</v>
      </c>
    </row>
    <row r="9661" spans="1:7" x14ac:dyDescent="0.2">
      <c r="A9661">
        <v>2016</v>
      </c>
      <c r="B9661">
        <v>2016</v>
      </c>
      <c r="C9661">
        <v>2</v>
      </c>
      <c r="D9661">
        <v>7</v>
      </c>
      <c r="E9661">
        <v>11</v>
      </c>
      <c r="F9661">
        <v>-999</v>
      </c>
      <c r="G9661">
        <v>400</v>
      </c>
    </row>
    <row r="9662" spans="1:7" x14ac:dyDescent="0.2">
      <c r="A9662">
        <v>2016</v>
      </c>
      <c r="B9662">
        <v>2016</v>
      </c>
      <c r="C9662">
        <v>2</v>
      </c>
      <c r="D9662">
        <v>7</v>
      </c>
      <c r="E9662">
        <v>12</v>
      </c>
      <c r="F9662">
        <v>50</v>
      </c>
      <c r="G9662">
        <v>400</v>
      </c>
    </row>
    <row r="9663" spans="1:7" x14ac:dyDescent="0.2">
      <c r="A9663">
        <v>2016</v>
      </c>
      <c r="B9663">
        <v>2016</v>
      </c>
      <c r="C9663">
        <v>2</v>
      </c>
      <c r="D9663">
        <v>7</v>
      </c>
      <c r="E9663">
        <v>13</v>
      </c>
      <c r="F9663">
        <v>53</v>
      </c>
      <c r="G9663">
        <v>400</v>
      </c>
    </row>
    <row r="9664" spans="1:7" x14ac:dyDescent="0.2">
      <c r="A9664">
        <v>2016</v>
      </c>
      <c r="B9664">
        <v>2016</v>
      </c>
      <c r="C9664">
        <v>2</v>
      </c>
      <c r="D9664">
        <v>7</v>
      </c>
      <c r="E9664">
        <v>14</v>
      </c>
      <c r="F9664">
        <v>58</v>
      </c>
      <c r="G9664">
        <v>400</v>
      </c>
    </row>
    <row r="9665" spans="1:7" x14ac:dyDescent="0.2">
      <c r="A9665">
        <v>2016</v>
      </c>
      <c r="B9665">
        <v>2016</v>
      </c>
      <c r="C9665">
        <v>2</v>
      </c>
      <c r="D9665">
        <v>7</v>
      </c>
      <c r="E9665">
        <v>15</v>
      </c>
      <c r="F9665">
        <v>44</v>
      </c>
      <c r="G9665">
        <v>400</v>
      </c>
    </row>
    <row r="9666" spans="1:7" x14ac:dyDescent="0.2">
      <c r="A9666">
        <v>2016</v>
      </c>
      <c r="B9666">
        <v>2016</v>
      </c>
      <c r="C9666">
        <v>2</v>
      </c>
      <c r="D9666">
        <v>7</v>
      </c>
      <c r="E9666">
        <v>16</v>
      </c>
      <c r="F9666">
        <v>46</v>
      </c>
      <c r="G9666">
        <v>400</v>
      </c>
    </row>
    <row r="9667" spans="1:7" x14ac:dyDescent="0.2">
      <c r="A9667">
        <v>2016</v>
      </c>
      <c r="B9667">
        <v>2016</v>
      </c>
      <c r="C9667">
        <v>2</v>
      </c>
      <c r="D9667">
        <v>7</v>
      </c>
      <c r="E9667">
        <v>17</v>
      </c>
      <c r="F9667">
        <v>48</v>
      </c>
      <c r="G9667">
        <v>400</v>
      </c>
    </row>
    <row r="9668" spans="1:7" x14ac:dyDescent="0.2">
      <c r="A9668">
        <v>2016</v>
      </c>
      <c r="B9668">
        <v>2016</v>
      </c>
      <c r="C9668">
        <v>2</v>
      </c>
      <c r="D9668">
        <v>7</v>
      </c>
      <c r="E9668">
        <v>18</v>
      </c>
      <c r="F9668">
        <v>50</v>
      </c>
      <c r="G9668">
        <v>400</v>
      </c>
    </row>
    <row r="9669" spans="1:7" x14ac:dyDescent="0.2">
      <c r="A9669">
        <v>2016</v>
      </c>
      <c r="B9669">
        <v>2016</v>
      </c>
      <c r="C9669">
        <v>2</v>
      </c>
      <c r="D9669">
        <v>7</v>
      </c>
      <c r="E9669">
        <v>19</v>
      </c>
      <c r="F9669">
        <v>58</v>
      </c>
      <c r="G9669">
        <v>400</v>
      </c>
    </row>
    <row r="9670" spans="1:7" x14ac:dyDescent="0.2">
      <c r="A9670">
        <v>2016</v>
      </c>
      <c r="B9670">
        <v>2016</v>
      </c>
      <c r="C9670">
        <v>2</v>
      </c>
      <c r="D9670">
        <v>7</v>
      </c>
      <c r="E9670">
        <v>20</v>
      </c>
      <c r="F9670">
        <v>62</v>
      </c>
      <c r="G9670">
        <v>400</v>
      </c>
    </row>
    <row r="9671" spans="1:7" x14ac:dyDescent="0.2">
      <c r="A9671">
        <v>2016</v>
      </c>
      <c r="B9671">
        <v>2016</v>
      </c>
      <c r="C9671">
        <v>2</v>
      </c>
      <c r="D9671">
        <v>7</v>
      </c>
      <c r="E9671">
        <v>21</v>
      </c>
      <c r="F9671">
        <v>67</v>
      </c>
      <c r="G9671">
        <v>400</v>
      </c>
    </row>
    <row r="9672" spans="1:7" x14ac:dyDescent="0.2">
      <c r="A9672">
        <v>2016</v>
      </c>
      <c r="B9672">
        <v>2016</v>
      </c>
      <c r="C9672">
        <v>2</v>
      </c>
      <c r="D9672">
        <v>7</v>
      </c>
      <c r="E9672">
        <v>22</v>
      </c>
      <c r="F9672">
        <v>73</v>
      </c>
      <c r="G9672">
        <v>400</v>
      </c>
    </row>
    <row r="9673" spans="1:7" x14ac:dyDescent="0.2">
      <c r="A9673">
        <v>2016</v>
      </c>
      <c r="B9673">
        <v>2016</v>
      </c>
      <c r="C9673">
        <v>2</v>
      </c>
      <c r="D9673">
        <v>7</v>
      </c>
      <c r="E9673">
        <v>23</v>
      </c>
      <c r="F9673">
        <v>74</v>
      </c>
      <c r="G9673">
        <v>400</v>
      </c>
    </row>
    <row r="9674" spans="1:7" x14ac:dyDescent="0.2">
      <c r="A9674">
        <v>2016</v>
      </c>
      <c r="B9674">
        <v>2016</v>
      </c>
      <c r="C9674">
        <v>2</v>
      </c>
      <c r="D9674">
        <v>8</v>
      </c>
      <c r="E9674">
        <v>0</v>
      </c>
      <c r="F9674">
        <v>81</v>
      </c>
      <c r="G9674">
        <v>400</v>
      </c>
    </row>
    <row r="9675" spans="1:7" x14ac:dyDescent="0.2">
      <c r="A9675">
        <v>2016</v>
      </c>
      <c r="B9675">
        <v>2016</v>
      </c>
      <c r="C9675">
        <v>2</v>
      </c>
      <c r="D9675">
        <v>8</v>
      </c>
      <c r="E9675">
        <v>1</v>
      </c>
      <c r="F9675">
        <v>87</v>
      </c>
      <c r="G9675">
        <v>400</v>
      </c>
    </row>
    <row r="9676" spans="1:7" x14ac:dyDescent="0.2">
      <c r="A9676">
        <v>2016</v>
      </c>
      <c r="B9676">
        <v>2016</v>
      </c>
      <c r="C9676">
        <v>2</v>
      </c>
      <c r="D9676">
        <v>8</v>
      </c>
      <c r="E9676">
        <v>2</v>
      </c>
      <c r="F9676">
        <v>114</v>
      </c>
      <c r="G9676">
        <v>400</v>
      </c>
    </row>
    <row r="9677" spans="1:7" x14ac:dyDescent="0.2">
      <c r="A9677">
        <v>2016</v>
      </c>
      <c r="B9677">
        <v>2016</v>
      </c>
      <c r="C9677">
        <v>2</v>
      </c>
      <c r="D9677">
        <v>8</v>
      </c>
      <c r="E9677">
        <v>3</v>
      </c>
      <c r="F9677">
        <v>132</v>
      </c>
      <c r="G9677">
        <v>400</v>
      </c>
    </row>
    <row r="9678" spans="1:7" x14ac:dyDescent="0.2">
      <c r="A9678">
        <v>2016</v>
      </c>
      <c r="B9678">
        <v>2016</v>
      </c>
      <c r="C9678">
        <v>2</v>
      </c>
      <c r="D9678">
        <v>8</v>
      </c>
      <c r="E9678">
        <v>4</v>
      </c>
      <c r="F9678">
        <v>143</v>
      </c>
      <c r="G9678">
        <v>400</v>
      </c>
    </row>
    <row r="9679" spans="1:7" x14ac:dyDescent="0.2">
      <c r="A9679">
        <v>2016</v>
      </c>
      <c r="B9679">
        <v>2016</v>
      </c>
      <c r="C9679">
        <v>2</v>
      </c>
      <c r="D9679">
        <v>8</v>
      </c>
      <c r="E9679">
        <v>5</v>
      </c>
      <c r="F9679">
        <v>145</v>
      </c>
      <c r="G9679">
        <v>400</v>
      </c>
    </row>
    <row r="9680" spans="1:7" x14ac:dyDescent="0.2">
      <c r="A9680">
        <v>2016</v>
      </c>
      <c r="B9680">
        <v>2016</v>
      </c>
      <c r="C9680">
        <v>2</v>
      </c>
      <c r="D9680">
        <v>8</v>
      </c>
      <c r="E9680">
        <v>6</v>
      </c>
      <c r="F9680">
        <v>141</v>
      </c>
      <c r="G9680">
        <v>400</v>
      </c>
    </row>
    <row r="9681" spans="1:7" x14ac:dyDescent="0.2">
      <c r="A9681">
        <v>2016</v>
      </c>
      <c r="B9681">
        <v>2016</v>
      </c>
      <c r="C9681">
        <v>2</v>
      </c>
      <c r="D9681">
        <v>8</v>
      </c>
      <c r="E9681">
        <v>7</v>
      </c>
      <c r="F9681">
        <v>128</v>
      </c>
      <c r="G9681">
        <v>400</v>
      </c>
    </row>
    <row r="9682" spans="1:7" x14ac:dyDescent="0.2">
      <c r="A9682">
        <v>2016</v>
      </c>
      <c r="B9682">
        <v>2016</v>
      </c>
      <c r="C9682">
        <v>2</v>
      </c>
      <c r="D9682">
        <v>8</v>
      </c>
      <c r="E9682">
        <v>8</v>
      </c>
      <c r="F9682">
        <v>110</v>
      </c>
      <c r="G9682">
        <v>400</v>
      </c>
    </row>
    <row r="9683" spans="1:7" x14ac:dyDescent="0.2">
      <c r="A9683">
        <v>2016</v>
      </c>
      <c r="B9683">
        <v>2016</v>
      </c>
      <c r="C9683">
        <v>2</v>
      </c>
      <c r="D9683">
        <v>8</v>
      </c>
      <c r="E9683">
        <v>9</v>
      </c>
      <c r="F9683">
        <v>108</v>
      </c>
      <c r="G9683">
        <v>400</v>
      </c>
    </row>
    <row r="9684" spans="1:7" x14ac:dyDescent="0.2">
      <c r="A9684">
        <v>2016</v>
      </c>
      <c r="B9684">
        <v>2016</v>
      </c>
      <c r="C9684">
        <v>2</v>
      </c>
      <c r="D9684">
        <v>8</v>
      </c>
      <c r="E9684">
        <v>10</v>
      </c>
      <c r="F9684">
        <v>95</v>
      </c>
      <c r="G9684">
        <v>400</v>
      </c>
    </row>
    <row r="9685" spans="1:7" x14ac:dyDescent="0.2">
      <c r="A9685">
        <v>2016</v>
      </c>
      <c r="B9685">
        <v>2016</v>
      </c>
      <c r="C9685">
        <v>2</v>
      </c>
      <c r="D9685">
        <v>8</v>
      </c>
      <c r="E9685">
        <v>11</v>
      </c>
      <c r="F9685">
        <v>87</v>
      </c>
      <c r="G9685">
        <v>400</v>
      </c>
    </row>
    <row r="9686" spans="1:7" x14ac:dyDescent="0.2">
      <c r="A9686">
        <v>2016</v>
      </c>
      <c r="B9686">
        <v>2016</v>
      </c>
      <c r="C9686">
        <v>2</v>
      </c>
      <c r="D9686">
        <v>8</v>
      </c>
      <c r="E9686">
        <v>12</v>
      </c>
      <c r="F9686">
        <v>73</v>
      </c>
      <c r="G9686">
        <v>400</v>
      </c>
    </row>
    <row r="9687" spans="1:7" x14ac:dyDescent="0.2">
      <c r="A9687">
        <v>2016</v>
      </c>
      <c r="B9687">
        <v>2016</v>
      </c>
      <c r="C9687">
        <v>2</v>
      </c>
      <c r="D9687">
        <v>8</v>
      </c>
      <c r="E9687">
        <v>13</v>
      </c>
      <c r="F9687">
        <v>61</v>
      </c>
      <c r="G9687">
        <v>400</v>
      </c>
    </row>
    <row r="9688" spans="1:7" x14ac:dyDescent="0.2">
      <c r="A9688">
        <v>2016</v>
      </c>
      <c r="B9688">
        <v>2016</v>
      </c>
      <c r="C9688">
        <v>2</v>
      </c>
      <c r="D9688">
        <v>8</v>
      </c>
      <c r="E9688">
        <v>14</v>
      </c>
      <c r="F9688">
        <v>64</v>
      </c>
      <c r="G9688">
        <v>400</v>
      </c>
    </row>
    <row r="9689" spans="1:7" x14ac:dyDescent="0.2">
      <c r="A9689">
        <v>2016</v>
      </c>
      <c r="B9689">
        <v>2016</v>
      </c>
      <c r="C9689">
        <v>2</v>
      </c>
      <c r="D9689">
        <v>8</v>
      </c>
      <c r="E9689">
        <v>15</v>
      </c>
      <c r="F9689">
        <v>53</v>
      </c>
      <c r="G9689">
        <v>400</v>
      </c>
    </row>
    <row r="9690" spans="1:7" x14ac:dyDescent="0.2">
      <c r="A9690">
        <v>2016</v>
      </c>
      <c r="B9690">
        <v>2016</v>
      </c>
      <c r="C9690">
        <v>2</v>
      </c>
      <c r="D9690">
        <v>8</v>
      </c>
      <c r="E9690">
        <v>16</v>
      </c>
      <c r="F9690">
        <v>47</v>
      </c>
      <c r="G9690">
        <v>400</v>
      </c>
    </row>
    <row r="9691" spans="1:7" x14ac:dyDescent="0.2">
      <c r="A9691">
        <v>2016</v>
      </c>
      <c r="B9691">
        <v>2016</v>
      </c>
      <c r="C9691">
        <v>2</v>
      </c>
      <c r="D9691">
        <v>8</v>
      </c>
      <c r="E9691">
        <v>17</v>
      </c>
      <c r="F9691">
        <v>43</v>
      </c>
      <c r="G9691">
        <v>400</v>
      </c>
    </row>
    <row r="9692" spans="1:7" x14ac:dyDescent="0.2">
      <c r="A9692">
        <v>2016</v>
      </c>
      <c r="B9692">
        <v>2016</v>
      </c>
      <c r="C9692">
        <v>2</v>
      </c>
      <c r="D9692">
        <v>8</v>
      </c>
      <c r="E9692">
        <v>18</v>
      </c>
      <c r="F9692">
        <v>56</v>
      </c>
      <c r="G9692">
        <v>400</v>
      </c>
    </row>
    <row r="9693" spans="1:7" x14ac:dyDescent="0.2">
      <c r="A9693">
        <v>2016</v>
      </c>
      <c r="B9693">
        <v>2016</v>
      </c>
      <c r="C9693">
        <v>2</v>
      </c>
      <c r="D9693">
        <v>8</v>
      </c>
      <c r="E9693">
        <v>19</v>
      </c>
      <c r="F9693">
        <v>66</v>
      </c>
      <c r="G9693">
        <v>400</v>
      </c>
    </row>
    <row r="9694" spans="1:7" x14ac:dyDescent="0.2">
      <c r="A9694">
        <v>2016</v>
      </c>
      <c r="B9694">
        <v>2016</v>
      </c>
      <c r="C9694">
        <v>2</v>
      </c>
      <c r="D9694">
        <v>8</v>
      </c>
      <c r="E9694">
        <v>20</v>
      </c>
      <c r="F9694">
        <v>79</v>
      </c>
      <c r="G9694">
        <v>400</v>
      </c>
    </row>
    <row r="9695" spans="1:7" x14ac:dyDescent="0.2">
      <c r="A9695">
        <v>2016</v>
      </c>
      <c r="B9695">
        <v>2016</v>
      </c>
      <c r="C9695">
        <v>2</v>
      </c>
      <c r="D9695">
        <v>8</v>
      </c>
      <c r="E9695">
        <v>21</v>
      </c>
      <c r="F9695">
        <v>109</v>
      </c>
      <c r="G9695">
        <v>400</v>
      </c>
    </row>
    <row r="9696" spans="1:7" x14ac:dyDescent="0.2">
      <c r="A9696">
        <v>2016</v>
      </c>
      <c r="B9696">
        <v>2016</v>
      </c>
      <c r="C9696">
        <v>2</v>
      </c>
      <c r="D9696">
        <v>8</v>
      </c>
      <c r="E9696">
        <v>22</v>
      </c>
      <c r="F9696">
        <v>126</v>
      </c>
      <c r="G9696">
        <v>400</v>
      </c>
    </row>
    <row r="9697" spans="1:7" x14ac:dyDescent="0.2">
      <c r="A9697">
        <v>2016</v>
      </c>
      <c r="B9697">
        <v>2016</v>
      </c>
      <c r="C9697">
        <v>2</v>
      </c>
      <c r="D9697">
        <v>8</v>
      </c>
      <c r="E9697">
        <v>23</v>
      </c>
      <c r="F9697">
        <v>93</v>
      </c>
      <c r="G9697">
        <v>400</v>
      </c>
    </row>
    <row r="9698" spans="1:7" x14ac:dyDescent="0.2">
      <c r="A9698">
        <v>2016</v>
      </c>
      <c r="B9698">
        <v>2016</v>
      </c>
      <c r="C9698">
        <v>2</v>
      </c>
      <c r="D9698">
        <v>9</v>
      </c>
      <c r="E9698">
        <v>0</v>
      </c>
      <c r="F9698">
        <v>86</v>
      </c>
      <c r="G9698">
        <v>400</v>
      </c>
    </row>
    <row r="9699" spans="1:7" x14ac:dyDescent="0.2">
      <c r="A9699">
        <v>2016</v>
      </c>
      <c r="B9699">
        <v>2016</v>
      </c>
      <c r="C9699">
        <v>2</v>
      </c>
      <c r="D9699">
        <v>9</v>
      </c>
      <c r="E9699">
        <v>1</v>
      </c>
      <c r="F9699">
        <v>80</v>
      </c>
      <c r="G9699">
        <v>400</v>
      </c>
    </row>
    <row r="9700" spans="1:7" x14ac:dyDescent="0.2">
      <c r="A9700">
        <v>2016</v>
      </c>
      <c r="B9700">
        <v>2016</v>
      </c>
      <c r="C9700">
        <v>2</v>
      </c>
      <c r="D9700">
        <v>9</v>
      </c>
      <c r="E9700">
        <v>2</v>
      </c>
      <c r="F9700">
        <v>83</v>
      </c>
      <c r="G9700">
        <v>400</v>
      </c>
    </row>
    <row r="9701" spans="1:7" x14ac:dyDescent="0.2">
      <c r="A9701">
        <v>2016</v>
      </c>
      <c r="B9701">
        <v>2016</v>
      </c>
      <c r="C9701">
        <v>2</v>
      </c>
      <c r="D9701">
        <v>9</v>
      </c>
      <c r="E9701">
        <v>3</v>
      </c>
      <c r="F9701">
        <v>79</v>
      </c>
      <c r="G9701">
        <v>400</v>
      </c>
    </row>
    <row r="9702" spans="1:7" x14ac:dyDescent="0.2">
      <c r="A9702">
        <v>2016</v>
      </c>
      <c r="B9702">
        <v>2016</v>
      </c>
      <c r="C9702">
        <v>2</v>
      </c>
      <c r="D9702">
        <v>9</v>
      </c>
      <c r="E9702">
        <v>4</v>
      </c>
      <c r="F9702">
        <v>76</v>
      </c>
      <c r="G9702">
        <v>400</v>
      </c>
    </row>
    <row r="9703" spans="1:7" x14ac:dyDescent="0.2">
      <c r="A9703">
        <v>2016</v>
      </c>
      <c r="B9703">
        <v>2016</v>
      </c>
      <c r="C9703">
        <v>2</v>
      </c>
      <c r="D9703">
        <v>9</v>
      </c>
      <c r="E9703">
        <v>5</v>
      </c>
      <c r="F9703">
        <v>76</v>
      </c>
      <c r="G9703">
        <v>400</v>
      </c>
    </row>
    <row r="9704" spans="1:7" x14ac:dyDescent="0.2">
      <c r="A9704">
        <v>2016</v>
      </c>
      <c r="B9704">
        <v>2016</v>
      </c>
      <c r="C9704">
        <v>2</v>
      </c>
      <c r="D9704">
        <v>9</v>
      </c>
      <c r="E9704">
        <v>6</v>
      </c>
      <c r="F9704">
        <v>76</v>
      </c>
      <c r="G9704">
        <v>400</v>
      </c>
    </row>
    <row r="9705" spans="1:7" x14ac:dyDescent="0.2">
      <c r="A9705">
        <v>2016</v>
      </c>
      <c r="B9705">
        <v>2016</v>
      </c>
      <c r="C9705">
        <v>2</v>
      </c>
      <c r="D9705">
        <v>9</v>
      </c>
      <c r="E9705">
        <v>7</v>
      </c>
      <c r="F9705">
        <v>72</v>
      </c>
      <c r="G9705">
        <v>400</v>
      </c>
    </row>
    <row r="9706" spans="1:7" x14ac:dyDescent="0.2">
      <c r="A9706">
        <v>2016</v>
      </c>
      <c r="B9706">
        <v>2016</v>
      </c>
      <c r="C9706">
        <v>2</v>
      </c>
      <c r="D9706">
        <v>9</v>
      </c>
      <c r="E9706">
        <v>8</v>
      </c>
      <c r="F9706">
        <v>78</v>
      </c>
      <c r="G9706">
        <v>400</v>
      </c>
    </row>
    <row r="9707" spans="1:7" x14ac:dyDescent="0.2">
      <c r="A9707">
        <v>2016</v>
      </c>
      <c r="B9707">
        <v>2016</v>
      </c>
      <c r="C9707">
        <v>2</v>
      </c>
      <c r="D9707">
        <v>9</v>
      </c>
      <c r="E9707">
        <v>9</v>
      </c>
      <c r="F9707">
        <v>64</v>
      </c>
      <c r="G9707">
        <v>400</v>
      </c>
    </row>
    <row r="9708" spans="1:7" x14ac:dyDescent="0.2">
      <c r="A9708">
        <v>2016</v>
      </c>
      <c r="B9708">
        <v>2016</v>
      </c>
      <c r="C9708">
        <v>2</v>
      </c>
      <c r="D9708">
        <v>9</v>
      </c>
      <c r="E9708">
        <v>10</v>
      </c>
      <c r="F9708">
        <v>65</v>
      </c>
      <c r="G9708">
        <v>400</v>
      </c>
    </row>
    <row r="9709" spans="1:7" x14ac:dyDescent="0.2">
      <c r="A9709">
        <v>2016</v>
      </c>
      <c r="B9709">
        <v>2016</v>
      </c>
      <c r="C9709">
        <v>2</v>
      </c>
      <c r="D9709">
        <v>9</v>
      </c>
      <c r="E9709">
        <v>11</v>
      </c>
      <c r="F9709">
        <v>68</v>
      </c>
      <c r="G9709">
        <v>400</v>
      </c>
    </row>
    <row r="9710" spans="1:7" x14ac:dyDescent="0.2">
      <c r="A9710">
        <v>2016</v>
      </c>
      <c r="B9710">
        <v>2016</v>
      </c>
      <c r="C9710">
        <v>2</v>
      </c>
      <c r="D9710">
        <v>9</v>
      </c>
      <c r="E9710">
        <v>12</v>
      </c>
      <c r="F9710">
        <v>70</v>
      </c>
      <c r="G9710">
        <v>400</v>
      </c>
    </row>
    <row r="9711" spans="1:7" x14ac:dyDescent="0.2">
      <c r="A9711">
        <v>2016</v>
      </c>
      <c r="B9711">
        <v>2016</v>
      </c>
      <c r="C9711">
        <v>2</v>
      </c>
      <c r="D9711">
        <v>9</v>
      </c>
      <c r="E9711">
        <v>13</v>
      </c>
      <c r="F9711">
        <v>73</v>
      </c>
      <c r="G9711">
        <v>400</v>
      </c>
    </row>
    <row r="9712" spans="1:7" x14ac:dyDescent="0.2">
      <c r="A9712">
        <v>2016</v>
      </c>
      <c r="B9712">
        <v>2016</v>
      </c>
      <c r="C9712">
        <v>2</v>
      </c>
      <c r="D9712">
        <v>9</v>
      </c>
      <c r="E9712">
        <v>14</v>
      </c>
      <c r="F9712">
        <v>69</v>
      </c>
      <c r="G9712">
        <v>400</v>
      </c>
    </row>
    <row r="9713" spans="1:7" x14ac:dyDescent="0.2">
      <c r="A9713">
        <v>2016</v>
      </c>
      <c r="B9713">
        <v>2016</v>
      </c>
      <c r="C9713">
        <v>2</v>
      </c>
      <c r="D9713">
        <v>9</v>
      </c>
      <c r="E9713">
        <v>15</v>
      </c>
      <c r="F9713">
        <v>76</v>
      </c>
      <c r="G9713">
        <v>400</v>
      </c>
    </row>
    <row r="9714" spans="1:7" x14ac:dyDescent="0.2">
      <c r="A9714">
        <v>2016</v>
      </c>
      <c r="B9714">
        <v>2016</v>
      </c>
      <c r="C9714">
        <v>2</v>
      </c>
      <c r="D9714">
        <v>9</v>
      </c>
      <c r="E9714">
        <v>16</v>
      </c>
      <c r="F9714">
        <v>77</v>
      </c>
      <c r="G9714">
        <v>400</v>
      </c>
    </row>
    <row r="9715" spans="1:7" x14ac:dyDescent="0.2">
      <c r="A9715">
        <v>2016</v>
      </c>
      <c r="B9715">
        <v>2016</v>
      </c>
      <c r="C9715">
        <v>2</v>
      </c>
      <c r="D9715">
        <v>9</v>
      </c>
      <c r="E9715">
        <v>17</v>
      </c>
      <c r="F9715">
        <v>88</v>
      </c>
      <c r="G9715">
        <v>400</v>
      </c>
    </row>
    <row r="9716" spans="1:7" x14ac:dyDescent="0.2">
      <c r="A9716">
        <v>2016</v>
      </c>
      <c r="B9716">
        <v>2016</v>
      </c>
      <c r="C9716">
        <v>2</v>
      </c>
      <c r="D9716">
        <v>9</v>
      </c>
      <c r="E9716">
        <v>18</v>
      </c>
      <c r="F9716">
        <v>92</v>
      </c>
      <c r="G9716">
        <v>400</v>
      </c>
    </row>
    <row r="9717" spans="1:7" x14ac:dyDescent="0.2">
      <c r="A9717">
        <v>2016</v>
      </c>
      <c r="B9717">
        <v>2016</v>
      </c>
      <c r="C9717">
        <v>2</v>
      </c>
      <c r="D9717">
        <v>9</v>
      </c>
      <c r="E9717">
        <v>19</v>
      </c>
      <c r="F9717">
        <v>77</v>
      </c>
      <c r="G9717">
        <v>400</v>
      </c>
    </row>
    <row r="9718" spans="1:7" x14ac:dyDescent="0.2">
      <c r="A9718">
        <v>2016</v>
      </c>
      <c r="B9718">
        <v>2016</v>
      </c>
      <c r="C9718">
        <v>2</v>
      </c>
      <c r="D9718">
        <v>9</v>
      </c>
      <c r="E9718">
        <v>20</v>
      </c>
      <c r="F9718">
        <v>77</v>
      </c>
      <c r="G9718">
        <v>400</v>
      </c>
    </row>
    <row r="9719" spans="1:7" x14ac:dyDescent="0.2">
      <c r="A9719">
        <v>2016</v>
      </c>
      <c r="B9719">
        <v>2016</v>
      </c>
      <c r="C9719">
        <v>2</v>
      </c>
      <c r="D9719">
        <v>9</v>
      </c>
      <c r="E9719">
        <v>21</v>
      </c>
      <c r="F9719">
        <v>67</v>
      </c>
      <c r="G9719">
        <v>400</v>
      </c>
    </row>
    <row r="9720" spans="1:7" x14ac:dyDescent="0.2">
      <c r="A9720">
        <v>2016</v>
      </c>
      <c r="B9720">
        <v>2016</v>
      </c>
      <c r="C9720">
        <v>2</v>
      </c>
      <c r="D9720">
        <v>9</v>
      </c>
      <c r="E9720">
        <v>22</v>
      </c>
      <c r="F9720">
        <v>70</v>
      </c>
      <c r="G9720">
        <v>400</v>
      </c>
    </row>
    <row r="9721" spans="1:7" x14ac:dyDescent="0.2">
      <c r="A9721">
        <v>2016</v>
      </c>
      <c r="B9721">
        <v>2016</v>
      </c>
      <c r="C9721">
        <v>2</v>
      </c>
      <c r="D9721">
        <v>9</v>
      </c>
      <c r="E9721">
        <v>23</v>
      </c>
      <c r="F9721">
        <v>65</v>
      </c>
      <c r="G9721">
        <v>400</v>
      </c>
    </row>
    <row r="9722" spans="1:7" x14ac:dyDescent="0.2">
      <c r="A9722">
        <v>2016</v>
      </c>
      <c r="B9722">
        <v>2016</v>
      </c>
      <c r="C9722">
        <v>2</v>
      </c>
      <c r="D9722">
        <v>10</v>
      </c>
      <c r="E9722">
        <v>0</v>
      </c>
      <c r="F9722">
        <v>64</v>
      </c>
      <c r="G9722">
        <v>400</v>
      </c>
    </row>
    <row r="9723" spans="1:7" x14ac:dyDescent="0.2">
      <c r="A9723">
        <v>2016</v>
      </c>
      <c r="B9723">
        <v>2016</v>
      </c>
      <c r="C9723">
        <v>2</v>
      </c>
      <c r="D9723">
        <v>10</v>
      </c>
      <c r="E9723">
        <v>1</v>
      </c>
      <c r="F9723">
        <v>57</v>
      </c>
      <c r="G9723">
        <v>400</v>
      </c>
    </row>
    <row r="9724" spans="1:7" x14ac:dyDescent="0.2">
      <c r="A9724">
        <v>2016</v>
      </c>
      <c r="B9724">
        <v>2016</v>
      </c>
      <c r="C9724">
        <v>2</v>
      </c>
      <c r="D9724">
        <v>10</v>
      </c>
      <c r="E9724">
        <v>2</v>
      </c>
      <c r="F9724">
        <v>59</v>
      </c>
      <c r="G9724">
        <v>400</v>
      </c>
    </row>
    <row r="9725" spans="1:7" x14ac:dyDescent="0.2">
      <c r="A9725">
        <v>2016</v>
      </c>
      <c r="B9725">
        <v>2016</v>
      </c>
      <c r="C9725">
        <v>2</v>
      </c>
      <c r="D9725">
        <v>10</v>
      </c>
      <c r="E9725">
        <v>3</v>
      </c>
      <c r="F9725">
        <v>58</v>
      </c>
      <c r="G9725">
        <v>400</v>
      </c>
    </row>
    <row r="9726" spans="1:7" x14ac:dyDescent="0.2">
      <c r="A9726">
        <v>2016</v>
      </c>
      <c r="B9726">
        <v>2016</v>
      </c>
      <c r="C9726">
        <v>2</v>
      </c>
      <c r="D9726">
        <v>10</v>
      </c>
      <c r="E9726">
        <v>4</v>
      </c>
      <c r="F9726">
        <v>53</v>
      </c>
      <c r="G9726">
        <v>400</v>
      </c>
    </row>
    <row r="9727" spans="1:7" x14ac:dyDescent="0.2">
      <c r="A9727">
        <v>2016</v>
      </c>
      <c r="B9727">
        <v>2016</v>
      </c>
      <c r="C9727">
        <v>2</v>
      </c>
      <c r="D9727">
        <v>10</v>
      </c>
      <c r="E9727">
        <v>5</v>
      </c>
      <c r="F9727">
        <v>49</v>
      </c>
      <c r="G9727">
        <v>400</v>
      </c>
    </row>
    <row r="9728" spans="1:7" x14ac:dyDescent="0.2">
      <c r="A9728">
        <v>2016</v>
      </c>
      <c r="B9728">
        <v>2016</v>
      </c>
      <c r="C9728">
        <v>2</v>
      </c>
      <c r="D9728">
        <v>10</v>
      </c>
      <c r="E9728">
        <v>6</v>
      </c>
      <c r="F9728">
        <v>45</v>
      </c>
      <c r="G9728">
        <v>400</v>
      </c>
    </row>
    <row r="9729" spans="1:7" x14ac:dyDescent="0.2">
      <c r="A9729">
        <v>2016</v>
      </c>
      <c r="B9729">
        <v>2016</v>
      </c>
      <c r="C9729">
        <v>2</v>
      </c>
      <c r="D9729">
        <v>10</v>
      </c>
      <c r="E9729">
        <v>7</v>
      </c>
      <c r="F9729">
        <v>33</v>
      </c>
      <c r="G9729">
        <v>400</v>
      </c>
    </row>
    <row r="9730" spans="1:7" x14ac:dyDescent="0.2">
      <c r="A9730">
        <v>2016</v>
      </c>
      <c r="B9730">
        <v>2016</v>
      </c>
      <c r="C9730">
        <v>2</v>
      </c>
      <c r="D9730">
        <v>10</v>
      </c>
      <c r="E9730">
        <v>8</v>
      </c>
      <c r="F9730">
        <v>30</v>
      </c>
      <c r="G9730">
        <v>400</v>
      </c>
    </row>
    <row r="9731" spans="1:7" x14ac:dyDescent="0.2">
      <c r="A9731">
        <v>2016</v>
      </c>
      <c r="B9731">
        <v>2016</v>
      </c>
      <c r="C9731">
        <v>2</v>
      </c>
      <c r="D9731">
        <v>10</v>
      </c>
      <c r="E9731">
        <v>9</v>
      </c>
      <c r="F9731">
        <v>34</v>
      </c>
      <c r="G9731">
        <v>400</v>
      </c>
    </row>
    <row r="9732" spans="1:7" x14ac:dyDescent="0.2">
      <c r="A9732">
        <v>2016</v>
      </c>
      <c r="B9732">
        <v>2016</v>
      </c>
      <c r="C9732">
        <v>2</v>
      </c>
      <c r="D9732">
        <v>10</v>
      </c>
      <c r="E9732">
        <v>10</v>
      </c>
      <c r="F9732">
        <v>24</v>
      </c>
      <c r="G9732">
        <v>400</v>
      </c>
    </row>
    <row r="9733" spans="1:7" x14ac:dyDescent="0.2">
      <c r="A9733">
        <v>2016</v>
      </c>
      <c r="B9733">
        <v>2016</v>
      </c>
      <c r="C9733">
        <v>2</v>
      </c>
      <c r="D9733">
        <v>10</v>
      </c>
      <c r="E9733">
        <v>11</v>
      </c>
      <c r="F9733">
        <v>34</v>
      </c>
      <c r="G9733">
        <v>400</v>
      </c>
    </row>
    <row r="9734" spans="1:7" x14ac:dyDescent="0.2">
      <c r="A9734">
        <v>2016</v>
      </c>
      <c r="B9734">
        <v>2016</v>
      </c>
      <c r="C9734">
        <v>2</v>
      </c>
      <c r="D9734">
        <v>10</v>
      </c>
      <c r="E9734">
        <v>12</v>
      </c>
      <c r="F9734">
        <v>25</v>
      </c>
      <c r="G9734">
        <v>400</v>
      </c>
    </row>
    <row r="9735" spans="1:7" x14ac:dyDescent="0.2">
      <c r="A9735">
        <v>2016</v>
      </c>
      <c r="B9735">
        <v>2016</v>
      </c>
      <c r="C9735">
        <v>2</v>
      </c>
      <c r="D9735">
        <v>10</v>
      </c>
      <c r="E9735">
        <v>13</v>
      </c>
      <c r="F9735">
        <v>18</v>
      </c>
      <c r="G9735">
        <v>400</v>
      </c>
    </row>
    <row r="9736" spans="1:7" x14ac:dyDescent="0.2">
      <c r="A9736">
        <v>2016</v>
      </c>
      <c r="B9736">
        <v>2016</v>
      </c>
      <c r="C9736">
        <v>2</v>
      </c>
      <c r="D9736">
        <v>10</v>
      </c>
      <c r="E9736">
        <v>14</v>
      </c>
      <c r="F9736">
        <v>21</v>
      </c>
      <c r="G9736">
        <v>400</v>
      </c>
    </row>
    <row r="9737" spans="1:7" x14ac:dyDescent="0.2">
      <c r="A9737">
        <v>2016</v>
      </c>
      <c r="B9737">
        <v>2016</v>
      </c>
      <c r="C9737">
        <v>2</v>
      </c>
      <c r="D9737">
        <v>10</v>
      </c>
      <c r="E9737">
        <v>15</v>
      </c>
      <c r="F9737">
        <v>19</v>
      </c>
      <c r="G9737">
        <v>400</v>
      </c>
    </row>
    <row r="9738" spans="1:7" x14ac:dyDescent="0.2">
      <c r="A9738">
        <v>2016</v>
      </c>
      <c r="B9738">
        <v>2016</v>
      </c>
      <c r="C9738">
        <v>2</v>
      </c>
      <c r="D9738">
        <v>10</v>
      </c>
      <c r="E9738">
        <v>16</v>
      </c>
      <c r="F9738">
        <v>27</v>
      </c>
      <c r="G9738">
        <v>400</v>
      </c>
    </row>
    <row r="9739" spans="1:7" x14ac:dyDescent="0.2">
      <c r="A9739">
        <v>2016</v>
      </c>
      <c r="B9739">
        <v>2016</v>
      </c>
      <c r="C9739">
        <v>2</v>
      </c>
      <c r="D9739">
        <v>10</v>
      </c>
      <c r="E9739">
        <v>17</v>
      </c>
      <c r="F9739">
        <v>28</v>
      </c>
      <c r="G9739">
        <v>400</v>
      </c>
    </row>
    <row r="9740" spans="1:7" x14ac:dyDescent="0.2">
      <c r="A9740">
        <v>2016</v>
      </c>
      <c r="B9740">
        <v>2016</v>
      </c>
      <c r="C9740">
        <v>2</v>
      </c>
      <c r="D9740">
        <v>10</v>
      </c>
      <c r="E9740">
        <v>18</v>
      </c>
      <c r="F9740">
        <v>25</v>
      </c>
      <c r="G9740">
        <v>400</v>
      </c>
    </row>
    <row r="9741" spans="1:7" x14ac:dyDescent="0.2">
      <c r="A9741">
        <v>2016</v>
      </c>
      <c r="B9741">
        <v>2016</v>
      </c>
      <c r="C9741">
        <v>2</v>
      </c>
      <c r="D9741">
        <v>10</v>
      </c>
      <c r="E9741">
        <v>19</v>
      </c>
      <c r="F9741">
        <v>24</v>
      </c>
      <c r="G9741">
        <v>400</v>
      </c>
    </row>
    <row r="9742" spans="1:7" x14ac:dyDescent="0.2">
      <c r="A9742">
        <v>2016</v>
      </c>
      <c r="B9742">
        <v>2016</v>
      </c>
      <c r="C9742">
        <v>2</v>
      </c>
      <c r="D9742">
        <v>10</v>
      </c>
      <c r="E9742">
        <v>20</v>
      </c>
      <c r="F9742">
        <v>27</v>
      </c>
      <c r="G9742">
        <v>400</v>
      </c>
    </row>
    <row r="9743" spans="1:7" x14ac:dyDescent="0.2">
      <c r="A9743">
        <v>2016</v>
      </c>
      <c r="B9743">
        <v>2016</v>
      </c>
      <c r="C9743">
        <v>2</v>
      </c>
      <c r="D9743">
        <v>10</v>
      </c>
      <c r="E9743">
        <v>21</v>
      </c>
      <c r="F9743">
        <v>29</v>
      </c>
      <c r="G9743">
        <v>400</v>
      </c>
    </row>
    <row r="9744" spans="1:7" x14ac:dyDescent="0.2">
      <c r="A9744">
        <v>2016</v>
      </c>
      <c r="B9744">
        <v>2016</v>
      </c>
      <c r="C9744">
        <v>2</v>
      </c>
      <c r="D9744">
        <v>10</v>
      </c>
      <c r="E9744">
        <v>22</v>
      </c>
      <c r="F9744">
        <v>27</v>
      </c>
      <c r="G9744">
        <v>400</v>
      </c>
    </row>
    <row r="9745" spans="1:7" x14ac:dyDescent="0.2">
      <c r="A9745">
        <v>2016</v>
      </c>
      <c r="B9745">
        <v>2016</v>
      </c>
      <c r="C9745">
        <v>2</v>
      </c>
      <c r="D9745">
        <v>10</v>
      </c>
      <c r="E9745">
        <v>23</v>
      </c>
      <c r="F9745">
        <v>28</v>
      </c>
      <c r="G9745">
        <v>400</v>
      </c>
    </row>
    <row r="9746" spans="1:7" x14ac:dyDescent="0.2">
      <c r="A9746">
        <v>2016</v>
      </c>
      <c r="B9746">
        <v>2016</v>
      </c>
      <c r="C9746">
        <v>2</v>
      </c>
      <c r="D9746">
        <v>11</v>
      </c>
      <c r="E9746">
        <v>0</v>
      </c>
      <c r="F9746">
        <v>32</v>
      </c>
      <c r="G9746">
        <v>400</v>
      </c>
    </row>
    <row r="9747" spans="1:7" x14ac:dyDescent="0.2">
      <c r="A9747">
        <v>2016</v>
      </c>
      <c r="B9747">
        <v>2016</v>
      </c>
      <c r="C9747">
        <v>2</v>
      </c>
      <c r="D9747">
        <v>11</v>
      </c>
      <c r="E9747">
        <v>1</v>
      </c>
      <c r="F9747">
        <v>27</v>
      </c>
      <c r="G9747">
        <v>400</v>
      </c>
    </row>
    <row r="9748" spans="1:7" x14ac:dyDescent="0.2">
      <c r="A9748">
        <v>2016</v>
      </c>
      <c r="B9748">
        <v>2016</v>
      </c>
      <c r="C9748">
        <v>2</v>
      </c>
      <c r="D9748">
        <v>11</v>
      </c>
      <c r="E9748">
        <v>2</v>
      </c>
      <c r="F9748">
        <v>29</v>
      </c>
      <c r="G9748">
        <v>400</v>
      </c>
    </row>
    <row r="9749" spans="1:7" x14ac:dyDescent="0.2">
      <c r="A9749">
        <v>2016</v>
      </c>
      <c r="B9749">
        <v>2016</v>
      </c>
      <c r="C9749">
        <v>2</v>
      </c>
      <c r="D9749">
        <v>11</v>
      </c>
      <c r="E9749">
        <v>3</v>
      </c>
      <c r="F9749">
        <v>29</v>
      </c>
      <c r="G9749">
        <v>400</v>
      </c>
    </row>
    <row r="9750" spans="1:7" x14ac:dyDescent="0.2">
      <c r="A9750">
        <v>2016</v>
      </c>
      <c r="B9750">
        <v>2016</v>
      </c>
      <c r="C9750">
        <v>2</v>
      </c>
      <c r="D9750">
        <v>11</v>
      </c>
      <c r="E9750">
        <v>4</v>
      </c>
      <c r="F9750">
        <v>27</v>
      </c>
      <c r="G9750">
        <v>400</v>
      </c>
    </row>
    <row r="9751" spans="1:7" x14ac:dyDescent="0.2">
      <c r="A9751">
        <v>2016</v>
      </c>
      <c r="B9751">
        <v>2016</v>
      </c>
      <c r="C9751">
        <v>2</v>
      </c>
      <c r="D9751">
        <v>11</v>
      </c>
      <c r="E9751">
        <v>5</v>
      </c>
      <c r="F9751">
        <v>28</v>
      </c>
      <c r="G9751">
        <v>400</v>
      </c>
    </row>
    <row r="9752" spans="1:7" x14ac:dyDescent="0.2">
      <c r="A9752">
        <v>2016</v>
      </c>
      <c r="B9752">
        <v>2016</v>
      </c>
      <c r="C9752">
        <v>2</v>
      </c>
      <c r="D9752">
        <v>11</v>
      </c>
      <c r="E9752">
        <v>6</v>
      </c>
      <c r="F9752">
        <v>30</v>
      </c>
      <c r="G9752">
        <v>400</v>
      </c>
    </row>
    <row r="9753" spans="1:7" x14ac:dyDescent="0.2">
      <c r="A9753">
        <v>2016</v>
      </c>
      <c r="B9753">
        <v>2016</v>
      </c>
      <c r="C9753">
        <v>2</v>
      </c>
      <c r="D9753">
        <v>11</v>
      </c>
      <c r="E9753">
        <v>7</v>
      </c>
      <c r="F9753">
        <v>23</v>
      </c>
      <c r="G9753">
        <v>400</v>
      </c>
    </row>
    <row r="9754" spans="1:7" x14ac:dyDescent="0.2">
      <c r="A9754">
        <v>2016</v>
      </c>
      <c r="B9754">
        <v>2016</v>
      </c>
      <c r="C9754">
        <v>2</v>
      </c>
      <c r="D9754">
        <v>11</v>
      </c>
      <c r="E9754">
        <v>8</v>
      </c>
      <c r="F9754">
        <v>23</v>
      </c>
      <c r="G9754">
        <v>400</v>
      </c>
    </row>
    <row r="9755" spans="1:7" x14ac:dyDescent="0.2">
      <c r="A9755">
        <v>2016</v>
      </c>
      <c r="B9755">
        <v>2016</v>
      </c>
      <c r="C9755">
        <v>2</v>
      </c>
      <c r="D9755">
        <v>11</v>
      </c>
      <c r="E9755">
        <v>9</v>
      </c>
      <c r="F9755">
        <v>24</v>
      </c>
      <c r="G9755">
        <v>400</v>
      </c>
    </row>
    <row r="9756" spans="1:7" x14ac:dyDescent="0.2">
      <c r="A9756">
        <v>2016</v>
      </c>
      <c r="B9756">
        <v>2016</v>
      </c>
      <c r="C9756">
        <v>2</v>
      </c>
      <c r="D9756">
        <v>11</v>
      </c>
      <c r="E9756">
        <v>10</v>
      </c>
      <c r="F9756">
        <v>14</v>
      </c>
      <c r="G9756">
        <v>400</v>
      </c>
    </row>
    <row r="9757" spans="1:7" x14ac:dyDescent="0.2">
      <c r="A9757">
        <v>2016</v>
      </c>
      <c r="B9757">
        <v>2016</v>
      </c>
      <c r="C9757">
        <v>2</v>
      </c>
      <c r="D9757">
        <v>11</v>
      </c>
      <c r="E9757">
        <v>11</v>
      </c>
      <c r="F9757">
        <v>16</v>
      </c>
      <c r="G9757">
        <v>400</v>
      </c>
    </row>
    <row r="9758" spans="1:7" x14ac:dyDescent="0.2">
      <c r="A9758">
        <v>2016</v>
      </c>
      <c r="B9758">
        <v>2016</v>
      </c>
      <c r="C9758">
        <v>2</v>
      </c>
      <c r="D9758">
        <v>11</v>
      </c>
      <c r="E9758">
        <v>12</v>
      </c>
      <c r="F9758">
        <v>18</v>
      </c>
      <c r="G9758">
        <v>400</v>
      </c>
    </row>
    <row r="9759" spans="1:7" x14ac:dyDescent="0.2">
      <c r="A9759">
        <v>2016</v>
      </c>
      <c r="B9759">
        <v>2016</v>
      </c>
      <c r="C9759">
        <v>2</v>
      </c>
      <c r="D9759">
        <v>11</v>
      </c>
      <c r="E9759">
        <v>13</v>
      </c>
      <c r="F9759">
        <v>28</v>
      </c>
      <c r="G9759">
        <v>400</v>
      </c>
    </row>
    <row r="9760" spans="1:7" x14ac:dyDescent="0.2">
      <c r="A9760">
        <v>2016</v>
      </c>
      <c r="B9760">
        <v>2016</v>
      </c>
      <c r="C9760">
        <v>2</v>
      </c>
      <c r="D9760">
        <v>11</v>
      </c>
      <c r="E9760">
        <v>14</v>
      </c>
      <c r="F9760">
        <v>29</v>
      </c>
      <c r="G9760">
        <v>400</v>
      </c>
    </row>
    <row r="9761" spans="1:7" x14ac:dyDescent="0.2">
      <c r="A9761">
        <v>2016</v>
      </c>
      <c r="B9761">
        <v>2016</v>
      </c>
      <c r="C9761">
        <v>2</v>
      </c>
      <c r="D9761">
        <v>11</v>
      </c>
      <c r="E9761">
        <v>15</v>
      </c>
      <c r="F9761">
        <v>27</v>
      </c>
      <c r="G9761">
        <v>400</v>
      </c>
    </row>
    <row r="9762" spans="1:7" x14ac:dyDescent="0.2">
      <c r="A9762">
        <v>2016</v>
      </c>
      <c r="B9762">
        <v>2016</v>
      </c>
      <c r="C9762">
        <v>2</v>
      </c>
      <c r="D9762">
        <v>11</v>
      </c>
      <c r="E9762">
        <v>16</v>
      </c>
      <c r="F9762">
        <v>29</v>
      </c>
      <c r="G9762">
        <v>400</v>
      </c>
    </row>
    <row r="9763" spans="1:7" x14ac:dyDescent="0.2">
      <c r="A9763">
        <v>2016</v>
      </c>
      <c r="B9763">
        <v>2016</v>
      </c>
      <c r="C9763">
        <v>2</v>
      </c>
      <c r="D9763">
        <v>11</v>
      </c>
      <c r="E9763">
        <v>17</v>
      </c>
      <c r="F9763">
        <v>18</v>
      </c>
      <c r="G9763">
        <v>400</v>
      </c>
    </row>
    <row r="9764" spans="1:7" x14ac:dyDescent="0.2">
      <c r="A9764">
        <v>2016</v>
      </c>
      <c r="B9764">
        <v>2016</v>
      </c>
      <c r="C9764">
        <v>2</v>
      </c>
      <c r="D9764">
        <v>11</v>
      </c>
      <c r="E9764">
        <v>18</v>
      </c>
      <c r="F9764">
        <v>22</v>
      </c>
      <c r="G9764">
        <v>400</v>
      </c>
    </row>
    <row r="9765" spans="1:7" x14ac:dyDescent="0.2">
      <c r="A9765">
        <v>2016</v>
      </c>
      <c r="B9765">
        <v>2016</v>
      </c>
      <c r="C9765">
        <v>2</v>
      </c>
      <c r="D9765">
        <v>11</v>
      </c>
      <c r="E9765">
        <v>19</v>
      </c>
      <c r="F9765">
        <v>26</v>
      </c>
      <c r="G9765">
        <v>400</v>
      </c>
    </row>
    <row r="9766" spans="1:7" x14ac:dyDescent="0.2">
      <c r="A9766">
        <v>2016</v>
      </c>
      <c r="B9766">
        <v>2016</v>
      </c>
      <c r="C9766">
        <v>2</v>
      </c>
      <c r="D9766">
        <v>11</v>
      </c>
      <c r="E9766">
        <v>20</v>
      </c>
      <c r="F9766">
        <v>25</v>
      </c>
      <c r="G9766">
        <v>400</v>
      </c>
    </row>
    <row r="9767" spans="1:7" x14ac:dyDescent="0.2">
      <c r="A9767">
        <v>2016</v>
      </c>
      <c r="B9767">
        <v>2016</v>
      </c>
      <c r="C9767">
        <v>2</v>
      </c>
      <c r="D9767">
        <v>11</v>
      </c>
      <c r="E9767">
        <v>21</v>
      </c>
      <c r="F9767">
        <v>23</v>
      </c>
      <c r="G9767">
        <v>400</v>
      </c>
    </row>
    <row r="9768" spans="1:7" x14ac:dyDescent="0.2">
      <c r="A9768">
        <v>2016</v>
      </c>
      <c r="B9768">
        <v>2016</v>
      </c>
      <c r="C9768">
        <v>2</v>
      </c>
      <c r="D9768">
        <v>11</v>
      </c>
      <c r="E9768">
        <v>22</v>
      </c>
      <c r="F9768">
        <v>24</v>
      </c>
      <c r="G9768">
        <v>400</v>
      </c>
    </row>
    <row r="9769" spans="1:7" x14ac:dyDescent="0.2">
      <c r="A9769">
        <v>2016</v>
      </c>
      <c r="B9769">
        <v>2016</v>
      </c>
      <c r="C9769">
        <v>2</v>
      </c>
      <c r="D9769">
        <v>11</v>
      </c>
      <c r="E9769">
        <v>23</v>
      </c>
      <c r="F9769">
        <v>26</v>
      </c>
      <c r="G9769">
        <v>400</v>
      </c>
    </row>
    <row r="9770" spans="1:7" x14ac:dyDescent="0.2">
      <c r="A9770">
        <v>2016</v>
      </c>
      <c r="B9770">
        <v>2016</v>
      </c>
      <c r="C9770">
        <v>2</v>
      </c>
      <c r="D9770">
        <v>12</v>
      </c>
      <c r="E9770">
        <v>0</v>
      </c>
      <c r="F9770">
        <v>27</v>
      </c>
      <c r="G9770">
        <v>400</v>
      </c>
    </row>
    <row r="9771" spans="1:7" x14ac:dyDescent="0.2">
      <c r="A9771">
        <v>2016</v>
      </c>
      <c r="B9771">
        <v>2016</v>
      </c>
      <c r="C9771">
        <v>2</v>
      </c>
      <c r="D9771">
        <v>12</v>
      </c>
      <c r="E9771">
        <v>1</v>
      </c>
      <c r="F9771">
        <v>33</v>
      </c>
      <c r="G9771">
        <v>400</v>
      </c>
    </row>
    <row r="9772" spans="1:7" x14ac:dyDescent="0.2">
      <c r="A9772">
        <v>2016</v>
      </c>
      <c r="B9772">
        <v>2016</v>
      </c>
      <c r="C9772">
        <v>2</v>
      </c>
      <c r="D9772">
        <v>12</v>
      </c>
      <c r="E9772">
        <v>2</v>
      </c>
      <c r="F9772">
        <v>25</v>
      </c>
      <c r="G9772">
        <v>400</v>
      </c>
    </row>
    <row r="9773" spans="1:7" x14ac:dyDescent="0.2">
      <c r="A9773">
        <v>2016</v>
      </c>
      <c r="B9773">
        <v>2016</v>
      </c>
      <c r="C9773">
        <v>2</v>
      </c>
      <c r="D9773">
        <v>12</v>
      </c>
      <c r="E9773">
        <v>3</v>
      </c>
      <c r="F9773">
        <v>14</v>
      </c>
      <c r="G9773">
        <v>400</v>
      </c>
    </row>
    <row r="9774" spans="1:7" x14ac:dyDescent="0.2">
      <c r="A9774">
        <v>2016</v>
      </c>
      <c r="B9774">
        <v>2016</v>
      </c>
      <c r="C9774">
        <v>2</v>
      </c>
      <c r="D9774">
        <v>12</v>
      </c>
      <c r="E9774">
        <v>4</v>
      </c>
      <c r="F9774">
        <v>13</v>
      </c>
      <c r="G9774">
        <v>400</v>
      </c>
    </row>
    <row r="9775" spans="1:7" x14ac:dyDescent="0.2">
      <c r="A9775">
        <v>2016</v>
      </c>
      <c r="B9775">
        <v>2016</v>
      </c>
      <c r="C9775">
        <v>2</v>
      </c>
      <c r="D9775">
        <v>12</v>
      </c>
      <c r="E9775">
        <v>5</v>
      </c>
      <c r="F9775">
        <v>13</v>
      </c>
      <c r="G9775">
        <v>400</v>
      </c>
    </row>
    <row r="9776" spans="1:7" x14ac:dyDescent="0.2">
      <c r="A9776">
        <v>2016</v>
      </c>
      <c r="B9776">
        <v>2016</v>
      </c>
      <c r="C9776">
        <v>2</v>
      </c>
      <c r="D9776">
        <v>12</v>
      </c>
      <c r="E9776">
        <v>6</v>
      </c>
      <c r="F9776">
        <v>12</v>
      </c>
      <c r="G9776">
        <v>400</v>
      </c>
    </row>
    <row r="9777" spans="1:7" x14ac:dyDescent="0.2">
      <c r="A9777">
        <v>2016</v>
      </c>
      <c r="B9777">
        <v>2016</v>
      </c>
      <c r="C9777">
        <v>2</v>
      </c>
      <c r="D9777">
        <v>12</v>
      </c>
      <c r="E9777">
        <v>7</v>
      </c>
      <c r="F9777">
        <v>14</v>
      </c>
      <c r="G9777">
        <v>400</v>
      </c>
    </row>
    <row r="9778" spans="1:7" x14ac:dyDescent="0.2">
      <c r="A9778">
        <v>2016</v>
      </c>
      <c r="B9778">
        <v>2016</v>
      </c>
      <c r="C9778">
        <v>2</v>
      </c>
      <c r="D9778">
        <v>12</v>
      </c>
      <c r="E9778">
        <v>8</v>
      </c>
      <c r="F9778">
        <v>38</v>
      </c>
      <c r="G9778">
        <v>400</v>
      </c>
    </row>
    <row r="9779" spans="1:7" x14ac:dyDescent="0.2">
      <c r="A9779">
        <v>2016</v>
      </c>
      <c r="B9779">
        <v>2016</v>
      </c>
      <c r="C9779">
        <v>2</v>
      </c>
      <c r="D9779">
        <v>12</v>
      </c>
      <c r="E9779">
        <v>9</v>
      </c>
      <c r="F9779">
        <v>30</v>
      </c>
      <c r="G9779">
        <v>400</v>
      </c>
    </row>
    <row r="9780" spans="1:7" x14ac:dyDescent="0.2">
      <c r="A9780">
        <v>2016</v>
      </c>
      <c r="B9780">
        <v>2016</v>
      </c>
      <c r="C9780">
        <v>2</v>
      </c>
      <c r="D9780">
        <v>12</v>
      </c>
      <c r="E9780">
        <v>10</v>
      </c>
      <c r="F9780">
        <v>34</v>
      </c>
      <c r="G9780">
        <v>400</v>
      </c>
    </row>
    <row r="9781" spans="1:7" x14ac:dyDescent="0.2">
      <c r="A9781">
        <v>2016</v>
      </c>
      <c r="B9781">
        <v>2016</v>
      </c>
      <c r="C9781">
        <v>2</v>
      </c>
      <c r="D9781">
        <v>12</v>
      </c>
      <c r="E9781">
        <v>11</v>
      </c>
      <c r="F9781">
        <v>56</v>
      </c>
      <c r="G9781">
        <v>400</v>
      </c>
    </row>
    <row r="9782" spans="1:7" x14ac:dyDescent="0.2">
      <c r="A9782">
        <v>2016</v>
      </c>
      <c r="B9782">
        <v>2016</v>
      </c>
      <c r="C9782">
        <v>2</v>
      </c>
      <c r="D9782">
        <v>12</v>
      </c>
      <c r="E9782">
        <v>12</v>
      </c>
      <c r="F9782">
        <v>56</v>
      </c>
      <c r="G9782">
        <v>400</v>
      </c>
    </row>
    <row r="9783" spans="1:7" x14ac:dyDescent="0.2">
      <c r="A9783">
        <v>2016</v>
      </c>
      <c r="B9783">
        <v>2016</v>
      </c>
      <c r="C9783">
        <v>2</v>
      </c>
      <c r="D9783">
        <v>12</v>
      </c>
      <c r="E9783">
        <v>13</v>
      </c>
      <c r="F9783">
        <v>34</v>
      </c>
      <c r="G9783">
        <v>400</v>
      </c>
    </row>
    <row r="9784" spans="1:7" x14ac:dyDescent="0.2">
      <c r="A9784">
        <v>2016</v>
      </c>
      <c r="B9784">
        <v>2016</v>
      </c>
      <c r="C9784">
        <v>2</v>
      </c>
      <c r="D9784">
        <v>12</v>
      </c>
      <c r="E9784">
        <v>14</v>
      </c>
      <c r="F9784">
        <v>32</v>
      </c>
      <c r="G9784">
        <v>400</v>
      </c>
    </row>
    <row r="9785" spans="1:7" x14ac:dyDescent="0.2">
      <c r="A9785">
        <v>2016</v>
      </c>
      <c r="B9785">
        <v>2016</v>
      </c>
      <c r="C9785">
        <v>2</v>
      </c>
      <c r="D9785">
        <v>12</v>
      </c>
      <c r="E9785">
        <v>15</v>
      </c>
      <c r="F9785">
        <v>24</v>
      </c>
      <c r="G9785">
        <v>400</v>
      </c>
    </row>
    <row r="9786" spans="1:7" x14ac:dyDescent="0.2">
      <c r="A9786">
        <v>2016</v>
      </c>
      <c r="B9786">
        <v>2016</v>
      </c>
      <c r="C9786">
        <v>2</v>
      </c>
      <c r="D9786">
        <v>12</v>
      </c>
      <c r="E9786">
        <v>16</v>
      </c>
      <c r="F9786">
        <v>26</v>
      </c>
      <c r="G9786">
        <v>400</v>
      </c>
    </row>
    <row r="9787" spans="1:7" x14ac:dyDescent="0.2">
      <c r="A9787">
        <v>2016</v>
      </c>
      <c r="B9787">
        <v>2016</v>
      </c>
      <c r="C9787">
        <v>2</v>
      </c>
      <c r="D9787">
        <v>12</v>
      </c>
      <c r="E9787">
        <v>17</v>
      </c>
      <c r="F9787">
        <v>24</v>
      </c>
      <c r="G9787">
        <v>400</v>
      </c>
    </row>
    <row r="9788" spans="1:7" x14ac:dyDescent="0.2">
      <c r="A9788">
        <v>2016</v>
      </c>
      <c r="B9788">
        <v>2016</v>
      </c>
      <c r="C9788">
        <v>2</v>
      </c>
      <c r="D9788">
        <v>12</v>
      </c>
      <c r="E9788">
        <v>18</v>
      </c>
      <c r="F9788">
        <v>23</v>
      </c>
      <c r="G9788">
        <v>400</v>
      </c>
    </row>
    <row r="9789" spans="1:7" x14ac:dyDescent="0.2">
      <c r="A9789">
        <v>2016</v>
      </c>
      <c r="B9789">
        <v>2016</v>
      </c>
      <c r="C9789">
        <v>2</v>
      </c>
      <c r="D9789">
        <v>12</v>
      </c>
      <c r="E9789">
        <v>19</v>
      </c>
      <c r="F9789">
        <v>31</v>
      </c>
      <c r="G9789">
        <v>400</v>
      </c>
    </row>
    <row r="9790" spans="1:7" x14ac:dyDescent="0.2">
      <c r="A9790">
        <v>2016</v>
      </c>
      <c r="B9790">
        <v>2016</v>
      </c>
      <c r="C9790">
        <v>2</v>
      </c>
      <c r="D9790">
        <v>12</v>
      </c>
      <c r="E9790">
        <v>20</v>
      </c>
      <c r="F9790">
        <v>30</v>
      </c>
      <c r="G9790">
        <v>400</v>
      </c>
    </row>
    <row r="9791" spans="1:7" x14ac:dyDescent="0.2">
      <c r="A9791">
        <v>2016</v>
      </c>
      <c r="B9791">
        <v>2016</v>
      </c>
      <c r="C9791">
        <v>2</v>
      </c>
      <c r="D9791">
        <v>12</v>
      </c>
      <c r="E9791">
        <v>21</v>
      </c>
      <c r="F9791">
        <v>31</v>
      </c>
      <c r="G9791">
        <v>400</v>
      </c>
    </row>
    <row r="9792" spans="1:7" x14ac:dyDescent="0.2">
      <c r="A9792">
        <v>2016</v>
      </c>
      <c r="B9792">
        <v>2016</v>
      </c>
      <c r="C9792">
        <v>2</v>
      </c>
      <c r="D9792">
        <v>12</v>
      </c>
      <c r="E9792">
        <v>22</v>
      </c>
      <c r="F9792">
        <v>28</v>
      </c>
      <c r="G9792">
        <v>400</v>
      </c>
    </row>
    <row r="9793" spans="1:7" x14ac:dyDescent="0.2">
      <c r="A9793">
        <v>2016</v>
      </c>
      <c r="B9793">
        <v>2016</v>
      </c>
      <c r="C9793">
        <v>2</v>
      </c>
      <c r="D9793">
        <v>12</v>
      </c>
      <c r="E9793">
        <v>23</v>
      </c>
      <c r="F9793">
        <v>25</v>
      </c>
      <c r="G9793">
        <v>400</v>
      </c>
    </row>
    <row r="9794" spans="1:7" x14ac:dyDescent="0.2">
      <c r="A9794">
        <v>2016</v>
      </c>
      <c r="B9794">
        <v>2016</v>
      </c>
      <c r="C9794">
        <v>2</v>
      </c>
      <c r="D9794">
        <v>13</v>
      </c>
      <c r="E9794">
        <v>0</v>
      </c>
      <c r="F9794">
        <v>24</v>
      </c>
      <c r="G9794">
        <v>400</v>
      </c>
    </row>
    <row r="9795" spans="1:7" x14ac:dyDescent="0.2">
      <c r="A9795">
        <v>2016</v>
      </c>
      <c r="B9795">
        <v>2016</v>
      </c>
      <c r="C9795">
        <v>2</v>
      </c>
      <c r="D9795">
        <v>13</v>
      </c>
      <c r="E9795">
        <v>1</v>
      </c>
      <c r="F9795">
        <v>21</v>
      </c>
      <c r="G9795">
        <v>400</v>
      </c>
    </row>
    <row r="9796" spans="1:7" x14ac:dyDescent="0.2">
      <c r="A9796">
        <v>2016</v>
      </c>
      <c r="B9796">
        <v>2016</v>
      </c>
      <c r="C9796">
        <v>2</v>
      </c>
      <c r="D9796">
        <v>13</v>
      </c>
      <c r="E9796">
        <v>2</v>
      </c>
      <c r="F9796">
        <v>18</v>
      </c>
      <c r="G9796">
        <v>400</v>
      </c>
    </row>
    <row r="9797" spans="1:7" x14ac:dyDescent="0.2">
      <c r="A9797">
        <v>2016</v>
      </c>
      <c r="B9797">
        <v>2016</v>
      </c>
      <c r="C9797">
        <v>2</v>
      </c>
      <c r="D9797">
        <v>13</v>
      </c>
      <c r="E9797">
        <v>3</v>
      </c>
      <c r="F9797">
        <v>23</v>
      </c>
      <c r="G9797">
        <v>400</v>
      </c>
    </row>
    <row r="9798" spans="1:7" x14ac:dyDescent="0.2">
      <c r="A9798">
        <v>2016</v>
      </c>
      <c r="B9798">
        <v>2016</v>
      </c>
      <c r="C9798">
        <v>2</v>
      </c>
      <c r="D9798">
        <v>13</v>
      </c>
      <c r="E9798">
        <v>4</v>
      </c>
      <c r="F9798">
        <v>22</v>
      </c>
      <c r="G9798">
        <v>400</v>
      </c>
    </row>
    <row r="9799" spans="1:7" x14ac:dyDescent="0.2">
      <c r="A9799">
        <v>2016</v>
      </c>
      <c r="B9799">
        <v>2016</v>
      </c>
      <c r="C9799">
        <v>2</v>
      </c>
      <c r="D9799">
        <v>13</v>
      </c>
      <c r="E9799">
        <v>5</v>
      </c>
      <c r="F9799">
        <v>27</v>
      </c>
      <c r="G9799">
        <v>400</v>
      </c>
    </row>
    <row r="9800" spans="1:7" x14ac:dyDescent="0.2">
      <c r="A9800">
        <v>2016</v>
      </c>
      <c r="B9800">
        <v>2016</v>
      </c>
      <c r="C9800">
        <v>2</v>
      </c>
      <c r="D9800">
        <v>13</v>
      </c>
      <c r="E9800">
        <v>6</v>
      </c>
      <c r="F9800">
        <v>22</v>
      </c>
      <c r="G9800">
        <v>400</v>
      </c>
    </row>
    <row r="9801" spans="1:7" x14ac:dyDescent="0.2">
      <c r="A9801">
        <v>2016</v>
      </c>
      <c r="B9801">
        <v>2016</v>
      </c>
      <c r="C9801">
        <v>2</v>
      </c>
      <c r="D9801">
        <v>13</v>
      </c>
      <c r="E9801">
        <v>7</v>
      </c>
      <c r="F9801">
        <v>32</v>
      </c>
      <c r="G9801">
        <v>400</v>
      </c>
    </row>
    <row r="9802" spans="1:7" x14ac:dyDescent="0.2">
      <c r="A9802">
        <v>2016</v>
      </c>
      <c r="B9802">
        <v>2016</v>
      </c>
      <c r="C9802">
        <v>2</v>
      </c>
      <c r="D9802">
        <v>13</v>
      </c>
      <c r="E9802">
        <v>8</v>
      </c>
      <c r="F9802">
        <v>38</v>
      </c>
      <c r="G9802">
        <v>400</v>
      </c>
    </row>
    <row r="9803" spans="1:7" x14ac:dyDescent="0.2">
      <c r="A9803">
        <v>2016</v>
      </c>
      <c r="B9803">
        <v>2016</v>
      </c>
      <c r="C9803">
        <v>2</v>
      </c>
      <c r="D9803">
        <v>13</v>
      </c>
      <c r="E9803">
        <v>9</v>
      </c>
      <c r="F9803">
        <v>44</v>
      </c>
      <c r="G9803">
        <v>400</v>
      </c>
    </row>
    <row r="9804" spans="1:7" x14ac:dyDescent="0.2">
      <c r="A9804">
        <v>2016</v>
      </c>
      <c r="B9804">
        <v>2016</v>
      </c>
      <c r="C9804">
        <v>2</v>
      </c>
      <c r="D9804">
        <v>13</v>
      </c>
      <c r="E9804">
        <v>10</v>
      </c>
      <c r="F9804">
        <v>45</v>
      </c>
      <c r="G9804">
        <v>400</v>
      </c>
    </row>
    <row r="9805" spans="1:7" x14ac:dyDescent="0.2">
      <c r="A9805">
        <v>2016</v>
      </c>
      <c r="B9805">
        <v>2016</v>
      </c>
      <c r="C9805">
        <v>2</v>
      </c>
      <c r="D9805">
        <v>13</v>
      </c>
      <c r="E9805">
        <v>11</v>
      </c>
      <c r="F9805">
        <v>52</v>
      </c>
      <c r="G9805">
        <v>400</v>
      </c>
    </row>
    <row r="9806" spans="1:7" x14ac:dyDescent="0.2">
      <c r="A9806">
        <v>2016</v>
      </c>
      <c r="B9806">
        <v>2016</v>
      </c>
      <c r="C9806">
        <v>2</v>
      </c>
      <c r="D9806">
        <v>13</v>
      </c>
      <c r="E9806">
        <v>12</v>
      </c>
      <c r="F9806">
        <v>67</v>
      </c>
      <c r="G9806">
        <v>400</v>
      </c>
    </row>
    <row r="9807" spans="1:7" x14ac:dyDescent="0.2">
      <c r="A9807">
        <v>2016</v>
      </c>
      <c r="B9807">
        <v>2016</v>
      </c>
      <c r="C9807">
        <v>2</v>
      </c>
      <c r="D9807">
        <v>13</v>
      </c>
      <c r="E9807">
        <v>13</v>
      </c>
      <c r="F9807">
        <v>64</v>
      </c>
      <c r="G9807">
        <v>400</v>
      </c>
    </row>
    <row r="9808" spans="1:7" x14ac:dyDescent="0.2">
      <c r="A9808">
        <v>2016</v>
      </c>
      <c r="B9808">
        <v>2016</v>
      </c>
      <c r="C9808">
        <v>2</v>
      </c>
      <c r="D9808">
        <v>13</v>
      </c>
      <c r="E9808">
        <v>14</v>
      </c>
      <c r="F9808">
        <v>68</v>
      </c>
      <c r="G9808">
        <v>400</v>
      </c>
    </row>
    <row r="9809" spans="1:7" x14ac:dyDescent="0.2">
      <c r="A9809">
        <v>2016</v>
      </c>
      <c r="B9809">
        <v>2016</v>
      </c>
      <c r="C9809">
        <v>2</v>
      </c>
      <c r="D9809">
        <v>13</v>
      </c>
      <c r="E9809">
        <v>15</v>
      </c>
      <c r="F9809">
        <v>68</v>
      </c>
      <c r="G9809">
        <v>400</v>
      </c>
    </row>
    <row r="9810" spans="1:7" x14ac:dyDescent="0.2">
      <c r="A9810">
        <v>2016</v>
      </c>
      <c r="B9810">
        <v>2016</v>
      </c>
      <c r="C9810">
        <v>2</v>
      </c>
      <c r="D9810">
        <v>13</v>
      </c>
      <c r="E9810">
        <v>16</v>
      </c>
      <c r="F9810">
        <v>125</v>
      </c>
      <c r="G9810">
        <v>400</v>
      </c>
    </row>
    <row r="9811" spans="1:7" x14ac:dyDescent="0.2">
      <c r="A9811">
        <v>2016</v>
      </c>
      <c r="B9811">
        <v>2016</v>
      </c>
      <c r="C9811">
        <v>2</v>
      </c>
      <c r="D9811">
        <v>13</v>
      </c>
      <c r="E9811">
        <v>17</v>
      </c>
      <c r="F9811">
        <v>159</v>
      </c>
      <c r="G9811">
        <v>400</v>
      </c>
    </row>
    <row r="9812" spans="1:7" x14ac:dyDescent="0.2">
      <c r="A9812">
        <v>2016</v>
      </c>
      <c r="B9812">
        <v>2016</v>
      </c>
      <c r="C9812">
        <v>2</v>
      </c>
      <c r="D9812">
        <v>13</v>
      </c>
      <c r="E9812">
        <v>18</v>
      </c>
      <c r="F9812">
        <v>119</v>
      </c>
      <c r="G9812">
        <v>400</v>
      </c>
    </row>
    <row r="9813" spans="1:7" x14ac:dyDescent="0.2">
      <c r="A9813">
        <v>2016</v>
      </c>
      <c r="B9813">
        <v>2016</v>
      </c>
      <c r="C9813">
        <v>2</v>
      </c>
      <c r="D9813">
        <v>13</v>
      </c>
      <c r="E9813">
        <v>19</v>
      </c>
      <c r="F9813">
        <v>82</v>
      </c>
      <c r="G9813">
        <v>400</v>
      </c>
    </row>
    <row r="9814" spans="1:7" x14ac:dyDescent="0.2">
      <c r="A9814">
        <v>2016</v>
      </c>
      <c r="B9814">
        <v>2016</v>
      </c>
      <c r="C9814">
        <v>2</v>
      </c>
      <c r="D9814">
        <v>13</v>
      </c>
      <c r="E9814">
        <v>20</v>
      </c>
      <c r="F9814">
        <v>55</v>
      </c>
      <c r="G9814">
        <v>400</v>
      </c>
    </row>
    <row r="9815" spans="1:7" x14ac:dyDescent="0.2">
      <c r="A9815">
        <v>2016</v>
      </c>
      <c r="B9815">
        <v>2016</v>
      </c>
      <c r="C9815">
        <v>2</v>
      </c>
      <c r="D9815">
        <v>13</v>
      </c>
      <c r="E9815">
        <v>21</v>
      </c>
      <c r="F9815">
        <v>39</v>
      </c>
      <c r="G9815">
        <v>400</v>
      </c>
    </row>
    <row r="9816" spans="1:7" x14ac:dyDescent="0.2">
      <c r="A9816">
        <v>2016</v>
      </c>
      <c r="B9816">
        <v>2016</v>
      </c>
      <c r="C9816">
        <v>2</v>
      </c>
      <c r="D9816">
        <v>13</v>
      </c>
      <c r="E9816">
        <v>22</v>
      </c>
      <c r="F9816">
        <v>33</v>
      </c>
      <c r="G9816">
        <v>400</v>
      </c>
    </row>
    <row r="9817" spans="1:7" x14ac:dyDescent="0.2">
      <c r="A9817">
        <v>2016</v>
      </c>
      <c r="B9817">
        <v>2016</v>
      </c>
      <c r="C9817">
        <v>2</v>
      </c>
      <c r="D9817">
        <v>13</v>
      </c>
      <c r="E9817">
        <v>23</v>
      </c>
      <c r="F9817">
        <v>69</v>
      </c>
      <c r="G9817">
        <v>400</v>
      </c>
    </row>
    <row r="9818" spans="1:7" x14ac:dyDescent="0.2">
      <c r="A9818">
        <v>2016</v>
      </c>
      <c r="B9818">
        <v>2016</v>
      </c>
      <c r="C9818">
        <v>2</v>
      </c>
      <c r="D9818">
        <v>14</v>
      </c>
      <c r="E9818">
        <v>0</v>
      </c>
      <c r="F9818">
        <v>51</v>
      </c>
      <c r="G9818">
        <v>400</v>
      </c>
    </row>
    <row r="9819" spans="1:7" x14ac:dyDescent="0.2">
      <c r="A9819">
        <v>2016</v>
      </c>
      <c r="B9819">
        <v>2016</v>
      </c>
      <c r="C9819">
        <v>2</v>
      </c>
      <c r="D9819">
        <v>14</v>
      </c>
      <c r="E9819">
        <v>1</v>
      </c>
      <c r="F9819">
        <v>44</v>
      </c>
      <c r="G9819">
        <v>400</v>
      </c>
    </row>
    <row r="9820" spans="1:7" x14ac:dyDescent="0.2">
      <c r="A9820">
        <v>2016</v>
      </c>
      <c r="B9820">
        <v>2016</v>
      </c>
      <c r="C9820">
        <v>2</v>
      </c>
      <c r="D9820">
        <v>14</v>
      </c>
      <c r="E9820">
        <v>2</v>
      </c>
      <c r="F9820">
        <v>45</v>
      </c>
      <c r="G9820">
        <v>400</v>
      </c>
    </row>
    <row r="9821" spans="1:7" x14ac:dyDescent="0.2">
      <c r="A9821">
        <v>2016</v>
      </c>
      <c r="B9821">
        <v>2016</v>
      </c>
      <c r="C9821">
        <v>2</v>
      </c>
      <c r="D9821">
        <v>14</v>
      </c>
      <c r="E9821">
        <v>3</v>
      </c>
      <c r="F9821">
        <v>41</v>
      </c>
      <c r="G9821">
        <v>400</v>
      </c>
    </row>
    <row r="9822" spans="1:7" x14ac:dyDescent="0.2">
      <c r="A9822">
        <v>2016</v>
      </c>
      <c r="B9822">
        <v>2016</v>
      </c>
      <c r="C9822">
        <v>2</v>
      </c>
      <c r="D9822">
        <v>14</v>
      </c>
      <c r="E9822">
        <v>4</v>
      </c>
      <c r="F9822">
        <v>33</v>
      </c>
      <c r="G9822">
        <v>400</v>
      </c>
    </row>
    <row r="9823" spans="1:7" x14ac:dyDescent="0.2">
      <c r="A9823">
        <v>2016</v>
      </c>
      <c r="B9823">
        <v>2016</v>
      </c>
      <c r="C9823">
        <v>2</v>
      </c>
      <c r="D9823">
        <v>14</v>
      </c>
      <c r="E9823">
        <v>5</v>
      </c>
      <c r="F9823">
        <v>37</v>
      </c>
      <c r="G9823">
        <v>400</v>
      </c>
    </row>
    <row r="9824" spans="1:7" x14ac:dyDescent="0.2">
      <c r="A9824">
        <v>2016</v>
      </c>
      <c r="B9824">
        <v>2016</v>
      </c>
      <c r="C9824">
        <v>2</v>
      </c>
      <c r="D9824">
        <v>14</v>
      </c>
      <c r="E9824">
        <v>6</v>
      </c>
      <c r="F9824">
        <v>27</v>
      </c>
      <c r="G9824">
        <v>400</v>
      </c>
    </row>
    <row r="9825" spans="1:7" x14ac:dyDescent="0.2">
      <c r="A9825">
        <v>2016</v>
      </c>
      <c r="B9825">
        <v>2016</v>
      </c>
      <c r="C9825">
        <v>2</v>
      </c>
      <c r="D9825">
        <v>14</v>
      </c>
      <c r="E9825">
        <v>7</v>
      </c>
      <c r="F9825">
        <v>30</v>
      </c>
      <c r="G9825">
        <v>400</v>
      </c>
    </row>
    <row r="9826" spans="1:7" x14ac:dyDescent="0.2">
      <c r="A9826">
        <v>2016</v>
      </c>
      <c r="B9826">
        <v>2016</v>
      </c>
      <c r="C9826">
        <v>2</v>
      </c>
      <c r="D9826">
        <v>14</v>
      </c>
      <c r="E9826">
        <v>8</v>
      </c>
      <c r="F9826">
        <v>31</v>
      </c>
      <c r="G9826">
        <v>400</v>
      </c>
    </row>
    <row r="9827" spans="1:7" x14ac:dyDescent="0.2">
      <c r="A9827">
        <v>2016</v>
      </c>
      <c r="B9827">
        <v>2016</v>
      </c>
      <c r="C9827">
        <v>2</v>
      </c>
      <c r="D9827">
        <v>14</v>
      </c>
      <c r="E9827">
        <v>9</v>
      </c>
      <c r="F9827">
        <v>32</v>
      </c>
      <c r="G9827">
        <v>400</v>
      </c>
    </row>
    <row r="9828" spans="1:7" x14ac:dyDescent="0.2">
      <c r="A9828">
        <v>2016</v>
      </c>
      <c r="B9828">
        <v>2016</v>
      </c>
      <c r="C9828">
        <v>2</v>
      </c>
      <c r="D9828">
        <v>14</v>
      </c>
      <c r="E9828">
        <v>10</v>
      </c>
      <c r="F9828">
        <v>40</v>
      </c>
      <c r="G9828">
        <v>400</v>
      </c>
    </row>
    <row r="9829" spans="1:7" x14ac:dyDescent="0.2">
      <c r="A9829">
        <v>2016</v>
      </c>
      <c r="B9829">
        <v>2016</v>
      </c>
      <c r="C9829">
        <v>2</v>
      </c>
      <c r="D9829">
        <v>14</v>
      </c>
      <c r="E9829">
        <v>11</v>
      </c>
      <c r="F9829">
        <v>47</v>
      </c>
      <c r="G9829">
        <v>400</v>
      </c>
    </row>
    <row r="9830" spans="1:7" x14ac:dyDescent="0.2">
      <c r="A9830">
        <v>2016</v>
      </c>
      <c r="B9830">
        <v>2016</v>
      </c>
      <c r="C9830">
        <v>2</v>
      </c>
      <c r="D9830">
        <v>14</v>
      </c>
      <c r="E9830">
        <v>12</v>
      </c>
      <c r="F9830">
        <v>55</v>
      </c>
      <c r="G9830">
        <v>400</v>
      </c>
    </row>
    <row r="9831" spans="1:7" x14ac:dyDescent="0.2">
      <c r="A9831">
        <v>2016</v>
      </c>
      <c r="B9831">
        <v>2016</v>
      </c>
      <c r="C9831">
        <v>2</v>
      </c>
      <c r="D9831">
        <v>14</v>
      </c>
      <c r="E9831">
        <v>13</v>
      </c>
      <c r="F9831">
        <v>46</v>
      </c>
      <c r="G9831">
        <v>400</v>
      </c>
    </row>
    <row r="9832" spans="1:7" x14ac:dyDescent="0.2">
      <c r="A9832">
        <v>2016</v>
      </c>
      <c r="B9832">
        <v>2016</v>
      </c>
      <c r="C9832">
        <v>2</v>
      </c>
      <c r="D9832">
        <v>14</v>
      </c>
      <c r="E9832">
        <v>14</v>
      </c>
      <c r="F9832">
        <v>37</v>
      </c>
      <c r="G9832">
        <v>400</v>
      </c>
    </row>
    <row r="9833" spans="1:7" x14ac:dyDescent="0.2">
      <c r="A9833">
        <v>2016</v>
      </c>
      <c r="B9833">
        <v>2016</v>
      </c>
      <c r="C9833">
        <v>2</v>
      </c>
      <c r="D9833">
        <v>14</v>
      </c>
      <c r="E9833">
        <v>15</v>
      </c>
      <c r="F9833">
        <v>41</v>
      </c>
      <c r="G9833">
        <v>400</v>
      </c>
    </row>
    <row r="9834" spans="1:7" x14ac:dyDescent="0.2">
      <c r="A9834">
        <v>2016</v>
      </c>
      <c r="B9834">
        <v>2016</v>
      </c>
      <c r="C9834">
        <v>2</v>
      </c>
      <c r="D9834">
        <v>14</v>
      </c>
      <c r="E9834">
        <v>16</v>
      </c>
      <c r="F9834">
        <v>46</v>
      </c>
      <c r="G9834">
        <v>400</v>
      </c>
    </row>
    <row r="9835" spans="1:7" x14ac:dyDescent="0.2">
      <c r="A9835">
        <v>2016</v>
      </c>
      <c r="B9835">
        <v>2016</v>
      </c>
      <c r="C9835">
        <v>2</v>
      </c>
      <c r="D9835">
        <v>14</v>
      </c>
      <c r="E9835">
        <v>17</v>
      </c>
      <c r="F9835">
        <v>40</v>
      </c>
      <c r="G9835">
        <v>400</v>
      </c>
    </row>
    <row r="9836" spans="1:7" x14ac:dyDescent="0.2">
      <c r="A9836">
        <v>2016</v>
      </c>
      <c r="B9836">
        <v>2016</v>
      </c>
      <c r="C9836">
        <v>2</v>
      </c>
      <c r="D9836">
        <v>14</v>
      </c>
      <c r="E9836">
        <v>18</v>
      </c>
      <c r="F9836">
        <v>41</v>
      </c>
      <c r="G9836">
        <v>400</v>
      </c>
    </row>
    <row r="9837" spans="1:7" x14ac:dyDescent="0.2">
      <c r="A9837">
        <v>2016</v>
      </c>
      <c r="B9837">
        <v>2016</v>
      </c>
      <c r="C9837">
        <v>2</v>
      </c>
      <c r="D9837">
        <v>14</v>
      </c>
      <c r="E9837">
        <v>19</v>
      </c>
      <c r="F9837">
        <v>39</v>
      </c>
      <c r="G9837">
        <v>400</v>
      </c>
    </row>
    <row r="9838" spans="1:7" x14ac:dyDescent="0.2">
      <c r="A9838">
        <v>2016</v>
      </c>
      <c r="B9838">
        <v>2016</v>
      </c>
      <c r="C9838">
        <v>2</v>
      </c>
      <c r="D9838">
        <v>14</v>
      </c>
      <c r="E9838">
        <v>20</v>
      </c>
      <c r="F9838">
        <v>27</v>
      </c>
      <c r="G9838">
        <v>400</v>
      </c>
    </row>
    <row r="9839" spans="1:7" x14ac:dyDescent="0.2">
      <c r="A9839">
        <v>2016</v>
      </c>
      <c r="B9839">
        <v>2016</v>
      </c>
      <c r="C9839">
        <v>2</v>
      </c>
      <c r="D9839">
        <v>14</v>
      </c>
      <c r="E9839">
        <v>21</v>
      </c>
      <c r="F9839">
        <v>25</v>
      </c>
      <c r="G9839">
        <v>400</v>
      </c>
    </row>
    <row r="9840" spans="1:7" x14ac:dyDescent="0.2">
      <c r="A9840">
        <v>2016</v>
      </c>
      <c r="B9840">
        <v>2016</v>
      </c>
      <c r="C9840">
        <v>2</v>
      </c>
      <c r="D9840">
        <v>14</v>
      </c>
      <c r="E9840">
        <v>22</v>
      </c>
      <c r="F9840">
        <v>23</v>
      </c>
      <c r="G9840">
        <v>400</v>
      </c>
    </row>
    <row r="9841" spans="1:7" x14ac:dyDescent="0.2">
      <c r="A9841">
        <v>2016</v>
      </c>
      <c r="B9841">
        <v>2016</v>
      </c>
      <c r="C9841">
        <v>2</v>
      </c>
      <c r="D9841">
        <v>14</v>
      </c>
      <c r="E9841">
        <v>23</v>
      </c>
      <c r="F9841">
        <v>27</v>
      </c>
      <c r="G9841">
        <v>400</v>
      </c>
    </row>
    <row r="9842" spans="1:7" x14ac:dyDescent="0.2">
      <c r="A9842">
        <v>2016</v>
      </c>
      <c r="B9842">
        <v>2016</v>
      </c>
      <c r="C9842">
        <v>2</v>
      </c>
      <c r="D9842">
        <v>15</v>
      </c>
      <c r="E9842">
        <v>0</v>
      </c>
      <c r="F9842">
        <v>27</v>
      </c>
      <c r="G9842">
        <v>400</v>
      </c>
    </row>
    <row r="9843" spans="1:7" x14ac:dyDescent="0.2">
      <c r="A9843">
        <v>2016</v>
      </c>
      <c r="B9843">
        <v>2016</v>
      </c>
      <c r="C9843">
        <v>2</v>
      </c>
      <c r="D9843">
        <v>15</v>
      </c>
      <c r="E9843">
        <v>1</v>
      </c>
      <c r="F9843">
        <v>28</v>
      </c>
      <c r="G9843">
        <v>400</v>
      </c>
    </row>
    <row r="9844" spans="1:7" x14ac:dyDescent="0.2">
      <c r="A9844">
        <v>2016</v>
      </c>
      <c r="B9844">
        <v>2016</v>
      </c>
      <c r="C9844">
        <v>2</v>
      </c>
      <c r="D9844">
        <v>15</v>
      </c>
      <c r="E9844">
        <v>2</v>
      </c>
      <c r="F9844">
        <v>28</v>
      </c>
      <c r="G9844">
        <v>400</v>
      </c>
    </row>
    <row r="9845" spans="1:7" x14ac:dyDescent="0.2">
      <c r="A9845">
        <v>2016</v>
      </c>
      <c r="B9845">
        <v>2016</v>
      </c>
      <c r="C9845">
        <v>2</v>
      </c>
      <c r="D9845">
        <v>15</v>
      </c>
      <c r="E9845">
        <v>3</v>
      </c>
      <c r="F9845">
        <v>26</v>
      </c>
      <c r="G9845">
        <v>400</v>
      </c>
    </row>
    <row r="9846" spans="1:7" x14ac:dyDescent="0.2">
      <c r="A9846">
        <v>2016</v>
      </c>
      <c r="B9846">
        <v>2016</v>
      </c>
      <c r="C9846">
        <v>2</v>
      </c>
      <c r="D9846">
        <v>15</v>
      </c>
      <c r="E9846">
        <v>4</v>
      </c>
      <c r="F9846">
        <v>29</v>
      </c>
      <c r="G9846">
        <v>400</v>
      </c>
    </row>
    <row r="9847" spans="1:7" x14ac:dyDescent="0.2">
      <c r="A9847">
        <v>2016</v>
      </c>
      <c r="B9847">
        <v>2016</v>
      </c>
      <c r="C9847">
        <v>2</v>
      </c>
      <c r="D9847">
        <v>15</v>
      </c>
      <c r="E9847">
        <v>5</v>
      </c>
      <c r="F9847">
        <v>28</v>
      </c>
      <c r="G9847">
        <v>400</v>
      </c>
    </row>
    <row r="9848" spans="1:7" x14ac:dyDescent="0.2">
      <c r="A9848">
        <v>2016</v>
      </c>
      <c r="B9848">
        <v>2016</v>
      </c>
      <c r="C9848">
        <v>2</v>
      </c>
      <c r="D9848">
        <v>15</v>
      </c>
      <c r="E9848">
        <v>6</v>
      </c>
      <c r="F9848">
        <v>33</v>
      </c>
      <c r="G9848">
        <v>400</v>
      </c>
    </row>
    <row r="9849" spans="1:7" x14ac:dyDescent="0.2">
      <c r="A9849">
        <v>2016</v>
      </c>
      <c r="B9849">
        <v>2016</v>
      </c>
      <c r="C9849">
        <v>2</v>
      </c>
      <c r="D9849">
        <v>15</v>
      </c>
      <c r="E9849">
        <v>7</v>
      </c>
      <c r="F9849">
        <v>33</v>
      </c>
      <c r="G9849">
        <v>400</v>
      </c>
    </row>
    <row r="9850" spans="1:7" x14ac:dyDescent="0.2">
      <c r="A9850">
        <v>2016</v>
      </c>
      <c r="B9850">
        <v>2016</v>
      </c>
      <c r="C9850">
        <v>2</v>
      </c>
      <c r="D9850">
        <v>15</v>
      </c>
      <c r="E9850">
        <v>8</v>
      </c>
      <c r="F9850">
        <v>39</v>
      </c>
      <c r="G9850">
        <v>400</v>
      </c>
    </row>
    <row r="9851" spans="1:7" x14ac:dyDescent="0.2">
      <c r="A9851">
        <v>2016</v>
      </c>
      <c r="B9851">
        <v>2016</v>
      </c>
      <c r="C9851">
        <v>2</v>
      </c>
      <c r="D9851">
        <v>15</v>
      </c>
      <c r="E9851">
        <v>9</v>
      </c>
      <c r="F9851">
        <v>38</v>
      </c>
      <c r="G9851">
        <v>400</v>
      </c>
    </row>
    <row r="9852" spans="1:7" x14ac:dyDescent="0.2">
      <c r="A9852">
        <v>2016</v>
      </c>
      <c r="B9852">
        <v>2016</v>
      </c>
      <c r="C9852">
        <v>2</v>
      </c>
      <c r="D9852">
        <v>15</v>
      </c>
      <c r="E9852">
        <v>10</v>
      </c>
      <c r="F9852">
        <v>40</v>
      </c>
      <c r="G9852">
        <v>400</v>
      </c>
    </row>
    <row r="9853" spans="1:7" x14ac:dyDescent="0.2">
      <c r="A9853">
        <v>2016</v>
      </c>
      <c r="B9853">
        <v>2016</v>
      </c>
      <c r="C9853">
        <v>2</v>
      </c>
      <c r="D9853">
        <v>15</v>
      </c>
      <c r="E9853">
        <v>11</v>
      </c>
      <c r="F9853">
        <v>32</v>
      </c>
      <c r="G9853">
        <v>400</v>
      </c>
    </row>
    <row r="9854" spans="1:7" x14ac:dyDescent="0.2">
      <c r="A9854">
        <v>2016</v>
      </c>
      <c r="B9854">
        <v>2016</v>
      </c>
      <c r="C9854">
        <v>2</v>
      </c>
      <c r="D9854">
        <v>15</v>
      </c>
      <c r="E9854">
        <v>12</v>
      </c>
      <c r="F9854">
        <v>33</v>
      </c>
      <c r="G9854">
        <v>400</v>
      </c>
    </row>
    <row r="9855" spans="1:7" x14ac:dyDescent="0.2">
      <c r="A9855">
        <v>2016</v>
      </c>
      <c r="B9855">
        <v>2016</v>
      </c>
      <c r="C9855">
        <v>2</v>
      </c>
      <c r="D9855">
        <v>15</v>
      </c>
      <c r="E9855">
        <v>13</v>
      </c>
      <c r="F9855">
        <v>36</v>
      </c>
      <c r="G9855">
        <v>400</v>
      </c>
    </row>
    <row r="9856" spans="1:7" x14ac:dyDescent="0.2">
      <c r="A9856">
        <v>2016</v>
      </c>
      <c r="B9856">
        <v>2016</v>
      </c>
      <c r="C9856">
        <v>2</v>
      </c>
      <c r="D9856">
        <v>15</v>
      </c>
      <c r="E9856">
        <v>14</v>
      </c>
      <c r="F9856">
        <v>38</v>
      </c>
      <c r="G9856">
        <v>400</v>
      </c>
    </row>
    <row r="9857" spans="1:7" x14ac:dyDescent="0.2">
      <c r="A9857">
        <v>2016</v>
      </c>
      <c r="B9857">
        <v>2016</v>
      </c>
      <c r="C9857">
        <v>2</v>
      </c>
      <c r="D9857">
        <v>15</v>
      </c>
      <c r="E9857">
        <v>15</v>
      </c>
      <c r="F9857">
        <v>42</v>
      </c>
      <c r="G9857">
        <v>400</v>
      </c>
    </row>
    <row r="9858" spans="1:7" x14ac:dyDescent="0.2">
      <c r="A9858">
        <v>2016</v>
      </c>
      <c r="B9858">
        <v>2016</v>
      </c>
      <c r="C9858">
        <v>2</v>
      </c>
      <c r="D9858">
        <v>15</v>
      </c>
      <c r="E9858">
        <v>16</v>
      </c>
      <c r="F9858">
        <v>38</v>
      </c>
      <c r="G9858">
        <v>400</v>
      </c>
    </row>
    <row r="9859" spans="1:7" x14ac:dyDescent="0.2">
      <c r="A9859">
        <v>2016</v>
      </c>
      <c r="B9859">
        <v>2016</v>
      </c>
      <c r="C9859">
        <v>2</v>
      </c>
      <c r="D9859">
        <v>15</v>
      </c>
      <c r="E9859">
        <v>17</v>
      </c>
      <c r="F9859">
        <v>41</v>
      </c>
      <c r="G9859">
        <v>400</v>
      </c>
    </row>
    <row r="9860" spans="1:7" x14ac:dyDescent="0.2">
      <c r="A9860">
        <v>2016</v>
      </c>
      <c r="B9860">
        <v>2016</v>
      </c>
      <c r="C9860">
        <v>2</v>
      </c>
      <c r="D9860">
        <v>15</v>
      </c>
      <c r="E9860">
        <v>18</v>
      </c>
      <c r="F9860">
        <v>39</v>
      </c>
      <c r="G9860">
        <v>400</v>
      </c>
    </row>
    <row r="9861" spans="1:7" x14ac:dyDescent="0.2">
      <c r="A9861">
        <v>2016</v>
      </c>
      <c r="B9861">
        <v>2016</v>
      </c>
      <c r="C9861">
        <v>2</v>
      </c>
      <c r="D9861">
        <v>15</v>
      </c>
      <c r="E9861">
        <v>19</v>
      </c>
      <c r="F9861">
        <v>46</v>
      </c>
      <c r="G9861">
        <v>400</v>
      </c>
    </row>
    <row r="9862" spans="1:7" x14ac:dyDescent="0.2">
      <c r="A9862">
        <v>2016</v>
      </c>
      <c r="B9862">
        <v>2016</v>
      </c>
      <c r="C9862">
        <v>2</v>
      </c>
      <c r="D9862">
        <v>15</v>
      </c>
      <c r="E9862">
        <v>20</v>
      </c>
      <c r="F9862">
        <v>40</v>
      </c>
      <c r="G9862">
        <v>400</v>
      </c>
    </row>
    <row r="9863" spans="1:7" x14ac:dyDescent="0.2">
      <c r="A9863">
        <v>2016</v>
      </c>
      <c r="B9863">
        <v>2016</v>
      </c>
      <c r="C9863">
        <v>2</v>
      </c>
      <c r="D9863">
        <v>15</v>
      </c>
      <c r="E9863">
        <v>21</v>
      </c>
      <c r="F9863">
        <v>40</v>
      </c>
      <c r="G9863">
        <v>400</v>
      </c>
    </row>
    <row r="9864" spans="1:7" x14ac:dyDescent="0.2">
      <c r="A9864">
        <v>2016</v>
      </c>
      <c r="B9864">
        <v>2016</v>
      </c>
      <c r="C9864">
        <v>2</v>
      </c>
      <c r="D9864">
        <v>15</v>
      </c>
      <c r="E9864">
        <v>22</v>
      </c>
      <c r="F9864">
        <v>39</v>
      </c>
      <c r="G9864">
        <v>400</v>
      </c>
    </row>
    <row r="9865" spans="1:7" x14ac:dyDescent="0.2">
      <c r="A9865">
        <v>2016</v>
      </c>
      <c r="B9865">
        <v>2016</v>
      </c>
      <c r="C9865">
        <v>2</v>
      </c>
      <c r="D9865">
        <v>15</v>
      </c>
      <c r="E9865">
        <v>23</v>
      </c>
      <c r="F9865">
        <v>38</v>
      </c>
      <c r="G9865">
        <v>400</v>
      </c>
    </row>
    <row r="9866" spans="1:7" x14ac:dyDescent="0.2">
      <c r="A9866">
        <v>2016</v>
      </c>
      <c r="B9866">
        <v>2016</v>
      </c>
      <c r="C9866">
        <v>2</v>
      </c>
      <c r="D9866">
        <v>16</v>
      </c>
      <c r="E9866">
        <v>0</v>
      </c>
      <c r="F9866">
        <v>41</v>
      </c>
      <c r="G9866">
        <v>400</v>
      </c>
    </row>
    <row r="9867" spans="1:7" x14ac:dyDescent="0.2">
      <c r="A9867">
        <v>2016</v>
      </c>
      <c r="B9867">
        <v>2016</v>
      </c>
      <c r="C9867">
        <v>2</v>
      </c>
      <c r="D9867">
        <v>16</v>
      </c>
      <c r="E9867">
        <v>1</v>
      </c>
      <c r="F9867">
        <v>38</v>
      </c>
      <c r="G9867">
        <v>400</v>
      </c>
    </row>
    <row r="9868" spans="1:7" x14ac:dyDescent="0.2">
      <c r="A9868">
        <v>2016</v>
      </c>
      <c r="B9868">
        <v>2016</v>
      </c>
      <c r="C9868">
        <v>2</v>
      </c>
      <c r="D9868">
        <v>16</v>
      </c>
      <c r="E9868">
        <v>2</v>
      </c>
      <c r="F9868">
        <v>40</v>
      </c>
      <c r="G9868">
        <v>400</v>
      </c>
    </row>
    <row r="9869" spans="1:7" x14ac:dyDescent="0.2">
      <c r="A9869">
        <v>2016</v>
      </c>
      <c r="B9869">
        <v>2016</v>
      </c>
      <c r="C9869">
        <v>2</v>
      </c>
      <c r="D9869">
        <v>16</v>
      </c>
      <c r="E9869">
        <v>3</v>
      </c>
      <c r="F9869">
        <v>39</v>
      </c>
      <c r="G9869">
        <v>400</v>
      </c>
    </row>
    <row r="9870" spans="1:7" x14ac:dyDescent="0.2">
      <c r="A9870">
        <v>2016</v>
      </c>
      <c r="B9870">
        <v>2016</v>
      </c>
      <c r="C9870">
        <v>2</v>
      </c>
      <c r="D9870">
        <v>16</v>
      </c>
      <c r="E9870">
        <v>4</v>
      </c>
      <c r="F9870">
        <v>40</v>
      </c>
      <c r="G9870">
        <v>400</v>
      </c>
    </row>
    <row r="9871" spans="1:7" x14ac:dyDescent="0.2">
      <c r="A9871">
        <v>2016</v>
      </c>
      <c r="B9871">
        <v>2016</v>
      </c>
      <c r="C9871">
        <v>2</v>
      </c>
      <c r="D9871">
        <v>16</v>
      </c>
      <c r="E9871">
        <v>5</v>
      </c>
      <c r="F9871">
        <v>45</v>
      </c>
      <c r="G9871">
        <v>400</v>
      </c>
    </row>
    <row r="9872" spans="1:7" x14ac:dyDescent="0.2">
      <c r="A9872">
        <v>2016</v>
      </c>
      <c r="B9872">
        <v>2016</v>
      </c>
      <c r="C9872">
        <v>2</v>
      </c>
      <c r="D9872">
        <v>16</v>
      </c>
      <c r="E9872">
        <v>6</v>
      </c>
      <c r="F9872">
        <v>44</v>
      </c>
      <c r="G9872">
        <v>400</v>
      </c>
    </row>
    <row r="9873" spans="1:7" x14ac:dyDescent="0.2">
      <c r="A9873">
        <v>2016</v>
      </c>
      <c r="B9873">
        <v>2016</v>
      </c>
      <c r="C9873">
        <v>2</v>
      </c>
      <c r="D9873">
        <v>16</v>
      </c>
      <c r="E9873">
        <v>7</v>
      </c>
      <c r="F9873">
        <v>44</v>
      </c>
      <c r="G9873">
        <v>400</v>
      </c>
    </row>
    <row r="9874" spans="1:7" x14ac:dyDescent="0.2">
      <c r="A9874">
        <v>2016</v>
      </c>
      <c r="B9874">
        <v>2016</v>
      </c>
      <c r="C9874">
        <v>2</v>
      </c>
      <c r="D9874">
        <v>16</v>
      </c>
      <c r="E9874">
        <v>8</v>
      </c>
      <c r="F9874">
        <v>40</v>
      </c>
      <c r="G9874">
        <v>400</v>
      </c>
    </row>
    <row r="9875" spans="1:7" x14ac:dyDescent="0.2">
      <c r="A9875">
        <v>2016</v>
      </c>
      <c r="B9875">
        <v>2016</v>
      </c>
      <c r="C9875">
        <v>2</v>
      </c>
      <c r="D9875">
        <v>16</v>
      </c>
      <c r="E9875">
        <v>9</v>
      </c>
      <c r="F9875">
        <v>37</v>
      </c>
      <c r="G9875">
        <v>400</v>
      </c>
    </row>
    <row r="9876" spans="1:7" x14ac:dyDescent="0.2">
      <c r="A9876">
        <v>2016</v>
      </c>
      <c r="B9876">
        <v>2016</v>
      </c>
      <c r="C9876">
        <v>2</v>
      </c>
      <c r="D9876">
        <v>16</v>
      </c>
      <c r="E9876">
        <v>10</v>
      </c>
      <c r="F9876">
        <v>35</v>
      </c>
      <c r="G9876">
        <v>400</v>
      </c>
    </row>
    <row r="9877" spans="1:7" x14ac:dyDescent="0.2">
      <c r="A9877">
        <v>2016</v>
      </c>
      <c r="B9877">
        <v>2016</v>
      </c>
      <c r="C9877">
        <v>2</v>
      </c>
      <c r="D9877">
        <v>16</v>
      </c>
      <c r="E9877">
        <v>11</v>
      </c>
      <c r="F9877">
        <v>33</v>
      </c>
      <c r="G9877">
        <v>400</v>
      </c>
    </row>
    <row r="9878" spans="1:7" x14ac:dyDescent="0.2">
      <c r="A9878">
        <v>2016</v>
      </c>
      <c r="B9878">
        <v>2016</v>
      </c>
      <c r="C9878">
        <v>2</v>
      </c>
      <c r="D9878">
        <v>16</v>
      </c>
      <c r="E9878">
        <v>12</v>
      </c>
      <c r="F9878">
        <v>27</v>
      </c>
      <c r="G9878">
        <v>400</v>
      </c>
    </row>
    <row r="9879" spans="1:7" x14ac:dyDescent="0.2">
      <c r="A9879">
        <v>2016</v>
      </c>
      <c r="B9879">
        <v>2016</v>
      </c>
      <c r="C9879">
        <v>2</v>
      </c>
      <c r="D9879">
        <v>16</v>
      </c>
      <c r="E9879">
        <v>13</v>
      </c>
      <c r="F9879">
        <v>27</v>
      </c>
      <c r="G9879">
        <v>400</v>
      </c>
    </row>
    <row r="9880" spans="1:7" x14ac:dyDescent="0.2">
      <c r="A9880">
        <v>2016</v>
      </c>
      <c r="B9880">
        <v>2016</v>
      </c>
      <c r="C9880">
        <v>2</v>
      </c>
      <c r="D9880">
        <v>16</v>
      </c>
      <c r="E9880">
        <v>14</v>
      </c>
      <c r="F9880">
        <v>34</v>
      </c>
      <c r="G9880">
        <v>400</v>
      </c>
    </row>
    <row r="9881" spans="1:7" x14ac:dyDescent="0.2">
      <c r="A9881">
        <v>2016</v>
      </c>
      <c r="B9881">
        <v>2016</v>
      </c>
      <c r="C9881">
        <v>2</v>
      </c>
      <c r="D9881">
        <v>16</v>
      </c>
      <c r="E9881">
        <v>15</v>
      </c>
      <c r="F9881">
        <v>37</v>
      </c>
      <c r="G9881">
        <v>400</v>
      </c>
    </row>
    <row r="9882" spans="1:7" x14ac:dyDescent="0.2">
      <c r="A9882">
        <v>2016</v>
      </c>
      <c r="B9882">
        <v>2016</v>
      </c>
      <c r="C9882">
        <v>2</v>
      </c>
      <c r="D9882">
        <v>16</v>
      </c>
      <c r="E9882">
        <v>16</v>
      </c>
      <c r="F9882">
        <v>38</v>
      </c>
      <c r="G9882">
        <v>400</v>
      </c>
    </row>
    <row r="9883" spans="1:7" x14ac:dyDescent="0.2">
      <c r="A9883">
        <v>2016</v>
      </c>
      <c r="B9883">
        <v>2016</v>
      </c>
      <c r="C9883">
        <v>2</v>
      </c>
      <c r="D9883">
        <v>16</v>
      </c>
      <c r="E9883">
        <v>17</v>
      </c>
      <c r="F9883">
        <v>39</v>
      </c>
      <c r="G9883">
        <v>400</v>
      </c>
    </row>
    <row r="9884" spans="1:7" x14ac:dyDescent="0.2">
      <c r="A9884">
        <v>2016</v>
      </c>
      <c r="B9884">
        <v>2016</v>
      </c>
      <c r="C9884">
        <v>2</v>
      </c>
      <c r="D9884">
        <v>16</v>
      </c>
      <c r="E9884">
        <v>18</v>
      </c>
      <c r="F9884">
        <v>38</v>
      </c>
      <c r="G9884">
        <v>400</v>
      </c>
    </row>
    <row r="9885" spans="1:7" x14ac:dyDescent="0.2">
      <c r="A9885">
        <v>2016</v>
      </c>
      <c r="B9885">
        <v>2016</v>
      </c>
      <c r="C9885">
        <v>2</v>
      </c>
      <c r="D9885">
        <v>16</v>
      </c>
      <c r="E9885">
        <v>19</v>
      </c>
      <c r="F9885">
        <v>39</v>
      </c>
      <c r="G9885">
        <v>400</v>
      </c>
    </row>
    <row r="9886" spans="1:7" x14ac:dyDescent="0.2">
      <c r="A9886">
        <v>2016</v>
      </c>
      <c r="B9886">
        <v>2016</v>
      </c>
      <c r="C9886">
        <v>2</v>
      </c>
      <c r="D9886">
        <v>16</v>
      </c>
      <c r="E9886">
        <v>20</v>
      </c>
      <c r="F9886">
        <v>44</v>
      </c>
      <c r="G9886">
        <v>400</v>
      </c>
    </row>
    <row r="9887" spans="1:7" x14ac:dyDescent="0.2">
      <c r="A9887">
        <v>2016</v>
      </c>
      <c r="B9887">
        <v>2016</v>
      </c>
      <c r="C9887">
        <v>2</v>
      </c>
      <c r="D9887">
        <v>16</v>
      </c>
      <c r="E9887">
        <v>21</v>
      </c>
      <c r="F9887">
        <v>43</v>
      </c>
      <c r="G9887">
        <v>400</v>
      </c>
    </row>
    <row r="9888" spans="1:7" x14ac:dyDescent="0.2">
      <c r="A9888">
        <v>2016</v>
      </c>
      <c r="B9888">
        <v>2016</v>
      </c>
      <c r="C9888">
        <v>2</v>
      </c>
      <c r="D9888">
        <v>16</v>
      </c>
      <c r="E9888">
        <v>22</v>
      </c>
      <c r="F9888">
        <v>50</v>
      </c>
      <c r="G9888">
        <v>400</v>
      </c>
    </row>
    <row r="9889" spans="1:7" x14ac:dyDescent="0.2">
      <c r="A9889">
        <v>2016</v>
      </c>
      <c r="B9889">
        <v>2016</v>
      </c>
      <c r="C9889">
        <v>2</v>
      </c>
      <c r="D9889">
        <v>16</v>
      </c>
      <c r="E9889">
        <v>23</v>
      </c>
      <c r="F9889">
        <v>52</v>
      </c>
      <c r="G9889">
        <v>400</v>
      </c>
    </row>
    <row r="9890" spans="1:7" x14ac:dyDescent="0.2">
      <c r="A9890">
        <v>2016</v>
      </c>
      <c r="B9890">
        <v>2016</v>
      </c>
      <c r="C9890">
        <v>2</v>
      </c>
      <c r="D9890">
        <v>17</v>
      </c>
      <c r="E9890">
        <v>0</v>
      </c>
      <c r="F9890">
        <v>46</v>
      </c>
      <c r="G9890">
        <v>400</v>
      </c>
    </row>
    <row r="9891" spans="1:7" x14ac:dyDescent="0.2">
      <c r="A9891">
        <v>2016</v>
      </c>
      <c r="B9891">
        <v>2016</v>
      </c>
      <c r="C9891">
        <v>2</v>
      </c>
      <c r="D9891">
        <v>17</v>
      </c>
      <c r="E9891">
        <v>1</v>
      </c>
      <c r="F9891">
        <v>48</v>
      </c>
      <c r="G9891">
        <v>400</v>
      </c>
    </row>
    <row r="9892" spans="1:7" x14ac:dyDescent="0.2">
      <c r="A9892">
        <v>2016</v>
      </c>
      <c r="B9892">
        <v>2016</v>
      </c>
      <c r="C9892">
        <v>2</v>
      </c>
      <c r="D9892">
        <v>17</v>
      </c>
      <c r="E9892">
        <v>2</v>
      </c>
      <c r="F9892">
        <v>49</v>
      </c>
      <c r="G9892">
        <v>400</v>
      </c>
    </row>
    <row r="9893" spans="1:7" x14ac:dyDescent="0.2">
      <c r="A9893">
        <v>2016</v>
      </c>
      <c r="B9893">
        <v>2016</v>
      </c>
      <c r="C9893">
        <v>2</v>
      </c>
      <c r="D9893">
        <v>17</v>
      </c>
      <c r="E9893">
        <v>3</v>
      </c>
      <c r="F9893">
        <v>48</v>
      </c>
      <c r="G9893">
        <v>400</v>
      </c>
    </row>
    <row r="9894" spans="1:7" x14ac:dyDescent="0.2">
      <c r="A9894">
        <v>2016</v>
      </c>
      <c r="B9894">
        <v>2016</v>
      </c>
      <c r="C9894">
        <v>2</v>
      </c>
      <c r="D9894">
        <v>17</v>
      </c>
      <c r="E9894">
        <v>4</v>
      </c>
      <c r="F9894">
        <v>51</v>
      </c>
      <c r="G9894">
        <v>400</v>
      </c>
    </row>
    <row r="9895" spans="1:7" x14ac:dyDescent="0.2">
      <c r="A9895">
        <v>2016</v>
      </c>
      <c r="B9895">
        <v>2016</v>
      </c>
      <c r="C9895">
        <v>2</v>
      </c>
      <c r="D9895">
        <v>17</v>
      </c>
      <c r="E9895">
        <v>5</v>
      </c>
      <c r="F9895">
        <v>54</v>
      </c>
      <c r="G9895">
        <v>400</v>
      </c>
    </row>
    <row r="9896" spans="1:7" x14ac:dyDescent="0.2">
      <c r="A9896">
        <v>2016</v>
      </c>
      <c r="B9896">
        <v>2016</v>
      </c>
      <c r="C9896">
        <v>2</v>
      </c>
      <c r="D9896">
        <v>17</v>
      </c>
      <c r="E9896">
        <v>6</v>
      </c>
      <c r="F9896">
        <v>56</v>
      </c>
      <c r="G9896">
        <v>400</v>
      </c>
    </row>
    <row r="9897" spans="1:7" x14ac:dyDescent="0.2">
      <c r="A9897">
        <v>2016</v>
      </c>
      <c r="B9897">
        <v>2016</v>
      </c>
      <c r="C9897">
        <v>2</v>
      </c>
      <c r="D9897">
        <v>17</v>
      </c>
      <c r="E9897">
        <v>7</v>
      </c>
      <c r="F9897">
        <v>66</v>
      </c>
      <c r="G9897">
        <v>400</v>
      </c>
    </row>
    <row r="9898" spans="1:7" x14ac:dyDescent="0.2">
      <c r="A9898">
        <v>2016</v>
      </c>
      <c r="B9898">
        <v>2016</v>
      </c>
      <c r="C9898">
        <v>2</v>
      </c>
      <c r="D9898">
        <v>17</v>
      </c>
      <c r="E9898">
        <v>8</v>
      </c>
      <c r="F9898">
        <v>62</v>
      </c>
      <c r="G9898">
        <v>400</v>
      </c>
    </row>
    <row r="9899" spans="1:7" x14ac:dyDescent="0.2">
      <c r="A9899">
        <v>2016</v>
      </c>
      <c r="B9899">
        <v>2016</v>
      </c>
      <c r="C9899">
        <v>2</v>
      </c>
      <c r="D9899">
        <v>17</v>
      </c>
      <c r="E9899">
        <v>9</v>
      </c>
      <c r="F9899">
        <v>55</v>
      </c>
      <c r="G9899">
        <v>400</v>
      </c>
    </row>
    <row r="9900" spans="1:7" x14ac:dyDescent="0.2">
      <c r="A9900">
        <v>2016</v>
      </c>
      <c r="B9900">
        <v>2016</v>
      </c>
      <c r="C9900">
        <v>2</v>
      </c>
      <c r="D9900">
        <v>17</v>
      </c>
      <c r="E9900">
        <v>10</v>
      </c>
      <c r="F9900">
        <v>52</v>
      </c>
      <c r="G9900">
        <v>400</v>
      </c>
    </row>
    <row r="9901" spans="1:7" x14ac:dyDescent="0.2">
      <c r="A9901">
        <v>2016</v>
      </c>
      <c r="B9901">
        <v>2016</v>
      </c>
      <c r="C9901">
        <v>2</v>
      </c>
      <c r="D9901">
        <v>17</v>
      </c>
      <c r="E9901">
        <v>11</v>
      </c>
      <c r="F9901">
        <v>55</v>
      </c>
      <c r="G9901">
        <v>400</v>
      </c>
    </row>
    <row r="9902" spans="1:7" x14ac:dyDescent="0.2">
      <c r="A9902">
        <v>2016</v>
      </c>
      <c r="B9902">
        <v>2016</v>
      </c>
      <c r="C9902">
        <v>2</v>
      </c>
      <c r="D9902">
        <v>17</v>
      </c>
      <c r="E9902">
        <v>12</v>
      </c>
      <c r="F9902">
        <v>54</v>
      </c>
      <c r="G9902">
        <v>400</v>
      </c>
    </row>
    <row r="9903" spans="1:7" x14ac:dyDescent="0.2">
      <c r="A9903">
        <v>2016</v>
      </c>
      <c r="B9903">
        <v>2016</v>
      </c>
      <c r="C9903">
        <v>2</v>
      </c>
      <c r="D9903">
        <v>17</v>
      </c>
      <c r="E9903">
        <v>13</v>
      </c>
      <c r="F9903">
        <v>54</v>
      </c>
      <c r="G9903">
        <v>400</v>
      </c>
    </row>
    <row r="9904" spans="1:7" x14ac:dyDescent="0.2">
      <c r="A9904">
        <v>2016</v>
      </c>
      <c r="B9904">
        <v>2016</v>
      </c>
      <c r="C9904">
        <v>2</v>
      </c>
      <c r="D9904">
        <v>17</v>
      </c>
      <c r="E9904">
        <v>14</v>
      </c>
      <c r="F9904">
        <v>56</v>
      </c>
      <c r="G9904">
        <v>400</v>
      </c>
    </row>
    <row r="9905" spans="1:7" x14ac:dyDescent="0.2">
      <c r="A9905">
        <v>2016</v>
      </c>
      <c r="B9905">
        <v>2016</v>
      </c>
      <c r="C9905">
        <v>2</v>
      </c>
      <c r="D9905">
        <v>17</v>
      </c>
      <c r="E9905">
        <v>15</v>
      </c>
      <c r="F9905">
        <v>61</v>
      </c>
      <c r="G9905">
        <v>400</v>
      </c>
    </row>
    <row r="9906" spans="1:7" x14ac:dyDescent="0.2">
      <c r="A9906">
        <v>2016</v>
      </c>
      <c r="B9906">
        <v>2016</v>
      </c>
      <c r="C9906">
        <v>2</v>
      </c>
      <c r="D9906">
        <v>17</v>
      </c>
      <c r="E9906">
        <v>16</v>
      </c>
      <c r="F9906">
        <v>60</v>
      </c>
      <c r="G9906">
        <v>400</v>
      </c>
    </row>
    <row r="9907" spans="1:7" x14ac:dyDescent="0.2">
      <c r="A9907">
        <v>2016</v>
      </c>
      <c r="B9907">
        <v>2016</v>
      </c>
      <c r="C9907">
        <v>2</v>
      </c>
      <c r="D9907">
        <v>17</v>
      </c>
      <c r="E9907">
        <v>17</v>
      </c>
      <c r="F9907">
        <v>66</v>
      </c>
      <c r="G9907">
        <v>400</v>
      </c>
    </row>
    <row r="9908" spans="1:7" x14ac:dyDescent="0.2">
      <c r="A9908">
        <v>2016</v>
      </c>
      <c r="B9908">
        <v>2016</v>
      </c>
      <c r="C9908">
        <v>2</v>
      </c>
      <c r="D9908">
        <v>17</v>
      </c>
      <c r="E9908">
        <v>18</v>
      </c>
      <c r="F9908">
        <v>71</v>
      </c>
      <c r="G9908">
        <v>400</v>
      </c>
    </row>
    <row r="9909" spans="1:7" x14ac:dyDescent="0.2">
      <c r="A9909">
        <v>2016</v>
      </c>
      <c r="B9909">
        <v>2016</v>
      </c>
      <c r="C9909">
        <v>2</v>
      </c>
      <c r="D9909">
        <v>17</v>
      </c>
      <c r="E9909">
        <v>19</v>
      </c>
      <c r="F9909">
        <v>67</v>
      </c>
      <c r="G9909">
        <v>400</v>
      </c>
    </row>
    <row r="9910" spans="1:7" x14ac:dyDescent="0.2">
      <c r="A9910">
        <v>2016</v>
      </c>
      <c r="B9910">
        <v>2016</v>
      </c>
      <c r="C9910">
        <v>2</v>
      </c>
      <c r="D9910">
        <v>17</v>
      </c>
      <c r="E9910">
        <v>20</v>
      </c>
      <c r="F9910">
        <v>79</v>
      </c>
      <c r="G9910">
        <v>400</v>
      </c>
    </row>
    <row r="9911" spans="1:7" x14ac:dyDescent="0.2">
      <c r="A9911">
        <v>2016</v>
      </c>
      <c r="B9911">
        <v>2016</v>
      </c>
      <c r="C9911">
        <v>2</v>
      </c>
      <c r="D9911">
        <v>17</v>
      </c>
      <c r="E9911">
        <v>21</v>
      </c>
      <c r="F9911">
        <v>71</v>
      </c>
      <c r="G9911">
        <v>400</v>
      </c>
    </row>
    <row r="9912" spans="1:7" x14ac:dyDescent="0.2">
      <c r="A9912">
        <v>2016</v>
      </c>
      <c r="B9912">
        <v>2016</v>
      </c>
      <c r="C9912">
        <v>2</v>
      </c>
      <c r="D9912">
        <v>17</v>
      </c>
      <c r="E9912">
        <v>22</v>
      </c>
      <c r="F9912">
        <v>68</v>
      </c>
      <c r="G9912">
        <v>400</v>
      </c>
    </row>
    <row r="9913" spans="1:7" x14ac:dyDescent="0.2">
      <c r="A9913">
        <v>2016</v>
      </c>
      <c r="B9913">
        <v>2016</v>
      </c>
      <c r="C9913">
        <v>2</v>
      </c>
      <c r="D9913">
        <v>17</v>
      </c>
      <c r="E9913">
        <v>23</v>
      </c>
      <c r="F9913">
        <v>67</v>
      </c>
      <c r="G9913">
        <v>400</v>
      </c>
    </row>
    <row r="9914" spans="1:7" x14ac:dyDescent="0.2">
      <c r="A9914">
        <v>2016</v>
      </c>
      <c r="B9914">
        <v>2016</v>
      </c>
      <c r="C9914">
        <v>2</v>
      </c>
      <c r="D9914">
        <v>18</v>
      </c>
      <c r="E9914">
        <v>0</v>
      </c>
      <c r="F9914">
        <v>60</v>
      </c>
      <c r="G9914">
        <v>400</v>
      </c>
    </row>
    <row r="9915" spans="1:7" x14ac:dyDescent="0.2">
      <c r="A9915">
        <v>2016</v>
      </c>
      <c r="B9915">
        <v>2016</v>
      </c>
      <c r="C9915">
        <v>2</v>
      </c>
      <c r="D9915">
        <v>18</v>
      </c>
      <c r="E9915">
        <v>1</v>
      </c>
      <c r="F9915">
        <v>63</v>
      </c>
      <c r="G9915">
        <v>400</v>
      </c>
    </row>
    <row r="9916" spans="1:7" x14ac:dyDescent="0.2">
      <c r="A9916">
        <v>2016</v>
      </c>
      <c r="B9916">
        <v>2016</v>
      </c>
      <c r="C9916">
        <v>2</v>
      </c>
      <c r="D9916">
        <v>18</v>
      </c>
      <c r="E9916">
        <v>2</v>
      </c>
      <c r="F9916">
        <v>63</v>
      </c>
      <c r="G9916">
        <v>400</v>
      </c>
    </row>
    <row r="9917" spans="1:7" x14ac:dyDescent="0.2">
      <c r="A9917">
        <v>2016</v>
      </c>
      <c r="B9917">
        <v>2016</v>
      </c>
      <c r="C9917">
        <v>2</v>
      </c>
      <c r="D9917">
        <v>18</v>
      </c>
      <c r="E9917">
        <v>3</v>
      </c>
      <c r="F9917">
        <v>69</v>
      </c>
      <c r="G9917">
        <v>400</v>
      </c>
    </row>
    <row r="9918" spans="1:7" x14ac:dyDescent="0.2">
      <c r="A9918">
        <v>2016</v>
      </c>
      <c r="B9918">
        <v>2016</v>
      </c>
      <c r="C9918">
        <v>2</v>
      </c>
      <c r="D9918">
        <v>18</v>
      </c>
      <c r="E9918">
        <v>4</v>
      </c>
      <c r="F9918">
        <v>74</v>
      </c>
      <c r="G9918">
        <v>400</v>
      </c>
    </row>
    <row r="9919" spans="1:7" x14ac:dyDescent="0.2">
      <c r="A9919">
        <v>2016</v>
      </c>
      <c r="B9919">
        <v>2016</v>
      </c>
      <c r="C9919">
        <v>2</v>
      </c>
      <c r="D9919">
        <v>18</v>
      </c>
      <c r="E9919">
        <v>5</v>
      </c>
      <c r="F9919">
        <v>81</v>
      </c>
      <c r="G9919">
        <v>400</v>
      </c>
    </row>
    <row r="9920" spans="1:7" x14ac:dyDescent="0.2">
      <c r="A9920">
        <v>2016</v>
      </c>
      <c r="B9920">
        <v>2016</v>
      </c>
      <c r="C9920">
        <v>2</v>
      </c>
      <c r="D9920">
        <v>18</v>
      </c>
      <c r="E9920">
        <v>6</v>
      </c>
      <c r="F9920">
        <v>83</v>
      </c>
      <c r="G9920">
        <v>400</v>
      </c>
    </row>
    <row r="9921" spans="1:7" x14ac:dyDescent="0.2">
      <c r="A9921">
        <v>2016</v>
      </c>
      <c r="B9921">
        <v>2016</v>
      </c>
      <c r="C9921">
        <v>2</v>
      </c>
      <c r="D9921">
        <v>18</v>
      </c>
      <c r="E9921">
        <v>7</v>
      </c>
      <c r="F9921">
        <v>81</v>
      </c>
      <c r="G9921">
        <v>400</v>
      </c>
    </row>
    <row r="9922" spans="1:7" x14ac:dyDescent="0.2">
      <c r="A9922">
        <v>2016</v>
      </c>
      <c r="B9922">
        <v>2016</v>
      </c>
      <c r="C9922">
        <v>2</v>
      </c>
      <c r="D9922">
        <v>18</v>
      </c>
      <c r="E9922">
        <v>8</v>
      </c>
      <c r="F9922">
        <v>80</v>
      </c>
      <c r="G9922">
        <v>400</v>
      </c>
    </row>
    <row r="9923" spans="1:7" x14ac:dyDescent="0.2">
      <c r="A9923">
        <v>2016</v>
      </c>
      <c r="B9923">
        <v>2016</v>
      </c>
      <c r="C9923">
        <v>2</v>
      </c>
      <c r="D9923">
        <v>18</v>
      </c>
      <c r="E9923">
        <v>9</v>
      </c>
      <c r="F9923">
        <v>80</v>
      </c>
      <c r="G9923">
        <v>400</v>
      </c>
    </row>
    <row r="9924" spans="1:7" x14ac:dyDescent="0.2">
      <c r="A9924">
        <v>2016</v>
      </c>
      <c r="B9924">
        <v>2016</v>
      </c>
      <c r="C9924">
        <v>2</v>
      </c>
      <c r="D9924">
        <v>18</v>
      </c>
      <c r="E9924">
        <v>10</v>
      </c>
      <c r="F9924">
        <v>78</v>
      </c>
      <c r="G9924">
        <v>400</v>
      </c>
    </row>
    <row r="9925" spans="1:7" x14ac:dyDescent="0.2">
      <c r="A9925">
        <v>2016</v>
      </c>
      <c r="B9925">
        <v>2016</v>
      </c>
      <c r="C9925">
        <v>2</v>
      </c>
      <c r="D9925">
        <v>18</v>
      </c>
      <c r="E9925">
        <v>11</v>
      </c>
      <c r="F9925">
        <v>64</v>
      </c>
      <c r="G9925">
        <v>400</v>
      </c>
    </row>
    <row r="9926" spans="1:7" x14ac:dyDescent="0.2">
      <c r="A9926">
        <v>2016</v>
      </c>
      <c r="B9926">
        <v>2016</v>
      </c>
      <c r="C9926">
        <v>2</v>
      </c>
      <c r="D9926">
        <v>18</v>
      </c>
      <c r="E9926">
        <v>12</v>
      </c>
      <c r="F9926">
        <v>53</v>
      </c>
      <c r="G9926">
        <v>400</v>
      </c>
    </row>
    <row r="9927" spans="1:7" x14ac:dyDescent="0.2">
      <c r="A9927">
        <v>2016</v>
      </c>
      <c r="B9927">
        <v>2016</v>
      </c>
      <c r="C9927">
        <v>2</v>
      </c>
      <c r="D9927">
        <v>18</v>
      </c>
      <c r="E9927">
        <v>13</v>
      </c>
      <c r="F9927">
        <v>39</v>
      </c>
      <c r="G9927">
        <v>400</v>
      </c>
    </row>
    <row r="9928" spans="1:7" x14ac:dyDescent="0.2">
      <c r="A9928">
        <v>2016</v>
      </c>
      <c r="B9928">
        <v>2016</v>
      </c>
      <c r="C9928">
        <v>2</v>
      </c>
      <c r="D9928">
        <v>18</v>
      </c>
      <c r="E9928">
        <v>14</v>
      </c>
      <c r="F9928">
        <v>33</v>
      </c>
      <c r="G9928">
        <v>400</v>
      </c>
    </row>
    <row r="9929" spans="1:7" x14ac:dyDescent="0.2">
      <c r="A9929">
        <v>2016</v>
      </c>
      <c r="B9929">
        <v>2016</v>
      </c>
      <c r="C9929">
        <v>2</v>
      </c>
      <c r="D9929">
        <v>18</v>
      </c>
      <c r="E9929">
        <v>15</v>
      </c>
      <c r="F9929">
        <v>39</v>
      </c>
      <c r="G9929">
        <v>400</v>
      </c>
    </row>
    <row r="9930" spans="1:7" x14ac:dyDescent="0.2">
      <c r="A9930">
        <v>2016</v>
      </c>
      <c r="B9930">
        <v>2016</v>
      </c>
      <c r="C9930">
        <v>2</v>
      </c>
      <c r="D9930">
        <v>18</v>
      </c>
      <c r="E9930">
        <v>16</v>
      </c>
      <c r="F9930">
        <v>49</v>
      </c>
      <c r="G9930">
        <v>400</v>
      </c>
    </row>
    <row r="9931" spans="1:7" x14ac:dyDescent="0.2">
      <c r="A9931">
        <v>2016</v>
      </c>
      <c r="B9931">
        <v>2016</v>
      </c>
      <c r="C9931">
        <v>2</v>
      </c>
      <c r="D9931">
        <v>18</v>
      </c>
      <c r="E9931">
        <v>17</v>
      </c>
      <c r="F9931">
        <v>50</v>
      </c>
      <c r="G9931">
        <v>400</v>
      </c>
    </row>
    <row r="9932" spans="1:7" x14ac:dyDescent="0.2">
      <c r="A9932">
        <v>2016</v>
      </c>
      <c r="B9932">
        <v>2016</v>
      </c>
      <c r="C9932">
        <v>2</v>
      </c>
      <c r="D9932">
        <v>18</v>
      </c>
      <c r="E9932">
        <v>18</v>
      </c>
      <c r="F9932">
        <v>71</v>
      </c>
      <c r="G9932">
        <v>400</v>
      </c>
    </row>
    <row r="9933" spans="1:7" x14ac:dyDescent="0.2">
      <c r="A9933">
        <v>2016</v>
      </c>
      <c r="B9933">
        <v>2016</v>
      </c>
      <c r="C9933">
        <v>2</v>
      </c>
      <c r="D9933">
        <v>18</v>
      </c>
      <c r="E9933">
        <v>19</v>
      </c>
      <c r="F9933">
        <v>101</v>
      </c>
      <c r="G9933">
        <v>400</v>
      </c>
    </row>
    <row r="9934" spans="1:7" x14ac:dyDescent="0.2">
      <c r="A9934">
        <v>2016</v>
      </c>
      <c r="B9934">
        <v>2016</v>
      </c>
      <c r="C9934">
        <v>2</v>
      </c>
      <c r="D9934">
        <v>18</v>
      </c>
      <c r="E9934">
        <v>20</v>
      </c>
      <c r="F9934">
        <v>81</v>
      </c>
      <c r="G9934">
        <v>400</v>
      </c>
    </row>
    <row r="9935" spans="1:7" x14ac:dyDescent="0.2">
      <c r="A9935">
        <v>2016</v>
      </c>
      <c r="B9935">
        <v>2016</v>
      </c>
      <c r="C9935">
        <v>2</v>
      </c>
      <c r="D9935">
        <v>18</v>
      </c>
      <c r="E9935">
        <v>21</v>
      </c>
      <c r="F9935">
        <v>78</v>
      </c>
      <c r="G9935">
        <v>400</v>
      </c>
    </row>
    <row r="9936" spans="1:7" x14ac:dyDescent="0.2">
      <c r="A9936">
        <v>2016</v>
      </c>
      <c r="B9936">
        <v>2016</v>
      </c>
      <c r="C9936">
        <v>2</v>
      </c>
      <c r="D9936">
        <v>18</v>
      </c>
      <c r="E9936">
        <v>22</v>
      </c>
      <c r="F9936">
        <v>81</v>
      </c>
      <c r="G9936">
        <v>400</v>
      </c>
    </row>
    <row r="9937" spans="1:7" x14ac:dyDescent="0.2">
      <c r="A9937">
        <v>2016</v>
      </c>
      <c r="B9937">
        <v>2016</v>
      </c>
      <c r="C9937">
        <v>2</v>
      </c>
      <c r="D9937">
        <v>18</v>
      </c>
      <c r="E9937">
        <v>23</v>
      </c>
      <c r="F9937">
        <v>86</v>
      </c>
      <c r="G9937">
        <v>400</v>
      </c>
    </row>
    <row r="9938" spans="1:7" x14ac:dyDescent="0.2">
      <c r="A9938">
        <v>2016</v>
      </c>
      <c r="B9938">
        <v>2016</v>
      </c>
      <c r="C9938">
        <v>2</v>
      </c>
      <c r="D9938">
        <v>19</v>
      </c>
      <c r="E9938">
        <v>0</v>
      </c>
      <c r="F9938">
        <v>87</v>
      </c>
      <c r="G9938">
        <v>400</v>
      </c>
    </row>
    <row r="9939" spans="1:7" x14ac:dyDescent="0.2">
      <c r="A9939">
        <v>2016</v>
      </c>
      <c r="B9939">
        <v>2016</v>
      </c>
      <c r="C9939">
        <v>2</v>
      </c>
      <c r="D9939">
        <v>19</v>
      </c>
      <c r="E9939">
        <v>1</v>
      </c>
      <c r="F9939">
        <v>79</v>
      </c>
      <c r="G9939">
        <v>400</v>
      </c>
    </row>
    <row r="9940" spans="1:7" x14ac:dyDescent="0.2">
      <c r="A9940">
        <v>2016</v>
      </c>
      <c r="B9940">
        <v>2016</v>
      </c>
      <c r="C9940">
        <v>2</v>
      </c>
      <c r="D9940">
        <v>19</v>
      </c>
      <c r="E9940">
        <v>2</v>
      </c>
      <c r="F9940">
        <v>79</v>
      </c>
      <c r="G9940">
        <v>400</v>
      </c>
    </row>
    <row r="9941" spans="1:7" x14ac:dyDescent="0.2">
      <c r="A9941">
        <v>2016</v>
      </c>
      <c r="B9941">
        <v>2016</v>
      </c>
      <c r="C9941">
        <v>2</v>
      </c>
      <c r="D9941">
        <v>19</v>
      </c>
      <c r="E9941">
        <v>3</v>
      </c>
      <c r="F9941">
        <v>74</v>
      </c>
      <c r="G9941">
        <v>400</v>
      </c>
    </row>
    <row r="9942" spans="1:7" x14ac:dyDescent="0.2">
      <c r="A9942">
        <v>2016</v>
      </c>
      <c r="B9942">
        <v>2016</v>
      </c>
      <c r="C9942">
        <v>2</v>
      </c>
      <c r="D9942">
        <v>19</v>
      </c>
      <c r="E9942">
        <v>4</v>
      </c>
      <c r="F9942">
        <v>74</v>
      </c>
      <c r="G9942">
        <v>400</v>
      </c>
    </row>
    <row r="9943" spans="1:7" x14ac:dyDescent="0.2">
      <c r="A9943">
        <v>2016</v>
      </c>
      <c r="B9943">
        <v>2016</v>
      </c>
      <c r="C9943">
        <v>2</v>
      </c>
      <c r="D9943">
        <v>19</v>
      </c>
      <c r="E9943">
        <v>5</v>
      </c>
      <c r="F9943">
        <v>67</v>
      </c>
      <c r="G9943">
        <v>400</v>
      </c>
    </row>
    <row r="9944" spans="1:7" x14ac:dyDescent="0.2">
      <c r="A9944">
        <v>2016</v>
      </c>
      <c r="B9944">
        <v>2016</v>
      </c>
      <c r="C9944">
        <v>2</v>
      </c>
      <c r="D9944">
        <v>19</v>
      </c>
      <c r="E9944">
        <v>6</v>
      </c>
      <c r="F9944">
        <v>72</v>
      </c>
      <c r="G9944">
        <v>400</v>
      </c>
    </row>
    <row r="9945" spans="1:7" x14ac:dyDescent="0.2">
      <c r="A9945">
        <v>2016</v>
      </c>
      <c r="B9945">
        <v>2016</v>
      </c>
      <c r="C9945">
        <v>2</v>
      </c>
      <c r="D9945">
        <v>19</v>
      </c>
      <c r="E9945">
        <v>7</v>
      </c>
      <c r="F9945">
        <v>74</v>
      </c>
      <c r="G9945">
        <v>400</v>
      </c>
    </row>
    <row r="9946" spans="1:7" x14ac:dyDescent="0.2">
      <c r="A9946">
        <v>2016</v>
      </c>
      <c r="B9946">
        <v>2016</v>
      </c>
      <c r="C9946">
        <v>2</v>
      </c>
      <c r="D9946">
        <v>19</v>
      </c>
      <c r="E9946">
        <v>8</v>
      </c>
      <c r="F9946">
        <v>62</v>
      </c>
      <c r="G9946">
        <v>400</v>
      </c>
    </row>
    <row r="9947" spans="1:7" x14ac:dyDescent="0.2">
      <c r="A9947">
        <v>2016</v>
      </c>
      <c r="B9947">
        <v>2016</v>
      </c>
      <c r="C9947">
        <v>2</v>
      </c>
      <c r="D9947">
        <v>19</v>
      </c>
      <c r="E9947">
        <v>9</v>
      </c>
      <c r="F9947">
        <v>62</v>
      </c>
      <c r="G9947">
        <v>400</v>
      </c>
    </row>
    <row r="9948" spans="1:7" x14ac:dyDescent="0.2">
      <c r="A9948">
        <v>2016</v>
      </c>
      <c r="B9948">
        <v>2016</v>
      </c>
      <c r="C9948">
        <v>2</v>
      </c>
      <c r="D9948">
        <v>19</v>
      </c>
      <c r="E9948">
        <v>10</v>
      </c>
      <c r="F9948">
        <v>73</v>
      </c>
      <c r="G9948">
        <v>400</v>
      </c>
    </row>
    <row r="9949" spans="1:7" x14ac:dyDescent="0.2">
      <c r="A9949">
        <v>2016</v>
      </c>
      <c r="B9949">
        <v>2016</v>
      </c>
      <c r="C9949">
        <v>2</v>
      </c>
      <c r="D9949">
        <v>19</v>
      </c>
      <c r="E9949">
        <v>11</v>
      </c>
      <c r="F9949">
        <v>69</v>
      </c>
      <c r="G9949">
        <v>400</v>
      </c>
    </row>
    <row r="9950" spans="1:7" x14ac:dyDescent="0.2">
      <c r="A9950">
        <v>2016</v>
      </c>
      <c r="B9950">
        <v>2016</v>
      </c>
      <c r="C9950">
        <v>2</v>
      </c>
      <c r="D9950">
        <v>19</v>
      </c>
      <c r="E9950">
        <v>12</v>
      </c>
      <c r="F9950">
        <v>72</v>
      </c>
      <c r="G9950">
        <v>400</v>
      </c>
    </row>
    <row r="9951" spans="1:7" x14ac:dyDescent="0.2">
      <c r="A9951">
        <v>2016</v>
      </c>
      <c r="B9951">
        <v>2016</v>
      </c>
      <c r="C9951">
        <v>2</v>
      </c>
      <c r="D9951">
        <v>19</v>
      </c>
      <c r="E9951">
        <v>13</v>
      </c>
      <c r="F9951">
        <v>58</v>
      </c>
      <c r="G9951">
        <v>400</v>
      </c>
    </row>
    <row r="9952" spans="1:7" x14ac:dyDescent="0.2">
      <c r="A9952">
        <v>2016</v>
      </c>
      <c r="B9952">
        <v>2016</v>
      </c>
      <c r="C9952">
        <v>2</v>
      </c>
      <c r="D9952">
        <v>19</v>
      </c>
      <c r="E9952">
        <v>14</v>
      </c>
      <c r="F9952">
        <v>54</v>
      </c>
      <c r="G9952">
        <v>400</v>
      </c>
    </row>
    <row r="9953" spans="1:7" x14ac:dyDescent="0.2">
      <c r="A9953">
        <v>2016</v>
      </c>
      <c r="B9953">
        <v>2016</v>
      </c>
      <c r="C9953">
        <v>2</v>
      </c>
      <c r="D9953">
        <v>19</v>
      </c>
      <c r="E9953">
        <v>15</v>
      </c>
      <c r="F9953">
        <v>51</v>
      </c>
      <c r="G9953">
        <v>400</v>
      </c>
    </row>
    <row r="9954" spans="1:7" x14ac:dyDescent="0.2">
      <c r="A9954">
        <v>2016</v>
      </c>
      <c r="B9954">
        <v>2016</v>
      </c>
      <c r="C9954">
        <v>2</v>
      </c>
      <c r="D9954">
        <v>19</v>
      </c>
      <c r="E9954">
        <v>16</v>
      </c>
      <c r="F9954">
        <v>54</v>
      </c>
      <c r="G9954">
        <v>400</v>
      </c>
    </row>
    <row r="9955" spans="1:7" x14ac:dyDescent="0.2">
      <c r="A9955">
        <v>2016</v>
      </c>
      <c r="B9955">
        <v>2016</v>
      </c>
      <c r="C9955">
        <v>2</v>
      </c>
      <c r="D9955">
        <v>19</v>
      </c>
      <c r="E9955">
        <v>17</v>
      </c>
      <c r="F9955">
        <v>54</v>
      </c>
      <c r="G9955">
        <v>400</v>
      </c>
    </row>
    <row r="9956" spans="1:7" x14ac:dyDescent="0.2">
      <c r="A9956">
        <v>2016</v>
      </c>
      <c r="B9956">
        <v>2016</v>
      </c>
      <c r="C9956">
        <v>2</v>
      </c>
      <c r="D9956">
        <v>19</v>
      </c>
      <c r="E9956">
        <v>18</v>
      </c>
      <c r="F9956">
        <v>51</v>
      </c>
      <c r="G9956">
        <v>400</v>
      </c>
    </row>
    <row r="9957" spans="1:7" x14ac:dyDescent="0.2">
      <c r="A9957">
        <v>2016</v>
      </c>
      <c r="B9957">
        <v>2016</v>
      </c>
      <c r="C9957">
        <v>2</v>
      </c>
      <c r="D9957">
        <v>19</v>
      </c>
      <c r="E9957">
        <v>19</v>
      </c>
      <c r="F9957">
        <v>51</v>
      </c>
      <c r="G9957">
        <v>400</v>
      </c>
    </row>
    <row r="9958" spans="1:7" x14ac:dyDescent="0.2">
      <c r="A9958">
        <v>2016</v>
      </c>
      <c r="B9958">
        <v>2016</v>
      </c>
      <c r="C9958">
        <v>2</v>
      </c>
      <c r="D9958">
        <v>19</v>
      </c>
      <c r="E9958">
        <v>20</v>
      </c>
      <c r="F9958">
        <v>60</v>
      </c>
      <c r="G9958">
        <v>400</v>
      </c>
    </row>
    <row r="9959" spans="1:7" x14ac:dyDescent="0.2">
      <c r="A9959">
        <v>2016</v>
      </c>
      <c r="B9959">
        <v>2016</v>
      </c>
      <c r="C9959">
        <v>2</v>
      </c>
      <c r="D9959">
        <v>19</v>
      </c>
      <c r="E9959">
        <v>21</v>
      </c>
      <c r="F9959">
        <v>66</v>
      </c>
      <c r="G9959">
        <v>400</v>
      </c>
    </row>
    <row r="9960" spans="1:7" x14ac:dyDescent="0.2">
      <c r="A9960">
        <v>2016</v>
      </c>
      <c r="B9960">
        <v>2016</v>
      </c>
      <c r="C9960">
        <v>2</v>
      </c>
      <c r="D9960">
        <v>19</v>
      </c>
      <c r="E9960">
        <v>22</v>
      </c>
      <c r="F9960">
        <v>70</v>
      </c>
      <c r="G9960">
        <v>400</v>
      </c>
    </row>
    <row r="9961" spans="1:7" x14ac:dyDescent="0.2">
      <c r="A9961">
        <v>2016</v>
      </c>
      <c r="B9961">
        <v>2016</v>
      </c>
      <c r="C9961">
        <v>2</v>
      </c>
      <c r="D9961">
        <v>19</v>
      </c>
      <c r="E9961">
        <v>23</v>
      </c>
      <c r="F9961">
        <v>77</v>
      </c>
      <c r="G9961">
        <v>400</v>
      </c>
    </row>
    <row r="9962" spans="1:7" x14ac:dyDescent="0.2">
      <c r="A9962">
        <v>2016</v>
      </c>
      <c r="B9962">
        <v>2016</v>
      </c>
      <c r="C9962">
        <v>2</v>
      </c>
      <c r="D9962">
        <v>20</v>
      </c>
      <c r="E9962">
        <v>0</v>
      </c>
      <c r="F9962">
        <v>85</v>
      </c>
      <c r="G9962">
        <v>400</v>
      </c>
    </row>
    <row r="9963" spans="1:7" x14ac:dyDescent="0.2">
      <c r="A9963">
        <v>2016</v>
      </c>
      <c r="B9963">
        <v>2016</v>
      </c>
      <c r="C9963">
        <v>2</v>
      </c>
      <c r="D9963">
        <v>20</v>
      </c>
      <c r="E9963">
        <v>1</v>
      </c>
      <c r="F9963">
        <v>81</v>
      </c>
      <c r="G9963">
        <v>400</v>
      </c>
    </row>
    <row r="9964" spans="1:7" x14ac:dyDescent="0.2">
      <c r="A9964">
        <v>2016</v>
      </c>
      <c r="B9964">
        <v>2016</v>
      </c>
      <c r="C9964">
        <v>2</v>
      </c>
      <c r="D9964">
        <v>20</v>
      </c>
      <c r="E9964">
        <v>2</v>
      </c>
      <c r="F9964">
        <v>105</v>
      </c>
      <c r="G9964">
        <v>400</v>
      </c>
    </row>
    <row r="9965" spans="1:7" x14ac:dyDescent="0.2">
      <c r="A9965">
        <v>2016</v>
      </c>
      <c r="B9965">
        <v>2016</v>
      </c>
      <c r="C9965">
        <v>2</v>
      </c>
      <c r="D9965">
        <v>20</v>
      </c>
      <c r="E9965">
        <v>3</v>
      </c>
      <c r="F9965">
        <v>113</v>
      </c>
      <c r="G9965">
        <v>400</v>
      </c>
    </row>
    <row r="9966" spans="1:7" x14ac:dyDescent="0.2">
      <c r="A9966">
        <v>2016</v>
      </c>
      <c r="B9966">
        <v>2016</v>
      </c>
      <c r="C9966">
        <v>2</v>
      </c>
      <c r="D9966">
        <v>20</v>
      </c>
      <c r="E9966">
        <v>4</v>
      </c>
      <c r="F9966">
        <v>149</v>
      </c>
      <c r="G9966">
        <v>400</v>
      </c>
    </row>
    <row r="9967" spans="1:7" x14ac:dyDescent="0.2">
      <c r="A9967">
        <v>2016</v>
      </c>
      <c r="B9967">
        <v>2016</v>
      </c>
      <c r="C9967">
        <v>2</v>
      </c>
      <c r="D9967">
        <v>20</v>
      </c>
      <c r="E9967">
        <v>5</v>
      </c>
      <c r="F9967">
        <v>162</v>
      </c>
      <c r="G9967">
        <v>400</v>
      </c>
    </row>
    <row r="9968" spans="1:7" x14ac:dyDescent="0.2">
      <c r="A9968">
        <v>2016</v>
      </c>
      <c r="B9968">
        <v>2016</v>
      </c>
      <c r="C9968">
        <v>2</v>
      </c>
      <c r="D9968">
        <v>20</v>
      </c>
      <c r="E9968">
        <v>6</v>
      </c>
      <c r="F9968">
        <v>142</v>
      </c>
      <c r="G9968">
        <v>400</v>
      </c>
    </row>
    <row r="9969" spans="1:7" x14ac:dyDescent="0.2">
      <c r="A9969">
        <v>2016</v>
      </c>
      <c r="B9969">
        <v>2016</v>
      </c>
      <c r="C9969">
        <v>2</v>
      </c>
      <c r="D9969">
        <v>20</v>
      </c>
      <c r="E9969">
        <v>7</v>
      </c>
      <c r="F9969">
        <v>130</v>
      </c>
      <c r="G9969">
        <v>400</v>
      </c>
    </row>
    <row r="9970" spans="1:7" x14ac:dyDescent="0.2">
      <c r="A9970">
        <v>2016</v>
      </c>
      <c r="B9970">
        <v>2016</v>
      </c>
      <c r="C9970">
        <v>2</v>
      </c>
      <c r="D9970">
        <v>20</v>
      </c>
      <c r="E9970">
        <v>8</v>
      </c>
      <c r="F9970">
        <v>128</v>
      </c>
      <c r="G9970">
        <v>400</v>
      </c>
    </row>
    <row r="9971" spans="1:7" x14ac:dyDescent="0.2">
      <c r="A9971">
        <v>2016</v>
      </c>
      <c r="B9971">
        <v>2016</v>
      </c>
      <c r="C9971">
        <v>2</v>
      </c>
      <c r="D9971">
        <v>20</v>
      </c>
      <c r="E9971">
        <v>9</v>
      </c>
      <c r="F9971">
        <v>105</v>
      </c>
      <c r="G9971">
        <v>400</v>
      </c>
    </row>
    <row r="9972" spans="1:7" x14ac:dyDescent="0.2">
      <c r="A9972">
        <v>2016</v>
      </c>
      <c r="B9972">
        <v>2016</v>
      </c>
      <c r="C9972">
        <v>2</v>
      </c>
      <c r="D9972">
        <v>20</v>
      </c>
      <c r="E9972">
        <v>10</v>
      </c>
      <c r="F9972">
        <v>109</v>
      </c>
      <c r="G9972">
        <v>400</v>
      </c>
    </row>
    <row r="9973" spans="1:7" x14ac:dyDescent="0.2">
      <c r="A9973">
        <v>2016</v>
      </c>
      <c r="B9973">
        <v>2016</v>
      </c>
      <c r="C9973">
        <v>2</v>
      </c>
      <c r="D9973">
        <v>20</v>
      </c>
      <c r="E9973">
        <v>11</v>
      </c>
      <c r="F9973">
        <v>69</v>
      </c>
      <c r="G9973">
        <v>400</v>
      </c>
    </row>
    <row r="9974" spans="1:7" x14ac:dyDescent="0.2">
      <c r="A9974">
        <v>2016</v>
      </c>
      <c r="B9974">
        <v>2016</v>
      </c>
      <c r="C9974">
        <v>2</v>
      </c>
      <c r="D9974">
        <v>20</v>
      </c>
      <c r="E9974">
        <v>12</v>
      </c>
      <c r="F9974">
        <v>56</v>
      </c>
      <c r="G9974">
        <v>400</v>
      </c>
    </row>
    <row r="9975" spans="1:7" x14ac:dyDescent="0.2">
      <c r="A9975">
        <v>2016</v>
      </c>
      <c r="B9975">
        <v>2016</v>
      </c>
      <c r="C9975">
        <v>2</v>
      </c>
      <c r="D9975">
        <v>20</v>
      </c>
      <c r="E9975">
        <v>13</v>
      </c>
      <c r="F9975">
        <v>55</v>
      </c>
      <c r="G9975">
        <v>400</v>
      </c>
    </row>
    <row r="9976" spans="1:7" x14ac:dyDescent="0.2">
      <c r="A9976">
        <v>2016</v>
      </c>
      <c r="B9976">
        <v>2016</v>
      </c>
      <c r="C9976">
        <v>2</v>
      </c>
      <c r="D9976">
        <v>20</v>
      </c>
      <c r="E9976">
        <v>14</v>
      </c>
      <c r="F9976">
        <v>52</v>
      </c>
      <c r="G9976">
        <v>400</v>
      </c>
    </row>
    <row r="9977" spans="1:7" x14ac:dyDescent="0.2">
      <c r="A9977">
        <v>2016</v>
      </c>
      <c r="B9977">
        <v>2016</v>
      </c>
      <c r="C9977">
        <v>2</v>
      </c>
      <c r="D9977">
        <v>20</v>
      </c>
      <c r="E9977">
        <v>15</v>
      </c>
      <c r="F9977">
        <v>49</v>
      </c>
      <c r="G9977">
        <v>400</v>
      </c>
    </row>
    <row r="9978" spans="1:7" x14ac:dyDescent="0.2">
      <c r="A9978">
        <v>2016</v>
      </c>
      <c r="B9978">
        <v>2016</v>
      </c>
      <c r="C9978">
        <v>2</v>
      </c>
      <c r="D9978">
        <v>20</v>
      </c>
      <c r="E9978">
        <v>16</v>
      </c>
      <c r="F9978">
        <v>43</v>
      </c>
      <c r="G9978">
        <v>400</v>
      </c>
    </row>
    <row r="9979" spans="1:7" x14ac:dyDescent="0.2">
      <c r="A9979">
        <v>2016</v>
      </c>
      <c r="B9979">
        <v>2016</v>
      </c>
      <c r="C9979">
        <v>2</v>
      </c>
      <c r="D9979">
        <v>20</v>
      </c>
      <c r="E9979">
        <v>17</v>
      </c>
      <c r="F9979">
        <v>40</v>
      </c>
      <c r="G9979">
        <v>400</v>
      </c>
    </row>
    <row r="9980" spans="1:7" x14ac:dyDescent="0.2">
      <c r="A9980">
        <v>2016</v>
      </c>
      <c r="B9980">
        <v>2016</v>
      </c>
      <c r="C9980">
        <v>2</v>
      </c>
      <c r="D9980">
        <v>20</v>
      </c>
      <c r="E9980">
        <v>18</v>
      </c>
      <c r="F9980">
        <v>37</v>
      </c>
      <c r="G9980">
        <v>400</v>
      </c>
    </row>
    <row r="9981" spans="1:7" x14ac:dyDescent="0.2">
      <c r="A9981">
        <v>2016</v>
      </c>
      <c r="B9981">
        <v>2016</v>
      </c>
      <c r="C9981">
        <v>2</v>
      </c>
      <c r="D9981">
        <v>20</v>
      </c>
      <c r="E9981">
        <v>19</v>
      </c>
      <c r="F9981">
        <v>32</v>
      </c>
      <c r="G9981">
        <v>400</v>
      </c>
    </row>
    <row r="9982" spans="1:7" x14ac:dyDescent="0.2">
      <c r="A9982">
        <v>2016</v>
      </c>
      <c r="B9982">
        <v>2016</v>
      </c>
      <c r="C9982">
        <v>2</v>
      </c>
      <c r="D9982">
        <v>20</v>
      </c>
      <c r="E9982">
        <v>20</v>
      </c>
      <c r="F9982">
        <v>29</v>
      </c>
      <c r="G9982">
        <v>400</v>
      </c>
    </row>
    <row r="9983" spans="1:7" x14ac:dyDescent="0.2">
      <c r="A9983">
        <v>2016</v>
      </c>
      <c r="B9983">
        <v>2016</v>
      </c>
      <c r="C9983">
        <v>2</v>
      </c>
      <c r="D9983">
        <v>20</v>
      </c>
      <c r="E9983">
        <v>21</v>
      </c>
      <c r="F9983">
        <v>28</v>
      </c>
      <c r="G9983">
        <v>400</v>
      </c>
    </row>
    <row r="9984" spans="1:7" x14ac:dyDescent="0.2">
      <c r="A9984">
        <v>2016</v>
      </c>
      <c r="B9984">
        <v>2016</v>
      </c>
      <c r="C9984">
        <v>2</v>
      </c>
      <c r="D9984">
        <v>20</v>
      </c>
      <c r="E9984">
        <v>22</v>
      </c>
      <c r="F9984">
        <v>29</v>
      </c>
      <c r="G9984">
        <v>400</v>
      </c>
    </row>
    <row r="9985" spans="1:7" x14ac:dyDescent="0.2">
      <c r="A9985">
        <v>2016</v>
      </c>
      <c r="B9985">
        <v>2016</v>
      </c>
      <c r="C9985">
        <v>2</v>
      </c>
      <c r="D9985">
        <v>20</v>
      </c>
      <c r="E9985">
        <v>23</v>
      </c>
      <c r="F9985">
        <v>27</v>
      </c>
      <c r="G9985">
        <v>400</v>
      </c>
    </row>
    <row r="9986" spans="1:7" x14ac:dyDescent="0.2">
      <c r="A9986">
        <v>2016</v>
      </c>
      <c r="B9986">
        <v>2016</v>
      </c>
      <c r="C9986">
        <v>2</v>
      </c>
      <c r="D9986">
        <v>21</v>
      </c>
      <c r="E9986">
        <v>0</v>
      </c>
      <c r="F9986">
        <v>33</v>
      </c>
      <c r="G9986">
        <v>400</v>
      </c>
    </row>
    <row r="9987" spans="1:7" x14ac:dyDescent="0.2">
      <c r="A9987">
        <v>2016</v>
      </c>
      <c r="B9987">
        <v>2016</v>
      </c>
      <c r="C9987">
        <v>2</v>
      </c>
      <c r="D9987">
        <v>21</v>
      </c>
      <c r="E9987">
        <v>1</v>
      </c>
      <c r="F9987">
        <v>32</v>
      </c>
      <c r="G9987">
        <v>400</v>
      </c>
    </row>
    <row r="9988" spans="1:7" x14ac:dyDescent="0.2">
      <c r="A9988">
        <v>2016</v>
      </c>
      <c r="B9988">
        <v>2016</v>
      </c>
      <c r="C9988">
        <v>2</v>
      </c>
      <c r="D9988">
        <v>21</v>
      </c>
      <c r="E9988">
        <v>2</v>
      </c>
      <c r="F9988">
        <v>39</v>
      </c>
      <c r="G9988">
        <v>400</v>
      </c>
    </row>
    <row r="9989" spans="1:7" x14ac:dyDescent="0.2">
      <c r="A9989">
        <v>2016</v>
      </c>
      <c r="B9989">
        <v>2016</v>
      </c>
      <c r="C9989">
        <v>2</v>
      </c>
      <c r="D9989">
        <v>21</v>
      </c>
      <c r="E9989">
        <v>3</v>
      </c>
      <c r="F9989">
        <v>38</v>
      </c>
      <c r="G9989">
        <v>400</v>
      </c>
    </row>
    <row r="9990" spans="1:7" x14ac:dyDescent="0.2">
      <c r="A9990">
        <v>2016</v>
      </c>
      <c r="B9990">
        <v>2016</v>
      </c>
      <c r="C9990">
        <v>2</v>
      </c>
      <c r="D9990">
        <v>21</v>
      </c>
      <c r="E9990">
        <v>4</v>
      </c>
      <c r="F9990">
        <v>38</v>
      </c>
      <c r="G9990">
        <v>400</v>
      </c>
    </row>
    <row r="9991" spans="1:7" x14ac:dyDescent="0.2">
      <c r="A9991">
        <v>2016</v>
      </c>
      <c r="B9991">
        <v>2016</v>
      </c>
      <c r="C9991">
        <v>2</v>
      </c>
      <c r="D9991">
        <v>21</v>
      </c>
      <c r="E9991">
        <v>5</v>
      </c>
      <c r="F9991">
        <v>35</v>
      </c>
      <c r="G9991">
        <v>400</v>
      </c>
    </row>
    <row r="9992" spans="1:7" x14ac:dyDescent="0.2">
      <c r="A9992">
        <v>2016</v>
      </c>
      <c r="B9992">
        <v>2016</v>
      </c>
      <c r="C9992">
        <v>2</v>
      </c>
      <c r="D9992">
        <v>21</v>
      </c>
      <c r="E9992">
        <v>6</v>
      </c>
      <c r="F9992">
        <v>40</v>
      </c>
      <c r="G9992">
        <v>400</v>
      </c>
    </row>
    <row r="9993" spans="1:7" x14ac:dyDescent="0.2">
      <c r="A9993">
        <v>2016</v>
      </c>
      <c r="B9993">
        <v>2016</v>
      </c>
      <c r="C9993">
        <v>2</v>
      </c>
      <c r="D9993">
        <v>21</v>
      </c>
      <c r="E9993">
        <v>7</v>
      </c>
      <c r="F9993">
        <v>38</v>
      </c>
      <c r="G9993">
        <v>400</v>
      </c>
    </row>
    <row r="9994" spans="1:7" x14ac:dyDescent="0.2">
      <c r="A9994">
        <v>2016</v>
      </c>
      <c r="B9994">
        <v>2016</v>
      </c>
      <c r="C9994">
        <v>2</v>
      </c>
      <c r="D9994">
        <v>21</v>
      </c>
      <c r="E9994">
        <v>8</v>
      </c>
      <c r="F9994">
        <v>35</v>
      </c>
      <c r="G9994">
        <v>400</v>
      </c>
    </row>
    <row r="9995" spans="1:7" x14ac:dyDescent="0.2">
      <c r="A9995">
        <v>2016</v>
      </c>
      <c r="B9995">
        <v>2016</v>
      </c>
      <c r="C9995">
        <v>2</v>
      </c>
      <c r="D9995">
        <v>21</v>
      </c>
      <c r="E9995">
        <v>9</v>
      </c>
      <c r="F9995">
        <v>37</v>
      </c>
      <c r="G9995">
        <v>400</v>
      </c>
    </row>
    <row r="9996" spans="1:7" x14ac:dyDescent="0.2">
      <c r="A9996">
        <v>2016</v>
      </c>
      <c r="B9996">
        <v>2016</v>
      </c>
      <c r="C9996">
        <v>2</v>
      </c>
      <c r="D9996">
        <v>21</v>
      </c>
      <c r="E9996">
        <v>10</v>
      </c>
      <c r="F9996">
        <v>40</v>
      </c>
      <c r="G9996">
        <v>400</v>
      </c>
    </row>
    <row r="9997" spans="1:7" x14ac:dyDescent="0.2">
      <c r="A9997">
        <v>2016</v>
      </c>
      <c r="B9997">
        <v>2016</v>
      </c>
      <c r="C9997">
        <v>2</v>
      </c>
      <c r="D9997">
        <v>21</v>
      </c>
      <c r="E9997">
        <v>11</v>
      </c>
      <c r="F9997">
        <v>45</v>
      </c>
      <c r="G9997">
        <v>400</v>
      </c>
    </row>
    <row r="9998" spans="1:7" x14ac:dyDescent="0.2">
      <c r="A9998">
        <v>2016</v>
      </c>
      <c r="B9998">
        <v>2016</v>
      </c>
      <c r="C9998">
        <v>2</v>
      </c>
      <c r="D9998">
        <v>21</v>
      </c>
      <c r="E9998">
        <v>12</v>
      </c>
      <c r="F9998">
        <v>52</v>
      </c>
      <c r="G9998">
        <v>400</v>
      </c>
    </row>
    <row r="9999" spans="1:7" x14ac:dyDescent="0.2">
      <c r="A9999">
        <v>2016</v>
      </c>
      <c r="B9999">
        <v>2016</v>
      </c>
      <c r="C9999">
        <v>2</v>
      </c>
      <c r="D9999">
        <v>21</v>
      </c>
      <c r="E9999">
        <v>13</v>
      </c>
      <c r="F9999">
        <v>52</v>
      </c>
      <c r="G9999">
        <v>400</v>
      </c>
    </row>
    <row r="10000" spans="1:7" x14ac:dyDescent="0.2">
      <c r="A10000">
        <v>2016</v>
      </c>
      <c r="B10000">
        <v>2016</v>
      </c>
      <c r="C10000">
        <v>2</v>
      </c>
      <c r="D10000">
        <v>21</v>
      </c>
      <c r="E10000">
        <v>14</v>
      </c>
      <c r="F10000">
        <v>62</v>
      </c>
      <c r="G10000">
        <v>400</v>
      </c>
    </row>
    <row r="10001" spans="1:7" x14ac:dyDescent="0.2">
      <c r="A10001">
        <v>2016</v>
      </c>
      <c r="B10001">
        <v>2016</v>
      </c>
      <c r="C10001">
        <v>2</v>
      </c>
      <c r="D10001">
        <v>21</v>
      </c>
      <c r="E10001">
        <v>15</v>
      </c>
      <c r="F10001">
        <v>55</v>
      </c>
      <c r="G10001">
        <v>400</v>
      </c>
    </row>
    <row r="10002" spans="1:7" x14ac:dyDescent="0.2">
      <c r="A10002">
        <v>2016</v>
      </c>
      <c r="B10002">
        <v>2016</v>
      </c>
      <c r="C10002">
        <v>2</v>
      </c>
      <c r="D10002">
        <v>21</v>
      </c>
      <c r="E10002">
        <v>16</v>
      </c>
      <c r="F10002">
        <v>46</v>
      </c>
      <c r="G10002">
        <v>400</v>
      </c>
    </row>
    <row r="10003" spans="1:7" x14ac:dyDescent="0.2">
      <c r="A10003">
        <v>2016</v>
      </c>
      <c r="B10003">
        <v>2016</v>
      </c>
      <c r="C10003">
        <v>2</v>
      </c>
      <c r="D10003">
        <v>21</v>
      </c>
      <c r="E10003">
        <v>17</v>
      </c>
      <c r="F10003">
        <v>51</v>
      </c>
      <c r="G10003">
        <v>400</v>
      </c>
    </row>
    <row r="10004" spans="1:7" x14ac:dyDescent="0.2">
      <c r="A10004">
        <v>2016</v>
      </c>
      <c r="B10004">
        <v>2016</v>
      </c>
      <c r="C10004">
        <v>2</v>
      </c>
      <c r="D10004">
        <v>21</v>
      </c>
      <c r="E10004">
        <v>18</v>
      </c>
      <c r="F10004">
        <v>58</v>
      </c>
      <c r="G10004">
        <v>400</v>
      </c>
    </row>
    <row r="10005" spans="1:7" x14ac:dyDescent="0.2">
      <c r="A10005">
        <v>2016</v>
      </c>
      <c r="B10005">
        <v>2016</v>
      </c>
      <c r="C10005">
        <v>2</v>
      </c>
      <c r="D10005">
        <v>21</v>
      </c>
      <c r="E10005">
        <v>19</v>
      </c>
      <c r="F10005">
        <v>55</v>
      </c>
      <c r="G10005">
        <v>400</v>
      </c>
    </row>
    <row r="10006" spans="1:7" x14ac:dyDescent="0.2">
      <c r="A10006">
        <v>2016</v>
      </c>
      <c r="B10006">
        <v>2016</v>
      </c>
      <c r="C10006">
        <v>2</v>
      </c>
      <c r="D10006">
        <v>21</v>
      </c>
      <c r="E10006">
        <v>20</v>
      </c>
      <c r="F10006">
        <v>55</v>
      </c>
      <c r="G10006">
        <v>400</v>
      </c>
    </row>
    <row r="10007" spans="1:7" x14ac:dyDescent="0.2">
      <c r="A10007">
        <v>2016</v>
      </c>
      <c r="B10007">
        <v>2016</v>
      </c>
      <c r="C10007">
        <v>2</v>
      </c>
      <c r="D10007">
        <v>21</v>
      </c>
      <c r="E10007">
        <v>21</v>
      </c>
      <c r="F10007">
        <v>54</v>
      </c>
      <c r="G10007">
        <v>400</v>
      </c>
    </row>
    <row r="10008" spans="1:7" x14ac:dyDescent="0.2">
      <c r="A10008">
        <v>2016</v>
      </c>
      <c r="B10008">
        <v>2016</v>
      </c>
      <c r="C10008">
        <v>2</v>
      </c>
      <c r="D10008">
        <v>21</v>
      </c>
      <c r="E10008">
        <v>22</v>
      </c>
      <c r="F10008">
        <v>50</v>
      </c>
      <c r="G10008">
        <v>400</v>
      </c>
    </row>
    <row r="10009" spans="1:7" x14ac:dyDescent="0.2">
      <c r="A10009">
        <v>2016</v>
      </c>
      <c r="B10009">
        <v>2016</v>
      </c>
      <c r="C10009">
        <v>2</v>
      </c>
      <c r="D10009">
        <v>21</v>
      </c>
      <c r="E10009">
        <v>23</v>
      </c>
      <c r="F10009">
        <v>48</v>
      </c>
      <c r="G10009">
        <v>400</v>
      </c>
    </row>
    <row r="10010" spans="1:7" x14ac:dyDescent="0.2">
      <c r="A10010">
        <v>2016</v>
      </c>
      <c r="B10010">
        <v>2016</v>
      </c>
      <c r="C10010">
        <v>2</v>
      </c>
      <c r="D10010">
        <v>22</v>
      </c>
      <c r="E10010">
        <v>0</v>
      </c>
      <c r="F10010">
        <v>52</v>
      </c>
      <c r="G10010">
        <v>400</v>
      </c>
    </row>
    <row r="10011" spans="1:7" x14ac:dyDescent="0.2">
      <c r="A10011">
        <v>2016</v>
      </c>
      <c r="B10011">
        <v>2016</v>
      </c>
      <c r="C10011">
        <v>2</v>
      </c>
      <c r="D10011">
        <v>22</v>
      </c>
      <c r="E10011">
        <v>1</v>
      </c>
      <c r="F10011">
        <v>55</v>
      </c>
      <c r="G10011">
        <v>400</v>
      </c>
    </row>
    <row r="10012" spans="1:7" x14ac:dyDescent="0.2">
      <c r="A10012">
        <v>2016</v>
      </c>
      <c r="B10012">
        <v>2016</v>
      </c>
      <c r="C10012">
        <v>2</v>
      </c>
      <c r="D10012">
        <v>22</v>
      </c>
      <c r="E10012">
        <v>2</v>
      </c>
      <c r="F10012">
        <v>58</v>
      </c>
      <c r="G10012">
        <v>400</v>
      </c>
    </row>
    <row r="10013" spans="1:7" x14ac:dyDescent="0.2">
      <c r="A10013">
        <v>2016</v>
      </c>
      <c r="B10013">
        <v>2016</v>
      </c>
      <c r="C10013">
        <v>2</v>
      </c>
      <c r="D10013">
        <v>22</v>
      </c>
      <c r="E10013">
        <v>3</v>
      </c>
      <c r="F10013">
        <v>56</v>
      </c>
      <c r="G10013">
        <v>400</v>
      </c>
    </row>
    <row r="10014" spans="1:7" x14ac:dyDescent="0.2">
      <c r="A10014">
        <v>2016</v>
      </c>
      <c r="B10014">
        <v>2016</v>
      </c>
      <c r="C10014">
        <v>2</v>
      </c>
      <c r="D10014">
        <v>22</v>
      </c>
      <c r="E10014">
        <v>4</v>
      </c>
      <c r="F10014">
        <v>55</v>
      </c>
      <c r="G10014">
        <v>400</v>
      </c>
    </row>
    <row r="10015" spans="1:7" x14ac:dyDescent="0.2">
      <c r="A10015">
        <v>2016</v>
      </c>
      <c r="B10015">
        <v>2016</v>
      </c>
      <c r="C10015">
        <v>2</v>
      </c>
      <c r="D10015">
        <v>22</v>
      </c>
      <c r="E10015">
        <v>5</v>
      </c>
      <c r="F10015">
        <v>48</v>
      </c>
      <c r="G10015">
        <v>400</v>
      </c>
    </row>
    <row r="10016" spans="1:7" x14ac:dyDescent="0.2">
      <c r="A10016">
        <v>2016</v>
      </c>
      <c r="B10016">
        <v>2016</v>
      </c>
      <c r="C10016">
        <v>2</v>
      </c>
      <c r="D10016">
        <v>22</v>
      </c>
      <c r="E10016">
        <v>6</v>
      </c>
      <c r="F10016">
        <v>49</v>
      </c>
      <c r="G10016">
        <v>400</v>
      </c>
    </row>
    <row r="10017" spans="1:7" x14ac:dyDescent="0.2">
      <c r="A10017">
        <v>2016</v>
      </c>
      <c r="B10017">
        <v>2016</v>
      </c>
      <c r="C10017">
        <v>2</v>
      </c>
      <c r="D10017">
        <v>22</v>
      </c>
      <c r="E10017">
        <v>7</v>
      </c>
      <c r="F10017">
        <v>47</v>
      </c>
      <c r="G10017">
        <v>400</v>
      </c>
    </row>
    <row r="10018" spans="1:7" x14ac:dyDescent="0.2">
      <c r="A10018">
        <v>2016</v>
      </c>
      <c r="B10018">
        <v>2016</v>
      </c>
      <c r="C10018">
        <v>2</v>
      </c>
      <c r="D10018">
        <v>22</v>
      </c>
      <c r="E10018">
        <v>8</v>
      </c>
      <c r="F10018">
        <v>48</v>
      </c>
      <c r="G10018">
        <v>400</v>
      </c>
    </row>
    <row r="10019" spans="1:7" x14ac:dyDescent="0.2">
      <c r="A10019">
        <v>2016</v>
      </c>
      <c r="B10019">
        <v>2016</v>
      </c>
      <c r="C10019">
        <v>2</v>
      </c>
      <c r="D10019">
        <v>22</v>
      </c>
      <c r="E10019">
        <v>9</v>
      </c>
      <c r="F10019">
        <v>42</v>
      </c>
      <c r="G10019">
        <v>400</v>
      </c>
    </row>
    <row r="10020" spans="1:7" x14ac:dyDescent="0.2">
      <c r="A10020">
        <v>2016</v>
      </c>
      <c r="B10020">
        <v>2016</v>
      </c>
      <c r="C10020">
        <v>2</v>
      </c>
      <c r="D10020">
        <v>22</v>
      </c>
      <c r="E10020">
        <v>10</v>
      </c>
      <c r="F10020">
        <v>36</v>
      </c>
      <c r="G10020">
        <v>400</v>
      </c>
    </row>
    <row r="10021" spans="1:7" x14ac:dyDescent="0.2">
      <c r="A10021">
        <v>2016</v>
      </c>
      <c r="B10021">
        <v>2016</v>
      </c>
      <c r="C10021">
        <v>2</v>
      </c>
      <c r="D10021">
        <v>22</v>
      </c>
      <c r="E10021">
        <v>11</v>
      </c>
      <c r="F10021">
        <v>43</v>
      </c>
      <c r="G10021">
        <v>400</v>
      </c>
    </row>
    <row r="10022" spans="1:7" x14ac:dyDescent="0.2">
      <c r="A10022">
        <v>2016</v>
      </c>
      <c r="B10022">
        <v>2016</v>
      </c>
      <c r="C10022">
        <v>2</v>
      </c>
      <c r="D10022">
        <v>22</v>
      </c>
      <c r="E10022">
        <v>12</v>
      </c>
      <c r="F10022">
        <v>45</v>
      </c>
      <c r="G10022">
        <v>400</v>
      </c>
    </row>
    <row r="10023" spans="1:7" x14ac:dyDescent="0.2">
      <c r="A10023">
        <v>2016</v>
      </c>
      <c r="B10023">
        <v>2016</v>
      </c>
      <c r="C10023">
        <v>2</v>
      </c>
      <c r="D10023">
        <v>22</v>
      </c>
      <c r="E10023">
        <v>13</v>
      </c>
      <c r="F10023">
        <v>36</v>
      </c>
      <c r="G10023">
        <v>400</v>
      </c>
    </row>
    <row r="10024" spans="1:7" x14ac:dyDescent="0.2">
      <c r="A10024">
        <v>2016</v>
      </c>
      <c r="B10024">
        <v>2016</v>
      </c>
      <c r="C10024">
        <v>2</v>
      </c>
      <c r="D10024">
        <v>22</v>
      </c>
      <c r="E10024">
        <v>14</v>
      </c>
      <c r="F10024">
        <v>34</v>
      </c>
      <c r="G10024">
        <v>400</v>
      </c>
    </row>
    <row r="10025" spans="1:7" x14ac:dyDescent="0.2">
      <c r="A10025">
        <v>2016</v>
      </c>
      <c r="B10025">
        <v>2016</v>
      </c>
      <c r="C10025">
        <v>2</v>
      </c>
      <c r="D10025">
        <v>22</v>
      </c>
      <c r="E10025">
        <v>15</v>
      </c>
      <c r="F10025">
        <v>30</v>
      </c>
      <c r="G10025">
        <v>400</v>
      </c>
    </row>
    <row r="10026" spans="1:7" x14ac:dyDescent="0.2">
      <c r="A10026">
        <v>2016</v>
      </c>
      <c r="B10026">
        <v>2016</v>
      </c>
      <c r="C10026">
        <v>2</v>
      </c>
      <c r="D10026">
        <v>22</v>
      </c>
      <c r="E10026">
        <v>16</v>
      </c>
      <c r="F10026">
        <v>27</v>
      </c>
      <c r="G10026">
        <v>400</v>
      </c>
    </row>
    <row r="10027" spans="1:7" x14ac:dyDescent="0.2">
      <c r="A10027">
        <v>2016</v>
      </c>
      <c r="B10027">
        <v>2016</v>
      </c>
      <c r="C10027">
        <v>2</v>
      </c>
      <c r="D10027">
        <v>22</v>
      </c>
      <c r="E10027">
        <v>17</v>
      </c>
      <c r="F10027">
        <v>27</v>
      </c>
      <c r="G10027">
        <v>400</v>
      </c>
    </row>
    <row r="10028" spans="1:7" x14ac:dyDescent="0.2">
      <c r="A10028">
        <v>2016</v>
      </c>
      <c r="B10028">
        <v>2016</v>
      </c>
      <c r="C10028">
        <v>2</v>
      </c>
      <c r="D10028">
        <v>22</v>
      </c>
      <c r="E10028">
        <v>18</v>
      </c>
      <c r="F10028">
        <v>34</v>
      </c>
      <c r="G10028">
        <v>400</v>
      </c>
    </row>
    <row r="10029" spans="1:7" x14ac:dyDescent="0.2">
      <c r="A10029">
        <v>2016</v>
      </c>
      <c r="B10029">
        <v>2016</v>
      </c>
      <c r="C10029">
        <v>2</v>
      </c>
      <c r="D10029">
        <v>22</v>
      </c>
      <c r="E10029">
        <v>19</v>
      </c>
      <c r="F10029">
        <v>31</v>
      </c>
      <c r="G10029">
        <v>400</v>
      </c>
    </row>
    <row r="10030" spans="1:7" x14ac:dyDescent="0.2">
      <c r="A10030">
        <v>2016</v>
      </c>
      <c r="B10030">
        <v>2016</v>
      </c>
      <c r="C10030">
        <v>2</v>
      </c>
      <c r="D10030">
        <v>22</v>
      </c>
      <c r="E10030">
        <v>20</v>
      </c>
      <c r="F10030">
        <v>38</v>
      </c>
      <c r="G10030">
        <v>400</v>
      </c>
    </row>
    <row r="10031" spans="1:7" x14ac:dyDescent="0.2">
      <c r="A10031">
        <v>2016</v>
      </c>
      <c r="B10031">
        <v>2016</v>
      </c>
      <c r="C10031">
        <v>2</v>
      </c>
      <c r="D10031">
        <v>22</v>
      </c>
      <c r="E10031">
        <v>21</v>
      </c>
      <c r="F10031">
        <v>30</v>
      </c>
      <c r="G10031">
        <v>400</v>
      </c>
    </row>
    <row r="10032" spans="1:7" x14ac:dyDescent="0.2">
      <c r="A10032">
        <v>2016</v>
      </c>
      <c r="B10032">
        <v>2016</v>
      </c>
      <c r="C10032">
        <v>2</v>
      </c>
      <c r="D10032">
        <v>22</v>
      </c>
      <c r="E10032">
        <v>22</v>
      </c>
      <c r="F10032">
        <v>35</v>
      </c>
      <c r="G10032">
        <v>400</v>
      </c>
    </row>
    <row r="10033" spans="1:7" x14ac:dyDescent="0.2">
      <c r="A10033">
        <v>2016</v>
      </c>
      <c r="B10033">
        <v>2016</v>
      </c>
      <c r="C10033">
        <v>2</v>
      </c>
      <c r="D10033">
        <v>22</v>
      </c>
      <c r="E10033">
        <v>23</v>
      </c>
      <c r="F10033">
        <v>31</v>
      </c>
      <c r="G10033">
        <v>400</v>
      </c>
    </row>
    <row r="10034" spans="1:7" x14ac:dyDescent="0.2">
      <c r="A10034">
        <v>2016</v>
      </c>
      <c r="B10034">
        <v>2016</v>
      </c>
      <c r="C10034">
        <v>2</v>
      </c>
      <c r="D10034">
        <v>23</v>
      </c>
      <c r="E10034">
        <v>0</v>
      </c>
      <c r="F10034">
        <v>28</v>
      </c>
      <c r="G10034">
        <v>400</v>
      </c>
    </row>
    <row r="10035" spans="1:7" x14ac:dyDescent="0.2">
      <c r="A10035">
        <v>2016</v>
      </c>
      <c r="B10035">
        <v>2016</v>
      </c>
      <c r="C10035">
        <v>2</v>
      </c>
      <c r="D10035">
        <v>23</v>
      </c>
      <c r="E10035">
        <v>1</v>
      </c>
      <c r="F10035">
        <v>35</v>
      </c>
      <c r="G10035">
        <v>400</v>
      </c>
    </row>
    <row r="10036" spans="1:7" x14ac:dyDescent="0.2">
      <c r="A10036">
        <v>2016</v>
      </c>
      <c r="B10036">
        <v>2016</v>
      </c>
      <c r="C10036">
        <v>2</v>
      </c>
      <c r="D10036">
        <v>23</v>
      </c>
      <c r="E10036">
        <v>2</v>
      </c>
      <c r="F10036">
        <v>40</v>
      </c>
      <c r="G10036">
        <v>400</v>
      </c>
    </row>
    <row r="10037" spans="1:7" x14ac:dyDescent="0.2">
      <c r="A10037">
        <v>2016</v>
      </c>
      <c r="B10037">
        <v>2016</v>
      </c>
      <c r="C10037">
        <v>2</v>
      </c>
      <c r="D10037">
        <v>23</v>
      </c>
      <c r="E10037">
        <v>3</v>
      </c>
      <c r="F10037">
        <v>38</v>
      </c>
      <c r="G10037">
        <v>400</v>
      </c>
    </row>
    <row r="10038" spans="1:7" x14ac:dyDescent="0.2">
      <c r="A10038">
        <v>2016</v>
      </c>
      <c r="B10038">
        <v>2016</v>
      </c>
      <c r="C10038">
        <v>2</v>
      </c>
      <c r="D10038">
        <v>23</v>
      </c>
      <c r="E10038">
        <v>4</v>
      </c>
      <c r="F10038">
        <v>35</v>
      </c>
      <c r="G10038">
        <v>400</v>
      </c>
    </row>
    <row r="10039" spans="1:7" x14ac:dyDescent="0.2">
      <c r="A10039">
        <v>2016</v>
      </c>
      <c r="B10039">
        <v>2016</v>
      </c>
      <c r="C10039">
        <v>2</v>
      </c>
      <c r="D10039">
        <v>23</v>
      </c>
      <c r="E10039">
        <v>5</v>
      </c>
      <c r="F10039">
        <v>30</v>
      </c>
      <c r="G10039">
        <v>400</v>
      </c>
    </row>
    <row r="10040" spans="1:7" x14ac:dyDescent="0.2">
      <c r="A10040">
        <v>2016</v>
      </c>
      <c r="B10040">
        <v>2016</v>
      </c>
      <c r="C10040">
        <v>2</v>
      </c>
      <c r="D10040">
        <v>23</v>
      </c>
      <c r="E10040">
        <v>6</v>
      </c>
      <c r="F10040">
        <v>46</v>
      </c>
      <c r="G10040">
        <v>400</v>
      </c>
    </row>
    <row r="10041" spans="1:7" x14ac:dyDescent="0.2">
      <c r="A10041">
        <v>2016</v>
      </c>
      <c r="B10041">
        <v>2016</v>
      </c>
      <c r="C10041">
        <v>2</v>
      </c>
      <c r="D10041">
        <v>23</v>
      </c>
      <c r="E10041">
        <v>7</v>
      </c>
      <c r="F10041">
        <v>35</v>
      </c>
      <c r="G10041">
        <v>400</v>
      </c>
    </row>
    <row r="10042" spans="1:7" x14ac:dyDescent="0.2">
      <c r="A10042">
        <v>2016</v>
      </c>
      <c r="B10042">
        <v>2016</v>
      </c>
      <c r="C10042">
        <v>2</v>
      </c>
      <c r="D10042">
        <v>23</v>
      </c>
      <c r="E10042">
        <v>8</v>
      </c>
      <c r="F10042">
        <v>36</v>
      </c>
      <c r="G10042">
        <v>400</v>
      </c>
    </row>
    <row r="10043" spans="1:7" x14ac:dyDescent="0.2">
      <c r="A10043">
        <v>2016</v>
      </c>
      <c r="B10043">
        <v>2016</v>
      </c>
      <c r="C10043">
        <v>2</v>
      </c>
      <c r="D10043">
        <v>23</v>
      </c>
      <c r="E10043">
        <v>9</v>
      </c>
      <c r="F10043">
        <v>35</v>
      </c>
      <c r="G10043">
        <v>400</v>
      </c>
    </row>
    <row r="10044" spans="1:7" x14ac:dyDescent="0.2">
      <c r="A10044">
        <v>2016</v>
      </c>
      <c r="B10044">
        <v>2016</v>
      </c>
      <c r="C10044">
        <v>2</v>
      </c>
      <c r="D10044">
        <v>23</v>
      </c>
      <c r="E10044">
        <v>10</v>
      </c>
      <c r="F10044">
        <v>36</v>
      </c>
      <c r="G10044">
        <v>400</v>
      </c>
    </row>
    <row r="10045" spans="1:7" x14ac:dyDescent="0.2">
      <c r="A10045">
        <v>2016</v>
      </c>
      <c r="B10045">
        <v>2016</v>
      </c>
      <c r="C10045">
        <v>2</v>
      </c>
      <c r="D10045">
        <v>23</v>
      </c>
      <c r="E10045">
        <v>11</v>
      </c>
      <c r="F10045">
        <v>31</v>
      </c>
      <c r="G10045">
        <v>400</v>
      </c>
    </row>
    <row r="10046" spans="1:7" x14ac:dyDescent="0.2">
      <c r="A10046">
        <v>2016</v>
      </c>
      <c r="B10046">
        <v>2016</v>
      </c>
      <c r="C10046">
        <v>2</v>
      </c>
      <c r="D10046">
        <v>23</v>
      </c>
      <c r="E10046">
        <v>12</v>
      </c>
      <c r="F10046">
        <v>23</v>
      </c>
      <c r="G10046">
        <v>400</v>
      </c>
    </row>
    <row r="10047" spans="1:7" x14ac:dyDescent="0.2">
      <c r="A10047">
        <v>2016</v>
      </c>
      <c r="B10047">
        <v>2016</v>
      </c>
      <c r="C10047">
        <v>2</v>
      </c>
      <c r="D10047">
        <v>23</v>
      </c>
      <c r="E10047">
        <v>13</v>
      </c>
      <c r="F10047">
        <v>25</v>
      </c>
      <c r="G10047">
        <v>400</v>
      </c>
    </row>
    <row r="10048" spans="1:7" x14ac:dyDescent="0.2">
      <c r="A10048">
        <v>2016</v>
      </c>
      <c r="B10048">
        <v>2016</v>
      </c>
      <c r="C10048">
        <v>2</v>
      </c>
      <c r="D10048">
        <v>23</v>
      </c>
      <c r="E10048">
        <v>14</v>
      </c>
      <c r="F10048">
        <v>-999</v>
      </c>
      <c r="G10048">
        <v>400</v>
      </c>
    </row>
    <row r="10049" spans="1:7" x14ac:dyDescent="0.2">
      <c r="A10049">
        <v>2016</v>
      </c>
      <c r="B10049">
        <v>2016</v>
      </c>
      <c r="C10049">
        <v>2</v>
      </c>
      <c r="D10049">
        <v>23</v>
      </c>
      <c r="E10049">
        <v>15</v>
      </c>
      <c r="F10049">
        <v>48</v>
      </c>
      <c r="G10049">
        <v>400</v>
      </c>
    </row>
    <row r="10050" spans="1:7" x14ac:dyDescent="0.2">
      <c r="A10050">
        <v>2016</v>
      </c>
      <c r="B10050">
        <v>2016</v>
      </c>
      <c r="C10050">
        <v>2</v>
      </c>
      <c r="D10050">
        <v>23</v>
      </c>
      <c r="E10050">
        <v>16</v>
      </c>
      <c r="F10050">
        <v>54</v>
      </c>
      <c r="G10050">
        <v>400</v>
      </c>
    </row>
    <row r="10051" spans="1:7" x14ac:dyDescent="0.2">
      <c r="A10051">
        <v>2016</v>
      </c>
      <c r="B10051">
        <v>2016</v>
      </c>
      <c r="C10051">
        <v>2</v>
      </c>
      <c r="D10051">
        <v>23</v>
      </c>
      <c r="E10051">
        <v>17</v>
      </c>
      <c r="F10051">
        <v>54</v>
      </c>
      <c r="G10051">
        <v>400</v>
      </c>
    </row>
    <row r="10052" spans="1:7" x14ac:dyDescent="0.2">
      <c r="A10052">
        <v>2016</v>
      </c>
      <c r="B10052">
        <v>2016</v>
      </c>
      <c r="C10052">
        <v>2</v>
      </c>
      <c r="D10052">
        <v>23</v>
      </c>
      <c r="E10052">
        <v>18</v>
      </c>
      <c r="F10052">
        <v>70</v>
      </c>
      <c r="G10052">
        <v>400</v>
      </c>
    </row>
    <row r="10053" spans="1:7" x14ac:dyDescent="0.2">
      <c r="A10053">
        <v>2016</v>
      </c>
      <c r="B10053">
        <v>2016</v>
      </c>
      <c r="C10053">
        <v>2</v>
      </c>
      <c r="D10053">
        <v>23</v>
      </c>
      <c r="E10053">
        <v>19</v>
      </c>
      <c r="F10053">
        <v>98</v>
      </c>
      <c r="G10053">
        <v>400</v>
      </c>
    </row>
    <row r="10054" spans="1:7" x14ac:dyDescent="0.2">
      <c r="A10054">
        <v>2016</v>
      </c>
      <c r="B10054">
        <v>2016</v>
      </c>
      <c r="C10054">
        <v>2</v>
      </c>
      <c r="D10054">
        <v>23</v>
      </c>
      <c r="E10054">
        <v>20</v>
      </c>
      <c r="F10054">
        <v>122</v>
      </c>
      <c r="G10054">
        <v>400</v>
      </c>
    </row>
    <row r="10055" spans="1:7" x14ac:dyDescent="0.2">
      <c r="A10055">
        <v>2016</v>
      </c>
      <c r="B10055">
        <v>2016</v>
      </c>
      <c r="C10055">
        <v>2</v>
      </c>
      <c r="D10055">
        <v>23</v>
      </c>
      <c r="E10055">
        <v>21</v>
      </c>
      <c r="F10055">
        <v>142</v>
      </c>
      <c r="G10055">
        <v>400</v>
      </c>
    </row>
    <row r="10056" spans="1:7" x14ac:dyDescent="0.2">
      <c r="A10056">
        <v>2016</v>
      </c>
      <c r="B10056">
        <v>2016</v>
      </c>
      <c r="C10056">
        <v>2</v>
      </c>
      <c r="D10056">
        <v>23</v>
      </c>
      <c r="E10056">
        <v>22</v>
      </c>
      <c r="F10056">
        <v>143</v>
      </c>
      <c r="G10056">
        <v>400</v>
      </c>
    </row>
    <row r="10057" spans="1:7" x14ac:dyDescent="0.2">
      <c r="A10057">
        <v>2016</v>
      </c>
      <c r="B10057">
        <v>2016</v>
      </c>
      <c r="C10057">
        <v>2</v>
      </c>
      <c r="D10057">
        <v>23</v>
      </c>
      <c r="E10057">
        <v>23</v>
      </c>
      <c r="F10057">
        <v>111</v>
      </c>
      <c r="G10057">
        <v>400</v>
      </c>
    </row>
    <row r="10058" spans="1:7" x14ac:dyDescent="0.2">
      <c r="A10058">
        <v>2016</v>
      </c>
      <c r="B10058">
        <v>2016</v>
      </c>
      <c r="C10058">
        <v>2</v>
      </c>
      <c r="D10058">
        <v>24</v>
      </c>
      <c r="E10058">
        <v>0</v>
      </c>
      <c r="F10058">
        <v>73</v>
      </c>
      <c r="G10058">
        <v>400</v>
      </c>
    </row>
    <row r="10059" spans="1:7" x14ac:dyDescent="0.2">
      <c r="A10059">
        <v>2016</v>
      </c>
      <c r="B10059">
        <v>2016</v>
      </c>
      <c r="C10059">
        <v>2</v>
      </c>
      <c r="D10059">
        <v>24</v>
      </c>
      <c r="E10059">
        <v>1</v>
      </c>
      <c r="F10059">
        <v>34</v>
      </c>
      <c r="G10059">
        <v>400</v>
      </c>
    </row>
    <row r="10060" spans="1:7" x14ac:dyDescent="0.2">
      <c r="A10060">
        <v>2016</v>
      </c>
      <c r="B10060">
        <v>2016</v>
      </c>
      <c r="C10060">
        <v>2</v>
      </c>
      <c r="D10060">
        <v>24</v>
      </c>
      <c r="E10060">
        <v>2</v>
      </c>
      <c r="F10060">
        <v>30</v>
      </c>
      <c r="G10060">
        <v>400</v>
      </c>
    </row>
    <row r="10061" spans="1:7" x14ac:dyDescent="0.2">
      <c r="A10061">
        <v>2016</v>
      </c>
      <c r="B10061">
        <v>2016</v>
      </c>
      <c r="C10061">
        <v>2</v>
      </c>
      <c r="D10061">
        <v>24</v>
      </c>
      <c r="E10061">
        <v>3</v>
      </c>
      <c r="F10061">
        <v>29</v>
      </c>
      <c r="G10061">
        <v>400</v>
      </c>
    </row>
    <row r="10062" spans="1:7" x14ac:dyDescent="0.2">
      <c r="A10062">
        <v>2016</v>
      </c>
      <c r="B10062">
        <v>2016</v>
      </c>
      <c r="C10062">
        <v>2</v>
      </c>
      <c r="D10062">
        <v>24</v>
      </c>
      <c r="E10062">
        <v>4</v>
      </c>
      <c r="F10062">
        <v>27</v>
      </c>
      <c r="G10062">
        <v>400</v>
      </c>
    </row>
    <row r="10063" spans="1:7" x14ac:dyDescent="0.2">
      <c r="A10063">
        <v>2016</v>
      </c>
      <c r="B10063">
        <v>2016</v>
      </c>
      <c r="C10063">
        <v>2</v>
      </c>
      <c r="D10063">
        <v>24</v>
      </c>
      <c r="E10063">
        <v>5</v>
      </c>
      <c r="F10063">
        <v>25</v>
      </c>
      <c r="G10063">
        <v>400</v>
      </c>
    </row>
    <row r="10064" spans="1:7" x14ac:dyDescent="0.2">
      <c r="A10064">
        <v>2016</v>
      </c>
      <c r="B10064">
        <v>2016</v>
      </c>
      <c r="C10064">
        <v>2</v>
      </c>
      <c r="D10064">
        <v>24</v>
      </c>
      <c r="E10064">
        <v>6</v>
      </c>
      <c r="F10064">
        <v>31</v>
      </c>
      <c r="G10064">
        <v>400</v>
      </c>
    </row>
    <row r="10065" spans="1:7" x14ac:dyDescent="0.2">
      <c r="A10065">
        <v>2016</v>
      </c>
      <c r="B10065">
        <v>2016</v>
      </c>
      <c r="C10065">
        <v>2</v>
      </c>
      <c r="D10065">
        <v>24</v>
      </c>
      <c r="E10065">
        <v>7</v>
      </c>
      <c r="F10065">
        <v>31</v>
      </c>
      <c r="G10065">
        <v>400</v>
      </c>
    </row>
    <row r="10066" spans="1:7" x14ac:dyDescent="0.2">
      <c r="A10066">
        <v>2016</v>
      </c>
      <c r="B10066">
        <v>2016</v>
      </c>
      <c r="C10066">
        <v>2</v>
      </c>
      <c r="D10066">
        <v>24</v>
      </c>
      <c r="E10066">
        <v>8</v>
      </c>
      <c r="F10066">
        <v>32</v>
      </c>
      <c r="G10066">
        <v>400</v>
      </c>
    </row>
    <row r="10067" spans="1:7" x14ac:dyDescent="0.2">
      <c r="A10067">
        <v>2016</v>
      </c>
      <c r="B10067">
        <v>2016</v>
      </c>
      <c r="C10067">
        <v>2</v>
      </c>
      <c r="D10067">
        <v>24</v>
      </c>
      <c r="E10067">
        <v>9</v>
      </c>
      <c r="F10067">
        <v>32</v>
      </c>
      <c r="G10067">
        <v>400</v>
      </c>
    </row>
    <row r="10068" spans="1:7" x14ac:dyDescent="0.2">
      <c r="A10068">
        <v>2016</v>
      </c>
      <c r="B10068">
        <v>2016</v>
      </c>
      <c r="C10068">
        <v>2</v>
      </c>
      <c r="D10068">
        <v>24</v>
      </c>
      <c r="E10068">
        <v>10</v>
      </c>
      <c r="F10068">
        <v>37</v>
      </c>
      <c r="G10068">
        <v>400</v>
      </c>
    </row>
    <row r="10069" spans="1:7" x14ac:dyDescent="0.2">
      <c r="A10069">
        <v>2016</v>
      </c>
      <c r="B10069">
        <v>2016</v>
      </c>
      <c r="C10069">
        <v>2</v>
      </c>
      <c r="D10069">
        <v>24</v>
      </c>
      <c r="E10069">
        <v>11</v>
      </c>
      <c r="F10069">
        <v>35</v>
      </c>
      <c r="G10069">
        <v>400</v>
      </c>
    </row>
    <row r="10070" spans="1:7" x14ac:dyDescent="0.2">
      <c r="A10070">
        <v>2016</v>
      </c>
      <c r="B10070">
        <v>2016</v>
      </c>
      <c r="C10070">
        <v>2</v>
      </c>
      <c r="D10070">
        <v>24</v>
      </c>
      <c r="E10070">
        <v>12</v>
      </c>
      <c r="F10070">
        <v>44</v>
      </c>
      <c r="G10070">
        <v>400</v>
      </c>
    </row>
    <row r="10071" spans="1:7" x14ac:dyDescent="0.2">
      <c r="A10071">
        <v>2016</v>
      </c>
      <c r="B10071">
        <v>2016</v>
      </c>
      <c r="C10071">
        <v>2</v>
      </c>
      <c r="D10071">
        <v>24</v>
      </c>
      <c r="E10071">
        <v>13</v>
      </c>
      <c r="F10071">
        <v>47</v>
      </c>
      <c r="G10071">
        <v>400</v>
      </c>
    </row>
    <row r="10072" spans="1:7" x14ac:dyDescent="0.2">
      <c r="A10072">
        <v>2016</v>
      </c>
      <c r="B10072">
        <v>2016</v>
      </c>
      <c r="C10072">
        <v>2</v>
      </c>
      <c r="D10072">
        <v>24</v>
      </c>
      <c r="E10072">
        <v>14</v>
      </c>
      <c r="F10072">
        <v>49</v>
      </c>
      <c r="G10072">
        <v>400</v>
      </c>
    </row>
    <row r="10073" spans="1:7" x14ac:dyDescent="0.2">
      <c r="A10073">
        <v>2016</v>
      </c>
      <c r="B10073">
        <v>2016</v>
      </c>
      <c r="C10073">
        <v>2</v>
      </c>
      <c r="D10073">
        <v>24</v>
      </c>
      <c r="E10073">
        <v>15</v>
      </c>
      <c r="F10073">
        <v>49</v>
      </c>
      <c r="G10073">
        <v>400</v>
      </c>
    </row>
    <row r="10074" spans="1:7" x14ac:dyDescent="0.2">
      <c r="A10074">
        <v>2016</v>
      </c>
      <c r="B10074">
        <v>2016</v>
      </c>
      <c r="C10074">
        <v>2</v>
      </c>
      <c r="D10074">
        <v>24</v>
      </c>
      <c r="E10074">
        <v>16</v>
      </c>
      <c r="F10074">
        <v>48</v>
      </c>
      <c r="G10074">
        <v>400</v>
      </c>
    </row>
    <row r="10075" spans="1:7" x14ac:dyDescent="0.2">
      <c r="A10075">
        <v>2016</v>
      </c>
      <c r="B10075">
        <v>2016</v>
      </c>
      <c r="C10075">
        <v>2</v>
      </c>
      <c r="D10075">
        <v>24</v>
      </c>
      <c r="E10075">
        <v>17</v>
      </c>
      <c r="F10075">
        <v>49</v>
      </c>
      <c r="G10075">
        <v>400</v>
      </c>
    </row>
    <row r="10076" spans="1:7" x14ac:dyDescent="0.2">
      <c r="A10076">
        <v>2016</v>
      </c>
      <c r="B10076">
        <v>2016</v>
      </c>
      <c r="C10076">
        <v>2</v>
      </c>
      <c r="D10076">
        <v>24</v>
      </c>
      <c r="E10076">
        <v>18</v>
      </c>
      <c r="F10076">
        <v>43</v>
      </c>
      <c r="G10076">
        <v>400</v>
      </c>
    </row>
    <row r="10077" spans="1:7" x14ac:dyDescent="0.2">
      <c r="A10077">
        <v>2016</v>
      </c>
      <c r="B10077">
        <v>2016</v>
      </c>
      <c r="C10077">
        <v>2</v>
      </c>
      <c r="D10077">
        <v>24</v>
      </c>
      <c r="E10077">
        <v>19</v>
      </c>
      <c r="F10077">
        <v>34</v>
      </c>
      <c r="G10077">
        <v>400</v>
      </c>
    </row>
    <row r="10078" spans="1:7" x14ac:dyDescent="0.2">
      <c r="A10078">
        <v>2016</v>
      </c>
      <c r="B10078">
        <v>2016</v>
      </c>
      <c r="C10078">
        <v>2</v>
      </c>
      <c r="D10078">
        <v>24</v>
      </c>
      <c r="E10078">
        <v>20</v>
      </c>
      <c r="F10078">
        <v>37</v>
      </c>
      <c r="G10078">
        <v>400</v>
      </c>
    </row>
    <row r="10079" spans="1:7" x14ac:dyDescent="0.2">
      <c r="A10079">
        <v>2016</v>
      </c>
      <c r="B10079">
        <v>2016</v>
      </c>
      <c r="C10079">
        <v>2</v>
      </c>
      <c r="D10079">
        <v>24</v>
      </c>
      <c r="E10079">
        <v>21</v>
      </c>
      <c r="F10079">
        <v>27</v>
      </c>
      <c r="G10079">
        <v>400</v>
      </c>
    </row>
    <row r="10080" spans="1:7" x14ac:dyDescent="0.2">
      <c r="A10080">
        <v>2016</v>
      </c>
      <c r="B10080">
        <v>2016</v>
      </c>
      <c r="C10080">
        <v>2</v>
      </c>
      <c r="D10080">
        <v>24</v>
      </c>
      <c r="E10080">
        <v>22</v>
      </c>
      <c r="F10080">
        <v>24</v>
      </c>
      <c r="G10080">
        <v>400</v>
      </c>
    </row>
    <row r="10081" spans="1:7" x14ac:dyDescent="0.2">
      <c r="A10081">
        <v>2016</v>
      </c>
      <c r="B10081">
        <v>2016</v>
      </c>
      <c r="C10081">
        <v>2</v>
      </c>
      <c r="D10081">
        <v>24</v>
      </c>
      <c r="E10081">
        <v>23</v>
      </c>
      <c r="F10081">
        <v>27</v>
      </c>
      <c r="G10081">
        <v>400</v>
      </c>
    </row>
    <row r="10082" spans="1:7" x14ac:dyDescent="0.2">
      <c r="A10082">
        <v>2016</v>
      </c>
      <c r="B10082">
        <v>2016</v>
      </c>
      <c r="C10082">
        <v>2</v>
      </c>
      <c r="D10082">
        <v>25</v>
      </c>
      <c r="E10082">
        <v>0</v>
      </c>
      <c r="F10082">
        <v>25</v>
      </c>
      <c r="G10082">
        <v>400</v>
      </c>
    </row>
    <row r="10083" spans="1:7" x14ac:dyDescent="0.2">
      <c r="A10083">
        <v>2016</v>
      </c>
      <c r="B10083">
        <v>2016</v>
      </c>
      <c r="C10083">
        <v>2</v>
      </c>
      <c r="D10083">
        <v>25</v>
      </c>
      <c r="E10083">
        <v>1</v>
      </c>
      <c r="F10083">
        <v>24</v>
      </c>
      <c r="G10083">
        <v>400</v>
      </c>
    </row>
    <row r="10084" spans="1:7" x14ac:dyDescent="0.2">
      <c r="A10084">
        <v>2016</v>
      </c>
      <c r="B10084">
        <v>2016</v>
      </c>
      <c r="C10084">
        <v>2</v>
      </c>
      <c r="D10084">
        <v>25</v>
      </c>
      <c r="E10084">
        <v>2</v>
      </c>
      <c r="F10084">
        <v>27</v>
      </c>
      <c r="G10084">
        <v>400</v>
      </c>
    </row>
    <row r="10085" spans="1:7" x14ac:dyDescent="0.2">
      <c r="A10085">
        <v>2016</v>
      </c>
      <c r="B10085">
        <v>2016</v>
      </c>
      <c r="C10085">
        <v>2</v>
      </c>
      <c r="D10085">
        <v>25</v>
      </c>
      <c r="E10085">
        <v>3</v>
      </c>
      <c r="F10085">
        <v>27</v>
      </c>
      <c r="G10085">
        <v>400</v>
      </c>
    </row>
    <row r="10086" spans="1:7" x14ac:dyDescent="0.2">
      <c r="A10086">
        <v>2016</v>
      </c>
      <c r="B10086">
        <v>2016</v>
      </c>
      <c r="C10086">
        <v>2</v>
      </c>
      <c r="D10086">
        <v>25</v>
      </c>
      <c r="E10086">
        <v>4</v>
      </c>
      <c r="F10086">
        <v>26</v>
      </c>
      <c r="G10086">
        <v>400</v>
      </c>
    </row>
    <row r="10087" spans="1:7" x14ac:dyDescent="0.2">
      <c r="A10087">
        <v>2016</v>
      </c>
      <c r="B10087">
        <v>2016</v>
      </c>
      <c r="C10087">
        <v>2</v>
      </c>
      <c r="D10087">
        <v>25</v>
      </c>
      <c r="E10087">
        <v>5</v>
      </c>
      <c r="F10087">
        <v>26</v>
      </c>
      <c r="G10087">
        <v>400</v>
      </c>
    </row>
    <row r="10088" spans="1:7" x14ac:dyDescent="0.2">
      <c r="A10088">
        <v>2016</v>
      </c>
      <c r="B10088">
        <v>2016</v>
      </c>
      <c r="C10088">
        <v>2</v>
      </c>
      <c r="D10088">
        <v>25</v>
      </c>
      <c r="E10088">
        <v>6</v>
      </c>
      <c r="F10088">
        <v>24</v>
      </c>
      <c r="G10088">
        <v>400</v>
      </c>
    </row>
    <row r="10089" spans="1:7" x14ac:dyDescent="0.2">
      <c r="A10089">
        <v>2016</v>
      </c>
      <c r="B10089">
        <v>2016</v>
      </c>
      <c r="C10089">
        <v>2</v>
      </c>
      <c r="D10089">
        <v>25</v>
      </c>
      <c r="E10089">
        <v>7</v>
      </c>
      <c r="F10089">
        <v>31</v>
      </c>
      <c r="G10089">
        <v>400</v>
      </c>
    </row>
    <row r="10090" spans="1:7" x14ac:dyDescent="0.2">
      <c r="A10090">
        <v>2016</v>
      </c>
      <c r="B10090">
        <v>2016</v>
      </c>
      <c r="C10090">
        <v>2</v>
      </c>
      <c r="D10090">
        <v>25</v>
      </c>
      <c r="E10090">
        <v>8</v>
      </c>
      <c r="F10090">
        <v>34</v>
      </c>
      <c r="G10090">
        <v>400</v>
      </c>
    </row>
    <row r="10091" spans="1:7" x14ac:dyDescent="0.2">
      <c r="A10091">
        <v>2016</v>
      </c>
      <c r="B10091">
        <v>2016</v>
      </c>
      <c r="C10091">
        <v>2</v>
      </c>
      <c r="D10091">
        <v>25</v>
      </c>
      <c r="E10091">
        <v>9</v>
      </c>
      <c r="F10091">
        <v>35</v>
      </c>
      <c r="G10091">
        <v>400</v>
      </c>
    </row>
    <row r="10092" spans="1:7" x14ac:dyDescent="0.2">
      <c r="A10092">
        <v>2016</v>
      </c>
      <c r="B10092">
        <v>2016</v>
      </c>
      <c r="C10092">
        <v>2</v>
      </c>
      <c r="D10092">
        <v>25</v>
      </c>
      <c r="E10092">
        <v>10</v>
      </c>
      <c r="F10092">
        <v>42</v>
      </c>
      <c r="G10092">
        <v>400</v>
      </c>
    </row>
    <row r="10093" spans="1:7" x14ac:dyDescent="0.2">
      <c r="A10093">
        <v>2016</v>
      </c>
      <c r="B10093">
        <v>2016</v>
      </c>
      <c r="C10093">
        <v>2</v>
      </c>
      <c r="D10093">
        <v>25</v>
      </c>
      <c r="E10093">
        <v>11</v>
      </c>
      <c r="F10093">
        <v>56</v>
      </c>
      <c r="G10093">
        <v>400</v>
      </c>
    </row>
    <row r="10094" spans="1:7" x14ac:dyDescent="0.2">
      <c r="A10094">
        <v>2016</v>
      </c>
      <c r="B10094">
        <v>2016</v>
      </c>
      <c r="C10094">
        <v>2</v>
      </c>
      <c r="D10094">
        <v>25</v>
      </c>
      <c r="E10094">
        <v>12</v>
      </c>
      <c r="F10094">
        <v>63</v>
      </c>
      <c r="G10094">
        <v>400</v>
      </c>
    </row>
    <row r="10095" spans="1:7" x14ac:dyDescent="0.2">
      <c r="A10095">
        <v>2016</v>
      </c>
      <c r="B10095">
        <v>2016</v>
      </c>
      <c r="C10095">
        <v>2</v>
      </c>
      <c r="D10095">
        <v>25</v>
      </c>
      <c r="E10095">
        <v>13</v>
      </c>
      <c r="F10095">
        <v>62</v>
      </c>
      <c r="G10095">
        <v>400</v>
      </c>
    </row>
    <row r="10096" spans="1:7" x14ac:dyDescent="0.2">
      <c r="A10096">
        <v>2016</v>
      </c>
      <c r="B10096">
        <v>2016</v>
      </c>
      <c r="C10096">
        <v>2</v>
      </c>
      <c r="D10096">
        <v>25</v>
      </c>
      <c r="E10096">
        <v>14</v>
      </c>
      <c r="F10096">
        <v>54</v>
      </c>
      <c r="G10096">
        <v>400</v>
      </c>
    </row>
    <row r="10097" spans="1:7" x14ac:dyDescent="0.2">
      <c r="A10097">
        <v>2016</v>
      </c>
      <c r="B10097">
        <v>2016</v>
      </c>
      <c r="C10097">
        <v>2</v>
      </c>
      <c r="D10097">
        <v>25</v>
      </c>
      <c r="E10097">
        <v>15</v>
      </c>
      <c r="F10097">
        <v>53</v>
      </c>
      <c r="G10097">
        <v>400</v>
      </c>
    </row>
    <row r="10098" spans="1:7" x14ac:dyDescent="0.2">
      <c r="A10098">
        <v>2016</v>
      </c>
      <c r="B10098">
        <v>2016</v>
      </c>
      <c r="C10098">
        <v>2</v>
      </c>
      <c r="D10098">
        <v>25</v>
      </c>
      <c r="E10098">
        <v>16</v>
      </c>
      <c r="F10098">
        <v>48</v>
      </c>
      <c r="G10098">
        <v>400</v>
      </c>
    </row>
    <row r="10099" spans="1:7" x14ac:dyDescent="0.2">
      <c r="A10099">
        <v>2016</v>
      </c>
      <c r="B10099">
        <v>2016</v>
      </c>
      <c r="C10099">
        <v>2</v>
      </c>
      <c r="D10099">
        <v>25</v>
      </c>
      <c r="E10099">
        <v>17</v>
      </c>
      <c r="F10099">
        <v>53</v>
      </c>
      <c r="G10099">
        <v>400</v>
      </c>
    </row>
    <row r="10100" spans="1:7" x14ac:dyDescent="0.2">
      <c r="A10100">
        <v>2016</v>
      </c>
      <c r="B10100">
        <v>2016</v>
      </c>
      <c r="C10100">
        <v>2</v>
      </c>
      <c r="D10100">
        <v>25</v>
      </c>
      <c r="E10100">
        <v>18</v>
      </c>
      <c r="F10100">
        <v>65</v>
      </c>
      <c r="G10100">
        <v>400</v>
      </c>
    </row>
    <row r="10101" spans="1:7" x14ac:dyDescent="0.2">
      <c r="A10101">
        <v>2016</v>
      </c>
      <c r="B10101">
        <v>2016</v>
      </c>
      <c r="C10101">
        <v>2</v>
      </c>
      <c r="D10101">
        <v>25</v>
      </c>
      <c r="E10101">
        <v>19</v>
      </c>
      <c r="F10101">
        <v>80</v>
      </c>
      <c r="G10101">
        <v>400</v>
      </c>
    </row>
    <row r="10102" spans="1:7" x14ac:dyDescent="0.2">
      <c r="A10102">
        <v>2016</v>
      </c>
      <c r="B10102">
        <v>2016</v>
      </c>
      <c r="C10102">
        <v>2</v>
      </c>
      <c r="D10102">
        <v>25</v>
      </c>
      <c r="E10102">
        <v>20</v>
      </c>
      <c r="F10102">
        <v>60</v>
      </c>
      <c r="G10102">
        <v>400</v>
      </c>
    </row>
    <row r="10103" spans="1:7" x14ac:dyDescent="0.2">
      <c r="A10103">
        <v>2016</v>
      </c>
      <c r="B10103">
        <v>2016</v>
      </c>
      <c r="C10103">
        <v>2</v>
      </c>
      <c r="D10103">
        <v>25</v>
      </c>
      <c r="E10103">
        <v>21</v>
      </c>
      <c r="F10103">
        <v>68</v>
      </c>
      <c r="G10103">
        <v>400</v>
      </c>
    </row>
    <row r="10104" spans="1:7" x14ac:dyDescent="0.2">
      <c r="A10104">
        <v>2016</v>
      </c>
      <c r="B10104">
        <v>2016</v>
      </c>
      <c r="C10104">
        <v>2</v>
      </c>
      <c r="D10104">
        <v>25</v>
      </c>
      <c r="E10104">
        <v>22</v>
      </c>
      <c r="F10104">
        <v>65</v>
      </c>
      <c r="G10104">
        <v>400</v>
      </c>
    </row>
    <row r="10105" spans="1:7" x14ac:dyDescent="0.2">
      <c r="A10105">
        <v>2016</v>
      </c>
      <c r="B10105">
        <v>2016</v>
      </c>
      <c r="C10105">
        <v>2</v>
      </c>
      <c r="D10105">
        <v>25</v>
      </c>
      <c r="E10105">
        <v>23</v>
      </c>
      <c r="F10105">
        <v>60</v>
      </c>
      <c r="G10105">
        <v>400</v>
      </c>
    </row>
    <row r="10106" spans="1:7" x14ac:dyDescent="0.2">
      <c r="A10106">
        <v>2016</v>
      </c>
      <c r="B10106">
        <v>2016</v>
      </c>
      <c r="C10106">
        <v>2</v>
      </c>
      <c r="D10106">
        <v>26</v>
      </c>
      <c r="E10106">
        <v>0</v>
      </c>
      <c r="F10106">
        <v>61</v>
      </c>
      <c r="G10106">
        <v>400</v>
      </c>
    </row>
    <row r="10107" spans="1:7" x14ac:dyDescent="0.2">
      <c r="A10107">
        <v>2016</v>
      </c>
      <c r="B10107">
        <v>2016</v>
      </c>
      <c r="C10107">
        <v>2</v>
      </c>
      <c r="D10107">
        <v>26</v>
      </c>
      <c r="E10107">
        <v>1</v>
      </c>
      <c r="F10107">
        <v>61</v>
      </c>
      <c r="G10107">
        <v>400</v>
      </c>
    </row>
    <row r="10108" spans="1:7" x14ac:dyDescent="0.2">
      <c r="A10108">
        <v>2016</v>
      </c>
      <c r="B10108">
        <v>2016</v>
      </c>
      <c r="C10108">
        <v>2</v>
      </c>
      <c r="D10108">
        <v>26</v>
      </c>
      <c r="E10108">
        <v>2</v>
      </c>
      <c r="F10108">
        <v>67</v>
      </c>
      <c r="G10108">
        <v>400</v>
      </c>
    </row>
    <row r="10109" spans="1:7" x14ac:dyDescent="0.2">
      <c r="A10109">
        <v>2016</v>
      </c>
      <c r="B10109">
        <v>2016</v>
      </c>
      <c r="C10109">
        <v>2</v>
      </c>
      <c r="D10109">
        <v>26</v>
      </c>
      <c r="E10109">
        <v>3</v>
      </c>
      <c r="F10109">
        <v>74</v>
      </c>
      <c r="G10109">
        <v>400</v>
      </c>
    </row>
    <row r="10110" spans="1:7" x14ac:dyDescent="0.2">
      <c r="A10110">
        <v>2016</v>
      </c>
      <c r="B10110">
        <v>2016</v>
      </c>
      <c r="C10110">
        <v>2</v>
      </c>
      <c r="D10110">
        <v>26</v>
      </c>
      <c r="E10110">
        <v>4</v>
      </c>
      <c r="F10110">
        <v>76</v>
      </c>
      <c r="G10110">
        <v>400</v>
      </c>
    </row>
    <row r="10111" spans="1:7" x14ac:dyDescent="0.2">
      <c r="A10111">
        <v>2016</v>
      </c>
      <c r="B10111">
        <v>2016</v>
      </c>
      <c r="C10111">
        <v>2</v>
      </c>
      <c r="D10111">
        <v>26</v>
      </c>
      <c r="E10111">
        <v>5</v>
      </c>
      <c r="F10111">
        <v>74</v>
      </c>
      <c r="G10111">
        <v>400</v>
      </c>
    </row>
    <row r="10112" spans="1:7" x14ac:dyDescent="0.2">
      <c r="A10112">
        <v>2016</v>
      </c>
      <c r="B10112">
        <v>2016</v>
      </c>
      <c r="C10112">
        <v>2</v>
      </c>
      <c r="D10112">
        <v>26</v>
      </c>
      <c r="E10112">
        <v>6</v>
      </c>
      <c r="F10112">
        <v>74</v>
      </c>
      <c r="G10112">
        <v>400</v>
      </c>
    </row>
    <row r="10113" spans="1:7" x14ac:dyDescent="0.2">
      <c r="A10113">
        <v>2016</v>
      </c>
      <c r="B10113">
        <v>2016</v>
      </c>
      <c r="C10113">
        <v>2</v>
      </c>
      <c r="D10113">
        <v>26</v>
      </c>
      <c r="E10113">
        <v>7</v>
      </c>
      <c r="F10113">
        <v>73</v>
      </c>
      <c r="G10113">
        <v>400</v>
      </c>
    </row>
    <row r="10114" spans="1:7" x14ac:dyDescent="0.2">
      <c r="A10114">
        <v>2016</v>
      </c>
      <c r="B10114">
        <v>2016</v>
      </c>
      <c r="C10114">
        <v>2</v>
      </c>
      <c r="D10114">
        <v>26</v>
      </c>
      <c r="E10114">
        <v>8</v>
      </c>
      <c r="F10114">
        <v>74</v>
      </c>
      <c r="G10114">
        <v>400</v>
      </c>
    </row>
    <row r="10115" spans="1:7" x14ac:dyDescent="0.2">
      <c r="A10115">
        <v>2016</v>
      </c>
      <c r="B10115">
        <v>2016</v>
      </c>
      <c r="C10115">
        <v>2</v>
      </c>
      <c r="D10115">
        <v>26</v>
      </c>
      <c r="E10115">
        <v>9</v>
      </c>
      <c r="F10115">
        <v>72</v>
      </c>
      <c r="G10115">
        <v>400</v>
      </c>
    </row>
    <row r="10116" spans="1:7" x14ac:dyDescent="0.2">
      <c r="A10116">
        <v>2016</v>
      </c>
      <c r="B10116">
        <v>2016</v>
      </c>
      <c r="C10116">
        <v>2</v>
      </c>
      <c r="D10116">
        <v>26</v>
      </c>
      <c r="E10116">
        <v>10</v>
      </c>
      <c r="F10116">
        <v>75</v>
      </c>
      <c r="G10116">
        <v>400</v>
      </c>
    </row>
    <row r="10117" spans="1:7" x14ac:dyDescent="0.2">
      <c r="A10117">
        <v>2016</v>
      </c>
      <c r="B10117">
        <v>2016</v>
      </c>
      <c r="C10117">
        <v>2</v>
      </c>
      <c r="D10117">
        <v>26</v>
      </c>
      <c r="E10117">
        <v>11</v>
      </c>
      <c r="F10117">
        <v>65</v>
      </c>
      <c r="G10117">
        <v>400</v>
      </c>
    </row>
    <row r="10118" spans="1:7" x14ac:dyDescent="0.2">
      <c r="A10118">
        <v>2016</v>
      </c>
      <c r="B10118">
        <v>2016</v>
      </c>
      <c r="C10118">
        <v>2</v>
      </c>
      <c r="D10118">
        <v>26</v>
      </c>
      <c r="E10118">
        <v>12</v>
      </c>
      <c r="F10118">
        <v>74</v>
      </c>
      <c r="G10118">
        <v>400</v>
      </c>
    </row>
    <row r="10119" spans="1:7" x14ac:dyDescent="0.2">
      <c r="A10119">
        <v>2016</v>
      </c>
      <c r="B10119">
        <v>2016</v>
      </c>
      <c r="C10119">
        <v>2</v>
      </c>
      <c r="D10119">
        <v>26</v>
      </c>
      <c r="E10119">
        <v>13</v>
      </c>
      <c r="F10119">
        <v>66</v>
      </c>
      <c r="G10119">
        <v>400</v>
      </c>
    </row>
    <row r="10120" spans="1:7" x14ac:dyDescent="0.2">
      <c r="A10120">
        <v>2016</v>
      </c>
      <c r="B10120">
        <v>2016</v>
      </c>
      <c r="C10120">
        <v>2</v>
      </c>
      <c r="D10120">
        <v>26</v>
      </c>
      <c r="E10120">
        <v>14</v>
      </c>
      <c r="F10120">
        <v>65</v>
      </c>
      <c r="G10120">
        <v>400</v>
      </c>
    </row>
    <row r="10121" spans="1:7" x14ac:dyDescent="0.2">
      <c r="A10121">
        <v>2016</v>
      </c>
      <c r="B10121">
        <v>2016</v>
      </c>
      <c r="C10121">
        <v>2</v>
      </c>
      <c r="D10121">
        <v>26</v>
      </c>
      <c r="E10121">
        <v>15</v>
      </c>
      <c r="F10121">
        <v>74</v>
      </c>
      <c r="G10121">
        <v>400</v>
      </c>
    </row>
    <row r="10122" spans="1:7" x14ac:dyDescent="0.2">
      <c r="A10122">
        <v>2016</v>
      </c>
      <c r="B10122">
        <v>2016</v>
      </c>
      <c r="C10122">
        <v>2</v>
      </c>
      <c r="D10122">
        <v>26</v>
      </c>
      <c r="E10122">
        <v>16</v>
      </c>
      <c r="F10122">
        <v>88</v>
      </c>
      <c r="G10122">
        <v>400</v>
      </c>
    </row>
    <row r="10123" spans="1:7" x14ac:dyDescent="0.2">
      <c r="A10123">
        <v>2016</v>
      </c>
      <c r="B10123">
        <v>2016</v>
      </c>
      <c r="C10123">
        <v>2</v>
      </c>
      <c r="D10123">
        <v>26</v>
      </c>
      <c r="E10123">
        <v>17</v>
      </c>
      <c r="F10123">
        <v>84</v>
      </c>
      <c r="G10123">
        <v>400</v>
      </c>
    </row>
    <row r="10124" spans="1:7" x14ac:dyDescent="0.2">
      <c r="A10124">
        <v>2016</v>
      </c>
      <c r="B10124">
        <v>2016</v>
      </c>
      <c r="C10124">
        <v>2</v>
      </c>
      <c r="D10124">
        <v>26</v>
      </c>
      <c r="E10124">
        <v>18</v>
      </c>
      <c r="F10124">
        <v>77</v>
      </c>
      <c r="G10124">
        <v>400</v>
      </c>
    </row>
    <row r="10125" spans="1:7" x14ac:dyDescent="0.2">
      <c r="A10125">
        <v>2016</v>
      </c>
      <c r="B10125">
        <v>2016</v>
      </c>
      <c r="C10125">
        <v>2</v>
      </c>
      <c r="D10125">
        <v>26</v>
      </c>
      <c r="E10125">
        <v>19</v>
      </c>
      <c r="F10125">
        <v>70</v>
      </c>
      <c r="G10125">
        <v>400</v>
      </c>
    </row>
    <row r="10126" spans="1:7" x14ac:dyDescent="0.2">
      <c r="A10126">
        <v>2016</v>
      </c>
      <c r="B10126">
        <v>2016</v>
      </c>
      <c r="C10126">
        <v>2</v>
      </c>
      <c r="D10126">
        <v>26</v>
      </c>
      <c r="E10126">
        <v>20</v>
      </c>
      <c r="F10126">
        <v>62</v>
      </c>
      <c r="G10126">
        <v>400</v>
      </c>
    </row>
    <row r="10127" spans="1:7" x14ac:dyDescent="0.2">
      <c r="A10127">
        <v>2016</v>
      </c>
      <c r="B10127">
        <v>2016</v>
      </c>
      <c r="C10127">
        <v>2</v>
      </c>
      <c r="D10127">
        <v>26</v>
      </c>
      <c r="E10127">
        <v>21</v>
      </c>
      <c r="F10127">
        <v>58</v>
      </c>
      <c r="G10127">
        <v>400</v>
      </c>
    </row>
    <row r="10128" spans="1:7" x14ac:dyDescent="0.2">
      <c r="A10128">
        <v>2016</v>
      </c>
      <c r="B10128">
        <v>2016</v>
      </c>
      <c r="C10128">
        <v>2</v>
      </c>
      <c r="D10128">
        <v>26</v>
      </c>
      <c r="E10128">
        <v>22</v>
      </c>
      <c r="F10128">
        <v>59</v>
      </c>
      <c r="G10128">
        <v>400</v>
      </c>
    </row>
    <row r="10129" spans="1:7" x14ac:dyDescent="0.2">
      <c r="A10129">
        <v>2016</v>
      </c>
      <c r="B10129">
        <v>2016</v>
      </c>
      <c r="C10129">
        <v>2</v>
      </c>
      <c r="D10129">
        <v>26</v>
      </c>
      <c r="E10129">
        <v>23</v>
      </c>
      <c r="F10129">
        <v>61</v>
      </c>
      <c r="G10129">
        <v>400</v>
      </c>
    </row>
    <row r="10130" spans="1:7" x14ac:dyDescent="0.2">
      <c r="A10130">
        <v>2016</v>
      </c>
      <c r="B10130">
        <v>2016</v>
      </c>
      <c r="C10130">
        <v>2</v>
      </c>
      <c r="D10130">
        <v>27</v>
      </c>
      <c r="E10130">
        <v>0</v>
      </c>
      <c r="F10130">
        <v>55</v>
      </c>
      <c r="G10130">
        <v>400</v>
      </c>
    </row>
    <row r="10131" spans="1:7" x14ac:dyDescent="0.2">
      <c r="A10131">
        <v>2016</v>
      </c>
      <c r="B10131">
        <v>2016</v>
      </c>
      <c r="C10131">
        <v>2</v>
      </c>
      <c r="D10131">
        <v>27</v>
      </c>
      <c r="E10131">
        <v>1</v>
      </c>
      <c r="F10131">
        <v>58</v>
      </c>
      <c r="G10131">
        <v>400</v>
      </c>
    </row>
    <row r="10132" spans="1:7" x14ac:dyDescent="0.2">
      <c r="A10132">
        <v>2016</v>
      </c>
      <c r="B10132">
        <v>2016</v>
      </c>
      <c r="C10132">
        <v>2</v>
      </c>
      <c r="D10132">
        <v>27</v>
      </c>
      <c r="E10132">
        <v>2</v>
      </c>
      <c r="F10132">
        <v>63</v>
      </c>
      <c r="G10132">
        <v>400</v>
      </c>
    </row>
    <row r="10133" spans="1:7" x14ac:dyDescent="0.2">
      <c r="A10133">
        <v>2016</v>
      </c>
      <c r="B10133">
        <v>2016</v>
      </c>
      <c r="C10133">
        <v>2</v>
      </c>
      <c r="D10133">
        <v>27</v>
      </c>
      <c r="E10133">
        <v>3</v>
      </c>
      <c r="F10133">
        <v>55</v>
      </c>
      <c r="G10133">
        <v>400</v>
      </c>
    </row>
    <row r="10134" spans="1:7" x14ac:dyDescent="0.2">
      <c r="A10134">
        <v>2016</v>
      </c>
      <c r="B10134">
        <v>2016</v>
      </c>
      <c r="C10134">
        <v>2</v>
      </c>
      <c r="D10134">
        <v>27</v>
      </c>
      <c r="E10134">
        <v>4</v>
      </c>
      <c r="F10134">
        <v>58</v>
      </c>
      <c r="G10134">
        <v>400</v>
      </c>
    </row>
    <row r="10135" spans="1:7" x14ac:dyDescent="0.2">
      <c r="A10135">
        <v>2016</v>
      </c>
      <c r="B10135">
        <v>2016</v>
      </c>
      <c r="C10135">
        <v>2</v>
      </c>
      <c r="D10135">
        <v>27</v>
      </c>
      <c r="E10135">
        <v>5</v>
      </c>
      <c r="F10135">
        <v>58</v>
      </c>
      <c r="G10135">
        <v>400</v>
      </c>
    </row>
    <row r="10136" spans="1:7" x14ac:dyDescent="0.2">
      <c r="A10136">
        <v>2016</v>
      </c>
      <c r="B10136">
        <v>2016</v>
      </c>
      <c r="C10136">
        <v>2</v>
      </c>
      <c r="D10136">
        <v>27</v>
      </c>
      <c r="E10136">
        <v>6</v>
      </c>
      <c r="F10136">
        <v>61</v>
      </c>
      <c r="G10136">
        <v>400</v>
      </c>
    </row>
    <row r="10137" spans="1:7" x14ac:dyDescent="0.2">
      <c r="A10137">
        <v>2016</v>
      </c>
      <c r="B10137">
        <v>2016</v>
      </c>
      <c r="C10137">
        <v>2</v>
      </c>
      <c r="D10137">
        <v>27</v>
      </c>
      <c r="E10137">
        <v>7</v>
      </c>
      <c r="F10137">
        <v>69</v>
      </c>
      <c r="G10137">
        <v>400</v>
      </c>
    </row>
    <row r="10138" spans="1:7" x14ac:dyDescent="0.2">
      <c r="A10138">
        <v>2016</v>
      </c>
      <c r="B10138">
        <v>2016</v>
      </c>
      <c r="C10138">
        <v>2</v>
      </c>
      <c r="D10138">
        <v>27</v>
      </c>
      <c r="E10138">
        <v>8</v>
      </c>
      <c r="F10138">
        <v>70</v>
      </c>
      <c r="G10138">
        <v>400</v>
      </c>
    </row>
    <row r="10139" spans="1:7" x14ac:dyDescent="0.2">
      <c r="A10139">
        <v>2016</v>
      </c>
      <c r="B10139">
        <v>2016</v>
      </c>
      <c r="C10139">
        <v>2</v>
      </c>
      <c r="D10139">
        <v>27</v>
      </c>
      <c r="E10139">
        <v>9</v>
      </c>
      <c r="F10139">
        <v>66</v>
      </c>
      <c r="G10139">
        <v>400</v>
      </c>
    </row>
    <row r="10140" spans="1:7" x14ac:dyDescent="0.2">
      <c r="A10140">
        <v>2016</v>
      </c>
      <c r="B10140">
        <v>2016</v>
      </c>
      <c r="C10140">
        <v>2</v>
      </c>
      <c r="D10140">
        <v>27</v>
      </c>
      <c r="E10140">
        <v>10</v>
      </c>
      <c r="F10140">
        <v>67</v>
      </c>
      <c r="G10140">
        <v>400</v>
      </c>
    </row>
    <row r="10141" spans="1:7" x14ac:dyDescent="0.2">
      <c r="A10141">
        <v>2016</v>
      </c>
      <c r="B10141">
        <v>2016</v>
      </c>
      <c r="C10141">
        <v>2</v>
      </c>
      <c r="D10141">
        <v>27</v>
      </c>
      <c r="E10141">
        <v>11</v>
      </c>
      <c r="F10141">
        <v>57</v>
      </c>
      <c r="G10141">
        <v>400</v>
      </c>
    </row>
    <row r="10142" spans="1:7" x14ac:dyDescent="0.2">
      <c r="A10142">
        <v>2016</v>
      </c>
      <c r="B10142">
        <v>2016</v>
      </c>
      <c r="C10142">
        <v>2</v>
      </c>
      <c r="D10142">
        <v>27</v>
      </c>
      <c r="E10142">
        <v>12</v>
      </c>
      <c r="F10142">
        <v>52</v>
      </c>
      <c r="G10142">
        <v>400</v>
      </c>
    </row>
    <row r="10143" spans="1:7" x14ac:dyDescent="0.2">
      <c r="A10143">
        <v>2016</v>
      </c>
      <c r="B10143">
        <v>2016</v>
      </c>
      <c r="C10143">
        <v>2</v>
      </c>
      <c r="D10143">
        <v>27</v>
      </c>
      <c r="E10143">
        <v>13</v>
      </c>
      <c r="F10143">
        <v>54</v>
      </c>
      <c r="G10143">
        <v>400</v>
      </c>
    </row>
    <row r="10144" spans="1:7" x14ac:dyDescent="0.2">
      <c r="A10144">
        <v>2016</v>
      </c>
      <c r="B10144">
        <v>2016</v>
      </c>
      <c r="C10144">
        <v>2</v>
      </c>
      <c r="D10144">
        <v>27</v>
      </c>
      <c r="E10144">
        <v>14</v>
      </c>
      <c r="F10144">
        <v>51</v>
      </c>
      <c r="G10144">
        <v>400</v>
      </c>
    </row>
    <row r="10145" spans="1:7" x14ac:dyDescent="0.2">
      <c r="A10145">
        <v>2016</v>
      </c>
      <c r="B10145">
        <v>2016</v>
      </c>
      <c r="C10145">
        <v>2</v>
      </c>
      <c r="D10145">
        <v>27</v>
      </c>
      <c r="E10145">
        <v>15</v>
      </c>
      <c r="F10145">
        <v>50</v>
      </c>
      <c r="G10145">
        <v>400</v>
      </c>
    </row>
    <row r="10146" spans="1:7" x14ac:dyDescent="0.2">
      <c r="A10146">
        <v>2016</v>
      </c>
      <c r="B10146">
        <v>2016</v>
      </c>
      <c r="C10146">
        <v>2</v>
      </c>
      <c r="D10146">
        <v>27</v>
      </c>
      <c r="E10146">
        <v>16</v>
      </c>
      <c r="F10146">
        <v>47</v>
      </c>
      <c r="G10146">
        <v>400</v>
      </c>
    </row>
    <row r="10147" spans="1:7" x14ac:dyDescent="0.2">
      <c r="A10147">
        <v>2016</v>
      </c>
      <c r="B10147">
        <v>2016</v>
      </c>
      <c r="C10147">
        <v>2</v>
      </c>
      <c r="D10147">
        <v>27</v>
      </c>
      <c r="E10147">
        <v>17</v>
      </c>
      <c r="F10147">
        <v>62</v>
      </c>
      <c r="G10147">
        <v>400</v>
      </c>
    </row>
    <row r="10148" spans="1:7" x14ac:dyDescent="0.2">
      <c r="A10148">
        <v>2016</v>
      </c>
      <c r="B10148">
        <v>2016</v>
      </c>
      <c r="C10148">
        <v>2</v>
      </c>
      <c r="D10148">
        <v>27</v>
      </c>
      <c r="E10148">
        <v>18</v>
      </c>
      <c r="F10148">
        <v>63</v>
      </c>
      <c r="G10148">
        <v>400</v>
      </c>
    </row>
    <row r="10149" spans="1:7" x14ac:dyDescent="0.2">
      <c r="A10149">
        <v>2016</v>
      </c>
      <c r="B10149">
        <v>2016</v>
      </c>
      <c r="C10149">
        <v>2</v>
      </c>
      <c r="D10149">
        <v>27</v>
      </c>
      <c r="E10149">
        <v>19</v>
      </c>
      <c r="F10149">
        <v>59</v>
      </c>
      <c r="G10149">
        <v>400</v>
      </c>
    </row>
    <row r="10150" spans="1:7" x14ac:dyDescent="0.2">
      <c r="A10150">
        <v>2016</v>
      </c>
      <c r="B10150">
        <v>2016</v>
      </c>
      <c r="C10150">
        <v>2</v>
      </c>
      <c r="D10150">
        <v>27</v>
      </c>
      <c r="E10150">
        <v>20</v>
      </c>
      <c r="F10150">
        <v>45</v>
      </c>
      <c r="G10150">
        <v>400</v>
      </c>
    </row>
    <row r="10151" spans="1:7" x14ac:dyDescent="0.2">
      <c r="A10151">
        <v>2016</v>
      </c>
      <c r="B10151">
        <v>2016</v>
      </c>
      <c r="C10151">
        <v>2</v>
      </c>
      <c r="D10151">
        <v>27</v>
      </c>
      <c r="E10151">
        <v>21</v>
      </c>
      <c r="F10151">
        <v>38</v>
      </c>
      <c r="G10151">
        <v>400</v>
      </c>
    </row>
    <row r="10152" spans="1:7" x14ac:dyDescent="0.2">
      <c r="A10152">
        <v>2016</v>
      </c>
      <c r="B10152">
        <v>2016</v>
      </c>
      <c r="C10152">
        <v>2</v>
      </c>
      <c r="D10152">
        <v>27</v>
      </c>
      <c r="E10152">
        <v>22</v>
      </c>
      <c r="F10152">
        <v>34</v>
      </c>
      <c r="G10152">
        <v>400</v>
      </c>
    </row>
    <row r="10153" spans="1:7" x14ac:dyDescent="0.2">
      <c r="A10153">
        <v>2016</v>
      </c>
      <c r="B10153">
        <v>2016</v>
      </c>
      <c r="C10153">
        <v>2</v>
      </c>
      <c r="D10153">
        <v>27</v>
      </c>
      <c r="E10153">
        <v>23</v>
      </c>
      <c r="F10153">
        <v>31</v>
      </c>
      <c r="G10153">
        <v>400</v>
      </c>
    </row>
    <row r="10154" spans="1:7" x14ac:dyDescent="0.2">
      <c r="A10154">
        <v>2016</v>
      </c>
      <c r="B10154">
        <v>2016</v>
      </c>
      <c r="C10154">
        <v>2</v>
      </c>
      <c r="D10154">
        <v>28</v>
      </c>
      <c r="E10154">
        <v>0</v>
      </c>
      <c r="F10154">
        <v>35</v>
      </c>
      <c r="G10154">
        <v>400</v>
      </c>
    </row>
    <row r="10155" spans="1:7" x14ac:dyDescent="0.2">
      <c r="A10155">
        <v>2016</v>
      </c>
      <c r="B10155">
        <v>2016</v>
      </c>
      <c r="C10155">
        <v>2</v>
      </c>
      <c r="D10155">
        <v>28</v>
      </c>
      <c r="E10155">
        <v>1</v>
      </c>
      <c r="F10155">
        <v>36</v>
      </c>
      <c r="G10155">
        <v>400</v>
      </c>
    </row>
    <row r="10156" spans="1:7" x14ac:dyDescent="0.2">
      <c r="A10156">
        <v>2016</v>
      </c>
      <c r="B10156">
        <v>2016</v>
      </c>
      <c r="C10156">
        <v>2</v>
      </c>
      <c r="D10156">
        <v>28</v>
      </c>
      <c r="E10156">
        <v>2</v>
      </c>
      <c r="F10156">
        <v>34</v>
      </c>
      <c r="G10156">
        <v>400</v>
      </c>
    </row>
    <row r="10157" spans="1:7" x14ac:dyDescent="0.2">
      <c r="A10157">
        <v>2016</v>
      </c>
      <c r="B10157">
        <v>2016</v>
      </c>
      <c r="C10157">
        <v>2</v>
      </c>
      <c r="D10157">
        <v>28</v>
      </c>
      <c r="E10157">
        <v>3</v>
      </c>
      <c r="F10157">
        <v>31</v>
      </c>
      <c r="G10157">
        <v>400</v>
      </c>
    </row>
    <row r="10158" spans="1:7" x14ac:dyDescent="0.2">
      <c r="A10158">
        <v>2016</v>
      </c>
      <c r="B10158">
        <v>2016</v>
      </c>
      <c r="C10158">
        <v>2</v>
      </c>
      <c r="D10158">
        <v>28</v>
      </c>
      <c r="E10158">
        <v>4</v>
      </c>
      <c r="F10158">
        <v>29</v>
      </c>
      <c r="G10158">
        <v>400</v>
      </c>
    </row>
    <row r="10159" spans="1:7" x14ac:dyDescent="0.2">
      <c r="A10159">
        <v>2016</v>
      </c>
      <c r="B10159">
        <v>2016</v>
      </c>
      <c r="C10159">
        <v>2</v>
      </c>
      <c r="D10159">
        <v>28</v>
      </c>
      <c r="E10159">
        <v>5</v>
      </c>
      <c r="F10159">
        <v>36</v>
      </c>
      <c r="G10159">
        <v>400</v>
      </c>
    </row>
    <row r="10160" spans="1:7" x14ac:dyDescent="0.2">
      <c r="A10160">
        <v>2016</v>
      </c>
      <c r="B10160">
        <v>2016</v>
      </c>
      <c r="C10160">
        <v>2</v>
      </c>
      <c r="D10160">
        <v>28</v>
      </c>
      <c r="E10160">
        <v>6</v>
      </c>
      <c r="F10160">
        <v>36</v>
      </c>
      <c r="G10160">
        <v>400</v>
      </c>
    </row>
    <row r="10161" spans="1:7" x14ac:dyDescent="0.2">
      <c r="A10161">
        <v>2016</v>
      </c>
      <c r="B10161">
        <v>2016</v>
      </c>
      <c r="C10161">
        <v>2</v>
      </c>
      <c r="D10161">
        <v>28</v>
      </c>
      <c r="E10161">
        <v>7</v>
      </c>
      <c r="F10161">
        <v>50</v>
      </c>
      <c r="G10161">
        <v>400</v>
      </c>
    </row>
    <row r="10162" spans="1:7" x14ac:dyDescent="0.2">
      <c r="A10162">
        <v>2016</v>
      </c>
      <c r="B10162">
        <v>2016</v>
      </c>
      <c r="C10162">
        <v>2</v>
      </c>
      <c r="D10162">
        <v>28</v>
      </c>
      <c r="E10162">
        <v>8</v>
      </c>
      <c r="F10162">
        <v>49</v>
      </c>
      <c r="G10162">
        <v>400</v>
      </c>
    </row>
    <row r="10163" spans="1:7" x14ac:dyDescent="0.2">
      <c r="A10163">
        <v>2016</v>
      </c>
      <c r="B10163">
        <v>2016</v>
      </c>
      <c r="C10163">
        <v>2</v>
      </c>
      <c r="D10163">
        <v>28</v>
      </c>
      <c r="E10163">
        <v>9</v>
      </c>
      <c r="F10163">
        <v>57</v>
      </c>
      <c r="G10163">
        <v>400</v>
      </c>
    </row>
    <row r="10164" spans="1:7" x14ac:dyDescent="0.2">
      <c r="A10164">
        <v>2016</v>
      </c>
      <c r="B10164">
        <v>2016</v>
      </c>
      <c r="C10164">
        <v>2</v>
      </c>
      <c r="D10164">
        <v>28</v>
      </c>
      <c r="E10164">
        <v>10</v>
      </c>
      <c r="F10164">
        <v>54</v>
      </c>
      <c r="G10164">
        <v>400</v>
      </c>
    </row>
    <row r="10165" spans="1:7" x14ac:dyDescent="0.2">
      <c r="A10165">
        <v>2016</v>
      </c>
      <c r="B10165">
        <v>2016</v>
      </c>
      <c r="C10165">
        <v>2</v>
      </c>
      <c r="D10165">
        <v>28</v>
      </c>
      <c r="E10165">
        <v>11</v>
      </c>
      <c r="F10165">
        <v>43</v>
      </c>
      <c r="G10165">
        <v>400</v>
      </c>
    </row>
    <row r="10166" spans="1:7" x14ac:dyDescent="0.2">
      <c r="A10166">
        <v>2016</v>
      </c>
      <c r="B10166">
        <v>2016</v>
      </c>
      <c r="C10166">
        <v>2</v>
      </c>
      <c r="D10166">
        <v>28</v>
      </c>
      <c r="E10166">
        <v>12</v>
      </c>
      <c r="F10166">
        <v>40</v>
      </c>
      <c r="G10166">
        <v>400</v>
      </c>
    </row>
    <row r="10167" spans="1:7" x14ac:dyDescent="0.2">
      <c r="A10167">
        <v>2016</v>
      </c>
      <c r="B10167">
        <v>2016</v>
      </c>
      <c r="C10167">
        <v>2</v>
      </c>
      <c r="D10167">
        <v>28</v>
      </c>
      <c r="E10167">
        <v>13</v>
      </c>
      <c r="F10167">
        <v>47</v>
      </c>
      <c r="G10167">
        <v>400</v>
      </c>
    </row>
    <row r="10168" spans="1:7" x14ac:dyDescent="0.2">
      <c r="A10168">
        <v>2016</v>
      </c>
      <c r="B10168">
        <v>2016</v>
      </c>
      <c r="C10168">
        <v>2</v>
      </c>
      <c r="D10168">
        <v>28</v>
      </c>
      <c r="E10168">
        <v>14</v>
      </c>
      <c r="F10168">
        <v>44</v>
      </c>
      <c r="G10168">
        <v>400</v>
      </c>
    </row>
    <row r="10169" spans="1:7" x14ac:dyDescent="0.2">
      <c r="A10169">
        <v>2016</v>
      </c>
      <c r="B10169">
        <v>2016</v>
      </c>
      <c r="C10169">
        <v>2</v>
      </c>
      <c r="D10169">
        <v>28</v>
      </c>
      <c r="E10169">
        <v>15</v>
      </c>
      <c r="F10169">
        <v>102</v>
      </c>
      <c r="G10169">
        <v>400</v>
      </c>
    </row>
    <row r="10170" spans="1:7" x14ac:dyDescent="0.2">
      <c r="A10170">
        <v>2016</v>
      </c>
      <c r="B10170">
        <v>2016</v>
      </c>
      <c r="C10170">
        <v>2</v>
      </c>
      <c r="D10170">
        <v>28</v>
      </c>
      <c r="E10170">
        <v>16</v>
      </c>
      <c r="F10170">
        <v>175</v>
      </c>
      <c r="G10170">
        <v>400</v>
      </c>
    </row>
    <row r="10171" spans="1:7" x14ac:dyDescent="0.2">
      <c r="A10171">
        <v>2016</v>
      </c>
      <c r="B10171">
        <v>2016</v>
      </c>
      <c r="C10171">
        <v>2</v>
      </c>
      <c r="D10171">
        <v>28</v>
      </c>
      <c r="E10171">
        <v>17</v>
      </c>
      <c r="F10171">
        <v>99</v>
      </c>
      <c r="G10171">
        <v>400</v>
      </c>
    </row>
    <row r="10172" spans="1:7" x14ac:dyDescent="0.2">
      <c r="A10172">
        <v>2016</v>
      </c>
      <c r="B10172">
        <v>2016</v>
      </c>
      <c r="C10172">
        <v>2</v>
      </c>
      <c r="D10172">
        <v>28</v>
      </c>
      <c r="E10172">
        <v>18</v>
      </c>
      <c r="F10172">
        <v>99</v>
      </c>
      <c r="G10172">
        <v>400</v>
      </c>
    </row>
    <row r="10173" spans="1:7" x14ac:dyDescent="0.2">
      <c r="A10173">
        <v>2016</v>
      </c>
      <c r="B10173">
        <v>2016</v>
      </c>
      <c r="C10173">
        <v>2</v>
      </c>
      <c r="D10173">
        <v>28</v>
      </c>
      <c r="E10173">
        <v>19</v>
      </c>
      <c r="F10173">
        <v>99</v>
      </c>
      <c r="G10173">
        <v>400</v>
      </c>
    </row>
    <row r="10174" spans="1:7" x14ac:dyDescent="0.2">
      <c r="A10174">
        <v>2016</v>
      </c>
      <c r="B10174">
        <v>2016</v>
      </c>
      <c r="C10174">
        <v>2</v>
      </c>
      <c r="D10174">
        <v>28</v>
      </c>
      <c r="E10174">
        <v>20</v>
      </c>
      <c r="F10174">
        <v>109</v>
      </c>
      <c r="G10174">
        <v>400</v>
      </c>
    </row>
    <row r="10175" spans="1:7" x14ac:dyDescent="0.2">
      <c r="A10175">
        <v>2016</v>
      </c>
      <c r="B10175">
        <v>2016</v>
      </c>
      <c r="C10175">
        <v>2</v>
      </c>
      <c r="D10175">
        <v>28</v>
      </c>
      <c r="E10175">
        <v>21</v>
      </c>
      <c r="F10175">
        <v>111</v>
      </c>
      <c r="G10175">
        <v>400</v>
      </c>
    </row>
    <row r="10176" spans="1:7" x14ac:dyDescent="0.2">
      <c r="A10176">
        <v>2016</v>
      </c>
      <c r="B10176">
        <v>2016</v>
      </c>
      <c r="C10176">
        <v>2</v>
      </c>
      <c r="D10176">
        <v>28</v>
      </c>
      <c r="E10176">
        <v>22</v>
      </c>
      <c r="F10176">
        <v>115</v>
      </c>
      <c r="G10176">
        <v>400</v>
      </c>
    </row>
    <row r="10177" spans="1:7" x14ac:dyDescent="0.2">
      <c r="A10177">
        <v>2016</v>
      </c>
      <c r="B10177">
        <v>2016</v>
      </c>
      <c r="C10177">
        <v>2</v>
      </c>
      <c r="D10177">
        <v>28</v>
      </c>
      <c r="E10177">
        <v>23</v>
      </c>
      <c r="F10177">
        <v>104</v>
      </c>
      <c r="G10177">
        <v>400</v>
      </c>
    </row>
    <row r="10178" spans="1:7" x14ac:dyDescent="0.2">
      <c r="A10178">
        <v>2016</v>
      </c>
      <c r="B10178">
        <v>2016</v>
      </c>
      <c r="C10178">
        <v>2</v>
      </c>
      <c r="D10178">
        <v>29</v>
      </c>
      <c r="E10178">
        <v>0</v>
      </c>
      <c r="F10178">
        <v>79</v>
      </c>
      <c r="G10178">
        <v>400</v>
      </c>
    </row>
    <row r="10179" spans="1:7" x14ac:dyDescent="0.2">
      <c r="A10179">
        <v>2016</v>
      </c>
      <c r="B10179">
        <v>2016</v>
      </c>
      <c r="C10179">
        <v>2</v>
      </c>
      <c r="D10179">
        <v>29</v>
      </c>
      <c r="E10179">
        <v>1</v>
      </c>
      <c r="F10179">
        <v>77</v>
      </c>
      <c r="G10179">
        <v>400</v>
      </c>
    </row>
    <row r="10180" spans="1:7" x14ac:dyDescent="0.2">
      <c r="A10180">
        <v>2016</v>
      </c>
      <c r="B10180">
        <v>2016</v>
      </c>
      <c r="C10180">
        <v>2</v>
      </c>
      <c r="D10180">
        <v>29</v>
      </c>
      <c r="E10180">
        <v>2</v>
      </c>
      <c r="F10180">
        <v>80</v>
      </c>
      <c r="G10180">
        <v>400</v>
      </c>
    </row>
    <row r="10181" spans="1:7" x14ac:dyDescent="0.2">
      <c r="A10181">
        <v>2016</v>
      </c>
      <c r="B10181">
        <v>2016</v>
      </c>
      <c r="C10181">
        <v>2</v>
      </c>
      <c r="D10181">
        <v>29</v>
      </c>
      <c r="E10181">
        <v>3</v>
      </c>
      <c r="F10181">
        <v>56</v>
      </c>
      <c r="G10181">
        <v>400</v>
      </c>
    </row>
    <row r="10182" spans="1:7" x14ac:dyDescent="0.2">
      <c r="A10182">
        <v>2016</v>
      </c>
      <c r="B10182">
        <v>2016</v>
      </c>
      <c r="C10182">
        <v>2</v>
      </c>
      <c r="D10182">
        <v>29</v>
      </c>
      <c r="E10182">
        <v>4</v>
      </c>
      <c r="F10182">
        <v>60</v>
      </c>
      <c r="G10182">
        <v>400</v>
      </c>
    </row>
    <row r="10183" spans="1:7" x14ac:dyDescent="0.2">
      <c r="A10183">
        <v>2016</v>
      </c>
      <c r="B10183">
        <v>2016</v>
      </c>
      <c r="C10183">
        <v>2</v>
      </c>
      <c r="D10183">
        <v>29</v>
      </c>
      <c r="E10183">
        <v>5</v>
      </c>
      <c r="F10183">
        <v>52</v>
      </c>
      <c r="G10183">
        <v>400</v>
      </c>
    </row>
    <row r="10184" spans="1:7" x14ac:dyDescent="0.2">
      <c r="A10184">
        <v>2016</v>
      </c>
      <c r="B10184">
        <v>2016</v>
      </c>
      <c r="C10184">
        <v>2</v>
      </c>
      <c r="D10184">
        <v>29</v>
      </c>
      <c r="E10184">
        <v>6</v>
      </c>
      <c r="F10184">
        <v>41</v>
      </c>
      <c r="G10184">
        <v>400</v>
      </c>
    </row>
    <row r="10185" spans="1:7" x14ac:dyDescent="0.2">
      <c r="A10185">
        <v>2016</v>
      </c>
      <c r="B10185">
        <v>2016</v>
      </c>
      <c r="C10185">
        <v>2</v>
      </c>
      <c r="D10185">
        <v>29</v>
      </c>
      <c r="E10185">
        <v>7</v>
      </c>
      <c r="F10185">
        <v>47</v>
      </c>
      <c r="G10185">
        <v>400</v>
      </c>
    </row>
    <row r="10186" spans="1:7" x14ac:dyDescent="0.2">
      <c r="A10186">
        <v>2016</v>
      </c>
      <c r="B10186">
        <v>2016</v>
      </c>
      <c r="C10186">
        <v>2</v>
      </c>
      <c r="D10186">
        <v>29</v>
      </c>
      <c r="E10186">
        <v>8</v>
      </c>
      <c r="F10186">
        <v>48</v>
      </c>
      <c r="G10186">
        <v>400</v>
      </c>
    </row>
    <row r="10187" spans="1:7" x14ac:dyDescent="0.2">
      <c r="A10187">
        <v>2016</v>
      </c>
      <c r="B10187">
        <v>2016</v>
      </c>
      <c r="C10187">
        <v>2</v>
      </c>
      <c r="D10187">
        <v>29</v>
      </c>
      <c r="E10187">
        <v>9</v>
      </c>
      <c r="F10187">
        <v>48</v>
      </c>
      <c r="G10187">
        <v>400</v>
      </c>
    </row>
    <row r="10188" spans="1:7" x14ac:dyDescent="0.2">
      <c r="A10188">
        <v>2016</v>
      </c>
      <c r="B10188">
        <v>2016</v>
      </c>
      <c r="C10188">
        <v>2</v>
      </c>
      <c r="D10188">
        <v>29</v>
      </c>
      <c r="E10188">
        <v>10</v>
      </c>
      <c r="F10188">
        <v>43</v>
      </c>
      <c r="G10188">
        <v>400</v>
      </c>
    </row>
    <row r="10189" spans="1:7" x14ac:dyDescent="0.2">
      <c r="A10189">
        <v>2016</v>
      </c>
      <c r="B10189">
        <v>2016</v>
      </c>
      <c r="C10189">
        <v>2</v>
      </c>
      <c r="D10189">
        <v>29</v>
      </c>
      <c r="E10189">
        <v>11</v>
      </c>
      <c r="F10189">
        <v>52</v>
      </c>
      <c r="G10189">
        <v>400</v>
      </c>
    </row>
    <row r="10190" spans="1:7" x14ac:dyDescent="0.2">
      <c r="A10190">
        <v>2016</v>
      </c>
      <c r="B10190">
        <v>2016</v>
      </c>
      <c r="C10190">
        <v>2</v>
      </c>
      <c r="D10190">
        <v>29</v>
      </c>
      <c r="E10190">
        <v>12</v>
      </c>
      <c r="F10190">
        <v>58</v>
      </c>
      <c r="G10190">
        <v>400</v>
      </c>
    </row>
    <row r="10191" spans="1:7" x14ac:dyDescent="0.2">
      <c r="A10191">
        <v>2016</v>
      </c>
      <c r="B10191">
        <v>2016</v>
      </c>
      <c r="C10191">
        <v>2</v>
      </c>
      <c r="D10191">
        <v>29</v>
      </c>
      <c r="E10191">
        <v>13</v>
      </c>
      <c r="F10191">
        <v>64</v>
      </c>
      <c r="G10191">
        <v>400</v>
      </c>
    </row>
    <row r="10192" spans="1:7" x14ac:dyDescent="0.2">
      <c r="A10192">
        <v>2016</v>
      </c>
      <c r="B10192">
        <v>2016</v>
      </c>
      <c r="C10192">
        <v>2</v>
      </c>
      <c r="D10192">
        <v>29</v>
      </c>
      <c r="E10192">
        <v>14</v>
      </c>
      <c r="F10192">
        <v>-999</v>
      </c>
      <c r="G10192">
        <v>400</v>
      </c>
    </row>
    <row r="10193" spans="1:7" x14ac:dyDescent="0.2">
      <c r="A10193">
        <v>2016</v>
      </c>
      <c r="B10193">
        <v>2016</v>
      </c>
      <c r="C10193">
        <v>2</v>
      </c>
      <c r="D10193">
        <v>29</v>
      </c>
      <c r="E10193">
        <v>15</v>
      </c>
      <c r="F10193">
        <v>66</v>
      </c>
      <c r="G10193">
        <v>400</v>
      </c>
    </row>
    <row r="10194" spans="1:7" x14ac:dyDescent="0.2">
      <c r="A10194">
        <v>2016</v>
      </c>
      <c r="B10194">
        <v>2016</v>
      </c>
      <c r="C10194">
        <v>2</v>
      </c>
      <c r="D10194">
        <v>29</v>
      </c>
      <c r="E10194">
        <v>16</v>
      </c>
      <c r="F10194">
        <v>68</v>
      </c>
      <c r="G10194">
        <v>400</v>
      </c>
    </row>
    <row r="10195" spans="1:7" x14ac:dyDescent="0.2">
      <c r="A10195">
        <v>2016</v>
      </c>
      <c r="B10195">
        <v>2016</v>
      </c>
      <c r="C10195">
        <v>2</v>
      </c>
      <c r="D10195">
        <v>29</v>
      </c>
      <c r="E10195">
        <v>17</v>
      </c>
      <c r="F10195">
        <v>91</v>
      </c>
      <c r="G10195">
        <v>400</v>
      </c>
    </row>
    <row r="10196" spans="1:7" x14ac:dyDescent="0.2">
      <c r="A10196">
        <v>2016</v>
      </c>
      <c r="B10196">
        <v>2016</v>
      </c>
      <c r="C10196">
        <v>2</v>
      </c>
      <c r="D10196">
        <v>29</v>
      </c>
      <c r="E10196">
        <v>18</v>
      </c>
      <c r="F10196">
        <v>56</v>
      </c>
      <c r="G10196">
        <v>400</v>
      </c>
    </row>
    <row r="10197" spans="1:7" x14ac:dyDescent="0.2">
      <c r="A10197">
        <v>2016</v>
      </c>
      <c r="B10197">
        <v>2016</v>
      </c>
      <c r="C10197">
        <v>2</v>
      </c>
      <c r="D10197">
        <v>29</v>
      </c>
      <c r="E10197">
        <v>19</v>
      </c>
      <c r="F10197">
        <v>45</v>
      </c>
      <c r="G10197">
        <v>400</v>
      </c>
    </row>
    <row r="10198" spans="1:7" x14ac:dyDescent="0.2">
      <c r="A10198">
        <v>2016</v>
      </c>
      <c r="B10198">
        <v>2016</v>
      </c>
      <c r="C10198">
        <v>2</v>
      </c>
      <c r="D10198">
        <v>29</v>
      </c>
      <c r="E10198">
        <v>20</v>
      </c>
      <c r="F10198">
        <v>27</v>
      </c>
      <c r="G10198">
        <v>400</v>
      </c>
    </row>
    <row r="10199" spans="1:7" x14ac:dyDescent="0.2">
      <c r="A10199">
        <v>2016</v>
      </c>
      <c r="B10199">
        <v>2016</v>
      </c>
      <c r="C10199">
        <v>2</v>
      </c>
      <c r="D10199">
        <v>29</v>
      </c>
      <c r="E10199">
        <v>21</v>
      </c>
      <c r="F10199">
        <v>15</v>
      </c>
      <c r="G10199">
        <v>400</v>
      </c>
    </row>
    <row r="10200" spans="1:7" x14ac:dyDescent="0.2">
      <c r="A10200">
        <v>2016</v>
      </c>
      <c r="B10200">
        <v>2016</v>
      </c>
      <c r="C10200">
        <v>2</v>
      </c>
      <c r="D10200">
        <v>29</v>
      </c>
      <c r="E10200">
        <v>22</v>
      </c>
      <c r="F10200">
        <v>18</v>
      </c>
      <c r="G10200">
        <v>400</v>
      </c>
    </row>
    <row r="10201" spans="1:7" x14ac:dyDescent="0.2">
      <c r="A10201">
        <v>2016</v>
      </c>
      <c r="B10201">
        <v>2016</v>
      </c>
      <c r="C10201">
        <v>2</v>
      </c>
      <c r="D10201">
        <v>29</v>
      </c>
      <c r="E10201">
        <v>23</v>
      </c>
      <c r="F10201">
        <v>18</v>
      </c>
      <c r="G10201">
        <v>400</v>
      </c>
    </row>
    <row r="10202" spans="1:7" x14ac:dyDescent="0.2">
      <c r="A10202">
        <v>2016</v>
      </c>
      <c r="B10202">
        <v>2016</v>
      </c>
      <c r="C10202">
        <v>3</v>
      </c>
      <c r="D10202">
        <v>1</v>
      </c>
      <c r="E10202">
        <v>0</v>
      </c>
      <c r="F10202">
        <v>21</v>
      </c>
      <c r="G10202">
        <v>400</v>
      </c>
    </row>
    <row r="10203" spans="1:7" x14ac:dyDescent="0.2">
      <c r="A10203">
        <v>2016</v>
      </c>
      <c r="B10203">
        <v>2016</v>
      </c>
      <c r="C10203">
        <v>3</v>
      </c>
      <c r="D10203">
        <v>1</v>
      </c>
      <c r="E10203">
        <v>1</v>
      </c>
      <c r="F10203">
        <v>22</v>
      </c>
      <c r="G10203">
        <v>400</v>
      </c>
    </row>
    <row r="10204" spans="1:7" x14ac:dyDescent="0.2">
      <c r="A10204">
        <v>2016</v>
      </c>
      <c r="B10204">
        <v>2016</v>
      </c>
      <c r="C10204">
        <v>3</v>
      </c>
      <c r="D10204">
        <v>1</v>
      </c>
      <c r="E10204">
        <v>2</v>
      </c>
      <c r="F10204">
        <v>19</v>
      </c>
      <c r="G10204">
        <v>400</v>
      </c>
    </row>
    <row r="10205" spans="1:7" x14ac:dyDescent="0.2">
      <c r="A10205">
        <v>2016</v>
      </c>
      <c r="B10205">
        <v>2016</v>
      </c>
      <c r="C10205">
        <v>3</v>
      </c>
      <c r="D10205">
        <v>1</v>
      </c>
      <c r="E10205">
        <v>3</v>
      </c>
      <c r="F10205">
        <v>13</v>
      </c>
      <c r="G10205">
        <v>400</v>
      </c>
    </row>
    <row r="10206" spans="1:7" x14ac:dyDescent="0.2">
      <c r="A10206">
        <v>2016</v>
      </c>
      <c r="B10206">
        <v>2016</v>
      </c>
      <c r="C10206">
        <v>3</v>
      </c>
      <c r="D10206">
        <v>1</v>
      </c>
      <c r="E10206">
        <v>4</v>
      </c>
      <c r="F10206">
        <v>21</v>
      </c>
      <c r="G10206">
        <v>400</v>
      </c>
    </row>
    <row r="10207" spans="1:7" x14ac:dyDescent="0.2">
      <c r="A10207">
        <v>2016</v>
      </c>
      <c r="B10207">
        <v>2016</v>
      </c>
      <c r="C10207">
        <v>3</v>
      </c>
      <c r="D10207">
        <v>1</v>
      </c>
      <c r="E10207">
        <v>5</v>
      </c>
      <c r="F10207">
        <v>25</v>
      </c>
      <c r="G10207">
        <v>400</v>
      </c>
    </row>
    <row r="10208" spans="1:7" x14ac:dyDescent="0.2">
      <c r="A10208">
        <v>2016</v>
      </c>
      <c r="B10208">
        <v>2016</v>
      </c>
      <c r="C10208">
        <v>3</v>
      </c>
      <c r="D10208">
        <v>1</v>
      </c>
      <c r="E10208">
        <v>6</v>
      </c>
      <c r="F10208">
        <v>24</v>
      </c>
      <c r="G10208">
        <v>400</v>
      </c>
    </row>
    <row r="10209" spans="1:7" x14ac:dyDescent="0.2">
      <c r="A10209">
        <v>2016</v>
      </c>
      <c r="B10209">
        <v>2016</v>
      </c>
      <c r="C10209">
        <v>3</v>
      </c>
      <c r="D10209">
        <v>1</v>
      </c>
      <c r="E10209">
        <v>7</v>
      </c>
      <c r="F10209">
        <v>26</v>
      </c>
      <c r="G10209">
        <v>400</v>
      </c>
    </row>
    <row r="10210" spans="1:7" x14ac:dyDescent="0.2">
      <c r="A10210">
        <v>2016</v>
      </c>
      <c r="B10210">
        <v>2016</v>
      </c>
      <c r="C10210">
        <v>3</v>
      </c>
      <c r="D10210">
        <v>1</v>
      </c>
      <c r="E10210">
        <v>8</v>
      </c>
      <c r="F10210">
        <v>25</v>
      </c>
      <c r="G10210">
        <v>400</v>
      </c>
    </row>
    <row r="10211" spans="1:7" x14ac:dyDescent="0.2">
      <c r="A10211">
        <v>2016</v>
      </c>
      <c r="B10211">
        <v>2016</v>
      </c>
      <c r="C10211">
        <v>3</v>
      </c>
      <c r="D10211">
        <v>1</v>
      </c>
      <c r="E10211">
        <v>9</v>
      </c>
      <c r="F10211">
        <v>24</v>
      </c>
      <c r="G10211">
        <v>400</v>
      </c>
    </row>
    <row r="10212" spans="1:7" x14ac:dyDescent="0.2">
      <c r="A10212">
        <v>2016</v>
      </c>
      <c r="B10212">
        <v>2016</v>
      </c>
      <c r="C10212">
        <v>3</v>
      </c>
      <c r="D10212">
        <v>1</v>
      </c>
      <c r="E10212">
        <v>10</v>
      </c>
      <c r="F10212">
        <v>28</v>
      </c>
      <c r="G10212">
        <v>400</v>
      </c>
    </row>
    <row r="10213" spans="1:7" x14ac:dyDescent="0.2">
      <c r="A10213">
        <v>2016</v>
      </c>
      <c r="B10213">
        <v>2016</v>
      </c>
      <c r="C10213">
        <v>3</v>
      </c>
      <c r="D10213">
        <v>1</v>
      </c>
      <c r="E10213">
        <v>11</v>
      </c>
      <c r="F10213">
        <v>46</v>
      </c>
      <c r="G10213">
        <v>400</v>
      </c>
    </row>
    <row r="10214" spans="1:7" x14ac:dyDescent="0.2">
      <c r="A10214">
        <v>2016</v>
      </c>
      <c r="B10214">
        <v>2016</v>
      </c>
      <c r="C10214">
        <v>3</v>
      </c>
      <c r="D10214">
        <v>1</v>
      </c>
      <c r="E10214">
        <v>12</v>
      </c>
      <c r="F10214">
        <v>54</v>
      </c>
      <c r="G10214">
        <v>400</v>
      </c>
    </row>
    <row r="10215" spans="1:7" x14ac:dyDescent="0.2">
      <c r="A10215">
        <v>2016</v>
      </c>
      <c r="B10215">
        <v>2016</v>
      </c>
      <c r="C10215">
        <v>3</v>
      </c>
      <c r="D10215">
        <v>1</v>
      </c>
      <c r="E10215">
        <v>13</v>
      </c>
      <c r="F10215">
        <v>59</v>
      </c>
      <c r="G10215">
        <v>400</v>
      </c>
    </row>
    <row r="10216" spans="1:7" x14ac:dyDescent="0.2">
      <c r="A10216">
        <v>2016</v>
      </c>
      <c r="B10216">
        <v>2016</v>
      </c>
      <c r="C10216">
        <v>3</v>
      </c>
      <c r="D10216">
        <v>1</v>
      </c>
      <c r="E10216">
        <v>14</v>
      </c>
      <c r="F10216">
        <v>58</v>
      </c>
      <c r="G10216">
        <v>400</v>
      </c>
    </row>
    <row r="10217" spans="1:7" x14ac:dyDescent="0.2">
      <c r="A10217">
        <v>2016</v>
      </c>
      <c r="B10217">
        <v>2016</v>
      </c>
      <c r="C10217">
        <v>3</v>
      </c>
      <c r="D10217">
        <v>1</v>
      </c>
      <c r="E10217">
        <v>15</v>
      </c>
      <c r="F10217">
        <v>54</v>
      </c>
      <c r="G10217">
        <v>400</v>
      </c>
    </row>
    <row r="10218" spans="1:7" x14ac:dyDescent="0.2">
      <c r="A10218">
        <v>2016</v>
      </c>
      <c r="B10218">
        <v>2016</v>
      </c>
      <c r="C10218">
        <v>3</v>
      </c>
      <c r="D10218">
        <v>1</v>
      </c>
      <c r="E10218">
        <v>16</v>
      </c>
      <c r="F10218">
        <v>45</v>
      </c>
      <c r="G10218">
        <v>400</v>
      </c>
    </row>
    <row r="10219" spans="1:7" x14ac:dyDescent="0.2">
      <c r="A10219">
        <v>2016</v>
      </c>
      <c r="B10219">
        <v>2016</v>
      </c>
      <c r="C10219">
        <v>3</v>
      </c>
      <c r="D10219">
        <v>1</v>
      </c>
      <c r="E10219">
        <v>17</v>
      </c>
      <c r="F10219">
        <v>68</v>
      </c>
      <c r="G10219">
        <v>400</v>
      </c>
    </row>
    <row r="10220" spans="1:7" x14ac:dyDescent="0.2">
      <c r="A10220">
        <v>2016</v>
      </c>
      <c r="B10220">
        <v>2016</v>
      </c>
      <c r="C10220">
        <v>3</v>
      </c>
      <c r="D10220">
        <v>1</v>
      </c>
      <c r="E10220">
        <v>18</v>
      </c>
      <c r="F10220">
        <v>78</v>
      </c>
      <c r="G10220">
        <v>400</v>
      </c>
    </row>
    <row r="10221" spans="1:7" x14ac:dyDescent="0.2">
      <c r="A10221">
        <v>2016</v>
      </c>
      <c r="B10221">
        <v>2016</v>
      </c>
      <c r="C10221">
        <v>3</v>
      </c>
      <c r="D10221">
        <v>1</v>
      </c>
      <c r="E10221">
        <v>19</v>
      </c>
      <c r="F10221">
        <v>66</v>
      </c>
      <c r="G10221">
        <v>400</v>
      </c>
    </row>
    <row r="10222" spans="1:7" x14ac:dyDescent="0.2">
      <c r="A10222">
        <v>2016</v>
      </c>
      <c r="B10222">
        <v>2016</v>
      </c>
      <c r="C10222">
        <v>3</v>
      </c>
      <c r="D10222">
        <v>1</v>
      </c>
      <c r="E10222">
        <v>20</v>
      </c>
      <c r="F10222">
        <v>48</v>
      </c>
      <c r="G10222">
        <v>400</v>
      </c>
    </row>
    <row r="10223" spans="1:7" x14ac:dyDescent="0.2">
      <c r="A10223">
        <v>2016</v>
      </c>
      <c r="B10223">
        <v>2016</v>
      </c>
      <c r="C10223">
        <v>3</v>
      </c>
      <c r="D10223">
        <v>1</v>
      </c>
      <c r="E10223">
        <v>21</v>
      </c>
      <c r="F10223">
        <v>43</v>
      </c>
      <c r="G10223">
        <v>400</v>
      </c>
    </row>
    <row r="10224" spans="1:7" x14ac:dyDescent="0.2">
      <c r="A10224">
        <v>2016</v>
      </c>
      <c r="B10224">
        <v>2016</v>
      </c>
      <c r="C10224">
        <v>3</v>
      </c>
      <c r="D10224">
        <v>1</v>
      </c>
      <c r="E10224">
        <v>22</v>
      </c>
      <c r="F10224">
        <v>40</v>
      </c>
      <c r="G10224">
        <v>400</v>
      </c>
    </row>
    <row r="10225" spans="1:7" x14ac:dyDescent="0.2">
      <c r="A10225">
        <v>2016</v>
      </c>
      <c r="B10225">
        <v>2016</v>
      </c>
      <c r="C10225">
        <v>3</v>
      </c>
      <c r="D10225">
        <v>1</v>
      </c>
      <c r="E10225">
        <v>23</v>
      </c>
      <c r="F10225">
        <v>41</v>
      </c>
      <c r="G10225">
        <v>400</v>
      </c>
    </row>
    <row r="10226" spans="1:7" x14ac:dyDescent="0.2">
      <c r="A10226">
        <v>2016</v>
      </c>
      <c r="B10226">
        <v>2016</v>
      </c>
      <c r="C10226">
        <v>3</v>
      </c>
      <c r="D10226">
        <v>2</v>
      </c>
      <c r="E10226">
        <v>0</v>
      </c>
      <c r="F10226">
        <v>38</v>
      </c>
      <c r="G10226">
        <v>400</v>
      </c>
    </row>
    <row r="10227" spans="1:7" x14ac:dyDescent="0.2">
      <c r="A10227">
        <v>2016</v>
      </c>
      <c r="B10227">
        <v>2016</v>
      </c>
      <c r="C10227">
        <v>3</v>
      </c>
      <c r="D10227">
        <v>2</v>
      </c>
      <c r="E10227">
        <v>1</v>
      </c>
      <c r="F10227">
        <v>45</v>
      </c>
      <c r="G10227">
        <v>400</v>
      </c>
    </row>
    <row r="10228" spans="1:7" x14ac:dyDescent="0.2">
      <c r="A10228">
        <v>2016</v>
      </c>
      <c r="B10228">
        <v>2016</v>
      </c>
      <c r="C10228">
        <v>3</v>
      </c>
      <c r="D10228">
        <v>2</v>
      </c>
      <c r="E10228">
        <v>2</v>
      </c>
      <c r="F10228">
        <v>68</v>
      </c>
      <c r="G10228">
        <v>400</v>
      </c>
    </row>
    <row r="10229" spans="1:7" x14ac:dyDescent="0.2">
      <c r="A10229">
        <v>2016</v>
      </c>
      <c r="B10229">
        <v>2016</v>
      </c>
      <c r="C10229">
        <v>3</v>
      </c>
      <c r="D10229">
        <v>2</v>
      </c>
      <c r="E10229">
        <v>3</v>
      </c>
      <c r="F10229">
        <v>64</v>
      </c>
      <c r="G10229">
        <v>400</v>
      </c>
    </row>
    <row r="10230" spans="1:7" x14ac:dyDescent="0.2">
      <c r="A10230">
        <v>2016</v>
      </c>
      <c r="B10230">
        <v>2016</v>
      </c>
      <c r="C10230">
        <v>3</v>
      </c>
      <c r="D10230">
        <v>2</v>
      </c>
      <c r="E10230">
        <v>4</v>
      </c>
      <c r="F10230">
        <v>62</v>
      </c>
      <c r="G10230">
        <v>400</v>
      </c>
    </row>
    <row r="10231" spans="1:7" x14ac:dyDescent="0.2">
      <c r="A10231">
        <v>2016</v>
      </c>
      <c r="B10231">
        <v>2016</v>
      </c>
      <c r="C10231">
        <v>3</v>
      </c>
      <c r="D10231">
        <v>2</v>
      </c>
      <c r="E10231">
        <v>5</v>
      </c>
      <c r="F10231">
        <v>66</v>
      </c>
      <c r="G10231">
        <v>400</v>
      </c>
    </row>
    <row r="10232" spans="1:7" x14ac:dyDescent="0.2">
      <c r="A10232">
        <v>2016</v>
      </c>
      <c r="B10232">
        <v>2016</v>
      </c>
      <c r="C10232">
        <v>3</v>
      </c>
      <c r="D10232">
        <v>2</v>
      </c>
      <c r="E10232">
        <v>6</v>
      </c>
      <c r="F10232">
        <v>55</v>
      </c>
      <c r="G10232">
        <v>400</v>
      </c>
    </row>
    <row r="10233" spans="1:7" x14ac:dyDescent="0.2">
      <c r="A10233">
        <v>2016</v>
      </c>
      <c r="B10233">
        <v>2016</v>
      </c>
      <c r="C10233">
        <v>3</v>
      </c>
      <c r="D10233">
        <v>2</v>
      </c>
      <c r="E10233">
        <v>7</v>
      </c>
      <c r="F10233">
        <v>56</v>
      </c>
      <c r="G10233">
        <v>400</v>
      </c>
    </row>
    <row r="10234" spans="1:7" x14ac:dyDescent="0.2">
      <c r="A10234">
        <v>2016</v>
      </c>
      <c r="B10234">
        <v>2016</v>
      </c>
      <c r="C10234">
        <v>3</v>
      </c>
      <c r="D10234">
        <v>2</v>
      </c>
      <c r="E10234">
        <v>8</v>
      </c>
      <c r="F10234">
        <v>72</v>
      </c>
      <c r="G10234">
        <v>400</v>
      </c>
    </row>
    <row r="10235" spans="1:7" x14ac:dyDescent="0.2">
      <c r="A10235">
        <v>2016</v>
      </c>
      <c r="B10235">
        <v>2016</v>
      </c>
      <c r="C10235">
        <v>3</v>
      </c>
      <c r="D10235">
        <v>2</v>
      </c>
      <c r="E10235">
        <v>9</v>
      </c>
      <c r="F10235">
        <v>62</v>
      </c>
      <c r="G10235">
        <v>400</v>
      </c>
    </row>
    <row r="10236" spans="1:7" x14ac:dyDescent="0.2">
      <c r="A10236">
        <v>2016</v>
      </c>
      <c r="B10236">
        <v>2016</v>
      </c>
      <c r="C10236">
        <v>3</v>
      </c>
      <c r="D10236">
        <v>2</v>
      </c>
      <c r="E10236">
        <v>10</v>
      </c>
      <c r="F10236">
        <v>65</v>
      </c>
      <c r="G10236">
        <v>400</v>
      </c>
    </row>
    <row r="10237" spans="1:7" x14ac:dyDescent="0.2">
      <c r="A10237">
        <v>2016</v>
      </c>
      <c r="B10237">
        <v>2016</v>
      </c>
      <c r="C10237">
        <v>3</v>
      </c>
      <c r="D10237">
        <v>2</v>
      </c>
      <c r="E10237">
        <v>11</v>
      </c>
      <c r="F10237">
        <v>68</v>
      </c>
      <c r="G10237">
        <v>400</v>
      </c>
    </row>
    <row r="10238" spans="1:7" x14ac:dyDescent="0.2">
      <c r="A10238">
        <v>2016</v>
      </c>
      <c r="B10238">
        <v>2016</v>
      </c>
      <c r="C10238">
        <v>3</v>
      </c>
      <c r="D10238">
        <v>2</v>
      </c>
      <c r="E10238">
        <v>12</v>
      </c>
      <c r="F10238">
        <v>71</v>
      </c>
      <c r="G10238">
        <v>400</v>
      </c>
    </row>
    <row r="10239" spans="1:7" x14ac:dyDescent="0.2">
      <c r="A10239">
        <v>2016</v>
      </c>
      <c r="B10239">
        <v>2016</v>
      </c>
      <c r="C10239">
        <v>3</v>
      </c>
      <c r="D10239">
        <v>2</v>
      </c>
      <c r="E10239">
        <v>13</v>
      </c>
      <c r="F10239">
        <v>77</v>
      </c>
      <c r="G10239">
        <v>400</v>
      </c>
    </row>
    <row r="10240" spans="1:7" x14ac:dyDescent="0.2">
      <c r="A10240">
        <v>2016</v>
      </c>
      <c r="B10240">
        <v>2016</v>
      </c>
      <c r="C10240">
        <v>3</v>
      </c>
      <c r="D10240">
        <v>2</v>
      </c>
      <c r="E10240">
        <v>14</v>
      </c>
      <c r="F10240">
        <v>83</v>
      </c>
      <c r="G10240">
        <v>400</v>
      </c>
    </row>
    <row r="10241" spans="1:7" x14ac:dyDescent="0.2">
      <c r="A10241">
        <v>2016</v>
      </c>
      <c r="B10241">
        <v>2016</v>
      </c>
      <c r="C10241">
        <v>3</v>
      </c>
      <c r="D10241">
        <v>2</v>
      </c>
      <c r="E10241">
        <v>15</v>
      </c>
      <c r="F10241">
        <v>85</v>
      </c>
      <c r="G10241">
        <v>400</v>
      </c>
    </row>
    <row r="10242" spans="1:7" x14ac:dyDescent="0.2">
      <c r="A10242">
        <v>2016</v>
      </c>
      <c r="B10242">
        <v>2016</v>
      </c>
      <c r="C10242">
        <v>3</v>
      </c>
      <c r="D10242">
        <v>2</v>
      </c>
      <c r="E10242">
        <v>16</v>
      </c>
      <c r="F10242">
        <v>82</v>
      </c>
      <c r="G10242">
        <v>400</v>
      </c>
    </row>
    <row r="10243" spans="1:7" x14ac:dyDescent="0.2">
      <c r="A10243">
        <v>2016</v>
      </c>
      <c r="B10243">
        <v>2016</v>
      </c>
      <c r="C10243">
        <v>3</v>
      </c>
      <c r="D10243">
        <v>2</v>
      </c>
      <c r="E10243">
        <v>17</v>
      </c>
      <c r="F10243">
        <v>75</v>
      </c>
      <c r="G10243">
        <v>400</v>
      </c>
    </row>
    <row r="10244" spans="1:7" x14ac:dyDescent="0.2">
      <c r="A10244">
        <v>2016</v>
      </c>
      <c r="B10244">
        <v>2016</v>
      </c>
      <c r="C10244">
        <v>3</v>
      </c>
      <c r="D10244">
        <v>2</v>
      </c>
      <c r="E10244">
        <v>18</v>
      </c>
      <c r="F10244">
        <v>82</v>
      </c>
      <c r="G10244">
        <v>400</v>
      </c>
    </row>
    <row r="10245" spans="1:7" x14ac:dyDescent="0.2">
      <c r="A10245">
        <v>2016</v>
      </c>
      <c r="B10245">
        <v>2016</v>
      </c>
      <c r="C10245">
        <v>3</v>
      </c>
      <c r="D10245">
        <v>2</v>
      </c>
      <c r="E10245">
        <v>19</v>
      </c>
      <c r="F10245">
        <v>80</v>
      </c>
      <c r="G10245">
        <v>400</v>
      </c>
    </row>
    <row r="10246" spans="1:7" x14ac:dyDescent="0.2">
      <c r="A10246">
        <v>2016</v>
      </c>
      <c r="B10246">
        <v>2016</v>
      </c>
      <c r="C10246">
        <v>3</v>
      </c>
      <c r="D10246">
        <v>2</v>
      </c>
      <c r="E10246">
        <v>20</v>
      </c>
      <c r="F10246">
        <v>85</v>
      </c>
      <c r="G10246">
        <v>400</v>
      </c>
    </row>
    <row r="10247" spans="1:7" x14ac:dyDescent="0.2">
      <c r="A10247">
        <v>2016</v>
      </c>
      <c r="B10247">
        <v>2016</v>
      </c>
      <c r="C10247">
        <v>3</v>
      </c>
      <c r="D10247">
        <v>2</v>
      </c>
      <c r="E10247">
        <v>21</v>
      </c>
      <c r="F10247">
        <v>79</v>
      </c>
      <c r="G10247">
        <v>400</v>
      </c>
    </row>
    <row r="10248" spans="1:7" x14ac:dyDescent="0.2">
      <c r="A10248">
        <v>2016</v>
      </c>
      <c r="B10248">
        <v>2016</v>
      </c>
      <c r="C10248">
        <v>3</v>
      </c>
      <c r="D10248">
        <v>2</v>
      </c>
      <c r="E10248">
        <v>22</v>
      </c>
      <c r="F10248">
        <v>70</v>
      </c>
      <c r="G10248">
        <v>400</v>
      </c>
    </row>
    <row r="10249" spans="1:7" x14ac:dyDescent="0.2">
      <c r="A10249">
        <v>2016</v>
      </c>
      <c r="B10249">
        <v>2016</v>
      </c>
      <c r="C10249">
        <v>3</v>
      </c>
      <c r="D10249">
        <v>2</v>
      </c>
      <c r="E10249">
        <v>23</v>
      </c>
      <c r="F10249">
        <v>64</v>
      </c>
      <c r="G10249">
        <v>400</v>
      </c>
    </row>
    <row r="10250" spans="1:7" x14ac:dyDescent="0.2">
      <c r="A10250">
        <v>2016</v>
      </c>
      <c r="B10250">
        <v>2016</v>
      </c>
      <c r="C10250">
        <v>3</v>
      </c>
      <c r="D10250">
        <v>3</v>
      </c>
      <c r="E10250">
        <v>0</v>
      </c>
      <c r="F10250">
        <v>59</v>
      </c>
      <c r="G10250">
        <v>400</v>
      </c>
    </row>
    <row r="10251" spans="1:7" x14ac:dyDescent="0.2">
      <c r="A10251">
        <v>2016</v>
      </c>
      <c r="B10251">
        <v>2016</v>
      </c>
      <c r="C10251">
        <v>3</v>
      </c>
      <c r="D10251">
        <v>3</v>
      </c>
      <c r="E10251">
        <v>1</v>
      </c>
      <c r="F10251">
        <v>59</v>
      </c>
      <c r="G10251">
        <v>400</v>
      </c>
    </row>
    <row r="10252" spans="1:7" x14ac:dyDescent="0.2">
      <c r="A10252">
        <v>2016</v>
      </c>
      <c r="B10252">
        <v>2016</v>
      </c>
      <c r="C10252">
        <v>3</v>
      </c>
      <c r="D10252">
        <v>3</v>
      </c>
      <c r="E10252">
        <v>2</v>
      </c>
      <c r="F10252">
        <v>51</v>
      </c>
      <c r="G10252">
        <v>400</v>
      </c>
    </row>
    <row r="10253" spans="1:7" x14ac:dyDescent="0.2">
      <c r="A10253">
        <v>2016</v>
      </c>
      <c r="B10253">
        <v>2016</v>
      </c>
      <c r="C10253">
        <v>3</v>
      </c>
      <c r="D10253">
        <v>3</v>
      </c>
      <c r="E10253">
        <v>3</v>
      </c>
      <c r="F10253">
        <v>51</v>
      </c>
      <c r="G10253">
        <v>400</v>
      </c>
    </row>
    <row r="10254" spans="1:7" x14ac:dyDescent="0.2">
      <c r="A10254">
        <v>2016</v>
      </c>
      <c r="B10254">
        <v>2016</v>
      </c>
      <c r="C10254">
        <v>3</v>
      </c>
      <c r="D10254">
        <v>3</v>
      </c>
      <c r="E10254">
        <v>4</v>
      </c>
      <c r="F10254">
        <v>52</v>
      </c>
      <c r="G10254">
        <v>400</v>
      </c>
    </row>
    <row r="10255" spans="1:7" x14ac:dyDescent="0.2">
      <c r="A10255">
        <v>2016</v>
      </c>
      <c r="B10255">
        <v>2016</v>
      </c>
      <c r="C10255">
        <v>3</v>
      </c>
      <c r="D10255">
        <v>3</v>
      </c>
      <c r="E10255">
        <v>5</v>
      </c>
      <c r="F10255">
        <v>52</v>
      </c>
      <c r="G10255">
        <v>400</v>
      </c>
    </row>
    <row r="10256" spans="1:7" x14ac:dyDescent="0.2">
      <c r="A10256">
        <v>2016</v>
      </c>
      <c r="B10256">
        <v>2016</v>
      </c>
      <c r="C10256">
        <v>3</v>
      </c>
      <c r="D10256">
        <v>3</v>
      </c>
      <c r="E10256">
        <v>6</v>
      </c>
      <c r="F10256">
        <v>52</v>
      </c>
      <c r="G10256">
        <v>400</v>
      </c>
    </row>
    <row r="10257" spans="1:7" x14ac:dyDescent="0.2">
      <c r="A10257">
        <v>2016</v>
      </c>
      <c r="B10257">
        <v>2016</v>
      </c>
      <c r="C10257">
        <v>3</v>
      </c>
      <c r="D10257">
        <v>3</v>
      </c>
      <c r="E10257">
        <v>7</v>
      </c>
      <c r="F10257">
        <v>62</v>
      </c>
      <c r="G10257">
        <v>400</v>
      </c>
    </row>
    <row r="10258" spans="1:7" x14ac:dyDescent="0.2">
      <c r="A10258">
        <v>2016</v>
      </c>
      <c r="B10258">
        <v>2016</v>
      </c>
      <c r="C10258">
        <v>3</v>
      </c>
      <c r="D10258">
        <v>3</v>
      </c>
      <c r="E10258">
        <v>8</v>
      </c>
      <c r="F10258">
        <v>67</v>
      </c>
      <c r="G10258">
        <v>400</v>
      </c>
    </row>
    <row r="10259" spans="1:7" x14ac:dyDescent="0.2">
      <c r="A10259">
        <v>2016</v>
      </c>
      <c r="B10259">
        <v>2016</v>
      </c>
      <c r="C10259">
        <v>3</v>
      </c>
      <c r="D10259">
        <v>3</v>
      </c>
      <c r="E10259">
        <v>9</v>
      </c>
      <c r="F10259">
        <v>81</v>
      </c>
      <c r="G10259">
        <v>400</v>
      </c>
    </row>
    <row r="10260" spans="1:7" x14ac:dyDescent="0.2">
      <c r="A10260">
        <v>2016</v>
      </c>
      <c r="B10260">
        <v>2016</v>
      </c>
      <c r="C10260">
        <v>3</v>
      </c>
      <c r="D10260">
        <v>3</v>
      </c>
      <c r="E10260">
        <v>10</v>
      </c>
      <c r="F10260">
        <v>78</v>
      </c>
      <c r="G10260">
        <v>400</v>
      </c>
    </row>
    <row r="10261" spans="1:7" x14ac:dyDescent="0.2">
      <c r="A10261">
        <v>2016</v>
      </c>
      <c r="B10261">
        <v>2016</v>
      </c>
      <c r="C10261">
        <v>3</v>
      </c>
      <c r="D10261">
        <v>3</v>
      </c>
      <c r="E10261">
        <v>11</v>
      </c>
      <c r="F10261">
        <v>78</v>
      </c>
      <c r="G10261">
        <v>400</v>
      </c>
    </row>
    <row r="10262" spans="1:7" x14ac:dyDescent="0.2">
      <c r="A10262">
        <v>2016</v>
      </c>
      <c r="B10262">
        <v>2016</v>
      </c>
      <c r="C10262">
        <v>3</v>
      </c>
      <c r="D10262">
        <v>3</v>
      </c>
      <c r="E10262">
        <v>12</v>
      </c>
      <c r="F10262">
        <v>82</v>
      </c>
      <c r="G10262">
        <v>400</v>
      </c>
    </row>
    <row r="10263" spans="1:7" x14ac:dyDescent="0.2">
      <c r="A10263">
        <v>2016</v>
      </c>
      <c r="B10263">
        <v>2016</v>
      </c>
      <c r="C10263">
        <v>3</v>
      </c>
      <c r="D10263">
        <v>3</v>
      </c>
      <c r="E10263">
        <v>13</v>
      </c>
      <c r="F10263">
        <v>80</v>
      </c>
      <c r="G10263">
        <v>400</v>
      </c>
    </row>
    <row r="10264" spans="1:7" x14ac:dyDescent="0.2">
      <c r="A10264">
        <v>2016</v>
      </c>
      <c r="B10264">
        <v>2016</v>
      </c>
      <c r="C10264">
        <v>3</v>
      </c>
      <c r="D10264">
        <v>3</v>
      </c>
      <c r="E10264">
        <v>14</v>
      </c>
      <c r="F10264">
        <v>77</v>
      </c>
      <c r="G10264">
        <v>400</v>
      </c>
    </row>
    <row r="10265" spans="1:7" x14ac:dyDescent="0.2">
      <c r="A10265">
        <v>2016</v>
      </c>
      <c r="B10265">
        <v>2016</v>
      </c>
      <c r="C10265">
        <v>3</v>
      </c>
      <c r="D10265">
        <v>3</v>
      </c>
      <c r="E10265">
        <v>15</v>
      </c>
      <c r="F10265">
        <v>81</v>
      </c>
      <c r="G10265">
        <v>400</v>
      </c>
    </row>
    <row r="10266" spans="1:7" x14ac:dyDescent="0.2">
      <c r="A10266">
        <v>2016</v>
      </c>
      <c r="B10266">
        <v>2016</v>
      </c>
      <c r="C10266">
        <v>3</v>
      </c>
      <c r="D10266">
        <v>3</v>
      </c>
      <c r="E10266">
        <v>16</v>
      </c>
      <c r="F10266">
        <v>74</v>
      </c>
      <c r="G10266">
        <v>400</v>
      </c>
    </row>
    <row r="10267" spans="1:7" x14ac:dyDescent="0.2">
      <c r="A10267">
        <v>2016</v>
      </c>
      <c r="B10267">
        <v>2016</v>
      </c>
      <c r="C10267">
        <v>3</v>
      </c>
      <c r="D10267">
        <v>3</v>
      </c>
      <c r="E10267">
        <v>17</v>
      </c>
      <c r="F10267">
        <v>73</v>
      </c>
      <c r="G10267">
        <v>400</v>
      </c>
    </row>
    <row r="10268" spans="1:7" x14ac:dyDescent="0.2">
      <c r="A10268">
        <v>2016</v>
      </c>
      <c r="B10268">
        <v>2016</v>
      </c>
      <c r="C10268">
        <v>3</v>
      </c>
      <c r="D10268">
        <v>3</v>
      </c>
      <c r="E10268">
        <v>18</v>
      </c>
      <c r="F10268">
        <v>80</v>
      </c>
      <c r="G10268">
        <v>400</v>
      </c>
    </row>
    <row r="10269" spans="1:7" x14ac:dyDescent="0.2">
      <c r="A10269">
        <v>2016</v>
      </c>
      <c r="B10269">
        <v>2016</v>
      </c>
      <c r="C10269">
        <v>3</v>
      </c>
      <c r="D10269">
        <v>3</v>
      </c>
      <c r="E10269">
        <v>19</v>
      </c>
      <c r="F10269">
        <v>94</v>
      </c>
      <c r="G10269">
        <v>400</v>
      </c>
    </row>
    <row r="10270" spans="1:7" x14ac:dyDescent="0.2">
      <c r="A10270">
        <v>2016</v>
      </c>
      <c r="B10270">
        <v>2016</v>
      </c>
      <c r="C10270">
        <v>3</v>
      </c>
      <c r="D10270">
        <v>3</v>
      </c>
      <c r="E10270">
        <v>20</v>
      </c>
      <c r="F10270">
        <v>73</v>
      </c>
      <c r="G10270">
        <v>400</v>
      </c>
    </row>
    <row r="10271" spans="1:7" x14ac:dyDescent="0.2">
      <c r="A10271">
        <v>2016</v>
      </c>
      <c r="B10271">
        <v>2016</v>
      </c>
      <c r="C10271">
        <v>3</v>
      </c>
      <c r="D10271">
        <v>3</v>
      </c>
      <c r="E10271">
        <v>21</v>
      </c>
      <c r="F10271">
        <v>55</v>
      </c>
      <c r="G10271">
        <v>400</v>
      </c>
    </row>
    <row r="10272" spans="1:7" x14ac:dyDescent="0.2">
      <c r="A10272">
        <v>2016</v>
      </c>
      <c r="B10272">
        <v>2016</v>
      </c>
      <c r="C10272">
        <v>3</v>
      </c>
      <c r="D10272">
        <v>3</v>
      </c>
      <c r="E10272">
        <v>22</v>
      </c>
      <c r="F10272">
        <v>51</v>
      </c>
      <c r="G10272">
        <v>400</v>
      </c>
    </row>
    <row r="10273" spans="1:7" x14ac:dyDescent="0.2">
      <c r="A10273">
        <v>2016</v>
      </c>
      <c r="B10273">
        <v>2016</v>
      </c>
      <c r="C10273">
        <v>3</v>
      </c>
      <c r="D10273">
        <v>3</v>
      </c>
      <c r="E10273">
        <v>23</v>
      </c>
      <c r="F10273">
        <v>39</v>
      </c>
      <c r="G10273">
        <v>400</v>
      </c>
    </row>
    <row r="10274" spans="1:7" x14ac:dyDescent="0.2">
      <c r="A10274">
        <v>2016</v>
      </c>
      <c r="B10274">
        <v>2016</v>
      </c>
      <c r="C10274">
        <v>3</v>
      </c>
      <c r="D10274">
        <v>4</v>
      </c>
      <c r="E10274">
        <v>0</v>
      </c>
      <c r="F10274">
        <v>35</v>
      </c>
      <c r="G10274">
        <v>400</v>
      </c>
    </row>
    <row r="10275" spans="1:7" x14ac:dyDescent="0.2">
      <c r="A10275">
        <v>2016</v>
      </c>
      <c r="B10275">
        <v>2016</v>
      </c>
      <c r="C10275">
        <v>3</v>
      </c>
      <c r="D10275">
        <v>4</v>
      </c>
      <c r="E10275">
        <v>1</v>
      </c>
      <c r="F10275">
        <v>28</v>
      </c>
      <c r="G10275">
        <v>400</v>
      </c>
    </row>
    <row r="10276" spans="1:7" x14ac:dyDescent="0.2">
      <c r="A10276">
        <v>2016</v>
      </c>
      <c r="B10276">
        <v>2016</v>
      </c>
      <c r="C10276">
        <v>3</v>
      </c>
      <c r="D10276">
        <v>4</v>
      </c>
      <c r="E10276">
        <v>2</v>
      </c>
      <c r="F10276">
        <v>26</v>
      </c>
      <c r="G10276">
        <v>400</v>
      </c>
    </row>
    <row r="10277" spans="1:7" x14ac:dyDescent="0.2">
      <c r="A10277">
        <v>2016</v>
      </c>
      <c r="B10277">
        <v>2016</v>
      </c>
      <c r="C10277">
        <v>3</v>
      </c>
      <c r="D10277">
        <v>4</v>
      </c>
      <c r="E10277">
        <v>3</v>
      </c>
      <c r="F10277">
        <v>31</v>
      </c>
      <c r="G10277">
        <v>400</v>
      </c>
    </row>
    <row r="10278" spans="1:7" x14ac:dyDescent="0.2">
      <c r="A10278">
        <v>2016</v>
      </c>
      <c r="B10278">
        <v>2016</v>
      </c>
      <c r="C10278">
        <v>3</v>
      </c>
      <c r="D10278">
        <v>4</v>
      </c>
      <c r="E10278">
        <v>4</v>
      </c>
      <c r="F10278">
        <v>34</v>
      </c>
      <c r="G10278">
        <v>400</v>
      </c>
    </row>
    <row r="10279" spans="1:7" x14ac:dyDescent="0.2">
      <c r="A10279">
        <v>2016</v>
      </c>
      <c r="B10279">
        <v>2016</v>
      </c>
      <c r="C10279">
        <v>3</v>
      </c>
      <c r="D10279">
        <v>4</v>
      </c>
      <c r="E10279">
        <v>5</v>
      </c>
      <c r="F10279">
        <v>24</v>
      </c>
      <c r="G10279">
        <v>400</v>
      </c>
    </row>
    <row r="10280" spans="1:7" x14ac:dyDescent="0.2">
      <c r="A10280">
        <v>2016</v>
      </c>
      <c r="B10280">
        <v>2016</v>
      </c>
      <c r="C10280">
        <v>3</v>
      </c>
      <c r="D10280">
        <v>4</v>
      </c>
      <c r="E10280">
        <v>6</v>
      </c>
      <c r="F10280">
        <v>26</v>
      </c>
      <c r="G10280">
        <v>400</v>
      </c>
    </row>
    <row r="10281" spans="1:7" x14ac:dyDescent="0.2">
      <c r="A10281">
        <v>2016</v>
      </c>
      <c r="B10281">
        <v>2016</v>
      </c>
      <c r="C10281">
        <v>3</v>
      </c>
      <c r="D10281">
        <v>4</v>
      </c>
      <c r="E10281">
        <v>7</v>
      </c>
      <c r="F10281">
        <v>28</v>
      </c>
      <c r="G10281">
        <v>400</v>
      </c>
    </row>
    <row r="10282" spans="1:7" x14ac:dyDescent="0.2">
      <c r="A10282">
        <v>2016</v>
      </c>
      <c r="B10282">
        <v>2016</v>
      </c>
      <c r="C10282">
        <v>3</v>
      </c>
      <c r="D10282">
        <v>4</v>
      </c>
      <c r="E10282">
        <v>8</v>
      </c>
      <c r="F10282">
        <v>34</v>
      </c>
      <c r="G10282">
        <v>400</v>
      </c>
    </row>
    <row r="10283" spans="1:7" x14ac:dyDescent="0.2">
      <c r="A10283">
        <v>2016</v>
      </c>
      <c r="B10283">
        <v>2016</v>
      </c>
      <c r="C10283">
        <v>3</v>
      </c>
      <c r="D10283">
        <v>4</v>
      </c>
      <c r="E10283">
        <v>9</v>
      </c>
      <c r="F10283">
        <v>42</v>
      </c>
      <c r="G10283">
        <v>400</v>
      </c>
    </row>
    <row r="10284" spans="1:7" x14ac:dyDescent="0.2">
      <c r="A10284">
        <v>2016</v>
      </c>
      <c r="B10284">
        <v>2016</v>
      </c>
      <c r="C10284">
        <v>3</v>
      </c>
      <c r="D10284">
        <v>4</v>
      </c>
      <c r="E10284">
        <v>10</v>
      </c>
      <c r="F10284">
        <v>29</v>
      </c>
      <c r="G10284">
        <v>400</v>
      </c>
    </row>
    <row r="10285" spans="1:7" x14ac:dyDescent="0.2">
      <c r="A10285">
        <v>2016</v>
      </c>
      <c r="B10285">
        <v>2016</v>
      </c>
      <c r="C10285">
        <v>3</v>
      </c>
      <c r="D10285">
        <v>4</v>
      </c>
      <c r="E10285">
        <v>11</v>
      </c>
      <c r="F10285">
        <v>36</v>
      </c>
      <c r="G10285">
        <v>400</v>
      </c>
    </row>
    <row r="10286" spans="1:7" x14ac:dyDescent="0.2">
      <c r="A10286">
        <v>2016</v>
      </c>
      <c r="B10286">
        <v>2016</v>
      </c>
      <c r="C10286">
        <v>3</v>
      </c>
      <c r="D10286">
        <v>4</v>
      </c>
      <c r="E10286">
        <v>12</v>
      </c>
      <c r="F10286">
        <v>23</v>
      </c>
      <c r="G10286">
        <v>400</v>
      </c>
    </row>
    <row r="10287" spans="1:7" x14ac:dyDescent="0.2">
      <c r="A10287">
        <v>2016</v>
      </c>
      <c r="B10287">
        <v>2016</v>
      </c>
      <c r="C10287">
        <v>3</v>
      </c>
      <c r="D10287">
        <v>4</v>
      </c>
      <c r="E10287">
        <v>13</v>
      </c>
      <c r="F10287">
        <v>31</v>
      </c>
      <c r="G10287">
        <v>400</v>
      </c>
    </row>
    <row r="10288" spans="1:7" x14ac:dyDescent="0.2">
      <c r="A10288">
        <v>2016</v>
      </c>
      <c r="B10288">
        <v>2016</v>
      </c>
      <c r="C10288">
        <v>3</v>
      </c>
      <c r="D10288">
        <v>4</v>
      </c>
      <c r="E10288">
        <v>14</v>
      </c>
      <c r="F10288">
        <v>29</v>
      </c>
      <c r="G10288">
        <v>400</v>
      </c>
    </row>
    <row r="10289" spans="1:7" x14ac:dyDescent="0.2">
      <c r="A10289">
        <v>2016</v>
      </c>
      <c r="B10289">
        <v>2016</v>
      </c>
      <c r="C10289">
        <v>3</v>
      </c>
      <c r="D10289">
        <v>4</v>
      </c>
      <c r="E10289">
        <v>15</v>
      </c>
      <c r="F10289">
        <v>29</v>
      </c>
      <c r="G10289">
        <v>400</v>
      </c>
    </row>
    <row r="10290" spans="1:7" x14ac:dyDescent="0.2">
      <c r="A10290">
        <v>2016</v>
      </c>
      <c r="B10290">
        <v>2016</v>
      </c>
      <c r="C10290">
        <v>3</v>
      </c>
      <c r="D10290">
        <v>4</v>
      </c>
      <c r="E10290">
        <v>16</v>
      </c>
      <c r="F10290">
        <v>25</v>
      </c>
      <c r="G10290">
        <v>400</v>
      </c>
    </row>
    <row r="10291" spans="1:7" x14ac:dyDescent="0.2">
      <c r="A10291">
        <v>2016</v>
      </c>
      <c r="B10291">
        <v>2016</v>
      </c>
      <c r="C10291">
        <v>3</v>
      </c>
      <c r="D10291">
        <v>4</v>
      </c>
      <c r="E10291">
        <v>17</v>
      </c>
      <c r="F10291">
        <v>25</v>
      </c>
      <c r="G10291">
        <v>400</v>
      </c>
    </row>
    <row r="10292" spans="1:7" x14ac:dyDescent="0.2">
      <c r="A10292">
        <v>2016</v>
      </c>
      <c r="B10292">
        <v>2016</v>
      </c>
      <c r="C10292">
        <v>3</v>
      </c>
      <c r="D10292">
        <v>4</v>
      </c>
      <c r="E10292">
        <v>18</v>
      </c>
      <c r="F10292">
        <v>30</v>
      </c>
      <c r="G10292">
        <v>400</v>
      </c>
    </row>
    <row r="10293" spans="1:7" x14ac:dyDescent="0.2">
      <c r="A10293">
        <v>2016</v>
      </c>
      <c r="B10293">
        <v>2016</v>
      </c>
      <c r="C10293">
        <v>3</v>
      </c>
      <c r="D10293">
        <v>4</v>
      </c>
      <c r="E10293">
        <v>19</v>
      </c>
      <c r="F10293">
        <v>30</v>
      </c>
      <c r="G10293">
        <v>400</v>
      </c>
    </row>
    <row r="10294" spans="1:7" x14ac:dyDescent="0.2">
      <c r="A10294">
        <v>2016</v>
      </c>
      <c r="B10294">
        <v>2016</v>
      </c>
      <c r="C10294">
        <v>3</v>
      </c>
      <c r="D10294">
        <v>4</v>
      </c>
      <c r="E10294">
        <v>20</v>
      </c>
      <c r="F10294">
        <v>27</v>
      </c>
      <c r="G10294">
        <v>400</v>
      </c>
    </row>
    <row r="10295" spans="1:7" x14ac:dyDescent="0.2">
      <c r="A10295">
        <v>2016</v>
      </c>
      <c r="B10295">
        <v>2016</v>
      </c>
      <c r="C10295">
        <v>3</v>
      </c>
      <c r="D10295">
        <v>4</v>
      </c>
      <c r="E10295">
        <v>21</v>
      </c>
      <c r="F10295">
        <v>26</v>
      </c>
      <c r="G10295">
        <v>400</v>
      </c>
    </row>
    <row r="10296" spans="1:7" x14ac:dyDescent="0.2">
      <c r="A10296">
        <v>2016</v>
      </c>
      <c r="B10296">
        <v>2016</v>
      </c>
      <c r="C10296">
        <v>3</v>
      </c>
      <c r="D10296">
        <v>4</v>
      </c>
      <c r="E10296">
        <v>22</v>
      </c>
      <c r="F10296">
        <v>27</v>
      </c>
      <c r="G10296">
        <v>400</v>
      </c>
    </row>
    <row r="10297" spans="1:7" x14ac:dyDescent="0.2">
      <c r="A10297">
        <v>2016</v>
      </c>
      <c r="B10297">
        <v>2016</v>
      </c>
      <c r="C10297">
        <v>3</v>
      </c>
      <c r="D10297">
        <v>4</v>
      </c>
      <c r="E10297">
        <v>23</v>
      </c>
      <c r="F10297">
        <v>25</v>
      </c>
      <c r="G10297">
        <v>400</v>
      </c>
    </row>
    <row r="10298" spans="1:7" x14ac:dyDescent="0.2">
      <c r="A10298">
        <v>2016</v>
      </c>
      <c r="B10298">
        <v>2016</v>
      </c>
      <c r="C10298">
        <v>3</v>
      </c>
      <c r="D10298">
        <v>5</v>
      </c>
      <c r="E10298">
        <v>0</v>
      </c>
      <c r="F10298">
        <v>23</v>
      </c>
      <c r="G10298">
        <v>400</v>
      </c>
    </row>
    <row r="10299" spans="1:7" x14ac:dyDescent="0.2">
      <c r="A10299">
        <v>2016</v>
      </c>
      <c r="B10299">
        <v>2016</v>
      </c>
      <c r="C10299">
        <v>3</v>
      </c>
      <c r="D10299">
        <v>5</v>
      </c>
      <c r="E10299">
        <v>1</v>
      </c>
      <c r="F10299">
        <v>32</v>
      </c>
      <c r="G10299">
        <v>400</v>
      </c>
    </row>
    <row r="10300" spans="1:7" x14ac:dyDescent="0.2">
      <c r="A10300">
        <v>2016</v>
      </c>
      <c r="B10300">
        <v>2016</v>
      </c>
      <c r="C10300">
        <v>3</v>
      </c>
      <c r="D10300">
        <v>5</v>
      </c>
      <c r="E10300">
        <v>2</v>
      </c>
      <c r="F10300">
        <v>34</v>
      </c>
      <c r="G10300">
        <v>400</v>
      </c>
    </row>
    <row r="10301" spans="1:7" x14ac:dyDescent="0.2">
      <c r="A10301">
        <v>2016</v>
      </c>
      <c r="B10301">
        <v>2016</v>
      </c>
      <c r="C10301">
        <v>3</v>
      </c>
      <c r="D10301">
        <v>5</v>
      </c>
      <c r="E10301">
        <v>3</v>
      </c>
      <c r="F10301">
        <v>30</v>
      </c>
      <c r="G10301">
        <v>400</v>
      </c>
    </row>
    <row r="10302" spans="1:7" x14ac:dyDescent="0.2">
      <c r="A10302">
        <v>2016</v>
      </c>
      <c r="B10302">
        <v>2016</v>
      </c>
      <c r="C10302">
        <v>3</v>
      </c>
      <c r="D10302">
        <v>5</v>
      </c>
      <c r="E10302">
        <v>4</v>
      </c>
      <c r="F10302">
        <v>34</v>
      </c>
      <c r="G10302">
        <v>400</v>
      </c>
    </row>
    <row r="10303" spans="1:7" x14ac:dyDescent="0.2">
      <c r="A10303">
        <v>2016</v>
      </c>
      <c r="B10303">
        <v>2016</v>
      </c>
      <c r="C10303">
        <v>3</v>
      </c>
      <c r="D10303">
        <v>5</v>
      </c>
      <c r="E10303">
        <v>5</v>
      </c>
      <c r="F10303">
        <v>41</v>
      </c>
      <c r="G10303">
        <v>400</v>
      </c>
    </row>
    <row r="10304" spans="1:7" x14ac:dyDescent="0.2">
      <c r="A10304">
        <v>2016</v>
      </c>
      <c r="B10304">
        <v>2016</v>
      </c>
      <c r="C10304">
        <v>3</v>
      </c>
      <c r="D10304">
        <v>5</v>
      </c>
      <c r="E10304">
        <v>6</v>
      </c>
      <c r="F10304">
        <v>48</v>
      </c>
      <c r="G10304">
        <v>400</v>
      </c>
    </row>
    <row r="10305" spans="1:7" x14ac:dyDescent="0.2">
      <c r="A10305">
        <v>2016</v>
      </c>
      <c r="B10305">
        <v>2016</v>
      </c>
      <c r="C10305">
        <v>3</v>
      </c>
      <c r="D10305">
        <v>5</v>
      </c>
      <c r="E10305">
        <v>7</v>
      </c>
      <c r="F10305">
        <v>47</v>
      </c>
      <c r="G10305">
        <v>400</v>
      </c>
    </row>
    <row r="10306" spans="1:7" x14ac:dyDescent="0.2">
      <c r="A10306">
        <v>2016</v>
      </c>
      <c r="B10306">
        <v>2016</v>
      </c>
      <c r="C10306">
        <v>3</v>
      </c>
      <c r="D10306">
        <v>5</v>
      </c>
      <c r="E10306">
        <v>8</v>
      </c>
      <c r="F10306">
        <v>70</v>
      </c>
      <c r="G10306">
        <v>400</v>
      </c>
    </row>
    <row r="10307" spans="1:7" x14ac:dyDescent="0.2">
      <c r="A10307">
        <v>2016</v>
      </c>
      <c r="B10307">
        <v>2016</v>
      </c>
      <c r="C10307">
        <v>3</v>
      </c>
      <c r="D10307">
        <v>5</v>
      </c>
      <c r="E10307">
        <v>9</v>
      </c>
      <c r="F10307">
        <v>55</v>
      </c>
      <c r="G10307">
        <v>400</v>
      </c>
    </row>
    <row r="10308" spans="1:7" x14ac:dyDescent="0.2">
      <c r="A10308">
        <v>2016</v>
      </c>
      <c r="B10308">
        <v>2016</v>
      </c>
      <c r="C10308">
        <v>3</v>
      </c>
      <c r="D10308">
        <v>5</v>
      </c>
      <c r="E10308">
        <v>10</v>
      </c>
      <c r="F10308">
        <v>57</v>
      </c>
      <c r="G10308">
        <v>400</v>
      </c>
    </row>
    <row r="10309" spans="1:7" x14ac:dyDescent="0.2">
      <c r="A10309">
        <v>2016</v>
      </c>
      <c r="B10309">
        <v>2016</v>
      </c>
      <c r="C10309">
        <v>3</v>
      </c>
      <c r="D10309">
        <v>5</v>
      </c>
      <c r="E10309">
        <v>11</v>
      </c>
      <c r="F10309">
        <v>72</v>
      </c>
      <c r="G10309">
        <v>400</v>
      </c>
    </row>
    <row r="10310" spans="1:7" x14ac:dyDescent="0.2">
      <c r="A10310">
        <v>2016</v>
      </c>
      <c r="B10310">
        <v>2016</v>
      </c>
      <c r="C10310">
        <v>3</v>
      </c>
      <c r="D10310">
        <v>5</v>
      </c>
      <c r="E10310">
        <v>12</v>
      </c>
      <c r="F10310">
        <v>61</v>
      </c>
      <c r="G10310">
        <v>400</v>
      </c>
    </row>
    <row r="10311" spans="1:7" x14ac:dyDescent="0.2">
      <c r="A10311">
        <v>2016</v>
      </c>
      <c r="B10311">
        <v>2016</v>
      </c>
      <c r="C10311">
        <v>3</v>
      </c>
      <c r="D10311">
        <v>5</v>
      </c>
      <c r="E10311">
        <v>13</v>
      </c>
      <c r="F10311">
        <v>78</v>
      </c>
      <c r="G10311">
        <v>400</v>
      </c>
    </row>
    <row r="10312" spans="1:7" x14ac:dyDescent="0.2">
      <c r="A10312">
        <v>2016</v>
      </c>
      <c r="B10312">
        <v>2016</v>
      </c>
      <c r="C10312">
        <v>3</v>
      </c>
      <c r="D10312">
        <v>5</v>
      </c>
      <c r="E10312">
        <v>14</v>
      </c>
      <c r="F10312">
        <v>93</v>
      </c>
      <c r="G10312">
        <v>400</v>
      </c>
    </row>
    <row r="10313" spans="1:7" x14ac:dyDescent="0.2">
      <c r="A10313">
        <v>2016</v>
      </c>
      <c r="B10313">
        <v>2016</v>
      </c>
      <c r="C10313">
        <v>3</v>
      </c>
      <c r="D10313">
        <v>5</v>
      </c>
      <c r="E10313">
        <v>15</v>
      </c>
      <c r="F10313">
        <v>69</v>
      </c>
      <c r="G10313">
        <v>400</v>
      </c>
    </row>
    <row r="10314" spans="1:7" x14ac:dyDescent="0.2">
      <c r="A10314">
        <v>2016</v>
      </c>
      <c r="B10314">
        <v>2016</v>
      </c>
      <c r="C10314">
        <v>3</v>
      </c>
      <c r="D10314">
        <v>5</v>
      </c>
      <c r="E10314">
        <v>16</v>
      </c>
      <c r="F10314">
        <v>81</v>
      </c>
      <c r="G10314">
        <v>400</v>
      </c>
    </row>
    <row r="10315" spans="1:7" x14ac:dyDescent="0.2">
      <c r="A10315">
        <v>2016</v>
      </c>
      <c r="B10315">
        <v>2016</v>
      </c>
      <c r="C10315">
        <v>3</v>
      </c>
      <c r="D10315">
        <v>5</v>
      </c>
      <c r="E10315">
        <v>17</v>
      </c>
      <c r="F10315">
        <v>155</v>
      </c>
      <c r="G10315">
        <v>400</v>
      </c>
    </row>
    <row r="10316" spans="1:7" x14ac:dyDescent="0.2">
      <c r="A10316">
        <v>2016</v>
      </c>
      <c r="B10316">
        <v>2016</v>
      </c>
      <c r="C10316">
        <v>3</v>
      </c>
      <c r="D10316">
        <v>5</v>
      </c>
      <c r="E10316">
        <v>18</v>
      </c>
      <c r="F10316">
        <v>152</v>
      </c>
      <c r="G10316">
        <v>400</v>
      </c>
    </row>
    <row r="10317" spans="1:7" x14ac:dyDescent="0.2">
      <c r="A10317">
        <v>2016</v>
      </c>
      <c r="B10317">
        <v>2016</v>
      </c>
      <c r="C10317">
        <v>3</v>
      </c>
      <c r="D10317">
        <v>5</v>
      </c>
      <c r="E10317">
        <v>19</v>
      </c>
      <c r="F10317">
        <v>186</v>
      </c>
      <c r="G10317">
        <v>400</v>
      </c>
    </row>
    <row r="10318" spans="1:7" x14ac:dyDescent="0.2">
      <c r="A10318">
        <v>2016</v>
      </c>
      <c r="B10318">
        <v>2016</v>
      </c>
      <c r="C10318">
        <v>3</v>
      </c>
      <c r="D10318">
        <v>5</v>
      </c>
      <c r="E10318">
        <v>20</v>
      </c>
      <c r="F10318">
        <v>144</v>
      </c>
      <c r="G10318">
        <v>400</v>
      </c>
    </row>
    <row r="10319" spans="1:7" x14ac:dyDescent="0.2">
      <c r="A10319">
        <v>2016</v>
      </c>
      <c r="B10319">
        <v>2016</v>
      </c>
      <c r="C10319">
        <v>3</v>
      </c>
      <c r="D10319">
        <v>5</v>
      </c>
      <c r="E10319">
        <v>21</v>
      </c>
      <c r="F10319">
        <v>172</v>
      </c>
      <c r="G10319">
        <v>400</v>
      </c>
    </row>
    <row r="10320" spans="1:7" x14ac:dyDescent="0.2">
      <c r="A10320">
        <v>2016</v>
      </c>
      <c r="B10320">
        <v>2016</v>
      </c>
      <c r="C10320">
        <v>3</v>
      </c>
      <c r="D10320">
        <v>5</v>
      </c>
      <c r="E10320">
        <v>22</v>
      </c>
      <c r="F10320">
        <v>155</v>
      </c>
      <c r="G10320">
        <v>400</v>
      </c>
    </row>
    <row r="10321" spans="1:7" x14ac:dyDescent="0.2">
      <c r="A10321">
        <v>2016</v>
      </c>
      <c r="B10321">
        <v>2016</v>
      </c>
      <c r="C10321">
        <v>3</v>
      </c>
      <c r="D10321">
        <v>5</v>
      </c>
      <c r="E10321">
        <v>23</v>
      </c>
      <c r="F10321">
        <v>161</v>
      </c>
      <c r="G10321">
        <v>400</v>
      </c>
    </row>
    <row r="10322" spans="1:7" x14ac:dyDescent="0.2">
      <c r="A10322">
        <v>2016</v>
      </c>
      <c r="B10322">
        <v>2016</v>
      </c>
      <c r="C10322">
        <v>3</v>
      </c>
      <c r="D10322">
        <v>6</v>
      </c>
      <c r="E10322">
        <v>0</v>
      </c>
      <c r="F10322">
        <v>181</v>
      </c>
      <c r="G10322">
        <v>400</v>
      </c>
    </row>
    <row r="10323" spans="1:7" x14ac:dyDescent="0.2">
      <c r="A10323">
        <v>2016</v>
      </c>
      <c r="B10323">
        <v>2016</v>
      </c>
      <c r="C10323">
        <v>3</v>
      </c>
      <c r="D10323">
        <v>6</v>
      </c>
      <c r="E10323">
        <v>1</v>
      </c>
      <c r="F10323">
        <v>159</v>
      </c>
      <c r="G10323">
        <v>400</v>
      </c>
    </row>
    <row r="10324" spans="1:7" x14ac:dyDescent="0.2">
      <c r="A10324">
        <v>2016</v>
      </c>
      <c r="B10324">
        <v>2016</v>
      </c>
      <c r="C10324">
        <v>3</v>
      </c>
      <c r="D10324">
        <v>6</v>
      </c>
      <c r="E10324">
        <v>2</v>
      </c>
      <c r="F10324">
        <v>124</v>
      </c>
      <c r="G10324">
        <v>400</v>
      </c>
    </row>
    <row r="10325" spans="1:7" x14ac:dyDescent="0.2">
      <c r="A10325">
        <v>2016</v>
      </c>
      <c r="B10325">
        <v>2016</v>
      </c>
      <c r="C10325">
        <v>3</v>
      </c>
      <c r="D10325">
        <v>6</v>
      </c>
      <c r="E10325">
        <v>3</v>
      </c>
      <c r="F10325">
        <v>130</v>
      </c>
      <c r="G10325">
        <v>400</v>
      </c>
    </row>
    <row r="10326" spans="1:7" x14ac:dyDescent="0.2">
      <c r="A10326">
        <v>2016</v>
      </c>
      <c r="B10326">
        <v>2016</v>
      </c>
      <c r="C10326">
        <v>3</v>
      </c>
      <c r="D10326">
        <v>6</v>
      </c>
      <c r="E10326">
        <v>4</v>
      </c>
      <c r="F10326">
        <v>99</v>
      </c>
      <c r="G10326">
        <v>400</v>
      </c>
    </row>
    <row r="10327" spans="1:7" x14ac:dyDescent="0.2">
      <c r="A10327">
        <v>2016</v>
      </c>
      <c r="B10327">
        <v>2016</v>
      </c>
      <c r="C10327">
        <v>3</v>
      </c>
      <c r="D10327">
        <v>6</v>
      </c>
      <c r="E10327">
        <v>5</v>
      </c>
      <c r="F10327">
        <v>93</v>
      </c>
      <c r="G10327">
        <v>400</v>
      </c>
    </row>
    <row r="10328" spans="1:7" x14ac:dyDescent="0.2">
      <c r="A10328">
        <v>2016</v>
      </c>
      <c r="B10328">
        <v>2016</v>
      </c>
      <c r="C10328">
        <v>3</v>
      </c>
      <c r="D10328">
        <v>6</v>
      </c>
      <c r="E10328">
        <v>6</v>
      </c>
      <c r="F10328">
        <v>70</v>
      </c>
      <c r="G10328">
        <v>400</v>
      </c>
    </row>
    <row r="10329" spans="1:7" x14ac:dyDescent="0.2">
      <c r="A10329">
        <v>2016</v>
      </c>
      <c r="B10329">
        <v>2016</v>
      </c>
      <c r="C10329">
        <v>3</v>
      </c>
      <c r="D10329">
        <v>6</v>
      </c>
      <c r="E10329">
        <v>7</v>
      </c>
      <c r="F10329">
        <v>75</v>
      </c>
      <c r="G10329">
        <v>400</v>
      </c>
    </row>
    <row r="10330" spans="1:7" x14ac:dyDescent="0.2">
      <c r="A10330">
        <v>2016</v>
      </c>
      <c r="B10330">
        <v>2016</v>
      </c>
      <c r="C10330">
        <v>3</v>
      </c>
      <c r="D10330">
        <v>6</v>
      </c>
      <c r="E10330">
        <v>8</v>
      </c>
      <c r="F10330">
        <v>60</v>
      </c>
      <c r="G10330">
        <v>400</v>
      </c>
    </row>
    <row r="10331" spans="1:7" x14ac:dyDescent="0.2">
      <c r="A10331">
        <v>2016</v>
      </c>
      <c r="B10331">
        <v>2016</v>
      </c>
      <c r="C10331">
        <v>3</v>
      </c>
      <c r="D10331">
        <v>6</v>
      </c>
      <c r="E10331">
        <v>9</v>
      </c>
      <c r="F10331">
        <v>71</v>
      </c>
      <c r="G10331">
        <v>400</v>
      </c>
    </row>
    <row r="10332" spans="1:7" x14ac:dyDescent="0.2">
      <c r="A10332">
        <v>2016</v>
      </c>
      <c r="B10332">
        <v>2016</v>
      </c>
      <c r="C10332">
        <v>3</v>
      </c>
      <c r="D10332">
        <v>6</v>
      </c>
      <c r="E10332">
        <v>10</v>
      </c>
      <c r="F10332">
        <v>79</v>
      </c>
      <c r="G10332">
        <v>400</v>
      </c>
    </row>
    <row r="10333" spans="1:7" x14ac:dyDescent="0.2">
      <c r="A10333">
        <v>2016</v>
      </c>
      <c r="B10333">
        <v>2016</v>
      </c>
      <c r="C10333">
        <v>3</v>
      </c>
      <c r="D10333">
        <v>6</v>
      </c>
      <c r="E10333">
        <v>11</v>
      </c>
      <c r="F10333">
        <v>88</v>
      </c>
      <c r="G10333">
        <v>400</v>
      </c>
    </row>
    <row r="10334" spans="1:7" x14ac:dyDescent="0.2">
      <c r="A10334">
        <v>2016</v>
      </c>
      <c r="B10334">
        <v>2016</v>
      </c>
      <c r="C10334">
        <v>3</v>
      </c>
      <c r="D10334">
        <v>6</v>
      </c>
      <c r="E10334">
        <v>12</v>
      </c>
      <c r="F10334">
        <v>90</v>
      </c>
      <c r="G10334">
        <v>400</v>
      </c>
    </row>
    <row r="10335" spans="1:7" x14ac:dyDescent="0.2">
      <c r="A10335">
        <v>2016</v>
      </c>
      <c r="B10335">
        <v>2016</v>
      </c>
      <c r="C10335">
        <v>3</v>
      </c>
      <c r="D10335">
        <v>6</v>
      </c>
      <c r="E10335">
        <v>13</v>
      </c>
      <c r="F10335">
        <v>85</v>
      </c>
      <c r="G10335">
        <v>400</v>
      </c>
    </row>
    <row r="10336" spans="1:7" x14ac:dyDescent="0.2">
      <c r="A10336">
        <v>2016</v>
      </c>
      <c r="B10336">
        <v>2016</v>
      </c>
      <c r="C10336">
        <v>3</v>
      </c>
      <c r="D10336">
        <v>6</v>
      </c>
      <c r="E10336">
        <v>14</v>
      </c>
      <c r="F10336">
        <v>106</v>
      </c>
      <c r="G10336">
        <v>400</v>
      </c>
    </row>
    <row r="10337" spans="1:7" x14ac:dyDescent="0.2">
      <c r="A10337">
        <v>2016</v>
      </c>
      <c r="B10337">
        <v>2016</v>
      </c>
      <c r="C10337">
        <v>3</v>
      </c>
      <c r="D10337">
        <v>6</v>
      </c>
      <c r="E10337">
        <v>15</v>
      </c>
      <c r="F10337">
        <v>102</v>
      </c>
      <c r="G10337">
        <v>400</v>
      </c>
    </row>
    <row r="10338" spans="1:7" x14ac:dyDescent="0.2">
      <c r="A10338">
        <v>2016</v>
      </c>
      <c r="B10338">
        <v>2016</v>
      </c>
      <c r="C10338">
        <v>3</v>
      </c>
      <c r="D10338">
        <v>6</v>
      </c>
      <c r="E10338">
        <v>16</v>
      </c>
      <c r="F10338">
        <v>88</v>
      </c>
      <c r="G10338">
        <v>400</v>
      </c>
    </row>
    <row r="10339" spans="1:7" x14ac:dyDescent="0.2">
      <c r="A10339">
        <v>2016</v>
      </c>
      <c r="B10339">
        <v>2016</v>
      </c>
      <c r="C10339">
        <v>3</v>
      </c>
      <c r="D10339">
        <v>6</v>
      </c>
      <c r="E10339">
        <v>17</v>
      </c>
      <c r="F10339">
        <v>72</v>
      </c>
      <c r="G10339">
        <v>400</v>
      </c>
    </row>
    <row r="10340" spans="1:7" x14ac:dyDescent="0.2">
      <c r="A10340">
        <v>2016</v>
      </c>
      <c r="B10340">
        <v>2016</v>
      </c>
      <c r="C10340">
        <v>3</v>
      </c>
      <c r="D10340">
        <v>6</v>
      </c>
      <c r="E10340">
        <v>18</v>
      </c>
      <c r="F10340">
        <v>68</v>
      </c>
      <c r="G10340">
        <v>400</v>
      </c>
    </row>
    <row r="10341" spans="1:7" x14ac:dyDescent="0.2">
      <c r="A10341">
        <v>2016</v>
      </c>
      <c r="B10341">
        <v>2016</v>
      </c>
      <c r="C10341">
        <v>3</v>
      </c>
      <c r="D10341">
        <v>6</v>
      </c>
      <c r="E10341">
        <v>19</v>
      </c>
      <c r="F10341">
        <v>58</v>
      </c>
      <c r="G10341">
        <v>400</v>
      </c>
    </row>
    <row r="10342" spans="1:7" x14ac:dyDescent="0.2">
      <c r="A10342">
        <v>2016</v>
      </c>
      <c r="B10342">
        <v>2016</v>
      </c>
      <c r="C10342">
        <v>3</v>
      </c>
      <c r="D10342">
        <v>6</v>
      </c>
      <c r="E10342">
        <v>20</v>
      </c>
      <c r="F10342">
        <v>57</v>
      </c>
      <c r="G10342">
        <v>400</v>
      </c>
    </row>
    <row r="10343" spans="1:7" x14ac:dyDescent="0.2">
      <c r="A10343">
        <v>2016</v>
      </c>
      <c r="B10343">
        <v>2016</v>
      </c>
      <c r="C10343">
        <v>3</v>
      </c>
      <c r="D10343">
        <v>6</v>
      </c>
      <c r="E10343">
        <v>21</v>
      </c>
      <c r="F10343">
        <v>58</v>
      </c>
      <c r="G10343">
        <v>400</v>
      </c>
    </row>
    <row r="10344" spans="1:7" x14ac:dyDescent="0.2">
      <c r="A10344">
        <v>2016</v>
      </c>
      <c r="B10344">
        <v>2016</v>
      </c>
      <c r="C10344">
        <v>3</v>
      </c>
      <c r="D10344">
        <v>6</v>
      </c>
      <c r="E10344">
        <v>22</v>
      </c>
      <c r="F10344">
        <v>58</v>
      </c>
      <c r="G10344">
        <v>400</v>
      </c>
    </row>
    <row r="10345" spans="1:7" x14ac:dyDescent="0.2">
      <c r="A10345">
        <v>2016</v>
      </c>
      <c r="B10345">
        <v>2016</v>
      </c>
      <c r="C10345">
        <v>3</v>
      </c>
      <c r="D10345">
        <v>6</v>
      </c>
      <c r="E10345">
        <v>23</v>
      </c>
      <c r="F10345">
        <v>69</v>
      </c>
      <c r="G10345">
        <v>400</v>
      </c>
    </row>
    <row r="10346" spans="1:7" x14ac:dyDescent="0.2">
      <c r="A10346">
        <v>2016</v>
      </c>
      <c r="B10346">
        <v>2016</v>
      </c>
      <c r="C10346">
        <v>3</v>
      </c>
      <c r="D10346">
        <v>7</v>
      </c>
      <c r="E10346">
        <v>0</v>
      </c>
      <c r="F10346">
        <v>66</v>
      </c>
      <c r="G10346">
        <v>400</v>
      </c>
    </row>
    <row r="10347" spans="1:7" x14ac:dyDescent="0.2">
      <c r="A10347">
        <v>2016</v>
      </c>
      <c r="B10347">
        <v>2016</v>
      </c>
      <c r="C10347">
        <v>3</v>
      </c>
      <c r="D10347">
        <v>7</v>
      </c>
      <c r="E10347">
        <v>1</v>
      </c>
      <c r="F10347">
        <v>76</v>
      </c>
      <c r="G10347">
        <v>400</v>
      </c>
    </row>
    <row r="10348" spans="1:7" x14ac:dyDescent="0.2">
      <c r="A10348">
        <v>2016</v>
      </c>
      <c r="B10348">
        <v>2016</v>
      </c>
      <c r="C10348">
        <v>3</v>
      </c>
      <c r="D10348">
        <v>7</v>
      </c>
      <c r="E10348">
        <v>2</v>
      </c>
      <c r="F10348">
        <v>82</v>
      </c>
      <c r="G10348">
        <v>400</v>
      </c>
    </row>
    <row r="10349" spans="1:7" x14ac:dyDescent="0.2">
      <c r="A10349">
        <v>2016</v>
      </c>
      <c r="B10349">
        <v>2016</v>
      </c>
      <c r="C10349">
        <v>3</v>
      </c>
      <c r="D10349">
        <v>7</v>
      </c>
      <c r="E10349">
        <v>3</v>
      </c>
      <c r="F10349">
        <v>93</v>
      </c>
      <c r="G10349">
        <v>400</v>
      </c>
    </row>
    <row r="10350" spans="1:7" x14ac:dyDescent="0.2">
      <c r="A10350">
        <v>2016</v>
      </c>
      <c r="B10350">
        <v>2016</v>
      </c>
      <c r="C10350">
        <v>3</v>
      </c>
      <c r="D10350">
        <v>7</v>
      </c>
      <c r="E10350">
        <v>4</v>
      </c>
      <c r="F10350">
        <v>89</v>
      </c>
      <c r="G10350">
        <v>400</v>
      </c>
    </row>
    <row r="10351" spans="1:7" x14ac:dyDescent="0.2">
      <c r="A10351">
        <v>2016</v>
      </c>
      <c r="B10351">
        <v>2016</v>
      </c>
      <c r="C10351">
        <v>3</v>
      </c>
      <c r="D10351">
        <v>7</v>
      </c>
      <c r="E10351">
        <v>5</v>
      </c>
      <c r="F10351">
        <v>85</v>
      </c>
      <c r="G10351">
        <v>400</v>
      </c>
    </row>
    <row r="10352" spans="1:7" x14ac:dyDescent="0.2">
      <c r="A10352">
        <v>2016</v>
      </c>
      <c r="B10352">
        <v>2016</v>
      </c>
      <c r="C10352">
        <v>3</v>
      </c>
      <c r="D10352">
        <v>7</v>
      </c>
      <c r="E10352">
        <v>6</v>
      </c>
      <c r="F10352">
        <v>87</v>
      </c>
      <c r="G10352">
        <v>400</v>
      </c>
    </row>
    <row r="10353" spans="1:7" x14ac:dyDescent="0.2">
      <c r="A10353">
        <v>2016</v>
      </c>
      <c r="B10353">
        <v>2016</v>
      </c>
      <c r="C10353">
        <v>3</v>
      </c>
      <c r="D10353">
        <v>7</v>
      </c>
      <c r="E10353">
        <v>7</v>
      </c>
      <c r="F10353">
        <v>89</v>
      </c>
      <c r="G10353">
        <v>400</v>
      </c>
    </row>
    <row r="10354" spans="1:7" x14ac:dyDescent="0.2">
      <c r="A10354">
        <v>2016</v>
      </c>
      <c r="B10354">
        <v>2016</v>
      </c>
      <c r="C10354">
        <v>3</v>
      </c>
      <c r="D10354">
        <v>7</v>
      </c>
      <c r="E10354">
        <v>8</v>
      </c>
      <c r="F10354">
        <v>84</v>
      </c>
      <c r="G10354">
        <v>400</v>
      </c>
    </row>
    <row r="10355" spans="1:7" x14ac:dyDescent="0.2">
      <c r="A10355">
        <v>2016</v>
      </c>
      <c r="B10355">
        <v>2016</v>
      </c>
      <c r="C10355">
        <v>3</v>
      </c>
      <c r="D10355">
        <v>7</v>
      </c>
      <c r="E10355">
        <v>9</v>
      </c>
      <c r="F10355">
        <v>95</v>
      </c>
      <c r="G10355">
        <v>400</v>
      </c>
    </row>
    <row r="10356" spans="1:7" x14ac:dyDescent="0.2">
      <c r="A10356">
        <v>2016</v>
      </c>
      <c r="B10356">
        <v>2016</v>
      </c>
      <c r="C10356">
        <v>3</v>
      </c>
      <c r="D10356">
        <v>7</v>
      </c>
      <c r="E10356">
        <v>10</v>
      </c>
      <c r="F10356">
        <v>98</v>
      </c>
      <c r="G10356">
        <v>400</v>
      </c>
    </row>
    <row r="10357" spans="1:7" x14ac:dyDescent="0.2">
      <c r="A10357">
        <v>2016</v>
      </c>
      <c r="B10357">
        <v>2016</v>
      </c>
      <c r="C10357">
        <v>3</v>
      </c>
      <c r="D10357">
        <v>7</v>
      </c>
      <c r="E10357">
        <v>11</v>
      </c>
      <c r="F10357">
        <v>96</v>
      </c>
      <c r="G10357">
        <v>400</v>
      </c>
    </row>
    <row r="10358" spans="1:7" x14ac:dyDescent="0.2">
      <c r="A10358">
        <v>2016</v>
      </c>
      <c r="B10358">
        <v>2016</v>
      </c>
      <c r="C10358">
        <v>3</v>
      </c>
      <c r="D10358">
        <v>7</v>
      </c>
      <c r="E10358">
        <v>12</v>
      </c>
      <c r="F10358">
        <v>72</v>
      </c>
      <c r="G10358">
        <v>400</v>
      </c>
    </row>
    <row r="10359" spans="1:7" x14ac:dyDescent="0.2">
      <c r="A10359">
        <v>2016</v>
      </c>
      <c r="B10359">
        <v>2016</v>
      </c>
      <c r="C10359">
        <v>3</v>
      </c>
      <c r="D10359">
        <v>7</v>
      </c>
      <c r="E10359">
        <v>13</v>
      </c>
      <c r="F10359">
        <v>76</v>
      </c>
      <c r="G10359">
        <v>400</v>
      </c>
    </row>
    <row r="10360" spans="1:7" x14ac:dyDescent="0.2">
      <c r="A10360">
        <v>2016</v>
      </c>
      <c r="B10360">
        <v>2016</v>
      </c>
      <c r="C10360">
        <v>3</v>
      </c>
      <c r="D10360">
        <v>7</v>
      </c>
      <c r="E10360">
        <v>14</v>
      </c>
      <c r="F10360">
        <v>79</v>
      </c>
      <c r="G10360">
        <v>400</v>
      </c>
    </row>
    <row r="10361" spans="1:7" x14ac:dyDescent="0.2">
      <c r="A10361">
        <v>2016</v>
      </c>
      <c r="B10361">
        <v>2016</v>
      </c>
      <c r="C10361">
        <v>3</v>
      </c>
      <c r="D10361">
        <v>7</v>
      </c>
      <c r="E10361">
        <v>15</v>
      </c>
      <c r="F10361">
        <v>94</v>
      </c>
      <c r="G10361">
        <v>400</v>
      </c>
    </row>
    <row r="10362" spans="1:7" x14ac:dyDescent="0.2">
      <c r="A10362">
        <v>2016</v>
      </c>
      <c r="B10362">
        <v>2016</v>
      </c>
      <c r="C10362">
        <v>3</v>
      </c>
      <c r="D10362">
        <v>7</v>
      </c>
      <c r="E10362">
        <v>16</v>
      </c>
      <c r="F10362">
        <v>111</v>
      </c>
      <c r="G10362">
        <v>400</v>
      </c>
    </row>
    <row r="10363" spans="1:7" x14ac:dyDescent="0.2">
      <c r="A10363">
        <v>2016</v>
      </c>
      <c r="B10363">
        <v>2016</v>
      </c>
      <c r="C10363">
        <v>3</v>
      </c>
      <c r="D10363">
        <v>7</v>
      </c>
      <c r="E10363">
        <v>17</v>
      </c>
      <c r="F10363">
        <v>104</v>
      </c>
      <c r="G10363">
        <v>400</v>
      </c>
    </row>
    <row r="10364" spans="1:7" x14ac:dyDescent="0.2">
      <c r="A10364">
        <v>2016</v>
      </c>
      <c r="B10364">
        <v>2016</v>
      </c>
      <c r="C10364">
        <v>3</v>
      </c>
      <c r="D10364">
        <v>7</v>
      </c>
      <c r="E10364">
        <v>18</v>
      </c>
      <c r="F10364">
        <v>72</v>
      </c>
      <c r="G10364">
        <v>400</v>
      </c>
    </row>
    <row r="10365" spans="1:7" x14ac:dyDescent="0.2">
      <c r="A10365">
        <v>2016</v>
      </c>
      <c r="B10365">
        <v>2016</v>
      </c>
      <c r="C10365">
        <v>3</v>
      </c>
      <c r="D10365">
        <v>7</v>
      </c>
      <c r="E10365">
        <v>19</v>
      </c>
      <c r="F10365">
        <v>82</v>
      </c>
      <c r="G10365">
        <v>400</v>
      </c>
    </row>
    <row r="10366" spans="1:7" x14ac:dyDescent="0.2">
      <c r="A10366">
        <v>2016</v>
      </c>
      <c r="B10366">
        <v>2016</v>
      </c>
      <c r="C10366">
        <v>3</v>
      </c>
      <c r="D10366">
        <v>7</v>
      </c>
      <c r="E10366">
        <v>20</v>
      </c>
      <c r="F10366">
        <v>72</v>
      </c>
      <c r="G10366">
        <v>400</v>
      </c>
    </row>
    <row r="10367" spans="1:7" x14ac:dyDescent="0.2">
      <c r="A10367">
        <v>2016</v>
      </c>
      <c r="B10367">
        <v>2016</v>
      </c>
      <c r="C10367">
        <v>3</v>
      </c>
      <c r="D10367">
        <v>7</v>
      </c>
      <c r="E10367">
        <v>21</v>
      </c>
      <c r="F10367">
        <v>57</v>
      </c>
      <c r="G10367">
        <v>400</v>
      </c>
    </row>
    <row r="10368" spans="1:7" x14ac:dyDescent="0.2">
      <c r="A10368">
        <v>2016</v>
      </c>
      <c r="B10368">
        <v>2016</v>
      </c>
      <c r="C10368">
        <v>3</v>
      </c>
      <c r="D10368">
        <v>7</v>
      </c>
      <c r="E10368">
        <v>22</v>
      </c>
      <c r="F10368">
        <v>43</v>
      </c>
      <c r="G10368">
        <v>400</v>
      </c>
    </row>
    <row r="10369" spans="1:7" x14ac:dyDescent="0.2">
      <c r="A10369">
        <v>2016</v>
      </c>
      <c r="B10369">
        <v>2016</v>
      </c>
      <c r="C10369">
        <v>3</v>
      </c>
      <c r="D10369">
        <v>7</v>
      </c>
      <c r="E10369">
        <v>23</v>
      </c>
      <c r="F10369">
        <v>37</v>
      </c>
      <c r="G10369">
        <v>400</v>
      </c>
    </row>
    <row r="10370" spans="1:7" x14ac:dyDescent="0.2">
      <c r="A10370">
        <v>2016</v>
      </c>
      <c r="B10370">
        <v>2016</v>
      </c>
      <c r="C10370">
        <v>3</v>
      </c>
      <c r="D10370">
        <v>8</v>
      </c>
      <c r="E10370">
        <v>0</v>
      </c>
      <c r="F10370">
        <v>38</v>
      </c>
      <c r="G10370">
        <v>400</v>
      </c>
    </row>
    <row r="10371" spans="1:7" x14ac:dyDescent="0.2">
      <c r="A10371">
        <v>2016</v>
      </c>
      <c r="B10371">
        <v>2016</v>
      </c>
      <c r="C10371">
        <v>3</v>
      </c>
      <c r="D10371">
        <v>8</v>
      </c>
      <c r="E10371">
        <v>1</v>
      </c>
      <c r="F10371">
        <v>30</v>
      </c>
      <c r="G10371">
        <v>400</v>
      </c>
    </row>
    <row r="10372" spans="1:7" x14ac:dyDescent="0.2">
      <c r="A10372">
        <v>2016</v>
      </c>
      <c r="B10372">
        <v>2016</v>
      </c>
      <c r="C10372">
        <v>3</v>
      </c>
      <c r="D10372">
        <v>8</v>
      </c>
      <c r="E10372">
        <v>2</v>
      </c>
      <c r="F10372">
        <v>28</v>
      </c>
      <c r="G10372">
        <v>400</v>
      </c>
    </row>
    <row r="10373" spans="1:7" x14ac:dyDescent="0.2">
      <c r="A10373">
        <v>2016</v>
      </c>
      <c r="B10373">
        <v>2016</v>
      </c>
      <c r="C10373">
        <v>3</v>
      </c>
      <c r="D10373">
        <v>8</v>
      </c>
      <c r="E10373">
        <v>3</v>
      </c>
      <c r="F10373">
        <v>17</v>
      </c>
      <c r="G10373">
        <v>400</v>
      </c>
    </row>
    <row r="10374" spans="1:7" x14ac:dyDescent="0.2">
      <c r="A10374">
        <v>2016</v>
      </c>
      <c r="B10374">
        <v>2016</v>
      </c>
      <c r="C10374">
        <v>3</v>
      </c>
      <c r="D10374">
        <v>8</v>
      </c>
      <c r="E10374">
        <v>4</v>
      </c>
      <c r="F10374">
        <v>13</v>
      </c>
      <c r="G10374">
        <v>400</v>
      </c>
    </row>
    <row r="10375" spans="1:7" x14ac:dyDescent="0.2">
      <c r="A10375">
        <v>2016</v>
      </c>
      <c r="B10375">
        <v>2016</v>
      </c>
      <c r="C10375">
        <v>3</v>
      </c>
      <c r="D10375">
        <v>8</v>
      </c>
      <c r="E10375">
        <v>5</v>
      </c>
      <c r="F10375">
        <v>14</v>
      </c>
      <c r="G10375">
        <v>400</v>
      </c>
    </row>
    <row r="10376" spans="1:7" x14ac:dyDescent="0.2">
      <c r="A10376">
        <v>2016</v>
      </c>
      <c r="B10376">
        <v>2016</v>
      </c>
      <c r="C10376">
        <v>3</v>
      </c>
      <c r="D10376">
        <v>8</v>
      </c>
      <c r="E10376">
        <v>6</v>
      </c>
      <c r="F10376">
        <v>14</v>
      </c>
      <c r="G10376">
        <v>400</v>
      </c>
    </row>
    <row r="10377" spans="1:7" x14ac:dyDescent="0.2">
      <c r="A10377">
        <v>2016</v>
      </c>
      <c r="B10377">
        <v>2016</v>
      </c>
      <c r="C10377">
        <v>3</v>
      </c>
      <c r="D10377">
        <v>8</v>
      </c>
      <c r="E10377">
        <v>7</v>
      </c>
      <c r="F10377">
        <v>15</v>
      </c>
      <c r="G10377">
        <v>400</v>
      </c>
    </row>
    <row r="10378" spans="1:7" x14ac:dyDescent="0.2">
      <c r="A10378">
        <v>2016</v>
      </c>
      <c r="B10378">
        <v>2016</v>
      </c>
      <c r="C10378">
        <v>3</v>
      </c>
      <c r="D10378">
        <v>8</v>
      </c>
      <c r="E10378">
        <v>8</v>
      </c>
      <c r="F10378">
        <v>13</v>
      </c>
      <c r="G10378">
        <v>400</v>
      </c>
    </row>
    <row r="10379" spans="1:7" x14ac:dyDescent="0.2">
      <c r="A10379">
        <v>2016</v>
      </c>
      <c r="B10379">
        <v>2016</v>
      </c>
      <c r="C10379">
        <v>3</v>
      </c>
      <c r="D10379">
        <v>8</v>
      </c>
      <c r="E10379">
        <v>9</v>
      </c>
      <c r="F10379">
        <v>15</v>
      </c>
      <c r="G10379">
        <v>400</v>
      </c>
    </row>
    <row r="10380" spans="1:7" x14ac:dyDescent="0.2">
      <c r="A10380">
        <v>2016</v>
      </c>
      <c r="B10380">
        <v>2016</v>
      </c>
      <c r="C10380">
        <v>3</v>
      </c>
      <c r="D10380">
        <v>8</v>
      </c>
      <c r="E10380">
        <v>10</v>
      </c>
      <c r="F10380">
        <v>16</v>
      </c>
      <c r="G10380">
        <v>400</v>
      </c>
    </row>
    <row r="10381" spans="1:7" x14ac:dyDescent="0.2">
      <c r="A10381">
        <v>2016</v>
      </c>
      <c r="B10381">
        <v>2016</v>
      </c>
      <c r="C10381">
        <v>3</v>
      </c>
      <c r="D10381">
        <v>8</v>
      </c>
      <c r="E10381">
        <v>11</v>
      </c>
      <c r="F10381">
        <v>16</v>
      </c>
      <c r="G10381">
        <v>400</v>
      </c>
    </row>
    <row r="10382" spans="1:7" x14ac:dyDescent="0.2">
      <c r="A10382">
        <v>2016</v>
      </c>
      <c r="B10382">
        <v>2016</v>
      </c>
      <c r="C10382">
        <v>3</v>
      </c>
      <c r="D10382">
        <v>8</v>
      </c>
      <c r="E10382">
        <v>12</v>
      </c>
      <c r="F10382">
        <v>23</v>
      </c>
      <c r="G10382">
        <v>400</v>
      </c>
    </row>
    <row r="10383" spans="1:7" x14ac:dyDescent="0.2">
      <c r="A10383">
        <v>2016</v>
      </c>
      <c r="B10383">
        <v>2016</v>
      </c>
      <c r="C10383">
        <v>3</v>
      </c>
      <c r="D10383">
        <v>8</v>
      </c>
      <c r="E10383">
        <v>13</v>
      </c>
      <c r="F10383">
        <v>22</v>
      </c>
      <c r="G10383">
        <v>400</v>
      </c>
    </row>
    <row r="10384" spans="1:7" x14ac:dyDescent="0.2">
      <c r="A10384">
        <v>2016</v>
      </c>
      <c r="B10384">
        <v>2016</v>
      </c>
      <c r="C10384">
        <v>3</v>
      </c>
      <c r="D10384">
        <v>8</v>
      </c>
      <c r="E10384">
        <v>14</v>
      </c>
      <c r="F10384">
        <v>34</v>
      </c>
      <c r="G10384">
        <v>400</v>
      </c>
    </row>
    <row r="10385" spans="1:7" x14ac:dyDescent="0.2">
      <c r="A10385">
        <v>2016</v>
      </c>
      <c r="B10385">
        <v>2016</v>
      </c>
      <c r="C10385">
        <v>3</v>
      </c>
      <c r="D10385">
        <v>8</v>
      </c>
      <c r="E10385">
        <v>15</v>
      </c>
      <c r="F10385">
        <v>22</v>
      </c>
      <c r="G10385">
        <v>400</v>
      </c>
    </row>
    <row r="10386" spans="1:7" x14ac:dyDescent="0.2">
      <c r="A10386">
        <v>2016</v>
      </c>
      <c r="B10386">
        <v>2016</v>
      </c>
      <c r="C10386">
        <v>3</v>
      </c>
      <c r="D10386">
        <v>8</v>
      </c>
      <c r="E10386">
        <v>16</v>
      </c>
      <c r="F10386">
        <v>20</v>
      </c>
      <c r="G10386">
        <v>400</v>
      </c>
    </row>
    <row r="10387" spans="1:7" x14ac:dyDescent="0.2">
      <c r="A10387">
        <v>2016</v>
      </c>
      <c r="B10387">
        <v>2016</v>
      </c>
      <c r="C10387">
        <v>3</v>
      </c>
      <c r="D10387">
        <v>8</v>
      </c>
      <c r="E10387">
        <v>17</v>
      </c>
      <c r="F10387">
        <v>8</v>
      </c>
      <c r="G10387">
        <v>400</v>
      </c>
    </row>
    <row r="10388" spans="1:7" x14ac:dyDescent="0.2">
      <c r="A10388">
        <v>2016</v>
      </c>
      <c r="B10388">
        <v>2016</v>
      </c>
      <c r="C10388">
        <v>3</v>
      </c>
      <c r="D10388">
        <v>8</v>
      </c>
      <c r="E10388">
        <v>18</v>
      </c>
      <c r="F10388">
        <v>17</v>
      </c>
      <c r="G10388">
        <v>400</v>
      </c>
    </row>
    <row r="10389" spans="1:7" x14ac:dyDescent="0.2">
      <c r="A10389">
        <v>2016</v>
      </c>
      <c r="B10389">
        <v>2016</v>
      </c>
      <c r="C10389">
        <v>3</v>
      </c>
      <c r="D10389">
        <v>8</v>
      </c>
      <c r="E10389">
        <v>19</v>
      </c>
      <c r="F10389">
        <v>8</v>
      </c>
      <c r="G10389">
        <v>400</v>
      </c>
    </row>
    <row r="10390" spans="1:7" x14ac:dyDescent="0.2">
      <c r="A10390">
        <v>2016</v>
      </c>
      <c r="B10390">
        <v>2016</v>
      </c>
      <c r="C10390">
        <v>3</v>
      </c>
      <c r="D10390">
        <v>8</v>
      </c>
      <c r="E10390">
        <v>20</v>
      </c>
      <c r="F10390">
        <v>8</v>
      </c>
      <c r="G10390">
        <v>400</v>
      </c>
    </row>
    <row r="10391" spans="1:7" x14ac:dyDescent="0.2">
      <c r="A10391">
        <v>2016</v>
      </c>
      <c r="B10391">
        <v>2016</v>
      </c>
      <c r="C10391">
        <v>3</v>
      </c>
      <c r="D10391">
        <v>8</v>
      </c>
      <c r="E10391">
        <v>21</v>
      </c>
      <c r="F10391">
        <v>11</v>
      </c>
      <c r="G10391">
        <v>400</v>
      </c>
    </row>
    <row r="10392" spans="1:7" x14ac:dyDescent="0.2">
      <c r="A10392">
        <v>2016</v>
      </c>
      <c r="B10392">
        <v>2016</v>
      </c>
      <c r="C10392">
        <v>3</v>
      </c>
      <c r="D10392">
        <v>8</v>
      </c>
      <c r="E10392">
        <v>22</v>
      </c>
      <c r="F10392">
        <v>15</v>
      </c>
      <c r="G10392">
        <v>400</v>
      </c>
    </row>
    <row r="10393" spans="1:7" x14ac:dyDescent="0.2">
      <c r="A10393">
        <v>2016</v>
      </c>
      <c r="B10393">
        <v>2016</v>
      </c>
      <c r="C10393">
        <v>3</v>
      </c>
      <c r="D10393">
        <v>8</v>
      </c>
      <c r="E10393">
        <v>23</v>
      </c>
      <c r="F10393">
        <v>16</v>
      </c>
      <c r="G10393">
        <v>400</v>
      </c>
    </row>
    <row r="10394" spans="1:7" x14ac:dyDescent="0.2">
      <c r="A10394">
        <v>2016</v>
      </c>
      <c r="B10394">
        <v>2016</v>
      </c>
      <c r="C10394">
        <v>3</v>
      </c>
      <c r="D10394">
        <v>9</v>
      </c>
      <c r="E10394">
        <v>0</v>
      </c>
      <c r="F10394">
        <v>24</v>
      </c>
      <c r="G10394">
        <v>400</v>
      </c>
    </row>
    <row r="10395" spans="1:7" x14ac:dyDescent="0.2">
      <c r="A10395">
        <v>2016</v>
      </c>
      <c r="B10395">
        <v>2016</v>
      </c>
      <c r="C10395">
        <v>3</v>
      </c>
      <c r="D10395">
        <v>9</v>
      </c>
      <c r="E10395">
        <v>1</v>
      </c>
      <c r="F10395">
        <v>22</v>
      </c>
      <c r="G10395">
        <v>400</v>
      </c>
    </row>
    <row r="10396" spans="1:7" x14ac:dyDescent="0.2">
      <c r="A10396">
        <v>2016</v>
      </c>
      <c r="B10396">
        <v>2016</v>
      </c>
      <c r="C10396">
        <v>3</v>
      </c>
      <c r="D10396">
        <v>9</v>
      </c>
      <c r="E10396">
        <v>2</v>
      </c>
      <c r="F10396">
        <v>23</v>
      </c>
      <c r="G10396">
        <v>400</v>
      </c>
    </row>
    <row r="10397" spans="1:7" x14ac:dyDescent="0.2">
      <c r="A10397">
        <v>2016</v>
      </c>
      <c r="B10397">
        <v>2016</v>
      </c>
      <c r="C10397">
        <v>3</v>
      </c>
      <c r="D10397">
        <v>9</v>
      </c>
      <c r="E10397">
        <v>3</v>
      </c>
      <c r="F10397">
        <v>17</v>
      </c>
      <c r="G10397">
        <v>400</v>
      </c>
    </row>
    <row r="10398" spans="1:7" x14ac:dyDescent="0.2">
      <c r="A10398">
        <v>2016</v>
      </c>
      <c r="B10398">
        <v>2016</v>
      </c>
      <c r="C10398">
        <v>3</v>
      </c>
      <c r="D10398">
        <v>9</v>
      </c>
      <c r="E10398">
        <v>4</v>
      </c>
      <c r="F10398">
        <v>17</v>
      </c>
      <c r="G10398">
        <v>400</v>
      </c>
    </row>
    <row r="10399" spans="1:7" x14ac:dyDescent="0.2">
      <c r="A10399">
        <v>2016</v>
      </c>
      <c r="B10399">
        <v>2016</v>
      </c>
      <c r="C10399">
        <v>3</v>
      </c>
      <c r="D10399">
        <v>9</v>
      </c>
      <c r="E10399">
        <v>5</v>
      </c>
      <c r="F10399">
        <v>19</v>
      </c>
      <c r="G10399">
        <v>400</v>
      </c>
    </row>
    <row r="10400" spans="1:7" x14ac:dyDescent="0.2">
      <c r="A10400">
        <v>2016</v>
      </c>
      <c r="B10400">
        <v>2016</v>
      </c>
      <c r="C10400">
        <v>3</v>
      </c>
      <c r="D10400">
        <v>9</v>
      </c>
      <c r="E10400">
        <v>6</v>
      </c>
      <c r="F10400">
        <v>18</v>
      </c>
      <c r="G10400">
        <v>400</v>
      </c>
    </row>
    <row r="10401" spans="1:7" x14ac:dyDescent="0.2">
      <c r="A10401">
        <v>2016</v>
      </c>
      <c r="B10401">
        <v>2016</v>
      </c>
      <c r="C10401">
        <v>3</v>
      </c>
      <c r="D10401">
        <v>9</v>
      </c>
      <c r="E10401">
        <v>7</v>
      </c>
      <c r="F10401">
        <v>19</v>
      </c>
      <c r="G10401">
        <v>400</v>
      </c>
    </row>
    <row r="10402" spans="1:7" x14ac:dyDescent="0.2">
      <c r="A10402">
        <v>2016</v>
      </c>
      <c r="B10402">
        <v>2016</v>
      </c>
      <c r="C10402">
        <v>3</v>
      </c>
      <c r="D10402">
        <v>9</v>
      </c>
      <c r="E10402">
        <v>8</v>
      </c>
      <c r="F10402">
        <v>26</v>
      </c>
      <c r="G10402">
        <v>400</v>
      </c>
    </row>
    <row r="10403" spans="1:7" x14ac:dyDescent="0.2">
      <c r="A10403">
        <v>2016</v>
      </c>
      <c r="B10403">
        <v>2016</v>
      </c>
      <c r="C10403">
        <v>3</v>
      </c>
      <c r="D10403">
        <v>9</v>
      </c>
      <c r="E10403">
        <v>9</v>
      </c>
      <c r="F10403">
        <v>21</v>
      </c>
      <c r="G10403">
        <v>400</v>
      </c>
    </row>
    <row r="10404" spans="1:7" x14ac:dyDescent="0.2">
      <c r="A10404">
        <v>2016</v>
      </c>
      <c r="B10404">
        <v>2016</v>
      </c>
      <c r="C10404">
        <v>3</v>
      </c>
      <c r="D10404">
        <v>9</v>
      </c>
      <c r="E10404">
        <v>10</v>
      </c>
      <c r="F10404">
        <v>22</v>
      </c>
      <c r="G10404">
        <v>400</v>
      </c>
    </row>
    <row r="10405" spans="1:7" x14ac:dyDescent="0.2">
      <c r="A10405">
        <v>2016</v>
      </c>
      <c r="B10405">
        <v>2016</v>
      </c>
      <c r="C10405">
        <v>3</v>
      </c>
      <c r="D10405">
        <v>9</v>
      </c>
      <c r="E10405">
        <v>11</v>
      </c>
      <c r="F10405">
        <v>32</v>
      </c>
      <c r="G10405">
        <v>400</v>
      </c>
    </row>
    <row r="10406" spans="1:7" x14ac:dyDescent="0.2">
      <c r="A10406">
        <v>2016</v>
      </c>
      <c r="B10406">
        <v>2016</v>
      </c>
      <c r="C10406">
        <v>3</v>
      </c>
      <c r="D10406">
        <v>9</v>
      </c>
      <c r="E10406">
        <v>12</v>
      </c>
      <c r="F10406">
        <v>23</v>
      </c>
      <c r="G10406">
        <v>400</v>
      </c>
    </row>
    <row r="10407" spans="1:7" x14ac:dyDescent="0.2">
      <c r="A10407">
        <v>2016</v>
      </c>
      <c r="B10407">
        <v>2016</v>
      </c>
      <c r="C10407">
        <v>3</v>
      </c>
      <c r="D10407">
        <v>9</v>
      </c>
      <c r="E10407">
        <v>13</v>
      </c>
      <c r="F10407">
        <v>21</v>
      </c>
      <c r="G10407">
        <v>400</v>
      </c>
    </row>
    <row r="10408" spans="1:7" x14ac:dyDescent="0.2">
      <c r="A10408">
        <v>2016</v>
      </c>
      <c r="B10408">
        <v>2016</v>
      </c>
      <c r="C10408">
        <v>3</v>
      </c>
      <c r="D10408">
        <v>9</v>
      </c>
      <c r="E10408">
        <v>14</v>
      </c>
      <c r="F10408">
        <v>23</v>
      </c>
      <c r="G10408">
        <v>400</v>
      </c>
    </row>
    <row r="10409" spans="1:7" x14ac:dyDescent="0.2">
      <c r="A10409">
        <v>2016</v>
      </c>
      <c r="B10409">
        <v>2016</v>
      </c>
      <c r="C10409">
        <v>3</v>
      </c>
      <c r="D10409">
        <v>9</v>
      </c>
      <c r="E10409">
        <v>15</v>
      </c>
      <c r="F10409">
        <v>22</v>
      </c>
      <c r="G10409">
        <v>400</v>
      </c>
    </row>
    <row r="10410" spans="1:7" x14ac:dyDescent="0.2">
      <c r="A10410">
        <v>2016</v>
      </c>
      <c r="B10410">
        <v>2016</v>
      </c>
      <c r="C10410">
        <v>3</v>
      </c>
      <c r="D10410">
        <v>9</v>
      </c>
      <c r="E10410">
        <v>16</v>
      </c>
      <c r="F10410">
        <v>25</v>
      </c>
      <c r="G10410">
        <v>400</v>
      </c>
    </row>
    <row r="10411" spans="1:7" x14ac:dyDescent="0.2">
      <c r="A10411">
        <v>2016</v>
      </c>
      <c r="B10411">
        <v>2016</v>
      </c>
      <c r="C10411">
        <v>3</v>
      </c>
      <c r="D10411">
        <v>9</v>
      </c>
      <c r="E10411">
        <v>17</v>
      </c>
      <c r="F10411">
        <v>24</v>
      </c>
      <c r="G10411">
        <v>400</v>
      </c>
    </row>
    <row r="10412" spans="1:7" x14ac:dyDescent="0.2">
      <c r="A10412">
        <v>2016</v>
      </c>
      <c r="B10412">
        <v>2016</v>
      </c>
      <c r="C10412">
        <v>3</v>
      </c>
      <c r="D10412">
        <v>9</v>
      </c>
      <c r="E10412">
        <v>18</v>
      </c>
      <c r="F10412">
        <v>25</v>
      </c>
      <c r="G10412">
        <v>400</v>
      </c>
    </row>
    <row r="10413" spans="1:7" x14ac:dyDescent="0.2">
      <c r="A10413">
        <v>2016</v>
      </c>
      <c r="B10413">
        <v>2016</v>
      </c>
      <c r="C10413">
        <v>3</v>
      </c>
      <c r="D10413">
        <v>9</v>
      </c>
      <c r="E10413">
        <v>19</v>
      </c>
      <c r="F10413">
        <v>29</v>
      </c>
      <c r="G10413">
        <v>400</v>
      </c>
    </row>
    <row r="10414" spans="1:7" x14ac:dyDescent="0.2">
      <c r="A10414">
        <v>2016</v>
      </c>
      <c r="B10414">
        <v>2016</v>
      </c>
      <c r="C10414">
        <v>3</v>
      </c>
      <c r="D10414">
        <v>9</v>
      </c>
      <c r="E10414">
        <v>20</v>
      </c>
      <c r="F10414">
        <v>23</v>
      </c>
      <c r="G10414">
        <v>400</v>
      </c>
    </row>
    <row r="10415" spans="1:7" x14ac:dyDescent="0.2">
      <c r="A10415">
        <v>2016</v>
      </c>
      <c r="B10415">
        <v>2016</v>
      </c>
      <c r="C10415">
        <v>3</v>
      </c>
      <c r="D10415">
        <v>9</v>
      </c>
      <c r="E10415">
        <v>21</v>
      </c>
      <c r="F10415">
        <v>24</v>
      </c>
      <c r="G10415">
        <v>400</v>
      </c>
    </row>
    <row r="10416" spans="1:7" x14ac:dyDescent="0.2">
      <c r="A10416">
        <v>2016</v>
      </c>
      <c r="B10416">
        <v>2016</v>
      </c>
      <c r="C10416">
        <v>3</v>
      </c>
      <c r="D10416">
        <v>9</v>
      </c>
      <c r="E10416">
        <v>22</v>
      </c>
      <c r="F10416">
        <v>20</v>
      </c>
      <c r="G10416">
        <v>400</v>
      </c>
    </row>
    <row r="10417" spans="1:7" x14ac:dyDescent="0.2">
      <c r="A10417">
        <v>2016</v>
      </c>
      <c r="B10417">
        <v>2016</v>
      </c>
      <c r="C10417">
        <v>3</v>
      </c>
      <c r="D10417">
        <v>9</v>
      </c>
      <c r="E10417">
        <v>23</v>
      </c>
      <c r="F10417">
        <v>23</v>
      </c>
      <c r="G10417">
        <v>400</v>
      </c>
    </row>
    <row r="10418" spans="1:7" x14ac:dyDescent="0.2">
      <c r="A10418">
        <v>2016</v>
      </c>
      <c r="B10418">
        <v>2016</v>
      </c>
      <c r="C10418">
        <v>3</v>
      </c>
      <c r="D10418">
        <v>10</v>
      </c>
      <c r="E10418">
        <v>0</v>
      </c>
      <c r="F10418">
        <v>19</v>
      </c>
      <c r="G10418">
        <v>400</v>
      </c>
    </row>
    <row r="10419" spans="1:7" x14ac:dyDescent="0.2">
      <c r="A10419">
        <v>2016</v>
      </c>
      <c r="B10419">
        <v>2016</v>
      </c>
      <c r="C10419">
        <v>3</v>
      </c>
      <c r="D10419">
        <v>10</v>
      </c>
      <c r="E10419">
        <v>1</v>
      </c>
      <c r="F10419">
        <v>19</v>
      </c>
      <c r="G10419">
        <v>400</v>
      </c>
    </row>
    <row r="10420" spans="1:7" x14ac:dyDescent="0.2">
      <c r="A10420">
        <v>2016</v>
      </c>
      <c r="B10420">
        <v>2016</v>
      </c>
      <c r="C10420">
        <v>3</v>
      </c>
      <c r="D10420">
        <v>10</v>
      </c>
      <c r="E10420">
        <v>2</v>
      </c>
      <c r="F10420">
        <v>17</v>
      </c>
      <c r="G10420">
        <v>400</v>
      </c>
    </row>
    <row r="10421" spans="1:7" x14ac:dyDescent="0.2">
      <c r="A10421">
        <v>2016</v>
      </c>
      <c r="B10421">
        <v>2016</v>
      </c>
      <c r="C10421">
        <v>3</v>
      </c>
      <c r="D10421">
        <v>10</v>
      </c>
      <c r="E10421">
        <v>3</v>
      </c>
      <c r="F10421">
        <v>21</v>
      </c>
      <c r="G10421">
        <v>400</v>
      </c>
    </row>
    <row r="10422" spans="1:7" x14ac:dyDescent="0.2">
      <c r="A10422">
        <v>2016</v>
      </c>
      <c r="B10422">
        <v>2016</v>
      </c>
      <c r="C10422">
        <v>3</v>
      </c>
      <c r="D10422">
        <v>10</v>
      </c>
      <c r="E10422">
        <v>4</v>
      </c>
      <c r="F10422">
        <v>20</v>
      </c>
      <c r="G10422">
        <v>400</v>
      </c>
    </row>
    <row r="10423" spans="1:7" x14ac:dyDescent="0.2">
      <c r="A10423">
        <v>2016</v>
      </c>
      <c r="B10423">
        <v>2016</v>
      </c>
      <c r="C10423">
        <v>3</v>
      </c>
      <c r="D10423">
        <v>10</v>
      </c>
      <c r="E10423">
        <v>5</v>
      </c>
      <c r="F10423">
        <v>22</v>
      </c>
      <c r="G10423">
        <v>400</v>
      </c>
    </row>
    <row r="10424" spans="1:7" x14ac:dyDescent="0.2">
      <c r="A10424">
        <v>2016</v>
      </c>
      <c r="B10424">
        <v>2016</v>
      </c>
      <c r="C10424">
        <v>3</v>
      </c>
      <c r="D10424">
        <v>10</v>
      </c>
      <c r="E10424">
        <v>6</v>
      </c>
      <c r="F10424">
        <v>26</v>
      </c>
      <c r="G10424">
        <v>400</v>
      </c>
    </row>
    <row r="10425" spans="1:7" x14ac:dyDescent="0.2">
      <c r="A10425">
        <v>2016</v>
      </c>
      <c r="B10425">
        <v>2016</v>
      </c>
      <c r="C10425">
        <v>3</v>
      </c>
      <c r="D10425">
        <v>10</v>
      </c>
      <c r="E10425">
        <v>7</v>
      </c>
      <c r="F10425">
        <v>32</v>
      </c>
      <c r="G10425">
        <v>400</v>
      </c>
    </row>
    <row r="10426" spans="1:7" x14ac:dyDescent="0.2">
      <c r="A10426">
        <v>2016</v>
      </c>
      <c r="B10426">
        <v>2016</v>
      </c>
      <c r="C10426">
        <v>3</v>
      </c>
      <c r="D10426">
        <v>10</v>
      </c>
      <c r="E10426">
        <v>8</v>
      </c>
      <c r="F10426">
        <v>34</v>
      </c>
      <c r="G10426">
        <v>400</v>
      </c>
    </row>
    <row r="10427" spans="1:7" x14ac:dyDescent="0.2">
      <c r="A10427">
        <v>2016</v>
      </c>
      <c r="B10427">
        <v>2016</v>
      </c>
      <c r="C10427">
        <v>3</v>
      </c>
      <c r="D10427">
        <v>10</v>
      </c>
      <c r="E10427">
        <v>9</v>
      </c>
      <c r="F10427">
        <v>33</v>
      </c>
      <c r="G10427">
        <v>400</v>
      </c>
    </row>
    <row r="10428" spans="1:7" x14ac:dyDescent="0.2">
      <c r="A10428">
        <v>2016</v>
      </c>
      <c r="B10428">
        <v>2016</v>
      </c>
      <c r="C10428">
        <v>3</v>
      </c>
      <c r="D10428">
        <v>10</v>
      </c>
      <c r="E10428">
        <v>10</v>
      </c>
      <c r="F10428">
        <v>31</v>
      </c>
      <c r="G10428">
        <v>400</v>
      </c>
    </row>
    <row r="10429" spans="1:7" x14ac:dyDescent="0.2">
      <c r="A10429">
        <v>2016</v>
      </c>
      <c r="B10429">
        <v>2016</v>
      </c>
      <c r="C10429">
        <v>3</v>
      </c>
      <c r="D10429">
        <v>10</v>
      </c>
      <c r="E10429">
        <v>11</v>
      </c>
      <c r="F10429">
        <v>36</v>
      </c>
      <c r="G10429">
        <v>400</v>
      </c>
    </row>
    <row r="10430" spans="1:7" x14ac:dyDescent="0.2">
      <c r="A10430">
        <v>2016</v>
      </c>
      <c r="B10430">
        <v>2016</v>
      </c>
      <c r="C10430">
        <v>3</v>
      </c>
      <c r="D10430">
        <v>10</v>
      </c>
      <c r="E10430">
        <v>12</v>
      </c>
      <c r="F10430">
        <v>39</v>
      </c>
      <c r="G10430">
        <v>400</v>
      </c>
    </row>
    <row r="10431" spans="1:7" x14ac:dyDescent="0.2">
      <c r="A10431">
        <v>2016</v>
      </c>
      <c r="B10431">
        <v>2016</v>
      </c>
      <c r="C10431">
        <v>3</v>
      </c>
      <c r="D10431">
        <v>10</v>
      </c>
      <c r="E10431">
        <v>13</v>
      </c>
      <c r="F10431">
        <v>29</v>
      </c>
      <c r="G10431">
        <v>400</v>
      </c>
    </row>
    <row r="10432" spans="1:7" x14ac:dyDescent="0.2">
      <c r="A10432">
        <v>2016</v>
      </c>
      <c r="B10432">
        <v>2016</v>
      </c>
      <c r="C10432">
        <v>3</v>
      </c>
      <c r="D10432">
        <v>10</v>
      </c>
      <c r="E10432">
        <v>14</v>
      </c>
      <c r="F10432">
        <v>28</v>
      </c>
      <c r="G10432">
        <v>400</v>
      </c>
    </row>
    <row r="10433" spans="1:7" x14ac:dyDescent="0.2">
      <c r="A10433">
        <v>2016</v>
      </c>
      <c r="B10433">
        <v>2016</v>
      </c>
      <c r="C10433">
        <v>3</v>
      </c>
      <c r="D10433">
        <v>10</v>
      </c>
      <c r="E10433">
        <v>15</v>
      </c>
      <c r="F10433">
        <v>24</v>
      </c>
      <c r="G10433">
        <v>400</v>
      </c>
    </row>
    <row r="10434" spans="1:7" x14ac:dyDescent="0.2">
      <c r="A10434">
        <v>2016</v>
      </c>
      <c r="B10434">
        <v>2016</v>
      </c>
      <c r="C10434">
        <v>3</v>
      </c>
      <c r="D10434">
        <v>10</v>
      </c>
      <c r="E10434">
        <v>16</v>
      </c>
      <c r="F10434">
        <v>21</v>
      </c>
      <c r="G10434">
        <v>400</v>
      </c>
    </row>
    <row r="10435" spans="1:7" x14ac:dyDescent="0.2">
      <c r="A10435">
        <v>2016</v>
      </c>
      <c r="B10435">
        <v>2016</v>
      </c>
      <c r="C10435">
        <v>3</v>
      </c>
      <c r="D10435">
        <v>10</v>
      </c>
      <c r="E10435">
        <v>17</v>
      </c>
      <c r="F10435">
        <v>26</v>
      </c>
      <c r="G10435">
        <v>400</v>
      </c>
    </row>
    <row r="10436" spans="1:7" x14ac:dyDescent="0.2">
      <c r="A10436">
        <v>2016</v>
      </c>
      <c r="B10436">
        <v>2016</v>
      </c>
      <c r="C10436">
        <v>3</v>
      </c>
      <c r="D10436">
        <v>10</v>
      </c>
      <c r="E10436">
        <v>18</v>
      </c>
      <c r="F10436">
        <v>20</v>
      </c>
      <c r="G10436">
        <v>400</v>
      </c>
    </row>
    <row r="10437" spans="1:7" x14ac:dyDescent="0.2">
      <c r="A10437">
        <v>2016</v>
      </c>
      <c r="B10437">
        <v>2016</v>
      </c>
      <c r="C10437">
        <v>3</v>
      </c>
      <c r="D10437">
        <v>10</v>
      </c>
      <c r="E10437">
        <v>19</v>
      </c>
      <c r="F10437">
        <v>19</v>
      </c>
      <c r="G10437">
        <v>400</v>
      </c>
    </row>
    <row r="10438" spans="1:7" x14ac:dyDescent="0.2">
      <c r="A10438">
        <v>2016</v>
      </c>
      <c r="B10438">
        <v>2016</v>
      </c>
      <c r="C10438">
        <v>3</v>
      </c>
      <c r="D10438">
        <v>10</v>
      </c>
      <c r="E10438">
        <v>20</v>
      </c>
      <c r="F10438">
        <v>24</v>
      </c>
      <c r="G10438">
        <v>400</v>
      </c>
    </row>
    <row r="10439" spans="1:7" x14ac:dyDescent="0.2">
      <c r="A10439">
        <v>2016</v>
      </c>
      <c r="B10439">
        <v>2016</v>
      </c>
      <c r="C10439">
        <v>3</v>
      </c>
      <c r="D10439">
        <v>10</v>
      </c>
      <c r="E10439">
        <v>21</v>
      </c>
      <c r="F10439">
        <v>25</v>
      </c>
      <c r="G10439">
        <v>400</v>
      </c>
    </row>
    <row r="10440" spans="1:7" x14ac:dyDescent="0.2">
      <c r="A10440">
        <v>2016</v>
      </c>
      <c r="B10440">
        <v>2016</v>
      </c>
      <c r="C10440">
        <v>3</v>
      </c>
      <c r="D10440">
        <v>10</v>
      </c>
      <c r="E10440">
        <v>22</v>
      </c>
      <c r="F10440">
        <v>20</v>
      </c>
      <c r="G10440">
        <v>400</v>
      </c>
    </row>
    <row r="10441" spans="1:7" x14ac:dyDescent="0.2">
      <c r="A10441">
        <v>2016</v>
      </c>
      <c r="B10441">
        <v>2016</v>
      </c>
      <c r="C10441">
        <v>3</v>
      </c>
      <c r="D10441">
        <v>10</v>
      </c>
      <c r="E10441">
        <v>23</v>
      </c>
      <c r="F10441">
        <v>25</v>
      </c>
      <c r="G10441">
        <v>400</v>
      </c>
    </row>
    <row r="10442" spans="1:7" x14ac:dyDescent="0.2">
      <c r="A10442">
        <v>2016</v>
      </c>
      <c r="B10442">
        <v>2016</v>
      </c>
      <c r="C10442">
        <v>3</v>
      </c>
      <c r="D10442">
        <v>11</v>
      </c>
      <c r="E10442">
        <v>0</v>
      </c>
      <c r="F10442">
        <v>23</v>
      </c>
      <c r="G10442">
        <v>400</v>
      </c>
    </row>
    <row r="10443" spans="1:7" x14ac:dyDescent="0.2">
      <c r="A10443">
        <v>2016</v>
      </c>
      <c r="B10443">
        <v>2016</v>
      </c>
      <c r="C10443">
        <v>3</v>
      </c>
      <c r="D10443">
        <v>11</v>
      </c>
      <c r="E10443">
        <v>1</v>
      </c>
      <c r="F10443">
        <v>18</v>
      </c>
      <c r="G10443">
        <v>400</v>
      </c>
    </row>
    <row r="10444" spans="1:7" x14ac:dyDescent="0.2">
      <c r="A10444">
        <v>2016</v>
      </c>
      <c r="B10444">
        <v>2016</v>
      </c>
      <c r="C10444">
        <v>3</v>
      </c>
      <c r="D10444">
        <v>11</v>
      </c>
      <c r="E10444">
        <v>2</v>
      </c>
      <c r="F10444">
        <v>21</v>
      </c>
      <c r="G10444">
        <v>400</v>
      </c>
    </row>
    <row r="10445" spans="1:7" x14ac:dyDescent="0.2">
      <c r="A10445">
        <v>2016</v>
      </c>
      <c r="B10445">
        <v>2016</v>
      </c>
      <c r="C10445">
        <v>3</v>
      </c>
      <c r="D10445">
        <v>11</v>
      </c>
      <c r="E10445">
        <v>3</v>
      </c>
      <c r="F10445">
        <v>30</v>
      </c>
      <c r="G10445">
        <v>400</v>
      </c>
    </row>
    <row r="10446" spans="1:7" x14ac:dyDescent="0.2">
      <c r="A10446">
        <v>2016</v>
      </c>
      <c r="B10446">
        <v>2016</v>
      </c>
      <c r="C10446">
        <v>3</v>
      </c>
      <c r="D10446">
        <v>11</v>
      </c>
      <c r="E10446">
        <v>4</v>
      </c>
      <c r="F10446">
        <v>27</v>
      </c>
      <c r="G10446">
        <v>400</v>
      </c>
    </row>
    <row r="10447" spans="1:7" x14ac:dyDescent="0.2">
      <c r="A10447">
        <v>2016</v>
      </c>
      <c r="B10447">
        <v>2016</v>
      </c>
      <c r="C10447">
        <v>3</v>
      </c>
      <c r="D10447">
        <v>11</v>
      </c>
      <c r="E10447">
        <v>5</v>
      </c>
      <c r="F10447">
        <v>29</v>
      </c>
      <c r="G10447">
        <v>400</v>
      </c>
    </row>
    <row r="10448" spans="1:7" x14ac:dyDescent="0.2">
      <c r="A10448">
        <v>2016</v>
      </c>
      <c r="B10448">
        <v>2016</v>
      </c>
      <c r="C10448">
        <v>3</v>
      </c>
      <c r="D10448">
        <v>11</v>
      </c>
      <c r="E10448">
        <v>6</v>
      </c>
      <c r="F10448">
        <v>35</v>
      </c>
      <c r="G10448">
        <v>400</v>
      </c>
    </row>
    <row r="10449" spans="1:7" x14ac:dyDescent="0.2">
      <c r="A10449">
        <v>2016</v>
      </c>
      <c r="B10449">
        <v>2016</v>
      </c>
      <c r="C10449">
        <v>3</v>
      </c>
      <c r="D10449">
        <v>11</v>
      </c>
      <c r="E10449">
        <v>7</v>
      </c>
      <c r="F10449">
        <v>50</v>
      </c>
      <c r="G10449">
        <v>400</v>
      </c>
    </row>
    <row r="10450" spans="1:7" x14ac:dyDescent="0.2">
      <c r="A10450">
        <v>2016</v>
      </c>
      <c r="B10450">
        <v>2016</v>
      </c>
      <c r="C10450">
        <v>3</v>
      </c>
      <c r="D10450">
        <v>11</v>
      </c>
      <c r="E10450">
        <v>8</v>
      </c>
      <c r="F10450">
        <v>48</v>
      </c>
      <c r="G10450">
        <v>400</v>
      </c>
    </row>
    <row r="10451" spans="1:7" x14ac:dyDescent="0.2">
      <c r="A10451">
        <v>2016</v>
      </c>
      <c r="B10451">
        <v>2016</v>
      </c>
      <c r="C10451">
        <v>3</v>
      </c>
      <c r="D10451">
        <v>11</v>
      </c>
      <c r="E10451">
        <v>9</v>
      </c>
      <c r="F10451">
        <v>51</v>
      </c>
      <c r="G10451">
        <v>400</v>
      </c>
    </row>
    <row r="10452" spans="1:7" x14ac:dyDescent="0.2">
      <c r="A10452">
        <v>2016</v>
      </c>
      <c r="B10452">
        <v>2016</v>
      </c>
      <c r="C10452">
        <v>3</v>
      </c>
      <c r="D10452">
        <v>11</v>
      </c>
      <c r="E10452">
        <v>10</v>
      </c>
      <c r="F10452">
        <v>52</v>
      </c>
      <c r="G10452">
        <v>400</v>
      </c>
    </row>
    <row r="10453" spans="1:7" x14ac:dyDescent="0.2">
      <c r="A10453">
        <v>2016</v>
      </c>
      <c r="B10453">
        <v>2016</v>
      </c>
      <c r="C10453">
        <v>3</v>
      </c>
      <c r="D10453">
        <v>11</v>
      </c>
      <c r="E10453">
        <v>11</v>
      </c>
      <c r="F10453">
        <v>60</v>
      </c>
      <c r="G10453">
        <v>400</v>
      </c>
    </row>
    <row r="10454" spans="1:7" x14ac:dyDescent="0.2">
      <c r="A10454">
        <v>2016</v>
      </c>
      <c r="B10454">
        <v>2016</v>
      </c>
      <c r="C10454">
        <v>3</v>
      </c>
      <c r="D10454">
        <v>11</v>
      </c>
      <c r="E10454">
        <v>12</v>
      </c>
      <c r="F10454">
        <v>72</v>
      </c>
      <c r="G10454">
        <v>400</v>
      </c>
    </row>
    <row r="10455" spans="1:7" x14ac:dyDescent="0.2">
      <c r="A10455">
        <v>2016</v>
      </c>
      <c r="B10455">
        <v>2016</v>
      </c>
      <c r="C10455">
        <v>3</v>
      </c>
      <c r="D10455">
        <v>11</v>
      </c>
      <c r="E10455">
        <v>13</v>
      </c>
      <c r="F10455">
        <v>76</v>
      </c>
      <c r="G10455">
        <v>400</v>
      </c>
    </row>
    <row r="10456" spans="1:7" x14ac:dyDescent="0.2">
      <c r="A10456">
        <v>2016</v>
      </c>
      <c r="B10456">
        <v>2016</v>
      </c>
      <c r="C10456">
        <v>3</v>
      </c>
      <c r="D10456">
        <v>11</v>
      </c>
      <c r="E10456">
        <v>14</v>
      </c>
      <c r="F10456">
        <v>76</v>
      </c>
      <c r="G10456">
        <v>400</v>
      </c>
    </row>
    <row r="10457" spans="1:7" x14ac:dyDescent="0.2">
      <c r="A10457">
        <v>2016</v>
      </c>
      <c r="B10457">
        <v>2016</v>
      </c>
      <c r="C10457">
        <v>3</v>
      </c>
      <c r="D10457">
        <v>11</v>
      </c>
      <c r="E10457">
        <v>15</v>
      </c>
      <c r="F10457">
        <v>85</v>
      </c>
      <c r="G10457">
        <v>400</v>
      </c>
    </row>
    <row r="10458" spans="1:7" x14ac:dyDescent="0.2">
      <c r="A10458">
        <v>2016</v>
      </c>
      <c r="B10458">
        <v>2016</v>
      </c>
      <c r="C10458">
        <v>3</v>
      </c>
      <c r="D10458">
        <v>11</v>
      </c>
      <c r="E10458">
        <v>16</v>
      </c>
      <c r="F10458">
        <v>88</v>
      </c>
      <c r="G10458">
        <v>400</v>
      </c>
    </row>
    <row r="10459" spans="1:7" x14ac:dyDescent="0.2">
      <c r="A10459">
        <v>2016</v>
      </c>
      <c r="B10459">
        <v>2016</v>
      </c>
      <c r="C10459">
        <v>3</v>
      </c>
      <c r="D10459">
        <v>11</v>
      </c>
      <c r="E10459">
        <v>17</v>
      </c>
      <c r="F10459">
        <v>86</v>
      </c>
      <c r="G10459">
        <v>400</v>
      </c>
    </row>
    <row r="10460" spans="1:7" x14ac:dyDescent="0.2">
      <c r="A10460">
        <v>2016</v>
      </c>
      <c r="B10460">
        <v>2016</v>
      </c>
      <c r="C10460">
        <v>3</v>
      </c>
      <c r="D10460">
        <v>11</v>
      </c>
      <c r="E10460">
        <v>18</v>
      </c>
      <c r="F10460">
        <v>84</v>
      </c>
      <c r="G10460">
        <v>400</v>
      </c>
    </row>
    <row r="10461" spans="1:7" x14ac:dyDescent="0.2">
      <c r="A10461">
        <v>2016</v>
      </c>
      <c r="B10461">
        <v>2016</v>
      </c>
      <c r="C10461">
        <v>3</v>
      </c>
      <c r="D10461">
        <v>11</v>
      </c>
      <c r="E10461">
        <v>19</v>
      </c>
      <c r="F10461">
        <v>86</v>
      </c>
      <c r="G10461">
        <v>400</v>
      </c>
    </row>
    <row r="10462" spans="1:7" x14ac:dyDescent="0.2">
      <c r="A10462">
        <v>2016</v>
      </c>
      <c r="B10462">
        <v>2016</v>
      </c>
      <c r="C10462">
        <v>3</v>
      </c>
      <c r="D10462">
        <v>11</v>
      </c>
      <c r="E10462">
        <v>20</v>
      </c>
      <c r="F10462">
        <v>79</v>
      </c>
      <c r="G10462">
        <v>400</v>
      </c>
    </row>
    <row r="10463" spans="1:7" x14ac:dyDescent="0.2">
      <c r="A10463">
        <v>2016</v>
      </c>
      <c r="B10463">
        <v>2016</v>
      </c>
      <c r="C10463">
        <v>3</v>
      </c>
      <c r="D10463">
        <v>11</v>
      </c>
      <c r="E10463">
        <v>21</v>
      </c>
      <c r="F10463">
        <v>83</v>
      </c>
      <c r="G10463">
        <v>400</v>
      </c>
    </row>
    <row r="10464" spans="1:7" x14ac:dyDescent="0.2">
      <c r="A10464">
        <v>2016</v>
      </c>
      <c r="B10464">
        <v>2016</v>
      </c>
      <c r="C10464">
        <v>3</v>
      </c>
      <c r="D10464">
        <v>11</v>
      </c>
      <c r="E10464">
        <v>22</v>
      </c>
      <c r="F10464">
        <v>80</v>
      </c>
      <c r="G10464">
        <v>400</v>
      </c>
    </row>
    <row r="10465" spans="1:7" x14ac:dyDescent="0.2">
      <c r="A10465">
        <v>2016</v>
      </c>
      <c r="B10465">
        <v>2016</v>
      </c>
      <c r="C10465">
        <v>3</v>
      </c>
      <c r="D10465">
        <v>11</v>
      </c>
      <c r="E10465">
        <v>23</v>
      </c>
      <c r="F10465">
        <v>76</v>
      </c>
      <c r="G10465">
        <v>400</v>
      </c>
    </row>
    <row r="10466" spans="1:7" x14ac:dyDescent="0.2">
      <c r="A10466">
        <v>2016</v>
      </c>
      <c r="B10466">
        <v>2016</v>
      </c>
      <c r="C10466">
        <v>3</v>
      </c>
      <c r="D10466">
        <v>12</v>
      </c>
      <c r="E10466">
        <v>0</v>
      </c>
      <c r="F10466">
        <v>66</v>
      </c>
      <c r="G10466">
        <v>400</v>
      </c>
    </row>
    <row r="10467" spans="1:7" x14ac:dyDescent="0.2">
      <c r="A10467">
        <v>2016</v>
      </c>
      <c r="B10467">
        <v>2016</v>
      </c>
      <c r="C10467">
        <v>3</v>
      </c>
      <c r="D10467">
        <v>12</v>
      </c>
      <c r="E10467">
        <v>1</v>
      </c>
      <c r="F10467">
        <v>76</v>
      </c>
      <c r="G10467">
        <v>400</v>
      </c>
    </row>
    <row r="10468" spans="1:7" x14ac:dyDescent="0.2">
      <c r="A10468">
        <v>2016</v>
      </c>
      <c r="B10468">
        <v>2016</v>
      </c>
      <c r="C10468">
        <v>3</v>
      </c>
      <c r="D10468">
        <v>12</v>
      </c>
      <c r="E10468">
        <v>2</v>
      </c>
      <c r="F10468">
        <v>78</v>
      </c>
      <c r="G10468">
        <v>400</v>
      </c>
    </row>
    <row r="10469" spans="1:7" x14ac:dyDescent="0.2">
      <c r="A10469">
        <v>2016</v>
      </c>
      <c r="B10469">
        <v>2016</v>
      </c>
      <c r="C10469">
        <v>3</v>
      </c>
      <c r="D10469">
        <v>12</v>
      </c>
      <c r="E10469">
        <v>3</v>
      </c>
      <c r="F10469">
        <v>82</v>
      </c>
      <c r="G10469">
        <v>400</v>
      </c>
    </row>
    <row r="10470" spans="1:7" x14ac:dyDescent="0.2">
      <c r="A10470">
        <v>2016</v>
      </c>
      <c r="B10470">
        <v>2016</v>
      </c>
      <c r="C10470">
        <v>3</v>
      </c>
      <c r="D10470">
        <v>12</v>
      </c>
      <c r="E10470">
        <v>4</v>
      </c>
      <c r="F10470">
        <v>78</v>
      </c>
      <c r="G10470">
        <v>400</v>
      </c>
    </row>
    <row r="10471" spans="1:7" x14ac:dyDescent="0.2">
      <c r="A10471">
        <v>2016</v>
      </c>
      <c r="B10471">
        <v>2016</v>
      </c>
      <c r="C10471">
        <v>3</v>
      </c>
      <c r="D10471">
        <v>12</v>
      </c>
      <c r="E10471">
        <v>5</v>
      </c>
      <c r="F10471">
        <v>83</v>
      </c>
      <c r="G10471">
        <v>400</v>
      </c>
    </row>
    <row r="10472" spans="1:7" x14ac:dyDescent="0.2">
      <c r="A10472">
        <v>2016</v>
      </c>
      <c r="B10472">
        <v>2016</v>
      </c>
      <c r="C10472">
        <v>3</v>
      </c>
      <c r="D10472">
        <v>12</v>
      </c>
      <c r="E10472">
        <v>6</v>
      </c>
      <c r="F10472">
        <v>89</v>
      </c>
      <c r="G10472">
        <v>400</v>
      </c>
    </row>
    <row r="10473" spans="1:7" x14ac:dyDescent="0.2">
      <c r="A10473">
        <v>2016</v>
      </c>
      <c r="B10473">
        <v>2016</v>
      </c>
      <c r="C10473">
        <v>3</v>
      </c>
      <c r="D10473">
        <v>12</v>
      </c>
      <c r="E10473">
        <v>7</v>
      </c>
      <c r="F10473">
        <v>87</v>
      </c>
      <c r="G10473">
        <v>400</v>
      </c>
    </row>
    <row r="10474" spans="1:7" x14ac:dyDescent="0.2">
      <c r="A10474">
        <v>2016</v>
      </c>
      <c r="B10474">
        <v>2016</v>
      </c>
      <c r="C10474">
        <v>3</v>
      </c>
      <c r="D10474">
        <v>12</v>
      </c>
      <c r="E10474">
        <v>8</v>
      </c>
      <c r="F10474">
        <v>91</v>
      </c>
      <c r="G10474">
        <v>400</v>
      </c>
    </row>
    <row r="10475" spans="1:7" x14ac:dyDescent="0.2">
      <c r="A10475">
        <v>2016</v>
      </c>
      <c r="B10475">
        <v>2016</v>
      </c>
      <c r="C10475">
        <v>3</v>
      </c>
      <c r="D10475">
        <v>12</v>
      </c>
      <c r="E10475">
        <v>9</v>
      </c>
      <c r="F10475">
        <v>81</v>
      </c>
      <c r="G10475">
        <v>400</v>
      </c>
    </row>
    <row r="10476" spans="1:7" x14ac:dyDescent="0.2">
      <c r="A10476">
        <v>2016</v>
      </c>
      <c r="B10476">
        <v>2016</v>
      </c>
      <c r="C10476">
        <v>3</v>
      </c>
      <c r="D10476">
        <v>12</v>
      </c>
      <c r="E10476">
        <v>10</v>
      </c>
      <c r="F10476">
        <v>82</v>
      </c>
      <c r="G10476">
        <v>400</v>
      </c>
    </row>
    <row r="10477" spans="1:7" x14ac:dyDescent="0.2">
      <c r="A10477">
        <v>2016</v>
      </c>
      <c r="B10477">
        <v>2016</v>
      </c>
      <c r="C10477">
        <v>3</v>
      </c>
      <c r="D10477">
        <v>12</v>
      </c>
      <c r="E10477">
        <v>11</v>
      </c>
      <c r="F10477">
        <v>85</v>
      </c>
      <c r="G10477">
        <v>400</v>
      </c>
    </row>
    <row r="10478" spans="1:7" x14ac:dyDescent="0.2">
      <c r="A10478">
        <v>2016</v>
      </c>
      <c r="B10478">
        <v>2016</v>
      </c>
      <c r="C10478">
        <v>3</v>
      </c>
      <c r="D10478">
        <v>12</v>
      </c>
      <c r="E10478">
        <v>12</v>
      </c>
      <c r="F10478">
        <v>92</v>
      </c>
      <c r="G10478">
        <v>400</v>
      </c>
    </row>
    <row r="10479" spans="1:7" x14ac:dyDescent="0.2">
      <c r="A10479">
        <v>2016</v>
      </c>
      <c r="B10479">
        <v>2016</v>
      </c>
      <c r="C10479">
        <v>3</v>
      </c>
      <c r="D10479">
        <v>12</v>
      </c>
      <c r="E10479">
        <v>13</v>
      </c>
      <c r="F10479">
        <v>98</v>
      </c>
      <c r="G10479">
        <v>400</v>
      </c>
    </row>
    <row r="10480" spans="1:7" x14ac:dyDescent="0.2">
      <c r="A10480">
        <v>2016</v>
      </c>
      <c r="B10480">
        <v>2016</v>
      </c>
      <c r="C10480">
        <v>3</v>
      </c>
      <c r="D10480">
        <v>12</v>
      </c>
      <c r="E10480">
        <v>14</v>
      </c>
      <c r="F10480">
        <v>86</v>
      </c>
      <c r="G10480">
        <v>400</v>
      </c>
    </row>
    <row r="10481" spans="1:7" x14ac:dyDescent="0.2">
      <c r="A10481">
        <v>2016</v>
      </c>
      <c r="B10481">
        <v>2016</v>
      </c>
      <c r="C10481">
        <v>3</v>
      </c>
      <c r="D10481">
        <v>12</v>
      </c>
      <c r="E10481">
        <v>15</v>
      </c>
      <c r="F10481">
        <v>84</v>
      </c>
      <c r="G10481">
        <v>400</v>
      </c>
    </row>
    <row r="10482" spans="1:7" x14ac:dyDescent="0.2">
      <c r="A10482">
        <v>2016</v>
      </c>
      <c r="B10482">
        <v>2016</v>
      </c>
      <c r="C10482">
        <v>3</v>
      </c>
      <c r="D10482">
        <v>12</v>
      </c>
      <c r="E10482">
        <v>16</v>
      </c>
      <c r="F10482">
        <v>86</v>
      </c>
      <c r="G10482">
        <v>400</v>
      </c>
    </row>
    <row r="10483" spans="1:7" x14ac:dyDescent="0.2">
      <c r="A10483">
        <v>2016</v>
      </c>
      <c r="B10483">
        <v>2016</v>
      </c>
      <c r="C10483">
        <v>3</v>
      </c>
      <c r="D10483">
        <v>12</v>
      </c>
      <c r="E10483">
        <v>17</v>
      </c>
      <c r="F10483">
        <v>84</v>
      </c>
      <c r="G10483">
        <v>400</v>
      </c>
    </row>
    <row r="10484" spans="1:7" x14ac:dyDescent="0.2">
      <c r="A10484">
        <v>2016</v>
      </c>
      <c r="B10484">
        <v>2016</v>
      </c>
      <c r="C10484">
        <v>3</v>
      </c>
      <c r="D10484">
        <v>12</v>
      </c>
      <c r="E10484">
        <v>18</v>
      </c>
      <c r="F10484">
        <v>81</v>
      </c>
      <c r="G10484">
        <v>400</v>
      </c>
    </row>
    <row r="10485" spans="1:7" x14ac:dyDescent="0.2">
      <c r="A10485">
        <v>2016</v>
      </c>
      <c r="B10485">
        <v>2016</v>
      </c>
      <c r="C10485">
        <v>3</v>
      </c>
      <c r="D10485">
        <v>12</v>
      </c>
      <c r="E10485">
        <v>19</v>
      </c>
      <c r="F10485">
        <v>87</v>
      </c>
      <c r="G10485">
        <v>400</v>
      </c>
    </row>
    <row r="10486" spans="1:7" x14ac:dyDescent="0.2">
      <c r="A10486">
        <v>2016</v>
      </c>
      <c r="B10486">
        <v>2016</v>
      </c>
      <c r="C10486">
        <v>3</v>
      </c>
      <c r="D10486">
        <v>12</v>
      </c>
      <c r="E10486">
        <v>20</v>
      </c>
      <c r="F10486">
        <v>84</v>
      </c>
      <c r="G10486">
        <v>400</v>
      </c>
    </row>
    <row r="10487" spans="1:7" x14ac:dyDescent="0.2">
      <c r="A10487">
        <v>2016</v>
      </c>
      <c r="B10487">
        <v>2016</v>
      </c>
      <c r="C10487">
        <v>3</v>
      </c>
      <c r="D10487">
        <v>12</v>
      </c>
      <c r="E10487">
        <v>21</v>
      </c>
      <c r="F10487">
        <v>82</v>
      </c>
      <c r="G10487">
        <v>400</v>
      </c>
    </row>
    <row r="10488" spans="1:7" x14ac:dyDescent="0.2">
      <c r="A10488">
        <v>2016</v>
      </c>
      <c r="B10488">
        <v>2016</v>
      </c>
      <c r="C10488">
        <v>3</v>
      </c>
      <c r="D10488">
        <v>12</v>
      </c>
      <c r="E10488">
        <v>22</v>
      </c>
      <c r="F10488">
        <v>70</v>
      </c>
      <c r="G10488">
        <v>400</v>
      </c>
    </row>
    <row r="10489" spans="1:7" x14ac:dyDescent="0.2">
      <c r="A10489">
        <v>2016</v>
      </c>
      <c r="B10489">
        <v>2016</v>
      </c>
      <c r="C10489">
        <v>3</v>
      </c>
      <c r="D10489">
        <v>12</v>
      </c>
      <c r="E10489">
        <v>23</v>
      </c>
      <c r="F10489">
        <v>73</v>
      </c>
      <c r="G10489">
        <v>400</v>
      </c>
    </row>
    <row r="10490" spans="1:7" x14ac:dyDescent="0.2">
      <c r="A10490">
        <v>2016</v>
      </c>
      <c r="B10490">
        <v>2016</v>
      </c>
      <c r="C10490">
        <v>3</v>
      </c>
      <c r="D10490">
        <v>13</v>
      </c>
      <c r="E10490">
        <v>0</v>
      </c>
      <c r="F10490">
        <v>66</v>
      </c>
      <c r="G10490">
        <v>400</v>
      </c>
    </row>
    <row r="10491" spans="1:7" x14ac:dyDescent="0.2">
      <c r="A10491">
        <v>2016</v>
      </c>
      <c r="B10491">
        <v>2016</v>
      </c>
      <c r="C10491">
        <v>3</v>
      </c>
      <c r="D10491">
        <v>13</v>
      </c>
      <c r="E10491">
        <v>1</v>
      </c>
      <c r="F10491">
        <v>60</v>
      </c>
      <c r="G10491">
        <v>400</v>
      </c>
    </row>
    <row r="10492" spans="1:7" x14ac:dyDescent="0.2">
      <c r="A10492">
        <v>2016</v>
      </c>
      <c r="B10492">
        <v>2016</v>
      </c>
      <c r="C10492">
        <v>3</v>
      </c>
      <c r="D10492">
        <v>13</v>
      </c>
      <c r="E10492">
        <v>3</v>
      </c>
      <c r="F10492">
        <v>49</v>
      </c>
      <c r="G10492">
        <v>400</v>
      </c>
    </row>
    <row r="10493" spans="1:7" x14ac:dyDescent="0.2">
      <c r="A10493">
        <v>2016</v>
      </c>
      <c r="B10493">
        <v>2016</v>
      </c>
      <c r="C10493">
        <v>3</v>
      </c>
      <c r="D10493">
        <v>13</v>
      </c>
      <c r="E10493">
        <v>3</v>
      </c>
      <c r="F10493">
        <v>51</v>
      </c>
      <c r="G10493">
        <v>400</v>
      </c>
    </row>
    <row r="10494" spans="1:7" x14ac:dyDescent="0.2">
      <c r="A10494">
        <v>2016</v>
      </c>
      <c r="B10494">
        <v>2016</v>
      </c>
      <c r="C10494">
        <v>3</v>
      </c>
      <c r="D10494">
        <v>13</v>
      </c>
      <c r="E10494">
        <v>4</v>
      </c>
      <c r="F10494">
        <v>48</v>
      </c>
      <c r="G10494">
        <v>400</v>
      </c>
    </row>
    <row r="10495" spans="1:7" x14ac:dyDescent="0.2">
      <c r="A10495">
        <v>2016</v>
      </c>
      <c r="B10495">
        <v>2016</v>
      </c>
      <c r="C10495">
        <v>3</v>
      </c>
      <c r="D10495">
        <v>13</v>
      </c>
      <c r="E10495">
        <v>5</v>
      </c>
      <c r="F10495">
        <v>50</v>
      </c>
      <c r="G10495">
        <v>400</v>
      </c>
    </row>
    <row r="10496" spans="1:7" x14ac:dyDescent="0.2">
      <c r="A10496">
        <v>2016</v>
      </c>
      <c r="B10496">
        <v>2016</v>
      </c>
      <c r="C10496">
        <v>3</v>
      </c>
      <c r="D10496">
        <v>13</v>
      </c>
      <c r="E10496">
        <v>6</v>
      </c>
      <c r="F10496">
        <v>51</v>
      </c>
      <c r="G10496">
        <v>400</v>
      </c>
    </row>
    <row r="10497" spans="1:7" x14ac:dyDescent="0.2">
      <c r="A10497">
        <v>2016</v>
      </c>
      <c r="B10497">
        <v>2016</v>
      </c>
      <c r="C10497">
        <v>3</v>
      </c>
      <c r="D10497">
        <v>13</v>
      </c>
      <c r="E10497">
        <v>7</v>
      </c>
      <c r="F10497">
        <v>51</v>
      </c>
      <c r="G10497">
        <v>400</v>
      </c>
    </row>
    <row r="10498" spans="1:7" x14ac:dyDescent="0.2">
      <c r="A10498">
        <v>2016</v>
      </c>
      <c r="B10498">
        <v>2016</v>
      </c>
      <c r="C10498">
        <v>3</v>
      </c>
      <c r="D10498">
        <v>13</v>
      </c>
      <c r="E10498">
        <v>8</v>
      </c>
      <c r="F10498">
        <v>50</v>
      </c>
      <c r="G10498">
        <v>400</v>
      </c>
    </row>
    <row r="10499" spans="1:7" x14ac:dyDescent="0.2">
      <c r="A10499">
        <v>2016</v>
      </c>
      <c r="B10499">
        <v>2016</v>
      </c>
      <c r="C10499">
        <v>3</v>
      </c>
      <c r="D10499">
        <v>13</v>
      </c>
      <c r="E10499">
        <v>9</v>
      </c>
      <c r="F10499">
        <v>47</v>
      </c>
      <c r="G10499">
        <v>400</v>
      </c>
    </row>
    <row r="10500" spans="1:7" x14ac:dyDescent="0.2">
      <c r="A10500">
        <v>2016</v>
      </c>
      <c r="B10500">
        <v>2016</v>
      </c>
      <c r="C10500">
        <v>3</v>
      </c>
      <c r="D10500">
        <v>13</v>
      </c>
      <c r="E10500">
        <v>10</v>
      </c>
      <c r="F10500">
        <v>58</v>
      </c>
      <c r="G10500">
        <v>400</v>
      </c>
    </row>
    <row r="10501" spans="1:7" x14ac:dyDescent="0.2">
      <c r="A10501">
        <v>2016</v>
      </c>
      <c r="B10501">
        <v>2016</v>
      </c>
      <c r="C10501">
        <v>3</v>
      </c>
      <c r="D10501">
        <v>13</v>
      </c>
      <c r="E10501">
        <v>11</v>
      </c>
      <c r="F10501">
        <v>86</v>
      </c>
      <c r="G10501">
        <v>400</v>
      </c>
    </row>
    <row r="10502" spans="1:7" x14ac:dyDescent="0.2">
      <c r="A10502">
        <v>2016</v>
      </c>
      <c r="B10502">
        <v>2016</v>
      </c>
      <c r="C10502">
        <v>3</v>
      </c>
      <c r="D10502">
        <v>13</v>
      </c>
      <c r="E10502">
        <v>12</v>
      </c>
      <c r="F10502">
        <v>90</v>
      </c>
      <c r="G10502">
        <v>400</v>
      </c>
    </row>
    <row r="10503" spans="1:7" x14ac:dyDescent="0.2">
      <c r="A10503">
        <v>2016</v>
      </c>
      <c r="B10503">
        <v>2016</v>
      </c>
      <c r="C10503">
        <v>3</v>
      </c>
      <c r="D10503">
        <v>13</v>
      </c>
      <c r="E10503">
        <v>13</v>
      </c>
      <c r="F10503">
        <v>89</v>
      </c>
      <c r="G10503">
        <v>400</v>
      </c>
    </row>
    <row r="10504" spans="1:7" x14ac:dyDescent="0.2">
      <c r="A10504">
        <v>2016</v>
      </c>
      <c r="B10504">
        <v>2016</v>
      </c>
      <c r="C10504">
        <v>3</v>
      </c>
      <c r="D10504">
        <v>13</v>
      </c>
      <c r="E10504">
        <v>14</v>
      </c>
      <c r="F10504">
        <v>94</v>
      </c>
      <c r="G10504">
        <v>400</v>
      </c>
    </row>
    <row r="10505" spans="1:7" x14ac:dyDescent="0.2">
      <c r="A10505">
        <v>2016</v>
      </c>
      <c r="B10505">
        <v>2016</v>
      </c>
      <c r="C10505">
        <v>3</v>
      </c>
      <c r="D10505">
        <v>13</v>
      </c>
      <c r="E10505">
        <v>15</v>
      </c>
      <c r="F10505">
        <v>92</v>
      </c>
      <c r="G10505">
        <v>400</v>
      </c>
    </row>
    <row r="10506" spans="1:7" x14ac:dyDescent="0.2">
      <c r="A10506">
        <v>2016</v>
      </c>
      <c r="B10506">
        <v>2016</v>
      </c>
      <c r="C10506">
        <v>3</v>
      </c>
      <c r="D10506">
        <v>13</v>
      </c>
      <c r="E10506">
        <v>16</v>
      </c>
      <c r="F10506">
        <v>81</v>
      </c>
      <c r="G10506">
        <v>400</v>
      </c>
    </row>
    <row r="10507" spans="1:7" x14ac:dyDescent="0.2">
      <c r="A10507">
        <v>2016</v>
      </c>
      <c r="B10507">
        <v>2016</v>
      </c>
      <c r="C10507">
        <v>3</v>
      </c>
      <c r="D10507">
        <v>13</v>
      </c>
      <c r="E10507">
        <v>17</v>
      </c>
      <c r="F10507">
        <v>68</v>
      </c>
      <c r="G10507">
        <v>400</v>
      </c>
    </row>
    <row r="10508" spans="1:7" x14ac:dyDescent="0.2">
      <c r="A10508">
        <v>2016</v>
      </c>
      <c r="B10508">
        <v>2016</v>
      </c>
      <c r="C10508">
        <v>3</v>
      </c>
      <c r="D10508">
        <v>13</v>
      </c>
      <c r="E10508">
        <v>18</v>
      </c>
      <c r="F10508">
        <v>52</v>
      </c>
      <c r="G10508">
        <v>400</v>
      </c>
    </row>
    <row r="10509" spans="1:7" x14ac:dyDescent="0.2">
      <c r="A10509">
        <v>2016</v>
      </c>
      <c r="B10509">
        <v>2016</v>
      </c>
      <c r="C10509">
        <v>3</v>
      </c>
      <c r="D10509">
        <v>13</v>
      </c>
      <c r="E10509">
        <v>19</v>
      </c>
      <c r="F10509">
        <v>48</v>
      </c>
      <c r="G10509">
        <v>400</v>
      </c>
    </row>
    <row r="10510" spans="1:7" x14ac:dyDescent="0.2">
      <c r="A10510">
        <v>2016</v>
      </c>
      <c r="B10510">
        <v>2016</v>
      </c>
      <c r="C10510">
        <v>3</v>
      </c>
      <c r="D10510">
        <v>13</v>
      </c>
      <c r="E10510">
        <v>20</v>
      </c>
      <c r="F10510">
        <v>39</v>
      </c>
      <c r="G10510">
        <v>400</v>
      </c>
    </row>
    <row r="10511" spans="1:7" x14ac:dyDescent="0.2">
      <c r="A10511">
        <v>2016</v>
      </c>
      <c r="B10511">
        <v>2016</v>
      </c>
      <c r="C10511">
        <v>3</v>
      </c>
      <c r="D10511">
        <v>13</v>
      </c>
      <c r="E10511">
        <v>21</v>
      </c>
      <c r="F10511">
        <v>37</v>
      </c>
      <c r="G10511">
        <v>400</v>
      </c>
    </row>
    <row r="10512" spans="1:7" x14ac:dyDescent="0.2">
      <c r="A10512">
        <v>2016</v>
      </c>
      <c r="B10512">
        <v>2016</v>
      </c>
      <c r="C10512">
        <v>3</v>
      </c>
      <c r="D10512">
        <v>13</v>
      </c>
      <c r="E10512">
        <v>22</v>
      </c>
      <c r="F10512">
        <v>28</v>
      </c>
      <c r="G10512">
        <v>400</v>
      </c>
    </row>
    <row r="10513" spans="1:7" x14ac:dyDescent="0.2">
      <c r="A10513">
        <v>2016</v>
      </c>
      <c r="B10513">
        <v>2016</v>
      </c>
      <c r="C10513">
        <v>3</v>
      </c>
      <c r="D10513">
        <v>13</v>
      </c>
      <c r="E10513">
        <v>23</v>
      </c>
      <c r="F10513">
        <v>26</v>
      </c>
      <c r="G10513">
        <v>400</v>
      </c>
    </row>
    <row r="10514" spans="1:7" x14ac:dyDescent="0.2">
      <c r="A10514">
        <v>2016</v>
      </c>
      <c r="B10514">
        <v>2016</v>
      </c>
      <c r="C10514">
        <v>3</v>
      </c>
      <c r="D10514">
        <v>14</v>
      </c>
      <c r="E10514">
        <v>0</v>
      </c>
      <c r="F10514">
        <v>26</v>
      </c>
      <c r="G10514">
        <v>400</v>
      </c>
    </row>
    <row r="10515" spans="1:7" x14ac:dyDescent="0.2">
      <c r="A10515">
        <v>2016</v>
      </c>
      <c r="B10515">
        <v>2016</v>
      </c>
      <c r="C10515">
        <v>3</v>
      </c>
      <c r="D10515">
        <v>14</v>
      </c>
      <c r="E10515">
        <v>1</v>
      </c>
      <c r="F10515">
        <v>37</v>
      </c>
      <c r="G10515">
        <v>400</v>
      </c>
    </row>
    <row r="10516" spans="1:7" x14ac:dyDescent="0.2">
      <c r="A10516">
        <v>2016</v>
      </c>
      <c r="B10516">
        <v>2016</v>
      </c>
      <c r="C10516">
        <v>3</v>
      </c>
      <c r="D10516">
        <v>14</v>
      </c>
      <c r="E10516">
        <v>2</v>
      </c>
      <c r="F10516">
        <v>32</v>
      </c>
      <c r="G10516">
        <v>400</v>
      </c>
    </row>
    <row r="10517" spans="1:7" x14ac:dyDescent="0.2">
      <c r="A10517">
        <v>2016</v>
      </c>
      <c r="B10517">
        <v>2016</v>
      </c>
      <c r="C10517">
        <v>3</v>
      </c>
      <c r="D10517">
        <v>14</v>
      </c>
      <c r="E10517">
        <v>3</v>
      </c>
      <c r="F10517">
        <v>30</v>
      </c>
      <c r="G10517">
        <v>400</v>
      </c>
    </row>
    <row r="10518" spans="1:7" x14ac:dyDescent="0.2">
      <c r="A10518">
        <v>2016</v>
      </c>
      <c r="B10518">
        <v>2016</v>
      </c>
      <c r="C10518">
        <v>3</v>
      </c>
      <c r="D10518">
        <v>14</v>
      </c>
      <c r="E10518">
        <v>4</v>
      </c>
      <c r="F10518">
        <v>34</v>
      </c>
      <c r="G10518">
        <v>400</v>
      </c>
    </row>
    <row r="10519" spans="1:7" x14ac:dyDescent="0.2">
      <c r="A10519">
        <v>2016</v>
      </c>
      <c r="B10519">
        <v>2016</v>
      </c>
      <c r="C10519">
        <v>3</v>
      </c>
      <c r="D10519">
        <v>14</v>
      </c>
      <c r="E10519">
        <v>5</v>
      </c>
      <c r="F10519">
        <v>49</v>
      </c>
      <c r="G10519">
        <v>400</v>
      </c>
    </row>
    <row r="10520" spans="1:7" x14ac:dyDescent="0.2">
      <c r="A10520">
        <v>2016</v>
      </c>
      <c r="B10520">
        <v>2016</v>
      </c>
      <c r="C10520">
        <v>3</v>
      </c>
      <c r="D10520">
        <v>14</v>
      </c>
      <c r="E10520">
        <v>6</v>
      </c>
      <c r="F10520">
        <v>52</v>
      </c>
      <c r="G10520">
        <v>400</v>
      </c>
    </row>
    <row r="10521" spans="1:7" x14ac:dyDescent="0.2">
      <c r="A10521">
        <v>2016</v>
      </c>
      <c r="B10521">
        <v>2016</v>
      </c>
      <c r="C10521">
        <v>3</v>
      </c>
      <c r="D10521">
        <v>14</v>
      </c>
      <c r="E10521">
        <v>7</v>
      </c>
      <c r="F10521">
        <v>58</v>
      </c>
      <c r="G10521">
        <v>400</v>
      </c>
    </row>
    <row r="10522" spans="1:7" x14ac:dyDescent="0.2">
      <c r="A10522">
        <v>2016</v>
      </c>
      <c r="B10522">
        <v>2016</v>
      </c>
      <c r="C10522">
        <v>3</v>
      </c>
      <c r="D10522">
        <v>14</v>
      </c>
      <c r="E10522">
        <v>8</v>
      </c>
      <c r="F10522">
        <v>59</v>
      </c>
      <c r="G10522">
        <v>400</v>
      </c>
    </row>
    <row r="10523" spans="1:7" x14ac:dyDescent="0.2">
      <c r="A10523">
        <v>2016</v>
      </c>
      <c r="B10523">
        <v>2016</v>
      </c>
      <c r="C10523">
        <v>3</v>
      </c>
      <c r="D10523">
        <v>14</v>
      </c>
      <c r="E10523">
        <v>9</v>
      </c>
      <c r="F10523">
        <v>60</v>
      </c>
      <c r="G10523">
        <v>400</v>
      </c>
    </row>
    <row r="10524" spans="1:7" x14ac:dyDescent="0.2">
      <c r="A10524">
        <v>2016</v>
      </c>
      <c r="B10524">
        <v>2016</v>
      </c>
      <c r="C10524">
        <v>3</v>
      </c>
      <c r="D10524">
        <v>14</v>
      </c>
      <c r="E10524">
        <v>10</v>
      </c>
      <c r="F10524">
        <v>61</v>
      </c>
      <c r="G10524">
        <v>400</v>
      </c>
    </row>
    <row r="10525" spans="1:7" x14ac:dyDescent="0.2">
      <c r="A10525">
        <v>2016</v>
      </c>
      <c r="B10525">
        <v>2016</v>
      </c>
      <c r="C10525">
        <v>3</v>
      </c>
      <c r="D10525">
        <v>14</v>
      </c>
      <c r="E10525">
        <v>11</v>
      </c>
      <c r="F10525">
        <v>70</v>
      </c>
      <c r="G10525">
        <v>400</v>
      </c>
    </row>
    <row r="10526" spans="1:7" x14ac:dyDescent="0.2">
      <c r="A10526">
        <v>2016</v>
      </c>
      <c r="B10526">
        <v>2016</v>
      </c>
      <c r="C10526">
        <v>3</v>
      </c>
      <c r="D10526">
        <v>14</v>
      </c>
      <c r="E10526">
        <v>12</v>
      </c>
      <c r="F10526">
        <v>92</v>
      </c>
      <c r="G10526">
        <v>400</v>
      </c>
    </row>
    <row r="10527" spans="1:7" x14ac:dyDescent="0.2">
      <c r="A10527">
        <v>2016</v>
      </c>
      <c r="B10527">
        <v>2016</v>
      </c>
      <c r="C10527">
        <v>3</v>
      </c>
      <c r="D10527">
        <v>14</v>
      </c>
      <c r="E10527">
        <v>13</v>
      </c>
      <c r="F10527">
        <v>94</v>
      </c>
      <c r="G10527">
        <v>400</v>
      </c>
    </row>
    <row r="10528" spans="1:7" x14ac:dyDescent="0.2">
      <c r="A10528">
        <v>2016</v>
      </c>
      <c r="B10528">
        <v>2016</v>
      </c>
      <c r="C10528">
        <v>3</v>
      </c>
      <c r="D10528">
        <v>14</v>
      </c>
      <c r="E10528">
        <v>14</v>
      </c>
      <c r="F10528">
        <v>101</v>
      </c>
      <c r="G10528">
        <v>400</v>
      </c>
    </row>
    <row r="10529" spans="1:7" x14ac:dyDescent="0.2">
      <c r="A10529">
        <v>2016</v>
      </c>
      <c r="B10529">
        <v>2016</v>
      </c>
      <c r="C10529">
        <v>3</v>
      </c>
      <c r="D10529">
        <v>14</v>
      </c>
      <c r="E10529">
        <v>15</v>
      </c>
      <c r="F10529">
        <v>113</v>
      </c>
      <c r="G10529">
        <v>400</v>
      </c>
    </row>
    <row r="10530" spans="1:7" x14ac:dyDescent="0.2">
      <c r="A10530">
        <v>2016</v>
      </c>
      <c r="B10530">
        <v>2016</v>
      </c>
      <c r="C10530">
        <v>3</v>
      </c>
      <c r="D10530">
        <v>14</v>
      </c>
      <c r="E10530">
        <v>16</v>
      </c>
      <c r="F10530">
        <v>113</v>
      </c>
      <c r="G10530">
        <v>400</v>
      </c>
    </row>
    <row r="10531" spans="1:7" x14ac:dyDescent="0.2">
      <c r="A10531">
        <v>2016</v>
      </c>
      <c r="B10531">
        <v>2016</v>
      </c>
      <c r="C10531">
        <v>3</v>
      </c>
      <c r="D10531">
        <v>14</v>
      </c>
      <c r="E10531">
        <v>17</v>
      </c>
      <c r="F10531">
        <v>107</v>
      </c>
      <c r="G10531">
        <v>400</v>
      </c>
    </row>
    <row r="10532" spans="1:7" x14ac:dyDescent="0.2">
      <c r="A10532">
        <v>2016</v>
      </c>
      <c r="B10532">
        <v>2016</v>
      </c>
      <c r="C10532">
        <v>3</v>
      </c>
      <c r="D10532">
        <v>14</v>
      </c>
      <c r="E10532">
        <v>18</v>
      </c>
      <c r="F10532">
        <v>106</v>
      </c>
      <c r="G10532">
        <v>400</v>
      </c>
    </row>
    <row r="10533" spans="1:7" x14ac:dyDescent="0.2">
      <c r="A10533">
        <v>2016</v>
      </c>
      <c r="B10533">
        <v>2016</v>
      </c>
      <c r="C10533">
        <v>3</v>
      </c>
      <c r="D10533">
        <v>14</v>
      </c>
      <c r="E10533">
        <v>19</v>
      </c>
      <c r="F10533">
        <v>121</v>
      </c>
      <c r="G10533">
        <v>400</v>
      </c>
    </row>
    <row r="10534" spans="1:7" x14ac:dyDescent="0.2">
      <c r="A10534">
        <v>2016</v>
      </c>
      <c r="B10534">
        <v>2016</v>
      </c>
      <c r="C10534">
        <v>3</v>
      </c>
      <c r="D10534">
        <v>14</v>
      </c>
      <c r="E10534">
        <v>20</v>
      </c>
      <c r="F10534">
        <v>100</v>
      </c>
      <c r="G10534">
        <v>400</v>
      </c>
    </row>
    <row r="10535" spans="1:7" x14ac:dyDescent="0.2">
      <c r="A10535">
        <v>2016</v>
      </c>
      <c r="B10535">
        <v>2016</v>
      </c>
      <c r="C10535">
        <v>3</v>
      </c>
      <c r="D10535">
        <v>14</v>
      </c>
      <c r="E10535">
        <v>21</v>
      </c>
      <c r="F10535">
        <v>100</v>
      </c>
      <c r="G10535">
        <v>400</v>
      </c>
    </row>
    <row r="10536" spans="1:7" x14ac:dyDescent="0.2">
      <c r="A10536">
        <v>2016</v>
      </c>
      <c r="B10536">
        <v>2016</v>
      </c>
      <c r="C10536">
        <v>3</v>
      </c>
      <c r="D10536">
        <v>14</v>
      </c>
      <c r="E10536">
        <v>22</v>
      </c>
      <c r="F10536">
        <v>81</v>
      </c>
      <c r="G10536">
        <v>400</v>
      </c>
    </row>
    <row r="10537" spans="1:7" x14ac:dyDescent="0.2">
      <c r="A10537">
        <v>2016</v>
      </c>
      <c r="B10537">
        <v>2016</v>
      </c>
      <c r="C10537">
        <v>3</v>
      </c>
      <c r="D10537">
        <v>14</v>
      </c>
      <c r="E10537">
        <v>23</v>
      </c>
      <c r="F10537">
        <v>75</v>
      </c>
      <c r="G10537">
        <v>400</v>
      </c>
    </row>
    <row r="10538" spans="1:7" x14ac:dyDescent="0.2">
      <c r="A10538">
        <v>2016</v>
      </c>
      <c r="B10538">
        <v>2016</v>
      </c>
      <c r="C10538">
        <v>3</v>
      </c>
      <c r="D10538">
        <v>15</v>
      </c>
      <c r="E10538">
        <v>0</v>
      </c>
      <c r="F10538">
        <v>71</v>
      </c>
      <c r="G10538">
        <v>400</v>
      </c>
    </row>
    <row r="10539" spans="1:7" x14ac:dyDescent="0.2">
      <c r="A10539">
        <v>2016</v>
      </c>
      <c r="B10539">
        <v>2016</v>
      </c>
      <c r="C10539">
        <v>3</v>
      </c>
      <c r="D10539">
        <v>15</v>
      </c>
      <c r="E10539">
        <v>1</v>
      </c>
      <c r="F10539">
        <v>72</v>
      </c>
      <c r="G10539">
        <v>400</v>
      </c>
    </row>
    <row r="10540" spans="1:7" x14ac:dyDescent="0.2">
      <c r="A10540">
        <v>2016</v>
      </c>
      <c r="B10540">
        <v>2016</v>
      </c>
      <c r="C10540">
        <v>3</v>
      </c>
      <c r="D10540">
        <v>15</v>
      </c>
      <c r="E10540">
        <v>2</v>
      </c>
      <c r="F10540">
        <v>73</v>
      </c>
      <c r="G10540">
        <v>400</v>
      </c>
    </row>
    <row r="10541" spans="1:7" x14ac:dyDescent="0.2">
      <c r="A10541">
        <v>2016</v>
      </c>
      <c r="B10541">
        <v>2016</v>
      </c>
      <c r="C10541">
        <v>3</v>
      </c>
      <c r="D10541">
        <v>15</v>
      </c>
      <c r="E10541">
        <v>3</v>
      </c>
      <c r="F10541">
        <v>71</v>
      </c>
      <c r="G10541">
        <v>400</v>
      </c>
    </row>
    <row r="10542" spans="1:7" x14ac:dyDescent="0.2">
      <c r="A10542">
        <v>2016</v>
      </c>
      <c r="B10542">
        <v>2016</v>
      </c>
      <c r="C10542">
        <v>3</v>
      </c>
      <c r="D10542">
        <v>15</v>
      </c>
      <c r="E10542">
        <v>4</v>
      </c>
      <c r="F10542">
        <v>74</v>
      </c>
      <c r="G10542">
        <v>400</v>
      </c>
    </row>
    <row r="10543" spans="1:7" x14ac:dyDescent="0.2">
      <c r="A10543">
        <v>2016</v>
      </c>
      <c r="B10543">
        <v>2016</v>
      </c>
      <c r="C10543">
        <v>3</v>
      </c>
      <c r="D10543">
        <v>15</v>
      </c>
      <c r="E10543">
        <v>5</v>
      </c>
      <c r="F10543">
        <v>80</v>
      </c>
      <c r="G10543">
        <v>400</v>
      </c>
    </row>
    <row r="10544" spans="1:7" x14ac:dyDescent="0.2">
      <c r="A10544">
        <v>2016</v>
      </c>
      <c r="B10544">
        <v>2016</v>
      </c>
      <c r="C10544">
        <v>3</v>
      </c>
      <c r="D10544">
        <v>15</v>
      </c>
      <c r="E10544">
        <v>6</v>
      </c>
      <c r="F10544">
        <v>69</v>
      </c>
      <c r="G10544">
        <v>400</v>
      </c>
    </row>
    <row r="10545" spans="1:7" x14ac:dyDescent="0.2">
      <c r="A10545">
        <v>2016</v>
      </c>
      <c r="B10545">
        <v>2016</v>
      </c>
      <c r="C10545">
        <v>3</v>
      </c>
      <c r="D10545">
        <v>15</v>
      </c>
      <c r="E10545">
        <v>7</v>
      </c>
      <c r="F10545">
        <v>53</v>
      </c>
      <c r="G10545">
        <v>400</v>
      </c>
    </row>
    <row r="10546" spans="1:7" x14ac:dyDescent="0.2">
      <c r="A10546">
        <v>2016</v>
      </c>
      <c r="B10546">
        <v>2016</v>
      </c>
      <c r="C10546">
        <v>3</v>
      </c>
      <c r="D10546">
        <v>15</v>
      </c>
      <c r="E10546">
        <v>8</v>
      </c>
      <c r="F10546">
        <v>40</v>
      </c>
      <c r="G10546">
        <v>400</v>
      </c>
    </row>
    <row r="10547" spans="1:7" x14ac:dyDescent="0.2">
      <c r="A10547">
        <v>2016</v>
      </c>
      <c r="B10547">
        <v>2016</v>
      </c>
      <c r="C10547">
        <v>3</v>
      </c>
      <c r="D10547">
        <v>15</v>
      </c>
      <c r="E10547">
        <v>9</v>
      </c>
      <c r="F10547">
        <v>32</v>
      </c>
      <c r="G10547">
        <v>400</v>
      </c>
    </row>
    <row r="10548" spans="1:7" x14ac:dyDescent="0.2">
      <c r="A10548">
        <v>2016</v>
      </c>
      <c r="B10548">
        <v>2016</v>
      </c>
      <c r="C10548">
        <v>3</v>
      </c>
      <c r="D10548">
        <v>15</v>
      </c>
      <c r="E10548">
        <v>10</v>
      </c>
      <c r="F10548">
        <v>20</v>
      </c>
      <c r="G10548">
        <v>400</v>
      </c>
    </row>
    <row r="10549" spans="1:7" x14ac:dyDescent="0.2">
      <c r="A10549">
        <v>2016</v>
      </c>
      <c r="B10549">
        <v>2016</v>
      </c>
      <c r="C10549">
        <v>3</v>
      </c>
      <c r="D10549">
        <v>15</v>
      </c>
      <c r="E10549">
        <v>11</v>
      </c>
      <c r="F10549">
        <v>21</v>
      </c>
      <c r="G10549">
        <v>400</v>
      </c>
    </row>
    <row r="10550" spans="1:7" x14ac:dyDescent="0.2">
      <c r="A10550">
        <v>2016</v>
      </c>
      <c r="B10550">
        <v>2016</v>
      </c>
      <c r="C10550">
        <v>3</v>
      </c>
      <c r="D10550">
        <v>15</v>
      </c>
      <c r="E10550">
        <v>12</v>
      </c>
      <c r="F10550">
        <v>24</v>
      </c>
      <c r="G10550">
        <v>400</v>
      </c>
    </row>
    <row r="10551" spans="1:7" x14ac:dyDescent="0.2">
      <c r="A10551">
        <v>2016</v>
      </c>
      <c r="B10551">
        <v>2016</v>
      </c>
      <c r="C10551">
        <v>3</v>
      </c>
      <c r="D10551">
        <v>15</v>
      </c>
      <c r="E10551">
        <v>13</v>
      </c>
      <c r="F10551">
        <v>26</v>
      </c>
      <c r="G10551">
        <v>400</v>
      </c>
    </row>
    <row r="10552" spans="1:7" x14ac:dyDescent="0.2">
      <c r="A10552">
        <v>2016</v>
      </c>
      <c r="B10552">
        <v>2016</v>
      </c>
      <c r="C10552">
        <v>3</v>
      </c>
      <c r="D10552">
        <v>15</v>
      </c>
      <c r="E10552">
        <v>14</v>
      </c>
      <c r="F10552">
        <v>27</v>
      </c>
      <c r="G10552">
        <v>400</v>
      </c>
    </row>
    <row r="10553" spans="1:7" x14ac:dyDescent="0.2">
      <c r="A10553">
        <v>2016</v>
      </c>
      <c r="B10553">
        <v>2016</v>
      </c>
      <c r="C10553">
        <v>3</v>
      </c>
      <c r="D10553">
        <v>15</v>
      </c>
      <c r="E10553">
        <v>15</v>
      </c>
      <c r="F10553">
        <v>26</v>
      </c>
      <c r="G10553">
        <v>400</v>
      </c>
    </row>
    <row r="10554" spans="1:7" x14ac:dyDescent="0.2">
      <c r="A10554">
        <v>2016</v>
      </c>
      <c r="B10554">
        <v>2016</v>
      </c>
      <c r="C10554">
        <v>3</v>
      </c>
      <c r="D10554">
        <v>15</v>
      </c>
      <c r="E10554">
        <v>16</v>
      </c>
      <c r="F10554">
        <v>24</v>
      </c>
      <c r="G10554">
        <v>400</v>
      </c>
    </row>
    <row r="10555" spans="1:7" x14ac:dyDescent="0.2">
      <c r="A10555">
        <v>2016</v>
      </c>
      <c r="B10555">
        <v>2016</v>
      </c>
      <c r="C10555">
        <v>3</v>
      </c>
      <c r="D10555">
        <v>15</v>
      </c>
      <c r="E10555">
        <v>17</v>
      </c>
      <c r="F10555">
        <v>34</v>
      </c>
      <c r="G10555">
        <v>400</v>
      </c>
    </row>
    <row r="10556" spans="1:7" x14ac:dyDescent="0.2">
      <c r="A10556">
        <v>2016</v>
      </c>
      <c r="B10556">
        <v>2016</v>
      </c>
      <c r="C10556">
        <v>3</v>
      </c>
      <c r="D10556">
        <v>15</v>
      </c>
      <c r="E10556">
        <v>18</v>
      </c>
      <c r="F10556">
        <v>28</v>
      </c>
      <c r="G10556">
        <v>400</v>
      </c>
    </row>
    <row r="10557" spans="1:7" x14ac:dyDescent="0.2">
      <c r="A10557">
        <v>2016</v>
      </c>
      <c r="B10557">
        <v>2016</v>
      </c>
      <c r="C10557">
        <v>3</v>
      </c>
      <c r="D10557">
        <v>15</v>
      </c>
      <c r="E10557">
        <v>19</v>
      </c>
      <c r="F10557">
        <v>32</v>
      </c>
      <c r="G10557">
        <v>400</v>
      </c>
    </row>
    <row r="10558" spans="1:7" x14ac:dyDescent="0.2">
      <c r="A10558">
        <v>2016</v>
      </c>
      <c r="B10558">
        <v>2016</v>
      </c>
      <c r="C10558">
        <v>3</v>
      </c>
      <c r="D10558">
        <v>15</v>
      </c>
      <c r="E10558">
        <v>20</v>
      </c>
      <c r="F10558">
        <v>34</v>
      </c>
      <c r="G10558">
        <v>400</v>
      </c>
    </row>
    <row r="10559" spans="1:7" x14ac:dyDescent="0.2">
      <c r="A10559">
        <v>2016</v>
      </c>
      <c r="B10559">
        <v>2016</v>
      </c>
      <c r="C10559">
        <v>3</v>
      </c>
      <c r="D10559">
        <v>15</v>
      </c>
      <c r="E10559">
        <v>21</v>
      </c>
      <c r="F10559">
        <v>26</v>
      </c>
      <c r="G10559">
        <v>400</v>
      </c>
    </row>
    <row r="10560" spans="1:7" x14ac:dyDescent="0.2">
      <c r="A10560">
        <v>2016</v>
      </c>
      <c r="B10560">
        <v>2016</v>
      </c>
      <c r="C10560">
        <v>3</v>
      </c>
      <c r="D10560">
        <v>15</v>
      </c>
      <c r="E10560">
        <v>22</v>
      </c>
      <c r="F10560">
        <v>25</v>
      </c>
      <c r="G10560">
        <v>400</v>
      </c>
    </row>
    <row r="10561" spans="1:7" x14ac:dyDescent="0.2">
      <c r="A10561">
        <v>2016</v>
      </c>
      <c r="B10561">
        <v>2016</v>
      </c>
      <c r="C10561">
        <v>3</v>
      </c>
      <c r="D10561">
        <v>15</v>
      </c>
      <c r="E10561">
        <v>23</v>
      </c>
      <c r="F10561">
        <v>29</v>
      </c>
      <c r="G10561">
        <v>400</v>
      </c>
    </row>
    <row r="10562" spans="1:7" x14ac:dyDescent="0.2">
      <c r="A10562">
        <v>2016</v>
      </c>
      <c r="B10562">
        <v>2016</v>
      </c>
      <c r="C10562">
        <v>3</v>
      </c>
      <c r="D10562">
        <v>16</v>
      </c>
      <c r="E10562">
        <v>0</v>
      </c>
      <c r="F10562">
        <v>29</v>
      </c>
      <c r="G10562">
        <v>400</v>
      </c>
    </row>
    <row r="10563" spans="1:7" x14ac:dyDescent="0.2">
      <c r="A10563">
        <v>2016</v>
      </c>
      <c r="B10563">
        <v>2016</v>
      </c>
      <c r="C10563">
        <v>3</v>
      </c>
      <c r="D10563">
        <v>16</v>
      </c>
      <c r="E10563">
        <v>1</v>
      </c>
      <c r="F10563">
        <v>22</v>
      </c>
      <c r="G10563">
        <v>400</v>
      </c>
    </row>
    <row r="10564" spans="1:7" x14ac:dyDescent="0.2">
      <c r="A10564">
        <v>2016</v>
      </c>
      <c r="B10564">
        <v>2016</v>
      </c>
      <c r="C10564">
        <v>3</v>
      </c>
      <c r="D10564">
        <v>16</v>
      </c>
      <c r="E10564">
        <v>2</v>
      </c>
      <c r="F10564">
        <v>26</v>
      </c>
      <c r="G10564">
        <v>400</v>
      </c>
    </row>
    <row r="10565" spans="1:7" x14ac:dyDescent="0.2">
      <c r="A10565">
        <v>2016</v>
      </c>
      <c r="B10565">
        <v>2016</v>
      </c>
      <c r="C10565">
        <v>3</v>
      </c>
      <c r="D10565">
        <v>16</v>
      </c>
      <c r="E10565">
        <v>3</v>
      </c>
      <c r="F10565">
        <v>22</v>
      </c>
      <c r="G10565">
        <v>400</v>
      </c>
    </row>
    <row r="10566" spans="1:7" x14ac:dyDescent="0.2">
      <c r="A10566">
        <v>2016</v>
      </c>
      <c r="B10566">
        <v>2016</v>
      </c>
      <c r="C10566">
        <v>3</v>
      </c>
      <c r="D10566">
        <v>16</v>
      </c>
      <c r="E10566">
        <v>4</v>
      </c>
      <c r="F10566">
        <v>23</v>
      </c>
      <c r="G10566">
        <v>400</v>
      </c>
    </row>
    <row r="10567" spans="1:7" x14ac:dyDescent="0.2">
      <c r="A10567">
        <v>2016</v>
      </c>
      <c r="B10567">
        <v>2016</v>
      </c>
      <c r="C10567">
        <v>3</v>
      </c>
      <c r="D10567">
        <v>16</v>
      </c>
      <c r="E10567">
        <v>5</v>
      </c>
      <c r="F10567">
        <v>32</v>
      </c>
      <c r="G10567">
        <v>400</v>
      </c>
    </row>
    <row r="10568" spans="1:7" x14ac:dyDescent="0.2">
      <c r="A10568">
        <v>2016</v>
      </c>
      <c r="B10568">
        <v>2016</v>
      </c>
      <c r="C10568">
        <v>3</v>
      </c>
      <c r="D10568">
        <v>16</v>
      </c>
      <c r="E10568">
        <v>6</v>
      </c>
      <c r="F10568">
        <v>28</v>
      </c>
      <c r="G10568">
        <v>400</v>
      </c>
    </row>
    <row r="10569" spans="1:7" x14ac:dyDescent="0.2">
      <c r="A10569">
        <v>2016</v>
      </c>
      <c r="B10569">
        <v>2016</v>
      </c>
      <c r="C10569">
        <v>3</v>
      </c>
      <c r="D10569">
        <v>16</v>
      </c>
      <c r="E10569">
        <v>7</v>
      </c>
      <c r="F10569">
        <v>30</v>
      </c>
      <c r="G10569">
        <v>400</v>
      </c>
    </row>
    <row r="10570" spans="1:7" x14ac:dyDescent="0.2">
      <c r="A10570">
        <v>2016</v>
      </c>
      <c r="B10570">
        <v>2016</v>
      </c>
      <c r="C10570">
        <v>3</v>
      </c>
      <c r="D10570">
        <v>16</v>
      </c>
      <c r="E10570">
        <v>8</v>
      </c>
      <c r="F10570">
        <v>31</v>
      </c>
      <c r="G10570">
        <v>400</v>
      </c>
    </row>
    <row r="10571" spans="1:7" x14ac:dyDescent="0.2">
      <c r="A10571">
        <v>2016</v>
      </c>
      <c r="B10571">
        <v>2016</v>
      </c>
      <c r="C10571">
        <v>3</v>
      </c>
      <c r="D10571">
        <v>16</v>
      </c>
      <c r="E10571">
        <v>9</v>
      </c>
      <c r="F10571">
        <v>38</v>
      </c>
      <c r="G10571">
        <v>400</v>
      </c>
    </row>
    <row r="10572" spans="1:7" x14ac:dyDescent="0.2">
      <c r="A10572">
        <v>2016</v>
      </c>
      <c r="B10572">
        <v>2016</v>
      </c>
      <c r="C10572">
        <v>3</v>
      </c>
      <c r="D10572">
        <v>16</v>
      </c>
      <c r="E10572">
        <v>10</v>
      </c>
      <c r="F10572">
        <v>42</v>
      </c>
      <c r="G10572">
        <v>400</v>
      </c>
    </row>
    <row r="10573" spans="1:7" x14ac:dyDescent="0.2">
      <c r="A10573">
        <v>2016</v>
      </c>
      <c r="B10573">
        <v>2016</v>
      </c>
      <c r="C10573">
        <v>3</v>
      </c>
      <c r="D10573">
        <v>16</v>
      </c>
      <c r="E10573">
        <v>11</v>
      </c>
      <c r="F10573">
        <v>49</v>
      </c>
      <c r="G10573">
        <v>400</v>
      </c>
    </row>
    <row r="10574" spans="1:7" x14ac:dyDescent="0.2">
      <c r="A10574">
        <v>2016</v>
      </c>
      <c r="B10574">
        <v>2016</v>
      </c>
      <c r="C10574">
        <v>3</v>
      </c>
      <c r="D10574">
        <v>16</v>
      </c>
      <c r="E10574">
        <v>12</v>
      </c>
      <c r="F10574">
        <v>46</v>
      </c>
      <c r="G10574">
        <v>400</v>
      </c>
    </row>
    <row r="10575" spans="1:7" x14ac:dyDescent="0.2">
      <c r="A10575">
        <v>2016</v>
      </c>
      <c r="B10575">
        <v>2016</v>
      </c>
      <c r="C10575">
        <v>3</v>
      </c>
      <c r="D10575">
        <v>16</v>
      </c>
      <c r="E10575">
        <v>13</v>
      </c>
      <c r="F10575">
        <v>49</v>
      </c>
      <c r="G10575">
        <v>400</v>
      </c>
    </row>
    <row r="10576" spans="1:7" x14ac:dyDescent="0.2">
      <c r="A10576">
        <v>2016</v>
      </c>
      <c r="B10576">
        <v>2016</v>
      </c>
      <c r="C10576">
        <v>3</v>
      </c>
      <c r="D10576">
        <v>16</v>
      </c>
      <c r="E10576">
        <v>14</v>
      </c>
      <c r="F10576">
        <v>55</v>
      </c>
      <c r="G10576">
        <v>400</v>
      </c>
    </row>
    <row r="10577" spans="1:7" x14ac:dyDescent="0.2">
      <c r="A10577">
        <v>2016</v>
      </c>
      <c r="B10577">
        <v>2016</v>
      </c>
      <c r="C10577">
        <v>3</v>
      </c>
      <c r="D10577">
        <v>16</v>
      </c>
      <c r="E10577">
        <v>15</v>
      </c>
      <c r="F10577">
        <v>54</v>
      </c>
      <c r="G10577">
        <v>400</v>
      </c>
    </row>
    <row r="10578" spans="1:7" x14ac:dyDescent="0.2">
      <c r="A10578">
        <v>2016</v>
      </c>
      <c r="B10578">
        <v>2016</v>
      </c>
      <c r="C10578">
        <v>3</v>
      </c>
      <c r="D10578">
        <v>16</v>
      </c>
      <c r="E10578">
        <v>16</v>
      </c>
      <c r="F10578">
        <v>51</v>
      </c>
      <c r="G10578">
        <v>400</v>
      </c>
    </row>
    <row r="10579" spans="1:7" x14ac:dyDescent="0.2">
      <c r="A10579">
        <v>2016</v>
      </c>
      <c r="B10579">
        <v>2016</v>
      </c>
      <c r="C10579">
        <v>3</v>
      </c>
      <c r="D10579">
        <v>16</v>
      </c>
      <c r="E10579">
        <v>17</v>
      </c>
      <c r="F10579">
        <v>57</v>
      </c>
      <c r="G10579">
        <v>400</v>
      </c>
    </row>
    <row r="10580" spans="1:7" x14ac:dyDescent="0.2">
      <c r="A10580">
        <v>2016</v>
      </c>
      <c r="B10580">
        <v>2016</v>
      </c>
      <c r="C10580">
        <v>3</v>
      </c>
      <c r="D10580">
        <v>16</v>
      </c>
      <c r="E10580">
        <v>18</v>
      </c>
      <c r="F10580">
        <v>62</v>
      </c>
      <c r="G10580">
        <v>400</v>
      </c>
    </row>
    <row r="10581" spans="1:7" x14ac:dyDescent="0.2">
      <c r="A10581">
        <v>2016</v>
      </c>
      <c r="B10581">
        <v>2016</v>
      </c>
      <c r="C10581">
        <v>3</v>
      </c>
      <c r="D10581">
        <v>16</v>
      </c>
      <c r="E10581">
        <v>19</v>
      </c>
      <c r="F10581">
        <v>73</v>
      </c>
      <c r="G10581">
        <v>400</v>
      </c>
    </row>
    <row r="10582" spans="1:7" x14ac:dyDescent="0.2">
      <c r="A10582">
        <v>2016</v>
      </c>
      <c r="B10582">
        <v>2016</v>
      </c>
      <c r="C10582">
        <v>3</v>
      </c>
      <c r="D10582">
        <v>16</v>
      </c>
      <c r="E10582">
        <v>20</v>
      </c>
      <c r="F10582">
        <v>63</v>
      </c>
      <c r="G10582">
        <v>400</v>
      </c>
    </row>
    <row r="10583" spans="1:7" x14ac:dyDescent="0.2">
      <c r="A10583">
        <v>2016</v>
      </c>
      <c r="B10583">
        <v>2016</v>
      </c>
      <c r="C10583">
        <v>3</v>
      </c>
      <c r="D10583">
        <v>16</v>
      </c>
      <c r="E10583">
        <v>21</v>
      </c>
      <c r="F10583">
        <v>70</v>
      </c>
      <c r="G10583">
        <v>400</v>
      </c>
    </row>
    <row r="10584" spans="1:7" x14ac:dyDescent="0.2">
      <c r="A10584">
        <v>2016</v>
      </c>
      <c r="B10584">
        <v>2016</v>
      </c>
      <c r="C10584">
        <v>3</v>
      </c>
      <c r="D10584">
        <v>16</v>
      </c>
      <c r="E10584">
        <v>22</v>
      </c>
      <c r="F10584">
        <v>69</v>
      </c>
      <c r="G10584">
        <v>400</v>
      </c>
    </row>
    <row r="10585" spans="1:7" x14ac:dyDescent="0.2">
      <c r="A10585">
        <v>2016</v>
      </c>
      <c r="B10585">
        <v>2016</v>
      </c>
      <c r="C10585">
        <v>3</v>
      </c>
      <c r="D10585">
        <v>16</v>
      </c>
      <c r="E10585">
        <v>23</v>
      </c>
      <c r="F10585">
        <v>-999</v>
      </c>
      <c r="G10585">
        <v>400</v>
      </c>
    </row>
    <row r="10586" spans="1:7" x14ac:dyDescent="0.2">
      <c r="A10586">
        <v>2016</v>
      </c>
      <c r="B10586">
        <v>2016</v>
      </c>
      <c r="C10586">
        <v>3</v>
      </c>
      <c r="D10586">
        <v>17</v>
      </c>
      <c r="E10586">
        <v>0</v>
      </c>
      <c r="F10586">
        <v>54</v>
      </c>
      <c r="G10586">
        <v>400</v>
      </c>
    </row>
    <row r="10587" spans="1:7" x14ac:dyDescent="0.2">
      <c r="A10587">
        <v>2016</v>
      </c>
      <c r="B10587">
        <v>2016</v>
      </c>
      <c r="C10587">
        <v>3</v>
      </c>
      <c r="D10587">
        <v>17</v>
      </c>
      <c r="E10587">
        <v>1</v>
      </c>
      <c r="F10587">
        <v>54</v>
      </c>
      <c r="G10587">
        <v>400</v>
      </c>
    </row>
    <row r="10588" spans="1:7" x14ac:dyDescent="0.2">
      <c r="A10588">
        <v>2016</v>
      </c>
      <c r="B10588">
        <v>2016</v>
      </c>
      <c r="C10588">
        <v>3</v>
      </c>
      <c r="D10588">
        <v>17</v>
      </c>
      <c r="E10588">
        <v>2</v>
      </c>
      <c r="F10588">
        <v>48</v>
      </c>
      <c r="G10588">
        <v>400</v>
      </c>
    </row>
    <row r="10589" spans="1:7" x14ac:dyDescent="0.2">
      <c r="A10589">
        <v>2016</v>
      </c>
      <c r="B10589">
        <v>2016</v>
      </c>
      <c r="C10589">
        <v>3</v>
      </c>
      <c r="D10589">
        <v>17</v>
      </c>
      <c r="E10589">
        <v>3</v>
      </c>
      <c r="F10589">
        <v>46</v>
      </c>
      <c r="G10589">
        <v>400</v>
      </c>
    </row>
    <row r="10590" spans="1:7" x14ac:dyDescent="0.2">
      <c r="A10590">
        <v>2016</v>
      </c>
      <c r="B10590">
        <v>2016</v>
      </c>
      <c r="C10590">
        <v>3</v>
      </c>
      <c r="D10590">
        <v>17</v>
      </c>
      <c r="E10590">
        <v>4</v>
      </c>
      <c r="F10590">
        <v>41</v>
      </c>
      <c r="G10590">
        <v>400</v>
      </c>
    </row>
    <row r="10591" spans="1:7" x14ac:dyDescent="0.2">
      <c r="A10591">
        <v>2016</v>
      </c>
      <c r="B10591">
        <v>2016</v>
      </c>
      <c r="C10591">
        <v>3</v>
      </c>
      <c r="D10591">
        <v>17</v>
      </c>
      <c r="E10591">
        <v>5</v>
      </c>
      <c r="F10591">
        <v>41</v>
      </c>
      <c r="G10591">
        <v>400</v>
      </c>
    </row>
    <row r="10592" spans="1:7" x14ac:dyDescent="0.2">
      <c r="A10592">
        <v>2016</v>
      </c>
      <c r="B10592">
        <v>2016</v>
      </c>
      <c r="C10592">
        <v>3</v>
      </c>
      <c r="D10592">
        <v>17</v>
      </c>
      <c r="E10592">
        <v>6</v>
      </c>
      <c r="F10592">
        <v>43</v>
      </c>
      <c r="G10592">
        <v>400</v>
      </c>
    </row>
    <row r="10593" spans="1:7" x14ac:dyDescent="0.2">
      <c r="A10593">
        <v>2016</v>
      </c>
      <c r="B10593">
        <v>2016</v>
      </c>
      <c r="C10593">
        <v>3</v>
      </c>
      <c r="D10593">
        <v>17</v>
      </c>
      <c r="E10593">
        <v>7</v>
      </c>
      <c r="F10593">
        <v>35</v>
      </c>
      <c r="G10593">
        <v>400</v>
      </c>
    </row>
    <row r="10594" spans="1:7" x14ac:dyDescent="0.2">
      <c r="A10594">
        <v>2016</v>
      </c>
      <c r="B10594">
        <v>2016</v>
      </c>
      <c r="C10594">
        <v>3</v>
      </c>
      <c r="D10594">
        <v>17</v>
      </c>
      <c r="E10594">
        <v>8</v>
      </c>
      <c r="F10594">
        <v>34</v>
      </c>
      <c r="G10594">
        <v>400</v>
      </c>
    </row>
    <row r="10595" spans="1:7" x14ac:dyDescent="0.2">
      <c r="A10595">
        <v>2016</v>
      </c>
      <c r="B10595">
        <v>2016</v>
      </c>
      <c r="C10595">
        <v>3</v>
      </c>
      <c r="D10595">
        <v>17</v>
      </c>
      <c r="E10595">
        <v>9</v>
      </c>
      <c r="F10595">
        <v>37</v>
      </c>
      <c r="G10595">
        <v>400</v>
      </c>
    </row>
    <row r="10596" spans="1:7" x14ac:dyDescent="0.2">
      <c r="A10596">
        <v>2016</v>
      </c>
      <c r="B10596">
        <v>2016</v>
      </c>
      <c r="C10596">
        <v>3</v>
      </c>
      <c r="D10596">
        <v>17</v>
      </c>
      <c r="E10596">
        <v>10</v>
      </c>
      <c r="F10596">
        <v>42</v>
      </c>
      <c r="G10596">
        <v>400</v>
      </c>
    </row>
    <row r="10597" spans="1:7" x14ac:dyDescent="0.2">
      <c r="A10597">
        <v>2016</v>
      </c>
      <c r="B10597">
        <v>2016</v>
      </c>
      <c r="C10597">
        <v>3</v>
      </c>
      <c r="D10597">
        <v>17</v>
      </c>
      <c r="E10597">
        <v>11</v>
      </c>
      <c r="F10597">
        <v>33</v>
      </c>
      <c r="G10597">
        <v>400</v>
      </c>
    </row>
    <row r="10598" spans="1:7" x14ac:dyDescent="0.2">
      <c r="A10598">
        <v>2016</v>
      </c>
      <c r="B10598">
        <v>2016</v>
      </c>
      <c r="C10598">
        <v>3</v>
      </c>
      <c r="D10598">
        <v>17</v>
      </c>
      <c r="E10598">
        <v>12</v>
      </c>
      <c r="F10598">
        <v>34</v>
      </c>
      <c r="G10598">
        <v>400</v>
      </c>
    </row>
    <row r="10599" spans="1:7" x14ac:dyDescent="0.2">
      <c r="A10599">
        <v>2016</v>
      </c>
      <c r="B10599">
        <v>2016</v>
      </c>
      <c r="C10599">
        <v>3</v>
      </c>
      <c r="D10599">
        <v>17</v>
      </c>
      <c r="E10599">
        <v>13</v>
      </c>
      <c r="F10599">
        <v>24</v>
      </c>
      <c r="G10599">
        <v>400</v>
      </c>
    </row>
    <row r="10600" spans="1:7" x14ac:dyDescent="0.2">
      <c r="A10600">
        <v>2016</v>
      </c>
      <c r="B10600">
        <v>2016</v>
      </c>
      <c r="C10600">
        <v>3</v>
      </c>
      <c r="D10600">
        <v>17</v>
      </c>
      <c r="E10600">
        <v>14</v>
      </c>
      <c r="F10600">
        <v>20</v>
      </c>
      <c r="G10600">
        <v>400</v>
      </c>
    </row>
    <row r="10601" spans="1:7" x14ac:dyDescent="0.2">
      <c r="A10601">
        <v>2016</v>
      </c>
      <c r="B10601">
        <v>2016</v>
      </c>
      <c r="C10601">
        <v>3</v>
      </c>
      <c r="D10601">
        <v>17</v>
      </c>
      <c r="E10601">
        <v>15</v>
      </c>
      <c r="F10601">
        <v>26</v>
      </c>
      <c r="G10601">
        <v>400</v>
      </c>
    </row>
    <row r="10602" spans="1:7" x14ac:dyDescent="0.2">
      <c r="A10602">
        <v>2016</v>
      </c>
      <c r="B10602">
        <v>2016</v>
      </c>
      <c r="C10602">
        <v>3</v>
      </c>
      <c r="D10602">
        <v>17</v>
      </c>
      <c r="E10602">
        <v>16</v>
      </c>
      <c r="F10602">
        <v>30</v>
      </c>
      <c r="G10602">
        <v>400</v>
      </c>
    </row>
    <row r="10603" spans="1:7" x14ac:dyDescent="0.2">
      <c r="A10603">
        <v>2016</v>
      </c>
      <c r="B10603">
        <v>2016</v>
      </c>
      <c r="C10603">
        <v>3</v>
      </c>
      <c r="D10603">
        <v>17</v>
      </c>
      <c r="E10603">
        <v>17</v>
      </c>
      <c r="F10603">
        <v>32</v>
      </c>
      <c r="G10603">
        <v>400</v>
      </c>
    </row>
    <row r="10604" spans="1:7" x14ac:dyDescent="0.2">
      <c r="A10604">
        <v>2016</v>
      </c>
      <c r="B10604">
        <v>2016</v>
      </c>
      <c r="C10604">
        <v>3</v>
      </c>
      <c r="D10604">
        <v>17</v>
      </c>
      <c r="E10604">
        <v>18</v>
      </c>
      <c r="F10604">
        <v>38</v>
      </c>
      <c r="G10604">
        <v>400</v>
      </c>
    </row>
    <row r="10605" spans="1:7" x14ac:dyDescent="0.2">
      <c r="A10605">
        <v>2016</v>
      </c>
      <c r="B10605">
        <v>2016</v>
      </c>
      <c r="C10605">
        <v>3</v>
      </c>
      <c r="D10605">
        <v>17</v>
      </c>
      <c r="E10605">
        <v>19</v>
      </c>
      <c r="F10605">
        <v>42</v>
      </c>
      <c r="G10605">
        <v>400</v>
      </c>
    </row>
    <row r="10606" spans="1:7" x14ac:dyDescent="0.2">
      <c r="A10606">
        <v>2016</v>
      </c>
      <c r="B10606">
        <v>2016</v>
      </c>
      <c r="C10606">
        <v>3</v>
      </c>
      <c r="D10606">
        <v>17</v>
      </c>
      <c r="E10606">
        <v>20</v>
      </c>
      <c r="F10606">
        <v>44</v>
      </c>
      <c r="G10606">
        <v>400</v>
      </c>
    </row>
    <row r="10607" spans="1:7" x14ac:dyDescent="0.2">
      <c r="A10607">
        <v>2016</v>
      </c>
      <c r="B10607">
        <v>2016</v>
      </c>
      <c r="C10607">
        <v>3</v>
      </c>
      <c r="D10607">
        <v>17</v>
      </c>
      <c r="E10607">
        <v>21</v>
      </c>
      <c r="F10607">
        <v>48</v>
      </c>
      <c r="G10607">
        <v>400</v>
      </c>
    </row>
    <row r="10608" spans="1:7" x14ac:dyDescent="0.2">
      <c r="A10608">
        <v>2016</v>
      </c>
      <c r="B10608">
        <v>2016</v>
      </c>
      <c r="C10608">
        <v>3</v>
      </c>
      <c r="D10608">
        <v>17</v>
      </c>
      <c r="E10608">
        <v>22</v>
      </c>
      <c r="F10608">
        <v>43</v>
      </c>
      <c r="G10608">
        <v>400</v>
      </c>
    </row>
    <row r="10609" spans="1:7" x14ac:dyDescent="0.2">
      <c r="A10609">
        <v>2016</v>
      </c>
      <c r="B10609">
        <v>2016</v>
      </c>
      <c r="C10609">
        <v>3</v>
      </c>
      <c r="D10609">
        <v>17</v>
      </c>
      <c r="E10609">
        <v>23</v>
      </c>
      <c r="F10609">
        <v>-999</v>
      </c>
      <c r="G10609">
        <v>400</v>
      </c>
    </row>
    <row r="10610" spans="1:7" x14ac:dyDescent="0.2">
      <c r="A10610">
        <v>2016</v>
      </c>
      <c r="B10610">
        <v>2016</v>
      </c>
      <c r="C10610">
        <v>3</v>
      </c>
      <c r="D10610">
        <v>18</v>
      </c>
      <c r="E10610">
        <v>0</v>
      </c>
      <c r="F10610">
        <v>49</v>
      </c>
      <c r="G10610">
        <v>400</v>
      </c>
    </row>
    <row r="10611" spans="1:7" x14ac:dyDescent="0.2">
      <c r="A10611">
        <v>2016</v>
      </c>
      <c r="B10611">
        <v>2016</v>
      </c>
      <c r="C10611">
        <v>3</v>
      </c>
      <c r="D10611">
        <v>18</v>
      </c>
      <c r="E10611">
        <v>1</v>
      </c>
      <c r="F10611">
        <v>46</v>
      </c>
      <c r="G10611">
        <v>400</v>
      </c>
    </row>
    <row r="10612" spans="1:7" x14ac:dyDescent="0.2">
      <c r="A10612">
        <v>2016</v>
      </c>
      <c r="B10612">
        <v>2016</v>
      </c>
      <c r="C10612">
        <v>3</v>
      </c>
      <c r="D10612">
        <v>18</v>
      </c>
      <c r="E10612">
        <v>2</v>
      </c>
      <c r="F10612">
        <v>52</v>
      </c>
      <c r="G10612">
        <v>400</v>
      </c>
    </row>
    <row r="10613" spans="1:7" x14ac:dyDescent="0.2">
      <c r="A10613">
        <v>2016</v>
      </c>
      <c r="B10613">
        <v>2016</v>
      </c>
      <c r="C10613">
        <v>3</v>
      </c>
      <c r="D10613">
        <v>18</v>
      </c>
      <c r="E10613">
        <v>3</v>
      </c>
      <c r="F10613">
        <v>49</v>
      </c>
      <c r="G10613">
        <v>400</v>
      </c>
    </row>
    <row r="10614" spans="1:7" x14ac:dyDescent="0.2">
      <c r="A10614">
        <v>2016</v>
      </c>
      <c r="B10614">
        <v>2016</v>
      </c>
      <c r="C10614">
        <v>3</v>
      </c>
      <c r="D10614">
        <v>18</v>
      </c>
      <c r="E10614">
        <v>4</v>
      </c>
      <c r="F10614">
        <v>48</v>
      </c>
      <c r="G10614">
        <v>400</v>
      </c>
    </row>
    <row r="10615" spans="1:7" x14ac:dyDescent="0.2">
      <c r="A10615">
        <v>2016</v>
      </c>
      <c r="B10615">
        <v>2016</v>
      </c>
      <c r="C10615">
        <v>3</v>
      </c>
      <c r="D10615">
        <v>18</v>
      </c>
      <c r="E10615">
        <v>5</v>
      </c>
      <c r="F10615">
        <v>62</v>
      </c>
      <c r="G10615">
        <v>400</v>
      </c>
    </row>
    <row r="10616" spans="1:7" x14ac:dyDescent="0.2">
      <c r="A10616">
        <v>2016</v>
      </c>
      <c r="B10616">
        <v>2016</v>
      </c>
      <c r="C10616">
        <v>3</v>
      </c>
      <c r="D10616">
        <v>18</v>
      </c>
      <c r="E10616">
        <v>6</v>
      </c>
      <c r="F10616">
        <v>66</v>
      </c>
      <c r="G10616">
        <v>400</v>
      </c>
    </row>
    <row r="10617" spans="1:7" x14ac:dyDescent="0.2">
      <c r="A10617">
        <v>2016</v>
      </c>
      <c r="B10617">
        <v>2016</v>
      </c>
      <c r="C10617">
        <v>3</v>
      </c>
      <c r="D10617">
        <v>18</v>
      </c>
      <c r="E10617">
        <v>7</v>
      </c>
      <c r="F10617">
        <v>75</v>
      </c>
      <c r="G10617">
        <v>400</v>
      </c>
    </row>
    <row r="10618" spans="1:7" x14ac:dyDescent="0.2">
      <c r="A10618">
        <v>2016</v>
      </c>
      <c r="B10618">
        <v>2016</v>
      </c>
      <c r="C10618">
        <v>3</v>
      </c>
      <c r="D10618">
        <v>18</v>
      </c>
      <c r="E10618">
        <v>8</v>
      </c>
      <c r="F10618">
        <v>100</v>
      </c>
      <c r="G10618">
        <v>400</v>
      </c>
    </row>
    <row r="10619" spans="1:7" x14ac:dyDescent="0.2">
      <c r="A10619">
        <v>2016</v>
      </c>
      <c r="B10619">
        <v>2016</v>
      </c>
      <c r="C10619">
        <v>3</v>
      </c>
      <c r="D10619">
        <v>18</v>
      </c>
      <c r="E10619">
        <v>9</v>
      </c>
      <c r="F10619">
        <v>108</v>
      </c>
      <c r="G10619">
        <v>400</v>
      </c>
    </row>
    <row r="10620" spans="1:7" x14ac:dyDescent="0.2">
      <c r="A10620">
        <v>2016</v>
      </c>
      <c r="B10620">
        <v>2016</v>
      </c>
      <c r="C10620">
        <v>3</v>
      </c>
      <c r="D10620">
        <v>18</v>
      </c>
      <c r="E10620">
        <v>10</v>
      </c>
      <c r="F10620">
        <v>109</v>
      </c>
      <c r="G10620">
        <v>400</v>
      </c>
    </row>
    <row r="10621" spans="1:7" x14ac:dyDescent="0.2">
      <c r="A10621">
        <v>2016</v>
      </c>
      <c r="B10621">
        <v>2016</v>
      </c>
      <c r="C10621">
        <v>3</v>
      </c>
      <c r="D10621">
        <v>18</v>
      </c>
      <c r="E10621">
        <v>11</v>
      </c>
      <c r="F10621">
        <v>114</v>
      </c>
      <c r="G10621">
        <v>400</v>
      </c>
    </row>
    <row r="10622" spans="1:7" x14ac:dyDescent="0.2">
      <c r="A10622">
        <v>2016</v>
      </c>
      <c r="B10622">
        <v>2016</v>
      </c>
      <c r="C10622">
        <v>3</v>
      </c>
      <c r="D10622">
        <v>18</v>
      </c>
      <c r="E10622">
        <v>12</v>
      </c>
      <c r="F10622">
        <v>117</v>
      </c>
      <c r="G10622">
        <v>400</v>
      </c>
    </row>
    <row r="10623" spans="1:7" x14ac:dyDescent="0.2">
      <c r="A10623">
        <v>2016</v>
      </c>
      <c r="B10623">
        <v>2016</v>
      </c>
      <c r="C10623">
        <v>3</v>
      </c>
      <c r="D10623">
        <v>18</v>
      </c>
      <c r="E10623">
        <v>13</v>
      </c>
      <c r="F10623">
        <v>131</v>
      </c>
      <c r="G10623">
        <v>400</v>
      </c>
    </row>
    <row r="10624" spans="1:7" x14ac:dyDescent="0.2">
      <c r="A10624">
        <v>2016</v>
      </c>
      <c r="B10624">
        <v>2016</v>
      </c>
      <c r="C10624">
        <v>3</v>
      </c>
      <c r="D10624">
        <v>18</v>
      </c>
      <c r="E10624">
        <v>14</v>
      </c>
      <c r="F10624">
        <v>149</v>
      </c>
      <c r="G10624">
        <v>400</v>
      </c>
    </row>
    <row r="10625" spans="1:7" x14ac:dyDescent="0.2">
      <c r="A10625">
        <v>2016</v>
      </c>
      <c r="B10625">
        <v>2016</v>
      </c>
      <c r="C10625">
        <v>3</v>
      </c>
      <c r="D10625">
        <v>18</v>
      </c>
      <c r="E10625">
        <v>15</v>
      </c>
      <c r="F10625">
        <v>164</v>
      </c>
      <c r="G10625">
        <v>400</v>
      </c>
    </row>
    <row r="10626" spans="1:7" x14ac:dyDescent="0.2">
      <c r="A10626">
        <v>2016</v>
      </c>
      <c r="B10626">
        <v>2016</v>
      </c>
      <c r="C10626">
        <v>3</v>
      </c>
      <c r="D10626">
        <v>18</v>
      </c>
      <c r="E10626">
        <v>16</v>
      </c>
      <c r="F10626">
        <v>164</v>
      </c>
      <c r="G10626">
        <v>400</v>
      </c>
    </row>
    <row r="10627" spans="1:7" x14ac:dyDescent="0.2">
      <c r="A10627">
        <v>2016</v>
      </c>
      <c r="B10627">
        <v>2016</v>
      </c>
      <c r="C10627">
        <v>3</v>
      </c>
      <c r="D10627">
        <v>18</v>
      </c>
      <c r="E10627">
        <v>17</v>
      </c>
      <c r="F10627">
        <v>161</v>
      </c>
      <c r="G10627">
        <v>400</v>
      </c>
    </row>
    <row r="10628" spans="1:7" x14ac:dyDescent="0.2">
      <c r="A10628">
        <v>2016</v>
      </c>
      <c r="B10628">
        <v>2016</v>
      </c>
      <c r="C10628">
        <v>3</v>
      </c>
      <c r="D10628">
        <v>18</v>
      </c>
      <c r="E10628">
        <v>18</v>
      </c>
      <c r="F10628">
        <v>123</v>
      </c>
      <c r="G10628">
        <v>400</v>
      </c>
    </row>
    <row r="10629" spans="1:7" x14ac:dyDescent="0.2">
      <c r="A10629">
        <v>2016</v>
      </c>
      <c r="B10629">
        <v>2016</v>
      </c>
      <c r="C10629">
        <v>3</v>
      </c>
      <c r="D10629">
        <v>18</v>
      </c>
      <c r="E10629">
        <v>19</v>
      </c>
      <c r="F10629">
        <v>113</v>
      </c>
      <c r="G10629">
        <v>400</v>
      </c>
    </row>
    <row r="10630" spans="1:7" x14ac:dyDescent="0.2">
      <c r="A10630">
        <v>2016</v>
      </c>
      <c r="B10630">
        <v>2016</v>
      </c>
      <c r="C10630">
        <v>3</v>
      </c>
      <c r="D10630">
        <v>18</v>
      </c>
      <c r="E10630">
        <v>20</v>
      </c>
      <c r="F10630">
        <v>73</v>
      </c>
      <c r="G10630">
        <v>400</v>
      </c>
    </row>
    <row r="10631" spans="1:7" x14ac:dyDescent="0.2">
      <c r="A10631">
        <v>2016</v>
      </c>
      <c r="B10631">
        <v>2016</v>
      </c>
      <c r="C10631">
        <v>3</v>
      </c>
      <c r="D10631">
        <v>18</v>
      </c>
      <c r="E10631">
        <v>21</v>
      </c>
      <c r="F10631">
        <v>45</v>
      </c>
      <c r="G10631">
        <v>400</v>
      </c>
    </row>
    <row r="10632" spans="1:7" x14ac:dyDescent="0.2">
      <c r="A10632">
        <v>2016</v>
      </c>
      <c r="B10632">
        <v>2016</v>
      </c>
      <c r="C10632">
        <v>3</v>
      </c>
      <c r="D10632">
        <v>18</v>
      </c>
      <c r="E10632">
        <v>22</v>
      </c>
      <c r="F10632">
        <v>39</v>
      </c>
      <c r="G10632">
        <v>400</v>
      </c>
    </row>
    <row r="10633" spans="1:7" x14ac:dyDescent="0.2">
      <c r="A10633">
        <v>2016</v>
      </c>
      <c r="B10633">
        <v>2016</v>
      </c>
      <c r="C10633">
        <v>3</v>
      </c>
      <c r="D10633">
        <v>18</v>
      </c>
      <c r="E10633">
        <v>23</v>
      </c>
      <c r="F10633">
        <v>-999</v>
      </c>
      <c r="G10633">
        <v>400</v>
      </c>
    </row>
    <row r="10634" spans="1:7" x14ac:dyDescent="0.2">
      <c r="A10634">
        <v>2016</v>
      </c>
      <c r="B10634">
        <v>2016</v>
      </c>
      <c r="C10634">
        <v>3</v>
      </c>
      <c r="D10634">
        <v>19</v>
      </c>
      <c r="E10634">
        <v>0</v>
      </c>
      <c r="F10634">
        <v>31</v>
      </c>
      <c r="G10634">
        <v>400</v>
      </c>
    </row>
    <row r="10635" spans="1:7" x14ac:dyDescent="0.2">
      <c r="A10635">
        <v>2016</v>
      </c>
      <c r="B10635">
        <v>2016</v>
      </c>
      <c r="C10635">
        <v>3</v>
      </c>
      <c r="D10635">
        <v>19</v>
      </c>
      <c r="E10635">
        <v>1</v>
      </c>
      <c r="F10635">
        <v>34</v>
      </c>
      <c r="G10635">
        <v>400</v>
      </c>
    </row>
    <row r="10636" spans="1:7" x14ac:dyDescent="0.2">
      <c r="A10636">
        <v>2016</v>
      </c>
      <c r="B10636">
        <v>2016</v>
      </c>
      <c r="C10636">
        <v>3</v>
      </c>
      <c r="D10636">
        <v>19</v>
      </c>
      <c r="E10636">
        <v>2</v>
      </c>
      <c r="F10636">
        <v>40</v>
      </c>
      <c r="G10636">
        <v>400</v>
      </c>
    </row>
    <row r="10637" spans="1:7" x14ac:dyDescent="0.2">
      <c r="A10637">
        <v>2016</v>
      </c>
      <c r="B10637">
        <v>2016</v>
      </c>
      <c r="C10637">
        <v>3</v>
      </c>
      <c r="D10637">
        <v>19</v>
      </c>
      <c r="E10637">
        <v>3</v>
      </c>
      <c r="F10637">
        <v>35</v>
      </c>
      <c r="G10637">
        <v>400</v>
      </c>
    </row>
    <row r="10638" spans="1:7" x14ac:dyDescent="0.2">
      <c r="A10638">
        <v>2016</v>
      </c>
      <c r="B10638">
        <v>2016</v>
      </c>
      <c r="C10638">
        <v>3</v>
      </c>
      <c r="D10638">
        <v>19</v>
      </c>
      <c r="E10638">
        <v>4</v>
      </c>
      <c r="F10638">
        <v>39</v>
      </c>
      <c r="G10638">
        <v>400</v>
      </c>
    </row>
    <row r="10639" spans="1:7" x14ac:dyDescent="0.2">
      <c r="A10639">
        <v>2016</v>
      </c>
      <c r="B10639">
        <v>2016</v>
      </c>
      <c r="C10639">
        <v>3</v>
      </c>
      <c r="D10639">
        <v>19</v>
      </c>
      <c r="E10639">
        <v>5</v>
      </c>
      <c r="F10639">
        <v>42</v>
      </c>
      <c r="G10639">
        <v>400</v>
      </c>
    </row>
    <row r="10640" spans="1:7" x14ac:dyDescent="0.2">
      <c r="A10640">
        <v>2016</v>
      </c>
      <c r="B10640">
        <v>2016</v>
      </c>
      <c r="C10640">
        <v>3</v>
      </c>
      <c r="D10640">
        <v>19</v>
      </c>
      <c r="E10640">
        <v>6</v>
      </c>
      <c r="F10640">
        <v>30</v>
      </c>
      <c r="G10640">
        <v>400</v>
      </c>
    </row>
    <row r="10641" spans="1:7" x14ac:dyDescent="0.2">
      <c r="A10641">
        <v>2016</v>
      </c>
      <c r="B10641">
        <v>2016</v>
      </c>
      <c r="C10641">
        <v>3</v>
      </c>
      <c r="D10641">
        <v>19</v>
      </c>
      <c r="E10641">
        <v>7</v>
      </c>
      <c r="F10641">
        <v>38</v>
      </c>
      <c r="G10641">
        <v>400</v>
      </c>
    </row>
    <row r="10642" spans="1:7" x14ac:dyDescent="0.2">
      <c r="A10642">
        <v>2016</v>
      </c>
      <c r="B10642">
        <v>2016</v>
      </c>
      <c r="C10642">
        <v>3</v>
      </c>
      <c r="D10642">
        <v>19</v>
      </c>
      <c r="E10642">
        <v>8</v>
      </c>
      <c r="F10642">
        <v>-999</v>
      </c>
      <c r="G10642">
        <v>400</v>
      </c>
    </row>
    <row r="10643" spans="1:7" x14ac:dyDescent="0.2">
      <c r="A10643">
        <v>2016</v>
      </c>
      <c r="B10643">
        <v>2016</v>
      </c>
      <c r="C10643">
        <v>3</v>
      </c>
      <c r="D10643">
        <v>19</v>
      </c>
      <c r="E10643">
        <v>9</v>
      </c>
      <c r="F10643">
        <v>-999</v>
      </c>
      <c r="G10643">
        <v>400</v>
      </c>
    </row>
    <row r="10644" spans="1:7" x14ac:dyDescent="0.2">
      <c r="A10644">
        <v>2016</v>
      </c>
      <c r="B10644">
        <v>2016</v>
      </c>
      <c r="C10644">
        <v>3</v>
      </c>
      <c r="D10644">
        <v>19</v>
      </c>
      <c r="E10644">
        <v>10</v>
      </c>
      <c r="F10644">
        <v>-999</v>
      </c>
      <c r="G10644">
        <v>400</v>
      </c>
    </row>
    <row r="10645" spans="1:7" x14ac:dyDescent="0.2">
      <c r="A10645">
        <v>2016</v>
      </c>
      <c r="B10645">
        <v>2016</v>
      </c>
      <c r="C10645">
        <v>3</v>
      </c>
      <c r="D10645">
        <v>19</v>
      </c>
      <c r="E10645">
        <v>11</v>
      </c>
      <c r="F10645">
        <v>-999</v>
      </c>
      <c r="G10645">
        <v>400</v>
      </c>
    </row>
    <row r="10646" spans="1:7" x14ac:dyDescent="0.2">
      <c r="A10646">
        <v>2016</v>
      </c>
      <c r="B10646">
        <v>2016</v>
      </c>
      <c r="C10646">
        <v>3</v>
      </c>
      <c r="D10646">
        <v>19</v>
      </c>
      <c r="E10646">
        <v>12</v>
      </c>
      <c r="F10646">
        <v>-999</v>
      </c>
      <c r="G10646">
        <v>400</v>
      </c>
    </row>
    <row r="10647" spans="1:7" x14ac:dyDescent="0.2">
      <c r="A10647">
        <v>2016</v>
      </c>
      <c r="B10647">
        <v>2016</v>
      </c>
      <c r="C10647">
        <v>3</v>
      </c>
      <c r="D10647">
        <v>19</v>
      </c>
      <c r="E10647">
        <v>13</v>
      </c>
      <c r="F10647">
        <v>-999</v>
      </c>
      <c r="G10647">
        <v>400</v>
      </c>
    </row>
    <row r="10648" spans="1:7" x14ac:dyDescent="0.2">
      <c r="A10648">
        <v>2016</v>
      </c>
      <c r="B10648">
        <v>2016</v>
      </c>
      <c r="C10648">
        <v>3</v>
      </c>
      <c r="D10648">
        <v>19</v>
      </c>
      <c r="E10648">
        <v>14</v>
      </c>
      <c r="F10648">
        <v>-999</v>
      </c>
      <c r="G10648">
        <v>400</v>
      </c>
    </row>
    <row r="10649" spans="1:7" x14ac:dyDescent="0.2">
      <c r="A10649">
        <v>2016</v>
      </c>
      <c r="B10649">
        <v>2016</v>
      </c>
      <c r="C10649">
        <v>3</v>
      </c>
      <c r="D10649">
        <v>19</v>
      </c>
      <c r="E10649">
        <v>15</v>
      </c>
      <c r="F10649">
        <v>-999</v>
      </c>
      <c r="G10649">
        <v>400</v>
      </c>
    </row>
    <row r="10650" spans="1:7" x14ac:dyDescent="0.2">
      <c r="A10650">
        <v>2016</v>
      </c>
      <c r="B10650">
        <v>2016</v>
      </c>
      <c r="C10650">
        <v>3</v>
      </c>
      <c r="D10650">
        <v>19</v>
      </c>
      <c r="E10650">
        <v>16</v>
      </c>
      <c r="F10650">
        <v>-999</v>
      </c>
      <c r="G10650">
        <v>400</v>
      </c>
    </row>
    <row r="10651" spans="1:7" x14ac:dyDescent="0.2">
      <c r="A10651">
        <v>2016</v>
      </c>
      <c r="B10651">
        <v>2016</v>
      </c>
      <c r="C10651">
        <v>3</v>
      </c>
      <c r="D10651">
        <v>19</v>
      </c>
      <c r="E10651">
        <v>17</v>
      </c>
      <c r="F10651">
        <v>-999</v>
      </c>
      <c r="G10651">
        <v>400</v>
      </c>
    </row>
    <row r="10652" spans="1:7" x14ac:dyDescent="0.2">
      <c r="A10652">
        <v>2016</v>
      </c>
      <c r="B10652">
        <v>2016</v>
      </c>
      <c r="C10652">
        <v>3</v>
      </c>
      <c r="D10652">
        <v>19</v>
      </c>
      <c r="E10652">
        <v>18</v>
      </c>
      <c r="F10652">
        <v>-999</v>
      </c>
      <c r="G10652">
        <v>400</v>
      </c>
    </row>
    <row r="10653" spans="1:7" x14ac:dyDescent="0.2">
      <c r="A10653">
        <v>2016</v>
      </c>
      <c r="B10653">
        <v>2016</v>
      </c>
      <c r="C10653">
        <v>3</v>
      </c>
      <c r="D10653">
        <v>19</v>
      </c>
      <c r="E10653">
        <v>19</v>
      </c>
      <c r="F10653">
        <v>-999</v>
      </c>
      <c r="G10653">
        <v>400</v>
      </c>
    </row>
    <row r="10654" spans="1:7" x14ac:dyDescent="0.2">
      <c r="A10654">
        <v>2016</v>
      </c>
      <c r="B10654">
        <v>2016</v>
      </c>
      <c r="C10654">
        <v>3</v>
      </c>
      <c r="D10654">
        <v>19</v>
      </c>
      <c r="E10654">
        <v>20</v>
      </c>
      <c r="F10654">
        <v>-999</v>
      </c>
      <c r="G10654">
        <v>400</v>
      </c>
    </row>
    <row r="10655" spans="1:7" x14ac:dyDescent="0.2">
      <c r="A10655">
        <v>2016</v>
      </c>
      <c r="B10655">
        <v>2016</v>
      </c>
      <c r="C10655">
        <v>3</v>
      </c>
      <c r="D10655">
        <v>19</v>
      </c>
      <c r="E10655">
        <v>21</v>
      </c>
      <c r="F10655">
        <v>-999</v>
      </c>
      <c r="G10655">
        <v>400</v>
      </c>
    </row>
    <row r="10656" spans="1:7" x14ac:dyDescent="0.2">
      <c r="A10656">
        <v>2016</v>
      </c>
      <c r="B10656">
        <v>2016</v>
      </c>
      <c r="C10656">
        <v>3</v>
      </c>
      <c r="D10656">
        <v>19</v>
      </c>
      <c r="E10656">
        <v>22</v>
      </c>
      <c r="F10656">
        <v>-999</v>
      </c>
      <c r="G10656">
        <v>400</v>
      </c>
    </row>
    <row r="10657" spans="1:7" x14ac:dyDescent="0.2">
      <c r="A10657">
        <v>2016</v>
      </c>
      <c r="B10657">
        <v>2016</v>
      </c>
      <c r="C10657">
        <v>3</v>
      </c>
      <c r="D10657">
        <v>19</v>
      </c>
      <c r="E10657">
        <v>23</v>
      </c>
      <c r="F10657">
        <v>-999</v>
      </c>
      <c r="G10657">
        <v>400</v>
      </c>
    </row>
    <row r="10658" spans="1:7" x14ac:dyDescent="0.2">
      <c r="A10658">
        <v>2016</v>
      </c>
      <c r="B10658">
        <v>2016</v>
      </c>
      <c r="C10658">
        <v>3</v>
      </c>
      <c r="D10658">
        <v>20</v>
      </c>
      <c r="E10658">
        <v>0</v>
      </c>
      <c r="F10658">
        <v>-999</v>
      </c>
      <c r="G10658">
        <v>400</v>
      </c>
    </row>
    <row r="10659" spans="1:7" x14ac:dyDescent="0.2">
      <c r="A10659">
        <v>2016</v>
      </c>
      <c r="B10659">
        <v>2016</v>
      </c>
      <c r="C10659">
        <v>3</v>
      </c>
      <c r="D10659">
        <v>20</v>
      </c>
      <c r="E10659">
        <v>1</v>
      </c>
      <c r="F10659">
        <v>-999</v>
      </c>
      <c r="G10659">
        <v>400</v>
      </c>
    </row>
    <row r="10660" spans="1:7" x14ac:dyDescent="0.2">
      <c r="A10660">
        <v>2016</v>
      </c>
      <c r="B10660">
        <v>2016</v>
      </c>
      <c r="C10660">
        <v>3</v>
      </c>
      <c r="D10660">
        <v>20</v>
      </c>
      <c r="E10660">
        <v>2</v>
      </c>
      <c r="F10660">
        <v>-999</v>
      </c>
      <c r="G10660">
        <v>400</v>
      </c>
    </row>
    <row r="10661" spans="1:7" x14ac:dyDescent="0.2">
      <c r="A10661">
        <v>2016</v>
      </c>
      <c r="B10661">
        <v>2016</v>
      </c>
      <c r="C10661">
        <v>3</v>
      </c>
      <c r="D10661">
        <v>20</v>
      </c>
      <c r="E10661">
        <v>3</v>
      </c>
      <c r="F10661">
        <v>-999</v>
      </c>
      <c r="G10661">
        <v>400</v>
      </c>
    </row>
    <row r="10662" spans="1:7" x14ac:dyDescent="0.2">
      <c r="A10662">
        <v>2016</v>
      </c>
      <c r="B10662">
        <v>2016</v>
      </c>
      <c r="C10662">
        <v>3</v>
      </c>
      <c r="D10662">
        <v>20</v>
      </c>
      <c r="E10662">
        <v>4</v>
      </c>
      <c r="F10662">
        <v>-999</v>
      </c>
      <c r="G10662">
        <v>400</v>
      </c>
    </row>
    <row r="10663" spans="1:7" x14ac:dyDescent="0.2">
      <c r="A10663">
        <v>2016</v>
      </c>
      <c r="B10663">
        <v>2016</v>
      </c>
      <c r="C10663">
        <v>3</v>
      </c>
      <c r="D10663">
        <v>20</v>
      </c>
      <c r="E10663">
        <v>5</v>
      </c>
      <c r="F10663">
        <v>-999</v>
      </c>
      <c r="G10663">
        <v>400</v>
      </c>
    </row>
    <row r="10664" spans="1:7" x14ac:dyDescent="0.2">
      <c r="A10664">
        <v>2016</v>
      </c>
      <c r="B10664">
        <v>2016</v>
      </c>
      <c r="C10664">
        <v>3</v>
      </c>
      <c r="D10664">
        <v>20</v>
      </c>
      <c r="E10664">
        <v>6</v>
      </c>
      <c r="F10664">
        <v>-999</v>
      </c>
      <c r="G10664">
        <v>400</v>
      </c>
    </row>
    <row r="10665" spans="1:7" x14ac:dyDescent="0.2">
      <c r="A10665">
        <v>2016</v>
      </c>
      <c r="B10665">
        <v>2016</v>
      </c>
      <c r="C10665">
        <v>3</v>
      </c>
      <c r="D10665">
        <v>20</v>
      </c>
      <c r="E10665">
        <v>7</v>
      </c>
      <c r="F10665">
        <v>-999</v>
      </c>
      <c r="G10665">
        <v>400</v>
      </c>
    </row>
    <row r="10666" spans="1:7" x14ac:dyDescent="0.2">
      <c r="A10666">
        <v>2016</v>
      </c>
      <c r="B10666">
        <v>2016</v>
      </c>
      <c r="C10666">
        <v>3</v>
      </c>
      <c r="D10666">
        <v>20</v>
      </c>
      <c r="E10666">
        <v>8</v>
      </c>
      <c r="F10666">
        <v>-999</v>
      </c>
      <c r="G10666">
        <v>400</v>
      </c>
    </row>
    <row r="10667" spans="1:7" x14ac:dyDescent="0.2">
      <c r="A10667">
        <v>2016</v>
      </c>
      <c r="B10667">
        <v>2016</v>
      </c>
      <c r="C10667">
        <v>3</v>
      </c>
      <c r="D10667">
        <v>20</v>
      </c>
      <c r="E10667">
        <v>9</v>
      </c>
      <c r="F10667">
        <v>-999</v>
      </c>
      <c r="G10667">
        <v>400</v>
      </c>
    </row>
    <row r="10668" spans="1:7" x14ac:dyDescent="0.2">
      <c r="A10668">
        <v>2016</v>
      </c>
      <c r="B10668">
        <v>2016</v>
      </c>
      <c r="C10668">
        <v>3</v>
      </c>
      <c r="D10668">
        <v>20</v>
      </c>
      <c r="E10668">
        <v>10</v>
      </c>
      <c r="F10668">
        <v>-999</v>
      </c>
      <c r="G10668">
        <v>400</v>
      </c>
    </row>
    <row r="10669" spans="1:7" x14ac:dyDescent="0.2">
      <c r="A10669">
        <v>2016</v>
      </c>
      <c r="B10669">
        <v>2016</v>
      </c>
      <c r="C10669">
        <v>3</v>
      </c>
      <c r="D10669">
        <v>20</v>
      </c>
      <c r="E10669">
        <v>11</v>
      </c>
      <c r="F10669">
        <v>-999</v>
      </c>
      <c r="G10669">
        <v>400</v>
      </c>
    </row>
    <row r="10670" spans="1:7" x14ac:dyDescent="0.2">
      <c r="A10670">
        <v>2016</v>
      </c>
      <c r="B10670">
        <v>2016</v>
      </c>
      <c r="C10670">
        <v>3</v>
      </c>
      <c r="D10670">
        <v>20</v>
      </c>
      <c r="E10670">
        <v>12</v>
      </c>
      <c r="F10670">
        <v>-999</v>
      </c>
      <c r="G10670">
        <v>400</v>
      </c>
    </row>
    <row r="10671" spans="1:7" x14ac:dyDescent="0.2">
      <c r="A10671">
        <v>2016</v>
      </c>
      <c r="B10671">
        <v>2016</v>
      </c>
      <c r="C10671">
        <v>3</v>
      </c>
      <c r="D10671">
        <v>20</v>
      </c>
      <c r="E10671">
        <v>13</v>
      </c>
      <c r="F10671">
        <v>-999</v>
      </c>
      <c r="G10671">
        <v>400</v>
      </c>
    </row>
    <row r="10672" spans="1:7" x14ac:dyDescent="0.2">
      <c r="A10672">
        <v>2016</v>
      </c>
      <c r="B10672">
        <v>2016</v>
      </c>
      <c r="C10672">
        <v>3</v>
      </c>
      <c r="D10672">
        <v>20</v>
      </c>
      <c r="E10672">
        <v>14</v>
      </c>
      <c r="F10672">
        <v>-999</v>
      </c>
      <c r="G10672">
        <v>400</v>
      </c>
    </row>
    <row r="10673" spans="1:7" x14ac:dyDescent="0.2">
      <c r="A10673">
        <v>2016</v>
      </c>
      <c r="B10673">
        <v>2016</v>
      </c>
      <c r="C10673">
        <v>3</v>
      </c>
      <c r="D10673">
        <v>20</v>
      </c>
      <c r="E10673">
        <v>15</v>
      </c>
      <c r="F10673">
        <v>-999</v>
      </c>
      <c r="G10673">
        <v>400</v>
      </c>
    </row>
    <row r="10674" spans="1:7" x14ac:dyDescent="0.2">
      <c r="A10674">
        <v>2016</v>
      </c>
      <c r="B10674">
        <v>2016</v>
      </c>
      <c r="C10674">
        <v>3</v>
      </c>
      <c r="D10674">
        <v>20</v>
      </c>
      <c r="E10674">
        <v>16</v>
      </c>
      <c r="F10674">
        <v>-999</v>
      </c>
      <c r="G10674">
        <v>400</v>
      </c>
    </row>
    <row r="10675" spans="1:7" x14ac:dyDescent="0.2">
      <c r="A10675">
        <v>2016</v>
      </c>
      <c r="B10675">
        <v>2016</v>
      </c>
      <c r="C10675">
        <v>3</v>
      </c>
      <c r="D10675">
        <v>20</v>
      </c>
      <c r="E10675">
        <v>17</v>
      </c>
      <c r="F10675">
        <v>-999</v>
      </c>
      <c r="G10675">
        <v>400</v>
      </c>
    </row>
    <row r="10676" spans="1:7" x14ac:dyDescent="0.2">
      <c r="A10676">
        <v>2016</v>
      </c>
      <c r="B10676">
        <v>2016</v>
      </c>
      <c r="C10676">
        <v>3</v>
      </c>
      <c r="D10676">
        <v>20</v>
      </c>
      <c r="E10676">
        <v>18</v>
      </c>
      <c r="F10676">
        <v>-999</v>
      </c>
      <c r="G10676">
        <v>400</v>
      </c>
    </row>
    <row r="10677" spans="1:7" x14ac:dyDescent="0.2">
      <c r="A10677">
        <v>2016</v>
      </c>
      <c r="B10677">
        <v>2016</v>
      </c>
      <c r="C10677">
        <v>3</v>
      </c>
      <c r="D10677">
        <v>20</v>
      </c>
      <c r="E10677">
        <v>19</v>
      </c>
      <c r="F10677">
        <v>-999</v>
      </c>
      <c r="G10677">
        <v>400</v>
      </c>
    </row>
    <row r="10678" spans="1:7" x14ac:dyDescent="0.2">
      <c r="A10678">
        <v>2016</v>
      </c>
      <c r="B10678">
        <v>2016</v>
      </c>
      <c r="C10678">
        <v>3</v>
      </c>
      <c r="D10678">
        <v>20</v>
      </c>
      <c r="E10678">
        <v>20</v>
      </c>
      <c r="F10678">
        <v>-999</v>
      </c>
      <c r="G10678">
        <v>400</v>
      </c>
    </row>
    <row r="10679" spans="1:7" x14ac:dyDescent="0.2">
      <c r="A10679">
        <v>2016</v>
      </c>
      <c r="B10679">
        <v>2016</v>
      </c>
      <c r="C10679">
        <v>3</v>
      </c>
      <c r="D10679">
        <v>20</v>
      </c>
      <c r="E10679">
        <v>21</v>
      </c>
      <c r="F10679">
        <v>-999</v>
      </c>
      <c r="G10679">
        <v>400</v>
      </c>
    </row>
    <row r="10680" spans="1:7" x14ac:dyDescent="0.2">
      <c r="A10680">
        <v>2016</v>
      </c>
      <c r="B10680">
        <v>2016</v>
      </c>
      <c r="C10680">
        <v>3</v>
      </c>
      <c r="D10680">
        <v>20</v>
      </c>
      <c r="E10680">
        <v>22</v>
      </c>
      <c r="F10680">
        <v>-999</v>
      </c>
      <c r="G10680">
        <v>400</v>
      </c>
    </row>
    <row r="10681" spans="1:7" x14ac:dyDescent="0.2">
      <c r="A10681">
        <v>2016</v>
      </c>
      <c r="B10681">
        <v>2016</v>
      </c>
      <c r="C10681">
        <v>3</v>
      </c>
      <c r="D10681">
        <v>20</v>
      </c>
      <c r="E10681">
        <v>23</v>
      </c>
      <c r="F10681">
        <v>-999</v>
      </c>
      <c r="G10681">
        <v>400</v>
      </c>
    </row>
    <row r="10682" spans="1:7" x14ac:dyDescent="0.2">
      <c r="A10682">
        <v>2016</v>
      </c>
      <c r="B10682">
        <v>2016</v>
      </c>
      <c r="C10682">
        <v>3</v>
      </c>
      <c r="D10682">
        <v>21</v>
      </c>
      <c r="E10682">
        <v>0</v>
      </c>
      <c r="F10682">
        <v>-999</v>
      </c>
      <c r="G10682">
        <v>400</v>
      </c>
    </row>
    <row r="10683" spans="1:7" x14ac:dyDescent="0.2">
      <c r="A10683">
        <v>2016</v>
      </c>
      <c r="B10683">
        <v>2016</v>
      </c>
      <c r="C10683">
        <v>3</v>
      </c>
      <c r="D10683">
        <v>21</v>
      </c>
      <c r="E10683">
        <v>1</v>
      </c>
      <c r="F10683">
        <v>-999</v>
      </c>
      <c r="G10683">
        <v>400</v>
      </c>
    </row>
    <row r="10684" spans="1:7" x14ac:dyDescent="0.2">
      <c r="A10684">
        <v>2016</v>
      </c>
      <c r="B10684">
        <v>2016</v>
      </c>
      <c r="C10684">
        <v>3</v>
      </c>
      <c r="D10684">
        <v>21</v>
      </c>
      <c r="E10684">
        <v>2</v>
      </c>
      <c r="F10684">
        <v>-999</v>
      </c>
      <c r="G10684">
        <v>400</v>
      </c>
    </row>
    <row r="10685" spans="1:7" x14ac:dyDescent="0.2">
      <c r="A10685">
        <v>2016</v>
      </c>
      <c r="B10685">
        <v>2016</v>
      </c>
      <c r="C10685">
        <v>3</v>
      </c>
      <c r="D10685">
        <v>21</v>
      </c>
      <c r="E10685">
        <v>3</v>
      </c>
      <c r="F10685">
        <v>-999</v>
      </c>
      <c r="G10685">
        <v>400</v>
      </c>
    </row>
    <row r="10686" spans="1:7" x14ac:dyDescent="0.2">
      <c r="A10686">
        <v>2016</v>
      </c>
      <c r="B10686">
        <v>2016</v>
      </c>
      <c r="C10686">
        <v>3</v>
      </c>
      <c r="D10686">
        <v>21</v>
      </c>
      <c r="E10686">
        <v>4</v>
      </c>
      <c r="F10686">
        <v>-999</v>
      </c>
      <c r="G10686">
        <v>400</v>
      </c>
    </row>
    <row r="10687" spans="1:7" x14ac:dyDescent="0.2">
      <c r="A10687">
        <v>2016</v>
      </c>
      <c r="B10687">
        <v>2016</v>
      </c>
      <c r="C10687">
        <v>3</v>
      </c>
      <c r="D10687">
        <v>21</v>
      </c>
      <c r="E10687">
        <v>5</v>
      </c>
      <c r="F10687">
        <v>-999</v>
      </c>
      <c r="G10687">
        <v>400</v>
      </c>
    </row>
    <row r="10688" spans="1:7" x14ac:dyDescent="0.2">
      <c r="A10688">
        <v>2016</v>
      </c>
      <c r="B10688">
        <v>2016</v>
      </c>
      <c r="C10688">
        <v>3</v>
      </c>
      <c r="D10688">
        <v>21</v>
      </c>
      <c r="E10688">
        <v>6</v>
      </c>
      <c r="F10688">
        <v>-999</v>
      </c>
      <c r="G10688">
        <v>400</v>
      </c>
    </row>
    <row r="10689" spans="1:7" x14ac:dyDescent="0.2">
      <c r="A10689">
        <v>2016</v>
      </c>
      <c r="B10689">
        <v>2016</v>
      </c>
      <c r="C10689">
        <v>3</v>
      </c>
      <c r="D10689">
        <v>21</v>
      </c>
      <c r="E10689">
        <v>7</v>
      </c>
      <c r="F10689">
        <v>-999</v>
      </c>
      <c r="G10689">
        <v>400</v>
      </c>
    </row>
    <row r="10690" spans="1:7" x14ac:dyDescent="0.2">
      <c r="A10690">
        <v>2016</v>
      </c>
      <c r="B10690">
        <v>2016</v>
      </c>
      <c r="C10690">
        <v>3</v>
      </c>
      <c r="D10690">
        <v>21</v>
      </c>
      <c r="E10690">
        <v>8</v>
      </c>
      <c r="F10690">
        <v>-999</v>
      </c>
      <c r="G10690">
        <v>400</v>
      </c>
    </row>
    <row r="10691" spans="1:7" x14ac:dyDescent="0.2">
      <c r="A10691">
        <v>2016</v>
      </c>
      <c r="B10691">
        <v>2016</v>
      </c>
      <c r="C10691">
        <v>3</v>
      </c>
      <c r="D10691">
        <v>21</v>
      </c>
      <c r="E10691">
        <v>9</v>
      </c>
      <c r="F10691">
        <v>-999</v>
      </c>
      <c r="G10691">
        <v>400</v>
      </c>
    </row>
    <row r="10692" spans="1:7" x14ac:dyDescent="0.2">
      <c r="A10692">
        <v>2016</v>
      </c>
      <c r="B10692">
        <v>2016</v>
      </c>
      <c r="C10692">
        <v>3</v>
      </c>
      <c r="D10692">
        <v>21</v>
      </c>
      <c r="E10692">
        <v>10</v>
      </c>
      <c r="F10692">
        <v>-999</v>
      </c>
      <c r="G10692">
        <v>400</v>
      </c>
    </row>
    <row r="10693" spans="1:7" x14ac:dyDescent="0.2">
      <c r="A10693">
        <v>2016</v>
      </c>
      <c r="B10693">
        <v>2016</v>
      </c>
      <c r="C10693">
        <v>3</v>
      </c>
      <c r="D10693">
        <v>21</v>
      </c>
      <c r="E10693">
        <v>11</v>
      </c>
      <c r="F10693">
        <v>-999</v>
      </c>
      <c r="G10693">
        <v>400</v>
      </c>
    </row>
    <row r="10694" spans="1:7" x14ac:dyDescent="0.2">
      <c r="A10694">
        <v>2016</v>
      </c>
      <c r="B10694">
        <v>2016</v>
      </c>
      <c r="C10694">
        <v>3</v>
      </c>
      <c r="D10694">
        <v>21</v>
      </c>
      <c r="E10694">
        <v>12</v>
      </c>
      <c r="F10694">
        <v>-999</v>
      </c>
      <c r="G10694">
        <v>400</v>
      </c>
    </row>
    <row r="10695" spans="1:7" x14ac:dyDescent="0.2">
      <c r="A10695">
        <v>2016</v>
      </c>
      <c r="B10695">
        <v>2016</v>
      </c>
      <c r="C10695">
        <v>3</v>
      </c>
      <c r="D10695">
        <v>21</v>
      </c>
      <c r="E10695">
        <v>13</v>
      </c>
      <c r="F10695">
        <v>-999</v>
      </c>
      <c r="G10695">
        <v>400</v>
      </c>
    </row>
    <row r="10696" spans="1:7" x14ac:dyDescent="0.2">
      <c r="A10696">
        <v>2016</v>
      </c>
      <c r="B10696">
        <v>2016</v>
      </c>
      <c r="C10696">
        <v>3</v>
      </c>
      <c r="D10696">
        <v>21</v>
      </c>
      <c r="E10696">
        <v>14</v>
      </c>
      <c r="F10696">
        <v>-999</v>
      </c>
      <c r="G10696">
        <v>400</v>
      </c>
    </row>
    <row r="10697" spans="1:7" x14ac:dyDescent="0.2">
      <c r="A10697">
        <v>2016</v>
      </c>
      <c r="B10697">
        <v>2016</v>
      </c>
      <c r="C10697">
        <v>3</v>
      </c>
      <c r="D10697">
        <v>21</v>
      </c>
      <c r="E10697">
        <v>15</v>
      </c>
      <c r="F10697">
        <v>-999</v>
      </c>
      <c r="G10697">
        <v>400</v>
      </c>
    </row>
    <row r="10698" spans="1:7" x14ac:dyDescent="0.2">
      <c r="A10698">
        <v>2016</v>
      </c>
      <c r="B10698">
        <v>2016</v>
      </c>
      <c r="C10698">
        <v>3</v>
      </c>
      <c r="D10698">
        <v>21</v>
      </c>
      <c r="E10698">
        <v>16</v>
      </c>
      <c r="F10698">
        <v>-999</v>
      </c>
      <c r="G10698">
        <v>400</v>
      </c>
    </row>
    <row r="10699" spans="1:7" x14ac:dyDescent="0.2">
      <c r="A10699">
        <v>2016</v>
      </c>
      <c r="B10699">
        <v>2016</v>
      </c>
      <c r="C10699">
        <v>3</v>
      </c>
      <c r="D10699">
        <v>21</v>
      </c>
      <c r="E10699">
        <v>17</v>
      </c>
      <c r="F10699">
        <v>50</v>
      </c>
      <c r="G10699">
        <v>400</v>
      </c>
    </row>
    <row r="10700" spans="1:7" x14ac:dyDescent="0.2">
      <c r="A10700">
        <v>2016</v>
      </c>
      <c r="B10700">
        <v>2016</v>
      </c>
      <c r="C10700">
        <v>3</v>
      </c>
      <c r="D10700">
        <v>21</v>
      </c>
      <c r="E10700">
        <v>18</v>
      </c>
      <c r="F10700">
        <v>56</v>
      </c>
      <c r="G10700">
        <v>400</v>
      </c>
    </row>
    <row r="10701" spans="1:7" x14ac:dyDescent="0.2">
      <c r="A10701">
        <v>2016</v>
      </c>
      <c r="B10701">
        <v>2016</v>
      </c>
      <c r="C10701">
        <v>3</v>
      </c>
      <c r="D10701">
        <v>21</v>
      </c>
      <c r="E10701">
        <v>19</v>
      </c>
      <c r="F10701">
        <v>59</v>
      </c>
      <c r="G10701">
        <v>400</v>
      </c>
    </row>
    <row r="10702" spans="1:7" x14ac:dyDescent="0.2">
      <c r="A10702">
        <v>2016</v>
      </c>
      <c r="B10702">
        <v>2016</v>
      </c>
      <c r="C10702">
        <v>3</v>
      </c>
      <c r="D10702">
        <v>21</v>
      </c>
      <c r="E10702">
        <v>20</v>
      </c>
      <c r="F10702">
        <v>52</v>
      </c>
      <c r="G10702">
        <v>400</v>
      </c>
    </row>
    <row r="10703" spans="1:7" x14ac:dyDescent="0.2">
      <c r="A10703">
        <v>2016</v>
      </c>
      <c r="B10703">
        <v>2016</v>
      </c>
      <c r="C10703">
        <v>3</v>
      </c>
      <c r="D10703">
        <v>21</v>
      </c>
      <c r="E10703">
        <v>21</v>
      </c>
      <c r="F10703">
        <v>50</v>
      </c>
      <c r="G10703">
        <v>400</v>
      </c>
    </row>
    <row r="10704" spans="1:7" x14ac:dyDescent="0.2">
      <c r="A10704">
        <v>2016</v>
      </c>
      <c r="B10704">
        <v>2016</v>
      </c>
      <c r="C10704">
        <v>3</v>
      </c>
      <c r="D10704">
        <v>21</v>
      </c>
      <c r="E10704">
        <v>22</v>
      </c>
      <c r="F10704">
        <v>42</v>
      </c>
      <c r="G10704">
        <v>400</v>
      </c>
    </row>
    <row r="10705" spans="1:7" x14ac:dyDescent="0.2">
      <c r="A10705">
        <v>2016</v>
      </c>
      <c r="B10705">
        <v>2016</v>
      </c>
      <c r="C10705">
        <v>3</v>
      </c>
      <c r="D10705">
        <v>21</v>
      </c>
      <c r="E10705">
        <v>23</v>
      </c>
      <c r="F10705">
        <v>56</v>
      </c>
      <c r="G10705">
        <v>400</v>
      </c>
    </row>
    <row r="10706" spans="1:7" x14ac:dyDescent="0.2">
      <c r="A10706">
        <v>2016</v>
      </c>
      <c r="B10706">
        <v>2016</v>
      </c>
      <c r="C10706">
        <v>3</v>
      </c>
      <c r="D10706">
        <v>22</v>
      </c>
      <c r="E10706">
        <v>0</v>
      </c>
      <c r="F10706">
        <v>50</v>
      </c>
      <c r="G10706">
        <v>400</v>
      </c>
    </row>
    <row r="10707" spans="1:7" x14ac:dyDescent="0.2">
      <c r="A10707">
        <v>2016</v>
      </c>
      <c r="B10707">
        <v>2016</v>
      </c>
      <c r="C10707">
        <v>3</v>
      </c>
      <c r="D10707">
        <v>22</v>
      </c>
      <c r="E10707">
        <v>1</v>
      </c>
      <c r="F10707">
        <v>48</v>
      </c>
      <c r="G10707">
        <v>400</v>
      </c>
    </row>
    <row r="10708" spans="1:7" x14ac:dyDescent="0.2">
      <c r="A10708">
        <v>2016</v>
      </c>
      <c r="B10708">
        <v>2016</v>
      </c>
      <c r="C10708">
        <v>3</v>
      </c>
      <c r="D10708">
        <v>22</v>
      </c>
      <c r="E10708">
        <v>2</v>
      </c>
      <c r="F10708">
        <v>54</v>
      </c>
      <c r="G10708">
        <v>400</v>
      </c>
    </row>
    <row r="10709" spans="1:7" x14ac:dyDescent="0.2">
      <c r="A10709">
        <v>2016</v>
      </c>
      <c r="B10709">
        <v>2016</v>
      </c>
      <c r="C10709">
        <v>3</v>
      </c>
      <c r="D10709">
        <v>22</v>
      </c>
      <c r="E10709">
        <v>3</v>
      </c>
      <c r="F10709">
        <v>46</v>
      </c>
      <c r="G10709">
        <v>400</v>
      </c>
    </row>
    <row r="10710" spans="1:7" x14ac:dyDescent="0.2">
      <c r="A10710">
        <v>2016</v>
      </c>
      <c r="B10710">
        <v>2016</v>
      </c>
      <c r="C10710">
        <v>3</v>
      </c>
      <c r="D10710">
        <v>22</v>
      </c>
      <c r="E10710">
        <v>4</v>
      </c>
      <c r="F10710">
        <v>53</v>
      </c>
      <c r="G10710">
        <v>400</v>
      </c>
    </row>
    <row r="10711" spans="1:7" x14ac:dyDescent="0.2">
      <c r="A10711">
        <v>2016</v>
      </c>
      <c r="B10711">
        <v>2016</v>
      </c>
      <c r="C10711">
        <v>3</v>
      </c>
      <c r="D10711">
        <v>22</v>
      </c>
      <c r="E10711">
        <v>5</v>
      </c>
      <c r="F10711">
        <v>45</v>
      </c>
      <c r="G10711">
        <v>400</v>
      </c>
    </row>
    <row r="10712" spans="1:7" x14ac:dyDescent="0.2">
      <c r="A10712">
        <v>2016</v>
      </c>
      <c r="B10712">
        <v>2016</v>
      </c>
      <c r="C10712">
        <v>3</v>
      </c>
      <c r="D10712">
        <v>22</v>
      </c>
      <c r="E10712">
        <v>6</v>
      </c>
      <c r="F10712">
        <v>46</v>
      </c>
      <c r="G10712">
        <v>400</v>
      </c>
    </row>
    <row r="10713" spans="1:7" x14ac:dyDescent="0.2">
      <c r="A10713">
        <v>2016</v>
      </c>
      <c r="B10713">
        <v>2016</v>
      </c>
      <c r="C10713">
        <v>3</v>
      </c>
      <c r="D10713">
        <v>22</v>
      </c>
      <c r="E10713">
        <v>7</v>
      </c>
      <c r="F10713">
        <v>41</v>
      </c>
      <c r="G10713">
        <v>400</v>
      </c>
    </row>
    <row r="10714" spans="1:7" x14ac:dyDescent="0.2">
      <c r="A10714">
        <v>2016</v>
      </c>
      <c r="B10714">
        <v>2016</v>
      </c>
      <c r="C10714">
        <v>3</v>
      </c>
      <c r="D10714">
        <v>22</v>
      </c>
      <c r="E10714">
        <v>8</v>
      </c>
      <c r="F10714">
        <v>36</v>
      </c>
      <c r="G10714">
        <v>400</v>
      </c>
    </row>
    <row r="10715" spans="1:7" x14ac:dyDescent="0.2">
      <c r="A10715">
        <v>2016</v>
      </c>
      <c r="B10715">
        <v>2016</v>
      </c>
      <c r="C10715">
        <v>3</v>
      </c>
      <c r="D10715">
        <v>22</v>
      </c>
      <c r="E10715">
        <v>9</v>
      </c>
      <c r="F10715">
        <v>34</v>
      </c>
      <c r="G10715">
        <v>400</v>
      </c>
    </row>
    <row r="10716" spans="1:7" x14ac:dyDescent="0.2">
      <c r="A10716">
        <v>2016</v>
      </c>
      <c r="B10716">
        <v>2016</v>
      </c>
      <c r="C10716">
        <v>3</v>
      </c>
      <c r="D10716">
        <v>22</v>
      </c>
      <c r="E10716">
        <v>10</v>
      </c>
      <c r="F10716">
        <v>36</v>
      </c>
      <c r="G10716">
        <v>400</v>
      </c>
    </row>
    <row r="10717" spans="1:7" x14ac:dyDescent="0.2">
      <c r="A10717">
        <v>2016</v>
      </c>
      <c r="B10717">
        <v>2016</v>
      </c>
      <c r="C10717">
        <v>3</v>
      </c>
      <c r="D10717">
        <v>22</v>
      </c>
      <c r="E10717">
        <v>11</v>
      </c>
      <c r="F10717">
        <v>36</v>
      </c>
      <c r="G10717">
        <v>400</v>
      </c>
    </row>
    <row r="10718" spans="1:7" x14ac:dyDescent="0.2">
      <c r="A10718">
        <v>2016</v>
      </c>
      <c r="B10718">
        <v>2016</v>
      </c>
      <c r="C10718">
        <v>3</v>
      </c>
      <c r="D10718">
        <v>22</v>
      </c>
      <c r="E10718">
        <v>12</v>
      </c>
      <c r="F10718">
        <v>28</v>
      </c>
      <c r="G10718">
        <v>400</v>
      </c>
    </row>
    <row r="10719" spans="1:7" x14ac:dyDescent="0.2">
      <c r="A10719">
        <v>2016</v>
      </c>
      <c r="B10719">
        <v>2016</v>
      </c>
      <c r="C10719">
        <v>3</v>
      </c>
      <c r="D10719">
        <v>22</v>
      </c>
      <c r="E10719">
        <v>13</v>
      </c>
      <c r="F10719">
        <v>34</v>
      </c>
      <c r="G10719">
        <v>400</v>
      </c>
    </row>
    <row r="10720" spans="1:7" x14ac:dyDescent="0.2">
      <c r="A10720">
        <v>2016</v>
      </c>
      <c r="B10720">
        <v>2016</v>
      </c>
      <c r="C10720">
        <v>3</v>
      </c>
      <c r="D10720">
        <v>22</v>
      </c>
      <c r="E10720">
        <v>14</v>
      </c>
      <c r="F10720">
        <v>34</v>
      </c>
      <c r="G10720">
        <v>400</v>
      </c>
    </row>
    <row r="10721" spans="1:7" x14ac:dyDescent="0.2">
      <c r="A10721">
        <v>2016</v>
      </c>
      <c r="B10721">
        <v>2016</v>
      </c>
      <c r="C10721">
        <v>3</v>
      </c>
      <c r="D10721">
        <v>22</v>
      </c>
      <c r="E10721">
        <v>15</v>
      </c>
      <c r="F10721">
        <v>28</v>
      </c>
      <c r="G10721">
        <v>400</v>
      </c>
    </row>
    <row r="10722" spans="1:7" x14ac:dyDescent="0.2">
      <c r="A10722">
        <v>2016</v>
      </c>
      <c r="B10722">
        <v>2016</v>
      </c>
      <c r="C10722">
        <v>3</v>
      </c>
      <c r="D10722">
        <v>22</v>
      </c>
      <c r="E10722">
        <v>16</v>
      </c>
      <c r="F10722">
        <v>31</v>
      </c>
      <c r="G10722">
        <v>400</v>
      </c>
    </row>
    <row r="10723" spans="1:7" x14ac:dyDescent="0.2">
      <c r="A10723">
        <v>2016</v>
      </c>
      <c r="B10723">
        <v>2016</v>
      </c>
      <c r="C10723">
        <v>3</v>
      </c>
      <c r="D10723">
        <v>22</v>
      </c>
      <c r="E10723">
        <v>17</v>
      </c>
      <c r="F10723">
        <v>34</v>
      </c>
      <c r="G10723">
        <v>400</v>
      </c>
    </row>
    <row r="10724" spans="1:7" x14ac:dyDescent="0.2">
      <c r="A10724">
        <v>2016</v>
      </c>
      <c r="B10724">
        <v>2016</v>
      </c>
      <c r="C10724">
        <v>3</v>
      </c>
      <c r="D10724">
        <v>22</v>
      </c>
      <c r="E10724">
        <v>18</v>
      </c>
      <c r="F10724">
        <v>41</v>
      </c>
      <c r="G10724">
        <v>400</v>
      </c>
    </row>
    <row r="10725" spans="1:7" x14ac:dyDescent="0.2">
      <c r="A10725">
        <v>2016</v>
      </c>
      <c r="B10725">
        <v>2016</v>
      </c>
      <c r="C10725">
        <v>3</v>
      </c>
      <c r="D10725">
        <v>22</v>
      </c>
      <c r="E10725">
        <v>19</v>
      </c>
      <c r="F10725">
        <v>46</v>
      </c>
      <c r="G10725">
        <v>400</v>
      </c>
    </row>
    <row r="10726" spans="1:7" x14ac:dyDescent="0.2">
      <c r="A10726">
        <v>2016</v>
      </c>
      <c r="B10726">
        <v>2016</v>
      </c>
      <c r="C10726">
        <v>3</v>
      </c>
      <c r="D10726">
        <v>22</v>
      </c>
      <c r="E10726">
        <v>20</v>
      </c>
      <c r="F10726">
        <v>46</v>
      </c>
      <c r="G10726">
        <v>400</v>
      </c>
    </row>
    <row r="10727" spans="1:7" x14ac:dyDescent="0.2">
      <c r="A10727">
        <v>2016</v>
      </c>
      <c r="B10727">
        <v>2016</v>
      </c>
      <c r="C10727">
        <v>3</v>
      </c>
      <c r="D10727">
        <v>22</v>
      </c>
      <c r="E10727">
        <v>21</v>
      </c>
      <c r="F10727">
        <v>41</v>
      </c>
      <c r="G10727">
        <v>400</v>
      </c>
    </row>
    <row r="10728" spans="1:7" x14ac:dyDescent="0.2">
      <c r="A10728">
        <v>2016</v>
      </c>
      <c r="B10728">
        <v>2016</v>
      </c>
      <c r="C10728">
        <v>3</v>
      </c>
      <c r="D10728">
        <v>22</v>
      </c>
      <c r="E10728">
        <v>22</v>
      </c>
      <c r="F10728">
        <v>44</v>
      </c>
      <c r="G10728">
        <v>400</v>
      </c>
    </row>
    <row r="10729" spans="1:7" x14ac:dyDescent="0.2">
      <c r="A10729">
        <v>2016</v>
      </c>
      <c r="B10729">
        <v>2016</v>
      </c>
      <c r="C10729">
        <v>3</v>
      </c>
      <c r="D10729">
        <v>22</v>
      </c>
      <c r="E10729">
        <v>23</v>
      </c>
      <c r="F10729">
        <v>36</v>
      </c>
      <c r="G10729">
        <v>400</v>
      </c>
    </row>
    <row r="10730" spans="1:7" x14ac:dyDescent="0.2">
      <c r="A10730">
        <v>2016</v>
      </c>
      <c r="B10730">
        <v>2016</v>
      </c>
      <c r="C10730">
        <v>3</v>
      </c>
      <c r="D10730">
        <v>23</v>
      </c>
      <c r="E10730">
        <v>0</v>
      </c>
      <c r="F10730">
        <v>35</v>
      </c>
      <c r="G10730">
        <v>400</v>
      </c>
    </row>
    <row r="10731" spans="1:7" x14ac:dyDescent="0.2">
      <c r="A10731">
        <v>2016</v>
      </c>
      <c r="B10731">
        <v>2016</v>
      </c>
      <c r="C10731">
        <v>3</v>
      </c>
      <c r="D10731">
        <v>23</v>
      </c>
      <c r="E10731">
        <v>1</v>
      </c>
      <c r="F10731">
        <v>38</v>
      </c>
      <c r="G10731">
        <v>400</v>
      </c>
    </row>
    <row r="10732" spans="1:7" x14ac:dyDescent="0.2">
      <c r="A10732">
        <v>2016</v>
      </c>
      <c r="B10732">
        <v>2016</v>
      </c>
      <c r="C10732">
        <v>3</v>
      </c>
      <c r="D10732">
        <v>23</v>
      </c>
      <c r="E10732">
        <v>2</v>
      </c>
      <c r="F10732">
        <v>38</v>
      </c>
      <c r="G10732">
        <v>400</v>
      </c>
    </row>
    <row r="10733" spans="1:7" x14ac:dyDescent="0.2">
      <c r="A10733">
        <v>2016</v>
      </c>
      <c r="B10733">
        <v>2016</v>
      </c>
      <c r="C10733">
        <v>3</v>
      </c>
      <c r="D10733">
        <v>23</v>
      </c>
      <c r="E10733">
        <v>3</v>
      </c>
      <c r="F10733">
        <v>42</v>
      </c>
      <c r="G10733">
        <v>400</v>
      </c>
    </row>
    <row r="10734" spans="1:7" x14ac:dyDescent="0.2">
      <c r="A10734">
        <v>2016</v>
      </c>
      <c r="B10734">
        <v>2016</v>
      </c>
      <c r="C10734">
        <v>3</v>
      </c>
      <c r="D10734">
        <v>23</v>
      </c>
      <c r="E10734">
        <v>4</v>
      </c>
      <c r="F10734">
        <v>38</v>
      </c>
      <c r="G10734">
        <v>400</v>
      </c>
    </row>
    <row r="10735" spans="1:7" x14ac:dyDescent="0.2">
      <c r="A10735">
        <v>2016</v>
      </c>
      <c r="B10735">
        <v>2016</v>
      </c>
      <c r="C10735">
        <v>3</v>
      </c>
      <c r="D10735">
        <v>23</v>
      </c>
      <c r="E10735">
        <v>5</v>
      </c>
      <c r="F10735">
        <v>37</v>
      </c>
      <c r="G10735">
        <v>400</v>
      </c>
    </row>
    <row r="10736" spans="1:7" x14ac:dyDescent="0.2">
      <c r="A10736">
        <v>2016</v>
      </c>
      <c r="B10736">
        <v>2016</v>
      </c>
      <c r="C10736">
        <v>3</v>
      </c>
      <c r="D10736">
        <v>23</v>
      </c>
      <c r="E10736">
        <v>6</v>
      </c>
      <c r="F10736">
        <v>41</v>
      </c>
      <c r="G10736">
        <v>400</v>
      </c>
    </row>
    <row r="10737" spans="1:7" x14ac:dyDescent="0.2">
      <c r="A10737">
        <v>2016</v>
      </c>
      <c r="B10737">
        <v>2016</v>
      </c>
      <c r="C10737">
        <v>3</v>
      </c>
      <c r="D10737">
        <v>23</v>
      </c>
      <c r="E10737">
        <v>7</v>
      </c>
      <c r="F10737">
        <v>39</v>
      </c>
      <c r="G10737">
        <v>400</v>
      </c>
    </row>
    <row r="10738" spans="1:7" x14ac:dyDescent="0.2">
      <c r="A10738">
        <v>2016</v>
      </c>
      <c r="B10738">
        <v>2016</v>
      </c>
      <c r="C10738">
        <v>3</v>
      </c>
      <c r="D10738">
        <v>23</v>
      </c>
      <c r="E10738">
        <v>8</v>
      </c>
      <c r="F10738">
        <v>42</v>
      </c>
      <c r="G10738">
        <v>400</v>
      </c>
    </row>
    <row r="10739" spans="1:7" x14ac:dyDescent="0.2">
      <c r="A10739">
        <v>2016</v>
      </c>
      <c r="B10739">
        <v>2016</v>
      </c>
      <c r="C10739">
        <v>3</v>
      </c>
      <c r="D10739">
        <v>23</v>
      </c>
      <c r="E10739">
        <v>9</v>
      </c>
      <c r="F10739">
        <v>39</v>
      </c>
      <c r="G10739">
        <v>400</v>
      </c>
    </row>
    <row r="10740" spans="1:7" x14ac:dyDescent="0.2">
      <c r="A10740">
        <v>2016</v>
      </c>
      <c r="B10740">
        <v>2016</v>
      </c>
      <c r="C10740">
        <v>3</v>
      </c>
      <c r="D10740">
        <v>23</v>
      </c>
      <c r="E10740">
        <v>10</v>
      </c>
      <c r="F10740">
        <v>45</v>
      </c>
      <c r="G10740">
        <v>400</v>
      </c>
    </row>
    <row r="10741" spans="1:7" x14ac:dyDescent="0.2">
      <c r="A10741">
        <v>2016</v>
      </c>
      <c r="B10741">
        <v>2016</v>
      </c>
      <c r="C10741">
        <v>3</v>
      </c>
      <c r="D10741">
        <v>23</v>
      </c>
      <c r="E10741">
        <v>11</v>
      </c>
      <c r="F10741">
        <v>-999</v>
      </c>
      <c r="G10741">
        <v>400</v>
      </c>
    </row>
    <row r="10742" spans="1:7" x14ac:dyDescent="0.2">
      <c r="A10742">
        <v>2016</v>
      </c>
      <c r="B10742">
        <v>2016</v>
      </c>
      <c r="C10742">
        <v>3</v>
      </c>
      <c r="D10742">
        <v>23</v>
      </c>
      <c r="E10742">
        <v>12</v>
      </c>
      <c r="F10742">
        <v>57</v>
      </c>
      <c r="G10742">
        <v>400</v>
      </c>
    </row>
    <row r="10743" spans="1:7" x14ac:dyDescent="0.2">
      <c r="A10743">
        <v>2016</v>
      </c>
      <c r="B10743">
        <v>2016</v>
      </c>
      <c r="C10743">
        <v>3</v>
      </c>
      <c r="D10743">
        <v>23</v>
      </c>
      <c r="E10743">
        <v>13</v>
      </c>
      <c r="F10743">
        <v>51</v>
      </c>
      <c r="G10743">
        <v>400</v>
      </c>
    </row>
    <row r="10744" spans="1:7" x14ac:dyDescent="0.2">
      <c r="A10744">
        <v>2016</v>
      </c>
      <c r="B10744">
        <v>2016</v>
      </c>
      <c r="C10744">
        <v>3</v>
      </c>
      <c r="D10744">
        <v>23</v>
      </c>
      <c r="E10744">
        <v>14</v>
      </c>
      <c r="F10744">
        <v>43</v>
      </c>
      <c r="G10744">
        <v>400</v>
      </c>
    </row>
    <row r="10745" spans="1:7" x14ac:dyDescent="0.2">
      <c r="A10745">
        <v>2016</v>
      </c>
      <c r="B10745">
        <v>2016</v>
      </c>
      <c r="C10745">
        <v>3</v>
      </c>
      <c r="D10745">
        <v>23</v>
      </c>
      <c r="E10745">
        <v>15</v>
      </c>
      <c r="F10745">
        <v>37</v>
      </c>
      <c r="G10745">
        <v>400</v>
      </c>
    </row>
    <row r="10746" spans="1:7" x14ac:dyDescent="0.2">
      <c r="A10746">
        <v>2016</v>
      </c>
      <c r="B10746">
        <v>2016</v>
      </c>
      <c r="C10746">
        <v>3</v>
      </c>
      <c r="D10746">
        <v>23</v>
      </c>
      <c r="E10746">
        <v>16</v>
      </c>
      <c r="F10746">
        <v>38</v>
      </c>
      <c r="G10746">
        <v>400</v>
      </c>
    </row>
    <row r="10747" spans="1:7" x14ac:dyDescent="0.2">
      <c r="A10747">
        <v>2016</v>
      </c>
      <c r="B10747">
        <v>2016</v>
      </c>
      <c r="C10747">
        <v>3</v>
      </c>
      <c r="D10747">
        <v>23</v>
      </c>
      <c r="E10747">
        <v>17</v>
      </c>
      <c r="F10747">
        <v>39</v>
      </c>
      <c r="G10747">
        <v>400</v>
      </c>
    </row>
    <row r="10748" spans="1:7" x14ac:dyDescent="0.2">
      <c r="A10748">
        <v>2016</v>
      </c>
      <c r="B10748">
        <v>2016</v>
      </c>
      <c r="C10748">
        <v>3</v>
      </c>
      <c r="D10748">
        <v>23</v>
      </c>
      <c r="E10748">
        <v>18</v>
      </c>
      <c r="F10748">
        <v>36</v>
      </c>
      <c r="G10748">
        <v>400</v>
      </c>
    </row>
    <row r="10749" spans="1:7" x14ac:dyDescent="0.2">
      <c r="A10749">
        <v>2016</v>
      </c>
      <c r="B10749">
        <v>2016</v>
      </c>
      <c r="C10749">
        <v>3</v>
      </c>
      <c r="D10749">
        <v>23</v>
      </c>
      <c r="E10749">
        <v>19</v>
      </c>
      <c r="F10749">
        <v>28</v>
      </c>
      <c r="G10749">
        <v>400</v>
      </c>
    </row>
    <row r="10750" spans="1:7" x14ac:dyDescent="0.2">
      <c r="A10750">
        <v>2016</v>
      </c>
      <c r="B10750">
        <v>2016</v>
      </c>
      <c r="C10750">
        <v>3</v>
      </c>
      <c r="D10750">
        <v>23</v>
      </c>
      <c r="E10750">
        <v>20</v>
      </c>
      <c r="F10750">
        <v>23</v>
      </c>
      <c r="G10750">
        <v>400</v>
      </c>
    </row>
    <row r="10751" spans="1:7" x14ac:dyDescent="0.2">
      <c r="A10751">
        <v>2016</v>
      </c>
      <c r="B10751">
        <v>2016</v>
      </c>
      <c r="C10751">
        <v>3</v>
      </c>
      <c r="D10751">
        <v>23</v>
      </c>
      <c r="E10751">
        <v>21</v>
      </c>
      <c r="F10751">
        <v>20</v>
      </c>
      <c r="G10751">
        <v>400</v>
      </c>
    </row>
    <row r="10752" spans="1:7" x14ac:dyDescent="0.2">
      <c r="A10752">
        <v>2016</v>
      </c>
      <c r="B10752">
        <v>2016</v>
      </c>
      <c r="C10752">
        <v>3</v>
      </c>
      <c r="D10752">
        <v>23</v>
      </c>
      <c r="E10752">
        <v>22</v>
      </c>
      <c r="F10752">
        <v>13</v>
      </c>
      <c r="G10752">
        <v>400</v>
      </c>
    </row>
    <row r="10753" spans="1:7" x14ac:dyDescent="0.2">
      <c r="A10753">
        <v>2016</v>
      </c>
      <c r="B10753">
        <v>2016</v>
      </c>
      <c r="C10753">
        <v>3</v>
      </c>
      <c r="D10753">
        <v>23</v>
      </c>
      <c r="E10753">
        <v>23</v>
      </c>
      <c r="F10753">
        <v>16</v>
      </c>
      <c r="G10753">
        <v>400</v>
      </c>
    </row>
    <row r="10754" spans="1:7" x14ac:dyDescent="0.2">
      <c r="A10754">
        <v>2016</v>
      </c>
      <c r="B10754">
        <v>2016</v>
      </c>
      <c r="C10754">
        <v>3</v>
      </c>
      <c r="D10754">
        <v>24</v>
      </c>
      <c r="E10754">
        <v>0</v>
      </c>
      <c r="F10754">
        <v>21</v>
      </c>
      <c r="G10754">
        <v>400</v>
      </c>
    </row>
    <row r="10755" spans="1:7" x14ac:dyDescent="0.2">
      <c r="A10755">
        <v>2016</v>
      </c>
      <c r="B10755">
        <v>2016</v>
      </c>
      <c r="C10755">
        <v>3</v>
      </c>
      <c r="D10755">
        <v>24</v>
      </c>
      <c r="E10755">
        <v>1</v>
      </c>
      <c r="F10755">
        <v>19</v>
      </c>
      <c r="G10755">
        <v>400</v>
      </c>
    </row>
    <row r="10756" spans="1:7" x14ac:dyDescent="0.2">
      <c r="A10756">
        <v>2016</v>
      </c>
      <c r="B10756">
        <v>2016</v>
      </c>
      <c r="C10756">
        <v>3</v>
      </c>
      <c r="D10756">
        <v>24</v>
      </c>
      <c r="E10756">
        <v>2</v>
      </c>
      <c r="F10756">
        <v>19</v>
      </c>
      <c r="G10756">
        <v>400</v>
      </c>
    </row>
    <row r="10757" spans="1:7" x14ac:dyDescent="0.2">
      <c r="A10757">
        <v>2016</v>
      </c>
      <c r="B10757">
        <v>2016</v>
      </c>
      <c r="C10757">
        <v>3</v>
      </c>
      <c r="D10757">
        <v>24</v>
      </c>
      <c r="E10757">
        <v>3</v>
      </c>
      <c r="F10757">
        <v>21</v>
      </c>
      <c r="G10757">
        <v>400</v>
      </c>
    </row>
    <row r="10758" spans="1:7" x14ac:dyDescent="0.2">
      <c r="A10758">
        <v>2016</v>
      </c>
      <c r="B10758">
        <v>2016</v>
      </c>
      <c r="C10758">
        <v>3</v>
      </c>
      <c r="D10758">
        <v>24</v>
      </c>
      <c r="E10758">
        <v>4</v>
      </c>
      <c r="F10758">
        <v>14</v>
      </c>
      <c r="G10758">
        <v>400</v>
      </c>
    </row>
    <row r="10759" spans="1:7" x14ac:dyDescent="0.2">
      <c r="A10759">
        <v>2016</v>
      </c>
      <c r="B10759">
        <v>2016</v>
      </c>
      <c r="C10759">
        <v>3</v>
      </c>
      <c r="D10759">
        <v>24</v>
      </c>
      <c r="E10759">
        <v>5</v>
      </c>
      <c r="F10759">
        <v>21</v>
      </c>
      <c r="G10759">
        <v>400</v>
      </c>
    </row>
    <row r="10760" spans="1:7" x14ac:dyDescent="0.2">
      <c r="A10760">
        <v>2016</v>
      </c>
      <c r="B10760">
        <v>2016</v>
      </c>
      <c r="C10760">
        <v>3</v>
      </c>
      <c r="D10760">
        <v>24</v>
      </c>
      <c r="E10760">
        <v>6</v>
      </c>
      <c r="F10760">
        <v>26</v>
      </c>
      <c r="G10760">
        <v>400</v>
      </c>
    </row>
    <row r="10761" spans="1:7" x14ac:dyDescent="0.2">
      <c r="A10761">
        <v>2016</v>
      </c>
      <c r="B10761">
        <v>2016</v>
      </c>
      <c r="C10761">
        <v>3</v>
      </c>
      <c r="D10761">
        <v>24</v>
      </c>
      <c r="E10761">
        <v>7</v>
      </c>
      <c r="F10761">
        <v>30</v>
      </c>
      <c r="G10761">
        <v>400</v>
      </c>
    </row>
    <row r="10762" spans="1:7" x14ac:dyDescent="0.2">
      <c r="A10762">
        <v>2016</v>
      </c>
      <c r="B10762">
        <v>2016</v>
      </c>
      <c r="C10762">
        <v>3</v>
      </c>
      <c r="D10762">
        <v>24</v>
      </c>
      <c r="E10762">
        <v>8</v>
      </c>
      <c r="F10762">
        <v>34</v>
      </c>
      <c r="G10762">
        <v>400</v>
      </c>
    </row>
    <row r="10763" spans="1:7" x14ac:dyDescent="0.2">
      <c r="A10763">
        <v>2016</v>
      </c>
      <c r="B10763">
        <v>2016</v>
      </c>
      <c r="C10763">
        <v>3</v>
      </c>
      <c r="D10763">
        <v>24</v>
      </c>
      <c r="E10763">
        <v>9</v>
      </c>
      <c r="F10763">
        <v>36</v>
      </c>
      <c r="G10763">
        <v>400</v>
      </c>
    </row>
    <row r="10764" spans="1:7" x14ac:dyDescent="0.2">
      <c r="A10764">
        <v>2016</v>
      </c>
      <c r="B10764">
        <v>2016</v>
      </c>
      <c r="C10764">
        <v>3</v>
      </c>
      <c r="D10764">
        <v>24</v>
      </c>
      <c r="E10764">
        <v>10</v>
      </c>
      <c r="F10764">
        <v>37</v>
      </c>
      <c r="G10764">
        <v>400</v>
      </c>
    </row>
    <row r="10765" spans="1:7" x14ac:dyDescent="0.2">
      <c r="A10765">
        <v>2016</v>
      </c>
      <c r="B10765">
        <v>2016</v>
      </c>
      <c r="C10765">
        <v>3</v>
      </c>
      <c r="D10765">
        <v>24</v>
      </c>
      <c r="E10765">
        <v>11</v>
      </c>
      <c r="F10765">
        <v>35</v>
      </c>
      <c r="G10765">
        <v>400</v>
      </c>
    </row>
    <row r="10766" spans="1:7" x14ac:dyDescent="0.2">
      <c r="A10766">
        <v>2016</v>
      </c>
      <c r="B10766">
        <v>2016</v>
      </c>
      <c r="C10766">
        <v>3</v>
      </c>
      <c r="D10766">
        <v>24</v>
      </c>
      <c r="E10766">
        <v>12</v>
      </c>
      <c r="F10766">
        <v>37</v>
      </c>
      <c r="G10766">
        <v>400</v>
      </c>
    </row>
    <row r="10767" spans="1:7" x14ac:dyDescent="0.2">
      <c r="A10767">
        <v>2016</v>
      </c>
      <c r="B10767">
        <v>2016</v>
      </c>
      <c r="C10767">
        <v>3</v>
      </c>
      <c r="D10767">
        <v>24</v>
      </c>
      <c r="E10767">
        <v>13</v>
      </c>
      <c r="F10767">
        <v>32</v>
      </c>
      <c r="G10767">
        <v>400</v>
      </c>
    </row>
    <row r="10768" spans="1:7" x14ac:dyDescent="0.2">
      <c r="A10768">
        <v>2016</v>
      </c>
      <c r="B10768">
        <v>2016</v>
      </c>
      <c r="C10768">
        <v>3</v>
      </c>
      <c r="D10768">
        <v>24</v>
      </c>
      <c r="E10768">
        <v>14</v>
      </c>
      <c r="F10768">
        <v>27</v>
      </c>
      <c r="G10768">
        <v>400</v>
      </c>
    </row>
    <row r="10769" spans="1:7" x14ac:dyDescent="0.2">
      <c r="A10769">
        <v>2016</v>
      </c>
      <c r="B10769">
        <v>2016</v>
      </c>
      <c r="C10769">
        <v>3</v>
      </c>
      <c r="D10769">
        <v>24</v>
      </c>
      <c r="E10769">
        <v>15</v>
      </c>
      <c r="F10769">
        <v>29</v>
      </c>
      <c r="G10769">
        <v>400</v>
      </c>
    </row>
    <row r="10770" spans="1:7" x14ac:dyDescent="0.2">
      <c r="A10770">
        <v>2016</v>
      </c>
      <c r="B10770">
        <v>2016</v>
      </c>
      <c r="C10770">
        <v>3</v>
      </c>
      <c r="D10770">
        <v>24</v>
      </c>
      <c r="E10770">
        <v>16</v>
      </c>
      <c r="F10770">
        <v>28</v>
      </c>
      <c r="G10770">
        <v>400</v>
      </c>
    </row>
    <row r="10771" spans="1:7" x14ac:dyDescent="0.2">
      <c r="A10771">
        <v>2016</v>
      </c>
      <c r="B10771">
        <v>2016</v>
      </c>
      <c r="C10771">
        <v>3</v>
      </c>
      <c r="D10771">
        <v>24</v>
      </c>
      <c r="E10771">
        <v>17</v>
      </c>
      <c r="F10771">
        <v>28</v>
      </c>
      <c r="G10771">
        <v>400</v>
      </c>
    </row>
    <row r="10772" spans="1:7" x14ac:dyDescent="0.2">
      <c r="A10772">
        <v>2016</v>
      </c>
      <c r="B10772">
        <v>2016</v>
      </c>
      <c r="C10772">
        <v>3</v>
      </c>
      <c r="D10772">
        <v>24</v>
      </c>
      <c r="E10772">
        <v>18</v>
      </c>
      <c r="F10772">
        <v>25</v>
      </c>
      <c r="G10772">
        <v>400</v>
      </c>
    </row>
    <row r="10773" spans="1:7" x14ac:dyDescent="0.2">
      <c r="A10773">
        <v>2016</v>
      </c>
      <c r="B10773">
        <v>2016</v>
      </c>
      <c r="C10773">
        <v>3</v>
      </c>
      <c r="D10773">
        <v>24</v>
      </c>
      <c r="E10773">
        <v>19</v>
      </c>
      <c r="F10773">
        <v>22</v>
      </c>
      <c r="G10773">
        <v>400</v>
      </c>
    </row>
    <row r="10774" spans="1:7" x14ac:dyDescent="0.2">
      <c r="A10774">
        <v>2016</v>
      </c>
      <c r="B10774">
        <v>2016</v>
      </c>
      <c r="C10774">
        <v>3</v>
      </c>
      <c r="D10774">
        <v>24</v>
      </c>
      <c r="E10774">
        <v>20</v>
      </c>
      <c r="F10774">
        <v>24</v>
      </c>
      <c r="G10774">
        <v>400</v>
      </c>
    </row>
    <row r="10775" spans="1:7" x14ac:dyDescent="0.2">
      <c r="A10775">
        <v>2016</v>
      </c>
      <c r="B10775">
        <v>2016</v>
      </c>
      <c r="C10775">
        <v>3</v>
      </c>
      <c r="D10775">
        <v>24</v>
      </c>
      <c r="E10775">
        <v>21</v>
      </c>
      <c r="F10775">
        <v>20</v>
      </c>
      <c r="G10775">
        <v>400</v>
      </c>
    </row>
    <row r="10776" spans="1:7" x14ac:dyDescent="0.2">
      <c r="A10776">
        <v>2016</v>
      </c>
      <c r="B10776">
        <v>2016</v>
      </c>
      <c r="C10776">
        <v>3</v>
      </c>
      <c r="D10776">
        <v>24</v>
      </c>
      <c r="E10776">
        <v>22</v>
      </c>
      <c r="F10776">
        <v>18</v>
      </c>
      <c r="G10776">
        <v>400</v>
      </c>
    </row>
    <row r="10777" spans="1:7" x14ac:dyDescent="0.2">
      <c r="A10777">
        <v>2016</v>
      </c>
      <c r="B10777">
        <v>2016</v>
      </c>
      <c r="C10777">
        <v>3</v>
      </c>
      <c r="D10777">
        <v>24</v>
      </c>
      <c r="E10777">
        <v>23</v>
      </c>
      <c r="F10777">
        <v>19</v>
      </c>
      <c r="G10777">
        <v>400</v>
      </c>
    </row>
    <row r="10778" spans="1:7" x14ac:dyDescent="0.2">
      <c r="A10778">
        <v>2016</v>
      </c>
      <c r="B10778">
        <v>2016</v>
      </c>
      <c r="C10778">
        <v>3</v>
      </c>
      <c r="D10778">
        <v>25</v>
      </c>
      <c r="E10778">
        <v>0</v>
      </c>
      <c r="F10778">
        <v>25</v>
      </c>
      <c r="G10778">
        <v>400</v>
      </c>
    </row>
    <row r="10779" spans="1:7" x14ac:dyDescent="0.2">
      <c r="A10779">
        <v>2016</v>
      </c>
      <c r="B10779">
        <v>2016</v>
      </c>
      <c r="C10779">
        <v>3</v>
      </c>
      <c r="D10779">
        <v>25</v>
      </c>
      <c r="E10779">
        <v>1</v>
      </c>
      <c r="F10779">
        <v>26</v>
      </c>
      <c r="G10779">
        <v>400</v>
      </c>
    </row>
    <row r="10780" spans="1:7" x14ac:dyDescent="0.2">
      <c r="A10780">
        <v>2016</v>
      </c>
      <c r="B10780">
        <v>2016</v>
      </c>
      <c r="C10780">
        <v>3</v>
      </c>
      <c r="D10780">
        <v>25</v>
      </c>
      <c r="E10780">
        <v>2</v>
      </c>
      <c r="F10780">
        <v>25</v>
      </c>
      <c r="G10780">
        <v>400</v>
      </c>
    </row>
    <row r="10781" spans="1:7" x14ac:dyDescent="0.2">
      <c r="A10781">
        <v>2016</v>
      </c>
      <c r="B10781">
        <v>2016</v>
      </c>
      <c r="C10781">
        <v>3</v>
      </c>
      <c r="D10781">
        <v>25</v>
      </c>
      <c r="E10781">
        <v>3</v>
      </c>
      <c r="F10781">
        <v>26</v>
      </c>
      <c r="G10781">
        <v>400</v>
      </c>
    </row>
    <row r="10782" spans="1:7" x14ac:dyDescent="0.2">
      <c r="A10782">
        <v>2016</v>
      </c>
      <c r="B10782">
        <v>2016</v>
      </c>
      <c r="C10782">
        <v>3</v>
      </c>
      <c r="D10782">
        <v>25</v>
      </c>
      <c r="E10782">
        <v>4</v>
      </c>
      <c r="F10782">
        <v>24</v>
      </c>
      <c r="G10782">
        <v>400</v>
      </c>
    </row>
    <row r="10783" spans="1:7" x14ac:dyDescent="0.2">
      <c r="A10783">
        <v>2016</v>
      </c>
      <c r="B10783">
        <v>2016</v>
      </c>
      <c r="C10783">
        <v>3</v>
      </c>
      <c r="D10783">
        <v>25</v>
      </c>
      <c r="E10783">
        <v>5</v>
      </c>
      <c r="F10783">
        <v>29</v>
      </c>
      <c r="G10783">
        <v>400</v>
      </c>
    </row>
    <row r="10784" spans="1:7" x14ac:dyDescent="0.2">
      <c r="A10784">
        <v>2016</v>
      </c>
      <c r="B10784">
        <v>2016</v>
      </c>
      <c r="C10784">
        <v>3</v>
      </c>
      <c r="D10784">
        <v>25</v>
      </c>
      <c r="E10784">
        <v>6</v>
      </c>
      <c r="F10784">
        <v>38</v>
      </c>
      <c r="G10784">
        <v>400</v>
      </c>
    </row>
    <row r="10785" spans="1:7" x14ac:dyDescent="0.2">
      <c r="A10785">
        <v>2016</v>
      </c>
      <c r="B10785">
        <v>2016</v>
      </c>
      <c r="C10785">
        <v>3</v>
      </c>
      <c r="D10785">
        <v>25</v>
      </c>
      <c r="E10785">
        <v>7</v>
      </c>
      <c r="F10785">
        <v>39</v>
      </c>
      <c r="G10785">
        <v>400</v>
      </c>
    </row>
    <row r="10786" spans="1:7" x14ac:dyDescent="0.2">
      <c r="A10786">
        <v>2016</v>
      </c>
      <c r="B10786">
        <v>2016</v>
      </c>
      <c r="C10786">
        <v>3</v>
      </c>
      <c r="D10786">
        <v>25</v>
      </c>
      <c r="E10786">
        <v>8</v>
      </c>
      <c r="F10786">
        <v>38</v>
      </c>
      <c r="G10786">
        <v>400</v>
      </c>
    </row>
    <row r="10787" spans="1:7" x14ac:dyDescent="0.2">
      <c r="A10787">
        <v>2016</v>
      </c>
      <c r="B10787">
        <v>2016</v>
      </c>
      <c r="C10787">
        <v>3</v>
      </c>
      <c r="D10787">
        <v>25</v>
      </c>
      <c r="E10787">
        <v>9</v>
      </c>
      <c r="F10787">
        <v>36</v>
      </c>
      <c r="G10787">
        <v>400</v>
      </c>
    </row>
    <row r="10788" spans="1:7" x14ac:dyDescent="0.2">
      <c r="A10788">
        <v>2016</v>
      </c>
      <c r="B10788">
        <v>2016</v>
      </c>
      <c r="C10788">
        <v>3</v>
      </c>
      <c r="D10788">
        <v>25</v>
      </c>
      <c r="E10788">
        <v>10</v>
      </c>
      <c r="F10788">
        <v>33</v>
      </c>
      <c r="G10788">
        <v>400</v>
      </c>
    </row>
    <row r="10789" spans="1:7" x14ac:dyDescent="0.2">
      <c r="A10789">
        <v>2016</v>
      </c>
      <c r="B10789">
        <v>2016</v>
      </c>
      <c r="C10789">
        <v>3</v>
      </c>
      <c r="D10789">
        <v>25</v>
      </c>
      <c r="E10789">
        <v>11</v>
      </c>
      <c r="F10789">
        <v>37</v>
      </c>
      <c r="G10789">
        <v>400</v>
      </c>
    </row>
    <row r="10790" spans="1:7" x14ac:dyDescent="0.2">
      <c r="A10790">
        <v>2016</v>
      </c>
      <c r="B10790">
        <v>2016</v>
      </c>
      <c r="C10790">
        <v>3</v>
      </c>
      <c r="D10790">
        <v>25</v>
      </c>
      <c r="E10790">
        <v>12</v>
      </c>
      <c r="F10790">
        <v>43</v>
      </c>
      <c r="G10790">
        <v>400</v>
      </c>
    </row>
    <row r="10791" spans="1:7" x14ac:dyDescent="0.2">
      <c r="A10791">
        <v>2016</v>
      </c>
      <c r="B10791">
        <v>2016</v>
      </c>
      <c r="C10791">
        <v>3</v>
      </c>
      <c r="D10791">
        <v>25</v>
      </c>
      <c r="E10791">
        <v>13</v>
      </c>
      <c r="F10791">
        <v>45</v>
      </c>
      <c r="G10791">
        <v>400</v>
      </c>
    </row>
    <row r="10792" spans="1:7" x14ac:dyDescent="0.2">
      <c r="A10792">
        <v>2016</v>
      </c>
      <c r="B10792">
        <v>2016</v>
      </c>
      <c r="C10792">
        <v>3</v>
      </c>
      <c r="D10792">
        <v>25</v>
      </c>
      <c r="E10792">
        <v>14</v>
      </c>
      <c r="F10792">
        <v>54</v>
      </c>
      <c r="G10792">
        <v>400</v>
      </c>
    </row>
    <row r="10793" spans="1:7" x14ac:dyDescent="0.2">
      <c r="A10793">
        <v>2016</v>
      </c>
      <c r="B10793">
        <v>2016</v>
      </c>
      <c r="C10793">
        <v>3</v>
      </c>
      <c r="D10793">
        <v>25</v>
      </c>
      <c r="E10793">
        <v>15</v>
      </c>
      <c r="F10793">
        <v>58</v>
      </c>
      <c r="G10793">
        <v>400</v>
      </c>
    </row>
    <row r="10794" spans="1:7" x14ac:dyDescent="0.2">
      <c r="A10794">
        <v>2016</v>
      </c>
      <c r="B10794">
        <v>2016</v>
      </c>
      <c r="C10794">
        <v>3</v>
      </c>
      <c r="D10794">
        <v>25</v>
      </c>
      <c r="E10794">
        <v>16</v>
      </c>
      <c r="F10794">
        <v>51</v>
      </c>
      <c r="G10794">
        <v>400</v>
      </c>
    </row>
    <row r="10795" spans="1:7" x14ac:dyDescent="0.2">
      <c r="A10795">
        <v>2016</v>
      </c>
      <c r="B10795">
        <v>2016</v>
      </c>
      <c r="C10795">
        <v>3</v>
      </c>
      <c r="D10795">
        <v>25</v>
      </c>
      <c r="E10795">
        <v>17</v>
      </c>
      <c r="F10795">
        <v>60</v>
      </c>
      <c r="G10795">
        <v>400</v>
      </c>
    </row>
    <row r="10796" spans="1:7" x14ac:dyDescent="0.2">
      <c r="A10796">
        <v>2016</v>
      </c>
      <c r="B10796">
        <v>2016</v>
      </c>
      <c r="C10796">
        <v>3</v>
      </c>
      <c r="D10796">
        <v>25</v>
      </c>
      <c r="E10796">
        <v>18</v>
      </c>
      <c r="F10796">
        <v>50</v>
      </c>
      <c r="G10796">
        <v>400</v>
      </c>
    </row>
    <row r="10797" spans="1:7" x14ac:dyDescent="0.2">
      <c r="A10797">
        <v>2016</v>
      </c>
      <c r="B10797">
        <v>2016</v>
      </c>
      <c r="C10797">
        <v>3</v>
      </c>
      <c r="D10797">
        <v>25</v>
      </c>
      <c r="E10797">
        <v>19</v>
      </c>
      <c r="F10797">
        <v>41</v>
      </c>
      <c r="G10797">
        <v>400</v>
      </c>
    </row>
    <row r="10798" spans="1:7" x14ac:dyDescent="0.2">
      <c r="A10798">
        <v>2016</v>
      </c>
      <c r="B10798">
        <v>2016</v>
      </c>
      <c r="C10798">
        <v>3</v>
      </c>
      <c r="D10798">
        <v>25</v>
      </c>
      <c r="E10798">
        <v>20</v>
      </c>
      <c r="F10798">
        <v>29</v>
      </c>
      <c r="G10798">
        <v>400</v>
      </c>
    </row>
    <row r="10799" spans="1:7" x14ac:dyDescent="0.2">
      <c r="A10799">
        <v>2016</v>
      </c>
      <c r="B10799">
        <v>2016</v>
      </c>
      <c r="C10799">
        <v>3</v>
      </c>
      <c r="D10799">
        <v>25</v>
      </c>
      <c r="E10799">
        <v>21</v>
      </c>
      <c r="F10799">
        <v>23</v>
      </c>
      <c r="G10799">
        <v>400</v>
      </c>
    </row>
    <row r="10800" spans="1:7" x14ac:dyDescent="0.2">
      <c r="A10800">
        <v>2016</v>
      </c>
      <c r="B10800">
        <v>2016</v>
      </c>
      <c r="C10800">
        <v>3</v>
      </c>
      <c r="D10800">
        <v>25</v>
      </c>
      <c r="E10800">
        <v>22</v>
      </c>
      <c r="F10800">
        <v>29</v>
      </c>
      <c r="G10800">
        <v>400</v>
      </c>
    </row>
    <row r="10801" spans="1:7" x14ac:dyDescent="0.2">
      <c r="A10801">
        <v>2016</v>
      </c>
      <c r="B10801">
        <v>2016</v>
      </c>
      <c r="C10801">
        <v>3</v>
      </c>
      <c r="D10801">
        <v>25</v>
      </c>
      <c r="E10801">
        <v>23</v>
      </c>
      <c r="F10801">
        <v>36</v>
      </c>
      <c r="G10801">
        <v>400</v>
      </c>
    </row>
    <row r="10802" spans="1:7" x14ac:dyDescent="0.2">
      <c r="A10802">
        <v>2016</v>
      </c>
      <c r="B10802">
        <v>2016</v>
      </c>
      <c r="C10802">
        <v>3</v>
      </c>
      <c r="D10802">
        <v>26</v>
      </c>
      <c r="E10802">
        <v>0</v>
      </c>
      <c r="F10802">
        <v>33</v>
      </c>
      <c r="G10802">
        <v>400</v>
      </c>
    </row>
    <row r="10803" spans="1:7" x14ac:dyDescent="0.2">
      <c r="A10803">
        <v>2016</v>
      </c>
      <c r="B10803">
        <v>2016</v>
      </c>
      <c r="C10803">
        <v>3</v>
      </c>
      <c r="D10803">
        <v>26</v>
      </c>
      <c r="E10803">
        <v>1</v>
      </c>
      <c r="F10803">
        <v>38</v>
      </c>
      <c r="G10803">
        <v>400</v>
      </c>
    </row>
    <row r="10804" spans="1:7" x14ac:dyDescent="0.2">
      <c r="A10804">
        <v>2016</v>
      </c>
      <c r="B10804">
        <v>2016</v>
      </c>
      <c r="C10804">
        <v>3</v>
      </c>
      <c r="D10804">
        <v>26</v>
      </c>
      <c r="E10804">
        <v>2</v>
      </c>
      <c r="F10804">
        <v>37</v>
      </c>
      <c r="G10804">
        <v>400</v>
      </c>
    </row>
    <row r="10805" spans="1:7" x14ac:dyDescent="0.2">
      <c r="A10805">
        <v>2016</v>
      </c>
      <c r="B10805">
        <v>2016</v>
      </c>
      <c r="C10805">
        <v>3</v>
      </c>
      <c r="D10805">
        <v>26</v>
      </c>
      <c r="E10805">
        <v>3</v>
      </c>
      <c r="F10805">
        <v>36</v>
      </c>
      <c r="G10805">
        <v>400</v>
      </c>
    </row>
    <row r="10806" spans="1:7" x14ac:dyDescent="0.2">
      <c r="A10806">
        <v>2016</v>
      </c>
      <c r="B10806">
        <v>2016</v>
      </c>
      <c r="C10806">
        <v>3</v>
      </c>
      <c r="D10806">
        <v>26</v>
      </c>
      <c r="E10806">
        <v>4</v>
      </c>
      <c r="F10806">
        <v>43</v>
      </c>
      <c r="G10806">
        <v>400</v>
      </c>
    </row>
    <row r="10807" spans="1:7" x14ac:dyDescent="0.2">
      <c r="A10807">
        <v>2016</v>
      </c>
      <c r="B10807">
        <v>2016</v>
      </c>
      <c r="C10807">
        <v>3</v>
      </c>
      <c r="D10807">
        <v>26</v>
      </c>
      <c r="E10807">
        <v>5</v>
      </c>
      <c r="F10807">
        <v>45</v>
      </c>
      <c r="G10807">
        <v>400</v>
      </c>
    </row>
    <row r="10808" spans="1:7" x14ac:dyDescent="0.2">
      <c r="A10808">
        <v>2016</v>
      </c>
      <c r="B10808">
        <v>2016</v>
      </c>
      <c r="C10808">
        <v>3</v>
      </c>
      <c r="D10808">
        <v>26</v>
      </c>
      <c r="E10808">
        <v>6</v>
      </c>
      <c r="F10808">
        <v>62</v>
      </c>
      <c r="G10808">
        <v>400</v>
      </c>
    </row>
    <row r="10809" spans="1:7" x14ac:dyDescent="0.2">
      <c r="A10809">
        <v>2016</v>
      </c>
      <c r="B10809">
        <v>2016</v>
      </c>
      <c r="C10809">
        <v>3</v>
      </c>
      <c r="D10809">
        <v>26</v>
      </c>
      <c r="E10809">
        <v>7</v>
      </c>
      <c r="F10809">
        <v>64</v>
      </c>
      <c r="G10809">
        <v>400</v>
      </c>
    </row>
    <row r="10810" spans="1:7" x14ac:dyDescent="0.2">
      <c r="A10810">
        <v>2016</v>
      </c>
      <c r="B10810">
        <v>2016</v>
      </c>
      <c r="C10810">
        <v>3</v>
      </c>
      <c r="D10810">
        <v>26</v>
      </c>
      <c r="E10810">
        <v>8</v>
      </c>
      <c r="F10810">
        <v>63</v>
      </c>
      <c r="G10810">
        <v>400</v>
      </c>
    </row>
    <row r="10811" spans="1:7" x14ac:dyDescent="0.2">
      <c r="A10811">
        <v>2016</v>
      </c>
      <c r="B10811">
        <v>2016</v>
      </c>
      <c r="C10811">
        <v>3</v>
      </c>
      <c r="D10811">
        <v>26</v>
      </c>
      <c r="E10811">
        <v>9</v>
      </c>
      <c r="F10811">
        <v>59</v>
      </c>
      <c r="G10811">
        <v>400</v>
      </c>
    </row>
    <row r="10812" spans="1:7" x14ac:dyDescent="0.2">
      <c r="A10812">
        <v>2016</v>
      </c>
      <c r="B10812">
        <v>2016</v>
      </c>
      <c r="C10812">
        <v>3</v>
      </c>
      <c r="D10812">
        <v>26</v>
      </c>
      <c r="E10812">
        <v>10</v>
      </c>
      <c r="F10812">
        <v>52</v>
      </c>
      <c r="G10812">
        <v>400</v>
      </c>
    </row>
    <row r="10813" spans="1:7" x14ac:dyDescent="0.2">
      <c r="A10813">
        <v>2016</v>
      </c>
      <c r="B10813">
        <v>2016</v>
      </c>
      <c r="C10813">
        <v>3</v>
      </c>
      <c r="D10813">
        <v>26</v>
      </c>
      <c r="E10813">
        <v>11</v>
      </c>
      <c r="F10813">
        <v>42</v>
      </c>
      <c r="G10813">
        <v>400</v>
      </c>
    </row>
    <row r="10814" spans="1:7" x14ac:dyDescent="0.2">
      <c r="A10814">
        <v>2016</v>
      </c>
      <c r="B10814">
        <v>2016</v>
      </c>
      <c r="C10814">
        <v>3</v>
      </c>
      <c r="D10814">
        <v>26</v>
      </c>
      <c r="E10814">
        <v>12</v>
      </c>
      <c r="F10814">
        <v>48</v>
      </c>
      <c r="G10814">
        <v>400</v>
      </c>
    </row>
    <row r="10815" spans="1:7" x14ac:dyDescent="0.2">
      <c r="A10815">
        <v>2016</v>
      </c>
      <c r="B10815">
        <v>2016</v>
      </c>
      <c r="C10815">
        <v>3</v>
      </c>
      <c r="D10815">
        <v>26</v>
      </c>
      <c r="E10815">
        <v>13</v>
      </c>
      <c r="F10815">
        <v>46</v>
      </c>
      <c r="G10815">
        <v>400</v>
      </c>
    </row>
    <row r="10816" spans="1:7" x14ac:dyDescent="0.2">
      <c r="A10816">
        <v>2016</v>
      </c>
      <c r="B10816">
        <v>2016</v>
      </c>
      <c r="C10816">
        <v>3</v>
      </c>
      <c r="D10816">
        <v>26</v>
      </c>
      <c r="E10816">
        <v>14</v>
      </c>
      <c r="F10816">
        <v>53</v>
      </c>
      <c r="G10816">
        <v>400</v>
      </c>
    </row>
    <row r="10817" spans="1:7" x14ac:dyDescent="0.2">
      <c r="A10817">
        <v>2016</v>
      </c>
      <c r="B10817">
        <v>2016</v>
      </c>
      <c r="C10817">
        <v>3</v>
      </c>
      <c r="D10817">
        <v>26</v>
      </c>
      <c r="E10817">
        <v>15</v>
      </c>
      <c r="F10817">
        <v>53</v>
      </c>
      <c r="G10817">
        <v>400</v>
      </c>
    </row>
    <row r="10818" spans="1:7" x14ac:dyDescent="0.2">
      <c r="A10818">
        <v>2016</v>
      </c>
      <c r="B10818">
        <v>2016</v>
      </c>
      <c r="C10818">
        <v>3</v>
      </c>
      <c r="D10818">
        <v>26</v>
      </c>
      <c r="E10818">
        <v>16</v>
      </c>
      <c r="F10818">
        <v>52</v>
      </c>
      <c r="G10818">
        <v>400</v>
      </c>
    </row>
    <row r="10819" spans="1:7" x14ac:dyDescent="0.2">
      <c r="A10819">
        <v>2016</v>
      </c>
      <c r="B10819">
        <v>2016</v>
      </c>
      <c r="C10819">
        <v>3</v>
      </c>
      <c r="D10819">
        <v>26</v>
      </c>
      <c r="E10819">
        <v>17</v>
      </c>
      <c r="F10819">
        <v>58</v>
      </c>
      <c r="G10819">
        <v>400</v>
      </c>
    </row>
    <row r="10820" spans="1:7" x14ac:dyDescent="0.2">
      <c r="A10820">
        <v>2016</v>
      </c>
      <c r="B10820">
        <v>2016</v>
      </c>
      <c r="C10820">
        <v>3</v>
      </c>
      <c r="D10820">
        <v>26</v>
      </c>
      <c r="E10820">
        <v>18</v>
      </c>
      <c r="F10820">
        <v>61</v>
      </c>
      <c r="G10820">
        <v>400</v>
      </c>
    </row>
    <row r="10821" spans="1:7" x14ac:dyDescent="0.2">
      <c r="A10821">
        <v>2016</v>
      </c>
      <c r="B10821">
        <v>2016</v>
      </c>
      <c r="C10821">
        <v>3</v>
      </c>
      <c r="D10821">
        <v>26</v>
      </c>
      <c r="E10821">
        <v>19</v>
      </c>
      <c r="F10821">
        <v>57</v>
      </c>
      <c r="G10821">
        <v>400</v>
      </c>
    </row>
    <row r="10822" spans="1:7" x14ac:dyDescent="0.2">
      <c r="A10822">
        <v>2016</v>
      </c>
      <c r="B10822">
        <v>2016</v>
      </c>
      <c r="C10822">
        <v>3</v>
      </c>
      <c r="D10822">
        <v>26</v>
      </c>
      <c r="E10822">
        <v>20</v>
      </c>
      <c r="F10822">
        <v>62</v>
      </c>
      <c r="G10822">
        <v>400</v>
      </c>
    </row>
    <row r="10823" spans="1:7" x14ac:dyDescent="0.2">
      <c r="A10823">
        <v>2016</v>
      </c>
      <c r="B10823">
        <v>2016</v>
      </c>
      <c r="C10823">
        <v>3</v>
      </c>
      <c r="D10823">
        <v>26</v>
      </c>
      <c r="E10823">
        <v>21</v>
      </c>
      <c r="F10823">
        <v>57</v>
      </c>
      <c r="G10823">
        <v>400</v>
      </c>
    </row>
    <row r="10824" spans="1:7" x14ac:dyDescent="0.2">
      <c r="A10824">
        <v>2016</v>
      </c>
      <c r="B10824">
        <v>2016</v>
      </c>
      <c r="C10824">
        <v>3</v>
      </c>
      <c r="D10824">
        <v>26</v>
      </c>
      <c r="E10824">
        <v>22</v>
      </c>
      <c r="F10824">
        <v>78</v>
      </c>
      <c r="G10824">
        <v>400</v>
      </c>
    </row>
    <row r="10825" spans="1:7" x14ac:dyDescent="0.2">
      <c r="A10825">
        <v>2016</v>
      </c>
      <c r="B10825">
        <v>2016</v>
      </c>
      <c r="C10825">
        <v>3</v>
      </c>
      <c r="D10825">
        <v>26</v>
      </c>
      <c r="E10825">
        <v>23</v>
      </c>
      <c r="F10825">
        <v>92</v>
      </c>
      <c r="G10825">
        <v>400</v>
      </c>
    </row>
    <row r="10826" spans="1:7" x14ac:dyDescent="0.2">
      <c r="A10826">
        <v>2016</v>
      </c>
      <c r="B10826">
        <v>2016</v>
      </c>
      <c r="C10826">
        <v>3</v>
      </c>
      <c r="D10826">
        <v>27</v>
      </c>
      <c r="E10826">
        <v>0</v>
      </c>
      <c r="F10826">
        <v>105</v>
      </c>
      <c r="G10826">
        <v>400</v>
      </c>
    </row>
    <row r="10827" spans="1:7" x14ac:dyDescent="0.2">
      <c r="A10827">
        <v>2016</v>
      </c>
      <c r="B10827">
        <v>2016</v>
      </c>
      <c r="C10827">
        <v>3</v>
      </c>
      <c r="D10827">
        <v>27</v>
      </c>
      <c r="E10827">
        <v>1</v>
      </c>
      <c r="F10827">
        <v>115</v>
      </c>
      <c r="G10827">
        <v>400</v>
      </c>
    </row>
    <row r="10828" spans="1:7" x14ac:dyDescent="0.2">
      <c r="A10828">
        <v>2016</v>
      </c>
      <c r="B10828">
        <v>2016</v>
      </c>
      <c r="C10828">
        <v>3</v>
      </c>
      <c r="D10828">
        <v>27</v>
      </c>
      <c r="E10828">
        <v>2</v>
      </c>
      <c r="F10828">
        <v>122</v>
      </c>
      <c r="G10828">
        <v>400</v>
      </c>
    </row>
    <row r="10829" spans="1:7" x14ac:dyDescent="0.2">
      <c r="A10829">
        <v>2016</v>
      </c>
      <c r="B10829">
        <v>2016</v>
      </c>
      <c r="C10829">
        <v>3</v>
      </c>
      <c r="D10829">
        <v>27</v>
      </c>
      <c r="E10829">
        <v>3</v>
      </c>
      <c r="F10829">
        <v>139</v>
      </c>
      <c r="G10829">
        <v>400</v>
      </c>
    </row>
    <row r="10830" spans="1:7" x14ac:dyDescent="0.2">
      <c r="A10830">
        <v>2016</v>
      </c>
      <c r="B10830">
        <v>2016</v>
      </c>
      <c r="C10830">
        <v>3</v>
      </c>
      <c r="D10830">
        <v>27</v>
      </c>
      <c r="E10830">
        <v>4</v>
      </c>
      <c r="F10830">
        <v>132</v>
      </c>
      <c r="G10830">
        <v>400</v>
      </c>
    </row>
    <row r="10831" spans="1:7" x14ac:dyDescent="0.2">
      <c r="A10831">
        <v>2016</v>
      </c>
      <c r="B10831">
        <v>2016</v>
      </c>
      <c r="C10831">
        <v>3</v>
      </c>
      <c r="D10831">
        <v>27</v>
      </c>
      <c r="E10831">
        <v>5</v>
      </c>
      <c r="F10831">
        <v>128</v>
      </c>
      <c r="G10831">
        <v>400</v>
      </c>
    </row>
    <row r="10832" spans="1:7" x14ac:dyDescent="0.2">
      <c r="A10832">
        <v>2016</v>
      </c>
      <c r="B10832">
        <v>2016</v>
      </c>
      <c r="C10832">
        <v>3</v>
      </c>
      <c r="D10832">
        <v>27</v>
      </c>
      <c r="E10832">
        <v>6</v>
      </c>
      <c r="F10832">
        <v>129</v>
      </c>
      <c r="G10832">
        <v>400</v>
      </c>
    </row>
    <row r="10833" spans="1:7" x14ac:dyDescent="0.2">
      <c r="A10833">
        <v>2016</v>
      </c>
      <c r="B10833">
        <v>2016</v>
      </c>
      <c r="C10833">
        <v>3</v>
      </c>
      <c r="D10833">
        <v>27</v>
      </c>
      <c r="E10833">
        <v>7</v>
      </c>
      <c r="F10833">
        <v>126</v>
      </c>
      <c r="G10833">
        <v>400</v>
      </c>
    </row>
    <row r="10834" spans="1:7" x14ac:dyDescent="0.2">
      <c r="A10834">
        <v>2016</v>
      </c>
      <c r="B10834">
        <v>2016</v>
      </c>
      <c r="C10834">
        <v>3</v>
      </c>
      <c r="D10834">
        <v>27</v>
      </c>
      <c r="E10834">
        <v>8</v>
      </c>
      <c r="F10834">
        <v>118</v>
      </c>
      <c r="G10834">
        <v>400</v>
      </c>
    </row>
    <row r="10835" spans="1:7" x14ac:dyDescent="0.2">
      <c r="A10835">
        <v>2016</v>
      </c>
      <c r="B10835">
        <v>2016</v>
      </c>
      <c r="C10835">
        <v>3</v>
      </c>
      <c r="D10835">
        <v>27</v>
      </c>
      <c r="E10835">
        <v>9</v>
      </c>
      <c r="F10835">
        <v>115</v>
      </c>
      <c r="G10835">
        <v>400</v>
      </c>
    </row>
    <row r="10836" spans="1:7" x14ac:dyDescent="0.2">
      <c r="A10836">
        <v>2016</v>
      </c>
      <c r="B10836">
        <v>2016</v>
      </c>
      <c r="C10836">
        <v>3</v>
      </c>
      <c r="D10836">
        <v>27</v>
      </c>
      <c r="E10836">
        <v>10</v>
      </c>
      <c r="F10836">
        <v>106</v>
      </c>
      <c r="G10836">
        <v>400</v>
      </c>
    </row>
    <row r="10837" spans="1:7" x14ac:dyDescent="0.2">
      <c r="A10837">
        <v>2016</v>
      </c>
      <c r="B10837">
        <v>2016</v>
      </c>
      <c r="C10837">
        <v>3</v>
      </c>
      <c r="D10837">
        <v>27</v>
      </c>
      <c r="E10837">
        <v>11</v>
      </c>
      <c r="F10837">
        <v>101</v>
      </c>
      <c r="G10837">
        <v>400</v>
      </c>
    </row>
    <row r="10838" spans="1:7" x14ac:dyDescent="0.2">
      <c r="A10838">
        <v>2016</v>
      </c>
      <c r="B10838">
        <v>2016</v>
      </c>
      <c r="C10838">
        <v>3</v>
      </c>
      <c r="D10838">
        <v>27</v>
      </c>
      <c r="E10838">
        <v>12</v>
      </c>
      <c r="F10838">
        <v>98</v>
      </c>
      <c r="G10838">
        <v>400</v>
      </c>
    </row>
    <row r="10839" spans="1:7" x14ac:dyDescent="0.2">
      <c r="A10839">
        <v>2016</v>
      </c>
      <c r="B10839">
        <v>2016</v>
      </c>
      <c r="C10839">
        <v>3</v>
      </c>
      <c r="D10839">
        <v>27</v>
      </c>
      <c r="E10839">
        <v>13</v>
      </c>
      <c r="F10839">
        <v>73</v>
      </c>
      <c r="G10839">
        <v>400</v>
      </c>
    </row>
    <row r="10840" spans="1:7" x14ac:dyDescent="0.2">
      <c r="A10840">
        <v>2016</v>
      </c>
      <c r="B10840">
        <v>2016</v>
      </c>
      <c r="C10840">
        <v>3</v>
      </c>
      <c r="D10840">
        <v>27</v>
      </c>
      <c r="E10840">
        <v>14</v>
      </c>
      <c r="F10840">
        <v>73</v>
      </c>
      <c r="G10840">
        <v>400</v>
      </c>
    </row>
    <row r="10841" spans="1:7" x14ac:dyDescent="0.2">
      <c r="A10841">
        <v>2016</v>
      </c>
      <c r="B10841">
        <v>2016</v>
      </c>
      <c r="C10841">
        <v>3</v>
      </c>
      <c r="D10841">
        <v>27</v>
      </c>
      <c r="E10841">
        <v>15</v>
      </c>
      <c r="F10841">
        <v>55</v>
      </c>
      <c r="G10841">
        <v>400</v>
      </c>
    </row>
    <row r="10842" spans="1:7" x14ac:dyDescent="0.2">
      <c r="A10842">
        <v>2016</v>
      </c>
      <c r="B10842">
        <v>2016</v>
      </c>
      <c r="C10842">
        <v>3</v>
      </c>
      <c r="D10842">
        <v>27</v>
      </c>
      <c r="E10842">
        <v>16</v>
      </c>
      <c r="F10842">
        <v>56</v>
      </c>
      <c r="G10842">
        <v>400</v>
      </c>
    </row>
    <row r="10843" spans="1:7" x14ac:dyDescent="0.2">
      <c r="A10843">
        <v>2016</v>
      </c>
      <c r="B10843">
        <v>2016</v>
      </c>
      <c r="C10843">
        <v>3</v>
      </c>
      <c r="D10843">
        <v>27</v>
      </c>
      <c r="E10843">
        <v>17</v>
      </c>
      <c r="F10843">
        <v>59</v>
      </c>
      <c r="G10843">
        <v>400</v>
      </c>
    </row>
    <row r="10844" spans="1:7" x14ac:dyDescent="0.2">
      <c r="A10844">
        <v>2016</v>
      </c>
      <c r="B10844">
        <v>2016</v>
      </c>
      <c r="C10844">
        <v>3</v>
      </c>
      <c r="D10844">
        <v>27</v>
      </c>
      <c r="E10844">
        <v>18</v>
      </c>
      <c r="F10844">
        <v>68</v>
      </c>
      <c r="G10844">
        <v>400</v>
      </c>
    </row>
    <row r="10845" spans="1:7" x14ac:dyDescent="0.2">
      <c r="A10845">
        <v>2016</v>
      </c>
      <c r="B10845">
        <v>2016</v>
      </c>
      <c r="C10845">
        <v>3</v>
      </c>
      <c r="D10845">
        <v>27</v>
      </c>
      <c r="E10845">
        <v>19</v>
      </c>
      <c r="F10845">
        <v>99</v>
      </c>
      <c r="G10845">
        <v>400</v>
      </c>
    </row>
    <row r="10846" spans="1:7" x14ac:dyDescent="0.2">
      <c r="A10846">
        <v>2016</v>
      </c>
      <c r="B10846">
        <v>2016</v>
      </c>
      <c r="C10846">
        <v>3</v>
      </c>
      <c r="D10846">
        <v>27</v>
      </c>
      <c r="E10846">
        <v>20</v>
      </c>
      <c r="F10846">
        <v>105</v>
      </c>
      <c r="G10846">
        <v>400</v>
      </c>
    </row>
    <row r="10847" spans="1:7" x14ac:dyDescent="0.2">
      <c r="A10847">
        <v>2016</v>
      </c>
      <c r="B10847">
        <v>2016</v>
      </c>
      <c r="C10847">
        <v>3</v>
      </c>
      <c r="D10847">
        <v>27</v>
      </c>
      <c r="E10847">
        <v>21</v>
      </c>
      <c r="F10847">
        <v>103</v>
      </c>
      <c r="G10847">
        <v>400</v>
      </c>
    </row>
    <row r="10848" spans="1:7" x14ac:dyDescent="0.2">
      <c r="A10848">
        <v>2016</v>
      </c>
      <c r="B10848">
        <v>2016</v>
      </c>
      <c r="C10848">
        <v>3</v>
      </c>
      <c r="D10848">
        <v>27</v>
      </c>
      <c r="E10848">
        <v>22</v>
      </c>
      <c r="F10848">
        <v>109</v>
      </c>
      <c r="G10848">
        <v>400</v>
      </c>
    </row>
    <row r="10849" spans="1:7" x14ac:dyDescent="0.2">
      <c r="A10849">
        <v>2016</v>
      </c>
      <c r="B10849">
        <v>2016</v>
      </c>
      <c r="C10849">
        <v>3</v>
      </c>
      <c r="D10849">
        <v>27</v>
      </c>
      <c r="E10849">
        <v>23</v>
      </c>
      <c r="F10849">
        <v>101</v>
      </c>
      <c r="G10849">
        <v>400</v>
      </c>
    </row>
    <row r="10850" spans="1:7" x14ac:dyDescent="0.2">
      <c r="A10850">
        <v>2016</v>
      </c>
      <c r="B10850">
        <v>2016</v>
      </c>
      <c r="C10850">
        <v>3</v>
      </c>
      <c r="D10850">
        <v>28</v>
      </c>
      <c r="E10850">
        <v>0</v>
      </c>
      <c r="F10850">
        <v>96</v>
      </c>
      <c r="G10850">
        <v>400</v>
      </c>
    </row>
    <row r="10851" spans="1:7" x14ac:dyDescent="0.2">
      <c r="A10851">
        <v>2016</v>
      </c>
      <c r="B10851">
        <v>2016</v>
      </c>
      <c r="C10851">
        <v>3</v>
      </c>
      <c r="D10851">
        <v>28</v>
      </c>
      <c r="E10851">
        <v>1</v>
      </c>
      <c r="F10851">
        <v>100</v>
      </c>
      <c r="G10851">
        <v>400</v>
      </c>
    </row>
    <row r="10852" spans="1:7" x14ac:dyDescent="0.2">
      <c r="A10852">
        <v>2016</v>
      </c>
      <c r="B10852">
        <v>2016</v>
      </c>
      <c r="C10852">
        <v>3</v>
      </c>
      <c r="D10852">
        <v>28</v>
      </c>
      <c r="E10852">
        <v>2</v>
      </c>
      <c r="F10852">
        <v>102</v>
      </c>
      <c r="G10852">
        <v>400</v>
      </c>
    </row>
    <row r="10853" spans="1:7" x14ac:dyDescent="0.2">
      <c r="A10853">
        <v>2016</v>
      </c>
      <c r="B10853">
        <v>2016</v>
      </c>
      <c r="C10853">
        <v>3</v>
      </c>
      <c r="D10853">
        <v>28</v>
      </c>
      <c r="E10853">
        <v>3</v>
      </c>
      <c r="F10853">
        <v>114</v>
      </c>
      <c r="G10853">
        <v>400</v>
      </c>
    </row>
    <row r="10854" spans="1:7" x14ac:dyDescent="0.2">
      <c r="A10854">
        <v>2016</v>
      </c>
      <c r="B10854">
        <v>2016</v>
      </c>
      <c r="C10854">
        <v>3</v>
      </c>
      <c r="D10854">
        <v>28</v>
      </c>
      <c r="E10854">
        <v>4</v>
      </c>
      <c r="F10854">
        <v>115</v>
      </c>
      <c r="G10854">
        <v>400</v>
      </c>
    </row>
    <row r="10855" spans="1:7" x14ac:dyDescent="0.2">
      <c r="A10855">
        <v>2016</v>
      </c>
      <c r="B10855">
        <v>2016</v>
      </c>
      <c r="C10855">
        <v>3</v>
      </c>
      <c r="D10855">
        <v>28</v>
      </c>
      <c r="E10855">
        <v>5</v>
      </c>
      <c r="F10855">
        <v>120</v>
      </c>
      <c r="G10855">
        <v>400</v>
      </c>
    </row>
    <row r="10856" spans="1:7" x14ac:dyDescent="0.2">
      <c r="A10856">
        <v>2016</v>
      </c>
      <c r="B10856">
        <v>2016</v>
      </c>
      <c r="C10856">
        <v>3</v>
      </c>
      <c r="D10856">
        <v>28</v>
      </c>
      <c r="E10856">
        <v>6</v>
      </c>
      <c r="F10856">
        <v>123</v>
      </c>
      <c r="G10856">
        <v>400</v>
      </c>
    </row>
    <row r="10857" spans="1:7" x14ac:dyDescent="0.2">
      <c r="A10857">
        <v>2016</v>
      </c>
      <c r="B10857">
        <v>2016</v>
      </c>
      <c r="C10857">
        <v>3</v>
      </c>
      <c r="D10857">
        <v>28</v>
      </c>
      <c r="E10857">
        <v>7</v>
      </c>
      <c r="F10857">
        <v>116</v>
      </c>
      <c r="G10857">
        <v>400</v>
      </c>
    </row>
    <row r="10858" spans="1:7" x14ac:dyDescent="0.2">
      <c r="A10858">
        <v>2016</v>
      </c>
      <c r="B10858">
        <v>2016</v>
      </c>
      <c r="C10858">
        <v>3</v>
      </c>
      <c r="D10858">
        <v>28</v>
      </c>
      <c r="E10858">
        <v>8</v>
      </c>
      <c r="F10858">
        <v>105</v>
      </c>
      <c r="G10858">
        <v>400</v>
      </c>
    </row>
    <row r="10859" spans="1:7" x14ac:dyDescent="0.2">
      <c r="A10859">
        <v>2016</v>
      </c>
      <c r="B10859">
        <v>2016</v>
      </c>
      <c r="C10859">
        <v>3</v>
      </c>
      <c r="D10859">
        <v>28</v>
      </c>
      <c r="E10859">
        <v>9</v>
      </c>
      <c r="F10859">
        <v>99</v>
      </c>
      <c r="G10859">
        <v>400</v>
      </c>
    </row>
    <row r="10860" spans="1:7" x14ac:dyDescent="0.2">
      <c r="A10860">
        <v>2016</v>
      </c>
      <c r="B10860">
        <v>2016</v>
      </c>
      <c r="C10860">
        <v>3</v>
      </c>
      <c r="D10860">
        <v>28</v>
      </c>
      <c r="E10860">
        <v>10</v>
      </c>
      <c r="F10860">
        <v>71</v>
      </c>
      <c r="G10860">
        <v>400</v>
      </c>
    </row>
    <row r="10861" spans="1:7" x14ac:dyDescent="0.2">
      <c r="A10861">
        <v>2016</v>
      </c>
      <c r="B10861">
        <v>2016</v>
      </c>
      <c r="C10861">
        <v>3</v>
      </c>
      <c r="D10861">
        <v>28</v>
      </c>
      <c r="E10861">
        <v>11</v>
      </c>
      <c r="F10861">
        <v>63</v>
      </c>
      <c r="G10861">
        <v>400</v>
      </c>
    </row>
    <row r="10862" spans="1:7" x14ac:dyDescent="0.2">
      <c r="A10862">
        <v>2016</v>
      </c>
      <c r="B10862">
        <v>2016</v>
      </c>
      <c r="C10862">
        <v>3</v>
      </c>
      <c r="D10862">
        <v>28</v>
      </c>
      <c r="E10862">
        <v>12</v>
      </c>
      <c r="F10862">
        <v>63</v>
      </c>
      <c r="G10862">
        <v>400</v>
      </c>
    </row>
    <row r="10863" spans="1:7" x14ac:dyDescent="0.2">
      <c r="A10863">
        <v>2016</v>
      </c>
      <c r="B10863">
        <v>2016</v>
      </c>
      <c r="C10863">
        <v>3</v>
      </c>
      <c r="D10863">
        <v>28</v>
      </c>
      <c r="E10863">
        <v>13</v>
      </c>
      <c r="F10863">
        <v>66</v>
      </c>
      <c r="G10863">
        <v>400</v>
      </c>
    </row>
    <row r="10864" spans="1:7" x14ac:dyDescent="0.2">
      <c r="A10864">
        <v>2016</v>
      </c>
      <c r="B10864">
        <v>2016</v>
      </c>
      <c r="C10864">
        <v>3</v>
      </c>
      <c r="D10864">
        <v>28</v>
      </c>
      <c r="E10864">
        <v>14</v>
      </c>
      <c r="F10864">
        <v>60</v>
      </c>
      <c r="G10864">
        <v>400</v>
      </c>
    </row>
    <row r="10865" spans="1:7" x14ac:dyDescent="0.2">
      <c r="A10865">
        <v>2016</v>
      </c>
      <c r="B10865">
        <v>2016</v>
      </c>
      <c r="C10865">
        <v>3</v>
      </c>
      <c r="D10865">
        <v>28</v>
      </c>
      <c r="E10865">
        <v>15</v>
      </c>
      <c r="F10865">
        <v>62</v>
      </c>
      <c r="G10865">
        <v>400</v>
      </c>
    </row>
    <row r="10866" spans="1:7" x14ac:dyDescent="0.2">
      <c r="A10866">
        <v>2016</v>
      </c>
      <c r="B10866">
        <v>2016</v>
      </c>
      <c r="C10866">
        <v>3</v>
      </c>
      <c r="D10866">
        <v>28</v>
      </c>
      <c r="E10866">
        <v>16</v>
      </c>
      <c r="F10866">
        <v>51</v>
      </c>
      <c r="G10866">
        <v>400</v>
      </c>
    </row>
    <row r="10867" spans="1:7" x14ac:dyDescent="0.2">
      <c r="A10867">
        <v>2016</v>
      </c>
      <c r="B10867">
        <v>2016</v>
      </c>
      <c r="C10867">
        <v>3</v>
      </c>
      <c r="D10867">
        <v>28</v>
      </c>
      <c r="E10867">
        <v>17</v>
      </c>
      <c r="F10867">
        <v>63</v>
      </c>
      <c r="G10867">
        <v>400</v>
      </c>
    </row>
    <row r="10868" spans="1:7" x14ac:dyDescent="0.2">
      <c r="A10868">
        <v>2016</v>
      </c>
      <c r="B10868">
        <v>2016</v>
      </c>
      <c r="C10868">
        <v>3</v>
      </c>
      <c r="D10868">
        <v>28</v>
      </c>
      <c r="E10868">
        <v>18</v>
      </c>
      <c r="F10868">
        <v>73</v>
      </c>
      <c r="G10868">
        <v>400</v>
      </c>
    </row>
    <row r="10869" spans="1:7" x14ac:dyDescent="0.2">
      <c r="A10869">
        <v>2016</v>
      </c>
      <c r="B10869">
        <v>2016</v>
      </c>
      <c r="C10869">
        <v>3</v>
      </c>
      <c r="D10869">
        <v>28</v>
      </c>
      <c r="E10869">
        <v>19</v>
      </c>
      <c r="F10869">
        <v>78</v>
      </c>
      <c r="G10869">
        <v>400</v>
      </c>
    </row>
    <row r="10870" spans="1:7" x14ac:dyDescent="0.2">
      <c r="A10870">
        <v>2016</v>
      </c>
      <c r="B10870">
        <v>2016</v>
      </c>
      <c r="C10870">
        <v>3</v>
      </c>
      <c r="D10870">
        <v>28</v>
      </c>
      <c r="E10870">
        <v>20</v>
      </c>
      <c r="F10870">
        <v>70</v>
      </c>
      <c r="G10870">
        <v>400</v>
      </c>
    </row>
    <row r="10871" spans="1:7" x14ac:dyDescent="0.2">
      <c r="A10871">
        <v>2016</v>
      </c>
      <c r="B10871">
        <v>2016</v>
      </c>
      <c r="C10871">
        <v>3</v>
      </c>
      <c r="D10871">
        <v>28</v>
      </c>
      <c r="E10871">
        <v>21</v>
      </c>
      <c r="F10871">
        <v>66</v>
      </c>
      <c r="G10871">
        <v>400</v>
      </c>
    </row>
    <row r="10872" spans="1:7" x14ac:dyDescent="0.2">
      <c r="A10872">
        <v>2016</v>
      </c>
      <c r="B10872">
        <v>2016</v>
      </c>
      <c r="C10872">
        <v>3</v>
      </c>
      <c r="D10872">
        <v>28</v>
      </c>
      <c r="E10872">
        <v>22</v>
      </c>
      <c r="F10872">
        <v>58</v>
      </c>
      <c r="G10872">
        <v>400</v>
      </c>
    </row>
    <row r="10873" spans="1:7" x14ac:dyDescent="0.2">
      <c r="A10873">
        <v>2016</v>
      </c>
      <c r="B10873">
        <v>2016</v>
      </c>
      <c r="C10873">
        <v>3</v>
      </c>
      <c r="D10873">
        <v>28</v>
      </c>
      <c r="E10873">
        <v>23</v>
      </c>
      <c r="F10873">
        <v>64</v>
      </c>
      <c r="G10873">
        <v>400</v>
      </c>
    </row>
    <row r="10874" spans="1:7" x14ac:dyDescent="0.2">
      <c r="A10874">
        <v>2016</v>
      </c>
      <c r="B10874">
        <v>2016</v>
      </c>
      <c r="C10874">
        <v>3</v>
      </c>
      <c r="D10874">
        <v>29</v>
      </c>
      <c r="E10874">
        <v>0</v>
      </c>
      <c r="F10874">
        <v>63</v>
      </c>
      <c r="G10874">
        <v>400</v>
      </c>
    </row>
    <row r="10875" spans="1:7" x14ac:dyDescent="0.2">
      <c r="A10875">
        <v>2016</v>
      </c>
      <c r="B10875">
        <v>2016</v>
      </c>
      <c r="C10875">
        <v>3</v>
      </c>
      <c r="D10875">
        <v>29</v>
      </c>
      <c r="E10875">
        <v>1</v>
      </c>
      <c r="F10875">
        <v>62</v>
      </c>
      <c r="G10875">
        <v>400</v>
      </c>
    </row>
    <row r="10876" spans="1:7" x14ac:dyDescent="0.2">
      <c r="A10876">
        <v>2016</v>
      </c>
      <c r="B10876">
        <v>2016</v>
      </c>
      <c r="C10876">
        <v>3</v>
      </c>
      <c r="D10876">
        <v>29</v>
      </c>
      <c r="E10876">
        <v>2</v>
      </c>
      <c r="F10876">
        <v>63</v>
      </c>
      <c r="G10876">
        <v>400</v>
      </c>
    </row>
    <row r="10877" spans="1:7" x14ac:dyDescent="0.2">
      <c r="A10877">
        <v>2016</v>
      </c>
      <c r="B10877">
        <v>2016</v>
      </c>
      <c r="C10877">
        <v>3</v>
      </c>
      <c r="D10877">
        <v>29</v>
      </c>
      <c r="E10877">
        <v>3</v>
      </c>
      <c r="F10877">
        <v>65</v>
      </c>
      <c r="G10877">
        <v>400</v>
      </c>
    </row>
    <row r="10878" spans="1:7" x14ac:dyDescent="0.2">
      <c r="A10878">
        <v>2016</v>
      </c>
      <c r="B10878">
        <v>2016</v>
      </c>
      <c r="C10878">
        <v>3</v>
      </c>
      <c r="D10878">
        <v>29</v>
      </c>
      <c r="E10878">
        <v>4</v>
      </c>
      <c r="F10878">
        <v>66</v>
      </c>
      <c r="G10878">
        <v>400</v>
      </c>
    </row>
    <row r="10879" spans="1:7" x14ac:dyDescent="0.2">
      <c r="A10879">
        <v>2016</v>
      </c>
      <c r="B10879">
        <v>2016</v>
      </c>
      <c r="C10879">
        <v>3</v>
      </c>
      <c r="D10879">
        <v>29</v>
      </c>
      <c r="E10879">
        <v>5</v>
      </c>
      <c r="F10879">
        <v>71</v>
      </c>
      <c r="G10879">
        <v>400</v>
      </c>
    </row>
    <row r="10880" spans="1:7" x14ac:dyDescent="0.2">
      <c r="A10880">
        <v>2016</v>
      </c>
      <c r="B10880">
        <v>2016</v>
      </c>
      <c r="C10880">
        <v>3</v>
      </c>
      <c r="D10880">
        <v>29</v>
      </c>
      <c r="E10880">
        <v>6</v>
      </c>
      <c r="F10880">
        <v>75</v>
      </c>
      <c r="G10880">
        <v>400</v>
      </c>
    </row>
    <row r="10881" spans="1:7" x14ac:dyDescent="0.2">
      <c r="A10881">
        <v>2016</v>
      </c>
      <c r="B10881">
        <v>2016</v>
      </c>
      <c r="C10881">
        <v>3</v>
      </c>
      <c r="D10881">
        <v>29</v>
      </c>
      <c r="E10881">
        <v>7</v>
      </c>
      <c r="F10881">
        <v>74</v>
      </c>
      <c r="G10881">
        <v>400</v>
      </c>
    </row>
    <row r="10882" spans="1:7" x14ac:dyDescent="0.2">
      <c r="A10882">
        <v>2016</v>
      </c>
      <c r="B10882">
        <v>2016</v>
      </c>
      <c r="C10882">
        <v>3</v>
      </c>
      <c r="D10882">
        <v>29</v>
      </c>
      <c r="E10882">
        <v>8</v>
      </c>
      <c r="F10882">
        <v>65</v>
      </c>
      <c r="G10882">
        <v>400</v>
      </c>
    </row>
    <row r="10883" spans="1:7" x14ac:dyDescent="0.2">
      <c r="A10883">
        <v>2016</v>
      </c>
      <c r="B10883">
        <v>2016</v>
      </c>
      <c r="C10883">
        <v>3</v>
      </c>
      <c r="D10883">
        <v>29</v>
      </c>
      <c r="E10883">
        <v>9</v>
      </c>
      <c r="F10883">
        <v>65</v>
      </c>
      <c r="G10883">
        <v>400</v>
      </c>
    </row>
    <row r="10884" spans="1:7" x14ac:dyDescent="0.2">
      <c r="A10884">
        <v>2016</v>
      </c>
      <c r="B10884">
        <v>2016</v>
      </c>
      <c r="C10884">
        <v>3</v>
      </c>
      <c r="D10884">
        <v>29</v>
      </c>
      <c r="E10884">
        <v>10</v>
      </c>
      <c r="F10884">
        <v>60</v>
      </c>
      <c r="G10884">
        <v>400</v>
      </c>
    </row>
    <row r="10885" spans="1:7" x14ac:dyDescent="0.2">
      <c r="A10885">
        <v>2016</v>
      </c>
      <c r="B10885">
        <v>2016</v>
      </c>
      <c r="C10885">
        <v>3</v>
      </c>
      <c r="D10885">
        <v>29</v>
      </c>
      <c r="E10885">
        <v>11</v>
      </c>
      <c r="F10885">
        <v>58</v>
      </c>
      <c r="G10885">
        <v>400</v>
      </c>
    </row>
    <row r="10886" spans="1:7" x14ac:dyDescent="0.2">
      <c r="A10886">
        <v>2016</v>
      </c>
      <c r="B10886">
        <v>2016</v>
      </c>
      <c r="C10886">
        <v>3</v>
      </c>
      <c r="D10886">
        <v>29</v>
      </c>
      <c r="E10886">
        <v>12</v>
      </c>
      <c r="F10886">
        <v>52</v>
      </c>
      <c r="G10886">
        <v>400</v>
      </c>
    </row>
    <row r="10887" spans="1:7" x14ac:dyDescent="0.2">
      <c r="A10887">
        <v>2016</v>
      </c>
      <c r="B10887">
        <v>2016</v>
      </c>
      <c r="C10887">
        <v>3</v>
      </c>
      <c r="D10887">
        <v>29</v>
      </c>
      <c r="E10887">
        <v>13</v>
      </c>
      <c r="F10887">
        <v>50</v>
      </c>
      <c r="G10887">
        <v>400</v>
      </c>
    </row>
    <row r="10888" spans="1:7" x14ac:dyDescent="0.2">
      <c r="A10888">
        <v>2016</v>
      </c>
      <c r="B10888">
        <v>2016</v>
      </c>
      <c r="C10888">
        <v>3</v>
      </c>
      <c r="D10888">
        <v>29</v>
      </c>
      <c r="E10888">
        <v>14</v>
      </c>
      <c r="F10888">
        <v>59</v>
      </c>
      <c r="G10888">
        <v>400</v>
      </c>
    </row>
    <row r="10889" spans="1:7" x14ac:dyDescent="0.2">
      <c r="A10889">
        <v>2016</v>
      </c>
      <c r="B10889">
        <v>2016</v>
      </c>
      <c r="C10889">
        <v>3</v>
      </c>
      <c r="D10889">
        <v>29</v>
      </c>
      <c r="E10889">
        <v>15</v>
      </c>
      <c r="F10889">
        <v>63</v>
      </c>
      <c r="G10889">
        <v>400</v>
      </c>
    </row>
    <row r="10890" spans="1:7" x14ac:dyDescent="0.2">
      <c r="A10890">
        <v>2016</v>
      </c>
      <c r="B10890">
        <v>2016</v>
      </c>
      <c r="C10890">
        <v>3</v>
      </c>
      <c r="D10890">
        <v>29</v>
      </c>
      <c r="E10890">
        <v>16</v>
      </c>
      <c r="F10890">
        <v>56</v>
      </c>
      <c r="G10890">
        <v>400</v>
      </c>
    </row>
    <row r="10891" spans="1:7" x14ac:dyDescent="0.2">
      <c r="A10891">
        <v>2016</v>
      </c>
      <c r="B10891">
        <v>2016</v>
      </c>
      <c r="C10891">
        <v>3</v>
      </c>
      <c r="D10891">
        <v>29</v>
      </c>
      <c r="E10891">
        <v>17</v>
      </c>
      <c r="F10891">
        <v>48</v>
      </c>
      <c r="G10891">
        <v>400</v>
      </c>
    </row>
    <row r="10892" spans="1:7" x14ac:dyDescent="0.2">
      <c r="A10892">
        <v>2016</v>
      </c>
      <c r="B10892">
        <v>2016</v>
      </c>
      <c r="C10892">
        <v>3</v>
      </c>
      <c r="D10892">
        <v>29</v>
      </c>
      <c r="E10892">
        <v>18</v>
      </c>
      <c r="F10892">
        <v>63</v>
      </c>
      <c r="G10892">
        <v>400</v>
      </c>
    </row>
    <row r="10893" spans="1:7" x14ac:dyDescent="0.2">
      <c r="A10893">
        <v>2016</v>
      </c>
      <c r="B10893">
        <v>2016</v>
      </c>
      <c r="C10893">
        <v>3</v>
      </c>
      <c r="D10893">
        <v>29</v>
      </c>
      <c r="E10893">
        <v>19</v>
      </c>
      <c r="F10893">
        <v>67</v>
      </c>
      <c r="G10893">
        <v>400</v>
      </c>
    </row>
    <row r="10894" spans="1:7" x14ac:dyDescent="0.2">
      <c r="A10894">
        <v>2016</v>
      </c>
      <c r="B10894">
        <v>2016</v>
      </c>
      <c r="C10894">
        <v>3</v>
      </c>
      <c r="D10894">
        <v>29</v>
      </c>
      <c r="E10894">
        <v>20</v>
      </c>
      <c r="F10894">
        <v>65</v>
      </c>
      <c r="G10894">
        <v>400</v>
      </c>
    </row>
    <row r="10895" spans="1:7" x14ac:dyDescent="0.2">
      <c r="A10895">
        <v>2016</v>
      </c>
      <c r="B10895">
        <v>2016</v>
      </c>
      <c r="C10895">
        <v>3</v>
      </c>
      <c r="D10895">
        <v>29</v>
      </c>
      <c r="E10895">
        <v>21</v>
      </c>
      <c r="F10895">
        <v>77</v>
      </c>
      <c r="G10895">
        <v>400</v>
      </c>
    </row>
    <row r="10896" spans="1:7" x14ac:dyDescent="0.2">
      <c r="A10896">
        <v>2016</v>
      </c>
      <c r="B10896">
        <v>2016</v>
      </c>
      <c r="C10896">
        <v>3</v>
      </c>
      <c r="D10896">
        <v>29</v>
      </c>
      <c r="E10896">
        <v>22</v>
      </c>
      <c r="F10896">
        <v>65</v>
      </c>
      <c r="G10896">
        <v>400</v>
      </c>
    </row>
    <row r="10897" spans="1:7" x14ac:dyDescent="0.2">
      <c r="A10897">
        <v>2016</v>
      </c>
      <c r="B10897">
        <v>2016</v>
      </c>
      <c r="C10897">
        <v>3</v>
      </c>
      <c r="D10897">
        <v>29</v>
      </c>
      <c r="E10897">
        <v>23</v>
      </c>
      <c r="F10897">
        <v>95</v>
      </c>
      <c r="G10897">
        <v>400</v>
      </c>
    </row>
    <row r="10898" spans="1:7" x14ac:dyDescent="0.2">
      <c r="A10898">
        <v>2016</v>
      </c>
      <c r="B10898">
        <v>2016</v>
      </c>
      <c r="C10898">
        <v>3</v>
      </c>
      <c r="D10898">
        <v>30</v>
      </c>
      <c r="E10898">
        <v>0</v>
      </c>
      <c r="F10898">
        <v>104</v>
      </c>
      <c r="G10898">
        <v>400</v>
      </c>
    </row>
    <row r="10899" spans="1:7" x14ac:dyDescent="0.2">
      <c r="A10899">
        <v>2016</v>
      </c>
      <c r="B10899">
        <v>2016</v>
      </c>
      <c r="C10899">
        <v>3</v>
      </c>
      <c r="D10899">
        <v>30</v>
      </c>
      <c r="E10899">
        <v>1</v>
      </c>
      <c r="F10899">
        <v>103</v>
      </c>
      <c r="G10899">
        <v>400</v>
      </c>
    </row>
    <row r="10900" spans="1:7" x14ac:dyDescent="0.2">
      <c r="A10900">
        <v>2016</v>
      </c>
      <c r="B10900">
        <v>2016</v>
      </c>
      <c r="C10900">
        <v>3</v>
      </c>
      <c r="D10900">
        <v>30</v>
      </c>
      <c r="E10900">
        <v>2</v>
      </c>
      <c r="F10900">
        <v>102</v>
      </c>
      <c r="G10900">
        <v>400</v>
      </c>
    </row>
    <row r="10901" spans="1:7" x14ac:dyDescent="0.2">
      <c r="A10901">
        <v>2016</v>
      </c>
      <c r="B10901">
        <v>2016</v>
      </c>
      <c r="C10901">
        <v>3</v>
      </c>
      <c r="D10901">
        <v>30</v>
      </c>
      <c r="E10901">
        <v>3</v>
      </c>
      <c r="F10901">
        <v>98</v>
      </c>
      <c r="G10901">
        <v>400</v>
      </c>
    </row>
    <row r="10902" spans="1:7" x14ac:dyDescent="0.2">
      <c r="A10902">
        <v>2016</v>
      </c>
      <c r="B10902">
        <v>2016</v>
      </c>
      <c r="C10902">
        <v>3</v>
      </c>
      <c r="D10902">
        <v>30</v>
      </c>
      <c r="E10902">
        <v>4</v>
      </c>
      <c r="F10902">
        <v>90</v>
      </c>
      <c r="G10902">
        <v>400</v>
      </c>
    </row>
    <row r="10903" spans="1:7" x14ac:dyDescent="0.2">
      <c r="A10903">
        <v>2016</v>
      </c>
      <c r="B10903">
        <v>2016</v>
      </c>
      <c r="C10903">
        <v>3</v>
      </c>
      <c r="D10903">
        <v>30</v>
      </c>
      <c r="E10903">
        <v>5</v>
      </c>
      <c r="F10903">
        <v>74</v>
      </c>
      <c r="G10903">
        <v>400</v>
      </c>
    </row>
    <row r="10904" spans="1:7" x14ac:dyDescent="0.2">
      <c r="A10904">
        <v>2016</v>
      </c>
      <c r="B10904">
        <v>2016</v>
      </c>
      <c r="C10904">
        <v>3</v>
      </c>
      <c r="D10904">
        <v>30</v>
      </c>
      <c r="E10904">
        <v>6</v>
      </c>
      <c r="F10904">
        <v>57</v>
      </c>
      <c r="G10904">
        <v>400</v>
      </c>
    </row>
    <row r="10905" spans="1:7" x14ac:dyDescent="0.2">
      <c r="A10905">
        <v>2016</v>
      </c>
      <c r="B10905">
        <v>2016</v>
      </c>
      <c r="C10905">
        <v>3</v>
      </c>
      <c r="D10905">
        <v>30</v>
      </c>
      <c r="E10905">
        <v>7</v>
      </c>
      <c r="F10905">
        <v>63</v>
      </c>
      <c r="G10905">
        <v>400</v>
      </c>
    </row>
    <row r="10906" spans="1:7" x14ac:dyDescent="0.2">
      <c r="A10906">
        <v>2016</v>
      </c>
      <c r="B10906">
        <v>2016</v>
      </c>
      <c r="C10906">
        <v>3</v>
      </c>
      <c r="D10906">
        <v>30</v>
      </c>
      <c r="E10906">
        <v>8</v>
      </c>
      <c r="F10906">
        <v>62</v>
      </c>
      <c r="G10906">
        <v>400</v>
      </c>
    </row>
    <row r="10907" spans="1:7" x14ac:dyDescent="0.2">
      <c r="A10907">
        <v>2016</v>
      </c>
      <c r="B10907">
        <v>2016</v>
      </c>
      <c r="C10907">
        <v>3</v>
      </c>
      <c r="D10907">
        <v>30</v>
      </c>
      <c r="E10907">
        <v>9</v>
      </c>
      <c r="F10907">
        <v>61</v>
      </c>
      <c r="G10907">
        <v>400</v>
      </c>
    </row>
    <row r="10908" spans="1:7" x14ac:dyDescent="0.2">
      <c r="A10908">
        <v>2016</v>
      </c>
      <c r="B10908">
        <v>2016</v>
      </c>
      <c r="C10908">
        <v>3</v>
      </c>
      <c r="D10908">
        <v>30</v>
      </c>
      <c r="E10908">
        <v>10</v>
      </c>
      <c r="F10908">
        <v>69</v>
      </c>
      <c r="G10908">
        <v>400</v>
      </c>
    </row>
    <row r="10909" spans="1:7" x14ac:dyDescent="0.2">
      <c r="A10909">
        <v>2016</v>
      </c>
      <c r="B10909">
        <v>2016</v>
      </c>
      <c r="C10909">
        <v>3</v>
      </c>
      <c r="D10909">
        <v>30</v>
      </c>
      <c r="E10909">
        <v>11</v>
      </c>
      <c r="F10909">
        <v>64</v>
      </c>
      <c r="G10909">
        <v>400</v>
      </c>
    </row>
    <row r="10910" spans="1:7" x14ac:dyDescent="0.2">
      <c r="A10910">
        <v>2016</v>
      </c>
      <c r="B10910">
        <v>2016</v>
      </c>
      <c r="C10910">
        <v>3</v>
      </c>
      <c r="D10910">
        <v>30</v>
      </c>
      <c r="E10910">
        <v>12</v>
      </c>
      <c r="F10910">
        <v>67</v>
      </c>
      <c r="G10910">
        <v>400</v>
      </c>
    </row>
    <row r="10911" spans="1:7" x14ac:dyDescent="0.2">
      <c r="A10911">
        <v>2016</v>
      </c>
      <c r="B10911">
        <v>2016</v>
      </c>
      <c r="C10911">
        <v>3</v>
      </c>
      <c r="D10911">
        <v>30</v>
      </c>
      <c r="E10911">
        <v>13</v>
      </c>
      <c r="F10911">
        <v>67</v>
      </c>
      <c r="G10911">
        <v>400</v>
      </c>
    </row>
    <row r="10912" spans="1:7" x14ac:dyDescent="0.2">
      <c r="A10912">
        <v>2016</v>
      </c>
      <c r="B10912">
        <v>2016</v>
      </c>
      <c r="C10912">
        <v>3</v>
      </c>
      <c r="D10912">
        <v>30</v>
      </c>
      <c r="E10912">
        <v>14</v>
      </c>
      <c r="F10912">
        <v>53</v>
      </c>
      <c r="G10912">
        <v>400</v>
      </c>
    </row>
    <row r="10913" spans="1:7" x14ac:dyDescent="0.2">
      <c r="A10913">
        <v>2016</v>
      </c>
      <c r="B10913">
        <v>2016</v>
      </c>
      <c r="C10913">
        <v>3</v>
      </c>
      <c r="D10913">
        <v>30</v>
      </c>
      <c r="E10913">
        <v>15</v>
      </c>
      <c r="F10913">
        <v>50</v>
      </c>
      <c r="G10913">
        <v>400</v>
      </c>
    </row>
    <row r="10914" spans="1:7" x14ac:dyDescent="0.2">
      <c r="A10914">
        <v>2016</v>
      </c>
      <c r="B10914">
        <v>2016</v>
      </c>
      <c r="C10914">
        <v>3</v>
      </c>
      <c r="D10914">
        <v>30</v>
      </c>
      <c r="E10914">
        <v>16</v>
      </c>
      <c r="F10914">
        <v>53</v>
      </c>
      <c r="G10914">
        <v>400</v>
      </c>
    </row>
    <row r="10915" spans="1:7" x14ac:dyDescent="0.2">
      <c r="A10915">
        <v>2016</v>
      </c>
      <c r="B10915">
        <v>2016</v>
      </c>
      <c r="C10915">
        <v>3</v>
      </c>
      <c r="D10915">
        <v>30</v>
      </c>
      <c r="E10915">
        <v>17</v>
      </c>
      <c r="F10915">
        <v>53</v>
      </c>
      <c r="G10915">
        <v>400</v>
      </c>
    </row>
    <row r="10916" spans="1:7" x14ac:dyDescent="0.2">
      <c r="A10916">
        <v>2016</v>
      </c>
      <c r="B10916">
        <v>2016</v>
      </c>
      <c r="C10916">
        <v>3</v>
      </c>
      <c r="D10916">
        <v>30</v>
      </c>
      <c r="E10916">
        <v>18</v>
      </c>
      <c r="F10916">
        <v>55</v>
      </c>
      <c r="G10916">
        <v>400</v>
      </c>
    </row>
    <row r="10917" spans="1:7" x14ac:dyDescent="0.2">
      <c r="A10917">
        <v>2016</v>
      </c>
      <c r="B10917">
        <v>2016</v>
      </c>
      <c r="C10917">
        <v>3</v>
      </c>
      <c r="D10917">
        <v>30</v>
      </c>
      <c r="E10917">
        <v>19</v>
      </c>
      <c r="F10917">
        <v>64</v>
      </c>
      <c r="G10917">
        <v>400</v>
      </c>
    </row>
    <row r="10918" spans="1:7" x14ac:dyDescent="0.2">
      <c r="A10918">
        <v>2016</v>
      </c>
      <c r="B10918">
        <v>2016</v>
      </c>
      <c r="C10918">
        <v>3</v>
      </c>
      <c r="D10918">
        <v>30</v>
      </c>
      <c r="E10918">
        <v>20</v>
      </c>
      <c r="F10918">
        <v>65</v>
      </c>
      <c r="G10918">
        <v>400</v>
      </c>
    </row>
    <row r="10919" spans="1:7" x14ac:dyDescent="0.2">
      <c r="A10919">
        <v>2016</v>
      </c>
      <c r="B10919">
        <v>2016</v>
      </c>
      <c r="C10919">
        <v>3</v>
      </c>
      <c r="D10919">
        <v>30</v>
      </c>
      <c r="E10919">
        <v>21</v>
      </c>
      <c r="F10919">
        <v>55</v>
      </c>
      <c r="G10919">
        <v>400</v>
      </c>
    </row>
    <row r="10920" spans="1:7" x14ac:dyDescent="0.2">
      <c r="A10920">
        <v>2016</v>
      </c>
      <c r="B10920">
        <v>2016</v>
      </c>
      <c r="C10920">
        <v>3</v>
      </c>
      <c r="D10920">
        <v>30</v>
      </c>
      <c r="E10920">
        <v>22</v>
      </c>
      <c r="F10920">
        <v>59</v>
      </c>
      <c r="G10920">
        <v>400</v>
      </c>
    </row>
    <row r="10921" spans="1:7" x14ac:dyDescent="0.2">
      <c r="A10921">
        <v>2016</v>
      </c>
      <c r="B10921">
        <v>2016</v>
      </c>
      <c r="C10921">
        <v>3</v>
      </c>
      <c r="D10921">
        <v>30</v>
      </c>
      <c r="E10921">
        <v>23</v>
      </c>
      <c r="F10921">
        <v>66</v>
      </c>
      <c r="G10921">
        <v>400</v>
      </c>
    </row>
    <row r="10922" spans="1:7" x14ac:dyDescent="0.2">
      <c r="A10922">
        <v>2016</v>
      </c>
      <c r="B10922">
        <v>2016</v>
      </c>
      <c r="C10922">
        <v>3</v>
      </c>
      <c r="D10922">
        <v>31</v>
      </c>
      <c r="E10922">
        <v>0</v>
      </c>
      <c r="F10922">
        <v>41</v>
      </c>
      <c r="G10922">
        <v>400</v>
      </c>
    </row>
    <row r="10923" spans="1:7" x14ac:dyDescent="0.2">
      <c r="A10923">
        <v>2016</v>
      </c>
      <c r="B10923">
        <v>2016</v>
      </c>
      <c r="C10923">
        <v>3</v>
      </c>
      <c r="D10923">
        <v>31</v>
      </c>
      <c r="E10923">
        <v>1</v>
      </c>
      <c r="F10923">
        <v>42</v>
      </c>
      <c r="G10923">
        <v>400</v>
      </c>
    </row>
    <row r="10924" spans="1:7" x14ac:dyDescent="0.2">
      <c r="A10924">
        <v>2016</v>
      </c>
      <c r="B10924">
        <v>2016</v>
      </c>
      <c r="C10924">
        <v>3</v>
      </c>
      <c r="D10924">
        <v>31</v>
      </c>
      <c r="E10924">
        <v>2</v>
      </c>
      <c r="F10924">
        <v>41</v>
      </c>
      <c r="G10924">
        <v>400</v>
      </c>
    </row>
    <row r="10925" spans="1:7" x14ac:dyDescent="0.2">
      <c r="A10925">
        <v>2016</v>
      </c>
      <c r="B10925">
        <v>2016</v>
      </c>
      <c r="C10925">
        <v>3</v>
      </c>
      <c r="D10925">
        <v>31</v>
      </c>
      <c r="E10925">
        <v>3</v>
      </c>
      <c r="F10925">
        <v>45</v>
      </c>
      <c r="G10925">
        <v>400</v>
      </c>
    </row>
    <row r="10926" spans="1:7" x14ac:dyDescent="0.2">
      <c r="A10926">
        <v>2016</v>
      </c>
      <c r="B10926">
        <v>2016</v>
      </c>
      <c r="C10926">
        <v>3</v>
      </c>
      <c r="D10926">
        <v>31</v>
      </c>
      <c r="E10926">
        <v>4</v>
      </c>
      <c r="F10926">
        <v>44</v>
      </c>
      <c r="G10926">
        <v>400</v>
      </c>
    </row>
    <row r="10927" spans="1:7" x14ac:dyDescent="0.2">
      <c r="A10927">
        <v>2016</v>
      </c>
      <c r="B10927">
        <v>2016</v>
      </c>
      <c r="C10927">
        <v>3</v>
      </c>
      <c r="D10927">
        <v>31</v>
      </c>
      <c r="E10927">
        <v>5</v>
      </c>
      <c r="F10927">
        <v>49</v>
      </c>
      <c r="G10927">
        <v>400</v>
      </c>
    </row>
    <row r="10928" spans="1:7" x14ac:dyDescent="0.2">
      <c r="A10928">
        <v>2016</v>
      </c>
      <c r="B10928">
        <v>2016</v>
      </c>
      <c r="C10928">
        <v>3</v>
      </c>
      <c r="D10928">
        <v>31</v>
      </c>
      <c r="E10928">
        <v>6</v>
      </c>
      <c r="F10928">
        <v>41</v>
      </c>
      <c r="G10928">
        <v>400</v>
      </c>
    </row>
    <row r="10929" spans="1:7" x14ac:dyDescent="0.2">
      <c r="A10929">
        <v>2016</v>
      </c>
      <c r="B10929">
        <v>2016</v>
      </c>
      <c r="C10929">
        <v>3</v>
      </c>
      <c r="D10929">
        <v>31</v>
      </c>
      <c r="E10929">
        <v>7</v>
      </c>
      <c r="F10929">
        <v>36</v>
      </c>
      <c r="G10929">
        <v>400</v>
      </c>
    </row>
    <row r="10930" spans="1:7" x14ac:dyDescent="0.2">
      <c r="A10930">
        <v>2016</v>
      </c>
      <c r="B10930">
        <v>2016</v>
      </c>
      <c r="C10930">
        <v>3</v>
      </c>
      <c r="D10930">
        <v>31</v>
      </c>
      <c r="E10930">
        <v>8</v>
      </c>
      <c r="F10930">
        <v>45</v>
      </c>
      <c r="G10930">
        <v>400</v>
      </c>
    </row>
    <row r="10931" spans="1:7" x14ac:dyDescent="0.2">
      <c r="A10931">
        <v>2016</v>
      </c>
      <c r="B10931">
        <v>2016</v>
      </c>
      <c r="C10931">
        <v>3</v>
      </c>
      <c r="D10931">
        <v>31</v>
      </c>
      <c r="E10931">
        <v>9</v>
      </c>
      <c r="F10931">
        <v>42</v>
      </c>
      <c r="G10931">
        <v>400</v>
      </c>
    </row>
    <row r="10932" spans="1:7" x14ac:dyDescent="0.2">
      <c r="A10932">
        <v>2016</v>
      </c>
      <c r="B10932">
        <v>2016</v>
      </c>
      <c r="C10932">
        <v>3</v>
      </c>
      <c r="D10932">
        <v>31</v>
      </c>
      <c r="E10932">
        <v>10</v>
      </c>
      <c r="F10932">
        <v>41</v>
      </c>
      <c r="G10932">
        <v>400</v>
      </c>
    </row>
    <row r="10933" spans="1:7" x14ac:dyDescent="0.2">
      <c r="A10933">
        <v>2016</v>
      </c>
      <c r="B10933">
        <v>2016</v>
      </c>
      <c r="C10933">
        <v>3</v>
      </c>
      <c r="D10933">
        <v>31</v>
      </c>
      <c r="E10933">
        <v>11</v>
      </c>
      <c r="F10933">
        <v>45</v>
      </c>
      <c r="G10933">
        <v>400</v>
      </c>
    </row>
    <row r="10934" spans="1:7" x14ac:dyDescent="0.2">
      <c r="A10934">
        <v>2016</v>
      </c>
      <c r="B10934">
        <v>2016</v>
      </c>
      <c r="C10934">
        <v>3</v>
      </c>
      <c r="D10934">
        <v>31</v>
      </c>
      <c r="E10934">
        <v>12</v>
      </c>
      <c r="F10934">
        <v>38</v>
      </c>
      <c r="G10934">
        <v>400</v>
      </c>
    </row>
    <row r="10935" spans="1:7" x14ac:dyDescent="0.2">
      <c r="A10935">
        <v>2016</v>
      </c>
      <c r="B10935">
        <v>2016</v>
      </c>
      <c r="C10935">
        <v>3</v>
      </c>
      <c r="D10935">
        <v>31</v>
      </c>
      <c r="E10935">
        <v>13</v>
      </c>
      <c r="F10935">
        <v>42</v>
      </c>
      <c r="G10935">
        <v>400</v>
      </c>
    </row>
    <row r="10936" spans="1:7" x14ac:dyDescent="0.2">
      <c r="A10936">
        <v>2016</v>
      </c>
      <c r="B10936">
        <v>2016</v>
      </c>
      <c r="C10936">
        <v>3</v>
      </c>
      <c r="D10936">
        <v>31</v>
      </c>
      <c r="E10936">
        <v>14</v>
      </c>
      <c r="F10936">
        <v>50</v>
      </c>
      <c r="G10936">
        <v>400</v>
      </c>
    </row>
    <row r="10937" spans="1:7" x14ac:dyDescent="0.2">
      <c r="A10937">
        <v>2016</v>
      </c>
      <c r="B10937">
        <v>2016</v>
      </c>
      <c r="C10937">
        <v>3</v>
      </c>
      <c r="D10937">
        <v>31</v>
      </c>
      <c r="E10937">
        <v>15</v>
      </c>
      <c r="F10937">
        <v>58</v>
      </c>
      <c r="G10937">
        <v>400</v>
      </c>
    </row>
    <row r="10938" spans="1:7" x14ac:dyDescent="0.2">
      <c r="A10938">
        <v>2016</v>
      </c>
      <c r="B10938">
        <v>2016</v>
      </c>
      <c r="C10938">
        <v>3</v>
      </c>
      <c r="D10938">
        <v>31</v>
      </c>
      <c r="E10938">
        <v>16</v>
      </c>
      <c r="F10938">
        <v>66</v>
      </c>
      <c r="G10938">
        <v>400</v>
      </c>
    </row>
    <row r="10939" spans="1:7" x14ac:dyDescent="0.2">
      <c r="A10939">
        <v>2016</v>
      </c>
      <c r="B10939">
        <v>2016</v>
      </c>
      <c r="C10939">
        <v>3</v>
      </c>
      <c r="D10939">
        <v>31</v>
      </c>
      <c r="E10939">
        <v>17</v>
      </c>
      <c r="F10939">
        <v>70</v>
      </c>
      <c r="G10939">
        <v>400</v>
      </c>
    </row>
    <row r="10940" spans="1:7" x14ac:dyDescent="0.2">
      <c r="A10940">
        <v>2016</v>
      </c>
      <c r="B10940">
        <v>2016</v>
      </c>
      <c r="C10940">
        <v>3</v>
      </c>
      <c r="D10940">
        <v>31</v>
      </c>
      <c r="E10940">
        <v>18</v>
      </c>
      <c r="F10940">
        <v>73</v>
      </c>
      <c r="G10940">
        <v>400</v>
      </c>
    </row>
    <row r="10941" spans="1:7" x14ac:dyDescent="0.2">
      <c r="A10941">
        <v>2016</v>
      </c>
      <c r="B10941">
        <v>2016</v>
      </c>
      <c r="C10941">
        <v>3</v>
      </c>
      <c r="D10941">
        <v>31</v>
      </c>
      <c r="E10941">
        <v>19</v>
      </c>
      <c r="F10941">
        <v>78</v>
      </c>
      <c r="G10941">
        <v>400</v>
      </c>
    </row>
    <row r="10942" spans="1:7" x14ac:dyDescent="0.2">
      <c r="A10942">
        <v>2016</v>
      </c>
      <c r="B10942">
        <v>2016</v>
      </c>
      <c r="C10942">
        <v>3</v>
      </c>
      <c r="D10942">
        <v>31</v>
      </c>
      <c r="E10942">
        <v>20</v>
      </c>
      <c r="F10942">
        <v>69</v>
      </c>
      <c r="G10942">
        <v>400</v>
      </c>
    </row>
    <row r="10943" spans="1:7" x14ac:dyDescent="0.2">
      <c r="A10943">
        <v>2016</v>
      </c>
      <c r="B10943">
        <v>2016</v>
      </c>
      <c r="C10943">
        <v>3</v>
      </c>
      <c r="D10943">
        <v>31</v>
      </c>
      <c r="E10943">
        <v>21</v>
      </c>
      <c r="F10943">
        <v>83</v>
      </c>
      <c r="G10943">
        <v>400</v>
      </c>
    </row>
    <row r="10944" spans="1:7" x14ac:dyDescent="0.2">
      <c r="A10944">
        <v>2016</v>
      </c>
      <c r="B10944">
        <v>2016</v>
      </c>
      <c r="C10944">
        <v>3</v>
      </c>
      <c r="D10944">
        <v>31</v>
      </c>
      <c r="E10944">
        <v>22</v>
      </c>
      <c r="F10944">
        <v>85</v>
      </c>
      <c r="G10944">
        <v>400</v>
      </c>
    </row>
    <row r="10945" spans="1:7" x14ac:dyDescent="0.2">
      <c r="A10945">
        <v>2016</v>
      </c>
      <c r="B10945">
        <v>2016</v>
      </c>
      <c r="C10945">
        <v>3</v>
      </c>
      <c r="D10945">
        <v>31</v>
      </c>
      <c r="E10945">
        <v>23</v>
      </c>
      <c r="F10945">
        <v>85</v>
      </c>
      <c r="G10945">
        <v>400</v>
      </c>
    </row>
    <row r="10946" spans="1:7" x14ac:dyDescent="0.2">
      <c r="A10946">
        <v>2016</v>
      </c>
      <c r="B10946">
        <v>2016</v>
      </c>
      <c r="C10946">
        <v>4</v>
      </c>
      <c r="D10946">
        <v>1</v>
      </c>
      <c r="E10946">
        <v>0</v>
      </c>
      <c r="F10946">
        <v>86</v>
      </c>
      <c r="G10946">
        <v>400</v>
      </c>
    </row>
    <row r="10947" spans="1:7" x14ac:dyDescent="0.2">
      <c r="A10947">
        <v>2016</v>
      </c>
      <c r="B10947">
        <v>2016</v>
      </c>
      <c r="C10947">
        <v>4</v>
      </c>
      <c r="D10947">
        <v>1</v>
      </c>
      <c r="E10947">
        <v>1</v>
      </c>
      <c r="F10947">
        <v>96</v>
      </c>
      <c r="G10947">
        <v>400</v>
      </c>
    </row>
    <row r="10948" spans="1:7" x14ac:dyDescent="0.2">
      <c r="A10948">
        <v>2016</v>
      </c>
      <c r="B10948">
        <v>2016</v>
      </c>
      <c r="C10948">
        <v>4</v>
      </c>
      <c r="D10948">
        <v>1</v>
      </c>
      <c r="E10948">
        <v>2</v>
      </c>
      <c r="F10948">
        <v>80</v>
      </c>
      <c r="G10948">
        <v>400</v>
      </c>
    </row>
    <row r="10949" spans="1:7" x14ac:dyDescent="0.2">
      <c r="A10949">
        <v>2016</v>
      </c>
      <c r="B10949">
        <v>2016</v>
      </c>
      <c r="C10949">
        <v>4</v>
      </c>
      <c r="D10949">
        <v>1</v>
      </c>
      <c r="E10949">
        <v>3</v>
      </c>
      <c r="F10949">
        <v>85</v>
      </c>
      <c r="G10949">
        <v>400</v>
      </c>
    </row>
    <row r="10950" spans="1:7" x14ac:dyDescent="0.2">
      <c r="A10950">
        <v>2016</v>
      </c>
      <c r="B10950">
        <v>2016</v>
      </c>
      <c r="C10950">
        <v>4</v>
      </c>
      <c r="D10950">
        <v>1</v>
      </c>
      <c r="E10950">
        <v>4</v>
      </c>
      <c r="F10950">
        <v>88</v>
      </c>
      <c r="G10950">
        <v>400</v>
      </c>
    </row>
    <row r="10951" spans="1:7" x14ac:dyDescent="0.2">
      <c r="A10951">
        <v>2016</v>
      </c>
      <c r="B10951">
        <v>2016</v>
      </c>
      <c r="C10951">
        <v>4</v>
      </c>
      <c r="D10951">
        <v>1</v>
      </c>
      <c r="E10951">
        <v>5</v>
      </c>
      <c r="F10951">
        <v>91</v>
      </c>
      <c r="G10951">
        <v>400</v>
      </c>
    </row>
    <row r="10952" spans="1:7" x14ac:dyDescent="0.2">
      <c r="A10952">
        <v>2016</v>
      </c>
      <c r="B10952">
        <v>2016</v>
      </c>
      <c r="C10952">
        <v>4</v>
      </c>
      <c r="D10952">
        <v>1</v>
      </c>
      <c r="E10952">
        <v>6</v>
      </c>
      <c r="F10952">
        <v>86</v>
      </c>
      <c r="G10952">
        <v>400</v>
      </c>
    </row>
    <row r="10953" spans="1:7" x14ac:dyDescent="0.2">
      <c r="A10953">
        <v>2016</v>
      </c>
      <c r="B10953">
        <v>2016</v>
      </c>
      <c r="C10953">
        <v>4</v>
      </c>
      <c r="D10953">
        <v>1</v>
      </c>
      <c r="E10953">
        <v>7</v>
      </c>
      <c r="F10953">
        <v>85</v>
      </c>
      <c r="G10953">
        <v>400</v>
      </c>
    </row>
    <row r="10954" spans="1:7" x14ac:dyDescent="0.2">
      <c r="A10954">
        <v>2016</v>
      </c>
      <c r="B10954">
        <v>2016</v>
      </c>
      <c r="C10954">
        <v>4</v>
      </c>
      <c r="D10954">
        <v>1</v>
      </c>
      <c r="E10954">
        <v>8</v>
      </c>
      <c r="F10954">
        <v>101</v>
      </c>
      <c r="G10954">
        <v>400</v>
      </c>
    </row>
    <row r="10955" spans="1:7" x14ac:dyDescent="0.2">
      <c r="A10955">
        <v>2016</v>
      </c>
      <c r="B10955">
        <v>2016</v>
      </c>
      <c r="C10955">
        <v>4</v>
      </c>
      <c r="D10955">
        <v>1</v>
      </c>
      <c r="E10955">
        <v>9</v>
      </c>
      <c r="F10955">
        <v>107</v>
      </c>
      <c r="G10955">
        <v>400</v>
      </c>
    </row>
    <row r="10956" spans="1:7" x14ac:dyDescent="0.2">
      <c r="A10956">
        <v>2016</v>
      </c>
      <c r="B10956">
        <v>2016</v>
      </c>
      <c r="C10956">
        <v>4</v>
      </c>
      <c r="D10956">
        <v>1</v>
      </c>
      <c r="E10956">
        <v>10</v>
      </c>
      <c r="F10956">
        <v>101</v>
      </c>
      <c r="G10956">
        <v>400</v>
      </c>
    </row>
    <row r="10957" spans="1:7" x14ac:dyDescent="0.2">
      <c r="A10957">
        <v>2016</v>
      </c>
      <c r="B10957">
        <v>2016</v>
      </c>
      <c r="C10957">
        <v>4</v>
      </c>
      <c r="D10957">
        <v>1</v>
      </c>
      <c r="E10957">
        <v>11</v>
      </c>
      <c r="F10957">
        <v>102</v>
      </c>
      <c r="G10957">
        <v>400</v>
      </c>
    </row>
    <row r="10958" spans="1:7" x14ac:dyDescent="0.2">
      <c r="A10958">
        <v>2016</v>
      </c>
      <c r="B10958">
        <v>2016</v>
      </c>
      <c r="C10958">
        <v>4</v>
      </c>
      <c r="D10958">
        <v>1</v>
      </c>
      <c r="E10958">
        <v>12</v>
      </c>
      <c r="F10958">
        <v>98</v>
      </c>
      <c r="G10958">
        <v>400</v>
      </c>
    </row>
    <row r="10959" spans="1:7" x14ac:dyDescent="0.2">
      <c r="A10959">
        <v>2016</v>
      </c>
      <c r="B10959">
        <v>2016</v>
      </c>
      <c r="C10959">
        <v>4</v>
      </c>
      <c r="D10959">
        <v>1</v>
      </c>
      <c r="E10959">
        <v>13</v>
      </c>
      <c r="F10959">
        <v>75</v>
      </c>
      <c r="G10959">
        <v>400</v>
      </c>
    </row>
    <row r="10960" spans="1:7" x14ac:dyDescent="0.2">
      <c r="A10960">
        <v>2016</v>
      </c>
      <c r="B10960">
        <v>2016</v>
      </c>
      <c r="C10960">
        <v>4</v>
      </c>
      <c r="D10960">
        <v>1</v>
      </c>
      <c r="E10960">
        <v>14</v>
      </c>
      <c r="F10960">
        <v>68</v>
      </c>
      <c r="G10960">
        <v>400</v>
      </c>
    </row>
    <row r="10961" spans="1:7" x14ac:dyDescent="0.2">
      <c r="A10961">
        <v>2016</v>
      </c>
      <c r="B10961">
        <v>2016</v>
      </c>
      <c r="C10961">
        <v>4</v>
      </c>
      <c r="D10961">
        <v>1</v>
      </c>
      <c r="E10961">
        <v>15</v>
      </c>
      <c r="F10961">
        <v>71</v>
      </c>
      <c r="G10961">
        <v>400</v>
      </c>
    </row>
    <row r="10962" spans="1:7" x14ac:dyDescent="0.2">
      <c r="A10962">
        <v>2016</v>
      </c>
      <c r="B10962">
        <v>2016</v>
      </c>
      <c r="C10962">
        <v>4</v>
      </c>
      <c r="D10962">
        <v>1</v>
      </c>
      <c r="E10962">
        <v>16</v>
      </c>
      <c r="F10962">
        <v>72</v>
      </c>
      <c r="G10962">
        <v>400</v>
      </c>
    </row>
    <row r="10963" spans="1:7" x14ac:dyDescent="0.2">
      <c r="A10963">
        <v>2016</v>
      </c>
      <c r="B10963">
        <v>2016</v>
      </c>
      <c r="C10963">
        <v>4</v>
      </c>
      <c r="D10963">
        <v>1</v>
      </c>
      <c r="E10963">
        <v>17</v>
      </c>
      <c r="F10963">
        <v>75</v>
      </c>
      <c r="G10963">
        <v>400</v>
      </c>
    </row>
    <row r="10964" spans="1:7" x14ac:dyDescent="0.2">
      <c r="A10964">
        <v>2016</v>
      </c>
      <c r="B10964">
        <v>2016</v>
      </c>
      <c r="C10964">
        <v>4</v>
      </c>
      <c r="D10964">
        <v>1</v>
      </c>
      <c r="E10964">
        <v>18</v>
      </c>
      <c r="F10964">
        <v>81</v>
      </c>
      <c r="G10964">
        <v>400</v>
      </c>
    </row>
    <row r="10965" spans="1:7" x14ac:dyDescent="0.2">
      <c r="A10965">
        <v>2016</v>
      </c>
      <c r="B10965">
        <v>2016</v>
      </c>
      <c r="C10965">
        <v>4</v>
      </c>
      <c r="D10965">
        <v>1</v>
      </c>
      <c r="E10965">
        <v>19</v>
      </c>
      <c r="F10965">
        <v>87</v>
      </c>
      <c r="G10965">
        <v>400</v>
      </c>
    </row>
    <row r="10966" spans="1:7" x14ac:dyDescent="0.2">
      <c r="A10966">
        <v>2016</v>
      </c>
      <c r="B10966">
        <v>2016</v>
      </c>
      <c r="C10966">
        <v>4</v>
      </c>
      <c r="D10966">
        <v>1</v>
      </c>
      <c r="E10966">
        <v>20</v>
      </c>
      <c r="F10966">
        <v>95</v>
      </c>
      <c r="G10966">
        <v>400</v>
      </c>
    </row>
    <row r="10967" spans="1:7" x14ac:dyDescent="0.2">
      <c r="A10967">
        <v>2016</v>
      </c>
      <c r="B10967">
        <v>2016</v>
      </c>
      <c r="C10967">
        <v>4</v>
      </c>
      <c r="D10967">
        <v>1</v>
      </c>
      <c r="E10967">
        <v>21</v>
      </c>
      <c r="F10967">
        <v>86</v>
      </c>
      <c r="G10967">
        <v>400</v>
      </c>
    </row>
    <row r="10968" spans="1:7" x14ac:dyDescent="0.2">
      <c r="A10968">
        <v>2016</v>
      </c>
      <c r="B10968">
        <v>2016</v>
      </c>
      <c r="C10968">
        <v>4</v>
      </c>
      <c r="D10968">
        <v>1</v>
      </c>
      <c r="E10968">
        <v>22</v>
      </c>
      <c r="F10968">
        <v>72</v>
      </c>
      <c r="G10968">
        <v>400</v>
      </c>
    </row>
    <row r="10969" spans="1:7" x14ac:dyDescent="0.2">
      <c r="A10969">
        <v>2016</v>
      </c>
      <c r="B10969">
        <v>2016</v>
      </c>
      <c r="C10969">
        <v>4</v>
      </c>
      <c r="D10969">
        <v>1</v>
      </c>
      <c r="E10969">
        <v>23</v>
      </c>
      <c r="F10969">
        <v>62</v>
      </c>
      <c r="G10969">
        <v>400</v>
      </c>
    </row>
    <row r="10970" spans="1:7" x14ac:dyDescent="0.2">
      <c r="A10970">
        <v>2016</v>
      </c>
      <c r="B10970">
        <v>2016</v>
      </c>
      <c r="C10970">
        <v>4</v>
      </c>
      <c r="D10970">
        <v>2</v>
      </c>
      <c r="E10970">
        <v>0</v>
      </c>
      <c r="F10970">
        <v>63</v>
      </c>
      <c r="G10970">
        <v>400</v>
      </c>
    </row>
    <row r="10971" spans="1:7" x14ac:dyDescent="0.2">
      <c r="A10971">
        <v>2016</v>
      </c>
      <c r="B10971">
        <v>2016</v>
      </c>
      <c r="C10971">
        <v>4</v>
      </c>
      <c r="D10971">
        <v>2</v>
      </c>
      <c r="E10971">
        <v>1</v>
      </c>
      <c r="F10971">
        <v>59</v>
      </c>
      <c r="G10971">
        <v>400</v>
      </c>
    </row>
    <row r="10972" spans="1:7" x14ac:dyDescent="0.2">
      <c r="A10972">
        <v>2016</v>
      </c>
      <c r="B10972">
        <v>2016</v>
      </c>
      <c r="C10972">
        <v>4</v>
      </c>
      <c r="D10972">
        <v>2</v>
      </c>
      <c r="E10972">
        <v>2</v>
      </c>
      <c r="F10972">
        <v>56</v>
      </c>
      <c r="G10972">
        <v>400</v>
      </c>
    </row>
    <row r="10973" spans="1:7" x14ac:dyDescent="0.2">
      <c r="A10973">
        <v>2016</v>
      </c>
      <c r="B10973">
        <v>2016</v>
      </c>
      <c r="C10973">
        <v>4</v>
      </c>
      <c r="D10973">
        <v>2</v>
      </c>
      <c r="E10973">
        <v>3</v>
      </c>
      <c r="F10973">
        <v>56</v>
      </c>
      <c r="G10973">
        <v>400</v>
      </c>
    </row>
    <row r="10974" spans="1:7" x14ac:dyDescent="0.2">
      <c r="A10974">
        <v>2016</v>
      </c>
      <c r="B10974">
        <v>2016</v>
      </c>
      <c r="C10974">
        <v>4</v>
      </c>
      <c r="D10974">
        <v>2</v>
      </c>
      <c r="E10974">
        <v>4</v>
      </c>
      <c r="F10974">
        <v>53</v>
      </c>
      <c r="G10974">
        <v>400</v>
      </c>
    </row>
    <row r="10975" spans="1:7" x14ac:dyDescent="0.2">
      <c r="A10975">
        <v>2016</v>
      </c>
      <c r="B10975">
        <v>2016</v>
      </c>
      <c r="C10975">
        <v>4</v>
      </c>
      <c r="D10975">
        <v>2</v>
      </c>
      <c r="E10975">
        <v>5</v>
      </c>
      <c r="F10975">
        <v>56</v>
      </c>
      <c r="G10975">
        <v>400</v>
      </c>
    </row>
    <row r="10976" spans="1:7" x14ac:dyDescent="0.2">
      <c r="A10976">
        <v>2016</v>
      </c>
      <c r="B10976">
        <v>2016</v>
      </c>
      <c r="C10976">
        <v>4</v>
      </c>
      <c r="D10976">
        <v>2</v>
      </c>
      <c r="E10976">
        <v>6</v>
      </c>
      <c r="F10976">
        <v>55</v>
      </c>
      <c r="G10976">
        <v>400</v>
      </c>
    </row>
    <row r="10977" spans="1:7" x14ac:dyDescent="0.2">
      <c r="A10977">
        <v>2016</v>
      </c>
      <c r="B10977">
        <v>2016</v>
      </c>
      <c r="C10977">
        <v>4</v>
      </c>
      <c r="D10977">
        <v>2</v>
      </c>
      <c r="E10977">
        <v>7</v>
      </c>
      <c r="F10977">
        <v>48</v>
      </c>
      <c r="G10977">
        <v>400</v>
      </c>
    </row>
    <row r="10978" spans="1:7" x14ac:dyDescent="0.2">
      <c r="A10978">
        <v>2016</v>
      </c>
      <c r="B10978">
        <v>2016</v>
      </c>
      <c r="C10978">
        <v>4</v>
      </c>
      <c r="D10978">
        <v>2</v>
      </c>
      <c r="E10978">
        <v>8</v>
      </c>
      <c r="F10978">
        <v>50</v>
      </c>
      <c r="G10978">
        <v>400</v>
      </c>
    </row>
    <row r="10979" spans="1:7" x14ac:dyDescent="0.2">
      <c r="A10979">
        <v>2016</v>
      </c>
      <c r="B10979">
        <v>2016</v>
      </c>
      <c r="C10979">
        <v>4</v>
      </c>
      <c r="D10979">
        <v>2</v>
      </c>
      <c r="E10979">
        <v>9</v>
      </c>
      <c r="F10979">
        <v>46</v>
      </c>
      <c r="G10979">
        <v>400</v>
      </c>
    </row>
    <row r="10980" spans="1:7" x14ac:dyDescent="0.2">
      <c r="A10980">
        <v>2016</v>
      </c>
      <c r="B10980">
        <v>2016</v>
      </c>
      <c r="C10980">
        <v>4</v>
      </c>
      <c r="D10980">
        <v>2</v>
      </c>
      <c r="E10980">
        <v>10</v>
      </c>
      <c r="F10980">
        <v>42</v>
      </c>
      <c r="G10980">
        <v>400</v>
      </c>
    </row>
    <row r="10981" spans="1:7" x14ac:dyDescent="0.2">
      <c r="A10981">
        <v>2016</v>
      </c>
      <c r="B10981">
        <v>2016</v>
      </c>
      <c r="C10981">
        <v>4</v>
      </c>
      <c r="D10981">
        <v>2</v>
      </c>
      <c r="E10981">
        <v>11</v>
      </c>
      <c r="F10981">
        <v>47</v>
      </c>
      <c r="G10981">
        <v>400</v>
      </c>
    </row>
    <row r="10982" spans="1:7" x14ac:dyDescent="0.2">
      <c r="A10982">
        <v>2016</v>
      </c>
      <c r="B10982">
        <v>2016</v>
      </c>
      <c r="C10982">
        <v>4</v>
      </c>
      <c r="D10982">
        <v>2</v>
      </c>
      <c r="E10982">
        <v>12</v>
      </c>
      <c r="F10982">
        <v>49</v>
      </c>
      <c r="G10982">
        <v>400</v>
      </c>
    </row>
    <row r="10983" spans="1:7" x14ac:dyDescent="0.2">
      <c r="A10983">
        <v>2016</v>
      </c>
      <c r="B10983">
        <v>2016</v>
      </c>
      <c r="C10983">
        <v>4</v>
      </c>
      <c r="D10983">
        <v>2</v>
      </c>
      <c r="E10983">
        <v>13</v>
      </c>
      <c r="F10983">
        <v>47</v>
      </c>
      <c r="G10983">
        <v>400</v>
      </c>
    </row>
    <row r="10984" spans="1:7" x14ac:dyDescent="0.2">
      <c r="A10984">
        <v>2016</v>
      </c>
      <c r="B10984">
        <v>2016</v>
      </c>
      <c r="C10984">
        <v>4</v>
      </c>
      <c r="D10984">
        <v>2</v>
      </c>
      <c r="E10984">
        <v>14</v>
      </c>
      <c r="F10984">
        <v>56</v>
      </c>
      <c r="G10984">
        <v>400</v>
      </c>
    </row>
    <row r="10985" spans="1:7" x14ac:dyDescent="0.2">
      <c r="A10985">
        <v>2016</v>
      </c>
      <c r="B10985">
        <v>2016</v>
      </c>
      <c r="C10985">
        <v>4</v>
      </c>
      <c r="D10985">
        <v>2</v>
      </c>
      <c r="E10985">
        <v>15</v>
      </c>
      <c r="F10985">
        <v>58</v>
      </c>
      <c r="G10985">
        <v>400</v>
      </c>
    </row>
    <row r="10986" spans="1:7" x14ac:dyDescent="0.2">
      <c r="A10986">
        <v>2016</v>
      </c>
      <c r="B10986">
        <v>2016</v>
      </c>
      <c r="C10986">
        <v>4</v>
      </c>
      <c r="D10986">
        <v>2</v>
      </c>
      <c r="E10986">
        <v>16</v>
      </c>
      <c r="F10986">
        <v>52</v>
      </c>
      <c r="G10986">
        <v>400</v>
      </c>
    </row>
    <row r="10987" spans="1:7" x14ac:dyDescent="0.2">
      <c r="A10987">
        <v>2016</v>
      </c>
      <c r="B10987">
        <v>2016</v>
      </c>
      <c r="C10987">
        <v>4</v>
      </c>
      <c r="D10987">
        <v>2</v>
      </c>
      <c r="E10987">
        <v>17</v>
      </c>
      <c r="F10987">
        <v>65</v>
      </c>
      <c r="G10987">
        <v>400</v>
      </c>
    </row>
    <row r="10988" spans="1:7" x14ac:dyDescent="0.2">
      <c r="A10988">
        <v>2016</v>
      </c>
      <c r="B10988">
        <v>2016</v>
      </c>
      <c r="C10988">
        <v>4</v>
      </c>
      <c r="D10988">
        <v>2</v>
      </c>
      <c r="E10988">
        <v>18</v>
      </c>
      <c r="F10988">
        <v>59</v>
      </c>
      <c r="G10988">
        <v>400</v>
      </c>
    </row>
    <row r="10989" spans="1:7" x14ac:dyDescent="0.2">
      <c r="A10989">
        <v>2016</v>
      </c>
      <c r="B10989">
        <v>2016</v>
      </c>
      <c r="C10989">
        <v>4</v>
      </c>
      <c r="D10989">
        <v>2</v>
      </c>
      <c r="E10989">
        <v>19</v>
      </c>
      <c r="F10989">
        <v>59</v>
      </c>
      <c r="G10989">
        <v>400</v>
      </c>
    </row>
    <row r="10990" spans="1:7" x14ac:dyDescent="0.2">
      <c r="A10990">
        <v>2016</v>
      </c>
      <c r="B10990">
        <v>2016</v>
      </c>
      <c r="C10990">
        <v>4</v>
      </c>
      <c r="D10990">
        <v>2</v>
      </c>
      <c r="E10990">
        <v>20</v>
      </c>
      <c r="F10990">
        <v>60</v>
      </c>
      <c r="G10990">
        <v>400</v>
      </c>
    </row>
    <row r="10991" spans="1:7" x14ac:dyDescent="0.2">
      <c r="A10991">
        <v>2016</v>
      </c>
      <c r="B10991">
        <v>2016</v>
      </c>
      <c r="C10991">
        <v>4</v>
      </c>
      <c r="D10991">
        <v>2</v>
      </c>
      <c r="E10991">
        <v>21</v>
      </c>
      <c r="F10991">
        <v>66</v>
      </c>
      <c r="G10991">
        <v>400</v>
      </c>
    </row>
    <row r="10992" spans="1:7" x14ac:dyDescent="0.2">
      <c r="A10992">
        <v>2016</v>
      </c>
      <c r="B10992">
        <v>2016</v>
      </c>
      <c r="C10992">
        <v>4</v>
      </c>
      <c r="D10992">
        <v>2</v>
      </c>
      <c r="E10992">
        <v>22</v>
      </c>
      <c r="F10992">
        <v>60</v>
      </c>
      <c r="G10992">
        <v>400</v>
      </c>
    </row>
    <row r="10993" spans="1:7" x14ac:dyDescent="0.2">
      <c r="A10993">
        <v>2016</v>
      </c>
      <c r="B10993">
        <v>2016</v>
      </c>
      <c r="C10993">
        <v>4</v>
      </c>
      <c r="D10993">
        <v>2</v>
      </c>
      <c r="E10993">
        <v>23</v>
      </c>
      <c r="F10993">
        <v>60</v>
      </c>
      <c r="G10993">
        <v>400</v>
      </c>
    </row>
    <row r="10994" spans="1:7" x14ac:dyDescent="0.2">
      <c r="A10994">
        <v>2016</v>
      </c>
      <c r="B10994">
        <v>2016</v>
      </c>
      <c r="C10994">
        <v>4</v>
      </c>
      <c r="D10994">
        <v>3</v>
      </c>
      <c r="E10994">
        <v>0</v>
      </c>
      <c r="F10994">
        <v>63</v>
      </c>
      <c r="G10994">
        <v>400</v>
      </c>
    </row>
    <row r="10995" spans="1:7" x14ac:dyDescent="0.2">
      <c r="A10995">
        <v>2016</v>
      </c>
      <c r="B10995">
        <v>2016</v>
      </c>
      <c r="C10995">
        <v>4</v>
      </c>
      <c r="D10995">
        <v>3</v>
      </c>
      <c r="E10995">
        <v>1</v>
      </c>
      <c r="F10995">
        <v>75</v>
      </c>
      <c r="G10995">
        <v>400</v>
      </c>
    </row>
    <row r="10996" spans="1:7" x14ac:dyDescent="0.2">
      <c r="A10996">
        <v>2016</v>
      </c>
      <c r="B10996">
        <v>2016</v>
      </c>
      <c r="C10996">
        <v>4</v>
      </c>
      <c r="D10996">
        <v>3</v>
      </c>
      <c r="E10996">
        <v>2</v>
      </c>
      <c r="F10996">
        <v>76</v>
      </c>
      <c r="G10996">
        <v>400</v>
      </c>
    </row>
    <row r="10997" spans="1:7" x14ac:dyDescent="0.2">
      <c r="A10997">
        <v>2016</v>
      </c>
      <c r="B10997">
        <v>2016</v>
      </c>
      <c r="C10997">
        <v>4</v>
      </c>
      <c r="D10997">
        <v>3</v>
      </c>
      <c r="E10997">
        <v>3</v>
      </c>
      <c r="F10997">
        <v>81</v>
      </c>
      <c r="G10997">
        <v>400</v>
      </c>
    </row>
    <row r="10998" spans="1:7" x14ac:dyDescent="0.2">
      <c r="A10998">
        <v>2016</v>
      </c>
      <c r="B10998">
        <v>2016</v>
      </c>
      <c r="C10998">
        <v>4</v>
      </c>
      <c r="D10998">
        <v>3</v>
      </c>
      <c r="E10998">
        <v>4</v>
      </c>
      <c r="F10998">
        <v>103</v>
      </c>
      <c r="G10998">
        <v>400</v>
      </c>
    </row>
    <row r="10999" spans="1:7" x14ac:dyDescent="0.2">
      <c r="A10999">
        <v>2016</v>
      </c>
      <c r="B10999">
        <v>2016</v>
      </c>
      <c r="C10999">
        <v>4</v>
      </c>
      <c r="D10999">
        <v>3</v>
      </c>
      <c r="E10999">
        <v>5</v>
      </c>
      <c r="F10999">
        <v>83</v>
      </c>
      <c r="G10999">
        <v>400</v>
      </c>
    </row>
    <row r="11000" spans="1:7" x14ac:dyDescent="0.2">
      <c r="A11000">
        <v>2016</v>
      </c>
      <c r="B11000">
        <v>2016</v>
      </c>
      <c r="C11000">
        <v>4</v>
      </c>
      <c r="D11000">
        <v>3</v>
      </c>
      <c r="E11000">
        <v>6</v>
      </c>
      <c r="F11000">
        <v>72</v>
      </c>
      <c r="G11000">
        <v>400</v>
      </c>
    </row>
    <row r="11001" spans="1:7" x14ac:dyDescent="0.2">
      <c r="A11001">
        <v>2016</v>
      </c>
      <c r="B11001">
        <v>2016</v>
      </c>
      <c r="C11001">
        <v>4</v>
      </c>
      <c r="D11001">
        <v>3</v>
      </c>
      <c r="E11001">
        <v>7</v>
      </c>
      <c r="F11001">
        <v>74</v>
      </c>
      <c r="G11001">
        <v>400</v>
      </c>
    </row>
    <row r="11002" spans="1:7" x14ac:dyDescent="0.2">
      <c r="A11002">
        <v>2016</v>
      </c>
      <c r="B11002">
        <v>2016</v>
      </c>
      <c r="C11002">
        <v>4</v>
      </c>
      <c r="D11002">
        <v>3</v>
      </c>
      <c r="E11002">
        <v>8</v>
      </c>
      <c r="F11002">
        <v>58</v>
      </c>
      <c r="G11002">
        <v>400</v>
      </c>
    </row>
    <row r="11003" spans="1:7" x14ac:dyDescent="0.2">
      <c r="A11003">
        <v>2016</v>
      </c>
      <c r="B11003">
        <v>2016</v>
      </c>
      <c r="C11003">
        <v>4</v>
      </c>
      <c r="D11003">
        <v>3</v>
      </c>
      <c r="E11003">
        <v>9</v>
      </c>
      <c r="F11003">
        <v>65</v>
      </c>
      <c r="G11003">
        <v>400</v>
      </c>
    </row>
    <row r="11004" spans="1:7" x14ac:dyDescent="0.2">
      <c r="A11004">
        <v>2016</v>
      </c>
      <c r="B11004">
        <v>2016</v>
      </c>
      <c r="C11004">
        <v>4</v>
      </c>
      <c r="D11004">
        <v>3</v>
      </c>
      <c r="E11004">
        <v>10</v>
      </c>
      <c r="F11004">
        <v>64</v>
      </c>
      <c r="G11004">
        <v>400</v>
      </c>
    </row>
    <row r="11005" spans="1:7" x14ac:dyDescent="0.2">
      <c r="A11005">
        <v>2016</v>
      </c>
      <c r="B11005">
        <v>2016</v>
      </c>
      <c r="C11005">
        <v>4</v>
      </c>
      <c r="D11005">
        <v>3</v>
      </c>
      <c r="E11005">
        <v>11</v>
      </c>
      <c r="F11005">
        <v>84</v>
      </c>
      <c r="G11005">
        <v>400</v>
      </c>
    </row>
    <row r="11006" spans="1:7" x14ac:dyDescent="0.2">
      <c r="A11006">
        <v>2016</v>
      </c>
      <c r="B11006">
        <v>2016</v>
      </c>
      <c r="C11006">
        <v>4</v>
      </c>
      <c r="D11006">
        <v>3</v>
      </c>
      <c r="E11006">
        <v>12</v>
      </c>
      <c r="F11006">
        <v>82</v>
      </c>
      <c r="G11006">
        <v>400</v>
      </c>
    </row>
    <row r="11007" spans="1:7" x14ac:dyDescent="0.2">
      <c r="A11007">
        <v>2016</v>
      </c>
      <c r="B11007">
        <v>2016</v>
      </c>
      <c r="C11007">
        <v>4</v>
      </c>
      <c r="D11007">
        <v>3</v>
      </c>
      <c r="E11007">
        <v>13</v>
      </c>
      <c r="F11007">
        <v>60</v>
      </c>
      <c r="G11007">
        <v>400</v>
      </c>
    </row>
    <row r="11008" spans="1:7" x14ac:dyDescent="0.2">
      <c r="A11008">
        <v>2016</v>
      </c>
      <c r="B11008">
        <v>2016</v>
      </c>
      <c r="C11008">
        <v>4</v>
      </c>
      <c r="D11008">
        <v>3</v>
      </c>
      <c r="E11008">
        <v>14</v>
      </c>
      <c r="F11008">
        <v>40</v>
      </c>
      <c r="G11008">
        <v>400</v>
      </c>
    </row>
    <row r="11009" spans="1:7" x14ac:dyDescent="0.2">
      <c r="A11009">
        <v>2016</v>
      </c>
      <c r="B11009">
        <v>2016</v>
      </c>
      <c r="C11009">
        <v>4</v>
      </c>
      <c r="D11009">
        <v>3</v>
      </c>
      <c r="E11009">
        <v>15</v>
      </c>
      <c r="F11009">
        <v>51</v>
      </c>
      <c r="G11009">
        <v>400</v>
      </c>
    </row>
    <row r="11010" spans="1:7" x14ac:dyDescent="0.2">
      <c r="A11010">
        <v>2016</v>
      </c>
      <c r="B11010">
        <v>2016</v>
      </c>
      <c r="C11010">
        <v>4</v>
      </c>
      <c r="D11010">
        <v>3</v>
      </c>
      <c r="E11010">
        <v>16</v>
      </c>
      <c r="F11010">
        <v>53</v>
      </c>
      <c r="G11010">
        <v>400</v>
      </c>
    </row>
    <row r="11011" spans="1:7" x14ac:dyDescent="0.2">
      <c r="A11011">
        <v>2016</v>
      </c>
      <c r="B11011">
        <v>2016</v>
      </c>
      <c r="C11011">
        <v>4</v>
      </c>
      <c r="D11011">
        <v>3</v>
      </c>
      <c r="E11011">
        <v>17</v>
      </c>
      <c r="F11011">
        <v>31</v>
      </c>
      <c r="G11011">
        <v>400</v>
      </c>
    </row>
    <row r="11012" spans="1:7" x14ac:dyDescent="0.2">
      <c r="A11012">
        <v>2016</v>
      </c>
      <c r="B11012">
        <v>2016</v>
      </c>
      <c r="C11012">
        <v>4</v>
      </c>
      <c r="D11012">
        <v>3</v>
      </c>
      <c r="E11012">
        <v>18</v>
      </c>
      <c r="F11012">
        <v>30</v>
      </c>
      <c r="G11012">
        <v>400</v>
      </c>
    </row>
    <row r="11013" spans="1:7" x14ac:dyDescent="0.2">
      <c r="A11013">
        <v>2016</v>
      </c>
      <c r="B11013">
        <v>2016</v>
      </c>
      <c r="C11013">
        <v>4</v>
      </c>
      <c r="D11013">
        <v>3</v>
      </c>
      <c r="E11013">
        <v>19</v>
      </c>
      <c r="F11013">
        <v>27</v>
      </c>
      <c r="G11013">
        <v>400</v>
      </c>
    </row>
    <row r="11014" spans="1:7" x14ac:dyDescent="0.2">
      <c r="A11014">
        <v>2016</v>
      </c>
      <c r="B11014">
        <v>2016</v>
      </c>
      <c r="C11014">
        <v>4</v>
      </c>
      <c r="D11014">
        <v>3</v>
      </c>
      <c r="E11014">
        <v>20</v>
      </c>
      <c r="F11014">
        <v>27</v>
      </c>
      <c r="G11014">
        <v>400</v>
      </c>
    </row>
    <row r="11015" spans="1:7" x14ac:dyDescent="0.2">
      <c r="A11015">
        <v>2016</v>
      </c>
      <c r="B11015">
        <v>2016</v>
      </c>
      <c r="C11015">
        <v>4</v>
      </c>
      <c r="D11015">
        <v>3</v>
      </c>
      <c r="E11015">
        <v>21</v>
      </c>
      <c r="F11015">
        <v>26</v>
      </c>
      <c r="G11015">
        <v>400</v>
      </c>
    </row>
    <row r="11016" spans="1:7" x14ac:dyDescent="0.2">
      <c r="A11016">
        <v>2016</v>
      </c>
      <c r="B11016">
        <v>2016</v>
      </c>
      <c r="C11016">
        <v>4</v>
      </c>
      <c r="D11016">
        <v>3</v>
      </c>
      <c r="E11016">
        <v>22</v>
      </c>
      <c r="F11016">
        <v>33</v>
      </c>
      <c r="G11016">
        <v>400</v>
      </c>
    </row>
    <row r="11017" spans="1:7" x14ac:dyDescent="0.2">
      <c r="A11017">
        <v>2016</v>
      </c>
      <c r="B11017">
        <v>2016</v>
      </c>
      <c r="C11017">
        <v>4</v>
      </c>
      <c r="D11017">
        <v>3</v>
      </c>
      <c r="E11017">
        <v>23</v>
      </c>
      <c r="F11017">
        <v>53</v>
      </c>
      <c r="G11017">
        <v>400</v>
      </c>
    </row>
    <row r="11018" spans="1:7" x14ac:dyDescent="0.2">
      <c r="A11018">
        <v>2016</v>
      </c>
      <c r="B11018">
        <v>2016</v>
      </c>
      <c r="C11018">
        <v>4</v>
      </c>
      <c r="D11018">
        <v>4</v>
      </c>
      <c r="E11018">
        <v>0</v>
      </c>
      <c r="F11018">
        <v>41</v>
      </c>
      <c r="G11018">
        <v>400</v>
      </c>
    </row>
    <row r="11019" spans="1:7" x14ac:dyDescent="0.2">
      <c r="A11019">
        <v>2016</v>
      </c>
      <c r="B11019">
        <v>2016</v>
      </c>
      <c r="C11019">
        <v>4</v>
      </c>
      <c r="D11019">
        <v>4</v>
      </c>
      <c r="E11019">
        <v>1</v>
      </c>
      <c r="F11019">
        <v>36</v>
      </c>
      <c r="G11019">
        <v>400</v>
      </c>
    </row>
    <row r="11020" spans="1:7" x14ac:dyDescent="0.2">
      <c r="A11020">
        <v>2016</v>
      </c>
      <c r="B11020">
        <v>2016</v>
      </c>
      <c r="C11020">
        <v>4</v>
      </c>
      <c r="D11020">
        <v>4</v>
      </c>
      <c r="E11020">
        <v>2</v>
      </c>
      <c r="F11020">
        <v>29</v>
      </c>
      <c r="G11020">
        <v>400</v>
      </c>
    </row>
    <row r="11021" spans="1:7" x14ac:dyDescent="0.2">
      <c r="A11021">
        <v>2016</v>
      </c>
      <c r="B11021">
        <v>2016</v>
      </c>
      <c r="C11021">
        <v>4</v>
      </c>
      <c r="D11021">
        <v>4</v>
      </c>
      <c r="E11021">
        <v>3</v>
      </c>
      <c r="F11021">
        <v>28</v>
      </c>
      <c r="G11021">
        <v>400</v>
      </c>
    </row>
    <row r="11022" spans="1:7" x14ac:dyDescent="0.2">
      <c r="A11022">
        <v>2016</v>
      </c>
      <c r="B11022">
        <v>2016</v>
      </c>
      <c r="C11022">
        <v>4</v>
      </c>
      <c r="D11022">
        <v>4</v>
      </c>
      <c r="E11022">
        <v>4</v>
      </c>
      <c r="F11022">
        <v>26</v>
      </c>
      <c r="G11022">
        <v>400</v>
      </c>
    </row>
    <row r="11023" spans="1:7" x14ac:dyDescent="0.2">
      <c r="A11023">
        <v>2016</v>
      </c>
      <c r="B11023">
        <v>2016</v>
      </c>
      <c r="C11023">
        <v>4</v>
      </c>
      <c r="D11023">
        <v>4</v>
      </c>
      <c r="E11023">
        <v>5</v>
      </c>
      <c r="F11023">
        <v>21</v>
      </c>
      <c r="G11023">
        <v>400</v>
      </c>
    </row>
    <row r="11024" spans="1:7" x14ac:dyDescent="0.2">
      <c r="A11024">
        <v>2016</v>
      </c>
      <c r="B11024">
        <v>2016</v>
      </c>
      <c r="C11024">
        <v>4</v>
      </c>
      <c r="D11024">
        <v>4</v>
      </c>
      <c r="E11024">
        <v>6</v>
      </c>
      <c r="F11024">
        <v>25</v>
      </c>
      <c r="G11024">
        <v>400</v>
      </c>
    </row>
    <row r="11025" spans="1:7" x14ac:dyDescent="0.2">
      <c r="A11025">
        <v>2016</v>
      </c>
      <c r="B11025">
        <v>2016</v>
      </c>
      <c r="C11025">
        <v>4</v>
      </c>
      <c r="D11025">
        <v>4</v>
      </c>
      <c r="E11025">
        <v>7</v>
      </c>
      <c r="F11025">
        <v>25</v>
      </c>
      <c r="G11025">
        <v>400</v>
      </c>
    </row>
    <row r="11026" spans="1:7" x14ac:dyDescent="0.2">
      <c r="A11026">
        <v>2016</v>
      </c>
      <c r="B11026">
        <v>2016</v>
      </c>
      <c r="C11026">
        <v>4</v>
      </c>
      <c r="D11026">
        <v>4</v>
      </c>
      <c r="E11026">
        <v>8</v>
      </c>
      <c r="F11026">
        <v>24</v>
      </c>
      <c r="G11026">
        <v>400</v>
      </c>
    </row>
    <row r="11027" spans="1:7" x14ac:dyDescent="0.2">
      <c r="A11027">
        <v>2016</v>
      </c>
      <c r="B11027">
        <v>2016</v>
      </c>
      <c r="C11027">
        <v>4</v>
      </c>
      <c r="D11027">
        <v>4</v>
      </c>
      <c r="E11027">
        <v>9</v>
      </c>
      <c r="F11027">
        <v>26</v>
      </c>
      <c r="G11027">
        <v>400</v>
      </c>
    </row>
    <row r="11028" spans="1:7" x14ac:dyDescent="0.2">
      <c r="A11028">
        <v>2016</v>
      </c>
      <c r="B11028">
        <v>2016</v>
      </c>
      <c r="C11028">
        <v>4</v>
      </c>
      <c r="D11028">
        <v>4</v>
      </c>
      <c r="E11028">
        <v>10</v>
      </c>
      <c r="F11028">
        <v>27</v>
      </c>
      <c r="G11028">
        <v>400</v>
      </c>
    </row>
    <row r="11029" spans="1:7" x14ac:dyDescent="0.2">
      <c r="A11029">
        <v>2016</v>
      </c>
      <c r="B11029">
        <v>2016</v>
      </c>
      <c r="C11029">
        <v>4</v>
      </c>
      <c r="D11029">
        <v>4</v>
      </c>
      <c r="E11029">
        <v>11</v>
      </c>
      <c r="F11029">
        <v>23</v>
      </c>
      <c r="G11029">
        <v>400</v>
      </c>
    </row>
    <row r="11030" spans="1:7" x14ac:dyDescent="0.2">
      <c r="A11030">
        <v>2016</v>
      </c>
      <c r="B11030">
        <v>2016</v>
      </c>
      <c r="C11030">
        <v>4</v>
      </c>
      <c r="D11030">
        <v>4</v>
      </c>
      <c r="E11030">
        <v>12</v>
      </c>
      <c r="F11030">
        <v>29</v>
      </c>
      <c r="G11030">
        <v>400</v>
      </c>
    </row>
    <row r="11031" spans="1:7" x14ac:dyDescent="0.2">
      <c r="A11031">
        <v>2016</v>
      </c>
      <c r="B11031">
        <v>2016</v>
      </c>
      <c r="C11031">
        <v>4</v>
      </c>
      <c r="D11031">
        <v>4</v>
      </c>
      <c r="E11031">
        <v>13</v>
      </c>
      <c r="F11031">
        <v>33</v>
      </c>
      <c r="G11031">
        <v>400</v>
      </c>
    </row>
    <row r="11032" spans="1:7" x14ac:dyDescent="0.2">
      <c r="A11032">
        <v>2016</v>
      </c>
      <c r="B11032">
        <v>2016</v>
      </c>
      <c r="C11032">
        <v>4</v>
      </c>
      <c r="D11032">
        <v>4</v>
      </c>
      <c r="E11032">
        <v>14</v>
      </c>
      <c r="F11032">
        <v>40</v>
      </c>
      <c r="G11032">
        <v>400</v>
      </c>
    </row>
    <row r="11033" spans="1:7" x14ac:dyDescent="0.2">
      <c r="A11033">
        <v>2016</v>
      </c>
      <c r="B11033">
        <v>2016</v>
      </c>
      <c r="C11033">
        <v>4</v>
      </c>
      <c r="D11033">
        <v>4</v>
      </c>
      <c r="E11033">
        <v>15</v>
      </c>
      <c r="F11033">
        <v>38</v>
      </c>
      <c r="G11033">
        <v>400</v>
      </c>
    </row>
    <row r="11034" spans="1:7" x14ac:dyDescent="0.2">
      <c r="A11034">
        <v>2016</v>
      </c>
      <c r="B11034">
        <v>2016</v>
      </c>
      <c r="C11034">
        <v>4</v>
      </c>
      <c r="D11034">
        <v>4</v>
      </c>
      <c r="E11034">
        <v>16</v>
      </c>
      <c r="F11034">
        <v>36</v>
      </c>
      <c r="G11034">
        <v>400</v>
      </c>
    </row>
    <row r="11035" spans="1:7" x14ac:dyDescent="0.2">
      <c r="A11035">
        <v>2016</v>
      </c>
      <c r="B11035">
        <v>2016</v>
      </c>
      <c r="C11035">
        <v>4</v>
      </c>
      <c r="D11035">
        <v>4</v>
      </c>
      <c r="E11035">
        <v>17</v>
      </c>
      <c r="F11035">
        <v>27</v>
      </c>
      <c r="G11035">
        <v>400</v>
      </c>
    </row>
    <row r="11036" spans="1:7" x14ac:dyDescent="0.2">
      <c r="A11036">
        <v>2016</v>
      </c>
      <c r="B11036">
        <v>2016</v>
      </c>
      <c r="C11036">
        <v>4</v>
      </c>
      <c r="D11036">
        <v>4</v>
      </c>
      <c r="E11036">
        <v>18</v>
      </c>
      <c r="F11036">
        <v>28</v>
      </c>
      <c r="G11036">
        <v>400</v>
      </c>
    </row>
    <row r="11037" spans="1:7" x14ac:dyDescent="0.2">
      <c r="A11037">
        <v>2016</v>
      </c>
      <c r="B11037">
        <v>2016</v>
      </c>
      <c r="C11037">
        <v>4</v>
      </c>
      <c r="D11037">
        <v>4</v>
      </c>
      <c r="E11037">
        <v>19</v>
      </c>
      <c r="F11037">
        <v>24</v>
      </c>
      <c r="G11037">
        <v>400</v>
      </c>
    </row>
    <row r="11038" spans="1:7" x14ac:dyDescent="0.2">
      <c r="A11038">
        <v>2016</v>
      </c>
      <c r="B11038">
        <v>2016</v>
      </c>
      <c r="C11038">
        <v>4</v>
      </c>
      <c r="D11038">
        <v>4</v>
      </c>
      <c r="E11038">
        <v>20</v>
      </c>
      <c r="F11038">
        <v>23</v>
      </c>
      <c r="G11038">
        <v>400</v>
      </c>
    </row>
    <row r="11039" spans="1:7" x14ac:dyDescent="0.2">
      <c r="A11039">
        <v>2016</v>
      </c>
      <c r="B11039">
        <v>2016</v>
      </c>
      <c r="C11039">
        <v>4</v>
      </c>
      <c r="D11039">
        <v>4</v>
      </c>
      <c r="E11039">
        <v>21</v>
      </c>
      <c r="F11039">
        <v>18</v>
      </c>
      <c r="G11039">
        <v>400</v>
      </c>
    </row>
    <row r="11040" spans="1:7" x14ac:dyDescent="0.2">
      <c r="A11040">
        <v>2016</v>
      </c>
      <c r="B11040">
        <v>2016</v>
      </c>
      <c r="C11040">
        <v>4</v>
      </c>
      <c r="D11040">
        <v>4</v>
      </c>
      <c r="E11040">
        <v>22</v>
      </c>
      <c r="F11040">
        <v>20</v>
      </c>
      <c r="G11040">
        <v>400</v>
      </c>
    </row>
    <row r="11041" spans="1:7" x14ac:dyDescent="0.2">
      <c r="A11041">
        <v>2016</v>
      </c>
      <c r="B11041">
        <v>2016</v>
      </c>
      <c r="C11041">
        <v>4</v>
      </c>
      <c r="D11041">
        <v>4</v>
      </c>
      <c r="E11041">
        <v>23</v>
      </c>
      <c r="F11041">
        <v>17</v>
      </c>
      <c r="G11041">
        <v>400</v>
      </c>
    </row>
    <row r="11042" spans="1:7" x14ac:dyDescent="0.2">
      <c r="A11042">
        <v>2016</v>
      </c>
      <c r="B11042">
        <v>2016</v>
      </c>
      <c r="C11042">
        <v>4</v>
      </c>
      <c r="D11042">
        <v>5</v>
      </c>
      <c r="E11042">
        <v>0</v>
      </c>
      <c r="F11042">
        <v>21</v>
      </c>
      <c r="G11042">
        <v>400</v>
      </c>
    </row>
    <row r="11043" spans="1:7" x14ac:dyDescent="0.2">
      <c r="A11043">
        <v>2016</v>
      </c>
      <c r="B11043">
        <v>2016</v>
      </c>
      <c r="C11043">
        <v>4</v>
      </c>
      <c r="D11043">
        <v>5</v>
      </c>
      <c r="E11043">
        <v>1</v>
      </c>
      <c r="F11043">
        <v>22</v>
      </c>
      <c r="G11043">
        <v>400</v>
      </c>
    </row>
    <row r="11044" spans="1:7" x14ac:dyDescent="0.2">
      <c r="A11044">
        <v>2016</v>
      </c>
      <c r="B11044">
        <v>2016</v>
      </c>
      <c r="C11044">
        <v>4</v>
      </c>
      <c r="D11044">
        <v>5</v>
      </c>
      <c r="E11044">
        <v>2</v>
      </c>
      <c r="F11044">
        <v>23</v>
      </c>
      <c r="G11044">
        <v>400</v>
      </c>
    </row>
    <row r="11045" spans="1:7" x14ac:dyDescent="0.2">
      <c r="A11045">
        <v>2016</v>
      </c>
      <c r="B11045">
        <v>2016</v>
      </c>
      <c r="C11045">
        <v>4</v>
      </c>
      <c r="D11045">
        <v>5</v>
      </c>
      <c r="E11045">
        <v>3</v>
      </c>
      <c r="F11045">
        <v>15</v>
      </c>
      <c r="G11045">
        <v>400</v>
      </c>
    </row>
    <row r="11046" spans="1:7" x14ac:dyDescent="0.2">
      <c r="A11046">
        <v>2016</v>
      </c>
      <c r="B11046">
        <v>2016</v>
      </c>
      <c r="C11046">
        <v>4</v>
      </c>
      <c r="D11046">
        <v>5</v>
      </c>
      <c r="E11046">
        <v>4</v>
      </c>
      <c r="F11046">
        <v>20</v>
      </c>
      <c r="G11046">
        <v>400</v>
      </c>
    </row>
    <row r="11047" spans="1:7" x14ac:dyDescent="0.2">
      <c r="A11047">
        <v>2016</v>
      </c>
      <c r="B11047">
        <v>2016</v>
      </c>
      <c r="C11047">
        <v>4</v>
      </c>
      <c r="D11047">
        <v>5</v>
      </c>
      <c r="E11047">
        <v>5</v>
      </c>
      <c r="F11047">
        <v>26</v>
      </c>
      <c r="G11047">
        <v>400</v>
      </c>
    </row>
    <row r="11048" spans="1:7" x14ac:dyDescent="0.2">
      <c r="A11048">
        <v>2016</v>
      </c>
      <c r="B11048">
        <v>2016</v>
      </c>
      <c r="C11048">
        <v>4</v>
      </c>
      <c r="D11048">
        <v>5</v>
      </c>
      <c r="E11048">
        <v>6</v>
      </c>
      <c r="F11048">
        <v>17</v>
      </c>
      <c r="G11048">
        <v>400</v>
      </c>
    </row>
    <row r="11049" spans="1:7" x14ac:dyDescent="0.2">
      <c r="A11049">
        <v>2016</v>
      </c>
      <c r="B11049">
        <v>2016</v>
      </c>
      <c r="C11049">
        <v>4</v>
      </c>
      <c r="D11049">
        <v>5</v>
      </c>
      <c r="E11049">
        <v>7</v>
      </c>
      <c r="F11049">
        <v>24</v>
      </c>
      <c r="G11049">
        <v>400</v>
      </c>
    </row>
    <row r="11050" spans="1:7" x14ac:dyDescent="0.2">
      <c r="A11050">
        <v>2016</v>
      </c>
      <c r="B11050">
        <v>2016</v>
      </c>
      <c r="C11050">
        <v>4</v>
      </c>
      <c r="D11050">
        <v>5</v>
      </c>
      <c r="E11050">
        <v>8</v>
      </c>
      <c r="F11050">
        <v>26</v>
      </c>
      <c r="G11050">
        <v>400</v>
      </c>
    </row>
    <row r="11051" spans="1:7" x14ac:dyDescent="0.2">
      <c r="A11051">
        <v>2016</v>
      </c>
      <c r="B11051">
        <v>2016</v>
      </c>
      <c r="C11051">
        <v>4</v>
      </c>
      <c r="D11051">
        <v>5</v>
      </c>
      <c r="E11051">
        <v>9</v>
      </c>
      <c r="F11051">
        <v>27</v>
      </c>
      <c r="G11051">
        <v>400</v>
      </c>
    </row>
    <row r="11052" spans="1:7" x14ac:dyDescent="0.2">
      <c r="A11052">
        <v>2016</v>
      </c>
      <c r="B11052">
        <v>2016</v>
      </c>
      <c r="C11052">
        <v>4</v>
      </c>
      <c r="D11052">
        <v>5</v>
      </c>
      <c r="E11052">
        <v>10</v>
      </c>
      <c r="F11052">
        <v>29</v>
      </c>
      <c r="G11052">
        <v>400</v>
      </c>
    </row>
    <row r="11053" spans="1:7" x14ac:dyDescent="0.2">
      <c r="A11053">
        <v>2016</v>
      </c>
      <c r="B11053">
        <v>2016</v>
      </c>
      <c r="C11053">
        <v>4</v>
      </c>
      <c r="D11053">
        <v>5</v>
      </c>
      <c r="E11053">
        <v>11</v>
      </c>
      <c r="F11053">
        <v>27</v>
      </c>
      <c r="G11053">
        <v>400</v>
      </c>
    </row>
    <row r="11054" spans="1:7" x14ac:dyDescent="0.2">
      <c r="A11054">
        <v>2016</v>
      </c>
      <c r="B11054">
        <v>2016</v>
      </c>
      <c r="C11054">
        <v>4</v>
      </c>
      <c r="D11054">
        <v>5</v>
      </c>
      <c r="E11054">
        <v>12</v>
      </c>
      <c r="F11054">
        <v>30</v>
      </c>
      <c r="G11054">
        <v>400</v>
      </c>
    </row>
    <row r="11055" spans="1:7" x14ac:dyDescent="0.2">
      <c r="A11055">
        <v>2016</v>
      </c>
      <c r="B11055">
        <v>2016</v>
      </c>
      <c r="C11055">
        <v>4</v>
      </c>
      <c r="D11055">
        <v>5</v>
      </c>
      <c r="E11055">
        <v>13</v>
      </c>
      <c r="F11055">
        <v>31</v>
      </c>
      <c r="G11055">
        <v>400</v>
      </c>
    </row>
    <row r="11056" spans="1:7" x14ac:dyDescent="0.2">
      <c r="A11056">
        <v>2016</v>
      </c>
      <c r="B11056">
        <v>2016</v>
      </c>
      <c r="C11056">
        <v>4</v>
      </c>
      <c r="D11056">
        <v>5</v>
      </c>
      <c r="E11056">
        <v>14</v>
      </c>
      <c r="F11056">
        <v>29</v>
      </c>
      <c r="G11056">
        <v>400</v>
      </c>
    </row>
    <row r="11057" spans="1:7" x14ac:dyDescent="0.2">
      <c r="A11057">
        <v>2016</v>
      </c>
      <c r="B11057">
        <v>2016</v>
      </c>
      <c r="C11057">
        <v>4</v>
      </c>
      <c r="D11057">
        <v>5</v>
      </c>
      <c r="E11057">
        <v>15</v>
      </c>
      <c r="F11057">
        <v>23</v>
      </c>
      <c r="G11057">
        <v>400</v>
      </c>
    </row>
    <row r="11058" spans="1:7" x14ac:dyDescent="0.2">
      <c r="A11058">
        <v>2016</v>
      </c>
      <c r="B11058">
        <v>2016</v>
      </c>
      <c r="C11058">
        <v>4</v>
      </c>
      <c r="D11058">
        <v>5</v>
      </c>
      <c r="E11058">
        <v>16</v>
      </c>
      <c r="F11058">
        <v>30</v>
      </c>
      <c r="G11058">
        <v>400</v>
      </c>
    </row>
    <row r="11059" spans="1:7" x14ac:dyDescent="0.2">
      <c r="A11059">
        <v>2016</v>
      </c>
      <c r="B11059">
        <v>2016</v>
      </c>
      <c r="C11059">
        <v>4</v>
      </c>
      <c r="D11059">
        <v>5</v>
      </c>
      <c r="E11059">
        <v>17</v>
      </c>
      <c r="F11059">
        <v>27</v>
      </c>
      <c r="G11059">
        <v>400</v>
      </c>
    </row>
    <row r="11060" spans="1:7" x14ac:dyDescent="0.2">
      <c r="A11060">
        <v>2016</v>
      </c>
      <c r="B11060">
        <v>2016</v>
      </c>
      <c r="C11060">
        <v>4</v>
      </c>
      <c r="D11060">
        <v>5</v>
      </c>
      <c r="E11060">
        <v>18</v>
      </c>
      <c r="F11060">
        <v>28</v>
      </c>
      <c r="G11060">
        <v>400</v>
      </c>
    </row>
    <row r="11061" spans="1:7" x14ac:dyDescent="0.2">
      <c r="A11061">
        <v>2016</v>
      </c>
      <c r="B11061">
        <v>2016</v>
      </c>
      <c r="C11061">
        <v>4</v>
      </c>
      <c r="D11061">
        <v>5</v>
      </c>
      <c r="E11061">
        <v>19</v>
      </c>
      <c r="F11061">
        <v>34</v>
      </c>
      <c r="G11061">
        <v>400</v>
      </c>
    </row>
    <row r="11062" spans="1:7" x14ac:dyDescent="0.2">
      <c r="A11062">
        <v>2016</v>
      </c>
      <c r="B11062">
        <v>2016</v>
      </c>
      <c r="C11062">
        <v>4</v>
      </c>
      <c r="D11062">
        <v>5</v>
      </c>
      <c r="E11062">
        <v>20</v>
      </c>
      <c r="F11062">
        <v>41</v>
      </c>
      <c r="G11062">
        <v>400</v>
      </c>
    </row>
    <row r="11063" spans="1:7" x14ac:dyDescent="0.2">
      <c r="A11063">
        <v>2016</v>
      </c>
      <c r="B11063">
        <v>2016</v>
      </c>
      <c r="C11063">
        <v>4</v>
      </c>
      <c r="D11063">
        <v>5</v>
      </c>
      <c r="E11063">
        <v>21</v>
      </c>
      <c r="F11063">
        <v>39</v>
      </c>
      <c r="G11063">
        <v>400</v>
      </c>
    </row>
    <row r="11064" spans="1:7" x14ac:dyDescent="0.2">
      <c r="A11064">
        <v>2016</v>
      </c>
      <c r="B11064">
        <v>2016</v>
      </c>
      <c r="C11064">
        <v>4</v>
      </c>
      <c r="D11064">
        <v>5</v>
      </c>
      <c r="E11064">
        <v>22</v>
      </c>
      <c r="F11064">
        <v>47</v>
      </c>
      <c r="G11064">
        <v>400</v>
      </c>
    </row>
    <row r="11065" spans="1:7" x14ac:dyDescent="0.2">
      <c r="A11065">
        <v>2016</v>
      </c>
      <c r="B11065">
        <v>2016</v>
      </c>
      <c r="C11065">
        <v>4</v>
      </c>
      <c r="D11065">
        <v>5</v>
      </c>
      <c r="E11065">
        <v>23</v>
      </c>
      <c r="F11065">
        <v>45</v>
      </c>
      <c r="G11065">
        <v>400</v>
      </c>
    </row>
    <row r="11066" spans="1:7" x14ac:dyDescent="0.2">
      <c r="A11066">
        <v>2016</v>
      </c>
      <c r="B11066">
        <v>2016</v>
      </c>
      <c r="C11066">
        <v>4</v>
      </c>
      <c r="D11066">
        <v>6</v>
      </c>
      <c r="E11066">
        <v>0</v>
      </c>
      <c r="F11066">
        <v>44</v>
      </c>
      <c r="G11066">
        <v>400</v>
      </c>
    </row>
    <row r="11067" spans="1:7" x14ac:dyDescent="0.2">
      <c r="A11067">
        <v>2016</v>
      </c>
      <c r="B11067">
        <v>2016</v>
      </c>
      <c r="C11067">
        <v>4</v>
      </c>
      <c r="D11067">
        <v>6</v>
      </c>
      <c r="E11067">
        <v>1</v>
      </c>
      <c r="F11067">
        <v>43</v>
      </c>
      <c r="G11067">
        <v>400</v>
      </c>
    </row>
    <row r="11068" spans="1:7" x14ac:dyDescent="0.2">
      <c r="A11068">
        <v>2016</v>
      </c>
      <c r="B11068">
        <v>2016</v>
      </c>
      <c r="C11068">
        <v>4</v>
      </c>
      <c r="D11068">
        <v>6</v>
      </c>
      <c r="E11068">
        <v>2</v>
      </c>
      <c r="F11068">
        <v>40</v>
      </c>
      <c r="G11068">
        <v>400</v>
      </c>
    </row>
    <row r="11069" spans="1:7" x14ac:dyDescent="0.2">
      <c r="A11069">
        <v>2016</v>
      </c>
      <c r="B11069">
        <v>2016</v>
      </c>
      <c r="C11069">
        <v>4</v>
      </c>
      <c r="D11069">
        <v>6</v>
      </c>
      <c r="E11069">
        <v>3</v>
      </c>
      <c r="F11069">
        <v>35</v>
      </c>
      <c r="G11069">
        <v>400</v>
      </c>
    </row>
    <row r="11070" spans="1:7" x14ac:dyDescent="0.2">
      <c r="A11070">
        <v>2016</v>
      </c>
      <c r="B11070">
        <v>2016</v>
      </c>
      <c r="C11070">
        <v>4</v>
      </c>
      <c r="D11070">
        <v>6</v>
      </c>
      <c r="E11070">
        <v>4</v>
      </c>
      <c r="F11070">
        <v>41</v>
      </c>
      <c r="G11070">
        <v>400</v>
      </c>
    </row>
    <row r="11071" spans="1:7" x14ac:dyDescent="0.2">
      <c r="A11071">
        <v>2016</v>
      </c>
      <c r="B11071">
        <v>2016</v>
      </c>
      <c r="C11071">
        <v>4</v>
      </c>
      <c r="D11071">
        <v>6</v>
      </c>
      <c r="E11071">
        <v>5</v>
      </c>
      <c r="F11071">
        <v>41</v>
      </c>
      <c r="G11071">
        <v>400</v>
      </c>
    </row>
    <row r="11072" spans="1:7" x14ac:dyDescent="0.2">
      <c r="A11072">
        <v>2016</v>
      </c>
      <c r="B11072">
        <v>2016</v>
      </c>
      <c r="C11072">
        <v>4</v>
      </c>
      <c r="D11072">
        <v>6</v>
      </c>
      <c r="E11072">
        <v>6</v>
      </c>
      <c r="F11072">
        <v>21</v>
      </c>
      <c r="G11072">
        <v>400</v>
      </c>
    </row>
    <row r="11073" spans="1:7" x14ac:dyDescent="0.2">
      <c r="A11073">
        <v>2016</v>
      </c>
      <c r="B11073">
        <v>2016</v>
      </c>
      <c r="C11073">
        <v>4</v>
      </c>
      <c r="D11073">
        <v>6</v>
      </c>
      <c r="E11073">
        <v>7</v>
      </c>
      <c r="F11073">
        <v>19</v>
      </c>
      <c r="G11073">
        <v>400</v>
      </c>
    </row>
    <row r="11074" spans="1:7" x14ac:dyDescent="0.2">
      <c r="A11074">
        <v>2016</v>
      </c>
      <c r="B11074">
        <v>2016</v>
      </c>
      <c r="C11074">
        <v>4</v>
      </c>
      <c r="D11074">
        <v>6</v>
      </c>
      <c r="E11074">
        <v>8</v>
      </c>
      <c r="F11074">
        <v>24</v>
      </c>
      <c r="G11074">
        <v>400</v>
      </c>
    </row>
    <row r="11075" spans="1:7" x14ac:dyDescent="0.2">
      <c r="A11075">
        <v>2016</v>
      </c>
      <c r="B11075">
        <v>2016</v>
      </c>
      <c r="C11075">
        <v>4</v>
      </c>
      <c r="D11075">
        <v>6</v>
      </c>
      <c r="E11075">
        <v>9</v>
      </c>
      <c r="F11075">
        <v>20</v>
      </c>
      <c r="G11075">
        <v>400</v>
      </c>
    </row>
    <row r="11076" spans="1:7" x14ac:dyDescent="0.2">
      <c r="A11076">
        <v>2016</v>
      </c>
      <c r="B11076">
        <v>2016</v>
      </c>
      <c r="C11076">
        <v>4</v>
      </c>
      <c r="D11076">
        <v>6</v>
      </c>
      <c r="E11076">
        <v>10</v>
      </c>
      <c r="F11076">
        <v>18</v>
      </c>
      <c r="G11076">
        <v>400</v>
      </c>
    </row>
    <row r="11077" spans="1:7" x14ac:dyDescent="0.2">
      <c r="A11077">
        <v>2016</v>
      </c>
      <c r="B11077">
        <v>2016</v>
      </c>
      <c r="C11077">
        <v>4</v>
      </c>
      <c r="D11077">
        <v>6</v>
      </c>
      <c r="E11077">
        <v>11</v>
      </c>
      <c r="F11077">
        <v>26</v>
      </c>
      <c r="G11077">
        <v>400</v>
      </c>
    </row>
    <row r="11078" spans="1:7" x14ac:dyDescent="0.2">
      <c r="A11078">
        <v>2016</v>
      </c>
      <c r="B11078">
        <v>2016</v>
      </c>
      <c r="C11078">
        <v>4</v>
      </c>
      <c r="D11078">
        <v>6</v>
      </c>
      <c r="E11078">
        <v>12</v>
      </c>
      <c r="F11078">
        <v>25</v>
      </c>
      <c r="G11078">
        <v>400</v>
      </c>
    </row>
    <row r="11079" spans="1:7" x14ac:dyDescent="0.2">
      <c r="A11079">
        <v>2016</v>
      </c>
      <c r="B11079">
        <v>2016</v>
      </c>
      <c r="C11079">
        <v>4</v>
      </c>
      <c r="D11079">
        <v>6</v>
      </c>
      <c r="E11079">
        <v>13</v>
      </c>
      <c r="F11079">
        <v>22</v>
      </c>
      <c r="G11079">
        <v>400</v>
      </c>
    </row>
    <row r="11080" spans="1:7" x14ac:dyDescent="0.2">
      <c r="A11080">
        <v>2016</v>
      </c>
      <c r="B11080">
        <v>2016</v>
      </c>
      <c r="C11080">
        <v>4</v>
      </c>
      <c r="D11080">
        <v>6</v>
      </c>
      <c r="E11080">
        <v>14</v>
      </c>
      <c r="F11080">
        <v>24</v>
      </c>
      <c r="G11080">
        <v>400</v>
      </c>
    </row>
    <row r="11081" spans="1:7" x14ac:dyDescent="0.2">
      <c r="A11081">
        <v>2016</v>
      </c>
      <c r="B11081">
        <v>2016</v>
      </c>
      <c r="C11081">
        <v>4</v>
      </c>
      <c r="D11081">
        <v>6</v>
      </c>
      <c r="E11081">
        <v>15</v>
      </c>
      <c r="F11081">
        <v>37</v>
      </c>
      <c r="G11081">
        <v>400</v>
      </c>
    </row>
    <row r="11082" spans="1:7" x14ac:dyDescent="0.2">
      <c r="A11082">
        <v>2016</v>
      </c>
      <c r="B11082">
        <v>2016</v>
      </c>
      <c r="C11082">
        <v>4</v>
      </c>
      <c r="D11082">
        <v>6</v>
      </c>
      <c r="E11082">
        <v>16</v>
      </c>
      <c r="F11082">
        <v>41</v>
      </c>
      <c r="G11082">
        <v>400</v>
      </c>
    </row>
    <row r="11083" spans="1:7" x14ac:dyDescent="0.2">
      <c r="A11083">
        <v>2016</v>
      </c>
      <c r="B11083">
        <v>2016</v>
      </c>
      <c r="C11083">
        <v>4</v>
      </c>
      <c r="D11083">
        <v>6</v>
      </c>
      <c r="E11083">
        <v>17</v>
      </c>
      <c r="F11083">
        <v>30</v>
      </c>
      <c r="G11083">
        <v>400</v>
      </c>
    </row>
    <row r="11084" spans="1:7" x14ac:dyDescent="0.2">
      <c r="A11084">
        <v>2016</v>
      </c>
      <c r="B11084">
        <v>2016</v>
      </c>
      <c r="C11084">
        <v>4</v>
      </c>
      <c r="D11084">
        <v>6</v>
      </c>
      <c r="E11084">
        <v>18</v>
      </c>
      <c r="F11084">
        <v>33</v>
      </c>
      <c r="G11084">
        <v>400</v>
      </c>
    </row>
    <row r="11085" spans="1:7" x14ac:dyDescent="0.2">
      <c r="A11085">
        <v>2016</v>
      </c>
      <c r="B11085">
        <v>2016</v>
      </c>
      <c r="C11085">
        <v>4</v>
      </c>
      <c r="D11085">
        <v>6</v>
      </c>
      <c r="E11085">
        <v>19</v>
      </c>
      <c r="F11085">
        <v>40</v>
      </c>
      <c r="G11085">
        <v>400</v>
      </c>
    </row>
    <row r="11086" spans="1:7" x14ac:dyDescent="0.2">
      <c r="A11086">
        <v>2016</v>
      </c>
      <c r="B11086">
        <v>2016</v>
      </c>
      <c r="C11086">
        <v>4</v>
      </c>
      <c r="D11086">
        <v>6</v>
      </c>
      <c r="E11086">
        <v>20</v>
      </c>
      <c r="F11086">
        <v>50</v>
      </c>
      <c r="G11086">
        <v>400</v>
      </c>
    </row>
    <row r="11087" spans="1:7" x14ac:dyDescent="0.2">
      <c r="A11087">
        <v>2016</v>
      </c>
      <c r="B11087">
        <v>2016</v>
      </c>
      <c r="C11087">
        <v>4</v>
      </c>
      <c r="D11087">
        <v>6</v>
      </c>
      <c r="E11087">
        <v>21</v>
      </c>
      <c r="F11087">
        <v>50</v>
      </c>
      <c r="G11087">
        <v>400</v>
      </c>
    </row>
    <row r="11088" spans="1:7" x14ac:dyDescent="0.2">
      <c r="A11088">
        <v>2016</v>
      </c>
      <c r="B11088">
        <v>2016</v>
      </c>
      <c r="C11088">
        <v>4</v>
      </c>
      <c r="D11088">
        <v>6</v>
      </c>
      <c r="E11088">
        <v>22</v>
      </c>
      <c r="F11088">
        <v>49</v>
      </c>
      <c r="G11088">
        <v>400</v>
      </c>
    </row>
    <row r="11089" spans="1:7" x14ac:dyDescent="0.2">
      <c r="A11089">
        <v>2016</v>
      </c>
      <c r="B11089">
        <v>2016</v>
      </c>
      <c r="C11089">
        <v>4</v>
      </c>
      <c r="D11089">
        <v>6</v>
      </c>
      <c r="E11089">
        <v>23</v>
      </c>
      <c r="F11089">
        <v>55</v>
      </c>
      <c r="G11089">
        <v>400</v>
      </c>
    </row>
    <row r="11090" spans="1:7" x14ac:dyDescent="0.2">
      <c r="A11090">
        <v>2016</v>
      </c>
      <c r="B11090">
        <v>2016</v>
      </c>
      <c r="C11090">
        <v>4</v>
      </c>
      <c r="D11090">
        <v>7</v>
      </c>
      <c r="E11090">
        <v>0</v>
      </c>
      <c r="F11090">
        <v>56</v>
      </c>
      <c r="G11090">
        <v>400</v>
      </c>
    </row>
    <row r="11091" spans="1:7" x14ac:dyDescent="0.2">
      <c r="A11091">
        <v>2016</v>
      </c>
      <c r="B11091">
        <v>2016</v>
      </c>
      <c r="C11091">
        <v>4</v>
      </c>
      <c r="D11091">
        <v>7</v>
      </c>
      <c r="E11091">
        <v>1</v>
      </c>
      <c r="F11091">
        <v>52</v>
      </c>
      <c r="G11091">
        <v>400</v>
      </c>
    </row>
    <row r="11092" spans="1:7" x14ac:dyDescent="0.2">
      <c r="A11092">
        <v>2016</v>
      </c>
      <c r="B11092">
        <v>2016</v>
      </c>
      <c r="C11092">
        <v>4</v>
      </c>
      <c r="D11092">
        <v>7</v>
      </c>
      <c r="E11092">
        <v>2</v>
      </c>
      <c r="F11092">
        <v>34</v>
      </c>
      <c r="G11092">
        <v>400</v>
      </c>
    </row>
    <row r="11093" spans="1:7" x14ac:dyDescent="0.2">
      <c r="A11093">
        <v>2016</v>
      </c>
      <c r="B11093">
        <v>2016</v>
      </c>
      <c r="C11093">
        <v>4</v>
      </c>
      <c r="D11093">
        <v>7</v>
      </c>
      <c r="E11093">
        <v>3</v>
      </c>
      <c r="F11093">
        <v>29</v>
      </c>
      <c r="G11093">
        <v>400</v>
      </c>
    </row>
    <row r="11094" spans="1:7" x14ac:dyDescent="0.2">
      <c r="A11094">
        <v>2016</v>
      </c>
      <c r="B11094">
        <v>2016</v>
      </c>
      <c r="C11094">
        <v>4</v>
      </c>
      <c r="D11094">
        <v>7</v>
      </c>
      <c r="E11094">
        <v>4</v>
      </c>
      <c r="F11094">
        <v>24</v>
      </c>
      <c r="G11094">
        <v>400</v>
      </c>
    </row>
    <row r="11095" spans="1:7" x14ac:dyDescent="0.2">
      <c r="A11095">
        <v>2016</v>
      </c>
      <c r="B11095">
        <v>2016</v>
      </c>
      <c r="C11095">
        <v>4</v>
      </c>
      <c r="D11095">
        <v>7</v>
      </c>
      <c r="E11095">
        <v>5</v>
      </c>
      <c r="F11095">
        <v>31</v>
      </c>
      <c r="G11095">
        <v>400</v>
      </c>
    </row>
    <row r="11096" spans="1:7" x14ac:dyDescent="0.2">
      <c r="A11096">
        <v>2016</v>
      </c>
      <c r="B11096">
        <v>2016</v>
      </c>
      <c r="C11096">
        <v>4</v>
      </c>
      <c r="D11096">
        <v>7</v>
      </c>
      <c r="E11096">
        <v>6</v>
      </c>
      <c r="F11096">
        <v>29</v>
      </c>
      <c r="G11096">
        <v>400</v>
      </c>
    </row>
    <row r="11097" spans="1:7" x14ac:dyDescent="0.2">
      <c r="A11097">
        <v>2016</v>
      </c>
      <c r="B11097">
        <v>2016</v>
      </c>
      <c r="C11097">
        <v>4</v>
      </c>
      <c r="D11097">
        <v>7</v>
      </c>
      <c r="E11097">
        <v>7</v>
      </c>
      <c r="F11097">
        <v>37</v>
      </c>
      <c r="G11097">
        <v>400</v>
      </c>
    </row>
    <row r="11098" spans="1:7" x14ac:dyDescent="0.2">
      <c r="A11098">
        <v>2016</v>
      </c>
      <c r="B11098">
        <v>2016</v>
      </c>
      <c r="C11098">
        <v>4</v>
      </c>
      <c r="D11098">
        <v>7</v>
      </c>
      <c r="E11098">
        <v>8</v>
      </c>
      <c r="F11098">
        <v>50</v>
      </c>
      <c r="G11098">
        <v>400</v>
      </c>
    </row>
    <row r="11099" spans="1:7" x14ac:dyDescent="0.2">
      <c r="A11099">
        <v>2016</v>
      </c>
      <c r="B11099">
        <v>2016</v>
      </c>
      <c r="C11099">
        <v>4</v>
      </c>
      <c r="D11099">
        <v>7</v>
      </c>
      <c r="E11099">
        <v>9</v>
      </c>
      <c r="F11099">
        <v>59</v>
      </c>
      <c r="G11099">
        <v>400</v>
      </c>
    </row>
    <row r="11100" spans="1:7" x14ac:dyDescent="0.2">
      <c r="A11100">
        <v>2016</v>
      </c>
      <c r="B11100">
        <v>2016</v>
      </c>
      <c r="C11100">
        <v>4</v>
      </c>
      <c r="D11100">
        <v>7</v>
      </c>
      <c r="E11100">
        <v>10</v>
      </c>
      <c r="F11100">
        <v>59</v>
      </c>
      <c r="G11100">
        <v>400</v>
      </c>
    </row>
    <row r="11101" spans="1:7" x14ac:dyDescent="0.2">
      <c r="A11101">
        <v>2016</v>
      </c>
      <c r="B11101">
        <v>2016</v>
      </c>
      <c r="C11101">
        <v>4</v>
      </c>
      <c r="D11101">
        <v>7</v>
      </c>
      <c r="E11101">
        <v>11</v>
      </c>
      <c r="F11101">
        <v>64</v>
      </c>
      <c r="G11101">
        <v>400</v>
      </c>
    </row>
    <row r="11102" spans="1:7" x14ac:dyDescent="0.2">
      <c r="A11102">
        <v>2016</v>
      </c>
      <c r="B11102">
        <v>2016</v>
      </c>
      <c r="C11102">
        <v>4</v>
      </c>
      <c r="D11102">
        <v>7</v>
      </c>
      <c r="E11102">
        <v>12</v>
      </c>
      <c r="F11102">
        <v>72</v>
      </c>
      <c r="G11102">
        <v>400</v>
      </c>
    </row>
    <row r="11103" spans="1:7" x14ac:dyDescent="0.2">
      <c r="A11103">
        <v>2016</v>
      </c>
      <c r="B11103">
        <v>2016</v>
      </c>
      <c r="C11103">
        <v>4</v>
      </c>
      <c r="D11103">
        <v>7</v>
      </c>
      <c r="E11103">
        <v>13</v>
      </c>
      <c r="F11103">
        <v>79</v>
      </c>
      <c r="G11103">
        <v>400</v>
      </c>
    </row>
    <row r="11104" spans="1:7" x14ac:dyDescent="0.2">
      <c r="A11104">
        <v>2016</v>
      </c>
      <c r="B11104">
        <v>2016</v>
      </c>
      <c r="C11104">
        <v>4</v>
      </c>
      <c r="D11104">
        <v>7</v>
      </c>
      <c r="E11104">
        <v>14</v>
      </c>
      <c r="F11104">
        <v>74</v>
      </c>
      <c r="G11104">
        <v>400</v>
      </c>
    </row>
    <row r="11105" spans="1:7" x14ac:dyDescent="0.2">
      <c r="A11105">
        <v>2016</v>
      </c>
      <c r="B11105">
        <v>2016</v>
      </c>
      <c r="C11105">
        <v>4</v>
      </c>
      <c r="D11105">
        <v>7</v>
      </c>
      <c r="E11105">
        <v>15</v>
      </c>
      <c r="F11105">
        <v>78</v>
      </c>
      <c r="G11105">
        <v>400</v>
      </c>
    </row>
    <row r="11106" spans="1:7" x14ac:dyDescent="0.2">
      <c r="A11106">
        <v>2016</v>
      </c>
      <c r="B11106">
        <v>2016</v>
      </c>
      <c r="C11106">
        <v>4</v>
      </c>
      <c r="D11106">
        <v>7</v>
      </c>
      <c r="E11106">
        <v>16</v>
      </c>
      <c r="F11106">
        <v>85</v>
      </c>
      <c r="G11106">
        <v>400</v>
      </c>
    </row>
    <row r="11107" spans="1:7" x14ac:dyDescent="0.2">
      <c r="A11107">
        <v>2016</v>
      </c>
      <c r="B11107">
        <v>2016</v>
      </c>
      <c r="C11107">
        <v>4</v>
      </c>
      <c r="D11107">
        <v>7</v>
      </c>
      <c r="E11107">
        <v>17</v>
      </c>
      <c r="F11107">
        <v>89</v>
      </c>
      <c r="G11107">
        <v>400</v>
      </c>
    </row>
    <row r="11108" spans="1:7" x14ac:dyDescent="0.2">
      <c r="A11108">
        <v>2016</v>
      </c>
      <c r="B11108">
        <v>2016</v>
      </c>
      <c r="C11108">
        <v>4</v>
      </c>
      <c r="D11108">
        <v>7</v>
      </c>
      <c r="E11108">
        <v>18</v>
      </c>
      <c r="F11108">
        <v>93</v>
      </c>
      <c r="G11108">
        <v>400</v>
      </c>
    </row>
    <row r="11109" spans="1:7" x14ac:dyDescent="0.2">
      <c r="A11109">
        <v>2016</v>
      </c>
      <c r="B11109">
        <v>2016</v>
      </c>
      <c r="C11109">
        <v>4</v>
      </c>
      <c r="D11109">
        <v>7</v>
      </c>
      <c r="E11109">
        <v>19</v>
      </c>
      <c r="F11109">
        <v>89</v>
      </c>
      <c r="G11109">
        <v>400</v>
      </c>
    </row>
    <row r="11110" spans="1:7" x14ac:dyDescent="0.2">
      <c r="A11110">
        <v>2016</v>
      </c>
      <c r="B11110">
        <v>2016</v>
      </c>
      <c r="C11110">
        <v>4</v>
      </c>
      <c r="D11110">
        <v>7</v>
      </c>
      <c r="E11110">
        <v>20</v>
      </c>
      <c r="F11110">
        <v>86</v>
      </c>
      <c r="G11110">
        <v>400</v>
      </c>
    </row>
    <row r="11111" spans="1:7" x14ac:dyDescent="0.2">
      <c r="A11111">
        <v>2016</v>
      </c>
      <c r="B11111">
        <v>2016</v>
      </c>
      <c r="C11111">
        <v>4</v>
      </c>
      <c r="D11111">
        <v>7</v>
      </c>
      <c r="E11111">
        <v>21</v>
      </c>
      <c r="F11111">
        <v>87</v>
      </c>
      <c r="G11111">
        <v>400</v>
      </c>
    </row>
    <row r="11112" spans="1:7" x14ac:dyDescent="0.2">
      <c r="A11112">
        <v>2016</v>
      </c>
      <c r="B11112">
        <v>2016</v>
      </c>
      <c r="C11112">
        <v>4</v>
      </c>
      <c r="D11112">
        <v>7</v>
      </c>
      <c r="E11112">
        <v>22</v>
      </c>
      <c r="F11112">
        <v>89</v>
      </c>
      <c r="G11112">
        <v>400</v>
      </c>
    </row>
    <row r="11113" spans="1:7" x14ac:dyDescent="0.2">
      <c r="A11113">
        <v>2016</v>
      </c>
      <c r="B11113">
        <v>2016</v>
      </c>
      <c r="C11113">
        <v>4</v>
      </c>
      <c r="D11113">
        <v>7</v>
      </c>
      <c r="E11113">
        <v>23</v>
      </c>
      <c r="F11113">
        <v>72</v>
      </c>
      <c r="G11113">
        <v>400</v>
      </c>
    </row>
    <row r="11114" spans="1:7" x14ac:dyDescent="0.2">
      <c r="A11114">
        <v>2016</v>
      </c>
      <c r="B11114">
        <v>2016</v>
      </c>
      <c r="C11114">
        <v>4</v>
      </c>
      <c r="D11114">
        <v>8</v>
      </c>
      <c r="E11114">
        <v>0</v>
      </c>
      <c r="F11114">
        <v>77</v>
      </c>
      <c r="G11114">
        <v>400</v>
      </c>
    </row>
    <row r="11115" spans="1:7" x14ac:dyDescent="0.2">
      <c r="A11115">
        <v>2016</v>
      </c>
      <c r="B11115">
        <v>2016</v>
      </c>
      <c r="C11115">
        <v>4</v>
      </c>
      <c r="D11115">
        <v>8</v>
      </c>
      <c r="E11115">
        <v>1</v>
      </c>
      <c r="F11115">
        <v>75</v>
      </c>
      <c r="G11115">
        <v>400</v>
      </c>
    </row>
    <row r="11116" spans="1:7" x14ac:dyDescent="0.2">
      <c r="A11116">
        <v>2016</v>
      </c>
      <c r="B11116">
        <v>2016</v>
      </c>
      <c r="C11116">
        <v>4</v>
      </c>
      <c r="D11116">
        <v>8</v>
      </c>
      <c r="E11116">
        <v>2</v>
      </c>
      <c r="F11116">
        <v>86</v>
      </c>
      <c r="G11116">
        <v>400</v>
      </c>
    </row>
    <row r="11117" spans="1:7" x14ac:dyDescent="0.2">
      <c r="A11117">
        <v>2016</v>
      </c>
      <c r="B11117">
        <v>2016</v>
      </c>
      <c r="C11117">
        <v>4</v>
      </c>
      <c r="D11117">
        <v>8</v>
      </c>
      <c r="E11117">
        <v>3</v>
      </c>
      <c r="F11117">
        <v>72</v>
      </c>
      <c r="G11117">
        <v>400</v>
      </c>
    </row>
    <row r="11118" spans="1:7" x14ac:dyDescent="0.2">
      <c r="A11118">
        <v>2016</v>
      </c>
      <c r="B11118">
        <v>2016</v>
      </c>
      <c r="C11118">
        <v>4</v>
      </c>
      <c r="D11118">
        <v>8</v>
      </c>
      <c r="E11118">
        <v>4</v>
      </c>
      <c r="F11118">
        <v>74</v>
      </c>
      <c r="G11118">
        <v>400</v>
      </c>
    </row>
    <row r="11119" spans="1:7" x14ac:dyDescent="0.2">
      <c r="A11119">
        <v>2016</v>
      </c>
      <c r="B11119">
        <v>2016</v>
      </c>
      <c r="C11119">
        <v>4</v>
      </c>
      <c r="D11119">
        <v>8</v>
      </c>
      <c r="E11119">
        <v>5</v>
      </c>
      <c r="F11119">
        <v>67</v>
      </c>
      <c r="G11119">
        <v>400</v>
      </c>
    </row>
    <row r="11120" spans="1:7" x14ac:dyDescent="0.2">
      <c r="A11120">
        <v>2016</v>
      </c>
      <c r="B11120">
        <v>2016</v>
      </c>
      <c r="C11120">
        <v>4</v>
      </c>
      <c r="D11120">
        <v>8</v>
      </c>
      <c r="E11120">
        <v>6</v>
      </c>
      <c r="F11120">
        <v>65</v>
      </c>
      <c r="G11120">
        <v>400</v>
      </c>
    </row>
    <row r="11121" spans="1:7" x14ac:dyDescent="0.2">
      <c r="A11121">
        <v>2016</v>
      </c>
      <c r="B11121">
        <v>2016</v>
      </c>
      <c r="C11121">
        <v>4</v>
      </c>
      <c r="D11121">
        <v>8</v>
      </c>
      <c r="E11121">
        <v>7</v>
      </c>
      <c r="F11121">
        <v>72</v>
      </c>
      <c r="G11121">
        <v>400</v>
      </c>
    </row>
    <row r="11122" spans="1:7" x14ac:dyDescent="0.2">
      <c r="A11122">
        <v>2016</v>
      </c>
      <c r="B11122">
        <v>2016</v>
      </c>
      <c r="C11122">
        <v>4</v>
      </c>
      <c r="D11122">
        <v>8</v>
      </c>
      <c r="E11122">
        <v>8</v>
      </c>
      <c r="F11122">
        <v>63</v>
      </c>
      <c r="G11122">
        <v>400</v>
      </c>
    </row>
    <row r="11123" spans="1:7" x14ac:dyDescent="0.2">
      <c r="A11123">
        <v>2016</v>
      </c>
      <c r="B11123">
        <v>2016</v>
      </c>
      <c r="C11123">
        <v>4</v>
      </c>
      <c r="D11123">
        <v>8</v>
      </c>
      <c r="E11123">
        <v>9</v>
      </c>
      <c r="F11123">
        <v>41</v>
      </c>
      <c r="G11123">
        <v>400</v>
      </c>
    </row>
    <row r="11124" spans="1:7" x14ac:dyDescent="0.2">
      <c r="A11124">
        <v>2016</v>
      </c>
      <c r="B11124">
        <v>2016</v>
      </c>
      <c r="C11124">
        <v>4</v>
      </c>
      <c r="D11124">
        <v>8</v>
      </c>
      <c r="E11124">
        <v>10</v>
      </c>
      <c r="F11124">
        <v>49</v>
      </c>
      <c r="G11124">
        <v>400</v>
      </c>
    </row>
    <row r="11125" spans="1:7" x14ac:dyDescent="0.2">
      <c r="A11125">
        <v>2016</v>
      </c>
      <c r="B11125">
        <v>2016</v>
      </c>
      <c r="C11125">
        <v>4</v>
      </c>
      <c r="D11125">
        <v>8</v>
      </c>
      <c r="E11125">
        <v>11</v>
      </c>
      <c r="F11125">
        <v>24</v>
      </c>
      <c r="G11125">
        <v>400</v>
      </c>
    </row>
    <row r="11126" spans="1:7" x14ac:dyDescent="0.2">
      <c r="A11126">
        <v>2016</v>
      </c>
      <c r="B11126">
        <v>2016</v>
      </c>
      <c r="C11126">
        <v>4</v>
      </c>
      <c r="D11126">
        <v>8</v>
      </c>
      <c r="E11126">
        <v>12</v>
      </c>
      <c r="F11126">
        <v>32</v>
      </c>
      <c r="G11126">
        <v>400</v>
      </c>
    </row>
    <row r="11127" spans="1:7" x14ac:dyDescent="0.2">
      <c r="A11127">
        <v>2016</v>
      </c>
      <c r="B11127">
        <v>2016</v>
      </c>
      <c r="C11127">
        <v>4</v>
      </c>
      <c r="D11127">
        <v>8</v>
      </c>
      <c r="E11127">
        <v>13</v>
      </c>
      <c r="F11127">
        <v>25</v>
      </c>
      <c r="G11127">
        <v>400</v>
      </c>
    </row>
    <row r="11128" spans="1:7" x14ac:dyDescent="0.2">
      <c r="A11128">
        <v>2016</v>
      </c>
      <c r="B11128">
        <v>2016</v>
      </c>
      <c r="C11128">
        <v>4</v>
      </c>
      <c r="D11128">
        <v>8</v>
      </c>
      <c r="E11128">
        <v>14</v>
      </c>
      <c r="F11128">
        <v>19</v>
      </c>
      <c r="G11128">
        <v>400</v>
      </c>
    </row>
    <row r="11129" spans="1:7" x14ac:dyDescent="0.2">
      <c r="A11129">
        <v>2016</v>
      </c>
      <c r="B11129">
        <v>2016</v>
      </c>
      <c r="C11129">
        <v>4</v>
      </c>
      <c r="D11129">
        <v>8</v>
      </c>
      <c r="E11129">
        <v>15</v>
      </c>
      <c r="F11129">
        <v>21</v>
      </c>
      <c r="G11129">
        <v>400</v>
      </c>
    </row>
    <row r="11130" spans="1:7" x14ac:dyDescent="0.2">
      <c r="A11130">
        <v>2016</v>
      </c>
      <c r="B11130">
        <v>2016</v>
      </c>
      <c r="C11130">
        <v>4</v>
      </c>
      <c r="D11130">
        <v>8</v>
      </c>
      <c r="E11130">
        <v>16</v>
      </c>
      <c r="F11130">
        <v>25</v>
      </c>
      <c r="G11130">
        <v>400</v>
      </c>
    </row>
    <row r="11131" spans="1:7" x14ac:dyDescent="0.2">
      <c r="A11131">
        <v>2016</v>
      </c>
      <c r="B11131">
        <v>2016</v>
      </c>
      <c r="C11131">
        <v>4</v>
      </c>
      <c r="D11131">
        <v>8</v>
      </c>
      <c r="E11131">
        <v>17</v>
      </c>
      <c r="F11131">
        <v>21</v>
      </c>
      <c r="G11131">
        <v>400</v>
      </c>
    </row>
    <row r="11132" spans="1:7" x14ac:dyDescent="0.2">
      <c r="A11132">
        <v>2016</v>
      </c>
      <c r="B11132">
        <v>2016</v>
      </c>
      <c r="C11132">
        <v>4</v>
      </c>
      <c r="D11132">
        <v>8</v>
      </c>
      <c r="E11132">
        <v>18</v>
      </c>
      <c r="F11132">
        <v>26</v>
      </c>
      <c r="G11132">
        <v>400</v>
      </c>
    </row>
    <row r="11133" spans="1:7" x14ac:dyDescent="0.2">
      <c r="A11133">
        <v>2016</v>
      </c>
      <c r="B11133">
        <v>2016</v>
      </c>
      <c r="C11133">
        <v>4</v>
      </c>
      <c r="D11133">
        <v>8</v>
      </c>
      <c r="E11133">
        <v>19</v>
      </c>
      <c r="F11133">
        <v>29</v>
      </c>
      <c r="G11133">
        <v>400</v>
      </c>
    </row>
    <row r="11134" spans="1:7" x14ac:dyDescent="0.2">
      <c r="A11134">
        <v>2016</v>
      </c>
      <c r="B11134">
        <v>2016</v>
      </c>
      <c r="C11134">
        <v>4</v>
      </c>
      <c r="D11134">
        <v>8</v>
      </c>
      <c r="E11134">
        <v>20</v>
      </c>
      <c r="F11134">
        <v>38</v>
      </c>
      <c r="G11134">
        <v>400</v>
      </c>
    </row>
    <row r="11135" spans="1:7" x14ac:dyDescent="0.2">
      <c r="A11135">
        <v>2016</v>
      </c>
      <c r="B11135">
        <v>2016</v>
      </c>
      <c r="C11135">
        <v>4</v>
      </c>
      <c r="D11135">
        <v>8</v>
      </c>
      <c r="E11135">
        <v>21</v>
      </c>
      <c r="F11135">
        <v>32</v>
      </c>
      <c r="G11135">
        <v>400</v>
      </c>
    </row>
    <row r="11136" spans="1:7" x14ac:dyDescent="0.2">
      <c r="A11136">
        <v>2016</v>
      </c>
      <c r="B11136">
        <v>2016</v>
      </c>
      <c r="C11136">
        <v>4</v>
      </c>
      <c r="D11136">
        <v>8</v>
      </c>
      <c r="E11136">
        <v>22</v>
      </c>
      <c r="F11136">
        <v>28</v>
      </c>
      <c r="G11136">
        <v>400</v>
      </c>
    </row>
    <row r="11137" spans="1:7" x14ac:dyDescent="0.2">
      <c r="A11137">
        <v>2016</v>
      </c>
      <c r="B11137">
        <v>2016</v>
      </c>
      <c r="C11137">
        <v>4</v>
      </c>
      <c r="D11137">
        <v>8</v>
      </c>
      <c r="E11137">
        <v>23</v>
      </c>
      <c r="F11137">
        <v>35</v>
      </c>
      <c r="G11137">
        <v>400</v>
      </c>
    </row>
    <row r="11138" spans="1:7" x14ac:dyDescent="0.2">
      <c r="A11138">
        <v>2016</v>
      </c>
      <c r="B11138">
        <v>2016</v>
      </c>
      <c r="C11138">
        <v>4</v>
      </c>
      <c r="D11138">
        <v>9</v>
      </c>
      <c r="E11138">
        <v>0</v>
      </c>
      <c r="F11138">
        <v>37</v>
      </c>
      <c r="G11138">
        <v>400</v>
      </c>
    </row>
    <row r="11139" spans="1:7" x14ac:dyDescent="0.2">
      <c r="A11139">
        <v>2016</v>
      </c>
      <c r="B11139">
        <v>2016</v>
      </c>
      <c r="C11139">
        <v>4</v>
      </c>
      <c r="D11139">
        <v>9</v>
      </c>
      <c r="E11139">
        <v>1</v>
      </c>
      <c r="F11139">
        <v>31</v>
      </c>
      <c r="G11139">
        <v>400</v>
      </c>
    </row>
    <row r="11140" spans="1:7" x14ac:dyDescent="0.2">
      <c r="A11140">
        <v>2016</v>
      </c>
      <c r="B11140">
        <v>2016</v>
      </c>
      <c r="C11140">
        <v>4</v>
      </c>
      <c r="D11140">
        <v>9</v>
      </c>
      <c r="E11140">
        <v>2</v>
      </c>
      <c r="F11140">
        <v>28</v>
      </c>
      <c r="G11140">
        <v>400</v>
      </c>
    </row>
    <row r="11141" spans="1:7" x14ac:dyDescent="0.2">
      <c r="A11141">
        <v>2016</v>
      </c>
      <c r="B11141">
        <v>2016</v>
      </c>
      <c r="C11141">
        <v>4</v>
      </c>
      <c r="D11141">
        <v>9</v>
      </c>
      <c r="E11141">
        <v>3</v>
      </c>
      <c r="F11141">
        <v>23</v>
      </c>
      <c r="G11141">
        <v>400</v>
      </c>
    </row>
    <row r="11142" spans="1:7" x14ac:dyDescent="0.2">
      <c r="A11142">
        <v>2016</v>
      </c>
      <c r="B11142">
        <v>2016</v>
      </c>
      <c r="C11142">
        <v>4</v>
      </c>
      <c r="D11142">
        <v>9</v>
      </c>
      <c r="E11142">
        <v>4</v>
      </c>
      <c r="F11142">
        <v>30</v>
      </c>
      <c r="G11142">
        <v>400</v>
      </c>
    </row>
    <row r="11143" spans="1:7" x14ac:dyDescent="0.2">
      <c r="A11143">
        <v>2016</v>
      </c>
      <c r="B11143">
        <v>2016</v>
      </c>
      <c r="C11143">
        <v>4</v>
      </c>
      <c r="D11143">
        <v>9</v>
      </c>
      <c r="E11143">
        <v>5</v>
      </c>
      <c r="F11143">
        <v>26</v>
      </c>
      <c r="G11143">
        <v>400</v>
      </c>
    </row>
    <row r="11144" spans="1:7" x14ac:dyDescent="0.2">
      <c r="A11144">
        <v>2016</v>
      </c>
      <c r="B11144">
        <v>2016</v>
      </c>
      <c r="C11144">
        <v>4</v>
      </c>
      <c r="D11144">
        <v>9</v>
      </c>
      <c r="E11144">
        <v>6</v>
      </c>
      <c r="F11144">
        <v>29</v>
      </c>
      <c r="G11144">
        <v>400</v>
      </c>
    </row>
    <row r="11145" spans="1:7" x14ac:dyDescent="0.2">
      <c r="A11145">
        <v>2016</v>
      </c>
      <c r="B11145">
        <v>2016</v>
      </c>
      <c r="C11145">
        <v>4</v>
      </c>
      <c r="D11145">
        <v>9</v>
      </c>
      <c r="E11145">
        <v>7</v>
      </c>
      <c r="F11145">
        <v>31</v>
      </c>
      <c r="G11145">
        <v>400</v>
      </c>
    </row>
    <row r="11146" spans="1:7" x14ac:dyDescent="0.2">
      <c r="A11146">
        <v>2016</v>
      </c>
      <c r="B11146">
        <v>2016</v>
      </c>
      <c r="C11146">
        <v>4</v>
      </c>
      <c r="D11146">
        <v>9</v>
      </c>
      <c r="E11146">
        <v>8</v>
      </c>
      <c r="F11146">
        <v>28</v>
      </c>
      <c r="G11146">
        <v>400</v>
      </c>
    </row>
    <row r="11147" spans="1:7" x14ac:dyDescent="0.2">
      <c r="A11147">
        <v>2016</v>
      </c>
      <c r="B11147">
        <v>2016</v>
      </c>
      <c r="C11147">
        <v>4</v>
      </c>
      <c r="D11147">
        <v>9</v>
      </c>
      <c r="E11147">
        <v>9</v>
      </c>
      <c r="F11147">
        <v>31</v>
      </c>
      <c r="G11147">
        <v>400</v>
      </c>
    </row>
    <row r="11148" spans="1:7" x14ac:dyDescent="0.2">
      <c r="A11148">
        <v>2016</v>
      </c>
      <c r="B11148">
        <v>2016</v>
      </c>
      <c r="C11148">
        <v>4</v>
      </c>
      <c r="D11148">
        <v>9</v>
      </c>
      <c r="E11148">
        <v>10</v>
      </c>
      <c r="F11148">
        <v>29</v>
      </c>
      <c r="G11148">
        <v>400</v>
      </c>
    </row>
    <row r="11149" spans="1:7" x14ac:dyDescent="0.2">
      <c r="A11149">
        <v>2016</v>
      </c>
      <c r="B11149">
        <v>2016</v>
      </c>
      <c r="C11149">
        <v>4</v>
      </c>
      <c r="D11149">
        <v>9</v>
      </c>
      <c r="E11149">
        <v>11</v>
      </c>
      <c r="F11149">
        <v>44</v>
      </c>
      <c r="G11149">
        <v>400</v>
      </c>
    </row>
    <row r="11150" spans="1:7" x14ac:dyDescent="0.2">
      <c r="A11150">
        <v>2016</v>
      </c>
      <c r="B11150">
        <v>2016</v>
      </c>
      <c r="C11150">
        <v>4</v>
      </c>
      <c r="D11150">
        <v>9</v>
      </c>
      <c r="E11150">
        <v>12</v>
      </c>
      <c r="F11150">
        <v>44</v>
      </c>
      <c r="G11150">
        <v>400</v>
      </c>
    </row>
    <row r="11151" spans="1:7" x14ac:dyDescent="0.2">
      <c r="A11151">
        <v>2016</v>
      </c>
      <c r="B11151">
        <v>2016</v>
      </c>
      <c r="C11151">
        <v>4</v>
      </c>
      <c r="D11151">
        <v>9</v>
      </c>
      <c r="E11151">
        <v>13</v>
      </c>
      <c r="F11151">
        <v>46</v>
      </c>
      <c r="G11151">
        <v>400</v>
      </c>
    </row>
    <row r="11152" spans="1:7" x14ac:dyDescent="0.2">
      <c r="A11152">
        <v>2016</v>
      </c>
      <c r="B11152">
        <v>2016</v>
      </c>
      <c r="C11152">
        <v>4</v>
      </c>
      <c r="D11152">
        <v>9</v>
      </c>
      <c r="E11152">
        <v>14</v>
      </c>
      <c r="F11152">
        <v>55</v>
      </c>
      <c r="G11152">
        <v>400</v>
      </c>
    </row>
    <row r="11153" spans="1:7" x14ac:dyDescent="0.2">
      <c r="A11153">
        <v>2016</v>
      </c>
      <c r="B11153">
        <v>2016</v>
      </c>
      <c r="C11153">
        <v>4</v>
      </c>
      <c r="D11153">
        <v>9</v>
      </c>
      <c r="E11153">
        <v>15</v>
      </c>
      <c r="F11153">
        <v>63</v>
      </c>
      <c r="G11153">
        <v>400</v>
      </c>
    </row>
    <row r="11154" spans="1:7" x14ac:dyDescent="0.2">
      <c r="A11154">
        <v>2016</v>
      </c>
      <c r="B11154">
        <v>2016</v>
      </c>
      <c r="C11154">
        <v>4</v>
      </c>
      <c r="D11154">
        <v>9</v>
      </c>
      <c r="E11154">
        <v>16</v>
      </c>
      <c r="F11154">
        <v>59</v>
      </c>
      <c r="G11154">
        <v>400</v>
      </c>
    </row>
    <row r="11155" spans="1:7" x14ac:dyDescent="0.2">
      <c r="A11155">
        <v>2016</v>
      </c>
      <c r="B11155">
        <v>2016</v>
      </c>
      <c r="C11155">
        <v>4</v>
      </c>
      <c r="D11155">
        <v>9</v>
      </c>
      <c r="E11155">
        <v>17</v>
      </c>
      <c r="F11155">
        <v>70</v>
      </c>
      <c r="G11155">
        <v>400</v>
      </c>
    </row>
    <row r="11156" spans="1:7" x14ac:dyDescent="0.2">
      <c r="A11156">
        <v>2016</v>
      </c>
      <c r="B11156">
        <v>2016</v>
      </c>
      <c r="C11156">
        <v>4</v>
      </c>
      <c r="D11156">
        <v>9</v>
      </c>
      <c r="E11156">
        <v>18</v>
      </c>
      <c r="F11156">
        <v>72</v>
      </c>
      <c r="G11156">
        <v>400</v>
      </c>
    </row>
    <row r="11157" spans="1:7" x14ac:dyDescent="0.2">
      <c r="A11157">
        <v>2016</v>
      </c>
      <c r="B11157">
        <v>2016</v>
      </c>
      <c r="C11157">
        <v>4</v>
      </c>
      <c r="D11157">
        <v>9</v>
      </c>
      <c r="E11157">
        <v>19</v>
      </c>
      <c r="F11157">
        <v>72</v>
      </c>
      <c r="G11157">
        <v>400</v>
      </c>
    </row>
    <row r="11158" spans="1:7" x14ac:dyDescent="0.2">
      <c r="A11158">
        <v>2016</v>
      </c>
      <c r="B11158">
        <v>2016</v>
      </c>
      <c r="C11158">
        <v>4</v>
      </c>
      <c r="D11158">
        <v>9</v>
      </c>
      <c r="E11158">
        <v>20</v>
      </c>
      <c r="F11158">
        <v>86</v>
      </c>
      <c r="G11158">
        <v>400</v>
      </c>
    </row>
    <row r="11159" spans="1:7" x14ac:dyDescent="0.2">
      <c r="A11159">
        <v>2016</v>
      </c>
      <c r="B11159">
        <v>2016</v>
      </c>
      <c r="C11159">
        <v>4</v>
      </c>
      <c r="D11159">
        <v>9</v>
      </c>
      <c r="E11159">
        <v>21</v>
      </c>
      <c r="F11159">
        <v>71</v>
      </c>
      <c r="G11159">
        <v>400</v>
      </c>
    </row>
    <row r="11160" spans="1:7" x14ac:dyDescent="0.2">
      <c r="A11160">
        <v>2016</v>
      </c>
      <c r="B11160">
        <v>2016</v>
      </c>
      <c r="C11160">
        <v>4</v>
      </c>
      <c r="D11160">
        <v>9</v>
      </c>
      <c r="E11160">
        <v>22</v>
      </c>
      <c r="F11160">
        <v>53</v>
      </c>
      <c r="G11160">
        <v>400</v>
      </c>
    </row>
    <row r="11161" spans="1:7" x14ac:dyDescent="0.2">
      <c r="A11161">
        <v>2016</v>
      </c>
      <c r="B11161">
        <v>2016</v>
      </c>
      <c r="C11161">
        <v>4</v>
      </c>
      <c r="D11161">
        <v>9</v>
      </c>
      <c r="E11161">
        <v>23</v>
      </c>
      <c r="F11161">
        <v>51</v>
      </c>
      <c r="G11161">
        <v>400</v>
      </c>
    </row>
    <row r="11162" spans="1:7" x14ac:dyDescent="0.2">
      <c r="A11162">
        <v>2016</v>
      </c>
      <c r="B11162">
        <v>2016</v>
      </c>
      <c r="C11162">
        <v>4</v>
      </c>
      <c r="D11162">
        <v>10</v>
      </c>
      <c r="E11162">
        <v>0</v>
      </c>
      <c r="F11162">
        <v>51</v>
      </c>
      <c r="G11162">
        <v>400</v>
      </c>
    </row>
    <row r="11163" spans="1:7" x14ac:dyDescent="0.2">
      <c r="A11163">
        <v>2016</v>
      </c>
      <c r="B11163">
        <v>2016</v>
      </c>
      <c r="C11163">
        <v>4</v>
      </c>
      <c r="D11163">
        <v>10</v>
      </c>
      <c r="E11163">
        <v>1</v>
      </c>
      <c r="F11163">
        <v>52</v>
      </c>
      <c r="G11163">
        <v>400</v>
      </c>
    </row>
    <row r="11164" spans="1:7" x14ac:dyDescent="0.2">
      <c r="A11164">
        <v>2016</v>
      </c>
      <c r="B11164">
        <v>2016</v>
      </c>
      <c r="C11164">
        <v>4</v>
      </c>
      <c r="D11164">
        <v>10</v>
      </c>
      <c r="E11164">
        <v>2</v>
      </c>
      <c r="F11164">
        <v>59</v>
      </c>
      <c r="G11164">
        <v>400</v>
      </c>
    </row>
    <row r="11165" spans="1:7" x14ac:dyDescent="0.2">
      <c r="A11165">
        <v>2016</v>
      </c>
      <c r="B11165">
        <v>2016</v>
      </c>
      <c r="C11165">
        <v>4</v>
      </c>
      <c r="D11165">
        <v>10</v>
      </c>
      <c r="E11165">
        <v>3</v>
      </c>
      <c r="F11165">
        <v>58</v>
      </c>
      <c r="G11165">
        <v>400</v>
      </c>
    </row>
    <row r="11166" spans="1:7" x14ac:dyDescent="0.2">
      <c r="A11166">
        <v>2016</v>
      </c>
      <c r="B11166">
        <v>2016</v>
      </c>
      <c r="C11166">
        <v>4</v>
      </c>
      <c r="D11166">
        <v>10</v>
      </c>
      <c r="E11166">
        <v>4</v>
      </c>
      <c r="F11166">
        <v>62</v>
      </c>
      <c r="G11166">
        <v>400</v>
      </c>
    </row>
    <row r="11167" spans="1:7" x14ac:dyDescent="0.2">
      <c r="A11167">
        <v>2016</v>
      </c>
      <c r="B11167">
        <v>2016</v>
      </c>
      <c r="C11167">
        <v>4</v>
      </c>
      <c r="D11167">
        <v>10</v>
      </c>
      <c r="E11167">
        <v>5</v>
      </c>
      <c r="F11167">
        <v>60</v>
      </c>
      <c r="G11167">
        <v>400</v>
      </c>
    </row>
    <row r="11168" spans="1:7" x14ac:dyDescent="0.2">
      <c r="A11168">
        <v>2016</v>
      </c>
      <c r="B11168">
        <v>2016</v>
      </c>
      <c r="C11168">
        <v>4</v>
      </c>
      <c r="D11168">
        <v>10</v>
      </c>
      <c r="E11168">
        <v>6</v>
      </c>
      <c r="F11168">
        <v>68</v>
      </c>
      <c r="G11168">
        <v>400</v>
      </c>
    </row>
    <row r="11169" spans="1:7" x14ac:dyDescent="0.2">
      <c r="A11169">
        <v>2016</v>
      </c>
      <c r="B11169">
        <v>2016</v>
      </c>
      <c r="C11169">
        <v>4</v>
      </c>
      <c r="D11169">
        <v>10</v>
      </c>
      <c r="E11169">
        <v>7</v>
      </c>
      <c r="F11169">
        <v>69</v>
      </c>
      <c r="G11169">
        <v>400</v>
      </c>
    </row>
    <row r="11170" spans="1:7" x14ac:dyDescent="0.2">
      <c r="A11170">
        <v>2016</v>
      </c>
      <c r="B11170">
        <v>2016</v>
      </c>
      <c r="C11170">
        <v>4</v>
      </c>
      <c r="D11170">
        <v>10</v>
      </c>
      <c r="E11170">
        <v>8</v>
      </c>
      <c r="F11170">
        <v>59</v>
      </c>
      <c r="G11170">
        <v>400</v>
      </c>
    </row>
    <row r="11171" spans="1:7" x14ac:dyDescent="0.2">
      <c r="A11171">
        <v>2016</v>
      </c>
      <c r="B11171">
        <v>2016</v>
      </c>
      <c r="C11171">
        <v>4</v>
      </c>
      <c r="D11171">
        <v>10</v>
      </c>
      <c r="E11171">
        <v>9</v>
      </c>
      <c r="F11171">
        <v>67</v>
      </c>
      <c r="G11171">
        <v>400</v>
      </c>
    </row>
    <row r="11172" spans="1:7" x14ac:dyDescent="0.2">
      <c r="A11172">
        <v>2016</v>
      </c>
      <c r="B11172">
        <v>2016</v>
      </c>
      <c r="C11172">
        <v>4</v>
      </c>
      <c r="D11172">
        <v>10</v>
      </c>
      <c r="E11172">
        <v>10</v>
      </c>
      <c r="F11172">
        <v>65</v>
      </c>
      <c r="G11172">
        <v>400</v>
      </c>
    </row>
    <row r="11173" spans="1:7" x14ac:dyDescent="0.2">
      <c r="A11173">
        <v>2016</v>
      </c>
      <c r="B11173">
        <v>2016</v>
      </c>
      <c r="C11173">
        <v>4</v>
      </c>
      <c r="D11173">
        <v>10</v>
      </c>
      <c r="E11173">
        <v>11</v>
      </c>
      <c r="F11173">
        <v>74</v>
      </c>
      <c r="G11173">
        <v>400</v>
      </c>
    </row>
    <row r="11174" spans="1:7" x14ac:dyDescent="0.2">
      <c r="A11174">
        <v>2016</v>
      </c>
      <c r="B11174">
        <v>2016</v>
      </c>
      <c r="C11174">
        <v>4</v>
      </c>
      <c r="D11174">
        <v>10</v>
      </c>
      <c r="E11174">
        <v>12</v>
      </c>
      <c r="F11174">
        <v>78</v>
      </c>
      <c r="G11174">
        <v>400</v>
      </c>
    </row>
    <row r="11175" spans="1:7" x14ac:dyDescent="0.2">
      <c r="A11175">
        <v>2016</v>
      </c>
      <c r="B11175">
        <v>2016</v>
      </c>
      <c r="C11175">
        <v>4</v>
      </c>
      <c r="D11175">
        <v>10</v>
      </c>
      <c r="E11175">
        <v>13</v>
      </c>
      <c r="F11175">
        <v>72</v>
      </c>
      <c r="G11175">
        <v>400</v>
      </c>
    </row>
    <row r="11176" spans="1:7" x14ac:dyDescent="0.2">
      <c r="A11176">
        <v>2016</v>
      </c>
      <c r="B11176">
        <v>2016</v>
      </c>
      <c r="C11176">
        <v>4</v>
      </c>
      <c r="D11176">
        <v>10</v>
      </c>
      <c r="E11176">
        <v>14</v>
      </c>
      <c r="F11176">
        <v>62</v>
      </c>
      <c r="G11176">
        <v>400</v>
      </c>
    </row>
    <row r="11177" spans="1:7" x14ac:dyDescent="0.2">
      <c r="A11177">
        <v>2016</v>
      </c>
      <c r="B11177">
        <v>2016</v>
      </c>
      <c r="C11177">
        <v>4</v>
      </c>
      <c r="D11177">
        <v>10</v>
      </c>
      <c r="E11177">
        <v>15</v>
      </c>
      <c r="F11177">
        <v>62</v>
      </c>
      <c r="G11177">
        <v>400</v>
      </c>
    </row>
    <row r="11178" spans="1:7" x14ac:dyDescent="0.2">
      <c r="A11178">
        <v>2016</v>
      </c>
      <c r="B11178">
        <v>2016</v>
      </c>
      <c r="C11178">
        <v>4</v>
      </c>
      <c r="D11178">
        <v>10</v>
      </c>
      <c r="E11178">
        <v>16</v>
      </c>
      <c r="F11178">
        <v>62</v>
      </c>
      <c r="G11178">
        <v>400</v>
      </c>
    </row>
    <row r="11179" spans="1:7" x14ac:dyDescent="0.2">
      <c r="A11179">
        <v>2016</v>
      </c>
      <c r="B11179">
        <v>2016</v>
      </c>
      <c r="C11179">
        <v>4</v>
      </c>
      <c r="D11179">
        <v>10</v>
      </c>
      <c r="E11179">
        <v>17</v>
      </c>
      <c r="F11179">
        <v>69</v>
      </c>
      <c r="G11179">
        <v>400</v>
      </c>
    </row>
    <row r="11180" spans="1:7" x14ac:dyDescent="0.2">
      <c r="A11180">
        <v>2016</v>
      </c>
      <c r="B11180">
        <v>2016</v>
      </c>
      <c r="C11180">
        <v>4</v>
      </c>
      <c r="D11180">
        <v>10</v>
      </c>
      <c r="E11180">
        <v>18</v>
      </c>
      <c r="F11180">
        <v>66</v>
      </c>
      <c r="G11180">
        <v>400</v>
      </c>
    </row>
    <row r="11181" spans="1:7" x14ac:dyDescent="0.2">
      <c r="A11181">
        <v>2016</v>
      </c>
      <c r="B11181">
        <v>2016</v>
      </c>
      <c r="C11181">
        <v>4</v>
      </c>
      <c r="D11181">
        <v>10</v>
      </c>
      <c r="E11181">
        <v>19</v>
      </c>
      <c r="F11181">
        <v>85</v>
      </c>
      <c r="G11181">
        <v>400</v>
      </c>
    </row>
    <row r="11182" spans="1:7" x14ac:dyDescent="0.2">
      <c r="A11182">
        <v>2016</v>
      </c>
      <c r="B11182">
        <v>2016</v>
      </c>
      <c r="C11182">
        <v>4</v>
      </c>
      <c r="D11182">
        <v>10</v>
      </c>
      <c r="E11182">
        <v>20</v>
      </c>
      <c r="F11182">
        <v>83</v>
      </c>
      <c r="G11182">
        <v>400</v>
      </c>
    </row>
    <row r="11183" spans="1:7" x14ac:dyDescent="0.2">
      <c r="A11183">
        <v>2016</v>
      </c>
      <c r="B11183">
        <v>2016</v>
      </c>
      <c r="C11183">
        <v>4</v>
      </c>
      <c r="D11183">
        <v>10</v>
      </c>
      <c r="E11183">
        <v>21</v>
      </c>
      <c r="F11183">
        <v>78</v>
      </c>
      <c r="G11183">
        <v>400</v>
      </c>
    </row>
    <row r="11184" spans="1:7" x14ac:dyDescent="0.2">
      <c r="A11184">
        <v>2016</v>
      </c>
      <c r="B11184">
        <v>2016</v>
      </c>
      <c r="C11184">
        <v>4</v>
      </c>
      <c r="D11184">
        <v>10</v>
      </c>
      <c r="E11184">
        <v>22</v>
      </c>
      <c r="F11184">
        <v>79</v>
      </c>
      <c r="G11184">
        <v>400</v>
      </c>
    </row>
    <row r="11185" spans="1:7" x14ac:dyDescent="0.2">
      <c r="A11185">
        <v>2016</v>
      </c>
      <c r="B11185">
        <v>2016</v>
      </c>
      <c r="C11185">
        <v>4</v>
      </c>
      <c r="D11185">
        <v>10</v>
      </c>
      <c r="E11185">
        <v>23</v>
      </c>
      <c r="F11185">
        <v>76</v>
      </c>
      <c r="G11185">
        <v>400</v>
      </c>
    </row>
    <row r="11186" spans="1:7" x14ac:dyDescent="0.2">
      <c r="A11186">
        <v>2016</v>
      </c>
      <c r="B11186">
        <v>2016</v>
      </c>
      <c r="C11186">
        <v>4</v>
      </c>
      <c r="D11186">
        <v>11</v>
      </c>
      <c r="E11186">
        <v>0</v>
      </c>
      <c r="F11186">
        <v>78</v>
      </c>
      <c r="G11186">
        <v>400</v>
      </c>
    </row>
    <row r="11187" spans="1:7" x14ac:dyDescent="0.2">
      <c r="A11187">
        <v>2016</v>
      </c>
      <c r="B11187">
        <v>2016</v>
      </c>
      <c r="C11187">
        <v>4</v>
      </c>
      <c r="D11187">
        <v>11</v>
      </c>
      <c r="E11187">
        <v>1</v>
      </c>
      <c r="F11187">
        <v>88</v>
      </c>
      <c r="G11187">
        <v>400</v>
      </c>
    </row>
    <row r="11188" spans="1:7" x14ac:dyDescent="0.2">
      <c r="A11188">
        <v>2016</v>
      </c>
      <c r="B11188">
        <v>2016</v>
      </c>
      <c r="C11188">
        <v>4</v>
      </c>
      <c r="D11188">
        <v>11</v>
      </c>
      <c r="E11188">
        <v>2</v>
      </c>
      <c r="F11188">
        <v>70</v>
      </c>
      <c r="G11188">
        <v>400</v>
      </c>
    </row>
    <row r="11189" spans="1:7" x14ac:dyDescent="0.2">
      <c r="A11189">
        <v>2016</v>
      </c>
      <c r="B11189">
        <v>2016</v>
      </c>
      <c r="C11189">
        <v>4</v>
      </c>
      <c r="D11189">
        <v>11</v>
      </c>
      <c r="E11189">
        <v>3</v>
      </c>
      <c r="F11189">
        <v>56</v>
      </c>
      <c r="G11189">
        <v>400</v>
      </c>
    </row>
    <row r="11190" spans="1:7" x14ac:dyDescent="0.2">
      <c r="A11190">
        <v>2016</v>
      </c>
      <c r="B11190">
        <v>2016</v>
      </c>
      <c r="C11190">
        <v>4</v>
      </c>
      <c r="D11190">
        <v>11</v>
      </c>
      <c r="E11190">
        <v>4</v>
      </c>
      <c r="F11190">
        <v>62</v>
      </c>
      <c r="G11190">
        <v>400</v>
      </c>
    </row>
    <row r="11191" spans="1:7" x14ac:dyDescent="0.2">
      <c r="A11191">
        <v>2016</v>
      </c>
      <c r="B11191">
        <v>2016</v>
      </c>
      <c r="C11191">
        <v>4</v>
      </c>
      <c r="D11191">
        <v>11</v>
      </c>
      <c r="E11191">
        <v>5</v>
      </c>
      <c r="F11191">
        <v>56</v>
      </c>
      <c r="G11191">
        <v>400</v>
      </c>
    </row>
    <row r="11192" spans="1:7" x14ac:dyDescent="0.2">
      <c r="A11192">
        <v>2016</v>
      </c>
      <c r="B11192">
        <v>2016</v>
      </c>
      <c r="C11192">
        <v>4</v>
      </c>
      <c r="D11192">
        <v>11</v>
      </c>
      <c r="E11192">
        <v>6</v>
      </c>
      <c r="F11192">
        <v>42</v>
      </c>
      <c r="G11192">
        <v>400</v>
      </c>
    </row>
    <row r="11193" spans="1:7" x14ac:dyDescent="0.2">
      <c r="A11193">
        <v>2016</v>
      </c>
      <c r="B11193">
        <v>2016</v>
      </c>
      <c r="C11193">
        <v>4</v>
      </c>
      <c r="D11193">
        <v>11</v>
      </c>
      <c r="E11193">
        <v>7</v>
      </c>
      <c r="F11193">
        <v>41</v>
      </c>
      <c r="G11193">
        <v>400</v>
      </c>
    </row>
    <row r="11194" spans="1:7" x14ac:dyDescent="0.2">
      <c r="A11194">
        <v>2016</v>
      </c>
      <c r="B11194">
        <v>2016</v>
      </c>
      <c r="C11194">
        <v>4</v>
      </c>
      <c r="D11194">
        <v>11</v>
      </c>
      <c r="E11194">
        <v>8</v>
      </c>
      <c r="F11194">
        <v>39</v>
      </c>
      <c r="G11194">
        <v>400</v>
      </c>
    </row>
    <row r="11195" spans="1:7" x14ac:dyDescent="0.2">
      <c r="A11195">
        <v>2016</v>
      </c>
      <c r="B11195">
        <v>2016</v>
      </c>
      <c r="C11195">
        <v>4</v>
      </c>
      <c r="D11195">
        <v>11</v>
      </c>
      <c r="E11195">
        <v>9</v>
      </c>
      <c r="F11195">
        <v>39</v>
      </c>
      <c r="G11195">
        <v>400</v>
      </c>
    </row>
    <row r="11196" spans="1:7" x14ac:dyDescent="0.2">
      <c r="A11196">
        <v>2016</v>
      </c>
      <c r="B11196">
        <v>2016</v>
      </c>
      <c r="C11196">
        <v>4</v>
      </c>
      <c r="D11196">
        <v>11</v>
      </c>
      <c r="E11196">
        <v>10</v>
      </c>
      <c r="F11196">
        <v>43</v>
      </c>
      <c r="G11196">
        <v>400</v>
      </c>
    </row>
    <row r="11197" spans="1:7" x14ac:dyDescent="0.2">
      <c r="A11197">
        <v>2016</v>
      </c>
      <c r="B11197">
        <v>2016</v>
      </c>
      <c r="C11197">
        <v>4</v>
      </c>
      <c r="D11197">
        <v>11</v>
      </c>
      <c r="E11197">
        <v>11</v>
      </c>
      <c r="F11197">
        <v>38</v>
      </c>
      <c r="G11197">
        <v>400</v>
      </c>
    </row>
    <row r="11198" spans="1:7" x14ac:dyDescent="0.2">
      <c r="A11198">
        <v>2016</v>
      </c>
      <c r="B11198">
        <v>2016</v>
      </c>
      <c r="C11198">
        <v>4</v>
      </c>
      <c r="D11198">
        <v>11</v>
      </c>
      <c r="E11198">
        <v>12</v>
      </c>
      <c r="F11198">
        <v>37</v>
      </c>
      <c r="G11198">
        <v>400</v>
      </c>
    </row>
    <row r="11199" spans="1:7" x14ac:dyDescent="0.2">
      <c r="A11199">
        <v>2016</v>
      </c>
      <c r="B11199">
        <v>2016</v>
      </c>
      <c r="C11199">
        <v>4</v>
      </c>
      <c r="D11199">
        <v>11</v>
      </c>
      <c r="E11199">
        <v>13</v>
      </c>
      <c r="F11199">
        <v>28</v>
      </c>
      <c r="G11199">
        <v>400</v>
      </c>
    </row>
    <row r="11200" spans="1:7" x14ac:dyDescent="0.2">
      <c r="A11200">
        <v>2016</v>
      </c>
      <c r="B11200">
        <v>2016</v>
      </c>
      <c r="C11200">
        <v>4</v>
      </c>
      <c r="D11200">
        <v>11</v>
      </c>
      <c r="E11200">
        <v>14</v>
      </c>
      <c r="F11200">
        <v>27</v>
      </c>
      <c r="G11200">
        <v>400</v>
      </c>
    </row>
    <row r="11201" spans="1:7" x14ac:dyDescent="0.2">
      <c r="A11201">
        <v>2016</v>
      </c>
      <c r="B11201">
        <v>2016</v>
      </c>
      <c r="C11201">
        <v>4</v>
      </c>
      <c r="D11201">
        <v>11</v>
      </c>
      <c r="E11201">
        <v>15</v>
      </c>
      <c r="F11201">
        <v>33</v>
      </c>
      <c r="G11201">
        <v>400</v>
      </c>
    </row>
    <row r="11202" spans="1:7" x14ac:dyDescent="0.2">
      <c r="A11202">
        <v>2016</v>
      </c>
      <c r="B11202">
        <v>2016</v>
      </c>
      <c r="C11202">
        <v>4</v>
      </c>
      <c r="D11202">
        <v>11</v>
      </c>
      <c r="E11202">
        <v>16</v>
      </c>
      <c r="F11202">
        <v>29</v>
      </c>
      <c r="G11202">
        <v>400</v>
      </c>
    </row>
    <row r="11203" spans="1:7" x14ac:dyDescent="0.2">
      <c r="A11203">
        <v>2016</v>
      </c>
      <c r="B11203">
        <v>2016</v>
      </c>
      <c r="C11203">
        <v>4</v>
      </c>
      <c r="D11203">
        <v>11</v>
      </c>
      <c r="E11203">
        <v>17</v>
      </c>
      <c r="F11203">
        <v>30</v>
      </c>
      <c r="G11203">
        <v>400</v>
      </c>
    </row>
    <row r="11204" spans="1:7" x14ac:dyDescent="0.2">
      <c r="A11204">
        <v>2016</v>
      </c>
      <c r="B11204">
        <v>2016</v>
      </c>
      <c r="C11204">
        <v>4</v>
      </c>
      <c r="D11204">
        <v>11</v>
      </c>
      <c r="E11204">
        <v>18</v>
      </c>
      <c r="F11204">
        <v>32</v>
      </c>
      <c r="G11204">
        <v>400</v>
      </c>
    </row>
    <row r="11205" spans="1:7" x14ac:dyDescent="0.2">
      <c r="A11205">
        <v>2016</v>
      </c>
      <c r="B11205">
        <v>2016</v>
      </c>
      <c r="C11205">
        <v>4</v>
      </c>
      <c r="D11205">
        <v>11</v>
      </c>
      <c r="E11205">
        <v>19</v>
      </c>
      <c r="F11205">
        <v>38</v>
      </c>
      <c r="G11205">
        <v>400</v>
      </c>
    </row>
    <row r="11206" spans="1:7" x14ac:dyDescent="0.2">
      <c r="A11206">
        <v>2016</v>
      </c>
      <c r="B11206">
        <v>2016</v>
      </c>
      <c r="C11206">
        <v>4</v>
      </c>
      <c r="D11206">
        <v>11</v>
      </c>
      <c r="E11206">
        <v>20</v>
      </c>
      <c r="F11206">
        <v>41</v>
      </c>
      <c r="G11206">
        <v>400</v>
      </c>
    </row>
    <row r="11207" spans="1:7" x14ac:dyDescent="0.2">
      <c r="A11207">
        <v>2016</v>
      </c>
      <c r="B11207">
        <v>2016</v>
      </c>
      <c r="C11207">
        <v>4</v>
      </c>
      <c r="D11207">
        <v>11</v>
      </c>
      <c r="E11207">
        <v>21</v>
      </c>
      <c r="F11207">
        <v>33</v>
      </c>
      <c r="G11207">
        <v>400</v>
      </c>
    </row>
    <row r="11208" spans="1:7" x14ac:dyDescent="0.2">
      <c r="A11208">
        <v>2016</v>
      </c>
      <c r="B11208">
        <v>2016</v>
      </c>
      <c r="C11208">
        <v>4</v>
      </c>
      <c r="D11208">
        <v>11</v>
      </c>
      <c r="E11208">
        <v>22</v>
      </c>
      <c r="F11208">
        <v>34</v>
      </c>
      <c r="G11208">
        <v>400</v>
      </c>
    </row>
    <row r="11209" spans="1:7" x14ac:dyDescent="0.2">
      <c r="A11209">
        <v>2016</v>
      </c>
      <c r="B11209">
        <v>2016</v>
      </c>
      <c r="C11209">
        <v>4</v>
      </c>
      <c r="D11209">
        <v>11</v>
      </c>
      <c r="E11209">
        <v>23</v>
      </c>
      <c r="F11209">
        <v>42</v>
      </c>
      <c r="G11209">
        <v>400</v>
      </c>
    </row>
    <row r="11210" spans="1:7" x14ac:dyDescent="0.2">
      <c r="A11210">
        <v>2016</v>
      </c>
      <c r="B11210">
        <v>2016</v>
      </c>
      <c r="C11210">
        <v>4</v>
      </c>
      <c r="D11210">
        <v>12</v>
      </c>
      <c r="E11210">
        <v>0</v>
      </c>
      <c r="F11210">
        <v>48</v>
      </c>
      <c r="G11210">
        <v>400</v>
      </c>
    </row>
    <row r="11211" spans="1:7" x14ac:dyDescent="0.2">
      <c r="A11211">
        <v>2016</v>
      </c>
      <c r="B11211">
        <v>2016</v>
      </c>
      <c r="C11211">
        <v>4</v>
      </c>
      <c r="D11211">
        <v>12</v>
      </c>
      <c r="E11211">
        <v>1</v>
      </c>
      <c r="F11211">
        <v>44</v>
      </c>
      <c r="G11211">
        <v>400</v>
      </c>
    </row>
    <row r="11212" spans="1:7" x14ac:dyDescent="0.2">
      <c r="A11212">
        <v>2016</v>
      </c>
      <c r="B11212">
        <v>2016</v>
      </c>
      <c r="C11212">
        <v>4</v>
      </c>
      <c r="D11212">
        <v>12</v>
      </c>
      <c r="E11212">
        <v>2</v>
      </c>
      <c r="F11212">
        <v>54</v>
      </c>
      <c r="G11212">
        <v>400</v>
      </c>
    </row>
    <row r="11213" spans="1:7" x14ac:dyDescent="0.2">
      <c r="A11213">
        <v>2016</v>
      </c>
      <c r="B11213">
        <v>2016</v>
      </c>
      <c r="C11213">
        <v>4</v>
      </c>
      <c r="D11213">
        <v>12</v>
      </c>
      <c r="E11213">
        <v>3</v>
      </c>
      <c r="F11213">
        <v>55</v>
      </c>
      <c r="G11213">
        <v>400</v>
      </c>
    </row>
    <row r="11214" spans="1:7" x14ac:dyDescent="0.2">
      <c r="A11214">
        <v>2016</v>
      </c>
      <c r="B11214">
        <v>2016</v>
      </c>
      <c r="C11214">
        <v>4</v>
      </c>
      <c r="D11214">
        <v>12</v>
      </c>
      <c r="E11214">
        <v>4</v>
      </c>
      <c r="F11214">
        <v>69</v>
      </c>
      <c r="G11214">
        <v>400</v>
      </c>
    </row>
    <row r="11215" spans="1:7" x14ac:dyDescent="0.2">
      <c r="A11215">
        <v>2016</v>
      </c>
      <c r="B11215">
        <v>2016</v>
      </c>
      <c r="C11215">
        <v>4</v>
      </c>
      <c r="D11215">
        <v>12</v>
      </c>
      <c r="E11215">
        <v>5</v>
      </c>
      <c r="F11215">
        <v>59</v>
      </c>
      <c r="G11215">
        <v>400</v>
      </c>
    </row>
    <row r="11216" spans="1:7" x14ac:dyDescent="0.2">
      <c r="A11216">
        <v>2016</v>
      </c>
      <c r="B11216">
        <v>2016</v>
      </c>
      <c r="C11216">
        <v>4</v>
      </c>
      <c r="D11216">
        <v>12</v>
      </c>
      <c r="E11216">
        <v>6</v>
      </c>
      <c r="F11216">
        <v>47</v>
      </c>
      <c r="G11216">
        <v>400</v>
      </c>
    </row>
    <row r="11217" spans="1:7" x14ac:dyDescent="0.2">
      <c r="A11217">
        <v>2016</v>
      </c>
      <c r="B11217">
        <v>2016</v>
      </c>
      <c r="C11217">
        <v>4</v>
      </c>
      <c r="D11217">
        <v>12</v>
      </c>
      <c r="E11217">
        <v>7</v>
      </c>
      <c r="F11217">
        <v>54</v>
      </c>
      <c r="G11217">
        <v>400</v>
      </c>
    </row>
    <row r="11218" spans="1:7" x14ac:dyDescent="0.2">
      <c r="A11218">
        <v>2016</v>
      </c>
      <c r="B11218">
        <v>2016</v>
      </c>
      <c r="C11218">
        <v>4</v>
      </c>
      <c r="D11218">
        <v>12</v>
      </c>
      <c r="E11218">
        <v>8</v>
      </c>
      <c r="F11218">
        <v>45</v>
      </c>
      <c r="G11218">
        <v>400</v>
      </c>
    </row>
    <row r="11219" spans="1:7" x14ac:dyDescent="0.2">
      <c r="A11219">
        <v>2016</v>
      </c>
      <c r="B11219">
        <v>2016</v>
      </c>
      <c r="C11219">
        <v>4</v>
      </c>
      <c r="D11219">
        <v>12</v>
      </c>
      <c r="E11219">
        <v>9</v>
      </c>
      <c r="F11219">
        <v>37</v>
      </c>
      <c r="G11219">
        <v>400</v>
      </c>
    </row>
    <row r="11220" spans="1:7" x14ac:dyDescent="0.2">
      <c r="A11220">
        <v>2016</v>
      </c>
      <c r="B11220">
        <v>2016</v>
      </c>
      <c r="C11220">
        <v>4</v>
      </c>
      <c r="D11220">
        <v>12</v>
      </c>
      <c r="E11220">
        <v>10</v>
      </c>
      <c r="F11220">
        <v>29</v>
      </c>
      <c r="G11220">
        <v>400</v>
      </c>
    </row>
    <row r="11221" spans="1:7" x14ac:dyDescent="0.2">
      <c r="A11221">
        <v>2016</v>
      </c>
      <c r="B11221">
        <v>2016</v>
      </c>
      <c r="C11221">
        <v>4</v>
      </c>
      <c r="D11221">
        <v>12</v>
      </c>
      <c r="E11221">
        <v>11</v>
      </c>
      <c r="F11221">
        <v>29</v>
      </c>
      <c r="G11221">
        <v>400</v>
      </c>
    </row>
    <row r="11222" spans="1:7" x14ac:dyDescent="0.2">
      <c r="A11222">
        <v>2016</v>
      </c>
      <c r="B11222">
        <v>2016</v>
      </c>
      <c r="C11222">
        <v>4</v>
      </c>
      <c r="D11222">
        <v>12</v>
      </c>
      <c r="E11222">
        <v>12</v>
      </c>
      <c r="F11222">
        <v>22</v>
      </c>
      <c r="G11222">
        <v>400</v>
      </c>
    </row>
    <row r="11223" spans="1:7" x14ac:dyDescent="0.2">
      <c r="A11223">
        <v>2016</v>
      </c>
      <c r="B11223">
        <v>2016</v>
      </c>
      <c r="C11223">
        <v>4</v>
      </c>
      <c r="D11223">
        <v>12</v>
      </c>
      <c r="E11223">
        <v>13</v>
      </c>
      <c r="F11223">
        <v>32</v>
      </c>
      <c r="G11223">
        <v>400</v>
      </c>
    </row>
    <row r="11224" spans="1:7" x14ac:dyDescent="0.2">
      <c r="A11224">
        <v>2016</v>
      </c>
      <c r="B11224">
        <v>2016</v>
      </c>
      <c r="C11224">
        <v>4</v>
      </c>
      <c r="D11224">
        <v>12</v>
      </c>
      <c r="E11224">
        <v>14</v>
      </c>
      <c r="F11224">
        <v>35</v>
      </c>
      <c r="G11224">
        <v>400</v>
      </c>
    </row>
    <row r="11225" spans="1:7" x14ac:dyDescent="0.2">
      <c r="A11225">
        <v>2016</v>
      </c>
      <c r="B11225">
        <v>2016</v>
      </c>
      <c r="C11225">
        <v>4</v>
      </c>
      <c r="D11225">
        <v>12</v>
      </c>
      <c r="E11225">
        <v>15</v>
      </c>
      <c r="F11225">
        <v>47</v>
      </c>
      <c r="G11225">
        <v>400</v>
      </c>
    </row>
    <row r="11226" spans="1:7" x14ac:dyDescent="0.2">
      <c r="A11226">
        <v>2016</v>
      </c>
      <c r="B11226">
        <v>2016</v>
      </c>
      <c r="C11226">
        <v>4</v>
      </c>
      <c r="D11226">
        <v>12</v>
      </c>
      <c r="E11226">
        <v>16</v>
      </c>
      <c r="F11226">
        <v>52</v>
      </c>
      <c r="G11226">
        <v>400</v>
      </c>
    </row>
    <row r="11227" spans="1:7" x14ac:dyDescent="0.2">
      <c r="A11227">
        <v>2016</v>
      </c>
      <c r="B11227">
        <v>2016</v>
      </c>
      <c r="C11227">
        <v>4</v>
      </c>
      <c r="D11227">
        <v>12</v>
      </c>
      <c r="E11227">
        <v>17</v>
      </c>
      <c r="F11227">
        <v>63</v>
      </c>
      <c r="G11227">
        <v>400</v>
      </c>
    </row>
    <row r="11228" spans="1:7" x14ac:dyDescent="0.2">
      <c r="A11228">
        <v>2016</v>
      </c>
      <c r="B11228">
        <v>2016</v>
      </c>
      <c r="C11228">
        <v>4</v>
      </c>
      <c r="D11228">
        <v>12</v>
      </c>
      <c r="E11228">
        <v>18</v>
      </c>
      <c r="F11228">
        <v>65</v>
      </c>
      <c r="G11228">
        <v>400</v>
      </c>
    </row>
    <row r="11229" spans="1:7" x14ac:dyDescent="0.2">
      <c r="A11229">
        <v>2016</v>
      </c>
      <c r="B11229">
        <v>2016</v>
      </c>
      <c r="C11229">
        <v>4</v>
      </c>
      <c r="D11229">
        <v>12</v>
      </c>
      <c r="E11229">
        <v>19</v>
      </c>
      <c r="F11229">
        <v>72</v>
      </c>
      <c r="G11229">
        <v>400</v>
      </c>
    </row>
    <row r="11230" spans="1:7" x14ac:dyDescent="0.2">
      <c r="A11230">
        <v>2016</v>
      </c>
      <c r="B11230">
        <v>2016</v>
      </c>
      <c r="C11230">
        <v>4</v>
      </c>
      <c r="D11230">
        <v>12</v>
      </c>
      <c r="E11230">
        <v>20</v>
      </c>
      <c r="F11230">
        <v>85</v>
      </c>
      <c r="G11230">
        <v>400</v>
      </c>
    </row>
    <row r="11231" spans="1:7" x14ac:dyDescent="0.2">
      <c r="A11231">
        <v>2016</v>
      </c>
      <c r="B11231">
        <v>2016</v>
      </c>
      <c r="C11231">
        <v>4</v>
      </c>
      <c r="D11231">
        <v>12</v>
      </c>
      <c r="E11231">
        <v>21</v>
      </c>
      <c r="F11231">
        <v>75</v>
      </c>
      <c r="G11231">
        <v>400</v>
      </c>
    </row>
    <row r="11232" spans="1:7" x14ac:dyDescent="0.2">
      <c r="A11232">
        <v>2016</v>
      </c>
      <c r="B11232">
        <v>2016</v>
      </c>
      <c r="C11232">
        <v>4</v>
      </c>
      <c r="D11232">
        <v>12</v>
      </c>
      <c r="E11232">
        <v>22</v>
      </c>
      <c r="F11232">
        <v>76</v>
      </c>
      <c r="G11232">
        <v>400</v>
      </c>
    </row>
    <row r="11233" spans="1:7" x14ac:dyDescent="0.2">
      <c r="A11233">
        <v>2016</v>
      </c>
      <c r="B11233">
        <v>2016</v>
      </c>
      <c r="C11233">
        <v>4</v>
      </c>
      <c r="D11233">
        <v>12</v>
      </c>
      <c r="E11233">
        <v>23</v>
      </c>
      <c r="F11233">
        <v>69</v>
      </c>
      <c r="G11233">
        <v>400</v>
      </c>
    </row>
    <row r="11234" spans="1:7" x14ac:dyDescent="0.2">
      <c r="A11234">
        <v>2016</v>
      </c>
      <c r="B11234">
        <v>2016</v>
      </c>
      <c r="C11234">
        <v>4</v>
      </c>
      <c r="D11234">
        <v>13</v>
      </c>
      <c r="E11234">
        <v>0</v>
      </c>
      <c r="F11234">
        <v>71</v>
      </c>
      <c r="G11234">
        <v>400</v>
      </c>
    </row>
    <row r="11235" spans="1:7" x14ac:dyDescent="0.2">
      <c r="A11235">
        <v>2016</v>
      </c>
      <c r="B11235">
        <v>2016</v>
      </c>
      <c r="C11235">
        <v>4</v>
      </c>
      <c r="D11235">
        <v>13</v>
      </c>
      <c r="E11235">
        <v>1</v>
      </c>
      <c r="F11235">
        <v>64</v>
      </c>
      <c r="G11235">
        <v>400</v>
      </c>
    </row>
    <row r="11236" spans="1:7" x14ac:dyDescent="0.2">
      <c r="A11236">
        <v>2016</v>
      </c>
      <c r="B11236">
        <v>2016</v>
      </c>
      <c r="C11236">
        <v>4</v>
      </c>
      <c r="D11236">
        <v>13</v>
      </c>
      <c r="E11236">
        <v>2</v>
      </c>
      <c r="F11236">
        <v>69</v>
      </c>
      <c r="G11236">
        <v>400</v>
      </c>
    </row>
    <row r="11237" spans="1:7" x14ac:dyDescent="0.2">
      <c r="A11237">
        <v>2016</v>
      </c>
      <c r="B11237">
        <v>2016</v>
      </c>
      <c r="C11237">
        <v>4</v>
      </c>
      <c r="D11237">
        <v>13</v>
      </c>
      <c r="E11237">
        <v>3</v>
      </c>
      <c r="F11237">
        <v>65</v>
      </c>
      <c r="G11237">
        <v>400</v>
      </c>
    </row>
    <row r="11238" spans="1:7" x14ac:dyDescent="0.2">
      <c r="A11238">
        <v>2016</v>
      </c>
      <c r="B11238">
        <v>2016</v>
      </c>
      <c r="C11238">
        <v>4</v>
      </c>
      <c r="D11238">
        <v>13</v>
      </c>
      <c r="E11238">
        <v>4</v>
      </c>
      <c r="F11238">
        <v>72</v>
      </c>
      <c r="G11238">
        <v>400</v>
      </c>
    </row>
    <row r="11239" spans="1:7" x14ac:dyDescent="0.2">
      <c r="A11239">
        <v>2016</v>
      </c>
      <c r="B11239">
        <v>2016</v>
      </c>
      <c r="C11239">
        <v>4</v>
      </c>
      <c r="D11239">
        <v>13</v>
      </c>
      <c r="E11239">
        <v>5</v>
      </c>
      <c r="F11239">
        <v>77</v>
      </c>
      <c r="G11239">
        <v>400</v>
      </c>
    </row>
    <row r="11240" spans="1:7" x14ac:dyDescent="0.2">
      <c r="A11240">
        <v>2016</v>
      </c>
      <c r="B11240">
        <v>2016</v>
      </c>
      <c r="C11240">
        <v>4</v>
      </c>
      <c r="D11240">
        <v>13</v>
      </c>
      <c r="E11240">
        <v>6</v>
      </c>
      <c r="F11240">
        <v>81</v>
      </c>
      <c r="G11240">
        <v>400</v>
      </c>
    </row>
    <row r="11241" spans="1:7" x14ac:dyDescent="0.2">
      <c r="A11241">
        <v>2016</v>
      </c>
      <c r="B11241">
        <v>2016</v>
      </c>
      <c r="C11241">
        <v>4</v>
      </c>
      <c r="D11241">
        <v>13</v>
      </c>
      <c r="E11241">
        <v>7</v>
      </c>
      <c r="F11241">
        <v>72</v>
      </c>
      <c r="G11241">
        <v>400</v>
      </c>
    </row>
    <row r="11242" spans="1:7" x14ac:dyDescent="0.2">
      <c r="A11242">
        <v>2016</v>
      </c>
      <c r="B11242">
        <v>2016</v>
      </c>
      <c r="C11242">
        <v>4</v>
      </c>
      <c r="D11242">
        <v>13</v>
      </c>
      <c r="E11242">
        <v>8</v>
      </c>
      <c r="F11242">
        <v>84</v>
      </c>
      <c r="G11242">
        <v>400</v>
      </c>
    </row>
    <row r="11243" spans="1:7" x14ac:dyDescent="0.2">
      <c r="A11243">
        <v>2016</v>
      </c>
      <c r="B11243">
        <v>2016</v>
      </c>
      <c r="C11243">
        <v>4</v>
      </c>
      <c r="D11243">
        <v>13</v>
      </c>
      <c r="E11243">
        <v>9</v>
      </c>
      <c r="F11243">
        <v>91</v>
      </c>
      <c r="G11243">
        <v>400</v>
      </c>
    </row>
    <row r="11244" spans="1:7" x14ac:dyDescent="0.2">
      <c r="A11244">
        <v>2016</v>
      </c>
      <c r="B11244">
        <v>2016</v>
      </c>
      <c r="C11244">
        <v>4</v>
      </c>
      <c r="D11244">
        <v>13</v>
      </c>
      <c r="E11244">
        <v>10</v>
      </c>
      <c r="F11244">
        <v>78</v>
      </c>
      <c r="G11244">
        <v>400</v>
      </c>
    </row>
    <row r="11245" spans="1:7" x14ac:dyDescent="0.2">
      <c r="A11245">
        <v>2016</v>
      </c>
      <c r="B11245">
        <v>2016</v>
      </c>
      <c r="C11245">
        <v>4</v>
      </c>
      <c r="D11245">
        <v>13</v>
      </c>
      <c r="E11245">
        <v>11</v>
      </c>
      <c r="F11245">
        <v>71</v>
      </c>
      <c r="G11245">
        <v>400</v>
      </c>
    </row>
    <row r="11246" spans="1:7" x14ac:dyDescent="0.2">
      <c r="A11246">
        <v>2016</v>
      </c>
      <c r="B11246">
        <v>2016</v>
      </c>
      <c r="C11246">
        <v>4</v>
      </c>
      <c r="D11246">
        <v>13</v>
      </c>
      <c r="E11246">
        <v>12</v>
      </c>
      <c r="F11246">
        <v>81</v>
      </c>
      <c r="G11246">
        <v>400</v>
      </c>
    </row>
    <row r="11247" spans="1:7" x14ac:dyDescent="0.2">
      <c r="A11247">
        <v>2016</v>
      </c>
      <c r="B11247">
        <v>2016</v>
      </c>
      <c r="C11247">
        <v>4</v>
      </c>
      <c r="D11247">
        <v>13</v>
      </c>
      <c r="E11247">
        <v>13</v>
      </c>
      <c r="F11247">
        <v>82</v>
      </c>
      <c r="G11247">
        <v>400</v>
      </c>
    </row>
    <row r="11248" spans="1:7" x14ac:dyDescent="0.2">
      <c r="A11248">
        <v>2016</v>
      </c>
      <c r="B11248">
        <v>2016</v>
      </c>
      <c r="C11248">
        <v>4</v>
      </c>
      <c r="D11248">
        <v>13</v>
      </c>
      <c r="E11248">
        <v>14</v>
      </c>
      <c r="F11248">
        <v>74</v>
      </c>
      <c r="G11248">
        <v>400</v>
      </c>
    </row>
    <row r="11249" spans="1:7" x14ac:dyDescent="0.2">
      <c r="A11249">
        <v>2016</v>
      </c>
      <c r="B11249">
        <v>2016</v>
      </c>
      <c r="C11249">
        <v>4</v>
      </c>
      <c r="D11249">
        <v>13</v>
      </c>
      <c r="E11249">
        <v>15</v>
      </c>
      <c r="F11249">
        <v>83</v>
      </c>
      <c r="G11249">
        <v>400</v>
      </c>
    </row>
    <row r="11250" spans="1:7" x14ac:dyDescent="0.2">
      <c r="A11250">
        <v>2016</v>
      </c>
      <c r="B11250">
        <v>2016</v>
      </c>
      <c r="C11250">
        <v>4</v>
      </c>
      <c r="D11250">
        <v>13</v>
      </c>
      <c r="E11250">
        <v>16</v>
      </c>
      <c r="F11250">
        <v>73</v>
      </c>
      <c r="G11250">
        <v>400</v>
      </c>
    </row>
    <row r="11251" spans="1:7" x14ac:dyDescent="0.2">
      <c r="A11251">
        <v>2016</v>
      </c>
      <c r="B11251">
        <v>2016</v>
      </c>
      <c r="C11251">
        <v>4</v>
      </c>
      <c r="D11251">
        <v>13</v>
      </c>
      <c r="E11251">
        <v>17</v>
      </c>
      <c r="F11251">
        <v>74</v>
      </c>
      <c r="G11251">
        <v>400</v>
      </c>
    </row>
    <row r="11252" spans="1:7" x14ac:dyDescent="0.2">
      <c r="A11252">
        <v>2016</v>
      </c>
      <c r="B11252">
        <v>2016</v>
      </c>
      <c r="C11252">
        <v>4</v>
      </c>
      <c r="D11252">
        <v>13</v>
      </c>
      <c r="E11252">
        <v>18</v>
      </c>
      <c r="F11252">
        <v>90</v>
      </c>
      <c r="G11252">
        <v>400</v>
      </c>
    </row>
    <row r="11253" spans="1:7" x14ac:dyDescent="0.2">
      <c r="A11253">
        <v>2016</v>
      </c>
      <c r="B11253">
        <v>2016</v>
      </c>
      <c r="C11253">
        <v>4</v>
      </c>
      <c r="D11253">
        <v>13</v>
      </c>
      <c r="E11253">
        <v>19</v>
      </c>
      <c r="F11253">
        <v>110</v>
      </c>
      <c r="G11253">
        <v>400</v>
      </c>
    </row>
    <row r="11254" spans="1:7" x14ac:dyDescent="0.2">
      <c r="A11254">
        <v>2016</v>
      </c>
      <c r="B11254">
        <v>2016</v>
      </c>
      <c r="C11254">
        <v>4</v>
      </c>
      <c r="D11254">
        <v>13</v>
      </c>
      <c r="E11254">
        <v>20</v>
      </c>
      <c r="F11254">
        <v>119</v>
      </c>
      <c r="G11254">
        <v>400</v>
      </c>
    </row>
    <row r="11255" spans="1:7" x14ac:dyDescent="0.2">
      <c r="A11255">
        <v>2016</v>
      </c>
      <c r="B11255">
        <v>2016</v>
      </c>
      <c r="C11255">
        <v>4</v>
      </c>
      <c r="D11255">
        <v>13</v>
      </c>
      <c r="E11255">
        <v>21</v>
      </c>
      <c r="F11255">
        <v>113</v>
      </c>
      <c r="G11255">
        <v>400</v>
      </c>
    </row>
    <row r="11256" spans="1:7" x14ac:dyDescent="0.2">
      <c r="A11256">
        <v>2016</v>
      </c>
      <c r="B11256">
        <v>2016</v>
      </c>
      <c r="C11256">
        <v>4</v>
      </c>
      <c r="D11256">
        <v>13</v>
      </c>
      <c r="E11256">
        <v>22</v>
      </c>
      <c r="F11256">
        <v>123</v>
      </c>
      <c r="G11256">
        <v>400</v>
      </c>
    </row>
    <row r="11257" spans="1:7" x14ac:dyDescent="0.2">
      <c r="A11257">
        <v>2016</v>
      </c>
      <c r="B11257">
        <v>2016</v>
      </c>
      <c r="C11257">
        <v>4</v>
      </c>
      <c r="D11257">
        <v>13</v>
      </c>
      <c r="E11257">
        <v>23</v>
      </c>
      <c r="F11257">
        <v>130</v>
      </c>
      <c r="G11257">
        <v>400</v>
      </c>
    </row>
    <row r="11258" spans="1:7" x14ac:dyDescent="0.2">
      <c r="A11258">
        <v>2016</v>
      </c>
      <c r="B11258">
        <v>2016</v>
      </c>
      <c r="C11258">
        <v>4</v>
      </c>
      <c r="D11258">
        <v>14</v>
      </c>
      <c r="E11258">
        <v>0</v>
      </c>
      <c r="F11258">
        <v>129</v>
      </c>
      <c r="G11258">
        <v>400</v>
      </c>
    </row>
    <row r="11259" spans="1:7" x14ac:dyDescent="0.2">
      <c r="A11259">
        <v>2016</v>
      </c>
      <c r="B11259">
        <v>2016</v>
      </c>
      <c r="C11259">
        <v>4</v>
      </c>
      <c r="D11259">
        <v>14</v>
      </c>
      <c r="E11259">
        <v>1</v>
      </c>
      <c r="F11259">
        <v>141</v>
      </c>
      <c r="G11259">
        <v>400</v>
      </c>
    </row>
    <row r="11260" spans="1:7" x14ac:dyDescent="0.2">
      <c r="A11260">
        <v>2016</v>
      </c>
      <c r="B11260">
        <v>2016</v>
      </c>
      <c r="C11260">
        <v>4</v>
      </c>
      <c r="D11260">
        <v>14</v>
      </c>
      <c r="E11260">
        <v>2</v>
      </c>
      <c r="F11260">
        <v>129</v>
      </c>
      <c r="G11260">
        <v>400</v>
      </c>
    </row>
    <row r="11261" spans="1:7" x14ac:dyDescent="0.2">
      <c r="A11261">
        <v>2016</v>
      </c>
      <c r="B11261">
        <v>2016</v>
      </c>
      <c r="C11261">
        <v>4</v>
      </c>
      <c r="D11261">
        <v>14</v>
      </c>
      <c r="E11261">
        <v>3</v>
      </c>
      <c r="F11261">
        <v>133</v>
      </c>
      <c r="G11261">
        <v>400</v>
      </c>
    </row>
    <row r="11262" spans="1:7" x14ac:dyDescent="0.2">
      <c r="A11262">
        <v>2016</v>
      </c>
      <c r="B11262">
        <v>2016</v>
      </c>
      <c r="C11262">
        <v>4</v>
      </c>
      <c r="D11262">
        <v>14</v>
      </c>
      <c r="E11262">
        <v>4</v>
      </c>
      <c r="F11262">
        <v>140</v>
      </c>
      <c r="G11262">
        <v>400</v>
      </c>
    </row>
    <row r="11263" spans="1:7" x14ac:dyDescent="0.2">
      <c r="A11263">
        <v>2016</v>
      </c>
      <c r="B11263">
        <v>2016</v>
      </c>
      <c r="C11263">
        <v>4</v>
      </c>
      <c r="D11263">
        <v>14</v>
      </c>
      <c r="E11263">
        <v>5</v>
      </c>
      <c r="F11263">
        <v>138</v>
      </c>
      <c r="G11263">
        <v>400</v>
      </c>
    </row>
    <row r="11264" spans="1:7" x14ac:dyDescent="0.2">
      <c r="A11264">
        <v>2016</v>
      </c>
      <c r="B11264">
        <v>2016</v>
      </c>
      <c r="C11264">
        <v>4</v>
      </c>
      <c r="D11264">
        <v>14</v>
      </c>
      <c r="E11264">
        <v>6</v>
      </c>
      <c r="F11264">
        <v>155</v>
      </c>
      <c r="G11264">
        <v>400</v>
      </c>
    </row>
    <row r="11265" spans="1:7" x14ac:dyDescent="0.2">
      <c r="A11265">
        <v>2016</v>
      </c>
      <c r="B11265">
        <v>2016</v>
      </c>
      <c r="C11265">
        <v>4</v>
      </c>
      <c r="D11265">
        <v>14</v>
      </c>
      <c r="E11265">
        <v>7</v>
      </c>
      <c r="F11265">
        <v>147</v>
      </c>
      <c r="G11265">
        <v>400</v>
      </c>
    </row>
    <row r="11266" spans="1:7" x14ac:dyDescent="0.2">
      <c r="A11266">
        <v>2016</v>
      </c>
      <c r="B11266">
        <v>2016</v>
      </c>
      <c r="C11266">
        <v>4</v>
      </c>
      <c r="D11266">
        <v>14</v>
      </c>
      <c r="E11266">
        <v>8</v>
      </c>
      <c r="F11266">
        <v>166</v>
      </c>
      <c r="G11266">
        <v>400</v>
      </c>
    </row>
    <row r="11267" spans="1:7" x14ac:dyDescent="0.2">
      <c r="A11267">
        <v>2016</v>
      </c>
      <c r="B11267">
        <v>2016</v>
      </c>
      <c r="C11267">
        <v>4</v>
      </c>
      <c r="D11267">
        <v>14</v>
      </c>
      <c r="E11267">
        <v>9</v>
      </c>
      <c r="F11267">
        <v>179</v>
      </c>
      <c r="G11267">
        <v>400</v>
      </c>
    </row>
    <row r="11268" spans="1:7" x14ac:dyDescent="0.2">
      <c r="A11268">
        <v>2016</v>
      </c>
      <c r="B11268">
        <v>2016</v>
      </c>
      <c r="C11268">
        <v>4</v>
      </c>
      <c r="D11268">
        <v>14</v>
      </c>
      <c r="E11268">
        <v>10</v>
      </c>
      <c r="F11268">
        <v>139</v>
      </c>
      <c r="G11268">
        <v>400</v>
      </c>
    </row>
    <row r="11269" spans="1:7" x14ac:dyDescent="0.2">
      <c r="A11269">
        <v>2016</v>
      </c>
      <c r="B11269">
        <v>2016</v>
      </c>
      <c r="C11269">
        <v>4</v>
      </c>
      <c r="D11269">
        <v>14</v>
      </c>
      <c r="E11269">
        <v>11</v>
      </c>
      <c r="F11269">
        <v>103</v>
      </c>
      <c r="G11269">
        <v>400</v>
      </c>
    </row>
    <row r="11270" spans="1:7" x14ac:dyDescent="0.2">
      <c r="A11270">
        <v>2016</v>
      </c>
      <c r="B11270">
        <v>2016</v>
      </c>
      <c r="C11270">
        <v>4</v>
      </c>
      <c r="D11270">
        <v>14</v>
      </c>
      <c r="E11270">
        <v>12</v>
      </c>
      <c r="F11270">
        <v>89</v>
      </c>
      <c r="G11270">
        <v>400</v>
      </c>
    </row>
    <row r="11271" spans="1:7" x14ac:dyDescent="0.2">
      <c r="A11271">
        <v>2016</v>
      </c>
      <c r="B11271">
        <v>2016</v>
      </c>
      <c r="C11271">
        <v>4</v>
      </c>
      <c r="D11271">
        <v>14</v>
      </c>
      <c r="E11271">
        <v>13</v>
      </c>
      <c r="F11271">
        <v>67</v>
      </c>
      <c r="G11271">
        <v>400</v>
      </c>
    </row>
    <row r="11272" spans="1:7" x14ac:dyDescent="0.2">
      <c r="A11272">
        <v>2016</v>
      </c>
      <c r="B11272">
        <v>2016</v>
      </c>
      <c r="C11272">
        <v>4</v>
      </c>
      <c r="D11272">
        <v>14</v>
      </c>
      <c r="E11272">
        <v>14</v>
      </c>
      <c r="F11272">
        <v>51</v>
      </c>
      <c r="G11272">
        <v>400</v>
      </c>
    </row>
    <row r="11273" spans="1:7" x14ac:dyDescent="0.2">
      <c r="A11273">
        <v>2016</v>
      </c>
      <c r="B11273">
        <v>2016</v>
      </c>
      <c r="C11273">
        <v>4</v>
      </c>
      <c r="D11273">
        <v>14</v>
      </c>
      <c r="E11273">
        <v>15</v>
      </c>
      <c r="F11273">
        <v>59</v>
      </c>
      <c r="G11273">
        <v>400</v>
      </c>
    </row>
    <row r="11274" spans="1:7" x14ac:dyDescent="0.2">
      <c r="A11274">
        <v>2016</v>
      </c>
      <c r="B11274">
        <v>2016</v>
      </c>
      <c r="C11274">
        <v>4</v>
      </c>
      <c r="D11274">
        <v>14</v>
      </c>
      <c r="E11274">
        <v>16</v>
      </c>
      <c r="F11274">
        <v>82</v>
      </c>
      <c r="G11274">
        <v>400</v>
      </c>
    </row>
    <row r="11275" spans="1:7" x14ac:dyDescent="0.2">
      <c r="A11275">
        <v>2016</v>
      </c>
      <c r="B11275">
        <v>2016</v>
      </c>
      <c r="C11275">
        <v>4</v>
      </c>
      <c r="D11275">
        <v>14</v>
      </c>
      <c r="E11275">
        <v>17</v>
      </c>
      <c r="F11275">
        <v>72</v>
      </c>
      <c r="G11275">
        <v>400</v>
      </c>
    </row>
    <row r="11276" spans="1:7" x14ac:dyDescent="0.2">
      <c r="A11276">
        <v>2016</v>
      </c>
      <c r="B11276">
        <v>2016</v>
      </c>
      <c r="C11276">
        <v>4</v>
      </c>
      <c r="D11276">
        <v>14</v>
      </c>
      <c r="E11276">
        <v>18</v>
      </c>
      <c r="F11276">
        <v>67</v>
      </c>
      <c r="G11276">
        <v>400</v>
      </c>
    </row>
    <row r="11277" spans="1:7" x14ac:dyDescent="0.2">
      <c r="A11277">
        <v>2016</v>
      </c>
      <c r="B11277">
        <v>2016</v>
      </c>
      <c r="C11277">
        <v>4</v>
      </c>
      <c r="D11277">
        <v>14</v>
      </c>
      <c r="E11277">
        <v>19</v>
      </c>
      <c r="F11277">
        <v>84</v>
      </c>
      <c r="G11277">
        <v>400</v>
      </c>
    </row>
    <row r="11278" spans="1:7" x14ac:dyDescent="0.2">
      <c r="A11278">
        <v>2016</v>
      </c>
      <c r="B11278">
        <v>2016</v>
      </c>
      <c r="C11278">
        <v>4</v>
      </c>
      <c r="D11278">
        <v>14</v>
      </c>
      <c r="E11278">
        <v>20</v>
      </c>
      <c r="F11278">
        <v>91</v>
      </c>
      <c r="G11278">
        <v>400</v>
      </c>
    </row>
    <row r="11279" spans="1:7" x14ac:dyDescent="0.2">
      <c r="A11279">
        <v>2016</v>
      </c>
      <c r="B11279">
        <v>2016</v>
      </c>
      <c r="C11279">
        <v>4</v>
      </c>
      <c r="D11279">
        <v>14</v>
      </c>
      <c r="E11279">
        <v>21</v>
      </c>
      <c r="F11279">
        <v>88</v>
      </c>
      <c r="G11279">
        <v>400</v>
      </c>
    </row>
    <row r="11280" spans="1:7" x14ac:dyDescent="0.2">
      <c r="A11280">
        <v>2016</v>
      </c>
      <c r="B11280">
        <v>2016</v>
      </c>
      <c r="C11280">
        <v>4</v>
      </c>
      <c r="D11280">
        <v>14</v>
      </c>
      <c r="E11280">
        <v>22</v>
      </c>
      <c r="F11280">
        <v>85</v>
      </c>
      <c r="G11280">
        <v>400</v>
      </c>
    </row>
    <row r="11281" spans="1:7" x14ac:dyDescent="0.2">
      <c r="A11281">
        <v>2016</v>
      </c>
      <c r="B11281">
        <v>2016</v>
      </c>
      <c r="C11281">
        <v>4</v>
      </c>
      <c r="D11281">
        <v>14</v>
      </c>
      <c r="E11281">
        <v>23</v>
      </c>
      <c r="F11281">
        <v>84</v>
      </c>
      <c r="G11281">
        <v>400</v>
      </c>
    </row>
    <row r="11282" spans="1:7" x14ac:dyDescent="0.2">
      <c r="A11282">
        <v>2016</v>
      </c>
      <c r="B11282">
        <v>2016</v>
      </c>
      <c r="C11282">
        <v>4</v>
      </c>
      <c r="D11282">
        <v>15</v>
      </c>
      <c r="E11282">
        <v>0</v>
      </c>
      <c r="F11282">
        <v>96</v>
      </c>
      <c r="G11282">
        <v>400</v>
      </c>
    </row>
    <row r="11283" spans="1:7" x14ac:dyDescent="0.2">
      <c r="A11283">
        <v>2016</v>
      </c>
      <c r="B11283">
        <v>2016</v>
      </c>
      <c r="C11283">
        <v>4</v>
      </c>
      <c r="D11283">
        <v>15</v>
      </c>
      <c r="E11283">
        <v>1</v>
      </c>
      <c r="F11283">
        <v>130</v>
      </c>
      <c r="G11283">
        <v>400</v>
      </c>
    </row>
    <row r="11284" spans="1:7" x14ac:dyDescent="0.2">
      <c r="A11284">
        <v>2016</v>
      </c>
      <c r="B11284">
        <v>2016</v>
      </c>
      <c r="C11284">
        <v>4</v>
      </c>
      <c r="D11284">
        <v>15</v>
      </c>
      <c r="E11284">
        <v>2</v>
      </c>
      <c r="F11284">
        <v>144</v>
      </c>
      <c r="G11284">
        <v>400</v>
      </c>
    </row>
    <row r="11285" spans="1:7" x14ac:dyDescent="0.2">
      <c r="A11285">
        <v>2016</v>
      </c>
      <c r="B11285">
        <v>2016</v>
      </c>
      <c r="C11285">
        <v>4</v>
      </c>
      <c r="D11285">
        <v>15</v>
      </c>
      <c r="E11285">
        <v>3</v>
      </c>
      <c r="F11285">
        <v>128</v>
      </c>
      <c r="G11285">
        <v>400</v>
      </c>
    </row>
    <row r="11286" spans="1:7" x14ac:dyDescent="0.2">
      <c r="A11286">
        <v>2016</v>
      </c>
      <c r="B11286">
        <v>2016</v>
      </c>
      <c r="C11286">
        <v>4</v>
      </c>
      <c r="D11286">
        <v>15</v>
      </c>
      <c r="E11286">
        <v>4</v>
      </c>
      <c r="F11286">
        <v>116</v>
      </c>
      <c r="G11286">
        <v>400</v>
      </c>
    </row>
    <row r="11287" spans="1:7" x14ac:dyDescent="0.2">
      <c r="A11287">
        <v>2016</v>
      </c>
      <c r="B11287">
        <v>2016</v>
      </c>
      <c r="C11287">
        <v>4</v>
      </c>
      <c r="D11287">
        <v>15</v>
      </c>
      <c r="E11287">
        <v>5</v>
      </c>
      <c r="F11287">
        <v>114</v>
      </c>
      <c r="G11287">
        <v>400</v>
      </c>
    </row>
    <row r="11288" spans="1:7" x14ac:dyDescent="0.2">
      <c r="A11288">
        <v>2016</v>
      </c>
      <c r="B11288">
        <v>2016</v>
      </c>
      <c r="C11288">
        <v>4</v>
      </c>
      <c r="D11288">
        <v>15</v>
      </c>
      <c r="E11288">
        <v>6</v>
      </c>
      <c r="F11288">
        <v>111</v>
      </c>
      <c r="G11288">
        <v>400</v>
      </c>
    </row>
    <row r="11289" spans="1:7" x14ac:dyDescent="0.2">
      <c r="A11289">
        <v>2016</v>
      </c>
      <c r="B11289">
        <v>2016</v>
      </c>
      <c r="C11289">
        <v>4</v>
      </c>
      <c r="D11289">
        <v>15</v>
      </c>
      <c r="E11289">
        <v>7</v>
      </c>
      <c r="F11289">
        <v>100</v>
      </c>
      <c r="G11289">
        <v>400</v>
      </c>
    </row>
    <row r="11290" spans="1:7" x14ac:dyDescent="0.2">
      <c r="A11290">
        <v>2016</v>
      </c>
      <c r="B11290">
        <v>2016</v>
      </c>
      <c r="C11290">
        <v>4</v>
      </c>
      <c r="D11290">
        <v>15</v>
      </c>
      <c r="E11290">
        <v>8</v>
      </c>
      <c r="F11290">
        <v>84</v>
      </c>
      <c r="G11290">
        <v>400</v>
      </c>
    </row>
    <row r="11291" spans="1:7" x14ac:dyDescent="0.2">
      <c r="A11291">
        <v>2016</v>
      </c>
      <c r="B11291">
        <v>2016</v>
      </c>
      <c r="C11291">
        <v>4</v>
      </c>
      <c r="D11291">
        <v>15</v>
      </c>
      <c r="E11291">
        <v>9</v>
      </c>
      <c r="F11291">
        <v>61</v>
      </c>
      <c r="G11291">
        <v>400</v>
      </c>
    </row>
    <row r="11292" spans="1:7" x14ac:dyDescent="0.2">
      <c r="A11292">
        <v>2016</v>
      </c>
      <c r="B11292">
        <v>2016</v>
      </c>
      <c r="C11292">
        <v>4</v>
      </c>
      <c r="D11292">
        <v>15</v>
      </c>
      <c r="E11292">
        <v>10</v>
      </c>
      <c r="F11292">
        <v>38</v>
      </c>
      <c r="G11292">
        <v>400</v>
      </c>
    </row>
    <row r="11293" spans="1:7" x14ac:dyDescent="0.2">
      <c r="A11293">
        <v>2016</v>
      </c>
      <c r="B11293">
        <v>2016</v>
      </c>
      <c r="C11293">
        <v>4</v>
      </c>
      <c r="D11293">
        <v>15</v>
      </c>
      <c r="E11293">
        <v>11</v>
      </c>
      <c r="F11293">
        <v>42</v>
      </c>
      <c r="G11293">
        <v>400</v>
      </c>
    </row>
    <row r="11294" spans="1:7" x14ac:dyDescent="0.2">
      <c r="A11294">
        <v>2016</v>
      </c>
      <c r="B11294">
        <v>2016</v>
      </c>
      <c r="C11294">
        <v>4</v>
      </c>
      <c r="D11294">
        <v>15</v>
      </c>
      <c r="E11294">
        <v>12</v>
      </c>
      <c r="F11294">
        <v>36</v>
      </c>
      <c r="G11294">
        <v>400</v>
      </c>
    </row>
    <row r="11295" spans="1:7" x14ac:dyDescent="0.2">
      <c r="A11295">
        <v>2016</v>
      </c>
      <c r="B11295">
        <v>2016</v>
      </c>
      <c r="C11295">
        <v>4</v>
      </c>
      <c r="D11295">
        <v>15</v>
      </c>
      <c r="E11295">
        <v>13</v>
      </c>
      <c r="F11295">
        <v>25</v>
      </c>
      <c r="G11295">
        <v>400</v>
      </c>
    </row>
    <row r="11296" spans="1:7" x14ac:dyDescent="0.2">
      <c r="A11296">
        <v>2016</v>
      </c>
      <c r="B11296">
        <v>2016</v>
      </c>
      <c r="C11296">
        <v>4</v>
      </c>
      <c r="D11296">
        <v>15</v>
      </c>
      <c r="E11296">
        <v>14</v>
      </c>
      <c r="F11296">
        <v>32</v>
      </c>
      <c r="G11296">
        <v>400</v>
      </c>
    </row>
    <row r="11297" spans="1:7" x14ac:dyDescent="0.2">
      <c r="A11297">
        <v>2016</v>
      </c>
      <c r="B11297">
        <v>2016</v>
      </c>
      <c r="C11297">
        <v>4</v>
      </c>
      <c r="D11297">
        <v>15</v>
      </c>
      <c r="E11297">
        <v>15</v>
      </c>
      <c r="F11297">
        <v>33</v>
      </c>
      <c r="G11297">
        <v>400</v>
      </c>
    </row>
    <row r="11298" spans="1:7" x14ac:dyDescent="0.2">
      <c r="A11298">
        <v>2016</v>
      </c>
      <c r="B11298">
        <v>2016</v>
      </c>
      <c r="C11298">
        <v>4</v>
      </c>
      <c r="D11298">
        <v>15</v>
      </c>
      <c r="E11298">
        <v>16</v>
      </c>
      <c r="F11298">
        <v>33</v>
      </c>
      <c r="G11298">
        <v>400</v>
      </c>
    </row>
    <row r="11299" spans="1:7" x14ac:dyDescent="0.2">
      <c r="A11299">
        <v>2016</v>
      </c>
      <c r="B11299">
        <v>2016</v>
      </c>
      <c r="C11299">
        <v>4</v>
      </c>
      <c r="D11299">
        <v>15</v>
      </c>
      <c r="E11299">
        <v>17</v>
      </c>
      <c r="F11299">
        <v>43</v>
      </c>
      <c r="G11299">
        <v>400</v>
      </c>
    </row>
    <row r="11300" spans="1:7" x14ac:dyDescent="0.2">
      <c r="A11300">
        <v>2016</v>
      </c>
      <c r="B11300">
        <v>2016</v>
      </c>
      <c r="C11300">
        <v>4</v>
      </c>
      <c r="D11300">
        <v>15</v>
      </c>
      <c r="E11300">
        <v>18</v>
      </c>
      <c r="F11300">
        <v>55</v>
      </c>
      <c r="G11300">
        <v>400</v>
      </c>
    </row>
    <row r="11301" spans="1:7" x14ac:dyDescent="0.2">
      <c r="A11301">
        <v>2016</v>
      </c>
      <c r="B11301">
        <v>2016</v>
      </c>
      <c r="C11301">
        <v>4</v>
      </c>
      <c r="D11301">
        <v>15</v>
      </c>
      <c r="E11301">
        <v>19</v>
      </c>
      <c r="F11301">
        <v>50</v>
      </c>
      <c r="G11301">
        <v>400</v>
      </c>
    </row>
    <row r="11302" spans="1:7" x14ac:dyDescent="0.2">
      <c r="A11302">
        <v>2016</v>
      </c>
      <c r="B11302">
        <v>2016</v>
      </c>
      <c r="C11302">
        <v>4</v>
      </c>
      <c r="D11302">
        <v>15</v>
      </c>
      <c r="E11302">
        <v>20</v>
      </c>
      <c r="F11302">
        <v>49</v>
      </c>
      <c r="G11302">
        <v>400</v>
      </c>
    </row>
    <row r="11303" spans="1:7" x14ac:dyDescent="0.2">
      <c r="A11303">
        <v>2016</v>
      </c>
      <c r="B11303">
        <v>2016</v>
      </c>
      <c r="C11303">
        <v>4</v>
      </c>
      <c r="D11303">
        <v>15</v>
      </c>
      <c r="E11303">
        <v>21</v>
      </c>
      <c r="F11303">
        <v>52</v>
      </c>
      <c r="G11303">
        <v>400</v>
      </c>
    </row>
    <row r="11304" spans="1:7" x14ac:dyDescent="0.2">
      <c r="A11304">
        <v>2016</v>
      </c>
      <c r="B11304">
        <v>2016</v>
      </c>
      <c r="C11304">
        <v>4</v>
      </c>
      <c r="D11304">
        <v>15</v>
      </c>
      <c r="E11304">
        <v>22</v>
      </c>
      <c r="F11304">
        <v>41</v>
      </c>
      <c r="G11304">
        <v>400</v>
      </c>
    </row>
    <row r="11305" spans="1:7" x14ac:dyDescent="0.2">
      <c r="A11305">
        <v>2016</v>
      </c>
      <c r="B11305">
        <v>2016</v>
      </c>
      <c r="C11305">
        <v>4</v>
      </c>
      <c r="D11305">
        <v>15</v>
      </c>
      <c r="E11305">
        <v>23</v>
      </c>
      <c r="F11305">
        <v>47</v>
      </c>
      <c r="G11305">
        <v>400</v>
      </c>
    </row>
    <row r="11306" spans="1:7" x14ac:dyDescent="0.2">
      <c r="A11306">
        <v>2016</v>
      </c>
      <c r="B11306">
        <v>2016</v>
      </c>
      <c r="C11306">
        <v>4</v>
      </c>
      <c r="D11306">
        <v>16</v>
      </c>
      <c r="E11306">
        <v>0</v>
      </c>
      <c r="F11306">
        <v>39</v>
      </c>
      <c r="G11306">
        <v>400</v>
      </c>
    </row>
    <row r="11307" spans="1:7" x14ac:dyDescent="0.2">
      <c r="A11307">
        <v>2016</v>
      </c>
      <c r="B11307">
        <v>2016</v>
      </c>
      <c r="C11307">
        <v>4</v>
      </c>
      <c r="D11307">
        <v>16</v>
      </c>
      <c r="E11307">
        <v>1</v>
      </c>
      <c r="F11307">
        <v>43</v>
      </c>
      <c r="G11307">
        <v>400</v>
      </c>
    </row>
    <row r="11308" spans="1:7" x14ac:dyDescent="0.2">
      <c r="A11308">
        <v>2016</v>
      </c>
      <c r="B11308">
        <v>2016</v>
      </c>
      <c r="C11308">
        <v>4</v>
      </c>
      <c r="D11308">
        <v>16</v>
      </c>
      <c r="E11308">
        <v>2</v>
      </c>
      <c r="F11308">
        <v>35</v>
      </c>
      <c r="G11308">
        <v>400</v>
      </c>
    </row>
    <row r="11309" spans="1:7" x14ac:dyDescent="0.2">
      <c r="A11309">
        <v>2016</v>
      </c>
      <c r="B11309">
        <v>2016</v>
      </c>
      <c r="C11309">
        <v>4</v>
      </c>
      <c r="D11309">
        <v>16</v>
      </c>
      <c r="E11309">
        <v>3</v>
      </c>
      <c r="F11309">
        <v>27</v>
      </c>
      <c r="G11309">
        <v>400</v>
      </c>
    </row>
    <row r="11310" spans="1:7" x14ac:dyDescent="0.2">
      <c r="A11310">
        <v>2016</v>
      </c>
      <c r="B11310">
        <v>2016</v>
      </c>
      <c r="C11310">
        <v>4</v>
      </c>
      <c r="D11310">
        <v>16</v>
      </c>
      <c r="E11310">
        <v>4</v>
      </c>
      <c r="F11310">
        <v>29</v>
      </c>
      <c r="G11310">
        <v>400</v>
      </c>
    </row>
    <row r="11311" spans="1:7" x14ac:dyDescent="0.2">
      <c r="A11311">
        <v>2016</v>
      </c>
      <c r="B11311">
        <v>2016</v>
      </c>
      <c r="C11311">
        <v>4</v>
      </c>
      <c r="D11311">
        <v>16</v>
      </c>
      <c r="E11311">
        <v>5</v>
      </c>
      <c r="F11311">
        <v>32</v>
      </c>
      <c r="G11311">
        <v>400</v>
      </c>
    </row>
    <row r="11312" spans="1:7" x14ac:dyDescent="0.2">
      <c r="A11312">
        <v>2016</v>
      </c>
      <c r="B11312">
        <v>2016</v>
      </c>
      <c r="C11312">
        <v>4</v>
      </c>
      <c r="D11312">
        <v>16</v>
      </c>
      <c r="E11312">
        <v>6</v>
      </c>
      <c r="F11312">
        <v>27</v>
      </c>
      <c r="G11312">
        <v>400</v>
      </c>
    </row>
    <row r="11313" spans="1:7" x14ac:dyDescent="0.2">
      <c r="A11313">
        <v>2016</v>
      </c>
      <c r="B11313">
        <v>2016</v>
      </c>
      <c r="C11313">
        <v>4</v>
      </c>
      <c r="D11313">
        <v>16</v>
      </c>
      <c r="E11313">
        <v>7</v>
      </c>
      <c r="F11313">
        <v>26</v>
      </c>
      <c r="G11313">
        <v>400</v>
      </c>
    </row>
    <row r="11314" spans="1:7" x14ac:dyDescent="0.2">
      <c r="A11314">
        <v>2016</v>
      </c>
      <c r="B11314">
        <v>2016</v>
      </c>
      <c r="C11314">
        <v>4</v>
      </c>
      <c r="D11314">
        <v>16</v>
      </c>
      <c r="E11314">
        <v>8</v>
      </c>
      <c r="F11314">
        <v>24</v>
      </c>
      <c r="G11314">
        <v>400</v>
      </c>
    </row>
    <row r="11315" spans="1:7" x14ac:dyDescent="0.2">
      <c r="A11315">
        <v>2016</v>
      </c>
      <c r="B11315">
        <v>2016</v>
      </c>
      <c r="C11315">
        <v>4</v>
      </c>
      <c r="D11315">
        <v>16</v>
      </c>
      <c r="E11315">
        <v>9</v>
      </c>
      <c r="F11315">
        <v>27</v>
      </c>
      <c r="G11315">
        <v>400</v>
      </c>
    </row>
    <row r="11316" spans="1:7" x14ac:dyDescent="0.2">
      <c r="A11316">
        <v>2016</v>
      </c>
      <c r="B11316">
        <v>2016</v>
      </c>
      <c r="C11316">
        <v>4</v>
      </c>
      <c r="D11316">
        <v>16</v>
      </c>
      <c r="E11316">
        <v>10</v>
      </c>
      <c r="F11316">
        <v>17</v>
      </c>
      <c r="G11316">
        <v>400</v>
      </c>
    </row>
    <row r="11317" spans="1:7" x14ac:dyDescent="0.2">
      <c r="A11317">
        <v>2016</v>
      </c>
      <c r="B11317">
        <v>2016</v>
      </c>
      <c r="C11317">
        <v>4</v>
      </c>
      <c r="D11317">
        <v>16</v>
      </c>
      <c r="E11317">
        <v>11</v>
      </c>
      <c r="F11317">
        <v>35</v>
      </c>
      <c r="G11317">
        <v>400</v>
      </c>
    </row>
    <row r="11318" spans="1:7" x14ac:dyDescent="0.2">
      <c r="A11318">
        <v>2016</v>
      </c>
      <c r="B11318">
        <v>2016</v>
      </c>
      <c r="C11318">
        <v>4</v>
      </c>
      <c r="D11318">
        <v>16</v>
      </c>
      <c r="E11318">
        <v>12</v>
      </c>
      <c r="F11318">
        <v>35</v>
      </c>
      <c r="G11318">
        <v>400</v>
      </c>
    </row>
    <row r="11319" spans="1:7" x14ac:dyDescent="0.2">
      <c r="A11319">
        <v>2016</v>
      </c>
      <c r="B11319">
        <v>2016</v>
      </c>
      <c r="C11319">
        <v>4</v>
      </c>
      <c r="D11319">
        <v>16</v>
      </c>
      <c r="E11319">
        <v>13</v>
      </c>
      <c r="F11319">
        <v>33</v>
      </c>
      <c r="G11319">
        <v>400</v>
      </c>
    </row>
    <row r="11320" spans="1:7" x14ac:dyDescent="0.2">
      <c r="A11320">
        <v>2016</v>
      </c>
      <c r="B11320">
        <v>2016</v>
      </c>
      <c r="C11320">
        <v>4</v>
      </c>
      <c r="D11320">
        <v>16</v>
      </c>
      <c r="E11320">
        <v>14</v>
      </c>
      <c r="F11320">
        <v>34</v>
      </c>
      <c r="G11320">
        <v>400</v>
      </c>
    </row>
    <row r="11321" spans="1:7" x14ac:dyDescent="0.2">
      <c r="A11321">
        <v>2016</v>
      </c>
      <c r="B11321">
        <v>2016</v>
      </c>
      <c r="C11321">
        <v>4</v>
      </c>
      <c r="D11321">
        <v>16</v>
      </c>
      <c r="E11321">
        <v>15</v>
      </c>
      <c r="F11321">
        <v>30</v>
      </c>
      <c r="G11321">
        <v>400</v>
      </c>
    </row>
    <row r="11322" spans="1:7" x14ac:dyDescent="0.2">
      <c r="A11322">
        <v>2016</v>
      </c>
      <c r="B11322">
        <v>2016</v>
      </c>
      <c r="C11322">
        <v>4</v>
      </c>
      <c r="D11322">
        <v>16</v>
      </c>
      <c r="E11322">
        <v>16</v>
      </c>
      <c r="F11322">
        <v>27</v>
      </c>
      <c r="G11322">
        <v>400</v>
      </c>
    </row>
    <row r="11323" spans="1:7" x14ac:dyDescent="0.2">
      <c r="A11323">
        <v>2016</v>
      </c>
      <c r="B11323">
        <v>2016</v>
      </c>
      <c r="C11323">
        <v>4</v>
      </c>
      <c r="D11323">
        <v>16</v>
      </c>
      <c r="E11323">
        <v>17</v>
      </c>
      <c r="F11323">
        <v>35</v>
      </c>
      <c r="G11323">
        <v>400</v>
      </c>
    </row>
    <row r="11324" spans="1:7" x14ac:dyDescent="0.2">
      <c r="A11324">
        <v>2016</v>
      </c>
      <c r="B11324">
        <v>2016</v>
      </c>
      <c r="C11324">
        <v>4</v>
      </c>
      <c r="D11324">
        <v>16</v>
      </c>
      <c r="E11324">
        <v>18</v>
      </c>
      <c r="F11324">
        <v>13</v>
      </c>
      <c r="G11324">
        <v>400</v>
      </c>
    </row>
    <row r="11325" spans="1:7" x14ac:dyDescent="0.2">
      <c r="A11325">
        <v>2016</v>
      </c>
      <c r="B11325">
        <v>2016</v>
      </c>
      <c r="C11325">
        <v>4</v>
      </c>
      <c r="D11325">
        <v>16</v>
      </c>
      <c r="E11325">
        <v>19</v>
      </c>
      <c r="F11325">
        <v>31</v>
      </c>
      <c r="G11325">
        <v>400</v>
      </c>
    </row>
    <row r="11326" spans="1:7" x14ac:dyDescent="0.2">
      <c r="A11326">
        <v>2016</v>
      </c>
      <c r="B11326">
        <v>2016</v>
      </c>
      <c r="C11326">
        <v>4</v>
      </c>
      <c r="D11326">
        <v>16</v>
      </c>
      <c r="E11326">
        <v>20</v>
      </c>
      <c r="F11326">
        <v>33</v>
      </c>
      <c r="G11326">
        <v>400</v>
      </c>
    </row>
    <row r="11327" spans="1:7" x14ac:dyDescent="0.2">
      <c r="A11327">
        <v>2016</v>
      </c>
      <c r="B11327">
        <v>2016</v>
      </c>
      <c r="C11327">
        <v>4</v>
      </c>
      <c r="D11327">
        <v>16</v>
      </c>
      <c r="E11327">
        <v>21</v>
      </c>
      <c r="F11327">
        <v>42</v>
      </c>
      <c r="G11327">
        <v>400</v>
      </c>
    </row>
    <row r="11328" spans="1:7" x14ac:dyDescent="0.2">
      <c r="A11328">
        <v>2016</v>
      </c>
      <c r="B11328">
        <v>2016</v>
      </c>
      <c r="C11328">
        <v>4</v>
      </c>
      <c r="D11328">
        <v>16</v>
      </c>
      <c r="E11328">
        <v>22</v>
      </c>
      <c r="F11328">
        <v>43</v>
      </c>
      <c r="G11328">
        <v>400</v>
      </c>
    </row>
    <row r="11329" spans="1:7" x14ac:dyDescent="0.2">
      <c r="A11329">
        <v>2016</v>
      </c>
      <c r="B11329">
        <v>2016</v>
      </c>
      <c r="C11329">
        <v>4</v>
      </c>
      <c r="D11329">
        <v>16</v>
      </c>
      <c r="E11329">
        <v>23</v>
      </c>
      <c r="F11329">
        <v>50</v>
      </c>
      <c r="G11329">
        <v>400</v>
      </c>
    </row>
    <row r="11330" spans="1:7" x14ac:dyDescent="0.2">
      <c r="A11330">
        <v>2016</v>
      </c>
      <c r="B11330">
        <v>2016</v>
      </c>
      <c r="C11330">
        <v>4</v>
      </c>
      <c r="D11330">
        <v>17</v>
      </c>
      <c r="E11330">
        <v>0</v>
      </c>
      <c r="F11330">
        <v>59</v>
      </c>
      <c r="G11330">
        <v>400</v>
      </c>
    </row>
    <row r="11331" spans="1:7" x14ac:dyDescent="0.2">
      <c r="A11331">
        <v>2016</v>
      </c>
      <c r="B11331">
        <v>2016</v>
      </c>
      <c r="C11331">
        <v>4</v>
      </c>
      <c r="D11331">
        <v>17</v>
      </c>
      <c r="E11331">
        <v>1</v>
      </c>
      <c r="F11331">
        <v>64</v>
      </c>
      <c r="G11331">
        <v>400</v>
      </c>
    </row>
    <row r="11332" spans="1:7" x14ac:dyDescent="0.2">
      <c r="A11332">
        <v>2016</v>
      </c>
      <c r="B11332">
        <v>2016</v>
      </c>
      <c r="C11332">
        <v>4</v>
      </c>
      <c r="D11332">
        <v>17</v>
      </c>
      <c r="E11332">
        <v>2</v>
      </c>
      <c r="F11332">
        <v>68</v>
      </c>
      <c r="G11332">
        <v>400</v>
      </c>
    </row>
    <row r="11333" spans="1:7" x14ac:dyDescent="0.2">
      <c r="A11333">
        <v>2016</v>
      </c>
      <c r="B11333">
        <v>2016</v>
      </c>
      <c r="C11333">
        <v>4</v>
      </c>
      <c r="D11333">
        <v>17</v>
      </c>
      <c r="E11333">
        <v>3</v>
      </c>
      <c r="F11333">
        <v>66</v>
      </c>
      <c r="G11333">
        <v>400</v>
      </c>
    </row>
    <row r="11334" spans="1:7" x14ac:dyDescent="0.2">
      <c r="A11334">
        <v>2016</v>
      </c>
      <c r="B11334">
        <v>2016</v>
      </c>
      <c r="C11334">
        <v>4</v>
      </c>
      <c r="D11334">
        <v>17</v>
      </c>
      <c r="E11334">
        <v>4</v>
      </c>
      <c r="F11334">
        <v>72</v>
      </c>
      <c r="G11334">
        <v>400</v>
      </c>
    </row>
    <row r="11335" spans="1:7" x14ac:dyDescent="0.2">
      <c r="A11335">
        <v>2016</v>
      </c>
      <c r="B11335">
        <v>2016</v>
      </c>
      <c r="C11335">
        <v>4</v>
      </c>
      <c r="D11335">
        <v>17</v>
      </c>
      <c r="E11335">
        <v>5</v>
      </c>
      <c r="F11335">
        <v>83</v>
      </c>
      <c r="G11335">
        <v>400</v>
      </c>
    </row>
    <row r="11336" spans="1:7" x14ac:dyDescent="0.2">
      <c r="A11336">
        <v>2016</v>
      </c>
      <c r="B11336">
        <v>2016</v>
      </c>
      <c r="C11336">
        <v>4</v>
      </c>
      <c r="D11336">
        <v>17</v>
      </c>
      <c r="E11336">
        <v>6</v>
      </c>
      <c r="F11336">
        <v>79</v>
      </c>
      <c r="G11336">
        <v>400</v>
      </c>
    </row>
    <row r="11337" spans="1:7" x14ac:dyDescent="0.2">
      <c r="A11337">
        <v>2016</v>
      </c>
      <c r="B11337">
        <v>2016</v>
      </c>
      <c r="C11337">
        <v>4</v>
      </c>
      <c r="D11337">
        <v>17</v>
      </c>
      <c r="E11337">
        <v>7</v>
      </c>
      <c r="F11337">
        <v>83</v>
      </c>
      <c r="G11337">
        <v>400</v>
      </c>
    </row>
    <row r="11338" spans="1:7" x14ac:dyDescent="0.2">
      <c r="A11338">
        <v>2016</v>
      </c>
      <c r="B11338">
        <v>2016</v>
      </c>
      <c r="C11338">
        <v>4</v>
      </c>
      <c r="D11338">
        <v>17</v>
      </c>
      <c r="E11338">
        <v>8</v>
      </c>
      <c r="F11338">
        <v>70</v>
      </c>
      <c r="G11338">
        <v>400</v>
      </c>
    </row>
    <row r="11339" spans="1:7" x14ac:dyDescent="0.2">
      <c r="A11339">
        <v>2016</v>
      </c>
      <c r="B11339">
        <v>2016</v>
      </c>
      <c r="C11339">
        <v>4</v>
      </c>
      <c r="D11339">
        <v>17</v>
      </c>
      <c r="E11339">
        <v>9</v>
      </c>
      <c r="F11339">
        <v>57</v>
      </c>
      <c r="G11339">
        <v>400</v>
      </c>
    </row>
    <row r="11340" spans="1:7" x14ac:dyDescent="0.2">
      <c r="A11340">
        <v>2016</v>
      </c>
      <c r="B11340">
        <v>2016</v>
      </c>
      <c r="C11340">
        <v>4</v>
      </c>
      <c r="D11340">
        <v>17</v>
      </c>
      <c r="E11340">
        <v>10</v>
      </c>
      <c r="F11340">
        <v>47</v>
      </c>
      <c r="G11340">
        <v>400</v>
      </c>
    </row>
    <row r="11341" spans="1:7" x14ac:dyDescent="0.2">
      <c r="A11341">
        <v>2016</v>
      </c>
      <c r="B11341">
        <v>2016</v>
      </c>
      <c r="C11341">
        <v>4</v>
      </c>
      <c r="D11341">
        <v>17</v>
      </c>
      <c r="E11341">
        <v>11</v>
      </c>
      <c r="F11341">
        <v>41</v>
      </c>
      <c r="G11341">
        <v>400</v>
      </c>
    </row>
    <row r="11342" spans="1:7" x14ac:dyDescent="0.2">
      <c r="A11342">
        <v>2016</v>
      </c>
      <c r="B11342">
        <v>2016</v>
      </c>
      <c r="C11342">
        <v>4</v>
      </c>
      <c r="D11342">
        <v>17</v>
      </c>
      <c r="E11342">
        <v>12</v>
      </c>
      <c r="F11342">
        <v>28</v>
      </c>
      <c r="G11342">
        <v>400</v>
      </c>
    </row>
    <row r="11343" spans="1:7" x14ac:dyDescent="0.2">
      <c r="A11343">
        <v>2016</v>
      </c>
      <c r="B11343">
        <v>2016</v>
      </c>
      <c r="C11343">
        <v>4</v>
      </c>
      <c r="D11343">
        <v>17</v>
      </c>
      <c r="E11343">
        <v>13</v>
      </c>
      <c r="F11343">
        <v>39</v>
      </c>
      <c r="G11343">
        <v>400</v>
      </c>
    </row>
    <row r="11344" spans="1:7" x14ac:dyDescent="0.2">
      <c r="A11344">
        <v>2016</v>
      </c>
      <c r="B11344">
        <v>2016</v>
      </c>
      <c r="C11344">
        <v>4</v>
      </c>
      <c r="D11344">
        <v>17</v>
      </c>
      <c r="E11344">
        <v>14</v>
      </c>
      <c r="F11344">
        <v>38</v>
      </c>
      <c r="G11344">
        <v>400</v>
      </c>
    </row>
    <row r="11345" spans="1:7" x14ac:dyDescent="0.2">
      <c r="A11345">
        <v>2016</v>
      </c>
      <c r="B11345">
        <v>2016</v>
      </c>
      <c r="C11345">
        <v>4</v>
      </c>
      <c r="D11345">
        <v>17</v>
      </c>
      <c r="E11345">
        <v>15</v>
      </c>
      <c r="F11345">
        <v>43</v>
      </c>
      <c r="G11345">
        <v>400</v>
      </c>
    </row>
    <row r="11346" spans="1:7" x14ac:dyDescent="0.2">
      <c r="A11346">
        <v>2016</v>
      </c>
      <c r="B11346">
        <v>2016</v>
      </c>
      <c r="C11346">
        <v>4</v>
      </c>
      <c r="D11346">
        <v>17</v>
      </c>
      <c r="E11346">
        <v>16</v>
      </c>
      <c r="F11346">
        <v>42</v>
      </c>
      <c r="G11346">
        <v>400</v>
      </c>
    </row>
    <row r="11347" spans="1:7" x14ac:dyDescent="0.2">
      <c r="A11347">
        <v>2016</v>
      </c>
      <c r="B11347">
        <v>2016</v>
      </c>
      <c r="C11347">
        <v>4</v>
      </c>
      <c r="D11347">
        <v>17</v>
      </c>
      <c r="E11347">
        <v>17</v>
      </c>
      <c r="F11347">
        <v>44</v>
      </c>
      <c r="G11347">
        <v>400</v>
      </c>
    </row>
    <row r="11348" spans="1:7" x14ac:dyDescent="0.2">
      <c r="A11348">
        <v>2016</v>
      </c>
      <c r="B11348">
        <v>2016</v>
      </c>
      <c r="C11348">
        <v>4</v>
      </c>
      <c r="D11348">
        <v>17</v>
      </c>
      <c r="E11348">
        <v>18</v>
      </c>
      <c r="F11348">
        <v>43</v>
      </c>
      <c r="G11348">
        <v>400</v>
      </c>
    </row>
    <row r="11349" spans="1:7" x14ac:dyDescent="0.2">
      <c r="A11349">
        <v>2016</v>
      </c>
      <c r="B11349">
        <v>2016</v>
      </c>
      <c r="C11349">
        <v>4</v>
      </c>
      <c r="D11349">
        <v>17</v>
      </c>
      <c r="E11349">
        <v>19</v>
      </c>
      <c r="F11349">
        <v>45</v>
      </c>
      <c r="G11349">
        <v>400</v>
      </c>
    </row>
    <row r="11350" spans="1:7" x14ac:dyDescent="0.2">
      <c r="A11350">
        <v>2016</v>
      </c>
      <c r="B11350">
        <v>2016</v>
      </c>
      <c r="C11350">
        <v>4</v>
      </c>
      <c r="D11350">
        <v>17</v>
      </c>
      <c r="E11350">
        <v>20</v>
      </c>
      <c r="F11350">
        <v>37</v>
      </c>
      <c r="G11350">
        <v>400</v>
      </c>
    </row>
    <row r="11351" spans="1:7" x14ac:dyDescent="0.2">
      <c r="A11351">
        <v>2016</v>
      </c>
      <c r="B11351">
        <v>2016</v>
      </c>
      <c r="C11351">
        <v>4</v>
      </c>
      <c r="D11351">
        <v>17</v>
      </c>
      <c r="E11351">
        <v>21</v>
      </c>
      <c r="F11351">
        <v>30</v>
      </c>
      <c r="G11351">
        <v>400</v>
      </c>
    </row>
    <row r="11352" spans="1:7" x14ac:dyDescent="0.2">
      <c r="A11352">
        <v>2016</v>
      </c>
      <c r="B11352">
        <v>2016</v>
      </c>
      <c r="C11352">
        <v>4</v>
      </c>
      <c r="D11352">
        <v>17</v>
      </c>
      <c r="E11352">
        <v>22</v>
      </c>
      <c r="F11352">
        <v>27</v>
      </c>
      <c r="G11352">
        <v>400</v>
      </c>
    </row>
    <row r="11353" spans="1:7" x14ac:dyDescent="0.2">
      <c r="A11353">
        <v>2016</v>
      </c>
      <c r="B11353">
        <v>2016</v>
      </c>
      <c r="C11353">
        <v>4</v>
      </c>
      <c r="D11353">
        <v>17</v>
      </c>
      <c r="E11353">
        <v>23</v>
      </c>
      <c r="F11353">
        <v>24</v>
      </c>
      <c r="G11353">
        <v>400</v>
      </c>
    </row>
    <row r="11354" spans="1:7" x14ac:dyDescent="0.2">
      <c r="A11354">
        <v>2016</v>
      </c>
      <c r="B11354">
        <v>2016</v>
      </c>
      <c r="C11354">
        <v>4</v>
      </c>
      <c r="D11354">
        <v>18</v>
      </c>
      <c r="E11354">
        <v>0</v>
      </c>
      <c r="F11354">
        <v>22</v>
      </c>
      <c r="G11354">
        <v>400</v>
      </c>
    </row>
    <row r="11355" spans="1:7" x14ac:dyDescent="0.2">
      <c r="A11355">
        <v>2016</v>
      </c>
      <c r="B11355">
        <v>2016</v>
      </c>
      <c r="C11355">
        <v>4</v>
      </c>
      <c r="D11355">
        <v>18</v>
      </c>
      <c r="E11355">
        <v>1</v>
      </c>
      <c r="F11355">
        <v>27</v>
      </c>
      <c r="G11355">
        <v>400</v>
      </c>
    </row>
    <row r="11356" spans="1:7" x14ac:dyDescent="0.2">
      <c r="A11356">
        <v>2016</v>
      </c>
      <c r="B11356">
        <v>2016</v>
      </c>
      <c r="C11356">
        <v>4</v>
      </c>
      <c r="D11356">
        <v>18</v>
      </c>
      <c r="E11356">
        <v>2</v>
      </c>
      <c r="F11356">
        <v>22</v>
      </c>
      <c r="G11356">
        <v>400</v>
      </c>
    </row>
    <row r="11357" spans="1:7" x14ac:dyDescent="0.2">
      <c r="A11357">
        <v>2016</v>
      </c>
      <c r="B11357">
        <v>2016</v>
      </c>
      <c r="C11357">
        <v>4</v>
      </c>
      <c r="D11357">
        <v>18</v>
      </c>
      <c r="E11357">
        <v>3</v>
      </c>
      <c r="F11357">
        <v>18</v>
      </c>
      <c r="G11357">
        <v>400</v>
      </c>
    </row>
    <row r="11358" spans="1:7" x14ac:dyDescent="0.2">
      <c r="A11358">
        <v>2016</v>
      </c>
      <c r="B11358">
        <v>2016</v>
      </c>
      <c r="C11358">
        <v>4</v>
      </c>
      <c r="D11358">
        <v>18</v>
      </c>
      <c r="E11358">
        <v>4</v>
      </c>
      <c r="F11358">
        <v>21</v>
      </c>
      <c r="G11358">
        <v>400</v>
      </c>
    </row>
    <row r="11359" spans="1:7" x14ac:dyDescent="0.2">
      <c r="A11359">
        <v>2016</v>
      </c>
      <c r="B11359">
        <v>2016</v>
      </c>
      <c r="C11359">
        <v>4</v>
      </c>
      <c r="D11359">
        <v>18</v>
      </c>
      <c r="E11359">
        <v>5</v>
      </c>
      <c r="F11359">
        <v>20</v>
      </c>
      <c r="G11359">
        <v>400</v>
      </c>
    </row>
    <row r="11360" spans="1:7" x14ac:dyDescent="0.2">
      <c r="A11360">
        <v>2016</v>
      </c>
      <c r="B11360">
        <v>2016</v>
      </c>
      <c r="C11360">
        <v>4</v>
      </c>
      <c r="D11360">
        <v>18</v>
      </c>
      <c r="E11360">
        <v>6</v>
      </c>
      <c r="F11360">
        <v>19</v>
      </c>
      <c r="G11360">
        <v>400</v>
      </c>
    </row>
    <row r="11361" spans="1:7" x14ac:dyDescent="0.2">
      <c r="A11361">
        <v>2016</v>
      </c>
      <c r="B11361">
        <v>2016</v>
      </c>
      <c r="C11361">
        <v>4</v>
      </c>
      <c r="D11361">
        <v>18</v>
      </c>
      <c r="E11361">
        <v>7</v>
      </c>
      <c r="F11361">
        <v>33</v>
      </c>
      <c r="G11361">
        <v>400</v>
      </c>
    </row>
    <row r="11362" spans="1:7" x14ac:dyDescent="0.2">
      <c r="A11362">
        <v>2016</v>
      </c>
      <c r="B11362">
        <v>2016</v>
      </c>
      <c r="C11362">
        <v>4</v>
      </c>
      <c r="D11362">
        <v>18</v>
      </c>
      <c r="E11362">
        <v>8</v>
      </c>
      <c r="F11362">
        <v>26</v>
      </c>
      <c r="G11362">
        <v>400</v>
      </c>
    </row>
    <row r="11363" spans="1:7" x14ac:dyDescent="0.2">
      <c r="A11363">
        <v>2016</v>
      </c>
      <c r="B11363">
        <v>2016</v>
      </c>
      <c r="C11363">
        <v>4</v>
      </c>
      <c r="D11363">
        <v>18</v>
      </c>
      <c r="E11363">
        <v>9</v>
      </c>
      <c r="F11363">
        <v>28</v>
      </c>
      <c r="G11363">
        <v>400</v>
      </c>
    </row>
    <row r="11364" spans="1:7" x14ac:dyDescent="0.2">
      <c r="A11364">
        <v>2016</v>
      </c>
      <c r="B11364">
        <v>2016</v>
      </c>
      <c r="C11364">
        <v>4</v>
      </c>
      <c r="D11364">
        <v>18</v>
      </c>
      <c r="E11364">
        <v>10</v>
      </c>
      <c r="F11364">
        <v>23</v>
      </c>
      <c r="G11364">
        <v>400</v>
      </c>
    </row>
    <row r="11365" spans="1:7" x14ac:dyDescent="0.2">
      <c r="A11365">
        <v>2016</v>
      </c>
      <c r="B11365">
        <v>2016</v>
      </c>
      <c r="C11365">
        <v>4</v>
      </c>
      <c r="D11365">
        <v>18</v>
      </c>
      <c r="E11365">
        <v>11</v>
      </c>
      <c r="F11365">
        <v>25</v>
      </c>
      <c r="G11365">
        <v>400</v>
      </c>
    </row>
    <row r="11366" spans="1:7" x14ac:dyDescent="0.2">
      <c r="A11366">
        <v>2016</v>
      </c>
      <c r="B11366">
        <v>2016</v>
      </c>
      <c r="C11366">
        <v>4</v>
      </c>
      <c r="D11366">
        <v>18</v>
      </c>
      <c r="E11366">
        <v>12</v>
      </c>
      <c r="F11366">
        <v>24</v>
      </c>
      <c r="G11366">
        <v>400</v>
      </c>
    </row>
    <row r="11367" spans="1:7" x14ac:dyDescent="0.2">
      <c r="A11367">
        <v>2016</v>
      </c>
      <c r="B11367">
        <v>2016</v>
      </c>
      <c r="C11367">
        <v>4</v>
      </c>
      <c r="D11367">
        <v>18</v>
      </c>
      <c r="E11367">
        <v>13</v>
      </c>
      <c r="F11367">
        <v>30</v>
      </c>
      <c r="G11367">
        <v>400</v>
      </c>
    </row>
    <row r="11368" spans="1:7" x14ac:dyDescent="0.2">
      <c r="A11368">
        <v>2016</v>
      </c>
      <c r="B11368">
        <v>2016</v>
      </c>
      <c r="C11368">
        <v>4</v>
      </c>
      <c r="D11368">
        <v>18</v>
      </c>
      <c r="E11368">
        <v>14</v>
      </c>
      <c r="F11368">
        <v>25</v>
      </c>
      <c r="G11368">
        <v>400</v>
      </c>
    </row>
    <row r="11369" spans="1:7" x14ac:dyDescent="0.2">
      <c r="A11369">
        <v>2016</v>
      </c>
      <c r="B11369">
        <v>2016</v>
      </c>
      <c r="C11369">
        <v>4</v>
      </c>
      <c r="D11369">
        <v>18</v>
      </c>
      <c r="E11369">
        <v>15</v>
      </c>
      <c r="F11369">
        <v>31</v>
      </c>
      <c r="G11369">
        <v>400</v>
      </c>
    </row>
    <row r="11370" spans="1:7" x14ac:dyDescent="0.2">
      <c r="A11370">
        <v>2016</v>
      </c>
      <c r="B11370">
        <v>2016</v>
      </c>
      <c r="C11370">
        <v>4</v>
      </c>
      <c r="D11370">
        <v>18</v>
      </c>
      <c r="E11370">
        <v>16</v>
      </c>
      <c r="F11370">
        <v>26</v>
      </c>
      <c r="G11370">
        <v>400</v>
      </c>
    </row>
    <row r="11371" spans="1:7" x14ac:dyDescent="0.2">
      <c r="A11371">
        <v>2016</v>
      </c>
      <c r="B11371">
        <v>2016</v>
      </c>
      <c r="C11371">
        <v>4</v>
      </c>
      <c r="D11371">
        <v>18</v>
      </c>
      <c r="E11371">
        <v>17</v>
      </c>
      <c r="F11371">
        <v>34</v>
      </c>
      <c r="G11371">
        <v>400</v>
      </c>
    </row>
    <row r="11372" spans="1:7" x14ac:dyDescent="0.2">
      <c r="A11372">
        <v>2016</v>
      </c>
      <c r="B11372">
        <v>2016</v>
      </c>
      <c r="C11372">
        <v>4</v>
      </c>
      <c r="D11372">
        <v>18</v>
      </c>
      <c r="E11372">
        <v>18</v>
      </c>
      <c r="F11372">
        <v>39</v>
      </c>
      <c r="G11372">
        <v>400</v>
      </c>
    </row>
    <row r="11373" spans="1:7" x14ac:dyDescent="0.2">
      <c r="A11373">
        <v>2016</v>
      </c>
      <c r="B11373">
        <v>2016</v>
      </c>
      <c r="C11373">
        <v>4</v>
      </c>
      <c r="D11373">
        <v>18</v>
      </c>
      <c r="E11373">
        <v>19</v>
      </c>
      <c r="F11373">
        <v>39</v>
      </c>
      <c r="G11373">
        <v>400</v>
      </c>
    </row>
    <row r="11374" spans="1:7" x14ac:dyDescent="0.2">
      <c r="A11374">
        <v>2016</v>
      </c>
      <c r="B11374">
        <v>2016</v>
      </c>
      <c r="C11374">
        <v>4</v>
      </c>
      <c r="D11374">
        <v>18</v>
      </c>
      <c r="E11374">
        <v>20</v>
      </c>
      <c r="F11374">
        <v>38</v>
      </c>
      <c r="G11374">
        <v>400</v>
      </c>
    </row>
    <row r="11375" spans="1:7" x14ac:dyDescent="0.2">
      <c r="A11375">
        <v>2016</v>
      </c>
      <c r="B11375">
        <v>2016</v>
      </c>
      <c r="C11375">
        <v>4</v>
      </c>
      <c r="D11375">
        <v>18</v>
      </c>
      <c r="E11375">
        <v>21</v>
      </c>
      <c r="F11375">
        <v>41</v>
      </c>
      <c r="G11375">
        <v>400</v>
      </c>
    </row>
    <row r="11376" spans="1:7" x14ac:dyDescent="0.2">
      <c r="A11376">
        <v>2016</v>
      </c>
      <c r="B11376">
        <v>2016</v>
      </c>
      <c r="C11376">
        <v>4</v>
      </c>
      <c r="D11376">
        <v>18</v>
      </c>
      <c r="E11376">
        <v>22</v>
      </c>
      <c r="F11376">
        <v>33</v>
      </c>
      <c r="G11376">
        <v>400</v>
      </c>
    </row>
    <row r="11377" spans="1:7" x14ac:dyDescent="0.2">
      <c r="A11377">
        <v>2016</v>
      </c>
      <c r="B11377">
        <v>2016</v>
      </c>
      <c r="C11377">
        <v>4</v>
      </c>
      <c r="D11377">
        <v>18</v>
      </c>
      <c r="E11377">
        <v>23</v>
      </c>
      <c r="F11377">
        <v>35</v>
      </c>
      <c r="G11377">
        <v>400</v>
      </c>
    </row>
    <row r="11378" spans="1:7" x14ac:dyDescent="0.2">
      <c r="A11378">
        <v>2016</v>
      </c>
      <c r="B11378">
        <v>2016</v>
      </c>
      <c r="C11378">
        <v>4</v>
      </c>
      <c r="D11378">
        <v>19</v>
      </c>
      <c r="E11378">
        <v>0</v>
      </c>
      <c r="F11378">
        <v>37</v>
      </c>
      <c r="G11378">
        <v>400</v>
      </c>
    </row>
    <row r="11379" spans="1:7" x14ac:dyDescent="0.2">
      <c r="A11379">
        <v>2016</v>
      </c>
      <c r="B11379">
        <v>2016</v>
      </c>
      <c r="C11379">
        <v>4</v>
      </c>
      <c r="D11379">
        <v>19</v>
      </c>
      <c r="E11379">
        <v>1</v>
      </c>
      <c r="F11379">
        <v>42</v>
      </c>
      <c r="G11379">
        <v>400</v>
      </c>
    </row>
    <row r="11380" spans="1:7" x14ac:dyDescent="0.2">
      <c r="A11380">
        <v>2016</v>
      </c>
      <c r="B11380">
        <v>2016</v>
      </c>
      <c r="C11380">
        <v>4</v>
      </c>
      <c r="D11380">
        <v>19</v>
      </c>
      <c r="E11380">
        <v>2</v>
      </c>
      <c r="F11380">
        <v>44</v>
      </c>
      <c r="G11380">
        <v>400</v>
      </c>
    </row>
    <row r="11381" spans="1:7" x14ac:dyDescent="0.2">
      <c r="A11381">
        <v>2016</v>
      </c>
      <c r="B11381">
        <v>2016</v>
      </c>
      <c r="C11381">
        <v>4</v>
      </c>
      <c r="D11381">
        <v>19</v>
      </c>
      <c r="E11381">
        <v>3</v>
      </c>
      <c r="F11381">
        <v>49</v>
      </c>
      <c r="G11381">
        <v>400</v>
      </c>
    </row>
    <row r="11382" spans="1:7" x14ac:dyDescent="0.2">
      <c r="A11382">
        <v>2016</v>
      </c>
      <c r="B11382">
        <v>2016</v>
      </c>
      <c r="C11382">
        <v>4</v>
      </c>
      <c r="D11382">
        <v>19</v>
      </c>
      <c r="E11382">
        <v>4</v>
      </c>
      <c r="F11382">
        <v>47</v>
      </c>
      <c r="G11382">
        <v>400</v>
      </c>
    </row>
    <row r="11383" spans="1:7" x14ac:dyDescent="0.2">
      <c r="A11383">
        <v>2016</v>
      </c>
      <c r="B11383">
        <v>2016</v>
      </c>
      <c r="C11383">
        <v>4</v>
      </c>
      <c r="D11383">
        <v>19</v>
      </c>
      <c r="E11383">
        <v>5</v>
      </c>
      <c r="F11383">
        <v>42</v>
      </c>
      <c r="G11383">
        <v>400</v>
      </c>
    </row>
    <row r="11384" spans="1:7" x14ac:dyDescent="0.2">
      <c r="A11384">
        <v>2016</v>
      </c>
      <c r="B11384">
        <v>2016</v>
      </c>
      <c r="C11384">
        <v>4</v>
      </c>
      <c r="D11384">
        <v>19</v>
      </c>
      <c r="E11384">
        <v>6</v>
      </c>
      <c r="F11384">
        <v>32</v>
      </c>
      <c r="G11384">
        <v>400</v>
      </c>
    </row>
    <row r="11385" spans="1:7" x14ac:dyDescent="0.2">
      <c r="A11385">
        <v>2016</v>
      </c>
      <c r="B11385">
        <v>2016</v>
      </c>
      <c r="C11385">
        <v>4</v>
      </c>
      <c r="D11385">
        <v>19</v>
      </c>
      <c r="E11385">
        <v>7</v>
      </c>
      <c r="F11385">
        <v>37</v>
      </c>
      <c r="G11385">
        <v>400</v>
      </c>
    </row>
    <row r="11386" spans="1:7" x14ac:dyDescent="0.2">
      <c r="A11386">
        <v>2016</v>
      </c>
      <c r="B11386">
        <v>2016</v>
      </c>
      <c r="C11386">
        <v>4</v>
      </c>
      <c r="D11386">
        <v>19</v>
      </c>
      <c r="E11386">
        <v>8</v>
      </c>
      <c r="F11386">
        <v>33</v>
      </c>
      <c r="G11386">
        <v>400</v>
      </c>
    </row>
    <row r="11387" spans="1:7" x14ac:dyDescent="0.2">
      <c r="A11387">
        <v>2016</v>
      </c>
      <c r="B11387">
        <v>2016</v>
      </c>
      <c r="C11387">
        <v>4</v>
      </c>
      <c r="D11387">
        <v>19</v>
      </c>
      <c r="E11387">
        <v>9</v>
      </c>
      <c r="F11387">
        <v>29</v>
      </c>
      <c r="G11387">
        <v>400</v>
      </c>
    </row>
    <row r="11388" spans="1:7" x14ac:dyDescent="0.2">
      <c r="A11388">
        <v>2016</v>
      </c>
      <c r="B11388">
        <v>2016</v>
      </c>
      <c r="C11388">
        <v>4</v>
      </c>
      <c r="D11388">
        <v>19</v>
      </c>
      <c r="E11388">
        <v>10</v>
      </c>
      <c r="F11388">
        <v>20</v>
      </c>
      <c r="G11388">
        <v>400</v>
      </c>
    </row>
    <row r="11389" spans="1:7" x14ac:dyDescent="0.2">
      <c r="A11389">
        <v>2016</v>
      </c>
      <c r="B11389">
        <v>2016</v>
      </c>
      <c r="C11389">
        <v>4</v>
      </c>
      <c r="D11389">
        <v>19</v>
      </c>
      <c r="E11389">
        <v>11</v>
      </c>
      <c r="F11389">
        <v>21</v>
      </c>
      <c r="G11389">
        <v>400</v>
      </c>
    </row>
    <row r="11390" spans="1:7" x14ac:dyDescent="0.2">
      <c r="A11390">
        <v>2016</v>
      </c>
      <c r="B11390">
        <v>2016</v>
      </c>
      <c r="C11390">
        <v>4</v>
      </c>
      <c r="D11390">
        <v>19</v>
      </c>
      <c r="E11390">
        <v>12</v>
      </c>
      <c r="F11390">
        <v>23</v>
      </c>
      <c r="G11390">
        <v>400</v>
      </c>
    </row>
    <row r="11391" spans="1:7" x14ac:dyDescent="0.2">
      <c r="A11391">
        <v>2016</v>
      </c>
      <c r="B11391">
        <v>2016</v>
      </c>
      <c r="C11391">
        <v>4</v>
      </c>
      <c r="D11391">
        <v>19</v>
      </c>
      <c r="E11391">
        <v>13</v>
      </c>
      <c r="F11391">
        <v>26</v>
      </c>
      <c r="G11391">
        <v>400</v>
      </c>
    </row>
    <row r="11392" spans="1:7" x14ac:dyDescent="0.2">
      <c r="A11392">
        <v>2016</v>
      </c>
      <c r="B11392">
        <v>2016</v>
      </c>
      <c r="C11392">
        <v>4</v>
      </c>
      <c r="D11392">
        <v>19</v>
      </c>
      <c r="E11392">
        <v>14</v>
      </c>
      <c r="F11392">
        <v>16</v>
      </c>
      <c r="G11392">
        <v>400</v>
      </c>
    </row>
    <row r="11393" spans="1:7" x14ac:dyDescent="0.2">
      <c r="A11393">
        <v>2016</v>
      </c>
      <c r="B11393">
        <v>2016</v>
      </c>
      <c r="C11393">
        <v>4</v>
      </c>
      <c r="D11393">
        <v>19</v>
      </c>
      <c r="E11393">
        <v>15</v>
      </c>
      <c r="F11393">
        <v>16</v>
      </c>
      <c r="G11393">
        <v>400</v>
      </c>
    </row>
    <row r="11394" spans="1:7" x14ac:dyDescent="0.2">
      <c r="A11394">
        <v>2016</v>
      </c>
      <c r="B11394">
        <v>2016</v>
      </c>
      <c r="C11394">
        <v>4</v>
      </c>
      <c r="D11394">
        <v>19</v>
      </c>
      <c r="E11394">
        <v>16</v>
      </c>
      <c r="F11394">
        <v>18</v>
      </c>
      <c r="G11394">
        <v>400</v>
      </c>
    </row>
    <row r="11395" spans="1:7" x14ac:dyDescent="0.2">
      <c r="A11395">
        <v>2016</v>
      </c>
      <c r="B11395">
        <v>2016</v>
      </c>
      <c r="C11395">
        <v>4</v>
      </c>
      <c r="D11395">
        <v>19</v>
      </c>
      <c r="E11395">
        <v>17</v>
      </c>
      <c r="F11395">
        <v>22</v>
      </c>
      <c r="G11395">
        <v>400</v>
      </c>
    </row>
    <row r="11396" spans="1:7" x14ac:dyDescent="0.2">
      <c r="A11396">
        <v>2016</v>
      </c>
      <c r="B11396">
        <v>2016</v>
      </c>
      <c r="C11396">
        <v>4</v>
      </c>
      <c r="D11396">
        <v>19</v>
      </c>
      <c r="E11396">
        <v>18</v>
      </c>
      <c r="F11396">
        <v>19</v>
      </c>
      <c r="G11396">
        <v>400</v>
      </c>
    </row>
    <row r="11397" spans="1:7" x14ac:dyDescent="0.2">
      <c r="A11397">
        <v>2016</v>
      </c>
      <c r="B11397">
        <v>2016</v>
      </c>
      <c r="C11397">
        <v>4</v>
      </c>
      <c r="D11397">
        <v>19</v>
      </c>
      <c r="E11397">
        <v>19</v>
      </c>
      <c r="F11397">
        <v>21</v>
      </c>
      <c r="G11397">
        <v>400</v>
      </c>
    </row>
    <row r="11398" spans="1:7" x14ac:dyDescent="0.2">
      <c r="A11398">
        <v>2016</v>
      </c>
      <c r="B11398">
        <v>2016</v>
      </c>
      <c r="C11398">
        <v>4</v>
      </c>
      <c r="D11398">
        <v>19</v>
      </c>
      <c r="E11398">
        <v>20</v>
      </c>
      <c r="F11398">
        <v>20</v>
      </c>
      <c r="G11398">
        <v>400</v>
      </c>
    </row>
    <row r="11399" spans="1:7" x14ac:dyDescent="0.2">
      <c r="A11399">
        <v>2016</v>
      </c>
      <c r="B11399">
        <v>2016</v>
      </c>
      <c r="C11399">
        <v>4</v>
      </c>
      <c r="D11399">
        <v>19</v>
      </c>
      <c r="E11399">
        <v>21</v>
      </c>
      <c r="F11399">
        <v>18</v>
      </c>
      <c r="G11399">
        <v>400</v>
      </c>
    </row>
    <row r="11400" spans="1:7" x14ac:dyDescent="0.2">
      <c r="A11400">
        <v>2016</v>
      </c>
      <c r="B11400">
        <v>2016</v>
      </c>
      <c r="C11400">
        <v>4</v>
      </c>
      <c r="D11400">
        <v>19</v>
      </c>
      <c r="E11400">
        <v>22</v>
      </c>
      <c r="F11400">
        <v>16</v>
      </c>
      <c r="G11400">
        <v>400</v>
      </c>
    </row>
    <row r="11401" spans="1:7" x14ac:dyDescent="0.2">
      <c r="A11401">
        <v>2016</v>
      </c>
      <c r="B11401">
        <v>2016</v>
      </c>
      <c r="C11401">
        <v>4</v>
      </c>
      <c r="D11401">
        <v>19</v>
      </c>
      <c r="E11401">
        <v>23</v>
      </c>
      <c r="F11401">
        <v>17</v>
      </c>
      <c r="G11401">
        <v>400</v>
      </c>
    </row>
    <row r="11402" spans="1:7" x14ac:dyDescent="0.2">
      <c r="A11402">
        <v>2016</v>
      </c>
      <c r="B11402">
        <v>2016</v>
      </c>
      <c r="C11402">
        <v>4</v>
      </c>
      <c r="D11402">
        <v>20</v>
      </c>
      <c r="E11402">
        <v>0</v>
      </c>
      <c r="F11402">
        <v>19</v>
      </c>
      <c r="G11402">
        <v>400</v>
      </c>
    </row>
    <row r="11403" spans="1:7" x14ac:dyDescent="0.2">
      <c r="A11403">
        <v>2016</v>
      </c>
      <c r="B11403">
        <v>2016</v>
      </c>
      <c r="C11403">
        <v>4</v>
      </c>
      <c r="D11403">
        <v>20</v>
      </c>
      <c r="E11403">
        <v>1</v>
      </c>
      <c r="F11403">
        <v>22</v>
      </c>
      <c r="G11403">
        <v>400</v>
      </c>
    </row>
    <row r="11404" spans="1:7" x14ac:dyDescent="0.2">
      <c r="A11404">
        <v>2016</v>
      </c>
      <c r="B11404">
        <v>2016</v>
      </c>
      <c r="C11404">
        <v>4</v>
      </c>
      <c r="D11404">
        <v>20</v>
      </c>
      <c r="E11404">
        <v>2</v>
      </c>
      <c r="F11404">
        <v>22</v>
      </c>
      <c r="G11404">
        <v>400</v>
      </c>
    </row>
    <row r="11405" spans="1:7" x14ac:dyDescent="0.2">
      <c r="A11405">
        <v>2016</v>
      </c>
      <c r="B11405">
        <v>2016</v>
      </c>
      <c r="C11405">
        <v>4</v>
      </c>
      <c r="D11405">
        <v>20</v>
      </c>
      <c r="E11405">
        <v>3</v>
      </c>
      <c r="F11405">
        <v>19</v>
      </c>
      <c r="G11405">
        <v>400</v>
      </c>
    </row>
    <row r="11406" spans="1:7" x14ac:dyDescent="0.2">
      <c r="A11406">
        <v>2016</v>
      </c>
      <c r="B11406">
        <v>2016</v>
      </c>
      <c r="C11406">
        <v>4</v>
      </c>
      <c r="D11406">
        <v>20</v>
      </c>
      <c r="E11406">
        <v>4</v>
      </c>
      <c r="F11406">
        <v>21</v>
      </c>
      <c r="G11406">
        <v>400</v>
      </c>
    </row>
    <row r="11407" spans="1:7" x14ac:dyDescent="0.2">
      <c r="A11407">
        <v>2016</v>
      </c>
      <c r="B11407">
        <v>2016</v>
      </c>
      <c r="C11407">
        <v>4</v>
      </c>
      <c r="D11407">
        <v>20</v>
      </c>
      <c r="E11407">
        <v>5</v>
      </c>
      <c r="F11407">
        <v>19</v>
      </c>
      <c r="G11407">
        <v>400</v>
      </c>
    </row>
    <row r="11408" spans="1:7" x14ac:dyDescent="0.2">
      <c r="A11408">
        <v>2016</v>
      </c>
      <c r="B11408">
        <v>2016</v>
      </c>
      <c r="C11408">
        <v>4</v>
      </c>
      <c r="D11408">
        <v>20</v>
      </c>
      <c r="E11408">
        <v>6</v>
      </c>
      <c r="F11408">
        <v>26</v>
      </c>
      <c r="G11408">
        <v>400</v>
      </c>
    </row>
    <row r="11409" spans="1:7" x14ac:dyDescent="0.2">
      <c r="A11409">
        <v>2016</v>
      </c>
      <c r="B11409">
        <v>2016</v>
      </c>
      <c r="C11409">
        <v>4</v>
      </c>
      <c r="D11409">
        <v>20</v>
      </c>
      <c r="E11409">
        <v>7</v>
      </c>
      <c r="F11409">
        <v>27</v>
      </c>
      <c r="G11409">
        <v>400</v>
      </c>
    </row>
    <row r="11410" spans="1:7" x14ac:dyDescent="0.2">
      <c r="A11410">
        <v>2016</v>
      </c>
      <c r="B11410">
        <v>2016</v>
      </c>
      <c r="C11410">
        <v>4</v>
      </c>
      <c r="D11410">
        <v>20</v>
      </c>
      <c r="E11410">
        <v>8</v>
      </c>
      <c r="F11410">
        <v>24</v>
      </c>
      <c r="G11410">
        <v>400</v>
      </c>
    </row>
    <row r="11411" spans="1:7" x14ac:dyDescent="0.2">
      <c r="A11411">
        <v>2016</v>
      </c>
      <c r="B11411">
        <v>2016</v>
      </c>
      <c r="C11411">
        <v>4</v>
      </c>
      <c r="D11411">
        <v>20</v>
      </c>
      <c r="E11411">
        <v>9</v>
      </c>
      <c r="F11411">
        <v>26</v>
      </c>
      <c r="G11411">
        <v>400</v>
      </c>
    </row>
    <row r="11412" spans="1:7" x14ac:dyDescent="0.2">
      <c r="A11412">
        <v>2016</v>
      </c>
      <c r="B11412">
        <v>2016</v>
      </c>
      <c r="C11412">
        <v>4</v>
      </c>
      <c r="D11412">
        <v>20</v>
      </c>
      <c r="E11412">
        <v>10</v>
      </c>
      <c r="F11412">
        <v>25</v>
      </c>
      <c r="G11412">
        <v>400</v>
      </c>
    </row>
    <row r="11413" spans="1:7" x14ac:dyDescent="0.2">
      <c r="A11413">
        <v>2016</v>
      </c>
      <c r="B11413">
        <v>2016</v>
      </c>
      <c r="C11413">
        <v>4</v>
      </c>
      <c r="D11413">
        <v>20</v>
      </c>
      <c r="E11413">
        <v>11</v>
      </c>
      <c r="F11413">
        <v>33</v>
      </c>
      <c r="G11413">
        <v>400</v>
      </c>
    </row>
    <row r="11414" spans="1:7" x14ac:dyDescent="0.2">
      <c r="A11414">
        <v>2016</v>
      </c>
      <c r="B11414">
        <v>2016</v>
      </c>
      <c r="C11414">
        <v>4</v>
      </c>
      <c r="D11414">
        <v>20</v>
      </c>
      <c r="E11414">
        <v>12</v>
      </c>
      <c r="F11414">
        <v>27</v>
      </c>
      <c r="G11414">
        <v>400</v>
      </c>
    </row>
    <row r="11415" spans="1:7" x14ac:dyDescent="0.2">
      <c r="A11415">
        <v>2016</v>
      </c>
      <c r="B11415">
        <v>2016</v>
      </c>
      <c r="C11415">
        <v>4</v>
      </c>
      <c r="D11415">
        <v>20</v>
      </c>
      <c r="E11415">
        <v>13</v>
      </c>
      <c r="F11415">
        <v>27</v>
      </c>
      <c r="G11415">
        <v>400</v>
      </c>
    </row>
    <row r="11416" spans="1:7" x14ac:dyDescent="0.2">
      <c r="A11416">
        <v>2016</v>
      </c>
      <c r="B11416">
        <v>2016</v>
      </c>
      <c r="C11416">
        <v>4</v>
      </c>
      <c r="D11416">
        <v>20</v>
      </c>
      <c r="E11416">
        <v>14</v>
      </c>
      <c r="F11416">
        <v>29</v>
      </c>
      <c r="G11416">
        <v>400</v>
      </c>
    </row>
    <row r="11417" spans="1:7" x14ac:dyDescent="0.2">
      <c r="A11417">
        <v>2016</v>
      </c>
      <c r="B11417">
        <v>2016</v>
      </c>
      <c r="C11417">
        <v>4</v>
      </c>
      <c r="D11417">
        <v>20</v>
      </c>
      <c r="E11417">
        <v>15</v>
      </c>
      <c r="F11417">
        <v>30</v>
      </c>
      <c r="G11417">
        <v>400</v>
      </c>
    </row>
    <row r="11418" spans="1:7" x14ac:dyDescent="0.2">
      <c r="A11418">
        <v>2016</v>
      </c>
      <c r="B11418">
        <v>2016</v>
      </c>
      <c r="C11418">
        <v>4</v>
      </c>
      <c r="D11418">
        <v>20</v>
      </c>
      <c r="E11418">
        <v>16</v>
      </c>
      <c r="F11418">
        <v>26</v>
      </c>
      <c r="G11418">
        <v>400</v>
      </c>
    </row>
    <row r="11419" spans="1:7" x14ac:dyDescent="0.2">
      <c r="A11419">
        <v>2016</v>
      </c>
      <c r="B11419">
        <v>2016</v>
      </c>
      <c r="C11419">
        <v>4</v>
      </c>
      <c r="D11419">
        <v>20</v>
      </c>
      <c r="E11419">
        <v>17</v>
      </c>
      <c r="F11419">
        <v>25</v>
      </c>
      <c r="G11419">
        <v>400</v>
      </c>
    </row>
    <row r="11420" spans="1:7" x14ac:dyDescent="0.2">
      <c r="A11420">
        <v>2016</v>
      </c>
      <c r="B11420">
        <v>2016</v>
      </c>
      <c r="C11420">
        <v>4</v>
      </c>
      <c r="D11420">
        <v>20</v>
      </c>
      <c r="E11420">
        <v>18</v>
      </c>
      <c r="F11420">
        <v>36</v>
      </c>
      <c r="G11420">
        <v>400</v>
      </c>
    </row>
    <row r="11421" spans="1:7" x14ac:dyDescent="0.2">
      <c r="A11421">
        <v>2016</v>
      </c>
      <c r="B11421">
        <v>2016</v>
      </c>
      <c r="C11421">
        <v>4</v>
      </c>
      <c r="D11421">
        <v>20</v>
      </c>
      <c r="E11421">
        <v>19</v>
      </c>
      <c r="F11421">
        <v>20</v>
      </c>
      <c r="G11421">
        <v>400</v>
      </c>
    </row>
    <row r="11422" spans="1:7" x14ac:dyDescent="0.2">
      <c r="A11422">
        <v>2016</v>
      </c>
      <c r="B11422">
        <v>2016</v>
      </c>
      <c r="C11422">
        <v>4</v>
      </c>
      <c r="D11422">
        <v>20</v>
      </c>
      <c r="E11422">
        <v>20</v>
      </c>
      <c r="F11422">
        <v>27</v>
      </c>
      <c r="G11422">
        <v>400</v>
      </c>
    </row>
    <row r="11423" spans="1:7" x14ac:dyDescent="0.2">
      <c r="A11423">
        <v>2016</v>
      </c>
      <c r="B11423">
        <v>2016</v>
      </c>
      <c r="C11423">
        <v>4</v>
      </c>
      <c r="D11423">
        <v>20</v>
      </c>
      <c r="E11423">
        <v>21</v>
      </c>
      <c r="F11423">
        <v>28</v>
      </c>
      <c r="G11423">
        <v>400</v>
      </c>
    </row>
    <row r="11424" spans="1:7" x14ac:dyDescent="0.2">
      <c r="A11424">
        <v>2016</v>
      </c>
      <c r="B11424">
        <v>2016</v>
      </c>
      <c r="C11424">
        <v>4</v>
      </c>
      <c r="D11424">
        <v>20</v>
      </c>
      <c r="E11424">
        <v>22</v>
      </c>
      <c r="F11424">
        <v>30</v>
      </c>
      <c r="G11424">
        <v>400</v>
      </c>
    </row>
    <row r="11425" spans="1:7" x14ac:dyDescent="0.2">
      <c r="A11425">
        <v>2016</v>
      </c>
      <c r="B11425">
        <v>2016</v>
      </c>
      <c r="C11425">
        <v>4</v>
      </c>
      <c r="D11425">
        <v>20</v>
      </c>
      <c r="E11425">
        <v>23</v>
      </c>
      <c r="F11425">
        <v>22</v>
      </c>
      <c r="G11425">
        <v>400</v>
      </c>
    </row>
    <row r="11426" spans="1:7" x14ac:dyDescent="0.2">
      <c r="A11426">
        <v>2016</v>
      </c>
      <c r="B11426">
        <v>2016</v>
      </c>
      <c r="C11426">
        <v>4</v>
      </c>
      <c r="D11426">
        <v>21</v>
      </c>
      <c r="E11426">
        <v>0</v>
      </c>
      <c r="F11426">
        <v>24</v>
      </c>
      <c r="G11426">
        <v>400</v>
      </c>
    </row>
    <row r="11427" spans="1:7" x14ac:dyDescent="0.2">
      <c r="A11427">
        <v>2016</v>
      </c>
      <c r="B11427">
        <v>2016</v>
      </c>
      <c r="C11427">
        <v>4</v>
      </c>
      <c r="D11427">
        <v>21</v>
      </c>
      <c r="E11427">
        <v>1</v>
      </c>
      <c r="F11427">
        <v>28</v>
      </c>
      <c r="G11427">
        <v>400</v>
      </c>
    </row>
    <row r="11428" spans="1:7" x14ac:dyDescent="0.2">
      <c r="A11428">
        <v>2016</v>
      </c>
      <c r="B11428">
        <v>2016</v>
      </c>
      <c r="C11428">
        <v>4</v>
      </c>
      <c r="D11428">
        <v>21</v>
      </c>
      <c r="E11428">
        <v>2</v>
      </c>
      <c r="F11428">
        <v>25</v>
      </c>
      <c r="G11428">
        <v>400</v>
      </c>
    </row>
    <row r="11429" spans="1:7" x14ac:dyDescent="0.2">
      <c r="A11429">
        <v>2016</v>
      </c>
      <c r="B11429">
        <v>2016</v>
      </c>
      <c r="C11429">
        <v>4</v>
      </c>
      <c r="D11429">
        <v>21</v>
      </c>
      <c r="E11429">
        <v>3</v>
      </c>
      <c r="F11429">
        <v>18</v>
      </c>
      <c r="G11429">
        <v>400</v>
      </c>
    </row>
    <row r="11430" spans="1:7" x14ac:dyDescent="0.2">
      <c r="A11430">
        <v>2016</v>
      </c>
      <c r="B11430">
        <v>2016</v>
      </c>
      <c r="C11430">
        <v>4</v>
      </c>
      <c r="D11430">
        <v>21</v>
      </c>
      <c r="E11430">
        <v>4</v>
      </c>
      <c r="F11430">
        <v>18</v>
      </c>
      <c r="G11430">
        <v>400</v>
      </c>
    </row>
    <row r="11431" spans="1:7" x14ac:dyDescent="0.2">
      <c r="A11431">
        <v>2016</v>
      </c>
      <c r="B11431">
        <v>2016</v>
      </c>
      <c r="C11431">
        <v>4</v>
      </c>
      <c r="D11431">
        <v>21</v>
      </c>
      <c r="E11431">
        <v>5</v>
      </c>
      <c r="F11431">
        <v>24</v>
      </c>
      <c r="G11431">
        <v>400</v>
      </c>
    </row>
    <row r="11432" spans="1:7" x14ac:dyDescent="0.2">
      <c r="A11432">
        <v>2016</v>
      </c>
      <c r="B11432">
        <v>2016</v>
      </c>
      <c r="C11432">
        <v>4</v>
      </c>
      <c r="D11432">
        <v>21</v>
      </c>
      <c r="E11432">
        <v>6</v>
      </c>
      <c r="F11432">
        <v>17</v>
      </c>
      <c r="G11432">
        <v>400</v>
      </c>
    </row>
    <row r="11433" spans="1:7" x14ac:dyDescent="0.2">
      <c r="A11433">
        <v>2016</v>
      </c>
      <c r="B11433">
        <v>2016</v>
      </c>
      <c r="C11433">
        <v>4</v>
      </c>
      <c r="D11433">
        <v>21</v>
      </c>
      <c r="E11433">
        <v>7</v>
      </c>
      <c r="F11433">
        <v>17</v>
      </c>
      <c r="G11433">
        <v>400</v>
      </c>
    </row>
    <row r="11434" spans="1:7" x14ac:dyDescent="0.2">
      <c r="A11434">
        <v>2016</v>
      </c>
      <c r="B11434">
        <v>2016</v>
      </c>
      <c r="C11434">
        <v>4</v>
      </c>
      <c r="D11434">
        <v>21</v>
      </c>
      <c r="E11434">
        <v>8</v>
      </c>
      <c r="F11434">
        <v>19</v>
      </c>
      <c r="G11434">
        <v>400</v>
      </c>
    </row>
    <row r="11435" spans="1:7" x14ac:dyDescent="0.2">
      <c r="A11435">
        <v>2016</v>
      </c>
      <c r="B11435">
        <v>2016</v>
      </c>
      <c r="C11435">
        <v>4</v>
      </c>
      <c r="D11435">
        <v>21</v>
      </c>
      <c r="E11435">
        <v>9</v>
      </c>
      <c r="F11435">
        <v>27</v>
      </c>
      <c r="G11435">
        <v>400</v>
      </c>
    </row>
    <row r="11436" spans="1:7" x14ac:dyDescent="0.2">
      <c r="A11436">
        <v>2016</v>
      </c>
      <c r="B11436">
        <v>2016</v>
      </c>
      <c r="C11436">
        <v>4</v>
      </c>
      <c r="D11436">
        <v>21</v>
      </c>
      <c r="E11436">
        <v>10</v>
      </c>
      <c r="F11436">
        <v>42</v>
      </c>
      <c r="G11436">
        <v>400</v>
      </c>
    </row>
    <row r="11437" spans="1:7" x14ac:dyDescent="0.2">
      <c r="A11437">
        <v>2016</v>
      </c>
      <c r="B11437">
        <v>2016</v>
      </c>
      <c r="C11437">
        <v>4</v>
      </c>
      <c r="D11437">
        <v>21</v>
      </c>
      <c r="E11437">
        <v>11</v>
      </c>
      <c r="F11437">
        <v>62</v>
      </c>
      <c r="G11437">
        <v>400</v>
      </c>
    </row>
    <row r="11438" spans="1:7" x14ac:dyDescent="0.2">
      <c r="A11438">
        <v>2016</v>
      </c>
      <c r="B11438">
        <v>2016</v>
      </c>
      <c r="C11438">
        <v>4</v>
      </c>
      <c r="D11438">
        <v>21</v>
      </c>
      <c r="E11438">
        <v>12</v>
      </c>
      <c r="F11438">
        <v>53</v>
      </c>
      <c r="G11438">
        <v>400</v>
      </c>
    </row>
    <row r="11439" spans="1:7" x14ac:dyDescent="0.2">
      <c r="A11439">
        <v>2016</v>
      </c>
      <c r="B11439">
        <v>2016</v>
      </c>
      <c r="C11439">
        <v>4</v>
      </c>
      <c r="D11439">
        <v>21</v>
      </c>
      <c r="E11439">
        <v>13</v>
      </c>
      <c r="F11439">
        <v>50</v>
      </c>
      <c r="G11439">
        <v>400</v>
      </c>
    </row>
    <row r="11440" spans="1:7" x14ac:dyDescent="0.2">
      <c r="A11440">
        <v>2016</v>
      </c>
      <c r="B11440">
        <v>2016</v>
      </c>
      <c r="C11440">
        <v>4</v>
      </c>
      <c r="D11440">
        <v>21</v>
      </c>
      <c r="E11440">
        <v>14</v>
      </c>
      <c r="F11440">
        <v>69</v>
      </c>
      <c r="G11440">
        <v>400</v>
      </c>
    </row>
    <row r="11441" spans="1:7" x14ac:dyDescent="0.2">
      <c r="A11441">
        <v>2016</v>
      </c>
      <c r="B11441">
        <v>2016</v>
      </c>
      <c r="C11441">
        <v>4</v>
      </c>
      <c r="D11441">
        <v>21</v>
      </c>
      <c r="E11441">
        <v>15</v>
      </c>
      <c r="F11441">
        <v>93</v>
      </c>
      <c r="G11441">
        <v>400</v>
      </c>
    </row>
    <row r="11442" spans="1:7" x14ac:dyDescent="0.2">
      <c r="A11442">
        <v>2016</v>
      </c>
      <c r="B11442">
        <v>2016</v>
      </c>
      <c r="C11442">
        <v>4</v>
      </c>
      <c r="D11442">
        <v>21</v>
      </c>
      <c r="E11442">
        <v>16</v>
      </c>
      <c r="F11442">
        <v>84</v>
      </c>
      <c r="G11442">
        <v>400</v>
      </c>
    </row>
    <row r="11443" spans="1:7" x14ac:dyDescent="0.2">
      <c r="A11443">
        <v>2016</v>
      </c>
      <c r="B11443">
        <v>2016</v>
      </c>
      <c r="C11443">
        <v>4</v>
      </c>
      <c r="D11443">
        <v>21</v>
      </c>
      <c r="E11443">
        <v>17</v>
      </c>
      <c r="F11443">
        <v>80</v>
      </c>
      <c r="G11443">
        <v>400</v>
      </c>
    </row>
    <row r="11444" spans="1:7" x14ac:dyDescent="0.2">
      <c r="A11444">
        <v>2016</v>
      </c>
      <c r="B11444">
        <v>2016</v>
      </c>
      <c r="C11444">
        <v>4</v>
      </c>
      <c r="D11444">
        <v>21</v>
      </c>
      <c r="E11444">
        <v>18</v>
      </c>
      <c r="F11444">
        <v>84</v>
      </c>
      <c r="G11444">
        <v>400</v>
      </c>
    </row>
    <row r="11445" spans="1:7" x14ac:dyDescent="0.2">
      <c r="A11445">
        <v>2016</v>
      </c>
      <c r="B11445">
        <v>2016</v>
      </c>
      <c r="C11445">
        <v>4</v>
      </c>
      <c r="D11445">
        <v>21</v>
      </c>
      <c r="E11445">
        <v>19</v>
      </c>
      <c r="F11445">
        <v>103</v>
      </c>
      <c r="G11445">
        <v>400</v>
      </c>
    </row>
    <row r="11446" spans="1:7" x14ac:dyDescent="0.2">
      <c r="A11446">
        <v>2016</v>
      </c>
      <c r="B11446">
        <v>2016</v>
      </c>
      <c r="C11446">
        <v>4</v>
      </c>
      <c r="D11446">
        <v>21</v>
      </c>
      <c r="E11446">
        <v>20</v>
      </c>
      <c r="F11446">
        <v>105</v>
      </c>
      <c r="G11446">
        <v>400</v>
      </c>
    </row>
    <row r="11447" spans="1:7" x14ac:dyDescent="0.2">
      <c r="A11447">
        <v>2016</v>
      </c>
      <c r="B11447">
        <v>2016</v>
      </c>
      <c r="C11447">
        <v>4</v>
      </c>
      <c r="D11447">
        <v>21</v>
      </c>
      <c r="E11447">
        <v>21</v>
      </c>
      <c r="F11447">
        <v>113</v>
      </c>
      <c r="G11447">
        <v>400</v>
      </c>
    </row>
    <row r="11448" spans="1:7" x14ac:dyDescent="0.2">
      <c r="A11448">
        <v>2016</v>
      </c>
      <c r="B11448">
        <v>2016</v>
      </c>
      <c r="C11448">
        <v>4</v>
      </c>
      <c r="D11448">
        <v>21</v>
      </c>
      <c r="E11448">
        <v>22</v>
      </c>
      <c r="F11448">
        <v>101</v>
      </c>
      <c r="G11448">
        <v>400</v>
      </c>
    </row>
    <row r="11449" spans="1:7" x14ac:dyDescent="0.2">
      <c r="A11449">
        <v>2016</v>
      </c>
      <c r="B11449">
        <v>2016</v>
      </c>
      <c r="C11449">
        <v>4</v>
      </c>
      <c r="D11449">
        <v>21</v>
      </c>
      <c r="E11449">
        <v>23</v>
      </c>
      <c r="F11449">
        <v>123</v>
      </c>
      <c r="G11449">
        <v>400</v>
      </c>
    </row>
    <row r="11450" spans="1:7" x14ac:dyDescent="0.2">
      <c r="A11450">
        <v>2016</v>
      </c>
      <c r="B11450">
        <v>2016</v>
      </c>
      <c r="C11450">
        <v>4</v>
      </c>
      <c r="D11450">
        <v>22</v>
      </c>
      <c r="E11450">
        <v>0</v>
      </c>
      <c r="F11450">
        <v>101</v>
      </c>
      <c r="G11450">
        <v>400</v>
      </c>
    </row>
    <row r="11451" spans="1:7" x14ac:dyDescent="0.2">
      <c r="A11451">
        <v>2016</v>
      </c>
      <c r="B11451">
        <v>2016</v>
      </c>
      <c r="C11451">
        <v>4</v>
      </c>
      <c r="D11451">
        <v>22</v>
      </c>
      <c r="E11451">
        <v>1</v>
      </c>
      <c r="F11451">
        <v>102</v>
      </c>
      <c r="G11451">
        <v>400</v>
      </c>
    </row>
    <row r="11452" spans="1:7" x14ac:dyDescent="0.2">
      <c r="A11452">
        <v>2016</v>
      </c>
      <c r="B11452">
        <v>2016</v>
      </c>
      <c r="C11452">
        <v>4</v>
      </c>
      <c r="D11452">
        <v>22</v>
      </c>
      <c r="E11452">
        <v>2</v>
      </c>
      <c r="F11452">
        <v>85</v>
      </c>
      <c r="G11452">
        <v>400</v>
      </c>
    </row>
    <row r="11453" spans="1:7" x14ac:dyDescent="0.2">
      <c r="A11453">
        <v>2016</v>
      </c>
      <c r="B11453">
        <v>2016</v>
      </c>
      <c r="C11453">
        <v>4</v>
      </c>
      <c r="D11453">
        <v>22</v>
      </c>
      <c r="E11453">
        <v>3</v>
      </c>
      <c r="F11453">
        <v>88</v>
      </c>
      <c r="G11453">
        <v>400</v>
      </c>
    </row>
    <row r="11454" spans="1:7" x14ac:dyDescent="0.2">
      <c r="A11454">
        <v>2016</v>
      </c>
      <c r="B11454">
        <v>2016</v>
      </c>
      <c r="C11454">
        <v>4</v>
      </c>
      <c r="D11454">
        <v>22</v>
      </c>
      <c r="E11454">
        <v>4</v>
      </c>
      <c r="F11454">
        <v>88</v>
      </c>
      <c r="G11454">
        <v>400</v>
      </c>
    </row>
    <row r="11455" spans="1:7" x14ac:dyDescent="0.2">
      <c r="A11455">
        <v>2016</v>
      </c>
      <c r="B11455">
        <v>2016</v>
      </c>
      <c r="C11455">
        <v>4</v>
      </c>
      <c r="D11455">
        <v>22</v>
      </c>
      <c r="E11455">
        <v>5</v>
      </c>
      <c r="F11455">
        <v>81</v>
      </c>
      <c r="G11455">
        <v>400</v>
      </c>
    </row>
    <row r="11456" spans="1:7" x14ac:dyDescent="0.2">
      <c r="A11456">
        <v>2016</v>
      </c>
      <c r="B11456">
        <v>2016</v>
      </c>
      <c r="C11456">
        <v>4</v>
      </c>
      <c r="D11456">
        <v>22</v>
      </c>
      <c r="E11456">
        <v>6</v>
      </c>
      <c r="F11456">
        <v>76</v>
      </c>
      <c r="G11456">
        <v>400</v>
      </c>
    </row>
    <row r="11457" spans="1:7" x14ac:dyDescent="0.2">
      <c r="A11457">
        <v>2016</v>
      </c>
      <c r="B11457">
        <v>2016</v>
      </c>
      <c r="C11457">
        <v>4</v>
      </c>
      <c r="D11457">
        <v>22</v>
      </c>
      <c r="E11457">
        <v>7</v>
      </c>
      <c r="F11457">
        <v>68</v>
      </c>
      <c r="G11457">
        <v>400</v>
      </c>
    </row>
    <row r="11458" spans="1:7" x14ac:dyDescent="0.2">
      <c r="A11458">
        <v>2016</v>
      </c>
      <c r="B11458">
        <v>2016</v>
      </c>
      <c r="C11458">
        <v>4</v>
      </c>
      <c r="D11458">
        <v>22</v>
      </c>
      <c r="E11458">
        <v>8</v>
      </c>
      <c r="F11458">
        <v>86</v>
      </c>
      <c r="G11458">
        <v>400</v>
      </c>
    </row>
    <row r="11459" spans="1:7" x14ac:dyDescent="0.2">
      <c r="A11459">
        <v>2016</v>
      </c>
      <c r="B11459">
        <v>2016</v>
      </c>
      <c r="C11459">
        <v>4</v>
      </c>
      <c r="D11459">
        <v>22</v>
      </c>
      <c r="E11459">
        <v>9</v>
      </c>
      <c r="F11459">
        <v>73</v>
      </c>
      <c r="G11459">
        <v>400</v>
      </c>
    </row>
    <row r="11460" spans="1:7" x14ac:dyDescent="0.2">
      <c r="A11460">
        <v>2016</v>
      </c>
      <c r="B11460">
        <v>2016</v>
      </c>
      <c r="C11460">
        <v>4</v>
      </c>
      <c r="D11460">
        <v>22</v>
      </c>
      <c r="E11460">
        <v>10</v>
      </c>
      <c r="F11460">
        <v>80</v>
      </c>
      <c r="G11460">
        <v>400</v>
      </c>
    </row>
    <row r="11461" spans="1:7" x14ac:dyDescent="0.2">
      <c r="A11461">
        <v>2016</v>
      </c>
      <c r="B11461">
        <v>2016</v>
      </c>
      <c r="C11461">
        <v>4</v>
      </c>
      <c r="D11461">
        <v>22</v>
      </c>
      <c r="E11461">
        <v>11</v>
      </c>
      <c r="F11461">
        <v>78</v>
      </c>
      <c r="G11461">
        <v>400</v>
      </c>
    </row>
    <row r="11462" spans="1:7" x14ac:dyDescent="0.2">
      <c r="A11462">
        <v>2016</v>
      </c>
      <c r="B11462">
        <v>2016</v>
      </c>
      <c r="C11462">
        <v>4</v>
      </c>
      <c r="D11462">
        <v>22</v>
      </c>
      <c r="E11462">
        <v>12</v>
      </c>
      <c r="F11462">
        <v>71</v>
      </c>
      <c r="G11462">
        <v>400</v>
      </c>
    </row>
    <row r="11463" spans="1:7" x14ac:dyDescent="0.2">
      <c r="A11463">
        <v>2016</v>
      </c>
      <c r="B11463">
        <v>2016</v>
      </c>
      <c r="C11463">
        <v>4</v>
      </c>
      <c r="D11463">
        <v>22</v>
      </c>
      <c r="E11463">
        <v>13</v>
      </c>
      <c r="F11463">
        <v>59</v>
      </c>
      <c r="G11463">
        <v>400</v>
      </c>
    </row>
    <row r="11464" spans="1:7" x14ac:dyDescent="0.2">
      <c r="A11464">
        <v>2016</v>
      </c>
      <c r="B11464">
        <v>2016</v>
      </c>
      <c r="C11464">
        <v>4</v>
      </c>
      <c r="D11464">
        <v>22</v>
      </c>
      <c r="E11464">
        <v>14</v>
      </c>
      <c r="F11464">
        <v>64</v>
      </c>
      <c r="G11464">
        <v>400</v>
      </c>
    </row>
    <row r="11465" spans="1:7" x14ac:dyDescent="0.2">
      <c r="A11465">
        <v>2016</v>
      </c>
      <c r="B11465">
        <v>2016</v>
      </c>
      <c r="C11465">
        <v>4</v>
      </c>
      <c r="D11465">
        <v>22</v>
      </c>
      <c r="E11465">
        <v>15</v>
      </c>
      <c r="F11465">
        <v>80</v>
      </c>
      <c r="G11465">
        <v>400</v>
      </c>
    </row>
    <row r="11466" spans="1:7" x14ac:dyDescent="0.2">
      <c r="A11466">
        <v>2016</v>
      </c>
      <c r="B11466">
        <v>2016</v>
      </c>
      <c r="C11466">
        <v>4</v>
      </c>
      <c r="D11466">
        <v>22</v>
      </c>
      <c r="E11466">
        <v>16</v>
      </c>
      <c r="F11466">
        <v>105</v>
      </c>
      <c r="G11466">
        <v>400</v>
      </c>
    </row>
    <row r="11467" spans="1:7" x14ac:dyDescent="0.2">
      <c r="A11467">
        <v>2016</v>
      </c>
      <c r="B11467">
        <v>2016</v>
      </c>
      <c r="C11467">
        <v>4</v>
      </c>
      <c r="D11467">
        <v>22</v>
      </c>
      <c r="E11467">
        <v>17</v>
      </c>
      <c r="F11467">
        <v>104</v>
      </c>
      <c r="G11467">
        <v>400</v>
      </c>
    </row>
    <row r="11468" spans="1:7" x14ac:dyDescent="0.2">
      <c r="A11468">
        <v>2016</v>
      </c>
      <c r="B11468">
        <v>2016</v>
      </c>
      <c r="C11468">
        <v>4</v>
      </c>
      <c r="D11468">
        <v>22</v>
      </c>
      <c r="E11468">
        <v>18</v>
      </c>
      <c r="F11468">
        <v>93</v>
      </c>
      <c r="G11468">
        <v>400</v>
      </c>
    </row>
    <row r="11469" spans="1:7" x14ac:dyDescent="0.2">
      <c r="A11469">
        <v>2016</v>
      </c>
      <c r="B11469">
        <v>2016</v>
      </c>
      <c r="C11469">
        <v>4</v>
      </c>
      <c r="D11469">
        <v>22</v>
      </c>
      <c r="E11469">
        <v>19</v>
      </c>
      <c r="F11469">
        <v>93</v>
      </c>
      <c r="G11469">
        <v>400</v>
      </c>
    </row>
    <row r="11470" spans="1:7" x14ac:dyDescent="0.2">
      <c r="A11470">
        <v>2016</v>
      </c>
      <c r="B11470">
        <v>2016</v>
      </c>
      <c r="C11470">
        <v>4</v>
      </c>
      <c r="D11470">
        <v>22</v>
      </c>
      <c r="E11470">
        <v>20</v>
      </c>
      <c r="F11470">
        <v>77</v>
      </c>
      <c r="G11470">
        <v>400</v>
      </c>
    </row>
    <row r="11471" spans="1:7" x14ac:dyDescent="0.2">
      <c r="A11471">
        <v>2016</v>
      </c>
      <c r="B11471">
        <v>2016</v>
      </c>
      <c r="C11471">
        <v>4</v>
      </c>
      <c r="D11471">
        <v>22</v>
      </c>
      <c r="E11471">
        <v>21</v>
      </c>
      <c r="F11471">
        <v>83</v>
      </c>
      <c r="G11471">
        <v>400</v>
      </c>
    </row>
    <row r="11472" spans="1:7" x14ac:dyDescent="0.2">
      <c r="A11472">
        <v>2016</v>
      </c>
      <c r="B11472">
        <v>2016</v>
      </c>
      <c r="C11472">
        <v>4</v>
      </c>
      <c r="D11472">
        <v>22</v>
      </c>
      <c r="E11472">
        <v>22</v>
      </c>
      <c r="F11472">
        <v>66</v>
      </c>
      <c r="G11472">
        <v>400</v>
      </c>
    </row>
    <row r="11473" spans="1:7" x14ac:dyDescent="0.2">
      <c r="A11473">
        <v>2016</v>
      </c>
      <c r="B11473">
        <v>2016</v>
      </c>
      <c r="C11473">
        <v>4</v>
      </c>
      <c r="D11473">
        <v>22</v>
      </c>
      <c r="E11473">
        <v>23</v>
      </c>
      <c r="F11473">
        <v>66</v>
      </c>
      <c r="G11473">
        <v>400</v>
      </c>
    </row>
    <row r="11474" spans="1:7" x14ac:dyDescent="0.2">
      <c r="A11474">
        <v>2016</v>
      </c>
      <c r="B11474">
        <v>2016</v>
      </c>
      <c r="C11474">
        <v>4</v>
      </c>
      <c r="D11474">
        <v>23</v>
      </c>
      <c r="E11474">
        <v>0</v>
      </c>
      <c r="F11474">
        <v>75</v>
      </c>
      <c r="G11474">
        <v>400</v>
      </c>
    </row>
    <row r="11475" spans="1:7" x14ac:dyDescent="0.2">
      <c r="A11475">
        <v>2016</v>
      </c>
      <c r="B11475">
        <v>2016</v>
      </c>
      <c r="C11475">
        <v>4</v>
      </c>
      <c r="D11475">
        <v>23</v>
      </c>
      <c r="E11475">
        <v>1</v>
      </c>
      <c r="F11475">
        <v>72</v>
      </c>
      <c r="G11475">
        <v>400</v>
      </c>
    </row>
    <row r="11476" spans="1:7" x14ac:dyDescent="0.2">
      <c r="A11476">
        <v>2016</v>
      </c>
      <c r="B11476">
        <v>2016</v>
      </c>
      <c r="C11476">
        <v>4</v>
      </c>
      <c r="D11476">
        <v>23</v>
      </c>
      <c r="E11476">
        <v>2</v>
      </c>
      <c r="F11476">
        <v>74</v>
      </c>
      <c r="G11476">
        <v>400</v>
      </c>
    </row>
    <row r="11477" spans="1:7" x14ac:dyDescent="0.2">
      <c r="A11477">
        <v>2016</v>
      </c>
      <c r="B11477">
        <v>2016</v>
      </c>
      <c r="C11477">
        <v>4</v>
      </c>
      <c r="D11477">
        <v>23</v>
      </c>
      <c r="E11477">
        <v>3</v>
      </c>
      <c r="F11477">
        <v>62</v>
      </c>
      <c r="G11477">
        <v>400</v>
      </c>
    </row>
    <row r="11478" spans="1:7" x14ac:dyDescent="0.2">
      <c r="A11478">
        <v>2016</v>
      </c>
      <c r="B11478">
        <v>2016</v>
      </c>
      <c r="C11478">
        <v>4</v>
      </c>
      <c r="D11478">
        <v>23</v>
      </c>
      <c r="E11478">
        <v>4</v>
      </c>
      <c r="F11478">
        <v>51</v>
      </c>
      <c r="G11478">
        <v>400</v>
      </c>
    </row>
    <row r="11479" spans="1:7" x14ac:dyDescent="0.2">
      <c r="A11479">
        <v>2016</v>
      </c>
      <c r="B11479">
        <v>2016</v>
      </c>
      <c r="C11479">
        <v>4</v>
      </c>
      <c r="D11479">
        <v>23</v>
      </c>
      <c r="E11479">
        <v>5</v>
      </c>
      <c r="F11479">
        <v>57</v>
      </c>
      <c r="G11479">
        <v>400</v>
      </c>
    </row>
    <row r="11480" spans="1:7" x14ac:dyDescent="0.2">
      <c r="A11480">
        <v>2016</v>
      </c>
      <c r="B11480">
        <v>2016</v>
      </c>
      <c r="C11480">
        <v>4</v>
      </c>
      <c r="D11480">
        <v>23</v>
      </c>
      <c r="E11480">
        <v>6</v>
      </c>
      <c r="F11480">
        <v>43</v>
      </c>
      <c r="G11480">
        <v>400</v>
      </c>
    </row>
    <row r="11481" spans="1:7" x14ac:dyDescent="0.2">
      <c r="A11481">
        <v>2016</v>
      </c>
      <c r="B11481">
        <v>2016</v>
      </c>
      <c r="C11481">
        <v>4</v>
      </c>
      <c r="D11481">
        <v>23</v>
      </c>
      <c r="E11481">
        <v>7</v>
      </c>
      <c r="F11481">
        <v>36</v>
      </c>
      <c r="G11481">
        <v>400</v>
      </c>
    </row>
    <row r="11482" spans="1:7" x14ac:dyDescent="0.2">
      <c r="A11482">
        <v>2016</v>
      </c>
      <c r="B11482">
        <v>2016</v>
      </c>
      <c r="C11482">
        <v>4</v>
      </c>
      <c r="D11482">
        <v>23</v>
      </c>
      <c r="E11482">
        <v>8</v>
      </c>
      <c r="F11482">
        <v>38</v>
      </c>
      <c r="G11482">
        <v>400</v>
      </c>
    </row>
    <row r="11483" spans="1:7" x14ac:dyDescent="0.2">
      <c r="A11483">
        <v>2016</v>
      </c>
      <c r="B11483">
        <v>2016</v>
      </c>
      <c r="C11483">
        <v>4</v>
      </c>
      <c r="D11483">
        <v>23</v>
      </c>
      <c r="E11483">
        <v>9</v>
      </c>
      <c r="F11483">
        <v>45</v>
      </c>
      <c r="G11483">
        <v>400</v>
      </c>
    </row>
    <row r="11484" spans="1:7" x14ac:dyDescent="0.2">
      <c r="A11484">
        <v>2016</v>
      </c>
      <c r="B11484">
        <v>2016</v>
      </c>
      <c r="C11484">
        <v>4</v>
      </c>
      <c r="D11484">
        <v>23</v>
      </c>
      <c r="E11484">
        <v>10</v>
      </c>
      <c r="F11484">
        <v>51</v>
      </c>
      <c r="G11484">
        <v>400</v>
      </c>
    </row>
    <row r="11485" spans="1:7" x14ac:dyDescent="0.2">
      <c r="A11485">
        <v>2016</v>
      </c>
      <c r="B11485">
        <v>2016</v>
      </c>
      <c r="C11485">
        <v>4</v>
      </c>
      <c r="D11485">
        <v>23</v>
      </c>
      <c r="E11485">
        <v>11</v>
      </c>
      <c r="F11485">
        <v>44</v>
      </c>
      <c r="G11485">
        <v>400</v>
      </c>
    </row>
    <row r="11486" spans="1:7" x14ac:dyDescent="0.2">
      <c r="A11486">
        <v>2016</v>
      </c>
      <c r="B11486">
        <v>2016</v>
      </c>
      <c r="C11486">
        <v>4</v>
      </c>
      <c r="D11486">
        <v>23</v>
      </c>
      <c r="E11486">
        <v>12</v>
      </c>
      <c r="F11486">
        <v>48</v>
      </c>
      <c r="G11486">
        <v>400</v>
      </c>
    </row>
    <row r="11487" spans="1:7" x14ac:dyDescent="0.2">
      <c r="A11487">
        <v>2016</v>
      </c>
      <c r="B11487">
        <v>2016</v>
      </c>
      <c r="C11487">
        <v>4</v>
      </c>
      <c r="D11487">
        <v>23</v>
      </c>
      <c r="E11487">
        <v>13</v>
      </c>
      <c r="F11487">
        <v>44</v>
      </c>
      <c r="G11487">
        <v>400</v>
      </c>
    </row>
    <row r="11488" spans="1:7" x14ac:dyDescent="0.2">
      <c r="A11488">
        <v>2016</v>
      </c>
      <c r="B11488">
        <v>2016</v>
      </c>
      <c r="C11488">
        <v>4</v>
      </c>
      <c r="D11488">
        <v>23</v>
      </c>
      <c r="E11488">
        <v>14</v>
      </c>
      <c r="F11488">
        <v>34</v>
      </c>
      <c r="G11488">
        <v>400</v>
      </c>
    </row>
    <row r="11489" spans="1:7" x14ac:dyDescent="0.2">
      <c r="A11489">
        <v>2016</v>
      </c>
      <c r="B11489">
        <v>2016</v>
      </c>
      <c r="C11489">
        <v>4</v>
      </c>
      <c r="D11489">
        <v>23</v>
      </c>
      <c r="E11489">
        <v>15</v>
      </c>
      <c r="F11489">
        <v>26</v>
      </c>
      <c r="G11489">
        <v>400</v>
      </c>
    </row>
    <row r="11490" spans="1:7" x14ac:dyDescent="0.2">
      <c r="A11490">
        <v>2016</v>
      </c>
      <c r="B11490">
        <v>2016</v>
      </c>
      <c r="C11490">
        <v>4</v>
      </c>
      <c r="D11490">
        <v>23</v>
      </c>
      <c r="E11490">
        <v>16</v>
      </c>
      <c r="F11490">
        <v>23</v>
      </c>
      <c r="G11490">
        <v>400</v>
      </c>
    </row>
    <row r="11491" spans="1:7" x14ac:dyDescent="0.2">
      <c r="A11491">
        <v>2016</v>
      </c>
      <c r="B11491">
        <v>2016</v>
      </c>
      <c r="C11491">
        <v>4</v>
      </c>
      <c r="D11491">
        <v>23</v>
      </c>
      <c r="E11491">
        <v>17</v>
      </c>
      <c r="F11491">
        <v>18</v>
      </c>
      <c r="G11491">
        <v>400</v>
      </c>
    </row>
    <row r="11492" spans="1:7" x14ac:dyDescent="0.2">
      <c r="A11492">
        <v>2016</v>
      </c>
      <c r="B11492">
        <v>2016</v>
      </c>
      <c r="C11492">
        <v>4</v>
      </c>
      <c r="D11492">
        <v>23</v>
      </c>
      <c r="E11492">
        <v>18</v>
      </c>
      <c r="F11492">
        <v>21</v>
      </c>
      <c r="G11492">
        <v>400</v>
      </c>
    </row>
    <row r="11493" spans="1:7" x14ac:dyDescent="0.2">
      <c r="A11493">
        <v>2016</v>
      </c>
      <c r="B11493">
        <v>2016</v>
      </c>
      <c r="C11493">
        <v>4</v>
      </c>
      <c r="D11493">
        <v>23</v>
      </c>
      <c r="E11493">
        <v>19</v>
      </c>
      <c r="F11493">
        <v>23</v>
      </c>
      <c r="G11493">
        <v>400</v>
      </c>
    </row>
    <row r="11494" spans="1:7" x14ac:dyDescent="0.2">
      <c r="A11494">
        <v>2016</v>
      </c>
      <c r="B11494">
        <v>2016</v>
      </c>
      <c r="C11494">
        <v>4</v>
      </c>
      <c r="D11494">
        <v>23</v>
      </c>
      <c r="E11494">
        <v>20</v>
      </c>
      <c r="F11494">
        <v>23</v>
      </c>
      <c r="G11494">
        <v>400</v>
      </c>
    </row>
    <row r="11495" spans="1:7" x14ac:dyDescent="0.2">
      <c r="A11495">
        <v>2016</v>
      </c>
      <c r="B11495">
        <v>2016</v>
      </c>
      <c r="C11495">
        <v>4</v>
      </c>
      <c r="D11495">
        <v>23</v>
      </c>
      <c r="E11495">
        <v>21</v>
      </c>
      <c r="F11495">
        <v>20</v>
      </c>
      <c r="G11495">
        <v>400</v>
      </c>
    </row>
    <row r="11496" spans="1:7" x14ac:dyDescent="0.2">
      <c r="A11496">
        <v>2016</v>
      </c>
      <c r="B11496">
        <v>2016</v>
      </c>
      <c r="C11496">
        <v>4</v>
      </c>
      <c r="D11496">
        <v>23</v>
      </c>
      <c r="E11496">
        <v>22</v>
      </c>
      <c r="F11496">
        <v>29</v>
      </c>
      <c r="G11496">
        <v>400</v>
      </c>
    </row>
    <row r="11497" spans="1:7" x14ac:dyDescent="0.2">
      <c r="A11497">
        <v>2016</v>
      </c>
      <c r="B11497">
        <v>2016</v>
      </c>
      <c r="C11497">
        <v>4</v>
      </c>
      <c r="D11497">
        <v>23</v>
      </c>
      <c r="E11497">
        <v>23</v>
      </c>
      <c r="F11497">
        <v>28</v>
      </c>
      <c r="G11497">
        <v>400</v>
      </c>
    </row>
    <row r="11498" spans="1:7" x14ac:dyDescent="0.2">
      <c r="A11498">
        <v>2016</v>
      </c>
      <c r="B11498">
        <v>2016</v>
      </c>
      <c r="C11498">
        <v>4</v>
      </c>
      <c r="D11498">
        <v>24</v>
      </c>
      <c r="E11498">
        <v>0</v>
      </c>
      <c r="F11498">
        <v>17</v>
      </c>
      <c r="G11498">
        <v>400</v>
      </c>
    </row>
    <row r="11499" spans="1:7" x14ac:dyDescent="0.2">
      <c r="A11499">
        <v>2016</v>
      </c>
      <c r="B11499">
        <v>2016</v>
      </c>
      <c r="C11499">
        <v>4</v>
      </c>
      <c r="D11499">
        <v>24</v>
      </c>
      <c r="E11499">
        <v>1</v>
      </c>
      <c r="F11499">
        <v>27</v>
      </c>
      <c r="G11499">
        <v>400</v>
      </c>
    </row>
    <row r="11500" spans="1:7" x14ac:dyDescent="0.2">
      <c r="A11500">
        <v>2016</v>
      </c>
      <c r="B11500">
        <v>2016</v>
      </c>
      <c r="C11500">
        <v>4</v>
      </c>
      <c r="D11500">
        <v>24</v>
      </c>
      <c r="E11500">
        <v>2</v>
      </c>
      <c r="F11500">
        <v>29</v>
      </c>
      <c r="G11500">
        <v>400</v>
      </c>
    </row>
    <row r="11501" spans="1:7" x14ac:dyDescent="0.2">
      <c r="A11501">
        <v>2016</v>
      </c>
      <c r="B11501">
        <v>2016</v>
      </c>
      <c r="C11501">
        <v>4</v>
      </c>
      <c r="D11501">
        <v>24</v>
      </c>
      <c r="E11501">
        <v>3</v>
      </c>
      <c r="F11501">
        <v>20</v>
      </c>
      <c r="G11501">
        <v>400</v>
      </c>
    </row>
    <row r="11502" spans="1:7" x14ac:dyDescent="0.2">
      <c r="A11502">
        <v>2016</v>
      </c>
      <c r="B11502">
        <v>2016</v>
      </c>
      <c r="C11502">
        <v>4</v>
      </c>
      <c r="D11502">
        <v>24</v>
      </c>
      <c r="E11502">
        <v>4</v>
      </c>
      <c r="F11502">
        <v>26</v>
      </c>
      <c r="G11502">
        <v>400</v>
      </c>
    </row>
    <row r="11503" spans="1:7" x14ac:dyDescent="0.2">
      <c r="A11503">
        <v>2016</v>
      </c>
      <c r="B11503">
        <v>2016</v>
      </c>
      <c r="C11503">
        <v>4</v>
      </c>
      <c r="D11503">
        <v>24</v>
      </c>
      <c r="E11503">
        <v>5</v>
      </c>
      <c r="F11503">
        <v>32</v>
      </c>
      <c r="G11503">
        <v>400</v>
      </c>
    </row>
    <row r="11504" spans="1:7" x14ac:dyDescent="0.2">
      <c r="A11504">
        <v>2016</v>
      </c>
      <c r="B11504">
        <v>2016</v>
      </c>
      <c r="C11504">
        <v>4</v>
      </c>
      <c r="D11504">
        <v>24</v>
      </c>
      <c r="E11504">
        <v>6</v>
      </c>
      <c r="F11504">
        <v>42</v>
      </c>
      <c r="G11504">
        <v>400</v>
      </c>
    </row>
    <row r="11505" spans="1:7" x14ac:dyDescent="0.2">
      <c r="A11505">
        <v>2016</v>
      </c>
      <c r="B11505">
        <v>2016</v>
      </c>
      <c r="C11505">
        <v>4</v>
      </c>
      <c r="D11505">
        <v>24</v>
      </c>
      <c r="E11505">
        <v>7</v>
      </c>
      <c r="F11505">
        <v>59</v>
      </c>
      <c r="G11505">
        <v>400</v>
      </c>
    </row>
    <row r="11506" spans="1:7" x14ac:dyDescent="0.2">
      <c r="A11506">
        <v>2016</v>
      </c>
      <c r="B11506">
        <v>2016</v>
      </c>
      <c r="C11506">
        <v>4</v>
      </c>
      <c r="D11506">
        <v>24</v>
      </c>
      <c r="E11506">
        <v>8</v>
      </c>
      <c r="F11506">
        <v>62</v>
      </c>
      <c r="G11506">
        <v>400</v>
      </c>
    </row>
    <row r="11507" spans="1:7" x14ac:dyDescent="0.2">
      <c r="A11507">
        <v>2016</v>
      </c>
      <c r="B11507">
        <v>2016</v>
      </c>
      <c r="C11507">
        <v>4</v>
      </c>
      <c r="D11507">
        <v>24</v>
      </c>
      <c r="E11507">
        <v>9</v>
      </c>
      <c r="F11507">
        <v>65</v>
      </c>
      <c r="G11507">
        <v>400</v>
      </c>
    </row>
    <row r="11508" spans="1:7" x14ac:dyDescent="0.2">
      <c r="A11508">
        <v>2016</v>
      </c>
      <c r="B11508">
        <v>2016</v>
      </c>
      <c r="C11508">
        <v>4</v>
      </c>
      <c r="D11508">
        <v>24</v>
      </c>
      <c r="E11508">
        <v>10</v>
      </c>
      <c r="F11508">
        <v>72</v>
      </c>
      <c r="G11508">
        <v>400</v>
      </c>
    </row>
    <row r="11509" spans="1:7" x14ac:dyDescent="0.2">
      <c r="A11509">
        <v>2016</v>
      </c>
      <c r="B11509">
        <v>2016</v>
      </c>
      <c r="C11509">
        <v>4</v>
      </c>
      <c r="D11509">
        <v>24</v>
      </c>
      <c r="E11509">
        <v>11</v>
      </c>
      <c r="F11509">
        <v>77</v>
      </c>
      <c r="G11509">
        <v>400</v>
      </c>
    </row>
    <row r="11510" spans="1:7" x14ac:dyDescent="0.2">
      <c r="A11510">
        <v>2016</v>
      </c>
      <c r="B11510">
        <v>2016</v>
      </c>
      <c r="C11510">
        <v>4</v>
      </c>
      <c r="D11510">
        <v>24</v>
      </c>
      <c r="E11510">
        <v>12</v>
      </c>
      <c r="F11510">
        <v>82</v>
      </c>
      <c r="G11510">
        <v>400</v>
      </c>
    </row>
    <row r="11511" spans="1:7" x14ac:dyDescent="0.2">
      <c r="A11511">
        <v>2016</v>
      </c>
      <c r="B11511">
        <v>2016</v>
      </c>
      <c r="C11511">
        <v>4</v>
      </c>
      <c r="D11511">
        <v>24</v>
      </c>
      <c r="E11511">
        <v>13</v>
      </c>
      <c r="F11511">
        <v>82</v>
      </c>
      <c r="G11511">
        <v>400</v>
      </c>
    </row>
    <row r="11512" spans="1:7" x14ac:dyDescent="0.2">
      <c r="A11512">
        <v>2016</v>
      </c>
      <c r="B11512">
        <v>2016</v>
      </c>
      <c r="C11512">
        <v>4</v>
      </c>
      <c r="D11512">
        <v>24</v>
      </c>
      <c r="E11512">
        <v>14</v>
      </c>
      <c r="F11512">
        <v>62</v>
      </c>
      <c r="G11512">
        <v>400</v>
      </c>
    </row>
    <row r="11513" spans="1:7" x14ac:dyDescent="0.2">
      <c r="A11513">
        <v>2016</v>
      </c>
      <c r="B11513">
        <v>2016</v>
      </c>
      <c r="C11513">
        <v>4</v>
      </c>
      <c r="D11513">
        <v>24</v>
      </c>
      <c r="E11513">
        <v>15</v>
      </c>
      <c r="F11513">
        <v>51</v>
      </c>
      <c r="G11513">
        <v>400</v>
      </c>
    </row>
    <row r="11514" spans="1:7" x14ac:dyDescent="0.2">
      <c r="A11514">
        <v>2016</v>
      </c>
      <c r="B11514">
        <v>2016</v>
      </c>
      <c r="C11514">
        <v>4</v>
      </c>
      <c r="D11514">
        <v>24</v>
      </c>
      <c r="E11514">
        <v>16</v>
      </c>
      <c r="F11514">
        <v>49</v>
      </c>
      <c r="G11514">
        <v>400</v>
      </c>
    </row>
    <row r="11515" spans="1:7" x14ac:dyDescent="0.2">
      <c r="A11515">
        <v>2016</v>
      </c>
      <c r="B11515">
        <v>2016</v>
      </c>
      <c r="C11515">
        <v>4</v>
      </c>
      <c r="D11515">
        <v>24</v>
      </c>
      <c r="E11515">
        <v>17</v>
      </c>
      <c r="F11515">
        <v>48</v>
      </c>
      <c r="G11515">
        <v>400</v>
      </c>
    </row>
    <row r="11516" spans="1:7" x14ac:dyDescent="0.2">
      <c r="A11516">
        <v>2016</v>
      </c>
      <c r="B11516">
        <v>2016</v>
      </c>
      <c r="C11516">
        <v>4</v>
      </c>
      <c r="D11516">
        <v>24</v>
      </c>
      <c r="E11516">
        <v>18</v>
      </c>
      <c r="F11516">
        <v>59</v>
      </c>
      <c r="G11516">
        <v>400</v>
      </c>
    </row>
    <row r="11517" spans="1:7" x14ac:dyDescent="0.2">
      <c r="A11517">
        <v>2016</v>
      </c>
      <c r="B11517">
        <v>2016</v>
      </c>
      <c r="C11517">
        <v>4</v>
      </c>
      <c r="D11517">
        <v>24</v>
      </c>
      <c r="E11517">
        <v>19</v>
      </c>
      <c r="F11517">
        <v>57</v>
      </c>
      <c r="G11517">
        <v>400</v>
      </c>
    </row>
    <row r="11518" spans="1:7" x14ac:dyDescent="0.2">
      <c r="A11518">
        <v>2016</v>
      </c>
      <c r="B11518">
        <v>2016</v>
      </c>
      <c r="C11518">
        <v>4</v>
      </c>
      <c r="D11518">
        <v>24</v>
      </c>
      <c r="E11518">
        <v>20</v>
      </c>
      <c r="F11518">
        <v>59</v>
      </c>
      <c r="G11518">
        <v>400</v>
      </c>
    </row>
    <row r="11519" spans="1:7" x14ac:dyDescent="0.2">
      <c r="A11519">
        <v>2016</v>
      </c>
      <c r="B11519">
        <v>2016</v>
      </c>
      <c r="C11519">
        <v>4</v>
      </c>
      <c r="D11519">
        <v>24</v>
      </c>
      <c r="E11519">
        <v>21</v>
      </c>
      <c r="F11519">
        <v>75</v>
      </c>
      <c r="G11519">
        <v>400</v>
      </c>
    </row>
    <row r="11520" spans="1:7" x14ac:dyDescent="0.2">
      <c r="A11520">
        <v>2016</v>
      </c>
      <c r="B11520">
        <v>2016</v>
      </c>
      <c r="C11520">
        <v>4</v>
      </c>
      <c r="D11520">
        <v>24</v>
      </c>
      <c r="E11520">
        <v>22</v>
      </c>
      <c r="F11520">
        <v>78</v>
      </c>
      <c r="G11520">
        <v>400</v>
      </c>
    </row>
    <row r="11521" spans="1:7" x14ac:dyDescent="0.2">
      <c r="A11521">
        <v>2016</v>
      </c>
      <c r="B11521">
        <v>2016</v>
      </c>
      <c r="C11521">
        <v>4</v>
      </c>
      <c r="D11521">
        <v>24</v>
      </c>
      <c r="E11521">
        <v>23</v>
      </c>
      <c r="F11521">
        <v>72</v>
      </c>
      <c r="G11521">
        <v>400</v>
      </c>
    </row>
    <row r="11522" spans="1:7" x14ac:dyDescent="0.2">
      <c r="A11522">
        <v>2016</v>
      </c>
      <c r="B11522">
        <v>2016</v>
      </c>
      <c r="C11522">
        <v>4</v>
      </c>
      <c r="D11522">
        <v>25</v>
      </c>
      <c r="E11522">
        <v>0</v>
      </c>
      <c r="F11522">
        <v>52</v>
      </c>
      <c r="G11522">
        <v>400</v>
      </c>
    </row>
    <row r="11523" spans="1:7" x14ac:dyDescent="0.2">
      <c r="A11523">
        <v>2016</v>
      </c>
      <c r="B11523">
        <v>2016</v>
      </c>
      <c r="C11523">
        <v>4</v>
      </c>
      <c r="D11523">
        <v>25</v>
      </c>
      <c r="E11523">
        <v>1</v>
      </c>
      <c r="F11523">
        <v>45</v>
      </c>
      <c r="G11523">
        <v>400</v>
      </c>
    </row>
    <row r="11524" spans="1:7" x14ac:dyDescent="0.2">
      <c r="A11524">
        <v>2016</v>
      </c>
      <c r="B11524">
        <v>2016</v>
      </c>
      <c r="C11524">
        <v>4</v>
      </c>
      <c r="D11524">
        <v>25</v>
      </c>
      <c r="E11524">
        <v>2</v>
      </c>
      <c r="F11524">
        <v>52</v>
      </c>
      <c r="G11524">
        <v>400</v>
      </c>
    </row>
    <row r="11525" spans="1:7" x14ac:dyDescent="0.2">
      <c r="A11525">
        <v>2016</v>
      </c>
      <c r="B11525">
        <v>2016</v>
      </c>
      <c r="C11525">
        <v>4</v>
      </c>
      <c r="D11525">
        <v>25</v>
      </c>
      <c r="E11525">
        <v>3</v>
      </c>
      <c r="F11525">
        <v>50</v>
      </c>
      <c r="G11525">
        <v>400</v>
      </c>
    </row>
    <row r="11526" spans="1:7" x14ac:dyDescent="0.2">
      <c r="A11526">
        <v>2016</v>
      </c>
      <c r="B11526">
        <v>2016</v>
      </c>
      <c r="C11526">
        <v>4</v>
      </c>
      <c r="D11526">
        <v>25</v>
      </c>
      <c r="E11526">
        <v>4</v>
      </c>
      <c r="F11526">
        <v>57</v>
      </c>
      <c r="G11526">
        <v>400</v>
      </c>
    </row>
    <row r="11527" spans="1:7" x14ac:dyDescent="0.2">
      <c r="A11527">
        <v>2016</v>
      </c>
      <c r="B11527">
        <v>2016</v>
      </c>
      <c r="C11527">
        <v>4</v>
      </c>
      <c r="D11527">
        <v>25</v>
      </c>
      <c r="E11527">
        <v>5</v>
      </c>
      <c r="F11527">
        <v>59</v>
      </c>
      <c r="G11527">
        <v>400</v>
      </c>
    </row>
    <row r="11528" spans="1:7" x14ac:dyDescent="0.2">
      <c r="A11528">
        <v>2016</v>
      </c>
      <c r="B11528">
        <v>2016</v>
      </c>
      <c r="C11528">
        <v>4</v>
      </c>
      <c r="D11528">
        <v>25</v>
      </c>
      <c r="E11528">
        <v>6</v>
      </c>
      <c r="F11528">
        <v>37</v>
      </c>
      <c r="G11528">
        <v>400</v>
      </c>
    </row>
    <row r="11529" spans="1:7" x14ac:dyDescent="0.2">
      <c r="A11529">
        <v>2016</v>
      </c>
      <c r="B11529">
        <v>2016</v>
      </c>
      <c r="C11529">
        <v>4</v>
      </c>
      <c r="D11529">
        <v>25</v>
      </c>
      <c r="E11529">
        <v>7</v>
      </c>
      <c r="F11529">
        <v>33</v>
      </c>
      <c r="G11529">
        <v>400</v>
      </c>
    </row>
    <row r="11530" spans="1:7" x14ac:dyDescent="0.2">
      <c r="A11530">
        <v>2016</v>
      </c>
      <c r="B11530">
        <v>2016</v>
      </c>
      <c r="C11530">
        <v>4</v>
      </c>
      <c r="D11530">
        <v>25</v>
      </c>
      <c r="E11530">
        <v>8</v>
      </c>
      <c r="F11530">
        <v>40</v>
      </c>
      <c r="G11530">
        <v>400</v>
      </c>
    </row>
    <row r="11531" spans="1:7" x14ac:dyDescent="0.2">
      <c r="A11531">
        <v>2016</v>
      </c>
      <c r="B11531">
        <v>2016</v>
      </c>
      <c r="C11531">
        <v>4</v>
      </c>
      <c r="D11531">
        <v>25</v>
      </c>
      <c r="E11531">
        <v>9</v>
      </c>
      <c r="F11531">
        <v>49</v>
      </c>
      <c r="G11531">
        <v>400</v>
      </c>
    </row>
    <row r="11532" spans="1:7" x14ac:dyDescent="0.2">
      <c r="A11532">
        <v>2016</v>
      </c>
      <c r="B11532">
        <v>2016</v>
      </c>
      <c r="C11532">
        <v>4</v>
      </c>
      <c r="D11532">
        <v>25</v>
      </c>
      <c r="E11532">
        <v>10</v>
      </c>
      <c r="F11532">
        <v>44</v>
      </c>
      <c r="G11532">
        <v>400</v>
      </c>
    </row>
    <row r="11533" spans="1:7" x14ac:dyDescent="0.2">
      <c r="A11533">
        <v>2016</v>
      </c>
      <c r="B11533">
        <v>2016</v>
      </c>
      <c r="C11533">
        <v>4</v>
      </c>
      <c r="D11533">
        <v>25</v>
      </c>
      <c r="E11533">
        <v>11</v>
      </c>
      <c r="F11533">
        <v>39</v>
      </c>
      <c r="G11533">
        <v>400</v>
      </c>
    </row>
    <row r="11534" spans="1:7" x14ac:dyDescent="0.2">
      <c r="A11534">
        <v>2016</v>
      </c>
      <c r="B11534">
        <v>2016</v>
      </c>
      <c r="C11534">
        <v>4</v>
      </c>
      <c r="D11534">
        <v>25</v>
      </c>
      <c r="E11534">
        <v>12</v>
      </c>
      <c r="F11534">
        <v>46</v>
      </c>
      <c r="G11534">
        <v>400</v>
      </c>
    </row>
    <row r="11535" spans="1:7" x14ac:dyDescent="0.2">
      <c r="A11535">
        <v>2016</v>
      </c>
      <c r="B11535">
        <v>2016</v>
      </c>
      <c r="C11535">
        <v>4</v>
      </c>
      <c r="D11535">
        <v>25</v>
      </c>
      <c r="E11535">
        <v>13</v>
      </c>
      <c r="F11535">
        <v>59</v>
      </c>
      <c r="G11535">
        <v>400</v>
      </c>
    </row>
    <row r="11536" spans="1:7" x14ac:dyDescent="0.2">
      <c r="A11536">
        <v>2016</v>
      </c>
      <c r="B11536">
        <v>2016</v>
      </c>
      <c r="C11536">
        <v>4</v>
      </c>
      <c r="D11536">
        <v>25</v>
      </c>
      <c r="E11536">
        <v>14</v>
      </c>
      <c r="F11536">
        <v>54</v>
      </c>
      <c r="G11536">
        <v>400</v>
      </c>
    </row>
    <row r="11537" spans="1:7" x14ac:dyDescent="0.2">
      <c r="A11537">
        <v>2016</v>
      </c>
      <c r="B11537">
        <v>2016</v>
      </c>
      <c r="C11537">
        <v>4</v>
      </c>
      <c r="D11537">
        <v>25</v>
      </c>
      <c r="E11537">
        <v>15</v>
      </c>
      <c r="F11537">
        <v>45</v>
      </c>
      <c r="G11537">
        <v>400</v>
      </c>
    </row>
    <row r="11538" spans="1:7" x14ac:dyDescent="0.2">
      <c r="A11538">
        <v>2016</v>
      </c>
      <c r="B11538">
        <v>2016</v>
      </c>
      <c r="C11538">
        <v>4</v>
      </c>
      <c r="D11538">
        <v>25</v>
      </c>
      <c r="E11538">
        <v>16</v>
      </c>
      <c r="F11538">
        <v>26</v>
      </c>
      <c r="G11538">
        <v>400</v>
      </c>
    </row>
    <row r="11539" spans="1:7" x14ac:dyDescent="0.2">
      <c r="A11539">
        <v>2016</v>
      </c>
      <c r="B11539">
        <v>2016</v>
      </c>
      <c r="C11539">
        <v>4</v>
      </c>
      <c r="D11539">
        <v>25</v>
      </c>
      <c r="E11539">
        <v>17</v>
      </c>
      <c r="F11539">
        <v>19</v>
      </c>
      <c r="G11539">
        <v>400</v>
      </c>
    </row>
    <row r="11540" spans="1:7" x14ac:dyDescent="0.2">
      <c r="A11540">
        <v>2016</v>
      </c>
      <c r="B11540">
        <v>2016</v>
      </c>
      <c r="C11540">
        <v>4</v>
      </c>
      <c r="D11540">
        <v>25</v>
      </c>
      <c r="E11540">
        <v>18</v>
      </c>
      <c r="F11540">
        <v>29</v>
      </c>
      <c r="G11540">
        <v>400</v>
      </c>
    </row>
    <row r="11541" spans="1:7" x14ac:dyDescent="0.2">
      <c r="A11541">
        <v>2016</v>
      </c>
      <c r="B11541">
        <v>2016</v>
      </c>
      <c r="C11541">
        <v>4</v>
      </c>
      <c r="D11541">
        <v>25</v>
      </c>
      <c r="E11541">
        <v>19</v>
      </c>
      <c r="F11541">
        <v>33</v>
      </c>
      <c r="G11541">
        <v>400</v>
      </c>
    </row>
    <row r="11542" spans="1:7" x14ac:dyDescent="0.2">
      <c r="A11542">
        <v>2016</v>
      </c>
      <c r="B11542">
        <v>2016</v>
      </c>
      <c r="C11542">
        <v>4</v>
      </c>
      <c r="D11542">
        <v>25</v>
      </c>
      <c r="E11542">
        <v>20</v>
      </c>
      <c r="F11542">
        <v>26</v>
      </c>
      <c r="G11542">
        <v>400</v>
      </c>
    </row>
    <row r="11543" spans="1:7" x14ac:dyDescent="0.2">
      <c r="A11543">
        <v>2016</v>
      </c>
      <c r="B11543">
        <v>2016</v>
      </c>
      <c r="C11543">
        <v>4</v>
      </c>
      <c r="D11543">
        <v>25</v>
      </c>
      <c r="E11543">
        <v>21</v>
      </c>
      <c r="F11543">
        <v>47</v>
      </c>
      <c r="G11543">
        <v>400</v>
      </c>
    </row>
    <row r="11544" spans="1:7" x14ac:dyDescent="0.2">
      <c r="A11544">
        <v>2016</v>
      </c>
      <c r="B11544">
        <v>2016</v>
      </c>
      <c r="C11544">
        <v>4</v>
      </c>
      <c r="D11544">
        <v>25</v>
      </c>
      <c r="E11544">
        <v>22</v>
      </c>
      <c r="F11544">
        <v>49</v>
      </c>
      <c r="G11544">
        <v>400</v>
      </c>
    </row>
    <row r="11545" spans="1:7" x14ac:dyDescent="0.2">
      <c r="A11545">
        <v>2016</v>
      </c>
      <c r="B11545">
        <v>2016</v>
      </c>
      <c r="C11545">
        <v>4</v>
      </c>
      <c r="D11545">
        <v>25</v>
      </c>
      <c r="E11545">
        <v>23</v>
      </c>
      <c r="F11545">
        <v>52</v>
      </c>
      <c r="G11545">
        <v>400</v>
      </c>
    </row>
    <row r="11546" spans="1:7" x14ac:dyDescent="0.2">
      <c r="A11546">
        <v>2016</v>
      </c>
      <c r="B11546">
        <v>2016</v>
      </c>
      <c r="C11546">
        <v>4</v>
      </c>
      <c r="D11546">
        <v>26</v>
      </c>
      <c r="E11546">
        <v>0</v>
      </c>
      <c r="F11546">
        <v>53</v>
      </c>
      <c r="G11546">
        <v>400</v>
      </c>
    </row>
    <row r="11547" spans="1:7" x14ac:dyDescent="0.2">
      <c r="A11547">
        <v>2016</v>
      </c>
      <c r="B11547">
        <v>2016</v>
      </c>
      <c r="C11547">
        <v>4</v>
      </c>
      <c r="D11547">
        <v>26</v>
      </c>
      <c r="E11547">
        <v>1</v>
      </c>
      <c r="F11547">
        <v>54</v>
      </c>
      <c r="G11547">
        <v>400</v>
      </c>
    </row>
    <row r="11548" spans="1:7" x14ac:dyDescent="0.2">
      <c r="A11548">
        <v>2016</v>
      </c>
      <c r="B11548">
        <v>2016</v>
      </c>
      <c r="C11548">
        <v>4</v>
      </c>
      <c r="D11548">
        <v>26</v>
      </c>
      <c r="E11548">
        <v>2</v>
      </c>
      <c r="F11548">
        <v>55</v>
      </c>
      <c r="G11548">
        <v>400</v>
      </c>
    </row>
    <row r="11549" spans="1:7" x14ac:dyDescent="0.2">
      <c r="A11549">
        <v>2016</v>
      </c>
      <c r="B11549">
        <v>2016</v>
      </c>
      <c r="C11549">
        <v>4</v>
      </c>
      <c r="D11549">
        <v>26</v>
      </c>
      <c r="E11549">
        <v>3</v>
      </c>
      <c r="F11549">
        <v>47</v>
      </c>
      <c r="G11549">
        <v>400</v>
      </c>
    </row>
    <row r="11550" spans="1:7" x14ac:dyDescent="0.2">
      <c r="A11550">
        <v>2016</v>
      </c>
      <c r="B11550">
        <v>2016</v>
      </c>
      <c r="C11550">
        <v>4</v>
      </c>
      <c r="D11550">
        <v>26</v>
      </c>
      <c r="E11550">
        <v>4</v>
      </c>
      <c r="F11550">
        <v>43</v>
      </c>
      <c r="G11550">
        <v>400</v>
      </c>
    </row>
    <row r="11551" spans="1:7" x14ac:dyDescent="0.2">
      <c r="A11551">
        <v>2016</v>
      </c>
      <c r="B11551">
        <v>2016</v>
      </c>
      <c r="C11551">
        <v>4</v>
      </c>
      <c r="D11551">
        <v>26</v>
      </c>
      <c r="E11551">
        <v>5</v>
      </c>
      <c r="F11551">
        <v>41</v>
      </c>
      <c r="G11551">
        <v>400</v>
      </c>
    </row>
    <row r="11552" spans="1:7" x14ac:dyDescent="0.2">
      <c r="A11552">
        <v>2016</v>
      </c>
      <c r="B11552">
        <v>2016</v>
      </c>
      <c r="C11552">
        <v>4</v>
      </c>
      <c r="D11552">
        <v>26</v>
      </c>
      <c r="E11552">
        <v>6</v>
      </c>
      <c r="F11552">
        <v>45</v>
      </c>
      <c r="G11552">
        <v>400</v>
      </c>
    </row>
    <row r="11553" spans="1:7" x14ac:dyDescent="0.2">
      <c r="A11553">
        <v>2016</v>
      </c>
      <c r="B11553">
        <v>2016</v>
      </c>
      <c r="C11553">
        <v>4</v>
      </c>
      <c r="D11553">
        <v>26</v>
      </c>
      <c r="E11553">
        <v>7</v>
      </c>
      <c r="F11553">
        <v>45</v>
      </c>
      <c r="G11553">
        <v>400</v>
      </c>
    </row>
    <row r="11554" spans="1:7" x14ac:dyDescent="0.2">
      <c r="A11554">
        <v>2016</v>
      </c>
      <c r="B11554">
        <v>2016</v>
      </c>
      <c r="C11554">
        <v>4</v>
      </c>
      <c r="D11554">
        <v>26</v>
      </c>
      <c r="E11554">
        <v>8</v>
      </c>
      <c r="F11554">
        <v>39</v>
      </c>
      <c r="G11554">
        <v>400</v>
      </c>
    </row>
    <row r="11555" spans="1:7" x14ac:dyDescent="0.2">
      <c r="A11555">
        <v>2016</v>
      </c>
      <c r="B11555">
        <v>2016</v>
      </c>
      <c r="C11555">
        <v>4</v>
      </c>
      <c r="D11555">
        <v>26</v>
      </c>
      <c r="E11555">
        <v>9</v>
      </c>
      <c r="F11555">
        <v>43</v>
      </c>
      <c r="G11555">
        <v>400</v>
      </c>
    </row>
    <row r="11556" spans="1:7" x14ac:dyDescent="0.2">
      <c r="A11556">
        <v>2016</v>
      </c>
      <c r="B11556">
        <v>2016</v>
      </c>
      <c r="C11556">
        <v>4</v>
      </c>
      <c r="D11556">
        <v>26</v>
      </c>
      <c r="E11556">
        <v>10</v>
      </c>
      <c r="F11556">
        <v>32</v>
      </c>
      <c r="G11556">
        <v>400</v>
      </c>
    </row>
    <row r="11557" spans="1:7" x14ac:dyDescent="0.2">
      <c r="A11557">
        <v>2016</v>
      </c>
      <c r="B11557">
        <v>2016</v>
      </c>
      <c r="C11557">
        <v>4</v>
      </c>
      <c r="D11557">
        <v>26</v>
      </c>
      <c r="E11557">
        <v>11</v>
      </c>
      <c r="F11557">
        <v>38</v>
      </c>
      <c r="G11557">
        <v>400</v>
      </c>
    </row>
    <row r="11558" spans="1:7" x14ac:dyDescent="0.2">
      <c r="A11558">
        <v>2016</v>
      </c>
      <c r="B11558">
        <v>2016</v>
      </c>
      <c r="C11558">
        <v>4</v>
      </c>
      <c r="D11558">
        <v>26</v>
      </c>
      <c r="E11558">
        <v>12</v>
      </c>
      <c r="F11558">
        <v>40</v>
      </c>
      <c r="G11558">
        <v>400</v>
      </c>
    </row>
    <row r="11559" spans="1:7" x14ac:dyDescent="0.2">
      <c r="A11559">
        <v>2016</v>
      </c>
      <c r="B11559">
        <v>2016</v>
      </c>
      <c r="C11559">
        <v>4</v>
      </c>
      <c r="D11559">
        <v>26</v>
      </c>
      <c r="E11559">
        <v>13</v>
      </c>
      <c r="F11559">
        <v>39</v>
      </c>
      <c r="G11559">
        <v>400</v>
      </c>
    </row>
    <row r="11560" spans="1:7" x14ac:dyDescent="0.2">
      <c r="A11560">
        <v>2016</v>
      </c>
      <c r="B11560">
        <v>2016</v>
      </c>
      <c r="C11560">
        <v>4</v>
      </c>
      <c r="D11560">
        <v>26</v>
      </c>
      <c r="E11560">
        <v>14</v>
      </c>
      <c r="F11560">
        <v>48</v>
      </c>
      <c r="G11560">
        <v>400</v>
      </c>
    </row>
    <row r="11561" spans="1:7" x14ac:dyDescent="0.2">
      <c r="A11561">
        <v>2016</v>
      </c>
      <c r="B11561">
        <v>2016</v>
      </c>
      <c r="C11561">
        <v>4</v>
      </c>
      <c r="D11561">
        <v>26</v>
      </c>
      <c r="E11561">
        <v>15</v>
      </c>
      <c r="F11561">
        <v>40</v>
      </c>
      <c r="G11561">
        <v>400</v>
      </c>
    </row>
    <row r="11562" spans="1:7" x14ac:dyDescent="0.2">
      <c r="A11562">
        <v>2016</v>
      </c>
      <c r="B11562">
        <v>2016</v>
      </c>
      <c r="C11562">
        <v>4</v>
      </c>
      <c r="D11562">
        <v>26</v>
      </c>
      <c r="E11562">
        <v>16</v>
      </c>
      <c r="F11562">
        <v>35</v>
      </c>
      <c r="G11562">
        <v>400</v>
      </c>
    </row>
    <row r="11563" spans="1:7" x14ac:dyDescent="0.2">
      <c r="A11563">
        <v>2016</v>
      </c>
      <c r="B11563">
        <v>2016</v>
      </c>
      <c r="C11563">
        <v>4</v>
      </c>
      <c r="D11563">
        <v>26</v>
      </c>
      <c r="E11563">
        <v>17</v>
      </c>
      <c r="F11563">
        <v>42</v>
      </c>
      <c r="G11563">
        <v>400</v>
      </c>
    </row>
    <row r="11564" spans="1:7" x14ac:dyDescent="0.2">
      <c r="A11564">
        <v>2016</v>
      </c>
      <c r="B11564">
        <v>2016</v>
      </c>
      <c r="C11564">
        <v>4</v>
      </c>
      <c r="D11564">
        <v>26</v>
      </c>
      <c r="E11564">
        <v>18</v>
      </c>
      <c r="F11564">
        <v>41</v>
      </c>
      <c r="G11564">
        <v>400</v>
      </c>
    </row>
    <row r="11565" spans="1:7" x14ac:dyDescent="0.2">
      <c r="A11565">
        <v>2016</v>
      </c>
      <c r="B11565">
        <v>2016</v>
      </c>
      <c r="C11565">
        <v>4</v>
      </c>
      <c r="D11565">
        <v>26</v>
      </c>
      <c r="E11565">
        <v>19</v>
      </c>
      <c r="F11565">
        <v>38</v>
      </c>
      <c r="G11565">
        <v>400</v>
      </c>
    </row>
    <row r="11566" spans="1:7" x14ac:dyDescent="0.2">
      <c r="A11566">
        <v>2016</v>
      </c>
      <c r="B11566">
        <v>2016</v>
      </c>
      <c r="C11566">
        <v>4</v>
      </c>
      <c r="D11566">
        <v>26</v>
      </c>
      <c r="E11566">
        <v>20</v>
      </c>
      <c r="F11566">
        <v>27</v>
      </c>
      <c r="G11566">
        <v>400</v>
      </c>
    </row>
    <row r="11567" spans="1:7" x14ac:dyDescent="0.2">
      <c r="A11567">
        <v>2016</v>
      </c>
      <c r="B11567">
        <v>2016</v>
      </c>
      <c r="C11567">
        <v>4</v>
      </c>
      <c r="D11567">
        <v>26</v>
      </c>
      <c r="E11567">
        <v>21</v>
      </c>
      <c r="F11567">
        <v>31</v>
      </c>
      <c r="G11567">
        <v>400</v>
      </c>
    </row>
    <row r="11568" spans="1:7" x14ac:dyDescent="0.2">
      <c r="A11568">
        <v>2016</v>
      </c>
      <c r="B11568">
        <v>2016</v>
      </c>
      <c r="C11568">
        <v>4</v>
      </c>
      <c r="D11568">
        <v>26</v>
      </c>
      <c r="E11568">
        <v>22</v>
      </c>
      <c r="F11568">
        <v>28</v>
      </c>
      <c r="G11568">
        <v>400</v>
      </c>
    </row>
    <row r="11569" spans="1:7" x14ac:dyDescent="0.2">
      <c r="A11569">
        <v>2016</v>
      </c>
      <c r="B11569">
        <v>2016</v>
      </c>
      <c r="C11569">
        <v>4</v>
      </c>
      <c r="D11569">
        <v>26</v>
      </c>
      <c r="E11569">
        <v>23</v>
      </c>
      <c r="F11569">
        <v>34</v>
      </c>
      <c r="G11569">
        <v>400</v>
      </c>
    </row>
    <row r="11570" spans="1:7" x14ac:dyDescent="0.2">
      <c r="A11570">
        <v>2016</v>
      </c>
      <c r="B11570">
        <v>2016</v>
      </c>
      <c r="C11570">
        <v>4</v>
      </c>
      <c r="D11570">
        <v>27</v>
      </c>
      <c r="E11570">
        <v>0</v>
      </c>
      <c r="F11570">
        <v>28</v>
      </c>
      <c r="G11570">
        <v>400</v>
      </c>
    </row>
    <row r="11571" spans="1:7" x14ac:dyDescent="0.2">
      <c r="A11571">
        <v>2016</v>
      </c>
      <c r="B11571">
        <v>2016</v>
      </c>
      <c r="C11571">
        <v>4</v>
      </c>
      <c r="D11571">
        <v>27</v>
      </c>
      <c r="E11571">
        <v>1</v>
      </c>
      <c r="F11571">
        <v>26</v>
      </c>
      <c r="G11571">
        <v>400</v>
      </c>
    </row>
    <row r="11572" spans="1:7" x14ac:dyDescent="0.2">
      <c r="A11572">
        <v>2016</v>
      </c>
      <c r="B11572">
        <v>2016</v>
      </c>
      <c r="C11572">
        <v>4</v>
      </c>
      <c r="D11572">
        <v>27</v>
      </c>
      <c r="E11572">
        <v>2</v>
      </c>
      <c r="F11572">
        <v>27</v>
      </c>
      <c r="G11572">
        <v>400</v>
      </c>
    </row>
    <row r="11573" spans="1:7" x14ac:dyDescent="0.2">
      <c r="A11573">
        <v>2016</v>
      </c>
      <c r="B11573">
        <v>2016</v>
      </c>
      <c r="C11573">
        <v>4</v>
      </c>
      <c r="D11573">
        <v>27</v>
      </c>
      <c r="E11573">
        <v>3</v>
      </c>
      <c r="F11573">
        <v>17</v>
      </c>
      <c r="G11573">
        <v>400</v>
      </c>
    </row>
    <row r="11574" spans="1:7" x14ac:dyDescent="0.2">
      <c r="A11574">
        <v>2016</v>
      </c>
      <c r="B11574">
        <v>2016</v>
      </c>
      <c r="C11574">
        <v>4</v>
      </c>
      <c r="D11574">
        <v>27</v>
      </c>
      <c r="E11574">
        <v>4</v>
      </c>
      <c r="F11574">
        <v>45</v>
      </c>
      <c r="G11574">
        <v>400</v>
      </c>
    </row>
    <row r="11575" spans="1:7" x14ac:dyDescent="0.2">
      <c r="A11575">
        <v>2016</v>
      </c>
      <c r="B11575">
        <v>2016</v>
      </c>
      <c r="C11575">
        <v>4</v>
      </c>
      <c r="D11575">
        <v>27</v>
      </c>
      <c r="E11575">
        <v>5</v>
      </c>
      <c r="F11575">
        <v>36</v>
      </c>
      <c r="G11575">
        <v>400</v>
      </c>
    </row>
    <row r="11576" spans="1:7" x14ac:dyDescent="0.2">
      <c r="A11576">
        <v>2016</v>
      </c>
      <c r="B11576">
        <v>2016</v>
      </c>
      <c r="C11576">
        <v>4</v>
      </c>
      <c r="D11576">
        <v>27</v>
      </c>
      <c r="E11576">
        <v>6</v>
      </c>
      <c r="F11576">
        <v>39</v>
      </c>
      <c r="G11576">
        <v>400</v>
      </c>
    </row>
    <row r="11577" spans="1:7" x14ac:dyDescent="0.2">
      <c r="A11577">
        <v>2016</v>
      </c>
      <c r="B11577">
        <v>2016</v>
      </c>
      <c r="C11577">
        <v>4</v>
      </c>
      <c r="D11577">
        <v>27</v>
      </c>
      <c r="E11577">
        <v>7</v>
      </c>
      <c r="F11577">
        <v>31</v>
      </c>
      <c r="G11577">
        <v>400</v>
      </c>
    </row>
    <row r="11578" spans="1:7" x14ac:dyDescent="0.2">
      <c r="A11578">
        <v>2016</v>
      </c>
      <c r="B11578">
        <v>2016</v>
      </c>
      <c r="C11578">
        <v>4</v>
      </c>
      <c r="D11578">
        <v>27</v>
      </c>
      <c r="E11578">
        <v>8</v>
      </c>
      <c r="F11578">
        <v>32</v>
      </c>
      <c r="G11578">
        <v>400</v>
      </c>
    </row>
    <row r="11579" spans="1:7" x14ac:dyDescent="0.2">
      <c r="A11579">
        <v>2016</v>
      </c>
      <c r="B11579">
        <v>2016</v>
      </c>
      <c r="C11579">
        <v>4</v>
      </c>
      <c r="D11579">
        <v>27</v>
      </c>
      <c r="E11579">
        <v>9</v>
      </c>
      <c r="F11579">
        <v>45</v>
      </c>
      <c r="G11579">
        <v>400</v>
      </c>
    </row>
    <row r="11580" spans="1:7" x14ac:dyDescent="0.2">
      <c r="A11580">
        <v>2016</v>
      </c>
      <c r="B11580">
        <v>2016</v>
      </c>
      <c r="C11580">
        <v>4</v>
      </c>
      <c r="D11580">
        <v>27</v>
      </c>
      <c r="E11580">
        <v>10</v>
      </c>
      <c r="F11580">
        <v>69</v>
      </c>
      <c r="G11580">
        <v>400</v>
      </c>
    </row>
    <row r="11581" spans="1:7" x14ac:dyDescent="0.2">
      <c r="A11581">
        <v>2016</v>
      </c>
      <c r="B11581">
        <v>2016</v>
      </c>
      <c r="C11581">
        <v>4</v>
      </c>
      <c r="D11581">
        <v>27</v>
      </c>
      <c r="E11581">
        <v>11</v>
      </c>
      <c r="F11581">
        <v>73</v>
      </c>
      <c r="G11581">
        <v>400</v>
      </c>
    </row>
    <row r="11582" spans="1:7" x14ac:dyDescent="0.2">
      <c r="A11582">
        <v>2016</v>
      </c>
      <c r="B11582">
        <v>2016</v>
      </c>
      <c r="C11582">
        <v>4</v>
      </c>
      <c r="D11582">
        <v>27</v>
      </c>
      <c r="E11582">
        <v>12</v>
      </c>
      <c r="F11582">
        <v>70</v>
      </c>
      <c r="G11582">
        <v>400</v>
      </c>
    </row>
    <row r="11583" spans="1:7" x14ac:dyDescent="0.2">
      <c r="A11583">
        <v>2016</v>
      </c>
      <c r="B11583">
        <v>2016</v>
      </c>
      <c r="C11583">
        <v>4</v>
      </c>
      <c r="D11583">
        <v>27</v>
      </c>
      <c r="E11583">
        <v>13</v>
      </c>
      <c r="F11583">
        <v>82</v>
      </c>
      <c r="G11583">
        <v>400</v>
      </c>
    </row>
    <row r="11584" spans="1:7" x14ac:dyDescent="0.2">
      <c r="A11584">
        <v>2016</v>
      </c>
      <c r="B11584">
        <v>2016</v>
      </c>
      <c r="C11584">
        <v>4</v>
      </c>
      <c r="D11584">
        <v>27</v>
      </c>
      <c r="E11584">
        <v>14</v>
      </c>
      <c r="F11584">
        <v>86</v>
      </c>
      <c r="G11584">
        <v>400</v>
      </c>
    </row>
    <row r="11585" spans="1:7" x14ac:dyDescent="0.2">
      <c r="A11585">
        <v>2016</v>
      </c>
      <c r="B11585">
        <v>2016</v>
      </c>
      <c r="C11585">
        <v>4</v>
      </c>
      <c r="D11585">
        <v>27</v>
      </c>
      <c r="E11585">
        <v>15</v>
      </c>
      <c r="F11585">
        <v>58</v>
      </c>
      <c r="G11585">
        <v>400</v>
      </c>
    </row>
    <row r="11586" spans="1:7" x14ac:dyDescent="0.2">
      <c r="A11586">
        <v>2016</v>
      </c>
      <c r="B11586">
        <v>2016</v>
      </c>
      <c r="C11586">
        <v>4</v>
      </c>
      <c r="D11586">
        <v>27</v>
      </c>
      <c r="E11586">
        <v>16</v>
      </c>
      <c r="F11586">
        <v>78</v>
      </c>
      <c r="G11586">
        <v>400</v>
      </c>
    </row>
    <row r="11587" spans="1:7" x14ac:dyDescent="0.2">
      <c r="A11587">
        <v>2016</v>
      </c>
      <c r="B11587">
        <v>2016</v>
      </c>
      <c r="C11587">
        <v>4</v>
      </c>
      <c r="D11587">
        <v>27</v>
      </c>
      <c r="E11587">
        <v>17</v>
      </c>
      <c r="F11587">
        <v>65</v>
      </c>
      <c r="G11587">
        <v>400</v>
      </c>
    </row>
    <row r="11588" spans="1:7" x14ac:dyDescent="0.2">
      <c r="A11588">
        <v>2016</v>
      </c>
      <c r="B11588">
        <v>2016</v>
      </c>
      <c r="C11588">
        <v>4</v>
      </c>
      <c r="D11588">
        <v>27</v>
      </c>
      <c r="E11588">
        <v>18</v>
      </c>
      <c r="F11588">
        <v>70</v>
      </c>
      <c r="G11588">
        <v>400</v>
      </c>
    </row>
    <row r="11589" spans="1:7" x14ac:dyDescent="0.2">
      <c r="A11589">
        <v>2016</v>
      </c>
      <c r="B11589">
        <v>2016</v>
      </c>
      <c r="C11589">
        <v>4</v>
      </c>
      <c r="D11589">
        <v>27</v>
      </c>
      <c r="E11589">
        <v>19</v>
      </c>
      <c r="F11589">
        <v>89</v>
      </c>
      <c r="G11589">
        <v>400</v>
      </c>
    </row>
    <row r="11590" spans="1:7" x14ac:dyDescent="0.2">
      <c r="A11590">
        <v>2016</v>
      </c>
      <c r="B11590">
        <v>2016</v>
      </c>
      <c r="C11590">
        <v>4</v>
      </c>
      <c r="D11590">
        <v>27</v>
      </c>
      <c r="E11590">
        <v>20</v>
      </c>
      <c r="F11590">
        <v>90</v>
      </c>
      <c r="G11590">
        <v>400</v>
      </c>
    </row>
    <row r="11591" spans="1:7" x14ac:dyDescent="0.2">
      <c r="A11591">
        <v>2016</v>
      </c>
      <c r="B11591">
        <v>2016</v>
      </c>
      <c r="C11591">
        <v>4</v>
      </c>
      <c r="D11591">
        <v>27</v>
      </c>
      <c r="E11591">
        <v>21</v>
      </c>
      <c r="F11591">
        <v>107</v>
      </c>
      <c r="G11591">
        <v>400</v>
      </c>
    </row>
    <row r="11592" spans="1:7" x14ac:dyDescent="0.2">
      <c r="A11592">
        <v>2016</v>
      </c>
      <c r="B11592">
        <v>2016</v>
      </c>
      <c r="C11592">
        <v>4</v>
      </c>
      <c r="D11592">
        <v>27</v>
      </c>
      <c r="E11592">
        <v>22</v>
      </c>
      <c r="F11592">
        <v>116</v>
      </c>
      <c r="G11592">
        <v>400</v>
      </c>
    </row>
    <row r="11593" spans="1:7" x14ac:dyDescent="0.2">
      <c r="A11593">
        <v>2016</v>
      </c>
      <c r="B11593">
        <v>2016</v>
      </c>
      <c r="C11593">
        <v>4</v>
      </c>
      <c r="D11593">
        <v>27</v>
      </c>
      <c r="E11593">
        <v>23</v>
      </c>
      <c r="F11593">
        <v>131</v>
      </c>
      <c r="G11593">
        <v>400</v>
      </c>
    </row>
    <row r="11594" spans="1:7" x14ac:dyDescent="0.2">
      <c r="A11594">
        <v>2016</v>
      </c>
      <c r="B11594">
        <v>2016</v>
      </c>
      <c r="C11594">
        <v>4</v>
      </c>
      <c r="D11594">
        <v>28</v>
      </c>
      <c r="E11594">
        <v>0</v>
      </c>
      <c r="F11594">
        <v>125</v>
      </c>
      <c r="G11594">
        <v>400</v>
      </c>
    </row>
    <row r="11595" spans="1:7" x14ac:dyDescent="0.2">
      <c r="A11595">
        <v>2016</v>
      </c>
      <c r="B11595">
        <v>2016</v>
      </c>
      <c r="C11595">
        <v>4</v>
      </c>
      <c r="D11595">
        <v>28</v>
      </c>
      <c r="E11595">
        <v>1</v>
      </c>
      <c r="F11595">
        <v>135</v>
      </c>
      <c r="G11595">
        <v>400</v>
      </c>
    </row>
    <row r="11596" spans="1:7" x14ac:dyDescent="0.2">
      <c r="A11596">
        <v>2016</v>
      </c>
      <c r="B11596">
        <v>2016</v>
      </c>
      <c r="C11596">
        <v>4</v>
      </c>
      <c r="D11596">
        <v>28</v>
      </c>
      <c r="E11596">
        <v>2</v>
      </c>
      <c r="F11596">
        <v>125</v>
      </c>
      <c r="G11596">
        <v>400</v>
      </c>
    </row>
    <row r="11597" spans="1:7" x14ac:dyDescent="0.2">
      <c r="A11597">
        <v>2016</v>
      </c>
      <c r="B11597">
        <v>2016</v>
      </c>
      <c r="C11597">
        <v>4</v>
      </c>
      <c r="D11597">
        <v>28</v>
      </c>
      <c r="E11597">
        <v>3</v>
      </c>
      <c r="F11597">
        <v>89</v>
      </c>
      <c r="G11597">
        <v>400</v>
      </c>
    </row>
    <row r="11598" spans="1:7" x14ac:dyDescent="0.2">
      <c r="A11598">
        <v>2016</v>
      </c>
      <c r="B11598">
        <v>2016</v>
      </c>
      <c r="C11598">
        <v>4</v>
      </c>
      <c r="D11598">
        <v>28</v>
      </c>
      <c r="E11598">
        <v>4</v>
      </c>
      <c r="F11598">
        <v>91</v>
      </c>
      <c r="G11598">
        <v>400</v>
      </c>
    </row>
    <row r="11599" spans="1:7" x14ac:dyDescent="0.2">
      <c r="A11599">
        <v>2016</v>
      </c>
      <c r="B11599">
        <v>2016</v>
      </c>
      <c r="C11599">
        <v>4</v>
      </c>
      <c r="D11599">
        <v>28</v>
      </c>
      <c r="E11599">
        <v>5</v>
      </c>
      <c r="F11599">
        <v>65</v>
      </c>
      <c r="G11599">
        <v>400</v>
      </c>
    </row>
    <row r="11600" spans="1:7" x14ac:dyDescent="0.2">
      <c r="A11600">
        <v>2016</v>
      </c>
      <c r="B11600">
        <v>2016</v>
      </c>
      <c r="C11600">
        <v>4</v>
      </c>
      <c r="D11600">
        <v>28</v>
      </c>
      <c r="E11600">
        <v>6</v>
      </c>
      <c r="F11600">
        <v>68</v>
      </c>
      <c r="G11600">
        <v>400</v>
      </c>
    </row>
    <row r="11601" spans="1:7" x14ac:dyDescent="0.2">
      <c r="A11601">
        <v>2016</v>
      </c>
      <c r="B11601">
        <v>2016</v>
      </c>
      <c r="C11601">
        <v>4</v>
      </c>
      <c r="D11601">
        <v>28</v>
      </c>
      <c r="E11601">
        <v>7</v>
      </c>
      <c r="F11601">
        <v>75</v>
      </c>
      <c r="G11601">
        <v>400</v>
      </c>
    </row>
    <row r="11602" spans="1:7" x14ac:dyDescent="0.2">
      <c r="A11602">
        <v>2016</v>
      </c>
      <c r="B11602">
        <v>2016</v>
      </c>
      <c r="C11602">
        <v>4</v>
      </c>
      <c r="D11602">
        <v>28</v>
      </c>
      <c r="E11602">
        <v>8</v>
      </c>
      <c r="F11602">
        <v>65</v>
      </c>
      <c r="G11602">
        <v>400</v>
      </c>
    </row>
    <row r="11603" spans="1:7" x14ac:dyDescent="0.2">
      <c r="A11603">
        <v>2016</v>
      </c>
      <c r="B11603">
        <v>2016</v>
      </c>
      <c r="C11603">
        <v>4</v>
      </c>
      <c r="D11603">
        <v>28</v>
      </c>
      <c r="E11603">
        <v>9</v>
      </c>
      <c r="F11603">
        <v>66</v>
      </c>
      <c r="G11603">
        <v>400</v>
      </c>
    </row>
    <row r="11604" spans="1:7" x14ac:dyDescent="0.2">
      <c r="A11604">
        <v>2016</v>
      </c>
      <c r="B11604">
        <v>2016</v>
      </c>
      <c r="C11604">
        <v>4</v>
      </c>
      <c r="D11604">
        <v>28</v>
      </c>
      <c r="E11604">
        <v>10</v>
      </c>
      <c r="F11604">
        <v>72</v>
      </c>
      <c r="G11604">
        <v>400</v>
      </c>
    </row>
    <row r="11605" spans="1:7" x14ac:dyDescent="0.2">
      <c r="A11605">
        <v>2016</v>
      </c>
      <c r="B11605">
        <v>2016</v>
      </c>
      <c r="C11605">
        <v>4</v>
      </c>
      <c r="D11605">
        <v>28</v>
      </c>
      <c r="E11605">
        <v>11</v>
      </c>
      <c r="F11605">
        <v>86</v>
      </c>
      <c r="G11605">
        <v>400</v>
      </c>
    </row>
    <row r="11606" spans="1:7" x14ac:dyDescent="0.2">
      <c r="A11606">
        <v>2016</v>
      </c>
      <c r="B11606">
        <v>2016</v>
      </c>
      <c r="C11606">
        <v>4</v>
      </c>
      <c r="D11606">
        <v>28</v>
      </c>
      <c r="E11606">
        <v>12</v>
      </c>
      <c r="F11606">
        <v>77</v>
      </c>
      <c r="G11606">
        <v>400</v>
      </c>
    </row>
    <row r="11607" spans="1:7" x14ac:dyDescent="0.2">
      <c r="A11607">
        <v>2016</v>
      </c>
      <c r="B11607">
        <v>2016</v>
      </c>
      <c r="C11607">
        <v>4</v>
      </c>
      <c r="D11607">
        <v>28</v>
      </c>
      <c r="E11607">
        <v>13</v>
      </c>
      <c r="F11607">
        <v>68</v>
      </c>
      <c r="G11607">
        <v>400</v>
      </c>
    </row>
    <row r="11608" spans="1:7" x14ac:dyDescent="0.2">
      <c r="A11608">
        <v>2016</v>
      </c>
      <c r="B11608">
        <v>2016</v>
      </c>
      <c r="C11608">
        <v>4</v>
      </c>
      <c r="D11608">
        <v>28</v>
      </c>
      <c r="E11608">
        <v>14</v>
      </c>
      <c r="F11608">
        <v>81</v>
      </c>
      <c r="G11608">
        <v>400</v>
      </c>
    </row>
    <row r="11609" spans="1:7" x14ac:dyDescent="0.2">
      <c r="A11609">
        <v>2016</v>
      </c>
      <c r="B11609">
        <v>2016</v>
      </c>
      <c r="C11609">
        <v>4</v>
      </c>
      <c r="D11609">
        <v>28</v>
      </c>
      <c r="E11609">
        <v>15</v>
      </c>
      <c r="F11609">
        <v>81</v>
      </c>
      <c r="G11609">
        <v>400</v>
      </c>
    </row>
    <row r="11610" spans="1:7" x14ac:dyDescent="0.2">
      <c r="A11610">
        <v>2016</v>
      </c>
      <c r="B11610">
        <v>2016</v>
      </c>
      <c r="C11610">
        <v>4</v>
      </c>
      <c r="D11610">
        <v>28</v>
      </c>
      <c r="E11610">
        <v>16</v>
      </c>
      <c r="F11610">
        <v>82</v>
      </c>
      <c r="G11610">
        <v>400</v>
      </c>
    </row>
    <row r="11611" spans="1:7" x14ac:dyDescent="0.2">
      <c r="A11611">
        <v>2016</v>
      </c>
      <c r="B11611">
        <v>2016</v>
      </c>
      <c r="C11611">
        <v>4</v>
      </c>
      <c r="D11611">
        <v>28</v>
      </c>
      <c r="E11611">
        <v>17</v>
      </c>
      <c r="F11611">
        <v>74</v>
      </c>
      <c r="G11611">
        <v>400</v>
      </c>
    </row>
    <row r="11612" spans="1:7" x14ac:dyDescent="0.2">
      <c r="A11612">
        <v>2016</v>
      </c>
      <c r="B11612">
        <v>2016</v>
      </c>
      <c r="C11612">
        <v>4</v>
      </c>
      <c r="D11612">
        <v>28</v>
      </c>
      <c r="E11612">
        <v>18</v>
      </c>
      <c r="F11612">
        <v>72</v>
      </c>
      <c r="G11612">
        <v>400</v>
      </c>
    </row>
    <row r="11613" spans="1:7" x14ac:dyDescent="0.2">
      <c r="A11613">
        <v>2016</v>
      </c>
      <c r="B11613">
        <v>2016</v>
      </c>
      <c r="C11613">
        <v>4</v>
      </c>
      <c r="D11613">
        <v>28</v>
      </c>
      <c r="E11613">
        <v>19</v>
      </c>
      <c r="F11613">
        <v>86</v>
      </c>
      <c r="G11613">
        <v>400</v>
      </c>
    </row>
    <row r="11614" spans="1:7" x14ac:dyDescent="0.2">
      <c r="A11614">
        <v>2016</v>
      </c>
      <c r="B11614">
        <v>2016</v>
      </c>
      <c r="C11614">
        <v>4</v>
      </c>
      <c r="D11614">
        <v>28</v>
      </c>
      <c r="E11614">
        <v>20</v>
      </c>
      <c r="F11614">
        <v>143</v>
      </c>
      <c r="G11614">
        <v>400</v>
      </c>
    </row>
    <row r="11615" spans="1:7" x14ac:dyDescent="0.2">
      <c r="A11615">
        <v>2016</v>
      </c>
      <c r="B11615">
        <v>2016</v>
      </c>
      <c r="C11615">
        <v>4</v>
      </c>
      <c r="D11615">
        <v>28</v>
      </c>
      <c r="E11615">
        <v>21</v>
      </c>
      <c r="F11615">
        <v>152</v>
      </c>
      <c r="G11615">
        <v>400</v>
      </c>
    </row>
    <row r="11616" spans="1:7" x14ac:dyDescent="0.2">
      <c r="A11616">
        <v>2016</v>
      </c>
      <c r="B11616">
        <v>2016</v>
      </c>
      <c r="C11616">
        <v>4</v>
      </c>
      <c r="D11616">
        <v>28</v>
      </c>
      <c r="E11616">
        <v>22</v>
      </c>
      <c r="F11616">
        <v>151</v>
      </c>
      <c r="G11616">
        <v>400</v>
      </c>
    </row>
    <row r="11617" spans="1:7" x14ac:dyDescent="0.2">
      <c r="A11617">
        <v>2016</v>
      </c>
      <c r="B11617">
        <v>2016</v>
      </c>
      <c r="C11617">
        <v>4</v>
      </c>
      <c r="D11617">
        <v>28</v>
      </c>
      <c r="E11617">
        <v>23</v>
      </c>
      <c r="F11617">
        <v>136</v>
      </c>
      <c r="G11617">
        <v>400</v>
      </c>
    </row>
    <row r="11618" spans="1:7" x14ac:dyDescent="0.2">
      <c r="A11618">
        <v>2016</v>
      </c>
      <c r="B11618">
        <v>2016</v>
      </c>
      <c r="C11618">
        <v>4</v>
      </c>
      <c r="D11618">
        <v>29</v>
      </c>
      <c r="E11618">
        <v>0</v>
      </c>
      <c r="F11618">
        <v>124</v>
      </c>
      <c r="G11618">
        <v>400</v>
      </c>
    </row>
    <row r="11619" spans="1:7" x14ac:dyDescent="0.2">
      <c r="A11619">
        <v>2016</v>
      </c>
      <c r="B11619">
        <v>2016</v>
      </c>
      <c r="C11619">
        <v>4</v>
      </c>
      <c r="D11619">
        <v>29</v>
      </c>
      <c r="E11619">
        <v>1</v>
      </c>
      <c r="F11619">
        <v>130</v>
      </c>
      <c r="G11619">
        <v>400</v>
      </c>
    </row>
    <row r="11620" spans="1:7" x14ac:dyDescent="0.2">
      <c r="A11620">
        <v>2016</v>
      </c>
      <c r="B11620">
        <v>2016</v>
      </c>
      <c r="C11620">
        <v>4</v>
      </c>
      <c r="D11620">
        <v>29</v>
      </c>
      <c r="E11620">
        <v>2</v>
      </c>
      <c r="F11620">
        <v>146</v>
      </c>
      <c r="G11620">
        <v>400</v>
      </c>
    </row>
    <row r="11621" spans="1:7" x14ac:dyDescent="0.2">
      <c r="A11621">
        <v>2016</v>
      </c>
      <c r="B11621">
        <v>2016</v>
      </c>
      <c r="C11621">
        <v>4</v>
      </c>
      <c r="D11621">
        <v>29</v>
      </c>
      <c r="E11621">
        <v>3</v>
      </c>
      <c r="F11621">
        <v>-999</v>
      </c>
      <c r="G11621">
        <v>400</v>
      </c>
    </row>
    <row r="11622" spans="1:7" x14ac:dyDescent="0.2">
      <c r="A11622">
        <v>2016</v>
      </c>
      <c r="B11622">
        <v>2016</v>
      </c>
      <c r="C11622">
        <v>4</v>
      </c>
      <c r="D11622">
        <v>29</v>
      </c>
      <c r="E11622">
        <v>4</v>
      </c>
      <c r="F11622">
        <v>-999</v>
      </c>
      <c r="G11622">
        <v>400</v>
      </c>
    </row>
    <row r="11623" spans="1:7" x14ac:dyDescent="0.2">
      <c r="A11623">
        <v>2016</v>
      </c>
      <c r="B11623">
        <v>2016</v>
      </c>
      <c r="C11623">
        <v>4</v>
      </c>
      <c r="D11623">
        <v>29</v>
      </c>
      <c r="E11623">
        <v>5</v>
      </c>
      <c r="F11623">
        <v>-999</v>
      </c>
      <c r="G11623">
        <v>400</v>
      </c>
    </row>
    <row r="11624" spans="1:7" x14ac:dyDescent="0.2">
      <c r="A11624">
        <v>2016</v>
      </c>
      <c r="B11624">
        <v>2016</v>
      </c>
      <c r="C11624">
        <v>4</v>
      </c>
      <c r="D11624">
        <v>29</v>
      </c>
      <c r="E11624">
        <v>6</v>
      </c>
      <c r="F11624">
        <v>-999</v>
      </c>
      <c r="G11624">
        <v>400</v>
      </c>
    </row>
    <row r="11625" spans="1:7" x14ac:dyDescent="0.2">
      <c r="A11625">
        <v>2016</v>
      </c>
      <c r="B11625">
        <v>2016</v>
      </c>
      <c r="C11625">
        <v>4</v>
      </c>
      <c r="D11625">
        <v>29</v>
      </c>
      <c r="E11625">
        <v>7</v>
      </c>
      <c r="F11625">
        <v>-999</v>
      </c>
      <c r="G11625">
        <v>400</v>
      </c>
    </row>
    <row r="11626" spans="1:7" x14ac:dyDescent="0.2">
      <c r="A11626">
        <v>2016</v>
      </c>
      <c r="B11626">
        <v>2016</v>
      </c>
      <c r="C11626">
        <v>4</v>
      </c>
      <c r="D11626">
        <v>29</v>
      </c>
      <c r="E11626">
        <v>8</v>
      </c>
      <c r="F11626">
        <v>162</v>
      </c>
      <c r="G11626">
        <v>400</v>
      </c>
    </row>
    <row r="11627" spans="1:7" x14ac:dyDescent="0.2">
      <c r="A11627">
        <v>2016</v>
      </c>
      <c r="B11627">
        <v>2016</v>
      </c>
      <c r="C11627">
        <v>4</v>
      </c>
      <c r="D11627">
        <v>29</v>
      </c>
      <c r="E11627">
        <v>9</v>
      </c>
      <c r="F11627">
        <v>125</v>
      </c>
      <c r="G11627">
        <v>400</v>
      </c>
    </row>
    <row r="11628" spans="1:7" x14ac:dyDescent="0.2">
      <c r="A11628">
        <v>2016</v>
      </c>
      <c r="B11628">
        <v>2016</v>
      </c>
      <c r="C11628">
        <v>4</v>
      </c>
      <c r="D11628">
        <v>29</v>
      </c>
      <c r="E11628">
        <v>10</v>
      </c>
      <c r="F11628">
        <v>101</v>
      </c>
      <c r="G11628">
        <v>400</v>
      </c>
    </row>
    <row r="11629" spans="1:7" x14ac:dyDescent="0.2">
      <c r="A11629">
        <v>2016</v>
      </c>
      <c r="B11629">
        <v>2016</v>
      </c>
      <c r="C11629">
        <v>4</v>
      </c>
      <c r="D11629">
        <v>29</v>
      </c>
      <c r="E11629">
        <v>11</v>
      </c>
      <c r="F11629">
        <v>100</v>
      </c>
      <c r="G11629">
        <v>400</v>
      </c>
    </row>
    <row r="11630" spans="1:7" x14ac:dyDescent="0.2">
      <c r="A11630">
        <v>2016</v>
      </c>
      <c r="B11630">
        <v>2016</v>
      </c>
      <c r="C11630">
        <v>4</v>
      </c>
      <c r="D11630">
        <v>29</v>
      </c>
      <c r="E11630">
        <v>12</v>
      </c>
      <c r="F11630">
        <v>85</v>
      </c>
      <c r="G11630">
        <v>400</v>
      </c>
    </row>
    <row r="11631" spans="1:7" x14ac:dyDescent="0.2">
      <c r="A11631">
        <v>2016</v>
      </c>
      <c r="B11631">
        <v>2016</v>
      </c>
      <c r="C11631">
        <v>4</v>
      </c>
      <c r="D11631">
        <v>29</v>
      </c>
      <c r="E11631">
        <v>13</v>
      </c>
      <c r="F11631">
        <v>68</v>
      </c>
      <c r="G11631">
        <v>400</v>
      </c>
    </row>
    <row r="11632" spans="1:7" x14ac:dyDescent="0.2">
      <c r="A11632">
        <v>2016</v>
      </c>
      <c r="B11632">
        <v>2016</v>
      </c>
      <c r="C11632">
        <v>4</v>
      </c>
      <c r="D11632">
        <v>29</v>
      </c>
      <c r="E11632">
        <v>14</v>
      </c>
      <c r="F11632">
        <v>49</v>
      </c>
      <c r="G11632">
        <v>400</v>
      </c>
    </row>
    <row r="11633" spans="1:7" x14ac:dyDescent="0.2">
      <c r="A11633">
        <v>2016</v>
      </c>
      <c r="B11633">
        <v>2016</v>
      </c>
      <c r="C11633">
        <v>4</v>
      </c>
      <c r="D11633">
        <v>29</v>
      </c>
      <c r="E11633">
        <v>15</v>
      </c>
      <c r="F11633">
        <v>36</v>
      </c>
      <c r="G11633">
        <v>400</v>
      </c>
    </row>
    <row r="11634" spans="1:7" x14ac:dyDescent="0.2">
      <c r="A11634">
        <v>2016</v>
      </c>
      <c r="B11634">
        <v>2016</v>
      </c>
      <c r="C11634">
        <v>4</v>
      </c>
      <c r="D11634">
        <v>29</v>
      </c>
      <c r="E11634">
        <v>16</v>
      </c>
      <c r="F11634">
        <v>62</v>
      </c>
      <c r="G11634">
        <v>400</v>
      </c>
    </row>
    <row r="11635" spans="1:7" x14ac:dyDescent="0.2">
      <c r="A11635">
        <v>2016</v>
      </c>
      <c r="B11635">
        <v>2016</v>
      </c>
      <c r="C11635">
        <v>4</v>
      </c>
      <c r="D11635">
        <v>29</v>
      </c>
      <c r="E11635">
        <v>17</v>
      </c>
      <c r="F11635">
        <v>113</v>
      </c>
      <c r="G11635">
        <v>400</v>
      </c>
    </row>
    <row r="11636" spans="1:7" x14ac:dyDescent="0.2">
      <c r="A11636">
        <v>2016</v>
      </c>
      <c r="B11636">
        <v>2016</v>
      </c>
      <c r="C11636">
        <v>4</v>
      </c>
      <c r="D11636">
        <v>29</v>
      </c>
      <c r="E11636">
        <v>18</v>
      </c>
      <c r="F11636">
        <v>115</v>
      </c>
      <c r="G11636">
        <v>400</v>
      </c>
    </row>
    <row r="11637" spans="1:7" x14ac:dyDescent="0.2">
      <c r="A11637">
        <v>2016</v>
      </c>
      <c r="B11637">
        <v>2016</v>
      </c>
      <c r="C11637">
        <v>4</v>
      </c>
      <c r="D11637">
        <v>29</v>
      </c>
      <c r="E11637">
        <v>19</v>
      </c>
      <c r="F11637">
        <v>96</v>
      </c>
      <c r="G11637">
        <v>400</v>
      </c>
    </row>
    <row r="11638" spans="1:7" x14ac:dyDescent="0.2">
      <c r="A11638">
        <v>2016</v>
      </c>
      <c r="B11638">
        <v>2016</v>
      </c>
      <c r="C11638">
        <v>4</v>
      </c>
      <c r="D11638">
        <v>29</v>
      </c>
      <c r="E11638">
        <v>20</v>
      </c>
      <c r="F11638">
        <v>103</v>
      </c>
      <c r="G11638">
        <v>400</v>
      </c>
    </row>
    <row r="11639" spans="1:7" x14ac:dyDescent="0.2">
      <c r="A11639">
        <v>2016</v>
      </c>
      <c r="B11639">
        <v>2016</v>
      </c>
      <c r="C11639">
        <v>4</v>
      </c>
      <c r="D11639">
        <v>29</v>
      </c>
      <c r="E11639">
        <v>21</v>
      </c>
      <c r="F11639">
        <v>78</v>
      </c>
      <c r="G11639">
        <v>400</v>
      </c>
    </row>
    <row r="11640" spans="1:7" x14ac:dyDescent="0.2">
      <c r="A11640">
        <v>2016</v>
      </c>
      <c r="B11640">
        <v>2016</v>
      </c>
      <c r="C11640">
        <v>4</v>
      </c>
      <c r="D11640">
        <v>29</v>
      </c>
      <c r="E11640">
        <v>22</v>
      </c>
      <c r="F11640">
        <v>92</v>
      </c>
      <c r="G11640">
        <v>400</v>
      </c>
    </row>
    <row r="11641" spans="1:7" x14ac:dyDescent="0.2">
      <c r="A11641">
        <v>2016</v>
      </c>
      <c r="B11641">
        <v>2016</v>
      </c>
      <c r="C11641">
        <v>4</v>
      </c>
      <c r="D11641">
        <v>29</v>
      </c>
      <c r="E11641">
        <v>23</v>
      </c>
      <c r="F11641">
        <v>104</v>
      </c>
      <c r="G11641">
        <v>400</v>
      </c>
    </row>
    <row r="11642" spans="1:7" x14ac:dyDescent="0.2">
      <c r="A11642">
        <v>2016</v>
      </c>
      <c r="B11642">
        <v>2016</v>
      </c>
      <c r="C11642">
        <v>4</v>
      </c>
      <c r="D11642">
        <v>30</v>
      </c>
      <c r="E11642">
        <v>0</v>
      </c>
      <c r="F11642">
        <v>95</v>
      </c>
      <c r="G11642">
        <v>400</v>
      </c>
    </row>
    <row r="11643" spans="1:7" x14ac:dyDescent="0.2">
      <c r="A11643">
        <v>2016</v>
      </c>
      <c r="B11643">
        <v>2016</v>
      </c>
      <c r="C11643">
        <v>4</v>
      </c>
      <c r="D11643">
        <v>30</v>
      </c>
      <c r="E11643">
        <v>1</v>
      </c>
      <c r="F11643">
        <v>107</v>
      </c>
      <c r="G11643">
        <v>400</v>
      </c>
    </row>
    <row r="11644" spans="1:7" x14ac:dyDescent="0.2">
      <c r="A11644">
        <v>2016</v>
      </c>
      <c r="B11644">
        <v>2016</v>
      </c>
      <c r="C11644">
        <v>4</v>
      </c>
      <c r="D11644">
        <v>30</v>
      </c>
      <c r="E11644">
        <v>2</v>
      </c>
      <c r="F11644">
        <v>121</v>
      </c>
      <c r="G11644">
        <v>400</v>
      </c>
    </row>
    <row r="11645" spans="1:7" x14ac:dyDescent="0.2">
      <c r="A11645">
        <v>2016</v>
      </c>
      <c r="B11645">
        <v>2016</v>
      </c>
      <c r="C11645">
        <v>4</v>
      </c>
      <c r="D11645">
        <v>30</v>
      </c>
      <c r="E11645">
        <v>3</v>
      </c>
      <c r="F11645">
        <v>122</v>
      </c>
      <c r="G11645">
        <v>400</v>
      </c>
    </row>
    <row r="11646" spans="1:7" x14ac:dyDescent="0.2">
      <c r="A11646">
        <v>2016</v>
      </c>
      <c r="B11646">
        <v>2016</v>
      </c>
      <c r="C11646">
        <v>4</v>
      </c>
      <c r="D11646">
        <v>30</v>
      </c>
      <c r="E11646">
        <v>4</v>
      </c>
      <c r="F11646">
        <v>124</v>
      </c>
      <c r="G11646">
        <v>400</v>
      </c>
    </row>
    <row r="11647" spans="1:7" x14ac:dyDescent="0.2">
      <c r="A11647">
        <v>2016</v>
      </c>
      <c r="B11647">
        <v>2016</v>
      </c>
      <c r="C11647">
        <v>4</v>
      </c>
      <c r="D11647">
        <v>30</v>
      </c>
      <c r="E11647">
        <v>5</v>
      </c>
      <c r="F11647">
        <v>126</v>
      </c>
      <c r="G11647">
        <v>400</v>
      </c>
    </row>
    <row r="11648" spans="1:7" x14ac:dyDescent="0.2">
      <c r="A11648">
        <v>2016</v>
      </c>
      <c r="B11648">
        <v>2016</v>
      </c>
      <c r="C11648">
        <v>4</v>
      </c>
      <c r="D11648">
        <v>30</v>
      </c>
      <c r="E11648">
        <v>6</v>
      </c>
      <c r="F11648">
        <v>113</v>
      </c>
      <c r="G11648">
        <v>400</v>
      </c>
    </row>
    <row r="11649" spans="1:7" x14ac:dyDescent="0.2">
      <c r="A11649">
        <v>2016</v>
      </c>
      <c r="B11649">
        <v>2016</v>
      </c>
      <c r="C11649">
        <v>4</v>
      </c>
      <c r="D11649">
        <v>30</v>
      </c>
      <c r="E11649">
        <v>7</v>
      </c>
      <c r="F11649">
        <v>110</v>
      </c>
      <c r="G11649">
        <v>400</v>
      </c>
    </row>
    <row r="11650" spans="1:7" x14ac:dyDescent="0.2">
      <c r="A11650">
        <v>2016</v>
      </c>
      <c r="B11650">
        <v>2016</v>
      </c>
      <c r="C11650">
        <v>4</v>
      </c>
      <c r="D11650">
        <v>30</v>
      </c>
      <c r="E11650">
        <v>8</v>
      </c>
      <c r="F11650">
        <v>-999</v>
      </c>
      <c r="G11650">
        <v>400</v>
      </c>
    </row>
    <row r="11651" spans="1:7" x14ac:dyDescent="0.2">
      <c r="A11651">
        <v>2016</v>
      </c>
      <c r="B11651">
        <v>2016</v>
      </c>
      <c r="C11651">
        <v>4</v>
      </c>
      <c r="D11651">
        <v>30</v>
      </c>
      <c r="E11651">
        <v>9</v>
      </c>
      <c r="F11651">
        <v>73</v>
      </c>
      <c r="G11651">
        <v>400</v>
      </c>
    </row>
    <row r="11652" spans="1:7" x14ac:dyDescent="0.2">
      <c r="A11652">
        <v>2016</v>
      </c>
      <c r="B11652">
        <v>2016</v>
      </c>
      <c r="C11652">
        <v>4</v>
      </c>
      <c r="D11652">
        <v>30</v>
      </c>
      <c r="E11652">
        <v>10</v>
      </c>
      <c r="F11652">
        <v>53</v>
      </c>
      <c r="G11652">
        <v>400</v>
      </c>
    </row>
    <row r="11653" spans="1:7" x14ac:dyDescent="0.2">
      <c r="A11653">
        <v>2016</v>
      </c>
      <c r="B11653">
        <v>2016</v>
      </c>
      <c r="C11653">
        <v>4</v>
      </c>
      <c r="D11653">
        <v>30</v>
      </c>
      <c r="E11653">
        <v>11</v>
      </c>
      <c r="F11653">
        <v>48</v>
      </c>
      <c r="G11653">
        <v>400</v>
      </c>
    </row>
    <row r="11654" spans="1:7" x14ac:dyDescent="0.2">
      <c r="A11654">
        <v>2016</v>
      </c>
      <c r="B11654">
        <v>2016</v>
      </c>
      <c r="C11654">
        <v>4</v>
      </c>
      <c r="D11654">
        <v>30</v>
      </c>
      <c r="E11654">
        <v>12</v>
      </c>
      <c r="F11654">
        <v>45</v>
      </c>
      <c r="G11654">
        <v>400</v>
      </c>
    </row>
    <row r="11655" spans="1:7" x14ac:dyDescent="0.2">
      <c r="A11655">
        <v>2016</v>
      </c>
      <c r="B11655">
        <v>2016</v>
      </c>
      <c r="C11655">
        <v>4</v>
      </c>
      <c r="D11655">
        <v>30</v>
      </c>
      <c r="E11655">
        <v>13</v>
      </c>
      <c r="F11655">
        <v>39</v>
      </c>
      <c r="G11655">
        <v>400</v>
      </c>
    </row>
    <row r="11656" spans="1:7" x14ac:dyDescent="0.2">
      <c r="A11656">
        <v>2016</v>
      </c>
      <c r="B11656">
        <v>2016</v>
      </c>
      <c r="C11656">
        <v>4</v>
      </c>
      <c r="D11656">
        <v>30</v>
      </c>
      <c r="E11656">
        <v>14</v>
      </c>
      <c r="F11656">
        <v>45</v>
      </c>
      <c r="G11656">
        <v>400</v>
      </c>
    </row>
    <row r="11657" spans="1:7" x14ac:dyDescent="0.2">
      <c r="A11657">
        <v>2016</v>
      </c>
      <c r="B11657">
        <v>2016</v>
      </c>
      <c r="C11657">
        <v>4</v>
      </c>
      <c r="D11657">
        <v>30</v>
      </c>
      <c r="E11657">
        <v>15</v>
      </c>
      <c r="F11657">
        <v>42</v>
      </c>
      <c r="G11657">
        <v>400</v>
      </c>
    </row>
    <row r="11658" spans="1:7" x14ac:dyDescent="0.2">
      <c r="A11658">
        <v>2016</v>
      </c>
      <c r="B11658">
        <v>2016</v>
      </c>
      <c r="C11658">
        <v>4</v>
      </c>
      <c r="D11658">
        <v>30</v>
      </c>
      <c r="E11658">
        <v>16</v>
      </c>
      <c r="F11658">
        <v>43</v>
      </c>
      <c r="G11658">
        <v>400</v>
      </c>
    </row>
    <row r="11659" spans="1:7" x14ac:dyDescent="0.2">
      <c r="A11659">
        <v>2016</v>
      </c>
      <c r="B11659">
        <v>2016</v>
      </c>
      <c r="C11659">
        <v>4</v>
      </c>
      <c r="D11659">
        <v>30</v>
      </c>
      <c r="E11659">
        <v>17</v>
      </c>
      <c r="F11659">
        <v>33</v>
      </c>
      <c r="G11659">
        <v>400</v>
      </c>
    </row>
    <row r="11660" spans="1:7" x14ac:dyDescent="0.2">
      <c r="A11660">
        <v>2016</v>
      </c>
      <c r="B11660">
        <v>2016</v>
      </c>
      <c r="C11660">
        <v>4</v>
      </c>
      <c r="D11660">
        <v>30</v>
      </c>
      <c r="E11660">
        <v>18</v>
      </c>
      <c r="F11660">
        <v>32</v>
      </c>
      <c r="G11660">
        <v>400</v>
      </c>
    </row>
    <row r="11661" spans="1:7" x14ac:dyDescent="0.2">
      <c r="A11661">
        <v>2016</v>
      </c>
      <c r="B11661">
        <v>2016</v>
      </c>
      <c r="C11661">
        <v>4</v>
      </c>
      <c r="D11661">
        <v>30</v>
      </c>
      <c r="E11661">
        <v>19</v>
      </c>
      <c r="F11661">
        <v>31</v>
      </c>
      <c r="G11661">
        <v>400</v>
      </c>
    </row>
    <row r="11662" spans="1:7" x14ac:dyDescent="0.2">
      <c r="A11662">
        <v>2016</v>
      </c>
      <c r="B11662">
        <v>2016</v>
      </c>
      <c r="C11662">
        <v>4</v>
      </c>
      <c r="D11662">
        <v>30</v>
      </c>
      <c r="E11662">
        <v>20</v>
      </c>
      <c r="F11662">
        <v>37</v>
      </c>
      <c r="G11662">
        <v>400</v>
      </c>
    </row>
    <row r="11663" spans="1:7" x14ac:dyDescent="0.2">
      <c r="A11663">
        <v>2016</v>
      </c>
      <c r="B11663">
        <v>2016</v>
      </c>
      <c r="C11663">
        <v>4</v>
      </c>
      <c r="D11663">
        <v>30</v>
      </c>
      <c r="E11663">
        <v>21</v>
      </c>
      <c r="F11663">
        <v>40</v>
      </c>
      <c r="G11663">
        <v>400</v>
      </c>
    </row>
    <row r="11664" spans="1:7" x14ac:dyDescent="0.2">
      <c r="A11664">
        <v>2016</v>
      </c>
      <c r="B11664">
        <v>2016</v>
      </c>
      <c r="C11664">
        <v>4</v>
      </c>
      <c r="D11664">
        <v>30</v>
      </c>
      <c r="E11664">
        <v>22</v>
      </c>
      <c r="F11664">
        <v>44</v>
      </c>
      <c r="G11664">
        <v>400</v>
      </c>
    </row>
    <row r="11665" spans="1:7" x14ac:dyDescent="0.2">
      <c r="A11665">
        <v>2016</v>
      </c>
      <c r="B11665">
        <v>2016</v>
      </c>
      <c r="C11665">
        <v>4</v>
      </c>
      <c r="D11665">
        <v>30</v>
      </c>
      <c r="E11665">
        <v>23</v>
      </c>
      <c r="F11665">
        <v>44</v>
      </c>
      <c r="G11665">
        <v>400</v>
      </c>
    </row>
    <row r="11666" spans="1:7" x14ac:dyDescent="0.2">
      <c r="A11666">
        <v>2016</v>
      </c>
      <c r="B11666">
        <v>2016</v>
      </c>
      <c r="C11666">
        <v>5</v>
      </c>
      <c r="D11666">
        <v>1</v>
      </c>
      <c r="E11666">
        <v>0</v>
      </c>
      <c r="F11666">
        <v>48</v>
      </c>
      <c r="G11666">
        <v>400</v>
      </c>
    </row>
    <row r="11667" spans="1:7" x14ac:dyDescent="0.2">
      <c r="A11667">
        <v>2016</v>
      </c>
      <c r="B11667">
        <v>2016</v>
      </c>
      <c r="C11667">
        <v>5</v>
      </c>
      <c r="D11667">
        <v>1</v>
      </c>
      <c r="E11667">
        <v>1</v>
      </c>
      <c r="F11667">
        <v>46</v>
      </c>
      <c r="G11667">
        <v>400</v>
      </c>
    </row>
    <row r="11668" spans="1:7" x14ac:dyDescent="0.2">
      <c r="A11668">
        <v>2016</v>
      </c>
      <c r="B11668">
        <v>2016</v>
      </c>
      <c r="C11668">
        <v>5</v>
      </c>
      <c r="D11668">
        <v>1</v>
      </c>
      <c r="E11668">
        <v>2</v>
      </c>
      <c r="F11668">
        <v>50</v>
      </c>
      <c r="G11668">
        <v>400</v>
      </c>
    </row>
    <row r="11669" spans="1:7" x14ac:dyDescent="0.2">
      <c r="A11669">
        <v>2016</v>
      </c>
      <c r="B11669">
        <v>2016</v>
      </c>
      <c r="C11669">
        <v>5</v>
      </c>
      <c r="D11669">
        <v>1</v>
      </c>
      <c r="E11669">
        <v>3</v>
      </c>
      <c r="F11669">
        <v>47</v>
      </c>
      <c r="G11669">
        <v>400</v>
      </c>
    </row>
    <row r="11670" spans="1:7" x14ac:dyDescent="0.2">
      <c r="A11670">
        <v>2016</v>
      </c>
      <c r="B11670">
        <v>2016</v>
      </c>
      <c r="C11670">
        <v>5</v>
      </c>
      <c r="D11670">
        <v>1</v>
      </c>
      <c r="E11670">
        <v>4</v>
      </c>
      <c r="F11670">
        <v>50</v>
      </c>
      <c r="G11670">
        <v>400</v>
      </c>
    </row>
    <row r="11671" spans="1:7" x14ac:dyDescent="0.2">
      <c r="A11671">
        <v>2016</v>
      </c>
      <c r="B11671">
        <v>2016</v>
      </c>
      <c r="C11671">
        <v>5</v>
      </c>
      <c r="D11671">
        <v>1</v>
      </c>
      <c r="E11671">
        <v>5</v>
      </c>
      <c r="F11671">
        <v>50</v>
      </c>
      <c r="G11671">
        <v>400</v>
      </c>
    </row>
    <row r="11672" spans="1:7" x14ac:dyDescent="0.2">
      <c r="A11672">
        <v>2016</v>
      </c>
      <c r="B11672">
        <v>2016</v>
      </c>
      <c r="C11672">
        <v>5</v>
      </c>
      <c r="D11672">
        <v>1</v>
      </c>
      <c r="E11672">
        <v>6</v>
      </c>
      <c r="F11672">
        <v>50</v>
      </c>
      <c r="G11672">
        <v>400</v>
      </c>
    </row>
    <row r="11673" spans="1:7" x14ac:dyDescent="0.2">
      <c r="A11673">
        <v>2016</v>
      </c>
      <c r="B11673">
        <v>2016</v>
      </c>
      <c r="C11673">
        <v>5</v>
      </c>
      <c r="D11673">
        <v>1</v>
      </c>
      <c r="E11673">
        <v>7</v>
      </c>
      <c r="F11673">
        <v>62</v>
      </c>
      <c r="G11673">
        <v>400</v>
      </c>
    </row>
    <row r="11674" spans="1:7" x14ac:dyDescent="0.2">
      <c r="A11674">
        <v>2016</v>
      </c>
      <c r="B11674">
        <v>2016</v>
      </c>
      <c r="C11674">
        <v>5</v>
      </c>
      <c r="D11674">
        <v>1</v>
      </c>
      <c r="E11674">
        <v>8</v>
      </c>
      <c r="F11674">
        <v>58</v>
      </c>
      <c r="G11674">
        <v>400</v>
      </c>
    </row>
    <row r="11675" spans="1:7" x14ac:dyDescent="0.2">
      <c r="A11675">
        <v>2016</v>
      </c>
      <c r="B11675">
        <v>2016</v>
      </c>
      <c r="C11675">
        <v>5</v>
      </c>
      <c r="D11675">
        <v>1</v>
      </c>
      <c r="E11675">
        <v>9</v>
      </c>
      <c r="F11675">
        <v>53</v>
      </c>
      <c r="G11675">
        <v>400</v>
      </c>
    </row>
    <row r="11676" spans="1:7" x14ac:dyDescent="0.2">
      <c r="A11676">
        <v>2016</v>
      </c>
      <c r="B11676">
        <v>2016</v>
      </c>
      <c r="C11676">
        <v>5</v>
      </c>
      <c r="D11676">
        <v>1</v>
      </c>
      <c r="E11676">
        <v>10</v>
      </c>
      <c r="F11676">
        <v>51</v>
      </c>
      <c r="G11676">
        <v>400</v>
      </c>
    </row>
    <row r="11677" spans="1:7" x14ac:dyDescent="0.2">
      <c r="A11677">
        <v>2016</v>
      </c>
      <c r="B11677">
        <v>2016</v>
      </c>
      <c r="C11677">
        <v>5</v>
      </c>
      <c r="D11677">
        <v>1</v>
      </c>
      <c r="E11677">
        <v>11</v>
      </c>
      <c r="F11677">
        <v>42</v>
      </c>
      <c r="G11677">
        <v>400</v>
      </c>
    </row>
    <row r="11678" spans="1:7" x14ac:dyDescent="0.2">
      <c r="A11678">
        <v>2016</v>
      </c>
      <c r="B11678">
        <v>2016</v>
      </c>
      <c r="C11678">
        <v>5</v>
      </c>
      <c r="D11678">
        <v>1</v>
      </c>
      <c r="E11678">
        <v>12</v>
      </c>
      <c r="F11678">
        <v>38</v>
      </c>
      <c r="G11678">
        <v>400</v>
      </c>
    </row>
    <row r="11679" spans="1:7" x14ac:dyDescent="0.2">
      <c r="A11679">
        <v>2016</v>
      </c>
      <c r="B11679">
        <v>2016</v>
      </c>
      <c r="C11679">
        <v>5</v>
      </c>
      <c r="D11679">
        <v>1</v>
      </c>
      <c r="E11679">
        <v>13</v>
      </c>
      <c r="F11679">
        <v>46</v>
      </c>
      <c r="G11679">
        <v>400</v>
      </c>
    </row>
    <row r="11680" spans="1:7" x14ac:dyDescent="0.2">
      <c r="A11680">
        <v>2016</v>
      </c>
      <c r="B11680">
        <v>2016</v>
      </c>
      <c r="C11680">
        <v>5</v>
      </c>
      <c r="D11680">
        <v>1</v>
      </c>
      <c r="E11680">
        <v>14</v>
      </c>
      <c r="F11680">
        <v>37</v>
      </c>
      <c r="G11680">
        <v>400</v>
      </c>
    </row>
    <row r="11681" spans="1:7" x14ac:dyDescent="0.2">
      <c r="A11681">
        <v>2016</v>
      </c>
      <c r="B11681">
        <v>2016</v>
      </c>
      <c r="C11681">
        <v>5</v>
      </c>
      <c r="D11681">
        <v>1</v>
      </c>
      <c r="E11681">
        <v>15</v>
      </c>
      <c r="F11681">
        <v>48</v>
      </c>
      <c r="G11681">
        <v>400</v>
      </c>
    </row>
    <row r="11682" spans="1:7" x14ac:dyDescent="0.2">
      <c r="A11682">
        <v>2016</v>
      </c>
      <c r="B11682">
        <v>2016</v>
      </c>
      <c r="C11682">
        <v>5</v>
      </c>
      <c r="D11682">
        <v>1</v>
      </c>
      <c r="E11682">
        <v>16</v>
      </c>
      <c r="F11682">
        <v>42</v>
      </c>
      <c r="G11682">
        <v>400</v>
      </c>
    </row>
    <row r="11683" spans="1:7" x14ac:dyDescent="0.2">
      <c r="A11683">
        <v>2016</v>
      </c>
      <c r="B11683">
        <v>2016</v>
      </c>
      <c r="C11683">
        <v>5</v>
      </c>
      <c r="D11683">
        <v>1</v>
      </c>
      <c r="E11683">
        <v>17</v>
      </c>
      <c r="F11683">
        <v>49</v>
      </c>
      <c r="G11683">
        <v>400</v>
      </c>
    </row>
    <row r="11684" spans="1:7" x14ac:dyDescent="0.2">
      <c r="A11684">
        <v>2016</v>
      </c>
      <c r="B11684">
        <v>2016</v>
      </c>
      <c r="C11684">
        <v>5</v>
      </c>
      <c r="D11684">
        <v>1</v>
      </c>
      <c r="E11684">
        <v>18</v>
      </c>
      <c r="F11684">
        <v>57</v>
      </c>
      <c r="G11684">
        <v>400</v>
      </c>
    </row>
    <row r="11685" spans="1:7" x14ac:dyDescent="0.2">
      <c r="A11685">
        <v>2016</v>
      </c>
      <c r="B11685">
        <v>2016</v>
      </c>
      <c r="C11685">
        <v>5</v>
      </c>
      <c r="D11685">
        <v>1</v>
      </c>
      <c r="E11685">
        <v>19</v>
      </c>
      <c r="F11685">
        <v>54</v>
      </c>
      <c r="G11685">
        <v>400</v>
      </c>
    </row>
    <row r="11686" spans="1:7" x14ac:dyDescent="0.2">
      <c r="A11686">
        <v>2016</v>
      </c>
      <c r="B11686">
        <v>2016</v>
      </c>
      <c r="C11686">
        <v>5</v>
      </c>
      <c r="D11686">
        <v>1</v>
      </c>
      <c r="E11686">
        <v>20</v>
      </c>
      <c r="F11686">
        <v>51</v>
      </c>
      <c r="G11686">
        <v>400</v>
      </c>
    </row>
    <row r="11687" spans="1:7" x14ac:dyDescent="0.2">
      <c r="A11687">
        <v>2016</v>
      </c>
      <c r="B11687">
        <v>2016</v>
      </c>
      <c r="C11687">
        <v>5</v>
      </c>
      <c r="D11687">
        <v>1</v>
      </c>
      <c r="E11687">
        <v>21</v>
      </c>
      <c r="F11687">
        <v>46</v>
      </c>
      <c r="G11687">
        <v>400</v>
      </c>
    </row>
    <row r="11688" spans="1:7" x14ac:dyDescent="0.2">
      <c r="A11688">
        <v>2016</v>
      </c>
      <c r="B11688">
        <v>2016</v>
      </c>
      <c r="C11688">
        <v>5</v>
      </c>
      <c r="D11688">
        <v>1</v>
      </c>
      <c r="E11688">
        <v>22</v>
      </c>
      <c r="F11688">
        <v>46</v>
      </c>
      <c r="G11688">
        <v>400</v>
      </c>
    </row>
    <row r="11689" spans="1:7" x14ac:dyDescent="0.2">
      <c r="A11689">
        <v>2016</v>
      </c>
      <c r="B11689">
        <v>2016</v>
      </c>
      <c r="C11689">
        <v>5</v>
      </c>
      <c r="D11689">
        <v>1</v>
      </c>
      <c r="E11689">
        <v>23</v>
      </c>
      <c r="F11689">
        <v>41</v>
      </c>
      <c r="G11689">
        <v>400</v>
      </c>
    </row>
    <row r="11690" spans="1:7" x14ac:dyDescent="0.2">
      <c r="A11690">
        <v>2016</v>
      </c>
      <c r="B11690">
        <v>2016</v>
      </c>
      <c r="C11690">
        <v>5</v>
      </c>
      <c r="D11690">
        <v>2</v>
      </c>
      <c r="E11690">
        <v>0</v>
      </c>
      <c r="F11690">
        <v>29</v>
      </c>
      <c r="G11690">
        <v>400</v>
      </c>
    </row>
    <row r="11691" spans="1:7" x14ac:dyDescent="0.2">
      <c r="A11691">
        <v>2016</v>
      </c>
      <c r="B11691">
        <v>2016</v>
      </c>
      <c r="C11691">
        <v>5</v>
      </c>
      <c r="D11691">
        <v>2</v>
      </c>
      <c r="E11691">
        <v>1</v>
      </c>
      <c r="F11691">
        <v>25</v>
      </c>
      <c r="G11691">
        <v>400</v>
      </c>
    </row>
    <row r="11692" spans="1:7" x14ac:dyDescent="0.2">
      <c r="A11692">
        <v>2016</v>
      </c>
      <c r="B11692">
        <v>2016</v>
      </c>
      <c r="C11692">
        <v>5</v>
      </c>
      <c r="D11692">
        <v>2</v>
      </c>
      <c r="E11692">
        <v>2</v>
      </c>
      <c r="F11692">
        <v>28</v>
      </c>
      <c r="G11692">
        <v>400</v>
      </c>
    </row>
    <row r="11693" spans="1:7" x14ac:dyDescent="0.2">
      <c r="A11693">
        <v>2016</v>
      </c>
      <c r="B11693">
        <v>2016</v>
      </c>
      <c r="C11693">
        <v>5</v>
      </c>
      <c r="D11693">
        <v>2</v>
      </c>
      <c r="E11693">
        <v>3</v>
      </c>
      <c r="F11693">
        <v>20</v>
      </c>
      <c r="G11693">
        <v>400</v>
      </c>
    </row>
    <row r="11694" spans="1:7" x14ac:dyDescent="0.2">
      <c r="A11694">
        <v>2016</v>
      </c>
      <c r="B11694">
        <v>2016</v>
      </c>
      <c r="C11694">
        <v>5</v>
      </c>
      <c r="D11694">
        <v>2</v>
      </c>
      <c r="E11694">
        <v>4</v>
      </c>
      <c r="F11694">
        <v>33</v>
      </c>
      <c r="G11694">
        <v>400</v>
      </c>
    </row>
    <row r="11695" spans="1:7" x14ac:dyDescent="0.2">
      <c r="A11695">
        <v>2016</v>
      </c>
      <c r="B11695">
        <v>2016</v>
      </c>
      <c r="C11695">
        <v>5</v>
      </c>
      <c r="D11695">
        <v>2</v>
      </c>
      <c r="E11695">
        <v>5</v>
      </c>
      <c r="F11695">
        <v>32</v>
      </c>
      <c r="G11695">
        <v>400</v>
      </c>
    </row>
    <row r="11696" spans="1:7" x14ac:dyDescent="0.2">
      <c r="A11696">
        <v>2016</v>
      </c>
      <c r="B11696">
        <v>2016</v>
      </c>
      <c r="C11696">
        <v>5</v>
      </c>
      <c r="D11696">
        <v>2</v>
      </c>
      <c r="E11696">
        <v>6</v>
      </c>
      <c r="F11696">
        <v>31</v>
      </c>
      <c r="G11696">
        <v>400</v>
      </c>
    </row>
    <row r="11697" spans="1:7" x14ac:dyDescent="0.2">
      <c r="A11697">
        <v>2016</v>
      </c>
      <c r="B11697">
        <v>2016</v>
      </c>
      <c r="C11697">
        <v>5</v>
      </c>
      <c r="D11697">
        <v>2</v>
      </c>
      <c r="E11697">
        <v>7</v>
      </c>
      <c r="F11697">
        <v>27</v>
      </c>
      <c r="G11697">
        <v>400</v>
      </c>
    </row>
    <row r="11698" spans="1:7" x14ac:dyDescent="0.2">
      <c r="A11698">
        <v>2016</v>
      </c>
      <c r="B11698">
        <v>2016</v>
      </c>
      <c r="C11698">
        <v>5</v>
      </c>
      <c r="D11698">
        <v>2</v>
      </c>
      <c r="E11698">
        <v>8</v>
      </c>
      <c r="F11698">
        <v>38</v>
      </c>
      <c r="G11698">
        <v>400</v>
      </c>
    </row>
    <row r="11699" spans="1:7" x14ac:dyDescent="0.2">
      <c r="A11699">
        <v>2016</v>
      </c>
      <c r="B11699">
        <v>2016</v>
      </c>
      <c r="C11699">
        <v>5</v>
      </c>
      <c r="D11699">
        <v>2</v>
      </c>
      <c r="E11699">
        <v>9</v>
      </c>
      <c r="F11699">
        <v>40</v>
      </c>
      <c r="G11699">
        <v>400</v>
      </c>
    </row>
    <row r="11700" spans="1:7" x14ac:dyDescent="0.2">
      <c r="A11700">
        <v>2016</v>
      </c>
      <c r="B11700">
        <v>2016</v>
      </c>
      <c r="C11700">
        <v>5</v>
      </c>
      <c r="D11700">
        <v>2</v>
      </c>
      <c r="E11700">
        <v>10</v>
      </c>
      <c r="F11700">
        <v>41</v>
      </c>
      <c r="G11700">
        <v>400</v>
      </c>
    </row>
    <row r="11701" spans="1:7" x14ac:dyDescent="0.2">
      <c r="A11701">
        <v>2016</v>
      </c>
      <c r="B11701">
        <v>2016</v>
      </c>
      <c r="C11701">
        <v>5</v>
      </c>
      <c r="D11701">
        <v>2</v>
      </c>
      <c r="E11701">
        <v>11</v>
      </c>
      <c r="F11701">
        <v>32</v>
      </c>
      <c r="G11701">
        <v>400</v>
      </c>
    </row>
    <row r="11702" spans="1:7" x14ac:dyDescent="0.2">
      <c r="A11702">
        <v>2016</v>
      </c>
      <c r="B11702">
        <v>2016</v>
      </c>
      <c r="C11702">
        <v>5</v>
      </c>
      <c r="D11702">
        <v>2</v>
      </c>
      <c r="E11702">
        <v>12</v>
      </c>
      <c r="F11702">
        <v>44</v>
      </c>
      <c r="G11702">
        <v>400</v>
      </c>
    </row>
    <row r="11703" spans="1:7" x14ac:dyDescent="0.2">
      <c r="A11703">
        <v>2016</v>
      </c>
      <c r="B11703">
        <v>2016</v>
      </c>
      <c r="C11703">
        <v>5</v>
      </c>
      <c r="D11703">
        <v>2</v>
      </c>
      <c r="E11703">
        <v>13</v>
      </c>
      <c r="F11703">
        <v>55</v>
      </c>
      <c r="G11703">
        <v>400</v>
      </c>
    </row>
    <row r="11704" spans="1:7" x14ac:dyDescent="0.2">
      <c r="A11704">
        <v>2016</v>
      </c>
      <c r="B11704">
        <v>2016</v>
      </c>
      <c r="C11704">
        <v>5</v>
      </c>
      <c r="D11704">
        <v>2</v>
      </c>
      <c r="E11704">
        <v>14</v>
      </c>
      <c r="F11704">
        <v>30</v>
      </c>
      <c r="G11704">
        <v>400</v>
      </c>
    </row>
    <row r="11705" spans="1:7" x14ac:dyDescent="0.2">
      <c r="A11705">
        <v>2016</v>
      </c>
      <c r="B11705">
        <v>2016</v>
      </c>
      <c r="C11705">
        <v>5</v>
      </c>
      <c r="D11705">
        <v>2</v>
      </c>
      <c r="E11705">
        <v>15</v>
      </c>
      <c r="F11705">
        <v>33</v>
      </c>
      <c r="G11705">
        <v>400</v>
      </c>
    </row>
    <row r="11706" spans="1:7" x14ac:dyDescent="0.2">
      <c r="A11706">
        <v>2016</v>
      </c>
      <c r="B11706">
        <v>2016</v>
      </c>
      <c r="C11706">
        <v>5</v>
      </c>
      <c r="D11706">
        <v>2</v>
      </c>
      <c r="E11706">
        <v>16</v>
      </c>
      <c r="F11706">
        <v>53</v>
      </c>
      <c r="G11706">
        <v>400</v>
      </c>
    </row>
    <row r="11707" spans="1:7" x14ac:dyDescent="0.2">
      <c r="A11707">
        <v>2016</v>
      </c>
      <c r="B11707">
        <v>2016</v>
      </c>
      <c r="C11707">
        <v>5</v>
      </c>
      <c r="D11707">
        <v>2</v>
      </c>
      <c r="E11707">
        <v>17</v>
      </c>
      <c r="F11707">
        <v>40</v>
      </c>
      <c r="G11707">
        <v>400</v>
      </c>
    </row>
    <row r="11708" spans="1:7" x14ac:dyDescent="0.2">
      <c r="A11708">
        <v>2016</v>
      </c>
      <c r="B11708">
        <v>2016</v>
      </c>
      <c r="C11708">
        <v>5</v>
      </c>
      <c r="D11708">
        <v>2</v>
      </c>
      <c r="E11708">
        <v>18</v>
      </c>
      <c r="F11708">
        <v>39</v>
      </c>
      <c r="G11708">
        <v>400</v>
      </c>
    </row>
    <row r="11709" spans="1:7" x14ac:dyDescent="0.2">
      <c r="A11709">
        <v>2016</v>
      </c>
      <c r="B11709">
        <v>2016</v>
      </c>
      <c r="C11709">
        <v>5</v>
      </c>
      <c r="D11709">
        <v>2</v>
      </c>
      <c r="E11709">
        <v>19</v>
      </c>
      <c r="F11709">
        <v>36</v>
      </c>
      <c r="G11709">
        <v>400</v>
      </c>
    </row>
    <row r="11710" spans="1:7" x14ac:dyDescent="0.2">
      <c r="A11710">
        <v>2016</v>
      </c>
      <c r="B11710">
        <v>2016</v>
      </c>
      <c r="C11710">
        <v>5</v>
      </c>
      <c r="D11710">
        <v>2</v>
      </c>
      <c r="E11710">
        <v>20</v>
      </c>
      <c r="F11710">
        <v>36</v>
      </c>
      <c r="G11710">
        <v>400</v>
      </c>
    </row>
    <row r="11711" spans="1:7" x14ac:dyDescent="0.2">
      <c r="A11711">
        <v>2016</v>
      </c>
      <c r="B11711">
        <v>2016</v>
      </c>
      <c r="C11711">
        <v>5</v>
      </c>
      <c r="D11711">
        <v>2</v>
      </c>
      <c r="E11711">
        <v>21</v>
      </c>
      <c r="F11711">
        <v>63</v>
      </c>
      <c r="G11711">
        <v>400</v>
      </c>
    </row>
    <row r="11712" spans="1:7" x14ac:dyDescent="0.2">
      <c r="A11712">
        <v>2016</v>
      </c>
      <c r="B11712">
        <v>2016</v>
      </c>
      <c r="C11712">
        <v>5</v>
      </c>
      <c r="D11712">
        <v>2</v>
      </c>
      <c r="E11712">
        <v>22</v>
      </c>
      <c r="F11712">
        <v>32</v>
      </c>
      <c r="G11712">
        <v>400</v>
      </c>
    </row>
    <row r="11713" spans="1:7" x14ac:dyDescent="0.2">
      <c r="A11713">
        <v>2016</v>
      </c>
      <c r="B11713">
        <v>2016</v>
      </c>
      <c r="C11713">
        <v>5</v>
      </c>
      <c r="D11713">
        <v>2</v>
      </c>
      <c r="E11713">
        <v>23</v>
      </c>
      <c r="F11713">
        <v>26</v>
      </c>
      <c r="G11713">
        <v>400</v>
      </c>
    </row>
    <row r="11714" spans="1:7" x14ac:dyDescent="0.2">
      <c r="A11714">
        <v>2016</v>
      </c>
      <c r="B11714">
        <v>2016</v>
      </c>
      <c r="C11714">
        <v>5</v>
      </c>
      <c r="D11714">
        <v>3</v>
      </c>
      <c r="E11714">
        <v>0</v>
      </c>
      <c r="F11714">
        <v>12</v>
      </c>
      <c r="G11714">
        <v>400</v>
      </c>
    </row>
    <row r="11715" spans="1:7" x14ac:dyDescent="0.2">
      <c r="A11715">
        <v>2016</v>
      </c>
      <c r="B11715">
        <v>2016</v>
      </c>
      <c r="C11715">
        <v>5</v>
      </c>
      <c r="D11715">
        <v>3</v>
      </c>
      <c r="E11715">
        <v>1</v>
      </c>
      <c r="F11715">
        <v>19</v>
      </c>
      <c r="G11715">
        <v>400</v>
      </c>
    </row>
    <row r="11716" spans="1:7" x14ac:dyDescent="0.2">
      <c r="A11716">
        <v>2016</v>
      </c>
      <c r="B11716">
        <v>2016</v>
      </c>
      <c r="C11716">
        <v>5</v>
      </c>
      <c r="D11716">
        <v>3</v>
      </c>
      <c r="E11716">
        <v>2</v>
      </c>
      <c r="F11716">
        <v>39</v>
      </c>
      <c r="G11716">
        <v>400</v>
      </c>
    </row>
    <row r="11717" spans="1:7" x14ac:dyDescent="0.2">
      <c r="A11717">
        <v>2016</v>
      </c>
      <c r="B11717">
        <v>2016</v>
      </c>
      <c r="C11717">
        <v>5</v>
      </c>
      <c r="D11717">
        <v>3</v>
      </c>
      <c r="E11717">
        <v>3</v>
      </c>
      <c r="F11717">
        <v>46</v>
      </c>
      <c r="G11717">
        <v>400</v>
      </c>
    </row>
    <row r="11718" spans="1:7" x14ac:dyDescent="0.2">
      <c r="A11718">
        <v>2016</v>
      </c>
      <c r="B11718">
        <v>2016</v>
      </c>
      <c r="C11718">
        <v>5</v>
      </c>
      <c r="D11718">
        <v>3</v>
      </c>
      <c r="E11718">
        <v>4</v>
      </c>
      <c r="F11718">
        <v>39</v>
      </c>
      <c r="G11718">
        <v>400</v>
      </c>
    </row>
    <row r="11719" spans="1:7" x14ac:dyDescent="0.2">
      <c r="A11719">
        <v>2016</v>
      </c>
      <c r="B11719">
        <v>2016</v>
      </c>
      <c r="C11719">
        <v>5</v>
      </c>
      <c r="D11719">
        <v>3</v>
      </c>
      <c r="E11719">
        <v>5</v>
      </c>
      <c r="F11719">
        <v>35</v>
      </c>
      <c r="G11719">
        <v>400</v>
      </c>
    </row>
    <row r="11720" spans="1:7" x14ac:dyDescent="0.2">
      <c r="A11720">
        <v>2016</v>
      </c>
      <c r="B11720">
        <v>2016</v>
      </c>
      <c r="C11720">
        <v>5</v>
      </c>
      <c r="D11720">
        <v>3</v>
      </c>
      <c r="E11720">
        <v>6</v>
      </c>
      <c r="F11720">
        <v>29</v>
      </c>
      <c r="G11720">
        <v>400</v>
      </c>
    </row>
    <row r="11721" spans="1:7" x14ac:dyDescent="0.2">
      <c r="A11721">
        <v>2016</v>
      </c>
      <c r="B11721">
        <v>2016</v>
      </c>
      <c r="C11721">
        <v>5</v>
      </c>
      <c r="D11721">
        <v>3</v>
      </c>
      <c r="E11721">
        <v>7</v>
      </c>
      <c r="F11721">
        <v>30</v>
      </c>
      <c r="G11721">
        <v>400</v>
      </c>
    </row>
    <row r="11722" spans="1:7" x14ac:dyDescent="0.2">
      <c r="A11722">
        <v>2016</v>
      </c>
      <c r="B11722">
        <v>2016</v>
      </c>
      <c r="C11722">
        <v>5</v>
      </c>
      <c r="D11722">
        <v>3</v>
      </c>
      <c r="E11722">
        <v>8</v>
      </c>
      <c r="F11722">
        <v>35</v>
      </c>
      <c r="G11722">
        <v>400</v>
      </c>
    </row>
    <row r="11723" spans="1:7" x14ac:dyDescent="0.2">
      <c r="A11723">
        <v>2016</v>
      </c>
      <c r="B11723">
        <v>2016</v>
      </c>
      <c r="C11723">
        <v>5</v>
      </c>
      <c r="D11723">
        <v>3</v>
      </c>
      <c r="E11723">
        <v>9</v>
      </c>
      <c r="F11723">
        <v>40</v>
      </c>
      <c r="G11723">
        <v>400</v>
      </c>
    </row>
    <row r="11724" spans="1:7" x14ac:dyDescent="0.2">
      <c r="A11724">
        <v>2016</v>
      </c>
      <c r="B11724">
        <v>2016</v>
      </c>
      <c r="C11724">
        <v>5</v>
      </c>
      <c r="D11724">
        <v>3</v>
      </c>
      <c r="E11724">
        <v>10</v>
      </c>
      <c r="F11724">
        <v>42</v>
      </c>
      <c r="G11724">
        <v>400</v>
      </c>
    </row>
    <row r="11725" spans="1:7" x14ac:dyDescent="0.2">
      <c r="A11725">
        <v>2016</v>
      </c>
      <c r="B11725">
        <v>2016</v>
      </c>
      <c r="C11725">
        <v>5</v>
      </c>
      <c r="D11725">
        <v>3</v>
      </c>
      <c r="E11725">
        <v>11</v>
      </c>
      <c r="F11725">
        <v>40</v>
      </c>
      <c r="G11725">
        <v>400</v>
      </c>
    </row>
    <row r="11726" spans="1:7" x14ac:dyDescent="0.2">
      <c r="A11726">
        <v>2016</v>
      </c>
      <c r="B11726">
        <v>2016</v>
      </c>
      <c r="C11726">
        <v>5</v>
      </c>
      <c r="D11726">
        <v>3</v>
      </c>
      <c r="E11726">
        <v>12</v>
      </c>
      <c r="F11726">
        <v>54</v>
      </c>
      <c r="G11726">
        <v>400</v>
      </c>
    </row>
    <row r="11727" spans="1:7" x14ac:dyDescent="0.2">
      <c r="A11727">
        <v>2016</v>
      </c>
      <c r="B11727">
        <v>2016</v>
      </c>
      <c r="C11727">
        <v>5</v>
      </c>
      <c r="D11727">
        <v>3</v>
      </c>
      <c r="E11727">
        <v>13</v>
      </c>
      <c r="F11727">
        <v>33</v>
      </c>
      <c r="G11727">
        <v>400</v>
      </c>
    </row>
    <row r="11728" spans="1:7" x14ac:dyDescent="0.2">
      <c r="A11728">
        <v>2016</v>
      </c>
      <c r="B11728">
        <v>2016</v>
      </c>
      <c r="C11728">
        <v>5</v>
      </c>
      <c r="D11728">
        <v>3</v>
      </c>
      <c r="E11728">
        <v>14</v>
      </c>
      <c r="F11728">
        <v>34</v>
      </c>
      <c r="G11728">
        <v>400</v>
      </c>
    </row>
    <row r="11729" spans="1:7" x14ac:dyDescent="0.2">
      <c r="A11729">
        <v>2016</v>
      </c>
      <c r="B11729">
        <v>2016</v>
      </c>
      <c r="C11729">
        <v>5</v>
      </c>
      <c r="D11729">
        <v>3</v>
      </c>
      <c r="E11729">
        <v>15</v>
      </c>
      <c r="F11729">
        <v>39</v>
      </c>
      <c r="G11729">
        <v>400</v>
      </c>
    </row>
    <row r="11730" spans="1:7" x14ac:dyDescent="0.2">
      <c r="A11730">
        <v>2016</v>
      </c>
      <c r="B11730">
        <v>2016</v>
      </c>
      <c r="C11730">
        <v>5</v>
      </c>
      <c r="D11730">
        <v>3</v>
      </c>
      <c r="E11730">
        <v>16</v>
      </c>
      <c r="F11730">
        <v>37</v>
      </c>
      <c r="G11730">
        <v>400</v>
      </c>
    </row>
    <row r="11731" spans="1:7" x14ac:dyDescent="0.2">
      <c r="A11731">
        <v>2016</v>
      </c>
      <c r="B11731">
        <v>2016</v>
      </c>
      <c r="C11731">
        <v>5</v>
      </c>
      <c r="D11731">
        <v>3</v>
      </c>
      <c r="E11731">
        <v>17</v>
      </c>
      <c r="F11731">
        <v>40</v>
      </c>
      <c r="G11731">
        <v>400</v>
      </c>
    </row>
    <row r="11732" spans="1:7" x14ac:dyDescent="0.2">
      <c r="A11732">
        <v>2016</v>
      </c>
      <c r="B11732">
        <v>2016</v>
      </c>
      <c r="C11732">
        <v>5</v>
      </c>
      <c r="D11732">
        <v>3</v>
      </c>
      <c r="E11732">
        <v>18</v>
      </c>
      <c r="F11732">
        <v>30</v>
      </c>
      <c r="G11732">
        <v>400</v>
      </c>
    </row>
    <row r="11733" spans="1:7" x14ac:dyDescent="0.2">
      <c r="A11733">
        <v>2016</v>
      </c>
      <c r="B11733">
        <v>2016</v>
      </c>
      <c r="C11733">
        <v>5</v>
      </c>
      <c r="D11733">
        <v>3</v>
      </c>
      <c r="E11733">
        <v>19</v>
      </c>
      <c r="F11733">
        <v>39</v>
      </c>
      <c r="G11733">
        <v>400</v>
      </c>
    </row>
    <row r="11734" spans="1:7" x14ac:dyDescent="0.2">
      <c r="A11734">
        <v>2016</v>
      </c>
      <c r="B11734">
        <v>2016</v>
      </c>
      <c r="C11734">
        <v>5</v>
      </c>
      <c r="D11734">
        <v>3</v>
      </c>
      <c r="E11734">
        <v>20</v>
      </c>
      <c r="F11734">
        <v>41</v>
      </c>
      <c r="G11734">
        <v>400</v>
      </c>
    </row>
    <row r="11735" spans="1:7" x14ac:dyDescent="0.2">
      <c r="A11735">
        <v>2016</v>
      </c>
      <c r="B11735">
        <v>2016</v>
      </c>
      <c r="C11735">
        <v>5</v>
      </c>
      <c r="D11735">
        <v>3</v>
      </c>
      <c r="E11735">
        <v>21</v>
      </c>
      <c r="F11735">
        <v>39</v>
      </c>
      <c r="G11735">
        <v>400</v>
      </c>
    </row>
    <row r="11736" spans="1:7" x14ac:dyDescent="0.2">
      <c r="A11736">
        <v>2016</v>
      </c>
      <c r="B11736">
        <v>2016</v>
      </c>
      <c r="C11736">
        <v>5</v>
      </c>
      <c r="D11736">
        <v>3</v>
      </c>
      <c r="E11736">
        <v>22</v>
      </c>
      <c r="F11736">
        <v>37</v>
      </c>
      <c r="G11736">
        <v>400</v>
      </c>
    </row>
    <row r="11737" spans="1:7" x14ac:dyDescent="0.2">
      <c r="A11737">
        <v>2016</v>
      </c>
      <c r="B11737">
        <v>2016</v>
      </c>
      <c r="C11737">
        <v>5</v>
      </c>
      <c r="D11737">
        <v>3</v>
      </c>
      <c r="E11737">
        <v>23</v>
      </c>
      <c r="F11737">
        <v>41</v>
      </c>
      <c r="G11737">
        <v>400</v>
      </c>
    </row>
    <row r="11738" spans="1:7" x14ac:dyDescent="0.2">
      <c r="A11738">
        <v>2016</v>
      </c>
      <c r="B11738">
        <v>2016</v>
      </c>
      <c r="C11738">
        <v>5</v>
      </c>
      <c r="D11738">
        <v>4</v>
      </c>
      <c r="E11738">
        <v>0</v>
      </c>
      <c r="F11738">
        <v>37</v>
      </c>
      <c r="G11738">
        <v>400</v>
      </c>
    </row>
    <row r="11739" spans="1:7" x14ac:dyDescent="0.2">
      <c r="A11739">
        <v>2016</v>
      </c>
      <c r="B11739">
        <v>2016</v>
      </c>
      <c r="C11739">
        <v>5</v>
      </c>
      <c r="D11739">
        <v>4</v>
      </c>
      <c r="E11739">
        <v>1</v>
      </c>
      <c r="F11739">
        <v>45</v>
      </c>
      <c r="G11739">
        <v>400</v>
      </c>
    </row>
    <row r="11740" spans="1:7" x14ac:dyDescent="0.2">
      <c r="A11740">
        <v>2016</v>
      </c>
      <c r="B11740">
        <v>2016</v>
      </c>
      <c r="C11740">
        <v>5</v>
      </c>
      <c r="D11740">
        <v>4</v>
      </c>
      <c r="E11740">
        <v>2</v>
      </c>
      <c r="F11740">
        <v>43</v>
      </c>
      <c r="G11740">
        <v>400</v>
      </c>
    </row>
    <row r="11741" spans="1:7" x14ac:dyDescent="0.2">
      <c r="A11741">
        <v>2016</v>
      </c>
      <c r="B11741">
        <v>2016</v>
      </c>
      <c r="C11741">
        <v>5</v>
      </c>
      <c r="D11741">
        <v>4</v>
      </c>
      <c r="E11741">
        <v>3</v>
      </c>
      <c r="F11741">
        <v>46</v>
      </c>
      <c r="G11741">
        <v>400</v>
      </c>
    </row>
    <row r="11742" spans="1:7" x14ac:dyDescent="0.2">
      <c r="A11742">
        <v>2016</v>
      </c>
      <c r="B11742">
        <v>2016</v>
      </c>
      <c r="C11742">
        <v>5</v>
      </c>
      <c r="D11742">
        <v>4</v>
      </c>
      <c r="E11742">
        <v>4</v>
      </c>
      <c r="F11742">
        <v>46</v>
      </c>
      <c r="G11742">
        <v>400</v>
      </c>
    </row>
    <row r="11743" spans="1:7" x14ac:dyDescent="0.2">
      <c r="A11743">
        <v>2016</v>
      </c>
      <c r="B11743">
        <v>2016</v>
      </c>
      <c r="C11743">
        <v>5</v>
      </c>
      <c r="D11743">
        <v>4</v>
      </c>
      <c r="E11743">
        <v>5</v>
      </c>
      <c r="F11743">
        <v>72</v>
      </c>
      <c r="G11743">
        <v>400</v>
      </c>
    </row>
    <row r="11744" spans="1:7" x14ac:dyDescent="0.2">
      <c r="A11744">
        <v>2016</v>
      </c>
      <c r="B11744">
        <v>2016</v>
      </c>
      <c r="C11744">
        <v>5</v>
      </c>
      <c r="D11744">
        <v>4</v>
      </c>
      <c r="E11744">
        <v>6</v>
      </c>
      <c r="F11744">
        <v>68</v>
      </c>
      <c r="G11744">
        <v>400</v>
      </c>
    </row>
    <row r="11745" spans="1:7" x14ac:dyDescent="0.2">
      <c r="A11745">
        <v>2016</v>
      </c>
      <c r="B11745">
        <v>2016</v>
      </c>
      <c r="C11745">
        <v>5</v>
      </c>
      <c r="D11745">
        <v>4</v>
      </c>
      <c r="E11745">
        <v>7</v>
      </c>
      <c r="F11745">
        <v>83</v>
      </c>
      <c r="G11745">
        <v>400</v>
      </c>
    </row>
    <row r="11746" spans="1:7" x14ac:dyDescent="0.2">
      <c r="A11746">
        <v>2016</v>
      </c>
      <c r="B11746">
        <v>2016</v>
      </c>
      <c r="C11746">
        <v>5</v>
      </c>
      <c r="D11746">
        <v>4</v>
      </c>
      <c r="E11746">
        <v>8</v>
      </c>
      <c r="F11746">
        <v>71</v>
      </c>
      <c r="G11746">
        <v>400</v>
      </c>
    </row>
    <row r="11747" spans="1:7" x14ac:dyDescent="0.2">
      <c r="A11747">
        <v>2016</v>
      </c>
      <c r="B11747">
        <v>2016</v>
      </c>
      <c r="C11747">
        <v>5</v>
      </c>
      <c r="D11747">
        <v>4</v>
      </c>
      <c r="E11747">
        <v>9</v>
      </c>
      <c r="F11747">
        <v>59</v>
      </c>
      <c r="G11747">
        <v>400</v>
      </c>
    </row>
    <row r="11748" spans="1:7" x14ac:dyDescent="0.2">
      <c r="A11748">
        <v>2016</v>
      </c>
      <c r="B11748">
        <v>2016</v>
      </c>
      <c r="C11748">
        <v>5</v>
      </c>
      <c r="D11748">
        <v>4</v>
      </c>
      <c r="E11748">
        <v>10</v>
      </c>
      <c r="F11748">
        <v>-999</v>
      </c>
      <c r="G11748">
        <v>400</v>
      </c>
    </row>
    <row r="11749" spans="1:7" x14ac:dyDescent="0.2">
      <c r="A11749">
        <v>2016</v>
      </c>
      <c r="B11749">
        <v>2016</v>
      </c>
      <c r="C11749">
        <v>5</v>
      </c>
      <c r="D11749">
        <v>4</v>
      </c>
      <c r="E11749">
        <v>11</v>
      </c>
      <c r="F11749">
        <v>41</v>
      </c>
      <c r="G11749">
        <v>400</v>
      </c>
    </row>
    <row r="11750" spans="1:7" x14ac:dyDescent="0.2">
      <c r="A11750">
        <v>2016</v>
      </c>
      <c r="B11750">
        <v>2016</v>
      </c>
      <c r="C11750">
        <v>5</v>
      </c>
      <c r="D11750">
        <v>4</v>
      </c>
      <c r="E11750">
        <v>12</v>
      </c>
      <c r="F11750">
        <v>37</v>
      </c>
      <c r="G11750">
        <v>400</v>
      </c>
    </row>
    <row r="11751" spans="1:7" x14ac:dyDescent="0.2">
      <c r="A11751">
        <v>2016</v>
      </c>
      <c r="B11751">
        <v>2016</v>
      </c>
      <c r="C11751">
        <v>5</v>
      </c>
      <c r="D11751">
        <v>4</v>
      </c>
      <c r="E11751">
        <v>13</v>
      </c>
      <c r="F11751">
        <v>28</v>
      </c>
      <c r="G11751">
        <v>400</v>
      </c>
    </row>
    <row r="11752" spans="1:7" x14ac:dyDescent="0.2">
      <c r="A11752">
        <v>2016</v>
      </c>
      <c r="B11752">
        <v>2016</v>
      </c>
      <c r="C11752">
        <v>5</v>
      </c>
      <c r="D11752">
        <v>4</v>
      </c>
      <c r="E11752">
        <v>14</v>
      </c>
      <c r="F11752">
        <v>34</v>
      </c>
      <c r="G11752">
        <v>400</v>
      </c>
    </row>
    <row r="11753" spans="1:7" x14ac:dyDescent="0.2">
      <c r="A11753">
        <v>2016</v>
      </c>
      <c r="B11753">
        <v>2016</v>
      </c>
      <c r="C11753">
        <v>5</v>
      </c>
      <c r="D11753">
        <v>4</v>
      </c>
      <c r="E11753">
        <v>15</v>
      </c>
      <c r="F11753">
        <v>34</v>
      </c>
      <c r="G11753">
        <v>400</v>
      </c>
    </row>
    <row r="11754" spans="1:7" x14ac:dyDescent="0.2">
      <c r="A11754">
        <v>2016</v>
      </c>
      <c r="B11754">
        <v>2016</v>
      </c>
      <c r="C11754">
        <v>5</v>
      </c>
      <c r="D11754">
        <v>4</v>
      </c>
      <c r="E11754">
        <v>16</v>
      </c>
      <c r="F11754">
        <v>39</v>
      </c>
      <c r="G11754">
        <v>400</v>
      </c>
    </row>
    <row r="11755" spans="1:7" x14ac:dyDescent="0.2">
      <c r="A11755">
        <v>2016</v>
      </c>
      <c r="B11755">
        <v>2016</v>
      </c>
      <c r="C11755">
        <v>5</v>
      </c>
      <c r="D11755">
        <v>4</v>
      </c>
      <c r="E11755">
        <v>17</v>
      </c>
      <c r="F11755">
        <v>49</v>
      </c>
      <c r="G11755">
        <v>400</v>
      </c>
    </row>
    <row r="11756" spans="1:7" x14ac:dyDescent="0.2">
      <c r="A11756">
        <v>2016</v>
      </c>
      <c r="B11756">
        <v>2016</v>
      </c>
      <c r="C11756">
        <v>5</v>
      </c>
      <c r="D11756">
        <v>4</v>
      </c>
      <c r="E11756">
        <v>18</v>
      </c>
      <c r="F11756">
        <v>53</v>
      </c>
      <c r="G11756">
        <v>400</v>
      </c>
    </row>
    <row r="11757" spans="1:7" x14ac:dyDescent="0.2">
      <c r="A11757">
        <v>2016</v>
      </c>
      <c r="B11757">
        <v>2016</v>
      </c>
      <c r="C11757">
        <v>5</v>
      </c>
      <c r="D11757">
        <v>4</v>
      </c>
      <c r="E11757">
        <v>19</v>
      </c>
      <c r="F11757">
        <v>52</v>
      </c>
      <c r="G11757">
        <v>400</v>
      </c>
    </row>
    <row r="11758" spans="1:7" x14ac:dyDescent="0.2">
      <c r="A11758">
        <v>2016</v>
      </c>
      <c r="B11758">
        <v>2016</v>
      </c>
      <c r="C11758">
        <v>5</v>
      </c>
      <c r="D11758">
        <v>4</v>
      </c>
      <c r="E11758">
        <v>20</v>
      </c>
      <c r="F11758">
        <v>44</v>
      </c>
      <c r="G11758">
        <v>400</v>
      </c>
    </row>
    <row r="11759" spans="1:7" x14ac:dyDescent="0.2">
      <c r="A11759">
        <v>2016</v>
      </c>
      <c r="B11759">
        <v>2016</v>
      </c>
      <c r="C11759">
        <v>5</v>
      </c>
      <c r="D11759">
        <v>4</v>
      </c>
      <c r="E11759">
        <v>21</v>
      </c>
      <c r="F11759">
        <v>40</v>
      </c>
      <c r="G11759">
        <v>400</v>
      </c>
    </row>
    <row r="11760" spans="1:7" x14ac:dyDescent="0.2">
      <c r="A11760">
        <v>2016</v>
      </c>
      <c r="B11760">
        <v>2016</v>
      </c>
      <c r="C11760">
        <v>5</v>
      </c>
      <c r="D11760">
        <v>4</v>
      </c>
      <c r="E11760">
        <v>22</v>
      </c>
      <c r="F11760">
        <v>32</v>
      </c>
      <c r="G11760">
        <v>400</v>
      </c>
    </row>
    <row r="11761" spans="1:7" x14ac:dyDescent="0.2">
      <c r="A11761">
        <v>2016</v>
      </c>
      <c r="B11761">
        <v>2016</v>
      </c>
      <c r="C11761">
        <v>5</v>
      </c>
      <c r="D11761">
        <v>4</v>
      </c>
      <c r="E11761">
        <v>23</v>
      </c>
      <c r="F11761">
        <v>33</v>
      </c>
      <c r="G11761">
        <v>400</v>
      </c>
    </row>
    <row r="11762" spans="1:7" x14ac:dyDescent="0.2">
      <c r="A11762">
        <v>2016</v>
      </c>
      <c r="B11762">
        <v>2016</v>
      </c>
      <c r="C11762">
        <v>5</v>
      </c>
      <c r="D11762">
        <v>5</v>
      </c>
      <c r="E11762">
        <v>0</v>
      </c>
      <c r="F11762">
        <v>26</v>
      </c>
      <c r="G11762">
        <v>400</v>
      </c>
    </row>
    <row r="11763" spans="1:7" x14ac:dyDescent="0.2">
      <c r="A11763">
        <v>2016</v>
      </c>
      <c r="B11763">
        <v>2016</v>
      </c>
      <c r="C11763">
        <v>5</v>
      </c>
      <c r="D11763">
        <v>5</v>
      </c>
      <c r="E11763">
        <v>1</v>
      </c>
      <c r="F11763">
        <v>29</v>
      </c>
      <c r="G11763">
        <v>400</v>
      </c>
    </row>
    <row r="11764" spans="1:7" x14ac:dyDescent="0.2">
      <c r="A11764">
        <v>2016</v>
      </c>
      <c r="B11764">
        <v>2016</v>
      </c>
      <c r="C11764">
        <v>5</v>
      </c>
      <c r="D11764">
        <v>5</v>
      </c>
      <c r="E11764">
        <v>2</v>
      </c>
      <c r="F11764">
        <v>31</v>
      </c>
      <c r="G11764">
        <v>400</v>
      </c>
    </row>
    <row r="11765" spans="1:7" x14ac:dyDescent="0.2">
      <c r="A11765">
        <v>2016</v>
      </c>
      <c r="B11765">
        <v>2016</v>
      </c>
      <c r="C11765">
        <v>5</v>
      </c>
      <c r="D11765">
        <v>5</v>
      </c>
      <c r="E11765">
        <v>3</v>
      </c>
      <c r="F11765">
        <v>30</v>
      </c>
      <c r="G11765">
        <v>400</v>
      </c>
    </row>
    <row r="11766" spans="1:7" x14ac:dyDescent="0.2">
      <c r="A11766">
        <v>2016</v>
      </c>
      <c r="B11766">
        <v>2016</v>
      </c>
      <c r="C11766">
        <v>5</v>
      </c>
      <c r="D11766">
        <v>5</v>
      </c>
      <c r="E11766">
        <v>4</v>
      </c>
      <c r="F11766">
        <v>31</v>
      </c>
      <c r="G11766">
        <v>400</v>
      </c>
    </row>
    <row r="11767" spans="1:7" x14ac:dyDescent="0.2">
      <c r="A11767">
        <v>2016</v>
      </c>
      <c r="B11767">
        <v>2016</v>
      </c>
      <c r="C11767">
        <v>5</v>
      </c>
      <c r="D11767">
        <v>5</v>
      </c>
      <c r="E11767">
        <v>5</v>
      </c>
      <c r="F11767">
        <v>32</v>
      </c>
      <c r="G11767">
        <v>400</v>
      </c>
    </row>
    <row r="11768" spans="1:7" x14ac:dyDescent="0.2">
      <c r="A11768">
        <v>2016</v>
      </c>
      <c r="B11768">
        <v>2016</v>
      </c>
      <c r="C11768">
        <v>5</v>
      </c>
      <c r="D11768">
        <v>5</v>
      </c>
      <c r="E11768">
        <v>6</v>
      </c>
      <c r="F11768">
        <v>38</v>
      </c>
      <c r="G11768">
        <v>400</v>
      </c>
    </row>
    <row r="11769" spans="1:7" x14ac:dyDescent="0.2">
      <c r="A11769">
        <v>2016</v>
      </c>
      <c r="B11769">
        <v>2016</v>
      </c>
      <c r="C11769">
        <v>5</v>
      </c>
      <c r="D11769">
        <v>5</v>
      </c>
      <c r="E11769">
        <v>7</v>
      </c>
      <c r="F11769">
        <v>46</v>
      </c>
      <c r="G11769">
        <v>400</v>
      </c>
    </row>
    <row r="11770" spans="1:7" x14ac:dyDescent="0.2">
      <c r="A11770">
        <v>2016</v>
      </c>
      <c r="B11770">
        <v>2016</v>
      </c>
      <c r="C11770">
        <v>5</v>
      </c>
      <c r="D11770">
        <v>5</v>
      </c>
      <c r="E11770">
        <v>8</v>
      </c>
      <c r="F11770">
        <v>38</v>
      </c>
      <c r="G11770">
        <v>400</v>
      </c>
    </row>
    <row r="11771" spans="1:7" x14ac:dyDescent="0.2">
      <c r="A11771">
        <v>2016</v>
      </c>
      <c r="B11771">
        <v>2016</v>
      </c>
      <c r="C11771">
        <v>5</v>
      </c>
      <c r="D11771">
        <v>5</v>
      </c>
      <c r="E11771">
        <v>9</v>
      </c>
      <c r="F11771">
        <v>40</v>
      </c>
      <c r="G11771">
        <v>400</v>
      </c>
    </row>
    <row r="11772" spans="1:7" x14ac:dyDescent="0.2">
      <c r="A11772">
        <v>2016</v>
      </c>
      <c r="B11772">
        <v>2016</v>
      </c>
      <c r="C11772">
        <v>5</v>
      </c>
      <c r="D11772">
        <v>5</v>
      </c>
      <c r="E11772">
        <v>10</v>
      </c>
      <c r="F11772">
        <v>37</v>
      </c>
      <c r="G11772">
        <v>400</v>
      </c>
    </row>
    <row r="11773" spans="1:7" x14ac:dyDescent="0.2">
      <c r="A11773">
        <v>2016</v>
      </c>
      <c r="B11773">
        <v>2016</v>
      </c>
      <c r="C11773">
        <v>5</v>
      </c>
      <c r="D11773">
        <v>5</v>
      </c>
      <c r="E11773">
        <v>11</v>
      </c>
      <c r="F11773">
        <v>43</v>
      </c>
      <c r="G11773">
        <v>400</v>
      </c>
    </row>
    <row r="11774" spans="1:7" x14ac:dyDescent="0.2">
      <c r="A11774">
        <v>2016</v>
      </c>
      <c r="B11774">
        <v>2016</v>
      </c>
      <c r="C11774">
        <v>5</v>
      </c>
      <c r="D11774">
        <v>5</v>
      </c>
      <c r="E11774">
        <v>12</v>
      </c>
      <c r="F11774">
        <v>28</v>
      </c>
      <c r="G11774">
        <v>400</v>
      </c>
    </row>
    <row r="11775" spans="1:7" x14ac:dyDescent="0.2">
      <c r="A11775">
        <v>2016</v>
      </c>
      <c r="B11775">
        <v>2016</v>
      </c>
      <c r="C11775">
        <v>5</v>
      </c>
      <c r="D11775">
        <v>5</v>
      </c>
      <c r="E11775">
        <v>13</v>
      </c>
      <c r="F11775">
        <v>27</v>
      </c>
      <c r="G11775">
        <v>400</v>
      </c>
    </row>
    <row r="11776" spans="1:7" x14ac:dyDescent="0.2">
      <c r="A11776">
        <v>2016</v>
      </c>
      <c r="B11776">
        <v>2016</v>
      </c>
      <c r="C11776">
        <v>5</v>
      </c>
      <c r="D11776">
        <v>5</v>
      </c>
      <c r="E11776">
        <v>14</v>
      </c>
      <c r="F11776">
        <v>31</v>
      </c>
      <c r="G11776">
        <v>400</v>
      </c>
    </row>
    <row r="11777" spans="1:7" x14ac:dyDescent="0.2">
      <c r="A11777">
        <v>2016</v>
      </c>
      <c r="B11777">
        <v>2016</v>
      </c>
      <c r="C11777">
        <v>5</v>
      </c>
      <c r="D11777">
        <v>5</v>
      </c>
      <c r="E11777">
        <v>15</v>
      </c>
      <c r="F11777">
        <v>36</v>
      </c>
      <c r="G11777">
        <v>400</v>
      </c>
    </row>
    <row r="11778" spans="1:7" x14ac:dyDescent="0.2">
      <c r="A11778">
        <v>2016</v>
      </c>
      <c r="B11778">
        <v>2016</v>
      </c>
      <c r="C11778">
        <v>5</v>
      </c>
      <c r="D11778">
        <v>5</v>
      </c>
      <c r="E11778">
        <v>16</v>
      </c>
      <c r="F11778">
        <v>32</v>
      </c>
      <c r="G11778">
        <v>400</v>
      </c>
    </row>
    <row r="11779" spans="1:7" x14ac:dyDescent="0.2">
      <c r="A11779">
        <v>2016</v>
      </c>
      <c r="B11779">
        <v>2016</v>
      </c>
      <c r="C11779">
        <v>5</v>
      </c>
      <c r="D11779">
        <v>5</v>
      </c>
      <c r="E11779">
        <v>17</v>
      </c>
      <c r="F11779">
        <v>45</v>
      </c>
      <c r="G11779">
        <v>400</v>
      </c>
    </row>
    <row r="11780" spans="1:7" x14ac:dyDescent="0.2">
      <c r="A11780">
        <v>2016</v>
      </c>
      <c r="B11780">
        <v>2016</v>
      </c>
      <c r="C11780">
        <v>5</v>
      </c>
      <c r="D11780">
        <v>5</v>
      </c>
      <c r="E11780">
        <v>18</v>
      </c>
      <c r="F11780">
        <v>53</v>
      </c>
      <c r="G11780">
        <v>400</v>
      </c>
    </row>
    <row r="11781" spans="1:7" x14ac:dyDescent="0.2">
      <c r="A11781">
        <v>2016</v>
      </c>
      <c r="B11781">
        <v>2016</v>
      </c>
      <c r="C11781">
        <v>5</v>
      </c>
      <c r="D11781">
        <v>5</v>
      </c>
      <c r="E11781">
        <v>19</v>
      </c>
      <c r="F11781">
        <v>48</v>
      </c>
      <c r="G11781">
        <v>400</v>
      </c>
    </row>
    <row r="11782" spans="1:7" x14ac:dyDescent="0.2">
      <c r="A11782">
        <v>2016</v>
      </c>
      <c r="B11782">
        <v>2016</v>
      </c>
      <c r="C11782">
        <v>5</v>
      </c>
      <c r="D11782">
        <v>5</v>
      </c>
      <c r="E11782">
        <v>20</v>
      </c>
      <c r="F11782">
        <v>55</v>
      </c>
      <c r="G11782">
        <v>400</v>
      </c>
    </row>
    <row r="11783" spans="1:7" x14ac:dyDescent="0.2">
      <c r="A11783">
        <v>2016</v>
      </c>
      <c r="B11783">
        <v>2016</v>
      </c>
      <c r="C11783">
        <v>5</v>
      </c>
      <c r="D11783">
        <v>5</v>
      </c>
      <c r="E11783">
        <v>21</v>
      </c>
      <c r="F11783">
        <v>43</v>
      </c>
      <c r="G11783">
        <v>400</v>
      </c>
    </row>
    <row r="11784" spans="1:7" x14ac:dyDescent="0.2">
      <c r="A11784">
        <v>2016</v>
      </c>
      <c r="B11784">
        <v>2016</v>
      </c>
      <c r="C11784">
        <v>5</v>
      </c>
      <c r="D11784">
        <v>5</v>
      </c>
      <c r="E11784">
        <v>22</v>
      </c>
      <c r="F11784">
        <v>38</v>
      </c>
      <c r="G11784">
        <v>400</v>
      </c>
    </row>
    <row r="11785" spans="1:7" x14ac:dyDescent="0.2">
      <c r="A11785">
        <v>2016</v>
      </c>
      <c r="B11785">
        <v>2016</v>
      </c>
      <c r="C11785">
        <v>5</v>
      </c>
      <c r="D11785">
        <v>5</v>
      </c>
      <c r="E11785">
        <v>23</v>
      </c>
      <c r="F11785">
        <v>33</v>
      </c>
      <c r="G11785">
        <v>400</v>
      </c>
    </row>
    <row r="11786" spans="1:7" x14ac:dyDescent="0.2">
      <c r="A11786">
        <v>2016</v>
      </c>
      <c r="B11786">
        <v>2016</v>
      </c>
      <c r="C11786">
        <v>5</v>
      </c>
      <c r="D11786">
        <v>6</v>
      </c>
      <c r="E11786">
        <v>0</v>
      </c>
      <c r="F11786">
        <v>35</v>
      </c>
      <c r="G11786">
        <v>400</v>
      </c>
    </row>
    <row r="11787" spans="1:7" x14ac:dyDescent="0.2">
      <c r="A11787">
        <v>2016</v>
      </c>
      <c r="B11787">
        <v>2016</v>
      </c>
      <c r="C11787">
        <v>5</v>
      </c>
      <c r="D11787">
        <v>6</v>
      </c>
      <c r="E11787">
        <v>1</v>
      </c>
      <c r="F11787">
        <v>48</v>
      </c>
      <c r="G11787">
        <v>400</v>
      </c>
    </row>
    <row r="11788" spans="1:7" x14ac:dyDescent="0.2">
      <c r="A11788">
        <v>2016</v>
      </c>
      <c r="B11788">
        <v>2016</v>
      </c>
      <c r="C11788">
        <v>5</v>
      </c>
      <c r="D11788">
        <v>6</v>
      </c>
      <c r="E11788">
        <v>2</v>
      </c>
      <c r="F11788">
        <v>41</v>
      </c>
      <c r="G11788">
        <v>400</v>
      </c>
    </row>
    <row r="11789" spans="1:7" x14ac:dyDescent="0.2">
      <c r="A11789">
        <v>2016</v>
      </c>
      <c r="B11789">
        <v>2016</v>
      </c>
      <c r="C11789">
        <v>5</v>
      </c>
      <c r="D11789">
        <v>6</v>
      </c>
      <c r="E11789">
        <v>3</v>
      </c>
      <c r="F11789">
        <v>36</v>
      </c>
      <c r="G11789">
        <v>400</v>
      </c>
    </row>
    <row r="11790" spans="1:7" x14ac:dyDescent="0.2">
      <c r="A11790">
        <v>2016</v>
      </c>
      <c r="B11790">
        <v>2016</v>
      </c>
      <c r="C11790">
        <v>5</v>
      </c>
      <c r="D11790">
        <v>6</v>
      </c>
      <c r="E11790">
        <v>4</v>
      </c>
      <c r="F11790">
        <v>44</v>
      </c>
      <c r="G11790">
        <v>400</v>
      </c>
    </row>
    <row r="11791" spans="1:7" x14ac:dyDescent="0.2">
      <c r="A11791">
        <v>2016</v>
      </c>
      <c r="B11791">
        <v>2016</v>
      </c>
      <c r="C11791">
        <v>5</v>
      </c>
      <c r="D11791">
        <v>6</v>
      </c>
      <c r="E11791">
        <v>5</v>
      </c>
      <c r="F11791">
        <v>44</v>
      </c>
      <c r="G11791">
        <v>400</v>
      </c>
    </row>
    <row r="11792" spans="1:7" x14ac:dyDescent="0.2">
      <c r="A11792">
        <v>2016</v>
      </c>
      <c r="B11792">
        <v>2016</v>
      </c>
      <c r="C11792">
        <v>5</v>
      </c>
      <c r="D11792">
        <v>6</v>
      </c>
      <c r="E11792">
        <v>6</v>
      </c>
      <c r="F11792">
        <v>41</v>
      </c>
      <c r="G11792">
        <v>400</v>
      </c>
    </row>
    <row r="11793" spans="1:7" x14ac:dyDescent="0.2">
      <c r="A11793">
        <v>2016</v>
      </c>
      <c r="B11793">
        <v>2016</v>
      </c>
      <c r="C11793">
        <v>5</v>
      </c>
      <c r="D11793">
        <v>6</v>
      </c>
      <c r="E11793">
        <v>7</v>
      </c>
      <c r="F11793">
        <v>49</v>
      </c>
      <c r="G11793">
        <v>400</v>
      </c>
    </row>
    <row r="11794" spans="1:7" x14ac:dyDescent="0.2">
      <c r="A11794">
        <v>2016</v>
      </c>
      <c r="B11794">
        <v>2016</v>
      </c>
      <c r="C11794">
        <v>5</v>
      </c>
      <c r="D11794">
        <v>6</v>
      </c>
      <c r="E11794">
        <v>8</v>
      </c>
      <c r="F11794">
        <v>64</v>
      </c>
      <c r="G11794">
        <v>400</v>
      </c>
    </row>
    <row r="11795" spans="1:7" x14ac:dyDescent="0.2">
      <c r="A11795">
        <v>2016</v>
      </c>
      <c r="B11795">
        <v>2016</v>
      </c>
      <c r="C11795">
        <v>5</v>
      </c>
      <c r="D11795">
        <v>6</v>
      </c>
      <c r="E11795">
        <v>9</v>
      </c>
      <c r="F11795">
        <v>57</v>
      </c>
      <c r="G11795">
        <v>400</v>
      </c>
    </row>
    <row r="11796" spans="1:7" x14ac:dyDescent="0.2">
      <c r="A11796">
        <v>2016</v>
      </c>
      <c r="B11796">
        <v>2016</v>
      </c>
      <c r="C11796">
        <v>5</v>
      </c>
      <c r="D11796">
        <v>6</v>
      </c>
      <c r="E11796">
        <v>10</v>
      </c>
      <c r="F11796">
        <v>53</v>
      </c>
      <c r="G11796">
        <v>400</v>
      </c>
    </row>
    <row r="11797" spans="1:7" x14ac:dyDescent="0.2">
      <c r="A11797">
        <v>2016</v>
      </c>
      <c r="B11797">
        <v>2016</v>
      </c>
      <c r="C11797">
        <v>5</v>
      </c>
      <c r="D11797">
        <v>6</v>
      </c>
      <c r="E11797">
        <v>11</v>
      </c>
      <c r="F11797">
        <v>53</v>
      </c>
      <c r="G11797">
        <v>400</v>
      </c>
    </row>
    <row r="11798" spans="1:7" x14ac:dyDescent="0.2">
      <c r="A11798">
        <v>2016</v>
      </c>
      <c r="B11798">
        <v>2016</v>
      </c>
      <c r="C11798">
        <v>5</v>
      </c>
      <c r="D11798">
        <v>6</v>
      </c>
      <c r="E11798">
        <v>12</v>
      </c>
      <c r="F11798">
        <v>59</v>
      </c>
      <c r="G11798">
        <v>400</v>
      </c>
    </row>
    <row r="11799" spans="1:7" x14ac:dyDescent="0.2">
      <c r="A11799">
        <v>2016</v>
      </c>
      <c r="B11799">
        <v>2016</v>
      </c>
      <c r="C11799">
        <v>5</v>
      </c>
      <c r="D11799">
        <v>6</v>
      </c>
      <c r="E11799">
        <v>13</v>
      </c>
      <c r="F11799">
        <v>65</v>
      </c>
      <c r="G11799">
        <v>400</v>
      </c>
    </row>
    <row r="11800" spans="1:7" x14ac:dyDescent="0.2">
      <c r="A11800">
        <v>2016</v>
      </c>
      <c r="B11800">
        <v>2016</v>
      </c>
      <c r="C11800">
        <v>5</v>
      </c>
      <c r="D11800">
        <v>6</v>
      </c>
      <c r="E11800">
        <v>14</v>
      </c>
      <c r="F11800">
        <v>75</v>
      </c>
      <c r="G11800">
        <v>400</v>
      </c>
    </row>
    <row r="11801" spans="1:7" x14ac:dyDescent="0.2">
      <c r="A11801">
        <v>2016</v>
      </c>
      <c r="B11801">
        <v>2016</v>
      </c>
      <c r="C11801">
        <v>5</v>
      </c>
      <c r="D11801">
        <v>6</v>
      </c>
      <c r="E11801">
        <v>15</v>
      </c>
      <c r="F11801">
        <v>60</v>
      </c>
      <c r="G11801">
        <v>400</v>
      </c>
    </row>
    <row r="11802" spans="1:7" x14ac:dyDescent="0.2">
      <c r="A11802">
        <v>2016</v>
      </c>
      <c r="B11802">
        <v>2016</v>
      </c>
      <c r="C11802">
        <v>5</v>
      </c>
      <c r="D11802">
        <v>6</v>
      </c>
      <c r="E11802">
        <v>16</v>
      </c>
      <c r="F11802">
        <v>55</v>
      </c>
      <c r="G11802">
        <v>400</v>
      </c>
    </row>
    <row r="11803" spans="1:7" x14ac:dyDescent="0.2">
      <c r="A11803">
        <v>2016</v>
      </c>
      <c r="B11803">
        <v>2016</v>
      </c>
      <c r="C11803">
        <v>5</v>
      </c>
      <c r="D11803">
        <v>6</v>
      </c>
      <c r="E11803">
        <v>17</v>
      </c>
      <c r="F11803">
        <v>99</v>
      </c>
      <c r="G11803">
        <v>400</v>
      </c>
    </row>
    <row r="11804" spans="1:7" x14ac:dyDescent="0.2">
      <c r="A11804">
        <v>2016</v>
      </c>
      <c r="B11804">
        <v>2016</v>
      </c>
      <c r="C11804">
        <v>5</v>
      </c>
      <c r="D11804">
        <v>6</v>
      </c>
      <c r="E11804">
        <v>18</v>
      </c>
      <c r="F11804">
        <v>84</v>
      </c>
      <c r="G11804">
        <v>400</v>
      </c>
    </row>
    <row r="11805" spans="1:7" x14ac:dyDescent="0.2">
      <c r="A11805">
        <v>2016</v>
      </c>
      <c r="B11805">
        <v>2016</v>
      </c>
      <c r="C11805">
        <v>5</v>
      </c>
      <c r="D11805">
        <v>6</v>
      </c>
      <c r="E11805">
        <v>19</v>
      </c>
      <c r="F11805">
        <v>123</v>
      </c>
      <c r="G11805">
        <v>400</v>
      </c>
    </row>
    <row r="11806" spans="1:7" x14ac:dyDescent="0.2">
      <c r="A11806">
        <v>2016</v>
      </c>
      <c r="B11806">
        <v>2016</v>
      </c>
      <c r="C11806">
        <v>5</v>
      </c>
      <c r="D11806">
        <v>6</v>
      </c>
      <c r="E11806">
        <v>20</v>
      </c>
      <c r="F11806">
        <v>117</v>
      </c>
      <c r="G11806">
        <v>400</v>
      </c>
    </row>
    <row r="11807" spans="1:7" x14ac:dyDescent="0.2">
      <c r="A11807">
        <v>2016</v>
      </c>
      <c r="B11807">
        <v>2016</v>
      </c>
      <c r="C11807">
        <v>5</v>
      </c>
      <c r="D11807">
        <v>6</v>
      </c>
      <c r="E11807">
        <v>21</v>
      </c>
      <c r="F11807">
        <v>99</v>
      </c>
      <c r="G11807">
        <v>400</v>
      </c>
    </row>
    <row r="11808" spans="1:7" x14ac:dyDescent="0.2">
      <c r="A11808">
        <v>2016</v>
      </c>
      <c r="B11808">
        <v>2016</v>
      </c>
      <c r="C11808">
        <v>5</v>
      </c>
      <c r="D11808">
        <v>6</v>
      </c>
      <c r="E11808">
        <v>22</v>
      </c>
      <c r="F11808">
        <v>81</v>
      </c>
      <c r="G11808">
        <v>400</v>
      </c>
    </row>
    <row r="11809" spans="1:7" x14ac:dyDescent="0.2">
      <c r="A11809">
        <v>2016</v>
      </c>
      <c r="B11809">
        <v>2016</v>
      </c>
      <c r="C11809">
        <v>5</v>
      </c>
      <c r="D11809">
        <v>6</v>
      </c>
      <c r="E11809">
        <v>23</v>
      </c>
      <c r="F11809">
        <v>91</v>
      </c>
      <c r="G11809">
        <v>400</v>
      </c>
    </row>
    <row r="11810" spans="1:7" x14ac:dyDescent="0.2">
      <c r="A11810">
        <v>2016</v>
      </c>
      <c r="B11810">
        <v>2016</v>
      </c>
      <c r="C11810">
        <v>5</v>
      </c>
      <c r="D11810">
        <v>7</v>
      </c>
      <c r="E11810">
        <v>0</v>
      </c>
      <c r="F11810">
        <v>88</v>
      </c>
      <c r="G11810">
        <v>400</v>
      </c>
    </row>
    <row r="11811" spans="1:7" x14ac:dyDescent="0.2">
      <c r="A11811">
        <v>2016</v>
      </c>
      <c r="B11811">
        <v>2016</v>
      </c>
      <c r="C11811">
        <v>5</v>
      </c>
      <c r="D11811">
        <v>7</v>
      </c>
      <c r="E11811">
        <v>1</v>
      </c>
      <c r="F11811">
        <v>72</v>
      </c>
      <c r="G11811">
        <v>400</v>
      </c>
    </row>
    <row r="11812" spans="1:7" x14ac:dyDescent="0.2">
      <c r="A11812">
        <v>2016</v>
      </c>
      <c r="B11812">
        <v>2016</v>
      </c>
      <c r="C11812">
        <v>5</v>
      </c>
      <c r="D11812">
        <v>7</v>
      </c>
      <c r="E11812">
        <v>2</v>
      </c>
      <c r="F11812">
        <v>62</v>
      </c>
      <c r="G11812">
        <v>400</v>
      </c>
    </row>
    <row r="11813" spans="1:7" x14ac:dyDescent="0.2">
      <c r="A11813">
        <v>2016</v>
      </c>
      <c r="B11813">
        <v>2016</v>
      </c>
      <c r="C11813">
        <v>5</v>
      </c>
      <c r="D11813">
        <v>7</v>
      </c>
      <c r="E11813">
        <v>3</v>
      </c>
      <c r="F11813">
        <v>73</v>
      </c>
      <c r="G11813">
        <v>400</v>
      </c>
    </row>
    <row r="11814" spans="1:7" x14ac:dyDescent="0.2">
      <c r="A11814">
        <v>2016</v>
      </c>
      <c r="B11814">
        <v>2016</v>
      </c>
      <c r="C11814">
        <v>5</v>
      </c>
      <c r="D11814">
        <v>7</v>
      </c>
      <c r="E11814">
        <v>4</v>
      </c>
      <c r="F11814">
        <v>64</v>
      </c>
      <c r="G11814">
        <v>400</v>
      </c>
    </row>
    <row r="11815" spans="1:7" x14ac:dyDescent="0.2">
      <c r="A11815">
        <v>2016</v>
      </c>
      <c r="B11815">
        <v>2016</v>
      </c>
      <c r="C11815">
        <v>5</v>
      </c>
      <c r="D11815">
        <v>7</v>
      </c>
      <c r="E11815">
        <v>5</v>
      </c>
      <c r="F11815">
        <v>67</v>
      </c>
      <c r="G11815">
        <v>400</v>
      </c>
    </row>
    <row r="11816" spans="1:7" x14ac:dyDescent="0.2">
      <c r="A11816">
        <v>2016</v>
      </c>
      <c r="B11816">
        <v>2016</v>
      </c>
      <c r="C11816">
        <v>5</v>
      </c>
      <c r="D11816">
        <v>7</v>
      </c>
      <c r="E11816">
        <v>6</v>
      </c>
      <c r="F11816">
        <v>69</v>
      </c>
      <c r="G11816">
        <v>400</v>
      </c>
    </row>
    <row r="11817" spans="1:7" x14ac:dyDescent="0.2">
      <c r="A11817">
        <v>2016</v>
      </c>
      <c r="B11817">
        <v>2016</v>
      </c>
      <c r="C11817">
        <v>5</v>
      </c>
      <c r="D11817">
        <v>7</v>
      </c>
      <c r="E11817">
        <v>7</v>
      </c>
      <c r="F11817">
        <v>69</v>
      </c>
      <c r="G11817">
        <v>400</v>
      </c>
    </row>
    <row r="11818" spans="1:7" x14ac:dyDescent="0.2">
      <c r="A11818">
        <v>2016</v>
      </c>
      <c r="B11818">
        <v>2016</v>
      </c>
      <c r="C11818">
        <v>5</v>
      </c>
      <c r="D11818">
        <v>7</v>
      </c>
      <c r="E11818">
        <v>8</v>
      </c>
      <c r="F11818">
        <v>94</v>
      </c>
      <c r="G11818">
        <v>400</v>
      </c>
    </row>
    <row r="11819" spans="1:7" x14ac:dyDescent="0.2">
      <c r="A11819">
        <v>2016</v>
      </c>
      <c r="B11819">
        <v>2016</v>
      </c>
      <c r="C11819">
        <v>5</v>
      </c>
      <c r="D11819">
        <v>7</v>
      </c>
      <c r="E11819">
        <v>9</v>
      </c>
      <c r="F11819">
        <v>103</v>
      </c>
      <c r="G11819">
        <v>400</v>
      </c>
    </row>
    <row r="11820" spans="1:7" x14ac:dyDescent="0.2">
      <c r="A11820">
        <v>2016</v>
      </c>
      <c r="B11820">
        <v>2016</v>
      </c>
      <c r="C11820">
        <v>5</v>
      </c>
      <c r="D11820">
        <v>7</v>
      </c>
      <c r="E11820">
        <v>10</v>
      </c>
      <c r="F11820">
        <v>105</v>
      </c>
      <c r="G11820">
        <v>400</v>
      </c>
    </row>
    <row r="11821" spans="1:7" x14ac:dyDescent="0.2">
      <c r="A11821">
        <v>2016</v>
      </c>
      <c r="B11821">
        <v>2016</v>
      </c>
      <c r="C11821">
        <v>5</v>
      </c>
      <c r="D11821">
        <v>7</v>
      </c>
      <c r="E11821">
        <v>11</v>
      </c>
      <c r="F11821">
        <v>112</v>
      </c>
      <c r="G11821">
        <v>400</v>
      </c>
    </row>
    <row r="11822" spans="1:7" x14ac:dyDescent="0.2">
      <c r="A11822">
        <v>2016</v>
      </c>
      <c r="B11822">
        <v>2016</v>
      </c>
      <c r="C11822">
        <v>5</v>
      </c>
      <c r="D11822">
        <v>7</v>
      </c>
      <c r="E11822">
        <v>12</v>
      </c>
      <c r="F11822">
        <v>129</v>
      </c>
      <c r="G11822">
        <v>400</v>
      </c>
    </row>
    <row r="11823" spans="1:7" x14ac:dyDescent="0.2">
      <c r="A11823">
        <v>2016</v>
      </c>
      <c r="B11823">
        <v>2016</v>
      </c>
      <c r="C11823">
        <v>5</v>
      </c>
      <c r="D11823">
        <v>7</v>
      </c>
      <c r="E11823">
        <v>13</v>
      </c>
      <c r="F11823">
        <v>61</v>
      </c>
      <c r="G11823">
        <v>400</v>
      </c>
    </row>
    <row r="11824" spans="1:7" x14ac:dyDescent="0.2">
      <c r="A11824">
        <v>2016</v>
      </c>
      <c r="B11824">
        <v>2016</v>
      </c>
      <c r="C11824">
        <v>5</v>
      </c>
      <c r="D11824">
        <v>7</v>
      </c>
      <c r="E11824">
        <v>14</v>
      </c>
      <c r="F11824">
        <v>57</v>
      </c>
      <c r="G11824">
        <v>400</v>
      </c>
    </row>
    <row r="11825" spans="1:7" x14ac:dyDescent="0.2">
      <c r="A11825">
        <v>2016</v>
      </c>
      <c r="B11825">
        <v>2016</v>
      </c>
      <c r="C11825">
        <v>5</v>
      </c>
      <c r="D11825">
        <v>7</v>
      </c>
      <c r="E11825">
        <v>15</v>
      </c>
      <c r="F11825">
        <v>58</v>
      </c>
      <c r="G11825">
        <v>400</v>
      </c>
    </row>
    <row r="11826" spans="1:7" x14ac:dyDescent="0.2">
      <c r="A11826">
        <v>2016</v>
      </c>
      <c r="B11826">
        <v>2016</v>
      </c>
      <c r="C11826">
        <v>5</v>
      </c>
      <c r="D11826">
        <v>7</v>
      </c>
      <c r="E11826">
        <v>16</v>
      </c>
      <c r="F11826">
        <v>57</v>
      </c>
      <c r="G11826">
        <v>400</v>
      </c>
    </row>
    <row r="11827" spans="1:7" x14ac:dyDescent="0.2">
      <c r="A11827">
        <v>2016</v>
      </c>
      <c r="B11827">
        <v>2016</v>
      </c>
      <c r="C11827">
        <v>5</v>
      </c>
      <c r="D11827">
        <v>7</v>
      </c>
      <c r="E11827">
        <v>17</v>
      </c>
      <c r="F11827">
        <v>56</v>
      </c>
      <c r="G11827">
        <v>400</v>
      </c>
    </row>
    <row r="11828" spans="1:7" x14ac:dyDescent="0.2">
      <c r="A11828">
        <v>2016</v>
      </c>
      <c r="B11828">
        <v>2016</v>
      </c>
      <c r="C11828">
        <v>5</v>
      </c>
      <c r="D11828">
        <v>7</v>
      </c>
      <c r="E11828">
        <v>18</v>
      </c>
      <c r="F11828">
        <v>37</v>
      </c>
      <c r="G11828">
        <v>400</v>
      </c>
    </row>
    <row r="11829" spans="1:7" x14ac:dyDescent="0.2">
      <c r="A11829">
        <v>2016</v>
      </c>
      <c r="B11829">
        <v>2016</v>
      </c>
      <c r="C11829">
        <v>5</v>
      </c>
      <c r="D11829">
        <v>7</v>
      </c>
      <c r="E11829">
        <v>19</v>
      </c>
      <c r="F11829">
        <v>29</v>
      </c>
      <c r="G11829">
        <v>400</v>
      </c>
    </row>
    <row r="11830" spans="1:7" x14ac:dyDescent="0.2">
      <c r="A11830">
        <v>2016</v>
      </c>
      <c r="B11830">
        <v>2016</v>
      </c>
      <c r="C11830">
        <v>5</v>
      </c>
      <c r="D11830">
        <v>7</v>
      </c>
      <c r="E11830">
        <v>20</v>
      </c>
      <c r="F11830">
        <v>23</v>
      </c>
      <c r="G11830">
        <v>400</v>
      </c>
    </row>
    <row r="11831" spans="1:7" x14ac:dyDescent="0.2">
      <c r="A11831">
        <v>2016</v>
      </c>
      <c r="B11831">
        <v>2016</v>
      </c>
      <c r="C11831">
        <v>5</v>
      </c>
      <c r="D11831">
        <v>7</v>
      </c>
      <c r="E11831">
        <v>21</v>
      </c>
      <c r="F11831">
        <v>31</v>
      </c>
      <c r="G11831">
        <v>400</v>
      </c>
    </row>
    <row r="11832" spans="1:7" x14ac:dyDescent="0.2">
      <c r="A11832">
        <v>2016</v>
      </c>
      <c r="B11832">
        <v>2016</v>
      </c>
      <c r="C11832">
        <v>5</v>
      </c>
      <c r="D11832">
        <v>7</v>
      </c>
      <c r="E11832">
        <v>22</v>
      </c>
      <c r="F11832">
        <v>28</v>
      </c>
      <c r="G11832">
        <v>400</v>
      </c>
    </row>
    <row r="11833" spans="1:7" x14ac:dyDescent="0.2">
      <c r="A11833">
        <v>2016</v>
      </c>
      <c r="B11833">
        <v>2016</v>
      </c>
      <c r="C11833">
        <v>5</v>
      </c>
      <c r="D11833">
        <v>7</v>
      </c>
      <c r="E11833">
        <v>23</v>
      </c>
      <c r="F11833">
        <v>34</v>
      </c>
      <c r="G11833">
        <v>400</v>
      </c>
    </row>
    <row r="11834" spans="1:7" x14ac:dyDescent="0.2">
      <c r="A11834">
        <v>2016</v>
      </c>
      <c r="B11834">
        <v>2016</v>
      </c>
      <c r="C11834">
        <v>5</v>
      </c>
      <c r="D11834">
        <v>8</v>
      </c>
      <c r="E11834">
        <v>0</v>
      </c>
      <c r="F11834">
        <v>30</v>
      </c>
      <c r="G11834">
        <v>400</v>
      </c>
    </row>
    <row r="11835" spans="1:7" x14ac:dyDescent="0.2">
      <c r="A11835">
        <v>2016</v>
      </c>
      <c r="B11835">
        <v>2016</v>
      </c>
      <c r="C11835">
        <v>5</v>
      </c>
      <c r="D11835">
        <v>8</v>
      </c>
      <c r="E11835">
        <v>1</v>
      </c>
      <c r="F11835">
        <v>38</v>
      </c>
      <c r="G11835">
        <v>400</v>
      </c>
    </row>
    <row r="11836" spans="1:7" x14ac:dyDescent="0.2">
      <c r="A11836">
        <v>2016</v>
      </c>
      <c r="B11836">
        <v>2016</v>
      </c>
      <c r="C11836">
        <v>5</v>
      </c>
      <c r="D11836">
        <v>8</v>
      </c>
      <c r="E11836">
        <v>2</v>
      </c>
      <c r="F11836">
        <v>46</v>
      </c>
      <c r="G11836">
        <v>400</v>
      </c>
    </row>
    <row r="11837" spans="1:7" x14ac:dyDescent="0.2">
      <c r="A11837">
        <v>2016</v>
      </c>
      <c r="B11837">
        <v>2016</v>
      </c>
      <c r="C11837">
        <v>5</v>
      </c>
      <c r="D11837">
        <v>8</v>
      </c>
      <c r="E11837">
        <v>3</v>
      </c>
      <c r="F11837">
        <v>37</v>
      </c>
      <c r="G11837">
        <v>400</v>
      </c>
    </row>
    <row r="11838" spans="1:7" x14ac:dyDescent="0.2">
      <c r="A11838">
        <v>2016</v>
      </c>
      <c r="B11838">
        <v>2016</v>
      </c>
      <c r="C11838">
        <v>5</v>
      </c>
      <c r="D11838">
        <v>8</v>
      </c>
      <c r="E11838">
        <v>4</v>
      </c>
      <c r="F11838">
        <v>32</v>
      </c>
      <c r="G11838">
        <v>400</v>
      </c>
    </row>
    <row r="11839" spans="1:7" x14ac:dyDescent="0.2">
      <c r="A11839">
        <v>2016</v>
      </c>
      <c r="B11839">
        <v>2016</v>
      </c>
      <c r="C11839">
        <v>5</v>
      </c>
      <c r="D11839">
        <v>8</v>
      </c>
      <c r="E11839">
        <v>5</v>
      </c>
      <c r="F11839">
        <v>29</v>
      </c>
      <c r="G11839">
        <v>400</v>
      </c>
    </row>
    <row r="11840" spans="1:7" x14ac:dyDescent="0.2">
      <c r="A11840">
        <v>2016</v>
      </c>
      <c r="B11840">
        <v>2016</v>
      </c>
      <c r="C11840">
        <v>5</v>
      </c>
      <c r="D11840">
        <v>8</v>
      </c>
      <c r="E11840">
        <v>6</v>
      </c>
      <c r="F11840">
        <v>32</v>
      </c>
      <c r="G11840">
        <v>400</v>
      </c>
    </row>
    <row r="11841" spans="1:7" x14ac:dyDescent="0.2">
      <c r="A11841">
        <v>2016</v>
      </c>
      <c r="B11841">
        <v>2016</v>
      </c>
      <c r="C11841">
        <v>5</v>
      </c>
      <c r="D11841">
        <v>8</v>
      </c>
      <c r="E11841">
        <v>7</v>
      </c>
      <c r="F11841">
        <v>21</v>
      </c>
      <c r="G11841">
        <v>400</v>
      </c>
    </row>
    <row r="11842" spans="1:7" x14ac:dyDescent="0.2">
      <c r="A11842">
        <v>2016</v>
      </c>
      <c r="B11842">
        <v>2016</v>
      </c>
      <c r="C11842">
        <v>5</v>
      </c>
      <c r="D11842">
        <v>8</v>
      </c>
      <c r="E11842">
        <v>8</v>
      </c>
      <c r="F11842">
        <v>30</v>
      </c>
      <c r="G11842">
        <v>400</v>
      </c>
    </row>
    <row r="11843" spans="1:7" x14ac:dyDescent="0.2">
      <c r="A11843">
        <v>2016</v>
      </c>
      <c r="B11843">
        <v>2016</v>
      </c>
      <c r="C11843">
        <v>5</v>
      </c>
      <c r="D11843">
        <v>8</v>
      </c>
      <c r="E11843">
        <v>9</v>
      </c>
      <c r="F11843">
        <v>24</v>
      </c>
      <c r="G11843">
        <v>400</v>
      </c>
    </row>
    <row r="11844" spans="1:7" x14ac:dyDescent="0.2">
      <c r="A11844">
        <v>2016</v>
      </c>
      <c r="B11844">
        <v>2016</v>
      </c>
      <c r="C11844">
        <v>5</v>
      </c>
      <c r="D11844">
        <v>8</v>
      </c>
      <c r="E11844">
        <v>10</v>
      </c>
      <c r="F11844">
        <v>17</v>
      </c>
      <c r="G11844">
        <v>400</v>
      </c>
    </row>
    <row r="11845" spans="1:7" x14ac:dyDescent="0.2">
      <c r="A11845">
        <v>2016</v>
      </c>
      <c r="B11845">
        <v>2016</v>
      </c>
      <c r="C11845">
        <v>5</v>
      </c>
      <c r="D11845">
        <v>8</v>
      </c>
      <c r="E11845">
        <v>11</v>
      </c>
      <c r="F11845">
        <v>25</v>
      </c>
      <c r="G11845">
        <v>400</v>
      </c>
    </row>
    <row r="11846" spans="1:7" x14ac:dyDescent="0.2">
      <c r="A11846">
        <v>2016</v>
      </c>
      <c r="B11846">
        <v>2016</v>
      </c>
      <c r="C11846">
        <v>5</v>
      </c>
      <c r="D11846">
        <v>8</v>
      </c>
      <c r="E11846">
        <v>12</v>
      </c>
      <c r="F11846">
        <v>24</v>
      </c>
      <c r="G11846">
        <v>400</v>
      </c>
    </row>
    <row r="11847" spans="1:7" x14ac:dyDescent="0.2">
      <c r="A11847">
        <v>2016</v>
      </c>
      <c r="B11847">
        <v>2016</v>
      </c>
      <c r="C11847">
        <v>5</v>
      </c>
      <c r="D11847">
        <v>8</v>
      </c>
      <c r="E11847">
        <v>13</v>
      </c>
      <c r="F11847">
        <v>24</v>
      </c>
      <c r="G11847">
        <v>400</v>
      </c>
    </row>
    <row r="11848" spans="1:7" x14ac:dyDescent="0.2">
      <c r="A11848">
        <v>2016</v>
      </c>
      <c r="B11848">
        <v>2016</v>
      </c>
      <c r="C11848">
        <v>5</v>
      </c>
      <c r="D11848">
        <v>8</v>
      </c>
      <c r="E11848">
        <v>14</v>
      </c>
      <c r="F11848">
        <v>25</v>
      </c>
      <c r="G11848">
        <v>400</v>
      </c>
    </row>
    <row r="11849" spans="1:7" x14ac:dyDescent="0.2">
      <c r="A11849">
        <v>2016</v>
      </c>
      <c r="B11849">
        <v>2016</v>
      </c>
      <c r="C11849">
        <v>5</v>
      </c>
      <c r="D11849">
        <v>8</v>
      </c>
      <c r="E11849">
        <v>15</v>
      </c>
      <c r="F11849">
        <v>20</v>
      </c>
      <c r="G11849">
        <v>400</v>
      </c>
    </row>
    <row r="11850" spans="1:7" x14ac:dyDescent="0.2">
      <c r="A11850">
        <v>2016</v>
      </c>
      <c r="B11850">
        <v>2016</v>
      </c>
      <c r="C11850">
        <v>5</v>
      </c>
      <c r="D11850">
        <v>8</v>
      </c>
      <c r="E11850">
        <v>16</v>
      </c>
      <c r="F11850">
        <v>35</v>
      </c>
      <c r="G11850">
        <v>400</v>
      </c>
    </row>
    <row r="11851" spans="1:7" x14ac:dyDescent="0.2">
      <c r="A11851">
        <v>2016</v>
      </c>
      <c r="B11851">
        <v>2016</v>
      </c>
      <c r="C11851">
        <v>5</v>
      </c>
      <c r="D11851">
        <v>8</v>
      </c>
      <c r="E11851">
        <v>17</v>
      </c>
      <c r="F11851">
        <v>34</v>
      </c>
      <c r="G11851">
        <v>400</v>
      </c>
    </row>
    <row r="11852" spans="1:7" x14ac:dyDescent="0.2">
      <c r="A11852">
        <v>2016</v>
      </c>
      <c r="B11852">
        <v>2016</v>
      </c>
      <c r="C11852">
        <v>5</v>
      </c>
      <c r="D11852">
        <v>8</v>
      </c>
      <c r="E11852">
        <v>18</v>
      </c>
      <c r="F11852">
        <v>38</v>
      </c>
      <c r="G11852">
        <v>400</v>
      </c>
    </row>
    <row r="11853" spans="1:7" x14ac:dyDescent="0.2">
      <c r="A11853">
        <v>2016</v>
      </c>
      <c r="B11853">
        <v>2016</v>
      </c>
      <c r="C11853">
        <v>5</v>
      </c>
      <c r="D11853">
        <v>8</v>
      </c>
      <c r="E11853">
        <v>19</v>
      </c>
      <c r="F11853">
        <v>35</v>
      </c>
      <c r="G11853">
        <v>400</v>
      </c>
    </row>
    <row r="11854" spans="1:7" x14ac:dyDescent="0.2">
      <c r="A11854">
        <v>2016</v>
      </c>
      <c r="B11854">
        <v>2016</v>
      </c>
      <c r="C11854">
        <v>5</v>
      </c>
      <c r="D11854">
        <v>8</v>
      </c>
      <c r="E11854">
        <v>20</v>
      </c>
      <c r="F11854">
        <v>33</v>
      </c>
      <c r="G11854">
        <v>400</v>
      </c>
    </row>
    <row r="11855" spans="1:7" x14ac:dyDescent="0.2">
      <c r="A11855">
        <v>2016</v>
      </c>
      <c r="B11855">
        <v>2016</v>
      </c>
      <c r="C11855">
        <v>5</v>
      </c>
      <c r="D11855">
        <v>8</v>
      </c>
      <c r="E11855">
        <v>21</v>
      </c>
      <c r="F11855">
        <v>42</v>
      </c>
      <c r="G11855">
        <v>400</v>
      </c>
    </row>
    <row r="11856" spans="1:7" x14ac:dyDescent="0.2">
      <c r="A11856">
        <v>2016</v>
      </c>
      <c r="B11856">
        <v>2016</v>
      </c>
      <c r="C11856">
        <v>5</v>
      </c>
      <c r="D11856">
        <v>8</v>
      </c>
      <c r="E11856">
        <v>22</v>
      </c>
      <c r="F11856">
        <v>36</v>
      </c>
      <c r="G11856">
        <v>400</v>
      </c>
    </row>
    <row r="11857" spans="1:7" x14ac:dyDescent="0.2">
      <c r="A11857">
        <v>2016</v>
      </c>
      <c r="B11857">
        <v>2016</v>
      </c>
      <c r="C11857">
        <v>5</v>
      </c>
      <c r="D11857">
        <v>8</v>
      </c>
      <c r="E11857">
        <v>23</v>
      </c>
      <c r="F11857">
        <v>41</v>
      </c>
      <c r="G11857">
        <v>400</v>
      </c>
    </row>
    <row r="11858" spans="1:7" x14ac:dyDescent="0.2">
      <c r="A11858">
        <v>2016</v>
      </c>
      <c r="B11858">
        <v>2016</v>
      </c>
      <c r="C11858">
        <v>5</v>
      </c>
      <c r="D11858">
        <v>9</v>
      </c>
      <c r="E11858">
        <v>0</v>
      </c>
      <c r="F11858">
        <v>43</v>
      </c>
      <c r="G11858">
        <v>400</v>
      </c>
    </row>
    <row r="11859" spans="1:7" x14ac:dyDescent="0.2">
      <c r="A11859">
        <v>2016</v>
      </c>
      <c r="B11859">
        <v>2016</v>
      </c>
      <c r="C11859">
        <v>5</v>
      </c>
      <c r="D11859">
        <v>9</v>
      </c>
      <c r="E11859">
        <v>1</v>
      </c>
      <c r="F11859">
        <v>41</v>
      </c>
      <c r="G11859">
        <v>400</v>
      </c>
    </row>
    <row r="11860" spans="1:7" x14ac:dyDescent="0.2">
      <c r="A11860">
        <v>2016</v>
      </c>
      <c r="B11860">
        <v>2016</v>
      </c>
      <c r="C11860">
        <v>5</v>
      </c>
      <c r="D11860">
        <v>9</v>
      </c>
      <c r="E11860">
        <v>2</v>
      </c>
      <c r="F11860">
        <v>36</v>
      </c>
      <c r="G11860">
        <v>400</v>
      </c>
    </row>
    <row r="11861" spans="1:7" x14ac:dyDescent="0.2">
      <c r="A11861">
        <v>2016</v>
      </c>
      <c r="B11861">
        <v>2016</v>
      </c>
      <c r="C11861">
        <v>5</v>
      </c>
      <c r="D11861">
        <v>9</v>
      </c>
      <c r="E11861">
        <v>3</v>
      </c>
      <c r="F11861">
        <v>47</v>
      </c>
      <c r="G11861">
        <v>400</v>
      </c>
    </row>
    <row r="11862" spans="1:7" x14ac:dyDescent="0.2">
      <c r="A11862">
        <v>2016</v>
      </c>
      <c r="B11862">
        <v>2016</v>
      </c>
      <c r="C11862">
        <v>5</v>
      </c>
      <c r="D11862">
        <v>9</v>
      </c>
      <c r="E11862">
        <v>4</v>
      </c>
      <c r="F11862">
        <v>60</v>
      </c>
      <c r="G11862">
        <v>400</v>
      </c>
    </row>
    <row r="11863" spans="1:7" x14ac:dyDescent="0.2">
      <c r="A11863">
        <v>2016</v>
      </c>
      <c r="B11863">
        <v>2016</v>
      </c>
      <c r="C11863">
        <v>5</v>
      </c>
      <c r="D11863">
        <v>9</v>
      </c>
      <c r="E11863">
        <v>5</v>
      </c>
      <c r="F11863">
        <v>61</v>
      </c>
      <c r="G11863">
        <v>400</v>
      </c>
    </row>
    <row r="11864" spans="1:7" x14ac:dyDescent="0.2">
      <c r="A11864">
        <v>2016</v>
      </c>
      <c r="B11864">
        <v>2016</v>
      </c>
      <c r="C11864">
        <v>5</v>
      </c>
      <c r="D11864">
        <v>9</v>
      </c>
      <c r="E11864">
        <v>6</v>
      </c>
      <c r="F11864">
        <v>65</v>
      </c>
      <c r="G11864">
        <v>400</v>
      </c>
    </row>
    <row r="11865" spans="1:7" x14ac:dyDescent="0.2">
      <c r="A11865">
        <v>2016</v>
      </c>
      <c r="B11865">
        <v>2016</v>
      </c>
      <c r="C11865">
        <v>5</v>
      </c>
      <c r="D11865">
        <v>9</v>
      </c>
      <c r="E11865">
        <v>7</v>
      </c>
      <c r="F11865">
        <v>58</v>
      </c>
      <c r="G11865">
        <v>400</v>
      </c>
    </row>
    <row r="11866" spans="1:7" x14ac:dyDescent="0.2">
      <c r="A11866">
        <v>2016</v>
      </c>
      <c r="B11866">
        <v>2016</v>
      </c>
      <c r="C11866">
        <v>5</v>
      </c>
      <c r="D11866">
        <v>9</v>
      </c>
      <c r="E11866">
        <v>8</v>
      </c>
      <c r="F11866">
        <v>53</v>
      </c>
      <c r="G11866">
        <v>400</v>
      </c>
    </row>
    <row r="11867" spans="1:7" x14ac:dyDescent="0.2">
      <c r="A11867">
        <v>2016</v>
      </c>
      <c r="B11867">
        <v>2016</v>
      </c>
      <c r="C11867">
        <v>5</v>
      </c>
      <c r="D11867">
        <v>9</v>
      </c>
      <c r="E11867">
        <v>9</v>
      </c>
      <c r="F11867">
        <v>50</v>
      </c>
      <c r="G11867">
        <v>400</v>
      </c>
    </row>
    <row r="11868" spans="1:7" x14ac:dyDescent="0.2">
      <c r="A11868">
        <v>2016</v>
      </c>
      <c r="B11868">
        <v>2016</v>
      </c>
      <c r="C11868">
        <v>5</v>
      </c>
      <c r="D11868">
        <v>9</v>
      </c>
      <c r="E11868">
        <v>10</v>
      </c>
      <c r="F11868">
        <v>54</v>
      </c>
      <c r="G11868">
        <v>400</v>
      </c>
    </row>
    <row r="11869" spans="1:7" x14ac:dyDescent="0.2">
      <c r="A11869">
        <v>2016</v>
      </c>
      <c r="B11869">
        <v>2016</v>
      </c>
      <c r="C11869">
        <v>5</v>
      </c>
      <c r="D11869">
        <v>9</v>
      </c>
      <c r="E11869">
        <v>11</v>
      </c>
      <c r="F11869">
        <v>67</v>
      </c>
      <c r="G11869">
        <v>400</v>
      </c>
    </row>
    <row r="11870" spans="1:7" x14ac:dyDescent="0.2">
      <c r="A11870">
        <v>2016</v>
      </c>
      <c r="B11870">
        <v>2016</v>
      </c>
      <c r="C11870">
        <v>5</v>
      </c>
      <c r="D11870">
        <v>9</v>
      </c>
      <c r="E11870">
        <v>12</v>
      </c>
      <c r="F11870">
        <v>75</v>
      </c>
      <c r="G11870">
        <v>400</v>
      </c>
    </row>
    <row r="11871" spans="1:7" x14ac:dyDescent="0.2">
      <c r="A11871">
        <v>2016</v>
      </c>
      <c r="B11871">
        <v>2016</v>
      </c>
      <c r="C11871">
        <v>5</v>
      </c>
      <c r="D11871">
        <v>9</v>
      </c>
      <c r="E11871">
        <v>13</v>
      </c>
      <c r="F11871">
        <v>68</v>
      </c>
      <c r="G11871">
        <v>400</v>
      </c>
    </row>
    <row r="11872" spans="1:7" x14ac:dyDescent="0.2">
      <c r="A11872">
        <v>2016</v>
      </c>
      <c r="B11872">
        <v>2016</v>
      </c>
      <c r="C11872">
        <v>5</v>
      </c>
      <c r="D11872">
        <v>9</v>
      </c>
      <c r="E11872">
        <v>14</v>
      </c>
      <c r="F11872">
        <v>55</v>
      </c>
      <c r="G11872">
        <v>400</v>
      </c>
    </row>
    <row r="11873" spans="1:7" x14ac:dyDescent="0.2">
      <c r="A11873">
        <v>2016</v>
      </c>
      <c r="B11873">
        <v>2016</v>
      </c>
      <c r="C11873">
        <v>5</v>
      </c>
      <c r="D11873">
        <v>9</v>
      </c>
      <c r="E11873">
        <v>15</v>
      </c>
      <c r="F11873">
        <v>43</v>
      </c>
      <c r="G11873">
        <v>400</v>
      </c>
    </row>
    <row r="11874" spans="1:7" x14ac:dyDescent="0.2">
      <c r="A11874">
        <v>2016</v>
      </c>
      <c r="B11874">
        <v>2016</v>
      </c>
      <c r="C11874">
        <v>5</v>
      </c>
      <c r="D11874">
        <v>9</v>
      </c>
      <c r="E11874">
        <v>16</v>
      </c>
      <c r="F11874">
        <v>31</v>
      </c>
      <c r="G11874">
        <v>400</v>
      </c>
    </row>
    <row r="11875" spans="1:7" x14ac:dyDescent="0.2">
      <c r="A11875">
        <v>2016</v>
      </c>
      <c r="B11875">
        <v>2016</v>
      </c>
      <c r="C11875">
        <v>5</v>
      </c>
      <c r="D11875">
        <v>9</v>
      </c>
      <c r="E11875">
        <v>17</v>
      </c>
      <c r="F11875">
        <v>41</v>
      </c>
      <c r="G11875">
        <v>400</v>
      </c>
    </row>
    <row r="11876" spans="1:7" x14ac:dyDescent="0.2">
      <c r="A11876">
        <v>2016</v>
      </c>
      <c r="B11876">
        <v>2016</v>
      </c>
      <c r="C11876">
        <v>5</v>
      </c>
      <c r="D11876">
        <v>9</v>
      </c>
      <c r="E11876">
        <v>18</v>
      </c>
      <c r="F11876">
        <v>41</v>
      </c>
      <c r="G11876">
        <v>400</v>
      </c>
    </row>
    <row r="11877" spans="1:7" x14ac:dyDescent="0.2">
      <c r="A11877">
        <v>2016</v>
      </c>
      <c r="B11877">
        <v>2016</v>
      </c>
      <c r="C11877">
        <v>5</v>
      </c>
      <c r="D11877">
        <v>9</v>
      </c>
      <c r="E11877">
        <v>19</v>
      </c>
      <c r="F11877">
        <v>42</v>
      </c>
      <c r="G11877">
        <v>400</v>
      </c>
    </row>
    <row r="11878" spans="1:7" x14ac:dyDescent="0.2">
      <c r="A11878">
        <v>2016</v>
      </c>
      <c r="B11878">
        <v>2016</v>
      </c>
      <c r="C11878">
        <v>5</v>
      </c>
      <c r="D11878">
        <v>9</v>
      </c>
      <c r="E11878">
        <v>20</v>
      </c>
      <c r="F11878">
        <v>31</v>
      </c>
      <c r="G11878">
        <v>400</v>
      </c>
    </row>
    <row r="11879" spans="1:7" x14ac:dyDescent="0.2">
      <c r="A11879">
        <v>2016</v>
      </c>
      <c r="B11879">
        <v>2016</v>
      </c>
      <c r="C11879">
        <v>5</v>
      </c>
      <c r="D11879">
        <v>9</v>
      </c>
      <c r="E11879">
        <v>21</v>
      </c>
      <c r="F11879">
        <v>29</v>
      </c>
      <c r="G11879">
        <v>400</v>
      </c>
    </row>
    <row r="11880" spans="1:7" x14ac:dyDescent="0.2">
      <c r="A11880">
        <v>2016</v>
      </c>
      <c r="B11880">
        <v>2016</v>
      </c>
      <c r="C11880">
        <v>5</v>
      </c>
      <c r="D11880">
        <v>9</v>
      </c>
      <c r="E11880">
        <v>22</v>
      </c>
      <c r="F11880">
        <v>27</v>
      </c>
      <c r="G11880">
        <v>400</v>
      </c>
    </row>
    <row r="11881" spans="1:7" x14ac:dyDescent="0.2">
      <c r="A11881">
        <v>2016</v>
      </c>
      <c r="B11881">
        <v>2016</v>
      </c>
      <c r="C11881">
        <v>5</v>
      </c>
      <c r="D11881">
        <v>9</v>
      </c>
      <c r="E11881">
        <v>23</v>
      </c>
      <c r="F11881">
        <v>19</v>
      </c>
      <c r="G11881">
        <v>400</v>
      </c>
    </row>
    <row r="11882" spans="1:7" x14ac:dyDescent="0.2">
      <c r="A11882">
        <v>2016</v>
      </c>
      <c r="B11882">
        <v>2016</v>
      </c>
      <c r="C11882">
        <v>5</v>
      </c>
      <c r="D11882">
        <v>10</v>
      </c>
      <c r="E11882">
        <v>0</v>
      </c>
      <c r="F11882">
        <v>18</v>
      </c>
      <c r="G11882">
        <v>400</v>
      </c>
    </row>
    <row r="11883" spans="1:7" x14ac:dyDescent="0.2">
      <c r="A11883">
        <v>2016</v>
      </c>
      <c r="B11883">
        <v>2016</v>
      </c>
      <c r="C11883">
        <v>5</v>
      </c>
      <c r="D11883">
        <v>10</v>
      </c>
      <c r="E11883">
        <v>1</v>
      </c>
      <c r="F11883">
        <v>22</v>
      </c>
      <c r="G11883">
        <v>400</v>
      </c>
    </row>
    <row r="11884" spans="1:7" x14ac:dyDescent="0.2">
      <c r="A11884">
        <v>2016</v>
      </c>
      <c r="B11884">
        <v>2016</v>
      </c>
      <c r="C11884">
        <v>5</v>
      </c>
      <c r="D11884">
        <v>10</v>
      </c>
      <c r="E11884">
        <v>2</v>
      </c>
      <c r="F11884">
        <v>11</v>
      </c>
      <c r="G11884">
        <v>400</v>
      </c>
    </row>
    <row r="11885" spans="1:7" x14ac:dyDescent="0.2">
      <c r="A11885">
        <v>2016</v>
      </c>
      <c r="B11885">
        <v>2016</v>
      </c>
      <c r="C11885">
        <v>5</v>
      </c>
      <c r="D11885">
        <v>10</v>
      </c>
      <c r="E11885">
        <v>3</v>
      </c>
      <c r="F11885">
        <v>6</v>
      </c>
      <c r="G11885">
        <v>400</v>
      </c>
    </row>
    <row r="11886" spans="1:7" x14ac:dyDescent="0.2">
      <c r="A11886">
        <v>2016</v>
      </c>
      <c r="B11886">
        <v>2016</v>
      </c>
      <c r="C11886">
        <v>5</v>
      </c>
      <c r="D11886">
        <v>10</v>
      </c>
      <c r="E11886">
        <v>4</v>
      </c>
      <c r="F11886">
        <v>17</v>
      </c>
      <c r="G11886">
        <v>400</v>
      </c>
    </row>
    <row r="11887" spans="1:7" x14ac:dyDescent="0.2">
      <c r="A11887">
        <v>2016</v>
      </c>
      <c r="B11887">
        <v>2016</v>
      </c>
      <c r="C11887">
        <v>5</v>
      </c>
      <c r="D11887">
        <v>10</v>
      </c>
      <c r="E11887">
        <v>5</v>
      </c>
      <c r="F11887">
        <v>17</v>
      </c>
      <c r="G11887">
        <v>400</v>
      </c>
    </row>
    <row r="11888" spans="1:7" x14ac:dyDescent="0.2">
      <c r="A11888">
        <v>2016</v>
      </c>
      <c r="B11888">
        <v>2016</v>
      </c>
      <c r="C11888">
        <v>5</v>
      </c>
      <c r="D11888">
        <v>10</v>
      </c>
      <c r="E11888">
        <v>6</v>
      </c>
      <c r="F11888">
        <v>9</v>
      </c>
      <c r="G11888">
        <v>400</v>
      </c>
    </row>
    <row r="11889" spans="1:7" x14ac:dyDescent="0.2">
      <c r="A11889">
        <v>2016</v>
      </c>
      <c r="B11889">
        <v>2016</v>
      </c>
      <c r="C11889">
        <v>5</v>
      </c>
      <c r="D11889">
        <v>10</v>
      </c>
      <c r="E11889">
        <v>7</v>
      </c>
      <c r="F11889">
        <v>18</v>
      </c>
      <c r="G11889">
        <v>400</v>
      </c>
    </row>
    <row r="11890" spans="1:7" x14ac:dyDescent="0.2">
      <c r="A11890">
        <v>2016</v>
      </c>
      <c r="B11890">
        <v>2016</v>
      </c>
      <c r="C11890">
        <v>5</v>
      </c>
      <c r="D11890">
        <v>10</v>
      </c>
      <c r="E11890">
        <v>8</v>
      </c>
      <c r="F11890">
        <v>30</v>
      </c>
      <c r="G11890">
        <v>400</v>
      </c>
    </row>
    <row r="11891" spans="1:7" x14ac:dyDescent="0.2">
      <c r="A11891">
        <v>2016</v>
      </c>
      <c r="B11891">
        <v>2016</v>
      </c>
      <c r="C11891">
        <v>5</v>
      </c>
      <c r="D11891">
        <v>10</v>
      </c>
      <c r="E11891">
        <v>9</v>
      </c>
      <c r="F11891">
        <v>29</v>
      </c>
      <c r="G11891">
        <v>400</v>
      </c>
    </row>
    <row r="11892" spans="1:7" x14ac:dyDescent="0.2">
      <c r="A11892">
        <v>2016</v>
      </c>
      <c r="B11892">
        <v>2016</v>
      </c>
      <c r="C11892">
        <v>5</v>
      </c>
      <c r="D11892">
        <v>10</v>
      </c>
      <c r="E11892">
        <v>10</v>
      </c>
      <c r="F11892">
        <v>29</v>
      </c>
      <c r="G11892">
        <v>400</v>
      </c>
    </row>
    <row r="11893" spans="1:7" x14ac:dyDescent="0.2">
      <c r="A11893">
        <v>2016</v>
      </c>
      <c r="B11893">
        <v>2016</v>
      </c>
      <c r="C11893">
        <v>5</v>
      </c>
      <c r="D11893">
        <v>10</v>
      </c>
      <c r="E11893">
        <v>11</v>
      </c>
      <c r="F11893">
        <v>31</v>
      </c>
      <c r="G11893">
        <v>400</v>
      </c>
    </row>
    <row r="11894" spans="1:7" x14ac:dyDescent="0.2">
      <c r="A11894">
        <v>2016</v>
      </c>
      <c r="B11894">
        <v>2016</v>
      </c>
      <c r="C11894">
        <v>5</v>
      </c>
      <c r="D11894">
        <v>10</v>
      </c>
      <c r="E11894">
        <v>12</v>
      </c>
      <c r="F11894">
        <v>32</v>
      </c>
      <c r="G11894">
        <v>400</v>
      </c>
    </row>
    <row r="11895" spans="1:7" x14ac:dyDescent="0.2">
      <c r="A11895">
        <v>2016</v>
      </c>
      <c r="B11895">
        <v>2016</v>
      </c>
      <c r="C11895">
        <v>5</v>
      </c>
      <c r="D11895">
        <v>10</v>
      </c>
      <c r="E11895">
        <v>13</v>
      </c>
      <c r="F11895">
        <v>40</v>
      </c>
      <c r="G11895">
        <v>400</v>
      </c>
    </row>
    <row r="11896" spans="1:7" x14ac:dyDescent="0.2">
      <c r="A11896">
        <v>2016</v>
      </c>
      <c r="B11896">
        <v>2016</v>
      </c>
      <c r="C11896">
        <v>5</v>
      </c>
      <c r="D11896">
        <v>10</v>
      </c>
      <c r="E11896">
        <v>14</v>
      </c>
      <c r="F11896">
        <v>35</v>
      </c>
      <c r="G11896">
        <v>400</v>
      </c>
    </row>
    <row r="11897" spans="1:7" x14ac:dyDescent="0.2">
      <c r="A11897">
        <v>2016</v>
      </c>
      <c r="B11897">
        <v>2016</v>
      </c>
      <c r="C11897">
        <v>5</v>
      </c>
      <c r="D11897">
        <v>10</v>
      </c>
      <c r="E11897">
        <v>15</v>
      </c>
      <c r="F11897">
        <v>24</v>
      </c>
      <c r="G11897">
        <v>400</v>
      </c>
    </row>
    <row r="11898" spans="1:7" x14ac:dyDescent="0.2">
      <c r="A11898">
        <v>2016</v>
      </c>
      <c r="B11898">
        <v>2016</v>
      </c>
      <c r="C11898">
        <v>5</v>
      </c>
      <c r="D11898">
        <v>10</v>
      </c>
      <c r="E11898">
        <v>16</v>
      </c>
      <c r="F11898">
        <v>28</v>
      </c>
      <c r="G11898">
        <v>400</v>
      </c>
    </row>
    <row r="11899" spans="1:7" x14ac:dyDescent="0.2">
      <c r="A11899">
        <v>2016</v>
      </c>
      <c r="B11899">
        <v>2016</v>
      </c>
      <c r="C11899">
        <v>5</v>
      </c>
      <c r="D11899">
        <v>10</v>
      </c>
      <c r="E11899">
        <v>17</v>
      </c>
      <c r="F11899">
        <v>34</v>
      </c>
      <c r="G11899">
        <v>400</v>
      </c>
    </row>
    <row r="11900" spans="1:7" x14ac:dyDescent="0.2">
      <c r="A11900">
        <v>2016</v>
      </c>
      <c r="B11900">
        <v>2016</v>
      </c>
      <c r="C11900">
        <v>5</v>
      </c>
      <c r="D11900">
        <v>10</v>
      </c>
      <c r="E11900">
        <v>18</v>
      </c>
      <c r="F11900">
        <v>37</v>
      </c>
      <c r="G11900">
        <v>400</v>
      </c>
    </row>
    <row r="11901" spans="1:7" x14ac:dyDescent="0.2">
      <c r="A11901">
        <v>2016</v>
      </c>
      <c r="B11901">
        <v>2016</v>
      </c>
      <c r="C11901">
        <v>5</v>
      </c>
      <c r="D11901">
        <v>10</v>
      </c>
      <c r="E11901">
        <v>19</v>
      </c>
      <c r="F11901">
        <v>48</v>
      </c>
      <c r="G11901">
        <v>400</v>
      </c>
    </row>
    <row r="11902" spans="1:7" x14ac:dyDescent="0.2">
      <c r="A11902">
        <v>2016</v>
      </c>
      <c r="B11902">
        <v>2016</v>
      </c>
      <c r="C11902">
        <v>5</v>
      </c>
      <c r="D11902">
        <v>10</v>
      </c>
      <c r="E11902">
        <v>20</v>
      </c>
      <c r="F11902">
        <v>48</v>
      </c>
      <c r="G11902">
        <v>400</v>
      </c>
    </row>
    <row r="11903" spans="1:7" x14ac:dyDescent="0.2">
      <c r="A11903">
        <v>2016</v>
      </c>
      <c r="B11903">
        <v>2016</v>
      </c>
      <c r="C11903">
        <v>5</v>
      </c>
      <c r="D11903">
        <v>10</v>
      </c>
      <c r="E11903">
        <v>21</v>
      </c>
      <c r="F11903">
        <v>51</v>
      </c>
      <c r="G11903">
        <v>400</v>
      </c>
    </row>
    <row r="11904" spans="1:7" x14ac:dyDescent="0.2">
      <c r="A11904">
        <v>2016</v>
      </c>
      <c r="B11904">
        <v>2016</v>
      </c>
      <c r="C11904">
        <v>5</v>
      </c>
      <c r="D11904">
        <v>10</v>
      </c>
      <c r="E11904">
        <v>22</v>
      </c>
      <c r="F11904">
        <v>54</v>
      </c>
      <c r="G11904">
        <v>400</v>
      </c>
    </row>
    <row r="11905" spans="1:7" x14ac:dyDescent="0.2">
      <c r="A11905">
        <v>2016</v>
      </c>
      <c r="B11905">
        <v>2016</v>
      </c>
      <c r="C11905">
        <v>5</v>
      </c>
      <c r="D11905">
        <v>10</v>
      </c>
      <c r="E11905">
        <v>23</v>
      </c>
      <c r="F11905">
        <v>59</v>
      </c>
      <c r="G11905">
        <v>400</v>
      </c>
    </row>
    <row r="11906" spans="1:7" x14ac:dyDescent="0.2">
      <c r="A11906">
        <v>2016</v>
      </c>
      <c r="B11906">
        <v>2016</v>
      </c>
      <c r="C11906">
        <v>5</v>
      </c>
      <c r="D11906">
        <v>11</v>
      </c>
      <c r="E11906">
        <v>0</v>
      </c>
      <c r="F11906">
        <v>57</v>
      </c>
      <c r="G11906">
        <v>400</v>
      </c>
    </row>
    <row r="11907" spans="1:7" x14ac:dyDescent="0.2">
      <c r="A11907">
        <v>2016</v>
      </c>
      <c r="B11907">
        <v>2016</v>
      </c>
      <c r="C11907">
        <v>5</v>
      </c>
      <c r="D11907">
        <v>11</v>
      </c>
      <c r="E11907">
        <v>1</v>
      </c>
      <c r="F11907">
        <v>64</v>
      </c>
      <c r="G11907">
        <v>400</v>
      </c>
    </row>
    <row r="11908" spans="1:7" x14ac:dyDescent="0.2">
      <c r="A11908">
        <v>2016</v>
      </c>
      <c r="B11908">
        <v>2016</v>
      </c>
      <c r="C11908">
        <v>5</v>
      </c>
      <c r="D11908">
        <v>11</v>
      </c>
      <c r="E11908">
        <v>2</v>
      </c>
      <c r="F11908">
        <v>66</v>
      </c>
      <c r="G11908">
        <v>400</v>
      </c>
    </row>
    <row r="11909" spans="1:7" x14ac:dyDescent="0.2">
      <c r="A11909">
        <v>2016</v>
      </c>
      <c r="B11909">
        <v>2016</v>
      </c>
      <c r="C11909">
        <v>5</v>
      </c>
      <c r="D11909">
        <v>11</v>
      </c>
      <c r="E11909">
        <v>3</v>
      </c>
      <c r="F11909">
        <v>66</v>
      </c>
      <c r="G11909">
        <v>400</v>
      </c>
    </row>
    <row r="11910" spans="1:7" x14ac:dyDescent="0.2">
      <c r="A11910">
        <v>2016</v>
      </c>
      <c r="B11910">
        <v>2016</v>
      </c>
      <c r="C11910">
        <v>5</v>
      </c>
      <c r="D11910">
        <v>11</v>
      </c>
      <c r="E11910">
        <v>4</v>
      </c>
      <c r="F11910">
        <v>69</v>
      </c>
      <c r="G11910">
        <v>400</v>
      </c>
    </row>
    <row r="11911" spans="1:7" x14ac:dyDescent="0.2">
      <c r="A11911">
        <v>2016</v>
      </c>
      <c r="B11911">
        <v>2016</v>
      </c>
      <c r="C11911">
        <v>5</v>
      </c>
      <c r="D11911">
        <v>11</v>
      </c>
      <c r="E11911">
        <v>5</v>
      </c>
      <c r="F11911">
        <v>62</v>
      </c>
      <c r="G11911">
        <v>400</v>
      </c>
    </row>
    <row r="11912" spans="1:7" x14ac:dyDescent="0.2">
      <c r="A11912">
        <v>2016</v>
      </c>
      <c r="B11912">
        <v>2016</v>
      </c>
      <c r="C11912">
        <v>5</v>
      </c>
      <c r="D11912">
        <v>11</v>
      </c>
      <c r="E11912">
        <v>6</v>
      </c>
      <c r="F11912">
        <v>72</v>
      </c>
      <c r="G11912">
        <v>400</v>
      </c>
    </row>
    <row r="11913" spans="1:7" x14ac:dyDescent="0.2">
      <c r="A11913">
        <v>2016</v>
      </c>
      <c r="B11913">
        <v>2016</v>
      </c>
      <c r="C11913">
        <v>5</v>
      </c>
      <c r="D11913">
        <v>11</v>
      </c>
      <c r="E11913">
        <v>7</v>
      </c>
      <c r="F11913">
        <v>86</v>
      </c>
      <c r="G11913">
        <v>400</v>
      </c>
    </row>
    <row r="11914" spans="1:7" x14ac:dyDescent="0.2">
      <c r="A11914">
        <v>2016</v>
      </c>
      <c r="B11914">
        <v>2016</v>
      </c>
      <c r="C11914">
        <v>5</v>
      </c>
      <c r="D11914">
        <v>11</v>
      </c>
      <c r="E11914">
        <v>8</v>
      </c>
      <c r="F11914">
        <v>84</v>
      </c>
      <c r="G11914">
        <v>400</v>
      </c>
    </row>
    <row r="11915" spans="1:7" x14ac:dyDescent="0.2">
      <c r="A11915">
        <v>2016</v>
      </c>
      <c r="B11915">
        <v>2016</v>
      </c>
      <c r="C11915">
        <v>5</v>
      </c>
      <c r="D11915">
        <v>11</v>
      </c>
      <c r="E11915">
        <v>9</v>
      </c>
      <c r="F11915">
        <v>82</v>
      </c>
      <c r="G11915">
        <v>400</v>
      </c>
    </row>
    <row r="11916" spans="1:7" x14ac:dyDescent="0.2">
      <c r="A11916">
        <v>2016</v>
      </c>
      <c r="B11916">
        <v>2016</v>
      </c>
      <c r="C11916">
        <v>5</v>
      </c>
      <c r="D11916">
        <v>11</v>
      </c>
      <c r="E11916">
        <v>10</v>
      </c>
      <c r="F11916">
        <v>79</v>
      </c>
      <c r="G11916">
        <v>400</v>
      </c>
    </row>
    <row r="11917" spans="1:7" x14ac:dyDescent="0.2">
      <c r="A11917">
        <v>2016</v>
      </c>
      <c r="B11917">
        <v>2016</v>
      </c>
      <c r="C11917">
        <v>5</v>
      </c>
      <c r="D11917">
        <v>11</v>
      </c>
      <c r="E11917">
        <v>11</v>
      </c>
      <c r="F11917">
        <v>79</v>
      </c>
      <c r="G11917">
        <v>400</v>
      </c>
    </row>
    <row r="11918" spans="1:7" x14ac:dyDescent="0.2">
      <c r="A11918">
        <v>2016</v>
      </c>
      <c r="B11918">
        <v>2016</v>
      </c>
      <c r="C11918">
        <v>5</v>
      </c>
      <c r="D11918">
        <v>11</v>
      </c>
      <c r="E11918">
        <v>12</v>
      </c>
      <c r="F11918">
        <v>77</v>
      </c>
      <c r="G11918">
        <v>400</v>
      </c>
    </row>
    <row r="11919" spans="1:7" x14ac:dyDescent="0.2">
      <c r="A11919">
        <v>2016</v>
      </c>
      <c r="B11919">
        <v>2016</v>
      </c>
      <c r="C11919">
        <v>5</v>
      </c>
      <c r="D11919">
        <v>11</v>
      </c>
      <c r="E11919">
        <v>13</v>
      </c>
      <c r="F11919">
        <v>75</v>
      </c>
      <c r="G11919">
        <v>400</v>
      </c>
    </row>
    <row r="11920" spans="1:7" x14ac:dyDescent="0.2">
      <c r="A11920">
        <v>2016</v>
      </c>
      <c r="B11920">
        <v>2016</v>
      </c>
      <c r="C11920">
        <v>5</v>
      </c>
      <c r="D11920">
        <v>11</v>
      </c>
      <c r="E11920">
        <v>14</v>
      </c>
      <c r="F11920">
        <v>71</v>
      </c>
      <c r="G11920">
        <v>400</v>
      </c>
    </row>
    <row r="11921" spans="1:7" x14ac:dyDescent="0.2">
      <c r="A11921">
        <v>2016</v>
      </c>
      <c r="B11921">
        <v>2016</v>
      </c>
      <c r="C11921">
        <v>5</v>
      </c>
      <c r="D11921">
        <v>11</v>
      </c>
      <c r="E11921">
        <v>15</v>
      </c>
      <c r="F11921">
        <v>89</v>
      </c>
      <c r="G11921">
        <v>400</v>
      </c>
    </row>
    <row r="11922" spans="1:7" x14ac:dyDescent="0.2">
      <c r="A11922">
        <v>2016</v>
      </c>
      <c r="B11922">
        <v>2016</v>
      </c>
      <c r="C11922">
        <v>5</v>
      </c>
      <c r="D11922">
        <v>11</v>
      </c>
      <c r="E11922">
        <v>16</v>
      </c>
      <c r="F11922">
        <v>96</v>
      </c>
      <c r="G11922">
        <v>400</v>
      </c>
    </row>
    <row r="11923" spans="1:7" x14ac:dyDescent="0.2">
      <c r="A11923">
        <v>2016</v>
      </c>
      <c r="B11923">
        <v>2016</v>
      </c>
      <c r="C11923">
        <v>5</v>
      </c>
      <c r="D11923">
        <v>11</v>
      </c>
      <c r="E11923">
        <v>17</v>
      </c>
      <c r="F11923">
        <v>87</v>
      </c>
      <c r="G11923">
        <v>400</v>
      </c>
    </row>
    <row r="11924" spans="1:7" x14ac:dyDescent="0.2">
      <c r="A11924">
        <v>2016</v>
      </c>
      <c r="B11924">
        <v>2016</v>
      </c>
      <c r="C11924">
        <v>5</v>
      </c>
      <c r="D11924">
        <v>11</v>
      </c>
      <c r="E11924">
        <v>18</v>
      </c>
      <c r="F11924">
        <v>92</v>
      </c>
      <c r="G11924">
        <v>400</v>
      </c>
    </row>
    <row r="11925" spans="1:7" x14ac:dyDescent="0.2">
      <c r="A11925">
        <v>2016</v>
      </c>
      <c r="B11925">
        <v>2016</v>
      </c>
      <c r="C11925">
        <v>5</v>
      </c>
      <c r="D11925">
        <v>11</v>
      </c>
      <c r="E11925">
        <v>19</v>
      </c>
      <c r="F11925">
        <v>101</v>
      </c>
      <c r="G11925">
        <v>400</v>
      </c>
    </row>
    <row r="11926" spans="1:7" x14ac:dyDescent="0.2">
      <c r="A11926">
        <v>2016</v>
      </c>
      <c r="B11926">
        <v>2016</v>
      </c>
      <c r="C11926">
        <v>5</v>
      </c>
      <c r="D11926">
        <v>11</v>
      </c>
      <c r="E11926">
        <v>20</v>
      </c>
      <c r="F11926">
        <v>110</v>
      </c>
      <c r="G11926">
        <v>400</v>
      </c>
    </row>
    <row r="11927" spans="1:7" x14ac:dyDescent="0.2">
      <c r="A11927">
        <v>2016</v>
      </c>
      <c r="B11927">
        <v>2016</v>
      </c>
      <c r="C11927">
        <v>5</v>
      </c>
      <c r="D11927">
        <v>11</v>
      </c>
      <c r="E11927">
        <v>21</v>
      </c>
      <c r="F11927">
        <v>109</v>
      </c>
      <c r="G11927">
        <v>400</v>
      </c>
    </row>
    <row r="11928" spans="1:7" x14ac:dyDescent="0.2">
      <c r="A11928">
        <v>2016</v>
      </c>
      <c r="B11928">
        <v>2016</v>
      </c>
      <c r="C11928">
        <v>5</v>
      </c>
      <c r="D11928">
        <v>11</v>
      </c>
      <c r="E11928">
        <v>22</v>
      </c>
      <c r="F11928">
        <v>89</v>
      </c>
      <c r="G11928">
        <v>400</v>
      </c>
    </row>
    <row r="11929" spans="1:7" x14ac:dyDescent="0.2">
      <c r="A11929">
        <v>2016</v>
      </c>
      <c r="B11929">
        <v>2016</v>
      </c>
      <c r="C11929">
        <v>5</v>
      </c>
      <c r="D11929">
        <v>11</v>
      </c>
      <c r="E11929">
        <v>23</v>
      </c>
      <c r="F11929">
        <v>78</v>
      </c>
      <c r="G11929">
        <v>400</v>
      </c>
    </row>
    <row r="11930" spans="1:7" x14ac:dyDescent="0.2">
      <c r="A11930">
        <v>2016</v>
      </c>
      <c r="B11930">
        <v>2016</v>
      </c>
      <c r="C11930">
        <v>5</v>
      </c>
      <c r="D11930">
        <v>12</v>
      </c>
      <c r="E11930">
        <v>0</v>
      </c>
      <c r="F11930">
        <v>94</v>
      </c>
      <c r="G11930">
        <v>400</v>
      </c>
    </row>
    <row r="11931" spans="1:7" x14ac:dyDescent="0.2">
      <c r="A11931">
        <v>2016</v>
      </c>
      <c r="B11931">
        <v>2016</v>
      </c>
      <c r="C11931">
        <v>5</v>
      </c>
      <c r="D11931">
        <v>12</v>
      </c>
      <c r="E11931">
        <v>1</v>
      </c>
      <c r="F11931">
        <v>91</v>
      </c>
      <c r="G11931">
        <v>400</v>
      </c>
    </row>
    <row r="11932" spans="1:7" x14ac:dyDescent="0.2">
      <c r="A11932">
        <v>2016</v>
      </c>
      <c r="B11932">
        <v>2016</v>
      </c>
      <c r="C11932">
        <v>5</v>
      </c>
      <c r="D11932">
        <v>12</v>
      </c>
      <c r="E11932">
        <v>2</v>
      </c>
      <c r="F11932">
        <v>78</v>
      </c>
      <c r="G11932">
        <v>400</v>
      </c>
    </row>
    <row r="11933" spans="1:7" x14ac:dyDescent="0.2">
      <c r="A11933">
        <v>2016</v>
      </c>
      <c r="B11933">
        <v>2016</v>
      </c>
      <c r="C11933">
        <v>5</v>
      </c>
      <c r="D11933">
        <v>12</v>
      </c>
      <c r="E11933">
        <v>3</v>
      </c>
      <c r="F11933">
        <v>69</v>
      </c>
      <c r="G11933">
        <v>400</v>
      </c>
    </row>
    <row r="11934" spans="1:7" x14ac:dyDescent="0.2">
      <c r="A11934">
        <v>2016</v>
      </c>
      <c r="B11934">
        <v>2016</v>
      </c>
      <c r="C11934">
        <v>5</v>
      </c>
      <c r="D11934">
        <v>12</v>
      </c>
      <c r="E11934">
        <v>4</v>
      </c>
      <c r="F11934">
        <v>64</v>
      </c>
      <c r="G11934">
        <v>400</v>
      </c>
    </row>
    <row r="11935" spans="1:7" x14ac:dyDescent="0.2">
      <c r="A11935">
        <v>2016</v>
      </c>
      <c r="B11935">
        <v>2016</v>
      </c>
      <c r="C11935">
        <v>5</v>
      </c>
      <c r="D11935">
        <v>12</v>
      </c>
      <c r="E11935">
        <v>5</v>
      </c>
      <c r="F11935">
        <v>52</v>
      </c>
      <c r="G11935">
        <v>400</v>
      </c>
    </row>
    <row r="11936" spans="1:7" x14ac:dyDescent="0.2">
      <c r="A11936">
        <v>2016</v>
      </c>
      <c r="B11936">
        <v>2016</v>
      </c>
      <c r="C11936">
        <v>5</v>
      </c>
      <c r="D11936">
        <v>12</v>
      </c>
      <c r="E11936">
        <v>6</v>
      </c>
      <c r="F11936">
        <v>50</v>
      </c>
      <c r="G11936">
        <v>400</v>
      </c>
    </row>
    <row r="11937" spans="1:7" x14ac:dyDescent="0.2">
      <c r="A11937">
        <v>2016</v>
      </c>
      <c r="B11937">
        <v>2016</v>
      </c>
      <c r="C11937">
        <v>5</v>
      </c>
      <c r="D11937">
        <v>12</v>
      </c>
      <c r="E11937">
        <v>7</v>
      </c>
      <c r="F11937">
        <v>42</v>
      </c>
      <c r="G11937">
        <v>400</v>
      </c>
    </row>
    <row r="11938" spans="1:7" x14ac:dyDescent="0.2">
      <c r="A11938">
        <v>2016</v>
      </c>
      <c r="B11938">
        <v>2016</v>
      </c>
      <c r="C11938">
        <v>5</v>
      </c>
      <c r="D11938">
        <v>12</v>
      </c>
      <c r="E11938">
        <v>8</v>
      </c>
      <c r="F11938">
        <v>31</v>
      </c>
      <c r="G11938">
        <v>400</v>
      </c>
    </row>
    <row r="11939" spans="1:7" x14ac:dyDescent="0.2">
      <c r="A11939">
        <v>2016</v>
      </c>
      <c r="B11939">
        <v>2016</v>
      </c>
      <c r="C11939">
        <v>5</v>
      </c>
      <c r="D11939">
        <v>12</v>
      </c>
      <c r="E11939">
        <v>9</v>
      </c>
      <c r="F11939">
        <v>38</v>
      </c>
      <c r="G11939">
        <v>400</v>
      </c>
    </row>
    <row r="11940" spans="1:7" x14ac:dyDescent="0.2">
      <c r="A11940">
        <v>2016</v>
      </c>
      <c r="B11940">
        <v>2016</v>
      </c>
      <c r="C11940">
        <v>5</v>
      </c>
      <c r="D11940">
        <v>12</v>
      </c>
      <c r="E11940">
        <v>10</v>
      </c>
      <c r="F11940">
        <v>37</v>
      </c>
      <c r="G11940">
        <v>400</v>
      </c>
    </row>
    <row r="11941" spans="1:7" x14ac:dyDescent="0.2">
      <c r="A11941">
        <v>2016</v>
      </c>
      <c r="B11941">
        <v>2016</v>
      </c>
      <c r="C11941">
        <v>5</v>
      </c>
      <c r="D11941">
        <v>12</v>
      </c>
      <c r="E11941">
        <v>11</v>
      </c>
      <c r="F11941">
        <v>38</v>
      </c>
      <c r="G11941">
        <v>400</v>
      </c>
    </row>
    <row r="11942" spans="1:7" x14ac:dyDescent="0.2">
      <c r="A11942">
        <v>2016</v>
      </c>
      <c r="B11942">
        <v>2016</v>
      </c>
      <c r="C11942">
        <v>5</v>
      </c>
      <c r="D11942">
        <v>12</v>
      </c>
      <c r="E11942">
        <v>12</v>
      </c>
      <c r="F11942">
        <v>37</v>
      </c>
      <c r="G11942">
        <v>400</v>
      </c>
    </row>
    <row r="11943" spans="1:7" x14ac:dyDescent="0.2">
      <c r="A11943">
        <v>2016</v>
      </c>
      <c r="B11943">
        <v>2016</v>
      </c>
      <c r="C11943">
        <v>5</v>
      </c>
      <c r="D11943">
        <v>12</v>
      </c>
      <c r="E11943">
        <v>13</v>
      </c>
      <c r="F11943">
        <v>37</v>
      </c>
      <c r="G11943">
        <v>400</v>
      </c>
    </row>
    <row r="11944" spans="1:7" x14ac:dyDescent="0.2">
      <c r="A11944">
        <v>2016</v>
      </c>
      <c r="B11944">
        <v>2016</v>
      </c>
      <c r="C11944">
        <v>5</v>
      </c>
      <c r="D11944">
        <v>12</v>
      </c>
      <c r="E11944">
        <v>14</v>
      </c>
      <c r="F11944">
        <v>35</v>
      </c>
      <c r="G11944">
        <v>400</v>
      </c>
    </row>
    <row r="11945" spans="1:7" x14ac:dyDescent="0.2">
      <c r="A11945">
        <v>2016</v>
      </c>
      <c r="B11945">
        <v>2016</v>
      </c>
      <c r="C11945">
        <v>5</v>
      </c>
      <c r="D11945">
        <v>12</v>
      </c>
      <c r="E11945">
        <v>15</v>
      </c>
      <c r="F11945">
        <v>46</v>
      </c>
      <c r="G11945">
        <v>400</v>
      </c>
    </row>
    <row r="11946" spans="1:7" x14ac:dyDescent="0.2">
      <c r="A11946">
        <v>2016</v>
      </c>
      <c r="B11946">
        <v>2016</v>
      </c>
      <c r="C11946">
        <v>5</v>
      </c>
      <c r="D11946">
        <v>12</v>
      </c>
      <c r="E11946">
        <v>16</v>
      </c>
      <c r="F11946">
        <v>46</v>
      </c>
      <c r="G11946">
        <v>400</v>
      </c>
    </row>
    <row r="11947" spans="1:7" x14ac:dyDescent="0.2">
      <c r="A11947">
        <v>2016</v>
      </c>
      <c r="B11947">
        <v>2016</v>
      </c>
      <c r="C11947">
        <v>5</v>
      </c>
      <c r="D11947">
        <v>12</v>
      </c>
      <c r="E11947">
        <v>17</v>
      </c>
      <c r="F11947">
        <v>48</v>
      </c>
      <c r="G11947">
        <v>400</v>
      </c>
    </row>
    <row r="11948" spans="1:7" x14ac:dyDescent="0.2">
      <c r="A11948">
        <v>2016</v>
      </c>
      <c r="B11948">
        <v>2016</v>
      </c>
      <c r="C11948">
        <v>5</v>
      </c>
      <c r="D11948">
        <v>12</v>
      </c>
      <c r="E11948">
        <v>18</v>
      </c>
      <c r="F11948">
        <v>52</v>
      </c>
      <c r="G11948">
        <v>400</v>
      </c>
    </row>
    <row r="11949" spans="1:7" x14ac:dyDescent="0.2">
      <c r="A11949">
        <v>2016</v>
      </c>
      <c r="B11949">
        <v>2016</v>
      </c>
      <c r="C11949">
        <v>5</v>
      </c>
      <c r="D11949">
        <v>12</v>
      </c>
      <c r="E11949">
        <v>19</v>
      </c>
      <c r="F11949">
        <v>66</v>
      </c>
      <c r="G11949">
        <v>400</v>
      </c>
    </row>
    <row r="11950" spans="1:7" x14ac:dyDescent="0.2">
      <c r="A11950">
        <v>2016</v>
      </c>
      <c r="B11950">
        <v>2016</v>
      </c>
      <c r="C11950">
        <v>5</v>
      </c>
      <c r="D11950">
        <v>12</v>
      </c>
      <c r="E11950">
        <v>20</v>
      </c>
      <c r="F11950">
        <v>62</v>
      </c>
      <c r="G11950">
        <v>400</v>
      </c>
    </row>
    <row r="11951" spans="1:7" x14ac:dyDescent="0.2">
      <c r="A11951">
        <v>2016</v>
      </c>
      <c r="B11951">
        <v>2016</v>
      </c>
      <c r="C11951">
        <v>5</v>
      </c>
      <c r="D11951">
        <v>12</v>
      </c>
      <c r="E11951">
        <v>21</v>
      </c>
      <c r="F11951">
        <v>61</v>
      </c>
      <c r="G11951">
        <v>400</v>
      </c>
    </row>
    <row r="11952" spans="1:7" x14ac:dyDescent="0.2">
      <c r="A11952">
        <v>2016</v>
      </c>
      <c r="B11952">
        <v>2016</v>
      </c>
      <c r="C11952">
        <v>5</v>
      </c>
      <c r="D11952">
        <v>12</v>
      </c>
      <c r="E11952">
        <v>22</v>
      </c>
      <c r="F11952">
        <v>63</v>
      </c>
      <c r="G11952">
        <v>400</v>
      </c>
    </row>
    <row r="11953" spans="1:7" x14ac:dyDescent="0.2">
      <c r="A11953">
        <v>2016</v>
      </c>
      <c r="B11953">
        <v>2016</v>
      </c>
      <c r="C11953">
        <v>5</v>
      </c>
      <c r="D11953">
        <v>12</v>
      </c>
      <c r="E11953">
        <v>23</v>
      </c>
      <c r="F11953">
        <v>62</v>
      </c>
      <c r="G11953">
        <v>400</v>
      </c>
    </row>
    <row r="11954" spans="1:7" x14ac:dyDescent="0.2">
      <c r="A11954">
        <v>2016</v>
      </c>
      <c r="B11954">
        <v>2016</v>
      </c>
      <c r="C11954">
        <v>5</v>
      </c>
      <c r="D11954">
        <v>13</v>
      </c>
      <c r="E11954">
        <v>0</v>
      </c>
      <c r="F11954">
        <v>71</v>
      </c>
      <c r="G11954">
        <v>400</v>
      </c>
    </row>
    <row r="11955" spans="1:7" x14ac:dyDescent="0.2">
      <c r="A11955">
        <v>2016</v>
      </c>
      <c r="B11955">
        <v>2016</v>
      </c>
      <c r="C11955">
        <v>5</v>
      </c>
      <c r="D11955">
        <v>13</v>
      </c>
      <c r="E11955">
        <v>1</v>
      </c>
      <c r="F11955">
        <v>72</v>
      </c>
      <c r="G11955">
        <v>400</v>
      </c>
    </row>
    <row r="11956" spans="1:7" x14ac:dyDescent="0.2">
      <c r="A11956">
        <v>2016</v>
      </c>
      <c r="B11956">
        <v>2016</v>
      </c>
      <c r="C11956">
        <v>5</v>
      </c>
      <c r="D11956">
        <v>13</v>
      </c>
      <c r="E11956">
        <v>2</v>
      </c>
      <c r="F11956">
        <v>85</v>
      </c>
      <c r="G11956">
        <v>400</v>
      </c>
    </row>
    <row r="11957" spans="1:7" x14ac:dyDescent="0.2">
      <c r="A11957">
        <v>2016</v>
      </c>
      <c r="B11957">
        <v>2016</v>
      </c>
      <c r="C11957">
        <v>5</v>
      </c>
      <c r="D11957">
        <v>13</v>
      </c>
      <c r="E11957">
        <v>3</v>
      </c>
      <c r="F11957">
        <v>103</v>
      </c>
      <c r="G11957">
        <v>400</v>
      </c>
    </row>
    <row r="11958" spans="1:7" x14ac:dyDescent="0.2">
      <c r="A11958">
        <v>2016</v>
      </c>
      <c r="B11958">
        <v>2016</v>
      </c>
      <c r="C11958">
        <v>5</v>
      </c>
      <c r="D11958">
        <v>13</v>
      </c>
      <c r="E11958">
        <v>4</v>
      </c>
      <c r="F11958">
        <v>101</v>
      </c>
      <c r="G11958">
        <v>400</v>
      </c>
    </row>
    <row r="11959" spans="1:7" x14ac:dyDescent="0.2">
      <c r="A11959">
        <v>2016</v>
      </c>
      <c r="B11959">
        <v>2016</v>
      </c>
      <c r="C11959">
        <v>5</v>
      </c>
      <c r="D11959">
        <v>13</v>
      </c>
      <c r="E11959">
        <v>5</v>
      </c>
      <c r="F11959">
        <v>84</v>
      </c>
      <c r="G11959">
        <v>400</v>
      </c>
    </row>
    <row r="11960" spans="1:7" x14ac:dyDescent="0.2">
      <c r="A11960">
        <v>2016</v>
      </c>
      <c r="B11960">
        <v>2016</v>
      </c>
      <c r="C11960">
        <v>5</v>
      </c>
      <c r="D11960">
        <v>13</v>
      </c>
      <c r="E11960">
        <v>6</v>
      </c>
      <c r="F11960">
        <v>71</v>
      </c>
      <c r="G11960">
        <v>400</v>
      </c>
    </row>
    <row r="11961" spans="1:7" x14ac:dyDescent="0.2">
      <c r="A11961">
        <v>2016</v>
      </c>
      <c r="B11961">
        <v>2016</v>
      </c>
      <c r="C11961">
        <v>5</v>
      </c>
      <c r="D11961">
        <v>13</v>
      </c>
      <c r="E11961">
        <v>7</v>
      </c>
      <c r="F11961">
        <v>85</v>
      </c>
      <c r="G11961">
        <v>400</v>
      </c>
    </row>
    <row r="11962" spans="1:7" x14ac:dyDescent="0.2">
      <c r="A11962">
        <v>2016</v>
      </c>
      <c r="B11962">
        <v>2016</v>
      </c>
      <c r="C11962">
        <v>5</v>
      </c>
      <c r="D11962">
        <v>13</v>
      </c>
      <c r="E11962">
        <v>8</v>
      </c>
      <c r="F11962">
        <v>81</v>
      </c>
      <c r="G11962">
        <v>400</v>
      </c>
    </row>
    <row r="11963" spans="1:7" x14ac:dyDescent="0.2">
      <c r="A11963">
        <v>2016</v>
      </c>
      <c r="B11963">
        <v>2016</v>
      </c>
      <c r="C11963">
        <v>5</v>
      </c>
      <c r="D11963">
        <v>13</v>
      </c>
      <c r="E11963">
        <v>9</v>
      </c>
      <c r="F11963">
        <v>78</v>
      </c>
      <c r="G11963">
        <v>400</v>
      </c>
    </row>
    <row r="11964" spans="1:7" x14ac:dyDescent="0.2">
      <c r="A11964">
        <v>2016</v>
      </c>
      <c r="B11964">
        <v>2016</v>
      </c>
      <c r="C11964">
        <v>5</v>
      </c>
      <c r="D11964">
        <v>13</v>
      </c>
      <c r="E11964">
        <v>10</v>
      </c>
      <c r="F11964">
        <v>82</v>
      </c>
      <c r="G11964">
        <v>400</v>
      </c>
    </row>
    <row r="11965" spans="1:7" x14ac:dyDescent="0.2">
      <c r="A11965">
        <v>2016</v>
      </c>
      <c r="B11965">
        <v>2016</v>
      </c>
      <c r="C11965">
        <v>5</v>
      </c>
      <c r="D11965">
        <v>13</v>
      </c>
      <c r="E11965">
        <v>11</v>
      </c>
      <c r="F11965">
        <v>69</v>
      </c>
      <c r="G11965">
        <v>400</v>
      </c>
    </row>
    <row r="11966" spans="1:7" x14ac:dyDescent="0.2">
      <c r="A11966">
        <v>2016</v>
      </c>
      <c r="B11966">
        <v>2016</v>
      </c>
      <c r="C11966">
        <v>5</v>
      </c>
      <c r="D11966">
        <v>13</v>
      </c>
      <c r="E11966">
        <v>12</v>
      </c>
      <c r="F11966">
        <v>69</v>
      </c>
      <c r="G11966">
        <v>400</v>
      </c>
    </row>
    <row r="11967" spans="1:7" x14ac:dyDescent="0.2">
      <c r="A11967">
        <v>2016</v>
      </c>
      <c r="B11967">
        <v>2016</v>
      </c>
      <c r="C11967">
        <v>5</v>
      </c>
      <c r="D11967">
        <v>13</v>
      </c>
      <c r="E11967">
        <v>13</v>
      </c>
      <c r="F11967">
        <v>71</v>
      </c>
      <c r="G11967">
        <v>400</v>
      </c>
    </row>
    <row r="11968" spans="1:7" x14ac:dyDescent="0.2">
      <c r="A11968">
        <v>2016</v>
      </c>
      <c r="B11968">
        <v>2016</v>
      </c>
      <c r="C11968">
        <v>5</v>
      </c>
      <c r="D11968">
        <v>13</v>
      </c>
      <c r="E11968">
        <v>14</v>
      </c>
      <c r="F11968">
        <v>61</v>
      </c>
      <c r="G11968">
        <v>400</v>
      </c>
    </row>
    <row r="11969" spans="1:7" x14ac:dyDescent="0.2">
      <c r="A11969">
        <v>2016</v>
      </c>
      <c r="B11969">
        <v>2016</v>
      </c>
      <c r="C11969">
        <v>5</v>
      </c>
      <c r="D11969">
        <v>13</v>
      </c>
      <c r="E11969">
        <v>15</v>
      </c>
      <c r="F11969">
        <v>62</v>
      </c>
      <c r="G11969">
        <v>400</v>
      </c>
    </row>
    <row r="11970" spans="1:7" x14ac:dyDescent="0.2">
      <c r="A11970">
        <v>2016</v>
      </c>
      <c r="B11970">
        <v>2016</v>
      </c>
      <c r="C11970">
        <v>5</v>
      </c>
      <c r="D11970">
        <v>13</v>
      </c>
      <c r="E11970">
        <v>16</v>
      </c>
      <c r="F11970">
        <v>63</v>
      </c>
      <c r="G11970">
        <v>400</v>
      </c>
    </row>
    <row r="11971" spans="1:7" x14ac:dyDescent="0.2">
      <c r="A11971">
        <v>2016</v>
      </c>
      <c r="B11971">
        <v>2016</v>
      </c>
      <c r="C11971">
        <v>5</v>
      </c>
      <c r="D11971">
        <v>13</v>
      </c>
      <c r="E11971">
        <v>17</v>
      </c>
      <c r="F11971">
        <v>48</v>
      </c>
      <c r="G11971">
        <v>400</v>
      </c>
    </row>
    <row r="11972" spans="1:7" x14ac:dyDescent="0.2">
      <c r="A11972">
        <v>2016</v>
      </c>
      <c r="B11972">
        <v>2016</v>
      </c>
      <c r="C11972">
        <v>5</v>
      </c>
      <c r="D11972">
        <v>13</v>
      </c>
      <c r="E11972">
        <v>18</v>
      </c>
      <c r="F11972">
        <v>56</v>
      </c>
      <c r="G11972">
        <v>400</v>
      </c>
    </row>
    <row r="11973" spans="1:7" x14ac:dyDescent="0.2">
      <c r="A11973">
        <v>2016</v>
      </c>
      <c r="B11973">
        <v>2016</v>
      </c>
      <c r="C11973">
        <v>5</v>
      </c>
      <c r="D11973">
        <v>13</v>
      </c>
      <c r="E11973">
        <v>19</v>
      </c>
      <c r="F11973">
        <v>57</v>
      </c>
      <c r="G11973">
        <v>400</v>
      </c>
    </row>
    <row r="11974" spans="1:7" x14ac:dyDescent="0.2">
      <c r="A11974">
        <v>2016</v>
      </c>
      <c r="B11974">
        <v>2016</v>
      </c>
      <c r="C11974">
        <v>5</v>
      </c>
      <c r="D11974">
        <v>13</v>
      </c>
      <c r="E11974">
        <v>20</v>
      </c>
      <c r="F11974">
        <v>56</v>
      </c>
      <c r="G11974">
        <v>400</v>
      </c>
    </row>
    <row r="11975" spans="1:7" x14ac:dyDescent="0.2">
      <c r="A11975">
        <v>2016</v>
      </c>
      <c r="B11975">
        <v>2016</v>
      </c>
      <c r="C11975">
        <v>5</v>
      </c>
      <c r="D11975">
        <v>13</v>
      </c>
      <c r="E11975">
        <v>21</v>
      </c>
      <c r="F11975">
        <v>53</v>
      </c>
      <c r="G11975">
        <v>400</v>
      </c>
    </row>
    <row r="11976" spans="1:7" x14ac:dyDescent="0.2">
      <c r="A11976">
        <v>2016</v>
      </c>
      <c r="B11976">
        <v>2016</v>
      </c>
      <c r="C11976">
        <v>5</v>
      </c>
      <c r="D11976">
        <v>13</v>
      </c>
      <c r="E11976">
        <v>22</v>
      </c>
      <c r="F11976">
        <v>46</v>
      </c>
      <c r="G11976">
        <v>400</v>
      </c>
    </row>
    <row r="11977" spans="1:7" x14ac:dyDescent="0.2">
      <c r="A11977">
        <v>2016</v>
      </c>
      <c r="B11977">
        <v>2016</v>
      </c>
      <c r="C11977">
        <v>5</v>
      </c>
      <c r="D11977">
        <v>13</v>
      </c>
      <c r="E11977">
        <v>23</v>
      </c>
      <c r="F11977">
        <v>40</v>
      </c>
      <c r="G11977">
        <v>400</v>
      </c>
    </row>
    <row r="11978" spans="1:7" x14ac:dyDescent="0.2">
      <c r="A11978">
        <v>2016</v>
      </c>
      <c r="B11978">
        <v>2016</v>
      </c>
      <c r="C11978">
        <v>5</v>
      </c>
      <c r="D11978">
        <v>14</v>
      </c>
      <c r="E11978">
        <v>0</v>
      </c>
      <c r="F11978">
        <v>38</v>
      </c>
      <c r="G11978">
        <v>400</v>
      </c>
    </row>
    <row r="11979" spans="1:7" x14ac:dyDescent="0.2">
      <c r="A11979">
        <v>2016</v>
      </c>
      <c r="B11979">
        <v>2016</v>
      </c>
      <c r="C11979">
        <v>5</v>
      </c>
      <c r="D11979">
        <v>14</v>
      </c>
      <c r="E11979">
        <v>1</v>
      </c>
      <c r="F11979">
        <v>39</v>
      </c>
      <c r="G11979">
        <v>400</v>
      </c>
    </row>
    <row r="11980" spans="1:7" x14ac:dyDescent="0.2">
      <c r="A11980">
        <v>2016</v>
      </c>
      <c r="B11980">
        <v>2016</v>
      </c>
      <c r="C11980">
        <v>5</v>
      </c>
      <c r="D11980">
        <v>14</v>
      </c>
      <c r="E11980">
        <v>2</v>
      </c>
      <c r="F11980">
        <v>38</v>
      </c>
      <c r="G11980">
        <v>400</v>
      </c>
    </row>
    <row r="11981" spans="1:7" x14ac:dyDescent="0.2">
      <c r="A11981">
        <v>2016</v>
      </c>
      <c r="B11981">
        <v>2016</v>
      </c>
      <c r="C11981">
        <v>5</v>
      </c>
      <c r="D11981">
        <v>14</v>
      </c>
      <c r="E11981">
        <v>3</v>
      </c>
      <c r="F11981">
        <v>41</v>
      </c>
      <c r="G11981">
        <v>400</v>
      </c>
    </row>
    <row r="11982" spans="1:7" x14ac:dyDescent="0.2">
      <c r="A11982">
        <v>2016</v>
      </c>
      <c r="B11982">
        <v>2016</v>
      </c>
      <c r="C11982">
        <v>5</v>
      </c>
      <c r="D11982">
        <v>14</v>
      </c>
      <c r="E11982">
        <v>4</v>
      </c>
      <c r="F11982">
        <v>45</v>
      </c>
      <c r="G11982">
        <v>400</v>
      </c>
    </row>
    <row r="11983" spans="1:7" x14ac:dyDescent="0.2">
      <c r="A11983">
        <v>2016</v>
      </c>
      <c r="B11983">
        <v>2016</v>
      </c>
      <c r="C11983">
        <v>5</v>
      </c>
      <c r="D11983">
        <v>14</v>
      </c>
      <c r="E11983">
        <v>5</v>
      </c>
      <c r="F11983">
        <v>54</v>
      </c>
      <c r="G11983">
        <v>400</v>
      </c>
    </row>
    <row r="11984" spans="1:7" x14ac:dyDescent="0.2">
      <c r="A11984">
        <v>2016</v>
      </c>
      <c r="B11984">
        <v>2016</v>
      </c>
      <c r="C11984">
        <v>5</v>
      </c>
      <c r="D11984">
        <v>14</v>
      </c>
      <c r="E11984">
        <v>6</v>
      </c>
      <c r="F11984">
        <v>46</v>
      </c>
      <c r="G11984">
        <v>400</v>
      </c>
    </row>
    <row r="11985" spans="1:7" x14ac:dyDescent="0.2">
      <c r="A11985">
        <v>2016</v>
      </c>
      <c r="B11985">
        <v>2016</v>
      </c>
      <c r="C11985">
        <v>5</v>
      </c>
      <c r="D11985">
        <v>14</v>
      </c>
      <c r="E11985">
        <v>7</v>
      </c>
      <c r="F11985">
        <v>36</v>
      </c>
      <c r="G11985">
        <v>400</v>
      </c>
    </row>
    <row r="11986" spans="1:7" x14ac:dyDescent="0.2">
      <c r="A11986">
        <v>2016</v>
      </c>
      <c r="B11986">
        <v>2016</v>
      </c>
      <c r="C11986">
        <v>5</v>
      </c>
      <c r="D11986">
        <v>14</v>
      </c>
      <c r="E11986">
        <v>8</v>
      </c>
      <c r="F11986">
        <v>34</v>
      </c>
      <c r="G11986">
        <v>400</v>
      </c>
    </row>
    <row r="11987" spans="1:7" x14ac:dyDescent="0.2">
      <c r="A11987">
        <v>2016</v>
      </c>
      <c r="B11987">
        <v>2016</v>
      </c>
      <c r="C11987">
        <v>5</v>
      </c>
      <c r="D11987">
        <v>14</v>
      </c>
      <c r="E11987">
        <v>9</v>
      </c>
      <c r="F11987">
        <v>31</v>
      </c>
      <c r="G11987">
        <v>400</v>
      </c>
    </row>
    <row r="11988" spans="1:7" x14ac:dyDescent="0.2">
      <c r="A11988">
        <v>2016</v>
      </c>
      <c r="B11988">
        <v>2016</v>
      </c>
      <c r="C11988">
        <v>5</v>
      </c>
      <c r="D11988">
        <v>14</v>
      </c>
      <c r="E11988">
        <v>10</v>
      </c>
      <c r="F11988">
        <v>34</v>
      </c>
      <c r="G11988">
        <v>400</v>
      </c>
    </row>
    <row r="11989" spans="1:7" x14ac:dyDescent="0.2">
      <c r="A11989">
        <v>2016</v>
      </c>
      <c r="B11989">
        <v>2016</v>
      </c>
      <c r="C11989">
        <v>5</v>
      </c>
      <c r="D11989">
        <v>14</v>
      </c>
      <c r="E11989">
        <v>11</v>
      </c>
      <c r="F11989">
        <v>33</v>
      </c>
      <c r="G11989">
        <v>400</v>
      </c>
    </row>
    <row r="11990" spans="1:7" x14ac:dyDescent="0.2">
      <c r="A11990">
        <v>2016</v>
      </c>
      <c r="B11990">
        <v>2016</v>
      </c>
      <c r="C11990">
        <v>5</v>
      </c>
      <c r="D11990">
        <v>14</v>
      </c>
      <c r="E11990">
        <v>12</v>
      </c>
      <c r="F11990">
        <v>33</v>
      </c>
      <c r="G11990">
        <v>400</v>
      </c>
    </row>
    <row r="11991" spans="1:7" x14ac:dyDescent="0.2">
      <c r="A11991">
        <v>2016</v>
      </c>
      <c r="B11991">
        <v>2016</v>
      </c>
      <c r="C11991">
        <v>5</v>
      </c>
      <c r="D11991">
        <v>14</v>
      </c>
      <c r="E11991">
        <v>13</v>
      </c>
      <c r="F11991">
        <v>27</v>
      </c>
      <c r="G11991">
        <v>400</v>
      </c>
    </row>
    <row r="11992" spans="1:7" x14ac:dyDescent="0.2">
      <c r="A11992">
        <v>2016</v>
      </c>
      <c r="B11992">
        <v>2016</v>
      </c>
      <c r="C11992">
        <v>5</v>
      </c>
      <c r="D11992">
        <v>14</v>
      </c>
      <c r="E11992">
        <v>14</v>
      </c>
      <c r="F11992">
        <v>26</v>
      </c>
      <c r="G11992">
        <v>400</v>
      </c>
    </row>
    <row r="11993" spans="1:7" x14ac:dyDescent="0.2">
      <c r="A11993">
        <v>2016</v>
      </c>
      <c r="B11993">
        <v>2016</v>
      </c>
      <c r="C11993">
        <v>5</v>
      </c>
      <c r="D11993">
        <v>14</v>
      </c>
      <c r="E11993">
        <v>15</v>
      </c>
      <c r="F11993">
        <v>33</v>
      </c>
      <c r="G11993">
        <v>400</v>
      </c>
    </row>
    <row r="11994" spans="1:7" x14ac:dyDescent="0.2">
      <c r="A11994">
        <v>2016</v>
      </c>
      <c r="B11994">
        <v>2016</v>
      </c>
      <c r="C11994">
        <v>5</v>
      </c>
      <c r="D11994">
        <v>14</v>
      </c>
      <c r="E11994">
        <v>16</v>
      </c>
      <c r="F11994">
        <v>36</v>
      </c>
      <c r="G11994">
        <v>400</v>
      </c>
    </row>
    <row r="11995" spans="1:7" x14ac:dyDescent="0.2">
      <c r="A11995">
        <v>2016</v>
      </c>
      <c r="B11995">
        <v>2016</v>
      </c>
      <c r="C11995">
        <v>5</v>
      </c>
      <c r="D11995">
        <v>14</v>
      </c>
      <c r="E11995">
        <v>17</v>
      </c>
      <c r="F11995">
        <v>36</v>
      </c>
      <c r="G11995">
        <v>400</v>
      </c>
    </row>
    <row r="11996" spans="1:7" x14ac:dyDescent="0.2">
      <c r="A11996">
        <v>2016</v>
      </c>
      <c r="B11996">
        <v>2016</v>
      </c>
      <c r="C11996">
        <v>5</v>
      </c>
      <c r="D11996">
        <v>14</v>
      </c>
      <c r="E11996">
        <v>18</v>
      </c>
      <c r="F11996">
        <v>38</v>
      </c>
      <c r="G11996">
        <v>400</v>
      </c>
    </row>
    <row r="11997" spans="1:7" x14ac:dyDescent="0.2">
      <c r="A11997">
        <v>2016</v>
      </c>
      <c r="B11997">
        <v>2016</v>
      </c>
      <c r="C11997">
        <v>5</v>
      </c>
      <c r="D11997">
        <v>14</v>
      </c>
      <c r="E11997">
        <v>19</v>
      </c>
      <c r="F11997">
        <v>33</v>
      </c>
      <c r="G11997">
        <v>400</v>
      </c>
    </row>
    <row r="11998" spans="1:7" x14ac:dyDescent="0.2">
      <c r="A11998">
        <v>2016</v>
      </c>
      <c r="B11998">
        <v>2016</v>
      </c>
      <c r="C11998">
        <v>5</v>
      </c>
      <c r="D11998">
        <v>14</v>
      </c>
      <c r="E11998">
        <v>20</v>
      </c>
      <c r="F11998">
        <v>35</v>
      </c>
      <c r="G11998">
        <v>400</v>
      </c>
    </row>
    <row r="11999" spans="1:7" x14ac:dyDescent="0.2">
      <c r="A11999">
        <v>2016</v>
      </c>
      <c r="B11999">
        <v>2016</v>
      </c>
      <c r="C11999">
        <v>5</v>
      </c>
      <c r="D11999">
        <v>14</v>
      </c>
      <c r="E11999">
        <v>21</v>
      </c>
      <c r="F11999">
        <v>26</v>
      </c>
      <c r="G11999">
        <v>400</v>
      </c>
    </row>
    <row r="12000" spans="1:7" x14ac:dyDescent="0.2">
      <c r="A12000">
        <v>2016</v>
      </c>
      <c r="B12000">
        <v>2016</v>
      </c>
      <c r="C12000">
        <v>5</v>
      </c>
      <c r="D12000">
        <v>14</v>
      </c>
      <c r="E12000">
        <v>22</v>
      </c>
      <c r="F12000">
        <v>30</v>
      </c>
      <c r="G12000">
        <v>400</v>
      </c>
    </row>
    <row r="12001" spans="1:7" x14ac:dyDescent="0.2">
      <c r="A12001">
        <v>2016</v>
      </c>
      <c r="B12001">
        <v>2016</v>
      </c>
      <c r="C12001">
        <v>5</v>
      </c>
      <c r="D12001">
        <v>14</v>
      </c>
      <c r="E12001">
        <v>23</v>
      </c>
      <c r="F12001">
        <v>27</v>
      </c>
      <c r="G12001">
        <v>400</v>
      </c>
    </row>
    <row r="12002" spans="1:7" x14ac:dyDescent="0.2">
      <c r="A12002">
        <v>2016</v>
      </c>
      <c r="B12002">
        <v>2016</v>
      </c>
      <c r="C12002">
        <v>5</v>
      </c>
      <c r="D12002">
        <v>15</v>
      </c>
      <c r="E12002">
        <v>0</v>
      </c>
      <c r="F12002">
        <v>26</v>
      </c>
      <c r="G12002">
        <v>400</v>
      </c>
    </row>
    <row r="12003" spans="1:7" x14ac:dyDescent="0.2">
      <c r="A12003">
        <v>2016</v>
      </c>
      <c r="B12003">
        <v>2016</v>
      </c>
      <c r="C12003">
        <v>5</v>
      </c>
      <c r="D12003">
        <v>15</v>
      </c>
      <c r="E12003">
        <v>1</v>
      </c>
      <c r="F12003">
        <v>29</v>
      </c>
      <c r="G12003">
        <v>400</v>
      </c>
    </row>
    <row r="12004" spans="1:7" x14ac:dyDescent="0.2">
      <c r="A12004">
        <v>2016</v>
      </c>
      <c r="B12004">
        <v>2016</v>
      </c>
      <c r="C12004">
        <v>5</v>
      </c>
      <c r="D12004">
        <v>15</v>
      </c>
      <c r="E12004">
        <v>2</v>
      </c>
      <c r="F12004">
        <v>34</v>
      </c>
      <c r="G12004">
        <v>400</v>
      </c>
    </row>
    <row r="12005" spans="1:7" x14ac:dyDescent="0.2">
      <c r="A12005">
        <v>2016</v>
      </c>
      <c r="B12005">
        <v>2016</v>
      </c>
      <c r="C12005">
        <v>5</v>
      </c>
      <c r="D12005">
        <v>15</v>
      </c>
      <c r="E12005">
        <v>3</v>
      </c>
      <c r="F12005">
        <v>29</v>
      </c>
      <c r="G12005">
        <v>400</v>
      </c>
    </row>
    <row r="12006" spans="1:7" x14ac:dyDescent="0.2">
      <c r="A12006">
        <v>2016</v>
      </c>
      <c r="B12006">
        <v>2016</v>
      </c>
      <c r="C12006">
        <v>5</v>
      </c>
      <c r="D12006">
        <v>15</v>
      </c>
      <c r="E12006">
        <v>4</v>
      </c>
      <c r="F12006">
        <v>27</v>
      </c>
      <c r="G12006">
        <v>400</v>
      </c>
    </row>
    <row r="12007" spans="1:7" x14ac:dyDescent="0.2">
      <c r="A12007">
        <v>2016</v>
      </c>
      <c r="B12007">
        <v>2016</v>
      </c>
      <c r="C12007">
        <v>5</v>
      </c>
      <c r="D12007">
        <v>15</v>
      </c>
      <c r="E12007">
        <v>5</v>
      </c>
      <c r="F12007">
        <v>30</v>
      </c>
      <c r="G12007">
        <v>400</v>
      </c>
    </row>
    <row r="12008" spans="1:7" x14ac:dyDescent="0.2">
      <c r="A12008">
        <v>2016</v>
      </c>
      <c r="B12008">
        <v>2016</v>
      </c>
      <c r="C12008">
        <v>5</v>
      </c>
      <c r="D12008">
        <v>15</v>
      </c>
      <c r="E12008">
        <v>6</v>
      </c>
      <c r="F12008">
        <v>33</v>
      </c>
      <c r="G12008">
        <v>400</v>
      </c>
    </row>
    <row r="12009" spans="1:7" x14ac:dyDescent="0.2">
      <c r="A12009">
        <v>2016</v>
      </c>
      <c r="B12009">
        <v>2016</v>
      </c>
      <c r="C12009">
        <v>5</v>
      </c>
      <c r="D12009">
        <v>15</v>
      </c>
      <c r="E12009">
        <v>7</v>
      </c>
      <c r="F12009">
        <v>36</v>
      </c>
      <c r="G12009">
        <v>400</v>
      </c>
    </row>
    <row r="12010" spans="1:7" x14ac:dyDescent="0.2">
      <c r="A12010">
        <v>2016</v>
      </c>
      <c r="B12010">
        <v>2016</v>
      </c>
      <c r="C12010">
        <v>5</v>
      </c>
      <c r="D12010">
        <v>15</v>
      </c>
      <c r="E12010">
        <v>8</v>
      </c>
      <c r="F12010">
        <v>28</v>
      </c>
      <c r="G12010">
        <v>400</v>
      </c>
    </row>
    <row r="12011" spans="1:7" x14ac:dyDescent="0.2">
      <c r="A12011">
        <v>2016</v>
      </c>
      <c r="B12011">
        <v>2016</v>
      </c>
      <c r="C12011">
        <v>5</v>
      </c>
      <c r="D12011">
        <v>15</v>
      </c>
      <c r="E12011">
        <v>9</v>
      </c>
      <c r="F12011">
        <v>52</v>
      </c>
      <c r="G12011">
        <v>400</v>
      </c>
    </row>
    <row r="12012" spans="1:7" x14ac:dyDescent="0.2">
      <c r="A12012">
        <v>2016</v>
      </c>
      <c r="B12012">
        <v>2016</v>
      </c>
      <c r="C12012">
        <v>5</v>
      </c>
      <c r="D12012">
        <v>15</v>
      </c>
      <c r="E12012">
        <v>10</v>
      </c>
      <c r="F12012">
        <v>92</v>
      </c>
      <c r="G12012">
        <v>400</v>
      </c>
    </row>
    <row r="12013" spans="1:7" x14ac:dyDescent="0.2">
      <c r="A12013">
        <v>2016</v>
      </c>
      <c r="B12013">
        <v>2016</v>
      </c>
      <c r="C12013">
        <v>5</v>
      </c>
      <c r="D12013">
        <v>15</v>
      </c>
      <c r="E12013">
        <v>11</v>
      </c>
      <c r="F12013">
        <v>62</v>
      </c>
      <c r="G12013">
        <v>400</v>
      </c>
    </row>
    <row r="12014" spans="1:7" x14ac:dyDescent="0.2">
      <c r="A12014">
        <v>2016</v>
      </c>
      <c r="B12014">
        <v>2016</v>
      </c>
      <c r="C12014">
        <v>5</v>
      </c>
      <c r="D12014">
        <v>15</v>
      </c>
      <c r="E12014">
        <v>12</v>
      </c>
      <c r="F12014">
        <v>47</v>
      </c>
      <c r="G12014">
        <v>400</v>
      </c>
    </row>
    <row r="12015" spans="1:7" x14ac:dyDescent="0.2">
      <c r="A12015">
        <v>2016</v>
      </c>
      <c r="B12015">
        <v>2016</v>
      </c>
      <c r="C12015">
        <v>5</v>
      </c>
      <c r="D12015">
        <v>15</v>
      </c>
      <c r="E12015">
        <v>13</v>
      </c>
      <c r="F12015">
        <v>41</v>
      </c>
      <c r="G12015">
        <v>400</v>
      </c>
    </row>
    <row r="12016" spans="1:7" x14ac:dyDescent="0.2">
      <c r="A12016">
        <v>2016</v>
      </c>
      <c r="B12016">
        <v>2016</v>
      </c>
      <c r="C12016">
        <v>5</v>
      </c>
      <c r="D12016">
        <v>15</v>
      </c>
      <c r="E12016">
        <v>14</v>
      </c>
      <c r="F12016">
        <v>31</v>
      </c>
      <c r="G12016">
        <v>400</v>
      </c>
    </row>
    <row r="12017" spans="1:7" x14ac:dyDescent="0.2">
      <c r="A12017">
        <v>2016</v>
      </c>
      <c r="B12017">
        <v>2016</v>
      </c>
      <c r="C12017">
        <v>5</v>
      </c>
      <c r="D12017">
        <v>15</v>
      </c>
      <c r="E12017">
        <v>15</v>
      </c>
      <c r="F12017">
        <v>21</v>
      </c>
      <c r="G12017">
        <v>400</v>
      </c>
    </row>
    <row r="12018" spans="1:7" x14ac:dyDescent="0.2">
      <c r="A12018">
        <v>2016</v>
      </c>
      <c r="B12018">
        <v>2016</v>
      </c>
      <c r="C12018">
        <v>5</v>
      </c>
      <c r="D12018">
        <v>15</v>
      </c>
      <c r="E12018">
        <v>16</v>
      </c>
      <c r="F12018">
        <v>23</v>
      </c>
      <c r="G12018">
        <v>400</v>
      </c>
    </row>
    <row r="12019" spans="1:7" x14ac:dyDescent="0.2">
      <c r="A12019">
        <v>2016</v>
      </c>
      <c r="B12019">
        <v>2016</v>
      </c>
      <c r="C12019">
        <v>5</v>
      </c>
      <c r="D12019">
        <v>15</v>
      </c>
      <c r="E12019">
        <v>17</v>
      </c>
      <c r="F12019">
        <v>20</v>
      </c>
      <c r="G12019">
        <v>400</v>
      </c>
    </row>
    <row r="12020" spans="1:7" x14ac:dyDescent="0.2">
      <c r="A12020">
        <v>2016</v>
      </c>
      <c r="B12020">
        <v>2016</v>
      </c>
      <c r="C12020">
        <v>5</v>
      </c>
      <c r="D12020">
        <v>15</v>
      </c>
      <c r="E12020">
        <v>18</v>
      </c>
      <c r="F12020">
        <v>23</v>
      </c>
      <c r="G12020">
        <v>400</v>
      </c>
    </row>
    <row r="12021" spans="1:7" x14ac:dyDescent="0.2">
      <c r="A12021">
        <v>2016</v>
      </c>
      <c r="B12021">
        <v>2016</v>
      </c>
      <c r="C12021">
        <v>5</v>
      </c>
      <c r="D12021">
        <v>15</v>
      </c>
      <c r="E12021">
        <v>19</v>
      </c>
      <c r="F12021">
        <v>19</v>
      </c>
      <c r="G12021">
        <v>400</v>
      </c>
    </row>
    <row r="12022" spans="1:7" x14ac:dyDescent="0.2">
      <c r="A12022">
        <v>2016</v>
      </c>
      <c r="B12022">
        <v>2016</v>
      </c>
      <c r="C12022">
        <v>5</v>
      </c>
      <c r="D12022">
        <v>15</v>
      </c>
      <c r="E12022">
        <v>20</v>
      </c>
      <c r="F12022">
        <v>21</v>
      </c>
      <c r="G12022">
        <v>400</v>
      </c>
    </row>
    <row r="12023" spans="1:7" x14ac:dyDescent="0.2">
      <c r="A12023">
        <v>2016</v>
      </c>
      <c r="B12023">
        <v>2016</v>
      </c>
      <c r="C12023">
        <v>5</v>
      </c>
      <c r="D12023">
        <v>15</v>
      </c>
      <c r="E12023">
        <v>21</v>
      </c>
      <c r="F12023">
        <v>20</v>
      </c>
      <c r="G12023">
        <v>400</v>
      </c>
    </row>
    <row r="12024" spans="1:7" x14ac:dyDescent="0.2">
      <c r="A12024">
        <v>2016</v>
      </c>
      <c r="B12024">
        <v>2016</v>
      </c>
      <c r="C12024">
        <v>5</v>
      </c>
      <c r="D12024">
        <v>15</v>
      </c>
      <c r="E12024">
        <v>22</v>
      </c>
      <c r="F12024">
        <v>26</v>
      </c>
      <c r="G12024">
        <v>400</v>
      </c>
    </row>
    <row r="12025" spans="1:7" x14ac:dyDescent="0.2">
      <c r="A12025">
        <v>2016</v>
      </c>
      <c r="B12025">
        <v>2016</v>
      </c>
      <c r="C12025">
        <v>5</v>
      </c>
      <c r="D12025">
        <v>15</v>
      </c>
      <c r="E12025">
        <v>23</v>
      </c>
      <c r="F12025">
        <v>24</v>
      </c>
      <c r="G12025">
        <v>400</v>
      </c>
    </row>
    <row r="12026" spans="1:7" x14ac:dyDescent="0.2">
      <c r="A12026">
        <v>2016</v>
      </c>
      <c r="B12026">
        <v>2016</v>
      </c>
      <c r="C12026">
        <v>5</v>
      </c>
      <c r="D12026">
        <v>16</v>
      </c>
      <c r="E12026">
        <v>0</v>
      </c>
      <c r="F12026">
        <v>24</v>
      </c>
      <c r="G12026">
        <v>400</v>
      </c>
    </row>
    <row r="12027" spans="1:7" x14ac:dyDescent="0.2">
      <c r="A12027">
        <v>2016</v>
      </c>
      <c r="B12027">
        <v>2016</v>
      </c>
      <c r="C12027">
        <v>5</v>
      </c>
      <c r="D12027">
        <v>16</v>
      </c>
      <c r="E12027">
        <v>1</v>
      </c>
      <c r="F12027">
        <v>36</v>
      </c>
      <c r="G12027">
        <v>400</v>
      </c>
    </row>
    <row r="12028" spans="1:7" x14ac:dyDescent="0.2">
      <c r="A12028">
        <v>2016</v>
      </c>
      <c r="B12028">
        <v>2016</v>
      </c>
      <c r="C12028">
        <v>5</v>
      </c>
      <c r="D12028">
        <v>16</v>
      </c>
      <c r="E12028">
        <v>2</v>
      </c>
      <c r="F12028">
        <v>47</v>
      </c>
      <c r="G12028">
        <v>400</v>
      </c>
    </row>
    <row r="12029" spans="1:7" x14ac:dyDescent="0.2">
      <c r="A12029">
        <v>2016</v>
      </c>
      <c r="B12029">
        <v>2016</v>
      </c>
      <c r="C12029">
        <v>5</v>
      </c>
      <c r="D12029">
        <v>16</v>
      </c>
      <c r="E12029">
        <v>3</v>
      </c>
      <c r="F12029">
        <v>46</v>
      </c>
      <c r="G12029">
        <v>400</v>
      </c>
    </row>
    <row r="12030" spans="1:7" x14ac:dyDescent="0.2">
      <c r="A12030">
        <v>2016</v>
      </c>
      <c r="B12030">
        <v>2016</v>
      </c>
      <c r="C12030">
        <v>5</v>
      </c>
      <c r="D12030">
        <v>16</v>
      </c>
      <c r="E12030">
        <v>4</v>
      </c>
      <c r="F12030">
        <v>52</v>
      </c>
      <c r="G12030">
        <v>400</v>
      </c>
    </row>
    <row r="12031" spans="1:7" x14ac:dyDescent="0.2">
      <c r="A12031">
        <v>2016</v>
      </c>
      <c r="B12031">
        <v>2016</v>
      </c>
      <c r="C12031">
        <v>5</v>
      </c>
      <c r="D12031">
        <v>16</v>
      </c>
      <c r="E12031">
        <v>5</v>
      </c>
      <c r="F12031">
        <v>57</v>
      </c>
      <c r="G12031">
        <v>400</v>
      </c>
    </row>
    <row r="12032" spans="1:7" x14ac:dyDescent="0.2">
      <c r="A12032">
        <v>2016</v>
      </c>
      <c r="B12032">
        <v>2016</v>
      </c>
      <c r="C12032">
        <v>5</v>
      </c>
      <c r="D12032">
        <v>16</v>
      </c>
      <c r="E12032">
        <v>6</v>
      </c>
      <c r="F12032">
        <v>68</v>
      </c>
      <c r="G12032">
        <v>400</v>
      </c>
    </row>
    <row r="12033" spans="1:7" x14ac:dyDescent="0.2">
      <c r="A12033">
        <v>2016</v>
      </c>
      <c r="B12033">
        <v>2016</v>
      </c>
      <c r="C12033">
        <v>5</v>
      </c>
      <c r="D12033">
        <v>16</v>
      </c>
      <c r="E12033">
        <v>7</v>
      </c>
      <c r="F12033">
        <v>64</v>
      </c>
      <c r="G12033">
        <v>400</v>
      </c>
    </row>
    <row r="12034" spans="1:7" x14ac:dyDescent="0.2">
      <c r="A12034">
        <v>2016</v>
      </c>
      <c r="B12034">
        <v>2016</v>
      </c>
      <c r="C12034">
        <v>5</v>
      </c>
      <c r="D12034">
        <v>16</v>
      </c>
      <c r="E12034">
        <v>8</v>
      </c>
      <c r="F12034">
        <v>69</v>
      </c>
      <c r="G12034">
        <v>400</v>
      </c>
    </row>
    <row r="12035" spans="1:7" x14ac:dyDescent="0.2">
      <c r="A12035">
        <v>2016</v>
      </c>
      <c r="B12035">
        <v>2016</v>
      </c>
      <c r="C12035">
        <v>5</v>
      </c>
      <c r="D12035">
        <v>16</v>
      </c>
      <c r="E12035">
        <v>9</v>
      </c>
      <c r="F12035">
        <v>60</v>
      </c>
      <c r="G12035">
        <v>400</v>
      </c>
    </row>
    <row r="12036" spans="1:7" x14ac:dyDescent="0.2">
      <c r="A12036">
        <v>2016</v>
      </c>
      <c r="B12036">
        <v>2016</v>
      </c>
      <c r="C12036">
        <v>5</v>
      </c>
      <c r="D12036">
        <v>16</v>
      </c>
      <c r="E12036">
        <v>10</v>
      </c>
      <c r="F12036">
        <v>48</v>
      </c>
      <c r="G12036">
        <v>400</v>
      </c>
    </row>
    <row r="12037" spans="1:7" x14ac:dyDescent="0.2">
      <c r="A12037">
        <v>2016</v>
      </c>
      <c r="B12037">
        <v>2016</v>
      </c>
      <c r="C12037">
        <v>5</v>
      </c>
      <c r="D12037">
        <v>16</v>
      </c>
      <c r="E12037">
        <v>11</v>
      </c>
      <c r="F12037">
        <v>43</v>
      </c>
      <c r="G12037">
        <v>400</v>
      </c>
    </row>
    <row r="12038" spans="1:7" x14ac:dyDescent="0.2">
      <c r="A12038">
        <v>2016</v>
      </c>
      <c r="B12038">
        <v>2016</v>
      </c>
      <c r="C12038">
        <v>5</v>
      </c>
      <c r="D12038">
        <v>16</v>
      </c>
      <c r="E12038">
        <v>12</v>
      </c>
      <c r="F12038">
        <v>23</v>
      </c>
      <c r="G12038">
        <v>400</v>
      </c>
    </row>
    <row r="12039" spans="1:7" x14ac:dyDescent="0.2">
      <c r="A12039">
        <v>2016</v>
      </c>
      <c r="B12039">
        <v>2016</v>
      </c>
      <c r="C12039">
        <v>5</v>
      </c>
      <c r="D12039">
        <v>16</v>
      </c>
      <c r="E12039">
        <v>13</v>
      </c>
      <c r="F12039">
        <v>21</v>
      </c>
      <c r="G12039">
        <v>400</v>
      </c>
    </row>
    <row r="12040" spans="1:7" x14ac:dyDescent="0.2">
      <c r="A12040">
        <v>2016</v>
      </c>
      <c r="B12040">
        <v>2016</v>
      </c>
      <c r="C12040">
        <v>5</v>
      </c>
      <c r="D12040">
        <v>16</v>
      </c>
      <c r="E12040">
        <v>14</v>
      </c>
      <c r="F12040">
        <v>31</v>
      </c>
      <c r="G12040">
        <v>400</v>
      </c>
    </row>
    <row r="12041" spans="1:7" x14ac:dyDescent="0.2">
      <c r="A12041">
        <v>2016</v>
      </c>
      <c r="B12041">
        <v>2016</v>
      </c>
      <c r="C12041">
        <v>5</v>
      </c>
      <c r="D12041">
        <v>16</v>
      </c>
      <c r="E12041">
        <v>15</v>
      </c>
      <c r="F12041">
        <v>30</v>
      </c>
      <c r="G12041">
        <v>400</v>
      </c>
    </row>
    <row r="12042" spans="1:7" x14ac:dyDescent="0.2">
      <c r="A12042">
        <v>2016</v>
      </c>
      <c r="B12042">
        <v>2016</v>
      </c>
      <c r="C12042">
        <v>5</v>
      </c>
      <c r="D12042">
        <v>16</v>
      </c>
      <c r="E12042">
        <v>16</v>
      </c>
      <c r="F12042">
        <v>33</v>
      </c>
      <c r="G12042">
        <v>400</v>
      </c>
    </row>
    <row r="12043" spans="1:7" x14ac:dyDescent="0.2">
      <c r="A12043">
        <v>2016</v>
      </c>
      <c r="B12043">
        <v>2016</v>
      </c>
      <c r="C12043">
        <v>5</v>
      </c>
      <c r="D12043">
        <v>16</v>
      </c>
      <c r="E12043">
        <v>17</v>
      </c>
      <c r="F12043">
        <v>36</v>
      </c>
      <c r="G12043">
        <v>400</v>
      </c>
    </row>
    <row r="12044" spans="1:7" x14ac:dyDescent="0.2">
      <c r="A12044">
        <v>2016</v>
      </c>
      <c r="B12044">
        <v>2016</v>
      </c>
      <c r="C12044">
        <v>5</v>
      </c>
      <c r="D12044">
        <v>16</v>
      </c>
      <c r="E12044">
        <v>18</v>
      </c>
      <c r="F12044">
        <v>52</v>
      </c>
      <c r="G12044">
        <v>400</v>
      </c>
    </row>
    <row r="12045" spans="1:7" x14ac:dyDescent="0.2">
      <c r="A12045">
        <v>2016</v>
      </c>
      <c r="B12045">
        <v>2016</v>
      </c>
      <c r="C12045">
        <v>5</v>
      </c>
      <c r="D12045">
        <v>16</v>
      </c>
      <c r="E12045">
        <v>19</v>
      </c>
      <c r="F12045">
        <v>50</v>
      </c>
      <c r="G12045">
        <v>400</v>
      </c>
    </row>
    <row r="12046" spans="1:7" x14ac:dyDescent="0.2">
      <c r="A12046">
        <v>2016</v>
      </c>
      <c r="B12046">
        <v>2016</v>
      </c>
      <c r="C12046">
        <v>5</v>
      </c>
      <c r="D12046">
        <v>16</v>
      </c>
      <c r="E12046">
        <v>20</v>
      </c>
      <c r="F12046">
        <v>41</v>
      </c>
      <c r="G12046">
        <v>400</v>
      </c>
    </row>
    <row r="12047" spans="1:7" x14ac:dyDescent="0.2">
      <c r="A12047">
        <v>2016</v>
      </c>
      <c r="B12047">
        <v>2016</v>
      </c>
      <c r="C12047">
        <v>5</v>
      </c>
      <c r="D12047">
        <v>16</v>
      </c>
      <c r="E12047">
        <v>21</v>
      </c>
      <c r="F12047">
        <v>43</v>
      </c>
      <c r="G12047">
        <v>400</v>
      </c>
    </row>
    <row r="12048" spans="1:7" x14ac:dyDescent="0.2">
      <c r="A12048">
        <v>2016</v>
      </c>
      <c r="B12048">
        <v>2016</v>
      </c>
      <c r="C12048">
        <v>5</v>
      </c>
      <c r="D12048">
        <v>16</v>
      </c>
      <c r="E12048">
        <v>22</v>
      </c>
      <c r="F12048">
        <v>39</v>
      </c>
      <c r="G12048">
        <v>400</v>
      </c>
    </row>
    <row r="12049" spans="1:7" x14ac:dyDescent="0.2">
      <c r="A12049">
        <v>2016</v>
      </c>
      <c r="B12049">
        <v>2016</v>
      </c>
      <c r="C12049">
        <v>5</v>
      </c>
      <c r="D12049">
        <v>16</v>
      </c>
      <c r="E12049">
        <v>23</v>
      </c>
      <c r="F12049">
        <v>40</v>
      </c>
      <c r="G12049">
        <v>400</v>
      </c>
    </row>
    <row r="12050" spans="1:7" x14ac:dyDescent="0.2">
      <c r="A12050">
        <v>2016</v>
      </c>
      <c r="B12050">
        <v>2016</v>
      </c>
      <c r="C12050">
        <v>5</v>
      </c>
      <c r="D12050">
        <v>17</v>
      </c>
      <c r="E12050">
        <v>0</v>
      </c>
      <c r="F12050">
        <v>35</v>
      </c>
      <c r="G12050">
        <v>400</v>
      </c>
    </row>
    <row r="12051" spans="1:7" x14ac:dyDescent="0.2">
      <c r="A12051">
        <v>2016</v>
      </c>
      <c r="B12051">
        <v>2016</v>
      </c>
      <c r="C12051">
        <v>5</v>
      </c>
      <c r="D12051">
        <v>17</v>
      </c>
      <c r="E12051">
        <v>1</v>
      </c>
      <c r="F12051">
        <v>34</v>
      </c>
      <c r="G12051">
        <v>400</v>
      </c>
    </row>
    <row r="12052" spans="1:7" x14ac:dyDescent="0.2">
      <c r="A12052">
        <v>2016</v>
      </c>
      <c r="B12052">
        <v>2016</v>
      </c>
      <c r="C12052">
        <v>5</v>
      </c>
      <c r="D12052">
        <v>17</v>
      </c>
      <c r="E12052">
        <v>2</v>
      </c>
      <c r="F12052">
        <v>38</v>
      </c>
      <c r="G12052">
        <v>400</v>
      </c>
    </row>
    <row r="12053" spans="1:7" x14ac:dyDescent="0.2">
      <c r="A12053">
        <v>2016</v>
      </c>
      <c r="B12053">
        <v>2016</v>
      </c>
      <c r="C12053">
        <v>5</v>
      </c>
      <c r="D12053">
        <v>17</v>
      </c>
      <c r="E12053">
        <v>3</v>
      </c>
      <c r="F12053">
        <v>30</v>
      </c>
      <c r="G12053">
        <v>400</v>
      </c>
    </row>
    <row r="12054" spans="1:7" x14ac:dyDescent="0.2">
      <c r="A12054">
        <v>2016</v>
      </c>
      <c r="B12054">
        <v>2016</v>
      </c>
      <c r="C12054">
        <v>5</v>
      </c>
      <c r="D12054">
        <v>17</v>
      </c>
      <c r="E12054">
        <v>4</v>
      </c>
      <c r="F12054">
        <v>27</v>
      </c>
      <c r="G12054">
        <v>400</v>
      </c>
    </row>
    <row r="12055" spans="1:7" x14ac:dyDescent="0.2">
      <c r="A12055">
        <v>2016</v>
      </c>
      <c r="B12055">
        <v>2016</v>
      </c>
      <c r="C12055">
        <v>5</v>
      </c>
      <c r="D12055">
        <v>17</v>
      </c>
      <c r="E12055">
        <v>5</v>
      </c>
      <c r="F12055">
        <v>30</v>
      </c>
      <c r="G12055">
        <v>400</v>
      </c>
    </row>
    <row r="12056" spans="1:7" x14ac:dyDescent="0.2">
      <c r="A12056">
        <v>2016</v>
      </c>
      <c r="B12056">
        <v>2016</v>
      </c>
      <c r="C12056">
        <v>5</v>
      </c>
      <c r="D12056">
        <v>17</v>
      </c>
      <c r="E12056">
        <v>6</v>
      </c>
      <c r="F12056">
        <v>37</v>
      </c>
      <c r="G12056">
        <v>400</v>
      </c>
    </row>
    <row r="12057" spans="1:7" x14ac:dyDescent="0.2">
      <c r="A12057">
        <v>2016</v>
      </c>
      <c r="B12057">
        <v>2016</v>
      </c>
      <c r="C12057">
        <v>5</v>
      </c>
      <c r="D12057">
        <v>17</v>
      </c>
      <c r="E12057">
        <v>7</v>
      </c>
      <c r="F12057">
        <v>24</v>
      </c>
      <c r="G12057">
        <v>400</v>
      </c>
    </row>
    <row r="12058" spans="1:7" x14ac:dyDescent="0.2">
      <c r="A12058">
        <v>2016</v>
      </c>
      <c r="B12058">
        <v>2016</v>
      </c>
      <c r="C12058">
        <v>5</v>
      </c>
      <c r="D12058">
        <v>17</v>
      </c>
      <c r="E12058">
        <v>8</v>
      </c>
      <c r="F12058">
        <v>21</v>
      </c>
      <c r="G12058">
        <v>400</v>
      </c>
    </row>
    <row r="12059" spans="1:7" x14ac:dyDescent="0.2">
      <c r="A12059">
        <v>2016</v>
      </c>
      <c r="B12059">
        <v>2016</v>
      </c>
      <c r="C12059">
        <v>5</v>
      </c>
      <c r="D12059">
        <v>17</v>
      </c>
      <c r="E12059">
        <v>9</v>
      </c>
      <c r="F12059">
        <v>33</v>
      </c>
      <c r="G12059">
        <v>400</v>
      </c>
    </row>
    <row r="12060" spans="1:7" x14ac:dyDescent="0.2">
      <c r="A12060">
        <v>2016</v>
      </c>
      <c r="B12060">
        <v>2016</v>
      </c>
      <c r="C12060">
        <v>5</v>
      </c>
      <c r="D12060">
        <v>17</v>
      </c>
      <c r="E12060">
        <v>10</v>
      </c>
      <c r="F12060">
        <v>24</v>
      </c>
      <c r="G12060">
        <v>400</v>
      </c>
    </row>
    <row r="12061" spans="1:7" x14ac:dyDescent="0.2">
      <c r="A12061">
        <v>2016</v>
      </c>
      <c r="B12061">
        <v>2016</v>
      </c>
      <c r="C12061">
        <v>5</v>
      </c>
      <c r="D12061">
        <v>17</v>
      </c>
      <c r="E12061">
        <v>11</v>
      </c>
      <c r="F12061">
        <v>26</v>
      </c>
      <c r="G12061">
        <v>400</v>
      </c>
    </row>
    <row r="12062" spans="1:7" x14ac:dyDescent="0.2">
      <c r="A12062">
        <v>2016</v>
      </c>
      <c r="B12062">
        <v>2016</v>
      </c>
      <c r="C12062">
        <v>5</v>
      </c>
      <c r="D12062">
        <v>17</v>
      </c>
      <c r="E12062">
        <v>12</v>
      </c>
      <c r="F12062">
        <v>30</v>
      </c>
      <c r="G12062">
        <v>400</v>
      </c>
    </row>
    <row r="12063" spans="1:7" x14ac:dyDescent="0.2">
      <c r="A12063">
        <v>2016</v>
      </c>
      <c r="B12063">
        <v>2016</v>
      </c>
      <c r="C12063">
        <v>5</v>
      </c>
      <c r="D12063">
        <v>17</v>
      </c>
      <c r="E12063">
        <v>13</v>
      </c>
      <c r="F12063">
        <v>20</v>
      </c>
      <c r="G12063">
        <v>400</v>
      </c>
    </row>
    <row r="12064" spans="1:7" x14ac:dyDescent="0.2">
      <c r="A12064">
        <v>2016</v>
      </c>
      <c r="B12064">
        <v>2016</v>
      </c>
      <c r="C12064">
        <v>5</v>
      </c>
      <c r="D12064">
        <v>17</v>
      </c>
      <c r="E12064">
        <v>14</v>
      </c>
      <c r="F12064">
        <v>17</v>
      </c>
      <c r="G12064">
        <v>400</v>
      </c>
    </row>
    <row r="12065" spans="1:7" x14ac:dyDescent="0.2">
      <c r="A12065">
        <v>2016</v>
      </c>
      <c r="B12065">
        <v>2016</v>
      </c>
      <c r="C12065">
        <v>5</v>
      </c>
      <c r="D12065">
        <v>17</v>
      </c>
      <c r="E12065">
        <v>15</v>
      </c>
      <c r="F12065">
        <v>16</v>
      </c>
      <c r="G12065">
        <v>400</v>
      </c>
    </row>
    <row r="12066" spans="1:7" x14ac:dyDescent="0.2">
      <c r="A12066">
        <v>2016</v>
      </c>
      <c r="B12066">
        <v>2016</v>
      </c>
      <c r="C12066">
        <v>5</v>
      </c>
      <c r="D12066">
        <v>17</v>
      </c>
      <c r="E12066">
        <v>16</v>
      </c>
      <c r="F12066">
        <v>23</v>
      </c>
      <c r="G12066">
        <v>400</v>
      </c>
    </row>
    <row r="12067" spans="1:7" x14ac:dyDescent="0.2">
      <c r="A12067">
        <v>2016</v>
      </c>
      <c r="B12067">
        <v>2016</v>
      </c>
      <c r="C12067">
        <v>5</v>
      </c>
      <c r="D12067">
        <v>17</v>
      </c>
      <c r="E12067">
        <v>17</v>
      </c>
      <c r="F12067">
        <v>23</v>
      </c>
      <c r="G12067">
        <v>400</v>
      </c>
    </row>
    <row r="12068" spans="1:7" x14ac:dyDescent="0.2">
      <c r="A12068">
        <v>2016</v>
      </c>
      <c r="B12068">
        <v>2016</v>
      </c>
      <c r="C12068">
        <v>5</v>
      </c>
      <c r="D12068">
        <v>17</v>
      </c>
      <c r="E12068">
        <v>18</v>
      </c>
      <c r="F12068">
        <v>27</v>
      </c>
      <c r="G12068">
        <v>400</v>
      </c>
    </row>
    <row r="12069" spans="1:7" x14ac:dyDescent="0.2">
      <c r="A12069">
        <v>2016</v>
      </c>
      <c r="B12069">
        <v>2016</v>
      </c>
      <c r="C12069">
        <v>5</v>
      </c>
      <c r="D12069">
        <v>17</v>
      </c>
      <c r="E12069">
        <v>19</v>
      </c>
      <c r="F12069">
        <v>39</v>
      </c>
      <c r="G12069">
        <v>400</v>
      </c>
    </row>
    <row r="12070" spans="1:7" x14ac:dyDescent="0.2">
      <c r="A12070">
        <v>2016</v>
      </c>
      <c r="B12070">
        <v>2016</v>
      </c>
      <c r="C12070">
        <v>5</v>
      </c>
      <c r="D12070">
        <v>17</v>
      </c>
      <c r="E12070">
        <v>20</v>
      </c>
      <c r="F12070">
        <v>30</v>
      </c>
      <c r="G12070">
        <v>400</v>
      </c>
    </row>
    <row r="12071" spans="1:7" x14ac:dyDescent="0.2">
      <c r="A12071">
        <v>2016</v>
      </c>
      <c r="B12071">
        <v>2016</v>
      </c>
      <c r="C12071">
        <v>5</v>
      </c>
      <c r="D12071">
        <v>17</v>
      </c>
      <c r="E12071">
        <v>21</v>
      </c>
      <c r="F12071">
        <v>27</v>
      </c>
      <c r="G12071">
        <v>400</v>
      </c>
    </row>
    <row r="12072" spans="1:7" x14ac:dyDescent="0.2">
      <c r="A12072">
        <v>2016</v>
      </c>
      <c r="B12072">
        <v>2016</v>
      </c>
      <c r="C12072">
        <v>5</v>
      </c>
      <c r="D12072">
        <v>17</v>
      </c>
      <c r="E12072">
        <v>22</v>
      </c>
      <c r="F12072">
        <v>27</v>
      </c>
      <c r="G12072">
        <v>400</v>
      </c>
    </row>
    <row r="12073" spans="1:7" x14ac:dyDescent="0.2">
      <c r="A12073">
        <v>2016</v>
      </c>
      <c r="B12073">
        <v>2016</v>
      </c>
      <c r="C12073">
        <v>5</v>
      </c>
      <c r="D12073">
        <v>17</v>
      </c>
      <c r="E12073">
        <v>23</v>
      </c>
      <c r="F12073">
        <v>29</v>
      </c>
      <c r="G12073">
        <v>400</v>
      </c>
    </row>
    <row r="12074" spans="1:7" x14ac:dyDescent="0.2">
      <c r="A12074">
        <v>2016</v>
      </c>
      <c r="B12074">
        <v>2016</v>
      </c>
      <c r="C12074">
        <v>5</v>
      </c>
      <c r="D12074">
        <v>18</v>
      </c>
      <c r="E12074">
        <v>0</v>
      </c>
      <c r="F12074">
        <v>33</v>
      </c>
      <c r="G12074">
        <v>400</v>
      </c>
    </row>
    <row r="12075" spans="1:7" x14ac:dyDescent="0.2">
      <c r="A12075">
        <v>2016</v>
      </c>
      <c r="B12075">
        <v>2016</v>
      </c>
      <c r="C12075">
        <v>5</v>
      </c>
      <c r="D12075">
        <v>18</v>
      </c>
      <c r="E12075">
        <v>1</v>
      </c>
      <c r="F12075">
        <v>36</v>
      </c>
      <c r="G12075">
        <v>400</v>
      </c>
    </row>
    <row r="12076" spans="1:7" x14ac:dyDescent="0.2">
      <c r="A12076">
        <v>2016</v>
      </c>
      <c r="B12076">
        <v>2016</v>
      </c>
      <c r="C12076">
        <v>5</v>
      </c>
      <c r="D12076">
        <v>18</v>
      </c>
      <c r="E12076">
        <v>2</v>
      </c>
      <c r="F12076">
        <v>34</v>
      </c>
      <c r="G12076">
        <v>400</v>
      </c>
    </row>
    <row r="12077" spans="1:7" x14ac:dyDescent="0.2">
      <c r="A12077">
        <v>2016</v>
      </c>
      <c r="B12077">
        <v>2016</v>
      </c>
      <c r="C12077">
        <v>5</v>
      </c>
      <c r="D12077">
        <v>18</v>
      </c>
      <c r="E12077">
        <v>3</v>
      </c>
      <c r="F12077">
        <v>39</v>
      </c>
      <c r="G12077">
        <v>400</v>
      </c>
    </row>
    <row r="12078" spans="1:7" x14ac:dyDescent="0.2">
      <c r="A12078">
        <v>2016</v>
      </c>
      <c r="B12078">
        <v>2016</v>
      </c>
      <c r="C12078">
        <v>5</v>
      </c>
      <c r="D12078">
        <v>18</v>
      </c>
      <c r="E12078">
        <v>4</v>
      </c>
      <c r="F12078">
        <v>35</v>
      </c>
      <c r="G12078">
        <v>400</v>
      </c>
    </row>
    <row r="12079" spans="1:7" x14ac:dyDescent="0.2">
      <c r="A12079">
        <v>2016</v>
      </c>
      <c r="B12079">
        <v>2016</v>
      </c>
      <c r="C12079">
        <v>5</v>
      </c>
      <c r="D12079">
        <v>18</v>
      </c>
      <c r="E12079">
        <v>5</v>
      </c>
      <c r="F12079">
        <v>40</v>
      </c>
      <c r="G12079">
        <v>400</v>
      </c>
    </row>
    <row r="12080" spans="1:7" x14ac:dyDescent="0.2">
      <c r="A12080">
        <v>2016</v>
      </c>
      <c r="B12080">
        <v>2016</v>
      </c>
      <c r="C12080">
        <v>5</v>
      </c>
      <c r="D12080">
        <v>18</v>
      </c>
      <c r="E12080">
        <v>6</v>
      </c>
      <c r="F12080">
        <v>35</v>
      </c>
      <c r="G12080">
        <v>400</v>
      </c>
    </row>
    <row r="12081" spans="1:7" x14ac:dyDescent="0.2">
      <c r="A12081">
        <v>2016</v>
      </c>
      <c r="B12081">
        <v>2016</v>
      </c>
      <c r="C12081">
        <v>5</v>
      </c>
      <c r="D12081">
        <v>18</v>
      </c>
      <c r="E12081">
        <v>7</v>
      </c>
      <c r="F12081">
        <v>27</v>
      </c>
      <c r="G12081">
        <v>400</v>
      </c>
    </row>
    <row r="12082" spans="1:7" x14ac:dyDescent="0.2">
      <c r="A12082">
        <v>2016</v>
      </c>
      <c r="B12082">
        <v>2016</v>
      </c>
      <c r="C12082">
        <v>5</v>
      </c>
      <c r="D12082">
        <v>18</v>
      </c>
      <c r="E12082">
        <v>8</v>
      </c>
      <c r="F12082">
        <v>22</v>
      </c>
      <c r="G12082">
        <v>400</v>
      </c>
    </row>
    <row r="12083" spans="1:7" x14ac:dyDescent="0.2">
      <c r="A12083">
        <v>2016</v>
      </c>
      <c r="B12083">
        <v>2016</v>
      </c>
      <c r="C12083">
        <v>5</v>
      </c>
      <c r="D12083">
        <v>18</v>
      </c>
      <c r="E12083">
        <v>9</v>
      </c>
      <c r="F12083">
        <v>21</v>
      </c>
      <c r="G12083">
        <v>400</v>
      </c>
    </row>
    <row r="12084" spans="1:7" x14ac:dyDescent="0.2">
      <c r="A12084">
        <v>2016</v>
      </c>
      <c r="B12084">
        <v>2016</v>
      </c>
      <c r="C12084">
        <v>5</v>
      </c>
      <c r="D12084">
        <v>18</v>
      </c>
      <c r="E12084">
        <v>10</v>
      </c>
      <c r="F12084">
        <v>19</v>
      </c>
      <c r="G12084">
        <v>400</v>
      </c>
    </row>
    <row r="12085" spans="1:7" x14ac:dyDescent="0.2">
      <c r="A12085">
        <v>2016</v>
      </c>
      <c r="B12085">
        <v>2016</v>
      </c>
      <c r="C12085">
        <v>5</v>
      </c>
      <c r="D12085">
        <v>18</v>
      </c>
      <c r="E12085">
        <v>11</v>
      </c>
      <c r="F12085">
        <v>26</v>
      </c>
      <c r="G12085">
        <v>400</v>
      </c>
    </row>
    <row r="12086" spans="1:7" x14ac:dyDescent="0.2">
      <c r="A12086">
        <v>2016</v>
      </c>
      <c r="B12086">
        <v>2016</v>
      </c>
      <c r="C12086">
        <v>5</v>
      </c>
      <c r="D12086">
        <v>18</v>
      </c>
      <c r="E12086">
        <v>12</v>
      </c>
      <c r="F12086">
        <v>27</v>
      </c>
      <c r="G12086">
        <v>400</v>
      </c>
    </row>
    <row r="12087" spans="1:7" x14ac:dyDescent="0.2">
      <c r="A12087">
        <v>2016</v>
      </c>
      <c r="B12087">
        <v>2016</v>
      </c>
      <c r="C12087">
        <v>5</v>
      </c>
      <c r="D12087">
        <v>18</v>
      </c>
      <c r="E12087">
        <v>13</v>
      </c>
      <c r="F12087">
        <v>27</v>
      </c>
      <c r="G12087">
        <v>400</v>
      </c>
    </row>
    <row r="12088" spans="1:7" x14ac:dyDescent="0.2">
      <c r="A12088">
        <v>2016</v>
      </c>
      <c r="B12088">
        <v>2016</v>
      </c>
      <c r="C12088">
        <v>5</v>
      </c>
      <c r="D12088">
        <v>18</v>
      </c>
      <c r="E12088">
        <v>14</v>
      </c>
      <c r="F12088">
        <v>29</v>
      </c>
      <c r="G12088">
        <v>400</v>
      </c>
    </row>
    <row r="12089" spans="1:7" x14ac:dyDescent="0.2">
      <c r="A12089">
        <v>2016</v>
      </c>
      <c r="B12089">
        <v>2016</v>
      </c>
      <c r="C12089">
        <v>5</v>
      </c>
      <c r="D12089">
        <v>18</v>
      </c>
      <c r="E12089">
        <v>15</v>
      </c>
      <c r="F12089">
        <v>27</v>
      </c>
      <c r="G12089">
        <v>400</v>
      </c>
    </row>
    <row r="12090" spans="1:7" x14ac:dyDescent="0.2">
      <c r="A12090">
        <v>2016</v>
      </c>
      <c r="B12090">
        <v>2016</v>
      </c>
      <c r="C12090">
        <v>5</v>
      </c>
      <c r="D12090">
        <v>18</v>
      </c>
      <c r="E12090">
        <v>16</v>
      </c>
      <c r="F12090">
        <v>40</v>
      </c>
      <c r="G12090">
        <v>400</v>
      </c>
    </row>
    <row r="12091" spans="1:7" x14ac:dyDescent="0.2">
      <c r="A12091">
        <v>2016</v>
      </c>
      <c r="B12091">
        <v>2016</v>
      </c>
      <c r="C12091">
        <v>5</v>
      </c>
      <c r="D12091">
        <v>18</v>
      </c>
      <c r="E12091">
        <v>17</v>
      </c>
      <c r="F12091">
        <v>42</v>
      </c>
      <c r="G12091">
        <v>400</v>
      </c>
    </row>
    <row r="12092" spans="1:7" x14ac:dyDescent="0.2">
      <c r="A12092">
        <v>2016</v>
      </c>
      <c r="B12092">
        <v>2016</v>
      </c>
      <c r="C12092">
        <v>5</v>
      </c>
      <c r="D12092">
        <v>18</v>
      </c>
      <c r="E12092">
        <v>18</v>
      </c>
      <c r="F12092">
        <v>46</v>
      </c>
      <c r="G12092">
        <v>400</v>
      </c>
    </row>
    <row r="12093" spans="1:7" x14ac:dyDescent="0.2">
      <c r="A12093">
        <v>2016</v>
      </c>
      <c r="B12093">
        <v>2016</v>
      </c>
      <c r="C12093">
        <v>5</v>
      </c>
      <c r="D12093">
        <v>18</v>
      </c>
      <c r="E12093">
        <v>19</v>
      </c>
      <c r="F12093">
        <v>52</v>
      </c>
      <c r="G12093">
        <v>400</v>
      </c>
    </row>
    <row r="12094" spans="1:7" x14ac:dyDescent="0.2">
      <c r="A12094">
        <v>2016</v>
      </c>
      <c r="B12094">
        <v>2016</v>
      </c>
      <c r="C12094">
        <v>5</v>
      </c>
      <c r="D12094">
        <v>18</v>
      </c>
      <c r="E12094">
        <v>20</v>
      </c>
      <c r="F12094">
        <v>61</v>
      </c>
      <c r="G12094">
        <v>400</v>
      </c>
    </row>
    <row r="12095" spans="1:7" x14ac:dyDescent="0.2">
      <c r="A12095">
        <v>2016</v>
      </c>
      <c r="B12095">
        <v>2016</v>
      </c>
      <c r="C12095">
        <v>5</v>
      </c>
      <c r="D12095">
        <v>18</v>
      </c>
      <c r="E12095">
        <v>21</v>
      </c>
      <c r="F12095">
        <v>69</v>
      </c>
      <c r="G12095">
        <v>400</v>
      </c>
    </row>
    <row r="12096" spans="1:7" x14ac:dyDescent="0.2">
      <c r="A12096">
        <v>2016</v>
      </c>
      <c r="B12096">
        <v>2016</v>
      </c>
      <c r="C12096">
        <v>5</v>
      </c>
      <c r="D12096">
        <v>18</v>
      </c>
      <c r="E12096">
        <v>22</v>
      </c>
      <c r="F12096">
        <v>79</v>
      </c>
      <c r="G12096">
        <v>400</v>
      </c>
    </row>
    <row r="12097" spans="1:7" x14ac:dyDescent="0.2">
      <c r="A12097">
        <v>2016</v>
      </c>
      <c r="B12097">
        <v>2016</v>
      </c>
      <c r="C12097">
        <v>5</v>
      </c>
      <c r="D12097">
        <v>18</v>
      </c>
      <c r="E12097">
        <v>23</v>
      </c>
      <c r="F12097">
        <v>82</v>
      </c>
      <c r="G12097">
        <v>400</v>
      </c>
    </row>
    <row r="12098" spans="1:7" x14ac:dyDescent="0.2">
      <c r="A12098">
        <v>2016</v>
      </c>
      <c r="B12098">
        <v>2016</v>
      </c>
      <c r="C12098">
        <v>5</v>
      </c>
      <c r="D12098">
        <v>19</v>
      </c>
      <c r="E12098">
        <v>0</v>
      </c>
      <c r="F12098">
        <v>81</v>
      </c>
      <c r="G12098">
        <v>400</v>
      </c>
    </row>
    <row r="12099" spans="1:7" x14ac:dyDescent="0.2">
      <c r="A12099">
        <v>2016</v>
      </c>
      <c r="B12099">
        <v>2016</v>
      </c>
      <c r="C12099">
        <v>5</v>
      </c>
      <c r="D12099">
        <v>19</v>
      </c>
      <c r="E12099">
        <v>1</v>
      </c>
      <c r="F12099">
        <v>75</v>
      </c>
      <c r="G12099">
        <v>400</v>
      </c>
    </row>
    <row r="12100" spans="1:7" x14ac:dyDescent="0.2">
      <c r="A12100">
        <v>2016</v>
      </c>
      <c r="B12100">
        <v>2016</v>
      </c>
      <c r="C12100">
        <v>5</v>
      </c>
      <c r="D12100">
        <v>19</v>
      </c>
      <c r="E12100">
        <v>2</v>
      </c>
      <c r="F12100">
        <v>80</v>
      </c>
      <c r="G12100">
        <v>400</v>
      </c>
    </row>
    <row r="12101" spans="1:7" x14ac:dyDescent="0.2">
      <c r="A12101">
        <v>2016</v>
      </c>
      <c r="B12101">
        <v>2016</v>
      </c>
      <c r="C12101">
        <v>5</v>
      </c>
      <c r="D12101">
        <v>19</v>
      </c>
      <c r="E12101">
        <v>3</v>
      </c>
      <c r="F12101">
        <v>88</v>
      </c>
      <c r="G12101">
        <v>400</v>
      </c>
    </row>
    <row r="12102" spans="1:7" x14ac:dyDescent="0.2">
      <c r="A12102">
        <v>2016</v>
      </c>
      <c r="B12102">
        <v>2016</v>
      </c>
      <c r="C12102">
        <v>5</v>
      </c>
      <c r="D12102">
        <v>19</v>
      </c>
      <c r="E12102">
        <v>4</v>
      </c>
      <c r="F12102">
        <v>73</v>
      </c>
      <c r="G12102">
        <v>400</v>
      </c>
    </row>
    <row r="12103" spans="1:7" x14ac:dyDescent="0.2">
      <c r="A12103">
        <v>2016</v>
      </c>
      <c r="B12103">
        <v>2016</v>
      </c>
      <c r="C12103">
        <v>5</v>
      </c>
      <c r="D12103">
        <v>19</v>
      </c>
      <c r="E12103">
        <v>5</v>
      </c>
      <c r="F12103">
        <v>65</v>
      </c>
      <c r="G12103">
        <v>400</v>
      </c>
    </row>
    <row r="12104" spans="1:7" x14ac:dyDescent="0.2">
      <c r="A12104">
        <v>2016</v>
      </c>
      <c r="B12104">
        <v>2016</v>
      </c>
      <c r="C12104">
        <v>5</v>
      </c>
      <c r="D12104">
        <v>19</v>
      </c>
      <c r="E12104">
        <v>6</v>
      </c>
      <c r="F12104">
        <v>58</v>
      </c>
      <c r="G12104">
        <v>400</v>
      </c>
    </row>
    <row r="12105" spans="1:7" x14ac:dyDescent="0.2">
      <c r="A12105">
        <v>2016</v>
      </c>
      <c r="B12105">
        <v>2016</v>
      </c>
      <c r="C12105">
        <v>5</v>
      </c>
      <c r="D12105">
        <v>19</v>
      </c>
      <c r="E12105">
        <v>7</v>
      </c>
      <c r="F12105">
        <v>49</v>
      </c>
      <c r="G12105">
        <v>400</v>
      </c>
    </row>
    <row r="12106" spans="1:7" x14ac:dyDescent="0.2">
      <c r="A12106">
        <v>2016</v>
      </c>
      <c r="B12106">
        <v>2016</v>
      </c>
      <c r="C12106">
        <v>5</v>
      </c>
      <c r="D12106">
        <v>19</v>
      </c>
      <c r="E12106">
        <v>8</v>
      </c>
      <c r="F12106">
        <v>48</v>
      </c>
      <c r="G12106">
        <v>400</v>
      </c>
    </row>
    <row r="12107" spans="1:7" x14ac:dyDescent="0.2">
      <c r="A12107">
        <v>2016</v>
      </c>
      <c r="B12107">
        <v>2016</v>
      </c>
      <c r="C12107">
        <v>5</v>
      </c>
      <c r="D12107">
        <v>19</v>
      </c>
      <c r="E12107">
        <v>9</v>
      </c>
      <c r="F12107">
        <v>38</v>
      </c>
      <c r="G12107">
        <v>400</v>
      </c>
    </row>
    <row r="12108" spans="1:7" x14ac:dyDescent="0.2">
      <c r="A12108">
        <v>2016</v>
      </c>
      <c r="B12108">
        <v>2016</v>
      </c>
      <c r="C12108">
        <v>5</v>
      </c>
      <c r="D12108">
        <v>19</v>
      </c>
      <c r="E12108">
        <v>10</v>
      </c>
      <c r="F12108">
        <v>39</v>
      </c>
      <c r="G12108">
        <v>400</v>
      </c>
    </row>
    <row r="12109" spans="1:7" x14ac:dyDescent="0.2">
      <c r="A12109">
        <v>2016</v>
      </c>
      <c r="B12109">
        <v>2016</v>
      </c>
      <c r="C12109">
        <v>5</v>
      </c>
      <c r="D12109">
        <v>19</v>
      </c>
      <c r="E12109">
        <v>11</v>
      </c>
      <c r="F12109">
        <v>41</v>
      </c>
      <c r="G12109">
        <v>400</v>
      </c>
    </row>
    <row r="12110" spans="1:7" x14ac:dyDescent="0.2">
      <c r="A12110">
        <v>2016</v>
      </c>
      <c r="B12110">
        <v>2016</v>
      </c>
      <c r="C12110">
        <v>5</v>
      </c>
      <c r="D12110">
        <v>19</v>
      </c>
      <c r="E12110">
        <v>12</v>
      </c>
      <c r="F12110">
        <v>36</v>
      </c>
      <c r="G12110">
        <v>400</v>
      </c>
    </row>
    <row r="12111" spans="1:7" x14ac:dyDescent="0.2">
      <c r="A12111">
        <v>2016</v>
      </c>
      <c r="B12111">
        <v>2016</v>
      </c>
      <c r="C12111">
        <v>5</v>
      </c>
      <c r="D12111">
        <v>19</v>
      </c>
      <c r="E12111">
        <v>13</v>
      </c>
      <c r="F12111">
        <v>41</v>
      </c>
      <c r="G12111">
        <v>400</v>
      </c>
    </row>
    <row r="12112" spans="1:7" x14ac:dyDescent="0.2">
      <c r="A12112">
        <v>2016</v>
      </c>
      <c r="B12112">
        <v>2016</v>
      </c>
      <c r="C12112">
        <v>5</v>
      </c>
      <c r="D12112">
        <v>19</v>
      </c>
      <c r="E12112">
        <v>14</v>
      </c>
      <c r="F12112">
        <v>40</v>
      </c>
      <c r="G12112">
        <v>400</v>
      </c>
    </row>
    <row r="12113" spans="1:7" x14ac:dyDescent="0.2">
      <c r="A12113">
        <v>2016</v>
      </c>
      <c r="B12113">
        <v>2016</v>
      </c>
      <c r="C12113">
        <v>5</v>
      </c>
      <c r="D12113">
        <v>19</v>
      </c>
      <c r="E12113">
        <v>15</v>
      </c>
      <c r="F12113">
        <v>38</v>
      </c>
      <c r="G12113">
        <v>400</v>
      </c>
    </row>
    <row r="12114" spans="1:7" x14ac:dyDescent="0.2">
      <c r="A12114">
        <v>2016</v>
      </c>
      <c r="B12114">
        <v>2016</v>
      </c>
      <c r="C12114">
        <v>5</v>
      </c>
      <c r="D12114">
        <v>19</v>
      </c>
      <c r="E12114">
        <v>16</v>
      </c>
      <c r="F12114">
        <v>34</v>
      </c>
      <c r="G12114">
        <v>400</v>
      </c>
    </row>
    <row r="12115" spans="1:7" x14ac:dyDescent="0.2">
      <c r="A12115">
        <v>2016</v>
      </c>
      <c r="B12115">
        <v>2016</v>
      </c>
      <c r="C12115">
        <v>5</v>
      </c>
      <c r="D12115">
        <v>19</v>
      </c>
      <c r="E12115">
        <v>17</v>
      </c>
      <c r="F12115">
        <v>27</v>
      </c>
      <c r="G12115">
        <v>400</v>
      </c>
    </row>
    <row r="12116" spans="1:7" x14ac:dyDescent="0.2">
      <c r="A12116">
        <v>2016</v>
      </c>
      <c r="B12116">
        <v>2016</v>
      </c>
      <c r="C12116">
        <v>5</v>
      </c>
      <c r="D12116">
        <v>19</v>
      </c>
      <c r="E12116">
        <v>18</v>
      </c>
      <c r="F12116">
        <v>20</v>
      </c>
      <c r="G12116">
        <v>400</v>
      </c>
    </row>
    <row r="12117" spans="1:7" x14ac:dyDescent="0.2">
      <c r="A12117">
        <v>2016</v>
      </c>
      <c r="B12117">
        <v>2016</v>
      </c>
      <c r="C12117">
        <v>5</v>
      </c>
      <c r="D12117">
        <v>19</v>
      </c>
      <c r="E12117">
        <v>19</v>
      </c>
      <c r="F12117">
        <v>28</v>
      </c>
      <c r="G12117">
        <v>400</v>
      </c>
    </row>
    <row r="12118" spans="1:7" x14ac:dyDescent="0.2">
      <c r="A12118">
        <v>2016</v>
      </c>
      <c r="B12118">
        <v>2016</v>
      </c>
      <c r="C12118">
        <v>5</v>
      </c>
      <c r="D12118">
        <v>19</v>
      </c>
      <c r="E12118">
        <v>20</v>
      </c>
      <c r="F12118">
        <v>35</v>
      </c>
      <c r="G12118">
        <v>400</v>
      </c>
    </row>
    <row r="12119" spans="1:7" x14ac:dyDescent="0.2">
      <c r="A12119">
        <v>2016</v>
      </c>
      <c r="B12119">
        <v>2016</v>
      </c>
      <c r="C12119">
        <v>5</v>
      </c>
      <c r="D12119">
        <v>19</v>
      </c>
      <c r="E12119">
        <v>21</v>
      </c>
      <c r="F12119">
        <v>28</v>
      </c>
      <c r="G12119">
        <v>400</v>
      </c>
    </row>
    <row r="12120" spans="1:7" x14ac:dyDescent="0.2">
      <c r="A12120">
        <v>2016</v>
      </c>
      <c r="B12120">
        <v>2016</v>
      </c>
      <c r="C12120">
        <v>5</v>
      </c>
      <c r="D12120">
        <v>19</v>
      </c>
      <c r="E12120">
        <v>22</v>
      </c>
      <c r="F12120">
        <v>29</v>
      </c>
      <c r="G12120">
        <v>400</v>
      </c>
    </row>
    <row r="12121" spans="1:7" x14ac:dyDescent="0.2">
      <c r="A12121">
        <v>2016</v>
      </c>
      <c r="B12121">
        <v>2016</v>
      </c>
      <c r="C12121">
        <v>5</v>
      </c>
      <c r="D12121">
        <v>19</v>
      </c>
      <c r="E12121">
        <v>23</v>
      </c>
      <c r="F12121">
        <v>36</v>
      </c>
      <c r="G12121">
        <v>400</v>
      </c>
    </row>
    <row r="12122" spans="1:7" x14ac:dyDescent="0.2">
      <c r="A12122">
        <v>2016</v>
      </c>
      <c r="B12122">
        <v>2016</v>
      </c>
      <c r="C12122">
        <v>5</v>
      </c>
      <c r="D12122">
        <v>20</v>
      </c>
      <c r="E12122">
        <v>0</v>
      </c>
      <c r="F12122">
        <v>28</v>
      </c>
      <c r="G12122">
        <v>400</v>
      </c>
    </row>
    <row r="12123" spans="1:7" x14ac:dyDescent="0.2">
      <c r="A12123">
        <v>2016</v>
      </c>
      <c r="B12123">
        <v>2016</v>
      </c>
      <c r="C12123">
        <v>5</v>
      </c>
      <c r="D12123">
        <v>20</v>
      </c>
      <c r="E12123">
        <v>1</v>
      </c>
      <c r="F12123">
        <v>24</v>
      </c>
      <c r="G12123">
        <v>400</v>
      </c>
    </row>
    <row r="12124" spans="1:7" x14ac:dyDescent="0.2">
      <c r="A12124">
        <v>2016</v>
      </c>
      <c r="B12124">
        <v>2016</v>
      </c>
      <c r="C12124">
        <v>5</v>
      </c>
      <c r="D12124">
        <v>20</v>
      </c>
      <c r="E12124">
        <v>2</v>
      </c>
      <c r="F12124">
        <v>28</v>
      </c>
      <c r="G12124">
        <v>400</v>
      </c>
    </row>
    <row r="12125" spans="1:7" x14ac:dyDescent="0.2">
      <c r="A12125">
        <v>2016</v>
      </c>
      <c r="B12125">
        <v>2016</v>
      </c>
      <c r="C12125">
        <v>5</v>
      </c>
      <c r="D12125">
        <v>20</v>
      </c>
      <c r="E12125">
        <v>3</v>
      </c>
      <c r="F12125">
        <v>23</v>
      </c>
      <c r="G12125">
        <v>400</v>
      </c>
    </row>
    <row r="12126" spans="1:7" x14ac:dyDescent="0.2">
      <c r="A12126">
        <v>2016</v>
      </c>
      <c r="B12126">
        <v>2016</v>
      </c>
      <c r="C12126">
        <v>5</v>
      </c>
      <c r="D12126">
        <v>20</v>
      </c>
      <c r="E12126">
        <v>4</v>
      </c>
      <c r="F12126">
        <v>29</v>
      </c>
      <c r="G12126">
        <v>400</v>
      </c>
    </row>
    <row r="12127" spans="1:7" x14ac:dyDescent="0.2">
      <c r="A12127">
        <v>2016</v>
      </c>
      <c r="B12127">
        <v>2016</v>
      </c>
      <c r="C12127">
        <v>5</v>
      </c>
      <c r="D12127">
        <v>20</v>
      </c>
      <c r="E12127">
        <v>5</v>
      </c>
      <c r="F12127">
        <v>25</v>
      </c>
      <c r="G12127">
        <v>400</v>
      </c>
    </row>
    <row r="12128" spans="1:7" x14ac:dyDescent="0.2">
      <c r="A12128">
        <v>2016</v>
      </c>
      <c r="B12128">
        <v>2016</v>
      </c>
      <c r="C12128">
        <v>5</v>
      </c>
      <c r="D12128">
        <v>20</v>
      </c>
      <c r="E12128">
        <v>6</v>
      </c>
      <c r="F12128">
        <v>19</v>
      </c>
      <c r="G12128">
        <v>400</v>
      </c>
    </row>
    <row r="12129" spans="1:7" x14ac:dyDescent="0.2">
      <c r="A12129">
        <v>2016</v>
      </c>
      <c r="B12129">
        <v>2016</v>
      </c>
      <c r="C12129">
        <v>5</v>
      </c>
      <c r="D12129">
        <v>20</v>
      </c>
      <c r="E12129">
        <v>7</v>
      </c>
      <c r="F12129">
        <v>24</v>
      </c>
      <c r="G12129">
        <v>400</v>
      </c>
    </row>
    <row r="12130" spans="1:7" x14ac:dyDescent="0.2">
      <c r="A12130">
        <v>2016</v>
      </c>
      <c r="B12130">
        <v>2016</v>
      </c>
      <c r="C12130">
        <v>5</v>
      </c>
      <c r="D12130">
        <v>20</v>
      </c>
      <c r="E12130">
        <v>8</v>
      </c>
      <c r="F12130">
        <v>25</v>
      </c>
      <c r="G12130">
        <v>400</v>
      </c>
    </row>
    <row r="12131" spans="1:7" x14ac:dyDescent="0.2">
      <c r="A12131">
        <v>2016</v>
      </c>
      <c r="B12131">
        <v>2016</v>
      </c>
      <c r="C12131">
        <v>5</v>
      </c>
      <c r="D12131">
        <v>20</v>
      </c>
      <c r="E12131">
        <v>9</v>
      </c>
      <c r="F12131">
        <v>32</v>
      </c>
      <c r="G12131">
        <v>400</v>
      </c>
    </row>
    <row r="12132" spans="1:7" x14ac:dyDescent="0.2">
      <c r="A12132">
        <v>2016</v>
      </c>
      <c r="B12132">
        <v>2016</v>
      </c>
      <c r="C12132">
        <v>5</v>
      </c>
      <c r="D12132">
        <v>20</v>
      </c>
      <c r="E12132">
        <v>10</v>
      </c>
      <c r="F12132">
        <v>30</v>
      </c>
      <c r="G12132">
        <v>400</v>
      </c>
    </row>
    <row r="12133" spans="1:7" x14ac:dyDescent="0.2">
      <c r="A12133">
        <v>2016</v>
      </c>
      <c r="B12133">
        <v>2016</v>
      </c>
      <c r="C12133">
        <v>5</v>
      </c>
      <c r="D12133">
        <v>20</v>
      </c>
      <c r="E12133">
        <v>11</v>
      </c>
      <c r="F12133">
        <v>29</v>
      </c>
      <c r="G12133">
        <v>400</v>
      </c>
    </row>
    <row r="12134" spans="1:7" x14ac:dyDescent="0.2">
      <c r="A12134">
        <v>2016</v>
      </c>
      <c r="B12134">
        <v>2016</v>
      </c>
      <c r="C12134">
        <v>5</v>
      </c>
      <c r="D12134">
        <v>20</v>
      </c>
      <c r="E12134">
        <v>12</v>
      </c>
      <c r="F12134">
        <v>26</v>
      </c>
      <c r="G12134">
        <v>400</v>
      </c>
    </row>
    <row r="12135" spans="1:7" x14ac:dyDescent="0.2">
      <c r="A12135">
        <v>2016</v>
      </c>
      <c r="B12135">
        <v>2016</v>
      </c>
      <c r="C12135">
        <v>5</v>
      </c>
      <c r="D12135">
        <v>20</v>
      </c>
      <c r="E12135">
        <v>13</v>
      </c>
      <c r="F12135">
        <v>29</v>
      </c>
      <c r="G12135">
        <v>400</v>
      </c>
    </row>
    <row r="12136" spans="1:7" x14ac:dyDescent="0.2">
      <c r="A12136">
        <v>2016</v>
      </c>
      <c r="B12136">
        <v>2016</v>
      </c>
      <c r="C12136">
        <v>5</v>
      </c>
      <c r="D12136">
        <v>20</v>
      </c>
      <c r="E12136">
        <v>14</v>
      </c>
      <c r="F12136">
        <v>32</v>
      </c>
      <c r="G12136">
        <v>400</v>
      </c>
    </row>
    <row r="12137" spans="1:7" x14ac:dyDescent="0.2">
      <c r="A12137">
        <v>2016</v>
      </c>
      <c r="B12137">
        <v>2016</v>
      </c>
      <c r="C12137">
        <v>5</v>
      </c>
      <c r="D12137">
        <v>20</v>
      </c>
      <c r="E12137">
        <v>15</v>
      </c>
      <c r="F12137">
        <v>30</v>
      </c>
      <c r="G12137">
        <v>400</v>
      </c>
    </row>
    <row r="12138" spans="1:7" x14ac:dyDescent="0.2">
      <c r="A12138">
        <v>2016</v>
      </c>
      <c r="B12138">
        <v>2016</v>
      </c>
      <c r="C12138">
        <v>5</v>
      </c>
      <c r="D12138">
        <v>20</v>
      </c>
      <c r="E12138">
        <v>16</v>
      </c>
      <c r="F12138">
        <v>29</v>
      </c>
      <c r="G12138">
        <v>400</v>
      </c>
    </row>
    <row r="12139" spans="1:7" x14ac:dyDescent="0.2">
      <c r="A12139">
        <v>2016</v>
      </c>
      <c r="B12139">
        <v>2016</v>
      </c>
      <c r="C12139">
        <v>5</v>
      </c>
      <c r="D12139">
        <v>20</v>
      </c>
      <c r="E12139">
        <v>17</v>
      </c>
      <c r="F12139">
        <v>31</v>
      </c>
      <c r="G12139">
        <v>400</v>
      </c>
    </row>
    <row r="12140" spans="1:7" x14ac:dyDescent="0.2">
      <c r="A12140">
        <v>2016</v>
      </c>
      <c r="B12140">
        <v>2016</v>
      </c>
      <c r="C12140">
        <v>5</v>
      </c>
      <c r="D12140">
        <v>20</v>
      </c>
      <c r="E12140">
        <v>18</v>
      </c>
      <c r="F12140">
        <v>30</v>
      </c>
      <c r="G12140">
        <v>400</v>
      </c>
    </row>
    <row r="12141" spans="1:7" x14ac:dyDescent="0.2">
      <c r="A12141">
        <v>2016</v>
      </c>
      <c r="B12141">
        <v>2016</v>
      </c>
      <c r="C12141">
        <v>5</v>
      </c>
      <c r="D12141">
        <v>20</v>
      </c>
      <c r="E12141">
        <v>19</v>
      </c>
      <c r="F12141">
        <v>35</v>
      </c>
      <c r="G12141">
        <v>400</v>
      </c>
    </row>
    <row r="12142" spans="1:7" x14ac:dyDescent="0.2">
      <c r="A12142">
        <v>2016</v>
      </c>
      <c r="B12142">
        <v>2016</v>
      </c>
      <c r="C12142">
        <v>5</v>
      </c>
      <c r="D12142">
        <v>20</v>
      </c>
      <c r="E12142">
        <v>20</v>
      </c>
      <c r="F12142">
        <v>33</v>
      </c>
      <c r="G12142">
        <v>400</v>
      </c>
    </row>
    <row r="12143" spans="1:7" x14ac:dyDescent="0.2">
      <c r="A12143">
        <v>2016</v>
      </c>
      <c r="B12143">
        <v>2016</v>
      </c>
      <c r="C12143">
        <v>5</v>
      </c>
      <c r="D12143">
        <v>20</v>
      </c>
      <c r="E12143">
        <v>21</v>
      </c>
      <c r="F12143">
        <v>32</v>
      </c>
      <c r="G12143">
        <v>400</v>
      </c>
    </row>
    <row r="12144" spans="1:7" x14ac:dyDescent="0.2">
      <c r="A12144">
        <v>2016</v>
      </c>
      <c r="B12144">
        <v>2016</v>
      </c>
      <c r="C12144">
        <v>5</v>
      </c>
      <c r="D12144">
        <v>20</v>
      </c>
      <c r="E12144">
        <v>22</v>
      </c>
      <c r="F12144">
        <v>23</v>
      </c>
      <c r="G12144">
        <v>400</v>
      </c>
    </row>
    <row r="12145" spans="1:7" x14ac:dyDescent="0.2">
      <c r="A12145">
        <v>2016</v>
      </c>
      <c r="B12145">
        <v>2016</v>
      </c>
      <c r="C12145">
        <v>5</v>
      </c>
      <c r="D12145">
        <v>20</v>
      </c>
      <c r="E12145">
        <v>23</v>
      </c>
      <c r="F12145">
        <v>15</v>
      </c>
      <c r="G12145">
        <v>400</v>
      </c>
    </row>
    <row r="12146" spans="1:7" x14ac:dyDescent="0.2">
      <c r="A12146">
        <v>2016</v>
      </c>
      <c r="B12146">
        <v>2016</v>
      </c>
      <c r="C12146">
        <v>5</v>
      </c>
      <c r="D12146">
        <v>21</v>
      </c>
      <c r="E12146">
        <v>0</v>
      </c>
      <c r="F12146">
        <v>16</v>
      </c>
      <c r="G12146">
        <v>400</v>
      </c>
    </row>
    <row r="12147" spans="1:7" x14ac:dyDescent="0.2">
      <c r="A12147">
        <v>2016</v>
      </c>
      <c r="B12147">
        <v>2016</v>
      </c>
      <c r="C12147">
        <v>5</v>
      </c>
      <c r="D12147">
        <v>21</v>
      </c>
      <c r="E12147">
        <v>1</v>
      </c>
      <c r="F12147">
        <v>17</v>
      </c>
      <c r="G12147">
        <v>400</v>
      </c>
    </row>
    <row r="12148" spans="1:7" x14ac:dyDescent="0.2">
      <c r="A12148">
        <v>2016</v>
      </c>
      <c r="B12148">
        <v>2016</v>
      </c>
      <c r="C12148">
        <v>5</v>
      </c>
      <c r="D12148">
        <v>21</v>
      </c>
      <c r="E12148">
        <v>2</v>
      </c>
      <c r="F12148">
        <v>18</v>
      </c>
      <c r="G12148">
        <v>400</v>
      </c>
    </row>
    <row r="12149" spans="1:7" x14ac:dyDescent="0.2">
      <c r="A12149">
        <v>2016</v>
      </c>
      <c r="B12149">
        <v>2016</v>
      </c>
      <c r="C12149">
        <v>5</v>
      </c>
      <c r="D12149">
        <v>21</v>
      </c>
      <c r="E12149">
        <v>3</v>
      </c>
      <c r="F12149">
        <v>17</v>
      </c>
      <c r="G12149">
        <v>400</v>
      </c>
    </row>
    <row r="12150" spans="1:7" x14ac:dyDescent="0.2">
      <c r="A12150">
        <v>2016</v>
      </c>
      <c r="B12150">
        <v>2016</v>
      </c>
      <c r="C12150">
        <v>5</v>
      </c>
      <c r="D12150">
        <v>21</v>
      </c>
      <c r="E12150">
        <v>4</v>
      </c>
      <c r="F12150">
        <v>22</v>
      </c>
      <c r="G12150">
        <v>400</v>
      </c>
    </row>
    <row r="12151" spans="1:7" x14ac:dyDescent="0.2">
      <c r="A12151">
        <v>2016</v>
      </c>
      <c r="B12151">
        <v>2016</v>
      </c>
      <c r="C12151">
        <v>5</v>
      </c>
      <c r="D12151">
        <v>21</v>
      </c>
      <c r="E12151">
        <v>5</v>
      </c>
      <c r="F12151">
        <v>12</v>
      </c>
      <c r="G12151">
        <v>400</v>
      </c>
    </row>
    <row r="12152" spans="1:7" x14ac:dyDescent="0.2">
      <c r="A12152">
        <v>2016</v>
      </c>
      <c r="B12152">
        <v>2016</v>
      </c>
      <c r="C12152">
        <v>5</v>
      </c>
      <c r="D12152">
        <v>21</v>
      </c>
      <c r="E12152">
        <v>6</v>
      </c>
      <c r="F12152">
        <v>15</v>
      </c>
      <c r="G12152">
        <v>400</v>
      </c>
    </row>
    <row r="12153" spans="1:7" x14ac:dyDescent="0.2">
      <c r="A12153">
        <v>2016</v>
      </c>
      <c r="B12153">
        <v>2016</v>
      </c>
      <c r="C12153">
        <v>5</v>
      </c>
      <c r="D12153">
        <v>21</v>
      </c>
      <c r="E12153">
        <v>7</v>
      </c>
      <c r="F12153">
        <v>16</v>
      </c>
      <c r="G12153">
        <v>400</v>
      </c>
    </row>
    <row r="12154" spans="1:7" x14ac:dyDescent="0.2">
      <c r="A12154">
        <v>2016</v>
      </c>
      <c r="B12154">
        <v>2016</v>
      </c>
      <c r="C12154">
        <v>5</v>
      </c>
      <c r="D12154">
        <v>21</v>
      </c>
      <c r="E12154">
        <v>8</v>
      </c>
      <c r="F12154">
        <v>13</v>
      </c>
      <c r="G12154">
        <v>400</v>
      </c>
    </row>
    <row r="12155" spans="1:7" x14ac:dyDescent="0.2">
      <c r="A12155">
        <v>2016</v>
      </c>
      <c r="B12155">
        <v>2016</v>
      </c>
      <c r="C12155">
        <v>5</v>
      </c>
      <c r="D12155">
        <v>21</v>
      </c>
      <c r="E12155">
        <v>9</v>
      </c>
      <c r="F12155">
        <v>14</v>
      </c>
      <c r="G12155">
        <v>400</v>
      </c>
    </row>
    <row r="12156" spans="1:7" x14ac:dyDescent="0.2">
      <c r="A12156">
        <v>2016</v>
      </c>
      <c r="B12156">
        <v>2016</v>
      </c>
      <c r="C12156">
        <v>5</v>
      </c>
      <c r="D12156">
        <v>21</v>
      </c>
      <c r="E12156">
        <v>10</v>
      </c>
      <c r="F12156">
        <v>15</v>
      </c>
      <c r="G12156">
        <v>400</v>
      </c>
    </row>
    <row r="12157" spans="1:7" x14ac:dyDescent="0.2">
      <c r="A12157">
        <v>2016</v>
      </c>
      <c r="B12157">
        <v>2016</v>
      </c>
      <c r="C12157">
        <v>5</v>
      </c>
      <c r="D12157">
        <v>21</v>
      </c>
      <c r="E12157">
        <v>11</v>
      </c>
      <c r="F12157">
        <v>14</v>
      </c>
      <c r="G12157">
        <v>400</v>
      </c>
    </row>
    <row r="12158" spans="1:7" x14ac:dyDescent="0.2">
      <c r="A12158">
        <v>2016</v>
      </c>
      <c r="B12158">
        <v>2016</v>
      </c>
      <c r="C12158">
        <v>5</v>
      </c>
      <c r="D12158">
        <v>21</v>
      </c>
      <c r="E12158">
        <v>12</v>
      </c>
      <c r="F12158">
        <v>12</v>
      </c>
      <c r="G12158">
        <v>400</v>
      </c>
    </row>
    <row r="12159" spans="1:7" x14ac:dyDescent="0.2">
      <c r="A12159">
        <v>2016</v>
      </c>
      <c r="B12159">
        <v>2016</v>
      </c>
      <c r="C12159">
        <v>5</v>
      </c>
      <c r="D12159">
        <v>21</v>
      </c>
      <c r="E12159">
        <v>13</v>
      </c>
      <c r="F12159">
        <v>13</v>
      </c>
      <c r="G12159">
        <v>400</v>
      </c>
    </row>
    <row r="12160" spans="1:7" x14ac:dyDescent="0.2">
      <c r="A12160">
        <v>2016</v>
      </c>
      <c r="B12160">
        <v>2016</v>
      </c>
      <c r="C12160">
        <v>5</v>
      </c>
      <c r="D12160">
        <v>21</v>
      </c>
      <c r="E12160">
        <v>14</v>
      </c>
      <c r="F12160">
        <v>10</v>
      </c>
      <c r="G12160">
        <v>400</v>
      </c>
    </row>
    <row r="12161" spans="1:7" x14ac:dyDescent="0.2">
      <c r="A12161">
        <v>2016</v>
      </c>
      <c r="B12161">
        <v>2016</v>
      </c>
      <c r="C12161">
        <v>5</v>
      </c>
      <c r="D12161">
        <v>21</v>
      </c>
      <c r="E12161">
        <v>15</v>
      </c>
      <c r="F12161">
        <v>11</v>
      </c>
      <c r="G12161">
        <v>400</v>
      </c>
    </row>
    <row r="12162" spans="1:7" x14ac:dyDescent="0.2">
      <c r="A12162">
        <v>2016</v>
      </c>
      <c r="B12162">
        <v>2016</v>
      </c>
      <c r="C12162">
        <v>5</v>
      </c>
      <c r="D12162">
        <v>21</v>
      </c>
      <c r="E12162">
        <v>16</v>
      </c>
      <c r="F12162">
        <v>7</v>
      </c>
      <c r="G12162">
        <v>400</v>
      </c>
    </row>
    <row r="12163" spans="1:7" x14ac:dyDescent="0.2">
      <c r="A12163">
        <v>2016</v>
      </c>
      <c r="B12163">
        <v>2016</v>
      </c>
      <c r="C12163">
        <v>5</v>
      </c>
      <c r="D12163">
        <v>21</v>
      </c>
      <c r="E12163">
        <v>17</v>
      </c>
      <c r="F12163">
        <v>18</v>
      </c>
      <c r="G12163">
        <v>400</v>
      </c>
    </row>
    <row r="12164" spans="1:7" x14ac:dyDescent="0.2">
      <c r="A12164">
        <v>2016</v>
      </c>
      <c r="B12164">
        <v>2016</v>
      </c>
      <c r="C12164">
        <v>5</v>
      </c>
      <c r="D12164">
        <v>21</v>
      </c>
      <c r="E12164">
        <v>18</v>
      </c>
      <c r="F12164">
        <v>15</v>
      </c>
      <c r="G12164">
        <v>400</v>
      </c>
    </row>
    <row r="12165" spans="1:7" x14ac:dyDescent="0.2">
      <c r="A12165">
        <v>2016</v>
      </c>
      <c r="B12165">
        <v>2016</v>
      </c>
      <c r="C12165">
        <v>5</v>
      </c>
      <c r="D12165">
        <v>21</v>
      </c>
      <c r="E12165">
        <v>19</v>
      </c>
      <c r="F12165">
        <v>25</v>
      </c>
      <c r="G12165">
        <v>400</v>
      </c>
    </row>
    <row r="12166" spans="1:7" x14ac:dyDescent="0.2">
      <c r="A12166">
        <v>2016</v>
      </c>
      <c r="B12166">
        <v>2016</v>
      </c>
      <c r="C12166">
        <v>5</v>
      </c>
      <c r="D12166">
        <v>21</v>
      </c>
      <c r="E12166">
        <v>20</v>
      </c>
      <c r="F12166">
        <v>28</v>
      </c>
      <c r="G12166">
        <v>400</v>
      </c>
    </row>
    <row r="12167" spans="1:7" x14ac:dyDescent="0.2">
      <c r="A12167">
        <v>2016</v>
      </c>
      <c r="B12167">
        <v>2016</v>
      </c>
      <c r="C12167">
        <v>5</v>
      </c>
      <c r="D12167">
        <v>21</v>
      </c>
      <c r="E12167">
        <v>21</v>
      </c>
      <c r="F12167">
        <v>38</v>
      </c>
      <c r="G12167">
        <v>400</v>
      </c>
    </row>
    <row r="12168" spans="1:7" x14ac:dyDescent="0.2">
      <c r="A12168">
        <v>2016</v>
      </c>
      <c r="B12168">
        <v>2016</v>
      </c>
      <c r="C12168">
        <v>5</v>
      </c>
      <c r="D12168">
        <v>21</v>
      </c>
      <c r="E12168">
        <v>22</v>
      </c>
      <c r="F12168">
        <v>32</v>
      </c>
      <c r="G12168">
        <v>400</v>
      </c>
    </row>
    <row r="12169" spans="1:7" x14ac:dyDescent="0.2">
      <c r="A12169">
        <v>2016</v>
      </c>
      <c r="B12169">
        <v>2016</v>
      </c>
      <c r="C12169">
        <v>5</v>
      </c>
      <c r="D12169">
        <v>21</v>
      </c>
      <c r="E12169">
        <v>23</v>
      </c>
      <c r="F12169">
        <v>34</v>
      </c>
      <c r="G12169">
        <v>400</v>
      </c>
    </row>
    <row r="12170" spans="1:7" x14ac:dyDescent="0.2">
      <c r="A12170">
        <v>2016</v>
      </c>
      <c r="B12170">
        <v>2016</v>
      </c>
      <c r="C12170">
        <v>5</v>
      </c>
      <c r="D12170">
        <v>22</v>
      </c>
      <c r="E12170">
        <v>0</v>
      </c>
      <c r="F12170">
        <v>31</v>
      </c>
      <c r="G12170">
        <v>400</v>
      </c>
    </row>
    <row r="12171" spans="1:7" x14ac:dyDescent="0.2">
      <c r="A12171">
        <v>2016</v>
      </c>
      <c r="B12171">
        <v>2016</v>
      </c>
      <c r="C12171">
        <v>5</v>
      </c>
      <c r="D12171">
        <v>22</v>
      </c>
      <c r="E12171">
        <v>1</v>
      </c>
      <c r="F12171">
        <v>26</v>
      </c>
      <c r="G12171">
        <v>400</v>
      </c>
    </row>
    <row r="12172" spans="1:7" x14ac:dyDescent="0.2">
      <c r="A12172">
        <v>2016</v>
      </c>
      <c r="B12172">
        <v>2016</v>
      </c>
      <c r="C12172">
        <v>5</v>
      </c>
      <c r="D12172">
        <v>22</v>
      </c>
      <c r="E12172">
        <v>2</v>
      </c>
      <c r="F12172">
        <v>36</v>
      </c>
      <c r="G12172">
        <v>400</v>
      </c>
    </row>
    <row r="12173" spans="1:7" x14ac:dyDescent="0.2">
      <c r="A12173">
        <v>2016</v>
      </c>
      <c r="B12173">
        <v>2016</v>
      </c>
      <c r="C12173">
        <v>5</v>
      </c>
      <c r="D12173">
        <v>22</v>
      </c>
      <c r="E12173">
        <v>3</v>
      </c>
      <c r="F12173">
        <v>34</v>
      </c>
      <c r="G12173">
        <v>400</v>
      </c>
    </row>
    <row r="12174" spans="1:7" x14ac:dyDescent="0.2">
      <c r="A12174">
        <v>2016</v>
      </c>
      <c r="B12174">
        <v>2016</v>
      </c>
      <c r="C12174">
        <v>5</v>
      </c>
      <c r="D12174">
        <v>22</v>
      </c>
      <c r="E12174">
        <v>4</v>
      </c>
      <c r="F12174">
        <v>25</v>
      </c>
      <c r="G12174">
        <v>400</v>
      </c>
    </row>
    <row r="12175" spans="1:7" x14ac:dyDescent="0.2">
      <c r="A12175">
        <v>2016</v>
      </c>
      <c r="B12175">
        <v>2016</v>
      </c>
      <c r="C12175">
        <v>5</v>
      </c>
      <c r="D12175">
        <v>22</v>
      </c>
      <c r="E12175">
        <v>5</v>
      </c>
      <c r="F12175">
        <v>26</v>
      </c>
      <c r="G12175">
        <v>400</v>
      </c>
    </row>
    <row r="12176" spans="1:7" x14ac:dyDescent="0.2">
      <c r="A12176">
        <v>2016</v>
      </c>
      <c r="B12176">
        <v>2016</v>
      </c>
      <c r="C12176">
        <v>5</v>
      </c>
      <c r="D12176">
        <v>22</v>
      </c>
      <c r="E12176">
        <v>6</v>
      </c>
      <c r="F12176">
        <v>38</v>
      </c>
      <c r="G12176">
        <v>400</v>
      </c>
    </row>
    <row r="12177" spans="1:7" x14ac:dyDescent="0.2">
      <c r="A12177">
        <v>2016</v>
      </c>
      <c r="B12177">
        <v>2016</v>
      </c>
      <c r="C12177">
        <v>5</v>
      </c>
      <c r="D12177">
        <v>22</v>
      </c>
      <c r="E12177">
        <v>7</v>
      </c>
      <c r="F12177">
        <v>44</v>
      </c>
      <c r="G12177">
        <v>400</v>
      </c>
    </row>
    <row r="12178" spans="1:7" x14ac:dyDescent="0.2">
      <c r="A12178">
        <v>2016</v>
      </c>
      <c r="B12178">
        <v>2016</v>
      </c>
      <c r="C12178">
        <v>5</v>
      </c>
      <c r="D12178">
        <v>22</v>
      </c>
      <c r="E12178">
        <v>8</v>
      </c>
      <c r="F12178">
        <v>59</v>
      </c>
      <c r="G12178">
        <v>400</v>
      </c>
    </row>
    <row r="12179" spans="1:7" x14ac:dyDescent="0.2">
      <c r="A12179">
        <v>2016</v>
      </c>
      <c r="B12179">
        <v>2016</v>
      </c>
      <c r="C12179">
        <v>5</v>
      </c>
      <c r="D12179">
        <v>22</v>
      </c>
      <c r="E12179">
        <v>9</v>
      </c>
      <c r="F12179">
        <v>60</v>
      </c>
      <c r="G12179">
        <v>400</v>
      </c>
    </row>
    <row r="12180" spans="1:7" x14ac:dyDescent="0.2">
      <c r="A12180">
        <v>2016</v>
      </c>
      <c r="B12180">
        <v>2016</v>
      </c>
      <c r="C12180">
        <v>5</v>
      </c>
      <c r="D12180">
        <v>22</v>
      </c>
      <c r="E12180">
        <v>10</v>
      </c>
      <c r="F12180">
        <v>53</v>
      </c>
      <c r="G12180">
        <v>400</v>
      </c>
    </row>
    <row r="12181" spans="1:7" x14ac:dyDescent="0.2">
      <c r="A12181">
        <v>2016</v>
      </c>
      <c r="B12181">
        <v>2016</v>
      </c>
      <c r="C12181">
        <v>5</v>
      </c>
      <c r="D12181">
        <v>22</v>
      </c>
      <c r="E12181">
        <v>11</v>
      </c>
      <c r="F12181">
        <v>54</v>
      </c>
      <c r="G12181">
        <v>400</v>
      </c>
    </row>
    <row r="12182" spans="1:7" x14ac:dyDescent="0.2">
      <c r="A12182">
        <v>2016</v>
      </c>
      <c r="B12182">
        <v>2016</v>
      </c>
      <c r="C12182">
        <v>5</v>
      </c>
      <c r="D12182">
        <v>22</v>
      </c>
      <c r="E12182">
        <v>12</v>
      </c>
      <c r="F12182">
        <v>49</v>
      </c>
      <c r="G12182">
        <v>400</v>
      </c>
    </row>
    <row r="12183" spans="1:7" x14ac:dyDescent="0.2">
      <c r="A12183">
        <v>2016</v>
      </c>
      <c r="B12183">
        <v>2016</v>
      </c>
      <c r="C12183">
        <v>5</v>
      </c>
      <c r="D12183">
        <v>22</v>
      </c>
      <c r="E12183">
        <v>13</v>
      </c>
      <c r="F12183">
        <v>48</v>
      </c>
      <c r="G12183">
        <v>400</v>
      </c>
    </row>
    <row r="12184" spans="1:7" x14ac:dyDescent="0.2">
      <c r="A12184">
        <v>2016</v>
      </c>
      <c r="B12184">
        <v>2016</v>
      </c>
      <c r="C12184">
        <v>5</v>
      </c>
      <c r="D12184">
        <v>22</v>
      </c>
      <c r="E12184">
        <v>14</v>
      </c>
      <c r="F12184">
        <v>48</v>
      </c>
      <c r="G12184">
        <v>400</v>
      </c>
    </row>
    <row r="12185" spans="1:7" x14ac:dyDescent="0.2">
      <c r="A12185">
        <v>2016</v>
      </c>
      <c r="B12185">
        <v>2016</v>
      </c>
      <c r="C12185">
        <v>5</v>
      </c>
      <c r="D12185">
        <v>22</v>
      </c>
      <c r="E12185">
        <v>15</v>
      </c>
      <c r="F12185">
        <v>49</v>
      </c>
      <c r="G12185">
        <v>400</v>
      </c>
    </row>
    <row r="12186" spans="1:7" x14ac:dyDescent="0.2">
      <c r="A12186">
        <v>2016</v>
      </c>
      <c r="B12186">
        <v>2016</v>
      </c>
      <c r="C12186">
        <v>5</v>
      </c>
      <c r="D12186">
        <v>22</v>
      </c>
      <c r="E12186">
        <v>16</v>
      </c>
      <c r="F12186">
        <v>54</v>
      </c>
      <c r="G12186">
        <v>400</v>
      </c>
    </row>
    <row r="12187" spans="1:7" x14ac:dyDescent="0.2">
      <c r="A12187">
        <v>2016</v>
      </c>
      <c r="B12187">
        <v>2016</v>
      </c>
      <c r="C12187">
        <v>5</v>
      </c>
      <c r="D12187">
        <v>22</v>
      </c>
      <c r="E12187">
        <v>17</v>
      </c>
      <c r="F12187">
        <v>52</v>
      </c>
      <c r="G12187">
        <v>400</v>
      </c>
    </row>
    <row r="12188" spans="1:7" x14ac:dyDescent="0.2">
      <c r="A12188">
        <v>2016</v>
      </c>
      <c r="B12188">
        <v>2016</v>
      </c>
      <c r="C12188">
        <v>5</v>
      </c>
      <c r="D12188">
        <v>22</v>
      </c>
      <c r="E12188">
        <v>18</v>
      </c>
      <c r="F12188">
        <v>57</v>
      </c>
      <c r="G12188">
        <v>400</v>
      </c>
    </row>
    <row r="12189" spans="1:7" x14ac:dyDescent="0.2">
      <c r="A12189">
        <v>2016</v>
      </c>
      <c r="B12189">
        <v>2016</v>
      </c>
      <c r="C12189">
        <v>5</v>
      </c>
      <c r="D12189">
        <v>22</v>
      </c>
      <c r="E12189">
        <v>19</v>
      </c>
      <c r="F12189">
        <v>67</v>
      </c>
      <c r="G12189">
        <v>400</v>
      </c>
    </row>
    <row r="12190" spans="1:7" x14ac:dyDescent="0.2">
      <c r="A12190">
        <v>2016</v>
      </c>
      <c r="B12190">
        <v>2016</v>
      </c>
      <c r="C12190">
        <v>5</v>
      </c>
      <c r="D12190">
        <v>22</v>
      </c>
      <c r="E12190">
        <v>20</v>
      </c>
      <c r="F12190">
        <v>66</v>
      </c>
      <c r="G12190">
        <v>400</v>
      </c>
    </row>
    <row r="12191" spans="1:7" x14ac:dyDescent="0.2">
      <c r="A12191">
        <v>2016</v>
      </c>
      <c r="B12191">
        <v>2016</v>
      </c>
      <c r="C12191">
        <v>5</v>
      </c>
      <c r="D12191">
        <v>22</v>
      </c>
      <c r="E12191">
        <v>21</v>
      </c>
      <c r="F12191">
        <v>84</v>
      </c>
      <c r="G12191">
        <v>400</v>
      </c>
    </row>
    <row r="12192" spans="1:7" x14ac:dyDescent="0.2">
      <c r="A12192">
        <v>2016</v>
      </c>
      <c r="B12192">
        <v>2016</v>
      </c>
      <c r="C12192">
        <v>5</v>
      </c>
      <c r="D12192">
        <v>22</v>
      </c>
      <c r="E12192">
        <v>22</v>
      </c>
      <c r="F12192">
        <v>70</v>
      </c>
      <c r="G12192">
        <v>400</v>
      </c>
    </row>
    <row r="12193" spans="1:7" x14ac:dyDescent="0.2">
      <c r="A12193">
        <v>2016</v>
      </c>
      <c r="B12193">
        <v>2016</v>
      </c>
      <c r="C12193">
        <v>5</v>
      </c>
      <c r="D12193">
        <v>22</v>
      </c>
      <c r="E12193">
        <v>23</v>
      </c>
      <c r="F12193">
        <v>76</v>
      </c>
      <c r="G12193">
        <v>400</v>
      </c>
    </row>
    <row r="12194" spans="1:7" x14ac:dyDescent="0.2">
      <c r="A12194">
        <v>2016</v>
      </c>
      <c r="B12194">
        <v>2016</v>
      </c>
      <c r="C12194">
        <v>5</v>
      </c>
      <c r="D12194">
        <v>23</v>
      </c>
      <c r="E12194">
        <v>0</v>
      </c>
      <c r="F12194">
        <v>65</v>
      </c>
      <c r="G12194">
        <v>400</v>
      </c>
    </row>
    <row r="12195" spans="1:7" x14ac:dyDescent="0.2">
      <c r="A12195">
        <v>2016</v>
      </c>
      <c r="B12195">
        <v>2016</v>
      </c>
      <c r="C12195">
        <v>5</v>
      </c>
      <c r="D12195">
        <v>23</v>
      </c>
      <c r="E12195">
        <v>1</v>
      </c>
      <c r="F12195">
        <v>62</v>
      </c>
      <c r="G12195">
        <v>400</v>
      </c>
    </row>
    <row r="12196" spans="1:7" x14ac:dyDescent="0.2">
      <c r="A12196">
        <v>2016</v>
      </c>
      <c r="B12196">
        <v>2016</v>
      </c>
      <c r="C12196">
        <v>5</v>
      </c>
      <c r="D12196">
        <v>23</v>
      </c>
      <c r="E12196">
        <v>2</v>
      </c>
      <c r="F12196">
        <v>59</v>
      </c>
      <c r="G12196">
        <v>400</v>
      </c>
    </row>
    <row r="12197" spans="1:7" x14ac:dyDescent="0.2">
      <c r="A12197">
        <v>2016</v>
      </c>
      <c r="B12197">
        <v>2016</v>
      </c>
      <c r="C12197">
        <v>5</v>
      </c>
      <c r="D12197">
        <v>23</v>
      </c>
      <c r="E12197">
        <v>3</v>
      </c>
      <c r="F12197">
        <v>73</v>
      </c>
      <c r="G12197">
        <v>400</v>
      </c>
    </row>
    <row r="12198" spans="1:7" x14ac:dyDescent="0.2">
      <c r="A12198">
        <v>2016</v>
      </c>
      <c r="B12198">
        <v>2016</v>
      </c>
      <c r="C12198">
        <v>5</v>
      </c>
      <c r="D12198">
        <v>23</v>
      </c>
      <c r="E12198">
        <v>4</v>
      </c>
      <c r="F12198">
        <v>60</v>
      </c>
      <c r="G12198">
        <v>400</v>
      </c>
    </row>
    <row r="12199" spans="1:7" x14ac:dyDescent="0.2">
      <c r="A12199">
        <v>2016</v>
      </c>
      <c r="B12199">
        <v>2016</v>
      </c>
      <c r="C12199">
        <v>5</v>
      </c>
      <c r="D12199">
        <v>23</v>
      </c>
      <c r="E12199">
        <v>5</v>
      </c>
      <c r="F12199">
        <v>51</v>
      </c>
      <c r="G12199">
        <v>400</v>
      </c>
    </row>
    <row r="12200" spans="1:7" x14ac:dyDescent="0.2">
      <c r="A12200">
        <v>2016</v>
      </c>
      <c r="B12200">
        <v>2016</v>
      </c>
      <c r="C12200">
        <v>5</v>
      </c>
      <c r="D12200">
        <v>23</v>
      </c>
      <c r="E12200">
        <v>6</v>
      </c>
      <c r="F12200">
        <v>57</v>
      </c>
      <c r="G12200">
        <v>400</v>
      </c>
    </row>
    <row r="12201" spans="1:7" x14ac:dyDescent="0.2">
      <c r="A12201">
        <v>2016</v>
      </c>
      <c r="B12201">
        <v>2016</v>
      </c>
      <c r="C12201">
        <v>5</v>
      </c>
      <c r="D12201">
        <v>23</v>
      </c>
      <c r="E12201">
        <v>7</v>
      </c>
      <c r="F12201">
        <v>65</v>
      </c>
      <c r="G12201">
        <v>400</v>
      </c>
    </row>
    <row r="12202" spans="1:7" x14ac:dyDescent="0.2">
      <c r="A12202">
        <v>2016</v>
      </c>
      <c r="B12202">
        <v>2016</v>
      </c>
      <c r="C12202">
        <v>5</v>
      </c>
      <c r="D12202">
        <v>23</v>
      </c>
      <c r="E12202">
        <v>8</v>
      </c>
      <c r="F12202">
        <v>61</v>
      </c>
      <c r="G12202">
        <v>400</v>
      </c>
    </row>
    <row r="12203" spans="1:7" x14ac:dyDescent="0.2">
      <c r="A12203">
        <v>2016</v>
      </c>
      <c r="B12203">
        <v>2016</v>
      </c>
      <c r="C12203">
        <v>5</v>
      </c>
      <c r="D12203">
        <v>23</v>
      </c>
      <c r="E12203">
        <v>9</v>
      </c>
      <c r="F12203">
        <v>54</v>
      </c>
      <c r="G12203">
        <v>400</v>
      </c>
    </row>
    <row r="12204" spans="1:7" x14ac:dyDescent="0.2">
      <c r="A12204">
        <v>2016</v>
      </c>
      <c r="B12204">
        <v>2016</v>
      </c>
      <c r="C12204">
        <v>5</v>
      </c>
      <c r="D12204">
        <v>23</v>
      </c>
      <c r="E12204">
        <v>10</v>
      </c>
      <c r="F12204">
        <v>55</v>
      </c>
      <c r="G12204">
        <v>400</v>
      </c>
    </row>
    <row r="12205" spans="1:7" x14ac:dyDescent="0.2">
      <c r="A12205">
        <v>2016</v>
      </c>
      <c r="B12205">
        <v>2016</v>
      </c>
      <c r="C12205">
        <v>5</v>
      </c>
      <c r="D12205">
        <v>23</v>
      </c>
      <c r="E12205">
        <v>11</v>
      </c>
      <c r="F12205">
        <v>51</v>
      </c>
      <c r="G12205">
        <v>400</v>
      </c>
    </row>
    <row r="12206" spans="1:7" x14ac:dyDescent="0.2">
      <c r="A12206">
        <v>2016</v>
      </c>
      <c r="B12206">
        <v>2016</v>
      </c>
      <c r="C12206">
        <v>5</v>
      </c>
      <c r="D12206">
        <v>23</v>
      </c>
      <c r="E12206">
        <v>12</v>
      </c>
      <c r="F12206">
        <v>56</v>
      </c>
      <c r="G12206">
        <v>400</v>
      </c>
    </row>
    <row r="12207" spans="1:7" x14ac:dyDescent="0.2">
      <c r="A12207">
        <v>2016</v>
      </c>
      <c r="B12207">
        <v>2016</v>
      </c>
      <c r="C12207">
        <v>5</v>
      </c>
      <c r="D12207">
        <v>23</v>
      </c>
      <c r="E12207">
        <v>13</v>
      </c>
      <c r="F12207">
        <v>57</v>
      </c>
      <c r="G12207">
        <v>400</v>
      </c>
    </row>
    <row r="12208" spans="1:7" x14ac:dyDescent="0.2">
      <c r="A12208">
        <v>2016</v>
      </c>
      <c r="B12208">
        <v>2016</v>
      </c>
      <c r="C12208">
        <v>5</v>
      </c>
      <c r="D12208">
        <v>23</v>
      </c>
      <c r="E12208">
        <v>14</v>
      </c>
      <c r="F12208">
        <v>57</v>
      </c>
      <c r="G12208">
        <v>400</v>
      </c>
    </row>
    <row r="12209" spans="1:7" x14ac:dyDescent="0.2">
      <c r="A12209">
        <v>2016</v>
      </c>
      <c r="B12209">
        <v>2016</v>
      </c>
      <c r="C12209">
        <v>5</v>
      </c>
      <c r="D12209">
        <v>23</v>
      </c>
      <c r="E12209">
        <v>15</v>
      </c>
      <c r="F12209">
        <v>56</v>
      </c>
      <c r="G12209">
        <v>400</v>
      </c>
    </row>
    <row r="12210" spans="1:7" x14ac:dyDescent="0.2">
      <c r="A12210">
        <v>2016</v>
      </c>
      <c r="B12210">
        <v>2016</v>
      </c>
      <c r="C12210">
        <v>5</v>
      </c>
      <c r="D12210">
        <v>23</v>
      </c>
      <c r="E12210">
        <v>16</v>
      </c>
      <c r="F12210">
        <v>56</v>
      </c>
      <c r="G12210">
        <v>400</v>
      </c>
    </row>
    <row r="12211" spans="1:7" x14ac:dyDescent="0.2">
      <c r="A12211">
        <v>2016</v>
      </c>
      <c r="B12211">
        <v>2016</v>
      </c>
      <c r="C12211">
        <v>5</v>
      </c>
      <c r="D12211">
        <v>23</v>
      </c>
      <c r="E12211">
        <v>17</v>
      </c>
      <c r="F12211">
        <v>65</v>
      </c>
      <c r="G12211">
        <v>400</v>
      </c>
    </row>
    <row r="12212" spans="1:7" x14ac:dyDescent="0.2">
      <c r="A12212">
        <v>2016</v>
      </c>
      <c r="B12212">
        <v>2016</v>
      </c>
      <c r="C12212">
        <v>5</v>
      </c>
      <c r="D12212">
        <v>23</v>
      </c>
      <c r="E12212">
        <v>18</v>
      </c>
      <c r="F12212">
        <v>89</v>
      </c>
      <c r="G12212">
        <v>400</v>
      </c>
    </row>
    <row r="12213" spans="1:7" x14ac:dyDescent="0.2">
      <c r="A12213">
        <v>2016</v>
      </c>
      <c r="B12213">
        <v>2016</v>
      </c>
      <c r="C12213">
        <v>5</v>
      </c>
      <c r="D12213">
        <v>23</v>
      </c>
      <c r="E12213">
        <v>19</v>
      </c>
      <c r="F12213">
        <v>90</v>
      </c>
      <c r="G12213">
        <v>400</v>
      </c>
    </row>
    <row r="12214" spans="1:7" x14ac:dyDescent="0.2">
      <c r="A12214">
        <v>2016</v>
      </c>
      <c r="B12214">
        <v>2016</v>
      </c>
      <c r="C12214">
        <v>5</v>
      </c>
      <c r="D12214">
        <v>23</v>
      </c>
      <c r="E12214">
        <v>20</v>
      </c>
      <c r="F12214">
        <v>90</v>
      </c>
      <c r="G12214">
        <v>400</v>
      </c>
    </row>
    <row r="12215" spans="1:7" x14ac:dyDescent="0.2">
      <c r="A12215">
        <v>2016</v>
      </c>
      <c r="B12215">
        <v>2016</v>
      </c>
      <c r="C12215">
        <v>5</v>
      </c>
      <c r="D12215">
        <v>23</v>
      </c>
      <c r="E12215">
        <v>21</v>
      </c>
      <c r="F12215">
        <v>80</v>
      </c>
      <c r="G12215">
        <v>400</v>
      </c>
    </row>
    <row r="12216" spans="1:7" x14ac:dyDescent="0.2">
      <c r="A12216">
        <v>2016</v>
      </c>
      <c r="B12216">
        <v>2016</v>
      </c>
      <c r="C12216">
        <v>5</v>
      </c>
      <c r="D12216">
        <v>23</v>
      </c>
      <c r="E12216">
        <v>22</v>
      </c>
      <c r="F12216">
        <v>82</v>
      </c>
      <c r="G12216">
        <v>400</v>
      </c>
    </row>
    <row r="12217" spans="1:7" x14ac:dyDescent="0.2">
      <c r="A12217">
        <v>2016</v>
      </c>
      <c r="B12217">
        <v>2016</v>
      </c>
      <c r="C12217">
        <v>5</v>
      </c>
      <c r="D12217">
        <v>23</v>
      </c>
      <c r="E12217">
        <v>23</v>
      </c>
      <c r="F12217">
        <v>98</v>
      </c>
      <c r="G12217">
        <v>400</v>
      </c>
    </row>
    <row r="12218" spans="1:7" x14ac:dyDescent="0.2">
      <c r="A12218">
        <v>2016</v>
      </c>
      <c r="B12218">
        <v>2016</v>
      </c>
      <c r="C12218">
        <v>5</v>
      </c>
      <c r="D12218">
        <v>24</v>
      </c>
      <c r="E12218">
        <v>0</v>
      </c>
      <c r="F12218">
        <v>118</v>
      </c>
      <c r="G12218">
        <v>400</v>
      </c>
    </row>
    <row r="12219" spans="1:7" x14ac:dyDescent="0.2">
      <c r="A12219">
        <v>2016</v>
      </c>
      <c r="B12219">
        <v>2016</v>
      </c>
      <c r="C12219">
        <v>5</v>
      </c>
      <c r="D12219">
        <v>24</v>
      </c>
      <c r="E12219">
        <v>1</v>
      </c>
      <c r="F12219">
        <v>126</v>
      </c>
      <c r="G12219">
        <v>400</v>
      </c>
    </row>
    <row r="12220" spans="1:7" x14ac:dyDescent="0.2">
      <c r="A12220">
        <v>2016</v>
      </c>
      <c r="B12220">
        <v>2016</v>
      </c>
      <c r="C12220">
        <v>5</v>
      </c>
      <c r="D12220">
        <v>24</v>
      </c>
      <c r="E12220">
        <v>2</v>
      </c>
      <c r="F12220">
        <v>109</v>
      </c>
      <c r="G12220">
        <v>400</v>
      </c>
    </row>
    <row r="12221" spans="1:7" x14ac:dyDescent="0.2">
      <c r="A12221">
        <v>2016</v>
      </c>
      <c r="B12221">
        <v>2016</v>
      </c>
      <c r="C12221">
        <v>5</v>
      </c>
      <c r="D12221">
        <v>24</v>
      </c>
      <c r="E12221">
        <v>3</v>
      </c>
      <c r="F12221">
        <v>120</v>
      </c>
      <c r="G12221">
        <v>400</v>
      </c>
    </row>
    <row r="12222" spans="1:7" x14ac:dyDescent="0.2">
      <c r="A12222">
        <v>2016</v>
      </c>
      <c r="B12222">
        <v>2016</v>
      </c>
      <c r="C12222">
        <v>5</v>
      </c>
      <c r="D12222">
        <v>24</v>
      </c>
      <c r="E12222">
        <v>4</v>
      </c>
      <c r="F12222">
        <v>111</v>
      </c>
      <c r="G12222">
        <v>400</v>
      </c>
    </row>
    <row r="12223" spans="1:7" x14ac:dyDescent="0.2">
      <c r="A12223">
        <v>2016</v>
      </c>
      <c r="B12223">
        <v>2016</v>
      </c>
      <c r="C12223">
        <v>5</v>
      </c>
      <c r="D12223">
        <v>24</v>
      </c>
      <c r="E12223">
        <v>5</v>
      </c>
      <c r="F12223">
        <v>105</v>
      </c>
      <c r="G12223">
        <v>400</v>
      </c>
    </row>
    <row r="12224" spans="1:7" x14ac:dyDescent="0.2">
      <c r="A12224">
        <v>2016</v>
      </c>
      <c r="B12224">
        <v>2016</v>
      </c>
      <c r="C12224">
        <v>5</v>
      </c>
      <c r="D12224">
        <v>24</v>
      </c>
      <c r="E12224">
        <v>6</v>
      </c>
      <c r="F12224">
        <v>102</v>
      </c>
      <c r="G12224">
        <v>400</v>
      </c>
    </row>
    <row r="12225" spans="1:7" x14ac:dyDescent="0.2">
      <c r="A12225">
        <v>2016</v>
      </c>
      <c r="B12225">
        <v>2016</v>
      </c>
      <c r="C12225">
        <v>5</v>
      </c>
      <c r="D12225">
        <v>24</v>
      </c>
      <c r="E12225">
        <v>7</v>
      </c>
      <c r="F12225">
        <v>79</v>
      </c>
      <c r="G12225">
        <v>400</v>
      </c>
    </row>
    <row r="12226" spans="1:7" x14ac:dyDescent="0.2">
      <c r="A12226">
        <v>2016</v>
      </c>
      <c r="B12226">
        <v>2016</v>
      </c>
      <c r="C12226">
        <v>5</v>
      </c>
      <c r="D12226">
        <v>24</v>
      </c>
      <c r="E12226">
        <v>8</v>
      </c>
      <c r="F12226">
        <v>67</v>
      </c>
      <c r="G12226">
        <v>400</v>
      </c>
    </row>
    <row r="12227" spans="1:7" x14ac:dyDescent="0.2">
      <c r="A12227">
        <v>2016</v>
      </c>
      <c r="B12227">
        <v>2016</v>
      </c>
      <c r="C12227">
        <v>5</v>
      </c>
      <c r="D12227">
        <v>24</v>
      </c>
      <c r="E12227">
        <v>9</v>
      </c>
      <c r="F12227">
        <v>88</v>
      </c>
      <c r="G12227">
        <v>400</v>
      </c>
    </row>
    <row r="12228" spans="1:7" x14ac:dyDescent="0.2">
      <c r="A12228">
        <v>2016</v>
      </c>
      <c r="B12228">
        <v>2016</v>
      </c>
      <c r="C12228">
        <v>5</v>
      </c>
      <c r="D12228">
        <v>24</v>
      </c>
      <c r="E12228">
        <v>10</v>
      </c>
      <c r="F12228">
        <v>77</v>
      </c>
      <c r="G12228">
        <v>400</v>
      </c>
    </row>
    <row r="12229" spans="1:7" x14ac:dyDescent="0.2">
      <c r="A12229">
        <v>2016</v>
      </c>
      <c r="B12229">
        <v>2016</v>
      </c>
      <c r="C12229">
        <v>5</v>
      </c>
      <c r="D12229">
        <v>24</v>
      </c>
      <c r="E12229">
        <v>11</v>
      </c>
      <c r="F12229">
        <v>75</v>
      </c>
      <c r="G12229">
        <v>400</v>
      </c>
    </row>
    <row r="12230" spans="1:7" x14ac:dyDescent="0.2">
      <c r="A12230">
        <v>2016</v>
      </c>
      <c r="B12230">
        <v>2016</v>
      </c>
      <c r="C12230">
        <v>5</v>
      </c>
      <c r="D12230">
        <v>24</v>
      </c>
      <c r="E12230">
        <v>12</v>
      </c>
      <c r="F12230">
        <v>76</v>
      </c>
      <c r="G12230">
        <v>400</v>
      </c>
    </row>
    <row r="12231" spans="1:7" x14ac:dyDescent="0.2">
      <c r="A12231">
        <v>2016</v>
      </c>
      <c r="B12231">
        <v>2016</v>
      </c>
      <c r="C12231">
        <v>5</v>
      </c>
      <c r="D12231">
        <v>24</v>
      </c>
      <c r="E12231">
        <v>13</v>
      </c>
      <c r="F12231">
        <v>77</v>
      </c>
      <c r="G12231">
        <v>400</v>
      </c>
    </row>
    <row r="12232" spans="1:7" x14ac:dyDescent="0.2">
      <c r="A12232">
        <v>2016</v>
      </c>
      <c r="B12232">
        <v>2016</v>
      </c>
      <c r="C12232">
        <v>5</v>
      </c>
      <c r="D12232">
        <v>24</v>
      </c>
      <c r="E12232">
        <v>14</v>
      </c>
      <c r="F12232">
        <v>81</v>
      </c>
      <c r="G12232">
        <v>400</v>
      </c>
    </row>
    <row r="12233" spans="1:7" x14ac:dyDescent="0.2">
      <c r="A12233">
        <v>2016</v>
      </c>
      <c r="B12233">
        <v>2016</v>
      </c>
      <c r="C12233">
        <v>5</v>
      </c>
      <c r="D12233">
        <v>24</v>
      </c>
      <c r="E12233">
        <v>15</v>
      </c>
      <c r="F12233">
        <v>76</v>
      </c>
      <c r="G12233">
        <v>400</v>
      </c>
    </row>
    <row r="12234" spans="1:7" x14ac:dyDescent="0.2">
      <c r="A12234">
        <v>2016</v>
      </c>
      <c r="B12234">
        <v>2016</v>
      </c>
      <c r="C12234">
        <v>5</v>
      </c>
      <c r="D12234">
        <v>24</v>
      </c>
      <c r="E12234">
        <v>16</v>
      </c>
      <c r="F12234">
        <v>69</v>
      </c>
      <c r="G12234">
        <v>400</v>
      </c>
    </row>
    <row r="12235" spans="1:7" x14ac:dyDescent="0.2">
      <c r="A12235">
        <v>2016</v>
      </c>
      <c r="B12235">
        <v>2016</v>
      </c>
      <c r="C12235">
        <v>5</v>
      </c>
      <c r="D12235">
        <v>24</v>
      </c>
      <c r="E12235">
        <v>17</v>
      </c>
      <c r="F12235">
        <v>70</v>
      </c>
      <c r="G12235">
        <v>400</v>
      </c>
    </row>
    <row r="12236" spans="1:7" x14ac:dyDescent="0.2">
      <c r="A12236">
        <v>2016</v>
      </c>
      <c r="B12236">
        <v>2016</v>
      </c>
      <c r="C12236">
        <v>5</v>
      </c>
      <c r="D12236">
        <v>24</v>
      </c>
      <c r="E12236">
        <v>18</v>
      </c>
      <c r="F12236">
        <v>86</v>
      </c>
      <c r="G12236">
        <v>400</v>
      </c>
    </row>
    <row r="12237" spans="1:7" x14ac:dyDescent="0.2">
      <c r="A12237">
        <v>2016</v>
      </c>
      <c r="B12237">
        <v>2016</v>
      </c>
      <c r="C12237">
        <v>5</v>
      </c>
      <c r="D12237">
        <v>24</v>
      </c>
      <c r="E12237">
        <v>19</v>
      </c>
      <c r="F12237">
        <v>68</v>
      </c>
      <c r="G12237">
        <v>400</v>
      </c>
    </row>
    <row r="12238" spans="1:7" x14ac:dyDescent="0.2">
      <c r="A12238">
        <v>2016</v>
      </c>
      <c r="B12238">
        <v>2016</v>
      </c>
      <c r="C12238">
        <v>5</v>
      </c>
      <c r="D12238">
        <v>24</v>
      </c>
      <c r="E12238">
        <v>20</v>
      </c>
      <c r="F12238">
        <v>77</v>
      </c>
      <c r="G12238">
        <v>400</v>
      </c>
    </row>
    <row r="12239" spans="1:7" x14ac:dyDescent="0.2">
      <c r="A12239">
        <v>2016</v>
      </c>
      <c r="B12239">
        <v>2016</v>
      </c>
      <c r="C12239">
        <v>5</v>
      </c>
      <c r="D12239">
        <v>24</v>
      </c>
      <c r="E12239">
        <v>21</v>
      </c>
      <c r="F12239">
        <v>80</v>
      </c>
      <c r="G12239">
        <v>400</v>
      </c>
    </row>
    <row r="12240" spans="1:7" x14ac:dyDescent="0.2">
      <c r="A12240">
        <v>2016</v>
      </c>
      <c r="B12240">
        <v>2016</v>
      </c>
      <c r="C12240">
        <v>5</v>
      </c>
      <c r="D12240">
        <v>24</v>
      </c>
      <c r="E12240">
        <v>22</v>
      </c>
      <c r="F12240">
        <v>85</v>
      </c>
      <c r="G12240">
        <v>400</v>
      </c>
    </row>
    <row r="12241" spans="1:7" x14ac:dyDescent="0.2">
      <c r="A12241">
        <v>2016</v>
      </c>
      <c r="B12241">
        <v>2016</v>
      </c>
      <c r="C12241">
        <v>5</v>
      </c>
      <c r="D12241">
        <v>24</v>
      </c>
      <c r="E12241">
        <v>23</v>
      </c>
      <c r="F12241">
        <v>84</v>
      </c>
      <c r="G12241">
        <v>400</v>
      </c>
    </row>
    <row r="12242" spans="1:7" x14ac:dyDescent="0.2">
      <c r="A12242">
        <v>2016</v>
      </c>
      <c r="B12242">
        <v>2016</v>
      </c>
      <c r="C12242">
        <v>5</v>
      </c>
      <c r="D12242">
        <v>25</v>
      </c>
      <c r="E12242">
        <v>0</v>
      </c>
      <c r="F12242">
        <v>84</v>
      </c>
      <c r="G12242">
        <v>400</v>
      </c>
    </row>
    <row r="12243" spans="1:7" x14ac:dyDescent="0.2">
      <c r="A12243">
        <v>2016</v>
      </c>
      <c r="B12243">
        <v>2016</v>
      </c>
      <c r="C12243">
        <v>5</v>
      </c>
      <c r="D12243">
        <v>25</v>
      </c>
      <c r="E12243">
        <v>1</v>
      </c>
      <c r="F12243">
        <v>96</v>
      </c>
      <c r="G12243">
        <v>400</v>
      </c>
    </row>
    <row r="12244" spans="1:7" x14ac:dyDescent="0.2">
      <c r="A12244">
        <v>2016</v>
      </c>
      <c r="B12244">
        <v>2016</v>
      </c>
      <c r="C12244">
        <v>5</v>
      </c>
      <c r="D12244">
        <v>25</v>
      </c>
      <c r="E12244">
        <v>2</v>
      </c>
      <c r="F12244">
        <v>103</v>
      </c>
      <c r="G12244">
        <v>400</v>
      </c>
    </row>
    <row r="12245" spans="1:7" x14ac:dyDescent="0.2">
      <c r="A12245">
        <v>2016</v>
      </c>
      <c r="B12245">
        <v>2016</v>
      </c>
      <c r="C12245">
        <v>5</v>
      </c>
      <c r="D12245">
        <v>25</v>
      </c>
      <c r="E12245">
        <v>3</v>
      </c>
      <c r="F12245">
        <v>107</v>
      </c>
      <c r="G12245">
        <v>400</v>
      </c>
    </row>
    <row r="12246" spans="1:7" x14ac:dyDescent="0.2">
      <c r="A12246">
        <v>2016</v>
      </c>
      <c r="B12246">
        <v>2016</v>
      </c>
      <c r="C12246">
        <v>5</v>
      </c>
      <c r="D12246">
        <v>25</v>
      </c>
      <c r="E12246">
        <v>4</v>
      </c>
      <c r="F12246">
        <v>119</v>
      </c>
      <c r="G12246">
        <v>400</v>
      </c>
    </row>
    <row r="12247" spans="1:7" x14ac:dyDescent="0.2">
      <c r="A12247">
        <v>2016</v>
      </c>
      <c r="B12247">
        <v>2016</v>
      </c>
      <c r="C12247">
        <v>5</v>
      </c>
      <c r="D12247">
        <v>25</v>
      </c>
      <c r="E12247">
        <v>5</v>
      </c>
      <c r="F12247">
        <v>98</v>
      </c>
      <c r="G12247">
        <v>400</v>
      </c>
    </row>
    <row r="12248" spans="1:7" x14ac:dyDescent="0.2">
      <c r="A12248">
        <v>2016</v>
      </c>
      <c r="B12248">
        <v>2016</v>
      </c>
      <c r="C12248">
        <v>5</v>
      </c>
      <c r="D12248">
        <v>25</v>
      </c>
      <c r="E12248">
        <v>6</v>
      </c>
      <c r="F12248">
        <v>90</v>
      </c>
      <c r="G12248">
        <v>400</v>
      </c>
    </row>
    <row r="12249" spans="1:7" x14ac:dyDescent="0.2">
      <c r="A12249">
        <v>2016</v>
      </c>
      <c r="B12249">
        <v>2016</v>
      </c>
      <c r="C12249">
        <v>5</v>
      </c>
      <c r="D12249">
        <v>25</v>
      </c>
      <c r="E12249">
        <v>7</v>
      </c>
      <c r="F12249">
        <v>91</v>
      </c>
      <c r="G12249">
        <v>400</v>
      </c>
    </row>
    <row r="12250" spans="1:7" x14ac:dyDescent="0.2">
      <c r="A12250">
        <v>2016</v>
      </c>
      <c r="B12250">
        <v>2016</v>
      </c>
      <c r="C12250">
        <v>5</v>
      </c>
      <c r="D12250">
        <v>25</v>
      </c>
      <c r="E12250">
        <v>8</v>
      </c>
      <c r="F12250">
        <v>77</v>
      </c>
      <c r="G12250">
        <v>400</v>
      </c>
    </row>
    <row r="12251" spans="1:7" x14ac:dyDescent="0.2">
      <c r="A12251">
        <v>2016</v>
      </c>
      <c r="B12251">
        <v>2016</v>
      </c>
      <c r="C12251">
        <v>5</v>
      </c>
      <c r="D12251">
        <v>25</v>
      </c>
      <c r="E12251">
        <v>9</v>
      </c>
      <c r="F12251">
        <v>73</v>
      </c>
      <c r="G12251">
        <v>400</v>
      </c>
    </row>
    <row r="12252" spans="1:7" x14ac:dyDescent="0.2">
      <c r="A12252">
        <v>2016</v>
      </c>
      <c r="B12252">
        <v>2016</v>
      </c>
      <c r="C12252">
        <v>5</v>
      </c>
      <c r="D12252">
        <v>25</v>
      </c>
      <c r="E12252">
        <v>10</v>
      </c>
      <c r="F12252">
        <v>59</v>
      </c>
      <c r="G12252">
        <v>400</v>
      </c>
    </row>
    <row r="12253" spans="1:7" x14ac:dyDescent="0.2">
      <c r="A12253">
        <v>2016</v>
      </c>
      <c r="B12253">
        <v>2016</v>
      </c>
      <c r="C12253">
        <v>5</v>
      </c>
      <c r="D12253">
        <v>25</v>
      </c>
      <c r="E12253">
        <v>11</v>
      </c>
      <c r="F12253">
        <v>59</v>
      </c>
      <c r="G12253">
        <v>400</v>
      </c>
    </row>
    <row r="12254" spans="1:7" x14ac:dyDescent="0.2">
      <c r="A12254">
        <v>2016</v>
      </c>
      <c r="B12254">
        <v>2016</v>
      </c>
      <c r="C12254">
        <v>5</v>
      </c>
      <c r="D12254">
        <v>25</v>
      </c>
      <c r="E12254">
        <v>12</v>
      </c>
      <c r="F12254">
        <v>52</v>
      </c>
      <c r="G12254">
        <v>400</v>
      </c>
    </row>
    <row r="12255" spans="1:7" x14ac:dyDescent="0.2">
      <c r="A12255">
        <v>2016</v>
      </c>
      <c r="B12255">
        <v>2016</v>
      </c>
      <c r="C12255">
        <v>5</v>
      </c>
      <c r="D12255">
        <v>25</v>
      </c>
      <c r="E12255">
        <v>13</v>
      </c>
      <c r="F12255">
        <v>43</v>
      </c>
      <c r="G12255">
        <v>400</v>
      </c>
    </row>
    <row r="12256" spans="1:7" x14ac:dyDescent="0.2">
      <c r="A12256">
        <v>2016</v>
      </c>
      <c r="B12256">
        <v>2016</v>
      </c>
      <c r="C12256">
        <v>5</v>
      </c>
      <c r="D12256">
        <v>25</v>
      </c>
      <c r="E12256">
        <v>14</v>
      </c>
      <c r="F12256">
        <v>38</v>
      </c>
      <c r="G12256">
        <v>400</v>
      </c>
    </row>
    <row r="12257" spans="1:7" x14ac:dyDescent="0.2">
      <c r="A12257">
        <v>2016</v>
      </c>
      <c r="B12257">
        <v>2016</v>
      </c>
      <c r="C12257">
        <v>5</v>
      </c>
      <c r="D12257">
        <v>25</v>
      </c>
      <c r="E12257">
        <v>15</v>
      </c>
      <c r="F12257">
        <v>42</v>
      </c>
      <c r="G12257">
        <v>400</v>
      </c>
    </row>
    <row r="12258" spans="1:7" x14ac:dyDescent="0.2">
      <c r="A12258">
        <v>2016</v>
      </c>
      <c r="B12258">
        <v>2016</v>
      </c>
      <c r="C12258">
        <v>5</v>
      </c>
      <c r="D12258">
        <v>25</v>
      </c>
      <c r="E12258">
        <v>16</v>
      </c>
      <c r="F12258">
        <v>42</v>
      </c>
      <c r="G12258">
        <v>400</v>
      </c>
    </row>
    <row r="12259" spans="1:7" x14ac:dyDescent="0.2">
      <c r="A12259">
        <v>2016</v>
      </c>
      <c r="B12259">
        <v>2016</v>
      </c>
      <c r="C12259">
        <v>5</v>
      </c>
      <c r="D12259">
        <v>25</v>
      </c>
      <c r="E12259">
        <v>17</v>
      </c>
      <c r="F12259">
        <v>53</v>
      </c>
      <c r="G12259">
        <v>400</v>
      </c>
    </row>
    <row r="12260" spans="1:7" x14ac:dyDescent="0.2">
      <c r="A12260">
        <v>2016</v>
      </c>
      <c r="B12260">
        <v>2016</v>
      </c>
      <c r="C12260">
        <v>5</v>
      </c>
      <c r="D12260">
        <v>25</v>
      </c>
      <c r="E12260">
        <v>18</v>
      </c>
      <c r="F12260">
        <v>64</v>
      </c>
      <c r="G12260">
        <v>400</v>
      </c>
    </row>
    <row r="12261" spans="1:7" x14ac:dyDescent="0.2">
      <c r="A12261">
        <v>2016</v>
      </c>
      <c r="B12261">
        <v>2016</v>
      </c>
      <c r="C12261">
        <v>5</v>
      </c>
      <c r="D12261">
        <v>25</v>
      </c>
      <c r="E12261">
        <v>19</v>
      </c>
      <c r="F12261">
        <v>66</v>
      </c>
      <c r="G12261">
        <v>400</v>
      </c>
    </row>
    <row r="12262" spans="1:7" x14ac:dyDescent="0.2">
      <c r="A12262">
        <v>2016</v>
      </c>
      <c r="B12262">
        <v>2016</v>
      </c>
      <c r="C12262">
        <v>5</v>
      </c>
      <c r="D12262">
        <v>25</v>
      </c>
      <c r="E12262">
        <v>20</v>
      </c>
      <c r="F12262">
        <v>62</v>
      </c>
      <c r="G12262">
        <v>400</v>
      </c>
    </row>
    <row r="12263" spans="1:7" x14ac:dyDescent="0.2">
      <c r="A12263">
        <v>2016</v>
      </c>
      <c r="B12263">
        <v>2016</v>
      </c>
      <c r="C12263">
        <v>5</v>
      </c>
      <c r="D12263">
        <v>25</v>
      </c>
      <c r="E12263">
        <v>21</v>
      </c>
      <c r="F12263">
        <v>54</v>
      </c>
      <c r="G12263">
        <v>400</v>
      </c>
    </row>
    <row r="12264" spans="1:7" x14ac:dyDescent="0.2">
      <c r="A12264">
        <v>2016</v>
      </c>
      <c r="B12264">
        <v>2016</v>
      </c>
      <c r="C12264">
        <v>5</v>
      </c>
      <c r="D12264">
        <v>25</v>
      </c>
      <c r="E12264">
        <v>22</v>
      </c>
      <c r="F12264">
        <v>48</v>
      </c>
      <c r="G12264">
        <v>400</v>
      </c>
    </row>
    <row r="12265" spans="1:7" x14ac:dyDescent="0.2">
      <c r="A12265">
        <v>2016</v>
      </c>
      <c r="B12265">
        <v>2016</v>
      </c>
      <c r="C12265">
        <v>5</v>
      </c>
      <c r="D12265">
        <v>25</v>
      </c>
      <c r="E12265">
        <v>23</v>
      </c>
      <c r="F12265">
        <v>46</v>
      </c>
      <c r="G12265">
        <v>400</v>
      </c>
    </row>
    <row r="12266" spans="1:7" x14ac:dyDescent="0.2">
      <c r="A12266">
        <v>2016</v>
      </c>
      <c r="B12266">
        <v>2016</v>
      </c>
      <c r="C12266">
        <v>5</v>
      </c>
      <c r="D12266">
        <v>26</v>
      </c>
      <c r="E12266">
        <v>0</v>
      </c>
      <c r="F12266">
        <v>45</v>
      </c>
      <c r="G12266">
        <v>400</v>
      </c>
    </row>
    <row r="12267" spans="1:7" x14ac:dyDescent="0.2">
      <c r="A12267">
        <v>2016</v>
      </c>
      <c r="B12267">
        <v>2016</v>
      </c>
      <c r="C12267">
        <v>5</v>
      </c>
      <c r="D12267">
        <v>26</v>
      </c>
      <c r="E12267">
        <v>1</v>
      </c>
      <c r="F12267">
        <v>40</v>
      </c>
      <c r="G12267">
        <v>400</v>
      </c>
    </row>
    <row r="12268" spans="1:7" x14ac:dyDescent="0.2">
      <c r="A12268">
        <v>2016</v>
      </c>
      <c r="B12268">
        <v>2016</v>
      </c>
      <c r="C12268">
        <v>5</v>
      </c>
      <c r="D12268">
        <v>26</v>
      </c>
      <c r="E12268">
        <v>2</v>
      </c>
      <c r="F12268">
        <v>35</v>
      </c>
      <c r="G12268">
        <v>400</v>
      </c>
    </row>
    <row r="12269" spans="1:7" x14ac:dyDescent="0.2">
      <c r="A12269">
        <v>2016</v>
      </c>
      <c r="B12269">
        <v>2016</v>
      </c>
      <c r="C12269">
        <v>5</v>
      </c>
      <c r="D12269">
        <v>26</v>
      </c>
      <c r="E12269">
        <v>3</v>
      </c>
      <c r="F12269">
        <v>47</v>
      </c>
      <c r="G12269">
        <v>400</v>
      </c>
    </row>
    <row r="12270" spans="1:7" x14ac:dyDescent="0.2">
      <c r="A12270">
        <v>2016</v>
      </c>
      <c r="B12270">
        <v>2016</v>
      </c>
      <c r="C12270">
        <v>5</v>
      </c>
      <c r="D12270">
        <v>26</v>
      </c>
      <c r="E12270">
        <v>4</v>
      </c>
      <c r="F12270">
        <v>43</v>
      </c>
      <c r="G12270">
        <v>400</v>
      </c>
    </row>
    <row r="12271" spans="1:7" x14ac:dyDescent="0.2">
      <c r="A12271">
        <v>2016</v>
      </c>
      <c r="B12271">
        <v>2016</v>
      </c>
      <c r="C12271">
        <v>5</v>
      </c>
      <c r="D12271">
        <v>26</v>
      </c>
      <c r="E12271">
        <v>5</v>
      </c>
      <c r="F12271">
        <v>51</v>
      </c>
      <c r="G12271">
        <v>400</v>
      </c>
    </row>
    <row r="12272" spans="1:7" x14ac:dyDescent="0.2">
      <c r="A12272">
        <v>2016</v>
      </c>
      <c r="B12272">
        <v>2016</v>
      </c>
      <c r="C12272">
        <v>5</v>
      </c>
      <c r="D12272">
        <v>26</v>
      </c>
      <c r="E12272">
        <v>6</v>
      </c>
      <c r="F12272">
        <v>47</v>
      </c>
      <c r="G12272">
        <v>400</v>
      </c>
    </row>
    <row r="12273" spans="1:7" x14ac:dyDescent="0.2">
      <c r="A12273">
        <v>2016</v>
      </c>
      <c r="B12273">
        <v>2016</v>
      </c>
      <c r="C12273">
        <v>5</v>
      </c>
      <c r="D12273">
        <v>26</v>
      </c>
      <c r="E12273">
        <v>7</v>
      </c>
      <c r="F12273">
        <v>65</v>
      </c>
      <c r="G12273">
        <v>400</v>
      </c>
    </row>
    <row r="12274" spans="1:7" x14ac:dyDescent="0.2">
      <c r="A12274">
        <v>2016</v>
      </c>
      <c r="B12274">
        <v>2016</v>
      </c>
      <c r="C12274">
        <v>5</v>
      </c>
      <c r="D12274">
        <v>26</v>
      </c>
      <c r="E12274">
        <v>8</v>
      </c>
      <c r="F12274">
        <v>92</v>
      </c>
      <c r="G12274">
        <v>400</v>
      </c>
    </row>
    <row r="12275" spans="1:7" x14ac:dyDescent="0.2">
      <c r="A12275">
        <v>2016</v>
      </c>
      <c r="B12275">
        <v>2016</v>
      </c>
      <c r="C12275">
        <v>5</v>
      </c>
      <c r="D12275">
        <v>26</v>
      </c>
      <c r="E12275">
        <v>9</v>
      </c>
      <c r="F12275">
        <v>116</v>
      </c>
      <c r="G12275">
        <v>400</v>
      </c>
    </row>
    <row r="12276" spans="1:7" x14ac:dyDescent="0.2">
      <c r="A12276">
        <v>2016</v>
      </c>
      <c r="B12276">
        <v>2016</v>
      </c>
      <c r="C12276">
        <v>5</v>
      </c>
      <c r="D12276">
        <v>26</v>
      </c>
      <c r="E12276">
        <v>10</v>
      </c>
      <c r="F12276">
        <v>127</v>
      </c>
      <c r="G12276">
        <v>400</v>
      </c>
    </row>
    <row r="12277" spans="1:7" x14ac:dyDescent="0.2">
      <c r="A12277">
        <v>2016</v>
      </c>
      <c r="B12277">
        <v>2016</v>
      </c>
      <c r="C12277">
        <v>5</v>
      </c>
      <c r="D12277">
        <v>26</v>
      </c>
      <c r="E12277">
        <v>11</v>
      </c>
      <c r="F12277">
        <v>113</v>
      </c>
      <c r="G12277">
        <v>400</v>
      </c>
    </row>
    <row r="12278" spans="1:7" x14ac:dyDescent="0.2">
      <c r="A12278">
        <v>2016</v>
      </c>
      <c r="B12278">
        <v>2016</v>
      </c>
      <c r="C12278">
        <v>5</v>
      </c>
      <c r="D12278">
        <v>26</v>
      </c>
      <c r="E12278">
        <v>12</v>
      </c>
      <c r="F12278">
        <v>126</v>
      </c>
      <c r="G12278">
        <v>400</v>
      </c>
    </row>
    <row r="12279" spans="1:7" x14ac:dyDescent="0.2">
      <c r="A12279">
        <v>2016</v>
      </c>
      <c r="B12279">
        <v>2016</v>
      </c>
      <c r="C12279">
        <v>5</v>
      </c>
      <c r="D12279">
        <v>26</v>
      </c>
      <c r="E12279">
        <v>13</v>
      </c>
      <c r="F12279">
        <v>117</v>
      </c>
      <c r="G12279">
        <v>400</v>
      </c>
    </row>
    <row r="12280" spans="1:7" x14ac:dyDescent="0.2">
      <c r="A12280">
        <v>2016</v>
      </c>
      <c r="B12280">
        <v>2016</v>
      </c>
      <c r="C12280">
        <v>5</v>
      </c>
      <c r="D12280">
        <v>26</v>
      </c>
      <c r="E12280">
        <v>14</v>
      </c>
      <c r="F12280">
        <v>94</v>
      </c>
      <c r="G12280">
        <v>400</v>
      </c>
    </row>
    <row r="12281" spans="1:7" x14ac:dyDescent="0.2">
      <c r="A12281">
        <v>2016</v>
      </c>
      <c r="B12281">
        <v>2016</v>
      </c>
      <c r="C12281">
        <v>5</v>
      </c>
      <c r="D12281">
        <v>26</v>
      </c>
      <c r="E12281">
        <v>15</v>
      </c>
      <c r="F12281">
        <v>78</v>
      </c>
      <c r="G12281">
        <v>400</v>
      </c>
    </row>
    <row r="12282" spans="1:7" x14ac:dyDescent="0.2">
      <c r="A12282">
        <v>2016</v>
      </c>
      <c r="B12282">
        <v>2016</v>
      </c>
      <c r="C12282">
        <v>5</v>
      </c>
      <c r="D12282">
        <v>26</v>
      </c>
      <c r="E12282">
        <v>16</v>
      </c>
      <c r="F12282">
        <v>101</v>
      </c>
      <c r="G12282">
        <v>400</v>
      </c>
    </row>
    <row r="12283" spans="1:7" x14ac:dyDescent="0.2">
      <c r="A12283">
        <v>2016</v>
      </c>
      <c r="B12283">
        <v>2016</v>
      </c>
      <c r="C12283">
        <v>5</v>
      </c>
      <c r="D12283">
        <v>26</v>
      </c>
      <c r="E12283">
        <v>17</v>
      </c>
      <c r="F12283">
        <v>130</v>
      </c>
      <c r="G12283">
        <v>400</v>
      </c>
    </row>
    <row r="12284" spans="1:7" x14ac:dyDescent="0.2">
      <c r="A12284">
        <v>2016</v>
      </c>
      <c r="B12284">
        <v>2016</v>
      </c>
      <c r="C12284">
        <v>5</v>
      </c>
      <c r="D12284">
        <v>26</v>
      </c>
      <c r="E12284">
        <v>18</v>
      </c>
      <c r="F12284">
        <v>142</v>
      </c>
      <c r="G12284">
        <v>400</v>
      </c>
    </row>
    <row r="12285" spans="1:7" x14ac:dyDescent="0.2">
      <c r="A12285">
        <v>2016</v>
      </c>
      <c r="B12285">
        <v>2016</v>
      </c>
      <c r="C12285">
        <v>5</v>
      </c>
      <c r="D12285">
        <v>26</v>
      </c>
      <c r="E12285">
        <v>19</v>
      </c>
      <c r="F12285">
        <v>160</v>
      </c>
      <c r="G12285">
        <v>400</v>
      </c>
    </row>
    <row r="12286" spans="1:7" x14ac:dyDescent="0.2">
      <c r="A12286">
        <v>2016</v>
      </c>
      <c r="B12286">
        <v>2016</v>
      </c>
      <c r="C12286">
        <v>5</v>
      </c>
      <c r="D12286">
        <v>26</v>
      </c>
      <c r="E12286">
        <v>20</v>
      </c>
      <c r="F12286">
        <v>127</v>
      </c>
      <c r="G12286">
        <v>400</v>
      </c>
    </row>
    <row r="12287" spans="1:7" x14ac:dyDescent="0.2">
      <c r="A12287">
        <v>2016</v>
      </c>
      <c r="B12287">
        <v>2016</v>
      </c>
      <c r="C12287">
        <v>5</v>
      </c>
      <c r="D12287">
        <v>26</v>
      </c>
      <c r="E12287">
        <v>21</v>
      </c>
      <c r="F12287">
        <v>93</v>
      </c>
      <c r="G12287">
        <v>400</v>
      </c>
    </row>
    <row r="12288" spans="1:7" x14ac:dyDescent="0.2">
      <c r="A12288">
        <v>2016</v>
      </c>
      <c r="B12288">
        <v>2016</v>
      </c>
      <c r="C12288">
        <v>5</v>
      </c>
      <c r="D12288">
        <v>26</v>
      </c>
      <c r="E12288">
        <v>22</v>
      </c>
      <c r="F12288">
        <v>78</v>
      </c>
      <c r="G12288">
        <v>400</v>
      </c>
    </row>
    <row r="12289" spans="1:7" x14ac:dyDescent="0.2">
      <c r="A12289">
        <v>2016</v>
      </c>
      <c r="B12289">
        <v>2016</v>
      </c>
      <c r="C12289">
        <v>5</v>
      </c>
      <c r="D12289">
        <v>26</v>
      </c>
      <c r="E12289">
        <v>23</v>
      </c>
      <c r="F12289">
        <v>67</v>
      </c>
      <c r="G12289">
        <v>400</v>
      </c>
    </row>
    <row r="12290" spans="1:7" x14ac:dyDescent="0.2">
      <c r="A12290">
        <v>2016</v>
      </c>
      <c r="B12290">
        <v>2016</v>
      </c>
      <c r="C12290">
        <v>5</v>
      </c>
      <c r="D12290">
        <v>27</v>
      </c>
      <c r="E12290">
        <v>0</v>
      </c>
      <c r="F12290">
        <v>77</v>
      </c>
      <c r="G12290">
        <v>400</v>
      </c>
    </row>
    <row r="12291" spans="1:7" x14ac:dyDescent="0.2">
      <c r="A12291">
        <v>2016</v>
      </c>
      <c r="B12291">
        <v>2016</v>
      </c>
      <c r="C12291">
        <v>5</v>
      </c>
      <c r="D12291">
        <v>27</v>
      </c>
      <c r="E12291">
        <v>1</v>
      </c>
      <c r="F12291">
        <v>67</v>
      </c>
      <c r="G12291">
        <v>400</v>
      </c>
    </row>
    <row r="12292" spans="1:7" x14ac:dyDescent="0.2">
      <c r="A12292">
        <v>2016</v>
      </c>
      <c r="B12292">
        <v>2016</v>
      </c>
      <c r="C12292">
        <v>5</v>
      </c>
      <c r="D12292">
        <v>27</v>
      </c>
      <c r="E12292">
        <v>2</v>
      </c>
      <c r="F12292">
        <v>53</v>
      </c>
      <c r="G12292">
        <v>400</v>
      </c>
    </row>
    <row r="12293" spans="1:7" x14ac:dyDescent="0.2">
      <c r="A12293">
        <v>2016</v>
      </c>
      <c r="B12293">
        <v>2016</v>
      </c>
      <c r="C12293">
        <v>5</v>
      </c>
      <c r="D12293">
        <v>27</v>
      </c>
      <c r="E12293">
        <v>3</v>
      </c>
      <c r="F12293">
        <v>51</v>
      </c>
      <c r="G12293">
        <v>400</v>
      </c>
    </row>
    <row r="12294" spans="1:7" x14ac:dyDescent="0.2">
      <c r="A12294">
        <v>2016</v>
      </c>
      <c r="B12294">
        <v>2016</v>
      </c>
      <c r="C12294">
        <v>5</v>
      </c>
      <c r="D12294">
        <v>27</v>
      </c>
      <c r="E12294">
        <v>4</v>
      </c>
      <c r="F12294">
        <v>33</v>
      </c>
      <c r="G12294">
        <v>400</v>
      </c>
    </row>
    <row r="12295" spans="1:7" x14ac:dyDescent="0.2">
      <c r="A12295">
        <v>2016</v>
      </c>
      <c r="B12295">
        <v>2016</v>
      </c>
      <c r="C12295">
        <v>5</v>
      </c>
      <c r="D12295">
        <v>27</v>
      </c>
      <c r="E12295">
        <v>5</v>
      </c>
      <c r="F12295">
        <v>34</v>
      </c>
      <c r="G12295">
        <v>400</v>
      </c>
    </row>
    <row r="12296" spans="1:7" x14ac:dyDescent="0.2">
      <c r="A12296">
        <v>2016</v>
      </c>
      <c r="B12296">
        <v>2016</v>
      </c>
      <c r="C12296">
        <v>5</v>
      </c>
      <c r="D12296">
        <v>27</v>
      </c>
      <c r="E12296">
        <v>6</v>
      </c>
      <c r="F12296">
        <v>29</v>
      </c>
      <c r="G12296">
        <v>400</v>
      </c>
    </row>
    <row r="12297" spans="1:7" x14ac:dyDescent="0.2">
      <c r="A12297">
        <v>2016</v>
      </c>
      <c r="B12297">
        <v>2016</v>
      </c>
      <c r="C12297">
        <v>5</v>
      </c>
      <c r="D12297">
        <v>27</v>
      </c>
      <c r="E12297">
        <v>7</v>
      </c>
      <c r="F12297">
        <v>18</v>
      </c>
      <c r="G12297">
        <v>400</v>
      </c>
    </row>
    <row r="12298" spans="1:7" x14ac:dyDescent="0.2">
      <c r="A12298">
        <v>2016</v>
      </c>
      <c r="B12298">
        <v>2016</v>
      </c>
      <c r="C12298">
        <v>5</v>
      </c>
      <c r="D12298">
        <v>27</v>
      </c>
      <c r="E12298">
        <v>8</v>
      </c>
      <c r="F12298">
        <v>19</v>
      </c>
      <c r="G12298">
        <v>400</v>
      </c>
    </row>
    <row r="12299" spans="1:7" x14ac:dyDescent="0.2">
      <c r="A12299">
        <v>2016</v>
      </c>
      <c r="B12299">
        <v>2016</v>
      </c>
      <c r="C12299">
        <v>5</v>
      </c>
      <c r="D12299">
        <v>27</v>
      </c>
      <c r="E12299">
        <v>9</v>
      </c>
      <c r="F12299">
        <v>17</v>
      </c>
      <c r="G12299">
        <v>400</v>
      </c>
    </row>
    <row r="12300" spans="1:7" x14ac:dyDescent="0.2">
      <c r="A12300">
        <v>2016</v>
      </c>
      <c r="B12300">
        <v>2016</v>
      </c>
      <c r="C12300">
        <v>5</v>
      </c>
      <c r="D12300">
        <v>27</v>
      </c>
      <c r="E12300">
        <v>10</v>
      </c>
      <c r="F12300">
        <v>15</v>
      </c>
      <c r="G12300">
        <v>400</v>
      </c>
    </row>
    <row r="12301" spans="1:7" x14ac:dyDescent="0.2">
      <c r="A12301">
        <v>2016</v>
      </c>
      <c r="B12301">
        <v>2016</v>
      </c>
      <c r="C12301">
        <v>5</v>
      </c>
      <c r="D12301">
        <v>27</v>
      </c>
      <c r="E12301">
        <v>11</v>
      </c>
      <c r="F12301">
        <v>25</v>
      </c>
      <c r="G12301">
        <v>400</v>
      </c>
    </row>
    <row r="12302" spans="1:7" x14ac:dyDescent="0.2">
      <c r="A12302">
        <v>2016</v>
      </c>
      <c r="B12302">
        <v>2016</v>
      </c>
      <c r="C12302">
        <v>5</v>
      </c>
      <c r="D12302">
        <v>27</v>
      </c>
      <c r="E12302">
        <v>12</v>
      </c>
      <c r="F12302">
        <v>25</v>
      </c>
      <c r="G12302">
        <v>400</v>
      </c>
    </row>
    <row r="12303" spans="1:7" x14ac:dyDescent="0.2">
      <c r="A12303">
        <v>2016</v>
      </c>
      <c r="B12303">
        <v>2016</v>
      </c>
      <c r="C12303">
        <v>5</v>
      </c>
      <c r="D12303">
        <v>27</v>
      </c>
      <c r="E12303">
        <v>13</v>
      </c>
      <c r="F12303">
        <v>26</v>
      </c>
      <c r="G12303">
        <v>400</v>
      </c>
    </row>
    <row r="12304" spans="1:7" x14ac:dyDescent="0.2">
      <c r="A12304">
        <v>2016</v>
      </c>
      <c r="B12304">
        <v>2016</v>
      </c>
      <c r="C12304">
        <v>5</v>
      </c>
      <c r="D12304">
        <v>27</v>
      </c>
      <c r="E12304">
        <v>14</v>
      </c>
      <c r="F12304">
        <v>21</v>
      </c>
      <c r="G12304">
        <v>400</v>
      </c>
    </row>
    <row r="12305" spans="1:7" x14ac:dyDescent="0.2">
      <c r="A12305">
        <v>2016</v>
      </c>
      <c r="B12305">
        <v>2016</v>
      </c>
      <c r="C12305">
        <v>5</v>
      </c>
      <c r="D12305">
        <v>27</v>
      </c>
      <c r="E12305">
        <v>15</v>
      </c>
      <c r="F12305">
        <v>24</v>
      </c>
      <c r="G12305">
        <v>400</v>
      </c>
    </row>
    <row r="12306" spans="1:7" x14ac:dyDescent="0.2">
      <c r="A12306">
        <v>2016</v>
      </c>
      <c r="B12306">
        <v>2016</v>
      </c>
      <c r="C12306">
        <v>5</v>
      </c>
      <c r="D12306">
        <v>27</v>
      </c>
      <c r="E12306">
        <v>16</v>
      </c>
      <c r="F12306">
        <v>24</v>
      </c>
      <c r="G12306">
        <v>400</v>
      </c>
    </row>
    <row r="12307" spans="1:7" x14ac:dyDescent="0.2">
      <c r="A12307">
        <v>2016</v>
      </c>
      <c r="B12307">
        <v>2016</v>
      </c>
      <c r="C12307">
        <v>5</v>
      </c>
      <c r="D12307">
        <v>27</v>
      </c>
      <c r="E12307">
        <v>17</v>
      </c>
      <c r="F12307">
        <v>24</v>
      </c>
      <c r="G12307">
        <v>400</v>
      </c>
    </row>
    <row r="12308" spans="1:7" x14ac:dyDescent="0.2">
      <c r="A12308">
        <v>2016</v>
      </c>
      <c r="B12308">
        <v>2016</v>
      </c>
      <c r="C12308">
        <v>5</v>
      </c>
      <c r="D12308">
        <v>27</v>
      </c>
      <c r="E12308">
        <v>18</v>
      </c>
      <c r="F12308">
        <v>28</v>
      </c>
      <c r="G12308">
        <v>400</v>
      </c>
    </row>
    <row r="12309" spans="1:7" x14ac:dyDescent="0.2">
      <c r="A12309">
        <v>2016</v>
      </c>
      <c r="B12309">
        <v>2016</v>
      </c>
      <c r="C12309">
        <v>5</v>
      </c>
      <c r="D12309">
        <v>27</v>
      </c>
      <c r="E12309">
        <v>19</v>
      </c>
      <c r="F12309">
        <v>30</v>
      </c>
      <c r="G12309">
        <v>400</v>
      </c>
    </row>
    <row r="12310" spans="1:7" x14ac:dyDescent="0.2">
      <c r="A12310">
        <v>2016</v>
      </c>
      <c r="B12310">
        <v>2016</v>
      </c>
      <c r="C12310">
        <v>5</v>
      </c>
      <c r="D12310">
        <v>27</v>
      </c>
      <c r="E12310">
        <v>20</v>
      </c>
      <c r="F12310">
        <v>32</v>
      </c>
      <c r="G12310">
        <v>400</v>
      </c>
    </row>
    <row r="12311" spans="1:7" x14ac:dyDescent="0.2">
      <c r="A12311">
        <v>2016</v>
      </c>
      <c r="B12311">
        <v>2016</v>
      </c>
      <c r="C12311">
        <v>5</v>
      </c>
      <c r="D12311">
        <v>27</v>
      </c>
      <c r="E12311">
        <v>21</v>
      </c>
      <c r="F12311">
        <v>31</v>
      </c>
      <c r="G12311">
        <v>400</v>
      </c>
    </row>
    <row r="12312" spans="1:7" x14ac:dyDescent="0.2">
      <c r="A12312">
        <v>2016</v>
      </c>
      <c r="B12312">
        <v>2016</v>
      </c>
      <c r="C12312">
        <v>5</v>
      </c>
      <c r="D12312">
        <v>27</v>
      </c>
      <c r="E12312">
        <v>22</v>
      </c>
      <c r="F12312">
        <v>35</v>
      </c>
      <c r="G12312">
        <v>400</v>
      </c>
    </row>
    <row r="12313" spans="1:7" x14ac:dyDescent="0.2">
      <c r="A12313">
        <v>2016</v>
      </c>
      <c r="B12313">
        <v>2016</v>
      </c>
      <c r="C12313">
        <v>5</v>
      </c>
      <c r="D12313">
        <v>27</v>
      </c>
      <c r="E12313">
        <v>23</v>
      </c>
      <c r="F12313">
        <v>28</v>
      </c>
      <c r="G12313">
        <v>400</v>
      </c>
    </row>
    <row r="12314" spans="1:7" x14ac:dyDescent="0.2">
      <c r="A12314">
        <v>2016</v>
      </c>
      <c r="B12314">
        <v>2016</v>
      </c>
      <c r="C12314">
        <v>5</v>
      </c>
      <c r="D12314">
        <v>28</v>
      </c>
      <c r="E12314">
        <v>0</v>
      </c>
      <c r="F12314">
        <v>19</v>
      </c>
      <c r="G12314">
        <v>400</v>
      </c>
    </row>
    <row r="12315" spans="1:7" x14ac:dyDescent="0.2">
      <c r="A12315">
        <v>2016</v>
      </c>
      <c r="B12315">
        <v>2016</v>
      </c>
      <c r="C12315">
        <v>5</v>
      </c>
      <c r="D12315">
        <v>28</v>
      </c>
      <c r="E12315">
        <v>1</v>
      </c>
      <c r="F12315">
        <v>27</v>
      </c>
      <c r="G12315">
        <v>400</v>
      </c>
    </row>
    <row r="12316" spans="1:7" x14ac:dyDescent="0.2">
      <c r="A12316">
        <v>2016</v>
      </c>
      <c r="B12316">
        <v>2016</v>
      </c>
      <c r="C12316">
        <v>5</v>
      </c>
      <c r="D12316">
        <v>28</v>
      </c>
      <c r="E12316">
        <v>2</v>
      </c>
      <c r="F12316">
        <v>30</v>
      </c>
      <c r="G12316">
        <v>400</v>
      </c>
    </row>
    <row r="12317" spans="1:7" x14ac:dyDescent="0.2">
      <c r="A12317">
        <v>2016</v>
      </c>
      <c r="B12317">
        <v>2016</v>
      </c>
      <c r="C12317">
        <v>5</v>
      </c>
      <c r="D12317">
        <v>28</v>
      </c>
      <c r="E12317">
        <v>3</v>
      </c>
      <c r="F12317">
        <v>34</v>
      </c>
      <c r="G12317">
        <v>400</v>
      </c>
    </row>
    <row r="12318" spans="1:7" x14ac:dyDescent="0.2">
      <c r="A12318">
        <v>2016</v>
      </c>
      <c r="B12318">
        <v>2016</v>
      </c>
      <c r="C12318">
        <v>5</v>
      </c>
      <c r="D12318">
        <v>28</v>
      </c>
      <c r="E12318">
        <v>4</v>
      </c>
      <c r="F12318">
        <v>24</v>
      </c>
      <c r="G12318">
        <v>400</v>
      </c>
    </row>
    <row r="12319" spans="1:7" x14ac:dyDescent="0.2">
      <c r="A12319">
        <v>2016</v>
      </c>
      <c r="B12319">
        <v>2016</v>
      </c>
      <c r="C12319">
        <v>5</v>
      </c>
      <c r="D12319">
        <v>28</v>
      </c>
      <c r="E12319">
        <v>5</v>
      </c>
      <c r="F12319">
        <v>24</v>
      </c>
      <c r="G12319">
        <v>400</v>
      </c>
    </row>
    <row r="12320" spans="1:7" x14ac:dyDescent="0.2">
      <c r="A12320">
        <v>2016</v>
      </c>
      <c r="B12320">
        <v>2016</v>
      </c>
      <c r="C12320">
        <v>5</v>
      </c>
      <c r="D12320">
        <v>28</v>
      </c>
      <c r="E12320">
        <v>6</v>
      </c>
      <c r="F12320">
        <v>24</v>
      </c>
      <c r="G12320">
        <v>400</v>
      </c>
    </row>
    <row r="12321" spans="1:7" x14ac:dyDescent="0.2">
      <c r="A12321">
        <v>2016</v>
      </c>
      <c r="B12321">
        <v>2016</v>
      </c>
      <c r="C12321">
        <v>5</v>
      </c>
      <c r="D12321">
        <v>28</v>
      </c>
      <c r="E12321">
        <v>7</v>
      </c>
      <c r="F12321">
        <v>29</v>
      </c>
      <c r="G12321">
        <v>400</v>
      </c>
    </row>
    <row r="12322" spans="1:7" x14ac:dyDescent="0.2">
      <c r="A12322">
        <v>2016</v>
      </c>
      <c r="B12322">
        <v>2016</v>
      </c>
      <c r="C12322">
        <v>5</v>
      </c>
      <c r="D12322">
        <v>28</v>
      </c>
      <c r="E12322">
        <v>8</v>
      </c>
      <c r="F12322">
        <v>41</v>
      </c>
      <c r="G12322">
        <v>400</v>
      </c>
    </row>
    <row r="12323" spans="1:7" x14ac:dyDescent="0.2">
      <c r="A12323">
        <v>2016</v>
      </c>
      <c r="B12323">
        <v>2016</v>
      </c>
      <c r="C12323">
        <v>5</v>
      </c>
      <c r="D12323">
        <v>28</v>
      </c>
      <c r="E12323">
        <v>9</v>
      </c>
      <c r="F12323">
        <v>30</v>
      </c>
      <c r="G12323">
        <v>400</v>
      </c>
    </row>
    <row r="12324" spans="1:7" x14ac:dyDescent="0.2">
      <c r="A12324">
        <v>2016</v>
      </c>
      <c r="B12324">
        <v>2016</v>
      </c>
      <c r="C12324">
        <v>5</v>
      </c>
      <c r="D12324">
        <v>28</v>
      </c>
      <c r="E12324">
        <v>10</v>
      </c>
      <c r="F12324">
        <v>32</v>
      </c>
      <c r="G12324">
        <v>400</v>
      </c>
    </row>
    <row r="12325" spans="1:7" x14ac:dyDescent="0.2">
      <c r="A12325">
        <v>2016</v>
      </c>
      <c r="B12325">
        <v>2016</v>
      </c>
      <c r="C12325">
        <v>5</v>
      </c>
      <c r="D12325">
        <v>28</v>
      </c>
      <c r="E12325">
        <v>11</v>
      </c>
      <c r="F12325">
        <v>23</v>
      </c>
      <c r="G12325">
        <v>400</v>
      </c>
    </row>
    <row r="12326" spans="1:7" x14ac:dyDescent="0.2">
      <c r="A12326">
        <v>2016</v>
      </c>
      <c r="B12326">
        <v>2016</v>
      </c>
      <c r="C12326">
        <v>5</v>
      </c>
      <c r="D12326">
        <v>28</v>
      </c>
      <c r="E12326">
        <v>12</v>
      </c>
      <c r="F12326">
        <v>22</v>
      </c>
      <c r="G12326">
        <v>400</v>
      </c>
    </row>
    <row r="12327" spans="1:7" x14ac:dyDescent="0.2">
      <c r="A12327">
        <v>2016</v>
      </c>
      <c r="B12327">
        <v>2016</v>
      </c>
      <c r="C12327">
        <v>5</v>
      </c>
      <c r="D12327">
        <v>28</v>
      </c>
      <c r="E12327">
        <v>13</v>
      </c>
      <c r="F12327">
        <v>23</v>
      </c>
      <c r="G12327">
        <v>400</v>
      </c>
    </row>
    <row r="12328" spans="1:7" x14ac:dyDescent="0.2">
      <c r="A12328">
        <v>2016</v>
      </c>
      <c r="B12328">
        <v>2016</v>
      </c>
      <c r="C12328">
        <v>5</v>
      </c>
      <c r="D12328">
        <v>28</v>
      </c>
      <c r="E12328">
        <v>14</v>
      </c>
      <c r="F12328">
        <v>26</v>
      </c>
      <c r="G12328">
        <v>400</v>
      </c>
    </row>
    <row r="12329" spans="1:7" x14ac:dyDescent="0.2">
      <c r="A12329">
        <v>2016</v>
      </c>
      <c r="B12329">
        <v>2016</v>
      </c>
      <c r="C12329">
        <v>5</v>
      </c>
      <c r="D12329">
        <v>28</v>
      </c>
      <c r="E12329">
        <v>15</v>
      </c>
      <c r="F12329">
        <v>26</v>
      </c>
      <c r="G12329">
        <v>400</v>
      </c>
    </row>
    <row r="12330" spans="1:7" x14ac:dyDescent="0.2">
      <c r="A12330">
        <v>2016</v>
      </c>
      <c r="B12330">
        <v>2016</v>
      </c>
      <c r="C12330">
        <v>5</v>
      </c>
      <c r="D12330">
        <v>28</v>
      </c>
      <c r="E12330">
        <v>16</v>
      </c>
      <c r="F12330">
        <v>26</v>
      </c>
      <c r="G12330">
        <v>400</v>
      </c>
    </row>
    <row r="12331" spans="1:7" x14ac:dyDescent="0.2">
      <c r="A12331">
        <v>2016</v>
      </c>
      <c r="B12331">
        <v>2016</v>
      </c>
      <c r="C12331">
        <v>5</v>
      </c>
      <c r="D12331">
        <v>28</v>
      </c>
      <c r="E12331">
        <v>17</v>
      </c>
      <c r="F12331">
        <v>34</v>
      </c>
      <c r="G12331">
        <v>400</v>
      </c>
    </row>
    <row r="12332" spans="1:7" x14ac:dyDescent="0.2">
      <c r="A12332">
        <v>2016</v>
      </c>
      <c r="B12332">
        <v>2016</v>
      </c>
      <c r="C12332">
        <v>5</v>
      </c>
      <c r="D12332">
        <v>28</v>
      </c>
      <c r="E12332">
        <v>18</v>
      </c>
      <c r="F12332">
        <v>37</v>
      </c>
      <c r="G12332">
        <v>400</v>
      </c>
    </row>
    <row r="12333" spans="1:7" x14ac:dyDescent="0.2">
      <c r="A12333">
        <v>2016</v>
      </c>
      <c r="B12333">
        <v>2016</v>
      </c>
      <c r="C12333">
        <v>5</v>
      </c>
      <c r="D12333">
        <v>28</v>
      </c>
      <c r="E12333">
        <v>19</v>
      </c>
      <c r="F12333">
        <v>29</v>
      </c>
      <c r="G12333">
        <v>400</v>
      </c>
    </row>
    <row r="12334" spans="1:7" x14ac:dyDescent="0.2">
      <c r="A12334">
        <v>2016</v>
      </c>
      <c r="B12334">
        <v>2016</v>
      </c>
      <c r="C12334">
        <v>5</v>
      </c>
      <c r="D12334">
        <v>28</v>
      </c>
      <c r="E12334">
        <v>20</v>
      </c>
      <c r="F12334">
        <v>40</v>
      </c>
      <c r="G12334">
        <v>400</v>
      </c>
    </row>
    <row r="12335" spans="1:7" x14ac:dyDescent="0.2">
      <c r="A12335">
        <v>2016</v>
      </c>
      <c r="B12335">
        <v>2016</v>
      </c>
      <c r="C12335">
        <v>5</v>
      </c>
      <c r="D12335">
        <v>28</v>
      </c>
      <c r="E12335">
        <v>21</v>
      </c>
      <c r="F12335">
        <v>41</v>
      </c>
      <c r="G12335">
        <v>400</v>
      </c>
    </row>
    <row r="12336" spans="1:7" x14ac:dyDescent="0.2">
      <c r="A12336">
        <v>2016</v>
      </c>
      <c r="B12336">
        <v>2016</v>
      </c>
      <c r="C12336">
        <v>5</v>
      </c>
      <c r="D12336">
        <v>28</v>
      </c>
      <c r="E12336">
        <v>22</v>
      </c>
      <c r="F12336">
        <v>47</v>
      </c>
      <c r="G12336">
        <v>400</v>
      </c>
    </row>
    <row r="12337" spans="1:7" x14ac:dyDescent="0.2">
      <c r="A12337">
        <v>2016</v>
      </c>
      <c r="B12337">
        <v>2016</v>
      </c>
      <c r="C12337">
        <v>5</v>
      </c>
      <c r="D12337">
        <v>28</v>
      </c>
      <c r="E12337">
        <v>23</v>
      </c>
      <c r="F12337">
        <v>48</v>
      </c>
      <c r="G12337">
        <v>400</v>
      </c>
    </row>
    <row r="12338" spans="1:7" x14ac:dyDescent="0.2">
      <c r="A12338">
        <v>2016</v>
      </c>
      <c r="B12338">
        <v>2016</v>
      </c>
      <c r="C12338">
        <v>5</v>
      </c>
      <c r="D12338">
        <v>29</v>
      </c>
      <c r="E12338">
        <v>0</v>
      </c>
      <c r="F12338">
        <v>37</v>
      </c>
      <c r="G12338">
        <v>400</v>
      </c>
    </row>
    <row r="12339" spans="1:7" x14ac:dyDescent="0.2">
      <c r="A12339">
        <v>2016</v>
      </c>
      <c r="B12339">
        <v>2016</v>
      </c>
      <c r="C12339">
        <v>5</v>
      </c>
      <c r="D12339">
        <v>29</v>
      </c>
      <c r="E12339">
        <v>1</v>
      </c>
      <c r="F12339">
        <v>42</v>
      </c>
      <c r="G12339">
        <v>400</v>
      </c>
    </row>
    <row r="12340" spans="1:7" x14ac:dyDescent="0.2">
      <c r="A12340">
        <v>2016</v>
      </c>
      <c r="B12340">
        <v>2016</v>
      </c>
      <c r="C12340">
        <v>5</v>
      </c>
      <c r="D12340">
        <v>29</v>
      </c>
      <c r="E12340">
        <v>2</v>
      </c>
      <c r="F12340">
        <v>43</v>
      </c>
      <c r="G12340">
        <v>400</v>
      </c>
    </row>
    <row r="12341" spans="1:7" x14ac:dyDescent="0.2">
      <c r="A12341">
        <v>2016</v>
      </c>
      <c r="B12341">
        <v>2016</v>
      </c>
      <c r="C12341">
        <v>5</v>
      </c>
      <c r="D12341">
        <v>29</v>
      </c>
      <c r="E12341">
        <v>3</v>
      </c>
      <c r="F12341">
        <v>35</v>
      </c>
      <c r="G12341">
        <v>400</v>
      </c>
    </row>
    <row r="12342" spans="1:7" x14ac:dyDescent="0.2">
      <c r="A12342">
        <v>2016</v>
      </c>
      <c r="B12342">
        <v>2016</v>
      </c>
      <c r="C12342">
        <v>5</v>
      </c>
      <c r="D12342">
        <v>29</v>
      </c>
      <c r="E12342">
        <v>4</v>
      </c>
      <c r="F12342">
        <v>33</v>
      </c>
      <c r="G12342">
        <v>400</v>
      </c>
    </row>
    <row r="12343" spans="1:7" x14ac:dyDescent="0.2">
      <c r="A12343">
        <v>2016</v>
      </c>
      <c r="B12343">
        <v>2016</v>
      </c>
      <c r="C12343">
        <v>5</v>
      </c>
      <c r="D12343">
        <v>29</v>
      </c>
      <c r="E12343">
        <v>5</v>
      </c>
      <c r="F12343">
        <v>33</v>
      </c>
      <c r="G12343">
        <v>400</v>
      </c>
    </row>
    <row r="12344" spans="1:7" x14ac:dyDescent="0.2">
      <c r="A12344">
        <v>2016</v>
      </c>
      <c r="B12344">
        <v>2016</v>
      </c>
      <c r="C12344">
        <v>5</v>
      </c>
      <c r="D12344">
        <v>29</v>
      </c>
      <c r="E12344">
        <v>6</v>
      </c>
      <c r="F12344">
        <v>32</v>
      </c>
      <c r="G12344">
        <v>400</v>
      </c>
    </row>
    <row r="12345" spans="1:7" x14ac:dyDescent="0.2">
      <c r="A12345">
        <v>2016</v>
      </c>
      <c r="B12345">
        <v>2016</v>
      </c>
      <c r="C12345">
        <v>5</v>
      </c>
      <c r="D12345">
        <v>29</v>
      </c>
      <c r="E12345">
        <v>7</v>
      </c>
      <c r="F12345">
        <v>20</v>
      </c>
      <c r="G12345">
        <v>400</v>
      </c>
    </row>
    <row r="12346" spans="1:7" x14ac:dyDescent="0.2">
      <c r="A12346">
        <v>2016</v>
      </c>
      <c r="B12346">
        <v>2016</v>
      </c>
      <c r="C12346">
        <v>5</v>
      </c>
      <c r="D12346">
        <v>29</v>
      </c>
      <c r="E12346">
        <v>8</v>
      </c>
      <c r="F12346">
        <v>24</v>
      </c>
      <c r="G12346">
        <v>400</v>
      </c>
    </row>
    <row r="12347" spans="1:7" x14ac:dyDescent="0.2">
      <c r="A12347">
        <v>2016</v>
      </c>
      <c r="B12347">
        <v>2016</v>
      </c>
      <c r="C12347">
        <v>5</v>
      </c>
      <c r="D12347">
        <v>29</v>
      </c>
      <c r="E12347">
        <v>9</v>
      </c>
      <c r="F12347">
        <v>23</v>
      </c>
      <c r="G12347">
        <v>400</v>
      </c>
    </row>
    <row r="12348" spans="1:7" x14ac:dyDescent="0.2">
      <c r="A12348">
        <v>2016</v>
      </c>
      <c r="B12348">
        <v>2016</v>
      </c>
      <c r="C12348">
        <v>5</v>
      </c>
      <c r="D12348">
        <v>29</v>
      </c>
      <c r="E12348">
        <v>10</v>
      </c>
      <c r="F12348">
        <v>39</v>
      </c>
      <c r="G12348">
        <v>400</v>
      </c>
    </row>
    <row r="12349" spans="1:7" x14ac:dyDescent="0.2">
      <c r="A12349">
        <v>2016</v>
      </c>
      <c r="B12349">
        <v>2016</v>
      </c>
      <c r="C12349">
        <v>5</v>
      </c>
      <c r="D12349">
        <v>29</v>
      </c>
      <c r="E12349">
        <v>11</v>
      </c>
      <c r="F12349">
        <v>34</v>
      </c>
      <c r="G12349">
        <v>400</v>
      </c>
    </row>
    <row r="12350" spans="1:7" x14ac:dyDescent="0.2">
      <c r="A12350">
        <v>2016</v>
      </c>
      <c r="B12350">
        <v>2016</v>
      </c>
      <c r="C12350">
        <v>5</v>
      </c>
      <c r="D12350">
        <v>29</v>
      </c>
      <c r="E12350">
        <v>12</v>
      </c>
      <c r="F12350">
        <v>54</v>
      </c>
      <c r="G12350">
        <v>400</v>
      </c>
    </row>
    <row r="12351" spans="1:7" x14ac:dyDescent="0.2">
      <c r="A12351">
        <v>2016</v>
      </c>
      <c r="B12351">
        <v>2016</v>
      </c>
      <c r="C12351">
        <v>5</v>
      </c>
      <c r="D12351">
        <v>29</v>
      </c>
      <c r="E12351">
        <v>13</v>
      </c>
      <c r="F12351">
        <v>63</v>
      </c>
      <c r="G12351">
        <v>400</v>
      </c>
    </row>
    <row r="12352" spans="1:7" x14ac:dyDescent="0.2">
      <c r="A12352">
        <v>2016</v>
      </c>
      <c r="B12352">
        <v>2016</v>
      </c>
      <c r="C12352">
        <v>5</v>
      </c>
      <c r="D12352">
        <v>29</v>
      </c>
      <c r="E12352">
        <v>14</v>
      </c>
      <c r="F12352">
        <v>95</v>
      </c>
      <c r="G12352">
        <v>400</v>
      </c>
    </row>
    <row r="12353" spans="1:7" x14ac:dyDescent="0.2">
      <c r="A12353">
        <v>2016</v>
      </c>
      <c r="B12353">
        <v>2016</v>
      </c>
      <c r="C12353">
        <v>5</v>
      </c>
      <c r="D12353">
        <v>29</v>
      </c>
      <c r="E12353">
        <v>15</v>
      </c>
      <c r="F12353">
        <v>83</v>
      </c>
      <c r="G12353">
        <v>400</v>
      </c>
    </row>
    <row r="12354" spans="1:7" x14ac:dyDescent="0.2">
      <c r="A12354">
        <v>2016</v>
      </c>
      <c r="B12354">
        <v>2016</v>
      </c>
      <c r="C12354">
        <v>5</v>
      </c>
      <c r="D12354">
        <v>29</v>
      </c>
      <c r="E12354">
        <v>16</v>
      </c>
      <c r="F12354">
        <v>56</v>
      </c>
      <c r="G12354">
        <v>400</v>
      </c>
    </row>
    <row r="12355" spans="1:7" x14ac:dyDescent="0.2">
      <c r="A12355">
        <v>2016</v>
      </c>
      <c r="B12355">
        <v>2016</v>
      </c>
      <c r="C12355">
        <v>5</v>
      </c>
      <c r="D12355">
        <v>29</v>
      </c>
      <c r="E12355">
        <v>17</v>
      </c>
      <c r="F12355">
        <v>55</v>
      </c>
      <c r="G12355">
        <v>400</v>
      </c>
    </row>
    <row r="12356" spans="1:7" x14ac:dyDescent="0.2">
      <c r="A12356">
        <v>2016</v>
      </c>
      <c r="B12356">
        <v>2016</v>
      </c>
      <c r="C12356">
        <v>5</v>
      </c>
      <c r="D12356">
        <v>29</v>
      </c>
      <c r="E12356">
        <v>18</v>
      </c>
      <c r="F12356">
        <v>43</v>
      </c>
      <c r="G12356">
        <v>400</v>
      </c>
    </row>
    <row r="12357" spans="1:7" x14ac:dyDescent="0.2">
      <c r="A12357">
        <v>2016</v>
      </c>
      <c r="B12357">
        <v>2016</v>
      </c>
      <c r="C12357">
        <v>5</v>
      </c>
      <c r="D12357">
        <v>29</v>
      </c>
      <c r="E12357">
        <v>19</v>
      </c>
      <c r="F12357">
        <v>38</v>
      </c>
      <c r="G12357">
        <v>400</v>
      </c>
    </row>
    <row r="12358" spans="1:7" x14ac:dyDescent="0.2">
      <c r="A12358">
        <v>2016</v>
      </c>
      <c r="B12358">
        <v>2016</v>
      </c>
      <c r="C12358">
        <v>5</v>
      </c>
      <c r="D12358">
        <v>29</v>
      </c>
      <c r="E12358">
        <v>20</v>
      </c>
      <c r="F12358">
        <v>39</v>
      </c>
      <c r="G12358">
        <v>400</v>
      </c>
    </row>
    <row r="12359" spans="1:7" x14ac:dyDescent="0.2">
      <c r="A12359">
        <v>2016</v>
      </c>
      <c r="B12359">
        <v>2016</v>
      </c>
      <c r="C12359">
        <v>5</v>
      </c>
      <c r="D12359">
        <v>29</v>
      </c>
      <c r="E12359">
        <v>21</v>
      </c>
      <c r="F12359">
        <v>43</v>
      </c>
      <c r="G12359">
        <v>400</v>
      </c>
    </row>
    <row r="12360" spans="1:7" x14ac:dyDescent="0.2">
      <c r="A12360">
        <v>2016</v>
      </c>
      <c r="B12360">
        <v>2016</v>
      </c>
      <c r="C12360">
        <v>5</v>
      </c>
      <c r="D12360">
        <v>29</v>
      </c>
      <c r="E12360">
        <v>22</v>
      </c>
      <c r="F12360">
        <v>44</v>
      </c>
      <c r="G12360">
        <v>400</v>
      </c>
    </row>
    <row r="12361" spans="1:7" x14ac:dyDescent="0.2">
      <c r="A12361">
        <v>2016</v>
      </c>
      <c r="B12361">
        <v>2016</v>
      </c>
      <c r="C12361">
        <v>5</v>
      </c>
      <c r="D12361">
        <v>29</v>
      </c>
      <c r="E12361">
        <v>23</v>
      </c>
      <c r="F12361">
        <v>39</v>
      </c>
      <c r="G12361">
        <v>400</v>
      </c>
    </row>
    <row r="12362" spans="1:7" x14ac:dyDescent="0.2">
      <c r="A12362">
        <v>2016</v>
      </c>
      <c r="B12362">
        <v>2016</v>
      </c>
      <c r="C12362">
        <v>5</v>
      </c>
      <c r="D12362">
        <v>30</v>
      </c>
      <c r="E12362">
        <v>0</v>
      </c>
      <c r="F12362">
        <v>46</v>
      </c>
      <c r="G12362">
        <v>400</v>
      </c>
    </row>
    <row r="12363" spans="1:7" x14ac:dyDescent="0.2">
      <c r="A12363">
        <v>2016</v>
      </c>
      <c r="B12363">
        <v>2016</v>
      </c>
      <c r="C12363">
        <v>5</v>
      </c>
      <c r="D12363">
        <v>30</v>
      </c>
      <c r="E12363">
        <v>1</v>
      </c>
      <c r="F12363">
        <v>52</v>
      </c>
      <c r="G12363">
        <v>400</v>
      </c>
    </row>
    <row r="12364" spans="1:7" x14ac:dyDescent="0.2">
      <c r="A12364">
        <v>2016</v>
      </c>
      <c r="B12364">
        <v>2016</v>
      </c>
      <c r="C12364">
        <v>5</v>
      </c>
      <c r="D12364">
        <v>30</v>
      </c>
      <c r="E12364">
        <v>2</v>
      </c>
      <c r="F12364">
        <v>39</v>
      </c>
      <c r="G12364">
        <v>400</v>
      </c>
    </row>
    <row r="12365" spans="1:7" x14ac:dyDescent="0.2">
      <c r="A12365">
        <v>2016</v>
      </c>
      <c r="B12365">
        <v>2016</v>
      </c>
      <c r="C12365">
        <v>5</v>
      </c>
      <c r="D12365">
        <v>30</v>
      </c>
      <c r="E12365">
        <v>3</v>
      </c>
      <c r="F12365">
        <v>47</v>
      </c>
      <c r="G12365">
        <v>400</v>
      </c>
    </row>
    <row r="12366" spans="1:7" x14ac:dyDescent="0.2">
      <c r="A12366">
        <v>2016</v>
      </c>
      <c r="B12366">
        <v>2016</v>
      </c>
      <c r="C12366">
        <v>5</v>
      </c>
      <c r="D12366">
        <v>30</v>
      </c>
      <c r="E12366">
        <v>4</v>
      </c>
      <c r="F12366">
        <v>63</v>
      </c>
      <c r="G12366">
        <v>400</v>
      </c>
    </row>
    <row r="12367" spans="1:7" x14ac:dyDescent="0.2">
      <c r="A12367">
        <v>2016</v>
      </c>
      <c r="B12367">
        <v>2016</v>
      </c>
      <c r="C12367">
        <v>5</v>
      </c>
      <c r="D12367">
        <v>30</v>
      </c>
      <c r="E12367">
        <v>5</v>
      </c>
      <c r="F12367">
        <v>51</v>
      </c>
      <c r="G12367">
        <v>400</v>
      </c>
    </row>
    <row r="12368" spans="1:7" x14ac:dyDescent="0.2">
      <c r="A12368">
        <v>2016</v>
      </c>
      <c r="B12368">
        <v>2016</v>
      </c>
      <c r="C12368">
        <v>5</v>
      </c>
      <c r="D12368">
        <v>30</v>
      </c>
      <c r="E12368">
        <v>6</v>
      </c>
      <c r="F12368">
        <v>56</v>
      </c>
      <c r="G12368">
        <v>400</v>
      </c>
    </row>
    <row r="12369" spans="1:7" x14ac:dyDescent="0.2">
      <c r="A12369">
        <v>2016</v>
      </c>
      <c r="B12369">
        <v>2016</v>
      </c>
      <c r="C12369">
        <v>5</v>
      </c>
      <c r="D12369">
        <v>30</v>
      </c>
      <c r="E12369">
        <v>7</v>
      </c>
      <c r="F12369">
        <v>49</v>
      </c>
      <c r="G12369">
        <v>400</v>
      </c>
    </row>
    <row r="12370" spans="1:7" x14ac:dyDescent="0.2">
      <c r="A12370">
        <v>2016</v>
      </c>
      <c r="B12370">
        <v>2016</v>
      </c>
      <c r="C12370">
        <v>5</v>
      </c>
      <c r="D12370">
        <v>30</v>
      </c>
      <c r="E12370">
        <v>8</v>
      </c>
      <c r="F12370">
        <v>44</v>
      </c>
      <c r="G12370">
        <v>400</v>
      </c>
    </row>
    <row r="12371" spans="1:7" x14ac:dyDescent="0.2">
      <c r="A12371">
        <v>2016</v>
      </c>
      <c r="B12371">
        <v>2016</v>
      </c>
      <c r="C12371">
        <v>5</v>
      </c>
      <c r="D12371">
        <v>30</v>
      </c>
      <c r="E12371">
        <v>9</v>
      </c>
      <c r="F12371">
        <v>47</v>
      </c>
      <c r="G12371">
        <v>400</v>
      </c>
    </row>
    <row r="12372" spans="1:7" x14ac:dyDescent="0.2">
      <c r="A12372">
        <v>2016</v>
      </c>
      <c r="B12372">
        <v>2016</v>
      </c>
      <c r="C12372">
        <v>5</v>
      </c>
      <c r="D12372">
        <v>30</v>
      </c>
      <c r="E12372">
        <v>10</v>
      </c>
      <c r="F12372">
        <v>55</v>
      </c>
      <c r="G12372">
        <v>400</v>
      </c>
    </row>
    <row r="12373" spans="1:7" x14ac:dyDescent="0.2">
      <c r="A12373">
        <v>2016</v>
      </c>
      <c r="B12373">
        <v>2016</v>
      </c>
      <c r="C12373">
        <v>5</v>
      </c>
      <c r="D12373">
        <v>30</v>
      </c>
      <c r="E12373">
        <v>11</v>
      </c>
      <c r="F12373">
        <v>46</v>
      </c>
      <c r="G12373">
        <v>400</v>
      </c>
    </row>
    <row r="12374" spans="1:7" x14ac:dyDescent="0.2">
      <c r="A12374">
        <v>2016</v>
      </c>
      <c r="B12374">
        <v>2016</v>
      </c>
      <c r="C12374">
        <v>5</v>
      </c>
      <c r="D12374">
        <v>30</v>
      </c>
      <c r="E12374">
        <v>12</v>
      </c>
      <c r="F12374">
        <v>45</v>
      </c>
      <c r="G12374">
        <v>400</v>
      </c>
    </row>
    <row r="12375" spans="1:7" x14ac:dyDescent="0.2">
      <c r="A12375">
        <v>2016</v>
      </c>
      <c r="B12375">
        <v>2016</v>
      </c>
      <c r="C12375">
        <v>5</v>
      </c>
      <c r="D12375">
        <v>30</v>
      </c>
      <c r="E12375">
        <v>13</v>
      </c>
      <c r="F12375">
        <v>56</v>
      </c>
      <c r="G12375">
        <v>400</v>
      </c>
    </row>
    <row r="12376" spans="1:7" x14ac:dyDescent="0.2">
      <c r="A12376">
        <v>2016</v>
      </c>
      <c r="B12376">
        <v>2016</v>
      </c>
      <c r="C12376">
        <v>5</v>
      </c>
      <c r="D12376">
        <v>30</v>
      </c>
      <c r="E12376">
        <v>14</v>
      </c>
      <c r="F12376">
        <v>55</v>
      </c>
      <c r="G12376">
        <v>400</v>
      </c>
    </row>
    <row r="12377" spans="1:7" x14ac:dyDescent="0.2">
      <c r="A12377">
        <v>2016</v>
      </c>
      <c r="B12377">
        <v>2016</v>
      </c>
      <c r="C12377">
        <v>5</v>
      </c>
      <c r="D12377">
        <v>30</v>
      </c>
      <c r="E12377">
        <v>15</v>
      </c>
      <c r="F12377">
        <v>62</v>
      </c>
      <c r="G12377">
        <v>400</v>
      </c>
    </row>
    <row r="12378" spans="1:7" x14ac:dyDescent="0.2">
      <c r="A12378">
        <v>2016</v>
      </c>
      <c r="B12378">
        <v>2016</v>
      </c>
      <c r="C12378">
        <v>5</v>
      </c>
      <c r="D12378">
        <v>30</v>
      </c>
      <c r="E12378">
        <v>16</v>
      </c>
      <c r="F12378">
        <v>73</v>
      </c>
      <c r="G12378">
        <v>400</v>
      </c>
    </row>
    <row r="12379" spans="1:7" x14ac:dyDescent="0.2">
      <c r="A12379">
        <v>2016</v>
      </c>
      <c r="B12379">
        <v>2016</v>
      </c>
      <c r="C12379">
        <v>5</v>
      </c>
      <c r="D12379">
        <v>30</v>
      </c>
      <c r="E12379">
        <v>17</v>
      </c>
      <c r="F12379">
        <v>66</v>
      </c>
      <c r="G12379">
        <v>400</v>
      </c>
    </row>
    <row r="12380" spans="1:7" x14ac:dyDescent="0.2">
      <c r="A12380">
        <v>2016</v>
      </c>
      <c r="B12380">
        <v>2016</v>
      </c>
      <c r="C12380">
        <v>5</v>
      </c>
      <c r="D12380">
        <v>30</v>
      </c>
      <c r="E12380">
        <v>18</v>
      </c>
      <c r="F12380">
        <v>60</v>
      </c>
      <c r="G12380">
        <v>400</v>
      </c>
    </row>
    <row r="12381" spans="1:7" x14ac:dyDescent="0.2">
      <c r="A12381">
        <v>2016</v>
      </c>
      <c r="B12381">
        <v>2016</v>
      </c>
      <c r="C12381">
        <v>5</v>
      </c>
      <c r="D12381">
        <v>30</v>
      </c>
      <c r="E12381">
        <v>19</v>
      </c>
      <c r="F12381">
        <v>59</v>
      </c>
      <c r="G12381">
        <v>400</v>
      </c>
    </row>
    <row r="12382" spans="1:7" x14ac:dyDescent="0.2">
      <c r="A12382">
        <v>2016</v>
      </c>
      <c r="B12382">
        <v>2016</v>
      </c>
      <c r="C12382">
        <v>5</v>
      </c>
      <c r="D12382">
        <v>30</v>
      </c>
      <c r="E12382">
        <v>20</v>
      </c>
      <c r="F12382">
        <v>77</v>
      </c>
      <c r="G12382">
        <v>400</v>
      </c>
    </row>
    <row r="12383" spans="1:7" x14ac:dyDescent="0.2">
      <c r="A12383">
        <v>2016</v>
      </c>
      <c r="B12383">
        <v>2016</v>
      </c>
      <c r="C12383">
        <v>5</v>
      </c>
      <c r="D12383">
        <v>30</v>
      </c>
      <c r="E12383">
        <v>21</v>
      </c>
      <c r="F12383">
        <v>63</v>
      </c>
      <c r="G12383">
        <v>400</v>
      </c>
    </row>
    <row r="12384" spans="1:7" x14ac:dyDescent="0.2">
      <c r="A12384">
        <v>2016</v>
      </c>
      <c r="B12384">
        <v>2016</v>
      </c>
      <c r="C12384">
        <v>5</v>
      </c>
      <c r="D12384">
        <v>30</v>
      </c>
      <c r="E12384">
        <v>22</v>
      </c>
      <c r="F12384">
        <v>66</v>
      </c>
      <c r="G12384">
        <v>400</v>
      </c>
    </row>
    <row r="12385" spans="1:7" x14ac:dyDescent="0.2">
      <c r="A12385">
        <v>2016</v>
      </c>
      <c r="B12385">
        <v>2016</v>
      </c>
      <c r="C12385">
        <v>5</v>
      </c>
      <c r="D12385">
        <v>30</v>
      </c>
      <c r="E12385">
        <v>23</v>
      </c>
      <c r="F12385">
        <v>69</v>
      </c>
      <c r="G12385">
        <v>400</v>
      </c>
    </row>
    <row r="12386" spans="1:7" x14ac:dyDescent="0.2">
      <c r="A12386">
        <v>2016</v>
      </c>
      <c r="B12386">
        <v>2016</v>
      </c>
      <c r="C12386">
        <v>5</v>
      </c>
      <c r="D12386">
        <v>31</v>
      </c>
      <c r="E12386">
        <v>0</v>
      </c>
      <c r="F12386">
        <v>62</v>
      </c>
      <c r="G12386">
        <v>400</v>
      </c>
    </row>
    <row r="12387" spans="1:7" x14ac:dyDescent="0.2">
      <c r="A12387">
        <v>2016</v>
      </c>
      <c r="B12387">
        <v>2016</v>
      </c>
      <c r="C12387">
        <v>5</v>
      </c>
      <c r="D12387">
        <v>31</v>
      </c>
      <c r="E12387">
        <v>1</v>
      </c>
      <c r="F12387">
        <v>70</v>
      </c>
      <c r="G12387">
        <v>400</v>
      </c>
    </row>
    <row r="12388" spans="1:7" x14ac:dyDescent="0.2">
      <c r="A12388">
        <v>2016</v>
      </c>
      <c r="B12388">
        <v>2016</v>
      </c>
      <c r="C12388">
        <v>5</v>
      </c>
      <c r="D12388">
        <v>31</v>
      </c>
      <c r="E12388">
        <v>2</v>
      </c>
      <c r="F12388">
        <v>66</v>
      </c>
      <c r="G12388">
        <v>400</v>
      </c>
    </row>
    <row r="12389" spans="1:7" x14ac:dyDescent="0.2">
      <c r="A12389">
        <v>2016</v>
      </c>
      <c r="B12389">
        <v>2016</v>
      </c>
      <c r="C12389">
        <v>5</v>
      </c>
      <c r="D12389">
        <v>31</v>
      </c>
      <c r="E12389">
        <v>3</v>
      </c>
      <c r="F12389">
        <v>60</v>
      </c>
      <c r="G12389">
        <v>400</v>
      </c>
    </row>
    <row r="12390" spans="1:7" x14ac:dyDescent="0.2">
      <c r="A12390">
        <v>2016</v>
      </c>
      <c r="B12390">
        <v>2016</v>
      </c>
      <c r="C12390">
        <v>5</v>
      </c>
      <c r="D12390">
        <v>31</v>
      </c>
      <c r="E12390">
        <v>4</v>
      </c>
      <c r="F12390">
        <v>57</v>
      </c>
      <c r="G12390">
        <v>400</v>
      </c>
    </row>
    <row r="12391" spans="1:7" x14ac:dyDescent="0.2">
      <c r="A12391">
        <v>2016</v>
      </c>
      <c r="B12391">
        <v>2016</v>
      </c>
      <c r="C12391">
        <v>5</v>
      </c>
      <c r="D12391">
        <v>31</v>
      </c>
      <c r="E12391">
        <v>5</v>
      </c>
      <c r="F12391">
        <v>57</v>
      </c>
      <c r="G12391">
        <v>400</v>
      </c>
    </row>
    <row r="12392" spans="1:7" x14ac:dyDescent="0.2">
      <c r="A12392">
        <v>2016</v>
      </c>
      <c r="B12392">
        <v>2016</v>
      </c>
      <c r="C12392">
        <v>5</v>
      </c>
      <c r="D12392">
        <v>31</v>
      </c>
      <c r="E12392">
        <v>6</v>
      </c>
      <c r="F12392">
        <v>43</v>
      </c>
      <c r="G12392">
        <v>400</v>
      </c>
    </row>
    <row r="12393" spans="1:7" x14ac:dyDescent="0.2">
      <c r="A12393">
        <v>2016</v>
      </c>
      <c r="B12393">
        <v>2016</v>
      </c>
      <c r="C12393">
        <v>5</v>
      </c>
      <c r="D12393">
        <v>31</v>
      </c>
      <c r="E12393">
        <v>7</v>
      </c>
      <c r="F12393">
        <v>48</v>
      </c>
      <c r="G12393">
        <v>400</v>
      </c>
    </row>
    <row r="12394" spans="1:7" x14ac:dyDescent="0.2">
      <c r="A12394">
        <v>2016</v>
      </c>
      <c r="B12394">
        <v>2016</v>
      </c>
      <c r="C12394">
        <v>5</v>
      </c>
      <c r="D12394">
        <v>31</v>
      </c>
      <c r="E12394">
        <v>8</v>
      </c>
      <c r="F12394">
        <v>50</v>
      </c>
      <c r="G12394">
        <v>400</v>
      </c>
    </row>
    <row r="12395" spans="1:7" x14ac:dyDescent="0.2">
      <c r="A12395">
        <v>2016</v>
      </c>
      <c r="B12395">
        <v>2016</v>
      </c>
      <c r="C12395">
        <v>5</v>
      </c>
      <c r="D12395">
        <v>31</v>
      </c>
      <c r="E12395">
        <v>9</v>
      </c>
      <c r="F12395">
        <v>51</v>
      </c>
      <c r="G12395">
        <v>400</v>
      </c>
    </row>
    <row r="12396" spans="1:7" x14ac:dyDescent="0.2">
      <c r="A12396">
        <v>2016</v>
      </c>
      <c r="B12396">
        <v>2016</v>
      </c>
      <c r="C12396">
        <v>5</v>
      </c>
      <c r="D12396">
        <v>31</v>
      </c>
      <c r="E12396">
        <v>10</v>
      </c>
      <c r="F12396">
        <v>55</v>
      </c>
      <c r="G12396">
        <v>400</v>
      </c>
    </row>
    <row r="12397" spans="1:7" x14ac:dyDescent="0.2">
      <c r="A12397">
        <v>2016</v>
      </c>
      <c r="B12397">
        <v>2016</v>
      </c>
      <c r="C12397">
        <v>5</v>
      </c>
      <c r="D12397">
        <v>31</v>
      </c>
      <c r="E12397">
        <v>11</v>
      </c>
      <c r="F12397">
        <v>55</v>
      </c>
      <c r="G12397">
        <v>400</v>
      </c>
    </row>
    <row r="12398" spans="1:7" x14ac:dyDescent="0.2">
      <c r="A12398">
        <v>2016</v>
      </c>
      <c r="B12398">
        <v>2016</v>
      </c>
      <c r="C12398">
        <v>5</v>
      </c>
      <c r="D12398">
        <v>31</v>
      </c>
      <c r="E12398">
        <v>12</v>
      </c>
      <c r="F12398">
        <v>50</v>
      </c>
      <c r="G12398">
        <v>400</v>
      </c>
    </row>
    <row r="12399" spans="1:7" x14ac:dyDescent="0.2">
      <c r="A12399">
        <v>2016</v>
      </c>
      <c r="B12399">
        <v>2016</v>
      </c>
      <c r="C12399">
        <v>5</v>
      </c>
      <c r="D12399">
        <v>31</v>
      </c>
      <c r="E12399">
        <v>13</v>
      </c>
      <c r="F12399">
        <v>46</v>
      </c>
      <c r="G12399">
        <v>400</v>
      </c>
    </row>
    <row r="12400" spans="1:7" x14ac:dyDescent="0.2">
      <c r="A12400">
        <v>2016</v>
      </c>
      <c r="B12400">
        <v>2016</v>
      </c>
      <c r="C12400">
        <v>5</v>
      </c>
      <c r="D12400">
        <v>31</v>
      </c>
      <c r="E12400">
        <v>14</v>
      </c>
      <c r="F12400">
        <v>36</v>
      </c>
      <c r="G12400">
        <v>400</v>
      </c>
    </row>
    <row r="12401" spans="1:7" x14ac:dyDescent="0.2">
      <c r="A12401">
        <v>2016</v>
      </c>
      <c r="B12401">
        <v>2016</v>
      </c>
      <c r="C12401">
        <v>5</v>
      </c>
      <c r="D12401">
        <v>31</v>
      </c>
      <c r="E12401">
        <v>15</v>
      </c>
      <c r="F12401">
        <v>54</v>
      </c>
      <c r="G12401">
        <v>400</v>
      </c>
    </row>
    <row r="12402" spans="1:7" x14ac:dyDescent="0.2">
      <c r="A12402">
        <v>2016</v>
      </c>
      <c r="B12402">
        <v>2016</v>
      </c>
      <c r="C12402">
        <v>5</v>
      </c>
      <c r="D12402">
        <v>31</v>
      </c>
      <c r="E12402">
        <v>16</v>
      </c>
      <c r="F12402">
        <v>56</v>
      </c>
      <c r="G12402">
        <v>400</v>
      </c>
    </row>
    <row r="12403" spans="1:7" x14ac:dyDescent="0.2">
      <c r="A12403">
        <v>2016</v>
      </c>
      <c r="B12403">
        <v>2016</v>
      </c>
      <c r="C12403">
        <v>5</v>
      </c>
      <c r="D12403">
        <v>31</v>
      </c>
      <c r="E12403">
        <v>17</v>
      </c>
      <c r="F12403">
        <v>69</v>
      </c>
      <c r="G12403">
        <v>400</v>
      </c>
    </row>
    <row r="12404" spans="1:7" x14ac:dyDescent="0.2">
      <c r="A12404">
        <v>2016</v>
      </c>
      <c r="B12404">
        <v>2016</v>
      </c>
      <c r="C12404">
        <v>5</v>
      </c>
      <c r="D12404">
        <v>31</v>
      </c>
      <c r="E12404">
        <v>18</v>
      </c>
      <c r="F12404">
        <v>80</v>
      </c>
      <c r="G12404">
        <v>400</v>
      </c>
    </row>
    <row r="12405" spans="1:7" x14ac:dyDescent="0.2">
      <c r="A12405">
        <v>2016</v>
      </c>
      <c r="B12405">
        <v>2016</v>
      </c>
      <c r="C12405">
        <v>5</v>
      </c>
      <c r="D12405">
        <v>31</v>
      </c>
      <c r="E12405">
        <v>19</v>
      </c>
      <c r="F12405">
        <v>87</v>
      </c>
      <c r="G12405">
        <v>400</v>
      </c>
    </row>
    <row r="12406" spans="1:7" x14ac:dyDescent="0.2">
      <c r="A12406">
        <v>2016</v>
      </c>
      <c r="B12406">
        <v>2016</v>
      </c>
      <c r="C12406">
        <v>5</v>
      </c>
      <c r="D12406">
        <v>31</v>
      </c>
      <c r="E12406">
        <v>20</v>
      </c>
      <c r="F12406">
        <v>75</v>
      </c>
      <c r="G12406">
        <v>400</v>
      </c>
    </row>
    <row r="12407" spans="1:7" x14ac:dyDescent="0.2">
      <c r="A12407">
        <v>2016</v>
      </c>
      <c r="B12407">
        <v>2016</v>
      </c>
      <c r="C12407">
        <v>5</v>
      </c>
      <c r="D12407">
        <v>31</v>
      </c>
      <c r="E12407">
        <v>21</v>
      </c>
      <c r="F12407">
        <v>65</v>
      </c>
      <c r="G12407">
        <v>400</v>
      </c>
    </row>
    <row r="12408" spans="1:7" x14ac:dyDescent="0.2">
      <c r="A12408">
        <v>2016</v>
      </c>
      <c r="B12408">
        <v>2016</v>
      </c>
      <c r="C12408">
        <v>5</v>
      </c>
      <c r="D12408">
        <v>31</v>
      </c>
      <c r="E12408">
        <v>22</v>
      </c>
      <c r="F12408">
        <v>56</v>
      </c>
      <c r="G12408">
        <v>400</v>
      </c>
    </row>
    <row r="12409" spans="1:7" x14ac:dyDescent="0.2">
      <c r="A12409">
        <v>2016</v>
      </c>
      <c r="B12409">
        <v>2016</v>
      </c>
      <c r="C12409">
        <v>5</v>
      </c>
      <c r="D12409">
        <v>31</v>
      </c>
      <c r="E12409">
        <v>23</v>
      </c>
      <c r="F12409">
        <v>44</v>
      </c>
      <c r="G12409">
        <v>400</v>
      </c>
    </row>
    <row r="12410" spans="1:7" x14ac:dyDescent="0.2">
      <c r="A12410">
        <v>2016</v>
      </c>
      <c r="B12410">
        <v>2016</v>
      </c>
      <c r="C12410">
        <v>6</v>
      </c>
      <c r="D12410">
        <v>1</v>
      </c>
      <c r="E12410">
        <v>0</v>
      </c>
      <c r="F12410">
        <v>19</v>
      </c>
      <c r="G12410">
        <v>400</v>
      </c>
    </row>
    <row r="12411" spans="1:7" x14ac:dyDescent="0.2">
      <c r="A12411">
        <v>2016</v>
      </c>
      <c r="B12411">
        <v>2016</v>
      </c>
      <c r="C12411">
        <v>6</v>
      </c>
      <c r="D12411">
        <v>1</v>
      </c>
      <c r="E12411">
        <v>1</v>
      </c>
      <c r="F12411">
        <v>21</v>
      </c>
      <c r="G12411">
        <v>400</v>
      </c>
    </row>
    <row r="12412" spans="1:7" x14ac:dyDescent="0.2">
      <c r="A12412">
        <v>2016</v>
      </c>
      <c r="B12412">
        <v>2016</v>
      </c>
      <c r="C12412">
        <v>6</v>
      </c>
      <c r="D12412">
        <v>1</v>
      </c>
      <c r="E12412">
        <v>2</v>
      </c>
      <c r="F12412">
        <v>11</v>
      </c>
      <c r="G12412">
        <v>400</v>
      </c>
    </row>
    <row r="12413" spans="1:7" x14ac:dyDescent="0.2">
      <c r="A12413">
        <v>2016</v>
      </c>
      <c r="B12413">
        <v>2016</v>
      </c>
      <c r="C12413">
        <v>6</v>
      </c>
      <c r="D12413">
        <v>1</v>
      </c>
      <c r="E12413">
        <v>3</v>
      </c>
      <c r="F12413">
        <v>6</v>
      </c>
      <c r="G12413">
        <v>400</v>
      </c>
    </row>
    <row r="12414" spans="1:7" x14ac:dyDescent="0.2">
      <c r="A12414">
        <v>2016</v>
      </c>
      <c r="B12414">
        <v>2016</v>
      </c>
      <c r="C12414">
        <v>6</v>
      </c>
      <c r="D12414">
        <v>1</v>
      </c>
      <c r="E12414">
        <v>4</v>
      </c>
      <c r="F12414">
        <v>14</v>
      </c>
      <c r="G12414">
        <v>400</v>
      </c>
    </row>
    <row r="12415" spans="1:7" x14ac:dyDescent="0.2">
      <c r="A12415">
        <v>2016</v>
      </c>
      <c r="B12415">
        <v>2016</v>
      </c>
      <c r="C12415">
        <v>6</v>
      </c>
      <c r="D12415">
        <v>1</v>
      </c>
      <c r="E12415">
        <v>5</v>
      </c>
      <c r="F12415">
        <v>10</v>
      </c>
      <c r="G12415">
        <v>400</v>
      </c>
    </row>
    <row r="12416" spans="1:7" x14ac:dyDescent="0.2">
      <c r="A12416">
        <v>2016</v>
      </c>
      <c r="B12416">
        <v>2016</v>
      </c>
      <c r="C12416">
        <v>6</v>
      </c>
      <c r="D12416">
        <v>1</v>
      </c>
      <c r="E12416">
        <v>6</v>
      </c>
      <c r="F12416">
        <v>11</v>
      </c>
      <c r="G12416">
        <v>400</v>
      </c>
    </row>
    <row r="12417" spans="1:7" x14ac:dyDescent="0.2">
      <c r="A12417">
        <v>2016</v>
      </c>
      <c r="B12417">
        <v>2016</v>
      </c>
      <c r="C12417">
        <v>6</v>
      </c>
      <c r="D12417">
        <v>1</v>
      </c>
      <c r="E12417">
        <v>7</v>
      </c>
      <c r="F12417">
        <v>8</v>
      </c>
      <c r="G12417">
        <v>400</v>
      </c>
    </row>
    <row r="12418" spans="1:7" x14ac:dyDescent="0.2">
      <c r="A12418">
        <v>2016</v>
      </c>
      <c r="B12418">
        <v>2016</v>
      </c>
      <c r="C12418">
        <v>6</v>
      </c>
      <c r="D12418">
        <v>1</v>
      </c>
      <c r="E12418">
        <v>8</v>
      </c>
      <c r="F12418">
        <v>16</v>
      </c>
      <c r="G12418">
        <v>400</v>
      </c>
    </row>
    <row r="12419" spans="1:7" x14ac:dyDescent="0.2">
      <c r="A12419">
        <v>2016</v>
      </c>
      <c r="B12419">
        <v>2016</v>
      </c>
      <c r="C12419">
        <v>6</v>
      </c>
      <c r="D12419">
        <v>1</v>
      </c>
      <c r="E12419">
        <v>9</v>
      </c>
      <c r="F12419">
        <v>6</v>
      </c>
      <c r="G12419">
        <v>400</v>
      </c>
    </row>
    <row r="12420" spans="1:7" x14ac:dyDescent="0.2">
      <c r="A12420">
        <v>2016</v>
      </c>
      <c r="B12420">
        <v>2016</v>
      </c>
      <c r="C12420">
        <v>6</v>
      </c>
      <c r="D12420">
        <v>1</v>
      </c>
      <c r="E12420">
        <v>10</v>
      </c>
      <c r="F12420">
        <v>12</v>
      </c>
      <c r="G12420">
        <v>400</v>
      </c>
    </row>
    <row r="12421" spans="1:7" x14ac:dyDescent="0.2">
      <c r="A12421">
        <v>2016</v>
      </c>
      <c r="B12421">
        <v>2016</v>
      </c>
      <c r="C12421">
        <v>6</v>
      </c>
      <c r="D12421">
        <v>1</v>
      </c>
      <c r="E12421">
        <v>11</v>
      </c>
      <c r="F12421">
        <v>12</v>
      </c>
      <c r="G12421">
        <v>400</v>
      </c>
    </row>
    <row r="12422" spans="1:7" x14ac:dyDescent="0.2">
      <c r="A12422">
        <v>2016</v>
      </c>
      <c r="B12422">
        <v>2016</v>
      </c>
      <c r="C12422">
        <v>6</v>
      </c>
      <c r="D12422">
        <v>1</v>
      </c>
      <c r="E12422">
        <v>12</v>
      </c>
      <c r="F12422">
        <v>23</v>
      </c>
      <c r="G12422">
        <v>400</v>
      </c>
    </row>
    <row r="12423" spans="1:7" x14ac:dyDescent="0.2">
      <c r="A12423">
        <v>2016</v>
      </c>
      <c r="B12423">
        <v>2016</v>
      </c>
      <c r="C12423">
        <v>6</v>
      </c>
      <c r="D12423">
        <v>1</v>
      </c>
      <c r="E12423">
        <v>13</v>
      </c>
      <c r="F12423">
        <v>28</v>
      </c>
      <c r="G12423">
        <v>400</v>
      </c>
    </row>
    <row r="12424" spans="1:7" x14ac:dyDescent="0.2">
      <c r="A12424">
        <v>2016</v>
      </c>
      <c r="B12424">
        <v>2016</v>
      </c>
      <c r="C12424">
        <v>6</v>
      </c>
      <c r="D12424">
        <v>1</v>
      </c>
      <c r="E12424">
        <v>14</v>
      </c>
      <c r="F12424">
        <v>18</v>
      </c>
      <c r="G12424">
        <v>400</v>
      </c>
    </row>
    <row r="12425" spans="1:7" x14ac:dyDescent="0.2">
      <c r="A12425">
        <v>2016</v>
      </c>
      <c r="B12425">
        <v>2016</v>
      </c>
      <c r="C12425">
        <v>6</v>
      </c>
      <c r="D12425">
        <v>1</v>
      </c>
      <c r="E12425">
        <v>15</v>
      </c>
      <c r="F12425">
        <v>17</v>
      </c>
      <c r="G12425">
        <v>400</v>
      </c>
    </row>
    <row r="12426" spans="1:7" x14ac:dyDescent="0.2">
      <c r="A12426">
        <v>2016</v>
      </c>
      <c r="B12426">
        <v>2016</v>
      </c>
      <c r="C12426">
        <v>6</v>
      </c>
      <c r="D12426">
        <v>1</v>
      </c>
      <c r="E12426">
        <v>16</v>
      </c>
      <c r="F12426">
        <v>18</v>
      </c>
      <c r="G12426">
        <v>400</v>
      </c>
    </row>
    <row r="12427" spans="1:7" x14ac:dyDescent="0.2">
      <c r="A12427">
        <v>2016</v>
      </c>
      <c r="B12427">
        <v>2016</v>
      </c>
      <c r="C12427">
        <v>6</v>
      </c>
      <c r="D12427">
        <v>1</v>
      </c>
      <c r="E12427">
        <v>17</v>
      </c>
      <c r="F12427">
        <v>25</v>
      </c>
      <c r="G12427">
        <v>400</v>
      </c>
    </row>
    <row r="12428" spans="1:7" x14ac:dyDescent="0.2">
      <c r="A12428">
        <v>2016</v>
      </c>
      <c r="B12428">
        <v>2016</v>
      </c>
      <c r="C12428">
        <v>6</v>
      </c>
      <c r="D12428">
        <v>1</v>
      </c>
      <c r="E12428">
        <v>18</v>
      </c>
      <c r="F12428">
        <v>25</v>
      </c>
      <c r="G12428">
        <v>400</v>
      </c>
    </row>
    <row r="12429" spans="1:7" x14ac:dyDescent="0.2">
      <c r="A12429">
        <v>2016</v>
      </c>
      <c r="B12429">
        <v>2016</v>
      </c>
      <c r="C12429">
        <v>6</v>
      </c>
      <c r="D12429">
        <v>1</v>
      </c>
      <c r="E12429">
        <v>19</v>
      </c>
      <c r="F12429">
        <v>43</v>
      </c>
      <c r="G12429">
        <v>400</v>
      </c>
    </row>
    <row r="12430" spans="1:7" x14ac:dyDescent="0.2">
      <c r="A12430">
        <v>2016</v>
      </c>
      <c r="B12430">
        <v>2016</v>
      </c>
      <c r="C12430">
        <v>6</v>
      </c>
      <c r="D12430">
        <v>1</v>
      </c>
      <c r="E12430">
        <v>20</v>
      </c>
      <c r="F12430">
        <v>55</v>
      </c>
      <c r="G12430">
        <v>400</v>
      </c>
    </row>
    <row r="12431" spans="1:7" x14ac:dyDescent="0.2">
      <c r="A12431">
        <v>2016</v>
      </c>
      <c r="B12431">
        <v>2016</v>
      </c>
      <c r="C12431">
        <v>6</v>
      </c>
      <c r="D12431">
        <v>1</v>
      </c>
      <c r="E12431">
        <v>21</v>
      </c>
      <c r="F12431">
        <v>58</v>
      </c>
      <c r="G12431">
        <v>400</v>
      </c>
    </row>
    <row r="12432" spans="1:7" x14ac:dyDescent="0.2">
      <c r="A12432">
        <v>2016</v>
      </c>
      <c r="B12432">
        <v>2016</v>
      </c>
      <c r="C12432">
        <v>6</v>
      </c>
      <c r="D12432">
        <v>1</v>
      </c>
      <c r="E12432">
        <v>22</v>
      </c>
      <c r="F12432">
        <v>65</v>
      </c>
      <c r="G12432">
        <v>400</v>
      </c>
    </row>
    <row r="12433" spans="1:7" x14ac:dyDescent="0.2">
      <c r="A12433">
        <v>2016</v>
      </c>
      <c r="B12433">
        <v>2016</v>
      </c>
      <c r="C12433">
        <v>6</v>
      </c>
      <c r="D12433">
        <v>1</v>
      </c>
      <c r="E12433">
        <v>23</v>
      </c>
      <c r="F12433">
        <v>81</v>
      </c>
      <c r="G12433">
        <v>400</v>
      </c>
    </row>
    <row r="12434" spans="1:7" x14ac:dyDescent="0.2">
      <c r="A12434">
        <v>2016</v>
      </c>
      <c r="B12434">
        <v>2016</v>
      </c>
      <c r="C12434">
        <v>6</v>
      </c>
      <c r="D12434">
        <v>2</v>
      </c>
      <c r="E12434">
        <v>0</v>
      </c>
      <c r="F12434">
        <v>65</v>
      </c>
      <c r="G12434">
        <v>400</v>
      </c>
    </row>
    <row r="12435" spans="1:7" x14ac:dyDescent="0.2">
      <c r="A12435">
        <v>2016</v>
      </c>
      <c r="B12435">
        <v>2016</v>
      </c>
      <c r="C12435">
        <v>6</v>
      </c>
      <c r="D12435">
        <v>2</v>
      </c>
      <c r="E12435">
        <v>1</v>
      </c>
      <c r="F12435">
        <v>68</v>
      </c>
      <c r="G12435">
        <v>400</v>
      </c>
    </row>
    <row r="12436" spans="1:7" x14ac:dyDescent="0.2">
      <c r="A12436">
        <v>2016</v>
      </c>
      <c r="B12436">
        <v>2016</v>
      </c>
      <c r="C12436">
        <v>6</v>
      </c>
      <c r="D12436">
        <v>2</v>
      </c>
      <c r="E12436">
        <v>2</v>
      </c>
      <c r="F12436">
        <v>57</v>
      </c>
      <c r="G12436">
        <v>400</v>
      </c>
    </row>
    <row r="12437" spans="1:7" x14ac:dyDescent="0.2">
      <c r="A12437">
        <v>2016</v>
      </c>
      <c r="B12437">
        <v>2016</v>
      </c>
      <c r="C12437">
        <v>6</v>
      </c>
      <c r="D12437">
        <v>2</v>
      </c>
      <c r="E12437">
        <v>3</v>
      </c>
      <c r="F12437">
        <v>48</v>
      </c>
      <c r="G12437">
        <v>400</v>
      </c>
    </row>
    <row r="12438" spans="1:7" x14ac:dyDescent="0.2">
      <c r="A12438">
        <v>2016</v>
      </c>
      <c r="B12438">
        <v>2016</v>
      </c>
      <c r="C12438">
        <v>6</v>
      </c>
      <c r="D12438">
        <v>2</v>
      </c>
      <c r="E12438">
        <v>4</v>
      </c>
      <c r="F12438">
        <v>40</v>
      </c>
      <c r="G12438">
        <v>400</v>
      </c>
    </row>
    <row r="12439" spans="1:7" x14ac:dyDescent="0.2">
      <c r="A12439">
        <v>2016</v>
      </c>
      <c r="B12439">
        <v>2016</v>
      </c>
      <c r="C12439">
        <v>6</v>
      </c>
      <c r="D12439">
        <v>2</v>
      </c>
      <c r="E12439">
        <v>5</v>
      </c>
      <c r="F12439">
        <v>40</v>
      </c>
      <c r="G12439">
        <v>400</v>
      </c>
    </row>
    <row r="12440" spans="1:7" x14ac:dyDescent="0.2">
      <c r="A12440">
        <v>2016</v>
      </c>
      <c r="B12440">
        <v>2016</v>
      </c>
      <c r="C12440">
        <v>6</v>
      </c>
      <c r="D12440">
        <v>2</v>
      </c>
      <c r="E12440">
        <v>6</v>
      </c>
      <c r="F12440">
        <v>38</v>
      </c>
      <c r="G12440">
        <v>400</v>
      </c>
    </row>
    <row r="12441" spans="1:7" x14ac:dyDescent="0.2">
      <c r="A12441">
        <v>2016</v>
      </c>
      <c r="B12441">
        <v>2016</v>
      </c>
      <c r="C12441">
        <v>6</v>
      </c>
      <c r="D12441">
        <v>2</v>
      </c>
      <c r="E12441">
        <v>7</v>
      </c>
      <c r="F12441">
        <v>47</v>
      </c>
      <c r="G12441">
        <v>400</v>
      </c>
    </row>
    <row r="12442" spans="1:7" x14ac:dyDescent="0.2">
      <c r="A12442">
        <v>2016</v>
      </c>
      <c r="B12442">
        <v>2016</v>
      </c>
      <c r="C12442">
        <v>6</v>
      </c>
      <c r="D12442">
        <v>2</v>
      </c>
      <c r="E12442">
        <v>8</v>
      </c>
      <c r="F12442">
        <v>47</v>
      </c>
      <c r="G12442">
        <v>400</v>
      </c>
    </row>
    <row r="12443" spans="1:7" x14ac:dyDescent="0.2">
      <c r="A12443">
        <v>2016</v>
      </c>
      <c r="B12443">
        <v>2016</v>
      </c>
      <c r="C12443">
        <v>6</v>
      </c>
      <c r="D12443">
        <v>2</v>
      </c>
      <c r="E12443">
        <v>9</v>
      </c>
      <c r="F12443">
        <v>44</v>
      </c>
      <c r="G12443">
        <v>400</v>
      </c>
    </row>
    <row r="12444" spans="1:7" x14ac:dyDescent="0.2">
      <c r="A12444">
        <v>2016</v>
      </c>
      <c r="B12444">
        <v>2016</v>
      </c>
      <c r="C12444">
        <v>6</v>
      </c>
      <c r="D12444">
        <v>2</v>
      </c>
      <c r="E12444">
        <v>10</v>
      </c>
      <c r="F12444">
        <v>46</v>
      </c>
      <c r="G12444">
        <v>400</v>
      </c>
    </row>
    <row r="12445" spans="1:7" x14ac:dyDescent="0.2">
      <c r="A12445">
        <v>2016</v>
      </c>
      <c r="B12445">
        <v>2016</v>
      </c>
      <c r="C12445">
        <v>6</v>
      </c>
      <c r="D12445">
        <v>2</v>
      </c>
      <c r="E12445">
        <v>11</v>
      </c>
      <c r="F12445">
        <v>39</v>
      </c>
      <c r="G12445">
        <v>400</v>
      </c>
    </row>
    <row r="12446" spans="1:7" x14ac:dyDescent="0.2">
      <c r="A12446">
        <v>2016</v>
      </c>
      <c r="B12446">
        <v>2016</v>
      </c>
      <c r="C12446">
        <v>6</v>
      </c>
      <c r="D12446">
        <v>2</v>
      </c>
      <c r="E12446">
        <v>12</v>
      </c>
      <c r="F12446">
        <v>34</v>
      </c>
      <c r="G12446">
        <v>400</v>
      </c>
    </row>
    <row r="12447" spans="1:7" x14ac:dyDescent="0.2">
      <c r="A12447">
        <v>2016</v>
      </c>
      <c r="B12447">
        <v>2016</v>
      </c>
      <c r="C12447">
        <v>6</v>
      </c>
      <c r="D12447">
        <v>2</v>
      </c>
      <c r="E12447">
        <v>13</v>
      </c>
      <c r="F12447">
        <v>32</v>
      </c>
      <c r="G12447">
        <v>400</v>
      </c>
    </row>
    <row r="12448" spans="1:7" x14ac:dyDescent="0.2">
      <c r="A12448">
        <v>2016</v>
      </c>
      <c r="B12448">
        <v>2016</v>
      </c>
      <c r="C12448">
        <v>6</v>
      </c>
      <c r="D12448">
        <v>2</v>
      </c>
      <c r="E12448">
        <v>14</v>
      </c>
      <c r="F12448">
        <v>29</v>
      </c>
      <c r="G12448">
        <v>400</v>
      </c>
    </row>
    <row r="12449" spans="1:7" x14ac:dyDescent="0.2">
      <c r="A12449">
        <v>2016</v>
      </c>
      <c r="B12449">
        <v>2016</v>
      </c>
      <c r="C12449">
        <v>6</v>
      </c>
      <c r="D12449">
        <v>2</v>
      </c>
      <c r="E12449">
        <v>15</v>
      </c>
      <c r="F12449">
        <v>22</v>
      </c>
      <c r="G12449">
        <v>400</v>
      </c>
    </row>
    <row r="12450" spans="1:7" x14ac:dyDescent="0.2">
      <c r="A12450">
        <v>2016</v>
      </c>
      <c r="B12450">
        <v>2016</v>
      </c>
      <c r="C12450">
        <v>6</v>
      </c>
      <c r="D12450">
        <v>2</v>
      </c>
      <c r="E12450">
        <v>16</v>
      </c>
      <c r="F12450">
        <v>22</v>
      </c>
      <c r="G12450">
        <v>400</v>
      </c>
    </row>
    <row r="12451" spans="1:7" x14ac:dyDescent="0.2">
      <c r="A12451">
        <v>2016</v>
      </c>
      <c r="B12451">
        <v>2016</v>
      </c>
      <c r="C12451">
        <v>6</v>
      </c>
      <c r="D12451">
        <v>2</v>
      </c>
      <c r="E12451">
        <v>17</v>
      </c>
      <c r="F12451">
        <v>23</v>
      </c>
      <c r="G12451">
        <v>400</v>
      </c>
    </row>
    <row r="12452" spans="1:7" x14ac:dyDescent="0.2">
      <c r="A12452">
        <v>2016</v>
      </c>
      <c r="B12452">
        <v>2016</v>
      </c>
      <c r="C12452">
        <v>6</v>
      </c>
      <c r="D12452">
        <v>2</v>
      </c>
      <c r="E12452">
        <v>18</v>
      </c>
      <c r="F12452">
        <v>24</v>
      </c>
      <c r="G12452">
        <v>400</v>
      </c>
    </row>
    <row r="12453" spans="1:7" x14ac:dyDescent="0.2">
      <c r="A12453">
        <v>2016</v>
      </c>
      <c r="B12453">
        <v>2016</v>
      </c>
      <c r="C12453">
        <v>6</v>
      </c>
      <c r="D12453">
        <v>2</v>
      </c>
      <c r="E12453">
        <v>19</v>
      </c>
      <c r="F12453">
        <v>30</v>
      </c>
      <c r="G12453">
        <v>400</v>
      </c>
    </row>
    <row r="12454" spans="1:7" x14ac:dyDescent="0.2">
      <c r="A12454">
        <v>2016</v>
      </c>
      <c r="B12454">
        <v>2016</v>
      </c>
      <c r="C12454">
        <v>6</v>
      </c>
      <c r="D12454">
        <v>2</v>
      </c>
      <c r="E12454">
        <v>20</v>
      </c>
      <c r="F12454">
        <v>22</v>
      </c>
      <c r="G12454">
        <v>400</v>
      </c>
    </row>
    <row r="12455" spans="1:7" x14ac:dyDescent="0.2">
      <c r="A12455">
        <v>2016</v>
      </c>
      <c r="B12455">
        <v>2016</v>
      </c>
      <c r="C12455">
        <v>6</v>
      </c>
      <c r="D12455">
        <v>2</v>
      </c>
      <c r="E12455">
        <v>21</v>
      </c>
      <c r="F12455">
        <v>27</v>
      </c>
      <c r="G12455">
        <v>400</v>
      </c>
    </row>
    <row r="12456" spans="1:7" x14ac:dyDescent="0.2">
      <c r="A12456">
        <v>2016</v>
      </c>
      <c r="B12456">
        <v>2016</v>
      </c>
      <c r="C12456">
        <v>6</v>
      </c>
      <c r="D12456">
        <v>2</v>
      </c>
      <c r="E12456">
        <v>22</v>
      </c>
      <c r="F12456">
        <v>14</v>
      </c>
      <c r="G12456">
        <v>400</v>
      </c>
    </row>
    <row r="12457" spans="1:7" x14ac:dyDescent="0.2">
      <c r="A12457">
        <v>2016</v>
      </c>
      <c r="B12457">
        <v>2016</v>
      </c>
      <c r="C12457">
        <v>6</v>
      </c>
      <c r="D12457">
        <v>2</v>
      </c>
      <c r="E12457">
        <v>23</v>
      </c>
      <c r="F12457">
        <v>15</v>
      </c>
      <c r="G12457">
        <v>400</v>
      </c>
    </row>
    <row r="12458" spans="1:7" x14ac:dyDescent="0.2">
      <c r="A12458">
        <v>2016</v>
      </c>
      <c r="B12458">
        <v>2016</v>
      </c>
      <c r="C12458">
        <v>6</v>
      </c>
      <c r="D12458">
        <v>3</v>
      </c>
      <c r="E12458">
        <v>0</v>
      </c>
      <c r="F12458">
        <v>15</v>
      </c>
      <c r="G12458">
        <v>400</v>
      </c>
    </row>
    <row r="12459" spans="1:7" x14ac:dyDescent="0.2">
      <c r="A12459">
        <v>2016</v>
      </c>
      <c r="B12459">
        <v>2016</v>
      </c>
      <c r="C12459">
        <v>6</v>
      </c>
      <c r="D12459">
        <v>3</v>
      </c>
      <c r="E12459">
        <v>1</v>
      </c>
      <c r="F12459">
        <v>16</v>
      </c>
      <c r="G12459">
        <v>400</v>
      </c>
    </row>
    <row r="12460" spans="1:7" x14ac:dyDescent="0.2">
      <c r="A12460">
        <v>2016</v>
      </c>
      <c r="B12460">
        <v>2016</v>
      </c>
      <c r="C12460">
        <v>6</v>
      </c>
      <c r="D12460">
        <v>3</v>
      </c>
      <c r="E12460">
        <v>2</v>
      </c>
      <c r="F12460">
        <v>14</v>
      </c>
      <c r="G12460">
        <v>400</v>
      </c>
    </row>
    <row r="12461" spans="1:7" x14ac:dyDescent="0.2">
      <c r="A12461">
        <v>2016</v>
      </c>
      <c r="B12461">
        <v>2016</v>
      </c>
      <c r="C12461">
        <v>6</v>
      </c>
      <c r="D12461">
        <v>3</v>
      </c>
      <c r="E12461">
        <v>3</v>
      </c>
      <c r="F12461">
        <v>11</v>
      </c>
      <c r="G12461">
        <v>400</v>
      </c>
    </row>
    <row r="12462" spans="1:7" x14ac:dyDescent="0.2">
      <c r="A12462">
        <v>2016</v>
      </c>
      <c r="B12462">
        <v>2016</v>
      </c>
      <c r="C12462">
        <v>6</v>
      </c>
      <c r="D12462">
        <v>3</v>
      </c>
      <c r="E12462">
        <v>4</v>
      </c>
      <c r="F12462">
        <v>11</v>
      </c>
      <c r="G12462">
        <v>400</v>
      </c>
    </row>
    <row r="12463" spans="1:7" x14ac:dyDescent="0.2">
      <c r="A12463">
        <v>2016</v>
      </c>
      <c r="B12463">
        <v>2016</v>
      </c>
      <c r="C12463">
        <v>6</v>
      </c>
      <c r="D12463">
        <v>3</v>
      </c>
      <c r="E12463">
        <v>5</v>
      </c>
      <c r="F12463">
        <v>16</v>
      </c>
      <c r="G12463">
        <v>400</v>
      </c>
    </row>
    <row r="12464" spans="1:7" x14ac:dyDescent="0.2">
      <c r="A12464">
        <v>2016</v>
      </c>
      <c r="B12464">
        <v>2016</v>
      </c>
      <c r="C12464">
        <v>6</v>
      </c>
      <c r="D12464">
        <v>3</v>
      </c>
      <c r="E12464">
        <v>6</v>
      </c>
      <c r="F12464">
        <v>22</v>
      </c>
      <c r="G12464">
        <v>400</v>
      </c>
    </row>
    <row r="12465" spans="1:7" x14ac:dyDescent="0.2">
      <c r="A12465">
        <v>2016</v>
      </c>
      <c r="B12465">
        <v>2016</v>
      </c>
      <c r="C12465">
        <v>6</v>
      </c>
      <c r="D12465">
        <v>3</v>
      </c>
      <c r="E12465">
        <v>7</v>
      </c>
      <c r="F12465">
        <v>21</v>
      </c>
      <c r="G12465">
        <v>400</v>
      </c>
    </row>
    <row r="12466" spans="1:7" x14ac:dyDescent="0.2">
      <c r="A12466">
        <v>2016</v>
      </c>
      <c r="B12466">
        <v>2016</v>
      </c>
      <c r="C12466">
        <v>6</v>
      </c>
      <c r="D12466">
        <v>3</v>
      </c>
      <c r="E12466">
        <v>8</v>
      </c>
      <c r="F12466">
        <v>27</v>
      </c>
      <c r="G12466">
        <v>400</v>
      </c>
    </row>
    <row r="12467" spans="1:7" x14ac:dyDescent="0.2">
      <c r="A12467">
        <v>2016</v>
      </c>
      <c r="B12467">
        <v>2016</v>
      </c>
      <c r="C12467">
        <v>6</v>
      </c>
      <c r="D12467">
        <v>3</v>
      </c>
      <c r="E12467">
        <v>9</v>
      </c>
      <c r="F12467">
        <v>32</v>
      </c>
      <c r="G12467">
        <v>400</v>
      </c>
    </row>
    <row r="12468" spans="1:7" x14ac:dyDescent="0.2">
      <c r="A12468">
        <v>2016</v>
      </c>
      <c r="B12468">
        <v>2016</v>
      </c>
      <c r="C12468">
        <v>6</v>
      </c>
      <c r="D12468">
        <v>3</v>
      </c>
      <c r="E12468">
        <v>10</v>
      </c>
      <c r="F12468">
        <v>28</v>
      </c>
      <c r="G12468">
        <v>400</v>
      </c>
    </row>
    <row r="12469" spans="1:7" x14ac:dyDescent="0.2">
      <c r="A12469">
        <v>2016</v>
      </c>
      <c r="B12469">
        <v>2016</v>
      </c>
      <c r="C12469">
        <v>6</v>
      </c>
      <c r="D12469">
        <v>3</v>
      </c>
      <c r="E12469">
        <v>11</v>
      </c>
      <c r="F12469">
        <v>26</v>
      </c>
      <c r="G12469">
        <v>400</v>
      </c>
    </row>
    <row r="12470" spans="1:7" x14ac:dyDescent="0.2">
      <c r="A12470">
        <v>2016</v>
      </c>
      <c r="B12470">
        <v>2016</v>
      </c>
      <c r="C12470">
        <v>6</v>
      </c>
      <c r="D12470">
        <v>3</v>
      </c>
      <c r="E12470">
        <v>12</v>
      </c>
      <c r="F12470">
        <v>20</v>
      </c>
      <c r="G12470">
        <v>400</v>
      </c>
    </row>
    <row r="12471" spans="1:7" x14ac:dyDescent="0.2">
      <c r="A12471">
        <v>2016</v>
      </c>
      <c r="B12471">
        <v>2016</v>
      </c>
      <c r="C12471">
        <v>6</v>
      </c>
      <c r="D12471">
        <v>3</v>
      </c>
      <c r="E12471">
        <v>13</v>
      </c>
      <c r="F12471">
        <v>21</v>
      </c>
      <c r="G12471">
        <v>400</v>
      </c>
    </row>
    <row r="12472" spans="1:7" x14ac:dyDescent="0.2">
      <c r="A12472">
        <v>2016</v>
      </c>
      <c r="B12472">
        <v>2016</v>
      </c>
      <c r="C12472">
        <v>6</v>
      </c>
      <c r="D12472">
        <v>3</v>
      </c>
      <c r="E12472">
        <v>14</v>
      </c>
      <c r="F12472">
        <v>21</v>
      </c>
      <c r="G12472">
        <v>400</v>
      </c>
    </row>
    <row r="12473" spans="1:7" x14ac:dyDescent="0.2">
      <c r="A12473">
        <v>2016</v>
      </c>
      <c r="B12473">
        <v>2016</v>
      </c>
      <c r="C12473">
        <v>6</v>
      </c>
      <c r="D12473">
        <v>3</v>
      </c>
      <c r="E12473">
        <v>15</v>
      </c>
      <c r="F12473">
        <v>15</v>
      </c>
      <c r="G12473">
        <v>400</v>
      </c>
    </row>
    <row r="12474" spans="1:7" x14ac:dyDescent="0.2">
      <c r="A12474">
        <v>2016</v>
      </c>
      <c r="B12474">
        <v>2016</v>
      </c>
      <c r="C12474">
        <v>6</v>
      </c>
      <c r="D12474">
        <v>3</v>
      </c>
      <c r="E12474">
        <v>16</v>
      </c>
      <c r="F12474">
        <v>13</v>
      </c>
      <c r="G12474">
        <v>400</v>
      </c>
    </row>
    <row r="12475" spans="1:7" x14ac:dyDescent="0.2">
      <c r="A12475">
        <v>2016</v>
      </c>
      <c r="B12475">
        <v>2016</v>
      </c>
      <c r="C12475">
        <v>6</v>
      </c>
      <c r="D12475">
        <v>3</v>
      </c>
      <c r="E12475">
        <v>17</v>
      </c>
      <c r="F12475">
        <v>13</v>
      </c>
      <c r="G12475">
        <v>400</v>
      </c>
    </row>
    <row r="12476" spans="1:7" x14ac:dyDescent="0.2">
      <c r="A12476">
        <v>2016</v>
      </c>
      <c r="B12476">
        <v>2016</v>
      </c>
      <c r="C12476">
        <v>6</v>
      </c>
      <c r="D12476">
        <v>3</v>
      </c>
      <c r="E12476">
        <v>18</v>
      </c>
      <c r="F12476">
        <v>16</v>
      </c>
      <c r="G12476">
        <v>400</v>
      </c>
    </row>
    <row r="12477" spans="1:7" x14ac:dyDescent="0.2">
      <c r="A12477">
        <v>2016</v>
      </c>
      <c r="B12477">
        <v>2016</v>
      </c>
      <c r="C12477">
        <v>6</v>
      </c>
      <c r="D12477">
        <v>3</v>
      </c>
      <c r="E12477">
        <v>19</v>
      </c>
      <c r="F12477">
        <v>27</v>
      </c>
      <c r="G12477">
        <v>400</v>
      </c>
    </row>
    <row r="12478" spans="1:7" x14ac:dyDescent="0.2">
      <c r="A12478">
        <v>2016</v>
      </c>
      <c r="B12478">
        <v>2016</v>
      </c>
      <c r="C12478">
        <v>6</v>
      </c>
      <c r="D12478">
        <v>3</v>
      </c>
      <c r="E12478">
        <v>20</v>
      </c>
      <c r="F12478">
        <v>24</v>
      </c>
      <c r="G12478">
        <v>400</v>
      </c>
    </row>
    <row r="12479" spans="1:7" x14ac:dyDescent="0.2">
      <c r="A12479">
        <v>2016</v>
      </c>
      <c r="B12479">
        <v>2016</v>
      </c>
      <c r="C12479">
        <v>6</v>
      </c>
      <c r="D12479">
        <v>3</v>
      </c>
      <c r="E12479">
        <v>21</v>
      </c>
      <c r="F12479">
        <v>19</v>
      </c>
      <c r="G12479">
        <v>400</v>
      </c>
    </row>
    <row r="12480" spans="1:7" x14ac:dyDescent="0.2">
      <c r="A12480">
        <v>2016</v>
      </c>
      <c r="B12480">
        <v>2016</v>
      </c>
      <c r="C12480">
        <v>6</v>
      </c>
      <c r="D12480">
        <v>3</v>
      </c>
      <c r="E12480">
        <v>22</v>
      </c>
      <c r="F12480">
        <v>23</v>
      </c>
      <c r="G12480">
        <v>400</v>
      </c>
    </row>
    <row r="12481" spans="1:7" x14ac:dyDescent="0.2">
      <c r="A12481">
        <v>2016</v>
      </c>
      <c r="B12481">
        <v>2016</v>
      </c>
      <c r="C12481">
        <v>6</v>
      </c>
      <c r="D12481">
        <v>3</v>
      </c>
      <c r="E12481">
        <v>23</v>
      </c>
      <c r="F12481">
        <v>26</v>
      </c>
      <c r="G12481">
        <v>400</v>
      </c>
    </row>
    <row r="12482" spans="1:7" x14ac:dyDescent="0.2">
      <c r="A12482">
        <v>2016</v>
      </c>
      <c r="B12482">
        <v>2016</v>
      </c>
      <c r="C12482">
        <v>6</v>
      </c>
      <c r="D12482">
        <v>4</v>
      </c>
      <c r="E12482">
        <v>0</v>
      </c>
      <c r="F12482">
        <v>29</v>
      </c>
      <c r="G12482">
        <v>400</v>
      </c>
    </row>
    <row r="12483" spans="1:7" x14ac:dyDescent="0.2">
      <c r="A12483">
        <v>2016</v>
      </c>
      <c r="B12483">
        <v>2016</v>
      </c>
      <c r="C12483">
        <v>6</v>
      </c>
      <c r="D12483">
        <v>4</v>
      </c>
      <c r="E12483">
        <v>1</v>
      </c>
      <c r="F12483">
        <v>36</v>
      </c>
      <c r="G12483">
        <v>400</v>
      </c>
    </row>
    <row r="12484" spans="1:7" x14ac:dyDescent="0.2">
      <c r="A12484">
        <v>2016</v>
      </c>
      <c r="B12484">
        <v>2016</v>
      </c>
      <c r="C12484">
        <v>6</v>
      </c>
      <c r="D12484">
        <v>4</v>
      </c>
      <c r="E12484">
        <v>2</v>
      </c>
      <c r="F12484">
        <v>36</v>
      </c>
      <c r="G12484">
        <v>400</v>
      </c>
    </row>
    <row r="12485" spans="1:7" x14ac:dyDescent="0.2">
      <c r="A12485">
        <v>2016</v>
      </c>
      <c r="B12485">
        <v>2016</v>
      </c>
      <c r="C12485">
        <v>6</v>
      </c>
      <c r="D12485">
        <v>4</v>
      </c>
      <c r="E12485">
        <v>3</v>
      </c>
      <c r="F12485">
        <v>31</v>
      </c>
      <c r="G12485">
        <v>400</v>
      </c>
    </row>
    <row r="12486" spans="1:7" x14ac:dyDescent="0.2">
      <c r="A12486">
        <v>2016</v>
      </c>
      <c r="B12486">
        <v>2016</v>
      </c>
      <c r="C12486">
        <v>6</v>
      </c>
      <c r="D12486">
        <v>4</v>
      </c>
      <c r="E12486">
        <v>4</v>
      </c>
      <c r="F12486">
        <v>32</v>
      </c>
      <c r="G12486">
        <v>400</v>
      </c>
    </row>
    <row r="12487" spans="1:7" x14ac:dyDescent="0.2">
      <c r="A12487">
        <v>2016</v>
      </c>
      <c r="B12487">
        <v>2016</v>
      </c>
      <c r="C12487">
        <v>6</v>
      </c>
      <c r="D12487">
        <v>4</v>
      </c>
      <c r="E12487">
        <v>5</v>
      </c>
      <c r="F12487">
        <v>37</v>
      </c>
      <c r="G12487">
        <v>400</v>
      </c>
    </row>
    <row r="12488" spans="1:7" x14ac:dyDescent="0.2">
      <c r="A12488">
        <v>2016</v>
      </c>
      <c r="B12488">
        <v>2016</v>
      </c>
      <c r="C12488">
        <v>6</v>
      </c>
      <c r="D12488">
        <v>4</v>
      </c>
      <c r="E12488">
        <v>6</v>
      </c>
      <c r="F12488">
        <v>41</v>
      </c>
      <c r="G12488">
        <v>400</v>
      </c>
    </row>
    <row r="12489" spans="1:7" x14ac:dyDescent="0.2">
      <c r="A12489">
        <v>2016</v>
      </c>
      <c r="B12489">
        <v>2016</v>
      </c>
      <c r="C12489">
        <v>6</v>
      </c>
      <c r="D12489">
        <v>4</v>
      </c>
      <c r="E12489">
        <v>7</v>
      </c>
      <c r="F12489">
        <v>34</v>
      </c>
      <c r="G12489">
        <v>400</v>
      </c>
    </row>
    <row r="12490" spans="1:7" x14ac:dyDescent="0.2">
      <c r="A12490">
        <v>2016</v>
      </c>
      <c r="B12490">
        <v>2016</v>
      </c>
      <c r="C12490">
        <v>6</v>
      </c>
      <c r="D12490">
        <v>4</v>
      </c>
      <c r="E12490">
        <v>8</v>
      </c>
      <c r="F12490">
        <v>39</v>
      </c>
      <c r="G12490">
        <v>400</v>
      </c>
    </row>
    <row r="12491" spans="1:7" x14ac:dyDescent="0.2">
      <c r="A12491">
        <v>2016</v>
      </c>
      <c r="B12491">
        <v>2016</v>
      </c>
      <c r="C12491">
        <v>6</v>
      </c>
      <c r="D12491">
        <v>4</v>
      </c>
      <c r="E12491">
        <v>9</v>
      </c>
      <c r="F12491">
        <v>29</v>
      </c>
      <c r="G12491">
        <v>400</v>
      </c>
    </row>
    <row r="12492" spans="1:7" x14ac:dyDescent="0.2">
      <c r="A12492">
        <v>2016</v>
      </c>
      <c r="B12492">
        <v>2016</v>
      </c>
      <c r="C12492">
        <v>6</v>
      </c>
      <c r="D12492">
        <v>4</v>
      </c>
      <c r="E12492">
        <v>10</v>
      </c>
      <c r="F12492">
        <v>39</v>
      </c>
      <c r="G12492">
        <v>400</v>
      </c>
    </row>
    <row r="12493" spans="1:7" x14ac:dyDescent="0.2">
      <c r="A12493">
        <v>2016</v>
      </c>
      <c r="B12493">
        <v>2016</v>
      </c>
      <c r="C12493">
        <v>6</v>
      </c>
      <c r="D12493">
        <v>4</v>
      </c>
      <c r="E12493">
        <v>11</v>
      </c>
      <c r="F12493">
        <v>34</v>
      </c>
      <c r="G12493">
        <v>400</v>
      </c>
    </row>
    <row r="12494" spans="1:7" x14ac:dyDescent="0.2">
      <c r="A12494">
        <v>2016</v>
      </c>
      <c r="B12494">
        <v>2016</v>
      </c>
      <c r="C12494">
        <v>6</v>
      </c>
      <c r="D12494">
        <v>4</v>
      </c>
      <c r="E12494">
        <v>12</v>
      </c>
      <c r="F12494">
        <v>34</v>
      </c>
      <c r="G12494">
        <v>400</v>
      </c>
    </row>
    <row r="12495" spans="1:7" x14ac:dyDescent="0.2">
      <c r="A12495">
        <v>2016</v>
      </c>
      <c r="B12495">
        <v>2016</v>
      </c>
      <c r="C12495">
        <v>6</v>
      </c>
      <c r="D12495">
        <v>4</v>
      </c>
      <c r="E12495">
        <v>13</v>
      </c>
      <c r="F12495">
        <v>38</v>
      </c>
      <c r="G12495">
        <v>400</v>
      </c>
    </row>
    <row r="12496" spans="1:7" x14ac:dyDescent="0.2">
      <c r="A12496">
        <v>2016</v>
      </c>
      <c r="B12496">
        <v>2016</v>
      </c>
      <c r="C12496">
        <v>6</v>
      </c>
      <c r="D12496">
        <v>4</v>
      </c>
      <c r="E12496">
        <v>14</v>
      </c>
      <c r="F12496">
        <v>34</v>
      </c>
      <c r="G12496">
        <v>400</v>
      </c>
    </row>
    <row r="12497" spans="1:7" x14ac:dyDescent="0.2">
      <c r="A12497">
        <v>2016</v>
      </c>
      <c r="B12497">
        <v>2016</v>
      </c>
      <c r="C12497">
        <v>6</v>
      </c>
      <c r="D12497">
        <v>4</v>
      </c>
      <c r="E12497">
        <v>15</v>
      </c>
      <c r="F12497">
        <v>34</v>
      </c>
      <c r="G12497">
        <v>400</v>
      </c>
    </row>
    <row r="12498" spans="1:7" x14ac:dyDescent="0.2">
      <c r="A12498">
        <v>2016</v>
      </c>
      <c r="B12498">
        <v>2016</v>
      </c>
      <c r="C12498">
        <v>6</v>
      </c>
      <c r="D12498">
        <v>4</v>
      </c>
      <c r="E12498">
        <v>16</v>
      </c>
      <c r="F12498">
        <v>38</v>
      </c>
      <c r="G12498">
        <v>400</v>
      </c>
    </row>
    <row r="12499" spans="1:7" x14ac:dyDescent="0.2">
      <c r="A12499">
        <v>2016</v>
      </c>
      <c r="B12499">
        <v>2016</v>
      </c>
      <c r="C12499">
        <v>6</v>
      </c>
      <c r="D12499">
        <v>4</v>
      </c>
      <c r="E12499">
        <v>17</v>
      </c>
      <c r="F12499">
        <v>35</v>
      </c>
      <c r="G12499">
        <v>400</v>
      </c>
    </row>
    <row r="12500" spans="1:7" x14ac:dyDescent="0.2">
      <c r="A12500">
        <v>2016</v>
      </c>
      <c r="B12500">
        <v>2016</v>
      </c>
      <c r="C12500">
        <v>6</v>
      </c>
      <c r="D12500">
        <v>4</v>
      </c>
      <c r="E12500">
        <v>18</v>
      </c>
      <c r="F12500">
        <v>35</v>
      </c>
      <c r="G12500">
        <v>400</v>
      </c>
    </row>
    <row r="12501" spans="1:7" x14ac:dyDescent="0.2">
      <c r="A12501">
        <v>2016</v>
      </c>
      <c r="B12501">
        <v>2016</v>
      </c>
      <c r="C12501">
        <v>6</v>
      </c>
      <c r="D12501">
        <v>4</v>
      </c>
      <c r="E12501">
        <v>19</v>
      </c>
      <c r="F12501">
        <v>48</v>
      </c>
      <c r="G12501">
        <v>400</v>
      </c>
    </row>
    <row r="12502" spans="1:7" x14ac:dyDescent="0.2">
      <c r="A12502">
        <v>2016</v>
      </c>
      <c r="B12502">
        <v>2016</v>
      </c>
      <c r="C12502">
        <v>6</v>
      </c>
      <c r="D12502">
        <v>4</v>
      </c>
      <c r="E12502">
        <v>20</v>
      </c>
      <c r="F12502">
        <v>54</v>
      </c>
      <c r="G12502">
        <v>400</v>
      </c>
    </row>
    <row r="12503" spans="1:7" x14ac:dyDescent="0.2">
      <c r="A12503">
        <v>2016</v>
      </c>
      <c r="B12503">
        <v>2016</v>
      </c>
      <c r="C12503">
        <v>6</v>
      </c>
      <c r="D12503">
        <v>4</v>
      </c>
      <c r="E12503">
        <v>21</v>
      </c>
      <c r="F12503">
        <v>54</v>
      </c>
      <c r="G12503">
        <v>400</v>
      </c>
    </row>
    <row r="12504" spans="1:7" x14ac:dyDescent="0.2">
      <c r="A12504">
        <v>2016</v>
      </c>
      <c r="B12504">
        <v>2016</v>
      </c>
      <c r="C12504">
        <v>6</v>
      </c>
      <c r="D12504">
        <v>4</v>
      </c>
      <c r="E12504">
        <v>22</v>
      </c>
      <c r="F12504">
        <v>50</v>
      </c>
      <c r="G12504">
        <v>400</v>
      </c>
    </row>
    <row r="12505" spans="1:7" x14ac:dyDescent="0.2">
      <c r="A12505">
        <v>2016</v>
      </c>
      <c r="B12505">
        <v>2016</v>
      </c>
      <c r="C12505">
        <v>6</v>
      </c>
      <c r="D12505">
        <v>4</v>
      </c>
      <c r="E12505">
        <v>23</v>
      </c>
      <c r="F12505">
        <v>52</v>
      </c>
      <c r="G12505">
        <v>400</v>
      </c>
    </row>
    <row r="12506" spans="1:7" x14ac:dyDescent="0.2">
      <c r="A12506">
        <v>2016</v>
      </c>
      <c r="B12506">
        <v>2016</v>
      </c>
      <c r="C12506">
        <v>6</v>
      </c>
      <c r="D12506">
        <v>5</v>
      </c>
      <c r="E12506">
        <v>0</v>
      </c>
      <c r="F12506">
        <v>54</v>
      </c>
      <c r="G12506">
        <v>400</v>
      </c>
    </row>
    <row r="12507" spans="1:7" x14ac:dyDescent="0.2">
      <c r="A12507">
        <v>2016</v>
      </c>
      <c r="B12507">
        <v>2016</v>
      </c>
      <c r="C12507">
        <v>6</v>
      </c>
      <c r="D12507">
        <v>5</v>
      </c>
      <c r="E12507">
        <v>1</v>
      </c>
      <c r="F12507">
        <v>42</v>
      </c>
      <c r="G12507">
        <v>400</v>
      </c>
    </row>
    <row r="12508" spans="1:7" x14ac:dyDescent="0.2">
      <c r="A12508">
        <v>2016</v>
      </c>
      <c r="B12508">
        <v>2016</v>
      </c>
      <c r="C12508">
        <v>6</v>
      </c>
      <c r="D12508">
        <v>5</v>
      </c>
      <c r="E12508">
        <v>2</v>
      </c>
      <c r="F12508">
        <v>35</v>
      </c>
      <c r="G12508">
        <v>400</v>
      </c>
    </row>
    <row r="12509" spans="1:7" x14ac:dyDescent="0.2">
      <c r="A12509">
        <v>2016</v>
      </c>
      <c r="B12509">
        <v>2016</v>
      </c>
      <c r="C12509">
        <v>6</v>
      </c>
      <c r="D12509">
        <v>5</v>
      </c>
      <c r="E12509">
        <v>3</v>
      </c>
      <c r="F12509">
        <v>37</v>
      </c>
      <c r="G12509">
        <v>400</v>
      </c>
    </row>
    <row r="12510" spans="1:7" x14ac:dyDescent="0.2">
      <c r="A12510">
        <v>2016</v>
      </c>
      <c r="B12510">
        <v>2016</v>
      </c>
      <c r="C12510">
        <v>6</v>
      </c>
      <c r="D12510">
        <v>5</v>
      </c>
      <c r="E12510">
        <v>4</v>
      </c>
      <c r="F12510">
        <v>31</v>
      </c>
      <c r="G12510">
        <v>400</v>
      </c>
    </row>
    <row r="12511" spans="1:7" x14ac:dyDescent="0.2">
      <c r="A12511">
        <v>2016</v>
      </c>
      <c r="B12511">
        <v>2016</v>
      </c>
      <c r="C12511">
        <v>6</v>
      </c>
      <c r="D12511">
        <v>5</v>
      </c>
      <c r="E12511">
        <v>5</v>
      </c>
      <c r="F12511">
        <v>36</v>
      </c>
      <c r="G12511">
        <v>400</v>
      </c>
    </row>
    <row r="12512" spans="1:7" x14ac:dyDescent="0.2">
      <c r="A12512">
        <v>2016</v>
      </c>
      <c r="B12512">
        <v>2016</v>
      </c>
      <c r="C12512">
        <v>6</v>
      </c>
      <c r="D12512">
        <v>5</v>
      </c>
      <c r="E12512">
        <v>6</v>
      </c>
      <c r="F12512">
        <v>31</v>
      </c>
      <c r="G12512">
        <v>400</v>
      </c>
    </row>
    <row r="12513" spans="1:7" x14ac:dyDescent="0.2">
      <c r="A12513">
        <v>2016</v>
      </c>
      <c r="B12513">
        <v>2016</v>
      </c>
      <c r="C12513">
        <v>6</v>
      </c>
      <c r="D12513">
        <v>5</v>
      </c>
      <c r="E12513">
        <v>7</v>
      </c>
      <c r="F12513">
        <v>28</v>
      </c>
      <c r="G12513">
        <v>400</v>
      </c>
    </row>
    <row r="12514" spans="1:7" x14ac:dyDescent="0.2">
      <c r="A12514">
        <v>2016</v>
      </c>
      <c r="B12514">
        <v>2016</v>
      </c>
      <c r="C12514">
        <v>6</v>
      </c>
      <c r="D12514">
        <v>5</v>
      </c>
      <c r="E12514">
        <v>8</v>
      </c>
      <c r="F12514">
        <v>24</v>
      </c>
      <c r="G12514">
        <v>400</v>
      </c>
    </row>
    <row r="12515" spans="1:7" x14ac:dyDescent="0.2">
      <c r="A12515">
        <v>2016</v>
      </c>
      <c r="B12515">
        <v>2016</v>
      </c>
      <c r="C12515">
        <v>6</v>
      </c>
      <c r="D12515">
        <v>5</v>
      </c>
      <c r="E12515">
        <v>9</v>
      </c>
      <c r="F12515">
        <v>17</v>
      </c>
      <c r="G12515">
        <v>400</v>
      </c>
    </row>
    <row r="12516" spans="1:7" x14ac:dyDescent="0.2">
      <c r="A12516">
        <v>2016</v>
      </c>
      <c r="B12516">
        <v>2016</v>
      </c>
      <c r="C12516">
        <v>6</v>
      </c>
      <c r="D12516">
        <v>5</v>
      </c>
      <c r="E12516">
        <v>10</v>
      </c>
      <c r="F12516">
        <v>24</v>
      </c>
      <c r="G12516">
        <v>400</v>
      </c>
    </row>
    <row r="12517" spans="1:7" x14ac:dyDescent="0.2">
      <c r="A12517">
        <v>2016</v>
      </c>
      <c r="B12517">
        <v>2016</v>
      </c>
      <c r="C12517">
        <v>6</v>
      </c>
      <c r="D12517">
        <v>5</v>
      </c>
      <c r="E12517">
        <v>11</v>
      </c>
      <c r="F12517">
        <v>21</v>
      </c>
      <c r="G12517">
        <v>400</v>
      </c>
    </row>
    <row r="12518" spans="1:7" x14ac:dyDescent="0.2">
      <c r="A12518">
        <v>2016</v>
      </c>
      <c r="B12518">
        <v>2016</v>
      </c>
      <c r="C12518">
        <v>6</v>
      </c>
      <c r="D12518">
        <v>5</v>
      </c>
      <c r="E12518">
        <v>12</v>
      </c>
      <c r="F12518">
        <v>19</v>
      </c>
      <c r="G12518">
        <v>400</v>
      </c>
    </row>
    <row r="12519" spans="1:7" x14ac:dyDescent="0.2">
      <c r="A12519">
        <v>2016</v>
      </c>
      <c r="B12519">
        <v>2016</v>
      </c>
      <c r="C12519">
        <v>6</v>
      </c>
      <c r="D12519">
        <v>5</v>
      </c>
      <c r="E12519">
        <v>13</v>
      </c>
      <c r="F12519">
        <v>22</v>
      </c>
      <c r="G12519">
        <v>400</v>
      </c>
    </row>
    <row r="12520" spans="1:7" x14ac:dyDescent="0.2">
      <c r="A12520">
        <v>2016</v>
      </c>
      <c r="B12520">
        <v>2016</v>
      </c>
      <c r="C12520">
        <v>6</v>
      </c>
      <c r="D12520">
        <v>5</v>
      </c>
      <c r="E12520">
        <v>14</v>
      </c>
      <c r="F12520">
        <v>16</v>
      </c>
      <c r="G12520">
        <v>400</v>
      </c>
    </row>
    <row r="12521" spans="1:7" x14ac:dyDescent="0.2">
      <c r="A12521">
        <v>2016</v>
      </c>
      <c r="B12521">
        <v>2016</v>
      </c>
      <c r="C12521">
        <v>6</v>
      </c>
      <c r="D12521">
        <v>5</v>
      </c>
      <c r="E12521">
        <v>15</v>
      </c>
      <c r="F12521">
        <v>24</v>
      </c>
      <c r="G12521">
        <v>400</v>
      </c>
    </row>
    <row r="12522" spans="1:7" x14ac:dyDescent="0.2">
      <c r="A12522">
        <v>2016</v>
      </c>
      <c r="B12522">
        <v>2016</v>
      </c>
      <c r="C12522">
        <v>6</v>
      </c>
      <c r="D12522">
        <v>5</v>
      </c>
      <c r="E12522">
        <v>16</v>
      </c>
      <c r="F12522">
        <v>17</v>
      </c>
      <c r="G12522">
        <v>400</v>
      </c>
    </row>
    <row r="12523" spans="1:7" x14ac:dyDescent="0.2">
      <c r="A12523">
        <v>2016</v>
      </c>
      <c r="B12523">
        <v>2016</v>
      </c>
      <c r="C12523">
        <v>6</v>
      </c>
      <c r="D12523">
        <v>5</v>
      </c>
      <c r="E12523">
        <v>17</v>
      </c>
      <c r="F12523">
        <v>17</v>
      </c>
      <c r="G12523">
        <v>400</v>
      </c>
    </row>
    <row r="12524" spans="1:7" x14ac:dyDescent="0.2">
      <c r="A12524">
        <v>2016</v>
      </c>
      <c r="B12524">
        <v>2016</v>
      </c>
      <c r="C12524">
        <v>6</v>
      </c>
      <c r="D12524">
        <v>5</v>
      </c>
      <c r="E12524">
        <v>18</v>
      </c>
      <c r="F12524">
        <v>23</v>
      </c>
      <c r="G12524">
        <v>400</v>
      </c>
    </row>
    <row r="12525" spans="1:7" x14ac:dyDescent="0.2">
      <c r="A12525">
        <v>2016</v>
      </c>
      <c r="B12525">
        <v>2016</v>
      </c>
      <c r="C12525">
        <v>6</v>
      </c>
      <c r="D12525">
        <v>5</v>
      </c>
      <c r="E12525">
        <v>19</v>
      </c>
      <c r="F12525">
        <v>22</v>
      </c>
      <c r="G12525">
        <v>400</v>
      </c>
    </row>
    <row r="12526" spans="1:7" x14ac:dyDescent="0.2">
      <c r="A12526">
        <v>2016</v>
      </c>
      <c r="B12526">
        <v>2016</v>
      </c>
      <c r="C12526">
        <v>6</v>
      </c>
      <c r="D12526">
        <v>5</v>
      </c>
      <c r="E12526">
        <v>20</v>
      </c>
      <c r="F12526">
        <v>32</v>
      </c>
      <c r="G12526">
        <v>400</v>
      </c>
    </row>
    <row r="12527" spans="1:7" x14ac:dyDescent="0.2">
      <c r="A12527">
        <v>2016</v>
      </c>
      <c r="B12527">
        <v>2016</v>
      </c>
      <c r="C12527">
        <v>6</v>
      </c>
      <c r="D12527">
        <v>5</v>
      </c>
      <c r="E12527">
        <v>21</v>
      </c>
      <c r="F12527">
        <v>34</v>
      </c>
      <c r="G12527">
        <v>400</v>
      </c>
    </row>
    <row r="12528" spans="1:7" x14ac:dyDescent="0.2">
      <c r="A12528">
        <v>2016</v>
      </c>
      <c r="B12528">
        <v>2016</v>
      </c>
      <c r="C12528">
        <v>6</v>
      </c>
      <c r="D12528">
        <v>5</v>
      </c>
      <c r="E12528">
        <v>22</v>
      </c>
      <c r="F12528">
        <v>38</v>
      </c>
      <c r="G12528">
        <v>400</v>
      </c>
    </row>
    <row r="12529" spans="1:7" x14ac:dyDescent="0.2">
      <c r="A12529">
        <v>2016</v>
      </c>
      <c r="B12529">
        <v>2016</v>
      </c>
      <c r="C12529">
        <v>6</v>
      </c>
      <c r="D12529">
        <v>5</v>
      </c>
      <c r="E12529">
        <v>23</v>
      </c>
      <c r="F12529">
        <v>42</v>
      </c>
      <c r="G12529">
        <v>400</v>
      </c>
    </row>
    <row r="12530" spans="1:7" x14ac:dyDescent="0.2">
      <c r="A12530">
        <v>2016</v>
      </c>
      <c r="B12530">
        <v>2016</v>
      </c>
      <c r="C12530">
        <v>6</v>
      </c>
      <c r="D12530">
        <v>6</v>
      </c>
      <c r="E12530">
        <v>0</v>
      </c>
      <c r="F12530">
        <v>45</v>
      </c>
      <c r="G12530">
        <v>400</v>
      </c>
    </row>
    <row r="12531" spans="1:7" x14ac:dyDescent="0.2">
      <c r="A12531">
        <v>2016</v>
      </c>
      <c r="B12531">
        <v>2016</v>
      </c>
      <c r="C12531">
        <v>6</v>
      </c>
      <c r="D12531">
        <v>6</v>
      </c>
      <c r="E12531">
        <v>1</v>
      </c>
      <c r="F12531">
        <v>33</v>
      </c>
      <c r="G12531">
        <v>400</v>
      </c>
    </row>
    <row r="12532" spans="1:7" x14ac:dyDescent="0.2">
      <c r="A12532">
        <v>2016</v>
      </c>
      <c r="B12532">
        <v>2016</v>
      </c>
      <c r="C12532">
        <v>6</v>
      </c>
      <c r="D12532">
        <v>6</v>
      </c>
      <c r="E12532">
        <v>2</v>
      </c>
      <c r="F12532">
        <v>32</v>
      </c>
      <c r="G12532">
        <v>400</v>
      </c>
    </row>
    <row r="12533" spans="1:7" x14ac:dyDescent="0.2">
      <c r="A12533">
        <v>2016</v>
      </c>
      <c r="B12533">
        <v>2016</v>
      </c>
      <c r="C12533">
        <v>6</v>
      </c>
      <c r="D12533">
        <v>6</v>
      </c>
      <c r="E12533">
        <v>3</v>
      </c>
      <c r="F12533">
        <v>37</v>
      </c>
      <c r="G12533">
        <v>400</v>
      </c>
    </row>
    <row r="12534" spans="1:7" x14ac:dyDescent="0.2">
      <c r="A12534">
        <v>2016</v>
      </c>
      <c r="B12534">
        <v>2016</v>
      </c>
      <c r="C12534">
        <v>6</v>
      </c>
      <c r="D12534">
        <v>6</v>
      </c>
      <c r="E12534">
        <v>4</v>
      </c>
      <c r="F12534">
        <v>35</v>
      </c>
      <c r="G12534">
        <v>400</v>
      </c>
    </row>
    <row r="12535" spans="1:7" x14ac:dyDescent="0.2">
      <c r="A12535">
        <v>2016</v>
      </c>
      <c r="B12535">
        <v>2016</v>
      </c>
      <c r="C12535">
        <v>6</v>
      </c>
      <c r="D12535">
        <v>6</v>
      </c>
      <c r="E12535">
        <v>5</v>
      </c>
      <c r="F12535">
        <v>32</v>
      </c>
      <c r="G12535">
        <v>400</v>
      </c>
    </row>
    <row r="12536" spans="1:7" x14ac:dyDescent="0.2">
      <c r="A12536">
        <v>2016</v>
      </c>
      <c r="B12536">
        <v>2016</v>
      </c>
      <c r="C12536">
        <v>6</v>
      </c>
      <c r="D12536">
        <v>6</v>
      </c>
      <c r="E12536">
        <v>6</v>
      </c>
      <c r="F12536">
        <v>31</v>
      </c>
      <c r="G12536">
        <v>400</v>
      </c>
    </row>
    <row r="12537" spans="1:7" x14ac:dyDescent="0.2">
      <c r="A12537">
        <v>2016</v>
      </c>
      <c r="B12537">
        <v>2016</v>
      </c>
      <c r="C12537">
        <v>6</v>
      </c>
      <c r="D12537">
        <v>6</v>
      </c>
      <c r="E12537">
        <v>7</v>
      </c>
      <c r="F12537">
        <v>31</v>
      </c>
      <c r="G12537">
        <v>400</v>
      </c>
    </row>
    <row r="12538" spans="1:7" x14ac:dyDescent="0.2">
      <c r="A12538">
        <v>2016</v>
      </c>
      <c r="B12538">
        <v>2016</v>
      </c>
      <c r="C12538">
        <v>6</v>
      </c>
      <c r="D12538">
        <v>6</v>
      </c>
      <c r="E12538">
        <v>8</v>
      </c>
      <c r="F12538">
        <v>34</v>
      </c>
      <c r="G12538">
        <v>400</v>
      </c>
    </row>
    <row r="12539" spans="1:7" x14ac:dyDescent="0.2">
      <c r="A12539">
        <v>2016</v>
      </c>
      <c r="B12539">
        <v>2016</v>
      </c>
      <c r="C12539">
        <v>6</v>
      </c>
      <c r="D12539">
        <v>6</v>
      </c>
      <c r="E12539">
        <v>9</v>
      </c>
      <c r="F12539">
        <v>40</v>
      </c>
      <c r="G12539">
        <v>400</v>
      </c>
    </row>
    <row r="12540" spans="1:7" x14ac:dyDescent="0.2">
      <c r="A12540">
        <v>2016</v>
      </c>
      <c r="B12540">
        <v>2016</v>
      </c>
      <c r="C12540">
        <v>6</v>
      </c>
      <c r="D12540">
        <v>6</v>
      </c>
      <c r="E12540">
        <v>10</v>
      </c>
      <c r="F12540">
        <v>41</v>
      </c>
      <c r="G12540">
        <v>400</v>
      </c>
    </row>
    <row r="12541" spans="1:7" x14ac:dyDescent="0.2">
      <c r="A12541">
        <v>2016</v>
      </c>
      <c r="B12541">
        <v>2016</v>
      </c>
      <c r="C12541">
        <v>6</v>
      </c>
      <c r="D12541">
        <v>6</v>
      </c>
      <c r="E12541">
        <v>11</v>
      </c>
      <c r="F12541">
        <v>40</v>
      </c>
      <c r="G12541">
        <v>400</v>
      </c>
    </row>
    <row r="12542" spans="1:7" x14ac:dyDescent="0.2">
      <c r="A12542">
        <v>2016</v>
      </c>
      <c r="B12542">
        <v>2016</v>
      </c>
      <c r="C12542">
        <v>6</v>
      </c>
      <c r="D12542">
        <v>6</v>
      </c>
      <c r="E12542">
        <v>12</v>
      </c>
      <c r="F12542">
        <v>47</v>
      </c>
      <c r="G12542">
        <v>400</v>
      </c>
    </row>
    <row r="12543" spans="1:7" x14ac:dyDescent="0.2">
      <c r="A12543">
        <v>2016</v>
      </c>
      <c r="B12543">
        <v>2016</v>
      </c>
      <c r="C12543">
        <v>6</v>
      </c>
      <c r="D12543">
        <v>6</v>
      </c>
      <c r="E12543">
        <v>13</v>
      </c>
      <c r="F12543">
        <v>46</v>
      </c>
      <c r="G12543">
        <v>400</v>
      </c>
    </row>
    <row r="12544" spans="1:7" x14ac:dyDescent="0.2">
      <c r="A12544">
        <v>2016</v>
      </c>
      <c r="B12544">
        <v>2016</v>
      </c>
      <c r="C12544">
        <v>6</v>
      </c>
      <c r="D12544">
        <v>6</v>
      </c>
      <c r="E12544">
        <v>14</v>
      </c>
      <c r="F12544">
        <v>44</v>
      </c>
      <c r="G12544">
        <v>400</v>
      </c>
    </row>
    <row r="12545" spans="1:7" x14ac:dyDescent="0.2">
      <c r="A12545">
        <v>2016</v>
      </c>
      <c r="B12545">
        <v>2016</v>
      </c>
      <c r="C12545">
        <v>6</v>
      </c>
      <c r="D12545">
        <v>6</v>
      </c>
      <c r="E12545">
        <v>15</v>
      </c>
      <c r="F12545">
        <v>42</v>
      </c>
      <c r="G12545">
        <v>400</v>
      </c>
    </row>
    <row r="12546" spans="1:7" x14ac:dyDescent="0.2">
      <c r="A12546">
        <v>2016</v>
      </c>
      <c r="B12546">
        <v>2016</v>
      </c>
      <c r="C12546">
        <v>6</v>
      </c>
      <c r="D12546">
        <v>6</v>
      </c>
      <c r="E12546">
        <v>16</v>
      </c>
      <c r="F12546">
        <v>43</v>
      </c>
      <c r="G12546">
        <v>400</v>
      </c>
    </row>
    <row r="12547" spans="1:7" x14ac:dyDescent="0.2">
      <c r="A12547">
        <v>2016</v>
      </c>
      <c r="B12547">
        <v>2016</v>
      </c>
      <c r="C12547">
        <v>6</v>
      </c>
      <c r="D12547">
        <v>6</v>
      </c>
      <c r="E12547">
        <v>17</v>
      </c>
      <c r="F12547">
        <v>38</v>
      </c>
      <c r="G12547">
        <v>400</v>
      </c>
    </row>
    <row r="12548" spans="1:7" x14ac:dyDescent="0.2">
      <c r="A12548">
        <v>2016</v>
      </c>
      <c r="B12548">
        <v>2016</v>
      </c>
      <c r="C12548">
        <v>6</v>
      </c>
      <c r="D12548">
        <v>6</v>
      </c>
      <c r="E12548">
        <v>18</v>
      </c>
      <c r="F12548">
        <v>40</v>
      </c>
      <c r="G12548">
        <v>400</v>
      </c>
    </row>
    <row r="12549" spans="1:7" x14ac:dyDescent="0.2">
      <c r="A12549">
        <v>2016</v>
      </c>
      <c r="B12549">
        <v>2016</v>
      </c>
      <c r="C12549">
        <v>6</v>
      </c>
      <c r="D12549">
        <v>6</v>
      </c>
      <c r="E12549">
        <v>19</v>
      </c>
      <c r="F12549">
        <v>31</v>
      </c>
      <c r="G12549">
        <v>400</v>
      </c>
    </row>
    <row r="12550" spans="1:7" x14ac:dyDescent="0.2">
      <c r="A12550">
        <v>2016</v>
      </c>
      <c r="B12550">
        <v>2016</v>
      </c>
      <c r="C12550">
        <v>6</v>
      </c>
      <c r="D12550">
        <v>6</v>
      </c>
      <c r="E12550">
        <v>20</v>
      </c>
      <c r="F12550">
        <v>33</v>
      </c>
      <c r="G12550">
        <v>400</v>
      </c>
    </row>
    <row r="12551" spans="1:7" x14ac:dyDescent="0.2">
      <c r="A12551">
        <v>2016</v>
      </c>
      <c r="B12551">
        <v>2016</v>
      </c>
      <c r="C12551">
        <v>6</v>
      </c>
      <c r="D12551">
        <v>6</v>
      </c>
      <c r="E12551">
        <v>21</v>
      </c>
      <c r="F12551">
        <v>32</v>
      </c>
      <c r="G12551">
        <v>400</v>
      </c>
    </row>
    <row r="12552" spans="1:7" x14ac:dyDescent="0.2">
      <c r="A12552">
        <v>2016</v>
      </c>
      <c r="B12552">
        <v>2016</v>
      </c>
      <c r="C12552">
        <v>6</v>
      </c>
      <c r="D12552">
        <v>6</v>
      </c>
      <c r="E12552">
        <v>22</v>
      </c>
      <c r="F12552">
        <v>31</v>
      </c>
      <c r="G12552">
        <v>400</v>
      </c>
    </row>
    <row r="12553" spans="1:7" x14ac:dyDescent="0.2">
      <c r="A12553">
        <v>2016</v>
      </c>
      <c r="B12553">
        <v>2016</v>
      </c>
      <c r="C12553">
        <v>6</v>
      </c>
      <c r="D12553">
        <v>6</v>
      </c>
      <c r="E12553">
        <v>23</v>
      </c>
      <c r="F12553">
        <v>36</v>
      </c>
      <c r="G12553">
        <v>400</v>
      </c>
    </row>
    <row r="12554" spans="1:7" x14ac:dyDescent="0.2">
      <c r="A12554">
        <v>2016</v>
      </c>
      <c r="B12554">
        <v>2016</v>
      </c>
      <c r="C12554">
        <v>6</v>
      </c>
      <c r="D12554">
        <v>7</v>
      </c>
      <c r="E12554">
        <v>0</v>
      </c>
      <c r="F12554">
        <v>34</v>
      </c>
      <c r="G12554">
        <v>400</v>
      </c>
    </row>
    <row r="12555" spans="1:7" x14ac:dyDescent="0.2">
      <c r="A12555">
        <v>2016</v>
      </c>
      <c r="B12555">
        <v>2016</v>
      </c>
      <c r="C12555">
        <v>6</v>
      </c>
      <c r="D12555">
        <v>7</v>
      </c>
      <c r="E12555">
        <v>1</v>
      </c>
      <c r="F12555">
        <v>34</v>
      </c>
      <c r="G12555">
        <v>400</v>
      </c>
    </row>
    <row r="12556" spans="1:7" x14ac:dyDescent="0.2">
      <c r="A12556">
        <v>2016</v>
      </c>
      <c r="B12556">
        <v>2016</v>
      </c>
      <c r="C12556">
        <v>6</v>
      </c>
      <c r="D12556">
        <v>7</v>
      </c>
      <c r="E12556">
        <v>2</v>
      </c>
      <c r="F12556">
        <v>32</v>
      </c>
      <c r="G12556">
        <v>400</v>
      </c>
    </row>
    <row r="12557" spans="1:7" x14ac:dyDescent="0.2">
      <c r="A12557">
        <v>2016</v>
      </c>
      <c r="B12557">
        <v>2016</v>
      </c>
      <c r="C12557">
        <v>6</v>
      </c>
      <c r="D12557">
        <v>7</v>
      </c>
      <c r="E12557">
        <v>3</v>
      </c>
      <c r="F12557">
        <v>42</v>
      </c>
      <c r="G12557">
        <v>400</v>
      </c>
    </row>
    <row r="12558" spans="1:7" x14ac:dyDescent="0.2">
      <c r="A12558">
        <v>2016</v>
      </c>
      <c r="B12558">
        <v>2016</v>
      </c>
      <c r="C12558">
        <v>6</v>
      </c>
      <c r="D12558">
        <v>7</v>
      </c>
      <c r="E12558">
        <v>4</v>
      </c>
      <c r="F12558">
        <v>35</v>
      </c>
      <c r="G12558">
        <v>400</v>
      </c>
    </row>
    <row r="12559" spans="1:7" x14ac:dyDescent="0.2">
      <c r="A12559">
        <v>2016</v>
      </c>
      <c r="B12559">
        <v>2016</v>
      </c>
      <c r="C12559">
        <v>6</v>
      </c>
      <c r="D12559">
        <v>7</v>
      </c>
      <c r="E12559">
        <v>5</v>
      </c>
      <c r="F12559">
        <v>36</v>
      </c>
      <c r="G12559">
        <v>400</v>
      </c>
    </row>
    <row r="12560" spans="1:7" x14ac:dyDescent="0.2">
      <c r="A12560">
        <v>2016</v>
      </c>
      <c r="B12560">
        <v>2016</v>
      </c>
      <c r="C12560">
        <v>6</v>
      </c>
      <c r="D12560">
        <v>7</v>
      </c>
      <c r="E12560">
        <v>6</v>
      </c>
      <c r="F12560">
        <v>33</v>
      </c>
      <c r="G12560">
        <v>400</v>
      </c>
    </row>
    <row r="12561" spans="1:7" x14ac:dyDescent="0.2">
      <c r="A12561">
        <v>2016</v>
      </c>
      <c r="B12561">
        <v>2016</v>
      </c>
      <c r="C12561">
        <v>6</v>
      </c>
      <c r="D12561">
        <v>7</v>
      </c>
      <c r="E12561">
        <v>7</v>
      </c>
      <c r="F12561">
        <v>34</v>
      </c>
      <c r="G12561">
        <v>400</v>
      </c>
    </row>
    <row r="12562" spans="1:7" x14ac:dyDescent="0.2">
      <c r="A12562">
        <v>2016</v>
      </c>
      <c r="B12562">
        <v>2016</v>
      </c>
      <c r="C12562">
        <v>6</v>
      </c>
      <c r="D12562">
        <v>7</v>
      </c>
      <c r="E12562">
        <v>8</v>
      </c>
      <c r="F12562">
        <v>33</v>
      </c>
      <c r="G12562">
        <v>400</v>
      </c>
    </row>
    <row r="12563" spans="1:7" x14ac:dyDescent="0.2">
      <c r="A12563">
        <v>2016</v>
      </c>
      <c r="B12563">
        <v>2016</v>
      </c>
      <c r="C12563">
        <v>6</v>
      </c>
      <c r="D12563">
        <v>7</v>
      </c>
      <c r="E12563">
        <v>9</v>
      </c>
      <c r="F12563">
        <v>46</v>
      </c>
      <c r="G12563">
        <v>400</v>
      </c>
    </row>
    <row r="12564" spans="1:7" x14ac:dyDescent="0.2">
      <c r="A12564">
        <v>2016</v>
      </c>
      <c r="B12564">
        <v>2016</v>
      </c>
      <c r="C12564">
        <v>6</v>
      </c>
      <c r="D12564">
        <v>7</v>
      </c>
      <c r="E12564">
        <v>10</v>
      </c>
      <c r="F12564">
        <v>42</v>
      </c>
      <c r="G12564">
        <v>400</v>
      </c>
    </row>
    <row r="12565" spans="1:7" x14ac:dyDescent="0.2">
      <c r="A12565">
        <v>2016</v>
      </c>
      <c r="B12565">
        <v>2016</v>
      </c>
      <c r="C12565">
        <v>6</v>
      </c>
      <c r="D12565">
        <v>7</v>
      </c>
      <c r="E12565">
        <v>11</v>
      </c>
      <c r="F12565">
        <v>46</v>
      </c>
      <c r="G12565">
        <v>400</v>
      </c>
    </row>
    <row r="12566" spans="1:7" x14ac:dyDescent="0.2">
      <c r="A12566">
        <v>2016</v>
      </c>
      <c r="B12566">
        <v>2016</v>
      </c>
      <c r="C12566">
        <v>6</v>
      </c>
      <c r="D12566">
        <v>7</v>
      </c>
      <c r="E12566">
        <v>12</v>
      </c>
      <c r="F12566">
        <v>48</v>
      </c>
      <c r="G12566">
        <v>400</v>
      </c>
    </row>
    <row r="12567" spans="1:7" x14ac:dyDescent="0.2">
      <c r="A12567">
        <v>2016</v>
      </c>
      <c r="B12567">
        <v>2016</v>
      </c>
      <c r="C12567">
        <v>6</v>
      </c>
      <c r="D12567">
        <v>7</v>
      </c>
      <c r="E12567">
        <v>13</v>
      </c>
      <c r="F12567">
        <v>48</v>
      </c>
      <c r="G12567">
        <v>400</v>
      </c>
    </row>
    <row r="12568" spans="1:7" x14ac:dyDescent="0.2">
      <c r="A12568">
        <v>2016</v>
      </c>
      <c r="B12568">
        <v>2016</v>
      </c>
      <c r="C12568">
        <v>6</v>
      </c>
      <c r="D12568">
        <v>7</v>
      </c>
      <c r="E12568">
        <v>14</v>
      </c>
      <c r="F12568">
        <v>50</v>
      </c>
      <c r="G12568">
        <v>400</v>
      </c>
    </row>
    <row r="12569" spans="1:7" x14ac:dyDescent="0.2">
      <c r="A12569">
        <v>2016</v>
      </c>
      <c r="B12569">
        <v>2016</v>
      </c>
      <c r="C12569">
        <v>6</v>
      </c>
      <c r="D12569">
        <v>7</v>
      </c>
      <c r="E12569">
        <v>15</v>
      </c>
      <c r="F12569">
        <v>50</v>
      </c>
      <c r="G12569">
        <v>400</v>
      </c>
    </row>
    <row r="12570" spans="1:7" x14ac:dyDescent="0.2">
      <c r="A12570">
        <v>2016</v>
      </c>
      <c r="B12570">
        <v>2016</v>
      </c>
      <c r="C12570">
        <v>6</v>
      </c>
      <c r="D12570">
        <v>7</v>
      </c>
      <c r="E12570">
        <v>16</v>
      </c>
      <c r="F12570">
        <v>45</v>
      </c>
      <c r="G12570">
        <v>400</v>
      </c>
    </row>
    <row r="12571" spans="1:7" x14ac:dyDescent="0.2">
      <c r="A12571">
        <v>2016</v>
      </c>
      <c r="B12571">
        <v>2016</v>
      </c>
      <c r="C12571">
        <v>6</v>
      </c>
      <c r="D12571">
        <v>7</v>
      </c>
      <c r="E12571">
        <v>17</v>
      </c>
      <c r="F12571">
        <v>47</v>
      </c>
      <c r="G12571">
        <v>400</v>
      </c>
    </row>
    <row r="12572" spans="1:7" x14ac:dyDescent="0.2">
      <c r="A12572">
        <v>2016</v>
      </c>
      <c r="B12572">
        <v>2016</v>
      </c>
      <c r="C12572">
        <v>6</v>
      </c>
      <c r="D12572">
        <v>7</v>
      </c>
      <c r="E12572">
        <v>18</v>
      </c>
      <c r="F12572">
        <v>39</v>
      </c>
      <c r="G12572">
        <v>400</v>
      </c>
    </row>
    <row r="12573" spans="1:7" x14ac:dyDescent="0.2">
      <c r="A12573">
        <v>2016</v>
      </c>
      <c r="B12573">
        <v>2016</v>
      </c>
      <c r="C12573">
        <v>6</v>
      </c>
      <c r="D12573">
        <v>7</v>
      </c>
      <c r="E12573">
        <v>19</v>
      </c>
      <c r="F12573">
        <v>33</v>
      </c>
      <c r="G12573">
        <v>400</v>
      </c>
    </row>
    <row r="12574" spans="1:7" x14ac:dyDescent="0.2">
      <c r="A12574">
        <v>2016</v>
      </c>
      <c r="B12574">
        <v>2016</v>
      </c>
      <c r="C12574">
        <v>6</v>
      </c>
      <c r="D12574">
        <v>7</v>
      </c>
      <c r="E12574">
        <v>20</v>
      </c>
      <c r="F12574">
        <v>37</v>
      </c>
      <c r="G12574">
        <v>400</v>
      </c>
    </row>
    <row r="12575" spans="1:7" x14ac:dyDescent="0.2">
      <c r="A12575">
        <v>2016</v>
      </c>
      <c r="B12575">
        <v>2016</v>
      </c>
      <c r="C12575">
        <v>6</v>
      </c>
      <c r="D12575">
        <v>7</v>
      </c>
      <c r="E12575">
        <v>21</v>
      </c>
      <c r="F12575">
        <v>38</v>
      </c>
      <c r="G12575">
        <v>400</v>
      </c>
    </row>
    <row r="12576" spans="1:7" x14ac:dyDescent="0.2">
      <c r="A12576">
        <v>2016</v>
      </c>
      <c r="B12576">
        <v>2016</v>
      </c>
      <c r="C12576">
        <v>6</v>
      </c>
      <c r="D12576">
        <v>7</v>
      </c>
      <c r="E12576">
        <v>22</v>
      </c>
      <c r="F12576">
        <v>35</v>
      </c>
      <c r="G12576">
        <v>400</v>
      </c>
    </row>
    <row r="12577" spans="1:7" x14ac:dyDescent="0.2">
      <c r="A12577">
        <v>2016</v>
      </c>
      <c r="B12577">
        <v>2016</v>
      </c>
      <c r="C12577">
        <v>6</v>
      </c>
      <c r="D12577">
        <v>7</v>
      </c>
      <c r="E12577">
        <v>23</v>
      </c>
      <c r="F12577">
        <v>29</v>
      </c>
      <c r="G12577">
        <v>400</v>
      </c>
    </row>
    <row r="12578" spans="1:7" x14ac:dyDescent="0.2">
      <c r="A12578">
        <v>2016</v>
      </c>
      <c r="B12578">
        <v>2016</v>
      </c>
      <c r="C12578">
        <v>6</v>
      </c>
      <c r="D12578">
        <v>8</v>
      </c>
      <c r="E12578">
        <v>0</v>
      </c>
      <c r="F12578">
        <v>31</v>
      </c>
      <c r="G12578">
        <v>400</v>
      </c>
    </row>
    <row r="12579" spans="1:7" x14ac:dyDescent="0.2">
      <c r="A12579">
        <v>2016</v>
      </c>
      <c r="B12579">
        <v>2016</v>
      </c>
      <c r="C12579">
        <v>6</v>
      </c>
      <c r="D12579">
        <v>8</v>
      </c>
      <c r="E12579">
        <v>1</v>
      </c>
      <c r="F12579">
        <v>35</v>
      </c>
      <c r="G12579">
        <v>400</v>
      </c>
    </row>
    <row r="12580" spans="1:7" x14ac:dyDescent="0.2">
      <c r="A12580">
        <v>2016</v>
      </c>
      <c r="B12580">
        <v>2016</v>
      </c>
      <c r="C12580">
        <v>6</v>
      </c>
      <c r="D12580">
        <v>8</v>
      </c>
      <c r="E12580">
        <v>2</v>
      </c>
      <c r="F12580">
        <v>34</v>
      </c>
      <c r="G12580">
        <v>400</v>
      </c>
    </row>
    <row r="12581" spans="1:7" x14ac:dyDescent="0.2">
      <c r="A12581">
        <v>2016</v>
      </c>
      <c r="B12581">
        <v>2016</v>
      </c>
      <c r="C12581">
        <v>6</v>
      </c>
      <c r="D12581">
        <v>8</v>
      </c>
      <c r="E12581">
        <v>3</v>
      </c>
      <c r="F12581">
        <v>36</v>
      </c>
      <c r="G12581">
        <v>400</v>
      </c>
    </row>
    <row r="12582" spans="1:7" x14ac:dyDescent="0.2">
      <c r="A12582">
        <v>2016</v>
      </c>
      <c r="B12582">
        <v>2016</v>
      </c>
      <c r="C12582">
        <v>6</v>
      </c>
      <c r="D12582">
        <v>8</v>
      </c>
      <c r="E12582">
        <v>4</v>
      </c>
      <c r="F12582">
        <v>37</v>
      </c>
      <c r="G12582">
        <v>400</v>
      </c>
    </row>
    <row r="12583" spans="1:7" x14ac:dyDescent="0.2">
      <c r="A12583">
        <v>2016</v>
      </c>
      <c r="B12583">
        <v>2016</v>
      </c>
      <c r="C12583">
        <v>6</v>
      </c>
      <c r="D12583">
        <v>8</v>
      </c>
      <c r="E12583">
        <v>5</v>
      </c>
      <c r="F12583">
        <v>39</v>
      </c>
      <c r="G12583">
        <v>400</v>
      </c>
    </row>
    <row r="12584" spans="1:7" x14ac:dyDescent="0.2">
      <c r="A12584">
        <v>2016</v>
      </c>
      <c r="B12584">
        <v>2016</v>
      </c>
      <c r="C12584">
        <v>6</v>
      </c>
      <c r="D12584">
        <v>8</v>
      </c>
      <c r="E12584">
        <v>6</v>
      </c>
      <c r="F12584">
        <v>42</v>
      </c>
      <c r="G12584">
        <v>400</v>
      </c>
    </row>
    <row r="12585" spans="1:7" x14ac:dyDescent="0.2">
      <c r="A12585">
        <v>2016</v>
      </c>
      <c r="B12585">
        <v>2016</v>
      </c>
      <c r="C12585">
        <v>6</v>
      </c>
      <c r="D12585">
        <v>8</v>
      </c>
      <c r="E12585">
        <v>7</v>
      </c>
      <c r="F12585">
        <v>44</v>
      </c>
      <c r="G12585">
        <v>400</v>
      </c>
    </row>
    <row r="12586" spans="1:7" x14ac:dyDescent="0.2">
      <c r="A12586">
        <v>2016</v>
      </c>
      <c r="B12586">
        <v>2016</v>
      </c>
      <c r="C12586">
        <v>6</v>
      </c>
      <c r="D12586">
        <v>8</v>
      </c>
      <c r="E12586">
        <v>8</v>
      </c>
      <c r="F12586">
        <v>42</v>
      </c>
      <c r="G12586">
        <v>400</v>
      </c>
    </row>
    <row r="12587" spans="1:7" x14ac:dyDescent="0.2">
      <c r="A12587">
        <v>2016</v>
      </c>
      <c r="B12587">
        <v>2016</v>
      </c>
      <c r="C12587">
        <v>6</v>
      </c>
      <c r="D12587">
        <v>8</v>
      </c>
      <c r="E12587">
        <v>9</v>
      </c>
      <c r="F12587">
        <v>40</v>
      </c>
      <c r="G12587">
        <v>400</v>
      </c>
    </row>
    <row r="12588" spans="1:7" x14ac:dyDescent="0.2">
      <c r="A12588">
        <v>2016</v>
      </c>
      <c r="B12588">
        <v>2016</v>
      </c>
      <c r="C12588">
        <v>6</v>
      </c>
      <c r="D12588">
        <v>8</v>
      </c>
      <c r="E12588">
        <v>10</v>
      </c>
      <c r="F12588">
        <v>42</v>
      </c>
      <c r="G12588">
        <v>400</v>
      </c>
    </row>
    <row r="12589" spans="1:7" x14ac:dyDescent="0.2">
      <c r="A12589">
        <v>2016</v>
      </c>
      <c r="B12589">
        <v>2016</v>
      </c>
      <c r="C12589">
        <v>6</v>
      </c>
      <c r="D12589">
        <v>8</v>
      </c>
      <c r="E12589">
        <v>11</v>
      </c>
      <c r="F12589">
        <v>42</v>
      </c>
      <c r="G12589">
        <v>400</v>
      </c>
    </row>
    <row r="12590" spans="1:7" x14ac:dyDescent="0.2">
      <c r="A12590">
        <v>2016</v>
      </c>
      <c r="B12590">
        <v>2016</v>
      </c>
      <c r="C12590">
        <v>6</v>
      </c>
      <c r="D12590">
        <v>8</v>
      </c>
      <c r="E12590">
        <v>12</v>
      </c>
      <c r="F12590">
        <v>54</v>
      </c>
      <c r="G12590">
        <v>400</v>
      </c>
    </row>
    <row r="12591" spans="1:7" x14ac:dyDescent="0.2">
      <c r="A12591">
        <v>2016</v>
      </c>
      <c r="B12591">
        <v>2016</v>
      </c>
      <c r="C12591">
        <v>6</v>
      </c>
      <c r="D12591">
        <v>8</v>
      </c>
      <c r="E12591">
        <v>13</v>
      </c>
      <c r="F12591">
        <v>59</v>
      </c>
      <c r="G12591">
        <v>400</v>
      </c>
    </row>
    <row r="12592" spans="1:7" x14ac:dyDescent="0.2">
      <c r="A12592">
        <v>2016</v>
      </c>
      <c r="B12592">
        <v>2016</v>
      </c>
      <c r="C12592">
        <v>6</v>
      </c>
      <c r="D12592">
        <v>8</v>
      </c>
      <c r="E12592">
        <v>14</v>
      </c>
      <c r="F12592">
        <v>12</v>
      </c>
      <c r="G12592">
        <v>400</v>
      </c>
    </row>
    <row r="12593" spans="1:7" x14ac:dyDescent="0.2">
      <c r="A12593">
        <v>2016</v>
      </c>
      <c r="B12593">
        <v>2016</v>
      </c>
      <c r="C12593">
        <v>6</v>
      </c>
      <c r="D12593">
        <v>8</v>
      </c>
      <c r="E12593">
        <v>15</v>
      </c>
      <c r="F12593">
        <v>18</v>
      </c>
      <c r="G12593">
        <v>400</v>
      </c>
    </row>
    <row r="12594" spans="1:7" x14ac:dyDescent="0.2">
      <c r="A12594">
        <v>2016</v>
      </c>
      <c r="B12594">
        <v>2016</v>
      </c>
      <c r="C12594">
        <v>6</v>
      </c>
      <c r="D12594">
        <v>8</v>
      </c>
      <c r="E12594">
        <v>16</v>
      </c>
      <c r="F12594">
        <v>27</v>
      </c>
      <c r="G12594">
        <v>400</v>
      </c>
    </row>
    <row r="12595" spans="1:7" x14ac:dyDescent="0.2">
      <c r="A12595">
        <v>2016</v>
      </c>
      <c r="B12595">
        <v>2016</v>
      </c>
      <c r="C12595">
        <v>6</v>
      </c>
      <c r="D12595">
        <v>8</v>
      </c>
      <c r="E12595">
        <v>17</v>
      </c>
      <c r="F12595">
        <v>32</v>
      </c>
      <c r="G12595">
        <v>400</v>
      </c>
    </row>
    <row r="12596" spans="1:7" x14ac:dyDescent="0.2">
      <c r="A12596">
        <v>2016</v>
      </c>
      <c r="B12596">
        <v>2016</v>
      </c>
      <c r="C12596">
        <v>6</v>
      </c>
      <c r="D12596">
        <v>8</v>
      </c>
      <c r="E12596">
        <v>18</v>
      </c>
      <c r="F12596">
        <v>19</v>
      </c>
      <c r="G12596">
        <v>400</v>
      </c>
    </row>
    <row r="12597" spans="1:7" x14ac:dyDescent="0.2">
      <c r="A12597">
        <v>2016</v>
      </c>
      <c r="B12597">
        <v>2016</v>
      </c>
      <c r="C12597">
        <v>6</v>
      </c>
      <c r="D12597">
        <v>8</v>
      </c>
      <c r="E12597">
        <v>19</v>
      </c>
      <c r="F12597">
        <v>17</v>
      </c>
      <c r="G12597">
        <v>400</v>
      </c>
    </row>
    <row r="12598" spans="1:7" x14ac:dyDescent="0.2">
      <c r="A12598">
        <v>2016</v>
      </c>
      <c r="B12598">
        <v>2016</v>
      </c>
      <c r="C12598">
        <v>6</v>
      </c>
      <c r="D12598">
        <v>8</v>
      </c>
      <c r="E12598">
        <v>20</v>
      </c>
      <c r="F12598">
        <v>15</v>
      </c>
      <c r="G12598">
        <v>400</v>
      </c>
    </row>
    <row r="12599" spans="1:7" x14ac:dyDescent="0.2">
      <c r="A12599">
        <v>2016</v>
      </c>
      <c r="B12599">
        <v>2016</v>
      </c>
      <c r="C12599">
        <v>6</v>
      </c>
      <c r="D12599">
        <v>8</v>
      </c>
      <c r="E12599">
        <v>21</v>
      </c>
      <c r="F12599">
        <v>16</v>
      </c>
      <c r="G12599">
        <v>400</v>
      </c>
    </row>
    <row r="12600" spans="1:7" x14ac:dyDescent="0.2">
      <c r="A12600">
        <v>2016</v>
      </c>
      <c r="B12600">
        <v>2016</v>
      </c>
      <c r="C12600">
        <v>6</v>
      </c>
      <c r="D12600">
        <v>8</v>
      </c>
      <c r="E12600">
        <v>22</v>
      </c>
      <c r="F12600">
        <v>20</v>
      </c>
      <c r="G12600">
        <v>400</v>
      </c>
    </row>
    <row r="12601" spans="1:7" x14ac:dyDescent="0.2">
      <c r="A12601">
        <v>2016</v>
      </c>
      <c r="B12601">
        <v>2016</v>
      </c>
      <c r="C12601">
        <v>6</v>
      </c>
      <c r="D12601">
        <v>8</v>
      </c>
      <c r="E12601">
        <v>23</v>
      </c>
      <c r="F12601">
        <v>27</v>
      </c>
      <c r="G12601">
        <v>400</v>
      </c>
    </row>
    <row r="12602" spans="1:7" x14ac:dyDescent="0.2">
      <c r="A12602">
        <v>2016</v>
      </c>
      <c r="B12602">
        <v>2016</v>
      </c>
      <c r="C12602">
        <v>6</v>
      </c>
      <c r="D12602">
        <v>9</v>
      </c>
      <c r="E12602">
        <v>0</v>
      </c>
      <c r="F12602">
        <v>26</v>
      </c>
      <c r="G12602">
        <v>400</v>
      </c>
    </row>
    <row r="12603" spans="1:7" x14ac:dyDescent="0.2">
      <c r="A12603">
        <v>2016</v>
      </c>
      <c r="B12603">
        <v>2016</v>
      </c>
      <c r="C12603">
        <v>6</v>
      </c>
      <c r="D12603">
        <v>9</v>
      </c>
      <c r="E12603">
        <v>1</v>
      </c>
      <c r="F12603">
        <v>30</v>
      </c>
      <c r="G12603">
        <v>400</v>
      </c>
    </row>
    <row r="12604" spans="1:7" x14ac:dyDescent="0.2">
      <c r="A12604">
        <v>2016</v>
      </c>
      <c r="B12604">
        <v>2016</v>
      </c>
      <c r="C12604">
        <v>6</v>
      </c>
      <c r="D12604">
        <v>9</v>
      </c>
      <c r="E12604">
        <v>2</v>
      </c>
      <c r="F12604">
        <v>37</v>
      </c>
      <c r="G12604">
        <v>400</v>
      </c>
    </row>
    <row r="12605" spans="1:7" x14ac:dyDescent="0.2">
      <c r="A12605">
        <v>2016</v>
      </c>
      <c r="B12605">
        <v>2016</v>
      </c>
      <c r="C12605">
        <v>6</v>
      </c>
      <c r="D12605">
        <v>9</v>
      </c>
      <c r="E12605">
        <v>3</v>
      </c>
      <c r="F12605">
        <v>29</v>
      </c>
      <c r="G12605">
        <v>400</v>
      </c>
    </row>
    <row r="12606" spans="1:7" x14ac:dyDescent="0.2">
      <c r="A12606">
        <v>2016</v>
      </c>
      <c r="B12606">
        <v>2016</v>
      </c>
      <c r="C12606">
        <v>6</v>
      </c>
      <c r="D12606">
        <v>9</v>
      </c>
      <c r="E12606">
        <v>4</v>
      </c>
      <c r="F12606">
        <v>32</v>
      </c>
      <c r="G12606">
        <v>400</v>
      </c>
    </row>
    <row r="12607" spans="1:7" x14ac:dyDescent="0.2">
      <c r="A12607">
        <v>2016</v>
      </c>
      <c r="B12607">
        <v>2016</v>
      </c>
      <c r="C12607">
        <v>6</v>
      </c>
      <c r="D12607">
        <v>9</v>
      </c>
      <c r="E12607">
        <v>5</v>
      </c>
      <c r="F12607">
        <v>17</v>
      </c>
      <c r="G12607">
        <v>400</v>
      </c>
    </row>
    <row r="12608" spans="1:7" x14ac:dyDescent="0.2">
      <c r="A12608">
        <v>2016</v>
      </c>
      <c r="B12608">
        <v>2016</v>
      </c>
      <c r="C12608">
        <v>6</v>
      </c>
      <c r="D12608">
        <v>9</v>
      </c>
      <c r="E12608">
        <v>6</v>
      </c>
      <c r="F12608">
        <v>21</v>
      </c>
      <c r="G12608">
        <v>400</v>
      </c>
    </row>
    <row r="12609" spans="1:7" x14ac:dyDescent="0.2">
      <c r="A12609">
        <v>2016</v>
      </c>
      <c r="B12609">
        <v>2016</v>
      </c>
      <c r="C12609">
        <v>6</v>
      </c>
      <c r="D12609">
        <v>9</v>
      </c>
      <c r="E12609">
        <v>7</v>
      </c>
      <c r="F12609">
        <v>26</v>
      </c>
      <c r="G12609">
        <v>400</v>
      </c>
    </row>
    <row r="12610" spans="1:7" x14ac:dyDescent="0.2">
      <c r="A12610">
        <v>2016</v>
      </c>
      <c r="B12610">
        <v>2016</v>
      </c>
      <c r="C12610">
        <v>6</v>
      </c>
      <c r="D12610">
        <v>9</v>
      </c>
      <c r="E12610">
        <v>8</v>
      </c>
      <c r="F12610">
        <v>26</v>
      </c>
      <c r="G12610">
        <v>400</v>
      </c>
    </row>
    <row r="12611" spans="1:7" x14ac:dyDescent="0.2">
      <c r="A12611">
        <v>2016</v>
      </c>
      <c r="B12611">
        <v>2016</v>
      </c>
      <c r="C12611">
        <v>6</v>
      </c>
      <c r="D12611">
        <v>9</v>
      </c>
      <c r="E12611">
        <v>9</v>
      </c>
      <c r="F12611">
        <v>35</v>
      </c>
      <c r="G12611">
        <v>400</v>
      </c>
    </row>
    <row r="12612" spans="1:7" x14ac:dyDescent="0.2">
      <c r="A12612">
        <v>2016</v>
      </c>
      <c r="B12612">
        <v>2016</v>
      </c>
      <c r="C12612">
        <v>6</v>
      </c>
      <c r="D12612">
        <v>9</v>
      </c>
      <c r="E12612">
        <v>10</v>
      </c>
      <c r="F12612">
        <v>29</v>
      </c>
      <c r="G12612">
        <v>400</v>
      </c>
    </row>
    <row r="12613" spans="1:7" x14ac:dyDescent="0.2">
      <c r="A12613">
        <v>2016</v>
      </c>
      <c r="B12613">
        <v>2016</v>
      </c>
      <c r="C12613">
        <v>6</v>
      </c>
      <c r="D12613">
        <v>9</v>
      </c>
      <c r="E12613">
        <v>11</v>
      </c>
      <c r="F12613">
        <v>31</v>
      </c>
      <c r="G12613">
        <v>400</v>
      </c>
    </row>
    <row r="12614" spans="1:7" x14ac:dyDescent="0.2">
      <c r="A12614">
        <v>2016</v>
      </c>
      <c r="B12614">
        <v>2016</v>
      </c>
      <c r="C12614">
        <v>6</v>
      </c>
      <c r="D12614">
        <v>9</v>
      </c>
      <c r="E12614">
        <v>12</v>
      </c>
      <c r="F12614">
        <v>36</v>
      </c>
      <c r="G12614">
        <v>400</v>
      </c>
    </row>
    <row r="12615" spans="1:7" x14ac:dyDescent="0.2">
      <c r="A12615">
        <v>2016</v>
      </c>
      <c r="B12615">
        <v>2016</v>
      </c>
      <c r="C12615">
        <v>6</v>
      </c>
      <c r="D12615">
        <v>9</v>
      </c>
      <c r="E12615">
        <v>13</v>
      </c>
      <c r="F12615">
        <v>31</v>
      </c>
      <c r="G12615">
        <v>400</v>
      </c>
    </row>
    <row r="12616" spans="1:7" x14ac:dyDescent="0.2">
      <c r="A12616">
        <v>2016</v>
      </c>
      <c r="B12616">
        <v>2016</v>
      </c>
      <c r="C12616">
        <v>6</v>
      </c>
      <c r="D12616">
        <v>9</v>
      </c>
      <c r="E12616">
        <v>14</v>
      </c>
      <c r="F12616">
        <v>30</v>
      </c>
      <c r="G12616">
        <v>400</v>
      </c>
    </row>
    <row r="12617" spans="1:7" x14ac:dyDescent="0.2">
      <c r="A12617">
        <v>2016</v>
      </c>
      <c r="B12617">
        <v>2016</v>
      </c>
      <c r="C12617">
        <v>6</v>
      </c>
      <c r="D12617">
        <v>9</v>
      </c>
      <c r="E12617">
        <v>15</v>
      </c>
      <c r="F12617">
        <v>34</v>
      </c>
      <c r="G12617">
        <v>400</v>
      </c>
    </row>
    <row r="12618" spans="1:7" x14ac:dyDescent="0.2">
      <c r="A12618">
        <v>2016</v>
      </c>
      <c r="B12618">
        <v>2016</v>
      </c>
      <c r="C12618">
        <v>6</v>
      </c>
      <c r="D12618">
        <v>9</v>
      </c>
      <c r="E12618">
        <v>16</v>
      </c>
      <c r="F12618">
        <v>35</v>
      </c>
      <c r="G12618">
        <v>400</v>
      </c>
    </row>
    <row r="12619" spans="1:7" x14ac:dyDescent="0.2">
      <c r="A12619">
        <v>2016</v>
      </c>
      <c r="B12619">
        <v>2016</v>
      </c>
      <c r="C12619">
        <v>6</v>
      </c>
      <c r="D12619">
        <v>9</v>
      </c>
      <c r="E12619">
        <v>17</v>
      </c>
      <c r="F12619">
        <v>32</v>
      </c>
      <c r="G12619">
        <v>400</v>
      </c>
    </row>
    <row r="12620" spans="1:7" x14ac:dyDescent="0.2">
      <c r="A12620">
        <v>2016</v>
      </c>
      <c r="B12620">
        <v>2016</v>
      </c>
      <c r="C12620">
        <v>6</v>
      </c>
      <c r="D12620">
        <v>9</v>
      </c>
      <c r="E12620">
        <v>18</v>
      </c>
      <c r="F12620">
        <v>36</v>
      </c>
      <c r="G12620">
        <v>400</v>
      </c>
    </row>
    <row r="12621" spans="1:7" x14ac:dyDescent="0.2">
      <c r="A12621">
        <v>2016</v>
      </c>
      <c r="B12621">
        <v>2016</v>
      </c>
      <c r="C12621">
        <v>6</v>
      </c>
      <c r="D12621">
        <v>9</v>
      </c>
      <c r="E12621">
        <v>19</v>
      </c>
      <c r="F12621">
        <v>37</v>
      </c>
      <c r="G12621">
        <v>400</v>
      </c>
    </row>
    <row r="12622" spans="1:7" x14ac:dyDescent="0.2">
      <c r="A12622">
        <v>2016</v>
      </c>
      <c r="B12622">
        <v>2016</v>
      </c>
      <c r="C12622">
        <v>6</v>
      </c>
      <c r="D12622">
        <v>9</v>
      </c>
      <c r="E12622">
        <v>20</v>
      </c>
      <c r="F12622">
        <v>32</v>
      </c>
      <c r="G12622">
        <v>400</v>
      </c>
    </row>
    <row r="12623" spans="1:7" x14ac:dyDescent="0.2">
      <c r="A12623">
        <v>2016</v>
      </c>
      <c r="B12623">
        <v>2016</v>
      </c>
      <c r="C12623">
        <v>6</v>
      </c>
      <c r="D12623">
        <v>9</v>
      </c>
      <c r="E12623">
        <v>21</v>
      </c>
      <c r="F12623">
        <v>29</v>
      </c>
      <c r="G12623">
        <v>400</v>
      </c>
    </row>
    <row r="12624" spans="1:7" x14ac:dyDescent="0.2">
      <c r="A12624">
        <v>2016</v>
      </c>
      <c r="B12624">
        <v>2016</v>
      </c>
      <c r="C12624">
        <v>6</v>
      </c>
      <c r="D12624">
        <v>9</v>
      </c>
      <c r="E12624">
        <v>22</v>
      </c>
      <c r="F12624">
        <v>30</v>
      </c>
      <c r="G12624">
        <v>400</v>
      </c>
    </row>
    <row r="12625" spans="1:7" x14ac:dyDescent="0.2">
      <c r="A12625">
        <v>2016</v>
      </c>
      <c r="B12625">
        <v>2016</v>
      </c>
      <c r="C12625">
        <v>6</v>
      </c>
      <c r="D12625">
        <v>9</v>
      </c>
      <c r="E12625">
        <v>23</v>
      </c>
      <c r="F12625">
        <v>27</v>
      </c>
      <c r="G12625">
        <v>400</v>
      </c>
    </row>
    <row r="12626" spans="1:7" x14ac:dyDescent="0.2">
      <c r="A12626">
        <v>2016</v>
      </c>
      <c r="B12626">
        <v>2016</v>
      </c>
      <c r="C12626">
        <v>6</v>
      </c>
      <c r="D12626">
        <v>10</v>
      </c>
      <c r="E12626">
        <v>0</v>
      </c>
      <c r="F12626">
        <v>30</v>
      </c>
      <c r="G12626">
        <v>400</v>
      </c>
    </row>
    <row r="12627" spans="1:7" x14ac:dyDescent="0.2">
      <c r="A12627">
        <v>2016</v>
      </c>
      <c r="B12627">
        <v>2016</v>
      </c>
      <c r="C12627">
        <v>6</v>
      </c>
      <c r="D12627">
        <v>10</v>
      </c>
      <c r="E12627">
        <v>1</v>
      </c>
      <c r="F12627">
        <v>20</v>
      </c>
      <c r="G12627">
        <v>400</v>
      </c>
    </row>
    <row r="12628" spans="1:7" x14ac:dyDescent="0.2">
      <c r="A12628">
        <v>2016</v>
      </c>
      <c r="B12628">
        <v>2016</v>
      </c>
      <c r="C12628">
        <v>6</v>
      </c>
      <c r="D12628">
        <v>10</v>
      </c>
      <c r="E12628">
        <v>2</v>
      </c>
      <c r="F12628">
        <v>29</v>
      </c>
      <c r="G12628">
        <v>400</v>
      </c>
    </row>
    <row r="12629" spans="1:7" x14ac:dyDescent="0.2">
      <c r="A12629">
        <v>2016</v>
      </c>
      <c r="B12629">
        <v>2016</v>
      </c>
      <c r="C12629">
        <v>6</v>
      </c>
      <c r="D12629">
        <v>10</v>
      </c>
      <c r="E12629">
        <v>3</v>
      </c>
      <c r="F12629">
        <v>33</v>
      </c>
      <c r="G12629">
        <v>400</v>
      </c>
    </row>
    <row r="12630" spans="1:7" x14ac:dyDescent="0.2">
      <c r="A12630">
        <v>2016</v>
      </c>
      <c r="B12630">
        <v>2016</v>
      </c>
      <c r="C12630">
        <v>6</v>
      </c>
      <c r="D12630">
        <v>10</v>
      </c>
      <c r="E12630">
        <v>4</v>
      </c>
      <c r="F12630">
        <v>26</v>
      </c>
      <c r="G12630">
        <v>400</v>
      </c>
    </row>
    <row r="12631" spans="1:7" x14ac:dyDescent="0.2">
      <c r="A12631">
        <v>2016</v>
      </c>
      <c r="B12631">
        <v>2016</v>
      </c>
      <c r="C12631">
        <v>6</v>
      </c>
      <c r="D12631">
        <v>10</v>
      </c>
      <c r="E12631">
        <v>5</v>
      </c>
      <c r="F12631">
        <v>31</v>
      </c>
      <c r="G12631">
        <v>400</v>
      </c>
    </row>
    <row r="12632" spans="1:7" x14ac:dyDescent="0.2">
      <c r="A12632">
        <v>2016</v>
      </c>
      <c r="B12632">
        <v>2016</v>
      </c>
      <c r="C12632">
        <v>6</v>
      </c>
      <c r="D12632">
        <v>10</v>
      </c>
      <c r="E12632">
        <v>6</v>
      </c>
      <c r="F12632">
        <v>30</v>
      </c>
      <c r="G12632">
        <v>400</v>
      </c>
    </row>
    <row r="12633" spans="1:7" x14ac:dyDescent="0.2">
      <c r="A12633">
        <v>2016</v>
      </c>
      <c r="B12633">
        <v>2016</v>
      </c>
      <c r="C12633">
        <v>6</v>
      </c>
      <c r="D12633">
        <v>10</v>
      </c>
      <c r="E12633">
        <v>7</v>
      </c>
      <c r="F12633">
        <v>26</v>
      </c>
      <c r="G12633">
        <v>400</v>
      </c>
    </row>
    <row r="12634" spans="1:7" x14ac:dyDescent="0.2">
      <c r="A12634">
        <v>2016</v>
      </c>
      <c r="B12634">
        <v>2016</v>
      </c>
      <c r="C12634">
        <v>6</v>
      </c>
      <c r="D12634">
        <v>10</v>
      </c>
      <c r="E12634">
        <v>8</v>
      </c>
      <c r="F12634">
        <v>29</v>
      </c>
      <c r="G12634">
        <v>400</v>
      </c>
    </row>
    <row r="12635" spans="1:7" x14ac:dyDescent="0.2">
      <c r="A12635">
        <v>2016</v>
      </c>
      <c r="B12635">
        <v>2016</v>
      </c>
      <c r="C12635">
        <v>6</v>
      </c>
      <c r="D12635">
        <v>10</v>
      </c>
      <c r="E12635">
        <v>9</v>
      </c>
      <c r="F12635">
        <v>23</v>
      </c>
      <c r="G12635">
        <v>400</v>
      </c>
    </row>
    <row r="12636" spans="1:7" x14ac:dyDescent="0.2">
      <c r="A12636">
        <v>2016</v>
      </c>
      <c r="B12636">
        <v>2016</v>
      </c>
      <c r="C12636">
        <v>6</v>
      </c>
      <c r="D12636">
        <v>10</v>
      </c>
      <c r="E12636">
        <v>10</v>
      </c>
      <c r="F12636">
        <v>23</v>
      </c>
      <c r="G12636">
        <v>400</v>
      </c>
    </row>
    <row r="12637" spans="1:7" x14ac:dyDescent="0.2">
      <c r="A12637">
        <v>2016</v>
      </c>
      <c r="B12637">
        <v>2016</v>
      </c>
      <c r="C12637">
        <v>6</v>
      </c>
      <c r="D12637">
        <v>10</v>
      </c>
      <c r="E12637">
        <v>11</v>
      </c>
      <c r="F12637">
        <v>28</v>
      </c>
      <c r="G12637">
        <v>400</v>
      </c>
    </row>
    <row r="12638" spans="1:7" x14ac:dyDescent="0.2">
      <c r="A12638">
        <v>2016</v>
      </c>
      <c r="B12638">
        <v>2016</v>
      </c>
      <c r="C12638">
        <v>6</v>
      </c>
      <c r="D12638">
        <v>10</v>
      </c>
      <c r="E12638">
        <v>12</v>
      </c>
      <c r="F12638">
        <v>31</v>
      </c>
      <c r="G12638">
        <v>400</v>
      </c>
    </row>
    <row r="12639" spans="1:7" x14ac:dyDescent="0.2">
      <c r="A12639">
        <v>2016</v>
      </c>
      <c r="B12639">
        <v>2016</v>
      </c>
      <c r="C12639">
        <v>6</v>
      </c>
      <c r="D12639">
        <v>10</v>
      </c>
      <c r="E12639">
        <v>13</v>
      </c>
      <c r="F12639">
        <v>35</v>
      </c>
      <c r="G12639">
        <v>400</v>
      </c>
    </row>
    <row r="12640" spans="1:7" x14ac:dyDescent="0.2">
      <c r="A12640">
        <v>2016</v>
      </c>
      <c r="B12640">
        <v>2016</v>
      </c>
      <c r="C12640">
        <v>6</v>
      </c>
      <c r="D12640">
        <v>10</v>
      </c>
      <c r="E12640">
        <v>14</v>
      </c>
      <c r="F12640">
        <v>33</v>
      </c>
      <c r="G12640">
        <v>400</v>
      </c>
    </row>
    <row r="12641" spans="1:7" x14ac:dyDescent="0.2">
      <c r="A12641">
        <v>2016</v>
      </c>
      <c r="B12641">
        <v>2016</v>
      </c>
      <c r="C12641">
        <v>6</v>
      </c>
      <c r="D12641">
        <v>10</v>
      </c>
      <c r="E12641">
        <v>15</v>
      </c>
      <c r="F12641">
        <v>35</v>
      </c>
      <c r="G12641">
        <v>400</v>
      </c>
    </row>
    <row r="12642" spans="1:7" x14ac:dyDescent="0.2">
      <c r="A12642">
        <v>2016</v>
      </c>
      <c r="B12642">
        <v>2016</v>
      </c>
      <c r="C12642">
        <v>6</v>
      </c>
      <c r="D12642">
        <v>10</v>
      </c>
      <c r="E12642">
        <v>16</v>
      </c>
      <c r="F12642">
        <v>31</v>
      </c>
      <c r="G12642">
        <v>400</v>
      </c>
    </row>
    <row r="12643" spans="1:7" x14ac:dyDescent="0.2">
      <c r="A12643">
        <v>2016</v>
      </c>
      <c r="B12643">
        <v>2016</v>
      </c>
      <c r="C12643">
        <v>6</v>
      </c>
      <c r="D12643">
        <v>10</v>
      </c>
      <c r="E12643">
        <v>17</v>
      </c>
      <c r="F12643">
        <v>38</v>
      </c>
      <c r="G12643">
        <v>400</v>
      </c>
    </row>
    <row r="12644" spans="1:7" x14ac:dyDescent="0.2">
      <c r="A12644">
        <v>2016</v>
      </c>
      <c r="B12644">
        <v>2016</v>
      </c>
      <c r="C12644">
        <v>6</v>
      </c>
      <c r="D12644">
        <v>10</v>
      </c>
      <c r="E12644">
        <v>18</v>
      </c>
      <c r="F12644">
        <v>30</v>
      </c>
      <c r="G12644">
        <v>400</v>
      </c>
    </row>
    <row r="12645" spans="1:7" x14ac:dyDescent="0.2">
      <c r="A12645">
        <v>2016</v>
      </c>
      <c r="B12645">
        <v>2016</v>
      </c>
      <c r="C12645">
        <v>6</v>
      </c>
      <c r="D12645">
        <v>10</v>
      </c>
      <c r="E12645">
        <v>19</v>
      </c>
      <c r="F12645">
        <v>30</v>
      </c>
      <c r="G12645">
        <v>400</v>
      </c>
    </row>
    <row r="12646" spans="1:7" x14ac:dyDescent="0.2">
      <c r="A12646">
        <v>2016</v>
      </c>
      <c r="B12646">
        <v>2016</v>
      </c>
      <c r="C12646">
        <v>6</v>
      </c>
      <c r="D12646">
        <v>10</v>
      </c>
      <c r="E12646">
        <v>20</v>
      </c>
      <c r="F12646">
        <v>27</v>
      </c>
      <c r="G12646">
        <v>400</v>
      </c>
    </row>
    <row r="12647" spans="1:7" x14ac:dyDescent="0.2">
      <c r="A12647">
        <v>2016</v>
      </c>
      <c r="B12647">
        <v>2016</v>
      </c>
      <c r="C12647">
        <v>6</v>
      </c>
      <c r="D12647">
        <v>10</v>
      </c>
      <c r="E12647">
        <v>21</v>
      </c>
      <c r="F12647">
        <v>29</v>
      </c>
      <c r="G12647">
        <v>400</v>
      </c>
    </row>
    <row r="12648" spans="1:7" x14ac:dyDescent="0.2">
      <c r="A12648">
        <v>2016</v>
      </c>
      <c r="B12648">
        <v>2016</v>
      </c>
      <c r="C12648">
        <v>6</v>
      </c>
      <c r="D12648">
        <v>10</v>
      </c>
      <c r="E12648">
        <v>22</v>
      </c>
      <c r="F12648">
        <v>27</v>
      </c>
      <c r="G12648">
        <v>400</v>
      </c>
    </row>
    <row r="12649" spans="1:7" x14ac:dyDescent="0.2">
      <c r="A12649">
        <v>2016</v>
      </c>
      <c r="B12649">
        <v>2016</v>
      </c>
      <c r="C12649">
        <v>6</v>
      </c>
      <c r="D12649">
        <v>10</v>
      </c>
      <c r="E12649">
        <v>23</v>
      </c>
      <c r="F12649">
        <v>27</v>
      </c>
      <c r="G12649">
        <v>400</v>
      </c>
    </row>
    <row r="12650" spans="1:7" x14ac:dyDescent="0.2">
      <c r="A12650">
        <v>2016</v>
      </c>
      <c r="B12650">
        <v>2016</v>
      </c>
      <c r="C12650">
        <v>6</v>
      </c>
      <c r="D12650">
        <v>11</v>
      </c>
      <c r="E12650">
        <v>0</v>
      </c>
      <c r="F12650">
        <v>28</v>
      </c>
      <c r="G12650">
        <v>400</v>
      </c>
    </row>
    <row r="12651" spans="1:7" x14ac:dyDescent="0.2">
      <c r="A12651">
        <v>2016</v>
      </c>
      <c r="B12651">
        <v>2016</v>
      </c>
      <c r="C12651">
        <v>6</v>
      </c>
      <c r="D12651">
        <v>11</v>
      </c>
      <c r="E12651">
        <v>1</v>
      </c>
      <c r="F12651">
        <v>24</v>
      </c>
      <c r="G12651">
        <v>400</v>
      </c>
    </row>
    <row r="12652" spans="1:7" x14ac:dyDescent="0.2">
      <c r="A12652">
        <v>2016</v>
      </c>
      <c r="B12652">
        <v>2016</v>
      </c>
      <c r="C12652">
        <v>6</v>
      </c>
      <c r="D12652">
        <v>11</v>
      </c>
      <c r="E12652">
        <v>2</v>
      </c>
      <c r="F12652">
        <v>21</v>
      </c>
      <c r="G12652">
        <v>400</v>
      </c>
    </row>
    <row r="12653" spans="1:7" x14ac:dyDescent="0.2">
      <c r="A12653">
        <v>2016</v>
      </c>
      <c r="B12653">
        <v>2016</v>
      </c>
      <c r="C12653">
        <v>6</v>
      </c>
      <c r="D12653">
        <v>11</v>
      </c>
      <c r="E12653">
        <v>3</v>
      </c>
      <c r="F12653">
        <v>18</v>
      </c>
      <c r="G12653">
        <v>400</v>
      </c>
    </row>
    <row r="12654" spans="1:7" x14ac:dyDescent="0.2">
      <c r="A12654">
        <v>2016</v>
      </c>
      <c r="B12654">
        <v>2016</v>
      </c>
      <c r="C12654">
        <v>6</v>
      </c>
      <c r="D12654">
        <v>11</v>
      </c>
      <c r="E12654">
        <v>4</v>
      </c>
      <c r="F12654">
        <v>28</v>
      </c>
      <c r="G12654">
        <v>400</v>
      </c>
    </row>
    <row r="12655" spans="1:7" x14ac:dyDescent="0.2">
      <c r="A12655">
        <v>2016</v>
      </c>
      <c r="B12655">
        <v>2016</v>
      </c>
      <c r="C12655">
        <v>6</v>
      </c>
      <c r="D12655">
        <v>11</v>
      </c>
      <c r="E12655">
        <v>5</v>
      </c>
      <c r="F12655">
        <v>29</v>
      </c>
      <c r="G12655">
        <v>400</v>
      </c>
    </row>
    <row r="12656" spans="1:7" x14ac:dyDescent="0.2">
      <c r="A12656">
        <v>2016</v>
      </c>
      <c r="B12656">
        <v>2016</v>
      </c>
      <c r="C12656">
        <v>6</v>
      </c>
      <c r="D12656">
        <v>11</v>
      </c>
      <c r="E12656">
        <v>6</v>
      </c>
      <c r="F12656">
        <v>26</v>
      </c>
      <c r="G12656">
        <v>400</v>
      </c>
    </row>
    <row r="12657" spans="1:7" x14ac:dyDescent="0.2">
      <c r="A12657">
        <v>2016</v>
      </c>
      <c r="B12657">
        <v>2016</v>
      </c>
      <c r="C12657">
        <v>6</v>
      </c>
      <c r="D12657">
        <v>11</v>
      </c>
      <c r="E12657">
        <v>7</v>
      </c>
      <c r="F12657">
        <v>24</v>
      </c>
      <c r="G12657">
        <v>400</v>
      </c>
    </row>
    <row r="12658" spans="1:7" x14ac:dyDescent="0.2">
      <c r="A12658">
        <v>2016</v>
      </c>
      <c r="B12658">
        <v>2016</v>
      </c>
      <c r="C12658">
        <v>6</v>
      </c>
      <c r="D12658">
        <v>11</v>
      </c>
      <c r="E12658">
        <v>8</v>
      </c>
      <c r="F12658">
        <v>26</v>
      </c>
      <c r="G12658">
        <v>400</v>
      </c>
    </row>
    <row r="12659" spans="1:7" x14ac:dyDescent="0.2">
      <c r="A12659">
        <v>2016</v>
      </c>
      <c r="B12659">
        <v>2016</v>
      </c>
      <c r="C12659">
        <v>6</v>
      </c>
      <c r="D12659">
        <v>11</v>
      </c>
      <c r="E12659">
        <v>9</v>
      </c>
      <c r="F12659">
        <v>28</v>
      </c>
      <c r="G12659">
        <v>400</v>
      </c>
    </row>
    <row r="12660" spans="1:7" x14ac:dyDescent="0.2">
      <c r="A12660">
        <v>2016</v>
      </c>
      <c r="B12660">
        <v>2016</v>
      </c>
      <c r="C12660">
        <v>6</v>
      </c>
      <c r="D12660">
        <v>11</v>
      </c>
      <c r="E12660">
        <v>10</v>
      </c>
      <c r="F12660">
        <v>38</v>
      </c>
      <c r="G12660">
        <v>400</v>
      </c>
    </row>
    <row r="12661" spans="1:7" x14ac:dyDescent="0.2">
      <c r="A12661">
        <v>2016</v>
      </c>
      <c r="B12661">
        <v>2016</v>
      </c>
      <c r="C12661">
        <v>6</v>
      </c>
      <c r="D12661">
        <v>11</v>
      </c>
      <c r="E12661">
        <v>11</v>
      </c>
      <c r="F12661">
        <v>47</v>
      </c>
      <c r="G12661">
        <v>400</v>
      </c>
    </row>
    <row r="12662" spans="1:7" x14ac:dyDescent="0.2">
      <c r="A12662">
        <v>2016</v>
      </c>
      <c r="B12662">
        <v>2016</v>
      </c>
      <c r="C12662">
        <v>6</v>
      </c>
      <c r="D12662">
        <v>11</v>
      </c>
      <c r="E12662">
        <v>12</v>
      </c>
      <c r="F12662">
        <v>47</v>
      </c>
      <c r="G12662">
        <v>400</v>
      </c>
    </row>
    <row r="12663" spans="1:7" x14ac:dyDescent="0.2">
      <c r="A12663">
        <v>2016</v>
      </c>
      <c r="B12663">
        <v>2016</v>
      </c>
      <c r="C12663">
        <v>6</v>
      </c>
      <c r="D12663">
        <v>11</v>
      </c>
      <c r="E12663">
        <v>13</v>
      </c>
      <c r="F12663">
        <v>54</v>
      </c>
      <c r="G12663">
        <v>400</v>
      </c>
    </row>
    <row r="12664" spans="1:7" x14ac:dyDescent="0.2">
      <c r="A12664">
        <v>2016</v>
      </c>
      <c r="B12664">
        <v>2016</v>
      </c>
      <c r="C12664">
        <v>6</v>
      </c>
      <c r="D12664">
        <v>11</v>
      </c>
      <c r="E12664">
        <v>14</v>
      </c>
      <c r="F12664">
        <v>56</v>
      </c>
      <c r="G12664">
        <v>400</v>
      </c>
    </row>
    <row r="12665" spans="1:7" x14ac:dyDescent="0.2">
      <c r="A12665">
        <v>2016</v>
      </c>
      <c r="B12665">
        <v>2016</v>
      </c>
      <c r="C12665">
        <v>6</v>
      </c>
      <c r="D12665">
        <v>11</v>
      </c>
      <c r="E12665">
        <v>15</v>
      </c>
      <c r="F12665">
        <v>66</v>
      </c>
      <c r="G12665">
        <v>400</v>
      </c>
    </row>
    <row r="12666" spans="1:7" x14ac:dyDescent="0.2">
      <c r="A12666">
        <v>2016</v>
      </c>
      <c r="B12666">
        <v>2016</v>
      </c>
      <c r="C12666">
        <v>6</v>
      </c>
      <c r="D12666">
        <v>11</v>
      </c>
      <c r="E12666">
        <v>16</v>
      </c>
      <c r="F12666">
        <v>59</v>
      </c>
      <c r="G12666">
        <v>400</v>
      </c>
    </row>
    <row r="12667" spans="1:7" x14ac:dyDescent="0.2">
      <c r="A12667">
        <v>2016</v>
      </c>
      <c r="B12667">
        <v>2016</v>
      </c>
      <c r="C12667">
        <v>6</v>
      </c>
      <c r="D12667">
        <v>11</v>
      </c>
      <c r="E12667">
        <v>17</v>
      </c>
      <c r="F12667">
        <v>60</v>
      </c>
      <c r="G12667">
        <v>400</v>
      </c>
    </row>
    <row r="12668" spans="1:7" x14ac:dyDescent="0.2">
      <c r="A12668">
        <v>2016</v>
      </c>
      <c r="B12668">
        <v>2016</v>
      </c>
      <c r="C12668">
        <v>6</v>
      </c>
      <c r="D12668">
        <v>11</v>
      </c>
      <c r="E12668">
        <v>18</v>
      </c>
      <c r="F12668">
        <v>63</v>
      </c>
      <c r="G12668">
        <v>400</v>
      </c>
    </row>
    <row r="12669" spans="1:7" x14ac:dyDescent="0.2">
      <c r="A12669">
        <v>2016</v>
      </c>
      <c r="B12669">
        <v>2016</v>
      </c>
      <c r="C12669">
        <v>6</v>
      </c>
      <c r="D12669">
        <v>11</v>
      </c>
      <c r="E12669">
        <v>19</v>
      </c>
      <c r="F12669">
        <v>70</v>
      </c>
      <c r="G12669">
        <v>400</v>
      </c>
    </row>
    <row r="12670" spans="1:7" x14ac:dyDescent="0.2">
      <c r="A12670">
        <v>2016</v>
      </c>
      <c r="B12670">
        <v>2016</v>
      </c>
      <c r="C12670">
        <v>6</v>
      </c>
      <c r="D12670">
        <v>11</v>
      </c>
      <c r="E12670">
        <v>20</v>
      </c>
      <c r="F12670">
        <v>77</v>
      </c>
      <c r="G12670">
        <v>400</v>
      </c>
    </row>
    <row r="12671" spans="1:7" x14ac:dyDescent="0.2">
      <c r="A12671">
        <v>2016</v>
      </c>
      <c r="B12671">
        <v>2016</v>
      </c>
      <c r="C12671">
        <v>6</v>
      </c>
      <c r="D12671">
        <v>11</v>
      </c>
      <c r="E12671">
        <v>21</v>
      </c>
      <c r="F12671">
        <v>85</v>
      </c>
      <c r="G12671">
        <v>400</v>
      </c>
    </row>
    <row r="12672" spans="1:7" x14ac:dyDescent="0.2">
      <c r="A12672">
        <v>2016</v>
      </c>
      <c r="B12672">
        <v>2016</v>
      </c>
      <c r="C12672">
        <v>6</v>
      </c>
      <c r="D12672">
        <v>11</v>
      </c>
      <c r="E12672">
        <v>22</v>
      </c>
      <c r="F12672">
        <v>60</v>
      </c>
      <c r="G12672">
        <v>400</v>
      </c>
    </row>
    <row r="12673" spans="1:7" x14ac:dyDescent="0.2">
      <c r="A12673">
        <v>2016</v>
      </c>
      <c r="B12673">
        <v>2016</v>
      </c>
      <c r="C12673">
        <v>6</v>
      </c>
      <c r="D12673">
        <v>11</v>
      </c>
      <c r="E12673">
        <v>23</v>
      </c>
      <c r="F12673">
        <v>50</v>
      </c>
      <c r="G12673">
        <v>400</v>
      </c>
    </row>
    <row r="12674" spans="1:7" x14ac:dyDescent="0.2">
      <c r="A12674">
        <v>2016</v>
      </c>
      <c r="B12674">
        <v>2016</v>
      </c>
      <c r="C12674">
        <v>6</v>
      </c>
      <c r="D12674">
        <v>12</v>
      </c>
      <c r="E12674">
        <v>0</v>
      </c>
      <c r="F12674">
        <v>40</v>
      </c>
      <c r="G12674">
        <v>400</v>
      </c>
    </row>
    <row r="12675" spans="1:7" x14ac:dyDescent="0.2">
      <c r="A12675">
        <v>2016</v>
      </c>
      <c r="B12675">
        <v>2016</v>
      </c>
      <c r="C12675">
        <v>6</v>
      </c>
      <c r="D12675">
        <v>12</v>
      </c>
      <c r="E12675">
        <v>1</v>
      </c>
      <c r="F12675">
        <v>33</v>
      </c>
      <c r="G12675">
        <v>400</v>
      </c>
    </row>
    <row r="12676" spans="1:7" x14ac:dyDescent="0.2">
      <c r="A12676">
        <v>2016</v>
      </c>
      <c r="B12676">
        <v>2016</v>
      </c>
      <c r="C12676">
        <v>6</v>
      </c>
      <c r="D12676">
        <v>12</v>
      </c>
      <c r="E12676">
        <v>2</v>
      </c>
      <c r="F12676">
        <v>38</v>
      </c>
      <c r="G12676">
        <v>400</v>
      </c>
    </row>
    <row r="12677" spans="1:7" x14ac:dyDescent="0.2">
      <c r="A12677">
        <v>2016</v>
      </c>
      <c r="B12677">
        <v>2016</v>
      </c>
      <c r="C12677">
        <v>6</v>
      </c>
      <c r="D12677">
        <v>12</v>
      </c>
      <c r="E12677">
        <v>3</v>
      </c>
      <c r="F12677">
        <v>32</v>
      </c>
      <c r="G12677">
        <v>400</v>
      </c>
    </row>
    <row r="12678" spans="1:7" x14ac:dyDescent="0.2">
      <c r="A12678">
        <v>2016</v>
      </c>
      <c r="B12678">
        <v>2016</v>
      </c>
      <c r="C12678">
        <v>6</v>
      </c>
      <c r="D12678">
        <v>12</v>
      </c>
      <c r="E12678">
        <v>4</v>
      </c>
      <c r="F12678">
        <v>29</v>
      </c>
      <c r="G12678">
        <v>400</v>
      </c>
    </row>
    <row r="12679" spans="1:7" x14ac:dyDescent="0.2">
      <c r="A12679">
        <v>2016</v>
      </c>
      <c r="B12679">
        <v>2016</v>
      </c>
      <c r="C12679">
        <v>6</v>
      </c>
      <c r="D12679">
        <v>12</v>
      </c>
      <c r="E12679">
        <v>5</v>
      </c>
      <c r="F12679">
        <v>16</v>
      </c>
      <c r="G12679">
        <v>400</v>
      </c>
    </row>
    <row r="12680" spans="1:7" x14ac:dyDescent="0.2">
      <c r="A12680">
        <v>2016</v>
      </c>
      <c r="B12680">
        <v>2016</v>
      </c>
      <c r="C12680">
        <v>6</v>
      </c>
      <c r="D12680">
        <v>12</v>
      </c>
      <c r="E12680">
        <v>6</v>
      </c>
      <c r="F12680">
        <v>18</v>
      </c>
      <c r="G12680">
        <v>400</v>
      </c>
    </row>
    <row r="12681" spans="1:7" x14ac:dyDescent="0.2">
      <c r="A12681">
        <v>2016</v>
      </c>
      <c r="B12681">
        <v>2016</v>
      </c>
      <c r="C12681">
        <v>6</v>
      </c>
      <c r="D12681">
        <v>12</v>
      </c>
      <c r="E12681">
        <v>7</v>
      </c>
      <c r="F12681">
        <v>19</v>
      </c>
      <c r="G12681">
        <v>400</v>
      </c>
    </row>
    <row r="12682" spans="1:7" x14ac:dyDescent="0.2">
      <c r="A12682">
        <v>2016</v>
      </c>
      <c r="B12682">
        <v>2016</v>
      </c>
      <c r="C12682">
        <v>6</v>
      </c>
      <c r="D12682">
        <v>12</v>
      </c>
      <c r="E12682">
        <v>8</v>
      </c>
      <c r="F12682">
        <v>10</v>
      </c>
      <c r="G12682">
        <v>400</v>
      </c>
    </row>
    <row r="12683" spans="1:7" x14ac:dyDescent="0.2">
      <c r="A12683">
        <v>2016</v>
      </c>
      <c r="B12683">
        <v>2016</v>
      </c>
      <c r="C12683">
        <v>6</v>
      </c>
      <c r="D12683">
        <v>12</v>
      </c>
      <c r="E12683">
        <v>9</v>
      </c>
      <c r="F12683">
        <v>16</v>
      </c>
      <c r="G12683">
        <v>400</v>
      </c>
    </row>
    <row r="12684" spans="1:7" x14ac:dyDescent="0.2">
      <c r="A12684">
        <v>2016</v>
      </c>
      <c r="B12684">
        <v>2016</v>
      </c>
      <c r="C12684">
        <v>6</v>
      </c>
      <c r="D12684">
        <v>12</v>
      </c>
      <c r="E12684">
        <v>10</v>
      </c>
      <c r="F12684">
        <v>19</v>
      </c>
      <c r="G12684">
        <v>400</v>
      </c>
    </row>
    <row r="12685" spans="1:7" x14ac:dyDescent="0.2">
      <c r="A12685">
        <v>2016</v>
      </c>
      <c r="B12685">
        <v>2016</v>
      </c>
      <c r="C12685">
        <v>6</v>
      </c>
      <c r="D12685">
        <v>12</v>
      </c>
      <c r="E12685">
        <v>11</v>
      </c>
      <c r="F12685">
        <v>17</v>
      </c>
      <c r="G12685">
        <v>400</v>
      </c>
    </row>
    <row r="12686" spans="1:7" x14ac:dyDescent="0.2">
      <c r="A12686">
        <v>2016</v>
      </c>
      <c r="B12686">
        <v>2016</v>
      </c>
      <c r="C12686">
        <v>6</v>
      </c>
      <c r="D12686">
        <v>12</v>
      </c>
      <c r="E12686">
        <v>12</v>
      </c>
      <c r="F12686">
        <v>14</v>
      </c>
      <c r="G12686">
        <v>400</v>
      </c>
    </row>
    <row r="12687" spans="1:7" x14ac:dyDescent="0.2">
      <c r="A12687">
        <v>2016</v>
      </c>
      <c r="B12687">
        <v>2016</v>
      </c>
      <c r="C12687">
        <v>6</v>
      </c>
      <c r="D12687">
        <v>12</v>
      </c>
      <c r="E12687">
        <v>13</v>
      </c>
      <c r="F12687">
        <v>16</v>
      </c>
      <c r="G12687">
        <v>400</v>
      </c>
    </row>
    <row r="12688" spans="1:7" x14ac:dyDescent="0.2">
      <c r="A12688">
        <v>2016</v>
      </c>
      <c r="B12688">
        <v>2016</v>
      </c>
      <c r="C12688">
        <v>6</v>
      </c>
      <c r="D12688">
        <v>12</v>
      </c>
      <c r="E12688">
        <v>14</v>
      </c>
      <c r="F12688">
        <v>10</v>
      </c>
      <c r="G12688">
        <v>400</v>
      </c>
    </row>
    <row r="12689" spans="1:7" x14ac:dyDescent="0.2">
      <c r="A12689">
        <v>2016</v>
      </c>
      <c r="B12689">
        <v>2016</v>
      </c>
      <c r="C12689">
        <v>6</v>
      </c>
      <c r="D12689">
        <v>12</v>
      </c>
      <c r="E12689">
        <v>15</v>
      </c>
      <c r="F12689">
        <v>14</v>
      </c>
      <c r="G12689">
        <v>400</v>
      </c>
    </row>
    <row r="12690" spans="1:7" x14ac:dyDescent="0.2">
      <c r="A12690">
        <v>2016</v>
      </c>
      <c r="B12690">
        <v>2016</v>
      </c>
      <c r="C12690">
        <v>6</v>
      </c>
      <c r="D12690">
        <v>12</v>
      </c>
      <c r="E12690">
        <v>16</v>
      </c>
      <c r="F12690">
        <v>13</v>
      </c>
      <c r="G12690">
        <v>400</v>
      </c>
    </row>
    <row r="12691" spans="1:7" x14ac:dyDescent="0.2">
      <c r="A12691">
        <v>2016</v>
      </c>
      <c r="B12691">
        <v>2016</v>
      </c>
      <c r="C12691">
        <v>6</v>
      </c>
      <c r="D12691">
        <v>12</v>
      </c>
      <c r="E12691">
        <v>17</v>
      </c>
      <c r="F12691">
        <v>14</v>
      </c>
      <c r="G12691">
        <v>400</v>
      </c>
    </row>
    <row r="12692" spans="1:7" x14ac:dyDescent="0.2">
      <c r="A12692">
        <v>2016</v>
      </c>
      <c r="B12692">
        <v>2016</v>
      </c>
      <c r="C12692">
        <v>6</v>
      </c>
      <c r="D12692">
        <v>12</v>
      </c>
      <c r="E12692">
        <v>18</v>
      </c>
      <c r="F12692">
        <v>11</v>
      </c>
      <c r="G12692">
        <v>400</v>
      </c>
    </row>
    <row r="12693" spans="1:7" x14ac:dyDescent="0.2">
      <c r="A12693">
        <v>2016</v>
      </c>
      <c r="B12693">
        <v>2016</v>
      </c>
      <c r="C12693">
        <v>6</v>
      </c>
      <c r="D12693">
        <v>12</v>
      </c>
      <c r="E12693">
        <v>19</v>
      </c>
      <c r="F12693">
        <v>14</v>
      </c>
      <c r="G12693">
        <v>400</v>
      </c>
    </row>
    <row r="12694" spans="1:7" x14ac:dyDescent="0.2">
      <c r="A12694">
        <v>2016</v>
      </c>
      <c r="B12694">
        <v>2016</v>
      </c>
      <c r="C12694">
        <v>6</v>
      </c>
      <c r="D12694">
        <v>12</v>
      </c>
      <c r="E12694">
        <v>20</v>
      </c>
      <c r="F12694">
        <v>17</v>
      </c>
      <c r="G12694">
        <v>400</v>
      </c>
    </row>
    <row r="12695" spans="1:7" x14ac:dyDescent="0.2">
      <c r="A12695">
        <v>2016</v>
      </c>
      <c r="B12695">
        <v>2016</v>
      </c>
      <c r="C12695">
        <v>6</v>
      </c>
      <c r="D12695">
        <v>12</v>
      </c>
      <c r="E12695">
        <v>21</v>
      </c>
      <c r="F12695">
        <v>25</v>
      </c>
      <c r="G12695">
        <v>400</v>
      </c>
    </row>
    <row r="12696" spans="1:7" x14ac:dyDescent="0.2">
      <c r="A12696">
        <v>2016</v>
      </c>
      <c r="B12696">
        <v>2016</v>
      </c>
      <c r="C12696">
        <v>6</v>
      </c>
      <c r="D12696">
        <v>12</v>
      </c>
      <c r="E12696">
        <v>22</v>
      </c>
      <c r="F12696">
        <v>15</v>
      </c>
      <c r="G12696">
        <v>400</v>
      </c>
    </row>
    <row r="12697" spans="1:7" x14ac:dyDescent="0.2">
      <c r="A12697">
        <v>2016</v>
      </c>
      <c r="B12697">
        <v>2016</v>
      </c>
      <c r="C12697">
        <v>6</v>
      </c>
      <c r="D12697">
        <v>12</v>
      </c>
      <c r="E12697">
        <v>23</v>
      </c>
      <c r="F12697">
        <v>13</v>
      </c>
      <c r="G12697">
        <v>400</v>
      </c>
    </row>
    <row r="12698" spans="1:7" x14ac:dyDescent="0.2">
      <c r="A12698">
        <v>2016</v>
      </c>
      <c r="B12698">
        <v>2016</v>
      </c>
      <c r="C12698">
        <v>6</v>
      </c>
      <c r="D12698">
        <v>13</v>
      </c>
      <c r="E12698">
        <v>0</v>
      </c>
      <c r="F12698">
        <v>25</v>
      </c>
      <c r="G12698">
        <v>400</v>
      </c>
    </row>
    <row r="12699" spans="1:7" x14ac:dyDescent="0.2">
      <c r="A12699">
        <v>2016</v>
      </c>
      <c r="B12699">
        <v>2016</v>
      </c>
      <c r="C12699">
        <v>6</v>
      </c>
      <c r="D12699">
        <v>13</v>
      </c>
      <c r="E12699">
        <v>1</v>
      </c>
      <c r="F12699">
        <v>10</v>
      </c>
      <c r="G12699">
        <v>400</v>
      </c>
    </row>
    <row r="12700" spans="1:7" x14ac:dyDescent="0.2">
      <c r="A12700">
        <v>2016</v>
      </c>
      <c r="B12700">
        <v>2016</v>
      </c>
      <c r="C12700">
        <v>6</v>
      </c>
      <c r="D12700">
        <v>13</v>
      </c>
      <c r="E12700">
        <v>2</v>
      </c>
      <c r="F12700">
        <v>20</v>
      </c>
      <c r="G12700">
        <v>400</v>
      </c>
    </row>
    <row r="12701" spans="1:7" x14ac:dyDescent="0.2">
      <c r="A12701">
        <v>2016</v>
      </c>
      <c r="B12701">
        <v>2016</v>
      </c>
      <c r="C12701">
        <v>6</v>
      </c>
      <c r="D12701">
        <v>13</v>
      </c>
      <c r="E12701">
        <v>3</v>
      </c>
      <c r="F12701">
        <v>15</v>
      </c>
      <c r="G12701">
        <v>400</v>
      </c>
    </row>
    <row r="12702" spans="1:7" x14ac:dyDescent="0.2">
      <c r="A12702">
        <v>2016</v>
      </c>
      <c r="B12702">
        <v>2016</v>
      </c>
      <c r="C12702">
        <v>6</v>
      </c>
      <c r="D12702">
        <v>13</v>
      </c>
      <c r="E12702">
        <v>4</v>
      </c>
      <c r="F12702">
        <v>24</v>
      </c>
      <c r="G12702">
        <v>400</v>
      </c>
    </row>
    <row r="12703" spans="1:7" x14ac:dyDescent="0.2">
      <c r="A12703">
        <v>2016</v>
      </c>
      <c r="B12703">
        <v>2016</v>
      </c>
      <c r="C12703">
        <v>6</v>
      </c>
      <c r="D12703">
        <v>13</v>
      </c>
      <c r="E12703">
        <v>5</v>
      </c>
      <c r="F12703">
        <v>17</v>
      </c>
      <c r="G12703">
        <v>400</v>
      </c>
    </row>
    <row r="12704" spans="1:7" x14ac:dyDescent="0.2">
      <c r="A12704">
        <v>2016</v>
      </c>
      <c r="B12704">
        <v>2016</v>
      </c>
      <c r="C12704">
        <v>6</v>
      </c>
      <c r="D12704">
        <v>13</v>
      </c>
      <c r="E12704">
        <v>6</v>
      </c>
      <c r="F12704">
        <v>33</v>
      </c>
      <c r="G12704">
        <v>400</v>
      </c>
    </row>
    <row r="12705" spans="1:7" x14ac:dyDescent="0.2">
      <c r="A12705">
        <v>2016</v>
      </c>
      <c r="B12705">
        <v>2016</v>
      </c>
      <c r="C12705">
        <v>6</v>
      </c>
      <c r="D12705">
        <v>13</v>
      </c>
      <c r="E12705">
        <v>7</v>
      </c>
      <c r="F12705">
        <v>33</v>
      </c>
      <c r="G12705">
        <v>400</v>
      </c>
    </row>
    <row r="12706" spans="1:7" x14ac:dyDescent="0.2">
      <c r="A12706">
        <v>2016</v>
      </c>
      <c r="B12706">
        <v>2016</v>
      </c>
      <c r="C12706">
        <v>6</v>
      </c>
      <c r="D12706">
        <v>13</v>
      </c>
      <c r="E12706">
        <v>8</v>
      </c>
      <c r="F12706">
        <v>28</v>
      </c>
      <c r="G12706">
        <v>400</v>
      </c>
    </row>
    <row r="12707" spans="1:7" x14ac:dyDescent="0.2">
      <c r="A12707">
        <v>2016</v>
      </c>
      <c r="B12707">
        <v>2016</v>
      </c>
      <c r="C12707">
        <v>6</v>
      </c>
      <c r="D12707">
        <v>13</v>
      </c>
      <c r="E12707">
        <v>9</v>
      </c>
      <c r="F12707">
        <v>25</v>
      </c>
      <c r="G12707">
        <v>400</v>
      </c>
    </row>
    <row r="12708" spans="1:7" x14ac:dyDescent="0.2">
      <c r="A12708">
        <v>2016</v>
      </c>
      <c r="B12708">
        <v>2016</v>
      </c>
      <c r="C12708">
        <v>6</v>
      </c>
      <c r="D12708">
        <v>13</v>
      </c>
      <c r="E12708">
        <v>10</v>
      </c>
      <c r="F12708">
        <v>41</v>
      </c>
      <c r="G12708">
        <v>400</v>
      </c>
    </row>
    <row r="12709" spans="1:7" x14ac:dyDescent="0.2">
      <c r="A12709">
        <v>2016</v>
      </c>
      <c r="B12709">
        <v>2016</v>
      </c>
      <c r="C12709">
        <v>6</v>
      </c>
      <c r="D12709">
        <v>13</v>
      </c>
      <c r="E12709">
        <v>11</v>
      </c>
      <c r="F12709">
        <v>39</v>
      </c>
      <c r="G12709">
        <v>400</v>
      </c>
    </row>
    <row r="12710" spans="1:7" x14ac:dyDescent="0.2">
      <c r="A12710">
        <v>2016</v>
      </c>
      <c r="B12710">
        <v>2016</v>
      </c>
      <c r="C12710">
        <v>6</v>
      </c>
      <c r="D12710">
        <v>13</v>
      </c>
      <c r="E12710">
        <v>12</v>
      </c>
      <c r="F12710">
        <v>44</v>
      </c>
      <c r="G12710">
        <v>400</v>
      </c>
    </row>
    <row r="12711" spans="1:7" x14ac:dyDescent="0.2">
      <c r="A12711">
        <v>2016</v>
      </c>
      <c r="B12711">
        <v>2016</v>
      </c>
      <c r="C12711">
        <v>6</v>
      </c>
      <c r="D12711">
        <v>13</v>
      </c>
      <c r="E12711">
        <v>13</v>
      </c>
      <c r="F12711">
        <v>43</v>
      </c>
      <c r="G12711">
        <v>400</v>
      </c>
    </row>
    <row r="12712" spans="1:7" x14ac:dyDescent="0.2">
      <c r="A12712">
        <v>2016</v>
      </c>
      <c r="B12712">
        <v>2016</v>
      </c>
      <c r="C12712">
        <v>6</v>
      </c>
      <c r="D12712">
        <v>13</v>
      </c>
      <c r="E12712">
        <v>14</v>
      </c>
      <c r="F12712">
        <v>41</v>
      </c>
      <c r="G12712">
        <v>400</v>
      </c>
    </row>
    <row r="12713" spans="1:7" x14ac:dyDescent="0.2">
      <c r="A12713">
        <v>2016</v>
      </c>
      <c r="B12713">
        <v>2016</v>
      </c>
      <c r="C12713">
        <v>6</v>
      </c>
      <c r="D12713">
        <v>13</v>
      </c>
      <c r="E12713">
        <v>15</v>
      </c>
      <c r="F12713">
        <v>47</v>
      </c>
      <c r="G12713">
        <v>400</v>
      </c>
    </row>
    <row r="12714" spans="1:7" x14ac:dyDescent="0.2">
      <c r="A12714">
        <v>2016</v>
      </c>
      <c r="B12714">
        <v>2016</v>
      </c>
      <c r="C12714">
        <v>6</v>
      </c>
      <c r="D12714">
        <v>13</v>
      </c>
      <c r="E12714">
        <v>16</v>
      </c>
      <c r="F12714">
        <v>34</v>
      </c>
      <c r="G12714">
        <v>400</v>
      </c>
    </row>
    <row r="12715" spans="1:7" x14ac:dyDescent="0.2">
      <c r="A12715">
        <v>2016</v>
      </c>
      <c r="B12715">
        <v>2016</v>
      </c>
      <c r="C12715">
        <v>6</v>
      </c>
      <c r="D12715">
        <v>13</v>
      </c>
      <c r="E12715">
        <v>17</v>
      </c>
      <c r="F12715">
        <v>39</v>
      </c>
      <c r="G12715">
        <v>400</v>
      </c>
    </row>
    <row r="12716" spans="1:7" x14ac:dyDescent="0.2">
      <c r="A12716">
        <v>2016</v>
      </c>
      <c r="B12716">
        <v>2016</v>
      </c>
      <c r="C12716">
        <v>6</v>
      </c>
      <c r="D12716">
        <v>13</v>
      </c>
      <c r="E12716">
        <v>18</v>
      </c>
      <c r="F12716">
        <v>26</v>
      </c>
      <c r="G12716">
        <v>400</v>
      </c>
    </row>
    <row r="12717" spans="1:7" x14ac:dyDescent="0.2">
      <c r="A12717">
        <v>2016</v>
      </c>
      <c r="B12717">
        <v>2016</v>
      </c>
      <c r="C12717">
        <v>6</v>
      </c>
      <c r="D12717">
        <v>13</v>
      </c>
      <c r="E12717">
        <v>19</v>
      </c>
      <c r="F12717">
        <v>26</v>
      </c>
      <c r="G12717">
        <v>400</v>
      </c>
    </row>
    <row r="12718" spans="1:7" x14ac:dyDescent="0.2">
      <c r="A12718">
        <v>2016</v>
      </c>
      <c r="B12718">
        <v>2016</v>
      </c>
      <c r="C12718">
        <v>6</v>
      </c>
      <c r="D12718">
        <v>13</v>
      </c>
      <c r="E12718">
        <v>20</v>
      </c>
      <c r="F12718">
        <v>27</v>
      </c>
      <c r="G12718">
        <v>400</v>
      </c>
    </row>
    <row r="12719" spans="1:7" x14ac:dyDescent="0.2">
      <c r="A12719">
        <v>2016</v>
      </c>
      <c r="B12719">
        <v>2016</v>
      </c>
      <c r="C12719">
        <v>6</v>
      </c>
      <c r="D12719">
        <v>13</v>
      </c>
      <c r="E12719">
        <v>21</v>
      </c>
      <c r="F12719">
        <v>26</v>
      </c>
      <c r="G12719">
        <v>400</v>
      </c>
    </row>
    <row r="12720" spans="1:7" x14ac:dyDescent="0.2">
      <c r="A12720">
        <v>2016</v>
      </c>
      <c r="B12720">
        <v>2016</v>
      </c>
      <c r="C12720">
        <v>6</v>
      </c>
      <c r="D12720">
        <v>13</v>
      </c>
      <c r="E12720">
        <v>22</v>
      </c>
      <c r="F12720">
        <v>26</v>
      </c>
      <c r="G12720">
        <v>400</v>
      </c>
    </row>
    <row r="12721" spans="1:7" x14ac:dyDescent="0.2">
      <c r="A12721">
        <v>2016</v>
      </c>
      <c r="B12721">
        <v>2016</v>
      </c>
      <c r="C12721">
        <v>6</v>
      </c>
      <c r="D12721">
        <v>13</v>
      </c>
      <c r="E12721">
        <v>23</v>
      </c>
      <c r="F12721">
        <v>22</v>
      </c>
      <c r="G12721">
        <v>400</v>
      </c>
    </row>
    <row r="12722" spans="1:7" x14ac:dyDescent="0.2">
      <c r="A12722">
        <v>2016</v>
      </c>
      <c r="B12722">
        <v>2016</v>
      </c>
      <c r="C12722">
        <v>6</v>
      </c>
      <c r="D12722">
        <v>14</v>
      </c>
      <c r="E12722">
        <v>0</v>
      </c>
      <c r="F12722">
        <v>19</v>
      </c>
      <c r="G12722">
        <v>400</v>
      </c>
    </row>
    <row r="12723" spans="1:7" x14ac:dyDescent="0.2">
      <c r="A12723">
        <v>2016</v>
      </c>
      <c r="B12723">
        <v>2016</v>
      </c>
      <c r="C12723">
        <v>6</v>
      </c>
      <c r="D12723">
        <v>14</v>
      </c>
      <c r="E12723">
        <v>1</v>
      </c>
      <c r="F12723">
        <v>20</v>
      </c>
      <c r="G12723">
        <v>400</v>
      </c>
    </row>
    <row r="12724" spans="1:7" x14ac:dyDescent="0.2">
      <c r="A12724">
        <v>2016</v>
      </c>
      <c r="B12724">
        <v>2016</v>
      </c>
      <c r="C12724">
        <v>6</v>
      </c>
      <c r="D12724">
        <v>14</v>
      </c>
      <c r="E12724">
        <v>2</v>
      </c>
      <c r="F12724">
        <v>26</v>
      </c>
      <c r="G12724">
        <v>400</v>
      </c>
    </row>
    <row r="12725" spans="1:7" x14ac:dyDescent="0.2">
      <c r="A12725">
        <v>2016</v>
      </c>
      <c r="B12725">
        <v>2016</v>
      </c>
      <c r="C12725">
        <v>6</v>
      </c>
      <c r="D12725">
        <v>14</v>
      </c>
      <c r="E12725">
        <v>3</v>
      </c>
      <c r="F12725">
        <v>34</v>
      </c>
      <c r="G12725">
        <v>400</v>
      </c>
    </row>
    <row r="12726" spans="1:7" x14ac:dyDescent="0.2">
      <c r="A12726">
        <v>2016</v>
      </c>
      <c r="B12726">
        <v>2016</v>
      </c>
      <c r="C12726">
        <v>6</v>
      </c>
      <c r="D12726">
        <v>14</v>
      </c>
      <c r="E12726">
        <v>4</v>
      </c>
      <c r="F12726">
        <v>36</v>
      </c>
      <c r="G12726">
        <v>400</v>
      </c>
    </row>
    <row r="12727" spans="1:7" x14ac:dyDescent="0.2">
      <c r="A12727">
        <v>2016</v>
      </c>
      <c r="B12727">
        <v>2016</v>
      </c>
      <c r="C12727">
        <v>6</v>
      </c>
      <c r="D12727">
        <v>14</v>
      </c>
      <c r="E12727">
        <v>5</v>
      </c>
      <c r="F12727">
        <v>32</v>
      </c>
      <c r="G12727">
        <v>400</v>
      </c>
    </row>
    <row r="12728" spans="1:7" x14ac:dyDescent="0.2">
      <c r="A12728">
        <v>2016</v>
      </c>
      <c r="B12728">
        <v>2016</v>
      </c>
      <c r="C12728">
        <v>6</v>
      </c>
      <c r="D12728">
        <v>14</v>
      </c>
      <c r="E12728">
        <v>6</v>
      </c>
      <c r="F12728">
        <v>38</v>
      </c>
      <c r="G12728">
        <v>400</v>
      </c>
    </row>
    <row r="12729" spans="1:7" x14ac:dyDescent="0.2">
      <c r="A12729">
        <v>2016</v>
      </c>
      <c r="B12729">
        <v>2016</v>
      </c>
      <c r="C12729">
        <v>6</v>
      </c>
      <c r="D12729">
        <v>14</v>
      </c>
      <c r="E12729">
        <v>7</v>
      </c>
      <c r="F12729">
        <v>48</v>
      </c>
      <c r="G12729">
        <v>400</v>
      </c>
    </row>
    <row r="12730" spans="1:7" x14ac:dyDescent="0.2">
      <c r="A12730">
        <v>2016</v>
      </c>
      <c r="B12730">
        <v>2016</v>
      </c>
      <c r="C12730">
        <v>6</v>
      </c>
      <c r="D12730">
        <v>14</v>
      </c>
      <c r="E12730">
        <v>8</v>
      </c>
      <c r="F12730">
        <v>40</v>
      </c>
      <c r="G12730">
        <v>400</v>
      </c>
    </row>
    <row r="12731" spans="1:7" x14ac:dyDescent="0.2">
      <c r="A12731">
        <v>2016</v>
      </c>
      <c r="B12731">
        <v>2016</v>
      </c>
      <c r="C12731">
        <v>6</v>
      </c>
      <c r="D12731">
        <v>14</v>
      </c>
      <c r="E12731">
        <v>9</v>
      </c>
      <c r="F12731">
        <v>40</v>
      </c>
      <c r="G12731">
        <v>400</v>
      </c>
    </row>
    <row r="12732" spans="1:7" x14ac:dyDescent="0.2">
      <c r="A12732">
        <v>2016</v>
      </c>
      <c r="B12732">
        <v>2016</v>
      </c>
      <c r="C12732">
        <v>6</v>
      </c>
      <c r="D12732">
        <v>14</v>
      </c>
      <c r="E12732">
        <v>10</v>
      </c>
      <c r="F12732">
        <v>46</v>
      </c>
      <c r="G12732">
        <v>400</v>
      </c>
    </row>
    <row r="12733" spans="1:7" x14ac:dyDescent="0.2">
      <c r="A12733">
        <v>2016</v>
      </c>
      <c r="B12733">
        <v>2016</v>
      </c>
      <c r="C12733">
        <v>6</v>
      </c>
      <c r="D12733">
        <v>14</v>
      </c>
      <c r="E12733">
        <v>11</v>
      </c>
      <c r="F12733">
        <v>41</v>
      </c>
      <c r="G12733">
        <v>400</v>
      </c>
    </row>
    <row r="12734" spans="1:7" x14ac:dyDescent="0.2">
      <c r="A12734">
        <v>2016</v>
      </c>
      <c r="B12734">
        <v>2016</v>
      </c>
      <c r="C12734">
        <v>6</v>
      </c>
      <c r="D12734">
        <v>14</v>
      </c>
      <c r="E12734">
        <v>12</v>
      </c>
      <c r="F12734">
        <v>44</v>
      </c>
      <c r="G12734">
        <v>400</v>
      </c>
    </row>
    <row r="12735" spans="1:7" x14ac:dyDescent="0.2">
      <c r="A12735">
        <v>2016</v>
      </c>
      <c r="B12735">
        <v>2016</v>
      </c>
      <c r="C12735">
        <v>6</v>
      </c>
      <c r="D12735">
        <v>14</v>
      </c>
      <c r="E12735">
        <v>13</v>
      </c>
      <c r="F12735">
        <v>46</v>
      </c>
      <c r="G12735">
        <v>400</v>
      </c>
    </row>
    <row r="12736" spans="1:7" x14ac:dyDescent="0.2">
      <c r="A12736">
        <v>2016</v>
      </c>
      <c r="B12736">
        <v>2016</v>
      </c>
      <c r="C12736">
        <v>6</v>
      </c>
      <c r="D12736">
        <v>14</v>
      </c>
      <c r="E12736">
        <v>14</v>
      </c>
      <c r="F12736">
        <v>46</v>
      </c>
      <c r="G12736">
        <v>400</v>
      </c>
    </row>
    <row r="12737" spans="1:7" x14ac:dyDescent="0.2">
      <c r="A12737">
        <v>2016</v>
      </c>
      <c r="B12737">
        <v>2016</v>
      </c>
      <c r="C12737">
        <v>6</v>
      </c>
      <c r="D12737">
        <v>14</v>
      </c>
      <c r="E12737">
        <v>15</v>
      </c>
      <c r="F12737">
        <v>39</v>
      </c>
      <c r="G12737">
        <v>400</v>
      </c>
    </row>
    <row r="12738" spans="1:7" x14ac:dyDescent="0.2">
      <c r="A12738">
        <v>2016</v>
      </c>
      <c r="B12738">
        <v>2016</v>
      </c>
      <c r="C12738">
        <v>6</v>
      </c>
      <c r="D12738">
        <v>14</v>
      </c>
      <c r="E12738">
        <v>16</v>
      </c>
      <c r="F12738">
        <v>38</v>
      </c>
      <c r="G12738">
        <v>400</v>
      </c>
    </row>
    <row r="12739" spans="1:7" x14ac:dyDescent="0.2">
      <c r="A12739">
        <v>2016</v>
      </c>
      <c r="B12739">
        <v>2016</v>
      </c>
      <c r="C12739">
        <v>6</v>
      </c>
      <c r="D12739">
        <v>14</v>
      </c>
      <c r="E12739">
        <v>17</v>
      </c>
      <c r="F12739">
        <v>27</v>
      </c>
      <c r="G12739">
        <v>400</v>
      </c>
    </row>
    <row r="12740" spans="1:7" x14ac:dyDescent="0.2">
      <c r="A12740">
        <v>2016</v>
      </c>
      <c r="B12740">
        <v>2016</v>
      </c>
      <c r="C12740">
        <v>6</v>
      </c>
      <c r="D12740">
        <v>14</v>
      </c>
      <c r="E12740">
        <v>18</v>
      </c>
      <c r="F12740">
        <v>39</v>
      </c>
      <c r="G12740">
        <v>400</v>
      </c>
    </row>
    <row r="12741" spans="1:7" x14ac:dyDescent="0.2">
      <c r="A12741">
        <v>2016</v>
      </c>
      <c r="B12741">
        <v>2016</v>
      </c>
      <c r="C12741">
        <v>6</v>
      </c>
      <c r="D12741">
        <v>14</v>
      </c>
      <c r="E12741">
        <v>19</v>
      </c>
      <c r="F12741">
        <v>37</v>
      </c>
      <c r="G12741">
        <v>400</v>
      </c>
    </row>
    <row r="12742" spans="1:7" x14ac:dyDescent="0.2">
      <c r="A12742">
        <v>2016</v>
      </c>
      <c r="B12742">
        <v>2016</v>
      </c>
      <c r="C12742">
        <v>6</v>
      </c>
      <c r="D12742">
        <v>14</v>
      </c>
      <c r="E12742">
        <v>20</v>
      </c>
      <c r="F12742">
        <v>33</v>
      </c>
      <c r="G12742">
        <v>400</v>
      </c>
    </row>
    <row r="12743" spans="1:7" x14ac:dyDescent="0.2">
      <c r="A12743">
        <v>2016</v>
      </c>
      <c r="B12743">
        <v>2016</v>
      </c>
      <c r="C12743">
        <v>6</v>
      </c>
      <c r="D12743">
        <v>14</v>
      </c>
      <c r="E12743">
        <v>21</v>
      </c>
      <c r="F12743">
        <v>25</v>
      </c>
      <c r="G12743">
        <v>400</v>
      </c>
    </row>
    <row r="12744" spans="1:7" x14ac:dyDescent="0.2">
      <c r="A12744">
        <v>2016</v>
      </c>
      <c r="B12744">
        <v>2016</v>
      </c>
      <c r="C12744">
        <v>6</v>
      </c>
      <c r="D12744">
        <v>14</v>
      </c>
      <c r="E12744">
        <v>22</v>
      </c>
      <c r="F12744">
        <v>26</v>
      </c>
      <c r="G12744">
        <v>400</v>
      </c>
    </row>
    <row r="12745" spans="1:7" x14ac:dyDescent="0.2">
      <c r="A12745">
        <v>2016</v>
      </c>
      <c r="B12745">
        <v>2016</v>
      </c>
      <c r="C12745">
        <v>6</v>
      </c>
      <c r="D12745">
        <v>14</v>
      </c>
      <c r="E12745">
        <v>23</v>
      </c>
      <c r="F12745">
        <v>31</v>
      </c>
      <c r="G12745">
        <v>400</v>
      </c>
    </row>
    <row r="12746" spans="1:7" x14ac:dyDescent="0.2">
      <c r="A12746">
        <v>2016</v>
      </c>
      <c r="B12746">
        <v>2016</v>
      </c>
      <c r="C12746">
        <v>6</v>
      </c>
      <c r="D12746">
        <v>15</v>
      </c>
      <c r="E12746">
        <v>0</v>
      </c>
      <c r="F12746">
        <v>29</v>
      </c>
      <c r="G12746">
        <v>400</v>
      </c>
    </row>
    <row r="12747" spans="1:7" x14ac:dyDescent="0.2">
      <c r="A12747">
        <v>2016</v>
      </c>
      <c r="B12747">
        <v>2016</v>
      </c>
      <c r="C12747">
        <v>6</v>
      </c>
      <c r="D12747">
        <v>15</v>
      </c>
      <c r="E12747">
        <v>1</v>
      </c>
      <c r="F12747">
        <v>32</v>
      </c>
      <c r="G12747">
        <v>400</v>
      </c>
    </row>
    <row r="12748" spans="1:7" x14ac:dyDescent="0.2">
      <c r="A12748">
        <v>2016</v>
      </c>
      <c r="B12748">
        <v>2016</v>
      </c>
      <c r="C12748">
        <v>6</v>
      </c>
      <c r="D12748">
        <v>15</v>
      </c>
      <c r="E12748">
        <v>2</v>
      </c>
      <c r="F12748">
        <v>33</v>
      </c>
      <c r="G12748">
        <v>400</v>
      </c>
    </row>
    <row r="12749" spans="1:7" x14ac:dyDescent="0.2">
      <c r="A12749">
        <v>2016</v>
      </c>
      <c r="B12749">
        <v>2016</v>
      </c>
      <c r="C12749">
        <v>6</v>
      </c>
      <c r="D12749">
        <v>15</v>
      </c>
      <c r="E12749">
        <v>3</v>
      </c>
      <c r="F12749">
        <v>32</v>
      </c>
      <c r="G12749">
        <v>400</v>
      </c>
    </row>
    <row r="12750" spans="1:7" x14ac:dyDescent="0.2">
      <c r="A12750">
        <v>2016</v>
      </c>
      <c r="B12750">
        <v>2016</v>
      </c>
      <c r="C12750">
        <v>6</v>
      </c>
      <c r="D12750">
        <v>15</v>
      </c>
      <c r="E12750">
        <v>4</v>
      </c>
      <c r="F12750">
        <v>37</v>
      </c>
      <c r="G12750">
        <v>400</v>
      </c>
    </row>
    <row r="12751" spans="1:7" x14ac:dyDescent="0.2">
      <c r="A12751">
        <v>2016</v>
      </c>
      <c r="B12751">
        <v>2016</v>
      </c>
      <c r="C12751">
        <v>6</v>
      </c>
      <c r="D12751">
        <v>15</v>
      </c>
      <c r="E12751">
        <v>5</v>
      </c>
      <c r="F12751">
        <v>41</v>
      </c>
      <c r="G12751">
        <v>400</v>
      </c>
    </row>
    <row r="12752" spans="1:7" x14ac:dyDescent="0.2">
      <c r="A12752">
        <v>2016</v>
      </c>
      <c r="B12752">
        <v>2016</v>
      </c>
      <c r="C12752">
        <v>6</v>
      </c>
      <c r="D12752">
        <v>15</v>
      </c>
      <c r="E12752">
        <v>6</v>
      </c>
      <c r="F12752">
        <v>42</v>
      </c>
      <c r="G12752">
        <v>400</v>
      </c>
    </row>
    <row r="12753" spans="1:7" x14ac:dyDescent="0.2">
      <c r="A12753">
        <v>2016</v>
      </c>
      <c r="B12753">
        <v>2016</v>
      </c>
      <c r="C12753">
        <v>6</v>
      </c>
      <c r="D12753">
        <v>15</v>
      </c>
      <c r="E12753">
        <v>7</v>
      </c>
      <c r="F12753">
        <v>57</v>
      </c>
      <c r="G12753">
        <v>400</v>
      </c>
    </row>
    <row r="12754" spans="1:7" x14ac:dyDescent="0.2">
      <c r="A12754">
        <v>2016</v>
      </c>
      <c r="B12754">
        <v>2016</v>
      </c>
      <c r="C12754">
        <v>6</v>
      </c>
      <c r="D12754">
        <v>15</v>
      </c>
      <c r="E12754">
        <v>8</v>
      </c>
      <c r="F12754">
        <v>57</v>
      </c>
      <c r="G12754">
        <v>400</v>
      </c>
    </row>
    <row r="12755" spans="1:7" x14ac:dyDescent="0.2">
      <c r="A12755">
        <v>2016</v>
      </c>
      <c r="B12755">
        <v>2016</v>
      </c>
      <c r="C12755">
        <v>6</v>
      </c>
      <c r="D12755">
        <v>15</v>
      </c>
      <c r="E12755">
        <v>9</v>
      </c>
      <c r="F12755">
        <v>63</v>
      </c>
      <c r="G12755">
        <v>400</v>
      </c>
    </row>
    <row r="12756" spans="1:7" x14ac:dyDescent="0.2">
      <c r="A12756">
        <v>2016</v>
      </c>
      <c r="B12756">
        <v>2016</v>
      </c>
      <c r="C12756">
        <v>6</v>
      </c>
      <c r="D12756">
        <v>15</v>
      </c>
      <c r="E12756">
        <v>10</v>
      </c>
      <c r="F12756">
        <v>62</v>
      </c>
      <c r="G12756">
        <v>400</v>
      </c>
    </row>
    <row r="12757" spans="1:7" x14ac:dyDescent="0.2">
      <c r="A12757">
        <v>2016</v>
      </c>
      <c r="B12757">
        <v>2016</v>
      </c>
      <c r="C12757">
        <v>6</v>
      </c>
      <c r="D12757">
        <v>15</v>
      </c>
      <c r="E12757">
        <v>11</v>
      </c>
      <c r="F12757">
        <v>60</v>
      </c>
      <c r="G12757">
        <v>400</v>
      </c>
    </row>
    <row r="12758" spans="1:7" x14ac:dyDescent="0.2">
      <c r="A12758">
        <v>2016</v>
      </c>
      <c r="B12758">
        <v>2016</v>
      </c>
      <c r="C12758">
        <v>6</v>
      </c>
      <c r="D12758">
        <v>15</v>
      </c>
      <c r="E12758">
        <v>12</v>
      </c>
      <c r="F12758">
        <v>75</v>
      </c>
      <c r="G12758">
        <v>400</v>
      </c>
    </row>
    <row r="12759" spans="1:7" x14ac:dyDescent="0.2">
      <c r="A12759">
        <v>2016</v>
      </c>
      <c r="B12759">
        <v>2016</v>
      </c>
      <c r="C12759">
        <v>6</v>
      </c>
      <c r="D12759">
        <v>15</v>
      </c>
      <c r="E12759">
        <v>13</v>
      </c>
      <c r="F12759">
        <v>74</v>
      </c>
      <c r="G12759">
        <v>400</v>
      </c>
    </row>
    <row r="12760" spans="1:7" x14ac:dyDescent="0.2">
      <c r="A12760">
        <v>2016</v>
      </c>
      <c r="B12760">
        <v>2016</v>
      </c>
      <c r="C12760">
        <v>6</v>
      </c>
      <c r="D12760">
        <v>15</v>
      </c>
      <c r="E12760">
        <v>14</v>
      </c>
      <c r="F12760">
        <v>81</v>
      </c>
      <c r="G12760">
        <v>400</v>
      </c>
    </row>
    <row r="12761" spans="1:7" x14ac:dyDescent="0.2">
      <c r="A12761">
        <v>2016</v>
      </c>
      <c r="B12761">
        <v>2016</v>
      </c>
      <c r="C12761">
        <v>6</v>
      </c>
      <c r="D12761">
        <v>15</v>
      </c>
      <c r="E12761">
        <v>15</v>
      </c>
      <c r="F12761">
        <v>81</v>
      </c>
      <c r="G12761">
        <v>400</v>
      </c>
    </row>
    <row r="12762" spans="1:7" x14ac:dyDescent="0.2">
      <c r="A12762">
        <v>2016</v>
      </c>
      <c r="B12762">
        <v>2016</v>
      </c>
      <c r="C12762">
        <v>6</v>
      </c>
      <c r="D12762">
        <v>15</v>
      </c>
      <c r="E12762">
        <v>16</v>
      </c>
      <c r="F12762">
        <v>87</v>
      </c>
      <c r="G12762">
        <v>400</v>
      </c>
    </row>
    <row r="12763" spans="1:7" x14ac:dyDescent="0.2">
      <c r="A12763">
        <v>2016</v>
      </c>
      <c r="B12763">
        <v>2016</v>
      </c>
      <c r="C12763">
        <v>6</v>
      </c>
      <c r="D12763">
        <v>15</v>
      </c>
      <c r="E12763">
        <v>17</v>
      </c>
      <c r="F12763">
        <v>97</v>
      </c>
      <c r="G12763">
        <v>400</v>
      </c>
    </row>
    <row r="12764" spans="1:7" x14ac:dyDescent="0.2">
      <c r="A12764">
        <v>2016</v>
      </c>
      <c r="B12764">
        <v>2016</v>
      </c>
      <c r="C12764">
        <v>6</v>
      </c>
      <c r="D12764">
        <v>15</v>
      </c>
      <c r="E12764">
        <v>18</v>
      </c>
      <c r="F12764">
        <v>67</v>
      </c>
      <c r="G12764">
        <v>400</v>
      </c>
    </row>
    <row r="12765" spans="1:7" x14ac:dyDescent="0.2">
      <c r="A12765">
        <v>2016</v>
      </c>
      <c r="B12765">
        <v>2016</v>
      </c>
      <c r="C12765">
        <v>6</v>
      </c>
      <c r="D12765">
        <v>15</v>
      </c>
      <c r="E12765">
        <v>19</v>
      </c>
      <c r="F12765">
        <v>58</v>
      </c>
      <c r="G12765">
        <v>400</v>
      </c>
    </row>
    <row r="12766" spans="1:7" x14ac:dyDescent="0.2">
      <c r="A12766">
        <v>2016</v>
      </c>
      <c r="B12766">
        <v>2016</v>
      </c>
      <c r="C12766">
        <v>6</v>
      </c>
      <c r="D12766">
        <v>15</v>
      </c>
      <c r="E12766">
        <v>20</v>
      </c>
      <c r="F12766">
        <v>58</v>
      </c>
      <c r="G12766">
        <v>400</v>
      </c>
    </row>
    <row r="12767" spans="1:7" x14ac:dyDescent="0.2">
      <c r="A12767">
        <v>2016</v>
      </c>
      <c r="B12767">
        <v>2016</v>
      </c>
      <c r="C12767">
        <v>6</v>
      </c>
      <c r="D12767">
        <v>15</v>
      </c>
      <c r="E12767">
        <v>21</v>
      </c>
      <c r="F12767">
        <v>51</v>
      </c>
      <c r="G12767">
        <v>400</v>
      </c>
    </row>
    <row r="12768" spans="1:7" x14ac:dyDescent="0.2">
      <c r="A12768">
        <v>2016</v>
      </c>
      <c r="B12768">
        <v>2016</v>
      </c>
      <c r="C12768">
        <v>6</v>
      </c>
      <c r="D12768">
        <v>15</v>
      </c>
      <c r="E12768">
        <v>22</v>
      </c>
      <c r="F12768">
        <v>49</v>
      </c>
      <c r="G12768">
        <v>400</v>
      </c>
    </row>
    <row r="12769" spans="1:7" x14ac:dyDescent="0.2">
      <c r="A12769">
        <v>2016</v>
      </c>
      <c r="B12769">
        <v>2016</v>
      </c>
      <c r="C12769">
        <v>6</v>
      </c>
      <c r="D12769">
        <v>15</v>
      </c>
      <c r="E12769">
        <v>23</v>
      </c>
      <c r="F12769">
        <v>55</v>
      </c>
      <c r="G12769">
        <v>400</v>
      </c>
    </row>
    <row r="12770" spans="1:7" x14ac:dyDescent="0.2">
      <c r="A12770">
        <v>2016</v>
      </c>
      <c r="B12770">
        <v>2016</v>
      </c>
      <c r="C12770">
        <v>6</v>
      </c>
      <c r="D12770">
        <v>16</v>
      </c>
      <c r="E12770">
        <v>0</v>
      </c>
      <c r="F12770">
        <v>58</v>
      </c>
      <c r="G12770">
        <v>400</v>
      </c>
    </row>
    <row r="12771" spans="1:7" x14ac:dyDescent="0.2">
      <c r="A12771">
        <v>2016</v>
      </c>
      <c r="B12771">
        <v>2016</v>
      </c>
      <c r="C12771">
        <v>6</v>
      </c>
      <c r="D12771">
        <v>16</v>
      </c>
      <c r="E12771">
        <v>1</v>
      </c>
      <c r="F12771">
        <v>73</v>
      </c>
      <c r="G12771">
        <v>400</v>
      </c>
    </row>
    <row r="12772" spans="1:7" x14ac:dyDescent="0.2">
      <c r="A12772">
        <v>2016</v>
      </c>
      <c r="B12772">
        <v>2016</v>
      </c>
      <c r="C12772">
        <v>6</v>
      </c>
      <c r="D12772">
        <v>16</v>
      </c>
      <c r="E12772">
        <v>2</v>
      </c>
      <c r="F12772">
        <v>66</v>
      </c>
      <c r="G12772">
        <v>400</v>
      </c>
    </row>
    <row r="12773" spans="1:7" x14ac:dyDescent="0.2">
      <c r="A12773">
        <v>2016</v>
      </c>
      <c r="B12773">
        <v>2016</v>
      </c>
      <c r="C12773">
        <v>6</v>
      </c>
      <c r="D12773">
        <v>16</v>
      </c>
      <c r="E12773">
        <v>3</v>
      </c>
      <c r="F12773">
        <v>65</v>
      </c>
      <c r="G12773">
        <v>400</v>
      </c>
    </row>
    <row r="12774" spans="1:7" x14ac:dyDescent="0.2">
      <c r="A12774">
        <v>2016</v>
      </c>
      <c r="B12774">
        <v>2016</v>
      </c>
      <c r="C12774">
        <v>6</v>
      </c>
      <c r="D12774">
        <v>16</v>
      </c>
      <c r="E12774">
        <v>4</v>
      </c>
      <c r="F12774">
        <v>74</v>
      </c>
      <c r="G12774">
        <v>400</v>
      </c>
    </row>
    <row r="12775" spans="1:7" x14ac:dyDescent="0.2">
      <c r="A12775">
        <v>2016</v>
      </c>
      <c r="B12775">
        <v>2016</v>
      </c>
      <c r="C12775">
        <v>6</v>
      </c>
      <c r="D12775">
        <v>16</v>
      </c>
      <c r="E12775">
        <v>5</v>
      </c>
      <c r="F12775">
        <v>60</v>
      </c>
      <c r="G12775">
        <v>400</v>
      </c>
    </row>
    <row r="12776" spans="1:7" x14ac:dyDescent="0.2">
      <c r="A12776">
        <v>2016</v>
      </c>
      <c r="B12776">
        <v>2016</v>
      </c>
      <c r="C12776">
        <v>6</v>
      </c>
      <c r="D12776">
        <v>16</v>
      </c>
      <c r="E12776">
        <v>6</v>
      </c>
      <c r="F12776">
        <v>62</v>
      </c>
      <c r="G12776">
        <v>400</v>
      </c>
    </row>
    <row r="12777" spans="1:7" x14ac:dyDescent="0.2">
      <c r="A12777">
        <v>2016</v>
      </c>
      <c r="B12777">
        <v>2016</v>
      </c>
      <c r="C12777">
        <v>6</v>
      </c>
      <c r="D12777">
        <v>16</v>
      </c>
      <c r="E12777">
        <v>7</v>
      </c>
      <c r="F12777">
        <v>65</v>
      </c>
      <c r="G12777">
        <v>400</v>
      </c>
    </row>
    <row r="12778" spans="1:7" x14ac:dyDescent="0.2">
      <c r="A12778">
        <v>2016</v>
      </c>
      <c r="B12778">
        <v>2016</v>
      </c>
      <c r="C12778">
        <v>6</v>
      </c>
      <c r="D12778">
        <v>16</v>
      </c>
      <c r="E12778">
        <v>8</v>
      </c>
      <c r="F12778">
        <v>66</v>
      </c>
      <c r="G12778">
        <v>400</v>
      </c>
    </row>
    <row r="12779" spans="1:7" x14ac:dyDescent="0.2">
      <c r="A12779">
        <v>2016</v>
      </c>
      <c r="B12779">
        <v>2016</v>
      </c>
      <c r="C12779">
        <v>6</v>
      </c>
      <c r="D12779">
        <v>16</v>
      </c>
      <c r="E12779">
        <v>9</v>
      </c>
      <c r="F12779">
        <v>78</v>
      </c>
      <c r="G12779">
        <v>400</v>
      </c>
    </row>
    <row r="12780" spans="1:7" x14ac:dyDescent="0.2">
      <c r="A12780">
        <v>2016</v>
      </c>
      <c r="B12780">
        <v>2016</v>
      </c>
      <c r="C12780">
        <v>6</v>
      </c>
      <c r="D12780">
        <v>16</v>
      </c>
      <c r="E12780">
        <v>10</v>
      </c>
      <c r="F12780">
        <v>101</v>
      </c>
      <c r="G12780">
        <v>400</v>
      </c>
    </row>
    <row r="12781" spans="1:7" x14ac:dyDescent="0.2">
      <c r="A12781">
        <v>2016</v>
      </c>
      <c r="B12781">
        <v>2016</v>
      </c>
      <c r="C12781">
        <v>6</v>
      </c>
      <c r="D12781">
        <v>16</v>
      </c>
      <c r="E12781">
        <v>11</v>
      </c>
      <c r="F12781">
        <v>125</v>
      </c>
      <c r="G12781">
        <v>400</v>
      </c>
    </row>
    <row r="12782" spans="1:7" x14ac:dyDescent="0.2">
      <c r="A12782">
        <v>2016</v>
      </c>
      <c r="B12782">
        <v>2016</v>
      </c>
      <c r="C12782">
        <v>6</v>
      </c>
      <c r="D12782">
        <v>16</v>
      </c>
      <c r="E12782">
        <v>12</v>
      </c>
      <c r="F12782">
        <v>139</v>
      </c>
      <c r="G12782">
        <v>400</v>
      </c>
    </row>
    <row r="12783" spans="1:7" x14ac:dyDescent="0.2">
      <c r="A12783">
        <v>2016</v>
      </c>
      <c r="B12783">
        <v>2016</v>
      </c>
      <c r="C12783">
        <v>6</v>
      </c>
      <c r="D12783">
        <v>16</v>
      </c>
      <c r="E12783">
        <v>13</v>
      </c>
      <c r="F12783">
        <v>135</v>
      </c>
      <c r="G12783">
        <v>400</v>
      </c>
    </row>
    <row r="12784" spans="1:7" x14ac:dyDescent="0.2">
      <c r="A12784">
        <v>2016</v>
      </c>
      <c r="B12784">
        <v>2016</v>
      </c>
      <c r="C12784">
        <v>6</v>
      </c>
      <c r="D12784">
        <v>16</v>
      </c>
      <c r="E12784">
        <v>14</v>
      </c>
      <c r="F12784">
        <v>101</v>
      </c>
      <c r="G12784">
        <v>400</v>
      </c>
    </row>
    <row r="12785" spans="1:7" x14ac:dyDescent="0.2">
      <c r="A12785">
        <v>2016</v>
      </c>
      <c r="B12785">
        <v>2016</v>
      </c>
      <c r="C12785">
        <v>6</v>
      </c>
      <c r="D12785">
        <v>16</v>
      </c>
      <c r="E12785">
        <v>15</v>
      </c>
      <c r="F12785">
        <v>80</v>
      </c>
      <c r="G12785">
        <v>400</v>
      </c>
    </row>
    <row r="12786" spans="1:7" x14ac:dyDescent="0.2">
      <c r="A12786">
        <v>2016</v>
      </c>
      <c r="B12786">
        <v>2016</v>
      </c>
      <c r="C12786">
        <v>6</v>
      </c>
      <c r="D12786">
        <v>16</v>
      </c>
      <c r="E12786">
        <v>16</v>
      </c>
      <c r="F12786">
        <v>104</v>
      </c>
      <c r="G12786">
        <v>400</v>
      </c>
    </row>
    <row r="12787" spans="1:7" x14ac:dyDescent="0.2">
      <c r="A12787">
        <v>2016</v>
      </c>
      <c r="B12787">
        <v>2016</v>
      </c>
      <c r="C12787">
        <v>6</v>
      </c>
      <c r="D12787">
        <v>16</v>
      </c>
      <c r="E12787">
        <v>17</v>
      </c>
      <c r="F12787">
        <v>122</v>
      </c>
      <c r="G12787">
        <v>400</v>
      </c>
    </row>
    <row r="12788" spans="1:7" x14ac:dyDescent="0.2">
      <c r="A12788">
        <v>2016</v>
      </c>
      <c r="B12788">
        <v>2016</v>
      </c>
      <c r="C12788">
        <v>6</v>
      </c>
      <c r="D12788">
        <v>16</v>
      </c>
      <c r="E12788">
        <v>18</v>
      </c>
      <c r="F12788">
        <v>122</v>
      </c>
      <c r="G12788">
        <v>400</v>
      </c>
    </row>
    <row r="12789" spans="1:7" x14ac:dyDescent="0.2">
      <c r="A12789">
        <v>2016</v>
      </c>
      <c r="B12789">
        <v>2016</v>
      </c>
      <c r="C12789">
        <v>6</v>
      </c>
      <c r="D12789">
        <v>16</v>
      </c>
      <c r="E12789">
        <v>19</v>
      </c>
      <c r="F12789">
        <v>106</v>
      </c>
      <c r="G12789">
        <v>400</v>
      </c>
    </row>
    <row r="12790" spans="1:7" x14ac:dyDescent="0.2">
      <c r="A12790">
        <v>2016</v>
      </c>
      <c r="B12790">
        <v>2016</v>
      </c>
      <c r="C12790">
        <v>6</v>
      </c>
      <c r="D12790">
        <v>16</v>
      </c>
      <c r="E12790">
        <v>20</v>
      </c>
      <c r="F12790">
        <v>101</v>
      </c>
      <c r="G12790">
        <v>400</v>
      </c>
    </row>
    <row r="12791" spans="1:7" x14ac:dyDescent="0.2">
      <c r="A12791">
        <v>2016</v>
      </c>
      <c r="B12791">
        <v>2016</v>
      </c>
      <c r="C12791">
        <v>6</v>
      </c>
      <c r="D12791">
        <v>16</v>
      </c>
      <c r="E12791">
        <v>21</v>
      </c>
      <c r="F12791">
        <v>94</v>
      </c>
      <c r="G12791">
        <v>400</v>
      </c>
    </row>
    <row r="12792" spans="1:7" x14ac:dyDescent="0.2">
      <c r="A12792">
        <v>2016</v>
      </c>
      <c r="B12792">
        <v>2016</v>
      </c>
      <c r="C12792">
        <v>6</v>
      </c>
      <c r="D12792">
        <v>16</v>
      </c>
      <c r="E12792">
        <v>22</v>
      </c>
      <c r="F12792">
        <v>69</v>
      </c>
      <c r="G12792">
        <v>400</v>
      </c>
    </row>
    <row r="12793" spans="1:7" x14ac:dyDescent="0.2">
      <c r="A12793">
        <v>2016</v>
      </c>
      <c r="B12793">
        <v>2016</v>
      </c>
      <c r="C12793">
        <v>6</v>
      </c>
      <c r="D12793">
        <v>16</v>
      </c>
      <c r="E12793">
        <v>23</v>
      </c>
      <c r="F12793">
        <v>62</v>
      </c>
      <c r="G12793">
        <v>400</v>
      </c>
    </row>
    <row r="12794" spans="1:7" x14ac:dyDescent="0.2">
      <c r="A12794">
        <v>2016</v>
      </c>
      <c r="B12794">
        <v>2016</v>
      </c>
      <c r="C12794">
        <v>6</v>
      </c>
      <c r="D12794">
        <v>17</v>
      </c>
      <c r="E12794">
        <v>0</v>
      </c>
      <c r="F12794">
        <v>66</v>
      </c>
      <c r="G12794">
        <v>400</v>
      </c>
    </row>
    <row r="12795" spans="1:7" x14ac:dyDescent="0.2">
      <c r="A12795">
        <v>2016</v>
      </c>
      <c r="B12795">
        <v>2016</v>
      </c>
      <c r="C12795">
        <v>6</v>
      </c>
      <c r="D12795">
        <v>17</v>
      </c>
      <c r="E12795">
        <v>1</v>
      </c>
      <c r="F12795">
        <v>67</v>
      </c>
      <c r="G12795">
        <v>400</v>
      </c>
    </row>
    <row r="12796" spans="1:7" x14ac:dyDescent="0.2">
      <c r="A12796">
        <v>2016</v>
      </c>
      <c r="B12796">
        <v>2016</v>
      </c>
      <c r="C12796">
        <v>6</v>
      </c>
      <c r="D12796">
        <v>17</v>
      </c>
      <c r="E12796">
        <v>2</v>
      </c>
      <c r="F12796">
        <v>60</v>
      </c>
      <c r="G12796">
        <v>400</v>
      </c>
    </row>
    <row r="12797" spans="1:7" x14ac:dyDescent="0.2">
      <c r="A12797">
        <v>2016</v>
      </c>
      <c r="B12797">
        <v>2016</v>
      </c>
      <c r="C12797">
        <v>6</v>
      </c>
      <c r="D12797">
        <v>17</v>
      </c>
      <c r="E12797">
        <v>3</v>
      </c>
      <c r="F12797">
        <v>58</v>
      </c>
      <c r="G12797">
        <v>400</v>
      </c>
    </row>
    <row r="12798" spans="1:7" x14ac:dyDescent="0.2">
      <c r="A12798">
        <v>2016</v>
      </c>
      <c r="B12798">
        <v>2016</v>
      </c>
      <c r="C12798">
        <v>6</v>
      </c>
      <c r="D12798">
        <v>17</v>
      </c>
      <c r="E12798">
        <v>4</v>
      </c>
      <c r="F12798">
        <v>53</v>
      </c>
      <c r="G12798">
        <v>400</v>
      </c>
    </row>
    <row r="12799" spans="1:7" x14ac:dyDescent="0.2">
      <c r="A12799">
        <v>2016</v>
      </c>
      <c r="B12799">
        <v>2016</v>
      </c>
      <c r="C12799">
        <v>6</v>
      </c>
      <c r="D12799">
        <v>17</v>
      </c>
      <c r="E12799">
        <v>5</v>
      </c>
      <c r="F12799">
        <v>59</v>
      </c>
      <c r="G12799">
        <v>400</v>
      </c>
    </row>
    <row r="12800" spans="1:7" x14ac:dyDescent="0.2">
      <c r="A12800">
        <v>2016</v>
      </c>
      <c r="B12800">
        <v>2016</v>
      </c>
      <c r="C12800">
        <v>6</v>
      </c>
      <c r="D12800">
        <v>17</v>
      </c>
      <c r="E12800">
        <v>6</v>
      </c>
      <c r="F12800">
        <v>55</v>
      </c>
      <c r="G12800">
        <v>400</v>
      </c>
    </row>
    <row r="12801" spans="1:7" x14ac:dyDescent="0.2">
      <c r="A12801">
        <v>2016</v>
      </c>
      <c r="B12801">
        <v>2016</v>
      </c>
      <c r="C12801">
        <v>6</v>
      </c>
      <c r="D12801">
        <v>17</v>
      </c>
      <c r="E12801">
        <v>7</v>
      </c>
      <c r="F12801">
        <v>62</v>
      </c>
      <c r="G12801">
        <v>400</v>
      </c>
    </row>
    <row r="12802" spans="1:7" x14ac:dyDescent="0.2">
      <c r="A12802">
        <v>2016</v>
      </c>
      <c r="B12802">
        <v>2016</v>
      </c>
      <c r="C12802">
        <v>6</v>
      </c>
      <c r="D12802">
        <v>17</v>
      </c>
      <c r="E12802">
        <v>8</v>
      </c>
      <c r="F12802">
        <v>58</v>
      </c>
      <c r="G12802">
        <v>400</v>
      </c>
    </row>
    <row r="12803" spans="1:7" x14ac:dyDescent="0.2">
      <c r="A12803">
        <v>2016</v>
      </c>
      <c r="B12803">
        <v>2016</v>
      </c>
      <c r="C12803">
        <v>6</v>
      </c>
      <c r="D12803">
        <v>17</v>
      </c>
      <c r="E12803">
        <v>9</v>
      </c>
      <c r="F12803">
        <v>60</v>
      </c>
      <c r="G12803">
        <v>400</v>
      </c>
    </row>
    <row r="12804" spans="1:7" x14ac:dyDescent="0.2">
      <c r="A12804">
        <v>2016</v>
      </c>
      <c r="B12804">
        <v>2016</v>
      </c>
      <c r="C12804">
        <v>6</v>
      </c>
      <c r="D12804">
        <v>17</v>
      </c>
      <c r="E12804">
        <v>10</v>
      </c>
      <c r="F12804">
        <v>71</v>
      </c>
      <c r="G12804">
        <v>400</v>
      </c>
    </row>
    <row r="12805" spans="1:7" x14ac:dyDescent="0.2">
      <c r="A12805">
        <v>2016</v>
      </c>
      <c r="B12805">
        <v>2016</v>
      </c>
      <c r="C12805">
        <v>6</v>
      </c>
      <c r="D12805">
        <v>17</v>
      </c>
      <c r="E12805">
        <v>11</v>
      </c>
      <c r="F12805">
        <v>66</v>
      </c>
      <c r="G12805">
        <v>400</v>
      </c>
    </row>
    <row r="12806" spans="1:7" x14ac:dyDescent="0.2">
      <c r="A12806">
        <v>2016</v>
      </c>
      <c r="B12806">
        <v>2016</v>
      </c>
      <c r="C12806">
        <v>6</v>
      </c>
      <c r="D12806">
        <v>17</v>
      </c>
      <c r="E12806">
        <v>12</v>
      </c>
      <c r="F12806">
        <v>60</v>
      </c>
      <c r="G12806">
        <v>400</v>
      </c>
    </row>
    <row r="12807" spans="1:7" x14ac:dyDescent="0.2">
      <c r="A12807">
        <v>2016</v>
      </c>
      <c r="B12807">
        <v>2016</v>
      </c>
      <c r="C12807">
        <v>6</v>
      </c>
      <c r="D12807">
        <v>17</v>
      </c>
      <c r="E12807">
        <v>13</v>
      </c>
      <c r="F12807">
        <v>60</v>
      </c>
      <c r="G12807">
        <v>400</v>
      </c>
    </row>
    <row r="12808" spans="1:7" x14ac:dyDescent="0.2">
      <c r="A12808">
        <v>2016</v>
      </c>
      <c r="B12808">
        <v>2016</v>
      </c>
      <c r="C12808">
        <v>6</v>
      </c>
      <c r="D12808">
        <v>17</v>
      </c>
      <c r="E12808">
        <v>14</v>
      </c>
      <c r="F12808">
        <v>50</v>
      </c>
      <c r="G12808">
        <v>400</v>
      </c>
    </row>
    <row r="12809" spans="1:7" x14ac:dyDescent="0.2">
      <c r="A12809">
        <v>2016</v>
      </c>
      <c r="B12809">
        <v>2016</v>
      </c>
      <c r="C12809">
        <v>6</v>
      </c>
      <c r="D12809">
        <v>17</v>
      </c>
      <c r="E12809">
        <v>15</v>
      </c>
      <c r="F12809">
        <v>53</v>
      </c>
      <c r="G12809">
        <v>400</v>
      </c>
    </row>
    <row r="12810" spans="1:7" x14ac:dyDescent="0.2">
      <c r="A12810">
        <v>2016</v>
      </c>
      <c r="B12810">
        <v>2016</v>
      </c>
      <c r="C12810">
        <v>6</v>
      </c>
      <c r="D12810">
        <v>17</v>
      </c>
      <c r="E12810">
        <v>16</v>
      </c>
      <c r="F12810">
        <v>51</v>
      </c>
      <c r="G12810">
        <v>400</v>
      </c>
    </row>
    <row r="12811" spans="1:7" x14ac:dyDescent="0.2">
      <c r="A12811">
        <v>2016</v>
      </c>
      <c r="B12811">
        <v>2016</v>
      </c>
      <c r="C12811">
        <v>6</v>
      </c>
      <c r="D12811">
        <v>17</v>
      </c>
      <c r="E12811">
        <v>17</v>
      </c>
      <c r="F12811">
        <v>44</v>
      </c>
      <c r="G12811">
        <v>400</v>
      </c>
    </row>
    <row r="12812" spans="1:7" x14ac:dyDescent="0.2">
      <c r="A12812">
        <v>2016</v>
      </c>
      <c r="B12812">
        <v>2016</v>
      </c>
      <c r="C12812">
        <v>6</v>
      </c>
      <c r="D12812">
        <v>17</v>
      </c>
      <c r="E12812">
        <v>18</v>
      </c>
      <c r="F12812">
        <v>40</v>
      </c>
      <c r="G12812">
        <v>400</v>
      </c>
    </row>
    <row r="12813" spans="1:7" x14ac:dyDescent="0.2">
      <c r="A12813">
        <v>2016</v>
      </c>
      <c r="B12813">
        <v>2016</v>
      </c>
      <c r="C12813">
        <v>6</v>
      </c>
      <c r="D12813">
        <v>17</v>
      </c>
      <c r="E12813">
        <v>19</v>
      </c>
      <c r="F12813">
        <v>36</v>
      </c>
      <c r="G12813">
        <v>400</v>
      </c>
    </row>
    <row r="12814" spans="1:7" x14ac:dyDescent="0.2">
      <c r="A12814">
        <v>2016</v>
      </c>
      <c r="B12814">
        <v>2016</v>
      </c>
      <c r="C12814">
        <v>6</v>
      </c>
      <c r="D12814">
        <v>17</v>
      </c>
      <c r="E12814">
        <v>20</v>
      </c>
      <c r="F12814">
        <v>30</v>
      </c>
      <c r="G12814">
        <v>400</v>
      </c>
    </row>
    <row r="12815" spans="1:7" x14ac:dyDescent="0.2">
      <c r="A12815">
        <v>2016</v>
      </c>
      <c r="B12815">
        <v>2016</v>
      </c>
      <c r="C12815">
        <v>6</v>
      </c>
      <c r="D12815">
        <v>17</v>
      </c>
      <c r="E12815">
        <v>21</v>
      </c>
      <c r="F12815">
        <v>31</v>
      </c>
      <c r="G12815">
        <v>400</v>
      </c>
    </row>
    <row r="12816" spans="1:7" x14ac:dyDescent="0.2">
      <c r="A12816">
        <v>2016</v>
      </c>
      <c r="B12816">
        <v>2016</v>
      </c>
      <c r="C12816">
        <v>6</v>
      </c>
      <c r="D12816">
        <v>17</v>
      </c>
      <c r="E12816">
        <v>22</v>
      </c>
      <c r="F12816">
        <v>27</v>
      </c>
      <c r="G12816">
        <v>400</v>
      </c>
    </row>
    <row r="12817" spans="1:7" x14ac:dyDescent="0.2">
      <c r="A12817">
        <v>2016</v>
      </c>
      <c r="B12817">
        <v>2016</v>
      </c>
      <c r="C12817">
        <v>6</v>
      </c>
      <c r="D12817">
        <v>17</v>
      </c>
      <c r="E12817">
        <v>23</v>
      </c>
      <c r="F12817">
        <v>23</v>
      </c>
      <c r="G12817">
        <v>400</v>
      </c>
    </row>
    <row r="12818" spans="1:7" x14ac:dyDescent="0.2">
      <c r="A12818">
        <v>2016</v>
      </c>
      <c r="B12818">
        <v>2016</v>
      </c>
      <c r="C12818">
        <v>6</v>
      </c>
      <c r="D12818">
        <v>18</v>
      </c>
      <c r="E12818">
        <v>0</v>
      </c>
      <c r="F12818">
        <v>22</v>
      </c>
      <c r="G12818">
        <v>400</v>
      </c>
    </row>
    <row r="12819" spans="1:7" x14ac:dyDescent="0.2">
      <c r="A12819">
        <v>2016</v>
      </c>
      <c r="B12819">
        <v>2016</v>
      </c>
      <c r="C12819">
        <v>6</v>
      </c>
      <c r="D12819">
        <v>18</v>
      </c>
      <c r="E12819">
        <v>1</v>
      </c>
      <c r="F12819">
        <v>25</v>
      </c>
      <c r="G12819">
        <v>400</v>
      </c>
    </row>
    <row r="12820" spans="1:7" x14ac:dyDescent="0.2">
      <c r="A12820">
        <v>2016</v>
      </c>
      <c r="B12820">
        <v>2016</v>
      </c>
      <c r="C12820">
        <v>6</v>
      </c>
      <c r="D12820">
        <v>18</v>
      </c>
      <c r="E12820">
        <v>2</v>
      </c>
      <c r="F12820">
        <v>23</v>
      </c>
      <c r="G12820">
        <v>400</v>
      </c>
    </row>
    <row r="12821" spans="1:7" x14ac:dyDescent="0.2">
      <c r="A12821">
        <v>2016</v>
      </c>
      <c r="B12821">
        <v>2016</v>
      </c>
      <c r="C12821">
        <v>6</v>
      </c>
      <c r="D12821">
        <v>18</v>
      </c>
      <c r="E12821">
        <v>3</v>
      </c>
      <c r="F12821">
        <v>28</v>
      </c>
      <c r="G12821">
        <v>400</v>
      </c>
    </row>
    <row r="12822" spans="1:7" x14ac:dyDescent="0.2">
      <c r="A12822">
        <v>2016</v>
      </c>
      <c r="B12822">
        <v>2016</v>
      </c>
      <c r="C12822">
        <v>6</v>
      </c>
      <c r="D12822">
        <v>18</v>
      </c>
      <c r="E12822">
        <v>4</v>
      </c>
      <c r="F12822">
        <v>23</v>
      </c>
      <c r="G12822">
        <v>400</v>
      </c>
    </row>
    <row r="12823" spans="1:7" x14ac:dyDescent="0.2">
      <c r="A12823">
        <v>2016</v>
      </c>
      <c r="B12823">
        <v>2016</v>
      </c>
      <c r="C12823">
        <v>6</v>
      </c>
      <c r="D12823">
        <v>18</v>
      </c>
      <c r="E12823">
        <v>5</v>
      </c>
      <c r="F12823">
        <v>22</v>
      </c>
      <c r="G12823">
        <v>400</v>
      </c>
    </row>
    <row r="12824" spans="1:7" x14ac:dyDescent="0.2">
      <c r="A12824">
        <v>2016</v>
      </c>
      <c r="B12824">
        <v>2016</v>
      </c>
      <c r="C12824">
        <v>6</v>
      </c>
      <c r="D12824">
        <v>18</v>
      </c>
      <c r="E12824">
        <v>6</v>
      </c>
      <c r="F12824">
        <v>25</v>
      </c>
      <c r="G12824">
        <v>400</v>
      </c>
    </row>
    <row r="12825" spans="1:7" x14ac:dyDescent="0.2">
      <c r="A12825">
        <v>2016</v>
      </c>
      <c r="B12825">
        <v>2016</v>
      </c>
      <c r="C12825">
        <v>6</v>
      </c>
      <c r="D12825">
        <v>18</v>
      </c>
      <c r="E12825">
        <v>7</v>
      </c>
      <c r="F12825">
        <v>35</v>
      </c>
      <c r="G12825">
        <v>400</v>
      </c>
    </row>
    <row r="12826" spans="1:7" x14ac:dyDescent="0.2">
      <c r="A12826">
        <v>2016</v>
      </c>
      <c r="B12826">
        <v>2016</v>
      </c>
      <c r="C12826">
        <v>6</v>
      </c>
      <c r="D12826">
        <v>18</v>
      </c>
      <c r="E12826">
        <v>8</v>
      </c>
      <c r="F12826">
        <v>33</v>
      </c>
      <c r="G12826">
        <v>400</v>
      </c>
    </row>
    <row r="12827" spans="1:7" x14ac:dyDescent="0.2">
      <c r="A12827">
        <v>2016</v>
      </c>
      <c r="B12827">
        <v>2016</v>
      </c>
      <c r="C12827">
        <v>6</v>
      </c>
      <c r="D12827">
        <v>18</v>
      </c>
      <c r="E12827">
        <v>9</v>
      </c>
      <c r="F12827">
        <v>28</v>
      </c>
      <c r="G12827">
        <v>400</v>
      </c>
    </row>
    <row r="12828" spans="1:7" x14ac:dyDescent="0.2">
      <c r="A12828">
        <v>2016</v>
      </c>
      <c r="B12828">
        <v>2016</v>
      </c>
      <c r="C12828">
        <v>6</v>
      </c>
      <c r="D12828">
        <v>18</v>
      </c>
      <c r="E12828">
        <v>10</v>
      </c>
      <c r="F12828">
        <v>30</v>
      </c>
      <c r="G12828">
        <v>400</v>
      </c>
    </row>
    <row r="12829" spans="1:7" x14ac:dyDescent="0.2">
      <c r="A12829">
        <v>2016</v>
      </c>
      <c r="B12829">
        <v>2016</v>
      </c>
      <c r="C12829">
        <v>6</v>
      </c>
      <c r="D12829">
        <v>18</v>
      </c>
      <c r="E12829">
        <v>11</v>
      </c>
      <c r="F12829">
        <v>23</v>
      </c>
      <c r="G12829">
        <v>400</v>
      </c>
    </row>
    <row r="12830" spans="1:7" x14ac:dyDescent="0.2">
      <c r="A12830">
        <v>2016</v>
      </c>
      <c r="B12830">
        <v>2016</v>
      </c>
      <c r="C12830">
        <v>6</v>
      </c>
      <c r="D12830">
        <v>18</v>
      </c>
      <c r="E12830">
        <v>12</v>
      </c>
      <c r="F12830">
        <v>25</v>
      </c>
      <c r="G12830">
        <v>400</v>
      </c>
    </row>
    <row r="12831" spans="1:7" x14ac:dyDescent="0.2">
      <c r="A12831">
        <v>2016</v>
      </c>
      <c r="B12831">
        <v>2016</v>
      </c>
      <c r="C12831">
        <v>6</v>
      </c>
      <c r="D12831">
        <v>18</v>
      </c>
      <c r="E12831">
        <v>13</v>
      </c>
      <c r="F12831">
        <v>32</v>
      </c>
      <c r="G12831">
        <v>400</v>
      </c>
    </row>
    <row r="12832" spans="1:7" x14ac:dyDescent="0.2">
      <c r="A12832">
        <v>2016</v>
      </c>
      <c r="B12832">
        <v>2016</v>
      </c>
      <c r="C12832">
        <v>6</v>
      </c>
      <c r="D12832">
        <v>18</v>
      </c>
      <c r="E12832">
        <v>14</v>
      </c>
      <c r="F12832">
        <v>37</v>
      </c>
      <c r="G12832">
        <v>400</v>
      </c>
    </row>
    <row r="12833" spans="1:7" x14ac:dyDescent="0.2">
      <c r="A12833">
        <v>2016</v>
      </c>
      <c r="B12833">
        <v>2016</v>
      </c>
      <c r="C12833">
        <v>6</v>
      </c>
      <c r="D12833">
        <v>18</v>
      </c>
      <c r="E12833">
        <v>15</v>
      </c>
      <c r="F12833">
        <v>30</v>
      </c>
      <c r="G12833">
        <v>400</v>
      </c>
    </row>
    <row r="12834" spans="1:7" x14ac:dyDescent="0.2">
      <c r="A12834">
        <v>2016</v>
      </c>
      <c r="B12834">
        <v>2016</v>
      </c>
      <c r="C12834">
        <v>6</v>
      </c>
      <c r="D12834">
        <v>18</v>
      </c>
      <c r="E12834">
        <v>16</v>
      </c>
      <c r="F12834">
        <v>29</v>
      </c>
      <c r="G12834">
        <v>400</v>
      </c>
    </row>
    <row r="12835" spans="1:7" x14ac:dyDescent="0.2">
      <c r="A12835">
        <v>2016</v>
      </c>
      <c r="B12835">
        <v>2016</v>
      </c>
      <c r="C12835">
        <v>6</v>
      </c>
      <c r="D12835">
        <v>18</v>
      </c>
      <c r="E12835">
        <v>17</v>
      </c>
      <c r="F12835">
        <v>21</v>
      </c>
      <c r="G12835">
        <v>400</v>
      </c>
    </row>
    <row r="12836" spans="1:7" x14ac:dyDescent="0.2">
      <c r="A12836">
        <v>2016</v>
      </c>
      <c r="B12836">
        <v>2016</v>
      </c>
      <c r="C12836">
        <v>6</v>
      </c>
      <c r="D12836">
        <v>18</v>
      </c>
      <c r="E12836">
        <v>18</v>
      </c>
      <c r="F12836">
        <v>22</v>
      </c>
      <c r="G12836">
        <v>400</v>
      </c>
    </row>
    <row r="12837" spans="1:7" x14ac:dyDescent="0.2">
      <c r="A12837">
        <v>2016</v>
      </c>
      <c r="B12837">
        <v>2016</v>
      </c>
      <c r="C12837">
        <v>6</v>
      </c>
      <c r="D12837">
        <v>18</v>
      </c>
      <c r="E12837">
        <v>19</v>
      </c>
      <c r="F12837">
        <v>23</v>
      </c>
      <c r="G12837">
        <v>400</v>
      </c>
    </row>
    <row r="12838" spans="1:7" x14ac:dyDescent="0.2">
      <c r="A12838">
        <v>2016</v>
      </c>
      <c r="B12838">
        <v>2016</v>
      </c>
      <c r="C12838">
        <v>6</v>
      </c>
      <c r="D12838">
        <v>18</v>
      </c>
      <c r="E12838">
        <v>20</v>
      </c>
      <c r="F12838">
        <v>15</v>
      </c>
      <c r="G12838">
        <v>400</v>
      </c>
    </row>
    <row r="12839" spans="1:7" x14ac:dyDescent="0.2">
      <c r="A12839">
        <v>2016</v>
      </c>
      <c r="B12839">
        <v>2016</v>
      </c>
      <c r="C12839">
        <v>6</v>
      </c>
      <c r="D12839">
        <v>18</v>
      </c>
      <c r="E12839">
        <v>21</v>
      </c>
      <c r="F12839">
        <v>20</v>
      </c>
      <c r="G12839">
        <v>400</v>
      </c>
    </row>
    <row r="12840" spans="1:7" x14ac:dyDescent="0.2">
      <c r="A12840">
        <v>2016</v>
      </c>
      <c r="B12840">
        <v>2016</v>
      </c>
      <c r="C12840">
        <v>6</v>
      </c>
      <c r="D12840">
        <v>18</v>
      </c>
      <c r="E12840">
        <v>22</v>
      </c>
      <c r="F12840">
        <v>17</v>
      </c>
      <c r="G12840">
        <v>400</v>
      </c>
    </row>
    <row r="12841" spans="1:7" x14ac:dyDescent="0.2">
      <c r="A12841">
        <v>2016</v>
      </c>
      <c r="B12841">
        <v>2016</v>
      </c>
      <c r="C12841">
        <v>6</v>
      </c>
      <c r="D12841">
        <v>18</v>
      </c>
      <c r="E12841">
        <v>23</v>
      </c>
      <c r="F12841">
        <v>17</v>
      </c>
      <c r="G12841">
        <v>400</v>
      </c>
    </row>
    <row r="12842" spans="1:7" x14ac:dyDescent="0.2">
      <c r="A12842">
        <v>2016</v>
      </c>
      <c r="B12842">
        <v>2016</v>
      </c>
      <c r="C12842">
        <v>6</v>
      </c>
      <c r="D12842">
        <v>19</v>
      </c>
      <c r="E12842">
        <v>0</v>
      </c>
      <c r="F12842">
        <v>12</v>
      </c>
      <c r="G12842">
        <v>400</v>
      </c>
    </row>
    <row r="12843" spans="1:7" x14ac:dyDescent="0.2">
      <c r="A12843">
        <v>2016</v>
      </c>
      <c r="B12843">
        <v>2016</v>
      </c>
      <c r="C12843">
        <v>6</v>
      </c>
      <c r="D12843">
        <v>19</v>
      </c>
      <c r="E12843">
        <v>1</v>
      </c>
      <c r="F12843">
        <v>15</v>
      </c>
      <c r="G12843">
        <v>400</v>
      </c>
    </row>
    <row r="12844" spans="1:7" x14ac:dyDescent="0.2">
      <c r="A12844">
        <v>2016</v>
      </c>
      <c r="B12844">
        <v>2016</v>
      </c>
      <c r="C12844">
        <v>6</v>
      </c>
      <c r="D12844">
        <v>19</v>
      </c>
      <c r="E12844">
        <v>2</v>
      </c>
      <c r="F12844">
        <v>13</v>
      </c>
      <c r="G12844">
        <v>400</v>
      </c>
    </row>
    <row r="12845" spans="1:7" x14ac:dyDescent="0.2">
      <c r="A12845">
        <v>2016</v>
      </c>
      <c r="B12845">
        <v>2016</v>
      </c>
      <c r="C12845">
        <v>6</v>
      </c>
      <c r="D12845">
        <v>19</v>
      </c>
      <c r="E12845">
        <v>3</v>
      </c>
      <c r="F12845">
        <v>16</v>
      </c>
      <c r="G12845">
        <v>400</v>
      </c>
    </row>
    <row r="12846" spans="1:7" x14ac:dyDescent="0.2">
      <c r="A12846">
        <v>2016</v>
      </c>
      <c r="B12846">
        <v>2016</v>
      </c>
      <c r="C12846">
        <v>6</v>
      </c>
      <c r="D12846">
        <v>19</v>
      </c>
      <c r="E12846">
        <v>4</v>
      </c>
      <c r="F12846">
        <v>15</v>
      </c>
      <c r="G12846">
        <v>400</v>
      </c>
    </row>
    <row r="12847" spans="1:7" x14ac:dyDescent="0.2">
      <c r="A12847">
        <v>2016</v>
      </c>
      <c r="B12847">
        <v>2016</v>
      </c>
      <c r="C12847">
        <v>6</v>
      </c>
      <c r="D12847">
        <v>19</v>
      </c>
      <c r="E12847">
        <v>5</v>
      </c>
      <c r="F12847">
        <v>22</v>
      </c>
      <c r="G12847">
        <v>400</v>
      </c>
    </row>
    <row r="12848" spans="1:7" x14ac:dyDescent="0.2">
      <c r="A12848">
        <v>2016</v>
      </c>
      <c r="B12848">
        <v>2016</v>
      </c>
      <c r="C12848">
        <v>6</v>
      </c>
      <c r="D12848">
        <v>19</v>
      </c>
      <c r="E12848">
        <v>6</v>
      </c>
      <c r="F12848">
        <v>26</v>
      </c>
      <c r="G12848">
        <v>400</v>
      </c>
    </row>
    <row r="12849" spans="1:7" x14ac:dyDescent="0.2">
      <c r="A12849">
        <v>2016</v>
      </c>
      <c r="B12849">
        <v>2016</v>
      </c>
      <c r="C12849">
        <v>6</v>
      </c>
      <c r="D12849">
        <v>19</v>
      </c>
      <c r="E12849">
        <v>7</v>
      </c>
      <c r="F12849">
        <v>19</v>
      </c>
      <c r="G12849">
        <v>400</v>
      </c>
    </row>
    <row r="12850" spans="1:7" x14ac:dyDescent="0.2">
      <c r="A12850">
        <v>2016</v>
      </c>
      <c r="B12850">
        <v>2016</v>
      </c>
      <c r="C12850">
        <v>6</v>
      </c>
      <c r="D12850">
        <v>19</v>
      </c>
      <c r="E12850">
        <v>8</v>
      </c>
      <c r="F12850">
        <v>25</v>
      </c>
      <c r="G12850">
        <v>400</v>
      </c>
    </row>
    <row r="12851" spans="1:7" x14ac:dyDescent="0.2">
      <c r="A12851">
        <v>2016</v>
      </c>
      <c r="B12851">
        <v>2016</v>
      </c>
      <c r="C12851">
        <v>6</v>
      </c>
      <c r="D12851">
        <v>19</v>
      </c>
      <c r="E12851">
        <v>9</v>
      </c>
      <c r="F12851">
        <v>29</v>
      </c>
      <c r="G12851">
        <v>400</v>
      </c>
    </row>
    <row r="12852" spans="1:7" x14ac:dyDescent="0.2">
      <c r="A12852">
        <v>2016</v>
      </c>
      <c r="B12852">
        <v>2016</v>
      </c>
      <c r="C12852">
        <v>6</v>
      </c>
      <c r="D12852">
        <v>19</v>
      </c>
      <c r="E12852">
        <v>10</v>
      </c>
      <c r="F12852">
        <v>31</v>
      </c>
      <c r="G12852">
        <v>400</v>
      </c>
    </row>
    <row r="12853" spans="1:7" x14ac:dyDescent="0.2">
      <c r="A12853">
        <v>2016</v>
      </c>
      <c r="B12853">
        <v>2016</v>
      </c>
      <c r="C12853">
        <v>6</v>
      </c>
      <c r="D12853">
        <v>19</v>
      </c>
      <c r="E12853">
        <v>11</v>
      </c>
      <c r="F12853">
        <v>32</v>
      </c>
      <c r="G12853">
        <v>400</v>
      </c>
    </row>
    <row r="12854" spans="1:7" x14ac:dyDescent="0.2">
      <c r="A12854">
        <v>2016</v>
      </c>
      <c r="B12854">
        <v>2016</v>
      </c>
      <c r="C12854">
        <v>6</v>
      </c>
      <c r="D12854">
        <v>19</v>
      </c>
      <c r="E12854">
        <v>12</v>
      </c>
      <c r="F12854">
        <v>30</v>
      </c>
      <c r="G12854">
        <v>400</v>
      </c>
    </row>
    <row r="12855" spans="1:7" x14ac:dyDescent="0.2">
      <c r="A12855">
        <v>2016</v>
      </c>
      <c r="B12855">
        <v>2016</v>
      </c>
      <c r="C12855">
        <v>6</v>
      </c>
      <c r="D12855">
        <v>19</v>
      </c>
      <c r="E12855">
        <v>13</v>
      </c>
      <c r="F12855">
        <v>42</v>
      </c>
      <c r="G12855">
        <v>400</v>
      </c>
    </row>
    <row r="12856" spans="1:7" x14ac:dyDescent="0.2">
      <c r="A12856">
        <v>2016</v>
      </c>
      <c r="B12856">
        <v>2016</v>
      </c>
      <c r="C12856">
        <v>6</v>
      </c>
      <c r="D12856">
        <v>19</v>
      </c>
      <c r="E12856">
        <v>14</v>
      </c>
      <c r="F12856">
        <v>23</v>
      </c>
      <c r="G12856">
        <v>400</v>
      </c>
    </row>
    <row r="12857" spans="1:7" x14ac:dyDescent="0.2">
      <c r="A12857">
        <v>2016</v>
      </c>
      <c r="B12857">
        <v>2016</v>
      </c>
      <c r="C12857">
        <v>6</v>
      </c>
      <c r="D12857">
        <v>19</v>
      </c>
      <c r="E12857">
        <v>15</v>
      </c>
      <c r="F12857">
        <v>28</v>
      </c>
      <c r="G12857">
        <v>400</v>
      </c>
    </row>
    <row r="12858" spans="1:7" x14ac:dyDescent="0.2">
      <c r="A12858">
        <v>2016</v>
      </c>
      <c r="B12858">
        <v>2016</v>
      </c>
      <c r="C12858">
        <v>6</v>
      </c>
      <c r="D12858">
        <v>19</v>
      </c>
      <c r="E12858">
        <v>16</v>
      </c>
      <c r="F12858">
        <v>18</v>
      </c>
      <c r="G12858">
        <v>400</v>
      </c>
    </row>
    <row r="12859" spans="1:7" x14ac:dyDescent="0.2">
      <c r="A12859">
        <v>2016</v>
      </c>
      <c r="B12859">
        <v>2016</v>
      </c>
      <c r="C12859">
        <v>6</v>
      </c>
      <c r="D12859">
        <v>19</v>
      </c>
      <c r="E12859">
        <v>17</v>
      </c>
      <c r="F12859">
        <v>17</v>
      </c>
      <c r="G12859">
        <v>400</v>
      </c>
    </row>
    <row r="12860" spans="1:7" x14ac:dyDescent="0.2">
      <c r="A12860">
        <v>2016</v>
      </c>
      <c r="B12860">
        <v>2016</v>
      </c>
      <c r="C12860">
        <v>6</v>
      </c>
      <c r="D12860">
        <v>19</v>
      </c>
      <c r="E12860">
        <v>18</v>
      </c>
      <c r="F12860">
        <v>23</v>
      </c>
      <c r="G12860">
        <v>400</v>
      </c>
    </row>
    <row r="12861" spans="1:7" x14ac:dyDescent="0.2">
      <c r="A12861">
        <v>2016</v>
      </c>
      <c r="B12861">
        <v>2016</v>
      </c>
      <c r="C12861">
        <v>6</v>
      </c>
      <c r="D12861">
        <v>19</v>
      </c>
      <c r="E12861">
        <v>19</v>
      </c>
      <c r="F12861">
        <v>20</v>
      </c>
      <c r="G12861">
        <v>400</v>
      </c>
    </row>
    <row r="12862" spans="1:7" x14ac:dyDescent="0.2">
      <c r="A12862">
        <v>2016</v>
      </c>
      <c r="B12862">
        <v>2016</v>
      </c>
      <c r="C12862">
        <v>6</v>
      </c>
      <c r="D12862">
        <v>19</v>
      </c>
      <c r="E12862">
        <v>20</v>
      </c>
      <c r="F12862">
        <v>13</v>
      </c>
      <c r="G12862">
        <v>400</v>
      </c>
    </row>
    <row r="12863" spans="1:7" x14ac:dyDescent="0.2">
      <c r="A12863">
        <v>2016</v>
      </c>
      <c r="B12863">
        <v>2016</v>
      </c>
      <c r="C12863">
        <v>6</v>
      </c>
      <c r="D12863">
        <v>19</v>
      </c>
      <c r="E12863">
        <v>21</v>
      </c>
      <c r="F12863">
        <v>17</v>
      </c>
      <c r="G12863">
        <v>400</v>
      </c>
    </row>
    <row r="12864" spans="1:7" x14ac:dyDescent="0.2">
      <c r="A12864">
        <v>2016</v>
      </c>
      <c r="B12864">
        <v>2016</v>
      </c>
      <c r="C12864">
        <v>6</v>
      </c>
      <c r="D12864">
        <v>19</v>
      </c>
      <c r="E12864">
        <v>22</v>
      </c>
      <c r="F12864">
        <v>15</v>
      </c>
      <c r="G12864">
        <v>400</v>
      </c>
    </row>
    <row r="12865" spans="1:7" x14ac:dyDescent="0.2">
      <c r="A12865">
        <v>2016</v>
      </c>
      <c r="B12865">
        <v>2016</v>
      </c>
      <c r="C12865">
        <v>6</v>
      </c>
      <c r="D12865">
        <v>19</v>
      </c>
      <c r="E12865">
        <v>23</v>
      </c>
      <c r="F12865">
        <v>27</v>
      </c>
      <c r="G12865">
        <v>400</v>
      </c>
    </row>
    <row r="12866" spans="1:7" x14ac:dyDescent="0.2">
      <c r="A12866">
        <v>2016</v>
      </c>
      <c r="B12866">
        <v>2016</v>
      </c>
      <c r="C12866">
        <v>6</v>
      </c>
      <c r="D12866">
        <v>20</v>
      </c>
      <c r="E12866">
        <v>0</v>
      </c>
      <c r="F12866">
        <v>28</v>
      </c>
      <c r="G12866">
        <v>400</v>
      </c>
    </row>
    <row r="12867" spans="1:7" x14ac:dyDescent="0.2">
      <c r="A12867">
        <v>2016</v>
      </c>
      <c r="B12867">
        <v>2016</v>
      </c>
      <c r="C12867">
        <v>6</v>
      </c>
      <c r="D12867">
        <v>20</v>
      </c>
      <c r="E12867">
        <v>1</v>
      </c>
      <c r="F12867">
        <v>31</v>
      </c>
      <c r="G12867">
        <v>400</v>
      </c>
    </row>
    <row r="12868" spans="1:7" x14ac:dyDescent="0.2">
      <c r="A12868">
        <v>2016</v>
      </c>
      <c r="B12868">
        <v>2016</v>
      </c>
      <c r="C12868">
        <v>6</v>
      </c>
      <c r="D12868">
        <v>20</v>
      </c>
      <c r="E12868">
        <v>2</v>
      </c>
      <c r="F12868">
        <v>25</v>
      </c>
      <c r="G12868">
        <v>400</v>
      </c>
    </row>
    <row r="12869" spans="1:7" x14ac:dyDescent="0.2">
      <c r="A12869">
        <v>2016</v>
      </c>
      <c r="B12869">
        <v>2016</v>
      </c>
      <c r="C12869">
        <v>6</v>
      </c>
      <c r="D12869">
        <v>20</v>
      </c>
      <c r="E12869">
        <v>3</v>
      </c>
      <c r="F12869">
        <v>15</v>
      </c>
      <c r="G12869">
        <v>400</v>
      </c>
    </row>
    <row r="12870" spans="1:7" x14ac:dyDescent="0.2">
      <c r="A12870">
        <v>2016</v>
      </c>
      <c r="B12870">
        <v>2016</v>
      </c>
      <c r="C12870">
        <v>6</v>
      </c>
      <c r="D12870">
        <v>20</v>
      </c>
      <c r="E12870">
        <v>4</v>
      </c>
      <c r="F12870">
        <v>10</v>
      </c>
      <c r="G12870">
        <v>400</v>
      </c>
    </row>
    <row r="12871" spans="1:7" x14ac:dyDescent="0.2">
      <c r="A12871">
        <v>2016</v>
      </c>
      <c r="B12871">
        <v>2016</v>
      </c>
      <c r="C12871">
        <v>6</v>
      </c>
      <c r="D12871">
        <v>20</v>
      </c>
      <c r="E12871">
        <v>5</v>
      </c>
      <c r="F12871">
        <v>13</v>
      </c>
      <c r="G12871">
        <v>400</v>
      </c>
    </row>
    <row r="12872" spans="1:7" x14ac:dyDescent="0.2">
      <c r="A12872">
        <v>2016</v>
      </c>
      <c r="B12872">
        <v>2016</v>
      </c>
      <c r="C12872">
        <v>6</v>
      </c>
      <c r="D12872">
        <v>20</v>
      </c>
      <c r="E12872">
        <v>6</v>
      </c>
      <c r="F12872">
        <v>10</v>
      </c>
      <c r="G12872">
        <v>400</v>
      </c>
    </row>
    <row r="12873" spans="1:7" x14ac:dyDescent="0.2">
      <c r="A12873">
        <v>2016</v>
      </c>
      <c r="B12873">
        <v>2016</v>
      </c>
      <c r="C12873">
        <v>6</v>
      </c>
      <c r="D12873">
        <v>20</v>
      </c>
      <c r="E12873">
        <v>7</v>
      </c>
      <c r="F12873">
        <v>15</v>
      </c>
      <c r="G12873">
        <v>400</v>
      </c>
    </row>
    <row r="12874" spans="1:7" x14ac:dyDescent="0.2">
      <c r="A12874">
        <v>2016</v>
      </c>
      <c r="B12874">
        <v>2016</v>
      </c>
      <c r="C12874">
        <v>6</v>
      </c>
      <c r="D12874">
        <v>20</v>
      </c>
      <c r="E12874">
        <v>8</v>
      </c>
      <c r="F12874">
        <v>14</v>
      </c>
      <c r="G12874">
        <v>400</v>
      </c>
    </row>
    <row r="12875" spans="1:7" x14ac:dyDescent="0.2">
      <c r="A12875">
        <v>2016</v>
      </c>
      <c r="B12875">
        <v>2016</v>
      </c>
      <c r="C12875">
        <v>6</v>
      </c>
      <c r="D12875">
        <v>20</v>
      </c>
      <c r="E12875">
        <v>9</v>
      </c>
      <c r="F12875">
        <v>12</v>
      </c>
      <c r="G12875">
        <v>400</v>
      </c>
    </row>
    <row r="12876" spans="1:7" x14ac:dyDescent="0.2">
      <c r="A12876">
        <v>2016</v>
      </c>
      <c r="B12876">
        <v>2016</v>
      </c>
      <c r="C12876">
        <v>6</v>
      </c>
      <c r="D12876">
        <v>20</v>
      </c>
      <c r="E12876">
        <v>10</v>
      </c>
      <c r="F12876">
        <v>11</v>
      </c>
      <c r="G12876">
        <v>400</v>
      </c>
    </row>
    <row r="12877" spans="1:7" x14ac:dyDescent="0.2">
      <c r="A12877">
        <v>2016</v>
      </c>
      <c r="B12877">
        <v>2016</v>
      </c>
      <c r="C12877">
        <v>6</v>
      </c>
      <c r="D12877">
        <v>20</v>
      </c>
      <c r="E12877">
        <v>11</v>
      </c>
      <c r="F12877">
        <v>11</v>
      </c>
      <c r="G12877">
        <v>400</v>
      </c>
    </row>
    <row r="12878" spans="1:7" x14ac:dyDescent="0.2">
      <c r="A12878">
        <v>2016</v>
      </c>
      <c r="B12878">
        <v>2016</v>
      </c>
      <c r="C12878">
        <v>6</v>
      </c>
      <c r="D12878">
        <v>20</v>
      </c>
      <c r="E12878">
        <v>12</v>
      </c>
      <c r="F12878">
        <v>12</v>
      </c>
      <c r="G12878">
        <v>400</v>
      </c>
    </row>
    <row r="12879" spans="1:7" x14ac:dyDescent="0.2">
      <c r="A12879">
        <v>2016</v>
      </c>
      <c r="B12879">
        <v>2016</v>
      </c>
      <c r="C12879">
        <v>6</v>
      </c>
      <c r="D12879">
        <v>20</v>
      </c>
      <c r="E12879">
        <v>13</v>
      </c>
      <c r="F12879">
        <v>15</v>
      </c>
      <c r="G12879">
        <v>400</v>
      </c>
    </row>
    <row r="12880" spans="1:7" x14ac:dyDescent="0.2">
      <c r="A12880">
        <v>2016</v>
      </c>
      <c r="B12880">
        <v>2016</v>
      </c>
      <c r="C12880">
        <v>6</v>
      </c>
      <c r="D12880">
        <v>20</v>
      </c>
      <c r="E12880">
        <v>14</v>
      </c>
      <c r="F12880">
        <v>10</v>
      </c>
      <c r="G12880">
        <v>400</v>
      </c>
    </row>
    <row r="12881" spans="1:7" x14ac:dyDescent="0.2">
      <c r="A12881">
        <v>2016</v>
      </c>
      <c r="B12881">
        <v>2016</v>
      </c>
      <c r="C12881">
        <v>6</v>
      </c>
      <c r="D12881">
        <v>20</v>
      </c>
      <c r="E12881">
        <v>15</v>
      </c>
      <c r="F12881">
        <v>16</v>
      </c>
      <c r="G12881">
        <v>400</v>
      </c>
    </row>
    <row r="12882" spans="1:7" x14ac:dyDescent="0.2">
      <c r="A12882">
        <v>2016</v>
      </c>
      <c r="B12882">
        <v>2016</v>
      </c>
      <c r="C12882">
        <v>6</v>
      </c>
      <c r="D12882">
        <v>20</v>
      </c>
      <c r="E12882">
        <v>16</v>
      </c>
      <c r="F12882">
        <v>10</v>
      </c>
      <c r="G12882">
        <v>400</v>
      </c>
    </row>
    <row r="12883" spans="1:7" x14ac:dyDescent="0.2">
      <c r="A12883">
        <v>2016</v>
      </c>
      <c r="B12883">
        <v>2016</v>
      </c>
      <c r="C12883">
        <v>6</v>
      </c>
      <c r="D12883">
        <v>20</v>
      </c>
      <c r="E12883">
        <v>17</v>
      </c>
      <c r="F12883">
        <v>18</v>
      </c>
      <c r="G12883">
        <v>400</v>
      </c>
    </row>
    <row r="12884" spans="1:7" x14ac:dyDescent="0.2">
      <c r="A12884">
        <v>2016</v>
      </c>
      <c r="B12884">
        <v>2016</v>
      </c>
      <c r="C12884">
        <v>6</v>
      </c>
      <c r="D12884">
        <v>20</v>
      </c>
      <c r="E12884">
        <v>18</v>
      </c>
      <c r="F12884">
        <v>16</v>
      </c>
      <c r="G12884">
        <v>400</v>
      </c>
    </row>
    <row r="12885" spans="1:7" x14ac:dyDescent="0.2">
      <c r="A12885">
        <v>2016</v>
      </c>
      <c r="B12885">
        <v>2016</v>
      </c>
      <c r="C12885">
        <v>6</v>
      </c>
      <c r="D12885">
        <v>20</v>
      </c>
      <c r="E12885">
        <v>19</v>
      </c>
      <c r="F12885">
        <v>17</v>
      </c>
      <c r="G12885">
        <v>400</v>
      </c>
    </row>
    <row r="12886" spans="1:7" x14ac:dyDescent="0.2">
      <c r="A12886">
        <v>2016</v>
      </c>
      <c r="B12886">
        <v>2016</v>
      </c>
      <c r="C12886">
        <v>6</v>
      </c>
      <c r="D12886">
        <v>20</v>
      </c>
      <c r="E12886">
        <v>20</v>
      </c>
      <c r="F12886">
        <v>19</v>
      </c>
      <c r="G12886">
        <v>400</v>
      </c>
    </row>
    <row r="12887" spans="1:7" x14ac:dyDescent="0.2">
      <c r="A12887">
        <v>2016</v>
      </c>
      <c r="B12887">
        <v>2016</v>
      </c>
      <c r="C12887">
        <v>6</v>
      </c>
      <c r="D12887">
        <v>20</v>
      </c>
      <c r="E12887">
        <v>21</v>
      </c>
      <c r="F12887">
        <v>16</v>
      </c>
      <c r="G12887">
        <v>400</v>
      </c>
    </row>
    <row r="12888" spans="1:7" x14ac:dyDescent="0.2">
      <c r="A12888">
        <v>2016</v>
      </c>
      <c r="B12888">
        <v>2016</v>
      </c>
      <c r="C12888">
        <v>6</v>
      </c>
      <c r="D12888">
        <v>20</v>
      </c>
      <c r="E12888">
        <v>22</v>
      </c>
      <c r="F12888">
        <v>20</v>
      </c>
      <c r="G12888">
        <v>400</v>
      </c>
    </row>
    <row r="12889" spans="1:7" x14ac:dyDescent="0.2">
      <c r="A12889">
        <v>2016</v>
      </c>
      <c r="B12889">
        <v>2016</v>
      </c>
      <c r="C12889">
        <v>6</v>
      </c>
      <c r="D12889">
        <v>20</v>
      </c>
      <c r="E12889">
        <v>23</v>
      </c>
      <c r="F12889">
        <v>20</v>
      </c>
      <c r="G12889">
        <v>400</v>
      </c>
    </row>
    <row r="12890" spans="1:7" x14ac:dyDescent="0.2">
      <c r="A12890">
        <v>2016</v>
      </c>
      <c r="B12890">
        <v>2016</v>
      </c>
      <c r="C12890">
        <v>6</v>
      </c>
      <c r="D12890">
        <v>21</v>
      </c>
      <c r="E12890">
        <v>0</v>
      </c>
      <c r="F12890">
        <v>23</v>
      </c>
      <c r="G12890">
        <v>400</v>
      </c>
    </row>
    <row r="12891" spans="1:7" x14ac:dyDescent="0.2">
      <c r="A12891">
        <v>2016</v>
      </c>
      <c r="B12891">
        <v>2016</v>
      </c>
      <c r="C12891">
        <v>6</v>
      </c>
      <c r="D12891">
        <v>21</v>
      </c>
      <c r="E12891">
        <v>1</v>
      </c>
      <c r="F12891">
        <v>24</v>
      </c>
      <c r="G12891">
        <v>400</v>
      </c>
    </row>
    <row r="12892" spans="1:7" x14ac:dyDescent="0.2">
      <c r="A12892">
        <v>2016</v>
      </c>
      <c r="B12892">
        <v>2016</v>
      </c>
      <c r="C12892">
        <v>6</v>
      </c>
      <c r="D12892">
        <v>21</v>
      </c>
      <c r="E12892">
        <v>2</v>
      </c>
      <c r="F12892">
        <v>33</v>
      </c>
      <c r="G12892">
        <v>400</v>
      </c>
    </row>
    <row r="12893" spans="1:7" x14ac:dyDescent="0.2">
      <c r="A12893">
        <v>2016</v>
      </c>
      <c r="B12893">
        <v>2016</v>
      </c>
      <c r="C12893">
        <v>6</v>
      </c>
      <c r="D12893">
        <v>21</v>
      </c>
      <c r="E12893">
        <v>3</v>
      </c>
      <c r="F12893">
        <v>23</v>
      </c>
      <c r="G12893">
        <v>400</v>
      </c>
    </row>
    <row r="12894" spans="1:7" x14ac:dyDescent="0.2">
      <c r="A12894">
        <v>2016</v>
      </c>
      <c r="B12894">
        <v>2016</v>
      </c>
      <c r="C12894">
        <v>6</v>
      </c>
      <c r="D12894">
        <v>21</v>
      </c>
      <c r="E12894">
        <v>4</v>
      </c>
      <c r="F12894">
        <v>21</v>
      </c>
      <c r="G12894">
        <v>400</v>
      </c>
    </row>
    <row r="12895" spans="1:7" x14ac:dyDescent="0.2">
      <c r="A12895">
        <v>2016</v>
      </c>
      <c r="B12895">
        <v>2016</v>
      </c>
      <c r="C12895">
        <v>6</v>
      </c>
      <c r="D12895">
        <v>21</v>
      </c>
      <c r="E12895">
        <v>5</v>
      </c>
      <c r="F12895">
        <v>20</v>
      </c>
      <c r="G12895">
        <v>400</v>
      </c>
    </row>
    <row r="12896" spans="1:7" x14ac:dyDescent="0.2">
      <c r="A12896">
        <v>2016</v>
      </c>
      <c r="B12896">
        <v>2016</v>
      </c>
      <c r="C12896">
        <v>6</v>
      </c>
      <c r="D12896">
        <v>21</v>
      </c>
      <c r="E12896">
        <v>6</v>
      </c>
      <c r="F12896">
        <v>17</v>
      </c>
      <c r="G12896">
        <v>400</v>
      </c>
    </row>
    <row r="12897" spans="1:7" x14ac:dyDescent="0.2">
      <c r="A12897">
        <v>2016</v>
      </c>
      <c r="B12897">
        <v>2016</v>
      </c>
      <c r="C12897">
        <v>6</v>
      </c>
      <c r="D12897">
        <v>21</v>
      </c>
      <c r="E12897">
        <v>7</v>
      </c>
      <c r="F12897">
        <v>27</v>
      </c>
      <c r="G12897">
        <v>400</v>
      </c>
    </row>
    <row r="12898" spans="1:7" x14ac:dyDescent="0.2">
      <c r="A12898">
        <v>2016</v>
      </c>
      <c r="B12898">
        <v>2016</v>
      </c>
      <c r="C12898">
        <v>6</v>
      </c>
      <c r="D12898">
        <v>21</v>
      </c>
      <c r="E12898">
        <v>8</v>
      </c>
      <c r="F12898">
        <v>30</v>
      </c>
      <c r="G12898">
        <v>400</v>
      </c>
    </row>
    <row r="12899" spans="1:7" x14ac:dyDescent="0.2">
      <c r="A12899">
        <v>2016</v>
      </c>
      <c r="B12899">
        <v>2016</v>
      </c>
      <c r="C12899">
        <v>6</v>
      </c>
      <c r="D12899">
        <v>21</v>
      </c>
      <c r="E12899">
        <v>9</v>
      </c>
      <c r="F12899">
        <v>47</v>
      </c>
      <c r="G12899">
        <v>400</v>
      </c>
    </row>
    <row r="12900" spans="1:7" x14ac:dyDescent="0.2">
      <c r="A12900">
        <v>2016</v>
      </c>
      <c r="B12900">
        <v>2016</v>
      </c>
      <c r="C12900">
        <v>6</v>
      </c>
      <c r="D12900">
        <v>21</v>
      </c>
      <c r="E12900">
        <v>10</v>
      </c>
      <c r="F12900">
        <v>45</v>
      </c>
      <c r="G12900">
        <v>400</v>
      </c>
    </row>
    <row r="12901" spans="1:7" x14ac:dyDescent="0.2">
      <c r="A12901">
        <v>2016</v>
      </c>
      <c r="B12901">
        <v>2016</v>
      </c>
      <c r="C12901">
        <v>6</v>
      </c>
      <c r="D12901">
        <v>21</v>
      </c>
      <c r="E12901">
        <v>11</v>
      </c>
      <c r="F12901">
        <v>52</v>
      </c>
      <c r="G12901">
        <v>400</v>
      </c>
    </row>
    <row r="12902" spans="1:7" x14ac:dyDescent="0.2">
      <c r="A12902">
        <v>2016</v>
      </c>
      <c r="B12902">
        <v>2016</v>
      </c>
      <c r="C12902">
        <v>6</v>
      </c>
      <c r="D12902">
        <v>21</v>
      </c>
      <c r="E12902">
        <v>12</v>
      </c>
      <c r="F12902">
        <v>48</v>
      </c>
      <c r="G12902">
        <v>400</v>
      </c>
    </row>
    <row r="12903" spans="1:7" x14ac:dyDescent="0.2">
      <c r="A12903">
        <v>2016</v>
      </c>
      <c r="B12903">
        <v>2016</v>
      </c>
      <c r="C12903">
        <v>6</v>
      </c>
      <c r="D12903">
        <v>21</v>
      </c>
      <c r="E12903">
        <v>13</v>
      </c>
      <c r="F12903">
        <v>39</v>
      </c>
      <c r="G12903">
        <v>400</v>
      </c>
    </row>
    <row r="12904" spans="1:7" x14ac:dyDescent="0.2">
      <c r="A12904">
        <v>2016</v>
      </c>
      <c r="B12904">
        <v>2016</v>
      </c>
      <c r="C12904">
        <v>6</v>
      </c>
      <c r="D12904">
        <v>21</v>
      </c>
      <c r="E12904">
        <v>14</v>
      </c>
      <c r="F12904">
        <v>44</v>
      </c>
      <c r="G12904">
        <v>400</v>
      </c>
    </row>
    <row r="12905" spans="1:7" x14ac:dyDescent="0.2">
      <c r="A12905">
        <v>2016</v>
      </c>
      <c r="B12905">
        <v>2016</v>
      </c>
      <c r="C12905">
        <v>6</v>
      </c>
      <c r="D12905">
        <v>21</v>
      </c>
      <c r="E12905">
        <v>15</v>
      </c>
      <c r="F12905">
        <v>56</v>
      </c>
      <c r="G12905">
        <v>400</v>
      </c>
    </row>
    <row r="12906" spans="1:7" x14ac:dyDescent="0.2">
      <c r="A12906">
        <v>2016</v>
      </c>
      <c r="B12906">
        <v>2016</v>
      </c>
      <c r="C12906">
        <v>6</v>
      </c>
      <c r="D12906">
        <v>21</v>
      </c>
      <c r="E12906">
        <v>16</v>
      </c>
      <c r="F12906">
        <v>57</v>
      </c>
      <c r="G12906">
        <v>400</v>
      </c>
    </row>
    <row r="12907" spans="1:7" x14ac:dyDescent="0.2">
      <c r="A12907">
        <v>2016</v>
      </c>
      <c r="B12907">
        <v>2016</v>
      </c>
      <c r="C12907">
        <v>6</v>
      </c>
      <c r="D12907">
        <v>21</v>
      </c>
      <c r="E12907">
        <v>17</v>
      </c>
      <c r="F12907">
        <v>64</v>
      </c>
      <c r="G12907">
        <v>400</v>
      </c>
    </row>
    <row r="12908" spans="1:7" x14ac:dyDescent="0.2">
      <c r="A12908">
        <v>2016</v>
      </c>
      <c r="B12908">
        <v>2016</v>
      </c>
      <c r="C12908">
        <v>6</v>
      </c>
      <c r="D12908">
        <v>21</v>
      </c>
      <c r="E12908">
        <v>18</v>
      </c>
      <c r="F12908">
        <v>60</v>
      </c>
      <c r="G12908">
        <v>400</v>
      </c>
    </row>
    <row r="12909" spans="1:7" x14ac:dyDescent="0.2">
      <c r="A12909">
        <v>2016</v>
      </c>
      <c r="B12909">
        <v>2016</v>
      </c>
      <c r="C12909">
        <v>6</v>
      </c>
      <c r="D12909">
        <v>21</v>
      </c>
      <c r="E12909">
        <v>19</v>
      </c>
      <c r="F12909">
        <v>66</v>
      </c>
      <c r="G12909">
        <v>400</v>
      </c>
    </row>
    <row r="12910" spans="1:7" x14ac:dyDescent="0.2">
      <c r="A12910">
        <v>2016</v>
      </c>
      <c r="B12910">
        <v>2016</v>
      </c>
      <c r="C12910">
        <v>6</v>
      </c>
      <c r="D12910">
        <v>21</v>
      </c>
      <c r="E12910">
        <v>20</v>
      </c>
      <c r="F12910">
        <v>65</v>
      </c>
      <c r="G12910">
        <v>400</v>
      </c>
    </row>
    <row r="12911" spans="1:7" x14ac:dyDescent="0.2">
      <c r="A12911">
        <v>2016</v>
      </c>
      <c r="B12911">
        <v>2016</v>
      </c>
      <c r="C12911">
        <v>6</v>
      </c>
      <c r="D12911">
        <v>21</v>
      </c>
      <c r="E12911">
        <v>21</v>
      </c>
      <c r="F12911">
        <v>50</v>
      </c>
      <c r="G12911">
        <v>400</v>
      </c>
    </row>
    <row r="12912" spans="1:7" x14ac:dyDescent="0.2">
      <c r="A12912">
        <v>2016</v>
      </c>
      <c r="B12912">
        <v>2016</v>
      </c>
      <c r="C12912">
        <v>6</v>
      </c>
      <c r="D12912">
        <v>21</v>
      </c>
      <c r="E12912">
        <v>22</v>
      </c>
      <c r="F12912">
        <v>35</v>
      </c>
      <c r="G12912">
        <v>400</v>
      </c>
    </row>
    <row r="12913" spans="1:7" x14ac:dyDescent="0.2">
      <c r="A12913">
        <v>2016</v>
      </c>
      <c r="B12913">
        <v>2016</v>
      </c>
      <c r="C12913">
        <v>6</v>
      </c>
      <c r="D12913">
        <v>21</v>
      </c>
      <c r="E12913">
        <v>23</v>
      </c>
      <c r="F12913">
        <v>32</v>
      </c>
      <c r="G12913">
        <v>400</v>
      </c>
    </row>
    <row r="12914" spans="1:7" x14ac:dyDescent="0.2">
      <c r="A12914">
        <v>2016</v>
      </c>
      <c r="B12914">
        <v>2016</v>
      </c>
      <c r="C12914">
        <v>6</v>
      </c>
      <c r="D12914">
        <v>22</v>
      </c>
      <c r="E12914">
        <v>0</v>
      </c>
      <c r="F12914">
        <v>45</v>
      </c>
      <c r="G12914">
        <v>400</v>
      </c>
    </row>
    <row r="12915" spans="1:7" x14ac:dyDescent="0.2">
      <c r="A12915">
        <v>2016</v>
      </c>
      <c r="B12915">
        <v>2016</v>
      </c>
      <c r="C12915">
        <v>6</v>
      </c>
      <c r="D12915">
        <v>22</v>
      </c>
      <c r="E12915">
        <v>1</v>
      </c>
      <c r="F12915">
        <v>46</v>
      </c>
      <c r="G12915">
        <v>400</v>
      </c>
    </row>
    <row r="12916" spans="1:7" x14ac:dyDescent="0.2">
      <c r="A12916">
        <v>2016</v>
      </c>
      <c r="B12916">
        <v>2016</v>
      </c>
      <c r="C12916">
        <v>6</v>
      </c>
      <c r="D12916">
        <v>22</v>
      </c>
      <c r="E12916">
        <v>2</v>
      </c>
      <c r="F12916">
        <v>51</v>
      </c>
      <c r="G12916">
        <v>400</v>
      </c>
    </row>
    <row r="12917" spans="1:7" x14ac:dyDescent="0.2">
      <c r="A12917">
        <v>2016</v>
      </c>
      <c r="B12917">
        <v>2016</v>
      </c>
      <c r="C12917">
        <v>6</v>
      </c>
      <c r="D12917">
        <v>22</v>
      </c>
      <c r="E12917">
        <v>3</v>
      </c>
      <c r="F12917">
        <v>57</v>
      </c>
      <c r="G12917">
        <v>400</v>
      </c>
    </row>
    <row r="12918" spans="1:7" x14ac:dyDescent="0.2">
      <c r="A12918">
        <v>2016</v>
      </c>
      <c r="B12918">
        <v>2016</v>
      </c>
      <c r="C12918">
        <v>6</v>
      </c>
      <c r="D12918">
        <v>22</v>
      </c>
      <c r="E12918">
        <v>4</v>
      </c>
      <c r="F12918">
        <v>43</v>
      </c>
      <c r="G12918">
        <v>400</v>
      </c>
    </row>
    <row r="12919" spans="1:7" x14ac:dyDescent="0.2">
      <c r="A12919">
        <v>2016</v>
      </c>
      <c r="B12919">
        <v>2016</v>
      </c>
      <c r="C12919">
        <v>6</v>
      </c>
      <c r="D12919">
        <v>22</v>
      </c>
      <c r="E12919">
        <v>5</v>
      </c>
      <c r="F12919">
        <v>44</v>
      </c>
      <c r="G12919">
        <v>400</v>
      </c>
    </row>
    <row r="12920" spans="1:7" x14ac:dyDescent="0.2">
      <c r="A12920">
        <v>2016</v>
      </c>
      <c r="B12920">
        <v>2016</v>
      </c>
      <c r="C12920">
        <v>6</v>
      </c>
      <c r="D12920">
        <v>22</v>
      </c>
      <c r="E12920">
        <v>6</v>
      </c>
      <c r="F12920">
        <v>46</v>
      </c>
      <c r="G12920">
        <v>400</v>
      </c>
    </row>
    <row r="12921" spans="1:7" x14ac:dyDescent="0.2">
      <c r="A12921">
        <v>2016</v>
      </c>
      <c r="B12921">
        <v>2016</v>
      </c>
      <c r="C12921">
        <v>6</v>
      </c>
      <c r="D12921">
        <v>22</v>
      </c>
      <c r="E12921">
        <v>7</v>
      </c>
      <c r="F12921">
        <v>50</v>
      </c>
      <c r="G12921">
        <v>400</v>
      </c>
    </row>
    <row r="12922" spans="1:7" x14ac:dyDescent="0.2">
      <c r="A12922">
        <v>2016</v>
      </c>
      <c r="B12922">
        <v>2016</v>
      </c>
      <c r="C12922">
        <v>6</v>
      </c>
      <c r="D12922">
        <v>22</v>
      </c>
      <c r="E12922">
        <v>8</v>
      </c>
      <c r="F12922">
        <v>54</v>
      </c>
      <c r="G12922">
        <v>400</v>
      </c>
    </row>
    <row r="12923" spans="1:7" x14ac:dyDescent="0.2">
      <c r="A12923">
        <v>2016</v>
      </c>
      <c r="B12923">
        <v>2016</v>
      </c>
      <c r="C12923">
        <v>6</v>
      </c>
      <c r="D12923">
        <v>22</v>
      </c>
      <c r="E12923">
        <v>9</v>
      </c>
      <c r="F12923">
        <v>54</v>
      </c>
      <c r="G12923">
        <v>400</v>
      </c>
    </row>
    <row r="12924" spans="1:7" x14ac:dyDescent="0.2">
      <c r="A12924">
        <v>2016</v>
      </c>
      <c r="B12924">
        <v>2016</v>
      </c>
      <c r="C12924">
        <v>6</v>
      </c>
      <c r="D12924">
        <v>22</v>
      </c>
      <c r="E12924">
        <v>10</v>
      </c>
      <c r="F12924">
        <v>21</v>
      </c>
      <c r="G12924">
        <v>400</v>
      </c>
    </row>
    <row r="12925" spans="1:7" x14ac:dyDescent="0.2">
      <c r="A12925">
        <v>2016</v>
      </c>
      <c r="B12925">
        <v>2016</v>
      </c>
      <c r="C12925">
        <v>6</v>
      </c>
      <c r="D12925">
        <v>22</v>
      </c>
      <c r="E12925">
        <v>11</v>
      </c>
      <c r="F12925">
        <v>11</v>
      </c>
      <c r="G12925">
        <v>400</v>
      </c>
    </row>
    <row r="12926" spans="1:7" x14ac:dyDescent="0.2">
      <c r="A12926">
        <v>2016</v>
      </c>
      <c r="B12926">
        <v>2016</v>
      </c>
      <c r="C12926">
        <v>6</v>
      </c>
      <c r="D12926">
        <v>22</v>
      </c>
      <c r="E12926">
        <v>12</v>
      </c>
      <c r="F12926">
        <v>9</v>
      </c>
      <c r="G12926">
        <v>400</v>
      </c>
    </row>
    <row r="12927" spans="1:7" x14ac:dyDescent="0.2">
      <c r="A12927">
        <v>2016</v>
      </c>
      <c r="B12927">
        <v>2016</v>
      </c>
      <c r="C12927">
        <v>6</v>
      </c>
      <c r="D12927">
        <v>22</v>
      </c>
      <c r="E12927">
        <v>13</v>
      </c>
      <c r="F12927">
        <v>-999</v>
      </c>
      <c r="G12927">
        <v>400</v>
      </c>
    </row>
    <row r="12928" spans="1:7" x14ac:dyDescent="0.2">
      <c r="A12928">
        <v>2016</v>
      </c>
      <c r="B12928">
        <v>2016</v>
      </c>
      <c r="C12928">
        <v>6</v>
      </c>
      <c r="D12928">
        <v>22</v>
      </c>
      <c r="E12928">
        <v>14</v>
      </c>
      <c r="F12928">
        <v>17</v>
      </c>
      <c r="G12928">
        <v>400</v>
      </c>
    </row>
    <row r="12929" spans="1:7" x14ac:dyDescent="0.2">
      <c r="A12929">
        <v>2016</v>
      </c>
      <c r="B12929">
        <v>2016</v>
      </c>
      <c r="C12929">
        <v>6</v>
      </c>
      <c r="D12929">
        <v>22</v>
      </c>
      <c r="E12929">
        <v>15</v>
      </c>
      <c r="F12929">
        <v>15</v>
      </c>
      <c r="G12929">
        <v>400</v>
      </c>
    </row>
    <row r="12930" spans="1:7" x14ac:dyDescent="0.2">
      <c r="A12930">
        <v>2016</v>
      </c>
      <c r="B12930">
        <v>2016</v>
      </c>
      <c r="C12930">
        <v>6</v>
      </c>
      <c r="D12930">
        <v>22</v>
      </c>
      <c r="E12930">
        <v>16</v>
      </c>
      <c r="F12930">
        <v>25</v>
      </c>
      <c r="G12930">
        <v>400</v>
      </c>
    </row>
    <row r="12931" spans="1:7" x14ac:dyDescent="0.2">
      <c r="A12931">
        <v>2016</v>
      </c>
      <c r="B12931">
        <v>2016</v>
      </c>
      <c r="C12931">
        <v>6</v>
      </c>
      <c r="D12931">
        <v>22</v>
      </c>
      <c r="E12931">
        <v>17</v>
      </c>
      <c r="F12931">
        <v>29</v>
      </c>
      <c r="G12931">
        <v>400</v>
      </c>
    </row>
    <row r="12932" spans="1:7" x14ac:dyDescent="0.2">
      <c r="A12932">
        <v>2016</v>
      </c>
      <c r="B12932">
        <v>2016</v>
      </c>
      <c r="C12932">
        <v>6</v>
      </c>
      <c r="D12932">
        <v>22</v>
      </c>
      <c r="E12932">
        <v>18</v>
      </c>
      <c r="F12932">
        <v>28</v>
      </c>
      <c r="G12932">
        <v>400</v>
      </c>
    </row>
    <row r="12933" spans="1:7" x14ac:dyDescent="0.2">
      <c r="A12933">
        <v>2016</v>
      </c>
      <c r="B12933">
        <v>2016</v>
      </c>
      <c r="C12933">
        <v>6</v>
      </c>
      <c r="D12933">
        <v>22</v>
      </c>
      <c r="E12933">
        <v>19</v>
      </c>
      <c r="F12933">
        <v>26</v>
      </c>
      <c r="G12933">
        <v>400</v>
      </c>
    </row>
    <row r="12934" spans="1:7" x14ac:dyDescent="0.2">
      <c r="A12934">
        <v>2016</v>
      </c>
      <c r="B12934">
        <v>2016</v>
      </c>
      <c r="C12934">
        <v>6</v>
      </c>
      <c r="D12934">
        <v>22</v>
      </c>
      <c r="E12934">
        <v>20</v>
      </c>
      <c r="F12934">
        <v>31</v>
      </c>
      <c r="G12934">
        <v>400</v>
      </c>
    </row>
    <row r="12935" spans="1:7" x14ac:dyDescent="0.2">
      <c r="A12935">
        <v>2016</v>
      </c>
      <c r="B12935">
        <v>2016</v>
      </c>
      <c r="C12935">
        <v>6</v>
      </c>
      <c r="D12935">
        <v>22</v>
      </c>
      <c r="E12935">
        <v>21</v>
      </c>
      <c r="F12935">
        <v>31</v>
      </c>
      <c r="G12935">
        <v>400</v>
      </c>
    </row>
    <row r="12936" spans="1:7" x14ac:dyDescent="0.2">
      <c r="A12936">
        <v>2016</v>
      </c>
      <c r="B12936">
        <v>2016</v>
      </c>
      <c r="C12936">
        <v>6</v>
      </c>
      <c r="D12936">
        <v>22</v>
      </c>
      <c r="E12936">
        <v>22</v>
      </c>
      <c r="F12936">
        <v>29</v>
      </c>
      <c r="G12936">
        <v>400</v>
      </c>
    </row>
    <row r="12937" spans="1:7" x14ac:dyDescent="0.2">
      <c r="A12937">
        <v>2016</v>
      </c>
      <c r="B12937">
        <v>2016</v>
      </c>
      <c r="C12937">
        <v>6</v>
      </c>
      <c r="D12937">
        <v>22</v>
      </c>
      <c r="E12937">
        <v>23</v>
      </c>
      <c r="F12937">
        <v>40</v>
      </c>
      <c r="G12937">
        <v>400</v>
      </c>
    </row>
    <row r="12938" spans="1:7" x14ac:dyDescent="0.2">
      <c r="A12938">
        <v>2016</v>
      </c>
      <c r="B12938">
        <v>2016</v>
      </c>
      <c r="C12938">
        <v>6</v>
      </c>
      <c r="D12938">
        <v>23</v>
      </c>
      <c r="E12938">
        <v>0</v>
      </c>
      <c r="F12938">
        <v>42</v>
      </c>
      <c r="G12938">
        <v>400</v>
      </c>
    </row>
    <row r="12939" spans="1:7" x14ac:dyDescent="0.2">
      <c r="A12939">
        <v>2016</v>
      </c>
      <c r="B12939">
        <v>2016</v>
      </c>
      <c r="C12939">
        <v>6</v>
      </c>
      <c r="D12939">
        <v>23</v>
      </c>
      <c r="E12939">
        <v>1</v>
      </c>
      <c r="F12939">
        <v>46</v>
      </c>
      <c r="G12939">
        <v>400</v>
      </c>
    </row>
    <row r="12940" spans="1:7" x14ac:dyDescent="0.2">
      <c r="A12940">
        <v>2016</v>
      </c>
      <c r="B12940">
        <v>2016</v>
      </c>
      <c r="C12940">
        <v>6</v>
      </c>
      <c r="D12940">
        <v>23</v>
      </c>
      <c r="E12940">
        <v>2</v>
      </c>
      <c r="F12940">
        <v>41</v>
      </c>
      <c r="G12940">
        <v>400</v>
      </c>
    </row>
    <row r="12941" spans="1:7" x14ac:dyDescent="0.2">
      <c r="A12941">
        <v>2016</v>
      </c>
      <c r="B12941">
        <v>2016</v>
      </c>
      <c r="C12941">
        <v>6</v>
      </c>
      <c r="D12941">
        <v>23</v>
      </c>
      <c r="E12941">
        <v>3</v>
      </c>
      <c r="F12941">
        <v>46</v>
      </c>
      <c r="G12941">
        <v>400</v>
      </c>
    </row>
    <row r="12942" spans="1:7" x14ac:dyDescent="0.2">
      <c r="A12942">
        <v>2016</v>
      </c>
      <c r="B12942">
        <v>2016</v>
      </c>
      <c r="C12942">
        <v>6</v>
      </c>
      <c r="D12942">
        <v>23</v>
      </c>
      <c r="E12942">
        <v>4</v>
      </c>
      <c r="F12942">
        <v>53</v>
      </c>
      <c r="G12942">
        <v>400</v>
      </c>
    </row>
    <row r="12943" spans="1:7" x14ac:dyDescent="0.2">
      <c r="A12943">
        <v>2016</v>
      </c>
      <c r="B12943">
        <v>2016</v>
      </c>
      <c r="C12943">
        <v>6</v>
      </c>
      <c r="D12943">
        <v>23</v>
      </c>
      <c r="E12943">
        <v>5</v>
      </c>
      <c r="F12943">
        <v>45</v>
      </c>
      <c r="G12943">
        <v>400</v>
      </c>
    </row>
    <row r="12944" spans="1:7" x14ac:dyDescent="0.2">
      <c r="A12944">
        <v>2016</v>
      </c>
      <c r="B12944">
        <v>2016</v>
      </c>
      <c r="C12944">
        <v>6</v>
      </c>
      <c r="D12944">
        <v>23</v>
      </c>
      <c r="E12944">
        <v>6</v>
      </c>
      <c r="F12944">
        <v>51</v>
      </c>
      <c r="G12944">
        <v>400</v>
      </c>
    </row>
    <row r="12945" spans="1:7" x14ac:dyDescent="0.2">
      <c r="A12945">
        <v>2016</v>
      </c>
      <c r="B12945">
        <v>2016</v>
      </c>
      <c r="C12945">
        <v>6</v>
      </c>
      <c r="D12945">
        <v>23</v>
      </c>
      <c r="E12945">
        <v>7</v>
      </c>
      <c r="F12945">
        <v>38</v>
      </c>
      <c r="G12945">
        <v>400</v>
      </c>
    </row>
    <row r="12946" spans="1:7" x14ac:dyDescent="0.2">
      <c r="A12946">
        <v>2016</v>
      </c>
      <c r="B12946">
        <v>2016</v>
      </c>
      <c r="C12946">
        <v>6</v>
      </c>
      <c r="D12946">
        <v>23</v>
      </c>
      <c r="E12946">
        <v>8</v>
      </c>
      <c r="F12946">
        <v>39</v>
      </c>
      <c r="G12946">
        <v>400</v>
      </c>
    </row>
    <row r="12947" spans="1:7" x14ac:dyDescent="0.2">
      <c r="A12947">
        <v>2016</v>
      </c>
      <c r="B12947">
        <v>2016</v>
      </c>
      <c r="C12947">
        <v>6</v>
      </c>
      <c r="D12947">
        <v>23</v>
      </c>
      <c r="E12947">
        <v>9</v>
      </c>
      <c r="F12947">
        <v>33</v>
      </c>
      <c r="G12947">
        <v>400</v>
      </c>
    </row>
    <row r="12948" spans="1:7" x14ac:dyDescent="0.2">
      <c r="A12948">
        <v>2016</v>
      </c>
      <c r="B12948">
        <v>2016</v>
      </c>
      <c r="C12948">
        <v>6</v>
      </c>
      <c r="D12948">
        <v>23</v>
      </c>
      <c r="E12948">
        <v>10</v>
      </c>
      <c r="F12948">
        <v>34</v>
      </c>
      <c r="G12948">
        <v>400</v>
      </c>
    </row>
    <row r="12949" spans="1:7" x14ac:dyDescent="0.2">
      <c r="A12949">
        <v>2016</v>
      </c>
      <c r="B12949">
        <v>2016</v>
      </c>
      <c r="C12949">
        <v>6</v>
      </c>
      <c r="D12949">
        <v>23</v>
      </c>
      <c r="E12949">
        <v>11</v>
      </c>
      <c r="F12949">
        <v>38</v>
      </c>
      <c r="G12949">
        <v>400</v>
      </c>
    </row>
    <row r="12950" spans="1:7" x14ac:dyDescent="0.2">
      <c r="A12950">
        <v>2016</v>
      </c>
      <c r="B12950">
        <v>2016</v>
      </c>
      <c r="C12950">
        <v>6</v>
      </c>
      <c r="D12950">
        <v>23</v>
      </c>
      <c r="E12950">
        <v>12</v>
      </c>
      <c r="F12950">
        <v>41</v>
      </c>
      <c r="G12950">
        <v>400</v>
      </c>
    </row>
    <row r="12951" spans="1:7" x14ac:dyDescent="0.2">
      <c r="A12951">
        <v>2016</v>
      </c>
      <c r="B12951">
        <v>2016</v>
      </c>
      <c r="C12951">
        <v>6</v>
      </c>
      <c r="D12951">
        <v>23</v>
      </c>
      <c r="E12951">
        <v>13</v>
      </c>
      <c r="F12951">
        <v>45</v>
      </c>
      <c r="G12951">
        <v>400</v>
      </c>
    </row>
    <row r="12952" spans="1:7" x14ac:dyDescent="0.2">
      <c r="A12952">
        <v>2016</v>
      </c>
      <c r="B12952">
        <v>2016</v>
      </c>
      <c r="C12952">
        <v>6</v>
      </c>
      <c r="D12952">
        <v>23</v>
      </c>
      <c r="E12952">
        <v>14</v>
      </c>
      <c r="F12952">
        <v>43</v>
      </c>
      <c r="G12952">
        <v>400</v>
      </c>
    </row>
    <row r="12953" spans="1:7" x14ac:dyDescent="0.2">
      <c r="A12953">
        <v>2016</v>
      </c>
      <c r="B12953">
        <v>2016</v>
      </c>
      <c r="C12953">
        <v>6</v>
      </c>
      <c r="D12953">
        <v>23</v>
      </c>
      <c r="E12953">
        <v>15</v>
      </c>
      <c r="F12953">
        <v>45</v>
      </c>
      <c r="G12953">
        <v>400</v>
      </c>
    </row>
    <row r="12954" spans="1:7" x14ac:dyDescent="0.2">
      <c r="A12954">
        <v>2016</v>
      </c>
      <c r="B12954">
        <v>2016</v>
      </c>
      <c r="C12954">
        <v>6</v>
      </c>
      <c r="D12954">
        <v>23</v>
      </c>
      <c r="E12954">
        <v>16</v>
      </c>
      <c r="F12954">
        <v>48</v>
      </c>
      <c r="G12954">
        <v>400</v>
      </c>
    </row>
    <row r="12955" spans="1:7" x14ac:dyDescent="0.2">
      <c r="A12955">
        <v>2016</v>
      </c>
      <c r="B12955">
        <v>2016</v>
      </c>
      <c r="C12955">
        <v>6</v>
      </c>
      <c r="D12955">
        <v>23</v>
      </c>
      <c r="E12955">
        <v>17</v>
      </c>
      <c r="F12955">
        <v>55</v>
      </c>
      <c r="G12955">
        <v>400</v>
      </c>
    </row>
    <row r="12956" spans="1:7" x14ac:dyDescent="0.2">
      <c r="A12956">
        <v>2016</v>
      </c>
      <c r="B12956">
        <v>2016</v>
      </c>
      <c r="C12956">
        <v>6</v>
      </c>
      <c r="D12956">
        <v>23</v>
      </c>
      <c r="E12956">
        <v>18</v>
      </c>
      <c r="F12956">
        <v>64</v>
      </c>
      <c r="G12956">
        <v>400</v>
      </c>
    </row>
    <row r="12957" spans="1:7" x14ac:dyDescent="0.2">
      <c r="A12957">
        <v>2016</v>
      </c>
      <c r="B12957">
        <v>2016</v>
      </c>
      <c r="C12957">
        <v>6</v>
      </c>
      <c r="D12957">
        <v>23</v>
      </c>
      <c r="E12957">
        <v>19</v>
      </c>
      <c r="F12957">
        <v>59</v>
      </c>
      <c r="G12957">
        <v>400</v>
      </c>
    </row>
    <row r="12958" spans="1:7" x14ac:dyDescent="0.2">
      <c r="A12958">
        <v>2016</v>
      </c>
      <c r="B12958">
        <v>2016</v>
      </c>
      <c r="C12958">
        <v>6</v>
      </c>
      <c r="D12958">
        <v>23</v>
      </c>
      <c r="E12958">
        <v>20</v>
      </c>
      <c r="F12958">
        <v>60</v>
      </c>
      <c r="G12958">
        <v>400</v>
      </c>
    </row>
    <row r="12959" spans="1:7" x14ac:dyDescent="0.2">
      <c r="A12959">
        <v>2016</v>
      </c>
      <c r="B12959">
        <v>2016</v>
      </c>
      <c r="C12959">
        <v>6</v>
      </c>
      <c r="D12959">
        <v>23</v>
      </c>
      <c r="E12959">
        <v>21</v>
      </c>
      <c r="F12959">
        <v>46</v>
      </c>
      <c r="G12959">
        <v>400</v>
      </c>
    </row>
    <row r="12960" spans="1:7" x14ac:dyDescent="0.2">
      <c r="A12960">
        <v>2016</v>
      </c>
      <c r="B12960">
        <v>2016</v>
      </c>
      <c r="C12960">
        <v>6</v>
      </c>
      <c r="D12960">
        <v>23</v>
      </c>
      <c r="E12960">
        <v>22</v>
      </c>
      <c r="F12960">
        <v>46</v>
      </c>
      <c r="G12960">
        <v>400</v>
      </c>
    </row>
    <row r="12961" spans="1:7" x14ac:dyDescent="0.2">
      <c r="A12961">
        <v>2016</v>
      </c>
      <c r="B12961">
        <v>2016</v>
      </c>
      <c r="C12961">
        <v>6</v>
      </c>
      <c r="D12961">
        <v>23</v>
      </c>
      <c r="E12961">
        <v>23</v>
      </c>
      <c r="F12961">
        <v>49</v>
      </c>
      <c r="G12961">
        <v>400</v>
      </c>
    </row>
    <row r="12962" spans="1:7" x14ac:dyDescent="0.2">
      <c r="A12962">
        <v>2016</v>
      </c>
      <c r="B12962">
        <v>2016</v>
      </c>
      <c r="C12962">
        <v>6</v>
      </c>
      <c r="D12962">
        <v>24</v>
      </c>
      <c r="E12962">
        <v>0</v>
      </c>
      <c r="F12962">
        <v>46</v>
      </c>
      <c r="G12962">
        <v>400</v>
      </c>
    </row>
    <row r="12963" spans="1:7" x14ac:dyDescent="0.2">
      <c r="A12963">
        <v>2016</v>
      </c>
      <c r="B12963">
        <v>2016</v>
      </c>
      <c r="C12963">
        <v>6</v>
      </c>
      <c r="D12963">
        <v>24</v>
      </c>
      <c r="E12963">
        <v>1</v>
      </c>
      <c r="F12963">
        <v>52</v>
      </c>
      <c r="G12963">
        <v>400</v>
      </c>
    </row>
    <row r="12964" spans="1:7" x14ac:dyDescent="0.2">
      <c r="A12964">
        <v>2016</v>
      </c>
      <c r="B12964">
        <v>2016</v>
      </c>
      <c r="C12964">
        <v>6</v>
      </c>
      <c r="D12964">
        <v>24</v>
      </c>
      <c r="E12964">
        <v>2</v>
      </c>
      <c r="F12964">
        <v>58</v>
      </c>
      <c r="G12964">
        <v>400</v>
      </c>
    </row>
    <row r="12965" spans="1:7" x14ac:dyDescent="0.2">
      <c r="A12965">
        <v>2016</v>
      </c>
      <c r="B12965">
        <v>2016</v>
      </c>
      <c r="C12965">
        <v>6</v>
      </c>
      <c r="D12965">
        <v>24</v>
      </c>
      <c r="E12965">
        <v>3</v>
      </c>
      <c r="F12965">
        <v>56</v>
      </c>
      <c r="G12965">
        <v>400</v>
      </c>
    </row>
    <row r="12966" spans="1:7" x14ac:dyDescent="0.2">
      <c r="A12966">
        <v>2016</v>
      </c>
      <c r="B12966">
        <v>2016</v>
      </c>
      <c r="C12966">
        <v>6</v>
      </c>
      <c r="D12966">
        <v>24</v>
      </c>
      <c r="E12966">
        <v>4</v>
      </c>
      <c r="F12966">
        <v>61</v>
      </c>
      <c r="G12966">
        <v>400</v>
      </c>
    </row>
    <row r="12967" spans="1:7" x14ac:dyDescent="0.2">
      <c r="A12967">
        <v>2016</v>
      </c>
      <c r="B12967">
        <v>2016</v>
      </c>
      <c r="C12967">
        <v>6</v>
      </c>
      <c r="D12967">
        <v>24</v>
      </c>
      <c r="E12967">
        <v>5</v>
      </c>
      <c r="F12967">
        <v>53</v>
      </c>
      <c r="G12967">
        <v>400</v>
      </c>
    </row>
    <row r="12968" spans="1:7" x14ac:dyDescent="0.2">
      <c r="A12968">
        <v>2016</v>
      </c>
      <c r="B12968">
        <v>2016</v>
      </c>
      <c r="C12968">
        <v>6</v>
      </c>
      <c r="D12968">
        <v>24</v>
      </c>
      <c r="E12968">
        <v>6</v>
      </c>
      <c r="F12968">
        <v>44</v>
      </c>
      <c r="G12968">
        <v>400</v>
      </c>
    </row>
    <row r="12969" spans="1:7" x14ac:dyDescent="0.2">
      <c r="A12969">
        <v>2016</v>
      </c>
      <c r="B12969">
        <v>2016</v>
      </c>
      <c r="C12969">
        <v>6</v>
      </c>
      <c r="D12969">
        <v>24</v>
      </c>
      <c r="E12969">
        <v>7</v>
      </c>
      <c r="F12969">
        <v>48</v>
      </c>
      <c r="G12969">
        <v>400</v>
      </c>
    </row>
    <row r="12970" spans="1:7" x14ac:dyDescent="0.2">
      <c r="A12970">
        <v>2016</v>
      </c>
      <c r="B12970">
        <v>2016</v>
      </c>
      <c r="C12970">
        <v>6</v>
      </c>
      <c r="D12970">
        <v>24</v>
      </c>
      <c r="E12970">
        <v>8</v>
      </c>
      <c r="F12970">
        <v>50</v>
      </c>
      <c r="G12970">
        <v>400</v>
      </c>
    </row>
    <row r="12971" spans="1:7" x14ac:dyDescent="0.2">
      <c r="A12971">
        <v>2016</v>
      </c>
      <c r="B12971">
        <v>2016</v>
      </c>
      <c r="C12971">
        <v>6</v>
      </c>
      <c r="D12971">
        <v>24</v>
      </c>
      <c r="E12971">
        <v>9</v>
      </c>
      <c r="F12971">
        <v>58</v>
      </c>
      <c r="G12971">
        <v>400</v>
      </c>
    </row>
    <row r="12972" spans="1:7" x14ac:dyDescent="0.2">
      <c r="A12972">
        <v>2016</v>
      </c>
      <c r="B12972">
        <v>2016</v>
      </c>
      <c r="C12972">
        <v>6</v>
      </c>
      <c r="D12972">
        <v>24</v>
      </c>
      <c r="E12972">
        <v>10</v>
      </c>
      <c r="F12972">
        <v>56</v>
      </c>
      <c r="G12972">
        <v>400</v>
      </c>
    </row>
    <row r="12973" spans="1:7" x14ac:dyDescent="0.2">
      <c r="A12973">
        <v>2016</v>
      </c>
      <c r="B12973">
        <v>2016</v>
      </c>
      <c r="C12973">
        <v>6</v>
      </c>
      <c r="D12973">
        <v>24</v>
      </c>
      <c r="E12973">
        <v>11</v>
      </c>
      <c r="F12973">
        <v>30</v>
      </c>
      <c r="G12973">
        <v>400</v>
      </c>
    </row>
    <row r="12974" spans="1:7" x14ac:dyDescent="0.2">
      <c r="A12974">
        <v>2016</v>
      </c>
      <c r="B12974">
        <v>2016</v>
      </c>
      <c r="C12974">
        <v>6</v>
      </c>
      <c r="D12974">
        <v>24</v>
      </c>
      <c r="E12974">
        <v>12</v>
      </c>
      <c r="F12974">
        <v>39</v>
      </c>
      <c r="G12974">
        <v>400</v>
      </c>
    </row>
    <row r="12975" spans="1:7" x14ac:dyDescent="0.2">
      <c r="A12975">
        <v>2016</v>
      </c>
      <c r="B12975">
        <v>2016</v>
      </c>
      <c r="C12975">
        <v>6</v>
      </c>
      <c r="D12975">
        <v>24</v>
      </c>
      <c r="E12975">
        <v>13</v>
      </c>
      <c r="F12975">
        <v>32</v>
      </c>
      <c r="G12975">
        <v>400</v>
      </c>
    </row>
    <row r="12976" spans="1:7" x14ac:dyDescent="0.2">
      <c r="A12976">
        <v>2016</v>
      </c>
      <c r="B12976">
        <v>2016</v>
      </c>
      <c r="C12976">
        <v>6</v>
      </c>
      <c r="D12976">
        <v>24</v>
      </c>
      <c r="E12976">
        <v>14</v>
      </c>
      <c r="F12976">
        <v>24</v>
      </c>
      <c r="G12976">
        <v>400</v>
      </c>
    </row>
    <row r="12977" spans="1:7" x14ac:dyDescent="0.2">
      <c r="A12977">
        <v>2016</v>
      </c>
      <c r="B12977">
        <v>2016</v>
      </c>
      <c r="C12977">
        <v>6</v>
      </c>
      <c r="D12977">
        <v>24</v>
      </c>
      <c r="E12977">
        <v>15</v>
      </c>
      <c r="F12977">
        <v>24</v>
      </c>
      <c r="G12977">
        <v>400</v>
      </c>
    </row>
    <row r="12978" spans="1:7" x14ac:dyDescent="0.2">
      <c r="A12978">
        <v>2016</v>
      </c>
      <c r="B12978">
        <v>2016</v>
      </c>
      <c r="C12978">
        <v>6</v>
      </c>
      <c r="D12978">
        <v>24</v>
      </c>
      <c r="E12978">
        <v>16</v>
      </c>
      <c r="F12978">
        <v>25</v>
      </c>
      <c r="G12978">
        <v>400</v>
      </c>
    </row>
    <row r="12979" spans="1:7" x14ac:dyDescent="0.2">
      <c r="A12979">
        <v>2016</v>
      </c>
      <c r="B12979">
        <v>2016</v>
      </c>
      <c r="C12979">
        <v>6</v>
      </c>
      <c r="D12979">
        <v>24</v>
      </c>
      <c r="E12979">
        <v>17</v>
      </c>
      <c r="F12979">
        <v>20</v>
      </c>
      <c r="G12979">
        <v>400</v>
      </c>
    </row>
    <row r="12980" spans="1:7" x14ac:dyDescent="0.2">
      <c r="A12980">
        <v>2016</v>
      </c>
      <c r="B12980">
        <v>2016</v>
      </c>
      <c r="C12980">
        <v>6</v>
      </c>
      <c r="D12980">
        <v>24</v>
      </c>
      <c r="E12980">
        <v>18</v>
      </c>
      <c r="F12980">
        <v>31</v>
      </c>
      <c r="G12980">
        <v>400</v>
      </c>
    </row>
    <row r="12981" spans="1:7" x14ac:dyDescent="0.2">
      <c r="A12981">
        <v>2016</v>
      </c>
      <c r="B12981">
        <v>2016</v>
      </c>
      <c r="C12981">
        <v>6</v>
      </c>
      <c r="D12981">
        <v>24</v>
      </c>
      <c r="E12981">
        <v>19</v>
      </c>
      <c r="F12981">
        <v>22</v>
      </c>
      <c r="G12981">
        <v>400</v>
      </c>
    </row>
    <row r="12982" spans="1:7" x14ac:dyDescent="0.2">
      <c r="A12982">
        <v>2016</v>
      </c>
      <c r="B12982">
        <v>2016</v>
      </c>
      <c r="C12982">
        <v>6</v>
      </c>
      <c r="D12982">
        <v>24</v>
      </c>
      <c r="E12982">
        <v>20</v>
      </c>
      <c r="F12982">
        <v>27</v>
      </c>
      <c r="G12982">
        <v>400</v>
      </c>
    </row>
    <row r="12983" spans="1:7" x14ac:dyDescent="0.2">
      <c r="A12983">
        <v>2016</v>
      </c>
      <c r="B12983">
        <v>2016</v>
      </c>
      <c r="C12983">
        <v>6</v>
      </c>
      <c r="D12983">
        <v>24</v>
      </c>
      <c r="E12983">
        <v>21</v>
      </c>
      <c r="F12983">
        <v>20</v>
      </c>
      <c r="G12983">
        <v>400</v>
      </c>
    </row>
    <row r="12984" spans="1:7" x14ac:dyDescent="0.2">
      <c r="A12984">
        <v>2016</v>
      </c>
      <c r="B12984">
        <v>2016</v>
      </c>
      <c r="C12984">
        <v>6</v>
      </c>
      <c r="D12984">
        <v>24</v>
      </c>
      <c r="E12984">
        <v>22</v>
      </c>
      <c r="F12984">
        <v>19</v>
      </c>
      <c r="G12984">
        <v>400</v>
      </c>
    </row>
    <row r="12985" spans="1:7" x14ac:dyDescent="0.2">
      <c r="A12985">
        <v>2016</v>
      </c>
      <c r="B12985">
        <v>2016</v>
      </c>
      <c r="C12985">
        <v>6</v>
      </c>
      <c r="D12985">
        <v>24</v>
      </c>
      <c r="E12985">
        <v>23</v>
      </c>
      <c r="F12985">
        <v>19</v>
      </c>
      <c r="G12985">
        <v>400</v>
      </c>
    </row>
    <row r="12986" spans="1:7" x14ac:dyDescent="0.2">
      <c r="A12986">
        <v>2016</v>
      </c>
      <c r="B12986">
        <v>2016</v>
      </c>
      <c r="C12986">
        <v>6</v>
      </c>
      <c r="D12986">
        <v>25</v>
      </c>
      <c r="E12986">
        <v>0</v>
      </c>
      <c r="F12986">
        <v>29</v>
      </c>
      <c r="G12986">
        <v>400</v>
      </c>
    </row>
    <row r="12987" spans="1:7" x14ac:dyDescent="0.2">
      <c r="A12987">
        <v>2016</v>
      </c>
      <c r="B12987">
        <v>2016</v>
      </c>
      <c r="C12987">
        <v>6</v>
      </c>
      <c r="D12987">
        <v>25</v>
      </c>
      <c r="E12987">
        <v>1</v>
      </c>
      <c r="F12987">
        <v>32</v>
      </c>
      <c r="G12987">
        <v>400</v>
      </c>
    </row>
    <row r="12988" spans="1:7" x14ac:dyDescent="0.2">
      <c r="A12988">
        <v>2016</v>
      </c>
      <c r="B12988">
        <v>2016</v>
      </c>
      <c r="C12988">
        <v>6</v>
      </c>
      <c r="D12988">
        <v>25</v>
      </c>
      <c r="E12988">
        <v>2</v>
      </c>
      <c r="F12988">
        <v>36</v>
      </c>
      <c r="G12988">
        <v>400</v>
      </c>
    </row>
    <row r="12989" spans="1:7" x14ac:dyDescent="0.2">
      <c r="A12989">
        <v>2016</v>
      </c>
      <c r="B12989">
        <v>2016</v>
      </c>
      <c r="C12989">
        <v>6</v>
      </c>
      <c r="D12989">
        <v>25</v>
      </c>
      <c r="E12989">
        <v>3</v>
      </c>
      <c r="F12989">
        <v>28</v>
      </c>
      <c r="G12989">
        <v>400</v>
      </c>
    </row>
    <row r="12990" spans="1:7" x14ac:dyDescent="0.2">
      <c r="A12990">
        <v>2016</v>
      </c>
      <c r="B12990">
        <v>2016</v>
      </c>
      <c r="C12990">
        <v>6</v>
      </c>
      <c r="D12990">
        <v>25</v>
      </c>
      <c r="E12990">
        <v>4</v>
      </c>
      <c r="F12990">
        <v>26</v>
      </c>
      <c r="G12990">
        <v>400</v>
      </c>
    </row>
    <row r="12991" spans="1:7" x14ac:dyDescent="0.2">
      <c r="A12991">
        <v>2016</v>
      </c>
      <c r="B12991">
        <v>2016</v>
      </c>
      <c r="C12991">
        <v>6</v>
      </c>
      <c r="D12991">
        <v>25</v>
      </c>
      <c r="E12991">
        <v>5</v>
      </c>
      <c r="F12991">
        <v>32</v>
      </c>
      <c r="G12991">
        <v>400</v>
      </c>
    </row>
    <row r="12992" spans="1:7" x14ac:dyDescent="0.2">
      <c r="A12992">
        <v>2016</v>
      </c>
      <c r="B12992">
        <v>2016</v>
      </c>
      <c r="C12992">
        <v>6</v>
      </c>
      <c r="D12992">
        <v>25</v>
      </c>
      <c r="E12992">
        <v>6</v>
      </c>
      <c r="F12992">
        <v>37</v>
      </c>
      <c r="G12992">
        <v>400</v>
      </c>
    </row>
    <row r="12993" spans="1:7" x14ac:dyDescent="0.2">
      <c r="A12993">
        <v>2016</v>
      </c>
      <c r="B12993">
        <v>2016</v>
      </c>
      <c r="C12993">
        <v>6</v>
      </c>
      <c r="D12993">
        <v>25</v>
      </c>
      <c r="E12993">
        <v>7</v>
      </c>
      <c r="F12993">
        <v>38</v>
      </c>
      <c r="G12993">
        <v>400</v>
      </c>
    </row>
    <row r="12994" spans="1:7" x14ac:dyDescent="0.2">
      <c r="A12994">
        <v>2016</v>
      </c>
      <c r="B12994">
        <v>2016</v>
      </c>
      <c r="C12994">
        <v>6</v>
      </c>
      <c r="D12994">
        <v>25</v>
      </c>
      <c r="E12994">
        <v>8</v>
      </c>
      <c r="F12994">
        <v>36</v>
      </c>
      <c r="G12994">
        <v>400</v>
      </c>
    </row>
    <row r="12995" spans="1:7" x14ac:dyDescent="0.2">
      <c r="A12995">
        <v>2016</v>
      </c>
      <c r="B12995">
        <v>2016</v>
      </c>
      <c r="C12995">
        <v>6</v>
      </c>
      <c r="D12995">
        <v>25</v>
      </c>
      <c r="E12995">
        <v>9</v>
      </c>
      <c r="F12995">
        <v>27</v>
      </c>
      <c r="G12995">
        <v>400</v>
      </c>
    </row>
    <row r="12996" spans="1:7" x14ac:dyDescent="0.2">
      <c r="A12996">
        <v>2016</v>
      </c>
      <c r="B12996">
        <v>2016</v>
      </c>
      <c r="C12996">
        <v>6</v>
      </c>
      <c r="D12996">
        <v>25</v>
      </c>
      <c r="E12996">
        <v>10</v>
      </c>
      <c r="F12996">
        <v>36</v>
      </c>
      <c r="G12996">
        <v>400</v>
      </c>
    </row>
    <row r="12997" spans="1:7" x14ac:dyDescent="0.2">
      <c r="A12997">
        <v>2016</v>
      </c>
      <c r="B12997">
        <v>2016</v>
      </c>
      <c r="C12997">
        <v>6</v>
      </c>
      <c r="D12997">
        <v>25</v>
      </c>
      <c r="E12997">
        <v>11</v>
      </c>
      <c r="F12997">
        <v>33</v>
      </c>
      <c r="G12997">
        <v>400</v>
      </c>
    </row>
    <row r="12998" spans="1:7" x14ac:dyDescent="0.2">
      <c r="A12998">
        <v>2016</v>
      </c>
      <c r="B12998">
        <v>2016</v>
      </c>
      <c r="C12998">
        <v>6</v>
      </c>
      <c r="D12998">
        <v>25</v>
      </c>
      <c r="E12998">
        <v>12</v>
      </c>
      <c r="F12998">
        <v>38</v>
      </c>
      <c r="G12998">
        <v>400</v>
      </c>
    </row>
    <row r="12999" spans="1:7" x14ac:dyDescent="0.2">
      <c r="A12999">
        <v>2016</v>
      </c>
      <c r="B12999">
        <v>2016</v>
      </c>
      <c r="C12999">
        <v>6</v>
      </c>
      <c r="D12999">
        <v>25</v>
      </c>
      <c r="E12999">
        <v>13</v>
      </c>
      <c r="F12999">
        <v>37</v>
      </c>
      <c r="G12999">
        <v>400</v>
      </c>
    </row>
    <row r="13000" spans="1:7" x14ac:dyDescent="0.2">
      <c r="A13000">
        <v>2016</v>
      </c>
      <c r="B13000">
        <v>2016</v>
      </c>
      <c r="C13000">
        <v>6</v>
      </c>
      <c r="D13000">
        <v>25</v>
      </c>
      <c r="E13000">
        <v>14</v>
      </c>
      <c r="F13000">
        <v>35</v>
      </c>
      <c r="G13000">
        <v>400</v>
      </c>
    </row>
    <row r="13001" spans="1:7" x14ac:dyDescent="0.2">
      <c r="A13001">
        <v>2016</v>
      </c>
      <c r="B13001">
        <v>2016</v>
      </c>
      <c r="C13001">
        <v>6</v>
      </c>
      <c r="D13001">
        <v>25</v>
      </c>
      <c r="E13001">
        <v>15</v>
      </c>
      <c r="F13001">
        <v>40</v>
      </c>
      <c r="G13001">
        <v>400</v>
      </c>
    </row>
    <row r="13002" spans="1:7" x14ac:dyDescent="0.2">
      <c r="A13002">
        <v>2016</v>
      </c>
      <c r="B13002">
        <v>2016</v>
      </c>
      <c r="C13002">
        <v>6</v>
      </c>
      <c r="D13002">
        <v>25</v>
      </c>
      <c r="E13002">
        <v>16</v>
      </c>
      <c r="F13002">
        <v>55</v>
      </c>
      <c r="G13002">
        <v>400</v>
      </c>
    </row>
    <row r="13003" spans="1:7" x14ac:dyDescent="0.2">
      <c r="A13003">
        <v>2016</v>
      </c>
      <c r="B13003">
        <v>2016</v>
      </c>
      <c r="C13003">
        <v>6</v>
      </c>
      <c r="D13003">
        <v>25</v>
      </c>
      <c r="E13003">
        <v>17</v>
      </c>
      <c r="F13003">
        <v>48</v>
      </c>
      <c r="G13003">
        <v>400</v>
      </c>
    </row>
    <row r="13004" spans="1:7" x14ac:dyDescent="0.2">
      <c r="A13004">
        <v>2016</v>
      </c>
      <c r="B13004">
        <v>2016</v>
      </c>
      <c r="C13004">
        <v>6</v>
      </c>
      <c r="D13004">
        <v>25</v>
      </c>
      <c r="E13004">
        <v>18</v>
      </c>
      <c r="F13004">
        <v>42</v>
      </c>
      <c r="G13004">
        <v>400</v>
      </c>
    </row>
    <row r="13005" spans="1:7" x14ac:dyDescent="0.2">
      <c r="A13005">
        <v>2016</v>
      </c>
      <c r="B13005">
        <v>2016</v>
      </c>
      <c r="C13005">
        <v>6</v>
      </c>
      <c r="D13005">
        <v>25</v>
      </c>
      <c r="E13005">
        <v>19</v>
      </c>
      <c r="F13005">
        <v>42</v>
      </c>
      <c r="G13005">
        <v>400</v>
      </c>
    </row>
    <row r="13006" spans="1:7" x14ac:dyDescent="0.2">
      <c r="A13006">
        <v>2016</v>
      </c>
      <c r="B13006">
        <v>2016</v>
      </c>
      <c r="C13006">
        <v>6</v>
      </c>
      <c r="D13006">
        <v>25</v>
      </c>
      <c r="E13006">
        <v>20</v>
      </c>
      <c r="F13006">
        <v>54</v>
      </c>
      <c r="G13006">
        <v>400</v>
      </c>
    </row>
    <row r="13007" spans="1:7" x14ac:dyDescent="0.2">
      <c r="A13007">
        <v>2016</v>
      </c>
      <c r="B13007">
        <v>2016</v>
      </c>
      <c r="C13007">
        <v>6</v>
      </c>
      <c r="D13007">
        <v>25</v>
      </c>
      <c r="E13007">
        <v>21</v>
      </c>
      <c r="F13007">
        <v>49</v>
      </c>
      <c r="G13007">
        <v>400</v>
      </c>
    </row>
    <row r="13008" spans="1:7" x14ac:dyDescent="0.2">
      <c r="A13008">
        <v>2016</v>
      </c>
      <c r="B13008">
        <v>2016</v>
      </c>
      <c r="C13008">
        <v>6</v>
      </c>
      <c r="D13008">
        <v>25</v>
      </c>
      <c r="E13008">
        <v>22</v>
      </c>
      <c r="F13008">
        <v>60</v>
      </c>
      <c r="G13008">
        <v>400</v>
      </c>
    </row>
    <row r="13009" spans="1:7" x14ac:dyDescent="0.2">
      <c r="A13009">
        <v>2016</v>
      </c>
      <c r="B13009">
        <v>2016</v>
      </c>
      <c r="C13009">
        <v>6</v>
      </c>
      <c r="D13009">
        <v>25</v>
      </c>
      <c r="E13009">
        <v>23</v>
      </c>
      <c r="F13009">
        <v>50</v>
      </c>
      <c r="G13009">
        <v>400</v>
      </c>
    </row>
    <row r="13010" spans="1:7" x14ac:dyDescent="0.2">
      <c r="A13010">
        <v>2016</v>
      </c>
      <c r="B13010">
        <v>2016</v>
      </c>
      <c r="C13010">
        <v>6</v>
      </c>
      <c r="D13010">
        <v>26</v>
      </c>
      <c r="E13010">
        <v>0</v>
      </c>
      <c r="F13010">
        <v>67</v>
      </c>
      <c r="G13010">
        <v>400</v>
      </c>
    </row>
    <row r="13011" spans="1:7" x14ac:dyDescent="0.2">
      <c r="A13011">
        <v>2016</v>
      </c>
      <c r="B13011">
        <v>2016</v>
      </c>
      <c r="C13011">
        <v>6</v>
      </c>
      <c r="D13011">
        <v>26</v>
      </c>
      <c r="E13011">
        <v>1</v>
      </c>
      <c r="F13011">
        <v>53</v>
      </c>
      <c r="G13011">
        <v>400</v>
      </c>
    </row>
    <row r="13012" spans="1:7" x14ac:dyDescent="0.2">
      <c r="A13012">
        <v>2016</v>
      </c>
      <c r="B13012">
        <v>2016</v>
      </c>
      <c r="C13012">
        <v>6</v>
      </c>
      <c r="D13012">
        <v>26</v>
      </c>
      <c r="E13012">
        <v>2</v>
      </c>
      <c r="F13012">
        <v>67</v>
      </c>
      <c r="G13012">
        <v>400</v>
      </c>
    </row>
    <row r="13013" spans="1:7" x14ac:dyDescent="0.2">
      <c r="A13013">
        <v>2016</v>
      </c>
      <c r="B13013">
        <v>2016</v>
      </c>
      <c r="C13013">
        <v>6</v>
      </c>
      <c r="D13013">
        <v>26</v>
      </c>
      <c r="E13013">
        <v>3</v>
      </c>
      <c r="F13013">
        <v>58</v>
      </c>
      <c r="G13013">
        <v>400</v>
      </c>
    </row>
    <row r="13014" spans="1:7" x14ac:dyDescent="0.2">
      <c r="A13014">
        <v>2016</v>
      </c>
      <c r="B13014">
        <v>2016</v>
      </c>
      <c r="C13014">
        <v>6</v>
      </c>
      <c r="D13014">
        <v>26</v>
      </c>
      <c r="E13014">
        <v>4</v>
      </c>
      <c r="F13014">
        <v>69</v>
      </c>
      <c r="G13014">
        <v>400</v>
      </c>
    </row>
    <row r="13015" spans="1:7" x14ac:dyDescent="0.2">
      <c r="A13015">
        <v>2016</v>
      </c>
      <c r="B13015">
        <v>2016</v>
      </c>
      <c r="C13015">
        <v>6</v>
      </c>
      <c r="D13015">
        <v>26</v>
      </c>
      <c r="E13015">
        <v>5</v>
      </c>
      <c r="F13015">
        <v>51</v>
      </c>
      <c r="G13015">
        <v>400</v>
      </c>
    </row>
    <row r="13016" spans="1:7" x14ac:dyDescent="0.2">
      <c r="A13016">
        <v>2016</v>
      </c>
      <c r="B13016">
        <v>2016</v>
      </c>
      <c r="C13016">
        <v>6</v>
      </c>
      <c r="D13016">
        <v>26</v>
      </c>
      <c r="E13016">
        <v>6</v>
      </c>
      <c r="F13016">
        <v>36</v>
      </c>
      <c r="G13016">
        <v>400</v>
      </c>
    </row>
    <row r="13017" spans="1:7" x14ac:dyDescent="0.2">
      <c r="A13017">
        <v>2016</v>
      </c>
      <c r="B13017">
        <v>2016</v>
      </c>
      <c r="C13017">
        <v>6</v>
      </c>
      <c r="D13017">
        <v>26</v>
      </c>
      <c r="E13017">
        <v>7</v>
      </c>
      <c r="F13017">
        <v>17</v>
      </c>
      <c r="G13017">
        <v>400</v>
      </c>
    </row>
    <row r="13018" spans="1:7" x14ac:dyDescent="0.2">
      <c r="A13018">
        <v>2016</v>
      </c>
      <c r="B13018">
        <v>2016</v>
      </c>
      <c r="C13018">
        <v>6</v>
      </c>
      <c r="D13018">
        <v>26</v>
      </c>
      <c r="E13018">
        <v>8</v>
      </c>
      <c r="F13018">
        <v>14</v>
      </c>
      <c r="G13018">
        <v>400</v>
      </c>
    </row>
    <row r="13019" spans="1:7" x14ac:dyDescent="0.2">
      <c r="A13019">
        <v>2016</v>
      </c>
      <c r="B13019">
        <v>2016</v>
      </c>
      <c r="C13019">
        <v>6</v>
      </c>
      <c r="D13019">
        <v>26</v>
      </c>
      <c r="E13019">
        <v>9</v>
      </c>
      <c r="F13019">
        <v>21</v>
      </c>
      <c r="G13019">
        <v>400</v>
      </c>
    </row>
    <row r="13020" spans="1:7" x14ac:dyDescent="0.2">
      <c r="A13020">
        <v>2016</v>
      </c>
      <c r="B13020">
        <v>2016</v>
      </c>
      <c r="C13020">
        <v>6</v>
      </c>
      <c r="D13020">
        <v>26</v>
      </c>
      <c r="E13020">
        <v>10</v>
      </c>
      <c r="F13020">
        <v>20</v>
      </c>
      <c r="G13020">
        <v>400</v>
      </c>
    </row>
    <row r="13021" spans="1:7" x14ac:dyDescent="0.2">
      <c r="A13021">
        <v>2016</v>
      </c>
      <c r="B13021">
        <v>2016</v>
      </c>
      <c r="C13021">
        <v>6</v>
      </c>
      <c r="D13021">
        <v>26</v>
      </c>
      <c r="E13021">
        <v>11</v>
      </c>
      <c r="F13021">
        <v>15</v>
      </c>
      <c r="G13021">
        <v>400</v>
      </c>
    </row>
    <row r="13022" spans="1:7" x14ac:dyDescent="0.2">
      <c r="A13022">
        <v>2016</v>
      </c>
      <c r="B13022">
        <v>2016</v>
      </c>
      <c r="C13022">
        <v>6</v>
      </c>
      <c r="D13022">
        <v>26</v>
      </c>
      <c r="E13022">
        <v>12</v>
      </c>
      <c r="F13022">
        <v>12</v>
      </c>
      <c r="G13022">
        <v>400</v>
      </c>
    </row>
    <row r="13023" spans="1:7" x14ac:dyDescent="0.2">
      <c r="A13023">
        <v>2016</v>
      </c>
      <c r="B13023">
        <v>2016</v>
      </c>
      <c r="C13023">
        <v>6</v>
      </c>
      <c r="D13023">
        <v>26</v>
      </c>
      <c r="E13023">
        <v>13</v>
      </c>
      <c r="F13023">
        <v>18</v>
      </c>
      <c r="G13023">
        <v>400</v>
      </c>
    </row>
    <row r="13024" spans="1:7" x14ac:dyDescent="0.2">
      <c r="A13024">
        <v>2016</v>
      </c>
      <c r="B13024">
        <v>2016</v>
      </c>
      <c r="C13024">
        <v>6</v>
      </c>
      <c r="D13024">
        <v>26</v>
      </c>
      <c r="E13024">
        <v>14</v>
      </c>
      <c r="F13024">
        <v>20</v>
      </c>
      <c r="G13024">
        <v>400</v>
      </c>
    </row>
    <row r="13025" spans="1:7" x14ac:dyDescent="0.2">
      <c r="A13025">
        <v>2016</v>
      </c>
      <c r="B13025">
        <v>2016</v>
      </c>
      <c r="C13025">
        <v>6</v>
      </c>
      <c r="D13025">
        <v>26</v>
      </c>
      <c r="E13025">
        <v>15</v>
      </c>
      <c r="F13025">
        <v>21</v>
      </c>
      <c r="G13025">
        <v>400</v>
      </c>
    </row>
    <row r="13026" spans="1:7" x14ac:dyDescent="0.2">
      <c r="A13026">
        <v>2016</v>
      </c>
      <c r="B13026">
        <v>2016</v>
      </c>
      <c r="C13026">
        <v>6</v>
      </c>
      <c r="D13026">
        <v>26</v>
      </c>
      <c r="E13026">
        <v>16</v>
      </c>
      <c r="F13026">
        <v>19</v>
      </c>
      <c r="G13026">
        <v>400</v>
      </c>
    </row>
    <row r="13027" spans="1:7" x14ac:dyDescent="0.2">
      <c r="A13027">
        <v>2016</v>
      </c>
      <c r="B13027">
        <v>2016</v>
      </c>
      <c r="C13027">
        <v>6</v>
      </c>
      <c r="D13027">
        <v>26</v>
      </c>
      <c r="E13027">
        <v>17</v>
      </c>
      <c r="F13027">
        <v>14</v>
      </c>
      <c r="G13027">
        <v>400</v>
      </c>
    </row>
    <row r="13028" spans="1:7" x14ac:dyDescent="0.2">
      <c r="A13028">
        <v>2016</v>
      </c>
      <c r="B13028">
        <v>2016</v>
      </c>
      <c r="C13028">
        <v>6</v>
      </c>
      <c r="D13028">
        <v>26</v>
      </c>
      <c r="E13028">
        <v>18</v>
      </c>
      <c r="F13028">
        <v>23</v>
      </c>
      <c r="G13028">
        <v>400</v>
      </c>
    </row>
    <row r="13029" spans="1:7" x14ac:dyDescent="0.2">
      <c r="A13029">
        <v>2016</v>
      </c>
      <c r="B13029">
        <v>2016</v>
      </c>
      <c r="C13029">
        <v>6</v>
      </c>
      <c r="D13029">
        <v>26</v>
      </c>
      <c r="E13029">
        <v>19</v>
      </c>
      <c r="F13029">
        <v>21</v>
      </c>
      <c r="G13029">
        <v>400</v>
      </c>
    </row>
    <row r="13030" spans="1:7" x14ac:dyDescent="0.2">
      <c r="A13030">
        <v>2016</v>
      </c>
      <c r="B13030">
        <v>2016</v>
      </c>
      <c r="C13030">
        <v>6</v>
      </c>
      <c r="D13030">
        <v>26</v>
      </c>
      <c r="E13030">
        <v>20</v>
      </c>
      <c r="F13030">
        <v>19</v>
      </c>
      <c r="G13030">
        <v>400</v>
      </c>
    </row>
    <row r="13031" spans="1:7" x14ac:dyDescent="0.2">
      <c r="A13031">
        <v>2016</v>
      </c>
      <c r="B13031">
        <v>2016</v>
      </c>
      <c r="C13031">
        <v>6</v>
      </c>
      <c r="D13031">
        <v>26</v>
      </c>
      <c r="E13031">
        <v>21</v>
      </c>
      <c r="F13031">
        <v>17</v>
      </c>
      <c r="G13031">
        <v>400</v>
      </c>
    </row>
    <row r="13032" spans="1:7" x14ac:dyDescent="0.2">
      <c r="A13032">
        <v>2016</v>
      </c>
      <c r="B13032">
        <v>2016</v>
      </c>
      <c r="C13032">
        <v>6</v>
      </c>
      <c r="D13032">
        <v>26</v>
      </c>
      <c r="E13032">
        <v>22</v>
      </c>
      <c r="F13032">
        <v>18</v>
      </c>
      <c r="G13032">
        <v>400</v>
      </c>
    </row>
    <row r="13033" spans="1:7" x14ac:dyDescent="0.2">
      <c r="A13033">
        <v>2016</v>
      </c>
      <c r="B13033">
        <v>2016</v>
      </c>
      <c r="C13033">
        <v>6</v>
      </c>
      <c r="D13033">
        <v>26</v>
      </c>
      <c r="E13033">
        <v>23</v>
      </c>
      <c r="F13033">
        <v>19</v>
      </c>
      <c r="G13033">
        <v>400</v>
      </c>
    </row>
    <row r="13034" spans="1:7" x14ac:dyDescent="0.2">
      <c r="A13034">
        <v>2016</v>
      </c>
      <c r="B13034">
        <v>2016</v>
      </c>
      <c r="C13034">
        <v>6</v>
      </c>
      <c r="D13034">
        <v>27</v>
      </c>
      <c r="E13034">
        <v>0</v>
      </c>
      <c r="F13034">
        <v>16</v>
      </c>
      <c r="G13034">
        <v>400</v>
      </c>
    </row>
    <row r="13035" spans="1:7" x14ac:dyDescent="0.2">
      <c r="A13035">
        <v>2016</v>
      </c>
      <c r="B13035">
        <v>2016</v>
      </c>
      <c r="C13035">
        <v>6</v>
      </c>
      <c r="D13035">
        <v>27</v>
      </c>
      <c r="E13035">
        <v>1</v>
      </c>
      <c r="F13035">
        <v>13</v>
      </c>
      <c r="G13035">
        <v>400</v>
      </c>
    </row>
    <row r="13036" spans="1:7" x14ac:dyDescent="0.2">
      <c r="A13036">
        <v>2016</v>
      </c>
      <c r="B13036">
        <v>2016</v>
      </c>
      <c r="C13036">
        <v>6</v>
      </c>
      <c r="D13036">
        <v>27</v>
      </c>
      <c r="E13036">
        <v>2</v>
      </c>
      <c r="F13036">
        <v>13</v>
      </c>
      <c r="G13036">
        <v>400</v>
      </c>
    </row>
    <row r="13037" spans="1:7" x14ac:dyDescent="0.2">
      <c r="A13037">
        <v>2016</v>
      </c>
      <c r="B13037">
        <v>2016</v>
      </c>
      <c r="C13037">
        <v>6</v>
      </c>
      <c r="D13037">
        <v>27</v>
      </c>
      <c r="E13037">
        <v>3</v>
      </c>
      <c r="F13037">
        <v>8</v>
      </c>
      <c r="G13037">
        <v>400</v>
      </c>
    </row>
    <row r="13038" spans="1:7" x14ac:dyDescent="0.2">
      <c r="A13038">
        <v>2016</v>
      </c>
      <c r="B13038">
        <v>2016</v>
      </c>
      <c r="C13038">
        <v>6</v>
      </c>
      <c r="D13038">
        <v>27</v>
      </c>
      <c r="E13038">
        <v>4</v>
      </c>
      <c r="F13038">
        <v>15</v>
      </c>
      <c r="G13038">
        <v>400</v>
      </c>
    </row>
    <row r="13039" spans="1:7" x14ac:dyDescent="0.2">
      <c r="A13039">
        <v>2016</v>
      </c>
      <c r="B13039">
        <v>2016</v>
      </c>
      <c r="C13039">
        <v>6</v>
      </c>
      <c r="D13039">
        <v>27</v>
      </c>
      <c r="E13039">
        <v>5</v>
      </c>
      <c r="F13039">
        <v>15</v>
      </c>
      <c r="G13039">
        <v>400</v>
      </c>
    </row>
    <row r="13040" spans="1:7" x14ac:dyDescent="0.2">
      <c r="A13040">
        <v>2016</v>
      </c>
      <c r="B13040">
        <v>2016</v>
      </c>
      <c r="C13040">
        <v>6</v>
      </c>
      <c r="D13040">
        <v>27</v>
      </c>
      <c r="E13040">
        <v>6</v>
      </c>
      <c r="F13040">
        <v>16</v>
      </c>
      <c r="G13040">
        <v>400</v>
      </c>
    </row>
    <row r="13041" spans="1:7" x14ac:dyDescent="0.2">
      <c r="A13041">
        <v>2016</v>
      </c>
      <c r="B13041">
        <v>2016</v>
      </c>
      <c r="C13041">
        <v>6</v>
      </c>
      <c r="D13041">
        <v>27</v>
      </c>
      <c r="E13041">
        <v>7</v>
      </c>
      <c r="F13041">
        <v>14</v>
      </c>
      <c r="G13041">
        <v>400</v>
      </c>
    </row>
    <row r="13042" spans="1:7" x14ac:dyDescent="0.2">
      <c r="A13042">
        <v>2016</v>
      </c>
      <c r="B13042">
        <v>2016</v>
      </c>
      <c r="C13042">
        <v>6</v>
      </c>
      <c r="D13042">
        <v>27</v>
      </c>
      <c r="E13042">
        <v>8</v>
      </c>
      <c r="F13042">
        <v>17</v>
      </c>
      <c r="G13042">
        <v>400</v>
      </c>
    </row>
    <row r="13043" spans="1:7" x14ac:dyDescent="0.2">
      <c r="A13043">
        <v>2016</v>
      </c>
      <c r="B13043">
        <v>2016</v>
      </c>
      <c r="C13043">
        <v>6</v>
      </c>
      <c r="D13043">
        <v>27</v>
      </c>
      <c r="E13043">
        <v>9</v>
      </c>
      <c r="F13043">
        <v>28</v>
      </c>
      <c r="G13043">
        <v>400</v>
      </c>
    </row>
    <row r="13044" spans="1:7" x14ac:dyDescent="0.2">
      <c r="A13044">
        <v>2016</v>
      </c>
      <c r="B13044">
        <v>2016</v>
      </c>
      <c r="C13044">
        <v>6</v>
      </c>
      <c r="D13044">
        <v>27</v>
      </c>
      <c r="E13044">
        <v>10</v>
      </c>
      <c r="F13044">
        <v>24</v>
      </c>
      <c r="G13044">
        <v>400</v>
      </c>
    </row>
    <row r="13045" spans="1:7" x14ac:dyDescent="0.2">
      <c r="A13045">
        <v>2016</v>
      </c>
      <c r="B13045">
        <v>2016</v>
      </c>
      <c r="C13045">
        <v>6</v>
      </c>
      <c r="D13045">
        <v>27</v>
      </c>
      <c r="E13045">
        <v>11</v>
      </c>
      <c r="F13045">
        <v>29</v>
      </c>
      <c r="G13045">
        <v>400</v>
      </c>
    </row>
    <row r="13046" spans="1:7" x14ac:dyDescent="0.2">
      <c r="A13046">
        <v>2016</v>
      </c>
      <c r="B13046">
        <v>2016</v>
      </c>
      <c r="C13046">
        <v>6</v>
      </c>
      <c r="D13046">
        <v>27</v>
      </c>
      <c r="E13046">
        <v>12</v>
      </c>
      <c r="F13046">
        <v>30</v>
      </c>
      <c r="G13046">
        <v>400</v>
      </c>
    </row>
    <row r="13047" spans="1:7" x14ac:dyDescent="0.2">
      <c r="A13047">
        <v>2016</v>
      </c>
      <c r="B13047">
        <v>2016</v>
      </c>
      <c r="C13047">
        <v>6</v>
      </c>
      <c r="D13047">
        <v>27</v>
      </c>
      <c r="E13047">
        <v>13</v>
      </c>
      <c r="F13047">
        <v>38</v>
      </c>
      <c r="G13047">
        <v>400</v>
      </c>
    </row>
    <row r="13048" spans="1:7" x14ac:dyDescent="0.2">
      <c r="A13048">
        <v>2016</v>
      </c>
      <c r="B13048">
        <v>2016</v>
      </c>
      <c r="C13048">
        <v>6</v>
      </c>
      <c r="D13048">
        <v>27</v>
      </c>
      <c r="E13048">
        <v>14</v>
      </c>
      <c r="F13048">
        <v>36</v>
      </c>
      <c r="G13048">
        <v>400</v>
      </c>
    </row>
    <row r="13049" spans="1:7" x14ac:dyDescent="0.2">
      <c r="A13049">
        <v>2016</v>
      </c>
      <c r="B13049">
        <v>2016</v>
      </c>
      <c r="C13049">
        <v>6</v>
      </c>
      <c r="D13049">
        <v>27</v>
      </c>
      <c r="E13049">
        <v>15</v>
      </c>
      <c r="F13049">
        <v>48</v>
      </c>
      <c r="G13049">
        <v>400</v>
      </c>
    </row>
    <row r="13050" spans="1:7" x14ac:dyDescent="0.2">
      <c r="A13050">
        <v>2016</v>
      </c>
      <c r="B13050">
        <v>2016</v>
      </c>
      <c r="C13050">
        <v>6</v>
      </c>
      <c r="D13050">
        <v>27</v>
      </c>
      <c r="E13050">
        <v>16</v>
      </c>
      <c r="F13050">
        <v>40</v>
      </c>
      <c r="G13050">
        <v>400</v>
      </c>
    </row>
    <row r="13051" spans="1:7" x14ac:dyDescent="0.2">
      <c r="A13051">
        <v>2016</v>
      </c>
      <c r="B13051">
        <v>2016</v>
      </c>
      <c r="C13051">
        <v>6</v>
      </c>
      <c r="D13051">
        <v>27</v>
      </c>
      <c r="E13051">
        <v>17</v>
      </c>
      <c r="F13051">
        <v>38</v>
      </c>
      <c r="G13051">
        <v>400</v>
      </c>
    </row>
    <row r="13052" spans="1:7" x14ac:dyDescent="0.2">
      <c r="A13052">
        <v>2016</v>
      </c>
      <c r="B13052">
        <v>2016</v>
      </c>
      <c r="C13052">
        <v>6</v>
      </c>
      <c r="D13052">
        <v>27</v>
      </c>
      <c r="E13052">
        <v>18</v>
      </c>
      <c r="F13052">
        <v>35</v>
      </c>
      <c r="G13052">
        <v>400</v>
      </c>
    </row>
    <row r="13053" spans="1:7" x14ac:dyDescent="0.2">
      <c r="A13053">
        <v>2016</v>
      </c>
      <c r="B13053">
        <v>2016</v>
      </c>
      <c r="C13053">
        <v>6</v>
      </c>
      <c r="D13053">
        <v>27</v>
      </c>
      <c r="E13053">
        <v>19</v>
      </c>
      <c r="F13053">
        <v>38</v>
      </c>
      <c r="G13053">
        <v>400</v>
      </c>
    </row>
    <row r="13054" spans="1:7" x14ac:dyDescent="0.2">
      <c r="A13054">
        <v>2016</v>
      </c>
      <c r="B13054">
        <v>2016</v>
      </c>
      <c r="C13054">
        <v>6</v>
      </c>
      <c r="D13054">
        <v>27</v>
      </c>
      <c r="E13054">
        <v>20</v>
      </c>
      <c r="F13054">
        <v>40</v>
      </c>
      <c r="G13054">
        <v>400</v>
      </c>
    </row>
    <row r="13055" spans="1:7" x14ac:dyDescent="0.2">
      <c r="A13055">
        <v>2016</v>
      </c>
      <c r="B13055">
        <v>2016</v>
      </c>
      <c r="C13055">
        <v>6</v>
      </c>
      <c r="D13055">
        <v>27</v>
      </c>
      <c r="E13055">
        <v>21</v>
      </c>
      <c r="F13055">
        <v>44</v>
      </c>
      <c r="G13055">
        <v>400</v>
      </c>
    </row>
    <row r="13056" spans="1:7" x14ac:dyDescent="0.2">
      <c r="A13056">
        <v>2016</v>
      </c>
      <c r="B13056">
        <v>2016</v>
      </c>
      <c r="C13056">
        <v>6</v>
      </c>
      <c r="D13056">
        <v>27</v>
      </c>
      <c r="E13056">
        <v>22</v>
      </c>
      <c r="F13056">
        <v>38</v>
      </c>
      <c r="G13056">
        <v>400</v>
      </c>
    </row>
    <row r="13057" spans="1:7" x14ac:dyDescent="0.2">
      <c r="A13057">
        <v>2016</v>
      </c>
      <c r="B13057">
        <v>2016</v>
      </c>
      <c r="C13057">
        <v>6</v>
      </c>
      <c r="D13057">
        <v>27</v>
      </c>
      <c r="E13057">
        <v>23</v>
      </c>
      <c r="F13057">
        <v>39</v>
      </c>
      <c r="G13057">
        <v>400</v>
      </c>
    </row>
    <row r="13058" spans="1:7" x14ac:dyDescent="0.2">
      <c r="A13058">
        <v>2016</v>
      </c>
      <c r="B13058">
        <v>2016</v>
      </c>
      <c r="C13058">
        <v>6</v>
      </c>
      <c r="D13058">
        <v>28</v>
      </c>
      <c r="E13058">
        <v>0</v>
      </c>
      <c r="F13058">
        <v>41</v>
      </c>
      <c r="G13058">
        <v>400</v>
      </c>
    </row>
    <row r="13059" spans="1:7" x14ac:dyDescent="0.2">
      <c r="A13059">
        <v>2016</v>
      </c>
      <c r="B13059">
        <v>2016</v>
      </c>
      <c r="C13059">
        <v>6</v>
      </c>
      <c r="D13059">
        <v>28</v>
      </c>
      <c r="E13059">
        <v>1</v>
      </c>
      <c r="F13059">
        <v>38</v>
      </c>
      <c r="G13059">
        <v>400</v>
      </c>
    </row>
    <row r="13060" spans="1:7" x14ac:dyDescent="0.2">
      <c r="A13060">
        <v>2016</v>
      </c>
      <c r="B13060">
        <v>2016</v>
      </c>
      <c r="C13060">
        <v>6</v>
      </c>
      <c r="D13060">
        <v>28</v>
      </c>
      <c r="E13060">
        <v>2</v>
      </c>
      <c r="F13060">
        <v>38</v>
      </c>
      <c r="G13060">
        <v>400</v>
      </c>
    </row>
    <row r="13061" spans="1:7" x14ac:dyDescent="0.2">
      <c r="A13061">
        <v>2016</v>
      </c>
      <c r="B13061">
        <v>2016</v>
      </c>
      <c r="C13061">
        <v>6</v>
      </c>
      <c r="D13061">
        <v>28</v>
      </c>
      <c r="E13061">
        <v>3</v>
      </c>
      <c r="F13061">
        <v>27</v>
      </c>
      <c r="G13061">
        <v>400</v>
      </c>
    </row>
    <row r="13062" spans="1:7" x14ac:dyDescent="0.2">
      <c r="A13062">
        <v>2016</v>
      </c>
      <c r="B13062">
        <v>2016</v>
      </c>
      <c r="C13062">
        <v>6</v>
      </c>
      <c r="D13062">
        <v>28</v>
      </c>
      <c r="E13062">
        <v>4</v>
      </c>
      <c r="F13062">
        <v>34</v>
      </c>
      <c r="G13062">
        <v>400</v>
      </c>
    </row>
    <row r="13063" spans="1:7" x14ac:dyDescent="0.2">
      <c r="A13063">
        <v>2016</v>
      </c>
      <c r="B13063">
        <v>2016</v>
      </c>
      <c r="C13063">
        <v>6</v>
      </c>
      <c r="D13063">
        <v>28</v>
      </c>
      <c r="E13063">
        <v>5</v>
      </c>
      <c r="F13063">
        <v>34</v>
      </c>
      <c r="G13063">
        <v>400</v>
      </c>
    </row>
    <row r="13064" spans="1:7" x14ac:dyDescent="0.2">
      <c r="A13064">
        <v>2016</v>
      </c>
      <c r="B13064">
        <v>2016</v>
      </c>
      <c r="C13064">
        <v>6</v>
      </c>
      <c r="D13064">
        <v>28</v>
      </c>
      <c r="E13064">
        <v>6</v>
      </c>
      <c r="F13064">
        <v>38</v>
      </c>
      <c r="G13064">
        <v>400</v>
      </c>
    </row>
    <row r="13065" spans="1:7" x14ac:dyDescent="0.2">
      <c r="A13065">
        <v>2016</v>
      </c>
      <c r="B13065">
        <v>2016</v>
      </c>
      <c r="C13065">
        <v>6</v>
      </c>
      <c r="D13065">
        <v>28</v>
      </c>
      <c r="E13065">
        <v>7</v>
      </c>
      <c r="F13065">
        <v>38</v>
      </c>
      <c r="G13065">
        <v>400</v>
      </c>
    </row>
    <row r="13066" spans="1:7" x14ac:dyDescent="0.2">
      <c r="A13066">
        <v>2016</v>
      </c>
      <c r="B13066">
        <v>2016</v>
      </c>
      <c r="C13066">
        <v>6</v>
      </c>
      <c r="D13066">
        <v>28</v>
      </c>
      <c r="E13066">
        <v>8</v>
      </c>
      <c r="F13066">
        <v>42</v>
      </c>
      <c r="G13066">
        <v>400</v>
      </c>
    </row>
    <row r="13067" spans="1:7" x14ac:dyDescent="0.2">
      <c r="A13067">
        <v>2016</v>
      </c>
      <c r="B13067">
        <v>2016</v>
      </c>
      <c r="C13067">
        <v>6</v>
      </c>
      <c r="D13067">
        <v>28</v>
      </c>
      <c r="E13067">
        <v>9</v>
      </c>
      <c r="F13067">
        <v>32</v>
      </c>
      <c r="G13067">
        <v>400</v>
      </c>
    </row>
    <row r="13068" spans="1:7" x14ac:dyDescent="0.2">
      <c r="A13068">
        <v>2016</v>
      </c>
      <c r="B13068">
        <v>2016</v>
      </c>
      <c r="C13068">
        <v>6</v>
      </c>
      <c r="D13068">
        <v>28</v>
      </c>
      <c r="E13068">
        <v>10</v>
      </c>
      <c r="F13068">
        <v>37</v>
      </c>
      <c r="G13068">
        <v>400</v>
      </c>
    </row>
    <row r="13069" spans="1:7" x14ac:dyDescent="0.2">
      <c r="A13069">
        <v>2016</v>
      </c>
      <c r="B13069">
        <v>2016</v>
      </c>
      <c r="C13069">
        <v>6</v>
      </c>
      <c r="D13069">
        <v>28</v>
      </c>
      <c r="E13069">
        <v>11</v>
      </c>
      <c r="F13069">
        <v>35</v>
      </c>
      <c r="G13069">
        <v>400</v>
      </c>
    </row>
    <row r="13070" spans="1:7" x14ac:dyDescent="0.2">
      <c r="A13070">
        <v>2016</v>
      </c>
      <c r="B13070">
        <v>2016</v>
      </c>
      <c r="C13070">
        <v>6</v>
      </c>
      <c r="D13070">
        <v>28</v>
      </c>
      <c r="E13070">
        <v>12</v>
      </c>
      <c r="F13070">
        <v>63</v>
      </c>
      <c r="G13070">
        <v>400</v>
      </c>
    </row>
    <row r="13071" spans="1:7" x14ac:dyDescent="0.2">
      <c r="A13071">
        <v>2016</v>
      </c>
      <c r="B13071">
        <v>2016</v>
      </c>
      <c r="C13071">
        <v>6</v>
      </c>
      <c r="D13071">
        <v>28</v>
      </c>
      <c r="E13071">
        <v>13</v>
      </c>
      <c r="F13071">
        <v>70</v>
      </c>
      <c r="G13071">
        <v>400</v>
      </c>
    </row>
    <row r="13072" spans="1:7" x14ac:dyDescent="0.2">
      <c r="A13072">
        <v>2016</v>
      </c>
      <c r="B13072">
        <v>2016</v>
      </c>
      <c r="C13072">
        <v>6</v>
      </c>
      <c r="D13072">
        <v>28</v>
      </c>
      <c r="E13072">
        <v>14</v>
      </c>
      <c r="F13072">
        <v>62</v>
      </c>
      <c r="G13072">
        <v>400</v>
      </c>
    </row>
    <row r="13073" spans="1:7" x14ac:dyDescent="0.2">
      <c r="A13073">
        <v>2016</v>
      </c>
      <c r="B13073">
        <v>2016</v>
      </c>
      <c r="C13073">
        <v>6</v>
      </c>
      <c r="D13073">
        <v>28</v>
      </c>
      <c r="E13073">
        <v>15</v>
      </c>
      <c r="F13073">
        <v>63</v>
      </c>
      <c r="G13073">
        <v>400</v>
      </c>
    </row>
    <row r="13074" spans="1:7" x14ac:dyDescent="0.2">
      <c r="A13074">
        <v>2016</v>
      </c>
      <c r="B13074">
        <v>2016</v>
      </c>
      <c r="C13074">
        <v>6</v>
      </c>
      <c r="D13074">
        <v>28</v>
      </c>
      <c r="E13074">
        <v>16</v>
      </c>
      <c r="F13074">
        <v>51</v>
      </c>
      <c r="G13074">
        <v>400</v>
      </c>
    </row>
    <row r="13075" spans="1:7" x14ac:dyDescent="0.2">
      <c r="A13075">
        <v>2016</v>
      </c>
      <c r="B13075">
        <v>2016</v>
      </c>
      <c r="C13075">
        <v>6</v>
      </c>
      <c r="D13075">
        <v>28</v>
      </c>
      <c r="E13075">
        <v>17</v>
      </c>
      <c r="F13075">
        <v>61</v>
      </c>
      <c r="G13075">
        <v>400</v>
      </c>
    </row>
    <row r="13076" spans="1:7" x14ac:dyDescent="0.2">
      <c r="A13076">
        <v>2016</v>
      </c>
      <c r="B13076">
        <v>2016</v>
      </c>
      <c r="C13076">
        <v>6</v>
      </c>
      <c r="D13076">
        <v>28</v>
      </c>
      <c r="E13076">
        <v>18</v>
      </c>
      <c r="F13076">
        <v>44</v>
      </c>
      <c r="G13076">
        <v>400</v>
      </c>
    </row>
    <row r="13077" spans="1:7" x14ac:dyDescent="0.2">
      <c r="A13077">
        <v>2016</v>
      </c>
      <c r="B13077">
        <v>2016</v>
      </c>
      <c r="C13077">
        <v>6</v>
      </c>
      <c r="D13077">
        <v>28</v>
      </c>
      <c r="E13077">
        <v>19</v>
      </c>
      <c r="F13077">
        <v>63</v>
      </c>
      <c r="G13077">
        <v>400</v>
      </c>
    </row>
    <row r="13078" spans="1:7" x14ac:dyDescent="0.2">
      <c r="A13078">
        <v>2016</v>
      </c>
      <c r="B13078">
        <v>2016</v>
      </c>
      <c r="C13078">
        <v>6</v>
      </c>
      <c r="D13078">
        <v>28</v>
      </c>
      <c r="E13078">
        <v>20</v>
      </c>
      <c r="F13078">
        <v>67</v>
      </c>
      <c r="G13078">
        <v>400</v>
      </c>
    </row>
    <row r="13079" spans="1:7" x14ac:dyDescent="0.2">
      <c r="A13079">
        <v>2016</v>
      </c>
      <c r="B13079">
        <v>2016</v>
      </c>
      <c r="C13079">
        <v>6</v>
      </c>
      <c r="D13079">
        <v>28</v>
      </c>
      <c r="E13079">
        <v>21</v>
      </c>
      <c r="F13079">
        <v>50</v>
      </c>
      <c r="G13079">
        <v>400</v>
      </c>
    </row>
    <row r="13080" spans="1:7" x14ac:dyDescent="0.2">
      <c r="A13080">
        <v>2016</v>
      </c>
      <c r="B13080">
        <v>2016</v>
      </c>
      <c r="C13080">
        <v>6</v>
      </c>
      <c r="D13080">
        <v>28</v>
      </c>
      <c r="E13080">
        <v>22</v>
      </c>
      <c r="F13080">
        <v>37</v>
      </c>
      <c r="G13080">
        <v>400</v>
      </c>
    </row>
    <row r="13081" spans="1:7" x14ac:dyDescent="0.2">
      <c r="A13081">
        <v>2016</v>
      </c>
      <c r="B13081">
        <v>2016</v>
      </c>
      <c r="C13081">
        <v>6</v>
      </c>
      <c r="D13081">
        <v>28</v>
      </c>
      <c r="E13081">
        <v>23</v>
      </c>
      <c r="F13081">
        <v>37</v>
      </c>
      <c r="G13081">
        <v>400</v>
      </c>
    </row>
    <row r="13082" spans="1:7" x14ac:dyDescent="0.2">
      <c r="A13082">
        <v>2016</v>
      </c>
      <c r="B13082">
        <v>2016</v>
      </c>
      <c r="C13082">
        <v>6</v>
      </c>
      <c r="D13082">
        <v>29</v>
      </c>
      <c r="E13082">
        <v>0</v>
      </c>
      <c r="F13082">
        <v>35</v>
      </c>
      <c r="G13082">
        <v>400</v>
      </c>
    </row>
    <row r="13083" spans="1:7" x14ac:dyDescent="0.2">
      <c r="A13083">
        <v>2016</v>
      </c>
      <c r="B13083">
        <v>2016</v>
      </c>
      <c r="C13083">
        <v>6</v>
      </c>
      <c r="D13083">
        <v>29</v>
      </c>
      <c r="E13083">
        <v>1</v>
      </c>
      <c r="F13083">
        <v>37</v>
      </c>
      <c r="G13083">
        <v>400</v>
      </c>
    </row>
    <row r="13084" spans="1:7" x14ac:dyDescent="0.2">
      <c r="A13084">
        <v>2016</v>
      </c>
      <c r="B13084">
        <v>2016</v>
      </c>
      <c r="C13084">
        <v>6</v>
      </c>
      <c r="D13084">
        <v>29</v>
      </c>
      <c r="E13084">
        <v>2</v>
      </c>
      <c r="F13084">
        <v>38</v>
      </c>
      <c r="G13084">
        <v>400</v>
      </c>
    </row>
    <row r="13085" spans="1:7" x14ac:dyDescent="0.2">
      <c r="A13085">
        <v>2016</v>
      </c>
      <c r="B13085">
        <v>2016</v>
      </c>
      <c r="C13085">
        <v>6</v>
      </c>
      <c r="D13085">
        <v>29</v>
      </c>
      <c r="E13085">
        <v>3</v>
      </c>
      <c r="F13085">
        <v>48</v>
      </c>
      <c r="G13085">
        <v>400</v>
      </c>
    </row>
    <row r="13086" spans="1:7" x14ac:dyDescent="0.2">
      <c r="A13086">
        <v>2016</v>
      </c>
      <c r="B13086">
        <v>2016</v>
      </c>
      <c r="C13086">
        <v>6</v>
      </c>
      <c r="D13086">
        <v>29</v>
      </c>
      <c r="E13086">
        <v>4</v>
      </c>
      <c r="F13086">
        <v>38</v>
      </c>
      <c r="G13086">
        <v>400</v>
      </c>
    </row>
    <row r="13087" spans="1:7" x14ac:dyDescent="0.2">
      <c r="A13087">
        <v>2016</v>
      </c>
      <c r="B13087">
        <v>2016</v>
      </c>
      <c r="C13087">
        <v>6</v>
      </c>
      <c r="D13087">
        <v>29</v>
      </c>
      <c r="E13087">
        <v>5</v>
      </c>
      <c r="F13087">
        <v>17</v>
      </c>
      <c r="G13087">
        <v>400</v>
      </c>
    </row>
    <row r="13088" spans="1:7" x14ac:dyDescent="0.2">
      <c r="A13088">
        <v>2016</v>
      </c>
      <c r="B13088">
        <v>2016</v>
      </c>
      <c r="C13088">
        <v>6</v>
      </c>
      <c r="D13088">
        <v>29</v>
      </c>
      <c r="E13088">
        <v>6</v>
      </c>
      <c r="F13088">
        <v>15</v>
      </c>
      <c r="G13088">
        <v>400</v>
      </c>
    </row>
    <row r="13089" spans="1:7" x14ac:dyDescent="0.2">
      <c r="A13089">
        <v>2016</v>
      </c>
      <c r="B13089">
        <v>2016</v>
      </c>
      <c r="C13089">
        <v>6</v>
      </c>
      <c r="D13089">
        <v>29</v>
      </c>
      <c r="E13089">
        <v>7</v>
      </c>
      <c r="F13089">
        <v>17</v>
      </c>
      <c r="G13089">
        <v>400</v>
      </c>
    </row>
    <row r="13090" spans="1:7" x14ac:dyDescent="0.2">
      <c r="A13090">
        <v>2016</v>
      </c>
      <c r="B13090">
        <v>2016</v>
      </c>
      <c r="C13090">
        <v>6</v>
      </c>
      <c r="D13090">
        <v>29</v>
      </c>
      <c r="E13090">
        <v>8</v>
      </c>
      <c r="F13090">
        <v>12</v>
      </c>
      <c r="G13090">
        <v>400</v>
      </c>
    </row>
    <row r="13091" spans="1:7" x14ac:dyDescent="0.2">
      <c r="A13091">
        <v>2016</v>
      </c>
      <c r="B13091">
        <v>2016</v>
      </c>
      <c r="C13091">
        <v>6</v>
      </c>
      <c r="D13091">
        <v>29</v>
      </c>
      <c r="E13091">
        <v>9</v>
      </c>
      <c r="F13091">
        <v>9</v>
      </c>
      <c r="G13091">
        <v>400</v>
      </c>
    </row>
    <row r="13092" spans="1:7" x14ac:dyDescent="0.2">
      <c r="A13092">
        <v>2016</v>
      </c>
      <c r="B13092">
        <v>2016</v>
      </c>
      <c r="C13092">
        <v>6</v>
      </c>
      <c r="D13092">
        <v>29</v>
      </c>
      <c r="E13092">
        <v>10</v>
      </c>
      <c r="F13092">
        <v>11</v>
      </c>
      <c r="G13092">
        <v>400</v>
      </c>
    </row>
    <row r="13093" spans="1:7" x14ac:dyDescent="0.2">
      <c r="A13093">
        <v>2016</v>
      </c>
      <c r="B13093">
        <v>2016</v>
      </c>
      <c r="C13093">
        <v>6</v>
      </c>
      <c r="D13093">
        <v>29</v>
      </c>
      <c r="E13093">
        <v>11</v>
      </c>
      <c r="F13093">
        <v>14</v>
      </c>
      <c r="G13093">
        <v>400</v>
      </c>
    </row>
    <row r="13094" spans="1:7" x14ac:dyDescent="0.2">
      <c r="A13094">
        <v>2016</v>
      </c>
      <c r="B13094">
        <v>2016</v>
      </c>
      <c r="C13094">
        <v>6</v>
      </c>
      <c r="D13094">
        <v>29</v>
      </c>
      <c r="E13094">
        <v>12</v>
      </c>
      <c r="F13094">
        <v>18</v>
      </c>
      <c r="G13094">
        <v>400</v>
      </c>
    </row>
    <row r="13095" spans="1:7" x14ac:dyDescent="0.2">
      <c r="A13095">
        <v>2016</v>
      </c>
      <c r="B13095">
        <v>2016</v>
      </c>
      <c r="C13095">
        <v>6</v>
      </c>
      <c r="D13095">
        <v>29</v>
      </c>
      <c r="E13095">
        <v>13</v>
      </c>
      <c r="F13095">
        <v>10</v>
      </c>
      <c r="G13095">
        <v>400</v>
      </c>
    </row>
    <row r="13096" spans="1:7" x14ac:dyDescent="0.2">
      <c r="A13096">
        <v>2016</v>
      </c>
      <c r="B13096">
        <v>2016</v>
      </c>
      <c r="C13096">
        <v>6</v>
      </c>
      <c r="D13096">
        <v>29</v>
      </c>
      <c r="E13096">
        <v>14</v>
      </c>
      <c r="F13096">
        <v>14</v>
      </c>
      <c r="G13096">
        <v>400</v>
      </c>
    </row>
    <row r="13097" spans="1:7" x14ac:dyDescent="0.2">
      <c r="A13097">
        <v>2016</v>
      </c>
      <c r="B13097">
        <v>2016</v>
      </c>
      <c r="C13097">
        <v>6</v>
      </c>
      <c r="D13097">
        <v>29</v>
      </c>
      <c r="E13097">
        <v>15</v>
      </c>
      <c r="F13097">
        <v>16</v>
      </c>
      <c r="G13097">
        <v>400</v>
      </c>
    </row>
    <row r="13098" spans="1:7" x14ac:dyDescent="0.2">
      <c r="A13098">
        <v>2016</v>
      </c>
      <c r="B13098">
        <v>2016</v>
      </c>
      <c r="C13098">
        <v>6</v>
      </c>
      <c r="D13098">
        <v>29</v>
      </c>
      <c r="E13098">
        <v>16</v>
      </c>
      <c r="F13098">
        <v>15</v>
      </c>
      <c r="G13098">
        <v>400</v>
      </c>
    </row>
    <row r="13099" spans="1:7" x14ac:dyDescent="0.2">
      <c r="A13099">
        <v>2016</v>
      </c>
      <c r="B13099">
        <v>2016</v>
      </c>
      <c r="C13099">
        <v>6</v>
      </c>
      <c r="D13099">
        <v>29</v>
      </c>
      <c r="E13099">
        <v>17</v>
      </c>
      <c r="F13099">
        <v>21</v>
      </c>
      <c r="G13099">
        <v>400</v>
      </c>
    </row>
    <row r="13100" spans="1:7" x14ac:dyDescent="0.2">
      <c r="A13100">
        <v>2016</v>
      </c>
      <c r="B13100">
        <v>2016</v>
      </c>
      <c r="C13100">
        <v>6</v>
      </c>
      <c r="D13100">
        <v>29</v>
      </c>
      <c r="E13100">
        <v>18</v>
      </c>
      <c r="F13100">
        <v>25</v>
      </c>
      <c r="G13100">
        <v>400</v>
      </c>
    </row>
    <row r="13101" spans="1:7" x14ac:dyDescent="0.2">
      <c r="A13101">
        <v>2016</v>
      </c>
      <c r="B13101">
        <v>2016</v>
      </c>
      <c r="C13101">
        <v>6</v>
      </c>
      <c r="D13101">
        <v>29</v>
      </c>
      <c r="E13101">
        <v>19</v>
      </c>
      <c r="F13101">
        <v>27</v>
      </c>
      <c r="G13101">
        <v>400</v>
      </c>
    </row>
    <row r="13102" spans="1:7" x14ac:dyDescent="0.2">
      <c r="A13102">
        <v>2016</v>
      </c>
      <c r="B13102">
        <v>2016</v>
      </c>
      <c r="C13102">
        <v>6</v>
      </c>
      <c r="D13102">
        <v>29</v>
      </c>
      <c r="E13102">
        <v>20</v>
      </c>
      <c r="F13102">
        <v>29</v>
      </c>
      <c r="G13102">
        <v>400</v>
      </c>
    </row>
    <row r="13103" spans="1:7" x14ac:dyDescent="0.2">
      <c r="A13103">
        <v>2016</v>
      </c>
      <c r="B13103">
        <v>2016</v>
      </c>
      <c r="C13103">
        <v>6</v>
      </c>
      <c r="D13103">
        <v>29</v>
      </c>
      <c r="E13103">
        <v>21</v>
      </c>
      <c r="F13103">
        <v>35</v>
      </c>
      <c r="G13103">
        <v>400</v>
      </c>
    </row>
    <row r="13104" spans="1:7" x14ac:dyDescent="0.2">
      <c r="A13104">
        <v>2016</v>
      </c>
      <c r="B13104">
        <v>2016</v>
      </c>
      <c r="C13104">
        <v>6</v>
      </c>
      <c r="D13104">
        <v>29</v>
      </c>
      <c r="E13104">
        <v>22</v>
      </c>
      <c r="F13104">
        <v>25</v>
      </c>
      <c r="G13104">
        <v>400</v>
      </c>
    </row>
    <row r="13105" spans="1:7" x14ac:dyDescent="0.2">
      <c r="A13105">
        <v>2016</v>
      </c>
      <c r="B13105">
        <v>2016</v>
      </c>
      <c r="C13105">
        <v>6</v>
      </c>
      <c r="D13105">
        <v>29</v>
      </c>
      <c r="E13105">
        <v>23</v>
      </c>
      <c r="F13105">
        <v>25</v>
      </c>
      <c r="G13105">
        <v>400</v>
      </c>
    </row>
    <row r="13106" spans="1:7" x14ac:dyDescent="0.2">
      <c r="A13106">
        <v>2016</v>
      </c>
      <c r="B13106">
        <v>2016</v>
      </c>
      <c r="C13106">
        <v>6</v>
      </c>
      <c r="D13106">
        <v>30</v>
      </c>
      <c r="E13106">
        <v>0</v>
      </c>
      <c r="F13106">
        <v>21</v>
      </c>
      <c r="G13106">
        <v>400</v>
      </c>
    </row>
    <row r="13107" spans="1:7" x14ac:dyDescent="0.2">
      <c r="A13107">
        <v>2016</v>
      </c>
      <c r="B13107">
        <v>2016</v>
      </c>
      <c r="C13107">
        <v>6</v>
      </c>
      <c r="D13107">
        <v>30</v>
      </c>
      <c r="E13107">
        <v>1</v>
      </c>
      <c r="F13107">
        <v>21</v>
      </c>
      <c r="G13107">
        <v>400</v>
      </c>
    </row>
    <row r="13108" spans="1:7" x14ac:dyDescent="0.2">
      <c r="A13108">
        <v>2016</v>
      </c>
      <c r="B13108">
        <v>2016</v>
      </c>
      <c r="C13108">
        <v>6</v>
      </c>
      <c r="D13108">
        <v>30</v>
      </c>
      <c r="E13108">
        <v>2</v>
      </c>
      <c r="F13108">
        <v>21</v>
      </c>
      <c r="G13108">
        <v>400</v>
      </c>
    </row>
    <row r="13109" spans="1:7" x14ac:dyDescent="0.2">
      <c r="A13109">
        <v>2016</v>
      </c>
      <c r="B13109">
        <v>2016</v>
      </c>
      <c r="C13109">
        <v>6</v>
      </c>
      <c r="D13109">
        <v>30</v>
      </c>
      <c r="E13109">
        <v>3</v>
      </c>
      <c r="F13109">
        <v>18</v>
      </c>
      <c r="G13109">
        <v>400</v>
      </c>
    </row>
    <row r="13110" spans="1:7" x14ac:dyDescent="0.2">
      <c r="A13110">
        <v>2016</v>
      </c>
      <c r="B13110">
        <v>2016</v>
      </c>
      <c r="C13110">
        <v>6</v>
      </c>
      <c r="D13110">
        <v>30</v>
      </c>
      <c r="E13110">
        <v>4</v>
      </c>
      <c r="F13110">
        <v>19</v>
      </c>
      <c r="G13110">
        <v>400</v>
      </c>
    </row>
    <row r="13111" spans="1:7" x14ac:dyDescent="0.2">
      <c r="A13111">
        <v>2016</v>
      </c>
      <c r="B13111">
        <v>2016</v>
      </c>
      <c r="C13111">
        <v>6</v>
      </c>
      <c r="D13111">
        <v>30</v>
      </c>
      <c r="E13111">
        <v>5</v>
      </c>
      <c r="F13111">
        <v>19</v>
      </c>
      <c r="G13111">
        <v>400</v>
      </c>
    </row>
    <row r="13112" spans="1:7" x14ac:dyDescent="0.2">
      <c r="A13112">
        <v>2016</v>
      </c>
      <c r="B13112">
        <v>2016</v>
      </c>
      <c r="C13112">
        <v>6</v>
      </c>
      <c r="D13112">
        <v>30</v>
      </c>
      <c r="E13112">
        <v>6</v>
      </c>
      <c r="F13112">
        <v>17</v>
      </c>
      <c r="G13112">
        <v>400</v>
      </c>
    </row>
    <row r="13113" spans="1:7" x14ac:dyDescent="0.2">
      <c r="A13113">
        <v>2016</v>
      </c>
      <c r="B13113">
        <v>2016</v>
      </c>
      <c r="C13113">
        <v>6</v>
      </c>
      <c r="D13113">
        <v>30</v>
      </c>
      <c r="E13113">
        <v>7</v>
      </c>
      <c r="F13113">
        <v>18</v>
      </c>
      <c r="G13113">
        <v>400</v>
      </c>
    </row>
    <row r="13114" spans="1:7" x14ac:dyDescent="0.2">
      <c r="A13114">
        <v>2016</v>
      </c>
      <c r="B13114">
        <v>2016</v>
      </c>
      <c r="C13114">
        <v>6</v>
      </c>
      <c r="D13114">
        <v>30</v>
      </c>
      <c r="E13114">
        <v>8</v>
      </c>
      <c r="F13114">
        <v>21</v>
      </c>
      <c r="G13114">
        <v>400</v>
      </c>
    </row>
    <row r="13115" spans="1:7" x14ac:dyDescent="0.2">
      <c r="A13115">
        <v>2016</v>
      </c>
      <c r="B13115">
        <v>2016</v>
      </c>
      <c r="C13115">
        <v>6</v>
      </c>
      <c r="D13115">
        <v>30</v>
      </c>
      <c r="E13115">
        <v>9</v>
      </c>
      <c r="F13115">
        <v>17</v>
      </c>
      <c r="G13115">
        <v>400</v>
      </c>
    </row>
    <row r="13116" spans="1:7" x14ac:dyDescent="0.2">
      <c r="A13116">
        <v>2016</v>
      </c>
      <c r="B13116">
        <v>2016</v>
      </c>
      <c r="C13116">
        <v>6</v>
      </c>
      <c r="D13116">
        <v>30</v>
      </c>
      <c r="E13116">
        <v>10</v>
      </c>
      <c r="F13116">
        <v>15</v>
      </c>
      <c r="G13116">
        <v>400</v>
      </c>
    </row>
    <row r="13117" spans="1:7" x14ac:dyDescent="0.2">
      <c r="A13117">
        <v>2016</v>
      </c>
      <c r="B13117">
        <v>2016</v>
      </c>
      <c r="C13117">
        <v>6</v>
      </c>
      <c r="D13117">
        <v>30</v>
      </c>
      <c r="E13117">
        <v>11</v>
      </c>
      <c r="F13117">
        <v>26</v>
      </c>
      <c r="G13117">
        <v>400</v>
      </c>
    </row>
    <row r="13118" spans="1:7" x14ac:dyDescent="0.2">
      <c r="A13118">
        <v>2016</v>
      </c>
      <c r="B13118">
        <v>2016</v>
      </c>
      <c r="C13118">
        <v>6</v>
      </c>
      <c r="D13118">
        <v>30</v>
      </c>
      <c r="E13118">
        <v>12</v>
      </c>
      <c r="F13118">
        <v>23</v>
      </c>
      <c r="G13118">
        <v>400</v>
      </c>
    </row>
    <row r="13119" spans="1:7" x14ac:dyDescent="0.2">
      <c r="A13119">
        <v>2016</v>
      </c>
      <c r="B13119">
        <v>2016</v>
      </c>
      <c r="C13119">
        <v>6</v>
      </c>
      <c r="D13119">
        <v>30</v>
      </c>
      <c r="E13119">
        <v>13</v>
      </c>
      <c r="F13119">
        <v>30</v>
      </c>
      <c r="G13119">
        <v>400</v>
      </c>
    </row>
    <row r="13120" spans="1:7" x14ac:dyDescent="0.2">
      <c r="A13120">
        <v>2016</v>
      </c>
      <c r="B13120">
        <v>2016</v>
      </c>
      <c r="C13120">
        <v>6</v>
      </c>
      <c r="D13120">
        <v>30</v>
      </c>
      <c r="E13120">
        <v>14</v>
      </c>
      <c r="F13120">
        <v>34</v>
      </c>
      <c r="G13120">
        <v>400</v>
      </c>
    </row>
    <row r="13121" spans="1:7" x14ac:dyDescent="0.2">
      <c r="A13121">
        <v>2016</v>
      </c>
      <c r="B13121">
        <v>2016</v>
      </c>
      <c r="C13121">
        <v>6</v>
      </c>
      <c r="D13121">
        <v>30</v>
      </c>
      <c r="E13121">
        <v>15</v>
      </c>
      <c r="F13121">
        <v>38</v>
      </c>
      <c r="G13121">
        <v>400</v>
      </c>
    </row>
    <row r="13122" spans="1:7" x14ac:dyDescent="0.2">
      <c r="A13122">
        <v>2016</v>
      </c>
      <c r="B13122">
        <v>2016</v>
      </c>
      <c r="C13122">
        <v>6</v>
      </c>
      <c r="D13122">
        <v>30</v>
      </c>
      <c r="E13122">
        <v>16</v>
      </c>
      <c r="F13122">
        <v>39</v>
      </c>
      <c r="G13122">
        <v>400</v>
      </c>
    </row>
    <row r="13123" spans="1:7" x14ac:dyDescent="0.2">
      <c r="A13123">
        <v>2016</v>
      </c>
      <c r="B13123">
        <v>2016</v>
      </c>
      <c r="C13123">
        <v>6</v>
      </c>
      <c r="D13123">
        <v>30</v>
      </c>
      <c r="E13123">
        <v>17</v>
      </c>
      <c r="F13123">
        <v>36</v>
      </c>
      <c r="G13123">
        <v>400</v>
      </c>
    </row>
    <row r="13124" spans="1:7" x14ac:dyDescent="0.2">
      <c r="A13124">
        <v>2016</v>
      </c>
      <c r="B13124">
        <v>2016</v>
      </c>
      <c r="C13124">
        <v>6</v>
      </c>
      <c r="D13124">
        <v>30</v>
      </c>
      <c r="E13124">
        <v>18</v>
      </c>
      <c r="F13124">
        <v>40</v>
      </c>
      <c r="G13124">
        <v>400</v>
      </c>
    </row>
    <row r="13125" spans="1:7" x14ac:dyDescent="0.2">
      <c r="A13125">
        <v>2016</v>
      </c>
      <c r="B13125">
        <v>2016</v>
      </c>
      <c r="C13125">
        <v>6</v>
      </c>
      <c r="D13125">
        <v>30</v>
      </c>
      <c r="E13125">
        <v>19</v>
      </c>
      <c r="F13125">
        <v>42</v>
      </c>
      <c r="G13125">
        <v>400</v>
      </c>
    </row>
    <row r="13126" spans="1:7" x14ac:dyDescent="0.2">
      <c r="A13126">
        <v>2016</v>
      </c>
      <c r="B13126">
        <v>2016</v>
      </c>
      <c r="C13126">
        <v>6</v>
      </c>
      <c r="D13126">
        <v>30</v>
      </c>
      <c r="E13126">
        <v>20</v>
      </c>
      <c r="F13126">
        <v>39</v>
      </c>
      <c r="G13126">
        <v>400</v>
      </c>
    </row>
    <row r="13127" spans="1:7" x14ac:dyDescent="0.2">
      <c r="A13127">
        <v>2016</v>
      </c>
      <c r="B13127">
        <v>2016</v>
      </c>
      <c r="C13127">
        <v>6</v>
      </c>
      <c r="D13127">
        <v>30</v>
      </c>
      <c r="E13127">
        <v>21</v>
      </c>
      <c r="F13127">
        <v>35</v>
      </c>
      <c r="G13127">
        <v>400</v>
      </c>
    </row>
    <row r="13128" spans="1:7" x14ac:dyDescent="0.2">
      <c r="A13128">
        <v>2016</v>
      </c>
      <c r="B13128">
        <v>2016</v>
      </c>
      <c r="C13128">
        <v>6</v>
      </c>
      <c r="D13128">
        <v>30</v>
      </c>
      <c r="E13128">
        <v>22</v>
      </c>
      <c r="F13128">
        <v>25</v>
      </c>
      <c r="G13128">
        <v>400</v>
      </c>
    </row>
    <row r="13129" spans="1:7" x14ac:dyDescent="0.2">
      <c r="A13129">
        <v>2016</v>
      </c>
      <c r="B13129">
        <v>2016</v>
      </c>
      <c r="C13129">
        <v>6</v>
      </c>
      <c r="D13129">
        <v>30</v>
      </c>
      <c r="E13129">
        <v>23</v>
      </c>
      <c r="F13129">
        <v>29</v>
      </c>
      <c r="G13129">
        <v>400</v>
      </c>
    </row>
    <row r="13130" spans="1:7" x14ac:dyDescent="0.2">
      <c r="A13130">
        <v>2016</v>
      </c>
      <c r="B13130">
        <v>2016</v>
      </c>
      <c r="C13130">
        <v>7</v>
      </c>
      <c r="D13130">
        <v>1</v>
      </c>
      <c r="E13130">
        <v>0</v>
      </c>
      <c r="F13130">
        <v>32</v>
      </c>
      <c r="G13130">
        <v>400</v>
      </c>
    </row>
    <row r="13131" spans="1:7" x14ac:dyDescent="0.2">
      <c r="A13131">
        <v>2016</v>
      </c>
      <c r="B13131">
        <v>2016</v>
      </c>
      <c r="C13131">
        <v>7</v>
      </c>
      <c r="D13131">
        <v>1</v>
      </c>
      <c r="E13131">
        <v>1</v>
      </c>
      <c r="F13131">
        <v>26</v>
      </c>
      <c r="G13131">
        <v>400</v>
      </c>
    </row>
    <row r="13132" spans="1:7" x14ac:dyDescent="0.2">
      <c r="A13132">
        <v>2016</v>
      </c>
      <c r="B13132">
        <v>2016</v>
      </c>
      <c r="C13132">
        <v>7</v>
      </c>
      <c r="D13132">
        <v>1</v>
      </c>
      <c r="E13132">
        <v>2</v>
      </c>
      <c r="F13132">
        <v>33</v>
      </c>
      <c r="G13132">
        <v>400</v>
      </c>
    </row>
    <row r="13133" spans="1:7" x14ac:dyDescent="0.2">
      <c r="A13133">
        <v>2016</v>
      </c>
      <c r="B13133">
        <v>2016</v>
      </c>
      <c r="C13133">
        <v>7</v>
      </c>
      <c r="D13133">
        <v>1</v>
      </c>
      <c r="E13133">
        <v>3</v>
      </c>
      <c r="F13133">
        <v>24</v>
      </c>
      <c r="G13133">
        <v>400</v>
      </c>
    </row>
    <row r="13134" spans="1:7" x14ac:dyDescent="0.2">
      <c r="A13134">
        <v>2016</v>
      </c>
      <c r="B13134">
        <v>2016</v>
      </c>
      <c r="C13134">
        <v>7</v>
      </c>
      <c r="D13134">
        <v>1</v>
      </c>
      <c r="E13134">
        <v>4</v>
      </c>
      <c r="F13134">
        <v>20</v>
      </c>
      <c r="G13134">
        <v>400</v>
      </c>
    </row>
    <row r="13135" spans="1:7" x14ac:dyDescent="0.2">
      <c r="A13135">
        <v>2016</v>
      </c>
      <c r="B13135">
        <v>2016</v>
      </c>
      <c r="C13135">
        <v>7</v>
      </c>
      <c r="D13135">
        <v>1</v>
      </c>
      <c r="E13135">
        <v>5</v>
      </c>
      <c r="F13135">
        <v>17</v>
      </c>
      <c r="G13135">
        <v>400</v>
      </c>
    </row>
    <row r="13136" spans="1:7" x14ac:dyDescent="0.2">
      <c r="A13136">
        <v>2016</v>
      </c>
      <c r="B13136">
        <v>2016</v>
      </c>
      <c r="C13136">
        <v>7</v>
      </c>
      <c r="D13136">
        <v>1</v>
      </c>
      <c r="E13136">
        <v>6</v>
      </c>
      <c r="F13136">
        <v>18</v>
      </c>
      <c r="G13136">
        <v>400</v>
      </c>
    </row>
    <row r="13137" spans="1:7" x14ac:dyDescent="0.2">
      <c r="A13137">
        <v>2016</v>
      </c>
      <c r="B13137">
        <v>2016</v>
      </c>
      <c r="C13137">
        <v>7</v>
      </c>
      <c r="D13137">
        <v>1</v>
      </c>
      <c r="E13137">
        <v>7</v>
      </c>
      <c r="F13137">
        <v>25</v>
      </c>
      <c r="G13137">
        <v>400</v>
      </c>
    </row>
    <row r="13138" spans="1:7" x14ac:dyDescent="0.2">
      <c r="A13138">
        <v>2016</v>
      </c>
      <c r="B13138">
        <v>2016</v>
      </c>
      <c r="C13138">
        <v>7</v>
      </c>
      <c r="D13138">
        <v>1</v>
      </c>
      <c r="E13138">
        <v>8</v>
      </c>
      <c r="F13138">
        <v>23</v>
      </c>
      <c r="G13138">
        <v>400</v>
      </c>
    </row>
    <row r="13139" spans="1:7" x14ac:dyDescent="0.2">
      <c r="A13139">
        <v>2016</v>
      </c>
      <c r="B13139">
        <v>2016</v>
      </c>
      <c r="C13139">
        <v>7</v>
      </c>
      <c r="D13139">
        <v>1</v>
      </c>
      <c r="E13139">
        <v>9</v>
      </c>
      <c r="F13139">
        <v>36</v>
      </c>
      <c r="G13139">
        <v>400</v>
      </c>
    </row>
    <row r="13140" spans="1:7" x14ac:dyDescent="0.2">
      <c r="A13140">
        <v>2016</v>
      </c>
      <c r="B13140">
        <v>2016</v>
      </c>
      <c r="C13140">
        <v>7</v>
      </c>
      <c r="D13140">
        <v>1</v>
      </c>
      <c r="E13140">
        <v>10</v>
      </c>
      <c r="F13140">
        <v>40</v>
      </c>
      <c r="G13140">
        <v>400</v>
      </c>
    </row>
    <row r="13141" spans="1:7" x14ac:dyDescent="0.2">
      <c r="A13141">
        <v>2016</v>
      </c>
      <c r="B13141">
        <v>2016</v>
      </c>
      <c r="C13141">
        <v>7</v>
      </c>
      <c r="D13141">
        <v>1</v>
      </c>
      <c r="E13141">
        <v>11</v>
      </c>
      <c r="F13141">
        <v>35</v>
      </c>
      <c r="G13141">
        <v>400</v>
      </c>
    </row>
    <row r="13142" spans="1:7" x14ac:dyDescent="0.2">
      <c r="A13142">
        <v>2016</v>
      </c>
      <c r="B13142">
        <v>2016</v>
      </c>
      <c r="C13142">
        <v>7</v>
      </c>
      <c r="D13142">
        <v>1</v>
      </c>
      <c r="E13142">
        <v>12</v>
      </c>
      <c r="F13142">
        <v>31</v>
      </c>
      <c r="G13142">
        <v>400</v>
      </c>
    </row>
    <row r="13143" spans="1:7" x14ac:dyDescent="0.2">
      <c r="A13143">
        <v>2016</v>
      </c>
      <c r="B13143">
        <v>2016</v>
      </c>
      <c r="C13143">
        <v>7</v>
      </c>
      <c r="D13143">
        <v>1</v>
      </c>
      <c r="E13143">
        <v>13</v>
      </c>
      <c r="F13143">
        <v>26</v>
      </c>
      <c r="G13143">
        <v>400</v>
      </c>
    </row>
    <row r="13144" spans="1:7" x14ac:dyDescent="0.2">
      <c r="A13144">
        <v>2016</v>
      </c>
      <c r="B13144">
        <v>2016</v>
      </c>
      <c r="C13144">
        <v>7</v>
      </c>
      <c r="D13144">
        <v>1</v>
      </c>
      <c r="E13144">
        <v>14</v>
      </c>
      <c r="F13144">
        <v>22</v>
      </c>
      <c r="G13144">
        <v>400</v>
      </c>
    </row>
    <row r="13145" spans="1:7" x14ac:dyDescent="0.2">
      <c r="A13145">
        <v>2016</v>
      </c>
      <c r="B13145">
        <v>2016</v>
      </c>
      <c r="C13145">
        <v>7</v>
      </c>
      <c r="D13145">
        <v>1</v>
      </c>
      <c r="E13145">
        <v>15</v>
      </c>
      <c r="F13145">
        <v>24</v>
      </c>
      <c r="G13145">
        <v>400</v>
      </c>
    </row>
    <row r="13146" spans="1:7" x14ac:dyDescent="0.2">
      <c r="A13146">
        <v>2016</v>
      </c>
      <c r="B13146">
        <v>2016</v>
      </c>
      <c r="C13146">
        <v>7</v>
      </c>
      <c r="D13146">
        <v>1</v>
      </c>
      <c r="E13146">
        <v>16</v>
      </c>
      <c r="F13146">
        <v>22</v>
      </c>
      <c r="G13146">
        <v>400</v>
      </c>
    </row>
    <row r="13147" spans="1:7" x14ac:dyDescent="0.2">
      <c r="A13147">
        <v>2016</v>
      </c>
      <c r="B13147">
        <v>2016</v>
      </c>
      <c r="C13147">
        <v>7</v>
      </c>
      <c r="D13147">
        <v>1</v>
      </c>
      <c r="E13147">
        <v>17</v>
      </c>
      <c r="F13147">
        <v>26</v>
      </c>
      <c r="G13147">
        <v>400</v>
      </c>
    </row>
    <row r="13148" spans="1:7" x14ac:dyDescent="0.2">
      <c r="A13148">
        <v>2016</v>
      </c>
      <c r="B13148">
        <v>2016</v>
      </c>
      <c r="C13148">
        <v>7</v>
      </c>
      <c r="D13148">
        <v>1</v>
      </c>
      <c r="E13148">
        <v>18</v>
      </c>
      <c r="F13148">
        <v>26</v>
      </c>
      <c r="G13148">
        <v>400</v>
      </c>
    </row>
    <row r="13149" spans="1:7" x14ac:dyDescent="0.2">
      <c r="A13149">
        <v>2016</v>
      </c>
      <c r="B13149">
        <v>2016</v>
      </c>
      <c r="C13149">
        <v>7</v>
      </c>
      <c r="D13149">
        <v>1</v>
      </c>
      <c r="E13149">
        <v>19</v>
      </c>
      <c r="F13149">
        <v>30</v>
      </c>
      <c r="G13149">
        <v>400</v>
      </c>
    </row>
    <row r="13150" spans="1:7" x14ac:dyDescent="0.2">
      <c r="A13150">
        <v>2016</v>
      </c>
      <c r="B13150">
        <v>2016</v>
      </c>
      <c r="C13150">
        <v>7</v>
      </c>
      <c r="D13150">
        <v>1</v>
      </c>
      <c r="E13150">
        <v>20</v>
      </c>
      <c r="F13150">
        <v>35</v>
      </c>
      <c r="G13150">
        <v>400</v>
      </c>
    </row>
    <row r="13151" spans="1:7" x14ac:dyDescent="0.2">
      <c r="A13151">
        <v>2016</v>
      </c>
      <c r="B13151">
        <v>2016</v>
      </c>
      <c r="C13151">
        <v>7</v>
      </c>
      <c r="D13151">
        <v>1</v>
      </c>
      <c r="E13151">
        <v>21</v>
      </c>
      <c r="F13151">
        <v>16</v>
      </c>
      <c r="G13151">
        <v>400</v>
      </c>
    </row>
    <row r="13152" spans="1:7" x14ac:dyDescent="0.2">
      <c r="A13152">
        <v>2016</v>
      </c>
      <c r="B13152">
        <v>2016</v>
      </c>
      <c r="C13152">
        <v>7</v>
      </c>
      <c r="D13152">
        <v>1</v>
      </c>
      <c r="E13152">
        <v>22</v>
      </c>
      <c r="F13152">
        <v>14</v>
      </c>
      <c r="G13152">
        <v>400</v>
      </c>
    </row>
    <row r="13153" spans="1:7" x14ac:dyDescent="0.2">
      <c r="A13153">
        <v>2016</v>
      </c>
      <c r="B13153">
        <v>2016</v>
      </c>
      <c r="C13153">
        <v>7</v>
      </c>
      <c r="D13153">
        <v>1</v>
      </c>
      <c r="E13153">
        <v>23</v>
      </c>
      <c r="F13153">
        <v>15</v>
      </c>
      <c r="G13153">
        <v>400</v>
      </c>
    </row>
    <row r="13154" spans="1:7" x14ac:dyDescent="0.2">
      <c r="A13154">
        <v>2016</v>
      </c>
      <c r="B13154">
        <v>2016</v>
      </c>
      <c r="C13154">
        <v>7</v>
      </c>
      <c r="D13154">
        <v>2</v>
      </c>
      <c r="E13154">
        <v>0</v>
      </c>
      <c r="F13154">
        <v>20</v>
      </c>
      <c r="G13154">
        <v>400</v>
      </c>
    </row>
    <row r="13155" spans="1:7" x14ac:dyDescent="0.2">
      <c r="A13155">
        <v>2016</v>
      </c>
      <c r="B13155">
        <v>2016</v>
      </c>
      <c r="C13155">
        <v>7</v>
      </c>
      <c r="D13155">
        <v>2</v>
      </c>
      <c r="E13155">
        <v>1</v>
      </c>
      <c r="F13155">
        <v>26</v>
      </c>
      <c r="G13155">
        <v>400</v>
      </c>
    </row>
    <row r="13156" spans="1:7" x14ac:dyDescent="0.2">
      <c r="A13156">
        <v>2016</v>
      </c>
      <c r="B13156">
        <v>2016</v>
      </c>
      <c r="C13156">
        <v>7</v>
      </c>
      <c r="D13156">
        <v>2</v>
      </c>
      <c r="E13156">
        <v>2</v>
      </c>
      <c r="F13156">
        <v>23</v>
      </c>
      <c r="G13156">
        <v>400</v>
      </c>
    </row>
    <row r="13157" spans="1:7" x14ac:dyDescent="0.2">
      <c r="A13157">
        <v>2016</v>
      </c>
      <c r="B13157">
        <v>2016</v>
      </c>
      <c r="C13157">
        <v>7</v>
      </c>
      <c r="D13157">
        <v>2</v>
      </c>
      <c r="E13157">
        <v>3</v>
      </c>
      <c r="F13157">
        <v>30</v>
      </c>
      <c r="G13157">
        <v>400</v>
      </c>
    </row>
    <row r="13158" spans="1:7" x14ac:dyDescent="0.2">
      <c r="A13158">
        <v>2016</v>
      </c>
      <c r="B13158">
        <v>2016</v>
      </c>
      <c r="C13158">
        <v>7</v>
      </c>
      <c r="D13158">
        <v>2</v>
      </c>
      <c r="E13158">
        <v>4</v>
      </c>
      <c r="F13158">
        <v>13</v>
      </c>
      <c r="G13158">
        <v>400</v>
      </c>
    </row>
    <row r="13159" spans="1:7" x14ac:dyDescent="0.2">
      <c r="A13159">
        <v>2016</v>
      </c>
      <c r="B13159">
        <v>2016</v>
      </c>
      <c r="C13159">
        <v>7</v>
      </c>
      <c r="D13159">
        <v>2</v>
      </c>
      <c r="E13159">
        <v>5</v>
      </c>
      <c r="F13159">
        <v>7</v>
      </c>
      <c r="G13159">
        <v>400</v>
      </c>
    </row>
    <row r="13160" spans="1:7" x14ac:dyDescent="0.2">
      <c r="A13160">
        <v>2016</v>
      </c>
      <c r="B13160">
        <v>2016</v>
      </c>
      <c r="C13160">
        <v>7</v>
      </c>
      <c r="D13160">
        <v>2</v>
      </c>
      <c r="E13160">
        <v>6</v>
      </c>
      <c r="F13160">
        <v>7</v>
      </c>
      <c r="G13160">
        <v>400</v>
      </c>
    </row>
    <row r="13161" spans="1:7" x14ac:dyDescent="0.2">
      <c r="A13161">
        <v>2016</v>
      </c>
      <c r="B13161">
        <v>2016</v>
      </c>
      <c r="C13161">
        <v>7</v>
      </c>
      <c r="D13161">
        <v>2</v>
      </c>
      <c r="E13161">
        <v>7</v>
      </c>
      <c r="F13161">
        <v>6</v>
      </c>
      <c r="G13161">
        <v>400</v>
      </c>
    </row>
    <row r="13162" spans="1:7" x14ac:dyDescent="0.2">
      <c r="A13162">
        <v>2016</v>
      </c>
      <c r="B13162">
        <v>2016</v>
      </c>
      <c r="C13162">
        <v>7</v>
      </c>
      <c r="D13162">
        <v>2</v>
      </c>
      <c r="E13162">
        <v>8</v>
      </c>
      <c r="F13162">
        <v>12</v>
      </c>
      <c r="G13162">
        <v>400</v>
      </c>
    </row>
    <row r="13163" spans="1:7" x14ac:dyDescent="0.2">
      <c r="A13163">
        <v>2016</v>
      </c>
      <c r="B13163">
        <v>2016</v>
      </c>
      <c r="C13163">
        <v>7</v>
      </c>
      <c r="D13163">
        <v>2</v>
      </c>
      <c r="E13163">
        <v>9</v>
      </c>
      <c r="F13163">
        <v>15</v>
      </c>
      <c r="G13163">
        <v>400</v>
      </c>
    </row>
    <row r="13164" spans="1:7" x14ac:dyDescent="0.2">
      <c r="A13164">
        <v>2016</v>
      </c>
      <c r="B13164">
        <v>2016</v>
      </c>
      <c r="C13164">
        <v>7</v>
      </c>
      <c r="D13164">
        <v>2</v>
      </c>
      <c r="E13164">
        <v>10</v>
      </c>
      <c r="F13164">
        <v>11</v>
      </c>
      <c r="G13164">
        <v>400</v>
      </c>
    </row>
    <row r="13165" spans="1:7" x14ac:dyDescent="0.2">
      <c r="A13165">
        <v>2016</v>
      </c>
      <c r="B13165">
        <v>2016</v>
      </c>
      <c r="C13165">
        <v>7</v>
      </c>
      <c r="D13165">
        <v>2</v>
      </c>
      <c r="E13165">
        <v>11</v>
      </c>
      <c r="F13165">
        <v>10</v>
      </c>
      <c r="G13165">
        <v>400</v>
      </c>
    </row>
    <row r="13166" spans="1:7" x14ac:dyDescent="0.2">
      <c r="A13166">
        <v>2016</v>
      </c>
      <c r="B13166">
        <v>2016</v>
      </c>
      <c r="C13166">
        <v>7</v>
      </c>
      <c r="D13166">
        <v>2</v>
      </c>
      <c r="E13166">
        <v>12</v>
      </c>
      <c r="F13166">
        <v>16</v>
      </c>
      <c r="G13166">
        <v>400</v>
      </c>
    </row>
    <row r="13167" spans="1:7" x14ac:dyDescent="0.2">
      <c r="A13167">
        <v>2016</v>
      </c>
      <c r="B13167">
        <v>2016</v>
      </c>
      <c r="C13167">
        <v>7</v>
      </c>
      <c r="D13167">
        <v>2</v>
      </c>
      <c r="E13167">
        <v>13</v>
      </c>
      <c r="F13167">
        <v>15</v>
      </c>
      <c r="G13167">
        <v>400</v>
      </c>
    </row>
    <row r="13168" spans="1:7" x14ac:dyDescent="0.2">
      <c r="A13168">
        <v>2016</v>
      </c>
      <c r="B13168">
        <v>2016</v>
      </c>
      <c r="C13168">
        <v>7</v>
      </c>
      <c r="D13168">
        <v>2</v>
      </c>
      <c r="E13168">
        <v>14</v>
      </c>
      <c r="F13168">
        <v>17</v>
      </c>
      <c r="G13168">
        <v>400</v>
      </c>
    </row>
    <row r="13169" spans="1:7" x14ac:dyDescent="0.2">
      <c r="A13169">
        <v>2016</v>
      </c>
      <c r="B13169">
        <v>2016</v>
      </c>
      <c r="C13169">
        <v>7</v>
      </c>
      <c r="D13169">
        <v>2</v>
      </c>
      <c r="E13169">
        <v>15</v>
      </c>
      <c r="F13169">
        <v>26</v>
      </c>
      <c r="G13169">
        <v>400</v>
      </c>
    </row>
    <row r="13170" spans="1:7" x14ac:dyDescent="0.2">
      <c r="A13170">
        <v>2016</v>
      </c>
      <c r="B13170">
        <v>2016</v>
      </c>
      <c r="C13170">
        <v>7</v>
      </c>
      <c r="D13170">
        <v>2</v>
      </c>
      <c r="E13170">
        <v>16</v>
      </c>
      <c r="F13170">
        <v>26</v>
      </c>
      <c r="G13170">
        <v>400</v>
      </c>
    </row>
    <row r="13171" spans="1:7" x14ac:dyDescent="0.2">
      <c r="A13171">
        <v>2016</v>
      </c>
      <c r="B13171">
        <v>2016</v>
      </c>
      <c r="C13171">
        <v>7</v>
      </c>
      <c r="D13171">
        <v>2</v>
      </c>
      <c r="E13171">
        <v>17</v>
      </c>
      <c r="F13171">
        <v>34</v>
      </c>
      <c r="G13171">
        <v>400</v>
      </c>
    </row>
    <row r="13172" spans="1:7" x14ac:dyDescent="0.2">
      <c r="A13172">
        <v>2016</v>
      </c>
      <c r="B13172">
        <v>2016</v>
      </c>
      <c r="C13172">
        <v>7</v>
      </c>
      <c r="D13172">
        <v>2</v>
      </c>
      <c r="E13172">
        <v>18</v>
      </c>
      <c r="F13172">
        <v>30</v>
      </c>
      <c r="G13172">
        <v>400</v>
      </c>
    </row>
    <row r="13173" spans="1:7" x14ac:dyDescent="0.2">
      <c r="A13173">
        <v>2016</v>
      </c>
      <c r="B13173">
        <v>2016</v>
      </c>
      <c r="C13173">
        <v>7</v>
      </c>
      <c r="D13173">
        <v>2</v>
      </c>
      <c r="E13173">
        <v>19</v>
      </c>
      <c r="F13173">
        <v>28</v>
      </c>
      <c r="G13173">
        <v>400</v>
      </c>
    </row>
    <row r="13174" spans="1:7" x14ac:dyDescent="0.2">
      <c r="A13174">
        <v>2016</v>
      </c>
      <c r="B13174">
        <v>2016</v>
      </c>
      <c r="C13174">
        <v>7</v>
      </c>
      <c r="D13174">
        <v>2</v>
      </c>
      <c r="E13174">
        <v>20</v>
      </c>
      <c r="F13174">
        <v>23</v>
      </c>
      <c r="G13174">
        <v>400</v>
      </c>
    </row>
    <row r="13175" spans="1:7" x14ac:dyDescent="0.2">
      <c r="A13175">
        <v>2016</v>
      </c>
      <c r="B13175">
        <v>2016</v>
      </c>
      <c r="C13175">
        <v>7</v>
      </c>
      <c r="D13175">
        <v>2</v>
      </c>
      <c r="E13175">
        <v>21</v>
      </c>
      <c r="F13175">
        <v>15</v>
      </c>
      <c r="G13175">
        <v>400</v>
      </c>
    </row>
    <row r="13176" spans="1:7" x14ac:dyDescent="0.2">
      <c r="A13176">
        <v>2016</v>
      </c>
      <c r="B13176">
        <v>2016</v>
      </c>
      <c r="C13176">
        <v>7</v>
      </c>
      <c r="D13176">
        <v>2</v>
      </c>
      <c r="E13176">
        <v>22</v>
      </c>
      <c r="F13176">
        <v>14</v>
      </c>
      <c r="G13176">
        <v>400</v>
      </c>
    </row>
    <row r="13177" spans="1:7" x14ac:dyDescent="0.2">
      <c r="A13177">
        <v>2016</v>
      </c>
      <c r="B13177">
        <v>2016</v>
      </c>
      <c r="C13177">
        <v>7</v>
      </c>
      <c r="D13177">
        <v>2</v>
      </c>
      <c r="E13177">
        <v>23</v>
      </c>
      <c r="F13177">
        <v>13</v>
      </c>
      <c r="G13177">
        <v>400</v>
      </c>
    </row>
    <row r="13178" spans="1:7" x14ac:dyDescent="0.2">
      <c r="A13178">
        <v>2016</v>
      </c>
      <c r="B13178">
        <v>2016</v>
      </c>
      <c r="C13178">
        <v>7</v>
      </c>
      <c r="D13178">
        <v>3</v>
      </c>
      <c r="E13178">
        <v>0</v>
      </c>
      <c r="F13178">
        <v>22</v>
      </c>
      <c r="G13178">
        <v>400</v>
      </c>
    </row>
    <row r="13179" spans="1:7" x14ac:dyDescent="0.2">
      <c r="A13179">
        <v>2016</v>
      </c>
      <c r="B13179">
        <v>2016</v>
      </c>
      <c r="C13179">
        <v>7</v>
      </c>
      <c r="D13179">
        <v>3</v>
      </c>
      <c r="E13179">
        <v>1</v>
      </c>
      <c r="F13179">
        <v>17</v>
      </c>
      <c r="G13179">
        <v>400</v>
      </c>
    </row>
    <row r="13180" spans="1:7" x14ac:dyDescent="0.2">
      <c r="A13180">
        <v>2016</v>
      </c>
      <c r="B13180">
        <v>2016</v>
      </c>
      <c r="C13180">
        <v>7</v>
      </c>
      <c r="D13180">
        <v>3</v>
      </c>
      <c r="E13180">
        <v>2</v>
      </c>
      <c r="F13180">
        <v>28</v>
      </c>
      <c r="G13180">
        <v>400</v>
      </c>
    </row>
    <row r="13181" spans="1:7" x14ac:dyDescent="0.2">
      <c r="A13181">
        <v>2016</v>
      </c>
      <c r="B13181">
        <v>2016</v>
      </c>
      <c r="C13181">
        <v>7</v>
      </c>
      <c r="D13181">
        <v>3</v>
      </c>
      <c r="E13181">
        <v>3</v>
      </c>
      <c r="F13181">
        <v>22</v>
      </c>
      <c r="G13181">
        <v>400</v>
      </c>
    </row>
    <row r="13182" spans="1:7" x14ac:dyDescent="0.2">
      <c r="A13182">
        <v>2016</v>
      </c>
      <c r="B13182">
        <v>2016</v>
      </c>
      <c r="C13182">
        <v>7</v>
      </c>
      <c r="D13182">
        <v>3</v>
      </c>
      <c r="E13182">
        <v>4</v>
      </c>
      <c r="F13182">
        <v>15</v>
      </c>
      <c r="G13182">
        <v>400</v>
      </c>
    </row>
    <row r="13183" spans="1:7" x14ac:dyDescent="0.2">
      <c r="A13183">
        <v>2016</v>
      </c>
      <c r="B13183">
        <v>2016</v>
      </c>
      <c r="C13183">
        <v>7</v>
      </c>
      <c r="D13183">
        <v>3</v>
      </c>
      <c r="E13183">
        <v>5</v>
      </c>
      <c r="F13183">
        <v>19</v>
      </c>
      <c r="G13183">
        <v>400</v>
      </c>
    </row>
    <row r="13184" spans="1:7" x14ac:dyDescent="0.2">
      <c r="A13184">
        <v>2016</v>
      </c>
      <c r="B13184">
        <v>2016</v>
      </c>
      <c r="C13184">
        <v>7</v>
      </c>
      <c r="D13184">
        <v>3</v>
      </c>
      <c r="E13184">
        <v>6</v>
      </c>
      <c r="F13184">
        <v>17</v>
      </c>
      <c r="G13184">
        <v>400</v>
      </c>
    </row>
    <row r="13185" spans="1:7" x14ac:dyDescent="0.2">
      <c r="A13185">
        <v>2016</v>
      </c>
      <c r="B13185">
        <v>2016</v>
      </c>
      <c r="C13185">
        <v>7</v>
      </c>
      <c r="D13185">
        <v>3</v>
      </c>
      <c r="E13185">
        <v>7</v>
      </c>
      <c r="F13185">
        <v>22</v>
      </c>
      <c r="G13185">
        <v>400</v>
      </c>
    </row>
    <row r="13186" spans="1:7" x14ac:dyDescent="0.2">
      <c r="A13186">
        <v>2016</v>
      </c>
      <c r="B13186">
        <v>2016</v>
      </c>
      <c r="C13186">
        <v>7</v>
      </c>
      <c r="D13186">
        <v>3</v>
      </c>
      <c r="E13186">
        <v>8</v>
      </c>
      <c r="F13186">
        <v>31</v>
      </c>
      <c r="G13186">
        <v>400</v>
      </c>
    </row>
    <row r="13187" spans="1:7" x14ac:dyDescent="0.2">
      <c r="A13187">
        <v>2016</v>
      </c>
      <c r="B13187">
        <v>2016</v>
      </c>
      <c r="C13187">
        <v>7</v>
      </c>
      <c r="D13187">
        <v>3</v>
      </c>
      <c r="E13187">
        <v>9</v>
      </c>
      <c r="F13187">
        <v>33</v>
      </c>
      <c r="G13187">
        <v>400</v>
      </c>
    </row>
    <row r="13188" spans="1:7" x14ac:dyDescent="0.2">
      <c r="A13188">
        <v>2016</v>
      </c>
      <c r="B13188">
        <v>2016</v>
      </c>
      <c r="C13188">
        <v>7</v>
      </c>
      <c r="D13188">
        <v>3</v>
      </c>
      <c r="E13188">
        <v>10</v>
      </c>
      <c r="F13188">
        <v>36</v>
      </c>
      <c r="G13188">
        <v>400</v>
      </c>
    </row>
    <row r="13189" spans="1:7" x14ac:dyDescent="0.2">
      <c r="A13189">
        <v>2016</v>
      </c>
      <c r="B13189">
        <v>2016</v>
      </c>
      <c r="C13189">
        <v>7</v>
      </c>
      <c r="D13189">
        <v>3</v>
      </c>
      <c r="E13189">
        <v>11</v>
      </c>
      <c r="F13189">
        <v>43</v>
      </c>
      <c r="G13189">
        <v>400</v>
      </c>
    </row>
    <row r="13190" spans="1:7" x14ac:dyDescent="0.2">
      <c r="A13190">
        <v>2016</v>
      </c>
      <c r="B13190">
        <v>2016</v>
      </c>
      <c r="C13190">
        <v>7</v>
      </c>
      <c r="D13190">
        <v>3</v>
      </c>
      <c r="E13190">
        <v>12</v>
      </c>
      <c r="F13190">
        <v>42</v>
      </c>
      <c r="G13190">
        <v>400</v>
      </c>
    </row>
    <row r="13191" spans="1:7" x14ac:dyDescent="0.2">
      <c r="A13191">
        <v>2016</v>
      </c>
      <c r="B13191">
        <v>2016</v>
      </c>
      <c r="C13191">
        <v>7</v>
      </c>
      <c r="D13191">
        <v>3</v>
      </c>
      <c r="E13191">
        <v>13</v>
      </c>
      <c r="F13191">
        <v>36</v>
      </c>
      <c r="G13191">
        <v>400</v>
      </c>
    </row>
    <row r="13192" spans="1:7" x14ac:dyDescent="0.2">
      <c r="A13192">
        <v>2016</v>
      </c>
      <c r="B13192">
        <v>2016</v>
      </c>
      <c r="C13192">
        <v>7</v>
      </c>
      <c r="D13192">
        <v>3</v>
      </c>
      <c r="E13192">
        <v>14</v>
      </c>
      <c r="F13192">
        <v>45</v>
      </c>
      <c r="G13192">
        <v>400</v>
      </c>
    </row>
    <row r="13193" spans="1:7" x14ac:dyDescent="0.2">
      <c r="A13193">
        <v>2016</v>
      </c>
      <c r="B13193">
        <v>2016</v>
      </c>
      <c r="C13193">
        <v>7</v>
      </c>
      <c r="D13193">
        <v>3</v>
      </c>
      <c r="E13193">
        <v>15</v>
      </c>
      <c r="F13193">
        <v>46</v>
      </c>
      <c r="G13193">
        <v>400</v>
      </c>
    </row>
    <row r="13194" spans="1:7" x14ac:dyDescent="0.2">
      <c r="A13194">
        <v>2016</v>
      </c>
      <c r="B13194">
        <v>2016</v>
      </c>
      <c r="C13194">
        <v>7</v>
      </c>
      <c r="D13194">
        <v>3</v>
      </c>
      <c r="E13194">
        <v>16</v>
      </c>
      <c r="F13194">
        <v>45</v>
      </c>
      <c r="G13194">
        <v>400</v>
      </c>
    </row>
    <row r="13195" spans="1:7" x14ac:dyDescent="0.2">
      <c r="A13195">
        <v>2016</v>
      </c>
      <c r="B13195">
        <v>2016</v>
      </c>
      <c r="C13195">
        <v>7</v>
      </c>
      <c r="D13195">
        <v>3</v>
      </c>
      <c r="E13195">
        <v>17</v>
      </c>
      <c r="F13195">
        <v>63</v>
      </c>
      <c r="G13195">
        <v>400</v>
      </c>
    </row>
    <row r="13196" spans="1:7" x14ac:dyDescent="0.2">
      <c r="A13196">
        <v>2016</v>
      </c>
      <c r="B13196">
        <v>2016</v>
      </c>
      <c r="C13196">
        <v>7</v>
      </c>
      <c r="D13196">
        <v>3</v>
      </c>
      <c r="E13196">
        <v>18</v>
      </c>
      <c r="F13196">
        <v>74</v>
      </c>
      <c r="G13196">
        <v>400</v>
      </c>
    </row>
    <row r="13197" spans="1:7" x14ac:dyDescent="0.2">
      <c r="A13197">
        <v>2016</v>
      </c>
      <c r="B13197">
        <v>2016</v>
      </c>
      <c r="C13197">
        <v>7</v>
      </c>
      <c r="D13197">
        <v>3</v>
      </c>
      <c r="E13197">
        <v>19</v>
      </c>
      <c r="F13197">
        <v>96</v>
      </c>
      <c r="G13197">
        <v>400</v>
      </c>
    </row>
    <row r="13198" spans="1:7" x14ac:dyDescent="0.2">
      <c r="A13198">
        <v>2016</v>
      </c>
      <c r="B13198">
        <v>2016</v>
      </c>
      <c r="C13198">
        <v>7</v>
      </c>
      <c r="D13198">
        <v>3</v>
      </c>
      <c r="E13198">
        <v>20</v>
      </c>
      <c r="F13198">
        <v>102</v>
      </c>
      <c r="G13198">
        <v>400</v>
      </c>
    </row>
    <row r="13199" spans="1:7" x14ac:dyDescent="0.2">
      <c r="A13199">
        <v>2016</v>
      </c>
      <c r="B13199">
        <v>2016</v>
      </c>
      <c r="C13199">
        <v>7</v>
      </c>
      <c r="D13199">
        <v>3</v>
      </c>
      <c r="E13199">
        <v>21</v>
      </c>
      <c r="F13199">
        <v>91</v>
      </c>
      <c r="G13199">
        <v>400</v>
      </c>
    </row>
    <row r="13200" spans="1:7" x14ac:dyDescent="0.2">
      <c r="A13200">
        <v>2016</v>
      </c>
      <c r="B13200">
        <v>2016</v>
      </c>
      <c r="C13200">
        <v>7</v>
      </c>
      <c r="D13200">
        <v>3</v>
      </c>
      <c r="E13200">
        <v>22</v>
      </c>
      <c r="F13200">
        <v>79</v>
      </c>
      <c r="G13200">
        <v>400</v>
      </c>
    </row>
    <row r="13201" spans="1:7" x14ac:dyDescent="0.2">
      <c r="A13201">
        <v>2016</v>
      </c>
      <c r="B13201">
        <v>2016</v>
      </c>
      <c r="C13201">
        <v>7</v>
      </c>
      <c r="D13201">
        <v>3</v>
      </c>
      <c r="E13201">
        <v>23</v>
      </c>
      <c r="F13201">
        <v>62</v>
      </c>
      <c r="G13201">
        <v>400</v>
      </c>
    </row>
    <row r="13202" spans="1:7" x14ac:dyDescent="0.2">
      <c r="A13202">
        <v>2016</v>
      </c>
      <c r="B13202">
        <v>2016</v>
      </c>
      <c r="C13202">
        <v>7</v>
      </c>
      <c r="D13202">
        <v>4</v>
      </c>
      <c r="E13202">
        <v>0</v>
      </c>
      <c r="F13202">
        <v>40</v>
      </c>
      <c r="G13202">
        <v>400</v>
      </c>
    </row>
    <row r="13203" spans="1:7" x14ac:dyDescent="0.2">
      <c r="A13203">
        <v>2016</v>
      </c>
      <c r="B13203">
        <v>2016</v>
      </c>
      <c r="C13203">
        <v>7</v>
      </c>
      <c r="D13203">
        <v>4</v>
      </c>
      <c r="E13203">
        <v>1</v>
      </c>
      <c r="F13203">
        <v>38</v>
      </c>
      <c r="G13203">
        <v>400</v>
      </c>
    </row>
    <row r="13204" spans="1:7" x14ac:dyDescent="0.2">
      <c r="A13204">
        <v>2016</v>
      </c>
      <c r="B13204">
        <v>2016</v>
      </c>
      <c r="C13204">
        <v>7</v>
      </c>
      <c r="D13204">
        <v>4</v>
      </c>
      <c r="E13204">
        <v>2</v>
      </c>
      <c r="F13204">
        <v>39</v>
      </c>
      <c r="G13204">
        <v>400</v>
      </c>
    </row>
    <row r="13205" spans="1:7" x14ac:dyDescent="0.2">
      <c r="A13205">
        <v>2016</v>
      </c>
      <c r="B13205">
        <v>2016</v>
      </c>
      <c r="C13205">
        <v>7</v>
      </c>
      <c r="D13205">
        <v>4</v>
      </c>
      <c r="E13205">
        <v>3</v>
      </c>
      <c r="F13205">
        <v>31</v>
      </c>
      <c r="G13205">
        <v>400</v>
      </c>
    </row>
    <row r="13206" spans="1:7" x14ac:dyDescent="0.2">
      <c r="A13206">
        <v>2016</v>
      </c>
      <c r="B13206">
        <v>2016</v>
      </c>
      <c r="C13206">
        <v>7</v>
      </c>
      <c r="D13206">
        <v>4</v>
      </c>
      <c r="E13206">
        <v>4</v>
      </c>
      <c r="F13206">
        <v>40</v>
      </c>
      <c r="G13206">
        <v>400</v>
      </c>
    </row>
    <row r="13207" spans="1:7" x14ac:dyDescent="0.2">
      <c r="A13207">
        <v>2016</v>
      </c>
      <c r="B13207">
        <v>2016</v>
      </c>
      <c r="C13207">
        <v>7</v>
      </c>
      <c r="D13207">
        <v>4</v>
      </c>
      <c r="E13207">
        <v>5</v>
      </c>
      <c r="F13207">
        <v>33</v>
      </c>
      <c r="G13207">
        <v>400</v>
      </c>
    </row>
    <row r="13208" spans="1:7" x14ac:dyDescent="0.2">
      <c r="A13208">
        <v>2016</v>
      </c>
      <c r="B13208">
        <v>2016</v>
      </c>
      <c r="C13208">
        <v>7</v>
      </c>
      <c r="D13208">
        <v>4</v>
      </c>
      <c r="E13208">
        <v>6</v>
      </c>
      <c r="F13208">
        <v>32</v>
      </c>
      <c r="G13208">
        <v>400</v>
      </c>
    </row>
    <row r="13209" spans="1:7" x14ac:dyDescent="0.2">
      <c r="A13209">
        <v>2016</v>
      </c>
      <c r="B13209">
        <v>2016</v>
      </c>
      <c r="C13209">
        <v>7</v>
      </c>
      <c r="D13209">
        <v>4</v>
      </c>
      <c r="E13209">
        <v>7</v>
      </c>
      <c r="F13209">
        <v>30</v>
      </c>
      <c r="G13209">
        <v>400</v>
      </c>
    </row>
    <row r="13210" spans="1:7" x14ac:dyDescent="0.2">
      <c r="A13210">
        <v>2016</v>
      </c>
      <c r="B13210">
        <v>2016</v>
      </c>
      <c r="C13210">
        <v>7</v>
      </c>
      <c r="D13210">
        <v>4</v>
      </c>
      <c r="E13210">
        <v>8</v>
      </c>
      <c r="F13210">
        <v>31</v>
      </c>
      <c r="G13210">
        <v>400</v>
      </c>
    </row>
    <row r="13211" spans="1:7" x14ac:dyDescent="0.2">
      <c r="A13211">
        <v>2016</v>
      </c>
      <c r="B13211">
        <v>2016</v>
      </c>
      <c r="C13211">
        <v>7</v>
      </c>
      <c r="D13211">
        <v>4</v>
      </c>
      <c r="E13211">
        <v>9</v>
      </c>
      <c r="F13211">
        <v>27</v>
      </c>
      <c r="G13211">
        <v>400</v>
      </c>
    </row>
    <row r="13212" spans="1:7" x14ac:dyDescent="0.2">
      <c r="A13212">
        <v>2016</v>
      </c>
      <c r="B13212">
        <v>2016</v>
      </c>
      <c r="C13212">
        <v>7</v>
      </c>
      <c r="D13212">
        <v>4</v>
      </c>
      <c r="E13212">
        <v>10</v>
      </c>
      <c r="F13212">
        <v>38</v>
      </c>
      <c r="G13212">
        <v>400</v>
      </c>
    </row>
    <row r="13213" spans="1:7" x14ac:dyDescent="0.2">
      <c r="A13213">
        <v>2016</v>
      </c>
      <c r="B13213">
        <v>2016</v>
      </c>
      <c r="C13213">
        <v>7</v>
      </c>
      <c r="D13213">
        <v>4</v>
      </c>
      <c r="E13213">
        <v>11</v>
      </c>
      <c r="F13213">
        <v>38</v>
      </c>
      <c r="G13213">
        <v>400</v>
      </c>
    </row>
    <row r="13214" spans="1:7" x14ac:dyDescent="0.2">
      <c r="A13214">
        <v>2016</v>
      </c>
      <c r="B13214">
        <v>2016</v>
      </c>
      <c r="C13214">
        <v>7</v>
      </c>
      <c r="D13214">
        <v>4</v>
      </c>
      <c r="E13214">
        <v>12</v>
      </c>
      <c r="F13214">
        <v>35</v>
      </c>
      <c r="G13214">
        <v>400</v>
      </c>
    </row>
    <row r="13215" spans="1:7" x14ac:dyDescent="0.2">
      <c r="A13215">
        <v>2016</v>
      </c>
      <c r="B13215">
        <v>2016</v>
      </c>
      <c r="C13215">
        <v>7</v>
      </c>
      <c r="D13215">
        <v>4</v>
      </c>
      <c r="E13215">
        <v>13</v>
      </c>
      <c r="F13215">
        <v>42</v>
      </c>
      <c r="G13215">
        <v>400</v>
      </c>
    </row>
    <row r="13216" spans="1:7" x14ac:dyDescent="0.2">
      <c r="A13216">
        <v>2016</v>
      </c>
      <c r="B13216">
        <v>2016</v>
      </c>
      <c r="C13216">
        <v>7</v>
      </c>
      <c r="D13216">
        <v>4</v>
      </c>
      <c r="E13216">
        <v>14</v>
      </c>
      <c r="F13216">
        <v>31</v>
      </c>
      <c r="G13216">
        <v>400</v>
      </c>
    </row>
    <row r="13217" spans="1:7" x14ac:dyDescent="0.2">
      <c r="A13217">
        <v>2016</v>
      </c>
      <c r="B13217">
        <v>2016</v>
      </c>
      <c r="C13217">
        <v>7</v>
      </c>
      <c r="D13217">
        <v>4</v>
      </c>
      <c r="E13217">
        <v>15</v>
      </c>
      <c r="F13217">
        <v>38</v>
      </c>
      <c r="G13217">
        <v>400</v>
      </c>
    </row>
    <row r="13218" spans="1:7" x14ac:dyDescent="0.2">
      <c r="A13218">
        <v>2016</v>
      </c>
      <c r="B13218">
        <v>2016</v>
      </c>
      <c r="C13218">
        <v>7</v>
      </c>
      <c r="D13218">
        <v>4</v>
      </c>
      <c r="E13218">
        <v>16</v>
      </c>
      <c r="F13218">
        <v>31</v>
      </c>
      <c r="G13218">
        <v>400</v>
      </c>
    </row>
    <row r="13219" spans="1:7" x14ac:dyDescent="0.2">
      <c r="A13219">
        <v>2016</v>
      </c>
      <c r="B13219">
        <v>2016</v>
      </c>
      <c r="C13219">
        <v>7</v>
      </c>
      <c r="D13219">
        <v>4</v>
      </c>
      <c r="E13219">
        <v>17</v>
      </c>
      <c r="F13219">
        <v>27</v>
      </c>
      <c r="G13219">
        <v>400</v>
      </c>
    </row>
    <row r="13220" spans="1:7" x14ac:dyDescent="0.2">
      <c r="A13220">
        <v>2016</v>
      </c>
      <c r="B13220">
        <v>2016</v>
      </c>
      <c r="C13220">
        <v>7</v>
      </c>
      <c r="D13220">
        <v>4</v>
      </c>
      <c r="E13220">
        <v>18</v>
      </c>
      <c r="F13220">
        <v>30</v>
      </c>
      <c r="G13220">
        <v>400</v>
      </c>
    </row>
    <row r="13221" spans="1:7" x14ac:dyDescent="0.2">
      <c r="A13221">
        <v>2016</v>
      </c>
      <c r="B13221">
        <v>2016</v>
      </c>
      <c r="C13221">
        <v>7</v>
      </c>
      <c r="D13221">
        <v>4</v>
      </c>
      <c r="E13221">
        <v>19</v>
      </c>
      <c r="F13221">
        <v>23</v>
      </c>
      <c r="G13221">
        <v>400</v>
      </c>
    </row>
    <row r="13222" spans="1:7" x14ac:dyDescent="0.2">
      <c r="A13222">
        <v>2016</v>
      </c>
      <c r="B13222">
        <v>2016</v>
      </c>
      <c r="C13222">
        <v>7</v>
      </c>
      <c r="D13222">
        <v>4</v>
      </c>
      <c r="E13222">
        <v>20</v>
      </c>
      <c r="F13222">
        <v>19</v>
      </c>
      <c r="G13222">
        <v>400</v>
      </c>
    </row>
    <row r="13223" spans="1:7" x14ac:dyDescent="0.2">
      <c r="A13223">
        <v>2016</v>
      </c>
      <c r="B13223">
        <v>2016</v>
      </c>
      <c r="C13223">
        <v>7</v>
      </c>
      <c r="D13223">
        <v>4</v>
      </c>
      <c r="E13223">
        <v>21</v>
      </c>
      <c r="F13223">
        <v>17</v>
      </c>
      <c r="G13223">
        <v>400</v>
      </c>
    </row>
    <row r="13224" spans="1:7" x14ac:dyDescent="0.2">
      <c r="A13224">
        <v>2016</v>
      </c>
      <c r="B13224">
        <v>2016</v>
      </c>
      <c r="C13224">
        <v>7</v>
      </c>
      <c r="D13224">
        <v>4</v>
      </c>
      <c r="E13224">
        <v>22</v>
      </c>
      <c r="F13224">
        <v>16</v>
      </c>
      <c r="G13224">
        <v>400</v>
      </c>
    </row>
    <row r="13225" spans="1:7" x14ac:dyDescent="0.2">
      <c r="A13225">
        <v>2016</v>
      </c>
      <c r="B13225">
        <v>2016</v>
      </c>
      <c r="C13225">
        <v>7</v>
      </c>
      <c r="D13225">
        <v>4</v>
      </c>
      <c r="E13225">
        <v>23</v>
      </c>
      <c r="F13225">
        <v>7</v>
      </c>
      <c r="G13225">
        <v>400</v>
      </c>
    </row>
    <row r="13226" spans="1:7" x14ac:dyDescent="0.2">
      <c r="A13226">
        <v>2016</v>
      </c>
      <c r="B13226">
        <v>2016</v>
      </c>
      <c r="C13226">
        <v>7</v>
      </c>
      <c r="D13226">
        <v>5</v>
      </c>
      <c r="E13226">
        <v>0</v>
      </c>
      <c r="F13226">
        <v>14</v>
      </c>
      <c r="G13226">
        <v>400</v>
      </c>
    </row>
    <row r="13227" spans="1:7" x14ac:dyDescent="0.2">
      <c r="A13227">
        <v>2016</v>
      </c>
      <c r="B13227">
        <v>2016</v>
      </c>
      <c r="C13227">
        <v>7</v>
      </c>
      <c r="D13227">
        <v>5</v>
      </c>
      <c r="E13227">
        <v>1</v>
      </c>
      <c r="F13227">
        <v>9</v>
      </c>
      <c r="G13227">
        <v>400</v>
      </c>
    </row>
    <row r="13228" spans="1:7" x14ac:dyDescent="0.2">
      <c r="A13228">
        <v>2016</v>
      </c>
      <c r="B13228">
        <v>2016</v>
      </c>
      <c r="C13228">
        <v>7</v>
      </c>
      <c r="D13228">
        <v>5</v>
      </c>
      <c r="E13228">
        <v>2</v>
      </c>
      <c r="F13228">
        <v>15</v>
      </c>
      <c r="G13228">
        <v>400</v>
      </c>
    </row>
    <row r="13229" spans="1:7" x14ac:dyDescent="0.2">
      <c r="A13229">
        <v>2016</v>
      </c>
      <c r="B13229">
        <v>2016</v>
      </c>
      <c r="C13229">
        <v>7</v>
      </c>
      <c r="D13229">
        <v>5</v>
      </c>
      <c r="E13229">
        <v>3</v>
      </c>
      <c r="F13229">
        <v>12</v>
      </c>
      <c r="G13229">
        <v>400</v>
      </c>
    </row>
    <row r="13230" spans="1:7" x14ac:dyDescent="0.2">
      <c r="A13230">
        <v>2016</v>
      </c>
      <c r="B13230">
        <v>2016</v>
      </c>
      <c r="C13230">
        <v>7</v>
      </c>
      <c r="D13230">
        <v>5</v>
      </c>
      <c r="E13230">
        <v>4</v>
      </c>
      <c r="F13230">
        <v>13</v>
      </c>
      <c r="G13230">
        <v>400</v>
      </c>
    </row>
    <row r="13231" spans="1:7" x14ac:dyDescent="0.2">
      <c r="A13231">
        <v>2016</v>
      </c>
      <c r="B13231">
        <v>2016</v>
      </c>
      <c r="C13231">
        <v>7</v>
      </c>
      <c r="D13231">
        <v>5</v>
      </c>
      <c r="E13231">
        <v>5</v>
      </c>
      <c r="F13231">
        <v>13</v>
      </c>
      <c r="G13231">
        <v>400</v>
      </c>
    </row>
    <row r="13232" spans="1:7" x14ac:dyDescent="0.2">
      <c r="A13232">
        <v>2016</v>
      </c>
      <c r="B13232">
        <v>2016</v>
      </c>
      <c r="C13232">
        <v>7</v>
      </c>
      <c r="D13232">
        <v>5</v>
      </c>
      <c r="E13232">
        <v>6</v>
      </c>
      <c r="F13232">
        <v>14</v>
      </c>
      <c r="G13232">
        <v>400</v>
      </c>
    </row>
    <row r="13233" spans="1:7" x14ac:dyDescent="0.2">
      <c r="A13233">
        <v>2016</v>
      </c>
      <c r="B13233">
        <v>2016</v>
      </c>
      <c r="C13233">
        <v>7</v>
      </c>
      <c r="D13233">
        <v>5</v>
      </c>
      <c r="E13233">
        <v>7</v>
      </c>
      <c r="F13233">
        <v>19</v>
      </c>
      <c r="G13233">
        <v>400</v>
      </c>
    </row>
    <row r="13234" spans="1:7" x14ac:dyDescent="0.2">
      <c r="A13234">
        <v>2016</v>
      </c>
      <c r="B13234">
        <v>2016</v>
      </c>
      <c r="C13234">
        <v>7</v>
      </c>
      <c r="D13234">
        <v>5</v>
      </c>
      <c r="E13234">
        <v>8</v>
      </c>
      <c r="F13234">
        <v>23</v>
      </c>
      <c r="G13234">
        <v>400</v>
      </c>
    </row>
    <row r="13235" spans="1:7" x14ac:dyDescent="0.2">
      <c r="A13235">
        <v>2016</v>
      </c>
      <c r="B13235">
        <v>2016</v>
      </c>
      <c r="C13235">
        <v>7</v>
      </c>
      <c r="D13235">
        <v>5</v>
      </c>
      <c r="E13235">
        <v>9</v>
      </c>
      <c r="F13235">
        <v>24</v>
      </c>
      <c r="G13235">
        <v>400</v>
      </c>
    </row>
    <row r="13236" spans="1:7" x14ac:dyDescent="0.2">
      <c r="A13236">
        <v>2016</v>
      </c>
      <c r="B13236">
        <v>2016</v>
      </c>
      <c r="C13236">
        <v>7</v>
      </c>
      <c r="D13236">
        <v>5</v>
      </c>
      <c r="E13236">
        <v>10</v>
      </c>
      <c r="F13236">
        <v>31</v>
      </c>
      <c r="G13236">
        <v>400</v>
      </c>
    </row>
    <row r="13237" spans="1:7" x14ac:dyDescent="0.2">
      <c r="A13237">
        <v>2016</v>
      </c>
      <c r="B13237">
        <v>2016</v>
      </c>
      <c r="C13237">
        <v>7</v>
      </c>
      <c r="D13237">
        <v>5</v>
      </c>
      <c r="E13237">
        <v>11</v>
      </c>
      <c r="F13237">
        <v>33</v>
      </c>
      <c r="G13237">
        <v>400</v>
      </c>
    </row>
    <row r="13238" spans="1:7" x14ac:dyDescent="0.2">
      <c r="A13238">
        <v>2016</v>
      </c>
      <c r="B13238">
        <v>2016</v>
      </c>
      <c r="C13238">
        <v>7</v>
      </c>
      <c r="D13238">
        <v>5</v>
      </c>
      <c r="E13238">
        <v>12</v>
      </c>
      <c r="F13238">
        <v>37</v>
      </c>
      <c r="G13238">
        <v>400</v>
      </c>
    </row>
    <row r="13239" spans="1:7" x14ac:dyDescent="0.2">
      <c r="A13239">
        <v>2016</v>
      </c>
      <c r="B13239">
        <v>2016</v>
      </c>
      <c r="C13239">
        <v>7</v>
      </c>
      <c r="D13239">
        <v>5</v>
      </c>
      <c r="E13239">
        <v>13</v>
      </c>
      <c r="F13239">
        <v>29</v>
      </c>
      <c r="G13239">
        <v>400</v>
      </c>
    </row>
    <row r="13240" spans="1:7" x14ac:dyDescent="0.2">
      <c r="A13240">
        <v>2016</v>
      </c>
      <c r="B13240">
        <v>2016</v>
      </c>
      <c r="C13240">
        <v>7</v>
      </c>
      <c r="D13240">
        <v>5</v>
      </c>
      <c r="E13240">
        <v>14</v>
      </c>
      <c r="F13240">
        <v>30</v>
      </c>
      <c r="G13240">
        <v>400</v>
      </c>
    </row>
    <row r="13241" spans="1:7" x14ac:dyDescent="0.2">
      <c r="A13241">
        <v>2016</v>
      </c>
      <c r="B13241">
        <v>2016</v>
      </c>
      <c r="C13241">
        <v>7</v>
      </c>
      <c r="D13241">
        <v>5</v>
      </c>
      <c r="E13241">
        <v>15</v>
      </c>
      <c r="F13241">
        <v>29</v>
      </c>
      <c r="G13241">
        <v>400</v>
      </c>
    </row>
    <row r="13242" spans="1:7" x14ac:dyDescent="0.2">
      <c r="A13242">
        <v>2016</v>
      </c>
      <c r="B13242">
        <v>2016</v>
      </c>
      <c r="C13242">
        <v>7</v>
      </c>
      <c r="D13242">
        <v>5</v>
      </c>
      <c r="E13242">
        <v>16</v>
      </c>
      <c r="F13242">
        <v>24</v>
      </c>
      <c r="G13242">
        <v>400</v>
      </c>
    </row>
    <row r="13243" spans="1:7" x14ac:dyDescent="0.2">
      <c r="A13243">
        <v>2016</v>
      </c>
      <c r="B13243">
        <v>2016</v>
      </c>
      <c r="C13243">
        <v>7</v>
      </c>
      <c r="D13243">
        <v>5</v>
      </c>
      <c r="E13243">
        <v>17</v>
      </c>
      <c r="F13243">
        <v>30</v>
      </c>
      <c r="G13243">
        <v>400</v>
      </c>
    </row>
    <row r="13244" spans="1:7" x14ac:dyDescent="0.2">
      <c r="A13244">
        <v>2016</v>
      </c>
      <c r="B13244">
        <v>2016</v>
      </c>
      <c r="C13244">
        <v>7</v>
      </c>
      <c r="D13244">
        <v>5</v>
      </c>
      <c r="E13244">
        <v>18</v>
      </c>
      <c r="F13244">
        <v>26</v>
      </c>
      <c r="G13244">
        <v>400</v>
      </c>
    </row>
    <row r="13245" spans="1:7" x14ac:dyDescent="0.2">
      <c r="A13245">
        <v>2016</v>
      </c>
      <c r="B13245">
        <v>2016</v>
      </c>
      <c r="C13245">
        <v>7</v>
      </c>
      <c r="D13245">
        <v>5</v>
      </c>
      <c r="E13245">
        <v>19</v>
      </c>
      <c r="F13245">
        <v>30</v>
      </c>
      <c r="G13245">
        <v>400</v>
      </c>
    </row>
    <row r="13246" spans="1:7" x14ac:dyDescent="0.2">
      <c r="A13246">
        <v>2016</v>
      </c>
      <c r="B13246">
        <v>2016</v>
      </c>
      <c r="C13246">
        <v>7</v>
      </c>
      <c r="D13246">
        <v>5</v>
      </c>
      <c r="E13246">
        <v>20</v>
      </c>
      <c r="F13246">
        <v>20</v>
      </c>
      <c r="G13246">
        <v>400</v>
      </c>
    </row>
    <row r="13247" spans="1:7" x14ac:dyDescent="0.2">
      <c r="A13247">
        <v>2016</v>
      </c>
      <c r="B13247">
        <v>2016</v>
      </c>
      <c r="C13247">
        <v>7</v>
      </c>
      <c r="D13247">
        <v>5</v>
      </c>
      <c r="E13247">
        <v>21</v>
      </c>
      <c r="F13247">
        <v>17</v>
      </c>
      <c r="G13247">
        <v>400</v>
      </c>
    </row>
    <row r="13248" spans="1:7" x14ac:dyDescent="0.2">
      <c r="A13248">
        <v>2016</v>
      </c>
      <c r="B13248">
        <v>2016</v>
      </c>
      <c r="C13248">
        <v>7</v>
      </c>
      <c r="D13248">
        <v>5</v>
      </c>
      <c r="E13248">
        <v>22</v>
      </c>
      <c r="F13248">
        <v>18</v>
      </c>
      <c r="G13248">
        <v>400</v>
      </c>
    </row>
    <row r="13249" spans="1:7" x14ac:dyDescent="0.2">
      <c r="A13249">
        <v>2016</v>
      </c>
      <c r="B13249">
        <v>2016</v>
      </c>
      <c r="C13249">
        <v>7</v>
      </c>
      <c r="D13249">
        <v>5</v>
      </c>
      <c r="E13249">
        <v>23</v>
      </c>
      <c r="F13249">
        <v>22</v>
      </c>
      <c r="G13249">
        <v>400</v>
      </c>
    </row>
    <row r="13250" spans="1:7" x14ac:dyDescent="0.2">
      <c r="A13250">
        <v>2016</v>
      </c>
      <c r="B13250">
        <v>2016</v>
      </c>
      <c r="C13250">
        <v>7</v>
      </c>
      <c r="D13250">
        <v>6</v>
      </c>
      <c r="E13250">
        <v>0</v>
      </c>
      <c r="F13250">
        <v>19</v>
      </c>
      <c r="G13250">
        <v>400</v>
      </c>
    </row>
    <row r="13251" spans="1:7" x14ac:dyDescent="0.2">
      <c r="A13251">
        <v>2016</v>
      </c>
      <c r="B13251">
        <v>2016</v>
      </c>
      <c r="C13251">
        <v>7</v>
      </c>
      <c r="D13251">
        <v>6</v>
      </c>
      <c r="E13251">
        <v>1</v>
      </c>
      <c r="F13251">
        <v>19</v>
      </c>
      <c r="G13251">
        <v>400</v>
      </c>
    </row>
    <row r="13252" spans="1:7" x14ac:dyDescent="0.2">
      <c r="A13252">
        <v>2016</v>
      </c>
      <c r="B13252">
        <v>2016</v>
      </c>
      <c r="C13252">
        <v>7</v>
      </c>
      <c r="D13252">
        <v>6</v>
      </c>
      <c r="E13252">
        <v>2</v>
      </c>
      <c r="F13252">
        <v>17</v>
      </c>
      <c r="G13252">
        <v>400</v>
      </c>
    </row>
    <row r="13253" spans="1:7" x14ac:dyDescent="0.2">
      <c r="A13253">
        <v>2016</v>
      </c>
      <c r="B13253">
        <v>2016</v>
      </c>
      <c r="C13253">
        <v>7</v>
      </c>
      <c r="D13253">
        <v>6</v>
      </c>
      <c r="E13253">
        <v>3</v>
      </c>
      <c r="F13253">
        <v>20</v>
      </c>
      <c r="G13253">
        <v>400</v>
      </c>
    </row>
    <row r="13254" spans="1:7" x14ac:dyDescent="0.2">
      <c r="A13254">
        <v>2016</v>
      </c>
      <c r="B13254">
        <v>2016</v>
      </c>
      <c r="C13254">
        <v>7</v>
      </c>
      <c r="D13254">
        <v>6</v>
      </c>
      <c r="E13254">
        <v>4</v>
      </c>
      <c r="F13254">
        <v>20</v>
      </c>
      <c r="G13254">
        <v>400</v>
      </c>
    </row>
    <row r="13255" spans="1:7" x14ac:dyDescent="0.2">
      <c r="A13255">
        <v>2016</v>
      </c>
      <c r="B13255">
        <v>2016</v>
      </c>
      <c r="C13255">
        <v>7</v>
      </c>
      <c r="D13255">
        <v>6</v>
      </c>
      <c r="E13255">
        <v>5</v>
      </c>
      <c r="F13255">
        <v>20</v>
      </c>
      <c r="G13255">
        <v>400</v>
      </c>
    </row>
    <row r="13256" spans="1:7" x14ac:dyDescent="0.2">
      <c r="A13256">
        <v>2016</v>
      </c>
      <c r="B13256">
        <v>2016</v>
      </c>
      <c r="C13256">
        <v>7</v>
      </c>
      <c r="D13256">
        <v>6</v>
      </c>
      <c r="E13256">
        <v>6</v>
      </c>
      <c r="F13256">
        <v>17</v>
      </c>
      <c r="G13256">
        <v>400</v>
      </c>
    </row>
    <row r="13257" spans="1:7" x14ac:dyDescent="0.2">
      <c r="A13257">
        <v>2016</v>
      </c>
      <c r="B13257">
        <v>2016</v>
      </c>
      <c r="C13257">
        <v>7</v>
      </c>
      <c r="D13257">
        <v>6</v>
      </c>
      <c r="E13257">
        <v>7</v>
      </c>
      <c r="F13257">
        <v>22</v>
      </c>
      <c r="G13257">
        <v>400</v>
      </c>
    </row>
    <row r="13258" spans="1:7" x14ac:dyDescent="0.2">
      <c r="A13258">
        <v>2016</v>
      </c>
      <c r="B13258">
        <v>2016</v>
      </c>
      <c r="C13258">
        <v>7</v>
      </c>
      <c r="D13258">
        <v>6</v>
      </c>
      <c r="E13258">
        <v>8</v>
      </c>
      <c r="F13258">
        <v>21</v>
      </c>
      <c r="G13258">
        <v>400</v>
      </c>
    </row>
    <row r="13259" spans="1:7" x14ac:dyDescent="0.2">
      <c r="A13259">
        <v>2016</v>
      </c>
      <c r="B13259">
        <v>2016</v>
      </c>
      <c r="C13259">
        <v>7</v>
      </c>
      <c r="D13259">
        <v>6</v>
      </c>
      <c r="E13259">
        <v>9</v>
      </c>
      <c r="F13259">
        <v>15</v>
      </c>
      <c r="G13259">
        <v>400</v>
      </c>
    </row>
    <row r="13260" spans="1:7" x14ac:dyDescent="0.2">
      <c r="A13260">
        <v>2016</v>
      </c>
      <c r="B13260">
        <v>2016</v>
      </c>
      <c r="C13260">
        <v>7</v>
      </c>
      <c r="D13260">
        <v>6</v>
      </c>
      <c r="E13260">
        <v>10</v>
      </c>
      <c r="F13260">
        <v>24</v>
      </c>
      <c r="G13260">
        <v>400</v>
      </c>
    </row>
    <row r="13261" spans="1:7" x14ac:dyDescent="0.2">
      <c r="A13261">
        <v>2016</v>
      </c>
      <c r="B13261">
        <v>2016</v>
      </c>
      <c r="C13261">
        <v>7</v>
      </c>
      <c r="D13261">
        <v>6</v>
      </c>
      <c r="E13261">
        <v>11</v>
      </c>
      <c r="F13261">
        <v>17</v>
      </c>
      <c r="G13261">
        <v>400</v>
      </c>
    </row>
    <row r="13262" spans="1:7" x14ac:dyDescent="0.2">
      <c r="A13262">
        <v>2016</v>
      </c>
      <c r="B13262">
        <v>2016</v>
      </c>
      <c r="C13262">
        <v>7</v>
      </c>
      <c r="D13262">
        <v>6</v>
      </c>
      <c r="E13262">
        <v>12</v>
      </c>
      <c r="F13262">
        <v>18</v>
      </c>
      <c r="G13262">
        <v>400</v>
      </c>
    </row>
    <row r="13263" spans="1:7" x14ac:dyDescent="0.2">
      <c r="A13263">
        <v>2016</v>
      </c>
      <c r="B13263">
        <v>2016</v>
      </c>
      <c r="C13263">
        <v>7</v>
      </c>
      <c r="D13263">
        <v>6</v>
      </c>
      <c r="E13263">
        <v>13</v>
      </c>
      <c r="F13263">
        <v>23</v>
      </c>
      <c r="G13263">
        <v>400</v>
      </c>
    </row>
    <row r="13264" spans="1:7" x14ac:dyDescent="0.2">
      <c r="A13264">
        <v>2016</v>
      </c>
      <c r="B13264">
        <v>2016</v>
      </c>
      <c r="C13264">
        <v>7</v>
      </c>
      <c r="D13264">
        <v>6</v>
      </c>
      <c r="E13264">
        <v>14</v>
      </c>
      <c r="F13264">
        <v>23</v>
      </c>
      <c r="G13264">
        <v>400</v>
      </c>
    </row>
    <row r="13265" spans="1:7" x14ac:dyDescent="0.2">
      <c r="A13265">
        <v>2016</v>
      </c>
      <c r="B13265">
        <v>2016</v>
      </c>
      <c r="C13265">
        <v>7</v>
      </c>
      <c r="D13265">
        <v>6</v>
      </c>
      <c r="E13265">
        <v>15</v>
      </c>
      <c r="F13265">
        <v>25</v>
      </c>
      <c r="G13265">
        <v>400</v>
      </c>
    </row>
    <row r="13266" spans="1:7" x14ac:dyDescent="0.2">
      <c r="A13266">
        <v>2016</v>
      </c>
      <c r="B13266">
        <v>2016</v>
      </c>
      <c r="C13266">
        <v>7</v>
      </c>
      <c r="D13266">
        <v>6</v>
      </c>
      <c r="E13266">
        <v>16</v>
      </c>
      <c r="F13266">
        <v>18</v>
      </c>
      <c r="G13266">
        <v>400</v>
      </c>
    </row>
    <row r="13267" spans="1:7" x14ac:dyDescent="0.2">
      <c r="A13267">
        <v>2016</v>
      </c>
      <c r="B13267">
        <v>2016</v>
      </c>
      <c r="C13267">
        <v>7</v>
      </c>
      <c r="D13267">
        <v>6</v>
      </c>
      <c r="E13267">
        <v>17</v>
      </c>
      <c r="F13267">
        <v>22</v>
      </c>
      <c r="G13267">
        <v>400</v>
      </c>
    </row>
    <row r="13268" spans="1:7" x14ac:dyDescent="0.2">
      <c r="A13268">
        <v>2016</v>
      </c>
      <c r="B13268">
        <v>2016</v>
      </c>
      <c r="C13268">
        <v>7</v>
      </c>
      <c r="D13268">
        <v>6</v>
      </c>
      <c r="E13268">
        <v>18</v>
      </c>
      <c r="F13268">
        <v>9</v>
      </c>
      <c r="G13268">
        <v>400</v>
      </c>
    </row>
    <row r="13269" spans="1:7" x14ac:dyDescent="0.2">
      <c r="A13269">
        <v>2016</v>
      </c>
      <c r="B13269">
        <v>2016</v>
      </c>
      <c r="C13269">
        <v>7</v>
      </c>
      <c r="D13269">
        <v>6</v>
      </c>
      <c r="E13269">
        <v>19</v>
      </c>
      <c r="F13269">
        <v>15</v>
      </c>
      <c r="G13269">
        <v>400</v>
      </c>
    </row>
    <row r="13270" spans="1:7" x14ac:dyDescent="0.2">
      <c r="A13270">
        <v>2016</v>
      </c>
      <c r="B13270">
        <v>2016</v>
      </c>
      <c r="C13270">
        <v>7</v>
      </c>
      <c r="D13270">
        <v>6</v>
      </c>
      <c r="E13270">
        <v>20</v>
      </c>
      <c r="F13270">
        <v>16</v>
      </c>
      <c r="G13270">
        <v>400</v>
      </c>
    </row>
    <row r="13271" spans="1:7" x14ac:dyDescent="0.2">
      <c r="A13271">
        <v>2016</v>
      </c>
      <c r="B13271">
        <v>2016</v>
      </c>
      <c r="C13271">
        <v>7</v>
      </c>
      <c r="D13271">
        <v>6</v>
      </c>
      <c r="E13271">
        <v>21</v>
      </c>
      <c r="F13271">
        <v>12</v>
      </c>
      <c r="G13271">
        <v>400</v>
      </c>
    </row>
    <row r="13272" spans="1:7" x14ac:dyDescent="0.2">
      <c r="A13272">
        <v>2016</v>
      </c>
      <c r="B13272">
        <v>2016</v>
      </c>
      <c r="C13272">
        <v>7</v>
      </c>
      <c r="D13272">
        <v>6</v>
      </c>
      <c r="E13272">
        <v>22</v>
      </c>
      <c r="F13272">
        <v>10</v>
      </c>
      <c r="G13272">
        <v>400</v>
      </c>
    </row>
    <row r="13273" spans="1:7" x14ac:dyDescent="0.2">
      <c r="A13273">
        <v>2016</v>
      </c>
      <c r="B13273">
        <v>2016</v>
      </c>
      <c r="C13273">
        <v>7</v>
      </c>
      <c r="D13273">
        <v>6</v>
      </c>
      <c r="E13273">
        <v>23</v>
      </c>
      <c r="F13273">
        <v>11</v>
      </c>
      <c r="G13273">
        <v>400</v>
      </c>
    </row>
    <row r="13274" spans="1:7" x14ac:dyDescent="0.2">
      <c r="A13274">
        <v>2016</v>
      </c>
      <c r="B13274">
        <v>2016</v>
      </c>
      <c r="C13274">
        <v>7</v>
      </c>
      <c r="D13274">
        <v>7</v>
      </c>
      <c r="E13274">
        <v>0</v>
      </c>
      <c r="F13274">
        <v>10</v>
      </c>
      <c r="G13274">
        <v>400</v>
      </c>
    </row>
    <row r="13275" spans="1:7" x14ac:dyDescent="0.2">
      <c r="A13275">
        <v>2016</v>
      </c>
      <c r="B13275">
        <v>2016</v>
      </c>
      <c r="C13275">
        <v>7</v>
      </c>
      <c r="D13275">
        <v>7</v>
      </c>
      <c r="E13275">
        <v>1</v>
      </c>
      <c r="F13275">
        <v>8</v>
      </c>
      <c r="G13275">
        <v>400</v>
      </c>
    </row>
    <row r="13276" spans="1:7" x14ac:dyDescent="0.2">
      <c r="A13276">
        <v>2016</v>
      </c>
      <c r="B13276">
        <v>2016</v>
      </c>
      <c r="C13276">
        <v>7</v>
      </c>
      <c r="D13276">
        <v>7</v>
      </c>
      <c r="E13276">
        <v>2</v>
      </c>
      <c r="F13276">
        <v>6</v>
      </c>
      <c r="G13276">
        <v>400</v>
      </c>
    </row>
    <row r="13277" spans="1:7" x14ac:dyDescent="0.2">
      <c r="A13277">
        <v>2016</v>
      </c>
      <c r="B13277">
        <v>2016</v>
      </c>
      <c r="C13277">
        <v>7</v>
      </c>
      <c r="D13277">
        <v>7</v>
      </c>
      <c r="E13277">
        <v>3</v>
      </c>
      <c r="F13277">
        <v>10</v>
      </c>
      <c r="G13277">
        <v>400</v>
      </c>
    </row>
    <row r="13278" spans="1:7" x14ac:dyDescent="0.2">
      <c r="A13278">
        <v>2016</v>
      </c>
      <c r="B13278">
        <v>2016</v>
      </c>
      <c r="C13278">
        <v>7</v>
      </c>
      <c r="D13278">
        <v>7</v>
      </c>
      <c r="E13278">
        <v>4</v>
      </c>
      <c r="F13278">
        <v>12</v>
      </c>
      <c r="G13278">
        <v>400</v>
      </c>
    </row>
    <row r="13279" spans="1:7" x14ac:dyDescent="0.2">
      <c r="A13279">
        <v>2016</v>
      </c>
      <c r="B13279">
        <v>2016</v>
      </c>
      <c r="C13279">
        <v>7</v>
      </c>
      <c r="D13279">
        <v>7</v>
      </c>
      <c r="E13279">
        <v>5</v>
      </c>
      <c r="F13279">
        <v>10</v>
      </c>
      <c r="G13279">
        <v>400</v>
      </c>
    </row>
    <row r="13280" spans="1:7" x14ac:dyDescent="0.2">
      <c r="A13280">
        <v>2016</v>
      </c>
      <c r="B13280">
        <v>2016</v>
      </c>
      <c r="C13280">
        <v>7</v>
      </c>
      <c r="D13280">
        <v>7</v>
      </c>
      <c r="E13280">
        <v>6</v>
      </c>
      <c r="F13280">
        <v>9</v>
      </c>
      <c r="G13280">
        <v>400</v>
      </c>
    </row>
    <row r="13281" spans="1:7" x14ac:dyDescent="0.2">
      <c r="A13281">
        <v>2016</v>
      </c>
      <c r="B13281">
        <v>2016</v>
      </c>
      <c r="C13281">
        <v>7</v>
      </c>
      <c r="D13281">
        <v>7</v>
      </c>
      <c r="E13281">
        <v>7</v>
      </c>
      <c r="F13281">
        <v>12</v>
      </c>
      <c r="G13281">
        <v>400</v>
      </c>
    </row>
    <row r="13282" spans="1:7" x14ac:dyDescent="0.2">
      <c r="A13282">
        <v>2016</v>
      </c>
      <c r="B13282">
        <v>2016</v>
      </c>
      <c r="C13282">
        <v>7</v>
      </c>
      <c r="D13282">
        <v>7</v>
      </c>
      <c r="E13282">
        <v>8</v>
      </c>
      <c r="F13282">
        <v>7</v>
      </c>
      <c r="G13282">
        <v>400</v>
      </c>
    </row>
    <row r="13283" spans="1:7" x14ac:dyDescent="0.2">
      <c r="A13283">
        <v>2016</v>
      </c>
      <c r="B13283">
        <v>2016</v>
      </c>
      <c r="C13283">
        <v>7</v>
      </c>
      <c r="D13283">
        <v>7</v>
      </c>
      <c r="E13283">
        <v>9</v>
      </c>
      <c r="F13283">
        <v>4</v>
      </c>
      <c r="G13283">
        <v>400</v>
      </c>
    </row>
    <row r="13284" spans="1:7" x14ac:dyDescent="0.2">
      <c r="A13284">
        <v>2016</v>
      </c>
      <c r="B13284">
        <v>2016</v>
      </c>
      <c r="C13284">
        <v>7</v>
      </c>
      <c r="D13284">
        <v>7</v>
      </c>
      <c r="E13284">
        <v>10</v>
      </c>
      <c r="F13284">
        <v>12</v>
      </c>
      <c r="G13284">
        <v>400</v>
      </c>
    </row>
    <row r="13285" spans="1:7" x14ac:dyDescent="0.2">
      <c r="A13285">
        <v>2016</v>
      </c>
      <c r="B13285">
        <v>2016</v>
      </c>
      <c r="C13285">
        <v>7</v>
      </c>
      <c r="D13285">
        <v>7</v>
      </c>
      <c r="E13285">
        <v>11</v>
      </c>
      <c r="F13285">
        <v>12</v>
      </c>
      <c r="G13285">
        <v>400</v>
      </c>
    </row>
    <row r="13286" spans="1:7" x14ac:dyDescent="0.2">
      <c r="A13286">
        <v>2016</v>
      </c>
      <c r="B13286">
        <v>2016</v>
      </c>
      <c r="C13286">
        <v>7</v>
      </c>
      <c r="D13286">
        <v>7</v>
      </c>
      <c r="E13286">
        <v>12</v>
      </c>
      <c r="F13286">
        <v>16</v>
      </c>
      <c r="G13286">
        <v>400</v>
      </c>
    </row>
    <row r="13287" spans="1:7" x14ac:dyDescent="0.2">
      <c r="A13287">
        <v>2016</v>
      </c>
      <c r="B13287">
        <v>2016</v>
      </c>
      <c r="C13287">
        <v>7</v>
      </c>
      <c r="D13287">
        <v>7</v>
      </c>
      <c r="E13287">
        <v>13</v>
      </c>
      <c r="F13287">
        <v>18</v>
      </c>
      <c r="G13287">
        <v>400</v>
      </c>
    </row>
    <row r="13288" spans="1:7" x14ac:dyDescent="0.2">
      <c r="A13288">
        <v>2016</v>
      </c>
      <c r="B13288">
        <v>2016</v>
      </c>
      <c r="C13288">
        <v>7</v>
      </c>
      <c r="D13288">
        <v>7</v>
      </c>
      <c r="E13288">
        <v>14</v>
      </c>
      <c r="F13288">
        <v>15</v>
      </c>
      <c r="G13288">
        <v>400</v>
      </c>
    </row>
    <row r="13289" spans="1:7" x14ac:dyDescent="0.2">
      <c r="A13289">
        <v>2016</v>
      </c>
      <c r="B13289">
        <v>2016</v>
      </c>
      <c r="C13289">
        <v>7</v>
      </c>
      <c r="D13289">
        <v>7</v>
      </c>
      <c r="E13289">
        <v>15</v>
      </c>
      <c r="F13289">
        <v>16</v>
      </c>
      <c r="G13289">
        <v>400</v>
      </c>
    </row>
    <row r="13290" spans="1:7" x14ac:dyDescent="0.2">
      <c r="A13290">
        <v>2016</v>
      </c>
      <c r="B13290">
        <v>2016</v>
      </c>
      <c r="C13290">
        <v>7</v>
      </c>
      <c r="D13290">
        <v>7</v>
      </c>
      <c r="E13290">
        <v>16</v>
      </c>
      <c r="F13290">
        <v>10</v>
      </c>
      <c r="G13290">
        <v>400</v>
      </c>
    </row>
    <row r="13291" spans="1:7" x14ac:dyDescent="0.2">
      <c r="A13291">
        <v>2016</v>
      </c>
      <c r="B13291">
        <v>2016</v>
      </c>
      <c r="C13291">
        <v>7</v>
      </c>
      <c r="D13291">
        <v>7</v>
      </c>
      <c r="E13291">
        <v>17</v>
      </c>
      <c r="F13291">
        <v>11</v>
      </c>
      <c r="G13291">
        <v>400</v>
      </c>
    </row>
    <row r="13292" spans="1:7" x14ac:dyDescent="0.2">
      <c r="A13292">
        <v>2016</v>
      </c>
      <c r="B13292">
        <v>2016</v>
      </c>
      <c r="C13292">
        <v>7</v>
      </c>
      <c r="D13292">
        <v>7</v>
      </c>
      <c r="E13292">
        <v>18</v>
      </c>
      <c r="F13292">
        <v>16</v>
      </c>
      <c r="G13292">
        <v>400</v>
      </c>
    </row>
    <row r="13293" spans="1:7" x14ac:dyDescent="0.2">
      <c r="A13293">
        <v>2016</v>
      </c>
      <c r="B13293">
        <v>2016</v>
      </c>
      <c r="C13293">
        <v>7</v>
      </c>
      <c r="D13293">
        <v>7</v>
      </c>
      <c r="E13293">
        <v>19</v>
      </c>
      <c r="F13293">
        <v>22</v>
      </c>
      <c r="G13293">
        <v>400</v>
      </c>
    </row>
    <row r="13294" spans="1:7" x14ac:dyDescent="0.2">
      <c r="A13294">
        <v>2016</v>
      </c>
      <c r="B13294">
        <v>2016</v>
      </c>
      <c r="C13294">
        <v>7</v>
      </c>
      <c r="D13294">
        <v>7</v>
      </c>
      <c r="E13294">
        <v>20</v>
      </c>
      <c r="F13294">
        <v>16</v>
      </c>
      <c r="G13294">
        <v>400</v>
      </c>
    </row>
    <row r="13295" spans="1:7" x14ac:dyDescent="0.2">
      <c r="A13295">
        <v>2016</v>
      </c>
      <c r="B13295">
        <v>2016</v>
      </c>
      <c r="C13295">
        <v>7</v>
      </c>
      <c r="D13295">
        <v>7</v>
      </c>
      <c r="E13295">
        <v>21</v>
      </c>
      <c r="F13295">
        <v>10</v>
      </c>
      <c r="G13295">
        <v>400</v>
      </c>
    </row>
    <row r="13296" spans="1:7" x14ac:dyDescent="0.2">
      <c r="A13296">
        <v>2016</v>
      </c>
      <c r="B13296">
        <v>2016</v>
      </c>
      <c r="C13296">
        <v>7</v>
      </c>
      <c r="D13296">
        <v>7</v>
      </c>
      <c r="E13296">
        <v>22</v>
      </c>
      <c r="F13296">
        <v>8</v>
      </c>
      <c r="G13296">
        <v>400</v>
      </c>
    </row>
    <row r="13297" spans="1:7" x14ac:dyDescent="0.2">
      <c r="A13297">
        <v>2016</v>
      </c>
      <c r="B13297">
        <v>2016</v>
      </c>
      <c r="C13297">
        <v>7</v>
      </c>
      <c r="D13297">
        <v>7</v>
      </c>
      <c r="E13297">
        <v>23</v>
      </c>
      <c r="F13297">
        <v>8</v>
      </c>
      <c r="G13297">
        <v>400</v>
      </c>
    </row>
    <row r="13298" spans="1:7" x14ac:dyDescent="0.2">
      <c r="A13298">
        <v>2016</v>
      </c>
      <c r="B13298">
        <v>2016</v>
      </c>
      <c r="C13298">
        <v>7</v>
      </c>
      <c r="D13298">
        <v>8</v>
      </c>
      <c r="E13298">
        <v>0</v>
      </c>
      <c r="F13298">
        <v>15</v>
      </c>
      <c r="G13298">
        <v>400</v>
      </c>
    </row>
    <row r="13299" spans="1:7" x14ac:dyDescent="0.2">
      <c r="A13299">
        <v>2016</v>
      </c>
      <c r="B13299">
        <v>2016</v>
      </c>
      <c r="C13299">
        <v>7</v>
      </c>
      <c r="D13299">
        <v>8</v>
      </c>
      <c r="E13299">
        <v>1</v>
      </c>
      <c r="F13299">
        <v>11</v>
      </c>
      <c r="G13299">
        <v>400</v>
      </c>
    </row>
    <row r="13300" spans="1:7" x14ac:dyDescent="0.2">
      <c r="A13300">
        <v>2016</v>
      </c>
      <c r="B13300">
        <v>2016</v>
      </c>
      <c r="C13300">
        <v>7</v>
      </c>
      <c r="D13300">
        <v>8</v>
      </c>
      <c r="E13300">
        <v>2</v>
      </c>
      <c r="F13300">
        <v>6</v>
      </c>
      <c r="G13300">
        <v>400</v>
      </c>
    </row>
    <row r="13301" spans="1:7" x14ac:dyDescent="0.2">
      <c r="A13301">
        <v>2016</v>
      </c>
      <c r="B13301">
        <v>2016</v>
      </c>
      <c r="C13301">
        <v>7</v>
      </c>
      <c r="D13301">
        <v>8</v>
      </c>
      <c r="E13301">
        <v>3</v>
      </c>
      <c r="F13301">
        <v>8</v>
      </c>
      <c r="G13301">
        <v>400</v>
      </c>
    </row>
    <row r="13302" spans="1:7" x14ac:dyDescent="0.2">
      <c r="A13302">
        <v>2016</v>
      </c>
      <c r="B13302">
        <v>2016</v>
      </c>
      <c r="C13302">
        <v>7</v>
      </c>
      <c r="D13302">
        <v>8</v>
      </c>
      <c r="E13302">
        <v>4</v>
      </c>
      <c r="F13302">
        <v>15</v>
      </c>
      <c r="G13302">
        <v>400</v>
      </c>
    </row>
    <row r="13303" spans="1:7" x14ac:dyDescent="0.2">
      <c r="A13303">
        <v>2016</v>
      </c>
      <c r="B13303">
        <v>2016</v>
      </c>
      <c r="C13303">
        <v>7</v>
      </c>
      <c r="D13303">
        <v>8</v>
      </c>
      <c r="E13303">
        <v>5</v>
      </c>
      <c r="F13303">
        <v>8</v>
      </c>
      <c r="G13303">
        <v>400</v>
      </c>
    </row>
    <row r="13304" spans="1:7" x14ac:dyDescent="0.2">
      <c r="A13304">
        <v>2016</v>
      </c>
      <c r="B13304">
        <v>2016</v>
      </c>
      <c r="C13304">
        <v>7</v>
      </c>
      <c r="D13304">
        <v>8</v>
      </c>
      <c r="E13304">
        <v>6</v>
      </c>
      <c r="F13304">
        <v>9</v>
      </c>
      <c r="G13304">
        <v>400</v>
      </c>
    </row>
    <row r="13305" spans="1:7" x14ac:dyDescent="0.2">
      <c r="A13305">
        <v>2016</v>
      </c>
      <c r="B13305">
        <v>2016</v>
      </c>
      <c r="C13305">
        <v>7</v>
      </c>
      <c r="D13305">
        <v>8</v>
      </c>
      <c r="E13305">
        <v>7</v>
      </c>
      <c r="F13305">
        <v>8</v>
      </c>
      <c r="G13305">
        <v>400</v>
      </c>
    </row>
    <row r="13306" spans="1:7" x14ac:dyDescent="0.2">
      <c r="A13306">
        <v>2016</v>
      </c>
      <c r="B13306">
        <v>2016</v>
      </c>
      <c r="C13306">
        <v>7</v>
      </c>
      <c r="D13306">
        <v>8</v>
      </c>
      <c r="E13306">
        <v>8</v>
      </c>
      <c r="F13306">
        <v>11</v>
      </c>
      <c r="G13306">
        <v>400</v>
      </c>
    </row>
    <row r="13307" spans="1:7" x14ac:dyDescent="0.2">
      <c r="A13307">
        <v>2016</v>
      </c>
      <c r="B13307">
        <v>2016</v>
      </c>
      <c r="C13307">
        <v>7</v>
      </c>
      <c r="D13307">
        <v>8</v>
      </c>
      <c r="E13307">
        <v>9</v>
      </c>
      <c r="F13307">
        <v>13</v>
      </c>
      <c r="G13307">
        <v>400</v>
      </c>
    </row>
    <row r="13308" spans="1:7" x14ac:dyDescent="0.2">
      <c r="A13308">
        <v>2016</v>
      </c>
      <c r="B13308">
        <v>2016</v>
      </c>
      <c r="C13308">
        <v>7</v>
      </c>
      <c r="D13308">
        <v>8</v>
      </c>
      <c r="E13308">
        <v>10</v>
      </c>
      <c r="F13308">
        <v>12</v>
      </c>
      <c r="G13308">
        <v>400</v>
      </c>
    </row>
    <row r="13309" spans="1:7" x14ac:dyDescent="0.2">
      <c r="A13309">
        <v>2016</v>
      </c>
      <c r="B13309">
        <v>2016</v>
      </c>
      <c r="C13309">
        <v>7</v>
      </c>
      <c r="D13309">
        <v>8</v>
      </c>
      <c r="E13309">
        <v>11</v>
      </c>
      <c r="F13309">
        <v>15</v>
      </c>
      <c r="G13309">
        <v>400</v>
      </c>
    </row>
    <row r="13310" spans="1:7" x14ac:dyDescent="0.2">
      <c r="A13310">
        <v>2016</v>
      </c>
      <c r="B13310">
        <v>2016</v>
      </c>
      <c r="C13310">
        <v>7</v>
      </c>
      <c r="D13310">
        <v>8</v>
      </c>
      <c r="E13310">
        <v>12</v>
      </c>
      <c r="F13310">
        <v>11</v>
      </c>
      <c r="G13310">
        <v>400</v>
      </c>
    </row>
    <row r="13311" spans="1:7" x14ac:dyDescent="0.2">
      <c r="A13311">
        <v>2016</v>
      </c>
      <c r="B13311">
        <v>2016</v>
      </c>
      <c r="C13311">
        <v>7</v>
      </c>
      <c r="D13311">
        <v>8</v>
      </c>
      <c r="E13311">
        <v>13</v>
      </c>
      <c r="F13311">
        <v>10</v>
      </c>
      <c r="G13311">
        <v>400</v>
      </c>
    </row>
    <row r="13312" spans="1:7" x14ac:dyDescent="0.2">
      <c r="A13312">
        <v>2016</v>
      </c>
      <c r="B13312">
        <v>2016</v>
      </c>
      <c r="C13312">
        <v>7</v>
      </c>
      <c r="D13312">
        <v>8</v>
      </c>
      <c r="E13312">
        <v>14</v>
      </c>
      <c r="F13312">
        <v>9</v>
      </c>
      <c r="G13312">
        <v>400</v>
      </c>
    </row>
    <row r="13313" spans="1:7" x14ac:dyDescent="0.2">
      <c r="A13313">
        <v>2016</v>
      </c>
      <c r="B13313">
        <v>2016</v>
      </c>
      <c r="C13313">
        <v>7</v>
      </c>
      <c r="D13313">
        <v>8</v>
      </c>
      <c r="E13313">
        <v>15</v>
      </c>
      <c r="F13313">
        <v>11</v>
      </c>
      <c r="G13313">
        <v>400</v>
      </c>
    </row>
    <row r="13314" spans="1:7" x14ac:dyDescent="0.2">
      <c r="A13314">
        <v>2016</v>
      </c>
      <c r="B13314">
        <v>2016</v>
      </c>
      <c r="C13314">
        <v>7</v>
      </c>
      <c r="D13314">
        <v>8</v>
      </c>
      <c r="E13314">
        <v>16</v>
      </c>
      <c r="F13314">
        <v>-999</v>
      </c>
      <c r="G13314">
        <v>400</v>
      </c>
    </row>
    <row r="13315" spans="1:7" x14ac:dyDescent="0.2">
      <c r="A13315">
        <v>2016</v>
      </c>
      <c r="B13315">
        <v>2016</v>
      </c>
      <c r="C13315">
        <v>7</v>
      </c>
      <c r="D13315">
        <v>8</v>
      </c>
      <c r="E13315">
        <v>17</v>
      </c>
      <c r="F13315">
        <v>12</v>
      </c>
      <c r="G13315">
        <v>400</v>
      </c>
    </row>
    <row r="13316" spans="1:7" x14ac:dyDescent="0.2">
      <c r="A13316">
        <v>2016</v>
      </c>
      <c r="B13316">
        <v>2016</v>
      </c>
      <c r="C13316">
        <v>7</v>
      </c>
      <c r="D13316">
        <v>8</v>
      </c>
      <c r="E13316">
        <v>18</v>
      </c>
      <c r="F13316">
        <v>15</v>
      </c>
      <c r="G13316">
        <v>400</v>
      </c>
    </row>
    <row r="13317" spans="1:7" x14ac:dyDescent="0.2">
      <c r="A13317">
        <v>2016</v>
      </c>
      <c r="B13317">
        <v>2016</v>
      </c>
      <c r="C13317">
        <v>7</v>
      </c>
      <c r="D13317">
        <v>8</v>
      </c>
      <c r="E13317">
        <v>19</v>
      </c>
      <c r="F13317">
        <v>10</v>
      </c>
      <c r="G13317">
        <v>400</v>
      </c>
    </row>
    <row r="13318" spans="1:7" x14ac:dyDescent="0.2">
      <c r="A13318">
        <v>2016</v>
      </c>
      <c r="B13318">
        <v>2016</v>
      </c>
      <c r="C13318">
        <v>7</v>
      </c>
      <c r="D13318">
        <v>8</v>
      </c>
      <c r="E13318">
        <v>20</v>
      </c>
      <c r="F13318">
        <v>7</v>
      </c>
      <c r="G13318">
        <v>400</v>
      </c>
    </row>
    <row r="13319" spans="1:7" x14ac:dyDescent="0.2">
      <c r="A13319">
        <v>2016</v>
      </c>
      <c r="B13319">
        <v>2016</v>
      </c>
      <c r="C13319">
        <v>7</v>
      </c>
      <c r="D13319">
        <v>8</v>
      </c>
      <c r="E13319">
        <v>21</v>
      </c>
      <c r="F13319">
        <v>14</v>
      </c>
      <c r="G13319">
        <v>400</v>
      </c>
    </row>
    <row r="13320" spans="1:7" x14ac:dyDescent="0.2">
      <c r="A13320">
        <v>2016</v>
      </c>
      <c r="B13320">
        <v>2016</v>
      </c>
      <c r="C13320">
        <v>7</v>
      </c>
      <c r="D13320">
        <v>8</v>
      </c>
      <c r="E13320">
        <v>22</v>
      </c>
      <c r="F13320">
        <v>5</v>
      </c>
      <c r="G13320">
        <v>400</v>
      </c>
    </row>
    <row r="13321" spans="1:7" x14ac:dyDescent="0.2">
      <c r="A13321">
        <v>2016</v>
      </c>
      <c r="B13321">
        <v>2016</v>
      </c>
      <c r="C13321">
        <v>7</v>
      </c>
      <c r="D13321">
        <v>8</v>
      </c>
      <c r="E13321">
        <v>23</v>
      </c>
      <c r="F13321">
        <v>-4</v>
      </c>
      <c r="G13321">
        <v>400</v>
      </c>
    </row>
    <row r="13322" spans="1:7" x14ac:dyDescent="0.2">
      <c r="A13322">
        <v>2016</v>
      </c>
      <c r="B13322">
        <v>2016</v>
      </c>
      <c r="C13322">
        <v>7</v>
      </c>
      <c r="D13322">
        <v>9</v>
      </c>
      <c r="E13322">
        <v>0</v>
      </c>
      <c r="F13322">
        <v>-4</v>
      </c>
      <c r="G13322">
        <v>400</v>
      </c>
    </row>
    <row r="13323" spans="1:7" x14ac:dyDescent="0.2">
      <c r="A13323">
        <v>2016</v>
      </c>
      <c r="B13323">
        <v>2016</v>
      </c>
      <c r="C13323">
        <v>7</v>
      </c>
      <c r="D13323">
        <v>9</v>
      </c>
      <c r="E13323">
        <v>1</v>
      </c>
      <c r="F13323">
        <v>-2</v>
      </c>
      <c r="G13323">
        <v>400</v>
      </c>
    </row>
    <row r="13324" spans="1:7" x14ac:dyDescent="0.2">
      <c r="A13324">
        <v>2016</v>
      </c>
      <c r="B13324">
        <v>2016</v>
      </c>
      <c r="C13324">
        <v>7</v>
      </c>
      <c r="D13324">
        <v>9</v>
      </c>
      <c r="E13324">
        <v>2</v>
      </c>
      <c r="F13324">
        <v>4</v>
      </c>
      <c r="G13324">
        <v>400</v>
      </c>
    </row>
    <row r="13325" spans="1:7" x14ac:dyDescent="0.2">
      <c r="A13325">
        <v>2016</v>
      </c>
      <c r="B13325">
        <v>2016</v>
      </c>
      <c r="C13325">
        <v>7</v>
      </c>
      <c r="D13325">
        <v>9</v>
      </c>
      <c r="E13325">
        <v>3</v>
      </c>
      <c r="F13325">
        <v>3</v>
      </c>
      <c r="G13325">
        <v>400</v>
      </c>
    </row>
    <row r="13326" spans="1:7" x14ac:dyDescent="0.2">
      <c r="A13326">
        <v>2016</v>
      </c>
      <c r="B13326">
        <v>2016</v>
      </c>
      <c r="C13326">
        <v>7</v>
      </c>
      <c r="D13326">
        <v>9</v>
      </c>
      <c r="E13326">
        <v>4</v>
      </c>
      <c r="F13326">
        <v>5</v>
      </c>
      <c r="G13326">
        <v>400</v>
      </c>
    </row>
    <row r="13327" spans="1:7" x14ac:dyDescent="0.2">
      <c r="A13327">
        <v>2016</v>
      </c>
      <c r="B13327">
        <v>2016</v>
      </c>
      <c r="C13327">
        <v>7</v>
      </c>
      <c r="D13327">
        <v>9</v>
      </c>
      <c r="E13327">
        <v>5</v>
      </c>
      <c r="F13327">
        <v>9</v>
      </c>
      <c r="G13327">
        <v>400</v>
      </c>
    </row>
    <row r="13328" spans="1:7" x14ac:dyDescent="0.2">
      <c r="A13328">
        <v>2016</v>
      </c>
      <c r="B13328">
        <v>2016</v>
      </c>
      <c r="C13328">
        <v>7</v>
      </c>
      <c r="D13328">
        <v>9</v>
      </c>
      <c r="E13328">
        <v>6</v>
      </c>
      <c r="F13328">
        <v>6</v>
      </c>
      <c r="G13328">
        <v>400</v>
      </c>
    </row>
    <row r="13329" spans="1:7" x14ac:dyDescent="0.2">
      <c r="A13329">
        <v>2016</v>
      </c>
      <c r="B13329">
        <v>2016</v>
      </c>
      <c r="C13329">
        <v>7</v>
      </c>
      <c r="D13329">
        <v>9</v>
      </c>
      <c r="E13329">
        <v>7</v>
      </c>
      <c r="F13329">
        <v>2</v>
      </c>
      <c r="G13329">
        <v>400</v>
      </c>
    </row>
    <row r="13330" spans="1:7" x14ac:dyDescent="0.2">
      <c r="A13330">
        <v>2016</v>
      </c>
      <c r="B13330">
        <v>2016</v>
      </c>
      <c r="C13330">
        <v>7</v>
      </c>
      <c r="D13330">
        <v>9</v>
      </c>
      <c r="E13330">
        <v>8</v>
      </c>
      <c r="F13330">
        <v>12</v>
      </c>
      <c r="G13330">
        <v>400</v>
      </c>
    </row>
    <row r="13331" spans="1:7" x14ac:dyDescent="0.2">
      <c r="A13331">
        <v>2016</v>
      </c>
      <c r="B13331">
        <v>2016</v>
      </c>
      <c r="C13331">
        <v>7</v>
      </c>
      <c r="D13331">
        <v>9</v>
      </c>
      <c r="E13331">
        <v>9</v>
      </c>
      <c r="F13331">
        <v>9</v>
      </c>
      <c r="G13331">
        <v>400</v>
      </c>
    </row>
    <row r="13332" spans="1:7" x14ac:dyDescent="0.2">
      <c r="A13332">
        <v>2016</v>
      </c>
      <c r="B13332">
        <v>2016</v>
      </c>
      <c r="C13332">
        <v>7</v>
      </c>
      <c r="D13332">
        <v>9</v>
      </c>
      <c r="E13332">
        <v>10</v>
      </c>
      <c r="F13332">
        <v>7</v>
      </c>
      <c r="G13332">
        <v>400</v>
      </c>
    </row>
    <row r="13333" spans="1:7" x14ac:dyDescent="0.2">
      <c r="A13333">
        <v>2016</v>
      </c>
      <c r="B13333">
        <v>2016</v>
      </c>
      <c r="C13333">
        <v>7</v>
      </c>
      <c r="D13333">
        <v>9</v>
      </c>
      <c r="E13333">
        <v>11</v>
      </c>
      <c r="F13333">
        <v>9</v>
      </c>
      <c r="G13333">
        <v>400</v>
      </c>
    </row>
    <row r="13334" spans="1:7" x14ac:dyDescent="0.2">
      <c r="A13334">
        <v>2016</v>
      </c>
      <c r="B13334">
        <v>2016</v>
      </c>
      <c r="C13334">
        <v>7</v>
      </c>
      <c r="D13334">
        <v>9</v>
      </c>
      <c r="E13334">
        <v>12</v>
      </c>
      <c r="F13334">
        <v>11</v>
      </c>
      <c r="G13334">
        <v>400</v>
      </c>
    </row>
    <row r="13335" spans="1:7" x14ac:dyDescent="0.2">
      <c r="A13335">
        <v>2016</v>
      </c>
      <c r="B13335">
        <v>2016</v>
      </c>
      <c r="C13335">
        <v>7</v>
      </c>
      <c r="D13335">
        <v>9</v>
      </c>
      <c r="E13335">
        <v>13</v>
      </c>
      <c r="F13335">
        <v>17</v>
      </c>
      <c r="G13335">
        <v>400</v>
      </c>
    </row>
    <row r="13336" spans="1:7" x14ac:dyDescent="0.2">
      <c r="A13336">
        <v>2016</v>
      </c>
      <c r="B13336">
        <v>2016</v>
      </c>
      <c r="C13336">
        <v>7</v>
      </c>
      <c r="D13336">
        <v>9</v>
      </c>
      <c r="E13336">
        <v>14</v>
      </c>
      <c r="F13336">
        <v>8</v>
      </c>
      <c r="G13336">
        <v>400</v>
      </c>
    </row>
    <row r="13337" spans="1:7" x14ac:dyDescent="0.2">
      <c r="A13337">
        <v>2016</v>
      </c>
      <c r="B13337">
        <v>2016</v>
      </c>
      <c r="C13337">
        <v>7</v>
      </c>
      <c r="D13337">
        <v>9</v>
      </c>
      <c r="E13337">
        <v>15</v>
      </c>
      <c r="F13337">
        <v>21</v>
      </c>
      <c r="G13337">
        <v>400</v>
      </c>
    </row>
    <row r="13338" spans="1:7" x14ac:dyDescent="0.2">
      <c r="A13338">
        <v>2016</v>
      </c>
      <c r="B13338">
        <v>2016</v>
      </c>
      <c r="C13338">
        <v>7</v>
      </c>
      <c r="D13338">
        <v>9</v>
      </c>
      <c r="E13338">
        <v>16</v>
      </c>
      <c r="F13338">
        <v>23</v>
      </c>
      <c r="G13338">
        <v>400</v>
      </c>
    </row>
    <row r="13339" spans="1:7" x14ac:dyDescent="0.2">
      <c r="A13339">
        <v>2016</v>
      </c>
      <c r="B13339">
        <v>2016</v>
      </c>
      <c r="C13339">
        <v>7</v>
      </c>
      <c r="D13339">
        <v>9</v>
      </c>
      <c r="E13339">
        <v>17</v>
      </c>
      <c r="F13339">
        <v>27</v>
      </c>
      <c r="G13339">
        <v>400</v>
      </c>
    </row>
    <row r="13340" spans="1:7" x14ac:dyDescent="0.2">
      <c r="A13340">
        <v>2016</v>
      </c>
      <c r="B13340">
        <v>2016</v>
      </c>
      <c r="C13340">
        <v>7</v>
      </c>
      <c r="D13340">
        <v>9</v>
      </c>
      <c r="E13340">
        <v>18</v>
      </c>
      <c r="F13340">
        <v>14</v>
      </c>
      <c r="G13340">
        <v>400</v>
      </c>
    </row>
    <row r="13341" spans="1:7" x14ac:dyDescent="0.2">
      <c r="A13341">
        <v>2016</v>
      </c>
      <c r="B13341">
        <v>2016</v>
      </c>
      <c r="C13341">
        <v>7</v>
      </c>
      <c r="D13341">
        <v>9</v>
      </c>
      <c r="E13341">
        <v>19</v>
      </c>
      <c r="F13341">
        <v>13</v>
      </c>
      <c r="G13341">
        <v>400</v>
      </c>
    </row>
    <row r="13342" spans="1:7" x14ac:dyDescent="0.2">
      <c r="A13342">
        <v>2016</v>
      </c>
      <c r="B13342">
        <v>2016</v>
      </c>
      <c r="C13342">
        <v>7</v>
      </c>
      <c r="D13342">
        <v>9</v>
      </c>
      <c r="E13342">
        <v>20</v>
      </c>
      <c r="F13342">
        <v>13</v>
      </c>
      <c r="G13342">
        <v>400</v>
      </c>
    </row>
    <row r="13343" spans="1:7" x14ac:dyDescent="0.2">
      <c r="A13343">
        <v>2016</v>
      </c>
      <c r="B13343">
        <v>2016</v>
      </c>
      <c r="C13343">
        <v>7</v>
      </c>
      <c r="D13343">
        <v>9</v>
      </c>
      <c r="E13343">
        <v>21</v>
      </c>
      <c r="F13343">
        <v>8</v>
      </c>
      <c r="G13343">
        <v>400</v>
      </c>
    </row>
    <row r="13344" spans="1:7" x14ac:dyDescent="0.2">
      <c r="A13344">
        <v>2016</v>
      </c>
      <c r="B13344">
        <v>2016</v>
      </c>
      <c r="C13344">
        <v>7</v>
      </c>
      <c r="D13344">
        <v>9</v>
      </c>
      <c r="E13344">
        <v>22</v>
      </c>
      <c r="F13344">
        <v>15</v>
      </c>
      <c r="G13344">
        <v>400</v>
      </c>
    </row>
    <row r="13345" spans="1:7" x14ac:dyDescent="0.2">
      <c r="A13345">
        <v>2016</v>
      </c>
      <c r="B13345">
        <v>2016</v>
      </c>
      <c r="C13345">
        <v>7</v>
      </c>
      <c r="D13345">
        <v>9</v>
      </c>
      <c r="E13345">
        <v>23</v>
      </c>
      <c r="F13345">
        <v>6</v>
      </c>
      <c r="G13345">
        <v>400</v>
      </c>
    </row>
    <row r="13346" spans="1:7" x14ac:dyDescent="0.2">
      <c r="A13346">
        <v>2016</v>
      </c>
      <c r="B13346">
        <v>2016</v>
      </c>
      <c r="C13346">
        <v>7</v>
      </c>
      <c r="D13346">
        <v>10</v>
      </c>
      <c r="E13346">
        <v>0</v>
      </c>
      <c r="F13346">
        <v>10</v>
      </c>
      <c r="G13346">
        <v>400</v>
      </c>
    </row>
    <row r="13347" spans="1:7" x14ac:dyDescent="0.2">
      <c r="A13347">
        <v>2016</v>
      </c>
      <c r="B13347">
        <v>2016</v>
      </c>
      <c r="C13347">
        <v>7</v>
      </c>
      <c r="D13347">
        <v>10</v>
      </c>
      <c r="E13347">
        <v>1</v>
      </c>
      <c r="F13347">
        <v>17</v>
      </c>
      <c r="G13347">
        <v>400</v>
      </c>
    </row>
    <row r="13348" spans="1:7" x14ac:dyDescent="0.2">
      <c r="A13348">
        <v>2016</v>
      </c>
      <c r="B13348">
        <v>2016</v>
      </c>
      <c r="C13348">
        <v>7</v>
      </c>
      <c r="D13348">
        <v>10</v>
      </c>
      <c r="E13348">
        <v>2</v>
      </c>
      <c r="F13348">
        <v>14</v>
      </c>
      <c r="G13348">
        <v>400</v>
      </c>
    </row>
    <row r="13349" spans="1:7" x14ac:dyDescent="0.2">
      <c r="A13349">
        <v>2016</v>
      </c>
      <c r="B13349">
        <v>2016</v>
      </c>
      <c r="C13349">
        <v>7</v>
      </c>
      <c r="D13349">
        <v>10</v>
      </c>
      <c r="E13349">
        <v>3</v>
      </c>
      <c r="F13349">
        <v>15</v>
      </c>
      <c r="G13349">
        <v>400</v>
      </c>
    </row>
    <row r="13350" spans="1:7" x14ac:dyDescent="0.2">
      <c r="A13350">
        <v>2016</v>
      </c>
      <c r="B13350">
        <v>2016</v>
      </c>
      <c r="C13350">
        <v>7</v>
      </c>
      <c r="D13350">
        <v>10</v>
      </c>
      <c r="E13350">
        <v>4</v>
      </c>
      <c r="F13350">
        <v>9</v>
      </c>
      <c r="G13350">
        <v>400</v>
      </c>
    </row>
    <row r="13351" spans="1:7" x14ac:dyDescent="0.2">
      <c r="A13351">
        <v>2016</v>
      </c>
      <c r="B13351">
        <v>2016</v>
      </c>
      <c r="C13351">
        <v>7</v>
      </c>
      <c r="D13351">
        <v>10</v>
      </c>
      <c r="E13351">
        <v>5</v>
      </c>
      <c r="F13351">
        <v>19</v>
      </c>
      <c r="G13351">
        <v>400</v>
      </c>
    </row>
    <row r="13352" spans="1:7" x14ac:dyDescent="0.2">
      <c r="A13352">
        <v>2016</v>
      </c>
      <c r="B13352">
        <v>2016</v>
      </c>
      <c r="C13352">
        <v>7</v>
      </c>
      <c r="D13352">
        <v>10</v>
      </c>
      <c r="E13352">
        <v>6</v>
      </c>
      <c r="F13352">
        <v>26</v>
      </c>
      <c r="G13352">
        <v>400</v>
      </c>
    </row>
    <row r="13353" spans="1:7" x14ac:dyDescent="0.2">
      <c r="A13353">
        <v>2016</v>
      </c>
      <c r="B13353">
        <v>2016</v>
      </c>
      <c r="C13353">
        <v>7</v>
      </c>
      <c r="D13353">
        <v>10</v>
      </c>
      <c r="E13353">
        <v>7</v>
      </c>
      <c r="F13353">
        <v>13</v>
      </c>
      <c r="G13353">
        <v>400</v>
      </c>
    </row>
    <row r="13354" spans="1:7" x14ac:dyDescent="0.2">
      <c r="A13354">
        <v>2016</v>
      </c>
      <c r="B13354">
        <v>2016</v>
      </c>
      <c r="C13354">
        <v>7</v>
      </c>
      <c r="D13354">
        <v>10</v>
      </c>
      <c r="E13354">
        <v>8</v>
      </c>
      <c r="F13354">
        <v>26</v>
      </c>
      <c r="G13354">
        <v>400</v>
      </c>
    </row>
    <row r="13355" spans="1:7" x14ac:dyDescent="0.2">
      <c r="A13355">
        <v>2016</v>
      </c>
      <c r="B13355">
        <v>2016</v>
      </c>
      <c r="C13355">
        <v>7</v>
      </c>
      <c r="D13355">
        <v>10</v>
      </c>
      <c r="E13355">
        <v>9</v>
      </c>
      <c r="F13355">
        <v>32</v>
      </c>
      <c r="G13355">
        <v>400</v>
      </c>
    </row>
    <row r="13356" spans="1:7" x14ac:dyDescent="0.2">
      <c r="A13356">
        <v>2016</v>
      </c>
      <c r="B13356">
        <v>2016</v>
      </c>
      <c r="C13356">
        <v>7</v>
      </c>
      <c r="D13356">
        <v>10</v>
      </c>
      <c r="E13356">
        <v>10</v>
      </c>
      <c r="F13356">
        <v>23</v>
      </c>
      <c r="G13356">
        <v>400</v>
      </c>
    </row>
    <row r="13357" spans="1:7" x14ac:dyDescent="0.2">
      <c r="A13357">
        <v>2016</v>
      </c>
      <c r="B13357">
        <v>2016</v>
      </c>
      <c r="C13357">
        <v>7</v>
      </c>
      <c r="D13357">
        <v>10</v>
      </c>
      <c r="E13357">
        <v>11</v>
      </c>
      <c r="F13357">
        <v>11</v>
      </c>
      <c r="G13357">
        <v>400</v>
      </c>
    </row>
    <row r="13358" spans="1:7" x14ac:dyDescent="0.2">
      <c r="A13358">
        <v>2016</v>
      </c>
      <c r="B13358">
        <v>2016</v>
      </c>
      <c r="C13358">
        <v>7</v>
      </c>
      <c r="D13358">
        <v>10</v>
      </c>
      <c r="E13358">
        <v>12</v>
      </c>
      <c r="F13358">
        <v>9</v>
      </c>
      <c r="G13358">
        <v>400</v>
      </c>
    </row>
    <row r="13359" spans="1:7" x14ac:dyDescent="0.2">
      <c r="A13359">
        <v>2016</v>
      </c>
      <c r="B13359">
        <v>2016</v>
      </c>
      <c r="C13359">
        <v>7</v>
      </c>
      <c r="D13359">
        <v>10</v>
      </c>
      <c r="E13359">
        <v>13</v>
      </c>
      <c r="F13359">
        <v>13</v>
      </c>
      <c r="G13359">
        <v>400</v>
      </c>
    </row>
    <row r="13360" spans="1:7" x14ac:dyDescent="0.2">
      <c r="A13360">
        <v>2016</v>
      </c>
      <c r="B13360">
        <v>2016</v>
      </c>
      <c r="C13360">
        <v>7</v>
      </c>
      <c r="D13360">
        <v>10</v>
      </c>
      <c r="E13360">
        <v>14</v>
      </c>
      <c r="F13360">
        <v>18</v>
      </c>
      <c r="G13360">
        <v>400</v>
      </c>
    </row>
    <row r="13361" spans="1:7" x14ac:dyDescent="0.2">
      <c r="A13361">
        <v>2016</v>
      </c>
      <c r="B13361">
        <v>2016</v>
      </c>
      <c r="C13361">
        <v>7</v>
      </c>
      <c r="D13361">
        <v>10</v>
      </c>
      <c r="E13361">
        <v>15</v>
      </c>
      <c r="F13361">
        <v>23</v>
      </c>
      <c r="G13361">
        <v>400</v>
      </c>
    </row>
    <row r="13362" spans="1:7" x14ac:dyDescent="0.2">
      <c r="A13362">
        <v>2016</v>
      </c>
      <c r="B13362">
        <v>2016</v>
      </c>
      <c r="C13362">
        <v>7</v>
      </c>
      <c r="D13362">
        <v>10</v>
      </c>
      <c r="E13362">
        <v>16</v>
      </c>
      <c r="F13362">
        <v>21</v>
      </c>
      <c r="G13362">
        <v>400</v>
      </c>
    </row>
    <row r="13363" spans="1:7" x14ac:dyDescent="0.2">
      <c r="A13363">
        <v>2016</v>
      </c>
      <c r="B13363">
        <v>2016</v>
      </c>
      <c r="C13363">
        <v>7</v>
      </c>
      <c r="D13363">
        <v>10</v>
      </c>
      <c r="E13363">
        <v>17</v>
      </c>
      <c r="F13363">
        <v>19</v>
      </c>
      <c r="G13363">
        <v>400</v>
      </c>
    </row>
    <row r="13364" spans="1:7" x14ac:dyDescent="0.2">
      <c r="A13364">
        <v>2016</v>
      </c>
      <c r="B13364">
        <v>2016</v>
      </c>
      <c r="C13364">
        <v>7</v>
      </c>
      <c r="D13364">
        <v>10</v>
      </c>
      <c r="E13364">
        <v>18</v>
      </c>
      <c r="F13364">
        <v>22</v>
      </c>
      <c r="G13364">
        <v>400</v>
      </c>
    </row>
    <row r="13365" spans="1:7" x14ac:dyDescent="0.2">
      <c r="A13365">
        <v>2016</v>
      </c>
      <c r="B13365">
        <v>2016</v>
      </c>
      <c r="C13365">
        <v>7</v>
      </c>
      <c r="D13365">
        <v>10</v>
      </c>
      <c r="E13365">
        <v>19</v>
      </c>
      <c r="F13365">
        <v>17</v>
      </c>
      <c r="G13365">
        <v>400</v>
      </c>
    </row>
    <row r="13366" spans="1:7" x14ac:dyDescent="0.2">
      <c r="A13366">
        <v>2016</v>
      </c>
      <c r="B13366">
        <v>2016</v>
      </c>
      <c r="C13366">
        <v>7</v>
      </c>
      <c r="D13366">
        <v>10</v>
      </c>
      <c r="E13366">
        <v>20</v>
      </c>
      <c r="F13366">
        <v>33</v>
      </c>
      <c r="G13366">
        <v>400</v>
      </c>
    </row>
    <row r="13367" spans="1:7" x14ac:dyDescent="0.2">
      <c r="A13367">
        <v>2016</v>
      </c>
      <c r="B13367">
        <v>2016</v>
      </c>
      <c r="C13367">
        <v>7</v>
      </c>
      <c r="D13367">
        <v>10</v>
      </c>
      <c r="E13367">
        <v>21</v>
      </c>
      <c r="F13367">
        <v>18</v>
      </c>
      <c r="G13367">
        <v>400</v>
      </c>
    </row>
    <row r="13368" spans="1:7" x14ac:dyDescent="0.2">
      <c r="A13368">
        <v>2016</v>
      </c>
      <c r="B13368">
        <v>2016</v>
      </c>
      <c r="C13368">
        <v>7</v>
      </c>
      <c r="D13368">
        <v>10</v>
      </c>
      <c r="E13368">
        <v>22</v>
      </c>
      <c r="F13368">
        <v>23</v>
      </c>
      <c r="G13368">
        <v>400</v>
      </c>
    </row>
    <row r="13369" spans="1:7" x14ac:dyDescent="0.2">
      <c r="A13369">
        <v>2016</v>
      </c>
      <c r="B13369">
        <v>2016</v>
      </c>
      <c r="C13369">
        <v>7</v>
      </c>
      <c r="D13369">
        <v>10</v>
      </c>
      <c r="E13369">
        <v>23</v>
      </c>
      <c r="F13369">
        <v>13</v>
      </c>
      <c r="G13369">
        <v>400</v>
      </c>
    </row>
    <row r="13370" spans="1:7" x14ac:dyDescent="0.2">
      <c r="A13370">
        <v>2016</v>
      </c>
      <c r="B13370">
        <v>2016</v>
      </c>
      <c r="C13370">
        <v>7</v>
      </c>
      <c r="D13370">
        <v>11</v>
      </c>
      <c r="E13370">
        <v>0</v>
      </c>
      <c r="F13370">
        <v>16</v>
      </c>
      <c r="G13370">
        <v>400</v>
      </c>
    </row>
    <row r="13371" spans="1:7" x14ac:dyDescent="0.2">
      <c r="A13371">
        <v>2016</v>
      </c>
      <c r="B13371">
        <v>2016</v>
      </c>
      <c r="C13371">
        <v>7</v>
      </c>
      <c r="D13371">
        <v>11</v>
      </c>
      <c r="E13371">
        <v>1</v>
      </c>
      <c r="F13371">
        <v>5</v>
      </c>
      <c r="G13371">
        <v>400</v>
      </c>
    </row>
    <row r="13372" spans="1:7" x14ac:dyDescent="0.2">
      <c r="A13372">
        <v>2016</v>
      </c>
      <c r="B13372">
        <v>2016</v>
      </c>
      <c r="C13372">
        <v>7</v>
      </c>
      <c r="D13372">
        <v>11</v>
      </c>
      <c r="E13372">
        <v>2</v>
      </c>
      <c r="F13372">
        <v>1</v>
      </c>
      <c r="G13372">
        <v>400</v>
      </c>
    </row>
    <row r="13373" spans="1:7" x14ac:dyDescent="0.2">
      <c r="A13373">
        <v>2016</v>
      </c>
      <c r="B13373">
        <v>2016</v>
      </c>
      <c r="C13373">
        <v>7</v>
      </c>
      <c r="D13373">
        <v>11</v>
      </c>
      <c r="E13373">
        <v>3</v>
      </c>
      <c r="F13373">
        <v>2</v>
      </c>
      <c r="G13373">
        <v>400</v>
      </c>
    </row>
    <row r="13374" spans="1:7" x14ac:dyDescent="0.2">
      <c r="A13374">
        <v>2016</v>
      </c>
      <c r="B13374">
        <v>2016</v>
      </c>
      <c r="C13374">
        <v>7</v>
      </c>
      <c r="D13374">
        <v>11</v>
      </c>
      <c r="E13374">
        <v>4</v>
      </c>
      <c r="F13374">
        <v>8</v>
      </c>
      <c r="G13374">
        <v>400</v>
      </c>
    </row>
    <row r="13375" spans="1:7" x14ac:dyDescent="0.2">
      <c r="A13375">
        <v>2016</v>
      </c>
      <c r="B13375">
        <v>2016</v>
      </c>
      <c r="C13375">
        <v>7</v>
      </c>
      <c r="D13375">
        <v>11</v>
      </c>
      <c r="E13375">
        <v>5</v>
      </c>
      <c r="F13375">
        <v>15</v>
      </c>
      <c r="G13375">
        <v>400</v>
      </c>
    </row>
    <row r="13376" spans="1:7" x14ac:dyDescent="0.2">
      <c r="A13376">
        <v>2016</v>
      </c>
      <c r="B13376">
        <v>2016</v>
      </c>
      <c r="C13376">
        <v>7</v>
      </c>
      <c r="D13376">
        <v>11</v>
      </c>
      <c r="E13376">
        <v>6</v>
      </c>
      <c r="F13376">
        <v>-999</v>
      </c>
      <c r="G13376">
        <v>400</v>
      </c>
    </row>
    <row r="13377" spans="1:7" x14ac:dyDescent="0.2">
      <c r="A13377">
        <v>2016</v>
      </c>
      <c r="B13377">
        <v>2016</v>
      </c>
      <c r="C13377">
        <v>7</v>
      </c>
      <c r="D13377">
        <v>11</v>
      </c>
      <c r="E13377">
        <v>7</v>
      </c>
      <c r="F13377">
        <v>-999</v>
      </c>
      <c r="G13377">
        <v>400</v>
      </c>
    </row>
    <row r="13378" spans="1:7" x14ac:dyDescent="0.2">
      <c r="A13378">
        <v>2016</v>
      </c>
      <c r="B13378">
        <v>2016</v>
      </c>
      <c r="C13378">
        <v>7</v>
      </c>
      <c r="D13378">
        <v>11</v>
      </c>
      <c r="E13378">
        <v>8</v>
      </c>
      <c r="F13378">
        <v>-999</v>
      </c>
      <c r="G13378">
        <v>400</v>
      </c>
    </row>
    <row r="13379" spans="1:7" x14ac:dyDescent="0.2">
      <c r="A13379">
        <v>2016</v>
      </c>
      <c r="B13379">
        <v>2016</v>
      </c>
      <c r="C13379">
        <v>7</v>
      </c>
      <c r="D13379">
        <v>11</v>
      </c>
      <c r="E13379">
        <v>9</v>
      </c>
      <c r="F13379">
        <v>15</v>
      </c>
      <c r="G13379">
        <v>400</v>
      </c>
    </row>
    <row r="13380" spans="1:7" x14ac:dyDescent="0.2">
      <c r="A13380">
        <v>2016</v>
      </c>
      <c r="B13380">
        <v>2016</v>
      </c>
      <c r="C13380">
        <v>7</v>
      </c>
      <c r="D13380">
        <v>11</v>
      </c>
      <c r="E13380">
        <v>10</v>
      </c>
      <c r="F13380">
        <v>21</v>
      </c>
      <c r="G13380">
        <v>400</v>
      </c>
    </row>
    <row r="13381" spans="1:7" x14ac:dyDescent="0.2">
      <c r="A13381">
        <v>2016</v>
      </c>
      <c r="B13381">
        <v>2016</v>
      </c>
      <c r="C13381">
        <v>7</v>
      </c>
      <c r="D13381">
        <v>11</v>
      </c>
      <c r="E13381">
        <v>11</v>
      </c>
      <c r="F13381">
        <v>23</v>
      </c>
      <c r="G13381">
        <v>400</v>
      </c>
    </row>
    <row r="13382" spans="1:7" x14ac:dyDescent="0.2">
      <c r="A13382">
        <v>2016</v>
      </c>
      <c r="B13382">
        <v>2016</v>
      </c>
      <c r="C13382">
        <v>7</v>
      </c>
      <c r="D13382">
        <v>11</v>
      </c>
      <c r="E13382">
        <v>12</v>
      </c>
      <c r="F13382">
        <v>25</v>
      </c>
      <c r="G13382">
        <v>400</v>
      </c>
    </row>
    <row r="13383" spans="1:7" x14ac:dyDescent="0.2">
      <c r="A13383">
        <v>2016</v>
      </c>
      <c r="B13383">
        <v>2016</v>
      </c>
      <c r="C13383">
        <v>7</v>
      </c>
      <c r="D13383">
        <v>11</v>
      </c>
      <c r="E13383">
        <v>13</v>
      </c>
      <c r="F13383">
        <v>34</v>
      </c>
      <c r="G13383">
        <v>400</v>
      </c>
    </row>
    <row r="13384" spans="1:7" x14ac:dyDescent="0.2">
      <c r="A13384">
        <v>2016</v>
      </c>
      <c r="B13384">
        <v>2016</v>
      </c>
      <c r="C13384">
        <v>7</v>
      </c>
      <c r="D13384">
        <v>11</v>
      </c>
      <c r="E13384">
        <v>14</v>
      </c>
      <c r="F13384">
        <v>20</v>
      </c>
      <c r="G13384">
        <v>400</v>
      </c>
    </row>
    <row r="13385" spans="1:7" x14ac:dyDescent="0.2">
      <c r="A13385">
        <v>2016</v>
      </c>
      <c r="B13385">
        <v>2016</v>
      </c>
      <c r="C13385">
        <v>7</v>
      </c>
      <c r="D13385">
        <v>11</v>
      </c>
      <c r="E13385">
        <v>15</v>
      </c>
      <c r="F13385">
        <v>24</v>
      </c>
      <c r="G13385">
        <v>400</v>
      </c>
    </row>
    <row r="13386" spans="1:7" x14ac:dyDescent="0.2">
      <c r="A13386">
        <v>2016</v>
      </c>
      <c r="B13386">
        <v>2016</v>
      </c>
      <c r="C13386">
        <v>7</v>
      </c>
      <c r="D13386">
        <v>11</v>
      </c>
      <c r="E13386">
        <v>16</v>
      </c>
      <c r="F13386">
        <v>32</v>
      </c>
      <c r="G13386">
        <v>400</v>
      </c>
    </row>
    <row r="13387" spans="1:7" x14ac:dyDescent="0.2">
      <c r="A13387">
        <v>2016</v>
      </c>
      <c r="B13387">
        <v>2016</v>
      </c>
      <c r="C13387">
        <v>7</v>
      </c>
      <c r="D13387">
        <v>11</v>
      </c>
      <c r="E13387">
        <v>17</v>
      </c>
      <c r="F13387">
        <v>39</v>
      </c>
      <c r="G13387">
        <v>400</v>
      </c>
    </row>
    <row r="13388" spans="1:7" x14ac:dyDescent="0.2">
      <c r="A13388">
        <v>2016</v>
      </c>
      <c r="B13388">
        <v>2016</v>
      </c>
      <c r="C13388">
        <v>7</v>
      </c>
      <c r="D13388">
        <v>11</v>
      </c>
      <c r="E13388">
        <v>18</v>
      </c>
      <c r="F13388">
        <v>32</v>
      </c>
      <c r="G13388">
        <v>400</v>
      </c>
    </row>
    <row r="13389" spans="1:7" x14ac:dyDescent="0.2">
      <c r="A13389">
        <v>2016</v>
      </c>
      <c r="B13389">
        <v>2016</v>
      </c>
      <c r="C13389">
        <v>7</v>
      </c>
      <c r="D13389">
        <v>11</v>
      </c>
      <c r="E13389">
        <v>19</v>
      </c>
      <c r="F13389">
        <v>30</v>
      </c>
      <c r="G13389">
        <v>400</v>
      </c>
    </row>
    <row r="13390" spans="1:7" x14ac:dyDescent="0.2">
      <c r="A13390">
        <v>2016</v>
      </c>
      <c r="B13390">
        <v>2016</v>
      </c>
      <c r="C13390">
        <v>7</v>
      </c>
      <c r="D13390">
        <v>11</v>
      </c>
      <c r="E13390">
        <v>20</v>
      </c>
      <c r="F13390">
        <v>31</v>
      </c>
      <c r="G13390">
        <v>400</v>
      </c>
    </row>
    <row r="13391" spans="1:7" x14ac:dyDescent="0.2">
      <c r="A13391">
        <v>2016</v>
      </c>
      <c r="B13391">
        <v>2016</v>
      </c>
      <c r="C13391">
        <v>7</v>
      </c>
      <c r="D13391">
        <v>11</v>
      </c>
      <c r="E13391">
        <v>21</v>
      </c>
      <c r="F13391">
        <v>28</v>
      </c>
      <c r="G13391">
        <v>400</v>
      </c>
    </row>
    <row r="13392" spans="1:7" x14ac:dyDescent="0.2">
      <c r="A13392">
        <v>2016</v>
      </c>
      <c r="B13392">
        <v>2016</v>
      </c>
      <c r="C13392">
        <v>7</v>
      </c>
      <c r="D13392">
        <v>11</v>
      </c>
      <c r="E13392">
        <v>22</v>
      </c>
      <c r="F13392">
        <v>20</v>
      </c>
      <c r="G13392">
        <v>400</v>
      </c>
    </row>
    <row r="13393" spans="1:7" x14ac:dyDescent="0.2">
      <c r="A13393">
        <v>2016</v>
      </c>
      <c r="B13393">
        <v>2016</v>
      </c>
      <c r="C13393">
        <v>7</v>
      </c>
      <c r="D13393">
        <v>11</v>
      </c>
      <c r="E13393">
        <v>23</v>
      </c>
      <c r="F13393">
        <v>20</v>
      </c>
      <c r="G13393">
        <v>400</v>
      </c>
    </row>
    <row r="13394" spans="1:7" x14ac:dyDescent="0.2">
      <c r="A13394">
        <v>2016</v>
      </c>
      <c r="B13394">
        <v>2016</v>
      </c>
      <c r="C13394">
        <v>7</v>
      </c>
      <c r="D13394">
        <v>12</v>
      </c>
      <c r="E13394">
        <v>0</v>
      </c>
      <c r="F13394">
        <v>17</v>
      </c>
      <c r="G13394">
        <v>400</v>
      </c>
    </row>
    <row r="13395" spans="1:7" x14ac:dyDescent="0.2">
      <c r="A13395">
        <v>2016</v>
      </c>
      <c r="B13395">
        <v>2016</v>
      </c>
      <c r="C13395">
        <v>7</v>
      </c>
      <c r="D13395">
        <v>12</v>
      </c>
      <c r="E13395">
        <v>1</v>
      </c>
      <c r="F13395">
        <v>20</v>
      </c>
      <c r="G13395">
        <v>400</v>
      </c>
    </row>
    <row r="13396" spans="1:7" x14ac:dyDescent="0.2">
      <c r="A13396">
        <v>2016</v>
      </c>
      <c r="B13396">
        <v>2016</v>
      </c>
      <c r="C13396">
        <v>7</v>
      </c>
      <c r="D13396">
        <v>12</v>
      </c>
      <c r="E13396">
        <v>2</v>
      </c>
      <c r="F13396">
        <v>21</v>
      </c>
      <c r="G13396">
        <v>400</v>
      </c>
    </row>
    <row r="13397" spans="1:7" x14ac:dyDescent="0.2">
      <c r="A13397">
        <v>2016</v>
      </c>
      <c r="B13397">
        <v>2016</v>
      </c>
      <c r="C13397">
        <v>7</v>
      </c>
      <c r="D13397">
        <v>12</v>
      </c>
      <c r="E13397">
        <v>3</v>
      </c>
      <c r="F13397">
        <v>21</v>
      </c>
      <c r="G13397">
        <v>400</v>
      </c>
    </row>
    <row r="13398" spans="1:7" x14ac:dyDescent="0.2">
      <c r="A13398">
        <v>2016</v>
      </c>
      <c r="B13398">
        <v>2016</v>
      </c>
      <c r="C13398">
        <v>7</v>
      </c>
      <c r="D13398">
        <v>12</v>
      </c>
      <c r="E13398">
        <v>4</v>
      </c>
      <c r="F13398">
        <v>17</v>
      </c>
      <c r="G13398">
        <v>400</v>
      </c>
    </row>
    <row r="13399" spans="1:7" x14ac:dyDescent="0.2">
      <c r="A13399">
        <v>2016</v>
      </c>
      <c r="B13399">
        <v>2016</v>
      </c>
      <c r="C13399">
        <v>7</v>
      </c>
      <c r="D13399">
        <v>12</v>
      </c>
      <c r="E13399">
        <v>5</v>
      </c>
      <c r="F13399">
        <v>21</v>
      </c>
      <c r="G13399">
        <v>400</v>
      </c>
    </row>
    <row r="13400" spans="1:7" x14ac:dyDescent="0.2">
      <c r="A13400">
        <v>2016</v>
      </c>
      <c r="B13400">
        <v>2016</v>
      </c>
      <c r="C13400">
        <v>7</v>
      </c>
      <c r="D13400">
        <v>12</v>
      </c>
      <c r="E13400">
        <v>6</v>
      </c>
      <c r="F13400">
        <v>21</v>
      </c>
      <c r="G13400">
        <v>400</v>
      </c>
    </row>
    <row r="13401" spans="1:7" x14ac:dyDescent="0.2">
      <c r="A13401">
        <v>2016</v>
      </c>
      <c r="B13401">
        <v>2016</v>
      </c>
      <c r="C13401">
        <v>7</v>
      </c>
      <c r="D13401">
        <v>12</v>
      </c>
      <c r="E13401">
        <v>7</v>
      </c>
      <c r="F13401">
        <v>32</v>
      </c>
      <c r="G13401">
        <v>400</v>
      </c>
    </row>
    <row r="13402" spans="1:7" x14ac:dyDescent="0.2">
      <c r="A13402">
        <v>2016</v>
      </c>
      <c r="B13402">
        <v>2016</v>
      </c>
      <c r="C13402">
        <v>7</v>
      </c>
      <c r="D13402">
        <v>12</v>
      </c>
      <c r="E13402">
        <v>8</v>
      </c>
      <c r="F13402">
        <v>44</v>
      </c>
      <c r="G13402">
        <v>400</v>
      </c>
    </row>
    <row r="13403" spans="1:7" x14ac:dyDescent="0.2">
      <c r="A13403">
        <v>2016</v>
      </c>
      <c r="B13403">
        <v>2016</v>
      </c>
      <c r="C13403">
        <v>7</v>
      </c>
      <c r="D13403">
        <v>12</v>
      </c>
      <c r="E13403">
        <v>9</v>
      </c>
      <c r="F13403">
        <v>52</v>
      </c>
      <c r="G13403">
        <v>400</v>
      </c>
    </row>
    <row r="13404" spans="1:7" x14ac:dyDescent="0.2">
      <c r="A13404">
        <v>2016</v>
      </c>
      <c r="B13404">
        <v>2016</v>
      </c>
      <c r="C13404">
        <v>7</v>
      </c>
      <c r="D13404">
        <v>12</v>
      </c>
      <c r="E13404">
        <v>10</v>
      </c>
      <c r="F13404">
        <v>54</v>
      </c>
      <c r="G13404">
        <v>400</v>
      </c>
    </row>
    <row r="13405" spans="1:7" x14ac:dyDescent="0.2">
      <c r="A13405">
        <v>2016</v>
      </c>
      <c r="B13405">
        <v>2016</v>
      </c>
      <c r="C13405">
        <v>7</v>
      </c>
      <c r="D13405">
        <v>12</v>
      </c>
      <c r="E13405">
        <v>11</v>
      </c>
      <c r="F13405">
        <v>61</v>
      </c>
      <c r="G13405">
        <v>400</v>
      </c>
    </row>
    <row r="13406" spans="1:7" x14ac:dyDescent="0.2">
      <c r="A13406">
        <v>2016</v>
      </c>
      <c r="B13406">
        <v>2016</v>
      </c>
      <c r="C13406">
        <v>7</v>
      </c>
      <c r="D13406">
        <v>12</v>
      </c>
      <c r="E13406">
        <v>12</v>
      </c>
      <c r="F13406">
        <v>60</v>
      </c>
      <c r="G13406">
        <v>400</v>
      </c>
    </row>
    <row r="13407" spans="1:7" x14ac:dyDescent="0.2">
      <c r="A13407">
        <v>2016</v>
      </c>
      <c r="B13407">
        <v>2016</v>
      </c>
      <c r="C13407">
        <v>7</v>
      </c>
      <c r="D13407">
        <v>12</v>
      </c>
      <c r="E13407">
        <v>13</v>
      </c>
      <c r="F13407">
        <v>52</v>
      </c>
      <c r="G13407">
        <v>400</v>
      </c>
    </row>
    <row r="13408" spans="1:7" x14ac:dyDescent="0.2">
      <c r="A13408">
        <v>2016</v>
      </c>
      <c r="B13408">
        <v>2016</v>
      </c>
      <c r="C13408">
        <v>7</v>
      </c>
      <c r="D13408">
        <v>12</v>
      </c>
      <c r="E13408">
        <v>14</v>
      </c>
      <c r="F13408">
        <v>59</v>
      </c>
      <c r="G13408">
        <v>400</v>
      </c>
    </row>
    <row r="13409" spans="1:7" x14ac:dyDescent="0.2">
      <c r="A13409">
        <v>2016</v>
      </c>
      <c r="B13409">
        <v>2016</v>
      </c>
      <c r="C13409">
        <v>7</v>
      </c>
      <c r="D13409">
        <v>12</v>
      </c>
      <c r="E13409">
        <v>15</v>
      </c>
      <c r="F13409">
        <v>53</v>
      </c>
      <c r="G13409">
        <v>400</v>
      </c>
    </row>
    <row r="13410" spans="1:7" x14ac:dyDescent="0.2">
      <c r="A13410">
        <v>2016</v>
      </c>
      <c r="B13410">
        <v>2016</v>
      </c>
      <c r="C13410">
        <v>7</v>
      </c>
      <c r="D13410">
        <v>12</v>
      </c>
      <c r="E13410">
        <v>16</v>
      </c>
      <c r="F13410">
        <v>61</v>
      </c>
      <c r="G13410">
        <v>400</v>
      </c>
    </row>
    <row r="13411" spans="1:7" x14ac:dyDescent="0.2">
      <c r="A13411">
        <v>2016</v>
      </c>
      <c r="B13411">
        <v>2016</v>
      </c>
      <c r="C13411">
        <v>7</v>
      </c>
      <c r="D13411">
        <v>12</v>
      </c>
      <c r="E13411">
        <v>17</v>
      </c>
      <c r="F13411">
        <v>47</v>
      </c>
      <c r="G13411">
        <v>400</v>
      </c>
    </row>
    <row r="13412" spans="1:7" x14ac:dyDescent="0.2">
      <c r="A13412">
        <v>2016</v>
      </c>
      <c r="B13412">
        <v>2016</v>
      </c>
      <c r="C13412">
        <v>7</v>
      </c>
      <c r="D13412">
        <v>12</v>
      </c>
      <c r="E13412">
        <v>18</v>
      </c>
      <c r="F13412">
        <v>111</v>
      </c>
      <c r="G13412">
        <v>400</v>
      </c>
    </row>
    <row r="13413" spans="1:7" x14ac:dyDescent="0.2">
      <c r="A13413">
        <v>2016</v>
      </c>
      <c r="B13413">
        <v>2016</v>
      </c>
      <c r="C13413">
        <v>7</v>
      </c>
      <c r="D13413">
        <v>12</v>
      </c>
      <c r="E13413">
        <v>19</v>
      </c>
      <c r="F13413">
        <v>85</v>
      </c>
      <c r="G13413">
        <v>400</v>
      </c>
    </row>
    <row r="13414" spans="1:7" x14ac:dyDescent="0.2">
      <c r="A13414">
        <v>2016</v>
      </c>
      <c r="B13414">
        <v>2016</v>
      </c>
      <c r="C13414">
        <v>7</v>
      </c>
      <c r="D13414">
        <v>12</v>
      </c>
      <c r="E13414">
        <v>20</v>
      </c>
      <c r="F13414">
        <v>69</v>
      </c>
      <c r="G13414">
        <v>400</v>
      </c>
    </row>
    <row r="13415" spans="1:7" x14ac:dyDescent="0.2">
      <c r="A13415">
        <v>2016</v>
      </c>
      <c r="B13415">
        <v>2016</v>
      </c>
      <c r="C13415">
        <v>7</v>
      </c>
      <c r="D13415">
        <v>12</v>
      </c>
      <c r="E13415">
        <v>21</v>
      </c>
      <c r="F13415">
        <v>63</v>
      </c>
      <c r="G13415">
        <v>400</v>
      </c>
    </row>
    <row r="13416" spans="1:7" x14ac:dyDescent="0.2">
      <c r="A13416">
        <v>2016</v>
      </c>
      <c r="B13416">
        <v>2016</v>
      </c>
      <c r="C13416">
        <v>7</v>
      </c>
      <c r="D13416">
        <v>12</v>
      </c>
      <c r="E13416">
        <v>22</v>
      </c>
      <c r="F13416">
        <v>60</v>
      </c>
      <c r="G13416">
        <v>400</v>
      </c>
    </row>
    <row r="13417" spans="1:7" x14ac:dyDescent="0.2">
      <c r="A13417">
        <v>2016</v>
      </c>
      <c r="B13417">
        <v>2016</v>
      </c>
      <c r="C13417">
        <v>7</v>
      </c>
      <c r="D13417">
        <v>12</v>
      </c>
      <c r="E13417">
        <v>23</v>
      </c>
      <c r="F13417">
        <v>49</v>
      </c>
      <c r="G13417">
        <v>400</v>
      </c>
    </row>
    <row r="13418" spans="1:7" x14ac:dyDescent="0.2">
      <c r="A13418">
        <v>2016</v>
      </c>
      <c r="B13418">
        <v>2016</v>
      </c>
      <c r="C13418">
        <v>7</v>
      </c>
      <c r="D13418">
        <v>13</v>
      </c>
      <c r="E13418">
        <v>0</v>
      </c>
      <c r="F13418">
        <v>44</v>
      </c>
      <c r="G13418">
        <v>400</v>
      </c>
    </row>
    <row r="13419" spans="1:7" x14ac:dyDescent="0.2">
      <c r="A13419">
        <v>2016</v>
      </c>
      <c r="B13419">
        <v>2016</v>
      </c>
      <c r="C13419">
        <v>7</v>
      </c>
      <c r="D13419">
        <v>13</v>
      </c>
      <c r="E13419">
        <v>1</v>
      </c>
      <c r="F13419">
        <v>32</v>
      </c>
      <c r="G13419">
        <v>400</v>
      </c>
    </row>
    <row r="13420" spans="1:7" x14ac:dyDescent="0.2">
      <c r="A13420">
        <v>2016</v>
      </c>
      <c r="B13420">
        <v>2016</v>
      </c>
      <c r="C13420">
        <v>7</v>
      </c>
      <c r="D13420">
        <v>13</v>
      </c>
      <c r="E13420">
        <v>2</v>
      </c>
      <c r="F13420">
        <v>31</v>
      </c>
      <c r="G13420">
        <v>400</v>
      </c>
    </row>
    <row r="13421" spans="1:7" x14ac:dyDescent="0.2">
      <c r="A13421">
        <v>2016</v>
      </c>
      <c r="B13421">
        <v>2016</v>
      </c>
      <c r="C13421">
        <v>7</v>
      </c>
      <c r="D13421">
        <v>13</v>
      </c>
      <c r="E13421">
        <v>3</v>
      </c>
      <c r="F13421">
        <v>39</v>
      </c>
      <c r="G13421">
        <v>400</v>
      </c>
    </row>
    <row r="13422" spans="1:7" x14ac:dyDescent="0.2">
      <c r="A13422">
        <v>2016</v>
      </c>
      <c r="B13422">
        <v>2016</v>
      </c>
      <c r="C13422">
        <v>7</v>
      </c>
      <c r="D13422">
        <v>13</v>
      </c>
      <c r="E13422">
        <v>4</v>
      </c>
      <c r="F13422">
        <v>37</v>
      </c>
      <c r="G13422">
        <v>400</v>
      </c>
    </row>
    <row r="13423" spans="1:7" x14ac:dyDescent="0.2">
      <c r="A13423">
        <v>2016</v>
      </c>
      <c r="B13423">
        <v>2016</v>
      </c>
      <c r="C13423">
        <v>7</v>
      </c>
      <c r="D13423">
        <v>13</v>
      </c>
      <c r="E13423">
        <v>5</v>
      </c>
      <c r="F13423">
        <v>30</v>
      </c>
      <c r="G13423">
        <v>400</v>
      </c>
    </row>
    <row r="13424" spans="1:7" x14ac:dyDescent="0.2">
      <c r="A13424">
        <v>2016</v>
      </c>
      <c r="B13424">
        <v>2016</v>
      </c>
      <c r="C13424">
        <v>7</v>
      </c>
      <c r="D13424">
        <v>13</v>
      </c>
      <c r="E13424">
        <v>6</v>
      </c>
      <c r="F13424">
        <v>39</v>
      </c>
      <c r="G13424">
        <v>400</v>
      </c>
    </row>
    <row r="13425" spans="1:7" x14ac:dyDescent="0.2">
      <c r="A13425">
        <v>2016</v>
      </c>
      <c r="B13425">
        <v>2016</v>
      </c>
      <c r="C13425">
        <v>7</v>
      </c>
      <c r="D13425">
        <v>13</v>
      </c>
      <c r="E13425">
        <v>7</v>
      </c>
      <c r="F13425">
        <v>33</v>
      </c>
      <c r="G13425">
        <v>400</v>
      </c>
    </row>
    <row r="13426" spans="1:7" x14ac:dyDescent="0.2">
      <c r="A13426">
        <v>2016</v>
      </c>
      <c r="B13426">
        <v>2016</v>
      </c>
      <c r="C13426">
        <v>7</v>
      </c>
      <c r="D13426">
        <v>13</v>
      </c>
      <c r="E13426">
        <v>8</v>
      </c>
      <c r="F13426">
        <v>34</v>
      </c>
      <c r="G13426">
        <v>400</v>
      </c>
    </row>
    <row r="13427" spans="1:7" x14ac:dyDescent="0.2">
      <c r="A13427">
        <v>2016</v>
      </c>
      <c r="B13427">
        <v>2016</v>
      </c>
      <c r="C13427">
        <v>7</v>
      </c>
      <c r="D13427">
        <v>13</v>
      </c>
      <c r="E13427">
        <v>9</v>
      </c>
      <c r="F13427">
        <v>40</v>
      </c>
      <c r="G13427">
        <v>400</v>
      </c>
    </row>
    <row r="13428" spans="1:7" x14ac:dyDescent="0.2">
      <c r="A13428">
        <v>2016</v>
      </c>
      <c r="B13428">
        <v>2016</v>
      </c>
      <c r="C13428">
        <v>7</v>
      </c>
      <c r="D13428">
        <v>13</v>
      </c>
      <c r="E13428">
        <v>10</v>
      </c>
      <c r="F13428">
        <v>48</v>
      </c>
      <c r="G13428">
        <v>400</v>
      </c>
    </row>
    <row r="13429" spans="1:7" x14ac:dyDescent="0.2">
      <c r="A13429">
        <v>2016</v>
      </c>
      <c r="B13429">
        <v>2016</v>
      </c>
      <c r="C13429">
        <v>7</v>
      </c>
      <c r="D13429">
        <v>13</v>
      </c>
      <c r="E13429">
        <v>11</v>
      </c>
      <c r="F13429">
        <v>53</v>
      </c>
      <c r="G13429">
        <v>400</v>
      </c>
    </row>
    <row r="13430" spans="1:7" x14ac:dyDescent="0.2">
      <c r="A13430">
        <v>2016</v>
      </c>
      <c r="B13430">
        <v>2016</v>
      </c>
      <c r="C13430">
        <v>7</v>
      </c>
      <c r="D13430">
        <v>13</v>
      </c>
      <c r="E13430">
        <v>12</v>
      </c>
      <c r="F13430">
        <v>57</v>
      </c>
      <c r="G13430">
        <v>400</v>
      </c>
    </row>
    <row r="13431" spans="1:7" x14ac:dyDescent="0.2">
      <c r="A13431">
        <v>2016</v>
      </c>
      <c r="B13431">
        <v>2016</v>
      </c>
      <c r="C13431">
        <v>7</v>
      </c>
      <c r="D13431">
        <v>13</v>
      </c>
      <c r="E13431">
        <v>13</v>
      </c>
      <c r="F13431">
        <v>61</v>
      </c>
      <c r="G13431">
        <v>400</v>
      </c>
    </row>
    <row r="13432" spans="1:7" x14ac:dyDescent="0.2">
      <c r="A13432">
        <v>2016</v>
      </c>
      <c r="B13432">
        <v>2016</v>
      </c>
      <c r="C13432">
        <v>7</v>
      </c>
      <c r="D13432">
        <v>13</v>
      </c>
      <c r="E13432">
        <v>14</v>
      </c>
      <c r="F13432">
        <v>78</v>
      </c>
      <c r="G13432">
        <v>400</v>
      </c>
    </row>
    <row r="13433" spans="1:7" x14ac:dyDescent="0.2">
      <c r="A13433">
        <v>2016</v>
      </c>
      <c r="B13433">
        <v>2016</v>
      </c>
      <c r="C13433">
        <v>7</v>
      </c>
      <c r="D13433">
        <v>13</v>
      </c>
      <c r="E13433">
        <v>15</v>
      </c>
      <c r="F13433">
        <v>83</v>
      </c>
      <c r="G13433">
        <v>400</v>
      </c>
    </row>
    <row r="13434" spans="1:7" x14ac:dyDescent="0.2">
      <c r="A13434">
        <v>2016</v>
      </c>
      <c r="B13434">
        <v>2016</v>
      </c>
      <c r="C13434">
        <v>7</v>
      </c>
      <c r="D13434">
        <v>13</v>
      </c>
      <c r="E13434">
        <v>16</v>
      </c>
      <c r="F13434">
        <v>96</v>
      </c>
      <c r="G13434">
        <v>400</v>
      </c>
    </row>
    <row r="13435" spans="1:7" x14ac:dyDescent="0.2">
      <c r="A13435">
        <v>2016</v>
      </c>
      <c r="B13435">
        <v>2016</v>
      </c>
      <c r="C13435">
        <v>7</v>
      </c>
      <c r="D13435">
        <v>13</v>
      </c>
      <c r="E13435">
        <v>17</v>
      </c>
      <c r="F13435">
        <v>77</v>
      </c>
      <c r="G13435">
        <v>400</v>
      </c>
    </row>
    <row r="13436" spans="1:7" x14ac:dyDescent="0.2">
      <c r="A13436">
        <v>2016</v>
      </c>
      <c r="B13436">
        <v>2016</v>
      </c>
      <c r="C13436">
        <v>7</v>
      </c>
      <c r="D13436">
        <v>13</v>
      </c>
      <c r="E13436">
        <v>18</v>
      </c>
      <c r="F13436">
        <v>69</v>
      </c>
      <c r="G13436">
        <v>400</v>
      </c>
    </row>
    <row r="13437" spans="1:7" x14ac:dyDescent="0.2">
      <c r="A13437">
        <v>2016</v>
      </c>
      <c r="B13437">
        <v>2016</v>
      </c>
      <c r="C13437">
        <v>7</v>
      </c>
      <c r="D13437">
        <v>13</v>
      </c>
      <c r="E13437">
        <v>19</v>
      </c>
      <c r="F13437">
        <v>34</v>
      </c>
      <c r="G13437">
        <v>400</v>
      </c>
    </row>
    <row r="13438" spans="1:7" x14ac:dyDescent="0.2">
      <c r="A13438">
        <v>2016</v>
      </c>
      <c r="B13438">
        <v>2016</v>
      </c>
      <c r="C13438">
        <v>7</v>
      </c>
      <c r="D13438">
        <v>13</v>
      </c>
      <c r="E13438">
        <v>20</v>
      </c>
      <c r="F13438">
        <v>57</v>
      </c>
      <c r="G13438">
        <v>400</v>
      </c>
    </row>
    <row r="13439" spans="1:7" x14ac:dyDescent="0.2">
      <c r="A13439">
        <v>2016</v>
      </c>
      <c r="B13439">
        <v>2016</v>
      </c>
      <c r="C13439">
        <v>7</v>
      </c>
      <c r="D13439">
        <v>13</v>
      </c>
      <c r="E13439">
        <v>21</v>
      </c>
      <c r="F13439">
        <v>68</v>
      </c>
      <c r="G13439">
        <v>400</v>
      </c>
    </row>
    <row r="13440" spans="1:7" x14ac:dyDescent="0.2">
      <c r="A13440">
        <v>2016</v>
      </c>
      <c r="B13440">
        <v>2016</v>
      </c>
      <c r="C13440">
        <v>7</v>
      </c>
      <c r="D13440">
        <v>13</v>
      </c>
      <c r="E13440">
        <v>22</v>
      </c>
      <c r="F13440">
        <v>80</v>
      </c>
      <c r="G13440">
        <v>400</v>
      </c>
    </row>
    <row r="13441" spans="1:7" x14ac:dyDescent="0.2">
      <c r="A13441">
        <v>2016</v>
      </c>
      <c r="B13441">
        <v>2016</v>
      </c>
      <c r="C13441">
        <v>7</v>
      </c>
      <c r="D13441">
        <v>13</v>
      </c>
      <c r="E13441">
        <v>23</v>
      </c>
      <c r="F13441">
        <v>70</v>
      </c>
      <c r="G13441">
        <v>400</v>
      </c>
    </row>
    <row r="13442" spans="1:7" x14ac:dyDescent="0.2">
      <c r="A13442">
        <v>2016</v>
      </c>
      <c r="B13442">
        <v>2016</v>
      </c>
      <c r="C13442">
        <v>7</v>
      </c>
      <c r="D13442">
        <v>14</v>
      </c>
      <c r="E13442">
        <v>0</v>
      </c>
      <c r="F13442">
        <v>61</v>
      </c>
      <c r="G13442">
        <v>400</v>
      </c>
    </row>
    <row r="13443" spans="1:7" x14ac:dyDescent="0.2">
      <c r="A13443">
        <v>2016</v>
      </c>
      <c r="B13443">
        <v>2016</v>
      </c>
      <c r="C13443">
        <v>7</v>
      </c>
      <c r="D13443">
        <v>14</v>
      </c>
      <c r="E13443">
        <v>1</v>
      </c>
      <c r="F13443">
        <v>49</v>
      </c>
      <c r="G13443">
        <v>400</v>
      </c>
    </row>
    <row r="13444" spans="1:7" x14ac:dyDescent="0.2">
      <c r="A13444">
        <v>2016</v>
      </c>
      <c r="B13444">
        <v>2016</v>
      </c>
      <c r="C13444">
        <v>7</v>
      </c>
      <c r="D13444">
        <v>14</v>
      </c>
      <c r="E13444">
        <v>2</v>
      </c>
      <c r="F13444">
        <v>51</v>
      </c>
      <c r="G13444">
        <v>400</v>
      </c>
    </row>
    <row r="13445" spans="1:7" x14ac:dyDescent="0.2">
      <c r="A13445">
        <v>2016</v>
      </c>
      <c r="B13445">
        <v>2016</v>
      </c>
      <c r="C13445">
        <v>7</v>
      </c>
      <c r="D13445">
        <v>14</v>
      </c>
      <c r="E13445">
        <v>3</v>
      </c>
      <c r="F13445">
        <v>45</v>
      </c>
      <c r="G13445">
        <v>400</v>
      </c>
    </row>
    <row r="13446" spans="1:7" x14ac:dyDescent="0.2">
      <c r="A13446">
        <v>2016</v>
      </c>
      <c r="B13446">
        <v>2016</v>
      </c>
      <c r="C13446">
        <v>7</v>
      </c>
      <c r="D13446">
        <v>14</v>
      </c>
      <c r="E13446">
        <v>4</v>
      </c>
      <c r="F13446">
        <v>38</v>
      </c>
      <c r="G13446">
        <v>400</v>
      </c>
    </row>
    <row r="13447" spans="1:7" x14ac:dyDescent="0.2">
      <c r="A13447">
        <v>2016</v>
      </c>
      <c r="B13447">
        <v>2016</v>
      </c>
      <c r="C13447">
        <v>7</v>
      </c>
      <c r="D13447">
        <v>14</v>
      </c>
      <c r="E13447">
        <v>5</v>
      </c>
      <c r="F13447">
        <v>47</v>
      </c>
      <c r="G13447">
        <v>400</v>
      </c>
    </row>
    <row r="13448" spans="1:7" x14ac:dyDescent="0.2">
      <c r="A13448">
        <v>2016</v>
      </c>
      <c r="B13448">
        <v>2016</v>
      </c>
      <c r="C13448">
        <v>7</v>
      </c>
      <c r="D13448">
        <v>14</v>
      </c>
      <c r="E13448">
        <v>6</v>
      </c>
      <c r="F13448">
        <v>49</v>
      </c>
      <c r="G13448">
        <v>400</v>
      </c>
    </row>
    <row r="13449" spans="1:7" x14ac:dyDescent="0.2">
      <c r="A13449">
        <v>2016</v>
      </c>
      <c r="B13449">
        <v>2016</v>
      </c>
      <c r="C13449">
        <v>7</v>
      </c>
      <c r="D13449">
        <v>14</v>
      </c>
      <c r="E13449">
        <v>7</v>
      </c>
      <c r="F13449">
        <v>43</v>
      </c>
      <c r="G13449">
        <v>400</v>
      </c>
    </row>
    <row r="13450" spans="1:7" x14ac:dyDescent="0.2">
      <c r="A13450">
        <v>2016</v>
      </c>
      <c r="B13450">
        <v>2016</v>
      </c>
      <c r="C13450">
        <v>7</v>
      </c>
      <c r="D13450">
        <v>14</v>
      </c>
      <c r="E13450">
        <v>8</v>
      </c>
      <c r="F13450">
        <v>46</v>
      </c>
      <c r="G13450">
        <v>400</v>
      </c>
    </row>
    <row r="13451" spans="1:7" x14ac:dyDescent="0.2">
      <c r="A13451">
        <v>2016</v>
      </c>
      <c r="B13451">
        <v>2016</v>
      </c>
      <c r="C13451">
        <v>7</v>
      </c>
      <c r="D13451">
        <v>14</v>
      </c>
      <c r="E13451">
        <v>9</v>
      </c>
      <c r="F13451">
        <v>58</v>
      </c>
      <c r="G13451">
        <v>400</v>
      </c>
    </row>
    <row r="13452" spans="1:7" x14ac:dyDescent="0.2">
      <c r="A13452">
        <v>2016</v>
      </c>
      <c r="B13452">
        <v>2016</v>
      </c>
      <c r="C13452">
        <v>7</v>
      </c>
      <c r="D13452">
        <v>14</v>
      </c>
      <c r="E13452">
        <v>10</v>
      </c>
      <c r="F13452">
        <v>45</v>
      </c>
      <c r="G13452">
        <v>400</v>
      </c>
    </row>
    <row r="13453" spans="1:7" x14ac:dyDescent="0.2">
      <c r="A13453">
        <v>2016</v>
      </c>
      <c r="B13453">
        <v>2016</v>
      </c>
      <c r="C13453">
        <v>7</v>
      </c>
      <c r="D13453">
        <v>14</v>
      </c>
      <c r="E13453">
        <v>11</v>
      </c>
      <c r="F13453">
        <v>15</v>
      </c>
      <c r="G13453">
        <v>400</v>
      </c>
    </row>
    <row r="13454" spans="1:7" x14ac:dyDescent="0.2">
      <c r="A13454">
        <v>2016</v>
      </c>
      <c r="B13454">
        <v>2016</v>
      </c>
      <c r="C13454">
        <v>7</v>
      </c>
      <c r="D13454">
        <v>14</v>
      </c>
      <c r="E13454">
        <v>12</v>
      </c>
      <c r="F13454">
        <v>23</v>
      </c>
      <c r="G13454">
        <v>400</v>
      </c>
    </row>
    <row r="13455" spans="1:7" x14ac:dyDescent="0.2">
      <c r="A13455">
        <v>2016</v>
      </c>
      <c r="B13455">
        <v>2016</v>
      </c>
      <c r="C13455">
        <v>7</v>
      </c>
      <c r="D13455">
        <v>14</v>
      </c>
      <c r="E13455">
        <v>13</v>
      </c>
      <c r="F13455">
        <v>24</v>
      </c>
      <c r="G13455">
        <v>400</v>
      </c>
    </row>
    <row r="13456" spans="1:7" x14ac:dyDescent="0.2">
      <c r="A13456">
        <v>2016</v>
      </c>
      <c r="B13456">
        <v>2016</v>
      </c>
      <c r="C13456">
        <v>7</v>
      </c>
      <c r="D13456">
        <v>14</v>
      </c>
      <c r="E13456">
        <v>14</v>
      </c>
      <c r="F13456">
        <v>40</v>
      </c>
      <c r="G13456">
        <v>400</v>
      </c>
    </row>
    <row r="13457" spans="1:7" x14ac:dyDescent="0.2">
      <c r="A13457">
        <v>2016</v>
      </c>
      <c r="B13457">
        <v>2016</v>
      </c>
      <c r="C13457">
        <v>7</v>
      </c>
      <c r="D13457">
        <v>14</v>
      </c>
      <c r="E13457">
        <v>15</v>
      </c>
      <c r="F13457">
        <v>27</v>
      </c>
      <c r="G13457">
        <v>400</v>
      </c>
    </row>
    <row r="13458" spans="1:7" x14ac:dyDescent="0.2">
      <c r="A13458">
        <v>2016</v>
      </c>
      <c r="B13458">
        <v>2016</v>
      </c>
      <c r="C13458">
        <v>7</v>
      </c>
      <c r="D13458">
        <v>14</v>
      </c>
      <c r="E13458">
        <v>16</v>
      </c>
      <c r="F13458">
        <v>30</v>
      </c>
      <c r="G13458">
        <v>400</v>
      </c>
    </row>
    <row r="13459" spans="1:7" x14ac:dyDescent="0.2">
      <c r="A13459">
        <v>2016</v>
      </c>
      <c r="B13459">
        <v>2016</v>
      </c>
      <c r="C13459">
        <v>7</v>
      </c>
      <c r="D13459">
        <v>14</v>
      </c>
      <c r="E13459">
        <v>17</v>
      </c>
      <c r="F13459">
        <v>36</v>
      </c>
      <c r="G13459">
        <v>400</v>
      </c>
    </row>
    <row r="13460" spans="1:7" x14ac:dyDescent="0.2">
      <c r="A13460">
        <v>2016</v>
      </c>
      <c r="B13460">
        <v>2016</v>
      </c>
      <c r="C13460">
        <v>7</v>
      </c>
      <c r="D13460">
        <v>14</v>
      </c>
      <c r="E13460">
        <v>18</v>
      </c>
      <c r="F13460">
        <v>33</v>
      </c>
      <c r="G13460">
        <v>400</v>
      </c>
    </row>
    <row r="13461" spans="1:7" x14ac:dyDescent="0.2">
      <c r="A13461">
        <v>2016</v>
      </c>
      <c r="B13461">
        <v>2016</v>
      </c>
      <c r="C13461">
        <v>7</v>
      </c>
      <c r="D13461">
        <v>14</v>
      </c>
      <c r="E13461">
        <v>19</v>
      </c>
      <c r="F13461">
        <v>38</v>
      </c>
      <c r="G13461">
        <v>400</v>
      </c>
    </row>
    <row r="13462" spans="1:7" x14ac:dyDescent="0.2">
      <c r="A13462">
        <v>2016</v>
      </c>
      <c r="B13462">
        <v>2016</v>
      </c>
      <c r="C13462">
        <v>7</v>
      </c>
      <c r="D13462">
        <v>14</v>
      </c>
      <c r="E13462">
        <v>20</v>
      </c>
      <c r="F13462">
        <v>42</v>
      </c>
      <c r="G13462">
        <v>400</v>
      </c>
    </row>
    <row r="13463" spans="1:7" x14ac:dyDescent="0.2">
      <c r="A13463">
        <v>2016</v>
      </c>
      <c r="B13463">
        <v>2016</v>
      </c>
      <c r="C13463">
        <v>7</v>
      </c>
      <c r="D13463">
        <v>14</v>
      </c>
      <c r="E13463">
        <v>21</v>
      </c>
      <c r="F13463">
        <v>32</v>
      </c>
      <c r="G13463">
        <v>400</v>
      </c>
    </row>
    <row r="13464" spans="1:7" x14ac:dyDescent="0.2">
      <c r="A13464">
        <v>2016</v>
      </c>
      <c r="B13464">
        <v>2016</v>
      </c>
      <c r="C13464">
        <v>7</v>
      </c>
      <c r="D13464">
        <v>14</v>
      </c>
      <c r="E13464">
        <v>22</v>
      </c>
      <c r="F13464">
        <v>29</v>
      </c>
      <c r="G13464">
        <v>400</v>
      </c>
    </row>
    <row r="13465" spans="1:7" x14ac:dyDescent="0.2">
      <c r="A13465">
        <v>2016</v>
      </c>
      <c r="B13465">
        <v>2016</v>
      </c>
      <c r="C13465">
        <v>7</v>
      </c>
      <c r="D13465">
        <v>14</v>
      </c>
      <c r="E13465">
        <v>23</v>
      </c>
      <c r="F13465">
        <v>33</v>
      </c>
      <c r="G13465">
        <v>400</v>
      </c>
    </row>
    <row r="13466" spans="1:7" x14ac:dyDescent="0.2">
      <c r="A13466">
        <v>2016</v>
      </c>
      <c r="B13466">
        <v>2016</v>
      </c>
      <c r="C13466">
        <v>7</v>
      </c>
      <c r="D13466">
        <v>15</v>
      </c>
      <c r="E13466">
        <v>0</v>
      </c>
      <c r="F13466">
        <v>40</v>
      </c>
      <c r="G13466">
        <v>400</v>
      </c>
    </row>
    <row r="13467" spans="1:7" x14ac:dyDescent="0.2">
      <c r="A13467">
        <v>2016</v>
      </c>
      <c r="B13467">
        <v>2016</v>
      </c>
      <c r="C13467">
        <v>7</v>
      </c>
      <c r="D13467">
        <v>15</v>
      </c>
      <c r="E13467">
        <v>1</v>
      </c>
      <c r="F13467">
        <v>37</v>
      </c>
      <c r="G13467">
        <v>400</v>
      </c>
    </row>
    <row r="13468" spans="1:7" x14ac:dyDescent="0.2">
      <c r="A13468">
        <v>2016</v>
      </c>
      <c r="B13468">
        <v>2016</v>
      </c>
      <c r="C13468">
        <v>7</v>
      </c>
      <c r="D13468">
        <v>15</v>
      </c>
      <c r="E13468">
        <v>2</v>
      </c>
      <c r="F13468">
        <v>44</v>
      </c>
      <c r="G13468">
        <v>400</v>
      </c>
    </row>
    <row r="13469" spans="1:7" x14ac:dyDescent="0.2">
      <c r="A13469">
        <v>2016</v>
      </c>
      <c r="B13469">
        <v>2016</v>
      </c>
      <c r="C13469">
        <v>7</v>
      </c>
      <c r="D13469">
        <v>15</v>
      </c>
      <c r="E13469">
        <v>3</v>
      </c>
      <c r="F13469">
        <v>26</v>
      </c>
      <c r="G13469">
        <v>400</v>
      </c>
    </row>
    <row r="13470" spans="1:7" x14ac:dyDescent="0.2">
      <c r="A13470">
        <v>2016</v>
      </c>
      <c r="B13470">
        <v>2016</v>
      </c>
      <c r="C13470">
        <v>7</v>
      </c>
      <c r="D13470">
        <v>15</v>
      </c>
      <c r="E13470">
        <v>4</v>
      </c>
      <c r="F13470">
        <v>42</v>
      </c>
      <c r="G13470">
        <v>400</v>
      </c>
    </row>
    <row r="13471" spans="1:7" x14ac:dyDescent="0.2">
      <c r="A13471">
        <v>2016</v>
      </c>
      <c r="B13471">
        <v>2016</v>
      </c>
      <c r="C13471">
        <v>7</v>
      </c>
      <c r="D13471">
        <v>15</v>
      </c>
      <c r="E13471">
        <v>5</v>
      </c>
      <c r="F13471">
        <v>47</v>
      </c>
      <c r="G13471">
        <v>400</v>
      </c>
    </row>
    <row r="13472" spans="1:7" x14ac:dyDescent="0.2">
      <c r="A13472">
        <v>2016</v>
      </c>
      <c r="B13472">
        <v>2016</v>
      </c>
      <c r="C13472">
        <v>7</v>
      </c>
      <c r="D13472">
        <v>15</v>
      </c>
      <c r="E13472">
        <v>6</v>
      </c>
      <c r="F13472">
        <v>50</v>
      </c>
      <c r="G13472">
        <v>400</v>
      </c>
    </row>
    <row r="13473" spans="1:7" x14ac:dyDescent="0.2">
      <c r="A13473">
        <v>2016</v>
      </c>
      <c r="B13473">
        <v>2016</v>
      </c>
      <c r="C13473">
        <v>7</v>
      </c>
      <c r="D13473">
        <v>15</v>
      </c>
      <c r="E13473">
        <v>7</v>
      </c>
      <c r="F13473">
        <v>66</v>
      </c>
      <c r="G13473">
        <v>400</v>
      </c>
    </row>
    <row r="13474" spans="1:7" x14ac:dyDescent="0.2">
      <c r="A13474">
        <v>2016</v>
      </c>
      <c r="B13474">
        <v>2016</v>
      </c>
      <c r="C13474">
        <v>7</v>
      </c>
      <c r="D13474">
        <v>15</v>
      </c>
      <c r="E13474">
        <v>8</v>
      </c>
      <c r="F13474">
        <v>57</v>
      </c>
      <c r="G13474">
        <v>400</v>
      </c>
    </row>
    <row r="13475" spans="1:7" x14ac:dyDescent="0.2">
      <c r="A13475">
        <v>2016</v>
      </c>
      <c r="B13475">
        <v>2016</v>
      </c>
      <c r="C13475">
        <v>7</v>
      </c>
      <c r="D13475">
        <v>15</v>
      </c>
      <c r="E13475">
        <v>9</v>
      </c>
      <c r="F13475">
        <v>65</v>
      </c>
      <c r="G13475">
        <v>400</v>
      </c>
    </row>
    <row r="13476" spans="1:7" x14ac:dyDescent="0.2">
      <c r="A13476">
        <v>2016</v>
      </c>
      <c r="B13476">
        <v>2016</v>
      </c>
      <c r="C13476">
        <v>7</v>
      </c>
      <c r="D13476">
        <v>15</v>
      </c>
      <c r="E13476">
        <v>10</v>
      </c>
      <c r="F13476">
        <v>48</v>
      </c>
      <c r="G13476">
        <v>400</v>
      </c>
    </row>
    <row r="13477" spans="1:7" x14ac:dyDescent="0.2">
      <c r="A13477">
        <v>2016</v>
      </c>
      <c r="B13477">
        <v>2016</v>
      </c>
      <c r="C13477">
        <v>7</v>
      </c>
      <c r="D13477">
        <v>15</v>
      </c>
      <c r="E13477">
        <v>11</v>
      </c>
      <c r="F13477">
        <v>58</v>
      </c>
      <c r="G13477">
        <v>400</v>
      </c>
    </row>
    <row r="13478" spans="1:7" x14ac:dyDescent="0.2">
      <c r="A13478">
        <v>2016</v>
      </c>
      <c r="B13478">
        <v>2016</v>
      </c>
      <c r="C13478">
        <v>7</v>
      </c>
      <c r="D13478">
        <v>15</v>
      </c>
      <c r="E13478">
        <v>12</v>
      </c>
      <c r="F13478">
        <v>58</v>
      </c>
      <c r="G13478">
        <v>400</v>
      </c>
    </row>
    <row r="13479" spans="1:7" x14ac:dyDescent="0.2">
      <c r="A13479">
        <v>2016</v>
      </c>
      <c r="B13479">
        <v>2016</v>
      </c>
      <c r="C13479">
        <v>7</v>
      </c>
      <c r="D13479">
        <v>15</v>
      </c>
      <c r="E13479">
        <v>13</v>
      </c>
      <c r="F13479">
        <v>49</v>
      </c>
      <c r="G13479">
        <v>400</v>
      </c>
    </row>
    <row r="13480" spans="1:7" x14ac:dyDescent="0.2">
      <c r="A13480">
        <v>2016</v>
      </c>
      <c r="B13480">
        <v>2016</v>
      </c>
      <c r="C13480">
        <v>7</v>
      </c>
      <c r="D13480">
        <v>15</v>
      </c>
      <c r="E13480">
        <v>14</v>
      </c>
      <c r="F13480">
        <v>30</v>
      </c>
      <c r="G13480">
        <v>400</v>
      </c>
    </row>
    <row r="13481" spans="1:7" x14ac:dyDescent="0.2">
      <c r="A13481">
        <v>2016</v>
      </c>
      <c r="B13481">
        <v>2016</v>
      </c>
      <c r="C13481">
        <v>7</v>
      </c>
      <c r="D13481">
        <v>15</v>
      </c>
      <c r="E13481">
        <v>15</v>
      </c>
      <c r="F13481">
        <v>54</v>
      </c>
      <c r="G13481">
        <v>400</v>
      </c>
    </row>
    <row r="13482" spans="1:7" x14ac:dyDescent="0.2">
      <c r="A13482">
        <v>2016</v>
      </c>
      <c r="B13482">
        <v>2016</v>
      </c>
      <c r="C13482">
        <v>7</v>
      </c>
      <c r="D13482">
        <v>15</v>
      </c>
      <c r="E13482">
        <v>16</v>
      </c>
      <c r="F13482">
        <v>43</v>
      </c>
      <c r="G13482">
        <v>400</v>
      </c>
    </row>
    <row r="13483" spans="1:7" x14ac:dyDescent="0.2">
      <c r="A13483">
        <v>2016</v>
      </c>
      <c r="B13483">
        <v>2016</v>
      </c>
      <c r="C13483">
        <v>7</v>
      </c>
      <c r="D13483">
        <v>15</v>
      </c>
      <c r="E13483">
        <v>17</v>
      </c>
      <c r="F13483">
        <v>43</v>
      </c>
      <c r="G13483">
        <v>400</v>
      </c>
    </row>
    <row r="13484" spans="1:7" x14ac:dyDescent="0.2">
      <c r="A13484">
        <v>2016</v>
      </c>
      <c r="B13484">
        <v>2016</v>
      </c>
      <c r="C13484">
        <v>7</v>
      </c>
      <c r="D13484">
        <v>15</v>
      </c>
      <c r="E13484">
        <v>18</v>
      </c>
      <c r="F13484">
        <v>46</v>
      </c>
      <c r="G13484">
        <v>400</v>
      </c>
    </row>
    <row r="13485" spans="1:7" x14ac:dyDescent="0.2">
      <c r="A13485">
        <v>2016</v>
      </c>
      <c r="B13485">
        <v>2016</v>
      </c>
      <c r="C13485">
        <v>7</v>
      </c>
      <c r="D13485">
        <v>15</v>
      </c>
      <c r="E13485">
        <v>19</v>
      </c>
      <c r="F13485">
        <v>47</v>
      </c>
      <c r="G13485">
        <v>400</v>
      </c>
    </row>
    <row r="13486" spans="1:7" x14ac:dyDescent="0.2">
      <c r="A13486">
        <v>2016</v>
      </c>
      <c r="B13486">
        <v>2016</v>
      </c>
      <c r="C13486">
        <v>7</v>
      </c>
      <c r="D13486">
        <v>15</v>
      </c>
      <c r="E13486">
        <v>20</v>
      </c>
      <c r="F13486">
        <v>39</v>
      </c>
      <c r="G13486">
        <v>400</v>
      </c>
    </row>
    <row r="13487" spans="1:7" x14ac:dyDescent="0.2">
      <c r="A13487">
        <v>2016</v>
      </c>
      <c r="B13487">
        <v>2016</v>
      </c>
      <c r="C13487">
        <v>7</v>
      </c>
      <c r="D13487">
        <v>15</v>
      </c>
      <c r="E13487">
        <v>21</v>
      </c>
      <c r="F13487">
        <v>52</v>
      </c>
      <c r="G13487">
        <v>400</v>
      </c>
    </row>
    <row r="13488" spans="1:7" x14ac:dyDescent="0.2">
      <c r="A13488">
        <v>2016</v>
      </c>
      <c r="B13488">
        <v>2016</v>
      </c>
      <c r="C13488">
        <v>7</v>
      </c>
      <c r="D13488">
        <v>15</v>
      </c>
      <c r="E13488">
        <v>22</v>
      </c>
      <c r="F13488">
        <v>51</v>
      </c>
      <c r="G13488">
        <v>400</v>
      </c>
    </row>
    <row r="13489" spans="1:7" x14ac:dyDescent="0.2">
      <c r="A13489">
        <v>2016</v>
      </c>
      <c r="B13489">
        <v>2016</v>
      </c>
      <c r="C13489">
        <v>7</v>
      </c>
      <c r="D13489">
        <v>15</v>
      </c>
      <c r="E13489">
        <v>23</v>
      </c>
      <c r="F13489">
        <v>44</v>
      </c>
      <c r="G13489">
        <v>400</v>
      </c>
    </row>
    <row r="13490" spans="1:7" x14ac:dyDescent="0.2">
      <c r="A13490">
        <v>2016</v>
      </c>
      <c r="B13490">
        <v>2016</v>
      </c>
      <c r="C13490">
        <v>7</v>
      </c>
      <c r="D13490">
        <v>16</v>
      </c>
      <c r="E13490">
        <v>0</v>
      </c>
      <c r="F13490">
        <v>38</v>
      </c>
      <c r="G13490">
        <v>400</v>
      </c>
    </row>
    <row r="13491" spans="1:7" x14ac:dyDescent="0.2">
      <c r="A13491">
        <v>2016</v>
      </c>
      <c r="B13491">
        <v>2016</v>
      </c>
      <c r="C13491">
        <v>7</v>
      </c>
      <c r="D13491">
        <v>16</v>
      </c>
      <c r="E13491">
        <v>1</v>
      </c>
      <c r="F13491">
        <v>30</v>
      </c>
      <c r="G13491">
        <v>400</v>
      </c>
    </row>
    <row r="13492" spans="1:7" x14ac:dyDescent="0.2">
      <c r="A13492">
        <v>2016</v>
      </c>
      <c r="B13492">
        <v>2016</v>
      </c>
      <c r="C13492">
        <v>7</v>
      </c>
      <c r="D13492">
        <v>16</v>
      </c>
      <c r="E13492">
        <v>2</v>
      </c>
      <c r="F13492">
        <v>19</v>
      </c>
      <c r="G13492">
        <v>400</v>
      </c>
    </row>
    <row r="13493" spans="1:7" x14ac:dyDescent="0.2">
      <c r="A13493">
        <v>2016</v>
      </c>
      <c r="B13493">
        <v>2016</v>
      </c>
      <c r="C13493">
        <v>7</v>
      </c>
      <c r="D13493">
        <v>16</v>
      </c>
      <c r="E13493">
        <v>3</v>
      </c>
      <c r="F13493">
        <v>25</v>
      </c>
      <c r="G13493">
        <v>400</v>
      </c>
    </row>
    <row r="13494" spans="1:7" x14ac:dyDescent="0.2">
      <c r="A13494">
        <v>2016</v>
      </c>
      <c r="B13494">
        <v>2016</v>
      </c>
      <c r="C13494">
        <v>7</v>
      </c>
      <c r="D13494">
        <v>16</v>
      </c>
      <c r="E13494">
        <v>4</v>
      </c>
      <c r="F13494">
        <v>32</v>
      </c>
      <c r="G13494">
        <v>400</v>
      </c>
    </row>
    <row r="13495" spans="1:7" x14ac:dyDescent="0.2">
      <c r="A13495">
        <v>2016</v>
      </c>
      <c r="B13495">
        <v>2016</v>
      </c>
      <c r="C13495">
        <v>7</v>
      </c>
      <c r="D13495">
        <v>16</v>
      </c>
      <c r="E13495">
        <v>5</v>
      </c>
      <c r="F13495">
        <v>48</v>
      </c>
      <c r="G13495">
        <v>400</v>
      </c>
    </row>
    <row r="13496" spans="1:7" x14ac:dyDescent="0.2">
      <c r="A13496">
        <v>2016</v>
      </c>
      <c r="B13496">
        <v>2016</v>
      </c>
      <c r="C13496">
        <v>7</v>
      </c>
      <c r="D13496">
        <v>16</v>
      </c>
      <c r="E13496">
        <v>6</v>
      </c>
      <c r="F13496">
        <v>45</v>
      </c>
      <c r="G13496">
        <v>400</v>
      </c>
    </row>
    <row r="13497" spans="1:7" x14ac:dyDescent="0.2">
      <c r="A13497">
        <v>2016</v>
      </c>
      <c r="B13497">
        <v>2016</v>
      </c>
      <c r="C13497">
        <v>7</v>
      </c>
      <c r="D13497">
        <v>16</v>
      </c>
      <c r="E13497">
        <v>7</v>
      </c>
      <c r="F13497">
        <v>71</v>
      </c>
      <c r="G13497">
        <v>400</v>
      </c>
    </row>
    <row r="13498" spans="1:7" x14ac:dyDescent="0.2">
      <c r="A13498">
        <v>2016</v>
      </c>
      <c r="B13498">
        <v>2016</v>
      </c>
      <c r="C13498">
        <v>7</v>
      </c>
      <c r="D13498">
        <v>16</v>
      </c>
      <c r="E13498">
        <v>8</v>
      </c>
      <c r="F13498">
        <v>66</v>
      </c>
      <c r="G13498">
        <v>400</v>
      </c>
    </row>
    <row r="13499" spans="1:7" x14ac:dyDescent="0.2">
      <c r="A13499">
        <v>2016</v>
      </c>
      <c r="B13499">
        <v>2016</v>
      </c>
      <c r="C13499">
        <v>7</v>
      </c>
      <c r="D13499">
        <v>16</v>
      </c>
      <c r="E13499">
        <v>9</v>
      </c>
      <c r="F13499">
        <v>46</v>
      </c>
      <c r="G13499">
        <v>400</v>
      </c>
    </row>
    <row r="13500" spans="1:7" x14ac:dyDescent="0.2">
      <c r="A13500">
        <v>2016</v>
      </c>
      <c r="B13500">
        <v>2016</v>
      </c>
      <c r="C13500">
        <v>7</v>
      </c>
      <c r="D13500">
        <v>16</v>
      </c>
      <c r="E13500">
        <v>10</v>
      </c>
      <c r="F13500">
        <v>55</v>
      </c>
      <c r="G13500">
        <v>400</v>
      </c>
    </row>
    <row r="13501" spans="1:7" x14ac:dyDescent="0.2">
      <c r="A13501">
        <v>2016</v>
      </c>
      <c r="B13501">
        <v>2016</v>
      </c>
      <c r="C13501">
        <v>7</v>
      </c>
      <c r="D13501">
        <v>16</v>
      </c>
      <c r="E13501">
        <v>11</v>
      </c>
      <c r="F13501">
        <v>41</v>
      </c>
      <c r="G13501">
        <v>400</v>
      </c>
    </row>
    <row r="13502" spans="1:7" x14ac:dyDescent="0.2">
      <c r="A13502">
        <v>2016</v>
      </c>
      <c r="B13502">
        <v>2016</v>
      </c>
      <c r="C13502">
        <v>7</v>
      </c>
      <c r="D13502">
        <v>16</v>
      </c>
      <c r="E13502">
        <v>12</v>
      </c>
      <c r="F13502">
        <v>51</v>
      </c>
      <c r="G13502">
        <v>400</v>
      </c>
    </row>
    <row r="13503" spans="1:7" x14ac:dyDescent="0.2">
      <c r="A13503">
        <v>2016</v>
      </c>
      <c r="B13503">
        <v>2016</v>
      </c>
      <c r="C13503">
        <v>7</v>
      </c>
      <c r="D13503">
        <v>16</v>
      </c>
      <c r="E13503">
        <v>13</v>
      </c>
      <c r="F13503">
        <v>44</v>
      </c>
      <c r="G13503">
        <v>400</v>
      </c>
    </row>
    <row r="13504" spans="1:7" x14ac:dyDescent="0.2">
      <c r="A13504">
        <v>2016</v>
      </c>
      <c r="B13504">
        <v>2016</v>
      </c>
      <c r="C13504">
        <v>7</v>
      </c>
      <c r="D13504">
        <v>16</v>
      </c>
      <c r="E13504">
        <v>14</v>
      </c>
      <c r="F13504">
        <v>56</v>
      </c>
      <c r="G13504">
        <v>400</v>
      </c>
    </row>
    <row r="13505" spans="1:7" x14ac:dyDescent="0.2">
      <c r="A13505">
        <v>2016</v>
      </c>
      <c r="B13505">
        <v>2016</v>
      </c>
      <c r="C13505">
        <v>7</v>
      </c>
      <c r="D13505">
        <v>16</v>
      </c>
      <c r="E13505">
        <v>15</v>
      </c>
      <c r="F13505">
        <v>61</v>
      </c>
      <c r="G13505">
        <v>400</v>
      </c>
    </row>
    <row r="13506" spans="1:7" x14ac:dyDescent="0.2">
      <c r="A13506">
        <v>2016</v>
      </c>
      <c r="B13506">
        <v>2016</v>
      </c>
      <c r="C13506">
        <v>7</v>
      </c>
      <c r="D13506">
        <v>16</v>
      </c>
      <c r="E13506">
        <v>16</v>
      </c>
      <c r="F13506">
        <v>60</v>
      </c>
      <c r="G13506">
        <v>400</v>
      </c>
    </row>
    <row r="13507" spans="1:7" x14ac:dyDescent="0.2">
      <c r="A13507">
        <v>2016</v>
      </c>
      <c r="B13507">
        <v>2016</v>
      </c>
      <c r="C13507">
        <v>7</v>
      </c>
      <c r="D13507">
        <v>16</v>
      </c>
      <c r="E13507">
        <v>17</v>
      </c>
      <c r="F13507">
        <v>76</v>
      </c>
      <c r="G13507">
        <v>400</v>
      </c>
    </row>
    <row r="13508" spans="1:7" x14ac:dyDescent="0.2">
      <c r="A13508">
        <v>2016</v>
      </c>
      <c r="B13508">
        <v>2016</v>
      </c>
      <c r="C13508">
        <v>7</v>
      </c>
      <c r="D13508">
        <v>16</v>
      </c>
      <c r="E13508">
        <v>18</v>
      </c>
      <c r="F13508">
        <v>70</v>
      </c>
      <c r="G13508">
        <v>400</v>
      </c>
    </row>
    <row r="13509" spans="1:7" x14ac:dyDescent="0.2">
      <c r="A13509">
        <v>2016</v>
      </c>
      <c r="B13509">
        <v>2016</v>
      </c>
      <c r="C13509">
        <v>7</v>
      </c>
      <c r="D13509">
        <v>16</v>
      </c>
      <c r="E13509">
        <v>19</v>
      </c>
      <c r="F13509">
        <v>85</v>
      </c>
      <c r="G13509">
        <v>400</v>
      </c>
    </row>
    <row r="13510" spans="1:7" x14ac:dyDescent="0.2">
      <c r="A13510">
        <v>2016</v>
      </c>
      <c r="B13510">
        <v>2016</v>
      </c>
      <c r="C13510">
        <v>7</v>
      </c>
      <c r="D13510">
        <v>16</v>
      </c>
      <c r="E13510">
        <v>20</v>
      </c>
      <c r="F13510">
        <v>102</v>
      </c>
      <c r="G13510">
        <v>400</v>
      </c>
    </row>
    <row r="13511" spans="1:7" x14ac:dyDescent="0.2">
      <c r="A13511">
        <v>2016</v>
      </c>
      <c r="B13511">
        <v>2016</v>
      </c>
      <c r="C13511">
        <v>7</v>
      </c>
      <c r="D13511">
        <v>16</v>
      </c>
      <c r="E13511">
        <v>21</v>
      </c>
      <c r="F13511">
        <v>99</v>
      </c>
      <c r="G13511">
        <v>400</v>
      </c>
    </row>
    <row r="13512" spans="1:7" x14ac:dyDescent="0.2">
      <c r="A13512">
        <v>2016</v>
      </c>
      <c r="B13512">
        <v>2016</v>
      </c>
      <c r="C13512">
        <v>7</v>
      </c>
      <c r="D13512">
        <v>16</v>
      </c>
      <c r="E13512">
        <v>22</v>
      </c>
      <c r="F13512">
        <v>106</v>
      </c>
      <c r="G13512">
        <v>400</v>
      </c>
    </row>
    <row r="13513" spans="1:7" x14ac:dyDescent="0.2">
      <c r="A13513">
        <v>2016</v>
      </c>
      <c r="B13513">
        <v>2016</v>
      </c>
      <c r="C13513">
        <v>7</v>
      </c>
      <c r="D13513">
        <v>16</v>
      </c>
      <c r="E13513">
        <v>23</v>
      </c>
      <c r="F13513">
        <v>101</v>
      </c>
      <c r="G13513">
        <v>400</v>
      </c>
    </row>
    <row r="13514" spans="1:7" x14ac:dyDescent="0.2">
      <c r="A13514">
        <v>2016</v>
      </c>
      <c r="B13514">
        <v>2016</v>
      </c>
      <c r="C13514">
        <v>7</v>
      </c>
      <c r="D13514">
        <v>17</v>
      </c>
      <c r="E13514">
        <v>0</v>
      </c>
      <c r="F13514">
        <v>100</v>
      </c>
      <c r="G13514">
        <v>400</v>
      </c>
    </row>
    <row r="13515" spans="1:7" x14ac:dyDescent="0.2">
      <c r="A13515">
        <v>2016</v>
      </c>
      <c r="B13515">
        <v>2016</v>
      </c>
      <c r="C13515">
        <v>7</v>
      </c>
      <c r="D13515">
        <v>17</v>
      </c>
      <c r="E13515">
        <v>1</v>
      </c>
      <c r="F13515">
        <v>89</v>
      </c>
      <c r="G13515">
        <v>400</v>
      </c>
    </row>
    <row r="13516" spans="1:7" x14ac:dyDescent="0.2">
      <c r="A13516">
        <v>2016</v>
      </c>
      <c r="B13516">
        <v>2016</v>
      </c>
      <c r="C13516">
        <v>7</v>
      </c>
      <c r="D13516">
        <v>17</v>
      </c>
      <c r="E13516">
        <v>2</v>
      </c>
      <c r="F13516">
        <v>91</v>
      </c>
      <c r="G13516">
        <v>400</v>
      </c>
    </row>
    <row r="13517" spans="1:7" x14ac:dyDescent="0.2">
      <c r="A13517">
        <v>2016</v>
      </c>
      <c r="B13517">
        <v>2016</v>
      </c>
      <c r="C13517">
        <v>7</v>
      </c>
      <c r="D13517">
        <v>17</v>
      </c>
      <c r="E13517">
        <v>3</v>
      </c>
      <c r="F13517">
        <v>123</v>
      </c>
      <c r="G13517">
        <v>400</v>
      </c>
    </row>
    <row r="13518" spans="1:7" x14ac:dyDescent="0.2">
      <c r="A13518">
        <v>2016</v>
      </c>
      <c r="B13518">
        <v>2016</v>
      </c>
      <c r="C13518">
        <v>7</v>
      </c>
      <c r="D13518">
        <v>17</v>
      </c>
      <c r="E13518">
        <v>4</v>
      </c>
      <c r="F13518">
        <v>113</v>
      </c>
      <c r="G13518">
        <v>400</v>
      </c>
    </row>
    <row r="13519" spans="1:7" x14ac:dyDescent="0.2">
      <c r="A13519">
        <v>2016</v>
      </c>
      <c r="B13519">
        <v>2016</v>
      </c>
      <c r="C13519">
        <v>7</v>
      </c>
      <c r="D13519">
        <v>17</v>
      </c>
      <c r="E13519">
        <v>5</v>
      </c>
      <c r="F13519">
        <v>98</v>
      </c>
      <c r="G13519">
        <v>400</v>
      </c>
    </row>
    <row r="13520" spans="1:7" x14ac:dyDescent="0.2">
      <c r="A13520">
        <v>2016</v>
      </c>
      <c r="B13520">
        <v>2016</v>
      </c>
      <c r="C13520">
        <v>7</v>
      </c>
      <c r="D13520">
        <v>17</v>
      </c>
      <c r="E13520">
        <v>6</v>
      </c>
      <c r="F13520">
        <v>96</v>
      </c>
      <c r="G13520">
        <v>400</v>
      </c>
    </row>
    <row r="13521" spans="1:7" x14ac:dyDescent="0.2">
      <c r="A13521">
        <v>2016</v>
      </c>
      <c r="B13521">
        <v>2016</v>
      </c>
      <c r="C13521">
        <v>7</v>
      </c>
      <c r="D13521">
        <v>17</v>
      </c>
      <c r="E13521">
        <v>7</v>
      </c>
      <c r="F13521">
        <v>76</v>
      </c>
      <c r="G13521">
        <v>400</v>
      </c>
    </row>
    <row r="13522" spans="1:7" x14ac:dyDescent="0.2">
      <c r="A13522">
        <v>2016</v>
      </c>
      <c r="B13522">
        <v>2016</v>
      </c>
      <c r="C13522">
        <v>7</v>
      </c>
      <c r="D13522">
        <v>17</v>
      </c>
      <c r="E13522">
        <v>8</v>
      </c>
      <c r="F13522">
        <v>69</v>
      </c>
      <c r="G13522">
        <v>400</v>
      </c>
    </row>
    <row r="13523" spans="1:7" x14ac:dyDescent="0.2">
      <c r="A13523">
        <v>2016</v>
      </c>
      <c r="B13523">
        <v>2016</v>
      </c>
      <c r="C13523">
        <v>7</v>
      </c>
      <c r="D13523">
        <v>17</v>
      </c>
      <c r="E13523">
        <v>9</v>
      </c>
      <c r="F13523">
        <v>68</v>
      </c>
      <c r="G13523">
        <v>400</v>
      </c>
    </row>
    <row r="13524" spans="1:7" x14ac:dyDescent="0.2">
      <c r="A13524">
        <v>2016</v>
      </c>
      <c r="B13524">
        <v>2016</v>
      </c>
      <c r="C13524">
        <v>7</v>
      </c>
      <c r="D13524">
        <v>17</v>
      </c>
      <c r="E13524">
        <v>10</v>
      </c>
      <c r="F13524">
        <v>40</v>
      </c>
      <c r="G13524">
        <v>400</v>
      </c>
    </row>
    <row r="13525" spans="1:7" x14ac:dyDescent="0.2">
      <c r="A13525">
        <v>2016</v>
      </c>
      <c r="B13525">
        <v>2016</v>
      </c>
      <c r="C13525">
        <v>7</v>
      </c>
      <c r="D13525">
        <v>17</v>
      </c>
      <c r="E13525">
        <v>11</v>
      </c>
      <c r="F13525">
        <v>51</v>
      </c>
      <c r="G13525">
        <v>400</v>
      </c>
    </row>
    <row r="13526" spans="1:7" x14ac:dyDescent="0.2">
      <c r="A13526">
        <v>2016</v>
      </c>
      <c r="B13526">
        <v>2016</v>
      </c>
      <c r="C13526">
        <v>7</v>
      </c>
      <c r="D13526">
        <v>17</v>
      </c>
      <c r="E13526">
        <v>12</v>
      </c>
      <c r="F13526">
        <v>45</v>
      </c>
      <c r="G13526">
        <v>400</v>
      </c>
    </row>
    <row r="13527" spans="1:7" x14ac:dyDescent="0.2">
      <c r="A13527">
        <v>2016</v>
      </c>
      <c r="B13527">
        <v>2016</v>
      </c>
      <c r="C13527">
        <v>7</v>
      </c>
      <c r="D13527">
        <v>17</v>
      </c>
      <c r="E13527">
        <v>13</v>
      </c>
      <c r="F13527">
        <v>41</v>
      </c>
      <c r="G13527">
        <v>400</v>
      </c>
    </row>
    <row r="13528" spans="1:7" x14ac:dyDescent="0.2">
      <c r="A13528">
        <v>2016</v>
      </c>
      <c r="B13528">
        <v>2016</v>
      </c>
      <c r="C13528">
        <v>7</v>
      </c>
      <c r="D13528">
        <v>17</v>
      </c>
      <c r="E13528">
        <v>14</v>
      </c>
      <c r="F13528">
        <v>45</v>
      </c>
      <c r="G13528">
        <v>400</v>
      </c>
    </row>
    <row r="13529" spans="1:7" x14ac:dyDescent="0.2">
      <c r="A13529">
        <v>2016</v>
      </c>
      <c r="B13529">
        <v>2016</v>
      </c>
      <c r="C13529">
        <v>7</v>
      </c>
      <c r="D13529">
        <v>17</v>
      </c>
      <c r="E13529">
        <v>15</v>
      </c>
      <c r="F13529">
        <v>41</v>
      </c>
      <c r="G13529">
        <v>400</v>
      </c>
    </row>
    <row r="13530" spans="1:7" x14ac:dyDescent="0.2">
      <c r="A13530">
        <v>2016</v>
      </c>
      <c r="B13530">
        <v>2016</v>
      </c>
      <c r="C13530">
        <v>7</v>
      </c>
      <c r="D13530">
        <v>17</v>
      </c>
      <c r="E13530">
        <v>16</v>
      </c>
      <c r="F13530">
        <v>35</v>
      </c>
      <c r="G13530">
        <v>400</v>
      </c>
    </row>
    <row r="13531" spans="1:7" x14ac:dyDescent="0.2">
      <c r="A13531">
        <v>2016</v>
      </c>
      <c r="B13531">
        <v>2016</v>
      </c>
      <c r="C13531">
        <v>7</v>
      </c>
      <c r="D13531">
        <v>17</v>
      </c>
      <c r="E13531">
        <v>17</v>
      </c>
      <c r="F13531">
        <v>46</v>
      </c>
      <c r="G13531">
        <v>400</v>
      </c>
    </row>
    <row r="13532" spans="1:7" x14ac:dyDescent="0.2">
      <c r="A13532">
        <v>2016</v>
      </c>
      <c r="B13532">
        <v>2016</v>
      </c>
      <c r="C13532">
        <v>7</v>
      </c>
      <c r="D13532">
        <v>17</v>
      </c>
      <c r="E13532">
        <v>18</v>
      </c>
      <c r="F13532">
        <v>45</v>
      </c>
      <c r="G13532">
        <v>400</v>
      </c>
    </row>
    <row r="13533" spans="1:7" x14ac:dyDescent="0.2">
      <c r="A13533">
        <v>2016</v>
      </c>
      <c r="B13533">
        <v>2016</v>
      </c>
      <c r="C13533">
        <v>7</v>
      </c>
      <c r="D13533">
        <v>17</v>
      </c>
      <c r="E13533">
        <v>19</v>
      </c>
      <c r="F13533">
        <v>42</v>
      </c>
      <c r="G13533">
        <v>400</v>
      </c>
    </row>
    <row r="13534" spans="1:7" x14ac:dyDescent="0.2">
      <c r="A13534">
        <v>2016</v>
      </c>
      <c r="B13534">
        <v>2016</v>
      </c>
      <c r="C13534">
        <v>7</v>
      </c>
      <c r="D13534">
        <v>17</v>
      </c>
      <c r="E13534">
        <v>20</v>
      </c>
      <c r="F13534">
        <v>59</v>
      </c>
      <c r="G13534">
        <v>400</v>
      </c>
    </row>
    <row r="13535" spans="1:7" x14ac:dyDescent="0.2">
      <c r="A13535">
        <v>2016</v>
      </c>
      <c r="B13535">
        <v>2016</v>
      </c>
      <c r="C13535">
        <v>7</v>
      </c>
      <c r="D13535">
        <v>17</v>
      </c>
      <c r="E13535">
        <v>21</v>
      </c>
      <c r="F13535">
        <v>48</v>
      </c>
      <c r="G13535">
        <v>400</v>
      </c>
    </row>
    <row r="13536" spans="1:7" x14ac:dyDescent="0.2">
      <c r="A13536">
        <v>2016</v>
      </c>
      <c r="B13536">
        <v>2016</v>
      </c>
      <c r="C13536">
        <v>7</v>
      </c>
      <c r="D13536">
        <v>17</v>
      </c>
      <c r="E13536">
        <v>22</v>
      </c>
      <c r="F13536">
        <v>37</v>
      </c>
      <c r="G13536">
        <v>400</v>
      </c>
    </row>
    <row r="13537" spans="1:7" x14ac:dyDescent="0.2">
      <c r="A13537">
        <v>2016</v>
      </c>
      <c r="B13537">
        <v>2016</v>
      </c>
      <c r="C13537">
        <v>7</v>
      </c>
      <c r="D13537">
        <v>17</v>
      </c>
      <c r="E13537">
        <v>23</v>
      </c>
      <c r="F13537">
        <v>31</v>
      </c>
      <c r="G13537">
        <v>400</v>
      </c>
    </row>
    <row r="13538" spans="1:7" x14ac:dyDescent="0.2">
      <c r="A13538">
        <v>2016</v>
      </c>
      <c r="B13538">
        <v>2016</v>
      </c>
      <c r="C13538">
        <v>7</v>
      </c>
      <c r="D13538">
        <v>18</v>
      </c>
      <c r="E13538">
        <v>0</v>
      </c>
      <c r="F13538">
        <v>29</v>
      </c>
      <c r="G13538">
        <v>400</v>
      </c>
    </row>
    <row r="13539" spans="1:7" x14ac:dyDescent="0.2">
      <c r="A13539">
        <v>2016</v>
      </c>
      <c r="B13539">
        <v>2016</v>
      </c>
      <c r="C13539">
        <v>7</v>
      </c>
      <c r="D13539">
        <v>18</v>
      </c>
      <c r="E13539">
        <v>1</v>
      </c>
      <c r="F13539">
        <v>39</v>
      </c>
      <c r="G13539">
        <v>400</v>
      </c>
    </row>
    <row r="13540" spans="1:7" x14ac:dyDescent="0.2">
      <c r="A13540">
        <v>2016</v>
      </c>
      <c r="B13540">
        <v>2016</v>
      </c>
      <c r="C13540">
        <v>7</v>
      </c>
      <c r="D13540">
        <v>18</v>
      </c>
      <c r="E13540">
        <v>2</v>
      </c>
      <c r="F13540">
        <v>38</v>
      </c>
      <c r="G13540">
        <v>400</v>
      </c>
    </row>
    <row r="13541" spans="1:7" x14ac:dyDescent="0.2">
      <c r="A13541">
        <v>2016</v>
      </c>
      <c r="B13541">
        <v>2016</v>
      </c>
      <c r="C13541">
        <v>7</v>
      </c>
      <c r="D13541">
        <v>18</v>
      </c>
      <c r="E13541">
        <v>3</v>
      </c>
      <c r="F13541">
        <v>37</v>
      </c>
      <c r="G13541">
        <v>400</v>
      </c>
    </row>
    <row r="13542" spans="1:7" x14ac:dyDescent="0.2">
      <c r="A13542">
        <v>2016</v>
      </c>
      <c r="B13542">
        <v>2016</v>
      </c>
      <c r="C13542">
        <v>7</v>
      </c>
      <c r="D13542">
        <v>18</v>
      </c>
      <c r="E13542">
        <v>4</v>
      </c>
      <c r="F13542">
        <v>37</v>
      </c>
      <c r="G13542">
        <v>400</v>
      </c>
    </row>
    <row r="13543" spans="1:7" x14ac:dyDescent="0.2">
      <c r="A13543">
        <v>2016</v>
      </c>
      <c r="B13543">
        <v>2016</v>
      </c>
      <c r="C13543">
        <v>7</v>
      </c>
      <c r="D13543">
        <v>18</v>
      </c>
      <c r="E13543">
        <v>5</v>
      </c>
      <c r="F13543">
        <v>35</v>
      </c>
      <c r="G13543">
        <v>400</v>
      </c>
    </row>
    <row r="13544" spans="1:7" x14ac:dyDescent="0.2">
      <c r="A13544">
        <v>2016</v>
      </c>
      <c r="B13544">
        <v>2016</v>
      </c>
      <c r="C13544">
        <v>7</v>
      </c>
      <c r="D13544">
        <v>18</v>
      </c>
      <c r="E13544">
        <v>6</v>
      </c>
      <c r="F13544">
        <v>37</v>
      </c>
      <c r="G13544">
        <v>400</v>
      </c>
    </row>
    <row r="13545" spans="1:7" x14ac:dyDescent="0.2">
      <c r="A13545">
        <v>2016</v>
      </c>
      <c r="B13545">
        <v>2016</v>
      </c>
      <c r="C13545">
        <v>7</v>
      </c>
      <c r="D13545">
        <v>18</v>
      </c>
      <c r="E13545">
        <v>7</v>
      </c>
      <c r="F13545">
        <v>27</v>
      </c>
      <c r="G13545">
        <v>400</v>
      </c>
    </row>
    <row r="13546" spans="1:7" x14ac:dyDescent="0.2">
      <c r="A13546">
        <v>2016</v>
      </c>
      <c r="B13546">
        <v>2016</v>
      </c>
      <c r="C13546">
        <v>7</v>
      </c>
      <c r="D13546">
        <v>18</v>
      </c>
      <c r="E13546">
        <v>8</v>
      </c>
      <c r="F13546">
        <v>27</v>
      </c>
      <c r="G13546">
        <v>400</v>
      </c>
    </row>
    <row r="13547" spans="1:7" x14ac:dyDescent="0.2">
      <c r="A13547">
        <v>2016</v>
      </c>
      <c r="B13547">
        <v>2016</v>
      </c>
      <c r="C13547">
        <v>7</v>
      </c>
      <c r="D13547">
        <v>18</v>
      </c>
      <c r="E13547">
        <v>9</v>
      </c>
      <c r="F13547">
        <v>20</v>
      </c>
      <c r="G13547">
        <v>400</v>
      </c>
    </row>
    <row r="13548" spans="1:7" x14ac:dyDescent="0.2">
      <c r="A13548">
        <v>2016</v>
      </c>
      <c r="B13548">
        <v>2016</v>
      </c>
      <c r="C13548">
        <v>7</v>
      </c>
      <c r="D13548">
        <v>18</v>
      </c>
      <c r="E13548">
        <v>10</v>
      </c>
      <c r="F13548">
        <v>31</v>
      </c>
      <c r="G13548">
        <v>400</v>
      </c>
    </row>
    <row r="13549" spans="1:7" x14ac:dyDescent="0.2">
      <c r="A13549">
        <v>2016</v>
      </c>
      <c r="B13549">
        <v>2016</v>
      </c>
      <c r="C13549">
        <v>7</v>
      </c>
      <c r="D13549">
        <v>18</v>
      </c>
      <c r="E13549">
        <v>11</v>
      </c>
      <c r="F13549">
        <v>36</v>
      </c>
      <c r="G13549">
        <v>400</v>
      </c>
    </row>
    <row r="13550" spans="1:7" x14ac:dyDescent="0.2">
      <c r="A13550">
        <v>2016</v>
      </c>
      <c r="B13550">
        <v>2016</v>
      </c>
      <c r="C13550">
        <v>7</v>
      </c>
      <c r="D13550">
        <v>18</v>
      </c>
      <c r="E13550">
        <v>12</v>
      </c>
      <c r="F13550">
        <v>35</v>
      </c>
      <c r="G13550">
        <v>400</v>
      </c>
    </row>
    <row r="13551" spans="1:7" x14ac:dyDescent="0.2">
      <c r="A13551">
        <v>2016</v>
      </c>
      <c r="B13551">
        <v>2016</v>
      </c>
      <c r="C13551">
        <v>7</v>
      </c>
      <c r="D13551">
        <v>18</v>
      </c>
      <c r="E13551">
        <v>13</v>
      </c>
      <c r="F13551">
        <v>34</v>
      </c>
      <c r="G13551">
        <v>400</v>
      </c>
    </row>
    <row r="13552" spans="1:7" x14ac:dyDescent="0.2">
      <c r="A13552">
        <v>2016</v>
      </c>
      <c r="B13552">
        <v>2016</v>
      </c>
      <c r="C13552">
        <v>7</v>
      </c>
      <c r="D13552">
        <v>18</v>
      </c>
      <c r="E13552">
        <v>14</v>
      </c>
      <c r="F13552">
        <v>32</v>
      </c>
      <c r="G13552">
        <v>400</v>
      </c>
    </row>
    <row r="13553" spans="1:7" x14ac:dyDescent="0.2">
      <c r="A13553">
        <v>2016</v>
      </c>
      <c r="B13553">
        <v>2016</v>
      </c>
      <c r="C13553">
        <v>7</v>
      </c>
      <c r="D13553">
        <v>18</v>
      </c>
      <c r="E13553">
        <v>15</v>
      </c>
      <c r="F13553">
        <v>27</v>
      </c>
      <c r="G13553">
        <v>400</v>
      </c>
    </row>
    <row r="13554" spans="1:7" x14ac:dyDescent="0.2">
      <c r="A13554">
        <v>2016</v>
      </c>
      <c r="B13554">
        <v>2016</v>
      </c>
      <c r="C13554">
        <v>7</v>
      </c>
      <c r="D13554">
        <v>18</v>
      </c>
      <c r="E13554">
        <v>16</v>
      </c>
      <c r="F13554">
        <v>23</v>
      </c>
      <c r="G13554">
        <v>400</v>
      </c>
    </row>
    <row r="13555" spans="1:7" x14ac:dyDescent="0.2">
      <c r="A13555">
        <v>2016</v>
      </c>
      <c r="B13555">
        <v>2016</v>
      </c>
      <c r="C13555">
        <v>7</v>
      </c>
      <c r="D13555">
        <v>18</v>
      </c>
      <c r="E13555">
        <v>17</v>
      </c>
      <c r="F13555">
        <v>17</v>
      </c>
      <c r="G13555">
        <v>400</v>
      </c>
    </row>
    <row r="13556" spans="1:7" x14ac:dyDescent="0.2">
      <c r="A13556">
        <v>2016</v>
      </c>
      <c r="B13556">
        <v>2016</v>
      </c>
      <c r="C13556">
        <v>7</v>
      </c>
      <c r="D13556">
        <v>18</v>
      </c>
      <c r="E13556">
        <v>18</v>
      </c>
      <c r="F13556">
        <v>17</v>
      </c>
      <c r="G13556">
        <v>400</v>
      </c>
    </row>
    <row r="13557" spans="1:7" x14ac:dyDescent="0.2">
      <c r="A13557">
        <v>2016</v>
      </c>
      <c r="B13557">
        <v>2016</v>
      </c>
      <c r="C13557">
        <v>7</v>
      </c>
      <c r="D13557">
        <v>18</v>
      </c>
      <c r="E13557">
        <v>19</v>
      </c>
      <c r="F13557">
        <v>28</v>
      </c>
      <c r="G13557">
        <v>400</v>
      </c>
    </row>
    <row r="13558" spans="1:7" x14ac:dyDescent="0.2">
      <c r="A13558">
        <v>2016</v>
      </c>
      <c r="B13558">
        <v>2016</v>
      </c>
      <c r="C13558">
        <v>7</v>
      </c>
      <c r="D13558">
        <v>18</v>
      </c>
      <c r="E13558">
        <v>20</v>
      </c>
      <c r="F13558">
        <v>15</v>
      </c>
      <c r="G13558">
        <v>400</v>
      </c>
    </row>
    <row r="13559" spans="1:7" x14ac:dyDescent="0.2">
      <c r="A13559">
        <v>2016</v>
      </c>
      <c r="B13559">
        <v>2016</v>
      </c>
      <c r="C13559">
        <v>7</v>
      </c>
      <c r="D13559">
        <v>18</v>
      </c>
      <c r="E13559">
        <v>21</v>
      </c>
      <c r="F13559">
        <v>29</v>
      </c>
      <c r="G13559">
        <v>400</v>
      </c>
    </row>
    <row r="13560" spans="1:7" x14ac:dyDescent="0.2">
      <c r="A13560">
        <v>2016</v>
      </c>
      <c r="B13560">
        <v>2016</v>
      </c>
      <c r="C13560">
        <v>7</v>
      </c>
      <c r="D13560">
        <v>18</v>
      </c>
      <c r="E13560">
        <v>22</v>
      </c>
      <c r="F13560">
        <v>35</v>
      </c>
      <c r="G13560">
        <v>400</v>
      </c>
    </row>
    <row r="13561" spans="1:7" x14ac:dyDescent="0.2">
      <c r="A13561">
        <v>2016</v>
      </c>
      <c r="B13561">
        <v>2016</v>
      </c>
      <c r="C13561">
        <v>7</v>
      </c>
      <c r="D13561">
        <v>18</v>
      </c>
      <c r="E13561">
        <v>23</v>
      </c>
      <c r="F13561">
        <v>31</v>
      </c>
      <c r="G13561">
        <v>400</v>
      </c>
    </row>
    <row r="13562" spans="1:7" x14ac:dyDescent="0.2">
      <c r="A13562">
        <v>2016</v>
      </c>
      <c r="B13562">
        <v>2016</v>
      </c>
      <c r="C13562">
        <v>7</v>
      </c>
      <c r="D13562">
        <v>19</v>
      </c>
      <c r="E13562">
        <v>0</v>
      </c>
      <c r="F13562">
        <v>34</v>
      </c>
      <c r="G13562">
        <v>400</v>
      </c>
    </row>
    <row r="13563" spans="1:7" x14ac:dyDescent="0.2">
      <c r="A13563">
        <v>2016</v>
      </c>
      <c r="B13563">
        <v>2016</v>
      </c>
      <c r="C13563">
        <v>7</v>
      </c>
      <c r="D13563">
        <v>19</v>
      </c>
      <c r="E13563">
        <v>1</v>
      </c>
      <c r="F13563">
        <v>28</v>
      </c>
      <c r="G13563">
        <v>400</v>
      </c>
    </row>
    <row r="13564" spans="1:7" x14ac:dyDescent="0.2">
      <c r="A13564">
        <v>2016</v>
      </c>
      <c r="B13564">
        <v>2016</v>
      </c>
      <c r="C13564">
        <v>7</v>
      </c>
      <c r="D13564">
        <v>19</v>
      </c>
      <c r="E13564">
        <v>2</v>
      </c>
      <c r="F13564">
        <v>18</v>
      </c>
      <c r="G13564">
        <v>400</v>
      </c>
    </row>
    <row r="13565" spans="1:7" x14ac:dyDescent="0.2">
      <c r="A13565">
        <v>2016</v>
      </c>
      <c r="B13565">
        <v>2016</v>
      </c>
      <c r="C13565">
        <v>7</v>
      </c>
      <c r="D13565">
        <v>19</v>
      </c>
      <c r="E13565">
        <v>3</v>
      </c>
      <c r="F13565">
        <v>26</v>
      </c>
      <c r="G13565">
        <v>400</v>
      </c>
    </row>
    <row r="13566" spans="1:7" x14ac:dyDescent="0.2">
      <c r="A13566">
        <v>2016</v>
      </c>
      <c r="B13566">
        <v>2016</v>
      </c>
      <c r="C13566">
        <v>7</v>
      </c>
      <c r="D13566">
        <v>19</v>
      </c>
      <c r="E13566">
        <v>4</v>
      </c>
      <c r="F13566">
        <v>27</v>
      </c>
      <c r="G13566">
        <v>400</v>
      </c>
    </row>
    <row r="13567" spans="1:7" x14ac:dyDescent="0.2">
      <c r="A13567">
        <v>2016</v>
      </c>
      <c r="B13567">
        <v>2016</v>
      </c>
      <c r="C13567">
        <v>7</v>
      </c>
      <c r="D13567">
        <v>19</v>
      </c>
      <c r="E13567">
        <v>5</v>
      </c>
      <c r="F13567">
        <v>23</v>
      </c>
      <c r="G13567">
        <v>400</v>
      </c>
    </row>
    <row r="13568" spans="1:7" x14ac:dyDescent="0.2">
      <c r="A13568">
        <v>2016</v>
      </c>
      <c r="B13568">
        <v>2016</v>
      </c>
      <c r="C13568">
        <v>7</v>
      </c>
      <c r="D13568">
        <v>19</v>
      </c>
      <c r="E13568">
        <v>6</v>
      </c>
      <c r="F13568">
        <v>17</v>
      </c>
      <c r="G13568">
        <v>400</v>
      </c>
    </row>
    <row r="13569" spans="1:7" x14ac:dyDescent="0.2">
      <c r="A13569">
        <v>2016</v>
      </c>
      <c r="B13569">
        <v>2016</v>
      </c>
      <c r="C13569">
        <v>7</v>
      </c>
      <c r="D13569">
        <v>19</v>
      </c>
      <c r="E13569">
        <v>7</v>
      </c>
      <c r="F13569">
        <v>22</v>
      </c>
      <c r="G13569">
        <v>400</v>
      </c>
    </row>
    <row r="13570" spans="1:7" x14ac:dyDescent="0.2">
      <c r="A13570">
        <v>2016</v>
      </c>
      <c r="B13570">
        <v>2016</v>
      </c>
      <c r="C13570">
        <v>7</v>
      </c>
      <c r="D13570">
        <v>19</v>
      </c>
      <c r="E13570">
        <v>8</v>
      </c>
      <c r="F13570">
        <v>33</v>
      </c>
      <c r="G13570">
        <v>400</v>
      </c>
    </row>
    <row r="13571" spans="1:7" x14ac:dyDescent="0.2">
      <c r="A13571">
        <v>2016</v>
      </c>
      <c r="B13571">
        <v>2016</v>
      </c>
      <c r="C13571">
        <v>7</v>
      </c>
      <c r="D13571">
        <v>19</v>
      </c>
      <c r="E13571">
        <v>9</v>
      </c>
      <c r="F13571">
        <v>26</v>
      </c>
      <c r="G13571">
        <v>400</v>
      </c>
    </row>
    <row r="13572" spans="1:7" x14ac:dyDescent="0.2">
      <c r="A13572">
        <v>2016</v>
      </c>
      <c r="B13572">
        <v>2016</v>
      </c>
      <c r="C13572">
        <v>7</v>
      </c>
      <c r="D13572">
        <v>19</v>
      </c>
      <c r="E13572">
        <v>10</v>
      </c>
      <c r="F13572">
        <v>29</v>
      </c>
      <c r="G13572">
        <v>400</v>
      </c>
    </row>
    <row r="13573" spans="1:7" x14ac:dyDescent="0.2">
      <c r="A13573">
        <v>2016</v>
      </c>
      <c r="B13573">
        <v>2016</v>
      </c>
      <c r="C13573">
        <v>7</v>
      </c>
      <c r="D13573">
        <v>19</v>
      </c>
      <c r="E13573">
        <v>11</v>
      </c>
      <c r="F13573">
        <v>17</v>
      </c>
      <c r="G13573">
        <v>400</v>
      </c>
    </row>
    <row r="13574" spans="1:7" x14ac:dyDescent="0.2">
      <c r="A13574">
        <v>2016</v>
      </c>
      <c r="B13574">
        <v>2016</v>
      </c>
      <c r="C13574">
        <v>7</v>
      </c>
      <c r="D13574">
        <v>19</v>
      </c>
      <c r="E13574">
        <v>12</v>
      </c>
      <c r="F13574">
        <v>33</v>
      </c>
      <c r="G13574">
        <v>400</v>
      </c>
    </row>
    <row r="13575" spans="1:7" x14ac:dyDescent="0.2">
      <c r="A13575">
        <v>2016</v>
      </c>
      <c r="B13575">
        <v>2016</v>
      </c>
      <c r="C13575">
        <v>7</v>
      </c>
      <c r="D13575">
        <v>19</v>
      </c>
      <c r="E13575">
        <v>13</v>
      </c>
      <c r="F13575">
        <v>31</v>
      </c>
      <c r="G13575">
        <v>400</v>
      </c>
    </row>
    <row r="13576" spans="1:7" x14ac:dyDescent="0.2">
      <c r="A13576">
        <v>2016</v>
      </c>
      <c r="B13576">
        <v>2016</v>
      </c>
      <c r="C13576">
        <v>7</v>
      </c>
      <c r="D13576">
        <v>19</v>
      </c>
      <c r="E13576">
        <v>14</v>
      </c>
      <c r="F13576">
        <v>41</v>
      </c>
      <c r="G13576">
        <v>400</v>
      </c>
    </row>
    <row r="13577" spans="1:7" x14ac:dyDescent="0.2">
      <c r="A13577">
        <v>2016</v>
      </c>
      <c r="B13577">
        <v>2016</v>
      </c>
      <c r="C13577">
        <v>7</v>
      </c>
      <c r="D13577">
        <v>19</v>
      </c>
      <c r="E13577">
        <v>15</v>
      </c>
      <c r="F13577">
        <v>28</v>
      </c>
      <c r="G13577">
        <v>400</v>
      </c>
    </row>
    <row r="13578" spans="1:7" x14ac:dyDescent="0.2">
      <c r="A13578">
        <v>2016</v>
      </c>
      <c r="B13578">
        <v>2016</v>
      </c>
      <c r="C13578">
        <v>7</v>
      </c>
      <c r="D13578">
        <v>19</v>
      </c>
      <c r="E13578">
        <v>16</v>
      </c>
      <c r="F13578">
        <v>32</v>
      </c>
      <c r="G13578">
        <v>400</v>
      </c>
    </row>
    <row r="13579" spans="1:7" x14ac:dyDescent="0.2">
      <c r="A13579">
        <v>2016</v>
      </c>
      <c r="B13579">
        <v>2016</v>
      </c>
      <c r="C13579">
        <v>7</v>
      </c>
      <c r="D13579">
        <v>19</v>
      </c>
      <c r="E13579">
        <v>17</v>
      </c>
      <c r="F13579">
        <v>29</v>
      </c>
      <c r="G13579">
        <v>400</v>
      </c>
    </row>
    <row r="13580" spans="1:7" x14ac:dyDescent="0.2">
      <c r="A13580">
        <v>2016</v>
      </c>
      <c r="B13580">
        <v>2016</v>
      </c>
      <c r="C13580">
        <v>7</v>
      </c>
      <c r="D13580">
        <v>19</v>
      </c>
      <c r="E13580">
        <v>18</v>
      </c>
      <c r="F13580">
        <v>39</v>
      </c>
      <c r="G13580">
        <v>400</v>
      </c>
    </row>
    <row r="13581" spans="1:7" x14ac:dyDescent="0.2">
      <c r="A13581">
        <v>2016</v>
      </c>
      <c r="B13581">
        <v>2016</v>
      </c>
      <c r="C13581">
        <v>7</v>
      </c>
      <c r="D13581">
        <v>19</v>
      </c>
      <c r="E13581">
        <v>19</v>
      </c>
      <c r="F13581">
        <v>41</v>
      </c>
      <c r="G13581">
        <v>400</v>
      </c>
    </row>
    <row r="13582" spans="1:7" x14ac:dyDescent="0.2">
      <c r="A13582">
        <v>2016</v>
      </c>
      <c r="B13582">
        <v>2016</v>
      </c>
      <c r="C13582">
        <v>7</v>
      </c>
      <c r="D13582">
        <v>19</v>
      </c>
      <c r="E13582">
        <v>20</v>
      </c>
      <c r="F13582">
        <v>46</v>
      </c>
      <c r="G13582">
        <v>400</v>
      </c>
    </row>
    <row r="13583" spans="1:7" x14ac:dyDescent="0.2">
      <c r="A13583">
        <v>2016</v>
      </c>
      <c r="B13583">
        <v>2016</v>
      </c>
      <c r="C13583">
        <v>7</v>
      </c>
      <c r="D13583">
        <v>19</v>
      </c>
      <c r="E13583">
        <v>21</v>
      </c>
      <c r="F13583">
        <v>40</v>
      </c>
      <c r="G13583">
        <v>400</v>
      </c>
    </row>
    <row r="13584" spans="1:7" x14ac:dyDescent="0.2">
      <c r="A13584">
        <v>2016</v>
      </c>
      <c r="B13584">
        <v>2016</v>
      </c>
      <c r="C13584">
        <v>7</v>
      </c>
      <c r="D13584">
        <v>19</v>
      </c>
      <c r="E13584">
        <v>22</v>
      </c>
      <c r="F13584">
        <v>10</v>
      </c>
      <c r="G13584">
        <v>400</v>
      </c>
    </row>
    <row r="13585" spans="1:7" x14ac:dyDescent="0.2">
      <c r="A13585">
        <v>2016</v>
      </c>
      <c r="B13585">
        <v>2016</v>
      </c>
      <c r="C13585">
        <v>7</v>
      </c>
      <c r="D13585">
        <v>19</v>
      </c>
      <c r="E13585">
        <v>23</v>
      </c>
      <c r="F13585">
        <v>11</v>
      </c>
      <c r="G13585">
        <v>400</v>
      </c>
    </row>
    <row r="13586" spans="1:7" x14ac:dyDescent="0.2">
      <c r="A13586">
        <v>2016</v>
      </c>
      <c r="B13586">
        <v>2016</v>
      </c>
      <c r="C13586">
        <v>7</v>
      </c>
      <c r="D13586">
        <v>20</v>
      </c>
      <c r="E13586">
        <v>0</v>
      </c>
      <c r="F13586">
        <v>12</v>
      </c>
      <c r="G13586">
        <v>400</v>
      </c>
    </row>
    <row r="13587" spans="1:7" x14ac:dyDescent="0.2">
      <c r="A13587">
        <v>2016</v>
      </c>
      <c r="B13587">
        <v>2016</v>
      </c>
      <c r="C13587">
        <v>7</v>
      </c>
      <c r="D13587">
        <v>20</v>
      </c>
      <c r="E13587">
        <v>1</v>
      </c>
      <c r="F13587">
        <v>13</v>
      </c>
      <c r="G13587">
        <v>400</v>
      </c>
    </row>
    <row r="13588" spans="1:7" x14ac:dyDescent="0.2">
      <c r="A13588">
        <v>2016</v>
      </c>
      <c r="B13588">
        <v>2016</v>
      </c>
      <c r="C13588">
        <v>7</v>
      </c>
      <c r="D13588">
        <v>20</v>
      </c>
      <c r="E13588">
        <v>2</v>
      </c>
      <c r="F13588">
        <v>27</v>
      </c>
      <c r="G13588">
        <v>400</v>
      </c>
    </row>
    <row r="13589" spans="1:7" x14ac:dyDescent="0.2">
      <c r="A13589">
        <v>2016</v>
      </c>
      <c r="B13589">
        <v>2016</v>
      </c>
      <c r="C13589">
        <v>7</v>
      </c>
      <c r="D13589">
        <v>20</v>
      </c>
      <c r="E13589">
        <v>3</v>
      </c>
      <c r="F13589">
        <v>32</v>
      </c>
      <c r="G13589">
        <v>400</v>
      </c>
    </row>
    <row r="13590" spans="1:7" x14ac:dyDescent="0.2">
      <c r="A13590">
        <v>2016</v>
      </c>
      <c r="B13590">
        <v>2016</v>
      </c>
      <c r="C13590">
        <v>7</v>
      </c>
      <c r="D13590">
        <v>20</v>
      </c>
      <c r="E13590">
        <v>4</v>
      </c>
      <c r="F13590">
        <v>46</v>
      </c>
      <c r="G13590">
        <v>400</v>
      </c>
    </row>
    <row r="13591" spans="1:7" x14ac:dyDescent="0.2">
      <c r="A13591">
        <v>2016</v>
      </c>
      <c r="B13591">
        <v>2016</v>
      </c>
      <c r="C13591">
        <v>7</v>
      </c>
      <c r="D13591">
        <v>20</v>
      </c>
      <c r="E13591">
        <v>5</v>
      </c>
      <c r="F13591">
        <v>41</v>
      </c>
      <c r="G13591">
        <v>400</v>
      </c>
    </row>
    <row r="13592" spans="1:7" x14ac:dyDescent="0.2">
      <c r="A13592">
        <v>2016</v>
      </c>
      <c r="B13592">
        <v>2016</v>
      </c>
      <c r="C13592">
        <v>7</v>
      </c>
      <c r="D13592">
        <v>20</v>
      </c>
      <c r="E13592">
        <v>6</v>
      </c>
      <c r="F13592">
        <v>38</v>
      </c>
      <c r="G13592">
        <v>400</v>
      </c>
    </row>
    <row r="13593" spans="1:7" x14ac:dyDescent="0.2">
      <c r="A13593">
        <v>2016</v>
      </c>
      <c r="B13593">
        <v>2016</v>
      </c>
      <c r="C13593">
        <v>7</v>
      </c>
      <c r="D13593">
        <v>20</v>
      </c>
      <c r="E13593">
        <v>7</v>
      </c>
      <c r="F13593">
        <v>39</v>
      </c>
      <c r="G13593">
        <v>400</v>
      </c>
    </row>
    <row r="13594" spans="1:7" x14ac:dyDescent="0.2">
      <c r="A13594">
        <v>2016</v>
      </c>
      <c r="B13594">
        <v>2016</v>
      </c>
      <c r="C13594">
        <v>7</v>
      </c>
      <c r="D13594">
        <v>20</v>
      </c>
      <c r="E13594">
        <v>8</v>
      </c>
      <c r="F13594">
        <v>29</v>
      </c>
      <c r="G13594">
        <v>400</v>
      </c>
    </row>
    <row r="13595" spans="1:7" x14ac:dyDescent="0.2">
      <c r="A13595">
        <v>2016</v>
      </c>
      <c r="B13595">
        <v>2016</v>
      </c>
      <c r="C13595">
        <v>7</v>
      </c>
      <c r="D13595">
        <v>20</v>
      </c>
      <c r="E13595">
        <v>9</v>
      </c>
      <c r="F13595">
        <v>39</v>
      </c>
      <c r="G13595">
        <v>400</v>
      </c>
    </row>
    <row r="13596" spans="1:7" x14ac:dyDescent="0.2">
      <c r="A13596">
        <v>2016</v>
      </c>
      <c r="B13596">
        <v>2016</v>
      </c>
      <c r="C13596">
        <v>7</v>
      </c>
      <c r="D13596">
        <v>20</v>
      </c>
      <c r="E13596">
        <v>10</v>
      </c>
      <c r="F13596">
        <v>-999</v>
      </c>
      <c r="G13596">
        <v>400</v>
      </c>
    </row>
    <row r="13597" spans="1:7" x14ac:dyDescent="0.2">
      <c r="A13597">
        <v>2016</v>
      </c>
      <c r="B13597">
        <v>2016</v>
      </c>
      <c r="C13597">
        <v>7</v>
      </c>
      <c r="D13597">
        <v>20</v>
      </c>
      <c r="E13597">
        <v>11</v>
      </c>
      <c r="F13597">
        <v>37</v>
      </c>
      <c r="G13597">
        <v>400</v>
      </c>
    </row>
    <row r="13598" spans="1:7" x14ac:dyDescent="0.2">
      <c r="A13598">
        <v>2016</v>
      </c>
      <c r="B13598">
        <v>2016</v>
      </c>
      <c r="C13598">
        <v>7</v>
      </c>
      <c r="D13598">
        <v>20</v>
      </c>
      <c r="E13598">
        <v>12</v>
      </c>
      <c r="F13598">
        <v>35</v>
      </c>
      <c r="G13598">
        <v>400</v>
      </c>
    </row>
    <row r="13599" spans="1:7" x14ac:dyDescent="0.2">
      <c r="A13599">
        <v>2016</v>
      </c>
      <c r="B13599">
        <v>2016</v>
      </c>
      <c r="C13599">
        <v>7</v>
      </c>
      <c r="D13599">
        <v>20</v>
      </c>
      <c r="E13599">
        <v>13</v>
      </c>
      <c r="F13599">
        <v>42</v>
      </c>
      <c r="G13599">
        <v>400</v>
      </c>
    </row>
    <row r="13600" spans="1:7" x14ac:dyDescent="0.2">
      <c r="A13600">
        <v>2016</v>
      </c>
      <c r="B13600">
        <v>2016</v>
      </c>
      <c r="C13600">
        <v>7</v>
      </c>
      <c r="D13600">
        <v>20</v>
      </c>
      <c r="E13600">
        <v>14</v>
      </c>
      <c r="F13600">
        <v>46</v>
      </c>
      <c r="G13600">
        <v>400</v>
      </c>
    </row>
    <row r="13601" spans="1:7" x14ac:dyDescent="0.2">
      <c r="A13601">
        <v>2016</v>
      </c>
      <c r="B13601">
        <v>2016</v>
      </c>
      <c r="C13601">
        <v>7</v>
      </c>
      <c r="D13601">
        <v>20</v>
      </c>
      <c r="E13601">
        <v>15</v>
      </c>
      <c r="F13601">
        <v>44</v>
      </c>
      <c r="G13601">
        <v>400</v>
      </c>
    </row>
    <row r="13602" spans="1:7" x14ac:dyDescent="0.2">
      <c r="A13602">
        <v>2016</v>
      </c>
      <c r="B13602">
        <v>2016</v>
      </c>
      <c r="C13602">
        <v>7</v>
      </c>
      <c r="D13602">
        <v>20</v>
      </c>
      <c r="E13602">
        <v>16</v>
      </c>
      <c r="F13602">
        <v>39</v>
      </c>
      <c r="G13602">
        <v>400</v>
      </c>
    </row>
    <row r="13603" spans="1:7" x14ac:dyDescent="0.2">
      <c r="A13603">
        <v>2016</v>
      </c>
      <c r="B13603">
        <v>2016</v>
      </c>
      <c r="C13603">
        <v>7</v>
      </c>
      <c r="D13603">
        <v>20</v>
      </c>
      <c r="E13603">
        <v>17</v>
      </c>
      <c r="F13603">
        <v>47</v>
      </c>
      <c r="G13603">
        <v>400</v>
      </c>
    </row>
    <row r="13604" spans="1:7" x14ac:dyDescent="0.2">
      <c r="A13604">
        <v>2016</v>
      </c>
      <c r="B13604">
        <v>2016</v>
      </c>
      <c r="C13604">
        <v>7</v>
      </c>
      <c r="D13604">
        <v>20</v>
      </c>
      <c r="E13604">
        <v>18</v>
      </c>
      <c r="F13604">
        <v>40</v>
      </c>
      <c r="G13604">
        <v>400</v>
      </c>
    </row>
    <row r="13605" spans="1:7" x14ac:dyDescent="0.2">
      <c r="A13605">
        <v>2016</v>
      </c>
      <c r="B13605">
        <v>2016</v>
      </c>
      <c r="C13605">
        <v>7</v>
      </c>
      <c r="D13605">
        <v>20</v>
      </c>
      <c r="E13605">
        <v>19</v>
      </c>
      <c r="F13605">
        <v>32</v>
      </c>
      <c r="G13605">
        <v>400</v>
      </c>
    </row>
    <row r="13606" spans="1:7" x14ac:dyDescent="0.2">
      <c r="A13606">
        <v>2016</v>
      </c>
      <c r="B13606">
        <v>2016</v>
      </c>
      <c r="C13606">
        <v>7</v>
      </c>
      <c r="D13606">
        <v>20</v>
      </c>
      <c r="E13606">
        <v>20</v>
      </c>
      <c r="F13606">
        <v>36</v>
      </c>
      <c r="G13606">
        <v>400</v>
      </c>
    </row>
    <row r="13607" spans="1:7" x14ac:dyDescent="0.2">
      <c r="A13607">
        <v>2016</v>
      </c>
      <c r="B13607">
        <v>2016</v>
      </c>
      <c r="C13607">
        <v>7</v>
      </c>
      <c r="D13607">
        <v>20</v>
      </c>
      <c r="E13607">
        <v>21</v>
      </c>
      <c r="F13607">
        <v>42</v>
      </c>
      <c r="G13607">
        <v>400</v>
      </c>
    </row>
    <row r="13608" spans="1:7" x14ac:dyDescent="0.2">
      <c r="A13608">
        <v>2016</v>
      </c>
      <c r="B13608">
        <v>2016</v>
      </c>
      <c r="C13608">
        <v>7</v>
      </c>
      <c r="D13608">
        <v>20</v>
      </c>
      <c r="E13608">
        <v>22</v>
      </c>
      <c r="F13608">
        <v>40</v>
      </c>
      <c r="G13608">
        <v>400</v>
      </c>
    </row>
    <row r="13609" spans="1:7" x14ac:dyDescent="0.2">
      <c r="A13609">
        <v>2016</v>
      </c>
      <c r="B13609">
        <v>2016</v>
      </c>
      <c r="C13609">
        <v>7</v>
      </c>
      <c r="D13609">
        <v>20</v>
      </c>
      <c r="E13609">
        <v>23</v>
      </c>
      <c r="F13609">
        <v>42</v>
      </c>
      <c r="G13609">
        <v>400</v>
      </c>
    </row>
    <row r="13610" spans="1:7" x14ac:dyDescent="0.2">
      <c r="A13610">
        <v>2016</v>
      </c>
      <c r="B13610">
        <v>2016</v>
      </c>
      <c r="C13610">
        <v>7</v>
      </c>
      <c r="D13610">
        <v>21</v>
      </c>
      <c r="E13610">
        <v>0</v>
      </c>
      <c r="F13610">
        <v>44</v>
      </c>
      <c r="G13610">
        <v>400</v>
      </c>
    </row>
    <row r="13611" spans="1:7" x14ac:dyDescent="0.2">
      <c r="A13611">
        <v>2016</v>
      </c>
      <c r="B13611">
        <v>2016</v>
      </c>
      <c r="C13611">
        <v>7</v>
      </c>
      <c r="D13611">
        <v>21</v>
      </c>
      <c r="E13611">
        <v>1</v>
      </c>
      <c r="F13611">
        <v>43</v>
      </c>
      <c r="G13611">
        <v>400</v>
      </c>
    </row>
    <row r="13612" spans="1:7" x14ac:dyDescent="0.2">
      <c r="A13612">
        <v>2016</v>
      </c>
      <c r="B13612">
        <v>2016</v>
      </c>
      <c r="C13612">
        <v>7</v>
      </c>
      <c r="D13612">
        <v>21</v>
      </c>
      <c r="E13612">
        <v>2</v>
      </c>
      <c r="F13612">
        <v>36</v>
      </c>
      <c r="G13612">
        <v>400</v>
      </c>
    </row>
    <row r="13613" spans="1:7" x14ac:dyDescent="0.2">
      <c r="A13613">
        <v>2016</v>
      </c>
      <c r="B13613">
        <v>2016</v>
      </c>
      <c r="C13613">
        <v>7</v>
      </c>
      <c r="D13613">
        <v>21</v>
      </c>
      <c r="E13613">
        <v>3</v>
      </c>
      <c r="F13613">
        <v>34</v>
      </c>
      <c r="G13613">
        <v>400</v>
      </c>
    </row>
    <row r="13614" spans="1:7" x14ac:dyDescent="0.2">
      <c r="A13614">
        <v>2016</v>
      </c>
      <c r="B13614">
        <v>2016</v>
      </c>
      <c r="C13614">
        <v>7</v>
      </c>
      <c r="D13614">
        <v>21</v>
      </c>
      <c r="E13614">
        <v>4</v>
      </c>
      <c r="F13614">
        <v>45</v>
      </c>
      <c r="G13614">
        <v>400</v>
      </c>
    </row>
    <row r="13615" spans="1:7" x14ac:dyDescent="0.2">
      <c r="A13615">
        <v>2016</v>
      </c>
      <c r="B13615">
        <v>2016</v>
      </c>
      <c r="C13615">
        <v>7</v>
      </c>
      <c r="D13615">
        <v>21</v>
      </c>
      <c r="E13615">
        <v>5</v>
      </c>
      <c r="F13615">
        <v>36</v>
      </c>
      <c r="G13615">
        <v>400</v>
      </c>
    </row>
    <row r="13616" spans="1:7" x14ac:dyDescent="0.2">
      <c r="A13616">
        <v>2016</v>
      </c>
      <c r="B13616">
        <v>2016</v>
      </c>
      <c r="C13616">
        <v>7</v>
      </c>
      <c r="D13616">
        <v>21</v>
      </c>
      <c r="E13616">
        <v>6</v>
      </c>
      <c r="F13616">
        <v>41</v>
      </c>
      <c r="G13616">
        <v>400</v>
      </c>
    </row>
    <row r="13617" spans="1:7" x14ac:dyDescent="0.2">
      <c r="A13617">
        <v>2016</v>
      </c>
      <c r="B13617">
        <v>2016</v>
      </c>
      <c r="C13617">
        <v>7</v>
      </c>
      <c r="D13617">
        <v>21</v>
      </c>
      <c r="E13617">
        <v>7</v>
      </c>
      <c r="F13617">
        <v>32</v>
      </c>
      <c r="G13617">
        <v>400</v>
      </c>
    </row>
    <row r="13618" spans="1:7" x14ac:dyDescent="0.2">
      <c r="A13618">
        <v>2016</v>
      </c>
      <c r="B13618">
        <v>2016</v>
      </c>
      <c r="C13618">
        <v>7</v>
      </c>
      <c r="D13618">
        <v>21</v>
      </c>
      <c r="E13618">
        <v>8</v>
      </c>
      <c r="F13618">
        <v>34</v>
      </c>
      <c r="G13618">
        <v>400</v>
      </c>
    </row>
    <row r="13619" spans="1:7" x14ac:dyDescent="0.2">
      <c r="A13619">
        <v>2016</v>
      </c>
      <c r="B13619">
        <v>2016</v>
      </c>
      <c r="C13619">
        <v>7</v>
      </c>
      <c r="D13619">
        <v>21</v>
      </c>
      <c r="E13619">
        <v>9</v>
      </c>
      <c r="F13619">
        <v>31</v>
      </c>
      <c r="G13619">
        <v>400</v>
      </c>
    </row>
    <row r="13620" spans="1:7" x14ac:dyDescent="0.2">
      <c r="A13620">
        <v>2016</v>
      </c>
      <c r="B13620">
        <v>2016</v>
      </c>
      <c r="C13620">
        <v>7</v>
      </c>
      <c r="D13620">
        <v>21</v>
      </c>
      <c r="E13620">
        <v>10</v>
      </c>
      <c r="F13620">
        <v>46</v>
      </c>
      <c r="G13620">
        <v>400</v>
      </c>
    </row>
    <row r="13621" spans="1:7" x14ac:dyDescent="0.2">
      <c r="A13621">
        <v>2016</v>
      </c>
      <c r="B13621">
        <v>2016</v>
      </c>
      <c r="C13621">
        <v>7</v>
      </c>
      <c r="D13621">
        <v>21</v>
      </c>
      <c r="E13621">
        <v>11</v>
      </c>
      <c r="F13621">
        <v>45</v>
      </c>
      <c r="G13621">
        <v>400</v>
      </c>
    </row>
    <row r="13622" spans="1:7" x14ac:dyDescent="0.2">
      <c r="A13622">
        <v>2016</v>
      </c>
      <c r="B13622">
        <v>2016</v>
      </c>
      <c r="C13622">
        <v>7</v>
      </c>
      <c r="D13622">
        <v>21</v>
      </c>
      <c r="E13622">
        <v>12</v>
      </c>
      <c r="F13622">
        <v>39</v>
      </c>
      <c r="G13622">
        <v>400</v>
      </c>
    </row>
    <row r="13623" spans="1:7" x14ac:dyDescent="0.2">
      <c r="A13623">
        <v>2016</v>
      </c>
      <c r="B13623">
        <v>2016</v>
      </c>
      <c r="C13623">
        <v>7</v>
      </c>
      <c r="D13623">
        <v>21</v>
      </c>
      <c r="E13623">
        <v>13</v>
      </c>
      <c r="F13623">
        <v>41</v>
      </c>
      <c r="G13623">
        <v>400</v>
      </c>
    </row>
    <row r="13624" spans="1:7" x14ac:dyDescent="0.2">
      <c r="A13624">
        <v>2016</v>
      </c>
      <c r="B13624">
        <v>2016</v>
      </c>
      <c r="C13624">
        <v>7</v>
      </c>
      <c r="D13624">
        <v>21</v>
      </c>
      <c r="E13624">
        <v>14</v>
      </c>
      <c r="F13624">
        <v>37</v>
      </c>
      <c r="G13624">
        <v>400</v>
      </c>
    </row>
    <row r="13625" spans="1:7" x14ac:dyDescent="0.2">
      <c r="A13625">
        <v>2016</v>
      </c>
      <c r="B13625">
        <v>2016</v>
      </c>
      <c r="C13625">
        <v>7</v>
      </c>
      <c r="D13625">
        <v>21</v>
      </c>
      <c r="E13625">
        <v>15</v>
      </c>
      <c r="F13625">
        <v>44</v>
      </c>
      <c r="G13625">
        <v>400</v>
      </c>
    </row>
    <row r="13626" spans="1:7" x14ac:dyDescent="0.2">
      <c r="A13626">
        <v>2016</v>
      </c>
      <c r="B13626">
        <v>2016</v>
      </c>
      <c r="C13626">
        <v>7</v>
      </c>
      <c r="D13626">
        <v>21</v>
      </c>
      <c r="E13626">
        <v>16</v>
      </c>
      <c r="F13626">
        <v>44</v>
      </c>
      <c r="G13626">
        <v>400</v>
      </c>
    </row>
    <row r="13627" spans="1:7" x14ac:dyDescent="0.2">
      <c r="A13627">
        <v>2016</v>
      </c>
      <c r="B13627">
        <v>2016</v>
      </c>
      <c r="C13627">
        <v>7</v>
      </c>
      <c r="D13627">
        <v>21</v>
      </c>
      <c r="E13627">
        <v>17</v>
      </c>
      <c r="F13627">
        <v>51</v>
      </c>
      <c r="G13627">
        <v>400</v>
      </c>
    </row>
    <row r="13628" spans="1:7" x14ac:dyDescent="0.2">
      <c r="A13628">
        <v>2016</v>
      </c>
      <c r="B13628">
        <v>2016</v>
      </c>
      <c r="C13628">
        <v>7</v>
      </c>
      <c r="D13628">
        <v>21</v>
      </c>
      <c r="E13628">
        <v>18</v>
      </c>
      <c r="F13628">
        <v>43</v>
      </c>
      <c r="G13628">
        <v>400</v>
      </c>
    </row>
    <row r="13629" spans="1:7" x14ac:dyDescent="0.2">
      <c r="A13629">
        <v>2016</v>
      </c>
      <c r="B13629">
        <v>2016</v>
      </c>
      <c r="C13629">
        <v>7</v>
      </c>
      <c r="D13629">
        <v>21</v>
      </c>
      <c r="E13629">
        <v>19</v>
      </c>
      <c r="F13629">
        <v>52</v>
      </c>
      <c r="G13629">
        <v>400</v>
      </c>
    </row>
    <row r="13630" spans="1:7" x14ac:dyDescent="0.2">
      <c r="A13630">
        <v>2016</v>
      </c>
      <c r="B13630">
        <v>2016</v>
      </c>
      <c r="C13630">
        <v>7</v>
      </c>
      <c r="D13630">
        <v>21</v>
      </c>
      <c r="E13630">
        <v>20</v>
      </c>
      <c r="F13630">
        <v>34</v>
      </c>
      <c r="G13630">
        <v>400</v>
      </c>
    </row>
    <row r="13631" spans="1:7" x14ac:dyDescent="0.2">
      <c r="A13631">
        <v>2016</v>
      </c>
      <c r="B13631">
        <v>2016</v>
      </c>
      <c r="C13631">
        <v>7</v>
      </c>
      <c r="D13631">
        <v>21</v>
      </c>
      <c r="E13631">
        <v>21</v>
      </c>
      <c r="F13631">
        <v>33</v>
      </c>
      <c r="G13631">
        <v>400</v>
      </c>
    </row>
    <row r="13632" spans="1:7" x14ac:dyDescent="0.2">
      <c r="A13632">
        <v>2016</v>
      </c>
      <c r="B13632">
        <v>2016</v>
      </c>
      <c r="C13632">
        <v>7</v>
      </c>
      <c r="D13632">
        <v>21</v>
      </c>
      <c r="E13632">
        <v>22</v>
      </c>
      <c r="F13632">
        <v>23</v>
      </c>
      <c r="G13632">
        <v>400</v>
      </c>
    </row>
    <row r="13633" spans="1:7" x14ac:dyDescent="0.2">
      <c r="A13633">
        <v>2016</v>
      </c>
      <c r="B13633">
        <v>2016</v>
      </c>
      <c r="C13633">
        <v>7</v>
      </c>
      <c r="D13633">
        <v>21</v>
      </c>
      <c r="E13633">
        <v>23</v>
      </c>
      <c r="F13633">
        <v>29</v>
      </c>
      <c r="G13633">
        <v>400</v>
      </c>
    </row>
    <row r="13634" spans="1:7" x14ac:dyDescent="0.2">
      <c r="A13634">
        <v>2016</v>
      </c>
      <c r="B13634">
        <v>2016</v>
      </c>
      <c r="C13634">
        <v>7</v>
      </c>
      <c r="D13634">
        <v>22</v>
      </c>
      <c r="E13634">
        <v>0</v>
      </c>
      <c r="F13634">
        <v>24</v>
      </c>
      <c r="G13634">
        <v>400</v>
      </c>
    </row>
    <row r="13635" spans="1:7" x14ac:dyDescent="0.2">
      <c r="A13635">
        <v>2016</v>
      </c>
      <c r="B13635">
        <v>2016</v>
      </c>
      <c r="C13635">
        <v>7</v>
      </c>
      <c r="D13635">
        <v>22</v>
      </c>
      <c r="E13635">
        <v>1</v>
      </c>
      <c r="F13635">
        <v>28</v>
      </c>
      <c r="G13635">
        <v>400</v>
      </c>
    </row>
    <row r="13636" spans="1:7" x14ac:dyDescent="0.2">
      <c r="A13636">
        <v>2016</v>
      </c>
      <c r="B13636">
        <v>2016</v>
      </c>
      <c r="C13636">
        <v>7</v>
      </c>
      <c r="D13636">
        <v>22</v>
      </c>
      <c r="E13636">
        <v>2</v>
      </c>
      <c r="F13636">
        <v>33</v>
      </c>
      <c r="G13636">
        <v>400</v>
      </c>
    </row>
    <row r="13637" spans="1:7" x14ac:dyDescent="0.2">
      <c r="A13637">
        <v>2016</v>
      </c>
      <c r="B13637">
        <v>2016</v>
      </c>
      <c r="C13637">
        <v>7</v>
      </c>
      <c r="D13637">
        <v>22</v>
      </c>
      <c r="E13637">
        <v>3</v>
      </c>
      <c r="F13637">
        <v>33</v>
      </c>
      <c r="G13637">
        <v>400</v>
      </c>
    </row>
    <row r="13638" spans="1:7" x14ac:dyDescent="0.2">
      <c r="A13638">
        <v>2016</v>
      </c>
      <c r="B13638">
        <v>2016</v>
      </c>
      <c r="C13638">
        <v>7</v>
      </c>
      <c r="D13638">
        <v>22</v>
      </c>
      <c r="E13638">
        <v>4</v>
      </c>
      <c r="F13638">
        <v>41</v>
      </c>
      <c r="G13638">
        <v>400</v>
      </c>
    </row>
    <row r="13639" spans="1:7" x14ac:dyDescent="0.2">
      <c r="A13639">
        <v>2016</v>
      </c>
      <c r="B13639">
        <v>2016</v>
      </c>
      <c r="C13639">
        <v>7</v>
      </c>
      <c r="D13639">
        <v>22</v>
      </c>
      <c r="E13639">
        <v>5</v>
      </c>
      <c r="F13639">
        <v>39</v>
      </c>
      <c r="G13639">
        <v>400</v>
      </c>
    </row>
    <row r="13640" spans="1:7" x14ac:dyDescent="0.2">
      <c r="A13640">
        <v>2016</v>
      </c>
      <c r="B13640">
        <v>2016</v>
      </c>
      <c r="C13640">
        <v>7</v>
      </c>
      <c r="D13640">
        <v>22</v>
      </c>
      <c r="E13640">
        <v>6</v>
      </c>
      <c r="F13640">
        <v>49</v>
      </c>
      <c r="G13640">
        <v>400</v>
      </c>
    </row>
    <row r="13641" spans="1:7" x14ac:dyDescent="0.2">
      <c r="A13641">
        <v>2016</v>
      </c>
      <c r="B13641">
        <v>2016</v>
      </c>
      <c r="C13641">
        <v>7</v>
      </c>
      <c r="D13641">
        <v>22</v>
      </c>
      <c r="E13641">
        <v>7</v>
      </c>
      <c r="F13641">
        <v>49</v>
      </c>
      <c r="G13641">
        <v>400</v>
      </c>
    </row>
    <row r="13642" spans="1:7" x14ac:dyDescent="0.2">
      <c r="A13642">
        <v>2016</v>
      </c>
      <c r="B13642">
        <v>2016</v>
      </c>
      <c r="C13642">
        <v>7</v>
      </c>
      <c r="D13642">
        <v>22</v>
      </c>
      <c r="E13642">
        <v>8</v>
      </c>
      <c r="F13642">
        <v>52</v>
      </c>
      <c r="G13642">
        <v>400</v>
      </c>
    </row>
    <row r="13643" spans="1:7" x14ac:dyDescent="0.2">
      <c r="A13643">
        <v>2016</v>
      </c>
      <c r="B13643">
        <v>2016</v>
      </c>
      <c r="C13643">
        <v>7</v>
      </c>
      <c r="D13643">
        <v>22</v>
      </c>
      <c r="E13643">
        <v>9</v>
      </c>
      <c r="F13643">
        <v>33</v>
      </c>
      <c r="G13643">
        <v>400</v>
      </c>
    </row>
    <row r="13644" spans="1:7" x14ac:dyDescent="0.2">
      <c r="A13644">
        <v>2016</v>
      </c>
      <c r="B13644">
        <v>2016</v>
      </c>
      <c r="C13644">
        <v>7</v>
      </c>
      <c r="D13644">
        <v>22</v>
      </c>
      <c r="E13644">
        <v>10</v>
      </c>
      <c r="F13644">
        <v>39</v>
      </c>
      <c r="G13644">
        <v>400</v>
      </c>
    </row>
    <row r="13645" spans="1:7" x14ac:dyDescent="0.2">
      <c r="A13645">
        <v>2016</v>
      </c>
      <c r="B13645">
        <v>2016</v>
      </c>
      <c r="C13645">
        <v>7</v>
      </c>
      <c r="D13645">
        <v>22</v>
      </c>
      <c r="E13645">
        <v>11</v>
      </c>
      <c r="F13645">
        <v>38</v>
      </c>
      <c r="G13645">
        <v>400</v>
      </c>
    </row>
    <row r="13646" spans="1:7" x14ac:dyDescent="0.2">
      <c r="A13646">
        <v>2016</v>
      </c>
      <c r="B13646">
        <v>2016</v>
      </c>
      <c r="C13646">
        <v>7</v>
      </c>
      <c r="D13646">
        <v>22</v>
      </c>
      <c r="E13646">
        <v>12</v>
      </c>
      <c r="F13646">
        <v>45</v>
      </c>
      <c r="G13646">
        <v>400</v>
      </c>
    </row>
    <row r="13647" spans="1:7" x14ac:dyDescent="0.2">
      <c r="A13647">
        <v>2016</v>
      </c>
      <c r="B13647">
        <v>2016</v>
      </c>
      <c r="C13647">
        <v>7</v>
      </c>
      <c r="D13647">
        <v>22</v>
      </c>
      <c r="E13647">
        <v>13</v>
      </c>
      <c r="F13647">
        <v>52</v>
      </c>
      <c r="G13647">
        <v>400</v>
      </c>
    </row>
    <row r="13648" spans="1:7" x14ac:dyDescent="0.2">
      <c r="A13648">
        <v>2016</v>
      </c>
      <c r="B13648">
        <v>2016</v>
      </c>
      <c r="C13648">
        <v>7</v>
      </c>
      <c r="D13648">
        <v>22</v>
      </c>
      <c r="E13648">
        <v>14</v>
      </c>
      <c r="F13648">
        <v>55</v>
      </c>
      <c r="G13648">
        <v>400</v>
      </c>
    </row>
    <row r="13649" spans="1:7" x14ac:dyDescent="0.2">
      <c r="A13649">
        <v>2016</v>
      </c>
      <c r="B13649">
        <v>2016</v>
      </c>
      <c r="C13649">
        <v>7</v>
      </c>
      <c r="D13649">
        <v>22</v>
      </c>
      <c r="E13649">
        <v>15</v>
      </c>
      <c r="F13649">
        <v>64</v>
      </c>
      <c r="G13649">
        <v>400</v>
      </c>
    </row>
    <row r="13650" spans="1:7" x14ac:dyDescent="0.2">
      <c r="A13650">
        <v>2016</v>
      </c>
      <c r="B13650">
        <v>2016</v>
      </c>
      <c r="C13650">
        <v>7</v>
      </c>
      <c r="D13650">
        <v>22</v>
      </c>
      <c r="E13650">
        <v>16</v>
      </c>
      <c r="F13650">
        <v>44</v>
      </c>
      <c r="G13650">
        <v>400</v>
      </c>
    </row>
    <row r="13651" spans="1:7" x14ac:dyDescent="0.2">
      <c r="A13651">
        <v>2016</v>
      </c>
      <c r="B13651">
        <v>2016</v>
      </c>
      <c r="C13651">
        <v>7</v>
      </c>
      <c r="D13651">
        <v>22</v>
      </c>
      <c r="E13651">
        <v>17</v>
      </c>
      <c r="F13651">
        <v>52</v>
      </c>
      <c r="G13651">
        <v>400</v>
      </c>
    </row>
    <row r="13652" spans="1:7" x14ac:dyDescent="0.2">
      <c r="A13652">
        <v>2016</v>
      </c>
      <c r="B13652">
        <v>2016</v>
      </c>
      <c r="C13652">
        <v>7</v>
      </c>
      <c r="D13652">
        <v>22</v>
      </c>
      <c r="E13652">
        <v>18</v>
      </c>
      <c r="F13652">
        <v>59</v>
      </c>
      <c r="G13652">
        <v>400</v>
      </c>
    </row>
    <row r="13653" spans="1:7" x14ac:dyDescent="0.2">
      <c r="A13653">
        <v>2016</v>
      </c>
      <c r="B13653">
        <v>2016</v>
      </c>
      <c r="C13653">
        <v>7</v>
      </c>
      <c r="D13653">
        <v>22</v>
      </c>
      <c r="E13653">
        <v>19</v>
      </c>
      <c r="F13653">
        <v>42</v>
      </c>
      <c r="G13653">
        <v>400</v>
      </c>
    </row>
    <row r="13654" spans="1:7" x14ac:dyDescent="0.2">
      <c r="A13654">
        <v>2016</v>
      </c>
      <c r="B13654">
        <v>2016</v>
      </c>
      <c r="C13654">
        <v>7</v>
      </c>
      <c r="D13654">
        <v>22</v>
      </c>
      <c r="E13654">
        <v>20</v>
      </c>
      <c r="F13654">
        <v>37</v>
      </c>
      <c r="G13654">
        <v>400</v>
      </c>
    </row>
    <row r="13655" spans="1:7" x14ac:dyDescent="0.2">
      <c r="A13655">
        <v>2016</v>
      </c>
      <c r="B13655">
        <v>2016</v>
      </c>
      <c r="C13655">
        <v>7</v>
      </c>
      <c r="D13655">
        <v>22</v>
      </c>
      <c r="E13655">
        <v>21</v>
      </c>
      <c r="F13655">
        <v>38</v>
      </c>
      <c r="G13655">
        <v>400</v>
      </c>
    </row>
    <row r="13656" spans="1:7" x14ac:dyDescent="0.2">
      <c r="A13656">
        <v>2016</v>
      </c>
      <c r="B13656">
        <v>2016</v>
      </c>
      <c r="C13656">
        <v>7</v>
      </c>
      <c r="D13656">
        <v>22</v>
      </c>
      <c r="E13656">
        <v>22</v>
      </c>
      <c r="F13656">
        <v>39</v>
      </c>
      <c r="G13656">
        <v>400</v>
      </c>
    </row>
    <row r="13657" spans="1:7" x14ac:dyDescent="0.2">
      <c r="A13657">
        <v>2016</v>
      </c>
      <c r="B13657">
        <v>2016</v>
      </c>
      <c r="C13657">
        <v>7</v>
      </c>
      <c r="D13657">
        <v>22</v>
      </c>
      <c r="E13657">
        <v>23</v>
      </c>
      <c r="F13657">
        <v>39</v>
      </c>
      <c r="G13657">
        <v>400</v>
      </c>
    </row>
    <row r="13658" spans="1:7" x14ac:dyDescent="0.2">
      <c r="A13658">
        <v>2016</v>
      </c>
      <c r="B13658">
        <v>2016</v>
      </c>
      <c r="C13658">
        <v>7</v>
      </c>
      <c r="D13658">
        <v>23</v>
      </c>
      <c r="E13658">
        <v>0</v>
      </c>
      <c r="F13658">
        <v>39</v>
      </c>
      <c r="G13658">
        <v>400</v>
      </c>
    </row>
    <row r="13659" spans="1:7" x14ac:dyDescent="0.2">
      <c r="A13659">
        <v>2016</v>
      </c>
      <c r="B13659">
        <v>2016</v>
      </c>
      <c r="C13659">
        <v>7</v>
      </c>
      <c r="D13659">
        <v>23</v>
      </c>
      <c r="E13659">
        <v>1</v>
      </c>
      <c r="F13659">
        <v>46</v>
      </c>
      <c r="G13659">
        <v>400</v>
      </c>
    </row>
    <row r="13660" spans="1:7" x14ac:dyDescent="0.2">
      <c r="A13660">
        <v>2016</v>
      </c>
      <c r="B13660">
        <v>2016</v>
      </c>
      <c r="C13660">
        <v>7</v>
      </c>
      <c r="D13660">
        <v>23</v>
      </c>
      <c r="E13660">
        <v>2</v>
      </c>
      <c r="F13660">
        <v>33</v>
      </c>
      <c r="G13660">
        <v>400</v>
      </c>
    </row>
    <row r="13661" spans="1:7" x14ac:dyDescent="0.2">
      <c r="A13661">
        <v>2016</v>
      </c>
      <c r="B13661">
        <v>2016</v>
      </c>
      <c r="C13661">
        <v>7</v>
      </c>
      <c r="D13661">
        <v>23</v>
      </c>
      <c r="E13661">
        <v>3</v>
      </c>
      <c r="F13661">
        <v>45</v>
      </c>
      <c r="G13661">
        <v>400</v>
      </c>
    </row>
    <row r="13662" spans="1:7" x14ac:dyDescent="0.2">
      <c r="A13662">
        <v>2016</v>
      </c>
      <c r="B13662">
        <v>2016</v>
      </c>
      <c r="C13662">
        <v>7</v>
      </c>
      <c r="D13662">
        <v>23</v>
      </c>
      <c r="E13662">
        <v>4</v>
      </c>
      <c r="F13662">
        <v>30</v>
      </c>
      <c r="G13662">
        <v>400</v>
      </c>
    </row>
    <row r="13663" spans="1:7" x14ac:dyDescent="0.2">
      <c r="A13663">
        <v>2016</v>
      </c>
      <c r="B13663">
        <v>2016</v>
      </c>
      <c r="C13663">
        <v>7</v>
      </c>
      <c r="D13663">
        <v>23</v>
      </c>
      <c r="E13663">
        <v>5</v>
      </c>
      <c r="F13663">
        <v>48</v>
      </c>
      <c r="G13663">
        <v>400</v>
      </c>
    </row>
    <row r="13664" spans="1:7" x14ac:dyDescent="0.2">
      <c r="A13664">
        <v>2016</v>
      </c>
      <c r="B13664">
        <v>2016</v>
      </c>
      <c r="C13664">
        <v>7</v>
      </c>
      <c r="D13664">
        <v>23</v>
      </c>
      <c r="E13664">
        <v>6</v>
      </c>
      <c r="F13664">
        <v>50</v>
      </c>
      <c r="G13664">
        <v>400</v>
      </c>
    </row>
    <row r="13665" spans="1:7" x14ac:dyDescent="0.2">
      <c r="A13665">
        <v>2016</v>
      </c>
      <c r="B13665">
        <v>2016</v>
      </c>
      <c r="C13665">
        <v>7</v>
      </c>
      <c r="D13665">
        <v>23</v>
      </c>
      <c r="E13665">
        <v>7</v>
      </c>
      <c r="F13665">
        <v>46</v>
      </c>
      <c r="G13665">
        <v>400</v>
      </c>
    </row>
    <row r="13666" spans="1:7" x14ac:dyDescent="0.2">
      <c r="A13666">
        <v>2016</v>
      </c>
      <c r="B13666">
        <v>2016</v>
      </c>
      <c r="C13666">
        <v>7</v>
      </c>
      <c r="D13666">
        <v>23</v>
      </c>
      <c r="E13666">
        <v>8</v>
      </c>
      <c r="F13666">
        <v>50</v>
      </c>
      <c r="G13666">
        <v>400</v>
      </c>
    </row>
    <row r="13667" spans="1:7" x14ac:dyDescent="0.2">
      <c r="A13667">
        <v>2016</v>
      </c>
      <c r="B13667">
        <v>2016</v>
      </c>
      <c r="C13667">
        <v>7</v>
      </c>
      <c r="D13667">
        <v>23</v>
      </c>
      <c r="E13667">
        <v>9</v>
      </c>
      <c r="F13667">
        <v>34</v>
      </c>
      <c r="G13667">
        <v>400</v>
      </c>
    </row>
    <row r="13668" spans="1:7" x14ac:dyDescent="0.2">
      <c r="A13668">
        <v>2016</v>
      </c>
      <c r="B13668">
        <v>2016</v>
      </c>
      <c r="C13668">
        <v>7</v>
      </c>
      <c r="D13668">
        <v>23</v>
      </c>
      <c r="E13668">
        <v>10</v>
      </c>
      <c r="F13668">
        <v>32</v>
      </c>
      <c r="G13668">
        <v>400</v>
      </c>
    </row>
    <row r="13669" spans="1:7" x14ac:dyDescent="0.2">
      <c r="A13669">
        <v>2016</v>
      </c>
      <c r="B13669">
        <v>2016</v>
      </c>
      <c r="C13669">
        <v>7</v>
      </c>
      <c r="D13669">
        <v>23</v>
      </c>
      <c r="E13669">
        <v>11</v>
      </c>
      <c r="F13669">
        <v>18</v>
      </c>
      <c r="G13669">
        <v>400</v>
      </c>
    </row>
    <row r="13670" spans="1:7" x14ac:dyDescent="0.2">
      <c r="A13670">
        <v>2016</v>
      </c>
      <c r="B13670">
        <v>2016</v>
      </c>
      <c r="C13670">
        <v>7</v>
      </c>
      <c r="D13670">
        <v>23</v>
      </c>
      <c r="E13670">
        <v>12</v>
      </c>
      <c r="F13670">
        <v>38</v>
      </c>
      <c r="G13670">
        <v>400</v>
      </c>
    </row>
    <row r="13671" spans="1:7" x14ac:dyDescent="0.2">
      <c r="A13671">
        <v>2016</v>
      </c>
      <c r="B13671">
        <v>2016</v>
      </c>
      <c r="C13671">
        <v>7</v>
      </c>
      <c r="D13671">
        <v>23</v>
      </c>
      <c r="E13671">
        <v>13</v>
      </c>
      <c r="F13671">
        <v>27</v>
      </c>
      <c r="G13671">
        <v>400</v>
      </c>
    </row>
    <row r="13672" spans="1:7" x14ac:dyDescent="0.2">
      <c r="A13672">
        <v>2016</v>
      </c>
      <c r="B13672">
        <v>2016</v>
      </c>
      <c r="C13672">
        <v>7</v>
      </c>
      <c r="D13672">
        <v>23</v>
      </c>
      <c r="E13672">
        <v>14</v>
      </c>
      <c r="F13672">
        <v>27</v>
      </c>
      <c r="G13672">
        <v>400</v>
      </c>
    </row>
    <row r="13673" spans="1:7" x14ac:dyDescent="0.2">
      <c r="A13673">
        <v>2016</v>
      </c>
      <c r="B13673">
        <v>2016</v>
      </c>
      <c r="C13673">
        <v>7</v>
      </c>
      <c r="D13673">
        <v>23</v>
      </c>
      <c r="E13673">
        <v>15</v>
      </c>
      <c r="F13673">
        <v>22</v>
      </c>
      <c r="G13673">
        <v>400</v>
      </c>
    </row>
    <row r="13674" spans="1:7" x14ac:dyDescent="0.2">
      <c r="A13674">
        <v>2016</v>
      </c>
      <c r="B13674">
        <v>2016</v>
      </c>
      <c r="C13674">
        <v>7</v>
      </c>
      <c r="D13674">
        <v>23</v>
      </c>
      <c r="E13674">
        <v>16</v>
      </c>
      <c r="F13674">
        <v>24</v>
      </c>
      <c r="G13674">
        <v>400</v>
      </c>
    </row>
    <row r="13675" spans="1:7" x14ac:dyDescent="0.2">
      <c r="A13675">
        <v>2016</v>
      </c>
      <c r="B13675">
        <v>2016</v>
      </c>
      <c r="C13675">
        <v>7</v>
      </c>
      <c r="D13675">
        <v>23</v>
      </c>
      <c r="E13675">
        <v>17</v>
      </c>
      <c r="F13675">
        <v>23</v>
      </c>
      <c r="G13675">
        <v>400</v>
      </c>
    </row>
    <row r="13676" spans="1:7" x14ac:dyDescent="0.2">
      <c r="A13676">
        <v>2016</v>
      </c>
      <c r="B13676">
        <v>2016</v>
      </c>
      <c r="C13676">
        <v>7</v>
      </c>
      <c r="D13676">
        <v>23</v>
      </c>
      <c r="E13676">
        <v>18</v>
      </c>
      <c r="F13676">
        <v>51</v>
      </c>
      <c r="G13676">
        <v>400</v>
      </c>
    </row>
    <row r="13677" spans="1:7" x14ac:dyDescent="0.2">
      <c r="A13677">
        <v>2016</v>
      </c>
      <c r="B13677">
        <v>2016</v>
      </c>
      <c r="C13677">
        <v>7</v>
      </c>
      <c r="D13677">
        <v>23</v>
      </c>
      <c r="E13677">
        <v>19</v>
      </c>
      <c r="F13677">
        <v>45</v>
      </c>
      <c r="G13677">
        <v>400</v>
      </c>
    </row>
    <row r="13678" spans="1:7" x14ac:dyDescent="0.2">
      <c r="A13678">
        <v>2016</v>
      </c>
      <c r="B13678">
        <v>2016</v>
      </c>
      <c r="C13678">
        <v>7</v>
      </c>
      <c r="D13678">
        <v>23</v>
      </c>
      <c r="E13678">
        <v>20</v>
      </c>
      <c r="F13678">
        <v>45</v>
      </c>
      <c r="G13678">
        <v>400</v>
      </c>
    </row>
    <row r="13679" spans="1:7" x14ac:dyDescent="0.2">
      <c r="A13679">
        <v>2016</v>
      </c>
      <c r="B13679">
        <v>2016</v>
      </c>
      <c r="C13679">
        <v>7</v>
      </c>
      <c r="D13679">
        <v>23</v>
      </c>
      <c r="E13679">
        <v>21</v>
      </c>
      <c r="F13679">
        <v>34</v>
      </c>
      <c r="G13679">
        <v>400</v>
      </c>
    </row>
    <row r="13680" spans="1:7" x14ac:dyDescent="0.2">
      <c r="A13680">
        <v>2016</v>
      </c>
      <c r="B13680">
        <v>2016</v>
      </c>
      <c r="C13680">
        <v>7</v>
      </c>
      <c r="D13680">
        <v>23</v>
      </c>
      <c r="E13680">
        <v>22</v>
      </c>
      <c r="F13680">
        <v>36</v>
      </c>
      <c r="G13680">
        <v>400</v>
      </c>
    </row>
    <row r="13681" spans="1:7" x14ac:dyDescent="0.2">
      <c r="A13681">
        <v>2016</v>
      </c>
      <c r="B13681">
        <v>2016</v>
      </c>
      <c r="C13681">
        <v>7</v>
      </c>
      <c r="D13681">
        <v>23</v>
      </c>
      <c r="E13681">
        <v>23</v>
      </c>
      <c r="F13681">
        <v>31</v>
      </c>
      <c r="G13681">
        <v>400</v>
      </c>
    </row>
    <row r="13682" spans="1:7" x14ac:dyDescent="0.2">
      <c r="A13682">
        <v>2016</v>
      </c>
      <c r="B13682">
        <v>2016</v>
      </c>
      <c r="C13682">
        <v>7</v>
      </c>
      <c r="D13682">
        <v>24</v>
      </c>
      <c r="E13682">
        <v>0</v>
      </c>
      <c r="F13682">
        <v>31</v>
      </c>
      <c r="G13682">
        <v>400</v>
      </c>
    </row>
    <row r="13683" spans="1:7" x14ac:dyDescent="0.2">
      <c r="A13683">
        <v>2016</v>
      </c>
      <c r="B13683">
        <v>2016</v>
      </c>
      <c r="C13683">
        <v>7</v>
      </c>
      <c r="D13683">
        <v>24</v>
      </c>
      <c r="E13683">
        <v>1</v>
      </c>
      <c r="F13683">
        <v>32</v>
      </c>
      <c r="G13683">
        <v>400</v>
      </c>
    </row>
    <row r="13684" spans="1:7" x14ac:dyDescent="0.2">
      <c r="A13684">
        <v>2016</v>
      </c>
      <c r="B13684">
        <v>2016</v>
      </c>
      <c r="C13684">
        <v>7</v>
      </c>
      <c r="D13684">
        <v>24</v>
      </c>
      <c r="E13684">
        <v>2</v>
      </c>
      <c r="F13684">
        <v>33</v>
      </c>
      <c r="G13684">
        <v>400</v>
      </c>
    </row>
    <row r="13685" spans="1:7" x14ac:dyDescent="0.2">
      <c r="A13685">
        <v>2016</v>
      </c>
      <c r="B13685">
        <v>2016</v>
      </c>
      <c r="C13685">
        <v>7</v>
      </c>
      <c r="D13685">
        <v>24</v>
      </c>
      <c r="E13685">
        <v>3</v>
      </c>
      <c r="F13685">
        <v>35</v>
      </c>
      <c r="G13685">
        <v>400</v>
      </c>
    </row>
    <row r="13686" spans="1:7" x14ac:dyDescent="0.2">
      <c r="A13686">
        <v>2016</v>
      </c>
      <c r="B13686">
        <v>2016</v>
      </c>
      <c r="C13686">
        <v>7</v>
      </c>
      <c r="D13686">
        <v>24</v>
      </c>
      <c r="E13686">
        <v>4</v>
      </c>
      <c r="F13686">
        <v>37</v>
      </c>
      <c r="G13686">
        <v>400</v>
      </c>
    </row>
    <row r="13687" spans="1:7" x14ac:dyDescent="0.2">
      <c r="A13687">
        <v>2016</v>
      </c>
      <c r="B13687">
        <v>2016</v>
      </c>
      <c r="C13687">
        <v>7</v>
      </c>
      <c r="D13687">
        <v>24</v>
      </c>
      <c r="E13687">
        <v>5</v>
      </c>
      <c r="F13687">
        <v>42</v>
      </c>
      <c r="G13687">
        <v>400</v>
      </c>
    </row>
    <row r="13688" spans="1:7" x14ac:dyDescent="0.2">
      <c r="A13688">
        <v>2016</v>
      </c>
      <c r="B13688">
        <v>2016</v>
      </c>
      <c r="C13688">
        <v>7</v>
      </c>
      <c r="D13688">
        <v>24</v>
      </c>
      <c r="E13688">
        <v>6</v>
      </c>
      <c r="F13688">
        <v>46</v>
      </c>
      <c r="G13688">
        <v>400</v>
      </c>
    </row>
    <row r="13689" spans="1:7" x14ac:dyDescent="0.2">
      <c r="A13689">
        <v>2016</v>
      </c>
      <c r="B13689">
        <v>2016</v>
      </c>
      <c r="C13689">
        <v>7</v>
      </c>
      <c r="D13689">
        <v>24</v>
      </c>
      <c r="E13689">
        <v>7</v>
      </c>
      <c r="F13689">
        <v>46</v>
      </c>
      <c r="G13689">
        <v>400</v>
      </c>
    </row>
    <row r="13690" spans="1:7" x14ac:dyDescent="0.2">
      <c r="A13690">
        <v>2016</v>
      </c>
      <c r="B13690">
        <v>2016</v>
      </c>
      <c r="C13690">
        <v>7</v>
      </c>
      <c r="D13690">
        <v>24</v>
      </c>
      <c r="E13690">
        <v>8</v>
      </c>
      <c r="F13690">
        <v>48</v>
      </c>
      <c r="G13690">
        <v>400</v>
      </c>
    </row>
    <row r="13691" spans="1:7" x14ac:dyDescent="0.2">
      <c r="A13691">
        <v>2016</v>
      </c>
      <c r="B13691">
        <v>2016</v>
      </c>
      <c r="C13691">
        <v>7</v>
      </c>
      <c r="D13691">
        <v>24</v>
      </c>
      <c r="E13691">
        <v>9</v>
      </c>
      <c r="F13691">
        <v>52</v>
      </c>
      <c r="G13691">
        <v>400</v>
      </c>
    </row>
    <row r="13692" spans="1:7" x14ac:dyDescent="0.2">
      <c r="A13692">
        <v>2016</v>
      </c>
      <c r="B13692">
        <v>2016</v>
      </c>
      <c r="C13692">
        <v>7</v>
      </c>
      <c r="D13692">
        <v>24</v>
      </c>
      <c r="E13692">
        <v>10</v>
      </c>
      <c r="F13692">
        <v>50</v>
      </c>
      <c r="G13692">
        <v>400</v>
      </c>
    </row>
    <row r="13693" spans="1:7" x14ac:dyDescent="0.2">
      <c r="A13693">
        <v>2016</v>
      </c>
      <c r="B13693">
        <v>2016</v>
      </c>
      <c r="C13693">
        <v>7</v>
      </c>
      <c r="D13693">
        <v>24</v>
      </c>
      <c r="E13693">
        <v>11</v>
      </c>
      <c r="F13693">
        <v>44</v>
      </c>
      <c r="G13693">
        <v>400</v>
      </c>
    </row>
    <row r="13694" spans="1:7" x14ac:dyDescent="0.2">
      <c r="A13694">
        <v>2016</v>
      </c>
      <c r="B13694">
        <v>2016</v>
      </c>
      <c r="C13694">
        <v>7</v>
      </c>
      <c r="D13694">
        <v>24</v>
      </c>
      <c r="E13694">
        <v>12</v>
      </c>
      <c r="F13694">
        <v>49</v>
      </c>
      <c r="G13694">
        <v>400</v>
      </c>
    </row>
    <row r="13695" spans="1:7" x14ac:dyDescent="0.2">
      <c r="A13695">
        <v>2016</v>
      </c>
      <c r="B13695">
        <v>2016</v>
      </c>
      <c r="C13695">
        <v>7</v>
      </c>
      <c r="D13695">
        <v>24</v>
      </c>
      <c r="E13695">
        <v>13</v>
      </c>
      <c r="F13695">
        <v>50</v>
      </c>
      <c r="G13695">
        <v>400</v>
      </c>
    </row>
    <row r="13696" spans="1:7" x14ac:dyDescent="0.2">
      <c r="A13696">
        <v>2016</v>
      </c>
      <c r="B13696">
        <v>2016</v>
      </c>
      <c r="C13696">
        <v>7</v>
      </c>
      <c r="D13696">
        <v>24</v>
      </c>
      <c r="E13696">
        <v>14</v>
      </c>
      <c r="F13696">
        <v>47</v>
      </c>
      <c r="G13696">
        <v>400</v>
      </c>
    </row>
    <row r="13697" spans="1:7" x14ac:dyDescent="0.2">
      <c r="A13697">
        <v>2016</v>
      </c>
      <c r="B13697">
        <v>2016</v>
      </c>
      <c r="C13697">
        <v>7</v>
      </c>
      <c r="D13697">
        <v>24</v>
      </c>
      <c r="E13697">
        <v>15</v>
      </c>
      <c r="F13697">
        <v>34</v>
      </c>
      <c r="G13697">
        <v>400</v>
      </c>
    </row>
    <row r="13698" spans="1:7" x14ac:dyDescent="0.2">
      <c r="A13698">
        <v>2016</v>
      </c>
      <c r="B13698">
        <v>2016</v>
      </c>
      <c r="C13698">
        <v>7</v>
      </c>
      <c r="D13698">
        <v>24</v>
      </c>
      <c r="E13698">
        <v>16</v>
      </c>
      <c r="F13698">
        <v>36</v>
      </c>
      <c r="G13698">
        <v>400</v>
      </c>
    </row>
    <row r="13699" spans="1:7" x14ac:dyDescent="0.2">
      <c r="A13699">
        <v>2016</v>
      </c>
      <c r="B13699">
        <v>2016</v>
      </c>
      <c r="C13699">
        <v>7</v>
      </c>
      <c r="D13699">
        <v>24</v>
      </c>
      <c r="E13699">
        <v>17</v>
      </c>
      <c r="F13699">
        <v>27</v>
      </c>
      <c r="G13699">
        <v>400</v>
      </c>
    </row>
    <row r="13700" spans="1:7" x14ac:dyDescent="0.2">
      <c r="A13700">
        <v>2016</v>
      </c>
      <c r="B13700">
        <v>2016</v>
      </c>
      <c r="C13700">
        <v>7</v>
      </c>
      <c r="D13700">
        <v>24</v>
      </c>
      <c r="E13700">
        <v>18</v>
      </c>
      <c r="F13700">
        <v>36</v>
      </c>
      <c r="G13700">
        <v>400</v>
      </c>
    </row>
    <row r="13701" spans="1:7" x14ac:dyDescent="0.2">
      <c r="A13701">
        <v>2016</v>
      </c>
      <c r="B13701">
        <v>2016</v>
      </c>
      <c r="C13701">
        <v>7</v>
      </c>
      <c r="D13701">
        <v>24</v>
      </c>
      <c r="E13701">
        <v>19</v>
      </c>
      <c r="F13701">
        <v>46</v>
      </c>
      <c r="G13701">
        <v>400</v>
      </c>
    </row>
    <row r="13702" spans="1:7" x14ac:dyDescent="0.2">
      <c r="A13702">
        <v>2016</v>
      </c>
      <c r="B13702">
        <v>2016</v>
      </c>
      <c r="C13702">
        <v>7</v>
      </c>
      <c r="D13702">
        <v>24</v>
      </c>
      <c r="E13702">
        <v>20</v>
      </c>
      <c r="F13702">
        <v>50</v>
      </c>
      <c r="G13702">
        <v>400</v>
      </c>
    </row>
    <row r="13703" spans="1:7" x14ac:dyDescent="0.2">
      <c r="A13703">
        <v>2016</v>
      </c>
      <c r="B13703">
        <v>2016</v>
      </c>
      <c r="C13703">
        <v>7</v>
      </c>
      <c r="D13703">
        <v>24</v>
      </c>
      <c r="E13703">
        <v>21</v>
      </c>
      <c r="F13703">
        <v>33</v>
      </c>
      <c r="G13703">
        <v>400</v>
      </c>
    </row>
    <row r="13704" spans="1:7" x14ac:dyDescent="0.2">
      <c r="A13704">
        <v>2016</v>
      </c>
      <c r="B13704">
        <v>2016</v>
      </c>
      <c r="C13704">
        <v>7</v>
      </c>
      <c r="D13704">
        <v>24</v>
      </c>
      <c r="E13704">
        <v>22</v>
      </c>
      <c r="F13704">
        <v>27</v>
      </c>
      <c r="G13704">
        <v>400</v>
      </c>
    </row>
    <row r="13705" spans="1:7" x14ac:dyDescent="0.2">
      <c r="A13705">
        <v>2016</v>
      </c>
      <c r="B13705">
        <v>2016</v>
      </c>
      <c r="C13705">
        <v>7</v>
      </c>
      <c r="D13705">
        <v>24</v>
      </c>
      <c r="E13705">
        <v>23</v>
      </c>
      <c r="F13705">
        <v>25</v>
      </c>
      <c r="G13705">
        <v>400</v>
      </c>
    </row>
    <row r="13706" spans="1:7" x14ac:dyDescent="0.2">
      <c r="A13706">
        <v>2016</v>
      </c>
      <c r="B13706">
        <v>2016</v>
      </c>
      <c r="C13706">
        <v>7</v>
      </c>
      <c r="D13706">
        <v>25</v>
      </c>
      <c r="E13706">
        <v>0</v>
      </c>
      <c r="F13706">
        <v>15</v>
      </c>
      <c r="G13706">
        <v>400</v>
      </c>
    </row>
    <row r="13707" spans="1:7" x14ac:dyDescent="0.2">
      <c r="A13707">
        <v>2016</v>
      </c>
      <c r="B13707">
        <v>2016</v>
      </c>
      <c r="C13707">
        <v>7</v>
      </c>
      <c r="D13707">
        <v>25</v>
      </c>
      <c r="E13707">
        <v>1</v>
      </c>
      <c r="F13707">
        <v>10</v>
      </c>
      <c r="G13707">
        <v>400</v>
      </c>
    </row>
    <row r="13708" spans="1:7" x14ac:dyDescent="0.2">
      <c r="A13708">
        <v>2016</v>
      </c>
      <c r="B13708">
        <v>2016</v>
      </c>
      <c r="C13708">
        <v>7</v>
      </c>
      <c r="D13708">
        <v>25</v>
      </c>
      <c r="E13708">
        <v>2</v>
      </c>
      <c r="F13708">
        <v>15</v>
      </c>
      <c r="G13708">
        <v>400</v>
      </c>
    </row>
    <row r="13709" spans="1:7" x14ac:dyDescent="0.2">
      <c r="A13709">
        <v>2016</v>
      </c>
      <c r="B13709">
        <v>2016</v>
      </c>
      <c r="C13709">
        <v>7</v>
      </c>
      <c r="D13709">
        <v>25</v>
      </c>
      <c r="E13709">
        <v>3</v>
      </c>
      <c r="F13709">
        <v>9</v>
      </c>
      <c r="G13709">
        <v>400</v>
      </c>
    </row>
    <row r="13710" spans="1:7" x14ac:dyDescent="0.2">
      <c r="A13710">
        <v>2016</v>
      </c>
      <c r="B13710">
        <v>2016</v>
      </c>
      <c r="C13710">
        <v>7</v>
      </c>
      <c r="D13710">
        <v>25</v>
      </c>
      <c r="E13710">
        <v>4</v>
      </c>
      <c r="F13710">
        <v>4</v>
      </c>
      <c r="G13710">
        <v>400</v>
      </c>
    </row>
    <row r="13711" spans="1:7" x14ac:dyDescent="0.2">
      <c r="A13711">
        <v>2016</v>
      </c>
      <c r="B13711">
        <v>2016</v>
      </c>
      <c r="C13711">
        <v>7</v>
      </c>
      <c r="D13711">
        <v>25</v>
      </c>
      <c r="E13711">
        <v>5</v>
      </c>
      <c r="F13711">
        <v>7</v>
      </c>
      <c r="G13711">
        <v>400</v>
      </c>
    </row>
    <row r="13712" spans="1:7" x14ac:dyDescent="0.2">
      <c r="A13712">
        <v>2016</v>
      </c>
      <c r="B13712">
        <v>2016</v>
      </c>
      <c r="C13712">
        <v>7</v>
      </c>
      <c r="D13712">
        <v>25</v>
      </c>
      <c r="E13712">
        <v>6</v>
      </c>
      <c r="F13712">
        <v>11</v>
      </c>
      <c r="G13712">
        <v>400</v>
      </c>
    </row>
    <row r="13713" spans="1:7" x14ac:dyDescent="0.2">
      <c r="A13713">
        <v>2016</v>
      </c>
      <c r="B13713">
        <v>2016</v>
      </c>
      <c r="C13713">
        <v>7</v>
      </c>
      <c r="D13713">
        <v>25</v>
      </c>
      <c r="E13713">
        <v>7</v>
      </c>
      <c r="F13713">
        <v>18</v>
      </c>
      <c r="G13713">
        <v>400</v>
      </c>
    </row>
    <row r="13714" spans="1:7" x14ac:dyDescent="0.2">
      <c r="A13714">
        <v>2016</v>
      </c>
      <c r="B13714">
        <v>2016</v>
      </c>
      <c r="C13714">
        <v>7</v>
      </c>
      <c r="D13714">
        <v>25</v>
      </c>
      <c r="E13714">
        <v>8</v>
      </c>
      <c r="F13714">
        <v>12</v>
      </c>
      <c r="G13714">
        <v>400</v>
      </c>
    </row>
    <row r="13715" spans="1:7" x14ac:dyDescent="0.2">
      <c r="A13715">
        <v>2016</v>
      </c>
      <c r="B13715">
        <v>2016</v>
      </c>
      <c r="C13715">
        <v>7</v>
      </c>
      <c r="D13715">
        <v>25</v>
      </c>
      <c r="E13715">
        <v>9</v>
      </c>
      <c r="F13715">
        <v>21</v>
      </c>
      <c r="G13715">
        <v>400</v>
      </c>
    </row>
    <row r="13716" spans="1:7" x14ac:dyDescent="0.2">
      <c r="A13716">
        <v>2016</v>
      </c>
      <c r="B13716">
        <v>2016</v>
      </c>
      <c r="C13716">
        <v>7</v>
      </c>
      <c r="D13716">
        <v>25</v>
      </c>
      <c r="E13716">
        <v>10</v>
      </c>
      <c r="F13716">
        <v>20</v>
      </c>
      <c r="G13716">
        <v>400</v>
      </c>
    </row>
    <row r="13717" spans="1:7" x14ac:dyDescent="0.2">
      <c r="A13717">
        <v>2016</v>
      </c>
      <c r="B13717">
        <v>2016</v>
      </c>
      <c r="C13717">
        <v>7</v>
      </c>
      <c r="D13717">
        <v>25</v>
      </c>
      <c r="E13717">
        <v>11</v>
      </c>
      <c r="F13717">
        <v>24</v>
      </c>
      <c r="G13717">
        <v>400</v>
      </c>
    </row>
    <row r="13718" spans="1:7" x14ac:dyDescent="0.2">
      <c r="A13718">
        <v>2016</v>
      </c>
      <c r="B13718">
        <v>2016</v>
      </c>
      <c r="C13718">
        <v>7</v>
      </c>
      <c r="D13718">
        <v>25</v>
      </c>
      <c r="E13718">
        <v>12</v>
      </c>
      <c r="F13718">
        <v>28</v>
      </c>
      <c r="G13718">
        <v>400</v>
      </c>
    </row>
    <row r="13719" spans="1:7" x14ac:dyDescent="0.2">
      <c r="A13719">
        <v>2016</v>
      </c>
      <c r="B13719">
        <v>2016</v>
      </c>
      <c r="C13719">
        <v>7</v>
      </c>
      <c r="D13719">
        <v>25</v>
      </c>
      <c r="E13719">
        <v>13</v>
      </c>
      <c r="F13719">
        <v>32</v>
      </c>
      <c r="G13719">
        <v>400</v>
      </c>
    </row>
    <row r="13720" spans="1:7" x14ac:dyDescent="0.2">
      <c r="A13720">
        <v>2016</v>
      </c>
      <c r="B13720">
        <v>2016</v>
      </c>
      <c r="C13720">
        <v>7</v>
      </c>
      <c r="D13720">
        <v>25</v>
      </c>
      <c r="E13720">
        <v>14</v>
      </c>
      <c r="F13720">
        <v>28</v>
      </c>
      <c r="G13720">
        <v>400</v>
      </c>
    </row>
    <row r="13721" spans="1:7" x14ac:dyDescent="0.2">
      <c r="A13721">
        <v>2016</v>
      </c>
      <c r="B13721">
        <v>2016</v>
      </c>
      <c r="C13721">
        <v>7</v>
      </c>
      <c r="D13721">
        <v>25</v>
      </c>
      <c r="E13721">
        <v>15</v>
      </c>
      <c r="F13721">
        <v>29</v>
      </c>
      <c r="G13721">
        <v>400</v>
      </c>
    </row>
    <row r="13722" spans="1:7" x14ac:dyDescent="0.2">
      <c r="A13722">
        <v>2016</v>
      </c>
      <c r="B13722">
        <v>2016</v>
      </c>
      <c r="C13722">
        <v>7</v>
      </c>
      <c r="D13722">
        <v>25</v>
      </c>
      <c r="E13722">
        <v>16</v>
      </c>
      <c r="F13722">
        <v>26</v>
      </c>
      <c r="G13722">
        <v>400</v>
      </c>
    </row>
    <row r="13723" spans="1:7" x14ac:dyDescent="0.2">
      <c r="A13723">
        <v>2016</v>
      </c>
      <c r="B13723">
        <v>2016</v>
      </c>
      <c r="C13723">
        <v>7</v>
      </c>
      <c r="D13723">
        <v>25</v>
      </c>
      <c r="E13723">
        <v>17</v>
      </c>
      <c r="F13723">
        <v>38</v>
      </c>
      <c r="G13723">
        <v>400</v>
      </c>
    </row>
    <row r="13724" spans="1:7" x14ac:dyDescent="0.2">
      <c r="A13724">
        <v>2016</v>
      </c>
      <c r="B13724">
        <v>2016</v>
      </c>
      <c r="C13724">
        <v>7</v>
      </c>
      <c r="D13724">
        <v>25</v>
      </c>
      <c r="E13724">
        <v>18</v>
      </c>
      <c r="F13724">
        <v>36</v>
      </c>
      <c r="G13724">
        <v>400</v>
      </c>
    </row>
    <row r="13725" spans="1:7" x14ac:dyDescent="0.2">
      <c r="A13725">
        <v>2016</v>
      </c>
      <c r="B13725">
        <v>2016</v>
      </c>
      <c r="C13725">
        <v>7</v>
      </c>
      <c r="D13725">
        <v>25</v>
      </c>
      <c r="E13725">
        <v>19</v>
      </c>
      <c r="F13725">
        <v>38</v>
      </c>
      <c r="G13725">
        <v>400</v>
      </c>
    </row>
    <row r="13726" spans="1:7" x14ac:dyDescent="0.2">
      <c r="A13726">
        <v>2016</v>
      </c>
      <c r="B13726">
        <v>2016</v>
      </c>
      <c r="C13726">
        <v>7</v>
      </c>
      <c r="D13726">
        <v>25</v>
      </c>
      <c r="E13726">
        <v>20</v>
      </c>
      <c r="F13726">
        <v>32</v>
      </c>
      <c r="G13726">
        <v>400</v>
      </c>
    </row>
    <row r="13727" spans="1:7" x14ac:dyDescent="0.2">
      <c r="A13727">
        <v>2016</v>
      </c>
      <c r="B13727">
        <v>2016</v>
      </c>
      <c r="C13727">
        <v>7</v>
      </c>
      <c r="D13727">
        <v>25</v>
      </c>
      <c r="E13727">
        <v>21</v>
      </c>
      <c r="F13727">
        <v>33</v>
      </c>
      <c r="G13727">
        <v>400</v>
      </c>
    </row>
    <row r="13728" spans="1:7" x14ac:dyDescent="0.2">
      <c r="A13728">
        <v>2016</v>
      </c>
      <c r="B13728">
        <v>2016</v>
      </c>
      <c r="C13728">
        <v>7</v>
      </c>
      <c r="D13728">
        <v>25</v>
      </c>
      <c r="E13728">
        <v>22</v>
      </c>
      <c r="F13728">
        <v>28</v>
      </c>
      <c r="G13728">
        <v>400</v>
      </c>
    </row>
    <row r="13729" spans="1:7" x14ac:dyDescent="0.2">
      <c r="A13729">
        <v>2016</v>
      </c>
      <c r="B13729">
        <v>2016</v>
      </c>
      <c r="C13729">
        <v>7</v>
      </c>
      <c r="D13729">
        <v>25</v>
      </c>
      <c r="E13729">
        <v>23</v>
      </c>
      <c r="F13729">
        <v>27</v>
      </c>
      <c r="G13729">
        <v>400</v>
      </c>
    </row>
    <row r="13730" spans="1:7" x14ac:dyDescent="0.2">
      <c r="A13730">
        <v>2016</v>
      </c>
      <c r="B13730">
        <v>2016</v>
      </c>
      <c r="C13730">
        <v>7</v>
      </c>
      <c r="D13730">
        <v>26</v>
      </c>
      <c r="E13730">
        <v>0</v>
      </c>
      <c r="F13730">
        <v>24</v>
      </c>
      <c r="G13730">
        <v>400</v>
      </c>
    </row>
    <row r="13731" spans="1:7" x14ac:dyDescent="0.2">
      <c r="A13731">
        <v>2016</v>
      </c>
      <c r="B13731">
        <v>2016</v>
      </c>
      <c r="C13731">
        <v>7</v>
      </c>
      <c r="D13731">
        <v>26</v>
      </c>
      <c r="E13731">
        <v>1</v>
      </c>
      <c r="F13731">
        <v>14</v>
      </c>
      <c r="G13731">
        <v>400</v>
      </c>
    </row>
    <row r="13732" spans="1:7" x14ac:dyDescent="0.2">
      <c r="A13732">
        <v>2016</v>
      </c>
      <c r="B13732">
        <v>2016</v>
      </c>
      <c r="C13732">
        <v>7</v>
      </c>
      <c r="D13732">
        <v>26</v>
      </c>
      <c r="E13732">
        <v>2</v>
      </c>
      <c r="F13732">
        <v>12</v>
      </c>
      <c r="G13732">
        <v>400</v>
      </c>
    </row>
    <row r="13733" spans="1:7" x14ac:dyDescent="0.2">
      <c r="A13733">
        <v>2016</v>
      </c>
      <c r="B13733">
        <v>2016</v>
      </c>
      <c r="C13733">
        <v>7</v>
      </c>
      <c r="D13733">
        <v>26</v>
      </c>
      <c r="E13733">
        <v>3</v>
      </c>
      <c r="F13733">
        <v>20</v>
      </c>
      <c r="G13733">
        <v>400</v>
      </c>
    </row>
    <row r="13734" spans="1:7" x14ac:dyDescent="0.2">
      <c r="A13734">
        <v>2016</v>
      </c>
      <c r="B13734">
        <v>2016</v>
      </c>
      <c r="C13734">
        <v>7</v>
      </c>
      <c r="D13734">
        <v>26</v>
      </c>
      <c r="E13734">
        <v>4</v>
      </c>
      <c r="F13734">
        <v>14</v>
      </c>
      <c r="G13734">
        <v>400</v>
      </c>
    </row>
    <row r="13735" spans="1:7" x14ac:dyDescent="0.2">
      <c r="A13735">
        <v>2016</v>
      </c>
      <c r="B13735">
        <v>2016</v>
      </c>
      <c r="C13735">
        <v>7</v>
      </c>
      <c r="D13735">
        <v>26</v>
      </c>
      <c r="E13735">
        <v>5</v>
      </c>
      <c r="F13735">
        <v>14</v>
      </c>
      <c r="G13735">
        <v>400</v>
      </c>
    </row>
    <row r="13736" spans="1:7" x14ac:dyDescent="0.2">
      <c r="A13736">
        <v>2016</v>
      </c>
      <c r="B13736">
        <v>2016</v>
      </c>
      <c r="C13736">
        <v>7</v>
      </c>
      <c r="D13736">
        <v>26</v>
      </c>
      <c r="E13736">
        <v>6</v>
      </c>
      <c r="F13736">
        <v>10</v>
      </c>
      <c r="G13736">
        <v>400</v>
      </c>
    </row>
    <row r="13737" spans="1:7" x14ac:dyDescent="0.2">
      <c r="A13737">
        <v>2016</v>
      </c>
      <c r="B13737">
        <v>2016</v>
      </c>
      <c r="C13737">
        <v>7</v>
      </c>
      <c r="D13737">
        <v>26</v>
      </c>
      <c r="E13737">
        <v>7</v>
      </c>
      <c r="F13737">
        <v>20</v>
      </c>
      <c r="G13737">
        <v>400</v>
      </c>
    </row>
    <row r="13738" spans="1:7" x14ac:dyDescent="0.2">
      <c r="A13738">
        <v>2016</v>
      </c>
      <c r="B13738">
        <v>2016</v>
      </c>
      <c r="C13738">
        <v>7</v>
      </c>
      <c r="D13738">
        <v>26</v>
      </c>
      <c r="E13738">
        <v>8</v>
      </c>
      <c r="F13738">
        <v>21</v>
      </c>
      <c r="G13738">
        <v>400</v>
      </c>
    </row>
    <row r="13739" spans="1:7" x14ac:dyDescent="0.2">
      <c r="A13739">
        <v>2016</v>
      </c>
      <c r="B13739">
        <v>2016</v>
      </c>
      <c r="C13739">
        <v>7</v>
      </c>
      <c r="D13739">
        <v>26</v>
      </c>
      <c r="E13739">
        <v>9</v>
      </c>
      <c r="F13739">
        <v>29</v>
      </c>
      <c r="G13739">
        <v>400</v>
      </c>
    </row>
    <row r="13740" spans="1:7" x14ac:dyDescent="0.2">
      <c r="A13740">
        <v>2016</v>
      </c>
      <c r="B13740">
        <v>2016</v>
      </c>
      <c r="C13740">
        <v>7</v>
      </c>
      <c r="D13740">
        <v>26</v>
      </c>
      <c r="E13740">
        <v>10</v>
      </c>
      <c r="F13740">
        <v>31</v>
      </c>
      <c r="G13740">
        <v>400</v>
      </c>
    </row>
    <row r="13741" spans="1:7" x14ac:dyDescent="0.2">
      <c r="A13741">
        <v>2016</v>
      </c>
      <c r="B13741">
        <v>2016</v>
      </c>
      <c r="C13741">
        <v>7</v>
      </c>
      <c r="D13741">
        <v>26</v>
      </c>
      <c r="E13741">
        <v>11</v>
      </c>
      <c r="F13741">
        <v>50</v>
      </c>
      <c r="G13741">
        <v>400</v>
      </c>
    </row>
    <row r="13742" spans="1:7" x14ac:dyDescent="0.2">
      <c r="A13742">
        <v>2016</v>
      </c>
      <c r="B13742">
        <v>2016</v>
      </c>
      <c r="C13742">
        <v>7</v>
      </c>
      <c r="D13742">
        <v>26</v>
      </c>
      <c r="E13742">
        <v>12</v>
      </c>
      <c r="F13742">
        <v>52</v>
      </c>
      <c r="G13742">
        <v>400</v>
      </c>
    </row>
    <row r="13743" spans="1:7" x14ac:dyDescent="0.2">
      <c r="A13743">
        <v>2016</v>
      </c>
      <c r="B13743">
        <v>2016</v>
      </c>
      <c r="C13743">
        <v>7</v>
      </c>
      <c r="D13743">
        <v>26</v>
      </c>
      <c r="E13743">
        <v>13</v>
      </c>
      <c r="F13743">
        <v>54</v>
      </c>
      <c r="G13743">
        <v>400</v>
      </c>
    </row>
    <row r="13744" spans="1:7" x14ac:dyDescent="0.2">
      <c r="A13744">
        <v>2016</v>
      </c>
      <c r="B13744">
        <v>2016</v>
      </c>
      <c r="C13744">
        <v>7</v>
      </c>
      <c r="D13744">
        <v>26</v>
      </c>
      <c r="E13744">
        <v>14</v>
      </c>
      <c r="F13744">
        <v>48</v>
      </c>
      <c r="G13744">
        <v>400</v>
      </c>
    </row>
    <row r="13745" spans="1:7" x14ac:dyDescent="0.2">
      <c r="A13745">
        <v>2016</v>
      </c>
      <c r="B13745">
        <v>2016</v>
      </c>
      <c r="C13745">
        <v>7</v>
      </c>
      <c r="D13745">
        <v>26</v>
      </c>
      <c r="E13745">
        <v>15</v>
      </c>
      <c r="F13745">
        <v>64</v>
      </c>
      <c r="G13745">
        <v>400</v>
      </c>
    </row>
    <row r="13746" spans="1:7" x14ac:dyDescent="0.2">
      <c r="A13746">
        <v>2016</v>
      </c>
      <c r="B13746">
        <v>2016</v>
      </c>
      <c r="C13746">
        <v>7</v>
      </c>
      <c r="D13746">
        <v>26</v>
      </c>
      <c r="E13746">
        <v>16</v>
      </c>
      <c r="F13746">
        <v>47</v>
      </c>
      <c r="G13746">
        <v>400</v>
      </c>
    </row>
    <row r="13747" spans="1:7" x14ac:dyDescent="0.2">
      <c r="A13747">
        <v>2016</v>
      </c>
      <c r="B13747">
        <v>2016</v>
      </c>
      <c r="C13747">
        <v>7</v>
      </c>
      <c r="D13747">
        <v>26</v>
      </c>
      <c r="E13747">
        <v>17</v>
      </c>
      <c r="F13747">
        <v>52</v>
      </c>
      <c r="G13747">
        <v>400</v>
      </c>
    </row>
    <row r="13748" spans="1:7" x14ac:dyDescent="0.2">
      <c r="A13748">
        <v>2016</v>
      </c>
      <c r="B13748">
        <v>2016</v>
      </c>
      <c r="C13748">
        <v>7</v>
      </c>
      <c r="D13748">
        <v>26</v>
      </c>
      <c r="E13748">
        <v>18</v>
      </c>
      <c r="F13748">
        <v>62</v>
      </c>
      <c r="G13748">
        <v>400</v>
      </c>
    </row>
    <row r="13749" spans="1:7" x14ac:dyDescent="0.2">
      <c r="A13749">
        <v>2016</v>
      </c>
      <c r="B13749">
        <v>2016</v>
      </c>
      <c r="C13749">
        <v>7</v>
      </c>
      <c r="D13749">
        <v>26</v>
      </c>
      <c r="E13749">
        <v>19</v>
      </c>
      <c r="F13749">
        <v>59</v>
      </c>
      <c r="G13749">
        <v>400</v>
      </c>
    </row>
    <row r="13750" spans="1:7" x14ac:dyDescent="0.2">
      <c r="A13750">
        <v>2016</v>
      </c>
      <c r="B13750">
        <v>2016</v>
      </c>
      <c r="C13750">
        <v>7</v>
      </c>
      <c r="D13750">
        <v>26</v>
      </c>
      <c r="E13750">
        <v>20</v>
      </c>
      <c r="F13750">
        <v>42</v>
      </c>
      <c r="G13750">
        <v>400</v>
      </c>
    </row>
    <row r="13751" spans="1:7" x14ac:dyDescent="0.2">
      <c r="A13751">
        <v>2016</v>
      </c>
      <c r="B13751">
        <v>2016</v>
      </c>
      <c r="C13751">
        <v>7</v>
      </c>
      <c r="D13751">
        <v>26</v>
      </c>
      <c r="E13751">
        <v>21</v>
      </c>
      <c r="F13751">
        <v>38</v>
      </c>
      <c r="G13751">
        <v>400</v>
      </c>
    </row>
    <row r="13752" spans="1:7" x14ac:dyDescent="0.2">
      <c r="A13752">
        <v>2016</v>
      </c>
      <c r="B13752">
        <v>2016</v>
      </c>
      <c r="C13752">
        <v>7</v>
      </c>
      <c r="D13752">
        <v>26</v>
      </c>
      <c r="E13752">
        <v>22</v>
      </c>
      <c r="F13752">
        <v>37</v>
      </c>
      <c r="G13752">
        <v>400</v>
      </c>
    </row>
    <row r="13753" spans="1:7" x14ac:dyDescent="0.2">
      <c r="A13753">
        <v>2016</v>
      </c>
      <c r="B13753">
        <v>2016</v>
      </c>
      <c r="C13753">
        <v>7</v>
      </c>
      <c r="D13753">
        <v>26</v>
      </c>
      <c r="E13753">
        <v>23</v>
      </c>
      <c r="F13753">
        <v>42</v>
      </c>
      <c r="G13753">
        <v>400</v>
      </c>
    </row>
    <row r="13754" spans="1:7" x14ac:dyDescent="0.2">
      <c r="A13754">
        <v>2016</v>
      </c>
      <c r="B13754">
        <v>2016</v>
      </c>
      <c r="C13754">
        <v>7</v>
      </c>
      <c r="D13754">
        <v>27</v>
      </c>
      <c r="E13754">
        <v>0</v>
      </c>
      <c r="F13754">
        <v>34</v>
      </c>
      <c r="G13754">
        <v>400</v>
      </c>
    </row>
    <row r="13755" spans="1:7" x14ac:dyDescent="0.2">
      <c r="A13755">
        <v>2016</v>
      </c>
      <c r="B13755">
        <v>2016</v>
      </c>
      <c r="C13755">
        <v>7</v>
      </c>
      <c r="D13755">
        <v>27</v>
      </c>
      <c r="E13755">
        <v>1</v>
      </c>
      <c r="F13755">
        <v>33</v>
      </c>
      <c r="G13755">
        <v>400</v>
      </c>
    </row>
    <row r="13756" spans="1:7" x14ac:dyDescent="0.2">
      <c r="A13756">
        <v>2016</v>
      </c>
      <c r="B13756">
        <v>2016</v>
      </c>
      <c r="C13756">
        <v>7</v>
      </c>
      <c r="D13756">
        <v>27</v>
      </c>
      <c r="E13756">
        <v>2</v>
      </c>
      <c r="F13756">
        <v>31</v>
      </c>
      <c r="G13756">
        <v>400</v>
      </c>
    </row>
    <row r="13757" spans="1:7" x14ac:dyDescent="0.2">
      <c r="A13757">
        <v>2016</v>
      </c>
      <c r="B13757">
        <v>2016</v>
      </c>
      <c r="C13757">
        <v>7</v>
      </c>
      <c r="D13757">
        <v>27</v>
      </c>
      <c r="E13757">
        <v>3</v>
      </c>
      <c r="F13757">
        <v>39</v>
      </c>
      <c r="G13757">
        <v>400</v>
      </c>
    </row>
    <row r="13758" spans="1:7" x14ac:dyDescent="0.2">
      <c r="A13758">
        <v>2016</v>
      </c>
      <c r="B13758">
        <v>2016</v>
      </c>
      <c r="C13758">
        <v>7</v>
      </c>
      <c r="D13758">
        <v>27</v>
      </c>
      <c r="E13758">
        <v>4</v>
      </c>
      <c r="F13758">
        <v>32</v>
      </c>
      <c r="G13758">
        <v>400</v>
      </c>
    </row>
    <row r="13759" spans="1:7" x14ac:dyDescent="0.2">
      <c r="A13759">
        <v>2016</v>
      </c>
      <c r="B13759">
        <v>2016</v>
      </c>
      <c r="C13759">
        <v>7</v>
      </c>
      <c r="D13759">
        <v>27</v>
      </c>
      <c r="E13759">
        <v>5</v>
      </c>
      <c r="F13759">
        <v>34</v>
      </c>
      <c r="G13759">
        <v>400</v>
      </c>
    </row>
    <row r="13760" spans="1:7" x14ac:dyDescent="0.2">
      <c r="A13760">
        <v>2016</v>
      </c>
      <c r="B13760">
        <v>2016</v>
      </c>
      <c r="C13760">
        <v>7</v>
      </c>
      <c r="D13760">
        <v>27</v>
      </c>
      <c r="E13760">
        <v>6</v>
      </c>
      <c r="F13760">
        <v>43</v>
      </c>
      <c r="G13760">
        <v>400</v>
      </c>
    </row>
    <row r="13761" spans="1:7" x14ac:dyDescent="0.2">
      <c r="A13761">
        <v>2016</v>
      </c>
      <c r="B13761">
        <v>2016</v>
      </c>
      <c r="C13761">
        <v>7</v>
      </c>
      <c r="D13761">
        <v>27</v>
      </c>
      <c r="E13761">
        <v>7</v>
      </c>
      <c r="F13761">
        <v>43</v>
      </c>
      <c r="G13761">
        <v>400</v>
      </c>
    </row>
    <row r="13762" spans="1:7" x14ac:dyDescent="0.2">
      <c r="A13762">
        <v>2016</v>
      </c>
      <c r="B13762">
        <v>2016</v>
      </c>
      <c r="C13762">
        <v>7</v>
      </c>
      <c r="D13762">
        <v>27</v>
      </c>
      <c r="E13762">
        <v>8</v>
      </c>
      <c r="F13762">
        <v>57</v>
      </c>
      <c r="G13762">
        <v>400</v>
      </c>
    </row>
    <row r="13763" spans="1:7" x14ac:dyDescent="0.2">
      <c r="A13763">
        <v>2016</v>
      </c>
      <c r="B13763">
        <v>2016</v>
      </c>
      <c r="C13763">
        <v>7</v>
      </c>
      <c r="D13763">
        <v>27</v>
      </c>
      <c r="E13763">
        <v>9</v>
      </c>
      <c r="F13763">
        <v>73</v>
      </c>
      <c r="G13763">
        <v>400</v>
      </c>
    </row>
    <row r="13764" spans="1:7" x14ac:dyDescent="0.2">
      <c r="A13764">
        <v>2016</v>
      </c>
      <c r="B13764">
        <v>2016</v>
      </c>
      <c r="C13764">
        <v>7</v>
      </c>
      <c r="D13764">
        <v>27</v>
      </c>
      <c r="E13764">
        <v>10</v>
      </c>
      <c r="F13764">
        <v>65</v>
      </c>
      <c r="G13764">
        <v>400</v>
      </c>
    </row>
    <row r="13765" spans="1:7" x14ac:dyDescent="0.2">
      <c r="A13765">
        <v>2016</v>
      </c>
      <c r="B13765">
        <v>2016</v>
      </c>
      <c r="C13765">
        <v>7</v>
      </c>
      <c r="D13765">
        <v>27</v>
      </c>
      <c r="E13765">
        <v>11</v>
      </c>
      <c r="F13765">
        <v>50</v>
      </c>
      <c r="G13765">
        <v>400</v>
      </c>
    </row>
    <row r="13766" spans="1:7" x14ac:dyDescent="0.2">
      <c r="A13766">
        <v>2016</v>
      </c>
      <c r="B13766">
        <v>2016</v>
      </c>
      <c r="C13766">
        <v>7</v>
      </c>
      <c r="D13766">
        <v>27</v>
      </c>
      <c r="E13766">
        <v>12</v>
      </c>
      <c r="F13766">
        <v>60</v>
      </c>
      <c r="G13766">
        <v>400</v>
      </c>
    </row>
    <row r="13767" spans="1:7" x14ac:dyDescent="0.2">
      <c r="A13767">
        <v>2016</v>
      </c>
      <c r="B13767">
        <v>2016</v>
      </c>
      <c r="C13767">
        <v>7</v>
      </c>
      <c r="D13767">
        <v>27</v>
      </c>
      <c r="E13767">
        <v>13</v>
      </c>
      <c r="F13767">
        <v>47</v>
      </c>
      <c r="G13767">
        <v>400</v>
      </c>
    </row>
    <row r="13768" spans="1:7" x14ac:dyDescent="0.2">
      <c r="A13768">
        <v>2016</v>
      </c>
      <c r="B13768">
        <v>2016</v>
      </c>
      <c r="C13768">
        <v>7</v>
      </c>
      <c r="D13768">
        <v>27</v>
      </c>
      <c r="E13768">
        <v>14</v>
      </c>
      <c r="F13768">
        <v>58</v>
      </c>
      <c r="G13768">
        <v>400</v>
      </c>
    </row>
    <row r="13769" spans="1:7" x14ac:dyDescent="0.2">
      <c r="A13769">
        <v>2016</v>
      </c>
      <c r="B13769">
        <v>2016</v>
      </c>
      <c r="C13769">
        <v>7</v>
      </c>
      <c r="D13769">
        <v>27</v>
      </c>
      <c r="E13769">
        <v>15</v>
      </c>
      <c r="F13769">
        <v>44</v>
      </c>
      <c r="G13769">
        <v>400</v>
      </c>
    </row>
    <row r="13770" spans="1:7" x14ac:dyDescent="0.2">
      <c r="A13770">
        <v>2016</v>
      </c>
      <c r="B13770">
        <v>2016</v>
      </c>
      <c r="C13770">
        <v>7</v>
      </c>
      <c r="D13770">
        <v>27</v>
      </c>
      <c r="E13770">
        <v>16</v>
      </c>
      <c r="F13770">
        <v>46</v>
      </c>
      <c r="G13770">
        <v>400</v>
      </c>
    </row>
    <row r="13771" spans="1:7" x14ac:dyDescent="0.2">
      <c r="A13771">
        <v>2016</v>
      </c>
      <c r="B13771">
        <v>2016</v>
      </c>
      <c r="C13771">
        <v>7</v>
      </c>
      <c r="D13771">
        <v>27</v>
      </c>
      <c r="E13771">
        <v>17</v>
      </c>
      <c r="F13771">
        <v>32</v>
      </c>
      <c r="G13771">
        <v>400</v>
      </c>
    </row>
    <row r="13772" spans="1:7" x14ac:dyDescent="0.2">
      <c r="A13772">
        <v>2016</v>
      </c>
      <c r="B13772">
        <v>2016</v>
      </c>
      <c r="C13772">
        <v>7</v>
      </c>
      <c r="D13772">
        <v>27</v>
      </c>
      <c r="E13772">
        <v>18</v>
      </c>
      <c r="F13772">
        <v>32</v>
      </c>
      <c r="G13772">
        <v>400</v>
      </c>
    </row>
    <row r="13773" spans="1:7" x14ac:dyDescent="0.2">
      <c r="A13773">
        <v>2016</v>
      </c>
      <c r="B13773">
        <v>2016</v>
      </c>
      <c r="C13773">
        <v>7</v>
      </c>
      <c r="D13773">
        <v>27</v>
      </c>
      <c r="E13773">
        <v>19</v>
      </c>
      <c r="F13773">
        <v>41</v>
      </c>
      <c r="G13773">
        <v>400</v>
      </c>
    </row>
    <row r="13774" spans="1:7" x14ac:dyDescent="0.2">
      <c r="A13774">
        <v>2016</v>
      </c>
      <c r="B13774">
        <v>2016</v>
      </c>
      <c r="C13774">
        <v>7</v>
      </c>
      <c r="D13774">
        <v>27</v>
      </c>
      <c r="E13774">
        <v>20</v>
      </c>
      <c r="F13774">
        <v>37</v>
      </c>
      <c r="G13774">
        <v>400</v>
      </c>
    </row>
    <row r="13775" spans="1:7" x14ac:dyDescent="0.2">
      <c r="A13775">
        <v>2016</v>
      </c>
      <c r="B13775">
        <v>2016</v>
      </c>
      <c r="C13775">
        <v>7</v>
      </c>
      <c r="D13775">
        <v>27</v>
      </c>
      <c r="E13775">
        <v>21</v>
      </c>
      <c r="F13775">
        <v>59</v>
      </c>
      <c r="G13775">
        <v>400</v>
      </c>
    </row>
    <row r="13776" spans="1:7" x14ac:dyDescent="0.2">
      <c r="A13776">
        <v>2016</v>
      </c>
      <c r="B13776">
        <v>2016</v>
      </c>
      <c r="C13776">
        <v>7</v>
      </c>
      <c r="D13776">
        <v>27</v>
      </c>
      <c r="E13776">
        <v>22</v>
      </c>
      <c r="F13776">
        <v>51</v>
      </c>
      <c r="G13776">
        <v>400</v>
      </c>
    </row>
    <row r="13777" spans="1:7" x14ac:dyDescent="0.2">
      <c r="A13777">
        <v>2016</v>
      </c>
      <c r="B13777">
        <v>2016</v>
      </c>
      <c r="C13777">
        <v>7</v>
      </c>
      <c r="D13777">
        <v>27</v>
      </c>
      <c r="E13777">
        <v>23</v>
      </c>
      <c r="F13777">
        <v>67</v>
      </c>
      <c r="G13777">
        <v>400</v>
      </c>
    </row>
    <row r="13778" spans="1:7" x14ac:dyDescent="0.2">
      <c r="A13778">
        <v>2016</v>
      </c>
      <c r="B13778">
        <v>2016</v>
      </c>
      <c r="C13778">
        <v>7</v>
      </c>
      <c r="D13778">
        <v>28</v>
      </c>
      <c r="E13778">
        <v>0</v>
      </c>
      <c r="F13778">
        <v>67</v>
      </c>
      <c r="G13778">
        <v>400</v>
      </c>
    </row>
    <row r="13779" spans="1:7" x14ac:dyDescent="0.2">
      <c r="A13779">
        <v>2016</v>
      </c>
      <c r="B13779">
        <v>2016</v>
      </c>
      <c r="C13779">
        <v>7</v>
      </c>
      <c r="D13779">
        <v>28</v>
      </c>
      <c r="E13779">
        <v>1</v>
      </c>
      <c r="F13779">
        <v>64</v>
      </c>
      <c r="G13779">
        <v>400</v>
      </c>
    </row>
    <row r="13780" spans="1:7" x14ac:dyDescent="0.2">
      <c r="A13780">
        <v>2016</v>
      </c>
      <c r="B13780">
        <v>2016</v>
      </c>
      <c r="C13780">
        <v>7</v>
      </c>
      <c r="D13780">
        <v>28</v>
      </c>
      <c r="E13780">
        <v>2</v>
      </c>
      <c r="F13780">
        <v>60</v>
      </c>
      <c r="G13780">
        <v>400</v>
      </c>
    </row>
    <row r="13781" spans="1:7" x14ac:dyDescent="0.2">
      <c r="A13781">
        <v>2016</v>
      </c>
      <c r="B13781">
        <v>2016</v>
      </c>
      <c r="C13781">
        <v>7</v>
      </c>
      <c r="D13781">
        <v>28</v>
      </c>
      <c r="E13781">
        <v>3</v>
      </c>
      <c r="F13781">
        <v>64</v>
      </c>
      <c r="G13781">
        <v>400</v>
      </c>
    </row>
    <row r="13782" spans="1:7" x14ac:dyDescent="0.2">
      <c r="A13782">
        <v>2016</v>
      </c>
      <c r="B13782">
        <v>2016</v>
      </c>
      <c r="C13782">
        <v>7</v>
      </c>
      <c r="D13782">
        <v>28</v>
      </c>
      <c r="E13782">
        <v>4</v>
      </c>
      <c r="F13782">
        <v>64</v>
      </c>
      <c r="G13782">
        <v>400</v>
      </c>
    </row>
    <row r="13783" spans="1:7" x14ac:dyDescent="0.2">
      <c r="A13783">
        <v>2016</v>
      </c>
      <c r="B13783">
        <v>2016</v>
      </c>
      <c r="C13783">
        <v>7</v>
      </c>
      <c r="D13783">
        <v>28</v>
      </c>
      <c r="E13783">
        <v>5</v>
      </c>
      <c r="F13783">
        <v>60</v>
      </c>
      <c r="G13783">
        <v>400</v>
      </c>
    </row>
    <row r="13784" spans="1:7" x14ac:dyDescent="0.2">
      <c r="A13784">
        <v>2016</v>
      </c>
      <c r="B13784">
        <v>2016</v>
      </c>
      <c r="C13784">
        <v>7</v>
      </c>
      <c r="D13784">
        <v>28</v>
      </c>
      <c r="E13784">
        <v>6</v>
      </c>
      <c r="F13784">
        <v>64</v>
      </c>
      <c r="G13784">
        <v>400</v>
      </c>
    </row>
    <row r="13785" spans="1:7" x14ac:dyDescent="0.2">
      <c r="A13785">
        <v>2016</v>
      </c>
      <c r="B13785">
        <v>2016</v>
      </c>
      <c r="C13785">
        <v>7</v>
      </c>
      <c r="D13785">
        <v>28</v>
      </c>
      <c r="E13785">
        <v>7</v>
      </c>
      <c r="F13785">
        <v>58</v>
      </c>
      <c r="G13785">
        <v>400</v>
      </c>
    </row>
    <row r="13786" spans="1:7" x14ac:dyDescent="0.2">
      <c r="A13786">
        <v>2016</v>
      </c>
      <c r="B13786">
        <v>2016</v>
      </c>
      <c r="C13786">
        <v>7</v>
      </c>
      <c r="D13786">
        <v>28</v>
      </c>
      <c r="E13786">
        <v>8</v>
      </c>
      <c r="F13786">
        <v>61</v>
      </c>
      <c r="G13786">
        <v>400</v>
      </c>
    </row>
    <row r="13787" spans="1:7" x14ac:dyDescent="0.2">
      <c r="A13787">
        <v>2016</v>
      </c>
      <c r="B13787">
        <v>2016</v>
      </c>
      <c r="C13787">
        <v>7</v>
      </c>
      <c r="D13787">
        <v>28</v>
      </c>
      <c r="E13787">
        <v>9</v>
      </c>
      <c r="F13787">
        <v>60</v>
      </c>
      <c r="G13787">
        <v>400</v>
      </c>
    </row>
    <row r="13788" spans="1:7" x14ac:dyDescent="0.2">
      <c r="A13788">
        <v>2016</v>
      </c>
      <c r="B13788">
        <v>2016</v>
      </c>
      <c r="C13788">
        <v>7</v>
      </c>
      <c r="D13788">
        <v>28</v>
      </c>
      <c r="E13788">
        <v>10</v>
      </c>
      <c r="F13788">
        <v>61</v>
      </c>
      <c r="G13788">
        <v>400</v>
      </c>
    </row>
    <row r="13789" spans="1:7" x14ac:dyDescent="0.2">
      <c r="A13789">
        <v>2016</v>
      </c>
      <c r="B13789">
        <v>2016</v>
      </c>
      <c r="C13789">
        <v>7</v>
      </c>
      <c r="D13789">
        <v>28</v>
      </c>
      <c r="E13789">
        <v>11</v>
      </c>
      <c r="F13789">
        <v>67</v>
      </c>
      <c r="G13789">
        <v>400</v>
      </c>
    </row>
    <row r="13790" spans="1:7" x14ac:dyDescent="0.2">
      <c r="A13790">
        <v>2016</v>
      </c>
      <c r="B13790">
        <v>2016</v>
      </c>
      <c r="C13790">
        <v>7</v>
      </c>
      <c r="D13790">
        <v>28</v>
      </c>
      <c r="E13790">
        <v>12</v>
      </c>
      <c r="F13790">
        <v>63</v>
      </c>
      <c r="G13790">
        <v>400</v>
      </c>
    </row>
    <row r="13791" spans="1:7" x14ac:dyDescent="0.2">
      <c r="A13791">
        <v>2016</v>
      </c>
      <c r="B13791">
        <v>2016</v>
      </c>
      <c r="C13791">
        <v>7</v>
      </c>
      <c r="D13791">
        <v>28</v>
      </c>
      <c r="E13791">
        <v>13</v>
      </c>
      <c r="F13791">
        <v>61</v>
      </c>
      <c r="G13791">
        <v>400</v>
      </c>
    </row>
    <row r="13792" spans="1:7" x14ac:dyDescent="0.2">
      <c r="A13792">
        <v>2016</v>
      </c>
      <c r="B13792">
        <v>2016</v>
      </c>
      <c r="C13792">
        <v>7</v>
      </c>
      <c r="D13792">
        <v>28</v>
      </c>
      <c r="E13792">
        <v>14</v>
      </c>
      <c r="F13792">
        <v>47</v>
      </c>
      <c r="G13792">
        <v>400</v>
      </c>
    </row>
    <row r="13793" spans="1:7" x14ac:dyDescent="0.2">
      <c r="A13793">
        <v>2016</v>
      </c>
      <c r="B13793">
        <v>2016</v>
      </c>
      <c r="C13793">
        <v>7</v>
      </c>
      <c r="D13793">
        <v>28</v>
      </c>
      <c r="E13793">
        <v>15</v>
      </c>
      <c r="F13793">
        <v>34</v>
      </c>
      <c r="G13793">
        <v>400</v>
      </c>
    </row>
    <row r="13794" spans="1:7" x14ac:dyDescent="0.2">
      <c r="A13794">
        <v>2016</v>
      </c>
      <c r="B13794">
        <v>2016</v>
      </c>
      <c r="C13794">
        <v>7</v>
      </c>
      <c r="D13794">
        <v>28</v>
      </c>
      <c r="E13794">
        <v>16</v>
      </c>
      <c r="F13794">
        <v>38</v>
      </c>
      <c r="G13794">
        <v>400</v>
      </c>
    </row>
    <row r="13795" spans="1:7" x14ac:dyDescent="0.2">
      <c r="A13795">
        <v>2016</v>
      </c>
      <c r="B13795">
        <v>2016</v>
      </c>
      <c r="C13795">
        <v>7</v>
      </c>
      <c r="D13795">
        <v>28</v>
      </c>
      <c r="E13795">
        <v>17</v>
      </c>
      <c r="F13795">
        <v>39</v>
      </c>
      <c r="G13795">
        <v>400</v>
      </c>
    </row>
    <row r="13796" spans="1:7" x14ac:dyDescent="0.2">
      <c r="A13796">
        <v>2016</v>
      </c>
      <c r="B13796">
        <v>2016</v>
      </c>
      <c r="C13796">
        <v>7</v>
      </c>
      <c r="D13796">
        <v>28</v>
      </c>
      <c r="E13796">
        <v>18</v>
      </c>
      <c r="F13796">
        <v>48</v>
      </c>
      <c r="G13796">
        <v>400</v>
      </c>
    </row>
    <row r="13797" spans="1:7" x14ac:dyDescent="0.2">
      <c r="A13797">
        <v>2016</v>
      </c>
      <c r="B13797">
        <v>2016</v>
      </c>
      <c r="C13797">
        <v>7</v>
      </c>
      <c r="D13797">
        <v>28</v>
      </c>
      <c r="E13797">
        <v>19</v>
      </c>
      <c r="F13797">
        <v>59</v>
      </c>
      <c r="G13797">
        <v>400</v>
      </c>
    </row>
    <row r="13798" spans="1:7" x14ac:dyDescent="0.2">
      <c r="A13798">
        <v>2016</v>
      </c>
      <c r="B13798">
        <v>2016</v>
      </c>
      <c r="C13798">
        <v>7</v>
      </c>
      <c r="D13798">
        <v>28</v>
      </c>
      <c r="E13798">
        <v>20</v>
      </c>
      <c r="F13798">
        <v>66</v>
      </c>
      <c r="G13798">
        <v>400</v>
      </c>
    </row>
    <row r="13799" spans="1:7" x14ac:dyDescent="0.2">
      <c r="A13799">
        <v>2016</v>
      </c>
      <c r="B13799">
        <v>2016</v>
      </c>
      <c r="C13799">
        <v>7</v>
      </c>
      <c r="D13799">
        <v>28</v>
      </c>
      <c r="E13799">
        <v>21</v>
      </c>
      <c r="F13799">
        <v>87</v>
      </c>
      <c r="G13799">
        <v>400</v>
      </c>
    </row>
    <row r="13800" spans="1:7" x14ac:dyDescent="0.2">
      <c r="A13800">
        <v>2016</v>
      </c>
      <c r="B13800">
        <v>2016</v>
      </c>
      <c r="C13800">
        <v>7</v>
      </c>
      <c r="D13800">
        <v>28</v>
      </c>
      <c r="E13800">
        <v>22</v>
      </c>
      <c r="F13800">
        <v>88</v>
      </c>
      <c r="G13800">
        <v>400</v>
      </c>
    </row>
    <row r="13801" spans="1:7" x14ac:dyDescent="0.2">
      <c r="A13801">
        <v>2016</v>
      </c>
      <c r="B13801">
        <v>2016</v>
      </c>
      <c r="C13801">
        <v>7</v>
      </c>
      <c r="D13801">
        <v>28</v>
      </c>
      <c r="E13801">
        <v>23</v>
      </c>
      <c r="F13801">
        <v>74</v>
      </c>
      <c r="G13801">
        <v>400</v>
      </c>
    </row>
    <row r="13802" spans="1:7" x14ac:dyDescent="0.2">
      <c r="A13802">
        <v>2016</v>
      </c>
      <c r="B13802">
        <v>2016</v>
      </c>
      <c r="C13802">
        <v>7</v>
      </c>
      <c r="D13802">
        <v>29</v>
      </c>
      <c r="E13802">
        <v>0</v>
      </c>
      <c r="F13802">
        <v>67</v>
      </c>
      <c r="G13802">
        <v>400</v>
      </c>
    </row>
    <row r="13803" spans="1:7" x14ac:dyDescent="0.2">
      <c r="A13803">
        <v>2016</v>
      </c>
      <c r="B13803">
        <v>2016</v>
      </c>
      <c r="C13803">
        <v>7</v>
      </c>
      <c r="D13803">
        <v>29</v>
      </c>
      <c r="E13803">
        <v>1</v>
      </c>
      <c r="F13803">
        <v>76</v>
      </c>
      <c r="G13803">
        <v>400</v>
      </c>
    </row>
    <row r="13804" spans="1:7" x14ac:dyDescent="0.2">
      <c r="A13804">
        <v>2016</v>
      </c>
      <c r="B13804">
        <v>2016</v>
      </c>
      <c r="C13804">
        <v>7</v>
      </c>
      <c r="D13804">
        <v>29</v>
      </c>
      <c r="E13804">
        <v>2</v>
      </c>
      <c r="F13804">
        <v>80</v>
      </c>
      <c r="G13804">
        <v>400</v>
      </c>
    </row>
    <row r="13805" spans="1:7" x14ac:dyDescent="0.2">
      <c r="A13805">
        <v>2016</v>
      </c>
      <c r="B13805">
        <v>2016</v>
      </c>
      <c r="C13805">
        <v>7</v>
      </c>
      <c r="D13805">
        <v>29</v>
      </c>
      <c r="E13805">
        <v>3</v>
      </c>
      <c r="F13805">
        <v>75</v>
      </c>
      <c r="G13805">
        <v>400</v>
      </c>
    </row>
    <row r="13806" spans="1:7" x14ac:dyDescent="0.2">
      <c r="A13806">
        <v>2016</v>
      </c>
      <c r="B13806">
        <v>2016</v>
      </c>
      <c r="C13806">
        <v>7</v>
      </c>
      <c r="D13806">
        <v>29</v>
      </c>
      <c r="E13806">
        <v>4</v>
      </c>
      <c r="F13806">
        <v>72</v>
      </c>
      <c r="G13806">
        <v>400</v>
      </c>
    </row>
    <row r="13807" spans="1:7" x14ac:dyDescent="0.2">
      <c r="A13807">
        <v>2016</v>
      </c>
      <c r="B13807">
        <v>2016</v>
      </c>
      <c r="C13807">
        <v>7</v>
      </c>
      <c r="D13807">
        <v>29</v>
      </c>
      <c r="E13807">
        <v>5</v>
      </c>
      <c r="F13807">
        <v>80</v>
      </c>
      <c r="G13807">
        <v>400</v>
      </c>
    </row>
    <row r="13808" spans="1:7" x14ac:dyDescent="0.2">
      <c r="A13808">
        <v>2016</v>
      </c>
      <c r="B13808">
        <v>2016</v>
      </c>
      <c r="C13808">
        <v>7</v>
      </c>
      <c r="D13808">
        <v>29</v>
      </c>
      <c r="E13808">
        <v>6</v>
      </c>
      <c r="F13808">
        <v>85</v>
      </c>
      <c r="G13808">
        <v>400</v>
      </c>
    </row>
    <row r="13809" spans="1:7" x14ac:dyDescent="0.2">
      <c r="A13809">
        <v>2016</v>
      </c>
      <c r="B13809">
        <v>2016</v>
      </c>
      <c r="C13809">
        <v>7</v>
      </c>
      <c r="D13809">
        <v>29</v>
      </c>
      <c r="E13809">
        <v>7</v>
      </c>
      <c r="F13809">
        <v>81</v>
      </c>
      <c r="G13809">
        <v>400</v>
      </c>
    </row>
    <row r="13810" spans="1:7" x14ac:dyDescent="0.2">
      <c r="A13810">
        <v>2016</v>
      </c>
      <c r="B13810">
        <v>2016</v>
      </c>
      <c r="C13810">
        <v>7</v>
      </c>
      <c r="D13810">
        <v>29</v>
      </c>
      <c r="E13810">
        <v>8</v>
      </c>
      <c r="F13810">
        <v>80</v>
      </c>
      <c r="G13810">
        <v>400</v>
      </c>
    </row>
    <row r="13811" spans="1:7" x14ac:dyDescent="0.2">
      <c r="A13811">
        <v>2016</v>
      </c>
      <c r="B13811">
        <v>2016</v>
      </c>
      <c r="C13811">
        <v>7</v>
      </c>
      <c r="D13811">
        <v>29</v>
      </c>
      <c r="E13811">
        <v>9</v>
      </c>
      <c r="F13811">
        <v>82</v>
      </c>
      <c r="G13811">
        <v>400</v>
      </c>
    </row>
    <row r="13812" spans="1:7" x14ac:dyDescent="0.2">
      <c r="A13812">
        <v>2016</v>
      </c>
      <c r="B13812">
        <v>2016</v>
      </c>
      <c r="C13812">
        <v>7</v>
      </c>
      <c r="D13812">
        <v>29</v>
      </c>
      <c r="E13812">
        <v>10</v>
      </c>
      <c r="F13812">
        <v>87</v>
      </c>
      <c r="G13812">
        <v>400</v>
      </c>
    </row>
    <row r="13813" spans="1:7" x14ac:dyDescent="0.2">
      <c r="A13813">
        <v>2016</v>
      </c>
      <c r="B13813">
        <v>2016</v>
      </c>
      <c r="C13813">
        <v>7</v>
      </c>
      <c r="D13813">
        <v>29</v>
      </c>
      <c r="E13813">
        <v>11</v>
      </c>
      <c r="F13813">
        <v>85</v>
      </c>
      <c r="G13813">
        <v>400</v>
      </c>
    </row>
    <row r="13814" spans="1:7" x14ac:dyDescent="0.2">
      <c r="A13814">
        <v>2016</v>
      </c>
      <c r="B13814">
        <v>2016</v>
      </c>
      <c r="C13814">
        <v>7</v>
      </c>
      <c r="D13814">
        <v>29</v>
      </c>
      <c r="E13814">
        <v>12</v>
      </c>
      <c r="F13814">
        <v>83</v>
      </c>
      <c r="G13814">
        <v>400</v>
      </c>
    </row>
    <row r="13815" spans="1:7" x14ac:dyDescent="0.2">
      <c r="A13815">
        <v>2016</v>
      </c>
      <c r="B13815">
        <v>2016</v>
      </c>
      <c r="C13815">
        <v>7</v>
      </c>
      <c r="D13815">
        <v>29</v>
      </c>
      <c r="E13815">
        <v>13</v>
      </c>
      <c r="F13815">
        <v>77</v>
      </c>
      <c r="G13815">
        <v>400</v>
      </c>
    </row>
    <row r="13816" spans="1:7" x14ac:dyDescent="0.2">
      <c r="A13816">
        <v>2016</v>
      </c>
      <c r="B13816">
        <v>2016</v>
      </c>
      <c r="C13816">
        <v>7</v>
      </c>
      <c r="D13816">
        <v>29</v>
      </c>
      <c r="E13816">
        <v>14</v>
      </c>
      <c r="F13816">
        <v>45</v>
      </c>
      <c r="G13816">
        <v>400</v>
      </c>
    </row>
    <row r="13817" spans="1:7" x14ac:dyDescent="0.2">
      <c r="A13817">
        <v>2016</v>
      </c>
      <c r="B13817">
        <v>2016</v>
      </c>
      <c r="C13817">
        <v>7</v>
      </c>
      <c r="D13817">
        <v>29</v>
      </c>
      <c r="E13817">
        <v>15</v>
      </c>
      <c r="F13817">
        <v>36</v>
      </c>
      <c r="G13817">
        <v>400</v>
      </c>
    </row>
    <row r="13818" spans="1:7" x14ac:dyDescent="0.2">
      <c r="A13818">
        <v>2016</v>
      </c>
      <c r="B13818">
        <v>2016</v>
      </c>
      <c r="C13818">
        <v>7</v>
      </c>
      <c r="D13818">
        <v>29</v>
      </c>
      <c r="E13818">
        <v>16</v>
      </c>
      <c r="F13818">
        <v>39</v>
      </c>
      <c r="G13818">
        <v>400</v>
      </c>
    </row>
    <row r="13819" spans="1:7" x14ac:dyDescent="0.2">
      <c r="A13819">
        <v>2016</v>
      </c>
      <c r="B13819">
        <v>2016</v>
      </c>
      <c r="C13819">
        <v>7</v>
      </c>
      <c r="D13819">
        <v>29</v>
      </c>
      <c r="E13819">
        <v>17</v>
      </c>
      <c r="F13819">
        <v>55</v>
      </c>
      <c r="G13819">
        <v>400</v>
      </c>
    </row>
    <row r="13820" spans="1:7" x14ac:dyDescent="0.2">
      <c r="A13820">
        <v>2016</v>
      </c>
      <c r="B13820">
        <v>2016</v>
      </c>
      <c r="C13820">
        <v>7</v>
      </c>
      <c r="D13820">
        <v>29</v>
      </c>
      <c r="E13820">
        <v>18</v>
      </c>
      <c r="F13820">
        <v>62</v>
      </c>
      <c r="G13820">
        <v>400</v>
      </c>
    </row>
    <row r="13821" spans="1:7" x14ac:dyDescent="0.2">
      <c r="A13821">
        <v>2016</v>
      </c>
      <c r="B13821">
        <v>2016</v>
      </c>
      <c r="C13821">
        <v>7</v>
      </c>
      <c r="D13821">
        <v>29</v>
      </c>
      <c r="E13821">
        <v>19</v>
      </c>
      <c r="F13821">
        <v>53</v>
      </c>
      <c r="G13821">
        <v>400</v>
      </c>
    </row>
    <row r="13822" spans="1:7" x14ac:dyDescent="0.2">
      <c r="A13822">
        <v>2016</v>
      </c>
      <c r="B13822">
        <v>2016</v>
      </c>
      <c r="C13822">
        <v>7</v>
      </c>
      <c r="D13822">
        <v>29</v>
      </c>
      <c r="E13822">
        <v>20</v>
      </c>
      <c r="F13822">
        <v>55</v>
      </c>
      <c r="G13822">
        <v>400</v>
      </c>
    </row>
    <row r="13823" spans="1:7" x14ac:dyDescent="0.2">
      <c r="A13823">
        <v>2016</v>
      </c>
      <c r="B13823">
        <v>2016</v>
      </c>
      <c r="C13823">
        <v>7</v>
      </c>
      <c r="D13823">
        <v>29</v>
      </c>
      <c r="E13823">
        <v>21</v>
      </c>
      <c r="F13823">
        <v>51</v>
      </c>
      <c r="G13823">
        <v>400</v>
      </c>
    </row>
    <row r="13824" spans="1:7" x14ac:dyDescent="0.2">
      <c r="A13824">
        <v>2016</v>
      </c>
      <c r="B13824">
        <v>2016</v>
      </c>
      <c r="C13824">
        <v>7</v>
      </c>
      <c r="D13824">
        <v>29</v>
      </c>
      <c r="E13824">
        <v>22</v>
      </c>
      <c r="F13824">
        <v>56</v>
      </c>
      <c r="G13824">
        <v>400</v>
      </c>
    </row>
    <row r="13825" spans="1:7" x14ac:dyDescent="0.2">
      <c r="A13825">
        <v>2016</v>
      </c>
      <c r="B13825">
        <v>2016</v>
      </c>
      <c r="C13825">
        <v>7</v>
      </c>
      <c r="D13825">
        <v>29</v>
      </c>
      <c r="E13825">
        <v>23</v>
      </c>
      <c r="F13825">
        <v>53</v>
      </c>
      <c r="G13825">
        <v>400</v>
      </c>
    </row>
    <row r="13826" spans="1:7" x14ac:dyDescent="0.2">
      <c r="A13826">
        <v>2016</v>
      </c>
      <c r="B13826">
        <v>2016</v>
      </c>
      <c r="C13826">
        <v>7</v>
      </c>
      <c r="D13826">
        <v>30</v>
      </c>
      <c r="E13826">
        <v>0</v>
      </c>
      <c r="F13826">
        <v>42</v>
      </c>
      <c r="G13826">
        <v>400</v>
      </c>
    </row>
    <row r="13827" spans="1:7" x14ac:dyDescent="0.2">
      <c r="A13827">
        <v>2016</v>
      </c>
      <c r="B13827">
        <v>2016</v>
      </c>
      <c r="C13827">
        <v>7</v>
      </c>
      <c r="D13827">
        <v>30</v>
      </c>
      <c r="E13827">
        <v>1</v>
      </c>
      <c r="F13827">
        <v>45</v>
      </c>
      <c r="G13827">
        <v>400</v>
      </c>
    </row>
    <row r="13828" spans="1:7" x14ac:dyDescent="0.2">
      <c r="A13828">
        <v>2016</v>
      </c>
      <c r="B13828">
        <v>2016</v>
      </c>
      <c r="C13828">
        <v>7</v>
      </c>
      <c r="D13828">
        <v>30</v>
      </c>
      <c r="E13828">
        <v>2</v>
      </c>
      <c r="F13828">
        <v>54</v>
      </c>
      <c r="G13828">
        <v>400</v>
      </c>
    </row>
    <row r="13829" spans="1:7" x14ac:dyDescent="0.2">
      <c r="A13829">
        <v>2016</v>
      </c>
      <c r="B13829">
        <v>2016</v>
      </c>
      <c r="C13829">
        <v>7</v>
      </c>
      <c r="D13829">
        <v>30</v>
      </c>
      <c r="E13829">
        <v>3</v>
      </c>
      <c r="F13829">
        <v>42</v>
      </c>
      <c r="G13829">
        <v>400</v>
      </c>
    </row>
    <row r="13830" spans="1:7" x14ac:dyDescent="0.2">
      <c r="A13830">
        <v>2016</v>
      </c>
      <c r="B13830">
        <v>2016</v>
      </c>
      <c r="C13830">
        <v>7</v>
      </c>
      <c r="D13830">
        <v>30</v>
      </c>
      <c r="E13830">
        <v>4</v>
      </c>
      <c r="F13830">
        <v>41</v>
      </c>
      <c r="G13830">
        <v>400</v>
      </c>
    </row>
    <row r="13831" spans="1:7" x14ac:dyDescent="0.2">
      <c r="A13831">
        <v>2016</v>
      </c>
      <c r="B13831">
        <v>2016</v>
      </c>
      <c r="C13831">
        <v>7</v>
      </c>
      <c r="D13831">
        <v>30</v>
      </c>
      <c r="E13831">
        <v>5</v>
      </c>
      <c r="F13831">
        <v>40</v>
      </c>
      <c r="G13831">
        <v>400</v>
      </c>
    </row>
    <row r="13832" spans="1:7" x14ac:dyDescent="0.2">
      <c r="A13832">
        <v>2016</v>
      </c>
      <c r="B13832">
        <v>2016</v>
      </c>
      <c r="C13832">
        <v>7</v>
      </c>
      <c r="D13832">
        <v>30</v>
      </c>
      <c r="E13832">
        <v>6</v>
      </c>
      <c r="F13832">
        <v>40</v>
      </c>
      <c r="G13832">
        <v>400</v>
      </c>
    </row>
    <row r="13833" spans="1:7" x14ac:dyDescent="0.2">
      <c r="A13833">
        <v>2016</v>
      </c>
      <c r="B13833">
        <v>2016</v>
      </c>
      <c r="C13833">
        <v>7</v>
      </c>
      <c r="D13833">
        <v>30</v>
      </c>
      <c r="E13833">
        <v>7</v>
      </c>
      <c r="F13833">
        <v>47</v>
      </c>
      <c r="G13833">
        <v>400</v>
      </c>
    </row>
    <row r="13834" spans="1:7" x14ac:dyDescent="0.2">
      <c r="A13834">
        <v>2016</v>
      </c>
      <c r="B13834">
        <v>2016</v>
      </c>
      <c r="C13834">
        <v>7</v>
      </c>
      <c r="D13834">
        <v>30</v>
      </c>
      <c r="E13834">
        <v>8</v>
      </c>
      <c r="F13834">
        <v>41</v>
      </c>
      <c r="G13834">
        <v>400</v>
      </c>
    </row>
    <row r="13835" spans="1:7" x14ac:dyDescent="0.2">
      <c r="A13835">
        <v>2016</v>
      </c>
      <c r="B13835">
        <v>2016</v>
      </c>
      <c r="C13835">
        <v>7</v>
      </c>
      <c r="D13835">
        <v>30</v>
      </c>
      <c r="E13835">
        <v>9</v>
      </c>
      <c r="F13835">
        <v>38</v>
      </c>
      <c r="G13835">
        <v>400</v>
      </c>
    </row>
    <row r="13836" spans="1:7" x14ac:dyDescent="0.2">
      <c r="A13836">
        <v>2016</v>
      </c>
      <c r="B13836">
        <v>2016</v>
      </c>
      <c r="C13836">
        <v>7</v>
      </c>
      <c r="D13836">
        <v>30</v>
      </c>
      <c r="E13836">
        <v>10</v>
      </c>
      <c r="F13836">
        <v>36</v>
      </c>
      <c r="G13836">
        <v>400</v>
      </c>
    </row>
    <row r="13837" spans="1:7" x14ac:dyDescent="0.2">
      <c r="A13837">
        <v>2016</v>
      </c>
      <c r="B13837">
        <v>2016</v>
      </c>
      <c r="C13837">
        <v>7</v>
      </c>
      <c r="D13837">
        <v>30</v>
      </c>
      <c r="E13837">
        <v>11</v>
      </c>
      <c r="F13837">
        <v>46</v>
      </c>
      <c r="G13837">
        <v>400</v>
      </c>
    </row>
    <row r="13838" spans="1:7" x14ac:dyDescent="0.2">
      <c r="A13838">
        <v>2016</v>
      </c>
      <c r="B13838">
        <v>2016</v>
      </c>
      <c r="C13838">
        <v>7</v>
      </c>
      <c r="D13838">
        <v>30</v>
      </c>
      <c r="E13838">
        <v>12</v>
      </c>
      <c r="F13838">
        <v>36</v>
      </c>
      <c r="G13838">
        <v>400</v>
      </c>
    </row>
    <row r="13839" spans="1:7" x14ac:dyDescent="0.2">
      <c r="A13839">
        <v>2016</v>
      </c>
      <c r="B13839">
        <v>2016</v>
      </c>
      <c r="C13839">
        <v>7</v>
      </c>
      <c r="D13839">
        <v>30</v>
      </c>
      <c r="E13839">
        <v>13</v>
      </c>
      <c r="F13839">
        <v>32</v>
      </c>
      <c r="G13839">
        <v>400</v>
      </c>
    </row>
    <row r="13840" spans="1:7" x14ac:dyDescent="0.2">
      <c r="A13840">
        <v>2016</v>
      </c>
      <c r="B13840">
        <v>2016</v>
      </c>
      <c r="C13840">
        <v>7</v>
      </c>
      <c r="D13840">
        <v>30</v>
      </c>
      <c r="E13840">
        <v>14</v>
      </c>
      <c r="F13840">
        <v>27</v>
      </c>
      <c r="G13840">
        <v>400</v>
      </c>
    </row>
    <row r="13841" spans="1:7" x14ac:dyDescent="0.2">
      <c r="A13841">
        <v>2016</v>
      </c>
      <c r="B13841">
        <v>2016</v>
      </c>
      <c r="C13841">
        <v>7</v>
      </c>
      <c r="D13841">
        <v>30</v>
      </c>
      <c r="E13841">
        <v>15</v>
      </c>
      <c r="F13841">
        <v>32</v>
      </c>
      <c r="G13841">
        <v>400</v>
      </c>
    </row>
    <row r="13842" spans="1:7" x14ac:dyDescent="0.2">
      <c r="A13842">
        <v>2016</v>
      </c>
      <c r="B13842">
        <v>2016</v>
      </c>
      <c r="C13842">
        <v>7</v>
      </c>
      <c r="D13842">
        <v>30</v>
      </c>
      <c r="E13842">
        <v>16</v>
      </c>
      <c r="F13842">
        <v>28</v>
      </c>
      <c r="G13842">
        <v>400</v>
      </c>
    </row>
    <row r="13843" spans="1:7" x14ac:dyDescent="0.2">
      <c r="A13843">
        <v>2016</v>
      </c>
      <c r="B13843">
        <v>2016</v>
      </c>
      <c r="C13843">
        <v>7</v>
      </c>
      <c r="D13843">
        <v>30</v>
      </c>
      <c r="E13843">
        <v>17</v>
      </c>
      <c r="F13843">
        <v>27</v>
      </c>
      <c r="G13843">
        <v>400</v>
      </c>
    </row>
    <row r="13844" spans="1:7" x14ac:dyDescent="0.2">
      <c r="A13844">
        <v>2016</v>
      </c>
      <c r="B13844">
        <v>2016</v>
      </c>
      <c r="C13844">
        <v>7</v>
      </c>
      <c r="D13844">
        <v>30</v>
      </c>
      <c r="E13844">
        <v>18</v>
      </c>
      <c r="F13844">
        <v>28</v>
      </c>
      <c r="G13844">
        <v>400</v>
      </c>
    </row>
    <row r="13845" spans="1:7" x14ac:dyDescent="0.2">
      <c r="A13845">
        <v>2016</v>
      </c>
      <c r="B13845">
        <v>2016</v>
      </c>
      <c r="C13845">
        <v>7</v>
      </c>
      <c r="D13845">
        <v>30</v>
      </c>
      <c r="E13845">
        <v>19</v>
      </c>
      <c r="F13845">
        <v>23</v>
      </c>
      <c r="G13845">
        <v>400</v>
      </c>
    </row>
    <row r="13846" spans="1:7" x14ac:dyDescent="0.2">
      <c r="A13846">
        <v>2016</v>
      </c>
      <c r="B13846">
        <v>2016</v>
      </c>
      <c r="C13846">
        <v>7</v>
      </c>
      <c r="D13846">
        <v>30</v>
      </c>
      <c r="E13846">
        <v>20</v>
      </c>
      <c r="F13846">
        <v>18</v>
      </c>
      <c r="G13846">
        <v>400</v>
      </c>
    </row>
    <row r="13847" spans="1:7" x14ac:dyDescent="0.2">
      <c r="A13847">
        <v>2016</v>
      </c>
      <c r="B13847">
        <v>2016</v>
      </c>
      <c r="C13847">
        <v>7</v>
      </c>
      <c r="D13847">
        <v>30</v>
      </c>
      <c r="E13847">
        <v>21</v>
      </c>
      <c r="F13847">
        <v>24</v>
      </c>
      <c r="G13847">
        <v>400</v>
      </c>
    </row>
    <row r="13848" spans="1:7" x14ac:dyDescent="0.2">
      <c r="A13848">
        <v>2016</v>
      </c>
      <c r="B13848">
        <v>2016</v>
      </c>
      <c r="C13848">
        <v>7</v>
      </c>
      <c r="D13848">
        <v>30</v>
      </c>
      <c r="E13848">
        <v>22</v>
      </c>
      <c r="F13848">
        <v>19</v>
      </c>
      <c r="G13848">
        <v>400</v>
      </c>
    </row>
    <row r="13849" spans="1:7" x14ac:dyDescent="0.2">
      <c r="A13849">
        <v>2016</v>
      </c>
      <c r="B13849">
        <v>2016</v>
      </c>
      <c r="C13849">
        <v>7</v>
      </c>
      <c r="D13849">
        <v>30</v>
      </c>
      <c r="E13849">
        <v>23</v>
      </c>
      <c r="F13849">
        <v>15</v>
      </c>
      <c r="G13849">
        <v>400</v>
      </c>
    </row>
    <row r="13850" spans="1:7" x14ac:dyDescent="0.2">
      <c r="A13850">
        <v>2016</v>
      </c>
      <c r="B13850">
        <v>2016</v>
      </c>
      <c r="C13850">
        <v>7</v>
      </c>
      <c r="D13850">
        <v>31</v>
      </c>
      <c r="E13850">
        <v>0</v>
      </c>
      <c r="F13850">
        <v>19</v>
      </c>
      <c r="G13850">
        <v>400</v>
      </c>
    </row>
    <row r="13851" spans="1:7" x14ac:dyDescent="0.2">
      <c r="A13851">
        <v>2016</v>
      </c>
      <c r="B13851">
        <v>2016</v>
      </c>
      <c r="C13851">
        <v>7</v>
      </c>
      <c r="D13851">
        <v>31</v>
      </c>
      <c r="E13851">
        <v>1</v>
      </c>
      <c r="F13851">
        <v>10</v>
      </c>
      <c r="G13851">
        <v>400</v>
      </c>
    </row>
    <row r="13852" spans="1:7" x14ac:dyDescent="0.2">
      <c r="A13852">
        <v>2016</v>
      </c>
      <c r="B13852">
        <v>2016</v>
      </c>
      <c r="C13852">
        <v>7</v>
      </c>
      <c r="D13852">
        <v>31</v>
      </c>
      <c r="E13852">
        <v>2</v>
      </c>
      <c r="F13852">
        <v>11</v>
      </c>
      <c r="G13852">
        <v>400</v>
      </c>
    </row>
    <row r="13853" spans="1:7" x14ac:dyDescent="0.2">
      <c r="A13853">
        <v>2016</v>
      </c>
      <c r="B13853">
        <v>2016</v>
      </c>
      <c r="C13853">
        <v>7</v>
      </c>
      <c r="D13853">
        <v>31</v>
      </c>
      <c r="E13853">
        <v>3</v>
      </c>
      <c r="F13853">
        <v>8</v>
      </c>
      <c r="G13853">
        <v>400</v>
      </c>
    </row>
    <row r="13854" spans="1:7" x14ac:dyDescent="0.2">
      <c r="A13854">
        <v>2016</v>
      </c>
      <c r="B13854">
        <v>2016</v>
      </c>
      <c r="C13854">
        <v>7</v>
      </c>
      <c r="D13854">
        <v>31</v>
      </c>
      <c r="E13854">
        <v>4</v>
      </c>
      <c r="F13854">
        <v>8</v>
      </c>
      <c r="G13854">
        <v>400</v>
      </c>
    </row>
    <row r="13855" spans="1:7" x14ac:dyDescent="0.2">
      <c r="A13855">
        <v>2016</v>
      </c>
      <c r="B13855">
        <v>2016</v>
      </c>
      <c r="C13855">
        <v>7</v>
      </c>
      <c r="D13855">
        <v>31</v>
      </c>
      <c r="E13855">
        <v>5</v>
      </c>
      <c r="F13855">
        <v>8</v>
      </c>
      <c r="G13855">
        <v>400</v>
      </c>
    </row>
    <row r="13856" spans="1:7" x14ac:dyDescent="0.2">
      <c r="A13856">
        <v>2016</v>
      </c>
      <c r="B13856">
        <v>2016</v>
      </c>
      <c r="C13856">
        <v>7</v>
      </c>
      <c r="D13856">
        <v>31</v>
      </c>
      <c r="E13856">
        <v>6</v>
      </c>
      <c r="F13856">
        <v>6</v>
      </c>
      <c r="G13856">
        <v>400</v>
      </c>
    </row>
    <row r="13857" spans="1:7" x14ac:dyDescent="0.2">
      <c r="A13857">
        <v>2016</v>
      </c>
      <c r="B13857">
        <v>2016</v>
      </c>
      <c r="C13857">
        <v>7</v>
      </c>
      <c r="D13857">
        <v>31</v>
      </c>
      <c r="E13857">
        <v>7</v>
      </c>
      <c r="F13857">
        <v>5</v>
      </c>
      <c r="G13857">
        <v>400</v>
      </c>
    </row>
    <row r="13858" spans="1:7" x14ac:dyDescent="0.2">
      <c r="A13858">
        <v>2016</v>
      </c>
      <c r="B13858">
        <v>2016</v>
      </c>
      <c r="C13858">
        <v>7</v>
      </c>
      <c r="D13858">
        <v>31</v>
      </c>
      <c r="E13858">
        <v>8</v>
      </c>
      <c r="F13858">
        <v>8</v>
      </c>
      <c r="G13858">
        <v>400</v>
      </c>
    </row>
    <row r="13859" spans="1:7" x14ac:dyDescent="0.2">
      <c r="A13859">
        <v>2016</v>
      </c>
      <c r="B13859">
        <v>2016</v>
      </c>
      <c r="C13859">
        <v>7</v>
      </c>
      <c r="D13859">
        <v>31</v>
      </c>
      <c r="E13859">
        <v>9</v>
      </c>
      <c r="F13859">
        <v>8</v>
      </c>
      <c r="G13859">
        <v>400</v>
      </c>
    </row>
    <row r="13860" spans="1:7" x14ac:dyDescent="0.2">
      <c r="A13860">
        <v>2016</v>
      </c>
      <c r="B13860">
        <v>2016</v>
      </c>
      <c r="C13860">
        <v>7</v>
      </c>
      <c r="D13860">
        <v>31</v>
      </c>
      <c r="E13860">
        <v>10</v>
      </c>
      <c r="F13860">
        <v>11</v>
      </c>
      <c r="G13860">
        <v>400</v>
      </c>
    </row>
    <row r="13861" spans="1:7" x14ac:dyDescent="0.2">
      <c r="A13861">
        <v>2016</v>
      </c>
      <c r="B13861">
        <v>2016</v>
      </c>
      <c r="C13861">
        <v>7</v>
      </c>
      <c r="D13861">
        <v>31</v>
      </c>
      <c r="E13861">
        <v>11</v>
      </c>
      <c r="F13861">
        <v>13</v>
      </c>
      <c r="G13861">
        <v>400</v>
      </c>
    </row>
    <row r="13862" spans="1:7" x14ac:dyDescent="0.2">
      <c r="A13862">
        <v>2016</v>
      </c>
      <c r="B13862">
        <v>2016</v>
      </c>
      <c r="C13862">
        <v>7</v>
      </c>
      <c r="D13862">
        <v>31</v>
      </c>
      <c r="E13862">
        <v>12</v>
      </c>
      <c r="F13862">
        <v>24</v>
      </c>
      <c r="G13862">
        <v>400</v>
      </c>
    </row>
    <row r="13863" spans="1:7" x14ac:dyDescent="0.2">
      <c r="A13863">
        <v>2016</v>
      </c>
      <c r="B13863">
        <v>2016</v>
      </c>
      <c r="C13863">
        <v>7</v>
      </c>
      <c r="D13863">
        <v>31</v>
      </c>
      <c r="E13863">
        <v>13</v>
      </c>
      <c r="F13863">
        <v>15</v>
      </c>
      <c r="G13863">
        <v>400</v>
      </c>
    </row>
    <row r="13864" spans="1:7" x14ac:dyDescent="0.2">
      <c r="A13864">
        <v>2016</v>
      </c>
      <c r="B13864">
        <v>2016</v>
      </c>
      <c r="C13864">
        <v>7</v>
      </c>
      <c r="D13864">
        <v>31</v>
      </c>
      <c r="E13864">
        <v>14</v>
      </c>
      <c r="F13864">
        <v>21</v>
      </c>
      <c r="G13864">
        <v>400</v>
      </c>
    </row>
    <row r="13865" spans="1:7" x14ac:dyDescent="0.2">
      <c r="A13865">
        <v>2016</v>
      </c>
      <c r="B13865">
        <v>2016</v>
      </c>
      <c r="C13865">
        <v>7</v>
      </c>
      <c r="D13865">
        <v>31</v>
      </c>
      <c r="E13865">
        <v>15</v>
      </c>
      <c r="F13865">
        <v>22</v>
      </c>
      <c r="G13865">
        <v>400</v>
      </c>
    </row>
    <row r="13866" spans="1:7" x14ac:dyDescent="0.2">
      <c r="A13866">
        <v>2016</v>
      </c>
      <c r="B13866">
        <v>2016</v>
      </c>
      <c r="C13866">
        <v>7</v>
      </c>
      <c r="D13866">
        <v>31</v>
      </c>
      <c r="E13866">
        <v>16</v>
      </c>
      <c r="F13866">
        <v>17</v>
      </c>
      <c r="G13866">
        <v>400</v>
      </c>
    </row>
    <row r="13867" spans="1:7" x14ac:dyDescent="0.2">
      <c r="A13867">
        <v>2016</v>
      </c>
      <c r="B13867">
        <v>2016</v>
      </c>
      <c r="C13867">
        <v>7</v>
      </c>
      <c r="D13867">
        <v>31</v>
      </c>
      <c r="E13867">
        <v>17</v>
      </c>
      <c r="F13867">
        <v>14</v>
      </c>
      <c r="G13867">
        <v>400</v>
      </c>
    </row>
    <row r="13868" spans="1:7" x14ac:dyDescent="0.2">
      <c r="A13868">
        <v>2016</v>
      </c>
      <c r="B13868">
        <v>2016</v>
      </c>
      <c r="C13868">
        <v>7</v>
      </c>
      <c r="D13868">
        <v>31</v>
      </c>
      <c r="E13868">
        <v>18</v>
      </c>
      <c r="F13868">
        <v>21</v>
      </c>
      <c r="G13868">
        <v>400</v>
      </c>
    </row>
    <row r="13869" spans="1:7" x14ac:dyDescent="0.2">
      <c r="A13869">
        <v>2016</v>
      </c>
      <c r="B13869">
        <v>2016</v>
      </c>
      <c r="C13869">
        <v>7</v>
      </c>
      <c r="D13869">
        <v>31</v>
      </c>
      <c r="E13869">
        <v>19</v>
      </c>
      <c r="F13869">
        <v>23</v>
      </c>
      <c r="G13869">
        <v>400</v>
      </c>
    </row>
    <row r="13870" spans="1:7" x14ac:dyDescent="0.2">
      <c r="A13870">
        <v>2016</v>
      </c>
      <c r="B13870">
        <v>2016</v>
      </c>
      <c r="C13870">
        <v>7</v>
      </c>
      <c r="D13870">
        <v>31</v>
      </c>
      <c r="E13870">
        <v>20</v>
      </c>
      <c r="F13870">
        <v>19</v>
      </c>
      <c r="G13870">
        <v>400</v>
      </c>
    </row>
    <row r="13871" spans="1:7" x14ac:dyDescent="0.2">
      <c r="A13871">
        <v>2016</v>
      </c>
      <c r="B13871">
        <v>2016</v>
      </c>
      <c r="C13871">
        <v>7</v>
      </c>
      <c r="D13871">
        <v>31</v>
      </c>
      <c r="E13871">
        <v>21</v>
      </c>
      <c r="F13871">
        <v>17</v>
      </c>
      <c r="G13871">
        <v>400</v>
      </c>
    </row>
    <row r="13872" spans="1:7" x14ac:dyDescent="0.2">
      <c r="A13872">
        <v>2016</v>
      </c>
      <c r="B13872">
        <v>2016</v>
      </c>
      <c r="C13872">
        <v>7</v>
      </c>
      <c r="D13872">
        <v>31</v>
      </c>
      <c r="E13872">
        <v>22</v>
      </c>
      <c r="F13872">
        <v>8</v>
      </c>
      <c r="G13872">
        <v>400</v>
      </c>
    </row>
    <row r="13873" spans="1:7" x14ac:dyDescent="0.2">
      <c r="A13873">
        <v>2016</v>
      </c>
      <c r="B13873">
        <v>2016</v>
      </c>
      <c r="C13873">
        <v>7</v>
      </c>
      <c r="D13873">
        <v>31</v>
      </c>
      <c r="E13873">
        <v>23</v>
      </c>
      <c r="F13873">
        <v>12</v>
      </c>
      <c r="G13873">
        <v>400</v>
      </c>
    </row>
    <row r="13874" spans="1:7" x14ac:dyDescent="0.2">
      <c r="A13874">
        <v>2016</v>
      </c>
      <c r="B13874">
        <v>2016</v>
      </c>
      <c r="C13874">
        <v>8</v>
      </c>
      <c r="D13874">
        <v>1</v>
      </c>
      <c r="E13874">
        <v>0</v>
      </c>
      <c r="F13874">
        <v>15</v>
      </c>
      <c r="G13874">
        <v>400</v>
      </c>
    </row>
    <row r="13875" spans="1:7" x14ac:dyDescent="0.2">
      <c r="A13875">
        <v>2016</v>
      </c>
      <c r="B13875">
        <v>2016</v>
      </c>
      <c r="C13875">
        <v>8</v>
      </c>
      <c r="D13875">
        <v>1</v>
      </c>
      <c r="E13875">
        <v>1</v>
      </c>
      <c r="F13875">
        <v>5</v>
      </c>
      <c r="G13875">
        <v>400</v>
      </c>
    </row>
    <row r="13876" spans="1:7" x14ac:dyDescent="0.2">
      <c r="A13876">
        <v>2016</v>
      </c>
      <c r="B13876">
        <v>2016</v>
      </c>
      <c r="C13876">
        <v>8</v>
      </c>
      <c r="D13876">
        <v>1</v>
      </c>
      <c r="E13876">
        <v>2</v>
      </c>
      <c r="F13876">
        <v>6</v>
      </c>
      <c r="G13876">
        <v>400</v>
      </c>
    </row>
    <row r="13877" spans="1:7" x14ac:dyDescent="0.2">
      <c r="A13877">
        <v>2016</v>
      </c>
      <c r="B13877">
        <v>2016</v>
      </c>
      <c r="C13877">
        <v>8</v>
      </c>
      <c r="D13877">
        <v>1</v>
      </c>
      <c r="E13877">
        <v>3</v>
      </c>
      <c r="F13877">
        <v>5</v>
      </c>
      <c r="G13877">
        <v>400</v>
      </c>
    </row>
    <row r="13878" spans="1:7" x14ac:dyDescent="0.2">
      <c r="A13878">
        <v>2016</v>
      </c>
      <c r="B13878">
        <v>2016</v>
      </c>
      <c r="C13878">
        <v>8</v>
      </c>
      <c r="D13878">
        <v>1</v>
      </c>
      <c r="E13878">
        <v>4</v>
      </c>
      <c r="F13878">
        <v>6</v>
      </c>
      <c r="G13878">
        <v>400</v>
      </c>
    </row>
    <row r="13879" spans="1:7" x14ac:dyDescent="0.2">
      <c r="A13879">
        <v>2016</v>
      </c>
      <c r="B13879">
        <v>2016</v>
      </c>
      <c r="C13879">
        <v>8</v>
      </c>
      <c r="D13879">
        <v>1</v>
      </c>
      <c r="E13879">
        <v>5</v>
      </c>
      <c r="F13879">
        <v>4</v>
      </c>
      <c r="G13879">
        <v>400</v>
      </c>
    </row>
    <row r="13880" spans="1:7" x14ac:dyDescent="0.2">
      <c r="A13880">
        <v>2016</v>
      </c>
      <c r="B13880">
        <v>2016</v>
      </c>
      <c r="C13880">
        <v>8</v>
      </c>
      <c r="D13880">
        <v>1</v>
      </c>
      <c r="E13880">
        <v>6</v>
      </c>
      <c r="F13880">
        <v>14</v>
      </c>
      <c r="G13880">
        <v>400</v>
      </c>
    </row>
    <row r="13881" spans="1:7" x14ac:dyDescent="0.2">
      <c r="A13881">
        <v>2016</v>
      </c>
      <c r="B13881">
        <v>2016</v>
      </c>
      <c r="C13881">
        <v>8</v>
      </c>
      <c r="D13881">
        <v>1</v>
      </c>
      <c r="E13881">
        <v>7</v>
      </c>
      <c r="F13881">
        <v>15</v>
      </c>
      <c r="G13881">
        <v>400</v>
      </c>
    </row>
    <row r="13882" spans="1:7" x14ac:dyDescent="0.2">
      <c r="A13882">
        <v>2016</v>
      </c>
      <c r="B13882">
        <v>2016</v>
      </c>
      <c r="C13882">
        <v>8</v>
      </c>
      <c r="D13882">
        <v>1</v>
      </c>
      <c r="E13882">
        <v>8</v>
      </c>
      <c r="F13882">
        <v>9</v>
      </c>
      <c r="G13882">
        <v>400</v>
      </c>
    </row>
    <row r="13883" spans="1:7" x14ac:dyDescent="0.2">
      <c r="A13883">
        <v>2016</v>
      </c>
      <c r="B13883">
        <v>2016</v>
      </c>
      <c r="C13883">
        <v>8</v>
      </c>
      <c r="D13883">
        <v>1</v>
      </c>
      <c r="E13883">
        <v>9</v>
      </c>
      <c r="F13883">
        <v>19</v>
      </c>
      <c r="G13883">
        <v>400</v>
      </c>
    </row>
    <row r="13884" spans="1:7" x14ac:dyDescent="0.2">
      <c r="A13884">
        <v>2016</v>
      </c>
      <c r="B13884">
        <v>2016</v>
      </c>
      <c r="C13884">
        <v>8</v>
      </c>
      <c r="D13884">
        <v>1</v>
      </c>
      <c r="E13884">
        <v>10</v>
      </c>
      <c r="F13884">
        <v>16</v>
      </c>
      <c r="G13884">
        <v>400</v>
      </c>
    </row>
    <row r="13885" spans="1:7" x14ac:dyDescent="0.2">
      <c r="A13885">
        <v>2016</v>
      </c>
      <c r="B13885">
        <v>2016</v>
      </c>
      <c r="C13885">
        <v>8</v>
      </c>
      <c r="D13885">
        <v>1</v>
      </c>
      <c r="E13885">
        <v>11</v>
      </c>
      <c r="F13885">
        <v>18</v>
      </c>
      <c r="G13885">
        <v>400</v>
      </c>
    </row>
    <row r="13886" spans="1:7" x14ac:dyDescent="0.2">
      <c r="A13886">
        <v>2016</v>
      </c>
      <c r="B13886">
        <v>2016</v>
      </c>
      <c r="C13886">
        <v>8</v>
      </c>
      <c r="D13886">
        <v>1</v>
      </c>
      <c r="E13886">
        <v>12</v>
      </c>
      <c r="F13886">
        <v>28</v>
      </c>
      <c r="G13886">
        <v>400</v>
      </c>
    </row>
    <row r="13887" spans="1:7" x14ac:dyDescent="0.2">
      <c r="A13887">
        <v>2016</v>
      </c>
      <c r="B13887">
        <v>2016</v>
      </c>
      <c r="C13887">
        <v>8</v>
      </c>
      <c r="D13887">
        <v>1</v>
      </c>
      <c r="E13887">
        <v>13</v>
      </c>
      <c r="F13887">
        <v>16</v>
      </c>
      <c r="G13887">
        <v>400</v>
      </c>
    </row>
    <row r="13888" spans="1:7" x14ac:dyDescent="0.2">
      <c r="A13888">
        <v>2016</v>
      </c>
      <c r="B13888">
        <v>2016</v>
      </c>
      <c r="C13888">
        <v>8</v>
      </c>
      <c r="D13888">
        <v>1</v>
      </c>
      <c r="E13888">
        <v>14</v>
      </c>
      <c r="F13888">
        <v>18</v>
      </c>
      <c r="G13888">
        <v>400</v>
      </c>
    </row>
    <row r="13889" spans="1:7" x14ac:dyDescent="0.2">
      <c r="A13889">
        <v>2016</v>
      </c>
      <c r="B13889">
        <v>2016</v>
      </c>
      <c r="C13889">
        <v>8</v>
      </c>
      <c r="D13889">
        <v>1</v>
      </c>
      <c r="E13889">
        <v>15</v>
      </c>
      <c r="F13889">
        <v>28</v>
      </c>
      <c r="G13889">
        <v>400</v>
      </c>
    </row>
    <row r="13890" spans="1:7" x14ac:dyDescent="0.2">
      <c r="A13890">
        <v>2016</v>
      </c>
      <c r="B13890">
        <v>2016</v>
      </c>
      <c r="C13890">
        <v>8</v>
      </c>
      <c r="D13890">
        <v>1</v>
      </c>
      <c r="E13890">
        <v>16</v>
      </c>
      <c r="F13890">
        <v>11</v>
      </c>
      <c r="G13890">
        <v>400</v>
      </c>
    </row>
    <row r="13891" spans="1:7" x14ac:dyDescent="0.2">
      <c r="A13891">
        <v>2016</v>
      </c>
      <c r="B13891">
        <v>2016</v>
      </c>
      <c r="C13891">
        <v>8</v>
      </c>
      <c r="D13891">
        <v>1</v>
      </c>
      <c r="E13891">
        <v>17</v>
      </c>
      <c r="F13891">
        <v>18</v>
      </c>
      <c r="G13891">
        <v>400</v>
      </c>
    </row>
    <row r="13892" spans="1:7" x14ac:dyDescent="0.2">
      <c r="A13892">
        <v>2016</v>
      </c>
      <c r="B13892">
        <v>2016</v>
      </c>
      <c r="C13892">
        <v>8</v>
      </c>
      <c r="D13892">
        <v>1</v>
      </c>
      <c r="E13892">
        <v>18</v>
      </c>
      <c r="F13892">
        <v>14</v>
      </c>
      <c r="G13892">
        <v>400</v>
      </c>
    </row>
    <row r="13893" spans="1:7" x14ac:dyDescent="0.2">
      <c r="A13893">
        <v>2016</v>
      </c>
      <c r="B13893">
        <v>2016</v>
      </c>
      <c r="C13893">
        <v>8</v>
      </c>
      <c r="D13893">
        <v>1</v>
      </c>
      <c r="E13893">
        <v>19</v>
      </c>
      <c r="F13893">
        <v>9</v>
      </c>
      <c r="G13893">
        <v>400</v>
      </c>
    </row>
    <row r="13894" spans="1:7" x14ac:dyDescent="0.2">
      <c r="A13894">
        <v>2016</v>
      </c>
      <c r="B13894">
        <v>2016</v>
      </c>
      <c r="C13894">
        <v>8</v>
      </c>
      <c r="D13894">
        <v>1</v>
      </c>
      <c r="E13894">
        <v>20</v>
      </c>
      <c r="F13894">
        <v>9</v>
      </c>
      <c r="G13894">
        <v>400</v>
      </c>
    </row>
    <row r="13895" spans="1:7" x14ac:dyDescent="0.2">
      <c r="A13895">
        <v>2016</v>
      </c>
      <c r="B13895">
        <v>2016</v>
      </c>
      <c r="C13895">
        <v>8</v>
      </c>
      <c r="D13895">
        <v>1</v>
      </c>
      <c r="E13895">
        <v>21</v>
      </c>
      <c r="F13895">
        <v>5</v>
      </c>
      <c r="G13895">
        <v>400</v>
      </c>
    </row>
    <row r="13896" spans="1:7" x14ac:dyDescent="0.2">
      <c r="A13896">
        <v>2016</v>
      </c>
      <c r="B13896">
        <v>2016</v>
      </c>
      <c r="C13896">
        <v>8</v>
      </c>
      <c r="D13896">
        <v>1</v>
      </c>
      <c r="E13896">
        <v>22</v>
      </c>
      <c r="F13896">
        <v>20</v>
      </c>
      <c r="G13896">
        <v>400</v>
      </c>
    </row>
    <row r="13897" spans="1:7" x14ac:dyDescent="0.2">
      <c r="A13897">
        <v>2016</v>
      </c>
      <c r="B13897">
        <v>2016</v>
      </c>
      <c r="C13897">
        <v>8</v>
      </c>
      <c r="D13897">
        <v>1</v>
      </c>
      <c r="E13897">
        <v>23</v>
      </c>
      <c r="F13897">
        <v>5</v>
      </c>
      <c r="G13897">
        <v>400</v>
      </c>
    </row>
    <row r="13898" spans="1:7" x14ac:dyDescent="0.2">
      <c r="A13898">
        <v>2016</v>
      </c>
      <c r="B13898">
        <v>2016</v>
      </c>
      <c r="C13898">
        <v>8</v>
      </c>
      <c r="D13898">
        <v>2</v>
      </c>
      <c r="E13898">
        <v>0</v>
      </c>
      <c r="F13898">
        <v>11</v>
      </c>
      <c r="G13898">
        <v>400</v>
      </c>
    </row>
    <row r="13899" spans="1:7" x14ac:dyDescent="0.2">
      <c r="A13899">
        <v>2016</v>
      </c>
      <c r="B13899">
        <v>2016</v>
      </c>
      <c r="C13899">
        <v>8</v>
      </c>
      <c r="D13899">
        <v>2</v>
      </c>
      <c r="E13899">
        <v>1</v>
      </c>
      <c r="F13899">
        <v>16</v>
      </c>
      <c r="G13899">
        <v>400</v>
      </c>
    </row>
    <row r="13900" spans="1:7" x14ac:dyDescent="0.2">
      <c r="A13900">
        <v>2016</v>
      </c>
      <c r="B13900">
        <v>2016</v>
      </c>
      <c r="C13900">
        <v>8</v>
      </c>
      <c r="D13900">
        <v>2</v>
      </c>
      <c r="E13900">
        <v>2</v>
      </c>
      <c r="F13900">
        <v>12</v>
      </c>
      <c r="G13900">
        <v>400</v>
      </c>
    </row>
    <row r="13901" spans="1:7" x14ac:dyDescent="0.2">
      <c r="A13901">
        <v>2016</v>
      </c>
      <c r="B13901">
        <v>2016</v>
      </c>
      <c r="C13901">
        <v>8</v>
      </c>
      <c r="D13901">
        <v>2</v>
      </c>
      <c r="E13901">
        <v>3</v>
      </c>
      <c r="F13901">
        <v>8</v>
      </c>
      <c r="G13901">
        <v>400</v>
      </c>
    </row>
    <row r="13902" spans="1:7" x14ac:dyDescent="0.2">
      <c r="A13902">
        <v>2016</v>
      </c>
      <c r="B13902">
        <v>2016</v>
      </c>
      <c r="C13902">
        <v>8</v>
      </c>
      <c r="D13902">
        <v>2</v>
      </c>
      <c r="E13902">
        <v>4</v>
      </c>
      <c r="F13902">
        <v>13</v>
      </c>
      <c r="G13902">
        <v>400</v>
      </c>
    </row>
    <row r="13903" spans="1:7" x14ac:dyDescent="0.2">
      <c r="A13903">
        <v>2016</v>
      </c>
      <c r="B13903">
        <v>2016</v>
      </c>
      <c r="C13903">
        <v>8</v>
      </c>
      <c r="D13903">
        <v>2</v>
      </c>
      <c r="E13903">
        <v>5</v>
      </c>
      <c r="F13903">
        <v>14</v>
      </c>
      <c r="G13903">
        <v>400</v>
      </c>
    </row>
    <row r="13904" spans="1:7" x14ac:dyDescent="0.2">
      <c r="A13904">
        <v>2016</v>
      </c>
      <c r="B13904">
        <v>2016</v>
      </c>
      <c r="C13904">
        <v>8</v>
      </c>
      <c r="D13904">
        <v>2</v>
      </c>
      <c r="E13904">
        <v>6</v>
      </c>
      <c r="F13904">
        <v>15</v>
      </c>
      <c r="G13904">
        <v>400</v>
      </c>
    </row>
    <row r="13905" spans="1:7" x14ac:dyDescent="0.2">
      <c r="A13905">
        <v>2016</v>
      </c>
      <c r="B13905">
        <v>2016</v>
      </c>
      <c r="C13905">
        <v>8</v>
      </c>
      <c r="D13905">
        <v>2</v>
      </c>
      <c r="E13905">
        <v>7</v>
      </c>
      <c r="F13905">
        <v>23</v>
      </c>
      <c r="G13905">
        <v>400</v>
      </c>
    </row>
    <row r="13906" spans="1:7" x14ac:dyDescent="0.2">
      <c r="A13906">
        <v>2016</v>
      </c>
      <c r="B13906">
        <v>2016</v>
      </c>
      <c r="C13906">
        <v>8</v>
      </c>
      <c r="D13906">
        <v>2</v>
      </c>
      <c r="E13906">
        <v>8</v>
      </c>
      <c r="F13906">
        <v>17</v>
      </c>
      <c r="G13906">
        <v>400</v>
      </c>
    </row>
    <row r="13907" spans="1:7" x14ac:dyDescent="0.2">
      <c r="A13907">
        <v>2016</v>
      </c>
      <c r="B13907">
        <v>2016</v>
      </c>
      <c r="C13907">
        <v>8</v>
      </c>
      <c r="D13907">
        <v>2</v>
      </c>
      <c r="E13907">
        <v>9</v>
      </c>
      <c r="F13907">
        <v>18</v>
      </c>
      <c r="G13907">
        <v>400</v>
      </c>
    </row>
    <row r="13908" spans="1:7" x14ac:dyDescent="0.2">
      <c r="A13908">
        <v>2016</v>
      </c>
      <c r="B13908">
        <v>2016</v>
      </c>
      <c r="C13908">
        <v>8</v>
      </c>
      <c r="D13908">
        <v>2</v>
      </c>
      <c r="E13908">
        <v>10</v>
      </c>
      <c r="F13908">
        <v>15</v>
      </c>
      <c r="G13908">
        <v>400</v>
      </c>
    </row>
    <row r="13909" spans="1:7" x14ac:dyDescent="0.2">
      <c r="A13909">
        <v>2016</v>
      </c>
      <c r="B13909">
        <v>2016</v>
      </c>
      <c r="C13909">
        <v>8</v>
      </c>
      <c r="D13909">
        <v>2</v>
      </c>
      <c r="E13909">
        <v>11</v>
      </c>
      <c r="F13909">
        <v>21</v>
      </c>
      <c r="G13909">
        <v>400</v>
      </c>
    </row>
    <row r="13910" spans="1:7" x14ac:dyDescent="0.2">
      <c r="A13910">
        <v>2016</v>
      </c>
      <c r="B13910">
        <v>2016</v>
      </c>
      <c r="C13910">
        <v>8</v>
      </c>
      <c r="D13910">
        <v>2</v>
      </c>
      <c r="E13910">
        <v>12</v>
      </c>
      <c r="F13910">
        <v>16</v>
      </c>
      <c r="G13910">
        <v>400</v>
      </c>
    </row>
    <row r="13911" spans="1:7" x14ac:dyDescent="0.2">
      <c r="A13911">
        <v>2016</v>
      </c>
      <c r="B13911">
        <v>2016</v>
      </c>
      <c r="C13911">
        <v>8</v>
      </c>
      <c r="D13911">
        <v>2</v>
      </c>
      <c r="E13911">
        <v>13</v>
      </c>
      <c r="F13911">
        <v>22</v>
      </c>
      <c r="G13911">
        <v>400</v>
      </c>
    </row>
    <row r="13912" spans="1:7" x14ac:dyDescent="0.2">
      <c r="A13912">
        <v>2016</v>
      </c>
      <c r="B13912">
        <v>2016</v>
      </c>
      <c r="C13912">
        <v>8</v>
      </c>
      <c r="D13912">
        <v>2</v>
      </c>
      <c r="E13912">
        <v>14</v>
      </c>
      <c r="F13912">
        <v>24</v>
      </c>
      <c r="G13912">
        <v>400</v>
      </c>
    </row>
    <row r="13913" spans="1:7" x14ac:dyDescent="0.2">
      <c r="A13913">
        <v>2016</v>
      </c>
      <c r="B13913">
        <v>2016</v>
      </c>
      <c r="C13913">
        <v>8</v>
      </c>
      <c r="D13913">
        <v>2</v>
      </c>
      <c r="E13913">
        <v>15</v>
      </c>
      <c r="F13913">
        <v>29</v>
      </c>
      <c r="G13913">
        <v>400</v>
      </c>
    </row>
    <row r="13914" spans="1:7" x14ac:dyDescent="0.2">
      <c r="A13914">
        <v>2016</v>
      </c>
      <c r="B13914">
        <v>2016</v>
      </c>
      <c r="C13914">
        <v>8</v>
      </c>
      <c r="D13914">
        <v>2</v>
      </c>
      <c r="E13914">
        <v>16</v>
      </c>
      <c r="F13914">
        <v>23</v>
      </c>
      <c r="G13914">
        <v>400</v>
      </c>
    </row>
    <row r="13915" spans="1:7" x14ac:dyDescent="0.2">
      <c r="A13915">
        <v>2016</v>
      </c>
      <c r="B13915">
        <v>2016</v>
      </c>
      <c r="C13915">
        <v>8</v>
      </c>
      <c r="D13915">
        <v>2</v>
      </c>
      <c r="E13915">
        <v>17</v>
      </c>
      <c r="F13915">
        <v>20</v>
      </c>
      <c r="G13915">
        <v>400</v>
      </c>
    </row>
    <row r="13916" spans="1:7" x14ac:dyDescent="0.2">
      <c r="A13916">
        <v>2016</v>
      </c>
      <c r="B13916">
        <v>2016</v>
      </c>
      <c r="C13916">
        <v>8</v>
      </c>
      <c r="D13916">
        <v>2</v>
      </c>
      <c r="E13916">
        <v>18</v>
      </c>
      <c r="F13916">
        <v>28</v>
      </c>
      <c r="G13916">
        <v>400</v>
      </c>
    </row>
    <row r="13917" spans="1:7" x14ac:dyDescent="0.2">
      <c r="A13917">
        <v>2016</v>
      </c>
      <c r="B13917">
        <v>2016</v>
      </c>
      <c r="C13917">
        <v>8</v>
      </c>
      <c r="D13917">
        <v>2</v>
      </c>
      <c r="E13917">
        <v>19</v>
      </c>
      <c r="F13917">
        <v>19</v>
      </c>
      <c r="G13917">
        <v>400</v>
      </c>
    </row>
    <row r="13918" spans="1:7" x14ac:dyDescent="0.2">
      <c r="A13918">
        <v>2016</v>
      </c>
      <c r="B13918">
        <v>2016</v>
      </c>
      <c r="C13918">
        <v>8</v>
      </c>
      <c r="D13918">
        <v>2</v>
      </c>
      <c r="E13918">
        <v>20</v>
      </c>
      <c r="F13918">
        <v>24</v>
      </c>
      <c r="G13918">
        <v>400</v>
      </c>
    </row>
    <row r="13919" spans="1:7" x14ac:dyDescent="0.2">
      <c r="A13919">
        <v>2016</v>
      </c>
      <c r="B13919">
        <v>2016</v>
      </c>
      <c r="C13919">
        <v>8</v>
      </c>
      <c r="D13919">
        <v>2</v>
      </c>
      <c r="E13919">
        <v>21</v>
      </c>
      <c r="F13919">
        <v>17</v>
      </c>
      <c r="G13919">
        <v>400</v>
      </c>
    </row>
    <row r="13920" spans="1:7" x14ac:dyDescent="0.2">
      <c r="A13920">
        <v>2016</v>
      </c>
      <c r="B13920">
        <v>2016</v>
      </c>
      <c r="C13920">
        <v>8</v>
      </c>
      <c r="D13920">
        <v>2</v>
      </c>
      <c r="E13920">
        <v>22</v>
      </c>
      <c r="F13920">
        <v>17</v>
      </c>
      <c r="G13920">
        <v>400</v>
      </c>
    </row>
    <row r="13921" spans="1:7" x14ac:dyDescent="0.2">
      <c r="A13921">
        <v>2016</v>
      </c>
      <c r="B13921">
        <v>2016</v>
      </c>
      <c r="C13921">
        <v>8</v>
      </c>
      <c r="D13921">
        <v>2</v>
      </c>
      <c r="E13921">
        <v>23</v>
      </c>
      <c r="F13921">
        <v>11</v>
      </c>
      <c r="G13921">
        <v>400</v>
      </c>
    </row>
    <row r="13922" spans="1:7" x14ac:dyDescent="0.2">
      <c r="A13922">
        <v>2016</v>
      </c>
      <c r="B13922">
        <v>2016</v>
      </c>
      <c r="C13922">
        <v>8</v>
      </c>
      <c r="D13922">
        <v>3</v>
      </c>
      <c r="E13922">
        <v>0</v>
      </c>
      <c r="F13922">
        <v>12</v>
      </c>
      <c r="G13922">
        <v>400</v>
      </c>
    </row>
    <row r="13923" spans="1:7" x14ac:dyDescent="0.2">
      <c r="A13923">
        <v>2016</v>
      </c>
      <c r="B13923">
        <v>2016</v>
      </c>
      <c r="C13923">
        <v>8</v>
      </c>
      <c r="D13923">
        <v>3</v>
      </c>
      <c r="E13923">
        <v>1</v>
      </c>
      <c r="F13923">
        <v>15</v>
      </c>
      <c r="G13923">
        <v>400</v>
      </c>
    </row>
    <row r="13924" spans="1:7" x14ac:dyDescent="0.2">
      <c r="A13924">
        <v>2016</v>
      </c>
      <c r="B13924">
        <v>2016</v>
      </c>
      <c r="C13924">
        <v>8</v>
      </c>
      <c r="D13924">
        <v>3</v>
      </c>
      <c r="E13924">
        <v>2</v>
      </c>
      <c r="F13924">
        <v>20</v>
      </c>
      <c r="G13924">
        <v>400</v>
      </c>
    </row>
    <row r="13925" spans="1:7" x14ac:dyDescent="0.2">
      <c r="A13925">
        <v>2016</v>
      </c>
      <c r="B13925">
        <v>2016</v>
      </c>
      <c r="C13925">
        <v>8</v>
      </c>
      <c r="D13925">
        <v>3</v>
      </c>
      <c r="E13925">
        <v>3</v>
      </c>
      <c r="F13925">
        <v>14</v>
      </c>
      <c r="G13925">
        <v>400</v>
      </c>
    </row>
    <row r="13926" spans="1:7" x14ac:dyDescent="0.2">
      <c r="A13926">
        <v>2016</v>
      </c>
      <c r="B13926">
        <v>2016</v>
      </c>
      <c r="C13926">
        <v>8</v>
      </c>
      <c r="D13926">
        <v>3</v>
      </c>
      <c r="E13926">
        <v>4</v>
      </c>
      <c r="F13926">
        <v>12</v>
      </c>
      <c r="G13926">
        <v>400</v>
      </c>
    </row>
    <row r="13927" spans="1:7" x14ac:dyDescent="0.2">
      <c r="A13927">
        <v>2016</v>
      </c>
      <c r="B13927">
        <v>2016</v>
      </c>
      <c r="C13927">
        <v>8</v>
      </c>
      <c r="D13927">
        <v>3</v>
      </c>
      <c r="E13927">
        <v>5</v>
      </c>
      <c r="F13927">
        <v>10</v>
      </c>
      <c r="G13927">
        <v>400</v>
      </c>
    </row>
    <row r="13928" spans="1:7" x14ac:dyDescent="0.2">
      <c r="A13928">
        <v>2016</v>
      </c>
      <c r="B13928">
        <v>2016</v>
      </c>
      <c r="C13928">
        <v>8</v>
      </c>
      <c r="D13928">
        <v>3</v>
      </c>
      <c r="E13928">
        <v>6</v>
      </c>
      <c r="F13928">
        <v>18</v>
      </c>
      <c r="G13928">
        <v>400</v>
      </c>
    </row>
    <row r="13929" spans="1:7" x14ac:dyDescent="0.2">
      <c r="A13929">
        <v>2016</v>
      </c>
      <c r="B13929">
        <v>2016</v>
      </c>
      <c r="C13929">
        <v>8</v>
      </c>
      <c r="D13929">
        <v>3</v>
      </c>
      <c r="E13929">
        <v>7</v>
      </c>
      <c r="F13929">
        <v>23</v>
      </c>
      <c r="G13929">
        <v>400</v>
      </c>
    </row>
    <row r="13930" spans="1:7" x14ac:dyDescent="0.2">
      <c r="A13930">
        <v>2016</v>
      </c>
      <c r="B13930">
        <v>2016</v>
      </c>
      <c r="C13930">
        <v>8</v>
      </c>
      <c r="D13930">
        <v>3</v>
      </c>
      <c r="E13930">
        <v>8</v>
      </c>
      <c r="F13930">
        <v>29</v>
      </c>
      <c r="G13930">
        <v>400</v>
      </c>
    </row>
    <row r="13931" spans="1:7" x14ac:dyDescent="0.2">
      <c r="A13931">
        <v>2016</v>
      </c>
      <c r="B13931">
        <v>2016</v>
      </c>
      <c r="C13931">
        <v>8</v>
      </c>
      <c r="D13931">
        <v>3</v>
      </c>
      <c r="E13931">
        <v>9</v>
      </c>
      <c r="F13931">
        <v>41</v>
      </c>
      <c r="G13931">
        <v>400</v>
      </c>
    </row>
    <row r="13932" spans="1:7" x14ac:dyDescent="0.2">
      <c r="A13932">
        <v>2016</v>
      </c>
      <c r="B13932">
        <v>2016</v>
      </c>
      <c r="C13932">
        <v>8</v>
      </c>
      <c r="D13932">
        <v>3</v>
      </c>
      <c r="E13932">
        <v>10</v>
      </c>
      <c r="F13932">
        <v>45</v>
      </c>
      <c r="G13932">
        <v>400</v>
      </c>
    </row>
    <row r="13933" spans="1:7" x14ac:dyDescent="0.2">
      <c r="A13933">
        <v>2016</v>
      </c>
      <c r="B13933">
        <v>2016</v>
      </c>
      <c r="C13933">
        <v>8</v>
      </c>
      <c r="D13933">
        <v>3</v>
      </c>
      <c r="E13933">
        <v>11</v>
      </c>
      <c r="F13933">
        <v>55</v>
      </c>
      <c r="G13933">
        <v>400</v>
      </c>
    </row>
    <row r="13934" spans="1:7" x14ac:dyDescent="0.2">
      <c r="A13934">
        <v>2016</v>
      </c>
      <c r="B13934">
        <v>2016</v>
      </c>
      <c r="C13934">
        <v>8</v>
      </c>
      <c r="D13934">
        <v>3</v>
      </c>
      <c r="E13934">
        <v>12</v>
      </c>
      <c r="F13934">
        <v>14</v>
      </c>
      <c r="G13934">
        <v>400</v>
      </c>
    </row>
    <row r="13935" spans="1:7" x14ac:dyDescent="0.2">
      <c r="A13935">
        <v>2016</v>
      </c>
      <c r="B13935">
        <v>2016</v>
      </c>
      <c r="C13935">
        <v>8</v>
      </c>
      <c r="D13935">
        <v>3</v>
      </c>
      <c r="E13935">
        <v>13</v>
      </c>
      <c r="F13935">
        <v>8</v>
      </c>
      <c r="G13935">
        <v>400</v>
      </c>
    </row>
    <row r="13936" spans="1:7" x14ac:dyDescent="0.2">
      <c r="A13936">
        <v>2016</v>
      </c>
      <c r="B13936">
        <v>2016</v>
      </c>
      <c r="C13936">
        <v>8</v>
      </c>
      <c r="D13936">
        <v>3</v>
      </c>
      <c r="E13936">
        <v>14</v>
      </c>
      <c r="F13936">
        <v>6</v>
      </c>
      <c r="G13936">
        <v>400</v>
      </c>
    </row>
    <row r="13937" spans="1:7" x14ac:dyDescent="0.2">
      <c r="A13937">
        <v>2016</v>
      </c>
      <c r="B13937">
        <v>2016</v>
      </c>
      <c r="C13937">
        <v>8</v>
      </c>
      <c r="D13937">
        <v>3</v>
      </c>
      <c r="E13937">
        <v>15</v>
      </c>
      <c r="F13937">
        <v>9</v>
      </c>
      <c r="G13937">
        <v>400</v>
      </c>
    </row>
    <row r="13938" spans="1:7" x14ac:dyDescent="0.2">
      <c r="A13938">
        <v>2016</v>
      </c>
      <c r="B13938">
        <v>2016</v>
      </c>
      <c r="C13938">
        <v>8</v>
      </c>
      <c r="D13938">
        <v>3</v>
      </c>
      <c r="E13938">
        <v>16</v>
      </c>
      <c r="F13938">
        <v>15</v>
      </c>
      <c r="G13938">
        <v>400</v>
      </c>
    </row>
    <row r="13939" spans="1:7" x14ac:dyDescent="0.2">
      <c r="A13939">
        <v>2016</v>
      </c>
      <c r="B13939">
        <v>2016</v>
      </c>
      <c r="C13939">
        <v>8</v>
      </c>
      <c r="D13939">
        <v>3</v>
      </c>
      <c r="E13939">
        <v>17</v>
      </c>
      <c r="F13939">
        <v>14</v>
      </c>
      <c r="G13939">
        <v>400</v>
      </c>
    </row>
    <row r="13940" spans="1:7" x14ac:dyDescent="0.2">
      <c r="A13940">
        <v>2016</v>
      </c>
      <c r="B13940">
        <v>2016</v>
      </c>
      <c r="C13940">
        <v>8</v>
      </c>
      <c r="D13940">
        <v>3</v>
      </c>
      <c r="E13940">
        <v>18</v>
      </c>
      <c r="F13940">
        <v>13</v>
      </c>
      <c r="G13940">
        <v>400</v>
      </c>
    </row>
    <row r="13941" spans="1:7" x14ac:dyDescent="0.2">
      <c r="A13941">
        <v>2016</v>
      </c>
      <c r="B13941">
        <v>2016</v>
      </c>
      <c r="C13941">
        <v>8</v>
      </c>
      <c r="D13941">
        <v>3</v>
      </c>
      <c r="E13941">
        <v>19</v>
      </c>
      <c r="F13941">
        <v>15</v>
      </c>
      <c r="G13941">
        <v>400</v>
      </c>
    </row>
    <row r="13942" spans="1:7" x14ac:dyDescent="0.2">
      <c r="A13942">
        <v>2016</v>
      </c>
      <c r="B13942">
        <v>2016</v>
      </c>
      <c r="C13942">
        <v>8</v>
      </c>
      <c r="D13942">
        <v>3</v>
      </c>
      <c r="E13942">
        <v>20</v>
      </c>
      <c r="F13942">
        <v>17</v>
      </c>
      <c r="G13942">
        <v>400</v>
      </c>
    </row>
    <row r="13943" spans="1:7" x14ac:dyDescent="0.2">
      <c r="A13943">
        <v>2016</v>
      </c>
      <c r="B13943">
        <v>2016</v>
      </c>
      <c r="C13943">
        <v>8</v>
      </c>
      <c r="D13943">
        <v>3</v>
      </c>
      <c r="E13943">
        <v>21</v>
      </c>
      <c r="F13943">
        <v>15</v>
      </c>
      <c r="G13943">
        <v>400</v>
      </c>
    </row>
    <row r="13944" spans="1:7" x14ac:dyDescent="0.2">
      <c r="A13944">
        <v>2016</v>
      </c>
      <c r="B13944">
        <v>2016</v>
      </c>
      <c r="C13944">
        <v>8</v>
      </c>
      <c r="D13944">
        <v>3</v>
      </c>
      <c r="E13944">
        <v>22</v>
      </c>
      <c r="F13944">
        <v>17</v>
      </c>
      <c r="G13944">
        <v>400</v>
      </c>
    </row>
    <row r="13945" spans="1:7" x14ac:dyDescent="0.2">
      <c r="A13945">
        <v>2016</v>
      </c>
      <c r="B13945">
        <v>2016</v>
      </c>
      <c r="C13945">
        <v>8</v>
      </c>
      <c r="D13945">
        <v>3</v>
      </c>
      <c r="E13945">
        <v>23</v>
      </c>
      <c r="F13945">
        <v>26</v>
      </c>
      <c r="G13945">
        <v>400</v>
      </c>
    </row>
    <row r="13946" spans="1:7" x14ac:dyDescent="0.2">
      <c r="A13946">
        <v>2016</v>
      </c>
      <c r="B13946">
        <v>2016</v>
      </c>
      <c r="C13946">
        <v>8</v>
      </c>
      <c r="D13946">
        <v>4</v>
      </c>
      <c r="E13946">
        <v>0</v>
      </c>
      <c r="F13946">
        <v>22</v>
      </c>
      <c r="G13946">
        <v>400</v>
      </c>
    </row>
    <row r="13947" spans="1:7" x14ac:dyDescent="0.2">
      <c r="A13947">
        <v>2016</v>
      </c>
      <c r="B13947">
        <v>2016</v>
      </c>
      <c r="C13947">
        <v>8</v>
      </c>
      <c r="D13947">
        <v>4</v>
      </c>
      <c r="E13947">
        <v>1</v>
      </c>
      <c r="F13947">
        <v>31</v>
      </c>
      <c r="G13947">
        <v>400</v>
      </c>
    </row>
    <row r="13948" spans="1:7" x14ac:dyDescent="0.2">
      <c r="A13948">
        <v>2016</v>
      </c>
      <c r="B13948">
        <v>2016</v>
      </c>
      <c r="C13948">
        <v>8</v>
      </c>
      <c r="D13948">
        <v>4</v>
      </c>
      <c r="E13948">
        <v>2</v>
      </c>
      <c r="F13948">
        <v>20</v>
      </c>
      <c r="G13948">
        <v>400</v>
      </c>
    </row>
    <row r="13949" spans="1:7" x14ac:dyDescent="0.2">
      <c r="A13949">
        <v>2016</v>
      </c>
      <c r="B13949">
        <v>2016</v>
      </c>
      <c r="C13949">
        <v>8</v>
      </c>
      <c r="D13949">
        <v>4</v>
      </c>
      <c r="E13949">
        <v>3</v>
      </c>
      <c r="F13949">
        <v>27</v>
      </c>
      <c r="G13949">
        <v>400</v>
      </c>
    </row>
    <row r="13950" spans="1:7" x14ac:dyDescent="0.2">
      <c r="A13950">
        <v>2016</v>
      </c>
      <c r="B13950">
        <v>2016</v>
      </c>
      <c r="C13950">
        <v>8</v>
      </c>
      <c r="D13950">
        <v>4</v>
      </c>
      <c r="E13950">
        <v>4</v>
      </c>
      <c r="F13950">
        <v>23</v>
      </c>
      <c r="G13950">
        <v>400</v>
      </c>
    </row>
    <row r="13951" spans="1:7" x14ac:dyDescent="0.2">
      <c r="A13951">
        <v>2016</v>
      </c>
      <c r="B13951">
        <v>2016</v>
      </c>
      <c r="C13951">
        <v>8</v>
      </c>
      <c r="D13951">
        <v>4</v>
      </c>
      <c r="E13951">
        <v>5</v>
      </c>
      <c r="F13951">
        <v>7</v>
      </c>
      <c r="G13951">
        <v>400</v>
      </c>
    </row>
    <row r="13952" spans="1:7" x14ac:dyDescent="0.2">
      <c r="A13952">
        <v>2016</v>
      </c>
      <c r="B13952">
        <v>2016</v>
      </c>
      <c r="C13952">
        <v>8</v>
      </c>
      <c r="D13952">
        <v>4</v>
      </c>
      <c r="E13952">
        <v>6</v>
      </c>
      <c r="F13952">
        <v>15</v>
      </c>
      <c r="G13952">
        <v>400</v>
      </c>
    </row>
    <row r="13953" spans="1:7" x14ac:dyDescent="0.2">
      <c r="A13953">
        <v>2016</v>
      </c>
      <c r="B13953">
        <v>2016</v>
      </c>
      <c r="C13953">
        <v>8</v>
      </c>
      <c r="D13953">
        <v>4</v>
      </c>
      <c r="E13953">
        <v>7</v>
      </c>
      <c r="F13953">
        <v>14</v>
      </c>
      <c r="G13953">
        <v>400</v>
      </c>
    </row>
    <row r="13954" spans="1:7" x14ac:dyDescent="0.2">
      <c r="A13954">
        <v>2016</v>
      </c>
      <c r="B13954">
        <v>2016</v>
      </c>
      <c r="C13954">
        <v>8</v>
      </c>
      <c r="D13954">
        <v>4</v>
      </c>
      <c r="E13954">
        <v>8</v>
      </c>
      <c r="F13954">
        <v>34</v>
      </c>
      <c r="G13954">
        <v>400</v>
      </c>
    </row>
    <row r="13955" spans="1:7" x14ac:dyDescent="0.2">
      <c r="A13955">
        <v>2016</v>
      </c>
      <c r="B13955">
        <v>2016</v>
      </c>
      <c r="C13955">
        <v>8</v>
      </c>
      <c r="D13955">
        <v>4</v>
      </c>
      <c r="E13955">
        <v>9</v>
      </c>
      <c r="F13955">
        <v>27</v>
      </c>
      <c r="G13955">
        <v>400</v>
      </c>
    </row>
    <row r="13956" spans="1:7" x14ac:dyDescent="0.2">
      <c r="A13956">
        <v>2016</v>
      </c>
      <c r="B13956">
        <v>2016</v>
      </c>
      <c r="C13956">
        <v>8</v>
      </c>
      <c r="D13956">
        <v>4</v>
      </c>
      <c r="E13956">
        <v>10</v>
      </c>
      <c r="F13956">
        <v>41</v>
      </c>
      <c r="G13956">
        <v>400</v>
      </c>
    </row>
    <row r="13957" spans="1:7" x14ac:dyDescent="0.2">
      <c r="A13957">
        <v>2016</v>
      </c>
      <c r="B13957">
        <v>2016</v>
      </c>
      <c r="C13957">
        <v>8</v>
      </c>
      <c r="D13957">
        <v>4</v>
      </c>
      <c r="E13957">
        <v>11</v>
      </c>
      <c r="F13957">
        <v>54</v>
      </c>
      <c r="G13957">
        <v>400</v>
      </c>
    </row>
    <row r="13958" spans="1:7" x14ac:dyDescent="0.2">
      <c r="A13958">
        <v>2016</v>
      </c>
      <c r="B13958">
        <v>2016</v>
      </c>
      <c r="C13958">
        <v>8</v>
      </c>
      <c r="D13958">
        <v>4</v>
      </c>
      <c r="E13958">
        <v>12</v>
      </c>
      <c r="F13958">
        <v>62</v>
      </c>
      <c r="G13958">
        <v>400</v>
      </c>
    </row>
    <row r="13959" spans="1:7" x14ac:dyDescent="0.2">
      <c r="A13959">
        <v>2016</v>
      </c>
      <c r="B13959">
        <v>2016</v>
      </c>
      <c r="C13959">
        <v>8</v>
      </c>
      <c r="D13959">
        <v>4</v>
      </c>
      <c r="E13959">
        <v>13</v>
      </c>
      <c r="F13959">
        <v>24</v>
      </c>
      <c r="G13959">
        <v>400</v>
      </c>
    </row>
    <row r="13960" spans="1:7" x14ac:dyDescent="0.2">
      <c r="A13960">
        <v>2016</v>
      </c>
      <c r="B13960">
        <v>2016</v>
      </c>
      <c r="C13960">
        <v>8</v>
      </c>
      <c r="D13960">
        <v>4</v>
      </c>
      <c r="E13960">
        <v>14</v>
      </c>
      <c r="F13960">
        <v>43</v>
      </c>
      <c r="G13960">
        <v>400</v>
      </c>
    </row>
    <row r="13961" spans="1:7" x14ac:dyDescent="0.2">
      <c r="A13961">
        <v>2016</v>
      </c>
      <c r="B13961">
        <v>2016</v>
      </c>
      <c r="C13961">
        <v>8</v>
      </c>
      <c r="D13961">
        <v>4</v>
      </c>
      <c r="E13961">
        <v>15</v>
      </c>
      <c r="F13961">
        <v>40</v>
      </c>
      <c r="G13961">
        <v>400</v>
      </c>
    </row>
    <row r="13962" spans="1:7" x14ac:dyDescent="0.2">
      <c r="A13962">
        <v>2016</v>
      </c>
      <c r="B13962">
        <v>2016</v>
      </c>
      <c r="C13962">
        <v>8</v>
      </c>
      <c r="D13962">
        <v>4</v>
      </c>
      <c r="E13962">
        <v>16</v>
      </c>
      <c r="F13962">
        <v>38</v>
      </c>
      <c r="G13962">
        <v>400</v>
      </c>
    </row>
    <row r="13963" spans="1:7" x14ac:dyDescent="0.2">
      <c r="A13963">
        <v>2016</v>
      </c>
      <c r="B13963">
        <v>2016</v>
      </c>
      <c r="C13963">
        <v>8</v>
      </c>
      <c r="D13963">
        <v>4</v>
      </c>
      <c r="E13963">
        <v>17</v>
      </c>
      <c r="F13963">
        <v>41</v>
      </c>
      <c r="G13963">
        <v>400</v>
      </c>
    </row>
    <row r="13964" spans="1:7" x14ac:dyDescent="0.2">
      <c r="A13964">
        <v>2016</v>
      </c>
      <c r="B13964">
        <v>2016</v>
      </c>
      <c r="C13964">
        <v>8</v>
      </c>
      <c r="D13964">
        <v>4</v>
      </c>
      <c r="E13964">
        <v>18</v>
      </c>
      <c r="F13964">
        <v>18</v>
      </c>
      <c r="G13964">
        <v>400</v>
      </c>
    </row>
    <row r="13965" spans="1:7" x14ac:dyDescent="0.2">
      <c r="A13965">
        <v>2016</v>
      </c>
      <c r="B13965">
        <v>2016</v>
      </c>
      <c r="C13965">
        <v>8</v>
      </c>
      <c r="D13965">
        <v>4</v>
      </c>
      <c r="E13965">
        <v>19</v>
      </c>
      <c r="F13965">
        <v>20</v>
      </c>
      <c r="G13965">
        <v>400</v>
      </c>
    </row>
    <row r="13966" spans="1:7" x14ac:dyDescent="0.2">
      <c r="A13966">
        <v>2016</v>
      </c>
      <c r="B13966">
        <v>2016</v>
      </c>
      <c r="C13966">
        <v>8</v>
      </c>
      <c r="D13966">
        <v>4</v>
      </c>
      <c r="E13966">
        <v>20</v>
      </c>
      <c r="F13966">
        <v>14</v>
      </c>
      <c r="G13966">
        <v>400</v>
      </c>
    </row>
    <row r="13967" spans="1:7" x14ac:dyDescent="0.2">
      <c r="A13967">
        <v>2016</v>
      </c>
      <c r="B13967">
        <v>2016</v>
      </c>
      <c r="C13967">
        <v>8</v>
      </c>
      <c r="D13967">
        <v>4</v>
      </c>
      <c r="E13967">
        <v>21</v>
      </c>
      <c r="F13967">
        <v>11</v>
      </c>
      <c r="G13967">
        <v>400</v>
      </c>
    </row>
    <row r="13968" spans="1:7" x14ac:dyDescent="0.2">
      <c r="A13968">
        <v>2016</v>
      </c>
      <c r="B13968">
        <v>2016</v>
      </c>
      <c r="C13968">
        <v>8</v>
      </c>
      <c r="D13968">
        <v>4</v>
      </c>
      <c r="E13968">
        <v>22</v>
      </c>
      <c r="F13968">
        <v>8</v>
      </c>
      <c r="G13968">
        <v>400</v>
      </c>
    </row>
    <row r="13969" spans="1:7" x14ac:dyDescent="0.2">
      <c r="A13969">
        <v>2016</v>
      </c>
      <c r="B13969">
        <v>2016</v>
      </c>
      <c r="C13969">
        <v>8</v>
      </c>
      <c r="D13969">
        <v>4</v>
      </c>
      <c r="E13969">
        <v>23</v>
      </c>
      <c r="F13969">
        <v>22</v>
      </c>
      <c r="G13969">
        <v>400</v>
      </c>
    </row>
    <row r="13970" spans="1:7" x14ac:dyDescent="0.2">
      <c r="A13970">
        <v>2016</v>
      </c>
      <c r="B13970">
        <v>2016</v>
      </c>
      <c r="C13970">
        <v>8</v>
      </c>
      <c r="D13970">
        <v>5</v>
      </c>
      <c r="E13970">
        <v>0</v>
      </c>
      <c r="F13970">
        <v>20</v>
      </c>
      <c r="G13970">
        <v>400</v>
      </c>
    </row>
    <row r="13971" spans="1:7" x14ac:dyDescent="0.2">
      <c r="A13971">
        <v>2016</v>
      </c>
      <c r="B13971">
        <v>2016</v>
      </c>
      <c r="C13971">
        <v>8</v>
      </c>
      <c r="D13971">
        <v>5</v>
      </c>
      <c r="E13971">
        <v>1</v>
      </c>
      <c r="F13971">
        <v>20</v>
      </c>
      <c r="G13971">
        <v>400</v>
      </c>
    </row>
    <row r="13972" spans="1:7" x14ac:dyDescent="0.2">
      <c r="A13972">
        <v>2016</v>
      </c>
      <c r="B13972">
        <v>2016</v>
      </c>
      <c r="C13972">
        <v>8</v>
      </c>
      <c r="D13972">
        <v>5</v>
      </c>
      <c r="E13972">
        <v>2</v>
      </c>
      <c r="F13972">
        <v>30</v>
      </c>
      <c r="G13972">
        <v>400</v>
      </c>
    </row>
    <row r="13973" spans="1:7" x14ac:dyDescent="0.2">
      <c r="A13973">
        <v>2016</v>
      </c>
      <c r="B13973">
        <v>2016</v>
      </c>
      <c r="C13973">
        <v>8</v>
      </c>
      <c r="D13973">
        <v>5</v>
      </c>
      <c r="E13973">
        <v>3</v>
      </c>
      <c r="F13973">
        <v>24</v>
      </c>
      <c r="G13973">
        <v>400</v>
      </c>
    </row>
    <row r="13974" spans="1:7" x14ac:dyDescent="0.2">
      <c r="A13974">
        <v>2016</v>
      </c>
      <c r="B13974">
        <v>2016</v>
      </c>
      <c r="C13974">
        <v>8</v>
      </c>
      <c r="D13974">
        <v>5</v>
      </c>
      <c r="E13974">
        <v>4</v>
      </c>
      <c r="F13974">
        <v>27</v>
      </c>
      <c r="G13974">
        <v>400</v>
      </c>
    </row>
    <row r="13975" spans="1:7" x14ac:dyDescent="0.2">
      <c r="A13975">
        <v>2016</v>
      </c>
      <c r="B13975">
        <v>2016</v>
      </c>
      <c r="C13975">
        <v>8</v>
      </c>
      <c r="D13975">
        <v>5</v>
      </c>
      <c r="E13975">
        <v>5</v>
      </c>
      <c r="F13975">
        <v>30</v>
      </c>
      <c r="G13975">
        <v>400</v>
      </c>
    </row>
    <row r="13976" spans="1:7" x14ac:dyDescent="0.2">
      <c r="A13976">
        <v>2016</v>
      </c>
      <c r="B13976">
        <v>2016</v>
      </c>
      <c r="C13976">
        <v>8</v>
      </c>
      <c r="D13976">
        <v>5</v>
      </c>
      <c r="E13976">
        <v>6</v>
      </c>
      <c r="F13976">
        <v>29</v>
      </c>
      <c r="G13976">
        <v>400</v>
      </c>
    </row>
    <row r="13977" spans="1:7" x14ac:dyDescent="0.2">
      <c r="A13977">
        <v>2016</v>
      </c>
      <c r="B13977">
        <v>2016</v>
      </c>
      <c r="C13977">
        <v>8</v>
      </c>
      <c r="D13977">
        <v>5</v>
      </c>
      <c r="E13977">
        <v>7</v>
      </c>
      <c r="F13977">
        <v>32</v>
      </c>
      <c r="G13977">
        <v>400</v>
      </c>
    </row>
    <row r="13978" spans="1:7" x14ac:dyDescent="0.2">
      <c r="A13978">
        <v>2016</v>
      </c>
      <c r="B13978">
        <v>2016</v>
      </c>
      <c r="C13978">
        <v>8</v>
      </c>
      <c r="D13978">
        <v>5</v>
      </c>
      <c r="E13978">
        <v>8</v>
      </c>
      <c r="F13978">
        <v>23</v>
      </c>
      <c r="G13978">
        <v>400</v>
      </c>
    </row>
    <row r="13979" spans="1:7" x14ac:dyDescent="0.2">
      <c r="A13979">
        <v>2016</v>
      </c>
      <c r="B13979">
        <v>2016</v>
      </c>
      <c r="C13979">
        <v>8</v>
      </c>
      <c r="D13979">
        <v>5</v>
      </c>
      <c r="E13979">
        <v>9</v>
      </c>
      <c r="F13979">
        <v>18</v>
      </c>
      <c r="G13979">
        <v>400</v>
      </c>
    </row>
    <row r="13980" spans="1:7" x14ac:dyDescent="0.2">
      <c r="A13980">
        <v>2016</v>
      </c>
      <c r="B13980">
        <v>2016</v>
      </c>
      <c r="C13980">
        <v>8</v>
      </c>
      <c r="D13980">
        <v>5</v>
      </c>
      <c r="E13980">
        <v>10</v>
      </c>
      <c r="F13980">
        <v>36</v>
      </c>
      <c r="G13980">
        <v>400</v>
      </c>
    </row>
    <row r="13981" spans="1:7" x14ac:dyDescent="0.2">
      <c r="A13981">
        <v>2016</v>
      </c>
      <c r="B13981">
        <v>2016</v>
      </c>
      <c r="C13981">
        <v>8</v>
      </c>
      <c r="D13981">
        <v>5</v>
      </c>
      <c r="E13981">
        <v>11</v>
      </c>
      <c r="F13981">
        <v>24</v>
      </c>
      <c r="G13981">
        <v>400</v>
      </c>
    </row>
    <row r="13982" spans="1:7" x14ac:dyDescent="0.2">
      <c r="A13982">
        <v>2016</v>
      </c>
      <c r="B13982">
        <v>2016</v>
      </c>
      <c r="C13982">
        <v>8</v>
      </c>
      <c r="D13982">
        <v>5</v>
      </c>
      <c r="E13982">
        <v>12</v>
      </c>
      <c r="F13982">
        <v>20</v>
      </c>
      <c r="G13982">
        <v>400</v>
      </c>
    </row>
    <row r="13983" spans="1:7" x14ac:dyDescent="0.2">
      <c r="A13983">
        <v>2016</v>
      </c>
      <c r="B13983">
        <v>2016</v>
      </c>
      <c r="C13983">
        <v>8</v>
      </c>
      <c r="D13983">
        <v>5</v>
      </c>
      <c r="E13983">
        <v>13</v>
      </c>
      <c r="F13983">
        <v>25</v>
      </c>
      <c r="G13983">
        <v>400</v>
      </c>
    </row>
    <row r="13984" spans="1:7" x14ac:dyDescent="0.2">
      <c r="A13984">
        <v>2016</v>
      </c>
      <c r="B13984">
        <v>2016</v>
      </c>
      <c r="C13984">
        <v>8</v>
      </c>
      <c r="D13984">
        <v>5</v>
      </c>
      <c r="E13984">
        <v>14</v>
      </c>
      <c r="F13984">
        <v>16</v>
      </c>
      <c r="G13984">
        <v>400</v>
      </c>
    </row>
    <row r="13985" spans="1:7" x14ac:dyDescent="0.2">
      <c r="A13985">
        <v>2016</v>
      </c>
      <c r="B13985">
        <v>2016</v>
      </c>
      <c r="C13985">
        <v>8</v>
      </c>
      <c r="D13985">
        <v>5</v>
      </c>
      <c r="E13985">
        <v>15</v>
      </c>
      <c r="F13985">
        <v>12</v>
      </c>
      <c r="G13985">
        <v>400</v>
      </c>
    </row>
    <row r="13986" spans="1:7" x14ac:dyDescent="0.2">
      <c r="A13986">
        <v>2016</v>
      </c>
      <c r="B13986">
        <v>2016</v>
      </c>
      <c r="C13986">
        <v>8</v>
      </c>
      <c r="D13986">
        <v>5</v>
      </c>
      <c r="E13986">
        <v>16</v>
      </c>
      <c r="F13986">
        <v>17</v>
      </c>
      <c r="G13986">
        <v>400</v>
      </c>
    </row>
    <row r="13987" spans="1:7" x14ac:dyDescent="0.2">
      <c r="A13987">
        <v>2016</v>
      </c>
      <c r="B13987">
        <v>2016</v>
      </c>
      <c r="C13987">
        <v>8</v>
      </c>
      <c r="D13987">
        <v>5</v>
      </c>
      <c r="E13987">
        <v>17</v>
      </c>
      <c r="F13987">
        <v>18</v>
      </c>
      <c r="G13987">
        <v>400</v>
      </c>
    </row>
    <row r="13988" spans="1:7" x14ac:dyDescent="0.2">
      <c r="A13988">
        <v>2016</v>
      </c>
      <c r="B13988">
        <v>2016</v>
      </c>
      <c r="C13988">
        <v>8</v>
      </c>
      <c r="D13988">
        <v>5</v>
      </c>
      <c r="E13988">
        <v>18</v>
      </c>
      <c r="F13988">
        <v>20</v>
      </c>
      <c r="G13988">
        <v>400</v>
      </c>
    </row>
    <row r="13989" spans="1:7" x14ac:dyDescent="0.2">
      <c r="A13989">
        <v>2016</v>
      </c>
      <c r="B13989">
        <v>2016</v>
      </c>
      <c r="C13989">
        <v>8</v>
      </c>
      <c r="D13989">
        <v>5</v>
      </c>
      <c r="E13989">
        <v>19</v>
      </c>
      <c r="F13989">
        <v>26</v>
      </c>
      <c r="G13989">
        <v>400</v>
      </c>
    </row>
    <row r="13990" spans="1:7" x14ac:dyDescent="0.2">
      <c r="A13990">
        <v>2016</v>
      </c>
      <c r="B13990">
        <v>2016</v>
      </c>
      <c r="C13990">
        <v>8</v>
      </c>
      <c r="D13990">
        <v>5</v>
      </c>
      <c r="E13990">
        <v>20</v>
      </c>
      <c r="F13990">
        <v>8</v>
      </c>
      <c r="G13990">
        <v>400</v>
      </c>
    </row>
    <row r="13991" spans="1:7" x14ac:dyDescent="0.2">
      <c r="A13991">
        <v>2016</v>
      </c>
      <c r="B13991">
        <v>2016</v>
      </c>
      <c r="C13991">
        <v>8</v>
      </c>
      <c r="D13991">
        <v>5</v>
      </c>
      <c r="E13991">
        <v>21</v>
      </c>
      <c r="F13991">
        <v>13</v>
      </c>
      <c r="G13991">
        <v>400</v>
      </c>
    </row>
    <row r="13992" spans="1:7" x14ac:dyDescent="0.2">
      <c r="A13992">
        <v>2016</v>
      </c>
      <c r="B13992">
        <v>2016</v>
      </c>
      <c r="C13992">
        <v>8</v>
      </c>
      <c r="D13992">
        <v>5</v>
      </c>
      <c r="E13992">
        <v>22</v>
      </c>
      <c r="F13992">
        <v>13</v>
      </c>
      <c r="G13992">
        <v>400</v>
      </c>
    </row>
    <row r="13993" spans="1:7" x14ac:dyDescent="0.2">
      <c r="A13993">
        <v>2016</v>
      </c>
      <c r="B13993">
        <v>2016</v>
      </c>
      <c r="C13993">
        <v>8</v>
      </c>
      <c r="D13993">
        <v>5</v>
      </c>
      <c r="E13993">
        <v>23</v>
      </c>
      <c r="F13993">
        <v>12</v>
      </c>
      <c r="G13993">
        <v>400</v>
      </c>
    </row>
    <row r="13994" spans="1:7" x14ac:dyDescent="0.2">
      <c r="A13994">
        <v>2016</v>
      </c>
      <c r="B13994">
        <v>2016</v>
      </c>
      <c r="C13994">
        <v>8</v>
      </c>
      <c r="D13994">
        <v>6</v>
      </c>
      <c r="E13994">
        <v>0</v>
      </c>
      <c r="F13994">
        <v>13</v>
      </c>
      <c r="G13994">
        <v>400</v>
      </c>
    </row>
    <row r="13995" spans="1:7" x14ac:dyDescent="0.2">
      <c r="A13995">
        <v>2016</v>
      </c>
      <c r="B13995">
        <v>2016</v>
      </c>
      <c r="C13995">
        <v>8</v>
      </c>
      <c r="D13995">
        <v>6</v>
      </c>
      <c r="E13995">
        <v>1</v>
      </c>
      <c r="F13995">
        <v>13</v>
      </c>
      <c r="G13995">
        <v>400</v>
      </c>
    </row>
    <row r="13996" spans="1:7" x14ac:dyDescent="0.2">
      <c r="A13996">
        <v>2016</v>
      </c>
      <c r="B13996">
        <v>2016</v>
      </c>
      <c r="C13996">
        <v>8</v>
      </c>
      <c r="D13996">
        <v>6</v>
      </c>
      <c r="E13996">
        <v>2</v>
      </c>
      <c r="F13996">
        <v>10</v>
      </c>
      <c r="G13996">
        <v>400</v>
      </c>
    </row>
    <row r="13997" spans="1:7" x14ac:dyDescent="0.2">
      <c r="A13997">
        <v>2016</v>
      </c>
      <c r="B13997">
        <v>2016</v>
      </c>
      <c r="C13997">
        <v>8</v>
      </c>
      <c r="D13997">
        <v>6</v>
      </c>
      <c r="E13997">
        <v>3</v>
      </c>
      <c r="F13997">
        <v>9</v>
      </c>
      <c r="G13997">
        <v>400</v>
      </c>
    </row>
    <row r="13998" spans="1:7" x14ac:dyDescent="0.2">
      <c r="A13998">
        <v>2016</v>
      </c>
      <c r="B13998">
        <v>2016</v>
      </c>
      <c r="C13998">
        <v>8</v>
      </c>
      <c r="D13998">
        <v>6</v>
      </c>
      <c r="E13998">
        <v>4</v>
      </c>
      <c r="F13998">
        <v>5</v>
      </c>
      <c r="G13998">
        <v>400</v>
      </c>
    </row>
    <row r="13999" spans="1:7" x14ac:dyDescent="0.2">
      <c r="A13999">
        <v>2016</v>
      </c>
      <c r="B13999">
        <v>2016</v>
      </c>
      <c r="C13999">
        <v>8</v>
      </c>
      <c r="D13999">
        <v>6</v>
      </c>
      <c r="E13999">
        <v>5</v>
      </c>
      <c r="F13999">
        <v>21</v>
      </c>
      <c r="G13999">
        <v>400</v>
      </c>
    </row>
    <row r="14000" spans="1:7" x14ac:dyDescent="0.2">
      <c r="A14000">
        <v>2016</v>
      </c>
      <c r="B14000">
        <v>2016</v>
      </c>
      <c r="C14000">
        <v>8</v>
      </c>
      <c r="D14000">
        <v>6</v>
      </c>
      <c r="E14000">
        <v>6</v>
      </c>
      <c r="F14000">
        <v>15</v>
      </c>
      <c r="G14000">
        <v>400</v>
      </c>
    </row>
    <row r="14001" spans="1:7" x14ac:dyDescent="0.2">
      <c r="A14001">
        <v>2016</v>
      </c>
      <c r="B14001">
        <v>2016</v>
      </c>
      <c r="C14001">
        <v>8</v>
      </c>
      <c r="D14001">
        <v>6</v>
      </c>
      <c r="E14001">
        <v>7</v>
      </c>
      <c r="F14001">
        <v>11</v>
      </c>
      <c r="G14001">
        <v>400</v>
      </c>
    </row>
    <row r="14002" spans="1:7" x14ac:dyDescent="0.2">
      <c r="A14002">
        <v>2016</v>
      </c>
      <c r="B14002">
        <v>2016</v>
      </c>
      <c r="C14002">
        <v>8</v>
      </c>
      <c r="D14002">
        <v>6</v>
      </c>
      <c r="E14002">
        <v>8</v>
      </c>
      <c r="F14002">
        <v>7</v>
      </c>
      <c r="G14002">
        <v>400</v>
      </c>
    </row>
    <row r="14003" spans="1:7" x14ac:dyDescent="0.2">
      <c r="A14003">
        <v>2016</v>
      </c>
      <c r="B14003">
        <v>2016</v>
      </c>
      <c r="C14003">
        <v>8</v>
      </c>
      <c r="D14003">
        <v>6</v>
      </c>
      <c r="E14003">
        <v>9</v>
      </c>
      <c r="F14003">
        <v>6</v>
      </c>
      <c r="G14003">
        <v>400</v>
      </c>
    </row>
    <row r="14004" spans="1:7" x14ac:dyDescent="0.2">
      <c r="A14004">
        <v>2016</v>
      </c>
      <c r="B14004">
        <v>2016</v>
      </c>
      <c r="C14004">
        <v>8</v>
      </c>
      <c r="D14004">
        <v>6</v>
      </c>
      <c r="E14004">
        <v>10</v>
      </c>
      <c r="F14004">
        <v>11</v>
      </c>
      <c r="G14004">
        <v>400</v>
      </c>
    </row>
    <row r="14005" spans="1:7" x14ac:dyDescent="0.2">
      <c r="A14005">
        <v>2016</v>
      </c>
      <c r="B14005">
        <v>2016</v>
      </c>
      <c r="C14005">
        <v>8</v>
      </c>
      <c r="D14005">
        <v>6</v>
      </c>
      <c r="E14005">
        <v>11</v>
      </c>
      <c r="F14005">
        <v>16</v>
      </c>
      <c r="G14005">
        <v>400</v>
      </c>
    </row>
    <row r="14006" spans="1:7" x14ac:dyDescent="0.2">
      <c r="A14006">
        <v>2016</v>
      </c>
      <c r="B14006">
        <v>2016</v>
      </c>
      <c r="C14006">
        <v>8</v>
      </c>
      <c r="D14006">
        <v>6</v>
      </c>
      <c r="E14006">
        <v>12</v>
      </c>
      <c r="F14006">
        <v>13</v>
      </c>
      <c r="G14006">
        <v>400</v>
      </c>
    </row>
    <row r="14007" spans="1:7" x14ac:dyDescent="0.2">
      <c r="A14007">
        <v>2016</v>
      </c>
      <c r="B14007">
        <v>2016</v>
      </c>
      <c r="C14007">
        <v>8</v>
      </c>
      <c r="D14007">
        <v>6</v>
      </c>
      <c r="E14007">
        <v>13</v>
      </c>
      <c r="F14007">
        <v>26</v>
      </c>
      <c r="G14007">
        <v>400</v>
      </c>
    </row>
    <row r="14008" spans="1:7" x14ac:dyDescent="0.2">
      <c r="A14008">
        <v>2016</v>
      </c>
      <c r="B14008">
        <v>2016</v>
      </c>
      <c r="C14008">
        <v>8</v>
      </c>
      <c r="D14008">
        <v>6</v>
      </c>
      <c r="E14008">
        <v>14</v>
      </c>
      <c r="F14008">
        <v>28</v>
      </c>
      <c r="G14008">
        <v>400</v>
      </c>
    </row>
    <row r="14009" spans="1:7" x14ac:dyDescent="0.2">
      <c r="A14009">
        <v>2016</v>
      </c>
      <c r="B14009">
        <v>2016</v>
      </c>
      <c r="C14009">
        <v>8</v>
      </c>
      <c r="D14009">
        <v>6</v>
      </c>
      <c r="E14009">
        <v>15</v>
      </c>
      <c r="F14009">
        <v>32</v>
      </c>
      <c r="G14009">
        <v>400</v>
      </c>
    </row>
    <row r="14010" spans="1:7" x14ac:dyDescent="0.2">
      <c r="A14010">
        <v>2016</v>
      </c>
      <c r="B14010">
        <v>2016</v>
      </c>
      <c r="C14010">
        <v>8</v>
      </c>
      <c r="D14010">
        <v>6</v>
      </c>
      <c r="E14010">
        <v>16</v>
      </c>
      <c r="F14010">
        <v>39</v>
      </c>
      <c r="G14010">
        <v>400</v>
      </c>
    </row>
    <row r="14011" spans="1:7" x14ac:dyDescent="0.2">
      <c r="A14011">
        <v>2016</v>
      </c>
      <c r="B14011">
        <v>2016</v>
      </c>
      <c r="C14011">
        <v>8</v>
      </c>
      <c r="D14011">
        <v>6</v>
      </c>
      <c r="E14011">
        <v>17</v>
      </c>
      <c r="F14011">
        <v>23</v>
      </c>
      <c r="G14011">
        <v>400</v>
      </c>
    </row>
    <row r="14012" spans="1:7" x14ac:dyDescent="0.2">
      <c r="A14012">
        <v>2016</v>
      </c>
      <c r="B14012">
        <v>2016</v>
      </c>
      <c r="C14012">
        <v>8</v>
      </c>
      <c r="D14012">
        <v>6</v>
      </c>
      <c r="E14012">
        <v>18</v>
      </c>
      <c r="F14012">
        <v>35</v>
      </c>
      <c r="G14012">
        <v>400</v>
      </c>
    </row>
    <row r="14013" spans="1:7" x14ac:dyDescent="0.2">
      <c r="A14013">
        <v>2016</v>
      </c>
      <c r="B14013">
        <v>2016</v>
      </c>
      <c r="C14013">
        <v>8</v>
      </c>
      <c r="D14013">
        <v>6</v>
      </c>
      <c r="E14013">
        <v>19</v>
      </c>
      <c r="F14013">
        <v>29</v>
      </c>
      <c r="G14013">
        <v>400</v>
      </c>
    </row>
    <row r="14014" spans="1:7" x14ac:dyDescent="0.2">
      <c r="A14014">
        <v>2016</v>
      </c>
      <c r="B14014">
        <v>2016</v>
      </c>
      <c r="C14014">
        <v>8</v>
      </c>
      <c r="D14014">
        <v>6</v>
      </c>
      <c r="E14014">
        <v>20</v>
      </c>
      <c r="F14014">
        <v>13</v>
      </c>
      <c r="G14014">
        <v>400</v>
      </c>
    </row>
    <row r="14015" spans="1:7" x14ac:dyDescent="0.2">
      <c r="A14015">
        <v>2016</v>
      </c>
      <c r="B14015">
        <v>2016</v>
      </c>
      <c r="C14015">
        <v>8</v>
      </c>
      <c r="D14015">
        <v>6</v>
      </c>
      <c r="E14015">
        <v>21</v>
      </c>
      <c r="F14015">
        <v>18</v>
      </c>
      <c r="G14015">
        <v>400</v>
      </c>
    </row>
    <row r="14016" spans="1:7" x14ac:dyDescent="0.2">
      <c r="A14016">
        <v>2016</v>
      </c>
      <c r="B14016">
        <v>2016</v>
      </c>
      <c r="C14016">
        <v>8</v>
      </c>
      <c r="D14016">
        <v>6</v>
      </c>
      <c r="E14016">
        <v>22</v>
      </c>
      <c r="F14016">
        <v>21</v>
      </c>
      <c r="G14016">
        <v>400</v>
      </c>
    </row>
    <row r="14017" spans="1:7" x14ac:dyDescent="0.2">
      <c r="A14017">
        <v>2016</v>
      </c>
      <c r="B14017">
        <v>2016</v>
      </c>
      <c r="C14017">
        <v>8</v>
      </c>
      <c r="D14017">
        <v>6</v>
      </c>
      <c r="E14017">
        <v>23</v>
      </c>
      <c r="F14017">
        <v>11</v>
      </c>
      <c r="G14017">
        <v>400</v>
      </c>
    </row>
    <row r="14018" spans="1:7" x14ac:dyDescent="0.2">
      <c r="A14018">
        <v>2016</v>
      </c>
      <c r="B14018">
        <v>2016</v>
      </c>
      <c r="C14018">
        <v>8</v>
      </c>
      <c r="D14018">
        <v>7</v>
      </c>
      <c r="E14018">
        <v>0</v>
      </c>
      <c r="F14018">
        <v>9</v>
      </c>
      <c r="G14018">
        <v>400</v>
      </c>
    </row>
    <row r="14019" spans="1:7" x14ac:dyDescent="0.2">
      <c r="A14019">
        <v>2016</v>
      </c>
      <c r="B14019">
        <v>2016</v>
      </c>
      <c r="C14019">
        <v>8</v>
      </c>
      <c r="D14019">
        <v>7</v>
      </c>
      <c r="E14019">
        <v>1</v>
      </c>
      <c r="F14019">
        <v>5</v>
      </c>
      <c r="G14019">
        <v>400</v>
      </c>
    </row>
    <row r="14020" spans="1:7" x14ac:dyDescent="0.2">
      <c r="A14020">
        <v>2016</v>
      </c>
      <c r="B14020">
        <v>2016</v>
      </c>
      <c r="C14020">
        <v>8</v>
      </c>
      <c r="D14020">
        <v>7</v>
      </c>
      <c r="E14020">
        <v>2</v>
      </c>
      <c r="F14020">
        <v>4</v>
      </c>
      <c r="G14020">
        <v>400</v>
      </c>
    </row>
    <row r="14021" spans="1:7" x14ac:dyDescent="0.2">
      <c r="A14021">
        <v>2016</v>
      </c>
      <c r="B14021">
        <v>2016</v>
      </c>
      <c r="C14021">
        <v>8</v>
      </c>
      <c r="D14021">
        <v>7</v>
      </c>
      <c r="E14021">
        <v>3</v>
      </c>
      <c r="F14021">
        <v>9</v>
      </c>
      <c r="G14021">
        <v>400</v>
      </c>
    </row>
    <row r="14022" spans="1:7" x14ac:dyDescent="0.2">
      <c r="A14022">
        <v>2016</v>
      </c>
      <c r="B14022">
        <v>2016</v>
      </c>
      <c r="C14022">
        <v>8</v>
      </c>
      <c r="D14022">
        <v>7</v>
      </c>
      <c r="E14022">
        <v>4</v>
      </c>
      <c r="F14022">
        <v>7</v>
      </c>
      <c r="G14022">
        <v>400</v>
      </c>
    </row>
    <row r="14023" spans="1:7" x14ac:dyDescent="0.2">
      <c r="A14023">
        <v>2016</v>
      </c>
      <c r="B14023">
        <v>2016</v>
      </c>
      <c r="C14023">
        <v>8</v>
      </c>
      <c r="D14023">
        <v>7</v>
      </c>
      <c r="E14023">
        <v>5</v>
      </c>
      <c r="F14023">
        <v>2</v>
      </c>
      <c r="G14023">
        <v>400</v>
      </c>
    </row>
    <row r="14024" spans="1:7" x14ac:dyDescent="0.2">
      <c r="A14024">
        <v>2016</v>
      </c>
      <c r="B14024">
        <v>2016</v>
      </c>
      <c r="C14024">
        <v>8</v>
      </c>
      <c r="D14024">
        <v>7</v>
      </c>
      <c r="E14024">
        <v>6</v>
      </c>
      <c r="F14024">
        <v>7</v>
      </c>
      <c r="G14024">
        <v>400</v>
      </c>
    </row>
    <row r="14025" spans="1:7" x14ac:dyDescent="0.2">
      <c r="A14025">
        <v>2016</v>
      </c>
      <c r="B14025">
        <v>2016</v>
      </c>
      <c r="C14025">
        <v>8</v>
      </c>
      <c r="D14025">
        <v>7</v>
      </c>
      <c r="E14025">
        <v>7</v>
      </c>
      <c r="F14025">
        <v>6</v>
      </c>
      <c r="G14025">
        <v>400</v>
      </c>
    </row>
    <row r="14026" spans="1:7" x14ac:dyDescent="0.2">
      <c r="A14026">
        <v>2016</v>
      </c>
      <c r="B14026">
        <v>2016</v>
      </c>
      <c r="C14026">
        <v>8</v>
      </c>
      <c r="D14026">
        <v>7</v>
      </c>
      <c r="E14026">
        <v>8</v>
      </c>
      <c r="F14026">
        <v>6</v>
      </c>
      <c r="G14026">
        <v>400</v>
      </c>
    </row>
    <row r="14027" spans="1:7" x14ac:dyDescent="0.2">
      <c r="A14027">
        <v>2016</v>
      </c>
      <c r="B14027">
        <v>2016</v>
      </c>
      <c r="C14027">
        <v>8</v>
      </c>
      <c r="D14027">
        <v>7</v>
      </c>
      <c r="E14027">
        <v>9</v>
      </c>
      <c r="F14027">
        <v>-999</v>
      </c>
      <c r="G14027">
        <v>400</v>
      </c>
    </row>
    <row r="14028" spans="1:7" x14ac:dyDescent="0.2">
      <c r="A14028">
        <v>2016</v>
      </c>
      <c r="B14028">
        <v>2016</v>
      </c>
      <c r="C14028">
        <v>8</v>
      </c>
      <c r="D14028">
        <v>7</v>
      </c>
      <c r="E14028">
        <v>10</v>
      </c>
      <c r="F14028">
        <v>-999</v>
      </c>
      <c r="G14028">
        <v>400</v>
      </c>
    </row>
    <row r="14029" spans="1:7" x14ac:dyDescent="0.2">
      <c r="A14029">
        <v>2016</v>
      </c>
      <c r="B14029">
        <v>2016</v>
      </c>
      <c r="C14029">
        <v>8</v>
      </c>
      <c r="D14029">
        <v>7</v>
      </c>
      <c r="E14029">
        <v>11</v>
      </c>
      <c r="F14029">
        <v>-999</v>
      </c>
      <c r="G14029">
        <v>400</v>
      </c>
    </row>
    <row r="14030" spans="1:7" x14ac:dyDescent="0.2">
      <c r="A14030">
        <v>2016</v>
      </c>
      <c r="B14030">
        <v>2016</v>
      </c>
      <c r="C14030">
        <v>8</v>
      </c>
      <c r="D14030">
        <v>7</v>
      </c>
      <c r="E14030">
        <v>12</v>
      </c>
      <c r="F14030">
        <v>-999</v>
      </c>
      <c r="G14030">
        <v>400</v>
      </c>
    </row>
    <row r="14031" spans="1:7" x14ac:dyDescent="0.2">
      <c r="A14031">
        <v>2016</v>
      </c>
      <c r="B14031">
        <v>2016</v>
      </c>
      <c r="C14031">
        <v>8</v>
      </c>
      <c r="D14031">
        <v>7</v>
      </c>
      <c r="E14031">
        <v>13</v>
      </c>
      <c r="F14031">
        <v>-999</v>
      </c>
      <c r="G14031">
        <v>400</v>
      </c>
    </row>
    <row r="14032" spans="1:7" x14ac:dyDescent="0.2">
      <c r="A14032">
        <v>2016</v>
      </c>
      <c r="B14032">
        <v>2016</v>
      </c>
      <c r="C14032">
        <v>8</v>
      </c>
      <c r="D14032">
        <v>7</v>
      </c>
      <c r="E14032">
        <v>14</v>
      </c>
      <c r="F14032">
        <v>-999</v>
      </c>
      <c r="G14032">
        <v>400</v>
      </c>
    </row>
    <row r="14033" spans="1:7" x14ac:dyDescent="0.2">
      <c r="A14033">
        <v>2016</v>
      </c>
      <c r="B14033">
        <v>2016</v>
      </c>
      <c r="C14033">
        <v>8</v>
      </c>
      <c r="D14033">
        <v>7</v>
      </c>
      <c r="E14033">
        <v>15</v>
      </c>
      <c r="F14033">
        <v>-999</v>
      </c>
      <c r="G14033">
        <v>400</v>
      </c>
    </row>
    <row r="14034" spans="1:7" x14ac:dyDescent="0.2">
      <c r="A14034">
        <v>2016</v>
      </c>
      <c r="B14034">
        <v>2016</v>
      </c>
      <c r="C14034">
        <v>8</v>
      </c>
      <c r="D14034">
        <v>7</v>
      </c>
      <c r="E14034">
        <v>16</v>
      </c>
      <c r="F14034">
        <v>-999</v>
      </c>
      <c r="G14034">
        <v>400</v>
      </c>
    </row>
    <row r="14035" spans="1:7" x14ac:dyDescent="0.2">
      <c r="A14035">
        <v>2016</v>
      </c>
      <c r="B14035">
        <v>2016</v>
      </c>
      <c r="C14035">
        <v>8</v>
      </c>
      <c r="D14035">
        <v>7</v>
      </c>
      <c r="E14035">
        <v>17</v>
      </c>
      <c r="F14035">
        <v>-999</v>
      </c>
      <c r="G14035">
        <v>400</v>
      </c>
    </row>
    <row r="14036" spans="1:7" x14ac:dyDescent="0.2">
      <c r="A14036">
        <v>2016</v>
      </c>
      <c r="B14036">
        <v>2016</v>
      </c>
      <c r="C14036">
        <v>8</v>
      </c>
      <c r="D14036">
        <v>7</v>
      </c>
      <c r="E14036">
        <v>18</v>
      </c>
      <c r="F14036">
        <v>-999</v>
      </c>
      <c r="G14036">
        <v>400</v>
      </c>
    </row>
    <row r="14037" spans="1:7" x14ac:dyDescent="0.2">
      <c r="A14037">
        <v>2016</v>
      </c>
      <c r="B14037">
        <v>2016</v>
      </c>
      <c r="C14037">
        <v>8</v>
      </c>
      <c r="D14037">
        <v>7</v>
      </c>
      <c r="E14037">
        <v>19</v>
      </c>
      <c r="F14037">
        <v>-999</v>
      </c>
      <c r="G14037">
        <v>400</v>
      </c>
    </row>
    <row r="14038" spans="1:7" x14ac:dyDescent="0.2">
      <c r="A14038">
        <v>2016</v>
      </c>
      <c r="B14038">
        <v>2016</v>
      </c>
      <c r="C14038">
        <v>8</v>
      </c>
      <c r="D14038">
        <v>7</v>
      </c>
      <c r="E14038">
        <v>20</v>
      </c>
      <c r="F14038">
        <v>-999</v>
      </c>
      <c r="G14038">
        <v>400</v>
      </c>
    </row>
    <row r="14039" spans="1:7" x14ac:dyDescent="0.2">
      <c r="A14039">
        <v>2016</v>
      </c>
      <c r="B14039">
        <v>2016</v>
      </c>
      <c r="C14039">
        <v>8</v>
      </c>
      <c r="D14039">
        <v>7</v>
      </c>
      <c r="E14039">
        <v>21</v>
      </c>
      <c r="F14039">
        <v>-999</v>
      </c>
      <c r="G14039">
        <v>400</v>
      </c>
    </row>
    <row r="14040" spans="1:7" x14ac:dyDescent="0.2">
      <c r="A14040">
        <v>2016</v>
      </c>
      <c r="B14040">
        <v>2016</v>
      </c>
      <c r="C14040">
        <v>8</v>
      </c>
      <c r="D14040">
        <v>7</v>
      </c>
      <c r="E14040">
        <v>22</v>
      </c>
      <c r="F14040">
        <v>-999</v>
      </c>
      <c r="G14040">
        <v>400</v>
      </c>
    </row>
    <row r="14041" spans="1:7" x14ac:dyDescent="0.2">
      <c r="A14041">
        <v>2016</v>
      </c>
      <c r="B14041">
        <v>2016</v>
      </c>
      <c r="C14041">
        <v>8</v>
      </c>
      <c r="D14041">
        <v>7</v>
      </c>
      <c r="E14041">
        <v>23</v>
      </c>
      <c r="F14041">
        <v>-999</v>
      </c>
      <c r="G14041">
        <v>400</v>
      </c>
    </row>
    <row r="14042" spans="1:7" x14ac:dyDescent="0.2">
      <c r="A14042">
        <v>2016</v>
      </c>
      <c r="B14042">
        <v>2016</v>
      </c>
      <c r="C14042">
        <v>8</v>
      </c>
      <c r="D14042">
        <v>8</v>
      </c>
      <c r="E14042">
        <v>0</v>
      </c>
      <c r="F14042">
        <v>-999</v>
      </c>
      <c r="G14042">
        <v>400</v>
      </c>
    </row>
    <row r="14043" spans="1:7" x14ac:dyDescent="0.2">
      <c r="A14043">
        <v>2016</v>
      </c>
      <c r="B14043">
        <v>2016</v>
      </c>
      <c r="C14043">
        <v>8</v>
      </c>
      <c r="D14043">
        <v>8</v>
      </c>
      <c r="E14043">
        <v>1</v>
      </c>
      <c r="F14043">
        <v>-999</v>
      </c>
      <c r="G14043">
        <v>400</v>
      </c>
    </row>
    <row r="14044" spans="1:7" x14ac:dyDescent="0.2">
      <c r="A14044">
        <v>2016</v>
      </c>
      <c r="B14044">
        <v>2016</v>
      </c>
      <c r="C14044">
        <v>8</v>
      </c>
      <c r="D14044">
        <v>8</v>
      </c>
      <c r="E14044">
        <v>2</v>
      </c>
      <c r="F14044">
        <v>-999</v>
      </c>
      <c r="G14044">
        <v>400</v>
      </c>
    </row>
    <row r="14045" spans="1:7" x14ac:dyDescent="0.2">
      <c r="A14045">
        <v>2016</v>
      </c>
      <c r="B14045">
        <v>2016</v>
      </c>
      <c r="C14045">
        <v>8</v>
      </c>
      <c r="D14045">
        <v>8</v>
      </c>
      <c r="E14045">
        <v>3</v>
      </c>
      <c r="F14045">
        <v>-999</v>
      </c>
      <c r="G14045">
        <v>400</v>
      </c>
    </row>
    <row r="14046" spans="1:7" x14ac:dyDescent="0.2">
      <c r="A14046">
        <v>2016</v>
      </c>
      <c r="B14046">
        <v>2016</v>
      </c>
      <c r="C14046">
        <v>8</v>
      </c>
      <c r="D14046">
        <v>8</v>
      </c>
      <c r="E14046">
        <v>4</v>
      </c>
      <c r="F14046">
        <v>-999</v>
      </c>
      <c r="G14046">
        <v>400</v>
      </c>
    </row>
    <row r="14047" spans="1:7" x14ac:dyDescent="0.2">
      <c r="A14047">
        <v>2016</v>
      </c>
      <c r="B14047">
        <v>2016</v>
      </c>
      <c r="C14047">
        <v>8</v>
      </c>
      <c r="D14047">
        <v>8</v>
      </c>
      <c r="E14047">
        <v>5</v>
      </c>
      <c r="F14047">
        <v>-999</v>
      </c>
      <c r="G14047">
        <v>400</v>
      </c>
    </row>
    <row r="14048" spans="1:7" x14ac:dyDescent="0.2">
      <c r="A14048">
        <v>2016</v>
      </c>
      <c r="B14048">
        <v>2016</v>
      </c>
      <c r="C14048">
        <v>8</v>
      </c>
      <c r="D14048">
        <v>8</v>
      </c>
      <c r="E14048">
        <v>6</v>
      </c>
      <c r="F14048">
        <v>-999</v>
      </c>
      <c r="G14048">
        <v>400</v>
      </c>
    </row>
    <row r="14049" spans="1:7" x14ac:dyDescent="0.2">
      <c r="A14049">
        <v>2016</v>
      </c>
      <c r="B14049">
        <v>2016</v>
      </c>
      <c r="C14049">
        <v>8</v>
      </c>
      <c r="D14049">
        <v>8</v>
      </c>
      <c r="E14049">
        <v>7</v>
      </c>
      <c r="F14049">
        <v>2</v>
      </c>
      <c r="G14049">
        <v>400</v>
      </c>
    </row>
    <row r="14050" spans="1:7" x14ac:dyDescent="0.2">
      <c r="A14050">
        <v>2016</v>
      </c>
      <c r="B14050">
        <v>2016</v>
      </c>
      <c r="C14050">
        <v>8</v>
      </c>
      <c r="D14050">
        <v>8</v>
      </c>
      <c r="E14050">
        <v>8</v>
      </c>
      <c r="F14050">
        <v>4</v>
      </c>
      <c r="G14050">
        <v>400</v>
      </c>
    </row>
    <row r="14051" spans="1:7" x14ac:dyDescent="0.2">
      <c r="A14051">
        <v>2016</v>
      </c>
      <c r="B14051">
        <v>2016</v>
      </c>
      <c r="C14051">
        <v>8</v>
      </c>
      <c r="D14051">
        <v>8</v>
      </c>
      <c r="E14051">
        <v>9</v>
      </c>
      <c r="F14051">
        <v>9</v>
      </c>
      <c r="G14051">
        <v>400</v>
      </c>
    </row>
    <row r="14052" spans="1:7" x14ac:dyDescent="0.2">
      <c r="A14052">
        <v>2016</v>
      </c>
      <c r="B14052">
        <v>2016</v>
      </c>
      <c r="C14052">
        <v>8</v>
      </c>
      <c r="D14052">
        <v>8</v>
      </c>
      <c r="E14052">
        <v>10</v>
      </c>
      <c r="F14052">
        <v>19</v>
      </c>
      <c r="G14052">
        <v>400</v>
      </c>
    </row>
    <row r="14053" spans="1:7" x14ac:dyDescent="0.2">
      <c r="A14053">
        <v>2016</v>
      </c>
      <c r="B14053">
        <v>2016</v>
      </c>
      <c r="C14053">
        <v>8</v>
      </c>
      <c r="D14053">
        <v>8</v>
      </c>
      <c r="E14053">
        <v>11</v>
      </c>
      <c r="F14053">
        <v>10</v>
      </c>
      <c r="G14053">
        <v>400</v>
      </c>
    </row>
    <row r="14054" spans="1:7" x14ac:dyDescent="0.2">
      <c r="A14054">
        <v>2016</v>
      </c>
      <c r="B14054">
        <v>2016</v>
      </c>
      <c r="C14054">
        <v>8</v>
      </c>
      <c r="D14054">
        <v>8</v>
      </c>
      <c r="E14054">
        <v>12</v>
      </c>
      <c r="F14054">
        <v>12</v>
      </c>
      <c r="G14054">
        <v>400</v>
      </c>
    </row>
    <row r="14055" spans="1:7" x14ac:dyDescent="0.2">
      <c r="A14055">
        <v>2016</v>
      </c>
      <c r="B14055">
        <v>2016</v>
      </c>
      <c r="C14055">
        <v>8</v>
      </c>
      <c r="D14055">
        <v>8</v>
      </c>
      <c r="E14055">
        <v>13</v>
      </c>
      <c r="F14055">
        <v>11</v>
      </c>
      <c r="G14055">
        <v>400</v>
      </c>
    </row>
    <row r="14056" spans="1:7" x14ac:dyDescent="0.2">
      <c r="A14056">
        <v>2016</v>
      </c>
      <c r="B14056">
        <v>2016</v>
      </c>
      <c r="C14056">
        <v>8</v>
      </c>
      <c r="D14056">
        <v>8</v>
      </c>
      <c r="E14056">
        <v>14</v>
      </c>
      <c r="F14056">
        <v>12</v>
      </c>
      <c r="G14056">
        <v>400</v>
      </c>
    </row>
    <row r="14057" spans="1:7" x14ac:dyDescent="0.2">
      <c r="A14057">
        <v>2016</v>
      </c>
      <c r="B14057">
        <v>2016</v>
      </c>
      <c r="C14057">
        <v>8</v>
      </c>
      <c r="D14057">
        <v>8</v>
      </c>
      <c r="E14057">
        <v>15</v>
      </c>
      <c r="F14057">
        <v>9</v>
      </c>
      <c r="G14057">
        <v>400</v>
      </c>
    </row>
    <row r="14058" spans="1:7" x14ac:dyDescent="0.2">
      <c r="A14058">
        <v>2016</v>
      </c>
      <c r="B14058">
        <v>2016</v>
      </c>
      <c r="C14058">
        <v>8</v>
      </c>
      <c r="D14058">
        <v>8</v>
      </c>
      <c r="E14058">
        <v>16</v>
      </c>
      <c r="F14058">
        <v>17</v>
      </c>
      <c r="G14058">
        <v>400</v>
      </c>
    </row>
    <row r="14059" spans="1:7" x14ac:dyDescent="0.2">
      <c r="A14059">
        <v>2016</v>
      </c>
      <c r="B14059">
        <v>2016</v>
      </c>
      <c r="C14059">
        <v>8</v>
      </c>
      <c r="D14059">
        <v>8</v>
      </c>
      <c r="E14059">
        <v>17</v>
      </c>
      <c r="F14059">
        <v>11</v>
      </c>
      <c r="G14059">
        <v>400</v>
      </c>
    </row>
    <row r="14060" spans="1:7" x14ac:dyDescent="0.2">
      <c r="A14060">
        <v>2016</v>
      </c>
      <c r="B14060">
        <v>2016</v>
      </c>
      <c r="C14060">
        <v>8</v>
      </c>
      <c r="D14060">
        <v>8</v>
      </c>
      <c r="E14060">
        <v>18</v>
      </c>
      <c r="F14060">
        <v>10</v>
      </c>
      <c r="G14060">
        <v>400</v>
      </c>
    </row>
    <row r="14061" spans="1:7" x14ac:dyDescent="0.2">
      <c r="A14061">
        <v>2016</v>
      </c>
      <c r="B14061">
        <v>2016</v>
      </c>
      <c r="C14061">
        <v>8</v>
      </c>
      <c r="D14061">
        <v>8</v>
      </c>
      <c r="E14061">
        <v>19</v>
      </c>
      <c r="F14061">
        <v>19</v>
      </c>
      <c r="G14061">
        <v>400</v>
      </c>
    </row>
    <row r="14062" spans="1:7" x14ac:dyDescent="0.2">
      <c r="A14062">
        <v>2016</v>
      </c>
      <c r="B14062">
        <v>2016</v>
      </c>
      <c r="C14062">
        <v>8</v>
      </c>
      <c r="D14062">
        <v>8</v>
      </c>
      <c r="E14062">
        <v>20</v>
      </c>
      <c r="F14062">
        <v>17</v>
      </c>
      <c r="G14062">
        <v>400</v>
      </c>
    </row>
    <row r="14063" spans="1:7" x14ac:dyDescent="0.2">
      <c r="A14063">
        <v>2016</v>
      </c>
      <c r="B14063">
        <v>2016</v>
      </c>
      <c r="C14063">
        <v>8</v>
      </c>
      <c r="D14063">
        <v>8</v>
      </c>
      <c r="E14063">
        <v>21</v>
      </c>
      <c r="F14063">
        <v>9</v>
      </c>
      <c r="G14063">
        <v>400</v>
      </c>
    </row>
    <row r="14064" spans="1:7" x14ac:dyDescent="0.2">
      <c r="A14064">
        <v>2016</v>
      </c>
      <c r="B14064">
        <v>2016</v>
      </c>
      <c r="C14064">
        <v>8</v>
      </c>
      <c r="D14064">
        <v>8</v>
      </c>
      <c r="E14064">
        <v>22</v>
      </c>
      <c r="F14064">
        <v>10</v>
      </c>
      <c r="G14064">
        <v>400</v>
      </c>
    </row>
    <row r="14065" spans="1:7" x14ac:dyDescent="0.2">
      <c r="A14065">
        <v>2016</v>
      </c>
      <c r="B14065">
        <v>2016</v>
      </c>
      <c r="C14065">
        <v>8</v>
      </c>
      <c r="D14065">
        <v>8</v>
      </c>
      <c r="E14065">
        <v>23</v>
      </c>
      <c r="F14065">
        <v>12</v>
      </c>
      <c r="G14065">
        <v>400</v>
      </c>
    </row>
    <row r="14066" spans="1:7" x14ac:dyDescent="0.2">
      <c r="A14066">
        <v>2016</v>
      </c>
      <c r="B14066">
        <v>2016</v>
      </c>
      <c r="C14066">
        <v>8</v>
      </c>
      <c r="D14066">
        <v>9</v>
      </c>
      <c r="E14066">
        <v>0</v>
      </c>
      <c r="F14066">
        <v>12</v>
      </c>
      <c r="G14066">
        <v>400</v>
      </c>
    </row>
    <row r="14067" spans="1:7" x14ac:dyDescent="0.2">
      <c r="A14067">
        <v>2016</v>
      </c>
      <c r="B14067">
        <v>2016</v>
      </c>
      <c r="C14067">
        <v>8</v>
      </c>
      <c r="D14067">
        <v>9</v>
      </c>
      <c r="E14067">
        <v>1</v>
      </c>
      <c r="F14067">
        <v>10</v>
      </c>
      <c r="G14067">
        <v>400</v>
      </c>
    </row>
    <row r="14068" spans="1:7" x14ac:dyDescent="0.2">
      <c r="A14068">
        <v>2016</v>
      </c>
      <c r="B14068">
        <v>2016</v>
      </c>
      <c r="C14068">
        <v>8</v>
      </c>
      <c r="D14068">
        <v>9</v>
      </c>
      <c r="E14068">
        <v>2</v>
      </c>
      <c r="F14068">
        <v>9</v>
      </c>
      <c r="G14068">
        <v>400</v>
      </c>
    </row>
    <row r="14069" spans="1:7" x14ac:dyDescent="0.2">
      <c r="A14069">
        <v>2016</v>
      </c>
      <c r="B14069">
        <v>2016</v>
      </c>
      <c r="C14069">
        <v>8</v>
      </c>
      <c r="D14069">
        <v>9</v>
      </c>
      <c r="E14069">
        <v>3</v>
      </c>
      <c r="F14069">
        <v>6</v>
      </c>
      <c r="G14069">
        <v>400</v>
      </c>
    </row>
    <row r="14070" spans="1:7" x14ac:dyDescent="0.2">
      <c r="A14070">
        <v>2016</v>
      </c>
      <c r="B14070">
        <v>2016</v>
      </c>
      <c r="C14070">
        <v>8</v>
      </c>
      <c r="D14070">
        <v>9</v>
      </c>
      <c r="E14070">
        <v>4</v>
      </c>
      <c r="F14070">
        <v>11</v>
      </c>
      <c r="G14070">
        <v>400</v>
      </c>
    </row>
    <row r="14071" spans="1:7" x14ac:dyDescent="0.2">
      <c r="A14071">
        <v>2016</v>
      </c>
      <c r="B14071">
        <v>2016</v>
      </c>
      <c r="C14071">
        <v>8</v>
      </c>
      <c r="D14071">
        <v>9</v>
      </c>
      <c r="E14071">
        <v>5</v>
      </c>
      <c r="F14071">
        <v>8</v>
      </c>
      <c r="G14071">
        <v>400</v>
      </c>
    </row>
    <row r="14072" spans="1:7" x14ac:dyDescent="0.2">
      <c r="A14072">
        <v>2016</v>
      </c>
      <c r="B14072">
        <v>2016</v>
      </c>
      <c r="C14072">
        <v>8</v>
      </c>
      <c r="D14072">
        <v>9</v>
      </c>
      <c r="E14072">
        <v>6</v>
      </c>
      <c r="F14072">
        <v>8</v>
      </c>
      <c r="G14072">
        <v>400</v>
      </c>
    </row>
    <row r="14073" spans="1:7" x14ac:dyDescent="0.2">
      <c r="A14073">
        <v>2016</v>
      </c>
      <c r="B14073">
        <v>2016</v>
      </c>
      <c r="C14073">
        <v>8</v>
      </c>
      <c r="D14073">
        <v>9</v>
      </c>
      <c r="E14073">
        <v>7</v>
      </c>
      <c r="F14073">
        <v>12</v>
      </c>
      <c r="G14073">
        <v>400</v>
      </c>
    </row>
    <row r="14074" spans="1:7" x14ac:dyDescent="0.2">
      <c r="A14074">
        <v>2016</v>
      </c>
      <c r="B14074">
        <v>2016</v>
      </c>
      <c r="C14074">
        <v>8</v>
      </c>
      <c r="D14074">
        <v>9</v>
      </c>
      <c r="E14074">
        <v>8</v>
      </c>
      <c r="F14074">
        <v>14</v>
      </c>
      <c r="G14074">
        <v>400</v>
      </c>
    </row>
    <row r="14075" spans="1:7" x14ac:dyDescent="0.2">
      <c r="A14075">
        <v>2016</v>
      </c>
      <c r="B14075">
        <v>2016</v>
      </c>
      <c r="C14075">
        <v>8</v>
      </c>
      <c r="D14075">
        <v>9</v>
      </c>
      <c r="E14075">
        <v>9</v>
      </c>
      <c r="F14075">
        <v>11</v>
      </c>
      <c r="G14075">
        <v>400</v>
      </c>
    </row>
    <row r="14076" spans="1:7" x14ac:dyDescent="0.2">
      <c r="A14076">
        <v>2016</v>
      </c>
      <c r="B14076">
        <v>2016</v>
      </c>
      <c r="C14076">
        <v>8</v>
      </c>
      <c r="D14076">
        <v>9</v>
      </c>
      <c r="E14076">
        <v>10</v>
      </c>
      <c r="F14076">
        <v>19</v>
      </c>
      <c r="G14076">
        <v>400</v>
      </c>
    </row>
    <row r="14077" spans="1:7" x14ac:dyDescent="0.2">
      <c r="A14077">
        <v>2016</v>
      </c>
      <c r="B14077">
        <v>2016</v>
      </c>
      <c r="C14077">
        <v>8</v>
      </c>
      <c r="D14077">
        <v>9</v>
      </c>
      <c r="E14077">
        <v>11</v>
      </c>
      <c r="F14077">
        <v>11</v>
      </c>
      <c r="G14077">
        <v>400</v>
      </c>
    </row>
    <row r="14078" spans="1:7" x14ac:dyDescent="0.2">
      <c r="A14078">
        <v>2016</v>
      </c>
      <c r="B14078">
        <v>2016</v>
      </c>
      <c r="C14078">
        <v>8</v>
      </c>
      <c r="D14078">
        <v>9</v>
      </c>
      <c r="E14078">
        <v>12</v>
      </c>
      <c r="F14078">
        <v>17</v>
      </c>
      <c r="G14078">
        <v>400</v>
      </c>
    </row>
    <row r="14079" spans="1:7" x14ac:dyDescent="0.2">
      <c r="A14079">
        <v>2016</v>
      </c>
      <c r="B14079">
        <v>2016</v>
      </c>
      <c r="C14079">
        <v>8</v>
      </c>
      <c r="D14079">
        <v>9</v>
      </c>
      <c r="E14079">
        <v>13</v>
      </c>
      <c r="F14079">
        <v>14</v>
      </c>
      <c r="G14079">
        <v>400</v>
      </c>
    </row>
    <row r="14080" spans="1:7" x14ac:dyDescent="0.2">
      <c r="A14080">
        <v>2016</v>
      </c>
      <c r="B14080">
        <v>2016</v>
      </c>
      <c r="C14080">
        <v>8</v>
      </c>
      <c r="D14080">
        <v>9</v>
      </c>
      <c r="E14080">
        <v>14</v>
      </c>
      <c r="F14080">
        <v>13</v>
      </c>
      <c r="G14080">
        <v>400</v>
      </c>
    </row>
    <row r="14081" spans="1:7" x14ac:dyDescent="0.2">
      <c r="A14081">
        <v>2016</v>
      </c>
      <c r="B14081">
        <v>2016</v>
      </c>
      <c r="C14081">
        <v>8</v>
      </c>
      <c r="D14081">
        <v>9</v>
      </c>
      <c r="E14081">
        <v>15</v>
      </c>
      <c r="F14081">
        <v>9</v>
      </c>
      <c r="G14081">
        <v>400</v>
      </c>
    </row>
    <row r="14082" spans="1:7" x14ac:dyDescent="0.2">
      <c r="A14082">
        <v>2016</v>
      </c>
      <c r="B14082">
        <v>2016</v>
      </c>
      <c r="C14082">
        <v>8</v>
      </c>
      <c r="D14082">
        <v>9</v>
      </c>
      <c r="E14082">
        <v>16</v>
      </c>
      <c r="F14082">
        <v>7</v>
      </c>
      <c r="G14082">
        <v>400</v>
      </c>
    </row>
    <row r="14083" spans="1:7" x14ac:dyDescent="0.2">
      <c r="A14083">
        <v>2016</v>
      </c>
      <c r="B14083">
        <v>2016</v>
      </c>
      <c r="C14083">
        <v>8</v>
      </c>
      <c r="D14083">
        <v>9</v>
      </c>
      <c r="E14083">
        <v>17</v>
      </c>
      <c r="F14083">
        <v>14</v>
      </c>
      <c r="G14083">
        <v>400</v>
      </c>
    </row>
    <row r="14084" spans="1:7" x14ac:dyDescent="0.2">
      <c r="A14084">
        <v>2016</v>
      </c>
      <c r="B14084">
        <v>2016</v>
      </c>
      <c r="C14084">
        <v>8</v>
      </c>
      <c r="D14084">
        <v>9</v>
      </c>
      <c r="E14084">
        <v>18</v>
      </c>
      <c r="F14084">
        <v>15</v>
      </c>
      <c r="G14084">
        <v>400</v>
      </c>
    </row>
    <row r="14085" spans="1:7" x14ac:dyDescent="0.2">
      <c r="A14085">
        <v>2016</v>
      </c>
      <c r="B14085">
        <v>2016</v>
      </c>
      <c r="C14085">
        <v>8</v>
      </c>
      <c r="D14085">
        <v>9</v>
      </c>
      <c r="E14085">
        <v>19</v>
      </c>
      <c r="F14085">
        <v>21</v>
      </c>
      <c r="G14085">
        <v>400</v>
      </c>
    </row>
    <row r="14086" spans="1:7" x14ac:dyDescent="0.2">
      <c r="A14086">
        <v>2016</v>
      </c>
      <c r="B14086">
        <v>2016</v>
      </c>
      <c r="C14086">
        <v>8</v>
      </c>
      <c r="D14086">
        <v>9</v>
      </c>
      <c r="E14086">
        <v>20</v>
      </c>
      <c r="F14086">
        <v>2</v>
      </c>
      <c r="G14086">
        <v>400</v>
      </c>
    </row>
    <row r="14087" spans="1:7" x14ac:dyDescent="0.2">
      <c r="A14087">
        <v>2016</v>
      </c>
      <c r="B14087">
        <v>2016</v>
      </c>
      <c r="C14087">
        <v>8</v>
      </c>
      <c r="D14087">
        <v>9</v>
      </c>
      <c r="E14087">
        <v>21</v>
      </c>
      <c r="F14087">
        <v>10</v>
      </c>
      <c r="G14087">
        <v>400</v>
      </c>
    </row>
    <row r="14088" spans="1:7" x14ac:dyDescent="0.2">
      <c r="A14088">
        <v>2016</v>
      </c>
      <c r="B14088">
        <v>2016</v>
      </c>
      <c r="C14088">
        <v>8</v>
      </c>
      <c r="D14088">
        <v>9</v>
      </c>
      <c r="E14088">
        <v>22</v>
      </c>
      <c r="F14088">
        <v>10</v>
      </c>
      <c r="G14088">
        <v>400</v>
      </c>
    </row>
    <row r="14089" spans="1:7" x14ac:dyDescent="0.2">
      <c r="A14089">
        <v>2016</v>
      </c>
      <c r="B14089">
        <v>2016</v>
      </c>
      <c r="C14089">
        <v>8</v>
      </c>
      <c r="D14089">
        <v>9</v>
      </c>
      <c r="E14089">
        <v>23</v>
      </c>
      <c r="F14089">
        <v>15</v>
      </c>
      <c r="G14089">
        <v>400</v>
      </c>
    </row>
    <row r="14090" spans="1:7" x14ac:dyDescent="0.2">
      <c r="A14090">
        <v>2016</v>
      </c>
      <c r="B14090">
        <v>2016</v>
      </c>
      <c r="C14090">
        <v>8</v>
      </c>
      <c r="D14090">
        <v>10</v>
      </c>
      <c r="E14090">
        <v>0</v>
      </c>
      <c r="F14090">
        <v>9</v>
      </c>
      <c r="G14090">
        <v>400</v>
      </c>
    </row>
    <row r="14091" spans="1:7" x14ac:dyDescent="0.2">
      <c r="A14091">
        <v>2016</v>
      </c>
      <c r="B14091">
        <v>2016</v>
      </c>
      <c r="C14091">
        <v>8</v>
      </c>
      <c r="D14091">
        <v>10</v>
      </c>
      <c r="E14091">
        <v>1</v>
      </c>
      <c r="F14091">
        <v>8</v>
      </c>
      <c r="G14091">
        <v>400</v>
      </c>
    </row>
    <row r="14092" spans="1:7" x14ac:dyDescent="0.2">
      <c r="A14092">
        <v>2016</v>
      </c>
      <c r="B14092">
        <v>2016</v>
      </c>
      <c r="C14092">
        <v>8</v>
      </c>
      <c r="D14092">
        <v>10</v>
      </c>
      <c r="E14092">
        <v>2</v>
      </c>
      <c r="F14092">
        <v>14</v>
      </c>
      <c r="G14092">
        <v>400</v>
      </c>
    </row>
    <row r="14093" spans="1:7" x14ac:dyDescent="0.2">
      <c r="A14093">
        <v>2016</v>
      </c>
      <c r="B14093">
        <v>2016</v>
      </c>
      <c r="C14093">
        <v>8</v>
      </c>
      <c r="D14093">
        <v>10</v>
      </c>
      <c r="E14093">
        <v>3</v>
      </c>
      <c r="F14093">
        <v>8</v>
      </c>
      <c r="G14093">
        <v>400</v>
      </c>
    </row>
    <row r="14094" spans="1:7" x14ac:dyDescent="0.2">
      <c r="A14094">
        <v>2016</v>
      </c>
      <c r="B14094">
        <v>2016</v>
      </c>
      <c r="C14094">
        <v>8</v>
      </c>
      <c r="D14094">
        <v>10</v>
      </c>
      <c r="E14094">
        <v>4</v>
      </c>
      <c r="F14094">
        <v>7</v>
      </c>
      <c r="G14094">
        <v>400</v>
      </c>
    </row>
    <row r="14095" spans="1:7" x14ac:dyDescent="0.2">
      <c r="A14095">
        <v>2016</v>
      </c>
      <c r="B14095">
        <v>2016</v>
      </c>
      <c r="C14095">
        <v>8</v>
      </c>
      <c r="D14095">
        <v>10</v>
      </c>
      <c r="E14095">
        <v>5</v>
      </c>
      <c r="F14095">
        <v>6</v>
      </c>
      <c r="G14095">
        <v>400</v>
      </c>
    </row>
    <row r="14096" spans="1:7" x14ac:dyDescent="0.2">
      <c r="A14096">
        <v>2016</v>
      </c>
      <c r="B14096">
        <v>2016</v>
      </c>
      <c r="C14096">
        <v>8</v>
      </c>
      <c r="D14096">
        <v>10</v>
      </c>
      <c r="E14096">
        <v>6</v>
      </c>
      <c r="F14096">
        <v>5</v>
      </c>
      <c r="G14096">
        <v>400</v>
      </c>
    </row>
    <row r="14097" spans="1:7" x14ac:dyDescent="0.2">
      <c r="A14097">
        <v>2016</v>
      </c>
      <c r="B14097">
        <v>2016</v>
      </c>
      <c r="C14097">
        <v>8</v>
      </c>
      <c r="D14097">
        <v>10</v>
      </c>
      <c r="E14097">
        <v>7</v>
      </c>
      <c r="F14097">
        <v>5</v>
      </c>
      <c r="G14097">
        <v>400</v>
      </c>
    </row>
    <row r="14098" spans="1:7" x14ac:dyDescent="0.2">
      <c r="A14098">
        <v>2016</v>
      </c>
      <c r="B14098">
        <v>2016</v>
      </c>
      <c r="C14098">
        <v>8</v>
      </c>
      <c r="D14098">
        <v>10</v>
      </c>
      <c r="E14098">
        <v>8</v>
      </c>
      <c r="F14098">
        <v>10</v>
      </c>
      <c r="G14098">
        <v>400</v>
      </c>
    </row>
    <row r="14099" spans="1:7" x14ac:dyDescent="0.2">
      <c r="A14099">
        <v>2016</v>
      </c>
      <c r="B14099">
        <v>2016</v>
      </c>
      <c r="C14099">
        <v>8</v>
      </c>
      <c r="D14099">
        <v>10</v>
      </c>
      <c r="E14099">
        <v>9</v>
      </c>
      <c r="F14099">
        <v>10</v>
      </c>
      <c r="G14099">
        <v>400</v>
      </c>
    </row>
    <row r="14100" spans="1:7" x14ac:dyDescent="0.2">
      <c r="A14100">
        <v>2016</v>
      </c>
      <c r="B14100">
        <v>2016</v>
      </c>
      <c r="C14100">
        <v>8</v>
      </c>
      <c r="D14100">
        <v>10</v>
      </c>
      <c r="E14100">
        <v>10</v>
      </c>
      <c r="F14100">
        <v>8</v>
      </c>
      <c r="G14100">
        <v>400</v>
      </c>
    </row>
    <row r="14101" spans="1:7" x14ac:dyDescent="0.2">
      <c r="A14101">
        <v>2016</v>
      </c>
      <c r="B14101">
        <v>2016</v>
      </c>
      <c r="C14101">
        <v>8</v>
      </c>
      <c r="D14101">
        <v>10</v>
      </c>
      <c r="E14101">
        <v>11</v>
      </c>
      <c r="F14101">
        <v>9</v>
      </c>
      <c r="G14101">
        <v>400</v>
      </c>
    </row>
    <row r="14102" spans="1:7" x14ac:dyDescent="0.2">
      <c r="A14102">
        <v>2016</v>
      </c>
      <c r="B14102">
        <v>2016</v>
      </c>
      <c r="C14102">
        <v>8</v>
      </c>
      <c r="D14102">
        <v>10</v>
      </c>
      <c r="E14102">
        <v>12</v>
      </c>
      <c r="F14102">
        <v>19</v>
      </c>
      <c r="G14102">
        <v>400</v>
      </c>
    </row>
    <row r="14103" spans="1:7" x14ac:dyDescent="0.2">
      <c r="A14103">
        <v>2016</v>
      </c>
      <c r="B14103">
        <v>2016</v>
      </c>
      <c r="C14103">
        <v>8</v>
      </c>
      <c r="D14103">
        <v>10</v>
      </c>
      <c r="E14103">
        <v>13</v>
      </c>
      <c r="F14103">
        <v>15</v>
      </c>
      <c r="G14103">
        <v>400</v>
      </c>
    </row>
    <row r="14104" spans="1:7" x14ac:dyDescent="0.2">
      <c r="A14104">
        <v>2016</v>
      </c>
      <c r="B14104">
        <v>2016</v>
      </c>
      <c r="C14104">
        <v>8</v>
      </c>
      <c r="D14104">
        <v>10</v>
      </c>
      <c r="E14104">
        <v>14</v>
      </c>
      <c r="F14104">
        <v>12</v>
      </c>
      <c r="G14104">
        <v>400</v>
      </c>
    </row>
    <row r="14105" spans="1:7" x14ac:dyDescent="0.2">
      <c r="A14105">
        <v>2016</v>
      </c>
      <c r="B14105">
        <v>2016</v>
      </c>
      <c r="C14105">
        <v>8</v>
      </c>
      <c r="D14105">
        <v>10</v>
      </c>
      <c r="E14105">
        <v>15</v>
      </c>
      <c r="F14105">
        <v>13</v>
      </c>
      <c r="G14105">
        <v>400</v>
      </c>
    </row>
    <row r="14106" spans="1:7" x14ac:dyDescent="0.2">
      <c r="A14106">
        <v>2016</v>
      </c>
      <c r="B14106">
        <v>2016</v>
      </c>
      <c r="C14106">
        <v>8</v>
      </c>
      <c r="D14106">
        <v>10</v>
      </c>
      <c r="E14106">
        <v>16</v>
      </c>
      <c r="F14106">
        <v>10</v>
      </c>
      <c r="G14106">
        <v>400</v>
      </c>
    </row>
    <row r="14107" spans="1:7" x14ac:dyDescent="0.2">
      <c r="A14107">
        <v>2016</v>
      </c>
      <c r="B14107">
        <v>2016</v>
      </c>
      <c r="C14107">
        <v>8</v>
      </c>
      <c r="D14107">
        <v>10</v>
      </c>
      <c r="E14107">
        <v>17</v>
      </c>
      <c r="F14107">
        <v>19</v>
      </c>
      <c r="G14107">
        <v>400</v>
      </c>
    </row>
    <row r="14108" spans="1:7" x14ac:dyDescent="0.2">
      <c r="A14108">
        <v>2016</v>
      </c>
      <c r="B14108">
        <v>2016</v>
      </c>
      <c r="C14108">
        <v>8</v>
      </c>
      <c r="D14108">
        <v>10</v>
      </c>
      <c r="E14108">
        <v>18</v>
      </c>
      <c r="F14108">
        <v>16</v>
      </c>
      <c r="G14108">
        <v>400</v>
      </c>
    </row>
    <row r="14109" spans="1:7" x14ac:dyDescent="0.2">
      <c r="A14109">
        <v>2016</v>
      </c>
      <c r="B14109">
        <v>2016</v>
      </c>
      <c r="C14109">
        <v>8</v>
      </c>
      <c r="D14109">
        <v>10</v>
      </c>
      <c r="E14109">
        <v>19</v>
      </c>
      <c r="F14109">
        <v>18</v>
      </c>
      <c r="G14109">
        <v>400</v>
      </c>
    </row>
    <row r="14110" spans="1:7" x14ac:dyDescent="0.2">
      <c r="A14110">
        <v>2016</v>
      </c>
      <c r="B14110">
        <v>2016</v>
      </c>
      <c r="C14110">
        <v>8</v>
      </c>
      <c r="D14110">
        <v>10</v>
      </c>
      <c r="E14110">
        <v>20</v>
      </c>
      <c r="F14110">
        <v>6</v>
      </c>
      <c r="G14110">
        <v>400</v>
      </c>
    </row>
    <row r="14111" spans="1:7" x14ac:dyDescent="0.2">
      <c r="A14111">
        <v>2016</v>
      </c>
      <c r="B14111">
        <v>2016</v>
      </c>
      <c r="C14111">
        <v>8</v>
      </c>
      <c r="D14111">
        <v>10</v>
      </c>
      <c r="E14111">
        <v>21</v>
      </c>
      <c r="F14111">
        <v>23</v>
      </c>
      <c r="G14111">
        <v>400</v>
      </c>
    </row>
    <row r="14112" spans="1:7" x14ac:dyDescent="0.2">
      <c r="A14112">
        <v>2016</v>
      </c>
      <c r="B14112">
        <v>2016</v>
      </c>
      <c r="C14112">
        <v>8</v>
      </c>
      <c r="D14112">
        <v>10</v>
      </c>
      <c r="E14112">
        <v>22</v>
      </c>
      <c r="F14112">
        <v>13</v>
      </c>
      <c r="G14112">
        <v>400</v>
      </c>
    </row>
    <row r="14113" spans="1:7" x14ac:dyDescent="0.2">
      <c r="A14113">
        <v>2016</v>
      </c>
      <c r="B14113">
        <v>2016</v>
      </c>
      <c r="C14113">
        <v>8</v>
      </c>
      <c r="D14113">
        <v>10</v>
      </c>
      <c r="E14113">
        <v>23</v>
      </c>
      <c r="F14113">
        <v>15</v>
      </c>
      <c r="G14113">
        <v>400</v>
      </c>
    </row>
    <row r="14114" spans="1:7" x14ac:dyDescent="0.2">
      <c r="A14114">
        <v>2016</v>
      </c>
      <c r="B14114">
        <v>2016</v>
      </c>
      <c r="C14114">
        <v>8</v>
      </c>
      <c r="D14114">
        <v>11</v>
      </c>
      <c r="E14114">
        <v>0</v>
      </c>
      <c r="F14114">
        <v>13</v>
      </c>
      <c r="G14114">
        <v>400</v>
      </c>
    </row>
    <row r="14115" spans="1:7" x14ac:dyDescent="0.2">
      <c r="A14115">
        <v>2016</v>
      </c>
      <c r="B14115">
        <v>2016</v>
      </c>
      <c r="C14115">
        <v>8</v>
      </c>
      <c r="D14115">
        <v>11</v>
      </c>
      <c r="E14115">
        <v>1</v>
      </c>
      <c r="F14115">
        <v>12</v>
      </c>
      <c r="G14115">
        <v>400</v>
      </c>
    </row>
    <row r="14116" spans="1:7" x14ac:dyDescent="0.2">
      <c r="A14116">
        <v>2016</v>
      </c>
      <c r="B14116">
        <v>2016</v>
      </c>
      <c r="C14116">
        <v>8</v>
      </c>
      <c r="D14116">
        <v>11</v>
      </c>
      <c r="E14116">
        <v>2</v>
      </c>
      <c r="F14116">
        <v>12</v>
      </c>
      <c r="G14116">
        <v>400</v>
      </c>
    </row>
    <row r="14117" spans="1:7" x14ac:dyDescent="0.2">
      <c r="A14117">
        <v>2016</v>
      </c>
      <c r="B14117">
        <v>2016</v>
      </c>
      <c r="C14117">
        <v>8</v>
      </c>
      <c r="D14117">
        <v>11</v>
      </c>
      <c r="E14117">
        <v>3</v>
      </c>
      <c r="F14117">
        <v>12</v>
      </c>
      <c r="G14117">
        <v>400</v>
      </c>
    </row>
    <row r="14118" spans="1:7" x14ac:dyDescent="0.2">
      <c r="A14118">
        <v>2016</v>
      </c>
      <c r="B14118">
        <v>2016</v>
      </c>
      <c r="C14118">
        <v>8</v>
      </c>
      <c r="D14118">
        <v>11</v>
      </c>
      <c r="E14118">
        <v>4</v>
      </c>
      <c r="F14118">
        <v>8</v>
      </c>
      <c r="G14118">
        <v>400</v>
      </c>
    </row>
    <row r="14119" spans="1:7" x14ac:dyDescent="0.2">
      <c r="A14119">
        <v>2016</v>
      </c>
      <c r="B14119">
        <v>2016</v>
      </c>
      <c r="C14119">
        <v>8</v>
      </c>
      <c r="D14119">
        <v>11</v>
      </c>
      <c r="E14119">
        <v>5</v>
      </c>
      <c r="F14119">
        <v>8</v>
      </c>
      <c r="G14119">
        <v>400</v>
      </c>
    </row>
    <row r="14120" spans="1:7" x14ac:dyDescent="0.2">
      <c r="A14120">
        <v>2016</v>
      </c>
      <c r="B14120">
        <v>2016</v>
      </c>
      <c r="C14120">
        <v>8</v>
      </c>
      <c r="D14120">
        <v>11</v>
      </c>
      <c r="E14120">
        <v>6</v>
      </c>
      <c r="F14120">
        <v>10</v>
      </c>
      <c r="G14120">
        <v>400</v>
      </c>
    </row>
    <row r="14121" spans="1:7" x14ac:dyDescent="0.2">
      <c r="A14121">
        <v>2016</v>
      </c>
      <c r="B14121">
        <v>2016</v>
      </c>
      <c r="C14121">
        <v>8</v>
      </c>
      <c r="D14121">
        <v>11</v>
      </c>
      <c r="E14121">
        <v>7</v>
      </c>
      <c r="F14121">
        <v>18</v>
      </c>
      <c r="G14121">
        <v>400</v>
      </c>
    </row>
    <row r="14122" spans="1:7" x14ac:dyDescent="0.2">
      <c r="A14122">
        <v>2016</v>
      </c>
      <c r="B14122">
        <v>2016</v>
      </c>
      <c r="C14122">
        <v>8</v>
      </c>
      <c r="D14122">
        <v>11</v>
      </c>
      <c r="E14122">
        <v>8</v>
      </c>
      <c r="F14122">
        <v>20</v>
      </c>
      <c r="G14122">
        <v>400</v>
      </c>
    </row>
    <row r="14123" spans="1:7" x14ac:dyDescent="0.2">
      <c r="A14123">
        <v>2016</v>
      </c>
      <c r="B14123">
        <v>2016</v>
      </c>
      <c r="C14123">
        <v>8</v>
      </c>
      <c r="D14123">
        <v>11</v>
      </c>
      <c r="E14123">
        <v>9</v>
      </c>
      <c r="F14123">
        <v>25</v>
      </c>
      <c r="G14123">
        <v>400</v>
      </c>
    </row>
    <row r="14124" spans="1:7" x14ac:dyDescent="0.2">
      <c r="A14124">
        <v>2016</v>
      </c>
      <c r="B14124">
        <v>2016</v>
      </c>
      <c r="C14124">
        <v>8</v>
      </c>
      <c r="D14124">
        <v>11</v>
      </c>
      <c r="E14124">
        <v>10</v>
      </c>
      <c r="F14124">
        <v>24</v>
      </c>
      <c r="G14124">
        <v>400</v>
      </c>
    </row>
    <row r="14125" spans="1:7" x14ac:dyDescent="0.2">
      <c r="A14125">
        <v>2016</v>
      </c>
      <c r="B14125">
        <v>2016</v>
      </c>
      <c r="C14125">
        <v>8</v>
      </c>
      <c r="D14125">
        <v>11</v>
      </c>
      <c r="E14125">
        <v>11</v>
      </c>
      <c r="F14125">
        <v>20</v>
      </c>
      <c r="G14125">
        <v>400</v>
      </c>
    </row>
    <row r="14126" spans="1:7" x14ac:dyDescent="0.2">
      <c r="A14126">
        <v>2016</v>
      </c>
      <c r="B14126">
        <v>2016</v>
      </c>
      <c r="C14126">
        <v>8</v>
      </c>
      <c r="D14126">
        <v>11</v>
      </c>
      <c r="E14126">
        <v>12</v>
      </c>
      <c r="F14126">
        <v>14</v>
      </c>
      <c r="G14126">
        <v>400</v>
      </c>
    </row>
    <row r="14127" spans="1:7" x14ac:dyDescent="0.2">
      <c r="A14127">
        <v>2016</v>
      </c>
      <c r="B14127">
        <v>2016</v>
      </c>
      <c r="C14127">
        <v>8</v>
      </c>
      <c r="D14127">
        <v>11</v>
      </c>
      <c r="E14127">
        <v>13</v>
      </c>
      <c r="F14127">
        <v>20</v>
      </c>
      <c r="G14127">
        <v>400</v>
      </c>
    </row>
    <row r="14128" spans="1:7" x14ac:dyDescent="0.2">
      <c r="A14128">
        <v>2016</v>
      </c>
      <c r="B14128">
        <v>2016</v>
      </c>
      <c r="C14128">
        <v>8</v>
      </c>
      <c r="D14128">
        <v>11</v>
      </c>
      <c r="E14128">
        <v>14</v>
      </c>
      <c r="F14128">
        <v>17</v>
      </c>
      <c r="G14128">
        <v>400</v>
      </c>
    </row>
    <row r="14129" spans="1:7" x14ac:dyDescent="0.2">
      <c r="A14129">
        <v>2016</v>
      </c>
      <c r="B14129">
        <v>2016</v>
      </c>
      <c r="C14129">
        <v>8</v>
      </c>
      <c r="D14129">
        <v>11</v>
      </c>
      <c r="E14129">
        <v>15</v>
      </c>
      <c r="F14129">
        <v>19</v>
      </c>
      <c r="G14129">
        <v>400</v>
      </c>
    </row>
    <row r="14130" spans="1:7" x14ac:dyDescent="0.2">
      <c r="A14130">
        <v>2016</v>
      </c>
      <c r="B14130">
        <v>2016</v>
      </c>
      <c r="C14130">
        <v>8</v>
      </c>
      <c r="D14130">
        <v>11</v>
      </c>
      <c r="E14130">
        <v>16</v>
      </c>
      <c r="F14130">
        <v>21</v>
      </c>
      <c r="G14130">
        <v>400</v>
      </c>
    </row>
    <row r="14131" spans="1:7" x14ac:dyDescent="0.2">
      <c r="A14131">
        <v>2016</v>
      </c>
      <c r="B14131">
        <v>2016</v>
      </c>
      <c r="C14131">
        <v>8</v>
      </c>
      <c r="D14131">
        <v>11</v>
      </c>
      <c r="E14131">
        <v>17</v>
      </c>
      <c r="F14131">
        <v>16</v>
      </c>
      <c r="G14131">
        <v>400</v>
      </c>
    </row>
    <row r="14132" spans="1:7" x14ac:dyDescent="0.2">
      <c r="A14132">
        <v>2016</v>
      </c>
      <c r="B14132">
        <v>2016</v>
      </c>
      <c r="C14132">
        <v>8</v>
      </c>
      <c r="D14132">
        <v>11</v>
      </c>
      <c r="E14132">
        <v>18</v>
      </c>
      <c r="F14132">
        <v>21</v>
      </c>
      <c r="G14132">
        <v>400</v>
      </c>
    </row>
    <row r="14133" spans="1:7" x14ac:dyDescent="0.2">
      <c r="A14133">
        <v>2016</v>
      </c>
      <c r="B14133">
        <v>2016</v>
      </c>
      <c r="C14133">
        <v>8</v>
      </c>
      <c r="D14133">
        <v>11</v>
      </c>
      <c r="E14133">
        <v>19</v>
      </c>
      <c r="F14133">
        <v>30</v>
      </c>
      <c r="G14133">
        <v>400</v>
      </c>
    </row>
    <row r="14134" spans="1:7" x14ac:dyDescent="0.2">
      <c r="A14134">
        <v>2016</v>
      </c>
      <c r="B14134">
        <v>2016</v>
      </c>
      <c r="C14134">
        <v>8</v>
      </c>
      <c r="D14134">
        <v>11</v>
      </c>
      <c r="E14134">
        <v>20</v>
      </c>
      <c r="F14134">
        <v>29</v>
      </c>
      <c r="G14134">
        <v>400</v>
      </c>
    </row>
    <row r="14135" spans="1:7" x14ac:dyDescent="0.2">
      <c r="A14135">
        <v>2016</v>
      </c>
      <c r="B14135">
        <v>2016</v>
      </c>
      <c r="C14135">
        <v>8</v>
      </c>
      <c r="D14135">
        <v>11</v>
      </c>
      <c r="E14135">
        <v>21</v>
      </c>
      <c r="F14135">
        <v>14</v>
      </c>
      <c r="G14135">
        <v>400</v>
      </c>
    </row>
    <row r="14136" spans="1:7" x14ac:dyDescent="0.2">
      <c r="A14136">
        <v>2016</v>
      </c>
      <c r="B14136">
        <v>2016</v>
      </c>
      <c r="C14136">
        <v>8</v>
      </c>
      <c r="D14136">
        <v>11</v>
      </c>
      <c r="E14136">
        <v>22</v>
      </c>
      <c r="F14136">
        <v>28</v>
      </c>
      <c r="G14136">
        <v>400</v>
      </c>
    </row>
    <row r="14137" spans="1:7" x14ac:dyDescent="0.2">
      <c r="A14137">
        <v>2016</v>
      </c>
      <c r="B14137">
        <v>2016</v>
      </c>
      <c r="C14137">
        <v>8</v>
      </c>
      <c r="D14137">
        <v>11</v>
      </c>
      <c r="E14137">
        <v>23</v>
      </c>
      <c r="F14137">
        <v>11</v>
      </c>
      <c r="G14137">
        <v>400</v>
      </c>
    </row>
    <row r="14138" spans="1:7" x14ac:dyDescent="0.2">
      <c r="A14138">
        <v>2016</v>
      </c>
      <c r="B14138">
        <v>2016</v>
      </c>
      <c r="C14138">
        <v>8</v>
      </c>
      <c r="D14138">
        <v>12</v>
      </c>
      <c r="E14138">
        <v>0</v>
      </c>
      <c r="F14138">
        <v>9</v>
      </c>
      <c r="G14138">
        <v>400</v>
      </c>
    </row>
    <row r="14139" spans="1:7" x14ac:dyDescent="0.2">
      <c r="A14139">
        <v>2016</v>
      </c>
      <c r="B14139">
        <v>2016</v>
      </c>
      <c r="C14139">
        <v>8</v>
      </c>
      <c r="D14139">
        <v>12</v>
      </c>
      <c r="E14139">
        <v>1</v>
      </c>
      <c r="F14139">
        <v>9</v>
      </c>
      <c r="G14139">
        <v>400</v>
      </c>
    </row>
    <row r="14140" spans="1:7" x14ac:dyDescent="0.2">
      <c r="A14140">
        <v>2016</v>
      </c>
      <c r="B14140">
        <v>2016</v>
      </c>
      <c r="C14140">
        <v>8</v>
      </c>
      <c r="D14140">
        <v>12</v>
      </c>
      <c r="E14140">
        <v>2</v>
      </c>
      <c r="F14140">
        <v>13</v>
      </c>
      <c r="G14140">
        <v>400</v>
      </c>
    </row>
    <row r="14141" spans="1:7" x14ac:dyDescent="0.2">
      <c r="A14141">
        <v>2016</v>
      </c>
      <c r="B14141">
        <v>2016</v>
      </c>
      <c r="C14141">
        <v>8</v>
      </c>
      <c r="D14141">
        <v>12</v>
      </c>
      <c r="E14141">
        <v>3</v>
      </c>
      <c r="F14141">
        <v>7</v>
      </c>
      <c r="G14141">
        <v>400</v>
      </c>
    </row>
    <row r="14142" spans="1:7" x14ac:dyDescent="0.2">
      <c r="A14142">
        <v>2016</v>
      </c>
      <c r="B14142">
        <v>2016</v>
      </c>
      <c r="C14142">
        <v>8</v>
      </c>
      <c r="D14142">
        <v>12</v>
      </c>
      <c r="E14142">
        <v>4</v>
      </c>
      <c r="F14142">
        <v>14</v>
      </c>
      <c r="G14142">
        <v>400</v>
      </c>
    </row>
    <row r="14143" spans="1:7" x14ac:dyDescent="0.2">
      <c r="A14143">
        <v>2016</v>
      </c>
      <c r="B14143">
        <v>2016</v>
      </c>
      <c r="C14143">
        <v>8</v>
      </c>
      <c r="D14143">
        <v>12</v>
      </c>
      <c r="E14143">
        <v>5</v>
      </c>
      <c r="F14143">
        <v>10</v>
      </c>
      <c r="G14143">
        <v>400</v>
      </c>
    </row>
    <row r="14144" spans="1:7" x14ac:dyDescent="0.2">
      <c r="A14144">
        <v>2016</v>
      </c>
      <c r="B14144">
        <v>2016</v>
      </c>
      <c r="C14144">
        <v>8</v>
      </c>
      <c r="D14144">
        <v>12</v>
      </c>
      <c r="E14144">
        <v>6</v>
      </c>
      <c r="F14144">
        <v>11</v>
      </c>
      <c r="G14144">
        <v>400</v>
      </c>
    </row>
    <row r="14145" spans="1:7" x14ac:dyDescent="0.2">
      <c r="A14145">
        <v>2016</v>
      </c>
      <c r="B14145">
        <v>2016</v>
      </c>
      <c r="C14145">
        <v>8</v>
      </c>
      <c r="D14145">
        <v>12</v>
      </c>
      <c r="E14145">
        <v>7</v>
      </c>
      <c r="F14145">
        <v>13</v>
      </c>
      <c r="G14145">
        <v>400</v>
      </c>
    </row>
    <row r="14146" spans="1:7" x14ac:dyDescent="0.2">
      <c r="A14146">
        <v>2016</v>
      </c>
      <c r="B14146">
        <v>2016</v>
      </c>
      <c r="C14146">
        <v>8</v>
      </c>
      <c r="D14146">
        <v>12</v>
      </c>
      <c r="E14146">
        <v>8</v>
      </c>
      <c r="F14146">
        <v>19</v>
      </c>
      <c r="G14146">
        <v>400</v>
      </c>
    </row>
    <row r="14147" spans="1:7" x14ac:dyDescent="0.2">
      <c r="A14147">
        <v>2016</v>
      </c>
      <c r="B14147">
        <v>2016</v>
      </c>
      <c r="C14147">
        <v>8</v>
      </c>
      <c r="D14147">
        <v>12</v>
      </c>
      <c r="E14147">
        <v>9</v>
      </c>
      <c r="F14147">
        <v>5</v>
      </c>
      <c r="G14147">
        <v>400</v>
      </c>
    </row>
    <row r="14148" spans="1:7" x14ac:dyDescent="0.2">
      <c r="A14148">
        <v>2016</v>
      </c>
      <c r="B14148">
        <v>2016</v>
      </c>
      <c r="C14148">
        <v>8</v>
      </c>
      <c r="D14148">
        <v>12</v>
      </c>
      <c r="E14148">
        <v>10</v>
      </c>
      <c r="F14148">
        <v>10</v>
      </c>
      <c r="G14148">
        <v>400</v>
      </c>
    </row>
    <row r="14149" spans="1:7" x14ac:dyDescent="0.2">
      <c r="A14149">
        <v>2016</v>
      </c>
      <c r="B14149">
        <v>2016</v>
      </c>
      <c r="C14149">
        <v>8</v>
      </c>
      <c r="D14149">
        <v>12</v>
      </c>
      <c r="E14149">
        <v>11</v>
      </c>
      <c r="F14149">
        <v>11</v>
      </c>
      <c r="G14149">
        <v>400</v>
      </c>
    </row>
    <row r="14150" spans="1:7" x14ac:dyDescent="0.2">
      <c r="A14150">
        <v>2016</v>
      </c>
      <c r="B14150">
        <v>2016</v>
      </c>
      <c r="C14150">
        <v>8</v>
      </c>
      <c r="D14150">
        <v>12</v>
      </c>
      <c r="E14150">
        <v>12</v>
      </c>
      <c r="F14150">
        <v>11</v>
      </c>
      <c r="G14150">
        <v>400</v>
      </c>
    </row>
    <row r="14151" spans="1:7" x14ac:dyDescent="0.2">
      <c r="A14151">
        <v>2016</v>
      </c>
      <c r="B14151">
        <v>2016</v>
      </c>
      <c r="C14151">
        <v>8</v>
      </c>
      <c r="D14151">
        <v>12</v>
      </c>
      <c r="E14151">
        <v>13</v>
      </c>
      <c r="F14151">
        <v>17</v>
      </c>
      <c r="G14151">
        <v>400</v>
      </c>
    </row>
    <row r="14152" spans="1:7" x14ac:dyDescent="0.2">
      <c r="A14152">
        <v>2016</v>
      </c>
      <c r="B14152">
        <v>2016</v>
      </c>
      <c r="C14152">
        <v>8</v>
      </c>
      <c r="D14152">
        <v>12</v>
      </c>
      <c r="E14152">
        <v>14</v>
      </c>
      <c r="F14152">
        <v>12</v>
      </c>
      <c r="G14152">
        <v>400</v>
      </c>
    </row>
    <row r="14153" spans="1:7" x14ac:dyDescent="0.2">
      <c r="A14153">
        <v>2016</v>
      </c>
      <c r="B14153">
        <v>2016</v>
      </c>
      <c r="C14153">
        <v>8</v>
      </c>
      <c r="D14153">
        <v>12</v>
      </c>
      <c r="E14153">
        <v>15</v>
      </c>
      <c r="F14153">
        <v>17</v>
      </c>
      <c r="G14153">
        <v>400</v>
      </c>
    </row>
    <row r="14154" spans="1:7" x14ac:dyDescent="0.2">
      <c r="A14154">
        <v>2016</v>
      </c>
      <c r="B14154">
        <v>2016</v>
      </c>
      <c r="C14154">
        <v>8</v>
      </c>
      <c r="D14154">
        <v>12</v>
      </c>
      <c r="E14154">
        <v>16</v>
      </c>
      <c r="F14154">
        <v>6</v>
      </c>
      <c r="G14154">
        <v>400</v>
      </c>
    </row>
    <row r="14155" spans="1:7" x14ac:dyDescent="0.2">
      <c r="A14155">
        <v>2016</v>
      </c>
      <c r="B14155">
        <v>2016</v>
      </c>
      <c r="C14155">
        <v>8</v>
      </c>
      <c r="D14155">
        <v>12</v>
      </c>
      <c r="E14155">
        <v>17</v>
      </c>
      <c r="F14155">
        <v>16</v>
      </c>
      <c r="G14155">
        <v>400</v>
      </c>
    </row>
    <row r="14156" spans="1:7" x14ac:dyDescent="0.2">
      <c r="A14156">
        <v>2016</v>
      </c>
      <c r="B14156">
        <v>2016</v>
      </c>
      <c r="C14156">
        <v>8</v>
      </c>
      <c r="D14156">
        <v>12</v>
      </c>
      <c r="E14156">
        <v>18</v>
      </c>
      <c r="F14156">
        <v>13</v>
      </c>
      <c r="G14156">
        <v>400</v>
      </c>
    </row>
    <row r="14157" spans="1:7" x14ac:dyDescent="0.2">
      <c r="A14157">
        <v>2016</v>
      </c>
      <c r="B14157">
        <v>2016</v>
      </c>
      <c r="C14157">
        <v>8</v>
      </c>
      <c r="D14157">
        <v>12</v>
      </c>
      <c r="E14157">
        <v>19</v>
      </c>
      <c r="F14157">
        <v>22</v>
      </c>
      <c r="G14157">
        <v>400</v>
      </c>
    </row>
    <row r="14158" spans="1:7" x14ac:dyDescent="0.2">
      <c r="A14158">
        <v>2016</v>
      </c>
      <c r="B14158">
        <v>2016</v>
      </c>
      <c r="C14158">
        <v>8</v>
      </c>
      <c r="D14158">
        <v>12</v>
      </c>
      <c r="E14158">
        <v>20</v>
      </c>
      <c r="F14158">
        <v>22</v>
      </c>
      <c r="G14158">
        <v>400</v>
      </c>
    </row>
    <row r="14159" spans="1:7" x14ac:dyDescent="0.2">
      <c r="A14159">
        <v>2016</v>
      </c>
      <c r="B14159">
        <v>2016</v>
      </c>
      <c r="C14159">
        <v>8</v>
      </c>
      <c r="D14159">
        <v>12</v>
      </c>
      <c r="E14159">
        <v>21</v>
      </c>
      <c r="F14159">
        <v>13</v>
      </c>
      <c r="G14159">
        <v>400</v>
      </c>
    </row>
    <row r="14160" spans="1:7" x14ac:dyDescent="0.2">
      <c r="A14160">
        <v>2016</v>
      </c>
      <c r="B14160">
        <v>2016</v>
      </c>
      <c r="C14160">
        <v>8</v>
      </c>
      <c r="D14160">
        <v>12</v>
      </c>
      <c r="E14160">
        <v>22</v>
      </c>
      <c r="F14160">
        <v>9</v>
      </c>
      <c r="G14160">
        <v>400</v>
      </c>
    </row>
    <row r="14161" spans="1:7" x14ac:dyDescent="0.2">
      <c r="A14161">
        <v>2016</v>
      </c>
      <c r="B14161">
        <v>2016</v>
      </c>
      <c r="C14161">
        <v>8</v>
      </c>
      <c r="D14161">
        <v>12</v>
      </c>
      <c r="E14161">
        <v>23</v>
      </c>
      <c r="F14161">
        <v>6</v>
      </c>
      <c r="G14161">
        <v>400</v>
      </c>
    </row>
    <row r="14162" spans="1:7" x14ac:dyDescent="0.2">
      <c r="A14162">
        <v>2016</v>
      </c>
      <c r="B14162">
        <v>2016</v>
      </c>
      <c r="C14162">
        <v>8</v>
      </c>
      <c r="D14162">
        <v>13</v>
      </c>
      <c r="E14162">
        <v>0</v>
      </c>
      <c r="F14162">
        <v>15</v>
      </c>
      <c r="G14162">
        <v>400</v>
      </c>
    </row>
    <row r="14163" spans="1:7" x14ac:dyDescent="0.2">
      <c r="A14163">
        <v>2016</v>
      </c>
      <c r="B14163">
        <v>2016</v>
      </c>
      <c r="C14163">
        <v>8</v>
      </c>
      <c r="D14163">
        <v>13</v>
      </c>
      <c r="E14163">
        <v>1</v>
      </c>
      <c r="F14163">
        <v>12</v>
      </c>
      <c r="G14163">
        <v>400</v>
      </c>
    </row>
    <row r="14164" spans="1:7" x14ac:dyDescent="0.2">
      <c r="A14164">
        <v>2016</v>
      </c>
      <c r="B14164">
        <v>2016</v>
      </c>
      <c r="C14164">
        <v>8</v>
      </c>
      <c r="D14164">
        <v>13</v>
      </c>
      <c r="E14164">
        <v>2</v>
      </c>
      <c r="F14164">
        <v>13</v>
      </c>
      <c r="G14164">
        <v>400</v>
      </c>
    </row>
    <row r="14165" spans="1:7" x14ac:dyDescent="0.2">
      <c r="A14165">
        <v>2016</v>
      </c>
      <c r="B14165">
        <v>2016</v>
      </c>
      <c r="C14165">
        <v>8</v>
      </c>
      <c r="D14165">
        <v>13</v>
      </c>
      <c r="E14165">
        <v>3</v>
      </c>
      <c r="F14165">
        <v>17</v>
      </c>
      <c r="G14165">
        <v>400</v>
      </c>
    </row>
    <row r="14166" spans="1:7" x14ac:dyDescent="0.2">
      <c r="A14166">
        <v>2016</v>
      </c>
      <c r="B14166">
        <v>2016</v>
      </c>
      <c r="C14166">
        <v>8</v>
      </c>
      <c r="D14166">
        <v>13</v>
      </c>
      <c r="E14166">
        <v>4</v>
      </c>
      <c r="F14166">
        <v>11</v>
      </c>
      <c r="G14166">
        <v>400</v>
      </c>
    </row>
    <row r="14167" spans="1:7" x14ac:dyDescent="0.2">
      <c r="A14167">
        <v>2016</v>
      </c>
      <c r="B14167">
        <v>2016</v>
      </c>
      <c r="C14167">
        <v>8</v>
      </c>
      <c r="D14167">
        <v>13</v>
      </c>
      <c r="E14167">
        <v>5</v>
      </c>
      <c r="F14167">
        <v>19</v>
      </c>
      <c r="G14167">
        <v>400</v>
      </c>
    </row>
    <row r="14168" spans="1:7" x14ac:dyDescent="0.2">
      <c r="A14168">
        <v>2016</v>
      </c>
      <c r="B14168">
        <v>2016</v>
      </c>
      <c r="C14168">
        <v>8</v>
      </c>
      <c r="D14168">
        <v>13</v>
      </c>
      <c r="E14168">
        <v>6</v>
      </c>
      <c r="F14168">
        <v>21</v>
      </c>
      <c r="G14168">
        <v>400</v>
      </c>
    </row>
    <row r="14169" spans="1:7" x14ac:dyDescent="0.2">
      <c r="A14169">
        <v>2016</v>
      </c>
      <c r="B14169">
        <v>2016</v>
      </c>
      <c r="C14169">
        <v>8</v>
      </c>
      <c r="D14169">
        <v>13</v>
      </c>
      <c r="E14169">
        <v>7</v>
      </c>
      <c r="F14169">
        <v>11</v>
      </c>
      <c r="G14169">
        <v>400</v>
      </c>
    </row>
    <row r="14170" spans="1:7" x14ac:dyDescent="0.2">
      <c r="A14170">
        <v>2016</v>
      </c>
      <c r="B14170">
        <v>2016</v>
      </c>
      <c r="C14170">
        <v>8</v>
      </c>
      <c r="D14170">
        <v>13</v>
      </c>
      <c r="E14170">
        <v>8</v>
      </c>
      <c r="F14170">
        <v>12</v>
      </c>
      <c r="G14170">
        <v>400</v>
      </c>
    </row>
    <row r="14171" spans="1:7" x14ac:dyDescent="0.2">
      <c r="A14171">
        <v>2016</v>
      </c>
      <c r="B14171">
        <v>2016</v>
      </c>
      <c r="C14171">
        <v>8</v>
      </c>
      <c r="D14171">
        <v>13</v>
      </c>
      <c r="E14171">
        <v>9</v>
      </c>
      <c r="F14171">
        <v>7</v>
      </c>
      <c r="G14171">
        <v>400</v>
      </c>
    </row>
    <row r="14172" spans="1:7" x14ac:dyDescent="0.2">
      <c r="A14172">
        <v>2016</v>
      </c>
      <c r="B14172">
        <v>2016</v>
      </c>
      <c r="C14172">
        <v>8</v>
      </c>
      <c r="D14172">
        <v>13</v>
      </c>
      <c r="E14172">
        <v>10</v>
      </c>
      <c r="F14172">
        <v>6</v>
      </c>
      <c r="G14172">
        <v>400</v>
      </c>
    </row>
    <row r="14173" spans="1:7" x14ac:dyDescent="0.2">
      <c r="A14173">
        <v>2016</v>
      </c>
      <c r="B14173">
        <v>2016</v>
      </c>
      <c r="C14173">
        <v>8</v>
      </c>
      <c r="D14173">
        <v>13</v>
      </c>
      <c r="E14173">
        <v>11</v>
      </c>
      <c r="F14173">
        <v>10</v>
      </c>
      <c r="G14173">
        <v>400</v>
      </c>
    </row>
    <row r="14174" spans="1:7" x14ac:dyDescent="0.2">
      <c r="A14174">
        <v>2016</v>
      </c>
      <c r="B14174">
        <v>2016</v>
      </c>
      <c r="C14174">
        <v>8</v>
      </c>
      <c r="D14174">
        <v>13</v>
      </c>
      <c r="E14174">
        <v>12</v>
      </c>
      <c r="F14174">
        <v>11</v>
      </c>
      <c r="G14174">
        <v>400</v>
      </c>
    </row>
    <row r="14175" spans="1:7" x14ac:dyDescent="0.2">
      <c r="A14175">
        <v>2016</v>
      </c>
      <c r="B14175">
        <v>2016</v>
      </c>
      <c r="C14175">
        <v>8</v>
      </c>
      <c r="D14175">
        <v>13</v>
      </c>
      <c r="E14175">
        <v>13</v>
      </c>
      <c r="F14175">
        <v>16</v>
      </c>
      <c r="G14175">
        <v>400</v>
      </c>
    </row>
    <row r="14176" spans="1:7" x14ac:dyDescent="0.2">
      <c r="A14176">
        <v>2016</v>
      </c>
      <c r="B14176">
        <v>2016</v>
      </c>
      <c r="C14176">
        <v>8</v>
      </c>
      <c r="D14176">
        <v>13</v>
      </c>
      <c r="E14176">
        <v>14</v>
      </c>
      <c r="F14176">
        <v>5</v>
      </c>
      <c r="G14176">
        <v>400</v>
      </c>
    </row>
    <row r="14177" spans="1:7" x14ac:dyDescent="0.2">
      <c r="A14177">
        <v>2016</v>
      </c>
      <c r="B14177">
        <v>2016</v>
      </c>
      <c r="C14177">
        <v>8</v>
      </c>
      <c r="D14177">
        <v>13</v>
      </c>
      <c r="E14177">
        <v>15</v>
      </c>
      <c r="F14177">
        <v>11</v>
      </c>
      <c r="G14177">
        <v>400</v>
      </c>
    </row>
    <row r="14178" spans="1:7" x14ac:dyDescent="0.2">
      <c r="A14178">
        <v>2016</v>
      </c>
      <c r="B14178">
        <v>2016</v>
      </c>
      <c r="C14178">
        <v>8</v>
      </c>
      <c r="D14178">
        <v>13</v>
      </c>
      <c r="E14178">
        <v>16</v>
      </c>
      <c r="F14178">
        <v>10</v>
      </c>
      <c r="G14178">
        <v>400</v>
      </c>
    </row>
    <row r="14179" spans="1:7" x14ac:dyDescent="0.2">
      <c r="A14179">
        <v>2016</v>
      </c>
      <c r="B14179">
        <v>2016</v>
      </c>
      <c r="C14179">
        <v>8</v>
      </c>
      <c r="D14179">
        <v>13</v>
      </c>
      <c r="E14179">
        <v>17</v>
      </c>
      <c r="F14179">
        <v>21</v>
      </c>
      <c r="G14179">
        <v>400</v>
      </c>
    </row>
    <row r="14180" spans="1:7" x14ac:dyDescent="0.2">
      <c r="A14180">
        <v>2016</v>
      </c>
      <c r="B14180">
        <v>2016</v>
      </c>
      <c r="C14180">
        <v>8</v>
      </c>
      <c r="D14180">
        <v>13</v>
      </c>
      <c r="E14180">
        <v>18</v>
      </c>
      <c r="F14180">
        <v>35</v>
      </c>
      <c r="G14180">
        <v>400</v>
      </c>
    </row>
    <row r="14181" spans="1:7" x14ac:dyDescent="0.2">
      <c r="A14181">
        <v>2016</v>
      </c>
      <c r="B14181">
        <v>2016</v>
      </c>
      <c r="C14181">
        <v>8</v>
      </c>
      <c r="D14181">
        <v>13</v>
      </c>
      <c r="E14181">
        <v>19</v>
      </c>
      <c r="F14181">
        <v>21</v>
      </c>
      <c r="G14181">
        <v>400</v>
      </c>
    </row>
    <row r="14182" spans="1:7" x14ac:dyDescent="0.2">
      <c r="A14182">
        <v>2016</v>
      </c>
      <c r="B14182">
        <v>2016</v>
      </c>
      <c r="C14182">
        <v>8</v>
      </c>
      <c r="D14182">
        <v>13</v>
      </c>
      <c r="E14182">
        <v>20</v>
      </c>
      <c r="F14182">
        <v>25</v>
      </c>
      <c r="G14182">
        <v>400</v>
      </c>
    </row>
    <row r="14183" spans="1:7" x14ac:dyDescent="0.2">
      <c r="A14183">
        <v>2016</v>
      </c>
      <c r="B14183">
        <v>2016</v>
      </c>
      <c r="C14183">
        <v>8</v>
      </c>
      <c r="D14183">
        <v>13</v>
      </c>
      <c r="E14183">
        <v>21</v>
      </c>
      <c r="F14183">
        <v>26</v>
      </c>
      <c r="G14183">
        <v>400</v>
      </c>
    </row>
    <row r="14184" spans="1:7" x14ac:dyDescent="0.2">
      <c r="A14184">
        <v>2016</v>
      </c>
      <c r="B14184">
        <v>2016</v>
      </c>
      <c r="C14184">
        <v>8</v>
      </c>
      <c r="D14184">
        <v>13</v>
      </c>
      <c r="E14184">
        <v>22</v>
      </c>
      <c r="F14184">
        <v>16</v>
      </c>
      <c r="G14184">
        <v>400</v>
      </c>
    </row>
    <row r="14185" spans="1:7" x14ac:dyDescent="0.2">
      <c r="A14185">
        <v>2016</v>
      </c>
      <c r="B14185">
        <v>2016</v>
      </c>
      <c r="C14185">
        <v>8</v>
      </c>
      <c r="D14185">
        <v>13</v>
      </c>
      <c r="E14185">
        <v>23</v>
      </c>
      <c r="F14185">
        <v>37</v>
      </c>
      <c r="G14185">
        <v>400</v>
      </c>
    </row>
    <row r="14186" spans="1:7" x14ac:dyDescent="0.2">
      <c r="A14186">
        <v>2016</v>
      </c>
      <c r="B14186">
        <v>2016</v>
      </c>
      <c r="C14186">
        <v>8</v>
      </c>
      <c r="D14186">
        <v>14</v>
      </c>
      <c r="E14186">
        <v>0</v>
      </c>
      <c r="F14186">
        <v>27</v>
      </c>
      <c r="G14186">
        <v>400</v>
      </c>
    </row>
    <row r="14187" spans="1:7" x14ac:dyDescent="0.2">
      <c r="A14187">
        <v>2016</v>
      </c>
      <c r="B14187">
        <v>2016</v>
      </c>
      <c r="C14187">
        <v>8</v>
      </c>
      <c r="D14187">
        <v>14</v>
      </c>
      <c r="E14187">
        <v>1</v>
      </c>
      <c r="F14187">
        <v>21</v>
      </c>
      <c r="G14187">
        <v>400</v>
      </c>
    </row>
    <row r="14188" spans="1:7" x14ac:dyDescent="0.2">
      <c r="A14188">
        <v>2016</v>
      </c>
      <c r="B14188">
        <v>2016</v>
      </c>
      <c r="C14188">
        <v>8</v>
      </c>
      <c r="D14188">
        <v>14</v>
      </c>
      <c r="E14188">
        <v>2</v>
      </c>
      <c r="F14188">
        <v>24</v>
      </c>
      <c r="G14188">
        <v>400</v>
      </c>
    </row>
    <row r="14189" spans="1:7" x14ac:dyDescent="0.2">
      <c r="A14189">
        <v>2016</v>
      </c>
      <c r="B14189">
        <v>2016</v>
      </c>
      <c r="C14189">
        <v>8</v>
      </c>
      <c r="D14189">
        <v>14</v>
      </c>
      <c r="E14189">
        <v>3</v>
      </c>
      <c r="F14189">
        <v>16</v>
      </c>
      <c r="G14189">
        <v>400</v>
      </c>
    </row>
    <row r="14190" spans="1:7" x14ac:dyDescent="0.2">
      <c r="A14190">
        <v>2016</v>
      </c>
      <c r="B14190">
        <v>2016</v>
      </c>
      <c r="C14190">
        <v>8</v>
      </c>
      <c r="D14190">
        <v>14</v>
      </c>
      <c r="E14190">
        <v>4</v>
      </c>
      <c r="F14190">
        <v>20</v>
      </c>
      <c r="G14190">
        <v>400</v>
      </c>
    </row>
    <row r="14191" spans="1:7" x14ac:dyDescent="0.2">
      <c r="A14191">
        <v>2016</v>
      </c>
      <c r="B14191">
        <v>2016</v>
      </c>
      <c r="C14191">
        <v>8</v>
      </c>
      <c r="D14191">
        <v>14</v>
      </c>
      <c r="E14191">
        <v>5</v>
      </c>
      <c r="F14191">
        <v>20</v>
      </c>
      <c r="G14191">
        <v>400</v>
      </c>
    </row>
    <row r="14192" spans="1:7" x14ac:dyDescent="0.2">
      <c r="A14192">
        <v>2016</v>
      </c>
      <c r="B14192">
        <v>2016</v>
      </c>
      <c r="C14192">
        <v>8</v>
      </c>
      <c r="D14192">
        <v>14</v>
      </c>
      <c r="E14192">
        <v>6</v>
      </c>
      <c r="F14192">
        <v>21</v>
      </c>
      <c r="G14192">
        <v>400</v>
      </c>
    </row>
    <row r="14193" spans="1:7" x14ac:dyDescent="0.2">
      <c r="A14193">
        <v>2016</v>
      </c>
      <c r="B14193">
        <v>2016</v>
      </c>
      <c r="C14193">
        <v>8</v>
      </c>
      <c r="D14193">
        <v>14</v>
      </c>
      <c r="E14193">
        <v>7</v>
      </c>
      <c r="F14193">
        <v>25</v>
      </c>
      <c r="G14193">
        <v>400</v>
      </c>
    </row>
    <row r="14194" spans="1:7" x14ac:dyDescent="0.2">
      <c r="A14194">
        <v>2016</v>
      </c>
      <c r="B14194">
        <v>2016</v>
      </c>
      <c r="C14194">
        <v>8</v>
      </c>
      <c r="D14194">
        <v>14</v>
      </c>
      <c r="E14194">
        <v>8</v>
      </c>
      <c r="F14194">
        <v>30</v>
      </c>
      <c r="G14194">
        <v>400</v>
      </c>
    </row>
    <row r="14195" spans="1:7" x14ac:dyDescent="0.2">
      <c r="A14195">
        <v>2016</v>
      </c>
      <c r="B14195">
        <v>2016</v>
      </c>
      <c r="C14195">
        <v>8</v>
      </c>
      <c r="D14195">
        <v>14</v>
      </c>
      <c r="E14195">
        <v>9</v>
      </c>
      <c r="F14195">
        <v>32</v>
      </c>
      <c r="G14195">
        <v>400</v>
      </c>
    </row>
    <row r="14196" spans="1:7" x14ac:dyDescent="0.2">
      <c r="A14196">
        <v>2016</v>
      </c>
      <c r="B14196">
        <v>2016</v>
      </c>
      <c r="C14196">
        <v>8</v>
      </c>
      <c r="D14196">
        <v>14</v>
      </c>
      <c r="E14196">
        <v>10</v>
      </c>
      <c r="F14196">
        <v>26</v>
      </c>
      <c r="G14196">
        <v>400</v>
      </c>
    </row>
    <row r="14197" spans="1:7" x14ac:dyDescent="0.2">
      <c r="A14197">
        <v>2016</v>
      </c>
      <c r="B14197">
        <v>2016</v>
      </c>
      <c r="C14197">
        <v>8</v>
      </c>
      <c r="D14197">
        <v>14</v>
      </c>
      <c r="E14197">
        <v>11</v>
      </c>
      <c r="F14197">
        <v>27</v>
      </c>
      <c r="G14197">
        <v>400</v>
      </c>
    </row>
    <row r="14198" spans="1:7" x14ac:dyDescent="0.2">
      <c r="A14198">
        <v>2016</v>
      </c>
      <c r="B14198">
        <v>2016</v>
      </c>
      <c r="C14198">
        <v>8</v>
      </c>
      <c r="D14198">
        <v>14</v>
      </c>
      <c r="E14198">
        <v>12</v>
      </c>
      <c r="F14198">
        <v>21</v>
      </c>
      <c r="G14198">
        <v>400</v>
      </c>
    </row>
    <row r="14199" spans="1:7" x14ac:dyDescent="0.2">
      <c r="A14199">
        <v>2016</v>
      </c>
      <c r="B14199">
        <v>2016</v>
      </c>
      <c r="C14199">
        <v>8</v>
      </c>
      <c r="D14199">
        <v>14</v>
      </c>
      <c r="E14199">
        <v>13</v>
      </c>
      <c r="F14199">
        <v>23</v>
      </c>
      <c r="G14199">
        <v>400</v>
      </c>
    </row>
    <row r="14200" spans="1:7" x14ac:dyDescent="0.2">
      <c r="A14200">
        <v>2016</v>
      </c>
      <c r="B14200">
        <v>2016</v>
      </c>
      <c r="C14200">
        <v>8</v>
      </c>
      <c r="D14200">
        <v>14</v>
      </c>
      <c r="E14200">
        <v>14</v>
      </c>
      <c r="F14200">
        <v>16</v>
      </c>
      <c r="G14200">
        <v>400</v>
      </c>
    </row>
    <row r="14201" spans="1:7" x14ac:dyDescent="0.2">
      <c r="A14201">
        <v>2016</v>
      </c>
      <c r="B14201">
        <v>2016</v>
      </c>
      <c r="C14201">
        <v>8</v>
      </c>
      <c r="D14201">
        <v>14</v>
      </c>
      <c r="E14201">
        <v>15</v>
      </c>
      <c r="F14201">
        <v>21</v>
      </c>
      <c r="G14201">
        <v>400</v>
      </c>
    </row>
    <row r="14202" spans="1:7" x14ac:dyDescent="0.2">
      <c r="A14202">
        <v>2016</v>
      </c>
      <c r="B14202">
        <v>2016</v>
      </c>
      <c r="C14202">
        <v>8</v>
      </c>
      <c r="D14202">
        <v>14</v>
      </c>
      <c r="E14202">
        <v>16</v>
      </c>
      <c r="F14202">
        <v>21</v>
      </c>
      <c r="G14202">
        <v>400</v>
      </c>
    </row>
    <row r="14203" spans="1:7" x14ac:dyDescent="0.2">
      <c r="A14203">
        <v>2016</v>
      </c>
      <c r="B14203">
        <v>2016</v>
      </c>
      <c r="C14203">
        <v>8</v>
      </c>
      <c r="D14203">
        <v>14</v>
      </c>
      <c r="E14203">
        <v>17</v>
      </c>
      <c r="F14203">
        <v>15</v>
      </c>
      <c r="G14203">
        <v>400</v>
      </c>
    </row>
    <row r="14204" spans="1:7" x14ac:dyDescent="0.2">
      <c r="A14204">
        <v>2016</v>
      </c>
      <c r="B14204">
        <v>2016</v>
      </c>
      <c r="C14204">
        <v>8</v>
      </c>
      <c r="D14204">
        <v>14</v>
      </c>
      <c r="E14204">
        <v>18</v>
      </c>
      <c r="F14204">
        <v>18</v>
      </c>
      <c r="G14204">
        <v>400</v>
      </c>
    </row>
    <row r="14205" spans="1:7" x14ac:dyDescent="0.2">
      <c r="A14205">
        <v>2016</v>
      </c>
      <c r="B14205">
        <v>2016</v>
      </c>
      <c r="C14205">
        <v>8</v>
      </c>
      <c r="D14205">
        <v>14</v>
      </c>
      <c r="E14205">
        <v>19</v>
      </c>
      <c r="F14205">
        <v>16</v>
      </c>
      <c r="G14205">
        <v>400</v>
      </c>
    </row>
    <row r="14206" spans="1:7" x14ac:dyDescent="0.2">
      <c r="A14206">
        <v>2016</v>
      </c>
      <c r="B14206">
        <v>2016</v>
      </c>
      <c r="C14206">
        <v>8</v>
      </c>
      <c r="D14206">
        <v>14</v>
      </c>
      <c r="E14206">
        <v>20</v>
      </c>
      <c r="F14206">
        <v>13</v>
      </c>
      <c r="G14206">
        <v>400</v>
      </c>
    </row>
    <row r="14207" spans="1:7" x14ac:dyDescent="0.2">
      <c r="A14207">
        <v>2016</v>
      </c>
      <c r="B14207">
        <v>2016</v>
      </c>
      <c r="C14207">
        <v>8</v>
      </c>
      <c r="D14207">
        <v>14</v>
      </c>
      <c r="E14207">
        <v>21</v>
      </c>
      <c r="F14207">
        <v>12</v>
      </c>
      <c r="G14207">
        <v>400</v>
      </c>
    </row>
    <row r="14208" spans="1:7" x14ac:dyDescent="0.2">
      <c r="A14208">
        <v>2016</v>
      </c>
      <c r="B14208">
        <v>2016</v>
      </c>
      <c r="C14208">
        <v>8</v>
      </c>
      <c r="D14208">
        <v>14</v>
      </c>
      <c r="E14208">
        <v>22</v>
      </c>
      <c r="F14208">
        <v>14</v>
      </c>
      <c r="G14208">
        <v>400</v>
      </c>
    </row>
    <row r="14209" spans="1:7" x14ac:dyDescent="0.2">
      <c r="A14209">
        <v>2016</v>
      </c>
      <c r="B14209">
        <v>2016</v>
      </c>
      <c r="C14209">
        <v>8</v>
      </c>
      <c r="D14209">
        <v>14</v>
      </c>
      <c r="E14209">
        <v>23</v>
      </c>
      <c r="F14209">
        <v>15</v>
      </c>
      <c r="G14209">
        <v>400</v>
      </c>
    </row>
    <row r="14210" spans="1:7" x14ac:dyDescent="0.2">
      <c r="A14210">
        <v>2016</v>
      </c>
      <c r="B14210">
        <v>2016</v>
      </c>
      <c r="C14210">
        <v>8</v>
      </c>
      <c r="D14210">
        <v>15</v>
      </c>
      <c r="E14210">
        <v>0</v>
      </c>
      <c r="F14210">
        <v>16</v>
      </c>
      <c r="G14210">
        <v>400</v>
      </c>
    </row>
    <row r="14211" spans="1:7" x14ac:dyDescent="0.2">
      <c r="A14211">
        <v>2016</v>
      </c>
      <c r="B14211">
        <v>2016</v>
      </c>
      <c r="C14211">
        <v>8</v>
      </c>
      <c r="D14211">
        <v>15</v>
      </c>
      <c r="E14211">
        <v>1</v>
      </c>
      <c r="F14211">
        <v>12</v>
      </c>
      <c r="G14211">
        <v>400</v>
      </c>
    </row>
    <row r="14212" spans="1:7" x14ac:dyDescent="0.2">
      <c r="A14212">
        <v>2016</v>
      </c>
      <c r="B14212">
        <v>2016</v>
      </c>
      <c r="C14212">
        <v>8</v>
      </c>
      <c r="D14212">
        <v>15</v>
      </c>
      <c r="E14212">
        <v>2</v>
      </c>
      <c r="F14212">
        <v>14</v>
      </c>
      <c r="G14212">
        <v>400</v>
      </c>
    </row>
    <row r="14213" spans="1:7" x14ac:dyDescent="0.2">
      <c r="A14213">
        <v>2016</v>
      </c>
      <c r="B14213">
        <v>2016</v>
      </c>
      <c r="C14213">
        <v>8</v>
      </c>
      <c r="D14213">
        <v>15</v>
      </c>
      <c r="E14213">
        <v>3</v>
      </c>
      <c r="F14213">
        <v>12</v>
      </c>
      <c r="G14213">
        <v>400</v>
      </c>
    </row>
    <row r="14214" spans="1:7" x14ac:dyDescent="0.2">
      <c r="A14214">
        <v>2016</v>
      </c>
      <c r="B14214">
        <v>2016</v>
      </c>
      <c r="C14214">
        <v>8</v>
      </c>
      <c r="D14214">
        <v>15</v>
      </c>
      <c r="E14214">
        <v>4</v>
      </c>
      <c r="F14214">
        <v>6</v>
      </c>
      <c r="G14214">
        <v>400</v>
      </c>
    </row>
    <row r="14215" spans="1:7" x14ac:dyDescent="0.2">
      <c r="A14215">
        <v>2016</v>
      </c>
      <c r="B14215">
        <v>2016</v>
      </c>
      <c r="C14215">
        <v>8</v>
      </c>
      <c r="D14215">
        <v>15</v>
      </c>
      <c r="E14215">
        <v>5</v>
      </c>
      <c r="F14215">
        <v>4</v>
      </c>
      <c r="G14215">
        <v>400</v>
      </c>
    </row>
    <row r="14216" spans="1:7" x14ac:dyDescent="0.2">
      <c r="A14216">
        <v>2016</v>
      </c>
      <c r="B14216">
        <v>2016</v>
      </c>
      <c r="C14216">
        <v>8</v>
      </c>
      <c r="D14216">
        <v>15</v>
      </c>
      <c r="E14216">
        <v>6</v>
      </c>
      <c r="F14216">
        <v>15</v>
      </c>
      <c r="G14216">
        <v>400</v>
      </c>
    </row>
    <row r="14217" spans="1:7" x14ac:dyDescent="0.2">
      <c r="A14217">
        <v>2016</v>
      </c>
      <c r="B14217">
        <v>2016</v>
      </c>
      <c r="C14217">
        <v>8</v>
      </c>
      <c r="D14217">
        <v>15</v>
      </c>
      <c r="E14217">
        <v>7</v>
      </c>
      <c r="F14217">
        <v>11</v>
      </c>
      <c r="G14217">
        <v>400</v>
      </c>
    </row>
    <row r="14218" spans="1:7" x14ac:dyDescent="0.2">
      <c r="A14218">
        <v>2016</v>
      </c>
      <c r="B14218">
        <v>2016</v>
      </c>
      <c r="C14218">
        <v>8</v>
      </c>
      <c r="D14218">
        <v>15</v>
      </c>
      <c r="E14218">
        <v>8</v>
      </c>
      <c r="F14218">
        <v>13</v>
      </c>
      <c r="G14218">
        <v>400</v>
      </c>
    </row>
    <row r="14219" spans="1:7" x14ac:dyDescent="0.2">
      <c r="A14219">
        <v>2016</v>
      </c>
      <c r="B14219">
        <v>2016</v>
      </c>
      <c r="C14219">
        <v>8</v>
      </c>
      <c r="D14219">
        <v>15</v>
      </c>
      <c r="E14219">
        <v>9</v>
      </c>
      <c r="F14219">
        <v>15</v>
      </c>
      <c r="G14219">
        <v>400</v>
      </c>
    </row>
    <row r="14220" spans="1:7" x14ac:dyDescent="0.2">
      <c r="A14220">
        <v>2016</v>
      </c>
      <c r="B14220">
        <v>2016</v>
      </c>
      <c r="C14220">
        <v>8</v>
      </c>
      <c r="D14220">
        <v>15</v>
      </c>
      <c r="E14220">
        <v>10</v>
      </c>
      <c r="F14220">
        <v>14</v>
      </c>
      <c r="G14220">
        <v>400</v>
      </c>
    </row>
    <row r="14221" spans="1:7" x14ac:dyDescent="0.2">
      <c r="A14221">
        <v>2016</v>
      </c>
      <c r="B14221">
        <v>2016</v>
      </c>
      <c r="C14221">
        <v>8</v>
      </c>
      <c r="D14221">
        <v>15</v>
      </c>
      <c r="E14221">
        <v>11</v>
      </c>
      <c r="F14221">
        <v>28</v>
      </c>
      <c r="G14221">
        <v>400</v>
      </c>
    </row>
    <row r="14222" spans="1:7" x14ac:dyDescent="0.2">
      <c r="A14222">
        <v>2016</v>
      </c>
      <c r="B14222">
        <v>2016</v>
      </c>
      <c r="C14222">
        <v>8</v>
      </c>
      <c r="D14222">
        <v>15</v>
      </c>
      <c r="E14222">
        <v>12</v>
      </c>
      <c r="F14222">
        <v>19</v>
      </c>
      <c r="G14222">
        <v>400</v>
      </c>
    </row>
    <row r="14223" spans="1:7" x14ac:dyDescent="0.2">
      <c r="A14223">
        <v>2016</v>
      </c>
      <c r="B14223">
        <v>2016</v>
      </c>
      <c r="C14223">
        <v>8</v>
      </c>
      <c r="D14223">
        <v>15</v>
      </c>
      <c r="E14223">
        <v>13</v>
      </c>
      <c r="F14223">
        <v>19</v>
      </c>
      <c r="G14223">
        <v>400</v>
      </c>
    </row>
    <row r="14224" spans="1:7" x14ac:dyDescent="0.2">
      <c r="A14224">
        <v>2016</v>
      </c>
      <c r="B14224">
        <v>2016</v>
      </c>
      <c r="C14224">
        <v>8</v>
      </c>
      <c r="D14224">
        <v>15</v>
      </c>
      <c r="E14224">
        <v>14</v>
      </c>
      <c r="F14224">
        <v>22</v>
      </c>
      <c r="G14224">
        <v>400</v>
      </c>
    </row>
    <row r="14225" spans="1:7" x14ac:dyDescent="0.2">
      <c r="A14225">
        <v>2016</v>
      </c>
      <c r="B14225">
        <v>2016</v>
      </c>
      <c r="C14225">
        <v>8</v>
      </c>
      <c r="D14225">
        <v>15</v>
      </c>
      <c r="E14225">
        <v>15</v>
      </c>
      <c r="F14225">
        <v>16</v>
      </c>
      <c r="G14225">
        <v>400</v>
      </c>
    </row>
    <row r="14226" spans="1:7" x14ac:dyDescent="0.2">
      <c r="A14226">
        <v>2016</v>
      </c>
      <c r="B14226">
        <v>2016</v>
      </c>
      <c r="C14226">
        <v>8</v>
      </c>
      <c r="D14226">
        <v>15</v>
      </c>
      <c r="E14226">
        <v>16</v>
      </c>
      <c r="F14226">
        <v>14</v>
      </c>
      <c r="G14226">
        <v>400</v>
      </c>
    </row>
    <row r="14227" spans="1:7" x14ac:dyDescent="0.2">
      <c r="A14227">
        <v>2016</v>
      </c>
      <c r="B14227">
        <v>2016</v>
      </c>
      <c r="C14227">
        <v>8</v>
      </c>
      <c r="D14227">
        <v>15</v>
      </c>
      <c r="E14227">
        <v>17</v>
      </c>
      <c r="F14227">
        <v>26</v>
      </c>
      <c r="G14227">
        <v>400</v>
      </c>
    </row>
    <row r="14228" spans="1:7" x14ac:dyDescent="0.2">
      <c r="A14228">
        <v>2016</v>
      </c>
      <c r="B14228">
        <v>2016</v>
      </c>
      <c r="C14228">
        <v>8</v>
      </c>
      <c r="D14228">
        <v>15</v>
      </c>
      <c r="E14228">
        <v>18</v>
      </c>
      <c r="F14228">
        <v>23</v>
      </c>
      <c r="G14228">
        <v>400</v>
      </c>
    </row>
    <row r="14229" spans="1:7" x14ac:dyDescent="0.2">
      <c r="A14229">
        <v>2016</v>
      </c>
      <c r="B14229">
        <v>2016</v>
      </c>
      <c r="C14229">
        <v>8</v>
      </c>
      <c r="D14229">
        <v>15</v>
      </c>
      <c r="E14229">
        <v>19</v>
      </c>
      <c r="F14229">
        <v>23</v>
      </c>
      <c r="G14229">
        <v>400</v>
      </c>
    </row>
    <row r="14230" spans="1:7" x14ac:dyDescent="0.2">
      <c r="A14230">
        <v>2016</v>
      </c>
      <c r="B14230">
        <v>2016</v>
      </c>
      <c r="C14230">
        <v>8</v>
      </c>
      <c r="D14230">
        <v>15</v>
      </c>
      <c r="E14230">
        <v>20</v>
      </c>
      <c r="F14230">
        <v>19</v>
      </c>
      <c r="G14230">
        <v>400</v>
      </c>
    </row>
    <row r="14231" spans="1:7" x14ac:dyDescent="0.2">
      <c r="A14231">
        <v>2016</v>
      </c>
      <c r="B14231">
        <v>2016</v>
      </c>
      <c r="C14231">
        <v>8</v>
      </c>
      <c r="D14231">
        <v>15</v>
      </c>
      <c r="E14231">
        <v>21</v>
      </c>
      <c r="F14231">
        <v>20</v>
      </c>
      <c r="G14231">
        <v>400</v>
      </c>
    </row>
    <row r="14232" spans="1:7" x14ac:dyDescent="0.2">
      <c r="A14232">
        <v>2016</v>
      </c>
      <c r="B14232">
        <v>2016</v>
      </c>
      <c r="C14232">
        <v>8</v>
      </c>
      <c r="D14232">
        <v>15</v>
      </c>
      <c r="E14232">
        <v>22</v>
      </c>
      <c r="F14232">
        <v>18</v>
      </c>
      <c r="G14232">
        <v>400</v>
      </c>
    </row>
    <row r="14233" spans="1:7" x14ac:dyDescent="0.2">
      <c r="A14233">
        <v>2016</v>
      </c>
      <c r="B14233">
        <v>2016</v>
      </c>
      <c r="C14233">
        <v>8</v>
      </c>
      <c r="D14233">
        <v>15</v>
      </c>
      <c r="E14233">
        <v>23</v>
      </c>
      <c r="F14233">
        <v>17</v>
      </c>
      <c r="G14233">
        <v>400</v>
      </c>
    </row>
    <row r="14234" spans="1:7" x14ac:dyDescent="0.2">
      <c r="A14234">
        <v>2016</v>
      </c>
      <c r="B14234">
        <v>2016</v>
      </c>
      <c r="C14234">
        <v>8</v>
      </c>
      <c r="D14234">
        <v>16</v>
      </c>
      <c r="E14234">
        <v>0</v>
      </c>
      <c r="F14234">
        <v>16</v>
      </c>
      <c r="G14234">
        <v>400</v>
      </c>
    </row>
    <row r="14235" spans="1:7" x14ac:dyDescent="0.2">
      <c r="A14235">
        <v>2016</v>
      </c>
      <c r="B14235">
        <v>2016</v>
      </c>
      <c r="C14235">
        <v>8</v>
      </c>
      <c r="D14235">
        <v>16</v>
      </c>
      <c r="E14235">
        <v>1</v>
      </c>
      <c r="F14235">
        <v>12</v>
      </c>
      <c r="G14235">
        <v>400</v>
      </c>
    </row>
    <row r="14236" spans="1:7" x14ac:dyDescent="0.2">
      <c r="A14236">
        <v>2016</v>
      </c>
      <c r="B14236">
        <v>2016</v>
      </c>
      <c r="C14236">
        <v>8</v>
      </c>
      <c r="D14236">
        <v>16</v>
      </c>
      <c r="E14236">
        <v>2</v>
      </c>
      <c r="F14236">
        <v>12</v>
      </c>
      <c r="G14236">
        <v>400</v>
      </c>
    </row>
    <row r="14237" spans="1:7" x14ac:dyDescent="0.2">
      <c r="A14237">
        <v>2016</v>
      </c>
      <c r="B14237">
        <v>2016</v>
      </c>
      <c r="C14237">
        <v>8</v>
      </c>
      <c r="D14237">
        <v>16</v>
      </c>
      <c r="E14237">
        <v>3</v>
      </c>
      <c r="F14237">
        <v>19</v>
      </c>
      <c r="G14237">
        <v>400</v>
      </c>
    </row>
    <row r="14238" spans="1:7" x14ac:dyDescent="0.2">
      <c r="A14238">
        <v>2016</v>
      </c>
      <c r="B14238">
        <v>2016</v>
      </c>
      <c r="C14238">
        <v>8</v>
      </c>
      <c r="D14238">
        <v>16</v>
      </c>
      <c r="E14238">
        <v>4</v>
      </c>
      <c r="F14238">
        <v>15</v>
      </c>
      <c r="G14238">
        <v>400</v>
      </c>
    </row>
    <row r="14239" spans="1:7" x14ac:dyDescent="0.2">
      <c r="A14239">
        <v>2016</v>
      </c>
      <c r="B14239">
        <v>2016</v>
      </c>
      <c r="C14239">
        <v>8</v>
      </c>
      <c r="D14239">
        <v>16</v>
      </c>
      <c r="E14239">
        <v>5</v>
      </c>
      <c r="F14239">
        <v>7</v>
      </c>
      <c r="G14239">
        <v>400</v>
      </c>
    </row>
    <row r="14240" spans="1:7" x14ac:dyDescent="0.2">
      <c r="A14240">
        <v>2016</v>
      </c>
      <c r="B14240">
        <v>2016</v>
      </c>
      <c r="C14240">
        <v>8</v>
      </c>
      <c r="D14240">
        <v>16</v>
      </c>
      <c r="E14240">
        <v>6</v>
      </c>
      <c r="F14240">
        <v>15</v>
      </c>
      <c r="G14240">
        <v>400</v>
      </c>
    </row>
    <row r="14241" spans="1:7" x14ac:dyDescent="0.2">
      <c r="A14241">
        <v>2016</v>
      </c>
      <c r="B14241">
        <v>2016</v>
      </c>
      <c r="C14241">
        <v>8</v>
      </c>
      <c r="D14241">
        <v>16</v>
      </c>
      <c r="E14241">
        <v>7</v>
      </c>
      <c r="F14241">
        <v>15</v>
      </c>
      <c r="G14241">
        <v>400</v>
      </c>
    </row>
    <row r="14242" spans="1:7" x14ac:dyDescent="0.2">
      <c r="A14242">
        <v>2016</v>
      </c>
      <c r="B14242">
        <v>2016</v>
      </c>
      <c r="C14242">
        <v>8</v>
      </c>
      <c r="D14242">
        <v>16</v>
      </c>
      <c r="E14242">
        <v>8</v>
      </c>
      <c r="F14242">
        <v>17</v>
      </c>
      <c r="G14242">
        <v>400</v>
      </c>
    </row>
    <row r="14243" spans="1:7" x14ac:dyDescent="0.2">
      <c r="A14243">
        <v>2016</v>
      </c>
      <c r="B14243">
        <v>2016</v>
      </c>
      <c r="C14243">
        <v>8</v>
      </c>
      <c r="D14243">
        <v>16</v>
      </c>
      <c r="E14243">
        <v>9</v>
      </c>
      <c r="F14243">
        <v>25</v>
      </c>
      <c r="G14243">
        <v>400</v>
      </c>
    </row>
    <row r="14244" spans="1:7" x14ac:dyDescent="0.2">
      <c r="A14244">
        <v>2016</v>
      </c>
      <c r="B14244">
        <v>2016</v>
      </c>
      <c r="C14244">
        <v>8</v>
      </c>
      <c r="D14244">
        <v>16</v>
      </c>
      <c r="E14244">
        <v>10</v>
      </c>
      <c r="F14244">
        <v>24</v>
      </c>
      <c r="G14244">
        <v>400</v>
      </c>
    </row>
    <row r="14245" spans="1:7" x14ac:dyDescent="0.2">
      <c r="A14245">
        <v>2016</v>
      </c>
      <c r="B14245">
        <v>2016</v>
      </c>
      <c r="C14245">
        <v>8</v>
      </c>
      <c r="D14245">
        <v>16</v>
      </c>
      <c r="E14245">
        <v>11</v>
      </c>
      <c r="F14245">
        <v>25</v>
      </c>
      <c r="G14245">
        <v>400</v>
      </c>
    </row>
    <row r="14246" spans="1:7" x14ac:dyDescent="0.2">
      <c r="A14246">
        <v>2016</v>
      </c>
      <c r="B14246">
        <v>2016</v>
      </c>
      <c r="C14246">
        <v>8</v>
      </c>
      <c r="D14246">
        <v>16</v>
      </c>
      <c r="E14246">
        <v>12</v>
      </c>
      <c r="F14246">
        <v>11</v>
      </c>
      <c r="G14246">
        <v>400</v>
      </c>
    </row>
    <row r="14247" spans="1:7" x14ac:dyDescent="0.2">
      <c r="A14247">
        <v>2016</v>
      </c>
      <c r="B14247">
        <v>2016</v>
      </c>
      <c r="C14247">
        <v>8</v>
      </c>
      <c r="D14247">
        <v>16</v>
      </c>
      <c r="E14247">
        <v>13</v>
      </c>
      <c r="F14247">
        <v>19</v>
      </c>
      <c r="G14247">
        <v>400</v>
      </c>
    </row>
    <row r="14248" spans="1:7" x14ac:dyDescent="0.2">
      <c r="A14248">
        <v>2016</v>
      </c>
      <c r="B14248">
        <v>2016</v>
      </c>
      <c r="C14248">
        <v>8</v>
      </c>
      <c r="D14248">
        <v>16</v>
      </c>
      <c r="E14248">
        <v>14</v>
      </c>
      <c r="F14248">
        <v>30</v>
      </c>
      <c r="G14248">
        <v>400</v>
      </c>
    </row>
    <row r="14249" spans="1:7" x14ac:dyDescent="0.2">
      <c r="A14249">
        <v>2016</v>
      </c>
      <c r="B14249">
        <v>2016</v>
      </c>
      <c r="C14249">
        <v>8</v>
      </c>
      <c r="D14249">
        <v>16</v>
      </c>
      <c r="E14249">
        <v>15</v>
      </c>
      <c r="F14249">
        <v>25</v>
      </c>
      <c r="G14249">
        <v>400</v>
      </c>
    </row>
    <row r="14250" spans="1:7" x14ac:dyDescent="0.2">
      <c r="A14250">
        <v>2016</v>
      </c>
      <c r="B14250">
        <v>2016</v>
      </c>
      <c r="C14250">
        <v>8</v>
      </c>
      <c r="D14250">
        <v>16</v>
      </c>
      <c r="E14250">
        <v>16</v>
      </c>
      <c r="F14250">
        <v>20</v>
      </c>
      <c r="G14250">
        <v>400</v>
      </c>
    </row>
    <row r="14251" spans="1:7" x14ac:dyDescent="0.2">
      <c r="A14251">
        <v>2016</v>
      </c>
      <c r="B14251">
        <v>2016</v>
      </c>
      <c r="C14251">
        <v>8</v>
      </c>
      <c r="D14251">
        <v>16</v>
      </c>
      <c r="E14251">
        <v>17</v>
      </c>
      <c r="F14251">
        <v>18</v>
      </c>
      <c r="G14251">
        <v>400</v>
      </c>
    </row>
    <row r="14252" spans="1:7" x14ac:dyDescent="0.2">
      <c r="A14252">
        <v>2016</v>
      </c>
      <c r="B14252">
        <v>2016</v>
      </c>
      <c r="C14252">
        <v>8</v>
      </c>
      <c r="D14252">
        <v>16</v>
      </c>
      <c r="E14252">
        <v>18</v>
      </c>
      <c r="F14252">
        <v>19</v>
      </c>
      <c r="G14252">
        <v>400</v>
      </c>
    </row>
    <row r="14253" spans="1:7" x14ac:dyDescent="0.2">
      <c r="A14253">
        <v>2016</v>
      </c>
      <c r="B14253">
        <v>2016</v>
      </c>
      <c r="C14253">
        <v>8</v>
      </c>
      <c r="D14253">
        <v>16</v>
      </c>
      <c r="E14253">
        <v>19</v>
      </c>
      <c r="F14253">
        <v>21</v>
      </c>
      <c r="G14253">
        <v>400</v>
      </c>
    </row>
    <row r="14254" spans="1:7" x14ac:dyDescent="0.2">
      <c r="A14254">
        <v>2016</v>
      </c>
      <c r="B14254">
        <v>2016</v>
      </c>
      <c r="C14254">
        <v>8</v>
      </c>
      <c r="D14254">
        <v>16</v>
      </c>
      <c r="E14254">
        <v>20</v>
      </c>
      <c r="F14254">
        <v>21</v>
      </c>
      <c r="G14254">
        <v>400</v>
      </c>
    </row>
    <row r="14255" spans="1:7" x14ac:dyDescent="0.2">
      <c r="A14255">
        <v>2016</v>
      </c>
      <c r="B14255">
        <v>2016</v>
      </c>
      <c r="C14255">
        <v>8</v>
      </c>
      <c r="D14255">
        <v>16</v>
      </c>
      <c r="E14255">
        <v>21</v>
      </c>
      <c r="F14255">
        <v>21</v>
      </c>
      <c r="G14255">
        <v>400</v>
      </c>
    </row>
    <row r="14256" spans="1:7" x14ac:dyDescent="0.2">
      <c r="A14256">
        <v>2016</v>
      </c>
      <c r="B14256">
        <v>2016</v>
      </c>
      <c r="C14256">
        <v>8</v>
      </c>
      <c r="D14256">
        <v>16</v>
      </c>
      <c r="E14256">
        <v>22</v>
      </c>
      <c r="F14256">
        <v>23</v>
      </c>
      <c r="G14256">
        <v>400</v>
      </c>
    </row>
    <row r="14257" spans="1:7" x14ac:dyDescent="0.2">
      <c r="A14257">
        <v>2016</v>
      </c>
      <c r="B14257">
        <v>2016</v>
      </c>
      <c r="C14257">
        <v>8</v>
      </c>
      <c r="D14257">
        <v>16</v>
      </c>
      <c r="E14257">
        <v>23</v>
      </c>
      <c r="F14257">
        <v>21</v>
      </c>
      <c r="G14257">
        <v>400</v>
      </c>
    </row>
    <row r="14258" spans="1:7" x14ac:dyDescent="0.2">
      <c r="A14258">
        <v>2016</v>
      </c>
      <c r="B14258">
        <v>2016</v>
      </c>
      <c r="C14258">
        <v>8</v>
      </c>
      <c r="D14258">
        <v>17</v>
      </c>
      <c r="E14258">
        <v>0</v>
      </c>
      <c r="F14258">
        <v>8</v>
      </c>
      <c r="G14258">
        <v>400</v>
      </c>
    </row>
    <row r="14259" spans="1:7" x14ac:dyDescent="0.2">
      <c r="A14259">
        <v>2016</v>
      </c>
      <c r="B14259">
        <v>2016</v>
      </c>
      <c r="C14259">
        <v>8</v>
      </c>
      <c r="D14259">
        <v>17</v>
      </c>
      <c r="E14259">
        <v>1</v>
      </c>
      <c r="F14259">
        <v>11</v>
      </c>
      <c r="G14259">
        <v>400</v>
      </c>
    </row>
    <row r="14260" spans="1:7" x14ac:dyDescent="0.2">
      <c r="A14260">
        <v>2016</v>
      </c>
      <c r="B14260">
        <v>2016</v>
      </c>
      <c r="C14260">
        <v>8</v>
      </c>
      <c r="D14260">
        <v>17</v>
      </c>
      <c r="E14260">
        <v>2</v>
      </c>
      <c r="F14260">
        <v>21</v>
      </c>
      <c r="G14260">
        <v>400</v>
      </c>
    </row>
    <row r="14261" spans="1:7" x14ac:dyDescent="0.2">
      <c r="A14261">
        <v>2016</v>
      </c>
      <c r="B14261">
        <v>2016</v>
      </c>
      <c r="C14261">
        <v>8</v>
      </c>
      <c r="D14261">
        <v>17</v>
      </c>
      <c r="E14261">
        <v>3</v>
      </c>
      <c r="F14261">
        <v>16</v>
      </c>
      <c r="G14261">
        <v>400</v>
      </c>
    </row>
    <row r="14262" spans="1:7" x14ac:dyDescent="0.2">
      <c r="A14262">
        <v>2016</v>
      </c>
      <c r="B14262">
        <v>2016</v>
      </c>
      <c r="C14262">
        <v>8</v>
      </c>
      <c r="D14262">
        <v>17</v>
      </c>
      <c r="E14262">
        <v>4</v>
      </c>
      <c r="F14262">
        <v>10</v>
      </c>
      <c r="G14262">
        <v>400</v>
      </c>
    </row>
    <row r="14263" spans="1:7" x14ac:dyDescent="0.2">
      <c r="A14263">
        <v>2016</v>
      </c>
      <c r="B14263">
        <v>2016</v>
      </c>
      <c r="C14263">
        <v>8</v>
      </c>
      <c r="D14263">
        <v>17</v>
      </c>
      <c r="E14263">
        <v>5</v>
      </c>
      <c r="F14263">
        <v>19</v>
      </c>
      <c r="G14263">
        <v>400</v>
      </c>
    </row>
    <row r="14264" spans="1:7" x14ac:dyDescent="0.2">
      <c r="A14264">
        <v>2016</v>
      </c>
      <c r="B14264">
        <v>2016</v>
      </c>
      <c r="C14264">
        <v>8</v>
      </c>
      <c r="D14264">
        <v>17</v>
      </c>
      <c r="E14264">
        <v>6</v>
      </c>
      <c r="F14264">
        <v>22</v>
      </c>
      <c r="G14264">
        <v>400</v>
      </c>
    </row>
    <row r="14265" spans="1:7" x14ac:dyDescent="0.2">
      <c r="A14265">
        <v>2016</v>
      </c>
      <c r="B14265">
        <v>2016</v>
      </c>
      <c r="C14265">
        <v>8</v>
      </c>
      <c r="D14265">
        <v>17</v>
      </c>
      <c r="E14265">
        <v>7</v>
      </c>
      <c r="F14265">
        <v>16</v>
      </c>
      <c r="G14265">
        <v>400</v>
      </c>
    </row>
    <row r="14266" spans="1:7" x14ac:dyDescent="0.2">
      <c r="A14266">
        <v>2016</v>
      </c>
      <c r="B14266">
        <v>2016</v>
      </c>
      <c r="C14266">
        <v>8</v>
      </c>
      <c r="D14266">
        <v>17</v>
      </c>
      <c r="E14266">
        <v>8</v>
      </c>
      <c r="F14266">
        <v>22</v>
      </c>
      <c r="G14266">
        <v>400</v>
      </c>
    </row>
    <row r="14267" spans="1:7" x14ac:dyDescent="0.2">
      <c r="A14267">
        <v>2016</v>
      </c>
      <c r="B14267">
        <v>2016</v>
      </c>
      <c r="C14267">
        <v>8</v>
      </c>
      <c r="D14267">
        <v>17</v>
      </c>
      <c r="E14267">
        <v>9</v>
      </c>
      <c r="F14267">
        <v>14</v>
      </c>
      <c r="G14267">
        <v>400</v>
      </c>
    </row>
    <row r="14268" spans="1:7" x14ac:dyDescent="0.2">
      <c r="A14268">
        <v>2016</v>
      </c>
      <c r="B14268">
        <v>2016</v>
      </c>
      <c r="C14268">
        <v>8</v>
      </c>
      <c r="D14268">
        <v>17</v>
      </c>
      <c r="E14268">
        <v>10</v>
      </c>
      <c r="F14268">
        <v>17</v>
      </c>
      <c r="G14268">
        <v>400</v>
      </c>
    </row>
    <row r="14269" spans="1:7" x14ac:dyDescent="0.2">
      <c r="A14269">
        <v>2016</v>
      </c>
      <c r="B14269">
        <v>2016</v>
      </c>
      <c r="C14269">
        <v>8</v>
      </c>
      <c r="D14269">
        <v>17</v>
      </c>
      <c r="E14269">
        <v>11</v>
      </c>
      <c r="F14269">
        <v>21</v>
      </c>
      <c r="G14269">
        <v>400</v>
      </c>
    </row>
    <row r="14270" spans="1:7" x14ac:dyDescent="0.2">
      <c r="A14270">
        <v>2016</v>
      </c>
      <c r="B14270">
        <v>2016</v>
      </c>
      <c r="C14270">
        <v>8</v>
      </c>
      <c r="D14270">
        <v>17</v>
      </c>
      <c r="E14270">
        <v>12</v>
      </c>
      <c r="F14270">
        <v>19</v>
      </c>
      <c r="G14270">
        <v>400</v>
      </c>
    </row>
    <row r="14271" spans="1:7" x14ac:dyDescent="0.2">
      <c r="A14271">
        <v>2016</v>
      </c>
      <c r="B14271">
        <v>2016</v>
      </c>
      <c r="C14271">
        <v>8</v>
      </c>
      <c r="D14271">
        <v>17</v>
      </c>
      <c r="E14271">
        <v>13</v>
      </c>
      <c r="F14271">
        <v>28</v>
      </c>
      <c r="G14271">
        <v>400</v>
      </c>
    </row>
    <row r="14272" spans="1:7" x14ac:dyDescent="0.2">
      <c r="A14272">
        <v>2016</v>
      </c>
      <c r="B14272">
        <v>2016</v>
      </c>
      <c r="C14272">
        <v>8</v>
      </c>
      <c r="D14272">
        <v>17</v>
      </c>
      <c r="E14272">
        <v>14</v>
      </c>
      <c r="F14272">
        <v>26</v>
      </c>
      <c r="G14272">
        <v>400</v>
      </c>
    </row>
    <row r="14273" spans="1:7" x14ac:dyDescent="0.2">
      <c r="A14273">
        <v>2016</v>
      </c>
      <c r="B14273">
        <v>2016</v>
      </c>
      <c r="C14273">
        <v>8</v>
      </c>
      <c r="D14273">
        <v>17</v>
      </c>
      <c r="E14273">
        <v>15</v>
      </c>
      <c r="F14273">
        <v>24</v>
      </c>
      <c r="G14273">
        <v>400</v>
      </c>
    </row>
    <row r="14274" spans="1:7" x14ac:dyDescent="0.2">
      <c r="A14274">
        <v>2016</v>
      </c>
      <c r="B14274">
        <v>2016</v>
      </c>
      <c r="C14274">
        <v>8</v>
      </c>
      <c r="D14274">
        <v>17</v>
      </c>
      <c r="E14274">
        <v>16</v>
      </c>
      <c r="F14274">
        <v>27</v>
      </c>
      <c r="G14274">
        <v>400</v>
      </c>
    </row>
    <row r="14275" spans="1:7" x14ac:dyDescent="0.2">
      <c r="A14275">
        <v>2016</v>
      </c>
      <c r="B14275">
        <v>2016</v>
      </c>
      <c r="C14275">
        <v>8</v>
      </c>
      <c r="D14275">
        <v>17</v>
      </c>
      <c r="E14275">
        <v>17</v>
      </c>
      <c r="F14275">
        <v>17</v>
      </c>
      <c r="G14275">
        <v>400</v>
      </c>
    </row>
    <row r="14276" spans="1:7" x14ac:dyDescent="0.2">
      <c r="A14276">
        <v>2016</v>
      </c>
      <c r="B14276">
        <v>2016</v>
      </c>
      <c r="C14276">
        <v>8</v>
      </c>
      <c r="D14276">
        <v>17</v>
      </c>
      <c r="E14276">
        <v>18</v>
      </c>
      <c r="F14276">
        <v>27</v>
      </c>
      <c r="G14276">
        <v>400</v>
      </c>
    </row>
    <row r="14277" spans="1:7" x14ac:dyDescent="0.2">
      <c r="A14277">
        <v>2016</v>
      </c>
      <c r="B14277">
        <v>2016</v>
      </c>
      <c r="C14277">
        <v>8</v>
      </c>
      <c r="D14277">
        <v>17</v>
      </c>
      <c r="E14277">
        <v>19</v>
      </c>
      <c r="F14277">
        <v>22</v>
      </c>
      <c r="G14277">
        <v>400</v>
      </c>
    </row>
    <row r="14278" spans="1:7" x14ac:dyDescent="0.2">
      <c r="A14278">
        <v>2016</v>
      </c>
      <c r="B14278">
        <v>2016</v>
      </c>
      <c r="C14278">
        <v>8</v>
      </c>
      <c r="D14278">
        <v>17</v>
      </c>
      <c r="E14278">
        <v>20</v>
      </c>
      <c r="F14278">
        <v>27</v>
      </c>
      <c r="G14278">
        <v>400</v>
      </c>
    </row>
    <row r="14279" spans="1:7" x14ac:dyDescent="0.2">
      <c r="A14279">
        <v>2016</v>
      </c>
      <c r="B14279">
        <v>2016</v>
      </c>
      <c r="C14279">
        <v>8</v>
      </c>
      <c r="D14279">
        <v>17</v>
      </c>
      <c r="E14279">
        <v>21</v>
      </c>
      <c r="F14279">
        <v>29</v>
      </c>
      <c r="G14279">
        <v>400</v>
      </c>
    </row>
    <row r="14280" spans="1:7" x14ac:dyDescent="0.2">
      <c r="A14280">
        <v>2016</v>
      </c>
      <c r="B14280">
        <v>2016</v>
      </c>
      <c r="C14280">
        <v>8</v>
      </c>
      <c r="D14280">
        <v>17</v>
      </c>
      <c r="E14280">
        <v>22</v>
      </c>
      <c r="F14280">
        <v>22</v>
      </c>
      <c r="G14280">
        <v>400</v>
      </c>
    </row>
    <row r="14281" spans="1:7" x14ac:dyDescent="0.2">
      <c r="A14281">
        <v>2016</v>
      </c>
      <c r="B14281">
        <v>2016</v>
      </c>
      <c r="C14281">
        <v>8</v>
      </c>
      <c r="D14281">
        <v>17</v>
      </c>
      <c r="E14281">
        <v>23</v>
      </c>
      <c r="F14281">
        <v>25</v>
      </c>
      <c r="G14281">
        <v>400</v>
      </c>
    </row>
    <row r="14282" spans="1:7" x14ac:dyDescent="0.2">
      <c r="A14282">
        <v>2016</v>
      </c>
      <c r="B14282">
        <v>2016</v>
      </c>
      <c r="C14282">
        <v>8</v>
      </c>
      <c r="D14282">
        <v>18</v>
      </c>
      <c r="E14282">
        <v>0</v>
      </c>
      <c r="F14282">
        <v>12</v>
      </c>
      <c r="G14282">
        <v>400</v>
      </c>
    </row>
    <row r="14283" spans="1:7" x14ac:dyDescent="0.2">
      <c r="A14283">
        <v>2016</v>
      </c>
      <c r="B14283">
        <v>2016</v>
      </c>
      <c r="C14283">
        <v>8</v>
      </c>
      <c r="D14283">
        <v>18</v>
      </c>
      <c r="E14283">
        <v>1</v>
      </c>
      <c r="F14283">
        <v>22</v>
      </c>
      <c r="G14283">
        <v>400</v>
      </c>
    </row>
    <row r="14284" spans="1:7" x14ac:dyDescent="0.2">
      <c r="A14284">
        <v>2016</v>
      </c>
      <c r="B14284">
        <v>2016</v>
      </c>
      <c r="C14284">
        <v>8</v>
      </c>
      <c r="D14284">
        <v>18</v>
      </c>
      <c r="E14284">
        <v>2</v>
      </c>
      <c r="F14284">
        <v>17</v>
      </c>
      <c r="G14284">
        <v>400</v>
      </c>
    </row>
    <row r="14285" spans="1:7" x14ac:dyDescent="0.2">
      <c r="A14285">
        <v>2016</v>
      </c>
      <c r="B14285">
        <v>2016</v>
      </c>
      <c r="C14285">
        <v>8</v>
      </c>
      <c r="D14285">
        <v>18</v>
      </c>
      <c r="E14285">
        <v>3</v>
      </c>
      <c r="F14285">
        <v>18</v>
      </c>
      <c r="G14285">
        <v>400</v>
      </c>
    </row>
    <row r="14286" spans="1:7" x14ac:dyDescent="0.2">
      <c r="A14286">
        <v>2016</v>
      </c>
      <c r="B14286">
        <v>2016</v>
      </c>
      <c r="C14286">
        <v>8</v>
      </c>
      <c r="D14286">
        <v>18</v>
      </c>
      <c r="E14286">
        <v>4</v>
      </c>
      <c r="F14286">
        <v>11</v>
      </c>
      <c r="G14286">
        <v>400</v>
      </c>
    </row>
    <row r="14287" spans="1:7" x14ac:dyDescent="0.2">
      <c r="A14287">
        <v>2016</v>
      </c>
      <c r="B14287">
        <v>2016</v>
      </c>
      <c r="C14287">
        <v>8</v>
      </c>
      <c r="D14287">
        <v>18</v>
      </c>
      <c r="E14287">
        <v>5</v>
      </c>
      <c r="F14287">
        <v>11</v>
      </c>
      <c r="G14287">
        <v>400</v>
      </c>
    </row>
    <row r="14288" spans="1:7" x14ac:dyDescent="0.2">
      <c r="A14288">
        <v>2016</v>
      </c>
      <c r="B14288">
        <v>2016</v>
      </c>
      <c r="C14288">
        <v>8</v>
      </c>
      <c r="D14288">
        <v>18</v>
      </c>
      <c r="E14288">
        <v>6</v>
      </c>
      <c r="F14288">
        <v>21</v>
      </c>
      <c r="G14288">
        <v>400</v>
      </c>
    </row>
    <row r="14289" spans="1:7" x14ac:dyDescent="0.2">
      <c r="A14289">
        <v>2016</v>
      </c>
      <c r="B14289">
        <v>2016</v>
      </c>
      <c r="C14289">
        <v>8</v>
      </c>
      <c r="D14289">
        <v>18</v>
      </c>
      <c r="E14289">
        <v>7</v>
      </c>
      <c r="F14289">
        <v>16</v>
      </c>
      <c r="G14289">
        <v>400</v>
      </c>
    </row>
    <row r="14290" spans="1:7" x14ac:dyDescent="0.2">
      <c r="A14290">
        <v>2016</v>
      </c>
      <c r="B14290">
        <v>2016</v>
      </c>
      <c r="C14290">
        <v>8</v>
      </c>
      <c r="D14290">
        <v>18</v>
      </c>
      <c r="E14290">
        <v>8</v>
      </c>
      <c r="F14290">
        <v>22</v>
      </c>
      <c r="G14290">
        <v>400</v>
      </c>
    </row>
    <row r="14291" spans="1:7" x14ac:dyDescent="0.2">
      <c r="A14291">
        <v>2016</v>
      </c>
      <c r="B14291">
        <v>2016</v>
      </c>
      <c r="C14291">
        <v>8</v>
      </c>
      <c r="D14291">
        <v>18</v>
      </c>
      <c r="E14291">
        <v>9</v>
      </c>
      <c r="F14291">
        <v>19</v>
      </c>
      <c r="G14291">
        <v>400</v>
      </c>
    </row>
    <row r="14292" spans="1:7" x14ac:dyDescent="0.2">
      <c r="A14292">
        <v>2016</v>
      </c>
      <c r="B14292">
        <v>2016</v>
      </c>
      <c r="C14292">
        <v>8</v>
      </c>
      <c r="D14292">
        <v>18</v>
      </c>
      <c r="E14292">
        <v>10</v>
      </c>
      <c r="F14292">
        <v>10</v>
      </c>
      <c r="G14292">
        <v>400</v>
      </c>
    </row>
    <row r="14293" spans="1:7" x14ac:dyDescent="0.2">
      <c r="A14293">
        <v>2016</v>
      </c>
      <c r="B14293">
        <v>2016</v>
      </c>
      <c r="C14293">
        <v>8</v>
      </c>
      <c r="D14293">
        <v>18</v>
      </c>
      <c r="E14293">
        <v>11</v>
      </c>
      <c r="F14293">
        <v>17</v>
      </c>
      <c r="G14293">
        <v>400</v>
      </c>
    </row>
    <row r="14294" spans="1:7" x14ac:dyDescent="0.2">
      <c r="A14294">
        <v>2016</v>
      </c>
      <c r="B14294">
        <v>2016</v>
      </c>
      <c r="C14294">
        <v>8</v>
      </c>
      <c r="D14294">
        <v>18</v>
      </c>
      <c r="E14294">
        <v>12</v>
      </c>
      <c r="F14294">
        <v>10</v>
      </c>
      <c r="G14294">
        <v>400</v>
      </c>
    </row>
    <row r="14295" spans="1:7" x14ac:dyDescent="0.2">
      <c r="A14295">
        <v>2016</v>
      </c>
      <c r="B14295">
        <v>2016</v>
      </c>
      <c r="C14295">
        <v>8</v>
      </c>
      <c r="D14295">
        <v>18</v>
      </c>
      <c r="E14295">
        <v>13</v>
      </c>
      <c r="F14295">
        <v>6</v>
      </c>
      <c r="G14295">
        <v>400</v>
      </c>
    </row>
    <row r="14296" spans="1:7" x14ac:dyDescent="0.2">
      <c r="A14296">
        <v>2016</v>
      </c>
      <c r="B14296">
        <v>2016</v>
      </c>
      <c r="C14296">
        <v>8</v>
      </c>
      <c r="D14296">
        <v>18</v>
      </c>
      <c r="E14296">
        <v>14</v>
      </c>
      <c r="F14296">
        <v>16</v>
      </c>
      <c r="G14296">
        <v>400</v>
      </c>
    </row>
    <row r="14297" spans="1:7" x14ac:dyDescent="0.2">
      <c r="A14297">
        <v>2016</v>
      </c>
      <c r="B14297">
        <v>2016</v>
      </c>
      <c r="C14297">
        <v>8</v>
      </c>
      <c r="D14297">
        <v>18</v>
      </c>
      <c r="E14297">
        <v>15</v>
      </c>
      <c r="F14297">
        <v>20</v>
      </c>
      <c r="G14297">
        <v>400</v>
      </c>
    </row>
    <row r="14298" spans="1:7" x14ac:dyDescent="0.2">
      <c r="A14298">
        <v>2016</v>
      </c>
      <c r="B14298">
        <v>2016</v>
      </c>
      <c r="C14298">
        <v>8</v>
      </c>
      <c r="D14298">
        <v>18</v>
      </c>
      <c r="E14298">
        <v>16</v>
      </c>
      <c r="F14298">
        <v>19</v>
      </c>
      <c r="G14298">
        <v>400</v>
      </c>
    </row>
    <row r="14299" spans="1:7" x14ac:dyDescent="0.2">
      <c r="A14299">
        <v>2016</v>
      </c>
      <c r="B14299">
        <v>2016</v>
      </c>
      <c r="C14299">
        <v>8</v>
      </c>
      <c r="D14299">
        <v>18</v>
      </c>
      <c r="E14299">
        <v>17</v>
      </c>
      <c r="F14299">
        <v>24</v>
      </c>
      <c r="G14299">
        <v>400</v>
      </c>
    </row>
    <row r="14300" spans="1:7" x14ac:dyDescent="0.2">
      <c r="A14300">
        <v>2016</v>
      </c>
      <c r="B14300">
        <v>2016</v>
      </c>
      <c r="C14300">
        <v>8</v>
      </c>
      <c r="D14300">
        <v>18</v>
      </c>
      <c r="E14300">
        <v>18</v>
      </c>
      <c r="F14300">
        <v>25</v>
      </c>
      <c r="G14300">
        <v>400</v>
      </c>
    </row>
    <row r="14301" spans="1:7" x14ac:dyDescent="0.2">
      <c r="A14301">
        <v>2016</v>
      </c>
      <c r="B14301">
        <v>2016</v>
      </c>
      <c r="C14301">
        <v>8</v>
      </c>
      <c r="D14301">
        <v>18</v>
      </c>
      <c r="E14301">
        <v>19</v>
      </c>
      <c r="F14301">
        <v>24</v>
      </c>
      <c r="G14301">
        <v>400</v>
      </c>
    </row>
    <row r="14302" spans="1:7" x14ac:dyDescent="0.2">
      <c r="A14302">
        <v>2016</v>
      </c>
      <c r="B14302">
        <v>2016</v>
      </c>
      <c r="C14302">
        <v>8</v>
      </c>
      <c r="D14302">
        <v>18</v>
      </c>
      <c r="E14302">
        <v>20</v>
      </c>
      <c r="F14302">
        <v>21</v>
      </c>
      <c r="G14302">
        <v>400</v>
      </c>
    </row>
    <row r="14303" spans="1:7" x14ac:dyDescent="0.2">
      <c r="A14303">
        <v>2016</v>
      </c>
      <c r="B14303">
        <v>2016</v>
      </c>
      <c r="C14303">
        <v>8</v>
      </c>
      <c r="D14303">
        <v>18</v>
      </c>
      <c r="E14303">
        <v>21</v>
      </c>
      <c r="F14303">
        <v>14</v>
      </c>
      <c r="G14303">
        <v>400</v>
      </c>
    </row>
    <row r="14304" spans="1:7" x14ac:dyDescent="0.2">
      <c r="A14304">
        <v>2016</v>
      </c>
      <c r="B14304">
        <v>2016</v>
      </c>
      <c r="C14304">
        <v>8</v>
      </c>
      <c r="D14304">
        <v>18</v>
      </c>
      <c r="E14304">
        <v>22</v>
      </c>
      <c r="F14304">
        <v>16</v>
      </c>
      <c r="G14304">
        <v>400</v>
      </c>
    </row>
    <row r="14305" spans="1:7" x14ac:dyDescent="0.2">
      <c r="A14305">
        <v>2016</v>
      </c>
      <c r="B14305">
        <v>2016</v>
      </c>
      <c r="C14305">
        <v>8</v>
      </c>
      <c r="D14305">
        <v>18</v>
      </c>
      <c r="E14305">
        <v>23</v>
      </c>
      <c r="F14305">
        <v>15</v>
      </c>
      <c r="G14305">
        <v>400</v>
      </c>
    </row>
    <row r="14306" spans="1:7" x14ac:dyDescent="0.2">
      <c r="A14306">
        <v>2016</v>
      </c>
      <c r="B14306">
        <v>2016</v>
      </c>
      <c r="C14306">
        <v>8</v>
      </c>
      <c r="D14306">
        <v>19</v>
      </c>
      <c r="E14306">
        <v>0</v>
      </c>
      <c r="F14306">
        <v>14</v>
      </c>
      <c r="G14306">
        <v>400</v>
      </c>
    </row>
    <row r="14307" spans="1:7" x14ac:dyDescent="0.2">
      <c r="A14307">
        <v>2016</v>
      </c>
      <c r="B14307">
        <v>2016</v>
      </c>
      <c r="C14307">
        <v>8</v>
      </c>
      <c r="D14307">
        <v>19</v>
      </c>
      <c r="E14307">
        <v>1</v>
      </c>
      <c r="F14307">
        <v>12</v>
      </c>
      <c r="G14307">
        <v>400</v>
      </c>
    </row>
    <row r="14308" spans="1:7" x14ac:dyDescent="0.2">
      <c r="A14308">
        <v>2016</v>
      </c>
      <c r="B14308">
        <v>2016</v>
      </c>
      <c r="C14308">
        <v>8</v>
      </c>
      <c r="D14308">
        <v>19</v>
      </c>
      <c r="E14308">
        <v>2</v>
      </c>
      <c r="F14308">
        <v>10</v>
      </c>
      <c r="G14308">
        <v>400</v>
      </c>
    </row>
    <row r="14309" spans="1:7" x14ac:dyDescent="0.2">
      <c r="A14309">
        <v>2016</v>
      </c>
      <c r="B14309">
        <v>2016</v>
      </c>
      <c r="C14309">
        <v>8</v>
      </c>
      <c r="D14309">
        <v>19</v>
      </c>
      <c r="E14309">
        <v>3</v>
      </c>
      <c r="F14309">
        <v>13</v>
      </c>
      <c r="G14309">
        <v>400</v>
      </c>
    </row>
    <row r="14310" spans="1:7" x14ac:dyDescent="0.2">
      <c r="A14310">
        <v>2016</v>
      </c>
      <c r="B14310">
        <v>2016</v>
      </c>
      <c r="C14310">
        <v>8</v>
      </c>
      <c r="D14310">
        <v>19</v>
      </c>
      <c r="E14310">
        <v>4</v>
      </c>
      <c r="F14310">
        <v>9</v>
      </c>
      <c r="G14310">
        <v>400</v>
      </c>
    </row>
    <row r="14311" spans="1:7" x14ac:dyDescent="0.2">
      <c r="A14311">
        <v>2016</v>
      </c>
      <c r="B14311">
        <v>2016</v>
      </c>
      <c r="C14311">
        <v>8</v>
      </c>
      <c r="D14311">
        <v>19</v>
      </c>
      <c r="E14311">
        <v>5</v>
      </c>
      <c r="F14311">
        <v>7</v>
      </c>
      <c r="G14311">
        <v>400</v>
      </c>
    </row>
    <row r="14312" spans="1:7" x14ac:dyDescent="0.2">
      <c r="A14312">
        <v>2016</v>
      </c>
      <c r="B14312">
        <v>2016</v>
      </c>
      <c r="C14312">
        <v>8</v>
      </c>
      <c r="D14312">
        <v>19</v>
      </c>
      <c r="E14312">
        <v>6</v>
      </c>
      <c r="F14312">
        <v>9</v>
      </c>
      <c r="G14312">
        <v>400</v>
      </c>
    </row>
    <row r="14313" spans="1:7" x14ac:dyDescent="0.2">
      <c r="A14313">
        <v>2016</v>
      </c>
      <c r="B14313">
        <v>2016</v>
      </c>
      <c r="C14313">
        <v>8</v>
      </c>
      <c r="D14313">
        <v>19</v>
      </c>
      <c r="E14313">
        <v>7</v>
      </c>
      <c r="F14313">
        <v>18</v>
      </c>
      <c r="G14313">
        <v>400</v>
      </c>
    </row>
    <row r="14314" spans="1:7" x14ac:dyDescent="0.2">
      <c r="A14314">
        <v>2016</v>
      </c>
      <c r="B14314">
        <v>2016</v>
      </c>
      <c r="C14314">
        <v>8</v>
      </c>
      <c r="D14314">
        <v>19</v>
      </c>
      <c r="E14314">
        <v>8</v>
      </c>
      <c r="F14314">
        <v>20</v>
      </c>
      <c r="G14314">
        <v>400</v>
      </c>
    </row>
    <row r="14315" spans="1:7" x14ac:dyDescent="0.2">
      <c r="A14315">
        <v>2016</v>
      </c>
      <c r="B14315">
        <v>2016</v>
      </c>
      <c r="C14315">
        <v>8</v>
      </c>
      <c r="D14315">
        <v>19</v>
      </c>
      <c r="E14315">
        <v>9</v>
      </c>
      <c r="F14315">
        <v>21</v>
      </c>
      <c r="G14315">
        <v>400</v>
      </c>
    </row>
    <row r="14316" spans="1:7" x14ac:dyDescent="0.2">
      <c r="A14316">
        <v>2016</v>
      </c>
      <c r="B14316">
        <v>2016</v>
      </c>
      <c r="C14316">
        <v>8</v>
      </c>
      <c r="D14316">
        <v>19</v>
      </c>
      <c r="E14316">
        <v>10</v>
      </c>
      <c r="F14316">
        <v>25</v>
      </c>
      <c r="G14316">
        <v>400</v>
      </c>
    </row>
    <row r="14317" spans="1:7" x14ac:dyDescent="0.2">
      <c r="A14317">
        <v>2016</v>
      </c>
      <c r="B14317">
        <v>2016</v>
      </c>
      <c r="C14317">
        <v>8</v>
      </c>
      <c r="D14317">
        <v>19</v>
      </c>
      <c r="E14317">
        <v>11</v>
      </c>
      <c r="F14317">
        <v>38</v>
      </c>
      <c r="G14317">
        <v>400</v>
      </c>
    </row>
    <row r="14318" spans="1:7" x14ac:dyDescent="0.2">
      <c r="A14318">
        <v>2016</v>
      </c>
      <c r="B14318">
        <v>2016</v>
      </c>
      <c r="C14318">
        <v>8</v>
      </c>
      <c r="D14318">
        <v>19</v>
      </c>
      <c r="E14318">
        <v>12</v>
      </c>
      <c r="F14318">
        <v>29</v>
      </c>
      <c r="G14318">
        <v>400</v>
      </c>
    </row>
    <row r="14319" spans="1:7" x14ac:dyDescent="0.2">
      <c r="A14319">
        <v>2016</v>
      </c>
      <c r="B14319">
        <v>2016</v>
      </c>
      <c r="C14319">
        <v>8</v>
      </c>
      <c r="D14319">
        <v>19</v>
      </c>
      <c r="E14319">
        <v>13</v>
      </c>
      <c r="F14319">
        <v>27</v>
      </c>
      <c r="G14319">
        <v>400</v>
      </c>
    </row>
    <row r="14320" spans="1:7" x14ac:dyDescent="0.2">
      <c r="A14320">
        <v>2016</v>
      </c>
      <c r="B14320">
        <v>2016</v>
      </c>
      <c r="C14320">
        <v>8</v>
      </c>
      <c r="D14320">
        <v>19</v>
      </c>
      <c r="E14320">
        <v>14</v>
      </c>
      <c r="F14320">
        <v>24</v>
      </c>
      <c r="G14320">
        <v>400</v>
      </c>
    </row>
    <row r="14321" spans="1:7" x14ac:dyDescent="0.2">
      <c r="A14321">
        <v>2016</v>
      </c>
      <c r="B14321">
        <v>2016</v>
      </c>
      <c r="C14321">
        <v>8</v>
      </c>
      <c r="D14321">
        <v>19</v>
      </c>
      <c r="E14321">
        <v>15</v>
      </c>
      <c r="F14321">
        <v>20</v>
      </c>
      <c r="G14321">
        <v>400</v>
      </c>
    </row>
    <row r="14322" spans="1:7" x14ac:dyDescent="0.2">
      <c r="A14322">
        <v>2016</v>
      </c>
      <c r="B14322">
        <v>2016</v>
      </c>
      <c r="C14322">
        <v>8</v>
      </c>
      <c r="D14322">
        <v>19</v>
      </c>
      <c r="E14322">
        <v>16</v>
      </c>
      <c r="F14322">
        <v>29</v>
      </c>
      <c r="G14322">
        <v>400</v>
      </c>
    </row>
    <row r="14323" spans="1:7" x14ac:dyDescent="0.2">
      <c r="A14323">
        <v>2016</v>
      </c>
      <c r="B14323">
        <v>2016</v>
      </c>
      <c r="C14323">
        <v>8</v>
      </c>
      <c r="D14323">
        <v>19</v>
      </c>
      <c r="E14323">
        <v>17</v>
      </c>
      <c r="F14323">
        <v>33</v>
      </c>
      <c r="G14323">
        <v>400</v>
      </c>
    </row>
    <row r="14324" spans="1:7" x14ac:dyDescent="0.2">
      <c r="A14324">
        <v>2016</v>
      </c>
      <c r="B14324">
        <v>2016</v>
      </c>
      <c r="C14324">
        <v>8</v>
      </c>
      <c r="D14324">
        <v>19</v>
      </c>
      <c r="E14324">
        <v>18</v>
      </c>
      <c r="F14324">
        <v>28</v>
      </c>
      <c r="G14324">
        <v>400</v>
      </c>
    </row>
    <row r="14325" spans="1:7" x14ac:dyDescent="0.2">
      <c r="A14325">
        <v>2016</v>
      </c>
      <c r="B14325">
        <v>2016</v>
      </c>
      <c r="C14325">
        <v>8</v>
      </c>
      <c r="D14325">
        <v>19</v>
      </c>
      <c r="E14325">
        <v>19</v>
      </c>
      <c r="F14325">
        <v>18</v>
      </c>
      <c r="G14325">
        <v>400</v>
      </c>
    </row>
    <row r="14326" spans="1:7" x14ac:dyDescent="0.2">
      <c r="A14326">
        <v>2016</v>
      </c>
      <c r="B14326">
        <v>2016</v>
      </c>
      <c r="C14326">
        <v>8</v>
      </c>
      <c r="D14326">
        <v>19</v>
      </c>
      <c r="E14326">
        <v>20</v>
      </c>
      <c r="F14326">
        <v>28</v>
      </c>
      <c r="G14326">
        <v>400</v>
      </c>
    </row>
    <row r="14327" spans="1:7" x14ac:dyDescent="0.2">
      <c r="A14327">
        <v>2016</v>
      </c>
      <c r="B14327">
        <v>2016</v>
      </c>
      <c r="C14327">
        <v>8</v>
      </c>
      <c r="D14327">
        <v>19</v>
      </c>
      <c r="E14327">
        <v>21</v>
      </c>
      <c r="F14327">
        <v>18</v>
      </c>
      <c r="G14327">
        <v>400</v>
      </c>
    </row>
    <row r="14328" spans="1:7" x14ac:dyDescent="0.2">
      <c r="A14328">
        <v>2016</v>
      </c>
      <c r="B14328">
        <v>2016</v>
      </c>
      <c r="C14328">
        <v>8</v>
      </c>
      <c r="D14328">
        <v>19</v>
      </c>
      <c r="E14328">
        <v>22</v>
      </c>
      <c r="F14328">
        <v>19</v>
      </c>
      <c r="G14328">
        <v>400</v>
      </c>
    </row>
    <row r="14329" spans="1:7" x14ac:dyDescent="0.2">
      <c r="A14329">
        <v>2016</v>
      </c>
      <c r="B14329">
        <v>2016</v>
      </c>
      <c r="C14329">
        <v>8</v>
      </c>
      <c r="D14329">
        <v>19</v>
      </c>
      <c r="E14329">
        <v>23</v>
      </c>
      <c r="F14329">
        <v>25</v>
      </c>
      <c r="G14329">
        <v>400</v>
      </c>
    </row>
    <row r="14330" spans="1:7" x14ac:dyDescent="0.2">
      <c r="A14330">
        <v>2016</v>
      </c>
      <c r="B14330">
        <v>2016</v>
      </c>
      <c r="C14330">
        <v>8</v>
      </c>
      <c r="D14330">
        <v>20</v>
      </c>
      <c r="E14330">
        <v>0</v>
      </c>
      <c r="F14330">
        <v>15</v>
      </c>
      <c r="G14330">
        <v>400</v>
      </c>
    </row>
    <row r="14331" spans="1:7" x14ac:dyDescent="0.2">
      <c r="A14331">
        <v>2016</v>
      </c>
      <c r="B14331">
        <v>2016</v>
      </c>
      <c r="C14331">
        <v>8</v>
      </c>
      <c r="D14331">
        <v>20</v>
      </c>
      <c r="E14331">
        <v>1</v>
      </c>
      <c r="F14331">
        <v>18</v>
      </c>
      <c r="G14331">
        <v>400</v>
      </c>
    </row>
    <row r="14332" spans="1:7" x14ac:dyDescent="0.2">
      <c r="A14332">
        <v>2016</v>
      </c>
      <c r="B14332">
        <v>2016</v>
      </c>
      <c r="C14332">
        <v>8</v>
      </c>
      <c r="D14332">
        <v>20</v>
      </c>
      <c r="E14332">
        <v>2</v>
      </c>
      <c r="F14332">
        <v>20</v>
      </c>
      <c r="G14332">
        <v>400</v>
      </c>
    </row>
    <row r="14333" spans="1:7" x14ac:dyDescent="0.2">
      <c r="A14333">
        <v>2016</v>
      </c>
      <c r="B14333">
        <v>2016</v>
      </c>
      <c r="C14333">
        <v>8</v>
      </c>
      <c r="D14333">
        <v>20</v>
      </c>
      <c r="E14333">
        <v>3</v>
      </c>
      <c r="F14333">
        <v>17</v>
      </c>
      <c r="G14333">
        <v>400</v>
      </c>
    </row>
    <row r="14334" spans="1:7" x14ac:dyDescent="0.2">
      <c r="A14334">
        <v>2016</v>
      </c>
      <c r="B14334">
        <v>2016</v>
      </c>
      <c r="C14334">
        <v>8</v>
      </c>
      <c r="D14334">
        <v>20</v>
      </c>
      <c r="E14334">
        <v>4</v>
      </c>
      <c r="F14334">
        <v>15</v>
      </c>
      <c r="G14334">
        <v>400</v>
      </c>
    </row>
    <row r="14335" spans="1:7" x14ac:dyDescent="0.2">
      <c r="A14335">
        <v>2016</v>
      </c>
      <c r="B14335">
        <v>2016</v>
      </c>
      <c r="C14335">
        <v>8</v>
      </c>
      <c r="D14335">
        <v>20</v>
      </c>
      <c r="E14335">
        <v>5</v>
      </c>
      <c r="F14335">
        <v>24</v>
      </c>
      <c r="G14335">
        <v>400</v>
      </c>
    </row>
    <row r="14336" spans="1:7" x14ac:dyDescent="0.2">
      <c r="A14336">
        <v>2016</v>
      </c>
      <c r="B14336">
        <v>2016</v>
      </c>
      <c r="C14336">
        <v>8</v>
      </c>
      <c r="D14336">
        <v>20</v>
      </c>
      <c r="E14336">
        <v>6</v>
      </c>
      <c r="F14336">
        <v>17</v>
      </c>
      <c r="G14336">
        <v>400</v>
      </c>
    </row>
    <row r="14337" spans="1:7" x14ac:dyDescent="0.2">
      <c r="A14337">
        <v>2016</v>
      </c>
      <c r="B14337">
        <v>2016</v>
      </c>
      <c r="C14337">
        <v>8</v>
      </c>
      <c r="D14337">
        <v>20</v>
      </c>
      <c r="E14337">
        <v>7</v>
      </c>
      <c r="F14337">
        <v>23</v>
      </c>
      <c r="G14337">
        <v>400</v>
      </c>
    </row>
    <row r="14338" spans="1:7" x14ac:dyDescent="0.2">
      <c r="A14338">
        <v>2016</v>
      </c>
      <c r="B14338">
        <v>2016</v>
      </c>
      <c r="C14338">
        <v>8</v>
      </c>
      <c r="D14338">
        <v>20</v>
      </c>
      <c r="E14338">
        <v>8</v>
      </c>
      <c r="F14338">
        <v>34</v>
      </c>
      <c r="G14338">
        <v>400</v>
      </c>
    </row>
    <row r="14339" spans="1:7" x14ac:dyDescent="0.2">
      <c r="A14339">
        <v>2016</v>
      </c>
      <c r="B14339">
        <v>2016</v>
      </c>
      <c r="C14339">
        <v>8</v>
      </c>
      <c r="D14339">
        <v>20</v>
      </c>
      <c r="E14339">
        <v>9</v>
      </c>
      <c r="F14339">
        <v>23</v>
      </c>
      <c r="G14339">
        <v>400</v>
      </c>
    </row>
    <row r="14340" spans="1:7" x14ac:dyDescent="0.2">
      <c r="A14340">
        <v>2016</v>
      </c>
      <c r="B14340">
        <v>2016</v>
      </c>
      <c r="C14340">
        <v>8</v>
      </c>
      <c r="D14340">
        <v>20</v>
      </c>
      <c r="E14340">
        <v>10</v>
      </c>
      <c r="F14340">
        <v>32</v>
      </c>
      <c r="G14340">
        <v>400</v>
      </c>
    </row>
    <row r="14341" spans="1:7" x14ac:dyDescent="0.2">
      <c r="A14341">
        <v>2016</v>
      </c>
      <c r="B14341">
        <v>2016</v>
      </c>
      <c r="C14341">
        <v>8</v>
      </c>
      <c r="D14341">
        <v>20</v>
      </c>
      <c r="E14341">
        <v>11</v>
      </c>
      <c r="F14341">
        <v>47</v>
      </c>
      <c r="G14341">
        <v>400</v>
      </c>
    </row>
    <row r="14342" spans="1:7" x14ac:dyDescent="0.2">
      <c r="A14342">
        <v>2016</v>
      </c>
      <c r="B14342">
        <v>2016</v>
      </c>
      <c r="C14342">
        <v>8</v>
      </c>
      <c r="D14342">
        <v>20</v>
      </c>
      <c r="E14342">
        <v>12</v>
      </c>
      <c r="F14342">
        <v>41</v>
      </c>
      <c r="G14342">
        <v>400</v>
      </c>
    </row>
    <row r="14343" spans="1:7" x14ac:dyDescent="0.2">
      <c r="A14343">
        <v>2016</v>
      </c>
      <c r="B14343">
        <v>2016</v>
      </c>
      <c r="C14343">
        <v>8</v>
      </c>
      <c r="D14343">
        <v>20</v>
      </c>
      <c r="E14343">
        <v>13</v>
      </c>
      <c r="F14343">
        <v>27</v>
      </c>
      <c r="G14343">
        <v>400</v>
      </c>
    </row>
    <row r="14344" spans="1:7" x14ac:dyDescent="0.2">
      <c r="A14344">
        <v>2016</v>
      </c>
      <c r="B14344">
        <v>2016</v>
      </c>
      <c r="C14344">
        <v>8</v>
      </c>
      <c r="D14344">
        <v>20</v>
      </c>
      <c r="E14344">
        <v>14</v>
      </c>
      <c r="F14344">
        <v>16</v>
      </c>
      <c r="G14344">
        <v>400</v>
      </c>
    </row>
    <row r="14345" spans="1:7" x14ac:dyDescent="0.2">
      <c r="A14345">
        <v>2016</v>
      </c>
      <c r="B14345">
        <v>2016</v>
      </c>
      <c r="C14345">
        <v>8</v>
      </c>
      <c r="D14345">
        <v>20</v>
      </c>
      <c r="E14345">
        <v>15</v>
      </c>
      <c r="F14345">
        <v>20</v>
      </c>
      <c r="G14345">
        <v>400</v>
      </c>
    </row>
    <row r="14346" spans="1:7" x14ac:dyDescent="0.2">
      <c r="A14346">
        <v>2016</v>
      </c>
      <c r="B14346">
        <v>2016</v>
      </c>
      <c r="C14346">
        <v>8</v>
      </c>
      <c r="D14346">
        <v>20</v>
      </c>
      <c r="E14346">
        <v>16</v>
      </c>
      <c r="F14346">
        <v>29</v>
      </c>
      <c r="G14346">
        <v>400</v>
      </c>
    </row>
    <row r="14347" spans="1:7" x14ac:dyDescent="0.2">
      <c r="A14347">
        <v>2016</v>
      </c>
      <c r="B14347">
        <v>2016</v>
      </c>
      <c r="C14347">
        <v>8</v>
      </c>
      <c r="D14347">
        <v>20</v>
      </c>
      <c r="E14347">
        <v>17</v>
      </c>
      <c r="F14347">
        <v>31</v>
      </c>
      <c r="G14347">
        <v>400</v>
      </c>
    </row>
    <row r="14348" spans="1:7" x14ac:dyDescent="0.2">
      <c r="A14348">
        <v>2016</v>
      </c>
      <c r="B14348">
        <v>2016</v>
      </c>
      <c r="C14348">
        <v>8</v>
      </c>
      <c r="D14348">
        <v>20</v>
      </c>
      <c r="E14348">
        <v>18</v>
      </c>
      <c r="F14348">
        <v>30</v>
      </c>
      <c r="G14348">
        <v>400</v>
      </c>
    </row>
    <row r="14349" spans="1:7" x14ac:dyDescent="0.2">
      <c r="A14349">
        <v>2016</v>
      </c>
      <c r="B14349">
        <v>2016</v>
      </c>
      <c r="C14349">
        <v>8</v>
      </c>
      <c r="D14349">
        <v>20</v>
      </c>
      <c r="E14349">
        <v>19</v>
      </c>
      <c r="F14349">
        <v>37</v>
      </c>
      <c r="G14349">
        <v>400</v>
      </c>
    </row>
    <row r="14350" spans="1:7" x14ac:dyDescent="0.2">
      <c r="A14350">
        <v>2016</v>
      </c>
      <c r="B14350">
        <v>2016</v>
      </c>
      <c r="C14350">
        <v>8</v>
      </c>
      <c r="D14350">
        <v>20</v>
      </c>
      <c r="E14350">
        <v>20</v>
      </c>
      <c r="F14350">
        <v>30</v>
      </c>
      <c r="G14350">
        <v>400</v>
      </c>
    </row>
    <row r="14351" spans="1:7" x14ac:dyDescent="0.2">
      <c r="A14351">
        <v>2016</v>
      </c>
      <c r="B14351">
        <v>2016</v>
      </c>
      <c r="C14351">
        <v>8</v>
      </c>
      <c r="D14351">
        <v>20</v>
      </c>
      <c r="E14351">
        <v>21</v>
      </c>
      <c r="F14351">
        <v>37</v>
      </c>
      <c r="G14351">
        <v>400</v>
      </c>
    </row>
    <row r="14352" spans="1:7" x14ac:dyDescent="0.2">
      <c r="A14352">
        <v>2016</v>
      </c>
      <c r="B14352">
        <v>2016</v>
      </c>
      <c r="C14352">
        <v>8</v>
      </c>
      <c r="D14352">
        <v>20</v>
      </c>
      <c r="E14352">
        <v>22</v>
      </c>
      <c r="F14352">
        <v>23</v>
      </c>
      <c r="G14352">
        <v>400</v>
      </c>
    </row>
    <row r="14353" spans="1:7" x14ac:dyDescent="0.2">
      <c r="A14353">
        <v>2016</v>
      </c>
      <c r="B14353">
        <v>2016</v>
      </c>
      <c r="C14353">
        <v>8</v>
      </c>
      <c r="D14353">
        <v>20</v>
      </c>
      <c r="E14353">
        <v>23</v>
      </c>
      <c r="F14353">
        <v>25</v>
      </c>
      <c r="G14353">
        <v>400</v>
      </c>
    </row>
    <row r="14354" spans="1:7" x14ac:dyDescent="0.2">
      <c r="A14354">
        <v>2016</v>
      </c>
      <c r="B14354">
        <v>2016</v>
      </c>
      <c r="C14354">
        <v>8</v>
      </c>
      <c r="D14354">
        <v>21</v>
      </c>
      <c r="E14354">
        <v>0</v>
      </c>
      <c r="F14354">
        <v>28</v>
      </c>
      <c r="G14354">
        <v>400</v>
      </c>
    </row>
    <row r="14355" spans="1:7" x14ac:dyDescent="0.2">
      <c r="A14355">
        <v>2016</v>
      </c>
      <c r="B14355">
        <v>2016</v>
      </c>
      <c r="C14355">
        <v>8</v>
      </c>
      <c r="D14355">
        <v>21</v>
      </c>
      <c r="E14355">
        <v>1</v>
      </c>
      <c r="F14355">
        <v>34</v>
      </c>
      <c r="G14355">
        <v>400</v>
      </c>
    </row>
    <row r="14356" spans="1:7" x14ac:dyDescent="0.2">
      <c r="A14356">
        <v>2016</v>
      </c>
      <c r="B14356">
        <v>2016</v>
      </c>
      <c r="C14356">
        <v>8</v>
      </c>
      <c r="D14356">
        <v>21</v>
      </c>
      <c r="E14356">
        <v>2</v>
      </c>
      <c r="F14356">
        <v>33</v>
      </c>
      <c r="G14356">
        <v>400</v>
      </c>
    </row>
    <row r="14357" spans="1:7" x14ac:dyDescent="0.2">
      <c r="A14357">
        <v>2016</v>
      </c>
      <c r="B14357">
        <v>2016</v>
      </c>
      <c r="C14357">
        <v>8</v>
      </c>
      <c r="D14357">
        <v>21</v>
      </c>
      <c r="E14357">
        <v>3</v>
      </c>
      <c r="F14357">
        <v>34</v>
      </c>
      <c r="G14357">
        <v>400</v>
      </c>
    </row>
    <row r="14358" spans="1:7" x14ac:dyDescent="0.2">
      <c r="A14358">
        <v>2016</v>
      </c>
      <c r="B14358">
        <v>2016</v>
      </c>
      <c r="C14358">
        <v>8</v>
      </c>
      <c r="D14358">
        <v>21</v>
      </c>
      <c r="E14358">
        <v>4</v>
      </c>
      <c r="F14358">
        <v>29</v>
      </c>
      <c r="G14358">
        <v>400</v>
      </c>
    </row>
    <row r="14359" spans="1:7" x14ac:dyDescent="0.2">
      <c r="A14359">
        <v>2016</v>
      </c>
      <c r="B14359">
        <v>2016</v>
      </c>
      <c r="C14359">
        <v>8</v>
      </c>
      <c r="D14359">
        <v>21</v>
      </c>
      <c r="E14359">
        <v>5</v>
      </c>
      <c r="F14359">
        <v>25</v>
      </c>
      <c r="G14359">
        <v>400</v>
      </c>
    </row>
    <row r="14360" spans="1:7" x14ac:dyDescent="0.2">
      <c r="A14360">
        <v>2016</v>
      </c>
      <c r="B14360">
        <v>2016</v>
      </c>
      <c r="C14360">
        <v>8</v>
      </c>
      <c r="D14360">
        <v>21</v>
      </c>
      <c r="E14360">
        <v>6</v>
      </c>
      <c r="F14360">
        <v>33</v>
      </c>
      <c r="G14360">
        <v>400</v>
      </c>
    </row>
    <row r="14361" spans="1:7" x14ac:dyDescent="0.2">
      <c r="A14361">
        <v>2016</v>
      </c>
      <c r="B14361">
        <v>2016</v>
      </c>
      <c r="C14361">
        <v>8</v>
      </c>
      <c r="D14361">
        <v>21</v>
      </c>
      <c r="E14361">
        <v>7</v>
      </c>
      <c r="F14361">
        <v>39</v>
      </c>
      <c r="G14361">
        <v>400</v>
      </c>
    </row>
    <row r="14362" spans="1:7" x14ac:dyDescent="0.2">
      <c r="A14362">
        <v>2016</v>
      </c>
      <c r="B14362">
        <v>2016</v>
      </c>
      <c r="C14362">
        <v>8</v>
      </c>
      <c r="D14362">
        <v>21</v>
      </c>
      <c r="E14362">
        <v>8</v>
      </c>
      <c r="F14362">
        <v>39</v>
      </c>
      <c r="G14362">
        <v>400</v>
      </c>
    </row>
    <row r="14363" spans="1:7" x14ac:dyDescent="0.2">
      <c r="A14363">
        <v>2016</v>
      </c>
      <c r="B14363">
        <v>2016</v>
      </c>
      <c r="C14363">
        <v>8</v>
      </c>
      <c r="D14363">
        <v>21</v>
      </c>
      <c r="E14363">
        <v>9</v>
      </c>
      <c r="F14363">
        <v>27</v>
      </c>
      <c r="G14363">
        <v>400</v>
      </c>
    </row>
    <row r="14364" spans="1:7" x14ac:dyDescent="0.2">
      <c r="A14364">
        <v>2016</v>
      </c>
      <c r="B14364">
        <v>2016</v>
      </c>
      <c r="C14364">
        <v>8</v>
      </c>
      <c r="D14364">
        <v>21</v>
      </c>
      <c r="E14364">
        <v>10</v>
      </c>
      <c r="F14364">
        <v>12</v>
      </c>
      <c r="G14364">
        <v>400</v>
      </c>
    </row>
    <row r="14365" spans="1:7" x14ac:dyDescent="0.2">
      <c r="A14365">
        <v>2016</v>
      </c>
      <c r="B14365">
        <v>2016</v>
      </c>
      <c r="C14365">
        <v>8</v>
      </c>
      <c r="D14365">
        <v>21</v>
      </c>
      <c r="E14365">
        <v>11</v>
      </c>
      <c r="F14365">
        <v>17</v>
      </c>
      <c r="G14365">
        <v>400</v>
      </c>
    </row>
    <row r="14366" spans="1:7" x14ac:dyDescent="0.2">
      <c r="A14366">
        <v>2016</v>
      </c>
      <c r="B14366">
        <v>2016</v>
      </c>
      <c r="C14366">
        <v>8</v>
      </c>
      <c r="D14366">
        <v>21</v>
      </c>
      <c r="E14366">
        <v>12</v>
      </c>
      <c r="F14366">
        <v>17</v>
      </c>
      <c r="G14366">
        <v>400</v>
      </c>
    </row>
    <row r="14367" spans="1:7" x14ac:dyDescent="0.2">
      <c r="A14367">
        <v>2016</v>
      </c>
      <c r="B14367">
        <v>2016</v>
      </c>
      <c r="C14367">
        <v>8</v>
      </c>
      <c r="D14367">
        <v>21</v>
      </c>
      <c r="E14367">
        <v>13</v>
      </c>
      <c r="F14367">
        <v>17</v>
      </c>
      <c r="G14367">
        <v>400</v>
      </c>
    </row>
    <row r="14368" spans="1:7" x14ac:dyDescent="0.2">
      <c r="A14368">
        <v>2016</v>
      </c>
      <c r="B14368">
        <v>2016</v>
      </c>
      <c r="C14368">
        <v>8</v>
      </c>
      <c r="D14368">
        <v>21</v>
      </c>
      <c r="E14368">
        <v>14</v>
      </c>
      <c r="F14368">
        <v>16</v>
      </c>
      <c r="G14368">
        <v>400</v>
      </c>
    </row>
    <row r="14369" spans="1:7" x14ac:dyDescent="0.2">
      <c r="A14369">
        <v>2016</v>
      </c>
      <c r="B14369">
        <v>2016</v>
      </c>
      <c r="C14369">
        <v>8</v>
      </c>
      <c r="D14369">
        <v>21</v>
      </c>
      <c r="E14369">
        <v>15</v>
      </c>
      <c r="F14369">
        <v>15</v>
      </c>
      <c r="G14369">
        <v>400</v>
      </c>
    </row>
    <row r="14370" spans="1:7" x14ac:dyDescent="0.2">
      <c r="A14370">
        <v>2016</v>
      </c>
      <c r="B14370">
        <v>2016</v>
      </c>
      <c r="C14370">
        <v>8</v>
      </c>
      <c r="D14370">
        <v>21</v>
      </c>
      <c r="E14370">
        <v>16</v>
      </c>
      <c r="F14370">
        <v>24</v>
      </c>
      <c r="G14370">
        <v>400</v>
      </c>
    </row>
    <row r="14371" spans="1:7" x14ac:dyDescent="0.2">
      <c r="A14371">
        <v>2016</v>
      </c>
      <c r="B14371">
        <v>2016</v>
      </c>
      <c r="C14371">
        <v>8</v>
      </c>
      <c r="D14371">
        <v>21</v>
      </c>
      <c r="E14371">
        <v>17</v>
      </c>
      <c r="F14371">
        <v>25</v>
      </c>
      <c r="G14371">
        <v>400</v>
      </c>
    </row>
    <row r="14372" spans="1:7" x14ac:dyDescent="0.2">
      <c r="A14372">
        <v>2016</v>
      </c>
      <c r="B14372">
        <v>2016</v>
      </c>
      <c r="C14372">
        <v>8</v>
      </c>
      <c r="D14372">
        <v>21</v>
      </c>
      <c r="E14372">
        <v>18</v>
      </c>
      <c r="F14372">
        <v>13</v>
      </c>
      <c r="G14372">
        <v>400</v>
      </c>
    </row>
    <row r="14373" spans="1:7" x14ac:dyDescent="0.2">
      <c r="A14373">
        <v>2016</v>
      </c>
      <c r="B14373">
        <v>2016</v>
      </c>
      <c r="C14373">
        <v>8</v>
      </c>
      <c r="D14373">
        <v>21</v>
      </c>
      <c r="E14373">
        <v>19</v>
      </c>
      <c r="F14373">
        <v>26</v>
      </c>
      <c r="G14373">
        <v>400</v>
      </c>
    </row>
    <row r="14374" spans="1:7" x14ac:dyDescent="0.2">
      <c r="A14374">
        <v>2016</v>
      </c>
      <c r="B14374">
        <v>2016</v>
      </c>
      <c r="C14374">
        <v>8</v>
      </c>
      <c r="D14374">
        <v>21</v>
      </c>
      <c r="E14374">
        <v>20</v>
      </c>
      <c r="F14374">
        <v>22</v>
      </c>
      <c r="G14374">
        <v>400</v>
      </c>
    </row>
    <row r="14375" spans="1:7" x14ac:dyDescent="0.2">
      <c r="A14375">
        <v>2016</v>
      </c>
      <c r="B14375">
        <v>2016</v>
      </c>
      <c r="C14375">
        <v>8</v>
      </c>
      <c r="D14375">
        <v>21</v>
      </c>
      <c r="E14375">
        <v>21</v>
      </c>
      <c r="F14375">
        <v>18</v>
      </c>
      <c r="G14375">
        <v>400</v>
      </c>
    </row>
    <row r="14376" spans="1:7" x14ac:dyDescent="0.2">
      <c r="A14376">
        <v>2016</v>
      </c>
      <c r="B14376">
        <v>2016</v>
      </c>
      <c r="C14376">
        <v>8</v>
      </c>
      <c r="D14376">
        <v>21</v>
      </c>
      <c r="E14376">
        <v>22</v>
      </c>
      <c r="F14376">
        <v>18</v>
      </c>
      <c r="G14376">
        <v>400</v>
      </c>
    </row>
    <row r="14377" spans="1:7" x14ac:dyDescent="0.2">
      <c r="A14377">
        <v>2016</v>
      </c>
      <c r="B14377">
        <v>2016</v>
      </c>
      <c r="C14377">
        <v>8</v>
      </c>
      <c r="D14377">
        <v>21</v>
      </c>
      <c r="E14377">
        <v>23</v>
      </c>
      <c r="F14377">
        <v>27</v>
      </c>
      <c r="G14377">
        <v>400</v>
      </c>
    </row>
    <row r="14378" spans="1:7" x14ac:dyDescent="0.2">
      <c r="A14378">
        <v>2016</v>
      </c>
      <c r="B14378">
        <v>2016</v>
      </c>
      <c r="C14378">
        <v>8</v>
      </c>
      <c r="D14378">
        <v>22</v>
      </c>
      <c r="E14378">
        <v>0</v>
      </c>
      <c r="F14378">
        <v>14</v>
      </c>
      <c r="G14378">
        <v>400</v>
      </c>
    </row>
    <row r="14379" spans="1:7" x14ac:dyDescent="0.2">
      <c r="A14379">
        <v>2016</v>
      </c>
      <c r="B14379">
        <v>2016</v>
      </c>
      <c r="C14379">
        <v>8</v>
      </c>
      <c r="D14379">
        <v>22</v>
      </c>
      <c r="E14379">
        <v>1</v>
      </c>
      <c r="F14379">
        <v>16</v>
      </c>
      <c r="G14379">
        <v>400</v>
      </c>
    </row>
    <row r="14380" spans="1:7" x14ac:dyDescent="0.2">
      <c r="A14380">
        <v>2016</v>
      </c>
      <c r="B14380">
        <v>2016</v>
      </c>
      <c r="C14380">
        <v>8</v>
      </c>
      <c r="D14380">
        <v>22</v>
      </c>
      <c r="E14380">
        <v>2</v>
      </c>
      <c r="F14380">
        <v>17</v>
      </c>
      <c r="G14380">
        <v>400</v>
      </c>
    </row>
    <row r="14381" spans="1:7" x14ac:dyDescent="0.2">
      <c r="A14381">
        <v>2016</v>
      </c>
      <c r="B14381">
        <v>2016</v>
      </c>
      <c r="C14381">
        <v>8</v>
      </c>
      <c r="D14381">
        <v>22</v>
      </c>
      <c r="E14381">
        <v>3</v>
      </c>
      <c r="F14381">
        <v>4</v>
      </c>
      <c r="G14381">
        <v>400</v>
      </c>
    </row>
    <row r="14382" spans="1:7" x14ac:dyDescent="0.2">
      <c r="A14382">
        <v>2016</v>
      </c>
      <c r="B14382">
        <v>2016</v>
      </c>
      <c r="C14382">
        <v>8</v>
      </c>
      <c r="D14382">
        <v>22</v>
      </c>
      <c r="E14382">
        <v>4</v>
      </c>
      <c r="F14382">
        <v>11</v>
      </c>
      <c r="G14382">
        <v>400</v>
      </c>
    </row>
    <row r="14383" spans="1:7" x14ac:dyDescent="0.2">
      <c r="A14383">
        <v>2016</v>
      </c>
      <c r="B14383">
        <v>2016</v>
      </c>
      <c r="C14383">
        <v>8</v>
      </c>
      <c r="D14383">
        <v>22</v>
      </c>
      <c r="E14383">
        <v>5</v>
      </c>
      <c r="F14383">
        <v>10</v>
      </c>
      <c r="G14383">
        <v>400</v>
      </c>
    </row>
    <row r="14384" spans="1:7" x14ac:dyDescent="0.2">
      <c r="A14384">
        <v>2016</v>
      </c>
      <c r="B14384">
        <v>2016</v>
      </c>
      <c r="C14384">
        <v>8</v>
      </c>
      <c r="D14384">
        <v>22</v>
      </c>
      <c r="E14384">
        <v>6</v>
      </c>
      <c r="F14384">
        <v>9</v>
      </c>
      <c r="G14384">
        <v>400</v>
      </c>
    </row>
    <row r="14385" spans="1:7" x14ac:dyDescent="0.2">
      <c r="A14385">
        <v>2016</v>
      </c>
      <c r="B14385">
        <v>2016</v>
      </c>
      <c r="C14385">
        <v>8</v>
      </c>
      <c r="D14385">
        <v>22</v>
      </c>
      <c r="E14385">
        <v>7</v>
      </c>
      <c r="F14385">
        <v>14</v>
      </c>
      <c r="G14385">
        <v>400</v>
      </c>
    </row>
    <row r="14386" spans="1:7" x14ac:dyDescent="0.2">
      <c r="A14386">
        <v>2016</v>
      </c>
      <c r="B14386">
        <v>2016</v>
      </c>
      <c r="C14386">
        <v>8</v>
      </c>
      <c r="D14386">
        <v>22</v>
      </c>
      <c r="E14386">
        <v>8</v>
      </c>
      <c r="F14386">
        <v>17</v>
      </c>
      <c r="G14386">
        <v>400</v>
      </c>
    </row>
    <row r="14387" spans="1:7" x14ac:dyDescent="0.2">
      <c r="A14387">
        <v>2016</v>
      </c>
      <c r="B14387">
        <v>2016</v>
      </c>
      <c r="C14387">
        <v>8</v>
      </c>
      <c r="D14387">
        <v>22</v>
      </c>
      <c r="E14387">
        <v>9</v>
      </c>
      <c r="F14387">
        <v>16</v>
      </c>
      <c r="G14387">
        <v>400</v>
      </c>
    </row>
    <row r="14388" spans="1:7" x14ac:dyDescent="0.2">
      <c r="A14388">
        <v>2016</v>
      </c>
      <c r="B14388">
        <v>2016</v>
      </c>
      <c r="C14388">
        <v>8</v>
      </c>
      <c r="D14388">
        <v>22</v>
      </c>
      <c r="E14388">
        <v>10</v>
      </c>
      <c r="F14388">
        <v>20</v>
      </c>
      <c r="G14388">
        <v>400</v>
      </c>
    </row>
    <row r="14389" spans="1:7" x14ac:dyDescent="0.2">
      <c r="A14389">
        <v>2016</v>
      </c>
      <c r="B14389">
        <v>2016</v>
      </c>
      <c r="C14389">
        <v>8</v>
      </c>
      <c r="D14389">
        <v>22</v>
      </c>
      <c r="E14389">
        <v>11</v>
      </c>
      <c r="F14389">
        <v>20</v>
      </c>
      <c r="G14389">
        <v>400</v>
      </c>
    </row>
    <row r="14390" spans="1:7" x14ac:dyDescent="0.2">
      <c r="A14390">
        <v>2016</v>
      </c>
      <c r="B14390">
        <v>2016</v>
      </c>
      <c r="C14390">
        <v>8</v>
      </c>
      <c r="D14390">
        <v>22</v>
      </c>
      <c r="E14390">
        <v>12</v>
      </c>
      <c r="F14390">
        <v>25</v>
      </c>
      <c r="G14390">
        <v>400</v>
      </c>
    </row>
    <row r="14391" spans="1:7" x14ac:dyDescent="0.2">
      <c r="A14391">
        <v>2016</v>
      </c>
      <c r="B14391">
        <v>2016</v>
      </c>
      <c r="C14391">
        <v>8</v>
      </c>
      <c r="D14391">
        <v>22</v>
      </c>
      <c r="E14391">
        <v>13</v>
      </c>
      <c r="F14391">
        <v>25</v>
      </c>
      <c r="G14391">
        <v>400</v>
      </c>
    </row>
    <row r="14392" spans="1:7" x14ac:dyDescent="0.2">
      <c r="A14392">
        <v>2016</v>
      </c>
      <c r="B14392">
        <v>2016</v>
      </c>
      <c r="C14392">
        <v>8</v>
      </c>
      <c r="D14392">
        <v>22</v>
      </c>
      <c r="E14392">
        <v>14</v>
      </c>
      <c r="F14392">
        <v>31</v>
      </c>
      <c r="G14392">
        <v>400</v>
      </c>
    </row>
    <row r="14393" spans="1:7" x14ac:dyDescent="0.2">
      <c r="A14393">
        <v>2016</v>
      </c>
      <c r="B14393">
        <v>2016</v>
      </c>
      <c r="C14393">
        <v>8</v>
      </c>
      <c r="D14393">
        <v>22</v>
      </c>
      <c r="E14393">
        <v>15</v>
      </c>
      <c r="F14393">
        <v>24</v>
      </c>
      <c r="G14393">
        <v>400</v>
      </c>
    </row>
    <row r="14394" spans="1:7" x14ac:dyDescent="0.2">
      <c r="A14394">
        <v>2016</v>
      </c>
      <c r="B14394">
        <v>2016</v>
      </c>
      <c r="C14394">
        <v>8</v>
      </c>
      <c r="D14394">
        <v>22</v>
      </c>
      <c r="E14394">
        <v>16</v>
      </c>
      <c r="F14394">
        <v>25</v>
      </c>
      <c r="G14394">
        <v>400</v>
      </c>
    </row>
    <row r="14395" spans="1:7" x14ac:dyDescent="0.2">
      <c r="A14395">
        <v>2016</v>
      </c>
      <c r="B14395">
        <v>2016</v>
      </c>
      <c r="C14395">
        <v>8</v>
      </c>
      <c r="D14395">
        <v>22</v>
      </c>
      <c r="E14395">
        <v>17</v>
      </c>
      <c r="F14395">
        <v>27</v>
      </c>
      <c r="G14395">
        <v>400</v>
      </c>
    </row>
    <row r="14396" spans="1:7" x14ac:dyDescent="0.2">
      <c r="A14396">
        <v>2016</v>
      </c>
      <c r="B14396">
        <v>2016</v>
      </c>
      <c r="C14396">
        <v>8</v>
      </c>
      <c r="D14396">
        <v>22</v>
      </c>
      <c r="E14396">
        <v>18</v>
      </c>
      <c r="F14396">
        <v>31</v>
      </c>
      <c r="G14396">
        <v>400</v>
      </c>
    </row>
    <row r="14397" spans="1:7" x14ac:dyDescent="0.2">
      <c r="A14397">
        <v>2016</v>
      </c>
      <c r="B14397">
        <v>2016</v>
      </c>
      <c r="C14397">
        <v>8</v>
      </c>
      <c r="D14397">
        <v>22</v>
      </c>
      <c r="E14397">
        <v>19</v>
      </c>
      <c r="F14397">
        <v>29</v>
      </c>
      <c r="G14397">
        <v>400</v>
      </c>
    </row>
    <row r="14398" spans="1:7" x14ac:dyDescent="0.2">
      <c r="A14398">
        <v>2016</v>
      </c>
      <c r="B14398">
        <v>2016</v>
      </c>
      <c r="C14398">
        <v>8</v>
      </c>
      <c r="D14398">
        <v>22</v>
      </c>
      <c r="E14398">
        <v>20</v>
      </c>
      <c r="F14398">
        <v>35</v>
      </c>
      <c r="G14398">
        <v>400</v>
      </c>
    </row>
    <row r="14399" spans="1:7" x14ac:dyDescent="0.2">
      <c r="A14399">
        <v>2016</v>
      </c>
      <c r="B14399">
        <v>2016</v>
      </c>
      <c r="C14399">
        <v>8</v>
      </c>
      <c r="D14399">
        <v>22</v>
      </c>
      <c r="E14399">
        <v>21</v>
      </c>
      <c r="F14399">
        <v>28</v>
      </c>
      <c r="G14399">
        <v>400</v>
      </c>
    </row>
    <row r="14400" spans="1:7" x14ac:dyDescent="0.2">
      <c r="A14400">
        <v>2016</v>
      </c>
      <c r="B14400">
        <v>2016</v>
      </c>
      <c r="C14400">
        <v>8</v>
      </c>
      <c r="D14400">
        <v>22</v>
      </c>
      <c r="E14400">
        <v>22</v>
      </c>
      <c r="F14400">
        <v>30</v>
      </c>
      <c r="G14400">
        <v>400</v>
      </c>
    </row>
    <row r="14401" spans="1:7" x14ac:dyDescent="0.2">
      <c r="A14401">
        <v>2016</v>
      </c>
      <c r="B14401">
        <v>2016</v>
      </c>
      <c r="C14401">
        <v>8</v>
      </c>
      <c r="D14401">
        <v>22</v>
      </c>
      <c r="E14401">
        <v>23</v>
      </c>
      <c r="F14401">
        <v>20</v>
      </c>
      <c r="G14401">
        <v>400</v>
      </c>
    </row>
    <row r="14402" spans="1:7" x14ac:dyDescent="0.2">
      <c r="A14402">
        <v>2016</v>
      </c>
      <c r="B14402">
        <v>2016</v>
      </c>
      <c r="C14402">
        <v>8</v>
      </c>
      <c r="D14402">
        <v>23</v>
      </c>
      <c r="E14402">
        <v>0</v>
      </c>
      <c r="F14402">
        <v>28</v>
      </c>
      <c r="G14402">
        <v>400</v>
      </c>
    </row>
    <row r="14403" spans="1:7" x14ac:dyDescent="0.2">
      <c r="A14403">
        <v>2016</v>
      </c>
      <c r="B14403">
        <v>2016</v>
      </c>
      <c r="C14403">
        <v>8</v>
      </c>
      <c r="D14403">
        <v>23</v>
      </c>
      <c r="E14403">
        <v>1</v>
      </c>
      <c r="F14403">
        <v>26</v>
      </c>
      <c r="G14403">
        <v>400</v>
      </c>
    </row>
    <row r="14404" spans="1:7" x14ac:dyDescent="0.2">
      <c r="A14404">
        <v>2016</v>
      </c>
      <c r="B14404">
        <v>2016</v>
      </c>
      <c r="C14404">
        <v>8</v>
      </c>
      <c r="D14404">
        <v>23</v>
      </c>
      <c r="E14404">
        <v>2</v>
      </c>
      <c r="F14404">
        <v>23</v>
      </c>
      <c r="G14404">
        <v>400</v>
      </c>
    </row>
    <row r="14405" spans="1:7" x14ac:dyDescent="0.2">
      <c r="A14405">
        <v>2016</v>
      </c>
      <c r="B14405">
        <v>2016</v>
      </c>
      <c r="C14405">
        <v>8</v>
      </c>
      <c r="D14405">
        <v>23</v>
      </c>
      <c r="E14405">
        <v>3</v>
      </c>
      <c r="F14405">
        <v>18</v>
      </c>
      <c r="G14405">
        <v>400</v>
      </c>
    </row>
    <row r="14406" spans="1:7" x14ac:dyDescent="0.2">
      <c r="A14406">
        <v>2016</v>
      </c>
      <c r="B14406">
        <v>2016</v>
      </c>
      <c r="C14406">
        <v>8</v>
      </c>
      <c r="D14406">
        <v>23</v>
      </c>
      <c r="E14406">
        <v>4</v>
      </c>
      <c r="F14406">
        <v>10</v>
      </c>
      <c r="G14406">
        <v>400</v>
      </c>
    </row>
    <row r="14407" spans="1:7" x14ac:dyDescent="0.2">
      <c r="A14407">
        <v>2016</v>
      </c>
      <c r="B14407">
        <v>2016</v>
      </c>
      <c r="C14407">
        <v>8</v>
      </c>
      <c r="D14407">
        <v>23</v>
      </c>
      <c r="E14407">
        <v>5</v>
      </c>
      <c r="F14407">
        <v>21</v>
      </c>
      <c r="G14407">
        <v>400</v>
      </c>
    </row>
    <row r="14408" spans="1:7" x14ac:dyDescent="0.2">
      <c r="A14408">
        <v>2016</v>
      </c>
      <c r="B14408">
        <v>2016</v>
      </c>
      <c r="C14408">
        <v>8</v>
      </c>
      <c r="D14408">
        <v>23</v>
      </c>
      <c r="E14408">
        <v>6</v>
      </c>
      <c r="F14408">
        <v>17</v>
      </c>
      <c r="G14408">
        <v>400</v>
      </c>
    </row>
    <row r="14409" spans="1:7" x14ac:dyDescent="0.2">
      <c r="A14409">
        <v>2016</v>
      </c>
      <c r="B14409">
        <v>2016</v>
      </c>
      <c r="C14409">
        <v>8</v>
      </c>
      <c r="D14409">
        <v>23</v>
      </c>
      <c r="E14409">
        <v>7</v>
      </c>
      <c r="F14409">
        <v>16</v>
      </c>
      <c r="G14409">
        <v>400</v>
      </c>
    </row>
    <row r="14410" spans="1:7" x14ac:dyDescent="0.2">
      <c r="A14410">
        <v>2016</v>
      </c>
      <c r="B14410">
        <v>2016</v>
      </c>
      <c r="C14410">
        <v>8</v>
      </c>
      <c r="D14410">
        <v>23</v>
      </c>
      <c r="E14410">
        <v>8</v>
      </c>
      <c r="F14410">
        <v>13</v>
      </c>
      <c r="G14410">
        <v>400</v>
      </c>
    </row>
    <row r="14411" spans="1:7" x14ac:dyDescent="0.2">
      <c r="A14411">
        <v>2016</v>
      </c>
      <c r="B14411">
        <v>2016</v>
      </c>
      <c r="C14411">
        <v>8</v>
      </c>
      <c r="D14411">
        <v>23</v>
      </c>
      <c r="E14411">
        <v>9</v>
      </c>
      <c r="F14411">
        <v>21</v>
      </c>
      <c r="G14411">
        <v>400</v>
      </c>
    </row>
    <row r="14412" spans="1:7" x14ac:dyDescent="0.2">
      <c r="A14412">
        <v>2016</v>
      </c>
      <c r="B14412">
        <v>2016</v>
      </c>
      <c r="C14412">
        <v>8</v>
      </c>
      <c r="D14412">
        <v>23</v>
      </c>
      <c r="E14412">
        <v>10</v>
      </c>
      <c r="F14412">
        <v>14</v>
      </c>
      <c r="G14412">
        <v>400</v>
      </c>
    </row>
    <row r="14413" spans="1:7" x14ac:dyDescent="0.2">
      <c r="A14413">
        <v>2016</v>
      </c>
      <c r="B14413">
        <v>2016</v>
      </c>
      <c r="C14413">
        <v>8</v>
      </c>
      <c r="D14413">
        <v>23</v>
      </c>
      <c r="E14413">
        <v>11</v>
      </c>
      <c r="F14413">
        <v>19</v>
      </c>
      <c r="G14413">
        <v>400</v>
      </c>
    </row>
    <row r="14414" spans="1:7" x14ac:dyDescent="0.2">
      <c r="A14414">
        <v>2016</v>
      </c>
      <c r="B14414">
        <v>2016</v>
      </c>
      <c r="C14414">
        <v>8</v>
      </c>
      <c r="D14414">
        <v>23</v>
      </c>
      <c r="E14414">
        <v>12</v>
      </c>
      <c r="F14414">
        <v>24</v>
      </c>
      <c r="G14414">
        <v>400</v>
      </c>
    </row>
    <row r="14415" spans="1:7" x14ac:dyDescent="0.2">
      <c r="A14415">
        <v>2016</v>
      </c>
      <c r="B14415">
        <v>2016</v>
      </c>
      <c r="C14415">
        <v>8</v>
      </c>
      <c r="D14415">
        <v>23</v>
      </c>
      <c r="E14415">
        <v>13</v>
      </c>
      <c r="F14415">
        <v>23</v>
      </c>
      <c r="G14415">
        <v>400</v>
      </c>
    </row>
    <row r="14416" spans="1:7" x14ac:dyDescent="0.2">
      <c r="A14416">
        <v>2016</v>
      </c>
      <c r="B14416">
        <v>2016</v>
      </c>
      <c r="C14416">
        <v>8</v>
      </c>
      <c r="D14416">
        <v>23</v>
      </c>
      <c r="E14416">
        <v>14</v>
      </c>
      <c r="F14416">
        <v>28</v>
      </c>
      <c r="G14416">
        <v>400</v>
      </c>
    </row>
    <row r="14417" spans="1:7" x14ac:dyDescent="0.2">
      <c r="A14417">
        <v>2016</v>
      </c>
      <c r="B14417">
        <v>2016</v>
      </c>
      <c r="C14417">
        <v>8</v>
      </c>
      <c r="D14417">
        <v>23</v>
      </c>
      <c r="E14417">
        <v>15</v>
      </c>
      <c r="F14417">
        <v>31</v>
      </c>
      <c r="G14417">
        <v>400</v>
      </c>
    </row>
    <row r="14418" spans="1:7" x14ac:dyDescent="0.2">
      <c r="A14418">
        <v>2016</v>
      </c>
      <c r="B14418">
        <v>2016</v>
      </c>
      <c r="C14418">
        <v>8</v>
      </c>
      <c r="D14418">
        <v>23</v>
      </c>
      <c r="E14418">
        <v>16</v>
      </c>
      <c r="F14418">
        <v>25</v>
      </c>
      <c r="G14418">
        <v>400</v>
      </c>
    </row>
    <row r="14419" spans="1:7" x14ac:dyDescent="0.2">
      <c r="A14419">
        <v>2016</v>
      </c>
      <c r="B14419">
        <v>2016</v>
      </c>
      <c r="C14419">
        <v>8</v>
      </c>
      <c r="D14419">
        <v>23</v>
      </c>
      <c r="E14419">
        <v>17</v>
      </c>
      <c r="F14419">
        <v>27</v>
      </c>
      <c r="G14419">
        <v>400</v>
      </c>
    </row>
    <row r="14420" spans="1:7" x14ac:dyDescent="0.2">
      <c r="A14420">
        <v>2016</v>
      </c>
      <c r="B14420">
        <v>2016</v>
      </c>
      <c r="C14420">
        <v>8</v>
      </c>
      <c r="D14420">
        <v>23</v>
      </c>
      <c r="E14420">
        <v>18</v>
      </c>
      <c r="F14420">
        <v>22</v>
      </c>
      <c r="G14420">
        <v>400</v>
      </c>
    </row>
    <row r="14421" spans="1:7" x14ac:dyDescent="0.2">
      <c r="A14421">
        <v>2016</v>
      </c>
      <c r="B14421">
        <v>2016</v>
      </c>
      <c r="C14421">
        <v>8</v>
      </c>
      <c r="D14421">
        <v>23</v>
      </c>
      <c r="E14421">
        <v>19</v>
      </c>
      <c r="F14421">
        <v>29</v>
      </c>
      <c r="G14421">
        <v>400</v>
      </c>
    </row>
    <row r="14422" spans="1:7" x14ac:dyDescent="0.2">
      <c r="A14422">
        <v>2016</v>
      </c>
      <c r="B14422">
        <v>2016</v>
      </c>
      <c r="C14422">
        <v>8</v>
      </c>
      <c r="D14422">
        <v>23</v>
      </c>
      <c r="E14422">
        <v>20</v>
      </c>
      <c r="F14422">
        <v>24</v>
      </c>
      <c r="G14422">
        <v>400</v>
      </c>
    </row>
    <row r="14423" spans="1:7" x14ac:dyDescent="0.2">
      <c r="A14423">
        <v>2016</v>
      </c>
      <c r="B14423">
        <v>2016</v>
      </c>
      <c r="C14423">
        <v>8</v>
      </c>
      <c r="D14423">
        <v>23</v>
      </c>
      <c r="E14423">
        <v>21</v>
      </c>
      <c r="F14423">
        <v>21</v>
      </c>
      <c r="G14423">
        <v>400</v>
      </c>
    </row>
    <row r="14424" spans="1:7" x14ac:dyDescent="0.2">
      <c r="A14424">
        <v>2016</v>
      </c>
      <c r="B14424">
        <v>2016</v>
      </c>
      <c r="C14424">
        <v>8</v>
      </c>
      <c r="D14424">
        <v>23</v>
      </c>
      <c r="E14424">
        <v>22</v>
      </c>
      <c r="F14424">
        <v>17</v>
      </c>
      <c r="G14424">
        <v>400</v>
      </c>
    </row>
    <row r="14425" spans="1:7" x14ac:dyDescent="0.2">
      <c r="A14425">
        <v>2016</v>
      </c>
      <c r="B14425">
        <v>2016</v>
      </c>
      <c r="C14425">
        <v>8</v>
      </c>
      <c r="D14425">
        <v>23</v>
      </c>
      <c r="E14425">
        <v>23</v>
      </c>
      <c r="F14425">
        <v>19</v>
      </c>
      <c r="G14425">
        <v>400</v>
      </c>
    </row>
    <row r="14426" spans="1:7" x14ac:dyDescent="0.2">
      <c r="A14426">
        <v>2016</v>
      </c>
      <c r="B14426">
        <v>2016</v>
      </c>
      <c r="C14426">
        <v>8</v>
      </c>
      <c r="D14426">
        <v>24</v>
      </c>
      <c r="E14426">
        <v>0</v>
      </c>
      <c r="F14426">
        <v>20</v>
      </c>
      <c r="G14426">
        <v>400</v>
      </c>
    </row>
    <row r="14427" spans="1:7" x14ac:dyDescent="0.2">
      <c r="A14427">
        <v>2016</v>
      </c>
      <c r="B14427">
        <v>2016</v>
      </c>
      <c r="C14427">
        <v>8</v>
      </c>
      <c r="D14427">
        <v>24</v>
      </c>
      <c r="E14427">
        <v>1</v>
      </c>
      <c r="F14427">
        <v>14</v>
      </c>
      <c r="G14427">
        <v>400</v>
      </c>
    </row>
    <row r="14428" spans="1:7" x14ac:dyDescent="0.2">
      <c r="A14428">
        <v>2016</v>
      </c>
      <c r="B14428">
        <v>2016</v>
      </c>
      <c r="C14428">
        <v>8</v>
      </c>
      <c r="D14428">
        <v>24</v>
      </c>
      <c r="E14428">
        <v>2</v>
      </c>
      <c r="F14428">
        <v>16</v>
      </c>
      <c r="G14428">
        <v>400</v>
      </c>
    </row>
    <row r="14429" spans="1:7" x14ac:dyDescent="0.2">
      <c r="A14429">
        <v>2016</v>
      </c>
      <c r="B14429">
        <v>2016</v>
      </c>
      <c r="C14429">
        <v>8</v>
      </c>
      <c r="D14429">
        <v>24</v>
      </c>
      <c r="E14429">
        <v>3</v>
      </c>
      <c r="F14429">
        <v>16</v>
      </c>
      <c r="G14429">
        <v>400</v>
      </c>
    </row>
    <row r="14430" spans="1:7" x14ac:dyDescent="0.2">
      <c r="A14430">
        <v>2016</v>
      </c>
      <c r="B14430">
        <v>2016</v>
      </c>
      <c r="C14430">
        <v>8</v>
      </c>
      <c r="D14430">
        <v>24</v>
      </c>
      <c r="E14430">
        <v>4</v>
      </c>
      <c r="F14430">
        <v>17</v>
      </c>
      <c r="G14430">
        <v>400</v>
      </c>
    </row>
    <row r="14431" spans="1:7" x14ac:dyDescent="0.2">
      <c r="A14431">
        <v>2016</v>
      </c>
      <c r="B14431">
        <v>2016</v>
      </c>
      <c r="C14431">
        <v>8</v>
      </c>
      <c r="D14431">
        <v>24</v>
      </c>
      <c r="E14431">
        <v>5</v>
      </c>
      <c r="F14431">
        <v>16</v>
      </c>
      <c r="G14431">
        <v>400</v>
      </c>
    </row>
    <row r="14432" spans="1:7" x14ac:dyDescent="0.2">
      <c r="A14432">
        <v>2016</v>
      </c>
      <c r="B14432">
        <v>2016</v>
      </c>
      <c r="C14432">
        <v>8</v>
      </c>
      <c r="D14432">
        <v>24</v>
      </c>
      <c r="E14432">
        <v>6</v>
      </c>
      <c r="F14432">
        <v>23</v>
      </c>
      <c r="G14432">
        <v>400</v>
      </c>
    </row>
    <row r="14433" spans="1:7" x14ac:dyDescent="0.2">
      <c r="A14433">
        <v>2016</v>
      </c>
      <c r="B14433">
        <v>2016</v>
      </c>
      <c r="C14433">
        <v>8</v>
      </c>
      <c r="D14433">
        <v>24</v>
      </c>
      <c r="E14433">
        <v>7</v>
      </c>
      <c r="F14433">
        <v>19</v>
      </c>
      <c r="G14433">
        <v>400</v>
      </c>
    </row>
    <row r="14434" spans="1:7" x14ac:dyDescent="0.2">
      <c r="A14434">
        <v>2016</v>
      </c>
      <c r="B14434">
        <v>2016</v>
      </c>
      <c r="C14434">
        <v>8</v>
      </c>
      <c r="D14434">
        <v>24</v>
      </c>
      <c r="E14434">
        <v>8</v>
      </c>
      <c r="F14434">
        <v>20</v>
      </c>
      <c r="G14434">
        <v>400</v>
      </c>
    </row>
    <row r="14435" spans="1:7" x14ac:dyDescent="0.2">
      <c r="A14435">
        <v>2016</v>
      </c>
      <c r="B14435">
        <v>2016</v>
      </c>
      <c r="C14435">
        <v>8</v>
      </c>
      <c r="D14435">
        <v>24</v>
      </c>
      <c r="E14435">
        <v>9</v>
      </c>
      <c r="F14435">
        <v>19</v>
      </c>
      <c r="G14435">
        <v>400</v>
      </c>
    </row>
    <row r="14436" spans="1:7" x14ac:dyDescent="0.2">
      <c r="A14436">
        <v>2016</v>
      </c>
      <c r="B14436">
        <v>2016</v>
      </c>
      <c r="C14436">
        <v>8</v>
      </c>
      <c r="D14436">
        <v>24</v>
      </c>
      <c r="E14436">
        <v>10</v>
      </c>
      <c r="F14436">
        <v>-999</v>
      </c>
      <c r="G14436">
        <v>400</v>
      </c>
    </row>
    <row r="14437" spans="1:7" x14ac:dyDescent="0.2">
      <c r="A14437">
        <v>2016</v>
      </c>
      <c r="B14437">
        <v>2016</v>
      </c>
      <c r="C14437">
        <v>8</v>
      </c>
      <c r="D14437">
        <v>24</v>
      </c>
      <c r="E14437">
        <v>11</v>
      </c>
      <c r="F14437">
        <v>21</v>
      </c>
      <c r="G14437">
        <v>400</v>
      </c>
    </row>
    <row r="14438" spans="1:7" x14ac:dyDescent="0.2">
      <c r="A14438">
        <v>2016</v>
      </c>
      <c r="B14438">
        <v>2016</v>
      </c>
      <c r="C14438">
        <v>8</v>
      </c>
      <c r="D14438">
        <v>24</v>
      </c>
      <c r="E14438">
        <v>12</v>
      </c>
      <c r="F14438">
        <v>29</v>
      </c>
      <c r="G14438">
        <v>400</v>
      </c>
    </row>
    <row r="14439" spans="1:7" x14ac:dyDescent="0.2">
      <c r="A14439">
        <v>2016</v>
      </c>
      <c r="B14439">
        <v>2016</v>
      </c>
      <c r="C14439">
        <v>8</v>
      </c>
      <c r="D14439">
        <v>24</v>
      </c>
      <c r="E14439">
        <v>13</v>
      </c>
      <c r="F14439">
        <v>21</v>
      </c>
      <c r="G14439">
        <v>400</v>
      </c>
    </row>
    <row r="14440" spans="1:7" x14ac:dyDescent="0.2">
      <c r="A14440">
        <v>2016</v>
      </c>
      <c r="B14440">
        <v>2016</v>
      </c>
      <c r="C14440">
        <v>8</v>
      </c>
      <c r="D14440">
        <v>24</v>
      </c>
      <c r="E14440">
        <v>14</v>
      </c>
      <c r="F14440">
        <v>23</v>
      </c>
      <c r="G14440">
        <v>400</v>
      </c>
    </row>
    <row r="14441" spans="1:7" x14ac:dyDescent="0.2">
      <c r="A14441">
        <v>2016</v>
      </c>
      <c r="B14441">
        <v>2016</v>
      </c>
      <c r="C14441">
        <v>8</v>
      </c>
      <c r="D14441">
        <v>24</v>
      </c>
      <c r="E14441">
        <v>15</v>
      </c>
      <c r="F14441">
        <v>20</v>
      </c>
      <c r="G14441">
        <v>400</v>
      </c>
    </row>
    <row r="14442" spans="1:7" x14ac:dyDescent="0.2">
      <c r="A14442">
        <v>2016</v>
      </c>
      <c r="B14442">
        <v>2016</v>
      </c>
      <c r="C14442">
        <v>8</v>
      </c>
      <c r="D14442">
        <v>24</v>
      </c>
      <c r="E14442">
        <v>16</v>
      </c>
      <c r="F14442">
        <v>24</v>
      </c>
      <c r="G14442">
        <v>400</v>
      </c>
    </row>
    <row r="14443" spans="1:7" x14ac:dyDescent="0.2">
      <c r="A14443">
        <v>2016</v>
      </c>
      <c r="B14443">
        <v>2016</v>
      </c>
      <c r="C14443">
        <v>8</v>
      </c>
      <c r="D14443">
        <v>24</v>
      </c>
      <c r="E14443">
        <v>17</v>
      </c>
      <c r="F14443">
        <v>9</v>
      </c>
      <c r="G14443">
        <v>400</v>
      </c>
    </row>
    <row r="14444" spans="1:7" x14ac:dyDescent="0.2">
      <c r="A14444">
        <v>2016</v>
      </c>
      <c r="B14444">
        <v>2016</v>
      </c>
      <c r="C14444">
        <v>8</v>
      </c>
      <c r="D14444">
        <v>24</v>
      </c>
      <c r="E14444">
        <v>18</v>
      </c>
      <c r="F14444">
        <v>24</v>
      </c>
      <c r="G14444">
        <v>400</v>
      </c>
    </row>
    <row r="14445" spans="1:7" x14ac:dyDescent="0.2">
      <c r="A14445">
        <v>2016</v>
      </c>
      <c r="B14445">
        <v>2016</v>
      </c>
      <c r="C14445">
        <v>8</v>
      </c>
      <c r="D14445">
        <v>24</v>
      </c>
      <c r="E14445">
        <v>19</v>
      </c>
      <c r="F14445">
        <v>27</v>
      </c>
      <c r="G14445">
        <v>400</v>
      </c>
    </row>
    <row r="14446" spans="1:7" x14ac:dyDescent="0.2">
      <c r="A14446">
        <v>2016</v>
      </c>
      <c r="B14446">
        <v>2016</v>
      </c>
      <c r="C14446">
        <v>8</v>
      </c>
      <c r="D14446">
        <v>24</v>
      </c>
      <c r="E14446">
        <v>20</v>
      </c>
      <c r="F14446">
        <v>20</v>
      </c>
      <c r="G14446">
        <v>400</v>
      </c>
    </row>
    <row r="14447" spans="1:7" x14ac:dyDescent="0.2">
      <c r="A14447">
        <v>2016</v>
      </c>
      <c r="B14447">
        <v>2016</v>
      </c>
      <c r="C14447">
        <v>8</v>
      </c>
      <c r="D14447">
        <v>24</v>
      </c>
      <c r="E14447">
        <v>21</v>
      </c>
      <c r="F14447">
        <v>21</v>
      </c>
      <c r="G14447">
        <v>400</v>
      </c>
    </row>
    <row r="14448" spans="1:7" x14ac:dyDescent="0.2">
      <c r="A14448">
        <v>2016</v>
      </c>
      <c r="B14448">
        <v>2016</v>
      </c>
      <c r="C14448">
        <v>8</v>
      </c>
      <c r="D14448">
        <v>24</v>
      </c>
      <c r="E14448">
        <v>22</v>
      </c>
      <c r="F14448">
        <v>18</v>
      </c>
      <c r="G14448">
        <v>400</v>
      </c>
    </row>
    <row r="14449" spans="1:7" x14ac:dyDescent="0.2">
      <c r="A14449">
        <v>2016</v>
      </c>
      <c r="B14449">
        <v>2016</v>
      </c>
      <c r="C14449">
        <v>8</v>
      </c>
      <c r="D14449">
        <v>24</v>
      </c>
      <c r="E14449">
        <v>23</v>
      </c>
      <c r="F14449">
        <v>20</v>
      </c>
      <c r="G14449">
        <v>400</v>
      </c>
    </row>
    <row r="14450" spans="1:7" x14ac:dyDescent="0.2">
      <c r="A14450">
        <v>2016</v>
      </c>
      <c r="B14450">
        <v>2016</v>
      </c>
      <c r="C14450">
        <v>8</v>
      </c>
      <c r="D14450">
        <v>25</v>
      </c>
      <c r="E14450">
        <v>0</v>
      </c>
      <c r="F14450">
        <v>10</v>
      </c>
      <c r="G14450">
        <v>400</v>
      </c>
    </row>
    <row r="14451" spans="1:7" x14ac:dyDescent="0.2">
      <c r="A14451">
        <v>2016</v>
      </c>
      <c r="B14451">
        <v>2016</v>
      </c>
      <c r="C14451">
        <v>8</v>
      </c>
      <c r="D14451">
        <v>25</v>
      </c>
      <c r="E14451">
        <v>1</v>
      </c>
      <c r="F14451">
        <v>20</v>
      </c>
      <c r="G14451">
        <v>400</v>
      </c>
    </row>
    <row r="14452" spans="1:7" x14ac:dyDescent="0.2">
      <c r="A14452">
        <v>2016</v>
      </c>
      <c r="B14452">
        <v>2016</v>
      </c>
      <c r="C14452">
        <v>8</v>
      </c>
      <c r="D14452">
        <v>25</v>
      </c>
      <c r="E14452">
        <v>2</v>
      </c>
      <c r="F14452">
        <v>20</v>
      </c>
      <c r="G14452">
        <v>400</v>
      </c>
    </row>
    <row r="14453" spans="1:7" x14ac:dyDescent="0.2">
      <c r="A14453">
        <v>2016</v>
      </c>
      <c r="B14453">
        <v>2016</v>
      </c>
      <c r="C14453">
        <v>8</v>
      </c>
      <c r="D14453">
        <v>25</v>
      </c>
      <c r="E14453">
        <v>3</v>
      </c>
      <c r="F14453">
        <v>17</v>
      </c>
      <c r="G14453">
        <v>400</v>
      </c>
    </row>
    <row r="14454" spans="1:7" x14ac:dyDescent="0.2">
      <c r="A14454">
        <v>2016</v>
      </c>
      <c r="B14454">
        <v>2016</v>
      </c>
      <c r="C14454">
        <v>8</v>
      </c>
      <c r="D14454">
        <v>25</v>
      </c>
      <c r="E14454">
        <v>4</v>
      </c>
      <c r="F14454">
        <v>19</v>
      </c>
      <c r="G14454">
        <v>400</v>
      </c>
    </row>
    <row r="14455" spans="1:7" x14ac:dyDescent="0.2">
      <c r="A14455">
        <v>2016</v>
      </c>
      <c r="B14455">
        <v>2016</v>
      </c>
      <c r="C14455">
        <v>8</v>
      </c>
      <c r="D14455">
        <v>25</v>
      </c>
      <c r="E14455">
        <v>5</v>
      </c>
      <c r="F14455">
        <v>17</v>
      </c>
      <c r="G14455">
        <v>400</v>
      </c>
    </row>
    <row r="14456" spans="1:7" x14ac:dyDescent="0.2">
      <c r="A14456">
        <v>2016</v>
      </c>
      <c r="B14456">
        <v>2016</v>
      </c>
      <c r="C14456">
        <v>8</v>
      </c>
      <c r="D14456">
        <v>25</v>
      </c>
      <c r="E14456">
        <v>6</v>
      </c>
      <c r="F14456">
        <v>17</v>
      </c>
      <c r="G14456">
        <v>400</v>
      </c>
    </row>
    <row r="14457" spans="1:7" x14ac:dyDescent="0.2">
      <c r="A14457">
        <v>2016</v>
      </c>
      <c r="B14457">
        <v>2016</v>
      </c>
      <c r="C14457">
        <v>8</v>
      </c>
      <c r="D14457">
        <v>25</v>
      </c>
      <c r="E14457">
        <v>7</v>
      </c>
      <c r="F14457">
        <v>25</v>
      </c>
      <c r="G14457">
        <v>400</v>
      </c>
    </row>
    <row r="14458" spans="1:7" x14ac:dyDescent="0.2">
      <c r="A14458">
        <v>2016</v>
      </c>
      <c r="B14458">
        <v>2016</v>
      </c>
      <c r="C14458">
        <v>8</v>
      </c>
      <c r="D14458">
        <v>25</v>
      </c>
      <c r="E14458">
        <v>8</v>
      </c>
      <c r="F14458">
        <v>22</v>
      </c>
      <c r="G14458">
        <v>400</v>
      </c>
    </row>
    <row r="14459" spans="1:7" x14ac:dyDescent="0.2">
      <c r="A14459">
        <v>2016</v>
      </c>
      <c r="B14459">
        <v>2016</v>
      </c>
      <c r="C14459">
        <v>8</v>
      </c>
      <c r="D14459">
        <v>25</v>
      </c>
      <c r="E14459">
        <v>9</v>
      </c>
      <c r="F14459">
        <v>26</v>
      </c>
      <c r="G14459">
        <v>400</v>
      </c>
    </row>
    <row r="14460" spans="1:7" x14ac:dyDescent="0.2">
      <c r="A14460">
        <v>2016</v>
      </c>
      <c r="B14460">
        <v>2016</v>
      </c>
      <c r="C14460">
        <v>8</v>
      </c>
      <c r="D14460">
        <v>25</v>
      </c>
      <c r="E14460">
        <v>10</v>
      </c>
      <c r="F14460">
        <v>20</v>
      </c>
      <c r="G14460">
        <v>400</v>
      </c>
    </row>
    <row r="14461" spans="1:7" x14ac:dyDescent="0.2">
      <c r="A14461">
        <v>2016</v>
      </c>
      <c r="B14461">
        <v>2016</v>
      </c>
      <c r="C14461">
        <v>8</v>
      </c>
      <c r="D14461">
        <v>25</v>
      </c>
      <c r="E14461">
        <v>11</v>
      </c>
      <c r="F14461">
        <v>34</v>
      </c>
      <c r="G14461">
        <v>400</v>
      </c>
    </row>
    <row r="14462" spans="1:7" x14ac:dyDescent="0.2">
      <c r="A14462">
        <v>2016</v>
      </c>
      <c r="B14462">
        <v>2016</v>
      </c>
      <c r="C14462">
        <v>8</v>
      </c>
      <c r="D14462">
        <v>25</v>
      </c>
      <c r="E14462">
        <v>12</v>
      </c>
      <c r="F14462">
        <v>32</v>
      </c>
      <c r="G14462">
        <v>400</v>
      </c>
    </row>
    <row r="14463" spans="1:7" x14ac:dyDescent="0.2">
      <c r="A14463">
        <v>2016</v>
      </c>
      <c r="B14463">
        <v>2016</v>
      </c>
      <c r="C14463">
        <v>8</v>
      </c>
      <c r="D14463">
        <v>25</v>
      </c>
      <c r="E14463">
        <v>13</v>
      </c>
      <c r="F14463">
        <v>31</v>
      </c>
      <c r="G14463">
        <v>400</v>
      </c>
    </row>
    <row r="14464" spans="1:7" x14ac:dyDescent="0.2">
      <c r="A14464">
        <v>2016</v>
      </c>
      <c r="B14464">
        <v>2016</v>
      </c>
      <c r="C14464">
        <v>8</v>
      </c>
      <c r="D14464">
        <v>25</v>
      </c>
      <c r="E14464">
        <v>14</v>
      </c>
      <c r="F14464">
        <v>25</v>
      </c>
      <c r="G14464">
        <v>400</v>
      </c>
    </row>
    <row r="14465" spans="1:7" x14ac:dyDescent="0.2">
      <c r="A14465">
        <v>2016</v>
      </c>
      <c r="B14465">
        <v>2016</v>
      </c>
      <c r="C14465">
        <v>8</v>
      </c>
      <c r="D14465">
        <v>25</v>
      </c>
      <c r="E14465">
        <v>15</v>
      </c>
      <c r="F14465">
        <v>32</v>
      </c>
      <c r="G14465">
        <v>400</v>
      </c>
    </row>
    <row r="14466" spans="1:7" x14ac:dyDescent="0.2">
      <c r="A14466">
        <v>2016</v>
      </c>
      <c r="B14466">
        <v>2016</v>
      </c>
      <c r="C14466">
        <v>8</v>
      </c>
      <c r="D14466">
        <v>25</v>
      </c>
      <c r="E14466">
        <v>16</v>
      </c>
      <c r="F14466">
        <v>31</v>
      </c>
      <c r="G14466">
        <v>400</v>
      </c>
    </row>
    <row r="14467" spans="1:7" x14ac:dyDescent="0.2">
      <c r="A14467">
        <v>2016</v>
      </c>
      <c r="B14467">
        <v>2016</v>
      </c>
      <c r="C14467">
        <v>8</v>
      </c>
      <c r="D14467">
        <v>25</v>
      </c>
      <c r="E14467">
        <v>17</v>
      </c>
      <c r="F14467">
        <v>40</v>
      </c>
      <c r="G14467">
        <v>400</v>
      </c>
    </row>
    <row r="14468" spans="1:7" x14ac:dyDescent="0.2">
      <c r="A14468">
        <v>2016</v>
      </c>
      <c r="B14468">
        <v>2016</v>
      </c>
      <c r="C14468">
        <v>8</v>
      </c>
      <c r="D14468">
        <v>25</v>
      </c>
      <c r="E14468">
        <v>18</v>
      </c>
      <c r="F14468">
        <v>33</v>
      </c>
      <c r="G14468">
        <v>400</v>
      </c>
    </row>
    <row r="14469" spans="1:7" x14ac:dyDescent="0.2">
      <c r="A14469">
        <v>2016</v>
      </c>
      <c r="B14469">
        <v>2016</v>
      </c>
      <c r="C14469">
        <v>8</v>
      </c>
      <c r="D14469">
        <v>25</v>
      </c>
      <c r="E14469">
        <v>19</v>
      </c>
      <c r="F14469">
        <v>40</v>
      </c>
      <c r="G14469">
        <v>400</v>
      </c>
    </row>
    <row r="14470" spans="1:7" x14ac:dyDescent="0.2">
      <c r="A14470">
        <v>2016</v>
      </c>
      <c r="B14470">
        <v>2016</v>
      </c>
      <c r="C14470">
        <v>8</v>
      </c>
      <c r="D14470">
        <v>25</v>
      </c>
      <c r="E14470">
        <v>20</v>
      </c>
      <c r="F14470">
        <v>29</v>
      </c>
      <c r="G14470">
        <v>400</v>
      </c>
    </row>
    <row r="14471" spans="1:7" x14ac:dyDescent="0.2">
      <c r="A14471">
        <v>2016</v>
      </c>
      <c r="B14471">
        <v>2016</v>
      </c>
      <c r="C14471">
        <v>8</v>
      </c>
      <c r="D14471">
        <v>25</v>
      </c>
      <c r="E14471">
        <v>21</v>
      </c>
      <c r="F14471">
        <v>27</v>
      </c>
      <c r="G14471">
        <v>400</v>
      </c>
    </row>
    <row r="14472" spans="1:7" x14ac:dyDescent="0.2">
      <c r="A14472">
        <v>2016</v>
      </c>
      <c r="B14472">
        <v>2016</v>
      </c>
      <c r="C14472">
        <v>8</v>
      </c>
      <c r="D14472">
        <v>25</v>
      </c>
      <c r="E14472">
        <v>22</v>
      </c>
      <c r="F14472">
        <v>35</v>
      </c>
      <c r="G14472">
        <v>400</v>
      </c>
    </row>
    <row r="14473" spans="1:7" x14ac:dyDescent="0.2">
      <c r="A14473">
        <v>2016</v>
      </c>
      <c r="B14473">
        <v>2016</v>
      </c>
      <c r="C14473">
        <v>8</v>
      </c>
      <c r="D14473">
        <v>25</v>
      </c>
      <c r="E14473">
        <v>23</v>
      </c>
      <c r="F14473">
        <v>31</v>
      </c>
      <c r="G14473">
        <v>400</v>
      </c>
    </row>
    <row r="14474" spans="1:7" x14ac:dyDescent="0.2">
      <c r="A14474">
        <v>2016</v>
      </c>
      <c r="B14474">
        <v>2016</v>
      </c>
      <c r="C14474">
        <v>8</v>
      </c>
      <c r="D14474">
        <v>26</v>
      </c>
      <c r="E14474">
        <v>0</v>
      </c>
      <c r="F14474">
        <v>22</v>
      </c>
      <c r="G14474">
        <v>400</v>
      </c>
    </row>
    <row r="14475" spans="1:7" x14ac:dyDescent="0.2">
      <c r="A14475">
        <v>2016</v>
      </c>
      <c r="B14475">
        <v>2016</v>
      </c>
      <c r="C14475">
        <v>8</v>
      </c>
      <c r="D14475">
        <v>26</v>
      </c>
      <c r="E14475">
        <v>1</v>
      </c>
      <c r="F14475">
        <v>15</v>
      </c>
      <c r="G14475">
        <v>400</v>
      </c>
    </row>
    <row r="14476" spans="1:7" x14ac:dyDescent="0.2">
      <c r="A14476">
        <v>2016</v>
      </c>
      <c r="B14476">
        <v>2016</v>
      </c>
      <c r="C14476">
        <v>8</v>
      </c>
      <c r="D14476">
        <v>26</v>
      </c>
      <c r="E14476">
        <v>2</v>
      </c>
      <c r="F14476">
        <v>17</v>
      </c>
      <c r="G14476">
        <v>400</v>
      </c>
    </row>
    <row r="14477" spans="1:7" x14ac:dyDescent="0.2">
      <c r="A14477">
        <v>2016</v>
      </c>
      <c r="B14477">
        <v>2016</v>
      </c>
      <c r="C14477">
        <v>8</v>
      </c>
      <c r="D14477">
        <v>26</v>
      </c>
      <c r="E14477">
        <v>3</v>
      </c>
      <c r="F14477">
        <v>21</v>
      </c>
      <c r="G14477">
        <v>400</v>
      </c>
    </row>
    <row r="14478" spans="1:7" x14ac:dyDescent="0.2">
      <c r="A14478">
        <v>2016</v>
      </c>
      <c r="B14478">
        <v>2016</v>
      </c>
      <c r="C14478">
        <v>8</v>
      </c>
      <c r="D14478">
        <v>26</v>
      </c>
      <c r="E14478">
        <v>4</v>
      </c>
      <c r="F14478">
        <v>16</v>
      </c>
      <c r="G14478">
        <v>400</v>
      </c>
    </row>
    <row r="14479" spans="1:7" x14ac:dyDescent="0.2">
      <c r="A14479">
        <v>2016</v>
      </c>
      <c r="B14479">
        <v>2016</v>
      </c>
      <c r="C14479">
        <v>8</v>
      </c>
      <c r="D14479">
        <v>26</v>
      </c>
      <c r="E14479">
        <v>5</v>
      </c>
      <c r="F14479">
        <v>21</v>
      </c>
      <c r="G14479">
        <v>400</v>
      </c>
    </row>
    <row r="14480" spans="1:7" x14ac:dyDescent="0.2">
      <c r="A14480">
        <v>2016</v>
      </c>
      <c r="B14480">
        <v>2016</v>
      </c>
      <c r="C14480">
        <v>8</v>
      </c>
      <c r="D14480">
        <v>26</v>
      </c>
      <c r="E14480">
        <v>6</v>
      </c>
      <c r="F14480">
        <v>12</v>
      </c>
      <c r="G14480">
        <v>400</v>
      </c>
    </row>
    <row r="14481" spans="1:7" x14ac:dyDescent="0.2">
      <c r="A14481">
        <v>2016</v>
      </c>
      <c r="B14481">
        <v>2016</v>
      </c>
      <c r="C14481">
        <v>8</v>
      </c>
      <c r="D14481">
        <v>26</v>
      </c>
      <c r="E14481">
        <v>7</v>
      </c>
      <c r="F14481">
        <v>17</v>
      </c>
      <c r="G14481">
        <v>400</v>
      </c>
    </row>
    <row r="14482" spans="1:7" x14ac:dyDescent="0.2">
      <c r="A14482">
        <v>2016</v>
      </c>
      <c r="B14482">
        <v>2016</v>
      </c>
      <c r="C14482">
        <v>8</v>
      </c>
      <c r="D14482">
        <v>26</v>
      </c>
      <c r="E14482">
        <v>8</v>
      </c>
      <c r="F14482">
        <v>15</v>
      </c>
      <c r="G14482">
        <v>400</v>
      </c>
    </row>
    <row r="14483" spans="1:7" x14ac:dyDescent="0.2">
      <c r="A14483">
        <v>2016</v>
      </c>
      <c r="B14483">
        <v>2016</v>
      </c>
      <c r="C14483">
        <v>8</v>
      </c>
      <c r="D14483">
        <v>26</v>
      </c>
      <c r="E14483">
        <v>9</v>
      </c>
      <c r="F14483">
        <v>20</v>
      </c>
      <c r="G14483">
        <v>400</v>
      </c>
    </row>
    <row r="14484" spans="1:7" x14ac:dyDescent="0.2">
      <c r="A14484">
        <v>2016</v>
      </c>
      <c r="B14484">
        <v>2016</v>
      </c>
      <c r="C14484">
        <v>8</v>
      </c>
      <c r="D14484">
        <v>26</v>
      </c>
      <c r="E14484">
        <v>10</v>
      </c>
      <c r="F14484">
        <v>14</v>
      </c>
      <c r="G14484">
        <v>400</v>
      </c>
    </row>
    <row r="14485" spans="1:7" x14ac:dyDescent="0.2">
      <c r="A14485">
        <v>2016</v>
      </c>
      <c r="B14485">
        <v>2016</v>
      </c>
      <c r="C14485">
        <v>8</v>
      </c>
      <c r="D14485">
        <v>26</v>
      </c>
      <c r="E14485">
        <v>11</v>
      </c>
      <c r="F14485">
        <v>25</v>
      </c>
      <c r="G14485">
        <v>400</v>
      </c>
    </row>
    <row r="14486" spans="1:7" x14ac:dyDescent="0.2">
      <c r="A14486">
        <v>2016</v>
      </c>
      <c r="B14486">
        <v>2016</v>
      </c>
      <c r="C14486">
        <v>8</v>
      </c>
      <c r="D14486">
        <v>26</v>
      </c>
      <c r="E14486">
        <v>12</v>
      </c>
      <c r="F14486">
        <v>18</v>
      </c>
      <c r="G14486">
        <v>400</v>
      </c>
    </row>
    <row r="14487" spans="1:7" x14ac:dyDescent="0.2">
      <c r="A14487">
        <v>2016</v>
      </c>
      <c r="B14487">
        <v>2016</v>
      </c>
      <c r="C14487">
        <v>8</v>
      </c>
      <c r="D14487">
        <v>26</v>
      </c>
      <c r="E14487">
        <v>13</v>
      </c>
      <c r="F14487">
        <v>22</v>
      </c>
      <c r="G14487">
        <v>400</v>
      </c>
    </row>
    <row r="14488" spans="1:7" x14ac:dyDescent="0.2">
      <c r="A14488">
        <v>2016</v>
      </c>
      <c r="B14488">
        <v>2016</v>
      </c>
      <c r="C14488">
        <v>8</v>
      </c>
      <c r="D14488">
        <v>26</v>
      </c>
      <c r="E14488">
        <v>14</v>
      </c>
      <c r="F14488">
        <v>21</v>
      </c>
      <c r="G14488">
        <v>400</v>
      </c>
    </row>
    <row r="14489" spans="1:7" x14ac:dyDescent="0.2">
      <c r="A14489">
        <v>2016</v>
      </c>
      <c r="B14489">
        <v>2016</v>
      </c>
      <c r="C14489">
        <v>8</v>
      </c>
      <c r="D14489">
        <v>26</v>
      </c>
      <c r="E14489">
        <v>15</v>
      </c>
      <c r="F14489">
        <v>22</v>
      </c>
      <c r="G14489">
        <v>400</v>
      </c>
    </row>
    <row r="14490" spans="1:7" x14ac:dyDescent="0.2">
      <c r="A14490">
        <v>2016</v>
      </c>
      <c r="B14490">
        <v>2016</v>
      </c>
      <c r="C14490">
        <v>8</v>
      </c>
      <c r="D14490">
        <v>26</v>
      </c>
      <c r="E14490">
        <v>16</v>
      </c>
      <c r="F14490">
        <v>19</v>
      </c>
      <c r="G14490">
        <v>400</v>
      </c>
    </row>
    <row r="14491" spans="1:7" x14ac:dyDescent="0.2">
      <c r="A14491">
        <v>2016</v>
      </c>
      <c r="B14491">
        <v>2016</v>
      </c>
      <c r="C14491">
        <v>8</v>
      </c>
      <c r="D14491">
        <v>26</v>
      </c>
      <c r="E14491">
        <v>17</v>
      </c>
      <c r="F14491">
        <v>27</v>
      </c>
      <c r="G14491">
        <v>400</v>
      </c>
    </row>
    <row r="14492" spans="1:7" x14ac:dyDescent="0.2">
      <c r="A14492">
        <v>2016</v>
      </c>
      <c r="B14492">
        <v>2016</v>
      </c>
      <c r="C14492">
        <v>8</v>
      </c>
      <c r="D14492">
        <v>26</v>
      </c>
      <c r="E14492">
        <v>18</v>
      </c>
      <c r="F14492">
        <v>15</v>
      </c>
      <c r="G14492">
        <v>400</v>
      </c>
    </row>
    <row r="14493" spans="1:7" x14ac:dyDescent="0.2">
      <c r="A14493">
        <v>2016</v>
      </c>
      <c r="B14493">
        <v>2016</v>
      </c>
      <c r="C14493">
        <v>8</v>
      </c>
      <c r="D14493">
        <v>26</v>
      </c>
      <c r="E14493">
        <v>19</v>
      </c>
      <c r="F14493">
        <v>21</v>
      </c>
      <c r="G14493">
        <v>400</v>
      </c>
    </row>
    <row r="14494" spans="1:7" x14ac:dyDescent="0.2">
      <c r="A14494">
        <v>2016</v>
      </c>
      <c r="B14494">
        <v>2016</v>
      </c>
      <c r="C14494">
        <v>8</v>
      </c>
      <c r="D14494">
        <v>26</v>
      </c>
      <c r="E14494">
        <v>20</v>
      </c>
      <c r="F14494">
        <v>15</v>
      </c>
      <c r="G14494">
        <v>400</v>
      </c>
    </row>
    <row r="14495" spans="1:7" x14ac:dyDescent="0.2">
      <c r="A14495">
        <v>2016</v>
      </c>
      <c r="B14495">
        <v>2016</v>
      </c>
      <c r="C14495">
        <v>8</v>
      </c>
      <c r="D14495">
        <v>26</v>
      </c>
      <c r="E14495">
        <v>21</v>
      </c>
      <c r="F14495">
        <v>22</v>
      </c>
      <c r="G14495">
        <v>400</v>
      </c>
    </row>
    <row r="14496" spans="1:7" x14ac:dyDescent="0.2">
      <c r="A14496">
        <v>2016</v>
      </c>
      <c r="B14496">
        <v>2016</v>
      </c>
      <c r="C14496">
        <v>8</v>
      </c>
      <c r="D14496">
        <v>26</v>
      </c>
      <c r="E14496">
        <v>22</v>
      </c>
      <c r="F14496">
        <v>9</v>
      </c>
      <c r="G14496">
        <v>400</v>
      </c>
    </row>
    <row r="14497" spans="1:7" x14ac:dyDescent="0.2">
      <c r="A14497">
        <v>2016</v>
      </c>
      <c r="B14497">
        <v>2016</v>
      </c>
      <c r="C14497">
        <v>8</v>
      </c>
      <c r="D14497">
        <v>26</v>
      </c>
      <c r="E14497">
        <v>23</v>
      </c>
      <c r="F14497">
        <v>15</v>
      </c>
      <c r="G14497">
        <v>400</v>
      </c>
    </row>
    <row r="14498" spans="1:7" x14ac:dyDescent="0.2">
      <c r="A14498">
        <v>2016</v>
      </c>
      <c r="B14498">
        <v>2016</v>
      </c>
      <c r="C14498">
        <v>8</v>
      </c>
      <c r="D14498">
        <v>27</v>
      </c>
      <c r="E14498">
        <v>0</v>
      </c>
      <c r="F14498">
        <v>11</v>
      </c>
      <c r="G14498">
        <v>400</v>
      </c>
    </row>
    <row r="14499" spans="1:7" x14ac:dyDescent="0.2">
      <c r="A14499">
        <v>2016</v>
      </c>
      <c r="B14499">
        <v>2016</v>
      </c>
      <c r="C14499">
        <v>8</v>
      </c>
      <c r="D14499">
        <v>27</v>
      </c>
      <c r="E14499">
        <v>1</v>
      </c>
      <c r="F14499">
        <v>7</v>
      </c>
      <c r="G14499">
        <v>400</v>
      </c>
    </row>
    <row r="14500" spans="1:7" x14ac:dyDescent="0.2">
      <c r="A14500">
        <v>2016</v>
      </c>
      <c r="B14500">
        <v>2016</v>
      </c>
      <c r="C14500">
        <v>8</v>
      </c>
      <c r="D14500">
        <v>27</v>
      </c>
      <c r="E14500">
        <v>2</v>
      </c>
      <c r="F14500">
        <v>23</v>
      </c>
      <c r="G14500">
        <v>400</v>
      </c>
    </row>
    <row r="14501" spans="1:7" x14ac:dyDescent="0.2">
      <c r="A14501">
        <v>2016</v>
      </c>
      <c r="B14501">
        <v>2016</v>
      </c>
      <c r="C14501">
        <v>8</v>
      </c>
      <c r="D14501">
        <v>27</v>
      </c>
      <c r="E14501">
        <v>3</v>
      </c>
      <c r="F14501">
        <v>12</v>
      </c>
      <c r="G14501">
        <v>400</v>
      </c>
    </row>
    <row r="14502" spans="1:7" x14ac:dyDescent="0.2">
      <c r="A14502">
        <v>2016</v>
      </c>
      <c r="B14502">
        <v>2016</v>
      </c>
      <c r="C14502">
        <v>8</v>
      </c>
      <c r="D14502">
        <v>27</v>
      </c>
      <c r="E14502">
        <v>4</v>
      </c>
      <c r="F14502">
        <v>13</v>
      </c>
      <c r="G14502">
        <v>400</v>
      </c>
    </row>
    <row r="14503" spans="1:7" x14ac:dyDescent="0.2">
      <c r="A14503">
        <v>2016</v>
      </c>
      <c r="B14503">
        <v>2016</v>
      </c>
      <c r="C14503">
        <v>8</v>
      </c>
      <c r="D14503">
        <v>27</v>
      </c>
      <c r="E14503">
        <v>5</v>
      </c>
      <c r="F14503">
        <v>24</v>
      </c>
      <c r="G14503">
        <v>400</v>
      </c>
    </row>
    <row r="14504" spans="1:7" x14ac:dyDescent="0.2">
      <c r="A14504">
        <v>2016</v>
      </c>
      <c r="B14504">
        <v>2016</v>
      </c>
      <c r="C14504">
        <v>8</v>
      </c>
      <c r="D14504">
        <v>27</v>
      </c>
      <c r="E14504">
        <v>6</v>
      </c>
      <c r="F14504">
        <v>17</v>
      </c>
      <c r="G14504">
        <v>400</v>
      </c>
    </row>
    <row r="14505" spans="1:7" x14ac:dyDescent="0.2">
      <c r="A14505">
        <v>2016</v>
      </c>
      <c r="B14505">
        <v>2016</v>
      </c>
      <c r="C14505">
        <v>8</v>
      </c>
      <c r="D14505">
        <v>27</v>
      </c>
      <c r="E14505">
        <v>7</v>
      </c>
      <c r="F14505">
        <v>12</v>
      </c>
      <c r="G14505">
        <v>400</v>
      </c>
    </row>
    <row r="14506" spans="1:7" x14ac:dyDescent="0.2">
      <c r="A14506">
        <v>2016</v>
      </c>
      <c r="B14506">
        <v>2016</v>
      </c>
      <c r="C14506">
        <v>8</v>
      </c>
      <c r="D14506">
        <v>27</v>
      </c>
      <c r="E14506">
        <v>8</v>
      </c>
      <c r="F14506">
        <v>19</v>
      </c>
      <c r="G14506">
        <v>400</v>
      </c>
    </row>
    <row r="14507" spans="1:7" x14ac:dyDescent="0.2">
      <c r="A14507">
        <v>2016</v>
      </c>
      <c r="B14507">
        <v>2016</v>
      </c>
      <c r="C14507">
        <v>8</v>
      </c>
      <c r="D14507">
        <v>27</v>
      </c>
      <c r="E14507">
        <v>9</v>
      </c>
      <c r="F14507">
        <v>23</v>
      </c>
      <c r="G14507">
        <v>400</v>
      </c>
    </row>
    <row r="14508" spans="1:7" x14ac:dyDescent="0.2">
      <c r="A14508">
        <v>2016</v>
      </c>
      <c r="B14508">
        <v>2016</v>
      </c>
      <c r="C14508">
        <v>8</v>
      </c>
      <c r="D14508">
        <v>27</v>
      </c>
      <c r="E14508">
        <v>10</v>
      </c>
      <c r="F14508">
        <v>24</v>
      </c>
      <c r="G14508">
        <v>400</v>
      </c>
    </row>
    <row r="14509" spans="1:7" x14ac:dyDescent="0.2">
      <c r="A14509">
        <v>2016</v>
      </c>
      <c r="B14509">
        <v>2016</v>
      </c>
      <c r="C14509">
        <v>8</v>
      </c>
      <c r="D14509">
        <v>27</v>
      </c>
      <c r="E14509">
        <v>11</v>
      </c>
      <c r="F14509">
        <v>26</v>
      </c>
      <c r="G14509">
        <v>400</v>
      </c>
    </row>
    <row r="14510" spans="1:7" x14ac:dyDescent="0.2">
      <c r="A14510">
        <v>2016</v>
      </c>
      <c r="B14510">
        <v>2016</v>
      </c>
      <c r="C14510">
        <v>8</v>
      </c>
      <c r="D14510">
        <v>27</v>
      </c>
      <c r="E14510">
        <v>12</v>
      </c>
      <c r="F14510">
        <v>24</v>
      </c>
      <c r="G14510">
        <v>400</v>
      </c>
    </row>
    <row r="14511" spans="1:7" x14ac:dyDescent="0.2">
      <c r="A14511">
        <v>2016</v>
      </c>
      <c r="B14511">
        <v>2016</v>
      </c>
      <c r="C14511">
        <v>8</v>
      </c>
      <c r="D14511">
        <v>27</v>
      </c>
      <c r="E14511">
        <v>13</v>
      </c>
      <c r="F14511">
        <v>28</v>
      </c>
      <c r="G14511">
        <v>400</v>
      </c>
    </row>
    <row r="14512" spans="1:7" x14ac:dyDescent="0.2">
      <c r="A14512">
        <v>2016</v>
      </c>
      <c r="B14512">
        <v>2016</v>
      </c>
      <c r="C14512">
        <v>8</v>
      </c>
      <c r="D14512">
        <v>27</v>
      </c>
      <c r="E14512">
        <v>14</v>
      </c>
      <c r="F14512">
        <v>20</v>
      </c>
      <c r="G14512">
        <v>400</v>
      </c>
    </row>
    <row r="14513" spans="1:7" x14ac:dyDescent="0.2">
      <c r="A14513">
        <v>2016</v>
      </c>
      <c r="B14513">
        <v>2016</v>
      </c>
      <c r="C14513">
        <v>8</v>
      </c>
      <c r="D14513">
        <v>27</v>
      </c>
      <c r="E14513">
        <v>15</v>
      </c>
      <c r="F14513">
        <v>25</v>
      </c>
      <c r="G14513">
        <v>400</v>
      </c>
    </row>
    <row r="14514" spans="1:7" x14ac:dyDescent="0.2">
      <c r="A14514">
        <v>2016</v>
      </c>
      <c r="B14514">
        <v>2016</v>
      </c>
      <c r="C14514">
        <v>8</v>
      </c>
      <c r="D14514">
        <v>27</v>
      </c>
      <c r="E14514">
        <v>16</v>
      </c>
      <c r="F14514">
        <v>24</v>
      </c>
      <c r="G14514">
        <v>400</v>
      </c>
    </row>
    <row r="14515" spans="1:7" x14ac:dyDescent="0.2">
      <c r="A14515">
        <v>2016</v>
      </c>
      <c r="B14515">
        <v>2016</v>
      </c>
      <c r="C14515">
        <v>8</v>
      </c>
      <c r="D14515">
        <v>27</v>
      </c>
      <c r="E14515">
        <v>17</v>
      </c>
      <c r="F14515">
        <v>15</v>
      </c>
      <c r="G14515">
        <v>400</v>
      </c>
    </row>
    <row r="14516" spans="1:7" x14ac:dyDescent="0.2">
      <c r="A14516">
        <v>2016</v>
      </c>
      <c r="B14516">
        <v>2016</v>
      </c>
      <c r="C14516">
        <v>8</v>
      </c>
      <c r="D14516">
        <v>27</v>
      </c>
      <c r="E14516">
        <v>18</v>
      </c>
      <c r="F14516">
        <v>19</v>
      </c>
      <c r="G14516">
        <v>400</v>
      </c>
    </row>
    <row r="14517" spans="1:7" x14ac:dyDescent="0.2">
      <c r="A14517">
        <v>2016</v>
      </c>
      <c r="B14517">
        <v>2016</v>
      </c>
      <c r="C14517">
        <v>8</v>
      </c>
      <c r="D14517">
        <v>27</v>
      </c>
      <c r="E14517">
        <v>19</v>
      </c>
      <c r="F14517">
        <v>24</v>
      </c>
      <c r="G14517">
        <v>400</v>
      </c>
    </row>
    <row r="14518" spans="1:7" x14ac:dyDescent="0.2">
      <c r="A14518">
        <v>2016</v>
      </c>
      <c r="B14518">
        <v>2016</v>
      </c>
      <c r="C14518">
        <v>8</v>
      </c>
      <c r="D14518">
        <v>27</v>
      </c>
      <c r="E14518">
        <v>20</v>
      </c>
      <c r="F14518">
        <v>13</v>
      </c>
      <c r="G14518">
        <v>400</v>
      </c>
    </row>
    <row r="14519" spans="1:7" x14ac:dyDescent="0.2">
      <c r="A14519">
        <v>2016</v>
      </c>
      <c r="B14519">
        <v>2016</v>
      </c>
      <c r="C14519">
        <v>8</v>
      </c>
      <c r="D14519">
        <v>27</v>
      </c>
      <c r="E14519">
        <v>21</v>
      </c>
      <c r="F14519">
        <v>12</v>
      </c>
      <c r="G14519">
        <v>400</v>
      </c>
    </row>
    <row r="14520" spans="1:7" x14ac:dyDescent="0.2">
      <c r="A14520">
        <v>2016</v>
      </c>
      <c r="B14520">
        <v>2016</v>
      </c>
      <c r="C14520">
        <v>8</v>
      </c>
      <c r="D14520">
        <v>27</v>
      </c>
      <c r="E14520">
        <v>22</v>
      </c>
      <c r="F14520">
        <v>26</v>
      </c>
      <c r="G14520">
        <v>400</v>
      </c>
    </row>
    <row r="14521" spans="1:7" x14ac:dyDescent="0.2">
      <c r="A14521">
        <v>2016</v>
      </c>
      <c r="B14521">
        <v>2016</v>
      </c>
      <c r="C14521">
        <v>8</v>
      </c>
      <c r="D14521">
        <v>27</v>
      </c>
      <c r="E14521">
        <v>23</v>
      </c>
      <c r="F14521">
        <v>23</v>
      </c>
      <c r="G14521">
        <v>400</v>
      </c>
    </row>
    <row r="14522" spans="1:7" x14ac:dyDescent="0.2">
      <c r="A14522">
        <v>2016</v>
      </c>
      <c r="B14522">
        <v>2016</v>
      </c>
      <c r="C14522">
        <v>8</v>
      </c>
      <c r="D14522">
        <v>28</v>
      </c>
      <c r="E14522">
        <v>0</v>
      </c>
      <c r="F14522">
        <v>18</v>
      </c>
      <c r="G14522">
        <v>400</v>
      </c>
    </row>
    <row r="14523" spans="1:7" x14ac:dyDescent="0.2">
      <c r="A14523">
        <v>2016</v>
      </c>
      <c r="B14523">
        <v>2016</v>
      </c>
      <c r="C14523">
        <v>8</v>
      </c>
      <c r="D14523">
        <v>28</v>
      </c>
      <c r="E14523">
        <v>1</v>
      </c>
      <c r="F14523">
        <v>23</v>
      </c>
      <c r="G14523">
        <v>400</v>
      </c>
    </row>
    <row r="14524" spans="1:7" x14ac:dyDescent="0.2">
      <c r="A14524">
        <v>2016</v>
      </c>
      <c r="B14524">
        <v>2016</v>
      </c>
      <c r="C14524">
        <v>8</v>
      </c>
      <c r="D14524">
        <v>28</v>
      </c>
      <c r="E14524">
        <v>2</v>
      </c>
      <c r="F14524">
        <v>21</v>
      </c>
      <c r="G14524">
        <v>400</v>
      </c>
    </row>
    <row r="14525" spans="1:7" x14ac:dyDescent="0.2">
      <c r="A14525">
        <v>2016</v>
      </c>
      <c r="B14525">
        <v>2016</v>
      </c>
      <c r="C14525">
        <v>8</v>
      </c>
      <c r="D14525">
        <v>28</v>
      </c>
      <c r="E14525">
        <v>3</v>
      </c>
      <c r="F14525">
        <v>27</v>
      </c>
      <c r="G14525">
        <v>400</v>
      </c>
    </row>
    <row r="14526" spans="1:7" x14ac:dyDescent="0.2">
      <c r="A14526">
        <v>2016</v>
      </c>
      <c r="B14526">
        <v>2016</v>
      </c>
      <c r="C14526">
        <v>8</v>
      </c>
      <c r="D14526">
        <v>28</v>
      </c>
      <c r="E14526">
        <v>4</v>
      </c>
      <c r="F14526">
        <v>32</v>
      </c>
      <c r="G14526">
        <v>400</v>
      </c>
    </row>
    <row r="14527" spans="1:7" x14ac:dyDescent="0.2">
      <c r="A14527">
        <v>2016</v>
      </c>
      <c r="B14527">
        <v>2016</v>
      </c>
      <c r="C14527">
        <v>8</v>
      </c>
      <c r="D14527">
        <v>28</v>
      </c>
      <c r="E14527">
        <v>5</v>
      </c>
      <c r="F14527">
        <v>34</v>
      </c>
      <c r="G14527">
        <v>400</v>
      </c>
    </row>
    <row r="14528" spans="1:7" x14ac:dyDescent="0.2">
      <c r="A14528">
        <v>2016</v>
      </c>
      <c r="B14528">
        <v>2016</v>
      </c>
      <c r="C14528">
        <v>8</v>
      </c>
      <c r="D14528">
        <v>28</v>
      </c>
      <c r="E14528">
        <v>6</v>
      </c>
      <c r="F14528">
        <v>34</v>
      </c>
      <c r="G14528">
        <v>400</v>
      </c>
    </row>
    <row r="14529" spans="1:7" x14ac:dyDescent="0.2">
      <c r="A14529">
        <v>2016</v>
      </c>
      <c r="B14529">
        <v>2016</v>
      </c>
      <c r="C14529">
        <v>8</v>
      </c>
      <c r="D14529">
        <v>28</v>
      </c>
      <c r="E14529">
        <v>7</v>
      </c>
      <c r="F14529">
        <v>38</v>
      </c>
      <c r="G14529">
        <v>400</v>
      </c>
    </row>
    <row r="14530" spans="1:7" x14ac:dyDescent="0.2">
      <c r="A14530">
        <v>2016</v>
      </c>
      <c r="B14530">
        <v>2016</v>
      </c>
      <c r="C14530">
        <v>8</v>
      </c>
      <c r="D14530">
        <v>28</v>
      </c>
      <c r="E14530">
        <v>8</v>
      </c>
      <c r="F14530">
        <v>28</v>
      </c>
      <c r="G14530">
        <v>400</v>
      </c>
    </row>
    <row r="14531" spans="1:7" x14ac:dyDescent="0.2">
      <c r="A14531">
        <v>2016</v>
      </c>
      <c r="B14531">
        <v>2016</v>
      </c>
      <c r="C14531">
        <v>8</v>
      </c>
      <c r="D14531">
        <v>28</v>
      </c>
      <c r="E14531">
        <v>9</v>
      </c>
      <c r="F14531">
        <v>19</v>
      </c>
      <c r="G14531">
        <v>400</v>
      </c>
    </row>
    <row r="14532" spans="1:7" x14ac:dyDescent="0.2">
      <c r="A14532">
        <v>2016</v>
      </c>
      <c r="B14532">
        <v>2016</v>
      </c>
      <c r="C14532">
        <v>8</v>
      </c>
      <c r="D14532">
        <v>28</v>
      </c>
      <c r="E14532">
        <v>10</v>
      </c>
      <c r="F14532">
        <v>25</v>
      </c>
      <c r="G14532">
        <v>400</v>
      </c>
    </row>
    <row r="14533" spans="1:7" x14ac:dyDescent="0.2">
      <c r="A14533">
        <v>2016</v>
      </c>
      <c r="B14533">
        <v>2016</v>
      </c>
      <c r="C14533">
        <v>8</v>
      </c>
      <c r="D14533">
        <v>28</v>
      </c>
      <c r="E14533">
        <v>11</v>
      </c>
      <c r="F14533">
        <v>23</v>
      </c>
      <c r="G14533">
        <v>400</v>
      </c>
    </row>
    <row r="14534" spans="1:7" x14ac:dyDescent="0.2">
      <c r="A14534">
        <v>2016</v>
      </c>
      <c r="B14534">
        <v>2016</v>
      </c>
      <c r="C14534">
        <v>8</v>
      </c>
      <c r="D14534">
        <v>28</v>
      </c>
      <c r="E14534">
        <v>12</v>
      </c>
      <c r="F14534">
        <v>24</v>
      </c>
      <c r="G14534">
        <v>400</v>
      </c>
    </row>
    <row r="14535" spans="1:7" x14ac:dyDescent="0.2">
      <c r="A14535">
        <v>2016</v>
      </c>
      <c r="B14535">
        <v>2016</v>
      </c>
      <c r="C14535">
        <v>8</v>
      </c>
      <c r="D14535">
        <v>28</v>
      </c>
      <c r="E14535">
        <v>13</v>
      </c>
      <c r="F14535">
        <v>27</v>
      </c>
      <c r="G14535">
        <v>400</v>
      </c>
    </row>
    <row r="14536" spans="1:7" x14ac:dyDescent="0.2">
      <c r="A14536">
        <v>2016</v>
      </c>
      <c r="B14536">
        <v>2016</v>
      </c>
      <c r="C14536">
        <v>8</v>
      </c>
      <c r="D14536">
        <v>28</v>
      </c>
      <c r="E14536">
        <v>14</v>
      </c>
      <c r="F14536">
        <v>35</v>
      </c>
      <c r="G14536">
        <v>400</v>
      </c>
    </row>
    <row r="14537" spans="1:7" x14ac:dyDescent="0.2">
      <c r="A14537">
        <v>2016</v>
      </c>
      <c r="B14537">
        <v>2016</v>
      </c>
      <c r="C14537">
        <v>8</v>
      </c>
      <c r="D14537">
        <v>28</v>
      </c>
      <c r="E14537">
        <v>15</v>
      </c>
      <c r="F14537">
        <v>40</v>
      </c>
      <c r="G14537">
        <v>400</v>
      </c>
    </row>
    <row r="14538" spans="1:7" x14ac:dyDescent="0.2">
      <c r="A14538">
        <v>2016</v>
      </c>
      <c r="B14538">
        <v>2016</v>
      </c>
      <c r="C14538">
        <v>8</v>
      </c>
      <c r="D14538">
        <v>28</v>
      </c>
      <c r="E14538">
        <v>16</v>
      </c>
      <c r="F14538">
        <v>41</v>
      </c>
      <c r="G14538">
        <v>400</v>
      </c>
    </row>
    <row r="14539" spans="1:7" x14ac:dyDescent="0.2">
      <c r="A14539">
        <v>2016</v>
      </c>
      <c r="B14539">
        <v>2016</v>
      </c>
      <c r="C14539">
        <v>8</v>
      </c>
      <c r="D14539">
        <v>28</v>
      </c>
      <c r="E14539">
        <v>17</v>
      </c>
      <c r="F14539">
        <v>39</v>
      </c>
      <c r="G14539">
        <v>400</v>
      </c>
    </row>
    <row r="14540" spans="1:7" x14ac:dyDescent="0.2">
      <c r="A14540">
        <v>2016</v>
      </c>
      <c r="B14540">
        <v>2016</v>
      </c>
      <c r="C14540">
        <v>8</v>
      </c>
      <c r="D14540">
        <v>28</v>
      </c>
      <c r="E14540">
        <v>18</v>
      </c>
      <c r="F14540">
        <v>31</v>
      </c>
      <c r="G14540">
        <v>400</v>
      </c>
    </row>
    <row r="14541" spans="1:7" x14ac:dyDescent="0.2">
      <c r="A14541">
        <v>2016</v>
      </c>
      <c r="B14541">
        <v>2016</v>
      </c>
      <c r="C14541">
        <v>8</v>
      </c>
      <c r="D14541">
        <v>28</v>
      </c>
      <c r="E14541">
        <v>19</v>
      </c>
      <c r="F14541">
        <v>18</v>
      </c>
      <c r="G14541">
        <v>400</v>
      </c>
    </row>
    <row r="14542" spans="1:7" x14ac:dyDescent="0.2">
      <c r="A14542">
        <v>2016</v>
      </c>
      <c r="B14542">
        <v>2016</v>
      </c>
      <c r="C14542">
        <v>8</v>
      </c>
      <c r="D14542">
        <v>28</v>
      </c>
      <c r="E14542">
        <v>20</v>
      </c>
      <c r="F14542">
        <v>15</v>
      </c>
      <c r="G14542">
        <v>400</v>
      </c>
    </row>
    <row r="14543" spans="1:7" x14ac:dyDescent="0.2">
      <c r="A14543">
        <v>2016</v>
      </c>
      <c r="B14543">
        <v>2016</v>
      </c>
      <c r="C14543">
        <v>8</v>
      </c>
      <c r="D14543">
        <v>28</v>
      </c>
      <c r="E14543">
        <v>21</v>
      </c>
      <c r="F14543">
        <v>20</v>
      </c>
      <c r="G14543">
        <v>400</v>
      </c>
    </row>
    <row r="14544" spans="1:7" x14ac:dyDescent="0.2">
      <c r="A14544">
        <v>2016</v>
      </c>
      <c r="B14544">
        <v>2016</v>
      </c>
      <c r="C14544">
        <v>8</v>
      </c>
      <c r="D14544">
        <v>28</v>
      </c>
      <c r="E14544">
        <v>22</v>
      </c>
      <c r="F14544">
        <v>23</v>
      </c>
      <c r="G14544">
        <v>400</v>
      </c>
    </row>
    <row r="14545" spans="1:7" x14ac:dyDescent="0.2">
      <c r="A14545">
        <v>2016</v>
      </c>
      <c r="B14545">
        <v>2016</v>
      </c>
      <c r="C14545">
        <v>8</v>
      </c>
      <c r="D14545">
        <v>28</v>
      </c>
      <c r="E14545">
        <v>23</v>
      </c>
      <c r="F14545">
        <v>24</v>
      </c>
      <c r="G14545">
        <v>400</v>
      </c>
    </row>
    <row r="14546" spans="1:7" x14ac:dyDescent="0.2">
      <c r="A14546">
        <v>2016</v>
      </c>
      <c r="B14546">
        <v>2016</v>
      </c>
      <c r="C14546">
        <v>8</v>
      </c>
      <c r="D14546">
        <v>29</v>
      </c>
      <c r="E14546">
        <v>0</v>
      </c>
      <c r="F14546">
        <v>10</v>
      </c>
      <c r="G14546">
        <v>400</v>
      </c>
    </row>
    <row r="14547" spans="1:7" x14ac:dyDescent="0.2">
      <c r="A14547">
        <v>2016</v>
      </c>
      <c r="B14547">
        <v>2016</v>
      </c>
      <c r="C14547">
        <v>8</v>
      </c>
      <c r="D14547">
        <v>29</v>
      </c>
      <c r="E14547">
        <v>1</v>
      </c>
      <c r="F14547">
        <v>24</v>
      </c>
      <c r="G14547">
        <v>400</v>
      </c>
    </row>
    <row r="14548" spans="1:7" x14ac:dyDescent="0.2">
      <c r="A14548">
        <v>2016</v>
      </c>
      <c r="B14548">
        <v>2016</v>
      </c>
      <c r="C14548">
        <v>8</v>
      </c>
      <c r="D14548">
        <v>29</v>
      </c>
      <c r="E14548">
        <v>2</v>
      </c>
      <c r="F14548">
        <v>34</v>
      </c>
      <c r="G14548">
        <v>400</v>
      </c>
    </row>
    <row r="14549" spans="1:7" x14ac:dyDescent="0.2">
      <c r="A14549">
        <v>2016</v>
      </c>
      <c r="B14549">
        <v>2016</v>
      </c>
      <c r="C14549">
        <v>8</v>
      </c>
      <c r="D14549">
        <v>29</v>
      </c>
      <c r="E14549">
        <v>3</v>
      </c>
      <c r="F14549">
        <v>31</v>
      </c>
      <c r="G14549">
        <v>400</v>
      </c>
    </row>
    <row r="14550" spans="1:7" x14ac:dyDescent="0.2">
      <c r="A14550">
        <v>2016</v>
      </c>
      <c r="B14550">
        <v>2016</v>
      </c>
      <c r="C14550">
        <v>8</v>
      </c>
      <c r="D14550">
        <v>29</v>
      </c>
      <c r="E14550">
        <v>4</v>
      </c>
      <c r="F14550">
        <v>37</v>
      </c>
      <c r="G14550">
        <v>400</v>
      </c>
    </row>
    <row r="14551" spans="1:7" x14ac:dyDescent="0.2">
      <c r="A14551">
        <v>2016</v>
      </c>
      <c r="B14551">
        <v>2016</v>
      </c>
      <c r="C14551">
        <v>8</v>
      </c>
      <c r="D14551">
        <v>29</v>
      </c>
      <c r="E14551">
        <v>5</v>
      </c>
      <c r="F14551">
        <v>41</v>
      </c>
      <c r="G14551">
        <v>400</v>
      </c>
    </row>
    <row r="14552" spans="1:7" x14ac:dyDescent="0.2">
      <c r="A14552">
        <v>2016</v>
      </c>
      <c r="B14552">
        <v>2016</v>
      </c>
      <c r="C14552">
        <v>8</v>
      </c>
      <c r="D14552">
        <v>29</v>
      </c>
      <c r="E14552">
        <v>6</v>
      </c>
      <c r="F14552">
        <v>49</v>
      </c>
      <c r="G14552">
        <v>400</v>
      </c>
    </row>
    <row r="14553" spans="1:7" x14ac:dyDescent="0.2">
      <c r="A14553">
        <v>2016</v>
      </c>
      <c r="B14553">
        <v>2016</v>
      </c>
      <c r="C14553">
        <v>8</v>
      </c>
      <c r="D14553">
        <v>29</v>
      </c>
      <c r="E14553">
        <v>7</v>
      </c>
      <c r="F14553">
        <v>52</v>
      </c>
      <c r="G14553">
        <v>400</v>
      </c>
    </row>
    <row r="14554" spans="1:7" x14ac:dyDescent="0.2">
      <c r="A14554">
        <v>2016</v>
      </c>
      <c r="B14554">
        <v>2016</v>
      </c>
      <c r="C14554">
        <v>8</v>
      </c>
      <c r="D14554">
        <v>29</v>
      </c>
      <c r="E14554">
        <v>8</v>
      </c>
      <c r="F14554">
        <v>36</v>
      </c>
      <c r="G14554">
        <v>400</v>
      </c>
    </row>
    <row r="14555" spans="1:7" x14ac:dyDescent="0.2">
      <c r="A14555">
        <v>2016</v>
      </c>
      <c r="B14555">
        <v>2016</v>
      </c>
      <c r="C14555">
        <v>8</v>
      </c>
      <c r="D14555">
        <v>29</v>
      </c>
      <c r="E14555">
        <v>9</v>
      </c>
      <c r="F14555">
        <v>22</v>
      </c>
      <c r="G14555">
        <v>400</v>
      </c>
    </row>
    <row r="14556" spans="1:7" x14ac:dyDescent="0.2">
      <c r="A14556">
        <v>2016</v>
      </c>
      <c r="B14556">
        <v>2016</v>
      </c>
      <c r="C14556">
        <v>8</v>
      </c>
      <c r="D14556">
        <v>29</v>
      </c>
      <c r="E14556">
        <v>10</v>
      </c>
      <c r="F14556">
        <v>18</v>
      </c>
      <c r="G14556">
        <v>400</v>
      </c>
    </row>
    <row r="14557" spans="1:7" x14ac:dyDescent="0.2">
      <c r="A14557">
        <v>2016</v>
      </c>
      <c r="B14557">
        <v>2016</v>
      </c>
      <c r="C14557">
        <v>8</v>
      </c>
      <c r="D14557">
        <v>29</v>
      </c>
      <c r="E14557">
        <v>11</v>
      </c>
      <c r="F14557">
        <v>24</v>
      </c>
      <c r="G14557">
        <v>400</v>
      </c>
    </row>
    <row r="14558" spans="1:7" x14ac:dyDescent="0.2">
      <c r="A14558">
        <v>2016</v>
      </c>
      <c r="B14558">
        <v>2016</v>
      </c>
      <c r="C14558">
        <v>8</v>
      </c>
      <c r="D14558">
        <v>29</v>
      </c>
      <c r="E14558">
        <v>12</v>
      </c>
      <c r="F14558">
        <v>29</v>
      </c>
      <c r="G14558">
        <v>400</v>
      </c>
    </row>
    <row r="14559" spans="1:7" x14ac:dyDescent="0.2">
      <c r="A14559">
        <v>2016</v>
      </c>
      <c r="B14559">
        <v>2016</v>
      </c>
      <c r="C14559">
        <v>8</v>
      </c>
      <c r="D14559">
        <v>29</v>
      </c>
      <c r="E14559">
        <v>13</v>
      </c>
      <c r="F14559">
        <v>25</v>
      </c>
      <c r="G14559">
        <v>400</v>
      </c>
    </row>
    <row r="14560" spans="1:7" x14ac:dyDescent="0.2">
      <c r="A14560">
        <v>2016</v>
      </c>
      <c r="B14560">
        <v>2016</v>
      </c>
      <c r="C14560">
        <v>8</v>
      </c>
      <c r="D14560">
        <v>29</v>
      </c>
      <c r="E14560">
        <v>14</v>
      </c>
      <c r="F14560">
        <v>21</v>
      </c>
      <c r="G14560">
        <v>400</v>
      </c>
    </row>
    <row r="14561" spans="1:7" x14ac:dyDescent="0.2">
      <c r="A14561">
        <v>2016</v>
      </c>
      <c r="B14561">
        <v>2016</v>
      </c>
      <c r="C14561">
        <v>8</v>
      </c>
      <c r="D14561">
        <v>29</v>
      </c>
      <c r="E14561">
        <v>15</v>
      </c>
      <c r="F14561">
        <v>31</v>
      </c>
      <c r="G14561">
        <v>400</v>
      </c>
    </row>
    <row r="14562" spans="1:7" x14ac:dyDescent="0.2">
      <c r="A14562">
        <v>2016</v>
      </c>
      <c r="B14562">
        <v>2016</v>
      </c>
      <c r="C14562">
        <v>8</v>
      </c>
      <c r="D14562">
        <v>29</v>
      </c>
      <c r="E14562">
        <v>16</v>
      </c>
      <c r="F14562">
        <v>37</v>
      </c>
      <c r="G14562">
        <v>400</v>
      </c>
    </row>
    <row r="14563" spans="1:7" x14ac:dyDescent="0.2">
      <c r="A14563">
        <v>2016</v>
      </c>
      <c r="B14563">
        <v>2016</v>
      </c>
      <c r="C14563">
        <v>8</v>
      </c>
      <c r="D14563">
        <v>29</v>
      </c>
      <c r="E14563">
        <v>17</v>
      </c>
      <c r="F14563">
        <v>23</v>
      </c>
      <c r="G14563">
        <v>400</v>
      </c>
    </row>
    <row r="14564" spans="1:7" x14ac:dyDescent="0.2">
      <c r="A14564">
        <v>2016</v>
      </c>
      <c r="B14564">
        <v>2016</v>
      </c>
      <c r="C14564">
        <v>8</v>
      </c>
      <c r="D14564">
        <v>29</v>
      </c>
      <c r="E14564">
        <v>18</v>
      </c>
      <c r="F14564">
        <v>17</v>
      </c>
      <c r="G14564">
        <v>400</v>
      </c>
    </row>
    <row r="14565" spans="1:7" x14ac:dyDescent="0.2">
      <c r="A14565">
        <v>2016</v>
      </c>
      <c r="B14565">
        <v>2016</v>
      </c>
      <c r="C14565">
        <v>8</v>
      </c>
      <c r="D14565">
        <v>29</v>
      </c>
      <c r="E14565">
        <v>19</v>
      </c>
      <c r="F14565">
        <v>25</v>
      </c>
      <c r="G14565">
        <v>400</v>
      </c>
    </row>
    <row r="14566" spans="1:7" x14ac:dyDescent="0.2">
      <c r="A14566">
        <v>2016</v>
      </c>
      <c r="B14566">
        <v>2016</v>
      </c>
      <c r="C14566">
        <v>8</v>
      </c>
      <c r="D14566">
        <v>29</v>
      </c>
      <c r="E14566">
        <v>20</v>
      </c>
      <c r="F14566">
        <v>27</v>
      </c>
      <c r="G14566">
        <v>400</v>
      </c>
    </row>
    <row r="14567" spans="1:7" x14ac:dyDescent="0.2">
      <c r="A14567">
        <v>2016</v>
      </c>
      <c r="B14567">
        <v>2016</v>
      </c>
      <c r="C14567">
        <v>8</v>
      </c>
      <c r="D14567">
        <v>29</v>
      </c>
      <c r="E14567">
        <v>21</v>
      </c>
      <c r="F14567">
        <v>21</v>
      </c>
      <c r="G14567">
        <v>400</v>
      </c>
    </row>
    <row r="14568" spans="1:7" x14ac:dyDescent="0.2">
      <c r="A14568">
        <v>2016</v>
      </c>
      <c r="B14568">
        <v>2016</v>
      </c>
      <c r="C14568">
        <v>8</v>
      </c>
      <c r="D14568">
        <v>29</v>
      </c>
      <c r="E14568">
        <v>22</v>
      </c>
      <c r="F14568">
        <v>24</v>
      </c>
      <c r="G14568">
        <v>400</v>
      </c>
    </row>
    <row r="14569" spans="1:7" x14ac:dyDescent="0.2">
      <c r="A14569">
        <v>2016</v>
      </c>
      <c r="B14569">
        <v>2016</v>
      </c>
      <c r="C14569">
        <v>8</v>
      </c>
      <c r="D14569">
        <v>29</v>
      </c>
      <c r="E14569">
        <v>23</v>
      </c>
      <c r="F14569">
        <v>27</v>
      </c>
      <c r="G14569">
        <v>400</v>
      </c>
    </row>
    <row r="14570" spans="1:7" x14ac:dyDescent="0.2">
      <c r="A14570">
        <v>2016</v>
      </c>
      <c r="B14570">
        <v>2016</v>
      </c>
      <c r="C14570">
        <v>8</v>
      </c>
      <c r="D14570">
        <v>30</v>
      </c>
      <c r="E14570">
        <v>0</v>
      </c>
      <c r="F14570">
        <v>19</v>
      </c>
      <c r="G14570">
        <v>400</v>
      </c>
    </row>
    <row r="14571" spans="1:7" x14ac:dyDescent="0.2">
      <c r="A14571">
        <v>2016</v>
      </c>
      <c r="B14571">
        <v>2016</v>
      </c>
      <c r="C14571">
        <v>8</v>
      </c>
      <c r="D14571">
        <v>30</v>
      </c>
      <c r="E14571">
        <v>1</v>
      </c>
      <c r="F14571">
        <v>39</v>
      </c>
      <c r="G14571">
        <v>400</v>
      </c>
    </row>
    <row r="14572" spans="1:7" x14ac:dyDescent="0.2">
      <c r="A14572">
        <v>2016</v>
      </c>
      <c r="B14572">
        <v>2016</v>
      </c>
      <c r="C14572">
        <v>8</v>
      </c>
      <c r="D14572">
        <v>30</v>
      </c>
      <c r="E14572">
        <v>2</v>
      </c>
      <c r="F14572">
        <v>44</v>
      </c>
      <c r="G14572">
        <v>400</v>
      </c>
    </row>
    <row r="14573" spans="1:7" x14ac:dyDescent="0.2">
      <c r="A14573">
        <v>2016</v>
      </c>
      <c r="B14573">
        <v>2016</v>
      </c>
      <c r="C14573">
        <v>8</v>
      </c>
      <c r="D14573">
        <v>30</v>
      </c>
      <c r="E14573">
        <v>3</v>
      </c>
      <c r="F14573">
        <v>48</v>
      </c>
      <c r="G14573">
        <v>400</v>
      </c>
    </row>
    <row r="14574" spans="1:7" x14ac:dyDescent="0.2">
      <c r="A14574">
        <v>2016</v>
      </c>
      <c r="B14574">
        <v>2016</v>
      </c>
      <c r="C14574">
        <v>8</v>
      </c>
      <c r="D14574">
        <v>30</v>
      </c>
      <c r="E14574">
        <v>4</v>
      </c>
      <c r="F14574">
        <v>62</v>
      </c>
      <c r="G14574">
        <v>400</v>
      </c>
    </row>
    <row r="14575" spans="1:7" x14ac:dyDescent="0.2">
      <c r="A14575">
        <v>2016</v>
      </c>
      <c r="B14575">
        <v>2016</v>
      </c>
      <c r="C14575">
        <v>8</v>
      </c>
      <c r="D14575">
        <v>30</v>
      </c>
      <c r="E14575">
        <v>5</v>
      </c>
      <c r="F14575">
        <v>67</v>
      </c>
      <c r="G14575">
        <v>400</v>
      </c>
    </row>
    <row r="14576" spans="1:7" x14ac:dyDescent="0.2">
      <c r="A14576">
        <v>2016</v>
      </c>
      <c r="B14576">
        <v>2016</v>
      </c>
      <c r="C14576">
        <v>8</v>
      </c>
      <c r="D14576">
        <v>30</v>
      </c>
      <c r="E14576">
        <v>6</v>
      </c>
      <c r="F14576">
        <v>53</v>
      </c>
      <c r="G14576">
        <v>400</v>
      </c>
    </row>
    <row r="14577" spans="1:7" x14ac:dyDescent="0.2">
      <c r="A14577">
        <v>2016</v>
      </c>
      <c r="B14577">
        <v>2016</v>
      </c>
      <c r="C14577">
        <v>8</v>
      </c>
      <c r="D14577">
        <v>30</v>
      </c>
      <c r="E14577">
        <v>7</v>
      </c>
      <c r="F14577">
        <v>49</v>
      </c>
      <c r="G14577">
        <v>400</v>
      </c>
    </row>
    <row r="14578" spans="1:7" x14ac:dyDescent="0.2">
      <c r="A14578">
        <v>2016</v>
      </c>
      <c r="B14578">
        <v>2016</v>
      </c>
      <c r="C14578">
        <v>8</v>
      </c>
      <c r="D14578">
        <v>30</v>
      </c>
      <c r="E14578">
        <v>8</v>
      </c>
      <c r="F14578">
        <v>24</v>
      </c>
      <c r="G14578">
        <v>400</v>
      </c>
    </row>
    <row r="14579" spans="1:7" x14ac:dyDescent="0.2">
      <c r="A14579">
        <v>2016</v>
      </c>
      <c r="B14579">
        <v>2016</v>
      </c>
      <c r="C14579">
        <v>8</v>
      </c>
      <c r="D14579">
        <v>30</v>
      </c>
      <c r="E14579">
        <v>9</v>
      </c>
      <c r="F14579">
        <v>21</v>
      </c>
      <c r="G14579">
        <v>400</v>
      </c>
    </row>
    <row r="14580" spans="1:7" x14ac:dyDescent="0.2">
      <c r="A14580">
        <v>2016</v>
      </c>
      <c r="B14580">
        <v>2016</v>
      </c>
      <c r="C14580">
        <v>8</v>
      </c>
      <c r="D14580">
        <v>30</v>
      </c>
      <c r="E14580">
        <v>10</v>
      </c>
      <c r="F14580">
        <v>20</v>
      </c>
      <c r="G14580">
        <v>400</v>
      </c>
    </row>
    <row r="14581" spans="1:7" x14ac:dyDescent="0.2">
      <c r="A14581">
        <v>2016</v>
      </c>
      <c r="B14581">
        <v>2016</v>
      </c>
      <c r="C14581">
        <v>8</v>
      </c>
      <c r="D14581">
        <v>30</v>
      </c>
      <c r="E14581">
        <v>11</v>
      </c>
      <c r="F14581">
        <v>18</v>
      </c>
      <c r="G14581">
        <v>400</v>
      </c>
    </row>
    <row r="14582" spans="1:7" x14ac:dyDescent="0.2">
      <c r="A14582">
        <v>2016</v>
      </c>
      <c r="B14582">
        <v>2016</v>
      </c>
      <c r="C14582">
        <v>8</v>
      </c>
      <c r="D14582">
        <v>30</v>
      </c>
      <c r="E14582">
        <v>12</v>
      </c>
      <c r="F14582">
        <v>30</v>
      </c>
      <c r="G14582">
        <v>400</v>
      </c>
    </row>
    <row r="14583" spans="1:7" x14ac:dyDescent="0.2">
      <c r="A14583">
        <v>2016</v>
      </c>
      <c r="B14583">
        <v>2016</v>
      </c>
      <c r="C14583">
        <v>8</v>
      </c>
      <c r="D14583">
        <v>30</v>
      </c>
      <c r="E14583">
        <v>13</v>
      </c>
      <c r="F14583">
        <v>28</v>
      </c>
      <c r="G14583">
        <v>400</v>
      </c>
    </row>
    <row r="14584" spans="1:7" x14ac:dyDescent="0.2">
      <c r="A14584">
        <v>2016</v>
      </c>
      <c r="B14584">
        <v>2016</v>
      </c>
      <c r="C14584">
        <v>8</v>
      </c>
      <c r="D14584">
        <v>30</v>
      </c>
      <c r="E14584">
        <v>14</v>
      </c>
      <c r="F14584">
        <v>23</v>
      </c>
      <c r="G14584">
        <v>400</v>
      </c>
    </row>
    <row r="14585" spans="1:7" x14ac:dyDescent="0.2">
      <c r="A14585">
        <v>2016</v>
      </c>
      <c r="B14585">
        <v>2016</v>
      </c>
      <c r="C14585">
        <v>8</v>
      </c>
      <c r="D14585">
        <v>30</v>
      </c>
      <c r="E14585">
        <v>15</v>
      </c>
      <c r="F14585">
        <v>17</v>
      </c>
      <c r="G14585">
        <v>400</v>
      </c>
    </row>
    <row r="14586" spans="1:7" x14ac:dyDescent="0.2">
      <c r="A14586">
        <v>2016</v>
      </c>
      <c r="B14586">
        <v>2016</v>
      </c>
      <c r="C14586">
        <v>8</v>
      </c>
      <c r="D14586">
        <v>30</v>
      </c>
      <c r="E14586">
        <v>16</v>
      </c>
      <c r="F14586">
        <v>37</v>
      </c>
      <c r="G14586">
        <v>400</v>
      </c>
    </row>
    <row r="14587" spans="1:7" x14ac:dyDescent="0.2">
      <c r="A14587">
        <v>2016</v>
      </c>
      <c r="B14587">
        <v>2016</v>
      </c>
      <c r="C14587">
        <v>8</v>
      </c>
      <c r="D14587">
        <v>30</v>
      </c>
      <c r="E14587">
        <v>17</v>
      </c>
      <c r="F14587">
        <v>28</v>
      </c>
      <c r="G14587">
        <v>400</v>
      </c>
    </row>
    <row r="14588" spans="1:7" x14ac:dyDescent="0.2">
      <c r="A14588">
        <v>2016</v>
      </c>
      <c r="B14588">
        <v>2016</v>
      </c>
      <c r="C14588">
        <v>8</v>
      </c>
      <c r="D14588">
        <v>30</v>
      </c>
      <c r="E14588">
        <v>18</v>
      </c>
      <c r="F14588">
        <v>32</v>
      </c>
      <c r="G14588">
        <v>400</v>
      </c>
    </row>
    <row r="14589" spans="1:7" x14ac:dyDescent="0.2">
      <c r="A14589">
        <v>2016</v>
      </c>
      <c r="B14589">
        <v>2016</v>
      </c>
      <c r="C14589">
        <v>8</v>
      </c>
      <c r="D14589">
        <v>30</v>
      </c>
      <c r="E14589">
        <v>19</v>
      </c>
      <c r="F14589">
        <v>37</v>
      </c>
      <c r="G14589">
        <v>400</v>
      </c>
    </row>
    <row r="14590" spans="1:7" x14ac:dyDescent="0.2">
      <c r="A14590">
        <v>2016</v>
      </c>
      <c r="B14590">
        <v>2016</v>
      </c>
      <c r="C14590">
        <v>8</v>
      </c>
      <c r="D14590">
        <v>30</v>
      </c>
      <c r="E14590">
        <v>20</v>
      </c>
      <c r="F14590">
        <v>35</v>
      </c>
      <c r="G14590">
        <v>400</v>
      </c>
    </row>
    <row r="14591" spans="1:7" x14ac:dyDescent="0.2">
      <c r="A14591">
        <v>2016</v>
      </c>
      <c r="B14591">
        <v>2016</v>
      </c>
      <c r="C14591">
        <v>8</v>
      </c>
      <c r="D14591">
        <v>30</v>
      </c>
      <c r="E14591">
        <v>21</v>
      </c>
      <c r="F14591">
        <v>33</v>
      </c>
      <c r="G14591">
        <v>400</v>
      </c>
    </row>
    <row r="14592" spans="1:7" x14ac:dyDescent="0.2">
      <c r="A14592">
        <v>2016</v>
      </c>
      <c r="B14592">
        <v>2016</v>
      </c>
      <c r="C14592">
        <v>8</v>
      </c>
      <c r="D14592">
        <v>30</v>
      </c>
      <c r="E14592">
        <v>22</v>
      </c>
      <c r="F14592">
        <v>35</v>
      </c>
      <c r="G14592">
        <v>400</v>
      </c>
    </row>
    <row r="14593" spans="1:7" x14ac:dyDescent="0.2">
      <c r="A14593">
        <v>2016</v>
      </c>
      <c r="B14593">
        <v>2016</v>
      </c>
      <c r="C14593">
        <v>8</v>
      </c>
      <c r="D14593">
        <v>30</v>
      </c>
      <c r="E14593">
        <v>23</v>
      </c>
      <c r="F14593">
        <v>37</v>
      </c>
      <c r="G14593">
        <v>400</v>
      </c>
    </row>
    <row r="14594" spans="1:7" x14ac:dyDescent="0.2">
      <c r="A14594">
        <v>2016</v>
      </c>
      <c r="B14594">
        <v>2016</v>
      </c>
      <c r="C14594">
        <v>8</v>
      </c>
      <c r="D14594">
        <v>31</v>
      </c>
      <c r="E14594">
        <v>0</v>
      </c>
      <c r="F14594">
        <v>33</v>
      </c>
      <c r="G14594">
        <v>400</v>
      </c>
    </row>
    <row r="14595" spans="1:7" x14ac:dyDescent="0.2">
      <c r="A14595">
        <v>2016</v>
      </c>
      <c r="B14595">
        <v>2016</v>
      </c>
      <c r="C14595">
        <v>8</v>
      </c>
      <c r="D14595">
        <v>31</v>
      </c>
      <c r="E14595">
        <v>1</v>
      </c>
      <c r="F14595">
        <v>44</v>
      </c>
      <c r="G14595">
        <v>400</v>
      </c>
    </row>
    <row r="14596" spans="1:7" x14ac:dyDescent="0.2">
      <c r="A14596">
        <v>2016</v>
      </c>
      <c r="B14596">
        <v>2016</v>
      </c>
      <c r="C14596">
        <v>8</v>
      </c>
      <c r="D14596">
        <v>31</v>
      </c>
      <c r="E14596">
        <v>2</v>
      </c>
      <c r="F14596">
        <v>32</v>
      </c>
      <c r="G14596">
        <v>400</v>
      </c>
    </row>
    <row r="14597" spans="1:7" x14ac:dyDescent="0.2">
      <c r="A14597">
        <v>2016</v>
      </c>
      <c r="B14597">
        <v>2016</v>
      </c>
      <c r="C14597">
        <v>8</v>
      </c>
      <c r="D14597">
        <v>31</v>
      </c>
      <c r="E14597">
        <v>3</v>
      </c>
      <c r="F14597">
        <v>36</v>
      </c>
      <c r="G14597">
        <v>400</v>
      </c>
    </row>
    <row r="14598" spans="1:7" x14ac:dyDescent="0.2">
      <c r="A14598">
        <v>2016</v>
      </c>
      <c r="B14598">
        <v>2016</v>
      </c>
      <c r="C14598">
        <v>8</v>
      </c>
      <c r="D14598">
        <v>31</v>
      </c>
      <c r="E14598">
        <v>4</v>
      </c>
      <c r="F14598">
        <v>39</v>
      </c>
      <c r="G14598">
        <v>400</v>
      </c>
    </row>
    <row r="14599" spans="1:7" x14ac:dyDescent="0.2">
      <c r="A14599">
        <v>2016</v>
      </c>
      <c r="B14599">
        <v>2016</v>
      </c>
      <c r="C14599">
        <v>8</v>
      </c>
      <c r="D14599">
        <v>31</v>
      </c>
      <c r="E14599">
        <v>5</v>
      </c>
      <c r="F14599">
        <v>48</v>
      </c>
      <c r="G14599">
        <v>400</v>
      </c>
    </row>
    <row r="14600" spans="1:7" x14ac:dyDescent="0.2">
      <c r="A14600">
        <v>2016</v>
      </c>
      <c r="B14600">
        <v>2016</v>
      </c>
      <c r="C14600">
        <v>8</v>
      </c>
      <c r="D14600">
        <v>31</v>
      </c>
      <c r="E14600">
        <v>6</v>
      </c>
      <c r="F14600">
        <v>51</v>
      </c>
      <c r="G14600">
        <v>400</v>
      </c>
    </row>
    <row r="14601" spans="1:7" x14ac:dyDescent="0.2">
      <c r="A14601">
        <v>2016</v>
      </c>
      <c r="B14601">
        <v>2016</v>
      </c>
      <c r="C14601">
        <v>8</v>
      </c>
      <c r="D14601">
        <v>31</v>
      </c>
      <c r="E14601">
        <v>7</v>
      </c>
      <c r="F14601">
        <v>44</v>
      </c>
      <c r="G14601">
        <v>400</v>
      </c>
    </row>
    <row r="14602" spans="1:7" x14ac:dyDescent="0.2">
      <c r="A14602">
        <v>2016</v>
      </c>
      <c r="B14602">
        <v>2016</v>
      </c>
      <c r="C14602">
        <v>8</v>
      </c>
      <c r="D14602">
        <v>31</v>
      </c>
      <c r="E14602">
        <v>8</v>
      </c>
      <c r="F14602">
        <v>42</v>
      </c>
      <c r="G14602">
        <v>400</v>
      </c>
    </row>
    <row r="14603" spans="1:7" x14ac:dyDescent="0.2">
      <c r="A14603">
        <v>2016</v>
      </c>
      <c r="B14603">
        <v>2016</v>
      </c>
      <c r="C14603">
        <v>8</v>
      </c>
      <c r="D14603">
        <v>31</v>
      </c>
      <c r="E14603">
        <v>9</v>
      </c>
      <c r="F14603">
        <v>35</v>
      </c>
      <c r="G14603">
        <v>400</v>
      </c>
    </row>
    <row r="14604" spans="1:7" x14ac:dyDescent="0.2">
      <c r="A14604">
        <v>2016</v>
      </c>
      <c r="B14604">
        <v>2016</v>
      </c>
      <c r="C14604">
        <v>8</v>
      </c>
      <c r="D14604">
        <v>31</v>
      </c>
      <c r="E14604">
        <v>10</v>
      </c>
      <c r="F14604">
        <v>39</v>
      </c>
      <c r="G14604">
        <v>400</v>
      </c>
    </row>
    <row r="14605" spans="1:7" x14ac:dyDescent="0.2">
      <c r="A14605">
        <v>2016</v>
      </c>
      <c r="B14605">
        <v>2016</v>
      </c>
      <c r="C14605">
        <v>8</v>
      </c>
      <c r="D14605">
        <v>31</v>
      </c>
      <c r="E14605">
        <v>11</v>
      </c>
      <c r="F14605">
        <v>36</v>
      </c>
      <c r="G14605">
        <v>400</v>
      </c>
    </row>
    <row r="14606" spans="1:7" x14ac:dyDescent="0.2">
      <c r="A14606">
        <v>2016</v>
      </c>
      <c r="B14606">
        <v>2016</v>
      </c>
      <c r="C14606">
        <v>8</v>
      </c>
      <c r="D14606">
        <v>31</v>
      </c>
      <c r="E14606">
        <v>12</v>
      </c>
      <c r="F14606">
        <v>30</v>
      </c>
      <c r="G14606">
        <v>400</v>
      </c>
    </row>
    <row r="14607" spans="1:7" x14ac:dyDescent="0.2">
      <c r="A14607">
        <v>2016</v>
      </c>
      <c r="B14607">
        <v>2016</v>
      </c>
      <c r="C14607">
        <v>8</v>
      </c>
      <c r="D14607">
        <v>31</v>
      </c>
      <c r="E14607">
        <v>13</v>
      </c>
      <c r="F14607">
        <v>33</v>
      </c>
      <c r="G14607">
        <v>400</v>
      </c>
    </row>
    <row r="14608" spans="1:7" x14ac:dyDescent="0.2">
      <c r="A14608">
        <v>2016</v>
      </c>
      <c r="B14608">
        <v>2016</v>
      </c>
      <c r="C14608">
        <v>8</v>
      </c>
      <c r="D14608">
        <v>31</v>
      </c>
      <c r="E14608">
        <v>14</v>
      </c>
      <c r="F14608">
        <v>42</v>
      </c>
      <c r="G14608">
        <v>400</v>
      </c>
    </row>
    <row r="14609" spans="1:7" x14ac:dyDescent="0.2">
      <c r="A14609">
        <v>2016</v>
      </c>
      <c r="B14609">
        <v>2016</v>
      </c>
      <c r="C14609">
        <v>8</v>
      </c>
      <c r="D14609">
        <v>31</v>
      </c>
      <c r="E14609">
        <v>15</v>
      </c>
      <c r="F14609">
        <v>32</v>
      </c>
      <c r="G14609">
        <v>400</v>
      </c>
    </row>
    <row r="14610" spans="1:7" x14ac:dyDescent="0.2">
      <c r="A14610">
        <v>2016</v>
      </c>
      <c r="B14610">
        <v>2016</v>
      </c>
      <c r="C14610">
        <v>8</v>
      </c>
      <c r="D14610">
        <v>31</v>
      </c>
      <c r="E14610">
        <v>16</v>
      </c>
      <c r="F14610">
        <v>37</v>
      </c>
      <c r="G14610">
        <v>400</v>
      </c>
    </row>
    <row r="14611" spans="1:7" x14ac:dyDescent="0.2">
      <c r="A14611">
        <v>2016</v>
      </c>
      <c r="B14611">
        <v>2016</v>
      </c>
      <c r="C14611">
        <v>8</v>
      </c>
      <c r="D14611">
        <v>31</v>
      </c>
      <c r="E14611">
        <v>17</v>
      </c>
      <c r="F14611">
        <v>38</v>
      </c>
      <c r="G14611">
        <v>400</v>
      </c>
    </row>
    <row r="14612" spans="1:7" x14ac:dyDescent="0.2">
      <c r="A14612">
        <v>2016</v>
      </c>
      <c r="B14612">
        <v>2016</v>
      </c>
      <c r="C14612">
        <v>8</v>
      </c>
      <c r="D14612">
        <v>31</v>
      </c>
      <c r="E14612">
        <v>18</v>
      </c>
      <c r="F14612">
        <v>42</v>
      </c>
      <c r="G14612">
        <v>400</v>
      </c>
    </row>
    <row r="14613" spans="1:7" x14ac:dyDescent="0.2">
      <c r="A14613">
        <v>2016</v>
      </c>
      <c r="B14613">
        <v>2016</v>
      </c>
      <c r="C14613">
        <v>8</v>
      </c>
      <c r="D14613">
        <v>31</v>
      </c>
      <c r="E14613">
        <v>19</v>
      </c>
      <c r="F14613">
        <v>61</v>
      </c>
      <c r="G14613">
        <v>400</v>
      </c>
    </row>
    <row r="14614" spans="1:7" x14ac:dyDescent="0.2">
      <c r="A14614">
        <v>2016</v>
      </c>
      <c r="B14614">
        <v>2016</v>
      </c>
      <c r="C14614">
        <v>8</v>
      </c>
      <c r="D14614">
        <v>31</v>
      </c>
      <c r="E14614">
        <v>20</v>
      </c>
      <c r="F14614">
        <v>58</v>
      </c>
      <c r="G14614">
        <v>400</v>
      </c>
    </row>
    <row r="14615" spans="1:7" x14ac:dyDescent="0.2">
      <c r="A14615">
        <v>2016</v>
      </c>
      <c r="B14615">
        <v>2016</v>
      </c>
      <c r="C14615">
        <v>8</v>
      </c>
      <c r="D14615">
        <v>31</v>
      </c>
      <c r="E14615">
        <v>21</v>
      </c>
      <c r="F14615">
        <v>52</v>
      </c>
      <c r="G14615">
        <v>400</v>
      </c>
    </row>
    <row r="14616" spans="1:7" x14ac:dyDescent="0.2">
      <c r="A14616">
        <v>2016</v>
      </c>
      <c r="B14616">
        <v>2016</v>
      </c>
      <c r="C14616">
        <v>8</v>
      </c>
      <c r="D14616">
        <v>31</v>
      </c>
      <c r="E14616">
        <v>22</v>
      </c>
      <c r="F14616">
        <v>43</v>
      </c>
      <c r="G14616">
        <v>400</v>
      </c>
    </row>
    <row r="14617" spans="1:7" x14ac:dyDescent="0.2">
      <c r="A14617">
        <v>2016</v>
      </c>
      <c r="B14617">
        <v>2016</v>
      </c>
      <c r="C14617">
        <v>8</v>
      </c>
      <c r="D14617">
        <v>31</v>
      </c>
      <c r="E14617">
        <v>23</v>
      </c>
      <c r="F14617">
        <v>49</v>
      </c>
      <c r="G14617">
        <v>400</v>
      </c>
    </row>
    <row r="14618" spans="1:7" x14ac:dyDescent="0.2">
      <c r="A14618">
        <v>2016</v>
      </c>
      <c r="B14618">
        <v>2016</v>
      </c>
      <c r="C14618">
        <v>9</v>
      </c>
      <c r="D14618">
        <v>1</v>
      </c>
      <c r="E14618">
        <v>0</v>
      </c>
      <c r="F14618">
        <v>54</v>
      </c>
      <c r="G14618">
        <v>400</v>
      </c>
    </row>
    <row r="14619" spans="1:7" x14ac:dyDescent="0.2">
      <c r="A14619">
        <v>2016</v>
      </c>
      <c r="B14619">
        <v>2016</v>
      </c>
      <c r="C14619">
        <v>9</v>
      </c>
      <c r="D14619">
        <v>1</v>
      </c>
      <c r="E14619">
        <v>1</v>
      </c>
      <c r="F14619">
        <v>74</v>
      </c>
      <c r="G14619">
        <v>400</v>
      </c>
    </row>
    <row r="14620" spans="1:7" x14ac:dyDescent="0.2">
      <c r="A14620">
        <v>2016</v>
      </c>
      <c r="B14620">
        <v>2016</v>
      </c>
      <c r="C14620">
        <v>9</v>
      </c>
      <c r="D14620">
        <v>1</v>
      </c>
      <c r="E14620">
        <v>2</v>
      </c>
      <c r="F14620">
        <v>64</v>
      </c>
      <c r="G14620">
        <v>400</v>
      </c>
    </row>
    <row r="14621" spans="1:7" x14ac:dyDescent="0.2">
      <c r="A14621">
        <v>2016</v>
      </c>
      <c r="B14621">
        <v>2016</v>
      </c>
      <c r="C14621">
        <v>9</v>
      </c>
      <c r="D14621">
        <v>1</v>
      </c>
      <c r="E14621">
        <v>3</v>
      </c>
      <c r="F14621">
        <v>65</v>
      </c>
      <c r="G14621">
        <v>400</v>
      </c>
    </row>
    <row r="14622" spans="1:7" x14ac:dyDescent="0.2">
      <c r="A14622">
        <v>2016</v>
      </c>
      <c r="B14622">
        <v>2016</v>
      </c>
      <c r="C14622">
        <v>9</v>
      </c>
      <c r="D14622">
        <v>1</v>
      </c>
      <c r="E14622">
        <v>4</v>
      </c>
      <c r="F14622">
        <v>65</v>
      </c>
      <c r="G14622">
        <v>400</v>
      </c>
    </row>
    <row r="14623" spans="1:7" x14ac:dyDescent="0.2">
      <c r="A14623">
        <v>2016</v>
      </c>
      <c r="B14623">
        <v>2016</v>
      </c>
      <c r="C14623">
        <v>9</v>
      </c>
      <c r="D14623">
        <v>1</v>
      </c>
      <c r="E14623">
        <v>5</v>
      </c>
      <c r="F14623">
        <v>76</v>
      </c>
      <c r="G14623">
        <v>400</v>
      </c>
    </row>
    <row r="14624" spans="1:7" x14ac:dyDescent="0.2">
      <c r="A14624">
        <v>2016</v>
      </c>
      <c r="B14624">
        <v>2016</v>
      </c>
      <c r="C14624">
        <v>9</v>
      </c>
      <c r="D14624">
        <v>1</v>
      </c>
      <c r="E14624">
        <v>6</v>
      </c>
      <c r="F14624">
        <v>66</v>
      </c>
      <c r="G14624">
        <v>400</v>
      </c>
    </row>
    <row r="14625" spans="1:7" x14ac:dyDescent="0.2">
      <c r="A14625">
        <v>2016</v>
      </c>
      <c r="B14625">
        <v>2016</v>
      </c>
      <c r="C14625">
        <v>9</v>
      </c>
      <c r="D14625">
        <v>1</v>
      </c>
      <c r="E14625">
        <v>7</v>
      </c>
      <c r="F14625">
        <v>64</v>
      </c>
      <c r="G14625">
        <v>400</v>
      </c>
    </row>
    <row r="14626" spans="1:7" x14ac:dyDescent="0.2">
      <c r="A14626">
        <v>2016</v>
      </c>
      <c r="B14626">
        <v>2016</v>
      </c>
      <c r="C14626">
        <v>9</v>
      </c>
      <c r="D14626">
        <v>1</v>
      </c>
      <c r="E14626">
        <v>8</v>
      </c>
      <c r="F14626">
        <v>55</v>
      </c>
      <c r="G14626">
        <v>400</v>
      </c>
    </row>
    <row r="14627" spans="1:7" x14ac:dyDescent="0.2">
      <c r="A14627">
        <v>2016</v>
      </c>
      <c r="B14627">
        <v>2016</v>
      </c>
      <c r="C14627">
        <v>9</v>
      </c>
      <c r="D14627">
        <v>1</v>
      </c>
      <c r="E14627">
        <v>9</v>
      </c>
      <c r="F14627">
        <v>54</v>
      </c>
      <c r="G14627">
        <v>400</v>
      </c>
    </row>
    <row r="14628" spans="1:7" x14ac:dyDescent="0.2">
      <c r="A14628">
        <v>2016</v>
      </c>
      <c r="B14628">
        <v>2016</v>
      </c>
      <c r="C14628">
        <v>9</v>
      </c>
      <c r="D14628">
        <v>1</v>
      </c>
      <c r="E14628">
        <v>10</v>
      </c>
      <c r="F14628">
        <v>55</v>
      </c>
      <c r="G14628">
        <v>400</v>
      </c>
    </row>
    <row r="14629" spans="1:7" x14ac:dyDescent="0.2">
      <c r="A14629">
        <v>2016</v>
      </c>
      <c r="B14629">
        <v>2016</v>
      </c>
      <c r="C14629">
        <v>9</v>
      </c>
      <c r="D14629">
        <v>1</v>
      </c>
      <c r="E14629">
        <v>11</v>
      </c>
      <c r="F14629">
        <v>51</v>
      </c>
      <c r="G14629">
        <v>400</v>
      </c>
    </row>
    <row r="14630" spans="1:7" x14ac:dyDescent="0.2">
      <c r="A14630">
        <v>2016</v>
      </c>
      <c r="B14630">
        <v>2016</v>
      </c>
      <c r="C14630">
        <v>9</v>
      </c>
      <c r="D14630">
        <v>1</v>
      </c>
      <c r="E14630">
        <v>12</v>
      </c>
      <c r="F14630">
        <v>51</v>
      </c>
      <c r="G14630">
        <v>400</v>
      </c>
    </row>
    <row r="14631" spans="1:7" x14ac:dyDescent="0.2">
      <c r="A14631">
        <v>2016</v>
      </c>
      <c r="B14631">
        <v>2016</v>
      </c>
      <c r="C14631">
        <v>9</v>
      </c>
      <c r="D14631">
        <v>1</v>
      </c>
      <c r="E14631">
        <v>13</v>
      </c>
      <c r="F14631">
        <v>47</v>
      </c>
      <c r="G14631">
        <v>400</v>
      </c>
    </row>
    <row r="14632" spans="1:7" x14ac:dyDescent="0.2">
      <c r="A14632">
        <v>2016</v>
      </c>
      <c r="B14632">
        <v>2016</v>
      </c>
      <c r="C14632">
        <v>9</v>
      </c>
      <c r="D14632">
        <v>1</v>
      </c>
      <c r="E14632">
        <v>14</v>
      </c>
      <c r="F14632">
        <v>47</v>
      </c>
      <c r="G14632">
        <v>400</v>
      </c>
    </row>
    <row r="14633" spans="1:7" x14ac:dyDescent="0.2">
      <c r="A14633">
        <v>2016</v>
      </c>
      <c r="B14633">
        <v>2016</v>
      </c>
      <c r="C14633">
        <v>9</v>
      </c>
      <c r="D14633">
        <v>1</v>
      </c>
      <c r="E14633">
        <v>15</v>
      </c>
      <c r="F14633">
        <v>61</v>
      </c>
      <c r="G14633">
        <v>400</v>
      </c>
    </row>
    <row r="14634" spans="1:7" x14ac:dyDescent="0.2">
      <c r="A14634">
        <v>2016</v>
      </c>
      <c r="B14634">
        <v>2016</v>
      </c>
      <c r="C14634">
        <v>9</v>
      </c>
      <c r="D14634">
        <v>1</v>
      </c>
      <c r="E14634">
        <v>16</v>
      </c>
      <c r="F14634">
        <v>55</v>
      </c>
      <c r="G14634">
        <v>400</v>
      </c>
    </row>
    <row r="14635" spans="1:7" x14ac:dyDescent="0.2">
      <c r="A14635">
        <v>2016</v>
      </c>
      <c r="B14635">
        <v>2016</v>
      </c>
      <c r="C14635">
        <v>9</v>
      </c>
      <c r="D14635">
        <v>1</v>
      </c>
      <c r="E14635">
        <v>17</v>
      </c>
      <c r="F14635">
        <v>65</v>
      </c>
      <c r="G14635">
        <v>400</v>
      </c>
    </row>
    <row r="14636" spans="1:7" x14ac:dyDescent="0.2">
      <c r="A14636">
        <v>2016</v>
      </c>
      <c r="B14636">
        <v>2016</v>
      </c>
      <c r="C14636">
        <v>9</v>
      </c>
      <c r="D14636">
        <v>1</v>
      </c>
      <c r="E14636">
        <v>18</v>
      </c>
      <c r="F14636">
        <v>62</v>
      </c>
      <c r="G14636">
        <v>400</v>
      </c>
    </row>
    <row r="14637" spans="1:7" x14ac:dyDescent="0.2">
      <c r="A14637">
        <v>2016</v>
      </c>
      <c r="B14637">
        <v>2016</v>
      </c>
      <c r="C14637">
        <v>9</v>
      </c>
      <c r="D14637">
        <v>1</v>
      </c>
      <c r="E14637">
        <v>19</v>
      </c>
      <c r="F14637">
        <v>58</v>
      </c>
      <c r="G14637">
        <v>400</v>
      </c>
    </row>
    <row r="14638" spans="1:7" x14ac:dyDescent="0.2">
      <c r="A14638">
        <v>2016</v>
      </c>
      <c r="B14638">
        <v>2016</v>
      </c>
      <c r="C14638">
        <v>9</v>
      </c>
      <c r="D14638">
        <v>1</v>
      </c>
      <c r="E14638">
        <v>20</v>
      </c>
      <c r="F14638">
        <v>68</v>
      </c>
      <c r="G14638">
        <v>400</v>
      </c>
    </row>
    <row r="14639" spans="1:7" x14ac:dyDescent="0.2">
      <c r="A14639">
        <v>2016</v>
      </c>
      <c r="B14639">
        <v>2016</v>
      </c>
      <c r="C14639">
        <v>9</v>
      </c>
      <c r="D14639">
        <v>1</v>
      </c>
      <c r="E14639">
        <v>21</v>
      </c>
      <c r="F14639">
        <v>67</v>
      </c>
      <c r="G14639">
        <v>400</v>
      </c>
    </row>
    <row r="14640" spans="1:7" x14ac:dyDescent="0.2">
      <c r="A14640">
        <v>2016</v>
      </c>
      <c r="B14640">
        <v>2016</v>
      </c>
      <c r="C14640">
        <v>9</v>
      </c>
      <c r="D14640">
        <v>1</v>
      </c>
      <c r="E14640">
        <v>22</v>
      </c>
      <c r="F14640">
        <v>70</v>
      </c>
      <c r="G14640">
        <v>400</v>
      </c>
    </row>
    <row r="14641" spans="1:7" x14ac:dyDescent="0.2">
      <c r="A14641">
        <v>2016</v>
      </c>
      <c r="B14641">
        <v>2016</v>
      </c>
      <c r="C14641">
        <v>9</v>
      </c>
      <c r="D14641">
        <v>1</v>
      </c>
      <c r="E14641">
        <v>23</v>
      </c>
      <c r="F14641">
        <v>71</v>
      </c>
      <c r="G14641">
        <v>400</v>
      </c>
    </row>
    <row r="14642" spans="1:7" x14ac:dyDescent="0.2">
      <c r="A14642">
        <v>2016</v>
      </c>
      <c r="B14642">
        <v>2016</v>
      </c>
      <c r="C14642">
        <v>9</v>
      </c>
      <c r="D14642">
        <v>2</v>
      </c>
      <c r="E14642">
        <v>0</v>
      </c>
      <c r="F14642">
        <v>67</v>
      </c>
      <c r="G14642">
        <v>400</v>
      </c>
    </row>
    <row r="14643" spans="1:7" x14ac:dyDescent="0.2">
      <c r="A14643">
        <v>2016</v>
      </c>
      <c r="B14643">
        <v>2016</v>
      </c>
      <c r="C14643">
        <v>9</v>
      </c>
      <c r="D14643">
        <v>2</v>
      </c>
      <c r="E14643">
        <v>1</v>
      </c>
      <c r="F14643">
        <v>57</v>
      </c>
      <c r="G14643">
        <v>400</v>
      </c>
    </row>
    <row r="14644" spans="1:7" x14ac:dyDescent="0.2">
      <c r="A14644">
        <v>2016</v>
      </c>
      <c r="B14644">
        <v>2016</v>
      </c>
      <c r="C14644">
        <v>9</v>
      </c>
      <c r="D14644">
        <v>2</v>
      </c>
      <c r="E14644">
        <v>2</v>
      </c>
      <c r="F14644">
        <v>59</v>
      </c>
      <c r="G14644">
        <v>400</v>
      </c>
    </row>
    <row r="14645" spans="1:7" x14ac:dyDescent="0.2">
      <c r="A14645">
        <v>2016</v>
      </c>
      <c r="B14645">
        <v>2016</v>
      </c>
      <c r="C14645">
        <v>9</v>
      </c>
      <c r="D14645">
        <v>2</v>
      </c>
      <c r="E14645">
        <v>3</v>
      </c>
      <c r="F14645">
        <v>52</v>
      </c>
      <c r="G14645">
        <v>400</v>
      </c>
    </row>
    <row r="14646" spans="1:7" x14ac:dyDescent="0.2">
      <c r="A14646">
        <v>2016</v>
      </c>
      <c r="B14646">
        <v>2016</v>
      </c>
      <c r="C14646">
        <v>9</v>
      </c>
      <c r="D14646">
        <v>2</v>
      </c>
      <c r="E14646">
        <v>4</v>
      </c>
      <c r="F14646">
        <v>51</v>
      </c>
      <c r="G14646">
        <v>400</v>
      </c>
    </row>
    <row r="14647" spans="1:7" x14ac:dyDescent="0.2">
      <c r="A14647">
        <v>2016</v>
      </c>
      <c r="B14647">
        <v>2016</v>
      </c>
      <c r="C14647">
        <v>9</v>
      </c>
      <c r="D14647">
        <v>2</v>
      </c>
      <c r="E14647">
        <v>5</v>
      </c>
      <c r="F14647">
        <v>56</v>
      </c>
      <c r="G14647">
        <v>400</v>
      </c>
    </row>
    <row r="14648" spans="1:7" x14ac:dyDescent="0.2">
      <c r="A14648">
        <v>2016</v>
      </c>
      <c r="B14648">
        <v>2016</v>
      </c>
      <c r="C14648">
        <v>9</v>
      </c>
      <c r="D14648">
        <v>2</v>
      </c>
      <c r="E14648">
        <v>6</v>
      </c>
      <c r="F14648">
        <v>53</v>
      </c>
      <c r="G14648">
        <v>400</v>
      </c>
    </row>
    <row r="14649" spans="1:7" x14ac:dyDescent="0.2">
      <c r="A14649">
        <v>2016</v>
      </c>
      <c r="B14649">
        <v>2016</v>
      </c>
      <c r="C14649">
        <v>9</v>
      </c>
      <c r="D14649">
        <v>2</v>
      </c>
      <c r="E14649">
        <v>7</v>
      </c>
      <c r="F14649">
        <v>58</v>
      </c>
      <c r="G14649">
        <v>400</v>
      </c>
    </row>
    <row r="14650" spans="1:7" x14ac:dyDescent="0.2">
      <c r="A14650">
        <v>2016</v>
      </c>
      <c r="B14650">
        <v>2016</v>
      </c>
      <c r="C14650">
        <v>9</v>
      </c>
      <c r="D14650">
        <v>2</v>
      </c>
      <c r="E14650">
        <v>8</v>
      </c>
      <c r="F14650">
        <v>76</v>
      </c>
      <c r="G14650">
        <v>400</v>
      </c>
    </row>
    <row r="14651" spans="1:7" x14ac:dyDescent="0.2">
      <c r="A14651">
        <v>2016</v>
      </c>
      <c r="B14651">
        <v>2016</v>
      </c>
      <c r="C14651">
        <v>9</v>
      </c>
      <c r="D14651">
        <v>2</v>
      </c>
      <c r="E14651">
        <v>9</v>
      </c>
      <c r="F14651">
        <v>80</v>
      </c>
      <c r="G14651">
        <v>400</v>
      </c>
    </row>
    <row r="14652" spans="1:7" x14ac:dyDescent="0.2">
      <c r="A14652">
        <v>2016</v>
      </c>
      <c r="B14652">
        <v>2016</v>
      </c>
      <c r="C14652">
        <v>9</v>
      </c>
      <c r="D14652">
        <v>2</v>
      </c>
      <c r="E14652">
        <v>10</v>
      </c>
      <c r="F14652">
        <v>67</v>
      </c>
      <c r="G14652">
        <v>400</v>
      </c>
    </row>
    <row r="14653" spans="1:7" x14ac:dyDescent="0.2">
      <c r="A14653">
        <v>2016</v>
      </c>
      <c r="B14653">
        <v>2016</v>
      </c>
      <c r="C14653">
        <v>9</v>
      </c>
      <c r="D14653">
        <v>2</v>
      </c>
      <c r="E14653">
        <v>11</v>
      </c>
      <c r="F14653">
        <v>67</v>
      </c>
      <c r="G14653">
        <v>400</v>
      </c>
    </row>
    <row r="14654" spans="1:7" x14ac:dyDescent="0.2">
      <c r="A14654">
        <v>2016</v>
      </c>
      <c r="B14654">
        <v>2016</v>
      </c>
      <c r="C14654">
        <v>9</v>
      </c>
      <c r="D14654">
        <v>2</v>
      </c>
      <c r="E14654">
        <v>12</v>
      </c>
      <c r="F14654">
        <v>59</v>
      </c>
      <c r="G14654">
        <v>400</v>
      </c>
    </row>
    <row r="14655" spans="1:7" x14ac:dyDescent="0.2">
      <c r="A14655">
        <v>2016</v>
      </c>
      <c r="B14655">
        <v>2016</v>
      </c>
      <c r="C14655">
        <v>9</v>
      </c>
      <c r="D14655">
        <v>2</v>
      </c>
      <c r="E14655">
        <v>13</v>
      </c>
      <c r="F14655">
        <v>52</v>
      </c>
      <c r="G14655">
        <v>400</v>
      </c>
    </row>
    <row r="14656" spans="1:7" x14ac:dyDescent="0.2">
      <c r="A14656">
        <v>2016</v>
      </c>
      <c r="B14656">
        <v>2016</v>
      </c>
      <c r="C14656">
        <v>9</v>
      </c>
      <c r="D14656">
        <v>2</v>
      </c>
      <c r="E14656">
        <v>14</v>
      </c>
      <c r="F14656">
        <v>54</v>
      </c>
      <c r="G14656">
        <v>400</v>
      </c>
    </row>
    <row r="14657" spans="1:7" x14ac:dyDescent="0.2">
      <c r="A14657">
        <v>2016</v>
      </c>
      <c r="B14657">
        <v>2016</v>
      </c>
      <c r="C14657">
        <v>9</v>
      </c>
      <c r="D14657">
        <v>2</v>
      </c>
      <c r="E14657">
        <v>15</v>
      </c>
      <c r="F14657">
        <v>75</v>
      </c>
      <c r="G14657">
        <v>400</v>
      </c>
    </row>
    <row r="14658" spans="1:7" x14ac:dyDescent="0.2">
      <c r="A14658">
        <v>2016</v>
      </c>
      <c r="B14658">
        <v>2016</v>
      </c>
      <c r="C14658">
        <v>9</v>
      </c>
      <c r="D14658">
        <v>2</v>
      </c>
      <c r="E14658">
        <v>16</v>
      </c>
      <c r="F14658">
        <v>82</v>
      </c>
      <c r="G14658">
        <v>400</v>
      </c>
    </row>
    <row r="14659" spans="1:7" x14ac:dyDescent="0.2">
      <c r="A14659">
        <v>2016</v>
      </c>
      <c r="B14659">
        <v>2016</v>
      </c>
      <c r="C14659">
        <v>9</v>
      </c>
      <c r="D14659">
        <v>2</v>
      </c>
      <c r="E14659">
        <v>17</v>
      </c>
      <c r="F14659">
        <v>91</v>
      </c>
      <c r="G14659">
        <v>400</v>
      </c>
    </row>
    <row r="14660" spans="1:7" x14ac:dyDescent="0.2">
      <c r="A14660">
        <v>2016</v>
      </c>
      <c r="B14660">
        <v>2016</v>
      </c>
      <c r="C14660">
        <v>9</v>
      </c>
      <c r="D14660">
        <v>2</v>
      </c>
      <c r="E14660">
        <v>18</v>
      </c>
      <c r="F14660">
        <v>80</v>
      </c>
      <c r="G14660">
        <v>400</v>
      </c>
    </row>
    <row r="14661" spans="1:7" x14ac:dyDescent="0.2">
      <c r="A14661">
        <v>2016</v>
      </c>
      <c r="B14661">
        <v>2016</v>
      </c>
      <c r="C14661">
        <v>9</v>
      </c>
      <c r="D14661">
        <v>2</v>
      </c>
      <c r="E14661">
        <v>19</v>
      </c>
      <c r="F14661">
        <v>83</v>
      </c>
      <c r="G14661">
        <v>400</v>
      </c>
    </row>
    <row r="14662" spans="1:7" x14ac:dyDescent="0.2">
      <c r="A14662">
        <v>2016</v>
      </c>
      <c r="B14662">
        <v>2016</v>
      </c>
      <c r="C14662">
        <v>9</v>
      </c>
      <c r="D14662">
        <v>2</v>
      </c>
      <c r="E14662">
        <v>20</v>
      </c>
      <c r="F14662">
        <v>95</v>
      </c>
      <c r="G14662">
        <v>400</v>
      </c>
    </row>
    <row r="14663" spans="1:7" x14ac:dyDescent="0.2">
      <c r="A14663">
        <v>2016</v>
      </c>
      <c r="B14663">
        <v>2016</v>
      </c>
      <c r="C14663">
        <v>9</v>
      </c>
      <c r="D14663">
        <v>2</v>
      </c>
      <c r="E14663">
        <v>21</v>
      </c>
      <c r="F14663">
        <v>78</v>
      </c>
      <c r="G14663">
        <v>400</v>
      </c>
    </row>
    <row r="14664" spans="1:7" x14ac:dyDescent="0.2">
      <c r="A14664">
        <v>2016</v>
      </c>
      <c r="B14664">
        <v>2016</v>
      </c>
      <c r="C14664">
        <v>9</v>
      </c>
      <c r="D14664">
        <v>2</v>
      </c>
      <c r="E14664">
        <v>22</v>
      </c>
      <c r="F14664">
        <v>69</v>
      </c>
      <c r="G14664">
        <v>400</v>
      </c>
    </row>
    <row r="14665" spans="1:7" x14ac:dyDescent="0.2">
      <c r="A14665">
        <v>2016</v>
      </c>
      <c r="B14665">
        <v>2016</v>
      </c>
      <c r="C14665">
        <v>9</v>
      </c>
      <c r="D14665">
        <v>2</v>
      </c>
      <c r="E14665">
        <v>23</v>
      </c>
      <c r="F14665">
        <v>64</v>
      </c>
      <c r="G14665">
        <v>400</v>
      </c>
    </row>
    <row r="14666" spans="1:7" x14ac:dyDescent="0.2">
      <c r="A14666">
        <v>2016</v>
      </c>
      <c r="B14666">
        <v>2016</v>
      </c>
      <c r="C14666">
        <v>9</v>
      </c>
      <c r="D14666">
        <v>3</v>
      </c>
      <c r="E14666">
        <v>0</v>
      </c>
      <c r="F14666">
        <v>78</v>
      </c>
      <c r="G14666">
        <v>400</v>
      </c>
    </row>
    <row r="14667" spans="1:7" x14ac:dyDescent="0.2">
      <c r="A14667">
        <v>2016</v>
      </c>
      <c r="B14667">
        <v>2016</v>
      </c>
      <c r="C14667">
        <v>9</v>
      </c>
      <c r="D14667">
        <v>3</v>
      </c>
      <c r="E14667">
        <v>1</v>
      </c>
      <c r="F14667">
        <v>77</v>
      </c>
      <c r="G14667">
        <v>400</v>
      </c>
    </row>
    <row r="14668" spans="1:7" x14ac:dyDescent="0.2">
      <c r="A14668">
        <v>2016</v>
      </c>
      <c r="B14668">
        <v>2016</v>
      </c>
      <c r="C14668">
        <v>9</v>
      </c>
      <c r="D14668">
        <v>3</v>
      </c>
      <c r="E14668">
        <v>2</v>
      </c>
      <c r="F14668">
        <v>82</v>
      </c>
      <c r="G14668">
        <v>400</v>
      </c>
    </row>
    <row r="14669" spans="1:7" x14ac:dyDescent="0.2">
      <c r="A14669">
        <v>2016</v>
      </c>
      <c r="B14669">
        <v>2016</v>
      </c>
      <c r="C14669">
        <v>9</v>
      </c>
      <c r="D14669">
        <v>3</v>
      </c>
      <c r="E14669">
        <v>3</v>
      </c>
      <c r="F14669">
        <v>83</v>
      </c>
      <c r="G14669">
        <v>400</v>
      </c>
    </row>
    <row r="14670" spans="1:7" x14ac:dyDescent="0.2">
      <c r="A14670">
        <v>2016</v>
      </c>
      <c r="B14670">
        <v>2016</v>
      </c>
      <c r="C14670">
        <v>9</v>
      </c>
      <c r="D14670">
        <v>3</v>
      </c>
      <c r="E14670">
        <v>4</v>
      </c>
      <c r="F14670">
        <v>79</v>
      </c>
      <c r="G14670">
        <v>400</v>
      </c>
    </row>
    <row r="14671" spans="1:7" x14ac:dyDescent="0.2">
      <c r="A14671">
        <v>2016</v>
      </c>
      <c r="B14671">
        <v>2016</v>
      </c>
      <c r="C14671">
        <v>9</v>
      </c>
      <c r="D14671">
        <v>3</v>
      </c>
      <c r="E14671">
        <v>5</v>
      </c>
      <c r="F14671">
        <v>81</v>
      </c>
      <c r="G14671">
        <v>400</v>
      </c>
    </row>
    <row r="14672" spans="1:7" x14ac:dyDescent="0.2">
      <c r="A14672">
        <v>2016</v>
      </c>
      <c r="B14672">
        <v>2016</v>
      </c>
      <c r="C14672">
        <v>9</v>
      </c>
      <c r="D14672">
        <v>3</v>
      </c>
      <c r="E14672">
        <v>6</v>
      </c>
      <c r="F14672">
        <v>81</v>
      </c>
      <c r="G14672">
        <v>400</v>
      </c>
    </row>
    <row r="14673" spans="1:7" x14ac:dyDescent="0.2">
      <c r="A14673">
        <v>2016</v>
      </c>
      <c r="B14673">
        <v>2016</v>
      </c>
      <c r="C14673">
        <v>9</v>
      </c>
      <c r="D14673">
        <v>3</v>
      </c>
      <c r="E14673">
        <v>7</v>
      </c>
      <c r="F14673">
        <v>95</v>
      </c>
      <c r="G14673">
        <v>400</v>
      </c>
    </row>
    <row r="14674" spans="1:7" x14ac:dyDescent="0.2">
      <c r="A14674">
        <v>2016</v>
      </c>
      <c r="B14674">
        <v>2016</v>
      </c>
      <c r="C14674">
        <v>9</v>
      </c>
      <c r="D14674">
        <v>3</v>
      </c>
      <c r="E14674">
        <v>8</v>
      </c>
      <c r="F14674">
        <v>75</v>
      </c>
      <c r="G14674">
        <v>400</v>
      </c>
    </row>
    <row r="14675" spans="1:7" x14ac:dyDescent="0.2">
      <c r="A14675">
        <v>2016</v>
      </c>
      <c r="B14675">
        <v>2016</v>
      </c>
      <c r="C14675">
        <v>9</v>
      </c>
      <c r="D14675">
        <v>3</v>
      </c>
      <c r="E14675">
        <v>9</v>
      </c>
      <c r="F14675">
        <v>75</v>
      </c>
      <c r="G14675">
        <v>400</v>
      </c>
    </row>
    <row r="14676" spans="1:7" x14ac:dyDescent="0.2">
      <c r="A14676">
        <v>2016</v>
      </c>
      <c r="B14676">
        <v>2016</v>
      </c>
      <c r="C14676">
        <v>9</v>
      </c>
      <c r="D14676">
        <v>3</v>
      </c>
      <c r="E14676">
        <v>10</v>
      </c>
      <c r="F14676">
        <v>58</v>
      </c>
      <c r="G14676">
        <v>400</v>
      </c>
    </row>
    <row r="14677" spans="1:7" x14ac:dyDescent="0.2">
      <c r="A14677">
        <v>2016</v>
      </c>
      <c r="B14677">
        <v>2016</v>
      </c>
      <c r="C14677">
        <v>9</v>
      </c>
      <c r="D14677">
        <v>3</v>
      </c>
      <c r="E14677">
        <v>11</v>
      </c>
      <c r="F14677">
        <v>35</v>
      </c>
      <c r="G14677">
        <v>400</v>
      </c>
    </row>
    <row r="14678" spans="1:7" x14ac:dyDescent="0.2">
      <c r="A14678">
        <v>2016</v>
      </c>
      <c r="B14678">
        <v>2016</v>
      </c>
      <c r="C14678">
        <v>9</v>
      </c>
      <c r="D14678">
        <v>3</v>
      </c>
      <c r="E14678">
        <v>12</v>
      </c>
      <c r="F14678">
        <v>34</v>
      </c>
      <c r="G14678">
        <v>400</v>
      </c>
    </row>
    <row r="14679" spans="1:7" x14ac:dyDescent="0.2">
      <c r="A14679">
        <v>2016</v>
      </c>
      <c r="B14679">
        <v>2016</v>
      </c>
      <c r="C14679">
        <v>9</v>
      </c>
      <c r="D14679">
        <v>3</v>
      </c>
      <c r="E14679">
        <v>13</v>
      </c>
      <c r="F14679">
        <v>28</v>
      </c>
      <c r="G14679">
        <v>400</v>
      </c>
    </row>
    <row r="14680" spans="1:7" x14ac:dyDescent="0.2">
      <c r="A14680">
        <v>2016</v>
      </c>
      <c r="B14680">
        <v>2016</v>
      </c>
      <c r="C14680">
        <v>9</v>
      </c>
      <c r="D14680">
        <v>3</v>
      </c>
      <c r="E14680">
        <v>14</v>
      </c>
      <c r="F14680">
        <v>25</v>
      </c>
      <c r="G14680">
        <v>400</v>
      </c>
    </row>
    <row r="14681" spans="1:7" x14ac:dyDescent="0.2">
      <c r="A14681">
        <v>2016</v>
      </c>
      <c r="B14681">
        <v>2016</v>
      </c>
      <c r="C14681">
        <v>9</v>
      </c>
      <c r="D14681">
        <v>3</v>
      </c>
      <c r="E14681">
        <v>15</v>
      </c>
      <c r="F14681">
        <v>37</v>
      </c>
      <c r="G14681">
        <v>400</v>
      </c>
    </row>
    <row r="14682" spans="1:7" x14ac:dyDescent="0.2">
      <c r="A14682">
        <v>2016</v>
      </c>
      <c r="B14682">
        <v>2016</v>
      </c>
      <c r="C14682">
        <v>9</v>
      </c>
      <c r="D14682">
        <v>3</v>
      </c>
      <c r="E14682">
        <v>16</v>
      </c>
      <c r="F14682">
        <v>36</v>
      </c>
      <c r="G14682">
        <v>400</v>
      </c>
    </row>
    <row r="14683" spans="1:7" x14ac:dyDescent="0.2">
      <c r="A14683">
        <v>2016</v>
      </c>
      <c r="B14683">
        <v>2016</v>
      </c>
      <c r="C14683">
        <v>9</v>
      </c>
      <c r="D14683">
        <v>3</v>
      </c>
      <c r="E14683">
        <v>17</v>
      </c>
      <c r="F14683">
        <v>28</v>
      </c>
      <c r="G14683">
        <v>400</v>
      </c>
    </row>
    <row r="14684" spans="1:7" x14ac:dyDescent="0.2">
      <c r="A14684">
        <v>2016</v>
      </c>
      <c r="B14684">
        <v>2016</v>
      </c>
      <c r="C14684">
        <v>9</v>
      </c>
      <c r="D14684">
        <v>3</v>
      </c>
      <c r="E14684">
        <v>18</v>
      </c>
      <c r="F14684">
        <v>46</v>
      </c>
      <c r="G14684">
        <v>400</v>
      </c>
    </row>
    <row r="14685" spans="1:7" x14ac:dyDescent="0.2">
      <c r="A14685">
        <v>2016</v>
      </c>
      <c r="B14685">
        <v>2016</v>
      </c>
      <c r="C14685">
        <v>9</v>
      </c>
      <c r="D14685">
        <v>3</v>
      </c>
      <c r="E14685">
        <v>19</v>
      </c>
      <c r="F14685">
        <v>55</v>
      </c>
      <c r="G14685">
        <v>400</v>
      </c>
    </row>
    <row r="14686" spans="1:7" x14ac:dyDescent="0.2">
      <c r="A14686">
        <v>2016</v>
      </c>
      <c r="B14686">
        <v>2016</v>
      </c>
      <c r="C14686">
        <v>9</v>
      </c>
      <c r="D14686">
        <v>3</v>
      </c>
      <c r="E14686">
        <v>20</v>
      </c>
      <c r="F14686">
        <v>59</v>
      </c>
      <c r="G14686">
        <v>400</v>
      </c>
    </row>
    <row r="14687" spans="1:7" x14ac:dyDescent="0.2">
      <c r="A14687">
        <v>2016</v>
      </c>
      <c r="B14687">
        <v>2016</v>
      </c>
      <c r="C14687">
        <v>9</v>
      </c>
      <c r="D14687">
        <v>3</v>
      </c>
      <c r="E14687">
        <v>21</v>
      </c>
      <c r="F14687">
        <v>67</v>
      </c>
      <c r="G14687">
        <v>400</v>
      </c>
    </row>
    <row r="14688" spans="1:7" x14ac:dyDescent="0.2">
      <c r="A14688">
        <v>2016</v>
      </c>
      <c r="B14688">
        <v>2016</v>
      </c>
      <c r="C14688">
        <v>9</v>
      </c>
      <c r="D14688">
        <v>3</v>
      </c>
      <c r="E14688">
        <v>22</v>
      </c>
      <c r="F14688">
        <v>76</v>
      </c>
      <c r="G14688">
        <v>400</v>
      </c>
    </row>
    <row r="14689" spans="1:7" x14ac:dyDescent="0.2">
      <c r="A14689">
        <v>2016</v>
      </c>
      <c r="B14689">
        <v>2016</v>
      </c>
      <c r="C14689">
        <v>9</v>
      </c>
      <c r="D14689">
        <v>3</v>
      </c>
      <c r="E14689">
        <v>23</v>
      </c>
      <c r="F14689">
        <v>73</v>
      </c>
      <c r="G14689">
        <v>400</v>
      </c>
    </row>
    <row r="14690" spans="1:7" x14ac:dyDescent="0.2">
      <c r="A14690">
        <v>2016</v>
      </c>
      <c r="B14690">
        <v>2016</v>
      </c>
      <c r="C14690">
        <v>9</v>
      </c>
      <c r="D14690">
        <v>4</v>
      </c>
      <c r="E14690">
        <v>0</v>
      </c>
      <c r="F14690">
        <v>68</v>
      </c>
      <c r="G14690">
        <v>400</v>
      </c>
    </row>
    <row r="14691" spans="1:7" x14ac:dyDescent="0.2">
      <c r="A14691">
        <v>2016</v>
      </c>
      <c r="B14691">
        <v>2016</v>
      </c>
      <c r="C14691">
        <v>9</v>
      </c>
      <c r="D14691">
        <v>4</v>
      </c>
      <c r="E14691">
        <v>1</v>
      </c>
      <c r="F14691">
        <v>65</v>
      </c>
      <c r="G14691">
        <v>400</v>
      </c>
    </row>
    <row r="14692" spans="1:7" x14ac:dyDescent="0.2">
      <c r="A14692">
        <v>2016</v>
      </c>
      <c r="B14692">
        <v>2016</v>
      </c>
      <c r="C14692">
        <v>9</v>
      </c>
      <c r="D14692">
        <v>4</v>
      </c>
      <c r="E14692">
        <v>2</v>
      </c>
      <c r="F14692">
        <v>62</v>
      </c>
      <c r="G14692">
        <v>400</v>
      </c>
    </row>
    <row r="14693" spans="1:7" x14ac:dyDescent="0.2">
      <c r="A14693">
        <v>2016</v>
      </c>
      <c r="B14693">
        <v>2016</v>
      </c>
      <c r="C14693">
        <v>9</v>
      </c>
      <c r="D14693">
        <v>4</v>
      </c>
      <c r="E14693">
        <v>3</v>
      </c>
      <c r="F14693">
        <v>44</v>
      </c>
      <c r="G14693">
        <v>400</v>
      </c>
    </row>
    <row r="14694" spans="1:7" x14ac:dyDescent="0.2">
      <c r="A14694">
        <v>2016</v>
      </c>
      <c r="B14694">
        <v>2016</v>
      </c>
      <c r="C14694">
        <v>9</v>
      </c>
      <c r="D14694">
        <v>4</v>
      </c>
      <c r="E14694">
        <v>4</v>
      </c>
      <c r="F14694">
        <v>48</v>
      </c>
      <c r="G14694">
        <v>400</v>
      </c>
    </row>
    <row r="14695" spans="1:7" x14ac:dyDescent="0.2">
      <c r="A14695">
        <v>2016</v>
      </c>
      <c r="B14695">
        <v>2016</v>
      </c>
      <c r="C14695">
        <v>9</v>
      </c>
      <c r="D14695">
        <v>4</v>
      </c>
      <c r="E14695">
        <v>5</v>
      </c>
      <c r="F14695">
        <v>58</v>
      </c>
      <c r="G14695">
        <v>400</v>
      </c>
    </row>
    <row r="14696" spans="1:7" x14ac:dyDescent="0.2">
      <c r="A14696">
        <v>2016</v>
      </c>
      <c r="B14696">
        <v>2016</v>
      </c>
      <c r="C14696">
        <v>9</v>
      </c>
      <c r="D14696">
        <v>4</v>
      </c>
      <c r="E14696">
        <v>6</v>
      </c>
      <c r="F14696">
        <v>54</v>
      </c>
      <c r="G14696">
        <v>400</v>
      </c>
    </row>
    <row r="14697" spans="1:7" x14ac:dyDescent="0.2">
      <c r="A14697">
        <v>2016</v>
      </c>
      <c r="B14697">
        <v>2016</v>
      </c>
      <c r="C14697">
        <v>9</v>
      </c>
      <c r="D14697">
        <v>4</v>
      </c>
      <c r="E14697">
        <v>7</v>
      </c>
      <c r="F14697">
        <v>44</v>
      </c>
      <c r="G14697">
        <v>400</v>
      </c>
    </row>
    <row r="14698" spans="1:7" x14ac:dyDescent="0.2">
      <c r="A14698">
        <v>2016</v>
      </c>
      <c r="B14698">
        <v>2016</v>
      </c>
      <c r="C14698">
        <v>9</v>
      </c>
      <c r="D14698">
        <v>4</v>
      </c>
      <c r="E14698">
        <v>8</v>
      </c>
      <c r="F14698">
        <v>37</v>
      </c>
      <c r="G14698">
        <v>400</v>
      </c>
    </row>
    <row r="14699" spans="1:7" x14ac:dyDescent="0.2">
      <c r="A14699">
        <v>2016</v>
      </c>
      <c r="B14699">
        <v>2016</v>
      </c>
      <c r="C14699">
        <v>9</v>
      </c>
      <c r="D14699">
        <v>4</v>
      </c>
      <c r="E14699">
        <v>9</v>
      </c>
      <c r="F14699">
        <v>11</v>
      </c>
      <c r="G14699">
        <v>400</v>
      </c>
    </row>
    <row r="14700" spans="1:7" x14ac:dyDescent="0.2">
      <c r="A14700">
        <v>2016</v>
      </c>
      <c r="B14700">
        <v>2016</v>
      </c>
      <c r="C14700">
        <v>9</v>
      </c>
      <c r="D14700">
        <v>4</v>
      </c>
      <c r="E14700">
        <v>10</v>
      </c>
      <c r="F14700">
        <v>18</v>
      </c>
      <c r="G14700">
        <v>400</v>
      </c>
    </row>
    <row r="14701" spans="1:7" x14ac:dyDescent="0.2">
      <c r="A14701">
        <v>2016</v>
      </c>
      <c r="B14701">
        <v>2016</v>
      </c>
      <c r="C14701">
        <v>9</v>
      </c>
      <c r="D14701">
        <v>4</v>
      </c>
      <c r="E14701">
        <v>11</v>
      </c>
      <c r="F14701">
        <v>20</v>
      </c>
      <c r="G14701">
        <v>400</v>
      </c>
    </row>
    <row r="14702" spans="1:7" x14ac:dyDescent="0.2">
      <c r="A14702">
        <v>2016</v>
      </c>
      <c r="B14702">
        <v>2016</v>
      </c>
      <c r="C14702">
        <v>9</v>
      </c>
      <c r="D14702">
        <v>4</v>
      </c>
      <c r="E14702">
        <v>12</v>
      </c>
      <c r="F14702">
        <v>27</v>
      </c>
      <c r="G14702">
        <v>400</v>
      </c>
    </row>
    <row r="14703" spans="1:7" x14ac:dyDescent="0.2">
      <c r="A14703">
        <v>2016</v>
      </c>
      <c r="B14703">
        <v>2016</v>
      </c>
      <c r="C14703">
        <v>9</v>
      </c>
      <c r="D14703">
        <v>4</v>
      </c>
      <c r="E14703">
        <v>13</v>
      </c>
      <c r="F14703">
        <v>24</v>
      </c>
      <c r="G14703">
        <v>400</v>
      </c>
    </row>
    <row r="14704" spans="1:7" x14ac:dyDescent="0.2">
      <c r="A14704">
        <v>2016</v>
      </c>
      <c r="B14704">
        <v>2016</v>
      </c>
      <c r="C14704">
        <v>9</v>
      </c>
      <c r="D14704">
        <v>4</v>
      </c>
      <c r="E14704">
        <v>14</v>
      </c>
      <c r="F14704">
        <v>28</v>
      </c>
      <c r="G14704">
        <v>400</v>
      </c>
    </row>
    <row r="14705" spans="1:7" x14ac:dyDescent="0.2">
      <c r="A14705">
        <v>2016</v>
      </c>
      <c r="B14705">
        <v>2016</v>
      </c>
      <c r="C14705">
        <v>9</v>
      </c>
      <c r="D14705">
        <v>4</v>
      </c>
      <c r="E14705">
        <v>15</v>
      </c>
      <c r="F14705">
        <v>18</v>
      </c>
      <c r="G14705">
        <v>400</v>
      </c>
    </row>
    <row r="14706" spans="1:7" x14ac:dyDescent="0.2">
      <c r="A14706">
        <v>2016</v>
      </c>
      <c r="B14706">
        <v>2016</v>
      </c>
      <c r="C14706">
        <v>9</v>
      </c>
      <c r="D14706">
        <v>4</v>
      </c>
      <c r="E14706">
        <v>16</v>
      </c>
      <c r="F14706">
        <v>15</v>
      </c>
      <c r="G14706">
        <v>400</v>
      </c>
    </row>
    <row r="14707" spans="1:7" x14ac:dyDescent="0.2">
      <c r="A14707">
        <v>2016</v>
      </c>
      <c r="B14707">
        <v>2016</v>
      </c>
      <c r="C14707">
        <v>9</v>
      </c>
      <c r="D14707">
        <v>4</v>
      </c>
      <c r="E14707">
        <v>17</v>
      </c>
      <c r="F14707">
        <v>30</v>
      </c>
      <c r="G14707">
        <v>400</v>
      </c>
    </row>
    <row r="14708" spans="1:7" x14ac:dyDescent="0.2">
      <c r="A14708">
        <v>2016</v>
      </c>
      <c r="B14708">
        <v>2016</v>
      </c>
      <c r="C14708">
        <v>9</v>
      </c>
      <c r="D14708">
        <v>4</v>
      </c>
      <c r="E14708">
        <v>18</v>
      </c>
      <c r="F14708">
        <v>28</v>
      </c>
      <c r="G14708">
        <v>400</v>
      </c>
    </row>
    <row r="14709" spans="1:7" x14ac:dyDescent="0.2">
      <c r="A14709">
        <v>2016</v>
      </c>
      <c r="B14709">
        <v>2016</v>
      </c>
      <c r="C14709">
        <v>9</v>
      </c>
      <c r="D14709">
        <v>4</v>
      </c>
      <c r="E14709">
        <v>19</v>
      </c>
      <c r="F14709">
        <v>31</v>
      </c>
      <c r="G14709">
        <v>400</v>
      </c>
    </row>
    <row r="14710" spans="1:7" x14ac:dyDescent="0.2">
      <c r="A14710">
        <v>2016</v>
      </c>
      <c r="B14710">
        <v>2016</v>
      </c>
      <c r="C14710">
        <v>9</v>
      </c>
      <c r="D14710">
        <v>4</v>
      </c>
      <c r="E14710">
        <v>20</v>
      </c>
      <c r="F14710">
        <v>42</v>
      </c>
      <c r="G14710">
        <v>400</v>
      </c>
    </row>
    <row r="14711" spans="1:7" x14ac:dyDescent="0.2">
      <c r="A14711">
        <v>2016</v>
      </c>
      <c r="B14711">
        <v>2016</v>
      </c>
      <c r="C14711">
        <v>9</v>
      </c>
      <c r="D14711">
        <v>4</v>
      </c>
      <c r="E14711">
        <v>21</v>
      </c>
      <c r="F14711">
        <v>28</v>
      </c>
      <c r="G14711">
        <v>400</v>
      </c>
    </row>
    <row r="14712" spans="1:7" x14ac:dyDescent="0.2">
      <c r="A14712">
        <v>2016</v>
      </c>
      <c r="B14712">
        <v>2016</v>
      </c>
      <c r="C14712">
        <v>9</v>
      </c>
      <c r="D14712">
        <v>4</v>
      </c>
      <c r="E14712">
        <v>22</v>
      </c>
      <c r="F14712">
        <v>28</v>
      </c>
      <c r="G14712">
        <v>400</v>
      </c>
    </row>
    <row r="14713" spans="1:7" x14ac:dyDescent="0.2">
      <c r="A14713">
        <v>2016</v>
      </c>
      <c r="B14713">
        <v>2016</v>
      </c>
      <c r="C14713">
        <v>9</v>
      </c>
      <c r="D14713">
        <v>4</v>
      </c>
      <c r="E14713">
        <v>23</v>
      </c>
      <c r="F14713">
        <v>24</v>
      </c>
      <c r="G14713">
        <v>400</v>
      </c>
    </row>
    <row r="14714" spans="1:7" x14ac:dyDescent="0.2">
      <c r="A14714">
        <v>2016</v>
      </c>
      <c r="B14714">
        <v>2016</v>
      </c>
      <c r="C14714">
        <v>9</v>
      </c>
      <c r="D14714">
        <v>5</v>
      </c>
      <c r="E14714">
        <v>0</v>
      </c>
      <c r="F14714">
        <v>18</v>
      </c>
      <c r="G14714">
        <v>400</v>
      </c>
    </row>
    <row r="14715" spans="1:7" x14ac:dyDescent="0.2">
      <c r="A14715">
        <v>2016</v>
      </c>
      <c r="B14715">
        <v>2016</v>
      </c>
      <c r="C14715">
        <v>9</v>
      </c>
      <c r="D14715">
        <v>5</v>
      </c>
      <c r="E14715">
        <v>1</v>
      </c>
      <c r="F14715">
        <v>34</v>
      </c>
      <c r="G14715">
        <v>400</v>
      </c>
    </row>
    <row r="14716" spans="1:7" x14ac:dyDescent="0.2">
      <c r="A14716">
        <v>2016</v>
      </c>
      <c r="B14716">
        <v>2016</v>
      </c>
      <c r="C14716">
        <v>9</v>
      </c>
      <c r="D14716">
        <v>5</v>
      </c>
      <c r="E14716">
        <v>2</v>
      </c>
      <c r="F14716">
        <v>33</v>
      </c>
      <c r="G14716">
        <v>400</v>
      </c>
    </row>
    <row r="14717" spans="1:7" x14ac:dyDescent="0.2">
      <c r="A14717">
        <v>2016</v>
      </c>
      <c r="B14717">
        <v>2016</v>
      </c>
      <c r="C14717">
        <v>9</v>
      </c>
      <c r="D14717">
        <v>5</v>
      </c>
      <c r="E14717">
        <v>3</v>
      </c>
      <c r="F14717">
        <v>27</v>
      </c>
      <c r="G14717">
        <v>400</v>
      </c>
    </row>
    <row r="14718" spans="1:7" x14ac:dyDescent="0.2">
      <c r="A14718">
        <v>2016</v>
      </c>
      <c r="B14718">
        <v>2016</v>
      </c>
      <c r="C14718">
        <v>9</v>
      </c>
      <c r="D14718">
        <v>5</v>
      </c>
      <c r="E14718">
        <v>4</v>
      </c>
      <c r="F14718">
        <v>17</v>
      </c>
      <c r="G14718">
        <v>400</v>
      </c>
    </row>
    <row r="14719" spans="1:7" x14ac:dyDescent="0.2">
      <c r="A14719">
        <v>2016</v>
      </c>
      <c r="B14719">
        <v>2016</v>
      </c>
      <c r="C14719">
        <v>9</v>
      </c>
      <c r="D14719">
        <v>5</v>
      </c>
      <c r="E14719">
        <v>5</v>
      </c>
      <c r="F14719">
        <v>18</v>
      </c>
      <c r="G14719">
        <v>400</v>
      </c>
    </row>
    <row r="14720" spans="1:7" x14ac:dyDescent="0.2">
      <c r="A14720">
        <v>2016</v>
      </c>
      <c r="B14720">
        <v>2016</v>
      </c>
      <c r="C14720">
        <v>9</v>
      </c>
      <c r="D14720">
        <v>5</v>
      </c>
      <c r="E14720">
        <v>6</v>
      </c>
      <c r="F14720">
        <v>21</v>
      </c>
      <c r="G14720">
        <v>400</v>
      </c>
    </row>
    <row r="14721" spans="1:7" x14ac:dyDescent="0.2">
      <c r="A14721">
        <v>2016</v>
      </c>
      <c r="B14721">
        <v>2016</v>
      </c>
      <c r="C14721">
        <v>9</v>
      </c>
      <c r="D14721">
        <v>5</v>
      </c>
      <c r="E14721">
        <v>7</v>
      </c>
      <c r="F14721">
        <v>27</v>
      </c>
      <c r="G14721">
        <v>400</v>
      </c>
    </row>
    <row r="14722" spans="1:7" x14ac:dyDescent="0.2">
      <c r="A14722">
        <v>2016</v>
      </c>
      <c r="B14722">
        <v>2016</v>
      </c>
      <c r="C14722">
        <v>9</v>
      </c>
      <c r="D14722">
        <v>5</v>
      </c>
      <c r="E14722">
        <v>8</v>
      </c>
      <c r="F14722">
        <v>24</v>
      </c>
      <c r="G14722">
        <v>400</v>
      </c>
    </row>
    <row r="14723" spans="1:7" x14ac:dyDescent="0.2">
      <c r="A14723">
        <v>2016</v>
      </c>
      <c r="B14723">
        <v>2016</v>
      </c>
      <c r="C14723">
        <v>9</v>
      </c>
      <c r="D14723">
        <v>5</v>
      </c>
      <c r="E14723">
        <v>9</v>
      </c>
      <c r="F14723">
        <v>22</v>
      </c>
      <c r="G14723">
        <v>400</v>
      </c>
    </row>
    <row r="14724" spans="1:7" x14ac:dyDescent="0.2">
      <c r="A14724">
        <v>2016</v>
      </c>
      <c r="B14724">
        <v>2016</v>
      </c>
      <c r="C14724">
        <v>9</v>
      </c>
      <c r="D14724">
        <v>5</v>
      </c>
      <c r="E14724">
        <v>10</v>
      </c>
      <c r="F14724">
        <v>28</v>
      </c>
      <c r="G14724">
        <v>400</v>
      </c>
    </row>
    <row r="14725" spans="1:7" x14ac:dyDescent="0.2">
      <c r="A14725">
        <v>2016</v>
      </c>
      <c r="B14725">
        <v>2016</v>
      </c>
      <c r="C14725">
        <v>9</v>
      </c>
      <c r="D14725">
        <v>5</v>
      </c>
      <c r="E14725">
        <v>11</v>
      </c>
      <c r="F14725">
        <v>31</v>
      </c>
      <c r="G14725">
        <v>400</v>
      </c>
    </row>
    <row r="14726" spans="1:7" x14ac:dyDescent="0.2">
      <c r="A14726">
        <v>2016</v>
      </c>
      <c r="B14726">
        <v>2016</v>
      </c>
      <c r="C14726">
        <v>9</v>
      </c>
      <c r="D14726">
        <v>5</v>
      </c>
      <c r="E14726">
        <v>12</v>
      </c>
      <c r="F14726">
        <v>27</v>
      </c>
      <c r="G14726">
        <v>400</v>
      </c>
    </row>
    <row r="14727" spans="1:7" x14ac:dyDescent="0.2">
      <c r="A14727">
        <v>2016</v>
      </c>
      <c r="B14727">
        <v>2016</v>
      </c>
      <c r="C14727">
        <v>9</v>
      </c>
      <c r="D14727">
        <v>5</v>
      </c>
      <c r="E14727">
        <v>13</v>
      </c>
      <c r="F14727">
        <v>25</v>
      </c>
      <c r="G14727">
        <v>400</v>
      </c>
    </row>
    <row r="14728" spans="1:7" x14ac:dyDescent="0.2">
      <c r="A14728">
        <v>2016</v>
      </c>
      <c r="B14728">
        <v>2016</v>
      </c>
      <c r="C14728">
        <v>9</v>
      </c>
      <c r="D14728">
        <v>5</v>
      </c>
      <c r="E14728">
        <v>14</v>
      </c>
      <c r="F14728">
        <v>26</v>
      </c>
      <c r="G14728">
        <v>400</v>
      </c>
    </row>
    <row r="14729" spans="1:7" x14ac:dyDescent="0.2">
      <c r="A14729">
        <v>2016</v>
      </c>
      <c r="B14729">
        <v>2016</v>
      </c>
      <c r="C14729">
        <v>9</v>
      </c>
      <c r="D14729">
        <v>5</v>
      </c>
      <c r="E14729">
        <v>15</v>
      </c>
      <c r="F14729">
        <v>27</v>
      </c>
      <c r="G14729">
        <v>400</v>
      </c>
    </row>
    <row r="14730" spans="1:7" x14ac:dyDescent="0.2">
      <c r="A14730">
        <v>2016</v>
      </c>
      <c r="B14730">
        <v>2016</v>
      </c>
      <c r="C14730">
        <v>9</v>
      </c>
      <c r="D14730">
        <v>5</v>
      </c>
      <c r="E14730">
        <v>16</v>
      </c>
      <c r="F14730">
        <v>30</v>
      </c>
      <c r="G14730">
        <v>400</v>
      </c>
    </row>
    <row r="14731" spans="1:7" x14ac:dyDescent="0.2">
      <c r="A14731">
        <v>2016</v>
      </c>
      <c r="B14731">
        <v>2016</v>
      </c>
      <c r="C14731">
        <v>9</v>
      </c>
      <c r="D14731">
        <v>5</v>
      </c>
      <c r="E14731">
        <v>17</v>
      </c>
      <c r="F14731">
        <v>31</v>
      </c>
      <c r="G14731">
        <v>400</v>
      </c>
    </row>
    <row r="14732" spans="1:7" x14ac:dyDescent="0.2">
      <c r="A14732">
        <v>2016</v>
      </c>
      <c r="B14732">
        <v>2016</v>
      </c>
      <c r="C14732">
        <v>9</v>
      </c>
      <c r="D14732">
        <v>5</v>
      </c>
      <c r="E14732">
        <v>18</v>
      </c>
      <c r="F14732">
        <v>44</v>
      </c>
      <c r="G14732">
        <v>400</v>
      </c>
    </row>
    <row r="14733" spans="1:7" x14ac:dyDescent="0.2">
      <c r="A14733">
        <v>2016</v>
      </c>
      <c r="B14733">
        <v>2016</v>
      </c>
      <c r="C14733">
        <v>9</v>
      </c>
      <c r="D14733">
        <v>5</v>
      </c>
      <c r="E14733">
        <v>19</v>
      </c>
      <c r="F14733">
        <v>44</v>
      </c>
      <c r="G14733">
        <v>400</v>
      </c>
    </row>
    <row r="14734" spans="1:7" x14ac:dyDescent="0.2">
      <c r="A14734">
        <v>2016</v>
      </c>
      <c r="B14734">
        <v>2016</v>
      </c>
      <c r="C14734">
        <v>9</v>
      </c>
      <c r="D14734">
        <v>5</v>
      </c>
      <c r="E14734">
        <v>20</v>
      </c>
      <c r="F14734">
        <v>46</v>
      </c>
      <c r="G14734">
        <v>400</v>
      </c>
    </row>
    <row r="14735" spans="1:7" x14ac:dyDescent="0.2">
      <c r="A14735">
        <v>2016</v>
      </c>
      <c r="B14735">
        <v>2016</v>
      </c>
      <c r="C14735">
        <v>9</v>
      </c>
      <c r="D14735">
        <v>5</v>
      </c>
      <c r="E14735">
        <v>21</v>
      </c>
      <c r="F14735">
        <v>42</v>
      </c>
      <c r="G14735">
        <v>400</v>
      </c>
    </row>
    <row r="14736" spans="1:7" x14ac:dyDescent="0.2">
      <c r="A14736">
        <v>2016</v>
      </c>
      <c r="B14736">
        <v>2016</v>
      </c>
      <c r="C14736">
        <v>9</v>
      </c>
      <c r="D14736">
        <v>5</v>
      </c>
      <c r="E14736">
        <v>22</v>
      </c>
      <c r="F14736">
        <v>37</v>
      </c>
      <c r="G14736">
        <v>400</v>
      </c>
    </row>
    <row r="14737" spans="1:7" x14ac:dyDescent="0.2">
      <c r="A14737">
        <v>2016</v>
      </c>
      <c r="B14737">
        <v>2016</v>
      </c>
      <c r="C14737">
        <v>9</v>
      </c>
      <c r="D14737">
        <v>5</v>
      </c>
      <c r="E14737">
        <v>23</v>
      </c>
      <c r="F14737">
        <v>32</v>
      </c>
      <c r="G14737">
        <v>400</v>
      </c>
    </row>
    <row r="14738" spans="1:7" x14ac:dyDescent="0.2">
      <c r="A14738">
        <v>2016</v>
      </c>
      <c r="B14738">
        <v>2016</v>
      </c>
      <c r="C14738">
        <v>9</v>
      </c>
      <c r="D14738">
        <v>6</v>
      </c>
      <c r="E14738">
        <v>0</v>
      </c>
      <c r="F14738">
        <v>36</v>
      </c>
      <c r="G14738">
        <v>400</v>
      </c>
    </row>
    <row r="14739" spans="1:7" x14ac:dyDescent="0.2">
      <c r="A14739">
        <v>2016</v>
      </c>
      <c r="B14739">
        <v>2016</v>
      </c>
      <c r="C14739">
        <v>9</v>
      </c>
      <c r="D14739">
        <v>6</v>
      </c>
      <c r="E14739">
        <v>1</v>
      </c>
      <c r="F14739">
        <v>31</v>
      </c>
      <c r="G14739">
        <v>400</v>
      </c>
    </row>
    <row r="14740" spans="1:7" x14ac:dyDescent="0.2">
      <c r="A14740">
        <v>2016</v>
      </c>
      <c r="B14740">
        <v>2016</v>
      </c>
      <c r="C14740">
        <v>9</v>
      </c>
      <c r="D14740">
        <v>6</v>
      </c>
      <c r="E14740">
        <v>2</v>
      </c>
      <c r="F14740">
        <v>45</v>
      </c>
      <c r="G14740">
        <v>400</v>
      </c>
    </row>
    <row r="14741" spans="1:7" x14ac:dyDescent="0.2">
      <c r="A14741">
        <v>2016</v>
      </c>
      <c r="B14741">
        <v>2016</v>
      </c>
      <c r="C14741">
        <v>9</v>
      </c>
      <c r="D14741">
        <v>6</v>
      </c>
      <c r="E14741">
        <v>3</v>
      </c>
      <c r="F14741">
        <v>36</v>
      </c>
      <c r="G14741">
        <v>400</v>
      </c>
    </row>
    <row r="14742" spans="1:7" x14ac:dyDescent="0.2">
      <c r="A14742">
        <v>2016</v>
      </c>
      <c r="B14742">
        <v>2016</v>
      </c>
      <c r="C14742">
        <v>9</v>
      </c>
      <c r="D14742">
        <v>6</v>
      </c>
      <c r="E14742">
        <v>4</v>
      </c>
      <c r="F14742">
        <v>34</v>
      </c>
      <c r="G14742">
        <v>400</v>
      </c>
    </row>
    <row r="14743" spans="1:7" x14ac:dyDescent="0.2">
      <c r="A14743">
        <v>2016</v>
      </c>
      <c r="B14743">
        <v>2016</v>
      </c>
      <c r="C14743">
        <v>9</v>
      </c>
      <c r="D14743">
        <v>6</v>
      </c>
      <c r="E14743">
        <v>5</v>
      </c>
      <c r="F14743">
        <v>34</v>
      </c>
      <c r="G14743">
        <v>400</v>
      </c>
    </row>
    <row r="14744" spans="1:7" x14ac:dyDescent="0.2">
      <c r="A14744">
        <v>2016</v>
      </c>
      <c r="B14744">
        <v>2016</v>
      </c>
      <c r="C14744">
        <v>9</v>
      </c>
      <c r="D14744">
        <v>6</v>
      </c>
      <c r="E14744">
        <v>6</v>
      </c>
      <c r="F14744">
        <v>25</v>
      </c>
      <c r="G14744">
        <v>400</v>
      </c>
    </row>
    <row r="14745" spans="1:7" x14ac:dyDescent="0.2">
      <c r="A14745">
        <v>2016</v>
      </c>
      <c r="B14745">
        <v>2016</v>
      </c>
      <c r="C14745">
        <v>9</v>
      </c>
      <c r="D14745">
        <v>6</v>
      </c>
      <c r="E14745">
        <v>7</v>
      </c>
      <c r="F14745">
        <v>40</v>
      </c>
      <c r="G14745">
        <v>400</v>
      </c>
    </row>
    <row r="14746" spans="1:7" x14ac:dyDescent="0.2">
      <c r="A14746">
        <v>2016</v>
      </c>
      <c r="B14746">
        <v>2016</v>
      </c>
      <c r="C14746">
        <v>9</v>
      </c>
      <c r="D14746">
        <v>6</v>
      </c>
      <c r="E14746">
        <v>8</v>
      </c>
      <c r="F14746">
        <v>33</v>
      </c>
      <c r="G14746">
        <v>400</v>
      </c>
    </row>
    <row r="14747" spans="1:7" x14ac:dyDescent="0.2">
      <c r="A14747">
        <v>2016</v>
      </c>
      <c r="B14747">
        <v>2016</v>
      </c>
      <c r="C14747">
        <v>9</v>
      </c>
      <c r="D14747">
        <v>6</v>
      </c>
      <c r="E14747">
        <v>9</v>
      </c>
      <c r="F14747">
        <v>26</v>
      </c>
      <c r="G14747">
        <v>400</v>
      </c>
    </row>
    <row r="14748" spans="1:7" x14ac:dyDescent="0.2">
      <c r="A14748">
        <v>2016</v>
      </c>
      <c r="B14748">
        <v>2016</v>
      </c>
      <c r="C14748">
        <v>9</v>
      </c>
      <c r="D14748">
        <v>6</v>
      </c>
      <c r="E14748">
        <v>10</v>
      </c>
      <c r="F14748">
        <v>30</v>
      </c>
      <c r="G14748">
        <v>400</v>
      </c>
    </row>
    <row r="14749" spans="1:7" x14ac:dyDescent="0.2">
      <c r="A14749">
        <v>2016</v>
      </c>
      <c r="B14749">
        <v>2016</v>
      </c>
      <c r="C14749">
        <v>9</v>
      </c>
      <c r="D14749">
        <v>6</v>
      </c>
      <c r="E14749">
        <v>11</v>
      </c>
      <c r="F14749">
        <v>27</v>
      </c>
      <c r="G14749">
        <v>400</v>
      </c>
    </row>
    <row r="14750" spans="1:7" x14ac:dyDescent="0.2">
      <c r="A14750">
        <v>2016</v>
      </c>
      <c r="B14750">
        <v>2016</v>
      </c>
      <c r="C14750">
        <v>9</v>
      </c>
      <c r="D14750">
        <v>6</v>
      </c>
      <c r="E14750">
        <v>12</v>
      </c>
      <c r="F14750">
        <v>30</v>
      </c>
      <c r="G14750">
        <v>400</v>
      </c>
    </row>
    <row r="14751" spans="1:7" x14ac:dyDescent="0.2">
      <c r="A14751">
        <v>2016</v>
      </c>
      <c r="B14751">
        <v>2016</v>
      </c>
      <c r="C14751">
        <v>9</v>
      </c>
      <c r="D14751">
        <v>6</v>
      </c>
      <c r="E14751">
        <v>13</v>
      </c>
      <c r="F14751">
        <v>60</v>
      </c>
      <c r="G14751">
        <v>400</v>
      </c>
    </row>
    <row r="14752" spans="1:7" x14ac:dyDescent="0.2">
      <c r="A14752">
        <v>2016</v>
      </c>
      <c r="B14752">
        <v>2016</v>
      </c>
      <c r="C14752">
        <v>9</v>
      </c>
      <c r="D14752">
        <v>6</v>
      </c>
      <c r="E14752">
        <v>14</v>
      </c>
      <c r="F14752">
        <v>72</v>
      </c>
      <c r="G14752">
        <v>400</v>
      </c>
    </row>
    <row r="14753" spans="1:7" x14ac:dyDescent="0.2">
      <c r="A14753">
        <v>2016</v>
      </c>
      <c r="B14753">
        <v>2016</v>
      </c>
      <c r="C14753">
        <v>9</v>
      </c>
      <c r="D14753">
        <v>6</v>
      </c>
      <c r="E14753">
        <v>15</v>
      </c>
      <c r="F14753">
        <v>55</v>
      </c>
      <c r="G14753">
        <v>400</v>
      </c>
    </row>
    <row r="14754" spans="1:7" x14ac:dyDescent="0.2">
      <c r="A14754">
        <v>2016</v>
      </c>
      <c r="B14754">
        <v>2016</v>
      </c>
      <c r="C14754">
        <v>9</v>
      </c>
      <c r="D14754">
        <v>6</v>
      </c>
      <c r="E14754">
        <v>16</v>
      </c>
      <c r="F14754">
        <v>60</v>
      </c>
      <c r="G14754">
        <v>400</v>
      </c>
    </row>
    <row r="14755" spans="1:7" x14ac:dyDescent="0.2">
      <c r="A14755">
        <v>2016</v>
      </c>
      <c r="B14755">
        <v>2016</v>
      </c>
      <c r="C14755">
        <v>9</v>
      </c>
      <c r="D14755">
        <v>6</v>
      </c>
      <c r="E14755">
        <v>17</v>
      </c>
      <c r="F14755">
        <v>43</v>
      </c>
      <c r="G14755">
        <v>400</v>
      </c>
    </row>
    <row r="14756" spans="1:7" x14ac:dyDescent="0.2">
      <c r="A14756">
        <v>2016</v>
      </c>
      <c r="B14756">
        <v>2016</v>
      </c>
      <c r="C14756">
        <v>9</v>
      </c>
      <c r="D14756">
        <v>6</v>
      </c>
      <c r="E14756">
        <v>18</v>
      </c>
      <c r="F14756">
        <v>41</v>
      </c>
      <c r="G14756">
        <v>400</v>
      </c>
    </row>
    <row r="14757" spans="1:7" x14ac:dyDescent="0.2">
      <c r="A14757">
        <v>2016</v>
      </c>
      <c r="B14757">
        <v>2016</v>
      </c>
      <c r="C14757">
        <v>9</v>
      </c>
      <c r="D14757">
        <v>6</v>
      </c>
      <c r="E14757">
        <v>19</v>
      </c>
      <c r="F14757">
        <v>50</v>
      </c>
      <c r="G14757">
        <v>400</v>
      </c>
    </row>
    <row r="14758" spans="1:7" x14ac:dyDescent="0.2">
      <c r="A14758">
        <v>2016</v>
      </c>
      <c r="B14758">
        <v>2016</v>
      </c>
      <c r="C14758">
        <v>9</v>
      </c>
      <c r="D14758">
        <v>6</v>
      </c>
      <c r="E14758">
        <v>20</v>
      </c>
      <c r="F14758">
        <v>46</v>
      </c>
      <c r="G14758">
        <v>400</v>
      </c>
    </row>
    <row r="14759" spans="1:7" x14ac:dyDescent="0.2">
      <c r="A14759">
        <v>2016</v>
      </c>
      <c r="B14759">
        <v>2016</v>
      </c>
      <c r="C14759">
        <v>9</v>
      </c>
      <c r="D14759">
        <v>6</v>
      </c>
      <c r="E14759">
        <v>21</v>
      </c>
      <c r="F14759">
        <v>36</v>
      </c>
      <c r="G14759">
        <v>400</v>
      </c>
    </row>
    <row r="14760" spans="1:7" x14ac:dyDescent="0.2">
      <c r="A14760">
        <v>2016</v>
      </c>
      <c r="B14760">
        <v>2016</v>
      </c>
      <c r="C14760">
        <v>9</v>
      </c>
      <c r="D14760">
        <v>6</v>
      </c>
      <c r="E14760">
        <v>22</v>
      </c>
      <c r="F14760">
        <v>79</v>
      </c>
      <c r="G14760">
        <v>400</v>
      </c>
    </row>
    <row r="14761" spans="1:7" x14ac:dyDescent="0.2">
      <c r="A14761">
        <v>2016</v>
      </c>
      <c r="B14761">
        <v>2016</v>
      </c>
      <c r="C14761">
        <v>9</v>
      </c>
      <c r="D14761">
        <v>6</v>
      </c>
      <c r="E14761">
        <v>23</v>
      </c>
      <c r="F14761">
        <v>85</v>
      </c>
      <c r="G14761">
        <v>400</v>
      </c>
    </row>
    <row r="14762" spans="1:7" x14ac:dyDescent="0.2">
      <c r="A14762">
        <v>2016</v>
      </c>
      <c r="B14762">
        <v>2016</v>
      </c>
      <c r="C14762">
        <v>9</v>
      </c>
      <c r="D14762">
        <v>7</v>
      </c>
      <c r="E14762">
        <v>0</v>
      </c>
      <c r="F14762">
        <v>80</v>
      </c>
      <c r="G14762">
        <v>400</v>
      </c>
    </row>
    <row r="14763" spans="1:7" x14ac:dyDescent="0.2">
      <c r="A14763">
        <v>2016</v>
      </c>
      <c r="B14763">
        <v>2016</v>
      </c>
      <c r="C14763">
        <v>9</v>
      </c>
      <c r="D14763">
        <v>7</v>
      </c>
      <c r="E14763">
        <v>1</v>
      </c>
      <c r="F14763">
        <v>94</v>
      </c>
      <c r="G14763">
        <v>400</v>
      </c>
    </row>
    <row r="14764" spans="1:7" x14ac:dyDescent="0.2">
      <c r="A14764">
        <v>2016</v>
      </c>
      <c r="B14764">
        <v>2016</v>
      </c>
      <c r="C14764">
        <v>9</v>
      </c>
      <c r="D14764">
        <v>7</v>
      </c>
      <c r="E14764">
        <v>2</v>
      </c>
      <c r="F14764">
        <v>68</v>
      </c>
      <c r="G14764">
        <v>400</v>
      </c>
    </row>
    <row r="14765" spans="1:7" x14ac:dyDescent="0.2">
      <c r="A14765">
        <v>2016</v>
      </c>
      <c r="B14765">
        <v>2016</v>
      </c>
      <c r="C14765">
        <v>9</v>
      </c>
      <c r="D14765">
        <v>7</v>
      </c>
      <c r="E14765">
        <v>3</v>
      </c>
      <c r="F14765">
        <v>44</v>
      </c>
      <c r="G14765">
        <v>400</v>
      </c>
    </row>
    <row r="14766" spans="1:7" x14ac:dyDescent="0.2">
      <c r="A14766">
        <v>2016</v>
      </c>
      <c r="B14766">
        <v>2016</v>
      </c>
      <c r="C14766">
        <v>9</v>
      </c>
      <c r="D14766">
        <v>7</v>
      </c>
      <c r="E14766">
        <v>4</v>
      </c>
      <c r="F14766">
        <v>40</v>
      </c>
      <c r="G14766">
        <v>400</v>
      </c>
    </row>
    <row r="14767" spans="1:7" x14ac:dyDescent="0.2">
      <c r="A14767">
        <v>2016</v>
      </c>
      <c r="B14767">
        <v>2016</v>
      </c>
      <c r="C14767">
        <v>9</v>
      </c>
      <c r="D14767">
        <v>7</v>
      </c>
      <c r="E14767">
        <v>5</v>
      </c>
      <c r="F14767">
        <v>44</v>
      </c>
      <c r="G14767">
        <v>400</v>
      </c>
    </row>
    <row r="14768" spans="1:7" x14ac:dyDescent="0.2">
      <c r="A14768">
        <v>2016</v>
      </c>
      <c r="B14768">
        <v>2016</v>
      </c>
      <c r="C14768">
        <v>9</v>
      </c>
      <c r="D14768">
        <v>7</v>
      </c>
      <c r="E14768">
        <v>6</v>
      </c>
      <c r="F14768">
        <v>48</v>
      </c>
      <c r="G14768">
        <v>400</v>
      </c>
    </row>
    <row r="14769" spans="1:7" x14ac:dyDescent="0.2">
      <c r="A14769">
        <v>2016</v>
      </c>
      <c r="B14769">
        <v>2016</v>
      </c>
      <c r="C14769">
        <v>9</v>
      </c>
      <c r="D14769">
        <v>7</v>
      </c>
      <c r="E14769">
        <v>7</v>
      </c>
      <c r="F14769">
        <v>36</v>
      </c>
      <c r="G14769">
        <v>400</v>
      </c>
    </row>
    <row r="14770" spans="1:7" x14ac:dyDescent="0.2">
      <c r="A14770">
        <v>2016</v>
      </c>
      <c r="B14770">
        <v>2016</v>
      </c>
      <c r="C14770">
        <v>9</v>
      </c>
      <c r="D14770">
        <v>7</v>
      </c>
      <c r="E14770">
        <v>8</v>
      </c>
      <c r="F14770">
        <v>40</v>
      </c>
      <c r="G14770">
        <v>400</v>
      </c>
    </row>
    <row r="14771" spans="1:7" x14ac:dyDescent="0.2">
      <c r="A14771">
        <v>2016</v>
      </c>
      <c r="B14771">
        <v>2016</v>
      </c>
      <c r="C14771">
        <v>9</v>
      </c>
      <c r="D14771">
        <v>7</v>
      </c>
      <c r="E14771">
        <v>9</v>
      </c>
      <c r="F14771">
        <v>22</v>
      </c>
      <c r="G14771">
        <v>400</v>
      </c>
    </row>
    <row r="14772" spans="1:7" x14ac:dyDescent="0.2">
      <c r="A14772">
        <v>2016</v>
      </c>
      <c r="B14772">
        <v>2016</v>
      </c>
      <c r="C14772">
        <v>9</v>
      </c>
      <c r="D14772">
        <v>7</v>
      </c>
      <c r="E14772">
        <v>10</v>
      </c>
      <c r="F14772">
        <v>23</v>
      </c>
      <c r="G14772">
        <v>400</v>
      </c>
    </row>
    <row r="14773" spans="1:7" x14ac:dyDescent="0.2">
      <c r="A14773">
        <v>2016</v>
      </c>
      <c r="B14773">
        <v>2016</v>
      </c>
      <c r="C14773">
        <v>9</v>
      </c>
      <c r="D14773">
        <v>7</v>
      </c>
      <c r="E14773">
        <v>11</v>
      </c>
      <c r="F14773">
        <v>33</v>
      </c>
      <c r="G14773">
        <v>400</v>
      </c>
    </row>
    <row r="14774" spans="1:7" x14ac:dyDescent="0.2">
      <c r="A14774">
        <v>2016</v>
      </c>
      <c r="B14774">
        <v>2016</v>
      </c>
      <c r="C14774">
        <v>9</v>
      </c>
      <c r="D14774">
        <v>7</v>
      </c>
      <c r="E14774">
        <v>12</v>
      </c>
      <c r="F14774">
        <v>25</v>
      </c>
      <c r="G14774">
        <v>400</v>
      </c>
    </row>
    <row r="14775" spans="1:7" x14ac:dyDescent="0.2">
      <c r="A14775">
        <v>2016</v>
      </c>
      <c r="B14775">
        <v>2016</v>
      </c>
      <c r="C14775">
        <v>9</v>
      </c>
      <c r="D14775">
        <v>7</v>
      </c>
      <c r="E14775">
        <v>13</v>
      </c>
      <c r="F14775">
        <v>23</v>
      </c>
      <c r="G14775">
        <v>400</v>
      </c>
    </row>
    <row r="14776" spans="1:7" x14ac:dyDescent="0.2">
      <c r="A14776">
        <v>2016</v>
      </c>
      <c r="B14776">
        <v>2016</v>
      </c>
      <c r="C14776">
        <v>9</v>
      </c>
      <c r="D14776">
        <v>7</v>
      </c>
      <c r="E14776">
        <v>14</v>
      </c>
      <c r="F14776">
        <v>25</v>
      </c>
      <c r="G14776">
        <v>400</v>
      </c>
    </row>
    <row r="14777" spans="1:7" x14ac:dyDescent="0.2">
      <c r="A14777">
        <v>2016</v>
      </c>
      <c r="B14777">
        <v>2016</v>
      </c>
      <c r="C14777">
        <v>9</v>
      </c>
      <c r="D14777">
        <v>7</v>
      </c>
      <c r="E14777">
        <v>15</v>
      </c>
      <c r="F14777">
        <v>30</v>
      </c>
      <c r="G14777">
        <v>400</v>
      </c>
    </row>
    <row r="14778" spans="1:7" x14ac:dyDescent="0.2">
      <c r="A14778">
        <v>2016</v>
      </c>
      <c r="B14778">
        <v>2016</v>
      </c>
      <c r="C14778">
        <v>9</v>
      </c>
      <c r="D14778">
        <v>7</v>
      </c>
      <c r="E14778">
        <v>16</v>
      </c>
      <c r="F14778">
        <v>33</v>
      </c>
      <c r="G14778">
        <v>400</v>
      </c>
    </row>
    <row r="14779" spans="1:7" x14ac:dyDescent="0.2">
      <c r="A14779">
        <v>2016</v>
      </c>
      <c r="B14779">
        <v>2016</v>
      </c>
      <c r="C14779">
        <v>9</v>
      </c>
      <c r="D14779">
        <v>7</v>
      </c>
      <c r="E14779">
        <v>17</v>
      </c>
      <c r="F14779">
        <v>21</v>
      </c>
      <c r="G14779">
        <v>400</v>
      </c>
    </row>
    <row r="14780" spans="1:7" x14ac:dyDescent="0.2">
      <c r="A14780">
        <v>2016</v>
      </c>
      <c r="B14780">
        <v>2016</v>
      </c>
      <c r="C14780">
        <v>9</v>
      </c>
      <c r="D14780">
        <v>7</v>
      </c>
      <c r="E14780">
        <v>18</v>
      </c>
      <c r="F14780">
        <v>19</v>
      </c>
      <c r="G14780">
        <v>400</v>
      </c>
    </row>
    <row r="14781" spans="1:7" x14ac:dyDescent="0.2">
      <c r="A14781">
        <v>2016</v>
      </c>
      <c r="B14781">
        <v>2016</v>
      </c>
      <c r="C14781">
        <v>9</v>
      </c>
      <c r="D14781">
        <v>7</v>
      </c>
      <c r="E14781">
        <v>19</v>
      </c>
      <c r="F14781">
        <v>36</v>
      </c>
      <c r="G14781">
        <v>400</v>
      </c>
    </row>
    <row r="14782" spans="1:7" x14ac:dyDescent="0.2">
      <c r="A14782">
        <v>2016</v>
      </c>
      <c r="B14782">
        <v>2016</v>
      </c>
      <c r="C14782">
        <v>9</v>
      </c>
      <c r="D14782">
        <v>7</v>
      </c>
      <c r="E14782">
        <v>20</v>
      </c>
      <c r="F14782">
        <v>53</v>
      </c>
      <c r="G14782">
        <v>400</v>
      </c>
    </row>
    <row r="14783" spans="1:7" x14ac:dyDescent="0.2">
      <c r="A14783">
        <v>2016</v>
      </c>
      <c r="B14783">
        <v>2016</v>
      </c>
      <c r="C14783">
        <v>9</v>
      </c>
      <c r="D14783">
        <v>7</v>
      </c>
      <c r="E14783">
        <v>21</v>
      </c>
      <c r="F14783">
        <v>42</v>
      </c>
      <c r="G14783">
        <v>400</v>
      </c>
    </row>
    <row r="14784" spans="1:7" x14ac:dyDescent="0.2">
      <c r="A14784">
        <v>2016</v>
      </c>
      <c r="B14784">
        <v>2016</v>
      </c>
      <c r="C14784">
        <v>9</v>
      </c>
      <c r="D14784">
        <v>7</v>
      </c>
      <c r="E14784">
        <v>22</v>
      </c>
      <c r="F14784">
        <v>44</v>
      </c>
      <c r="G14784">
        <v>400</v>
      </c>
    </row>
    <row r="14785" spans="1:7" x14ac:dyDescent="0.2">
      <c r="A14785">
        <v>2016</v>
      </c>
      <c r="B14785">
        <v>2016</v>
      </c>
      <c r="C14785">
        <v>9</v>
      </c>
      <c r="D14785">
        <v>7</v>
      </c>
      <c r="E14785">
        <v>23</v>
      </c>
      <c r="F14785">
        <v>59</v>
      </c>
      <c r="G14785">
        <v>400</v>
      </c>
    </row>
    <row r="14786" spans="1:7" x14ac:dyDescent="0.2">
      <c r="A14786">
        <v>2016</v>
      </c>
      <c r="B14786">
        <v>2016</v>
      </c>
      <c r="C14786">
        <v>9</v>
      </c>
      <c r="D14786">
        <v>8</v>
      </c>
      <c r="E14786">
        <v>0</v>
      </c>
      <c r="F14786">
        <v>46</v>
      </c>
      <c r="G14786">
        <v>400</v>
      </c>
    </row>
    <row r="14787" spans="1:7" x14ac:dyDescent="0.2">
      <c r="A14787">
        <v>2016</v>
      </c>
      <c r="B14787">
        <v>2016</v>
      </c>
      <c r="C14787">
        <v>9</v>
      </c>
      <c r="D14787">
        <v>8</v>
      </c>
      <c r="E14787">
        <v>1</v>
      </c>
      <c r="F14787">
        <v>52</v>
      </c>
      <c r="G14787">
        <v>400</v>
      </c>
    </row>
    <row r="14788" spans="1:7" x14ac:dyDescent="0.2">
      <c r="A14788">
        <v>2016</v>
      </c>
      <c r="B14788">
        <v>2016</v>
      </c>
      <c r="C14788">
        <v>9</v>
      </c>
      <c r="D14788">
        <v>8</v>
      </c>
      <c r="E14788">
        <v>2</v>
      </c>
      <c r="F14788">
        <v>64</v>
      </c>
      <c r="G14788">
        <v>400</v>
      </c>
    </row>
    <row r="14789" spans="1:7" x14ac:dyDescent="0.2">
      <c r="A14789">
        <v>2016</v>
      </c>
      <c r="B14789">
        <v>2016</v>
      </c>
      <c r="C14789">
        <v>9</v>
      </c>
      <c r="D14789">
        <v>8</v>
      </c>
      <c r="E14789">
        <v>3</v>
      </c>
      <c r="F14789">
        <v>58</v>
      </c>
      <c r="G14789">
        <v>400</v>
      </c>
    </row>
    <row r="14790" spans="1:7" x14ac:dyDescent="0.2">
      <c r="A14790">
        <v>2016</v>
      </c>
      <c r="B14790">
        <v>2016</v>
      </c>
      <c r="C14790">
        <v>9</v>
      </c>
      <c r="D14790">
        <v>8</v>
      </c>
      <c r="E14790">
        <v>4</v>
      </c>
      <c r="F14790">
        <v>58</v>
      </c>
      <c r="G14790">
        <v>400</v>
      </c>
    </row>
    <row r="14791" spans="1:7" x14ac:dyDescent="0.2">
      <c r="A14791">
        <v>2016</v>
      </c>
      <c r="B14791">
        <v>2016</v>
      </c>
      <c r="C14791">
        <v>9</v>
      </c>
      <c r="D14791">
        <v>8</v>
      </c>
      <c r="E14791">
        <v>5</v>
      </c>
      <c r="F14791">
        <v>68</v>
      </c>
      <c r="G14791">
        <v>400</v>
      </c>
    </row>
    <row r="14792" spans="1:7" x14ac:dyDescent="0.2">
      <c r="A14792">
        <v>2016</v>
      </c>
      <c r="B14792">
        <v>2016</v>
      </c>
      <c r="C14792">
        <v>9</v>
      </c>
      <c r="D14792">
        <v>8</v>
      </c>
      <c r="E14792">
        <v>6</v>
      </c>
      <c r="F14792">
        <v>49</v>
      </c>
      <c r="G14792">
        <v>400</v>
      </c>
    </row>
    <row r="14793" spans="1:7" x14ac:dyDescent="0.2">
      <c r="A14793">
        <v>2016</v>
      </c>
      <c r="B14793">
        <v>2016</v>
      </c>
      <c r="C14793">
        <v>9</v>
      </c>
      <c r="D14793">
        <v>8</v>
      </c>
      <c r="E14793">
        <v>7</v>
      </c>
      <c r="F14793">
        <v>80</v>
      </c>
      <c r="G14793">
        <v>400</v>
      </c>
    </row>
    <row r="14794" spans="1:7" x14ac:dyDescent="0.2">
      <c r="A14794">
        <v>2016</v>
      </c>
      <c r="B14794">
        <v>2016</v>
      </c>
      <c r="C14794">
        <v>9</v>
      </c>
      <c r="D14794">
        <v>8</v>
      </c>
      <c r="E14794">
        <v>8</v>
      </c>
      <c r="F14794">
        <v>99</v>
      </c>
      <c r="G14794">
        <v>400</v>
      </c>
    </row>
    <row r="14795" spans="1:7" x14ac:dyDescent="0.2">
      <c r="A14795">
        <v>2016</v>
      </c>
      <c r="B14795">
        <v>2016</v>
      </c>
      <c r="C14795">
        <v>9</v>
      </c>
      <c r="D14795">
        <v>8</v>
      </c>
      <c r="E14795">
        <v>9</v>
      </c>
      <c r="F14795">
        <v>74</v>
      </c>
      <c r="G14795">
        <v>400</v>
      </c>
    </row>
    <row r="14796" spans="1:7" x14ac:dyDescent="0.2">
      <c r="A14796">
        <v>2016</v>
      </c>
      <c r="B14796">
        <v>2016</v>
      </c>
      <c r="C14796">
        <v>9</v>
      </c>
      <c r="D14796">
        <v>8</v>
      </c>
      <c r="E14796">
        <v>10</v>
      </c>
      <c r="F14796">
        <v>71</v>
      </c>
      <c r="G14796">
        <v>400</v>
      </c>
    </row>
    <row r="14797" spans="1:7" x14ac:dyDescent="0.2">
      <c r="A14797">
        <v>2016</v>
      </c>
      <c r="B14797">
        <v>2016</v>
      </c>
      <c r="C14797">
        <v>9</v>
      </c>
      <c r="D14797">
        <v>8</v>
      </c>
      <c r="E14797">
        <v>11</v>
      </c>
      <c r="F14797">
        <v>60</v>
      </c>
      <c r="G14797">
        <v>400</v>
      </c>
    </row>
    <row r="14798" spans="1:7" x14ac:dyDescent="0.2">
      <c r="A14798">
        <v>2016</v>
      </c>
      <c r="B14798">
        <v>2016</v>
      </c>
      <c r="C14798">
        <v>9</v>
      </c>
      <c r="D14798">
        <v>8</v>
      </c>
      <c r="E14798">
        <v>12</v>
      </c>
      <c r="F14798">
        <v>62</v>
      </c>
      <c r="G14798">
        <v>400</v>
      </c>
    </row>
    <row r="14799" spans="1:7" x14ac:dyDescent="0.2">
      <c r="A14799">
        <v>2016</v>
      </c>
      <c r="B14799">
        <v>2016</v>
      </c>
      <c r="C14799">
        <v>9</v>
      </c>
      <c r="D14799">
        <v>8</v>
      </c>
      <c r="E14799">
        <v>13</v>
      </c>
      <c r="F14799">
        <v>62</v>
      </c>
      <c r="G14799">
        <v>400</v>
      </c>
    </row>
    <row r="14800" spans="1:7" x14ac:dyDescent="0.2">
      <c r="A14800">
        <v>2016</v>
      </c>
      <c r="B14800">
        <v>2016</v>
      </c>
      <c r="C14800">
        <v>9</v>
      </c>
      <c r="D14800">
        <v>8</v>
      </c>
      <c r="E14800">
        <v>14</v>
      </c>
      <c r="F14800">
        <v>69</v>
      </c>
      <c r="G14800">
        <v>400</v>
      </c>
    </row>
    <row r="14801" spans="1:7" x14ac:dyDescent="0.2">
      <c r="A14801">
        <v>2016</v>
      </c>
      <c r="B14801">
        <v>2016</v>
      </c>
      <c r="C14801">
        <v>9</v>
      </c>
      <c r="D14801">
        <v>8</v>
      </c>
      <c r="E14801">
        <v>15</v>
      </c>
      <c r="F14801">
        <v>69</v>
      </c>
      <c r="G14801">
        <v>400</v>
      </c>
    </row>
    <row r="14802" spans="1:7" x14ac:dyDescent="0.2">
      <c r="A14802">
        <v>2016</v>
      </c>
      <c r="B14802">
        <v>2016</v>
      </c>
      <c r="C14802">
        <v>9</v>
      </c>
      <c r="D14802">
        <v>8</v>
      </c>
      <c r="E14802">
        <v>16</v>
      </c>
      <c r="F14802">
        <v>63</v>
      </c>
      <c r="G14802">
        <v>400</v>
      </c>
    </row>
    <row r="14803" spans="1:7" x14ac:dyDescent="0.2">
      <c r="A14803">
        <v>2016</v>
      </c>
      <c r="B14803">
        <v>2016</v>
      </c>
      <c r="C14803">
        <v>9</v>
      </c>
      <c r="D14803">
        <v>8</v>
      </c>
      <c r="E14803">
        <v>17</v>
      </c>
      <c r="F14803">
        <v>69</v>
      </c>
      <c r="G14803">
        <v>400</v>
      </c>
    </row>
    <row r="14804" spans="1:7" x14ac:dyDescent="0.2">
      <c r="A14804">
        <v>2016</v>
      </c>
      <c r="B14804">
        <v>2016</v>
      </c>
      <c r="C14804">
        <v>9</v>
      </c>
      <c r="D14804">
        <v>8</v>
      </c>
      <c r="E14804">
        <v>18</v>
      </c>
      <c r="F14804">
        <v>59</v>
      </c>
      <c r="G14804">
        <v>400</v>
      </c>
    </row>
    <row r="14805" spans="1:7" x14ac:dyDescent="0.2">
      <c r="A14805">
        <v>2016</v>
      </c>
      <c r="B14805">
        <v>2016</v>
      </c>
      <c r="C14805">
        <v>9</v>
      </c>
      <c r="D14805">
        <v>8</v>
      </c>
      <c r="E14805">
        <v>19</v>
      </c>
      <c r="F14805">
        <v>62</v>
      </c>
      <c r="G14805">
        <v>400</v>
      </c>
    </row>
    <row r="14806" spans="1:7" x14ac:dyDescent="0.2">
      <c r="A14806">
        <v>2016</v>
      </c>
      <c r="B14806">
        <v>2016</v>
      </c>
      <c r="C14806">
        <v>9</v>
      </c>
      <c r="D14806">
        <v>8</v>
      </c>
      <c r="E14806">
        <v>20</v>
      </c>
      <c r="F14806">
        <v>64</v>
      </c>
      <c r="G14806">
        <v>400</v>
      </c>
    </row>
    <row r="14807" spans="1:7" x14ac:dyDescent="0.2">
      <c r="A14807">
        <v>2016</v>
      </c>
      <c r="B14807">
        <v>2016</v>
      </c>
      <c r="C14807">
        <v>9</v>
      </c>
      <c r="D14807">
        <v>8</v>
      </c>
      <c r="E14807">
        <v>21</v>
      </c>
      <c r="F14807">
        <v>73</v>
      </c>
      <c r="G14807">
        <v>400</v>
      </c>
    </row>
    <row r="14808" spans="1:7" x14ac:dyDescent="0.2">
      <c r="A14808">
        <v>2016</v>
      </c>
      <c r="B14808">
        <v>2016</v>
      </c>
      <c r="C14808">
        <v>9</v>
      </c>
      <c r="D14808">
        <v>8</v>
      </c>
      <c r="E14808">
        <v>22</v>
      </c>
      <c r="F14808">
        <v>57</v>
      </c>
      <c r="G14808">
        <v>400</v>
      </c>
    </row>
    <row r="14809" spans="1:7" x14ac:dyDescent="0.2">
      <c r="A14809">
        <v>2016</v>
      </c>
      <c r="B14809">
        <v>2016</v>
      </c>
      <c r="C14809">
        <v>9</v>
      </c>
      <c r="D14809">
        <v>8</v>
      </c>
      <c r="E14809">
        <v>23</v>
      </c>
      <c r="F14809">
        <v>79</v>
      </c>
      <c r="G14809">
        <v>400</v>
      </c>
    </row>
    <row r="14810" spans="1:7" x14ac:dyDescent="0.2">
      <c r="A14810">
        <v>2016</v>
      </c>
      <c r="B14810">
        <v>2016</v>
      </c>
      <c r="C14810">
        <v>9</v>
      </c>
      <c r="D14810">
        <v>9</v>
      </c>
      <c r="E14810">
        <v>0</v>
      </c>
      <c r="F14810">
        <v>77</v>
      </c>
      <c r="G14810">
        <v>400</v>
      </c>
    </row>
    <row r="14811" spans="1:7" x14ac:dyDescent="0.2">
      <c r="A14811">
        <v>2016</v>
      </c>
      <c r="B14811">
        <v>2016</v>
      </c>
      <c r="C14811">
        <v>9</v>
      </c>
      <c r="D14811">
        <v>9</v>
      </c>
      <c r="E14811">
        <v>1</v>
      </c>
      <c r="F14811">
        <v>74</v>
      </c>
      <c r="G14811">
        <v>400</v>
      </c>
    </row>
    <row r="14812" spans="1:7" x14ac:dyDescent="0.2">
      <c r="A14812">
        <v>2016</v>
      </c>
      <c r="B14812">
        <v>2016</v>
      </c>
      <c r="C14812">
        <v>9</v>
      </c>
      <c r="D14812">
        <v>9</v>
      </c>
      <c r="E14812">
        <v>2</v>
      </c>
      <c r="F14812">
        <v>89</v>
      </c>
      <c r="G14812">
        <v>400</v>
      </c>
    </row>
    <row r="14813" spans="1:7" x14ac:dyDescent="0.2">
      <c r="A14813">
        <v>2016</v>
      </c>
      <c r="B14813">
        <v>2016</v>
      </c>
      <c r="C14813">
        <v>9</v>
      </c>
      <c r="D14813">
        <v>9</v>
      </c>
      <c r="E14813">
        <v>3</v>
      </c>
      <c r="F14813">
        <v>102</v>
      </c>
      <c r="G14813">
        <v>400</v>
      </c>
    </row>
    <row r="14814" spans="1:7" x14ac:dyDescent="0.2">
      <c r="A14814">
        <v>2016</v>
      </c>
      <c r="B14814">
        <v>2016</v>
      </c>
      <c r="C14814">
        <v>9</v>
      </c>
      <c r="D14814">
        <v>9</v>
      </c>
      <c r="E14814">
        <v>4</v>
      </c>
      <c r="F14814">
        <v>91</v>
      </c>
      <c r="G14814">
        <v>400</v>
      </c>
    </row>
    <row r="14815" spans="1:7" x14ac:dyDescent="0.2">
      <c r="A14815">
        <v>2016</v>
      </c>
      <c r="B14815">
        <v>2016</v>
      </c>
      <c r="C14815">
        <v>9</v>
      </c>
      <c r="D14815">
        <v>9</v>
      </c>
      <c r="E14815">
        <v>5</v>
      </c>
      <c r="F14815">
        <v>106</v>
      </c>
      <c r="G14815">
        <v>400</v>
      </c>
    </row>
    <row r="14816" spans="1:7" x14ac:dyDescent="0.2">
      <c r="A14816">
        <v>2016</v>
      </c>
      <c r="B14816">
        <v>2016</v>
      </c>
      <c r="C14816">
        <v>9</v>
      </c>
      <c r="D14816">
        <v>9</v>
      </c>
      <c r="E14816">
        <v>6</v>
      </c>
      <c r="F14816">
        <v>85</v>
      </c>
      <c r="G14816">
        <v>400</v>
      </c>
    </row>
    <row r="14817" spans="1:7" x14ac:dyDescent="0.2">
      <c r="A14817">
        <v>2016</v>
      </c>
      <c r="B14817">
        <v>2016</v>
      </c>
      <c r="C14817">
        <v>9</v>
      </c>
      <c r="D14817">
        <v>9</v>
      </c>
      <c r="E14817">
        <v>7</v>
      </c>
      <c r="F14817">
        <v>62</v>
      </c>
      <c r="G14817">
        <v>400</v>
      </c>
    </row>
    <row r="14818" spans="1:7" x14ac:dyDescent="0.2">
      <c r="A14818">
        <v>2016</v>
      </c>
      <c r="B14818">
        <v>2016</v>
      </c>
      <c r="C14818">
        <v>9</v>
      </c>
      <c r="D14818">
        <v>9</v>
      </c>
      <c r="E14818">
        <v>8</v>
      </c>
      <c r="F14818">
        <v>72</v>
      </c>
      <c r="G14818">
        <v>400</v>
      </c>
    </row>
    <row r="14819" spans="1:7" x14ac:dyDescent="0.2">
      <c r="A14819">
        <v>2016</v>
      </c>
      <c r="B14819">
        <v>2016</v>
      </c>
      <c r="C14819">
        <v>9</v>
      </c>
      <c r="D14819">
        <v>9</v>
      </c>
      <c r="E14819">
        <v>9</v>
      </c>
      <c r="F14819">
        <v>65</v>
      </c>
      <c r="G14819">
        <v>400</v>
      </c>
    </row>
    <row r="14820" spans="1:7" x14ac:dyDescent="0.2">
      <c r="A14820">
        <v>2016</v>
      </c>
      <c r="B14820">
        <v>2016</v>
      </c>
      <c r="C14820">
        <v>9</v>
      </c>
      <c r="D14820">
        <v>9</v>
      </c>
      <c r="E14820">
        <v>10</v>
      </c>
      <c r="F14820">
        <v>55</v>
      </c>
      <c r="G14820">
        <v>400</v>
      </c>
    </row>
    <row r="14821" spans="1:7" x14ac:dyDescent="0.2">
      <c r="A14821">
        <v>2016</v>
      </c>
      <c r="B14821">
        <v>2016</v>
      </c>
      <c r="C14821">
        <v>9</v>
      </c>
      <c r="D14821">
        <v>9</v>
      </c>
      <c r="E14821">
        <v>11</v>
      </c>
      <c r="F14821">
        <v>47</v>
      </c>
      <c r="G14821">
        <v>400</v>
      </c>
    </row>
    <row r="14822" spans="1:7" x14ac:dyDescent="0.2">
      <c r="A14822">
        <v>2016</v>
      </c>
      <c r="B14822">
        <v>2016</v>
      </c>
      <c r="C14822">
        <v>9</v>
      </c>
      <c r="D14822">
        <v>9</v>
      </c>
      <c r="E14822">
        <v>12</v>
      </c>
      <c r="F14822">
        <v>39</v>
      </c>
      <c r="G14822">
        <v>400</v>
      </c>
    </row>
    <row r="14823" spans="1:7" x14ac:dyDescent="0.2">
      <c r="A14823">
        <v>2016</v>
      </c>
      <c r="B14823">
        <v>2016</v>
      </c>
      <c r="C14823">
        <v>9</v>
      </c>
      <c r="D14823">
        <v>9</v>
      </c>
      <c r="E14823">
        <v>13</v>
      </c>
      <c r="F14823">
        <v>33</v>
      </c>
      <c r="G14823">
        <v>400</v>
      </c>
    </row>
    <row r="14824" spans="1:7" x14ac:dyDescent="0.2">
      <c r="A14824">
        <v>2016</v>
      </c>
      <c r="B14824">
        <v>2016</v>
      </c>
      <c r="C14824">
        <v>9</v>
      </c>
      <c r="D14824">
        <v>9</v>
      </c>
      <c r="E14824">
        <v>14</v>
      </c>
      <c r="F14824">
        <v>33</v>
      </c>
      <c r="G14824">
        <v>400</v>
      </c>
    </row>
    <row r="14825" spans="1:7" x14ac:dyDescent="0.2">
      <c r="A14825">
        <v>2016</v>
      </c>
      <c r="B14825">
        <v>2016</v>
      </c>
      <c r="C14825">
        <v>9</v>
      </c>
      <c r="D14825">
        <v>9</v>
      </c>
      <c r="E14825">
        <v>15</v>
      </c>
      <c r="F14825">
        <v>37</v>
      </c>
      <c r="G14825">
        <v>400</v>
      </c>
    </row>
    <row r="14826" spans="1:7" x14ac:dyDescent="0.2">
      <c r="A14826">
        <v>2016</v>
      </c>
      <c r="B14826">
        <v>2016</v>
      </c>
      <c r="C14826">
        <v>9</v>
      </c>
      <c r="D14826">
        <v>9</v>
      </c>
      <c r="E14826">
        <v>16</v>
      </c>
      <c r="F14826">
        <v>28</v>
      </c>
      <c r="G14826">
        <v>400</v>
      </c>
    </row>
    <row r="14827" spans="1:7" x14ac:dyDescent="0.2">
      <c r="A14827">
        <v>2016</v>
      </c>
      <c r="B14827">
        <v>2016</v>
      </c>
      <c r="C14827">
        <v>9</v>
      </c>
      <c r="D14827">
        <v>9</v>
      </c>
      <c r="E14827">
        <v>17</v>
      </c>
      <c r="F14827">
        <v>-999</v>
      </c>
      <c r="G14827">
        <v>400</v>
      </c>
    </row>
    <row r="14828" spans="1:7" x14ac:dyDescent="0.2">
      <c r="A14828">
        <v>2016</v>
      </c>
      <c r="B14828">
        <v>2016</v>
      </c>
      <c r="C14828">
        <v>9</v>
      </c>
      <c r="D14828">
        <v>9</v>
      </c>
      <c r="E14828">
        <v>18</v>
      </c>
      <c r="F14828">
        <v>-999</v>
      </c>
      <c r="G14828">
        <v>400</v>
      </c>
    </row>
    <row r="14829" spans="1:7" x14ac:dyDescent="0.2">
      <c r="A14829">
        <v>2016</v>
      </c>
      <c r="B14829">
        <v>2016</v>
      </c>
      <c r="C14829">
        <v>9</v>
      </c>
      <c r="D14829">
        <v>9</v>
      </c>
      <c r="E14829">
        <v>19</v>
      </c>
      <c r="F14829">
        <v>-999</v>
      </c>
      <c r="G14829">
        <v>400</v>
      </c>
    </row>
    <row r="14830" spans="1:7" x14ac:dyDescent="0.2">
      <c r="A14830">
        <v>2016</v>
      </c>
      <c r="B14830">
        <v>2016</v>
      </c>
      <c r="C14830">
        <v>9</v>
      </c>
      <c r="D14830">
        <v>9</v>
      </c>
      <c r="E14830">
        <v>20</v>
      </c>
      <c r="F14830">
        <v>-999</v>
      </c>
      <c r="G14830">
        <v>400</v>
      </c>
    </row>
    <row r="14831" spans="1:7" x14ac:dyDescent="0.2">
      <c r="A14831">
        <v>2016</v>
      </c>
      <c r="B14831">
        <v>2016</v>
      </c>
      <c r="C14831">
        <v>9</v>
      </c>
      <c r="D14831">
        <v>9</v>
      </c>
      <c r="E14831">
        <v>21</v>
      </c>
      <c r="F14831">
        <v>-999</v>
      </c>
      <c r="G14831">
        <v>400</v>
      </c>
    </row>
    <row r="14832" spans="1:7" x14ac:dyDescent="0.2">
      <c r="A14832">
        <v>2016</v>
      </c>
      <c r="B14832">
        <v>2016</v>
      </c>
      <c r="C14832">
        <v>9</v>
      </c>
      <c r="D14832">
        <v>9</v>
      </c>
      <c r="E14832">
        <v>22</v>
      </c>
      <c r="F14832">
        <v>-999</v>
      </c>
      <c r="G14832">
        <v>400</v>
      </c>
    </row>
    <row r="14833" spans="1:7" x14ac:dyDescent="0.2">
      <c r="A14833">
        <v>2016</v>
      </c>
      <c r="B14833">
        <v>2016</v>
      </c>
      <c r="C14833">
        <v>9</v>
      </c>
      <c r="D14833">
        <v>9</v>
      </c>
      <c r="E14833">
        <v>23</v>
      </c>
      <c r="F14833">
        <v>-999</v>
      </c>
      <c r="G14833">
        <v>400</v>
      </c>
    </row>
    <row r="14834" spans="1:7" x14ac:dyDescent="0.2">
      <c r="A14834">
        <v>2016</v>
      </c>
      <c r="B14834">
        <v>2016</v>
      </c>
      <c r="C14834">
        <v>9</v>
      </c>
      <c r="D14834">
        <v>10</v>
      </c>
      <c r="E14834">
        <v>0</v>
      </c>
      <c r="F14834">
        <v>-999</v>
      </c>
      <c r="G14834">
        <v>400</v>
      </c>
    </row>
    <row r="14835" spans="1:7" x14ac:dyDescent="0.2">
      <c r="A14835">
        <v>2016</v>
      </c>
      <c r="B14835">
        <v>2016</v>
      </c>
      <c r="C14835">
        <v>9</v>
      </c>
      <c r="D14835">
        <v>10</v>
      </c>
      <c r="E14835">
        <v>1</v>
      </c>
      <c r="F14835">
        <v>-999</v>
      </c>
      <c r="G14835">
        <v>400</v>
      </c>
    </row>
    <row r="14836" spans="1:7" x14ac:dyDescent="0.2">
      <c r="A14836">
        <v>2016</v>
      </c>
      <c r="B14836">
        <v>2016</v>
      </c>
      <c r="C14836">
        <v>9</v>
      </c>
      <c r="D14836">
        <v>10</v>
      </c>
      <c r="E14836">
        <v>2</v>
      </c>
      <c r="F14836">
        <v>-999</v>
      </c>
      <c r="G14836">
        <v>400</v>
      </c>
    </row>
    <row r="14837" spans="1:7" x14ac:dyDescent="0.2">
      <c r="A14837">
        <v>2016</v>
      </c>
      <c r="B14837">
        <v>2016</v>
      </c>
      <c r="C14837">
        <v>9</v>
      </c>
      <c r="D14837">
        <v>10</v>
      </c>
      <c r="E14837">
        <v>3</v>
      </c>
      <c r="F14837">
        <v>-999</v>
      </c>
      <c r="G14837">
        <v>400</v>
      </c>
    </row>
    <row r="14838" spans="1:7" x14ac:dyDescent="0.2">
      <c r="A14838">
        <v>2016</v>
      </c>
      <c r="B14838">
        <v>2016</v>
      </c>
      <c r="C14838">
        <v>9</v>
      </c>
      <c r="D14838">
        <v>10</v>
      </c>
      <c r="E14838">
        <v>4</v>
      </c>
      <c r="F14838">
        <v>-999</v>
      </c>
      <c r="G14838">
        <v>400</v>
      </c>
    </row>
    <row r="14839" spans="1:7" x14ac:dyDescent="0.2">
      <c r="A14839">
        <v>2016</v>
      </c>
      <c r="B14839">
        <v>2016</v>
      </c>
      <c r="C14839">
        <v>9</v>
      </c>
      <c r="D14839">
        <v>10</v>
      </c>
      <c r="E14839">
        <v>5</v>
      </c>
      <c r="F14839">
        <v>-999</v>
      </c>
      <c r="G14839">
        <v>400</v>
      </c>
    </row>
    <row r="14840" spans="1:7" x14ac:dyDescent="0.2">
      <c r="A14840">
        <v>2016</v>
      </c>
      <c r="B14840">
        <v>2016</v>
      </c>
      <c r="C14840">
        <v>9</v>
      </c>
      <c r="D14840">
        <v>10</v>
      </c>
      <c r="E14840">
        <v>6</v>
      </c>
      <c r="F14840">
        <v>-999</v>
      </c>
      <c r="G14840">
        <v>400</v>
      </c>
    </row>
    <row r="14841" spans="1:7" x14ac:dyDescent="0.2">
      <c r="A14841">
        <v>2016</v>
      </c>
      <c r="B14841">
        <v>2016</v>
      </c>
      <c r="C14841">
        <v>9</v>
      </c>
      <c r="D14841">
        <v>10</v>
      </c>
      <c r="E14841">
        <v>7</v>
      </c>
      <c r="F14841">
        <v>-999</v>
      </c>
      <c r="G14841">
        <v>400</v>
      </c>
    </row>
    <row r="14842" spans="1:7" x14ac:dyDescent="0.2">
      <c r="A14842">
        <v>2016</v>
      </c>
      <c r="B14842">
        <v>2016</v>
      </c>
      <c r="C14842">
        <v>9</v>
      </c>
      <c r="D14842">
        <v>10</v>
      </c>
      <c r="E14842">
        <v>8</v>
      </c>
      <c r="F14842">
        <v>-999</v>
      </c>
      <c r="G14842">
        <v>400</v>
      </c>
    </row>
    <row r="14843" spans="1:7" x14ac:dyDescent="0.2">
      <c r="A14843">
        <v>2016</v>
      </c>
      <c r="B14843">
        <v>2016</v>
      </c>
      <c r="C14843">
        <v>9</v>
      </c>
      <c r="D14843">
        <v>10</v>
      </c>
      <c r="E14843">
        <v>9</v>
      </c>
      <c r="F14843">
        <v>-999</v>
      </c>
      <c r="G14843">
        <v>400</v>
      </c>
    </row>
    <row r="14844" spans="1:7" x14ac:dyDescent="0.2">
      <c r="A14844">
        <v>2016</v>
      </c>
      <c r="B14844">
        <v>2016</v>
      </c>
      <c r="C14844">
        <v>9</v>
      </c>
      <c r="D14844">
        <v>10</v>
      </c>
      <c r="E14844">
        <v>10</v>
      </c>
      <c r="F14844">
        <v>-999</v>
      </c>
      <c r="G14844">
        <v>400</v>
      </c>
    </row>
    <row r="14845" spans="1:7" x14ac:dyDescent="0.2">
      <c r="A14845">
        <v>2016</v>
      </c>
      <c r="B14845">
        <v>2016</v>
      </c>
      <c r="C14845">
        <v>9</v>
      </c>
      <c r="D14845">
        <v>10</v>
      </c>
      <c r="E14845">
        <v>11</v>
      </c>
      <c r="F14845">
        <v>-999</v>
      </c>
      <c r="G14845">
        <v>400</v>
      </c>
    </row>
    <row r="14846" spans="1:7" x14ac:dyDescent="0.2">
      <c r="A14846">
        <v>2016</v>
      </c>
      <c r="B14846">
        <v>2016</v>
      </c>
      <c r="C14846">
        <v>9</v>
      </c>
      <c r="D14846">
        <v>10</v>
      </c>
      <c r="E14846">
        <v>12</v>
      </c>
      <c r="F14846">
        <v>-999</v>
      </c>
      <c r="G14846">
        <v>400</v>
      </c>
    </row>
    <row r="14847" spans="1:7" x14ac:dyDescent="0.2">
      <c r="A14847">
        <v>2016</v>
      </c>
      <c r="B14847">
        <v>2016</v>
      </c>
      <c r="C14847">
        <v>9</v>
      </c>
      <c r="D14847">
        <v>10</v>
      </c>
      <c r="E14847">
        <v>13</v>
      </c>
      <c r="F14847">
        <v>-999</v>
      </c>
      <c r="G14847">
        <v>400</v>
      </c>
    </row>
    <row r="14848" spans="1:7" x14ac:dyDescent="0.2">
      <c r="A14848">
        <v>2016</v>
      </c>
      <c r="B14848">
        <v>2016</v>
      </c>
      <c r="C14848">
        <v>9</v>
      </c>
      <c r="D14848">
        <v>10</v>
      </c>
      <c r="E14848">
        <v>14</v>
      </c>
      <c r="F14848">
        <v>-999</v>
      </c>
      <c r="G14848">
        <v>400</v>
      </c>
    </row>
    <row r="14849" spans="1:7" x14ac:dyDescent="0.2">
      <c r="A14849">
        <v>2016</v>
      </c>
      <c r="B14849">
        <v>2016</v>
      </c>
      <c r="C14849">
        <v>9</v>
      </c>
      <c r="D14849">
        <v>10</v>
      </c>
      <c r="E14849">
        <v>15</v>
      </c>
      <c r="F14849">
        <v>-999</v>
      </c>
      <c r="G14849">
        <v>400</v>
      </c>
    </row>
    <row r="14850" spans="1:7" x14ac:dyDescent="0.2">
      <c r="A14850">
        <v>2016</v>
      </c>
      <c r="B14850">
        <v>2016</v>
      </c>
      <c r="C14850">
        <v>9</v>
      </c>
      <c r="D14850">
        <v>10</v>
      </c>
      <c r="E14850">
        <v>16</v>
      </c>
      <c r="F14850">
        <v>-999</v>
      </c>
      <c r="G14850">
        <v>400</v>
      </c>
    </row>
    <row r="14851" spans="1:7" x14ac:dyDescent="0.2">
      <c r="A14851">
        <v>2016</v>
      </c>
      <c r="B14851">
        <v>2016</v>
      </c>
      <c r="C14851">
        <v>9</v>
      </c>
      <c r="D14851">
        <v>10</v>
      </c>
      <c r="E14851">
        <v>17</v>
      </c>
      <c r="F14851">
        <v>-999</v>
      </c>
      <c r="G14851">
        <v>400</v>
      </c>
    </row>
    <row r="14852" spans="1:7" x14ac:dyDescent="0.2">
      <c r="A14852">
        <v>2016</v>
      </c>
      <c r="B14852">
        <v>2016</v>
      </c>
      <c r="C14852">
        <v>9</v>
      </c>
      <c r="D14852">
        <v>10</v>
      </c>
      <c r="E14852">
        <v>18</v>
      </c>
      <c r="F14852">
        <v>-999</v>
      </c>
      <c r="G14852">
        <v>400</v>
      </c>
    </row>
    <row r="14853" spans="1:7" x14ac:dyDescent="0.2">
      <c r="A14853">
        <v>2016</v>
      </c>
      <c r="B14853">
        <v>2016</v>
      </c>
      <c r="C14853">
        <v>9</v>
      </c>
      <c r="D14853">
        <v>10</v>
      </c>
      <c r="E14853">
        <v>19</v>
      </c>
      <c r="F14853">
        <v>-999</v>
      </c>
      <c r="G14853">
        <v>400</v>
      </c>
    </row>
    <row r="14854" spans="1:7" x14ac:dyDescent="0.2">
      <c r="A14854">
        <v>2016</v>
      </c>
      <c r="B14854">
        <v>2016</v>
      </c>
      <c r="C14854">
        <v>9</v>
      </c>
      <c r="D14854">
        <v>10</v>
      </c>
      <c r="E14854">
        <v>20</v>
      </c>
      <c r="F14854">
        <v>-999</v>
      </c>
      <c r="G14854">
        <v>400</v>
      </c>
    </row>
    <row r="14855" spans="1:7" x14ac:dyDescent="0.2">
      <c r="A14855">
        <v>2016</v>
      </c>
      <c r="B14855">
        <v>2016</v>
      </c>
      <c r="C14855">
        <v>9</v>
      </c>
      <c r="D14855">
        <v>10</v>
      </c>
      <c r="E14855">
        <v>21</v>
      </c>
      <c r="F14855">
        <v>-999</v>
      </c>
      <c r="G14855">
        <v>400</v>
      </c>
    </row>
    <row r="14856" spans="1:7" x14ac:dyDescent="0.2">
      <c r="A14856">
        <v>2016</v>
      </c>
      <c r="B14856">
        <v>2016</v>
      </c>
      <c r="C14856">
        <v>9</v>
      </c>
      <c r="D14856">
        <v>10</v>
      </c>
      <c r="E14856">
        <v>22</v>
      </c>
      <c r="F14856">
        <v>-999</v>
      </c>
      <c r="G14856">
        <v>400</v>
      </c>
    </row>
    <row r="14857" spans="1:7" x14ac:dyDescent="0.2">
      <c r="A14857">
        <v>2016</v>
      </c>
      <c r="B14857">
        <v>2016</v>
      </c>
      <c r="C14857">
        <v>9</v>
      </c>
      <c r="D14857">
        <v>10</v>
      </c>
      <c r="E14857">
        <v>23</v>
      </c>
      <c r="F14857">
        <v>-999</v>
      </c>
      <c r="G14857">
        <v>400</v>
      </c>
    </row>
    <row r="14858" spans="1:7" x14ac:dyDescent="0.2">
      <c r="A14858">
        <v>2016</v>
      </c>
      <c r="B14858">
        <v>2016</v>
      </c>
      <c r="C14858">
        <v>9</v>
      </c>
      <c r="D14858">
        <v>11</v>
      </c>
      <c r="E14858">
        <v>0</v>
      </c>
      <c r="F14858">
        <v>-999</v>
      </c>
      <c r="G14858">
        <v>400</v>
      </c>
    </row>
    <row r="14859" spans="1:7" x14ac:dyDescent="0.2">
      <c r="A14859">
        <v>2016</v>
      </c>
      <c r="B14859">
        <v>2016</v>
      </c>
      <c r="C14859">
        <v>9</v>
      </c>
      <c r="D14859">
        <v>11</v>
      </c>
      <c r="E14859">
        <v>1</v>
      </c>
      <c r="F14859">
        <v>-999</v>
      </c>
      <c r="G14859">
        <v>400</v>
      </c>
    </row>
    <row r="14860" spans="1:7" x14ac:dyDescent="0.2">
      <c r="A14860">
        <v>2016</v>
      </c>
      <c r="B14860">
        <v>2016</v>
      </c>
      <c r="C14860">
        <v>9</v>
      </c>
      <c r="D14860">
        <v>11</v>
      </c>
      <c r="E14860">
        <v>2</v>
      </c>
      <c r="F14860">
        <v>-999</v>
      </c>
      <c r="G14860">
        <v>400</v>
      </c>
    </row>
    <row r="14861" spans="1:7" x14ac:dyDescent="0.2">
      <c r="A14861">
        <v>2016</v>
      </c>
      <c r="B14861">
        <v>2016</v>
      </c>
      <c r="C14861">
        <v>9</v>
      </c>
      <c r="D14861">
        <v>11</v>
      </c>
      <c r="E14861">
        <v>3</v>
      </c>
      <c r="F14861">
        <v>-999</v>
      </c>
      <c r="G14861">
        <v>400</v>
      </c>
    </row>
    <row r="14862" spans="1:7" x14ac:dyDescent="0.2">
      <c r="A14862">
        <v>2016</v>
      </c>
      <c r="B14862">
        <v>2016</v>
      </c>
      <c r="C14862">
        <v>9</v>
      </c>
      <c r="D14862">
        <v>11</v>
      </c>
      <c r="E14862">
        <v>4</v>
      </c>
      <c r="F14862">
        <v>-999</v>
      </c>
      <c r="G14862">
        <v>400</v>
      </c>
    </row>
    <row r="14863" spans="1:7" x14ac:dyDescent="0.2">
      <c r="A14863">
        <v>2016</v>
      </c>
      <c r="B14863">
        <v>2016</v>
      </c>
      <c r="C14863">
        <v>9</v>
      </c>
      <c r="D14863">
        <v>11</v>
      </c>
      <c r="E14863">
        <v>5</v>
      </c>
      <c r="F14863">
        <v>-999</v>
      </c>
      <c r="G14863">
        <v>400</v>
      </c>
    </row>
    <row r="14864" spans="1:7" x14ac:dyDescent="0.2">
      <c r="A14864">
        <v>2016</v>
      </c>
      <c r="B14864">
        <v>2016</v>
      </c>
      <c r="C14864">
        <v>9</v>
      </c>
      <c r="D14864">
        <v>11</v>
      </c>
      <c r="E14864">
        <v>6</v>
      </c>
      <c r="F14864">
        <v>-999</v>
      </c>
      <c r="G14864">
        <v>400</v>
      </c>
    </row>
    <row r="14865" spans="1:7" x14ac:dyDescent="0.2">
      <c r="A14865">
        <v>2016</v>
      </c>
      <c r="B14865">
        <v>2016</v>
      </c>
      <c r="C14865">
        <v>9</v>
      </c>
      <c r="D14865">
        <v>11</v>
      </c>
      <c r="E14865">
        <v>7</v>
      </c>
      <c r="F14865">
        <v>-999</v>
      </c>
      <c r="G14865">
        <v>400</v>
      </c>
    </row>
    <row r="14866" spans="1:7" x14ac:dyDescent="0.2">
      <c r="A14866">
        <v>2016</v>
      </c>
      <c r="B14866">
        <v>2016</v>
      </c>
      <c r="C14866">
        <v>9</v>
      </c>
      <c r="D14866">
        <v>11</v>
      </c>
      <c r="E14866">
        <v>8</v>
      </c>
      <c r="F14866">
        <v>-999</v>
      </c>
      <c r="G14866">
        <v>400</v>
      </c>
    </row>
    <row r="14867" spans="1:7" x14ac:dyDescent="0.2">
      <c r="A14867">
        <v>2016</v>
      </c>
      <c r="B14867">
        <v>2016</v>
      </c>
      <c r="C14867">
        <v>9</v>
      </c>
      <c r="D14867">
        <v>11</v>
      </c>
      <c r="E14867">
        <v>9</v>
      </c>
      <c r="F14867">
        <v>-999</v>
      </c>
      <c r="G14867">
        <v>400</v>
      </c>
    </row>
    <row r="14868" spans="1:7" x14ac:dyDescent="0.2">
      <c r="A14868">
        <v>2016</v>
      </c>
      <c r="B14868">
        <v>2016</v>
      </c>
      <c r="C14868">
        <v>9</v>
      </c>
      <c r="D14868">
        <v>11</v>
      </c>
      <c r="E14868">
        <v>10</v>
      </c>
      <c r="F14868">
        <v>-999</v>
      </c>
      <c r="G14868">
        <v>400</v>
      </c>
    </row>
    <row r="14869" spans="1:7" x14ac:dyDescent="0.2">
      <c r="A14869">
        <v>2016</v>
      </c>
      <c r="B14869">
        <v>2016</v>
      </c>
      <c r="C14869">
        <v>9</v>
      </c>
      <c r="D14869">
        <v>11</v>
      </c>
      <c r="E14869">
        <v>11</v>
      </c>
      <c r="F14869">
        <v>-999</v>
      </c>
      <c r="G14869">
        <v>400</v>
      </c>
    </row>
    <row r="14870" spans="1:7" x14ac:dyDescent="0.2">
      <c r="A14870">
        <v>2016</v>
      </c>
      <c r="B14870">
        <v>2016</v>
      </c>
      <c r="C14870">
        <v>9</v>
      </c>
      <c r="D14870">
        <v>11</v>
      </c>
      <c r="E14870">
        <v>12</v>
      </c>
      <c r="F14870">
        <v>-999</v>
      </c>
      <c r="G14870">
        <v>400</v>
      </c>
    </row>
    <row r="14871" spans="1:7" x14ac:dyDescent="0.2">
      <c r="A14871">
        <v>2016</v>
      </c>
      <c r="B14871">
        <v>2016</v>
      </c>
      <c r="C14871">
        <v>9</v>
      </c>
      <c r="D14871">
        <v>11</v>
      </c>
      <c r="E14871">
        <v>13</v>
      </c>
      <c r="F14871">
        <v>-999</v>
      </c>
      <c r="G14871">
        <v>400</v>
      </c>
    </row>
    <row r="14872" spans="1:7" x14ac:dyDescent="0.2">
      <c r="A14872">
        <v>2016</v>
      </c>
      <c r="B14872">
        <v>2016</v>
      </c>
      <c r="C14872">
        <v>9</v>
      </c>
      <c r="D14872">
        <v>11</v>
      </c>
      <c r="E14872">
        <v>14</v>
      </c>
      <c r="F14872">
        <v>-999</v>
      </c>
      <c r="G14872">
        <v>400</v>
      </c>
    </row>
    <row r="14873" spans="1:7" x14ac:dyDescent="0.2">
      <c r="A14873">
        <v>2016</v>
      </c>
      <c r="B14873">
        <v>2016</v>
      </c>
      <c r="C14873">
        <v>9</v>
      </c>
      <c r="D14873">
        <v>11</v>
      </c>
      <c r="E14873">
        <v>15</v>
      </c>
      <c r="F14873">
        <v>-999</v>
      </c>
      <c r="G14873">
        <v>400</v>
      </c>
    </row>
    <row r="14874" spans="1:7" x14ac:dyDescent="0.2">
      <c r="A14874">
        <v>2016</v>
      </c>
      <c r="B14874">
        <v>2016</v>
      </c>
      <c r="C14874">
        <v>9</v>
      </c>
      <c r="D14874">
        <v>11</v>
      </c>
      <c r="E14874">
        <v>16</v>
      </c>
      <c r="F14874">
        <v>-999</v>
      </c>
      <c r="G14874">
        <v>400</v>
      </c>
    </row>
    <row r="14875" spans="1:7" x14ac:dyDescent="0.2">
      <c r="A14875">
        <v>2016</v>
      </c>
      <c r="B14875">
        <v>2016</v>
      </c>
      <c r="C14875">
        <v>9</v>
      </c>
      <c r="D14875">
        <v>11</v>
      </c>
      <c r="E14875">
        <v>17</v>
      </c>
      <c r="F14875">
        <v>-999</v>
      </c>
      <c r="G14875">
        <v>400</v>
      </c>
    </row>
    <row r="14876" spans="1:7" x14ac:dyDescent="0.2">
      <c r="A14876">
        <v>2016</v>
      </c>
      <c r="B14876">
        <v>2016</v>
      </c>
      <c r="C14876">
        <v>9</v>
      </c>
      <c r="D14876">
        <v>11</v>
      </c>
      <c r="E14876">
        <v>18</v>
      </c>
      <c r="F14876">
        <v>-999</v>
      </c>
      <c r="G14876">
        <v>400</v>
      </c>
    </row>
    <row r="14877" spans="1:7" x14ac:dyDescent="0.2">
      <c r="A14877">
        <v>2016</v>
      </c>
      <c r="B14877">
        <v>2016</v>
      </c>
      <c r="C14877">
        <v>9</v>
      </c>
      <c r="D14877">
        <v>11</v>
      </c>
      <c r="E14877">
        <v>19</v>
      </c>
      <c r="F14877">
        <v>-999</v>
      </c>
      <c r="G14877">
        <v>400</v>
      </c>
    </row>
    <row r="14878" spans="1:7" x14ac:dyDescent="0.2">
      <c r="A14878">
        <v>2016</v>
      </c>
      <c r="B14878">
        <v>2016</v>
      </c>
      <c r="C14878">
        <v>9</v>
      </c>
      <c r="D14878">
        <v>11</v>
      </c>
      <c r="E14878">
        <v>20</v>
      </c>
      <c r="F14878">
        <v>-999</v>
      </c>
      <c r="G14878">
        <v>400</v>
      </c>
    </row>
    <row r="14879" spans="1:7" x14ac:dyDescent="0.2">
      <c r="A14879">
        <v>2016</v>
      </c>
      <c r="B14879">
        <v>2016</v>
      </c>
      <c r="C14879">
        <v>9</v>
      </c>
      <c r="D14879">
        <v>11</v>
      </c>
      <c r="E14879">
        <v>21</v>
      </c>
      <c r="F14879">
        <v>-999</v>
      </c>
      <c r="G14879">
        <v>400</v>
      </c>
    </row>
    <row r="14880" spans="1:7" x14ac:dyDescent="0.2">
      <c r="A14880">
        <v>2016</v>
      </c>
      <c r="B14880">
        <v>2016</v>
      </c>
      <c r="C14880">
        <v>9</v>
      </c>
      <c r="D14880">
        <v>11</v>
      </c>
      <c r="E14880">
        <v>22</v>
      </c>
      <c r="F14880">
        <v>-999</v>
      </c>
      <c r="G14880">
        <v>400</v>
      </c>
    </row>
    <row r="14881" spans="1:7" x14ac:dyDescent="0.2">
      <c r="A14881">
        <v>2016</v>
      </c>
      <c r="B14881">
        <v>2016</v>
      </c>
      <c r="C14881">
        <v>9</v>
      </c>
      <c r="D14881">
        <v>11</v>
      </c>
      <c r="E14881">
        <v>23</v>
      </c>
      <c r="F14881">
        <v>-999</v>
      </c>
      <c r="G14881">
        <v>400</v>
      </c>
    </row>
    <row r="14882" spans="1:7" x14ac:dyDescent="0.2">
      <c r="A14882">
        <v>2016</v>
      </c>
      <c r="B14882">
        <v>2016</v>
      </c>
      <c r="C14882">
        <v>9</v>
      </c>
      <c r="D14882">
        <v>12</v>
      </c>
      <c r="E14882">
        <v>0</v>
      </c>
      <c r="F14882">
        <v>-999</v>
      </c>
      <c r="G14882">
        <v>400</v>
      </c>
    </row>
    <row r="14883" spans="1:7" x14ac:dyDescent="0.2">
      <c r="A14883">
        <v>2016</v>
      </c>
      <c r="B14883">
        <v>2016</v>
      </c>
      <c r="C14883">
        <v>9</v>
      </c>
      <c r="D14883">
        <v>12</v>
      </c>
      <c r="E14883">
        <v>1</v>
      </c>
      <c r="F14883">
        <v>-999</v>
      </c>
      <c r="G14883">
        <v>400</v>
      </c>
    </row>
    <row r="14884" spans="1:7" x14ac:dyDescent="0.2">
      <c r="A14884">
        <v>2016</v>
      </c>
      <c r="B14884">
        <v>2016</v>
      </c>
      <c r="C14884">
        <v>9</v>
      </c>
      <c r="D14884">
        <v>12</v>
      </c>
      <c r="E14884">
        <v>2</v>
      </c>
      <c r="F14884">
        <v>-999</v>
      </c>
      <c r="G14884">
        <v>400</v>
      </c>
    </row>
    <row r="14885" spans="1:7" x14ac:dyDescent="0.2">
      <c r="A14885">
        <v>2016</v>
      </c>
      <c r="B14885">
        <v>2016</v>
      </c>
      <c r="C14885">
        <v>9</v>
      </c>
      <c r="D14885">
        <v>12</v>
      </c>
      <c r="E14885">
        <v>3</v>
      </c>
      <c r="F14885">
        <v>-999</v>
      </c>
      <c r="G14885">
        <v>400</v>
      </c>
    </row>
    <row r="14886" spans="1:7" x14ac:dyDescent="0.2">
      <c r="A14886">
        <v>2016</v>
      </c>
      <c r="B14886">
        <v>2016</v>
      </c>
      <c r="C14886">
        <v>9</v>
      </c>
      <c r="D14886">
        <v>12</v>
      </c>
      <c r="E14886">
        <v>4</v>
      </c>
      <c r="F14886">
        <v>-999</v>
      </c>
      <c r="G14886">
        <v>400</v>
      </c>
    </row>
    <row r="14887" spans="1:7" x14ac:dyDescent="0.2">
      <c r="A14887">
        <v>2016</v>
      </c>
      <c r="B14887">
        <v>2016</v>
      </c>
      <c r="C14887">
        <v>9</v>
      </c>
      <c r="D14887">
        <v>12</v>
      </c>
      <c r="E14887">
        <v>5</v>
      </c>
      <c r="F14887">
        <v>-999</v>
      </c>
      <c r="G14887">
        <v>400</v>
      </c>
    </row>
    <row r="14888" spans="1:7" x14ac:dyDescent="0.2">
      <c r="A14888">
        <v>2016</v>
      </c>
      <c r="B14888">
        <v>2016</v>
      </c>
      <c r="C14888">
        <v>9</v>
      </c>
      <c r="D14888">
        <v>12</v>
      </c>
      <c r="E14888">
        <v>6</v>
      </c>
      <c r="F14888">
        <v>-999</v>
      </c>
      <c r="G14888">
        <v>400</v>
      </c>
    </row>
    <row r="14889" spans="1:7" x14ac:dyDescent="0.2">
      <c r="A14889">
        <v>2016</v>
      </c>
      <c r="B14889">
        <v>2016</v>
      </c>
      <c r="C14889">
        <v>9</v>
      </c>
      <c r="D14889">
        <v>12</v>
      </c>
      <c r="E14889">
        <v>7</v>
      </c>
      <c r="F14889">
        <v>-999</v>
      </c>
      <c r="G14889">
        <v>400</v>
      </c>
    </row>
    <row r="14890" spans="1:7" x14ac:dyDescent="0.2">
      <c r="A14890">
        <v>2016</v>
      </c>
      <c r="B14890">
        <v>2016</v>
      </c>
      <c r="C14890">
        <v>9</v>
      </c>
      <c r="D14890">
        <v>12</v>
      </c>
      <c r="E14890">
        <v>8</v>
      </c>
      <c r="F14890">
        <v>-999</v>
      </c>
      <c r="G14890">
        <v>400</v>
      </c>
    </row>
    <row r="14891" spans="1:7" x14ac:dyDescent="0.2">
      <c r="A14891">
        <v>2016</v>
      </c>
      <c r="B14891">
        <v>2016</v>
      </c>
      <c r="C14891">
        <v>9</v>
      </c>
      <c r="D14891">
        <v>12</v>
      </c>
      <c r="E14891">
        <v>9</v>
      </c>
      <c r="F14891">
        <v>-999</v>
      </c>
      <c r="G14891">
        <v>400</v>
      </c>
    </row>
    <row r="14892" spans="1:7" x14ac:dyDescent="0.2">
      <c r="A14892">
        <v>2016</v>
      </c>
      <c r="B14892">
        <v>2016</v>
      </c>
      <c r="C14892">
        <v>9</v>
      </c>
      <c r="D14892">
        <v>12</v>
      </c>
      <c r="E14892">
        <v>10</v>
      </c>
      <c r="F14892">
        <v>10</v>
      </c>
      <c r="G14892">
        <v>400</v>
      </c>
    </row>
    <row r="14893" spans="1:7" x14ac:dyDescent="0.2">
      <c r="A14893">
        <v>2016</v>
      </c>
      <c r="B14893">
        <v>2016</v>
      </c>
      <c r="C14893">
        <v>9</v>
      </c>
      <c r="D14893">
        <v>12</v>
      </c>
      <c r="E14893">
        <v>11</v>
      </c>
      <c r="F14893">
        <v>-999</v>
      </c>
      <c r="G14893">
        <v>400</v>
      </c>
    </row>
    <row r="14894" spans="1:7" x14ac:dyDescent="0.2">
      <c r="A14894">
        <v>2016</v>
      </c>
      <c r="B14894">
        <v>2016</v>
      </c>
      <c r="C14894">
        <v>9</v>
      </c>
      <c r="D14894">
        <v>12</v>
      </c>
      <c r="E14894">
        <v>12</v>
      </c>
      <c r="F14894">
        <v>7</v>
      </c>
      <c r="G14894">
        <v>400</v>
      </c>
    </row>
    <row r="14895" spans="1:7" x14ac:dyDescent="0.2">
      <c r="A14895">
        <v>2016</v>
      </c>
      <c r="B14895">
        <v>2016</v>
      </c>
      <c r="C14895">
        <v>9</v>
      </c>
      <c r="D14895">
        <v>12</v>
      </c>
      <c r="E14895">
        <v>13</v>
      </c>
      <c r="F14895">
        <v>16</v>
      </c>
      <c r="G14895">
        <v>400</v>
      </c>
    </row>
    <row r="14896" spans="1:7" x14ac:dyDescent="0.2">
      <c r="A14896">
        <v>2016</v>
      </c>
      <c r="B14896">
        <v>2016</v>
      </c>
      <c r="C14896">
        <v>9</v>
      </c>
      <c r="D14896">
        <v>12</v>
      </c>
      <c r="E14896">
        <v>14</v>
      </c>
      <c r="F14896">
        <v>13</v>
      </c>
      <c r="G14896">
        <v>400</v>
      </c>
    </row>
    <row r="14897" spans="1:7" x14ac:dyDescent="0.2">
      <c r="A14897">
        <v>2016</v>
      </c>
      <c r="B14897">
        <v>2016</v>
      </c>
      <c r="C14897">
        <v>9</v>
      </c>
      <c r="D14897">
        <v>12</v>
      </c>
      <c r="E14897">
        <v>15</v>
      </c>
      <c r="F14897">
        <v>-999</v>
      </c>
      <c r="G14897">
        <v>400</v>
      </c>
    </row>
    <row r="14898" spans="1:7" x14ac:dyDescent="0.2">
      <c r="A14898">
        <v>2016</v>
      </c>
      <c r="B14898">
        <v>2016</v>
      </c>
      <c r="C14898">
        <v>9</v>
      </c>
      <c r="D14898">
        <v>12</v>
      </c>
      <c r="E14898">
        <v>16</v>
      </c>
      <c r="F14898">
        <v>38</v>
      </c>
      <c r="G14898">
        <v>400</v>
      </c>
    </row>
    <row r="14899" spans="1:7" x14ac:dyDescent="0.2">
      <c r="A14899">
        <v>2016</v>
      </c>
      <c r="B14899">
        <v>2016</v>
      </c>
      <c r="C14899">
        <v>9</v>
      </c>
      <c r="D14899">
        <v>12</v>
      </c>
      <c r="E14899">
        <v>17</v>
      </c>
      <c r="F14899">
        <v>24</v>
      </c>
      <c r="G14899">
        <v>400</v>
      </c>
    </row>
    <row r="14900" spans="1:7" x14ac:dyDescent="0.2">
      <c r="A14900">
        <v>2016</v>
      </c>
      <c r="B14900">
        <v>2016</v>
      </c>
      <c r="C14900">
        <v>9</v>
      </c>
      <c r="D14900">
        <v>12</v>
      </c>
      <c r="E14900">
        <v>18</v>
      </c>
      <c r="F14900">
        <v>39</v>
      </c>
      <c r="G14900">
        <v>400</v>
      </c>
    </row>
    <row r="14901" spans="1:7" x14ac:dyDescent="0.2">
      <c r="A14901">
        <v>2016</v>
      </c>
      <c r="B14901">
        <v>2016</v>
      </c>
      <c r="C14901">
        <v>9</v>
      </c>
      <c r="D14901">
        <v>12</v>
      </c>
      <c r="E14901">
        <v>19</v>
      </c>
      <c r="F14901">
        <v>40</v>
      </c>
      <c r="G14901">
        <v>400</v>
      </c>
    </row>
    <row r="14902" spans="1:7" x14ac:dyDescent="0.2">
      <c r="A14902">
        <v>2016</v>
      </c>
      <c r="B14902">
        <v>2016</v>
      </c>
      <c r="C14902">
        <v>9</v>
      </c>
      <c r="D14902">
        <v>12</v>
      </c>
      <c r="E14902">
        <v>20</v>
      </c>
      <c r="F14902">
        <v>38</v>
      </c>
      <c r="G14902">
        <v>400</v>
      </c>
    </row>
    <row r="14903" spans="1:7" x14ac:dyDescent="0.2">
      <c r="A14903">
        <v>2016</v>
      </c>
      <c r="B14903">
        <v>2016</v>
      </c>
      <c r="C14903">
        <v>9</v>
      </c>
      <c r="D14903">
        <v>12</v>
      </c>
      <c r="E14903">
        <v>21</v>
      </c>
      <c r="F14903">
        <v>29</v>
      </c>
      <c r="G14903">
        <v>400</v>
      </c>
    </row>
    <row r="14904" spans="1:7" x14ac:dyDescent="0.2">
      <c r="A14904">
        <v>2016</v>
      </c>
      <c r="B14904">
        <v>2016</v>
      </c>
      <c r="C14904">
        <v>9</v>
      </c>
      <c r="D14904">
        <v>12</v>
      </c>
      <c r="E14904">
        <v>22</v>
      </c>
      <c r="F14904">
        <v>47</v>
      </c>
      <c r="G14904">
        <v>400</v>
      </c>
    </row>
    <row r="14905" spans="1:7" x14ac:dyDescent="0.2">
      <c r="A14905">
        <v>2016</v>
      </c>
      <c r="B14905">
        <v>2016</v>
      </c>
      <c r="C14905">
        <v>9</v>
      </c>
      <c r="D14905">
        <v>12</v>
      </c>
      <c r="E14905">
        <v>23</v>
      </c>
      <c r="F14905">
        <v>51</v>
      </c>
      <c r="G14905">
        <v>400</v>
      </c>
    </row>
    <row r="14906" spans="1:7" x14ac:dyDescent="0.2">
      <c r="A14906">
        <v>2016</v>
      </c>
      <c r="B14906">
        <v>2016</v>
      </c>
      <c r="C14906">
        <v>9</v>
      </c>
      <c r="D14906">
        <v>13</v>
      </c>
      <c r="E14906">
        <v>0</v>
      </c>
      <c r="F14906">
        <v>41</v>
      </c>
      <c r="G14906">
        <v>400</v>
      </c>
    </row>
    <row r="14907" spans="1:7" x14ac:dyDescent="0.2">
      <c r="A14907">
        <v>2016</v>
      </c>
      <c r="B14907">
        <v>2016</v>
      </c>
      <c r="C14907">
        <v>9</v>
      </c>
      <c r="D14907">
        <v>13</v>
      </c>
      <c r="E14907">
        <v>1</v>
      </c>
      <c r="F14907">
        <v>46</v>
      </c>
      <c r="G14907">
        <v>400</v>
      </c>
    </row>
    <row r="14908" spans="1:7" x14ac:dyDescent="0.2">
      <c r="A14908">
        <v>2016</v>
      </c>
      <c r="B14908">
        <v>2016</v>
      </c>
      <c r="C14908">
        <v>9</v>
      </c>
      <c r="D14908">
        <v>13</v>
      </c>
      <c r="E14908">
        <v>2</v>
      </c>
      <c r="F14908">
        <v>47</v>
      </c>
      <c r="G14908">
        <v>400</v>
      </c>
    </row>
    <row r="14909" spans="1:7" x14ac:dyDescent="0.2">
      <c r="A14909">
        <v>2016</v>
      </c>
      <c r="B14909">
        <v>2016</v>
      </c>
      <c r="C14909">
        <v>9</v>
      </c>
      <c r="D14909">
        <v>13</v>
      </c>
      <c r="E14909">
        <v>3</v>
      </c>
      <c r="F14909">
        <v>45</v>
      </c>
      <c r="G14909">
        <v>400</v>
      </c>
    </row>
    <row r="14910" spans="1:7" x14ac:dyDescent="0.2">
      <c r="A14910">
        <v>2016</v>
      </c>
      <c r="B14910">
        <v>2016</v>
      </c>
      <c r="C14910">
        <v>9</v>
      </c>
      <c r="D14910">
        <v>13</v>
      </c>
      <c r="E14910">
        <v>4</v>
      </c>
      <c r="F14910">
        <v>36</v>
      </c>
      <c r="G14910">
        <v>400</v>
      </c>
    </row>
    <row r="14911" spans="1:7" x14ac:dyDescent="0.2">
      <c r="A14911">
        <v>2016</v>
      </c>
      <c r="B14911">
        <v>2016</v>
      </c>
      <c r="C14911">
        <v>9</v>
      </c>
      <c r="D14911">
        <v>13</v>
      </c>
      <c r="E14911">
        <v>5</v>
      </c>
      <c r="F14911">
        <v>25</v>
      </c>
      <c r="G14911">
        <v>400</v>
      </c>
    </row>
    <row r="14912" spans="1:7" x14ac:dyDescent="0.2">
      <c r="A14912">
        <v>2016</v>
      </c>
      <c r="B14912">
        <v>2016</v>
      </c>
      <c r="C14912">
        <v>9</v>
      </c>
      <c r="D14912">
        <v>13</v>
      </c>
      <c r="E14912">
        <v>6</v>
      </c>
      <c r="F14912">
        <v>27</v>
      </c>
      <c r="G14912">
        <v>400</v>
      </c>
    </row>
    <row r="14913" spans="1:7" x14ac:dyDescent="0.2">
      <c r="A14913">
        <v>2016</v>
      </c>
      <c r="B14913">
        <v>2016</v>
      </c>
      <c r="C14913">
        <v>9</v>
      </c>
      <c r="D14913">
        <v>13</v>
      </c>
      <c r="E14913">
        <v>7</v>
      </c>
      <c r="F14913">
        <v>23</v>
      </c>
      <c r="G14913">
        <v>400</v>
      </c>
    </row>
    <row r="14914" spans="1:7" x14ac:dyDescent="0.2">
      <c r="A14914">
        <v>2016</v>
      </c>
      <c r="B14914">
        <v>2016</v>
      </c>
      <c r="C14914">
        <v>9</v>
      </c>
      <c r="D14914">
        <v>13</v>
      </c>
      <c r="E14914">
        <v>8</v>
      </c>
      <c r="F14914">
        <v>15</v>
      </c>
      <c r="G14914">
        <v>400</v>
      </c>
    </row>
    <row r="14915" spans="1:7" x14ac:dyDescent="0.2">
      <c r="A14915">
        <v>2016</v>
      </c>
      <c r="B14915">
        <v>2016</v>
      </c>
      <c r="C14915">
        <v>9</v>
      </c>
      <c r="D14915">
        <v>13</v>
      </c>
      <c r="E14915">
        <v>9</v>
      </c>
      <c r="F14915">
        <v>24</v>
      </c>
      <c r="G14915">
        <v>400</v>
      </c>
    </row>
    <row r="14916" spans="1:7" x14ac:dyDescent="0.2">
      <c r="A14916">
        <v>2016</v>
      </c>
      <c r="B14916">
        <v>2016</v>
      </c>
      <c r="C14916">
        <v>9</v>
      </c>
      <c r="D14916">
        <v>13</v>
      </c>
      <c r="E14916">
        <v>10</v>
      </c>
      <c r="F14916">
        <v>21</v>
      </c>
      <c r="G14916">
        <v>400</v>
      </c>
    </row>
    <row r="14917" spans="1:7" x14ac:dyDescent="0.2">
      <c r="A14917">
        <v>2016</v>
      </c>
      <c r="B14917">
        <v>2016</v>
      </c>
      <c r="C14917">
        <v>9</v>
      </c>
      <c r="D14917">
        <v>13</v>
      </c>
      <c r="E14917">
        <v>11</v>
      </c>
      <c r="F14917">
        <v>17</v>
      </c>
      <c r="G14917">
        <v>400</v>
      </c>
    </row>
    <row r="14918" spans="1:7" x14ac:dyDescent="0.2">
      <c r="A14918">
        <v>2016</v>
      </c>
      <c r="B14918">
        <v>2016</v>
      </c>
      <c r="C14918">
        <v>9</v>
      </c>
      <c r="D14918">
        <v>13</v>
      </c>
      <c r="E14918">
        <v>12</v>
      </c>
      <c r="F14918">
        <v>10</v>
      </c>
      <c r="G14918">
        <v>400</v>
      </c>
    </row>
    <row r="14919" spans="1:7" x14ac:dyDescent="0.2">
      <c r="A14919">
        <v>2016</v>
      </c>
      <c r="B14919">
        <v>2016</v>
      </c>
      <c r="C14919">
        <v>9</v>
      </c>
      <c r="D14919">
        <v>13</v>
      </c>
      <c r="E14919">
        <v>13</v>
      </c>
      <c r="F14919">
        <v>29</v>
      </c>
      <c r="G14919">
        <v>400</v>
      </c>
    </row>
    <row r="14920" spans="1:7" x14ac:dyDescent="0.2">
      <c r="A14920">
        <v>2016</v>
      </c>
      <c r="B14920">
        <v>2016</v>
      </c>
      <c r="C14920">
        <v>9</v>
      </c>
      <c r="D14920">
        <v>13</v>
      </c>
      <c r="E14920">
        <v>14</v>
      </c>
      <c r="F14920">
        <v>20</v>
      </c>
      <c r="G14920">
        <v>400</v>
      </c>
    </row>
    <row r="14921" spans="1:7" x14ac:dyDescent="0.2">
      <c r="A14921">
        <v>2016</v>
      </c>
      <c r="B14921">
        <v>2016</v>
      </c>
      <c r="C14921">
        <v>9</v>
      </c>
      <c r="D14921">
        <v>13</v>
      </c>
      <c r="E14921">
        <v>15</v>
      </c>
      <c r="F14921">
        <v>28</v>
      </c>
      <c r="G14921">
        <v>400</v>
      </c>
    </row>
    <row r="14922" spans="1:7" x14ac:dyDescent="0.2">
      <c r="A14922">
        <v>2016</v>
      </c>
      <c r="B14922">
        <v>2016</v>
      </c>
      <c r="C14922">
        <v>9</v>
      </c>
      <c r="D14922">
        <v>13</v>
      </c>
      <c r="E14922">
        <v>16</v>
      </c>
      <c r="F14922">
        <v>15</v>
      </c>
      <c r="G14922">
        <v>400</v>
      </c>
    </row>
    <row r="14923" spans="1:7" x14ac:dyDescent="0.2">
      <c r="A14923">
        <v>2016</v>
      </c>
      <c r="B14923">
        <v>2016</v>
      </c>
      <c r="C14923">
        <v>9</v>
      </c>
      <c r="D14923">
        <v>13</v>
      </c>
      <c r="E14923">
        <v>17</v>
      </c>
      <c r="F14923">
        <v>14</v>
      </c>
      <c r="G14923">
        <v>400</v>
      </c>
    </row>
    <row r="14924" spans="1:7" x14ac:dyDescent="0.2">
      <c r="A14924">
        <v>2016</v>
      </c>
      <c r="B14924">
        <v>2016</v>
      </c>
      <c r="C14924">
        <v>9</v>
      </c>
      <c r="D14924">
        <v>13</v>
      </c>
      <c r="E14924">
        <v>18</v>
      </c>
      <c r="F14924">
        <v>16</v>
      </c>
      <c r="G14924">
        <v>400</v>
      </c>
    </row>
    <row r="14925" spans="1:7" x14ac:dyDescent="0.2">
      <c r="A14925">
        <v>2016</v>
      </c>
      <c r="B14925">
        <v>2016</v>
      </c>
      <c r="C14925">
        <v>9</v>
      </c>
      <c r="D14925">
        <v>13</v>
      </c>
      <c r="E14925">
        <v>19</v>
      </c>
      <c r="F14925">
        <v>19</v>
      </c>
      <c r="G14925">
        <v>400</v>
      </c>
    </row>
    <row r="14926" spans="1:7" x14ac:dyDescent="0.2">
      <c r="A14926">
        <v>2016</v>
      </c>
      <c r="B14926">
        <v>2016</v>
      </c>
      <c r="C14926">
        <v>9</v>
      </c>
      <c r="D14926">
        <v>13</v>
      </c>
      <c r="E14926">
        <v>20</v>
      </c>
      <c r="F14926">
        <v>13</v>
      </c>
      <c r="G14926">
        <v>400</v>
      </c>
    </row>
    <row r="14927" spans="1:7" x14ac:dyDescent="0.2">
      <c r="A14927">
        <v>2016</v>
      </c>
      <c r="B14927">
        <v>2016</v>
      </c>
      <c r="C14927">
        <v>9</v>
      </c>
      <c r="D14927">
        <v>13</v>
      </c>
      <c r="E14927">
        <v>21</v>
      </c>
      <c r="F14927">
        <v>12</v>
      </c>
      <c r="G14927">
        <v>400</v>
      </c>
    </row>
    <row r="14928" spans="1:7" x14ac:dyDescent="0.2">
      <c r="A14928">
        <v>2016</v>
      </c>
      <c r="B14928">
        <v>2016</v>
      </c>
      <c r="C14928">
        <v>9</v>
      </c>
      <c r="D14928">
        <v>13</v>
      </c>
      <c r="E14928">
        <v>22</v>
      </c>
      <c r="F14928">
        <v>33</v>
      </c>
      <c r="G14928">
        <v>400</v>
      </c>
    </row>
    <row r="14929" spans="1:7" x14ac:dyDescent="0.2">
      <c r="A14929">
        <v>2016</v>
      </c>
      <c r="B14929">
        <v>2016</v>
      </c>
      <c r="C14929">
        <v>9</v>
      </c>
      <c r="D14929">
        <v>13</v>
      </c>
      <c r="E14929">
        <v>23</v>
      </c>
      <c r="F14929">
        <v>28</v>
      </c>
      <c r="G14929">
        <v>400</v>
      </c>
    </row>
    <row r="14930" spans="1:7" x14ac:dyDescent="0.2">
      <c r="A14930">
        <v>2016</v>
      </c>
      <c r="B14930">
        <v>2016</v>
      </c>
      <c r="C14930">
        <v>9</v>
      </c>
      <c r="D14930">
        <v>14</v>
      </c>
      <c r="E14930">
        <v>0</v>
      </c>
      <c r="F14930">
        <v>11</v>
      </c>
      <c r="G14930">
        <v>400</v>
      </c>
    </row>
    <row r="14931" spans="1:7" x14ac:dyDescent="0.2">
      <c r="A14931">
        <v>2016</v>
      </c>
      <c r="B14931">
        <v>2016</v>
      </c>
      <c r="C14931">
        <v>9</v>
      </c>
      <c r="D14931">
        <v>14</v>
      </c>
      <c r="E14931">
        <v>1</v>
      </c>
      <c r="F14931">
        <v>13</v>
      </c>
      <c r="G14931">
        <v>400</v>
      </c>
    </row>
    <row r="14932" spans="1:7" x14ac:dyDescent="0.2">
      <c r="A14932">
        <v>2016</v>
      </c>
      <c r="B14932">
        <v>2016</v>
      </c>
      <c r="C14932">
        <v>9</v>
      </c>
      <c r="D14932">
        <v>14</v>
      </c>
      <c r="E14932">
        <v>2</v>
      </c>
      <c r="F14932">
        <v>10</v>
      </c>
      <c r="G14932">
        <v>400</v>
      </c>
    </row>
    <row r="14933" spans="1:7" x14ac:dyDescent="0.2">
      <c r="A14933">
        <v>2016</v>
      </c>
      <c r="B14933">
        <v>2016</v>
      </c>
      <c r="C14933">
        <v>9</v>
      </c>
      <c r="D14933">
        <v>14</v>
      </c>
      <c r="E14933">
        <v>3</v>
      </c>
      <c r="F14933">
        <v>5</v>
      </c>
      <c r="G14933">
        <v>400</v>
      </c>
    </row>
    <row r="14934" spans="1:7" x14ac:dyDescent="0.2">
      <c r="A14934">
        <v>2016</v>
      </c>
      <c r="B14934">
        <v>2016</v>
      </c>
      <c r="C14934">
        <v>9</v>
      </c>
      <c r="D14934">
        <v>14</v>
      </c>
      <c r="E14934">
        <v>4</v>
      </c>
      <c r="F14934">
        <v>1</v>
      </c>
      <c r="G14934">
        <v>400</v>
      </c>
    </row>
    <row r="14935" spans="1:7" x14ac:dyDescent="0.2">
      <c r="A14935">
        <v>2016</v>
      </c>
      <c r="B14935">
        <v>2016</v>
      </c>
      <c r="C14935">
        <v>9</v>
      </c>
      <c r="D14935">
        <v>14</v>
      </c>
      <c r="E14935">
        <v>5</v>
      </c>
      <c r="F14935">
        <v>23</v>
      </c>
      <c r="G14935">
        <v>400</v>
      </c>
    </row>
    <row r="14936" spans="1:7" x14ac:dyDescent="0.2">
      <c r="A14936">
        <v>2016</v>
      </c>
      <c r="B14936">
        <v>2016</v>
      </c>
      <c r="C14936">
        <v>9</v>
      </c>
      <c r="D14936">
        <v>14</v>
      </c>
      <c r="E14936">
        <v>6</v>
      </c>
      <c r="F14936">
        <v>26</v>
      </c>
      <c r="G14936">
        <v>400</v>
      </c>
    </row>
    <row r="14937" spans="1:7" x14ac:dyDescent="0.2">
      <c r="A14937">
        <v>2016</v>
      </c>
      <c r="B14937">
        <v>2016</v>
      </c>
      <c r="C14937">
        <v>9</v>
      </c>
      <c r="D14937">
        <v>14</v>
      </c>
      <c r="E14937">
        <v>7</v>
      </c>
      <c r="F14937">
        <v>25</v>
      </c>
      <c r="G14937">
        <v>400</v>
      </c>
    </row>
    <row r="14938" spans="1:7" x14ac:dyDescent="0.2">
      <c r="A14938">
        <v>2016</v>
      </c>
      <c r="B14938">
        <v>2016</v>
      </c>
      <c r="C14938">
        <v>9</v>
      </c>
      <c r="D14938">
        <v>14</v>
      </c>
      <c r="E14938">
        <v>8</v>
      </c>
      <c r="F14938">
        <v>17</v>
      </c>
      <c r="G14938">
        <v>400</v>
      </c>
    </row>
    <row r="14939" spans="1:7" x14ac:dyDescent="0.2">
      <c r="A14939">
        <v>2016</v>
      </c>
      <c r="B14939">
        <v>2016</v>
      </c>
      <c r="C14939">
        <v>9</v>
      </c>
      <c r="D14939">
        <v>14</v>
      </c>
      <c r="E14939">
        <v>9</v>
      </c>
      <c r="F14939">
        <v>-4</v>
      </c>
      <c r="G14939">
        <v>400</v>
      </c>
    </row>
    <row r="14940" spans="1:7" x14ac:dyDescent="0.2">
      <c r="A14940">
        <v>2016</v>
      </c>
      <c r="B14940">
        <v>2016</v>
      </c>
      <c r="C14940">
        <v>9</v>
      </c>
      <c r="D14940">
        <v>14</v>
      </c>
      <c r="E14940">
        <v>10</v>
      </c>
      <c r="F14940">
        <v>7</v>
      </c>
      <c r="G14940">
        <v>400</v>
      </c>
    </row>
    <row r="14941" spans="1:7" x14ac:dyDescent="0.2">
      <c r="A14941">
        <v>2016</v>
      </c>
      <c r="B14941">
        <v>2016</v>
      </c>
      <c r="C14941">
        <v>9</v>
      </c>
      <c r="D14941">
        <v>14</v>
      </c>
      <c r="E14941">
        <v>11</v>
      </c>
      <c r="F14941">
        <v>5</v>
      </c>
      <c r="G14941">
        <v>400</v>
      </c>
    </row>
    <row r="14942" spans="1:7" x14ac:dyDescent="0.2">
      <c r="A14942">
        <v>2016</v>
      </c>
      <c r="B14942">
        <v>2016</v>
      </c>
      <c r="C14942">
        <v>9</v>
      </c>
      <c r="D14942">
        <v>14</v>
      </c>
      <c r="E14942">
        <v>12</v>
      </c>
      <c r="F14942">
        <v>13</v>
      </c>
      <c r="G14942">
        <v>400</v>
      </c>
    </row>
    <row r="14943" spans="1:7" x14ac:dyDescent="0.2">
      <c r="A14943">
        <v>2016</v>
      </c>
      <c r="B14943">
        <v>2016</v>
      </c>
      <c r="C14943">
        <v>9</v>
      </c>
      <c r="D14943">
        <v>14</v>
      </c>
      <c r="E14943">
        <v>13</v>
      </c>
      <c r="F14943">
        <v>16</v>
      </c>
      <c r="G14943">
        <v>400</v>
      </c>
    </row>
    <row r="14944" spans="1:7" x14ac:dyDescent="0.2">
      <c r="A14944">
        <v>2016</v>
      </c>
      <c r="B14944">
        <v>2016</v>
      </c>
      <c r="C14944">
        <v>9</v>
      </c>
      <c r="D14944">
        <v>14</v>
      </c>
      <c r="E14944">
        <v>14</v>
      </c>
      <c r="F14944">
        <v>-1</v>
      </c>
      <c r="G14944">
        <v>400</v>
      </c>
    </row>
    <row r="14945" spans="1:7" x14ac:dyDescent="0.2">
      <c r="A14945">
        <v>2016</v>
      </c>
      <c r="B14945">
        <v>2016</v>
      </c>
      <c r="C14945">
        <v>9</v>
      </c>
      <c r="D14945">
        <v>14</v>
      </c>
      <c r="E14945">
        <v>15</v>
      </c>
      <c r="F14945">
        <v>-1</v>
      </c>
      <c r="G14945">
        <v>400</v>
      </c>
    </row>
    <row r="14946" spans="1:7" x14ac:dyDescent="0.2">
      <c r="A14946">
        <v>2016</v>
      </c>
      <c r="B14946">
        <v>2016</v>
      </c>
      <c r="C14946">
        <v>9</v>
      </c>
      <c r="D14946">
        <v>14</v>
      </c>
      <c r="E14946">
        <v>16</v>
      </c>
      <c r="F14946">
        <v>-2</v>
      </c>
      <c r="G14946">
        <v>400</v>
      </c>
    </row>
    <row r="14947" spans="1:7" x14ac:dyDescent="0.2">
      <c r="A14947">
        <v>2016</v>
      </c>
      <c r="B14947">
        <v>2016</v>
      </c>
      <c r="C14947">
        <v>9</v>
      </c>
      <c r="D14947">
        <v>14</v>
      </c>
      <c r="E14947">
        <v>17</v>
      </c>
      <c r="F14947">
        <v>19</v>
      </c>
      <c r="G14947">
        <v>400</v>
      </c>
    </row>
    <row r="14948" spans="1:7" x14ac:dyDescent="0.2">
      <c r="A14948">
        <v>2016</v>
      </c>
      <c r="B14948">
        <v>2016</v>
      </c>
      <c r="C14948">
        <v>9</v>
      </c>
      <c r="D14948">
        <v>14</v>
      </c>
      <c r="E14948">
        <v>18</v>
      </c>
      <c r="F14948">
        <v>18</v>
      </c>
      <c r="G14948">
        <v>400</v>
      </c>
    </row>
    <row r="14949" spans="1:7" x14ac:dyDescent="0.2">
      <c r="A14949">
        <v>2016</v>
      </c>
      <c r="B14949">
        <v>2016</v>
      </c>
      <c r="C14949">
        <v>9</v>
      </c>
      <c r="D14949">
        <v>14</v>
      </c>
      <c r="E14949">
        <v>19</v>
      </c>
      <c r="F14949">
        <v>34</v>
      </c>
      <c r="G14949">
        <v>400</v>
      </c>
    </row>
    <row r="14950" spans="1:7" x14ac:dyDescent="0.2">
      <c r="A14950">
        <v>2016</v>
      </c>
      <c r="B14950">
        <v>2016</v>
      </c>
      <c r="C14950">
        <v>9</v>
      </c>
      <c r="D14950">
        <v>14</v>
      </c>
      <c r="E14950">
        <v>20</v>
      </c>
      <c r="F14950">
        <v>22</v>
      </c>
      <c r="G14950">
        <v>400</v>
      </c>
    </row>
    <row r="14951" spans="1:7" x14ac:dyDescent="0.2">
      <c r="A14951">
        <v>2016</v>
      </c>
      <c r="B14951">
        <v>2016</v>
      </c>
      <c r="C14951">
        <v>9</v>
      </c>
      <c r="D14951">
        <v>14</v>
      </c>
      <c r="E14951">
        <v>21</v>
      </c>
      <c r="F14951">
        <v>6</v>
      </c>
      <c r="G14951">
        <v>400</v>
      </c>
    </row>
    <row r="14952" spans="1:7" x14ac:dyDescent="0.2">
      <c r="A14952">
        <v>2016</v>
      </c>
      <c r="B14952">
        <v>2016</v>
      </c>
      <c r="C14952">
        <v>9</v>
      </c>
      <c r="D14952">
        <v>14</v>
      </c>
      <c r="E14952">
        <v>22</v>
      </c>
      <c r="F14952">
        <v>13</v>
      </c>
      <c r="G14952">
        <v>400</v>
      </c>
    </row>
    <row r="14953" spans="1:7" x14ac:dyDescent="0.2">
      <c r="A14953">
        <v>2016</v>
      </c>
      <c r="B14953">
        <v>2016</v>
      </c>
      <c r="C14953">
        <v>9</v>
      </c>
      <c r="D14953">
        <v>14</v>
      </c>
      <c r="E14953">
        <v>23</v>
      </c>
      <c r="F14953">
        <v>11</v>
      </c>
      <c r="G14953">
        <v>400</v>
      </c>
    </row>
    <row r="14954" spans="1:7" x14ac:dyDescent="0.2">
      <c r="A14954">
        <v>2016</v>
      </c>
      <c r="B14954">
        <v>2016</v>
      </c>
      <c r="C14954">
        <v>9</v>
      </c>
      <c r="D14954">
        <v>15</v>
      </c>
      <c r="E14954">
        <v>0</v>
      </c>
      <c r="F14954">
        <v>5</v>
      </c>
      <c r="G14954">
        <v>400</v>
      </c>
    </row>
    <row r="14955" spans="1:7" x14ac:dyDescent="0.2">
      <c r="A14955">
        <v>2016</v>
      </c>
      <c r="B14955">
        <v>2016</v>
      </c>
      <c r="C14955">
        <v>9</v>
      </c>
      <c r="D14955">
        <v>15</v>
      </c>
      <c r="E14955">
        <v>1</v>
      </c>
      <c r="F14955">
        <v>-999</v>
      </c>
      <c r="G14955">
        <v>400</v>
      </c>
    </row>
    <row r="14956" spans="1:7" x14ac:dyDescent="0.2">
      <c r="A14956">
        <v>2016</v>
      </c>
      <c r="B14956">
        <v>2016</v>
      </c>
      <c r="C14956">
        <v>9</v>
      </c>
      <c r="D14956">
        <v>15</v>
      </c>
      <c r="E14956">
        <v>2</v>
      </c>
      <c r="F14956">
        <v>-999</v>
      </c>
      <c r="G14956">
        <v>400</v>
      </c>
    </row>
    <row r="14957" spans="1:7" x14ac:dyDescent="0.2">
      <c r="A14957">
        <v>2016</v>
      </c>
      <c r="B14957">
        <v>2016</v>
      </c>
      <c r="C14957">
        <v>9</v>
      </c>
      <c r="D14957">
        <v>15</v>
      </c>
      <c r="E14957">
        <v>3</v>
      </c>
      <c r="F14957">
        <v>-2</v>
      </c>
      <c r="G14957">
        <v>400</v>
      </c>
    </row>
    <row r="14958" spans="1:7" x14ac:dyDescent="0.2">
      <c r="A14958">
        <v>2016</v>
      </c>
      <c r="B14958">
        <v>2016</v>
      </c>
      <c r="C14958">
        <v>9</v>
      </c>
      <c r="D14958">
        <v>15</v>
      </c>
      <c r="E14958">
        <v>4</v>
      </c>
      <c r="F14958">
        <v>5</v>
      </c>
      <c r="G14958">
        <v>400</v>
      </c>
    </row>
    <row r="14959" spans="1:7" x14ac:dyDescent="0.2">
      <c r="A14959">
        <v>2016</v>
      </c>
      <c r="B14959">
        <v>2016</v>
      </c>
      <c r="C14959">
        <v>9</v>
      </c>
      <c r="D14959">
        <v>15</v>
      </c>
      <c r="E14959">
        <v>5</v>
      </c>
      <c r="F14959">
        <v>1</v>
      </c>
      <c r="G14959">
        <v>400</v>
      </c>
    </row>
    <row r="14960" spans="1:7" x14ac:dyDescent="0.2">
      <c r="A14960">
        <v>2016</v>
      </c>
      <c r="B14960">
        <v>2016</v>
      </c>
      <c r="C14960">
        <v>9</v>
      </c>
      <c r="D14960">
        <v>15</v>
      </c>
      <c r="E14960">
        <v>6</v>
      </c>
      <c r="F14960">
        <v>4</v>
      </c>
      <c r="G14960">
        <v>400</v>
      </c>
    </row>
    <row r="14961" spans="1:7" x14ac:dyDescent="0.2">
      <c r="A14961">
        <v>2016</v>
      </c>
      <c r="B14961">
        <v>2016</v>
      </c>
      <c r="C14961">
        <v>9</v>
      </c>
      <c r="D14961">
        <v>15</v>
      </c>
      <c r="E14961">
        <v>7</v>
      </c>
      <c r="F14961">
        <v>8</v>
      </c>
      <c r="G14961">
        <v>400</v>
      </c>
    </row>
    <row r="14962" spans="1:7" x14ac:dyDescent="0.2">
      <c r="A14962">
        <v>2016</v>
      </c>
      <c r="B14962">
        <v>2016</v>
      </c>
      <c r="C14962">
        <v>9</v>
      </c>
      <c r="D14962">
        <v>15</v>
      </c>
      <c r="E14962">
        <v>8</v>
      </c>
      <c r="F14962">
        <v>15</v>
      </c>
      <c r="G14962">
        <v>400</v>
      </c>
    </row>
    <row r="14963" spans="1:7" x14ac:dyDescent="0.2">
      <c r="A14963">
        <v>2016</v>
      </c>
      <c r="B14963">
        <v>2016</v>
      </c>
      <c r="C14963">
        <v>9</v>
      </c>
      <c r="D14963">
        <v>15</v>
      </c>
      <c r="E14963">
        <v>9</v>
      </c>
      <c r="F14963">
        <v>-4</v>
      </c>
      <c r="G14963">
        <v>400</v>
      </c>
    </row>
    <row r="14964" spans="1:7" x14ac:dyDescent="0.2">
      <c r="A14964">
        <v>2016</v>
      </c>
      <c r="B14964">
        <v>2016</v>
      </c>
      <c r="C14964">
        <v>9</v>
      </c>
      <c r="D14964">
        <v>15</v>
      </c>
      <c r="E14964">
        <v>10</v>
      </c>
      <c r="F14964">
        <v>-1</v>
      </c>
      <c r="G14964">
        <v>400</v>
      </c>
    </row>
    <row r="14965" spans="1:7" x14ac:dyDescent="0.2">
      <c r="A14965">
        <v>2016</v>
      </c>
      <c r="B14965">
        <v>2016</v>
      </c>
      <c r="C14965">
        <v>9</v>
      </c>
      <c r="D14965">
        <v>15</v>
      </c>
      <c r="E14965">
        <v>11</v>
      </c>
      <c r="F14965">
        <v>-999</v>
      </c>
      <c r="G14965">
        <v>400</v>
      </c>
    </row>
    <row r="14966" spans="1:7" x14ac:dyDescent="0.2">
      <c r="A14966">
        <v>2016</v>
      </c>
      <c r="B14966">
        <v>2016</v>
      </c>
      <c r="C14966">
        <v>9</v>
      </c>
      <c r="D14966">
        <v>15</v>
      </c>
      <c r="E14966">
        <v>12</v>
      </c>
      <c r="F14966">
        <v>-999</v>
      </c>
      <c r="G14966">
        <v>400</v>
      </c>
    </row>
    <row r="14967" spans="1:7" x14ac:dyDescent="0.2">
      <c r="A14967">
        <v>2016</v>
      </c>
      <c r="B14967">
        <v>2016</v>
      </c>
      <c r="C14967">
        <v>9</v>
      </c>
      <c r="D14967">
        <v>15</v>
      </c>
      <c r="E14967">
        <v>13</v>
      </c>
      <c r="F14967">
        <v>-2</v>
      </c>
      <c r="G14967">
        <v>400</v>
      </c>
    </row>
    <row r="14968" spans="1:7" x14ac:dyDescent="0.2">
      <c r="A14968">
        <v>2016</v>
      </c>
      <c r="B14968">
        <v>2016</v>
      </c>
      <c r="C14968">
        <v>9</v>
      </c>
      <c r="D14968">
        <v>15</v>
      </c>
      <c r="E14968">
        <v>14</v>
      </c>
      <c r="F14968">
        <v>3</v>
      </c>
      <c r="G14968">
        <v>400</v>
      </c>
    </row>
    <row r="14969" spans="1:7" x14ac:dyDescent="0.2">
      <c r="A14969">
        <v>2016</v>
      </c>
      <c r="B14969">
        <v>2016</v>
      </c>
      <c r="C14969">
        <v>9</v>
      </c>
      <c r="D14969">
        <v>15</v>
      </c>
      <c r="E14969">
        <v>15</v>
      </c>
      <c r="F14969">
        <v>0</v>
      </c>
      <c r="G14969">
        <v>400</v>
      </c>
    </row>
    <row r="14970" spans="1:7" x14ac:dyDescent="0.2">
      <c r="A14970">
        <v>2016</v>
      </c>
      <c r="B14970">
        <v>2016</v>
      </c>
      <c r="C14970">
        <v>9</v>
      </c>
      <c r="D14970">
        <v>15</v>
      </c>
      <c r="E14970">
        <v>16</v>
      </c>
      <c r="F14970">
        <v>1</v>
      </c>
      <c r="G14970">
        <v>400</v>
      </c>
    </row>
    <row r="14971" spans="1:7" x14ac:dyDescent="0.2">
      <c r="A14971">
        <v>2016</v>
      </c>
      <c r="B14971">
        <v>2016</v>
      </c>
      <c r="C14971">
        <v>9</v>
      </c>
      <c r="D14971">
        <v>15</v>
      </c>
      <c r="E14971">
        <v>17</v>
      </c>
      <c r="F14971">
        <v>7</v>
      </c>
      <c r="G14971">
        <v>400</v>
      </c>
    </row>
    <row r="14972" spans="1:7" x14ac:dyDescent="0.2">
      <c r="A14972">
        <v>2016</v>
      </c>
      <c r="B14972">
        <v>2016</v>
      </c>
      <c r="C14972">
        <v>9</v>
      </c>
      <c r="D14972">
        <v>15</v>
      </c>
      <c r="E14972">
        <v>18</v>
      </c>
      <c r="F14972">
        <v>1</v>
      </c>
      <c r="G14972">
        <v>400</v>
      </c>
    </row>
    <row r="14973" spans="1:7" x14ac:dyDescent="0.2">
      <c r="A14973">
        <v>2016</v>
      </c>
      <c r="B14973">
        <v>2016</v>
      </c>
      <c r="C14973">
        <v>9</v>
      </c>
      <c r="D14973">
        <v>15</v>
      </c>
      <c r="E14973">
        <v>19</v>
      </c>
      <c r="F14973">
        <v>-4</v>
      </c>
      <c r="G14973">
        <v>400</v>
      </c>
    </row>
    <row r="14974" spans="1:7" x14ac:dyDescent="0.2">
      <c r="A14974">
        <v>2016</v>
      </c>
      <c r="B14974">
        <v>2016</v>
      </c>
      <c r="C14974">
        <v>9</v>
      </c>
      <c r="D14974">
        <v>15</v>
      </c>
      <c r="E14974">
        <v>20</v>
      </c>
      <c r="F14974">
        <v>-5</v>
      </c>
      <c r="G14974">
        <v>400</v>
      </c>
    </row>
    <row r="14975" spans="1:7" x14ac:dyDescent="0.2">
      <c r="A14975">
        <v>2016</v>
      </c>
      <c r="B14975">
        <v>2016</v>
      </c>
      <c r="C14975">
        <v>9</v>
      </c>
      <c r="D14975">
        <v>15</v>
      </c>
      <c r="E14975">
        <v>21</v>
      </c>
      <c r="F14975">
        <v>-999</v>
      </c>
      <c r="G14975">
        <v>400</v>
      </c>
    </row>
    <row r="14976" spans="1:7" x14ac:dyDescent="0.2">
      <c r="A14976">
        <v>2016</v>
      </c>
      <c r="B14976">
        <v>2016</v>
      </c>
      <c r="C14976">
        <v>9</v>
      </c>
      <c r="D14976">
        <v>15</v>
      </c>
      <c r="E14976">
        <v>22</v>
      </c>
      <c r="F14976">
        <v>-5</v>
      </c>
      <c r="G14976">
        <v>400</v>
      </c>
    </row>
    <row r="14977" spans="1:7" x14ac:dyDescent="0.2">
      <c r="A14977">
        <v>2016</v>
      </c>
      <c r="B14977">
        <v>2016</v>
      </c>
      <c r="C14977">
        <v>9</v>
      </c>
      <c r="D14977">
        <v>15</v>
      </c>
      <c r="E14977">
        <v>23</v>
      </c>
      <c r="F14977">
        <v>-999</v>
      </c>
      <c r="G14977">
        <v>400</v>
      </c>
    </row>
    <row r="14978" spans="1:7" x14ac:dyDescent="0.2">
      <c r="A14978">
        <v>2016</v>
      </c>
      <c r="B14978">
        <v>2016</v>
      </c>
      <c r="C14978">
        <v>9</v>
      </c>
      <c r="D14978">
        <v>16</v>
      </c>
      <c r="E14978">
        <v>0</v>
      </c>
      <c r="F14978">
        <v>-999</v>
      </c>
      <c r="G14978">
        <v>400</v>
      </c>
    </row>
    <row r="14979" spans="1:7" x14ac:dyDescent="0.2">
      <c r="A14979">
        <v>2016</v>
      </c>
      <c r="B14979">
        <v>2016</v>
      </c>
      <c r="C14979">
        <v>9</v>
      </c>
      <c r="D14979">
        <v>16</v>
      </c>
      <c r="E14979">
        <v>1</v>
      </c>
      <c r="F14979">
        <v>-999</v>
      </c>
      <c r="G14979">
        <v>400</v>
      </c>
    </row>
    <row r="14980" spans="1:7" x14ac:dyDescent="0.2">
      <c r="A14980">
        <v>2016</v>
      </c>
      <c r="B14980">
        <v>2016</v>
      </c>
      <c r="C14980">
        <v>9</v>
      </c>
      <c r="D14980">
        <v>16</v>
      </c>
      <c r="E14980">
        <v>2</v>
      </c>
      <c r="F14980">
        <v>-5</v>
      </c>
      <c r="G14980">
        <v>400</v>
      </c>
    </row>
    <row r="14981" spans="1:7" x14ac:dyDescent="0.2">
      <c r="A14981">
        <v>2016</v>
      </c>
      <c r="B14981">
        <v>2016</v>
      </c>
      <c r="C14981">
        <v>9</v>
      </c>
      <c r="D14981">
        <v>16</v>
      </c>
      <c r="E14981">
        <v>3</v>
      </c>
      <c r="F14981">
        <v>-999</v>
      </c>
      <c r="G14981">
        <v>400</v>
      </c>
    </row>
    <row r="14982" spans="1:7" x14ac:dyDescent="0.2">
      <c r="A14982">
        <v>2016</v>
      </c>
      <c r="B14982">
        <v>2016</v>
      </c>
      <c r="C14982">
        <v>9</v>
      </c>
      <c r="D14982">
        <v>16</v>
      </c>
      <c r="E14982">
        <v>4</v>
      </c>
      <c r="F14982">
        <v>-999</v>
      </c>
      <c r="G14982">
        <v>400</v>
      </c>
    </row>
    <row r="14983" spans="1:7" x14ac:dyDescent="0.2">
      <c r="A14983">
        <v>2016</v>
      </c>
      <c r="B14983">
        <v>2016</v>
      </c>
      <c r="C14983">
        <v>9</v>
      </c>
      <c r="D14983">
        <v>16</v>
      </c>
      <c r="E14983">
        <v>5</v>
      </c>
      <c r="F14983">
        <v>-999</v>
      </c>
      <c r="G14983">
        <v>400</v>
      </c>
    </row>
    <row r="14984" spans="1:7" x14ac:dyDescent="0.2">
      <c r="A14984">
        <v>2016</v>
      </c>
      <c r="B14984">
        <v>2016</v>
      </c>
      <c r="C14984">
        <v>9</v>
      </c>
      <c r="D14984">
        <v>16</v>
      </c>
      <c r="E14984">
        <v>6</v>
      </c>
      <c r="F14984">
        <v>-999</v>
      </c>
      <c r="G14984">
        <v>400</v>
      </c>
    </row>
    <row r="14985" spans="1:7" x14ac:dyDescent="0.2">
      <c r="A14985">
        <v>2016</v>
      </c>
      <c r="B14985">
        <v>2016</v>
      </c>
      <c r="C14985">
        <v>9</v>
      </c>
      <c r="D14985">
        <v>16</v>
      </c>
      <c r="E14985">
        <v>7</v>
      </c>
      <c r="F14985">
        <v>-999</v>
      </c>
      <c r="G14985">
        <v>400</v>
      </c>
    </row>
    <row r="14986" spans="1:7" x14ac:dyDescent="0.2">
      <c r="A14986">
        <v>2016</v>
      </c>
      <c r="B14986">
        <v>2016</v>
      </c>
      <c r="C14986">
        <v>9</v>
      </c>
      <c r="D14986">
        <v>16</v>
      </c>
      <c r="E14986">
        <v>8</v>
      </c>
      <c r="F14986">
        <v>-4</v>
      </c>
      <c r="G14986">
        <v>400</v>
      </c>
    </row>
    <row r="14987" spans="1:7" x14ac:dyDescent="0.2">
      <c r="A14987">
        <v>2016</v>
      </c>
      <c r="B14987">
        <v>2016</v>
      </c>
      <c r="C14987">
        <v>9</v>
      </c>
      <c r="D14987">
        <v>16</v>
      </c>
      <c r="E14987">
        <v>9</v>
      </c>
      <c r="F14987">
        <v>8</v>
      </c>
      <c r="G14987">
        <v>400</v>
      </c>
    </row>
    <row r="14988" spans="1:7" x14ac:dyDescent="0.2">
      <c r="A14988">
        <v>2016</v>
      </c>
      <c r="B14988">
        <v>2016</v>
      </c>
      <c r="C14988">
        <v>9</v>
      </c>
      <c r="D14988">
        <v>16</v>
      </c>
      <c r="E14988">
        <v>10</v>
      </c>
      <c r="F14988">
        <v>5</v>
      </c>
      <c r="G14988">
        <v>400</v>
      </c>
    </row>
    <row r="14989" spans="1:7" x14ac:dyDescent="0.2">
      <c r="A14989">
        <v>2016</v>
      </c>
      <c r="B14989">
        <v>2016</v>
      </c>
      <c r="C14989">
        <v>9</v>
      </c>
      <c r="D14989">
        <v>16</v>
      </c>
      <c r="E14989">
        <v>11</v>
      </c>
      <c r="F14989">
        <v>5</v>
      </c>
      <c r="G14989">
        <v>400</v>
      </c>
    </row>
    <row r="14990" spans="1:7" x14ac:dyDescent="0.2">
      <c r="A14990">
        <v>2016</v>
      </c>
      <c r="B14990">
        <v>2016</v>
      </c>
      <c r="C14990">
        <v>9</v>
      </c>
      <c r="D14990">
        <v>16</v>
      </c>
      <c r="E14990">
        <v>12</v>
      </c>
      <c r="F14990">
        <v>-999</v>
      </c>
      <c r="G14990">
        <v>400</v>
      </c>
    </row>
    <row r="14991" spans="1:7" x14ac:dyDescent="0.2">
      <c r="A14991">
        <v>2016</v>
      </c>
      <c r="B14991">
        <v>2016</v>
      </c>
      <c r="C14991">
        <v>9</v>
      </c>
      <c r="D14991">
        <v>16</v>
      </c>
      <c r="E14991">
        <v>13</v>
      </c>
      <c r="F14991">
        <v>-999</v>
      </c>
      <c r="G14991">
        <v>400</v>
      </c>
    </row>
    <row r="14992" spans="1:7" x14ac:dyDescent="0.2">
      <c r="A14992">
        <v>2016</v>
      </c>
      <c r="B14992">
        <v>2016</v>
      </c>
      <c r="C14992">
        <v>9</v>
      </c>
      <c r="D14992">
        <v>16</v>
      </c>
      <c r="E14992">
        <v>14</v>
      </c>
      <c r="F14992">
        <v>3</v>
      </c>
      <c r="G14992">
        <v>400</v>
      </c>
    </row>
    <row r="14993" spans="1:7" x14ac:dyDescent="0.2">
      <c r="A14993">
        <v>2016</v>
      </c>
      <c r="B14993">
        <v>2016</v>
      </c>
      <c r="C14993">
        <v>9</v>
      </c>
      <c r="D14993">
        <v>16</v>
      </c>
      <c r="E14993">
        <v>15</v>
      </c>
      <c r="F14993">
        <v>4</v>
      </c>
      <c r="G14993">
        <v>400</v>
      </c>
    </row>
    <row r="14994" spans="1:7" x14ac:dyDescent="0.2">
      <c r="A14994">
        <v>2016</v>
      </c>
      <c r="B14994">
        <v>2016</v>
      </c>
      <c r="C14994">
        <v>9</v>
      </c>
      <c r="D14994">
        <v>16</v>
      </c>
      <c r="E14994">
        <v>16</v>
      </c>
      <c r="F14994">
        <v>4</v>
      </c>
      <c r="G14994">
        <v>400</v>
      </c>
    </row>
    <row r="14995" spans="1:7" x14ac:dyDescent="0.2">
      <c r="A14995">
        <v>2016</v>
      </c>
      <c r="B14995">
        <v>2016</v>
      </c>
      <c r="C14995">
        <v>9</v>
      </c>
      <c r="D14995">
        <v>16</v>
      </c>
      <c r="E14995">
        <v>17</v>
      </c>
      <c r="F14995">
        <v>-2</v>
      </c>
      <c r="G14995">
        <v>400</v>
      </c>
    </row>
    <row r="14996" spans="1:7" x14ac:dyDescent="0.2">
      <c r="A14996">
        <v>2016</v>
      </c>
      <c r="B14996">
        <v>2016</v>
      </c>
      <c r="C14996">
        <v>9</v>
      </c>
      <c r="D14996">
        <v>16</v>
      </c>
      <c r="E14996">
        <v>18</v>
      </c>
      <c r="F14996">
        <v>-1</v>
      </c>
      <c r="G14996">
        <v>400</v>
      </c>
    </row>
    <row r="14997" spans="1:7" x14ac:dyDescent="0.2">
      <c r="A14997">
        <v>2016</v>
      </c>
      <c r="B14997">
        <v>2016</v>
      </c>
      <c r="C14997">
        <v>9</v>
      </c>
      <c r="D14997">
        <v>16</v>
      </c>
      <c r="E14997">
        <v>19</v>
      </c>
      <c r="F14997">
        <v>4</v>
      </c>
      <c r="G14997">
        <v>400</v>
      </c>
    </row>
    <row r="14998" spans="1:7" x14ac:dyDescent="0.2">
      <c r="A14998">
        <v>2016</v>
      </c>
      <c r="B14998">
        <v>2016</v>
      </c>
      <c r="C14998">
        <v>9</v>
      </c>
      <c r="D14998">
        <v>16</v>
      </c>
      <c r="E14998">
        <v>20</v>
      </c>
      <c r="F14998">
        <v>11</v>
      </c>
      <c r="G14998">
        <v>400</v>
      </c>
    </row>
    <row r="14999" spans="1:7" x14ac:dyDescent="0.2">
      <c r="A14999">
        <v>2016</v>
      </c>
      <c r="B14999">
        <v>2016</v>
      </c>
      <c r="C14999">
        <v>9</v>
      </c>
      <c r="D14999">
        <v>16</v>
      </c>
      <c r="E14999">
        <v>21</v>
      </c>
      <c r="F14999">
        <v>4</v>
      </c>
      <c r="G14999">
        <v>400</v>
      </c>
    </row>
    <row r="15000" spans="1:7" x14ac:dyDescent="0.2">
      <c r="A15000">
        <v>2016</v>
      </c>
      <c r="B15000">
        <v>2016</v>
      </c>
      <c r="C15000">
        <v>9</v>
      </c>
      <c r="D15000">
        <v>16</v>
      </c>
      <c r="E15000">
        <v>22</v>
      </c>
      <c r="F15000">
        <v>11</v>
      </c>
      <c r="G15000">
        <v>400</v>
      </c>
    </row>
    <row r="15001" spans="1:7" x14ac:dyDescent="0.2">
      <c r="A15001">
        <v>2016</v>
      </c>
      <c r="B15001">
        <v>2016</v>
      </c>
      <c r="C15001">
        <v>9</v>
      </c>
      <c r="D15001">
        <v>16</v>
      </c>
      <c r="E15001">
        <v>23</v>
      </c>
      <c r="F15001">
        <v>6</v>
      </c>
      <c r="G15001">
        <v>400</v>
      </c>
    </row>
    <row r="15002" spans="1:7" x14ac:dyDescent="0.2">
      <c r="A15002">
        <v>2016</v>
      </c>
      <c r="B15002">
        <v>2016</v>
      </c>
      <c r="C15002">
        <v>9</v>
      </c>
      <c r="D15002">
        <v>17</v>
      </c>
      <c r="E15002">
        <v>0</v>
      </c>
      <c r="F15002">
        <v>2</v>
      </c>
      <c r="G15002">
        <v>400</v>
      </c>
    </row>
    <row r="15003" spans="1:7" x14ac:dyDescent="0.2">
      <c r="A15003">
        <v>2016</v>
      </c>
      <c r="B15003">
        <v>2016</v>
      </c>
      <c r="C15003">
        <v>9</v>
      </c>
      <c r="D15003">
        <v>17</v>
      </c>
      <c r="E15003">
        <v>1</v>
      </c>
      <c r="F15003">
        <v>6</v>
      </c>
      <c r="G15003">
        <v>400</v>
      </c>
    </row>
    <row r="15004" spans="1:7" x14ac:dyDescent="0.2">
      <c r="A15004">
        <v>2016</v>
      </c>
      <c r="B15004">
        <v>2016</v>
      </c>
      <c r="C15004">
        <v>9</v>
      </c>
      <c r="D15004">
        <v>17</v>
      </c>
      <c r="E15004">
        <v>2</v>
      </c>
      <c r="F15004">
        <v>8</v>
      </c>
      <c r="G15004">
        <v>400</v>
      </c>
    </row>
    <row r="15005" spans="1:7" x14ac:dyDescent="0.2">
      <c r="A15005">
        <v>2016</v>
      </c>
      <c r="B15005">
        <v>2016</v>
      </c>
      <c r="C15005">
        <v>9</v>
      </c>
      <c r="D15005">
        <v>17</v>
      </c>
      <c r="E15005">
        <v>3</v>
      </c>
      <c r="F15005">
        <v>16</v>
      </c>
      <c r="G15005">
        <v>400</v>
      </c>
    </row>
    <row r="15006" spans="1:7" x14ac:dyDescent="0.2">
      <c r="A15006">
        <v>2016</v>
      </c>
      <c r="B15006">
        <v>2016</v>
      </c>
      <c r="C15006">
        <v>9</v>
      </c>
      <c r="D15006">
        <v>17</v>
      </c>
      <c r="E15006">
        <v>4</v>
      </c>
      <c r="F15006">
        <v>20</v>
      </c>
      <c r="G15006">
        <v>400</v>
      </c>
    </row>
    <row r="15007" spans="1:7" x14ac:dyDescent="0.2">
      <c r="A15007">
        <v>2016</v>
      </c>
      <c r="B15007">
        <v>2016</v>
      </c>
      <c r="C15007">
        <v>9</v>
      </c>
      <c r="D15007">
        <v>17</v>
      </c>
      <c r="E15007">
        <v>5</v>
      </c>
      <c r="F15007">
        <v>11</v>
      </c>
      <c r="G15007">
        <v>400</v>
      </c>
    </row>
    <row r="15008" spans="1:7" x14ac:dyDescent="0.2">
      <c r="A15008">
        <v>2016</v>
      </c>
      <c r="B15008">
        <v>2016</v>
      </c>
      <c r="C15008">
        <v>9</v>
      </c>
      <c r="D15008">
        <v>17</v>
      </c>
      <c r="E15008">
        <v>6</v>
      </c>
      <c r="F15008">
        <v>13</v>
      </c>
      <c r="G15008">
        <v>400</v>
      </c>
    </row>
    <row r="15009" spans="1:7" x14ac:dyDescent="0.2">
      <c r="A15009">
        <v>2016</v>
      </c>
      <c r="B15009">
        <v>2016</v>
      </c>
      <c r="C15009">
        <v>9</v>
      </c>
      <c r="D15009">
        <v>17</v>
      </c>
      <c r="E15009">
        <v>7</v>
      </c>
      <c r="F15009">
        <v>6</v>
      </c>
      <c r="G15009">
        <v>400</v>
      </c>
    </row>
    <row r="15010" spans="1:7" x14ac:dyDescent="0.2">
      <c r="A15010">
        <v>2016</v>
      </c>
      <c r="B15010">
        <v>2016</v>
      </c>
      <c r="C15010">
        <v>9</v>
      </c>
      <c r="D15010">
        <v>17</v>
      </c>
      <c r="E15010">
        <v>8</v>
      </c>
      <c r="F15010">
        <v>-2</v>
      </c>
      <c r="G15010">
        <v>400</v>
      </c>
    </row>
    <row r="15011" spans="1:7" x14ac:dyDescent="0.2">
      <c r="A15011">
        <v>2016</v>
      </c>
      <c r="B15011">
        <v>2016</v>
      </c>
      <c r="C15011">
        <v>9</v>
      </c>
      <c r="D15011">
        <v>17</v>
      </c>
      <c r="E15011">
        <v>9</v>
      </c>
      <c r="F15011">
        <v>-3</v>
      </c>
      <c r="G15011">
        <v>400</v>
      </c>
    </row>
    <row r="15012" spans="1:7" x14ac:dyDescent="0.2">
      <c r="A15012">
        <v>2016</v>
      </c>
      <c r="B15012">
        <v>2016</v>
      </c>
      <c r="C15012">
        <v>9</v>
      </c>
      <c r="D15012">
        <v>17</v>
      </c>
      <c r="E15012">
        <v>10</v>
      </c>
      <c r="F15012">
        <v>0</v>
      </c>
      <c r="G15012">
        <v>400</v>
      </c>
    </row>
    <row r="15013" spans="1:7" x14ac:dyDescent="0.2">
      <c r="A15013">
        <v>2016</v>
      </c>
      <c r="B15013">
        <v>2016</v>
      </c>
      <c r="C15013">
        <v>9</v>
      </c>
      <c r="D15013">
        <v>17</v>
      </c>
      <c r="E15013">
        <v>11</v>
      </c>
      <c r="F15013">
        <v>5</v>
      </c>
      <c r="G15013">
        <v>400</v>
      </c>
    </row>
    <row r="15014" spans="1:7" x14ac:dyDescent="0.2">
      <c r="A15014">
        <v>2016</v>
      </c>
      <c r="B15014">
        <v>2016</v>
      </c>
      <c r="C15014">
        <v>9</v>
      </c>
      <c r="D15014">
        <v>17</v>
      </c>
      <c r="E15014">
        <v>12</v>
      </c>
      <c r="F15014">
        <v>5</v>
      </c>
      <c r="G15014">
        <v>400</v>
      </c>
    </row>
    <row r="15015" spans="1:7" x14ac:dyDescent="0.2">
      <c r="A15015">
        <v>2016</v>
      </c>
      <c r="B15015">
        <v>2016</v>
      </c>
      <c r="C15015">
        <v>9</v>
      </c>
      <c r="D15015">
        <v>17</v>
      </c>
      <c r="E15015">
        <v>13</v>
      </c>
      <c r="F15015">
        <v>6</v>
      </c>
      <c r="G15015">
        <v>400</v>
      </c>
    </row>
    <row r="15016" spans="1:7" x14ac:dyDescent="0.2">
      <c r="A15016">
        <v>2016</v>
      </c>
      <c r="B15016">
        <v>2016</v>
      </c>
      <c r="C15016">
        <v>9</v>
      </c>
      <c r="D15016">
        <v>17</v>
      </c>
      <c r="E15016">
        <v>14</v>
      </c>
      <c r="F15016">
        <v>5</v>
      </c>
      <c r="G15016">
        <v>400</v>
      </c>
    </row>
    <row r="15017" spans="1:7" x14ac:dyDescent="0.2">
      <c r="A15017">
        <v>2016</v>
      </c>
      <c r="B15017">
        <v>2016</v>
      </c>
      <c r="C15017">
        <v>9</v>
      </c>
      <c r="D15017">
        <v>17</v>
      </c>
      <c r="E15017">
        <v>15</v>
      </c>
      <c r="F15017">
        <v>11</v>
      </c>
      <c r="G15017">
        <v>400</v>
      </c>
    </row>
    <row r="15018" spans="1:7" x14ac:dyDescent="0.2">
      <c r="A15018">
        <v>2016</v>
      </c>
      <c r="B15018">
        <v>2016</v>
      </c>
      <c r="C15018">
        <v>9</v>
      </c>
      <c r="D15018">
        <v>17</v>
      </c>
      <c r="E15018">
        <v>16</v>
      </c>
      <c r="F15018">
        <v>6</v>
      </c>
      <c r="G15018">
        <v>400</v>
      </c>
    </row>
    <row r="15019" spans="1:7" x14ac:dyDescent="0.2">
      <c r="A15019">
        <v>2016</v>
      </c>
      <c r="B15019">
        <v>2016</v>
      </c>
      <c r="C15019">
        <v>9</v>
      </c>
      <c r="D15019">
        <v>17</v>
      </c>
      <c r="E15019">
        <v>17</v>
      </c>
      <c r="F15019">
        <v>15</v>
      </c>
      <c r="G15019">
        <v>400</v>
      </c>
    </row>
    <row r="15020" spans="1:7" x14ac:dyDescent="0.2">
      <c r="A15020">
        <v>2016</v>
      </c>
      <c r="B15020">
        <v>2016</v>
      </c>
      <c r="C15020">
        <v>9</v>
      </c>
      <c r="D15020">
        <v>17</v>
      </c>
      <c r="E15020">
        <v>18</v>
      </c>
      <c r="F15020">
        <v>9</v>
      </c>
      <c r="G15020">
        <v>400</v>
      </c>
    </row>
    <row r="15021" spans="1:7" x14ac:dyDescent="0.2">
      <c r="A15021">
        <v>2016</v>
      </c>
      <c r="B15021">
        <v>2016</v>
      </c>
      <c r="C15021">
        <v>9</v>
      </c>
      <c r="D15021">
        <v>17</v>
      </c>
      <c r="E15021">
        <v>19</v>
      </c>
      <c r="F15021">
        <v>1</v>
      </c>
      <c r="G15021">
        <v>400</v>
      </c>
    </row>
    <row r="15022" spans="1:7" x14ac:dyDescent="0.2">
      <c r="A15022">
        <v>2016</v>
      </c>
      <c r="B15022">
        <v>2016</v>
      </c>
      <c r="C15022">
        <v>9</v>
      </c>
      <c r="D15022">
        <v>17</v>
      </c>
      <c r="E15022">
        <v>20</v>
      </c>
      <c r="F15022">
        <v>6</v>
      </c>
      <c r="G15022">
        <v>400</v>
      </c>
    </row>
    <row r="15023" spans="1:7" x14ac:dyDescent="0.2">
      <c r="A15023">
        <v>2016</v>
      </c>
      <c r="B15023">
        <v>2016</v>
      </c>
      <c r="C15023">
        <v>9</v>
      </c>
      <c r="D15023">
        <v>17</v>
      </c>
      <c r="E15023">
        <v>21</v>
      </c>
      <c r="F15023">
        <v>16</v>
      </c>
      <c r="G15023">
        <v>400</v>
      </c>
    </row>
    <row r="15024" spans="1:7" x14ac:dyDescent="0.2">
      <c r="A15024">
        <v>2016</v>
      </c>
      <c r="B15024">
        <v>2016</v>
      </c>
      <c r="C15024">
        <v>9</v>
      </c>
      <c r="D15024">
        <v>17</v>
      </c>
      <c r="E15024">
        <v>22</v>
      </c>
      <c r="F15024">
        <v>7</v>
      </c>
      <c r="G15024">
        <v>400</v>
      </c>
    </row>
    <row r="15025" spans="1:7" x14ac:dyDescent="0.2">
      <c r="A15025">
        <v>2016</v>
      </c>
      <c r="B15025">
        <v>2016</v>
      </c>
      <c r="C15025">
        <v>9</v>
      </c>
      <c r="D15025">
        <v>17</v>
      </c>
      <c r="E15025">
        <v>23</v>
      </c>
      <c r="F15025">
        <v>11</v>
      </c>
      <c r="G15025">
        <v>400</v>
      </c>
    </row>
    <row r="15026" spans="1:7" x14ac:dyDescent="0.2">
      <c r="A15026">
        <v>2016</v>
      </c>
      <c r="B15026">
        <v>2016</v>
      </c>
      <c r="C15026">
        <v>9</v>
      </c>
      <c r="D15026">
        <v>18</v>
      </c>
      <c r="E15026">
        <v>0</v>
      </c>
      <c r="F15026">
        <v>26</v>
      </c>
      <c r="G15026">
        <v>400</v>
      </c>
    </row>
    <row r="15027" spans="1:7" x14ac:dyDescent="0.2">
      <c r="A15027">
        <v>2016</v>
      </c>
      <c r="B15027">
        <v>2016</v>
      </c>
      <c r="C15027">
        <v>9</v>
      </c>
      <c r="D15027">
        <v>18</v>
      </c>
      <c r="E15027">
        <v>1</v>
      </c>
      <c r="F15027">
        <v>44</v>
      </c>
      <c r="G15027">
        <v>400</v>
      </c>
    </row>
    <row r="15028" spans="1:7" x14ac:dyDescent="0.2">
      <c r="A15028">
        <v>2016</v>
      </c>
      <c r="B15028">
        <v>2016</v>
      </c>
      <c r="C15028">
        <v>9</v>
      </c>
      <c r="D15028">
        <v>18</v>
      </c>
      <c r="E15028">
        <v>2</v>
      </c>
      <c r="F15028">
        <v>46</v>
      </c>
      <c r="G15028">
        <v>400</v>
      </c>
    </row>
    <row r="15029" spans="1:7" x14ac:dyDescent="0.2">
      <c r="A15029">
        <v>2016</v>
      </c>
      <c r="B15029">
        <v>2016</v>
      </c>
      <c r="C15029">
        <v>9</v>
      </c>
      <c r="D15029">
        <v>18</v>
      </c>
      <c r="E15029">
        <v>3</v>
      </c>
      <c r="F15029">
        <v>40</v>
      </c>
      <c r="G15029">
        <v>400</v>
      </c>
    </row>
    <row r="15030" spans="1:7" x14ac:dyDescent="0.2">
      <c r="A15030">
        <v>2016</v>
      </c>
      <c r="B15030">
        <v>2016</v>
      </c>
      <c r="C15030">
        <v>9</v>
      </c>
      <c r="D15030">
        <v>18</v>
      </c>
      <c r="E15030">
        <v>4</v>
      </c>
      <c r="F15030">
        <v>44</v>
      </c>
      <c r="G15030">
        <v>400</v>
      </c>
    </row>
    <row r="15031" spans="1:7" x14ac:dyDescent="0.2">
      <c r="A15031">
        <v>2016</v>
      </c>
      <c r="B15031">
        <v>2016</v>
      </c>
      <c r="C15031">
        <v>9</v>
      </c>
      <c r="D15031">
        <v>18</v>
      </c>
      <c r="E15031">
        <v>5</v>
      </c>
      <c r="F15031">
        <v>28</v>
      </c>
      <c r="G15031">
        <v>400</v>
      </c>
    </row>
    <row r="15032" spans="1:7" x14ac:dyDescent="0.2">
      <c r="A15032">
        <v>2016</v>
      </c>
      <c r="B15032">
        <v>2016</v>
      </c>
      <c r="C15032">
        <v>9</v>
      </c>
      <c r="D15032">
        <v>18</v>
      </c>
      <c r="E15032">
        <v>6</v>
      </c>
      <c r="F15032">
        <v>23</v>
      </c>
      <c r="G15032">
        <v>400</v>
      </c>
    </row>
    <row r="15033" spans="1:7" x14ac:dyDescent="0.2">
      <c r="A15033">
        <v>2016</v>
      </c>
      <c r="B15033">
        <v>2016</v>
      </c>
      <c r="C15033">
        <v>9</v>
      </c>
      <c r="D15033">
        <v>18</v>
      </c>
      <c r="E15033">
        <v>7</v>
      </c>
      <c r="F15033">
        <v>25</v>
      </c>
      <c r="G15033">
        <v>400</v>
      </c>
    </row>
    <row r="15034" spans="1:7" x14ac:dyDescent="0.2">
      <c r="A15034">
        <v>2016</v>
      </c>
      <c r="B15034">
        <v>2016</v>
      </c>
      <c r="C15034">
        <v>9</v>
      </c>
      <c r="D15034">
        <v>18</v>
      </c>
      <c r="E15034">
        <v>8</v>
      </c>
      <c r="F15034">
        <v>28</v>
      </c>
      <c r="G15034">
        <v>400</v>
      </c>
    </row>
    <row r="15035" spans="1:7" x14ac:dyDescent="0.2">
      <c r="A15035">
        <v>2016</v>
      </c>
      <c r="B15035">
        <v>2016</v>
      </c>
      <c r="C15035">
        <v>9</v>
      </c>
      <c r="D15035">
        <v>18</v>
      </c>
      <c r="E15035">
        <v>9</v>
      </c>
      <c r="F15035">
        <v>28</v>
      </c>
      <c r="G15035">
        <v>400</v>
      </c>
    </row>
    <row r="15036" spans="1:7" x14ac:dyDescent="0.2">
      <c r="A15036">
        <v>2016</v>
      </c>
      <c r="B15036">
        <v>2016</v>
      </c>
      <c r="C15036">
        <v>9</v>
      </c>
      <c r="D15036">
        <v>18</v>
      </c>
      <c r="E15036">
        <v>10</v>
      </c>
      <c r="F15036">
        <v>25</v>
      </c>
      <c r="G15036">
        <v>400</v>
      </c>
    </row>
    <row r="15037" spans="1:7" x14ac:dyDescent="0.2">
      <c r="A15037">
        <v>2016</v>
      </c>
      <c r="B15037">
        <v>2016</v>
      </c>
      <c r="C15037">
        <v>9</v>
      </c>
      <c r="D15037">
        <v>18</v>
      </c>
      <c r="E15037">
        <v>11</v>
      </c>
      <c r="F15037">
        <v>16</v>
      </c>
      <c r="G15037">
        <v>400</v>
      </c>
    </row>
    <row r="15038" spans="1:7" x14ac:dyDescent="0.2">
      <c r="A15038">
        <v>2016</v>
      </c>
      <c r="B15038">
        <v>2016</v>
      </c>
      <c r="C15038">
        <v>9</v>
      </c>
      <c r="D15038">
        <v>18</v>
      </c>
      <c r="E15038">
        <v>12</v>
      </c>
      <c r="F15038">
        <v>27</v>
      </c>
      <c r="G15038">
        <v>400</v>
      </c>
    </row>
    <row r="15039" spans="1:7" x14ac:dyDescent="0.2">
      <c r="A15039">
        <v>2016</v>
      </c>
      <c r="B15039">
        <v>2016</v>
      </c>
      <c r="C15039">
        <v>9</v>
      </c>
      <c r="D15039">
        <v>18</v>
      </c>
      <c r="E15039">
        <v>13</v>
      </c>
      <c r="F15039">
        <v>18</v>
      </c>
      <c r="G15039">
        <v>400</v>
      </c>
    </row>
    <row r="15040" spans="1:7" x14ac:dyDescent="0.2">
      <c r="A15040">
        <v>2016</v>
      </c>
      <c r="B15040">
        <v>2016</v>
      </c>
      <c r="C15040">
        <v>9</v>
      </c>
      <c r="D15040">
        <v>18</v>
      </c>
      <c r="E15040">
        <v>14</v>
      </c>
      <c r="F15040">
        <v>24</v>
      </c>
      <c r="G15040">
        <v>400</v>
      </c>
    </row>
    <row r="15041" spans="1:7" x14ac:dyDescent="0.2">
      <c r="A15041">
        <v>2016</v>
      </c>
      <c r="B15041">
        <v>2016</v>
      </c>
      <c r="C15041">
        <v>9</v>
      </c>
      <c r="D15041">
        <v>18</v>
      </c>
      <c r="E15041">
        <v>15</v>
      </c>
      <c r="F15041">
        <v>17</v>
      </c>
      <c r="G15041">
        <v>400</v>
      </c>
    </row>
    <row r="15042" spans="1:7" x14ac:dyDescent="0.2">
      <c r="A15042">
        <v>2016</v>
      </c>
      <c r="B15042">
        <v>2016</v>
      </c>
      <c r="C15042">
        <v>9</v>
      </c>
      <c r="D15042">
        <v>18</v>
      </c>
      <c r="E15042">
        <v>16</v>
      </c>
      <c r="F15042">
        <v>17</v>
      </c>
      <c r="G15042">
        <v>400</v>
      </c>
    </row>
    <row r="15043" spans="1:7" x14ac:dyDescent="0.2">
      <c r="A15043">
        <v>2016</v>
      </c>
      <c r="B15043">
        <v>2016</v>
      </c>
      <c r="C15043">
        <v>9</v>
      </c>
      <c r="D15043">
        <v>18</v>
      </c>
      <c r="E15043">
        <v>17</v>
      </c>
      <c r="F15043">
        <v>27</v>
      </c>
      <c r="G15043">
        <v>400</v>
      </c>
    </row>
    <row r="15044" spans="1:7" x14ac:dyDescent="0.2">
      <c r="A15044">
        <v>2016</v>
      </c>
      <c r="B15044">
        <v>2016</v>
      </c>
      <c r="C15044">
        <v>9</v>
      </c>
      <c r="D15044">
        <v>18</v>
      </c>
      <c r="E15044">
        <v>18</v>
      </c>
      <c r="F15044">
        <v>12</v>
      </c>
      <c r="G15044">
        <v>400</v>
      </c>
    </row>
    <row r="15045" spans="1:7" x14ac:dyDescent="0.2">
      <c r="A15045">
        <v>2016</v>
      </c>
      <c r="B15045">
        <v>2016</v>
      </c>
      <c r="C15045">
        <v>9</v>
      </c>
      <c r="D15045">
        <v>18</v>
      </c>
      <c r="E15045">
        <v>19</v>
      </c>
      <c r="F15045">
        <v>23</v>
      </c>
      <c r="G15045">
        <v>400</v>
      </c>
    </row>
    <row r="15046" spans="1:7" x14ac:dyDescent="0.2">
      <c r="A15046">
        <v>2016</v>
      </c>
      <c r="B15046">
        <v>2016</v>
      </c>
      <c r="C15046">
        <v>9</v>
      </c>
      <c r="D15046">
        <v>18</v>
      </c>
      <c r="E15046">
        <v>20</v>
      </c>
      <c r="F15046">
        <v>11</v>
      </c>
      <c r="G15046">
        <v>400</v>
      </c>
    </row>
    <row r="15047" spans="1:7" x14ac:dyDescent="0.2">
      <c r="A15047">
        <v>2016</v>
      </c>
      <c r="B15047">
        <v>2016</v>
      </c>
      <c r="C15047">
        <v>9</v>
      </c>
      <c r="D15047">
        <v>18</v>
      </c>
      <c r="E15047">
        <v>21</v>
      </c>
      <c r="F15047">
        <v>14</v>
      </c>
      <c r="G15047">
        <v>400</v>
      </c>
    </row>
    <row r="15048" spans="1:7" x14ac:dyDescent="0.2">
      <c r="A15048">
        <v>2016</v>
      </c>
      <c r="B15048">
        <v>2016</v>
      </c>
      <c r="C15048">
        <v>9</v>
      </c>
      <c r="D15048">
        <v>18</v>
      </c>
      <c r="E15048">
        <v>22</v>
      </c>
      <c r="F15048">
        <v>22</v>
      </c>
      <c r="G15048">
        <v>400</v>
      </c>
    </row>
    <row r="15049" spans="1:7" x14ac:dyDescent="0.2">
      <c r="A15049">
        <v>2016</v>
      </c>
      <c r="B15049">
        <v>2016</v>
      </c>
      <c r="C15049">
        <v>9</v>
      </c>
      <c r="D15049">
        <v>18</v>
      </c>
      <c r="E15049">
        <v>23</v>
      </c>
      <c r="F15049">
        <v>21</v>
      </c>
      <c r="G15049">
        <v>400</v>
      </c>
    </row>
    <row r="15050" spans="1:7" x14ac:dyDescent="0.2">
      <c r="A15050">
        <v>2016</v>
      </c>
      <c r="B15050">
        <v>2016</v>
      </c>
      <c r="C15050">
        <v>9</v>
      </c>
      <c r="D15050">
        <v>19</v>
      </c>
      <c r="E15050">
        <v>0</v>
      </c>
      <c r="F15050">
        <v>4</v>
      </c>
      <c r="G15050">
        <v>400</v>
      </c>
    </row>
    <row r="15051" spans="1:7" x14ac:dyDescent="0.2">
      <c r="A15051">
        <v>2016</v>
      </c>
      <c r="B15051">
        <v>2016</v>
      </c>
      <c r="C15051">
        <v>9</v>
      </c>
      <c r="D15051">
        <v>19</v>
      </c>
      <c r="E15051">
        <v>1</v>
      </c>
      <c r="F15051">
        <v>20</v>
      </c>
      <c r="G15051">
        <v>400</v>
      </c>
    </row>
    <row r="15052" spans="1:7" x14ac:dyDescent="0.2">
      <c r="A15052">
        <v>2016</v>
      </c>
      <c r="B15052">
        <v>2016</v>
      </c>
      <c r="C15052">
        <v>9</v>
      </c>
      <c r="D15052">
        <v>19</v>
      </c>
      <c r="E15052">
        <v>2</v>
      </c>
      <c r="F15052">
        <v>27</v>
      </c>
      <c r="G15052">
        <v>400</v>
      </c>
    </row>
    <row r="15053" spans="1:7" x14ac:dyDescent="0.2">
      <c r="A15053">
        <v>2016</v>
      </c>
      <c r="B15053">
        <v>2016</v>
      </c>
      <c r="C15053">
        <v>9</v>
      </c>
      <c r="D15053">
        <v>19</v>
      </c>
      <c r="E15053">
        <v>3</v>
      </c>
      <c r="F15053">
        <v>17</v>
      </c>
      <c r="G15053">
        <v>400</v>
      </c>
    </row>
    <row r="15054" spans="1:7" x14ac:dyDescent="0.2">
      <c r="A15054">
        <v>2016</v>
      </c>
      <c r="B15054">
        <v>2016</v>
      </c>
      <c r="C15054">
        <v>9</v>
      </c>
      <c r="D15054">
        <v>19</v>
      </c>
      <c r="E15054">
        <v>4</v>
      </c>
      <c r="F15054">
        <v>10</v>
      </c>
      <c r="G15054">
        <v>400</v>
      </c>
    </row>
    <row r="15055" spans="1:7" x14ac:dyDescent="0.2">
      <c r="A15055">
        <v>2016</v>
      </c>
      <c r="B15055">
        <v>2016</v>
      </c>
      <c r="C15055">
        <v>9</v>
      </c>
      <c r="D15055">
        <v>19</v>
      </c>
      <c r="E15055">
        <v>5</v>
      </c>
      <c r="F15055">
        <v>5</v>
      </c>
      <c r="G15055">
        <v>400</v>
      </c>
    </row>
    <row r="15056" spans="1:7" x14ac:dyDescent="0.2">
      <c r="A15056">
        <v>2016</v>
      </c>
      <c r="B15056">
        <v>2016</v>
      </c>
      <c r="C15056">
        <v>9</v>
      </c>
      <c r="D15056">
        <v>19</v>
      </c>
      <c r="E15056">
        <v>6</v>
      </c>
      <c r="F15056">
        <v>5</v>
      </c>
      <c r="G15056">
        <v>400</v>
      </c>
    </row>
    <row r="15057" spans="1:7" x14ac:dyDescent="0.2">
      <c r="A15057">
        <v>2016</v>
      </c>
      <c r="B15057">
        <v>2016</v>
      </c>
      <c r="C15057">
        <v>9</v>
      </c>
      <c r="D15057">
        <v>19</v>
      </c>
      <c r="E15057">
        <v>7</v>
      </c>
      <c r="F15057">
        <v>4</v>
      </c>
      <c r="G15057">
        <v>400</v>
      </c>
    </row>
    <row r="15058" spans="1:7" x14ac:dyDescent="0.2">
      <c r="A15058">
        <v>2016</v>
      </c>
      <c r="B15058">
        <v>2016</v>
      </c>
      <c r="C15058">
        <v>9</v>
      </c>
      <c r="D15058">
        <v>19</v>
      </c>
      <c r="E15058">
        <v>8</v>
      </c>
      <c r="F15058">
        <v>3</v>
      </c>
      <c r="G15058">
        <v>400</v>
      </c>
    </row>
    <row r="15059" spans="1:7" x14ac:dyDescent="0.2">
      <c r="A15059">
        <v>2016</v>
      </c>
      <c r="B15059">
        <v>2016</v>
      </c>
      <c r="C15059">
        <v>9</v>
      </c>
      <c r="D15059">
        <v>19</v>
      </c>
      <c r="E15059">
        <v>9</v>
      </c>
      <c r="F15059">
        <v>10</v>
      </c>
      <c r="G15059">
        <v>400</v>
      </c>
    </row>
    <row r="15060" spans="1:7" x14ac:dyDescent="0.2">
      <c r="A15060">
        <v>2016</v>
      </c>
      <c r="B15060">
        <v>2016</v>
      </c>
      <c r="C15060">
        <v>9</v>
      </c>
      <c r="D15060">
        <v>19</v>
      </c>
      <c r="E15060">
        <v>10</v>
      </c>
      <c r="F15060">
        <v>16</v>
      </c>
      <c r="G15060">
        <v>400</v>
      </c>
    </row>
    <row r="15061" spans="1:7" x14ac:dyDescent="0.2">
      <c r="A15061">
        <v>2016</v>
      </c>
      <c r="B15061">
        <v>2016</v>
      </c>
      <c r="C15061">
        <v>9</v>
      </c>
      <c r="D15061">
        <v>19</v>
      </c>
      <c r="E15061">
        <v>11</v>
      </c>
      <c r="F15061">
        <v>13</v>
      </c>
      <c r="G15061">
        <v>400</v>
      </c>
    </row>
    <row r="15062" spans="1:7" x14ac:dyDescent="0.2">
      <c r="A15062">
        <v>2016</v>
      </c>
      <c r="B15062">
        <v>2016</v>
      </c>
      <c r="C15062">
        <v>9</v>
      </c>
      <c r="D15062">
        <v>19</v>
      </c>
      <c r="E15062">
        <v>12</v>
      </c>
      <c r="F15062">
        <v>12</v>
      </c>
      <c r="G15062">
        <v>400</v>
      </c>
    </row>
    <row r="15063" spans="1:7" x14ac:dyDescent="0.2">
      <c r="A15063">
        <v>2016</v>
      </c>
      <c r="B15063">
        <v>2016</v>
      </c>
      <c r="C15063">
        <v>9</v>
      </c>
      <c r="D15063">
        <v>19</v>
      </c>
      <c r="E15063">
        <v>13</v>
      </c>
      <c r="F15063">
        <v>17</v>
      </c>
      <c r="G15063">
        <v>400</v>
      </c>
    </row>
    <row r="15064" spans="1:7" x14ac:dyDescent="0.2">
      <c r="A15064">
        <v>2016</v>
      </c>
      <c r="B15064">
        <v>2016</v>
      </c>
      <c r="C15064">
        <v>9</v>
      </c>
      <c r="D15064">
        <v>19</v>
      </c>
      <c r="E15064">
        <v>14</v>
      </c>
      <c r="F15064">
        <v>6</v>
      </c>
      <c r="G15064">
        <v>400</v>
      </c>
    </row>
    <row r="15065" spans="1:7" x14ac:dyDescent="0.2">
      <c r="A15065">
        <v>2016</v>
      </c>
      <c r="B15065">
        <v>2016</v>
      </c>
      <c r="C15065">
        <v>9</v>
      </c>
      <c r="D15065">
        <v>19</v>
      </c>
      <c r="E15065">
        <v>15</v>
      </c>
      <c r="F15065">
        <v>19</v>
      </c>
      <c r="G15065">
        <v>400</v>
      </c>
    </row>
    <row r="15066" spans="1:7" x14ac:dyDescent="0.2">
      <c r="A15066">
        <v>2016</v>
      </c>
      <c r="B15066">
        <v>2016</v>
      </c>
      <c r="C15066">
        <v>9</v>
      </c>
      <c r="D15066">
        <v>19</v>
      </c>
      <c r="E15066">
        <v>16</v>
      </c>
      <c r="F15066">
        <v>9</v>
      </c>
      <c r="G15066">
        <v>400</v>
      </c>
    </row>
    <row r="15067" spans="1:7" x14ac:dyDescent="0.2">
      <c r="A15067">
        <v>2016</v>
      </c>
      <c r="B15067">
        <v>2016</v>
      </c>
      <c r="C15067">
        <v>9</v>
      </c>
      <c r="D15067">
        <v>19</v>
      </c>
      <c r="E15067">
        <v>17</v>
      </c>
      <c r="F15067">
        <v>15</v>
      </c>
      <c r="G15067">
        <v>400</v>
      </c>
    </row>
    <row r="15068" spans="1:7" x14ac:dyDescent="0.2">
      <c r="A15068">
        <v>2016</v>
      </c>
      <c r="B15068">
        <v>2016</v>
      </c>
      <c r="C15068">
        <v>9</v>
      </c>
      <c r="D15068">
        <v>19</v>
      </c>
      <c r="E15068">
        <v>18</v>
      </c>
      <c r="F15068">
        <v>24</v>
      </c>
      <c r="G15068">
        <v>400</v>
      </c>
    </row>
    <row r="15069" spans="1:7" x14ac:dyDescent="0.2">
      <c r="A15069">
        <v>2016</v>
      </c>
      <c r="B15069">
        <v>2016</v>
      </c>
      <c r="C15069">
        <v>9</v>
      </c>
      <c r="D15069">
        <v>19</v>
      </c>
      <c r="E15069">
        <v>19</v>
      </c>
      <c r="F15069">
        <v>16</v>
      </c>
      <c r="G15069">
        <v>400</v>
      </c>
    </row>
    <row r="15070" spans="1:7" x14ac:dyDescent="0.2">
      <c r="A15070">
        <v>2016</v>
      </c>
      <c r="B15070">
        <v>2016</v>
      </c>
      <c r="C15070">
        <v>9</v>
      </c>
      <c r="D15070">
        <v>19</v>
      </c>
      <c r="E15070">
        <v>20</v>
      </c>
      <c r="F15070">
        <v>7</v>
      </c>
      <c r="G15070">
        <v>400</v>
      </c>
    </row>
    <row r="15071" spans="1:7" x14ac:dyDescent="0.2">
      <c r="A15071">
        <v>2016</v>
      </c>
      <c r="B15071">
        <v>2016</v>
      </c>
      <c r="C15071">
        <v>9</v>
      </c>
      <c r="D15071">
        <v>19</v>
      </c>
      <c r="E15071">
        <v>21</v>
      </c>
      <c r="F15071">
        <v>4</v>
      </c>
      <c r="G15071">
        <v>400</v>
      </c>
    </row>
    <row r="15072" spans="1:7" x14ac:dyDescent="0.2">
      <c r="A15072">
        <v>2016</v>
      </c>
      <c r="B15072">
        <v>2016</v>
      </c>
      <c r="C15072">
        <v>9</v>
      </c>
      <c r="D15072">
        <v>19</v>
      </c>
      <c r="E15072">
        <v>22</v>
      </c>
      <c r="F15072">
        <v>9</v>
      </c>
      <c r="G15072">
        <v>400</v>
      </c>
    </row>
    <row r="15073" spans="1:7" x14ac:dyDescent="0.2">
      <c r="A15073">
        <v>2016</v>
      </c>
      <c r="B15073">
        <v>2016</v>
      </c>
      <c r="C15073">
        <v>9</v>
      </c>
      <c r="D15073">
        <v>19</v>
      </c>
      <c r="E15073">
        <v>23</v>
      </c>
      <c r="F15073">
        <v>11</v>
      </c>
      <c r="G15073">
        <v>400</v>
      </c>
    </row>
    <row r="15074" spans="1:7" x14ac:dyDescent="0.2">
      <c r="A15074">
        <v>2016</v>
      </c>
      <c r="B15074">
        <v>2016</v>
      </c>
      <c r="C15074">
        <v>9</v>
      </c>
      <c r="D15074">
        <v>20</v>
      </c>
      <c r="E15074">
        <v>0</v>
      </c>
      <c r="F15074">
        <v>21</v>
      </c>
      <c r="G15074">
        <v>400</v>
      </c>
    </row>
    <row r="15075" spans="1:7" x14ac:dyDescent="0.2">
      <c r="A15075">
        <v>2016</v>
      </c>
      <c r="B15075">
        <v>2016</v>
      </c>
      <c r="C15075">
        <v>9</v>
      </c>
      <c r="D15075">
        <v>20</v>
      </c>
      <c r="E15075">
        <v>1</v>
      </c>
      <c r="F15075">
        <v>25</v>
      </c>
      <c r="G15075">
        <v>400</v>
      </c>
    </row>
    <row r="15076" spans="1:7" x14ac:dyDescent="0.2">
      <c r="A15076">
        <v>2016</v>
      </c>
      <c r="B15076">
        <v>2016</v>
      </c>
      <c r="C15076">
        <v>9</v>
      </c>
      <c r="D15076">
        <v>20</v>
      </c>
      <c r="E15076">
        <v>2</v>
      </c>
      <c r="F15076">
        <v>10</v>
      </c>
      <c r="G15076">
        <v>400</v>
      </c>
    </row>
    <row r="15077" spans="1:7" x14ac:dyDescent="0.2">
      <c r="A15077">
        <v>2016</v>
      </c>
      <c r="B15077">
        <v>2016</v>
      </c>
      <c r="C15077">
        <v>9</v>
      </c>
      <c r="D15077">
        <v>20</v>
      </c>
      <c r="E15077">
        <v>3</v>
      </c>
      <c r="F15077">
        <v>26</v>
      </c>
      <c r="G15077">
        <v>400</v>
      </c>
    </row>
    <row r="15078" spans="1:7" x14ac:dyDescent="0.2">
      <c r="A15078">
        <v>2016</v>
      </c>
      <c r="B15078">
        <v>2016</v>
      </c>
      <c r="C15078">
        <v>9</v>
      </c>
      <c r="D15078">
        <v>20</v>
      </c>
      <c r="E15078">
        <v>4</v>
      </c>
      <c r="F15078">
        <v>29</v>
      </c>
      <c r="G15078">
        <v>400</v>
      </c>
    </row>
    <row r="15079" spans="1:7" x14ac:dyDescent="0.2">
      <c r="A15079">
        <v>2016</v>
      </c>
      <c r="B15079">
        <v>2016</v>
      </c>
      <c r="C15079">
        <v>9</v>
      </c>
      <c r="D15079">
        <v>20</v>
      </c>
      <c r="E15079">
        <v>5</v>
      </c>
      <c r="F15079">
        <v>26</v>
      </c>
      <c r="G15079">
        <v>400</v>
      </c>
    </row>
    <row r="15080" spans="1:7" x14ac:dyDescent="0.2">
      <c r="A15080">
        <v>2016</v>
      </c>
      <c r="B15080">
        <v>2016</v>
      </c>
      <c r="C15080">
        <v>9</v>
      </c>
      <c r="D15080">
        <v>20</v>
      </c>
      <c r="E15080">
        <v>6</v>
      </c>
      <c r="F15080">
        <v>23</v>
      </c>
      <c r="G15080">
        <v>400</v>
      </c>
    </row>
    <row r="15081" spans="1:7" x14ac:dyDescent="0.2">
      <c r="A15081">
        <v>2016</v>
      </c>
      <c r="B15081">
        <v>2016</v>
      </c>
      <c r="C15081">
        <v>9</v>
      </c>
      <c r="D15081">
        <v>20</v>
      </c>
      <c r="E15081">
        <v>7</v>
      </c>
      <c r="F15081">
        <v>26</v>
      </c>
      <c r="G15081">
        <v>400</v>
      </c>
    </row>
    <row r="15082" spans="1:7" x14ac:dyDescent="0.2">
      <c r="A15082">
        <v>2016</v>
      </c>
      <c r="B15082">
        <v>2016</v>
      </c>
      <c r="C15082">
        <v>9</v>
      </c>
      <c r="D15082">
        <v>20</v>
      </c>
      <c r="E15082">
        <v>8</v>
      </c>
      <c r="F15082">
        <v>20</v>
      </c>
      <c r="G15082">
        <v>400</v>
      </c>
    </row>
    <row r="15083" spans="1:7" x14ac:dyDescent="0.2">
      <c r="A15083">
        <v>2016</v>
      </c>
      <c r="B15083">
        <v>2016</v>
      </c>
      <c r="C15083">
        <v>9</v>
      </c>
      <c r="D15083">
        <v>20</v>
      </c>
      <c r="E15083">
        <v>9</v>
      </c>
      <c r="F15083">
        <v>15</v>
      </c>
      <c r="G15083">
        <v>400</v>
      </c>
    </row>
    <row r="15084" spans="1:7" x14ac:dyDescent="0.2">
      <c r="A15084">
        <v>2016</v>
      </c>
      <c r="B15084">
        <v>2016</v>
      </c>
      <c r="C15084">
        <v>9</v>
      </c>
      <c r="D15084">
        <v>20</v>
      </c>
      <c r="E15084">
        <v>10</v>
      </c>
      <c r="F15084">
        <v>17</v>
      </c>
      <c r="G15084">
        <v>400</v>
      </c>
    </row>
    <row r="15085" spans="1:7" x14ac:dyDescent="0.2">
      <c r="A15085">
        <v>2016</v>
      </c>
      <c r="B15085">
        <v>2016</v>
      </c>
      <c r="C15085">
        <v>9</v>
      </c>
      <c r="D15085">
        <v>20</v>
      </c>
      <c r="E15085">
        <v>11</v>
      </c>
      <c r="F15085">
        <v>9</v>
      </c>
      <c r="G15085">
        <v>400</v>
      </c>
    </row>
    <row r="15086" spans="1:7" x14ac:dyDescent="0.2">
      <c r="A15086">
        <v>2016</v>
      </c>
      <c r="B15086">
        <v>2016</v>
      </c>
      <c r="C15086">
        <v>9</v>
      </c>
      <c r="D15086">
        <v>20</v>
      </c>
      <c r="E15086">
        <v>12</v>
      </c>
      <c r="F15086">
        <v>12</v>
      </c>
      <c r="G15086">
        <v>400</v>
      </c>
    </row>
    <row r="15087" spans="1:7" x14ac:dyDescent="0.2">
      <c r="A15087">
        <v>2016</v>
      </c>
      <c r="B15087">
        <v>2016</v>
      </c>
      <c r="C15087">
        <v>9</v>
      </c>
      <c r="D15087">
        <v>20</v>
      </c>
      <c r="E15087">
        <v>13</v>
      </c>
      <c r="F15087">
        <v>27</v>
      </c>
      <c r="G15087">
        <v>400</v>
      </c>
    </row>
    <row r="15088" spans="1:7" x14ac:dyDescent="0.2">
      <c r="A15088">
        <v>2016</v>
      </c>
      <c r="B15088">
        <v>2016</v>
      </c>
      <c r="C15088">
        <v>9</v>
      </c>
      <c r="D15088">
        <v>20</v>
      </c>
      <c r="E15088">
        <v>14</v>
      </c>
      <c r="F15088">
        <v>16</v>
      </c>
      <c r="G15088">
        <v>400</v>
      </c>
    </row>
    <row r="15089" spans="1:7" x14ac:dyDescent="0.2">
      <c r="A15089">
        <v>2016</v>
      </c>
      <c r="B15089">
        <v>2016</v>
      </c>
      <c r="C15089">
        <v>9</v>
      </c>
      <c r="D15089">
        <v>20</v>
      </c>
      <c r="E15089">
        <v>15</v>
      </c>
      <c r="F15089">
        <v>11</v>
      </c>
      <c r="G15089">
        <v>400</v>
      </c>
    </row>
    <row r="15090" spans="1:7" x14ac:dyDescent="0.2">
      <c r="A15090">
        <v>2016</v>
      </c>
      <c r="B15090">
        <v>2016</v>
      </c>
      <c r="C15090">
        <v>9</v>
      </c>
      <c r="D15090">
        <v>20</v>
      </c>
      <c r="E15090">
        <v>16</v>
      </c>
      <c r="F15090">
        <v>21</v>
      </c>
      <c r="G15090">
        <v>400</v>
      </c>
    </row>
    <row r="15091" spans="1:7" x14ac:dyDescent="0.2">
      <c r="A15091">
        <v>2016</v>
      </c>
      <c r="B15091">
        <v>2016</v>
      </c>
      <c r="C15091">
        <v>9</v>
      </c>
      <c r="D15091">
        <v>20</v>
      </c>
      <c r="E15091">
        <v>17</v>
      </c>
      <c r="F15091">
        <v>25</v>
      </c>
      <c r="G15091">
        <v>400</v>
      </c>
    </row>
    <row r="15092" spans="1:7" x14ac:dyDescent="0.2">
      <c r="A15092">
        <v>2016</v>
      </c>
      <c r="B15092">
        <v>2016</v>
      </c>
      <c r="C15092">
        <v>9</v>
      </c>
      <c r="D15092">
        <v>20</v>
      </c>
      <c r="E15092">
        <v>18</v>
      </c>
      <c r="F15092">
        <v>18</v>
      </c>
      <c r="G15092">
        <v>400</v>
      </c>
    </row>
    <row r="15093" spans="1:7" x14ac:dyDescent="0.2">
      <c r="A15093">
        <v>2016</v>
      </c>
      <c r="B15093">
        <v>2016</v>
      </c>
      <c r="C15093">
        <v>9</v>
      </c>
      <c r="D15093">
        <v>20</v>
      </c>
      <c r="E15093">
        <v>19</v>
      </c>
      <c r="F15093">
        <v>10</v>
      </c>
      <c r="G15093">
        <v>400</v>
      </c>
    </row>
    <row r="15094" spans="1:7" x14ac:dyDescent="0.2">
      <c r="A15094">
        <v>2016</v>
      </c>
      <c r="B15094">
        <v>2016</v>
      </c>
      <c r="C15094">
        <v>9</v>
      </c>
      <c r="D15094">
        <v>20</v>
      </c>
      <c r="E15094">
        <v>20</v>
      </c>
      <c r="F15094">
        <v>9</v>
      </c>
      <c r="G15094">
        <v>400</v>
      </c>
    </row>
    <row r="15095" spans="1:7" x14ac:dyDescent="0.2">
      <c r="A15095">
        <v>2016</v>
      </c>
      <c r="B15095">
        <v>2016</v>
      </c>
      <c r="C15095">
        <v>9</v>
      </c>
      <c r="D15095">
        <v>20</v>
      </c>
      <c r="E15095">
        <v>21</v>
      </c>
      <c r="F15095">
        <v>9</v>
      </c>
      <c r="G15095">
        <v>400</v>
      </c>
    </row>
    <row r="15096" spans="1:7" x14ac:dyDescent="0.2">
      <c r="A15096">
        <v>2016</v>
      </c>
      <c r="B15096">
        <v>2016</v>
      </c>
      <c r="C15096">
        <v>9</v>
      </c>
      <c r="D15096">
        <v>20</v>
      </c>
      <c r="E15096">
        <v>22</v>
      </c>
      <c r="F15096">
        <v>7</v>
      </c>
      <c r="G15096">
        <v>400</v>
      </c>
    </row>
    <row r="15097" spans="1:7" x14ac:dyDescent="0.2">
      <c r="A15097">
        <v>2016</v>
      </c>
      <c r="B15097">
        <v>2016</v>
      </c>
      <c r="C15097">
        <v>9</v>
      </c>
      <c r="D15097">
        <v>20</v>
      </c>
      <c r="E15097">
        <v>23</v>
      </c>
      <c r="F15097">
        <v>9</v>
      </c>
      <c r="G15097">
        <v>400</v>
      </c>
    </row>
    <row r="15098" spans="1:7" x14ac:dyDescent="0.2">
      <c r="A15098">
        <v>2016</v>
      </c>
      <c r="B15098">
        <v>2016</v>
      </c>
      <c r="C15098">
        <v>9</v>
      </c>
      <c r="D15098">
        <v>21</v>
      </c>
      <c r="E15098">
        <v>0</v>
      </c>
      <c r="F15098">
        <v>7</v>
      </c>
      <c r="G15098">
        <v>400</v>
      </c>
    </row>
    <row r="15099" spans="1:7" x14ac:dyDescent="0.2">
      <c r="A15099">
        <v>2016</v>
      </c>
      <c r="B15099">
        <v>2016</v>
      </c>
      <c r="C15099">
        <v>9</v>
      </c>
      <c r="D15099">
        <v>21</v>
      </c>
      <c r="E15099">
        <v>1</v>
      </c>
      <c r="F15099">
        <v>15</v>
      </c>
      <c r="G15099">
        <v>400</v>
      </c>
    </row>
    <row r="15100" spans="1:7" x14ac:dyDescent="0.2">
      <c r="A15100">
        <v>2016</v>
      </c>
      <c r="B15100">
        <v>2016</v>
      </c>
      <c r="C15100">
        <v>9</v>
      </c>
      <c r="D15100">
        <v>21</v>
      </c>
      <c r="E15100">
        <v>2</v>
      </c>
      <c r="F15100">
        <v>7</v>
      </c>
      <c r="G15100">
        <v>400</v>
      </c>
    </row>
    <row r="15101" spans="1:7" x14ac:dyDescent="0.2">
      <c r="A15101">
        <v>2016</v>
      </c>
      <c r="B15101">
        <v>2016</v>
      </c>
      <c r="C15101">
        <v>9</v>
      </c>
      <c r="D15101">
        <v>21</v>
      </c>
      <c r="E15101">
        <v>3</v>
      </c>
      <c r="F15101">
        <v>14</v>
      </c>
      <c r="G15101">
        <v>400</v>
      </c>
    </row>
    <row r="15102" spans="1:7" x14ac:dyDescent="0.2">
      <c r="A15102">
        <v>2016</v>
      </c>
      <c r="B15102">
        <v>2016</v>
      </c>
      <c r="C15102">
        <v>9</v>
      </c>
      <c r="D15102">
        <v>21</v>
      </c>
      <c r="E15102">
        <v>4</v>
      </c>
      <c r="F15102">
        <v>15</v>
      </c>
      <c r="G15102">
        <v>400</v>
      </c>
    </row>
    <row r="15103" spans="1:7" x14ac:dyDescent="0.2">
      <c r="A15103">
        <v>2016</v>
      </c>
      <c r="B15103">
        <v>2016</v>
      </c>
      <c r="C15103">
        <v>9</v>
      </c>
      <c r="D15103">
        <v>21</v>
      </c>
      <c r="E15103">
        <v>5</v>
      </c>
      <c r="F15103">
        <v>13</v>
      </c>
      <c r="G15103">
        <v>400</v>
      </c>
    </row>
    <row r="15104" spans="1:7" x14ac:dyDescent="0.2">
      <c r="A15104">
        <v>2016</v>
      </c>
      <c r="B15104">
        <v>2016</v>
      </c>
      <c r="C15104">
        <v>9</v>
      </c>
      <c r="D15104">
        <v>21</v>
      </c>
      <c r="E15104">
        <v>6</v>
      </c>
      <c r="F15104">
        <v>15</v>
      </c>
      <c r="G15104">
        <v>400</v>
      </c>
    </row>
    <row r="15105" spans="1:7" x14ac:dyDescent="0.2">
      <c r="A15105">
        <v>2016</v>
      </c>
      <c r="B15105">
        <v>2016</v>
      </c>
      <c r="C15105">
        <v>9</v>
      </c>
      <c r="D15105">
        <v>21</v>
      </c>
      <c r="E15105">
        <v>7</v>
      </c>
      <c r="F15105">
        <v>14</v>
      </c>
      <c r="G15105">
        <v>400</v>
      </c>
    </row>
    <row r="15106" spans="1:7" x14ac:dyDescent="0.2">
      <c r="A15106">
        <v>2016</v>
      </c>
      <c r="B15106">
        <v>2016</v>
      </c>
      <c r="C15106">
        <v>9</v>
      </c>
      <c r="D15106">
        <v>21</v>
      </c>
      <c r="E15106">
        <v>8</v>
      </c>
      <c r="F15106">
        <v>17</v>
      </c>
      <c r="G15106">
        <v>400</v>
      </c>
    </row>
    <row r="15107" spans="1:7" x14ac:dyDescent="0.2">
      <c r="A15107">
        <v>2016</v>
      </c>
      <c r="B15107">
        <v>2016</v>
      </c>
      <c r="C15107">
        <v>9</v>
      </c>
      <c r="D15107">
        <v>21</v>
      </c>
      <c r="E15107">
        <v>9</v>
      </c>
      <c r="F15107">
        <v>3</v>
      </c>
      <c r="G15107">
        <v>400</v>
      </c>
    </row>
    <row r="15108" spans="1:7" x14ac:dyDescent="0.2">
      <c r="A15108">
        <v>2016</v>
      </c>
      <c r="B15108">
        <v>2016</v>
      </c>
      <c r="C15108">
        <v>9</v>
      </c>
      <c r="D15108">
        <v>21</v>
      </c>
      <c r="E15108">
        <v>10</v>
      </c>
      <c r="F15108">
        <v>8</v>
      </c>
      <c r="G15108">
        <v>400</v>
      </c>
    </row>
    <row r="15109" spans="1:7" x14ac:dyDescent="0.2">
      <c r="A15109">
        <v>2016</v>
      </c>
      <c r="B15109">
        <v>2016</v>
      </c>
      <c r="C15109">
        <v>9</v>
      </c>
      <c r="D15109">
        <v>21</v>
      </c>
      <c r="E15109">
        <v>11</v>
      </c>
      <c r="F15109">
        <v>8</v>
      </c>
      <c r="G15109">
        <v>400</v>
      </c>
    </row>
    <row r="15110" spans="1:7" x14ac:dyDescent="0.2">
      <c r="A15110">
        <v>2016</v>
      </c>
      <c r="B15110">
        <v>2016</v>
      </c>
      <c r="C15110">
        <v>9</v>
      </c>
      <c r="D15110">
        <v>21</v>
      </c>
      <c r="E15110">
        <v>12</v>
      </c>
      <c r="F15110">
        <v>7</v>
      </c>
      <c r="G15110">
        <v>400</v>
      </c>
    </row>
    <row r="15111" spans="1:7" x14ac:dyDescent="0.2">
      <c r="A15111">
        <v>2016</v>
      </c>
      <c r="B15111">
        <v>2016</v>
      </c>
      <c r="C15111">
        <v>9</v>
      </c>
      <c r="D15111">
        <v>21</v>
      </c>
      <c r="E15111">
        <v>13</v>
      </c>
      <c r="F15111">
        <v>8</v>
      </c>
      <c r="G15111">
        <v>400</v>
      </c>
    </row>
    <row r="15112" spans="1:7" x14ac:dyDescent="0.2">
      <c r="A15112">
        <v>2016</v>
      </c>
      <c r="B15112">
        <v>2016</v>
      </c>
      <c r="C15112">
        <v>9</v>
      </c>
      <c r="D15112">
        <v>21</v>
      </c>
      <c r="E15112">
        <v>14</v>
      </c>
      <c r="F15112">
        <v>6</v>
      </c>
      <c r="G15112">
        <v>400</v>
      </c>
    </row>
    <row r="15113" spans="1:7" x14ac:dyDescent="0.2">
      <c r="A15113">
        <v>2016</v>
      </c>
      <c r="B15113">
        <v>2016</v>
      </c>
      <c r="C15113">
        <v>9</v>
      </c>
      <c r="D15113">
        <v>21</v>
      </c>
      <c r="E15113">
        <v>15</v>
      </c>
      <c r="F15113">
        <v>13</v>
      </c>
      <c r="G15113">
        <v>400</v>
      </c>
    </row>
    <row r="15114" spans="1:7" x14ac:dyDescent="0.2">
      <c r="A15114">
        <v>2016</v>
      </c>
      <c r="B15114">
        <v>2016</v>
      </c>
      <c r="C15114">
        <v>9</v>
      </c>
      <c r="D15114">
        <v>21</v>
      </c>
      <c r="E15114">
        <v>16</v>
      </c>
      <c r="F15114">
        <v>7</v>
      </c>
      <c r="G15114">
        <v>400</v>
      </c>
    </row>
    <row r="15115" spans="1:7" x14ac:dyDescent="0.2">
      <c r="A15115">
        <v>2016</v>
      </c>
      <c r="B15115">
        <v>2016</v>
      </c>
      <c r="C15115">
        <v>9</v>
      </c>
      <c r="D15115">
        <v>21</v>
      </c>
      <c r="E15115">
        <v>17</v>
      </c>
      <c r="F15115">
        <v>3</v>
      </c>
      <c r="G15115">
        <v>400</v>
      </c>
    </row>
    <row r="15116" spans="1:7" x14ac:dyDescent="0.2">
      <c r="A15116">
        <v>2016</v>
      </c>
      <c r="B15116">
        <v>2016</v>
      </c>
      <c r="C15116">
        <v>9</v>
      </c>
      <c r="D15116">
        <v>21</v>
      </c>
      <c r="E15116">
        <v>18</v>
      </c>
      <c r="F15116">
        <v>2</v>
      </c>
      <c r="G15116">
        <v>400</v>
      </c>
    </row>
    <row r="15117" spans="1:7" x14ac:dyDescent="0.2">
      <c r="A15117">
        <v>2016</v>
      </c>
      <c r="B15117">
        <v>2016</v>
      </c>
      <c r="C15117">
        <v>9</v>
      </c>
      <c r="D15117">
        <v>21</v>
      </c>
      <c r="E15117">
        <v>19</v>
      </c>
      <c r="F15117">
        <v>6</v>
      </c>
      <c r="G15117">
        <v>400</v>
      </c>
    </row>
    <row r="15118" spans="1:7" x14ac:dyDescent="0.2">
      <c r="A15118">
        <v>2016</v>
      </c>
      <c r="B15118">
        <v>2016</v>
      </c>
      <c r="C15118">
        <v>9</v>
      </c>
      <c r="D15118">
        <v>21</v>
      </c>
      <c r="E15118">
        <v>20</v>
      </c>
      <c r="F15118">
        <v>19</v>
      </c>
      <c r="G15118">
        <v>400</v>
      </c>
    </row>
    <row r="15119" spans="1:7" x14ac:dyDescent="0.2">
      <c r="A15119">
        <v>2016</v>
      </c>
      <c r="B15119">
        <v>2016</v>
      </c>
      <c r="C15119">
        <v>9</v>
      </c>
      <c r="D15119">
        <v>21</v>
      </c>
      <c r="E15119">
        <v>21</v>
      </c>
      <c r="F15119">
        <v>7</v>
      </c>
      <c r="G15119">
        <v>400</v>
      </c>
    </row>
    <row r="15120" spans="1:7" x14ac:dyDescent="0.2">
      <c r="A15120">
        <v>2016</v>
      </c>
      <c r="B15120">
        <v>2016</v>
      </c>
      <c r="C15120">
        <v>9</v>
      </c>
      <c r="D15120">
        <v>21</v>
      </c>
      <c r="E15120">
        <v>22</v>
      </c>
      <c r="F15120">
        <v>5</v>
      </c>
      <c r="G15120">
        <v>400</v>
      </c>
    </row>
    <row r="15121" spans="1:7" x14ac:dyDescent="0.2">
      <c r="A15121">
        <v>2016</v>
      </c>
      <c r="B15121">
        <v>2016</v>
      </c>
      <c r="C15121">
        <v>9</v>
      </c>
      <c r="D15121">
        <v>21</v>
      </c>
      <c r="E15121">
        <v>23</v>
      </c>
      <c r="F15121">
        <v>11</v>
      </c>
      <c r="G15121">
        <v>400</v>
      </c>
    </row>
    <row r="15122" spans="1:7" x14ac:dyDescent="0.2">
      <c r="A15122">
        <v>2016</v>
      </c>
      <c r="B15122">
        <v>2016</v>
      </c>
      <c r="C15122">
        <v>9</v>
      </c>
      <c r="D15122">
        <v>22</v>
      </c>
      <c r="E15122">
        <v>0</v>
      </c>
      <c r="F15122">
        <v>6</v>
      </c>
      <c r="G15122">
        <v>400</v>
      </c>
    </row>
    <row r="15123" spans="1:7" x14ac:dyDescent="0.2">
      <c r="A15123">
        <v>2016</v>
      </c>
      <c r="B15123">
        <v>2016</v>
      </c>
      <c r="C15123">
        <v>9</v>
      </c>
      <c r="D15123">
        <v>22</v>
      </c>
      <c r="E15123">
        <v>1</v>
      </c>
      <c r="F15123">
        <v>11</v>
      </c>
      <c r="G15123">
        <v>400</v>
      </c>
    </row>
    <row r="15124" spans="1:7" x14ac:dyDescent="0.2">
      <c r="A15124">
        <v>2016</v>
      </c>
      <c r="B15124">
        <v>2016</v>
      </c>
      <c r="C15124">
        <v>9</v>
      </c>
      <c r="D15124">
        <v>22</v>
      </c>
      <c r="E15124">
        <v>2</v>
      </c>
      <c r="F15124">
        <v>10</v>
      </c>
      <c r="G15124">
        <v>400</v>
      </c>
    </row>
    <row r="15125" spans="1:7" x14ac:dyDescent="0.2">
      <c r="A15125">
        <v>2016</v>
      </c>
      <c r="B15125">
        <v>2016</v>
      </c>
      <c r="C15125">
        <v>9</v>
      </c>
      <c r="D15125">
        <v>22</v>
      </c>
      <c r="E15125">
        <v>3</v>
      </c>
      <c r="F15125">
        <v>13</v>
      </c>
      <c r="G15125">
        <v>400</v>
      </c>
    </row>
    <row r="15126" spans="1:7" x14ac:dyDescent="0.2">
      <c r="A15126">
        <v>2016</v>
      </c>
      <c r="B15126">
        <v>2016</v>
      </c>
      <c r="C15126">
        <v>9</v>
      </c>
      <c r="D15126">
        <v>22</v>
      </c>
      <c r="E15126">
        <v>4</v>
      </c>
      <c r="F15126">
        <v>12</v>
      </c>
      <c r="G15126">
        <v>400</v>
      </c>
    </row>
    <row r="15127" spans="1:7" x14ac:dyDescent="0.2">
      <c r="A15127">
        <v>2016</v>
      </c>
      <c r="B15127">
        <v>2016</v>
      </c>
      <c r="C15127">
        <v>9</v>
      </c>
      <c r="D15127">
        <v>22</v>
      </c>
      <c r="E15127">
        <v>5</v>
      </c>
      <c r="F15127">
        <v>10</v>
      </c>
      <c r="G15127">
        <v>400</v>
      </c>
    </row>
    <row r="15128" spans="1:7" x14ac:dyDescent="0.2">
      <c r="A15128">
        <v>2016</v>
      </c>
      <c r="B15128">
        <v>2016</v>
      </c>
      <c r="C15128">
        <v>9</v>
      </c>
      <c r="D15128">
        <v>22</v>
      </c>
      <c r="E15128">
        <v>6</v>
      </c>
      <c r="F15128">
        <v>13</v>
      </c>
      <c r="G15128">
        <v>400</v>
      </c>
    </row>
    <row r="15129" spans="1:7" x14ac:dyDescent="0.2">
      <c r="A15129">
        <v>2016</v>
      </c>
      <c r="B15129">
        <v>2016</v>
      </c>
      <c r="C15129">
        <v>9</v>
      </c>
      <c r="D15129">
        <v>22</v>
      </c>
      <c r="E15129">
        <v>7</v>
      </c>
      <c r="F15129">
        <v>7</v>
      </c>
      <c r="G15129">
        <v>400</v>
      </c>
    </row>
    <row r="15130" spans="1:7" x14ac:dyDescent="0.2">
      <c r="A15130">
        <v>2016</v>
      </c>
      <c r="B15130">
        <v>2016</v>
      </c>
      <c r="C15130">
        <v>9</v>
      </c>
      <c r="D15130">
        <v>22</v>
      </c>
      <c r="E15130">
        <v>8</v>
      </c>
      <c r="F15130">
        <v>18</v>
      </c>
      <c r="G15130">
        <v>400</v>
      </c>
    </row>
    <row r="15131" spans="1:7" x14ac:dyDescent="0.2">
      <c r="A15131">
        <v>2016</v>
      </c>
      <c r="B15131">
        <v>2016</v>
      </c>
      <c r="C15131">
        <v>9</v>
      </c>
      <c r="D15131">
        <v>22</v>
      </c>
      <c r="E15131">
        <v>9</v>
      </c>
      <c r="F15131">
        <v>-4</v>
      </c>
      <c r="G15131">
        <v>400</v>
      </c>
    </row>
    <row r="15132" spans="1:7" x14ac:dyDescent="0.2">
      <c r="A15132">
        <v>2016</v>
      </c>
      <c r="B15132">
        <v>2016</v>
      </c>
      <c r="C15132">
        <v>9</v>
      </c>
      <c r="D15132">
        <v>22</v>
      </c>
      <c r="E15132">
        <v>10</v>
      </c>
      <c r="F15132">
        <v>9</v>
      </c>
      <c r="G15132">
        <v>400</v>
      </c>
    </row>
    <row r="15133" spans="1:7" x14ac:dyDescent="0.2">
      <c r="A15133">
        <v>2016</v>
      </c>
      <c r="B15133">
        <v>2016</v>
      </c>
      <c r="C15133">
        <v>9</v>
      </c>
      <c r="D15133">
        <v>22</v>
      </c>
      <c r="E15133">
        <v>11</v>
      </c>
      <c r="F15133">
        <v>19</v>
      </c>
      <c r="G15133">
        <v>400</v>
      </c>
    </row>
    <row r="15134" spans="1:7" x14ac:dyDescent="0.2">
      <c r="A15134">
        <v>2016</v>
      </c>
      <c r="B15134">
        <v>2016</v>
      </c>
      <c r="C15134">
        <v>9</v>
      </c>
      <c r="D15134">
        <v>22</v>
      </c>
      <c r="E15134">
        <v>12</v>
      </c>
      <c r="F15134">
        <v>24</v>
      </c>
      <c r="G15134">
        <v>400</v>
      </c>
    </row>
    <row r="15135" spans="1:7" x14ac:dyDescent="0.2">
      <c r="A15135">
        <v>2016</v>
      </c>
      <c r="B15135">
        <v>2016</v>
      </c>
      <c r="C15135">
        <v>9</v>
      </c>
      <c r="D15135">
        <v>22</v>
      </c>
      <c r="E15135">
        <v>13</v>
      </c>
      <c r="F15135">
        <v>12</v>
      </c>
      <c r="G15135">
        <v>400</v>
      </c>
    </row>
    <row r="15136" spans="1:7" x14ac:dyDescent="0.2">
      <c r="A15136">
        <v>2016</v>
      </c>
      <c r="B15136">
        <v>2016</v>
      </c>
      <c r="C15136">
        <v>9</v>
      </c>
      <c r="D15136">
        <v>22</v>
      </c>
      <c r="E15136">
        <v>14</v>
      </c>
      <c r="F15136">
        <v>-999</v>
      </c>
      <c r="G15136">
        <v>400</v>
      </c>
    </row>
    <row r="15137" spans="1:7" x14ac:dyDescent="0.2">
      <c r="A15137">
        <v>2016</v>
      </c>
      <c r="B15137">
        <v>2016</v>
      </c>
      <c r="C15137">
        <v>9</v>
      </c>
      <c r="D15137">
        <v>22</v>
      </c>
      <c r="E15137">
        <v>15</v>
      </c>
      <c r="F15137">
        <v>8</v>
      </c>
      <c r="G15137">
        <v>400</v>
      </c>
    </row>
    <row r="15138" spans="1:7" x14ac:dyDescent="0.2">
      <c r="A15138">
        <v>2016</v>
      </c>
      <c r="B15138">
        <v>2016</v>
      </c>
      <c r="C15138">
        <v>9</v>
      </c>
      <c r="D15138">
        <v>22</v>
      </c>
      <c r="E15138">
        <v>16</v>
      </c>
      <c r="F15138">
        <v>17</v>
      </c>
      <c r="G15138">
        <v>400</v>
      </c>
    </row>
    <row r="15139" spans="1:7" x14ac:dyDescent="0.2">
      <c r="A15139">
        <v>2016</v>
      </c>
      <c r="B15139">
        <v>2016</v>
      </c>
      <c r="C15139">
        <v>9</v>
      </c>
      <c r="D15139">
        <v>22</v>
      </c>
      <c r="E15139">
        <v>17</v>
      </c>
      <c r="F15139">
        <v>18</v>
      </c>
      <c r="G15139">
        <v>400</v>
      </c>
    </row>
    <row r="15140" spans="1:7" x14ac:dyDescent="0.2">
      <c r="A15140">
        <v>2016</v>
      </c>
      <c r="B15140">
        <v>2016</v>
      </c>
      <c r="C15140">
        <v>9</v>
      </c>
      <c r="D15140">
        <v>22</v>
      </c>
      <c r="E15140">
        <v>18</v>
      </c>
      <c r="F15140">
        <v>7</v>
      </c>
      <c r="G15140">
        <v>400</v>
      </c>
    </row>
    <row r="15141" spans="1:7" x14ac:dyDescent="0.2">
      <c r="A15141">
        <v>2016</v>
      </c>
      <c r="B15141">
        <v>2016</v>
      </c>
      <c r="C15141">
        <v>9</v>
      </c>
      <c r="D15141">
        <v>22</v>
      </c>
      <c r="E15141">
        <v>19</v>
      </c>
      <c r="F15141">
        <v>20</v>
      </c>
      <c r="G15141">
        <v>400</v>
      </c>
    </row>
    <row r="15142" spans="1:7" x14ac:dyDescent="0.2">
      <c r="A15142">
        <v>2016</v>
      </c>
      <c r="B15142">
        <v>2016</v>
      </c>
      <c r="C15142">
        <v>9</v>
      </c>
      <c r="D15142">
        <v>22</v>
      </c>
      <c r="E15142">
        <v>20</v>
      </c>
      <c r="F15142">
        <v>11</v>
      </c>
      <c r="G15142">
        <v>400</v>
      </c>
    </row>
    <row r="15143" spans="1:7" x14ac:dyDescent="0.2">
      <c r="A15143">
        <v>2016</v>
      </c>
      <c r="B15143">
        <v>2016</v>
      </c>
      <c r="C15143">
        <v>9</v>
      </c>
      <c r="D15143">
        <v>22</v>
      </c>
      <c r="E15143">
        <v>21</v>
      </c>
      <c r="F15143">
        <v>19</v>
      </c>
      <c r="G15143">
        <v>400</v>
      </c>
    </row>
    <row r="15144" spans="1:7" x14ac:dyDescent="0.2">
      <c r="A15144">
        <v>2016</v>
      </c>
      <c r="B15144">
        <v>2016</v>
      </c>
      <c r="C15144">
        <v>9</v>
      </c>
      <c r="D15144">
        <v>22</v>
      </c>
      <c r="E15144">
        <v>22</v>
      </c>
      <c r="F15144">
        <v>14</v>
      </c>
      <c r="G15144">
        <v>400</v>
      </c>
    </row>
    <row r="15145" spans="1:7" x14ac:dyDescent="0.2">
      <c r="A15145">
        <v>2016</v>
      </c>
      <c r="B15145">
        <v>2016</v>
      </c>
      <c r="C15145">
        <v>9</v>
      </c>
      <c r="D15145">
        <v>22</v>
      </c>
      <c r="E15145">
        <v>23</v>
      </c>
      <c r="F15145">
        <v>11</v>
      </c>
      <c r="G15145">
        <v>400</v>
      </c>
    </row>
    <row r="15146" spans="1:7" x14ac:dyDescent="0.2">
      <c r="A15146">
        <v>2016</v>
      </c>
      <c r="B15146">
        <v>2016</v>
      </c>
      <c r="C15146">
        <v>9</v>
      </c>
      <c r="D15146">
        <v>23</v>
      </c>
      <c r="E15146">
        <v>0</v>
      </c>
      <c r="F15146">
        <v>7</v>
      </c>
      <c r="G15146">
        <v>400</v>
      </c>
    </row>
    <row r="15147" spans="1:7" x14ac:dyDescent="0.2">
      <c r="A15147">
        <v>2016</v>
      </c>
      <c r="B15147">
        <v>2016</v>
      </c>
      <c r="C15147">
        <v>9</v>
      </c>
      <c r="D15147">
        <v>23</v>
      </c>
      <c r="E15147">
        <v>1</v>
      </c>
      <c r="F15147">
        <v>31</v>
      </c>
      <c r="G15147">
        <v>400</v>
      </c>
    </row>
    <row r="15148" spans="1:7" x14ac:dyDescent="0.2">
      <c r="A15148">
        <v>2016</v>
      </c>
      <c r="B15148">
        <v>2016</v>
      </c>
      <c r="C15148">
        <v>9</v>
      </c>
      <c r="D15148">
        <v>23</v>
      </c>
      <c r="E15148">
        <v>2</v>
      </c>
      <c r="F15148">
        <v>23</v>
      </c>
      <c r="G15148">
        <v>400</v>
      </c>
    </row>
    <row r="15149" spans="1:7" x14ac:dyDescent="0.2">
      <c r="A15149">
        <v>2016</v>
      </c>
      <c r="B15149">
        <v>2016</v>
      </c>
      <c r="C15149">
        <v>9</v>
      </c>
      <c r="D15149">
        <v>23</v>
      </c>
      <c r="E15149">
        <v>3</v>
      </c>
      <c r="F15149">
        <v>23</v>
      </c>
      <c r="G15149">
        <v>400</v>
      </c>
    </row>
    <row r="15150" spans="1:7" x14ac:dyDescent="0.2">
      <c r="A15150">
        <v>2016</v>
      </c>
      <c r="B15150">
        <v>2016</v>
      </c>
      <c r="C15150">
        <v>9</v>
      </c>
      <c r="D15150">
        <v>23</v>
      </c>
      <c r="E15150">
        <v>4</v>
      </c>
      <c r="F15150">
        <v>12</v>
      </c>
      <c r="G15150">
        <v>400</v>
      </c>
    </row>
    <row r="15151" spans="1:7" x14ac:dyDescent="0.2">
      <c r="A15151">
        <v>2016</v>
      </c>
      <c r="B15151">
        <v>2016</v>
      </c>
      <c r="C15151">
        <v>9</v>
      </c>
      <c r="D15151">
        <v>23</v>
      </c>
      <c r="E15151">
        <v>5</v>
      </c>
      <c r="F15151">
        <v>22</v>
      </c>
      <c r="G15151">
        <v>400</v>
      </c>
    </row>
    <row r="15152" spans="1:7" x14ac:dyDescent="0.2">
      <c r="A15152">
        <v>2016</v>
      </c>
      <c r="B15152">
        <v>2016</v>
      </c>
      <c r="C15152">
        <v>9</v>
      </c>
      <c r="D15152">
        <v>23</v>
      </c>
      <c r="E15152">
        <v>6</v>
      </c>
      <c r="F15152">
        <v>25</v>
      </c>
      <c r="G15152">
        <v>400</v>
      </c>
    </row>
    <row r="15153" spans="1:7" x14ac:dyDescent="0.2">
      <c r="A15153">
        <v>2016</v>
      </c>
      <c r="B15153">
        <v>2016</v>
      </c>
      <c r="C15153">
        <v>9</v>
      </c>
      <c r="D15153">
        <v>23</v>
      </c>
      <c r="E15153">
        <v>7</v>
      </c>
      <c r="F15153">
        <v>23</v>
      </c>
      <c r="G15153">
        <v>400</v>
      </c>
    </row>
    <row r="15154" spans="1:7" x14ac:dyDescent="0.2">
      <c r="A15154">
        <v>2016</v>
      </c>
      <c r="B15154">
        <v>2016</v>
      </c>
      <c r="C15154">
        <v>9</v>
      </c>
      <c r="D15154">
        <v>23</v>
      </c>
      <c r="E15154">
        <v>8</v>
      </c>
      <c r="F15154">
        <v>23</v>
      </c>
      <c r="G15154">
        <v>400</v>
      </c>
    </row>
    <row r="15155" spans="1:7" x14ac:dyDescent="0.2">
      <c r="A15155">
        <v>2016</v>
      </c>
      <c r="B15155">
        <v>2016</v>
      </c>
      <c r="C15155">
        <v>9</v>
      </c>
      <c r="D15155">
        <v>23</v>
      </c>
      <c r="E15155">
        <v>9</v>
      </c>
      <c r="F15155">
        <v>27</v>
      </c>
      <c r="G15155">
        <v>400</v>
      </c>
    </row>
    <row r="15156" spans="1:7" x14ac:dyDescent="0.2">
      <c r="A15156">
        <v>2016</v>
      </c>
      <c r="B15156">
        <v>2016</v>
      </c>
      <c r="C15156">
        <v>9</v>
      </c>
      <c r="D15156">
        <v>23</v>
      </c>
      <c r="E15156">
        <v>10</v>
      </c>
      <c r="F15156">
        <v>22</v>
      </c>
      <c r="G15156">
        <v>400</v>
      </c>
    </row>
    <row r="15157" spans="1:7" x14ac:dyDescent="0.2">
      <c r="A15157">
        <v>2016</v>
      </c>
      <c r="B15157">
        <v>2016</v>
      </c>
      <c r="C15157">
        <v>9</v>
      </c>
      <c r="D15157">
        <v>23</v>
      </c>
      <c r="E15157">
        <v>11</v>
      </c>
      <c r="F15157">
        <v>16</v>
      </c>
      <c r="G15157">
        <v>400</v>
      </c>
    </row>
    <row r="15158" spans="1:7" x14ac:dyDescent="0.2">
      <c r="A15158">
        <v>2016</v>
      </c>
      <c r="B15158">
        <v>2016</v>
      </c>
      <c r="C15158">
        <v>9</v>
      </c>
      <c r="D15158">
        <v>23</v>
      </c>
      <c r="E15158">
        <v>12</v>
      </c>
      <c r="F15158">
        <v>26</v>
      </c>
      <c r="G15158">
        <v>400</v>
      </c>
    </row>
    <row r="15159" spans="1:7" x14ac:dyDescent="0.2">
      <c r="A15159">
        <v>2016</v>
      </c>
      <c r="B15159">
        <v>2016</v>
      </c>
      <c r="C15159">
        <v>9</v>
      </c>
      <c r="D15159">
        <v>23</v>
      </c>
      <c r="E15159">
        <v>13</v>
      </c>
      <c r="F15159">
        <v>22</v>
      </c>
      <c r="G15159">
        <v>400</v>
      </c>
    </row>
    <row r="15160" spans="1:7" x14ac:dyDescent="0.2">
      <c r="A15160">
        <v>2016</v>
      </c>
      <c r="B15160">
        <v>2016</v>
      </c>
      <c r="C15160">
        <v>9</v>
      </c>
      <c r="D15160">
        <v>23</v>
      </c>
      <c r="E15160">
        <v>14</v>
      </c>
      <c r="F15160">
        <v>20</v>
      </c>
      <c r="G15160">
        <v>400</v>
      </c>
    </row>
    <row r="15161" spans="1:7" x14ac:dyDescent="0.2">
      <c r="A15161">
        <v>2016</v>
      </c>
      <c r="B15161">
        <v>2016</v>
      </c>
      <c r="C15161">
        <v>9</v>
      </c>
      <c r="D15161">
        <v>23</v>
      </c>
      <c r="E15161">
        <v>15</v>
      </c>
      <c r="F15161">
        <v>15</v>
      </c>
      <c r="G15161">
        <v>400</v>
      </c>
    </row>
    <row r="15162" spans="1:7" x14ac:dyDescent="0.2">
      <c r="A15162">
        <v>2016</v>
      </c>
      <c r="B15162">
        <v>2016</v>
      </c>
      <c r="C15162">
        <v>9</v>
      </c>
      <c r="D15162">
        <v>23</v>
      </c>
      <c r="E15162">
        <v>16</v>
      </c>
      <c r="F15162">
        <v>27</v>
      </c>
      <c r="G15162">
        <v>400</v>
      </c>
    </row>
    <row r="15163" spans="1:7" x14ac:dyDescent="0.2">
      <c r="A15163">
        <v>2016</v>
      </c>
      <c r="B15163">
        <v>2016</v>
      </c>
      <c r="C15163">
        <v>9</v>
      </c>
      <c r="D15163">
        <v>23</v>
      </c>
      <c r="E15163">
        <v>17</v>
      </c>
      <c r="F15163">
        <v>28</v>
      </c>
      <c r="G15163">
        <v>400</v>
      </c>
    </row>
    <row r="15164" spans="1:7" x14ac:dyDescent="0.2">
      <c r="A15164">
        <v>2016</v>
      </c>
      <c r="B15164">
        <v>2016</v>
      </c>
      <c r="C15164">
        <v>9</v>
      </c>
      <c r="D15164">
        <v>23</v>
      </c>
      <c r="E15164">
        <v>18</v>
      </c>
      <c r="F15164">
        <v>29</v>
      </c>
      <c r="G15164">
        <v>400</v>
      </c>
    </row>
    <row r="15165" spans="1:7" x14ac:dyDescent="0.2">
      <c r="A15165">
        <v>2016</v>
      </c>
      <c r="B15165">
        <v>2016</v>
      </c>
      <c r="C15165">
        <v>9</v>
      </c>
      <c r="D15165">
        <v>23</v>
      </c>
      <c r="E15165">
        <v>19</v>
      </c>
      <c r="F15165">
        <v>23</v>
      </c>
      <c r="G15165">
        <v>400</v>
      </c>
    </row>
    <row r="15166" spans="1:7" x14ac:dyDescent="0.2">
      <c r="A15166">
        <v>2016</v>
      </c>
      <c r="B15166">
        <v>2016</v>
      </c>
      <c r="C15166">
        <v>9</v>
      </c>
      <c r="D15166">
        <v>23</v>
      </c>
      <c r="E15166">
        <v>20</v>
      </c>
      <c r="F15166">
        <v>20</v>
      </c>
      <c r="G15166">
        <v>400</v>
      </c>
    </row>
    <row r="15167" spans="1:7" x14ac:dyDescent="0.2">
      <c r="A15167">
        <v>2016</v>
      </c>
      <c r="B15167">
        <v>2016</v>
      </c>
      <c r="C15167">
        <v>9</v>
      </c>
      <c r="D15167">
        <v>23</v>
      </c>
      <c r="E15167">
        <v>21</v>
      </c>
      <c r="F15167">
        <v>22</v>
      </c>
      <c r="G15167">
        <v>400</v>
      </c>
    </row>
    <row r="15168" spans="1:7" x14ac:dyDescent="0.2">
      <c r="A15168">
        <v>2016</v>
      </c>
      <c r="B15168">
        <v>2016</v>
      </c>
      <c r="C15168">
        <v>9</v>
      </c>
      <c r="D15168">
        <v>23</v>
      </c>
      <c r="E15168">
        <v>22</v>
      </c>
      <c r="F15168">
        <v>30</v>
      </c>
      <c r="G15168">
        <v>400</v>
      </c>
    </row>
    <row r="15169" spans="1:7" x14ac:dyDescent="0.2">
      <c r="A15169">
        <v>2016</v>
      </c>
      <c r="B15169">
        <v>2016</v>
      </c>
      <c r="C15169">
        <v>9</v>
      </c>
      <c r="D15169">
        <v>23</v>
      </c>
      <c r="E15169">
        <v>23</v>
      </c>
      <c r="F15169">
        <v>26</v>
      </c>
      <c r="G15169">
        <v>400</v>
      </c>
    </row>
    <row r="15170" spans="1:7" x14ac:dyDescent="0.2">
      <c r="A15170">
        <v>2016</v>
      </c>
      <c r="B15170">
        <v>2016</v>
      </c>
      <c r="C15170">
        <v>9</v>
      </c>
      <c r="D15170">
        <v>24</v>
      </c>
      <c r="E15170">
        <v>0</v>
      </c>
      <c r="F15170">
        <v>21</v>
      </c>
      <c r="G15170">
        <v>400</v>
      </c>
    </row>
    <row r="15171" spans="1:7" x14ac:dyDescent="0.2">
      <c r="A15171">
        <v>2016</v>
      </c>
      <c r="B15171">
        <v>2016</v>
      </c>
      <c r="C15171">
        <v>9</v>
      </c>
      <c r="D15171">
        <v>24</v>
      </c>
      <c r="E15171">
        <v>1</v>
      </c>
      <c r="F15171">
        <v>36</v>
      </c>
      <c r="G15171">
        <v>400</v>
      </c>
    </row>
    <row r="15172" spans="1:7" x14ac:dyDescent="0.2">
      <c r="A15172">
        <v>2016</v>
      </c>
      <c r="B15172">
        <v>2016</v>
      </c>
      <c r="C15172">
        <v>9</v>
      </c>
      <c r="D15172">
        <v>24</v>
      </c>
      <c r="E15172">
        <v>2</v>
      </c>
      <c r="F15172">
        <v>27</v>
      </c>
      <c r="G15172">
        <v>400</v>
      </c>
    </row>
    <row r="15173" spans="1:7" x14ac:dyDescent="0.2">
      <c r="A15173">
        <v>2016</v>
      </c>
      <c r="B15173">
        <v>2016</v>
      </c>
      <c r="C15173">
        <v>9</v>
      </c>
      <c r="D15173">
        <v>24</v>
      </c>
      <c r="E15173">
        <v>3</v>
      </c>
      <c r="F15173">
        <v>34</v>
      </c>
      <c r="G15173">
        <v>400</v>
      </c>
    </row>
    <row r="15174" spans="1:7" x14ac:dyDescent="0.2">
      <c r="A15174">
        <v>2016</v>
      </c>
      <c r="B15174">
        <v>2016</v>
      </c>
      <c r="C15174">
        <v>9</v>
      </c>
      <c r="D15174">
        <v>24</v>
      </c>
      <c r="E15174">
        <v>4</v>
      </c>
      <c r="F15174">
        <v>20</v>
      </c>
      <c r="G15174">
        <v>400</v>
      </c>
    </row>
    <row r="15175" spans="1:7" x14ac:dyDescent="0.2">
      <c r="A15175">
        <v>2016</v>
      </c>
      <c r="B15175">
        <v>2016</v>
      </c>
      <c r="C15175">
        <v>9</v>
      </c>
      <c r="D15175">
        <v>24</v>
      </c>
      <c r="E15175">
        <v>5</v>
      </c>
      <c r="F15175">
        <v>31</v>
      </c>
      <c r="G15175">
        <v>400</v>
      </c>
    </row>
    <row r="15176" spans="1:7" x14ac:dyDescent="0.2">
      <c r="A15176">
        <v>2016</v>
      </c>
      <c r="B15176">
        <v>2016</v>
      </c>
      <c r="C15176">
        <v>9</v>
      </c>
      <c r="D15176">
        <v>24</v>
      </c>
      <c r="E15176">
        <v>6</v>
      </c>
      <c r="F15176">
        <v>29</v>
      </c>
      <c r="G15176">
        <v>400</v>
      </c>
    </row>
    <row r="15177" spans="1:7" x14ac:dyDescent="0.2">
      <c r="A15177">
        <v>2016</v>
      </c>
      <c r="B15177">
        <v>2016</v>
      </c>
      <c r="C15177">
        <v>9</v>
      </c>
      <c r="D15177">
        <v>24</v>
      </c>
      <c r="E15177">
        <v>7</v>
      </c>
      <c r="F15177">
        <v>30</v>
      </c>
      <c r="G15177">
        <v>400</v>
      </c>
    </row>
    <row r="15178" spans="1:7" x14ac:dyDescent="0.2">
      <c r="A15178">
        <v>2016</v>
      </c>
      <c r="B15178">
        <v>2016</v>
      </c>
      <c r="C15178">
        <v>9</v>
      </c>
      <c r="D15178">
        <v>24</v>
      </c>
      <c r="E15178">
        <v>8</v>
      </c>
      <c r="F15178">
        <v>14</v>
      </c>
      <c r="G15178">
        <v>400</v>
      </c>
    </row>
    <row r="15179" spans="1:7" x14ac:dyDescent="0.2">
      <c r="A15179">
        <v>2016</v>
      </c>
      <c r="B15179">
        <v>2016</v>
      </c>
      <c r="C15179">
        <v>9</v>
      </c>
      <c r="D15179">
        <v>24</v>
      </c>
      <c r="E15179">
        <v>9</v>
      </c>
      <c r="F15179">
        <v>28</v>
      </c>
      <c r="G15179">
        <v>400</v>
      </c>
    </row>
    <row r="15180" spans="1:7" x14ac:dyDescent="0.2">
      <c r="A15180">
        <v>2016</v>
      </c>
      <c r="B15180">
        <v>2016</v>
      </c>
      <c r="C15180">
        <v>9</v>
      </c>
      <c r="D15180">
        <v>24</v>
      </c>
      <c r="E15180">
        <v>10</v>
      </c>
      <c r="F15180">
        <v>23</v>
      </c>
      <c r="G15180">
        <v>400</v>
      </c>
    </row>
    <row r="15181" spans="1:7" x14ac:dyDescent="0.2">
      <c r="A15181">
        <v>2016</v>
      </c>
      <c r="B15181">
        <v>2016</v>
      </c>
      <c r="C15181">
        <v>9</v>
      </c>
      <c r="D15181">
        <v>24</v>
      </c>
      <c r="E15181">
        <v>11</v>
      </c>
      <c r="F15181">
        <v>20</v>
      </c>
      <c r="G15181">
        <v>400</v>
      </c>
    </row>
    <row r="15182" spans="1:7" x14ac:dyDescent="0.2">
      <c r="A15182">
        <v>2016</v>
      </c>
      <c r="B15182">
        <v>2016</v>
      </c>
      <c r="C15182">
        <v>9</v>
      </c>
      <c r="D15182">
        <v>24</v>
      </c>
      <c r="E15182">
        <v>12</v>
      </c>
      <c r="F15182">
        <v>25</v>
      </c>
      <c r="G15182">
        <v>400</v>
      </c>
    </row>
    <row r="15183" spans="1:7" x14ac:dyDescent="0.2">
      <c r="A15183">
        <v>2016</v>
      </c>
      <c r="B15183">
        <v>2016</v>
      </c>
      <c r="C15183">
        <v>9</v>
      </c>
      <c r="D15183">
        <v>24</v>
      </c>
      <c r="E15183">
        <v>13</v>
      </c>
      <c r="F15183">
        <v>40</v>
      </c>
      <c r="G15183">
        <v>400</v>
      </c>
    </row>
    <row r="15184" spans="1:7" x14ac:dyDescent="0.2">
      <c r="A15184">
        <v>2016</v>
      </c>
      <c r="B15184">
        <v>2016</v>
      </c>
      <c r="C15184">
        <v>9</v>
      </c>
      <c r="D15184">
        <v>24</v>
      </c>
      <c r="E15184">
        <v>14</v>
      </c>
      <c r="F15184">
        <v>29</v>
      </c>
      <c r="G15184">
        <v>400</v>
      </c>
    </row>
    <row r="15185" spans="1:7" x14ac:dyDescent="0.2">
      <c r="A15185">
        <v>2016</v>
      </c>
      <c r="B15185">
        <v>2016</v>
      </c>
      <c r="C15185">
        <v>9</v>
      </c>
      <c r="D15185">
        <v>24</v>
      </c>
      <c r="E15185">
        <v>15</v>
      </c>
      <c r="F15185">
        <v>36</v>
      </c>
      <c r="G15185">
        <v>400</v>
      </c>
    </row>
    <row r="15186" spans="1:7" x14ac:dyDescent="0.2">
      <c r="A15186">
        <v>2016</v>
      </c>
      <c r="B15186">
        <v>2016</v>
      </c>
      <c r="C15186">
        <v>9</v>
      </c>
      <c r="D15186">
        <v>24</v>
      </c>
      <c r="E15186">
        <v>16</v>
      </c>
      <c r="F15186">
        <v>30</v>
      </c>
      <c r="G15186">
        <v>400</v>
      </c>
    </row>
    <row r="15187" spans="1:7" x14ac:dyDescent="0.2">
      <c r="A15187">
        <v>2016</v>
      </c>
      <c r="B15187">
        <v>2016</v>
      </c>
      <c r="C15187">
        <v>9</v>
      </c>
      <c r="D15187">
        <v>24</v>
      </c>
      <c r="E15187">
        <v>17</v>
      </c>
      <c r="F15187">
        <v>36</v>
      </c>
      <c r="G15187">
        <v>400</v>
      </c>
    </row>
    <row r="15188" spans="1:7" x14ac:dyDescent="0.2">
      <c r="A15188">
        <v>2016</v>
      </c>
      <c r="B15188">
        <v>2016</v>
      </c>
      <c r="C15188">
        <v>9</v>
      </c>
      <c r="D15188">
        <v>24</v>
      </c>
      <c r="E15188">
        <v>18</v>
      </c>
      <c r="F15188">
        <v>44</v>
      </c>
      <c r="G15188">
        <v>400</v>
      </c>
    </row>
    <row r="15189" spans="1:7" x14ac:dyDescent="0.2">
      <c r="A15189">
        <v>2016</v>
      </c>
      <c r="B15189">
        <v>2016</v>
      </c>
      <c r="C15189">
        <v>9</v>
      </c>
      <c r="D15189">
        <v>24</v>
      </c>
      <c r="E15189">
        <v>19</v>
      </c>
      <c r="F15189">
        <v>38</v>
      </c>
      <c r="G15189">
        <v>400</v>
      </c>
    </row>
    <row r="15190" spans="1:7" x14ac:dyDescent="0.2">
      <c r="A15190">
        <v>2016</v>
      </c>
      <c r="B15190">
        <v>2016</v>
      </c>
      <c r="C15190">
        <v>9</v>
      </c>
      <c r="D15190">
        <v>24</v>
      </c>
      <c r="E15190">
        <v>20</v>
      </c>
      <c r="F15190">
        <v>33</v>
      </c>
      <c r="G15190">
        <v>400</v>
      </c>
    </row>
    <row r="15191" spans="1:7" x14ac:dyDescent="0.2">
      <c r="A15191">
        <v>2016</v>
      </c>
      <c r="B15191">
        <v>2016</v>
      </c>
      <c r="C15191">
        <v>9</v>
      </c>
      <c r="D15191">
        <v>24</v>
      </c>
      <c r="E15191">
        <v>21</v>
      </c>
      <c r="F15191">
        <v>28</v>
      </c>
      <c r="G15191">
        <v>400</v>
      </c>
    </row>
    <row r="15192" spans="1:7" x14ac:dyDescent="0.2">
      <c r="A15192">
        <v>2016</v>
      </c>
      <c r="B15192">
        <v>2016</v>
      </c>
      <c r="C15192">
        <v>9</v>
      </c>
      <c r="D15192">
        <v>24</v>
      </c>
      <c r="E15192">
        <v>22</v>
      </c>
      <c r="F15192">
        <v>29</v>
      </c>
      <c r="G15192">
        <v>400</v>
      </c>
    </row>
    <row r="15193" spans="1:7" x14ac:dyDescent="0.2">
      <c r="A15193">
        <v>2016</v>
      </c>
      <c r="B15193">
        <v>2016</v>
      </c>
      <c r="C15193">
        <v>9</v>
      </c>
      <c r="D15193">
        <v>24</v>
      </c>
      <c r="E15193">
        <v>23</v>
      </c>
      <c r="F15193">
        <v>33</v>
      </c>
      <c r="G15193">
        <v>400</v>
      </c>
    </row>
    <row r="15194" spans="1:7" x14ac:dyDescent="0.2">
      <c r="A15194">
        <v>2016</v>
      </c>
      <c r="B15194">
        <v>2016</v>
      </c>
      <c r="C15194">
        <v>9</v>
      </c>
      <c r="D15194">
        <v>25</v>
      </c>
      <c r="E15194">
        <v>0</v>
      </c>
      <c r="F15194">
        <v>25</v>
      </c>
      <c r="G15194">
        <v>400</v>
      </c>
    </row>
    <row r="15195" spans="1:7" x14ac:dyDescent="0.2">
      <c r="A15195">
        <v>2016</v>
      </c>
      <c r="B15195">
        <v>2016</v>
      </c>
      <c r="C15195">
        <v>9</v>
      </c>
      <c r="D15195">
        <v>25</v>
      </c>
      <c r="E15195">
        <v>1</v>
      </c>
      <c r="F15195">
        <v>31</v>
      </c>
      <c r="G15195">
        <v>400</v>
      </c>
    </row>
    <row r="15196" spans="1:7" x14ac:dyDescent="0.2">
      <c r="A15196">
        <v>2016</v>
      </c>
      <c r="B15196">
        <v>2016</v>
      </c>
      <c r="C15196">
        <v>9</v>
      </c>
      <c r="D15196">
        <v>25</v>
      </c>
      <c r="E15196">
        <v>2</v>
      </c>
      <c r="F15196">
        <v>42</v>
      </c>
      <c r="G15196">
        <v>400</v>
      </c>
    </row>
    <row r="15197" spans="1:7" x14ac:dyDescent="0.2">
      <c r="A15197">
        <v>2016</v>
      </c>
      <c r="B15197">
        <v>2016</v>
      </c>
      <c r="C15197">
        <v>9</v>
      </c>
      <c r="D15197">
        <v>25</v>
      </c>
      <c r="E15197">
        <v>3</v>
      </c>
      <c r="F15197">
        <v>41</v>
      </c>
      <c r="G15197">
        <v>400</v>
      </c>
    </row>
    <row r="15198" spans="1:7" x14ac:dyDescent="0.2">
      <c r="A15198">
        <v>2016</v>
      </c>
      <c r="B15198">
        <v>2016</v>
      </c>
      <c r="C15198">
        <v>9</v>
      </c>
      <c r="D15198">
        <v>25</v>
      </c>
      <c r="E15198">
        <v>4</v>
      </c>
      <c r="F15198">
        <v>45</v>
      </c>
      <c r="G15198">
        <v>400</v>
      </c>
    </row>
    <row r="15199" spans="1:7" x14ac:dyDescent="0.2">
      <c r="A15199">
        <v>2016</v>
      </c>
      <c r="B15199">
        <v>2016</v>
      </c>
      <c r="C15199">
        <v>9</v>
      </c>
      <c r="D15199">
        <v>25</v>
      </c>
      <c r="E15199">
        <v>5</v>
      </c>
      <c r="F15199">
        <v>50</v>
      </c>
      <c r="G15199">
        <v>400</v>
      </c>
    </row>
    <row r="15200" spans="1:7" x14ac:dyDescent="0.2">
      <c r="A15200">
        <v>2016</v>
      </c>
      <c r="B15200">
        <v>2016</v>
      </c>
      <c r="C15200">
        <v>9</v>
      </c>
      <c r="D15200">
        <v>25</v>
      </c>
      <c r="E15200">
        <v>6</v>
      </c>
      <c r="F15200">
        <v>25</v>
      </c>
      <c r="G15200">
        <v>400</v>
      </c>
    </row>
    <row r="15201" spans="1:7" x14ac:dyDescent="0.2">
      <c r="A15201">
        <v>2016</v>
      </c>
      <c r="B15201">
        <v>2016</v>
      </c>
      <c r="C15201">
        <v>9</v>
      </c>
      <c r="D15201">
        <v>25</v>
      </c>
      <c r="E15201">
        <v>7</v>
      </c>
      <c r="F15201">
        <v>27</v>
      </c>
      <c r="G15201">
        <v>400</v>
      </c>
    </row>
    <row r="15202" spans="1:7" x14ac:dyDescent="0.2">
      <c r="A15202">
        <v>2016</v>
      </c>
      <c r="B15202">
        <v>2016</v>
      </c>
      <c r="C15202">
        <v>9</v>
      </c>
      <c r="D15202">
        <v>25</v>
      </c>
      <c r="E15202">
        <v>8</v>
      </c>
      <c r="F15202">
        <v>32</v>
      </c>
      <c r="G15202">
        <v>400</v>
      </c>
    </row>
    <row r="15203" spans="1:7" x14ac:dyDescent="0.2">
      <c r="A15203">
        <v>2016</v>
      </c>
      <c r="B15203">
        <v>2016</v>
      </c>
      <c r="C15203">
        <v>9</v>
      </c>
      <c r="D15203">
        <v>25</v>
      </c>
      <c r="E15203">
        <v>9</v>
      </c>
      <c r="F15203">
        <v>31</v>
      </c>
      <c r="G15203">
        <v>400</v>
      </c>
    </row>
    <row r="15204" spans="1:7" x14ac:dyDescent="0.2">
      <c r="A15204">
        <v>2016</v>
      </c>
      <c r="B15204">
        <v>2016</v>
      </c>
      <c r="C15204">
        <v>9</v>
      </c>
      <c r="D15204">
        <v>25</v>
      </c>
      <c r="E15204">
        <v>10</v>
      </c>
      <c r="F15204">
        <v>27</v>
      </c>
      <c r="G15204">
        <v>400</v>
      </c>
    </row>
    <row r="15205" spans="1:7" x14ac:dyDescent="0.2">
      <c r="A15205">
        <v>2016</v>
      </c>
      <c r="B15205">
        <v>2016</v>
      </c>
      <c r="C15205">
        <v>9</v>
      </c>
      <c r="D15205">
        <v>25</v>
      </c>
      <c r="E15205">
        <v>11</v>
      </c>
      <c r="F15205">
        <v>27</v>
      </c>
      <c r="G15205">
        <v>400</v>
      </c>
    </row>
    <row r="15206" spans="1:7" x14ac:dyDescent="0.2">
      <c r="A15206">
        <v>2016</v>
      </c>
      <c r="B15206">
        <v>2016</v>
      </c>
      <c r="C15206">
        <v>9</v>
      </c>
      <c r="D15206">
        <v>25</v>
      </c>
      <c r="E15206">
        <v>12</v>
      </c>
      <c r="F15206">
        <v>23</v>
      </c>
      <c r="G15206">
        <v>400</v>
      </c>
    </row>
    <row r="15207" spans="1:7" x14ac:dyDescent="0.2">
      <c r="A15207">
        <v>2016</v>
      </c>
      <c r="B15207">
        <v>2016</v>
      </c>
      <c r="C15207">
        <v>9</v>
      </c>
      <c r="D15207">
        <v>25</v>
      </c>
      <c r="E15207">
        <v>13</v>
      </c>
      <c r="F15207">
        <v>21</v>
      </c>
      <c r="G15207">
        <v>400</v>
      </c>
    </row>
    <row r="15208" spans="1:7" x14ac:dyDescent="0.2">
      <c r="A15208">
        <v>2016</v>
      </c>
      <c r="B15208">
        <v>2016</v>
      </c>
      <c r="C15208">
        <v>9</v>
      </c>
      <c r="D15208">
        <v>25</v>
      </c>
      <c r="E15208">
        <v>14</v>
      </c>
      <c r="F15208">
        <v>27</v>
      </c>
      <c r="G15208">
        <v>400</v>
      </c>
    </row>
    <row r="15209" spans="1:7" x14ac:dyDescent="0.2">
      <c r="A15209">
        <v>2016</v>
      </c>
      <c r="B15209">
        <v>2016</v>
      </c>
      <c r="C15209">
        <v>9</v>
      </c>
      <c r="D15209">
        <v>25</v>
      </c>
      <c r="E15209">
        <v>15</v>
      </c>
      <c r="F15209">
        <v>33</v>
      </c>
      <c r="G15209">
        <v>400</v>
      </c>
    </row>
    <row r="15210" spans="1:7" x14ac:dyDescent="0.2">
      <c r="A15210">
        <v>2016</v>
      </c>
      <c r="B15210">
        <v>2016</v>
      </c>
      <c r="C15210">
        <v>9</v>
      </c>
      <c r="D15210">
        <v>25</v>
      </c>
      <c r="E15210">
        <v>16</v>
      </c>
      <c r="F15210">
        <v>31</v>
      </c>
      <c r="G15210">
        <v>400</v>
      </c>
    </row>
    <row r="15211" spans="1:7" x14ac:dyDescent="0.2">
      <c r="A15211">
        <v>2016</v>
      </c>
      <c r="B15211">
        <v>2016</v>
      </c>
      <c r="C15211">
        <v>9</v>
      </c>
      <c r="D15211">
        <v>25</v>
      </c>
      <c r="E15211">
        <v>17</v>
      </c>
      <c r="F15211">
        <v>17</v>
      </c>
      <c r="G15211">
        <v>400</v>
      </c>
    </row>
    <row r="15212" spans="1:7" x14ac:dyDescent="0.2">
      <c r="A15212">
        <v>2016</v>
      </c>
      <c r="B15212">
        <v>2016</v>
      </c>
      <c r="C15212">
        <v>9</v>
      </c>
      <c r="D15212">
        <v>25</v>
      </c>
      <c r="E15212">
        <v>18</v>
      </c>
      <c r="F15212">
        <v>9</v>
      </c>
      <c r="G15212">
        <v>400</v>
      </c>
    </row>
    <row r="15213" spans="1:7" x14ac:dyDescent="0.2">
      <c r="A15213">
        <v>2016</v>
      </c>
      <c r="B15213">
        <v>2016</v>
      </c>
      <c r="C15213">
        <v>9</v>
      </c>
      <c r="D15213">
        <v>25</v>
      </c>
      <c r="E15213">
        <v>19</v>
      </c>
      <c r="F15213">
        <v>26</v>
      </c>
      <c r="G15213">
        <v>400</v>
      </c>
    </row>
    <row r="15214" spans="1:7" x14ac:dyDescent="0.2">
      <c r="A15214">
        <v>2016</v>
      </c>
      <c r="B15214">
        <v>2016</v>
      </c>
      <c r="C15214">
        <v>9</v>
      </c>
      <c r="D15214">
        <v>25</v>
      </c>
      <c r="E15214">
        <v>20</v>
      </c>
      <c r="F15214">
        <v>21</v>
      </c>
      <c r="G15214">
        <v>400</v>
      </c>
    </row>
    <row r="15215" spans="1:7" x14ac:dyDescent="0.2">
      <c r="A15215">
        <v>2016</v>
      </c>
      <c r="B15215">
        <v>2016</v>
      </c>
      <c r="C15215">
        <v>9</v>
      </c>
      <c r="D15215">
        <v>25</v>
      </c>
      <c r="E15215">
        <v>21</v>
      </c>
      <c r="F15215">
        <v>13</v>
      </c>
      <c r="G15215">
        <v>400</v>
      </c>
    </row>
    <row r="15216" spans="1:7" x14ac:dyDescent="0.2">
      <c r="A15216">
        <v>2016</v>
      </c>
      <c r="B15216">
        <v>2016</v>
      </c>
      <c r="C15216">
        <v>9</v>
      </c>
      <c r="D15216">
        <v>25</v>
      </c>
      <c r="E15216">
        <v>22</v>
      </c>
      <c r="F15216">
        <v>19</v>
      </c>
      <c r="G15216">
        <v>400</v>
      </c>
    </row>
    <row r="15217" spans="1:7" x14ac:dyDescent="0.2">
      <c r="A15217">
        <v>2016</v>
      </c>
      <c r="B15217">
        <v>2016</v>
      </c>
      <c r="C15217">
        <v>9</v>
      </c>
      <c r="D15217">
        <v>25</v>
      </c>
      <c r="E15217">
        <v>23</v>
      </c>
      <c r="F15217">
        <v>17</v>
      </c>
      <c r="G15217">
        <v>400</v>
      </c>
    </row>
    <row r="15218" spans="1:7" x14ac:dyDescent="0.2">
      <c r="A15218">
        <v>2016</v>
      </c>
      <c r="B15218">
        <v>2016</v>
      </c>
      <c r="C15218">
        <v>9</v>
      </c>
      <c r="D15218">
        <v>26</v>
      </c>
      <c r="E15218">
        <v>0</v>
      </c>
      <c r="F15218">
        <v>13</v>
      </c>
      <c r="G15218">
        <v>400</v>
      </c>
    </row>
    <row r="15219" spans="1:7" x14ac:dyDescent="0.2">
      <c r="A15219">
        <v>2016</v>
      </c>
      <c r="B15219">
        <v>2016</v>
      </c>
      <c r="C15219">
        <v>9</v>
      </c>
      <c r="D15219">
        <v>26</v>
      </c>
      <c r="E15219">
        <v>1</v>
      </c>
      <c r="F15219">
        <v>23</v>
      </c>
      <c r="G15219">
        <v>400</v>
      </c>
    </row>
    <row r="15220" spans="1:7" x14ac:dyDescent="0.2">
      <c r="A15220">
        <v>2016</v>
      </c>
      <c r="B15220">
        <v>2016</v>
      </c>
      <c r="C15220">
        <v>9</v>
      </c>
      <c r="D15220">
        <v>26</v>
      </c>
      <c r="E15220">
        <v>2</v>
      </c>
      <c r="F15220">
        <v>14</v>
      </c>
      <c r="G15220">
        <v>400</v>
      </c>
    </row>
    <row r="15221" spans="1:7" x14ac:dyDescent="0.2">
      <c r="A15221">
        <v>2016</v>
      </c>
      <c r="B15221">
        <v>2016</v>
      </c>
      <c r="C15221">
        <v>9</v>
      </c>
      <c r="D15221">
        <v>26</v>
      </c>
      <c r="E15221">
        <v>3</v>
      </c>
      <c r="F15221">
        <v>16</v>
      </c>
      <c r="G15221">
        <v>400</v>
      </c>
    </row>
    <row r="15222" spans="1:7" x14ac:dyDescent="0.2">
      <c r="A15222">
        <v>2016</v>
      </c>
      <c r="B15222">
        <v>2016</v>
      </c>
      <c r="C15222">
        <v>9</v>
      </c>
      <c r="D15222">
        <v>26</v>
      </c>
      <c r="E15222">
        <v>4</v>
      </c>
      <c r="F15222">
        <v>8</v>
      </c>
      <c r="G15222">
        <v>400</v>
      </c>
    </row>
    <row r="15223" spans="1:7" x14ac:dyDescent="0.2">
      <c r="A15223">
        <v>2016</v>
      </c>
      <c r="B15223">
        <v>2016</v>
      </c>
      <c r="C15223">
        <v>9</v>
      </c>
      <c r="D15223">
        <v>26</v>
      </c>
      <c r="E15223">
        <v>5</v>
      </c>
      <c r="F15223">
        <v>25</v>
      </c>
      <c r="G15223">
        <v>400</v>
      </c>
    </row>
    <row r="15224" spans="1:7" x14ac:dyDescent="0.2">
      <c r="A15224">
        <v>2016</v>
      </c>
      <c r="B15224">
        <v>2016</v>
      </c>
      <c r="C15224">
        <v>9</v>
      </c>
      <c r="D15224">
        <v>26</v>
      </c>
      <c r="E15224">
        <v>6</v>
      </c>
      <c r="F15224">
        <v>15</v>
      </c>
      <c r="G15224">
        <v>400</v>
      </c>
    </row>
    <row r="15225" spans="1:7" x14ac:dyDescent="0.2">
      <c r="A15225">
        <v>2016</v>
      </c>
      <c r="B15225">
        <v>2016</v>
      </c>
      <c r="C15225">
        <v>9</v>
      </c>
      <c r="D15225">
        <v>26</v>
      </c>
      <c r="E15225">
        <v>7</v>
      </c>
      <c r="F15225">
        <v>19</v>
      </c>
      <c r="G15225">
        <v>400</v>
      </c>
    </row>
    <row r="15226" spans="1:7" x14ac:dyDescent="0.2">
      <c r="A15226">
        <v>2016</v>
      </c>
      <c r="B15226">
        <v>2016</v>
      </c>
      <c r="C15226">
        <v>9</v>
      </c>
      <c r="D15226">
        <v>26</v>
      </c>
      <c r="E15226">
        <v>8</v>
      </c>
      <c r="F15226">
        <v>8</v>
      </c>
      <c r="G15226">
        <v>400</v>
      </c>
    </row>
    <row r="15227" spans="1:7" x14ac:dyDescent="0.2">
      <c r="A15227">
        <v>2016</v>
      </c>
      <c r="B15227">
        <v>2016</v>
      </c>
      <c r="C15227">
        <v>9</v>
      </c>
      <c r="D15227">
        <v>26</v>
      </c>
      <c r="E15227">
        <v>9</v>
      </c>
      <c r="F15227">
        <v>20</v>
      </c>
      <c r="G15227">
        <v>400</v>
      </c>
    </row>
    <row r="15228" spans="1:7" x14ac:dyDescent="0.2">
      <c r="A15228">
        <v>2016</v>
      </c>
      <c r="B15228">
        <v>2016</v>
      </c>
      <c r="C15228">
        <v>9</v>
      </c>
      <c r="D15228">
        <v>26</v>
      </c>
      <c r="E15228">
        <v>10</v>
      </c>
      <c r="F15228">
        <v>20</v>
      </c>
      <c r="G15228">
        <v>400</v>
      </c>
    </row>
    <row r="15229" spans="1:7" x14ac:dyDescent="0.2">
      <c r="A15229">
        <v>2016</v>
      </c>
      <c r="B15229">
        <v>2016</v>
      </c>
      <c r="C15229">
        <v>9</v>
      </c>
      <c r="D15229">
        <v>26</v>
      </c>
      <c r="E15229">
        <v>11</v>
      </c>
      <c r="F15229">
        <v>10</v>
      </c>
      <c r="G15229">
        <v>400</v>
      </c>
    </row>
    <row r="15230" spans="1:7" x14ac:dyDescent="0.2">
      <c r="A15230">
        <v>2016</v>
      </c>
      <c r="B15230">
        <v>2016</v>
      </c>
      <c r="C15230">
        <v>9</v>
      </c>
      <c r="D15230">
        <v>26</v>
      </c>
      <c r="E15230">
        <v>12</v>
      </c>
      <c r="F15230">
        <v>26</v>
      </c>
      <c r="G15230">
        <v>400</v>
      </c>
    </row>
    <row r="15231" spans="1:7" x14ac:dyDescent="0.2">
      <c r="A15231">
        <v>2016</v>
      </c>
      <c r="B15231">
        <v>2016</v>
      </c>
      <c r="C15231">
        <v>9</v>
      </c>
      <c r="D15231">
        <v>26</v>
      </c>
      <c r="E15231">
        <v>13</v>
      </c>
      <c r="F15231">
        <v>22</v>
      </c>
      <c r="G15231">
        <v>400</v>
      </c>
    </row>
    <row r="15232" spans="1:7" x14ac:dyDescent="0.2">
      <c r="A15232">
        <v>2016</v>
      </c>
      <c r="B15232">
        <v>2016</v>
      </c>
      <c r="C15232">
        <v>9</v>
      </c>
      <c r="D15232">
        <v>26</v>
      </c>
      <c r="E15232">
        <v>14</v>
      </c>
      <c r="F15232">
        <v>11</v>
      </c>
      <c r="G15232">
        <v>400</v>
      </c>
    </row>
    <row r="15233" spans="1:7" x14ac:dyDescent="0.2">
      <c r="A15233">
        <v>2016</v>
      </c>
      <c r="B15233">
        <v>2016</v>
      </c>
      <c r="C15233">
        <v>9</v>
      </c>
      <c r="D15233">
        <v>26</v>
      </c>
      <c r="E15233">
        <v>15</v>
      </c>
      <c r="F15233">
        <v>20</v>
      </c>
      <c r="G15233">
        <v>400</v>
      </c>
    </row>
    <row r="15234" spans="1:7" x14ac:dyDescent="0.2">
      <c r="A15234">
        <v>2016</v>
      </c>
      <c r="B15234">
        <v>2016</v>
      </c>
      <c r="C15234">
        <v>9</v>
      </c>
      <c r="D15234">
        <v>26</v>
      </c>
      <c r="E15234">
        <v>16</v>
      </c>
      <c r="F15234">
        <v>10</v>
      </c>
      <c r="G15234">
        <v>400</v>
      </c>
    </row>
    <row r="15235" spans="1:7" x14ac:dyDescent="0.2">
      <c r="A15235">
        <v>2016</v>
      </c>
      <c r="B15235">
        <v>2016</v>
      </c>
      <c r="C15235">
        <v>9</v>
      </c>
      <c r="D15235">
        <v>26</v>
      </c>
      <c r="E15235">
        <v>17</v>
      </c>
      <c r="F15235">
        <v>28</v>
      </c>
      <c r="G15235">
        <v>400</v>
      </c>
    </row>
    <row r="15236" spans="1:7" x14ac:dyDescent="0.2">
      <c r="A15236">
        <v>2016</v>
      </c>
      <c r="B15236">
        <v>2016</v>
      </c>
      <c r="C15236">
        <v>9</v>
      </c>
      <c r="D15236">
        <v>26</v>
      </c>
      <c r="E15236">
        <v>18</v>
      </c>
      <c r="F15236">
        <v>27</v>
      </c>
      <c r="G15236">
        <v>400</v>
      </c>
    </row>
    <row r="15237" spans="1:7" x14ac:dyDescent="0.2">
      <c r="A15237">
        <v>2016</v>
      </c>
      <c r="B15237">
        <v>2016</v>
      </c>
      <c r="C15237">
        <v>9</v>
      </c>
      <c r="D15237">
        <v>26</v>
      </c>
      <c r="E15237">
        <v>19</v>
      </c>
      <c r="F15237">
        <v>18</v>
      </c>
      <c r="G15237">
        <v>400</v>
      </c>
    </row>
    <row r="15238" spans="1:7" x14ac:dyDescent="0.2">
      <c r="A15238">
        <v>2016</v>
      </c>
      <c r="B15238">
        <v>2016</v>
      </c>
      <c r="C15238">
        <v>9</v>
      </c>
      <c r="D15238">
        <v>26</v>
      </c>
      <c r="E15238">
        <v>20</v>
      </c>
      <c r="F15238">
        <v>20</v>
      </c>
      <c r="G15238">
        <v>400</v>
      </c>
    </row>
    <row r="15239" spans="1:7" x14ac:dyDescent="0.2">
      <c r="A15239">
        <v>2016</v>
      </c>
      <c r="B15239">
        <v>2016</v>
      </c>
      <c r="C15239">
        <v>9</v>
      </c>
      <c r="D15239">
        <v>26</v>
      </c>
      <c r="E15239">
        <v>21</v>
      </c>
      <c r="F15239">
        <v>20</v>
      </c>
      <c r="G15239">
        <v>400</v>
      </c>
    </row>
    <row r="15240" spans="1:7" x14ac:dyDescent="0.2">
      <c r="A15240">
        <v>2016</v>
      </c>
      <c r="B15240">
        <v>2016</v>
      </c>
      <c r="C15240">
        <v>9</v>
      </c>
      <c r="D15240">
        <v>26</v>
      </c>
      <c r="E15240">
        <v>22</v>
      </c>
      <c r="F15240">
        <v>22</v>
      </c>
      <c r="G15240">
        <v>400</v>
      </c>
    </row>
    <row r="15241" spans="1:7" x14ac:dyDescent="0.2">
      <c r="A15241">
        <v>2016</v>
      </c>
      <c r="B15241">
        <v>2016</v>
      </c>
      <c r="C15241">
        <v>9</v>
      </c>
      <c r="D15241">
        <v>26</v>
      </c>
      <c r="E15241">
        <v>23</v>
      </c>
      <c r="F15241">
        <v>10</v>
      </c>
      <c r="G15241">
        <v>400</v>
      </c>
    </row>
    <row r="15242" spans="1:7" x14ac:dyDescent="0.2">
      <c r="A15242">
        <v>2016</v>
      </c>
      <c r="B15242">
        <v>2016</v>
      </c>
      <c r="C15242">
        <v>9</v>
      </c>
      <c r="D15242">
        <v>27</v>
      </c>
      <c r="E15242">
        <v>0</v>
      </c>
      <c r="F15242">
        <v>10</v>
      </c>
      <c r="G15242">
        <v>400</v>
      </c>
    </row>
    <row r="15243" spans="1:7" x14ac:dyDescent="0.2">
      <c r="A15243">
        <v>2016</v>
      </c>
      <c r="B15243">
        <v>2016</v>
      </c>
      <c r="C15243">
        <v>9</v>
      </c>
      <c r="D15243">
        <v>27</v>
      </c>
      <c r="E15243">
        <v>1</v>
      </c>
      <c r="F15243">
        <v>22</v>
      </c>
      <c r="G15243">
        <v>400</v>
      </c>
    </row>
    <row r="15244" spans="1:7" x14ac:dyDescent="0.2">
      <c r="A15244">
        <v>2016</v>
      </c>
      <c r="B15244">
        <v>2016</v>
      </c>
      <c r="C15244">
        <v>9</v>
      </c>
      <c r="D15244">
        <v>27</v>
      </c>
      <c r="E15244">
        <v>2</v>
      </c>
      <c r="F15244">
        <v>4</v>
      </c>
      <c r="G15244">
        <v>400</v>
      </c>
    </row>
    <row r="15245" spans="1:7" x14ac:dyDescent="0.2">
      <c r="A15245">
        <v>2016</v>
      </c>
      <c r="B15245">
        <v>2016</v>
      </c>
      <c r="C15245">
        <v>9</v>
      </c>
      <c r="D15245">
        <v>27</v>
      </c>
      <c r="E15245">
        <v>3</v>
      </c>
      <c r="F15245">
        <v>5</v>
      </c>
      <c r="G15245">
        <v>400</v>
      </c>
    </row>
    <row r="15246" spans="1:7" x14ac:dyDescent="0.2">
      <c r="A15246">
        <v>2016</v>
      </c>
      <c r="B15246">
        <v>2016</v>
      </c>
      <c r="C15246">
        <v>9</v>
      </c>
      <c r="D15246">
        <v>27</v>
      </c>
      <c r="E15246">
        <v>4</v>
      </c>
      <c r="F15246">
        <v>-2</v>
      </c>
      <c r="G15246">
        <v>400</v>
      </c>
    </row>
    <row r="15247" spans="1:7" x14ac:dyDescent="0.2">
      <c r="A15247">
        <v>2016</v>
      </c>
      <c r="B15247">
        <v>2016</v>
      </c>
      <c r="C15247">
        <v>9</v>
      </c>
      <c r="D15247">
        <v>27</v>
      </c>
      <c r="E15247">
        <v>5</v>
      </c>
      <c r="F15247">
        <v>11</v>
      </c>
      <c r="G15247">
        <v>400</v>
      </c>
    </row>
    <row r="15248" spans="1:7" x14ac:dyDescent="0.2">
      <c r="A15248">
        <v>2016</v>
      </c>
      <c r="B15248">
        <v>2016</v>
      </c>
      <c r="C15248">
        <v>9</v>
      </c>
      <c r="D15248">
        <v>27</v>
      </c>
      <c r="E15248">
        <v>6</v>
      </c>
      <c r="F15248">
        <v>8</v>
      </c>
      <c r="G15248">
        <v>400</v>
      </c>
    </row>
    <row r="15249" spans="1:7" x14ac:dyDescent="0.2">
      <c r="A15249">
        <v>2016</v>
      </c>
      <c r="B15249">
        <v>2016</v>
      </c>
      <c r="C15249">
        <v>9</v>
      </c>
      <c r="D15249">
        <v>27</v>
      </c>
      <c r="E15249">
        <v>7</v>
      </c>
      <c r="F15249">
        <v>17</v>
      </c>
      <c r="G15249">
        <v>400</v>
      </c>
    </row>
    <row r="15250" spans="1:7" x14ac:dyDescent="0.2">
      <c r="A15250">
        <v>2016</v>
      </c>
      <c r="B15250">
        <v>2016</v>
      </c>
      <c r="C15250">
        <v>9</v>
      </c>
      <c r="D15250">
        <v>27</v>
      </c>
      <c r="E15250">
        <v>8</v>
      </c>
      <c r="F15250">
        <v>8</v>
      </c>
      <c r="G15250">
        <v>400</v>
      </c>
    </row>
    <row r="15251" spans="1:7" x14ac:dyDescent="0.2">
      <c r="A15251">
        <v>2016</v>
      </c>
      <c r="B15251">
        <v>2016</v>
      </c>
      <c r="C15251">
        <v>9</v>
      </c>
      <c r="D15251">
        <v>27</v>
      </c>
      <c r="E15251">
        <v>9</v>
      </c>
      <c r="F15251">
        <v>3</v>
      </c>
      <c r="G15251">
        <v>400</v>
      </c>
    </row>
    <row r="15252" spans="1:7" x14ac:dyDescent="0.2">
      <c r="A15252">
        <v>2016</v>
      </c>
      <c r="B15252">
        <v>2016</v>
      </c>
      <c r="C15252">
        <v>9</v>
      </c>
      <c r="D15252">
        <v>27</v>
      </c>
      <c r="E15252">
        <v>10</v>
      </c>
      <c r="F15252">
        <v>16</v>
      </c>
      <c r="G15252">
        <v>400</v>
      </c>
    </row>
    <row r="15253" spans="1:7" x14ac:dyDescent="0.2">
      <c r="A15253">
        <v>2016</v>
      </c>
      <c r="B15253">
        <v>2016</v>
      </c>
      <c r="C15253">
        <v>9</v>
      </c>
      <c r="D15253">
        <v>27</v>
      </c>
      <c r="E15253">
        <v>11</v>
      </c>
      <c r="F15253">
        <v>8</v>
      </c>
      <c r="G15253">
        <v>400</v>
      </c>
    </row>
    <row r="15254" spans="1:7" x14ac:dyDescent="0.2">
      <c r="A15254">
        <v>2016</v>
      </c>
      <c r="B15254">
        <v>2016</v>
      </c>
      <c r="C15254">
        <v>9</v>
      </c>
      <c r="D15254">
        <v>27</v>
      </c>
      <c r="E15254">
        <v>12</v>
      </c>
      <c r="F15254">
        <v>17</v>
      </c>
      <c r="G15254">
        <v>400</v>
      </c>
    </row>
    <row r="15255" spans="1:7" x14ac:dyDescent="0.2">
      <c r="A15255">
        <v>2016</v>
      </c>
      <c r="B15255">
        <v>2016</v>
      </c>
      <c r="C15255">
        <v>9</v>
      </c>
      <c r="D15255">
        <v>27</v>
      </c>
      <c r="E15255">
        <v>13</v>
      </c>
      <c r="F15255">
        <v>18</v>
      </c>
      <c r="G15255">
        <v>400</v>
      </c>
    </row>
    <row r="15256" spans="1:7" x14ac:dyDescent="0.2">
      <c r="A15256">
        <v>2016</v>
      </c>
      <c r="B15256">
        <v>2016</v>
      </c>
      <c r="C15256">
        <v>9</v>
      </c>
      <c r="D15256">
        <v>27</v>
      </c>
      <c r="E15256">
        <v>14</v>
      </c>
      <c r="F15256">
        <v>16</v>
      </c>
      <c r="G15256">
        <v>400</v>
      </c>
    </row>
    <row r="15257" spans="1:7" x14ac:dyDescent="0.2">
      <c r="A15257">
        <v>2016</v>
      </c>
      <c r="B15257">
        <v>2016</v>
      </c>
      <c r="C15257">
        <v>9</v>
      </c>
      <c r="D15257">
        <v>27</v>
      </c>
      <c r="E15257">
        <v>15</v>
      </c>
      <c r="F15257">
        <v>2</v>
      </c>
      <c r="G15257">
        <v>400</v>
      </c>
    </row>
    <row r="15258" spans="1:7" x14ac:dyDescent="0.2">
      <c r="A15258">
        <v>2016</v>
      </c>
      <c r="B15258">
        <v>2016</v>
      </c>
      <c r="C15258">
        <v>9</v>
      </c>
      <c r="D15258">
        <v>27</v>
      </c>
      <c r="E15258">
        <v>16</v>
      </c>
      <c r="F15258">
        <v>14</v>
      </c>
      <c r="G15258">
        <v>400</v>
      </c>
    </row>
    <row r="15259" spans="1:7" x14ac:dyDescent="0.2">
      <c r="A15259">
        <v>2016</v>
      </c>
      <c r="B15259">
        <v>2016</v>
      </c>
      <c r="C15259">
        <v>9</v>
      </c>
      <c r="D15259">
        <v>27</v>
      </c>
      <c r="E15259">
        <v>17</v>
      </c>
      <c r="F15259">
        <v>10</v>
      </c>
      <c r="G15259">
        <v>400</v>
      </c>
    </row>
    <row r="15260" spans="1:7" x14ac:dyDescent="0.2">
      <c r="A15260">
        <v>2016</v>
      </c>
      <c r="B15260">
        <v>2016</v>
      </c>
      <c r="C15260">
        <v>9</v>
      </c>
      <c r="D15260">
        <v>27</v>
      </c>
      <c r="E15260">
        <v>18</v>
      </c>
      <c r="F15260">
        <v>11</v>
      </c>
      <c r="G15260">
        <v>400</v>
      </c>
    </row>
    <row r="15261" spans="1:7" x14ac:dyDescent="0.2">
      <c r="A15261">
        <v>2016</v>
      </c>
      <c r="B15261">
        <v>2016</v>
      </c>
      <c r="C15261">
        <v>9</v>
      </c>
      <c r="D15261">
        <v>27</v>
      </c>
      <c r="E15261">
        <v>19</v>
      </c>
      <c r="F15261">
        <v>15</v>
      </c>
      <c r="G15261">
        <v>400</v>
      </c>
    </row>
    <row r="15262" spans="1:7" x14ac:dyDescent="0.2">
      <c r="A15262">
        <v>2016</v>
      </c>
      <c r="B15262">
        <v>2016</v>
      </c>
      <c r="C15262">
        <v>9</v>
      </c>
      <c r="D15262">
        <v>27</v>
      </c>
      <c r="E15262">
        <v>20</v>
      </c>
      <c r="F15262">
        <v>17</v>
      </c>
      <c r="G15262">
        <v>400</v>
      </c>
    </row>
    <row r="15263" spans="1:7" x14ac:dyDescent="0.2">
      <c r="A15263">
        <v>2016</v>
      </c>
      <c r="B15263">
        <v>2016</v>
      </c>
      <c r="C15263">
        <v>9</v>
      </c>
      <c r="D15263">
        <v>27</v>
      </c>
      <c r="E15263">
        <v>21</v>
      </c>
      <c r="F15263">
        <v>11</v>
      </c>
      <c r="G15263">
        <v>400</v>
      </c>
    </row>
    <row r="15264" spans="1:7" x14ac:dyDescent="0.2">
      <c r="A15264">
        <v>2016</v>
      </c>
      <c r="B15264">
        <v>2016</v>
      </c>
      <c r="C15264">
        <v>9</v>
      </c>
      <c r="D15264">
        <v>27</v>
      </c>
      <c r="E15264">
        <v>22</v>
      </c>
      <c r="F15264">
        <v>15</v>
      </c>
      <c r="G15264">
        <v>400</v>
      </c>
    </row>
    <row r="15265" spans="1:7" x14ac:dyDescent="0.2">
      <c r="A15265">
        <v>2016</v>
      </c>
      <c r="B15265">
        <v>2016</v>
      </c>
      <c r="C15265">
        <v>9</v>
      </c>
      <c r="D15265">
        <v>27</v>
      </c>
      <c r="E15265">
        <v>23</v>
      </c>
      <c r="F15265">
        <v>2</v>
      </c>
      <c r="G15265">
        <v>400</v>
      </c>
    </row>
    <row r="15266" spans="1:7" x14ac:dyDescent="0.2">
      <c r="A15266">
        <v>2016</v>
      </c>
      <c r="B15266">
        <v>2016</v>
      </c>
      <c r="C15266">
        <v>9</v>
      </c>
      <c r="D15266">
        <v>28</v>
      </c>
      <c r="E15266">
        <v>0</v>
      </c>
      <c r="F15266">
        <v>9</v>
      </c>
      <c r="G15266">
        <v>400</v>
      </c>
    </row>
    <row r="15267" spans="1:7" x14ac:dyDescent="0.2">
      <c r="A15267">
        <v>2016</v>
      </c>
      <c r="B15267">
        <v>2016</v>
      </c>
      <c r="C15267">
        <v>9</v>
      </c>
      <c r="D15267">
        <v>28</v>
      </c>
      <c r="E15267">
        <v>1</v>
      </c>
      <c r="F15267">
        <v>7</v>
      </c>
      <c r="G15267">
        <v>400</v>
      </c>
    </row>
    <row r="15268" spans="1:7" x14ac:dyDescent="0.2">
      <c r="A15268">
        <v>2016</v>
      </c>
      <c r="B15268">
        <v>2016</v>
      </c>
      <c r="C15268">
        <v>9</v>
      </c>
      <c r="D15268">
        <v>28</v>
      </c>
      <c r="E15268">
        <v>2</v>
      </c>
      <c r="F15268">
        <v>3</v>
      </c>
      <c r="G15268">
        <v>400</v>
      </c>
    </row>
    <row r="15269" spans="1:7" x14ac:dyDescent="0.2">
      <c r="A15269">
        <v>2016</v>
      </c>
      <c r="B15269">
        <v>2016</v>
      </c>
      <c r="C15269">
        <v>9</v>
      </c>
      <c r="D15269">
        <v>28</v>
      </c>
      <c r="E15269">
        <v>3</v>
      </c>
      <c r="F15269">
        <v>3</v>
      </c>
      <c r="G15269">
        <v>400</v>
      </c>
    </row>
    <row r="15270" spans="1:7" x14ac:dyDescent="0.2">
      <c r="A15270">
        <v>2016</v>
      </c>
      <c r="B15270">
        <v>2016</v>
      </c>
      <c r="C15270">
        <v>9</v>
      </c>
      <c r="D15270">
        <v>28</v>
      </c>
      <c r="E15270">
        <v>4</v>
      </c>
      <c r="F15270">
        <v>1</v>
      </c>
      <c r="G15270">
        <v>400</v>
      </c>
    </row>
    <row r="15271" spans="1:7" x14ac:dyDescent="0.2">
      <c r="A15271">
        <v>2016</v>
      </c>
      <c r="B15271">
        <v>2016</v>
      </c>
      <c r="C15271">
        <v>9</v>
      </c>
      <c r="D15271">
        <v>28</v>
      </c>
      <c r="E15271">
        <v>5</v>
      </c>
      <c r="F15271">
        <v>15</v>
      </c>
      <c r="G15271">
        <v>400</v>
      </c>
    </row>
    <row r="15272" spans="1:7" x14ac:dyDescent="0.2">
      <c r="A15272">
        <v>2016</v>
      </c>
      <c r="B15272">
        <v>2016</v>
      </c>
      <c r="C15272">
        <v>9</v>
      </c>
      <c r="D15272">
        <v>28</v>
      </c>
      <c r="E15272">
        <v>6</v>
      </c>
      <c r="F15272">
        <v>13</v>
      </c>
      <c r="G15272">
        <v>400</v>
      </c>
    </row>
    <row r="15273" spans="1:7" x14ac:dyDescent="0.2">
      <c r="A15273">
        <v>2016</v>
      </c>
      <c r="B15273">
        <v>2016</v>
      </c>
      <c r="C15273">
        <v>9</v>
      </c>
      <c r="D15273">
        <v>28</v>
      </c>
      <c r="E15273">
        <v>7</v>
      </c>
      <c r="F15273">
        <v>10</v>
      </c>
      <c r="G15273">
        <v>400</v>
      </c>
    </row>
    <row r="15274" spans="1:7" x14ac:dyDescent="0.2">
      <c r="A15274">
        <v>2016</v>
      </c>
      <c r="B15274">
        <v>2016</v>
      </c>
      <c r="C15274">
        <v>9</v>
      </c>
      <c r="D15274">
        <v>28</v>
      </c>
      <c r="E15274">
        <v>8</v>
      </c>
      <c r="F15274">
        <v>15</v>
      </c>
      <c r="G15274">
        <v>400</v>
      </c>
    </row>
    <row r="15275" spans="1:7" x14ac:dyDescent="0.2">
      <c r="A15275">
        <v>2016</v>
      </c>
      <c r="B15275">
        <v>2016</v>
      </c>
      <c r="C15275">
        <v>9</v>
      </c>
      <c r="D15275">
        <v>28</v>
      </c>
      <c r="E15275">
        <v>9</v>
      </c>
      <c r="F15275">
        <v>1</v>
      </c>
      <c r="G15275">
        <v>400</v>
      </c>
    </row>
    <row r="15276" spans="1:7" x14ac:dyDescent="0.2">
      <c r="A15276">
        <v>2016</v>
      </c>
      <c r="B15276">
        <v>2016</v>
      </c>
      <c r="C15276">
        <v>9</v>
      </c>
      <c r="D15276">
        <v>28</v>
      </c>
      <c r="E15276">
        <v>10</v>
      </c>
      <c r="F15276">
        <v>4</v>
      </c>
      <c r="G15276">
        <v>400</v>
      </c>
    </row>
    <row r="15277" spans="1:7" x14ac:dyDescent="0.2">
      <c r="A15277">
        <v>2016</v>
      </c>
      <c r="B15277">
        <v>2016</v>
      </c>
      <c r="C15277">
        <v>9</v>
      </c>
      <c r="D15277">
        <v>28</v>
      </c>
      <c r="E15277">
        <v>11</v>
      </c>
      <c r="F15277">
        <v>3</v>
      </c>
      <c r="G15277">
        <v>400</v>
      </c>
    </row>
    <row r="15278" spans="1:7" x14ac:dyDescent="0.2">
      <c r="A15278">
        <v>2016</v>
      </c>
      <c r="B15278">
        <v>2016</v>
      </c>
      <c r="C15278">
        <v>9</v>
      </c>
      <c r="D15278">
        <v>28</v>
      </c>
      <c r="E15278">
        <v>12</v>
      </c>
      <c r="F15278">
        <v>0</v>
      </c>
      <c r="G15278">
        <v>400</v>
      </c>
    </row>
    <row r="15279" spans="1:7" x14ac:dyDescent="0.2">
      <c r="A15279">
        <v>2016</v>
      </c>
      <c r="B15279">
        <v>2016</v>
      </c>
      <c r="C15279">
        <v>9</v>
      </c>
      <c r="D15279">
        <v>28</v>
      </c>
      <c r="E15279">
        <v>13</v>
      </c>
      <c r="F15279">
        <v>0</v>
      </c>
      <c r="G15279">
        <v>400</v>
      </c>
    </row>
    <row r="15280" spans="1:7" x14ac:dyDescent="0.2">
      <c r="A15280">
        <v>2016</v>
      </c>
      <c r="B15280">
        <v>2016</v>
      </c>
      <c r="C15280">
        <v>9</v>
      </c>
      <c r="D15280">
        <v>28</v>
      </c>
      <c r="E15280">
        <v>14</v>
      </c>
      <c r="F15280">
        <v>3</v>
      </c>
      <c r="G15280">
        <v>400</v>
      </c>
    </row>
    <row r="15281" spans="1:7" x14ac:dyDescent="0.2">
      <c r="A15281">
        <v>2016</v>
      </c>
      <c r="B15281">
        <v>2016</v>
      </c>
      <c r="C15281">
        <v>9</v>
      </c>
      <c r="D15281">
        <v>28</v>
      </c>
      <c r="E15281">
        <v>15</v>
      </c>
      <c r="F15281">
        <v>2</v>
      </c>
      <c r="G15281">
        <v>400</v>
      </c>
    </row>
    <row r="15282" spans="1:7" x14ac:dyDescent="0.2">
      <c r="A15282">
        <v>2016</v>
      </c>
      <c r="B15282">
        <v>2016</v>
      </c>
      <c r="C15282">
        <v>9</v>
      </c>
      <c r="D15282">
        <v>28</v>
      </c>
      <c r="E15282">
        <v>16</v>
      </c>
      <c r="F15282">
        <v>2</v>
      </c>
      <c r="G15282">
        <v>400</v>
      </c>
    </row>
    <row r="15283" spans="1:7" x14ac:dyDescent="0.2">
      <c r="A15283">
        <v>2016</v>
      </c>
      <c r="B15283">
        <v>2016</v>
      </c>
      <c r="C15283">
        <v>9</v>
      </c>
      <c r="D15283">
        <v>28</v>
      </c>
      <c r="E15283">
        <v>17</v>
      </c>
      <c r="F15283">
        <v>7</v>
      </c>
      <c r="G15283">
        <v>400</v>
      </c>
    </row>
    <row r="15284" spans="1:7" x14ac:dyDescent="0.2">
      <c r="A15284">
        <v>2016</v>
      </c>
      <c r="B15284">
        <v>2016</v>
      </c>
      <c r="C15284">
        <v>9</v>
      </c>
      <c r="D15284">
        <v>28</v>
      </c>
      <c r="E15284">
        <v>18</v>
      </c>
      <c r="F15284">
        <v>13</v>
      </c>
      <c r="G15284">
        <v>400</v>
      </c>
    </row>
    <row r="15285" spans="1:7" x14ac:dyDescent="0.2">
      <c r="A15285">
        <v>2016</v>
      </c>
      <c r="B15285">
        <v>2016</v>
      </c>
      <c r="C15285">
        <v>9</v>
      </c>
      <c r="D15285">
        <v>28</v>
      </c>
      <c r="E15285">
        <v>19</v>
      </c>
      <c r="F15285">
        <v>12</v>
      </c>
      <c r="G15285">
        <v>400</v>
      </c>
    </row>
    <row r="15286" spans="1:7" x14ac:dyDescent="0.2">
      <c r="A15286">
        <v>2016</v>
      </c>
      <c r="B15286">
        <v>2016</v>
      </c>
      <c r="C15286">
        <v>9</v>
      </c>
      <c r="D15286">
        <v>28</v>
      </c>
      <c r="E15286">
        <v>20</v>
      </c>
      <c r="F15286">
        <v>15</v>
      </c>
      <c r="G15286">
        <v>400</v>
      </c>
    </row>
    <row r="15287" spans="1:7" x14ac:dyDescent="0.2">
      <c r="A15287">
        <v>2016</v>
      </c>
      <c r="B15287">
        <v>2016</v>
      </c>
      <c r="C15287">
        <v>9</v>
      </c>
      <c r="D15287">
        <v>28</v>
      </c>
      <c r="E15287">
        <v>21</v>
      </c>
      <c r="F15287">
        <v>20</v>
      </c>
      <c r="G15287">
        <v>400</v>
      </c>
    </row>
    <row r="15288" spans="1:7" x14ac:dyDescent="0.2">
      <c r="A15288">
        <v>2016</v>
      </c>
      <c r="B15288">
        <v>2016</v>
      </c>
      <c r="C15288">
        <v>9</v>
      </c>
      <c r="D15288">
        <v>28</v>
      </c>
      <c r="E15288">
        <v>22</v>
      </c>
      <c r="F15288">
        <v>16</v>
      </c>
      <c r="G15288">
        <v>400</v>
      </c>
    </row>
    <row r="15289" spans="1:7" x14ac:dyDescent="0.2">
      <c r="A15289">
        <v>2016</v>
      </c>
      <c r="B15289">
        <v>2016</v>
      </c>
      <c r="C15289">
        <v>9</v>
      </c>
      <c r="D15289">
        <v>28</v>
      </c>
      <c r="E15289">
        <v>23</v>
      </c>
      <c r="F15289">
        <v>-2</v>
      </c>
      <c r="G15289">
        <v>400</v>
      </c>
    </row>
    <row r="15290" spans="1:7" x14ac:dyDescent="0.2">
      <c r="A15290">
        <v>2016</v>
      </c>
      <c r="B15290">
        <v>2016</v>
      </c>
      <c r="C15290">
        <v>9</v>
      </c>
      <c r="D15290">
        <v>29</v>
      </c>
      <c r="E15290">
        <v>0</v>
      </c>
      <c r="F15290">
        <v>8</v>
      </c>
      <c r="G15290">
        <v>400</v>
      </c>
    </row>
    <row r="15291" spans="1:7" x14ac:dyDescent="0.2">
      <c r="A15291">
        <v>2016</v>
      </c>
      <c r="B15291">
        <v>2016</v>
      </c>
      <c r="C15291">
        <v>9</v>
      </c>
      <c r="D15291">
        <v>29</v>
      </c>
      <c r="E15291">
        <v>1</v>
      </c>
      <c r="F15291">
        <v>6</v>
      </c>
      <c r="G15291">
        <v>400</v>
      </c>
    </row>
    <row r="15292" spans="1:7" x14ac:dyDescent="0.2">
      <c r="A15292">
        <v>2016</v>
      </c>
      <c r="B15292">
        <v>2016</v>
      </c>
      <c r="C15292">
        <v>9</v>
      </c>
      <c r="D15292">
        <v>29</v>
      </c>
      <c r="E15292">
        <v>2</v>
      </c>
      <c r="F15292">
        <v>8</v>
      </c>
      <c r="G15292">
        <v>400</v>
      </c>
    </row>
    <row r="15293" spans="1:7" x14ac:dyDescent="0.2">
      <c r="A15293">
        <v>2016</v>
      </c>
      <c r="B15293">
        <v>2016</v>
      </c>
      <c r="C15293">
        <v>9</v>
      </c>
      <c r="D15293">
        <v>29</v>
      </c>
      <c r="E15293">
        <v>3</v>
      </c>
      <c r="F15293">
        <v>8</v>
      </c>
      <c r="G15293">
        <v>400</v>
      </c>
    </row>
    <row r="15294" spans="1:7" x14ac:dyDescent="0.2">
      <c r="A15294">
        <v>2016</v>
      </c>
      <c r="B15294">
        <v>2016</v>
      </c>
      <c r="C15294">
        <v>9</v>
      </c>
      <c r="D15294">
        <v>29</v>
      </c>
      <c r="E15294">
        <v>4</v>
      </c>
      <c r="F15294">
        <v>1</v>
      </c>
      <c r="G15294">
        <v>400</v>
      </c>
    </row>
    <row r="15295" spans="1:7" x14ac:dyDescent="0.2">
      <c r="A15295">
        <v>2016</v>
      </c>
      <c r="B15295">
        <v>2016</v>
      </c>
      <c r="C15295">
        <v>9</v>
      </c>
      <c r="D15295">
        <v>29</v>
      </c>
      <c r="E15295">
        <v>5</v>
      </c>
      <c r="F15295">
        <v>4</v>
      </c>
      <c r="G15295">
        <v>400</v>
      </c>
    </row>
    <row r="15296" spans="1:7" x14ac:dyDescent="0.2">
      <c r="A15296">
        <v>2016</v>
      </c>
      <c r="B15296">
        <v>2016</v>
      </c>
      <c r="C15296">
        <v>9</v>
      </c>
      <c r="D15296">
        <v>29</v>
      </c>
      <c r="E15296">
        <v>6</v>
      </c>
      <c r="F15296">
        <v>4</v>
      </c>
      <c r="G15296">
        <v>400</v>
      </c>
    </row>
    <row r="15297" spans="1:7" x14ac:dyDescent="0.2">
      <c r="A15297">
        <v>2016</v>
      </c>
      <c r="B15297">
        <v>2016</v>
      </c>
      <c r="C15297">
        <v>9</v>
      </c>
      <c r="D15297">
        <v>29</v>
      </c>
      <c r="E15297">
        <v>7</v>
      </c>
      <c r="F15297">
        <v>11</v>
      </c>
      <c r="G15297">
        <v>400</v>
      </c>
    </row>
    <row r="15298" spans="1:7" x14ac:dyDescent="0.2">
      <c r="A15298">
        <v>2016</v>
      </c>
      <c r="B15298">
        <v>2016</v>
      </c>
      <c r="C15298">
        <v>9</v>
      </c>
      <c r="D15298">
        <v>29</v>
      </c>
      <c r="E15298">
        <v>8</v>
      </c>
      <c r="F15298">
        <v>6</v>
      </c>
      <c r="G15298">
        <v>400</v>
      </c>
    </row>
    <row r="15299" spans="1:7" x14ac:dyDescent="0.2">
      <c r="A15299">
        <v>2016</v>
      </c>
      <c r="B15299">
        <v>2016</v>
      </c>
      <c r="C15299">
        <v>9</v>
      </c>
      <c r="D15299">
        <v>29</v>
      </c>
      <c r="E15299">
        <v>9</v>
      </c>
      <c r="F15299">
        <v>5</v>
      </c>
      <c r="G15299">
        <v>400</v>
      </c>
    </row>
    <row r="15300" spans="1:7" x14ac:dyDescent="0.2">
      <c r="A15300">
        <v>2016</v>
      </c>
      <c r="B15300">
        <v>2016</v>
      </c>
      <c r="C15300">
        <v>9</v>
      </c>
      <c r="D15300">
        <v>29</v>
      </c>
      <c r="E15300">
        <v>10</v>
      </c>
      <c r="F15300">
        <v>1</v>
      </c>
      <c r="G15300">
        <v>400</v>
      </c>
    </row>
    <row r="15301" spans="1:7" x14ac:dyDescent="0.2">
      <c r="A15301">
        <v>2016</v>
      </c>
      <c r="B15301">
        <v>2016</v>
      </c>
      <c r="C15301">
        <v>9</v>
      </c>
      <c r="D15301">
        <v>29</v>
      </c>
      <c r="E15301">
        <v>11</v>
      </c>
      <c r="F15301">
        <v>-1</v>
      </c>
      <c r="G15301">
        <v>400</v>
      </c>
    </row>
    <row r="15302" spans="1:7" x14ac:dyDescent="0.2">
      <c r="A15302">
        <v>2016</v>
      </c>
      <c r="B15302">
        <v>2016</v>
      </c>
      <c r="C15302">
        <v>9</v>
      </c>
      <c r="D15302">
        <v>29</v>
      </c>
      <c r="E15302">
        <v>12</v>
      </c>
      <c r="F15302">
        <v>1</v>
      </c>
      <c r="G15302">
        <v>400</v>
      </c>
    </row>
    <row r="15303" spans="1:7" x14ac:dyDescent="0.2">
      <c r="A15303">
        <v>2016</v>
      </c>
      <c r="B15303">
        <v>2016</v>
      </c>
      <c r="C15303">
        <v>9</v>
      </c>
      <c r="D15303">
        <v>29</v>
      </c>
      <c r="E15303">
        <v>13</v>
      </c>
      <c r="F15303">
        <v>14</v>
      </c>
      <c r="G15303">
        <v>400</v>
      </c>
    </row>
    <row r="15304" spans="1:7" x14ac:dyDescent="0.2">
      <c r="A15304">
        <v>2016</v>
      </c>
      <c r="B15304">
        <v>2016</v>
      </c>
      <c r="C15304">
        <v>9</v>
      </c>
      <c r="D15304">
        <v>29</v>
      </c>
      <c r="E15304">
        <v>14</v>
      </c>
      <c r="F15304">
        <v>7</v>
      </c>
      <c r="G15304">
        <v>400</v>
      </c>
    </row>
    <row r="15305" spans="1:7" x14ac:dyDescent="0.2">
      <c r="A15305">
        <v>2016</v>
      </c>
      <c r="B15305">
        <v>2016</v>
      </c>
      <c r="C15305">
        <v>9</v>
      </c>
      <c r="D15305">
        <v>29</v>
      </c>
      <c r="E15305">
        <v>15</v>
      </c>
      <c r="F15305">
        <v>7</v>
      </c>
      <c r="G15305">
        <v>400</v>
      </c>
    </row>
    <row r="15306" spans="1:7" x14ac:dyDescent="0.2">
      <c r="A15306">
        <v>2016</v>
      </c>
      <c r="B15306">
        <v>2016</v>
      </c>
      <c r="C15306">
        <v>9</v>
      </c>
      <c r="D15306">
        <v>29</v>
      </c>
      <c r="E15306">
        <v>16</v>
      </c>
      <c r="F15306">
        <v>2</v>
      </c>
      <c r="G15306">
        <v>400</v>
      </c>
    </row>
    <row r="15307" spans="1:7" x14ac:dyDescent="0.2">
      <c r="A15307">
        <v>2016</v>
      </c>
      <c r="B15307">
        <v>2016</v>
      </c>
      <c r="C15307">
        <v>9</v>
      </c>
      <c r="D15307">
        <v>29</v>
      </c>
      <c r="E15307">
        <v>17</v>
      </c>
      <c r="F15307">
        <v>-4</v>
      </c>
      <c r="G15307">
        <v>400</v>
      </c>
    </row>
    <row r="15308" spans="1:7" x14ac:dyDescent="0.2">
      <c r="A15308">
        <v>2016</v>
      </c>
      <c r="B15308">
        <v>2016</v>
      </c>
      <c r="C15308">
        <v>9</v>
      </c>
      <c r="D15308">
        <v>29</v>
      </c>
      <c r="E15308">
        <v>18</v>
      </c>
      <c r="F15308">
        <v>-999</v>
      </c>
      <c r="G15308">
        <v>400</v>
      </c>
    </row>
    <row r="15309" spans="1:7" x14ac:dyDescent="0.2">
      <c r="A15309">
        <v>2016</v>
      </c>
      <c r="B15309">
        <v>2016</v>
      </c>
      <c r="C15309">
        <v>9</v>
      </c>
      <c r="D15309">
        <v>29</v>
      </c>
      <c r="E15309">
        <v>19</v>
      </c>
      <c r="F15309">
        <v>-2</v>
      </c>
      <c r="G15309">
        <v>400</v>
      </c>
    </row>
    <row r="15310" spans="1:7" x14ac:dyDescent="0.2">
      <c r="A15310">
        <v>2016</v>
      </c>
      <c r="B15310">
        <v>2016</v>
      </c>
      <c r="C15310">
        <v>9</v>
      </c>
      <c r="D15310">
        <v>29</v>
      </c>
      <c r="E15310">
        <v>20</v>
      </c>
      <c r="F15310">
        <v>2</v>
      </c>
      <c r="G15310">
        <v>400</v>
      </c>
    </row>
    <row r="15311" spans="1:7" x14ac:dyDescent="0.2">
      <c r="A15311">
        <v>2016</v>
      </c>
      <c r="B15311">
        <v>2016</v>
      </c>
      <c r="C15311">
        <v>9</v>
      </c>
      <c r="D15311">
        <v>29</v>
      </c>
      <c r="E15311">
        <v>21</v>
      </c>
      <c r="F15311">
        <v>0</v>
      </c>
      <c r="G15311">
        <v>400</v>
      </c>
    </row>
    <row r="15312" spans="1:7" x14ac:dyDescent="0.2">
      <c r="A15312">
        <v>2016</v>
      </c>
      <c r="B15312">
        <v>2016</v>
      </c>
      <c r="C15312">
        <v>9</v>
      </c>
      <c r="D15312">
        <v>29</v>
      </c>
      <c r="E15312">
        <v>22</v>
      </c>
      <c r="F15312">
        <v>3</v>
      </c>
      <c r="G15312">
        <v>400</v>
      </c>
    </row>
    <row r="15313" spans="1:7" x14ac:dyDescent="0.2">
      <c r="A15313">
        <v>2016</v>
      </c>
      <c r="B15313">
        <v>2016</v>
      </c>
      <c r="C15313">
        <v>9</v>
      </c>
      <c r="D15313">
        <v>29</v>
      </c>
      <c r="E15313">
        <v>23</v>
      </c>
      <c r="F15313">
        <v>-3</v>
      </c>
      <c r="G15313">
        <v>400</v>
      </c>
    </row>
    <row r="15314" spans="1:7" x14ac:dyDescent="0.2">
      <c r="A15314">
        <v>2016</v>
      </c>
      <c r="B15314">
        <v>2016</v>
      </c>
      <c r="C15314">
        <v>9</v>
      </c>
      <c r="D15314">
        <v>30</v>
      </c>
      <c r="E15314">
        <v>0</v>
      </c>
      <c r="F15314">
        <v>6</v>
      </c>
      <c r="G15314">
        <v>400</v>
      </c>
    </row>
    <row r="15315" spans="1:7" x14ac:dyDescent="0.2">
      <c r="A15315">
        <v>2016</v>
      </c>
      <c r="B15315">
        <v>2016</v>
      </c>
      <c r="C15315">
        <v>9</v>
      </c>
      <c r="D15315">
        <v>30</v>
      </c>
      <c r="E15315">
        <v>1</v>
      </c>
      <c r="F15315">
        <v>8</v>
      </c>
      <c r="G15315">
        <v>400</v>
      </c>
    </row>
    <row r="15316" spans="1:7" x14ac:dyDescent="0.2">
      <c r="A15316">
        <v>2016</v>
      </c>
      <c r="B15316">
        <v>2016</v>
      </c>
      <c r="C15316">
        <v>9</v>
      </c>
      <c r="D15316">
        <v>30</v>
      </c>
      <c r="E15316">
        <v>2</v>
      </c>
      <c r="F15316">
        <v>1</v>
      </c>
      <c r="G15316">
        <v>400</v>
      </c>
    </row>
    <row r="15317" spans="1:7" x14ac:dyDescent="0.2">
      <c r="A15317">
        <v>2016</v>
      </c>
      <c r="B15317">
        <v>2016</v>
      </c>
      <c r="C15317">
        <v>9</v>
      </c>
      <c r="D15317">
        <v>30</v>
      </c>
      <c r="E15317">
        <v>3</v>
      </c>
      <c r="F15317">
        <v>15</v>
      </c>
      <c r="G15317">
        <v>400</v>
      </c>
    </row>
    <row r="15318" spans="1:7" x14ac:dyDescent="0.2">
      <c r="A15318">
        <v>2016</v>
      </c>
      <c r="B15318">
        <v>2016</v>
      </c>
      <c r="C15318">
        <v>9</v>
      </c>
      <c r="D15318">
        <v>30</v>
      </c>
      <c r="E15318">
        <v>4</v>
      </c>
      <c r="F15318">
        <v>7</v>
      </c>
      <c r="G15318">
        <v>400</v>
      </c>
    </row>
    <row r="15319" spans="1:7" x14ac:dyDescent="0.2">
      <c r="A15319">
        <v>2016</v>
      </c>
      <c r="B15319">
        <v>2016</v>
      </c>
      <c r="C15319">
        <v>9</v>
      </c>
      <c r="D15319">
        <v>30</v>
      </c>
      <c r="E15319">
        <v>5</v>
      </c>
      <c r="F15319">
        <v>5</v>
      </c>
      <c r="G15319">
        <v>400</v>
      </c>
    </row>
    <row r="15320" spans="1:7" x14ac:dyDescent="0.2">
      <c r="A15320">
        <v>2016</v>
      </c>
      <c r="B15320">
        <v>2016</v>
      </c>
      <c r="C15320">
        <v>9</v>
      </c>
      <c r="D15320">
        <v>30</v>
      </c>
      <c r="E15320">
        <v>6</v>
      </c>
      <c r="F15320">
        <v>14</v>
      </c>
      <c r="G15320">
        <v>400</v>
      </c>
    </row>
    <row r="15321" spans="1:7" x14ac:dyDescent="0.2">
      <c r="A15321">
        <v>2016</v>
      </c>
      <c r="B15321">
        <v>2016</v>
      </c>
      <c r="C15321">
        <v>9</v>
      </c>
      <c r="D15321">
        <v>30</v>
      </c>
      <c r="E15321">
        <v>7</v>
      </c>
      <c r="F15321">
        <v>13</v>
      </c>
      <c r="G15321">
        <v>400</v>
      </c>
    </row>
    <row r="15322" spans="1:7" x14ac:dyDescent="0.2">
      <c r="A15322">
        <v>2016</v>
      </c>
      <c r="B15322">
        <v>2016</v>
      </c>
      <c r="C15322">
        <v>9</v>
      </c>
      <c r="D15322">
        <v>30</v>
      </c>
      <c r="E15322">
        <v>8</v>
      </c>
      <c r="F15322">
        <v>24</v>
      </c>
      <c r="G15322">
        <v>400</v>
      </c>
    </row>
    <row r="15323" spans="1:7" x14ac:dyDescent="0.2">
      <c r="A15323">
        <v>2016</v>
      </c>
      <c r="B15323">
        <v>2016</v>
      </c>
      <c r="C15323">
        <v>9</v>
      </c>
      <c r="D15323">
        <v>30</v>
      </c>
      <c r="E15323">
        <v>9</v>
      </c>
      <c r="F15323">
        <v>14</v>
      </c>
      <c r="G15323">
        <v>400</v>
      </c>
    </row>
    <row r="15324" spans="1:7" x14ac:dyDescent="0.2">
      <c r="A15324">
        <v>2016</v>
      </c>
      <c r="B15324">
        <v>2016</v>
      </c>
      <c r="C15324">
        <v>9</v>
      </c>
      <c r="D15324">
        <v>30</v>
      </c>
      <c r="E15324">
        <v>10</v>
      </c>
      <c r="F15324">
        <v>24</v>
      </c>
      <c r="G15324">
        <v>400</v>
      </c>
    </row>
    <row r="15325" spans="1:7" x14ac:dyDescent="0.2">
      <c r="A15325">
        <v>2016</v>
      </c>
      <c r="B15325">
        <v>2016</v>
      </c>
      <c r="C15325">
        <v>9</v>
      </c>
      <c r="D15325">
        <v>30</v>
      </c>
      <c r="E15325">
        <v>11</v>
      </c>
      <c r="F15325">
        <v>30</v>
      </c>
      <c r="G15325">
        <v>400</v>
      </c>
    </row>
    <row r="15326" spans="1:7" x14ac:dyDescent="0.2">
      <c r="A15326">
        <v>2016</v>
      </c>
      <c r="B15326">
        <v>2016</v>
      </c>
      <c r="C15326">
        <v>9</v>
      </c>
      <c r="D15326">
        <v>30</v>
      </c>
      <c r="E15326">
        <v>12</v>
      </c>
      <c r="F15326">
        <v>29</v>
      </c>
      <c r="G15326">
        <v>400</v>
      </c>
    </row>
    <row r="15327" spans="1:7" x14ac:dyDescent="0.2">
      <c r="A15327">
        <v>2016</v>
      </c>
      <c r="B15327">
        <v>2016</v>
      </c>
      <c r="C15327">
        <v>9</v>
      </c>
      <c r="D15327">
        <v>30</v>
      </c>
      <c r="E15327">
        <v>13</v>
      </c>
      <c r="F15327">
        <v>46</v>
      </c>
      <c r="G15327">
        <v>400</v>
      </c>
    </row>
    <row r="15328" spans="1:7" x14ac:dyDescent="0.2">
      <c r="A15328">
        <v>2016</v>
      </c>
      <c r="B15328">
        <v>2016</v>
      </c>
      <c r="C15328">
        <v>9</v>
      </c>
      <c r="D15328">
        <v>30</v>
      </c>
      <c r="E15328">
        <v>14</v>
      </c>
      <c r="F15328">
        <v>63</v>
      </c>
      <c r="G15328">
        <v>400</v>
      </c>
    </row>
    <row r="15329" spans="1:7" x14ac:dyDescent="0.2">
      <c r="A15329">
        <v>2016</v>
      </c>
      <c r="B15329">
        <v>2016</v>
      </c>
      <c r="C15329">
        <v>9</v>
      </c>
      <c r="D15329">
        <v>30</v>
      </c>
      <c r="E15329">
        <v>15</v>
      </c>
      <c r="F15329">
        <v>55</v>
      </c>
      <c r="G15329">
        <v>400</v>
      </c>
    </row>
    <row r="15330" spans="1:7" x14ac:dyDescent="0.2">
      <c r="A15330">
        <v>2016</v>
      </c>
      <c r="B15330">
        <v>2016</v>
      </c>
      <c r="C15330">
        <v>9</v>
      </c>
      <c r="D15330">
        <v>30</v>
      </c>
      <c r="E15330">
        <v>16</v>
      </c>
      <c r="F15330">
        <v>50</v>
      </c>
      <c r="G15330">
        <v>400</v>
      </c>
    </row>
    <row r="15331" spans="1:7" x14ac:dyDescent="0.2">
      <c r="A15331">
        <v>2016</v>
      </c>
      <c r="B15331">
        <v>2016</v>
      </c>
      <c r="C15331">
        <v>9</v>
      </c>
      <c r="D15331">
        <v>30</v>
      </c>
      <c r="E15331">
        <v>17</v>
      </c>
      <c r="F15331">
        <v>46</v>
      </c>
      <c r="G15331">
        <v>400</v>
      </c>
    </row>
    <row r="15332" spans="1:7" x14ac:dyDescent="0.2">
      <c r="A15332">
        <v>2016</v>
      </c>
      <c r="B15332">
        <v>2016</v>
      </c>
      <c r="C15332">
        <v>9</v>
      </c>
      <c r="D15332">
        <v>30</v>
      </c>
      <c r="E15332">
        <v>18</v>
      </c>
      <c r="F15332">
        <v>74</v>
      </c>
      <c r="G15332">
        <v>400</v>
      </c>
    </row>
    <row r="15333" spans="1:7" x14ac:dyDescent="0.2">
      <c r="A15333">
        <v>2016</v>
      </c>
      <c r="B15333">
        <v>2016</v>
      </c>
      <c r="C15333">
        <v>9</v>
      </c>
      <c r="D15333">
        <v>30</v>
      </c>
      <c r="E15333">
        <v>19</v>
      </c>
      <c r="F15333">
        <v>86</v>
      </c>
      <c r="G15333">
        <v>400</v>
      </c>
    </row>
    <row r="15334" spans="1:7" x14ac:dyDescent="0.2">
      <c r="A15334">
        <v>2016</v>
      </c>
      <c r="B15334">
        <v>2016</v>
      </c>
      <c r="C15334">
        <v>9</v>
      </c>
      <c r="D15334">
        <v>30</v>
      </c>
      <c r="E15334">
        <v>20</v>
      </c>
      <c r="F15334">
        <v>86</v>
      </c>
      <c r="G15334">
        <v>400</v>
      </c>
    </row>
    <row r="15335" spans="1:7" x14ac:dyDescent="0.2">
      <c r="A15335">
        <v>2016</v>
      </c>
      <c r="B15335">
        <v>2016</v>
      </c>
      <c r="C15335">
        <v>9</v>
      </c>
      <c r="D15335">
        <v>30</v>
      </c>
      <c r="E15335">
        <v>21</v>
      </c>
      <c r="F15335">
        <v>63</v>
      </c>
      <c r="G15335">
        <v>400</v>
      </c>
    </row>
    <row r="15336" spans="1:7" x14ac:dyDescent="0.2">
      <c r="A15336">
        <v>2016</v>
      </c>
      <c r="B15336">
        <v>2016</v>
      </c>
      <c r="C15336">
        <v>9</v>
      </c>
      <c r="D15336">
        <v>30</v>
      </c>
      <c r="E15336">
        <v>22</v>
      </c>
      <c r="F15336">
        <v>44</v>
      </c>
      <c r="G15336">
        <v>400</v>
      </c>
    </row>
    <row r="15337" spans="1:7" x14ac:dyDescent="0.2">
      <c r="A15337">
        <v>2016</v>
      </c>
      <c r="B15337">
        <v>2016</v>
      </c>
      <c r="C15337">
        <v>9</v>
      </c>
      <c r="D15337">
        <v>30</v>
      </c>
      <c r="E15337">
        <v>23</v>
      </c>
      <c r="F15337">
        <v>95</v>
      </c>
      <c r="G15337">
        <v>400</v>
      </c>
    </row>
    <row r="15338" spans="1:7" x14ac:dyDescent="0.2">
      <c r="A15338">
        <v>2016</v>
      </c>
      <c r="B15338">
        <v>2016</v>
      </c>
      <c r="C15338">
        <v>10</v>
      </c>
      <c r="D15338">
        <v>1</v>
      </c>
      <c r="E15338">
        <v>0</v>
      </c>
      <c r="F15338">
        <v>65</v>
      </c>
      <c r="G15338">
        <v>400</v>
      </c>
    </row>
    <row r="15339" spans="1:7" x14ac:dyDescent="0.2">
      <c r="A15339">
        <v>2016</v>
      </c>
      <c r="B15339">
        <v>2016</v>
      </c>
      <c r="C15339">
        <v>10</v>
      </c>
      <c r="D15339">
        <v>1</v>
      </c>
      <c r="E15339">
        <v>1</v>
      </c>
      <c r="F15339">
        <v>56</v>
      </c>
      <c r="G15339">
        <v>400</v>
      </c>
    </row>
    <row r="15340" spans="1:7" x14ac:dyDescent="0.2">
      <c r="A15340">
        <v>2016</v>
      </c>
      <c r="B15340">
        <v>2016</v>
      </c>
      <c r="C15340">
        <v>10</v>
      </c>
      <c r="D15340">
        <v>1</v>
      </c>
      <c r="E15340">
        <v>2</v>
      </c>
      <c r="F15340">
        <v>62</v>
      </c>
      <c r="G15340">
        <v>400</v>
      </c>
    </row>
    <row r="15341" spans="1:7" x14ac:dyDescent="0.2">
      <c r="A15341">
        <v>2016</v>
      </c>
      <c r="B15341">
        <v>2016</v>
      </c>
      <c r="C15341">
        <v>10</v>
      </c>
      <c r="D15341">
        <v>1</v>
      </c>
      <c r="E15341">
        <v>3</v>
      </c>
      <c r="F15341">
        <v>59</v>
      </c>
      <c r="G15341">
        <v>400</v>
      </c>
    </row>
    <row r="15342" spans="1:7" x14ac:dyDescent="0.2">
      <c r="A15342">
        <v>2016</v>
      </c>
      <c r="B15342">
        <v>2016</v>
      </c>
      <c r="C15342">
        <v>10</v>
      </c>
      <c r="D15342">
        <v>1</v>
      </c>
      <c r="E15342">
        <v>4</v>
      </c>
      <c r="F15342">
        <v>64</v>
      </c>
      <c r="G15342">
        <v>400</v>
      </c>
    </row>
    <row r="15343" spans="1:7" x14ac:dyDescent="0.2">
      <c r="A15343">
        <v>2016</v>
      </c>
      <c r="B15343">
        <v>2016</v>
      </c>
      <c r="C15343">
        <v>10</v>
      </c>
      <c r="D15343">
        <v>1</v>
      </c>
      <c r="E15343">
        <v>5</v>
      </c>
      <c r="F15343">
        <v>56</v>
      </c>
      <c r="G15343">
        <v>400</v>
      </c>
    </row>
    <row r="15344" spans="1:7" x14ac:dyDescent="0.2">
      <c r="A15344">
        <v>2016</v>
      </c>
      <c r="B15344">
        <v>2016</v>
      </c>
      <c r="C15344">
        <v>10</v>
      </c>
      <c r="D15344">
        <v>1</v>
      </c>
      <c r="E15344">
        <v>6</v>
      </c>
      <c r="F15344">
        <v>56</v>
      </c>
      <c r="G15344">
        <v>400</v>
      </c>
    </row>
    <row r="15345" spans="1:7" x14ac:dyDescent="0.2">
      <c r="A15345">
        <v>2016</v>
      </c>
      <c r="B15345">
        <v>2016</v>
      </c>
      <c r="C15345">
        <v>10</v>
      </c>
      <c r="D15345">
        <v>1</v>
      </c>
      <c r="E15345">
        <v>7</v>
      </c>
      <c r="F15345">
        <v>66</v>
      </c>
      <c r="G15345">
        <v>400</v>
      </c>
    </row>
    <row r="15346" spans="1:7" x14ac:dyDescent="0.2">
      <c r="A15346">
        <v>2016</v>
      </c>
      <c r="B15346">
        <v>2016</v>
      </c>
      <c r="C15346">
        <v>10</v>
      </c>
      <c r="D15346">
        <v>1</v>
      </c>
      <c r="E15346">
        <v>8</v>
      </c>
      <c r="F15346">
        <v>54</v>
      </c>
      <c r="G15346">
        <v>400</v>
      </c>
    </row>
    <row r="15347" spans="1:7" x14ac:dyDescent="0.2">
      <c r="A15347">
        <v>2016</v>
      </c>
      <c r="B15347">
        <v>2016</v>
      </c>
      <c r="C15347">
        <v>10</v>
      </c>
      <c r="D15347">
        <v>1</v>
      </c>
      <c r="E15347">
        <v>9</v>
      </c>
      <c r="F15347">
        <v>40</v>
      </c>
      <c r="G15347">
        <v>400</v>
      </c>
    </row>
    <row r="15348" spans="1:7" x14ac:dyDescent="0.2">
      <c r="A15348">
        <v>2016</v>
      </c>
      <c r="B15348">
        <v>2016</v>
      </c>
      <c r="C15348">
        <v>10</v>
      </c>
      <c r="D15348">
        <v>1</v>
      </c>
      <c r="E15348">
        <v>10</v>
      </c>
      <c r="F15348">
        <v>48</v>
      </c>
      <c r="G15348">
        <v>400</v>
      </c>
    </row>
    <row r="15349" spans="1:7" x14ac:dyDescent="0.2">
      <c r="A15349">
        <v>2016</v>
      </c>
      <c r="B15349">
        <v>2016</v>
      </c>
      <c r="C15349">
        <v>10</v>
      </c>
      <c r="D15349">
        <v>1</v>
      </c>
      <c r="E15349">
        <v>11</v>
      </c>
      <c r="F15349">
        <v>43</v>
      </c>
      <c r="G15349">
        <v>400</v>
      </c>
    </row>
    <row r="15350" spans="1:7" x14ac:dyDescent="0.2">
      <c r="A15350">
        <v>2016</v>
      </c>
      <c r="B15350">
        <v>2016</v>
      </c>
      <c r="C15350">
        <v>10</v>
      </c>
      <c r="D15350">
        <v>1</v>
      </c>
      <c r="E15350">
        <v>12</v>
      </c>
      <c r="F15350">
        <v>38</v>
      </c>
      <c r="G15350">
        <v>400</v>
      </c>
    </row>
    <row r="15351" spans="1:7" x14ac:dyDescent="0.2">
      <c r="A15351">
        <v>2016</v>
      </c>
      <c r="B15351">
        <v>2016</v>
      </c>
      <c r="C15351">
        <v>10</v>
      </c>
      <c r="D15351">
        <v>1</v>
      </c>
      <c r="E15351">
        <v>13</v>
      </c>
      <c r="F15351">
        <v>35</v>
      </c>
      <c r="G15351">
        <v>400</v>
      </c>
    </row>
    <row r="15352" spans="1:7" x14ac:dyDescent="0.2">
      <c r="A15352">
        <v>2016</v>
      </c>
      <c r="B15352">
        <v>2016</v>
      </c>
      <c r="C15352">
        <v>10</v>
      </c>
      <c r="D15352">
        <v>1</v>
      </c>
      <c r="E15352">
        <v>14</v>
      </c>
      <c r="F15352">
        <v>36</v>
      </c>
      <c r="G15352">
        <v>400</v>
      </c>
    </row>
    <row r="15353" spans="1:7" x14ac:dyDescent="0.2">
      <c r="A15353">
        <v>2016</v>
      </c>
      <c r="B15353">
        <v>2016</v>
      </c>
      <c r="C15353">
        <v>10</v>
      </c>
      <c r="D15353">
        <v>1</v>
      </c>
      <c r="E15353">
        <v>15</v>
      </c>
      <c r="F15353">
        <v>28</v>
      </c>
      <c r="G15353">
        <v>400</v>
      </c>
    </row>
    <row r="15354" spans="1:7" x14ac:dyDescent="0.2">
      <c r="A15354">
        <v>2016</v>
      </c>
      <c r="B15354">
        <v>2016</v>
      </c>
      <c r="C15354">
        <v>10</v>
      </c>
      <c r="D15354">
        <v>1</v>
      </c>
      <c r="E15354">
        <v>16</v>
      </c>
      <c r="F15354">
        <v>41</v>
      </c>
      <c r="G15354">
        <v>400</v>
      </c>
    </row>
    <row r="15355" spans="1:7" x14ac:dyDescent="0.2">
      <c r="A15355">
        <v>2016</v>
      </c>
      <c r="B15355">
        <v>2016</v>
      </c>
      <c r="C15355">
        <v>10</v>
      </c>
      <c r="D15355">
        <v>1</v>
      </c>
      <c r="E15355">
        <v>17</v>
      </c>
      <c r="F15355">
        <v>39</v>
      </c>
      <c r="G15355">
        <v>400</v>
      </c>
    </row>
    <row r="15356" spans="1:7" x14ac:dyDescent="0.2">
      <c r="A15356">
        <v>2016</v>
      </c>
      <c r="B15356">
        <v>2016</v>
      </c>
      <c r="C15356">
        <v>10</v>
      </c>
      <c r="D15356">
        <v>1</v>
      </c>
      <c r="E15356">
        <v>18</v>
      </c>
      <c r="F15356">
        <v>17</v>
      </c>
      <c r="G15356">
        <v>400</v>
      </c>
    </row>
    <row r="15357" spans="1:7" x14ac:dyDescent="0.2">
      <c r="A15357">
        <v>2016</v>
      </c>
      <c r="B15357">
        <v>2016</v>
      </c>
      <c r="C15357">
        <v>10</v>
      </c>
      <c r="D15357">
        <v>1</v>
      </c>
      <c r="E15357">
        <v>19</v>
      </c>
      <c r="F15357">
        <v>26</v>
      </c>
      <c r="G15357">
        <v>400</v>
      </c>
    </row>
    <row r="15358" spans="1:7" x14ac:dyDescent="0.2">
      <c r="A15358">
        <v>2016</v>
      </c>
      <c r="B15358">
        <v>2016</v>
      </c>
      <c r="C15358">
        <v>10</v>
      </c>
      <c r="D15358">
        <v>1</v>
      </c>
      <c r="E15358">
        <v>20</v>
      </c>
      <c r="F15358">
        <v>18</v>
      </c>
      <c r="G15358">
        <v>400</v>
      </c>
    </row>
    <row r="15359" spans="1:7" x14ac:dyDescent="0.2">
      <c r="A15359">
        <v>2016</v>
      </c>
      <c r="B15359">
        <v>2016</v>
      </c>
      <c r="C15359">
        <v>10</v>
      </c>
      <c r="D15359">
        <v>1</v>
      </c>
      <c r="E15359">
        <v>21</v>
      </c>
      <c r="F15359">
        <v>16</v>
      </c>
      <c r="G15359">
        <v>400</v>
      </c>
    </row>
    <row r="15360" spans="1:7" x14ac:dyDescent="0.2">
      <c r="A15360">
        <v>2016</v>
      </c>
      <c r="B15360">
        <v>2016</v>
      </c>
      <c r="C15360">
        <v>10</v>
      </c>
      <c r="D15360">
        <v>1</v>
      </c>
      <c r="E15360">
        <v>22</v>
      </c>
      <c r="F15360">
        <v>15</v>
      </c>
      <c r="G15360">
        <v>400</v>
      </c>
    </row>
    <row r="15361" spans="1:7" x14ac:dyDescent="0.2">
      <c r="A15361">
        <v>2016</v>
      </c>
      <c r="B15361">
        <v>2016</v>
      </c>
      <c r="C15361">
        <v>10</v>
      </c>
      <c r="D15361">
        <v>1</v>
      </c>
      <c r="E15361">
        <v>23</v>
      </c>
      <c r="F15361">
        <v>-999</v>
      </c>
      <c r="G15361">
        <v>400</v>
      </c>
    </row>
    <row r="15362" spans="1:7" x14ac:dyDescent="0.2">
      <c r="A15362">
        <v>2016</v>
      </c>
      <c r="B15362">
        <v>2016</v>
      </c>
      <c r="C15362">
        <v>10</v>
      </c>
      <c r="D15362">
        <v>2</v>
      </c>
      <c r="E15362">
        <v>0</v>
      </c>
      <c r="F15362">
        <v>-1</v>
      </c>
      <c r="G15362">
        <v>400</v>
      </c>
    </row>
    <row r="15363" spans="1:7" x14ac:dyDescent="0.2">
      <c r="A15363">
        <v>2016</v>
      </c>
      <c r="B15363">
        <v>2016</v>
      </c>
      <c r="C15363">
        <v>10</v>
      </c>
      <c r="D15363">
        <v>2</v>
      </c>
      <c r="E15363">
        <v>1</v>
      </c>
      <c r="F15363">
        <v>2</v>
      </c>
      <c r="G15363">
        <v>400</v>
      </c>
    </row>
    <row r="15364" spans="1:7" x14ac:dyDescent="0.2">
      <c r="A15364">
        <v>2016</v>
      </c>
      <c r="B15364">
        <v>2016</v>
      </c>
      <c r="C15364">
        <v>10</v>
      </c>
      <c r="D15364">
        <v>2</v>
      </c>
      <c r="E15364">
        <v>2</v>
      </c>
      <c r="F15364">
        <v>16</v>
      </c>
      <c r="G15364">
        <v>400</v>
      </c>
    </row>
    <row r="15365" spans="1:7" x14ac:dyDescent="0.2">
      <c r="A15365">
        <v>2016</v>
      </c>
      <c r="B15365">
        <v>2016</v>
      </c>
      <c r="C15365">
        <v>10</v>
      </c>
      <c r="D15365">
        <v>2</v>
      </c>
      <c r="E15365">
        <v>3</v>
      </c>
      <c r="F15365">
        <v>1</v>
      </c>
      <c r="G15365">
        <v>400</v>
      </c>
    </row>
    <row r="15366" spans="1:7" x14ac:dyDescent="0.2">
      <c r="A15366">
        <v>2016</v>
      </c>
      <c r="B15366">
        <v>2016</v>
      </c>
      <c r="C15366">
        <v>10</v>
      </c>
      <c r="D15366">
        <v>2</v>
      </c>
      <c r="E15366">
        <v>4</v>
      </c>
      <c r="F15366">
        <v>-1</v>
      </c>
      <c r="G15366">
        <v>400</v>
      </c>
    </row>
    <row r="15367" spans="1:7" x14ac:dyDescent="0.2">
      <c r="A15367">
        <v>2016</v>
      </c>
      <c r="B15367">
        <v>2016</v>
      </c>
      <c r="C15367">
        <v>10</v>
      </c>
      <c r="D15367">
        <v>2</v>
      </c>
      <c r="E15367">
        <v>5</v>
      </c>
      <c r="F15367">
        <v>-4</v>
      </c>
      <c r="G15367">
        <v>400</v>
      </c>
    </row>
    <row r="15368" spans="1:7" x14ac:dyDescent="0.2">
      <c r="A15368">
        <v>2016</v>
      </c>
      <c r="B15368">
        <v>2016</v>
      </c>
      <c r="C15368">
        <v>10</v>
      </c>
      <c r="D15368">
        <v>2</v>
      </c>
      <c r="E15368">
        <v>6</v>
      </c>
      <c r="F15368">
        <v>7</v>
      </c>
      <c r="G15368">
        <v>400</v>
      </c>
    </row>
    <row r="15369" spans="1:7" x14ac:dyDescent="0.2">
      <c r="A15369">
        <v>2016</v>
      </c>
      <c r="B15369">
        <v>2016</v>
      </c>
      <c r="C15369">
        <v>10</v>
      </c>
      <c r="D15369">
        <v>2</v>
      </c>
      <c r="E15369">
        <v>7</v>
      </c>
      <c r="F15369">
        <v>6</v>
      </c>
      <c r="G15369">
        <v>400</v>
      </c>
    </row>
    <row r="15370" spans="1:7" x14ac:dyDescent="0.2">
      <c r="A15370">
        <v>2016</v>
      </c>
      <c r="B15370">
        <v>2016</v>
      </c>
      <c r="C15370">
        <v>10</v>
      </c>
      <c r="D15370">
        <v>2</v>
      </c>
      <c r="E15370">
        <v>8</v>
      </c>
      <c r="F15370">
        <v>2</v>
      </c>
      <c r="G15370">
        <v>400</v>
      </c>
    </row>
    <row r="15371" spans="1:7" x14ac:dyDescent="0.2">
      <c r="A15371">
        <v>2016</v>
      </c>
      <c r="B15371">
        <v>2016</v>
      </c>
      <c r="C15371">
        <v>10</v>
      </c>
      <c r="D15371">
        <v>2</v>
      </c>
      <c r="E15371">
        <v>9</v>
      </c>
      <c r="F15371">
        <v>-1</v>
      </c>
      <c r="G15371">
        <v>400</v>
      </c>
    </row>
    <row r="15372" spans="1:7" x14ac:dyDescent="0.2">
      <c r="A15372">
        <v>2016</v>
      </c>
      <c r="B15372">
        <v>2016</v>
      </c>
      <c r="C15372">
        <v>10</v>
      </c>
      <c r="D15372">
        <v>2</v>
      </c>
      <c r="E15372">
        <v>10</v>
      </c>
      <c r="F15372">
        <v>-999</v>
      </c>
      <c r="G15372">
        <v>400</v>
      </c>
    </row>
    <row r="15373" spans="1:7" x14ac:dyDescent="0.2">
      <c r="A15373">
        <v>2016</v>
      </c>
      <c r="B15373">
        <v>2016</v>
      </c>
      <c r="C15373">
        <v>10</v>
      </c>
      <c r="D15373">
        <v>2</v>
      </c>
      <c r="E15373">
        <v>11</v>
      </c>
      <c r="F15373">
        <v>2</v>
      </c>
      <c r="G15373">
        <v>400</v>
      </c>
    </row>
    <row r="15374" spans="1:7" x14ac:dyDescent="0.2">
      <c r="A15374">
        <v>2016</v>
      </c>
      <c r="B15374">
        <v>2016</v>
      </c>
      <c r="C15374">
        <v>10</v>
      </c>
      <c r="D15374">
        <v>2</v>
      </c>
      <c r="E15374">
        <v>12</v>
      </c>
      <c r="F15374">
        <v>5</v>
      </c>
      <c r="G15374">
        <v>400</v>
      </c>
    </row>
    <row r="15375" spans="1:7" x14ac:dyDescent="0.2">
      <c r="A15375">
        <v>2016</v>
      </c>
      <c r="B15375">
        <v>2016</v>
      </c>
      <c r="C15375">
        <v>10</v>
      </c>
      <c r="D15375">
        <v>2</v>
      </c>
      <c r="E15375">
        <v>13</v>
      </c>
      <c r="F15375">
        <v>19</v>
      </c>
      <c r="G15375">
        <v>400</v>
      </c>
    </row>
    <row r="15376" spans="1:7" x14ac:dyDescent="0.2">
      <c r="A15376">
        <v>2016</v>
      </c>
      <c r="B15376">
        <v>2016</v>
      </c>
      <c r="C15376">
        <v>10</v>
      </c>
      <c r="D15376">
        <v>2</v>
      </c>
      <c r="E15376">
        <v>14</v>
      </c>
      <c r="F15376">
        <v>11</v>
      </c>
      <c r="G15376">
        <v>400</v>
      </c>
    </row>
    <row r="15377" spans="1:7" x14ac:dyDescent="0.2">
      <c r="A15377">
        <v>2016</v>
      </c>
      <c r="B15377">
        <v>2016</v>
      </c>
      <c r="C15377">
        <v>10</v>
      </c>
      <c r="D15377">
        <v>2</v>
      </c>
      <c r="E15377">
        <v>15</v>
      </c>
      <c r="F15377">
        <v>11</v>
      </c>
      <c r="G15377">
        <v>400</v>
      </c>
    </row>
    <row r="15378" spans="1:7" x14ac:dyDescent="0.2">
      <c r="A15378">
        <v>2016</v>
      </c>
      <c r="B15378">
        <v>2016</v>
      </c>
      <c r="C15378">
        <v>10</v>
      </c>
      <c r="D15378">
        <v>2</v>
      </c>
      <c r="E15378">
        <v>16</v>
      </c>
      <c r="F15378">
        <v>15</v>
      </c>
      <c r="G15378">
        <v>400</v>
      </c>
    </row>
    <row r="15379" spans="1:7" x14ac:dyDescent="0.2">
      <c r="A15379">
        <v>2016</v>
      </c>
      <c r="B15379">
        <v>2016</v>
      </c>
      <c r="C15379">
        <v>10</v>
      </c>
      <c r="D15379">
        <v>2</v>
      </c>
      <c r="E15379">
        <v>17</v>
      </c>
      <c r="F15379">
        <v>27</v>
      </c>
      <c r="G15379">
        <v>400</v>
      </c>
    </row>
    <row r="15380" spans="1:7" x14ac:dyDescent="0.2">
      <c r="A15380">
        <v>2016</v>
      </c>
      <c r="B15380">
        <v>2016</v>
      </c>
      <c r="C15380">
        <v>10</v>
      </c>
      <c r="D15380">
        <v>2</v>
      </c>
      <c r="E15380">
        <v>18</v>
      </c>
      <c r="F15380">
        <v>18</v>
      </c>
      <c r="G15380">
        <v>400</v>
      </c>
    </row>
    <row r="15381" spans="1:7" x14ac:dyDescent="0.2">
      <c r="A15381">
        <v>2016</v>
      </c>
      <c r="B15381">
        <v>2016</v>
      </c>
      <c r="C15381">
        <v>10</v>
      </c>
      <c r="D15381">
        <v>2</v>
      </c>
      <c r="E15381">
        <v>19</v>
      </c>
      <c r="F15381">
        <v>6</v>
      </c>
      <c r="G15381">
        <v>400</v>
      </c>
    </row>
    <row r="15382" spans="1:7" x14ac:dyDescent="0.2">
      <c r="A15382">
        <v>2016</v>
      </c>
      <c r="B15382">
        <v>2016</v>
      </c>
      <c r="C15382">
        <v>10</v>
      </c>
      <c r="D15382">
        <v>2</v>
      </c>
      <c r="E15382">
        <v>20</v>
      </c>
      <c r="F15382">
        <v>16</v>
      </c>
      <c r="G15382">
        <v>400</v>
      </c>
    </row>
    <row r="15383" spans="1:7" x14ac:dyDescent="0.2">
      <c r="A15383">
        <v>2016</v>
      </c>
      <c r="B15383">
        <v>2016</v>
      </c>
      <c r="C15383">
        <v>10</v>
      </c>
      <c r="D15383">
        <v>2</v>
      </c>
      <c r="E15383">
        <v>21</v>
      </c>
      <c r="F15383">
        <v>49</v>
      </c>
      <c r="G15383">
        <v>400</v>
      </c>
    </row>
    <row r="15384" spans="1:7" x14ac:dyDescent="0.2">
      <c r="A15384">
        <v>2016</v>
      </c>
      <c r="B15384">
        <v>2016</v>
      </c>
      <c r="C15384">
        <v>10</v>
      </c>
      <c r="D15384">
        <v>2</v>
      </c>
      <c r="E15384">
        <v>22</v>
      </c>
      <c r="F15384">
        <v>13</v>
      </c>
      <c r="G15384">
        <v>400</v>
      </c>
    </row>
    <row r="15385" spans="1:7" x14ac:dyDescent="0.2">
      <c r="A15385">
        <v>2016</v>
      </c>
      <c r="B15385">
        <v>2016</v>
      </c>
      <c r="C15385">
        <v>10</v>
      </c>
      <c r="D15385">
        <v>2</v>
      </c>
      <c r="E15385">
        <v>23</v>
      </c>
      <c r="F15385">
        <v>46</v>
      </c>
      <c r="G15385">
        <v>400</v>
      </c>
    </row>
    <row r="15386" spans="1:7" x14ac:dyDescent="0.2">
      <c r="A15386">
        <v>2016</v>
      </c>
      <c r="B15386">
        <v>2016</v>
      </c>
      <c r="C15386">
        <v>10</v>
      </c>
      <c r="D15386">
        <v>3</v>
      </c>
      <c r="E15386">
        <v>0</v>
      </c>
      <c r="F15386">
        <v>31</v>
      </c>
      <c r="G15386">
        <v>400</v>
      </c>
    </row>
    <row r="15387" spans="1:7" x14ac:dyDescent="0.2">
      <c r="A15387">
        <v>2016</v>
      </c>
      <c r="B15387">
        <v>2016</v>
      </c>
      <c r="C15387">
        <v>10</v>
      </c>
      <c r="D15387">
        <v>3</v>
      </c>
      <c r="E15387">
        <v>1</v>
      </c>
      <c r="F15387">
        <v>27</v>
      </c>
      <c r="G15387">
        <v>400</v>
      </c>
    </row>
    <row r="15388" spans="1:7" x14ac:dyDescent="0.2">
      <c r="A15388">
        <v>2016</v>
      </c>
      <c r="B15388">
        <v>2016</v>
      </c>
      <c r="C15388">
        <v>10</v>
      </c>
      <c r="D15388">
        <v>3</v>
      </c>
      <c r="E15388">
        <v>2</v>
      </c>
      <c r="F15388">
        <v>30</v>
      </c>
      <c r="G15388">
        <v>400</v>
      </c>
    </row>
    <row r="15389" spans="1:7" x14ac:dyDescent="0.2">
      <c r="A15389">
        <v>2016</v>
      </c>
      <c r="B15389">
        <v>2016</v>
      </c>
      <c r="C15389">
        <v>10</v>
      </c>
      <c r="D15389">
        <v>3</v>
      </c>
      <c r="E15389">
        <v>3</v>
      </c>
      <c r="F15389">
        <v>25</v>
      </c>
      <c r="G15389">
        <v>400</v>
      </c>
    </row>
    <row r="15390" spans="1:7" x14ac:dyDescent="0.2">
      <c r="A15390">
        <v>2016</v>
      </c>
      <c r="B15390">
        <v>2016</v>
      </c>
      <c r="C15390">
        <v>10</v>
      </c>
      <c r="D15390">
        <v>3</v>
      </c>
      <c r="E15390">
        <v>4</v>
      </c>
      <c r="F15390">
        <v>-1</v>
      </c>
      <c r="G15390">
        <v>400</v>
      </c>
    </row>
    <row r="15391" spans="1:7" x14ac:dyDescent="0.2">
      <c r="A15391">
        <v>2016</v>
      </c>
      <c r="B15391">
        <v>2016</v>
      </c>
      <c r="C15391">
        <v>10</v>
      </c>
      <c r="D15391">
        <v>3</v>
      </c>
      <c r="E15391">
        <v>5</v>
      </c>
      <c r="F15391">
        <v>-1</v>
      </c>
      <c r="G15391">
        <v>400</v>
      </c>
    </row>
    <row r="15392" spans="1:7" x14ac:dyDescent="0.2">
      <c r="A15392">
        <v>2016</v>
      </c>
      <c r="B15392">
        <v>2016</v>
      </c>
      <c r="C15392">
        <v>10</v>
      </c>
      <c r="D15392">
        <v>3</v>
      </c>
      <c r="E15392">
        <v>6</v>
      </c>
      <c r="F15392">
        <v>27</v>
      </c>
      <c r="G15392">
        <v>400</v>
      </c>
    </row>
    <row r="15393" spans="1:7" x14ac:dyDescent="0.2">
      <c r="A15393">
        <v>2016</v>
      </c>
      <c r="B15393">
        <v>2016</v>
      </c>
      <c r="C15393">
        <v>10</v>
      </c>
      <c r="D15393">
        <v>3</v>
      </c>
      <c r="E15393">
        <v>7</v>
      </c>
      <c r="F15393">
        <v>35</v>
      </c>
      <c r="G15393">
        <v>400</v>
      </c>
    </row>
    <row r="15394" spans="1:7" x14ac:dyDescent="0.2">
      <c r="A15394">
        <v>2016</v>
      </c>
      <c r="B15394">
        <v>2016</v>
      </c>
      <c r="C15394">
        <v>10</v>
      </c>
      <c r="D15394">
        <v>3</v>
      </c>
      <c r="E15394">
        <v>8</v>
      </c>
      <c r="F15394">
        <v>21</v>
      </c>
      <c r="G15394">
        <v>400</v>
      </c>
    </row>
    <row r="15395" spans="1:7" x14ac:dyDescent="0.2">
      <c r="A15395">
        <v>2016</v>
      </c>
      <c r="B15395">
        <v>2016</v>
      </c>
      <c r="C15395">
        <v>10</v>
      </c>
      <c r="D15395">
        <v>3</v>
      </c>
      <c r="E15395">
        <v>9</v>
      </c>
      <c r="F15395">
        <v>35</v>
      </c>
      <c r="G15395">
        <v>400</v>
      </c>
    </row>
    <row r="15396" spans="1:7" x14ac:dyDescent="0.2">
      <c r="A15396">
        <v>2016</v>
      </c>
      <c r="B15396">
        <v>2016</v>
      </c>
      <c r="C15396">
        <v>10</v>
      </c>
      <c r="D15396">
        <v>3</v>
      </c>
      <c r="E15396">
        <v>10</v>
      </c>
      <c r="F15396">
        <v>11</v>
      </c>
      <c r="G15396">
        <v>400</v>
      </c>
    </row>
    <row r="15397" spans="1:7" x14ac:dyDescent="0.2">
      <c r="A15397">
        <v>2016</v>
      </c>
      <c r="B15397">
        <v>2016</v>
      </c>
      <c r="C15397">
        <v>10</v>
      </c>
      <c r="D15397">
        <v>3</v>
      </c>
      <c r="E15397">
        <v>11</v>
      </c>
      <c r="F15397">
        <v>22</v>
      </c>
      <c r="G15397">
        <v>400</v>
      </c>
    </row>
    <row r="15398" spans="1:7" x14ac:dyDescent="0.2">
      <c r="A15398">
        <v>2016</v>
      </c>
      <c r="B15398">
        <v>2016</v>
      </c>
      <c r="C15398">
        <v>10</v>
      </c>
      <c r="D15398">
        <v>3</v>
      </c>
      <c r="E15398">
        <v>12</v>
      </c>
      <c r="F15398">
        <v>12</v>
      </c>
      <c r="G15398">
        <v>400</v>
      </c>
    </row>
    <row r="15399" spans="1:7" x14ac:dyDescent="0.2">
      <c r="A15399">
        <v>2016</v>
      </c>
      <c r="B15399">
        <v>2016</v>
      </c>
      <c r="C15399">
        <v>10</v>
      </c>
      <c r="D15399">
        <v>3</v>
      </c>
      <c r="E15399">
        <v>13</v>
      </c>
      <c r="F15399">
        <v>7</v>
      </c>
      <c r="G15399">
        <v>400</v>
      </c>
    </row>
    <row r="15400" spans="1:7" x14ac:dyDescent="0.2">
      <c r="A15400">
        <v>2016</v>
      </c>
      <c r="B15400">
        <v>2016</v>
      </c>
      <c r="C15400">
        <v>10</v>
      </c>
      <c r="D15400">
        <v>3</v>
      </c>
      <c r="E15400">
        <v>14</v>
      </c>
      <c r="F15400">
        <v>8</v>
      </c>
      <c r="G15400">
        <v>400</v>
      </c>
    </row>
    <row r="15401" spans="1:7" x14ac:dyDescent="0.2">
      <c r="A15401">
        <v>2016</v>
      </c>
      <c r="B15401">
        <v>2016</v>
      </c>
      <c r="C15401">
        <v>10</v>
      </c>
      <c r="D15401">
        <v>3</v>
      </c>
      <c r="E15401">
        <v>15</v>
      </c>
      <c r="F15401">
        <v>7</v>
      </c>
      <c r="G15401">
        <v>400</v>
      </c>
    </row>
    <row r="15402" spans="1:7" x14ac:dyDescent="0.2">
      <c r="A15402">
        <v>2016</v>
      </c>
      <c r="B15402">
        <v>2016</v>
      </c>
      <c r="C15402">
        <v>10</v>
      </c>
      <c r="D15402">
        <v>3</v>
      </c>
      <c r="E15402">
        <v>16</v>
      </c>
      <c r="F15402">
        <v>1</v>
      </c>
      <c r="G15402">
        <v>400</v>
      </c>
    </row>
    <row r="15403" spans="1:7" x14ac:dyDescent="0.2">
      <c r="A15403">
        <v>2016</v>
      </c>
      <c r="B15403">
        <v>2016</v>
      </c>
      <c r="C15403">
        <v>10</v>
      </c>
      <c r="D15403">
        <v>3</v>
      </c>
      <c r="E15403">
        <v>17</v>
      </c>
      <c r="F15403">
        <v>-3</v>
      </c>
      <c r="G15403">
        <v>400</v>
      </c>
    </row>
    <row r="15404" spans="1:7" x14ac:dyDescent="0.2">
      <c r="A15404">
        <v>2016</v>
      </c>
      <c r="B15404">
        <v>2016</v>
      </c>
      <c r="C15404">
        <v>10</v>
      </c>
      <c r="D15404">
        <v>3</v>
      </c>
      <c r="E15404">
        <v>18</v>
      </c>
      <c r="F15404">
        <v>-3</v>
      </c>
      <c r="G15404">
        <v>400</v>
      </c>
    </row>
    <row r="15405" spans="1:7" x14ac:dyDescent="0.2">
      <c r="A15405">
        <v>2016</v>
      </c>
      <c r="B15405">
        <v>2016</v>
      </c>
      <c r="C15405">
        <v>10</v>
      </c>
      <c r="D15405">
        <v>3</v>
      </c>
      <c r="E15405">
        <v>19</v>
      </c>
      <c r="F15405">
        <v>7</v>
      </c>
      <c r="G15405">
        <v>400</v>
      </c>
    </row>
    <row r="15406" spans="1:7" x14ac:dyDescent="0.2">
      <c r="A15406">
        <v>2016</v>
      </c>
      <c r="B15406">
        <v>2016</v>
      </c>
      <c r="C15406">
        <v>10</v>
      </c>
      <c r="D15406">
        <v>3</v>
      </c>
      <c r="E15406">
        <v>20</v>
      </c>
      <c r="F15406">
        <v>6</v>
      </c>
      <c r="G15406">
        <v>400</v>
      </c>
    </row>
    <row r="15407" spans="1:7" x14ac:dyDescent="0.2">
      <c r="A15407">
        <v>2016</v>
      </c>
      <c r="B15407">
        <v>2016</v>
      </c>
      <c r="C15407">
        <v>10</v>
      </c>
      <c r="D15407">
        <v>3</v>
      </c>
      <c r="E15407">
        <v>21</v>
      </c>
      <c r="F15407">
        <v>11</v>
      </c>
      <c r="G15407">
        <v>400</v>
      </c>
    </row>
    <row r="15408" spans="1:7" x14ac:dyDescent="0.2">
      <c r="A15408">
        <v>2016</v>
      </c>
      <c r="B15408">
        <v>2016</v>
      </c>
      <c r="C15408">
        <v>10</v>
      </c>
      <c r="D15408">
        <v>3</v>
      </c>
      <c r="E15408">
        <v>22</v>
      </c>
      <c r="F15408">
        <v>7</v>
      </c>
      <c r="G15408">
        <v>400</v>
      </c>
    </row>
    <row r="15409" spans="1:7" x14ac:dyDescent="0.2">
      <c r="A15409">
        <v>2016</v>
      </c>
      <c r="B15409">
        <v>2016</v>
      </c>
      <c r="C15409">
        <v>10</v>
      </c>
      <c r="D15409">
        <v>3</v>
      </c>
      <c r="E15409">
        <v>23</v>
      </c>
      <c r="F15409">
        <v>12</v>
      </c>
      <c r="G15409">
        <v>400</v>
      </c>
    </row>
    <row r="15410" spans="1:7" x14ac:dyDescent="0.2">
      <c r="A15410">
        <v>2016</v>
      </c>
      <c r="B15410">
        <v>2016</v>
      </c>
      <c r="C15410">
        <v>10</v>
      </c>
      <c r="D15410">
        <v>4</v>
      </c>
      <c r="E15410">
        <v>0</v>
      </c>
      <c r="F15410">
        <v>3</v>
      </c>
      <c r="G15410">
        <v>400</v>
      </c>
    </row>
    <row r="15411" spans="1:7" x14ac:dyDescent="0.2">
      <c r="A15411">
        <v>2016</v>
      </c>
      <c r="B15411">
        <v>2016</v>
      </c>
      <c r="C15411">
        <v>10</v>
      </c>
      <c r="D15411">
        <v>4</v>
      </c>
      <c r="E15411">
        <v>1</v>
      </c>
      <c r="F15411">
        <v>0</v>
      </c>
      <c r="G15411">
        <v>400</v>
      </c>
    </row>
    <row r="15412" spans="1:7" x14ac:dyDescent="0.2">
      <c r="A15412">
        <v>2016</v>
      </c>
      <c r="B15412">
        <v>2016</v>
      </c>
      <c r="C15412">
        <v>10</v>
      </c>
      <c r="D15412">
        <v>4</v>
      </c>
      <c r="E15412">
        <v>2</v>
      </c>
      <c r="F15412">
        <v>17</v>
      </c>
      <c r="G15412">
        <v>400</v>
      </c>
    </row>
    <row r="15413" spans="1:7" x14ac:dyDescent="0.2">
      <c r="A15413">
        <v>2016</v>
      </c>
      <c r="B15413">
        <v>2016</v>
      </c>
      <c r="C15413">
        <v>10</v>
      </c>
      <c r="D15413">
        <v>4</v>
      </c>
      <c r="E15413">
        <v>3</v>
      </c>
      <c r="F15413">
        <v>6</v>
      </c>
      <c r="G15413">
        <v>400</v>
      </c>
    </row>
    <row r="15414" spans="1:7" x14ac:dyDescent="0.2">
      <c r="A15414">
        <v>2016</v>
      </c>
      <c r="B15414">
        <v>2016</v>
      </c>
      <c r="C15414">
        <v>10</v>
      </c>
      <c r="D15414">
        <v>4</v>
      </c>
      <c r="E15414">
        <v>4</v>
      </c>
      <c r="F15414">
        <v>4</v>
      </c>
      <c r="G15414">
        <v>400</v>
      </c>
    </row>
    <row r="15415" spans="1:7" x14ac:dyDescent="0.2">
      <c r="A15415">
        <v>2016</v>
      </c>
      <c r="B15415">
        <v>2016</v>
      </c>
      <c r="C15415">
        <v>10</v>
      </c>
      <c r="D15415">
        <v>4</v>
      </c>
      <c r="E15415">
        <v>5</v>
      </c>
      <c r="F15415">
        <v>-999</v>
      </c>
      <c r="G15415">
        <v>400</v>
      </c>
    </row>
    <row r="15416" spans="1:7" x14ac:dyDescent="0.2">
      <c r="A15416">
        <v>2016</v>
      </c>
      <c r="B15416">
        <v>2016</v>
      </c>
      <c r="C15416">
        <v>10</v>
      </c>
      <c r="D15416">
        <v>4</v>
      </c>
      <c r="E15416">
        <v>6</v>
      </c>
      <c r="F15416">
        <v>-999</v>
      </c>
      <c r="G15416">
        <v>400</v>
      </c>
    </row>
    <row r="15417" spans="1:7" x14ac:dyDescent="0.2">
      <c r="A15417">
        <v>2016</v>
      </c>
      <c r="B15417">
        <v>2016</v>
      </c>
      <c r="C15417">
        <v>10</v>
      </c>
      <c r="D15417">
        <v>4</v>
      </c>
      <c r="E15417">
        <v>7</v>
      </c>
      <c r="F15417">
        <v>4</v>
      </c>
      <c r="G15417">
        <v>400</v>
      </c>
    </row>
    <row r="15418" spans="1:7" x14ac:dyDescent="0.2">
      <c r="A15418">
        <v>2016</v>
      </c>
      <c r="B15418">
        <v>2016</v>
      </c>
      <c r="C15418">
        <v>10</v>
      </c>
      <c r="D15418">
        <v>4</v>
      </c>
      <c r="E15418">
        <v>8</v>
      </c>
      <c r="F15418">
        <v>2</v>
      </c>
      <c r="G15418">
        <v>400</v>
      </c>
    </row>
    <row r="15419" spans="1:7" x14ac:dyDescent="0.2">
      <c r="A15419">
        <v>2016</v>
      </c>
      <c r="B15419">
        <v>2016</v>
      </c>
      <c r="C15419">
        <v>10</v>
      </c>
      <c r="D15419">
        <v>4</v>
      </c>
      <c r="E15419">
        <v>9</v>
      </c>
      <c r="F15419">
        <v>2</v>
      </c>
      <c r="G15419">
        <v>400</v>
      </c>
    </row>
    <row r="15420" spans="1:7" x14ac:dyDescent="0.2">
      <c r="A15420">
        <v>2016</v>
      </c>
      <c r="B15420">
        <v>2016</v>
      </c>
      <c r="C15420">
        <v>10</v>
      </c>
      <c r="D15420">
        <v>4</v>
      </c>
      <c r="E15420">
        <v>10</v>
      </c>
      <c r="F15420">
        <v>3</v>
      </c>
      <c r="G15420">
        <v>400</v>
      </c>
    </row>
    <row r="15421" spans="1:7" x14ac:dyDescent="0.2">
      <c r="A15421">
        <v>2016</v>
      </c>
      <c r="B15421">
        <v>2016</v>
      </c>
      <c r="C15421">
        <v>10</v>
      </c>
      <c r="D15421">
        <v>4</v>
      </c>
      <c r="E15421">
        <v>11</v>
      </c>
      <c r="F15421">
        <v>11</v>
      </c>
      <c r="G15421">
        <v>400</v>
      </c>
    </row>
    <row r="15422" spans="1:7" x14ac:dyDescent="0.2">
      <c r="A15422">
        <v>2016</v>
      </c>
      <c r="B15422">
        <v>2016</v>
      </c>
      <c r="C15422">
        <v>10</v>
      </c>
      <c r="D15422">
        <v>4</v>
      </c>
      <c r="E15422">
        <v>12</v>
      </c>
      <c r="F15422">
        <v>15</v>
      </c>
      <c r="G15422">
        <v>400</v>
      </c>
    </row>
    <row r="15423" spans="1:7" x14ac:dyDescent="0.2">
      <c r="A15423">
        <v>2016</v>
      </c>
      <c r="B15423">
        <v>2016</v>
      </c>
      <c r="C15423">
        <v>10</v>
      </c>
      <c r="D15423">
        <v>4</v>
      </c>
      <c r="E15423">
        <v>13</v>
      </c>
      <c r="F15423">
        <v>10</v>
      </c>
      <c r="G15423">
        <v>400</v>
      </c>
    </row>
    <row r="15424" spans="1:7" x14ac:dyDescent="0.2">
      <c r="A15424">
        <v>2016</v>
      </c>
      <c r="B15424">
        <v>2016</v>
      </c>
      <c r="C15424">
        <v>10</v>
      </c>
      <c r="D15424">
        <v>4</v>
      </c>
      <c r="E15424">
        <v>14</v>
      </c>
      <c r="F15424">
        <v>17</v>
      </c>
      <c r="G15424">
        <v>400</v>
      </c>
    </row>
    <row r="15425" spans="1:7" x14ac:dyDescent="0.2">
      <c r="A15425">
        <v>2016</v>
      </c>
      <c r="B15425">
        <v>2016</v>
      </c>
      <c r="C15425">
        <v>10</v>
      </c>
      <c r="D15425">
        <v>4</v>
      </c>
      <c r="E15425">
        <v>15</v>
      </c>
      <c r="F15425">
        <v>18</v>
      </c>
      <c r="G15425">
        <v>400</v>
      </c>
    </row>
    <row r="15426" spans="1:7" x14ac:dyDescent="0.2">
      <c r="A15426">
        <v>2016</v>
      </c>
      <c r="B15426">
        <v>2016</v>
      </c>
      <c r="C15426">
        <v>10</v>
      </c>
      <c r="D15426">
        <v>4</v>
      </c>
      <c r="E15426">
        <v>16</v>
      </c>
      <c r="F15426">
        <v>4</v>
      </c>
      <c r="G15426">
        <v>400</v>
      </c>
    </row>
    <row r="15427" spans="1:7" x14ac:dyDescent="0.2">
      <c r="A15427">
        <v>2016</v>
      </c>
      <c r="B15427">
        <v>2016</v>
      </c>
      <c r="C15427">
        <v>10</v>
      </c>
      <c r="D15427">
        <v>4</v>
      </c>
      <c r="E15427">
        <v>17</v>
      </c>
      <c r="F15427">
        <v>15</v>
      </c>
      <c r="G15427">
        <v>400</v>
      </c>
    </row>
    <row r="15428" spans="1:7" x14ac:dyDescent="0.2">
      <c r="A15428">
        <v>2016</v>
      </c>
      <c r="B15428">
        <v>2016</v>
      </c>
      <c r="C15428">
        <v>10</v>
      </c>
      <c r="D15428">
        <v>4</v>
      </c>
      <c r="E15428">
        <v>18</v>
      </c>
      <c r="F15428">
        <v>27</v>
      </c>
      <c r="G15428">
        <v>400</v>
      </c>
    </row>
    <row r="15429" spans="1:7" x14ac:dyDescent="0.2">
      <c r="A15429">
        <v>2016</v>
      </c>
      <c r="B15429">
        <v>2016</v>
      </c>
      <c r="C15429">
        <v>10</v>
      </c>
      <c r="D15429">
        <v>4</v>
      </c>
      <c r="E15429">
        <v>19</v>
      </c>
      <c r="F15429">
        <v>14</v>
      </c>
      <c r="G15429">
        <v>400</v>
      </c>
    </row>
    <row r="15430" spans="1:7" x14ac:dyDescent="0.2">
      <c r="A15430">
        <v>2016</v>
      </c>
      <c r="B15430">
        <v>2016</v>
      </c>
      <c r="C15430">
        <v>10</v>
      </c>
      <c r="D15430">
        <v>4</v>
      </c>
      <c r="E15430">
        <v>20</v>
      </c>
      <c r="F15430">
        <v>25</v>
      </c>
      <c r="G15430">
        <v>400</v>
      </c>
    </row>
    <row r="15431" spans="1:7" x14ac:dyDescent="0.2">
      <c r="A15431">
        <v>2016</v>
      </c>
      <c r="B15431">
        <v>2016</v>
      </c>
      <c r="C15431">
        <v>10</v>
      </c>
      <c r="D15431">
        <v>4</v>
      </c>
      <c r="E15431">
        <v>21</v>
      </c>
      <c r="F15431">
        <v>15</v>
      </c>
      <c r="G15431">
        <v>400</v>
      </c>
    </row>
    <row r="15432" spans="1:7" x14ac:dyDescent="0.2">
      <c r="A15432">
        <v>2016</v>
      </c>
      <c r="B15432">
        <v>2016</v>
      </c>
      <c r="C15432">
        <v>10</v>
      </c>
      <c r="D15432">
        <v>4</v>
      </c>
      <c r="E15432">
        <v>22</v>
      </c>
      <c r="F15432">
        <v>20</v>
      </c>
      <c r="G15432">
        <v>400</v>
      </c>
    </row>
    <row r="15433" spans="1:7" x14ac:dyDescent="0.2">
      <c r="A15433">
        <v>2016</v>
      </c>
      <c r="B15433">
        <v>2016</v>
      </c>
      <c r="C15433">
        <v>10</v>
      </c>
      <c r="D15433">
        <v>4</v>
      </c>
      <c r="E15433">
        <v>23</v>
      </c>
      <c r="F15433">
        <v>38</v>
      </c>
      <c r="G15433">
        <v>400</v>
      </c>
    </row>
    <row r="15434" spans="1:7" x14ac:dyDescent="0.2">
      <c r="A15434">
        <v>2016</v>
      </c>
      <c r="B15434">
        <v>2016</v>
      </c>
      <c r="C15434">
        <v>10</v>
      </c>
      <c r="D15434">
        <v>5</v>
      </c>
      <c r="E15434">
        <v>0</v>
      </c>
      <c r="F15434">
        <v>20</v>
      </c>
      <c r="G15434">
        <v>400</v>
      </c>
    </row>
    <row r="15435" spans="1:7" x14ac:dyDescent="0.2">
      <c r="A15435">
        <v>2016</v>
      </c>
      <c r="B15435">
        <v>2016</v>
      </c>
      <c r="C15435">
        <v>10</v>
      </c>
      <c r="D15435">
        <v>5</v>
      </c>
      <c r="E15435">
        <v>1</v>
      </c>
      <c r="F15435">
        <v>30</v>
      </c>
      <c r="G15435">
        <v>400</v>
      </c>
    </row>
    <row r="15436" spans="1:7" x14ac:dyDescent="0.2">
      <c r="A15436">
        <v>2016</v>
      </c>
      <c r="B15436">
        <v>2016</v>
      </c>
      <c r="C15436">
        <v>10</v>
      </c>
      <c r="D15436">
        <v>5</v>
      </c>
      <c r="E15436">
        <v>2</v>
      </c>
      <c r="F15436">
        <v>12</v>
      </c>
      <c r="G15436">
        <v>400</v>
      </c>
    </row>
    <row r="15437" spans="1:7" x14ac:dyDescent="0.2">
      <c r="A15437">
        <v>2016</v>
      </c>
      <c r="B15437">
        <v>2016</v>
      </c>
      <c r="C15437">
        <v>10</v>
      </c>
      <c r="D15437">
        <v>5</v>
      </c>
      <c r="E15437">
        <v>3</v>
      </c>
      <c r="F15437">
        <v>39</v>
      </c>
      <c r="G15437">
        <v>400</v>
      </c>
    </row>
    <row r="15438" spans="1:7" x14ac:dyDescent="0.2">
      <c r="A15438">
        <v>2016</v>
      </c>
      <c r="B15438">
        <v>2016</v>
      </c>
      <c r="C15438">
        <v>10</v>
      </c>
      <c r="D15438">
        <v>5</v>
      </c>
      <c r="E15438">
        <v>4</v>
      </c>
      <c r="F15438">
        <v>22</v>
      </c>
      <c r="G15438">
        <v>400</v>
      </c>
    </row>
    <row r="15439" spans="1:7" x14ac:dyDescent="0.2">
      <c r="A15439">
        <v>2016</v>
      </c>
      <c r="B15439">
        <v>2016</v>
      </c>
      <c r="C15439">
        <v>10</v>
      </c>
      <c r="D15439">
        <v>5</v>
      </c>
      <c r="E15439">
        <v>5</v>
      </c>
      <c r="F15439">
        <v>12</v>
      </c>
      <c r="G15439">
        <v>400</v>
      </c>
    </row>
    <row r="15440" spans="1:7" x14ac:dyDescent="0.2">
      <c r="A15440">
        <v>2016</v>
      </c>
      <c r="B15440">
        <v>2016</v>
      </c>
      <c r="C15440">
        <v>10</v>
      </c>
      <c r="D15440">
        <v>5</v>
      </c>
      <c r="E15440">
        <v>6</v>
      </c>
      <c r="F15440">
        <v>29</v>
      </c>
      <c r="G15440">
        <v>400</v>
      </c>
    </row>
    <row r="15441" spans="1:7" x14ac:dyDescent="0.2">
      <c r="A15441">
        <v>2016</v>
      </c>
      <c r="B15441">
        <v>2016</v>
      </c>
      <c r="C15441">
        <v>10</v>
      </c>
      <c r="D15441">
        <v>5</v>
      </c>
      <c r="E15441">
        <v>7</v>
      </c>
      <c r="F15441">
        <v>30</v>
      </c>
      <c r="G15441">
        <v>400</v>
      </c>
    </row>
    <row r="15442" spans="1:7" x14ac:dyDescent="0.2">
      <c r="A15442">
        <v>2016</v>
      </c>
      <c r="B15442">
        <v>2016</v>
      </c>
      <c r="C15442">
        <v>10</v>
      </c>
      <c r="D15442">
        <v>5</v>
      </c>
      <c r="E15442">
        <v>8</v>
      </c>
      <c r="F15442">
        <v>28</v>
      </c>
      <c r="G15442">
        <v>400</v>
      </c>
    </row>
    <row r="15443" spans="1:7" x14ac:dyDescent="0.2">
      <c r="A15443">
        <v>2016</v>
      </c>
      <c r="B15443">
        <v>2016</v>
      </c>
      <c r="C15443">
        <v>10</v>
      </c>
      <c r="D15443">
        <v>5</v>
      </c>
      <c r="E15443">
        <v>9</v>
      </c>
      <c r="F15443">
        <v>5</v>
      </c>
      <c r="G15443">
        <v>400</v>
      </c>
    </row>
    <row r="15444" spans="1:7" x14ac:dyDescent="0.2">
      <c r="A15444">
        <v>2016</v>
      </c>
      <c r="B15444">
        <v>2016</v>
      </c>
      <c r="C15444">
        <v>10</v>
      </c>
      <c r="D15444">
        <v>5</v>
      </c>
      <c r="E15444">
        <v>10</v>
      </c>
      <c r="F15444">
        <v>36</v>
      </c>
      <c r="G15444">
        <v>400</v>
      </c>
    </row>
    <row r="15445" spans="1:7" x14ac:dyDescent="0.2">
      <c r="A15445">
        <v>2016</v>
      </c>
      <c r="B15445">
        <v>2016</v>
      </c>
      <c r="C15445">
        <v>10</v>
      </c>
      <c r="D15445">
        <v>5</v>
      </c>
      <c r="E15445">
        <v>11</v>
      </c>
      <c r="F15445">
        <v>35</v>
      </c>
      <c r="G15445">
        <v>400</v>
      </c>
    </row>
    <row r="15446" spans="1:7" x14ac:dyDescent="0.2">
      <c r="A15446">
        <v>2016</v>
      </c>
      <c r="B15446">
        <v>2016</v>
      </c>
      <c r="C15446">
        <v>10</v>
      </c>
      <c r="D15446">
        <v>5</v>
      </c>
      <c r="E15446">
        <v>12</v>
      </c>
      <c r="F15446">
        <v>41</v>
      </c>
      <c r="G15446">
        <v>400</v>
      </c>
    </row>
    <row r="15447" spans="1:7" x14ac:dyDescent="0.2">
      <c r="A15447">
        <v>2016</v>
      </c>
      <c r="B15447">
        <v>2016</v>
      </c>
      <c r="C15447">
        <v>10</v>
      </c>
      <c r="D15447">
        <v>5</v>
      </c>
      <c r="E15447">
        <v>13</v>
      </c>
      <c r="F15447">
        <v>40</v>
      </c>
      <c r="G15447">
        <v>400</v>
      </c>
    </row>
    <row r="15448" spans="1:7" x14ac:dyDescent="0.2">
      <c r="A15448">
        <v>2016</v>
      </c>
      <c r="B15448">
        <v>2016</v>
      </c>
      <c r="C15448">
        <v>10</v>
      </c>
      <c r="D15448">
        <v>5</v>
      </c>
      <c r="E15448">
        <v>14</v>
      </c>
      <c r="F15448">
        <v>49</v>
      </c>
      <c r="G15448">
        <v>400</v>
      </c>
    </row>
    <row r="15449" spans="1:7" x14ac:dyDescent="0.2">
      <c r="A15449">
        <v>2016</v>
      </c>
      <c r="B15449">
        <v>2016</v>
      </c>
      <c r="C15449">
        <v>10</v>
      </c>
      <c r="D15449">
        <v>5</v>
      </c>
      <c r="E15449">
        <v>15</v>
      </c>
      <c r="F15449">
        <v>27</v>
      </c>
      <c r="G15449">
        <v>400</v>
      </c>
    </row>
    <row r="15450" spans="1:7" x14ac:dyDescent="0.2">
      <c r="A15450">
        <v>2016</v>
      </c>
      <c r="B15450">
        <v>2016</v>
      </c>
      <c r="C15450">
        <v>10</v>
      </c>
      <c r="D15450">
        <v>5</v>
      </c>
      <c r="E15450">
        <v>16</v>
      </c>
      <c r="F15450">
        <v>47</v>
      </c>
      <c r="G15450">
        <v>400</v>
      </c>
    </row>
    <row r="15451" spans="1:7" x14ac:dyDescent="0.2">
      <c r="A15451">
        <v>2016</v>
      </c>
      <c r="B15451">
        <v>2016</v>
      </c>
      <c r="C15451">
        <v>10</v>
      </c>
      <c r="D15451">
        <v>5</v>
      </c>
      <c r="E15451">
        <v>17</v>
      </c>
      <c r="F15451">
        <v>34</v>
      </c>
      <c r="G15451">
        <v>400</v>
      </c>
    </row>
    <row r="15452" spans="1:7" x14ac:dyDescent="0.2">
      <c r="A15452">
        <v>2016</v>
      </c>
      <c r="B15452">
        <v>2016</v>
      </c>
      <c r="C15452">
        <v>10</v>
      </c>
      <c r="D15452">
        <v>5</v>
      </c>
      <c r="E15452">
        <v>18</v>
      </c>
      <c r="F15452">
        <v>35</v>
      </c>
      <c r="G15452">
        <v>400</v>
      </c>
    </row>
    <row r="15453" spans="1:7" x14ac:dyDescent="0.2">
      <c r="A15453">
        <v>2016</v>
      </c>
      <c r="B15453">
        <v>2016</v>
      </c>
      <c r="C15453">
        <v>10</v>
      </c>
      <c r="D15453">
        <v>5</v>
      </c>
      <c r="E15453">
        <v>19</v>
      </c>
      <c r="F15453">
        <v>25</v>
      </c>
      <c r="G15453">
        <v>400</v>
      </c>
    </row>
    <row r="15454" spans="1:7" x14ac:dyDescent="0.2">
      <c r="A15454">
        <v>2016</v>
      </c>
      <c r="B15454">
        <v>2016</v>
      </c>
      <c r="C15454">
        <v>10</v>
      </c>
      <c r="D15454">
        <v>5</v>
      </c>
      <c r="E15454">
        <v>20</v>
      </c>
      <c r="F15454">
        <v>11</v>
      </c>
      <c r="G15454">
        <v>400</v>
      </c>
    </row>
    <row r="15455" spans="1:7" x14ac:dyDescent="0.2">
      <c r="A15455">
        <v>2016</v>
      </c>
      <c r="B15455">
        <v>2016</v>
      </c>
      <c r="C15455">
        <v>10</v>
      </c>
      <c r="D15455">
        <v>5</v>
      </c>
      <c r="E15455">
        <v>21</v>
      </c>
      <c r="F15455">
        <v>10</v>
      </c>
      <c r="G15455">
        <v>400</v>
      </c>
    </row>
    <row r="15456" spans="1:7" x14ac:dyDescent="0.2">
      <c r="A15456">
        <v>2016</v>
      </c>
      <c r="B15456">
        <v>2016</v>
      </c>
      <c r="C15456">
        <v>10</v>
      </c>
      <c r="D15456">
        <v>5</v>
      </c>
      <c r="E15456">
        <v>22</v>
      </c>
      <c r="F15456">
        <v>18</v>
      </c>
      <c r="G15456">
        <v>400</v>
      </c>
    </row>
    <row r="15457" spans="1:7" x14ac:dyDescent="0.2">
      <c r="A15457">
        <v>2016</v>
      </c>
      <c r="B15457">
        <v>2016</v>
      </c>
      <c r="C15457">
        <v>10</v>
      </c>
      <c r="D15457">
        <v>5</v>
      </c>
      <c r="E15457">
        <v>23</v>
      </c>
      <c r="F15457">
        <v>13</v>
      </c>
      <c r="G15457">
        <v>400</v>
      </c>
    </row>
    <row r="15458" spans="1:7" x14ac:dyDescent="0.2">
      <c r="A15458">
        <v>2016</v>
      </c>
      <c r="B15458">
        <v>2016</v>
      </c>
      <c r="C15458">
        <v>10</v>
      </c>
      <c r="D15458">
        <v>6</v>
      </c>
      <c r="E15458">
        <v>0</v>
      </c>
      <c r="F15458">
        <v>23</v>
      </c>
      <c r="G15458">
        <v>400</v>
      </c>
    </row>
    <row r="15459" spans="1:7" x14ac:dyDescent="0.2">
      <c r="A15459">
        <v>2016</v>
      </c>
      <c r="B15459">
        <v>2016</v>
      </c>
      <c r="C15459">
        <v>10</v>
      </c>
      <c r="D15459">
        <v>6</v>
      </c>
      <c r="E15459">
        <v>1</v>
      </c>
      <c r="F15459">
        <v>19</v>
      </c>
      <c r="G15459">
        <v>400</v>
      </c>
    </row>
    <row r="15460" spans="1:7" x14ac:dyDescent="0.2">
      <c r="A15460">
        <v>2016</v>
      </c>
      <c r="B15460">
        <v>2016</v>
      </c>
      <c r="C15460">
        <v>10</v>
      </c>
      <c r="D15460">
        <v>6</v>
      </c>
      <c r="E15460">
        <v>2</v>
      </c>
      <c r="F15460">
        <v>41</v>
      </c>
      <c r="G15460">
        <v>400</v>
      </c>
    </row>
    <row r="15461" spans="1:7" x14ac:dyDescent="0.2">
      <c r="A15461">
        <v>2016</v>
      </c>
      <c r="B15461">
        <v>2016</v>
      </c>
      <c r="C15461">
        <v>10</v>
      </c>
      <c r="D15461">
        <v>6</v>
      </c>
      <c r="E15461">
        <v>3</v>
      </c>
      <c r="F15461">
        <v>46</v>
      </c>
      <c r="G15461">
        <v>400</v>
      </c>
    </row>
    <row r="15462" spans="1:7" x14ac:dyDescent="0.2">
      <c r="A15462">
        <v>2016</v>
      </c>
      <c r="B15462">
        <v>2016</v>
      </c>
      <c r="C15462">
        <v>10</v>
      </c>
      <c r="D15462">
        <v>6</v>
      </c>
      <c r="E15462">
        <v>4</v>
      </c>
      <c r="F15462">
        <v>47</v>
      </c>
      <c r="G15462">
        <v>400</v>
      </c>
    </row>
    <row r="15463" spans="1:7" x14ac:dyDescent="0.2">
      <c r="A15463">
        <v>2016</v>
      </c>
      <c r="B15463">
        <v>2016</v>
      </c>
      <c r="C15463">
        <v>10</v>
      </c>
      <c r="D15463">
        <v>6</v>
      </c>
      <c r="E15463">
        <v>5</v>
      </c>
      <c r="F15463">
        <v>55</v>
      </c>
      <c r="G15463">
        <v>400</v>
      </c>
    </row>
    <row r="15464" spans="1:7" x14ac:dyDescent="0.2">
      <c r="A15464">
        <v>2016</v>
      </c>
      <c r="B15464">
        <v>2016</v>
      </c>
      <c r="C15464">
        <v>10</v>
      </c>
      <c r="D15464">
        <v>6</v>
      </c>
      <c r="E15464">
        <v>6</v>
      </c>
      <c r="F15464">
        <v>19</v>
      </c>
      <c r="G15464">
        <v>400</v>
      </c>
    </row>
    <row r="15465" spans="1:7" x14ac:dyDescent="0.2">
      <c r="A15465">
        <v>2016</v>
      </c>
      <c r="B15465">
        <v>2016</v>
      </c>
      <c r="C15465">
        <v>10</v>
      </c>
      <c r="D15465">
        <v>6</v>
      </c>
      <c r="E15465">
        <v>7</v>
      </c>
      <c r="F15465">
        <v>43</v>
      </c>
      <c r="G15465">
        <v>400</v>
      </c>
    </row>
    <row r="15466" spans="1:7" x14ac:dyDescent="0.2">
      <c r="A15466">
        <v>2016</v>
      </c>
      <c r="B15466">
        <v>2016</v>
      </c>
      <c r="C15466">
        <v>10</v>
      </c>
      <c r="D15466">
        <v>6</v>
      </c>
      <c r="E15466">
        <v>8</v>
      </c>
      <c r="F15466">
        <v>32</v>
      </c>
      <c r="G15466">
        <v>400</v>
      </c>
    </row>
    <row r="15467" spans="1:7" x14ac:dyDescent="0.2">
      <c r="A15467">
        <v>2016</v>
      </c>
      <c r="B15467">
        <v>2016</v>
      </c>
      <c r="C15467">
        <v>10</v>
      </c>
      <c r="D15467">
        <v>6</v>
      </c>
      <c r="E15467">
        <v>9</v>
      </c>
      <c r="F15467">
        <v>24</v>
      </c>
      <c r="G15467">
        <v>400</v>
      </c>
    </row>
    <row r="15468" spans="1:7" x14ac:dyDescent="0.2">
      <c r="A15468">
        <v>2016</v>
      </c>
      <c r="B15468">
        <v>2016</v>
      </c>
      <c r="C15468">
        <v>10</v>
      </c>
      <c r="D15468">
        <v>6</v>
      </c>
      <c r="E15468">
        <v>10</v>
      </c>
      <c r="F15468">
        <v>26</v>
      </c>
      <c r="G15468">
        <v>400</v>
      </c>
    </row>
    <row r="15469" spans="1:7" x14ac:dyDescent="0.2">
      <c r="A15469">
        <v>2016</v>
      </c>
      <c r="B15469">
        <v>2016</v>
      </c>
      <c r="C15469">
        <v>10</v>
      </c>
      <c r="D15469">
        <v>6</v>
      </c>
      <c r="E15469">
        <v>11</v>
      </c>
      <c r="F15469">
        <v>26</v>
      </c>
      <c r="G15469">
        <v>400</v>
      </c>
    </row>
    <row r="15470" spans="1:7" x14ac:dyDescent="0.2">
      <c r="A15470">
        <v>2016</v>
      </c>
      <c r="B15470">
        <v>2016</v>
      </c>
      <c r="C15470">
        <v>10</v>
      </c>
      <c r="D15470">
        <v>6</v>
      </c>
      <c r="E15470">
        <v>12</v>
      </c>
      <c r="F15470">
        <v>16</v>
      </c>
      <c r="G15470">
        <v>400</v>
      </c>
    </row>
    <row r="15471" spans="1:7" x14ac:dyDescent="0.2">
      <c r="A15471">
        <v>2016</v>
      </c>
      <c r="B15471">
        <v>2016</v>
      </c>
      <c r="C15471">
        <v>10</v>
      </c>
      <c r="D15471">
        <v>6</v>
      </c>
      <c r="E15471">
        <v>13</v>
      </c>
      <c r="F15471">
        <v>12</v>
      </c>
      <c r="G15471">
        <v>400</v>
      </c>
    </row>
    <row r="15472" spans="1:7" x14ac:dyDescent="0.2">
      <c r="A15472">
        <v>2016</v>
      </c>
      <c r="B15472">
        <v>2016</v>
      </c>
      <c r="C15472">
        <v>10</v>
      </c>
      <c r="D15472">
        <v>6</v>
      </c>
      <c r="E15472">
        <v>14</v>
      </c>
      <c r="F15472">
        <v>12</v>
      </c>
      <c r="G15472">
        <v>400</v>
      </c>
    </row>
    <row r="15473" spans="1:7" x14ac:dyDescent="0.2">
      <c r="A15473">
        <v>2016</v>
      </c>
      <c r="B15473">
        <v>2016</v>
      </c>
      <c r="C15473">
        <v>10</v>
      </c>
      <c r="D15473">
        <v>6</v>
      </c>
      <c r="E15473">
        <v>15</v>
      </c>
      <c r="F15473">
        <v>13</v>
      </c>
      <c r="G15473">
        <v>400</v>
      </c>
    </row>
    <row r="15474" spans="1:7" x14ac:dyDescent="0.2">
      <c r="A15474">
        <v>2016</v>
      </c>
      <c r="B15474">
        <v>2016</v>
      </c>
      <c r="C15474">
        <v>10</v>
      </c>
      <c r="D15474">
        <v>6</v>
      </c>
      <c r="E15474">
        <v>16</v>
      </c>
      <c r="F15474">
        <v>7</v>
      </c>
      <c r="G15474">
        <v>400</v>
      </c>
    </row>
    <row r="15475" spans="1:7" x14ac:dyDescent="0.2">
      <c r="A15475">
        <v>2016</v>
      </c>
      <c r="B15475">
        <v>2016</v>
      </c>
      <c r="C15475">
        <v>10</v>
      </c>
      <c r="D15475">
        <v>6</v>
      </c>
      <c r="E15475">
        <v>17</v>
      </c>
      <c r="F15475">
        <v>16</v>
      </c>
      <c r="G15475">
        <v>400</v>
      </c>
    </row>
    <row r="15476" spans="1:7" x14ac:dyDescent="0.2">
      <c r="A15476">
        <v>2016</v>
      </c>
      <c r="B15476">
        <v>2016</v>
      </c>
      <c r="C15476">
        <v>10</v>
      </c>
      <c r="D15476">
        <v>6</v>
      </c>
      <c r="E15476">
        <v>18</v>
      </c>
      <c r="F15476">
        <v>4</v>
      </c>
      <c r="G15476">
        <v>400</v>
      </c>
    </row>
    <row r="15477" spans="1:7" x14ac:dyDescent="0.2">
      <c r="A15477">
        <v>2016</v>
      </c>
      <c r="B15477">
        <v>2016</v>
      </c>
      <c r="C15477">
        <v>10</v>
      </c>
      <c r="D15477">
        <v>6</v>
      </c>
      <c r="E15477">
        <v>19</v>
      </c>
      <c r="F15477">
        <v>1</v>
      </c>
      <c r="G15477">
        <v>400</v>
      </c>
    </row>
    <row r="15478" spans="1:7" x14ac:dyDescent="0.2">
      <c r="A15478">
        <v>2016</v>
      </c>
      <c r="B15478">
        <v>2016</v>
      </c>
      <c r="C15478">
        <v>10</v>
      </c>
      <c r="D15478">
        <v>6</v>
      </c>
      <c r="E15478">
        <v>20</v>
      </c>
      <c r="F15478">
        <v>5</v>
      </c>
      <c r="G15478">
        <v>400</v>
      </c>
    </row>
    <row r="15479" spans="1:7" x14ac:dyDescent="0.2">
      <c r="A15479">
        <v>2016</v>
      </c>
      <c r="B15479">
        <v>2016</v>
      </c>
      <c r="C15479">
        <v>10</v>
      </c>
      <c r="D15479">
        <v>6</v>
      </c>
      <c r="E15479">
        <v>21</v>
      </c>
      <c r="F15479">
        <v>11</v>
      </c>
      <c r="G15479">
        <v>400</v>
      </c>
    </row>
    <row r="15480" spans="1:7" x14ac:dyDescent="0.2">
      <c r="A15480">
        <v>2016</v>
      </c>
      <c r="B15480">
        <v>2016</v>
      </c>
      <c r="C15480">
        <v>10</v>
      </c>
      <c r="D15480">
        <v>6</v>
      </c>
      <c r="E15480">
        <v>22</v>
      </c>
      <c r="F15480">
        <v>7</v>
      </c>
      <c r="G15480">
        <v>400</v>
      </c>
    </row>
    <row r="15481" spans="1:7" x14ac:dyDescent="0.2">
      <c r="A15481">
        <v>2016</v>
      </c>
      <c r="B15481">
        <v>2016</v>
      </c>
      <c r="C15481">
        <v>10</v>
      </c>
      <c r="D15481">
        <v>6</v>
      </c>
      <c r="E15481">
        <v>23</v>
      </c>
      <c r="F15481">
        <v>12</v>
      </c>
      <c r="G15481">
        <v>400</v>
      </c>
    </row>
    <row r="15482" spans="1:7" x14ac:dyDescent="0.2">
      <c r="A15482">
        <v>2016</v>
      </c>
      <c r="B15482">
        <v>2016</v>
      </c>
      <c r="C15482">
        <v>10</v>
      </c>
      <c r="D15482">
        <v>7</v>
      </c>
      <c r="E15482">
        <v>0</v>
      </c>
      <c r="F15482">
        <v>8</v>
      </c>
      <c r="G15482">
        <v>400</v>
      </c>
    </row>
    <row r="15483" spans="1:7" x14ac:dyDescent="0.2">
      <c r="A15483">
        <v>2016</v>
      </c>
      <c r="B15483">
        <v>2016</v>
      </c>
      <c r="C15483">
        <v>10</v>
      </c>
      <c r="D15483">
        <v>7</v>
      </c>
      <c r="E15483">
        <v>1</v>
      </c>
      <c r="F15483">
        <v>9</v>
      </c>
      <c r="G15483">
        <v>400</v>
      </c>
    </row>
    <row r="15484" spans="1:7" x14ac:dyDescent="0.2">
      <c r="A15484">
        <v>2016</v>
      </c>
      <c r="B15484">
        <v>2016</v>
      </c>
      <c r="C15484">
        <v>10</v>
      </c>
      <c r="D15484">
        <v>7</v>
      </c>
      <c r="E15484">
        <v>2</v>
      </c>
      <c r="F15484">
        <v>6</v>
      </c>
      <c r="G15484">
        <v>400</v>
      </c>
    </row>
    <row r="15485" spans="1:7" x14ac:dyDescent="0.2">
      <c r="A15485">
        <v>2016</v>
      </c>
      <c r="B15485">
        <v>2016</v>
      </c>
      <c r="C15485">
        <v>10</v>
      </c>
      <c r="D15485">
        <v>7</v>
      </c>
      <c r="E15485">
        <v>3</v>
      </c>
      <c r="F15485">
        <v>9</v>
      </c>
      <c r="G15485">
        <v>400</v>
      </c>
    </row>
    <row r="15486" spans="1:7" x14ac:dyDescent="0.2">
      <c r="A15486">
        <v>2016</v>
      </c>
      <c r="B15486">
        <v>2016</v>
      </c>
      <c r="C15486">
        <v>10</v>
      </c>
      <c r="D15486">
        <v>7</v>
      </c>
      <c r="E15486">
        <v>4</v>
      </c>
      <c r="F15486">
        <v>12</v>
      </c>
      <c r="G15486">
        <v>400</v>
      </c>
    </row>
    <row r="15487" spans="1:7" x14ac:dyDescent="0.2">
      <c r="A15487">
        <v>2016</v>
      </c>
      <c r="B15487">
        <v>2016</v>
      </c>
      <c r="C15487">
        <v>10</v>
      </c>
      <c r="D15487">
        <v>7</v>
      </c>
      <c r="E15487">
        <v>5</v>
      </c>
      <c r="F15487">
        <v>6</v>
      </c>
      <c r="G15487">
        <v>400</v>
      </c>
    </row>
    <row r="15488" spans="1:7" x14ac:dyDescent="0.2">
      <c r="A15488">
        <v>2016</v>
      </c>
      <c r="B15488">
        <v>2016</v>
      </c>
      <c r="C15488">
        <v>10</v>
      </c>
      <c r="D15488">
        <v>7</v>
      </c>
      <c r="E15488">
        <v>6</v>
      </c>
      <c r="F15488">
        <v>-4</v>
      </c>
      <c r="G15488">
        <v>400</v>
      </c>
    </row>
    <row r="15489" spans="1:7" x14ac:dyDescent="0.2">
      <c r="A15489">
        <v>2016</v>
      </c>
      <c r="B15489">
        <v>2016</v>
      </c>
      <c r="C15489">
        <v>10</v>
      </c>
      <c r="D15489">
        <v>7</v>
      </c>
      <c r="E15489">
        <v>7</v>
      </c>
      <c r="F15489">
        <v>-3</v>
      </c>
      <c r="G15489">
        <v>400</v>
      </c>
    </row>
    <row r="15490" spans="1:7" x14ac:dyDescent="0.2">
      <c r="A15490">
        <v>2016</v>
      </c>
      <c r="B15490">
        <v>2016</v>
      </c>
      <c r="C15490">
        <v>10</v>
      </c>
      <c r="D15490">
        <v>7</v>
      </c>
      <c r="E15490">
        <v>8</v>
      </c>
      <c r="F15490">
        <v>8</v>
      </c>
      <c r="G15490">
        <v>400</v>
      </c>
    </row>
    <row r="15491" spans="1:7" x14ac:dyDescent="0.2">
      <c r="A15491">
        <v>2016</v>
      </c>
      <c r="B15491">
        <v>2016</v>
      </c>
      <c r="C15491">
        <v>10</v>
      </c>
      <c r="D15491">
        <v>7</v>
      </c>
      <c r="E15491">
        <v>9</v>
      </c>
      <c r="F15491">
        <v>11</v>
      </c>
      <c r="G15491">
        <v>400</v>
      </c>
    </row>
    <row r="15492" spans="1:7" x14ac:dyDescent="0.2">
      <c r="A15492">
        <v>2016</v>
      </c>
      <c r="B15492">
        <v>2016</v>
      </c>
      <c r="C15492">
        <v>10</v>
      </c>
      <c r="D15492">
        <v>7</v>
      </c>
      <c r="E15492">
        <v>10</v>
      </c>
      <c r="F15492">
        <v>24</v>
      </c>
      <c r="G15492">
        <v>400</v>
      </c>
    </row>
    <row r="15493" spans="1:7" x14ac:dyDescent="0.2">
      <c r="A15493">
        <v>2016</v>
      </c>
      <c r="B15493">
        <v>2016</v>
      </c>
      <c r="C15493">
        <v>10</v>
      </c>
      <c r="D15493">
        <v>7</v>
      </c>
      <c r="E15493">
        <v>11</v>
      </c>
      <c r="F15493">
        <v>14</v>
      </c>
      <c r="G15493">
        <v>400</v>
      </c>
    </row>
    <row r="15494" spans="1:7" x14ac:dyDescent="0.2">
      <c r="A15494">
        <v>2016</v>
      </c>
      <c r="B15494">
        <v>2016</v>
      </c>
      <c r="C15494">
        <v>10</v>
      </c>
      <c r="D15494">
        <v>7</v>
      </c>
      <c r="E15494">
        <v>12</v>
      </c>
      <c r="F15494">
        <v>11</v>
      </c>
      <c r="G15494">
        <v>400</v>
      </c>
    </row>
    <row r="15495" spans="1:7" x14ac:dyDescent="0.2">
      <c r="A15495">
        <v>2016</v>
      </c>
      <c r="B15495">
        <v>2016</v>
      </c>
      <c r="C15495">
        <v>10</v>
      </c>
      <c r="D15495">
        <v>7</v>
      </c>
      <c r="E15495">
        <v>13</v>
      </c>
      <c r="F15495">
        <v>23</v>
      </c>
      <c r="G15495">
        <v>400</v>
      </c>
    </row>
    <row r="15496" spans="1:7" x14ac:dyDescent="0.2">
      <c r="A15496">
        <v>2016</v>
      </c>
      <c r="B15496">
        <v>2016</v>
      </c>
      <c r="C15496">
        <v>10</v>
      </c>
      <c r="D15496">
        <v>7</v>
      </c>
      <c r="E15496">
        <v>14</v>
      </c>
      <c r="F15496">
        <v>27</v>
      </c>
      <c r="G15496">
        <v>400</v>
      </c>
    </row>
    <row r="15497" spans="1:7" x14ac:dyDescent="0.2">
      <c r="A15497">
        <v>2016</v>
      </c>
      <c r="B15497">
        <v>2016</v>
      </c>
      <c r="C15497">
        <v>10</v>
      </c>
      <c r="D15497">
        <v>7</v>
      </c>
      <c r="E15497">
        <v>15</v>
      </c>
      <c r="F15497">
        <v>18</v>
      </c>
      <c r="G15497">
        <v>400</v>
      </c>
    </row>
    <row r="15498" spans="1:7" x14ac:dyDescent="0.2">
      <c r="A15498">
        <v>2016</v>
      </c>
      <c r="B15498">
        <v>2016</v>
      </c>
      <c r="C15498">
        <v>10</v>
      </c>
      <c r="D15498">
        <v>7</v>
      </c>
      <c r="E15498">
        <v>16</v>
      </c>
      <c r="F15498">
        <v>18</v>
      </c>
      <c r="G15498">
        <v>400</v>
      </c>
    </row>
    <row r="15499" spans="1:7" x14ac:dyDescent="0.2">
      <c r="A15499">
        <v>2016</v>
      </c>
      <c r="B15499">
        <v>2016</v>
      </c>
      <c r="C15499">
        <v>10</v>
      </c>
      <c r="D15499">
        <v>7</v>
      </c>
      <c r="E15499">
        <v>17</v>
      </c>
      <c r="F15499">
        <v>29</v>
      </c>
      <c r="G15499">
        <v>400</v>
      </c>
    </row>
    <row r="15500" spans="1:7" x14ac:dyDescent="0.2">
      <c r="A15500">
        <v>2016</v>
      </c>
      <c r="B15500">
        <v>2016</v>
      </c>
      <c r="C15500">
        <v>10</v>
      </c>
      <c r="D15500">
        <v>7</v>
      </c>
      <c r="E15500">
        <v>18</v>
      </c>
      <c r="F15500">
        <v>41</v>
      </c>
      <c r="G15500">
        <v>400</v>
      </c>
    </row>
    <row r="15501" spans="1:7" x14ac:dyDescent="0.2">
      <c r="A15501">
        <v>2016</v>
      </c>
      <c r="B15501">
        <v>2016</v>
      </c>
      <c r="C15501">
        <v>10</v>
      </c>
      <c r="D15501">
        <v>7</v>
      </c>
      <c r="E15501">
        <v>19</v>
      </c>
      <c r="F15501">
        <v>33</v>
      </c>
      <c r="G15501">
        <v>400</v>
      </c>
    </row>
    <row r="15502" spans="1:7" x14ac:dyDescent="0.2">
      <c r="A15502">
        <v>2016</v>
      </c>
      <c r="B15502">
        <v>2016</v>
      </c>
      <c r="C15502">
        <v>10</v>
      </c>
      <c r="D15502">
        <v>7</v>
      </c>
      <c r="E15502">
        <v>20</v>
      </c>
      <c r="F15502">
        <v>39</v>
      </c>
      <c r="G15502">
        <v>400</v>
      </c>
    </row>
    <row r="15503" spans="1:7" x14ac:dyDescent="0.2">
      <c r="A15503">
        <v>2016</v>
      </c>
      <c r="B15503">
        <v>2016</v>
      </c>
      <c r="C15503">
        <v>10</v>
      </c>
      <c r="D15503">
        <v>7</v>
      </c>
      <c r="E15503">
        <v>21</v>
      </c>
      <c r="F15503">
        <v>40</v>
      </c>
      <c r="G15503">
        <v>400</v>
      </c>
    </row>
    <row r="15504" spans="1:7" x14ac:dyDescent="0.2">
      <c r="A15504">
        <v>2016</v>
      </c>
      <c r="B15504">
        <v>2016</v>
      </c>
      <c r="C15504">
        <v>10</v>
      </c>
      <c r="D15504">
        <v>7</v>
      </c>
      <c r="E15504">
        <v>22</v>
      </c>
      <c r="F15504">
        <v>36</v>
      </c>
      <c r="G15504">
        <v>400</v>
      </c>
    </row>
    <row r="15505" spans="1:7" x14ac:dyDescent="0.2">
      <c r="A15505">
        <v>2016</v>
      </c>
      <c r="B15505">
        <v>2016</v>
      </c>
      <c r="C15505">
        <v>10</v>
      </c>
      <c r="D15505">
        <v>7</v>
      </c>
      <c r="E15505">
        <v>23</v>
      </c>
      <c r="F15505">
        <v>43</v>
      </c>
      <c r="G15505">
        <v>400</v>
      </c>
    </row>
    <row r="15506" spans="1:7" x14ac:dyDescent="0.2">
      <c r="A15506">
        <v>2016</v>
      </c>
      <c r="B15506">
        <v>2016</v>
      </c>
      <c r="C15506">
        <v>10</v>
      </c>
      <c r="D15506">
        <v>8</v>
      </c>
      <c r="E15506">
        <v>0</v>
      </c>
      <c r="F15506">
        <v>2</v>
      </c>
      <c r="G15506">
        <v>400</v>
      </c>
    </row>
    <row r="15507" spans="1:7" x14ac:dyDescent="0.2">
      <c r="A15507">
        <v>2016</v>
      </c>
      <c r="B15507">
        <v>2016</v>
      </c>
      <c r="C15507">
        <v>10</v>
      </c>
      <c r="D15507">
        <v>8</v>
      </c>
      <c r="E15507">
        <v>1</v>
      </c>
      <c r="F15507">
        <v>5</v>
      </c>
      <c r="G15507">
        <v>400</v>
      </c>
    </row>
    <row r="15508" spans="1:7" x14ac:dyDescent="0.2">
      <c r="A15508">
        <v>2016</v>
      </c>
      <c r="B15508">
        <v>2016</v>
      </c>
      <c r="C15508">
        <v>10</v>
      </c>
      <c r="D15508">
        <v>8</v>
      </c>
      <c r="E15508">
        <v>2</v>
      </c>
      <c r="F15508">
        <v>3</v>
      </c>
      <c r="G15508">
        <v>400</v>
      </c>
    </row>
    <row r="15509" spans="1:7" x14ac:dyDescent="0.2">
      <c r="A15509">
        <v>2016</v>
      </c>
      <c r="B15509">
        <v>2016</v>
      </c>
      <c r="C15509">
        <v>10</v>
      </c>
      <c r="D15509">
        <v>8</v>
      </c>
      <c r="E15509">
        <v>3</v>
      </c>
      <c r="F15509">
        <v>5</v>
      </c>
      <c r="G15509">
        <v>400</v>
      </c>
    </row>
    <row r="15510" spans="1:7" x14ac:dyDescent="0.2">
      <c r="A15510">
        <v>2016</v>
      </c>
      <c r="B15510">
        <v>2016</v>
      </c>
      <c r="C15510">
        <v>10</v>
      </c>
      <c r="D15510">
        <v>8</v>
      </c>
      <c r="E15510">
        <v>4</v>
      </c>
      <c r="F15510">
        <v>0</v>
      </c>
      <c r="G15510">
        <v>400</v>
      </c>
    </row>
    <row r="15511" spans="1:7" x14ac:dyDescent="0.2">
      <c r="A15511">
        <v>2016</v>
      </c>
      <c r="B15511">
        <v>2016</v>
      </c>
      <c r="C15511">
        <v>10</v>
      </c>
      <c r="D15511">
        <v>8</v>
      </c>
      <c r="E15511">
        <v>5</v>
      </c>
      <c r="F15511">
        <v>0</v>
      </c>
      <c r="G15511">
        <v>400</v>
      </c>
    </row>
    <row r="15512" spans="1:7" x14ac:dyDescent="0.2">
      <c r="A15512">
        <v>2016</v>
      </c>
      <c r="B15512">
        <v>2016</v>
      </c>
      <c r="C15512">
        <v>10</v>
      </c>
      <c r="D15512">
        <v>8</v>
      </c>
      <c r="E15512">
        <v>6</v>
      </c>
      <c r="F15512">
        <v>14</v>
      </c>
      <c r="G15512">
        <v>400</v>
      </c>
    </row>
    <row r="15513" spans="1:7" x14ac:dyDescent="0.2">
      <c r="A15513">
        <v>2016</v>
      </c>
      <c r="B15513">
        <v>2016</v>
      </c>
      <c r="C15513">
        <v>10</v>
      </c>
      <c r="D15513">
        <v>8</v>
      </c>
      <c r="E15513">
        <v>7</v>
      </c>
      <c r="F15513">
        <v>7</v>
      </c>
      <c r="G15513">
        <v>400</v>
      </c>
    </row>
    <row r="15514" spans="1:7" x14ac:dyDescent="0.2">
      <c r="A15514">
        <v>2016</v>
      </c>
      <c r="B15514">
        <v>2016</v>
      </c>
      <c r="C15514">
        <v>10</v>
      </c>
      <c r="D15514">
        <v>8</v>
      </c>
      <c r="E15514">
        <v>8</v>
      </c>
      <c r="F15514">
        <v>-2</v>
      </c>
      <c r="G15514">
        <v>400</v>
      </c>
    </row>
    <row r="15515" spans="1:7" x14ac:dyDescent="0.2">
      <c r="A15515">
        <v>2016</v>
      </c>
      <c r="B15515">
        <v>2016</v>
      </c>
      <c r="C15515">
        <v>10</v>
      </c>
      <c r="D15515">
        <v>8</v>
      </c>
      <c r="E15515">
        <v>9</v>
      </c>
      <c r="F15515">
        <v>15</v>
      </c>
      <c r="G15515">
        <v>400</v>
      </c>
    </row>
    <row r="15516" spans="1:7" x14ac:dyDescent="0.2">
      <c r="A15516">
        <v>2016</v>
      </c>
      <c r="B15516">
        <v>2016</v>
      </c>
      <c r="C15516">
        <v>10</v>
      </c>
      <c r="D15516">
        <v>8</v>
      </c>
      <c r="E15516">
        <v>10</v>
      </c>
      <c r="F15516">
        <v>8</v>
      </c>
      <c r="G15516">
        <v>400</v>
      </c>
    </row>
    <row r="15517" spans="1:7" x14ac:dyDescent="0.2">
      <c r="A15517">
        <v>2016</v>
      </c>
      <c r="B15517">
        <v>2016</v>
      </c>
      <c r="C15517">
        <v>10</v>
      </c>
      <c r="D15517">
        <v>8</v>
      </c>
      <c r="E15517">
        <v>11</v>
      </c>
      <c r="F15517">
        <v>14</v>
      </c>
      <c r="G15517">
        <v>400</v>
      </c>
    </row>
    <row r="15518" spans="1:7" x14ac:dyDescent="0.2">
      <c r="A15518">
        <v>2016</v>
      </c>
      <c r="B15518">
        <v>2016</v>
      </c>
      <c r="C15518">
        <v>10</v>
      </c>
      <c r="D15518">
        <v>8</v>
      </c>
      <c r="E15518">
        <v>12</v>
      </c>
      <c r="F15518">
        <v>26</v>
      </c>
      <c r="G15518">
        <v>400</v>
      </c>
    </row>
    <row r="15519" spans="1:7" x14ac:dyDescent="0.2">
      <c r="A15519">
        <v>2016</v>
      </c>
      <c r="B15519">
        <v>2016</v>
      </c>
      <c r="C15519">
        <v>10</v>
      </c>
      <c r="D15519">
        <v>8</v>
      </c>
      <c r="E15519">
        <v>13</v>
      </c>
      <c r="F15519">
        <v>22</v>
      </c>
      <c r="G15519">
        <v>400</v>
      </c>
    </row>
    <row r="15520" spans="1:7" x14ac:dyDescent="0.2">
      <c r="A15520">
        <v>2016</v>
      </c>
      <c r="B15520">
        <v>2016</v>
      </c>
      <c r="C15520">
        <v>10</v>
      </c>
      <c r="D15520">
        <v>8</v>
      </c>
      <c r="E15520">
        <v>14</v>
      </c>
      <c r="F15520">
        <v>33</v>
      </c>
      <c r="G15520">
        <v>400</v>
      </c>
    </row>
    <row r="15521" spans="1:7" x14ac:dyDescent="0.2">
      <c r="A15521">
        <v>2016</v>
      </c>
      <c r="B15521">
        <v>2016</v>
      </c>
      <c r="C15521">
        <v>10</v>
      </c>
      <c r="D15521">
        <v>8</v>
      </c>
      <c r="E15521">
        <v>15</v>
      </c>
      <c r="F15521">
        <v>11</v>
      </c>
      <c r="G15521">
        <v>400</v>
      </c>
    </row>
    <row r="15522" spans="1:7" x14ac:dyDescent="0.2">
      <c r="A15522">
        <v>2016</v>
      </c>
      <c r="B15522">
        <v>2016</v>
      </c>
      <c r="C15522">
        <v>10</v>
      </c>
      <c r="D15522">
        <v>8</v>
      </c>
      <c r="E15522">
        <v>16</v>
      </c>
      <c r="F15522">
        <v>15</v>
      </c>
      <c r="G15522">
        <v>400</v>
      </c>
    </row>
    <row r="15523" spans="1:7" x14ac:dyDescent="0.2">
      <c r="A15523">
        <v>2016</v>
      </c>
      <c r="B15523">
        <v>2016</v>
      </c>
      <c r="C15523">
        <v>10</v>
      </c>
      <c r="D15523">
        <v>8</v>
      </c>
      <c r="E15523">
        <v>17</v>
      </c>
      <c r="F15523">
        <v>10</v>
      </c>
      <c r="G15523">
        <v>400</v>
      </c>
    </row>
    <row r="15524" spans="1:7" x14ac:dyDescent="0.2">
      <c r="A15524">
        <v>2016</v>
      </c>
      <c r="B15524">
        <v>2016</v>
      </c>
      <c r="C15524">
        <v>10</v>
      </c>
      <c r="D15524">
        <v>8</v>
      </c>
      <c r="E15524">
        <v>18</v>
      </c>
      <c r="F15524">
        <v>16</v>
      </c>
      <c r="G15524">
        <v>400</v>
      </c>
    </row>
    <row r="15525" spans="1:7" x14ac:dyDescent="0.2">
      <c r="A15525">
        <v>2016</v>
      </c>
      <c r="B15525">
        <v>2016</v>
      </c>
      <c r="C15525">
        <v>10</v>
      </c>
      <c r="D15525">
        <v>8</v>
      </c>
      <c r="E15525">
        <v>19</v>
      </c>
      <c r="F15525">
        <v>22</v>
      </c>
      <c r="G15525">
        <v>400</v>
      </c>
    </row>
    <row r="15526" spans="1:7" x14ac:dyDescent="0.2">
      <c r="A15526">
        <v>2016</v>
      </c>
      <c r="B15526">
        <v>2016</v>
      </c>
      <c r="C15526">
        <v>10</v>
      </c>
      <c r="D15526">
        <v>8</v>
      </c>
      <c r="E15526">
        <v>20</v>
      </c>
      <c r="F15526">
        <v>20</v>
      </c>
      <c r="G15526">
        <v>400</v>
      </c>
    </row>
    <row r="15527" spans="1:7" x14ac:dyDescent="0.2">
      <c r="A15527">
        <v>2016</v>
      </c>
      <c r="B15527">
        <v>2016</v>
      </c>
      <c r="C15527">
        <v>10</v>
      </c>
      <c r="D15527">
        <v>8</v>
      </c>
      <c r="E15527">
        <v>21</v>
      </c>
      <c r="F15527">
        <v>20</v>
      </c>
      <c r="G15527">
        <v>400</v>
      </c>
    </row>
    <row r="15528" spans="1:7" x14ac:dyDescent="0.2">
      <c r="A15528">
        <v>2016</v>
      </c>
      <c r="B15528">
        <v>2016</v>
      </c>
      <c r="C15528">
        <v>10</v>
      </c>
      <c r="D15528">
        <v>8</v>
      </c>
      <c r="E15528">
        <v>22</v>
      </c>
      <c r="F15528">
        <v>22</v>
      </c>
      <c r="G15528">
        <v>400</v>
      </c>
    </row>
    <row r="15529" spans="1:7" x14ac:dyDescent="0.2">
      <c r="A15529">
        <v>2016</v>
      </c>
      <c r="B15529">
        <v>2016</v>
      </c>
      <c r="C15529">
        <v>10</v>
      </c>
      <c r="D15529">
        <v>8</v>
      </c>
      <c r="E15529">
        <v>23</v>
      </c>
      <c r="F15529">
        <v>20</v>
      </c>
      <c r="G15529">
        <v>400</v>
      </c>
    </row>
    <row r="15530" spans="1:7" x14ac:dyDescent="0.2">
      <c r="A15530">
        <v>2016</v>
      </c>
      <c r="B15530">
        <v>2016</v>
      </c>
      <c r="C15530">
        <v>10</v>
      </c>
      <c r="D15530">
        <v>9</v>
      </c>
      <c r="E15530">
        <v>0</v>
      </c>
      <c r="F15530">
        <v>24</v>
      </c>
      <c r="G15530">
        <v>400</v>
      </c>
    </row>
    <row r="15531" spans="1:7" x14ac:dyDescent="0.2">
      <c r="A15531">
        <v>2016</v>
      </c>
      <c r="B15531">
        <v>2016</v>
      </c>
      <c r="C15531">
        <v>10</v>
      </c>
      <c r="D15531">
        <v>9</v>
      </c>
      <c r="E15531">
        <v>1</v>
      </c>
      <c r="F15531">
        <v>19</v>
      </c>
      <c r="G15531">
        <v>400</v>
      </c>
    </row>
    <row r="15532" spans="1:7" x14ac:dyDescent="0.2">
      <c r="A15532">
        <v>2016</v>
      </c>
      <c r="B15532">
        <v>2016</v>
      </c>
      <c r="C15532">
        <v>10</v>
      </c>
      <c r="D15532">
        <v>9</v>
      </c>
      <c r="E15532">
        <v>2</v>
      </c>
      <c r="F15532">
        <v>7</v>
      </c>
      <c r="G15532">
        <v>400</v>
      </c>
    </row>
    <row r="15533" spans="1:7" x14ac:dyDescent="0.2">
      <c r="A15533">
        <v>2016</v>
      </c>
      <c r="B15533">
        <v>2016</v>
      </c>
      <c r="C15533">
        <v>10</v>
      </c>
      <c r="D15533">
        <v>9</v>
      </c>
      <c r="E15533">
        <v>3</v>
      </c>
      <c r="F15533">
        <v>15</v>
      </c>
      <c r="G15533">
        <v>400</v>
      </c>
    </row>
    <row r="15534" spans="1:7" x14ac:dyDescent="0.2">
      <c r="A15534">
        <v>2016</v>
      </c>
      <c r="B15534">
        <v>2016</v>
      </c>
      <c r="C15534">
        <v>10</v>
      </c>
      <c r="D15534">
        <v>9</v>
      </c>
      <c r="E15534">
        <v>4</v>
      </c>
      <c r="F15534">
        <v>17</v>
      </c>
      <c r="G15534">
        <v>400</v>
      </c>
    </row>
    <row r="15535" spans="1:7" x14ac:dyDescent="0.2">
      <c r="A15535">
        <v>2016</v>
      </c>
      <c r="B15535">
        <v>2016</v>
      </c>
      <c r="C15535">
        <v>10</v>
      </c>
      <c r="D15535">
        <v>9</v>
      </c>
      <c r="E15535">
        <v>5</v>
      </c>
      <c r="F15535">
        <v>25</v>
      </c>
      <c r="G15535">
        <v>400</v>
      </c>
    </row>
    <row r="15536" spans="1:7" x14ac:dyDescent="0.2">
      <c r="A15536">
        <v>2016</v>
      </c>
      <c r="B15536">
        <v>2016</v>
      </c>
      <c r="C15536">
        <v>10</v>
      </c>
      <c r="D15536">
        <v>9</v>
      </c>
      <c r="E15536">
        <v>6</v>
      </c>
      <c r="F15536">
        <v>21</v>
      </c>
      <c r="G15536">
        <v>400</v>
      </c>
    </row>
    <row r="15537" spans="1:7" x14ac:dyDescent="0.2">
      <c r="A15537">
        <v>2016</v>
      </c>
      <c r="B15537">
        <v>2016</v>
      </c>
      <c r="C15537">
        <v>10</v>
      </c>
      <c r="D15537">
        <v>9</v>
      </c>
      <c r="E15537">
        <v>7</v>
      </c>
      <c r="F15537">
        <v>9</v>
      </c>
      <c r="G15537">
        <v>400</v>
      </c>
    </row>
    <row r="15538" spans="1:7" x14ac:dyDescent="0.2">
      <c r="A15538">
        <v>2016</v>
      </c>
      <c r="B15538">
        <v>2016</v>
      </c>
      <c r="C15538">
        <v>10</v>
      </c>
      <c r="D15538">
        <v>9</v>
      </c>
      <c r="E15538">
        <v>8</v>
      </c>
      <c r="F15538">
        <v>13</v>
      </c>
      <c r="G15538">
        <v>400</v>
      </c>
    </row>
    <row r="15539" spans="1:7" x14ac:dyDescent="0.2">
      <c r="A15539">
        <v>2016</v>
      </c>
      <c r="B15539">
        <v>2016</v>
      </c>
      <c r="C15539">
        <v>10</v>
      </c>
      <c r="D15539">
        <v>9</v>
      </c>
      <c r="E15539">
        <v>9</v>
      </c>
      <c r="F15539">
        <v>19</v>
      </c>
      <c r="G15539">
        <v>400</v>
      </c>
    </row>
    <row r="15540" spans="1:7" x14ac:dyDescent="0.2">
      <c r="A15540">
        <v>2016</v>
      </c>
      <c r="B15540">
        <v>2016</v>
      </c>
      <c r="C15540">
        <v>10</v>
      </c>
      <c r="D15540">
        <v>9</v>
      </c>
      <c r="E15540">
        <v>10</v>
      </c>
      <c r="F15540">
        <v>15</v>
      </c>
      <c r="G15540">
        <v>400</v>
      </c>
    </row>
    <row r="15541" spans="1:7" x14ac:dyDescent="0.2">
      <c r="A15541">
        <v>2016</v>
      </c>
      <c r="B15541">
        <v>2016</v>
      </c>
      <c r="C15541">
        <v>10</v>
      </c>
      <c r="D15541">
        <v>9</v>
      </c>
      <c r="E15541">
        <v>11</v>
      </c>
      <c r="F15541">
        <v>8</v>
      </c>
      <c r="G15541">
        <v>400</v>
      </c>
    </row>
    <row r="15542" spans="1:7" x14ac:dyDescent="0.2">
      <c r="A15542">
        <v>2016</v>
      </c>
      <c r="B15542">
        <v>2016</v>
      </c>
      <c r="C15542">
        <v>10</v>
      </c>
      <c r="D15542">
        <v>9</v>
      </c>
      <c r="E15542">
        <v>12</v>
      </c>
      <c r="F15542">
        <v>9</v>
      </c>
      <c r="G15542">
        <v>400</v>
      </c>
    </row>
    <row r="15543" spans="1:7" x14ac:dyDescent="0.2">
      <c r="A15543">
        <v>2016</v>
      </c>
      <c r="B15543">
        <v>2016</v>
      </c>
      <c r="C15543">
        <v>10</v>
      </c>
      <c r="D15543">
        <v>9</v>
      </c>
      <c r="E15543">
        <v>13</v>
      </c>
      <c r="F15543">
        <v>16</v>
      </c>
      <c r="G15543">
        <v>400</v>
      </c>
    </row>
    <row r="15544" spans="1:7" x14ac:dyDescent="0.2">
      <c r="A15544">
        <v>2016</v>
      </c>
      <c r="B15544">
        <v>2016</v>
      </c>
      <c r="C15544">
        <v>10</v>
      </c>
      <c r="D15544">
        <v>9</v>
      </c>
      <c r="E15544">
        <v>14</v>
      </c>
      <c r="F15544">
        <v>23</v>
      </c>
      <c r="G15544">
        <v>400</v>
      </c>
    </row>
    <row r="15545" spans="1:7" x14ac:dyDescent="0.2">
      <c r="A15545">
        <v>2016</v>
      </c>
      <c r="B15545">
        <v>2016</v>
      </c>
      <c r="C15545">
        <v>10</v>
      </c>
      <c r="D15545">
        <v>9</v>
      </c>
      <c r="E15545">
        <v>15</v>
      </c>
      <c r="F15545">
        <v>19</v>
      </c>
      <c r="G15545">
        <v>400</v>
      </c>
    </row>
    <row r="15546" spans="1:7" x14ac:dyDescent="0.2">
      <c r="A15546">
        <v>2016</v>
      </c>
      <c r="B15546">
        <v>2016</v>
      </c>
      <c r="C15546">
        <v>10</v>
      </c>
      <c r="D15546">
        <v>9</v>
      </c>
      <c r="E15546">
        <v>16</v>
      </c>
      <c r="F15546">
        <v>12</v>
      </c>
      <c r="G15546">
        <v>400</v>
      </c>
    </row>
    <row r="15547" spans="1:7" x14ac:dyDescent="0.2">
      <c r="A15547">
        <v>2016</v>
      </c>
      <c r="B15547">
        <v>2016</v>
      </c>
      <c r="C15547">
        <v>10</v>
      </c>
      <c r="D15547">
        <v>9</v>
      </c>
      <c r="E15547">
        <v>17</v>
      </c>
      <c r="F15547">
        <v>12</v>
      </c>
      <c r="G15547">
        <v>400</v>
      </c>
    </row>
    <row r="15548" spans="1:7" x14ac:dyDescent="0.2">
      <c r="A15548">
        <v>2016</v>
      </c>
      <c r="B15548">
        <v>2016</v>
      </c>
      <c r="C15548">
        <v>10</v>
      </c>
      <c r="D15548">
        <v>9</v>
      </c>
      <c r="E15548">
        <v>18</v>
      </c>
      <c r="F15548">
        <v>13</v>
      </c>
      <c r="G15548">
        <v>400</v>
      </c>
    </row>
    <row r="15549" spans="1:7" x14ac:dyDescent="0.2">
      <c r="A15549">
        <v>2016</v>
      </c>
      <c r="B15549">
        <v>2016</v>
      </c>
      <c r="C15549">
        <v>10</v>
      </c>
      <c r="D15549">
        <v>9</v>
      </c>
      <c r="E15549">
        <v>19</v>
      </c>
      <c r="F15549">
        <v>15</v>
      </c>
      <c r="G15549">
        <v>400</v>
      </c>
    </row>
    <row r="15550" spans="1:7" x14ac:dyDescent="0.2">
      <c r="A15550">
        <v>2016</v>
      </c>
      <c r="B15550">
        <v>2016</v>
      </c>
      <c r="C15550">
        <v>10</v>
      </c>
      <c r="D15550">
        <v>9</v>
      </c>
      <c r="E15550">
        <v>20</v>
      </c>
      <c r="F15550">
        <v>16</v>
      </c>
      <c r="G15550">
        <v>400</v>
      </c>
    </row>
    <row r="15551" spans="1:7" x14ac:dyDescent="0.2">
      <c r="A15551">
        <v>2016</v>
      </c>
      <c r="B15551">
        <v>2016</v>
      </c>
      <c r="C15551">
        <v>10</v>
      </c>
      <c r="D15551">
        <v>9</v>
      </c>
      <c r="E15551">
        <v>21</v>
      </c>
      <c r="F15551">
        <v>16</v>
      </c>
      <c r="G15551">
        <v>400</v>
      </c>
    </row>
    <row r="15552" spans="1:7" x14ac:dyDescent="0.2">
      <c r="A15552">
        <v>2016</v>
      </c>
      <c r="B15552">
        <v>2016</v>
      </c>
      <c r="C15552">
        <v>10</v>
      </c>
      <c r="D15552">
        <v>9</v>
      </c>
      <c r="E15552">
        <v>22</v>
      </c>
      <c r="F15552">
        <v>13</v>
      </c>
      <c r="G15552">
        <v>400</v>
      </c>
    </row>
    <row r="15553" spans="1:7" x14ac:dyDescent="0.2">
      <c r="A15553">
        <v>2016</v>
      </c>
      <c r="B15553">
        <v>2016</v>
      </c>
      <c r="C15553">
        <v>10</v>
      </c>
      <c r="D15553">
        <v>9</v>
      </c>
      <c r="E15553">
        <v>23</v>
      </c>
      <c r="F15553">
        <v>12</v>
      </c>
      <c r="G15553">
        <v>400</v>
      </c>
    </row>
    <row r="15554" spans="1:7" x14ac:dyDescent="0.2">
      <c r="A15554">
        <v>2016</v>
      </c>
      <c r="B15554">
        <v>2016</v>
      </c>
      <c r="C15554">
        <v>10</v>
      </c>
      <c r="D15554">
        <v>10</v>
      </c>
      <c r="E15554">
        <v>0</v>
      </c>
      <c r="F15554">
        <v>11</v>
      </c>
      <c r="G15554">
        <v>400</v>
      </c>
    </row>
    <row r="15555" spans="1:7" x14ac:dyDescent="0.2">
      <c r="A15555">
        <v>2016</v>
      </c>
      <c r="B15555">
        <v>2016</v>
      </c>
      <c r="C15555">
        <v>10</v>
      </c>
      <c r="D15555">
        <v>10</v>
      </c>
      <c r="E15555">
        <v>1</v>
      </c>
      <c r="F15555">
        <v>13</v>
      </c>
      <c r="G15555">
        <v>400</v>
      </c>
    </row>
    <row r="15556" spans="1:7" x14ac:dyDescent="0.2">
      <c r="A15556">
        <v>2016</v>
      </c>
      <c r="B15556">
        <v>2016</v>
      </c>
      <c r="C15556">
        <v>10</v>
      </c>
      <c r="D15556">
        <v>10</v>
      </c>
      <c r="E15556">
        <v>2</v>
      </c>
      <c r="F15556">
        <v>19</v>
      </c>
      <c r="G15556">
        <v>400</v>
      </c>
    </row>
    <row r="15557" spans="1:7" x14ac:dyDescent="0.2">
      <c r="A15557">
        <v>2016</v>
      </c>
      <c r="B15557">
        <v>2016</v>
      </c>
      <c r="C15557">
        <v>10</v>
      </c>
      <c r="D15557">
        <v>10</v>
      </c>
      <c r="E15557">
        <v>3</v>
      </c>
      <c r="F15557">
        <v>11</v>
      </c>
      <c r="G15557">
        <v>400</v>
      </c>
    </row>
    <row r="15558" spans="1:7" x14ac:dyDescent="0.2">
      <c r="A15558">
        <v>2016</v>
      </c>
      <c r="B15558">
        <v>2016</v>
      </c>
      <c r="C15558">
        <v>10</v>
      </c>
      <c r="D15558">
        <v>10</v>
      </c>
      <c r="E15558">
        <v>4</v>
      </c>
      <c r="F15558">
        <v>14</v>
      </c>
      <c r="G15558">
        <v>400</v>
      </c>
    </row>
    <row r="15559" spans="1:7" x14ac:dyDescent="0.2">
      <c r="A15559">
        <v>2016</v>
      </c>
      <c r="B15559">
        <v>2016</v>
      </c>
      <c r="C15559">
        <v>10</v>
      </c>
      <c r="D15559">
        <v>10</v>
      </c>
      <c r="E15559">
        <v>5</v>
      </c>
      <c r="F15559">
        <v>17</v>
      </c>
      <c r="G15559">
        <v>400</v>
      </c>
    </row>
    <row r="15560" spans="1:7" x14ac:dyDescent="0.2">
      <c r="A15560">
        <v>2016</v>
      </c>
      <c r="B15560">
        <v>2016</v>
      </c>
      <c r="C15560">
        <v>10</v>
      </c>
      <c r="D15560">
        <v>10</v>
      </c>
      <c r="E15560">
        <v>6</v>
      </c>
      <c r="F15560">
        <v>23</v>
      </c>
      <c r="G15560">
        <v>400</v>
      </c>
    </row>
    <row r="15561" spans="1:7" x14ac:dyDescent="0.2">
      <c r="A15561">
        <v>2016</v>
      </c>
      <c r="B15561">
        <v>2016</v>
      </c>
      <c r="C15561">
        <v>10</v>
      </c>
      <c r="D15561">
        <v>10</v>
      </c>
      <c r="E15561">
        <v>7</v>
      </c>
      <c r="F15561">
        <v>14</v>
      </c>
      <c r="G15561">
        <v>400</v>
      </c>
    </row>
    <row r="15562" spans="1:7" x14ac:dyDescent="0.2">
      <c r="A15562">
        <v>2016</v>
      </c>
      <c r="B15562">
        <v>2016</v>
      </c>
      <c r="C15562">
        <v>10</v>
      </c>
      <c r="D15562">
        <v>10</v>
      </c>
      <c r="E15562">
        <v>8</v>
      </c>
      <c r="F15562">
        <v>12</v>
      </c>
      <c r="G15562">
        <v>400</v>
      </c>
    </row>
    <row r="15563" spans="1:7" x14ac:dyDescent="0.2">
      <c r="A15563">
        <v>2016</v>
      </c>
      <c r="B15563">
        <v>2016</v>
      </c>
      <c r="C15563">
        <v>10</v>
      </c>
      <c r="D15563">
        <v>10</v>
      </c>
      <c r="E15563">
        <v>9</v>
      </c>
      <c r="F15563">
        <v>11</v>
      </c>
      <c r="G15563">
        <v>400</v>
      </c>
    </row>
    <row r="15564" spans="1:7" x14ac:dyDescent="0.2">
      <c r="A15564">
        <v>2016</v>
      </c>
      <c r="B15564">
        <v>2016</v>
      </c>
      <c r="C15564">
        <v>10</v>
      </c>
      <c r="D15564">
        <v>10</v>
      </c>
      <c r="E15564">
        <v>10</v>
      </c>
      <c r="F15564">
        <v>16</v>
      </c>
      <c r="G15564">
        <v>400</v>
      </c>
    </row>
    <row r="15565" spans="1:7" x14ac:dyDescent="0.2">
      <c r="A15565">
        <v>2016</v>
      </c>
      <c r="B15565">
        <v>2016</v>
      </c>
      <c r="C15565">
        <v>10</v>
      </c>
      <c r="D15565">
        <v>10</v>
      </c>
      <c r="E15565">
        <v>11</v>
      </c>
      <c r="F15565">
        <v>9</v>
      </c>
      <c r="G15565">
        <v>400</v>
      </c>
    </row>
    <row r="15566" spans="1:7" x14ac:dyDescent="0.2">
      <c r="A15566">
        <v>2016</v>
      </c>
      <c r="B15566">
        <v>2016</v>
      </c>
      <c r="C15566">
        <v>10</v>
      </c>
      <c r="D15566">
        <v>10</v>
      </c>
      <c r="E15566">
        <v>12</v>
      </c>
      <c r="F15566">
        <v>17</v>
      </c>
      <c r="G15566">
        <v>400</v>
      </c>
    </row>
    <row r="15567" spans="1:7" x14ac:dyDescent="0.2">
      <c r="A15567">
        <v>2016</v>
      </c>
      <c r="B15567">
        <v>2016</v>
      </c>
      <c r="C15567">
        <v>10</v>
      </c>
      <c r="D15567">
        <v>10</v>
      </c>
      <c r="E15567">
        <v>13</v>
      </c>
      <c r="F15567">
        <v>11</v>
      </c>
      <c r="G15567">
        <v>400</v>
      </c>
    </row>
    <row r="15568" spans="1:7" x14ac:dyDescent="0.2">
      <c r="A15568">
        <v>2016</v>
      </c>
      <c r="B15568">
        <v>2016</v>
      </c>
      <c r="C15568">
        <v>10</v>
      </c>
      <c r="D15568">
        <v>10</v>
      </c>
      <c r="E15568">
        <v>14</v>
      </c>
      <c r="F15568">
        <v>19</v>
      </c>
      <c r="G15568">
        <v>400</v>
      </c>
    </row>
    <row r="15569" spans="1:7" x14ac:dyDescent="0.2">
      <c r="A15569">
        <v>2016</v>
      </c>
      <c r="B15569">
        <v>2016</v>
      </c>
      <c r="C15569">
        <v>10</v>
      </c>
      <c r="D15569">
        <v>10</v>
      </c>
      <c r="E15569">
        <v>15</v>
      </c>
      <c r="F15569">
        <v>8</v>
      </c>
      <c r="G15569">
        <v>400</v>
      </c>
    </row>
    <row r="15570" spans="1:7" x14ac:dyDescent="0.2">
      <c r="A15570">
        <v>2016</v>
      </c>
      <c r="B15570">
        <v>2016</v>
      </c>
      <c r="C15570">
        <v>10</v>
      </c>
      <c r="D15570">
        <v>10</v>
      </c>
      <c r="E15570">
        <v>16</v>
      </c>
      <c r="F15570">
        <v>11</v>
      </c>
      <c r="G15570">
        <v>400</v>
      </c>
    </row>
    <row r="15571" spans="1:7" x14ac:dyDescent="0.2">
      <c r="A15571">
        <v>2016</v>
      </c>
      <c r="B15571">
        <v>2016</v>
      </c>
      <c r="C15571">
        <v>10</v>
      </c>
      <c r="D15571">
        <v>10</v>
      </c>
      <c r="E15571">
        <v>17</v>
      </c>
      <c r="F15571">
        <v>19</v>
      </c>
      <c r="G15571">
        <v>400</v>
      </c>
    </row>
    <row r="15572" spans="1:7" x14ac:dyDescent="0.2">
      <c r="A15572">
        <v>2016</v>
      </c>
      <c r="B15572">
        <v>2016</v>
      </c>
      <c r="C15572">
        <v>10</v>
      </c>
      <c r="D15572">
        <v>10</v>
      </c>
      <c r="E15572">
        <v>18</v>
      </c>
      <c r="F15572">
        <v>13</v>
      </c>
      <c r="G15572">
        <v>400</v>
      </c>
    </row>
    <row r="15573" spans="1:7" x14ac:dyDescent="0.2">
      <c r="A15573">
        <v>2016</v>
      </c>
      <c r="B15573">
        <v>2016</v>
      </c>
      <c r="C15573">
        <v>10</v>
      </c>
      <c r="D15573">
        <v>10</v>
      </c>
      <c r="E15573">
        <v>19</v>
      </c>
      <c r="F15573">
        <v>13</v>
      </c>
      <c r="G15573">
        <v>400</v>
      </c>
    </row>
    <row r="15574" spans="1:7" x14ac:dyDescent="0.2">
      <c r="A15574">
        <v>2016</v>
      </c>
      <c r="B15574">
        <v>2016</v>
      </c>
      <c r="C15574">
        <v>10</v>
      </c>
      <c r="D15574">
        <v>10</v>
      </c>
      <c r="E15574">
        <v>20</v>
      </c>
      <c r="F15574">
        <v>23</v>
      </c>
      <c r="G15574">
        <v>400</v>
      </c>
    </row>
    <row r="15575" spans="1:7" x14ac:dyDescent="0.2">
      <c r="A15575">
        <v>2016</v>
      </c>
      <c r="B15575">
        <v>2016</v>
      </c>
      <c r="C15575">
        <v>10</v>
      </c>
      <c r="D15575">
        <v>10</v>
      </c>
      <c r="E15575">
        <v>21</v>
      </c>
      <c r="F15575">
        <v>18</v>
      </c>
      <c r="G15575">
        <v>400</v>
      </c>
    </row>
    <row r="15576" spans="1:7" x14ac:dyDescent="0.2">
      <c r="A15576">
        <v>2016</v>
      </c>
      <c r="B15576">
        <v>2016</v>
      </c>
      <c r="C15576">
        <v>10</v>
      </c>
      <c r="D15576">
        <v>10</v>
      </c>
      <c r="E15576">
        <v>22</v>
      </c>
      <c r="F15576">
        <v>23</v>
      </c>
      <c r="G15576">
        <v>400</v>
      </c>
    </row>
    <row r="15577" spans="1:7" x14ac:dyDescent="0.2">
      <c r="A15577">
        <v>2016</v>
      </c>
      <c r="B15577">
        <v>2016</v>
      </c>
      <c r="C15577">
        <v>10</v>
      </c>
      <c r="D15577">
        <v>10</v>
      </c>
      <c r="E15577">
        <v>23</v>
      </c>
      <c r="F15577">
        <v>24</v>
      </c>
      <c r="G15577">
        <v>400</v>
      </c>
    </row>
    <row r="15578" spans="1:7" x14ac:dyDescent="0.2">
      <c r="A15578">
        <v>2016</v>
      </c>
      <c r="B15578">
        <v>2016</v>
      </c>
      <c r="C15578">
        <v>10</v>
      </c>
      <c r="D15578">
        <v>11</v>
      </c>
      <c r="E15578">
        <v>0</v>
      </c>
      <c r="F15578">
        <v>20</v>
      </c>
      <c r="G15578">
        <v>400</v>
      </c>
    </row>
    <row r="15579" spans="1:7" x14ac:dyDescent="0.2">
      <c r="A15579">
        <v>2016</v>
      </c>
      <c r="B15579">
        <v>2016</v>
      </c>
      <c r="C15579">
        <v>10</v>
      </c>
      <c r="D15579">
        <v>11</v>
      </c>
      <c r="E15579">
        <v>1</v>
      </c>
      <c r="F15579">
        <v>20</v>
      </c>
      <c r="G15579">
        <v>400</v>
      </c>
    </row>
    <row r="15580" spans="1:7" x14ac:dyDescent="0.2">
      <c r="A15580">
        <v>2016</v>
      </c>
      <c r="B15580">
        <v>2016</v>
      </c>
      <c r="C15580">
        <v>10</v>
      </c>
      <c r="D15580">
        <v>11</v>
      </c>
      <c r="E15580">
        <v>2</v>
      </c>
      <c r="F15580">
        <v>17</v>
      </c>
      <c r="G15580">
        <v>400</v>
      </c>
    </row>
    <row r="15581" spans="1:7" x14ac:dyDescent="0.2">
      <c r="A15581">
        <v>2016</v>
      </c>
      <c r="B15581">
        <v>2016</v>
      </c>
      <c r="C15581">
        <v>10</v>
      </c>
      <c r="D15581">
        <v>11</v>
      </c>
      <c r="E15581">
        <v>3</v>
      </c>
      <c r="F15581">
        <v>3</v>
      </c>
      <c r="G15581">
        <v>400</v>
      </c>
    </row>
    <row r="15582" spans="1:7" x14ac:dyDescent="0.2">
      <c r="A15582">
        <v>2016</v>
      </c>
      <c r="B15582">
        <v>2016</v>
      </c>
      <c r="C15582">
        <v>10</v>
      </c>
      <c r="D15582">
        <v>11</v>
      </c>
      <c r="E15582">
        <v>4</v>
      </c>
      <c r="F15582">
        <v>14</v>
      </c>
      <c r="G15582">
        <v>400</v>
      </c>
    </row>
    <row r="15583" spans="1:7" x14ac:dyDescent="0.2">
      <c r="A15583">
        <v>2016</v>
      </c>
      <c r="B15583">
        <v>2016</v>
      </c>
      <c r="C15583">
        <v>10</v>
      </c>
      <c r="D15583">
        <v>11</v>
      </c>
      <c r="E15583">
        <v>5</v>
      </c>
      <c r="F15583">
        <v>13</v>
      </c>
      <c r="G15583">
        <v>400</v>
      </c>
    </row>
    <row r="15584" spans="1:7" x14ac:dyDescent="0.2">
      <c r="A15584">
        <v>2016</v>
      </c>
      <c r="B15584">
        <v>2016</v>
      </c>
      <c r="C15584">
        <v>10</v>
      </c>
      <c r="D15584">
        <v>11</v>
      </c>
      <c r="E15584">
        <v>6</v>
      </c>
      <c r="F15584">
        <v>16</v>
      </c>
      <c r="G15584">
        <v>400</v>
      </c>
    </row>
    <row r="15585" spans="1:7" x14ac:dyDescent="0.2">
      <c r="A15585">
        <v>2016</v>
      </c>
      <c r="B15585">
        <v>2016</v>
      </c>
      <c r="C15585">
        <v>10</v>
      </c>
      <c r="D15585">
        <v>11</v>
      </c>
      <c r="E15585">
        <v>7</v>
      </c>
      <c r="F15585">
        <v>14</v>
      </c>
      <c r="G15585">
        <v>400</v>
      </c>
    </row>
    <row r="15586" spans="1:7" x14ac:dyDescent="0.2">
      <c r="A15586">
        <v>2016</v>
      </c>
      <c r="B15586">
        <v>2016</v>
      </c>
      <c r="C15586">
        <v>10</v>
      </c>
      <c r="D15586">
        <v>11</v>
      </c>
      <c r="E15586">
        <v>8</v>
      </c>
      <c r="F15586">
        <v>20</v>
      </c>
      <c r="G15586">
        <v>400</v>
      </c>
    </row>
    <row r="15587" spans="1:7" x14ac:dyDescent="0.2">
      <c r="A15587">
        <v>2016</v>
      </c>
      <c r="B15587">
        <v>2016</v>
      </c>
      <c r="C15587">
        <v>10</v>
      </c>
      <c r="D15587">
        <v>11</v>
      </c>
      <c r="E15587">
        <v>9</v>
      </c>
      <c r="F15587">
        <v>6</v>
      </c>
      <c r="G15587">
        <v>400</v>
      </c>
    </row>
    <row r="15588" spans="1:7" x14ac:dyDescent="0.2">
      <c r="A15588">
        <v>2016</v>
      </c>
      <c r="B15588">
        <v>2016</v>
      </c>
      <c r="C15588">
        <v>10</v>
      </c>
      <c r="D15588">
        <v>11</v>
      </c>
      <c r="E15588">
        <v>10</v>
      </c>
      <c r="F15588">
        <v>12</v>
      </c>
      <c r="G15588">
        <v>400</v>
      </c>
    </row>
    <row r="15589" spans="1:7" x14ac:dyDescent="0.2">
      <c r="A15589">
        <v>2016</v>
      </c>
      <c r="B15589">
        <v>2016</v>
      </c>
      <c r="C15589">
        <v>10</v>
      </c>
      <c r="D15589">
        <v>11</v>
      </c>
      <c r="E15589">
        <v>11</v>
      </c>
      <c r="F15589">
        <v>8</v>
      </c>
      <c r="G15589">
        <v>400</v>
      </c>
    </row>
    <row r="15590" spans="1:7" x14ac:dyDescent="0.2">
      <c r="A15590">
        <v>2016</v>
      </c>
      <c r="B15590">
        <v>2016</v>
      </c>
      <c r="C15590">
        <v>10</v>
      </c>
      <c r="D15590">
        <v>11</v>
      </c>
      <c r="E15590">
        <v>12</v>
      </c>
      <c r="F15590">
        <v>10</v>
      </c>
      <c r="G15590">
        <v>400</v>
      </c>
    </row>
    <row r="15591" spans="1:7" x14ac:dyDescent="0.2">
      <c r="A15591">
        <v>2016</v>
      </c>
      <c r="B15591">
        <v>2016</v>
      </c>
      <c r="C15591">
        <v>10</v>
      </c>
      <c r="D15591">
        <v>11</v>
      </c>
      <c r="E15591">
        <v>13</v>
      </c>
      <c r="F15591">
        <v>10</v>
      </c>
      <c r="G15591">
        <v>400</v>
      </c>
    </row>
    <row r="15592" spans="1:7" x14ac:dyDescent="0.2">
      <c r="A15592">
        <v>2016</v>
      </c>
      <c r="B15592">
        <v>2016</v>
      </c>
      <c r="C15592">
        <v>10</v>
      </c>
      <c r="D15592">
        <v>11</v>
      </c>
      <c r="E15592">
        <v>14</v>
      </c>
      <c r="F15592">
        <v>19</v>
      </c>
      <c r="G15592">
        <v>400</v>
      </c>
    </row>
    <row r="15593" spans="1:7" x14ac:dyDescent="0.2">
      <c r="A15593">
        <v>2016</v>
      </c>
      <c r="B15593">
        <v>2016</v>
      </c>
      <c r="C15593">
        <v>10</v>
      </c>
      <c r="D15593">
        <v>11</v>
      </c>
      <c r="E15593">
        <v>15</v>
      </c>
      <c r="F15593">
        <v>16</v>
      </c>
      <c r="G15593">
        <v>400</v>
      </c>
    </row>
    <row r="15594" spans="1:7" x14ac:dyDescent="0.2">
      <c r="A15594">
        <v>2016</v>
      </c>
      <c r="B15594">
        <v>2016</v>
      </c>
      <c r="C15594">
        <v>10</v>
      </c>
      <c r="D15594">
        <v>11</v>
      </c>
      <c r="E15594">
        <v>16</v>
      </c>
      <c r="F15594">
        <v>5</v>
      </c>
      <c r="G15594">
        <v>400</v>
      </c>
    </row>
    <row r="15595" spans="1:7" x14ac:dyDescent="0.2">
      <c r="A15595">
        <v>2016</v>
      </c>
      <c r="B15595">
        <v>2016</v>
      </c>
      <c r="C15595">
        <v>10</v>
      </c>
      <c r="D15595">
        <v>11</v>
      </c>
      <c r="E15595">
        <v>17</v>
      </c>
      <c r="F15595">
        <v>4</v>
      </c>
      <c r="G15595">
        <v>400</v>
      </c>
    </row>
    <row r="15596" spans="1:7" x14ac:dyDescent="0.2">
      <c r="A15596">
        <v>2016</v>
      </c>
      <c r="B15596">
        <v>2016</v>
      </c>
      <c r="C15596">
        <v>10</v>
      </c>
      <c r="D15596">
        <v>11</v>
      </c>
      <c r="E15596">
        <v>18</v>
      </c>
      <c r="F15596">
        <v>13</v>
      </c>
      <c r="G15596">
        <v>400</v>
      </c>
    </row>
    <row r="15597" spans="1:7" x14ac:dyDescent="0.2">
      <c r="A15597">
        <v>2016</v>
      </c>
      <c r="B15597">
        <v>2016</v>
      </c>
      <c r="C15597">
        <v>10</v>
      </c>
      <c r="D15597">
        <v>11</v>
      </c>
      <c r="E15597">
        <v>19</v>
      </c>
      <c r="F15597">
        <v>9</v>
      </c>
      <c r="G15597">
        <v>400</v>
      </c>
    </row>
    <row r="15598" spans="1:7" x14ac:dyDescent="0.2">
      <c r="A15598">
        <v>2016</v>
      </c>
      <c r="B15598">
        <v>2016</v>
      </c>
      <c r="C15598">
        <v>10</v>
      </c>
      <c r="D15598">
        <v>11</v>
      </c>
      <c r="E15598">
        <v>20</v>
      </c>
      <c r="F15598">
        <v>9</v>
      </c>
      <c r="G15598">
        <v>400</v>
      </c>
    </row>
    <row r="15599" spans="1:7" x14ac:dyDescent="0.2">
      <c r="A15599">
        <v>2016</v>
      </c>
      <c r="B15599">
        <v>2016</v>
      </c>
      <c r="C15599">
        <v>10</v>
      </c>
      <c r="D15599">
        <v>11</v>
      </c>
      <c r="E15599">
        <v>21</v>
      </c>
      <c r="F15599">
        <v>17</v>
      </c>
      <c r="G15599">
        <v>400</v>
      </c>
    </row>
    <row r="15600" spans="1:7" x14ac:dyDescent="0.2">
      <c r="A15600">
        <v>2016</v>
      </c>
      <c r="B15600">
        <v>2016</v>
      </c>
      <c r="C15600">
        <v>10</v>
      </c>
      <c r="D15600">
        <v>11</v>
      </c>
      <c r="E15600">
        <v>22</v>
      </c>
      <c r="F15600">
        <v>14</v>
      </c>
      <c r="G15600">
        <v>400</v>
      </c>
    </row>
    <row r="15601" spans="1:7" x14ac:dyDescent="0.2">
      <c r="A15601">
        <v>2016</v>
      </c>
      <c r="B15601">
        <v>2016</v>
      </c>
      <c r="C15601">
        <v>10</v>
      </c>
      <c r="D15601">
        <v>11</v>
      </c>
      <c r="E15601">
        <v>23</v>
      </c>
      <c r="F15601">
        <v>8</v>
      </c>
      <c r="G15601">
        <v>400</v>
      </c>
    </row>
    <row r="15602" spans="1:7" x14ac:dyDescent="0.2">
      <c r="A15602">
        <v>2016</v>
      </c>
      <c r="B15602">
        <v>2016</v>
      </c>
      <c r="C15602">
        <v>10</v>
      </c>
      <c r="D15602">
        <v>12</v>
      </c>
      <c r="E15602">
        <v>0</v>
      </c>
      <c r="F15602">
        <v>9</v>
      </c>
      <c r="G15602">
        <v>400</v>
      </c>
    </row>
    <row r="15603" spans="1:7" x14ac:dyDescent="0.2">
      <c r="A15603">
        <v>2016</v>
      </c>
      <c r="B15603">
        <v>2016</v>
      </c>
      <c r="C15603">
        <v>10</v>
      </c>
      <c r="D15603">
        <v>12</v>
      </c>
      <c r="E15603">
        <v>1</v>
      </c>
      <c r="F15603">
        <v>11</v>
      </c>
      <c r="G15603">
        <v>400</v>
      </c>
    </row>
    <row r="15604" spans="1:7" x14ac:dyDescent="0.2">
      <c r="A15604">
        <v>2016</v>
      </c>
      <c r="B15604">
        <v>2016</v>
      </c>
      <c r="C15604">
        <v>10</v>
      </c>
      <c r="D15604">
        <v>12</v>
      </c>
      <c r="E15604">
        <v>2</v>
      </c>
      <c r="F15604">
        <v>15</v>
      </c>
      <c r="G15604">
        <v>400</v>
      </c>
    </row>
    <row r="15605" spans="1:7" x14ac:dyDescent="0.2">
      <c r="A15605">
        <v>2016</v>
      </c>
      <c r="B15605">
        <v>2016</v>
      </c>
      <c r="C15605">
        <v>10</v>
      </c>
      <c r="D15605">
        <v>12</v>
      </c>
      <c r="E15605">
        <v>3</v>
      </c>
      <c r="F15605">
        <v>16</v>
      </c>
      <c r="G15605">
        <v>400</v>
      </c>
    </row>
    <row r="15606" spans="1:7" x14ac:dyDescent="0.2">
      <c r="A15606">
        <v>2016</v>
      </c>
      <c r="B15606">
        <v>2016</v>
      </c>
      <c r="C15606">
        <v>10</v>
      </c>
      <c r="D15606">
        <v>12</v>
      </c>
      <c r="E15606">
        <v>4</v>
      </c>
      <c r="F15606">
        <v>17</v>
      </c>
      <c r="G15606">
        <v>400</v>
      </c>
    </row>
    <row r="15607" spans="1:7" x14ac:dyDescent="0.2">
      <c r="A15607">
        <v>2016</v>
      </c>
      <c r="B15607">
        <v>2016</v>
      </c>
      <c r="C15607">
        <v>10</v>
      </c>
      <c r="D15607">
        <v>12</v>
      </c>
      <c r="E15607">
        <v>5</v>
      </c>
      <c r="F15607">
        <v>5</v>
      </c>
      <c r="G15607">
        <v>400</v>
      </c>
    </row>
    <row r="15608" spans="1:7" x14ac:dyDescent="0.2">
      <c r="A15608">
        <v>2016</v>
      </c>
      <c r="B15608">
        <v>2016</v>
      </c>
      <c r="C15608">
        <v>10</v>
      </c>
      <c r="D15608">
        <v>12</v>
      </c>
      <c r="E15608">
        <v>6</v>
      </c>
      <c r="F15608">
        <v>15</v>
      </c>
      <c r="G15608">
        <v>400</v>
      </c>
    </row>
    <row r="15609" spans="1:7" x14ac:dyDescent="0.2">
      <c r="A15609">
        <v>2016</v>
      </c>
      <c r="B15609">
        <v>2016</v>
      </c>
      <c r="C15609">
        <v>10</v>
      </c>
      <c r="D15609">
        <v>12</v>
      </c>
      <c r="E15609">
        <v>7</v>
      </c>
      <c r="F15609">
        <v>15</v>
      </c>
      <c r="G15609">
        <v>400</v>
      </c>
    </row>
    <row r="15610" spans="1:7" x14ac:dyDescent="0.2">
      <c r="A15610">
        <v>2016</v>
      </c>
      <c r="B15610">
        <v>2016</v>
      </c>
      <c r="C15610">
        <v>10</v>
      </c>
      <c r="D15610">
        <v>12</v>
      </c>
      <c r="E15610">
        <v>8</v>
      </c>
      <c r="F15610">
        <v>14</v>
      </c>
      <c r="G15610">
        <v>400</v>
      </c>
    </row>
    <row r="15611" spans="1:7" x14ac:dyDescent="0.2">
      <c r="A15611">
        <v>2016</v>
      </c>
      <c r="B15611">
        <v>2016</v>
      </c>
      <c r="C15611">
        <v>10</v>
      </c>
      <c r="D15611">
        <v>12</v>
      </c>
      <c r="E15611">
        <v>9</v>
      </c>
      <c r="F15611">
        <v>28</v>
      </c>
      <c r="G15611">
        <v>400</v>
      </c>
    </row>
    <row r="15612" spans="1:7" x14ac:dyDescent="0.2">
      <c r="A15612">
        <v>2016</v>
      </c>
      <c r="B15612">
        <v>2016</v>
      </c>
      <c r="C15612">
        <v>10</v>
      </c>
      <c r="D15612">
        <v>12</v>
      </c>
      <c r="E15612">
        <v>10</v>
      </c>
      <c r="F15612">
        <v>18</v>
      </c>
      <c r="G15612">
        <v>400</v>
      </c>
    </row>
    <row r="15613" spans="1:7" x14ac:dyDescent="0.2">
      <c r="A15613">
        <v>2016</v>
      </c>
      <c r="B15613">
        <v>2016</v>
      </c>
      <c r="C15613">
        <v>10</v>
      </c>
      <c r="D15613">
        <v>12</v>
      </c>
      <c r="E15613">
        <v>11</v>
      </c>
      <c r="F15613">
        <v>24</v>
      </c>
      <c r="G15613">
        <v>400</v>
      </c>
    </row>
    <row r="15614" spans="1:7" x14ac:dyDescent="0.2">
      <c r="A15614">
        <v>2016</v>
      </c>
      <c r="B15614">
        <v>2016</v>
      </c>
      <c r="C15614">
        <v>10</v>
      </c>
      <c r="D15614">
        <v>12</v>
      </c>
      <c r="E15614">
        <v>12</v>
      </c>
      <c r="F15614">
        <v>33</v>
      </c>
      <c r="G15614">
        <v>400</v>
      </c>
    </row>
    <row r="15615" spans="1:7" x14ac:dyDescent="0.2">
      <c r="A15615">
        <v>2016</v>
      </c>
      <c r="B15615">
        <v>2016</v>
      </c>
      <c r="C15615">
        <v>10</v>
      </c>
      <c r="D15615">
        <v>12</v>
      </c>
      <c r="E15615">
        <v>13</v>
      </c>
      <c r="F15615">
        <v>30</v>
      </c>
      <c r="G15615">
        <v>400</v>
      </c>
    </row>
    <row r="15616" spans="1:7" x14ac:dyDescent="0.2">
      <c r="A15616">
        <v>2016</v>
      </c>
      <c r="B15616">
        <v>2016</v>
      </c>
      <c r="C15616">
        <v>10</v>
      </c>
      <c r="D15616">
        <v>12</v>
      </c>
      <c r="E15616">
        <v>14</v>
      </c>
      <c r="F15616">
        <v>29</v>
      </c>
      <c r="G15616">
        <v>400</v>
      </c>
    </row>
    <row r="15617" spans="1:7" x14ac:dyDescent="0.2">
      <c r="A15617">
        <v>2016</v>
      </c>
      <c r="B15617">
        <v>2016</v>
      </c>
      <c r="C15617">
        <v>10</v>
      </c>
      <c r="D15617">
        <v>12</v>
      </c>
      <c r="E15617">
        <v>15</v>
      </c>
      <c r="F15617">
        <v>38</v>
      </c>
      <c r="G15617">
        <v>400</v>
      </c>
    </row>
    <row r="15618" spans="1:7" x14ac:dyDescent="0.2">
      <c r="A15618">
        <v>2016</v>
      </c>
      <c r="B15618">
        <v>2016</v>
      </c>
      <c r="C15618">
        <v>10</v>
      </c>
      <c r="D15618">
        <v>12</v>
      </c>
      <c r="E15618">
        <v>16</v>
      </c>
      <c r="F15618">
        <v>42</v>
      </c>
      <c r="G15618">
        <v>400</v>
      </c>
    </row>
    <row r="15619" spans="1:7" x14ac:dyDescent="0.2">
      <c r="A15619">
        <v>2016</v>
      </c>
      <c r="B15619">
        <v>2016</v>
      </c>
      <c r="C15619">
        <v>10</v>
      </c>
      <c r="D15619">
        <v>12</v>
      </c>
      <c r="E15619">
        <v>17</v>
      </c>
      <c r="F15619">
        <v>38</v>
      </c>
      <c r="G15619">
        <v>400</v>
      </c>
    </row>
    <row r="15620" spans="1:7" x14ac:dyDescent="0.2">
      <c r="A15620">
        <v>2016</v>
      </c>
      <c r="B15620">
        <v>2016</v>
      </c>
      <c r="C15620">
        <v>10</v>
      </c>
      <c r="D15620">
        <v>12</v>
      </c>
      <c r="E15620">
        <v>18</v>
      </c>
      <c r="F15620">
        <v>43</v>
      </c>
      <c r="G15620">
        <v>400</v>
      </c>
    </row>
    <row r="15621" spans="1:7" x14ac:dyDescent="0.2">
      <c r="A15621">
        <v>2016</v>
      </c>
      <c r="B15621">
        <v>2016</v>
      </c>
      <c r="C15621">
        <v>10</v>
      </c>
      <c r="D15621">
        <v>12</v>
      </c>
      <c r="E15621">
        <v>19</v>
      </c>
      <c r="F15621">
        <v>50</v>
      </c>
      <c r="G15621">
        <v>400</v>
      </c>
    </row>
    <row r="15622" spans="1:7" x14ac:dyDescent="0.2">
      <c r="A15622">
        <v>2016</v>
      </c>
      <c r="B15622">
        <v>2016</v>
      </c>
      <c r="C15622">
        <v>10</v>
      </c>
      <c r="D15622">
        <v>12</v>
      </c>
      <c r="E15622">
        <v>20</v>
      </c>
      <c r="F15622">
        <v>54</v>
      </c>
      <c r="G15622">
        <v>400</v>
      </c>
    </row>
    <row r="15623" spans="1:7" x14ac:dyDescent="0.2">
      <c r="A15623">
        <v>2016</v>
      </c>
      <c r="B15623">
        <v>2016</v>
      </c>
      <c r="C15623">
        <v>10</v>
      </c>
      <c r="D15623">
        <v>12</v>
      </c>
      <c r="E15623">
        <v>21</v>
      </c>
      <c r="F15623">
        <v>53</v>
      </c>
      <c r="G15623">
        <v>400</v>
      </c>
    </row>
    <row r="15624" spans="1:7" x14ac:dyDescent="0.2">
      <c r="A15624">
        <v>2016</v>
      </c>
      <c r="B15624">
        <v>2016</v>
      </c>
      <c r="C15624">
        <v>10</v>
      </c>
      <c r="D15624">
        <v>12</v>
      </c>
      <c r="E15624">
        <v>22</v>
      </c>
      <c r="F15624">
        <v>60</v>
      </c>
      <c r="G15624">
        <v>400</v>
      </c>
    </row>
    <row r="15625" spans="1:7" x14ac:dyDescent="0.2">
      <c r="A15625">
        <v>2016</v>
      </c>
      <c r="B15625">
        <v>2016</v>
      </c>
      <c r="C15625">
        <v>10</v>
      </c>
      <c r="D15625">
        <v>12</v>
      </c>
      <c r="E15625">
        <v>23</v>
      </c>
      <c r="F15625">
        <v>55</v>
      </c>
      <c r="G15625">
        <v>400</v>
      </c>
    </row>
    <row r="15626" spans="1:7" x14ac:dyDescent="0.2">
      <c r="A15626">
        <v>2016</v>
      </c>
      <c r="B15626">
        <v>2016</v>
      </c>
      <c r="C15626">
        <v>10</v>
      </c>
      <c r="D15626">
        <v>13</v>
      </c>
      <c r="E15626">
        <v>0</v>
      </c>
      <c r="F15626">
        <v>54</v>
      </c>
      <c r="G15626">
        <v>400</v>
      </c>
    </row>
    <row r="15627" spans="1:7" x14ac:dyDescent="0.2">
      <c r="A15627">
        <v>2016</v>
      </c>
      <c r="B15627">
        <v>2016</v>
      </c>
      <c r="C15627">
        <v>10</v>
      </c>
      <c r="D15627">
        <v>13</v>
      </c>
      <c r="E15627">
        <v>1</v>
      </c>
      <c r="F15627">
        <v>44</v>
      </c>
      <c r="G15627">
        <v>400</v>
      </c>
    </row>
    <row r="15628" spans="1:7" x14ac:dyDescent="0.2">
      <c r="A15628">
        <v>2016</v>
      </c>
      <c r="B15628">
        <v>2016</v>
      </c>
      <c r="C15628">
        <v>10</v>
      </c>
      <c r="D15628">
        <v>13</v>
      </c>
      <c r="E15628">
        <v>2</v>
      </c>
      <c r="F15628">
        <v>27</v>
      </c>
      <c r="G15628">
        <v>400</v>
      </c>
    </row>
    <row r="15629" spans="1:7" x14ac:dyDescent="0.2">
      <c r="A15629">
        <v>2016</v>
      </c>
      <c r="B15629">
        <v>2016</v>
      </c>
      <c r="C15629">
        <v>10</v>
      </c>
      <c r="D15629">
        <v>13</v>
      </c>
      <c r="E15629">
        <v>3</v>
      </c>
      <c r="F15629">
        <v>18</v>
      </c>
      <c r="G15629">
        <v>400</v>
      </c>
    </row>
    <row r="15630" spans="1:7" x14ac:dyDescent="0.2">
      <c r="A15630">
        <v>2016</v>
      </c>
      <c r="B15630">
        <v>2016</v>
      </c>
      <c r="C15630">
        <v>10</v>
      </c>
      <c r="D15630">
        <v>13</v>
      </c>
      <c r="E15630">
        <v>4</v>
      </c>
      <c r="F15630">
        <v>17</v>
      </c>
      <c r="G15630">
        <v>400</v>
      </c>
    </row>
    <row r="15631" spans="1:7" x14ac:dyDescent="0.2">
      <c r="A15631">
        <v>2016</v>
      </c>
      <c r="B15631">
        <v>2016</v>
      </c>
      <c r="C15631">
        <v>10</v>
      </c>
      <c r="D15631">
        <v>13</v>
      </c>
      <c r="E15631">
        <v>5</v>
      </c>
      <c r="F15631">
        <v>14</v>
      </c>
      <c r="G15631">
        <v>400</v>
      </c>
    </row>
    <row r="15632" spans="1:7" x14ac:dyDescent="0.2">
      <c r="A15632">
        <v>2016</v>
      </c>
      <c r="B15632">
        <v>2016</v>
      </c>
      <c r="C15632">
        <v>10</v>
      </c>
      <c r="D15632">
        <v>13</v>
      </c>
      <c r="E15632">
        <v>6</v>
      </c>
      <c r="F15632">
        <v>8</v>
      </c>
      <c r="G15632">
        <v>400</v>
      </c>
    </row>
    <row r="15633" spans="1:7" x14ac:dyDescent="0.2">
      <c r="A15633">
        <v>2016</v>
      </c>
      <c r="B15633">
        <v>2016</v>
      </c>
      <c r="C15633">
        <v>10</v>
      </c>
      <c r="D15633">
        <v>13</v>
      </c>
      <c r="E15633">
        <v>7</v>
      </c>
      <c r="F15633">
        <v>7</v>
      </c>
      <c r="G15633">
        <v>400</v>
      </c>
    </row>
    <row r="15634" spans="1:7" x14ac:dyDescent="0.2">
      <c r="A15634">
        <v>2016</v>
      </c>
      <c r="B15634">
        <v>2016</v>
      </c>
      <c r="C15634">
        <v>10</v>
      </c>
      <c r="D15634">
        <v>13</v>
      </c>
      <c r="E15634">
        <v>8</v>
      </c>
      <c r="F15634">
        <v>13</v>
      </c>
      <c r="G15634">
        <v>400</v>
      </c>
    </row>
    <row r="15635" spans="1:7" x14ac:dyDescent="0.2">
      <c r="A15635">
        <v>2016</v>
      </c>
      <c r="B15635">
        <v>2016</v>
      </c>
      <c r="C15635">
        <v>10</v>
      </c>
      <c r="D15635">
        <v>13</v>
      </c>
      <c r="E15635">
        <v>9</v>
      </c>
      <c r="F15635">
        <v>18</v>
      </c>
      <c r="G15635">
        <v>400</v>
      </c>
    </row>
    <row r="15636" spans="1:7" x14ac:dyDescent="0.2">
      <c r="A15636">
        <v>2016</v>
      </c>
      <c r="B15636">
        <v>2016</v>
      </c>
      <c r="C15636">
        <v>10</v>
      </c>
      <c r="D15636">
        <v>13</v>
      </c>
      <c r="E15636">
        <v>10</v>
      </c>
      <c r="F15636">
        <v>16</v>
      </c>
      <c r="G15636">
        <v>400</v>
      </c>
    </row>
    <row r="15637" spans="1:7" x14ac:dyDescent="0.2">
      <c r="A15637">
        <v>2016</v>
      </c>
      <c r="B15637">
        <v>2016</v>
      </c>
      <c r="C15637">
        <v>10</v>
      </c>
      <c r="D15637">
        <v>13</v>
      </c>
      <c r="E15637">
        <v>11</v>
      </c>
      <c r="F15637">
        <v>22</v>
      </c>
      <c r="G15637">
        <v>400</v>
      </c>
    </row>
    <row r="15638" spans="1:7" x14ac:dyDescent="0.2">
      <c r="A15638">
        <v>2016</v>
      </c>
      <c r="B15638">
        <v>2016</v>
      </c>
      <c r="C15638">
        <v>10</v>
      </c>
      <c r="D15638">
        <v>13</v>
      </c>
      <c r="E15638">
        <v>12</v>
      </c>
      <c r="F15638">
        <v>9</v>
      </c>
      <c r="G15638">
        <v>400</v>
      </c>
    </row>
    <row r="15639" spans="1:7" x14ac:dyDescent="0.2">
      <c r="A15639">
        <v>2016</v>
      </c>
      <c r="B15639">
        <v>2016</v>
      </c>
      <c r="C15639">
        <v>10</v>
      </c>
      <c r="D15639">
        <v>13</v>
      </c>
      <c r="E15639">
        <v>13</v>
      </c>
      <c r="F15639">
        <v>7</v>
      </c>
      <c r="G15639">
        <v>400</v>
      </c>
    </row>
    <row r="15640" spans="1:7" x14ac:dyDescent="0.2">
      <c r="A15640">
        <v>2016</v>
      </c>
      <c r="B15640">
        <v>2016</v>
      </c>
      <c r="C15640">
        <v>10</v>
      </c>
      <c r="D15640">
        <v>13</v>
      </c>
      <c r="E15640">
        <v>14</v>
      </c>
      <c r="F15640">
        <v>11</v>
      </c>
      <c r="G15640">
        <v>400</v>
      </c>
    </row>
    <row r="15641" spans="1:7" x14ac:dyDescent="0.2">
      <c r="A15641">
        <v>2016</v>
      </c>
      <c r="B15641">
        <v>2016</v>
      </c>
      <c r="C15641">
        <v>10</v>
      </c>
      <c r="D15641">
        <v>13</v>
      </c>
      <c r="E15641">
        <v>15</v>
      </c>
      <c r="F15641">
        <v>16</v>
      </c>
      <c r="G15641">
        <v>400</v>
      </c>
    </row>
    <row r="15642" spans="1:7" x14ac:dyDescent="0.2">
      <c r="A15642">
        <v>2016</v>
      </c>
      <c r="B15642">
        <v>2016</v>
      </c>
      <c r="C15642">
        <v>10</v>
      </c>
      <c r="D15642">
        <v>13</v>
      </c>
      <c r="E15642">
        <v>16</v>
      </c>
      <c r="F15642">
        <v>10</v>
      </c>
      <c r="G15642">
        <v>400</v>
      </c>
    </row>
    <row r="15643" spans="1:7" x14ac:dyDescent="0.2">
      <c r="A15643">
        <v>2016</v>
      </c>
      <c r="B15643">
        <v>2016</v>
      </c>
      <c r="C15643">
        <v>10</v>
      </c>
      <c r="D15643">
        <v>13</v>
      </c>
      <c r="E15643">
        <v>17</v>
      </c>
      <c r="F15643">
        <v>14</v>
      </c>
      <c r="G15643">
        <v>400</v>
      </c>
    </row>
    <row r="15644" spans="1:7" x14ac:dyDescent="0.2">
      <c r="A15644">
        <v>2016</v>
      </c>
      <c r="B15644">
        <v>2016</v>
      </c>
      <c r="C15644">
        <v>10</v>
      </c>
      <c r="D15644">
        <v>13</v>
      </c>
      <c r="E15644">
        <v>18</v>
      </c>
      <c r="F15644">
        <v>24</v>
      </c>
      <c r="G15644">
        <v>400</v>
      </c>
    </row>
    <row r="15645" spans="1:7" x14ac:dyDescent="0.2">
      <c r="A15645">
        <v>2016</v>
      </c>
      <c r="B15645">
        <v>2016</v>
      </c>
      <c r="C15645">
        <v>10</v>
      </c>
      <c r="D15645">
        <v>13</v>
      </c>
      <c r="E15645">
        <v>19</v>
      </c>
      <c r="F15645">
        <v>28</v>
      </c>
      <c r="G15645">
        <v>400</v>
      </c>
    </row>
    <row r="15646" spans="1:7" x14ac:dyDescent="0.2">
      <c r="A15646">
        <v>2016</v>
      </c>
      <c r="B15646">
        <v>2016</v>
      </c>
      <c r="C15646">
        <v>10</v>
      </c>
      <c r="D15646">
        <v>13</v>
      </c>
      <c r="E15646">
        <v>20</v>
      </c>
      <c r="F15646">
        <v>18</v>
      </c>
      <c r="G15646">
        <v>400</v>
      </c>
    </row>
    <row r="15647" spans="1:7" x14ac:dyDescent="0.2">
      <c r="A15647">
        <v>2016</v>
      </c>
      <c r="B15647">
        <v>2016</v>
      </c>
      <c r="C15647">
        <v>10</v>
      </c>
      <c r="D15647">
        <v>13</v>
      </c>
      <c r="E15647">
        <v>21</v>
      </c>
      <c r="F15647">
        <v>27</v>
      </c>
      <c r="G15647">
        <v>400</v>
      </c>
    </row>
    <row r="15648" spans="1:7" x14ac:dyDescent="0.2">
      <c r="A15648">
        <v>2016</v>
      </c>
      <c r="B15648">
        <v>2016</v>
      </c>
      <c r="C15648">
        <v>10</v>
      </c>
      <c r="D15648">
        <v>13</v>
      </c>
      <c r="E15648">
        <v>22</v>
      </c>
      <c r="F15648">
        <v>25</v>
      </c>
      <c r="G15648">
        <v>400</v>
      </c>
    </row>
    <row r="15649" spans="1:7" x14ac:dyDescent="0.2">
      <c r="A15649">
        <v>2016</v>
      </c>
      <c r="B15649">
        <v>2016</v>
      </c>
      <c r="C15649">
        <v>10</v>
      </c>
      <c r="D15649">
        <v>13</v>
      </c>
      <c r="E15649">
        <v>23</v>
      </c>
      <c r="F15649">
        <v>32</v>
      </c>
      <c r="G15649">
        <v>400</v>
      </c>
    </row>
    <row r="15650" spans="1:7" x14ac:dyDescent="0.2">
      <c r="A15650">
        <v>2016</v>
      </c>
      <c r="B15650">
        <v>2016</v>
      </c>
      <c r="C15650">
        <v>10</v>
      </c>
      <c r="D15650">
        <v>14</v>
      </c>
      <c r="E15650">
        <v>0</v>
      </c>
      <c r="F15650">
        <v>26</v>
      </c>
      <c r="G15650">
        <v>400</v>
      </c>
    </row>
    <row r="15651" spans="1:7" x14ac:dyDescent="0.2">
      <c r="A15651">
        <v>2016</v>
      </c>
      <c r="B15651">
        <v>2016</v>
      </c>
      <c r="C15651">
        <v>10</v>
      </c>
      <c r="D15651">
        <v>14</v>
      </c>
      <c r="E15651">
        <v>1</v>
      </c>
      <c r="F15651">
        <v>37</v>
      </c>
      <c r="G15651">
        <v>400</v>
      </c>
    </row>
    <row r="15652" spans="1:7" x14ac:dyDescent="0.2">
      <c r="A15652">
        <v>2016</v>
      </c>
      <c r="B15652">
        <v>2016</v>
      </c>
      <c r="C15652">
        <v>10</v>
      </c>
      <c r="D15652">
        <v>14</v>
      </c>
      <c r="E15652">
        <v>2</v>
      </c>
      <c r="F15652">
        <v>29</v>
      </c>
      <c r="G15652">
        <v>400</v>
      </c>
    </row>
    <row r="15653" spans="1:7" x14ac:dyDescent="0.2">
      <c r="A15653">
        <v>2016</v>
      </c>
      <c r="B15653">
        <v>2016</v>
      </c>
      <c r="C15653">
        <v>10</v>
      </c>
      <c r="D15653">
        <v>14</v>
      </c>
      <c r="E15653">
        <v>3</v>
      </c>
      <c r="F15653">
        <v>30</v>
      </c>
      <c r="G15653">
        <v>400</v>
      </c>
    </row>
    <row r="15654" spans="1:7" x14ac:dyDescent="0.2">
      <c r="A15654">
        <v>2016</v>
      </c>
      <c r="B15654">
        <v>2016</v>
      </c>
      <c r="C15654">
        <v>10</v>
      </c>
      <c r="D15654">
        <v>14</v>
      </c>
      <c r="E15654">
        <v>4</v>
      </c>
      <c r="F15654">
        <v>29</v>
      </c>
      <c r="G15654">
        <v>400</v>
      </c>
    </row>
    <row r="15655" spans="1:7" x14ac:dyDescent="0.2">
      <c r="A15655">
        <v>2016</v>
      </c>
      <c r="B15655">
        <v>2016</v>
      </c>
      <c r="C15655">
        <v>10</v>
      </c>
      <c r="D15655">
        <v>14</v>
      </c>
      <c r="E15655">
        <v>5</v>
      </c>
      <c r="F15655">
        <v>13</v>
      </c>
      <c r="G15655">
        <v>400</v>
      </c>
    </row>
    <row r="15656" spans="1:7" x14ac:dyDescent="0.2">
      <c r="A15656">
        <v>2016</v>
      </c>
      <c r="B15656">
        <v>2016</v>
      </c>
      <c r="C15656">
        <v>10</v>
      </c>
      <c r="D15656">
        <v>14</v>
      </c>
      <c r="E15656">
        <v>6</v>
      </c>
      <c r="F15656">
        <v>16</v>
      </c>
      <c r="G15656">
        <v>400</v>
      </c>
    </row>
    <row r="15657" spans="1:7" x14ac:dyDescent="0.2">
      <c r="A15657">
        <v>2016</v>
      </c>
      <c r="B15657">
        <v>2016</v>
      </c>
      <c r="C15657">
        <v>10</v>
      </c>
      <c r="D15657">
        <v>14</v>
      </c>
      <c r="E15657">
        <v>7</v>
      </c>
      <c r="F15657">
        <v>32</v>
      </c>
      <c r="G15657">
        <v>400</v>
      </c>
    </row>
    <row r="15658" spans="1:7" x14ac:dyDescent="0.2">
      <c r="A15658">
        <v>2016</v>
      </c>
      <c r="B15658">
        <v>2016</v>
      </c>
      <c r="C15658">
        <v>10</v>
      </c>
      <c r="D15658">
        <v>14</v>
      </c>
      <c r="E15658">
        <v>8</v>
      </c>
      <c r="F15658">
        <v>29</v>
      </c>
      <c r="G15658">
        <v>400</v>
      </c>
    </row>
    <row r="15659" spans="1:7" x14ac:dyDescent="0.2">
      <c r="A15659">
        <v>2016</v>
      </c>
      <c r="B15659">
        <v>2016</v>
      </c>
      <c r="C15659">
        <v>10</v>
      </c>
      <c r="D15659">
        <v>14</v>
      </c>
      <c r="E15659">
        <v>9</v>
      </c>
      <c r="F15659">
        <v>20</v>
      </c>
      <c r="G15659">
        <v>400</v>
      </c>
    </row>
    <row r="15660" spans="1:7" x14ac:dyDescent="0.2">
      <c r="A15660">
        <v>2016</v>
      </c>
      <c r="B15660">
        <v>2016</v>
      </c>
      <c r="C15660">
        <v>10</v>
      </c>
      <c r="D15660">
        <v>14</v>
      </c>
      <c r="E15660">
        <v>10</v>
      </c>
      <c r="F15660">
        <v>24</v>
      </c>
      <c r="G15660">
        <v>400</v>
      </c>
    </row>
    <row r="15661" spans="1:7" x14ac:dyDescent="0.2">
      <c r="A15661">
        <v>2016</v>
      </c>
      <c r="B15661">
        <v>2016</v>
      </c>
      <c r="C15661">
        <v>10</v>
      </c>
      <c r="D15661">
        <v>14</v>
      </c>
      <c r="E15661">
        <v>11</v>
      </c>
      <c r="F15661">
        <v>35</v>
      </c>
      <c r="G15661">
        <v>400</v>
      </c>
    </row>
    <row r="15662" spans="1:7" x14ac:dyDescent="0.2">
      <c r="A15662">
        <v>2016</v>
      </c>
      <c r="B15662">
        <v>2016</v>
      </c>
      <c r="C15662">
        <v>10</v>
      </c>
      <c r="D15662">
        <v>14</v>
      </c>
      <c r="E15662">
        <v>12</v>
      </c>
      <c r="F15662">
        <v>31</v>
      </c>
      <c r="G15662">
        <v>400</v>
      </c>
    </row>
    <row r="15663" spans="1:7" x14ac:dyDescent="0.2">
      <c r="A15663">
        <v>2016</v>
      </c>
      <c r="B15663">
        <v>2016</v>
      </c>
      <c r="C15663">
        <v>10</v>
      </c>
      <c r="D15663">
        <v>14</v>
      </c>
      <c r="E15663">
        <v>13</v>
      </c>
      <c r="F15663">
        <v>24</v>
      </c>
      <c r="G15663">
        <v>400</v>
      </c>
    </row>
    <row r="15664" spans="1:7" x14ac:dyDescent="0.2">
      <c r="A15664">
        <v>2016</v>
      </c>
      <c r="B15664">
        <v>2016</v>
      </c>
      <c r="C15664">
        <v>10</v>
      </c>
      <c r="D15664">
        <v>14</v>
      </c>
      <c r="E15664">
        <v>14</v>
      </c>
      <c r="F15664">
        <v>31</v>
      </c>
      <c r="G15664">
        <v>400</v>
      </c>
    </row>
    <row r="15665" spans="1:7" x14ac:dyDescent="0.2">
      <c r="A15665">
        <v>2016</v>
      </c>
      <c r="B15665">
        <v>2016</v>
      </c>
      <c r="C15665">
        <v>10</v>
      </c>
      <c r="D15665">
        <v>14</v>
      </c>
      <c r="E15665">
        <v>15</v>
      </c>
      <c r="F15665">
        <v>31</v>
      </c>
      <c r="G15665">
        <v>400</v>
      </c>
    </row>
    <row r="15666" spans="1:7" x14ac:dyDescent="0.2">
      <c r="A15666">
        <v>2016</v>
      </c>
      <c r="B15666">
        <v>2016</v>
      </c>
      <c r="C15666">
        <v>10</v>
      </c>
      <c r="D15666">
        <v>14</v>
      </c>
      <c r="E15666">
        <v>16</v>
      </c>
      <c r="F15666">
        <v>32</v>
      </c>
      <c r="G15666">
        <v>400</v>
      </c>
    </row>
    <row r="15667" spans="1:7" x14ac:dyDescent="0.2">
      <c r="A15667">
        <v>2016</v>
      </c>
      <c r="B15667">
        <v>2016</v>
      </c>
      <c r="C15667">
        <v>10</v>
      </c>
      <c r="D15667">
        <v>14</v>
      </c>
      <c r="E15667">
        <v>17</v>
      </c>
      <c r="F15667">
        <v>28</v>
      </c>
      <c r="G15667">
        <v>400</v>
      </c>
    </row>
    <row r="15668" spans="1:7" x14ac:dyDescent="0.2">
      <c r="A15668">
        <v>2016</v>
      </c>
      <c r="B15668">
        <v>2016</v>
      </c>
      <c r="C15668">
        <v>10</v>
      </c>
      <c r="D15668">
        <v>14</v>
      </c>
      <c r="E15668">
        <v>18</v>
      </c>
      <c r="F15668">
        <v>28</v>
      </c>
      <c r="G15668">
        <v>400</v>
      </c>
    </row>
    <row r="15669" spans="1:7" x14ac:dyDescent="0.2">
      <c r="A15669">
        <v>2016</v>
      </c>
      <c r="B15669">
        <v>2016</v>
      </c>
      <c r="C15669">
        <v>10</v>
      </c>
      <c r="D15669">
        <v>14</v>
      </c>
      <c r="E15669">
        <v>19</v>
      </c>
      <c r="F15669">
        <v>22</v>
      </c>
      <c r="G15669">
        <v>400</v>
      </c>
    </row>
    <row r="15670" spans="1:7" x14ac:dyDescent="0.2">
      <c r="A15670">
        <v>2016</v>
      </c>
      <c r="B15670">
        <v>2016</v>
      </c>
      <c r="C15670">
        <v>10</v>
      </c>
      <c r="D15670">
        <v>14</v>
      </c>
      <c r="E15670">
        <v>20</v>
      </c>
      <c r="F15670">
        <v>16</v>
      </c>
      <c r="G15670">
        <v>400</v>
      </c>
    </row>
    <row r="15671" spans="1:7" x14ac:dyDescent="0.2">
      <c r="A15671">
        <v>2016</v>
      </c>
      <c r="B15671">
        <v>2016</v>
      </c>
      <c r="C15671">
        <v>10</v>
      </c>
      <c r="D15671">
        <v>14</v>
      </c>
      <c r="E15671">
        <v>21</v>
      </c>
      <c r="F15671">
        <v>6</v>
      </c>
      <c r="G15671">
        <v>400</v>
      </c>
    </row>
    <row r="15672" spans="1:7" x14ac:dyDescent="0.2">
      <c r="A15672">
        <v>2016</v>
      </c>
      <c r="B15672">
        <v>2016</v>
      </c>
      <c r="C15672">
        <v>10</v>
      </c>
      <c r="D15672">
        <v>14</v>
      </c>
      <c r="E15672">
        <v>22</v>
      </c>
      <c r="F15672">
        <v>10</v>
      </c>
      <c r="G15672">
        <v>400</v>
      </c>
    </row>
    <row r="15673" spans="1:7" x14ac:dyDescent="0.2">
      <c r="A15673">
        <v>2016</v>
      </c>
      <c r="B15673">
        <v>2016</v>
      </c>
      <c r="C15673">
        <v>10</v>
      </c>
      <c r="D15673">
        <v>14</v>
      </c>
      <c r="E15673">
        <v>23</v>
      </c>
      <c r="F15673">
        <v>13</v>
      </c>
      <c r="G15673">
        <v>400</v>
      </c>
    </row>
    <row r="15674" spans="1:7" x14ac:dyDescent="0.2">
      <c r="A15674">
        <v>2016</v>
      </c>
      <c r="B15674">
        <v>2016</v>
      </c>
      <c r="C15674">
        <v>10</v>
      </c>
      <c r="D15674">
        <v>15</v>
      </c>
      <c r="E15674">
        <v>0</v>
      </c>
      <c r="F15674">
        <v>14</v>
      </c>
      <c r="G15674">
        <v>400</v>
      </c>
    </row>
    <row r="15675" spans="1:7" x14ac:dyDescent="0.2">
      <c r="A15675">
        <v>2016</v>
      </c>
      <c r="B15675">
        <v>2016</v>
      </c>
      <c r="C15675">
        <v>10</v>
      </c>
      <c r="D15675">
        <v>15</v>
      </c>
      <c r="E15675">
        <v>1</v>
      </c>
      <c r="F15675">
        <v>10</v>
      </c>
      <c r="G15675">
        <v>400</v>
      </c>
    </row>
    <row r="15676" spans="1:7" x14ac:dyDescent="0.2">
      <c r="A15676">
        <v>2016</v>
      </c>
      <c r="B15676">
        <v>2016</v>
      </c>
      <c r="C15676">
        <v>10</v>
      </c>
      <c r="D15676">
        <v>15</v>
      </c>
      <c r="E15676">
        <v>2</v>
      </c>
      <c r="F15676">
        <v>10</v>
      </c>
      <c r="G15676">
        <v>400</v>
      </c>
    </row>
    <row r="15677" spans="1:7" x14ac:dyDescent="0.2">
      <c r="A15677">
        <v>2016</v>
      </c>
      <c r="B15677">
        <v>2016</v>
      </c>
      <c r="C15677">
        <v>10</v>
      </c>
      <c r="D15677">
        <v>15</v>
      </c>
      <c r="E15677">
        <v>3</v>
      </c>
      <c r="F15677">
        <v>6</v>
      </c>
      <c r="G15677">
        <v>400</v>
      </c>
    </row>
    <row r="15678" spans="1:7" x14ac:dyDescent="0.2">
      <c r="A15678">
        <v>2016</v>
      </c>
      <c r="B15678">
        <v>2016</v>
      </c>
      <c r="C15678">
        <v>10</v>
      </c>
      <c r="D15678">
        <v>15</v>
      </c>
      <c r="E15678">
        <v>4</v>
      </c>
      <c r="F15678">
        <v>9</v>
      </c>
      <c r="G15678">
        <v>400</v>
      </c>
    </row>
    <row r="15679" spans="1:7" x14ac:dyDescent="0.2">
      <c r="A15679">
        <v>2016</v>
      </c>
      <c r="B15679">
        <v>2016</v>
      </c>
      <c r="C15679">
        <v>10</v>
      </c>
      <c r="D15679">
        <v>15</v>
      </c>
      <c r="E15679">
        <v>5</v>
      </c>
      <c r="F15679">
        <v>7</v>
      </c>
      <c r="G15679">
        <v>400</v>
      </c>
    </row>
    <row r="15680" spans="1:7" x14ac:dyDescent="0.2">
      <c r="A15680">
        <v>2016</v>
      </c>
      <c r="B15680">
        <v>2016</v>
      </c>
      <c r="C15680">
        <v>10</v>
      </c>
      <c r="D15680">
        <v>15</v>
      </c>
      <c r="E15680">
        <v>6</v>
      </c>
      <c r="F15680">
        <v>15</v>
      </c>
      <c r="G15680">
        <v>400</v>
      </c>
    </row>
    <row r="15681" spans="1:7" x14ac:dyDescent="0.2">
      <c r="A15681">
        <v>2016</v>
      </c>
      <c r="B15681">
        <v>2016</v>
      </c>
      <c r="C15681">
        <v>10</v>
      </c>
      <c r="D15681">
        <v>15</v>
      </c>
      <c r="E15681">
        <v>7</v>
      </c>
      <c r="F15681">
        <v>11</v>
      </c>
      <c r="G15681">
        <v>400</v>
      </c>
    </row>
    <row r="15682" spans="1:7" x14ac:dyDescent="0.2">
      <c r="A15682">
        <v>2016</v>
      </c>
      <c r="B15682">
        <v>2016</v>
      </c>
      <c r="C15682">
        <v>10</v>
      </c>
      <c r="D15682">
        <v>15</v>
      </c>
      <c r="E15682">
        <v>8</v>
      </c>
      <c r="F15682">
        <v>14</v>
      </c>
      <c r="G15682">
        <v>400</v>
      </c>
    </row>
    <row r="15683" spans="1:7" x14ac:dyDescent="0.2">
      <c r="A15683">
        <v>2016</v>
      </c>
      <c r="B15683">
        <v>2016</v>
      </c>
      <c r="C15683">
        <v>10</v>
      </c>
      <c r="D15683">
        <v>15</v>
      </c>
      <c r="E15683">
        <v>9</v>
      </c>
      <c r="F15683">
        <v>21</v>
      </c>
      <c r="G15683">
        <v>400</v>
      </c>
    </row>
    <row r="15684" spans="1:7" x14ac:dyDescent="0.2">
      <c r="A15684">
        <v>2016</v>
      </c>
      <c r="B15684">
        <v>2016</v>
      </c>
      <c r="C15684">
        <v>10</v>
      </c>
      <c r="D15684">
        <v>15</v>
      </c>
      <c r="E15684">
        <v>10</v>
      </c>
      <c r="F15684">
        <v>12</v>
      </c>
      <c r="G15684">
        <v>400</v>
      </c>
    </row>
    <row r="15685" spans="1:7" x14ac:dyDescent="0.2">
      <c r="A15685">
        <v>2016</v>
      </c>
      <c r="B15685">
        <v>2016</v>
      </c>
      <c r="C15685">
        <v>10</v>
      </c>
      <c r="D15685">
        <v>15</v>
      </c>
      <c r="E15685">
        <v>11</v>
      </c>
      <c r="F15685">
        <v>17</v>
      </c>
      <c r="G15685">
        <v>400</v>
      </c>
    </row>
    <row r="15686" spans="1:7" x14ac:dyDescent="0.2">
      <c r="A15686">
        <v>2016</v>
      </c>
      <c r="B15686">
        <v>2016</v>
      </c>
      <c r="C15686">
        <v>10</v>
      </c>
      <c r="D15686">
        <v>15</v>
      </c>
      <c r="E15686">
        <v>12</v>
      </c>
      <c r="F15686">
        <v>16</v>
      </c>
      <c r="G15686">
        <v>400</v>
      </c>
    </row>
    <row r="15687" spans="1:7" x14ac:dyDescent="0.2">
      <c r="A15687">
        <v>2016</v>
      </c>
      <c r="B15687">
        <v>2016</v>
      </c>
      <c r="C15687">
        <v>10</v>
      </c>
      <c r="D15687">
        <v>15</v>
      </c>
      <c r="E15687">
        <v>13</v>
      </c>
      <c r="F15687">
        <v>20</v>
      </c>
      <c r="G15687">
        <v>400</v>
      </c>
    </row>
    <row r="15688" spans="1:7" x14ac:dyDescent="0.2">
      <c r="A15688">
        <v>2016</v>
      </c>
      <c r="B15688">
        <v>2016</v>
      </c>
      <c r="C15688">
        <v>10</v>
      </c>
      <c r="D15688">
        <v>15</v>
      </c>
      <c r="E15688">
        <v>14</v>
      </c>
      <c r="F15688">
        <v>26</v>
      </c>
      <c r="G15688">
        <v>400</v>
      </c>
    </row>
    <row r="15689" spans="1:7" x14ac:dyDescent="0.2">
      <c r="A15689">
        <v>2016</v>
      </c>
      <c r="B15689">
        <v>2016</v>
      </c>
      <c r="C15689">
        <v>10</v>
      </c>
      <c r="D15689">
        <v>15</v>
      </c>
      <c r="E15689">
        <v>15</v>
      </c>
      <c r="F15689">
        <v>17</v>
      </c>
      <c r="G15689">
        <v>400</v>
      </c>
    </row>
    <row r="15690" spans="1:7" x14ac:dyDescent="0.2">
      <c r="A15690">
        <v>2016</v>
      </c>
      <c r="B15690">
        <v>2016</v>
      </c>
      <c r="C15690">
        <v>10</v>
      </c>
      <c r="D15690">
        <v>15</v>
      </c>
      <c r="E15690">
        <v>16</v>
      </c>
      <c r="F15690">
        <v>21</v>
      </c>
      <c r="G15690">
        <v>400</v>
      </c>
    </row>
    <row r="15691" spans="1:7" x14ac:dyDescent="0.2">
      <c r="A15691">
        <v>2016</v>
      </c>
      <c r="B15691">
        <v>2016</v>
      </c>
      <c r="C15691">
        <v>10</v>
      </c>
      <c r="D15691">
        <v>15</v>
      </c>
      <c r="E15691">
        <v>17</v>
      </c>
      <c r="F15691">
        <v>18</v>
      </c>
      <c r="G15691">
        <v>400</v>
      </c>
    </row>
    <row r="15692" spans="1:7" x14ac:dyDescent="0.2">
      <c r="A15692">
        <v>2016</v>
      </c>
      <c r="B15692">
        <v>2016</v>
      </c>
      <c r="C15692">
        <v>10</v>
      </c>
      <c r="D15692">
        <v>15</v>
      </c>
      <c r="E15692">
        <v>18</v>
      </c>
      <c r="F15692">
        <v>15</v>
      </c>
      <c r="G15692">
        <v>400</v>
      </c>
    </row>
    <row r="15693" spans="1:7" x14ac:dyDescent="0.2">
      <c r="A15693">
        <v>2016</v>
      </c>
      <c r="B15693">
        <v>2016</v>
      </c>
      <c r="C15693">
        <v>10</v>
      </c>
      <c r="D15693">
        <v>15</v>
      </c>
      <c r="E15693">
        <v>19</v>
      </c>
      <c r="F15693">
        <v>23</v>
      </c>
      <c r="G15693">
        <v>400</v>
      </c>
    </row>
    <row r="15694" spans="1:7" x14ac:dyDescent="0.2">
      <c r="A15694">
        <v>2016</v>
      </c>
      <c r="B15694">
        <v>2016</v>
      </c>
      <c r="C15694">
        <v>10</v>
      </c>
      <c r="D15694">
        <v>15</v>
      </c>
      <c r="E15694">
        <v>20</v>
      </c>
      <c r="F15694">
        <v>18</v>
      </c>
      <c r="G15694">
        <v>400</v>
      </c>
    </row>
    <row r="15695" spans="1:7" x14ac:dyDescent="0.2">
      <c r="A15695">
        <v>2016</v>
      </c>
      <c r="B15695">
        <v>2016</v>
      </c>
      <c r="C15695">
        <v>10</v>
      </c>
      <c r="D15695">
        <v>15</v>
      </c>
      <c r="E15695">
        <v>21</v>
      </c>
      <c r="F15695">
        <v>23</v>
      </c>
      <c r="G15695">
        <v>400</v>
      </c>
    </row>
    <row r="15696" spans="1:7" x14ac:dyDescent="0.2">
      <c r="A15696">
        <v>2016</v>
      </c>
      <c r="B15696">
        <v>2016</v>
      </c>
      <c r="C15696">
        <v>10</v>
      </c>
      <c r="D15696">
        <v>15</v>
      </c>
      <c r="E15696">
        <v>22</v>
      </c>
      <c r="F15696">
        <v>12</v>
      </c>
      <c r="G15696">
        <v>400</v>
      </c>
    </row>
    <row r="15697" spans="1:7" x14ac:dyDescent="0.2">
      <c r="A15697">
        <v>2016</v>
      </c>
      <c r="B15697">
        <v>2016</v>
      </c>
      <c r="C15697">
        <v>10</v>
      </c>
      <c r="D15697">
        <v>15</v>
      </c>
      <c r="E15697">
        <v>23</v>
      </c>
      <c r="F15697">
        <v>20</v>
      </c>
      <c r="G15697">
        <v>400</v>
      </c>
    </row>
    <row r="15698" spans="1:7" x14ac:dyDescent="0.2">
      <c r="A15698">
        <v>2016</v>
      </c>
      <c r="B15698">
        <v>2016</v>
      </c>
      <c r="C15698">
        <v>10</v>
      </c>
      <c r="D15698">
        <v>16</v>
      </c>
      <c r="E15698">
        <v>0</v>
      </c>
      <c r="F15698">
        <v>18</v>
      </c>
      <c r="G15698">
        <v>400</v>
      </c>
    </row>
    <row r="15699" spans="1:7" x14ac:dyDescent="0.2">
      <c r="A15699">
        <v>2016</v>
      </c>
      <c r="B15699">
        <v>2016</v>
      </c>
      <c r="C15699">
        <v>10</v>
      </c>
      <c r="D15699">
        <v>16</v>
      </c>
      <c r="E15699">
        <v>1</v>
      </c>
      <c r="F15699">
        <v>15</v>
      </c>
      <c r="G15699">
        <v>400</v>
      </c>
    </row>
    <row r="15700" spans="1:7" x14ac:dyDescent="0.2">
      <c r="A15700">
        <v>2016</v>
      </c>
      <c r="B15700">
        <v>2016</v>
      </c>
      <c r="C15700">
        <v>10</v>
      </c>
      <c r="D15700">
        <v>16</v>
      </c>
      <c r="E15700">
        <v>2</v>
      </c>
      <c r="F15700">
        <v>24</v>
      </c>
      <c r="G15700">
        <v>400</v>
      </c>
    </row>
    <row r="15701" spans="1:7" x14ac:dyDescent="0.2">
      <c r="A15701">
        <v>2016</v>
      </c>
      <c r="B15701">
        <v>2016</v>
      </c>
      <c r="C15701">
        <v>10</v>
      </c>
      <c r="D15701">
        <v>16</v>
      </c>
      <c r="E15701">
        <v>3</v>
      </c>
      <c r="F15701">
        <v>6</v>
      </c>
      <c r="G15701">
        <v>400</v>
      </c>
    </row>
    <row r="15702" spans="1:7" x14ac:dyDescent="0.2">
      <c r="A15702">
        <v>2016</v>
      </c>
      <c r="B15702">
        <v>2016</v>
      </c>
      <c r="C15702">
        <v>10</v>
      </c>
      <c r="D15702">
        <v>16</v>
      </c>
      <c r="E15702">
        <v>4</v>
      </c>
      <c r="F15702">
        <v>8</v>
      </c>
      <c r="G15702">
        <v>400</v>
      </c>
    </row>
    <row r="15703" spans="1:7" x14ac:dyDescent="0.2">
      <c r="A15703">
        <v>2016</v>
      </c>
      <c r="B15703">
        <v>2016</v>
      </c>
      <c r="C15703">
        <v>10</v>
      </c>
      <c r="D15703">
        <v>16</v>
      </c>
      <c r="E15703">
        <v>5</v>
      </c>
      <c r="F15703">
        <v>24</v>
      </c>
      <c r="G15703">
        <v>400</v>
      </c>
    </row>
    <row r="15704" spans="1:7" x14ac:dyDescent="0.2">
      <c r="A15704">
        <v>2016</v>
      </c>
      <c r="B15704">
        <v>2016</v>
      </c>
      <c r="C15704">
        <v>10</v>
      </c>
      <c r="D15704">
        <v>16</v>
      </c>
      <c r="E15704">
        <v>6</v>
      </c>
      <c r="F15704">
        <v>22</v>
      </c>
      <c r="G15704">
        <v>400</v>
      </c>
    </row>
    <row r="15705" spans="1:7" x14ac:dyDescent="0.2">
      <c r="A15705">
        <v>2016</v>
      </c>
      <c r="B15705">
        <v>2016</v>
      </c>
      <c r="C15705">
        <v>10</v>
      </c>
      <c r="D15705">
        <v>16</v>
      </c>
      <c r="E15705">
        <v>7</v>
      </c>
      <c r="F15705">
        <v>-999</v>
      </c>
      <c r="G15705">
        <v>400</v>
      </c>
    </row>
    <row r="15706" spans="1:7" x14ac:dyDescent="0.2">
      <c r="A15706">
        <v>2016</v>
      </c>
      <c r="B15706">
        <v>2016</v>
      </c>
      <c r="C15706">
        <v>10</v>
      </c>
      <c r="D15706">
        <v>16</v>
      </c>
      <c r="E15706">
        <v>8</v>
      </c>
      <c r="F15706">
        <v>18</v>
      </c>
      <c r="G15706">
        <v>400</v>
      </c>
    </row>
    <row r="15707" spans="1:7" x14ac:dyDescent="0.2">
      <c r="A15707">
        <v>2016</v>
      </c>
      <c r="B15707">
        <v>2016</v>
      </c>
      <c r="C15707">
        <v>10</v>
      </c>
      <c r="D15707">
        <v>16</v>
      </c>
      <c r="E15707">
        <v>9</v>
      </c>
      <c r="F15707">
        <v>18</v>
      </c>
      <c r="G15707">
        <v>400</v>
      </c>
    </row>
    <row r="15708" spans="1:7" x14ac:dyDescent="0.2">
      <c r="A15708">
        <v>2016</v>
      </c>
      <c r="B15708">
        <v>2016</v>
      </c>
      <c r="C15708">
        <v>10</v>
      </c>
      <c r="D15708">
        <v>16</v>
      </c>
      <c r="E15708">
        <v>10</v>
      </c>
      <c r="F15708">
        <v>19</v>
      </c>
      <c r="G15708">
        <v>400</v>
      </c>
    </row>
    <row r="15709" spans="1:7" x14ac:dyDescent="0.2">
      <c r="A15709">
        <v>2016</v>
      </c>
      <c r="B15709">
        <v>2016</v>
      </c>
      <c r="C15709">
        <v>10</v>
      </c>
      <c r="D15709">
        <v>16</v>
      </c>
      <c r="E15709">
        <v>11</v>
      </c>
      <c r="F15709">
        <v>26</v>
      </c>
      <c r="G15709">
        <v>400</v>
      </c>
    </row>
    <row r="15710" spans="1:7" x14ac:dyDescent="0.2">
      <c r="A15710">
        <v>2016</v>
      </c>
      <c r="B15710">
        <v>2016</v>
      </c>
      <c r="C15710">
        <v>10</v>
      </c>
      <c r="D15710">
        <v>16</v>
      </c>
      <c r="E15710">
        <v>12</v>
      </c>
      <c r="F15710">
        <v>33</v>
      </c>
      <c r="G15710">
        <v>400</v>
      </c>
    </row>
    <row r="15711" spans="1:7" x14ac:dyDescent="0.2">
      <c r="A15711">
        <v>2016</v>
      </c>
      <c r="B15711">
        <v>2016</v>
      </c>
      <c r="C15711">
        <v>10</v>
      </c>
      <c r="D15711">
        <v>16</v>
      </c>
      <c r="E15711">
        <v>13</v>
      </c>
      <c r="F15711">
        <v>42</v>
      </c>
      <c r="G15711">
        <v>400</v>
      </c>
    </row>
    <row r="15712" spans="1:7" x14ac:dyDescent="0.2">
      <c r="A15712">
        <v>2016</v>
      </c>
      <c r="B15712">
        <v>2016</v>
      </c>
      <c r="C15712">
        <v>10</v>
      </c>
      <c r="D15712">
        <v>16</v>
      </c>
      <c r="E15712">
        <v>14</v>
      </c>
      <c r="F15712">
        <v>44</v>
      </c>
      <c r="G15712">
        <v>400</v>
      </c>
    </row>
    <row r="15713" spans="1:7" x14ac:dyDescent="0.2">
      <c r="A15713">
        <v>2016</v>
      </c>
      <c r="B15713">
        <v>2016</v>
      </c>
      <c r="C15713">
        <v>10</v>
      </c>
      <c r="D15713">
        <v>16</v>
      </c>
      <c r="E15713">
        <v>15</v>
      </c>
      <c r="F15713">
        <v>68</v>
      </c>
      <c r="G15713">
        <v>400</v>
      </c>
    </row>
    <row r="15714" spans="1:7" x14ac:dyDescent="0.2">
      <c r="A15714">
        <v>2016</v>
      </c>
      <c r="B15714">
        <v>2016</v>
      </c>
      <c r="C15714">
        <v>10</v>
      </c>
      <c r="D15714">
        <v>16</v>
      </c>
      <c r="E15714">
        <v>16</v>
      </c>
      <c r="F15714">
        <v>75</v>
      </c>
      <c r="G15714">
        <v>400</v>
      </c>
    </row>
    <row r="15715" spans="1:7" x14ac:dyDescent="0.2">
      <c r="A15715">
        <v>2016</v>
      </c>
      <c r="B15715">
        <v>2016</v>
      </c>
      <c r="C15715">
        <v>10</v>
      </c>
      <c r="D15715">
        <v>16</v>
      </c>
      <c r="E15715">
        <v>17</v>
      </c>
      <c r="F15715">
        <v>109</v>
      </c>
      <c r="G15715">
        <v>400</v>
      </c>
    </row>
    <row r="15716" spans="1:7" x14ac:dyDescent="0.2">
      <c r="A15716">
        <v>2016</v>
      </c>
      <c r="B15716">
        <v>2016</v>
      </c>
      <c r="C15716">
        <v>10</v>
      </c>
      <c r="D15716">
        <v>16</v>
      </c>
      <c r="E15716">
        <v>18</v>
      </c>
      <c r="F15716">
        <v>107</v>
      </c>
      <c r="G15716">
        <v>400</v>
      </c>
    </row>
    <row r="15717" spans="1:7" x14ac:dyDescent="0.2">
      <c r="A15717">
        <v>2016</v>
      </c>
      <c r="B15717">
        <v>2016</v>
      </c>
      <c r="C15717">
        <v>10</v>
      </c>
      <c r="D15717">
        <v>16</v>
      </c>
      <c r="E15717">
        <v>19</v>
      </c>
      <c r="F15717">
        <v>83</v>
      </c>
      <c r="G15717">
        <v>400</v>
      </c>
    </row>
    <row r="15718" spans="1:7" x14ac:dyDescent="0.2">
      <c r="A15718">
        <v>2016</v>
      </c>
      <c r="B15718">
        <v>2016</v>
      </c>
      <c r="C15718">
        <v>10</v>
      </c>
      <c r="D15718">
        <v>16</v>
      </c>
      <c r="E15718">
        <v>20</v>
      </c>
      <c r="F15718">
        <v>50</v>
      </c>
      <c r="G15718">
        <v>400</v>
      </c>
    </row>
    <row r="15719" spans="1:7" x14ac:dyDescent="0.2">
      <c r="A15719">
        <v>2016</v>
      </c>
      <c r="B15719">
        <v>2016</v>
      </c>
      <c r="C15719">
        <v>10</v>
      </c>
      <c r="D15719">
        <v>16</v>
      </c>
      <c r="E15719">
        <v>21</v>
      </c>
      <c r="F15719">
        <v>41</v>
      </c>
      <c r="G15719">
        <v>400</v>
      </c>
    </row>
    <row r="15720" spans="1:7" x14ac:dyDescent="0.2">
      <c r="A15720">
        <v>2016</v>
      </c>
      <c r="B15720">
        <v>2016</v>
      </c>
      <c r="C15720">
        <v>10</v>
      </c>
      <c r="D15720">
        <v>16</v>
      </c>
      <c r="E15720">
        <v>22</v>
      </c>
      <c r="F15720">
        <v>39</v>
      </c>
      <c r="G15720">
        <v>400</v>
      </c>
    </row>
    <row r="15721" spans="1:7" x14ac:dyDescent="0.2">
      <c r="A15721">
        <v>2016</v>
      </c>
      <c r="B15721">
        <v>2016</v>
      </c>
      <c r="C15721">
        <v>10</v>
      </c>
      <c r="D15721">
        <v>16</v>
      </c>
      <c r="E15721">
        <v>23</v>
      </c>
      <c r="F15721">
        <v>34</v>
      </c>
      <c r="G15721">
        <v>400</v>
      </c>
    </row>
    <row r="15722" spans="1:7" x14ac:dyDescent="0.2">
      <c r="A15722">
        <v>2016</v>
      </c>
      <c r="B15722">
        <v>2016</v>
      </c>
      <c r="C15722">
        <v>10</v>
      </c>
      <c r="D15722">
        <v>17</v>
      </c>
      <c r="E15722">
        <v>0</v>
      </c>
      <c r="F15722">
        <v>23</v>
      </c>
      <c r="G15722">
        <v>400</v>
      </c>
    </row>
    <row r="15723" spans="1:7" x14ac:dyDescent="0.2">
      <c r="A15723">
        <v>2016</v>
      </c>
      <c r="B15723">
        <v>2016</v>
      </c>
      <c r="C15723">
        <v>10</v>
      </c>
      <c r="D15723">
        <v>17</v>
      </c>
      <c r="E15723">
        <v>1</v>
      </c>
      <c r="F15723">
        <v>33</v>
      </c>
      <c r="G15723">
        <v>400</v>
      </c>
    </row>
    <row r="15724" spans="1:7" x14ac:dyDescent="0.2">
      <c r="A15724">
        <v>2016</v>
      </c>
      <c r="B15724">
        <v>2016</v>
      </c>
      <c r="C15724">
        <v>10</v>
      </c>
      <c r="D15724">
        <v>17</v>
      </c>
      <c r="E15724">
        <v>2</v>
      </c>
      <c r="F15724">
        <v>21</v>
      </c>
      <c r="G15724">
        <v>400</v>
      </c>
    </row>
    <row r="15725" spans="1:7" x14ac:dyDescent="0.2">
      <c r="A15725">
        <v>2016</v>
      </c>
      <c r="B15725">
        <v>2016</v>
      </c>
      <c r="C15725">
        <v>10</v>
      </c>
      <c r="D15725">
        <v>17</v>
      </c>
      <c r="E15725">
        <v>3</v>
      </c>
      <c r="F15725">
        <v>45</v>
      </c>
      <c r="G15725">
        <v>400</v>
      </c>
    </row>
    <row r="15726" spans="1:7" x14ac:dyDescent="0.2">
      <c r="A15726">
        <v>2016</v>
      </c>
      <c r="B15726">
        <v>2016</v>
      </c>
      <c r="C15726">
        <v>10</v>
      </c>
      <c r="D15726">
        <v>17</v>
      </c>
      <c r="E15726">
        <v>4</v>
      </c>
      <c r="F15726">
        <v>52</v>
      </c>
      <c r="G15726">
        <v>400</v>
      </c>
    </row>
    <row r="15727" spans="1:7" x14ac:dyDescent="0.2">
      <c r="A15727">
        <v>2016</v>
      </c>
      <c r="B15727">
        <v>2016</v>
      </c>
      <c r="C15727">
        <v>10</v>
      </c>
      <c r="D15727">
        <v>17</v>
      </c>
      <c r="E15727">
        <v>5</v>
      </c>
      <c r="F15727">
        <v>40</v>
      </c>
      <c r="G15727">
        <v>400</v>
      </c>
    </row>
    <row r="15728" spans="1:7" x14ac:dyDescent="0.2">
      <c r="A15728">
        <v>2016</v>
      </c>
      <c r="B15728">
        <v>2016</v>
      </c>
      <c r="C15728">
        <v>10</v>
      </c>
      <c r="D15728">
        <v>17</v>
      </c>
      <c r="E15728">
        <v>6</v>
      </c>
      <c r="F15728">
        <v>54</v>
      </c>
      <c r="G15728">
        <v>400</v>
      </c>
    </row>
    <row r="15729" spans="1:7" x14ac:dyDescent="0.2">
      <c r="A15729">
        <v>2016</v>
      </c>
      <c r="B15729">
        <v>2016</v>
      </c>
      <c r="C15729">
        <v>10</v>
      </c>
      <c r="D15729">
        <v>17</v>
      </c>
      <c r="E15729">
        <v>7</v>
      </c>
      <c r="F15729">
        <v>35</v>
      </c>
      <c r="G15729">
        <v>400</v>
      </c>
    </row>
    <row r="15730" spans="1:7" x14ac:dyDescent="0.2">
      <c r="A15730">
        <v>2016</v>
      </c>
      <c r="B15730">
        <v>2016</v>
      </c>
      <c r="C15730">
        <v>10</v>
      </c>
      <c r="D15730">
        <v>17</v>
      </c>
      <c r="E15730">
        <v>8</v>
      </c>
      <c r="F15730">
        <v>41</v>
      </c>
      <c r="G15730">
        <v>400</v>
      </c>
    </row>
    <row r="15731" spans="1:7" x14ac:dyDescent="0.2">
      <c r="A15731">
        <v>2016</v>
      </c>
      <c r="B15731">
        <v>2016</v>
      </c>
      <c r="C15731">
        <v>10</v>
      </c>
      <c r="D15731">
        <v>17</v>
      </c>
      <c r="E15731">
        <v>9</v>
      </c>
      <c r="F15731">
        <v>41</v>
      </c>
      <c r="G15731">
        <v>400</v>
      </c>
    </row>
    <row r="15732" spans="1:7" x14ac:dyDescent="0.2">
      <c r="A15732">
        <v>2016</v>
      </c>
      <c r="B15732">
        <v>2016</v>
      </c>
      <c r="C15732">
        <v>10</v>
      </c>
      <c r="D15732">
        <v>17</v>
      </c>
      <c r="E15732">
        <v>10</v>
      </c>
      <c r="F15732">
        <v>29</v>
      </c>
      <c r="G15732">
        <v>400</v>
      </c>
    </row>
    <row r="15733" spans="1:7" x14ac:dyDescent="0.2">
      <c r="A15733">
        <v>2016</v>
      </c>
      <c r="B15733">
        <v>2016</v>
      </c>
      <c r="C15733">
        <v>10</v>
      </c>
      <c r="D15733">
        <v>17</v>
      </c>
      <c r="E15733">
        <v>11</v>
      </c>
      <c r="F15733">
        <v>35</v>
      </c>
      <c r="G15733">
        <v>400</v>
      </c>
    </row>
    <row r="15734" spans="1:7" x14ac:dyDescent="0.2">
      <c r="A15734">
        <v>2016</v>
      </c>
      <c r="B15734">
        <v>2016</v>
      </c>
      <c r="C15734">
        <v>10</v>
      </c>
      <c r="D15734">
        <v>17</v>
      </c>
      <c r="E15734">
        <v>12</v>
      </c>
      <c r="F15734">
        <v>35</v>
      </c>
      <c r="G15734">
        <v>400</v>
      </c>
    </row>
    <row r="15735" spans="1:7" x14ac:dyDescent="0.2">
      <c r="A15735">
        <v>2016</v>
      </c>
      <c r="B15735">
        <v>2016</v>
      </c>
      <c r="C15735">
        <v>10</v>
      </c>
      <c r="D15735">
        <v>17</v>
      </c>
      <c r="E15735">
        <v>13</v>
      </c>
      <c r="F15735">
        <v>38</v>
      </c>
      <c r="G15735">
        <v>400</v>
      </c>
    </row>
    <row r="15736" spans="1:7" x14ac:dyDescent="0.2">
      <c r="A15736">
        <v>2016</v>
      </c>
      <c r="B15736">
        <v>2016</v>
      </c>
      <c r="C15736">
        <v>10</v>
      </c>
      <c r="D15736">
        <v>17</v>
      </c>
      <c r="E15736">
        <v>14</v>
      </c>
      <c r="F15736">
        <v>23</v>
      </c>
      <c r="G15736">
        <v>400</v>
      </c>
    </row>
    <row r="15737" spans="1:7" x14ac:dyDescent="0.2">
      <c r="A15737">
        <v>2016</v>
      </c>
      <c r="B15737">
        <v>2016</v>
      </c>
      <c r="C15737">
        <v>10</v>
      </c>
      <c r="D15737">
        <v>17</v>
      </c>
      <c r="E15737">
        <v>15</v>
      </c>
      <c r="F15737">
        <v>43</v>
      </c>
      <c r="G15737">
        <v>400</v>
      </c>
    </row>
    <row r="15738" spans="1:7" x14ac:dyDescent="0.2">
      <c r="A15738">
        <v>2016</v>
      </c>
      <c r="B15738">
        <v>2016</v>
      </c>
      <c r="C15738">
        <v>10</v>
      </c>
      <c r="D15738">
        <v>17</v>
      </c>
      <c r="E15738">
        <v>16</v>
      </c>
      <c r="F15738">
        <v>12</v>
      </c>
      <c r="G15738">
        <v>400</v>
      </c>
    </row>
    <row r="15739" spans="1:7" x14ac:dyDescent="0.2">
      <c r="A15739">
        <v>2016</v>
      </c>
      <c r="B15739">
        <v>2016</v>
      </c>
      <c r="C15739">
        <v>10</v>
      </c>
      <c r="D15739">
        <v>17</v>
      </c>
      <c r="E15739">
        <v>17</v>
      </c>
      <c r="F15739">
        <v>15</v>
      </c>
      <c r="G15739">
        <v>400</v>
      </c>
    </row>
    <row r="15740" spans="1:7" x14ac:dyDescent="0.2">
      <c r="A15740">
        <v>2016</v>
      </c>
      <c r="B15740">
        <v>2016</v>
      </c>
      <c r="C15740">
        <v>10</v>
      </c>
      <c r="D15740">
        <v>17</v>
      </c>
      <c r="E15740">
        <v>18</v>
      </c>
      <c r="F15740">
        <v>15</v>
      </c>
      <c r="G15740">
        <v>400</v>
      </c>
    </row>
    <row r="15741" spans="1:7" x14ac:dyDescent="0.2">
      <c r="A15741">
        <v>2016</v>
      </c>
      <c r="B15741">
        <v>2016</v>
      </c>
      <c r="C15741">
        <v>10</v>
      </c>
      <c r="D15741">
        <v>17</v>
      </c>
      <c r="E15741">
        <v>19</v>
      </c>
      <c r="F15741">
        <v>13</v>
      </c>
      <c r="G15741">
        <v>400</v>
      </c>
    </row>
    <row r="15742" spans="1:7" x14ac:dyDescent="0.2">
      <c r="A15742">
        <v>2016</v>
      </c>
      <c r="B15742">
        <v>2016</v>
      </c>
      <c r="C15742">
        <v>10</v>
      </c>
      <c r="D15742">
        <v>17</v>
      </c>
      <c r="E15742">
        <v>20</v>
      </c>
      <c r="F15742">
        <v>6</v>
      </c>
      <c r="G15742">
        <v>400</v>
      </c>
    </row>
    <row r="15743" spans="1:7" x14ac:dyDescent="0.2">
      <c r="A15743">
        <v>2016</v>
      </c>
      <c r="B15743">
        <v>2016</v>
      </c>
      <c r="C15743">
        <v>10</v>
      </c>
      <c r="D15743">
        <v>17</v>
      </c>
      <c r="E15743">
        <v>21</v>
      </c>
      <c r="F15743">
        <v>5</v>
      </c>
      <c r="G15743">
        <v>400</v>
      </c>
    </row>
    <row r="15744" spans="1:7" x14ac:dyDescent="0.2">
      <c r="A15744">
        <v>2016</v>
      </c>
      <c r="B15744">
        <v>2016</v>
      </c>
      <c r="C15744">
        <v>10</v>
      </c>
      <c r="D15744">
        <v>17</v>
      </c>
      <c r="E15744">
        <v>22</v>
      </c>
      <c r="F15744">
        <v>5</v>
      </c>
      <c r="G15744">
        <v>400</v>
      </c>
    </row>
    <row r="15745" spans="1:7" x14ac:dyDescent="0.2">
      <c r="A15745">
        <v>2016</v>
      </c>
      <c r="B15745">
        <v>2016</v>
      </c>
      <c r="C15745">
        <v>10</v>
      </c>
      <c r="D15745">
        <v>17</v>
      </c>
      <c r="E15745">
        <v>23</v>
      </c>
      <c r="F15745">
        <v>8</v>
      </c>
      <c r="G15745">
        <v>400</v>
      </c>
    </row>
    <row r="15746" spans="1:7" x14ac:dyDescent="0.2">
      <c r="A15746">
        <v>2016</v>
      </c>
      <c r="B15746">
        <v>2016</v>
      </c>
      <c r="C15746">
        <v>10</v>
      </c>
      <c r="D15746">
        <v>18</v>
      </c>
      <c r="E15746">
        <v>0</v>
      </c>
      <c r="F15746">
        <v>6</v>
      </c>
      <c r="G15746">
        <v>400</v>
      </c>
    </row>
    <row r="15747" spans="1:7" x14ac:dyDescent="0.2">
      <c r="A15747">
        <v>2016</v>
      </c>
      <c r="B15747">
        <v>2016</v>
      </c>
      <c r="C15747">
        <v>10</v>
      </c>
      <c r="D15747">
        <v>18</v>
      </c>
      <c r="E15747">
        <v>1</v>
      </c>
      <c r="F15747">
        <v>16</v>
      </c>
      <c r="G15747">
        <v>400</v>
      </c>
    </row>
    <row r="15748" spans="1:7" x14ac:dyDescent="0.2">
      <c r="A15748">
        <v>2016</v>
      </c>
      <c r="B15748">
        <v>2016</v>
      </c>
      <c r="C15748">
        <v>10</v>
      </c>
      <c r="D15748">
        <v>18</v>
      </c>
      <c r="E15748">
        <v>2</v>
      </c>
      <c r="F15748">
        <v>12</v>
      </c>
      <c r="G15748">
        <v>400</v>
      </c>
    </row>
    <row r="15749" spans="1:7" x14ac:dyDescent="0.2">
      <c r="A15749">
        <v>2016</v>
      </c>
      <c r="B15749">
        <v>2016</v>
      </c>
      <c r="C15749">
        <v>10</v>
      </c>
      <c r="D15749">
        <v>18</v>
      </c>
      <c r="E15749">
        <v>3</v>
      </c>
      <c r="F15749">
        <v>22</v>
      </c>
      <c r="G15749">
        <v>400</v>
      </c>
    </row>
    <row r="15750" spans="1:7" x14ac:dyDescent="0.2">
      <c r="A15750">
        <v>2016</v>
      </c>
      <c r="B15750">
        <v>2016</v>
      </c>
      <c r="C15750">
        <v>10</v>
      </c>
      <c r="D15750">
        <v>18</v>
      </c>
      <c r="E15750">
        <v>4</v>
      </c>
      <c r="F15750">
        <v>22</v>
      </c>
      <c r="G15750">
        <v>400</v>
      </c>
    </row>
    <row r="15751" spans="1:7" x14ac:dyDescent="0.2">
      <c r="A15751">
        <v>2016</v>
      </c>
      <c r="B15751">
        <v>2016</v>
      </c>
      <c r="C15751">
        <v>10</v>
      </c>
      <c r="D15751">
        <v>18</v>
      </c>
      <c r="E15751">
        <v>5</v>
      </c>
      <c r="F15751">
        <v>9</v>
      </c>
      <c r="G15751">
        <v>400</v>
      </c>
    </row>
    <row r="15752" spans="1:7" x14ac:dyDescent="0.2">
      <c r="A15752">
        <v>2016</v>
      </c>
      <c r="B15752">
        <v>2016</v>
      </c>
      <c r="C15752">
        <v>10</v>
      </c>
      <c r="D15752">
        <v>18</v>
      </c>
      <c r="E15752">
        <v>6</v>
      </c>
      <c r="F15752">
        <v>9</v>
      </c>
      <c r="G15752">
        <v>400</v>
      </c>
    </row>
    <row r="15753" spans="1:7" x14ac:dyDescent="0.2">
      <c r="A15753">
        <v>2016</v>
      </c>
      <c r="B15753">
        <v>2016</v>
      </c>
      <c r="C15753">
        <v>10</v>
      </c>
      <c r="D15753">
        <v>18</v>
      </c>
      <c r="E15753">
        <v>7</v>
      </c>
      <c r="F15753">
        <v>16</v>
      </c>
      <c r="G15753">
        <v>400</v>
      </c>
    </row>
    <row r="15754" spans="1:7" x14ac:dyDescent="0.2">
      <c r="A15754">
        <v>2016</v>
      </c>
      <c r="B15754">
        <v>2016</v>
      </c>
      <c r="C15754">
        <v>10</v>
      </c>
      <c r="D15754">
        <v>18</v>
      </c>
      <c r="E15754">
        <v>8</v>
      </c>
      <c r="F15754">
        <v>12</v>
      </c>
      <c r="G15754">
        <v>400</v>
      </c>
    </row>
    <row r="15755" spans="1:7" x14ac:dyDescent="0.2">
      <c r="A15755">
        <v>2016</v>
      </c>
      <c r="B15755">
        <v>2016</v>
      </c>
      <c r="C15755">
        <v>10</v>
      </c>
      <c r="D15755">
        <v>18</v>
      </c>
      <c r="E15755">
        <v>9</v>
      </c>
      <c r="F15755">
        <v>15</v>
      </c>
      <c r="G15755">
        <v>400</v>
      </c>
    </row>
    <row r="15756" spans="1:7" x14ac:dyDescent="0.2">
      <c r="A15756">
        <v>2016</v>
      </c>
      <c r="B15756">
        <v>2016</v>
      </c>
      <c r="C15756">
        <v>10</v>
      </c>
      <c r="D15756">
        <v>18</v>
      </c>
      <c r="E15756">
        <v>10</v>
      </c>
      <c r="F15756">
        <v>19</v>
      </c>
      <c r="G15756">
        <v>400</v>
      </c>
    </row>
    <row r="15757" spans="1:7" x14ac:dyDescent="0.2">
      <c r="A15757">
        <v>2016</v>
      </c>
      <c r="B15757">
        <v>2016</v>
      </c>
      <c r="C15757">
        <v>10</v>
      </c>
      <c r="D15757">
        <v>18</v>
      </c>
      <c r="E15757">
        <v>11</v>
      </c>
      <c r="F15757">
        <v>9</v>
      </c>
      <c r="G15757">
        <v>400</v>
      </c>
    </row>
    <row r="15758" spans="1:7" x14ac:dyDescent="0.2">
      <c r="A15758">
        <v>2016</v>
      </c>
      <c r="B15758">
        <v>2016</v>
      </c>
      <c r="C15758">
        <v>10</v>
      </c>
      <c r="D15758">
        <v>18</v>
      </c>
      <c r="E15758">
        <v>12</v>
      </c>
      <c r="F15758">
        <v>17</v>
      </c>
      <c r="G15758">
        <v>400</v>
      </c>
    </row>
    <row r="15759" spans="1:7" x14ac:dyDescent="0.2">
      <c r="A15759">
        <v>2016</v>
      </c>
      <c r="B15759">
        <v>2016</v>
      </c>
      <c r="C15759">
        <v>10</v>
      </c>
      <c r="D15759">
        <v>18</v>
      </c>
      <c r="E15759">
        <v>13</v>
      </c>
      <c r="F15759">
        <v>18</v>
      </c>
      <c r="G15759">
        <v>400</v>
      </c>
    </row>
    <row r="15760" spans="1:7" x14ac:dyDescent="0.2">
      <c r="A15760">
        <v>2016</v>
      </c>
      <c r="B15760">
        <v>2016</v>
      </c>
      <c r="C15760">
        <v>10</v>
      </c>
      <c r="D15760">
        <v>18</v>
      </c>
      <c r="E15760">
        <v>14</v>
      </c>
      <c r="F15760">
        <v>10</v>
      </c>
      <c r="G15760">
        <v>400</v>
      </c>
    </row>
    <row r="15761" spans="1:7" x14ac:dyDescent="0.2">
      <c r="A15761">
        <v>2016</v>
      </c>
      <c r="B15761">
        <v>2016</v>
      </c>
      <c r="C15761">
        <v>10</v>
      </c>
      <c r="D15761">
        <v>18</v>
      </c>
      <c r="E15761">
        <v>15</v>
      </c>
      <c r="F15761">
        <v>10</v>
      </c>
      <c r="G15761">
        <v>400</v>
      </c>
    </row>
    <row r="15762" spans="1:7" x14ac:dyDescent="0.2">
      <c r="A15762">
        <v>2016</v>
      </c>
      <c r="B15762">
        <v>2016</v>
      </c>
      <c r="C15762">
        <v>10</v>
      </c>
      <c r="D15762">
        <v>18</v>
      </c>
      <c r="E15762">
        <v>16</v>
      </c>
      <c r="F15762">
        <v>20</v>
      </c>
      <c r="G15762">
        <v>400</v>
      </c>
    </row>
    <row r="15763" spans="1:7" x14ac:dyDescent="0.2">
      <c r="A15763">
        <v>2016</v>
      </c>
      <c r="B15763">
        <v>2016</v>
      </c>
      <c r="C15763">
        <v>10</v>
      </c>
      <c r="D15763">
        <v>18</v>
      </c>
      <c r="E15763">
        <v>17</v>
      </c>
      <c r="F15763">
        <v>27</v>
      </c>
      <c r="G15763">
        <v>400</v>
      </c>
    </row>
    <row r="15764" spans="1:7" x14ac:dyDescent="0.2">
      <c r="A15764">
        <v>2016</v>
      </c>
      <c r="B15764">
        <v>2016</v>
      </c>
      <c r="C15764">
        <v>10</v>
      </c>
      <c r="D15764">
        <v>18</v>
      </c>
      <c r="E15764">
        <v>18</v>
      </c>
      <c r="F15764">
        <v>17</v>
      </c>
      <c r="G15764">
        <v>400</v>
      </c>
    </row>
    <row r="15765" spans="1:7" x14ac:dyDescent="0.2">
      <c r="A15765">
        <v>2016</v>
      </c>
      <c r="B15765">
        <v>2016</v>
      </c>
      <c r="C15765">
        <v>10</v>
      </c>
      <c r="D15765">
        <v>18</v>
      </c>
      <c r="E15765">
        <v>19</v>
      </c>
      <c r="F15765">
        <v>19</v>
      </c>
      <c r="G15765">
        <v>400</v>
      </c>
    </row>
    <row r="15766" spans="1:7" x14ac:dyDescent="0.2">
      <c r="A15766">
        <v>2016</v>
      </c>
      <c r="B15766">
        <v>2016</v>
      </c>
      <c r="C15766">
        <v>10</v>
      </c>
      <c r="D15766">
        <v>18</v>
      </c>
      <c r="E15766">
        <v>20</v>
      </c>
      <c r="F15766">
        <v>13</v>
      </c>
      <c r="G15766">
        <v>400</v>
      </c>
    </row>
    <row r="15767" spans="1:7" x14ac:dyDescent="0.2">
      <c r="A15767">
        <v>2016</v>
      </c>
      <c r="B15767">
        <v>2016</v>
      </c>
      <c r="C15767">
        <v>10</v>
      </c>
      <c r="D15767">
        <v>18</v>
      </c>
      <c r="E15767">
        <v>21</v>
      </c>
      <c r="F15767">
        <v>25</v>
      </c>
      <c r="G15767">
        <v>400</v>
      </c>
    </row>
    <row r="15768" spans="1:7" x14ac:dyDescent="0.2">
      <c r="A15768">
        <v>2016</v>
      </c>
      <c r="B15768">
        <v>2016</v>
      </c>
      <c r="C15768">
        <v>10</v>
      </c>
      <c r="D15768">
        <v>18</v>
      </c>
      <c r="E15768">
        <v>22</v>
      </c>
      <c r="F15768">
        <v>22</v>
      </c>
      <c r="G15768">
        <v>400</v>
      </c>
    </row>
    <row r="15769" spans="1:7" x14ac:dyDescent="0.2">
      <c r="A15769">
        <v>2016</v>
      </c>
      <c r="B15769">
        <v>2016</v>
      </c>
      <c r="C15769">
        <v>10</v>
      </c>
      <c r="D15769">
        <v>18</v>
      </c>
      <c r="E15769">
        <v>23</v>
      </c>
      <c r="F15769">
        <v>29</v>
      </c>
      <c r="G15769">
        <v>400</v>
      </c>
    </row>
    <row r="15770" spans="1:7" x14ac:dyDescent="0.2">
      <c r="A15770">
        <v>2016</v>
      </c>
      <c r="B15770">
        <v>2016</v>
      </c>
      <c r="C15770">
        <v>10</v>
      </c>
      <c r="D15770">
        <v>19</v>
      </c>
      <c r="E15770">
        <v>0</v>
      </c>
      <c r="F15770">
        <v>13</v>
      </c>
      <c r="G15770">
        <v>400</v>
      </c>
    </row>
    <row r="15771" spans="1:7" x14ac:dyDescent="0.2">
      <c r="A15771">
        <v>2016</v>
      </c>
      <c r="B15771">
        <v>2016</v>
      </c>
      <c r="C15771">
        <v>10</v>
      </c>
      <c r="D15771">
        <v>19</v>
      </c>
      <c r="E15771">
        <v>1</v>
      </c>
      <c r="F15771">
        <v>14</v>
      </c>
      <c r="G15771">
        <v>400</v>
      </c>
    </row>
    <row r="15772" spans="1:7" x14ac:dyDescent="0.2">
      <c r="A15772">
        <v>2016</v>
      </c>
      <c r="B15772">
        <v>2016</v>
      </c>
      <c r="C15772">
        <v>10</v>
      </c>
      <c r="D15772">
        <v>19</v>
      </c>
      <c r="E15772">
        <v>2</v>
      </c>
      <c r="F15772">
        <v>25</v>
      </c>
      <c r="G15772">
        <v>400</v>
      </c>
    </row>
    <row r="15773" spans="1:7" x14ac:dyDescent="0.2">
      <c r="A15773">
        <v>2016</v>
      </c>
      <c r="B15773">
        <v>2016</v>
      </c>
      <c r="C15773">
        <v>10</v>
      </c>
      <c r="D15773">
        <v>19</v>
      </c>
      <c r="E15773">
        <v>3</v>
      </c>
      <c r="F15773">
        <v>29</v>
      </c>
      <c r="G15773">
        <v>400</v>
      </c>
    </row>
    <row r="15774" spans="1:7" x14ac:dyDescent="0.2">
      <c r="A15774">
        <v>2016</v>
      </c>
      <c r="B15774">
        <v>2016</v>
      </c>
      <c r="C15774">
        <v>10</v>
      </c>
      <c r="D15774">
        <v>19</v>
      </c>
      <c r="E15774">
        <v>4</v>
      </c>
      <c r="F15774">
        <v>30</v>
      </c>
      <c r="G15774">
        <v>400</v>
      </c>
    </row>
    <row r="15775" spans="1:7" x14ac:dyDescent="0.2">
      <c r="A15775">
        <v>2016</v>
      </c>
      <c r="B15775">
        <v>2016</v>
      </c>
      <c r="C15775">
        <v>10</v>
      </c>
      <c r="D15775">
        <v>19</v>
      </c>
      <c r="E15775">
        <v>5</v>
      </c>
      <c r="F15775">
        <v>42</v>
      </c>
      <c r="G15775">
        <v>400</v>
      </c>
    </row>
    <row r="15776" spans="1:7" x14ac:dyDescent="0.2">
      <c r="A15776">
        <v>2016</v>
      </c>
      <c r="B15776">
        <v>2016</v>
      </c>
      <c r="C15776">
        <v>10</v>
      </c>
      <c r="D15776">
        <v>19</v>
      </c>
      <c r="E15776">
        <v>6</v>
      </c>
      <c r="F15776">
        <v>50</v>
      </c>
      <c r="G15776">
        <v>400</v>
      </c>
    </row>
    <row r="15777" spans="1:7" x14ac:dyDescent="0.2">
      <c r="A15777">
        <v>2016</v>
      </c>
      <c r="B15777">
        <v>2016</v>
      </c>
      <c r="C15777">
        <v>10</v>
      </c>
      <c r="D15777">
        <v>19</v>
      </c>
      <c r="E15777">
        <v>7</v>
      </c>
      <c r="F15777">
        <v>40</v>
      </c>
      <c r="G15777">
        <v>400</v>
      </c>
    </row>
    <row r="15778" spans="1:7" x14ac:dyDescent="0.2">
      <c r="A15778">
        <v>2016</v>
      </c>
      <c r="B15778">
        <v>2016</v>
      </c>
      <c r="C15778">
        <v>10</v>
      </c>
      <c r="D15778">
        <v>19</v>
      </c>
      <c r="E15778">
        <v>8</v>
      </c>
      <c r="F15778">
        <v>35</v>
      </c>
      <c r="G15778">
        <v>400</v>
      </c>
    </row>
    <row r="15779" spans="1:7" x14ac:dyDescent="0.2">
      <c r="A15779">
        <v>2016</v>
      </c>
      <c r="B15779">
        <v>2016</v>
      </c>
      <c r="C15779">
        <v>10</v>
      </c>
      <c r="D15779">
        <v>19</v>
      </c>
      <c r="E15779">
        <v>9</v>
      </c>
      <c r="F15779">
        <v>29</v>
      </c>
      <c r="G15779">
        <v>400</v>
      </c>
    </row>
    <row r="15780" spans="1:7" x14ac:dyDescent="0.2">
      <c r="A15780">
        <v>2016</v>
      </c>
      <c r="B15780">
        <v>2016</v>
      </c>
      <c r="C15780">
        <v>10</v>
      </c>
      <c r="D15780">
        <v>19</v>
      </c>
      <c r="E15780">
        <v>10</v>
      </c>
      <c r="F15780">
        <v>24</v>
      </c>
      <c r="G15780">
        <v>400</v>
      </c>
    </row>
    <row r="15781" spans="1:7" x14ac:dyDescent="0.2">
      <c r="A15781">
        <v>2016</v>
      </c>
      <c r="B15781">
        <v>2016</v>
      </c>
      <c r="C15781">
        <v>10</v>
      </c>
      <c r="D15781">
        <v>19</v>
      </c>
      <c r="E15781">
        <v>11</v>
      </c>
      <c r="F15781">
        <v>34</v>
      </c>
      <c r="G15781">
        <v>400</v>
      </c>
    </row>
    <row r="15782" spans="1:7" x14ac:dyDescent="0.2">
      <c r="A15782">
        <v>2016</v>
      </c>
      <c r="B15782">
        <v>2016</v>
      </c>
      <c r="C15782">
        <v>10</v>
      </c>
      <c r="D15782">
        <v>19</v>
      </c>
      <c r="E15782">
        <v>12</v>
      </c>
      <c r="F15782">
        <v>33</v>
      </c>
      <c r="G15782">
        <v>400</v>
      </c>
    </row>
    <row r="15783" spans="1:7" x14ac:dyDescent="0.2">
      <c r="A15783">
        <v>2016</v>
      </c>
      <c r="B15783">
        <v>2016</v>
      </c>
      <c r="C15783">
        <v>10</v>
      </c>
      <c r="D15783">
        <v>19</v>
      </c>
      <c r="E15783">
        <v>13</v>
      </c>
      <c r="F15783">
        <v>22</v>
      </c>
      <c r="G15783">
        <v>400</v>
      </c>
    </row>
    <row r="15784" spans="1:7" x14ac:dyDescent="0.2">
      <c r="A15784">
        <v>2016</v>
      </c>
      <c r="B15784">
        <v>2016</v>
      </c>
      <c r="C15784">
        <v>10</v>
      </c>
      <c r="D15784">
        <v>19</v>
      </c>
      <c r="E15784">
        <v>14</v>
      </c>
      <c r="F15784">
        <v>16</v>
      </c>
      <c r="G15784">
        <v>400</v>
      </c>
    </row>
    <row r="15785" spans="1:7" x14ac:dyDescent="0.2">
      <c r="A15785">
        <v>2016</v>
      </c>
      <c r="B15785">
        <v>2016</v>
      </c>
      <c r="C15785">
        <v>10</v>
      </c>
      <c r="D15785">
        <v>19</v>
      </c>
      <c r="E15785">
        <v>15</v>
      </c>
      <c r="F15785">
        <v>23</v>
      </c>
      <c r="G15785">
        <v>400</v>
      </c>
    </row>
    <row r="15786" spans="1:7" x14ac:dyDescent="0.2">
      <c r="A15786">
        <v>2016</v>
      </c>
      <c r="B15786">
        <v>2016</v>
      </c>
      <c r="C15786">
        <v>10</v>
      </c>
      <c r="D15786">
        <v>19</v>
      </c>
      <c r="E15786">
        <v>16</v>
      </c>
      <c r="F15786">
        <v>30</v>
      </c>
      <c r="G15786">
        <v>400</v>
      </c>
    </row>
    <row r="15787" spans="1:7" x14ac:dyDescent="0.2">
      <c r="A15787">
        <v>2016</v>
      </c>
      <c r="B15787">
        <v>2016</v>
      </c>
      <c r="C15787">
        <v>10</v>
      </c>
      <c r="D15787">
        <v>19</v>
      </c>
      <c r="E15787">
        <v>17</v>
      </c>
      <c r="F15787">
        <v>21</v>
      </c>
      <c r="G15787">
        <v>400</v>
      </c>
    </row>
    <row r="15788" spans="1:7" x14ac:dyDescent="0.2">
      <c r="A15788">
        <v>2016</v>
      </c>
      <c r="B15788">
        <v>2016</v>
      </c>
      <c r="C15788">
        <v>10</v>
      </c>
      <c r="D15788">
        <v>19</v>
      </c>
      <c r="E15788">
        <v>18</v>
      </c>
      <c r="F15788">
        <v>16</v>
      </c>
      <c r="G15788">
        <v>400</v>
      </c>
    </row>
    <row r="15789" spans="1:7" x14ac:dyDescent="0.2">
      <c r="A15789">
        <v>2016</v>
      </c>
      <c r="B15789">
        <v>2016</v>
      </c>
      <c r="C15789">
        <v>10</v>
      </c>
      <c r="D15789">
        <v>19</v>
      </c>
      <c r="E15789">
        <v>19</v>
      </c>
      <c r="F15789">
        <v>11</v>
      </c>
      <c r="G15789">
        <v>400</v>
      </c>
    </row>
    <row r="15790" spans="1:7" x14ac:dyDescent="0.2">
      <c r="A15790">
        <v>2016</v>
      </c>
      <c r="B15790">
        <v>2016</v>
      </c>
      <c r="C15790">
        <v>10</v>
      </c>
      <c r="D15790">
        <v>19</v>
      </c>
      <c r="E15790">
        <v>20</v>
      </c>
      <c r="F15790">
        <v>33</v>
      </c>
      <c r="G15790">
        <v>400</v>
      </c>
    </row>
    <row r="15791" spans="1:7" x14ac:dyDescent="0.2">
      <c r="A15791">
        <v>2016</v>
      </c>
      <c r="B15791">
        <v>2016</v>
      </c>
      <c r="C15791">
        <v>10</v>
      </c>
      <c r="D15791">
        <v>19</v>
      </c>
      <c r="E15791">
        <v>21</v>
      </c>
      <c r="F15791">
        <v>18</v>
      </c>
      <c r="G15791">
        <v>400</v>
      </c>
    </row>
    <row r="15792" spans="1:7" x14ac:dyDescent="0.2">
      <c r="A15792">
        <v>2016</v>
      </c>
      <c r="B15792">
        <v>2016</v>
      </c>
      <c r="C15792">
        <v>10</v>
      </c>
      <c r="D15792">
        <v>19</v>
      </c>
      <c r="E15792">
        <v>22</v>
      </c>
      <c r="F15792">
        <v>16</v>
      </c>
      <c r="G15792">
        <v>400</v>
      </c>
    </row>
    <row r="15793" spans="1:7" x14ac:dyDescent="0.2">
      <c r="A15793">
        <v>2016</v>
      </c>
      <c r="B15793">
        <v>2016</v>
      </c>
      <c r="C15793">
        <v>10</v>
      </c>
      <c r="D15793">
        <v>19</v>
      </c>
      <c r="E15793">
        <v>23</v>
      </c>
      <c r="F15793">
        <v>16</v>
      </c>
      <c r="G15793">
        <v>400</v>
      </c>
    </row>
    <row r="15794" spans="1:7" x14ac:dyDescent="0.2">
      <c r="A15794">
        <v>2016</v>
      </c>
      <c r="B15794">
        <v>2016</v>
      </c>
      <c r="C15794">
        <v>10</v>
      </c>
      <c r="D15794">
        <v>20</v>
      </c>
      <c r="E15794">
        <v>0</v>
      </c>
      <c r="F15794">
        <v>28</v>
      </c>
      <c r="G15794">
        <v>400</v>
      </c>
    </row>
    <row r="15795" spans="1:7" x14ac:dyDescent="0.2">
      <c r="A15795">
        <v>2016</v>
      </c>
      <c r="B15795">
        <v>2016</v>
      </c>
      <c r="C15795">
        <v>10</v>
      </c>
      <c r="D15795">
        <v>20</v>
      </c>
      <c r="E15795">
        <v>1</v>
      </c>
      <c r="F15795">
        <v>46</v>
      </c>
      <c r="G15795">
        <v>400</v>
      </c>
    </row>
    <row r="15796" spans="1:7" x14ac:dyDescent="0.2">
      <c r="A15796">
        <v>2016</v>
      </c>
      <c r="B15796">
        <v>2016</v>
      </c>
      <c r="C15796">
        <v>10</v>
      </c>
      <c r="D15796">
        <v>20</v>
      </c>
      <c r="E15796">
        <v>2</v>
      </c>
      <c r="F15796">
        <v>37</v>
      </c>
      <c r="G15796">
        <v>400</v>
      </c>
    </row>
    <row r="15797" spans="1:7" x14ac:dyDescent="0.2">
      <c r="A15797">
        <v>2016</v>
      </c>
      <c r="B15797">
        <v>2016</v>
      </c>
      <c r="C15797">
        <v>10</v>
      </c>
      <c r="D15797">
        <v>20</v>
      </c>
      <c r="E15797">
        <v>3</v>
      </c>
      <c r="F15797">
        <v>48</v>
      </c>
      <c r="G15797">
        <v>400</v>
      </c>
    </row>
    <row r="15798" spans="1:7" x14ac:dyDescent="0.2">
      <c r="A15798">
        <v>2016</v>
      </c>
      <c r="B15798">
        <v>2016</v>
      </c>
      <c r="C15798">
        <v>10</v>
      </c>
      <c r="D15798">
        <v>20</v>
      </c>
      <c r="E15798">
        <v>4</v>
      </c>
      <c r="F15798">
        <v>20</v>
      </c>
      <c r="G15798">
        <v>400</v>
      </c>
    </row>
    <row r="15799" spans="1:7" x14ac:dyDescent="0.2">
      <c r="A15799">
        <v>2016</v>
      </c>
      <c r="B15799">
        <v>2016</v>
      </c>
      <c r="C15799">
        <v>10</v>
      </c>
      <c r="D15799">
        <v>20</v>
      </c>
      <c r="E15799">
        <v>5</v>
      </c>
      <c r="F15799">
        <v>20</v>
      </c>
      <c r="G15799">
        <v>400</v>
      </c>
    </row>
    <row r="15800" spans="1:7" x14ac:dyDescent="0.2">
      <c r="A15800">
        <v>2016</v>
      </c>
      <c r="B15800">
        <v>2016</v>
      </c>
      <c r="C15800">
        <v>10</v>
      </c>
      <c r="D15800">
        <v>20</v>
      </c>
      <c r="E15800">
        <v>6</v>
      </c>
      <c r="F15800">
        <v>28</v>
      </c>
      <c r="G15800">
        <v>400</v>
      </c>
    </row>
    <row r="15801" spans="1:7" x14ac:dyDescent="0.2">
      <c r="A15801">
        <v>2016</v>
      </c>
      <c r="B15801">
        <v>2016</v>
      </c>
      <c r="C15801">
        <v>10</v>
      </c>
      <c r="D15801">
        <v>20</v>
      </c>
      <c r="E15801">
        <v>7</v>
      </c>
      <c r="F15801">
        <v>15</v>
      </c>
      <c r="G15801">
        <v>400</v>
      </c>
    </row>
    <row r="15802" spans="1:7" x14ac:dyDescent="0.2">
      <c r="A15802">
        <v>2016</v>
      </c>
      <c r="B15802">
        <v>2016</v>
      </c>
      <c r="C15802">
        <v>10</v>
      </c>
      <c r="D15802">
        <v>20</v>
      </c>
      <c r="E15802">
        <v>8</v>
      </c>
      <c r="F15802">
        <v>18</v>
      </c>
      <c r="G15802">
        <v>400</v>
      </c>
    </row>
    <row r="15803" spans="1:7" x14ac:dyDescent="0.2">
      <c r="A15803">
        <v>2016</v>
      </c>
      <c r="B15803">
        <v>2016</v>
      </c>
      <c r="C15803">
        <v>10</v>
      </c>
      <c r="D15803">
        <v>20</v>
      </c>
      <c r="E15803">
        <v>9</v>
      </c>
      <c r="F15803">
        <v>32</v>
      </c>
      <c r="G15803">
        <v>400</v>
      </c>
    </row>
    <row r="15804" spans="1:7" x14ac:dyDescent="0.2">
      <c r="A15804">
        <v>2016</v>
      </c>
      <c r="B15804">
        <v>2016</v>
      </c>
      <c r="C15804">
        <v>10</v>
      </c>
      <c r="D15804">
        <v>20</v>
      </c>
      <c r="E15804">
        <v>10</v>
      </c>
      <c r="F15804">
        <v>25</v>
      </c>
      <c r="G15804">
        <v>400</v>
      </c>
    </row>
    <row r="15805" spans="1:7" x14ac:dyDescent="0.2">
      <c r="A15805">
        <v>2016</v>
      </c>
      <c r="B15805">
        <v>2016</v>
      </c>
      <c r="C15805">
        <v>10</v>
      </c>
      <c r="D15805">
        <v>20</v>
      </c>
      <c r="E15805">
        <v>11</v>
      </c>
      <c r="F15805">
        <v>19</v>
      </c>
      <c r="G15805">
        <v>400</v>
      </c>
    </row>
    <row r="15806" spans="1:7" x14ac:dyDescent="0.2">
      <c r="A15806">
        <v>2016</v>
      </c>
      <c r="B15806">
        <v>2016</v>
      </c>
      <c r="C15806">
        <v>10</v>
      </c>
      <c r="D15806">
        <v>20</v>
      </c>
      <c r="E15806">
        <v>12</v>
      </c>
      <c r="F15806">
        <v>18</v>
      </c>
      <c r="G15806">
        <v>400</v>
      </c>
    </row>
    <row r="15807" spans="1:7" x14ac:dyDescent="0.2">
      <c r="A15807">
        <v>2016</v>
      </c>
      <c r="B15807">
        <v>2016</v>
      </c>
      <c r="C15807">
        <v>10</v>
      </c>
      <c r="D15807">
        <v>20</v>
      </c>
      <c r="E15807">
        <v>13</v>
      </c>
      <c r="F15807">
        <v>16</v>
      </c>
      <c r="G15807">
        <v>400</v>
      </c>
    </row>
    <row r="15808" spans="1:7" x14ac:dyDescent="0.2">
      <c r="A15808">
        <v>2016</v>
      </c>
      <c r="B15808">
        <v>2016</v>
      </c>
      <c r="C15808">
        <v>10</v>
      </c>
      <c r="D15808">
        <v>20</v>
      </c>
      <c r="E15808">
        <v>14</v>
      </c>
      <c r="F15808">
        <v>-999</v>
      </c>
      <c r="G15808">
        <v>400</v>
      </c>
    </row>
    <row r="15809" spans="1:7" x14ac:dyDescent="0.2">
      <c r="A15809">
        <v>2016</v>
      </c>
      <c r="B15809">
        <v>2016</v>
      </c>
      <c r="C15809">
        <v>10</v>
      </c>
      <c r="D15809">
        <v>20</v>
      </c>
      <c r="E15809">
        <v>15</v>
      </c>
      <c r="F15809">
        <v>-999</v>
      </c>
      <c r="G15809">
        <v>400</v>
      </c>
    </row>
    <row r="15810" spans="1:7" x14ac:dyDescent="0.2">
      <c r="A15810">
        <v>2016</v>
      </c>
      <c r="B15810">
        <v>2016</v>
      </c>
      <c r="C15810">
        <v>10</v>
      </c>
      <c r="D15810">
        <v>20</v>
      </c>
      <c r="E15810">
        <v>16</v>
      </c>
      <c r="F15810">
        <v>-999</v>
      </c>
      <c r="G15810">
        <v>400</v>
      </c>
    </row>
    <row r="15811" spans="1:7" x14ac:dyDescent="0.2">
      <c r="A15811">
        <v>2016</v>
      </c>
      <c r="B15811">
        <v>2016</v>
      </c>
      <c r="C15811">
        <v>10</v>
      </c>
      <c r="D15811">
        <v>20</v>
      </c>
      <c r="E15811">
        <v>17</v>
      </c>
      <c r="F15811">
        <v>-999</v>
      </c>
      <c r="G15811">
        <v>400</v>
      </c>
    </row>
    <row r="15812" spans="1:7" x14ac:dyDescent="0.2">
      <c r="A15812">
        <v>2016</v>
      </c>
      <c r="B15812">
        <v>2016</v>
      </c>
      <c r="C15812">
        <v>10</v>
      </c>
      <c r="D15812">
        <v>20</v>
      </c>
      <c r="E15812">
        <v>18</v>
      </c>
      <c r="F15812">
        <v>17</v>
      </c>
      <c r="G15812">
        <v>400</v>
      </c>
    </row>
    <row r="15813" spans="1:7" x14ac:dyDescent="0.2">
      <c r="A15813">
        <v>2016</v>
      </c>
      <c r="B15813">
        <v>2016</v>
      </c>
      <c r="C15813">
        <v>10</v>
      </c>
      <c r="D15813">
        <v>20</v>
      </c>
      <c r="E15813">
        <v>19</v>
      </c>
      <c r="F15813">
        <v>29</v>
      </c>
      <c r="G15813">
        <v>400</v>
      </c>
    </row>
    <row r="15814" spans="1:7" x14ac:dyDescent="0.2">
      <c r="A15814">
        <v>2016</v>
      </c>
      <c r="B15814">
        <v>2016</v>
      </c>
      <c r="C15814">
        <v>10</v>
      </c>
      <c r="D15814">
        <v>20</v>
      </c>
      <c r="E15814">
        <v>20</v>
      </c>
      <c r="F15814">
        <v>25</v>
      </c>
      <c r="G15814">
        <v>400</v>
      </c>
    </row>
    <row r="15815" spans="1:7" x14ac:dyDescent="0.2">
      <c r="A15815">
        <v>2016</v>
      </c>
      <c r="B15815">
        <v>2016</v>
      </c>
      <c r="C15815">
        <v>10</v>
      </c>
      <c r="D15815">
        <v>20</v>
      </c>
      <c r="E15815">
        <v>21</v>
      </c>
      <c r="F15815">
        <v>19</v>
      </c>
      <c r="G15815">
        <v>400</v>
      </c>
    </row>
    <row r="15816" spans="1:7" x14ac:dyDescent="0.2">
      <c r="A15816">
        <v>2016</v>
      </c>
      <c r="B15816">
        <v>2016</v>
      </c>
      <c r="C15816">
        <v>10</v>
      </c>
      <c r="D15816">
        <v>20</v>
      </c>
      <c r="E15816">
        <v>22</v>
      </c>
      <c r="F15816">
        <v>30</v>
      </c>
      <c r="G15816">
        <v>400</v>
      </c>
    </row>
    <row r="15817" spans="1:7" x14ac:dyDescent="0.2">
      <c r="A15817">
        <v>2016</v>
      </c>
      <c r="B15817">
        <v>2016</v>
      </c>
      <c r="C15817">
        <v>10</v>
      </c>
      <c r="D15817">
        <v>20</v>
      </c>
      <c r="E15817">
        <v>23</v>
      </c>
      <c r="F15817">
        <v>26</v>
      </c>
      <c r="G15817">
        <v>400</v>
      </c>
    </row>
    <row r="15818" spans="1:7" x14ac:dyDescent="0.2">
      <c r="A15818">
        <v>2016</v>
      </c>
      <c r="B15818">
        <v>2016</v>
      </c>
      <c r="C15818">
        <v>10</v>
      </c>
      <c r="D15818">
        <v>21</v>
      </c>
      <c r="E15818">
        <v>0</v>
      </c>
      <c r="F15818">
        <v>20</v>
      </c>
      <c r="G15818">
        <v>400</v>
      </c>
    </row>
    <row r="15819" spans="1:7" x14ac:dyDescent="0.2">
      <c r="A15819">
        <v>2016</v>
      </c>
      <c r="B15819">
        <v>2016</v>
      </c>
      <c r="C15819">
        <v>10</v>
      </c>
      <c r="D15819">
        <v>21</v>
      </c>
      <c r="E15819">
        <v>1</v>
      </c>
      <c r="F15819">
        <v>7</v>
      </c>
      <c r="G15819">
        <v>400</v>
      </c>
    </row>
    <row r="15820" spans="1:7" x14ac:dyDescent="0.2">
      <c r="A15820">
        <v>2016</v>
      </c>
      <c r="B15820">
        <v>2016</v>
      </c>
      <c r="C15820">
        <v>10</v>
      </c>
      <c r="D15820">
        <v>21</v>
      </c>
      <c r="E15820">
        <v>2</v>
      </c>
      <c r="F15820">
        <v>16</v>
      </c>
      <c r="G15820">
        <v>400</v>
      </c>
    </row>
    <row r="15821" spans="1:7" x14ac:dyDescent="0.2">
      <c r="A15821">
        <v>2016</v>
      </c>
      <c r="B15821">
        <v>2016</v>
      </c>
      <c r="C15821">
        <v>10</v>
      </c>
      <c r="D15821">
        <v>21</v>
      </c>
      <c r="E15821">
        <v>3</v>
      </c>
      <c r="F15821">
        <v>6</v>
      </c>
      <c r="G15821">
        <v>400</v>
      </c>
    </row>
    <row r="15822" spans="1:7" x14ac:dyDescent="0.2">
      <c r="A15822">
        <v>2016</v>
      </c>
      <c r="B15822">
        <v>2016</v>
      </c>
      <c r="C15822">
        <v>10</v>
      </c>
      <c r="D15822">
        <v>21</v>
      </c>
      <c r="E15822">
        <v>4</v>
      </c>
      <c r="F15822">
        <v>8</v>
      </c>
      <c r="G15822">
        <v>400</v>
      </c>
    </row>
    <row r="15823" spans="1:7" x14ac:dyDescent="0.2">
      <c r="A15823">
        <v>2016</v>
      </c>
      <c r="B15823">
        <v>2016</v>
      </c>
      <c r="C15823">
        <v>10</v>
      </c>
      <c r="D15823">
        <v>21</v>
      </c>
      <c r="E15823">
        <v>5</v>
      </c>
      <c r="F15823">
        <v>7</v>
      </c>
      <c r="G15823">
        <v>400</v>
      </c>
    </row>
    <row r="15824" spans="1:7" x14ac:dyDescent="0.2">
      <c r="A15824">
        <v>2016</v>
      </c>
      <c r="B15824">
        <v>2016</v>
      </c>
      <c r="C15824">
        <v>10</v>
      </c>
      <c r="D15824">
        <v>21</v>
      </c>
      <c r="E15824">
        <v>6</v>
      </c>
      <c r="F15824">
        <v>8</v>
      </c>
      <c r="G15824">
        <v>400</v>
      </c>
    </row>
    <row r="15825" spans="1:7" x14ac:dyDescent="0.2">
      <c r="A15825">
        <v>2016</v>
      </c>
      <c r="B15825">
        <v>2016</v>
      </c>
      <c r="C15825">
        <v>10</v>
      </c>
      <c r="D15825">
        <v>21</v>
      </c>
      <c r="E15825">
        <v>7</v>
      </c>
      <c r="F15825">
        <v>5</v>
      </c>
      <c r="G15825">
        <v>400</v>
      </c>
    </row>
    <row r="15826" spans="1:7" x14ac:dyDescent="0.2">
      <c r="A15826">
        <v>2016</v>
      </c>
      <c r="B15826">
        <v>2016</v>
      </c>
      <c r="C15826">
        <v>10</v>
      </c>
      <c r="D15826">
        <v>21</v>
      </c>
      <c r="E15826">
        <v>8</v>
      </c>
      <c r="F15826">
        <v>2</v>
      </c>
      <c r="G15826">
        <v>400</v>
      </c>
    </row>
    <row r="15827" spans="1:7" x14ac:dyDescent="0.2">
      <c r="A15827">
        <v>2016</v>
      </c>
      <c r="B15827">
        <v>2016</v>
      </c>
      <c r="C15827">
        <v>10</v>
      </c>
      <c r="D15827">
        <v>21</v>
      </c>
      <c r="E15827">
        <v>9</v>
      </c>
      <c r="F15827">
        <v>3</v>
      </c>
      <c r="G15827">
        <v>400</v>
      </c>
    </row>
    <row r="15828" spans="1:7" x14ac:dyDescent="0.2">
      <c r="A15828">
        <v>2016</v>
      </c>
      <c r="B15828">
        <v>2016</v>
      </c>
      <c r="C15828">
        <v>10</v>
      </c>
      <c r="D15828">
        <v>21</v>
      </c>
      <c r="E15828">
        <v>10</v>
      </c>
      <c r="F15828">
        <v>4</v>
      </c>
      <c r="G15828">
        <v>400</v>
      </c>
    </row>
    <row r="15829" spans="1:7" x14ac:dyDescent="0.2">
      <c r="A15829">
        <v>2016</v>
      </c>
      <c r="B15829">
        <v>2016</v>
      </c>
      <c r="C15829">
        <v>10</v>
      </c>
      <c r="D15829">
        <v>21</v>
      </c>
      <c r="E15829">
        <v>11</v>
      </c>
      <c r="F15829">
        <v>-1</v>
      </c>
      <c r="G15829">
        <v>400</v>
      </c>
    </row>
    <row r="15830" spans="1:7" x14ac:dyDescent="0.2">
      <c r="A15830">
        <v>2016</v>
      </c>
      <c r="B15830">
        <v>2016</v>
      </c>
      <c r="C15830">
        <v>10</v>
      </c>
      <c r="D15830">
        <v>21</v>
      </c>
      <c r="E15830">
        <v>12</v>
      </c>
      <c r="F15830">
        <v>0</v>
      </c>
      <c r="G15830">
        <v>400</v>
      </c>
    </row>
    <row r="15831" spans="1:7" x14ac:dyDescent="0.2">
      <c r="A15831">
        <v>2016</v>
      </c>
      <c r="B15831">
        <v>2016</v>
      </c>
      <c r="C15831">
        <v>10</v>
      </c>
      <c r="D15831">
        <v>21</v>
      </c>
      <c r="E15831">
        <v>13</v>
      </c>
      <c r="F15831">
        <v>4</v>
      </c>
      <c r="G15831">
        <v>400</v>
      </c>
    </row>
    <row r="15832" spans="1:7" x14ac:dyDescent="0.2">
      <c r="A15832">
        <v>2016</v>
      </c>
      <c r="B15832">
        <v>2016</v>
      </c>
      <c r="C15832">
        <v>10</v>
      </c>
      <c r="D15832">
        <v>21</v>
      </c>
      <c r="E15832">
        <v>14</v>
      </c>
      <c r="F15832">
        <v>2</v>
      </c>
      <c r="G15832">
        <v>400</v>
      </c>
    </row>
    <row r="15833" spans="1:7" x14ac:dyDescent="0.2">
      <c r="A15833">
        <v>2016</v>
      </c>
      <c r="B15833">
        <v>2016</v>
      </c>
      <c r="C15833">
        <v>10</v>
      </c>
      <c r="D15833">
        <v>21</v>
      </c>
      <c r="E15833">
        <v>15</v>
      </c>
      <c r="F15833">
        <v>-5</v>
      </c>
      <c r="G15833">
        <v>400</v>
      </c>
    </row>
    <row r="15834" spans="1:7" x14ac:dyDescent="0.2">
      <c r="A15834">
        <v>2016</v>
      </c>
      <c r="B15834">
        <v>2016</v>
      </c>
      <c r="C15834">
        <v>10</v>
      </c>
      <c r="D15834">
        <v>21</v>
      </c>
      <c r="E15834">
        <v>16</v>
      </c>
      <c r="F15834">
        <v>-999</v>
      </c>
      <c r="G15834">
        <v>400</v>
      </c>
    </row>
    <row r="15835" spans="1:7" x14ac:dyDescent="0.2">
      <c r="A15835">
        <v>2016</v>
      </c>
      <c r="B15835">
        <v>2016</v>
      </c>
      <c r="C15835">
        <v>10</v>
      </c>
      <c r="D15835">
        <v>21</v>
      </c>
      <c r="E15835">
        <v>17</v>
      </c>
      <c r="F15835">
        <v>-1</v>
      </c>
      <c r="G15835">
        <v>400</v>
      </c>
    </row>
    <row r="15836" spans="1:7" x14ac:dyDescent="0.2">
      <c r="A15836">
        <v>2016</v>
      </c>
      <c r="B15836">
        <v>2016</v>
      </c>
      <c r="C15836">
        <v>10</v>
      </c>
      <c r="D15836">
        <v>21</v>
      </c>
      <c r="E15836">
        <v>18</v>
      </c>
      <c r="F15836">
        <v>-999</v>
      </c>
      <c r="G15836">
        <v>400</v>
      </c>
    </row>
    <row r="15837" spans="1:7" x14ac:dyDescent="0.2">
      <c r="A15837">
        <v>2016</v>
      </c>
      <c r="B15837">
        <v>2016</v>
      </c>
      <c r="C15837">
        <v>10</v>
      </c>
      <c r="D15837">
        <v>21</v>
      </c>
      <c r="E15837">
        <v>19</v>
      </c>
      <c r="F15837">
        <v>13</v>
      </c>
      <c r="G15837">
        <v>400</v>
      </c>
    </row>
    <row r="15838" spans="1:7" x14ac:dyDescent="0.2">
      <c r="A15838">
        <v>2016</v>
      </c>
      <c r="B15838">
        <v>2016</v>
      </c>
      <c r="C15838">
        <v>10</v>
      </c>
      <c r="D15838">
        <v>21</v>
      </c>
      <c r="E15838">
        <v>20</v>
      </c>
      <c r="F15838">
        <v>4</v>
      </c>
      <c r="G15838">
        <v>400</v>
      </c>
    </row>
    <row r="15839" spans="1:7" x14ac:dyDescent="0.2">
      <c r="A15839">
        <v>2016</v>
      </c>
      <c r="B15839">
        <v>2016</v>
      </c>
      <c r="C15839">
        <v>10</v>
      </c>
      <c r="D15839">
        <v>21</v>
      </c>
      <c r="E15839">
        <v>21</v>
      </c>
      <c r="F15839">
        <v>-999</v>
      </c>
      <c r="G15839">
        <v>400</v>
      </c>
    </row>
    <row r="15840" spans="1:7" x14ac:dyDescent="0.2">
      <c r="A15840">
        <v>2016</v>
      </c>
      <c r="B15840">
        <v>2016</v>
      </c>
      <c r="C15840">
        <v>10</v>
      </c>
      <c r="D15840">
        <v>21</v>
      </c>
      <c r="E15840">
        <v>22</v>
      </c>
      <c r="F15840">
        <v>-999</v>
      </c>
      <c r="G15840">
        <v>400</v>
      </c>
    </row>
    <row r="15841" spans="1:7" x14ac:dyDescent="0.2">
      <c r="A15841">
        <v>2016</v>
      </c>
      <c r="B15841">
        <v>2016</v>
      </c>
      <c r="C15841">
        <v>10</v>
      </c>
      <c r="D15841">
        <v>21</v>
      </c>
      <c r="E15841">
        <v>23</v>
      </c>
      <c r="F15841">
        <v>-999</v>
      </c>
      <c r="G15841">
        <v>400</v>
      </c>
    </row>
    <row r="15842" spans="1:7" x14ac:dyDescent="0.2">
      <c r="A15842">
        <v>2016</v>
      </c>
      <c r="B15842">
        <v>2016</v>
      </c>
      <c r="C15842">
        <v>10</v>
      </c>
      <c r="D15842">
        <v>22</v>
      </c>
      <c r="E15842">
        <v>0</v>
      </c>
      <c r="F15842">
        <v>-4</v>
      </c>
      <c r="G15842">
        <v>400</v>
      </c>
    </row>
    <row r="15843" spans="1:7" x14ac:dyDescent="0.2">
      <c r="A15843">
        <v>2016</v>
      </c>
      <c r="B15843">
        <v>2016</v>
      </c>
      <c r="C15843">
        <v>10</v>
      </c>
      <c r="D15843">
        <v>22</v>
      </c>
      <c r="E15843">
        <v>1</v>
      </c>
      <c r="F15843">
        <v>-5</v>
      </c>
      <c r="G15843">
        <v>400</v>
      </c>
    </row>
    <row r="15844" spans="1:7" x14ac:dyDescent="0.2">
      <c r="A15844">
        <v>2016</v>
      </c>
      <c r="B15844">
        <v>2016</v>
      </c>
      <c r="C15844">
        <v>10</v>
      </c>
      <c r="D15844">
        <v>22</v>
      </c>
      <c r="E15844">
        <v>2</v>
      </c>
      <c r="F15844">
        <v>-999</v>
      </c>
      <c r="G15844">
        <v>400</v>
      </c>
    </row>
    <row r="15845" spans="1:7" x14ac:dyDescent="0.2">
      <c r="A15845">
        <v>2016</v>
      </c>
      <c r="B15845">
        <v>2016</v>
      </c>
      <c r="C15845">
        <v>10</v>
      </c>
      <c r="D15845">
        <v>22</v>
      </c>
      <c r="E15845">
        <v>3</v>
      </c>
      <c r="F15845">
        <v>0</v>
      </c>
      <c r="G15845">
        <v>400</v>
      </c>
    </row>
    <row r="15846" spans="1:7" x14ac:dyDescent="0.2">
      <c r="A15846">
        <v>2016</v>
      </c>
      <c r="B15846">
        <v>2016</v>
      </c>
      <c r="C15846">
        <v>10</v>
      </c>
      <c r="D15846">
        <v>22</v>
      </c>
      <c r="E15846">
        <v>4</v>
      </c>
      <c r="F15846">
        <v>-1</v>
      </c>
      <c r="G15846">
        <v>400</v>
      </c>
    </row>
    <row r="15847" spans="1:7" x14ac:dyDescent="0.2">
      <c r="A15847">
        <v>2016</v>
      </c>
      <c r="B15847">
        <v>2016</v>
      </c>
      <c r="C15847">
        <v>10</v>
      </c>
      <c r="D15847">
        <v>22</v>
      </c>
      <c r="E15847">
        <v>5</v>
      </c>
      <c r="F15847">
        <v>-4</v>
      </c>
      <c r="G15847">
        <v>400</v>
      </c>
    </row>
    <row r="15848" spans="1:7" x14ac:dyDescent="0.2">
      <c r="A15848">
        <v>2016</v>
      </c>
      <c r="B15848">
        <v>2016</v>
      </c>
      <c r="C15848">
        <v>10</v>
      </c>
      <c r="D15848">
        <v>22</v>
      </c>
      <c r="E15848">
        <v>6</v>
      </c>
      <c r="F15848">
        <v>-2</v>
      </c>
      <c r="G15848">
        <v>400</v>
      </c>
    </row>
    <row r="15849" spans="1:7" x14ac:dyDescent="0.2">
      <c r="A15849">
        <v>2016</v>
      </c>
      <c r="B15849">
        <v>2016</v>
      </c>
      <c r="C15849">
        <v>10</v>
      </c>
      <c r="D15849">
        <v>22</v>
      </c>
      <c r="E15849">
        <v>7</v>
      </c>
      <c r="F15849">
        <v>-4</v>
      </c>
      <c r="G15849">
        <v>400</v>
      </c>
    </row>
    <row r="15850" spans="1:7" x14ac:dyDescent="0.2">
      <c r="A15850">
        <v>2016</v>
      </c>
      <c r="B15850">
        <v>2016</v>
      </c>
      <c r="C15850">
        <v>10</v>
      </c>
      <c r="D15850">
        <v>22</v>
      </c>
      <c r="E15850">
        <v>8</v>
      </c>
      <c r="F15850">
        <v>-999</v>
      </c>
      <c r="G15850">
        <v>400</v>
      </c>
    </row>
    <row r="15851" spans="1:7" x14ac:dyDescent="0.2">
      <c r="A15851">
        <v>2016</v>
      </c>
      <c r="B15851">
        <v>2016</v>
      </c>
      <c r="C15851">
        <v>10</v>
      </c>
      <c r="D15851">
        <v>22</v>
      </c>
      <c r="E15851">
        <v>9</v>
      </c>
      <c r="F15851">
        <v>-999</v>
      </c>
      <c r="G15851">
        <v>400</v>
      </c>
    </row>
    <row r="15852" spans="1:7" x14ac:dyDescent="0.2">
      <c r="A15852">
        <v>2016</v>
      </c>
      <c r="B15852">
        <v>2016</v>
      </c>
      <c r="C15852">
        <v>10</v>
      </c>
      <c r="D15852">
        <v>22</v>
      </c>
      <c r="E15852">
        <v>10</v>
      </c>
      <c r="F15852">
        <v>-999</v>
      </c>
      <c r="G15852">
        <v>400</v>
      </c>
    </row>
    <row r="15853" spans="1:7" x14ac:dyDescent="0.2">
      <c r="A15853">
        <v>2016</v>
      </c>
      <c r="B15853">
        <v>2016</v>
      </c>
      <c r="C15853">
        <v>10</v>
      </c>
      <c r="D15853">
        <v>22</v>
      </c>
      <c r="E15853">
        <v>11</v>
      </c>
      <c r="F15853">
        <v>9</v>
      </c>
      <c r="G15853">
        <v>400</v>
      </c>
    </row>
    <row r="15854" spans="1:7" x14ac:dyDescent="0.2">
      <c r="A15854">
        <v>2016</v>
      </c>
      <c r="B15854">
        <v>2016</v>
      </c>
      <c r="C15854">
        <v>10</v>
      </c>
      <c r="D15854">
        <v>22</v>
      </c>
      <c r="E15854">
        <v>12</v>
      </c>
      <c r="F15854">
        <v>2</v>
      </c>
      <c r="G15854">
        <v>400</v>
      </c>
    </row>
    <row r="15855" spans="1:7" x14ac:dyDescent="0.2">
      <c r="A15855">
        <v>2016</v>
      </c>
      <c r="B15855">
        <v>2016</v>
      </c>
      <c r="C15855">
        <v>10</v>
      </c>
      <c r="D15855">
        <v>22</v>
      </c>
      <c r="E15855">
        <v>13</v>
      </c>
      <c r="F15855">
        <v>-999</v>
      </c>
      <c r="G15855">
        <v>400</v>
      </c>
    </row>
    <row r="15856" spans="1:7" x14ac:dyDescent="0.2">
      <c r="A15856">
        <v>2016</v>
      </c>
      <c r="B15856">
        <v>2016</v>
      </c>
      <c r="C15856">
        <v>10</v>
      </c>
      <c r="D15856">
        <v>22</v>
      </c>
      <c r="E15856">
        <v>14</v>
      </c>
      <c r="F15856">
        <v>-999</v>
      </c>
      <c r="G15856">
        <v>400</v>
      </c>
    </row>
    <row r="15857" spans="1:7" x14ac:dyDescent="0.2">
      <c r="A15857">
        <v>2016</v>
      </c>
      <c r="B15857">
        <v>2016</v>
      </c>
      <c r="C15857">
        <v>10</v>
      </c>
      <c r="D15857">
        <v>22</v>
      </c>
      <c r="E15857">
        <v>15</v>
      </c>
      <c r="F15857">
        <v>-2</v>
      </c>
      <c r="G15857">
        <v>400</v>
      </c>
    </row>
    <row r="15858" spans="1:7" x14ac:dyDescent="0.2">
      <c r="A15858">
        <v>2016</v>
      </c>
      <c r="B15858">
        <v>2016</v>
      </c>
      <c r="C15858">
        <v>10</v>
      </c>
      <c r="D15858">
        <v>22</v>
      </c>
      <c r="E15858">
        <v>16</v>
      </c>
      <c r="F15858">
        <v>-1</v>
      </c>
      <c r="G15858">
        <v>400</v>
      </c>
    </row>
    <row r="15859" spans="1:7" x14ac:dyDescent="0.2">
      <c r="A15859">
        <v>2016</v>
      </c>
      <c r="B15859">
        <v>2016</v>
      </c>
      <c r="C15859">
        <v>10</v>
      </c>
      <c r="D15859">
        <v>22</v>
      </c>
      <c r="E15859">
        <v>17</v>
      </c>
      <c r="F15859">
        <v>-3</v>
      </c>
      <c r="G15859">
        <v>400</v>
      </c>
    </row>
    <row r="15860" spans="1:7" x14ac:dyDescent="0.2">
      <c r="A15860">
        <v>2016</v>
      </c>
      <c r="B15860">
        <v>2016</v>
      </c>
      <c r="C15860">
        <v>10</v>
      </c>
      <c r="D15860">
        <v>22</v>
      </c>
      <c r="E15860">
        <v>18</v>
      </c>
      <c r="F15860">
        <v>0</v>
      </c>
      <c r="G15860">
        <v>400</v>
      </c>
    </row>
    <row r="15861" spans="1:7" x14ac:dyDescent="0.2">
      <c r="A15861">
        <v>2016</v>
      </c>
      <c r="B15861">
        <v>2016</v>
      </c>
      <c r="C15861">
        <v>10</v>
      </c>
      <c r="D15861">
        <v>22</v>
      </c>
      <c r="E15861">
        <v>19</v>
      </c>
      <c r="F15861">
        <v>-4</v>
      </c>
      <c r="G15861">
        <v>400</v>
      </c>
    </row>
    <row r="15862" spans="1:7" x14ac:dyDescent="0.2">
      <c r="A15862">
        <v>2016</v>
      </c>
      <c r="B15862">
        <v>2016</v>
      </c>
      <c r="C15862">
        <v>10</v>
      </c>
      <c r="D15862">
        <v>22</v>
      </c>
      <c r="E15862">
        <v>20</v>
      </c>
      <c r="F15862">
        <v>-999</v>
      </c>
      <c r="G15862">
        <v>400</v>
      </c>
    </row>
    <row r="15863" spans="1:7" x14ac:dyDescent="0.2">
      <c r="A15863">
        <v>2016</v>
      </c>
      <c r="B15863">
        <v>2016</v>
      </c>
      <c r="C15863">
        <v>10</v>
      </c>
      <c r="D15863">
        <v>22</v>
      </c>
      <c r="E15863">
        <v>21</v>
      </c>
      <c r="F15863">
        <v>-4</v>
      </c>
      <c r="G15863">
        <v>400</v>
      </c>
    </row>
    <row r="15864" spans="1:7" x14ac:dyDescent="0.2">
      <c r="A15864">
        <v>2016</v>
      </c>
      <c r="B15864">
        <v>2016</v>
      </c>
      <c r="C15864">
        <v>10</v>
      </c>
      <c r="D15864">
        <v>22</v>
      </c>
      <c r="E15864">
        <v>22</v>
      </c>
      <c r="F15864">
        <v>-999</v>
      </c>
      <c r="G15864">
        <v>400</v>
      </c>
    </row>
    <row r="15865" spans="1:7" x14ac:dyDescent="0.2">
      <c r="A15865">
        <v>2016</v>
      </c>
      <c r="B15865">
        <v>2016</v>
      </c>
      <c r="C15865">
        <v>10</v>
      </c>
      <c r="D15865">
        <v>22</v>
      </c>
      <c r="E15865">
        <v>23</v>
      </c>
      <c r="F15865">
        <v>-1</v>
      </c>
      <c r="G15865">
        <v>400</v>
      </c>
    </row>
    <row r="15866" spans="1:7" x14ac:dyDescent="0.2">
      <c r="A15866">
        <v>2016</v>
      </c>
      <c r="B15866">
        <v>2016</v>
      </c>
      <c r="C15866">
        <v>10</v>
      </c>
      <c r="D15866">
        <v>23</v>
      </c>
      <c r="E15866">
        <v>0</v>
      </c>
      <c r="F15866">
        <v>3</v>
      </c>
      <c r="G15866">
        <v>400</v>
      </c>
    </row>
    <row r="15867" spans="1:7" x14ac:dyDescent="0.2">
      <c r="A15867">
        <v>2016</v>
      </c>
      <c r="B15867">
        <v>2016</v>
      </c>
      <c r="C15867">
        <v>10</v>
      </c>
      <c r="D15867">
        <v>23</v>
      </c>
      <c r="E15867">
        <v>1</v>
      </c>
      <c r="F15867">
        <v>-4</v>
      </c>
      <c r="G15867">
        <v>400</v>
      </c>
    </row>
    <row r="15868" spans="1:7" x14ac:dyDescent="0.2">
      <c r="A15868">
        <v>2016</v>
      </c>
      <c r="B15868">
        <v>2016</v>
      </c>
      <c r="C15868">
        <v>10</v>
      </c>
      <c r="D15868">
        <v>23</v>
      </c>
      <c r="E15868">
        <v>2</v>
      </c>
      <c r="F15868">
        <v>4</v>
      </c>
      <c r="G15868">
        <v>400</v>
      </c>
    </row>
    <row r="15869" spans="1:7" x14ac:dyDescent="0.2">
      <c r="A15869">
        <v>2016</v>
      </c>
      <c r="B15869">
        <v>2016</v>
      </c>
      <c r="C15869">
        <v>10</v>
      </c>
      <c r="D15869">
        <v>23</v>
      </c>
      <c r="E15869">
        <v>3</v>
      </c>
      <c r="F15869">
        <v>5</v>
      </c>
      <c r="G15869">
        <v>400</v>
      </c>
    </row>
    <row r="15870" spans="1:7" x14ac:dyDescent="0.2">
      <c r="A15870">
        <v>2016</v>
      </c>
      <c r="B15870">
        <v>2016</v>
      </c>
      <c r="C15870">
        <v>10</v>
      </c>
      <c r="D15870">
        <v>23</v>
      </c>
      <c r="E15870">
        <v>4</v>
      </c>
      <c r="F15870">
        <v>5</v>
      </c>
      <c r="G15870">
        <v>400</v>
      </c>
    </row>
    <row r="15871" spans="1:7" x14ac:dyDescent="0.2">
      <c r="A15871">
        <v>2016</v>
      </c>
      <c r="B15871">
        <v>2016</v>
      </c>
      <c r="C15871">
        <v>10</v>
      </c>
      <c r="D15871">
        <v>23</v>
      </c>
      <c r="E15871">
        <v>5</v>
      </c>
      <c r="F15871">
        <v>7</v>
      </c>
      <c r="G15871">
        <v>400</v>
      </c>
    </row>
    <row r="15872" spans="1:7" x14ac:dyDescent="0.2">
      <c r="A15872">
        <v>2016</v>
      </c>
      <c r="B15872">
        <v>2016</v>
      </c>
      <c r="C15872">
        <v>10</v>
      </c>
      <c r="D15872">
        <v>23</v>
      </c>
      <c r="E15872">
        <v>6</v>
      </c>
      <c r="F15872">
        <v>16</v>
      </c>
      <c r="G15872">
        <v>400</v>
      </c>
    </row>
    <row r="15873" spans="1:7" x14ac:dyDescent="0.2">
      <c r="A15873">
        <v>2016</v>
      </c>
      <c r="B15873">
        <v>2016</v>
      </c>
      <c r="C15873">
        <v>10</v>
      </c>
      <c r="D15873">
        <v>23</v>
      </c>
      <c r="E15873">
        <v>7</v>
      </c>
      <c r="F15873">
        <v>20</v>
      </c>
      <c r="G15873">
        <v>400</v>
      </c>
    </row>
    <row r="15874" spans="1:7" x14ac:dyDescent="0.2">
      <c r="A15874">
        <v>2016</v>
      </c>
      <c r="B15874">
        <v>2016</v>
      </c>
      <c r="C15874">
        <v>10</v>
      </c>
      <c r="D15874">
        <v>23</v>
      </c>
      <c r="E15874">
        <v>8</v>
      </c>
      <c r="F15874">
        <v>19</v>
      </c>
      <c r="G15874">
        <v>400</v>
      </c>
    </row>
    <row r="15875" spans="1:7" x14ac:dyDescent="0.2">
      <c r="A15875">
        <v>2016</v>
      </c>
      <c r="B15875">
        <v>2016</v>
      </c>
      <c r="C15875">
        <v>10</v>
      </c>
      <c r="D15875">
        <v>23</v>
      </c>
      <c r="E15875">
        <v>9</v>
      </c>
      <c r="F15875">
        <v>29</v>
      </c>
      <c r="G15875">
        <v>400</v>
      </c>
    </row>
    <row r="15876" spans="1:7" x14ac:dyDescent="0.2">
      <c r="A15876">
        <v>2016</v>
      </c>
      <c r="B15876">
        <v>2016</v>
      </c>
      <c r="C15876">
        <v>10</v>
      </c>
      <c r="D15876">
        <v>23</v>
      </c>
      <c r="E15876">
        <v>10</v>
      </c>
      <c r="F15876">
        <v>26</v>
      </c>
      <c r="G15876">
        <v>400</v>
      </c>
    </row>
    <row r="15877" spans="1:7" x14ac:dyDescent="0.2">
      <c r="A15877">
        <v>2016</v>
      </c>
      <c r="B15877">
        <v>2016</v>
      </c>
      <c r="C15877">
        <v>10</v>
      </c>
      <c r="D15877">
        <v>23</v>
      </c>
      <c r="E15877">
        <v>11</v>
      </c>
      <c r="F15877">
        <v>11</v>
      </c>
      <c r="G15877">
        <v>400</v>
      </c>
    </row>
    <row r="15878" spans="1:7" x14ac:dyDescent="0.2">
      <c r="A15878">
        <v>2016</v>
      </c>
      <c r="B15878">
        <v>2016</v>
      </c>
      <c r="C15878">
        <v>10</v>
      </c>
      <c r="D15878">
        <v>23</v>
      </c>
      <c r="E15878">
        <v>12</v>
      </c>
      <c r="F15878">
        <v>20</v>
      </c>
      <c r="G15878">
        <v>400</v>
      </c>
    </row>
    <row r="15879" spans="1:7" x14ac:dyDescent="0.2">
      <c r="A15879">
        <v>2016</v>
      </c>
      <c r="B15879">
        <v>2016</v>
      </c>
      <c r="C15879">
        <v>10</v>
      </c>
      <c r="D15879">
        <v>23</v>
      </c>
      <c r="E15879">
        <v>13</v>
      </c>
      <c r="F15879">
        <v>26</v>
      </c>
      <c r="G15879">
        <v>400</v>
      </c>
    </row>
    <row r="15880" spans="1:7" x14ac:dyDescent="0.2">
      <c r="A15880">
        <v>2016</v>
      </c>
      <c r="B15880">
        <v>2016</v>
      </c>
      <c r="C15880">
        <v>10</v>
      </c>
      <c r="D15880">
        <v>23</v>
      </c>
      <c r="E15880">
        <v>14</v>
      </c>
      <c r="F15880">
        <v>17</v>
      </c>
      <c r="G15880">
        <v>400</v>
      </c>
    </row>
    <row r="15881" spans="1:7" x14ac:dyDescent="0.2">
      <c r="A15881">
        <v>2016</v>
      </c>
      <c r="B15881">
        <v>2016</v>
      </c>
      <c r="C15881">
        <v>10</v>
      </c>
      <c r="D15881">
        <v>23</v>
      </c>
      <c r="E15881">
        <v>15</v>
      </c>
      <c r="F15881">
        <v>24</v>
      </c>
      <c r="G15881">
        <v>400</v>
      </c>
    </row>
    <row r="15882" spans="1:7" x14ac:dyDescent="0.2">
      <c r="A15882">
        <v>2016</v>
      </c>
      <c r="B15882">
        <v>2016</v>
      </c>
      <c r="C15882">
        <v>10</v>
      </c>
      <c r="D15882">
        <v>23</v>
      </c>
      <c r="E15882">
        <v>16</v>
      </c>
      <c r="F15882">
        <v>15</v>
      </c>
      <c r="G15882">
        <v>400</v>
      </c>
    </row>
    <row r="15883" spans="1:7" x14ac:dyDescent="0.2">
      <c r="A15883">
        <v>2016</v>
      </c>
      <c r="B15883">
        <v>2016</v>
      </c>
      <c r="C15883">
        <v>10</v>
      </c>
      <c r="D15883">
        <v>23</v>
      </c>
      <c r="E15883">
        <v>17</v>
      </c>
      <c r="F15883">
        <v>25</v>
      </c>
      <c r="G15883">
        <v>400</v>
      </c>
    </row>
    <row r="15884" spans="1:7" x14ac:dyDescent="0.2">
      <c r="A15884">
        <v>2016</v>
      </c>
      <c r="B15884">
        <v>2016</v>
      </c>
      <c r="C15884">
        <v>10</v>
      </c>
      <c r="D15884">
        <v>23</v>
      </c>
      <c r="E15884">
        <v>18</v>
      </c>
      <c r="F15884">
        <v>28</v>
      </c>
      <c r="G15884">
        <v>400</v>
      </c>
    </row>
    <row r="15885" spans="1:7" x14ac:dyDescent="0.2">
      <c r="A15885">
        <v>2016</v>
      </c>
      <c r="B15885">
        <v>2016</v>
      </c>
      <c r="C15885">
        <v>10</v>
      </c>
      <c r="D15885">
        <v>23</v>
      </c>
      <c r="E15885">
        <v>19</v>
      </c>
      <c r="F15885">
        <v>24</v>
      </c>
      <c r="G15885">
        <v>400</v>
      </c>
    </row>
    <row r="15886" spans="1:7" x14ac:dyDescent="0.2">
      <c r="A15886">
        <v>2016</v>
      </c>
      <c r="B15886">
        <v>2016</v>
      </c>
      <c r="C15886">
        <v>10</v>
      </c>
      <c r="D15886">
        <v>23</v>
      </c>
      <c r="E15886">
        <v>20</v>
      </c>
      <c r="F15886">
        <v>31</v>
      </c>
      <c r="G15886">
        <v>400</v>
      </c>
    </row>
    <row r="15887" spans="1:7" x14ac:dyDescent="0.2">
      <c r="A15887">
        <v>2016</v>
      </c>
      <c r="B15887">
        <v>2016</v>
      </c>
      <c r="C15887">
        <v>10</v>
      </c>
      <c r="D15887">
        <v>23</v>
      </c>
      <c r="E15887">
        <v>21</v>
      </c>
      <c r="F15887">
        <v>30</v>
      </c>
      <c r="G15887">
        <v>400</v>
      </c>
    </row>
    <row r="15888" spans="1:7" x14ac:dyDescent="0.2">
      <c r="A15888">
        <v>2016</v>
      </c>
      <c r="B15888">
        <v>2016</v>
      </c>
      <c r="C15888">
        <v>10</v>
      </c>
      <c r="D15888">
        <v>23</v>
      </c>
      <c r="E15888">
        <v>22</v>
      </c>
      <c r="F15888">
        <v>25</v>
      </c>
      <c r="G15888">
        <v>400</v>
      </c>
    </row>
    <row r="15889" spans="1:7" x14ac:dyDescent="0.2">
      <c r="A15889">
        <v>2016</v>
      </c>
      <c r="B15889">
        <v>2016</v>
      </c>
      <c r="C15889">
        <v>10</v>
      </c>
      <c r="D15889">
        <v>23</v>
      </c>
      <c r="E15889">
        <v>23</v>
      </c>
      <c r="F15889">
        <v>28</v>
      </c>
      <c r="G15889">
        <v>400</v>
      </c>
    </row>
    <row r="15890" spans="1:7" x14ac:dyDescent="0.2">
      <c r="A15890">
        <v>2016</v>
      </c>
      <c r="B15890">
        <v>2016</v>
      </c>
      <c r="C15890">
        <v>10</v>
      </c>
      <c r="D15890">
        <v>24</v>
      </c>
      <c r="E15890">
        <v>0</v>
      </c>
      <c r="F15890">
        <v>18</v>
      </c>
      <c r="G15890">
        <v>400</v>
      </c>
    </row>
    <row r="15891" spans="1:7" x14ac:dyDescent="0.2">
      <c r="A15891">
        <v>2016</v>
      </c>
      <c r="B15891">
        <v>2016</v>
      </c>
      <c r="C15891">
        <v>10</v>
      </c>
      <c r="D15891">
        <v>24</v>
      </c>
      <c r="E15891">
        <v>1</v>
      </c>
      <c r="F15891">
        <v>18</v>
      </c>
      <c r="G15891">
        <v>400</v>
      </c>
    </row>
    <row r="15892" spans="1:7" x14ac:dyDescent="0.2">
      <c r="A15892">
        <v>2016</v>
      </c>
      <c r="B15892">
        <v>2016</v>
      </c>
      <c r="C15892">
        <v>10</v>
      </c>
      <c r="D15892">
        <v>24</v>
      </c>
      <c r="E15892">
        <v>2</v>
      </c>
      <c r="F15892">
        <v>25</v>
      </c>
      <c r="G15892">
        <v>400</v>
      </c>
    </row>
    <row r="15893" spans="1:7" x14ac:dyDescent="0.2">
      <c r="A15893">
        <v>2016</v>
      </c>
      <c r="B15893">
        <v>2016</v>
      </c>
      <c r="C15893">
        <v>10</v>
      </c>
      <c r="D15893">
        <v>24</v>
      </c>
      <c r="E15893">
        <v>3</v>
      </c>
      <c r="F15893">
        <v>21</v>
      </c>
      <c r="G15893">
        <v>400</v>
      </c>
    </row>
    <row r="15894" spans="1:7" x14ac:dyDescent="0.2">
      <c r="A15894">
        <v>2016</v>
      </c>
      <c r="B15894">
        <v>2016</v>
      </c>
      <c r="C15894">
        <v>10</v>
      </c>
      <c r="D15894">
        <v>24</v>
      </c>
      <c r="E15894">
        <v>4</v>
      </c>
      <c r="F15894">
        <v>23</v>
      </c>
      <c r="G15894">
        <v>400</v>
      </c>
    </row>
    <row r="15895" spans="1:7" x14ac:dyDescent="0.2">
      <c r="A15895">
        <v>2016</v>
      </c>
      <c r="B15895">
        <v>2016</v>
      </c>
      <c r="C15895">
        <v>10</v>
      </c>
      <c r="D15895">
        <v>24</v>
      </c>
      <c r="E15895">
        <v>5</v>
      </c>
      <c r="F15895">
        <v>27</v>
      </c>
      <c r="G15895">
        <v>400</v>
      </c>
    </row>
    <row r="15896" spans="1:7" x14ac:dyDescent="0.2">
      <c r="A15896">
        <v>2016</v>
      </c>
      <c r="B15896">
        <v>2016</v>
      </c>
      <c r="C15896">
        <v>10</v>
      </c>
      <c r="D15896">
        <v>24</v>
      </c>
      <c r="E15896">
        <v>6</v>
      </c>
      <c r="F15896">
        <v>18</v>
      </c>
      <c r="G15896">
        <v>400</v>
      </c>
    </row>
    <row r="15897" spans="1:7" x14ac:dyDescent="0.2">
      <c r="A15897">
        <v>2016</v>
      </c>
      <c r="B15897">
        <v>2016</v>
      </c>
      <c r="C15897">
        <v>10</v>
      </c>
      <c r="D15897">
        <v>24</v>
      </c>
      <c r="E15897">
        <v>7</v>
      </c>
      <c r="F15897">
        <v>32</v>
      </c>
      <c r="G15897">
        <v>400</v>
      </c>
    </row>
    <row r="15898" spans="1:7" x14ac:dyDescent="0.2">
      <c r="A15898">
        <v>2016</v>
      </c>
      <c r="B15898">
        <v>2016</v>
      </c>
      <c r="C15898">
        <v>10</v>
      </c>
      <c r="D15898">
        <v>24</v>
      </c>
      <c r="E15898">
        <v>8</v>
      </c>
      <c r="F15898">
        <v>35</v>
      </c>
      <c r="G15898">
        <v>400</v>
      </c>
    </row>
    <row r="15899" spans="1:7" x14ac:dyDescent="0.2">
      <c r="A15899">
        <v>2016</v>
      </c>
      <c r="B15899">
        <v>2016</v>
      </c>
      <c r="C15899">
        <v>10</v>
      </c>
      <c r="D15899">
        <v>24</v>
      </c>
      <c r="E15899">
        <v>9</v>
      </c>
      <c r="F15899">
        <v>25</v>
      </c>
      <c r="G15899">
        <v>400</v>
      </c>
    </row>
    <row r="15900" spans="1:7" x14ac:dyDescent="0.2">
      <c r="A15900">
        <v>2016</v>
      </c>
      <c r="B15900">
        <v>2016</v>
      </c>
      <c r="C15900">
        <v>10</v>
      </c>
      <c r="D15900">
        <v>24</v>
      </c>
      <c r="E15900">
        <v>10</v>
      </c>
      <c r="F15900">
        <v>9</v>
      </c>
      <c r="G15900">
        <v>400</v>
      </c>
    </row>
    <row r="15901" spans="1:7" x14ac:dyDescent="0.2">
      <c r="A15901">
        <v>2016</v>
      </c>
      <c r="B15901">
        <v>2016</v>
      </c>
      <c r="C15901">
        <v>10</v>
      </c>
      <c r="D15901">
        <v>24</v>
      </c>
      <c r="E15901">
        <v>11</v>
      </c>
      <c r="F15901">
        <v>21</v>
      </c>
      <c r="G15901">
        <v>400</v>
      </c>
    </row>
    <row r="15902" spans="1:7" x14ac:dyDescent="0.2">
      <c r="A15902">
        <v>2016</v>
      </c>
      <c r="B15902">
        <v>2016</v>
      </c>
      <c r="C15902">
        <v>10</v>
      </c>
      <c r="D15902">
        <v>24</v>
      </c>
      <c r="E15902">
        <v>12</v>
      </c>
      <c r="F15902">
        <v>19</v>
      </c>
      <c r="G15902">
        <v>400</v>
      </c>
    </row>
    <row r="15903" spans="1:7" x14ac:dyDescent="0.2">
      <c r="A15903">
        <v>2016</v>
      </c>
      <c r="B15903">
        <v>2016</v>
      </c>
      <c r="C15903">
        <v>10</v>
      </c>
      <c r="D15903">
        <v>24</v>
      </c>
      <c r="E15903">
        <v>13</v>
      </c>
      <c r="F15903">
        <v>21</v>
      </c>
      <c r="G15903">
        <v>400</v>
      </c>
    </row>
    <row r="15904" spans="1:7" x14ac:dyDescent="0.2">
      <c r="A15904">
        <v>2016</v>
      </c>
      <c r="B15904">
        <v>2016</v>
      </c>
      <c r="C15904">
        <v>10</v>
      </c>
      <c r="D15904">
        <v>24</v>
      </c>
      <c r="E15904">
        <v>14</v>
      </c>
      <c r="F15904">
        <v>22</v>
      </c>
      <c r="G15904">
        <v>400</v>
      </c>
    </row>
    <row r="15905" spans="1:7" x14ac:dyDescent="0.2">
      <c r="A15905">
        <v>2016</v>
      </c>
      <c r="B15905">
        <v>2016</v>
      </c>
      <c r="C15905">
        <v>10</v>
      </c>
      <c r="D15905">
        <v>24</v>
      </c>
      <c r="E15905">
        <v>15</v>
      </c>
      <c r="F15905">
        <v>17</v>
      </c>
      <c r="G15905">
        <v>400</v>
      </c>
    </row>
    <row r="15906" spans="1:7" x14ac:dyDescent="0.2">
      <c r="A15906">
        <v>2016</v>
      </c>
      <c r="B15906">
        <v>2016</v>
      </c>
      <c r="C15906">
        <v>10</v>
      </c>
      <c r="D15906">
        <v>24</v>
      </c>
      <c r="E15906">
        <v>16</v>
      </c>
      <c r="F15906">
        <v>18</v>
      </c>
      <c r="G15906">
        <v>400</v>
      </c>
    </row>
    <row r="15907" spans="1:7" x14ac:dyDescent="0.2">
      <c r="A15907">
        <v>2016</v>
      </c>
      <c r="B15907">
        <v>2016</v>
      </c>
      <c r="C15907">
        <v>10</v>
      </c>
      <c r="D15907">
        <v>24</v>
      </c>
      <c r="E15907">
        <v>17</v>
      </c>
      <c r="F15907">
        <v>1</v>
      </c>
      <c r="G15907">
        <v>400</v>
      </c>
    </row>
    <row r="15908" spans="1:7" x14ac:dyDescent="0.2">
      <c r="A15908">
        <v>2016</v>
      </c>
      <c r="B15908">
        <v>2016</v>
      </c>
      <c r="C15908">
        <v>10</v>
      </c>
      <c r="D15908">
        <v>24</v>
      </c>
      <c r="E15908">
        <v>18</v>
      </c>
      <c r="F15908">
        <v>16</v>
      </c>
      <c r="G15908">
        <v>400</v>
      </c>
    </row>
    <row r="15909" spans="1:7" x14ac:dyDescent="0.2">
      <c r="A15909">
        <v>2016</v>
      </c>
      <c r="B15909">
        <v>2016</v>
      </c>
      <c r="C15909">
        <v>10</v>
      </c>
      <c r="D15909">
        <v>24</v>
      </c>
      <c r="E15909">
        <v>19</v>
      </c>
      <c r="F15909">
        <v>10</v>
      </c>
      <c r="G15909">
        <v>400</v>
      </c>
    </row>
    <row r="15910" spans="1:7" x14ac:dyDescent="0.2">
      <c r="A15910">
        <v>2016</v>
      </c>
      <c r="B15910">
        <v>2016</v>
      </c>
      <c r="C15910">
        <v>10</v>
      </c>
      <c r="D15910">
        <v>24</v>
      </c>
      <c r="E15910">
        <v>20</v>
      </c>
      <c r="F15910">
        <v>14</v>
      </c>
      <c r="G15910">
        <v>400</v>
      </c>
    </row>
    <row r="15911" spans="1:7" x14ac:dyDescent="0.2">
      <c r="A15911">
        <v>2016</v>
      </c>
      <c r="B15911">
        <v>2016</v>
      </c>
      <c r="C15911">
        <v>10</v>
      </c>
      <c r="D15911">
        <v>24</v>
      </c>
      <c r="E15911">
        <v>21</v>
      </c>
      <c r="F15911">
        <v>9</v>
      </c>
      <c r="G15911">
        <v>400</v>
      </c>
    </row>
    <row r="15912" spans="1:7" x14ac:dyDescent="0.2">
      <c r="A15912">
        <v>2016</v>
      </c>
      <c r="B15912">
        <v>2016</v>
      </c>
      <c r="C15912">
        <v>10</v>
      </c>
      <c r="D15912">
        <v>24</v>
      </c>
      <c r="E15912">
        <v>22</v>
      </c>
      <c r="F15912">
        <v>7</v>
      </c>
      <c r="G15912">
        <v>400</v>
      </c>
    </row>
    <row r="15913" spans="1:7" x14ac:dyDescent="0.2">
      <c r="A15913">
        <v>2016</v>
      </c>
      <c r="B15913">
        <v>2016</v>
      </c>
      <c r="C15913">
        <v>10</v>
      </c>
      <c r="D15913">
        <v>24</v>
      </c>
      <c r="E15913">
        <v>23</v>
      </c>
      <c r="F15913">
        <v>8</v>
      </c>
      <c r="G15913">
        <v>400</v>
      </c>
    </row>
    <row r="15914" spans="1:7" x14ac:dyDescent="0.2">
      <c r="A15914">
        <v>2016</v>
      </c>
      <c r="B15914">
        <v>2016</v>
      </c>
      <c r="C15914">
        <v>10</v>
      </c>
      <c r="D15914">
        <v>25</v>
      </c>
      <c r="E15914">
        <v>0</v>
      </c>
      <c r="F15914">
        <v>4</v>
      </c>
      <c r="G15914">
        <v>400</v>
      </c>
    </row>
    <row r="15915" spans="1:7" x14ac:dyDescent="0.2">
      <c r="A15915">
        <v>2016</v>
      </c>
      <c r="B15915">
        <v>2016</v>
      </c>
      <c r="C15915">
        <v>10</v>
      </c>
      <c r="D15915">
        <v>25</v>
      </c>
      <c r="E15915">
        <v>1</v>
      </c>
      <c r="F15915">
        <v>3</v>
      </c>
      <c r="G15915">
        <v>400</v>
      </c>
    </row>
    <row r="15916" spans="1:7" x14ac:dyDescent="0.2">
      <c r="A15916">
        <v>2016</v>
      </c>
      <c r="B15916">
        <v>2016</v>
      </c>
      <c r="C15916">
        <v>10</v>
      </c>
      <c r="D15916">
        <v>25</v>
      </c>
      <c r="E15916">
        <v>2</v>
      </c>
      <c r="F15916">
        <v>22</v>
      </c>
      <c r="G15916">
        <v>400</v>
      </c>
    </row>
    <row r="15917" spans="1:7" x14ac:dyDescent="0.2">
      <c r="A15917">
        <v>2016</v>
      </c>
      <c r="B15917">
        <v>2016</v>
      </c>
      <c r="C15917">
        <v>10</v>
      </c>
      <c r="D15917">
        <v>25</v>
      </c>
      <c r="E15917">
        <v>3</v>
      </c>
      <c r="F15917">
        <v>12</v>
      </c>
      <c r="G15917">
        <v>400</v>
      </c>
    </row>
    <row r="15918" spans="1:7" x14ac:dyDescent="0.2">
      <c r="A15918">
        <v>2016</v>
      </c>
      <c r="B15918">
        <v>2016</v>
      </c>
      <c r="C15918">
        <v>10</v>
      </c>
      <c r="D15918">
        <v>25</v>
      </c>
      <c r="E15918">
        <v>4</v>
      </c>
      <c r="F15918">
        <v>13</v>
      </c>
      <c r="G15918">
        <v>400</v>
      </c>
    </row>
    <row r="15919" spans="1:7" x14ac:dyDescent="0.2">
      <c r="A15919">
        <v>2016</v>
      </c>
      <c r="B15919">
        <v>2016</v>
      </c>
      <c r="C15919">
        <v>10</v>
      </c>
      <c r="D15919">
        <v>25</v>
      </c>
      <c r="E15919">
        <v>5</v>
      </c>
      <c r="F15919">
        <v>24</v>
      </c>
      <c r="G15919">
        <v>400</v>
      </c>
    </row>
    <row r="15920" spans="1:7" x14ac:dyDescent="0.2">
      <c r="A15920">
        <v>2016</v>
      </c>
      <c r="B15920">
        <v>2016</v>
      </c>
      <c r="C15920">
        <v>10</v>
      </c>
      <c r="D15920">
        <v>25</v>
      </c>
      <c r="E15920">
        <v>6</v>
      </c>
      <c r="F15920">
        <v>16</v>
      </c>
      <c r="G15920">
        <v>400</v>
      </c>
    </row>
    <row r="15921" spans="1:7" x14ac:dyDescent="0.2">
      <c r="A15921">
        <v>2016</v>
      </c>
      <c r="B15921">
        <v>2016</v>
      </c>
      <c r="C15921">
        <v>10</v>
      </c>
      <c r="D15921">
        <v>25</v>
      </c>
      <c r="E15921">
        <v>7</v>
      </c>
      <c r="F15921">
        <v>42</v>
      </c>
      <c r="G15921">
        <v>400</v>
      </c>
    </row>
    <row r="15922" spans="1:7" x14ac:dyDescent="0.2">
      <c r="A15922">
        <v>2016</v>
      </c>
      <c r="B15922">
        <v>2016</v>
      </c>
      <c r="C15922">
        <v>10</v>
      </c>
      <c r="D15922">
        <v>25</v>
      </c>
      <c r="E15922">
        <v>8</v>
      </c>
      <c r="F15922">
        <v>45</v>
      </c>
      <c r="G15922">
        <v>400</v>
      </c>
    </row>
    <row r="15923" spans="1:7" x14ac:dyDescent="0.2">
      <c r="A15923">
        <v>2016</v>
      </c>
      <c r="B15923">
        <v>2016</v>
      </c>
      <c r="C15923">
        <v>10</v>
      </c>
      <c r="D15923">
        <v>25</v>
      </c>
      <c r="E15923">
        <v>9</v>
      </c>
      <c r="F15923">
        <v>39</v>
      </c>
      <c r="G15923">
        <v>400</v>
      </c>
    </row>
    <row r="15924" spans="1:7" x14ac:dyDescent="0.2">
      <c r="A15924">
        <v>2016</v>
      </c>
      <c r="B15924">
        <v>2016</v>
      </c>
      <c r="C15924">
        <v>10</v>
      </c>
      <c r="D15924">
        <v>25</v>
      </c>
      <c r="E15924">
        <v>10</v>
      </c>
      <c r="F15924">
        <v>-999</v>
      </c>
      <c r="G15924">
        <v>400</v>
      </c>
    </row>
    <row r="15925" spans="1:7" x14ac:dyDescent="0.2">
      <c r="A15925">
        <v>2016</v>
      </c>
      <c r="B15925">
        <v>2016</v>
      </c>
      <c r="C15925">
        <v>10</v>
      </c>
      <c r="D15925">
        <v>25</v>
      </c>
      <c r="E15925">
        <v>11</v>
      </c>
      <c r="F15925">
        <v>-999</v>
      </c>
      <c r="G15925">
        <v>400</v>
      </c>
    </row>
    <row r="15926" spans="1:7" x14ac:dyDescent="0.2">
      <c r="A15926">
        <v>2016</v>
      </c>
      <c r="B15926">
        <v>2016</v>
      </c>
      <c r="C15926">
        <v>10</v>
      </c>
      <c r="D15926">
        <v>25</v>
      </c>
      <c r="E15926">
        <v>12</v>
      </c>
      <c r="F15926">
        <v>41</v>
      </c>
      <c r="G15926">
        <v>400</v>
      </c>
    </row>
    <row r="15927" spans="1:7" x14ac:dyDescent="0.2">
      <c r="A15927">
        <v>2016</v>
      </c>
      <c r="B15927">
        <v>2016</v>
      </c>
      <c r="C15927">
        <v>10</v>
      </c>
      <c r="D15927">
        <v>25</v>
      </c>
      <c r="E15927">
        <v>13</v>
      </c>
      <c r="F15927">
        <v>44</v>
      </c>
      <c r="G15927">
        <v>400</v>
      </c>
    </row>
    <row r="15928" spans="1:7" x14ac:dyDescent="0.2">
      <c r="A15928">
        <v>2016</v>
      </c>
      <c r="B15928">
        <v>2016</v>
      </c>
      <c r="C15928">
        <v>10</v>
      </c>
      <c r="D15928">
        <v>25</v>
      </c>
      <c r="E15928">
        <v>14</v>
      </c>
      <c r="F15928">
        <v>43</v>
      </c>
      <c r="G15928">
        <v>400</v>
      </c>
    </row>
    <row r="15929" spans="1:7" x14ac:dyDescent="0.2">
      <c r="A15929">
        <v>2016</v>
      </c>
      <c r="B15929">
        <v>2016</v>
      </c>
      <c r="C15929">
        <v>10</v>
      </c>
      <c r="D15929">
        <v>25</v>
      </c>
      <c r="E15929">
        <v>15</v>
      </c>
      <c r="F15929">
        <v>38</v>
      </c>
      <c r="G15929">
        <v>400</v>
      </c>
    </row>
    <row r="15930" spans="1:7" x14ac:dyDescent="0.2">
      <c r="A15930">
        <v>2016</v>
      </c>
      <c r="B15930">
        <v>2016</v>
      </c>
      <c r="C15930">
        <v>10</v>
      </c>
      <c r="D15930">
        <v>25</v>
      </c>
      <c r="E15930">
        <v>16</v>
      </c>
      <c r="F15930">
        <v>54</v>
      </c>
      <c r="G15930">
        <v>400</v>
      </c>
    </row>
    <row r="15931" spans="1:7" x14ac:dyDescent="0.2">
      <c r="A15931">
        <v>2016</v>
      </c>
      <c r="B15931">
        <v>2016</v>
      </c>
      <c r="C15931">
        <v>10</v>
      </c>
      <c r="D15931">
        <v>25</v>
      </c>
      <c r="E15931">
        <v>17</v>
      </c>
      <c r="F15931">
        <v>48</v>
      </c>
      <c r="G15931">
        <v>400</v>
      </c>
    </row>
    <row r="15932" spans="1:7" x14ac:dyDescent="0.2">
      <c r="A15932">
        <v>2016</v>
      </c>
      <c r="B15932">
        <v>2016</v>
      </c>
      <c r="C15932">
        <v>10</v>
      </c>
      <c r="D15932">
        <v>25</v>
      </c>
      <c r="E15932">
        <v>18</v>
      </c>
      <c r="F15932">
        <v>52</v>
      </c>
      <c r="G15932">
        <v>400</v>
      </c>
    </row>
    <row r="15933" spans="1:7" x14ac:dyDescent="0.2">
      <c r="A15933">
        <v>2016</v>
      </c>
      <c r="B15933">
        <v>2016</v>
      </c>
      <c r="C15933">
        <v>10</v>
      </c>
      <c r="D15933">
        <v>25</v>
      </c>
      <c r="E15933">
        <v>19</v>
      </c>
      <c r="F15933">
        <v>54</v>
      </c>
      <c r="G15933">
        <v>400</v>
      </c>
    </row>
    <row r="15934" spans="1:7" x14ac:dyDescent="0.2">
      <c r="A15934">
        <v>2016</v>
      </c>
      <c r="B15934">
        <v>2016</v>
      </c>
      <c r="C15934">
        <v>10</v>
      </c>
      <c r="D15934">
        <v>25</v>
      </c>
      <c r="E15934">
        <v>20</v>
      </c>
      <c r="F15934">
        <v>40</v>
      </c>
      <c r="G15934">
        <v>400</v>
      </c>
    </row>
    <row r="15935" spans="1:7" x14ac:dyDescent="0.2">
      <c r="A15935">
        <v>2016</v>
      </c>
      <c r="B15935">
        <v>2016</v>
      </c>
      <c r="C15935">
        <v>10</v>
      </c>
      <c r="D15935">
        <v>25</v>
      </c>
      <c r="E15935">
        <v>21</v>
      </c>
      <c r="F15935">
        <v>46</v>
      </c>
      <c r="G15935">
        <v>400</v>
      </c>
    </row>
    <row r="15936" spans="1:7" x14ac:dyDescent="0.2">
      <c r="A15936">
        <v>2016</v>
      </c>
      <c r="B15936">
        <v>2016</v>
      </c>
      <c r="C15936">
        <v>10</v>
      </c>
      <c r="D15936">
        <v>25</v>
      </c>
      <c r="E15936">
        <v>22</v>
      </c>
      <c r="F15936">
        <v>39</v>
      </c>
      <c r="G15936">
        <v>400</v>
      </c>
    </row>
    <row r="15937" spans="1:7" x14ac:dyDescent="0.2">
      <c r="A15937">
        <v>2016</v>
      </c>
      <c r="B15937">
        <v>2016</v>
      </c>
      <c r="C15937">
        <v>10</v>
      </c>
      <c r="D15937">
        <v>25</v>
      </c>
      <c r="E15937">
        <v>23</v>
      </c>
      <c r="F15937">
        <v>44</v>
      </c>
      <c r="G15937">
        <v>400</v>
      </c>
    </row>
    <row r="15938" spans="1:7" x14ac:dyDescent="0.2">
      <c r="A15938">
        <v>2016</v>
      </c>
      <c r="B15938">
        <v>2016</v>
      </c>
      <c r="C15938">
        <v>10</v>
      </c>
      <c r="D15938">
        <v>26</v>
      </c>
      <c r="E15938">
        <v>0</v>
      </c>
      <c r="F15938">
        <v>50</v>
      </c>
      <c r="G15938">
        <v>400</v>
      </c>
    </row>
    <row r="15939" spans="1:7" x14ac:dyDescent="0.2">
      <c r="A15939">
        <v>2016</v>
      </c>
      <c r="B15939">
        <v>2016</v>
      </c>
      <c r="C15939">
        <v>10</v>
      </c>
      <c r="D15939">
        <v>26</v>
      </c>
      <c r="E15939">
        <v>1</v>
      </c>
      <c r="F15939">
        <v>51</v>
      </c>
      <c r="G15939">
        <v>400</v>
      </c>
    </row>
    <row r="15940" spans="1:7" x14ac:dyDescent="0.2">
      <c r="A15940">
        <v>2016</v>
      </c>
      <c r="B15940">
        <v>2016</v>
      </c>
      <c r="C15940">
        <v>10</v>
      </c>
      <c r="D15940">
        <v>26</v>
      </c>
      <c r="E15940">
        <v>2</v>
      </c>
      <c r="F15940">
        <v>47</v>
      </c>
      <c r="G15940">
        <v>400</v>
      </c>
    </row>
    <row r="15941" spans="1:7" x14ac:dyDescent="0.2">
      <c r="A15941">
        <v>2016</v>
      </c>
      <c r="B15941">
        <v>2016</v>
      </c>
      <c r="C15941">
        <v>10</v>
      </c>
      <c r="D15941">
        <v>26</v>
      </c>
      <c r="E15941">
        <v>3</v>
      </c>
      <c r="F15941">
        <v>45</v>
      </c>
      <c r="G15941">
        <v>400</v>
      </c>
    </row>
    <row r="15942" spans="1:7" x14ac:dyDescent="0.2">
      <c r="A15942">
        <v>2016</v>
      </c>
      <c r="B15942">
        <v>2016</v>
      </c>
      <c r="C15942">
        <v>10</v>
      </c>
      <c r="D15942">
        <v>26</v>
      </c>
      <c r="E15942">
        <v>4</v>
      </c>
      <c r="F15942">
        <v>44</v>
      </c>
      <c r="G15942">
        <v>400</v>
      </c>
    </row>
    <row r="15943" spans="1:7" x14ac:dyDescent="0.2">
      <c r="A15943">
        <v>2016</v>
      </c>
      <c r="B15943">
        <v>2016</v>
      </c>
      <c r="C15943">
        <v>10</v>
      </c>
      <c r="D15943">
        <v>26</v>
      </c>
      <c r="E15943">
        <v>5</v>
      </c>
      <c r="F15943">
        <v>35</v>
      </c>
      <c r="G15943">
        <v>400</v>
      </c>
    </row>
    <row r="15944" spans="1:7" x14ac:dyDescent="0.2">
      <c r="A15944">
        <v>2016</v>
      </c>
      <c r="B15944">
        <v>2016</v>
      </c>
      <c r="C15944">
        <v>10</v>
      </c>
      <c r="D15944">
        <v>26</v>
      </c>
      <c r="E15944">
        <v>6</v>
      </c>
      <c r="F15944">
        <v>39</v>
      </c>
      <c r="G15944">
        <v>400</v>
      </c>
    </row>
    <row r="15945" spans="1:7" x14ac:dyDescent="0.2">
      <c r="A15945">
        <v>2016</v>
      </c>
      <c r="B15945">
        <v>2016</v>
      </c>
      <c r="C15945">
        <v>10</v>
      </c>
      <c r="D15945">
        <v>26</v>
      </c>
      <c r="E15945">
        <v>7</v>
      </c>
      <c r="F15945">
        <v>44</v>
      </c>
      <c r="G15945">
        <v>400</v>
      </c>
    </row>
    <row r="15946" spans="1:7" x14ac:dyDescent="0.2">
      <c r="A15946">
        <v>2016</v>
      </c>
      <c r="B15946">
        <v>2016</v>
      </c>
      <c r="C15946">
        <v>10</v>
      </c>
      <c r="D15946">
        <v>26</v>
      </c>
      <c r="E15946">
        <v>8</v>
      </c>
      <c r="F15946">
        <v>30</v>
      </c>
      <c r="G15946">
        <v>400</v>
      </c>
    </row>
    <row r="15947" spans="1:7" x14ac:dyDescent="0.2">
      <c r="A15947">
        <v>2016</v>
      </c>
      <c r="B15947">
        <v>2016</v>
      </c>
      <c r="C15947">
        <v>10</v>
      </c>
      <c r="D15947">
        <v>26</v>
      </c>
      <c r="E15947">
        <v>9</v>
      </c>
      <c r="F15947">
        <v>34</v>
      </c>
      <c r="G15947">
        <v>400</v>
      </c>
    </row>
    <row r="15948" spans="1:7" x14ac:dyDescent="0.2">
      <c r="A15948">
        <v>2016</v>
      </c>
      <c r="B15948">
        <v>2016</v>
      </c>
      <c r="C15948">
        <v>10</v>
      </c>
      <c r="D15948">
        <v>26</v>
      </c>
      <c r="E15948">
        <v>10</v>
      </c>
      <c r="F15948">
        <v>22</v>
      </c>
      <c r="G15948">
        <v>400</v>
      </c>
    </row>
    <row r="15949" spans="1:7" x14ac:dyDescent="0.2">
      <c r="A15949">
        <v>2016</v>
      </c>
      <c r="B15949">
        <v>2016</v>
      </c>
      <c r="C15949">
        <v>10</v>
      </c>
      <c r="D15949">
        <v>26</v>
      </c>
      <c r="E15949">
        <v>11</v>
      </c>
      <c r="F15949">
        <v>12</v>
      </c>
      <c r="G15949">
        <v>400</v>
      </c>
    </row>
    <row r="15950" spans="1:7" x14ac:dyDescent="0.2">
      <c r="A15950">
        <v>2016</v>
      </c>
      <c r="B15950">
        <v>2016</v>
      </c>
      <c r="C15950">
        <v>10</v>
      </c>
      <c r="D15950">
        <v>26</v>
      </c>
      <c r="E15950">
        <v>12</v>
      </c>
      <c r="F15950">
        <v>11</v>
      </c>
      <c r="G15950">
        <v>400</v>
      </c>
    </row>
    <row r="15951" spans="1:7" x14ac:dyDescent="0.2">
      <c r="A15951">
        <v>2016</v>
      </c>
      <c r="B15951">
        <v>2016</v>
      </c>
      <c r="C15951">
        <v>10</v>
      </c>
      <c r="D15951">
        <v>26</v>
      </c>
      <c r="E15951">
        <v>13</v>
      </c>
      <c r="F15951">
        <v>23</v>
      </c>
      <c r="G15951">
        <v>400</v>
      </c>
    </row>
    <row r="15952" spans="1:7" x14ac:dyDescent="0.2">
      <c r="A15952">
        <v>2016</v>
      </c>
      <c r="B15952">
        <v>2016</v>
      </c>
      <c r="C15952">
        <v>10</v>
      </c>
      <c r="D15952">
        <v>26</v>
      </c>
      <c r="E15952">
        <v>14</v>
      </c>
      <c r="F15952">
        <v>8</v>
      </c>
      <c r="G15952">
        <v>400</v>
      </c>
    </row>
    <row r="15953" spans="1:7" x14ac:dyDescent="0.2">
      <c r="A15953">
        <v>2016</v>
      </c>
      <c r="B15953">
        <v>2016</v>
      </c>
      <c r="C15953">
        <v>10</v>
      </c>
      <c r="D15953">
        <v>26</v>
      </c>
      <c r="E15953">
        <v>15</v>
      </c>
      <c r="F15953">
        <v>11</v>
      </c>
      <c r="G15953">
        <v>400</v>
      </c>
    </row>
    <row r="15954" spans="1:7" x14ac:dyDescent="0.2">
      <c r="A15954">
        <v>2016</v>
      </c>
      <c r="B15954">
        <v>2016</v>
      </c>
      <c r="C15954">
        <v>10</v>
      </c>
      <c r="D15954">
        <v>26</v>
      </c>
      <c r="E15954">
        <v>16</v>
      </c>
      <c r="F15954">
        <v>3</v>
      </c>
      <c r="G15954">
        <v>400</v>
      </c>
    </row>
    <row r="15955" spans="1:7" x14ac:dyDescent="0.2">
      <c r="A15955">
        <v>2016</v>
      </c>
      <c r="B15955">
        <v>2016</v>
      </c>
      <c r="C15955">
        <v>10</v>
      </c>
      <c r="D15955">
        <v>26</v>
      </c>
      <c r="E15955">
        <v>17</v>
      </c>
      <c r="F15955">
        <v>-2</v>
      </c>
      <c r="G15955">
        <v>400</v>
      </c>
    </row>
    <row r="15956" spans="1:7" x14ac:dyDescent="0.2">
      <c r="A15956">
        <v>2016</v>
      </c>
      <c r="B15956">
        <v>2016</v>
      </c>
      <c r="C15956">
        <v>10</v>
      </c>
      <c r="D15956">
        <v>26</v>
      </c>
      <c r="E15956">
        <v>18</v>
      </c>
      <c r="F15956">
        <v>-1</v>
      </c>
      <c r="G15956">
        <v>400</v>
      </c>
    </row>
    <row r="15957" spans="1:7" x14ac:dyDescent="0.2">
      <c r="A15957">
        <v>2016</v>
      </c>
      <c r="B15957">
        <v>2016</v>
      </c>
      <c r="C15957">
        <v>10</v>
      </c>
      <c r="D15957">
        <v>26</v>
      </c>
      <c r="E15957">
        <v>19</v>
      </c>
      <c r="F15957">
        <v>7</v>
      </c>
      <c r="G15957">
        <v>400</v>
      </c>
    </row>
    <row r="15958" spans="1:7" x14ac:dyDescent="0.2">
      <c r="A15958">
        <v>2016</v>
      </c>
      <c r="B15958">
        <v>2016</v>
      </c>
      <c r="C15958">
        <v>10</v>
      </c>
      <c r="D15958">
        <v>26</v>
      </c>
      <c r="E15958">
        <v>20</v>
      </c>
      <c r="F15958">
        <v>10</v>
      </c>
      <c r="G15958">
        <v>400</v>
      </c>
    </row>
    <row r="15959" spans="1:7" x14ac:dyDescent="0.2">
      <c r="A15959">
        <v>2016</v>
      </c>
      <c r="B15959">
        <v>2016</v>
      </c>
      <c r="C15959">
        <v>10</v>
      </c>
      <c r="D15959">
        <v>26</v>
      </c>
      <c r="E15959">
        <v>21</v>
      </c>
      <c r="F15959">
        <v>17</v>
      </c>
      <c r="G15959">
        <v>400</v>
      </c>
    </row>
    <row r="15960" spans="1:7" x14ac:dyDescent="0.2">
      <c r="A15960">
        <v>2016</v>
      </c>
      <c r="B15960">
        <v>2016</v>
      </c>
      <c r="C15960">
        <v>10</v>
      </c>
      <c r="D15960">
        <v>26</v>
      </c>
      <c r="E15960">
        <v>22</v>
      </c>
      <c r="F15960">
        <v>15</v>
      </c>
      <c r="G15960">
        <v>400</v>
      </c>
    </row>
    <row r="15961" spans="1:7" x14ac:dyDescent="0.2">
      <c r="A15961">
        <v>2016</v>
      </c>
      <c r="B15961">
        <v>2016</v>
      </c>
      <c r="C15961">
        <v>10</v>
      </c>
      <c r="D15961">
        <v>26</v>
      </c>
      <c r="E15961">
        <v>23</v>
      </c>
      <c r="F15961">
        <v>15</v>
      </c>
      <c r="G15961">
        <v>400</v>
      </c>
    </row>
    <row r="15962" spans="1:7" x14ac:dyDescent="0.2">
      <c r="A15962">
        <v>2016</v>
      </c>
      <c r="B15962">
        <v>2016</v>
      </c>
      <c r="C15962">
        <v>10</v>
      </c>
      <c r="D15962">
        <v>27</v>
      </c>
      <c r="E15962">
        <v>0</v>
      </c>
      <c r="F15962">
        <v>6</v>
      </c>
      <c r="G15962">
        <v>400</v>
      </c>
    </row>
    <row r="15963" spans="1:7" x14ac:dyDescent="0.2">
      <c r="A15963">
        <v>2016</v>
      </c>
      <c r="B15963">
        <v>2016</v>
      </c>
      <c r="C15963">
        <v>10</v>
      </c>
      <c r="D15963">
        <v>27</v>
      </c>
      <c r="E15963">
        <v>1</v>
      </c>
      <c r="F15963">
        <v>7</v>
      </c>
      <c r="G15963">
        <v>400</v>
      </c>
    </row>
    <row r="15964" spans="1:7" x14ac:dyDescent="0.2">
      <c r="A15964">
        <v>2016</v>
      </c>
      <c r="B15964">
        <v>2016</v>
      </c>
      <c r="C15964">
        <v>10</v>
      </c>
      <c r="D15964">
        <v>27</v>
      </c>
      <c r="E15964">
        <v>2</v>
      </c>
      <c r="F15964">
        <v>5</v>
      </c>
      <c r="G15964">
        <v>400</v>
      </c>
    </row>
    <row r="15965" spans="1:7" x14ac:dyDescent="0.2">
      <c r="A15965">
        <v>2016</v>
      </c>
      <c r="B15965">
        <v>2016</v>
      </c>
      <c r="C15965">
        <v>10</v>
      </c>
      <c r="D15965">
        <v>27</v>
      </c>
      <c r="E15965">
        <v>3</v>
      </c>
      <c r="F15965">
        <v>8</v>
      </c>
      <c r="G15965">
        <v>400</v>
      </c>
    </row>
    <row r="15966" spans="1:7" x14ac:dyDescent="0.2">
      <c r="A15966">
        <v>2016</v>
      </c>
      <c r="B15966">
        <v>2016</v>
      </c>
      <c r="C15966">
        <v>10</v>
      </c>
      <c r="D15966">
        <v>27</v>
      </c>
      <c r="E15966">
        <v>4</v>
      </c>
      <c r="F15966">
        <v>2</v>
      </c>
      <c r="G15966">
        <v>400</v>
      </c>
    </row>
    <row r="15967" spans="1:7" x14ac:dyDescent="0.2">
      <c r="A15967">
        <v>2016</v>
      </c>
      <c r="B15967">
        <v>2016</v>
      </c>
      <c r="C15967">
        <v>10</v>
      </c>
      <c r="D15967">
        <v>27</v>
      </c>
      <c r="E15967">
        <v>5</v>
      </c>
      <c r="F15967">
        <v>3</v>
      </c>
      <c r="G15967">
        <v>400</v>
      </c>
    </row>
    <row r="15968" spans="1:7" x14ac:dyDescent="0.2">
      <c r="A15968">
        <v>2016</v>
      </c>
      <c r="B15968">
        <v>2016</v>
      </c>
      <c r="C15968">
        <v>10</v>
      </c>
      <c r="D15968">
        <v>27</v>
      </c>
      <c r="E15968">
        <v>6</v>
      </c>
      <c r="F15968">
        <v>7</v>
      </c>
      <c r="G15968">
        <v>400</v>
      </c>
    </row>
    <row r="15969" spans="1:7" x14ac:dyDescent="0.2">
      <c r="A15969">
        <v>2016</v>
      </c>
      <c r="B15969">
        <v>2016</v>
      </c>
      <c r="C15969">
        <v>10</v>
      </c>
      <c r="D15969">
        <v>27</v>
      </c>
      <c r="E15969">
        <v>7</v>
      </c>
      <c r="F15969">
        <v>13</v>
      </c>
      <c r="G15969">
        <v>400</v>
      </c>
    </row>
    <row r="15970" spans="1:7" x14ac:dyDescent="0.2">
      <c r="A15970">
        <v>2016</v>
      </c>
      <c r="B15970">
        <v>2016</v>
      </c>
      <c r="C15970">
        <v>10</v>
      </c>
      <c r="D15970">
        <v>27</v>
      </c>
      <c r="E15970">
        <v>8</v>
      </c>
      <c r="F15970">
        <v>18</v>
      </c>
      <c r="G15970">
        <v>400</v>
      </c>
    </row>
    <row r="15971" spans="1:7" x14ac:dyDescent="0.2">
      <c r="A15971">
        <v>2016</v>
      </c>
      <c r="B15971">
        <v>2016</v>
      </c>
      <c r="C15971">
        <v>10</v>
      </c>
      <c r="D15971">
        <v>27</v>
      </c>
      <c r="E15971">
        <v>9</v>
      </c>
      <c r="F15971">
        <v>23</v>
      </c>
      <c r="G15971">
        <v>400</v>
      </c>
    </row>
    <row r="15972" spans="1:7" x14ac:dyDescent="0.2">
      <c r="A15972">
        <v>2016</v>
      </c>
      <c r="B15972">
        <v>2016</v>
      </c>
      <c r="C15972">
        <v>10</v>
      </c>
      <c r="D15972">
        <v>27</v>
      </c>
      <c r="E15972">
        <v>10</v>
      </c>
      <c r="F15972">
        <v>15</v>
      </c>
      <c r="G15972">
        <v>400</v>
      </c>
    </row>
    <row r="15973" spans="1:7" x14ac:dyDescent="0.2">
      <c r="A15973">
        <v>2016</v>
      </c>
      <c r="B15973">
        <v>2016</v>
      </c>
      <c r="C15973">
        <v>10</v>
      </c>
      <c r="D15973">
        <v>27</v>
      </c>
      <c r="E15973">
        <v>11</v>
      </c>
      <c r="F15973">
        <v>9</v>
      </c>
      <c r="G15973">
        <v>400</v>
      </c>
    </row>
    <row r="15974" spans="1:7" x14ac:dyDescent="0.2">
      <c r="A15974">
        <v>2016</v>
      </c>
      <c r="B15974">
        <v>2016</v>
      </c>
      <c r="C15974">
        <v>10</v>
      </c>
      <c r="D15974">
        <v>27</v>
      </c>
      <c r="E15974">
        <v>12</v>
      </c>
      <c r="F15974">
        <v>22</v>
      </c>
      <c r="G15974">
        <v>400</v>
      </c>
    </row>
    <row r="15975" spans="1:7" x14ac:dyDescent="0.2">
      <c r="A15975">
        <v>2016</v>
      </c>
      <c r="B15975">
        <v>2016</v>
      </c>
      <c r="C15975">
        <v>10</v>
      </c>
      <c r="D15975">
        <v>27</v>
      </c>
      <c r="E15975">
        <v>13</v>
      </c>
      <c r="F15975">
        <v>30</v>
      </c>
      <c r="G15975">
        <v>400</v>
      </c>
    </row>
    <row r="15976" spans="1:7" x14ac:dyDescent="0.2">
      <c r="A15976">
        <v>2016</v>
      </c>
      <c r="B15976">
        <v>2016</v>
      </c>
      <c r="C15976">
        <v>10</v>
      </c>
      <c r="D15976">
        <v>27</v>
      </c>
      <c r="E15976">
        <v>14</v>
      </c>
      <c r="F15976">
        <v>15</v>
      </c>
      <c r="G15976">
        <v>400</v>
      </c>
    </row>
    <row r="15977" spans="1:7" x14ac:dyDescent="0.2">
      <c r="A15977">
        <v>2016</v>
      </c>
      <c r="B15977">
        <v>2016</v>
      </c>
      <c r="C15977">
        <v>10</v>
      </c>
      <c r="D15977">
        <v>27</v>
      </c>
      <c r="E15977">
        <v>15</v>
      </c>
      <c r="F15977">
        <v>25</v>
      </c>
      <c r="G15977">
        <v>400</v>
      </c>
    </row>
    <row r="15978" spans="1:7" x14ac:dyDescent="0.2">
      <c r="A15978">
        <v>2016</v>
      </c>
      <c r="B15978">
        <v>2016</v>
      </c>
      <c r="C15978">
        <v>10</v>
      </c>
      <c r="D15978">
        <v>27</v>
      </c>
      <c r="E15978">
        <v>16</v>
      </c>
      <c r="F15978">
        <v>17</v>
      </c>
      <c r="G15978">
        <v>400</v>
      </c>
    </row>
    <row r="15979" spans="1:7" x14ac:dyDescent="0.2">
      <c r="A15979">
        <v>2016</v>
      </c>
      <c r="B15979">
        <v>2016</v>
      </c>
      <c r="C15979">
        <v>10</v>
      </c>
      <c r="D15979">
        <v>27</v>
      </c>
      <c r="E15979">
        <v>17</v>
      </c>
      <c r="F15979">
        <v>25</v>
      </c>
      <c r="G15979">
        <v>400</v>
      </c>
    </row>
    <row r="15980" spans="1:7" x14ac:dyDescent="0.2">
      <c r="A15980">
        <v>2016</v>
      </c>
      <c r="B15980">
        <v>2016</v>
      </c>
      <c r="C15980">
        <v>10</v>
      </c>
      <c r="D15980">
        <v>27</v>
      </c>
      <c r="E15980">
        <v>18</v>
      </c>
      <c r="F15980">
        <v>21</v>
      </c>
      <c r="G15980">
        <v>400</v>
      </c>
    </row>
    <row r="15981" spans="1:7" x14ac:dyDescent="0.2">
      <c r="A15981">
        <v>2016</v>
      </c>
      <c r="B15981">
        <v>2016</v>
      </c>
      <c r="C15981">
        <v>10</v>
      </c>
      <c r="D15981">
        <v>27</v>
      </c>
      <c r="E15981">
        <v>19</v>
      </c>
      <c r="F15981">
        <v>29</v>
      </c>
      <c r="G15981">
        <v>400</v>
      </c>
    </row>
    <row r="15982" spans="1:7" x14ac:dyDescent="0.2">
      <c r="A15982">
        <v>2016</v>
      </c>
      <c r="B15982">
        <v>2016</v>
      </c>
      <c r="C15982">
        <v>10</v>
      </c>
      <c r="D15982">
        <v>27</v>
      </c>
      <c r="E15982">
        <v>20</v>
      </c>
      <c r="F15982">
        <v>26</v>
      </c>
      <c r="G15982">
        <v>400</v>
      </c>
    </row>
    <row r="15983" spans="1:7" x14ac:dyDescent="0.2">
      <c r="A15983">
        <v>2016</v>
      </c>
      <c r="B15983">
        <v>2016</v>
      </c>
      <c r="C15983">
        <v>10</v>
      </c>
      <c r="D15983">
        <v>27</v>
      </c>
      <c r="E15983">
        <v>21</v>
      </c>
      <c r="F15983">
        <v>24</v>
      </c>
      <c r="G15983">
        <v>400</v>
      </c>
    </row>
    <row r="15984" spans="1:7" x14ac:dyDescent="0.2">
      <c r="A15984">
        <v>2016</v>
      </c>
      <c r="B15984">
        <v>2016</v>
      </c>
      <c r="C15984">
        <v>10</v>
      </c>
      <c r="D15984">
        <v>27</v>
      </c>
      <c r="E15984">
        <v>22</v>
      </c>
      <c r="F15984">
        <v>34</v>
      </c>
      <c r="G15984">
        <v>400</v>
      </c>
    </row>
    <row r="15985" spans="1:7" x14ac:dyDescent="0.2">
      <c r="A15985">
        <v>2016</v>
      </c>
      <c r="B15985">
        <v>2016</v>
      </c>
      <c r="C15985">
        <v>10</v>
      </c>
      <c r="D15985">
        <v>27</v>
      </c>
      <c r="E15985">
        <v>23</v>
      </c>
      <c r="F15985">
        <v>28</v>
      </c>
      <c r="G15985">
        <v>400</v>
      </c>
    </row>
    <row r="15986" spans="1:7" x14ac:dyDescent="0.2">
      <c r="A15986">
        <v>2016</v>
      </c>
      <c r="B15986">
        <v>2016</v>
      </c>
      <c r="C15986">
        <v>10</v>
      </c>
      <c r="D15986">
        <v>28</v>
      </c>
      <c r="E15986">
        <v>0</v>
      </c>
      <c r="F15986">
        <v>24</v>
      </c>
      <c r="G15986">
        <v>400</v>
      </c>
    </row>
    <row r="15987" spans="1:7" x14ac:dyDescent="0.2">
      <c r="A15987">
        <v>2016</v>
      </c>
      <c r="B15987">
        <v>2016</v>
      </c>
      <c r="C15987">
        <v>10</v>
      </c>
      <c r="D15987">
        <v>28</v>
      </c>
      <c r="E15987">
        <v>1</v>
      </c>
      <c r="F15987">
        <v>43</v>
      </c>
      <c r="G15987">
        <v>400</v>
      </c>
    </row>
    <row r="15988" spans="1:7" x14ac:dyDescent="0.2">
      <c r="A15988">
        <v>2016</v>
      </c>
      <c r="B15988">
        <v>2016</v>
      </c>
      <c r="C15988">
        <v>10</v>
      </c>
      <c r="D15988">
        <v>28</v>
      </c>
      <c r="E15988">
        <v>2</v>
      </c>
      <c r="F15988">
        <v>49</v>
      </c>
      <c r="G15988">
        <v>400</v>
      </c>
    </row>
    <row r="15989" spans="1:7" x14ac:dyDescent="0.2">
      <c r="A15989">
        <v>2016</v>
      </c>
      <c r="B15989">
        <v>2016</v>
      </c>
      <c r="C15989">
        <v>10</v>
      </c>
      <c r="D15989">
        <v>28</v>
      </c>
      <c r="E15989">
        <v>3</v>
      </c>
      <c r="F15989">
        <v>38</v>
      </c>
      <c r="G15989">
        <v>400</v>
      </c>
    </row>
    <row r="15990" spans="1:7" x14ac:dyDescent="0.2">
      <c r="A15990">
        <v>2016</v>
      </c>
      <c r="B15990">
        <v>2016</v>
      </c>
      <c r="C15990">
        <v>10</v>
      </c>
      <c r="D15990">
        <v>28</v>
      </c>
      <c r="E15990">
        <v>4</v>
      </c>
      <c r="F15990">
        <v>39</v>
      </c>
      <c r="G15990">
        <v>400</v>
      </c>
    </row>
    <row r="15991" spans="1:7" x14ac:dyDescent="0.2">
      <c r="A15991">
        <v>2016</v>
      </c>
      <c r="B15991">
        <v>2016</v>
      </c>
      <c r="C15991">
        <v>10</v>
      </c>
      <c r="D15991">
        <v>28</v>
      </c>
      <c r="E15991">
        <v>5</v>
      </c>
      <c r="F15991">
        <v>46</v>
      </c>
      <c r="G15991">
        <v>400</v>
      </c>
    </row>
    <row r="15992" spans="1:7" x14ac:dyDescent="0.2">
      <c r="A15992">
        <v>2016</v>
      </c>
      <c r="B15992">
        <v>2016</v>
      </c>
      <c r="C15992">
        <v>10</v>
      </c>
      <c r="D15992">
        <v>28</v>
      </c>
      <c r="E15992">
        <v>6</v>
      </c>
      <c r="F15992">
        <v>33</v>
      </c>
      <c r="G15992">
        <v>400</v>
      </c>
    </row>
    <row r="15993" spans="1:7" x14ac:dyDescent="0.2">
      <c r="A15993">
        <v>2016</v>
      </c>
      <c r="B15993">
        <v>2016</v>
      </c>
      <c r="C15993">
        <v>10</v>
      </c>
      <c r="D15993">
        <v>28</v>
      </c>
      <c r="E15993">
        <v>7</v>
      </c>
      <c r="F15993">
        <v>31</v>
      </c>
      <c r="G15993">
        <v>400</v>
      </c>
    </row>
    <row r="15994" spans="1:7" x14ac:dyDescent="0.2">
      <c r="A15994">
        <v>2016</v>
      </c>
      <c r="B15994">
        <v>2016</v>
      </c>
      <c r="C15994">
        <v>10</v>
      </c>
      <c r="D15994">
        <v>28</v>
      </c>
      <c r="E15994">
        <v>8</v>
      </c>
      <c r="F15994">
        <v>21</v>
      </c>
      <c r="G15994">
        <v>400</v>
      </c>
    </row>
    <row r="15995" spans="1:7" x14ac:dyDescent="0.2">
      <c r="A15995">
        <v>2016</v>
      </c>
      <c r="B15995">
        <v>2016</v>
      </c>
      <c r="C15995">
        <v>10</v>
      </c>
      <c r="D15995">
        <v>28</v>
      </c>
      <c r="E15995">
        <v>9</v>
      </c>
      <c r="F15995">
        <v>18</v>
      </c>
      <c r="G15995">
        <v>400</v>
      </c>
    </row>
    <row r="15996" spans="1:7" x14ac:dyDescent="0.2">
      <c r="A15996">
        <v>2016</v>
      </c>
      <c r="B15996">
        <v>2016</v>
      </c>
      <c r="C15996">
        <v>10</v>
      </c>
      <c r="D15996">
        <v>28</v>
      </c>
      <c r="E15996">
        <v>10</v>
      </c>
      <c r="F15996">
        <v>27</v>
      </c>
      <c r="G15996">
        <v>400</v>
      </c>
    </row>
    <row r="15997" spans="1:7" x14ac:dyDescent="0.2">
      <c r="A15997">
        <v>2016</v>
      </c>
      <c r="B15997">
        <v>2016</v>
      </c>
      <c r="C15997">
        <v>10</v>
      </c>
      <c r="D15997">
        <v>28</v>
      </c>
      <c r="E15997">
        <v>11</v>
      </c>
      <c r="F15997">
        <v>25</v>
      </c>
      <c r="G15997">
        <v>400</v>
      </c>
    </row>
    <row r="15998" spans="1:7" x14ac:dyDescent="0.2">
      <c r="A15998">
        <v>2016</v>
      </c>
      <c r="B15998">
        <v>2016</v>
      </c>
      <c r="C15998">
        <v>10</v>
      </c>
      <c r="D15998">
        <v>28</v>
      </c>
      <c r="E15998">
        <v>12</v>
      </c>
      <c r="F15998">
        <v>9</v>
      </c>
      <c r="G15998">
        <v>400</v>
      </c>
    </row>
    <row r="15999" spans="1:7" x14ac:dyDescent="0.2">
      <c r="A15999">
        <v>2016</v>
      </c>
      <c r="B15999">
        <v>2016</v>
      </c>
      <c r="C15999">
        <v>10</v>
      </c>
      <c r="D15999">
        <v>28</v>
      </c>
      <c r="E15999">
        <v>13</v>
      </c>
      <c r="F15999">
        <v>10</v>
      </c>
      <c r="G15999">
        <v>400</v>
      </c>
    </row>
    <row r="16000" spans="1:7" x14ac:dyDescent="0.2">
      <c r="A16000">
        <v>2016</v>
      </c>
      <c r="B16000">
        <v>2016</v>
      </c>
      <c r="C16000">
        <v>10</v>
      </c>
      <c r="D16000">
        <v>28</v>
      </c>
      <c r="E16000">
        <v>14</v>
      </c>
      <c r="F16000">
        <v>22</v>
      </c>
      <c r="G16000">
        <v>400</v>
      </c>
    </row>
    <row r="16001" spans="1:7" x14ac:dyDescent="0.2">
      <c r="A16001">
        <v>2016</v>
      </c>
      <c r="B16001">
        <v>2016</v>
      </c>
      <c r="C16001">
        <v>10</v>
      </c>
      <c r="D16001">
        <v>28</v>
      </c>
      <c r="E16001">
        <v>15</v>
      </c>
      <c r="F16001">
        <v>11</v>
      </c>
      <c r="G16001">
        <v>400</v>
      </c>
    </row>
    <row r="16002" spans="1:7" x14ac:dyDescent="0.2">
      <c r="A16002">
        <v>2016</v>
      </c>
      <c r="B16002">
        <v>2016</v>
      </c>
      <c r="C16002">
        <v>10</v>
      </c>
      <c r="D16002">
        <v>28</v>
      </c>
      <c r="E16002">
        <v>16</v>
      </c>
      <c r="F16002">
        <v>23</v>
      </c>
      <c r="G16002">
        <v>400</v>
      </c>
    </row>
    <row r="16003" spans="1:7" x14ac:dyDescent="0.2">
      <c r="A16003">
        <v>2016</v>
      </c>
      <c r="B16003">
        <v>2016</v>
      </c>
      <c r="C16003">
        <v>10</v>
      </c>
      <c r="D16003">
        <v>28</v>
      </c>
      <c r="E16003">
        <v>17</v>
      </c>
      <c r="F16003">
        <v>14</v>
      </c>
      <c r="G16003">
        <v>400</v>
      </c>
    </row>
    <row r="16004" spans="1:7" x14ac:dyDescent="0.2">
      <c r="A16004">
        <v>2016</v>
      </c>
      <c r="B16004">
        <v>2016</v>
      </c>
      <c r="C16004">
        <v>10</v>
      </c>
      <c r="D16004">
        <v>28</v>
      </c>
      <c r="E16004">
        <v>18</v>
      </c>
      <c r="F16004">
        <v>26</v>
      </c>
      <c r="G16004">
        <v>400</v>
      </c>
    </row>
    <row r="16005" spans="1:7" x14ac:dyDescent="0.2">
      <c r="A16005">
        <v>2016</v>
      </c>
      <c r="B16005">
        <v>2016</v>
      </c>
      <c r="C16005">
        <v>10</v>
      </c>
      <c r="D16005">
        <v>28</v>
      </c>
      <c r="E16005">
        <v>19</v>
      </c>
      <c r="F16005">
        <v>17</v>
      </c>
      <c r="G16005">
        <v>400</v>
      </c>
    </row>
    <row r="16006" spans="1:7" x14ac:dyDescent="0.2">
      <c r="A16006">
        <v>2016</v>
      </c>
      <c r="B16006">
        <v>2016</v>
      </c>
      <c r="C16006">
        <v>10</v>
      </c>
      <c r="D16006">
        <v>28</v>
      </c>
      <c r="E16006">
        <v>20</v>
      </c>
      <c r="F16006">
        <v>31</v>
      </c>
      <c r="G16006">
        <v>400</v>
      </c>
    </row>
    <row r="16007" spans="1:7" x14ac:dyDescent="0.2">
      <c r="A16007">
        <v>2016</v>
      </c>
      <c r="B16007">
        <v>2016</v>
      </c>
      <c r="C16007">
        <v>10</v>
      </c>
      <c r="D16007">
        <v>28</v>
      </c>
      <c r="E16007">
        <v>21</v>
      </c>
      <c r="F16007">
        <v>21</v>
      </c>
      <c r="G16007">
        <v>400</v>
      </c>
    </row>
    <row r="16008" spans="1:7" x14ac:dyDescent="0.2">
      <c r="A16008">
        <v>2016</v>
      </c>
      <c r="B16008">
        <v>2016</v>
      </c>
      <c r="C16008">
        <v>10</v>
      </c>
      <c r="D16008">
        <v>28</v>
      </c>
      <c r="E16008">
        <v>22</v>
      </c>
      <c r="F16008">
        <v>38</v>
      </c>
      <c r="G16008">
        <v>400</v>
      </c>
    </row>
    <row r="16009" spans="1:7" x14ac:dyDescent="0.2">
      <c r="A16009">
        <v>2016</v>
      </c>
      <c r="B16009">
        <v>2016</v>
      </c>
      <c r="C16009">
        <v>10</v>
      </c>
      <c r="D16009">
        <v>28</v>
      </c>
      <c r="E16009">
        <v>23</v>
      </c>
      <c r="F16009">
        <v>39</v>
      </c>
      <c r="G16009">
        <v>400</v>
      </c>
    </row>
    <row r="16010" spans="1:7" x14ac:dyDescent="0.2">
      <c r="A16010">
        <v>2016</v>
      </c>
      <c r="B16010">
        <v>2016</v>
      </c>
      <c r="C16010">
        <v>10</v>
      </c>
      <c r="D16010">
        <v>29</v>
      </c>
      <c r="E16010">
        <v>0</v>
      </c>
      <c r="F16010">
        <v>31</v>
      </c>
      <c r="G16010">
        <v>400</v>
      </c>
    </row>
    <row r="16011" spans="1:7" x14ac:dyDescent="0.2">
      <c r="A16011">
        <v>2016</v>
      </c>
      <c r="B16011">
        <v>2016</v>
      </c>
      <c r="C16011">
        <v>10</v>
      </c>
      <c r="D16011">
        <v>29</v>
      </c>
      <c r="E16011">
        <v>1</v>
      </c>
      <c r="F16011">
        <v>30</v>
      </c>
      <c r="G16011">
        <v>400</v>
      </c>
    </row>
    <row r="16012" spans="1:7" x14ac:dyDescent="0.2">
      <c r="A16012">
        <v>2016</v>
      </c>
      <c r="B16012">
        <v>2016</v>
      </c>
      <c r="C16012">
        <v>10</v>
      </c>
      <c r="D16012">
        <v>29</v>
      </c>
      <c r="E16012">
        <v>2</v>
      </c>
      <c r="F16012">
        <v>33</v>
      </c>
      <c r="G16012">
        <v>400</v>
      </c>
    </row>
    <row r="16013" spans="1:7" x14ac:dyDescent="0.2">
      <c r="A16013">
        <v>2016</v>
      </c>
      <c r="B16013">
        <v>2016</v>
      </c>
      <c r="C16013">
        <v>10</v>
      </c>
      <c r="D16013">
        <v>29</v>
      </c>
      <c r="E16013">
        <v>3</v>
      </c>
      <c r="F16013">
        <v>27</v>
      </c>
      <c r="G16013">
        <v>400</v>
      </c>
    </row>
    <row r="16014" spans="1:7" x14ac:dyDescent="0.2">
      <c r="A16014">
        <v>2016</v>
      </c>
      <c r="B16014">
        <v>2016</v>
      </c>
      <c r="C16014">
        <v>10</v>
      </c>
      <c r="D16014">
        <v>29</v>
      </c>
      <c r="E16014">
        <v>4</v>
      </c>
      <c r="F16014">
        <v>19</v>
      </c>
      <c r="G16014">
        <v>400</v>
      </c>
    </row>
    <row r="16015" spans="1:7" x14ac:dyDescent="0.2">
      <c r="A16015">
        <v>2016</v>
      </c>
      <c r="B16015">
        <v>2016</v>
      </c>
      <c r="C16015">
        <v>10</v>
      </c>
      <c r="D16015">
        <v>29</v>
      </c>
      <c r="E16015">
        <v>5</v>
      </c>
      <c r="F16015">
        <v>13</v>
      </c>
      <c r="G16015">
        <v>400</v>
      </c>
    </row>
    <row r="16016" spans="1:7" x14ac:dyDescent="0.2">
      <c r="A16016">
        <v>2016</v>
      </c>
      <c r="B16016">
        <v>2016</v>
      </c>
      <c r="C16016">
        <v>10</v>
      </c>
      <c r="D16016">
        <v>29</v>
      </c>
      <c r="E16016">
        <v>6</v>
      </c>
      <c r="F16016">
        <v>22</v>
      </c>
      <c r="G16016">
        <v>400</v>
      </c>
    </row>
    <row r="16017" spans="1:7" x14ac:dyDescent="0.2">
      <c r="A16017">
        <v>2016</v>
      </c>
      <c r="B16017">
        <v>2016</v>
      </c>
      <c r="C16017">
        <v>10</v>
      </c>
      <c r="D16017">
        <v>29</v>
      </c>
      <c r="E16017">
        <v>7</v>
      </c>
      <c r="F16017">
        <v>19</v>
      </c>
      <c r="G16017">
        <v>400</v>
      </c>
    </row>
    <row r="16018" spans="1:7" x14ac:dyDescent="0.2">
      <c r="A16018">
        <v>2016</v>
      </c>
      <c r="B16018">
        <v>2016</v>
      </c>
      <c r="C16018">
        <v>10</v>
      </c>
      <c r="D16018">
        <v>29</v>
      </c>
      <c r="E16018">
        <v>8</v>
      </c>
      <c r="F16018">
        <v>19</v>
      </c>
      <c r="G16018">
        <v>400</v>
      </c>
    </row>
    <row r="16019" spans="1:7" x14ac:dyDescent="0.2">
      <c r="A16019">
        <v>2016</v>
      </c>
      <c r="B16019">
        <v>2016</v>
      </c>
      <c r="C16019">
        <v>10</v>
      </c>
      <c r="D16019">
        <v>29</v>
      </c>
      <c r="E16019">
        <v>9</v>
      </c>
      <c r="F16019">
        <v>21</v>
      </c>
      <c r="G16019">
        <v>400</v>
      </c>
    </row>
    <row r="16020" spans="1:7" x14ac:dyDescent="0.2">
      <c r="A16020">
        <v>2016</v>
      </c>
      <c r="B16020">
        <v>2016</v>
      </c>
      <c r="C16020">
        <v>10</v>
      </c>
      <c r="D16020">
        <v>29</v>
      </c>
      <c r="E16020">
        <v>10</v>
      </c>
      <c r="F16020">
        <v>18</v>
      </c>
      <c r="G16020">
        <v>400</v>
      </c>
    </row>
    <row r="16021" spans="1:7" x14ac:dyDescent="0.2">
      <c r="A16021">
        <v>2016</v>
      </c>
      <c r="B16021">
        <v>2016</v>
      </c>
      <c r="C16021">
        <v>10</v>
      </c>
      <c r="D16021">
        <v>29</v>
      </c>
      <c r="E16021">
        <v>11</v>
      </c>
      <c r="F16021">
        <v>18</v>
      </c>
      <c r="G16021">
        <v>400</v>
      </c>
    </row>
    <row r="16022" spans="1:7" x14ac:dyDescent="0.2">
      <c r="A16022">
        <v>2016</v>
      </c>
      <c r="B16022">
        <v>2016</v>
      </c>
      <c r="C16022">
        <v>10</v>
      </c>
      <c r="D16022">
        <v>29</v>
      </c>
      <c r="E16022">
        <v>12</v>
      </c>
      <c r="F16022">
        <v>23</v>
      </c>
      <c r="G16022">
        <v>400</v>
      </c>
    </row>
    <row r="16023" spans="1:7" x14ac:dyDescent="0.2">
      <c r="A16023">
        <v>2016</v>
      </c>
      <c r="B16023">
        <v>2016</v>
      </c>
      <c r="C16023">
        <v>10</v>
      </c>
      <c r="D16023">
        <v>29</v>
      </c>
      <c r="E16023">
        <v>13</v>
      </c>
      <c r="F16023">
        <v>19</v>
      </c>
      <c r="G16023">
        <v>400</v>
      </c>
    </row>
    <row r="16024" spans="1:7" x14ac:dyDescent="0.2">
      <c r="A16024">
        <v>2016</v>
      </c>
      <c r="B16024">
        <v>2016</v>
      </c>
      <c r="C16024">
        <v>10</v>
      </c>
      <c r="D16024">
        <v>29</v>
      </c>
      <c r="E16024">
        <v>14</v>
      </c>
      <c r="F16024">
        <v>23</v>
      </c>
      <c r="G16024">
        <v>400</v>
      </c>
    </row>
    <row r="16025" spans="1:7" x14ac:dyDescent="0.2">
      <c r="A16025">
        <v>2016</v>
      </c>
      <c r="B16025">
        <v>2016</v>
      </c>
      <c r="C16025">
        <v>10</v>
      </c>
      <c r="D16025">
        <v>29</v>
      </c>
      <c r="E16025">
        <v>15</v>
      </c>
      <c r="F16025">
        <v>16</v>
      </c>
      <c r="G16025">
        <v>400</v>
      </c>
    </row>
    <row r="16026" spans="1:7" x14ac:dyDescent="0.2">
      <c r="A16026">
        <v>2016</v>
      </c>
      <c r="B16026">
        <v>2016</v>
      </c>
      <c r="C16026">
        <v>10</v>
      </c>
      <c r="D16026">
        <v>29</v>
      </c>
      <c r="E16026">
        <v>16</v>
      </c>
      <c r="F16026">
        <v>21</v>
      </c>
      <c r="G16026">
        <v>400</v>
      </c>
    </row>
    <row r="16027" spans="1:7" x14ac:dyDescent="0.2">
      <c r="A16027">
        <v>2016</v>
      </c>
      <c r="B16027">
        <v>2016</v>
      </c>
      <c r="C16027">
        <v>10</v>
      </c>
      <c r="D16027">
        <v>29</v>
      </c>
      <c r="E16027">
        <v>17</v>
      </c>
      <c r="F16027">
        <v>23</v>
      </c>
      <c r="G16027">
        <v>400</v>
      </c>
    </row>
    <row r="16028" spans="1:7" x14ac:dyDescent="0.2">
      <c r="A16028">
        <v>2016</v>
      </c>
      <c r="B16028">
        <v>2016</v>
      </c>
      <c r="C16028">
        <v>10</v>
      </c>
      <c r="D16028">
        <v>29</v>
      </c>
      <c r="E16028">
        <v>18</v>
      </c>
      <c r="F16028">
        <v>18</v>
      </c>
      <c r="G16028">
        <v>400</v>
      </c>
    </row>
    <row r="16029" spans="1:7" x14ac:dyDescent="0.2">
      <c r="A16029">
        <v>2016</v>
      </c>
      <c r="B16029">
        <v>2016</v>
      </c>
      <c r="C16029">
        <v>10</v>
      </c>
      <c r="D16029">
        <v>29</v>
      </c>
      <c r="E16029">
        <v>19</v>
      </c>
      <c r="F16029">
        <v>18</v>
      </c>
      <c r="G16029">
        <v>400</v>
      </c>
    </row>
    <row r="16030" spans="1:7" x14ac:dyDescent="0.2">
      <c r="A16030">
        <v>2016</v>
      </c>
      <c r="B16030">
        <v>2016</v>
      </c>
      <c r="C16030">
        <v>10</v>
      </c>
      <c r="D16030">
        <v>29</v>
      </c>
      <c r="E16030">
        <v>20</v>
      </c>
      <c r="F16030">
        <v>22</v>
      </c>
      <c r="G16030">
        <v>400</v>
      </c>
    </row>
    <row r="16031" spans="1:7" x14ac:dyDescent="0.2">
      <c r="A16031">
        <v>2016</v>
      </c>
      <c r="B16031">
        <v>2016</v>
      </c>
      <c r="C16031">
        <v>10</v>
      </c>
      <c r="D16031">
        <v>29</v>
      </c>
      <c r="E16031">
        <v>21</v>
      </c>
      <c r="F16031">
        <v>18</v>
      </c>
      <c r="G16031">
        <v>400</v>
      </c>
    </row>
    <row r="16032" spans="1:7" x14ac:dyDescent="0.2">
      <c r="A16032">
        <v>2016</v>
      </c>
      <c r="B16032">
        <v>2016</v>
      </c>
      <c r="C16032">
        <v>10</v>
      </c>
      <c r="D16032">
        <v>29</v>
      </c>
      <c r="E16032">
        <v>22</v>
      </c>
      <c r="F16032">
        <v>20</v>
      </c>
      <c r="G16032">
        <v>400</v>
      </c>
    </row>
    <row r="16033" spans="1:7" x14ac:dyDescent="0.2">
      <c r="A16033">
        <v>2016</v>
      </c>
      <c r="B16033">
        <v>2016</v>
      </c>
      <c r="C16033">
        <v>10</v>
      </c>
      <c r="D16033">
        <v>29</v>
      </c>
      <c r="E16033">
        <v>23</v>
      </c>
      <c r="F16033">
        <v>18</v>
      </c>
      <c r="G16033">
        <v>400</v>
      </c>
    </row>
    <row r="16034" spans="1:7" x14ac:dyDescent="0.2">
      <c r="A16034">
        <v>2016</v>
      </c>
      <c r="B16034">
        <v>2016</v>
      </c>
      <c r="C16034">
        <v>10</v>
      </c>
      <c r="D16034">
        <v>30</v>
      </c>
      <c r="E16034">
        <v>0</v>
      </c>
      <c r="F16034">
        <v>15</v>
      </c>
      <c r="G16034">
        <v>400</v>
      </c>
    </row>
    <row r="16035" spans="1:7" x14ac:dyDescent="0.2">
      <c r="A16035">
        <v>2016</v>
      </c>
      <c r="B16035">
        <v>2016</v>
      </c>
      <c r="C16035">
        <v>10</v>
      </c>
      <c r="D16035">
        <v>30</v>
      </c>
      <c r="E16035">
        <v>1</v>
      </c>
      <c r="F16035">
        <v>20</v>
      </c>
      <c r="G16035">
        <v>400</v>
      </c>
    </row>
    <row r="16036" spans="1:7" x14ac:dyDescent="0.2">
      <c r="A16036">
        <v>2016</v>
      </c>
      <c r="B16036">
        <v>2016</v>
      </c>
      <c r="C16036">
        <v>10</v>
      </c>
      <c r="D16036">
        <v>30</v>
      </c>
      <c r="E16036">
        <v>2</v>
      </c>
      <c r="F16036">
        <v>28</v>
      </c>
      <c r="G16036">
        <v>400</v>
      </c>
    </row>
    <row r="16037" spans="1:7" x14ac:dyDescent="0.2">
      <c r="A16037">
        <v>2016</v>
      </c>
      <c r="B16037">
        <v>2016</v>
      </c>
      <c r="C16037">
        <v>10</v>
      </c>
      <c r="D16037">
        <v>30</v>
      </c>
      <c r="E16037">
        <v>3</v>
      </c>
      <c r="F16037">
        <v>29</v>
      </c>
      <c r="G16037">
        <v>400</v>
      </c>
    </row>
    <row r="16038" spans="1:7" x14ac:dyDescent="0.2">
      <c r="A16038">
        <v>2016</v>
      </c>
      <c r="B16038">
        <v>2016</v>
      </c>
      <c r="C16038">
        <v>10</v>
      </c>
      <c r="D16038">
        <v>30</v>
      </c>
      <c r="E16038">
        <v>4</v>
      </c>
      <c r="F16038">
        <v>19</v>
      </c>
      <c r="G16038">
        <v>400</v>
      </c>
    </row>
    <row r="16039" spans="1:7" x14ac:dyDescent="0.2">
      <c r="A16039">
        <v>2016</v>
      </c>
      <c r="B16039">
        <v>2016</v>
      </c>
      <c r="C16039">
        <v>10</v>
      </c>
      <c r="D16039">
        <v>30</v>
      </c>
      <c r="E16039">
        <v>5</v>
      </c>
      <c r="F16039">
        <v>14</v>
      </c>
      <c r="G16039">
        <v>400</v>
      </c>
    </row>
    <row r="16040" spans="1:7" x14ac:dyDescent="0.2">
      <c r="A16040">
        <v>2016</v>
      </c>
      <c r="B16040">
        <v>2016</v>
      </c>
      <c r="C16040">
        <v>10</v>
      </c>
      <c r="D16040">
        <v>30</v>
      </c>
      <c r="E16040">
        <v>6</v>
      </c>
      <c r="F16040">
        <v>24</v>
      </c>
      <c r="G16040">
        <v>400</v>
      </c>
    </row>
    <row r="16041" spans="1:7" x14ac:dyDescent="0.2">
      <c r="A16041">
        <v>2016</v>
      </c>
      <c r="B16041">
        <v>2016</v>
      </c>
      <c r="C16041">
        <v>10</v>
      </c>
      <c r="D16041">
        <v>30</v>
      </c>
      <c r="E16041">
        <v>7</v>
      </c>
      <c r="F16041">
        <v>11</v>
      </c>
      <c r="G16041">
        <v>400</v>
      </c>
    </row>
    <row r="16042" spans="1:7" x14ac:dyDescent="0.2">
      <c r="A16042">
        <v>2016</v>
      </c>
      <c r="B16042">
        <v>2016</v>
      </c>
      <c r="C16042">
        <v>10</v>
      </c>
      <c r="D16042">
        <v>30</v>
      </c>
      <c r="E16042">
        <v>8</v>
      </c>
      <c r="F16042">
        <v>11</v>
      </c>
      <c r="G16042">
        <v>400</v>
      </c>
    </row>
    <row r="16043" spans="1:7" x14ac:dyDescent="0.2">
      <c r="A16043">
        <v>2016</v>
      </c>
      <c r="B16043">
        <v>2016</v>
      </c>
      <c r="C16043">
        <v>10</v>
      </c>
      <c r="D16043">
        <v>30</v>
      </c>
      <c r="E16043">
        <v>9</v>
      </c>
      <c r="F16043">
        <v>15</v>
      </c>
      <c r="G16043">
        <v>400</v>
      </c>
    </row>
    <row r="16044" spans="1:7" x14ac:dyDescent="0.2">
      <c r="A16044">
        <v>2016</v>
      </c>
      <c r="B16044">
        <v>2016</v>
      </c>
      <c r="C16044">
        <v>10</v>
      </c>
      <c r="D16044">
        <v>30</v>
      </c>
      <c r="E16044">
        <v>10</v>
      </c>
      <c r="F16044">
        <v>11</v>
      </c>
      <c r="G16044">
        <v>400</v>
      </c>
    </row>
    <row r="16045" spans="1:7" x14ac:dyDescent="0.2">
      <c r="A16045">
        <v>2016</v>
      </c>
      <c r="B16045">
        <v>2016</v>
      </c>
      <c r="C16045">
        <v>10</v>
      </c>
      <c r="D16045">
        <v>30</v>
      </c>
      <c r="E16045">
        <v>11</v>
      </c>
      <c r="F16045">
        <v>12</v>
      </c>
      <c r="G16045">
        <v>400</v>
      </c>
    </row>
    <row r="16046" spans="1:7" x14ac:dyDescent="0.2">
      <c r="A16046">
        <v>2016</v>
      </c>
      <c r="B16046">
        <v>2016</v>
      </c>
      <c r="C16046">
        <v>10</v>
      </c>
      <c r="D16046">
        <v>30</v>
      </c>
      <c r="E16046">
        <v>12</v>
      </c>
      <c r="F16046">
        <v>8</v>
      </c>
      <c r="G16046">
        <v>400</v>
      </c>
    </row>
    <row r="16047" spans="1:7" x14ac:dyDescent="0.2">
      <c r="A16047">
        <v>2016</v>
      </c>
      <c r="B16047">
        <v>2016</v>
      </c>
      <c r="C16047">
        <v>10</v>
      </c>
      <c r="D16047">
        <v>30</v>
      </c>
      <c r="E16047">
        <v>13</v>
      </c>
      <c r="F16047">
        <v>11</v>
      </c>
      <c r="G16047">
        <v>400</v>
      </c>
    </row>
    <row r="16048" spans="1:7" x14ac:dyDescent="0.2">
      <c r="A16048">
        <v>2016</v>
      </c>
      <c r="B16048">
        <v>2016</v>
      </c>
      <c r="C16048">
        <v>10</v>
      </c>
      <c r="D16048">
        <v>30</v>
      </c>
      <c r="E16048">
        <v>14</v>
      </c>
      <c r="F16048">
        <v>8</v>
      </c>
      <c r="G16048">
        <v>400</v>
      </c>
    </row>
    <row r="16049" spans="1:7" x14ac:dyDescent="0.2">
      <c r="A16049">
        <v>2016</v>
      </c>
      <c r="B16049">
        <v>2016</v>
      </c>
      <c r="C16049">
        <v>10</v>
      </c>
      <c r="D16049">
        <v>30</v>
      </c>
      <c r="E16049">
        <v>15</v>
      </c>
      <c r="F16049">
        <v>11</v>
      </c>
      <c r="G16049">
        <v>400</v>
      </c>
    </row>
    <row r="16050" spans="1:7" x14ac:dyDescent="0.2">
      <c r="A16050">
        <v>2016</v>
      </c>
      <c r="B16050">
        <v>2016</v>
      </c>
      <c r="C16050">
        <v>10</v>
      </c>
      <c r="D16050">
        <v>30</v>
      </c>
      <c r="E16050">
        <v>16</v>
      </c>
      <c r="F16050">
        <v>21</v>
      </c>
      <c r="G16050">
        <v>400</v>
      </c>
    </row>
    <row r="16051" spans="1:7" x14ac:dyDescent="0.2">
      <c r="A16051">
        <v>2016</v>
      </c>
      <c r="B16051">
        <v>2016</v>
      </c>
      <c r="C16051">
        <v>10</v>
      </c>
      <c r="D16051">
        <v>30</v>
      </c>
      <c r="E16051">
        <v>17</v>
      </c>
      <c r="F16051">
        <v>17</v>
      </c>
      <c r="G16051">
        <v>400</v>
      </c>
    </row>
    <row r="16052" spans="1:7" x14ac:dyDescent="0.2">
      <c r="A16052">
        <v>2016</v>
      </c>
      <c r="B16052">
        <v>2016</v>
      </c>
      <c r="C16052">
        <v>10</v>
      </c>
      <c r="D16052">
        <v>30</v>
      </c>
      <c r="E16052">
        <v>18</v>
      </c>
      <c r="F16052">
        <v>13</v>
      </c>
      <c r="G16052">
        <v>400</v>
      </c>
    </row>
    <row r="16053" spans="1:7" x14ac:dyDescent="0.2">
      <c r="A16053">
        <v>2016</v>
      </c>
      <c r="B16053">
        <v>2016</v>
      </c>
      <c r="C16053">
        <v>10</v>
      </c>
      <c r="D16053">
        <v>30</v>
      </c>
      <c r="E16053">
        <v>19</v>
      </c>
      <c r="F16053">
        <v>19</v>
      </c>
      <c r="G16053">
        <v>400</v>
      </c>
    </row>
    <row r="16054" spans="1:7" x14ac:dyDescent="0.2">
      <c r="A16054">
        <v>2016</v>
      </c>
      <c r="B16054">
        <v>2016</v>
      </c>
      <c r="C16054">
        <v>10</v>
      </c>
      <c r="D16054">
        <v>30</v>
      </c>
      <c r="E16054">
        <v>20</v>
      </c>
      <c r="F16054">
        <v>16</v>
      </c>
      <c r="G16054">
        <v>400</v>
      </c>
    </row>
    <row r="16055" spans="1:7" x14ac:dyDescent="0.2">
      <c r="A16055">
        <v>2016</v>
      </c>
      <c r="B16055">
        <v>2016</v>
      </c>
      <c r="C16055">
        <v>10</v>
      </c>
      <c r="D16055">
        <v>30</v>
      </c>
      <c r="E16055">
        <v>21</v>
      </c>
      <c r="F16055">
        <v>13</v>
      </c>
      <c r="G16055">
        <v>400</v>
      </c>
    </row>
    <row r="16056" spans="1:7" x14ac:dyDescent="0.2">
      <c r="A16056">
        <v>2016</v>
      </c>
      <c r="B16056">
        <v>2016</v>
      </c>
      <c r="C16056">
        <v>10</v>
      </c>
      <c r="D16056">
        <v>30</v>
      </c>
      <c r="E16056">
        <v>22</v>
      </c>
      <c r="F16056">
        <v>15</v>
      </c>
      <c r="G16056">
        <v>400</v>
      </c>
    </row>
    <row r="16057" spans="1:7" x14ac:dyDescent="0.2">
      <c r="A16057">
        <v>2016</v>
      </c>
      <c r="B16057">
        <v>2016</v>
      </c>
      <c r="C16057">
        <v>10</v>
      </c>
      <c r="D16057">
        <v>30</v>
      </c>
      <c r="E16057">
        <v>23</v>
      </c>
      <c r="F16057">
        <v>15</v>
      </c>
      <c r="G16057">
        <v>400</v>
      </c>
    </row>
    <row r="16058" spans="1:7" x14ac:dyDescent="0.2">
      <c r="A16058">
        <v>2016</v>
      </c>
      <c r="B16058">
        <v>2016</v>
      </c>
      <c r="C16058">
        <v>10</v>
      </c>
      <c r="D16058">
        <v>31</v>
      </c>
      <c r="E16058">
        <v>0</v>
      </c>
      <c r="F16058">
        <v>20</v>
      </c>
      <c r="G16058">
        <v>400</v>
      </c>
    </row>
    <row r="16059" spans="1:7" x14ac:dyDescent="0.2">
      <c r="A16059">
        <v>2016</v>
      </c>
      <c r="B16059">
        <v>2016</v>
      </c>
      <c r="C16059">
        <v>10</v>
      </c>
      <c r="D16059">
        <v>31</v>
      </c>
      <c r="E16059">
        <v>1</v>
      </c>
      <c r="F16059">
        <v>17</v>
      </c>
      <c r="G16059">
        <v>400</v>
      </c>
    </row>
    <row r="16060" spans="1:7" x14ac:dyDescent="0.2">
      <c r="A16060">
        <v>2016</v>
      </c>
      <c r="B16060">
        <v>2016</v>
      </c>
      <c r="C16060">
        <v>10</v>
      </c>
      <c r="D16060">
        <v>31</v>
      </c>
      <c r="E16060">
        <v>2</v>
      </c>
      <c r="F16060">
        <v>13</v>
      </c>
      <c r="G16060">
        <v>400</v>
      </c>
    </row>
    <row r="16061" spans="1:7" x14ac:dyDescent="0.2">
      <c r="A16061">
        <v>2016</v>
      </c>
      <c r="B16061">
        <v>2016</v>
      </c>
      <c r="C16061">
        <v>10</v>
      </c>
      <c r="D16061">
        <v>31</v>
      </c>
      <c r="E16061">
        <v>3</v>
      </c>
      <c r="F16061">
        <v>19</v>
      </c>
      <c r="G16061">
        <v>400</v>
      </c>
    </row>
    <row r="16062" spans="1:7" x14ac:dyDescent="0.2">
      <c r="A16062">
        <v>2016</v>
      </c>
      <c r="B16062">
        <v>2016</v>
      </c>
      <c r="C16062">
        <v>10</v>
      </c>
      <c r="D16062">
        <v>31</v>
      </c>
      <c r="E16062">
        <v>4</v>
      </c>
      <c r="F16062">
        <v>14</v>
      </c>
      <c r="G16062">
        <v>400</v>
      </c>
    </row>
    <row r="16063" spans="1:7" x14ac:dyDescent="0.2">
      <c r="A16063">
        <v>2016</v>
      </c>
      <c r="B16063">
        <v>2016</v>
      </c>
      <c r="C16063">
        <v>10</v>
      </c>
      <c r="D16063">
        <v>31</v>
      </c>
      <c r="E16063">
        <v>5</v>
      </c>
      <c r="F16063">
        <v>14</v>
      </c>
      <c r="G16063">
        <v>400</v>
      </c>
    </row>
    <row r="16064" spans="1:7" x14ac:dyDescent="0.2">
      <c r="A16064">
        <v>2016</v>
      </c>
      <c r="B16064">
        <v>2016</v>
      </c>
      <c r="C16064">
        <v>10</v>
      </c>
      <c r="D16064">
        <v>31</v>
      </c>
      <c r="E16064">
        <v>6</v>
      </c>
      <c r="F16064">
        <v>30</v>
      </c>
      <c r="G16064">
        <v>400</v>
      </c>
    </row>
    <row r="16065" spans="1:7" x14ac:dyDescent="0.2">
      <c r="A16065">
        <v>2016</v>
      </c>
      <c r="B16065">
        <v>2016</v>
      </c>
      <c r="C16065">
        <v>10</v>
      </c>
      <c r="D16065">
        <v>31</v>
      </c>
      <c r="E16065">
        <v>7</v>
      </c>
      <c r="F16065">
        <v>19</v>
      </c>
      <c r="G16065">
        <v>400</v>
      </c>
    </row>
    <row r="16066" spans="1:7" x14ac:dyDescent="0.2">
      <c r="A16066">
        <v>2016</v>
      </c>
      <c r="B16066">
        <v>2016</v>
      </c>
      <c r="C16066">
        <v>10</v>
      </c>
      <c r="D16066">
        <v>31</v>
      </c>
      <c r="E16066">
        <v>8</v>
      </c>
      <c r="F16066">
        <v>24</v>
      </c>
      <c r="G16066">
        <v>400</v>
      </c>
    </row>
    <row r="16067" spans="1:7" x14ac:dyDescent="0.2">
      <c r="A16067">
        <v>2016</v>
      </c>
      <c r="B16067">
        <v>2016</v>
      </c>
      <c r="C16067">
        <v>10</v>
      </c>
      <c r="D16067">
        <v>31</v>
      </c>
      <c r="E16067">
        <v>9</v>
      </c>
      <c r="F16067">
        <v>20</v>
      </c>
      <c r="G16067">
        <v>400</v>
      </c>
    </row>
    <row r="16068" spans="1:7" x14ac:dyDescent="0.2">
      <c r="A16068">
        <v>2016</v>
      </c>
      <c r="B16068">
        <v>2016</v>
      </c>
      <c r="C16068">
        <v>10</v>
      </c>
      <c r="D16068">
        <v>31</v>
      </c>
      <c r="E16068">
        <v>10</v>
      </c>
      <c r="F16068">
        <v>19</v>
      </c>
      <c r="G16068">
        <v>400</v>
      </c>
    </row>
    <row r="16069" spans="1:7" x14ac:dyDescent="0.2">
      <c r="A16069">
        <v>2016</v>
      </c>
      <c r="B16069">
        <v>2016</v>
      </c>
      <c r="C16069">
        <v>10</v>
      </c>
      <c r="D16069">
        <v>31</v>
      </c>
      <c r="E16069">
        <v>11</v>
      </c>
      <c r="F16069">
        <v>21</v>
      </c>
      <c r="G16069">
        <v>400</v>
      </c>
    </row>
    <row r="16070" spans="1:7" x14ac:dyDescent="0.2">
      <c r="A16070">
        <v>2016</v>
      </c>
      <c r="B16070">
        <v>2016</v>
      </c>
      <c r="C16070">
        <v>10</v>
      </c>
      <c r="D16070">
        <v>31</v>
      </c>
      <c r="E16070">
        <v>12</v>
      </c>
      <c r="F16070">
        <v>12</v>
      </c>
      <c r="G16070">
        <v>400</v>
      </c>
    </row>
    <row r="16071" spans="1:7" x14ac:dyDescent="0.2">
      <c r="A16071">
        <v>2016</v>
      </c>
      <c r="B16071">
        <v>2016</v>
      </c>
      <c r="C16071">
        <v>10</v>
      </c>
      <c r="D16071">
        <v>31</v>
      </c>
      <c r="E16071">
        <v>13</v>
      </c>
      <c r="F16071">
        <v>18</v>
      </c>
      <c r="G16071">
        <v>400</v>
      </c>
    </row>
    <row r="16072" spans="1:7" x14ac:dyDescent="0.2">
      <c r="A16072">
        <v>2016</v>
      </c>
      <c r="B16072">
        <v>2016</v>
      </c>
      <c r="C16072">
        <v>10</v>
      </c>
      <c r="D16072">
        <v>31</v>
      </c>
      <c r="E16072">
        <v>14</v>
      </c>
      <c r="F16072">
        <v>20</v>
      </c>
      <c r="G16072">
        <v>400</v>
      </c>
    </row>
    <row r="16073" spans="1:7" x14ac:dyDescent="0.2">
      <c r="A16073">
        <v>2016</v>
      </c>
      <c r="B16073">
        <v>2016</v>
      </c>
      <c r="C16073">
        <v>10</v>
      </c>
      <c r="D16073">
        <v>31</v>
      </c>
      <c r="E16073">
        <v>15</v>
      </c>
      <c r="F16073">
        <v>29</v>
      </c>
      <c r="G16073">
        <v>400</v>
      </c>
    </row>
    <row r="16074" spans="1:7" x14ac:dyDescent="0.2">
      <c r="A16074">
        <v>2016</v>
      </c>
      <c r="B16074">
        <v>2016</v>
      </c>
      <c r="C16074">
        <v>10</v>
      </c>
      <c r="D16074">
        <v>31</v>
      </c>
      <c r="E16074">
        <v>16</v>
      </c>
      <c r="F16074">
        <v>31</v>
      </c>
      <c r="G16074">
        <v>400</v>
      </c>
    </row>
    <row r="16075" spans="1:7" x14ac:dyDescent="0.2">
      <c r="A16075">
        <v>2016</v>
      </c>
      <c r="B16075">
        <v>2016</v>
      </c>
      <c r="C16075">
        <v>10</v>
      </c>
      <c r="D16075">
        <v>31</v>
      </c>
      <c r="E16075">
        <v>17</v>
      </c>
      <c r="F16075">
        <v>20</v>
      </c>
      <c r="G16075">
        <v>400</v>
      </c>
    </row>
    <row r="16076" spans="1:7" x14ac:dyDescent="0.2">
      <c r="A16076">
        <v>2016</v>
      </c>
      <c r="B16076">
        <v>2016</v>
      </c>
      <c r="C16076">
        <v>10</v>
      </c>
      <c r="D16076">
        <v>31</v>
      </c>
      <c r="E16076">
        <v>18</v>
      </c>
      <c r="F16076">
        <v>21</v>
      </c>
      <c r="G16076">
        <v>400</v>
      </c>
    </row>
    <row r="16077" spans="1:7" x14ac:dyDescent="0.2">
      <c r="A16077">
        <v>2016</v>
      </c>
      <c r="B16077">
        <v>2016</v>
      </c>
      <c r="C16077">
        <v>10</v>
      </c>
      <c r="D16077">
        <v>31</v>
      </c>
      <c r="E16077">
        <v>19</v>
      </c>
      <c r="F16077">
        <v>15</v>
      </c>
      <c r="G16077">
        <v>400</v>
      </c>
    </row>
    <row r="16078" spans="1:7" x14ac:dyDescent="0.2">
      <c r="A16078">
        <v>2016</v>
      </c>
      <c r="B16078">
        <v>2016</v>
      </c>
      <c r="C16078">
        <v>10</v>
      </c>
      <c r="D16078">
        <v>31</v>
      </c>
      <c r="E16078">
        <v>20</v>
      </c>
      <c r="F16078">
        <v>22</v>
      </c>
      <c r="G16078">
        <v>400</v>
      </c>
    </row>
    <row r="16079" spans="1:7" x14ac:dyDescent="0.2">
      <c r="A16079">
        <v>2016</v>
      </c>
      <c r="B16079">
        <v>2016</v>
      </c>
      <c r="C16079">
        <v>10</v>
      </c>
      <c r="D16079">
        <v>31</v>
      </c>
      <c r="E16079">
        <v>21</v>
      </c>
      <c r="F16079">
        <v>35</v>
      </c>
      <c r="G16079">
        <v>400</v>
      </c>
    </row>
    <row r="16080" spans="1:7" x14ac:dyDescent="0.2">
      <c r="A16080">
        <v>2016</v>
      </c>
      <c r="B16080">
        <v>2016</v>
      </c>
      <c r="C16080">
        <v>10</v>
      </c>
      <c r="D16080">
        <v>31</v>
      </c>
      <c r="E16080">
        <v>22</v>
      </c>
      <c r="F16080">
        <v>45</v>
      </c>
      <c r="G16080">
        <v>400</v>
      </c>
    </row>
    <row r="16081" spans="1:7" x14ac:dyDescent="0.2">
      <c r="A16081">
        <v>2016</v>
      </c>
      <c r="B16081">
        <v>2016</v>
      </c>
      <c r="C16081">
        <v>10</v>
      </c>
      <c r="D16081">
        <v>31</v>
      </c>
      <c r="E16081">
        <v>23</v>
      </c>
      <c r="F16081">
        <v>51</v>
      </c>
      <c r="G16081">
        <v>400</v>
      </c>
    </row>
    <row r="16082" spans="1:7" x14ac:dyDescent="0.2">
      <c r="A16082">
        <v>2016</v>
      </c>
      <c r="B16082">
        <v>2016</v>
      </c>
      <c r="C16082">
        <v>11</v>
      </c>
      <c r="D16082">
        <v>1</v>
      </c>
      <c r="E16082">
        <v>0</v>
      </c>
      <c r="F16082">
        <v>17</v>
      </c>
      <c r="G16082">
        <v>400</v>
      </c>
    </row>
    <row r="16083" spans="1:7" x14ac:dyDescent="0.2">
      <c r="A16083">
        <v>2016</v>
      </c>
      <c r="B16083">
        <v>2016</v>
      </c>
      <c r="C16083">
        <v>11</v>
      </c>
      <c r="D16083">
        <v>1</v>
      </c>
      <c r="E16083">
        <v>1</v>
      </c>
      <c r="F16083">
        <v>22</v>
      </c>
      <c r="G16083">
        <v>400</v>
      </c>
    </row>
    <row r="16084" spans="1:7" x14ac:dyDescent="0.2">
      <c r="A16084">
        <v>2016</v>
      </c>
      <c r="B16084">
        <v>2016</v>
      </c>
      <c r="C16084">
        <v>11</v>
      </c>
      <c r="D16084">
        <v>1</v>
      </c>
      <c r="E16084">
        <v>2</v>
      </c>
      <c r="F16084">
        <v>17</v>
      </c>
      <c r="G16084">
        <v>400</v>
      </c>
    </row>
    <row r="16085" spans="1:7" x14ac:dyDescent="0.2">
      <c r="A16085">
        <v>2016</v>
      </c>
      <c r="B16085">
        <v>2016</v>
      </c>
      <c r="C16085">
        <v>11</v>
      </c>
      <c r="D16085">
        <v>1</v>
      </c>
      <c r="E16085">
        <v>3</v>
      </c>
      <c r="F16085">
        <v>13</v>
      </c>
      <c r="G16085">
        <v>400</v>
      </c>
    </row>
    <row r="16086" spans="1:7" x14ac:dyDescent="0.2">
      <c r="A16086">
        <v>2016</v>
      </c>
      <c r="B16086">
        <v>2016</v>
      </c>
      <c r="C16086">
        <v>11</v>
      </c>
      <c r="D16086">
        <v>1</v>
      </c>
      <c r="E16086">
        <v>4</v>
      </c>
      <c r="F16086">
        <v>18</v>
      </c>
      <c r="G16086">
        <v>400</v>
      </c>
    </row>
    <row r="16087" spans="1:7" x14ac:dyDescent="0.2">
      <c r="A16087">
        <v>2016</v>
      </c>
      <c r="B16087">
        <v>2016</v>
      </c>
      <c r="C16087">
        <v>11</v>
      </c>
      <c r="D16087">
        <v>1</v>
      </c>
      <c r="E16087">
        <v>5</v>
      </c>
      <c r="F16087">
        <v>17</v>
      </c>
      <c r="G16087">
        <v>400</v>
      </c>
    </row>
    <row r="16088" spans="1:7" x14ac:dyDescent="0.2">
      <c r="A16088">
        <v>2016</v>
      </c>
      <c r="B16088">
        <v>2016</v>
      </c>
      <c r="C16088">
        <v>11</v>
      </c>
      <c r="D16088">
        <v>1</v>
      </c>
      <c r="E16088">
        <v>6</v>
      </c>
      <c r="F16088">
        <v>16</v>
      </c>
      <c r="G16088">
        <v>400</v>
      </c>
    </row>
    <row r="16089" spans="1:7" x14ac:dyDescent="0.2">
      <c r="A16089">
        <v>2016</v>
      </c>
      <c r="B16089">
        <v>2016</v>
      </c>
      <c r="C16089">
        <v>11</v>
      </c>
      <c r="D16089">
        <v>1</v>
      </c>
      <c r="E16089">
        <v>7</v>
      </c>
      <c r="F16089">
        <v>23</v>
      </c>
      <c r="G16089">
        <v>400</v>
      </c>
    </row>
    <row r="16090" spans="1:7" x14ac:dyDescent="0.2">
      <c r="A16090">
        <v>2016</v>
      </c>
      <c r="B16090">
        <v>2016</v>
      </c>
      <c r="C16090">
        <v>11</v>
      </c>
      <c r="D16090">
        <v>1</v>
      </c>
      <c r="E16090">
        <v>8</v>
      </c>
      <c r="F16090">
        <v>18</v>
      </c>
      <c r="G16090">
        <v>400</v>
      </c>
    </row>
    <row r="16091" spans="1:7" x14ac:dyDescent="0.2">
      <c r="A16091">
        <v>2016</v>
      </c>
      <c r="B16091">
        <v>2016</v>
      </c>
      <c r="C16091">
        <v>11</v>
      </c>
      <c r="D16091">
        <v>1</v>
      </c>
      <c r="E16091">
        <v>9</v>
      </c>
      <c r="F16091">
        <v>21</v>
      </c>
      <c r="G16091">
        <v>400</v>
      </c>
    </row>
    <row r="16092" spans="1:7" x14ac:dyDescent="0.2">
      <c r="A16092">
        <v>2016</v>
      </c>
      <c r="B16092">
        <v>2016</v>
      </c>
      <c r="C16092">
        <v>11</v>
      </c>
      <c r="D16092">
        <v>1</v>
      </c>
      <c r="E16092">
        <v>10</v>
      </c>
      <c r="F16092">
        <v>24</v>
      </c>
      <c r="G16092">
        <v>400</v>
      </c>
    </row>
    <row r="16093" spans="1:7" x14ac:dyDescent="0.2">
      <c r="A16093">
        <v>2016</v>
      </c>
      <c r="B16093">
        <v>2016</v>
      </c>
      <c r="C16093">
        <v>11</v>
      </c>
      <c r="D16093">
        <v>1</v>
      </c>
      <c r="E16093">
        <v>11</v>
      </c>
      <c r="F16093">
        <v>23</v>
      </c>
      <c r="G16093">
        <v>400</v>
      </c>
    </row>
    <row r="16094" spans="1:7" x14ac:dyDescent="0.2">
      <c r="A16094">
        <v>2016</v>
      </c>
      <c r="B16094">
        <v>2016</v>
      </c>
      <c r="C16094">
        <v>11</v>
      </c>
      <c r="D16094">
        <v>1</v>
      </c>
      <c r="E16094">
        <v>12</v>
      </c>
      <c r="F16094">
        <v>17</v>
      </c>
      <c r="G16094">
        <v>400</v>
      </c>
    </row>
    <row r="16095" spans="1:7" x14ac:dyDescent="0.2">
      <c r="A16095">
        <v>2016</v>
      </c>
      <c r="B16095">
        <v>2016</v>
      </c>
      <c r="C16095">
        <v>11</v>
      </c>
      <c r="D16095">
        <v>1</v>
      </c>
      <c r="E16095">
        <v>13</v>
      </c>
      <c r="F16095">
        <v>20</v>
      </c>
      <c r="G16095">
        <v>400</v>
      </c>
    </row>
    <row r="16096" spans="1:7" x14ac:dyDescent="0.2">
      <c r="A16096">
        <v>2016</v>
      </c>
      <c r="B16096">
        <v>2016</v>
      </c>
      <c r="C16096">
        <v>11</v>
      </c>
      <c r="D16096">
        <v>1</v>
      </c>
      <c r="E16096">
        <v>14</v>
      </c>
      <c r="F16096">
        <v>19</v>
      </c>
      <c r="G16096">
        <v>400</v>
      </c>
    </row>
    <row r="16097" spans="1:7" x14ac:dyDescent="0.2">
      <c r="A16097">
        <v>2016</v>
      </c>
      <c r="B16097">
        <v>2016</v>
      </c>
      <c r="C16097">
        <v>11</v>
      </c>
      <c r="D16097">
        <v>1</v>
      </c>
      <c r="E16097">
        <v>15</v>
      </c>
      <c r="F16097">
        <v>13</v>
      </c>
      <c r="G16097">
        <v>400</v>
      </c>
    </row>
    <row r="16098" spans="1:7" x14ac:dyDescent="0.2">
      <c r="A16098">
        <v>2016</v>
      </c>
      <c r="B16098">
        <v>2016</v>
      </c>
      <c r="C16098">
        <v>11</v>
      </c>
      <c r="D16098">
        <v>1</v>
      </c>
      <c r="E16098">
        <v>16</v>
      </c>
      <c r="F16098">
        <v>17</v>
      </c>
      <c r="G16098">
        <v>400</v>
      </c>
    </row>
    <row r="16099" spans="1:7" x14ac:dyDescent="0.2">
      <c r="A16099">
        <v>2016</v>
      </c>
      <c r="B16099">
        <v>2016</v>
      </c>
      <c r="C16099">
        <v>11</v>
      </c>
      <c r="D16099">
        <v>1</v>
      </c>
      <c r="E16099">
        <v>17</v>
      </c>
      <c r="F16099">
        <v>17</v>
      </c>
      <c r="G16099">
        <v>400</v>
      </c>
    </row>
    <row r="16100" spans="1:7" x14ac:dyDescent="0.2">
      <c r="A16100">
        <v>2016</v>
      </c>
      <c r="B16100">
        <v>2016</v>
      </c>
      <c r="C16100">
        <v>11</v>
      </c>
      <c r="D16100">
        <v>1</v>
      </c>
      <c r="E16100">
        <v>18</v>
      </c>
      <c r="F16100">
        <v>16</v>
      </c>
      <c r="G16100">
        <v>400</v>
      </c>
    </row>
    <row r="16101" spans="1:7" x14ac:dyDescent="0.2">
      <c r="A16101">
        <v>2016</v>
      </c>
      <c r="B16101">
        <v>2016</v>
      </c>
      <c r="C16101">
        <v>11</v>
      </c>
      <c r="D16101">
        <v>1</v>
      </c>
      <c r="E16101">
        <v>19</v>
      </c>
      <c r="F16101">
        <v>19</v>
      </c>
      <c r="G16101">
        <v>400</v>
      </c>
    </row>
    <row r="16102" spans="1:7" x14ac:dyDescent="0.2">
      <c r="A16102">
        <v>2016</v>
      </c>
      <c r="B16102">
        <v>2016</v>
      </c>
      <c r="C16102">
        <v>11</v>
      </c>
      <c r="D16102">
        <v>1</v>
      </c>
      <c r="E16102">
        <v>20</v>
      </c>
      <c r="F16102">
        <v>17</v>
      </c>
      <c r="G16102">
        <v>400</v>
      </c>
    </row>
    <row r="16103" spans="1:7" x14ac:dyDescent="0.2">
      <c r="A16103">
        <v>2016</v>
      </c>
      <c r="B16103">
        <v>2016</v>
      </c>
      <c r="C16103">
        <v>11</v>
      </c>
      <c r="D16103">
        <v>1</v>
      </c>
      <c r="E16103">
        <v>21</v>
      </c>
      <c r="F16103">
        <v>19</v>
      </c>
      <c r="G16103">
        <v>400</v>
      </c>
    </row>
    <row r="16104" spans="1:7" x14ac:dyDescent="0.2">
      <c r="A16104">
        <v>2016</v>
      </c>
      <c r="B16104">
        <v>2016</v>
      </c>
      <c r="C16104">
        <v>11</v>
      </c>
      <c r="D16104">
        <v>1</v>
      </c>
      <c r="E16104">
        <v>22</v>
      </c>
      <c r="F16104">
        <v>18</v>
      </c>
      <c r="G16104">
        <v>400</v>
      </c>
    </row>
    <row r="16105" spans="1:7" x14ac:dyDescent="0.2">
      <c r="A16105">
        <v>2016</v>
      </c>
      <c r="B16105">
        <v>2016</v>
      </c>
      <c r="C16105">
        <v>11</v>
      </c>
      <c r="D16105">
        <v>1</v>
      </c>
      <c r="E16105">
        <v>23</v>
      </c>
      <c r="F16105">
        <v>18</v>
      </c>
      <c r="G16105">
        <v>400</v>
      </c>
    </row>
    <row r="16106" spans="1:7" x14ac:dyDescent="0.2">
      <c r="A16106">
        <v>2016</v>
      </c>
      <c r="B16106">
        <v>2016</v>
      </c>
      <c r="C16106">
        <v>11</v>
      </c>
      <c r="D16106">
        <v>2</v>
      </c>
      <c r="E16106">
        <v>0</v>
      </c>
      <c r="F16106">
        <v>21</v>
      </c>
      <c r="G16106">
        <v>400</v>
      </c>
    </row>
    <row r="16107" spans="1:7" x14ac:dyDescent="0.2">
      <c r="A16107">
        <v>2016</v>
      </c>
      <c r="B16107">
        <v>2016</v>
      </c>
      <c r="C16107">
        <v>11</v>
      </c>
      <c r="D16107">
        <v>2</v>
      </c>
      <c r="E16107">
        <v>1</v>
      </c>
      <c r="F16107">
        <v>24</v>
      </c>
      <c r="G16107">
        <v>400</v>
      </c>
    </row>
    <row r="16108" spans="1:7" x14ac:dyDescent="0.2">
      <c r="A16108">
        <v>2016</v>
      </c>
      <c r="B16108">
        <v>2016</v>
      </c>
      <c r="C16108">
        <v>11</v>
      </c>
      <c r="D16108">
        <v>2</v>
      </c>
      <c r="E16108">
        <v>2</v>
      </c>
      <c r="F16108">
        <v>19</v>
      </c>
      <c r="G16108">
        <v>400</v>
      </c>
    </row>
    <row r="16109" spans="1:7" x14ac:dyDescent="0.2">
      <c r="A16109">
        <v>2016</v>
      </c>
      <c r="B16109">
        <v>2016</v>
      </c>
      <c r="C16109">
        <v>11</v>
      </c>
      <c r="D16109">
        <v>2</v>
      </c>
      <c r="E16109">
        <v>3</v>
      </c>
      <c r="F16109">
        <v>27</v>
      </c>
      <c r="G16109">
        <v>400</v>
      </c>
    </row>
    <row r="16110" spans="1:7" x14ac:dyDescent="0.2">
      <c r="A16110">
        <v>2016</v>
      </c>
      <c r="B16110">
        <v>2016</v>
      </c>
      <c r="C16110">
        <v>11</v>
      </c>
      <c r="D16110">
        <v>2</v>
      </c>
      <c r="E16110">
        <v>4</v>
      </c>
      <c r="F16110">
        <v>28</v>
      </c>
      <c r="G16110">
        <v>400</v>
      </c>
    </row>
    <row r="16111" spans="1:7" x14ac:dyDescent="0.2">
      <c r="A16111">
        <v>2016</v>
      </c>
      <c r="B16111">
        <v>2016</v>
      </c>
      <c r="C16111">
        <v>11</v>
      </c>
      <c r="D16111">
        <v>2</v>
      </c>
      <c r="E16111">
        <v>5</v>
      </c>
      <c r="F16111">
        <v>26</v>
      </c>
      <c r="G16111">
        <v>400</v>
      </c>
    </row>
    <row r="16112" spans="1:7" x14ac:dyDescent="0.2">
      <c r="A16112">
        <v>2016</v>
      </c>
      <c r="B16112">
        <v>2016</v>
      </c>
      <c r="C16112">
        <v>11</v>
      </c>
      <c r="D16112">
        <v>2</v>
      </c>
      <c r="E16112">
        <v>6</v>
      </c>
      <c r="F16112">
        <v>26</v>
      </c>
      <c r="G16112">
        <v>400</v>
      </c>
    </row>
    <row r="16113" spans="1:7" x14ac:dyDescent="0.2">
      <c r="A16113">
        <v>2016</v>
      </c>
      <c r="B16113">
        <v>2016</v>
      </c>
      <c r="C16113">
        <v>11</v>
      </c>
      <c r="D16113">
        <v>2</v>
      </c>
      <c r="E16113">
        <v>7</v>
      </c>
      <c r="F16113">
        <v>28</v>
      </c>
      <c r="G16113">
        <v>400</v>
      </c>
    </row>
    <row r="16114" spans="1:7" x14ac:dyDescent="0.2">
      <c r="A16114">
        <v>2016</v>
      </c>
      <c r="B16114">
        <v>2016</v>
      </c>
      <c r="C16114">
        <v>11</v>
      </c>
      <c r="D16114">
        <v>2</v>
      </c>
      <c r="E16114">
        <v>8</v>
      </c>
      <c r="F16114">
        <v>27</v>
      </c>
      <c r="G16114">
        <v>400</v>
      </c>
    </row>
    <row r="16115" spans="1:7" x14ac:dyDescent="0.2">
      <c r="A16115">
        <v>2016</v>
      </c>
      <c r="B16115">
        <v>2016</v>
      </c>
      <c r="C16115">
        <v>11</v>
      </c>
      <c r="D16115">
        <v>2</v>
      </c>
      <c r="E16115">
        <v>9</v>
      </c>
      <c r="F16115">
        <v>27</v>
      </c>
      <c r="G16115">
        <v>400</v>
      </c>
    </row>
    <row r="16116" spans="1:7" x14ac:dyDescent="0.2">
      <c r="A16116">
        <v>2016</v>
      </c>
      <c r="B16116">
        <v>2016</v>
      </c>
      <c r="C16116">
        <v>11</v>
      </c>
      <c r="D16116">
        <v>2</v>
      </c>
      <c r="E16116">
        <v>10</v>
      </c>
      <c r="F16116">
        <v>17</v>
      </c>
      <c r="G16116">
        <v>400</v>
      </c>
    </row>
    <row r="16117" spans="1:7" x14ac:dyDescent="0.2">
      <c r="A16117">
        <v>2016</v>
      </c>
      <c r="B16117">
        <v>2016</v>
      </c>
      <c r="C16117">
        <v>11</v>
      </c>
      <c r="D16117">
        <v>2</v>
      </c>
      <c r="E16117">
        <v>11</v>
      </c>
      <c r="F16117">
        <v>27</v>
      </c>
      <c r="G16117">
        <v>400</v>
      </c>
    </row>
    <row r="16118" spans="1:7" x14ac:dyDescent="0.2">
      <c r="A16118">
        <v>2016</v>
      </c>
      <c r="B16118">
        <v>2016</v>
      </c>
      <c r="C16118">
        <v>11</v>
      </c>
      <c r="D16118">
        <v>2</v>
      </c>
      <c r="E16118">
        <v>12</v>
      </c>
      <c r="F16118">
        <v>28</v>
      </c>
      <c r="G16118">
        <v>400</v>
      </c>
    </row>
    <row r="16119" spans="1:7" x14ac:dyDescent="0.2">
      <c r="A16119">
        <v>2016</v>
      </c>
      <c r="B16119">
        <v>2016</v>
      </c>
      <c r="C16119">
        <v>11</v>
      </c>
      <c r="D16119">
        <v>2</v>
      </c>
      <c r="E16119">
        <v>13</v>
      </c>
      <c r="F16119">
        <v>29</v>
      </c>
      <c r="G16119">
        <v>400</v>
      </c>
    </row>
    <row r="16120" spans="1:7" x14ac:dyDescent="0.2">
      <c r="A16120">
        <v>2016</v>
      </c>
      <c r="B16120">
        <v>2016</v>
      </c>
      <c r="C16120">
        <v>11</v>
      </c>
      <c r="D16120">
        <v>2</v>
      </c>
      <c r="E16120">
        <v>14</v>
      </c>
      <c r="F16120">
        <v>29</v>
      </c>
      <c r="G16120">
        <v>400</v>
      </c>
    </row>
    <row r="16121" spans="1:7" x14ac:dyDescent="0.2">
      <c r="A16121">
        <v>2016</v>
      </c>
      <c r="B16121">
        <v>2016</v>
      </c>
      <c r="C16121">
        <v>11</v>
      </c>
      <c r="D16121">
        <v>2</v>
      </c>
      <c r="E16121">
        <v>15</v>
      </c>
      <c r="F16121">
        <v>37</v>
      </c>
      <c r="G16121">
        <v>400</v>
      </c>
    </row>
    <row r="16122" spans="1:7" x14ac:dyDescent="0.2">
      <c r="A16122">
        <v>2016</v>
      </c>
      <c r="B16122">
        <v>2016</v>
      </c>
      <c r="C16122">
        <v>11</v>
      </c>
      <c r="D16122">
        <v>2</v>
      </c>
      <c r="E16122">
        <v>16</v>
      </c>
      <c r="F16122">
        <v>38</v>
      </c>
      <c r="G16122">
        <v>400</v>
      </c>
    </row>
    <row r="16123" spans="1:7" x14ac:dyDescent="0.2">
      <c r="A16123">
        <v>2016</v>
      </c>
      <c r="B16123">
        <v>2016</v>
      </c>
      <c r="C16123">
        <v>11</v>
      </c>
      <c r="D16123">
        <v>2</v>
      </c>
      <c r="E16123">
        <v>17</v>
      </c>
      <c r="F16123">
        <v>37</v>
      </c>
      <c r="G16123">
        <v>400</v>
      </c>
    </row>
    <row r="16124" spans="1:7" x14ac:dyDescent="0.2">
      <c r="A16124">
        <v>2016</v>
      </c>
      <c r="B16124">
        <v>2016</v>
      </c>
      <c r="C16124">
        <v>11</v>
      </c>
      <c r="D16124">
        <v>2</v>
      </c>
      <c r="E16124">
        <v>18</v>
      </c>
      <c r="F16124">
        <v>41</v>
      </c>
      <c r="G16124">
        <v>400</v>
      </c>
    </row>
    <row r="16125" spans="1:7" x14ac:dyDescent="0.2">
      <c r="A16125">
        <v>2016</v>
      </c>
      <c r="B16125">
        <v>2016</v>
      </c>
      <c r="C16125">
        <v>11</v>
      </c>
      <c r="D16125">
        <v>2</v>
      </c>
      <c r="E16125">
        <v>19</v>
      </c>
      <c r="F16125">
        <v>46</v>
      </c>
      <c r="G16125">
        <v>400</v>
      </c>
    </row>
    <row r="16126" spans="1:7" x14ac:dyDescent="0.2">
      <c r="A16126">
        <v>2016</v>
      </c>
      <c r="B16126">
        <v>2016</v>
      </c>
      <c r="C16126">
        <v>11</v>
      </c>
      <c r="D16126">
        <v>2</v>
      </c>
      <c r="E16126">
        <v>20</v>
      </c>
      <c r="F16126">
        <v>46</v>
      </c>
      <c r="G16126">
        <v>400</v>
      </c>
    </row>
    <row r="16127" spans="1:7" x14ac:dyDescent="0.2">
      <c r="A16127">
        <v>2016</v>
      </c>
      <c r="B16127">
        <v>2016</v>
      </c>
      <c r="C16127">
        <v>11</v>
      </c>
      <c r="D16127">
        <v>2</v>
      </c>
      <c r="E16127">
        <v>21</v>
      </c>
      <c r="F16127">
        <v>49</v>
      </c>
      <c r="G16127">
        <v>400</v>
      </c>
    </row>
    <row r="16128" spans="1:7" x14ac:dyDescent="0.2">
      <c r="A16128">
        <v>2016</v>
      </c>
      <c r="B16128">
        <v>2016</v>
      </c>
      <c r="C16128">
        <v>11</v>
      </c>
      <c r="D16128">
        <v>2</v>
      </c>
      <c r="E16128">
        <v>22</v>
      </c>
      <c r="F16128">
        <v>59</v>
      </c>
      <c r="G16128">
        <v>400</v>
      </c>
    </row>
    <row r="16129" spans="1:7" x14ac:dyDescent="0.2">
      <c r="A16129">
        <v>2016</v>
      </c>
      <c r="B16129">
        <v>2016</v>
      </c>
      <c r="C16129">
        <v>11</v>
      </c>
      <c r="D16129">
        <v>2</v>
      </c>
      <c r="E16129">
        <v>23</v>
      </c>
      <c r="F16129">
        <v>63</v>
      </c>
      <c r="G16129">
        <v>400</v>
      </c>
    </row>
    <row r="16130" spans="1:7" x14ac:dyDescent="0.2">
      <c r="A16130">
        <v>2016</v>
      </c>
      <c r="B16130">
        <v>2016</v>
      </c>
      <c r="C16130">
        <v>11</v>
      </c>
      <c r="D16130">
        <v>3</v>
      </c>
      <c r="E16130">
        <v>0</v>
      </c>
      <c r="F16130">
        <v>58</v>
      </c>
      <c r="G16130">
        <v>400</v>
      </c>
    </row>
    <row r="16131" spans="1:7" x14ac:dyDescent="0.2">
      <c r="A16131">
        <v>2016</v>
      </c>
      <c r="B16131">
        <v>2016</v>
      </c>
      <c r="C16131">
        <v>11</v>
      </c>
      <c r="D16131">
        <v>3</v>
      </c>
      <c r="E16131">
        <v>1</v>
      </c>
      <c r="F16131">
        <v>53</v>
      </c>
      <c r="G16131">
        <v>400</v>
      </c>
    </row>
    <row r="16132" spans="1:7" x14ac:dyDescent="0.2">
      <c r="A16132">
        <v>2016</v>
      </c>
      <c r="B16132">
        <v>2016</v>
      </c>
      <c r="C16132">
        <v>11</v>
      </c>
      <c r="D16132">
        <v>3</v>
      </c>
      <c r="E16132">
        <v>2</v>
      </c>
      <c r="F16132">
        <v>58</v>
      </c>
      <c r="G16132">
        <v>400</v>
      </c>
    </row>
    <row r="16133" spans="1:7" x14ac:dyDescent="0.2">
      <c r="A16133">
        <v>2016</v>
      </c>
      <c r="B16133">
        <v>2016</v>
      </c>
      <c r="C16133">
        <v>11</v>
      </c>
      <c r="D16133">
        <v>3</v>
      </c>
      <c r="E16133">
        <v>3</v>
      </c>
      <c r="F16133">
        <v>51</v>
      </c>
      <c r="G16133">
        <v>400</v>
      </c>
    </row>
    <row r="16134" spans="1:7" x14ac:dyDescent="0.2">
      <c r="A16134">
        <v>2016</v>
      </c>
      <c r="B16134">
        <v>2016</v>
      </c>
      <c r="C16134">
        <v>11</v>
      </c>
      <c r="D16134">
        <v>3</v>
      </c>
      <c r="E16134">
        <v>4</v>
      </c>
      <c r="F16134">
        <v>53</v>
      </c>
      <c r="G16134">
        <v>400</v>
      </c>
    </row>
    <row r="16135" spans="1:7" x14ac:dyDescent="0.2">
      <c r="A16135">
        <v>2016</v>
      </c>
      <c r="B16135">
        <v>2016</v>
      </c>
      <c r="C16135">
        <v>11</v>
      </c>
      <c r="D16135">
        <v>3</v>
      </c>
      <c r="E16135">
        <v>5</v>
      </c>
      <c r="F16135">
        <v>54</v>
      </c>
      <c r="G16135">
        <v>400</v>
      </c>
    </row>
    <row r="16136" spans="1:7" x14ac:dyDescent="0.2">
      <c r="A16136">
        <v>2016</v>
      </c>
      <c r="B16136">
        <v>2016</v>
      </c>
      <c r="C16136">
        <v>11</v>
      </c>
      <c r="D16136">
        <v>3</v>
      </c>
      <c r="E16136">
        <v>6</v>
      </c>
      <c r="F16136">
        <v>53</v>
      </c>
      <c r="G16136">
        <v>400</v>
      </c>
    </row>
    <row r="16137" spans="1:7" x14ac:dyDescent="0.2">
      <c r="A16137">
        <v>2016</v>
      </c>
      <c r="B16137">
        <v>2016</v>
      </c>
      <c r="C16137">
        <v>11</v>
      </c>
      <c r="D16137">
        <v>3</v>
      </c>
      <c r="E16137">
        <v>7</v>
      </c>
      <c r="F16137">
        <v>63</v>
      </c>
      <c r="G16137">
        <v>400</v>
      </c>
    </row>
    <row r="16138" spans="1:7" x14ac:dyDescent="0.2">
      <c r="A16138">
        <v>2016</v>
      </c>
      <c r="B16138">
        <v>2016</v>
      </c>
      <c r="C16138">
        <v>11</v>
      </c>
      <c r="D16138">
        <v>3</v>
      </c>
      <c r="E16138">
        <v>8</v>
      </c>
      <c r="F16138">
        <v>71</v>
      </c>
      <c r="G16138">
        <v>400</v>
      </c>
    </row>
    <row r="16139" spans="1:7" x14ac:dyDescent="0.2">
      <c r="A16139">
        <v>2016</v>
      </c>
      <c r="B16139">
        <v>2016</v>
      </c>
      <c r="C16139">
        <v>11</v>
      </c>
      <c r="D16139">
        <v>3</v>
      </c>
      <c r="E16139">
        <v>9</v>
      </c>
      <c r="F16139">
        <v>69</v>
      </c>
      <c r="G16139">
        <v>400</v>
      </c>
    </row>
    <row r="16140" spans="1:7" x14ac:dyDescent="0.2">
      <c r="A16140">
        <v>2016</v>
      </c>
      <c r="B16140">
        <v>2016</v>
      </c>
      <c r="C16140">
        <v>11</v>
      </c>
      <c r="D16140">
        <v>3</v>
      </c>
      <c r="E16140">
        <v>10</v>
      </c>
      <c r="F16140">
        <v>66</v>
      </c>
      <c r="G16140">
        <v>400</v>
      </c>
    </row>
    <row r="16141" spans="1:7" x14ac:dyDescent="0.2">
      <c r="A16141">
        <v>2016</v>
      </c>
      <c r="B16141">
        <v>2016</v>
      </c>
      <c r="C16141">
        <v>11</v>
      </c>
      <c r="D16141">
        <v>3</v>
      </c>
      <c r="E16141">
        <v>11</v>
      </c>
      <c r="F16141">
        <v>63</v>
      </c>
      <c r="G16141">
        <v>400</v>
      </c>
    </row>
    <row r="16142" spans="1:7" x14ac:dyDescent="0.2">
      <c r="A16142">
        <v>2016</v>
      </c>
      <c r="B16142">
        <v>2016</v>
      </c>
      <c r="C16142">
        <v>11</v>
      </c>
      <c r="D16142">
        <v>3</v>
      </c>
      <c r="E16142">
        <v>12</v>
      </c>
      <c r="F16142">
        <v>64</v>
      </c>
      <c r="G16142">
        <v>400</v>
      </c>
    </row>
    <row r="16143" spans="1:7" x14ac:dyDescent="0.2">
      <c r="A16143">
        <v>2016</v>
      </c>
      <c r="B16143">
        <v>2016</v>
      </c>
      <c r="C16143">
        <v>11</v>
      </c>
      <c r="D16143">
        <v>3</v>
      </c>
      <c r="E16143">
        <v>13</v>
      </c>
      <c r="F16143">
        <v>61</v>
      </c>
      <c r="G16143">
        <v>400</v>
      </c>
    </row>
    <row r="16144" spans="1:7" x14ac:dyDescent="0.2">
      <c r="A16144">
        <v>2016</v>
      </c>
      <c r="B16144">
        <v>2016</v>
      </c>
      <c r="C16144">
        <v>11</v>
      </c>
      <c r="D16144">
        <v>3</v>
      </c>
      <c r="E16144">
        <v>14</v>
      </c>
      <c r="F16144">
        <v>55</v>
      </c>
      <c r="G16144">
        <v>400</v>
      </c>
    </row>
    <row r="16145" spans="1:7" x14ac:dyDescent="0.2">
      <c r="A16145">
        <v>2016</v>
      </c>
      <c r="B16145">
        <v>2016</v>
      </c>
      <c r="C16145">
        <v>11</v>
      </c>
      <c r="D16145">
        <v>3</v>
      </c>
      <c r="E16145">
        <v>15</v>
      </c>
      <c r="F16145">
        <v>64</v>
      </c>
      <c r="G16145">
        <v>400</v>
      </c>
    </row>
    <row r="16146" spans="1:7" x14ac:dyDescent="0.2">
      <c r="A16146">
        <v>2016</v>
      </c>
      <c r="B16146">
        <v>2016</v>
      </c>
      <c r="C16146">
        <v>11</v>
      </c>
      <c r="D16146">
        <v>3</v>
      </c>
      <c r="E16146">
        <v>16</v>
      </c>
      <c r="F16146">
        <v>64</v>
      </c>
      <c r="G16146">
        <v>400</v>
      </c>
    </row>
    <row r="16147" spans="1:7" x14ac:dyDescent="0.2">
      <c r="A16147">
        <v>2016</v>
      </c>
      <c r="B16147">
        <v>2016</v>
      </c>
      <c r="C16147">
        <v>11</v>
      </c>
      <c r="D16147">
        <v>3</v>
      </c>
      <c r="E16147">
        <v>17</v>
      </c>
      <c r="F16147">
        <v>81</v>
      </c>
      <c r="G16147">
        <v>400</v>
      </c>
    </row>
    <row r="16148" spans="1:7" x14ac:dyDescent="0.2">
      <c r="A16148">
        <v>2016</v>
      </c>
      <c r="B16148">
        <v>2016</v>
      </c>
      <c r="C16148">
        <v>11</v>
      </c>
      <c r="D16148">
        <v>3</v>
      </c>
      <c r="E16148">
        <v>18</v>
      </c>
      <c r="F16148">
        <v>75</v>
      </c>
      <c r="G16148">
        <v>400</v>
      </c>
    </row>
    <row r="16149" spans="1:7" x14ac:dyDescent="0.2">
      <c r="A16149">
        <v>2016</v>
      </c>
      <c r="B16149">
        <v>2016</v>
      </c>
      <c r="C16149">
        <v>11</v>
      </c>
      <c r="D16149">
        <v>3</v>
      </c>
      <c r="E16149">
        <v>19</v>
      </c>
      <c r="F16149">
        <v>88</v>
      </c>
      <c r="G16149">
        <v>400</v>
      </c>
    </row>
    <row r="16150" spans="1:7" x14ac:dyDescent="0.2">
      <c r="A16150">
        <v>2016</v>
      </c>
      <c r="B16150">
        <v>2016</v>
      </c>
      <c r="C16150">
        <v>11</v>
      </c>
      <c r="D16150">
        <v>3</v>
      </c>
      <c r="E16150">
        <v>20</v>
      </c>
      <c r="F16150">
        <v>75</v>
      </c>
      <c r="G16150">
        <v>400</v>
      </c>
    </row>
    <row r="16151" spans="1:7" x14ac:dyDescent="0.2">
      <c r="A16151">
        <v>2016</v>
      </c>
      <c r="B16151">
        <v>2016</v>
      </c>
      <c r="C16151">
        <v>11</v>
      </c>
      <c r="D16151">
        <v>3</v>
      </c>
      <c r="E16151">
        <v>21</v>
      </c>
      <c r="F16151">
        <v>81</v>
      </c>
      <c r="G16151">
        <v>400</v>
      </c>
    </row>
    <row r="16152" spans="1:7" x14ac:dyDescent="0.2">
      <c r="A16152">
        <v>2016</v>
      </c>
      <c r="B16152">
        <v>2016</v>
      </c>
      <c r="C16152">
        <v>11</v>
      </c>
      <c r="D16152">
        <v>3</v>
      </c>
      <c r="E16152">
        <v>22</v>
      </c>
      <c r="F16152">
        <v>85</v>
      </c>
      <c r="G16152">
        <v>400</v>
      </c>
    </row>
    <row r="16153" spans="1:7" x14ac:dyDescent="0.2">
      <c r="A16153">
        <v>2016</v>
      </c>
      <c r="B16153">
        <v>2016</v>
      </c>
      <c r="C16153">
        <v>11</v>
      </c>
      <c r="D16153">
        <v>3</v>
      </c>
      <c r="E16153">
        <v>23</v>
      </c>
      <c r="F16153">
        <v>84</v>
      </c>
      <c r="G16153">
        <v>400</v>
      </c>
    </row>
    <row r="16154" spans="1:7" x14ac:dyDescent="0.2">
      <c r="A16154">
        <v>2016</v>
      </c>
      <c r="B16154">
        <v>2016</v>
      </c>
      <c r="C16154">
        <v>11</v>
      </c>
      <c r="D16154">
        <v>4</v>
      </c>
      <c r="E16154">
        <v>0</v>
      </c>
      <c r="F16154">
        <v>81</v>
      </c>
      <c r="G16154">
        <v>400</v>
      </c>
    </row>
    <row r="16155" spans="1:7" x14ac:dyDescent="0.2">
      <c r="A16155">
        <v>2016</v>
      </c>
      <c r="B16155">
        <v>2016</v>
      </c>
      <c r="C16155">
        <v>11</v>
      </c>
      <c r="D16155">
        <v>4</v>
      </c>
      <c r="E16155">
        <v>1</v>
      </c>
      <c r="F16155">
        <v>74</v>
      </c>
      <c r="G16155">
        <v>400</v>
      </c>
    </row>
    <row r="16156" spans="1:7" x14ac:dyDescent="0.2">
      <c r="A16156">
        <v>2016</v>
      </c>
      <c r="B16156">
        <v>2016</v>
      </c>
      <c r="C16156">
        <v>11</v>
      </c>
      <c r="D16156">
        <v>4</v>
      </c>
      <c r="E16156">
        <v>2</v>
      </c>
      <c r="F16156">
        <v>78</v>
      </c>
      <c r="G16156">
        <v>400</v>
      </c>
    </row>
    <row r="16157" spans="1:7" x14ac:dyDescent="0.2">
      <c r="A16157">
        <v>2016</v>
      </c>
      <c r="B16157">
        <v>2016</v>
      </c>
      <c r="C16157">
        <v>11</v>
      </c>
      <c r="D16157">
        <v>4</v>
      </c>
      <c r="E16157">
        <v>3</v>
      </c>
      <c r="F16157">
        <v>77</v>
      </c>
      <c r="G16157">
        <v>400</v>
      </c>
    </row>
    <row r="16158" spans="1:7" x14ac:dyDescent="0.2">
      <c r="A16158">
        <v>2016</v>
      </c>
      <c r="B16158">
        <v>2016</v>
      </c>
      <c r="C16158">
        <v>11</v>
      </c>
      <c r="D16158">
        <v>4</v>
      </c>
      <c r="E16158">
        <v>4</v>
      </c>
      <c r="F16158">
        <v>79</v>
      </c>
      <c r="G16158">
        <v>400</v>
      </c>
    </row>
    <row r="16159" spans="1:7" x14ac:dyDescent="0.2">
      <c r="A16159">
        <v>2016</v>
      </c>
      <c r="B16159">
        <v>2016</v>
      </c>
      <c r="C16159">
        <v>11</v>
      </c>
      <c r="D16159">
        <v>4</v>
      </c>
      <c r="E16159">
        <v>5</v>
      </c>
      <c r="F16159">
        <v>78</v>
      </c>
      <c r="G16159">
        <v>400</v>
      </c>
    </row>
    <row r="16160" spans="1:7" x14ac:dyDescent="0.2">
      <c r="A16160">
        <v>2016</v>
      </c>
      <c r="B16160">
        <v>2016</v>
      </c>
      <c r="C16160">
        <v>11</v>
      </c>
      <c r="D16160">
        <v>4</v>
      </c>
      <c r="E16160">
        <v>6</v>
      </c>
      <c r="F16160">
        <v>89</v>
      </c>
      <c r="G16160">
        <v>400</v>
      </c>
    </row>
    <row r="16161" spans="1:7" x14ac:dyDescent="0.2">
      <c r="A16161">
        <v>2016</v>
      </c>
      <c r="B16161">
        <v>2016</v>
      </c>
      <c r="C16161">
        <v>11</v>
      </c>
      <c r="D16161">
        <v>4</v>
      </c>
      <c r="E16161">
        <v>7</v>
      </c>
      <c r="F16161">
        <v>89</v>
      </c>
      <c r="G16161">
        <v>400</v>
      </c>
    </row>
    <row r="16162" spans="1:7" x14ac:dyDescent="0.2">
      <c r="A16162">
        <v>2016</v>
      </c>
      <c r="B16162">
        <v>2016</v>
      </c>
      <c r="C16162">
        <v>11</v>
      </c>
      <c r="D16162">
        <v>4</v>
      </c>
      <c r="E16162">
        <v>8</v>
      </c>
      <c r="F16162">
        <v>73</v>
      </c>
      <c r="G16162">
        <v>400</v>
      </c>
    </row>
    <row r="16163" spans="1:7" x14ac:dyDescent="0.2">
      <c r="A16163">
        <v>2016</v>
      </c>
      <c r="B16163">
        <v>2016</v>
      </c>
      <c r="C16163">
        <v>11</v>
      </c>
      <c r="D16163">
        <v>4</v>
      </c>
      <c r="E16163">
        <v>9</v>
      </c>
      <c r="F16163">
        <v>74</v>
      </c>
      <c r="G16163">
        <v>400</v>
      </c>
    </row>
    <row r="16164" spans="1:7" x14ac:dyDescent="0.2">
      <c r="A16164">
        <v>2016</v>
      </c>
      <c r="B16164">
        <v>2016</v>
      </c>
      <c r="C16164">
        <v>11</v>
      </c>
      <c r="D16164">
        <v>4</v>
      </c>
      <c r="E16164">
        <v>10</v>
      </c>
      <c r="F16164">
        <v>71</v>
      </c>
      <c r="G16164">
        <v>400</v>
      </c>
    </row>
    <row r="16165" spans="1:7" x14ac:dyDescent="0.2">
      <c r="A16165">
        <v>2016</v>
      </c>
      <c r="B16165">
        <v>2016</v>
      </c>
      <c r="C16165">
        <v>11</v>
      </c>
      <c r="D16165">
        <v>4</v>
      </c>
      <c r="E16165">
        <v>11</v>
      </c>
      <c r="F16165">
        <v>59</v>
      </c>
      <c r="G16165">
        <v>400</v>
      </c>
    </row>
    <row r="16166" spans="1:7" x14ac:dyDescent="0.2">
      <c r="A16166">
        <v>2016</v>
      </c>
      <c r="B16166">
        <v>2016</v>
      </c>
      <c r="C16166">
        <v>11</v>
      </c>
      <c r="D16166">
        <v>4</v>
      </c>
      <c r="E16166">
        <v>12</v>
      </c>
      <c r="F16166">
        <v>58</v>
      </c>
      <c r="G16166">
        <v>400</v>
      </c>
    </row>
    <row r="16167" spans="1:7" x14ac:dyDescent="0.2">
      <c r="A16167">
        <v>2016</v>
      </c>
      <c r="B16167">
        <v>2016</v>
      </c>
      <c r="C16167">
        <v>11</v>
      </c>
      <c r="D16167">
        <v>4</v>
      </c>
      <c r="E16167">
        <v>13</v>
      </c>
      <c r="F16167">
        <v>58</v>
      </c>
      <c r="G16167">
        <v>400</v>
      </c>
    </row>
    <row r="16168" spans="1:7" x14ac:dyDescent="0.2">
      <c r="A16168">
        <v>2016</v>
      </c>
      <c r="B16168">
        <v>2016</v>
      </c>
      <c r="C16168">
        <v>11</v>
      </c>
      <c r="D16168">
        <v>4</v>
      </c>
      <c r="E16168">
        <v>14</v>
      </c>
      <c r="F16168">
        <v>59</v>
      </c>
      <c r="G16168">
        <v>400</v>
      </c>
    </row>
    <row r="16169" spans="1:7" x14ac:dyDescent="0.2">
      <c r="A16169">
        <v>2016</v>
      </c>
      <c r="B16169">
        <v>2016</v>
      </c>
      <c r="C16169">
        <v>11</v>
      </c>
      <c r="D16169">
        <v>4</v>
      </c>
      <c r="E16169">
        <v>15</v>
      </c>
      <c r="F16169">
        <v>55</v>
      </c>
      <c r="G16169">
        <v>400</v>
      </c>
    </row>
    <row r="16170" spans="1:7" x14ac:dyDescent="0.2">
      <c r="A16170">
        <v>2016</v>
      </c>
      <c r="B16170">
        <v>2016</v>
      </c>
      <c r="C16170">
        <v>11</v>
      </c>
      <c r="D16170">
        <v>4</v>
      </c>
      <c r="E16170">
        <v>16</v>
      </c>
      <c r="F16170">
        <v>48</v>
      </c>
      <c r="G16170">
        <v>400</v>
      </c>
    </row>
    <row r="16171" spans="1:7" x14ac:dyDescent="0.2">
      <c r="A16171">
        <v>2016</v>
      </c>
      <c r="B16171">
        <v>2016</v>
      </c>
      <c r="C16171">
        <v>11</v>
      </c>
      <c r="D16171">
        <v>4</v>
      </c>
      <c r="E16171">
        <v>17</v>
      </c>
      <c r="F16171">
        <v>55</v>
      </c>
      <c r="G16171">
        <v>400</v>
      </c>
    </row>
    <row r="16172" spans="1:7" x14ac:dyDescent="0.2">
      <c r="A16172">
        <v>2016</v>
      </c>
      <c r="B16172">
        <v>2016</v>
      </c>
      <c r="C16172">
        <v>11</v>
      </c>
      <c r="D16172">
        <v>4</v>
      </c>
      <c r="E16172">
        <v>18</v>
      </c>
      <c r="F16172">
        <v>57</v>
      </c>
      <c r="G16172">
        <v>400</v>
      </c>
    </row>
    <row r="16173" spans="1:7" x14ac:dyDescent="0.2">
      <c r="A16173">
        <v>2016</v>
      </c>
      <c r="B16173">
        <v>2016</v>
      </c>
      <c r="C16173">
        <v>11</v>
      </c>
      <c r="D16173">
        <v>4</v>
      </c>
      <c r="E16173">
        <v>19</v>
      </c>
      <c r="F16173">
        <v>70</v>
      </c>
      <c r="G16173">
        <v>400</v>
      </c>
    </row>
    <row r="16174" spans="1:7" x14ac:dyDescent="0.2">
      <c r="A16174">
        <v>2016</v>
      </c>
      <c r="B16174">
        <v>2016</v>
      </c>
      <c r="C16174">
        <v>11</v>
      </c>
      <c r="D16174">
        <v>4</v>
      </c>
      <c r="E16174">
        <v>20</v>
      </c>
      <c r="F16174">
        <v>92</v>
      </c>
      <c r="G16174">
        <v>400</v>
      </c>
    </row>
    <row r="16175" spans="1:7" x14ac:dyDescent="0.2">
      <c r="A16175">
        <v>2016</v>
      </c>
      <c r="B16175">
        <v>2016</v>
      </c>
      <c r="C16175">
        <v>11</v>
      </c>
      <c r="D16175">
        <v>4</v>
      </c>
      <c r="E16175">
        <v>21</v>
      </c>
      <c r="F16175">
        <v>77</v>
      </c>
      <c r="G16175">
        <v>400</v>
      </c>
    </row>
    <row r="16176" spans="1:7" x14ac:dyDescent="0.2">
      <c r="A16176">
        <v>2016</v>
      </c>
      <c r="B16176">
        <v>2016</v>
      </c>
      <c r="C16176">
        <v>11</v>
      </c>
      <c r="D16176">
        <v>4</v>
      </c>
      <c r="E16176">
        <v>22</v>
      </c>
      <c r="F16176">
        <v>67</v>
      </c>
      <c r="G16176">
        <v>400</v>
      </c>
    </row>
    <row r="16177" spans="1:7" x14ac:dyDescent="0.2">
      <c r="A16177">
        <v>2016</v>
      </c>
      <c r="B16177">
        <v>2016</v>
      </c>
      <c r="C16177">
        <v>11</v>
      </c>
      <c r="D16177">
        <v>4</v>
      </c>
      <c r="E16177">
        <v>23</v>
      </c>
      <c r="F16177">
        <v>62</v>
      </c>
      <c r="G16177">
        <v>400</v>
      </c>
    </row>
    <row r="16178" spans="1:7" x14ac:dyDescent="0.2">
      <c r="A16178">
        <v>2016</v>
      </c>
      <c r="B16178">
        <v>2016</v>
      </c>
      <c r="C16178">
        <v>11</v>
      </c>
      <c r="D16178">
        <v>5</v>
      </c>
      <c r="E16178">
        <v>0</v>
      </c>
      <c r="F16178">
        <v>56</v>
      </c>
      <c r="G16178">
        <v>400</v>
      </c>
    </row>
    <row r="16179" spans="1:7" x14ac:dyDescent="0.2">
      <c r="A16179">
        <v>2016</v>
      </c>
      <c r="B16179">
        <v>2016</v>
      </c>
      <c r="C16179">
        <v>11</v>
      </c>
      <c r="D16179">
        <v>5</v>
      </c>
      <c r="E16179">
        <v>1</v>
      </c>
      <c r="F16179">
        <v>57</v>
      </c>
      <c r="G16179">
        <v>400</v>
      </c>
    </row>
    <row r="16180" spans="1:7" x14ac:dyDescent="0.2">
      <c r="A16180">
        <v>2016</v>
      </c>
      <c r="B16180">
        <v>2016</v>
      </c>
      <c r="C16180">
        <v>11</v>
      </c>
      <c r="D16180">
        <v>5</v>
      </c>
      <c r="E16180">
        <v>2</v>
      </c>
      <c r="F16180">
        <v>55</v>
      </c>
      <c r="G16180">
        <v>400</v>
      </c>
    </row>
    <row r="16181" spans="1:7" x14ac:dyDescent="0.2">
      <c r="A16181">
        <v>2016</v>
      </c>
      <c r="B16181">
        <v>2016</v>
      </c>
      <c r="C16181">
        <v>11</v>
      </c>
      <c r="D16181">
        <v>5</v>
      </c>
      <c r="E16181">
        <v>3</v>
      </c>
      <c r="F16181">
        <v>49</v>
      </c>
      <c r="G16181">
        <v>400</v>
      </c>
    </row>
    <row r="16182" spans="1:7" x14ac:dyDescent="0.2">
      <c r="A16182">
        <v>2016</v>
      </c>
      <c r="B16182">
        <v>2016</v>
      </c>
      <c r="C16182">
        <v>11</v>
      </c>
      <c r="D16182">
        <v>5</v>
      </c>
      <c r="E16182">
        <v>4</v>
      </c>
      <c r="F16182">
        <v>65</v>
      </c>
      <c r="G16182">
        <v>400</v>
      </c>
    </row>
    <row r="16183" spans="1:7" x14ac:dyDescent="0.2">
      <c r="A16183">
        <v>2016</v>
      </c>
      <c r="B16183">
        <v>2016</v>
      </c>
      <c r="C16183">
        <v>11</v>
      </c>
      <c r="D16183">
        <v>5</v>
      </c>
      <c r="E16183">
        <v>5</v>
      </c>
      <c r="F16183">
        <v>58</v>
      </c>
      <c r="G16183">
        <v>400</v>
      </c>
    </row>
    <row r="16184" spans="1:7" x14ac:dyDescent="0.2">
      <c r="A16184">
        <v>2016</v>
      </c>
      <c r="B16184">
        <v>2016</v>
      </c>
      <c r="C16184">
        <v>11</v>
      </c>
      <c r="D16184">
        <v>5</v>
      </c>
      <c r="E16184">
        <v>6</v>
      </c>
      <c r="F16184">
        <v>50</v>
      </c>
      <c r="G16184">
        <v>400</v>
      </c>
    </row>
    <row r="16185" spans="1:7" x14ac:dyDescent="0.2">
      <c r="A16185">
        <v>2016</v>
      </c>
      <c r="B16185">
        <v>2016</v>
      </c>
      <c r="C16185">
        <v>11</v>
      </c>
      <c r="D16185">
        <v>5</v>
      </c>
      <c r="E16185">
        <v>7</v>
      </c>
      <c r="F16185">
        <v>62</v>
      </c>
      <c r="G16185">
        <v>400</v>
      </c>
    </row>
    <row r="16186" spans="1:7" x14ac:dyDescent="0.2">
      <c r="A16186">
        <v>2016</v>
      </c>
      <c r="B16186">
        <v>2016</v>
      </c>
      <c r="C16186">
        <v>11</v>
      </c>
      <c r="D16186">
        <v>5</v>
      </c>
      <c r="E16186">
        <v>8</v>
      </c>
      <c r="F16186">
        <v>66</v>
      </c>
      <c r="G16186">
        <v>400</v>
      </c>
    </row>
    <row r="16187" spans="1:7" x14ac:dyDescent="0.2">
      <c r="A16187">
        <v>2016</v>
      </c>
      <c r="B16187">
        <v>2016</v>
      </c>
      <c r="C16187">
        <v>11</v>
      </c>
      <c r="D16187">
        <v>5</v>
      </c>
      <c r="E16187">
        <v>9</v>
      </c>
      <c r="F16187">
        <v>57</v>
      </c>
      <c r="G16187">
        <v>400</v>
      </c>
    </row>
    <row r="16188" spans="1:7" x14ac:dyDescent="0.2">
      <c r="A16188">
        <v>2016</v>
      </c>
      <c r="B16188">
        <v>2016</v>
      </c>
      <c r="C16188">
        <v>11</v>
      </c>
      <c r="D16188">
        <v>5</v>
      </c>
      <c r="E16188">
        <v>10</v>
      </c>
      <c r="F16188">
        <v>65</v>
      </c>
      <c r="G16188">
        <v>400</v>
      </c>
    </row>
    <row r="16189" spans="1:7" x14ac:dyDescent="0.2">
      <c r="A16189">
        <v>2016</v>
      </c>
      <c r="B16189">
        <v>2016</v>
      </c>
      <c r="C16189">
        <v>11</v>
      </c>
      <c r="D16189">
        <v>5</v>
      </c>
      <c r="E16189">
        <v>11</v>
      </c>
      <c r="F16189">
        <v>63</v>
      </c>
      <c r="G16189">
        <v>400</v>
      </c>
    </row>
    <row r="16190" spans="1:7" x14ac:dyDescent="0.2">
      <c r="A16190">
        <v>2016</v>
      </c>
      <c r="B16190">
        <v>2016</v>
      </c>
      <c r="C16190">
        <v>11</v>
      </c>
      <c r="D16190">
        <v>5</v>
      </c>
      <c r="E16190">
        <v>12</v>
      </c>
      <c r="F16190">
        <v>59</v>
      </c>
      <c r="G16190">
        <v>400</v>
      </c>
    </row>
    <row r="16191" spans="1:7" x14ac:dyDescent="0.2">
      <c r="A16191">
        <v>2016</v>
      </c>
      <c r="B16191">
        <v>2016</v>
      </c>
      <c r="C16191">
        <v>11</v>
      </c>
      <c r="D16191">
        <v>5</v>
      </c>
      <c r="E16191">
        <v>13</v>
      </c>
      <c r="F16191">
        <v>58</v>
      </c>
      <c r="G16191">
        <v>400</v>
      </c>
    </row>
    <row r="16192" spans="1:7" x14ac:dyDescent="0.2">
      <c r="A16192">
        <v>2016</v>
      </c>
      <c r="B16192">
        <v>2016</v>
      </c>
      <c r="C16192">
        <v>11</v>
      </c>
      <c r="D16192">
        <v>5</v>
      </c>
      <c r="E16192">
        <v>14</v>
      </c>
      <c r="F16192">
        <v>73</v>
      </c>
      <c r="G16192">
        <v>400</v>
      </c>
    </row>
    <row r="16193" spans="1:7" x14ac:dyDescent="0.2">
      <c r="A16193">
        <v>2016</v>
      </c>
      <c r="B16193">
        <v>2016</v>
      </c>
      <c r="C16193">
        <v>11</v>
      </c>
      <c r="D16193">
        <v>5</v>
      </c>
      <c r="E16193">
        <v>15</v>
      </c>
      <c r="F16193">
        <v>64</v>
      </c>
      <c r="G16193">
        <v>400</v>
      </c>
    </row>
    <row r="16194" spans="1:7" x14ac:dyDescent="0.2">
      <c r="A16194">
        <v>2016</v>
      </c>
      <c r="B16194">
        <v>2016</v>
      </c>
      <c r="C16194">
        <v>11</v>
      </c>
      <c r="D16194">
        <v>5</v>
      </c>
      <c r="E16194">
        <v>16</v>
      </c>
      <c r="F16194">
        <v>77</v>
      </c>
      <c r="G16194">
        <v>400</v>
      </c>
    </row>
    <row r="16195" spans="1:7" x14ac:dyDescent="0.2">
      <c r="A16195">
        <v>2016</v>
      </c>
      <c r="B16195">
        <v>2016</v>
      </c>
      <c r="C16195">
        <v>11</v>
      </c>
      <c r="D16195">
        <v>5</v>
      </c>
      <c r="E16195">
        <v>17</v>
      </c>
      <c r="F16195">
        <v>87</v>
      </c>
      <c r="G16195">
        <v>400</v>
      </c>
    </row>
    <row r="16196" spans="1:7" x14ac:dyDescent="0.2">
      <c r="A16196">
        <v>2016</v>
      </c>
      <c r="B16196">
        <v>2016</v>
      </c>
      <c r="C16196">
        <v>11</v>
      </c>
      <c r="D16196">
        <v>5</v>
      </c>
      <c r="E16196">
        <v>18</v>
      </c>
      <c r="F16196">
        <v>109</v>
      </c>
      <c r="G16196">
        <v>400</v>
      </c>
    </row>
    <row r="16197" spans="1:7" x14ac:dyDescent="0.2">
      <c r="A16197">
        <v>2016</v>
      </c>
      <c r="B16197">
        <v>2016</v>
      </c>
      <c r="C16197">
        <v>11</v>
      </c>
      <c r="D16197">
        <v>5</v>
      </c>
      <c r="E16197">
        <v>19</v>
      </c>
      <c r="F16197">
        <v>104</v>
      </c>
      <c r="G16197">
        <v>400</v>
      </c>
    </row>
    <row r="16198" spans="1:7" x14ac:dyDescent="0.2">
      <c r="A16198">
        <v>2016</v>
      </c>
      <c r="B16198">
        <v>2016</v>
      </c>
      <c r="C16198">
        <v>11</v>
      </c>
      <c r="D16198">
        <v>5</v>
      </c>
      <c r="E16198">
        <v>20</v>
      </c>
      <c r="F16198">
        <v>101</v>
      </c>
      <c r="G16198">
        <v>400</v>
      </c>
    </row>
    <row r="16199" spans="1:7" x14ac:dyDescent="0.2">
      <c r="A16199">
        <v>2016</v>
      </c>
      <c r="B16199">
        <v>2016</v>
      </c>
      <c r="C16199">
        <v>11</v>
      </c>
      <c r="D16199">
        <v>5</v>
      </c>
      <c r="E16199">
        <v>21</v>
      </c>
      <c r="F16199">
        <v>119</v>
      </c>
      <c r="G16199">
        <v>400</v>
      </c>
    </row>
    <row r="16200" spans="1:7" x14ac:dyDescent="0.2">
      <c r="A16200">
        <v>2016</v>
      </c>
      <c r="B16200">
        <v>2016</v>
      </c>
      <c r="C16200">
        <v>11</v>
      </c>
      <c r="D16200">
        <v>5</v>
      </c>
      <c r="E16200">
        <v>22</v>
      </c>
      <c r="F16200">
        <v>121</v>
      </c>
      <c r="G16200">
        <v>400</v>
      </c>
    </row>
    <row r="16201" spans="1:7" x14ac:dyDescent="0.2">
      <c r="A16201">
        <v>2016</v>
      </c>
      <c r="B16201">
        <v>2016</v>
      </c>
      <c r="C16201">
        <v>11</v>
      </c>
      <c r="D16201">
        <v>5</v>
      </c>
      <c r="E16201">
        <v>23</v>
      </c>
      <c r="F16201">
        <v>103</v>
      </c>
      <c r="G16201">
        <v>400</v>
      </c>
    </row>
    <row r="16202" spans="1:7" x14ac:dyDescent="0.2">
      <c r="A16202">
        <v>2016</v>
      </c>
      <c r="B16202">
        <v>2016</v>
      </c>
      <c r="C16202">
        <v>11</v>
      </c>
      <c r="D16202">
        <v>6</v>
      </c>
      <c r="E16202">
        <v>0</v>
      </c>
      <c r="F16202">
        <v>90</v>
      </c>
      <c r="G16202">
        <v>400</v>
      </c>
    </row>
    <row r="16203" spans="1:7" x14ac:dyDescent="0.2">
      <c r="A16203">
        <v>2016</v>
      </c>
      <c r="B16203">
        <v>2016</v>
      </c>
      <c r="C16203">
        <v>11</v>
      </c>
      <c r="D16203">
        <v>6</v>
      </c>
      <c r="E16203">
        <v>1</v>
      </c>
      <c r="F16203">
        <v>99</v>
      </c>
      <c r="G16203">
        <v>400</v>
      </c>
    </row>
    <row r="16204" spans="1:7" x14ac:dyDescent="0.2">
      <c r="A16204">
        <v>2016</v>
      </c>
      <c r="B16204">
        <v>2016</v>
      </c>
      <c r="C16204">
        <v>11</v>
      </c>
      <c r="D16204">
        <v>6</v>
      </c>
      <c r="E16204">
        <v>2</v>
      </c>
      <c r="F16204">
        <v>94</v>
      </c>
      <c r="G16204">
        <v>400</v>
      </c>
    </row>
    <row r="16205" spans="1:7" x14ac:dyDescent="0.2">
      <c r="A16205">
        <v>2016</v>
      </c>
      <c r="B16205">
        <v>2016</v>
      </c>
      <c r="C16205">
        <v>11</v>
      </c>
      <c r="D16205">
        <v>6</v>
      </c>
      <c r="E16205">
        <v>3</v>
      </c>
      <c r="F16205">
        <v>85</v>
      </c>
      <c r="G16205">
        <v>400</v>
      </c>
    </row>
    <row r="16206" spans="1:7" x14ac:dyDescent="0.2">
      <c r="A16206">
        <v>2016</v>
      </c>
      <c r="B16206">
        <v>2016</v>
      </c>
      <c r="C16206">
        <v>11</v>
      </c>
      <c r="D16206">
        <v>6</v>
      </c>
      <c r="E16206">
        <v>4</v>
      </c>
      <c r="F16206">
        <v>83</v>
      </c>
      <c r="G16206">
        <v>400</v>
      </c>
    </row>
    <row r="16207" spans="1:7" x14ac:dyDescent="0.2">
      <c r="A16207">
        <v>2016</v>
      </c>
      <c r="B16207">
        <v>2016</v>
      </c>
      <c r="C16207">
        <v>11</v>
      </c>
      <c r="D16207">
        <v>6</v>
      </c>
      <c r="E16207">
        <v>5</v>
      </c>
      <c r="F16207">
        <v>85</v>
      </c>
      <c r="G16207">
        <v>400</v>
      </c>
    </row>
    <row r="16208" spans="1:7" x14ac:dyDescent="0.2">
      <c r="A16208">
        <v>2016</v>
      </c>
      <c r="B16208">
        <v>2016</v>
      </c>
      <c r="C16208">
        <v>11</v>
      </c>
      <c r="D16208">
        <v>6</v>
      </c>
      <c r="E16208">
        <v>6</v>
      </c>
      <c r="F16208">
        <v>93</v>
      </c>
      <c r="G16208">
        <v>400</v>
      </c>
    </row>
    <row r="16209" spans="1:7" x14ac:dyDescent="0.2">
      <c r="A16209">
        <v>2016</v>
      </c>
      <c r="B16209">
        <v>2016</v>
      </c>
      <c r="C16209">
        <v>11</v>
      </c>
      <c r="D16209">
        <v>6</v>
      </c>
      <c r="E16209">
        <v>7</v>
      </c>
      <c r="F16209">
        <v>91</v>
      </c>
      <c r="G16209">
        <v>400</v>
      </c>
    </row>
    <row r="16210" spans="1:7" x14ac:dyDescent="0.2">
      <c r="A16210">
        <v>2016</v>
      </c>
      <c r="B16210">
        <v>2016</v>
      </c>
      <c r="C16210">
        <v>11</v>
      </c>
      <c r="D16210">
        <v>6</v>
      </c>
      <c r="E16210">
        <v>8</v>
      </c>
      <c r="F16210">
        <v>77</v>
      </c>
      <c r="G16210">
        <v>400</v>
      </c>
    </row>
    <row r="16211" spans="1:7" x14ac:dyDescent="0.2">
      <c r="A16211">
        <v>2016</v>
      </c>
      <c r="B16211">
        <v>2016</v>
      </c>
      <c r="C16211">
        <v>11</v>
      </c>
      <c r="D16211">
        <v>6</v>
      </c>
      <c r="E16211">
        <v>9</v>
      </c>
      <c r="F16211">
        <v>85</v>
      </c>
      <c r="G16211">
        <v>400</v>
      </c>
    </row>
    <row r="16212" spans="1:7" x14ac:dyDescent="0.2">
      <c r="A16212">
        <v>2016</v>
      </c>
      <c r="B16212">
        <v>2016</v>
      </c>
      <c r="C16212">
        <v>11</v>
      </c>
      <c r="D16212">
        <v>6</v>
      </c>
      <c r="E16212">
        <v>10</v>
      </c>
      <c r="F16212">
        <v>59</v>
      </c>
      <c r="G16212">
        <v>400</v>
      </c>
    </row>
    <row r="16213" spans="1:7" x14ac:dyDescent="0.2">
      <c r="A16213">
        <v>2016</v>
      </c>
      <c r="B16213">
        <v>2016</v>
      </c>
      <c r="C16213">
        <v>11</v>
      </c>
      <c r="D16213">
        <v>6</v>
      </c>
      <c r="E16213">
        <v>11</v>
      </c>
      <c r="F16213">
        <v>41</v>
      </c>
      <c r="G16213">
        <v>400</v>
      </c>
    </row>
    <row r="16214" spans="1:7" x14ac:dyDescent="0.2">
      <c r="A16214">
        <v>2016</v>
      </c>
      <c r="B16214">
        <v>2016</v>
      </c>
      <c r="C16214">
        <v>11</v>
      </c>
      <c r="D16214">
        <v>6</v>
      </c>
      <c r="E16214">
        <v>12</v>
      </c>
      <c r="F16214">
        <v>42</v>
      </c>
      <c r="G16214">
        <v>400</v>
      </c>
    </row>
    <row r="16215" spans="1:7" x14ac:dyDescent="0.2">
      <c r="A16215">
        <v>2016</v>
      </c>
      <c r="B16215">
        <v>2016</v>
      </c>
      <c r="C16215">
        <v>11</v>
      </c>
      <c r="D16215">
        <v>6</v>
      </c>
      <c r="E16215">
        <v>13</v>
      </c>
      <c r="F16215">
        <v>38</v>
      </c>
      <c r="G16215">
        <v>400</v>
      </c>
    </row>
    <row r="16216" spans="1:7" x14ac:dyDescent="0.2">
      <c r="A16216">
        <v>2016</v>
      </c>
      <c r="B16216">
        <v>2016</v>
      </c>
      <c r="C16216">
        <v>11</v>
      </c>
      <c r="D16216">
        <v>6</v>
      </c>
      <c r="E16216">
        <v>14</v>
      </c>
      <c r="F16216">
        <v>35</v>
      </c>
      <c r="G16216">
        <v>400</v>
      </c>
    </row>
    <row r="16217" spans="1:7" x14ac:dyDescent="0.2">
      <c r="A16217">
        <v>2016</v>
      </c>
      <c r="B16217">
        <v>2016</v>
      </c>
      <c r="C16217">
        <v>11</v>
      </c>
      <c r="D16217">
        <v>6</v>
      </c>
      <c r="E16217">
        <v>15</v>
      </c>
      <c r="F16217">
        <v>42</v>
      </c>
      <c r="G16217">
        <v>400</v>
      </c>
    </row>
    <row r="16218" spans="1:7" x14ac:dyDescent="0.2">
      <c r="A16218">
        <v>2016</v>
      </c>
      <c r="B16218">
        <v>2016</v>
      </c>
      <c r="C16218">
        <v>11</v>
      </c>
      <c r="D16218">
        <v>6</v>
      </c>
      <c r="E16218">
        <v>16</v>
      </c>
      <c r="F16218">
        <v>38</v>
      </c>
      <c r="G16218">
        <v>400</v>
      </c>
    </row>
    <row r="16219" spans="1:7" x14ac:dyDescent="0.2">
      <c r="A16219">
        <v>2016</v>
      </c>
      <c r="B16219">
        <v>2016</v>
      </c>
      <c r="C16219">
        <v>11</v>
      </c>
      <c r="D16219">
        <v>6</v>
      </c>
      <c r="E16219">
        <v>17</v>
      </c>
      <c r="F16219">
        <v>39</v>
      </c>
      <c r="G16219">
        <v>400</v>
      </c>
    </row>
    <row r="16220" spans="1:7" x14ac:dyDescent="0.2">
      <c r="A16220">
        <v>2016</v>
      </c>
      <c r="B16220">
        <v>2016</v>
      </c>
      <c r="C16220">
        <v>11</v>
      </c>
      <c r="D16220">
        <v>6</v>
      </c>
      <c r="E16220">
        <v>18</v>
      </c>
      <c r="F16220">
        <v>50</v>
      </c>
      <c r="G16220">
        <v>400</v>
      </c>
    </row>
    <row r="16221" spans="1:7" x14ac:dyDescent="0.2">
      <c r="A16221">
        <v>2016</v>
      </c>
      <c r="B16221">
        <v>2016</v>
      </c>
      <c r="C16221">
        <v>11</v>
      </c>
      <c r="D16221">
        <v>6</v>
      </c>
      <c r="E16221">
        <v>19</v>
      </c>
      <c r="F16221">
        <v>47</v>
      </c>
      <c r="G16221">
        <v>400</v>
      </c>
    </row>
    <row r="16222" spans="1:7" x14ac:dyDescent="0.2">
      <c r="A16222">
        <v>2016</v>
      </c>
      <c r="B16222">
        <v>2016</v>
      </c>
      <c r="C16222">
        <v>11</v>
      </c>
      <c r="D16222">
        <v>6</v>
      </c>
      <c r="E16222">
        <v>20</v>
      </c>
      <c r="F16222">
        <v>52</v>
      </c>
      <c r="G16222">
        <v>400</v>
      </c>
    </row>
    <row r="16223" spans="1:7" x14ac:dyDescent="0.2">
      <c r="A16223">
        <v>2016</v>
      </c>
      <c r="B16223">
        <v>2016</v>
      </c>
      <c r="C16223">
        <v>11</v>
      </c>
      <c r="D16223">
        <v>6</v>
      </c>
      <c r="E16223">
        <v>21</v>
      </c>
      <c r="F16223">
        <v>52</v>
      </c>
      <c r="G16223">
        <v>400</v>
      </c>
    </row>
    <row r="16224" spans="1:7" x14ac:dyDescent="0.2">
      <c r="A16224">
        <v>2016</v>
      </c>
      <c r="B16224">
        <v>2016</v>
      </c>
      <c r="C16224">
        <v>11</v>
      </c>
      <c r="D16224">
        <v>6</v>
      </c>
      <c r="E16224">
        <v>22</v>
      </c>
      <c r="F16224">
        <v>48</v>
      </c>
      <c r="G16224">
        <v>400</v>
      </c>
    </row>
    <row r="16225" spans="1:7" x14ac:dyDescent="0.2">
      <c r="A16225">
        <v>2016</v>
      </c>
      <c r="B16225">
        <v>2016</v>
      </c>
      <c r="C16225">
        <v>11</v>
      </c>
      <c r="D16225">
        <v>6</v>
      </c>
      <c r="E16225">
        <v>23</v>
      </c>
      <c r="F16225">
        <v>45</v>
      </c>
      <c r="G16225">
        <v>400</v>
      </c>
    </row>
    <row r="16226" spans="1:7" x14ac:dyDescent="0.2">
      <c r="A16226">
        <v>2016</v>
      </c>
      <c r="B16226">
        <v>2016</v>
      </c>
      <c r="C16226">
        <v>11</v>
      </c>
      <c r="D16226">
        <v>7</v>
      </c>
      <c r="E16226">
        <v>0</v>
      </c>
      <c r="F16226">
        <v>36</v>
      </c>
      <c r="G16226">
        <v>400</v>
      </c>
    </row>
    <row r="16227" spans="1:7" x14ac:dyDescent="0.2">
      <c r="A16227">
        <v>2016</v>
      </c>
      <c r="B16227">
        <v>2016</v>
      </c>
      <c r="C16227">
        <v>11</v>
      </c>
      <c r="D16227">
        <v>7</v>
      </c>
      <c r="E16227">
        <v>1</v>
      </c>
      <c r="F16227">
        <v>33</v>
      </c>
      <c r="G16227">
        <v>400</v>
      </c>
    </row>
    <row r="16228" spans="1:7" x14ac:dyDescent="0.2">
      <c r="A16228">
        <v>2016</v>
      </c>
      <c r="B16228">
        <v>2016</v>
      </c>
      <c r="C16228">
        <v>11</v>
      </c>
      <c r="D16228">
        <v>7</v>
      </c>
      <c r="E16228">
        <v>2</v>
      </c>
      <c r="F16228">
        <v>37</v>
      </c>
      <c r="G16228">
        <v>400</v>
      </c>
    </row>
    <row r="16229" spans="1:7" x14ac:dyDescent="0.2">
      <c r="A16229">
        <v>2016</v>
      </c>
      <c r="B16229">
        <v>2016</v>
      </c>
      <c r="C16229">
        <v>11</v>
      </c>
      <c r="D16229">
        <v>7</v>
      </c>
      <c r="E16229">
        <v>3</v>
      </c>
      <c r="F16229">
        <v>42</v>
      </c>
      <c r="G16229">
        <v>400</v>
      </c>
    </row>
    <row r="16230" spans="1:7" x14ac:dyDescent="0.2">
      <c r="A16230">
        <v>2016</v>
      </c>
      <c r="B16230">
        <v>2016</v>
      </c>
      <c r="C16230">
        <v>11</v>
      </c>
      <c r="D16230">
        <v>7</v>
      </c>
      <c r="E16230">
        <v>4</v>
      </c>
      <c r="F16230">
        <v>28</v>
      </c>
      <c r="G16230">
        <v>400</v>
      </c>
    </row>
    <row r="16231" spans="1:7" x14ac:dyDescent="0.2">
      <c r="A16231">
        <v>2016</v>
      </c>
      <c r="B16231">
        <v>2016</v>
      </c>
      <c r="C16231">
        <v>11</v>
      </c>
      <c r="D16231">
        <v>7</v>
      </c>
      <c r="E16231">
        <v>5</v>
      </c>
      <c r="F16231">
        <v>37</v>
      </c>
      <c r="G16231">
        <v>400</v>
      </c>
    </row>
    <row r="16232" spans="1:7" x14ac:dyDescent="0.2">
      <c r="A16232">
        <v>2016</v>
      </c>
      <c r="B16232">
        <v>2016</v>
      </c>
      <c r="C16232">
        <v>11</v>
      </c>
      <c r="D16232">
        <v>7</v>
      </c>
      <c r="E16232">
        <v>6</v>
      </c>
      <c r="F16232">
        <v>44</v>
      </c>
      <c r="G16232">
        <v>400</v>
      </c>
    </row>
    <row r="16233" spans="1:7" x14ac:dyDescent="0.2">
      <c r="A16233">
        <v>2016</v>
      </c>
      <c r="B16233">
        <v>2016</v>
      </c>
      <c r="C16233">
        <v>11</v>
      </c>
      <c r="D16233">
        <v>7</v>
      </c>
      <c r="E16233">
        <v>7</v>
      </c>
      <c r="F16233">
        <v>46</v>
      </c>
      <c r="G16233">
        <v>400</v>
      </c>
    </row>
    <row r="16234" spans="1:7" x14ac:dyDescent="0.2">
      <c r="A16234">
        <v>2016</v>
      </c>
      <c r="B16234">
        <v>2016</v>
      </c>
      <c r="C16234">
        <v>11</v>
      </c>
      <c r="D16234">
        <v>7</v>
      </c>
      <c r="E16234">
        <v>8</v>
      </c>
      <c r="F16234">
        <v>36</v>
      </c>
      <c r="G16234">
        <v>400</v>
      </c>
    </row>
    <row r="16235" spans="1:7" x14ac:dyDescent="0.2">
      <c r="A16235">
        <v>2016</v>
      </c>
      <c r="B16235">
        <v>2016</v>
      </c>
      <c r="C16235">
        <v>11</v>
      </c>
      <c r="D16235">
        <v>7</v>
      </c>
      <c r="E16235">
        <v>9</v>
      </c>
      <c r="F16235">
        <v>38</v>
      </c>
      <c r="G16235">
        <v>400</v>
      </c>
    </row>
    <row r="16236" spans="1:7" x14ac:dyDescent="0.2">
      <c r="A16236">
        <v>2016</v>
      </c>
      <c r="B16236">
        <v>2016</v>
      </c>
      <c r="C16236">
        <v>11</v>
      </c>
      <c r="D16236">
        <v>7</v>
      </c>
      <c r="E16236">
        <v>10</v>
      </c>
      <c r="F16236">
        <v>24</v>
      </c>
      <c r="G16236">
        <v>400</v>
      </c>
    </row>
    <row r="16237" spans="1:7" x14ac:dyDescent="0.2">
      <c r="A16237">
        <v>2016</v>
      </c>
      <c r="B16237">
        <v>2016</v>
      </c>
      <c r="C16237">
        <v>11</v>
      </c>
      <c r="D16237">
        <v>7</v>
      </c>
      <c r="E16237">
        <v>11</v>
      </c>
      <c r="F16237">
        <v>20</v>
      </c>
      <c r="G16237">
        <v>400</v>
      </c>
    </row>
    <row r="16238" spans="1:7" x14ac:dyDescent="0.2">
      <c r="A16238">
        <v>2016</v>
      </c>
      <c r="B16238">
        <v>2016</v>
      </c>
      <c r="C16238">
        <v>11</v>
      </c>
      <c r="D16238">
        <v>7</v>
      </c>
      <c r="E16238">
        <v>12</v>
      </c>
      <c r="F16238">
        <v>22</v>
      </c>
      <c r="G16238">
        <v>400</v>
      </c>
    </row>
    <row r="16239" spans="1:7" x14ac:dyDescent="0.2">
      <c r="A16239">
        <v>2016</v>
      </c>
      <c r="B16239">
        <v>2016</v>
      </c>
      <c r="C16239">
        <v>11</v>
      </c>
      <c r="D16239">
        <v>7</v>
      </c>
      <c r="E16239">
        <v>13</v>
      </c>
      <c r="F16239">
        <v>23</v>
      </c>
      <c r="G16239">
        <v>400</v>
      </c>
    </row>
    <row r="16240" spans="1:7" x14ac:dyDescent="0.2">
      <c r="A16240">
        <v>2016</v>
      </c>
      <c r="B16240">
        <v>2016</v>
      </c>
      <c r="C16240">
        <v>11</v>
      </c>
      <c r="D16240">
        <v>7</v>
      </c>
      <c r="E16240">
        <v>14</v>
      </c>
      <c r="F16240">
        <v>39</v>
      </c>
      <c r="G16240">
        <v>400</v>
      </c>
    </row>
    <row r="16241" spans="1:7" x14ac:dyDescent="0.2">
      <c r="A16241">
        <v>2016</v>
      </c>
      <c r="B16241">
        <v>2016</v>
      </c>
      <c r="C16241">
        <v>11</v>
      </c>
      <c r="D16241">
        <v>7</v>
      </c>
      <c r="E16241">
        <v>15</v>
      </c>
      <c r="F16241">
        <v>19</v>
      </c>
      <c r="G16241">
        <v>400</v>
      </c>
    </row>
    <row r="16242" spans="1:7" x14ac:dyDescent="0.2">
      <c r="A16242">
        <v>2016</v>
      </c>
      <c r="B16242">
        <v>2016</v>
      </c>
      <c r="C16242">
        <v>11</v>
      </c>
      <c r="D16242">
        <v>7</v>
      </c>
      <c r="E16242">
        <v>16</v>
      </c>
      <c r="F16242">
        <v>24</v>
      </c>
      <c r="G16242">
        <v>400</v>
      </c>
    </row>
    <row r="16243" spans="1:7" x14ac:dyDescent="0.2">
      <c r="A16243">
        <v>2016</v>
      </c>
      <c r="B16243">
        <v>2016</v>
      </c>
      <c r="C16243">
        <v>11</v>
      </c>
      <c r="D16243">
        <v>7</v>
      </c>
      <c r="E16243">
        <v>17</v>
      </c>
      <c r="F16243">
        <v>13</v>
      </c>
      <c r="G16243">
        <v>400</v>
      </c>
    </row>
    <row r="16244" spans="1:7" x14ac:dyDescent="0.2">
      <c r="A16244">
        <v>2016</v>
      </c>
      <c r="B16244">
        <v>2016</v>
      </c>
      <c r="C16244">
        <v>11</v>
      </c>
      <c r="D16244">
        <v>7</v>
      </c>
      <c r="E16244">
        <v>18</v>
      </c>
      <c r="F16244">
        <v>34</v>
      </c>
      <c r="G16244">
        <v>400</v>
      </c>
    </row>
    <row r="16245" spans="1:7" x14ac:dyDescent="0.2">
      <c r="A16245">
        <v>2016</v>
      </c>
      <c r="B16245">
        <v>2016</v>
      </c>
      <c r="C16245">
        <v>11</v>
      </c>
      <c r="D16245">
        <v>7</v>
      </c>
      <c r="E16245">
        <v>19</v>
      </c>
      <c r="F16245">
        <v>35</v>
      </c>
      <c r="G16245">
        <v>400</v>
      </c>
    </row>
    <row r="16246" spans="1:7" x14ac:dyDescent="0.2">
      <c r="A16246">
        <v>2016</v>
      </c>
      <c r="B16246">
        <v>2016</v>
      </c>
      <c r="C16246">
        <v>11</v>
      </c>
      <c r="D16246">
        <v>7</v>
      </c>
      <c r="E16246">
        <v>20</v>
      </c>
      <c r="F16246">
        <v>44</v>
      </c>
      <c r="G16246">
        <v>400</v>
      </c>
    </row>
    <row r="16247" spans="1:7" x14ac:dyDescent="0.2">
      <c r="A16247">
        <v>2016</v>
      </c>
      <c r="B16247">
        <v>2016</v>
      </c>
      <c r="C16247">
        <v>11</v>
      </c>
      <c r="D16247">
        <v>7</v>
      </c>
      <c r="E16247">
        <v>21</v>
      </c>
      <c r="F16247">
        <v>48</v>
      </c>
      <c r="G16247">
        <v>400</v>
      </c>
    </row>
    <row r="16248" spans="1:7" x14ac:dyDescent="0.2">
      <c r="A16248">
        <v>2016</v>
      </c>
      <c r="B16248">
        <v>2016</v>
      </c>
      <c r="C16248">
        <v>11</v>
      </c>
      <c r="D16248">
        <v>7</v>
      </c>
      <c r="E16248">
        <v>22</v>
      </c>
      <c r="F16248">
        <v>66</v>
      </c>
      <c r="G16248">
        <v>400</v>
      </c>
    </row>
    <row r="16249" spans="1:7" x14ac:dyDescent="0.2">
      <c r="A16249">
        <v>2016</v>
      </c>
      <c r="B16249">
        <v>2016</v>
      </c>
      <c r="C16249">
        <v>11</v>
      </c>
      <c r="D16249">
        <v>7</v>
      </c>
      <c r="E16249">
        <v>23</v>
      </c>
      <c r="F16249">
        <v>21</v>
      </c>
      <c r="G16249">
        <v>400</v>
      </c>
    </row>
    <row r="16250" spans="1:7" x14ac:dyDescent="0.2">
      <c r="A16250">
        <v>2016</v>
      </c>
      <c r="B16250">
        <v>2016</v>
      </c>
      <c r="C16250">
        <v>11</v>
      </c>
      <c r="D16250">
        <v>8</v>
      </c>
      <c r="E16250">
        <v>0</v>
      </c>
      <c r="F16250">
        <v>17</v>
      </c>
      <c r="G16250">
        <v>400</v>
      </c>
    </row>
    <row r="16251" spans="1:7" x14ac:dyDescent="0.2">
      <c r="A16251">
        <v>2016</v>
      </c>
      <c r="B16251">
        <v>2016</v>
      </c>
      <c r="C16251">
        <v>11</v>
      </c>
      <c r="D16251">
        <v>8</v>
      </c>
      <c r="E16251">
        <v>1</v>
      </c>
      <c r="F16251">
        <v>25</v>
      </c>
      <c r="G16251">
        <v>400</v>
      </c>
    </row>
    <row r="16252" spans="1:7" x14ac:dyDescent="0.2">
      <c r="A16252">
        <v>2016</v>
      </c>
      <c r="B16252">
        <v>2016</v>
      </c>
      <c r="C16252">
        <v>11</v>
      </c>
      <c r="D16252">
        <v>8</v>
      </c>
      <c r="E16252">
        <v>2</v>
      </c>
      <c r="F16252">
        <v>27</v>
      </c>
      <c r="G16252">
        <v>400</v>
      </c>
    </row>
    <row r="16253" spans="1:7" x14ac:dyDescent="0.2">
      <c r="A16253">
        <v>2016</v>
      </c>
      <c r="B16253">
        <v>2016</v>
      </c>
      <c r="C16253">
        <v>11</v>
      </c>
      <c r="D16253">
        <v>8</v>
      </c>
      <c r="E16253">
        <v>3</v>
      </c>
      <c r="F16253">
        <v>26</v>
      </c>
      <c r="G16253">
        <v>400</v>
      </c>
    </row>
    <row r="16254" spans="1:7" x14ac:dyDescent="0.2">
      <c r="A16254">
        <v>2016</v>
      </c>
      <c r="B16254">
        <v>2016</v>
      </c>
      <c r="C16254">
        <v>11</v>
      </c>
      <c r="D16254">
        <v>8</v>
      </c>
      <c r="E16254">
        <v>4</v>
      </c>
      <c r="F16254">
        <v>14</v>
      </c>
      <c r="G16254">
        <v>400</v>
      </c>
    </row>
    <row r="16255" spans="1:7" x14ac:dyDescent="0.2">
      <c r="A16255">
        <v>2016</v>
      </c>
      <c r="B16255">
        <v>2016</v>
      </c>
      <c r="C16255">
        <v>11</v>
      </c>
      <c r="D16255">
        <v>8</v>
      </c>
      <c r="E16255">
        <v>5</v>
      </c>
      <c r="F16255">
        <v>8</v>
      </c>
      <c r="G16255">
        <v>400</v>
      </c>
    </row>
    <row r="16256" spans="1:7" x14ac:dyDescent="0.2">
      <c r="A16256">
        <v>2016</v>
      </c>
      <c r="B16256">
        <v>2016</v>
      </c>
      <c r="C16256">
        <v>11</v>
      </c>
      <c r="D16256">
        <v>8</v>
      </c>
      <c r="E16256">
        <v>6</v>
      </c>
      <c r="F16256">
        <v>17</v>
      </c>
      <c r="G16256">
        <v>400</v>
      </c>
    </row>
    <row r="16257" spans="1:7" x14ac:dyDescent="0.2">
      <c r="A16257">
        <v>2016</v>
      </c>
      <c r="B16257">
        <v>2016</v>
      </c>
      <c r="C16257">
        <v>11</v>
      </c>
      <c r="D16257">
        <v>8</v>
      </c>
      <c r="E16257">
        <v>7</v>
      </c>
      <c r="F16257">
        <v>22</v>
      </c>
      <c r="G16257">
        <v>400</v>
      </c>
    </row>
    <row r="16258" spans="1:7" x14ac:dyDescent="0.2">
      <c r="A16258">
        <v>2016</v>
      </c>
      <c r="B16258">
        <v>2016</v>
      </c>
      <c r="C16258">
        <v>11</v>
      </c>
      <c r="D16258">
        <v>8</v>
      </c>
      <c r="E16258">
        <v>8</v>
      </c>
      <c r="F16258">
        <v>22</v>
      </c>
      <c r="G16258">
        <v>400</v>
      </c>
    </row>
    <row r="16259" spans="1:7" x14ac:dyDescent="0.2">
      <c r="A16259">
        <v>2016</v>
      </c>
      <c r="B16259">
        <v>2016</v>
      </c>
      <c r="C16259">
        <v>11</v>
      </c>
      <c r="D16259">
        <v>8</v>
      </c>
      <c r="E16259">
        <v>9</v>
      </c>
      <c r="F16259">
        <v>26</v>
      </c>
      <c r="G16259">
        <v>400</v>
      </c>
    </row>
    <row r="16260" spans="1:7" x14ac:dyDescent="0.2">
      <c r="A16260">
        <v>2016</v>
      </c>
      <c r="B16260">
        <v>2016</v>
      </c>
      <c r="C16260">
        <v>11</v>
      </c>
      <c r="D16260">
        <v>8</v>
      </c>
      <c r="E16260">
        <v>10</v>
      </c>
      <c r="F16260">
        <v>26</v>
      </c>
      <c r="G16260">
        <v>400</v>
      </c>
    </row>
    <row r="16261" spans="1:7" x14ac:dyDescent="0.2">
      <c r="A16261">
        <v>2016</v>
      </c>
      <c r="B16261">
        <v>2016</v>
      </c>
      <c r="C16261">
        <v>11</v>
      </c>
      <c r="D16261">
        <v>8</v>
      </c>
      <c r="E16261">
        <v>11</v>
      </c>
      <c r="F16261">
        <v>29</v>
      </c>
      <c r="G16261">
        <v>400</v>
      </c>
    </row>
    <row r="16262" spans="1:7" x14ac:dyDescent="0.2">
      <c r="A16262">
        <v>2016</v>
      </c>
      <c r="B16262">
        <v>2016</v>
      </c>
      <c r="C16262">
        <v>11</v>
      </c>
      <c r="D16262">
        <v>8</v>
      </c>
      <c r="E16262">
        <v>12</v>
      </c>
      <c r="F16262">
        <v>20</v>
      </c>
      <c r="G16262">
        <v>400</v>
      </c>
    </row>
    <row r="16263" spans="1:7" x14ac:dyDescent="0.2">
      <c r="A16263">
        <v>2016</v>
      </c>
      <c r="B16263">
        <v>2016</v>
      </c>
      <c r="C16263">
        <v>11</v>
      </c>
      <c r="D16263">
        <v>8</v>
      </c>
      <c r="E16263">
        <v>13</v>
      </c>
      <c r="F16263">
        <v>27</v>
      </c>
      <c r="G16263">
        <v>400</v>
      </c>
    </row>
    <row r="16264" spans="1:7" x14ac:dyDescent="0.2">
      <c r="A16264">
        <v>2016</v>
      </c>
      <c r="B16264">
        <v>2016</v>
      </c>
      <c r="C16264">
        <v>11</v>
      </c>
      <c r="D16264">
        <v>8</v>
      </c>
      <c r="E16264">
        <v>14</v>
      </c>
      <c r="F16264">
        <v>23</v>
      </c>
      <c r="G16264">
        <v>400</v>
      </c>
    </row>
    <row r="16265" spans="1:7" x14ac:dyDescent="0.2">
      <c r="A16265">
        <v>2016</v>
      </c>
      <c r="B16265">
        <v>2016</v>
      </c>
      <c r="C16265">
        <v>11</v>
      </c>
      <c r="D16265">
        <v>8</v>
      </c>
      <c r="E16265">
        <v>15</v>
      </c>
      <c r="F16265">
        <v>20</v>
      </c>
      <c r="G16265">
        <v>400</v>
      </c>
    </row>
    <row r="16266" spans="1:7" x14ac:dyDescent="0.2">
      <c r="A16266">
        <v>2016</v>
      </c>
      <c r="B16266">
        <v>2016</v>
      </c>
      <c r="C16266">
        <v>11</v>
      </c>
      <c r="D16266">
        <v>8</v>
      </c>
      <c r="E16266">
        <v>16</v>
      </c>
      <c r="F16266">
        <v>23</v>
      </c>
      <c r="G16266">
        <v>400</v>
      </c>
    </row>
    <row r="16267" spans="1:7" x14ac:dyDescent="0.2">
      <c r="A16267">
        <v>2016</v>
      </c>
      <c r="B16267">
        <v>2016</v>
      </c>
      <c r="C16267">
        <v>11</v>
      </c>
      <c r="D16267">
        <v>8</v>
      </c>
      <c r="E16267">
        <v>17</v>
      </c>
      <c r="F16267">
        <v>18</v>
      </c>
      <c r="G16267">
        <v>400</v>
      </c>
    </row>
    <row r="16268" spans="1:7" x14ac:dyDescent="0.2">
      <c r="A16268">
        <v>2016</v>
      </c>
      <c r="B16268">
        <v>2016</v>
      </c>
      <c r="C16268">
        <v>11</v>
      </c>
      <c r="D16268">
        <v>8</v>
      </c>
      <c r="E16268">
        <v>18</v>
      </c>
      <c r="F16268">
        <v>12</v>
      </c>
      <c r="G16268">
        <v>400</v>
      </c>
    </row>
    <row r="16269" spans="1:7" x14ac:dyDescent="0.2">
      <c r="A16269">
        <v>2016</v>
      </c>
      <c r="B16269">
        <v>2016</v>
      </c>
      <c r="C16269">
        <v>11</v>
      </c>
      <c r="D16269">
        <v>8</v>
      </c>
      <c r="E16269">
        <v>19</v>
      </c>
      <c r="F16269">
        <v>21</v>
      </c>
      <c r="G16269">
        <v>400</v>
      </c>
    </row>
    <row r="16270" spans="1:7" x14ac:dyDescent="0.2">
      <c r="A16270">
        <v>2016</v>
      </c>
      <c r="B16270">
        <v>2016</v>
      </c>
      <c r="C16270">
        <v>11</v>
      </c>
      <c r="D16270">
        <v>8</v>
      </c>
      <c r="E16270">
        <v>20</v>
      </c>
      <c r="F16270">
        <v>15</v>
      </c>
      <c r="G16270">
        <v>400</v>
      </c>
    </row>
    <row r="16271" spans="1:7" x14ac:dyDescent="0.2">
      <c r="A16271">
        <v>2016</v>
      </c>
      <c r="B16271">
        <v>2016</v>
      </c>
      <c r="C16271">
        <v>11</v>
      </c>
      <c r="D16271">
        <v>8</v>
      </c>
      <c r="E16271">
        <v>21</v>
      </c>
      <c r="F16271">
        <v>20</v>
      </c>
      <c r="G16271">
        <v>400</v>
      </c>
    </row>
    <row r="16272" spans="1:7" x14ac:dyDescent="0.2">
      <c r="A16272">
        <v>2016</v>
      </c>
      <c r="B16272">
        <v>2016</v>
      </c>
      <c r="C16272">
        <v>11</v>
      </c>
      <c r="D16272">
        <v>8</v>
      </c>
      <c r="E16272">
        <v>22</v>
      </c>
      <c r="F16272">
        <v>17</v>
      </c>
      <c r="G16272">
        <v>400</v>
      </c>
    </row>
    <row r="16273" spans="1:7" x14ac:dyDescent="0.2">
      <c r="A16273">
        <v>2016</v>
      </c>
      <c r="B16273">
        <v>2016</v>
      </c>
      <c r="C16273">
        <v>11</v>
      </c>
      <c r="D16273">
        <v>8</v>
      </c>
      <c r="E16273">
        <v>23</v>
      </c>
      <c r="F16273">
        <v>16</v>
      </c>
      <c r="G16273">
        <v>400</v>
      </c>
    </row>
    <row r="16274" spans="1:7" x14ac:dyDescent="0.2">
      <c r="A16274">
        <v>2016</v>
      </c>
      <c r="B16274">
        <v>2016</v>
      </c>
      <c r="C16274">
        <v>11</v>
      </c>
      <c r="D16274">
        <v>9</v>
      </c>
      <c r="E16274">
        <v>0</v>
      </c>
      <c r="F16274">
        <v>15</v>
      </c>
      <c r="G16274">
        <v>400</v>
      </c>
    </row>
    <row r="16275" spans="1:7" x14ac:dyDescent="0.2">
      <c r="A16275">
        <v>2016</v>
      </c>
      <c r="B16275">
        <v>2016</v>
      </c>
      <c r="C16275">
        <v>11</v>
      </c>
      <c r="D16275">
        <v>9</v>
      </c>
      <c r="E16275">
        <v>1</v>
      </c>
      <c r="F16275">
        <v>15</v>
      </c>
      <c r="G16275">
        <v>400</v>
      </c>
    </row>
    <row r="16276" spans="1:7" x14ac:dyDescent="0.2">
      <c r="A16276">
        <v>2016</v>
      </c>
      <c r="B16276">
        <v>2016</v>
      </c>
      <c r="C16276">
        <v>11</v>
      </c>
      <c r="D16276">
        <v>9</v>
      </c>
      <c r="E16276">
        <v>2</v>
      </c>
      <c r="F16276">
        <v>22</v>
      </c>
      <c r="G16276">
        <v>400</v>
      </c>
    </row>
    <row r="16277" spans="1:7" x14ac:dyDescent="0.2">
      <c r="A16277">
        <v>2016</v>
      </c>
      <c r="B16277">
        <v>2016</v>
      </c>
      <c r="C16277">
        <v>11</v>
      </c>
      <c r="D16277">
        <v>9</v>
      </c>
      <c r="E16277">
        <v>3</v>
      </c>
      <c r="F16277">
        <v>14</v>
      </c>
      <c r="G16277">
        <v>400</v>
      </c>
    </row>
    <row r="16278" spans="1:7" x14ac:dyDescent="0.2">
      <c r="A16278">
        <v>2016</v>
      </c>
      <c r="B16278">
        <v>2016</v>
      </c>
      <c r="C16278">
        <v>11</v>
      </c>
      <c r="D16278">
        <v>9</v>
      </c>
      <c r="E16278">
        <v>4</v>
      </c>
      <c r="F16278">
        <v>14</v>
      </c>
      <c r="G16278">
        <v>400</v>
      </c>
    </row>
    <row r="16279" spans="1:7" x14ac:dyDescent="0.2">
      <c r="A16279">
        <v>2016</v>
      </c>
      <c r="B16279">
        <v>2016</v>
      </c>
      <c r="C16279">
        <v>11</v>
      </c>
      <c r="D16279">
        <v>9</v>
      </c>
      <c r="E16279">
        <v>5</v>
      </c>
      <c r="F16279">
        <v>15</v>
      </c>
      <c r="G16279">
        <v>400</v>
      </c>
    </row>
    <row r="16280" spans="1:7" x14ac:dyDescent="0.2">
      <c r="A16280">
        <v>2016</v>
      </c>
      <c r="B16280">
        <v>2016</v>
      </c>
      <c r="C16280">
        <v>11</v>
      </c>
      <c r="D16280">
        <v>9</v>
      </c>
      <c r="E16280">
        <v>6</v>
      </c>
      <c r="F16280">
        <v>25</v>
      </c>
      <c r="G16280">
        <v>400</v>
      </c>
    </row>
    <row r="16281" spans="1:7" x14ac:dyDescent="0.2">
      <c r="A16281">
        <v>2016</v>
      </c>
      <c r="B16281">
        <v>2016</v>
      </c>
      <c r="C16281">
        <v>11</v>
      </c>
      <c r="D16281">
        <v>9</v>
      </c>
      <c r="E16281">
        <v>7</v>
      </c>
      <c r="F16281">
        <v>22</v>
      </c>
      <c r="G16281">
        <v>400</v>
      </c>
    </row>
    <row r="16282" spans="1:7" x14ac:dyDescent="0.2">
      <c r="A16282">
        <v>2016</v>
      </c>
      <c r="B16282">
        <v>2016</v>
      </c>
      <c r="C16282">
        <v>11</v>
      </c>
      <c r="D16282">
        <v>9</v>
      </c>
      <c r="E16282">
        <v>8</v>
      </c>
      <c r="F16282">
        <v>23</v>
      </c>
      <c r="G16282">
        <v>400</v>
      </c>
    </row>
    <row r="16283" spans="1:7" x14ac:dyDescent="0.2">
      <c r="A16283">
        <v>2016</v>
      </c>
      <c r="B16283">
        <v>2016</v>
      </c>
      <c r="C16283">
        <v>11</v>
      </c>
      <c r="D16283">
        <v>9</v>
      </c>
      <c r="E16283">
        <v>9</v>
      </c>
      <c r="F16283">
        <v>19</v>
      </c>
      <c r="G16283">
        <v>400</v>
      </c>
    </row>
    <row r="16284" spans="1:7" x14ac:dyDescent="0.2">
      <c r="A16284">
        <v>2016</v>
      </c>
      <c r="B16284">
        <v>2016</v>
      </c>
      <c r="C16284">
        <v>11</v>
      </c>
      <c r="D16284">
        <v>9</v>
      </c>
      <c r="E16284">
        <v>10</v>
      </c>
      <c r="F16284">
        <v>23</v>
      </c>
      <c r="G16284">
        <v>400</v>
      </c>
    </row>
    <row r="16285" spans="1:7" x14ac:dyDescent="0.2">
      <c r="A16285">
        <v>2016</v>
      </c>
      <c r="B16285">
        <v>2016</v>
      </c>
      <c r="C16285">
        <v>11</v>
      </c>
      <c r="D16285">
        <v>9</v>
      </c>
      <c r="E16285">
        <v>11</v>
      </c>
      <c r="F16285">
        <v>21</v>
      </c>
      <c r="G16285">
        <v>400</v>
      </c>
    </row>
    <row r="16286" spans="1:7" x14ac:dyDescent="0.2">
      <c r="A16286">
        <v>2016</v>
      </c>
      <c r="B16286">
        <v>2016</v>
      </c>
      <c r="C16286">
        <v>11</v>
      </c>
      <c r="D16286">
        <v>9</v>
      </c>
      <c r="E16286">
        <v>12</v>
      </c>
      <c r="F16286">
        <v>28</v>
      </c>
      <c r="G16286">
        <v>400</v>
      </c>
    </row>
    <row r="16287" spans="1:7" x14ac:dyDescent="0.2">
      <c r="A16287">
        <v>2016</v>
      </c>
      <c r="B16287">
        <v>2016</v>
      </c>
      <c r="C16287">
        <v>11</v>
      </c>
      <c r="D16287">
        <v>9</v>
      </c>
      <c r="E16287">
        <v>13</v>
      </c>
      <c r="F16287">
        <v>14</v>
      </c>
      <c r="G16287">
        <v>400</v>
      </c>
    </row>
    <row r="16288" spans="1:7" x14ac:dyDescent="0.2">
      <c r="A16288">
        <v>2016</v>
      </c>
      <c r="B16288">
        <v>2016</v>
      </c>
      <c r="C16288">
        <v>11</v>
      </c>
      <c r="D16288">
        <v>9</v>
      </c>
      <c r="E16288">
        <v>14</v>
      </c>
      <c r="F16288">
        <v>15</v>
      </c>
      <c r="G16288">
        <v>400</v>
      </c>
    </row>
    <row r="16289" spans="1:7" x14ac:dyDescent="0.2">
      <c r="A16289">
        <v>2016</v>
      </c>
      <c r="B16289">
        <v>2016</v>
      </c>
      <c r="C16289">
        <v>11</v>
      </c>
      <c r="D16289">
        <v>9</v>
      </c>
      <c r="E16289">
        <v>15</v>
      </c>
      <c r="F16289">
        <v>14</v>
      </c>
      <c r="G16289">
        <v>400</v>
      </c>
    </row>
    <row r="16290" spans="1:7" x14ac:dyDescent="0.2">
      <c r="A16290">
        <v>2016</v>
      </c>
      <c r="B16290">
        <v>2016</v>
      </c>
      <c r="C16290">
        <v>11</v>
      </c>
      <c r="D16290">
        <v>9</v>
      </c>
      <c r="E16290">
        <v>16</v>
      </c>
      <c r="F16290">
        <v>14</v>
      </c>
      <c r="G16290">
        <v>400</v>
      </c>
    </row>
    <row r="16291" spans="1:7" x14ac:dyDescent="0.2">
      <c r="A16291">
        <v>2016</v>
      </c>
      <c r="B16291">
        <v>2016</v>
      </c>
      <c r="C16291">
        <v>11</v>
      </c>
      <c r="D16291">
        <v>9</v>
      </c>
      <c r="E16291">
        <v>17</v>
      </c>
      <c r="F16291">
        <v>16</v>
      </c>
      <c r="G16291">
        <v>400</v>
      </c>
    </row>
    <row r="16292" spans="1:7" x14ac:dyDescent="0.2">
      <c r="A16292">
        <v>2016</v>
      </c>
      <c r="B16292">
        <v>2016</v>
      </c>
      <c r="C16292">
        <v>11</v>
      </c>
      <c r="D16292">
        <v>9</v>
      </c>
      <c r="E16292">
        <v>18</v>
      </c>
      <c r="F16292">
        <v>13</v>
      </c>
      <c r="G16292">
        <v>400</v>
      </c>
    </row>
    <row r="16293" spans="1:7" x14ac:dyDescent="0.2">
      <c r="A16293">
        <v>2016</v>
      </c>
      <c r="B16293">
        <v>2016</v>
      </c>
      <c r="C16293">
        <v>11</v>
      </c>
      <c r="D16293">
        <v>9</v>
      </c>
      <c r="E16293">
        <v>19</v>
      </c>
      <c r="F16293">
        <v>20</v>
      </c>
      <c r="G16293">
        <v>400</v>
      </c>
    </row>
    <row r="16294" spans="1:7" x14ac:dyDescent="0.2">
      <c r="A16294">
        <v>2016</v>
      </c>
      <c r="B16294">
        <v>2016</v>
      </c>
      <c r="C16294">
        <v>11</v>
      </c>
      <c r="D16294">
        <v>9</v>
      </c>
      <c r="E16294">
        <v>20</v>
      </c>
      <c r="F16294">
        <v>25</v>
      </c>
      <c r="G16294">
        <v>400</v>
      </c>
    </row>
    <row r="16295" spans="1:7" x14ac:dyDescent="0.2">
      <c r="A16295">
        <v>2016</v>
      </c>
      <c r="B16295">
        <v>2016</v>
      </c>
      <c r="C16295">
        <v>11</v>
      </c>
      <c r="D16295">
        <v>9</v>
      </c>
      <c r="E16295">
        <v>21</v>
      </c>
      <c r="F16295">
        <v>22</v>
      </c>
      <c r="G16295">
        <v>400</v>
      </c>
    </row>
    <row r="16296" spans="1:7" x14ac:dyDescent="0.2">
      <c r="A16296">
        <v>2016</v>
      </c>
      <c r="B16296">
        <v>2016</v>
      </c>
      <c r="C16296">
        <v>11</v>
      </c>
      <c r="D16296">
        <v>9</v>
      </c>
      <c r="E16296">
        <v>22</v>
      </c>
      <c r="F16296">
        <v>18</v>
      </c>
      <c r="G16296">
        <v>400</v>
      </c>
    </row>
    <row r="16297" spans="1:7" x14ac:dyDescent="0.2">
      <c r="A16297">
        <v>2016</v>
      </c>
      <c r="B16297">
        <v>2016</v>
      </c>
      <c r="C16297">
        <v>11</v>
      </c>
      <c r="D16297">
        <v>9</v>
      </c>
      <c r="E16297">
        <v>23</v>
      </c>
      <c r="F16297">
        <v>20</v>
      </c>
      <c r="G16297">
        <v>400</v>
      </c>
    </row>
    <row r="16298" spans="1:7" x14ac:dyDescent="0.2">
      <c r="A16298">
        <v>2016</v>
      </c>
      <c r="B16298">
        <v>2016</v>
      </c>
      <c r="C16298">
        <v>11</v>
      </c>
      <c r="D16298">
        <v>10</v>
      </c>
      <c r="E16298">
        <v>0</v>
      </c>
      <c r="F16298">
        <v>25</v>
      </c>
      <c r="G16298">
        <v>400</v>
      </c>
    </row>
    <row r="16299" spans="1:7" x14ac:dyDescent="0.2">
      <c r="A16299">
        <v>2016</v>
      </c>
      <c r="B16299">
        <v>2016</v>
      </c>
      <c r="C16299">
        <v>11</v>
      </c>
      <c r="D16299">
        <v>10</v>
      </c>
      <c r="E16299">
        <v>1</v>
      </c>
      <c r="F16299">
        <v>21</v>
      </c>
      <c r="G16299">
        <v>400</v>
      </c>
    </row>
    <row r="16300" spans="1:7" x14ac:dyDescent="0.2">
      <c r="A16300">
        <v>2016</v>
      </c>
      <c r="B16300">
        <v>2016</v>
      </c>
      <c r="C16300">
        <v>11</v>
      </c>
      <c r="D16300">
        <v>10</v>
      </c>
      <c r="E16300">
        <v>2</v>
      </c>
      <c r="F16300">
        <v>19</v>
      </c>
      <c r="G16300">
        <v>400</v>
      </c>
    </row>
    <row r="16301" spans="1:7" x14ac:dyDescent="0.2">
      <c r="A16301">
        <v>2016</v>
      </c>
      <c r="B16301">
        <v>2016</v>
      </c>
      <c r="C16301">
        <v>11</v>
      </c>
      <c r="D16301">
        <v>10</v>
      </c>
      <c r="E16301">
        <v>3</v>
      </c>
      <c r="F16301">
        <v>18</v>
      </c>
      <c r="G16301">
        <v>400</v>
      </c>
    </row>
    <row r="16302" spans="1:7" x14ac:dyDescent="0.2">
      <c r="A16302">
        <v>2016</v>
      </c>
      <c r="B16302">
        <v>2016</v>
      </c>
      <c r="C16302">
        <v>11</v>
      </c>
      <c r="D16302">
        <v>10</v>
      </c>
      <c r="E16302">
        <v>4</v>
      </c>
      <c r="F16302">
        <v>22</v>
      </c>
      <c r="G16302">
        <v>400</v>
      </c>
    </row>
    <row r="16303" spans="1:7" x14ac:dyDescent="0.2">
      <c r="A16303">
        <v>2016</v>
      </c>
      <c r="B16303">
        <v>2016</v>
      </c>
      <c r="C16303">
        <v>11</v>
      </c>
      <c r="D16303">
        <v>10</v>
      </c>
      <c r="E16303">
        <v>5</v>
      </c>
      <c r="F16303">
        <v>27</v>
      </c>
      <c r="G16303">
        <v>400</v>
      </c>
    </row>
    <row r="16304" spans="1:7" x14ac:dyDescent="0.2">
      <c r="A16304">
        <v>2016</v>
      </c>
      <c r="B16304">
        <v>2016</v>
      </c>
      <c r="C16304">
        <v>11</v>
      </c>
      <c r="D16304">
        <v>10</v>
      </c>
      <c r="E16304">
        <v>6</v>
      </c>
      <c r="F16304">
        <v>18</v>
      </c>
      <c r="G16304">
        <v>400</v>
      </c>
    </row>
    <row r="16305" spans="1:7" x14ac:dyDescent="0.2">
      <c r="A16305">
        <v>2016</v>
      </c>
      <c r="B16305">
        <v>2016</v>
      </c>
      <c r="C16305">
        <v>11</v>
      </c>
      <c r="D16305">
        <v>10</v>
      </c>
      <c r="E16305">
        <v>7</v>
      </c>
      <c r="F16305">
        <v>23</v>
      </c>
      <c r="G16305">
        <v>400</v>
      </c>
    </row>
    <row r="16306" spans="1:7" x14ac:dyDescent="0.2">
      <c r="A16306">
        <v>2016</v>
      </c>
      <c r="B16306">
        <v>2016</v>
      </c>
      <c r="C16306">
        <v>11</v>
      </c>
      <c r="D16306">
        <v>10</v>
      </c>
      <c r="E16306">
        <v>8</v>
      </c>
      <c r="F16306">
        <v>42</v>
      </c>
      <c r="G16306">
        <v>400</v>
      </c>
    </row>
    <row r="16307" spans="1:7" x14ac:dyDescent="0.2">
      <c r="A16307">
        <v>2016</v>
      </c>
      <c r="B16307">
        <v>2016</v>
      </c>
      <c r="C16307">
        <v>11</v>
      </c>
      <c r="D16307">
        <v>10</v>
      </c>
      <c r="E16307">
        <v>9</v>
      </c>
      <c r="F16307">
        <v>32</v>
      </c>
      <c r="G16307">
        <v>400</v>
      </c>
    </row>
    <row r="16308" spans="1:7" x14ac:dyDescent="0.2">
      <c r="A16308">
        <v>2016</v>
      </c>
      <c r="B16308">
        <v>2016</v>
      </c>
      <c r="C16308">
        <v>11</v>
      </c>
      <c r="D16308">
        <v>10</v>
      </c>
      <c r="E16308">
        <v>10</v>
      </c>
      <c r="F16308">
        <v>31</v>
      </c>
      <c r="G16308">
        <v>400</v>
      </c>
    </row>
    <row r="16309" spans="1:7" x14ac:dyDescent="0.2">
      <c r="A16309">
        <v>2016</v>
      </c>
      <c r="B16309">
        <v>2016</v>
      </c>
      <c r="C16309">
        <v>11</v>
      </c>
      <c r="D16309">
        <v>10</v>
      </c>
      <c r="E16309">
        <v>11</v>
      </c>
      <c r="F16309">
        <v>40</v>
      </c>
      <c r="G16309">
        <v>400</v>
      </c>
    </row>
    <row r="16310" spans="1:7" x14ac:dyDescent="0.2">
      <c r="A16310">
        <v>2016</v>
      </c>
      <c r="B16310">
        <v>2016</v>
      </c>
      <c r="C16310">
        <v>11</v>
      </c>
      <c r="D16310">
        <v>10</v>
      </c>
      <c r="E16310">
        <v>12</v>
      </c>
      <c r="F16310">
        <v>53</v>
      </c>
      <c r="G16310">
        <v>400</v>
      </c>
    </row>
    <row r="16311" spans="1:7" x14ac:dyDescent="0.2">
      <c r="A16311">
        <v>2016</v>
      </c>
      <c r="B16311">
        <v>2016</v>
      </c>
      <c r="C16311">
        <v>11</v>
      </c>
      <c r="D16311">
        <v>10</v>
      </c>
      <c r="E16311">
        <v>13</v>
      </c>
      <c r="F16311">
        <v>54</v>
      </c>
      <c r="G16311">
        <v>400</v>
      </c>
    </row>
    <row r="16312" spans="1:7" x14ac:dyDescent="0.2">
      <c r="A16312">
        <v>2016</v>
      </c>
      <c r="B16312">
        <v>2016</v>
      </c>
      <c r="C16312">
        <v>11</v>
      </c>
      <c r="D16312">
        <v>10</v>
      </c>
      <c r="E16312">
        <v>14</v>
      </c>
      <c r="F16312">
        <v>-999</v>
      </c>
      <c r="G16312">
        <v>400</v>
      </c>
    </row>
    <row r="16313" spans="1:7" x14ac:dyDescent="0.2">
      <c r="A16313">
        <v>2016</v>
      </c>
      <c r="B16313">
        <v>2016</v>
      </c>
      <c r="C16313">
        <v>11</v>
      </c>
      <c r="D16313">
        <v>10</v>
      </c>
      <c r="E16313">
        <v>15</v>
      </c>
      <c r="F16313">
        <v>49</v>
      </c>
      <c r="G16313">
        <v>400</v>
      </c>
    </row>
    <row r="16314" spans="1:7" x14ac:dyDescent="0.2">
      <c r="A16314">
        <v>2016</v>
      </c>
      <c r="B16314">
        <v>2016</v>
      </c>
      <c r="C16314">
        <v>11</v>
      </c>
      <c r="D16314">
        <v>10</v>
      </c>
      <c r="E16314">
        <v>16</v>
      </c>
      <c r="F16314">
        <v>54</v>
      </c>
      <c r="G16314">
        <v>400</v>
      </c>
    </row>
    <row r="16315" spans="1:7" x14ac:dyDescent="0.2">
      <c r="A16315">
        <v>2016</v>
      </c>
      <c r="B16315">
        <v>2016</v>
      </c>
      <c r="C16315">
        <v>11</v>
      </c>
      <c r="D16315">
        <v>10</v>
      </c>
      <c r="E16315">
        <v>17</v>
      </c>
      <c r="F16315">
        <v>52</v>
      </c>
      <c r="G16315">
        <v>400</v>
      </c>
    </row>
    <row r="16316" spans="1:7" x14ac:dyDescent="0.2">
      <c r="A16316">
        <v>2016</v>
      </c>
      <c r="B16316">
        <v>2016</v>
      </c>
      <c r="C16316">
        <v>11</v>
      </c>
      <c r="D16316">
        <v>10</v>
      </c>
      <c r="E16316">
        <v>18</v>
      </c>
      <c r="F16316">
        <v>46</v>
      </c>
      <c r="G16316">
        <v>400</v>
      </c>
    </row>
    <row r="16317" spans="1:7" x14ac:dyDescent="0.2">
      <c r="A16317">
        <v>2016</v>
      </c>
      <c r="B16317">
        <v>2016</v>
      </c>
      <c r="C16317">
        <v>11</v>
      </c>
      <c r="D16317">
        <v>10</v>
      </c>
      <c r="E16317">
        <v>19</v>
      </c>
      <c r="F16317">
        <v>51</v>
      </c>
      <c r="G16317">
        <v>400</v>
      </c>
    </row>
    <row r="16318" spans="1:7" x14ac:dyDescent="0.2">
      <c r="A16318">
        <v>2016</v>
      </c>
      <c r="B16318">
        <v>2016</v>
      </c>
      <c r="C16318">
        <v>11</v>
      </c>
      <c r="D16318">
        <v>10</v>
      </c>
      <c r="E16318">
        <v>20</v>
      </c>
      <c r="F16318">
        <v>62</v>
      </c>
      <c r="G16318">
        <v>400</v>
      </c>
    </row>
    <row r="16319" spans="1:7" x14ac:dyDescent="0.2">
      <c r="A16319">
        <v>2016</v>
      </c>
      <c r="B16319">
        <v>2016</v>
      </c>
      <c r="C16319">
        <v>11</v>
      </c>
      <c r="D16319">
        <v>10</v>
      </c>
      <c r="E16319">
        <v>21</v>
      </c>
      <c r="F16319">
        <v>61</v>
      </c>
      <c r="G16319">
        <v>400</v>
      </c>
    </row>
    <row r="16320" spans="1:7" x14ac:dyDescent="0.2">
      <c r="A16320">
        <v>2016</v>
      </c>
      <c r="B16320">
        <v>2016</v>
      </c>
      <c r="C16320">
        <v>11</v>
      </c>
      <c r="D16320">
        <v>10</v>
      </c>
      <c r="E16320">
        <v>22</v>
      </c>
      <c r="F16320">
        <v>62</v>
      </c>
      <c r="G16320">
        <v>400</v>
      </c>
    </row>
    <row r="16321" spans="1:7" x14ac:dyDescent="0.2">
      <c r="A16321">
        <v>2016</v>
      </c>
      <c r="B16321">
        <v>2016</v>
      </c>
      <c r="C16321">
        <v>11</v>
      </c>
      <c r="D16321">
        <v>10</v>
      </c>
      <c r="E16321">
        <v>23</v>
      </c>
      <c r="F16321">
        <v>67</v>
      </c>
      <c r="G16321">
        <v>400</v>
      </c>
    </row>
    <row r="16322" spans="1:7" x14ac:dyDescent="0.2">
      <c r="A16322">
        <v>2016</v>
      </c>
      <c r="B16322">
        <v>2016</v>
      </c>
      <c r="C16322">
        <v>11</v>
      </c>
      <c r="D16322">
        <v>11</v>
      </c>
      <c r="E16322">
        <v>0</v>
      </c>
      <c r="F16322">
        <v>61</v>
      </c>
      <c r="G16322">
        <v>400</v>
      </c>
    </row>
    <row r="16323" spans="1:7" x14ac:dyDescent="0.2">
      <c r="A16323">
        <v>2016</v>
      </c>
      <c r="B16323">
        <v>2016</v>
      </c>
      <c r="C16323">
        <v>11</v>
      </c>
      <c r="D16323">
        <v>11</v>
      </c>
      <c r="E16323">
        <v>1</v>
      </c>
      <c r="F16323">
        <v>75</v>
      </c>
      <c r="G16323">
        <v>400</v>
      </c>
    </row>
    <row r="16324" spans="1:7" x14ac:dyDescent="0.2">
      <c r="A16324">
        <v>2016</v>
      </c>
      <c r="B16324">
        <v>2016</v>
      </c>
      <c r="C16324">
        <v>11</v>
      </c>
      <c r="D16324">
        <v>11</v>
      </c>
      <c r="E16324">
        <v>2</v>
      </c>
      <c r="F16324">
        <v>59</v>
      </c>
      <c r="G16324">
        <v>400</v>
      </c>
    </row>
    <row r="16325" spans="1:7" x14ac:dyDescent="0.2">
      <c r="A16325">
        <v>2016</v>
      </c>
      <c r="B16325">
        <v>2016</v>
      </c>
      <c r="C16325">
        <v>11</v>
      </c>
      <c r="D16325">
        <v>11</v>
      </c>
      <c r="E16325">
        <v>3</v>
      </c>
      <c r="F16325">
        <v>56</v>
      </c>
      <c r="G16325">
        <v>400</v>
      </c>
    </row>
    <row r="16326" spans="1:7" x14ac:dyDescent="0.2">
      <c r="A16326">
        <v>2016</v>
      </c>
      <c r="B16326">
        <v>2016</v>
      </c>
      <c r="C16326">
        <v>11</v>
      </c>
      <c r="D16326">
        <v>11</v>
      </c>
      <c r="E16326">
        <v>4</v>
      </c>
      <c r="F16326">
        <v>51</v>
      </c>
      <c r="G16326">
        <v>400</v>
      </c>
    </row>
    <row r="16327" spans="1:7" x14ac:dyDescent="0.2">
      <c r="A16327">
        <v>2016</v>
      </c>
      <c r="B16327">
        <v>2016</v>
      </c>
      <c r="C16327">
        <v>11</v>
      </c>
      <c r="D16327">
        <v>11</v>
      </c>
      <c r="E16327">
        <v>5</v>
      </c>
      <c r="F16327">
        <v>53</v>
      </c>
      <c r="G16327">
        <v>400</v>
      </c>
    </row>
    <row r="16328" spans="1:7" x14ac:dyDescent="0.2">
      <c r="A16328">
        <v>2016</v>
      </c>
      <c r="B16328">
        <v>2016</v>
      </c>
      <c r="C16328">
        <v>11</v>
      </c>
      <c r="D16328">
        <v>11</v>
      </c>
      <c r="E16328">
        <v>6</v>
      </c>
      <c r="F16328">
        <v>49</v>
      </c>
      <c r="G16328">
        <v>400</v>
      </c>
    </row>
    <row r="16329" spans="1:7" x14ac:dyDescent="0.2">
      <c r="A16329">
        <v>2016</v>
      </c>
      <c r="B16329">
        <v>2016</v>
      </c>
      <c r="C16329">
        <v>11</v>
      </c>
      <c r="D16329">
        <v>11</v>
      </c>
      <c r="E16329">
        <v>7</v>
      </c>
      <c r="F16329">
        <v>48</v>
      </c>
      <c r="G16329">
        <v>400</v>
      </c>
    </row>
    <row r="16330" spans="1:7" x14ac:dyDescent="0.2">
      <c r="A16330">
        <v>2016</v>
      </c>
      <c r="B16330">
        <v>2016</v>
      </c>
      <c r="C16330">
        <v>11</v>
      </c>
      <c r="D16330">
        <v>11</v>
      </c>
      <c r="E16330">
        <v>8</v>
      </c>
      <c r="F16330">
        <v>45</v>
      </c>
      <c r="G16330">
        <v>400</v>
      </c>
    </row>
    <row r="16331" spans="1:7" x14ac:dyDescent="0.2">
      <c r="A16331">
        <v>2016</v>
      </c>
      <c r="B16331">
        <v>2016</v>
      </c>
      <c r="C16331">
        <v>11</v>
      </c>
      <c r="D16331">
        <v>11</v>
      </c>
      <c r="E16331">
        <v>9</v>
      </c>
      <c r="F16331">
        <v>46</v>
      </c>
      <c r="G16331">
        <v>400</v>
      </c>
    </row>
    <row r="16332" spans="1:7" x14ac:dyDescent="0.2">
      <c r="A16332">
        <v>2016</v>
      </c>
      <c r="B16332">
        <v>2016</v>
      </c>
      <c r="C16332">
        <v>11</v>
      </c>
      <c r="D16332">
        <v>11</v>
      </c>
      <c r="E16332">
        <v>10</v>
      </c>
      <c r="F16332">
        <v>46</v>
      </c>
      <c r="G16332">
        <v>400</v>
      </c>
    </row>
    <row r="16333" spans="1:7" x14ac:dyDescent="0.2">
      <c r="A16333">
        <v>2016</v>
      </c>
      <c r="B16333">
        <v>2016</v>
      </c>
      <c r="C16333">
        <v>11</v>
      </c>
      <c r="D16333">
        <v>11</v>
      </c>
      <c r="E16333">
        <v>11</v>
      </c>
      <c r="F16333">
        <v>39</v>
      </c>
      <c r="G16333">
        <v>400</v>
      </c>
    </row>
    <row r="16334" spans="1:7" x14ac:dyDescent="0.2">
      <c r="A16334">
        <v>2016</v>
      </c>
      <c r="B16334">
        <v>2016</v>
      </c>
      <c r="C16334">
        <v>11</v>
      </c>
      <c r="D16334">
        <v>11</v>
      </c>
      <c r="E16334">
        <v>12</v>
      </c>
      <c r="F16334">
        <v>35</v>
      </c>
      <c r="G16334">
        <v>400</v>
      </c>
    </row>
    <row r="16335" spans="1:7" x14ac:dyDescent="0.2">
      <c r="A16335">
        <v>2016</v>
      </c>
      <c r="B16335">
        <v>2016</v>
      </c>
      <c r="C16335">
        <v>11</v>
      </c>
      <c r="D16335">
        <v>11</v>
      </c>
      <c r="E16335">
        <v>13</v>
      </c>
      <c r="F16335">
        <v>38</v>
      </c>
      <c r="G16335">
        <v>400</v>
      </c>
    </row>
    <row r="16336" spans="1:7" x14ac:dyDescent="0.2">
      <c r="A16336">
        <v>2016</v>
      </c>
      <c r="B16336">
        <v>2016</v>
      </c>
      <c r="C16336">
        <v>11</v>
      </c>
      <c r="D16336">
        <v>11</v>
      </c>
      <c r="E16336">
        <v>14</v>
      </c>
      <c r="F16336">
        <v>50</v>
      </c>
      <c r="G16336">
        <v>400</v>
      </c>
    </row>
    <row r="16337" spans="1:7" x14ac:dyDescent="0.2">
      <c r="A16337">
        <v>2016</v>
      </c>
      <c r="B16337">
        <v>2016</v>
      </c>
      <c r="C16337">
        <v>11</v>
      </c>
      <c r="D16337">
        <v>11</v>
      </c>
      <c r="E16337">
        <v>15</v>
      </c>
      <c r="F16337">
        <v>59</v>
      </c>
      <c r="G16337">
        <v>400</v>
      </c>
    </row>
    <row r="16338" spans="1:7" x14ac:dyDescent="0.2">
      <c r="A16338">
        <v>2016</v>
      </c>
      <c r="B16338">
        <v>2016</v>
      </c>
      <c r="C16338">
        <v>11</v>
      </c>
      <c r="D16338">
        <v>11</v>
      </c>
      <c r="E16338">
        <v>16</v>
      </c>
      <c r="F16338">
        <v>55</v>
      </c>
      <c r="G16338">
        <v>400</v>
      </c>
    </row>
    <row r="16339" spans="1:7" x14ac:dyDescent="0.2">
      <c r="A16339">
        <v>2016</v>
      </c>
      <c r="B16339">
        <v>2016</v>
      </c>
      <c r="C16339">
        <v>11</v>
      </c>
      <c r="D16339">
        <v>11</v>
      </c>
      <c r="E16339">
        <v>17</v>
      </c>
      <c r="F16339">
        <v>45</v>
      </c>
      <c r="G16339">
        <v>400</v>
      </c>
    </row>
    <row r="16340" spans="1:7" x14ac:dyDescent="0.2">
      <c r="A16340">
        <v>2016</v>
      </c>
      <c r="B16340">
        <v>2016</v>
      </c>
      <c r="C16340">
        <v>11</v>
      </c>
      <c r="D16340">
        <v>11</v>
      </c>
      <c r="E16340">
        <v>18</v>
      </c>
      <c r="F16340">
        <v>56</v>
      </c>
      <c r="G16340">
        <v>400</v>
      </c>
    </row>
    <row r="16341" spans="1:7" x14ac:dyDescent="0.2">
      <c r="A16341">
        <v>2016</v>
      </c>
      <c r="B16341">
        <v>2016</v>
      </c>
      <c r="C16341">
        <v>11</v>
      </c>
      <c r="D16341">
        <v>11</v>
      </c>
      <c r="E16341">
        <v>19</v>
      </c>
      <c r="F16341">
        <v>60</v>
      </c>
      <c r="G16341">
        <v>400</v>
      </c>
    </row>
    <row r="16342" spans="1:7" x14ac:dyDescent="0.2">
      <c r="A16342">
        <v>2016</v>
      </c>
      <c r="B16342">
        <v>2016</v>
      </c>
      <c r="C16342">
        <v>11</v>
      </c>
      <c r="D16342">
        <v>11</v>
      </c>
      <c r="E16342">
        <v>20</v>
      </c>
      <c r="F16342">
        <v>58</v>
      </c>
      <c r="G16342">
        <v>400</v>
      </c>
    </row>
    <row r="16343" spans="1:7" x14ac:dyDescent="0.2">
      <c r="A16343">
        <v>2016</v>
      </c>
      <c r="B16343">
        <v>2016</v>
      </c>
      <c r="C16343">
        <v>11</v>
      </c>
      <c r="D16343">
        <v>11</v>
      </c>
      <c r="E16343">
        <v>21</v>
      </c>
      <c r="F16343">
        <v>55</v>
      </c>
      <c r="G16343">
        <v>400</v>
      </c>
    </row>
    <row r="16344" spans="1:7" x14ac:dyDescent="0.2">
      <c r="A16344">
        <v>2016</v>
      </c>
      <c r="B16344">
        <v>2016</v>
      </c>
      <c r="C16344">
        <v>11</v>
      </c>
      <c r="D16344">
        <v>11</v>
      </c>
      <c r="E16344">
        <v>22</v>
      </c>
      <c r="F16344">
        <v>45</v>
      </c>
      <c r="G16344">
        <v>400</v>
      </c>
    </row>
    <row r="16345" spans="1:7" x14ac:dyDescent="0.2">
      <c r="A16345">
        <v>2016</v>
      </c>
      <c r="B16345">
        <v>2016</v>
      </c>
      <c r="C16345">
        <v>11</v>
      </c>
      <c r="D16345">
        <v>11</v>
      </c>
      <c r="E16345">
        <v>23</v>
      </c>
      <c r="F16345">
        <v>47</v>
      </c>
      <c r="G16345">
        <v>400</v>
      </c>
    </row>
    <row r="16346" spans="1:7" x14ac:dyDescent="0.2">
      <c r="A16346">
        <v>2016</v>
      </c>
      <c r="B16346">
        <v>2016</v>
      </c>
      <c r="C16346">
        <v>11</v>
      </c>
      <c r="D16346">
        <v>12</v>
      </c>
      <c r="E16346">
        <v>0</v>
      </c>
      <c r="F16346">
        <v>36</v>
      </c>
      <c r="G16346">
        <v>400</v>
      </c>
    </row>
    <row r="16347" spans="1:7" x14ac:dyDescent="0.2">
      <c r="A16347">
        <v>2016</v>
      </c>
      <c r="B16347">
        <v>2016</v>
      </c>
      <c r="C16347">
        <v>11</v>
      </c>
      <c r="D16347">
        <v>12</v>
      </c>
      <c r="E16347">
        <v>1</v>
      </c>
      <c r="F16347">
        <v>39</v>
      </c>
      <c r="G16347">
        <v>400</v>
      </c>
    </row>
    <row r="16348" spans="1:7" x14ac:dyDescent="0.2">
      <c r="A16348">
        <v>2016</v>
      </c>
      <c r="B16348">
        <v>2016</v>
      </c>
      <c r="C16348">
        <v>11</v>
      </c>
      <c r="D16348">
        <v>12</v>
      </c>
      <c r="E16348">
        <v>2</v>
      </c>
      <c r="F16348">
        <v>36</v>
      </c>
      <c r="G16348">
        <v>400</v>
      </c>
    </row>
    <row r="16349" spans="1:7" x14ac:dyDescent="0.2">
      <c r="A16349">
        <v>2016</v>
      </c>
      <c r="B16349">
        <v>2016</v>
      </c>
      <c r="C16349">
        <v>11</v>
      </c>
      <c r="D16349">
        <v>12</v>
      </c>
      <c r="E16349">
        <v>3</v>
      </c>
      <c r="F16349">
        <v>36</v>
      </c>
      <c r="G16349">
        <v>400</v>
      </c>
    </row>
    <row r="16350" spans="1:7" x14ac:dyDescent="0.2">
      <c r="A16350">
        <v>2016</v>
      </c>
      <c r="B16350">
        <v>2016</v>
      </c>
      <c r="C16350">
        <v>11</v>
      </c>
      <c r="D16350">
        <v>12</v>
      </c>
      <c r="E16350">
        <v>4</v>
      </c>
      <c r="F16350">
        <v>38</v>
      </c>
      <c r="G16350">
        <v>400</v>
      </c>
    </row>
    <row r="16351" spans="1:7" x14ac:dyDescent="0.2">
      <c r="A16351">
        <v>2016</v>
      </c>
      <c r="B16351">
        <v>2016</v>
      </c>
      <c r="C16351">
        <v>11</v>
      </c>
      <c r="D16351">
        <v>12</v>
      </c>
      <c r="E16351">
        <v>5</v>
      </c>
      <c r="F16351">
        <v>36</v>
      </c>
      <c r="G16351">
        <v>400</v>
      </c>
    </row>
    <row r="16352" spans="1:7" x14ac:dyDescent="0.2">
      <c r="A16352">
        <v>2016</v>
      </c>
      <c r="B16352">
        <v>2016</v>
      </c>
      <c r="C16352">
        <v>11</v>
      </c>
      <c r="D16352">
        <v>12</v>
      </c>
      <c r="E16352">
        <v>6</v>
      </c>
      <c r="F16352">
        <v>34</v>
      </c>
      <c r="G16352">
        <v>400</v>
      </c>
    </row>
    <row r="16353" spans="1:7" x14ac:dyDescent="0.2">
      <c r="A16353">
        <v>2016</v>
      </c>
      <c r="B16353">
        <v>2016</v>
      </c>
      <c r="C16353">
        <v>11</v>
      </c>
      <c r="D16353">
        <v>12</v>
      </c>
      <c r="E16353">
        <v>7</v>
      </c>
      <c r="F16353">
        <v>33</v>
      </c>
      <c r="G16353">
        <v>400</v>
      </c>
    </row>
    <row r="16354" spans="1:7" x14ac:dyDescent="0.2">
      <c r="A16354">
        <v>2016</v>
      </c>
      <c r="B16354">
        <v>2016</v>
      </c>
      <c r="C16354">
        <v>11</v>
      </c>
      <c r="D16354">
        <v>12</v>
      </c>
      <c r="E16354">
        <v>8</v>
      </c>
      <c r="F16354">
        <v>38</v>
      </c>
      <c r="G16354">
        <v>400</v>
      </c>
    </row>
    <row r="16355" spans="1:7" x14ac:dyDescent="0.2">
      <c r="A16355">
        <v>2016</v>
      </c>
      <c r="B16355">
        <v>2016</v>
      </c>
      <c r="C16355">
        <v>11</v>
      </c>
      <c r="D16355">
        <v>12</v>
      </c>
      <c r="E16355">
        <v>9</v>
      </c>
      <c r="F16355">
        <v>41</v>
      </c>
      <c r="G16355">
        <v>400</v>
      </c>
    </row>
    <row r="16356" spans="1:7" x14ac:dyDescent="0.2">
      <c r="A16356">
        <v>2016</v>
      </c>
      <c r="B16356">
        <v>2016</v>
      </c>
      <c r="C16356">
        <v>11</v>
      </c>
      <c r="D16356">
        <v>12</v>
      </c>
      <c r="E16356">
        <v>10</v>
      </c>
      <c r="F16356">
        <v>29</v>
      </c>
      <c r="G16356">
        <v>400</v>
      </c>
    </row>
    <row r="16357" spans="1:7" x14ac:dyDescent="0.2">
      <c r="A16357">
        <v>2016</v>
      </c>
      <c r="B16357">
        <v>2016</v>
      </c>
      <c r="C16357">
        <v>11</v>
      </c>
      <c r="D16357">
        <v>12</v>
      </c>
      <c r="E16357">
        <v>11</v>
      </c>
      <c r="F16357">
        <v>31</v>
      </c>
      <c r="G16357">
        <v>400</v>
      </c>
    </row>
    <row r="16358" spans="1:7" x14ac:dyDescent="0.2">
      <c r="A16358">
        <v>2016</v>
      </c>
      <c r="B16358">
        <v>2016</v>
      </c>
      <c r="C16358">
        <v>11</v>
      </c>
      <c r="D16358">
        <v>12</v>
      </c>
      <c r="E16358">
        <v>12</v>
      </c>
      <c r="F16358">
        <v>28</v>
      </c>
      <c r="G16358">
        <v>400</v>
      </c>
    </row>
    <row r="16359" spans="1:7" x14ac:dyDescent="0.2">
      <c r="A16359">
        <v>2016</v>
      </c>
      <c r="B16359">
        <v>2016</v>
      </c>
      <c r="C16359">
        <v>11</v>
      </c>
      <c r="D16359">
        <v>12</v>
      </c>
      <c r="E16359">
        <v>13</v>
      </c>
      <c r="F16359">
        <v>29</v>
      </c>
      <c r="G16359">
        <v>400</v>
      </c>
    </row>
    <row r="16360" spans="1:7" x14ac:dyDescent="0.2">
      <c r="A16360">
        <v>2016</v>
      </c>
      <c r="B16360">
        <v>2016</v>
      </c>
      <c r="C16360">
        <v>11</v>
      </c>
      <c r="D16360">
        <v>12</v>
      </c>
      <c r="E16360">
        <v>14</v>
      </c>
      <c r="F16360">
        <v>29</v>
      </c>
      <c r="G16360">
        <v>400</v>
      </c>
    </row>
    <row r="16361" spans="1:7" x14ac:dyDescent="0.2">
      <c r="A16361">
        <v>2016</v>
      </c>
      <c r="B16361">
        <v>2016</v>
      </c>
      <c r="C16361">
        <v>11</v>
      </c>
      <c r="D16361">
        <v>12</v>
      </c>
      <c r="E16361">
        <v>15</v>
      </c>
      <c r="F16361">
        <v>32</v>
      </c>
      <c r="G16361">
        <v>400</v>
      </c>
    </row>
    <row r="16362" spans="1:7" x14ac:dyDescent="0.2">
      <c r="A16362">
        <v>2016</v>
      </c>
      <c r="B16362">
        <v>2016</v>
      </c>
      <c r="C16362">
        <v>11</v>
      </c>
      <c r="D16362">
        <v>12</v>
      </c>
      <c r="E16362">
        <v>16</v>
      </c>
      <c r="F16362">
        <v>44</v>
      </c>
      <c r="G16362">
        <v>400</v>
      </c>
    </row>
    <row r="16363" spans="1:7" x14ac:dyDescent="0.2">
      <c r="A16363">
        <v>2016</v>
      </c>
      <c r="B16363">
        <v>2016</v>
      </c>
      <c r="C16363">
        <v>11</v>
      </c>
      <c r="D16363">
        <v>12</v>
      </c>
      <c r="E16363">
        <v>17</v>
      </c>
      <c r="F16363">
        <v>59</v>
      </c>
      <c r="G16363">
        <v>400</v>
      </c>
    </row>
    <row r="16364" spans="1:7" x14ac:dyDescent="0.2">
      <c r="A16364">
        <v>2016</v>
      </c>
      <c r="B16364">
        <v>2016</v>
      </c>
      <c r="C16364">
        <v>11</v>
      </c>
      <c r="D16364">
        <v>12</v>
      </c>
      <c r="E16364">
        <v>18</v>
      </c>
      <c r="F16364">
        <v>53</v>
      </c>
      <c r="G16364">
        <v>400</v>
      </c>
    </row>
    <row r="16365" spans="1:7" x14ac:dyDescent="0.2">
      <c r="A16365">
        <v>2016</v>
      </c>
      <c r="B16365">
        <v>2016</v>
      </c>
      <c r="C16365">
        <v>11</v>
      </c>
      <c r="D16365">
        <v>12</v>
      </c>
      <c r="E16365">
        <v>19</v>
      </c>
      <c r="F16365">
        <v>57</v>
      </c>
      <c r="G16365">
        <v>400</v>
      </c>
    </row>
    <row r="16366" spans="1:7" x14ac:dyDescent="0.2">
      <c r="A16366">
        <v>2016</v>
      </c>
      <c r="B16366">
        <v>2016</v>
      </c>
      <c r="C16366">
        <v>11</v>
      </c>
      <c r="D16366">
        <v>12</v>
      </c>
      <c r="E16366">
        <v>20</v>
      </c>
      <c r="F16366">
        <v>71</v>
      </c>
      <c r="G16366">
        <v>400</v>
      </c>
    </row>
    <row r="16367" spans="1:7" x14ac:dyDescent="0.2">
      <c r="A16367">
        <v>2016</v>
      </c>
      <c r="B16367">
        <v>2016</v>
      </c>
      <c r="C16367">
        <v>11</v>
      </c>
      <c r="D16367">
        <v>12</v>
      </c>
      <c r="E16367">
        <v>21</v>
      </c>
      <c r="F16367">
        <v>51</v>
      </c>
      <c r="G16367">
        <v>400</v>
      </c>
    </row>
    <row r="16368" spans="1:7" x14ac:dyDescent="0.2">
      <c r="A16368">
        <v>2016</v>
      </c>
      <c r="B16368">
        <v>2016</v>
      </c>
      <c r="C16368">
        <v>11</v>
      </c>
      <c r="D16368">
        <v>12</v>
      </c>
      <c r="E16368">
        <v>22</v>
      </c>
      <c r="F16368">
        <v>57</v>
      </c>
      <c r="G16368">
        <v>400</v>
      </c>
    </row>
    <row r="16369" spans="1:7" x14ac:dyDescent="0.2">
      <c r="A16369">
        <v>2016</v>
      </c>
      <c r="B16369">
        <v>2016</v>
      </c>
      <c r="C16369">
        <v>11</v>
      </c>
      <c r="D16369">
        <v>12</v>
      </c>
      <c r="E16369">
        <v>23</v>
      </c>
      <c r="F16369">
        <v>54</v>
      </c>
      <c r="G16369">
        <v>400</v>
      </c>
    </row>
    <row r="16370" spans="1:7" x14ac:dyDescent="0.2">
      <c r="A16370">
        <v>2016</v>
      </c>
      <c r="B16370">
        <v>2016</v>
      </c>
      <c r="C16370">
        <v>11</v>
      </c>
      <c r="D16370">
        <v>13</v>
      </c>
      <c r="E16370">
        <v>0</v>
      </c>
      <c r="F16370">
        <v>49</v>
      </c>
      <c r="G16370">
        <v>400</v>
      </c>
    </row>
    <row r="16371" spans="1:7" x14ac:dyDescent="0.2">
      <c r="A16371">
        <v>2016</v>
      </c>
      <c r="B16371">
        <v>2016</v>
      </c>
      <c r="C16371">
        <v>11</v>
      </c>
      <c r="D16371">
        <v>13</v>
      </c>
      <c r="E16371">
        <v>1</v>
      </c>
      <c r="F16371">
        <v>48</v>
      </c>
      <c r="G16371">
        <v>400</v>
      </c>
    </row>
    <row r="16372" spans="1:7" x14ac:dyDescent="0.2">
      <c r="A16372">
        <v>2016</v>
      </c>
      <c r="B16372">
        <v>2016</v>
      </c>
      <c r="C16372">
        <v>11</v>
      </c>
      <c r="D16372">
        <v>13</v>
      </c>
      <c r="E16372">
        <v>2</v>
      </c>
      <c r="F16372">
        <v>66</v>
      </c>
      <c r="G16372">
        <v>400</v>
      </c>
    </row>
    <row r="16373" spans="1:7" x14ac:dyDescent="0.2">
      <c r="A16373">
        <v>2016</v>
      </c>
      <c r="B16373">
        <v>2016</v>
      </c>
      <c r="C16373">
        <v>11</v>
      </c>
      <c r="D16373">
        <v>13</v>
      </c>
      <c r="E16373">
        <v>3</v>
      </c>
      <c r="F16373">
        <v>67</v>
      </c>
      <c r="G16373">
        <v>400</v>
      </c>
    </row>
    <row r="16374" spans="1:7" x14ac:dyDescent="0.2">
      <c r="A16374">
        <v>2016</v>
      </c>
      <c r="B16374">
        <v>2016</v>
      </c>
      <c r="C16374">
        <v>11</v>
      </c>
      <c r="D16374">
        <v>13</v>
      </c>
      <c r="E16374">
        <v>4</v>
      </c>
      <c r="F16374">
        <v>59</v>
      </c>
      <c r="G16374">
        <v>400</v>
      </c>
    </row>
    <row r="16375" spans="1:7" x14ac:dyDescent="0.2">
      <c r="A16375">
        <v>2016</v>
      </c>
      <c r="B16375">
        <v>2016</v>
      </c>
      <c r="C16375">
        <v>11</v>
      </c>
      <c r="D16375">
        <v>13</v>
      </c>
      <c r="E16375">
        <v>5</v>
      </c>
      <c r="F16375">
        <v>59</v>
      </c>
      <c r="G16375">
        <v>400</v>
      </c>
    </row>
    <row r="16376" spans="1:7" x14ac:dyDescent="0.2">
      <c r="A16376">
        <v>2016</v>
      </c>
      <c r="B16376">
        <v>2016</v>
      </c>
      <c r="C16376">
        <v>11</v>
      </c>
      <c r="D16376">
        <v>13</v>
      </c>
      <c r="E16376">
        <v>6</v>
      </c>
      <c r="F16376">
        <v>56</v>
      </c>
      <c r="G16376">
        <v>400</v>
      </c>
    </row>
    <row r="16377" spans="1:7" x14ac:dyDescent="0.2">
      <c r="A16377">
        <v>2016</v>
      </c>
      <c r="B16377">
        <v>2016</v>
      </c>
      <c r="C16377">
        <v>11</v>
      </c>
      <c r="D16377">
        <v>13</v>
      </c>
      <c r="E16377">
        <v>7</v>
      </c>
      <c r="F16377">
        <v>55</v>
      </c>
      <c r="G16377">
        <v>400</v>
      </c>
    </row>
    <row r="16378" spans="1:7" x14ac:dyDescent="0.2">
      <c r="A16378">
        <v>2016</v>
      </c>
      <c r="B16378">
        <v>2016</v>
      </c>
      <c r="C16378">
        <v>11</v>
      </c>
      <c r="D16378">
        <v>13</v>
      </c>
      <c r="E16378">
        <v>8</v>
      </c>
      <c r="F16378">
        <v>52</v>
      </c>
      <c r="G16378">
        <v>400</v>
      </c>
    </row>
    <row r="16379" spans="1:7" x14ac:dyDescent="0.2">
      <c r="A16379">
        <v>2016</v>
      </c>
      <c r="B16379">
        <v>2016</v>
      </c>
      <c r="C16379">
        <v>11</v>
      </c>
      <c r="D16379">
        <v>13</v>
      </c>
      <c r="E16379">
        <v>9</v>
      </c>
      <c r="F16379">
        <v>59</v>
      </c>
      <c r="G16379">
        <v>400</v>
      </c>
    </row>
    <row r="16380" spans="1:7" x14ac:dyDescent="0.2">
      <c r="A16380">
        <v>2016</v>
      </c>
      <c r="B16380">
        <v>2016</v>
      </c>
      <c r="C16380">
        <v>11</v>
      </c>
      <c r="D16380">
        <v>13</v>
      </c>
      <c r="E16380">
        <v>10</v>
      </c>
      <c r="F16380">
        <v>52</v>
      </c>
      <c r="G16380">
        <v>400</v>
      </c>
    </row>
    <row r="16381" spans="1:7" x14ac:dyDescent="0.2">
      <c r="A16381">
        <v>2016</v>
      </c>
      <c r="B16381">
        <v>2016</v>
      </c>
      <c r="C16381">
        <v>11</v>
      </c>
      <c r="D16381">
        <v>13</v>
      </c>
      <c r="E16381">
        <v>11</v>
      </c>
      <c r="F16381">
        <v>37</v>
      </c>
      <c r="G16381">
        <v>400</v>
      </c>
    </row>
    <row r="16382" spans="1:7" x14ac:dyDescent="0.2">
      <c r="A16382">
        <v>2016</v>
      </c>
      <c r="B16382">
        <v>2016</v>
      </c>
      <c r="C16382">
        <v>11</v>
      </c>
      <c r="D16382">
        <v>13</v>
      </c>
      <c r="E16382">
        <v>12</v>
      </c>
      <c r="F16382">
        <v>43</v>
      </c>
      <c r="G16382">
        <v>400</v>
      </c>
    </row>
    <row r="16383" spans="1:7" x14ac:dyDescent="0.2">
      <c r="A16383">
        <v>2016</v>
      </c>
      <c r="B16383">
        <v>2016</v>
      </c>
      <c r="C16383">
        <v>11</v>
      </c>
      <c r="D16383">
        <v>13</v>
      </c>
      <c r="E16383">
        <v>13</v>
      </c>
      <c r="F16383">
        <v>44</v>
      </c>
      <c r="G16383">
        <v>400</v>
      </c>
    </row>
    <row r="16384" spans="1:7" x14ac:dyDescent="0.2">
      <c r="A16384">
        <v>2016</v>
      </c>
      <c r="B16384">
        <v>2016</v>
      </c>
      <c r="C16384">
        <v>11</v>
      </c>
      <c r="D16384">
        <v>13</v>
      </c>
      <c r="E16384">
        <v>14</v>
      </c>
      <c r="F16384">
        <v>52</v>
      </c>
      <c r="G16384">
        <v>400</v>
      </c>
    </row>
    <row r="16385" spans="1:7" x14ac:dyDescent="0.2">
      <c r="A16385">
        <v>2016</v>
      </c>
      <c r="B16385">
        <v>2016</v>
      </c>
      <c r="C16385">
        <v>11</v>
      </c>
      <c r="D16385">
        <v>13</v>
      </c>
      <c r="E16385">
        <v>15</v>
      </c>
      <c r="F16385">
        <v>56</v>
      </c>
      <c r="G16385">
        <v>400</v>
      </c>
    </row>
    <row r="16386" spans="1:7" x14ac:dyDescent="0.2">
      <c r="A16386">
        <v>2016</v>
      </c>
      <c r="B16386">
        <v>2016</v>
      </c>
      <c r="C16386">
        <v>11</v>
      </c>
      <c r="D16386">
        <v>13</v>
      </c>
      <c r="E16386">
        <v>16</v>
      </c>
      <c r="F16386">
        <v>59</v>
      </c>
      <c r="G16386">
        <v>400</v>
      </c>
    </row>
    <row r="16387" spans="1:7" x14ac:dyDescent="0.2">
      <c r="A16387">
        <v>2016</v>
      </c>
      <c r="B16387">
        <v>2016</v>
      </c>
      <c r="C16387">
        <v>11</v>
      </c>
      <c r="D16387">
        <v>13</v>
      </c>
      <c r="E16387">
        <v>17</v>
      </c>
      <c r="F16387">
        <v>54</v>
      </c>
      <c r="G16387">
        <v>400</v>
      </c>
    </row>
    <row r="16388" spans="1:7" x14ac:dyDescent="0.2">
      <c r="A16388">
        <v>2016</v>
      </c>
      <c r="B16388">
        <v>2016</v>
      </c>
      <c r="C16388">
        <v>11</v>
      </c>
      <c r="D16388">
        <v>13</v>
      </c>
      <c r="E16388">
        <v>18</v>
      </c>
      <c r="F16388">
        <v>60</v>
      </c>
      <c r="G16388">
        <v>400</v>
      </c>
    </row>
    <row r="16389" spans="1:7" x14ac:dyDescent="0.2">
      <c r="A16389">
        <v>2016</v>
      </c>
      <c r="B16389">
        <v>2016</v>
      </c>
      <c r="C16389">
        <v>11</v>
      </c>
      <c r="D16389">
        <v>13</v>
      </c>
      <c r="E16389">
        <v>19</v>
      </c>
      <c r="F16389">
        <v>54</v>
      </c>
      <c r="G16389">
        <v>400</v>
      </c>
    </row>
    <row r="16390" spans="1:7" x14ac:dyDescent="0.2">
      <c r="A16390">
        <v>2016</v>
      </c>
      <c r="B16390">
        <v>2016</v>
      </c>
      <c r="C16390">
        <v>11</v>
      </c>
      <c r="D16390">
        <v>13</v>
      </c>
      <c r="E16390">
        <v>20</v>
      </c>
      <c r="F16390">
        <v>64</v>
      </c>
      <c r="G16390">
        <v>400</v>
      </c>
    </row>
    <row r="16391" spans="1:7" x14ac:dyDescent="0.2">
      <c r="A16391">
        <v>2016</v>
      </c>
      <c r="B16391">
        <v>2016</v>
      </c>
      <c r="C16391">
        <v>11</v>
      </c>
      <c r="D16391">
        <v>13</v>
      </c>
      <c r="E16391">
        <v>21</v>
      </c>
      <c r="F16391">
        <v>70</v>
      </c>
      <c r="G16391">
        <v>400</v>
      </c>
    </row>
    <row r="16392" spans="1:7" x14ac:dyDescent="0.2">
      <c r="A16392">
        <v>2016</v>
      </c>
      <c r="B16392">
        <v>2016</v>
      </c>
      <c r="C16392">
        <v>11</v>
      </c>
      <c r="D16392">
        <v>13</v>
      </c>
      <c r="E16392">
        <v>22</v>
      </c>
      <c r="F16392">
        <v>68</v>
      </c>
      <c r="G16392">
        <v>400</v>
      </c>
    </row>
    <row r="16393" spans="1:7" x14ac:dyDescent="0.2">
      <c r="A16393">
        <v>2016</v>
      </c>
      <c r="B16393">
        <v>2016</v>
      </c>
      <c r="C16393">
        <v>11</v>
      </c>
      <c r="D16393">
        <v>13</v>
      </c>
      <c r="E16393">
        <v>23</v>
      </c>
      <c r="F16393">
        <v>78</v>
      </c>
      <c r="G16393">
        <v>400</v>
      </c>
    </row>
    <row r="16394" spans="1:7" x14ac:dyDescent="0.2">
      <c r="A16394">
        <v>2016</v>
      </c>
      <c r="B16394">
        <v>2016</v>
      </c>
      <c r="C16394">
        <v>11</v>
      </c>
      <c r="D16394">
        <v>14</v>
      </c>
      <c r="E16394">
        <v>0</v>
      </c>
      <c r="F16394">
        <v>69</v>
      </c>
      <c r="G16394">
        <v>400</v>
      </c>
    </row>
    <row r="16395" spans="1:7" x14ac:dyDescent="0.2">
      <c r="A16395">
        <v>2016</v>
      </c>
      <c r="B16395">
        <v>2016</v>
      </c>
      <c r="C16395">
        <v>11</v>
      </c>
      <c r="D16395">
        <v>14</v>
      </c>
      <c r="E16395">
        <v>1</v>
      </c>
      <c r="F16395">
        <v>72</v>
      </c>
      <c r="G16395">
        <v>400</v>
      </c>
    </row>
    <row r="16396" spans="1:7" x14ac:dyDescent="0.2">
      <c r="A16396">
        <v>2016</v>
      </c>
      <c r="B16396">
        <v>2016</v>
      </c>
      <c r="C16396">
        <v>11</v>
      </c>
      <c r="D16396">
        <v>14</v>
      </c>
      <c r="E16396">
        <v>2</v>
      </c>
      <c r="F16396">
        <v>74</v>
      </c>
      <c r="G16396">
        <v>400</v>
      </c>
    </row>
    <row r="16397" spans="1:7" x14ac:dyDescent="0.2">
      <c r="A16397">
        <v>2016</v>
      </c>
      <c r="B16397">
        <v>2016</v>
      </c>
      <c r="C16397">
        <v>11</v>
      </c>
      <c r="D16397">
        <v>14</v>
      </c>
      <c r="E16397">
        <v>3</v>
      </c>
      <c r="F16397">
        <v>73</v>
      </c>
      <c r="G16397">
        <v>400</v>
      </c>
    </row>
    <row r="16398" spans="1:7" x14ac:dyDescent="0.2">
      <c r="A16398">
        <v>2016</v>
      </c>
      <c r="B16398">
        <v>2016</v>
      </c>
      <c r="C16398">
        <v>11</v>
      </c>
      <c r="D16398">
        <v>14</v>
      </c>
      <c r="E16398">
        <v>4</v>
      </c>
      <c r="F16398">
        <v>61</v>
      </c>
      <c r="G16398">
        <v>400</v>
      </c>
    </row>
    <row r="16399" spans="1:7" x14ac:dyDescent="0.2">
      <c r="A16399">
        <v>2016</v>
      </c>
      <c r="B16399">
        <v>2016</v>
      </c>
      <c r="C16399">
        <v>11</v>
      </c>
      <c r="D16399">
        <v>14</v>
      </c>
      <c r="E16399">
        <v>5</v>
      </c>
      <c r="F16399">
        <v>92</v>
      </c>
      <c r="G16399">
        <v>400</v>
      </c>
    </row>
    <row r="16400" spans="1:7" x14ac:dyDescent="0.2">
      <c r="A16400">
        <v>2016</v>
      </c>
      <c r="B16400">
        <v>2016</v>
      </c>
      <c r="C16400">
        <v>11</v>
      </c>
      <c r="D16400">
        <v>14</v>
      </c>
      <c r="E16400">
        <v>6</v>
      </c>
      <c r="F16400">
        <v>95</v>
      </c>
      <c r="G16400">
        <v>400</v>
      </c>
    </row>
    <row r="16401" spans="1:7" x14ac:dyDescent="0.2">
      <c r="A16401">
        <v>2016</v>
      </c>
      <c r="B16401">
        <v>2016</v>
      </c>
      <c r="C16401">
        <v>11</v>
      </c>
      <c r="D16401">
        <v>14</v>
      </c>
      <c r="E16401">
        <v>7</v>
      </c>
      <c r="F16401">
        <v>86</v>
      </c>
      <c r="G16401">
        <v>400</v>
      </c>
    </row>
    <row r="16402" spans="1:7" x14ac:dyDescent="0.2">
      <c r="A16402">
        <v>2016</v>
      </c>
      <c r="B16402">
        <v>2016</v>
      </c>
      <c r="C16402">
        <v>11</v>
      </c>
      <c r="D16402">
        <v>14</v>
      </c>
      <c r="E16402">
        <v>8</v>
      </c>
      <c r="F16402">
        <v>107</v>
      </c>
      <c r="G16402">
        <v>400</v>
      </c>
    </row>
    <row r="16403" spans="1:7" x14ac:dyDescent="0.2">
      <c r="A16403">
        <v>2016</v>
      </c>
      <c r="B16403">
        <v>2016</v>
      </c>
      <c r="C16403">
        <v>11</v>
      </c>
      <c r="D16403">
        <v>14</v>
      </c>
      <c r="E16403">
        <v>9</v>
      </c>
      <c r="F16403">
        <v>106</v>
      </c>
      <c r="G16403">
        <v>400</v>
      </c>
    </row>
    <row r="16404" spans="1:7" x14ac:dyDescent="0.2">
      <c r="A16404">
        <v>2016</v>
      </c>
      <c r="B16404">
        <v>2016</v>
      </c>
      <c r="C16404">
        <v>11</v>
      </c>
      <c r="D16404">
        <v>14</v>
      </c>
      <c r="E16404">
        <v>10</v>
      </c>
      <c r="F16404">
        <v>121</v>
      </c>
      <c r="G16404">
        <v>400</v>
      </c>
    </row>
    <row r="16405" spans="1:7" x14ac:dyDescent="0.2">
      <c r="A16405">
        <v>2016</v>
      </c>
      <c r="B16405">
        <v>2016</v>
      </c>
      <c r="C16405">
        <v>11</v>
      </c>
      <c r="D16405">
        <v>14</v>
      </c>
      <c r="E16405">
        <v>11</v>
      </c>
      <c r="F16405">
        <v>110</v>
      </c>
      <c r="G16405">
        <v>400</v>
      </c>
    </row>
    <row r="16406" spans="1:7" x14ac:dyDescent="0.2">
      <c r="A16406">
        <v>2016</v>
      </c>
      <c r="B16406">
        <v>2016</v>
      </c>
      <c r="C16406">
        <v>11</v>
      </c>
      <c r="D16406">
        <v>14</v>
      </c>
      <c r="E16406">
        <v>12</v>
      </c>
      <c r="F16406">
        <v>129</v>
      </c>
      <c r="G16406">
        <v>400</v>
      </c>
    </row>
    <row r="16407" spans="1:7" x14ac:dyDescent="0.2">
      <c r="A16407">
        <v>2016</v>
      </c>
      <c r="B16407">
        <v>2016</v>
      </c>
      <c r="C16407">
        <v>11</v>
      </c>
      <c r="D16407">
        <v>14</v>
      </c>
      <c r="E16407">
        <v>13</v>
      </c>
      <c r="F16407">
        <v>70</v>
      </c>
      <c r="G16407">
        <v>400</v>
      </c>
    </row>
    <row r="16408" spans="1:7" x14ac:dyDescent="0.2">
      <c r="A16408">
        <v>2016</v>
      </c>
      <c r="B16408">
        <v>2016</v>
      </c>
      <c r="C16408">
        <v>11</v>
      </c>
      <c r="D16408">
        <v>14</v>
      </c>
      <c r="E16408">
        <v>14</v>
      </c>
      <c r="F16408">
        <v>65</v>
      </c>
      <c r="G16408">
        <v>400</v>
      </c>
    </row>
    <row r="16409" spans="1:7" x14ac:dyDescent="0.2">
      <c r="A16409">
        <v>2016</v>
      </c>
      <c r="B16409">
        <v>2016</v>
      </c>
      <c r="C16409">
        <v>11</v>
      </c>
      <c r="D16409">
        <v>14</v>
      </c>
      <c r="E16409">
        <v>15</v>
      </c>
      <c r="F16409">
        <v>62</v>
      </c>
      <c r="G16409">
        <v>400</v>
      </c>
    </row>
    <row r="16410" spans="1:7" x14ac:dyDescent="0.2">
      <c r="A16410">
        <v>2016</v>
      </c>
      <c r="B16410">
        <v>2016</v>
      </c>
      <c r="C16410">
        <v>11</v>
      </c>
      <c r="D16410">
        <v>14</v>
      </c>
      <c r="E16410">
        <v>16</v>
      </c>
      <c r="F16410">
        <v>77</v>
      </c>
      <c r="G16410">
        <v>400</v>
      </c>
    </row>
    <row r="16411" spans="1:7" x14ac:dyDescent="0.2">
      <c r="A16411">
        <v>2016</v>
      </c>
      <c r="B16411">
        <v>2016</v>
      </c>
      <c r="C16411">
        <v>11</v>
      </c>
      <c r="D16411">
        <v>14</v>
      </c>
      <c r="E16411">
        <v>17</v>
      </c>
      <c r="F16411">
        <v>90</v>
      </c>
      <c r="G16411">
        <v>400</v>
      </c>
    </row>
    <row r="16412" spans="1:7" x14ac:dyDescent="0.2">
      <c r="A16412">
        <v>2016</v>
      </c>
      <c r="B16412">
        <v>2016</v>
      </c>
      <c r="C16412">
        <v>11</v>
      </c>
      <c r="D16412">
        <v>14</v>
      </c>
      <c r="E16412">
        <v>18</v>
      </c>
      <c r="F16412">
        <v>81</v>
      </c>
      <c r="G16412">
        <v>400</v>
      </c>
    </row>
    <row r="16413" spans="1:7" x14ac:dyDescent="0.2">
      <c r="A16413">
        <v>2016</v>
      </c>
      <c r="B16413">
        <v>2016</v>
      </c>
      <c r="C16413">
        <v>11</v>
      </c>
      <c r="D16413">
        <v>14</v>
      </c>
      <c r="E16413">
        <v>19</v>
      </c>
      <c r="F16413">
        <v>104</v>
      </c>
      <c r="G16413">
        <v>400</v>
      </c>
    </row>
    <row r="16414" spans="1:7" x14ac:dyDescent="0.2">
      <c r="A16414">
        <v>2016</v>
      </c>
      <c r="B16414">
        <v>2016</v>
      </c>
      <c r="C16414">
        <v>11</v>
      </c>
      <c r="D16414">
        <v>14</v>
      </c>
      <c r="E16414">
        <v>20</v>
      </c>
      <c r="F16414">
        <v>135</v>
      </c>
      <c r="G16414">
        <v>400</v>
      </c>
    </row>
    <row r="16415" spans="1:7" x14ac:dyDescent="0.2">
      <c r="A16415">
        <v>2016</v>
      </c>
      <c r="B16415">
        <v>2016</v>
      </c>
      <c r="C16415">
        <v>11</v>
      </c>
      <c r="D16415">
        <v>14</v>
      </c>
      <c r="E16415">
        <v>21</v>
      </c>
      <c r="F16415">
        <v>141</v>
      </c>
      <c r="G16415">
        <v>400</v>
      </c>
    </row>
    <row r="16416" spans="1:7" x14ac:dyDescent="0.2">
      <c r="A16416">
        <v>2016</v>
      </c>
      <c r="B16416">
        <v>2016</v>
      </c>
      <c r="C16416">
        <v>11</v>
      </c>
      <c r="D16416">
        <v>14</v>
      </c>
      <c r="E16416">
        <v>22</v>
      </c>
      <c r="F16416">
        <v>110</v>
      </c>
      <c r="G16416">
        <v>400</v>
      </c>
    </row>
    <row r="16417" spans="1:7" x14ac:dyDescent="0.2">
      <c r="A16417">
        <v>2016</v>
      </c>
      <c r="B16417">
        <v>2016</v>
      </c>
      <c r="C16417">
        <v>11</v>
      </c>
      <c r="D16417">
        <v>14</v>
      </c>
      <c r="E16417">
        <v>23</v>
      </c>
      <c r="F16417">
        <v>86</v>
      </c>
      <c r="G16417">
        <v>400</v>
      </c>
    </row>
    <row r="16418" spans="1:7" x14ac:dyDescent="0.2">
      <c r="A16418">
        <v>2016</v>
      </c>
      <c r="B16418">
        <v>2016</v>
      </c>
      <c r="C16418">
        <v>11</v>
      </c>
      <c r="D16418">
        <v>15</v>
      </c>
      <c r="E16418">
        <v>0</v>
      </c>
      <c r="F16418">
        <v>96</v>
      </c>
      <c r="G16418">
        <v>400</v>
      </c>
    </row>
    <row r="16419" spans="1:7" x14ac:dyDescent="0.2">
      <c r="A16419">
        <v>2016</v>
      </c>
      <c r="B16419">
        <v>2016</v>
      </c>
      <c r="C16419">
        <v>11</v>
      </c>
      <c r="D16419">
        <v>15</v>
      </c>
      <c r="E16419">
        <v>1</v>
      </c>
      <c r="F16419">
        <v>112</v>
      </c>
      <c r="G16419">
        <v>400</v>
      </c>
    </row>
    <row r="16420" spans="1:7" x14ac:dyDescent="0.2">
      <c r="A16420">
        <v>2016</v>
      </c>
      <c r="B16420">
        <v>2016</v>
      </c>
      <c r="C16420">
        <v>11</v>
      </c>
      <c r="D16420">
        <v>15</v>
      </c>
      <c r="E16420">
        <v>2</v>
      </c>
      <c r="F16420">
        <v>78</v>
      </c>
      <c r="G16420">
        <v>400</v>
      </c>
    </row>
    <row r="16421" spans="1:7" x14ac:dyDescent="0.2">
      <c r="A16421">
        <v>2016</v>
      </c>
      <c r="B16421">
        <v>2016</v>
      </c>
      <c r="C16421">
        <v>11</v>
      </c>
      <c r="D16421">
        <v>15</v>
      </c>
      <c r="E16421">
        <v>3</v>
      </c>
      <c r="F16421">
        <v>67</v>
      </c>
      <c r="G16421">
        <v>400</v>
      </c>
    </row>
    <row r="16422" spans="1:7" x14ac:dyDescent="0.2">
      <c r="A16422">
        <v>2016</v>
      </c>
      <c r="B16422">
        <v>2016</v>
      </c>
      <c r="C16422">
        <v>11</v>
      </c>
      <c r="D16422">
        <v>15</v>
      </c>
      <c r="E16422">
        <v>4</v>
      </c>
      <c r="F16422">
        <v>80</v>
      </c>
      <c r="G16422">
        <v>400</v>
      </c>
    </row>
    <row r="16423" spans="1:7" x14ac:dyDescent="0.2">
      <c r="A16423">
        <v>2016</v>
      </c>
      <c r="B16423">
        <v>2016</v>
      </c>
      <c r="C16423">
        <v>11</v>
      </c>
      <c r="D16423">
        <v>15</v>
      </c>
      <c r="E16423">
        <v>5</v>
      </c>
      <c r="F16423">
        <v>110</v>
      </c>
      <c r="G16423">
        <v>400</v>
      </c>
    </row>
    <row r="16424" spans="1:7" x14ac:dyDescent="0.2">
      <c r="A16424">
        <v>2016</v>
      </c>
      <c r="B16424">
        <v>2016</v>
      </c>
      <c r="C16424">
        <v>11</v>
      </c>
      <c r="D16424">
        <v>15</v>
      </c>
      <c r="E16424">
        <v>6</v>
      </c>
      <c r="F16424">
        <v>119</v>
      </c>
      <c r="G16424">
        <v>400</v>
      </c>
    </row>
    <row r="16425" spans="1:7" x14ac:dyDescent="0.2">
      <c r="A16425">
        <v>2016</v>
      </c>
      <c r="B16425">
        <v>2016</v>
      </c>
      <c r="C16425">
        <v>11</v>
      </c>
      <c r="D16425">
        <v>15</v>
      </c>
      <c r="E16425">
        <v>7</v>
      </c>
      <c r="F16425">
        <v>82</v>
      </c>
      <c r="G16425">
        <v>400</v>
      </c>
    </row>
    <row r="16426" spans="1:7" x14ac:dyDescent="0.2">
      <c r="A16426">
        <v>2016</v>
      </c>
      <c r="B16426">
        <v>2016</v>
      </c>
      <c r="C16426">
        <v>11</v>
      </c>
      <c r="D16426">
        <v>15</v>
      </c>
      <c r="E16426">
        <v>8</v>
      </c>
      <c r="F16426">
        <v>68</v>
      </c>
      <c r="G16426">
        <v>400</v>
      </c>
    </row>
    <row r="16427" spans="1:7" x14ac:dyDescent="0.2">
      <c r="A16427">
        <v>2016</v>
      </c>
      <c r="B16427">
        <v>2016</v>
      </c>
      <c r="C16427">
        <v>11</v>
      </c>
      <c r="D16427">
        <v>15</v>
      </c>
      <c r="E16427">
        <v>9</v>
      </c>
      <c r="F16427">
        <v>44</v>
      </c>
      <c r="G16427">
        <v>400</v>
      </c>
    </row>
    <row r="16428" spans="1:7" x14ac:dyDescent="0.2">
      <c r="A16428">
        <v>2016</v>
      </c>
      <c r="B16428">
        <v>2016</v>
      </c>
      <c r="C16428">
        <v>11</v>
      </c>
      <c r="D16428">
        <v>15</v>
      </c>
      <c r="E16428">
        <v>10</v>
      </c>
      <c r="F16428">
        <v>34</v>
      </c>
      <c r="G16428">
        <v>400</v>
      </c>
    </row>
    <row r="16429" spans="1:7" x14ac:dyDescent="0.2">
      <c r="A16429">
        <v>2016</v>
      </c>
      <c r="B16429">
        <v>2016</v>
      </c>
      <c r="C16429">
        <v>11</v>
      </c>
      <c r="D16429">
        <v>15</v>
      </c>
      <c r="E16429">
        <v>11</v>
      </c>
      <c r="F16429">
        <v>32</v>
      </c>
      <c r="G16429">
        <v>400</v>
      </c>
    </row>
    <row r="16430" spans="1:7" x14ac:dyDescent="0.2">
      <c r="A16430">
        <v>2016</v>
      </c>
      <c r="B16430">
        <v>2016</v>
      </c>
      <c r="C16430">
        <v>11</v>
      </c>
      <c r="D16430">
        <v>15</v>
      </c>
      <c r="E16430">
        <v>12</v>
      </c>
      <c r="F16430">
        <v>27</v>
      </c>
      <c r="G16430">
        <v>400</v>
      </c>
    </row>
    <row r="16431" spans="1:7" x14ac:dyDescent="0.2">
      <c r="A16431">
        <v>2016</v>
      </c>
      <c r="B16431">
        <v>2016</v>
      </c>
      <c r="C16431">
        <v>11</v>
      </c>
      <c r="D16431">
        <v>15</v>
      </c>
      <c r="E16431">
        <v>13</v>
      </c>
      <c r="F16431">
        <v>25</v>
      </c>
      <c r="G16431">
        <v>400</v>
      </c>
    </row>
    <row r="16432" spans="1:7" x14ac:dyDescent="0.2">
      <c r="A16432">
        <v>2016</v>
      </c>
      <c r="B16432">
        <v>2016</v>
      </c>
      <c r="C16432">
        <v>11</v>
      </c>
      <c r="D16432">
        <v>15</v>
      </c>
      <c r="E16432">
        <v>14</v>
      </c>
      <c r="F16432">
        <v>27</v>
      </c>
      <c r="G16432">
        <v>400</v>
      </c>
    </row>
    <row r="16433" spans="1:7" x14ac:dyDescent="0.2">
      <c r="A16433">
        <v>2016</v>
      </c>
      <c r="B16433">
        <v>2016</v>
      </c>
      <c r="C16433">
        <v>11</v>
      </c>
      <c r="D16433">
        <v>15</v>
      </c>
      <c r="E16433">
        <v>15</v>
      </c>
      <c r="F16433">
        <v>18</v>
      </c>
      <c r="G16433">
        <v>400</v>
      </c>
    </row>
    <row r="16434" spans="1:7" x14ac:dyDescent="0.2">
      <c r="A16434">
        <v>2016</v>
      </c>
      <c r="B16434">
        <v>2016</v>
      </c>
      <c r="C16434">
        <v>11</v>
      </c>
      <c r="D16434">
        <v>15</v>
      </c>
      <c r="E16434">
        <v>16</v>
      </c>
      <c r="F16434">
        <v>18</v>
      </c>
      <c r="G16434">
        <v>400</v>
      </c>
    </row>
    <row r="16435" spans="1:7" x14ac:dyDescent="0.2">
      <c r="A16435">
        <v>2016</v>
      </c>
      <c r="B16435">
        <v>2016</v>
      </c>
      <c r="C16435">
        <v>11</v>
      </c>
      <c r="D16435">
        <v>15</v>
      </c>
      <c r="E16435">
        <v>17</v>
      </c>
      <c r="F16435">
        <v>20</v>
      </c>
      <c r="G16435">
        <v>400</v>
      </c>
    </row>
    <row r="16436" spans="1:7" x14ac:dyDescent="0.2">
      <c r="A16436">
        <v>2016</v>
      </c>
      <c r="B16436">
        <v>2016</v>
      </c>
      <c r="C16436">
        <v>11</v>
      </c>
      <c r="D16436">
        <v>15</v>
      </c>
      <c r="E16436">
        <v>18</v>
      </c>
      <c r="F16436">
        <v>18</v>
      </c>
      <c r="G16436">
        <v>400</v>
      </c>
    </row>
    <row r="16437" spans="1:7" x14ac:dyDescent="0.2">
      <c r="A16437">
        <v>2016</v>
      </c>
      <c r="B16437">
        <v>2016</v>
      </c>
      <c r="C16437">
        <v>11</v>
      </c>
      <c r="D16437">
        <v>15</v>
      </c>
      <c r="E16437">
        <v>19</v>
      </c>
      <c r="F16437">
        <v>24</v>
      </c>
      <c r="G16437">
        <v>400</v>
      </c>
    </row>
    <row r="16438" spans="1:7" x14ac:dyDescent="0.2">
      <c r="A16438">
        <v>2016</v>
      </c>
      <c r="B16438">
        <v>2016</v>
      </c>
      <c r="C16438">
        <v>11</v>
      </c>
      <c r="D16438">
        <v>15</v>
      </c>
      <c r="E16438">
        <v>20</v>
      </c>
      <c r="F16438">
        <v>25</v>
      </c>
      <c r="G16438">
        <v>400</v>
      </c>
    </row>
    <row r="16439" spans="1:7" x14ac:dyDescent="0.2">
      <c r="A16439">
        <v>2016</v>
      </c>
      <c r="B16439">
        <v>2016</v>
      </c>
      <c r="C16439">
        <v>11</v>
      </c>
      <c r="D16439">
        <v>15</v>
      </c>
      <c r="E16439">
        <v>21</v>
      </c>
      <c r="F16439">
        <v>22</v>
      </c>
      <c r="G16439">
        <v>400</v>
      </c>
    </row>
    <row r="16440" spans="1:7" x14ac:dyDescent="0.2">
      <c r="A16440">
        <v>2016</v>
      </c>
      <c r="B16440">
        <v>2016</v>
      </c>
      <c r="C16440">
        <v>11</v>
      </c>
      <c r="D16440">
        <v>15</v>
      </c>
      <c r="E16440">
        <v>22</v>
      </c>
      <c r="F16440">
        <v>17</v>
      </c>
      <c r="G16440">
        <v>400</v>
      </c>
    </row>
    <row r="16441" spans="1:7" x14ac:dyDescent="0.2">
      <c r="A16441">
        <v>2016</v>
      </c>
      <c r="B16441">
        <v>2016</v>
      </c>
      <c r="C16441">
        <v>11</v>
      </c>
      <c r="D16441">
        <v>15</v>
      </c>
      <c r="E16441">
        <v>23</v>
      </c>
      <c r="F16441">
        <v>15</v>
      </c>
      <c r="G16441">
        <v>400</v>
      </c>
    </row>
    <row r="16442" spans="1:7" x14ac:dyDescent="0.2">
      <c r="A16442">
        <v>2016</v>
      </c>
      <c r="B16442">
        <v>2016</v>
      </c>
      <c r="C16442">
        <v>11</v>
      </c>
      <c r="D16442">
        <v>16</v>
      </c>
      <c r="E16442">
        <v>0</v>
      </c>
      <c r="F16442">
        <v>12</v>
      </c>
      <c r="G16442">
        <v>400</v>
      </c>
    </row>
    <row r="16443" spans="1:7" x14ac:dyDescent="0.2">
      <c r="A16443">
        <v>2016</v>
      </c>
      <c r="B16443">
        <v>2016</v>
      </c>
      <c r="C16443">
        <v>11</v>
      </c>
      <c r="D16443">
        <v>16</v>
      </c>
      <c r="E16443">
        <v>1</v>
      </c>
      <c r="F16443">
        <v>17</v>
      </c>
      <c r="G16443">
        <v>400</v>
      </c>
    </row>
    <row r="16444" spans="1:7" x14ac:dyDescent="0.2">
      <c r="A16444">
        <v>2016</v>
      </c>
      <c r="B16444">
        <v>2016</v>
      </c>
      <c r="C16444">
        <v>11</v>
      </c>
      <c r="D16444">
        <v>16</v>
      </c>
      <c r="E16444">
        <v>2</v>
      </c>
      <c r="F16444">
        <v>18</v>
      </c>
      <c r="G16444">
        <v>400</v>
      </c>
    </row>
    <row r="16445" spans="1:7" x14ac:dyDescent="0.2">
      <c r="A16445">
        <v>2016</v>
      </c>
      <c r="B16445">
        <v>2016</v>
      </c>
      <c r="C16445">
        <v>11</v>
      </c>
      <c r="D16445">
        <v>16</v>
      </c>
      <c r="E16445">
        <v>3</v>
      </c>
      <c r="F16445">
        <v>12</v>
      </c>
      <c r="G16445">
        <v>400</v>
      </c>
    </row>
    <row r="16446" spans="1:7" x14ac:dyDescent="0.2">
      <c r="A16446">
        <v>2016</v>
      </c>
      <c r="B16446">
        <v>2016</v>
      </c>
      <c r="C16446">
        <v>11</v>
      </c>
      <c r="D16446">
        <v>16</v>
      </c>
      <c r="E16446">
        <v>4</v>
      </c>
      <c r="F16446">
        <v>14</v>
      </c>
      <c r="G16446">
        <v>400</v>
      </c>
    </row>
    <row r="16447" spans="1:7" x14ac:dyDescent="0.2">
      <c r="A16447">
        <v>2016</v>
      </c>
      <c r="B16447">
        <v>2016</v>
      </c>
      <c r="C16447">
        <v>11</v>
      </c>
      <c r="D16447">
        <v>16</v>
      </c>
      <c r="E16447">
        <v>5</v>
      </c>
      <c r="F16447">
        <v>11</v>
      </c>
      <c r="G16447">
        <v>400</v>
      </c>
    </row>
    <row r="16448" spans="1:7" x14ac:dyDescent="0.2">
      <c r="A16448">
        <v>2016</v>
      </c>
      <c r="B16448">
        <v>2016</v>
      </c>
      <c r="C16448">
        <v>11</v>
      </c>
      <c r="D16448">
        <v>16</v>
      </c>
      <c r="E16448">
        <v>6</v>
      </c>
      <c r="F16448">
        <v>15</v>
      </c>
      <c r="G16448">
        <v>400</v>
      </c>
    </row>
    <row r="16449" spans="1:7" x14ac:dyDescent="0.2">
      <c r="A16449">
        <v>2016</v>
      </c>
      <c r="B16449">
        <v>2016</v>
      </c>
      <c r="C16449">
        <v>11</v>
      </c>
      <c r="D16449">
        <v>16</v>
      </c>
      <c r="E16449">
        <v>7</v>
      </c>
      <c r="F16449">
        <v>16</v>
      </c>
      <c r="G16449">
        <v>400</v>
      </c>
    </row>
    <row r="16450" spans="1:7" x14ac:dyDescent="0.2">
      <c r="A16450">
        <v>2016</v>
      </c>
      <c r="B16450">
        <v>2016</v>
      </c>
      <c r="C16450">
        <v>11</v>
      </c>
      <c r="D16450">
        <v>16</v>
      </c>
      <c r="E16450">
        <v>8</v>
      </c>
      <c r="F16450">
        <v>17</v>
      </c>
      <c r="G16450">
        <v>400</v>
      </c>
    </row>
    <row r="16451" spans="1:7" x14ac:dyDescent="0.2">
      <c r="A16451">
        <v>2016</v>
      </c>
      <c r="B16451">
        <v>2016</v>
      </c>
      <c r="C16451">
        <v>11</v>
      </c>
      <c r="D16451">
        <v>16</v>
      </c>
      <c r="E16451">
        <v>9</v>
      </c>
      <c r="F16451">
        <v>20</v>
      </c>
      <c r="G16451">
        <v>400</v>
      </c>
    </row>
    <row r="16452" spans="1:7" x14ac:dyDescent="0.2">
      <c r="A16452">
        <v>2016</v>
      </c>
      <c r="B16452">
        <v>2016</v>
      </c>
      <c r="C16452">
        <v>11</v>
      </c>
      <c r="D16452">
        <v>16</v>
      </c>
      <c r="E16452">
        <v>10</v>
      </c>
      <c r="F16452">
        <v>14</v>
      </c>
      <c r="G16452">
        <v>400</v>
      </c>
    </row>
    <row r="16453" spans="1:7" x14ac:dyDescent="0.2">
      <c r="A16453">
        <v>2016</v>
      </c>
      <c r="B16453">
        <v>2016</v>
      </c>
      <c r="C16453">
        <v>11</v>
      </c>
      <c r="D16453">
        <v>16</v>
      </c>
      <c r="E16453">
        <v>11</v>
      </c>
      <c r="F16453">
        <v>17</v>
      </c>
      <c r="G16453">
        <v>400</v>
      </c>
    </row>
    <row r="16454" spans="1:7" x14ac:dyDescent="0.2">
      <c r="A16454">
        <v>2016</v>
      </c>
      <c r="B16454">
        <v>2016</v>
      </c>
      <c r="C16454">
        <v>11</v>
      </c>
      <c r="D16454">
        <v>16</v>
      </c>
      <c r="E16454">
        <v>12</v>
      </c>
      <c r="F16454">
        <v>17</v>
      </c>
      <c r="G16454">
        <v>400</v>
      </c>
    </row>
    <row r="16455" spans="1:7" x14ac:dyDescent="0.2">
      <c r="A16455">
        <v>2016</v>
      </c>
      <c r="B16455">
        <v>2016</v>
      </c>
      <c r="C16455">
        <v>11</v>
      </c>
      <c r="D16455">
        <v>16</v>
      </c>
      <c r="E16455">
        <v>13</v>
      </c>
      <c r="F16455">
        <v>17</v>
      </c>
      <c r="G16455">
        <v>400</v>
      </c>
    </row>
    <row r="16456" spans="1:7" x14ac:dyDescent="0.2">
      <c r="A16456">
        <v>2016</v>
      </c>
      <c r="B16456">
        <v>2016</v>
      </c>
      <c r="C16456">
        <v>11</v>
      </c>
      <c r="D16456">
        <v>16</v>
      </c>
      <c r="E16456">
        <v>14</v>
      </c>
      <c r="F16456">
        <v>18</v>
      </c>
      <c r="G16456">
        <v>400</v>
      </c>
    </row>
    <row r="16457" spans="1:7" x14ac:dyDescent="0.2">
      <c r="A16457">
        <v>2016</v>
      </c>
      <c r="B16457">
        <v>2016</v>
      </c>
      <c r="C16457">
        <v>11</v>
      </c>
      <c r="D16457">
        <v>16</v>
      </c>
      <c r="E16457">
        <v>15</v>
      </c>
      <c r="F16457">
        <v>22</v>
      </c>
      <c r="G16457">
        <v>400</v>
      </c>
    </row>
    <row r="16458" spans="1:7" x14ac:dyDescent="0.2">
      <c r="A16458">
        <v>2016</v>
      </c>
      <c r="B16458">
        <v>2016</v>
      </c>
      <c r="C16458">
        <v>11</v>
      </c>
      <c r="D16458">
        <v>16</v>
      </c>
      <c r="E16458">
        <v>16</v>
      </c>
      <c r="F16458">
        <v>23</v>
      </c>
      <c r="G16458">
        <v>400</v>
      </c>
    </row>
    <row r="16459" spans="1:7" x14ac:dyDescent="0.2">
      <c r="A16459">
        <v>2016</v>
      </c>
      <c r="B16459">
        <v>2016</v>
      </c>
      <c r="C16459">
        <v>11</v>
      </c>
      <c r="D16459">
        <v>16</v>
      </c>
      <c r="E16459">
        <v>17</v>
      </c>
      <c r="F16459">
        <v>19</v>
      </c>
      <c r="G16459">
        <v>400</v>
      </c>
    </row>
    <row r="16460" spans="1:7" x14ac:dyDescent="0.2">
      <c r="A16460">
        <v>2016</v>
      </c>
      <c r="B16460">
        <v>2016</v>
      </c>
      <c r="C16460">
        <v>11</v>
      </c>
      <c r="D16460">
        <v>16</v>
      </c>
      <c r="E16460">
        <v>18</v>
      </c>
      <c r="F16460">
        <v>31</v>
      </c>
      <c r="G16460">
        <v>400</v>
      </c>
    </row>
    <row r="16461" spans="1:7" x14ac:dyDescent="0.2">
      <c r="A16461">
        <v>2016</v>
      </c>
      <c r="B16461">
        <v>2016</v>
      </c>
      <c r="C16461">
        <v>11</v>
      </c>
      <c r="D16461">
        <v>16</v>
      </c>
      <c r="E16461">
        <v>19</v>
      </c>
      <c r="F16461">
        <v>28</v>
      </c>
      <c r="G16461">
        <v>400</v>
      </c>
    </row>
    <row r="16462" spans="1:7" x14ac:dyDescent="0.2">
      <c r="A16462">
        <v>2016</v>
      </c>
      <c r="B16462">
        <v>2016</v>
      </c>
      <c r="C16462">
        <v>11</v>
      </c>
      <c r="D16462">
        <v>16</v>
      </c>
      <c r="E16462">
        <v>20</v>
      </c>
      <c r="F16462">
        <v>26</v>
      </c>
      <c r="G16462">
        <v>400</v>
      </c>
    </row>
    <row r="16463" spans="1:7" x14ac:dyDescent="0.2">
      <c r="A16463">
        <v>2016</v>
      </c>
      <c r="B16463">
        <v>2016</v>
      </c>
      <c r="C16463">
        <v>11</v>
      </c>
      <c r="D16463">
        <v>16</v>
      </c>
      <c r="E16463">
        <v>21</v>
      </c>
      <c r="F16463">
        <v>18</v>
      </c>
      <c r="G16463">
        <v>400</v>
      </c>
    </row>
    <row r="16464" spans="1:7" x14ac:dyDescent="0.2">
      <c r="A16464">
        <v>2016</v>
      </c>
      <c r="B16464">
        <v>2016</v>
      </c>
      <c r="C16464">
        <v>11</v>
      </c>
      <c r="D16464">
        <v>16</v>
      </c>
      <c r="E16464">
        <v>22</v>
      </c>
      <c r="F16464">
        <v>27</v>
      </c>
      <c r="G16464">
        <v>400</v>
      </c>
    </row>
    <row r="16465" spans="1:7" x14ac:dyDescent="0.2">
      <c r="A16465">
        <v>2016</v>
      </c>
      <c r="B16465">
        <v>2016</v>
      </c>
      <c r="C16465">
        <v>11</v>
      </c>
      <c r="D16465">
        <v>16</v>
      </c>
      <c r="E16465">
        <v>23</v>
      </c>
      <c r="F16465">
        <v>16</v>
      </c>
      <c r="G16465">
        <v>400</v>
      </c>
    </row>
    <row r="16466" spans="1:7" x14ac:dyDescent="0.2">
      <c r="A16466">
        <v>2016</v>
      </c>
      <c r="B16466">
        <v>2016</v>
      </c>
      <c r="C16466">
        <v>11</v>
      </c>
      <c r="D16466">
        <v>17</v>
      </c>
      <c r="E16466">
        <v>0</v>
      </c>
      <c r="F16466">
        <v>19</v>
      </c>
      <c r="G16466">
        <v>400</v>
      </c>
    </row>
    <row r="16467" spans="1:7" x14ac:dyDescent="0.2">
      <c r="A16467">
        <v>2016</v>
      </c>
      <c r="B16467">
        <v>2016</v>
      </c>
      <c r="C16467">
        <v>11</v>
      </c>
      <c r="D16467">
        <v>17</v>
      </c>
      <c r="E16467">
        <v>1</v>
      </c>
      <c r="F16467">
        <v>17</v>
      </c>
      <c r="G16467">
        <v>400</v>
      </c>
    </row>
    <row r="16468" spans="1:7" x14ac:dyDescent="0.2">
      <c r="A16468">
        <v>2016</v>
      </c>
      <c r="B16468">
        <v>2016</v>
      </c>
      <c r="C16468">
        <v>11</v>
      </c>
      <c r="D16468">
        <v>17</v>
      </c>
      <c r="E16468">
        <v>2</v>
      </c>
      <c r="F16468">
        <v>16</v>
      </c>
      <c r="G16468">
        <v>400</v>
      </c>
    </row>
    <row r="16469" spans="1:7" x14ac:dyDescent="0.2">
      <c r="A16469">
        <v>2016</v>
      </c>
      <c r="B16469">
        <v>2016</v>
      </c>
      <c r="C16469">
        <v>11</v>
      </c>
      <c r="D16469">
        <v>17</v>
      </c>
      <c r="E16469">
        <v>3</v>
      </c>
      <c r="F16469">
        <v>26</v>
      </c>
      <c r="G16469">
        <v>400</v>
      </c>
    </row>
    <row r="16470" spans="1:7" x14ac:dyDescent="0.2">
      <c r="A16470">
        <v>2016</v>
      </c>
      <c r="B16470">
        <v>2016</v>
      </c>
      <c r="C16470">
        <v>11</v>
      </c>
      <c r="D16470">
        <v>17</v>
      </c>
      <c r="E16470">
        <v>4</v>
      </c>
      <c r="F16470">
        <v>18</v>
      </c>
      <c r="G16470">
        <v>400</v>
      </c>
    </row>
    <row r="16471" spans="1:7" x14ac:dyDescent="0.2">
      <c r="A16471">
        <v>2016</v>
      </c>
      <c r="B16471">
        <v>2016</v>
      </c>
      <c r="C16471">
        <v>11</v>
      </c>
      <c r="D16471">
        <v>17</v>
      </c>
      <c r="E16471">
        <v>5</v>
      </c>
      <c r="F16471">
        <v>18</v>
      </c>
      <c r="G16471">
        <v>400</v>
      </c>
    </row>
    <row r="16472" spans="1:7" x14ac:dyDescent="0.2">
      <c r="A16472">
        <v>2016</v>
      </c>
      <c r="B16472">
        <v>2016</v>
      </c>
      <c r="C16472">
        <v>11</v>
      </c>
      <c r="D16472">
        <v>17</v>
      </c>
      <c r="E16472">
        <v>6</v>
      </c>
      <c r="F16472">
        <v>27</v>
      </c>
      <c r="G16472">
        <v>400</v>
      </c>
    </row>
    <row r="16473" spans="1:7" x14ac:dyDescent="0.2">
      <c r="A16473">
        <v>2016</v>
      </c>
      <c r="B16473">
        <v>2016</v>
      </c>
      <c r="C16473">
        <v>11</v>
      </c>
      <c r="D16473">
        <v>17</v>
      </c>
      <c r="E16473">
        <v>7</v>
      </c>
      <c r="F16473">
        <v>27</v>
      </c>
      <c r="G16473">
        <v>400</v>
      </c>
    </row>
    <row r="16474" spans="1:7" x14ac:dyDescent="0.2">
      <c r="A16474">
        <v>2016</v>
      </c>
      <c r="B16474">
        <v>2016</v>
      </c>
      <c r="C16474">
        <v>11</v>
      </c>
      <c r="D16474">
        <v>17</v>
      </c>
      <c r="E16474">
        <v>8</v>
      </c>
      <c r="F16474">
        <v>27</v>
      </c>
      <c r="G16474">
        <v>400</v>
      </c>
    </row>
    <row r="16475" spans="1:7" x14ac:dyDescent="0.2">
      <c r="A16475">
        <v>2016</v>
      </c>
      <c r="B16475">
        <v>2016</v>
      </c>
      <c r="C16475">
        <v>11</v>
      </c>
      <c r="D16475">
        <v>17</v>
      </c>
      <c r="E16475">
        <v>9</v>
      </c>
      <c r="F16475">
        <v>24</v>
      </c>
      <c r="G16475">
        <v>400</v>
      </c>
    </row>
    <row r="16476" spans="1:7" x14ac:dyDescent="0.2">
      <c r="A16476">
        <v>2016</v>
      </c>
      <c r="B16476">
        <v>2016</v>
      </c>
      <c r="C16476">
        <v>11</v>
      </c>
      <c r="D16476">
        <v>17</v>
      </c>
      <c r="E16476">
        <v>10</v>
      </c>
      <c r="F16476">
        <v>17</v>
      </c>
      <c r="G16476">
        <v>400</v>
      </c>
    </row>
    <row r="16477" spans="1:7" x14ac:dyDescent="0.2">
      <c r="A16477">
        <v>2016</v>
      </c>
      <c r="B16477">
        <v>2016</v>
      </c>
      <c r="C16477">
        <v>11</v>
      </c>
      <c r="D16477">
        <v>17</v>
      </c>
      <c r="E16477">
        <v>11</v>
      </c>
      <c r="F16477">
        <v>21</v>
      </c>
      <c r="G16477">
        <v>400</v>
      </c>
    </row>
    <row r="16478" spans="1:7" x14ac:dyDescent="0.2">
      <c r="A16478">
        <v>2016</v>
      </c>
      <c r="B16478">
        <v>2016</v>
      </c>
      <c r="C16478">
        <v>11</v>
      </c>
      <c r="D16478">
        <v>17</v>
      </c>
      <c r="E16478">
        <v>12</v>
      </c>
      <c r="F16478">
        <v>23</v>
      </c>
      <c r="G16478">
        <v>400</v>
      </c>
    </row>
    <row r="16479" spans="1:7" x14ac:dyDescent="0.2">
      <c r="A16479">
        <v>2016</v>
      </c>
      <c r="B16479">
        <v>2016</v>
      </c>
      <c r="C16479">
        <v>11</v>
      </c>
      <c r="D16479">
        <v>17</v>
      </c>
      <c r="E16479">
        <v>13</v>
      </c>
      <c r="F16479">
        <v>24</v>
      </c>
      <c r="G16479">
        <v>400</v>
      </c>
    </row>
    <row r="16480" spans="1:7" x14ac:dyDescent="0.2">
      <c r="A16480">
        <v>2016</v>
      </c>
      <c r="B16480">
        <v>2016</v>
      </c>
      <c r="C16480">
        <v>11</v>
      </c>
      <c r="D16480">
        <v>17</v>
      </c>
      <c r="E16480">
        <v>14</v>
      </c>
      <c r="F16480">
        <v>24</v>
      </c>
      <c r="G16480">
        <v>400</v>
      </c>
    </row>
    <row r="16481" spans="1:7" x14ac:dyDescent="0.2">
      <c r="A16481">
        <v>2016</v>
      </c>
      <c r="B16481">
        <v>2016</v>
      </c>
      <c r="C16481">
        <v>11</v>
      </c>
      <c r="D16481">
        <v>17</v>
      </c>
      <c r="E16481">
        <v>15</v>
      </c>
      <c r="F16481">
        <v>21</v>
      </c>
      <c r="G16481">
        <v>400</v>
      </c>
    </row>
    <row r="16482" spans="1:7" x14ac:dyDescent="0.2">
      <c r="A16482">
        <v>2016</v>
      </c>
      <c r="B16482">
        <v>2016</v>
      </c>
      <c r="C16482">
        <v>11</v>
      </c>
      <c r="D16482">
        <v>17</v>
      </c>
      <c r="E16482">
        <v>16</v>
      </c>
      <c r="F16482">
        <v>25</v>
      </c>
      <c r="G16482">
        <v>400</v>
      </c>
    </row>
    <row r="16483" spans="1:7" x14ac:dyDescent="0.2">
      <c r="A16483">
        <v>2016</v>
      </c>
      <c r="B16483">
        <v>2016</v>
      </c>
      <c r="C16483">
        <v>11</v>
      </c>
      <c r="D16483">
        <v>17</v>
      </c>
      <c r="E16483">
        <v>17</v>
      </c>
      <c r="F16483">
        <v>24</v>
      </c>
      <c r="G16483">
        <v>400</v>
      </c>
    </row>
    <row r="16484" spans="1:7" x14ac:dyDescent="0.2">
      <c r="A16484">
        <v>2016</v>
      </c>
      <c r="B16484">
        <v>2016</v>
      </c>
      <c r="C16484">
        <v>11</v>
      </c>
      <c r="D16484">
        <v>17</v>
      </c>
      <c r="E16484">
        <v>18</v>
      </c>
      <c r="F16484">
        <v>23</v>
      </c>
      <c r="G16484">
        <v>400</v>
      </c>
    </row>
    <row r="16485" spans="1:7" x14ac:dyDescent="0.2">
      <c r="A16485">
        <v>2016</v>
      </c>
      <c r="B16485">
        <v>2016</v>
      </c>
      <c r="C16485">
        <v>11</v>
      </c>
      <c r="D16485">
        <v>17</v>
      </c>
      <c r="E16485">
        <v>19</v>
      </c>
      <c r="F16485">
        <v>27</v>
      </c>
      <c r="G16485">
        <v>400</v>
      </c>
    </row>
    <row r="16486" spans="1:7" x14ac:dyDescent="0.2">
      <c r="A16486">
        <v>2016</v>
      </c>
      <c r="B16486">
        <v>2016</v>
      </c>
      <c r="C16486">
        <v>11</v>
      </c>
      <c r="D16486">
        <v>17</v>
      </c>
      <c r="E16486">
        <v>20</v>
      </c>
      <c r="F16486">
        <v>28</v>
      </c>
      <c r="G16486">
        <v>400</v>
      </c>
    </row>
    <row r="16487" spans="1:7" x14ac:dyDescent="0.2">
      <c r="A16487">
        <v>2016</v>
      </c>
      <c r="B16487">
        <v>2016</v>
      </c>
      <c r="C16487">
        <v>11</v>
      </c>
      <c r="D16487">
        <v>17</v>
      </c>
      <c r="E16487">
        <v>21</v>
      </c>
      <c r="F16487">
        <v>42</v>
      </c>
      <c r="G16487">
        <v>400</v>
      </c>
    </row>
    <row r="16488" spans="1:7" x14ac:dyDescent="0.2">
      <c r="A16488">
        <v>2016</v>
      </c>
      <c r="B16488">
        <v>2016</v>
      </c>
      <c r="C16488">
        <v>11</v>
      </c>
      <c r="D16488">
        <v>17</v>
      </c>
      <c r="E16488">
        <v>22</v>
      </c>
      <c r="F16488">
        <v>40</v>
      </c>
      <c r="G16488">
        <v>400</v>
      </c>
    </row>
    <row r="16489" spans="1:7" x14ac:dyDescent="0.2">
      <c r="A16489">
        <v>2016</v>
      </c>
      <c r="B16489">
        <v>2016</v>
      </c>
      <c r="C16489">
        <v>11</v>
      </c>
      <c r="D16489">
        <v>17</v>
      </c>
      <c r="E16489">
        <v>23</v>
      </c>
      <c r="F16489">
        <v>31</v>
      </c>
      <c r="G16489">
        <v>400</v>
      </c>
    </row>
    <row r="16490" spans="1:7" x14ac:dyDescent="0.2">
      <c r="A16490">
        <v>2016</v>
      </c>
      <c r="B16490">
        <v>2016</v>
      </c>
      <c r="C16490">
        <v>11</v>
      </c>
      <c r="D16490">
        <v>18</v>
      </c>
      <c r="E16490">
        <v>0</v>
      </c>
      <c r="F16490">
        <v>32</v>
      </c>
      <c r="G16490">
        <v>400</v>
      </c>
    </row>
    <row r="16491" spans="1:7" x14ac:dyDescent="0.2">
      <c r="A16491">
        <v>2016</v>
      </c>
      <c r="B16491">
        <v>2016</v>
      </c>
      <c r="C16491">
        <v>11</v>
      </c>
      <c r="D16491">
        <v>18</v>
      </c>
      <c r="E16491">
        <v>1</v>
      </c>
      <c r="F16491">
        <v>37</v>
      </c>
      <c r="G16491">
        <v>400</v>
      </c>
    </row>
    <row r="16492" spans="1:7" x14ac:dyDescent="0.2">
      <c r="A16492">
        <v>2016</v>
      </c>
      <c r="B16492">
        <v>2016</v>
      </c>
      <c r="C16492">
        <v>11</v>
      </c>
      <c r="D16492">
        <v>18</v>
      </c>
      <c r="E16492">
        <v>2</v>
      </c>
      <c r="F16492">
        <v>35</v>
      </c>
      <c r="G16492">
        <v>400</v>
      </c>
    </row>
    <row r="16493" spans="1:7" x14ac:dyDescent="0.2">
      <c r="A16493">
        <v>2016</v>
      </c>
      <c r="B16493">
        <v>2016</v>
      </c>
      <c r="C16493">
        <v>11</v>
      </c>
      <c r="D16493">
        <v>18</v>
      </c>
      <c r="E16493">
        <v>3</v>
      </c>
      <c r="F16493">
        <v>34</v>
      </c>
      <c r="G16493">
        <v>400</v>
      </c>
    </row>
    <row r="16494" spans="1:7" x14ac:dyDescent="0.2">
      <c r="A16494">
        <v>2016</v>
      </c>
      <c r="B16494">
        <v>2016</v>
      </c>
      <c r="C16494">
        <v>11</v>
      </c>
      <c r="D16494">
        <v>18</v>
      </c>
      <c r="E16494">
        <v>4</v>
      </c>
      <c r="F16494">
        <v>50</v>
      </c>
      <c r="G16494">
        <v>400</v>
      </c>
    </row>
    <row r="16495" spans="1:7" x14ac:dyDescent="0.2">
      <c r="A16495">
        <v>2016</v>
      </c>
      <c r="B16495">
        <v>2016</v>
      </c>
      <c r="C16495">
        <v>11</v>
      </c>
      <c r="D16495">
        <v>18</v>
      </c>
      <c r="E16495">
        <v>5</v>
      </c>
      <c r="F16495">
        <v>41</v>
      </c>
      <c r="G16495">
        <v>400</v>
      </c>
    </row>
    <row r="16496" spans="1:7" x14ac:dyDescent="0.2">
      <c r="A16496">
        <v>2016</v>
      </c>
      <c r="B16496">
        <v>2016</v>
      </c>
      <c r="C16496">
        <v>11</v>
      </c>
      <c r="D16496">
        <v>18</v>
      </c>
      <c r="E16496">
        <v>6</v>
      </c>
      <c r="F16496">
        <v>42</v>
      </c>
      <c r="G16496">
        <v>400</v>
      </c>
    </row>
    <row r="16497" spans="1:7" x14ac:dyDescent="0.2">
      <c r="A16497">
        <v>2016</v>
      </c>
      <c r="B16497">
        <v>2016</v>
      </c>
      <c r="C16497">
        <v>11</v>
      </c>
      <c r="D16497">
        <v>18</v>
      </c>
      <c r="E16497">
        <v>7</v>
      </c>
      <c r="F16497">
        <v>45</v>
      </c>
      <c r="G16497">
        <v>400</v>
      </c>
    </row>
    <row r="16498" spans="1:7" x14ac:dyDescent="0.2">
      <c r="A16498">
        <v>2016</v>
      </c>
      <c r="B16498">
        <v>2016</v>
      </c>
      <c r="C16498">
        <v>11</v>
      </c>
      <c r="D16498">
        <v>18</v>
      </c>
      <c r="E16498">
        <v>8</v>
      </c>
      <c r="F16498">
        <v>53</v>
      </c>
      <c r="G16498">
        <v>400</v>
      </c>
    </row>
    <row r="16499" spans="1:7" x14ac:dyDescent="0.2">
      <c r="A16499">
        <v>2016</v>
      </c>
      <c r="B16499">
        <v>2016</v>
      </c>
      <c r="C16499">
        <v>11</v>
      </c>
      <c r="D16499">
        <v>18</v>
      </c>
      <c r="E16499">
        <v>9</v>
      </c>
      <c r="F16499">
        <v>-999</v>
      </c>
      <c r="G16499">
        <v>400</v>
      </c>
    </row>
    <row r="16500" spans="1:7" x14ac:dyDescent="0.2">
      <c r="A16500">
        <v>2016</v>
      </c>
      <c r="B16500">
        <v>2016</v>
      </c>
      <c r="C16500">
        <v>11</v>
      </c>
      <c r="D16500">
        <v>18</v>
      </c>
      <c r="E16500">
        <v>10</v>
      </c>
      <c r="F16500">
        <v>51</v>
      </c>
      <c r="G16500">
        <v>400</v>
      </c>
    </row>
    <row r="16501" spans="1:7" x14ac:dyDescent="0.2">
      <c r="A16501">
        <v>2016</v>
      </c>
      <c r="B16501">
        <v>2016</v>
      </c>
      <c r="C16501">
        <v>11</v>
      </c>
      <c r="D16501">
        <v>18</v>
      </c>
      <c r="E16501">
        <v>11</v>
      </c>
      <c r="F16501">
        <v>55</v>
      </c>
      <c r="G16501">
        <v>400</v>
      </c>
    </row>
    <row r="16502" spans="1:7" x14ac:dyDescent="0.2">
      <c r="A16502">
        <v>2016</v>
      </c>
      <c r="B16502">
        <v>2016</v>
      </c>
      <c r="C16502">
        <v>11</v>
      </c>
      <c r="D16502">
        <v>18</v>
      </c>
      <c r="E16502">
        <v>12</v>
      </c>
      <c r="F16502">
        <v>61</v>
      </c>
      <c r="G16502">
        <v>400</v>
      </c>
    </row>
    <row r="16503" spans="1:7" x14ac:dyDescent="0.2">
      <c r="A16503">
        <v>2016</v>
      </c>
      <c r="B16503">
        <v>2016</v>
      </c>
      <c r="C16503">
        <v>11</v>
      </c>
      <c r="D16503">
        <v>18</v>
      </c>
      <c r="E16503">
        <v>13</v>
      </c>
      <c r="F16503">
        <v>72</v>
      </c>
      <c r="G16503">
        <v>400</v>
      </c>
    </row>
    <row r="16504" spans="1:7" x14ac:dyDescent="0.2">
      <c r="A16504">
        <v>2016</v>
      </c>
      <c r="B16504">
        <v>2016</v>
      </c>
      <c r="C16504">
        <v>11</v>
      </c>
      <c r="D16504">
        <v>18</v>
      </c>
      <c r="E16504">
        <v>14</v>
      </c>
      <c r="F16504">
        <v>98</v>
      </c>
      <c r="G16504">
        <v>400</v>
      </c>
    </row>
    <row r="16505" spans="1:7" x14ac:dyDescent="0.2">
      <c r="A16505">
        <v>2016</v>
      </c>
      <c r="B16505">
        <v>2016</v>
      </c>
      <c r="C16505">
        <v>11</v>
      </c>
      <c r="D16505">
        <v>18</v>
      </c>
      <c r="E16505">
        <v>15</v>
      </c>
      <c r="F16505">
        <v>102</v>
      </c>
      <c r="G16505">
        <v>400</v>
      </c>
    </row>
    <row r="16506" spans="1:7" x14ac:dyDescent="0.2">
      <c r="A16506">
        <v>2016</v>
      </c>
      <c r="B16506">
        <v>2016</v>
      </c>
      <c r="C16506">
        <v>11</v>
      </c>
      <c r="D16506">
        <v>18</v>
      </c>
      <c r="E16506">
        <v>16</v>
      </c>
      <c r="F16506">
        <v>105</v>
      </c>
      <c r="G16506">
        <v>400</v>
      </c>
    </row>
    <row r="16507" spans="1:7" x14ac:dyDescent="0.2">
      <c r="A16507">
        <v>2016</v>
      </c>
      <c r="B16507">
        <v>2016</v>
      </c>
      <c r="C16507">
        <v>11</v>
      </c>
      <c r="D16507">
        <v>18</v>
      </c>
      <c r="E16507">
        <v>17</v>
      </c>
      <c r="F16507">
        <v>99</v>
      </c>
      <c r="G16507">
        <v>400</v>
      </c>
    </row>
    <row r="16508" spans="1:7" x14ac:dyDescent="0.2">
      <c r="A16508">
        <v>2016</v>
      </c>
      <c r="B16508">
        <v>2016</v>
      </c>
      <c r="C16508">
        <v>11</v>
      </c>
      <c r="D16508">
        <v>18</v>
      </c>
      <c r="E16508">
        <v>18</v>
      </c>
      <c r="F16508">
        <v>106</v>
      </c>
      <c r="G16508">
        <v>400</v>
      </c>
    </row>
    <row r="16509" spans="1:7" x14ac:dyDescent="0.2">
      <c r="A16509">
        <v>2016</v>
      </c>
      <c r="B16509">
        <v>2016</v>
      </c>
      <c r="C16509">
        <v>11</v>
      </c>
      <c r="D16509">
        <v>18</v>
      </c>
      <c r="E16509">
        <v>19</v>
      </c>
      <c r="F16509">
        <v>103</v>
      </c>
      <c r="G16509">
        <v>400</v>
      </c>
    </row>
    <row r="16510" spans="1:7" x14ac:dyDescent="0.2">
      <c r="A16510">
        <v>2016</v>
      </c>
      <c r="B16510">
        <v>2016</v>
      </c>
      <c r="C16510">
        <v>11</v>
      </c>
      <c r="D16510">
        <v>18</v>
      </c>
      <c r="E16510">
        <v>20</v>
      </c>
      <c r="F16510">
        <v>85</v>
      </c>
      <c r="G16510">
        <v>400</v>
      </c>
    </row>
    <row r="16511" spans="1:7" x14ac:dyDescent="0.2">
      <c r="A16511">
        <v>2016</v>
      </c>
      <c r="B16511">
        <v>2016</v>
      </c>
      <c r="C16511">
        <v>11</v>
      </c>
      <c r="D16511">
        <v>18</v>
      </c>
      <c r="E16511">
        <v>21</v>
      </c>
      <c r="F16511">
        <v>69</v>
      </c>
      <c r="G16511">
        <v>400</v>
      </c>
    </row>
    <row r="16512" spans="1:7" x14ac:dyDescent="0.2">
      <c r="A16512">
        <v>2016</v>
      </c>
      <c r="B16512">
        <v>2016</v>
      </c>
      <c r="C16512">
        <v>11</v>
      </c>
      <c r="D16512">
        <v>18</v>
      </c>
      <c r="E16512">
        <v>22</v>
      </c>
      <c r="F16512">
        <v>65</v>
      </c>
      <c r="G16512">
        <v>400</v>
      </c>
    </row>
    <row r="16513" spans="1:7" x14ac:dyDescent="0.2">
      <c r="A16513">
        <v>2016</v>
      </c>
      <c r="B16513">
        <v>2016</v>
      </c>
      <c r="C16513">
        <v>11</v>
      </c>
      <c r="D16513">
        <v>18</v>
      </c>
      <c r="E16513">
        <v>23</v>
      </c>
      <c r="F16513">
        <v>84</v>
      </c>
      <c r="G16513">
        <v>400</v>
      </c>
    </row>
    <row r="16514" spans="1:7" x14ac:dyDescent="0.2">
      <c r="A16514">
        <v>2016</v>
      </c>
      <c r="B16514">
        <v>2016</v>
      </c>
      <c r="C16514">
        <v>11</v>
      </c>
      <c r="D16514">
        <v>19</v>
      </c>
      <c r="E16514">
        <v>0</v>
      </c>
      <c r="F16514">
        <v>63</v>
      </c>
      <c r="G16514">
        <v>400</v>
      </c>
    </row>
    <row r="16515" spans="1:7" x14ac:dyDescent="0.2">
      <c r="A16515">
        <v>2016</v>
      </c>
      <c r="B16515">
        <v>2016</v>
      </c>
      <c r="C16515">
        <v>11</v>
      </c>
      <c r="D16515">
        <v>19</v>
      </c>
      <c r="E16515">
        <v>1</v>
      </c>
      <c r="F16515">
        <v>71</v>
      </c>
      <c r="G16515">
        <v>400</v>
      </c>
    </row>
    <row r="16516" spans="1:7" x14ac:dyDescent="0.2">
      <c r="A16516">
        <v>2016</v>
      </c>
      <c r="B16516">
        <v>2016</v>
      </c>
      <c r="C16516">
        <v>11</v>
      </c>
      <c r="D16516">
        <v>19</v>
      </c>
      <c r="E16516">
        <v>2</v>
      </c>
      <c r="F16516">
        <v>77</v>
      </c>
      <c r="G16516">
        <v>400</v>
      </c>
    </row>
    <row r="16517" spans="1:7" x14ac:dyDescent="0.2">
      <c r="A16517">
        <v>2016</v>
      </c>
      <c r="B16517">
        <v>2016</v>
      </c>
      <c r="C16517">
        <v>11</v>
      </c>
      <c r="D16517">
        <v>19</v>
      </c>
      <c r="E16517">
        <v>3</v>
      </c>
      <c r="F16517">
        <v>74</v>
      </c>
      <c r="G16517">
        <v>400</v>
      </c>
    </row>
    <row r="16518" spans="1:7" x14ac:dyDescent="0.2">
      <c r="A16518">
        <v>2016</v>
      </c>
      <c r="B16518">
        <v>2016</v>
      </c>
      <c r="C16518">
        <v>11</v>
      </c>
      <c r="D16518">
        <v>19</v>
      </c>
      <c r="E16518">
        <v>4</v>
      </c>
      <c r="F16518">
        <v>89</v>
      </c>
      <c r="G16518">
        <v>400</v>
      </c>
    </row>
    <row r="16519" spans="1:7" x14ac:dyDescent="0.2">
      <c r="A16519">
        <v>2016</v>
      </c>
      <c r="B16519">
        <v>2016</v>
      </c>
      <c r="C16519">
        <v>11</v>
      </c>
      <c r="D16519">
        <v>19</v>
      </c>
      <c r="E16519">
        <v>5</v>
      </c>
      <c r="F16519">
        <v>89</v>
      </c>
      <c r="G16519">
        <v>400</v>
      </c>
    </row>
    <row r="16520" spans="1:7" x14ac:dyDescent="0.2">
      <c r="A16520">
        <v>2016</v>
      </c>
      <c r="B16520">
        <v>2016</v>
      </c>
      <c r="C16520">
        <v>11</v>
      </c>
      <c r="D16520">
        <v>19</v>
      </c>
      <c r="E16520">
        <v>6</v>
      </c>
      <c r="F16520">
        <v>85</v>
      </c>
      <c r="G16520">
        <v>400</v>
      </c>
    </row>
    <row r="16521" spans="1:7" x14ac:dyDescent="0.2">
      <c r="A16521">
        <v>2016</v>
      </c>
      <c r="B16521">
        <v>2016</v>
      </c>
      <c r="C16521">
        <v>11</v>
      </c>
      <c r="D16521">
        <v>19</v>
      </c>
      <c r="E16521">
        <v>7</v>
      </c>
      <c r="F16521">
        <v>113</v>
      </c>
      <c r="G16521">
        <v>400</v>
      </c>
    </row>
    <row r="16522" spans="1:7" x14ac:dyDescent="0.2">
      <c r="A16522">
        <v>2016</v>
      </c>
      <c r="B16522">
        <v>2016</v>
      </c>
      <c r="C16522">
        <v>11</v>
      </c>
      <c r="D16522">
        <v>19</v>
      </c>
      <c r="E16522">
        <v>8</v>
      </c>
      <c r="F16522">
        <v>113</v>
      </c>
      <c r="G16522">
        <v>400</v>
      </c>
    </row>
    <row r="16523" spans="1:7" x14ac:dyDescent="0.2">
      <c r="A16523">
        <v>2016</v>
      </c>
      <c r="B16523">
        <v>2016</v>
      </c>
      <c r="C16523">
        <v>11</v>
      </c>
      <c r="D16523">
        <v>19</v>
      </c>
      <c r="E16523">
        <v>9</v>
      </c>
      <c r="F16523">
        <v>118</v>
      </c>
      <c r="G16523">
        <v>400</v>
      </c>
    </row>
    <row r="16524" spans="1:7" x14ac:dyDescent="0.2">
      <c r="A16524">
        <v>2016</v>
      </c>
      <c r="B16524">
        <v>2016</v>
      </c>
      <c r="C16524">
        <v>11</v>
      </c>
      <c r="D16524">
        <v>19</v>
      </c>
      <c r="E16524">
        <v>10</v>
      </c>
      <c r="F16524">
        <v>115</v>
      </c>
      <c r="G16524">
        <v>400</v>
      </c>
    </row>
    <row r="16525" spans="1:7" x14ac:dyDescent="0.2">
      <c r="A16525">
        <v>2016</v>
      </c>
      <c r="B16525">
        <v>2016</v>
      </c>
      <c r="C16525">
        <v>11</v>
      </c>
      <c r="D16525">
        <v>19</v>
      </c>
      <c r="E16525">
        <v>11</v>
      </c>
      <c r="F16525">
        <v>136</v>
      </c>
      <c r="G16525">
        <v>400</v>
      </c>
    </row>
    <row r="16526" spans="1:7" x14ac:dyDescent="0.2">
      <c r="A16526">
        <v>2016</v>
      </c>
      <c r="B16526">
        <v>2016</v>
      </c>
      <c r="C16526">
        <v>11</v>
      </c>
      <c r="D16526">
        <v>19</v>
      </c>
      <c r="E16526">
        <v>12</v>
      </c>
      <c r="F16526">
        <v>148</v>
      </c>
      <c r="G16526">
        <v>400</v>
      </c>
    </row>
    <row r="16527" spans="1:7" x14ac:dyDescent="0.2">
      <c r="A16527">
        <v>2016</v>
      </c>
      <c r="B16527">
        <v>2016</v>
      </c>
      <c r="C16527">
        <v>11</v>
      </c>
      <c r="D16527">
        <v>19</v>
      </c>
      <c r="E16527">
        <v>13</v>
      </c>
      <c r="F16527">
        <v>150</v>
      </c>
      <c r="G16527">
        <v>400</v>
      </c>
    </row>
    <row r="16528" spans="1:7" x14ac:dyDescent="0.2">
      <c r="A16528">
        <v>2016</v>
      </c>
      <c r="B16528">
        <v>2016</v>
      </c>
      <c r="C16528">
        <v>11</v>
      </c>
      <c r="D16528">
        <v>19</v>
      </c>
      <c r="E16528">
        <v>14</v>
      </c>
      <c r="F16528">
        <v>141</v>
      </c>
      <c r="G16528">
        <v>400</v>
      </c>
    </row>
    <row r="16529" spans="1:7" x14ac:dyDescent="0.2">
      <c r="A16529">
        <v>2016</v>
      </c>
      <c r="B16529">
        <v>2016</v>
      </c>
      <c r="C16529">
        <v>11</v>
      </c>
      <c r="D16529">
        <v>19</v>
      </c>
      <c r="E16529">
        <v>15</v>
      </c>
      <c r="F16529">
        <v>136</v>
      </c>
      <c r="G16529">
        <v>400</v>
      </c>
    </row>
    <row r="16530" spans="1:7" x14ac:dyDescent="0.2">
      <c r="A16530">
        <v>2016</v>
      </c>
      <c r="B16530">
        <v>2016</v>
      </c>
      <c r="C16530">
        <v>11</v>
      </c>
      <c r="D16530">
        <v>19</v>
      </c>
      <c r="E16530">
        <v>16</v>
      </c>
      <c r="F16530">
        <v>128</v>
      </c>
      <c r="G16530">
        <v>400</v>
      </c>
    </row>
    <row r="16531" spans="1:7" x14ac:dyDescent="0.2">
      <c r="A16531">
        <v>2016</v>
      </c>
      <c r="B16531">
        <v>2016</v>
      </c>
      <c r="C16531">
        <v>11</v>
      </c>
      <c r="D16531">
        <v>19</v>
      </c>
      <c r="E16531">
        <v>17</v>
      </c>
      <c r="F16531">
        <v>141</v>
      </c>
      <c r="G16531">
        <v>400</v>
      </c>
    </row>
    <row r="16532" spans="1:7" x14ac:dyDescent="0.2">
      <c r="A16532">
        <v>2016</v>
      </c>
      <c r="B16532">
        <v>2016</v>
      </c>
      <c r="C16532">
        <v>11</v>
      </c>
      <c r="D16532">
        <v>19</v>
      </c>
      <c r="E16532">
        <v>18</v>
      </c>
      <c r="F16532">
        <v>137</v>
      </c>
      <c r="G16532">
        <v>400</v>
      </c>
    </row>
    <row r="16533" spans="1:7" x14ac:dyDescent="0.2">
      <c r="A16533">
        <v>2016</v>
      </c>
      <c r="B16533">
        <v>2016</v>
      </c>
      <c r="C16533">
        <v>11</v>
      </c>
      <c r="D16533">
        <v>19</v>
      </c>
      <c r="E16533">
        <v>19</v>
      </c>
      <c r="F16533">
        <v>144</v>
      </c>
      <c r="G16533">
        <v>400</v>
      </c>
    </row>
    <row r="16534" spans="1:7" x14ac:dyDescent="0.2">
      <c r="A16534">
        <v>2016</v>
      </c>
      <c r="B16534">
        <v>2016</v>
      </c>
      <c r="C16534">
        <v>11</v>
      </c>
      <c r="D16534">
        <v>19</v>
      </c>
      <c r="E16534">
        <v>20</v>
      </c>
      <c r="F16534">
        <v>122</v>
      </c>
      <c r="G16534">
        <v>400</v>
      </c>
    </row>
    <row r="16535" spans="1:7" x14ac:dyDescent="0.2">
      <c r="A16535">
        <v>2016</v>
      </c>
      <c r="B16535">
        <v>2016</v>
      </c>
      <c r="C16535">
        <v>11</v>
      </c>
      <c r="D16535">
        <v>19</v>
      </c>
      <c r="E16535">
        <v>21</v>
      </c>
      <c r="F16535">
        <v>135</v>
      </c>
      <c r="G16535">
        <v>400</v>
      </c>
    </row>
    <row r="16536" spans="1:7" x14ac:dyDescent="0.2">
      <c r="A16536">
        <v>2016</v>
      </c>
      <c r="B16536">
        <v>2016</v>
      </c>
      <c r="C16536">
        <v>11</v>
      </c>
      <c r="D16536">
        <v>19</v>
      </c>
      <c r="E16536">
        <v>22</v>
      </c>
      <c r="F16536">
        <v>108</v>
      </c>
      <c r="G16536">
        <v>400</v>
      </c>
    </row>
    <row r="16537" spans="1:7" x14ac:dyDescent="0.2">
      <c r="A16537">
        <v>2016</v>
      </c>
      <c r="B16537">
        <v>2016</v>
      </c>
      <c r="C16537">
        <v>11</v>
      </c>
      <c r="D16537">
        <v>19</v>
      </c>
      <c r="E16537">
        <v>23</v>
      </c>
      <c r="F16537">
        <v>99</v>
      </c>
      <c r="G16537">
        <v>400</v>
      </c>
    </row>
    <row r="16538" spans="1:7" x14ac:dyDescent="0.2">
      <c r="A16538">
        <v>2016</v>
      </c>
      <c r="B16538">
        <v>2016</v>
      </c>
      <c r="C16538">
        <v>11</v>
      </c>
      <c r="D16538">
        <v>20</v>
      </c>
      <c r="E16538">
        <v>0</v>
      </c>
      <c r="F16538">
        <v>108</v>
      </c>
      <c r="G16538">
        <v>400</v>
      </c>
    </row>
    <row r="16539" spans="1:7" x14ac:dyDescent="0.2">
      <c r="A16539">
        <v>2016</v>
      </c>
      <c r="B16539">
        <v>2016</v>
      </c>
      <c r="C16539">
        <v>11</v>
      </c>
      <c r="D16539">
        <v>20</v>
      </c>
      <c r="E16539">
        <v>1</v>
      </c>
      <c r="F16539">
        <v>71</v>
      </c>
      <c r="G16539">
        <v>400</v>
      </c>
    </row>
    <row r="16540" spans="1:7" x14ac:dyDescent="0.2">
      <c r="A16540">
        <v>2016</v>
      </c>
      <c r="B16540">
        <v>2016</v>
      </c>
      <c r="C16540">
        <v>11</v>
      </c>
      <c r="D16540">
        <v>20</v>
      </c>
      <c r="E16540">
        <v>2</v>
      </c>
      <c r="F16540">
        <v>44</v>
      </c>
      <c r="G16540">
        <v>400</v>
      </c>
    </row>
    <row r="16541" spans="1:7" x14ac:dyDescent="0.2">
      <c r="A16541">
        <v>2016</v>
      </c>
      <c r="B16541">
        <v>2016</v>
      </c>
      <c r="C16541">
        <v>11</v>
      </c>
      <c r="D16541">
        <v>20</v>
      </c>
      <c r="E16541">
        <v>3</v>
      </c>
      <c r="F16541">
        <v>62</v>
      </c>
      <c r="G16541">
        <v>400</v>
      </c>
    </row>
    <row r="16542" spans="1:7" x14ac:dyDescent="0.2">
      <c r="A16542">
        <v>2016</v>
      </c>
      <c r="B16542">
        <v>2016</v>
      </c>
      <c r="C16542">
        <v>11</v>
      </c>
      <c r="D16542">
        <v>20</v>
      </c>
      <c r="E16542">
        <v>4</v>
      </c>
      <c r="F16542">
        <v>64</v>
      </c>
      <c r="G16542">
        <v>400</v>
      </c>
    </row>
    <row r="16543" spans="1:7" x14ac:dyDescent="0.2">
      <c r="A16543">
        <v>2016</v>
      </c>
      <c r="B16543">
        <v>2016</v>
      </c>
      <c r="C16543">
        <v>11</v>
      </c>
      <c r="D16543">
        <v>20</v>
      </c>
      <c r="E16543">
        <v>5</v>
      </c>
      <c r="F16543">
        <v>77</v>
      </c>
      <c r="G16543">
        <v>400</v>
      </c>
    </row>
    <row r="16544" spans="1:7" x14ac:dyDescent="0.2">
      <c r="A16544">
        <v>2016</v>
      </c>
      <c r="B16544">
        <v>2016</v>
      </c>
      <c r="C16544">
        <v>11</v>
      </c>
      <c r="D16544">
        <v>20</v>
      </c>
      <c r="E16544">
        <v>6</v>
      </c>
      <c r="F16544">
        <v>74</v>
      </c>
      <c r="G16544">
        <v>400</v>
      </c>
    </row>
    <row r="16545" spans="1:7" x14ac:dyDescent="0.2">
      <c r="A16545">
        <v>2016</v>
      </c>
      <c r="B16545">
        <v>2016</v>
      </c>
      <c r="C16545">
        <v>11</v>
      </c>
      <c r="D16545">
        <v>20</v>
      </c>
      <c r="E16545">
        <v>7</v>
      </c>
      <c r="F16545">
        <v>83</v>
      </c>
      <c r="G16545">
        <v>400</v>
      </c>
    </row>
    <row r="16546" spans="1:7" x14ac:dyDescent="0.2">
      <c r="A16546">
        <v>2016</v>
      </c>
      <c r="B16546">
        <v>2016</v>
      </c>
      <c r="C16546">
        <v>11</v>
      </c>
      <c r="D16546">
        <v>20</v>
      </c>
      <c r="E16546">
        <v>8</v>
      </c>
      <c r="F16546">
        <v>67</v>
      </c>
      <c r="G16546">
        <v>400</v>
      </c>
    </row>
    <row r="16547" spans="1:7" x14ac:dyDescent="0.2">
      <c r="A16547">
        <v>2016</v>
      </c>
      <c r="B16547">
        <v>2016</v>
      </c>
      <c r="C16547">
        <v>11</v>
      </c>
      <c r="D16547">
        <v>20</v>
      </c>
      <c r="E16547">
        <v>9</v>
      </c>
      <c r="F16547">
        <v>46</v>
      </c>
      <c r="G16547">
        <v>400</v>
      </c>
    </row>
    <row r="16548" spans="1:7" x14ac:dyDescent="0.2">
      <c r="A16548">
        <v>2016</v>
      </c>
      <c r="B16548">
        <v>2016</v>
      </c>
      <c r="C16548">
        <v>11</v>
      </c>
      <c r="D16548">
        <v>20</v>
      </c>
      <c r="E16548">
        <v>10</v>
      </c>
      <c r="F16548">
        <v>26</v>
      </c>
      <c r="G16548">
        <v>400</v>
      </c>
    </row>
    <row r="16549" spans="1:7" x14ac:dyDescent="0.2">
      <c r="A16549">
        <v>2016</v>
      </c>
      <c r="B16549">
        <v>2016</v>
      </c>
      <c r="C16549">
        <v>11</v>
      </c>
      <c r="D16549">
        <v>20</v>
      </c>
      <c r="E16549">
        <v>11</v>
      </c>
      <c r="F16549">
        <v>27</v>
      </c>
      <c r="G16549">
        <v>400</v>
      </c>
    </row>
    <row r="16550" spans="1:7" x14ac:dyDescent="0.2">
      <c r="A16550">
        <v>2016</v>
      </c>
      <c r="B16550">
        <v>2016</v>
      </c>
      <c r="C16550">
        <v>11</v>
      </c>
      <c r="D16550">
        <v>20</v>
      </c>
      <c r="E16550">
        <v>12</v>
      </c>
      <c r="F16550">
        <v>35</v>
      </c>
      <c r="G16550">
        <v>400</v>
      </c>
    </row>
    <row r="16551" spans="1:7" x14ac:dyDescent="0.2">
      <c r="A16551">
        <v>2016</v>
      </c>
      <c r="B16551">
        <v>2016</v>
      </c>
      <c r="C16551">
        <v>11</v>
      </c>
      <c r="D16551">
        <v>20</v>
      </c>
      <c r="E16551">
        <v>13</v>
      </c>
      <c r="F16551">
        <v>26</v>
      </c>
      <c r="G16551">
        <v>400</v>
      </c>
    </row>
    <row r="16552" spans="1:7" x14ac:dyDescent="0.2">
      <c r="A16552">
        <v>2016</v>
      </c>
      <c r="B16552">
        <v>2016</v>
      </c>
      <c r="C16552">
        <v>11</v>
      </c>
      <c r="D16552">
        <v>20</v>
      </c>
      <c r="E16552">
        <v>14</v>
      </c>
      <c r="F16552">
        <v>42</v>
      </c>
      <c r="G16552">
        <v>400</v>
      </c>
    </row>
    <row r="16553" spans="1:7" x14ac:dyDescent="0.2">
      <c r="A16553">
        <v>2016</v>
      </c>
      <c r="B16553">
        <v>2016</v>
      </c>
      <c r="C16553">
        <v>11</v>
      </c>
      <c r="D16553">
        <v>20</v>
      </c>
      <c r="E16553">
        <v>15</v>
      </c>
      <c r="F16553">
        <v>47</v>
      </c>
      <c r="G16553">
        <v>400</v>
      </c>
    </row>
    <row r="16554" spans="1:7" x14ac:dyDescent="0.2">
      <c r="A16554">
        <v>2016</v>
      </c>
      <c r="B16554">
        <v>2016</v>
      </c>
      <c r="C16554">
        <v>11</v>
      </c>
      <c r="D16554">
        <v>20</v>
      </c>
      <c r="E16554">
        <v>16</v>
      </c>
      <c r="F16554">
        <v>26</v>
      </c>
      <c r="G16554">
        <v>400</v>
      </c>
    </row>
    <row r="16555" spans="1:7" x14ac:dyDescent="0.2">
      <c r="A16555">
        <v>2016</v>
      </c>
      <c r="B16555">
        <v>2016</v>
      </c>
      <c r="C16555">
        <v>11</v>
      </c>
      <c r="D16555">
        <v>20</v>
      </c>
      <c r="E16555">
        <v>17</v>
      </c>
      <c r="F16555">
        <v>37</v>
      </c>
      <c r="G16555">
        <v>400</v>
      </c>
    </row>
    <row r="16556" spans="1:7" x14ac:dyDescent="0.2">
      <c r="A16556">
        <v>2016</v>
      </c>
      <c r="B16556">
        <v>2016</v>
      </c>
      <c r="C16556">
        <v>11</v>
      </c>
      <c r="D16556">
        <v>20</v>
      </c>
      <c r="E16556">
        <v>18</v>
      </c>
      <c r="F16556">
        <v>29</v>
      </c>
      <c r="G16556">
        <v>400</v>
      </c>
    </row>
    <row r="16557" spans="1:7" x14ac:dyDescent="0.2">
      <c r="A16557">
        <v>2016</v>
      </c>
      <c r="B16557">
        <v>2016</v>
      </c>
      <c r="C16557">
        <v>11</v>
      </c>
      <c r="D16557">
        <v>20</v>
      </c>
      <c r="E16557">
        <v>19</v>
      </c>
      <c r="F16557">
        <v>31</v>
      </c>
      <c r="G16557">
        <v>400</v>
      </c>
    </row>
    <row r="16558" spans="1:7" x14ac:dyDescent="0.2">
      <c r="A16558">
        <v>2016</v>
      </c>
      <c r="B16558">
        <v>2016</v>
      </c>
      <c r="C16558">
        <v>11</v>
      </c>
      <c r="D16558">
        <v>20</v>
      </c>
      <c r="E16558">
        <v>20</v>
      </c>
      <c r="F16558">
        <v>35</v>
      </c>
      <c r="G16558">
        <v>400</v>
      </c>
    </row>
    <row r="16559" spans="1:7" x14ac:dyDescent="0.2">
      <c r="A16559">
        <v>2016</v>
      </c>
      <c r="B16559">
        <v>2016</v>
      </c>
      <c r="C16559">
        <v>11</v>
      </c>
      <c r="D16559">
        <v>20</v>
      </c>
      <c r="E16559">
        <v>21</v>
      </c>
      <c r="F16559">
        <v>34</v>
      </c>
      <c r="G16559">
        <v>400</v>
      </c>
    </row>
    <row r="16560" spans="1:7" x14ac:dyDescent="0.2">
      <c r="A16560">
        <v>2016</v>
      </c>
      <c r="B16560">
        <v>2016</v>
      </c>
      <c r="C16560">
        <v>11</v>
      </c>
      <c r="D16560">
        <v>20</v>
      </c>
      <c r="E16560">
        <v>22</v>
      </c>
      <c r="F16560">
        <v>22</v>
      </c>
      <c r="G16560">
        <v>400</v>
      </c>
    </row>
    <row r="16561" spans="1:7" x14ac:dyDescent="0.2">
      <c r="A16561">
        <v>2016</v>
      </c>
      <c r="B16561">
        <v>2016</v>
      </c>
      <c r="C16561">
        <v>11</v>
      </c>
      <c r="D16561">
        <v>20</v>
      </c>
      <c r="E16561">
        <v>23</v>
      </c>
      <c r="F16561">
        <v>21</v>
      </c>
      <c r="G16561">
        <v>400</v>
      </c>
    </row>
    <row r="16562" spans="1:7" x14ac:dyDescent="0.2">
      <c r="A16562">
        <v>2016</v>
      </c>
      <c r="B16562">
        <v>2016</v>
      </c>
      <c r="C16562">
        <v>11</v>
      </c>
      <c r="D16562">
        <v>21</v>
      </c>
      <c r="E16562">
        <v>0</v>
      </c>
      <c r="F16562">
        <v>17</v>
      </c>
      <c r="G16562">
        <v>400</v>
      </c>
    </row>
    <row r="16563" spans="1:7" x14ac:dyDescent="0.2">
      <c r="A16563">
        <v>2016</v>
      </c>
      <c r="B16563">
        <v>2016</v>
      </c>
      <c r="C16563">
        <v>11</v>
      </c>
      <c r="D16563">
        <v>21</v>
      </c>
      <c r="E16563">
        <v>1</v>
      </c>
      <c r="F16563">
        <v>18</v>
      </c>
      <c r="G16563">
        <v>400</v>
      </c>
    </row>
    <row r="16564" spans="1:7" x14ac:dyDescent="0.2">
      <c r="A16564">
        <v>2016</v>
      </c>
      <c r="B16564">
        <v>2016</v>
      </c>
      <c r="C16564">
        <v>11</v>
      </c>
      <c r="D16564">
        <v>21</v>
      </c>
      <c r="E16564">
        <v>2</v>
      </c>
      <c r="F16564">
        <v>22</v>
      </c>
      <c r="G16564">
        <v>400</v>
      </c>
    </row>
    <row r="16565" spans="1:7" x14ac:dyDescent="0.2">
      <c r="A16565">
        <v>2016</v>
      </c>
      <c r="B16565">
        <v>2016</v>
      </c>
      <c r="C16565">
        <v>11</v>
      </c>
      <c r="D16565">
        <v>21</v>
      </c>
      <c r="E16565">
        <v>3</v>
      </c>
      <c r="F16565">
        <v>27</v>
      </c>
      <c r="G16565">
        <v>400</v>
      </c>
    </row>
    <row r="16566" spans="1:7" x14ac:dyDescent="0.2">
      <c r="A16566">
        <v>2016</v>
      </c>
      <c r="B16566">
        <v>2016</v>
      </c>
      <c r="C16566">
        <v>11</v>
      </c>
      <c r="D16566">
        <v>21</v>
      </c>
      <c r="E16566">
        <v>4</v>
      </c>
      <c r="F16566">
        <v>27</v>
      </c>
      <c r="G16566">
        <v>400</v>
      </c>
    </row>
    <row r="16567" spans="1:7" x14ac:dyDescent="0.2">
      <c r="A16567">
        <v>2016</v>
      </c>
      <c r="B16567">
        <v>2016</v>
      </c>
      <c r="C16567">
        <v>11</v>
      </c>
      <c r="D16567">
        <v>21</v>
      </c>
      <c r="E16567">
        <v>5</v>
      </c>
      <c r="F16567">
        <v>25</v>
      </c>
      <c r="G16567">
        <v>400</v>
      </c>
    </row>
    <row r="16568" spans="1:7" x14ac:dyDescent="0.2">
      <c r="A16568">
        <v>2016</v>
      </c>
      <c r="B16568">
        <v>2016</v>
      </c>
      <c r="C16568">
        <v>11</v>
      </c>
      <c r="D16568">
        <v>21</v>
      </c>
      <c r="E16568">
        <v>6</v>
      </c>
      <c r="F16568">
        <v>34</v>
      </c>
      <c r="G16568">
        <v>400</v>
      </c>
    </row>
    <row r="16569" spans="1:7" x14ac:dyDescent="0.2">
      <c r="A16569">
        <v>2016</v>
      </c>
      <c r="B16569">
        <v>2016</v>
      </c>
      <c r="C16569">
        <v>11</v>
      </c>
      <c r="D16569">
        <v>21</v>
      </c>
      <c r="E16569">
        <v>7</v>
      </c>
      <c r="F16569">
        <v>31</v>
      </c>
      <c r="G16569">
        <v>400</v>
      </c>
    </row>
    <row r="16570" spans="1:7" x14ac:dyDescent="0.2">
      <c r="A16570">
        <v>2016</v>
      </c>
      <c r="B16570">
        <v>2016</v>
      </c>
      <c r="C16570">
        <v>11</v>
      </c>
      <c r="D16570">
        <v>21</v>
      </c>
      <c r="E16570">
        <v>8</v>
      </c>
      <c r="F16570">
        <v>33</v>
      </c>
      <c r="G16570">
        <v>400</v>
      </c>
    </row>
    <row r="16571" spans="1:7" x14ac:dyDescent="0.2">
      <c r="A16571">
        <v>2016</v>
      </c>
      <c r="B16571">
        <v>2016</v>
      </c>
      <c r="C16571">
        <v>11</v>
      </c>
      <c r="D16571">
        <v>21</v>
      </c>
      <c r="E16571">
        <v>9</v>
      </c>
      <c r="F16571">
        <v>-999</v>
      </c>
      <c r="G16571">
        <v>400</v>
      </c>
    </row>
    <row r="16572" spans="1:7" x14ac:dyDescent="0.2">
      <c r="A16572">
        <v>2016</v>
      </c>
      <c r="B16572">
        <v>2016</v>
      </c>
      <c r="C16572">
        <v>11</v>
      </c>
      <c r="D16572">
        <v>21</v>
      </c>
      <c r="E16572">
        <v>10</v>
      </c>
      <c r="F16572">
        <v>41</v>
      </c>
      <c r="G16572">
        <v>400</v>
      </c>
    </row>
    <row r="16573" spans="1:7" x14ac:dyDescent="0.2">
      <c r="A16573">
        <v>2016</v>
      </c>
      <c r="B16573">
        <v>2016</v>
      </c>
      <c r="C16573">
        <v>11</v>
      </c>
      <c r="D16573">
        <v>21</v>
      </c>
      <c r="E16573">
        <v>11</v>
      </c>
      <c r="F16573">
        <v>63</v>
      </c>
      <c r="G16573">
        <v>400</v>
      </c>
    </row>
    <row r="16574" spans="1:7" x14ac:dyDescent="0.2">
      <c r="A16574">
        <v>2016</v>
      </c>
      <c r="B16574">
        <v>2016</v>
      </c>
      <c r="C16574">
        <v>11</v>
      </c>
      <c r="D16574">
        <v>21</v>
      </c>
      <c r="E16574">
        <v>12</v>
      </c>
      <c r="F16574">
        <v>77</v>
      </c>
      <c r="G16574">
        <v>400</v>
      </c>
    </row>
    <row r="16575" spans="1:7" x14ac:dyDescent="0.2">
      <c r="A16575">
        <v>2016</v>
      </c>
      <c r="B16575">
        <v>2016</v>
      </c>
      <c r="C16575">
        <v>11</v>
      </c>
      <c r="D16575">
        <v>21</v>
      </c>
      <c r="E16575">
        <v>13</v>
      </c>
      <c r="F16575">
        <v>61</v>
      </c>
      <c r="G16575">
        <v>400</v>
      </c>
    </row>
    <row r="16576" spans="1:7" x14ac:dyDescent="0.2">
      <c r="A16576">
        <v>2016</v>
      </c>
      <c r="B16576">
        <v>2016</v>
      </c>
      <c r="C16576">
        <v>11</v>
      </c>
      <c r="D16576">
        <v>21</v>
      </c>
      <c r="E16576">
        <v>14</v>
      </c>
      <c r="F16576">
        <v>39</v>
      </c>
      <c r="G16576">
        <v>400</v>
      </c>
    </row>
    <row r="16577" spans="1:7" x14ac:dyDescent="0.2">
      <c r="A16577">
        <v>2016</v>
      </c>
      <c r="B16577">
        <v>2016</v>
      </c>
      <c r="C16577">
        <v>11</v>
      </c>
      <c r="D16577">
        <v>21</v>
      </c>
      <c r="E16577">
        <v>15</v>
      </c>
      <c r="F16577">
        <v>18</v>
      </c>
      <c r="G16577">
        <v>400</v>
      </c>
    </row>
    <row r="16578" spans="1:7" x14ac:dyDescent="0.2">
      <c r="A16578">
        <v>2016</v>
      </c>
      <c r="B16578">
        <v>2016</v>
      </c>
      <c r="C16578">
        <v>11</v>
      </c>
      <c r="D16578">
        <v>21</v>
      </c>
      <c r="E16578">
        <v>16</v>
      </c>
      <c r="F16578">
        <v>26</v>
      </c>
      <c r="G16578">
        <v>400</v>
      </c>
    </row>
    <row r="16579" spans="1:7" x14ac:dyDescent="0.2">
      <c r="A16579">
        <v>2016</v>
      </c>
      <c r="B16579">
        <v>2016</v>
      </c>
      <c r="C16579">
        <v>11</v>
      </c>
      <c r="D16579">
        <v>21</v>
      </c>
      <c r="E16579">
        <v>17</v>
      </c>
      <c r="F16579">
        <v>22</v>
      </c>
      <c r="G16579">
        <v>400</v>
      </c>
    </row>
    <row r="16580" spans="1:7" x14ac:dyDescent="0.2">
      <c r="A16580">
        <v>2016</v>
      </c>
      <c r="B16580">
        <v>2016</v>
      </c>
      <c r="C16580">
        <v>11</v>
      </c>
      <c r="D16580">
        <v>21</v>
      </c>
      <c r="E16580">
        <v>18</v>
      </c>
      <c r="F16580">
        <v>28</v>
      </c>
      <c r="G16580">
        <v>400</v>
      </c>
    </row>
    <row r="16581" spans="1:7" x14ac:dyDescent="0.2">
      <c r="A16581">
        <v>2016</v>
      </c>
      <c r="B16581">
        <v>2016</v>
      </c>
      <c r="C16581">
        <v>11</v>
      </c>
      <c r="D16581">
        <v>21</v>
      </c>
      <c r="E16581">
        <v>19</v>
      </c>
      <c r="F16581">
        <v>41</v>
      </c>
      <c r="G16581">
        <v>400</v>
      </c>
    </row>
    <row r="16582" spans="1:7" x14ac:dyDescent="0.2">
      <c r="A16582">
        <v>2016</v>
      </c>
      <c r="B16582">
        <v>2016</v>
      </c>
      <c r="C16582">
        <v>11</v>
      </c>
      <c r="D16582">
        <v>21</v>
      </c>
      <c r="E16582">
        <v>20</v>
      </c>
      <c r="F16582">
        <v>45</v>
      </c>
      <c r="G16582">
        <v>400</v>
      </c>
    </row>
    <row r="16583" spans="1:7" x14ac:dyDescent="0.2">
      <c r="A16583">
        <v>2016</v>
      </c>
      <c r="B16583">
        <v>2016</v>
      </c>
      <c r="C16583">
        <v>11</v>
      </c>
      <c r="D16583">
        <v>21</v>
      </c>
      <c r="E16583">
        <v>21</v>
      </c>
      <c r="F16583">
        <v>25</v>
      </c>
      <c r="G16583">
        <v>400</v>
      </c>
    </row>
    <row r="16584" spans="1:7" x14ac:dyDescent="0.2">
      <c r="A16584">
        <v>2016</v>
      </c>
      <c r="B16584">
        <v>2016</v>
      </c>
      <c r="C16584">
        <v>11</v>
      </c>
      <c r="D16584">
        <v>21</v>
      </c>
      <c r="E16584">
        <v>22</v>
      </c>
      <c r="F16584">
        <v>23</v>
      </c>
      <c r="G16584">
        <v>400</v>
      </c>
    </row>
    <row r="16585" spans="1:7" x14ac:dyDescent="0.2">
      <c r="A16585">
        <v>2016</v>
      </c>
      <c r="B16585">
        <v>2016</v>
      </c>
      <c r="C16585">
        <v>11</v>
      </c>
      <c r="D16585">
        <v>21</v>
      </c>
      <c r="E16585">
        <v>23</v>
      </c>
      <c r="F16585">
        <v>13</v>
      </c>
      <c r="G16585">
        <v>400</v>
      </c>
    </row>
    <row r="16586" spans="1:7" x14ac:dyDescent="0.2">
      <c r="A16586">
        <v>2016</v>
      </c>
      <c r="B16586">
        <v>2016</v>
      </c>
      <c r="C16586">
        <v>11</v>
      </c>
      <c r="D16586">
        <v>22</v>
      </c>
      <c r="E16586">
        <v>0</v>
      </c>
      <c r="F16586">
        <v>16</v>
      </c>
      <c r="G16586">
        <v>400</v>
      </c>
    </row>
    <row r="16587" spans="1:7" x14ac:dyDescent="0.2">
      <c r="A16587">
        <v>2016</v>
      </c>
      <c r="B16587">
        <v>2016</v>
      </c>
      <c r="C16587">
        <v>11</v>
      </c>
      <c r="D16587">
        <v>22</v>
      </c>
      <c r="E16587">
        <v>1</v>
      </c>
      <c r="F16587">
        <v>27</v>
      </c>
      <c r="G16587">
        <v>400</v>
      </c>
    </row>
    <row r="16588" spans="1:7" x14ac:dyDescent="0.2">
      <c r="A16588">
        <v>2016</v>
      </c>
      <c r="B16588">
        <v>2016</v>
      </c>
      <c r="C16588">
        <v>11</v>
      </c>
      <c r="D16588">
        <v>22</v>
      </c>
      <c r="E16588">
        <v>2</v>
      </c>
      <c r="F16588">
        <v>19</v>
      </c>
      <c r="G16588">
        <v>400</v>
      </c>
    </row>
    <row r="16589" spans="1:7" x14ac:dyDescent="0.2">
      <c r="A16589">
        <v>2016</v>
      </c>
      <c r="B16589">
        <v>2016</v>
      </c>
      <c r="C16589">
        <v>11</v>
      </c>
      <c r="D16589">
        <v>22</v>
      </c>
      <c r="E16589">
        <v>3</v>
      </c>
      <c r="F16589">
        <v>24</v>
      </c>
      <c r="G16589">
        <v>400</v>
      </c>
    </row>
    <row r="16590" spans="1:7" x14ac:dyDescent="0.2">
      <c r="A16590">
        <v>2016</v>
      </c>
      <c r="B16590">
        <v>2016</v>
      </c>
      <c r="C16590">
        <v>11</v>
      </c>
      <c r="D16590">
        <v>22</v>
      </c>
      <c r="E16590">
        <v>4</v>
      </c>
      <c r="F16590">
        <v>9</v>
      </c>
      <c r="G16590">
        <v>400</v>
      </c>
    </row>
    <row r="16591" spans="1:7" x14ac:dyDescent="0.2">
      <c r="A16591">
        <v>2016</v>
      </c>
      <c r="B16591">
        <v>2016</v>
      </c>
      <c r="C16591">
        <v>11</v>
      </c>
      <c r="D16591">
        <v>22</v>
      </c>
      <c r="E16591">
        <v>5</v>
      </c>
      <c r="F16591">
        <v>8</v>
      </c>
      <c r="G16591">
        <v>400</v>
      </c>
    </row>
    <row r="16592" spans="1:7" x14ac:dyDescent="0.2">
      <c r="A16592">
        <v>2016</v>
      </c>
      <c r="B16592">
        <v>2016</v>
      </c>
      <c r="C16592">
        <v>11</v>
      </c>
      <c r="D16592">
        <v>22</v>
      </c>
      <c r="E16592">
        <v>6</v>
      </c>
      <c r="F16592">
        <v>12</v>
      </c>
      <c r="G16592">
        <v>400</v>
      </c>
    </row>
    <row r="16593" spans="1:7" x14ac:dyDescent="0.2">
      <c r="A16593">
        <v>2016</v>
      </c>
      <c r="B16593">
        <v>2016</v>
      </c>
      <c r="C16593">
        <v>11</v>
      </c>
      <c r="D16593">
        <v>22</v>
      </c>
      <c r="E16593">
        <v>7</v>
      </c>
      <c r="F16593">
        <v>19</v>
      </c>
      <c r="G16593">
        <v>400</v>
      </c>
    </row>
    <row r="16594" spans="1:7" x14ac:dyDescent="0.2">
      <c r="A16594">
        <v>2016</v>
      </c>
      <c r="B16594">
        <v>2016</v>
      </c>
      <c r="C16594">
        <v>11</v>
      </c>
      <c r="D16594">
        <v>22</v>
      </c>
      <c r="E16594">
        <v>8</v>
      </c>
      <c r="F16594">
        <v>17</v>
      </c>
      <c r="G16594">
        <v>400</v>
      </c>
    </row>
    <row r="16595" spans="1:7" x14ac:dyDescent="0.2">
      <c r="A16595">
        <v>2016</v>
      </c>
      <c r="B16595">
        <v>2016</v>
      </c>
      <c r="C16595">
        <v>11</v>
      </c>
      <c r="D16595">
        <v>22</v>
      </c>
      <c r="E16595">
        <v>9</v>
      </c>
      <c r="F16595">
        <v>12</v>
      </c>
      <c r="G16595">
        <v>400</v>
      </c>
    </row>
    <row r="16596" spans="1:7" x14ac:dyDescent="0.2">
      <c r="A16596">
        <v>2016</v>
      </c>
      <c r="B16596">
        <v>2016</v>
      </c>
      <c r="C16596">
        <v>11</v>
      </c>
      <c r="D16596">
        <v>22</v>
      </c>
      <c r="E16596">
        <v>10</v>
      </c>
      <c r="F16596">
        <v>12</v>
      </c>
      <c r="G16596">
        <v>400</v>
      </c>
    </row>
    <row r="16597" spans="1:7" x14ac:dyDescent="0.2">
      <c r="A16597">
        <v>2016</v>
      </c>
      <c r="B16597">
        <v>2016</v>
      </c>
      <c r="C16597">
        <v>11</v>
      </c>
      <c r="D16597">
        <v>22</v>
      </c>
      <c r="E16597">
        <v>11</v>
      </c>
      <c r="F16597">
        <v>18</v>
      </c>
      <c r="G16597">
        <v>400</v>
      </c>
    </row>
    <row r="16598" spans="1:7" x14ac:dyDescent="0.2">
      <c r="A16598">
        <v>2016</v>
      </c>
      <c r="B16598">
        <v>2016</v>
      </c>
      <c r="C16598">
        <v>11</v>
      </c>
      <c r="D16598">
        <v>22</v>
      </c>
      <c r="E16598">
        <v>12</v>
      </c>
      <c r="F16598">
        <v>11</v>
      </c>
      <c r="G16598">
        <v>400</v>
      </c>
    </row>
    <row r="16599" spans="1:7" x14ac:dyDescent="0.2">
      <c r="A16599">
        <v>2016</v>
      </c>
      <c r="B16599">
        <v>2016</v>
      </c>
      <c r="C16599">
        <v>11</v>
      </c>
      <c r="D16599">
        <v>22</v>
      </c>
      <c r="E16599">
        <v>13</v>
      </c>
      <c r="F16599">
        <v>20</v>
      </c>
      <c r="G16599">
        <v>400</v>
      </c>
    </row>
    <row r="16600" spans="1:7" x14ac:dyDescent="0.2">
      <c r="A16600">
        <v>2016</v>
      </c>
      <c r="B16600">
        <v>2016</v>
      </c>
      <c r="C16600">
        <v>11</v>
      </c>
      <c r="D16600">
        <v>22</v>
      </c>
      <c r="E16600">
        <v>14</v>
      </c>
      <c r="F16600">
        <v>17</v>
      </c>
      <c r="G16600">
        <v>400</v>
      </c>
    </row>
    <row r="16601" spans="1:7" x14ac:dyDescent="0.2">
      <c r="A16601">
        <v>2016</v>
      </c>
      <c r="B16601">
        <v>2016</v>
      </c>
      <c r="C16601">
        <v>11</v>
      </c>
      <c r="D16601">
        <v>22</v>
      </c>
      <c r="E16601">
        <v>15</v>
      </c>
      <c r="F16601">
        <v>17</v>
      </c>
      <c r="G16601">
        <v>400</v>
      </c>
    </row>
    <row r="16602" spans="1:7" x14ac:dyDescent="0.2">
      <c r="A16602">
        <v>2016</v>
      </c>
      <c r="B16602">
        <v>2016</v>
      </c>
      <c r="C16602">
        <v>11</v>
      </c>
      <c r="D16602">
        <v>22</v>
      </c>
      <c r="E16602">
        <v>16</v>
      </c>
      <c r="F16602">
        <v>16</v>
      </c>
      <c r="G16602">
        <v>400</v>
      </c>
    </row>
    <row r="16603" spans="1:7" x14ac:dyDescent="0.2">
      <c r="A16603">
        <v>2016</v>
      </c>
      <c r="B16603">
        <v>2016</v>
      </c>
      <c r="C16603">
        <v>11</v>
      </c>
      <c r="D16603">
        <v>22</v>
      </c>
      <c r="E16603">
        <v>17</v>
      </c>
      <c r="F16603">
        <v>19</v>
      </c>
      <c r="G16603">
        <v>400</v>
      </c>
    </row>
    <row r="16604" spans="1:7" x14ac:dyDescent="0.2">
      <c r="A16604">
        <v>2016</v>
      </c>
      <c r="B16604">
        <v>2016</v>
      </c>
      <c r="C16604">
        <v>11</v>
      </c>
      <c r="D16604">
        <v>22</v>
      </c>
      <c r="E16604">
        <v>18</v>
      </c>
      <c r="F16604">
        <v>19</v>
      </c>
      <c r="G16604">
        <v>400</v>
      </c>
    </row>
    <row r="16605" spans="1:7" x14ac:dyDescent="0.2">
      <c r="A16605">
        <v>2016</v>
      </c>
      <c r="B16605">
        <v>2016</v>
      </c>
      <c r="C16605">
        <v>11</v>
      </c>
      <c r="D16605">
        <v>22</v>
      </c>
      <c r="E16605">
        <v>19</v>
      </c>
      <c r="F16605">
        <v>19</v>
      </c>
      <c r="G16605">
        <v>400</v>
      </c>
    </row>
    <row r="16606" spans="1:7" x14ac:dyDescent="0.2">
      <c r="A16606">
        <v>2016</v>
      </c>
      <c r="B16606">
        <v>2016</v>
      </c>
      <c r="C16606">
        <v>11</v>
      </c>
      <c r="D16606">
        <v>22</v>
      </c>
      <c r="E16606">
        <v>20</v>
      </c>
      <c r="F16606">
        <v>14</v>
      </c>
      <c r="G16606">
        <v>400</v>
      </c>
    </row>
    <row r="16607" spans="1:7" x14ac:dyDescent="0.2">
      <c r="A16607">
        <v>2016</v>
      </c>
      <c r="B16607">
        <v>2016</v>
      </c>
      <c r="C16607">
        <v>11</v>
      </c>
      <c r="D16607">
        <v>22</v>
      </c>
      <c r="E16607">
        <v>21</v>
      </c>
      <c r="F16607">
        <v>18</v>
      </c>
      <c r="G16607">
        <v>400</v>
      </c>
    </row>
    <row r="16608" spans="1:7" x14ac:dyDescent="0.2">
      <c r="A16608">
        <v>2016</v>
      </c>
      <c r="B16608">
        <v>2016</v>
      </c>
      <c r="C16608">
        <v>11</v>
      </c>
      <c r="D16608">
        <v>22</v>
      </c>
      <c r="E16608">
        <v>22</v>
      </c>
      <c r="F16608">
        <v>7</v>
      </c>
      <c r="G16608">
        <v>400</v>
      </c>
    </row>
    <row r="16609" spans="1:7" x14ac:dyDescent="0.2">
      <c r="A16609">
        <v>2016</v>
      </c>
      <c r="B16609">
        <v>2016</v>
      </c>
      <c r="C16609">
        <v>11</v>
      </c>
      <c r="D16609">
        <v>22</v>
      </c>
      <c r="E16609">
        <v>23</v>
      </c>
      <c r="F16609">
        <v>15</v>
      </c>
      <c r="G16609">
        <v>400</v>
      </c>
    </row>
    <row r="16610" spans="1:7" x14ac:dyDescent="0.2">
      <c r="A16610">
        <v>2016</v>
      </c>
      <c r="B16610">
        <v>2016</v>
      </c>
      <c r="C16610">
        <v>11</v>
      </c>
      <c r="D16610">
        <v>23</v>
      </c>
      <c r="E16610">
        <v>0</v>
      </c>
      <c r="F16610">
        <v>15</v>
      </c>
      <c r="G16610">
        <v>400</v>
      </c>
    </row>
    <row r="16611" spans="1:7" x14ac:dyDescent="0.2">
      <c r="A16611">
        <v>2016</v>
      </c>
      <c r="B16611">
        <v>2016</v>
      </c>
      <c r="C16611">
        <v>11</v>
      </c>
      <c r="D16611">
        <v>23</v>
      </c>
      <c r="E16611">
        <v>1</v>
      </c>
      <c r="F16611">
        <v>12</v>
      </c>
      <c r="G16611">
        <v>400</v>
      </c>
    </row>
    <row r="16612" spans="1:7" x14ac:dyDescent="0.2">
      <c r="A16612">
        <v>2016</v>
      </c>
      <c r="B16612">
        <v>2016</v>
      </c>
      <c r="C16612">
        <v>11</v>
      </c>
      <c r="D16612">
        <v>23</v>
      </c>
      <c r="E16612">
        <v>2</v>
      </c>
      <c r="F16612">
        <v>22</v>
      </c>
      <c r="G16612">
        <v>400</v>
      </c>
    </row>
    <row r="16613" spans="1:7" x14ac:dyDescent="0.2">
      <c r="A16613">
        <v>2016</v>
      </c>
      <c r="B16613">
        <v>2016</v>
      </c>
      <c r="C16613">
        <v>11</v>
      </c>
      <c r="D16613">
        <v>23</v>
      </c>
      <c r="E16613">
        <v>3</v>
      </c>
      <c r="F16613">
        <v>20</v>
      </c>
      <c r="G16613">
        <v>400</v>
      </c>
    </row>
    <row r="16614" spans="1:7" x14ac:dyDescent="0.2">
      <c r="A16614">
        <v>2016</v>
      </c>
      <c r="B16614">
        <v>2016</v>
      </c>
      <c r="C16614">
        <v>11</v>
      </c>
      <c r="D16614">
        <v>23</v>
      </c>
      <c r="E16614">
        <v>4</v>
      </c>
      <c r="F16614">
        <v>18</v>
      </c>
      <c r="G16614">
        <v>400</v>
      </c>
    </row>
    <row r="16615" spans="1:7" x14ac:dyDescent="0.2">
      <c r="A16615">
        <v>2016</v>
      </c>
      <c r="B16615">
        <v>2016</v>
      </c>
      <c r="C16615">
        <v>11</v>
      </c>
      <c r="D16615">
        <v>23</v>
      </c>
      <c r="E16615">
        <v>5</v>
      </c>
      <c r="F16615">
        <v>17</v>
      </c>
      <c r="G16615">
        <v>400</v>
      </c>
    </row>
    <row r="16616" spans="1:7" x14ac:dyDescent="0.2">
      <c r="A16616">
        <v>2016</v>
      </c>
      <c r="B16616">
        <v>2016</v>
      </c>
      <c r="C16616">
        <v>11</v>
      </c>
      <c r="D16616">
        <v>23</v>
      </c>
      <c r="E16616">
        <v>6</v>
      </c>
      <c r="F16616">
        <v>26</v>
      </c>
      <c r="G16616">
        <v>400</v>
      </c>
    </row>
    <row r="16617" spans="1:7" x14ac:dyDescent="0.2">
      <c r="A16617">
        <v>2016</v>
      </c>
      <c r="B16617">
        <v>2016</v>
      </c>
      <c r="C16617">
        <v>11</v>
      </c>
      <c r="D16617">
        <v>23</v>
      </c>
      <c r="E16617">
        <v>7</v>
      </c>
      <c r="F16617">
        <v>23</v>
      </c>
      <c r="G16617">
        <v>400</v>
      </c>
    </row>
    <row r="16618" spans="1:7" x14ac:dyDescent="0.2">
      <c r="A16618">
        <v>2016</v>
      </c>
      <c r="B16618">
        <v>2016</v>
      </c>
      <c r="C16618">
        <v>11</v>
      </c>
      <c r="D16618">
        <v>23</v>
      </c>
      <c r="E16618">
        <v>8</v>
      </c>
      <c r="F16618">
        <v>23</v>
      </c>
      <c r="G16618">
        <v>400</v>
      </c>
    </row>
    <row r="16619" spans="1:7" x14ac:dyDescent="0.2">
      <c r="A16619">
        <v>2016</v>
      </c>
      <c r="B16619">
        <v>2016</v>
      </c>
      <c r="C16619">
        <v>11</v>
      </c>
      <c r="D16619">
        <v>23</v>
      </c>
      <c r="E16619">
        <v>9</v>
      </c>
      <c r="F16619">
        <v>35</v>
      </c>
      <c r="G16619">
        <v>400</v>
      </c>
    </row>
    <row r="16620" spans="1:7" x14ac:dyDescent="0.2">
      <c r="A16620">
        <v>2016</v>
      </c>
      <c r="B16620">
        <v>2016</v>
      </c>
      <c r="C16620">
        <v>11</v>
      </c>
      <c r="D16620">
        <v>23</v>
      </c>
      <c r="E16620">
        <v>10</v>
      </c>
      <c r="F16620">
        <v>35</v>
      </c>
      <c r="G16620">
        <v>400</v>
      </c>
    </row>
    <row r="16621" spans="1:7" x14ac:dyDescent="0.2">
      <c r="A16621">
        <v>2016</v>
      </c>
      <c r="B16621">
        <v>2016</v>
      </c>
      <c r="C16621">
        <v>11</v>
      </c>
      <c r="D16621">
        <v>23</v>
      </c>
      <c r="E16621">
        <v>11</v>
      </c>
      <c r="F16621">
        <v>37</v>
      </c>
      <c r="G16621">
        <v>400</v>
      </c>
    </row>
    <row r="16622" spans="1:7" x14ac:dyDescent="0.2">
      <c r="A16622">
        <v>2016</v>
      </c>
      <c r="B16622">
        <v>2016</v>
      </c>
      <c r="C16622">
        <v>11</v>
      </c>
      <c r="D16622">
        <v>23</v>
      </c>
      <c r="E16622">
        <v>12</v>
      </c>
      <c r="F16622">
        <v>40</v>
      </c>
      <c r="G16622">
        <v>400</v>
      </c>
    </row>
    <row r="16623" spans="1:7" x14ac:dyDescent="0.2">
      <c r="A16623">
        <v>2016</v>
      </c>
      <c r="B16623">
        <v>2016</v>
      </c>
      <c r="C16623">
        <v>11</v>
      </c>
      <c r="D16623">
        <v>23</v>
      </c>
      <c r="E16623">
        <v>13</v>
      </c>
      <c r="F16623">
        <v>39</v>
      </c>
      <c r="G16623">
        <v>400</v>
      </c>
    </row>
    <row r="16624" spans="1:7" x14ac:dyDescent="0.2">
      <c r="A16624">
        <v>2016</v>
      </c>
      <c r="B16624">
        <v>2016</v>
      </c>
      <c r="C16624">
        <v>11</v>
      </c>
      <c r="D16624">
        <v>23</v>
      </c>
      <c r="E16624">
        <v>14</v>
      </c>
      <c r="F16624">
        <v>32</v>
      </c>
      <c r="G16624">
        <v>400</v>
      </c>
    </row>
    <row r="16625" spans="1:7" x14ac:dyDescent="0.2">
      <c r="A16625">
        <v>2016</v>
      </c>
      <c r="B16625">
        <v>2016</v>
      </c>
      <c r="C16625">
        <v>11</v>
      </c>
      <c r="D16625">
        <v>23</v>
      </c>
      <c r="E16625">
        <v>15</v>
      </c>
      <c r="F16625">
        <v>37</v>
      </c>
      <c r="G16625">
        <v>400</v>
      </c>
    </row>
    <row r="16626" spans="1:7" x14ac:dyDescent="0.2">
      <c r="A16626">
        <v>2016</v>
      </c>
      <c r="B16626">
        <v>2016</v>
      </c>
      <c r="C16626">
        <v>11</v>
      </c>
      <c r="D16626">
        <v>23</v>
      </c>
      <c r="E16626">
        <v>16</v>
      </c>
      <c r="F16626">
        <v>33</v>
      </c>
      <c r="G16626">
        <v>400</v>
      </c>
    </row>
    <row r="16627" spans="1:7" x14ac:dyDescent="0.2">
      <c r="A16627">
        <v>2016</v>
      </c>
      <c r="B16627">
        <v>2016</v>
      </c>
      <c r="C16627">
        <v>11</v>
      </c>
      <c r="D16627">
        <v>23</v>
      </c>
      <c r="E16627">
        <v>17</v>
      </c>
      <c r="F16627">
        <v>38</v>
      </c>
      <c r="G16627">
        <v>400</v>
      </c>
    </row>
    <row r="16628" spans="1:7" x14ac:dyDescent="0.2">
      <c r="A16628">
        <v>2016</v>
      </c>
      <c r="B16628">
        <v>2016</v>
      </c>
      <c r="C16628">
        <v>11</v>
      </c>
      <c r="D16628">
        <v>23</v>
      </c>
      <c r="E16628">
        <v>18</v>
      </c>
      <c r="F16628">
        <v>35</v>
      </c>
      <c r="G16628">
        <v>400</v>
      </c>
    </row>
    <row r="16629" spans="1:7" x14ac:dyDescent="0.2">
      <c r="A16629">
        <v>2016</v>
      </c>
      <c r="B16629">
        <v>2016</v>
      </c>
      <c r="C16629">
        <v>11</v>
      </c>
      <c r="D16629">
        <v>23</v>
      </c>
      <c r="E16629">
        <v>19</v>
      </c>
      <c r="F16629">
        <v>31</v>
      </c>
      <c r="G16629">
        <v>400</v>
      </c>
    </row>
    <row r="16630" spans="1:7" x14ac:dyDescent="0.2">
      <c r="A16630">
        <v>2016</v>
      </c>
      <c r="B16630">
        <v>2016</v>
      </c>
      <c r="C16630">
        <v>11</v>
      </c>
      <c r="D16630">
        <v>23</v>
      </c>
      <c r="E16630">
        <v>20</v>
      </c>
      <c r="F16630">
        <v>28</v>
      </c>
      <c r="G16630">
        <v>400</v>
      </c>
    </row>
    <row r="16631" spans="1:7" x14ac:dyDescent="0.2">
      <c r="A16631">
        <v>2016</v>
      </c>
      <c r="B16631">
        <v>2016</v>
      </c>
      <c r="C16631">
        <v>11</v>
      </c>
      <c r="D16631">
        <v>23</v>
      </c>
      <c r="E16631">
        <v>21</v>
      </c>
      <c r="F16631">
        <v>28</v>
      </c>
      <c r="G16631">
        <v>400</v>
      </c>
    </row>
    <row r="16632" spans="1:7" x14ac:dyDescent="0.2">
      <c r="A16632">
        <v>2016</v>
      </c>
      <c r="B16632">
        <v>2016</v>
      </c>
      <c r="C16632">
        <v>11</v>
      </c>
      <c r="D16632">
        <v>23</v>
      </c>
      <c r="E16632">
        <v>22</v>
      </c>
      <c r="F16632">
        <v>44</v>
      </c>
      <c r="G16632">
        <v>400</v>
      </c>
    </row>
    <row r="16633" spans="1:7" x14ac:dyDescent="0.2">
      <c r="A16633">
        <v>2016</v>
      </c>
      <c r="B16633">
        <v>2016</v>
      </c>
      <c r="C16633">
        <v>11</v>
      </c>
      <c r="D16633">
        <v>23</v>
      </c>
      <c r="E16633">
        <v>23</v>
      </c>
      <c r="F16633">
        <v>49</v>
      </c>
      <c r="G16633">
        <v>400</v>
      </c>
    </row>
    <row r="16634" spans="1:7" x14ac:dyDescent="0.2">
      <c r="A16634">
        <v>2016</v>
      </c>
      <c r="B16634">
        <v>2016</v>
      </c>
      <c r="C16634">
        <v>11</v>
      </c>
      <c r="D16634">
        <v>24</v>
      </c>
      <c r="E16634">
        <v>0</v>
      </c>
      <c r="F16634">
        <v>57</v>
      </c>
      <c r="G16634">
        <v>400</v>
      </c>
    </row>
    <row r="16635" spans="1:7" x14ac:dyDescent="0.2">
      <c r="A16635">
        <v>2016</v>
      </c>
      <c r="B16635">
        <v>2016</v>
      </c>
      <c r="C16635">
        <v>11</v>
      </c>
      <c r="D16635">
        <v>24</v>
      </c>
      <c r="E16635">
        <v>1</v>
      </c>
      <c r="F16635">
        <v>59</v>
      </c>
      <c r="G16635">
        <v>400</v>
      </c>
    </row>
    <row r="16636" spans="1:7" x14ac:dyDescent="0.2">
      <c r="A16636">
        <v>2016</v>
      </c>
      <c r="B16636">
        <v>2016</v>
      </c>
      <c r="C16636">
        <v>11</v>
      </c>
      <c r="D16636">
        <v>24</v>
      </c>
      <c r="E16636">
        <v>2</v>
      </c>
      <c r="F16636">
        <v>57</v>
      </c>
      <c r="G16636">
        <v>400</v>
      </c>
    </row>
    <row r="16637" spans="1:7" x14ac:dyDescent="0.2">
      <c r="A16637">
        <v>2016</v>
      </c>
      <c r="B16637">
        <v>2016</v>
      </c>
      <c r="C16637">
        <v>11</v>
      </c>
      <c r="D16637">
        <v>24</v>
      </c>
      <c r="E16637">
        <v>3</v>
      </c>
      <c r="F16637">
        <v>62</v>
      </c>
      <c r="G16637">
        <v>400</v>
      </c>
    </row>
    <row r="16638" spans="1:7" x14ac:dyDescent="0.2">
      <c r="A16638">
        <v>2016</v>
      </c>
      <c r="B16638">
        <v>2016</v>
      </c>
      <c r="C16638">
        <v>11</v>
      </c>
      <c r="D16638">
        <v>24</v>
      </c>
      <c r="E16638">
        <v>4</v>
      </c>
      <c r="F16638">
        <v>65</v>
      </c>
      <c r="G16638">
        <v>400</v>
      </c>
    </row>
    <row r="16639" spans="1:7" x14ac:dyDescent="0.2">
      <c r="A16639">
        <v>2016</v>
      </c>
      <c r="B16639">
        <v>2016</v>
      </c>
      <c r="C16639">
        <v>11</v>
      </c>
      <c r="D16639">
        <v>24</v>
      </c>
      <c r="E16639">
        <v>5</v>
      </c>
      <c r="F16639">
        <v>68</v>
      </c>
      <c r="G16639">
        <v>400</v>
      </c>
    </row>
    <row r="16640" spans="1:7" x14ac:dyDescent="0.2">
      <c r="A16640">
        <v>2016</v>
      </c>
      <c r="B16640">
        <v>2016</v>
      </c>
      <c r="C16640">
        <v>11</v>
      </c>
      <c r="D16640">
        <v>24</v>
      </c>
      <c r="E16640">
        <v>6</v>
      </c>
      <c r="F16640">
        <v>74</v>
      </c>
      <c r="G16640">
        <v>400</v>
      </c>
    </row>
    <row r="16641" spans="1:7" x14ac:dyDescent="0.2">
      <c r="A16641">
        <v>2016</v>
      </c>
      <c r="B16641">
        <v>2016</v>
      </c>
      <c r="C16641">
        <v>11</v>
      </c>
      <c r="D16641">
        <v>24</v>
      </c>
      <c r="E16641">
        <v>7</v>
      </c>
      <c r="F16641">
        <v>82</v>
      </c>
      <c r="G16641">
        <v>400</v>
      </c>
    </row>
    <row r="16642" spans="1:7" x14ac:dyDescent="0.2">
      <c r="A16642">
        <v>2016</v>
      </c>
      <c r="B16642">
        <v>2016</v>
      </c>
      <c r="C16642">
        <v>11</v>
      </c>
      <c r="D16642">
        <v>24</v>
      </c>
      <c r="E16642">
        <v>8</v>
      </c>
      <c r="F16642">
        <v>83</v>
      </c>
      <c r="G16642">
        <v>400</v>
      </c>
    </row>
    <row r="16643" spans="1:7" x14ac:dyDescent="0.2">
      <c r="A16643">
        <v>2016</v>
      </c>
      <c r="B16643">
        <v>2016</v>
      </c>
      <c r="C16643">
        <v>11</v>
      </c>
      <c r="D16643">
        <v>24</v>
      </c>
      <c r="E16643">
        <v>9</v>
      </c>
      <c r="F16643">
        <v>90</v>
      </c>
      <c r="G16643">
        <v>400</v>
      </c>
    </row>
    <row r="16644" spans="1:7" x14ac:dyDescent="0.2">
      <c r="A16644">
        <v>2016</v>
      </c>
      <c r="B16644">
        <v>2016</v>
      </c>
      <c r="C16644">
        <v>11</v>
      </c>
      <c r="D16644">
        <v>24</v>
      </c>
      <c r="E16644">
        <v>10</v>
      </c>
      <c r="F16644">
        <v>78</v>
      </c>
      <c r="G16644">
        <v>400</v>
      </c>
    </row>
    <row r="16645" spans="1:7" x14ac:dyDescent="0.2">
      <c r="A16645">
        <v>2016</v>
      </c>
      <c r="B16645">
        <v>2016</v>
      </c>
      <c r="C16645">
        <v>11</v>
      </c>
      <c r="D16645">
        <v>24</v>
      </c>
      <c r="E16645">
        <v>11</v>
      </c>
      <c r="F16645">
        <v>79</v>
      </c>
      <c r="G16645">
        <v>400</v>
      </c>
    </row>
    <row r="16646" spans="1:7" x14ac:dyDescent="0.2">
      <c r="A16646">
        <v>2016</v>
      </c>
      <c r="B16646">
        <v>2016</v>
      </c>
      <c r="C16646">
        <v>11</v>
      </c>
      <c r="D16646">
        <v>24</v>
      </c>
      <c r="E16646">
        <v>12</v>
      </c>
      <c r="F16646">
        <v>76</v>
      </c>
      <c r="G16646">
        <v>400</v>
      </c>
    </row>
    <row r="16647" spans="1:7" x14ac:dyDescent="0.2">
      <c r="A16647">
        <v>2016</v>
      </c>
      <c r="B16647">
        <v>2016</v>
      </c>
      <c r="C16647">
        <v>11</v>
      </c>
      <c r="D16647">
        <v>24</v>
      </c>
      <c r="E16647">
        <v>13</v>
      </c>
      <c r="F16647">
        <v>56</v>
      </c>
      <c r="G16647">
        <v>400</v>
      </c>
    </row>
    <row r="16648" spans="1:7" x14ac:dyDescent="0.2">
      <c r="A16648">
        <v>2016</v>
      </c>
      <c r="B16648">
        <v>2016</v>
      </c>
      <c r="C16648">
        <v>11</v>
      </c>
      <c r="D16648">
        <v>24</v>
      </c>
      <c r="E16648">
        <v>14</v>
      </c>
      <c r="F16648">
        <v>49</v>
      </c>
      <c r="G16648">
        <v>400</v>
      </c>
    </row>
    <row r="16649" spans="1:7" x14ac:dyDescent="0.2">
      <c r="A16649">
        <v>2016</v>
      </c>
      <c r="B16649">
        <v>2016</v>
      </c>
      <c r="C16649">
        <v>11</v>
      </c>
      <c r="D16649">
        <v>24</v>
      </c>
      <c r="E16649">
        <v>15</v>
      </c>
      <c r="F16649">
        <v>42</v>
      </c>
      <c r="G16649">
        <v>400</v>
      </c>
    </row>
    <row r="16650" spans="1:7" x14ac:dyDescent="0.2">
      <c r="A16650">
        <v>2016</v>
      </c>
      <c r="B16650">
        <v>2016</v>
      </c>
      <c r="C16650">
        <v>11</v>
      </c>
      <c r="D16650">
        <v>24</v>
      </c>
      <c r="E16650">
        <v>16</v>
      </c>
      <c r="F16650">
        <v>50</v>
      </c>
      <c r="G16650">
        <v>400</v>
      </c>
    </row>
    <row r="16651" spans="1:7" x14ac:dyDescent="0.2">
      <c r="A16651">
        <v>2016</v>
      </c>
      <c r="B16651">
        <v>2016</v>
      </c>
      <c r="C16651">
        <v>11</v>
      </c>
      <c r="D16651">
        <v>24</v>
      </c>
      <c r="E16651">
        <v>17</v>
      </c>
      <c r="F16651">
        <v>47</v>
      </c>
      <c r="G16651">
        <v>400</v>
      </c>
    </row>
    <row r="16652" spans="1:7" x14ac:dyDescent="0.2">
      <c r="A16652">
        <v>2016</v>
      </c>
      <c r="B16652">
        <v>2016</v>
      </c>
      <c r="C16652">
        <v>11</v>
      </c>
      <c r="D16652">
        <v>24</v>
      </c>
      <c r="E16652">
        <v>18</v>
      </c>
      <c r="F16652">
        <v>45</v>
      </c>
      <c r="G16652">
        <v>400</v>
      </c>
    </row>
    <row r="16653" spans="1:7" x14ac:dyDescent="0.2">
      <c r="A16653">
        <v>2016</v>
      </c>
      <c r="B16653">
        <v>2016</v>
      </c>
      <c r="C16653">
        <v>11</v>
      </c>
      <c r="D16653">
        <v>24</v>
      </c>
      <c r="E16653">
        <v>19</v>
      </c>
      <c r="F16653">
        <v>64</v>
      </c>
      <c r="G16653">
        <v>400</v>
      </c>
    </row>
    <row r="16654" spans="1:7" x14ac:dyDescent="0.2">
      <c r="A16654">
        <v>2016</v>
      </c>
      <c r="B16654">
        <v>2016</v>
      </c>
      <c r="C16654">
        <v>11</v>
      </c>
      <c r="D16654">
        <v>24</v>
      </c>
      <c r="E16654">
        <v>20</v>
      </c>
      <c r="F16654">
        <v>36</v>
      </c>
      <c r="G16654">
        <v>400</v>
      </c>
    </row>
    <row r="16655" spans="1:7" x14ac:dyDescent="0.2">
      <c r="A16655">
        <v>2016</v>
      </c>
      <c r="B16655">
        <v>2016</v>
      </c>
      <c r="C16655">
        <v>11</v>
      </c>
      <c r="D16655">
        <v>24</v>
      </c>
      <c r="E16655">
        <v>21</v>
      </c>
      <c r="F16655">
        <v>50</v>
      </c>
      <c r="G16655">
        <v>400</v>
      </c>
    </row>
    <row r="16656" spans="1:7" x14ac:dyDescent="0.2">
      <c r="A16656">
        <v>2016</v>
      </c>
      <c r="B16656">
        <v>2016</v>
      </c>
      <c r="C16656">
        <v>11</v>
      </c>
      <c r="D16656">
        <v>24</v>
      </c>
      <c r="E16656">
        <v>22</v>
      </c>
      <c r="F16656">
        <v>48</v>
      </c>
      <c r="G16656">
        <v>400</v>
      </c>
    </row>
    <row r="16657" spans="1:7" x14ac:dyDescent="0.2">
      <c r="A16657">
        <v>2016</v>
      </c>
      <c r="B16657">
        <v>2016</v>
      </c>
      <c r="C16657">
        <v>11</v>
      </c>
      <c r="D16657">
        <v>24</v>
      </c>
      <c r="E16657">
        <v>23</v>
      </c>
      <c r="F16657">
        <v>46</v>
      </c>
      <c r="G16657">
        <v>400</v>
      </c>
    </row>
    <row r="16658" spans="1:7" x14ac:dyDescent="0.2">
      <c r="A16658">
        <v>2016</v>
      </c>
      <c r="B16658">
        <v>2016</v>
      </c>
      <c r="C16658">
        <v>11</v>
      </c>
      <c r="D16658">
        <v>25</v>
      </c>
      <c r="E16658">
        <v>0</v>
      </c>
      <c r="F16658">
        <v>43</v>
      </c>
      <c r="G16658">
        <v>400</v>
      </c>
    </row>
    <row r="16659" spans="1:7" x14ac:dyDescent="0.2">
      <c r="A16659">
        <v>2016</v>
      </c>
      <c r="B16659">
        <v>2016</v>
      </c>
      <c r="C16659">
        <v>11</v>
      </c>
      <c r="D16659">
        <v>25</v>
      </c>
      <c r="E16659">
        <v>1</v>
      </c>
      <c r="F16659">
        <v>50</v>
      </c>
      <c r="G16659">
        <v>400</v>
      </c>
    </row>
    <row r="16660" spans="1:7" x14ac:dyDescent="0.2">
      <c r="A16660">
        <v>2016</v>
      </c>
      <c r="B16660">
        <v>2016</v>
      </c>
      <c r="C16660">
        <v>11</v>
      </c>
      <c r="D16660">
        <v>25</v>
      </c>
      <c r="E16660">
        <v>2</v>
      </c>
      <c r="F16660">
        <v>52</v>
      </c>
      <c r="G16660">
        <v>400</v>
      </c>
    </row>
    <row r="16661" spans="1:7" x14ac:dyDescent="0.2">
      <c r="A16661">
        <v>2016</v>
      </c>
      <c r="B16661">
        <v>2016</v>
      </c>
      <c r="C16661">
        <v>11</v>
      </c>
      <c r="D16661">
        <v>25</v>
      </c>
      <c r="E16661">
        <v>3</v>
      </c>
      <c r="F16661">
        <v>59</v>
      </c>
      <c r="G16661">
        <v>400</v>
      </c>
    </row>
    <row r="16662" spans="1:7" x14ac:dyDescent="0.2">
      <c r="A16662">
        <v>2016</v>
      </c>
      <c r="B16662">
        <v>2016</v>
      </c>
      <c r="C16662">
        <v>11</v>
      </c>
      <c r="D16662">
        <v>25</v>
      </c>
      <c r="E16662">
        <v>4</v>
      </c>
      <c r="F16662">
        <v>57</v>
      </c>
      <c r="G16662">
        <v>400</v>
      </c>
    </row>
    <row r="16663" spans="1:7" x14ac:dyDescent="0.2">
      <c r="A16663">
        <v>2016</v>
      </c>
      <c r="B16663">
        <v>2016</v>
      </c>
      <c r="C16663">
        <v>11</v>
      </c>
      <c r="D16663">
        <v>25</v>
      </c>
      <c r="E16663">
        <v>5</v>
      </c>
      <c r="F16663">
        <v>62</v>
      </c>
      <c r="G16663">
        <v>400</v>
      </c>
    </row>
    <row r="16664" spans="1:7" x14ac:dyDescent="0.2">
      <c r="A16664">
        <v>2016</v>
      </c>
      <c r="B16664">
        <v>2016</v>
      </c>
      <c r="C16664">
        <v>11</v>
      </c>
      <c r="D16664">
        <v>25</v>
      </c>
      <c r="E16664">
        <v>6</v>
      </c>
      <c r="F16664">
        <v>63</v>
      </c>
      <c r="G16664">
        <v>400</v>
      </c>
    </row>
    <row r="16665" spans="1:7" x14ac:dyDescent="0.2">
      <c r="A16665">
        <v>2016</v>
      </c>
      <c r="B16665">
        <v>2016</v>
      </c>
      <c r="C16665">
        <v>11</v>
      </c>
      <c r="D16665">
        <v>25</v>
      </c>
      <c r="E16665">
        <v>7</v>
      </c>
      <c r="F16665">
        <v>68</v>
      </c>
      <c r="G16665">
        <v>400</v>
      </c>
    </row>
    <row r="16666" spans="1:7" x14ac:dyDescent="0.2">
      <c r="A16666">
        <v>2016</v>
      </c>
      <c r="B16666">
        <v>2016</v>
      </c>
      <c r="C16666">
        <v>11</v>
      </c>
      <c r="D16666">
        <v>25</v>
      </c>
      <c r="E16666">
        <v>8</v>
      </c>
      <c r="F16666">
        <v>64</v>
      </c>
      <c r="G16666">
        <v>400</v>
      </c>
    </row>
    <row r="16667" spans="1:7" x14ac:dyDescent="0.2">
      <c r="A16667">
        <v>2016</v>
      </c>
      <c r="B16667">
        <v>2016</v>
      </c>
      <c r="C16667">
        <v>11</v>
      </c>
      <c r="D16667">
        <v>25</v>
      </c>
      <c r="E16667">
        <v>9</v>
      </c>
      <c r="F16667">
        <v>56</v>
      </c>
      <c r="G16667">
        <v>400</v>
      </c>
    </row>
    <row r="16668" spans="1:7" x14ac:dyDescent="0.2">
      <c r="A16668">
        <v>2016</v>
      </c>
      <c r="B16668">
        <v>2016</v>
      </c>
      <c r="C16668">
        <v>11</v>
      </c>
      <c r="D16668">
        <v>25</v>
      </c>
      <c r="E16668">
        <v>10</v>
      </c>
      <c r="F16668">
        <v>59</v>
      </c>
      <c r="G16668">
        <v>400</v>
      </c>
    </row>
    <row r="16669" spans="1:7" x14ac:dyDescent="0.2">
      <c r="A16669">
        <v>2016</v>
      </c>
      <c r="B16669">
        <v>2016</v>
      </c>
      <c r="C16669">
        <v>11</v>
      </c>
      <c r="D16669">
        <v>25</v>
      </c>
      <c r="E16669">
        <v>11</v>
      </c>
      <c r="F16669">
        <v>46</v>
      </c>
      <c r="G16669">
        <v>400</v>
      </c>
    </row>
    <row r="16670" spans="1:7" x14ac:dyDescent="0.2">
      <c r="A16670">
        <v>2016</v>
      </c>
      <c r="B16670">
        <v>2016</v>
      </c>
      <c r="C16670">
        <v>11</v>
      </c>
      <c r="D16670">
        <v>25</v>
      </c>
      <c r="E16670">
        <v>12</v>
      </c>
      <c r="F16670">
        <v>57</v>
      </c>
      <c r="G16670">
        <v>400</v>
      </c>
    </row>
    <row r="16671" spans="1:7" x14ac:dyDescent="0.2">
      <c r="A16671">
        <v>2016</v>
      </c>
      <c r="B16671">
        <v>2016</v>
      </c>
      <c r="C16671">
        <v>11</v>
      </c>
      <c r="D16671">
        <v>25</v>
      </c>
      <c r="E16671">
        <v>13</v>
      </c>
      <c r="F16671">
        <v>59</v>
      </c>
      <c r="G16671">
        <v>400</v>
      </c>
    </row>
    <row r="16672" spans="1:7" x14ac:dyDescent="0.2">
      <c r="A16672">
        <v>2016</v>
      </c>
      <c r="B16672">
        <v>2016</v>
      </c>
      <c r="C16672">
        <v>11</v>
      </c>
      <c r="D16672">
        <v>25</v>
      </c>
      <c r="E16672">
        <v>14</v>
      </c>
      <c r="F16672">
        <v>55</v>
      </c>
      <c r="G16672">
        <v>400</v>
      </c>
    </row>
    <row r="16673" spans="1:7" x14ac:dyDescent="0.2">
      <c r="A16673">
        <v>2016</v>
      </c>
      <c r="B16673">
        <v>2016</v>
      </c>
      <c r="C16673">
        <v>11</v>
      </c>
      <c r="D16673">
        <v>25</v>
      </c>
      <c r="E16673">
        <v>15</v>
      </c>
      <c r="F16673">
        <v>50</v>
      </c>
      <c r="G16673">
        <v>400</v>
      </c>
    </row>
    <row r="16674" spans="1:7" x14ac:dyDescent="0.2">
      <c r="A16674">
        <v>2016</v>
      </c>
      <c r="B16674">
        <v>2016</v>
      </c>
      <c r="C16674">
        <v>11</v>
      </c>
      <c r="D16674">
        <v>25</v>
      </c>
      <c r="E16674">
        <v>16</v>
      </c>
      <c r="F16674">
        <v>43</v>
      </c>
      <c r="G16674">
        <v>400</v>
      </c>
    </row>
    <row r="16675" spans="1:7" x14ac:dyDescent="0.2">
      <c r="A16675">
        <v>2016</v>
      </c>
      <c r="B16675">
        <v>2016</v>
      </c>
      <c r="C16675">
        <v>11</v>
      </c>
      <c r="D16675">
        <v>25</v>
      </c>
      <c r="E16675">
        <v>17</v>
      </c>
      <c r="F16675">
        <v>54</v>
      </c>
      <c r="G16675">
        <v>400</v>
      </c>
    </row>
    <row r="16676" spans="1:7" x14ac:dyDescent="0.2">
      <c r="A16676">
        <v>2016</v>
      </c>
      <c r="B16676">
        <v>2016</v>
      </c>
      <c r="C16676">
        <v>11</v>
      </c>
      <c r="D16676">
        <v>25</v>
      </c>
      <c r="E16676">
        <v>18</v>
      </c>
      <c r="F16676">
        <v>43</v>
      </c>
      <c r="G16676">
        <v>400</v>
      </c>
    </row>
    <row r="16677" spans="1:7" x14ac:dyDescent="0.2">
      <c r="A16677">
        <v>2016</v>
      </c>
      <c r="B16677">
        <v>2016</v>
      </c>
      <c r="C16677">
        <v>11</v>
      </c>
      <c r="D16677">
        <v>25</v>
      </c>
      <c r="E16677">
        <v>19</v>
      </c>
      <c r="F16677">
        <v>46</v>
      </c>
      <c r="G16677">
        <v>400</v>
      </c>
    </row>
    <row r="16678" spans="1:7" x14ac:dyDescent="0.2">
      <c r="A16678">
        <v>2016</v>
      </c>
      <c r="B16678">
        <v>2016</v>
      </c>
      <c r="C16678">
        <v>11</v>
      </c>
      <c r="D16678">
        <v>25</v>
      </c>
      <c r="E16678">
        <v>20</v>
      </c>
      <c r="F16678">
        <v>46</v>
      </c>
      <c r="G16678">
        <v>400</v>
      </c>
    </row>
    <row r="16679" spans="1:7" x14ac:dyDescent="0.2">
      <c r="A16679">
        <v>2016</v>
      </c>
      <c r="B16679">
        <v>2016</v>
      </c>
      <c r="C16679">
        <v>11</v>
      </c>
      <c r="D16679">
        <v>25</v>
      </c>
      <c r="E16679">
        <v>21</v>
      </c>
      <c r="F16679">
        <v>43</v>
      </c>
      <c r="G16679">
        <v>400</v>
      </c>
    </row>
    <row r="16680" spans="1:7" x14ac:dyDescent="0.2">
      <c r="A16680">
        <v>2016</v>
      </c>
      <c r="B16680">
        <v>2016</v>
      </c>
      <c r="C16680">
        <v>11</v>
      </c>
      <c r="D16680">
        <v>25</v>
      </c>
      <c r="E16680">
        <v>22</v>
      </c>
      <c r="F16680">
        <v>44</v>
      </c>
      <c r="G16680">
        <v>400</v>
      </c>
    </row>
    <row r="16681" spans="1:7" x14ac:dyDescent="0.2">
      <c r="A16681">
        <v>2016</v>
      </c>
      <c r="B16681">
        <v>2016</v>
      </c>
      <c r="C16681">
        <v>11</v>
      </c>
      <c r="D16681">
        <v>25</v>
      </c>
      <c r="E16681">
        <v>23</v>
      </c>
      <c r="F16681">
        <v>34</v>
      </c>
      <c r="G16681">
        <v>400</v>
      </c>
    </row>
    <row r="16682" spans="1:7" x14ac:dyDescent="0.2">
      <c r="A16682">
        <v>2016</v>
      </c>
      <c r="B16682">
        <v>2016</v>
      </c>
      <c r="C16682">
        <v>11</v>
      </c>
      <c r="D16682">
        <v>26</v>
      </c>
      <c r="E16682">
        <v>0</v>
      </c>
      <c r="F16682">
        <v>30</v>
      </c>
      <c r="G16682">
        <v>400</v>
      </c>
    </row>
    <row r="16683" spans="1:7" x14ac:dyDescent="0.2">
      <c r="A16683">
        <v>2016</v>
      </c>
      <c r="B16683">
        <v>2016</v>
      </c>
      <c r="C16683">
        <v>11</v>
      </c>
      <c r="D16683">
        <v>26</v>
      </c>
      <c r="E16683">
        <v>1</v>
      </c>
      <c r="F16683">
        <v>27</v>
      </c>
      <c r="G16683">
        <v>400</v>
      </c>
    </row>
    <row r="16684" spans="1:7" x14ac:dyDescent="0.2">
      <c r="A16684">
        <v>2016</v>
      </c>
      <c r="B16684">
        <v>2016</v>
      </c>
      <c r="C16684">
        <v>11</v>
      </c>
      <c r="D16684">
        <v>26</v>
      </c>
      <c r="E16684">
        <v>2</v>
      </c>
      <c r="F16684">
        <v>27</v>
      </c>
      <c r="G16684">
        <v>400</v>
      </c>
    </row>
    <row r="16685" spans="1:7" x14ac:dyDescent="0.2">
      <c r="A16685">
        <v>2016</v>
      </c>
      <c r="B16685">
        <v>2016</v>
      </c>
      <c r="C16685">
        <v>11</v>
      </c>
      <c r="D16685">
        <v>26</v>
      </c>
      <c r="E16685">
        <v>3</v>
      </c>
      <c r="F16685">
        <v>32</v>
      </c>
      <c r="G16685">
        <v>400</v>
      </c>
    </row>
    <row r="16686" spans="1:7" x14ac:dyDescent="0.2">
      <c r="A16686">
        <v>2016</v>
      </c>
      <c r="B16686">
        <v>2016</v>
      </c>
      <c r="C16686">
        <v>11</v>
      </c>
      <c r="D16686">
        <v>26</v>
      </c>
      <c r="E16686">
        <v>4</v>
      </c>
      <c r="F16686">
        <v>25</v>
      </c>
      <c r="G16686">
        <v>400</v>
      </c>
    </row>
    <row r="16687" spans="1:7" x14ac:dyDescent="0.2">
      <c r="A16687">
        <v>2016</v>
      </c>
      <c r="B16687">
        <v>2016</v>
      </c>
      <c r="C16687">
        <v>11</v>
      </c>
      <c r="D16687">
        <v>26</v>
      </c>
      <c r="E16687">
        <v>5</v>
      </c>
      <c r="F16687">
        <v>24</v>
      </c>
      <c r="G16687">
        <v>400</v>
      </c>
    </row>
    <row r="16688" spans="1:7" x14ac:dyDescent="0.2">
      <c r="A16688">
        <v>2016</v>
      </c>
      <c r="B16688">
        <v>2016</v>
      </c>
      <c r="C16688">
        <v>11</v>
      </c>
      <c r="D16688">
        <v>26</v>
      </c>
      <c r="E16688">
        <v>6</v>
      </c>
      <c r="F16688">
        <v>22</v>
      </c>
      <c r="G16688">
        <v>400</v>
      </c>
    </row>
    <row r="16689" spans="1:7" x14ac:dyDescent="0.2">
      <c r="A16689">
        <v>2016</v>
      </c>
      <c r="B16689">
        <v>2016</v>
      </c>
      <c r="C16689">
        <v>11</v>
      </c>
      <c r="D16689">
        <v>26</v>
      </c>
      <c r="E16689">
        <v>7</v>
      </c>
      <c r="F16689">
        <v>22</v>
      </c>
      <c r="G16689">
        <v>400</v>
      </c>
    </row>
    <row r="16690" spans="1:7" x14ac:dyDescent="0.2">
      <c r="A16690">
        <v>2016</v>
      </c>
      <c r="B16690">
        <v>2016</v>
      </c>
      <c r="C16690">
        <v>11</v>
      </c>
      <c r="D16690">
        <v>26</v>
      </c>
      <c r="E16690">
        <v>8</v>
      </c>
      <c r="F16690">
        <v>33</v>
      </c>
      <c r="G16690">
        <v>400</v>
      </c>
    </row>
    <row r="16691" spans="1:7" x14ac:dyDescent="0.2">
      <c r="A16691">
        <v>2016</v>
      </c>
      <c r="B16691">
        <v>2016</v>
      </c>
      <c r="C16691">
        <v>11</v>
      </c>
      <c r="D16691">
        <v>26</v>
      </c>
      <c r="E16691">
        <v>9</v>
      </c>
      <c r="F16691">
        <v>28</v>
      </c>
      <c r="G16691">
        <v>400</v>
      </c>
    </row>
    <row r="16692" spans="1:7" x14ac:dyDescent="0.2">
      <c r="A16692">
        <v>2016</v>
      </c>
      <c r="B16692">
        <v>2016</v>
      </c>
      <c r="C16692">
        <v>11</v>
      </c>
      <c r="D16692">
        <v>26</v>
      </c>
      <c r="E16692">
        <v>10</v>
      </c>
      <c r="F16692">
        <v>21</v>
      </c>
      <c r="G16692">
        <v>400</v>
      </c>
    </row>
    <row r="16693" spans="1:7" x14ac:dyDescent="0.2">
      <c r="A16693">
        <v>2016</v>
      </c>
      <c r="B16693">
        <v>2016</v>
      </c>
      <c r="C16693">
        <v>11</v>
      </c>
      <c r="D16693">
        <v>26</v>
      </c>
      <c r="E16693">
        <v>11</v>
      </c>
      <c r="F16693">
        <v>21</v>
      </c>
      <c r="G16693">
        <v>400</v>
      </c>
    </row>
    <row r="16694" spans="1:7" x14ac:dyDescent="0.2">
      <c r="A16694">
        <v>2016</v>
      </c>
      <c r="B16694">
        <v>2016</v>
      </c>
      <c r="C16694">
        <v>11</v>
      </c>
      <c r="D16694">
        <v>26</v>
      </c>
      <c r="E16694">
        <v>12</v>
      </c>
      <c r="F16694">
        <v>26</v>
      </c>
      <c r="G16694">
        <v>400</v>
      </c>
    </row>
    <row r="16695" spans="1:7" x14ac:dyDescent="0.2">
      <c r="A16695">
        <v>2016</v>
      </c>
      <c r="B16695">
        <v>2016</v>
      </c>
      <c r="C16695">
        <v>11</v>
      </c>
      <c r="D16695">
        <v>26</v>
      </c>
      <c r="E16695">
        <v>13</v>
      </c>
      <c r="F16695">
        <v>23</v>
      </c>
      <c r="G16695">
        <v>400</v>
      </c>
    </row>
    <row r="16696" spans="1:7" x14ac:dyDescent="0.2">
      <c r="A16696">
        <v>2016</v>
      </c>
      <c r="B16696">
        <v>2016</v>
      </c>
      <c r="C16696">
        <v>11</v>
      </c>
      <c r="D16696">
        <v>26</v>
      </c>
      <c r="E16696">
        <v>14</v>
      </c>
      <c r="F16696">
        <v>45</v>
      </c>
      <c r="G16696">
        <v>400</v>
      </c>
    </row>
    <row r="16697" spans="1:7" x14ac:dyDescent="0.2">
      <c r="A16697">
        <v>2016</v>
      </c>
      <c r="B16697">
        <v>2016</v>
      </c>
      <c r="C16697">
        <v>11</v>
      </c>
      <c r="D16697">
        <v>26</v>
      </c>
      <c r="E16697">
        <v>15</v>
      </c>
      <c r="F16697">
        <v>42</v>
      </c>
      <c r="G16697">
        <v>400</v>
      </c>
    </row>
    <row r="16698" spans="1:7" x14ac:dyDescent="0.2">
      <c r="A16698">
        <v>2016</v>
      </c>
      <c r="B16698">
        <v>2016</v>
      </c>
      <c r="C16698">
        <v>11</v>
      </c>
      <c r="D16698">
        <v>26</v>
      </c>
      <c r="E16698">
        <v>16</v>
      </c>
      <c r="F16698">
        <v>46</v>
      </c>
      <c r="G16698">
        <v>400</v>
      </c>
    </row>
    <row r="16699" spans="1:7" x14ac:dyDescent="0.2">
      <c r="A16699">
        <v>2016</v>
      </c>
      <c r="B16699">
        <v>2016</v>
      </c>
      <c r="C16699">
        <v>11</v>
      </c>
      <c r="D16699">
        <v>26</v>
      </c>
      <c r="E16699">
        <v>17</v>
      </c>
      <c r="F16699">
        <v>67</v>
      </c>
      <c r="G16699">
        <v>400</v>
      </c>
    </row>
    <row r="16700" spans="1:7" x14ac:dyDescent="0.2">
      <c r="A16700">
        <v>2016</v>
      </c>
      <c r="B16700">
        <v>2016</v>
      </c>
      <c r="C16700">
        <v>11</v>
      </c>
      <c r="D16700">
        <v>26</v>
      </c>
      <c r="E16700">
        <v>18</v>
      </c>
      <c r="F16700">
        <v>82</v>
      </c>
      <c r="G16700">
        <v>400</v>
      </c>
    </row>
    <row r="16701" spans="1:7" x14ac:dyDescent="0.2">
      <c r="A16701">
        <v>2016</v>
      </c>
      <c r="B16701">
        <v>2016</v>
      </c>
      <c r="C16701">
        <v>11</v>
      </c>
      <c r="D16701">
        <v>26</v>
      </c>
      <c r="E16701">
        <v>19</v>
      </c>
      <c r="F16701">
        <v>92</v>
      </c>
      <c r="G16701">
        <v>400</v>
      </c>
    </row>
    <row r="16702" spans="1:7" x14ac:dyDescent="0.2">
      <c r="A16702">
        <v>2016</v>
      </c>
      <c r="B16702">
        <v>2016</v>
      </c>
      <c r="C16702">
        <v>11</v>
      </c>
      <c r="D16702">
        <v>26</v>
      </c>
      <c r="E16702">
        <v>20</v>
      </c>
      <c r="F16702">
        <v>95</v>
      </c>
      <c r="G16702">
        <v>400</v>
      </c>
    </row>
    <row r="16703" spans="1:7" x14ac:dyDescent="0.2">
      <c r="A16703">
        <v>2016</v>
      </c>
      <c r="B16703">
        <v>2016</v>
      </c>
      <c r="C16703">
        <v>11</v>
      </c>
      <c r="D16703">
        <v>26</v>
      </c>
      <c r="E16703">
        <v>21</v>
      </c>
      <c r="F16703">
        <v>92</v>
      </c>
      <c r="G16703">
        <v>400</v>
      </c>
    </row>
    <row r="16704" spans="1:7" x14ac:dyDescent="0.2">
      <c r="A16704">
        <v>2016</v>
      </c>
      <c r="B16704">
        <v>2016</v>
      </c>
      <c r="C16704">
        <v>11</v>
      </c>
      <c r="D16704">
        <v>26</v>
      </c>
      <c r="E16704">
        <v>22</v>
      </c>
      <c r="F16704">
        <v>56</v>
      </c>
      <c r="G16704">
        <v>400</v>
      </c>
    </row>
    <row r="16705" spans="1:7" x14ac:dyDescent="0.2">
      <c r="A16705">
        <v>2016</v>
      </c>
      <c r="B16705">
        <v>2016</v>
      </c>
      <c r="C16705">
        <v>11</v>
      </c>
      <c r="D16705">
        <v>26</v>
      </c>
      <c r="E16705">
        <v>23</v>
      </c>
      <c r="F16705">
        <v>55</v>
      </c>
      <c r="G16705">
        <v>400</v>
      </c>
    </row>
    <row r="16706" spans="1:7" x14ac:dyDescent="0.2">
      <c r="A16706">
        <v>2016</v>
      </c>
      <c r="B16706">
        <v>2016</v>
      </c>
      <c r="C16706">
        <v>11</v>
      </c>
      <c r="D16706">
        <v>27</v>
      </c>
      <c r="E16706">
        <v>0</v>
      </c>
      <c r="F16706">
        <v>64</v>
      </c>
      <c r="G16706">
        <v>400</v>
      </c>
    </row>
    <row r="16707" spans="1:7" x14ac:dyDescent="0.2">
      <c r="A16707">
        <v>2016</v>
      </c>
      <c r="B16707">
        <v>2016</v>
      </c>
      <c r="C16707">
        <v>11</v>
      </c>
      <c r="D16707">
        <v>27</v>
      </c>
      <c r="E16707">
        <v>1</v>
      </c>
      <c r="F16707">
        <v>69</v>
      </c>
      <c r="G16707">
        <v>400</v>
      </c>
    </row>
    <row r="16708" spans="1:7" x14ac:dyDescent="0.2">
      <c r="A16708">
        <v>2016</v>
      </c>
      <c r="B16708">
        <v>2016</v>
      </c>
      <c r="C16708">
        <v>11</v>
      </c>
      <c r="D16708">
        <v>27</v>
      </c>
      <c r="E16708">
        <v>2</v>
      </c>
      <c r="F16708">
        <v>79</v>
      </c>
      <c r="G16708">
        <v>400</v>
      </c>
    </row>
    <row r="16709" spans="1:7" x14ac:dyDescent="0.2">
      <c r="A16709">
        <v>2016</v>
      </c>
      <c r="B16709">
        <v>2016</v>
      </c>
      <c r="C16709">
        <v>11</v>
      </c>
      <c r="D16709">
        <v>27</v>
      </c>
      <c r="E16709">
        <v>3</v>
      </c>
      <c r="F16709">
        <v>85</v>
      </c>
      <c r="G16709">
        <v>400</v>
      </c>
    </row>
    <row r="16710" spans="1:7" x14ac:dyDescent="0.2">
      <c r="A16710">
        <v>2016</v>
      </c>
      <c r="B16710">
        <v>2016</v>
      </c>
      <c r="C16710">
        <v>11</v>
      </c>
      <c r="D16710">
        <v>27</v>
      </c>
      <c r="E16710">
        <v>4</v>
      </c>
      <c r="F16710">
        <v>95</v>
      </c>
      <c r="G16710">
        <v>400</v>
      </c>
    </row>
    <row r="16711" spans="1:7" x14ac:dyDescent="0.2">
      <c r="A16711">
        <v>2016</v>
      </c>
      <c r="B16711">
        <v>2016</v>
      </c>
      <c r="C16711">
        <v>11</v>
      </c>
      <c r="D16711">
        <v>27</v>
      </c>
      <c r="E16711">
        <v>5</v>
      </c>
      <c r="F16711">
        <v>113</v>
      </c>
      <c r="G16711">
        <v>400</v>
      </c>
    </row>
    <row r="16712" spans="1:7" x14ac:dyDescent="0.2">
      <c r="A16712">
        <v>2016</v>
      </c>
      <c r="B16712">
        <v>2016</v>
      </c>
      <c r="C16712">
        <v>11</v>
      </c>
      <c r="D16712">
        <v>27</v>
      </c>
      <c r="E16712">
        <v>6</v>
      </c>
      <c r="F16712">
        <v>115</v>
      </c>
      <c r="G16712">
        <v>400</v>
      </c>
    </row>
    <row r="16713" spans="1:7" x14ac:dyDescent="0.2">
      <c r="A16713">
        <v>2016</v>
      </c>
      <c r="B16713">
        <v>2016</v>
      </c>
      <c r="C16713">
        <v>11</v>
      </c>
      <c r="D16713">
        <v>27</v>
      </c>
      <c r="E16713">
        <v>7</v>
      </c>
      <c r="F16713">
        <v>116</v>
      </c>
      <c r="G16713">
        <v>400</v>
      </c>
    </row>
    <row r="16714" spans="1:7" x14ac:dyDescent="0.2">
      <c r="A16714">
        <v>2016</v>
      </c>
      <c r="B16714">
        <v>2016</v>
      </c>
      <c r="C16714">
        <v>11</v>
      </c>
      <c r="D16714">
        <v>27</v>
      </c>
      <c r="E16714">
        <v>8</v>
      </c>
      <c r="F16714">
        <v>123</v>
      </c>
      <c r="G16714">
        <v>400</v>
      </c>
    </row>
    <row r="16715" spans="1:7" x14ac:dyDescent="0.2">
      <c r="A16715">
        <v>2016</v>
      </c>
      <c r="B16715">
        <v>2016</v>
      </c>
      <c r="C16715">
        <v>11</v>
      </c>
      <c r="D16715">
        <v>27</v>
      </c>
      <c r="E16715">
        <v>9</v>
      </c>
      <c r="F16715">
        <v>122</v>
      </c>
      <c r="G16715">
        <v>400</v>
      </c>
    </row>
    <row r="16716" spans="1:7" x14ac:dyDescent="0.2">
      <c r="A16716">
        <v>2016</v>
      </c>
      <c r="B16716">
        <v>2016</v>
      </c>
      <c r="C16716">
        <v>11</v>
      </c>
      <c r="D16716">
        <v>27</v>
      </c>
      <c r="E16716">
        <v>10</v>
      </c>
      <c r="F16716">
        <v>124</v>
      </c>
      <c r="G16716">
        <v>400</v>
      </c>
    </row>
    <row r="16717" spans="1:7" x14ac:dyDescent="0.2">
      <c r="A16717">
        <v>2016</v>
      </c>
      <c r="B16717">
        <v>2016</v>
      </c>
      <c r="C16717">
        <v>11</v>
      </c>
      <c r="D16717">
        <v>27</v>
      </c>
      <c r="E16717">
        <v>11</v>
      </c>
      <c r="F16717">
        <v>118</v>
      </c>
      <c r="G16717">
        <v>400</v>
      </c>
    </row>
    <row r="16718" spans="1:7" x14ac:dyDescent="0.2">
      <c r="A16718">
        <v>2016</v>
      </c>
      <c r="B16718">
        <v>2016</v>
      </c>
      <c r="C16718">
        <v>11</v>
      </c>
      <c r="D16718">
        <v>27</v>
      </c>
      <c r="E16718">
        <v>12</v>
      </c>
      <c r="F16718">
        <v>113</v>
      </c>
      <c r="G16718">
        <v>400</v>
      </c>
    </row>
    <row r="16719" spans="1:7" x14ac:dyDescent="0.2">
      <c r="A16719">
        <v>2016</v>
      </c>
      <c r="B16719">
        <v>2016</v>
      </c>
      <c r="C16719">
        <v>11</v>
      </c>
      <c r="D16719">
        <v>27</v>
      </c>
      <c r="E16719">
        <v>13</v>
      </c>
      <c r="F16719">
        <v>119</v>
      </c>
      <c r="G16719">
        <v>400</v>
      </c>
    </row>
    <row r="16720" spans="1:7" x14ac:dyDescent="0.2">
      <c r="A16720">
        <v>2016</v>
      </c>
      <c r="B16720">
        <v>2016</v>
      </c>
      <c r="C16720">
        <v>11</v>
      </c>
      <c r="D16720">
        <v>27</v>
      </c>
      <c r="E16720">
        <v>14</v>
      </c>
      <c r="F16720">
        <v>120</v>
      </c>
      <c r="G16720">
        <v>400</v>
      </c>
    </row>
    <row r="16721" spans="1:7" x14ac:dyDescent="0.2">
      <c r="A16721">
        <v>2016</v>
      </c>
      <c r="B16721">
        <v>2016</v>
      </c>
      <c r="C16721">
        <v>11</v>
      </c>
      <c r="D16721">
        <v>27</v>
      </c>
      <c r="E16721">
        <v>15</v>
      </c>
      <c r="F16721">
        <v>123</v>
      </c>
      <c r="G16721">
        <v>400</v>
      </c>
    </row>
    <row r="16722" spans="1:7" x14ac:dyDescent="0.2">
      <c r="A16722">
        <v>2016</v>
      </c>
      <c r="B16722">
        <v>2016</v>
      </c>
      <c r="C16722">
        <v>11</v>
      </c>
      <c r="D16722">
        <v>27</v>
      </c>
      <c r="E16722">
        <v>16</v>
      </c>
      <c r="F16722">
        <v>122</v>
      </c>
      <c r="G16722">
        <v>400</v>
      </c>
    </row>
    <row r="16723" spans="1:7" x14ac:dyDescent="0.2">
      <c r="A16723">
        <v>2016</v>
      </c>
      <c r="B16723">
        <v>2016</v>
      </c>
      <c r="C16723">
        <v>11</v>
      </c>
      <c r="D16723">
        <v>27</v>
      </c>
      <c r="E16723">
        <v>17</v>
      </c>
      <c r="F16723">
        <v>125</v>
      </c>
      <c r="G16723">
        <v>400</v>
      </c>
    </row>
    <row r="16724" spans="1:7" x14ac:dyDescent="0.2">
      <c r="A16724">
        <v>2016</v>
      </c>
      <c r="B16724">
        <v>2016</v>
      </c>
      <c r="C16724">
        <v>11</v>
      </c>
      <c r="D16724">
        <v>27</v>
      </c>
      <c r="E16724">
        <v>18</v>
      </c>
      <c r="F16724">
        <v>115</v>
      </c>
      <c r="G16724">
        <v>400</v>
      </c>
    </row>
    <row r="16725" spans="1:7" x14ac:dyDescent="0.2">
      <c r="A16725">
        <v>2016</v>
      </c>
      <c r="B16725">
        <v>2016</v>
      </c>
      <c r="C16725">
        <v>11</v>
      </c>
      <c r="D16725">
        <v>27</v>
      </c>
      <c r="E16725">
        <v>19</v>
      </c>
      <c r="F16725">
        <v>130</v>
      </c>
      <c r="G16725">
        <v>400</v>
      </c>
    </row>
    <row r="16726" spans="1:7" x14ac:dyDescent="0.2">
      <c r="A16726">
        <v>2016</v>
      </c>
      <c r="B16726">
        <v>2016</v>
      </c>
      <c r="C16726">
        <v>11</v>
      </c>
      <c r="D16726">
        <v>27</v>
      </c>
      <c r="E16726">
        <v>20</v>
      </c>
      <c r="F16726">
        <v>127</v>
      </c>
      <c r="G16726">
        <v>400</v>
      </c>
    </row>
    <row r="16727" spans="1:7" x14ac:dyDescent="0.2">
      <c r="A16727">
        <v>2016</v>
      </c>
      <c r="B16727">
        <v>2016</v>
      </c>
      <c r="C16727">
        <v>11</v>
      </c>
      <c r="D16727">
        <v>27</v>
      </c>
      <c r="E16727">
        <v>21</v>
      </c>
      <c r="F16727">
        <v>126</v>
      </c>
      <c r="G16727">
        <v>400</v>
      </c>
    </row>
    <row r="16728" spans="1:7" x14ac:dyDescent="0.2">
      <c r="A16728">
        <v>2016</v>
      </c>
      <c r="B16728">
        <v>2016</v>
      </c>
      <c r="C16728">
        <v>11</v>
      </c>
      <c r="D16728">
        <v>27</v>
      </c>
      <c r="E16728">
        <v>22</v>
      </c>
      <c r="F16728">
        <v>135</v>
      </c>
      <c r="G16728">
        <v>400</v>
      </c>
    </row>
    <row r="16729" spans="1:7" x14ac:dyDescent="0.2">
      <c r="A16729">
        <v>2016</v>
      </c>
      <c r="B16729">
        <v>2016</v>
      </c>
      <c r="C16729">
        <v>11</v>
      </c>
      <c r="D16729">
        <v>27</v>
      </c>
      <c r="E16729">
        <v>23</v>
      </c>
      <c r="F16729">
        <v>116</v>
      </c>
      <c r="G16729">
        <v>400</v>
      </c>
    </row>
    <row r="16730" spans="1:7" x14ac:dyDescent="0.2">
      <c r="A16730">
        <v>2016</v>
      </c>
      <c r="B16730">
        <v>2016</v>
      </c>
      <c r="C16730">
        <v>11</v>
      </c>
      <c r="D16730">
        <v>28</v>
      </c>
      <c r="E16730">
        <v>0</v>
      </c>
      <c r="F16730">
        <v>105</v>
      </c>
      <c r="G16730">
        <v>400</v>
      </c>
    </row>
    <row r="16731" spans="1:7" x14ac:dyDescent="0.2">
      <c r="A16731">
        <v>2016</v>
      </c>
      <c r="B16731">
        <v>2016</v>
      </c>
      <c r="C16731">
        <v>11</v>
      </c>
      <c r="D16731">
        <v>28</v>
      </c>
      <c r="E16731">
        <v>1</v>
      </c>
      <c r="F16731">
        <v>109</v>
      </c>
      <c r="G16731">
        <v>400</v>
      </c>
    </row>
    <row r="16732" spans="1:7" x14ac:dyDescent="0.2">
      <c r="A16732">
        <v>2016</v>
      </c>
      <c r="B16732">
        <v>2016</v>
      </c>
      <c r="C16732">
        <v>11</v>
      </c>
      <c r="D16732">
        <v>28</v>
      </c>
      <c r="E16732">
        <v>2</v>
      </c>
      <c r="F16732">
        <v>110</v>
      </c>
      <c r="G16732">
        <v>400</v>
      </c>
    </row>
    <row r="16733" spans="1:7" x14ac:dyDescent="0.2">
      <c r="A16733">
        <v>2016</v>
      </c>
      <c r="B16733">
        <v>2016</v>
      </c>
      <c r="C16733">
        <v>11</v>
      </c>
      <c r="D16733">
        <v>28</v>
      </c>
      <c r="E16733">
        <v>3</v>
      </c>
      <c r="F16733">
        <v>111</v>
      </c>
      <c r="G16733">
        <v>400</v>
      </c>
    </row>
    <row r="16734" spans="1:7" x14ac:dyDescent="0.2">
      <c r="A16734">
        <v>2016</v>
      </c>
      <c r="B16734">
        <v>2016</v>
      </c>
      <c r="C16734">
        <v>11</v>
      </c>
      <c r="D16734">
        <v>28</v>
      </c>
      <c r="E16734">
        <v>4</v>
      </c>
      <c r="F16734">
        <v>104</v>
      </c>
      <c r="G16734">
        <v>400</v>
      </c>
    </row>
    <row r="16735" spans="1:7" x14ac:dyDescent="0.2">
      <c r="A16735">
        <v>2016</v>
      </c>
      <c r="B16735">
        <v>2016</v>
      </c>
      <c r="C16735">
        <v>11</v>
      </c>
      <c r="D16735">
        <v>28</v>
      </c>
      <c r="E16735">
        <v>5</v>
      </c>
      <c r="F16735">
        <v>110</v>
      </c>
      <c r="G16735">
        <v>400</v>
      </c>
    </row>
    <row r="16736" spans="1:7" x14ac:dyDescent="0.2">
      <c r="A16736">
        <v>2016</v>
      </c>
      <c r="B16736">
        <v>2016</v>
      </c>
      <c r="C16736">
        <v>11</v>
      </c>
      <c r="D16736">
        <v>28</v>
      </c>
      <c r="E16736">
        <v>6</v>
      </c>
      <c r="F16736">
        <v>121</v>
      </c>
      <c r="G16736">
        <v>400</v>
      </c>
    </row>
    <row r="16737" spans="1:7" x14ac:dyDescent="0.2">
      <c r="A16737">
        <v>2016</v>
      </c>
      <c r="B16737">
        <v>2016</v>
      </c>
      <c r="C16737">
        <v>11</v>
      </c>
      <c r="D16737">
        <v>28</v>
      </c>
      <c r="E16737">
        <v>7</v>
      </c>
      <c r="F16737">
        <v>128</v>
      </c>
      <c r="G16737">
        <v>400</v>
      </c>
    </row>
    <row r="16738" spans="1:7" x14ac:dyDescent="0.2">
      <c r="A16738">
        <v>2016</v>
      </c>
      <c r="B16738">
        <v>2016</v>
      </c>
      <c r="C16738">
        <v>11</v>
      </c>
      <c r="D16738">
        <v>28</v>
      </c>
      <c r="E16738">
        <v>8</v>
      </c>
      <c r="F16738">
        <v>114</v>
      </c>
      <c r="G16738">
        <v>400</v>
      </c>
    </row>
    <row r="16739" spans="1:7" x14ac:dyDescent="0.2">
      <c r="A16739">
        <v>2016</v>
      </c>
      <c r="B16739">
        <v>2016</v>
      </c>
      <c r="C16739">
        <v>11</v>
      </c>
      <c r="D16739">
        <v>28</v>
      </c>
      <c r="E16739">
        <v>9</v>
      </c>
      <c r="F16739">
        <v>97</v>
      </c>
      <c r="G16739">
        <v>400</v>
      </c>
    </row>
    <row r="16740" spans="1:7" x14ac:dyDescent="0.2">
      <c r="A16740">
        <v>2016</v>
      </c>
      <c r="B16740">
        <v>2016</v>
      </c>
      <c r="C16740">
        <v>11</v>
      </c>
      <c r="D16740">
        <v>28</v>
      </c>
      <c r="E16740">
        <v>10</v>
      </c>
      <c r="F16740">
        <v>67</v>
      </c>
      <c r="G16740">
        <v>400</v>
      </c>
    </row>
    <row r="16741" spans="1:7" x14ac:dyDescent="0.2">
      <c r="A16741">
        <v>2016</v>
      </c>
      <c r="B16741">
        <v>2016</v>
      </c>
      <c r="C16741">
        <v>11</v>
      </c>
      <c r="D16741">
        <v>28</v>
      </c>
      <c r="E16741">
        <v>11</v>
      </c>
      <c r="F16741">
        <v>88</v>
      </c>
      <c r="G16741">
        <v>400</v>
      </c>
    </row>
    <row r="16742" spans="1:7" x14ac:dyDescent="0.2">
      <c r="A16742">
        <v>2016</v>
      </c>
      <c r="B16742">
        <v>2016</v>
      </c>
      <c r="C16742">
        <v>11</v>
      </c>
      <c r="D16742">
        <v>28</v>
      </c>
      <c r="E16742">
        <v>12</v>
      </c>
      <c r="F16742">
        <v>77</v>
      </c>
      <c r="G16742">
        <v>400</v>
      </c>
    </row>
    <row r="16743" spans="1:7" x14ac:dyDescent="0.2">
      <c r="A16743">
        <v>2016</v>
      </c>
      <c r="B16743">
        <v>2016</v>
      </c>
      <c r="C16743">
        <v>11</v>
      </c>
      <c r="D16743">
        <v>28</v>
      </c>
      <c r="E16743">
        <v>13</v>
      </c>
      <c r="F16743">
        <v>63</v>
      </c>
      <c r="G16743">
        <v>400</v>
      </c>
    </row>
    <row r="16744" spans="1:7" x14ac:dyDescent="0.2">
      <c r="A16744">
        <v>2016</v>
      </c>
      <c r="B16744">
        <v>2016</v>
      </c>
      <c r="C16744">
        <v>11</v>
      </c>
      <c r="D16744">
        <v>28</v>
      </c>
      <c r="E16744">
        <v>14</v>
      </c>
      <c r="F16744">
        <v>46</v>
      </c>
      <c r="G16744">
        <v>400</v>
      </c>
    </row>
    <row r="16745" spans="1:7" x14ac:dyDescent="0.2">
      <c r="A16745">
        <v>2016</v>
      </c>
      <c r="B16745">
        <v>2016</v>
      </c>
      <c r="C16745">
        <v>11</v>
      </c>
      <c r="D16745">
        <v>28</v>
      </c>
      <c r="E16745">
        <v>15</v>
      </c>
      <c r="F16745">
        <v>24</v>
      </c>
      <c r="G16745">
        <v>400</v>
      </c>
    </row>
    <row r="16746" spans="1:7" x14ac:dyDescent="0.2">
      <c r="A16746">
        <v>2016</v>
      </c>
      <c r="B16746">
        <v>2016</v>
      </c>
      <c r="C16746">
        <v>11</v>
      </c>
      <c r="D16746">
        <v>28</v>
      </c>
      <c r="E16746">
        <v>16</v>
      </c>
      <c r="F16746">
        <v>24</v>
      </c>
      <c r="G16746">
        <v>400</v>
      </c>
    </row>
    <row r="16747" spans="1:7" x14ac:dyDescent="0.2">
      <c r="A16747">
        <v>2016</v>
      </c>
      <c r="B16747">
        <v>2016</v>
      </c>
      <c r="C16747">
        <v>11</v>
      </c>
      <c r="D16747">
        <v>28</v>
      </c>
      <c r="E16747">
        <v>17</v>
      </c>
      <c r="F16747">
        <v>22</v>
      </c>
      <c r="G16747">
        <v>400</v>
      </c>
    </row>
    <row r="16748" spans="1:7" x14ac:dyDescent="0.2">
      <c r="A16748">
        <v>2016</v>
      </c>
      <c r="B16748">
        <v>2016</v>
      </c>
      <c r="C16748">
        <v>11</v>
      </c>
      <c r="D16748">
        <v>28</v>
      </c>
      <c r="E16748">
        <v>18</v>
      </c>
      <c r="F16748">
        <v>28</v>
      </c>
      <c r="G16748">
        <v>400</v>
      </c>
    </row>
    <row r="16749" spans="1:7" x14ac:dyDescent="0.2">
      <c r="A16749">
        <v>2016</v>
      </c>
      <c r="B16749">
        <v>2016</v>
      </c>
      <c r="C16749">
        <v>11</v>
      </c>
      <c r="D16749">
        <v>28</v>
      </c>
      <c r="E16749">
        <v>19</v>
      </c>
      <c r="F16749">
        <v>22</v>
      </c>
      <c r="G16749">
        <v>400</v>
      </c>
    </row>
    <row r="16750" spans="1:7" x14ac:dyDescent="0.2">
      <c r="A16750">
        <v>2016</v>
      </c>
      <c r="B16750">
        <v>2016</v>
      </c>
      <c r="C16750">
        <v>11</v>
      </c>
      <c r="D16750">
        <v>28</v>
      </c>
      <c r="E16750">
        <v>20</v>
      </c>
      <c r="F16750">
        <v>24</v>
      </c>
      <c r="G16750">
        <v>400</v>
      </c>
    </row>
    <row r="16751" spans="1:7" x14ac:dyDescent="0.2">
      <c r="A16751">
        <v>2016</v>
      </c>
      <c r="B16751">
        <v>2016</v>
      </c>
      <c r="C16751">
        <v>11</v>
      </c>
      <c r="D16751">
        <v>28</v>
      </c>
      <c r="E16751">
        <v>21</v>
      </c>
      <c r="F16751">
        <v>20</v>
      </c>
      <c r="G16751">
        <v>400</v>
      </c>
    </row>
    <row r="16752" spans="1:7" x14ac:dyDescent="0.2">
      <c r="A16752">
        <v>2016</v>
      </c>
      <c r="B16752">
        <v>2016</v>
      </c>
      <c r="C16752">
        <v>11</v>
      </c>
      <c r="D16752">
        <v>28</v>
      </c>
      <c r="E16752">
        <v>22</v>
      </c>
      <c r="F16752">
        <v>19</v>
      </c>
      <c r="G16752">
        <v>400</v>
      </c>
    </row>
    <row r="16753" spans="1:7" x14ac:dyDescent="0.2">
      <c r="A16753">
        <v>2016</v>
      </c>
      <c r="B16753">
        <v>2016</v>
      </c>
      <c r="C16753">
        <v>11</v>
      </c>
      <c r="D16753">
        <v>28</v>
      </c>
      <c r="E16753">
        <v>23</v>
      </c>
      <c r="F16753">
        <v>27</v>
      </c>
      <c r="G16753">
        <v>400</v>
      </c>
    </row>
    <row r="16754" spans="1:7" x14ac:dyDescent="0.2">
      <c r="A16754">
        <v>2016</v>
      </c>
      <c r="B16754">
        <v>2016</v>
      </c>
      <c r="C16754">
        <v>11</v>
      </c>
      <c r="D16754">
        <v>29</v>
      </c>
      <c r="E16754">
        <v>0</v>
      </c>
      <c r="F16754">
        <v>28</v>
      </c>
      <c r="G16754">
        <v>400</v>
      </c>
    </row>
    <row r="16755" spans="1:7" x14ac:dyDescent="0.2">
      <c r="A16755">
        <v>2016</v>
      </c>
      <c r="B16755">
        <v>2016</v>
      </c>
      <c r="C16755">
        <v>11</v>
      </c>
      <c r="D16755">
        <v>29</v>
      </c>
      <c r="E16755">
        <v>1</v>
      </c>
      <c r="F16755">
        <v>26</v>
      </c>
      <c r="G16755">
        <v>400</v>
      </c>
    </row>
    <row r="16756" spans="1:7" x14ac:dyDescent="0.2">
      <c r="A16756">
        <v>2016</v>
      </c>
      <c r="B16756">
        <v>2016</v>
      </c>
      <c r="C16756">
        <v>11</v>
      </c>
      <c r="D16756">
        <v>29</v>
      </c>
      <c r="E16756">
        <v>2</v>
      </c>
      <c r="F16756">
        <v>28</v>
      </c>
      <c r="G16756">
        <v>400</v>
      </c>
    </row>
    <row r="16757" spans="1:7" x14ac:dyDescent="0.2">
      <c r="A16757">
        <v>2016</v>
      </c>
      <c r="B16757">
        <v>2016</v>
      </c>
      <c r="C16757">
        <v>11</v>
      </c>
      <c r="D16757">
        <v>29</v>
      </c>
      <c r="E16757">
        <v>3</v>
      </c>
      <c r="F16757">
        <v>37</v>
      </c>
      <c r="G16757">
        <v>400</v>
      </c>
    </row>
    <row r="16758" spans="1:7" x14ac:dyDescent="0.2">
      <c r="A16758">
        <v>2016</v>
      </c>
      <c r="B16758">
        <v>2016</v>
      </c>
      <c r="C16758">
        <v>11</v>
      </c>
      <c r="D16758">
        <v>29</v>
      </c>
      <c r="E16758">
        <v>4</v>
      </c>
      <c r="F16758">
        <v>27</v>
      </c>
      <c r="G16758">
        <v>400</v>
      </c>
    </row>
    <row r="16759" spans="1:7" x14ac:dyDescent="0.2">
      <c r="A16759">
        <v>2016</v>
      </c>
      <c r="B16759">
        <v>2016</v>
      </c>
      <c r="C16759">
        <v>11</v>
      </c>
      <c r="D16759">
        <v>29</v>
      </c>
      <c r="E16759">
        <v>5</v>
      </c>
      <c r="F16759">
        <v>28</v>
      </c>
      <c r="G16759">
        <v>400</v>
      </c>
    </row>
    <row r="16760" spans="1:7" x14ac:dyDescent="0.2">
      <c r="A16760">
        <v>2016</v>
      </c>
      <c r="B16760">
        <v>2016</v>
      </c>
      <c r="C16760">
        <v>11</v>
      </c>
      <c r="D16760">
        <v>29</v>
      </c>
      <c r="E16760">
        <v>6</v>
      </c>
      <c r="F16760">
        <v>37</v>
      </c>
      <c r="G16760">
        <v>400</v>
      </c>
    </row>
    <row r="16761" spans="1:7" x14ac:dyDescent="0.2">
      <c r="A16761">
        <v>2016</v>
      </c>
      <c r="B16761">
        <v>2016</v>
      </c>
      <c r="C16761">
        <v>11</v>
      </c>
      <c r="D16761">
        <v>29</v>
      </c>
      <c r="E16761">
        <v>7</v>
      </c>
      <c r="F16761">
        <v>41</v>
      </c>
      <c r="G16761">
        <v>400</v>
      </c>
    </row>
    <row r="16762" spans="1:7" x14ac:dyDescent="0.2">
      <c r="A16762">
        <v>2016</v>
      </c>
      <c r="B16762">
        <v>2016</v>
      </c>
      <c r="C16762">
        <v>11</v>
      </c>
      <c r="D16762">
        <v>29</v>
      </c>
      <c r="E16762">
        <v>8</v>
      </c>
      <c r="F16762">
        <v>41</v>
      </c>
      <c r="G16762">
        <v>400</v>
      </c>
    </row>
    <row r="16763" spans="1:7" x14ac:dyDescent="0.2">
      <c r="A16763">
        <v>2016</v>
      </c>
      <c r="B16763">
        <v>2016</v>
      </c>
      <c r="C16763">
        <v>11</v>
      </c>
      <c r="D16763">
        <v>29</v>
      </c>
      <c r="E16763">
        <v>9</v>
      </c>
      <c r="F16763">
        <v>30</v>
      </c>
      <c r="G16763">
        <v>400</v>
      </c>
    </row>
    <row r="16764" spans="1:7" x14ac:dyDescent="0.2">
      <c r="A16764">
        <v>2016</v>
      </c>
      <c r="B16764">
        <v>2016</v>
      </c>
      <c r="C16764">
        <v>11</v>
      </c>
      <c r="D16764">
        <v>29</v>
      </c>
      <c r="E16764">
        <v>10</v>
      </c>
      <c r="F16764">
        <v>26</v>
      </c>
      <c r="G16764">
        <v>400</v>
      </c>
    </row>
    <row r="16765" spans="1:7" x14ac:dyDescent="0.2">
      <c r="A16765">
        <v>2016</v>
      </c>
      <c r="B16765">
        <v>2016</v>
      </c>
      <c r="C16765">
        <v>11</v>
      </c>
      <c r="D16765">
        <v>29</v>
      </c>
      <c r="E16765">
        <v>11</v>
      </c>
      <c r="F16765">
        <v>17</v>
      </c>
      <c r="G16765">
        <v>400</v>
      </c>
    </row>
    <row r="16766" spans="1:7" x14ac:dyDescent="0.2">
      <c r="A16766">
        <v>2016</v>
      </c>
      <c r="B16766">
        <v>2016</v>
      </c>
      <c r="C16766">
        <v>11</v>
      </c>
      <c r="D16766">
        <v>29</v>
      </c>
      <c r="E16766">
        <v>12</v>
      </c>
      <c r="F16766">
        <v>13</v>
      </c>
      <c r="G16766">
        <v>400</v>
      </c>
    </row>
    <row r="16767" spans="1:7" x14ac:dyDescent="0.2">
      <c r="A16767">
        <v>2016</v>
      </c>
      <c r="B16767">
        <v>2016</v>
      </c>
      <c r="C16767">
        <v>11</v>
      </c>
      <c r="D16767">
        <v>29</v>
      </c>
      <c r="E16767">
        <v>13</v>
      </c>
      <c r="F16767">
        <v>14</v>
      </c>
      <c r="G16767">
        <v>400</v>
      </c>
    </row>
    <row r="16768" spans="1:7" x14ac:dyDescent="0.2">
      <c r="A16768">
        <v>2016</v>
      </c>
      <c r="B16768">
        <v>2016</v>
      </c>
      <c r="C16768">
        <v>11</v>
      </c>
      <c r="D16768">
        <v>29</v>
      </c>
      <c r="E16768">
        <v>14</v>
      </c>
      <c r="F16768">
        <v>19</v>
      </c>
      <c r="G16768">
        <v>400</v>
      </c>
    </row>
    <row r="16769" spans="1:7" x14ac:dyDescent="0.2">
      <c r="A16769">
        <v>2016</v>
      </c>
      <c r="B16769">
        <v>2016</v>
      </c>
      <c r="C16769">
        <v>11</v>
      </c>
      <c r="D16769">
        <v>29</v>
      </c>
      <c r="E16769">
        <v>15</v>
      </c>
      <c r="F16769">
        <v>22</v>
      </c>
      <c r="G16769">
        <v>400</v>
      </c>
    </row>
    <row r="16770" spans="1:7" x14ac:dyDescent="0.2">
      <c r="A16770">
        <v>2016</v>
      </c>
      <c r="B16770">
        <v>2016</v>
      </c>
      <c r="C16770">
        <v>11</v>
      </c>
      <c r="D16770">
        <v>29</v>
      </c>
      <c r="E16770">
        <v>16</v>
      </c>
      <c r="F16770">
        <v>20</v>
      </c>
      <c r="G16770">
        <v>400</v>
      </c>
    </row>
    <row r="16771" spans="1:7" x14ac:dyDescent="0.2">
      <c r="A16771">
        <v>2016</v>
      </c>
      <c r="B16771">
        <v>2016</v>
      </c>
      <c r="C16771">
        <v>11</v>
      </c>
      <c r="D16771">
        <v>29</v>
      </c>
      <c r="E16771">
        <v>17</v>
      </c>
      <c r="F16771">
        <v>19</v>
      </c>
      <c r="G16771">
        <v>400</v>
      </c>
    </row>
    <row r="16772" spans="1:7" x14ac:dyDescent="0.2">
      <c r="A16772">
        <v>2016</v>
      </c>
      <c r="B16772">
        <v>2016</v>
      </c>
      <c r="C16772">
        <v>11</v>
      </c>
      <c r="D16772">
        <v>29</v>
      </c>
      <c r="E16772">
        <v>18</v>
      </c>
      <c r="F16772">
        <v>30</v>
      </c>
      <c r="G16772">
        <v>400</v>
      </c>
    </row>
    <row r="16773" spans="1:7" x14ac:dyDescent="0.2">
      <c r="A16773">
        <v>2016</v>
      </c>
      <c r="B16773">
        <v>2016</v>
      </c>
      <c r="C16773">
        <v>11</v>
      </c>
      <c r="D16773">
        <v>29</v>
      </c>
      <c r="E16773">
        <v>19</v>
      </c>
      <c r="F16773">
        <v>25</v>
      </c>
      <c r="G16773">
        <v>400</v>
      </c>
    </row>
    <row r="16774" spans="1:7" x14ac:dyDescent="0.2">
      <c r="A16774">
        <v>2016</v>
      </c>
      <c r="B16774">
        <v>2016</v>
      </c>
      <c r="C16774">
        <v>11</v>
      </c>
      <c r="D16774">
        <v>29</v>
      </c>
      <c r="E16774">
        <v>20</v>
      </c>
      <c r="F16774">
        <v>22</v>
      </c>
      <c r="G16774">
        <v>400</v>
      </c>
    </row>
    <row r="16775" spans="1:7" x14ac:dyDescent="0.2">
      <c r="A16775">
        <v>2016</v>
      </c>
      <c r="B16775">
        <v>2016</v>
      </c>
      <c r="C16775">
        <v>11</v>
      </c>
      <c r="D16775">
        <v>29</v>
      </c>
      <c r="E16775">
        <v>21</v>
      </c>
      <c r="F16775">
        <v>28</v>
      </c>
      <c r="G16775">
        <v>400</v>
      </c>
    </row>
    <row r="16776" spans="1:7" x14ac:dyDescent="0.2">
      <c r="A16776">
        <v>2016</v>
      </c>
      <c r="B16776">
        <v>2016</v>
      </c>
      <c r="C16776">
        <v>11</v>
      </c>
      <c r="D16776">
        <v>29</v>
      </c>
      <c r="E16776">
        <v>22</v>
      </c>
      <c r="F16776">
        <v>20</v>
      </c>
      <c r="G16776">
        <v>400</v>
      </c>
    </row>
    <row r="16777" spans="1:7" x14ac:dyDescent="0.2">
      <c r="A16777">
        <v>2016</v>
      </c>
      <c r="B16777">
        <v>2016</v>
      </c>
      <c r="C16777">
        <v>11</v>
      </c>
      <c r="D16777">
        <v>29</v>
      </c>
      <c r="E16777">
        <v>23</v>
      </c>
      <c r="F16777">
        <v>28</v>
      </c>
      <c r="G16777">
        <v>400</v>
      </c>
    </row>
    <row r="16778" spans="1:7" x14ac:dyDescent="0.2">
      <c r="A16778">
        <v>2016</v>
      </c>
      <c r="B16778">
        <v>2016</v>
      </c>
      <c r="C16778">
        <v>11</v>
      </c>
      <c r="D16778">
        <v>30</v>
      </c>
      <c r="E16778">
        <v>0</v>
      </c>
      <c r="F16778">
        <v>23</v>
      </c>
      <c r="G16778">
        <v>400</v>
      </c>
    </row>
    <row r="16779" spans="1:7" x14ac:dyDescent="0.2">
      <c r="A16779">
        <v>2016</v>
      </c>
      <c r="B16779">
        <v>2016</v>
      </c>
      <c r="C16779">
        <v>11</v>
      </c>
      <c r="D16779">
        <v>30</v>
      </c>
      <c r="E16779">
        <v>1</v>
      </c>
      <c r="F16779">
        <v>26</v>
      </c>
      <c r="G16779">
        <v>400</v>
      </c>
    </row>
    <row r="16780" spans="1:7" x14ac:dyDescent="0.2">
      <c r="A16780">
        <v>2016</v>
      </c>
      <c r="B16780">
        <v>2016</v>
      </c>
      <c r="C16780">
        <v>11</v>
      </c>
      <c r="D16780">
        <v>30</v>
      </c>
      <c r="E16780">
        <v>2</v>
      </c>
      <c r="F16780">
        <v>22</v>
      </c>
      <c r="G16780">
        <v>400</v>
      </c>
    </row>
    <row r="16781" spans="1:7" x14ac:dyDescent="0.2">
      <c r="A16781">
        <v>2016</v>
      </c>
      <c r="B16781">
        <v>2016</v>
      </c>
      <c r="C16781">
        <v>11</v>
      </c>
      <c r="D16781">
        <v>30</v>
      </c>
      <c r="E16781">
        <v>3</v>
      </c>
      <c r="F16781">
        <v>20</v>
      </c>
      <c r="G16781">
        <v>400</v>
      </c>
    </row>
    <row r="16782" spans="1:7" x14ac:dyDescent="0.2">
      <c r="A16782">
        <v>2016</v>
      </c>
      <c r="B16782">
        <v>2016</v>
      </c>
      <c r="C16782">
        <v>11</v>
      </c>
      <c r="D16782">
        <v>30</v>
      </c>
      <c r="E16782">
        <v>4</v>
      </c>
      <c r="F16782">
        <v>21</v>
      </c>
      <c r="G16782">
        <v>400</v>
      </c>
    </row>
    <row r="16783" spans="1:7" x14ac:dyDescent="0.2">
      <c r="A16783">
        <v>2016</v>
      </c>
      <c r="B16783">
        <v>2016</v>
      </c>
      <c r="C16783">
        <v>11</v>
      </c>
      <c r="D16783">
        <v>30</v>
      </c>
      <c r="E16783">
        <v>5</v>
      </c>
      <c r="F16783">
        <v>25</v>
      </c>
      <c r="G16783">
        <v>400</v>
      </c>
    </row>
    <row r="16784" spans="1:7" x14ac:dyDescent="0.2">
      <c r="A16784">
        <v>2016</v>
      </c>
      <c r="B16784">
        <v>2016</v>
      </c>
      <c r="C16784">
        <v>11</v>
      </c>
      <c r="D16784">
        <v>30</v>
      </c>
      <c r="E16784">
        <v>6</v>
      </c>
      <c r="F16784">
        <v>27</v>
      </c>
      <c r="G16784">
        <v>400</v>
      </c>
    </row>
    <row r="16785" spans="1:7" x14ac:dyDescent="0.2">
      <c r="A16785">
        <v>2016</v>
      </c>
      <c r="B16785">
        <v>2016</v>
      </c>
      <c r="C16785">
        <v>11</v>
      </c>
      <c r="D16785">
        <v>30</v>
      </c>
      <c r="E16785">
        <v>7</v>
      </c>
      <c r="F16785">
        <v>42</v>
      </c>
      <c r="G16785">
        <v>400</v>
      </c>
    </row>
    <row r="16786" spans="1:7" x14ac:dyDescent="0.2">
      <c r="A16786">
        <v>2016</v>
      </c>
      <c r="B16786">
        <v>2016</v>
      </c>
      <c r="C16786">
        <v>11</v>
      </c>
      <c r="D16786">
        <v>30</v>
      </c>
      <c r="E16786">
        <v>8</v>
      </c>
      <c r="F16786">
        <v>41</v>
      </c>
      <c r="G16786">
        <v>400</v>
      </c>
    </row>
    <row r="16787" spans="1:7" x14ac:dyDescent="0.2">
      <c r="A16787">
        <v>2016</v>
      </c>
      <c r="B16787">
        <v>2016</v>
      </c>
      <c r="C16787">
        <v>11</v>
      </c>
      <c r="D16787">
        <v>30</v>
      </c>
      <c r="E16787">
        <v>9</v>
      </c>
      <c r="F16787">
        <v>44</v>
      </c>
      <c r="G16787">
        <v>400</v>
      </c>
    </row>
    <row r="16788" spans="1:7" x14ac:dyDescent="0.2">
      <c r="A16788">
        <v>2016</v>
      </c>
      <c r="B16788">
        <v>2016</v>
      </c>
      <c r="C16788">
        <v>11</v>
      </c>
      <c r="D16788">
        <v>30</v>
      </c>
      <c r="E16788">
        <v>10</v>
      </c>
      <c r="F16788">
        <v>51</v>
      </c>
      <c r="G16788">
        <v>400</v>
      </c>
    </row>
    <row r="16789" spans="1:7" x14ac:dyDescent="0.2">
      <c r="A16789">
        <v>2016</v>
      </c>
      <c r="B16789">
        <v>2016</v>
      </c>
      <c r="C16789">
        <v>11</v>
      </c>
      <c r="D16789">
        <v>30</v>
      </c>
      <c r="E16789">
        <v>11</v>
      </c>
      <c r="F16789">
        <v>52</v>
      </c>
      <c r="G16789">
        <v>400</v>
      </c>
    </row>
    <row r="16790" spans="1:7" x14ac:dyDescent="0.2">
      <c r="A16790">
        <v>2016</v>
      </c>
      <c r="B16790">
        <v>2016</v>
      </c>
      <c r="C16790">
        <v>11</v>
      </c>
      <c r="D16790">
        <v>30</v>
      </c>
      <c r="E16790">
        <v>12</v>
      </c>
      <c r="F16790">
        <v>67</v>
      </c>
      <c r="G16790">
        <v>400</v>
      </c>
    </row>
    <row r="16791" spans="1:7" x14ac:dyDescent="0.2">
      <c r="A16791">
        <v>2016</v>
      </c>
      <c r="B16791">
        <v>2016</v>
      </c>
      <c r="C16791">
        <v>11</v>
      </c>
      <c r="D16791">
        <v>30</v>
      </c>
      <c r="E16791">
        <v>13</v>
      </c>
      <c r="F16791">
        <v>68</v>
      </c>
      <c r="G16791">
        <v>400</v>
      </c>
    </row>
    <row r="16792" spans="1:7" x14ac:dyDescent="0.2">
      <c r="A16792">
        <v>2016</v>
      </c>
      <c r="B16792">
        <v>2016</v>
      </c>
      <c r="C16792">
        <v>11</v>
      </c>
      <c r="D16792">
        <v>30</v>
      </c>
      <c r="E16792">
        <v>14</v>
      </c>
      <c r="F16792">
        <v>78</v>
      </c>
      <c r="G16792">
        <v>400</v>
      </c>
    </row>
    <row r="16793" spans="1:7" x14ac:dyDescent="0.2">
      <c r="A16793">
        <v>2016</v>
      </c>
      <c r="B16793">
        <v>2016</v>
      </c>
      <c r="C16793">
        <v>11</v>
      </c>
      <c r="D16793">
        <v>30</v>
      </c>
      <c r="E16793">
        <v>15</v>
      </c>
      <c r="F16793">
        <v>80</v>
      </c>
      <c r="G16793">
        <v>400</v>
      </c>
    </row>
    <row r="16794" spans="1:7" x14ac:dyDescent="0.2">
      <c r="A16794">
        <v>2016</v>
      </c>
      <c r="B16794">
        <v>2016</v>
      </c>
      <c r="C16794">
        <v>11</v>
      </c>
      <c r="D16794">
        <v>30</v>
      </c>
      <c r="E16794">
        <v>16</v>
      </c>
      <c r="F16794">
        <v>81</v>
      </c>
      <c r="G16794">
        <v>400</v>
      </c>
    </row>
    <row r="16795" spans="1:7" x14ac:dyDescent="0.2">
      <c r="A16795">
        <v>2016</v>
      </c>
      <c r="B16795">
        <v>2016</v>
      </c>
      <c r="C16795">
        <v>11</v>
      </c>
      <c r="D16795">
        <v>30</v>
      </c>
      <c r="E16795">
        <v>17</v>
      </c>
      <c r="F16795">
        <v>84</v>
      </c>
      <c r="G16795">
        <v>400</v>
      </c>
    </row>
    <row r="16796" spans="1:7" x14ac:dyDescent="0.2">
      <c r="A16796">
        <v>2016</v>
      </c>
      <c r="B16796">
        <v>2016</v>
      </c>
      <c r="C16796">
        <v>11</v>
      </c>
      <c r="D16796">
        <v>30</v>
      </c>
      <c r="E16796">
        <v>18</v>
      </c>
      <c r="F16796">
        <v>89</v>
      </c>
      <c r="G16796">
        <v>400</v>
      </c>
    </row>
    <row r="16797" spans="1:7" x14ac:dyDescent="0.2">
      <c r="A16797">
        <v>2016</v>
      </c>
      <c r="B16797">
        <v>2016</v>
      </c>
      <c r="C16797">
        <v>11</v>
      </c>
      <c r="D16797">
        <v>30</v>
      </c>
      <c r="E16797">
        <v>19</v>
      </c>
      <c r="F16797">
        <v>88</v>
      </c>
      <c r="G16797">
        <v>400</v>
      </c>
    </row>
    <row r="16798" spans="1:7" x14ac:dyDescent="0.2">
      <c r="A16798">
        <v>2016</v>
      </c>
      <c r="B16798">
        <v>2016</v>
      </c>
      <c r="C16798">
        <v>11</v>
      </c>
      <c r="D16798">
        <v>30</v>
      </c>
      <c r="E16798">
        <v>20</v>
      </c>
      <c r="F16798">
        <v>96</v>
      </c>
      <c r="G16798">
        <v>400</v>
      </c>
    </row>
    <row r="16799" spans="1:7" x14ac:dyDescent="0.2">
      <c r="A16799">
        <v>2016</v>
      </c>
      <c r="B16799">
        <v>2016</v>
      </c>
      <c r="C16799">
        <v>11</v>
      </c>
      <c r="D16799">
        <v>30</v>
      </c>
      <c r="E16799">
        <v>21</v>
      </c>
      <c r="F16799">
        <v>92</v>
      </c>
      <c r="G16799">
        <v>400</v>
      </c>
    </row>
    <row r="16800" spans="1:7" x14ac:dyDescent="0.2">
      <c r="A16800">
        <v>2016</v>
      </c>
      <c r="B16800">
        <v>2016</v>
      </c>
      <c r="C16800">
        <v>11</v>
      </c>
      <c r="D16800">
        <v>30</v>
      </c>
      <c r="E16800">
        <v>22</v>
      </c>
      <c r="F16800">
        <v>90</v>
      </c>
      <c r="G16800">
        <v>400</v>
      </c>
    </row>
    <row r="16801" spans="1:7" x14ac:dyDescent="0.2">
      <c r="A16801">
        <v>2016</v>
      </c>
      <c r="B16801">
        <v>2016</v>
      </c>
      <c r="C16801">
        <v>11</v>
      </c>
      <c r="D16801">
        <v>30</v>
      </c>
      <c r="E16801">
        <v>23</v>
      </c>
      <c r="F16801">
        <v>97</v>
      </c>
      <c r="G16801">
        <v>400</v>
      </c>
    </row>
    <row r="16802" spans="1:7" x14ac:dyDescent="0.2">
      <c r="A16802">
        <v>2016</v>
      </c>
      <c r="B16802">
        <v>2016</v>
      </c>
      <c r="C16802">
        <v>12</v>
      </c>
      <c r="D16802">
        <v>1</v>
      </c>
      <c r="E16802">
        <v>0</v>
      </c>
      <c r="F16802">
        <v>102</v>
      </c>
      <c r="G16802">
        <v>400</v>
      </c>
    </row>
    <row r="16803" spans="1:7" x14ac:dyDescent="0.2">
      <c r="A16803">
        <v>2016</v>
      </c>
      <c r="B16803">
        <v>2016</v>
      </c>
      <c r="C16803">
        <v>12</v>
      </c>
      <c r="D16803">
        <v>1</v>
      </c>
      <c r="E16803">
        <v>1</v>
      </c>
      <c r="F16803">
        <v>96</v>
      </c>
      <c r="G16803">
        <v>400</v>
      </c>
    </row>
    <row r="16804" spans="1:7" x14ac:dyDescent="0.2">
      <c r="A16804">
        <v>2016</v>
      </c>
      <c r="B16804">
        <v>2016</v>
      </c>
      <c r="C16804">
        <v>12</v>
      </c>
      <c r="D16804">
        <v>1</v>
      </c>
      <c r="E16804">
        <v>2</v>
      </c>
      <c r="F16804">
        <v>89</v>
      </c>
      <c r="G16804">
        <v>400</v>
      </c>
    </row>
    <row r="16805" spans="1:7" x14ac:dyDescent="0.2">
      <c r="A16805">
        <v>2016</v>
      </c>
      <c r="B16805">
        <v>2016</v>
      </c>
      <c r="C16805">
        <v>12</v>
      </c>
      <c r="D16805">
        <v>1</v>
      </c>
      <c r="E16805">
        <v>3</v>
      </c>
      <c r="F16805">
        <v>89</v>
      </c>
      <c r="G16805">
        <v>400</v>
      </c>
    </row>
    <row r="16806" spans="1:7" x14ac:dyDescent="0.2">
      <c r="A16806">
        <v>2016</v>
      </c>
      <c r="B16806">
        <v>2016</v>
      </c>
      <c r="C16806">
        <v>12</v>
      </c>
      <c r="D16806">
        <v>1</v>
      </c>
      <c r="E16806">
        <v>4</v>
      </c>
      <c r="F16806">
        <v>94</v>
      </c>
      <c r="G16806">
        <v>400</v>
      </c>
    </row>
    <row r="16807" spans="1:7" x14ac:dyDescent="0.2">
      <c r="A16807">
        <v>2016</v>
      </c>
      <c r="B16807">
        <v>2016</v>
      </c>
      <c r="C16807">
        <v>12</v>
      </c>
      <c r="D16807">
        <v>1</v>
      </c>
      <c r="E16807">
        <v>5</v>
      </c>
      <c r="F16807">
        <v>99</v>
      </c>
      <c r="G16807">
        <v>400</v>
      </c>
    </row>
    <row r="16808" spans="1:7" x14ac:dyDescent="0.2">
      <c r="A16808">
        <v>2016</v>
      </c>
      <c r="B16808">
        <v>2016</v>
      </c>
      <c r="C16808">
        <v>12</v>
      </c>
      <c r="D16808">
        <v>1</v>
      </c>
      <c r="E16808">
        <v>6</v>
      </c>
      <c r="F16808">
        <v>102</v>
      </c>
      <c r="G16808">
        <v>400</v>
      </c>
    </row>
    <row r="16809" spans="1:7" x14ac:dyDescent="0.2">
      <c r="A16809">
        <v>2016</v>
      </c>
      <c r="B16809">
        <v>2016</v>
      </c>
      <c r="C16809">
        <v>12</v>
      </c>
      <c r="D16809">
        <v>1</v>
      </c>
      <c r="E16809">
        <v>7</v>
      </c>
      <c r="F16809">
        <v>100</v>
      </c>
      <c r="G16809">
        <v>400</v>
      </c>
    </row>
    <row r="16810" spans="1:7" x14ac:dyDescent="0.2">
      <c r="A16810">
        <v>2016</v>
      </c>
      <c r="B16810">
        <v>2016</v>
      </c>
      <c r="C16810">
        <v>12</v>
      </c>
      <c r="D16810">
        <v>1</v>
      </c>
      <c r="E16810">
        <v>8</v>
      </c>
      <c r="F16810">
        <v>111</v>
      </c>
      <c r="G16810">
        <v>400</v>
      </c>
    </row>
    <row r="16811" spans="1:7" x14ac:dyDescent="0.2">
      <c r="A16811">
        <v>2016</v>
      </c>
      <c r="B16811">
        <v>2016</v>
      </c>
      <c r="C16811">
        <v>12</v>
      </c>
      <c r="D16811">
        <v>1</v>
      </c>
      <c r="E16811">
        <v>9</v>
      </c>
      <c r="F16811">
        <v>123</v>
      </c>
      <c r="G16811">
        <v>400</v>
      </c>
    </row>
    <row r="16812" spans="1:7" x14ac:dyDescent="0.2">
      <c r="A16812">
        <v>2016</v>
      </c>
      <c r="B16812">
        <v>2016</v>
      </c>
      <c r="C16812">
        <v>12</v>
      </c>
      <c r="D16812">
        <v>1</v>
      </c>
      <c r="E16812">
        <v>10</v>
      </c>
      <c r="F16812">
        <v>133</v>
      </c>
      <c r="G16812">
        <v>400</v>
      </c>
    </row>
    <row r="16813" spans="1:7" x14ac:dyDescent="0.2">
      <c r="A16813">
        <v>2016</v>
      </c>
      <c r="B16813">
        <v>2016</v>
      </c>
      <c r="C16813">
        <v>12</v>
      </c>
      <c r="D16813">
        <v>1</v>
      </c>
      <c r="E16813">
        <v>11</v>
      </c>
      <c r="F16813">
        <v>137</v>
      </c>
      <c r="G16813">
        <v>400</v>
      </c>
    </row>
    <row r="16814" spans="1:7" x14ac:dyDescent="0.2">
      <c r="A16814">
        <v>2016</v>
      </c>
      <c r="B16814">
        <v>2016</v>
      </c>
      <c r="C16814">
        <v>12</v>
      </c>
      <c r="D16814">
        <v>1</v>
      </c>
      <c r="E16814">
        <v>12</v>
      </c>
      <c r="F16814">
        <v>130</v>
      </c>
      <c r="G16814">
        <v>400</v>
      </c>
    </row>
    <row r="16815" spans="1:7" x14ac:dyDescent="0.2">
      <c r="A16815">
        <v>2016</v>
      </c>
      <c r="B16815">
        <v>2016</v>
      </c>
      <c r="C16815">
        <v>12</v>
      </c>
      <c r="D16815">
        <v>1</v>
      </c>
      <c r="E16815">
        <v>13</v>
      </c>
      <c r="F16815">
        <v>135</v>
      </c>
      <c r="G16815">
        <v>400</v>
      </c>
    </row>
    <row r="16816" spans="1:7" x14ac:dyDescent="0.2">
      <c r="A16816">
        <v>2016</v>
      </c>
      <c r="B16816">
        <v>2016</v>
      </c>
      <c r="C16816">
        <v>12</v>
      </c>
      <c r="D16816">
        <v>1</v>
      </c>
      <c r="E16816">
        <v>14</v>
      </c>
      <c r="F16816">
        <v>111</v>
      </c>
      <c r="G16816">
        <v>400</v>
      </c>
    </row>
    <row r="16817" spans="1:7" x14ac:dyDescent="0.2">
      <c r="A16817">
        <v>2016</v>
      </c>
      <c r="B16817">
        <v>2016</v>
      </c>
      <c r="C16817">
        <v>12</v>
      </c>
      <c r="D16817">
        <v>1</v>
      </c>
      <c r="E16817">
        <v>15</v>
      </c>
      <c r="F16817">
        <v>125</v>
      </c>
      <c r="G16817">
        <v>400</v>
      </c>
    </row>
    <row r="16818" spans="1:7" x14ac:dyDescent="0.2">
      <c r="A16818">
        <v>2016</v>
      </c>
      <c r="B16818">
        <v>2016</v>
      </c>
      <c r="C16818">
        <v>12</v>
      </c>
      <c r="D16818">
        <v>1</v>
      </c>
      <c r="E16818">
        <v>16</v>
      </c>
      <c r="F16818">
        <v>121</v>
      </c>
      <c r="G16818">
        <v>400</v>
      </c>
    </row>
    <row r="16819" spans="1:7" x14ac:dyDescent="0.2">
      <c r="A16819">
        <v>2016</v>
      </c>
      <c r="B16819">
        <v>2016</v>
      </c>
      <c r="C16819">
        <v>12</v>
      </c>
      <c r="D16819">
        <v>1</v>
      </c>
      <c r="E16819">
        <v>17</v>
      </c>
      <c r="F16819">
        <v>120</v>
      </c>
      <c r="G16819">
        <v>400</v>
      </c>
    </row>
    <row r="16820" spans="1:7" x14ac:dyDescent="0.2">
      <c r="A16820">
        <v>2016</v>
      </c>
      <c r="B16820">
        <v>2016</v>
      </c>
      <c r="C16820">
        <v>12</v>
      </c>
      <c r="D16820">
        <v>1</v>
      </c>
      <c r="E16820">
        <v>18</v>
      </c>
      <c r="F16820">
        <v>131</v>
      </c>
      <c r="G16820">
        <v>400</v>
      </c>
    </row>
    <row r="16821" spans="1:7" x14ac:dyDescent="0.2">
      <c r="A16821">
        <v>2016</v>
      </c>
      <c r="B16821">
        <v>2016</v>
      </c>
      <c r="C16821">
        <v>12</v>
      </c>
      <c r="D16821">
        <v>1</v>
      </c>
      <c r="E16821">
        <v>19</v>
      </c>
      <c r="F16821">
        <v>114</v>
      </c>
      <c r="G16821">
        <v>400</v>
      </c>
    </row>
    <row r="16822" spans="1:7" x14ac:dyDescent="0.2">
      <c r="A16822">
        <v>2016</v>
      </c>
      <c r="B16822">
        <v>2016</v>
      </c>
      <c r="C16822">
        <v>12</v>
      </c>
      <c r="D16822">
        <v>1</v>
      </c>
      <c r="E16822">
        <v>20</v>
      </c>
      <c r="F16822">
        <v>98</v>
      </c>
      <c r="G16822">
        <v>400</v>
      </c>
    </row>
    <row r="16823" spans="1:7" x14ac:dyDescent="0.2">
      <c r="A16823">
        <v>2016</v>
      </c>
      <c r="B16823">
        <v>2016</v>
      </c>
      <c r="C16823">
        <v>12</v>
      </c>
      <c r="D16823">
        <v>1</v>
      </c>
      <c r="E16823">
        <v>21</v>
      </c>
      <c r="F16823">
        <v>79</v>
      </c>
      <c r="G16823">
        <v>400</v>
      </c>
    </row>
    <row r="16824" spans="1:7" x14ac:dyDescent="0.2">
      <c r="A16824">
        <v>2016</v>
      </c>
      <c r="B16824">
        <v>2016</v>
      </c>
      <c r="C16824">
        <v>12</v>
      </c>
      <c r="D16824">
        <v>1</v>
      </c>
      <c r="E16824">
        <v>22</v>
      </c>
      <c r="F16824">
        <v>59</v>
      </c>
      <c r="G16824">
        <v>400</v>
      </c>
    </row>
    <row r="16825" spans="1:7" x14ac:dyDescent="0.2">
      <c r="A16825">
        <v>2016</v>
      </c>
      <c r="B16825">
        <v>2016</v>
      </c>
      <c r="C16825">
        <v>12</v>
      </c>
      <c r="D16825">
        <v>1</v>
      </c>
      <c r="E16825">
        <v>23</v>
      </c>
      <c r="F16825">
        <v>52</v>
      </c>
      <c r="G16825">
        <v>400</v>
      </c>
    </row>
    <row r="16826" spans="1:7" x14ac:dyDescent="0.2">
      <c r="A16826">
        <v>2016</v>
      </c>
      <c r="B16826">
        <v>2016</v>
      </c>
      <c r="C16826">
        <v>12</v>
      </c>
      <c r="D16826">
        <v>2</v>
      </c>
      <c r="E16826">
        <v>0</v>
      </c>
      <c r="F16826">
        <v>50</v>
      </c>
      <c r="G16826">
        <v>400</v>
      </c>
    </row>
    <row r="16827" spans="1:7" x14ac:dyDescent="0.2">
      <c r="A16827">
        <v>2016</v>
      </c>
      <c r="B16827">
        <v>2016</v>
      </c>
      <c r="C16827">
        <v>12</v>
      </c>
      <c r="D16827">
        <v>2</v>
      </c>
      <c r="E16827">
        <v>1</v>
      </c>
      <c r="F16827">
        <v>46</v>
      </c>
      <c r="G16827">
        <v>400</v>
      </c>
    </row>
    <row r="16828" spans="1:7" x14ac:dyDescent="0.2">
      <c r="A16828">
        <v>2016</v>
      </c>
      <c r="B16828">
        <v>2016</v>
      </c>
      <c r="C16828">
        <v>12</v>
      </c>
      <c r="D16828">
        <v>2</v>
      </c>
      <c r="E16828">
        <v>2</v>
      </c>
      <c r="F16828">
        <v>45</v>
      </c>
      <c r="G16828">
        <v>400</v>
      </c>
    </row>
    <row r="16829" spans="1:7" x14ac:dyDescent="0.2">
      <c r="A16829">
        <v>2016</v>
      </c>
      <c r="B16829">
        <v>2016</v>
      </c>
      <c r="C16829">
        <v>12</v>
      </c>
      <c r="D16829">
        <v>2</v>
      </c>
      <c r="E16829">
        <v>3</v>
      </c>
      <c r="F16829">
        <v>40</v>
      </c>
      <c r="G16829">
        <v>400</v>
      </c>
    </row>
    <row r="16830" spans="1:7" x14ac:dyDescent="0.2">
      <c r="A16830">
        <v>2016</v>
      </c>
      <c r="B16830">
        <v>2016</v>
      </c>
      <c r="C16830">
        <v>12</v>
      </c>
      <c r="D16830">
        <v>2</v>
      </c>
      <c r="E16830">
        <v>4</v>
      </c>
      <c r="F16830">
        <v>36</v>
      </c>
      <c r="G16830">
        <v>400</v>
      </c>
    </row>
    <row r="16831" spans="1:7" x14ac:dyDescent="0.2">
      <c r="A16831">
        <v>2016</v>
      </c>
      <c r="B16831">
        <v>2016</v>
      </c>
      <c r="C16831">
        <v>12</v>
      </c>
      <c r="D16831">
        <v>2</v>
      </c>
      <c r="E16831">
        <v>5</v>
      </c>
      <c r="F16831">
        <v>29</v>
      </c>
      <c r="G16831">
        <v>400</v>
      </c>
    </row>
    <row r="16832" spans="1:7" x14ac:dyDescent="0.2">
      <c r="A16832">
        <v>2016</v>
      </c>
      <c r="B16832">
        <v>2016</v>
      </c>
      <c r="C16832">
        <v>12</v>
      </c>
      <c r="D16832">
        <v>2</v>
      </c>
      <c r="E16832">
        <v>6</v>
      </c>
      <c r="F16832">
        <v>39</v>
      </c>
      <c r="G16832">
        <v>400</v>
      </c>
    </row>
    <row r="16833" spans="1:7" x14ac:dyDescent="0.2">
      <c r="A16833">
        <v>2016</v>
      </c>
      <c r="B16833">
        <v>2016</v>
      </c>
      <c r="C16833">
        <v>12</v>
      </c>
      <c r="D16833">
        <v>2</v>
      </c>
      <c r="E16833">
        <v>7</v>
      </c>
      <c r="F16833">
        <v>51</v>
      </c>
      <c r="G16833">
        <v>400</v>
      </c>
    </row>
    <row r="16834" spans="1:7" x14ac:dyDescent="0.2">
      <c r="A16834">
        <v>2016</v>
      </c>
      <c r="B16834">
        <v>2016</v>
      </c>
      <c r="C16834">
        <v>12</v>
      </c>
      <c r="D16834">
        <v>2</v>
      </c>
      <c r="E16834">
        <v>8</v>
      </c>
      <c r="F16834">
        <v>48</v>
      </c>
      <c r="G16834">
        <v>400</v>
      </c>
    </row>
    <row r="16835" spans="1:7" x14ac:dyDescent="0.2">
      <c r="A16835">
        <v>2016</v>
      </c>
      <c r="B16835">
        <v>2016</v>
      </c>
      <c r="C16835">
        <v>12</v>
      </c>
      <c r="D16835">
        <v>2</v>
      </c>
      <c r="E16835">
        <v>9</v>
      </c>
      <c r="F16835">
        <v>35</v>
      </c>
      <c r="G16835">
        <v>400</v>
      </c>
    </row>
    <row r="16836" spans="1:7" x14ac:dyDescent="0.2">
      <c r="A16836">
        <v>2016</v>
      </c>
      <c r="B16836">
        <v>2016</v>
      </c>
      <c r="C16836">
        <v>12</v>
      </c>
      <c r="D16836">
        <v>2</v>
      </c>
      <c r="E16836">
        <v>10</v>
      </c>
      <c r="F16836">
        <v>25</v>
      </c>
      <c r="G16836">
        <v>400</v>
      </c>
    </row>
    <row r="16837" spans="1:7" x14ac:dyDescent="0.2">
      <c r="A16837">
        <v>2016</v>
      </c>
      <c r="B16837">
        <v>2016</v>
      </c>
      <c r="C16837">
        <v>12</v>
      </c>
      <c r="D16837">
        <v>2</v>
      </c>
      <c r="E16837">
        <v>11</v>
      </c>
      <c r="F16837">
        <v>23</v>
      </c>
      <c r="G16837">
        <v>400</v>
      </c>
    </row>
    <row r="16838" spans="1:7" x14ac:dyDescent="0.2">
      <c r="A16838">
        <v>2016</v>
      </c>
      <c r="B16838">
        <v>2016</v>
      </c>
      <c r="C16838">
        <v>12</v>
      </c>
      <c r="D16838">
        <v>2</v>
      </c>
      <c r="E16838">
        <v>12</v>
      </c>
      <c r="F16838">
        <v>22</v>
      </c>
      <c r="G16838">
        <v>400</v>
      </c>
    </row>
    <row r="16839" spans="1:7" x14ac:dyDescent="0.2">
      <c r="A16839">
        <v>2016</v>
      </c>
      <c r="B16839">
        <v>2016</v>
      </c>
      <c r="C16839">
        <v>12</v>
      </c>
      <c r="D16839">
        <v>2</v>
      </c>
      <c r="E16839">
        <v>13</v>
      </c>
      <c r="F16839">
        <v>20</v>
      </c>
      <c r="G16839">
        <v>400</v>
      </c>
    </row>
    <row r="16840" spans="1:7" x14ac:dyDescent="0.2">
      <c r="A16840">
        <v>2016</v>
      </c>
      <c r="B16840">
        <v>2016</v>
      </c>
      <c r="C16840">
        <v>12</v>
      </c>
      <c r="D16840">
        <v>2</v>
      </c>
      <c r="E16840">
        <v>14</v>
      </c>
      <c r="F16840">
        <v>26</v>
      </c>
      <c r="G16840">
        <v>400</v>
      </c>
    </row>
    <row r="16841" spans="1:7" x14ac:dyDescent="0.2">
      <c r="A16841">
        <v>2016</v>
      </c>
      <c r="B16841">
        <v>2016</v>
      </c>
      <c r="C16841">
        <v>12</v>
      </c>
      <c r="D16841">
        <v>2</v>
      </c>
      <c r="E16841">
        <v>15</v>
      </c>
      <c r="F16841">
        <v>27</v>
      </c>
      <c r="G16841">
        <v>400</v>
      </c>
    </row>
    <row r="16842" spans="1:7" x14ac:dyDescent="0.2">
      <c r="A16842">
        <v>2016</v>
      </c>
      <c r="B16842">
        <v>2016</v>
      </c>
      <c r="C16842">
        <v>12</v>
      </c>
      <c r="D16842">
        <v>2</v>
      </c>
      <c r="E16842">
        <v>16</v>
      </c>
      <c r="F16842">
        <v>30</v>
      </c>
      <c r="G16842">
        <v>400</v>
      </c>
    </row>
    <row r="16843" spans="1:7" x14ac:dyDescent="0.2">
      <c r="A16843">
        <v>2016</v>
      </c>
      <c r="B16843">
        <v>2016</v>
      </c>
      <c r="C16843">
        <v>12</v>
      </c>
      <c r="D16843">
        <v>2</v>
      </c>
      <c r="E16843">
        <v>17</v>
      </c>
      <c r="F16843">
        <v>23</v>
      </c>
      <c r="G16843">
        <v>400</v>
      </c>
    </row>
    <row r="16844" spans="1:7" x14ac:dyDescent="0.2">
      <c r="A16844">
        <v>2016</v>
      </c>
      <c r="B16844">
        <v>2016</v>
      </c>
      <c r="C16844">
        <v>12</v>
      </c>
      <c r="D16844">
        <v>2</v>
      </c>
      <c r="E16844">
        <v>18</v>
      </c>
      <c r="F16844">
        <v>28</v>
      </c>
      <c r="G16844">
        <v>400</v>
      </c>
    </row>
    <row r="16845" spans="1:7" x14ac:dyDescent="0.2">
      <c r="A16845">
        <v>2016</v>
      </c>
      <c r="B16845">
        <v>2016</v>
      </c>
      <c r="C16845">
        <v>12</v>
      </c>
      <c r="D16845">
        <v>2</v>
      </c>
      <c r="E16845">
        <v>19</v>
      </c>
      <c r="F16845">
        <v>29</v>
      </c>
      <c r="G16845">
        <v>400</v>
      </c>
    </row>
    <row r="16846" spans="1:7" x14ac:dyDescent="0.2">
      <c r="A16846">
        <v>2016</v>
      </c>
      <c r="B16846">
        <v>2016</v>
      </c>
      <c r="C16846">
        <v>12</v>
      </c>
      <c r="D16846">
        <v>2</v>
      </c>
      <c r="E16846">
        <v>20</v>
      </c>
      <c r="F16846">
        <v>28</v>
      </c>
      <c r="G16846">
        <v>400</v>
      </c>
    </row>
    <row r="16847" spans="1:7" x14ac:dyDescent="0.2">
      <c r="A16847">
        <v>2016</v>
      </c>
      <c r="B16847">
        <v>2016</v>
      </c>
      <c r="C16847">
        <v>12</v>
      </c>
      <c r="D16847">
        <v>2</v>
      </c>
      <c r="E16847">
        <v>21</v>
      </c>
      <c r="F16847">
        <v>31</v>
      </c>
      <c r="G16847">
        <v>400</v>
      </c>
    </row>
    <row r="16848" spans="1:7" x14ac:dyDescent="0.2">
      <c r="A16848">
        <v>2016</v>
      </c>
      <c r="B16848">
        <v>2016</v>
      </c>
      <c r="C16848">
        <v>12</v>
      </c>
      <c r="D16848">
        <v>2</v>
      </c>
      <c r="E16848">
        <v>22</v>
      </c>
      <c r="F16848">
        <v>27</v>
      </c>
      <c r="G16848">
        <v>400</v>
      </c>
    </row>
    <row r="16849" spans="1:7" x14ac:dyDescent="0.2">
      <c r="A16849">
        <v>2016</v>
      </c>
      <c r="B16849">
        <v>2016</v>
      </c>
      <c r="C16849">
        <v>12</v>
      </c>
      <c r="D16849">
        <v>2</v>
      </c>
      <c r="E16849">
        <v>23</v>
      </c>
      <c r="F16849">
        <v>23</v>
      </c>
      <c r="G16849">
        <v>400</v>
      </c>
    </row>
    <row r="16850" spans="1:7" x14ac:dyDescent="0.2">
      <c r="A16850">
        <v>2016</v>
      </c>
      <c r="B16850">
        <v>2016</v>
      </c>
      <c r="C16850">
        <v>12</v>
      </c>
      <c r="D16850">
        <v>3</v>
      </c>
      <c r="E16850">
        <v>0</v>
      </c>
      <c r="F16850">
        <v>32</v>
      </c>
      <c r="G16850">
        <v>400</v>
      </c>
    </row>
    <row r="16851" spans="1:7" x14ac:dyDescent="0.2">
      <c r="A16851">
        <v>2016</v>
      </c>
      <c r="B16851">
        <v>2016</v>
      </c>
      <c r="C16851">
        <v>12</v>
      </c>
      <c r="D16851">
        <v>3</v>
      </c>
      <c r="E16851">
        <v>1</v>
      </c>
      <c r="F16851">
        <v>25</v>
      </c>
      <c r="G16851">
        <v>400</v>
      </c>
    </row>
    <row r="16852" spans="1:7" x14ac:dyDescent="0.2">
      <c r="A16852">
        <v>2016</v>
      </c>
      <c r="B16852">
        <v>2016</v>
      </c>
      <c r="C16852">
        <v>12</v>
      </c>
      <c r="D16852">
        <v>3</v>
      </c>
      <c r="E16852">
        <v>2</v>
      </c>
      <c r="F16852">
        <v>34</v>
      </c>
      <c r="G16852">
        <v>400</v>
      </c>
    </row>
    <row r="16853" spans="1:7" x14ac:dyDescent="0.2">
      <c r="A16853">
        <v>2016</v>
      </c>
      <c r="B16853">
        <v>2016</v>
      </c>
      <c r="C16853">
        <v>12</v>
      </c>
      <c r="D16853">
        <v>3</v>
      </c>
      <c r="E16853">
        <v>3</v>
      </c>
      <c r="F16853">
        <v>28</v>
      </c>
      <c r="G16853">
        <v>400</v>
      </c>
    </row>
    <row r="16854" spans="1:7" x14ac:dyDescent="0.2">
      <c r="A16854">
        <v>2016</v>
      </c>
      <c r="B16854">
        <v>2016</v>
      </c>
      <c r="C16854">
        <v>12</v>
      </c>
      <c r="D16854">
        <v>3</v>
      </c>
      <c r="E16854">
        <v>4</v>
      </c>
      <c r="F16854">
        <v>28</v>
      </c>
      <c r="G16854">
        <v>400</v>
      </c>
    </row>
    <row r="16855" spans="1:7" x14ac:dyDescent="0.2">
      <c r="A16855">
        <v>2016</v>
      </c>
      <c r="B16855">
        <v>2016</v>
      </c>
      <c r="C16855">
        <v>12</v>
      </c>
      <c r="D16855">
        <v>3</v>
      </c>
      <c r="E16855">
        <v>5</v>
      </c>
      <c r="F16855">
        <v>24</v>
      </c>
      <c r="G16855">
        <v>400</v>
      </c>
    </row>
    <row r="16856" spans="1:7" x14ac:dyDescent="0.2">
      <c r="A16856">
        <v>2016</v>
      </c>
      <c r="B16856">
        <v>2016</v>
      </c>
      <c r="C16856">
        <v>12</v>
      </c>
      <c r="D16856">
        <v>3</v>
      </c>
      <c r="E16856">
        <v>6</v>
      </c>
      <c r="F16856">
        <v>27</v>
      </c>
      <c r="G16856">
        <v>400</v>
      </c>
    </row>
    <row r="16857" spans="1:7" x14ac:dyDescent="0.2">
      <c r="A16857">
        <v>2016</v>
      </c>
      <c r="B16857">
        <v>2016</v>
      </c>
      <c r="C16857">
        <v>12</v>
      </c>
      <c r="D16857">
        <v>3</v>
      </c>
      <c r="E16857">
        <v>7</v>
      </c>
      <c r="F16857">
        <v>34</v>
      </c>
      <c r="G16857">
        <v>400</v>
      </c>
    </row>
    <row r="16858" spans="1:7" x14ac:dyDescent="0.2">
      <c r="A16858">
        <v>2016</v>
      </c>
      <c r="B16858">
        <v>2016</v>
      </c>
      <c r="C16858">
        <v>12</v>
      </c>
      <c r="D16858">
        <v>3</v>
      </c>
      <c r="E16858">
        <v>8</v>
      </c>
      <c r="F16858">
        <v>31</v>
      </c>
      <c r="G16858">
        <v>400</v>
      </c>
    </row>
    <row r="16859" spans="1:7" x14ac:dyDescent="0.2">
      <c r="A16859">
        <v>2016</v>
      </c>
      <c r="B16859">
        <v>2016</v>
      </c>
      <c r="C16859">
        <v>12</v>
      </c>
      <c r="D16859">
        <v>3</v>
      </c>
      <c r="E16859">
        <v>9</v>
      </c>
      <c r="F16859">
        <v>26</v>
      </c>
      <c r="G16859">
        <v>400</v>
      </c>
    </row>
    <row r="16860" spans="1:7" x14ac:dyDescent="0.2">
      <c r="A16860">
        <v>2016</v>
      </c>
      <c r="B16860">
        <v>2016</v>
      </c>
      <c r="C16860">
        <v>12</v>
      </c>
      <c r="D16860">
        <v>3</v>
      </c>
      <c r="E16860">
        <v>10</v>
      </c>
      <c r="F16860">
        <v>23</v>
      </c>
      <c r="G16860">
        <v>400</v>
      </c>
    </row>
    <row r="16861" spans="1:7" x14ac:dyDescent="0.2">
      <c r="A16861">
        <v>2016</v>
      </c>
      <c r="B16861">
        <v>2016</v>
      </c>
      <c r="C16861">
        <v>12</v>
      </c>
      <c r="D16861">
        <v>3</v>
      </c>
      <c r="E16861">
        <v>11</v>
      </c>
      <c r="F16861">
        <v>19</v>
      </c>
      <c r="G16861">
        <v>400</v>
      </c>
    </row>
    <row r="16862" spans="1:7" x14ac:dyDescent="0.2">
      <c r="A16862">
        <v>2016</v>
      </c>
      <c r="B16862">
        <v>2016</v>
      </c>
      <c r="C16862">
        <v>12</v>
      </c>
      <c r="D16862">
        <v>3</v>
      </c>
      <c r="E16862">
        <v>12</v>
      </c>
      <c r="F16862">
        <v>31</v>
      </c>
      <c r="G16862">
        <v>400</v>
      </c>
    </row>
    <row r="16863" spans="1:7" x14ac:dyDescent="0.2">
      <c r="A16863">
        <v>2016</v>
      </c>
      <c r="B16863">
        <v>2016</v>
      </c>
      <c r="C16863">
        <v>12</v>
      </c>
      <c r="D16863">
        <v>3</v>
      </c>
      <c r="E16863">
        <v>13</v>
      </c>
      <c r="F16863">
        <v>31</v>
      </c>
      <c r="G16863">
        <v>400</v>
      </c>
    </row>
    <row r="16864" spans="1:7" x14ac:dyDescent="0.2">
      <c r="A16864">
        <v>2016</v>
      </c>
      <c r="B16864">
        <v>2016</v>
      </c>
      <c r="C16864">
        <v>12</v>
      </c>
      <c r="D16864">
        <v>3</v>
      </c>
      <c r="E16864">
        <v>14</v>
      </c>
      <c r="F16864">
        <v>27</v>
      </c>
      <c r="G16864">
        <v>400</v>
      </c>
    </row>
    <row r="16865" spans="1:7" x14ac:dyDescent="0.2">
      <c r="A16865">
        <v>2016</v>
      </c>
      <c r="B16865">
        <v>2016</v>
      </c>
      <c r="C16865">
        <v>12</v>
      </c>
      <c r="D16865">
        <v>3</v>
      </c>
      <c r="E16865">
        <v>15</v>
      </c>
      <c r="F16865">
        <v>26</v>
      </c>
      <c r="G16865">
        <v>400</v>
      </c>
    </row>
    <row r="16866" spans="1:7" x14ac:dyDescent="0.2">
      <c r="A16866">
        <v>2016</v>
      </c>
      <c r="B16866">
        <v>2016</v>
      </c>
      <c r="C16866">
        <v>12</v>
      </c>
      <c r="D16866">
        <v>3</v>
      </c>
      <c r="E16866">
        <v>16</v>
      </c>
      <c r="F16866">
        <v>27</v>
      </c>
      <c r="G16866">
        <v>400</v>
      </c>
    </row>
    <row r="16867" spans="1:7" x14ac:dyDescent="0.2">
      <c r="A16867">
        <v>2016</v>
      </c>
      <c r="B16867">
        <v>2016</v>
      </c>
      <c r="C16867">
        <v>12</v>
      </c>
      <c r="D16867">
        <v>3</v>
      </c>
      <c r="E16867">
        <v>17</v>
      </c>
      <c r="F16867">
        <v>30</v>
      </c>
      <c r="G16867">
        <v>400</v>
      </c>
    </row>
    <row r="16868" spans="1:7" x14ac:dyDescent="0.2">
      <c r="A16868">
        <v>2016</v>
      </c>
      <c r="B16868">
        <v>2016</v>
      </c>
      <c r="C16868">
        <v>12</v>
      </c>
      <c r="D16868">
        <v>3</v>
      </c>
      <c r="E16868">
        <v>18</v>
      </c>
      <c r="F16868">
        <v>37</v>
      </c>
      <c r="G16868">
        <v>400</v>
      </c>
    </row>
    <row r="16869" spans="1:7" x14ac:dyDescent="0.2">
      <c r="A16869">
        <v>2016</v>
      </c>
      <c r="B16869">
        <v>2016</v>
      </c>
      <c r="C16869">
        <v>12</v>
      </c>
      <c r="D16869">
        <v>3</v>
      </c>
      <c r="E16869">
        <v>19</v>
      </c>
      <c r="F16869">
        <v>41</v>
      </c>
      <c r="G16869">
        <v>400</v>
      </c>
    </row>
    <row r="16870" spans="1:7" x14ac:dyDescent="0.2">
      <c r="A16870">
        <v>2016</v>
      </c>
      <c r="B16870">
        <v>2016</v>
      </c>
      <c r="C16870">
        <v>12</v>
      </c>
      <c r="D16870">
        <v>3</v>
      </c>
      <c r="E16870">
        <v>20</v>
      </c>
      <c r="F16870">
        <v>37</v>
      </c>
      <c r="G16870">
        <v>400</v>
      </c>
    </row>
    <row r="16871" spans="1:7" x14ac:dyDescent="0.2">
      <c r="A16871">
        <v>2016</v>
      </c>
      <c r="B16871">
        <v>2016</v>
      </c>
      <c r="C16871">
        <v>12</v>
      </c>
      <c r="D16871">
        <v>3</v>
      </c>
      <c r="E16871">
        <v>21</v>
      </c>
      <c r="F16871">
        <v>31</v>
      </c>
      <c r="G16871">
        <v>400</v>
      </c>
    </row>
    <row r="16872" spans="1:7" x14ac:dyDescent="0.2">
      <c r="A16872">
        <v>2016</v>
      </c>
      <c r="B16872">
        <v>2016</v>
      </c>
      <c r="C16872">
        <v>12</v>
      </c>
      <c r="D16872">
        <v>3</v>
      </c>
      <c r="E16872">
        <v>22</v>
      </c>
      <c r="F16872">
        <v>29</v>
      </c>
      <c r="G16872">
        <v>400</v>
      </c>
    </row>
    <row r="16873" spans="1:7" x14ac:dyDescent="0.2">
      <c r="A16873">
        <v>2016</v>
      </c>
      <c r="B16873">
        <v>2016</v>
      </c>
      <c r="C16873">
        <v>12</v>
      </c>
      <c r="D16873">
        <v>3</v>
      </c>
      <c r="E16873">
        <v>23</v>
      </c>
      <c r="F16873">
        <v>35</v>
      </c>
      <c r="G16873">
        <v>400</v>
      </c>
    </row>
    <row r="16874" spans="1:7" x14ac:dyDescent="0.2">
      <c r="A16874">
        <v>2016</v>
      </c>
      <c r="B16874">
        <v>2016</v>
      </c>
      <c r="C16874">
        <v>12</v>
      </c>
      <c r="D16874">
        <v>4</v>
      </c>
      <c r="E16874">
        <v>0</v>
      </c>
      <c r="F16874">
        <v>34</v>
      </c>
      <c r="G16874">
        <v>400</v>
      </c>
    </row>
    <row r="16875" spans="1:7" x14ac:dyDescent="0.2">
      <c r="A16875">
        <v>2016</v>
      </c>
      <c r="B16875">
        <v>2016</v>
      </c>
      <c r="C16875">
        <v>12</v>
      </c>
      <c r="D16875">
        <v>4</v>
      </c>
      <c r="E16875">
        <v>1</v>
      </c>
      <c r="F16875">
        <v>34</v>
      </c>
      <c r="G16875">
        <v>400</v>
      </c>
    </row>
    <row r="16876" spans="1:7" x14ac:dyDescent="0.2">
      <c r="A16876">
        <v>2016</v>
      </c>
      <c r="B16876">
        <v>2016</v>
      </c>
      <c r="C16876">
        <v>12</v>
      </c>
      <c r="D16876">
        <v>4</v>
      </c>
      <c r="E16876">
        <v>2</v>
      </c>
      <c r="F16876">
        <v>35</v>
      </c>
      <c r="G16876">
        <v>400</v>
      </c>
    </row>
    <row r="16877" spans="1:7" x14ac:dyDescent="0.2">
      <c r="A16877">
        <v>2016</v>
      </c>
      <c r="B16877">
        <v>2016</v>
      </c>
      <c r="C16877">
        <v>12</v>
      </c>
      <c r="D16877">
        <v>4</v>
      </c>
      <c r="E16877">
        <v>3</v>
      </c>
      <c r="F16877">
        <v>46</v>
      </c>
      <c r="G16877">
        <v>400</v>
      </c>
    </row>
    <row r="16878" spans="1:7" x14ac:dyDescent="0.2">
      <c r="A16878">
        <v>2016</v>
      </c>
      <c r="B16878">
        <v>2016</v>
      </c>
      <c r="C16878">
        <v>12</v>
      </c>
      <c r="D16878">
        <v>4</v>
      </c>
      <c r="E16878">
        <v>4</v>
      </c>
      <c r="F16878">
        <v>41</v>
      </c>
      <c r="G16878">
        <v>400</v>
      </c>
    </row>
    <row r="16879" spans="1:7" x14ac:dyDescent="0.2">
      <c r="A16879">
        <v>2016</v>
      </c>
      <c r="B16879">
        <v>2016</v>
      </c>
      <c r="C16879">
        <v>12</v>
      </c>
      <c r="D16879">
        <v>4</v>
      </c>
      <c r="E16879">
        <v>5</v>
      </c>
      <c r="F16879">
        <v>45</v>
      </c>
      <c r="G16879">
        <v>400</v>
      </c>
    </row>
    <row r="16880" spans="1:7" x14ac:dyDescent="0.2">
      <c r="A16880">
        <v>2016</v>
      </c>
      <c r="B16880">
        <v>2016</v>
      </c>
      <c r="C16880">
        <v>12</v>
      </c>
      <c r="D16880">
        <v>4</v>
      </c>
      <c r="E16880">
        <v>6</v>
      </c>
      <c r="F16880">
        <v>50</v>
      </c>
      <c r="G16880">
        <v>400</v>
      </c>
    </row>
    <row r="16881" spans="1:7" x14ac:dyDescent="0.2">
      <c r="A16881">
        <v>2016</v>
      </c>
      <c r="B16881">
        <v>2016</v>
      </c>
      <c r="C16881">
        <v>12</v>
      </c>
      <c r="D16881">
        <v>4</v>
      </c>
      <c r="E16881">
        <v>7</v>
      </c>
      <c r="F16881">
        <v>61</v>
      </c>
      <c r="G16881">
        <v>400</v>
      </c>
    </row>
    <row r="16882" spans="1:7" x14ac:dyDescent="0.2">
      <c r="A16882">
        <v>2016</v>
      </c>
      <c r="B16882">
        <v>2016</v>
      </c>
      <c r="C16882">
        <v>12</v>
      </c>
      <c r="D16882">
        <v>4</v>
      </c>
      <c r="E16882">
        <v>8</v>
      </c>
      <c r="F16882">
        <v>65</v>
      </c>
      <c r="G16882">
        <v>400</v>
      </c>
    </row>
    <row r="16883" spans="1:7" x14ac:dyDescent="0.2">
      <c r="A16883">
        <v>2016</v>
      </c>
      <c r="B16883">
        <v>2016</v>
      </c>
      <c r="C16883">
        <v>12</v>
      </c>
      <c r="D16883">
        <v>4</v>
      </c>
      <c r="E16883">
        <v>9</v>
      </c>
      <c r="F16883">
        <v>84</v>
      </c>
      <c r="G16883">
        <v>400</v>
      </c>
    </row>
    <row r="16884" spans="1:7" x14ac:dyDescent="0.2">
      <c r="A16884">
        <v>2016</v>
      </c>
      <c r="B16884">
        <v>2016</v>
      </c>
      <c r="C16884">
        <v>12</v>
      </c>
      <c r="D16884">
        <v>4</v>
      </c>
      <c r="E16884">
        <v>10</v>
      </c>
      <c r="F16884">
        <v>97</v>
      </c>
      <c r="G16884">
        <v>400</v>
      </c>
    </row>
    <row r="16885" spans="1:7" x14ac:dyDescent="0.2">
      <c r="A16885">
        <v>2016</v>
      </c>
      <c r="B16885">
        <v>2016</v>
      </c>
      <c r="C16885">
        <v>12</v>
      </c>
      <c r="D16885">
        <v>4</v>
      </c>
      <c r="E16885">
        <v>11</v>
      </c>
      <c r="F16885">
        <v>101</v>
      </c>
      <c r="G16885">
        <v>400</v>
      </c>
    </row>
    <row r="16886" spans="1:7" x14ac:dyDescent="0.2">
      <c r="A16886">
        <v>2016</v>
      </c>
      <c r="B16886">
        <v>2016</v>
      </c>
      <c r="C16886">
        <v>12</v>
      </c>
      <c r="D16886">
        <v>4</v>
      </c>
      <c r="E16886">
        <v>12</v>
      </c>
      <c r="F16886">
        <v>112</v>
      </c>
      <c r="G16886">
        <v>400</v>
      </c>
    </row>
    <row r="16887" spans="1:7" x14ac:dyDescent="0.2">
      <c r="A16887">
        <v>2016</v>
      </c>
      <c r="B16887">
        <v>2016</v>
      </c>
      <c r="C16887">
        <v>12</v>
      </c>
      <c r="D16887">
        <v>4</v>
      </c>
      <c r="E16887">
        <v>13</v>
      </c>
      <c r="F16887">
        <v>96</v>
      </c>
      <c r="G16887">
        <v>400</v>
      </c>
    </row>
    <row r="16888" spans="1:7" x14ac:dyDescent="0.2">
      <c r="A16888">
        <v>2016</v>
      </c>
      <c r="B16888">
        <v>2016</v>
      </c>
      <c r="C16888">
        <v>12</v>
      </c>
      <c r="D16888">
        <v>4</v>
      </c>
      <c r="E16888">
        <v>14</v>
      </c>
      <c r="F16888">
        <v>107</v>
      </c>
      <c r="G16888">
        <v>400</v>
      </c>
    </row>
    <row r="16889" spans="1:7" x14ac:dyDescent="0.2">
      <c r="A16889">
        <v>2016</v>
      </c>
      <c r="B16889">
        <v>2016</v>
      </c>
      <c r="C16889">
        <v>12</v>
      </c>
      <c r="D16889">
        <v>4</v>
      </c>
      <c r="E16889">
        <v>15</v>
      </c>
      <c r="F16889">
        <v>106</v>
      </c>
      <c r="G16889">
        <v>400</v>
      </c>
    </row>
    <row r="16890" spans="1:7" x14ac:dyDescent="0.2">
      <c r="A16890">
        <v>2016</v>
      </c>
      <c r="B16890">
        <v>2016</v>
      </c>
      <c r="C16890">
        <v>12</v>
      </c>
      <c r="D16890">
        <v>4</v>
      </c>
      <c r="E16890">
        <v>16</v>
      </c>
      <c r="F16890">
        <v>93</v>
      </c>
      <c r="G16890">
        <v>400</v>
      </c>
    </row>
    <row r="16891" spans="1:7" x14ac:dyDescent="0.2">
      <c r="A16891">
        <v>2016</v>
      </c>
      <c r="B16891">
        <v>2016</v>
      </c>
      <c r="C16891">
        <v>12</v>
      </c>
      <c r="D16891">
        <v>4</v>
      </c>
      <c r="E16891">
        <v>17</v>
      </c>
      <c r="F16891">
        <v>97</v>
      </c>
      <c r="G16891">
        <v>400</v>
      </c>
    </row>
    <row r="16892" spans="1:7" x14ac:dyDescent="0.2">
      <c r="A16892">
        <v>2016</v>
      </c>
      <c r="B16892">
        <v>2016</v>
      </c>
      <c r="C16892">
        <v>12</v>
      </c>
      <c r="D16892">
        <v>4</v>
      </c>
      <c r="E16892">
        <v>18</v>
      </c>
      <c r="F16892">
        <v>100</v>
      </c>
      <c r="G16892">
        <v>400</v>
      </c>
    </row>
    <row r="16893" spans="1:7" x14ac:dyDescent="0.2">
      <c r="A16893">
        <v>2016</v>
      </c>
      <c r="B16893">
        <v>2016</v>
      </c>
      <c r="C16893">
        <v>12</v>
      </c>
      <c r="D16893">
        <v>4</v>
      </c>
      <c r="E16893">
        <v>19</v>
      </c>
      <c r="F16893">
        <v>131</v>
      </c>
      <c r="G16893">
        <v>400</v>
      </c>
    </row>
    <row r="16894" spans="1:7" x14ac:dyDescent="0.2">
      <c r="A16894">
        <v>2016</v>
      </c>
      <c r="B16894">
        <v>2016</v>
      </c>
      <c r="C16894">
        <v>12</v>
      </c>
      <c r="D16894">
        <v>4</v>
      </c>
      <c r="E16894">
        <v>20</v>
      </c>
      <c r="F16894">
        <v>123</v>
      </c>
      <c r="G16894">
        <v>400</v>
      </c>
    </row>
    <row r="16895" spans="1:7" x14ac:dyDescent="0.2">
      <c r="A16895">
        <v>2016</v>
      </c>
      <c r="B16895">
        <v>2016</v>
      </c>
      <c r="C16895">
        <v>12</v>
      </c>
      <c r="D16895">
        <v>4</v>
      </c>
      <c r="E16895">
        <v>21</v>
      </c>
      <c r="F16895">
        <v>125</v>
      </c>
      <c r="G16895">
        <v>400</v>
      </c>
    </row>
    <row r="16896" spans="1:7" x14ac:dyDescent="0.2">
      <c r="A16896">
        <v>2016</v>
      </c>
      <c r="B16896">
        <v>2016</v>
      </c>
      <c r="C16896">
        <v>12</v>
      </c>
      <c r="D16896">
        <v>4</v>
      </c>
      <c r="E16896">
        <v>22</v>
      </c>
      <c r="F16896">
        <v>122</v>
      </c>
      <c r="G16896">
        <v>400</v>
      </c>
    </row>
    <row r="16897" spans="1:7" x14ac:dyDescent="0.2">
      <c r="A16897">
        <v>2016</v>
      </c>
      <c r="B16897">
        <v>2016</v>
      </c>
      <c r="C16897">
        <v>12</v>
      </c>
      <c r="D16897">
        <v>4</v>
      </c>
      <c r="E16897">
        <v>23</v>
      </c>
      <c r="F16897">
        <v>139</v>
      </c>
      <c r="G16897">
        <v>400</v>
      </c>
    </row>
    <row r="16898" spans="1:7" x14ac:dyDescent="0.2">
      <c r="A16898">
        <v>2016</v>
      </c>
      <c r="B16898">
        <v>2016</v>
      </c>
      <c r="C16898">
        <v>12</v>
      </c>
      <c r="D16898">
        <v>5</v>
      </c>
      <c r="E16898">
        <v>0</v>
      </c>
      <c r="F16898">
        <v>139</v>
      </c>
      <c r="G16898">
        <v>400</v>
      </c>
    </row>
    <row r="16899" spans="1:7" x14ac:dyDescent="0.2">
      <c r="A16899">
        <v>2016</v>
      </c>
      <c r="B16899">
        <v>2016</v>
      </c>
      <c r="C16899">
        <v>12</v>
      </c>
      <c r="D16899">
        <v>5</v>
      </c>
      <c r="E16899">
        <v>1</v>
      </c>
      <c r="F16899">
        <v>142</v>
      </c>
      <c r="G16899">
        <v>400</v>
      </c>
    </row>
    <row r="16900" spans="1:7" x14ac:dyDescent="0.2">
      <c r="A16900">
        <v>2016</v>
      </c>
      <c r="B16900">
        <v>2016</v>
      </c>
      <c r="C16900">
        <v>12</v>
      </c>
      <c r="D16900">
        <v>5</v>
      </c>
      <c r="E16900">
        <v>2</v>
      </c>
      <c r="F16900">
        <v>128</v>
      </c>
      <c r="G16900">
        <v>400</v>
      </c>
    </row>
    <row r="16901" spans="1:7" x14ac:dyDescent="0.2">
      <c r="A16901">
        <v>2016</v>
      </c>
      <c r="B16901">
        <v>2016</v>
      </c>
      <c r="C16901">
        <v>12</v>
      </c>
      <c r="D16901">
        <v>5</v>
      </c>
      <c r="E16901">
        <v>3</v>
      </c>
      <c r="F16901">
        <v>139</v>
      </c>
      <c r="G16901">
        <v>400</v>
      </c>
    </row>
    <row r="16902" spans="1:7" x14ac:dyDescent="0.2">
      <c r="A16902">
        <v>2016</v>
      </c>
      <c r="B16902">
        <v>2016</v>
      </c>
      <c r="C16902">
        <v>12</v>
      </c>
      <c r="D16902">
        <v>5</v>
      </c>
      <c r="E16902">
        <v>4</v>
      </c>
      <c r="F16902">
        <v>145</v>
      </c>
      <c r="G16902">
        <v>400</v>
      </c>
    </row>
    <row r="16903" spans="1:7" x14ac:dyDescent="0.2">
      <c r="A16903">
        <v>2016</v>
      </c>
      <c r="B16903">
        <v>2016</v>
      </c>
      <c r="C16903">
        <v>12</v>
      </c>
      <c r="D16903">
        <v>5</v>
      </c>
      <c r="E16903">
        <v>5</v>
      </c>
      <c r="F16903">
        <v>143</v>
      </c>
      <c r="G16903">
        <v>400</v>
      </c>
    </row>
    <row r="16904" spans="1:7" x14ac:dyDescent="0.2">
      <c r="A16904">
        <v>2016</v>
      </c>
      <c r="B16904">
        <v>2016</v>
      </c>
      <c r="C16904">
        <v>12</v>
      </c>
      <c r="D16904">
        <v>5</v>
      </c>
      <c r="E16904">
        <v>6</v>
      </c>
      <c r="F16904">
        <v>138</v>
      </c>
      <c r="G16904">
        <v>400</v>
      </c>
    </row>
    <row r="16905" spans="1:7" x14ac:dyDescent="0.2">
      <c r="A16905">
        <v>2016</v>
      </c>
      <c r="B16905">
        <v>2016</v>
      </c>
      <c r="C16905">
        <v>12</v>
      </c>
      <c r="D16905">
        <v>5</v>
      </c>
      <c r="E16905">
        <v>7</v>
      </c>
      <c r="F16905">
        <v>174</v>
      </c>
      <c r="G16905">
        <v>400</v>
      </c>
    </row>
    <row r="16906" spans="1:7" x14ac:dyDescent="0.2">
      <c r="A16906">
        <v>2016</v>
      </c>
      <c r="B16906">
        <v>2016</v>
      </c>
      <c r="C16906">
        <v>12</v>
      </c>
      <c r="D16906">
        <v>5</v>
      </c>
      <c r="E16906">
        <v>8</v>
      </c>
      <c r="F16906">
        <v>175</v>
      </c>
      <c r="G16906">
        <v>400</v>
      </c>
    </row>
    <row r="16907" spans="1:7" x14ac:dyDescent="0.2">
      <c r="A16907">
        <v>2016</v>
      </c>
      <c r="B16907">
        <v>2016</v>
      </c>
      <c r="C16907">
        <v>12</v>
      </c>
      <c r="D16907">
        <v>5</v>
      </c>
      <c r="E16907">
        <v>9</v>
      </c>
      <c r="F16907">
        <v>189</v>
      </c>
      <c r="G16907">
        <v>400</v>
      </c>
    </row>
    <row r="16908" spans="1:7" x14ac:dyDescent="0.2">
      <c r="A16908">
        <v>2016</v>
      </c>
      <c r="B16908">
        <v>2016</v>
      </c>
      <c r="C16908">
        <v>12</v>
      </c>
      <c r="D16908">
        <v>5</v>
      </c>
      <c r="E16908">
        <v>10</v>
      </c>
      <c r="F16908">
        <v>133</v>
      </c>
      <c r="G16908">
        <v>400</v>
      </c>
    </row>
    <row r="16909" spans="1:7" x14ac:dyDescent="0.2">
      <c r="A16909">
        <v>2016</v>
      </c>
      <c r="B16909">
        <v>2016</v>
      </c>
      <c r="C16909">
        <v>12</v>
      </c>
      <c r="D16909">
        <v>5</v>
      </c>
      <c r="E16909">
        <v>11</v>
      </c>
      <c r="F16909">
        <v>82</v>
      </c>
      <c r="G16909">
        <v>400</v>
      </c>
    </row>
    <row r="16910" spans="1:7" x14ac:dyDescent="0.2">
      <c r="A16910">
        <v>2016</v>
      </c>
      <c r="B16910">
        <v>2016</v>
      </c>
      <c r="C16910">
        <v>12</v>
      </c>
      <c r="D16910">
        <v>5</v>
      </c>
      <c r="E16910">
        <v>12</v>
      </c>
      <c r="F16910">
        <v>74</v>
      </c>
      <c r="G16910">
        <v>400</v>
      </c>
    </row>
    <row r="16911" spans="1:7" x14ac:dyDescent="0.2">
      <c r="A16911">
        <v>2016</v>
      </c>
      <c r="B16911">
        <v>2016</v>
      </c>
      <c r="C16911">
        <v>12</v>
      </c>
      <c r="D16911">
        <v>5</v>
      </c>
      <c r="E16911">
        <v>13</v>
      </c>
      <c r="F16911">
        <v>72</v>
      </c>
      <c r="G16911">
        <v>400</v>
      </c>
    </row>
    <row r="16912" spans="1:7" x14ac:dyDescent="0.2">
      <c r="A16912">
        <v>2016</v>
      </c>
      <c r="B16912">
        <v>2016</v>
      </c>
      <c r="C16912">
        <v>12</v>
      </c>
      <c r="D16912">
        <v>5</v>
      </c>
      <c r="E16912">
        <v>14</v>
      </c>
      <c r="F16912">
        <v>82</v>
      </c>
      <c r="G16912">
        <v>400</v>
      </c>
    </row>
    <row r="16913" spans="1:7" x14ac:dyDescent="0.2">
      <c r="A16913">
        <v>2016</v>
      </c>
      <c r="B16913">
        <v>2016</v>
      </c>
      <c r="C16913">
        <v>12</v>
      </c>
      <c r="D16913">
        <v>5</v>
      </c>
      <c r="E16913">
        <v>15</v>
      </c>
      <c r="F16913">
        <v>55</v>
      </c>
      <c r="G16913">
        <v>400</v>
      </c>
    </row>
    <row r="16914" spans="1:7" x14ac:dyDescent="0.2">
      <c r="A16914">
        <v>2016</v>
      </c>
      <c r="B16914">
        <v>2016</v>
      </c>
      <c r="C16914">
        <v>12</v>
      </c>
      <c r="D16914">
        <v>5</v>
      </c>
      <c r="E16914">
        <v>16</v>
      </c>
      <c r="F16914">
        <v>66</v>
      </c>
      <c r="G16914">
        <v>400</v>
      </c>
    </row>
    <row r="16915" spans="1:7" x14ac:dyDescent="0.2">
      <c r="A16915">
        <v>2016</v>
      </c>
      <c r="B16915">
        <v>2016</v>
      </c>
      <c r="C16915">
        <v>12</v>
      </c>
      <c r="D16915">
        <v>5</v>
      </c>
      <c r="E16915">
        <v>17</v>
      </c>
      <c r="F16915">
        <v>91</v>
      </c>
      <c r="G16915">
        <v>400</v>
      </c>
    </row>
    <row r="16916" spans="1:7" x14ac:dyDescent="0.2">
      <c r="A16916">
        <v>2016</v>
      </c>
      <c r="B16916">
        <v>2016</v>
      </c>
      <c r="C16916">
        <v>12</v>
      </c>
      <c r="D16916">
        <v>5</v>
      </c>
      <c r="E16916">
        <v>18</v>
      </c>
      <c r="F16916">
        <v>81</v>
      </c>
      <c r="G16916">
        <v>400</v>
      </c>
    </row>
    <row r="16917" spans="1:7" x14ac:dyDescent="0.2">
      <c r="A16917">
        <v>2016</v>
      </c>
      <c r="B16917">
        <v>2016</v>
      </c>
      <c r="C16917">
        <v>12</v>
      </c>
      <c r="D16917">
        <v>5</v>
      </c>
      <c r="E16917">
        <v>19</v>
      </c>
      <c r="F16917">
        <v>86</v>
      </c>
      <c r="G16917">
        <v>400</v>
      </c>
    </row>
    <row r="16918" spans="1:7" x14ac:dyDescent="0.2">
      <c r="A16918">
        <v>2016</v>
      </c>
      <c r="B16918">
        <v>2016</v>
      </c>
      <c r="C16918">
        <v>12</v>
      </c>
      <c r="D16918">
        <v>5</v>
      </c>
      <c r="E16918">
        <v>20</v>
      </c>
      <c r="F16918">
        <v>108</v>
      </c>
      <c r="G16918">
        <v>400</v>
      </c>
    </row>
    <row r="16919" spans="1:7" x14ac:dyDescent="0.2">
      <c r="A16919">
        <v>2016</v>
      </c>
      <c r="B16919">
        <v>2016</v>
      </c>
      <c r="C16919">
        <v>12</v>
      </c>
      <c r="D16919">
        <v>5</v>
      </c>
      <c r="E16919">
        <v>21</v>
      </c>
      <c r="F16919">
        <v>171</v>
      </c>
      <c r="G16919">
        <v>400</v>
      </c>
    </row>
    <row r="16920" spans="1:7" x14ac:dyDescent="0.2">
      <c r="A16920">
        <v>2016</v>
      </c>
      <c r="B16920">
        <v>2016</v>
      </c>
      <c r="C16920">
        <v>12</v>
      </c>
      <c r="D16920">
        <v>5</v>
      </c>
      <c r="E16920">
        <v>22</v>
      </c>
      <c r="F16920">
        <v>99</v>
      </c>
      <c r="G16920">
        <v>400</v>
      </c>
    </row>
    <row r="16921" spans="1:7" x14ac:dyDescent="0.2">
      <c r="A16921">
        <v>2016</v>
      </c>
      <c r="B16921">
        <v>2016</v>
      </c>
      <c r="C16921">
        <v>12</v>
      </c>
      <c r="D16921">
        <v>5</v>
      </c>
      <c r="E16921">
        <v>23</v>
      </c>
      <c r="F16921">
        <v>53</v>
      </c>
      <c r="G16921">
        <v>400</v>
      </c>
    </row>
    <row r="16922" spans="1:7" x14ac:dyDescent="0.2">
      <c r="A16922">
        <v>2016</v>
      </c>
      <c r="B16922">
        <v>2016</v>
      </c>
      <c r="C16922">
        <v>12</v>
      </c>
      <c r="D16922">
        <v>6</v>
      </c>
      <c r="E16922">
        <v>0</v>
      </c>
      <c r="F16922">
        <v>38</v>
      </c>
      <c r="G16922">
        <v>400</v>
      </c>
    </row>
    <row r="16923" spans="1:7" x14ac:dyDescent="0.2">
      <c r="A16923">
        <v>2016</v>
      </c>
      <c r="B16923">
        <v>2016</v>
      </c>
      <c r="C16923">
        <v>12</v>
      </c>
      <c r="D16923">
        <v>6</v>
      </c>
      <c r="E16923">
        <v>1</v>
      </c>
      <c r="F16923">
        <v>57</v>
      </c>
      <c r="G16923">
        <v>400</v>
      </c>
    </row>
    <row r="16924" spans="1:7" x14ac:dyDescent="0.2">
      <c r="A16924">
        <v>2016</v>
      </c>
      <c r="B16924">
        <v>2016</v>
      </c>
      <c r="C16924">
        <v>12</v>
      </c>
      <c r="D16924">
        <v>6</v>
      </c>
      <c r="E16924">
        <v>2</v>
      </c>
      <c r="F16924">
        <v>57</v>
      </c>
      <c r="G16924">
        <v>400</v>
      </c>
    </row>
    <row r="16925" spans="1:7" x14ac:dyDescent="0.2">
      <c r="A16925">
        <v>2016</v>
      </c>
      <c r="B16925">
        <v>2016</v>
      </c>
      <c r="C16925">
        <v>12</v>
      </c>
      <c r="D16925">
        <v>6</v>
      </c>
      <c r="E16925">
        <v>3</v>
      </c>
      <c r="F16925">
        <v>56</v>
      </c>
      <c r="G16925">
        <v>400</v>
      </c>
    </row>
    <row r="16926" spans="1:7" x14ac:dyDescent="0.2">
      <c r="A16926">
        <v>2016</v>
      </c>
      <c r="B16926">
        <v>2016</v>
      </c>
      <c r="C16926">
        <v>12</v>
      </c>
      <c r="D16926">
        <v>6</v>
      </c>
      <c r="E16926">
        <v>4</v>
      </c>
      <c r="F16926">
        <v>53</v>
      </c>
      <c r="G16926">
        <v>400</v>
      </c>
    </row>
    <row r="16927" spans="1:7" x14ac:dyDescent="0.2">
      <c r="A16927">
        <v>2016</v>
      </c>
      <c r="B16927">
        <v>2016</v>
      </c>
      <c r="C16927">
        <v>12</v>
      </c>
      <c r="D16927">
        <v>6</v>
      </c>
      <c r="E16927">
        <v>5</v>
      </c>
      <c r="F16927">
        <v>47</v>
      </c>
      <c r="G16927">
        <v>400</v>
      </c>
    </row>
    <row r="16928" spans="1:7" x14ac:dyDescent="0.2">
      <c r="A16928">
        <v>2016</v>
      </c>
      <c r="B16928">
        <v>2016</v>
      </c>
      <c r="C16928">
        <v>12</v>
      </c>
      <c r="D16928">
        <v>6</v>
      </c>
      <c r="E16928">
        <v>6</v>
      </c>
      <c r="F16928">
        <v>45</v>
      </c>
      <c r="G16928">
        <v>400</v>
      </c>
    </row>
    <row r="16929" spans="1:7" x14ac:dyDescent="0.2">
      <c r="A16929">
        <v>2016</v>
      </c>
      <c r="B16929">
        <v>2016</v>
      </c>
      <c r="C16929">
        <v>12</v>
      </c>
      <c r="D16929">
        <v>6</v>
      </c>
      <c r="E16929">
        <v>7</v>
      </c>
      <c r="F16929">
        <v>27</v>
      </c>
      <c r="G16929">
        <v>400</v>
      </c>
    </row>
    <row r="16930" spans="1:7" x14ac:dyDescent="0.2">
      <c r="A16930">
        <v>2016</v>
      </c>
      <c r="B16930">
        <v>2016</v>
      </c>
      <c r="C16930">
        <v>12</v>
      </c>
      <c r="D16930">
        <v>6</v>
      </c>
      <c r="E16930">
        <v>8</v>
      </c>
      <c r="F16930">
        <v>27</v>
      </c>
      <c r="G16930">
        <v>400</v>
      </c>
    </row>
    <row r="16931" spans="1:7" x14ac:dyDescent="0.2">
      <c r="A16931">
        <v>2016</v>
      </c>
      <c r="B16931">
        <v>2016</v>
      </c>
      <c r="C16931">
        <v>12</v>
      </c>
      <c r="D16931">
        <v>6</v>
      </c>
      <c r="E16931">
        <v>9</v>
      </c>
      <c r="F16931">
        <v>27</v>
      </c>
      <c r="G16931">
        <v>400</v>
      </c>
    </row>
    <row r="16932" spans="1:7" x14ac:dyDescent="0.2">
      <c r="A16932">
        <v>2016</v>
      </c>
      <c r="B16932">
        <v>2016</v>
      </c>
      <c r="C16932">
        <v>12</v>
      </c>
      <c r="D16932">
        <v>6</v>
      </c>
      <c r="E16932">
        <v>10</v>
      </c>
      <c r="F16932">
        <v>25</v>
      </c>
      <c r="G16932">
        <v>400</v>
      </c>
    </row>
    <row r="16933" spans="1:7" x14ac:dyDescent="0.2">
      <c r="A16933">
        <v>2016</v>
      </c>
      <c r="B16933">
        <v>2016</v>
      </c>
      <c r="C16933">
        <v>12</v>
      </c>
      <c r="D16933">
        <v>6</v>
      </c>
      <c r="E16933">
        <v>11</v>
      </c>
      <c r="F16933">
        <v>30</v>
      </c>
      <c r="G16933">
        <v>400</v>
      </c>
    </row>
    <row r="16934" spans="1:7" x14ac:dyDescent="0.2">
      <c r="A16934">
        <v>2016</v>
      </c>
      <c r="B16934">
        <v>2016</v>
      </c>
      <c r="C16934">
        <v>12</v>
      </c>
      <c r="D16934">
        <v>6</v>
      </c>
      <c r="E16934">
        <v>12</v>
      </c>
      <c r="F16934">
        <v>31</v>
      </c>
      <c r="G16934">
        <v>400</v>
      </c>
    </row>
    <row r="16935" spans="1:7" x14ac:dyDescent="0.2">
      <c r="A16935">
        <v>2016</v>
      </c>
      <c r="B16935">
        <v>2016</v>
      </c>
      <c r="C16935">
        <v>12</v>
      </c>
      <c r="D16935">
        <v>6</v>
      </c>
      <c r="E16935">
        <v>13</v>
      </c>
      <c r="F16935">
        <v>36</v>
      </c>
      <c r="G16935">
        <v>400</v>
      </c>
    </row>
    <row r="16936" spans="1:7" x14ac:dyDescent="0.2">
      <c r="A16936">
        <v>2016</v>
      </c>
      <c r="B16936">
        <v>2016</v>
      </c>
      <c r="C16936">
        <v>12</v>
      </c>
      <c r="D16936">
        <v>6</v>
      </c>
      <c r="E16936">
        <v>14</v>
      </c>
      <c r="F16936">
        <v>27</v>
      </c>
      <c r="G16936">
        <v>400</v>
      </c>
    </row>
    <row r="16937" spans="1:7" x14ac:dyDescent="0.2">
      <c r="A16937">
        <v>2016</v>
      </c>
      <c r="B16937">
        <v>2016</v>
      </c>
      <c r="C16937">
        <v>12</v>
      </c>
      <c r="D16937">
        <v>6</v>
      </c>
      <c r="E16937">
        <v>15</v>
      </c>
      <c r="F16937">
        <v>-999</v>
      </c>
      <c r="G16937">
        <v>400</v>
      </c>
    </row>
    <row r="16938" spans="1:7" x14ac:dyDescent="0.2">
      <c r="A16938">
        <v>2016</v>
      </c>
      <c r="B16938">
        <v>2016</v>
      </c>
      <c r="C16938">
        <v>12</v>
      </c>
      <c r="D16938">
        <v>6</v>
      </c>
      <c r="E16938">
        <v>16</v>
      </c>
      <c r="F16938">
        <v>-999</v>
      </c>
      <c r="G16938">
        <v>400</v>
      </c>
    </row>
    <row r="16939" spans="1:7" x14ac:dyDescent="0.2">
      <c r="A16939">
        <v>2016</v>
      </c>
      <c r="B16939">
        <v>2016</v>
      </c>
      <c r="C16939">
        <v>12</v>
      </c>
      <c r="D16939">
        <v>6</v>
      </c>
      <c r="E16939">
        <v>17</v>
      </c>
      <c r="F16939">
        <v>48</v>
      </c>
      <c r="G16939">
        <v>400</v>
      </c>
    </row>
    <row r="16940" spans="1:7" x14ac:dyDescent="0.2">
      <c r="A16940">
        <v>2016</v>
      </c>
      <c r="B16940">
        <v>2016</v>
      </c>
      <c r="C16940">
        <v>12</v>
      </c>
      <c r="D16940">
        <v>6</v>
      </c>
      <c r="E16940">
        <v>18</v>
      </c>
      <c r="F16940">
        <v>57</v>
      </c>
      <c r="G16940">
        <v>400</v>
      </c>
    </row>
    <row r="16941" spans="1:7" x14ac:dyDescent="0.2">
      <c r="A16941">
        <v>2016</v>
      </c>
      <c r="B16941">
        <v>2016</v>
      </c>
      <c r="C16941">
        <v>12</v>
      </c>
      <c r="D16941">
        <v>6</v>
      </c>
      <c r="E16941">
        <v>19</v>
      </c>
      <c r="F16941">
        <v>69</v>
      </c>
      <c r="G16941">
        <v>400</v>
      </c>
    </row>
    <row r="16942" spans="1:7" x14ac:dyDescent="0.2">
      <c r="A16942">
        <v>2016</v>
      </c>
      <c r="B16942">
        <v>2016</v>
      </c>
      <c r="C16942">
        <v>12</v>
      </c>
      <c r="D16942">
        <v>6</v>
      </c>
      <c r="E16942">
        <v>20</v>
      </c>
      <c r="F16942">
        <v>67</v>
      </c>
      <c r="G16942">
        <v>400</v>
      </c>
    </row>
    <row r="16943" spans="1:7" x14ac:dyDescent="0.2">
      <c r="A16943">
        <v>2016</v>
      </c>
      <c r="B16943">
        <v>2016</v>
      </c>
      <c r="C16943">
        <v>12</v>
      </c>
      <c r="D16943">
        <v>6</v>
      </c>
      <c r="E16943">
        <v>21</v>
      </c>
      <c r="F16943">
        <v>60</v>
      </c>
      <c r="G16943">
        <v>400</v>
      </c>
    </row>
    <row r="16944" spans="1:7" x14ac:dyDescent="0.2">
      <c r="A16944">
        <v>2016</v>
      </c>
      <c r="B16944">
        <v>2016</v>
      </c>
      <c r="C16944">
        <v>12</v>
      </c>
      <c r="D16944">
        <v>6</v>
      </c>
      <c r="E16944">
        <v>22</v>
      </c>
      <c r="F16944">
        <v>72</v>
      </c>
      <c r="G16944">
        <v>400</v>
      </c>
    </row>
    <row r="16945" spans="1:7" x14ac:dyDescent="0.2">
      <c r="A16945">
        <v>2016</v>
      </c>
      <c r="B16945">
        <v>2016</v>
      </c>
      <c r="C16945">
        <v>12</v>
      </c>
      <c r="D16945">
        <v>6</v>
      </c>
      <c r="E16945">
        <v>23</v>
      </c>
      <c r="F16945">
        <v>72</v>
      </c>
      <c r="G16945">
        <v>400</v>
      </c>
    </row>
    <row r="16946" spans="1:7" x14ac:dyDescent="0.2">
      <c r="A16946">
        <v>2016</v>
      </c>
      <c r="B16946">
        <v>2016</v>
      </c>
      <c r="C16946">
        <v>12</v>
      </c>
      <c r="D16946">
        <v>7</v>
      </c>
      <c r="E16946">
        <v>0</v>
      </c>
      <c r="F16946">
        <v>72</v>
      </c>
      <c r="G16946">
        <v>400</v>
      </c>
    </row>
    <row r="16947" spans="1:7" x14ac:dyDescent="0.2">
      <c r="A16947">
        <v>2016</v>
      </c>
      <c r="B16947">
        <v>2016</v>
      </c>
      <c r="C16947">
        <v>12</v>
      </c>
      <c r="D16947">
        <v>7</v>
      </c>
      <c r="E16947">
        <v>1</v>
      </c>
      <c r="F16947">
        <v>72</v>
      </c>
      <c r="G16947">
        <v>400</v>
      </c>
    </row>
    <row r="16948" spans="1:7" x14ac:dyDescent="0.2">
      <c r="A16948">
        <v>2016</v>
      </c>
      <c r="B16948">
        <v>2016</v>
      </c>
      <c r="C16948">
        <v>12</v>
      </c>
      <c r="D16948">
        <v>7</v>
      </c>
      <c r="E16948">
        <v>2</v>
      </c>
      <c r="F16948">
        <v>69</v>
      </c>
      <c r="G16948">
        <v>400</v>
      </c>
    </row>
    <row r="16949" spans="1:7" x14ac:dyDescent="0.2">
      <c r="A16949">
        <v>2016</v>
      </c>
      <c r="B16949">
        <v>2016</v>
      </c>
      <c r="C16949">
        <v>12</v>
      </c>
      <c r="D16949">
        <v>7</v>
      </c>
      <c r="E16949">
        <v>3</v>
      </c>
      <c r="F16949">
        <v>61</v>
      </c>
      <c r="G16949">
        <v>400</v>
      </c>
    </row>
    <row r="16950" spans="1:7" x14ac:dyDescent="0.2">
      <c r="A16950">
        <v>2016</v>
      </c>
      <c r="B16950">
        <v>2016</v>
      </c>
      <c r="C16950">
        <v>12</v>
      </c>
      <c r="D16950">
        <v>7</v>
      </c>
      <c r="E16950">
        <v>4</v>
      </c>
      <c r="F16950">
        <v>72</v>
      </c>
      <c r="G16950">
        <v>400</v>
      </c>
    </row>
    <row r="16951" spans="1:7" x14ac:dyDescent="0.2">
      <c r="A16951">
        <v>2016</v>
      </c>
      <c r="B16951">
        <v>2016</v>
      </c>
      <c r="C16951">
        <v>12</v>
      </c>
      <c r="D16951">
        <v>7</v>
      </c>
      <c r="E16951">
        <v>5</v>
      </c>
      <c r="F16951">
        <v>74</v>
      </c>
      <c r="G16951">
        <v>400</v>
      </c>
    </row>
    <row r="16952" spans="1:7" x14ac:dyDescent="0.2">
      <c r="A16952">
        <v>2016</v>
      </c>
      <c r="B16952">
        <v>2016</v>
      </c>
      <c r="C16952">
        <v>12</v>
      </c>
      <c r="D16952">
        <v>7</v>
      </c>
      <c r="E16952">
        <v>6</v>
      </c>
      <c r="F16952">
        <v>77</v>
      </c>
      <c r="G16952">
        <v>400</v>
      </c>
    </row>
    <row r="16953" spans="1:7" x14ac:dyDescent="0.2">
      <c r="A16953">
        <v>2016</v>
      </c>
      <c r="B16953">
        <v>2016</v>
      </c>
      <c r="C16953">
        <v>12</v>
      </c>
      <c r="D16953">
        <v>7</v>
      </c>
      <c r="E16953">
        <v>7</v>
      </c>
      <c r="F16953">
        <v>90</v>
      </c>
      <c r="G16953">
        <v>400</v>
      </c>
    </row>
    <row r="16954" spans="1:7" x14ac:dyDescent="0.2">
      <c r="A16954">
        <v>2016</v>
      </c>
      <c r="B16954">
        <v>2016</v>
      </c>
      <c r="C16954">
        <v>12</v>
      </c>
      <c r="D16954">
        <v>7</v>
      </c>
      <c r="E16954">
        <v>8</v>
      </c>
      <c r="F16954">
        <v>111</v>
      </c>
      <c r="G16954">
        <v>400</v>
      </c>
    </row>
    <row r="16955" spans="1:7" x14ac:dyDescent="0.2">
      <c r="A16955">
        <v>2016</v>
      </c>
      <c r="B16955">
        <v>2016</v>
      </c>
      <c r="C16955">
        <v>12</v>
      </c>
      <c r="D16955">
        <v>7</v>
      </c>
      <c r="E16955">
        <v>9</v>
      </c>
      <c r="F16955">
        <v>132</v>
      </c>
      <c r="G16955">
        <v>400</v>
      </c>
    </row>
    <row r="16956" spans="1:7" x14ac:dyDescent="0.2">
      <c r="A16956">
        <v>2016</v>
      </c>
      <c r="B16956">
        <v>2016</v>
      </c>
      <c r="C16956">
        <v>12</v>
      </c>
      <c r="D16956">
        <v>7</v>
      </c>
      <c r="E16956">
        <v>10</v>
      </c>
      <c r="F16956">
        <v>-999</v>
      </c>
      <c r="G16956">
        <v>400</v>
      </c>
    </row>
    <row r="16957" spans="1:7" x14ac:dyDescent="0.2">
      <c r="A16957">
        <v>2016</v>
      </c>
      <c r="B16957">
        <v>2016</v>
      </c>
      <c r="C16957">
        <v>12</v>
      </c>
      <c r="D16957">
        <v>7</v>
      </c>
      <c r="E16957">
        <v>11</v>
      </c>
      <c r="F16957">
        <v>-999</v>
      </c>
      <c r="G16957">
        <v>400</v>
      </c>
    </row>
    <row r="16958" spans="1:7" x14ac:dyDescent="0.2">
      <c r="A16958">
        <v>2016</v>
      </c>
      <c r="B16958">
        <v>2016</v>
      </c>
      <c r="C16958">
        <v>12</v>
      </c>
      <c r="D16958">
        <v>7</v>
      </c>
      <c r="E16958">
        <v>12</v>
      </c>
      <c r="F16958">
        <v>125</v>
      </c>
      <c r="G16958">
        <v>400</v>
      </c>
    </row>
    <row r="16959" spans="1:7" x14ac:dyDescent="0.2">
      <c r="A16959">
        <v>2016</v>
      </c>
      <c r="B16959">
        <v>2016</v>
      </c>
      <c r="C16959">
        <v>12</v>
      </c>
      <c r="D16959">
        <v>7</v>
      </c>
      <c r="E16959">
        <v>13</v>
      </c>
      <c r="F16959">
        <v>116</v>
      </c>
      <c r="G16959">
        <v>400</v>
      </c>
    </row>
    <row r="16960" spans="1:7" x14ac:dyDescent="0.2">
      <c r="A16960">
        <v>2016</v>
      </c>
      <c r="B16960">
        <v>2016</v>
      </c>
      <c r="C16960">
        <v>12</v>
      </c>
      <c r="D16960">
        <v>7</v>
      </c>
      <c r="E16960">
        <v>14</v>
      </c>
      <c r="F16960">
        <v>112</v>
      </c>
      <c r="G16960">
        <v>400</v>
      </c>
    </row>
    <row r="16961" spans="1:7" x14ac:dyDescent="0.2">
      <c r="A16961">
        <v>2016</v>
      </c>
      <c r="B16961">
        <v>2016</v>
      </c>
      <c r="C16961">
        <v>12</v>
      </c>
      <c r="D16961">
        <v>7</v>
      </c>
      <c r="E16961">
        <v>15</v>
      </c>
      <c r="F16961">
        <v>-999</v>
      </c>
      <c r="G16961">
        <v>400</v>
      </c>
    </row>
    <row r="16962" spans="1:7" x14ac:dyDescent="0.2">
      <c r="A16962">
        <v>2016</v>
      </c>
      <c r="B16962">
        <v>2016</v>
      </c>
      <c r="C16962">
        <v>12</v>
      </c>
      <c r="D16962">
        <v>7</v>
      </c>
      <c r="E16962">
        <v>16</v>
      </c>
      <c r="F16962">
        <v>-999</v>
      </c>
      <c r="G16962">
        <v>400</v>
      </c>
    </row>
    <row r="16963" spans="1:7" x14ac:dyDescent="0.2">
      <c r="A16963">
        <v>2016</v>
      </c>
      <c r="B16963">
        <v>2016</v>
      </c>
      <c r="C16963">
        <v>12</v>
      </c>
      <c r="D16963">
        <v>7</v>
      </c>
      <c r="E16963">
        <v>17</v>
      </c>
      <c r="F16963">
        <v>-999</v>
      </c>
      <c r="G16963">
        <v>400</v>
      </c>
    </row>
    <row r="16964" spans="1:7" x14ac:dyDescent="0.2">
      <c r="A16964">
        <v>2016</v>
      </c>
      <c r="B16964">
        <v>2016</v>
      </c>
      <c r="C16964">
        <v>12</v>
      </c>
      <c r="D16964">
        <v>7</v>
      </c>
      <c r="E16964">
        <v>18</v>
      </c>
      <c r="F16964">
        <v>-999</v>
      </c>
      <c r="G16964">
        <v>400</v>
      </c>
    </row>
    <row r="16965" spans="1:7" x14ac:dyDescent="0.2">
      <c r="A16965">
        <v>2016</v>
      </c>
      <c r="B16965">
        <v>2016</v>
      </c>
      <c r="C16965">
        <v>12</v>
      </c>
      <c r="D16965">
        <v>7</v>
      </c>
      <c r="E16965">
        <v>19</v>
      </c>
      <c r="F16965">
        <v>-999</v>
      </c>
      <c r="G16965">
        <v>400</v>
      </c>
    </row>
    <row r="16966" spans="1:7" x14ac:dyDescent="0.2">
      <c r="A16966">
        <v>2016</v>
      </c>
      <c r="B16966">
        <v>2016</v>
      </c>
      <c r="C16966">
        <v>12</v>
      </c>
      <c r="D16966">
        <v>7</v>
      </c>
      <c r="E16966">
        <v>20</v>
      </c>
      <c r="F16966">
        <v>-999</v>
      </c>
      <c r="G16966">
        <v>400</v>
      </c>
    </row>
    <row r="16967" spans="1:7" x14ac:dyDescent="0.2">
      <c r="A16967">
        <v>2016</v>
      </c>
      <c r="B16967">
        <v>2016</v>
      </c>
      <c r="C16967">
        <v>12</v>
      </c>
      <c r="D16967">
        <v>7</v>
      </c>
      <c r="E16967">
        <v>21</v>
      </c>
      <c r="F16967">
        <v>-999</v>
      </c>
      <c r="G16967">
        <v>400</v>
      </c>
    </row>
    <row r="16968" spans="1:7" x14ac:dyDescent="0.2">
      <c r="A16968">
        <v>2016</v>
      </c>
      <c r="B16968">
        <v>2016</v>
      </c>
      <c r="C16968">
        <v>12</v>
      </c>
      <c r="D16968">
        <v>7</v>
      </c>
      <c r="E16968">
        <v>22</v>
      </c>
      <c r="F16968">
        <v>-999</v>
      </c>
      <c r="G16968">
        <v>400</v>
      </c>
    </row>
    <row r="16969" spans="1:7" x14ac:dyDescent="0.2">
      <c r="A16969">
        <v>2016</v>
      </c>
      <c r="B16969">
        <v>2016</v>
      </c>
      <c r="C16969">
        <v>12</v>
      </c>
      <c r="D16969">
        <v>7</v>
      </c>
      <c r="E16969">
        <v>23</v>
      </c>
      <c r="F16969">
        <v>-999</v>
      </c>
      <c r="G16969">
        <v>400</v>
      </c>
    </row>
    <row r="16970" spans="1:7" x14ac:dyDescent="0.2">
      <c r="A16970">
        <v>2016</v>
      </c>
      <c r="B16970">
        <v>2016</v>
      </c>
      <c r="C16970">
        <v>12</v>
      </c>
      <c r="D16970">
        <v>8</v>
      </c>
      <c r="E16970">
        <v>0</v>
      </c>
      <c r="F16970">
        <v>-999</v>
      </c>
      <c r="G16970">
        <v>400</v>
      </c>
    </row>
    <row r="16971" spans="1:7" x14ac:dyDescent="0.2">
      <c r="A16971">
        <v>2016</v>
      </c>
      <c r="B16971">
        <v>2016</v>
      </c>
      <c r="C16971">
        <v>12</v>
      </c>
      <c r="D16971">
        <v>8</v>
      </c>
      <c r="E16971">
        <v>1</v>
      </c>
      <c r="F16971">
        <v>-999</v>
      </c>
      <c r="G16971">
        <v>400</v>
      </c>
    </row>
    <row r="16972" spans="1:7" x14ac:dyDescent="0.2">
      <c r="A16972">
        <v>2016</v>
      </c>
      <c r="B16972">
        <v>2016</v>
      </c>
      <c r="C16972">
        <v>12</v>
      </c>
      <c r="D16972">
        <v>8</v>
      </c>
      <c r="E16972">
        <v>2</v>
      </c>
      <c r="F16972">
        <v>-999</v>
      </c>
      <c r="G16972">
        <v>400</v>
      </c>
    </row>
    <row r="16973" spans="1:7" x14ac:dyDescent="0.2">
      <c r="A16973">
        <v>2016</v>
      </c>
      <c r="B16973">
        <v>2016</v>
      </c>
      <c r="C16973">
        <v>12</v>
      </c>
      <c r="D16973">
        <v>8</v>
      </c>
      <c r="E16973">
        <v>3</v>
      </c>
      <c r="F16973">
        <v>-999</v>
      </c>
      <c r="G16973">
        <v>400</v>
      </c>
    </row>
    <row r="16974" spans="1:7" x14ac:dyDescent="0.2">
      <c r="A16974">
        <v>2016</v>
      </c>
      <c r="B16974">
        <v>2016</v>
      </c>
      <c r="C16974">
        <v>12</v>
      </c>
      <c r="D16974">
        <v>8</v>
      </c>
      <c r="E16974">
        <v>4</v>
      </c>
      <c r="F16974">
        <v>-999</v>
      </c>
      <c r="G16974">
        <v>400</v>
      </c>
    </row>
    <row r="16975" spans="1:7" x14ac:dyDescent="0.2">
      <c r="A16975">
        <v>2016</v>
      </c>
      <c r="B16975">
        <v>2016</v>
      </c>
      <c r="C16975">
        <v>12</v>
      </c>
      <c r="D16975">
        <v>8</v>
      </c>
      <c r="E16975">
        <v>5</v>
      </c>
      <c r="F16975">
        <v>-999</v>
      </c>
      <c r="G16975">
        <v>400</v>
      </c>
    </row>
    <row r="16976" spans="1:7" x14ac:dyDescent="0.2">
      <c r="A16976">
        <v>2016</v>
      </c>
      <c r="B16976">
        <v>2016</v>
      </c>
      <c r="C16976">
        <v>12</v>
      </c>
      <c r="D16976">
        <v>8</v>
      </c>
      <c r="E16976">
        <v>6</v>
      </c>
      <c r="F16976">
        <v>-999</v>
      </c>
      <c r="G16976">
        <v>400</v>
      </c>
    </row>
    <row r="16977" spans="1:7" x14ac:dyDescent="0.2">
      <c r="A16977">
        <v>2016</v>
      </c>
      <c r="B16977">
        <v>2016</v>
      </c>
      <c r="C16977">
        <v>12</v>
      </c>
      <c r="D16977">
        <v>8</v>
      </c>
      <c r="E16977">
        <v>7</v>
      </c>
      <c r="F16977">
        <v>-999</v>
      </c>
      <c r="G16977">
        <v>400</v>
      </c>
    </row>
    <row r="16978" spans="1:7" x14ac:dyDescent="0.2">
      <c r="A16978">
        <v>2016</v>
      </c>
      <c r="B16978">
        <v>2016</v>
      </c>
      <c r="C16978">
        <v>12</v>
      </c>
      <c r="D16978">
        <v>8</v>
      </c>
      <c r="E16978">
        <v>8</v>
      </c>
      <c r="F16978">
        <v>-999</v>
      </c>
      <c r="G16978">
        <v>400</v>
      </c>
    </row>
    <row r="16979" spans="1:7" x14ac:dyDescent="0.2">
      <c r="A16979">
        <v>2016</v>
      </c>
      <c r="B16979">
        <v>2016</v>
      </c>
      <c r="C16979">
        <v>12</v>
      </c>
      <c r="D16979">
        <v>8</v>
      </c>
      <c r="E16979">
        <v>9</v>
      </c>
      <c r="F16979">
        <v>-999</v>
      </c>
      <c r="G16979">
        <v>400</v>
      </c>
    </row>
    <row r="16980" spans="1:7" x14ac:dyDescent="0.2">
      <c r="A16980">
        <v>2016</v>
      </c>
      <c r="B16980">
        <v>2016</v>
      </c>
      <c r="C16980">
        <v>12</v>
      </c>
      <c r="D16980">
        <v>8</v>
      </c>
      <c r="E16980">
        <v>10</v>
      </c>
      <c r="F16980">
        <v>126</v>
      </c>
      <c r="G16980">
        <v>400</v>
      </c>
    </row>
    <row r="16981" spans="1:7" x14ac:dyDescent="0.2">
      <c r="A16981">
        <v>2016</v>
      </c>
      <c r="B16981">
        <v>2016</v>
      </c>
      <c r="C16981">
        <v>12</v>
      </c>
      <c r="D16981">
        <v>8</v>
      </c>
      <c r="E16981">
        <v>11</v>
      </c>
      <c r="F16981">
        <v>156</v>
      </c>
      <c r="G16981">
        <v>400</v>
      </c>
    </row>
    <row r="16982" spans="1:7" x14ac:dyDescent="0.2">
      <c r="A16982">
        <v>2016</v>
      </c>
      <c r="B16982">
        <v>2016</v>
      </c>
      <c r="C16982">
        <v>12</v>
      </c>
      <c r="D16982">
        <v>8</v>
      </c>
      <c r="E16982">
        <v>12</v>
      </c>
      <c r="F16982">
        <v>133</v>
      </c>
      <c r="G16982">
        <v>400</v>
      </c>
    </row>
    <row r="16983" spans="1:7" x14ac:dyDescent="0.2">
      <c r="A16983">
        <v>2016</v>
      </c>
      <c r="B16983">
        <v>2016</v>
      </c>
      <c r="C16983">
        <v>12</v>
      </c>
      <c r="D16983">
        <v>8</v>
      </c>
      <c r="E16983">
        <v>13</v>
      </c>
      <c r="F16983">
        <v>120</v>
      </c>
      <c r="G16983">
        <v>400</v>
      </c>
    </row>
    <row r="16984" spans="1:7" x14ac:dyDescent="0.2">
      <c r="A16984">
        <v>2016</v>
      </c>
      <c r="B16984">
        <v>2016</v>
      </c>
      <c r="C16984">
        <v>12</v>
      </c>
      <c r="D16984">
        <v>8</v>
      </c>
      <c r="E16984">
        <v>14</v>
      </c>
      <c r="F16984">
        <v>122</v>
      </c>
      <c r="G16984">
        <v>400</v>
      </c>
    </row>
    <row r="16985" spans="1:7" x14ac:dyDescent="0.2">
      <c r="A16985">
        <v>2016</v>
      </c>
      <c r="B16985">
        <v>2016</v>
      </c>
      <c r="C16985">
        <v>12</v>
      </c>
      <c r="D16985">
        <v>8</v>
      </c>
      <c r="E16985">
        <v>15</v>
      </c>
      <c r="F16985">
        <v>119</v>
      </c>
      <c r="G16985">
        <v>400</v>
      </c>
    </row>
    <row r="16986" spans="1:7" x14ac:dyDescent="0.2">
      <c r="A16986">
        <v>2016</v>
      </c>
      <c r="B16986">
        <v>2016</v>
      </c>
      <c r="C16986">
        <v>12</v>
      </c>
      <c r="D16986">
        <v>8</v>
      </c>
      <c r="E16986">
        <v>16</v>
      </c>
      <c r="F16986">
        <v>106</v>
      </c>
      <c r="G16986">
        <v>400</v>
      </c>
    </row>
    <row r="16987" spans="1:7" x14ac:dyDescent="0.2">
      <c r="A16987">
        <v>2016</v>
      </c>
      <c r="B16987">
        <v>2016</v>
      </c>
      <c r="C16987">
        <v>12</v>
      </c>
      <c r="D16987">
        <v>8</v>
      </c>
      <c r="E16987">
        <v>17</v>
      </c>
      <c r="F16987">
        <v>112</v>
      </c>
      <c r="G16987">
        <v>400</v>
      </c>
    </row>
    <row r="16988" spans="1:7" x14ac:dyDescent="0.2">
      <c r="A16988">
        <v>2016</v>
      </c>
      <c r="B16988">
        <v>2016</v>
      </c>
      <c r="C16988">
        <v>12</v>
      </c>
      <c r="D16988">
        <v>8</v>
      </c>
      <c r="E16988">
        <v>18</v>
      </c>
      <c r="F16988">
        <v>108</v>
      </c>
      <c r="G16988">
        <v>400</v>
      </c>
    </row>
    <row r="16989" spans="1:7" x14ac:dyDescent="0.2">
      <c r="A16989">
        <v>2016</v>
      </c>
      <c r="B16989">
        <v>2016</v>
      </c>
      <c r="C16989">
        <v>12</v>
      </c>
      <c r="D16989">
        <v>8</v>
      </c>
      <c r="E16989">
        <v>19</v>
      </c>
      <c r="F16989">
        <v>129</v>
      </c>
      <c r="G16989">
        <v>400</v>
      </c>
    </row>
    <row r="16990" spans="1:7" x14ac:dyDescent="0.2">
      <c r="A16990">
        <v>2016</v>
      </c>
      <c r="B16990">
        <v>2016</v>
      </c>
      <c r="C16990">
        <v>12</v>
      </c>
      <c r="D16990">
        <v>8</v>
      </c>
      <c r="E16990">
        <v>20</v>
      </c>
      <c r="F16990">
        <v>146</v>
      </c>
      <c r="G16990">
        <v>400</v>
      </c>
    </row>
    <row r="16991" spans="1:7" x14ac:dyDescent="0.2">
      <c r="A16991">
        <v>2016</v>
      </c>
      <c r="B16991">
        <v>2016</v>
      </c>
      <c r="C16991">
        <v>12</v>
      </c>
      <c r="D16991">
        <v>8</v>
      </c>
      <c r="E16991">
        <v>21</v>
      </c>
      <c r="F16991">
        <v>158</v>
      </c>
      <c r="G16991">
        <v>400</v>
      </c>
    </row>
    <row r="16992" spans="1:7" x14ac:dyDescent="0.2">
      <c r="A16992">
        <v>2016</v>
      </c>
      <c r="B16992">
        <v>2016</v>
      </c>
      <c r="C16992">
        <v>12</v>
      </c>
      <c r="D16992">
        <v>8</v>
      </c>
      <c r="E16992">
        <v>22</v>
      </c>
      <c r="F16992">
        <v>164</v>
      </c>
      <c r="G16992">
        <v>400</v>
      </c>
    </row>
    <row r="16993" spans="1:7" x14ac:dyDescent="0.2">
      <c r="A16993">
        <v>2016</v>
      </c>
      <c r="B16993">
        <v>2016</v>
      </c>
      <c r="C16993">
        <v>12</v>
      </c>
      <c r="D16993">
        <v>8</v>
      </c>
      <c r="E16993">
        <v>23</v>
      </c>
      <c r="F16993">
        <v>161</v>
      </c>
      <c r="G16993">
        <v>400</v>
      </c>
    </row>
    <row r="16994" spans="1:7" x14ac:dyDescent="0.2">
      <c r="A16994">
        <v>2016</v>
      </c>
      <c r="B16994">
        <v>2016</v>
      </c>
      <c r="C16994">
        <v>12</v>
      </c>
      <c r="D16994">
        <v>9</v>
      </c>
      <c r="E16994">
        <v>0</v>
      </c>
      <c r="F16994">
        <v>148</v>
      </c>
      <c r="G16994">
        <v>400</v>
      </c>
    </row>
    <row r="16995" spans="1:7" x14ac:dyDescent="0.2">
      <c r="A16995">
        <v>2016</v>
      </c>
      <c r="B16995">
        <v>2016</v>
      </c>
      <c r="C16995">
        <v>12</v>
      </c>
      <c r="D16995">
        <v>9</v>
      </c>
      <c r="E16995">
        <v>1</v>
      </c>
      <c r="F16995">
        <v>154</v>
      </c>
      <c r="G16995">
        <v>400</v>
      </c>
    </row>
    <row r="16996" spans="1:7" x14ac:dyDescent="0.2">
      <c r="A16996">
        <v>2016</v>
      </c>
      <c r="B16996">
        <v>2016</v>
      </c>
      <c r="C16996">
        <v>12</v>
      </c>
      <c r="D16996">
        <v>9</v>
      </c>
      <c r="E16996">
        <v>2</v>
      </c>
      <c r="F16996">
        <v>149</v>
      </c>
      <c r="G16996">
        <v>400</v>
      </c>
    </row>
    <row r="16997" spans="1:7" x14ac:dyDescent="0.2">
      <c r="A16997">
        <v>2016</v>
      </c>
      <c r="B16997">
        <v>2016</v>
      </c>
      <c r="C16997">
        <v>12</v>
      </c>
      <c r="D16997">
        <v>9</v>
      </c>
      <c r="E16997">
        <v>3</v>
      </c>
      <c r="F16997">
        <v>160</v>
      </c>
      <c r="G16997">
        <v>400</v>
      </c>
    </row>
    <row r="16998" spans="1:7" x14ac:dyDescent="0.2">
      <c r="A16998">
        <v>2016</v>
      </c>
      <c r="B16998">
        <v>2016</v>
      </c>
      <c r="C16998">
        <v>12</v>
      </c>
      <c r="D16998">
        <v>9</v>
      </c>
      <c r="E16998">
        <v>4</v>
      </c>
      <c r="F16998">
        <v>196</v>
      </c>
      <c r="G16998">
        <v>400</v>
      </c>
    </row>
    <row r="16999" spans="1:7" x14ac:dyDescent="0.2">
      <c r="A16999">
        <v>2016</v>
      </c>
      <c r="B16999">
        <v>2016</v>
      </c>
      <c r="C16999">
        <v>12</v>
      </c>
      <c r="D16999">
        <v>9</v>
      </c>
      <c r="E16999">
        <v>5</v>
      </c>
      <c r="F16999">
        <v>174</v>
      </c>
      <c r="G16999">
        <v>400</v>
      </c>
    </row>
    <row r="17000" spans="1:7" x14ac:dyDescent="0.2">
      <c r="A17000">
        <v>2016</v>
      </c>
      <c r="B17000">
        <v>2016</v>
      </c>
      <c r="C17000">
        <v>12</v>
      </c>
      <c r="D17000">
        <v>9</v>
      </c>
      <c r="E17000">
        <v>6</v>
      </c>
      <c r="F17000">
        <v>164</v>
      </c>
      <c r="G17000">
        <v>400</v>
      </c>
    </row>
    <row r="17001" spans="1:7" x14ac:dyDescent="0.2">
      <c r="A17001">
        <v>2016</v>
      </c>
      <c r="B17001">
        <v>2016</v>
      </c>
      <c r="C17001">
        <v>12</v>
      </c>
      <c r="D17001">
        <v>9</v>
      </c>
      <c r="E17001">
        <v>7</v>
      </c>
      <c r="F17001">
        <v>159</v>
      </c>
      <c r="G17001">
        <v>400</v>
      </c>
    </row>
    <row r="17002" spans="1:7" x14ac:dyDescent="0.2">
      <c r="A17002">
        <v>2016</v>
      </c>
      <c r="B17002">
        <v>2016</v>
      </c>
      <c r="C17002">
        <v>12</v>
      </c>
      <c r="D17002">
        <v>9</v>
      </c>
      <c r="E17002">
        <v>8</v>
      </c>
      <c r="F17002">
        <v>143</v>
      </c>
      <c r="G17002">
        <v>400</v>
      </c>
    </row>
    <row r="17003" spans="1:7" x14ac:dyDescent="0.2">
      <c r="A17003">
        <v>2016</v>
      </c>
      <c r="B17003">
        <v>2016</v>
      </c>
      <c r="C17003">
        <v>12</v>
      </c>
      <c r="D17003">
        <v>9</v>
      </c>
      <c r="E17003">
        <v>9</v>
      </c>
      <c r="F17003">
        <v>72</v>
      </c>
      <c r="G17003">
        <v>400</v>
      </c>
    </row>
    <row r="17004" spans="1:7" x14ac:dyDescent="0.2">
      <c r="A17004">
        <v>2016</v>
      </c>
      <c r="B17004">
        <v>2016</v>
      </c>
      <c r="C17004">
        <v>12</v>
      </c>
      <c r="D17004">
        <v>9</v>
      </c>
      <c r="E17004">
        <v>10</v>
      </c>
      <c r="F17004">
        <v>61</v>
      </c>
      <c r="G17004">
        <v>400</v>
      </c>
    </row>
    <row r="17005" spans="1:7" x14ac:dyDescent="0.2">
      <c r="A17005">
        <v>2016</v>
      </c>
      <c r="B17005">
        <v>2016</v>
      </c>
      <c r="C17005">
        <v>12</v>
      </c>
      <c r="D17005">
        <v>9</v>
      </c>
      <c r="E17005">
        <v>11</v>
      </c>
      <c r="F17005">
        <v>60</v>
      </c>
      <c r="G17005">
        <v>400</v>
      </c>
    </row>
    <row r="17006" spans="1:7" x14ac:dyDescent="0.2">
      <c r="A17006">
        <v>2016</v>
      </c>
      <c r="B17006">
        <v>2016</v>
      </c>
      <c r="C17006">
        <v>12</v>
      </c>
      <c r="D17006">
        <v>9</v>
      </c>
      <c r="E17006">
        <v>12</v>
      </c>
      <c r="F17006">
        <v>53</v>
      </c>
      <c r="G17006">
        <v>400</v>
      </c>
    </row>
    <row r="17007" spans="1:7" x14ac:dyDescent="0.2">
      <c r="A17007">
        <v>2016</v>
      </c>
      <c r="B17007">
        <v>2016</v>
      </c>
      <c r="C17007">
        <v>12</v>
      </c>
      <c r="D17007">
        <v>9</v>
      </c>
      <c r="E17007">
        <v>13</v>
      </c>
      <c r="F17007">
        <v>58</v>
      </c>
      <c r="G17007">
        <v>400</v>
      </c>
    </row>
    <row r="17008" spans="1:7" x14ac:dyDescent="0.2">
      <c r="A17008">
        <v>2016</v>
      </c>
      <c r="B17008">
        <v>2016</v>
      </c>
      <c r="C17008">
        <v>12</v>
      </c>
      <c r="D17008">
        <v>9</v>
      </c>
      <c r="E17008">
        <v>14</v>
      </c>
      <c r="F17008">
        <v>51</v>
      </c>
      <c r="G17008">
        <v>400</v>
      </c>
    </row>
    <row r="17009" spans="1:7" x14ac:dyDescent="0.2">
      <c r="A17009">
        <v>2016</v>
      </c>
      <c r="B17009">
        <v>2016</v>
      </c>
      <c r="C17009">
        <v>12</v>
      </c>
      <c r="D17009">
        <v>9</v>
      </c>
      <c r="E17009">
        <v>15</v>
      </c>
      <c r="F17009">
        <v>48</v>
      </c>
      <c r="G17009">
        <v>400</v>
      </c>
    </row>
    <row r="17010" spans="1:7" x14ac:dyDescent="0.2">
      <c r="A17010">
        <v>2016</v>
      </c>
      <c r="B17010">
        <v>2016</v>
      </c>
      <c r="C17010">
        <v>12</v>
      </c>
      <c r="D17010">
        <v>9</v>
      </c>
      <c r="E17010">
        <v>16</v>
      </c>
      <c r="F17010">
        <v>39</v>
      </c>
      <c r="G17010">
        <v>400</v>
      </c>
    </row>
    <row r="17011" spans="1:7" x14ac:dyDescent="0.2">
      <c r="A17011">
        <v>2016</v>
      </c>
      <c r="B17011">
        <v>2016</v>
      </c>
      <c r="C17011">
        <v>12</v>
      </c>
      <c r="D17011">
        <v>9</v>
      </c>
      <c r="E17011">
        <v>17</v>
      </c>
      <c r="F17011">
        <v>31</v>
      </c>
      <c r="G17011">
        <v>400</v>
      </c>
    </row>
    <row r="17012" spans="1:7" x14ac:dyDescent="0.2">
      <c r="A17012">
        <v>2016</v>
      </c>
      <c r="B17012">
        <v>2016</v>
      </c>
      <c r="C17012">
        <v>12</v>
      </c>
      <c r="D17012">
        <v>9</v>
      </c>
      <c r="E17012">
        <v>18</v>
      </c>
      <c r="F17012">
        <v>49</v>
      </c>
      <c r="G17012">
        <v>400</v>
      </c>
    </row>
    <row r="17013" spans="1:7" x14ac:dyDescent="0.2">
      <c r="A17013">
        <v>2016</v>
      </c>
      <c r="B17013">
        <v>2016</v>
      </c>
      <c r="C17013">
        <v>12</v>
      </c>
      <c r="D17013">
        <v>9</v>
      </c>
      <c r="E17013">
        <v>19</v>
      </c>
      <c r="F17013">
        <v>41</v>
      </c>
      <c r="G17013">
        <v>400</v>
      </c>
    </row>
    <row r="17014" spans="1:7" x14ac:dyDescent="0.2">
      <c r="A17014">
        <v>2016</v>
      </c>
      <c r="B17014">
        <v>2016</v>
      </c>
      <c r="C17014">
        <v>12</v>
      </c>
      <c r="D17014">
        <v>9</v>
      </c>
      <c r="E17014">
        <v>20</v>
      </c>
      <c r="F17014">
        <v>33</v>
      </c>
      <c r="G17014">
        <v>400</v>
      </c>
    </row>
    <row r="17015" spans="1:7" x14ac:dyDescent="0.2">
      <c r="A17015">
        <v>2016</v>
      </c>
      <c r="B17015">
        <v>2016</v>
      </c>
      <c r="C17015">
        <v>12</v>
      </c>
      <c r="D17015">
        <v>9</v>
      </c>
      <c r="E17015">
        <v>21</v>
      </c>
      <c r="F17015">
        <v>32</v>
      </c>
      <c r="G17015">
        <v>400</v>
      </c>
    </row>
    <row r="17016" spans="1:7" x14ac:dyDescent="0.2">
      <c r="A17016">
        <v>2016</v>
      </c>
      <c r="B17016">
        <v>2016</v>
      </c>
      <c r="C17016">
        <v>12</v>
      </c>
      <c r="D17016">
        <v>9</v>
      </c>
      <c r="E17016">
        <v>22</v>
      </c>
      <c r="F17016">
        <v>30</v>
      </c>
      <c r="G17016">
        <v>400</v>
      </c>
    </row>
    <row r="17017" spans="1:7" x14ac:dyDescent="0.2">
      <c r="A17017">
        <v>2016</v>
      </c>
      <c r="B17017">
        <v>2016</v>
      </c>
      <c r="C17017">
        <v>12</v>
      </c>
      <c r="D17017">
        <v>9</v>
      </c>
      <c r="E17017">
        <v>23</v>
      </c>
      <c r="F17017">
        <v>30</v>
      </c>
      <c r="G17017">
        <v>400</v>
      </c>
    </row>
    <row r="17018" spans="1:7" x14ac:dyDescent="0.2">
      <c r="A17018">
        <v>2016</v>
      </c>
      <c r="B17018">
        <v>2016</v>
      </c>
      <c r="C17018">
        <v>12</v>
      </c>
      <c r="D17018">
        <v>10</v>
      </c>
      <c r="E17018">
        <v>0</v>
      </c>
      <c r="F17018">
        <v>32</v>
      </c>
      <c r="G17018">
        <v>400</v>
      </c>
    </row>
    <row r="17019" spans="1:7" x14ac:dyDescent="0.2">
      <c r="A17019">
        <v>2016</v>
      </c>
      <c r="B17019">
        <v>2016</v>
      </c>
      <c r="C17019">
        <v>12</v>
      </c>
      <c r="D17019">
        <v>10</v>
      </c>
      <c r="E17019">
        <v>1</v>
      </c>
      <c r="F17019">
        <v>29</v>
      </c>
      <c r="G17019">
        <v>400</v>
      </c>
    </row>
    <row r="17020" spans="1:7" x14ac:dyDescent="0.2">
      <c r="A17020">
        <v>2016</v>
      </c>
      <c r="B17020">
        <v>2016</v>
      </c>
      <c r="C17020">
        <v>12</v>
      </c>
      <c r="D17020">
        <v>10</v>
      </c>
      <c r="E17020">
        <v>2</v>
      </c>
      <c r="F17020">
        <v>23</v>
      </c>
      <c r="G17020">
        <v>400</v>
      </c>
    </row>
    <row r="17021" spans="1:7" x14ac:dyDescent="0.2">
      <c r="A17021">
        <v>2016</v>
      </c>
      <c r="B17021">
        <v>2016</v>
      </c>
      <c r="C17021">
        <v>12</v>
      </c>
      <c r="D17021">
        <v>10</v>
      </c>
      <c r="E17021">
        <v>3</v>
      </c>
      <c r="F17021">
        <v>24</v>
      </c>
      <c r="G17021">
        <v>400</v>
      </c>
    </row>
    <row r="17022" spans="1:7" x14ac:dyDescent="0.2">
      <c r="A17022">
        <v>2016</v>
      </c>
      <c r="B17022">
        <v>2016</v>
      </c>
      <c r="C17022">
        <v>12</v>
      </c>
      <c r="D17022">
        <v>10</v>
      </c>
      <c r="E17022">
        <v>4</v>
      </c>
      <c r="F17022">
        <v>14</v>
      </c>
      <c r="G17022">
        <v>400</v>
      </c>
    </row>
    <row r="17023" spans="1:7" x14ac:dyDescent="0.2">
      <c r="A17023">
        <v>2016</v>
      </c>
      <c r="B17023">
        <v>2016</v>
      </c>
      <c r="C17023">
        <v>12</v>
      </c>
      <c r="D17023">
        <v>10</v>
      </c>
      <c r="E17023">
        <v>5</v>
      </c>
      <c r="F17023">
        <v>21</v>
      </c>
      <c r="G17023">
        <v>400</v>
      </c>
    </row>
    <row r="17024" spans="1:7" x14ac:dyDescent="0.2">
      <c r="A17024">
        <v>2016</v>
      </c>
      <c r="B17024">
        <v>2016</v>
      </c>
      <c r="C17024">
        <v>12</v>
      </c>
      <c r="D17024">
        <v>10</v>
      </c>
      <c r="E17024">
        <v>6</v>
      </c>
      <c r="F17024">
        <v>16</v>
      </c>
      <c r="G17024">
        <v>400</v>
      </c>
    </row>
    <row r="17025" spans="1:7" x14ac:dyDescent="0.2">
      <c r="A17025">
        <v>2016</v>
      </c>
      <c r="B17025">
        <v>2016</v>
      </c>
      <c r="C17025">
        <v>12</v>
      </c>
      <c r="D17025">
        <v>10</v>
      </c>
      <c r="E17025">
        <v>7</v>
      </c>
      <c r="F17025">
        <v>11</v>
      </c>
      <c r="G17025">
        <v>400</v>
      </c>
    </row>
    <row r="17026" spans="1:7" x14ac:dyDescent="0.2">
      <c r="A17026">
        <v>2016</v>
      </c>
      <c r="B17026">
        <v>2016</v>
      </c>
      <c r="C17026">
        <v>12</v>
      </c>
      <c r="D17026">
        <v>10</v>
      </c>
      <c r="E17026">
        <v>8</v>
      </c>
      <c r="F17026">
        <v>13</v>
      </c>
      <c r="G17026">
        <v>400</v>
      </c>
    </row>
    <row r="17027" spans="1:7" x14ac:dyDescent="0.2">
      <c r="A17027">
        <v>2016</v>
      </c>
      <c r="B17027">
        <v>2016</v>
      </c>
      <c r="C17027">
        <v>12</v>
      </c>
      <c r="D17027">
        <v>10</v>
      </c>
      <c r="E17027">
        <v>9</v>
      </c>
      <c r="F17027">
        <v>16</v>
      </c>
      <c r="G17027">
        <v>400</v>
      </c>
    </row>
    <row r="17028" spans="1:7" x14ac:dyDescent="0.2">
      <c r="A17028">
        <v>2016</v>
      </c>
      <c r="B17028">
        <v>2016</v>
      </c>
      <c r="C17028">
        <v>12</v>
      </c>
      <c r="D17028">
        <v>10</v>
      </c>
      <c r="E17028">
        <v>10</v>
      </c>
      <c r="F17028">
        <v>24</v>
      </c>
      <c r="G17028">
        <v>400</v>
      </c>
    </row>
    <row r="17029" spans="1:7" x14ac:dyDescent="0.2">
      <c r="A17029">
        <v>2016</v>
      </c>
      <c r="B17029">
        <v>2016</v>
      </c>
      <c r="C17029">
        <v>12</v>
      </c>
      <c r="D17029">
        <v>10</v>
      </c>
      <c r="E17029">
        <v>11</v>
      </c>
      <c r="F17029">
        <v>20</v>
      </c>
      <c r="G17029">
        <v>400</v>
      </c>
    </row>
    <row r="17030" spans="1:7" x14ac:dyDescent="0.2">
      <c r="A17030">
        <v>2016</v>
      </c>
      <c r="B17030">
        <v>2016</v>
      </c>
      <c r="C17030">
        <v>12</v>
      </c>
      <c r="D17030">
        <v>10</v>
      </c>
      <c r="E17030">
        <v>12</v>
      </c>
      <c r="F17030">
        <v>23</v>
      </c>
      <c r="G17030">
        <v>400</v>
      </c>
    </row>
    <row r="17031" spans="1:7" x14ac:dyDescent="0.2">
      <c r="A17031">
        <v>2016</v>
      </c>
      <c r="B17031">
        <v>2016</v>
      </c>
      <c r="C17031">
        <v>12</v>
      </c>
      <c r="D17031">
        <v>10</v>
      </c>
      <c r="E17031">
        <v>13</v>
      </c>
      <c r="F17031">
        <v>29</v>
      </c>
      <c r="G17031">
        <v>400</v>
      </c>
    </row>
    <row r="17032" spans="1:7" x14ac:dyDescent="0.2">
      <c r="A17032">
        <v>2016</v>
      </c>
      <c r="B17032">
        <v>2016</v>
      </c>
      <c r="C17032">
        <v>12</v>
      </c>
      <c r="D17032">
        <v>10</v>
      </c>
      <c r="E17032">
        <v>14</v>
      </c>
      <c r="F17032">
        <v>20</v>
      </c>
      <c r="G17032">
        <v>400</v>
      </c>
    </row>
    <row r="17033" spans="1:7" x14ac:dyDescent="0.2">
      <c r="A17033">
        <v>2016</v>
      </c>
      <c r="B17033">
        <v>2016</v>
      </c>
      <c r="C17033">
        <v>12</v>
      </c>
      <c r="D17033">
        <v>10</v>
      </c>
      <c r="E17033">
        <v>15</v>
      </c>
      <c r="F17033">
        <v>25</v>
      </c>
      <c r="G17033">
        <v>400</v>
      </c>
    </row>
    <row r="17034" spans="1:7" x14ac:dyDescent="0.2">
      <c r="A17034">
        <v>2016</v>
      </c>
      <c r="B17034">
        <v>2016</v>
      </c>
      <c r="C17034">
        <v>12</v>
      </c>
      <c r="D17034">
        <v>10</v>
      </c>
      <c r="E17034">
        <v>16</v>
      </c>
      <c r="F17034">
        <v>27</v>
      </c>
      <c r="G17034">
        <v>400</v>
      </c>
    </row>
    <row r="17035" spans="1:7" x14ac:dyDescent="0.2">
      <c r="A17035">
        <v>2016</v>
      </c>
      <c r="B17035">
        <v>2016</v>
      </c>
      <c r="C17035">
        <v>12</v>
      </c>
      <c r="D17035">
        <v>10</v>
      </c>
      <c r="E17035">
        <v>17</v>
      </c>
      <c r="F17035">
        <v>22</v>
      </c>
      <c r="G17035">
        <v>400</v>
      </c>
    </row>
    <row r="17036" spans="1:7" x14ac:dyDescent="0.2">
      <c r="A17036">
        <v>2016</v>
      </c>
      <c r="B17036">
        <v>2016</v>
      </c>
      <c r="C17036">
        <v>12</v>
      </c>
      <c r="D17036">
        <v>10</v>
      </c>
      <c r="E17036">
        <v>18</v>
      </c>
      <c r="F17036">
        <v>21</v>
      </c>
      <c r="G17036">
        <v>400</v>
      </c>
    </row>
    <row r="17037" spans="1:7" x14ac:dyDescent="0.2">
      <c r="A17037">
        <v>2016</v>
      </c>
      <c r="B17037">
        <v>2016</v>
      </c>
      <c r="C17037">
        <v>12</v>
      </c>
      <c r="D17037">
        <v>10</v>
      </c>
      <c r="E17037">
        <v>19</v>
      </c>
      <c r="F17037">
        <v>28</v>
      </c>
      <c r="G17037">
        <v>400</v>
      </c>
    </row>
    <row r="17038" spans="1:7" x14ac:dyDescent="0.2">
      <c r="A17038">
        <v>2016</v>
      </c>
      <c r="B17038">
        <v>2016</v>
      </c>
      <c r="C17038">
        <v>12</v>
      </c>
      <c r="D17038">
        <v>10</v>
      </c>
      <c r="E17038">
        <v>20</v>
      </c>
      <c r="F17038">
        <v>28</v>
      </c>
      <c r="G17038">
        <v>400</v>
      </c>
    </row>
    <row r="17039" spans="1:7" x14ac:dyDescent="0.2">
      <c r="A17039">
        <v>2016</v>
      </c>
      <c r="B17039">
        <v>2016</v>
      </c>
      <c r="C17039">
        <v>12</v>
      </c>
      <c r="D17039">
        <v>10</v>
      </c>
      <c r="E17039">
        <v>21</v>
      </c>
      <c r="F17039">
        <v>24</v>
      </c>
      <c r="G17039">
        <v>400</v>
      </c>
    </row>
    <row r="17040" spans="1:7" x14ac:dyDescent="0.2">
      <c r="A17040">
        <v>2016</v>
      </c>
      <c r="B17040">
        <v>2016</v>
      </c>
      <c r="C17040">
        <v>12</v>
      </c>
      <c r="D17040">
        <v>10</v>
      </c>
      <c r="E17040">
        <v>22</v>
      </c>
      <c r="F17040">
        <v>20</v>
      </c>
      <c r="G17040">
        <v>400</v>
      </c>
    </row>
    <row r="17041" spans="1:7" x14ac:dyDescent="0.2">
      <c r="A17041">
        <v>2016</v>
      </c>
      <c r="B17041">
        <v>2016</v>
      </c>
      <c r="C17041">
        <v>12</v>
      </c>
      <c r="D17041">
        <v>10</v>
      </c>
      <c r="E17041">
        <v>23</v>
      </c>
      <c r="F17041">
        <v>19</v>
      </c>
      <c r="G17041">
        <v>400</v>
      </c>
    </row>
    <row r="17042" spans="1:7" x14ac:dyDescent="0.2">
      <c r="A17042">
        <v>2016</v>
      </c>
      <c r="B17042">
        <v>2016</v>
      </c>
      <c r="C17042">
        <v>12</v>
      </c>
      <c r="D17042">
        <v>11</v>
      </c>
      <c r="E17042">
        <v>0</v>
      </c>
      <c r="F17042">
        <v>23</v>
      </c>
      <c r="G17042">
        <v>400</v>
      </c>
    </row>
    <row r="17043" spans="1:7" x14ac:dyDescent="0.2">
      <c r="A17043">
        <v>2016</v>
      </c>
      <c r="B17043">
        <v>2016</v>
      </c>
      <c r="C17043">
        <v>12</v>
      </c>
      <c r="D17043">
        <v>11</v>
      </c>
      <c r="E17043">
        <v>1</v>
      </c>
      <c r="F17043">
        <v>20</v>
      </c>
      <c r="G17043">
        <v>400</v>
      </c>
    </row>
    <row r="17044" spans="1:7" x14ac:dyDescent="0.2">
      <c r="A17044">
        <v>2016</v>
      </c>
      <c r="B17044">
        <v>2016</v>
      </c>
      <c r="C17044">
        <v>12</v>
      </c>
      <c r="D17044">
        <v>11</v>
      </c>
      <c r="E17044">
        <v>2</v>
      </c>
      <c r="F17044">
        <v>23</v>
      </c>
      <c r="G17044">
        <v>400</v>
      </c>
    </row>
    <row r="17045" spans="1:7" x14ac:dyDescent="0.2">
      <c r="A17045">
        <v>2016</v>
      </c>
      <c r="B17045">
        <v>2016</v>
      </c>
      <c r="C17045">
        <v>12</v>
      </c>
      <c r="D17045">
        <v>11</v>
      </c>
      <c r="E17045">
        <v>3</v>
      </c>
      <c r="F17045">
        <v>21</v>
      </c>
      <c r="G17045">
        <v>400</v>
      </c>
    </row>
    <row r="17046" spans="1:7" x14ac:dyDescent="0.2">
      <c r="A17046">
        <v>2016</v>
      </c>
      <c r="B17046">
        <v>2016</v>
      </c>
      <c r="C17046">
        <v>12</v>
      </c>
      <c r="D17046">
        <v>11</v>
      </c>
      <c r="E17046">
        <v>4</v>
      </c>
      <c r="F17046">
        <v>23</v>
      </c>
      <c r="G17046">
        <v>400</v>
      </c>
    </row>
    <row r="17047" spans="1:7" x14ac:dyDescent="0.2">
      <c r="A17047">
        <v>2016</v>
      </c>
      <c r="B17047">
        <v>2016</v>
      </c>
      <c r="C17047">
        <v>12</v>
      </c>
      <c r="D17047">
        <v>11</v>
      </c>
      <c r="E17047">
        <v>5</v>
      </c>
      <c r="F17047">
        <v>21</v>
      </c>
      <c r="G17047">
        <v>400</v>
      </c>
    </row>
    <row r="17048" spans="1:7" x14ac:dyDescent="0.2">
      <c r="A17048">
        <v>2016</v>
      </c>
      <c r="B17048">
        <v>2016</v>
      </c>
      <c r="C17048">
        <v>12</v>
      </c>
      <c r="D17048">
        <v>11</v>
      </c>
      <c r="E17048">
        <v>6</v>
      </c>
      <c r="F17048">
        <v>23</v>
      </c>
      <c r="G17048">
        <v>400</v>
      </c>
    </row>
    <row r="17049" spans="1:7" x14ac:dyDescent="0.2">
      <c r="A17049">
        <v>2016</v>
      </c>
      <c r="B17049">
        <v>2016</v>
      </c>
      <c r="C17049">
        <v>12</v>
      </c>
      <c r="D17049">
        <v>11</v>
      </c>
      <c r="E17049">
        <v>7</v>
      </c>
      <c r="F17049">
        <v>23</v>
      </c>
      <c r="G17049">
        <v>400</v>
      </c>
    </row>
    <row r="17050" spans="1:7" x14ac:dyDescent="0.2">
      <c r="A17050">
        <v>2016</v>
      </c>
      <c r="B17050">
        <v>2016</v>
      </c>
      <c r="C17050">
        <v>12</v>
      </c>
      <c r="D17050">
        <v>11</v>
      </c>
      <c r="E17050">
        <v>8</v>
      </c>
      <c r="F17050">
        <v>22</v>
      </c>
      <c r="G17050">
        <v>400</v>
      </c>
    </row>
    <row r="17051" spans="1:7" x14ac:dyDescent="0.2">
      <c r="A17051">
        <v>2016</v>
      </c>
      <c r="B17051">
        <v>2016</v>
      </c>
      <c r="C17051">
        <v>12</v>
      </c>
      <c r="D17051">
        <v>11</v>
      </c>
      <c r="E17051">
        <v>9</v>
      </c>
      <c r="F17051">
        <v>19</v>
      </c>
      <c r="G17051">
        <v>400</v>
      </c>
    </row>
    <row r="17052" spans="1:7" x14ac:dyDescent="0.2">
      <c r="A17052">
        <v>2016</v>
      </c>
      <c r="B17052">
        <v>2016</v>
      </c>
      <c r="C17052">
        <v>12</v>
      </c>
      <c r="D17052">
        <v>11</v>
      </c>
      <c r="E17052">
        <v>10</v>
      </c>
      <c r="F17052">
        <v>19</v>
      </c>
      <c r="G17052">
        <v>400</v>
      </c>
    </row>
    <row r="17053" spans="1:7" x14ac:dyDescent="0.2">
      <c r="A17053">
        <v>2016</v>
      </c>
      <c r="B17053">
        <v>2016</v>
      </c>
      <c r="C17053">
        <v>12</v>
      </c>
      <c r="D17053">
        <v>11</v>
      </c>
      <c r="E17053">
        <v>11</v>
      </c>
      <c r="F17053">
        <v>21</v>
      </c>
      <c r="G17053">
        <v>400</v>
      </c>
    </row>
    <row r="17054" spans="1:7" x14ac:dyDescent="0.2">
      <c r="A17054">
        <v>2016</v>
      </c>
      <c r="B17054">
        <v>2016</v>
      </c>
      <c r="C17054">
        <v>12</v>
      </c>
      <c r="D17054">
        <v>11</v>
      </c>
      <c r="E17054">
        <v>12</v>
      </c>
      <c r="F17054">
        <v>16</v>
      </c>
      <c r="G17054">
        <v>400</v>
      </c>
    </row>
    <row r="17055" spans="1:7" x14ac:dyDescent="0.2">
      <c r="A17055">
        <v>2016</v>
      </c>
      <c r="B17055">
        <v>2016</v>
      </c>
      <c r="C17055">
        <v>12</v>
      </c>
      <c r="D17055">
        <v>11</v>
      </c>
      <c r="E17055">
        <v>13</v>
      </c>
      <c r="F17055">
        <v>16</v>
      </c>
      <c r="G17055">
        <v>400</v>
      </c>
    </row>
    <row r="17056" spans="1:7" x14ac:dyDescent="0.2">
      <c r="A17056">
        <v>2016</v>
      </c>
      <c r="B17056">
        <v>2016</v>
      </c>
      <c r="C17056">
        <v>12</v>
      </c>
      <c r="D17056">
        <v>11</v>
      </c>
      <c r="E17056">
        <v>14</v>
      </c>
      <c r="F17056">
        <v>17</v>
      </c>
      <c r="G17056">
        <v>400</v>
      </c>
    </row>
    <row r="17057" spans="1:7" x14ac:dyDescent="0.2">
      <c r="A17057">
        <v>2016</v>
      </c>
      <c r="B17057">
        <v>2016</v>
      </c>
      <c r="C17057">
        <v>12</v>
      </c>
      <c r="D17057">
        <v>11</v>
      </c>
      <c r="E17057">
        <v>15</v>
      </c>
      <c r="F17057">
        <v>22</v>
      </c>
      <c r="G17057">
        <v>400</v>
      </c>
    </row>
    <row r="17058" spans="1:7" x14ac:dyDescent="0.2">
      <c r="A17058">
        <v>2016</v>
      </c>
      <c r="B17058">
        <v>2016</v>
      </c>
      <c r="C17058">
        <v>12</v>
      </c>
      <c r="D17058">
        <v>11</v>
      </c>
      <c r="E17058">
        <v>16</v>
      </c>
      <c r="F17058">
        <v>17</v>
      </c>
      <c r="G17058">
        <v>400</v>
      </c>
    </row>
    <row r="17059" spans="1:7" x14ac:dyDescent="0.2">
      <c r="A17059">
        <v>2016</v>
      </c>
      <c r="B17059">
        <v>2016</v>
      </c>
      <c r="C17059">
        <v>12</v>
      </c>
      <c r="D17059">
        <v>11</v>
      </c>
      <c r="E17059">
        <v>17</v>
      </c>
      <c r="F17059">
        <v>20</v>
      </c>
      <c r="G17059">
        <v>400</v>
      </c>
    </row>
    <row r="17060" spans="1:7" x14ac:dyDescent="0.2">
      <c r="A17060">
        <v>2016</v>
      </c>
      <c r="B17060">
        <v>2016</v>
      </c>
      <c r="C17060">
        <v>12</v>
      </c>
      <c r="D17060">
        <v>11</v>
      </c>
      <c r="E17060">
        <v>18</v>
      </c>
      <c r="F17060">
        <v>16</v>
      </c>
      <c r="G17060">
        <v>400</v>
      </c>
    </row>
    <row r="17061" spans="1:7" x14ac:dyDescent="0.2">
      <c r="A17061">
        <v>2016</v>
      </c>
      <c r="B17061">
        <v>2016</v>
      </c>
      <c r="C17061">
        <v>12</v>
      </c>
      <c r="D17061">
        <v>11</v>
      </c>
      <c r="E17061">
        <v>19</v>
      </c>
      <c r="F17061">
        <v>19</v>
      </c>
      <c r="G17061">
        <v>400</v>
      </c>
    </row>
    <row r="17062" spans="1:7" x14ac:dyDescent="0.2">
      <c r="A17062">
        <v>2016</v>
      </c>
      <c r="B17062">
        <v>2016</v>
      </c>
      <c r="C17062">
        <v>12</v>
      </c>
      <c r="D17062">
        <v>11</v>
      </c>
      <c r="E17062">
        <v>20</v>
      </c>
      <c r="F17062">
        <v>23</v>
      </c>
      <c r="G17062">
        <v>400</v>
      </c>
    </row>
    <row r="17063" spans="1:7" x14ac:dyDescent="0.2">
      <c r="A17063">
        <v>2016</v>
      </c>
      <c r="B17063">
        <v>2016</v>
      </c>
      <c r="C17063">
        <v>12</v>
      </c>
      <c r="D17063">
        <v>11</v>
      </c>
      <c r="E17063">
        <v>21</v>
      </c>
      <c r="F17063">
        <v>18</v>
      </c>
      <c r="G17063">
        <v>400</v>
      </c>
    </row>
    <row r="17064" spans="1:7" x14ac:dyDescent="0.2">
      <c r="A17064">
        <v>2016</v>
      </c>
      <c r="B17064">
        <v>2016</v>
      </c>
      <c r="C17064">
        <v>12</v>
      </c>
      <c r="D17064">
        <v>11</v>
      </c>
      <c r="E17064">
        <v>22</v>
      </c>
      <c r="F17064">
        <v>23</v>
      </c>
      <c r="G17064">
        <v>400</v>
      </c>
    </row>
    <row r="17065" spans="1:7" x14ac:dyDescent="0.2">
      <c r="A17065">
        <v>2016</v>
      </c>
      <c r="B17065">
        <v>2016</v>
      </c>
      <c r="C17065">
        <v>12</v>
      </c>
      <c r="D17065">
        <v>11</v>
      </c>
      <c r="E17065">
        <v>23</v>
      </c>
      <c r="F17065">
        <v>17</v>
      </c>
      <c r="G17065">
        <v>400</v>
      </c>
    </row>
    <row r="17066" spans="1:7" x14ac:dyDescent="0.2">
      <c r="A17066">
        <v>2016</v>
      </c>
      <c r="B17066">
        <v>2016</v>
      </c>
      <c r="C17066">
        <v>12</v>
      </c>
      <c r="D17066">
        <v>12</v>
      </c>
      <c r="E17066">
        <v>0</v>
      </c>
      <c r="F17066">
        <v>17</v>
      </c>
      <c r="G17066">
        <v>400</v>
      </c>
    </row>
    <row r="17067" spans="1:7" x14ac:dyDescent="0.2">
      <c r="A17067">
        <v>2016</v>
      </c>
      <c r="B17067">
        <v>2016</v>
      </c>
      <c r="C17067">
        <v>12</v>
      </c>
      <c r="D17067">
        <v>12</v>
      </c>
      <c r="E17067">
        <v>1</v>
      </c>
      <c r="F17067">
        <v>11</v>
      </c>
      <c r="G17067">
        <v>400</v>
      </c>
    </row>
    <row r="17068" spans="1:7" x14ac:dyDescent="0.2">
      <c r="A17068">
        <v>2016</v>
      </c>
      <c r="B17068">
        <v>2016</v>
      </c>
      <c r="C17068">
        <v>12</v>
      </c>
      <c r="D17068">
        <v>12</v>
      </c>
      <c r="E17068">
        <v>2</v>
      </c>
      <c r="F17068">
        <v>22</v>
      </c>
      <c r="G17068">
        <v>400</v>
      </c>
    </row>
    <row r="17069" spans="1:7" x14ac:dyDescent="0.2">
      <c r="A17069">
        <v>2016</v>
      </c>
      <c r="B17069">
        <v>2016</v>
      </c>
      <c r="C17069">
        <v>12</v>
      </c>
      <c r="D17069">
        <v>12</v>
      </c>
      <c r="E17069">
        <v>3</v>
      </c>
      <c r="F17069">
        <v>18</v>
      </c>
      <c r="G17069">
        <v>400</v>
      </c>
    </row>
    <row r="17070" spans="1:7" x14ac:dyDescent="0.2">
      <c r="A17070">
        <v>2016</v>
      </c>
      <c r="B17070">
        <v>2016</v>
      </c>
      <c r="C17070">
        <v>12</v>
      </c>
      <c r="D17070">
        <v>12</v>
      </c>
      <c r="E17070">
        <v>4</v>
      </c>
      <c r="F17070">
        <v>20</v>
      </c>
      <c r="G17070">
        <v>400</v>
      </c>
    </row>
    <row r="17071" spans="1:7" x14ac:dyDescent="0.2">
      <c r="A17071">
        <v>2016</v>
      </c>
      <c r="B17071">
        <v>2016</v>
      </c>
      <c r="C17071">
        <v>12</v>
      </c>
      <c r="D17071">
        <v>12</v>
      </c>
      <c r="E17071">
        <v>5</v>
      </c>
      <c r="F17071">
        <v>16</v>
      </c>
      <c r="G17071">
        <v>400</v>
      </c>
    </row>
    <row r="17072" spans="1:7" x14ac:dyDescent="0.2">
      <c r="A17072">
        <v>2016</v>
      </c>
      <c r="B17072">
        <v>2016</v>
      </c>
      <c r="C17072">
        <v>12</v>
      </c>
      <c r="D17072">
        <v>12</v>
      </c>
      <c r="E17072">
        <v>6</v>
      </c>
      <c r="F17072">
        <v>21</v>
      </c>
      <c r="G17072">
        <v>400</v>
      </c>
    </row>
    <row r="17073" spans="1:7" x14ac:dyDescent="0.2">
      <c r="A17073">
        <v>2016</v>
      </c>
      <c r="B17073">
        <v>2016</v>
      </c>
      <c r="C17073">
        <v>12</v>
      </c>
      <c r="D17073">
        <v>12</v>
      </c>
      <c r="E17073">
        <v>7</v>
      </c>
      <c r="F17073">
        <v>37</v>
      </c>
      <c r="G17073">
        <v>400</v>
      </c>
    </row>
    <row r="17074" spans="1:7" x14ac:dyDescent="0.2">
      <c r="A17074">
        <v>2016</v>
      </c>
      <c r="B17074">
        <v>2016</v>
      </c>
      <c r="C17074">
        <v>12</v>
      </c>
      <c r="D17074">
        <v>12</v>
      </c>
      <c r="E17074">
        <v>8</v>
      </c>
      <c r="F17074">
        <v>30</v>
      </c>
      <c r="G17074">
        <v>400</v>
      </c>
    </row>
    <row r="17075" spans="1:7" x14ac:dyDescent="0.2">
      <c r="A17075">
        <v>2016</v>
      </c>
      <c r="B17075">
        <v>2016</v>
      </c>
      <c r="C17075">
        <v>12</v>
      </c>
      <c r="D17075">
        <v>12</v>
      </c>
      <c r="E17075">
        <v>9</v>
      </c>
      <c r="F17075">
        <v>37</v>
      </c>
      <c r="G17075">
        <v>400</v>
      </c>
    </row>
    <row r="17076" spans="1:7" x14ac:dyDescent="0.2">
      <c r="A17076">
        <v>2016</v>
      </c>
      <c r="B17076">
        <v>2016</v>
      </c>
      <c r="C17076">
        <v>12</v>
      </c>
      <c r="D17076">
        <v>12</v>
      </c>
      <c r="E17076">
        <v>10</v>
      </c>
      <c r="F17076">
        <v>36</v>
      </c>
      <c r="G17076">
        <v>400</v>
      </c>
    </row>
    <row r="17077" spans="1:7" x14ac:dyDescent="0.2">
      <c r="A17077">
        <v>2016</v>
      </c>
      <c r="B17077">
        <v>2016</v>
      </c>
      <c r="C17077">
        <v>12</v>
      </c>
      <c r="D17077">
        <v>12</v>
      </c>
      <c r="E17077">
        <v>11</v>
      </c>
      <c r="F17077">
        <v>37</v>
      </c>
      <c r="G17077">
        <v>400</v>
      </c>
    </row>
    <row r="17078" spans="1:7" x14ac:dyDescent="0.2">
      <c r="A17078">
        <v>2016</v>
      </c>
      <c r="B17078">
        <v>2016</v>
      </c>
      <c r="C17078">
        <v>12</v>
      </c>
      <c r="D17078">
        <v>12</v>
      </c>
      <c r="E17078">
        <v>12</v>
      </c>
      <c r="F17078">
        <v>40</v>
      </c>
      <c r="G17078">
        <v>400</v>
      </c>
    </row>
    <row r="17079" spans="1:7" x14ac:dyDescent="0.2">
      <c r="A17079">
        <v>2016</v>
      </c>
      <c r="B17079">
        <v>2016</v>
      </c>
      <c r="C17079">
        <v>12</v>
      </c>
      <c r="D17079">
        <v>12</v>
      </c>
      <c r="E17079">
        <v>13</v>
      </c>
      <c r="F17079">
        <v>42</v>
      </c>
      <c r="G17079">
        <v>400</v>
      </c>
    </row>
    <row r="17080" spans="1:7" x14ac:dyDescent="0.2">
      <c r="A17080">
        <v>2016</v>
      </c>
      <c r="B17080">
        <v>2016</v>
      </c>
      <c r="C17080">
        <v>12</v>
      </c>
      <c r="D17080">
        <v>12</v>
      </c>
      <c r="E17080">
        <v>14</v>
      </c>
      <c r="F17080">
        <v>32</v>
      </c>
      <c r="G17080">
        <v>400</v>
      </c>
    </row>
    <row r="17081" spans="1:7" x14ac:dyDescent="0.2">
      <c r="A17081">
        <v>2016</v>
      </c>
      <c r="B17081">
        <v>2016</v>
      </c>
      <c r="C17081">
        <v>12</v>
      </c>
      <c r="D17081">
        <v>12</v>
      </c>
      <c r="E17081">
        <v>15</v>
      </c>
      <c r="F17081">
        <v>51</v>
      </c>
      <c r="G17081">
        <v>400</v>
      </c>
    </row>
    <row r="17082" spans="1:7" x14ac:dyDescent="0.2">
      <c r="A17082">
        <v>2016</v>
      </c>
      <c r="B17082">
        <v>2016</v>
      </c>
      <c r="C17082">
        <v>12</v>
      </c>
      <c r="D17082">
        <v>12</v>
      </c>
      <c r="E17082">
        <v>16</v>
      </c>
      <c r="F17082">
        <v>52</v>
      </c>
      <c r="G17082">
        <v>400</v>
      </c>
    </row>
    <row r="17083" spans="1:7" x14ac:dyDescent="0.2">
      <c r="A17083">
        <v>2016</v>
      </c>
      <c r="B17083">
        <v>2016</v>
      </c>
      <c r="C17083">
        <v>12</v>
      </c>
      <c r="D17083">
        <v>12</v>
      </c>
      <c r="E17083">
        <v>17</v>
      </c>
      <c r="F17083">
        <v>48</v>
      </c>
      <c r="G17083">
        <v>400</v>
      </c>
    </row>
    <row r="17084" spans="1:7" x14ac:dyDescent="0.2">
      <c r="A17084">
        <v>2016</v>
      </c>
      <c r="B17084">
        <v>2016</v>
      </c>
      <c r="C17084">
        <v>12</v>
      </c>
      <c r="D17084">
        <v>12</v>
      </c>
      <c r="E17084">
        <v>18</v>
      </c>
      <c r="F17084">
        <v>55</v>
      </c>
      <c r="G17084">
        <v>400</v>
      </c>
    </row>
    <row r="17085" spans="1:7" x14ac:dyDescent="0.2">
      <c r="A17085">
        <v>2016</v>
      </c>
      <c r="B17085">
        <v>2016</v>
      </c>
      <c r="C17085">
        <v>12</v>
      </c>
      <c r="D17085">
        <v>12</v>
      </c>
      <c r="E17085">
        <v>19</v>
      </c>
      <c r="F17085">
        <v>57</v>
      </c>
      <c r="G17085">
        <v>400</v>
      </c>
    </row>
    <row r="17086" spans="1:7" x14ac:dyDescent="0.2">
      <c r="A17086">
        <v>2016</v>
      </c>
      <c r="B17086">
        <v>2016</v>
      </c>
      <c r="C17086">
        <v>12</v>
      </c>
      <c r="D17086">
        <v>12</v>
      </c>
      <c r="E17086">
        <v>20</v>
      </c>
      <c r="F17086">
        <v>46</v>
      </c>
      <c r="G17086">
        <v>400</v>
      </c>
    </row>
    <row r="17087" spans="1:7" x14ac:dyDescent="0.2">
      <c r="A17087">
        <v>2016</v>
      </c>
      <c r="B17087">
        <v>2016</v>
      </c>
      <c r="C17087">
        <v>12</v>
      </c>
      <c r="D17087">
        <v>12</v>
      </c>
      <c r="E17087">
        <v>21</v>
      </c>
      <c r="F17087">
        <v>46</v>
      </c>
      <c r="G17087">
        <v>400</v>
      </c>
    </row>
    <row r="17088" spans="1:7" x14ac:dyDescent="0.2">
      <c r="A17088">
        <v>2016</v>
      </c>
      <c r="B17088">
        <v>2016</v>
      </c>
      <c r="C17088">
        <v>12</v>
      </c>
      <c r="D17088">
        <v>12</v>
      </c>
      <c r="E17088">
        <v>22</v>
      </c>
      <c r="F17088">
        <v>44</v>
      </c>
      <c r="G17088">
        <v>400</v>
      </c>
    </row>
    <row r="17089" spans="1:7" x14ac:dyDescent="0.2">
      <c r="A17089">
        <v>2016</v>
      </c>
      <c r="B17089">
        <v>2016</v>
      </c>
      <c r="C17089">
        <v>12</v>
      </c>
      <c r="D17089">
        <v>12</v>
      </c>
      <c r="E17089">
        <v>23</v>
      </c>
      <c r="F17089">
        <v>50</v>
      </c>
      <c r="G17089">
        <v>400</v>
      </c>
    </row>
    <row r="17090" spans="1:7" x14ac:dyDescent="0.2">
      <c r="A17090">
        <v>2016</v>
      </c>
      <c r="B17090">
        <v>2016</v>
      </c>
      <c r="C17090">
        <v>12</v>
      </c>
      <c r="D17090">
        <v>13</v>
      </c>
      <c r="E17090">
        <v>0</v>
      </c>
      <c r="F17090">
        <v>55</v>
      </c>
      <c r="G17090">
        <v>400</v>
      </c>
    </row>
    <row r="17091" spans="1:7" x14ac:dyDescent="0.2">
      <c r="A17091">
        <v>2016</v>
      </c>
      <c r="B17091">
        <v>2016</v>
      </c>
      <c r="C17091">
        <v>12</v>
      </c>
      <c r="D17091">
        <v>13</v>
      </c>
      <c r="E17091">
        <v>1</v>
      </c>
      <c r="F17091">
        <v>69</v>
      </c>
      <c r="G17091">
        <v>400</v>
      </c>
    </row>
    <row r="17092" spans="1:7" x14ac:dyDescent="0.2">
      <c r="A17092">
        <v>2016</v>
      </c>
      <c r="B17092">
        <v>2016</v>
      </c>
      <c r="C17092">
        <v>12</v>
      </c>
      <c r="D17092">
        <v>13</v>
      </c>
      <c r="E17092">
        <v>2</v>
      </c>
      <c r="F17092">
        <v>79</v>
      </c>
      <c r="G17092">
        <v>400</v>
      </c>
    </row>
    <row r="17093" spans="1:7" x14ac:dyDescent="0.2">
      <c r="A17093">
        <v>2016</v>
      </c>
      <c r="B17093">
        <v>2016</v>
      </c>
      <c r="C17093">
        <v>12</v>
      </c>
      <c r="D17093">
        <v>13</v>
      </c>
      <c r="E17093">
        <v>3</v>
      </c>
      <c r="F17093">
        <v>71</v>
      </c>
      <c r="G17093">
        <v>400</v>
      </c>
    </row>
    <row r="17094" spans="1:7" x14ac:dyDescent="0.2">
      <c r="A17094">
        <v>2016</v>
      </c>
      <c r="B17094">
        <v>2016</v>
      </c>
      <c r="C17094">
        <v>12</v>
      </c>
      <c r="D17094">
        <v>13</v>
      </c>
      <c r="E17094">
        <v>4</v>
      </c>
      <c r="F17094">
        <v>52</v>
      </c>
      <c r="G17094">
        <v>400</v>
      </c>
    </row>
    <row r="17095" spans="1:7" x14ac:dyDescent="0.2">
      <c r="A17095">
        <v>2016</v>
      </c>
      <c r="B17095">
        <v>2016</v>
      </c>
      <c r="C17095">
        <v>12</v>
      </c>
      <c r="D17095">
        <v>13</v>
      </c>
      <c r="E17095">
        <v>5</v>
      </c>
      <c r="F17095">
        <v>48</v>
      </c>
      <c r="G17095">
        <v>400</v>
      </c>
    </row>
    <row r="17096" spans="1:7" x14ac:dyDescent="0.2">
      <c r="A17096">
        <v>2016</v>
      </c>
      <c r="B17096">
        <v>2016</v>
      </c>
      <c r="C17096">
        <v>12</v>
      </c>
      <c r="D17096">
        <v>13</v>
      </c>
      <c r="E17096">
        <v>6</v>
      </c>
      <c r="F17096">
        <v>46</v>
      </c>
      <c r="G17096">
        <v>400</v>
      </c>
    </row>
    <row r="17097" spans="1:7" x14ac:dyDescent="0.2">
      <c r="A17097">
        <v>2016</v>
      </c>
      <c r="B17097">
        <v>2016</v>
      </c>
      <c r="C17097">
        <v>12</v>
      </c>
      <c r="D17097">
        <v>13</v>
      </c>
      <c r="E17097">
        <v>7</v>
      </c>
      <c r="F17097">
        <v>44</v>
      </c>
      <c r="G17097">
        <v>400</v>
      </c>
    </row>
    <row r="17098" spans="1:7" x14ac:dyDescent="0.2">
      <c r="A17098">
        <v>2016</v>
      </c>
      <c r="B17098">
        <v>2016</v>
      </c>
      <c r="C17098">
        <v>12</v>
      </c>
      <c r="D17098">
        <v>13</v>
      </c>
      <c r="E17098">
        <v>8</v>
      </c>
      <c r="F17098">
        <v>34</v>
      </c>
      <c r="G17098">
        <v>400</v>
      </c>
    </row>
    <row r="17099" spans="1:7" x14ac:dyDescent="0.2">
      <c r="A17099">
        <v>2016</v>
      </c>
      <c r="B17099">
        <v>2016</v>
      </c>
      <c r="C17099">
        <v>12</v>
      </c>
      <c r="D17099">
        <v>13</v>
      </c>
      <c r="E17099">
        <v>9</v>
      </c>
      <c r="F17099">
        <v>29</v>
      </c>
      <c r="G17099">
        <v>400</v>
      </c>
    </row>
    <row r="17100" spans="1:7" x14ac:dyDescent="0.2">
      <c r="A17100">
        <v>2016</v>
      </c>
      <c r="B17100">
        <v>2016</v>
      </c>
      <c r="C17100">
        <v>12</v>
      </c>
      <c r="D17100">
        <v>13</v>
      </c>
      <c r="E17100">
        <v>10</v>
      </c>
      <c r="F17100">
        <v>31</v>
      </c>
      <c r="G17100">
        <v>400</v>
      </c>
    </row>
    <row r="17101" spans="1:7" x14ac:dyDescent="0.2">
      <c r="A17101">
        <v>2016</v>
      </c>
      <c r="B17101">
        <v>2016</v>
      </c>
      <c r="C17101">
        <v>12</v>
      </c>
      <c r="D17101">
        <v>13</v>
      </c>
      <c r="E17101">
        <v>11</v>
      </c>
      <c r="F17101">
        <v>36</v>
      </c>
      <c r="G17101">
        <v>400</v>
      </c>
    </row>
    <row r="17102" spans="1:7" x14ac:dyDescent="0.2">
      <c r="A17102">
        <v>2016</v>
      </c>
      <c r="B17102">
        <v>2016</v>
      </c>
      <c r="C17102">
        <v>12</v>
      </c>
      <c r="D17102">
        <v>13</v>
      </c>
      <c r="E17102">
        <v>12</v>
      </c>
      <c r="F17102">
        <v>35</v>
      </c>
      <c r="G17102">
        <v>400</v>
      </c>
    </row>
    <row r="17103" spans="1:7" x14ac:dyDescent="0.2">
      <c r="A17103">
        <v>2016</v>
      </c>
      <c r="B17103">
        <v>2016</v>
      </c>
      <c r="C17103">
        <v>12</v>
      </c>
      <c r="D17103">
        <v>13</v>
      </c>
      <c r="E17103">
        <v>13</v>
      </c>
      <c r="F17103">
        <v>39</v>
      </c>
      <c r="G17103">
        <v>400</v>
      </c>
    </row>
    <row r="17104" spans="1:7" x14ac:dyDescent="0.2">
      <c r="A17104">
        <v>2016</v>
      </c>
      <c r="B17104">
        <v>2016</v>
      </c>
      <c r="C17104">
        <v>12</v>
      </c>
      <c r="D17104">
        <v>13</v>
      </c>
      <c r="E17104">
        <v>14</v>
      </c>
      <c r="F17104">
        <v>28</v>
      </c>
      <c r="G17104">
        <v>400</v>
      </c>
    </row>
    <row r="17105" spans="1:7" x14ac:dyDescent="0.2">
      <c r="A17105">
        <v>2016</v>
      </c>
      <c r="B17105">
        <v>2016</v>
      </c>
      <c r="C17105">
        <v>12</v>
      </c>
      <c r="D17105">
        <v>13</v>
      </c>
      <c r="E17105">
        <v>15</v>
      </c>
      <c r="F17105">
        <v>28</v>
      </c>
      <c r="G17105">
        <v>400</v>
      </c>
    </row>
    <row r="17106" spans="1:7" x14ac:dyDescent="0.2">
      <c r="A17106">
        <v>2016</v>
      </c>
      <c r="B17106">
        <v>2016</v>
      </c>
      <c r="C17106">
        <v>12</v>
      </c>
      <c r="D17106">
        <v>13</v>
      </c>
      <c r="E17106">
        <v>16</v>
      </c>
      <c r="F17106">
        <v>18</v>
      </c>
      <c r="G17106">
        <v>400</v>
      </c>
    </row>
    <row r="17107" spans="1:7" x14ac:dyDescent="0.2">
      <c r="A17107">
        <v>2016</v>
      </c>
      <c r="B17107">
        <v>2016</v>
      </c>
      <c r="C17107">
        <v>12</v>
      </c>
      <c r="D17107">
        <v>13</v>
      </c>
      <c r="E17107">
        <v>17</v>
      </c>
      <c r="F17107">
        <v>26</v>
      </c>
      <c r="G17107">
        <v>400</v>
      </c>
    </row>
    <row r="17108" spans="1:7" x14ac:dyDescent="0.2">
      <c r="A17108">
        <v>2016</v>
      </c>
      <c r="B17108">
        <v>2016</v>
      </c>
      <c r="C17108">
        <v>12</v>
      </c>
      <c r="D17108">
        <v>13</v>
      </c>
      <c r="E17108">
        <v>18</v>
      </c>
      <c r="F17108">
        <v>27</v>
      </c>
      <c r="G17108">
        <v>400</v>
      </c>
    </row>
    <row r="17109" spans="1:7" x14ac:dyDescent="0.2">
      <c r="A17109">
        <v>2016</v>
      </c>
      <c r="B17109">
        <v>2016</v>
      </c>
      <c r="C17109">
        <v>12</v>
      </c>
      <c r="D17109">
        <v>13</v>
      </c>
      <c r="E17109">
        <v>19</v>
      </c>
      <c r="F17109">
        <v>38</v>
      </c>
      <c r="G17109">
        <v>400</v>
      </c>
    </row>
    <row r="17110" spans="1:7" x14ac:dyDescent="0.2">
      <c r="A17110">
        <v>2016</v>
      </c>
      <c r="B17110">
        <v>2016</v>
      </c>
      <c r="C17110">
        <v>12</v>
      </c>
      <c r="D17110">
        <v>13</v>
      </c>
      <c r="E17110">
        <v>20</v>
      </c>
      <c r="F17110">
        <v>38</v>
      </c>
      <c r="G17110">
        <v>400</v>
      </c>
    </row>
    <row r="17111" spans="1:7" x14ac:dyDescent="0.2">
      <c r="A17111">
        <v>2016</v>
      </c>
      <c r="B17111">
        <v>2016</v>
      </c>
      <c r="C17111">
        <v>12</v>
      </c>
      <c r="D17111">
        <v>13</v>
      </c>
      <c r="E17111">
        <v>21</v>
      </c>
      <c r="F17111">
        <v>32</v>
      </c>
      <c r="G17111">
        <v>400</v>
      </c>
    </row>
    <row r="17112" spans="1:7" x14ac:dyDescent="0.2">
      <c r="A17112">
        <v>2016</v>
      </c>
      <c r="B17112">
        <v>2016</v>
      </c>
      <c r="C17112">
        <v>12</v>
      </c>
      <c r="D17112">
        <v>13</v>
      </c>
      <c r="E17112">
        <v>22</v>
      </c>
      <c r="F17112">
        <v>23</v>
      </c>
      <c r="G17112">
        <v>400</v>
      </c>
    </row>
    <row r="17113" spans="1:7" x14ac:dyDescent="0.2">
      <c r="A17113">
        <v>2016</v>
      </c>
      <c r="B17113">
        <v>2016</v>
      </c>
      <c r="C17113">
        <v>12</v>
      </c>
      <c r="D17113">
        <v>13</v>
      </c>
      <c r="E17113">
        <v>23</v>
      </c>
      <c r="F17113">
        <v>21</v>
      </c>
      <c r="G17113">
        <v>400</v>
      </c>
    </row>
    <row r="17114" spans="1:7" x14ac:dyDescent="0.2">
      <c r="A17114">
        <v>2016</v>
      </c>
      <c r="B17114">
        <v>2016</v>
      </c>
      <c r="C17114">
        <v>12</v>
      </c>
      <c r="D17114">
        <v>14</v>
      </c>
      <c r="E17114">
        <v>0</v>
      </c>
      <c r="F17114">
        <v>18</v>
      </c>
      <c r="G17114">
        <v>400</v>
      </c>
    </row>
    <row r="17115" spans="1:7" x14ac:dyDescent="0.2">
      <c r="A17115">
        <v>2016</v>
      </c>
      <c r="B17115">
        <v>2016</v>
      </c>
      <c r="C17115">
        <v>12</v>
      </c>
      <c r="D17115">
        <v>14</v>
      </c>
      <c r="E17115">
        <v>1</v>
      </c>
      <c r="F17115">
        <v>17</v>
      </c>
      <c r="G17115">
        <v>400</v>
      </c>
    </row>
    <row r="17116" spans="1:7" x14ac:dyDescent="0.2">
      <c r="A17116">
        <v>2016</v>
      </c>
      <c r="B17116">
        <v>2016</v>
      </c>
      <c r="C17116">
        <v>12</v>
      </c>
      <c r="D17116">
        <v>14</v>
      </c>
      <c r="E17116">
        <v>2</v>
      </c>
      <c r="F17116">
        <v>27</v>
      </c>
      <c r="G17116">
        <v>400</v>
      </c>
    </row>
    <row r="17117" spans="1:7" x14ac:dyDescent="0.2">
      <c r="A17117">
        <v>2016</v>
      </c>
      <c r="B17117">
        <v>2016</v>
      </c>
      <c r="C17117">
        <v>12</v>
      </c>
      <c r="D17117">
        <v>14</v>
      </c>
      <c r="E17117">
        <v>3</v>
      </c>
      <c r="F17117">
        <v>17</v>
      </c>
      <c r="G17117">
        <v>400</v>
      </c>
    </row>
    <row r="17118" spans="1:7" x14ac:dyDescent="0.2">
      <c r="A17118">
        <v>2016</v>
      </c>
      <c r="B17118">
        <v>2016</v>
      </c>
      <c r="C17118">
        <v>12</v>
      </c>
      <c r="D17118">
        <v>14</v>
      </c>
      <c r="E17118">
        <v>4</v>
      </c>
      <c r="F17118">
        <v>11</v>
      </c>
      <c r="G17118">
        <v>400</v>
      </c>
    </row>
    <row r="17119" spans="1:7" x14ac:dyDescent="0.2">
      <c r="A17119">
        <v>2016</v>
      </c>
      <c r="B17119">
        <v>2016</v>
      </c>
      <c r="C17119">
        <v>12</v>
      </c>
      <c r="D17119">
        <v>14</v>
      </c>
      <c r="E17119">
        <v>5</v>
      </c>
      <c r="F17119">
        <v>23</v>
      </c>
      <c r="G17119">
        <v>400</v>
      </c>
    </row>
    <row r="17120" spans="1:7" x14ac:dyDescent="0.2">
      <c r="A17120">
        <v>2016</v>
      </c>
      <c r="B17120">
        <v>2016</v>
      </c>
      <c r="C17120">
        <v>12</v>
      </c>
      <c r="D17120">
        <v>14</v>
      </c>
      <c r="E17120">
        <v>6</v>
      </c>
      <c r="F17120">
        <v>27</v>
      </c>
      <c r="G17120">
        <v>400</v>
      </c>
    </row>
    <row r="17121" spans="1:7" x14ac:dyDescent="0.2">
      <c r="A17121">
        <v>2016</v>
      </c>
      <c r="B17121">
        <v>2016</v>
      </c>
      <c r="C17121">
        <v>12</v>
      </c>
      <c r="D17121">
        <v>14</v>
      </c>
      <c r="E17121">
        <v>7</v>
      </c>
      <c r="F17121">
        <v>30</v>
      </c>
      <c r="G17121">
        <v>400</v>
      </c>
    </row>
    <row r="17122" spans="1:7" x14ac:dyDescent="0.2">
      <c r="A17122">
        <v>2016</v>
      </c>
      <c r="B17122">
        <v>2016</v>
      </c>
      <c r="C17122">
        <v>12</v>
      </c>
      <c r="D17122">
        <v>14</v>
      </c>
      <c r="E17122">
        <v>8</v>
      </c>
      <c r="F17122">
        <v>33</v>
      </c>
      <c r="G17122">
        <v>400</v>
      </c>
    </row>
    <row r="17123" spans="1:7" x14ac:dyDescent="0.2">
      <c r="A17123">
        <v>2016</v>
      </c>
      <c r="B17123">
        <v>2016</v>
      </c>
      <c r="C17123">
        <v>12</v>
      </c>
      <c r="D17123">
        <v>14</v>
      </c>
      <c r="E17123">
        <v>9</v>
      </c>
      <c r="F17123">
        <v>25</v>
      </c>
      <c r="G17123">
        <v>400</v>
      </c>
    </row>
    <row r="17124" spans="1:7" x14ac:dyDescent="0.2">
      <c r="A17124">
        <v>2016</v>
      </c>
      <c r="B17124">
        <v>2016</v>
      </c>
      <c r="C17124">
        <v>12</v>
      </c>
      <c r="D17124">
        <v>14</v>
      </c>
      <c r="E17124">
        <v>10</v>
      </c>
      <c r="F17124">
        <v>25</v>
      </c>
      <c r="G17124">
        <v>400</v>
      </c>
    </row>
    <row r="17125" spans="1:7" x14ac:dyDescent="0.2">
      <c r="A17125">
        <v>2016</v>
      </c>
      <c r="B17125">
        <v>2016</v>
      </c>
      <c r="C17125">
        <v>12</v>
      </c>
      <c r="D17125">
        <v>14</v>
      </c>
      <c r="E17125">
        <v>11</v>
      </c>
      <c r="F17125">
        <v>23</v>
      </c>
      <c r="G17125">
        <v>400</v>
      </c>
    </row>
    <row r="17126" spans="1:7" x14ac:dyDescent="0.2">
      <c r="A17126">
        <v>2016</v>
      </c>
      <c r="B17126">
        <v>2016</v>
      </c>
      <c r="C17126">
        <v>12</v>
      </c>
      <c r="D17126">
        <v>14</v>
      </c>
      <c r="E17126">
        <v>12</v>
      </c>
      <c r="F17126">
        <v>26</v>
      </c>
      <c r="G17126">
        <v>400</v>
      </c>
    </row>
    <row r="17127" spans="1:7" x14ac:dyDescent="0.2">
      <c r="A17127">
        <v>2016</v>
      </c>
      <c r="B17127">
        <v>2016</v>
      </c>
      <c r="C17127">
        <v>12</v>
      </c>
      <c r="D17127">
        <v>14</v>
      </c>
      <c r="E17127">
        <v>13</v>
      </c>
      <c r="F17127">
        <v>31</v>
      </c>
      <c r="G17127">
        <v>400</v>
      </c>
    </row>
    <row r="17128" spans="1:7" x14ac:dyDescent="0.2">
      <c r="A17128">
        <v>2016</v>
      </c>
      <c r="B17128">
        <v>2016</v>
      </c>
      <c r="C17128">
        <v>12</v>
      </c>
      <c r="D17128">
        <v>14</v>
      </c>
      <c r="E17128">
        <v>14</v>
      </c>
      <c r="F17128">
        <v>24</v>
      </c>
      <c r="G17128">
        <v>400</v>
      </c>
    </row>
    <row r="17129" spans="1:7" x14ac:dyDescent="0.2">
      <c r="A17129">
        <v>2016</v>
      </c>
      <c r="B17129">
        <v>2016</v>
      </c>
      <c r="C17129">
        <v>12</v>
      </c>
      <c r="D17129">
        <v>14</v>
      </c>
      <c r="E17129">
        <v>15</v>
      </c>
      <c r="F17129">
        <v>26</v>
      </c>
      <c r="G17129">
        <v>400</v>
      </c>
    </row>
    <row r="17130" spans="1:7" x14ac:dyDescent="0.2">
      <c r="A17130">
        <v>2016</v>
      </c>
      <c r="B17130">
        <v>2016</v>
      </c>
      <c r="C17130">
        <v>12</v>
      </c>
      <c r="D17130">
        <v>14</v>
      </c>
      <c r="E17130">
        <v>16</v>
      </c>
      <c r="F17130">
        <v>29</v>
      </c>
      <c r="G17130">
        <v>400</v>
      </c>
    </row>
    <row r="17131" spans="1:7" x14ac:dyDescent="0.2">
      <c r="A17131">
        <v>2016</v>
      </c>
      <c r="B17131">
        <v>2016</v>
      </c>
      <c r="C17131">
        <v>12</v>
      </c>
      <c r="D17131">
        <v>14</v>
      </c>
      <c r="E17131">
        <v>17</v>
      </c>
      <c r="F17131">
        <v>28</v>
      </c>
      <c r="G17131">
        <v>400</v>
      </c>
    </row>
    <row r="17132" spans="1:7" x14ac:dyDescent="0.2">
      <c r="A17132">
        <v>2016</v>
      </c>
      <c r="B17132">
        <v>2016</v>
      </c>
      <c r="C17132">
        <v>12</v>
      </c>
      <c r="D17132">
        <v>14</v>
      </c>
      <c r="E17132">
        <v>18</v>
      </c>
      <c r="F17132">
        <v>24</v>
      </c>
      <c r="G17132">
        <v>400</v>
      </c>
    </row>
    <row r="17133" spans="1:7" x14ac:dyDescent="0.2">
      <c r="A17133">
        <v>2016</v>
      </c>
      <c r="B17133">
        <v>2016</v>
      </c>
      <c r="C17133">
        <v>12</v>
      </c>
      <c r="D17133">
        <v>14</v>
      </c>
      <c r="E17133">
        <v>19</v>
      </c>
      <c r="F17133">
        <v>26</v>
      </c>
      <c r="G17133">
        <v>400</v>
      </c>
    </row>
    <row r="17134" spans="1:7" x14ac:dyDescent="0.2">
      <c r="A17134">
        <v>2016</v>
      </c>
      <c r="B17134">
        <v>2016</v>
      </c>
      <c r="C17134">
        <v>12</v>
      </c>
      <c r="D17134">
        <v>14</v>
      </c>
      <c r="E17134">
        <v>20</v>
      </c>
      <c r="F17134">
        <v>33</v>
      </c>
      <c r="G17134">
        <v>400</v>
      </c>
    </row>
    <row r="17135" spans="1:7" x14ac:dyDescent="0.2">
      <c r="A17135">
        <v>2016</v>
      </c>
      <c r="B17135">
        <v>2016</v>
      </c>
      <c r="C17135">
        <v>12</v>
      </c>
      <c r="D17135">
        <v>14</v>
      </c>
      <c r="E17135">
        <v>21</v>
      </c>
      <c r="F17135">
        <v>28</v>
      </c>
      <c r="G17135">
        <v>400</v>
      </c>
    </row>
    <row r="17136" spans="1:7" x14ac:dyDescent="0.2">
      <c r="A17136">
        <v>2016</v>
      </c>
      <c r="B17136">
        <v>2016</v>
      </c>
      <c r="C17136">
        <v>12</v>
      </c>
      <c r="D17136">
        <v>14</v>
      </c>
      <c r="E17136">
        <v>22</v>
      </c>
      <c r="F17136">
        <v>29</v>
      </c>
      <c r="G17136">
        <v>400</v>
      </c>
    </row>
    <row r="17137" spans="1:7" x14ac:dyDescent="0.2">
      <c r="A17137">
        <v>2016</v>
      </c>
      <c r="B17137">
        <v>2016</v>
      </c>
      <c r="C17137">
        <v>12</v>
      </c>
      <c r="D17137">
        <v>14</v>
      </c>
      <c r="E17137">
        <v>23</v>
      </c>
      <c r="F17137">
        <v>33</v>
      </c>
      <c r="G17137">
        <v>400</v>
      </c>
    </row>
    <row r="17138" spans="1:7" x14ac:dyDescent="0.2">
      <c r="A17138">
        <v>2016</v>
      </c>
      <c r="B17138">
        <v>2016</v>
      </c>
      <c r="C17138">
        <v>12</v>
      </c>
      <c r="D17138">
        <v>15</v>
      </c>
      <c r="E17138">
        <v>0</v>
      </c>
      <c r="F17138">
        <v>36</v>
      </c>
      <c r="G17138">
        <v>400</v>
      </c>
    </row>
    <row r="17139" spans="1:7" x14ac:dyDescent="0.2">
      <c r="A17139">
        <v>2016</v>
      </c>
      <c r="B17139">
        <v>2016</v>
      </c>
      <c r="C17139">
        <v>12</v>
      </c>
      <c r="D17139">
        <v>15</v>
      </c>
      <c r="E17139">
        <v>1</v>
      </c>
      <c r="F17139">
        <v>34</v>
      </c>
      <c r="G17139">
        <v>400</v>
      </c>
    </row>
    <row r="17140" spans="1:7" x14ac:dyDescent="0.2">
      <c r="A17140">
        <v>2016</v>
      </c>
      <c r="B17140">
        <v>2016</v>
      </c>
      <c r="C17140">
        <v>12</v>
      </c>
      <c r="D17140">
        <v>15</v>
      </c>
      <c r="E17140">
        <v>2</v>
      </c>
      <c r="F17140">
        <v>54</v>
      </c>
      <c r="G17140">
        <v>400</v>
      </c>
    </row>
    <row r="17141" spans="1:7" x14ac:dyDescent="0.2">
      <c r="A17141">
        <v>2016</v>
      </c>
      <c r="B17141">
        <v>2016</v>
      </c>
      <c r="C17141">
        <v>12</v>
      </c>
      <c r="D17141">
        <v>15</v>
      </c>
      <c r="E17141">
        <v>3</v>
      </c>
      <c r="F17141">
        <v>53</v>
      </c>
      <c r="G17141">
        <v>400</v>
      </c>
    </row>
    <row r="17142" spans="1:7" x14ac:dyDescent="0.2">
      <c r="A17142">
        <v>2016</v>
      </c>
      <c r="B17142">
        <v>2016</v>
      </c>
      <c r="C17142">
        <v>12</v>
      </c>
      <c r="D17142">
        <v>15</v>
      </c>
      <c r="E17142">
        <v>4</v>
      </c>
      <c r="F17142">
        <v>53</v>
      </c>
      <c r="G17142">
        <v>400</v>
      </c>
    </row>
    <row r="17143" spans="1:7" x14ac:dyDescent="0.2">
      <c r="A17143">
        <v>2016</v>
      </c>
      <c r="B17143">
        <v>2016</v>
      </c>
      <c r="C17143">
        <v>12</v>
      </c>
      <c r="D17143">
        <v>15</v>
      </c>
      <c r="E17143">
        <v>5</v>
      </c>
      <c r="F17143">
        <v>66</v>
      </c>
      <c r="G17143">
        <v>400</v>
      </c>
    </row>
    <row r="17144" spans="1:7" x14ac:dyDescent="0.2">
      <c r="A17144">
        <v>2016</v>
      </c>
      <c r="B17144">
        <v>2016</v>
      </c>
      <c r="C17144">
        <v>12</v>
      </c>
      <c r="D17144">
        <v>15</v>
      </c>
      <c r="E17144">
        <v>6</v>
      </c>
      <c r="F17144">
        <v>70</v>
      </c>
      <c r="G17144">
        <v>400</v>
      </c>
    </row>
    <row r="17145" spans="1:7" x14ac:dyDescent="0.2">
      <c r="A17145">
        <v>2016</v>
      </c>
      <c r="B17145">
        <v>2016</v>
      </c>
      <c r="C17145">
        <v>12</v>
      </c>
      <c r="D17145">
        <v>15</v>
      </c>
      <c r="E17145">
        <v>7</v>
      </c>
      <c r="F17145">
        <v>73</v>
      </c>
      <c r="G17145">
        <v>400</v>
      </c>
    </row>
    <row r="17146" spans="1:7" x14ac:dyDescent="0.2">
      <c r="A17146">
        <v>2016</v>
      </c>
      <c r="B17146">
        <v>2016</v>
      </c>
      <c r="C17146">
        <v>12</v>
      </c>
      <c r="D17146">
        <v>15</v>
      </c>
      <c r="E17146">
        <v>8</v>
      </c>
      <c r="F17146">
        <v>74</v>
      </c>
      <c r="G17146">
        <v>400</v>
      </c>
    </row>
    <row r="17147" spans="1:7" x14ac:dyDescent="0.2">
      <c r="A17147">
        <v>2016</v>
      </c>
      <c r="B17147">
        <v>2016</v>
      </c>
      <c r="C17147">
        <v>12</v>
      </c>
      <c r="D17147">
        <v>15</v>
      </c>
      <c r="E17147">
        <v>9</v>
      </c>
      <c r="F17147">
        <v>74</v>
      </c>
      <c r="G17147">
        <v>400</v>
      </c>
    </row>
    <row r="17148" spans="1:7" x14ac:dyDescent="0.2">
      <c r="A17148">
        <v>2016</v>
      </c>
      <c r="B17148">
        <v>2016</v>
      </c>
      <c r="C17148">
        <v>12</v>
      </c>
      <c r="D17148">
        <v>15</v>
      </c>
      <c r="E17148">
        <v>10</v>
      </c>
      <c r="F17148">
        <v>80</v>
      </c>
      <c r="G17148">
        <v>400</v>
      </c>
    </row>
    <row r="17149" spans="1:7" x14ac:dyDescent="0.2">
      <c r="A17149">
        <v>2016</v>
      </c>
      <c r="B17149">
        <v>2016</v>
      </c>
      <c r="C17149">
        <v>12</v>
      </c>
      <c r="D17149">
        <v>15</v>
      </c>
      <c r="E17149">
        <v>11</v>
      </c>
      <c r="F17149">
        <v>76</v>
      </c>
      <c r="G17149">
        <v>400</v>
      </c>
    </row>
    <row r="17150" spans="1:7" x14ac:dyDescent="0.2">
      <c r="A17150">
        <v>2016</v>
      </c>
      <c r="B17150">
        <v>2016</v>
      </c>
      <c r="C17150">
        <v>12</v>
      </c>
      <c r="D17150">
        <v>15</v>
      </c>
      <c r="E17150">
        <v>12</v>
      </c>
      <c r="F17150">
        <v>83</v>
      </c>
      <c r="G17150">
        <v>400</v>
      </c>
    </row>
    <row r="17151" spans="1:7" x14ac:dyDescent="0.2">
      <c r="A17151">
        <v>2016</v>
      </c>
      <c r="B17151">
        <v>2016</v>
      </c>
      <c r="C17151">
        <v>12</v>
      </c>
      <c r="D17151">
        <v>15</v>
      </c>
      <c r="E17151">
        <v>13</v>
      </c>
      <c r="F17151">
        <v>72</v>
      </c>
      <c r="G17151">
        <v>400</v>
      </c>
    </row>
    <row r="17152" spans="1:7" x14ac:dyDescent="0.2">
      <c r="A17152">
        <v>2016</v>
      </c>
      <c r="B17152">
        <v>2016</v>
      </c>
      <c r="C17152">
        <v>12</v>
      </c>
      <c r="D17152">
        <v>15</v>
      </c>
      <c r="E17152">
        <v>14</v>
      </c>
      <c r="F17152">
        <v>74</v>
      </c>
      <c r="G17152">
        <v>400</v>
      </c>
    </row>
    <row r="17153" spans="1:7" x14ac:dyDescent="0.2">
      <c r="A17153">
        <v>2016</v>
      </c>
      <c r="B17153">
        <v>2016</v>
      </c>
      <c r="C17153">
        <v>12</v>
      </c>
      <c r="D17153">
        <v>15</v>
      </c>
      <c r="E17153">
        <v>15</v>
      </c>
      <c r="F17153">
        <v>65</v>
      </c>
      <c r="G17153">
        <v>400</v>
      </c>
    </row>
    <row r="17154" spans="1:7" x14ac:dyDescent="0.2">
      <c r="A17154">
        <v>2016</v>
      </c>
      <c r="B17154">
        <v>2016</v>
      </c>
      <c r="C17154">
        <v>12</v>
      </c>
      <c r="D17154">
        <v>15</v>
      </c>
      <c r="E17154">
        <v>16</v>
      </c>
      <c r="F17154">
        <v>73</v>
      </c>
      <c r="G17154">
        <v>400</v>
      </c>
    </row>
    <row r="17155" spans="1:7" x14ac:dyDescent="0.2">
      <c r="A17155">
        <v>2016</v>
      </c>
      <c r="B17155">
        <v>2016</v>
      </c>
      <c r="C17155">
        <v>12</v>
      </c>
      <c r="D17155">
        <v>15</v>
      </c>
      <c r="E17155">
        <v>17</v>
      </c>
      <c r="F17155">
        <v>74</v>
      </c>
      <c r="G17155">
        <v>400</v>
      </c>
    </row>
    <row r="17156" spans="1:7" x14ac:dyDescent="0.2">
      <c r="A17156">
        <v>2016</v>
      </c>
      <c r="B17156">
        <v>2016</v>
      </c>
      <c r="C17156">
        <v>12</v>
      </c>
      <c r="D17156">
        <v>15</v>
      </c>
      <c r="E17156">
        <v>18</v>
      </c>
      <c r="F17156">
        <v>81</v>
      </c>
      <c r="G17156">
        <v>400</v>
      </c>
    </row>
    <row r="17157" spans="1:7" x14ac:dyDescent="0.2">
      <c r="A17157">
        <v>2016</v>
      </c>
      <c r="B17157">
        <v>2016</v>
      </c>
      <c r="C17157">
        <v>12</v>
      </c>
      <c r="D17157">
        <v>15</v>
      </c>
      <c r="E17157">
        <v>19</v>
      </c>
      <c r="F17157">
        <v>89</v>
      </c>
      <c r="G17157">
        <v>400</v>
      </c>
    </row>
    <row r="17158" spans="1:7" x14ac:dyDescent="0.2">
      <c r="A17158">
        <v>2016</v>
      </c>
      <c r="B17158">
        <v>2016</v>
      </c>
      <c r="C17158">
        <v>12</v>
      </c>
      <c r="D17158">
        <v>15</v>
      </c>
      <c r="E17158">
        <v>20</v>
      </c>
      <c r="F17158">
        <v>92</v>
      </c>
      <c r="G17158">
        <v>400</v>
      </c>
    </row>
    <row r="17159" spans="1:7" x14ac:dyDescent="0.2">
      <c r="A17159">
        <v>2016</v>
      </c>
      <c r="B17159">
        <v>2016</v>
      </c>
      <c r="C17159">
        <v>12</v>
      </c>
      <c r="D17159">
        <v>15</v>
      </c>
      <c r="E17159">
        <v>21</v>
      </c>
      <c r="F17159">
        <v>101</v>
      </c>
      <c r="G17159">
        <v>400</v>
      </c>
    </row>
    <row r="17160" spans="1:7" x14ac:dyDescent="0.2">
      <c r="A17160">
        <v>2016</v>
      </c>
      <c r="B17160">
        <v>2016</v>
      </c>
      <c r="C17160">
        <v>12</v>
      </c>
      <c r="D17160">
        <v>15</v>
      </c>
      <c r="E17160">
        <v>22</v>
      </c>
      <c r="F17160">
        <v>95</v>
      </c>
      <c r="G17160">
        <v>400</v>
      </c>
    </row>
    <row r="17161" spans="1:7" x14ac:dyDescent="0.2">
      <c r="A17161">
        <v>2016</v>
      </c>
      <c r="B17161">
        <v>2016</v>
      </c>
      <c r="C17161">
        <v>12</v>
      </c>
      <c r="D17161">
        <v>15</v>
      </c>
      <c r="E17161">
        <v>23</v>
      </c>
      <c r="F17161">
        <v>106</v>
      </c>
      <c r="G17161">
        <v>400</v>
      </c>
    </row>
    <row r="17162" spans="1:7" x14ac:dyDescent="0.2">
      <c r="A17162">
        <v>2016</v>
      </c>
      <c r="B17162">
        <v>2016</v>
      </c>
      <c r="C17162">
        <v>12</v>
      </c>
      <c r="D17162">
        <v>16</v>
      </c>
      <c r="E17162">
        <v>0</v>
      </c>
      <c r="F17162">
        <v>136</v>
      </c>
      <c r="G17162">
        <v>400</v>
      </c>
    </row>
    <row r="17163" spans="1:7" x14ac:dyDescent="0.2">
      <c r="A17163">
        <v>2016</v>
      </c>
      <c r="B17163">
        <v>2016</v>
      </c>
      <c r="C17163">
        <v>12</v>
      </c>
      <c r="D17163">
        <v>16</v>
      </c>
      <c r="E17163">
        <v>1</v>
      </c>
      <c r="F17163">
        <v>130</v>
      </c>
      <c r="G17163">
        <v>400</v>
      </c>
    </row>
    <row r="17164" spans="1:7" x14ac:dyDescent="0.2">
      <c r="A17164">
        <v>2016</v>
      </c>
      <c r="B17164">
        <v>2016</v>
      </c>
      <c r="C17164">
        <v>12</v>
      </c>
      <c r="D17164">
        <v>16</v>
      </c>
      <c r="E17164">
        <v>2</v>
      </c>
      <c r="F17164">
        <v>142</v>
      </c>
      <c r="G17164">
        <v>400</v>
      </c>
    </row>
    <row r="17165" spans="1:7" x14ac:dyDescent="0.2">
      <c r="A17165">
        <v>2016</v>
      </c>
      <c r="B17165">
        <v>2016</v>
      </c>
      <c r="C17165">
        <v>12</v>
      </c>
      <c r="D17165">
        <v>16</v>
      </c>
      <c r="E17165">
        <v>3</v>
      </c>
      <c r="F17165">
        <v>159</v>
      </c>
      <c r="G17165">
        <v>400</v>
      </c>
    </row>
    <row r="17166" spans="1:7" x14ac:dyDescent="0.2">
      <c r="A17166">
        <v>2016</v>
      </c>
      <c r="B17166">
        <v>2016</v>
      </c>
      <c r="C17166">
        <v>12</v>
      </c>
      <c r="D17166">
        <v>16</v>
      </c>
      <c r="E17166">
        <v>4</v>
      </c>
      <c r="F17166">
        <v>150</v>
      </c>
      <c r="G17166">
        <v>400</v>
      </c>
    </row>
    <row r="17167" spans="1:7" x14ac:dyDescent="0.2">
      <c r="A17167">
        <v>2016</v>
      </c>
      <c r="B17167">
        <v>2016</v>
      </c>
      <c r="C17167">
        <v>12</v>
      </c>
      <c r="D17167">
        <v>16</v>
      </c>
      <c r="E17167">
        <v>5</v>
      </c>
      <c r="F17167">
        <v>165</v>
      </c>
      <c r="G17167">
        <v>400</v>
      </c>
    </row>
    <row r="17168" spans="1:7" x14ac:dyDescent="0.2">
      <c r="A17168">
        <v>2016</v>
      </c>
      <c r="B17168">
        <v>2016</v>
      </c>
      <c r="C17168">
        <v>12</v>
      </c>
      <c r="D17168">
        <v>16</v>
      </c>
      <c r="E17168">
        <v>6</v>
      </c>
      <c r="F17168">
        <v>163</v>
      </c>
      <c r="G17168">
        <v>400</v>
      </c>
    </row>
    <row r="17169" spans="1:7" x14ac:dyDescent="0.2">
      <c r="A17169">
        <v>2016</v>
      </c>
      <c r="B17169">
        <v>2016</v>
      </c>
      <c r="C17169">
        <v>12</v>
      </c>
      <c r="D17169">
        <v>16</v>
      </c>
      <c r="E17169">
        <v>7</v>
      </c>
      <c r="F17169">
        <v>171</v>
      </c>
      <c r="G17169">
        <v>400</v>
      </c>
    </row>
    <row r="17170" spans="1:7" x14ac:dyDescent="0.2">
      <c r="A17170">
        <v>2016</v>
      </c>
      <c r="B17170">
        <v>2016</v>
      </c>
      <c r="C17170">
        <v>12</v>
      </c>
      <c r="D17170">
        <v>16</v>
      </c>
      <c r="E17170">
        <v>8</v>
      </c>
      <c r="F17170">
        <v>175</v>
      </c>
      <c r="G17170">
        <v>400</v>
      </c>
    </row>
    <row r="17171" spans="1:7" x14ac:dyDescent="0.2">
      <c r="A17171">
        <v>2016</v>
      </c>
      <c r="B17171">
        <v>2016</v>
      </c>
      <c r="C17171">
        <v>12</v>
      </c>
      <c r="D17171">
        <v>16</v>
      </c>
      <c r="E17171">
        <v>9</v>
      </c>
      <c r="F17171">
        <v>171</v>
      </c>
      <c r="G17171">
        <v>400</v>
      </c>
    </row>
    <row r="17172" spans="1:7" x14ac:dyDescent="0.2">
      <c r="A17172">
        <v>2016</v>
      </c>
      <c r="B17172">
        <v>2016</v>
      </c>
      <c r="C17172">
        <v>12</v>
      </c>
      <c r="D17172">
        <v>16</v>
      </c>
      <c r="E17172">
        <v>10</v>
      </c>
      <c r="F17172">
        <v>174</v>
      </c>
      <c r="G17172">
        <v>400</v>
      </c>
    </row>
    <row r="17173" spans="1:7" x14ac:dyDescent="0.2">
      <c r="A17173">
        <v>2016</v>
      </c>
      <c r="B17173">
        <v>2016</v>
      </c>
      <c r="C17173">
        <v>12</v>
      </c>
      <c r="D17173">
        <v>16</v>
      </c>
      <c r="E17173">
        <v>11</v>
      </c>
      <c r="F17173">
        <v>147</v>
      </c>
      <c r="G17173">
        <v>400</v>
      </c>
    </row>
    <row r="17174" spans="1:7" x14ac:dyDescent="0.2">
      <c r="A17174">
        <v>2016</v>
      </c>
      <c r="B17174">
        <v>2016</v>
      </c>
      <c r="C17174">
        <v>12</v>
      </c>
      <c r="D17174">
        <v>16</v>
      </c>
      <c r="E17174">
        <v>12</v>
      </c>
      <c r="F17174">
        <v>143</v>
      </c>
      <c r="G17174">
        <v>400</v>
      </c>
    </row>
    <row r="17175" spans="1:7" x14ac:dyDescent="0.2">
      <c r="A17175">
        <v>2016</v>
      </c>
      <c r="B17175">
        <v>2016</v>
      </c>
      <c r="C17175">
        <v>12</v>
      </c>
      <c r="D17175">
        <v>16</v>
      </c>
      <c r="E17175">
        <v>13</v>
      </c>
      <c r="F17175">
        <v>142</v>
      </c>
      <c r="G17175">
        <v>400</v>
      </c>
    </row>
    <row r="17176" spans="1:7" x14ac:dyDescent="0.2">
      <c r="A17176">
        <v>2016</v>
      </c>
      <c r="B17176">
        <v>2016</v>
      </c>
      <c r="C17176">
        <v>12</v>
      </c>
      <c r="D17176">
        <v>16</v>
      </c>
      <c r="E17176">
        <v>14</v>
      </c>
      <c r="F17176">
        <v>144</v>
      </c>
      <c r="G17176">
        <v>400</v>
      </c>
    </row>
    <row r="17177" spans="1:7" x14ac:dyDescent="0.2">
      <c r="A17177">
        <v>2016</v>
      </c>
      <c r="B17177">
        <v>2016</v>
      </c>
      <c r="C17177">
        <v>12</v>
      </c>
      <c r="D17177">
        <v>16</v>
      </c>
      <c r="E17177">
        <v>15</v>
      </c>
      <c r="F17177">
        <v>126</v>
      </c>
      <c r="G17177">
        <v>400</v>
      </c>
    </row>
    <row r="17178" spans="1:7" x14ac:dyDescent="0.2">
      <c r="A17178">
        <v>2016</v>
      </c>
      <c r="B17178">
        <v>2016</v>
      </c>
      <c r="C17178">
        <v>12</v>
      </c>
      <c r="D17178">
        <v>16</v>
      </c>
      <c r="E17178">
        <v>16</v>
      </c>
      <c r="F17178">
        <v>133</v>
      </c>
      <c r="G17178">
        <v>400</v>
      </c>
    </row>
    <row r="17179" spans="1:7" x14ac:dyDescent="0.2">
      <c r="A17179">
        <v>2016</v>
      </c>
      <c r="B17179">
        <v>2016</v>
      </c>
      <c r="C17179">
        <v>12</v>
      </c>
      <c r="D17179">
        <v>16</v>
      </c>
      <c r="E17179">
        <v>17</v>
      </c>
      <c r="F17179">
        <v>142</v>
      </c>
      <c r="G17179">
        <v>400</v>
      </c>
    </row>
    <row r="17180" spans="1:7" x14ac:dyDescent="0.2">
      <c r="A17180">
        <v>2016</v>
      </c>
      <c r="B17180">
        <v>2016</v>
      </c>
      <c r="C17180">
        <v>12</v>
      </c>
      <c r="D17180">
        <v>16</v>
      </c>
      <c r="E17180">
        <v>18</v>
      </c>
      <c r="F17180">
        <v>155</v>
      </c>
      <c r="G17180">
        <v>400</v>
      </c>
    </row>
    <row r="17181" spans="1:7" x14ac:dyDescent="0.2">
      <c r="A17181">
        <v>2016</v>
      </c>
      <c r="B17181">
        <v>2016</v>
      </c>
      <c r="C17181">
        <v>12</v>
      </c>
      <c r="D17181">
        <v>16</v>
      </c>
      <c r="E17181">
        <v>19</v>
      </c>
      <c r="F17181">
        <v>167</v>
      </c>
      <c r="G17181">
        <v>400</v>
      </c>
    </row>
    <row r="17182" spans="1:7" x14ac:dyDescent="0.2">
      <c r="A17182">
        <v>2016</v>
      </c>
      <c r="B17182">
        <v>2016</v>
      </c>
      <c r="C17182">
        <v>12</v>
      </c>
      <c r="D17182">
        <v>16</v>
      </c>
      <c r="E17182">
        <v>20</v>
      </c>
      <c r="F17182">
        <v>177</v>
      </c>
      <c r="G17182">
        <v>400</v>
      </c>
    </row>
    <row r="17183" spans="1:7" x14ac:dyDescent="0.2">
      <c r="A17183">
        <v>2016</v>
      </c>
      <c r="B17183">
        <v>2016</v>
      </c>
      <c r="C17183">
        <v>12</v>
      </c>
      <c r="D17183">
        <v>16</v>
      </c>
      <c r="E17183">
        <v>21</v>
      </c>
      <c r="F17183">
        <v>174</v>
      </c>
      <c r="G17183">
        <v>400</v>
      </c>
    </row>
    <row r="17184" spans="1:7" x14ac:dyDescent="0.2">
      <c r="A17184">
        <v>2016</v>
      </c>
      <c r="B17184">
        <v>2016</v>
      </c>
      <c r="C17184">
        <v>12</v>
      </c>
      <c r="D17184">
        <v>16</v>
      </c>
      <c r="E17184">
        <v>22</v>
      </c>
      <c r="F17184">
        <v>173</v>
      </c>
      <c r="G17184">
        <v>400</v>
      </c>
    </row>
    <row r="17185" spans="1:7" x14ac:dyDescent="0.2">
      <c r="A17185">
        <v>2016</v>
      </c>
      <c r="B17185">
        <v>2016</v>
      </c>
      <c r="C17185">
        <v>12</v>
      </c>
      <c r="D17185">
        <v>16</v>
      </c>
      <c r="E17185">
        <v>23</v>
      </c>
      <c r="F17185">
        <v>180</v>
      </c>
      <c r="G17185">
        <v>400</v>
      </c>
    </row>
    <row r="17186" spans="1:7" x14ac:dyDescent="0.2">
      <c r="A17186">
        <v>2016</v>
      </c>
      <c r="B17186">
        <v>2016</v>
      </c>
      <c r="C17186">
        <v>12</v>
      </c>
      <c r="D17186">
        <v>17</v>
      </c>
      <c r="E17186">
        <v>0</v>
      </c>
      <c r="F17186">
        <v>186</v>
      </c>
      <c r="G17186">
        <v>400</v>
      </c>
    </row>
    <row r="17187" spans="1:7" x14ac:dyDescent="0.2">
      <c r="A17187">
        <v>2016</v>
      </c>
      <c r="B17187">
        <v>2016</v>
      </c>
      <c r="C17187">
        <v>12</v>
      </c>
      <c r="D17187">
        <v>17</v>
      </c>
      <c r="E17187">
        <v>1</v>
      </c>
      <c r="F17187">
        <v>184</v>
      </c>
      <c r="G17187">
        <v>400</v>
      </c>
    </row>
    <row r="17188" spans="1:7" x14ac:dyDescent="0.2">
      <c r="A17188">
        <v>2016</v>
      </c>
      <c r="B17188">
        <v>2016</v>
      </c>
      <c r="C17188">
        <v>12</v>
      </c>
      <c r="D17188">
        <v>17</v>
      </c>
      <c r="E17188">
        <v>2</v>
      </c>
      <c r="F17188">
        <v>184</v>
      </c>
      <c r="G17188">
        <v>400</v>
      </c>
    </row>
    <row r="17189" spans="1:7" x14ac:dyDescent="0.2">
      <c r="A17189">
        <v>2016</v>
      </c>
      <c r="B17189">
        <v>2016</v>
      </c>
      <c r="C17189">
        <v>12</v>
      </c>
      <c r="D17189">
        <v>17</v>
      </c>
      <c r="E17189">
        <v>3</v>
      </c>
      <c r="F17189">
        <v>185</v>
      </c>
      <c r="G17189">
        <v>400</v>
      </c>
    </row>
    <row r="17190" spans="1:7" x14ac:dyDescent="0.2">
      <c r="A17190">
        <v>2016</v>
      </c>
      <c r="B17190">
        <v>2016</v>
      </c>
      <c r="C17190">
        <v>12</v>
      </c>
      <c r="D17190">
        <v>17</v>
      </c>
      <c r="E17190">
        <v>4</v>
      </c>
      <c r="F17190">
        <v>189</v>
      </c>
      <c r="G17190">
        <v>400</v>
      </c>
    </row>
    <row r="17191" spans="1:7" x14ac:dyDescent="0.2">
      <c r="A17191">
        <v>2016</v>
      </c>
      <c r="B17191">
        <v>2016</v>
      </c>
      <c r="C17191">
        <v>12</v>
      </c>
      <c r="D17191">
        <v>17</v>
      </c>
      <c r="E17191">
        <v>5</v>
      </c>
      <c r="F17191">
        <v>189</v>
      </c>
      <c r="G17191">
        <v>400</v>
      </c>
    </row>
    <row r="17192" spans="1:7" x14ac:dyDescent="0.2">
      <c r="A17192">
        <v>2016</v>
      </c>
      <c r="B17192">
        <v>2016</v>
      </c>
      <c r="C17192">
        <v>12</v>
      </c>
      <c r="D17192">
        <v>17</v>
      </c>
      <c r="E17192">
        <v>6</v>
      </c>
      <c r="F17192">
        <v>186</v>
      </c>
      <c r="G17192">
        <v>400</v>
      </c>
    </row>
    <row r="17193" spans="1:7" x14ac:dyDescent="0.2">
      <c r="A17193">
        <v>2016</v>
      </c>
      <c r="B17193">
        <v>2016</v>
      </c>
      <c r="C17193">
        <v>12</v>
      </c>
      <c r="D17193">
        <v>17</v>
      </c>
      <c r="E17193">
        <v>7</v>
      </c>
      <c r="F17193">
        <v>186</v>
      </c>
      <c r="G17193">
        <v>400</v>
      </c>
    </row>
    <row r="17194" spans="1:7" x14ac:dyDescent="0.2">
      <c r="A17194">
        <v>2016</v>
      </c>
      <c r="B17194">
        <v>2016</v>
      </c>
      <c r="C17194">
        <v>12</v>
      </c>
      <c r="D17194">
        <v>17</v>
      </c>
      <c r="E17194">
        <v>8</v>
      </c>
      <c r="F17194">
        <v>194</v>
      </c>
      <c r="G17194">
        <v>400</v>
      </c>
    </row>
    <row r="17195" spans="1:7" x14ac:dyDescent="0.2">
      <c r="A17195">
        <v>2016</v>
      </c>
      <c r="B17195">
        <v>2016</v>
      </c>
      <c r="C17195">
        <v>12</v>
      </c>
      <c r="D17195">
        <v>17</v>
      </c>
      <c r="E17195">
        <v>9</v>
      </c>
      <c r="F17195">
        <v>199</v>
      </c>
      <c r="G17195">
        <v>400</v>
      </c>
    </row>
    <row r="17196" spans="1:7" x14ac:dyDescent="0.2">
      <c r="A17196">
        <v>2016</v>
      </c>
      <c r="B17196">
        <v>2016</v>
      </c>
      <c r="C17196">
        <v>12</v>
      </c>
      <c r="D17196">
        <v>17</v>
      </c>
      <c r="E17196">
        <v>10</v>
      </c>
      <c r="F17196">
        <v>156</v>
      </c>
      <c r="G17196">
        <v>400</v>
      </c>
    </row>
    <row r="17197" spans="1:7" x14ac:dyDescent="0.2">
      <c r="A17197">
        <v>2016</v>
      </c>
      <c r="B17197">
        <v>2016</v>
      </c>
      <c r="C17197">
        <v>12</v>
      </c>
      <c r="D17197">
        <v>17</v>
      </c>
      <c r="E17197">
        <v>11</v>
      </c>
      <c r="F17197">
        <v>94</v>
      </c>
      <c r="G17197">
        <v>400</v>
      </c>
    </row>
    <row r="17198" spans="1:7" x14ac:dyDescent="0.2">
      <c r="A17198">
        <v>2016</v>
      </c>
      <c r="B17198">
        <v>2016</v>
      </c>
      <c r="C17198">
        <v>12</v>
      </c>
      <c r="D17198">
        <v>17</v>
      </c>
      <c r="E17198">
        <v>12</v>
      </c>
      <c r="F17198">
        <v>52</v>
      </c>
      <c r="G17198">
        <v>400</v>
      </c>
    </row>
    <row r="17199" spans="1:7" x14ac:dyDescent="0.2">
      <c r="A17199">
        <v>2016</v>
      </c>
      <c r="B17199">
        <v>2016</v>
      </c>
      <c r="C17199">
        <v>12</v>
      </c>
      <c r="D17199">
        <v>17</v>
      </c>
      <c r="E17199">
        <v>13</v>
      </c>
      <c r="F17199">
        <v>48</v>
      </c>
      <c r="G17199">
        <v>400</v>
      </c>
    </row>
    <row r="17200" spans="1:7" x14ac:dyDescent="0.2">
      <c r="A17200">
        <v>2016</v>
      </c>
      <c r="B17200">
        <v>2016</v>
      </c>
      <c r="C17200">
        <v>12</v>
      </c>
      <c r="D17200">
        <v>17</v>
      </c>
      <c r="E17200">
        <v>14</v>
      </c>
      <c r="F17200">
        <v>50</v>
      </c>
      <c r="G17200">
        <v>400</v>
      </c>
    </row>
    <row r="17201" spans="1:7" x14ac:dyDescent="0.2">
      <c r="A17201">
        <v>2016</v>
      </c>
      <c r="B17201">
        <v>2016</v>
      </c>
      <c r="C17201">
        <v>12</v>
      </c>
      <c r="D17201">
        <v>17</v>
      </c>
      <c r="E17201">
        <v>15</v>
      </c>
      <c r="F17201">
        <v>59</v>
      </c>
      <c r="G17201">
        <v>400</v>
      </c>
    </row>
    <row r="17202" spans="1:7" x14ac:dyDescent="0.2">
      <c r="A17202">
        <v>2016</v>
      </c>
      <c r="B17202">
        <v>2016</v>
      </c>
      <c r="C17202">
        <v>12</v>
      </c>
      <c r="D17202">
        <v>17</v>
      </c>
      <c r="E17202">
        <v>16</v>
      </c>
      <c r="F17202">
        <v>60</v>
      </c>
      <c r="G17202">
        <v>400</v>
      </c>
    </row>
    <row r="17203" spans="1:7" x14ac:dyDescent="0.2">
      <c r="A17203">
        <v>2016</v>
      </c>
      <c r="B17203">
        <v>2016</v>
      </c>
      <c r="C17203">
        <v>12</v>
      </c>
      <c r="D17203">
        <v>17</v>
      </c>
      <c r="E17203">
        <v>17</v>
      </c>
      <c r="F17203">
        <v>63</v>
      </c>
      <c r="G17203">
        <v>400</v>
      </c>
    </row>
    <row r="17204" spans="1:7" x14ac:dyDescent="0.2">
      <c r="A17204">
        <v>2016</v>
      </c>
      <c r="B17204">
        <v>2016</v>
      </c>
      <c r="C17204">
        <v>12</v>
      </c>
      <c r="D17204">
        <v>17</v>
      </c>
      <c r="E17204">
        <v>18</v>
      </c>
      <c r="F17204">
        <v>64</v>
      </c>
      <c r="G17204">
        <v>400</v>
      </c>
    </row>
    <row r="17205" spans="1:7" x14ac:dyDescent="0.2">
      <c r="A17205">
        <v>2016</v>
      </c>
      <c r="B17205">
        <v>2016</v>
      </c>
      <c r="C17205">
        <v>12</v>
      </c>
      <c r="D17205">
        <v>17</v>
      </c>
      <c r="E17205">
        <v>19</v>
      </c>
      <c r="F17205">
        <v>60</v>
      </c>
      <c r="G17205">
        <v>400</v>
      </c>
    </row>
    <row r="17206" spans="1:7" x14ac:dyDescent="0.2">
      <c r="A17206">
        <v>2016</v>
      </c>
      <c r="B17206">
        <v>2016</v>
      </c>
      <c r="C17206">
        <v>12</v>
      </c>
      <c r="D17206">
        <v>17</v>
      </c>
      <c r="E17206">
        <v>20</v>
      </c>
      <c r="F17206">
        <v>51</v>
      </c>
      <c r="G17206">
        <v>400</v>
      </c>
    </row>
    <row r="17207" spans="1:7" x14ac:dyDescent="0.2">
      <c r="A17207">
        <v>2016</v>
      </c>
      <c r="B17207">
        <v>2016</v>
      </c>
      <c r="C17207">
        <v>12</v>
      </c>
      <c r="D17207">
        <v>17</v>
      </c>
      <c r="E17207">
        <v>21</v>
      </c>
      <c r="F17207">
        <v>33</v>
      </c>
      <c r="G17207">
        <v>400</v>
      </c>
    </row>
    <row r="17208" spans="1:7" x14ac:dyDescent="0.2">
      <c r="A17208">
        <v>2016</v>
      </c>
      <c r="B17208">
        <v>2016</v>
      </c>
      <c r="C17208">
        <v>12</v>
      </c>
      <c r="D17208">
        <v>17</v>
      </c>
      <c r="E17208">
        <v>22</v>
      </c>
      <c r="F17208">
        <v>25</v>
      </c>
      <c r="G17208">
        <v>400</v>
      </c>
    </row>
    <row r="17209" spans="1:7" x14ac:dyDescent="0.2">
      <c r="A17209">
        <v>2016</v>
      </c>
      <c r="B17209">
        <v>2016</v>
      </c>
      <c r="C17209">
        <v>12</v>
      </c>
      <c r="D17209">
        <v>17</v>
      </c>
      <c r="E17209">
        <v>23</v>
      </c>
      <c r="F17209">
        <v>27</v>
      </c>
      <c r="G17209">
        <v>400</v>
      </c>
    </row>
    <row r="17210" spans="1:7" x14ac:dyDescent="0.2">
      <c r="A17210">
        <v>2016</v>
      </c>
      <c r="B17210">
        <v>2016</v>
      </c>
      <c r="C17210">
        <v>12</v>
      </c>
      <c r="D17210">
        <v>18</v>
      </c>
      <c r="E17210">
        <v>0</v>
      </c>
      <c r="F17210">
        <v>24</v>
      </c>
      <c r="G17210">
        <v>400</v>
      </c>
    </row>
    <row r="17211" spans="1:7" x14ac:dyDescent="0.2">
      <c r="A17211">
        <v>2016</v>
      </c>
      <c r="B17211">
        <v>2016</v>
      </c>
      <c r="C17211">
        <v>12</v>
      </c>
      <c r="D17211">
        <v>18</v>
      </c>
      <c r="E17211">
        <v>1</v>
      </c>
      <c r="F17211">
        <v>31</v>
      </c>
      <c r="G17211">
        <v>400</v>
      </c>
    </row>
    <row r="17212" spans="1:7" x14ac:dyDescent="0.2">
      <c r="A17212">
        <v>2016</v>
      </c>
      <c r="B17212">
        <v>2016</v>
      </c>
      <c r="C17212">
        <v>12</v>
      </c>
      <c r="D17212">
        <v>18</v>
      </c>
      <c r="E17212">
        <v>2</v>
      </c>
      <c r="F17212">
        <v>31</v>
      </c>
      <c r="G17212">
        <v>400</v>
      </c>
    </row>
    <row r="17213" spans="1:7" x14ac:dyDescent="0.2">
      <c r="A17213">
        <v>2016</v>
      </c>
      <c r="B17213">
        <v>2016</v>
      </c>
      <c r="C17213">
        <v>12</v>
      </c>
      <c r="D17213">
        <v>18</v>
      </c>
      <c r="E17213">
        <v>3</v>
      </c>
      <c r="F17213">
        <v>25</v>
      </c>
      <c r="G17213">
        <v>400</v>
      </c>
    </row>
    <row r="17214" spans="1:7" x14ac:dyDescent="0.2">
      <c r="A17214">
        <v>2016</v>
      </c>
      <c r="B17214">
        <v>2016</v>
      </c>
      <c r="C17214">
        <v>12</v>
      </c>
      <c r="D17214">
        <v>18</v>
      </c>
      <c r="E17214">
        <v>4</v>
      </c>
      <c r="F17214">
        <v>28</v>
      </c>
      <c r="G17214">
        <v>400</v>
      </c>
    </row>
    <row r="17215" spans="1:7" x14ac:dyDescent="0.2">
      <c r="A17215">
        <v>2016</v>
      </c>
      <c r="B17215">
        <v>2016</v>
      </c>
      <c r="C17215">
        <v>12</v>
      </c>
      <c r="D17215">
        <v>18</v>
      </c>
      <c r="E17215">
        <v>5</v>
      </c>
      <c r="F17215">
        <v>31</v>
      </c>
      <c r="G17215">
        <v>400</v>
      </c>
    </row>
    <row r="17216" spans="1:7" x14ac:dyDescent="0.2">
      <c r="A17216">
        <v>2016</v>
      </c>
      <c r="B17216">
        <v>2016</v>
      </c>
      <c r="C17216">
        <v>12</v>
      </c>
      <c r="D17216">
        <v>18</v>
      </c>
      <c r="E17216">
        <v>6</v>
      </c>
      <c r="F17216">
        <v>30</v>
      </c>
      <c r="G17216">
        <v>400</v>
      </c>
    </row>
    <row r="17217" spans="1:7" x14ac:dyDescent="0.2">
      <c r="A17217">
        <v>2016</v>
      </c>
      <c r="B17217">
        <v>2016</v>
      </c>
      <c r="C17217">
        <v>12</v>
      </c>
      <c r="D17217">
        <v>18</v>
      </c>
      <c r="E17217">
        <v>7</v>
      </c>
      <c r="F17217">
        <v>35</v>
      </c>
      <c r="G17217">
        <v>400</v>
      </c>
    </row>
    <row r="17218" spans="1:7" x14ac:dyDescent="0.2">
      <c r="A17218">
        <v>2016</v>
      </c>
      <c r="B17218">
        <v>2016</v>
      </c>
      <c r="C17218">
        <v>12</v>
      </c>
      <c r="D17218">
        <v>18</v>
      </c>
      <c r="E17218">
        <v>8</v>
      </c>
      <c r="F17218">
        <v>43</v>
      </c>
      <c r="G17218">
        <v>400</v>
      </c>
    </row>
    <row r="17219" spans="1:7" x14ac:dyDescent="0.2">
      <c r="A17219">
        <v>2016</v>
      </c>
      <c r="B17219">
        <v>2016</v>
      </c>
      <c r="C17219">
        <v>12</v>
      </c>
      <c r="D17219">
        <v>18</v>
      </c>
      <c r="E17219">
        <v>9</v>
      </c>
      <c r="F17219">
        <v>44</v>
      </c>
      <c r="G17219">
        <v>400</v>
      </c>
    </row>
    <row r="17220" spans="1:7" x14ac:dyDescent="0.2">
      <c r="A17220">
        <v>2016</v>
      </c>
      <c r="B17220">
        <v>2016</v>
      </c>
      <c r="C17220">
        <v>12</v>
      </c>
      <c r="D17220">
        <v>18</v>
      </c>
      <c r="E17220">
        <v>10</v>
      </c>
      <c r="F17220">
        <v>40</v>
      </c>
      <c r="G17220">
        <v>400</v>
      </c>
    </row>
    <row r="17221" spans="1:7" x14ac:dyDescent="0.2">
      <c r="A17221">
        <v>2016</v>
      </c>
      <c r="B17221">
        <v>2016</v>
      </c>
      <c r="C17221">
        <v>12</v>
      </c>
      <c r="D17221">
        <v>18</v>
      </c>
      <c r="E17221">
        <v>11</v>
      </c>
      <c r="F17221">
        <v>28</v>
      </c>
      <c r="G17221">
        <v>400</v>
      </c>
    </row>
    <row r="17222" spans="1:7" x14ac:dyDescent="0.2">
      <c r="A17222">
        <v>2016</v>
      </c>
      <c r="B17222">
        <v>2016</v>
      </c>
      <c r="C17222">
        <v>12</v>
      </c>
      <c r="D17222">
        <v>18</v>
      </c>
      <c r="E17222">
        <v>12</v>
      </c>
      <c r="F17222">
        <v>35</v>
      </c>
      <c r="G17222">
        <v>400</v>
      </c>
    </row>
    <row r="17223" spans="1:7" x14ac:dyDescent="0.2">
      <c r="A17223">
        <v>2016</v>
      </c>
      <c r="B17223">
        <v>2016</v>
      </c>
      <c r="C17223">
        <v>12</v>
      </c>
      <c r="D17223">
        <v>18</v>
      </c>
      <c r="E17223">
        <v>13</v>
      </c>
      <c r="F17223">
        <v>27</v>
      </c>
      <c r="G17223">
        <v>400</v>
      </c>
    </row>
    <row r="17224" spans="1:7" x14ac:dyDescent="0.2">
      <c r="A17224">
        <v>2016</v>
      </c>
      <c r="B17224">
        <v>2016</v>
      </c>
      <c r="C17224">
        <v>12</v>
      </c>
      <c r="D17224">
        <v>18</v>
      </c>
      <c r="E17224">
        <v>14</v>
      </c>
      <c r="F17224">
        <v>33</v>
      </c>
      <c r="G17224">
        <v>400</v>
      </c>
    </row>
    <row r="17225" spans="1:7" x14ac:dyDescent="0.2">
      <c r="A17225">
        <v>2016</v>
      </c>
      <c r="B17225">
        <v>2016</v>
      </c>
      <c r="C17225">
        <v>12</v>
      </c>
      <c r="D17225">
        <v>18</v>
      </c>
      <c r="E17225">
        <v>15</v>
      </c>
      <c r="F17225">
        <v>31</v>
      </c>
      <c r="G17225">
        <v>400</v>
      </c>
    </row>
    <row r="17226" spans="1:7" x14ac:dyDescent="0.2">
      <c r="A17226">
        <v>2016</v>
      </c>
      <c r="B17226">
        <v>2016</v>
      </c>
      <c r="C17226">
        <v>12</v>
      </c>
      <c r="D17226">
        <v>18</v>
      </c>
      <c r="E17226">
        <v>16</v>
      </c>
      <c r="F17226">
        <v>30</v>
      </c>
      <c r="G17226">
        <v>400</v>
      </c>
    </row>
    <row r="17227" spans="1:7" x14ac:dyDescent="0.2">
      <c r="A17227">
        <v>2016</v>
      </c>
      <c r="B17227">
        <v>2016</v>
      </c>
      <c r="C17227">
        <v>12</v>
      </c>
      <c r="D17227">
        <v>18</v>
      </c>
      <c r="E17227">
        <v>17</v>
      </c>
      <c r="F17227">
        <v>42</v>
      </c>
      <c r="G17227">
        <v>400</v>
      </c>
    </row>
    <row r="17228" spans="1:7" x14ac:dyDescent="0.2">
      <c r="A17228">
        <v>2016</v>
      </c>
      <c r="B17228">
        <v>2016</v>
      </c>
      <c r="C17228">
        <v>12</v>
      </c>
      <c r="D17228">
        <v>18</v>
      </c>
      <c r="E17228">
        <v>18</v>
      </c>
      <c r="F17228">
        <v>59</v>
      </c>
      <c r="G17228">
        <v>400</v>
      </c>
    </row>
    <row r="17229" spans="1:7" x14ac:dyDescent="0.2">
      <c r="A17229">
        <v>2016</v>
      </c>
      <c r="B17229">
        <v>2016</v>
      </c>
      <c r="C17229">
        <v>12</v>
      </c>
      <c r="D17229">
        <v>18</v>
      </c>
      <c r="E17229">
        <v>19</v>
      </c>
      <c r="F17229">
        <v>80</v>
      </c>
      <c r="G17229">
        <v>400</v>
      </c>
    </row>
    <row r="17230" spans="1:7" x14ac:dyDescent="0.2">
      <c r="A17230">
        <v>2016</v>
      </c>
      <c r="B17230">
        <v>2016</v>
      </c>
      <c r="C17230">
        <v>12</v>
      </c>
      <c r="D17230">
        <v>18</v>
      </c>
      <c r="E17230">
        <v>20</v>
      </c>
      <c r="F17230">
        <v>98</v>
      </c>
      <c r="G17230">
        <v>400</v>
      </c>
    </row>
    <row r="17231" spans="1:7" x14ac:dyDescent="0.2">
      <c r="A17231">
        <v>2016</v>
      </c>
      <c r="B17231">
        <v>2016</v>
      </c>
      <c r="C17231">
        <v>12</v>
      </c>
      <c r="D17231">
        <v>18</v>
      </c>
      <c r="E17231">
        <v>21</v>
      </c>
      <c r="F17231">
        <v>100</v>
      </c>
      <c r="G17231">
        <v>400</v>
      </c>
    </row>
    <row r="17232" spans="1:7" x14ac:dyDescent="0.2">
      <c r="A17232">
        <v>2016</v>
      </c>
      <c r="B17232">
        <v>2016</v>
      </c>
      <c r="C17232">
        <v>12</v>
      </c>
      <c r="D17232">
        <v>18</v>
      </c>
      <c r="E17232">
        <v>22</v>
      </c>
      <c r="F17232">
        <v>97</v>
      </c>
      <c r="G17232">
        <v>400</v>
      </c>
    </row>
    <row r="17233" spans="1:7" x14ac:dyDescent="0.2">
      <c r="A17233">
        <v>2016</v>
      </c>
      <c r="B17233">
        <v>2016</v>
      </c>
      <c r="C17233">
        <v>12</v>
      </c>
      <c r="D17233">
        <v>18</v>
      </c>
      <c r="E17233">
        <v>23</v>
      </c>
      <c r="F17233">
        <v>89</v>
      </c>
      <c r="G17233">
        <v>400</v>
      </c>
    </row>
    <row r="17234" spans="1:7" x14ac:dyDescent="0.2">
      <c r="A17234">
        <v>2016</v>
      </c>
      <c r="B17234">
        <v>2016</v>
      </c>
      <c r="C17234">
        <v>12</v>
      </c>
      <c r="D17234">
        <v>19</v>
      </c>
      <c r="E17234">
        <v>0</v>
      </c>
      <c r="F17234">
        <v>83</v>
      </c>
      <c r="G17234">
        <v>400</v>
      </c>
    </row>
    <row r="17235" spans="1:7" x14ac:dyDescent="0.2">
      <c r="A17235">
        <v>2016</v>
      </c>
      <c r="B17235">
        <v>2016</v>
      </c>
      <c r="C17235">
        <v>12</v>
      </c>
      <c r="D17235">
        <v>19</v>
      </c>
      <c r="E17235">
        <v>1</v>
      </c>
      <c r="F17235">
        <v>69</v>
      </c>
      <c r="G17235">
        <v>400</v>
      </c>
    </row>
    <row r="17236" spans="1:7" x14ac:dyDescent="0.2">
      <c r="A17236">
        <v>2016</v>
      </c>
      <c r="B17236">
        <v>2016</v>
      </c>
      <c r="C17236">
        <v>12</v>
      </c>
      <c r="D17236">
        <v>19</v>
      </c>
      <c r="E17236">
        <v>2</v>
      </c>
      <c r="F17236">
        <v>66</v>
      </c>
      <c r="G17236">
        <v>400</v>
      </c>
    </row>
    <row r="17237" spans="1:7" x14ac:dyDescent="0.2">
      <c r="A17237">
        <v>2016</v>
      </c>
      <c r="B17237">
        <v>2016</v>
      </c>
      <c r="C17237">
        <v>12</v>
      </c>
      <c r="D17237">
        <v>19</v>
      </c>
      <c r="E17237">
        <v>3</v>
      </c>
      <c r="F17237">
        <v>64</v>
      </c>
      <c r="G17237">
        <v>400</v>
      </c>
    </row>
    <row r="17238" spans="1:7" x14ac:dyDescent="0.2">
      <c r="A17238">
        <v>2016</v>
      </c>
      <c r="B17238">
        <v>2016</v>
      </c>
      <c r="C17238">
        <v>12</v>
      </c>
      <c r="D17238">
        <v>19</v>
      </c>
      <c r="E17238">
        <v>4</v>
      </c>
      <c r="F17238">
        <v>61</v>
      </c>
      <c r="G17238">
        <v>400</v>
      </c>
    </row>
    <row r="17239" spans="1:7" x14ac:dyDescent="0.2">
      <c r="A17239">
        <v>2016</v>
      </c>
      <c r="B17239">
        <v>2016</v>
      </c>
      <c r="C17239">
        <v>12</v>
      </c>
      <c r="D17239">
        <v>19</v>
      </c>
      <c r="E17239">
        <v>5</v>
      </c>
      <c r="F17239">
        <v>72</v>
      </c>
      <c r="G17239">
        <v>400</v>
      </c>
    </row>
    <row r="17240" spans="1:7" x14ac:dyDescent="0.2">
      <c r="A17240">
        <v>2016</v>
      </c>
      <c r="B17240">
        <v>2016</v>
      </c>
      <c r="C17240">
        <v>12</v>
      </c>
      <c r="D17240">
        <v>19</v>
      </c>
      <c r="E17240">
        <v>6</v>
      </c>
      <c r="F17240">
        <v>81</v>
      </c>
      <c r="G17240">
        <v>400</v>
      </c>
    </row>
    <row r="17241" spans="1:7" x14ac:dyDescent="0.2">
      <c r="A17241">
        <v>2016</v>
      </c>
      <c r="B17241">
        <v>2016</v>
      </c>
      <c r="C17241">
        <v>12</v>
      </c>
      <c r="D17241">
        <v>19</v>
      </c>
      <c r="E17241">
        <v>7</v>
      </c>
      <c r="F17241">
        <v>90</v>
      </c>
      <c r="G17241">
        <v>400</v>
      </c>
    </row>
    <row r="17242" spans="1:7" x14ac:dyDescent="0.2">
      <c r="A17242">
        <v>2016</v>
      </c>
      <c r="B17242">
        <v>2016</v>
      </c>
      <c r="C17242">
        <v>12</v>
      </c>
      <c r="D17242">
        <v>19</v>
      </c>
      <c r="E17242">
        <v>8</v>
      </c>
      <c r="F17242">
        <v>80</v>
      </c>
      <c r="G17242">
        <v>400</v>
      </c>
    </row>
    <row r="17243" spans="1:7" x14ac:dyDescent="0.2">
      <c r="A17243">
        <v>2016</v>
      </c>
      <c r="B17243">
        <v>2016</v>
      </c>
      <c r="C17243">
        <v>12</v>
      </c>
      <c r="D17243">
        <v>19</v>
      </c>
      <c r="E17243">
        <v>9</v>
      </c>
      <c r="F17243">
        <v>60</v>
      </c>
      <c r="G17243">
        <v>400</v>
      </c>
    </row>
    <row r="17244" spans="1:7" x14ac:dyDescent="0.2">
      <c r="A17244">
        <v>2016</v>
      </c>
      <c r="B17244">
        <v>2016</v>
      </c>
      <c r="C17244">
        <v>12</v>
      </c>
      <c r="D17244">
        <v>19</v>
      </c>
      <c r="E17244">
        <v>10</v>
      </c>
      <c r="F17244">
        <v>56</v>
      </c>
      <c r="G17244">
        <v>400</v>
      </c>
    </row>
    <row r="17245" spans="1:7" x14ac:dyDescent="0.2">
      <c r="A17245">
        <v>2016</v>
      </c>
      <c r="B17245">
        <v>2016</v>
      </c>
      <c r="C17245">
        <v>12</v>
      </c>
      <c r="D17245">
        <v>19</v>
      </c>
      <c r="E17245">
        <v>11</v>
      </c>
      <c r="F17245">
        <v>49</v>
      </c>
      <c r="G17245">
        <v>400</v>
      </c>
    </row>
    <row r="17246" spans="1:7" x14ac:dyDescent="0.2">
      <c r="A17246">
        <v>2016</v>
      </c>
      <c r="B17246">
        <v>2016</v>
      </c>
      <c r="C17246">
        <v>12</v>
      </c>
      <c r="D17246">
        <v>19</v>
      </c>
      <c r="E17246">
        <v>12</v>
      </c>
      <c r="F17246">
        <v>68</v>
      </c>
      <c r="G17246">
        <v>400</v>
      </c>
    </row>
    <row r="17247" spans="1:7" x14ac:dyDescent="0.2">
      <c r="A17247">
        <v>2016</v>
      </c>
      <c r="B17247">
        <v>2016</v>
      </c>
      <c r="C17247">
        <v>12</v>
      </c>
      <c r="D17247">
        <v>19</v>
      </c>
      <c r="E17247">
        <v>13</v>
      </c>
      <c r="F17247">
        <v>66</v>
      </c>
      <c r="G17247">
        <v>400</v>
      </c>
    </row>
    <row r="17248" spans="1:7" x14ac:dyDescent="0.2">
      <c r="A17248">
        <v>2016</v>
      </c>
      <c r="B17248">
        <v>2016</v>
      </c>
      <c r="C17248">
        <v>12</v>
      </c>
      <c r="D17248">
        <v>19</v>
      </c>
      <c r="E17248">
        <v>14</v>
      </c>
      <c r="F17248">
        <v>57</v>
      </c>
      <c r="G17248">
        <v>400</v>
      </c>
    </row>
    <row r="17249" spans="1:7" x14ac:dyDescent="0.2">
      <c r="A17249">
        <v>2016</v>
      </c>
      <c r="B17249">
        <v>2016</v>
      </c>
      <c r="C17249">
        <v>12</v>
      </c>
      <c r="D17249">
        <v>19</v>
      </c>
      <c r="E17249">
        <v>15</v>
      </c>
      <c r="F17249">
        <v>66</v>
      </c>
      <c r="G17249">
        <v>400</v>
      </c>
    </row>
    <row r="17250" spans="1:7" x14ac:dyDescent="0.2">
      <c r="A17250">
        <v>2016</v>
      </c>
      <c r="B17250">
        <v>2016</v>
      </c>
      <c r="C17250">
        <v>12</v>
      </c>
      <c r="D17250">
        <v>19</v>
      </c>
      <c r="E17250">
        <v>16</v>
      </c>
      <c r="F17250">
        <v>62</v>
      </c>
      <c r="G17250">
        <v>400</v>
      </c>
    </row>
    <row r="17251" spans="1:7" x14ac:dyDescent="0.2">
      <c r="A17251">
        <v>2016</v>
      </c>
      <c r="B17251">
        <v>2016</v>
      </c>
      <c r="C17251">
        <v>12</v>
      </c>
      <c r="D17251">
        <v>19</v>
      </c>
      <c r="E17251">
        <v>17</v>
      </c>
      <c r="F17251">
        <v>84</v>
      </c>
      <c r="G17251">
        <v>400</v>
      </c>
    </row>
    <row r="17252" spans="1:7" x14ac:dyDescent="0.2">
      <c r="A17252">
        <v>2016</v>
      </c>
      <c r="B17252">
        <v>2016</v>
      </c>
      <c r="C17252">
        <v>12</v>
      </c>
      <c r="D17252">
        <v>19</v>
      </c>
      <c r="E17252">
        <v>18</v>
      </c>
      <c r="F17252">
        <v>66</v>
      </c>
      <c r="G17252">
        <v>400</v>
      </c>
    </row>
    <row r="17253" spans="1:7" x14ac:dyDescent="0.2">
      <c r="A17253">
        <v>2016</v>
      </c>
      <c r="B17253">
        <v>2016</v>
      </c>
      <c r="C17253">
        <v>12</v>
      </c>
      <c r="D17253">
        <v>19</v>
      </c>
      <c r="E17253">
        <v>19</v>
      </c>
      <c r="F17253">
        <v>56</v>
      </c>
      <c r="G17253">
        <v>400</v>
      </c>
    </row>
    <row r="17254" spans="1:7" x14ac:dyDescent="0.2">
      <c r="A17254">
        <v>2016</v>
      </c>
      <c r="B17254">
        <v>2016</v>
      </c>
      <c r="C17254">
        <v>12</v>
      </c>
      <c r="D17254">
        <v>19</v>
      </c>
      <c r="E17254">
        <v>20</v>
      </c>
      <c r="F17254">
        <v>56</v>
      </c>
      <c r="G17254">
        <v>400</v>
      </c>
    </row>
    <row r="17255" spans="1:7" x14ac:dyDescent="0.2">
      <c r="A17255">
        <v>2016</v>
      </c>
      <c r="B17255">
        <v>2016</v>
      </c>
      <c r="C17255">
        <v>12</v>
      </c>
      <c r="D17255">
        <v>19</v>
      </c>
      <c r="E17255">
        <v>21</v>
      </c>
      <c r="F17255">
        <v>52</v>
      </c>
      <c r="G17255">
        <v>400</v>
      </c>
    </row>
    <row r="17256" spans="1:7" x14ac:dyDescent="0.2">
      <c r="A17256">
        <v>2016</v>
      </c>
      <c r="B17256">
        <v>2016</v>
      </c>
      <c r="C17256">
        <v>12</v>
      </c>
      <c r="D17256">
        <v>19</v>
      </c>
      <c r="E17256">
        <v>22</v>
      </c>
      <c r="F17256">
        <v>64</v>
      </c>
      <c r="G17256">
        <v>400</v>
      </c>
    </row>
    <row r="17257" spans="1:7" x14ac:dyDescent="0.2">
      <c r="A17257">
        <v>2016</v>
      </c>
      <c r="B17257">
        <v>2016</v>
      </c>
      <c r="C17257">
        <v>12</v>
      </c>
      <c r="D17257">
        <v>19</v>
      </c>
      <c r="E17257">
        <v>23</v>
      </c>
      <c r="F17257">
        <v>58</v>
      </c>
      <c r="G17257">
        <v>400</v>
      </c>
    </row>
    <row r="17258" spans="1:7" x14ac:dyDescent="0.2">
      <c r="A17258">
        <v>2016</v>
      </c>
      <c r="B17258">
        <v>2016</v>
      </c>
      <c r="C17258">
        <v>12</v>
      </c>
      <c r="D17258">
        <v>20</v>
      </c>
      <c r="E17258">
        <v>0</v>
      </c>
      <c r="F17258">
        <v>39</v>
      </c>
      <c r="G17258">
        <v>400</v>
      </c>
    </row>
    <row r="17259" spans="1:7" x14ac:dyDescent="0.2">
      <c r="A17259">
        <v>2016</v>
      </c>
      <c r="B17259">
        <v>2016</v>
      </c>
      <c r="C17259">
        <v>12</v>
      </c>
      <c r="D17259">
        <v>20</v>
      </c>
      <c r="E17259">
        <v>1</v>
      </c>
      <c r="F17259">
        <v>33</v>
      </c>
      <c r="G17259">
        <v>400</v>
      </c>
    </row>
    <row r="17260" spans="1:7" x14ac:dyDescent="0.2">
      <c r="A17260">
        <v>2016</v>
      </c>
      <c r="B17260">
        <v>2016</v>
      </c>
      <c r="C17260">
        <v>12</v>
      </c>
      <c r="D17260">
        <v>20</v>
      </c>
      <c r="E17260">
        <v>2</v>
      </c>
      <c r="F17260">
        <v>44</v>
      </c>
      <c r="G17260">
        <v>400</v>
      </c>
    </row>
    <row r="17261" spans="1:7" x14ac:dyDescent="0.2">
      <c r="A17261">
        <v>2016</v>
      </c>
      <c r="B17261">
        <v>2016</v>
      </c>
      <c r="C17261">
        <v>12</v>
      </c>
      <c r="D17261">
        <v>20</v>
      </c>
      <c r="E17261">
        <v>3</v>
      </c>
      <c r="F17261">
        <v>47</v>
      </c>
      <c r="G17261">
        <v>400</v>
      </c>
    </row>
    <row r="17262" spans="1:7" x14ac:dyDescent="0.2">
      <c r="A17262">
        <v>2016</v>
      </c>
      <c r="B17262">
        <v>2016</v>
      </c>
      <c r="C17262">
        <v>12</v>
      </c>
      <c r="D17262">
        <v>20</v>
      </c>
      <c r="E17262">
        <v>4</v>
      </c>
      <c r="F17262">
        <v>48</v>
      </c>
      <c r="G17262">
        <v>400</v>
      </c>
    </row>
    <row r="17263" spans="1:7" x14ac:dyDescent="0.2">
      <c r="A17263">
        <v>2016</v>
      </c>
      <c r="B17263">
        <v>2016</v>
      </c>
      <c r="C17263">
        <v>12</v>
      </c>
      <c r="D17263">
        <v>20</v>
      </c>
      <c r="E17263">
        <v>5</v>
      </c>
      <c r="F17263">
        <v>49</v>
      </c>
      <c r="G17263">
        <v>400</v>
      </c>
    </row>
    <row r="17264" spans="1:7" x14ac:dyDescent="0.2">
      <c r="A17264">
        <v>2016</v>
      </c>
      <c r="B17264">
        <v>2016</v>
      </c>
      <c r="C17264">
        <v>12</v>
      </c>
      <c r="D17264">
        <v>20</v>
      </c>
      <c r="E17264">
        <v>6</v>
      </c>
      <c r="F17264">
        <v>44</v>
      </c>
      <c r="G17264">
        <v>400</v>
      </c>
    </row>
    <row r="17265" spans="1:7" x14ac:dyDescent="0.2">
      <c r="A17265">
        <v>2016</v>
      </c>
      <c r="B17265">
        <v>2016</v>
      </c>
      <c r="C17265">
        <v>12</v>
      </c>
      <c r="D17265">
        <v>20</v>
      </c>
      <c r="E17265">
        <v>7</v>
      </c>
      <c r="F17265">
        <v>58</v>
      </c>
      <c r="G17265">
        <v>400</v>
      </c>
    </row>
    <row r="17266" spans="1:7" x14ac:dyDescent="0.2">
      <c r="A17266">
        <v>2016</v>
      </c>
      <c r="B17266">
        <v>2016</v>
      </c>
      <c r="C17266">
        <v>12</v>
      </c>
      <c r="D17266">
        <v>20</v>
      </c>
      <c r="E17266">
        <v>8</v>
      </c>
      <c r="F17266">
        <v>73</v>
      </c>
      <c r="G17266">
        <v>400</v>
      </c>
    </row>
    <row r="17267" spans="1:7" x14ac:dyDescent="0.2">
      <c r="A17267">
        <v>2016</v>
      </c>
      <c r="B17267">
        <v>2016</v>
      </c>
      <c r="C17267">
        <v>12</v>
      </c>
      <c r="D17267">
        <v>20</v>
      </c>
      <c r="E17267">
        <v>9</v>
      </c>
      <c r="F17267">
        <v>75</v>
      </c>
      <c r="G17267">
        <v>400</v>
      </c>
    </row>
    <row r="17268" spans="1:7" x14ac:dyDescent="0.2">
      <c r="A17268">
        <v>2016</v>
      </c>
      <c r="B17268">
        <v>2016</v>
      </c>
      <c r="C17268">
        <v>12</v>
      </c>
      <c r="D17268">
        <v>20</v>
      </c>
      <c r="E17268">
        <v>10</v>
      </c>
      <c r="F17268">
        <v>64</v>
      </c>
      <c r="G17268">
        <v>400</v>
      </c>
    </row>
    <row r="17269" spans="1:7" x14ac:dyDescent="0.2">
      <c r="A17269">
        <v>2016</v>
      </c>
      <c r="B17269">
        <v>2016</v>
      </c>
      <c r="C17269">
        <v>12</v>
      </c>
      <c r="D17269">
        <v>20</v>
      </c>
      <c r="E17269">
        <v>11</v>
      </c>
      <c r="F17269">
        <v>58</v>
      </c>
      <c r="G17269">
        <v>400</v>
      </c>
    </row>
    <row r="17270" spans="1:7" x14ac:dyDescent="0.2">
      <c r="A17270">
        <v>2016</v>
      </c>
      <c r="B17270">
        <v>2016</v>
      </c>
      <c r="C17270">
        <v>12</v>
      </c>
      <c r="D17270">
        <v>20</v>
      </c>
      <c r="E17270">
        <v>12</v>
      </c>
      <c r="F17270">
        <v>48</v>
      </c>
      <c r="G17270">
        <v>400</v>
      </c>
    </row>
    <row r="17271" spans="1:7" x14ac:dyDescent="0.2">
      <c r="A17271">
        <v>2016</v>
      </c>
      <c r="B17271">
        <v>2016</v>
      </c>
      <c r="C17271">
        <v>12</v>
      </c>
      <c r="D17271">
        <v>20</v>
      </c>
      <c r="E17271">
        <v>13</v>
      </c>
      <c r="F17271">
        <v>50</v>
      </c>
      <c r="G17271">
        <v>400</v>
      </c>
    </row>
    <row r="17272" spans="1:7" x14ac:dyDescent="0.2">
      <c r="A17272">
        <v>2016</v>
      </c>
      <c r="B17272">
        <v>2016</v>
      </c>
      <c r="C17272">
        <v>12</v>
      </c>
      <c r="D17272">
        <v>20</v>
      </c>
      <c r="E17272">
        <v>14</v>
      </c>
      <c r="F17272">
        <v>49</v>
      </c>
      <c r="G17272">
        <v>400</v>
      </c>
    </row>
    <row r="17273" spans="1:7" x14ac:dyDescent="0.2">
      <c r="A17273">
        <v>2016</v>
      </c>
      <c r="B17273">
        <v>2016</v>
      </c>
      <c r="C17273">
        <v>12</v>
      </c>
      <c r="D17273">
        <v>20</v>
      </c>
      <c r="E17273">
        <v>15</v>
      </c>
      <c r="F17273">
        <v>48</v>
      </c>
      <c r="G17273">
        <v>400</v>
      </c>
    </row>
    <row r="17274" spans="1:7" x14ac:dyDescent="0.2">
      <c r="A17274">
        <v>2016</v>
      </c>
      <c r="B17274">
        <v>2016</v>
      </c>
      <c r="C17274">
        <v>12</v>
      </c>
      <c r="D17274">
        <v>20</v>
      </c>
      <c r="E17274">
        <v>16</v>
      </c>
      <c r="F17274">
        <v>40</v>
      </c>
      <c r="G17274">
        <v>400</v>
      </c>
    </row>
    <row r="17275" spans="1:7" x14ac:dyDescent="0.2">
      <c r="A17275">
        <v>2016</v>
      </c>
      <c r="B17275">
        <v>2016</v>
      </c>
      <c r="C17275">
        <v>12</v>
      </c>
      <c r="D17275">
        <v>20</v>
      </c>
      <c r="E17275">
        <v>17</v>
      </c>
      <c r="F17275">
        <v>38</v>
      </c>
      <c r="G17275">
        <v>400</v>
      </c>
    </row>
    <row r="17276" spans="1:7" x14ac:dyDescent="0.2">
      <c r="A17276">
        <v>2016</v>
      </c>
      <c r="B17276">
        <v>2016</v>
      </c>
      <c r="C17276">
        <v>12</v>
      </c>
      <c r="D17276">
        <v>20</v>
      </c>
      <c r="E17276">
        <v>18</v>
      </c>
      <c r="F17276">
        <v>46</v>
      </c>
      <c r="G17276">
        <v>400</v>
      </c>
    </row>
    <row r="17277" spans="1:7" x14ac:dyDescent="0.2">
      <c r="A17277">
        <v>2016</v>
      </c>
      <c r="B17277">
        <v>2016</v>
      </c>
      <c r="C17277">
        <v>12</v>
      </c>
      <c r="D17277">
        <v>20</v>
      </c>
      <c r="E17277">
        <v>19</v>
      </c>
      <c r="F17277">
        <v>40</v>
      </c>
      <c r="G17277">
        <v>400</v>
      </c>
    </row>
    <row r="17278" spans="1:7" x14ac:dyDescent="0.2">
      <c r="A17278">
        <v>2016</v>
      </c>
      <c r="B17278">
        <v>2016</v>
      </c>
      <c r="C17278">
        <v>12</v>
      </c>
      <c r="D17278">
        <v>20</v>
      </c>
      <c r="E17278">
        <v>20</v>
      </c>
      <c r="F17278">
        <v>37</v>
      </c>
      <c r="G17278">
        <v>400</v>
      </c>
    </row>
    <row r="17279" spans="1:7" x14ac:dyDescent="0.2">
      <c r="A17279">
        <v>2016</v>
      </c>
      <c r="B17279">
        <v>2016</v>
      </c>
      <c r="C17279">
        <v>12</v>
      </c>
      <c r="D17279">
        <v>20</v>
      </c>
      <c r="E17279">
        <v>21</v>
      </c>
      <c r="F17279">
        <v>32</v>
      </c>
      <c r="G17279">
        <v>400</v>
      </c>
    </row>
    <row r="17280" spans="1:7" x14ac:dyDescent="0.2">
      <c r="A17280">
        <v>2016</v>
      </c>
      <c r="B17280">
        <v>2016</v>
      </c>
      <c r="C17280">
        <v>12</v>
      </c>
      <c r="D17280">
        <v>20</v>
      </c>
      <c r="E17280">
        <v>22</v>
      </c>
      <c r="F17280">
        <v>37</v>
      </c>
      <c r="G17280">
        <v>400</v>
      </c>
    </row>
    <row r="17281" spans="1:7" x14ac:dyDescent="0.2">
      <c r="A17281">
        <v>2016</v>
      </c>
      <c r="B17281">
        <v>2016</v>
      </c>
      <c r="C17281">
        <v>12</v>
      </c>
      <c r="D17281">
        <v>20</v>
      </c>
      <c r="E17281">
        <v>23</v>
      </c>
      <c r="F17281">
        <v>43</v>
      </c>
      <c r="G17281">
        <v>400</v>
      </c>
    </row>
    <row r="17282" spans="1:7" x14ac:dyDescent="0.2">
      <c r="A17282">
        <v>2016</v>
      </c>
      <c r="B17282">
        <v>2016</v>
      </c>
      <c r="C17282">
        <v>12</v>
      </c>
      <c r="D17282">
        <v>21</v>
      </c>
      <c r="E17282">
        <v>0</v>
      </c>
      <c r="F17282">
        <v>35</v>
      </c>
      <c r="G17282">
        <v>400</v>
      </c>
    </row>
    <row r="17283" spans="1:7" x14ac:dyDescent="0.2">
      <c r="A17283">
        <v>2016</v>
      </c>
      <c r="B17283">
        <v>2016</v>
      </c>
      <c r="C17283">
        <v>12</v>
      </c>
      <c r="D17283">
        <v>21</v>
      </c>
      <c r="E17283">
        <v>1</v>
      </c>
      <c r="F17283">
        <v>36</v>
      </c>
      <c r="G17283">
        <v>400</v>
      </c>
    </row>
    <row r="17284" spans="1:7" x14ac:dyDescent="0.2">
      <c r="A17284">
        <v>2016</v>
      </c>
      <c r="B17284">
        <v>2016</v>
      </c>
      <c r="C17284">
        <v>12</v>
      </c>
      <c r="D17284">
        <v>21</v>
      </c>
      <c r="E17284">
        <v>2</v>
      </c>
      <c r="F17284">
        <v>44</v>
      </c>
      <c r="G17284">
        <v>400</v>
      </c>
    </row>
    <row r="17285" spans="1:7" x14ac:dyDescent="0.2">
      <c r="A17285">
        <v>2016</v>
      </c>
      <c r="B17285">
        <v>2016</v>
      </c>
      <c r="C17285">
        <v>12</v>
      </c>
      <c r="D17285">
        <v>21</v>
      </c>
      <c r="E17285">
        <v>3</v>
      </c>
      <c r="F17285">
        <v>42</v>
      </c>
      <c r="G17285">
        <v>400</v>
      </c>
    </row>
    <row r="17286" spans="1:7" x14ac:dyDescent="0.2">
      <c r="A17286">
        <v>2016</v>
      </c>
      <c r="B17286">
        <v>2016</v>
      </c>
      <c r="C17286">
        <v>12</v>
      </c>
      <c r="D17286">
        <v>21</v>
      </c>
      <c r="E17286">
        <v>4</v>
      </c>
      <c r="F17286">
        <v>42</v>
      </c>
      <c r="G17286">
        <v>400</v>
      </c>
    </row>
    <row r="17287" spans="1:7" x14ac:dyDescent="0.2">
      <c r="A17287">
        <v>2016</v>
      </c>
      <c r="B17287">
        <v>2016</v>
      </c>
      <c r="C17287">
        <v>12</v>
      </c>
      <c r="D17287">
        <v>21</v>
      </c>
      <c r="E17287">
        <v>5</v>
      </c>
      <c r="F17287">
        <v>44</v>
      </c>
      <c r="G17287">
        <v>400</v>
      </c>
    </row>
    <row r="17288" spans="1:7" x14ac:dyDescent="0.2">
      <c r="A17288">
        <v>2016</v>
      </c>
      <c r="B17288">
        <v>2016</v>
      </c>
      <c r="C17288">
        <v>12</v>
      </c>
      <c r="D17288">
        <v>21</v>
      </c>
      <c r="E17288">
        <v>6</v>
      </c>
      <c r="F17288">
        <v>32</v>
      </c>
      <c r="G17288">
        <v>400</v>
      </c>
    </row>
    <row r="17289" spans="1:7" x14ac:dyDescent="0.2">
      <c r="A17289">
        <v>2016</v>
      </c>
      <c r="B17289">
        <v>2016</v>
      </c>
      <c r="C17289">
        <v>12</v>
      </c>
      <c r="D17289">
        <v>21</v>
      </c>
      <c r="E17289">
        <v>7</v>
      </c>
      <c r="F17289">
        <v>24</v>
      </c>
      <c r="G17289">
        <v>400</v>
      </c>
    </row>
    <row r="17290" spans="1:7" x14ac:dyDescent="0.2">
      <c r="A17290">
        <v>2016</v>
      </c>
      <c r="B17290">
        <v>2016</v>
      </c>
      <c r="C17290">
        <v>12</v>
      </c>
      <c r="D17290">
        <v>21</v>
      </c>
      <c r="E17290">
        <v>8</v>
      </c>
      <c r="F17290">
        <v>34</v>
      </c>
      <c r="G17290">
        <v>400</v>
      </c>
    </row>
    <row r="17291" spans="1:7" x14ac:dyDescent="0.2">
      <c r="A17291">
        <v>2016</v>
      </c>
      <c r="B17291">
        <v>2016</v>
      </c>
      <c r="C17291">
        <v>12</v>
      </c>
      <c r="D17291">
        <v>21</v>
      </c>
      <c r="E17291">
        <v>9</v>
      </c>
      <c r="F17291">
        <v>35</v>
      </c>
      <c r="G17291">
        <v>400</v>
      </c>
    </row>
    <row r="17292" spans="1:7" x14ac:dyDescent="0.2">
      <c r="A17292">
        <v>2016</v>
      </c>
      <c r="B17292">
        <v>2016</v>
      </c>
      <c r="C17292">
        <v>12</v>
      </c>
      <c r="D17292">
        <v>21</v>
      </c>
      <c r="E17292">
        <v>10</v>
      </c>
      <c r="F17292">
        <v>34</v>
      </c>
      <c r="G17292">
        <v>400</v>
      </c>
    </row>
    <row r="17293" spans="1:7" x14ac:dyDescent="0.2">
      <c r="A17293">
        <v>2016</v>
      </c>
      <c r="B17293">
        <v>2016</v>
      </c>
      <c r="C17293">
        <v>12</v>
      </c>
      <c r="D17293">
        <v>21</v>
      </c>
      <c r="E17293">
        <v>11</v>
      </c>
      <c r="F17293">
        <v>28</v>
      </c>
      <c r="G17293">
        <v>400</v>
      </c>
    </row>
    <row r="17294" spans="1:7" x14ac:dyDescent="0.2">
      <c r="A17294">
        <v>2016</v>
      </c>
      <c r="B17294">
        <v>2016</v>
      </c>
      <c r="C17294">
        <v>12</v>
      </c>
      <c r="D17294">
        <v>21</v>
      </c>
      <c r="E17294">
        <v>12</v>
      </c>
      <c r="F17294">
        <v>21</v>
      </c>
      <c r="G17294">
        <v>400</v>
      </c>
    </row>
    <row r="17295" spans="1:7" x14ac:dyDescent="0.2">
      <c r="A17295">
        <v>2016</v>
      </c>
      <c r="B17295">
        <v>2016</v>
      </c>
      <c r="C17295">
        <v>12</v>
      </c>
      <c r="D17295">
        <v>21</v>
      </c>
      <c r="E17295">
        <v>13</v>
      </c>
      <c r="F17295">
        <v>37</v>
      </c>
      <c r="G17295">
        <v>400</v>
      </c>
    </row>
    <row r="17296" spans="1:7" x14ac:dyDescent="0.2">
      <c r="A17296">
        <v>2016</v>
      </c>
      <c r="B17296">
        <v>2016</v>
      </c>
      <c r="C17296">
        <v>12</v>
      </c>
      <c r="D17296">
        <v>21</v>
      </c>
      <c r="E17296">
        <v>14</v>
      </c>
      <c r="F17296">
        <v>31</v>
      </c>
      <c r="G17296">
        <v>400</v>
      </c>
    </row>
    <row r="17297" spans="1:7" x14ac:dyDescent="0.2">
      <c r="A17297">
        <v>2016</v>
      </c>
      <c r="B17297">
        <v>2016</v>
      </c>
      <c r="C17297">
        <v>12</v>
      </c>
      <c r="D17297">
        <v>21</v>
      </c>
      <c r="E17297">
        <v>15</v>
      </c>
      <c r="F17297">
        <v>27</v>
      </c>
      <c r="G17297">
        <v>400</v>
      </c>
    </row>
    <row r="17298" spans="1:7" x14ac:dyDescent="0.2">
      <c r="A17298">
        <v>2016</v>
      </c>
      <c r="B17298">
        <v>2016</v>
      </c>
      <c r="C17298">
        <v>12</v>
      </c>
      <c r="D17298">
        <v>21</v>
      </c>
      <c r="E17298">
        <v>16</v>
      </c>
      <c r="F17298">
        <v>44</v>
      </c>
      <c r="G17298">
        <v>400</v>
      </c>
    </row>
    <row r="17299" spans="1:7" x14ac:dyDescent="0.2">
      <c r="A17299">
        <v>2016</v>
      </c>
      <c r="B17299">
        <v>2016</v>
      </c>
      <c r="C17299">
        <v>12</v>
      </c>
      <c r="D17299">
        <v>21</v>
      </c>
      <c r="E17299">
        <v>17</v>
      </c>
      <c r="F17299">
        <v>56</v>
      </c>
      <c r="G17299">
        <v>400</v>
      </c>
    </row>
    <row r="17300" spans="1:7" x14ac:dyDescent="0.2">
      <c r="A17300">
        <v>2016</v>
      </c>
      <c r="B17300">
        <v>2016</v>
      </c>
      <c r="C17300">
        <v>12</v>
      </c>
      <c r="D17300">
        <v>21</v>
      </c>
      <c r="E17300">
        <v>18</v>
      </c>
      <c r="F17300">
        <v>35</v>
      </c>
      <c r="G17300">
        <v>400</v>
      </c>
    </row>
    <row r="17301" spans="1:7" x14ac:dyDescent="0.2">
      <c r="A17301">
        <v>2016</v>
      </c>
      <c r="B17301">
        <v>2016</v>
      </c>
      <c r="C17301">
        <v>12</v>
      </c>
      <c r="D17301">
        <v>21</v>
      </c>
      <c r="E17301">
        <v>19</v>
      </c>
      <c r="F17301">
        <v>31</v>
      </c>
      <c r="G17301">
        <v>400</v>
      </c>
    </row>
    <row r="17302" spans="1:7" x14ac:dyDescent="0.2">
      <c r="A17302">
        <v>2016</v>
      </c>
      <c r="B17302">
        <v>2016</v>
      </c>
      <c r="C17302">
        <v>12</v>
      </c>
      <c r="D17302">
        <v>21</v>
      </c>
      <c r="E17302">
        <v>20</v>
      </c>
      <c r="F17302">
        <v>34</v>
      </c>
      <c r="G17302">
        <v>400</v>
      </c>
    </row>
    <row r="17303" spans="1:7" x14ac:dyDescent="0.2">
      <c r="A17303">
        <v>2016</v>
      </c>
      <c r="B17303">
        <v>2016</v>
      </c>
      <c r="C17303">
        <v>12</v>
      </c>
      <c r="D17303">
        <v>21</v>
      </c>
      <c r="E17303">
        <v>21</v>
      </c>
      <c r="F17303">
        <v>35</v>
      </c>
      <c r="G17303">
        <v>400</v>
      </c>
    </row>
    <row r="17304" spans="1:7" x14ac:dyDescent="0.2">
      <c r="A17304">
        <v>2016</v>
      </c>
      <c r="B17304">
        <v>2016</v>
      </c>
      <c r="C17304">
        <v>12</v>
      </c>
      <c r="D17304">
        <v>21</v>
      </c>
      <c r="E17304">
        <v>22</v>
      </c>
      <c r="F17304">
        <v>43</v>
      </c>
      <c r="G17304">
        <v>400</v>
      </c>
    </row>
    <row r="17305" spans="1:7" x14ac:dyDescent="0.2">
      <c r="A17305">
        <v>2016</v>
      </c>
      <c r="B17305">
        <v>2016</v>
      </c>
      <c r="C17305">
        <v>12</v>
      </c>
      <c r="D17305">
        <v>21</v>
      </c>
      <c r="E17305">
        <v>23</v>
      </c>
      <c r="F17305">
        <v>40</v>
      </c>
      <c r="G17305">
        <v>400</v>
      </c>
    </row>
    <row r="17306" spans="1:7" x14ac:dyDescent="0.2">
      <c r="A17306">
        <v>2016</v>
      </c>
      <c r="B17306">
        <v>2016</v>
      </c>
      <c r="C17306">
        <v>12</v>
      </c>
      <c r="D17306">
        <v>22</v>
      </c>
      <c r="E17306">
        <v>0</v>
      </c>
      <c r="F17306">
        <v>32</v>
      </c>
      <c r="G17306">
        <v>400</v>
      </c>
    </row>
    <row r="17307" spans="1:7" x14ac:dyDescent="0.2">
      <c r="A17307">
        <v>2016</v>
      </c>
      <c r="B17307">
        <v>2016</v>
      </c>
      <c r="C17307">
        <v>12</v>
      </c>
      <c r="D17307">
        <v>22</v>
      </c>
      <c r="E17307">
        <v>1</v>
      </c>
      <c r="F17307">
        <v>35</v>
      </c>
      <c r="G17307">
        <v>400</v>
      </c>
    </row>
    <row r="17308" spans="1:7" x14ac:dyDescent="0.2">
      <c r="A17308">
        <v>2016</v>
      </c>
      <c r="B17308">
        <v>2016</v>
      </c>
      <c r="C17308">
        <v>12</v>
      </c>
      <c r="D17308">
        <v>22</v>
      </c>
      <c r="E17308">
        <v>2</v>
      </c>
      <c r="F17308">
        <v>49</v>
      </c>
      <c r="G17308">
        <v>400</v>
      </c>
    </row>
    <row r="17309" spans="1:7" x14ac:dyDescent="0.2">
      <c r="A17309">
        <v>2016</v>
      </c>
      <c r="B17309">
        <v>2016</v>
      </c>
      <c r="C17309">
        <v>12</v>
      </c>
      <c r="D17309">
        <v>22</v>
      </c>
      <c r="E17309">
        <v>3</v>
      </c>
      <c r="F17309">
        <v>44</v>
      </c>
      <c r="G17309">
        <v>400</v>
      </c>
    </row>
    <row r="17310" spans="1:7" x14ac:dyDescent="0.2">
      <c r="A17310">
        <v>2016</v>
      </c>
      <c r="B17310">
        <v>2016</v>
      </c>
      <c r="C17310">
        <v>12</v>
      </c>
      <c r="D17310">
        <v>22</v>
      </c>
      <c r="E17310">
        <v>4</v>
      </c>
      <c r="F17310">
        <v>53</v>
      </c>
      <c r="G17310">
        <v>400</v>
      </c>
    </row>
    <row r="17311" spans="1:7" x14ac:dyDescent="0.2">
      <c r="A17311">
        <v>2016</v>
      </c>
      <c r="B17311">
        <v>2016</v>
      </c>
      <c r="C17311">
        <v>12</v>
      </c>
      <c r="D17311">
        <v>22</v>
      </c>
      <c r="E17311">
        <v>5</v>
      </c>
      <c r="F17311">
        <v>52</v>
      </c>
      <c r="G17311">
        <v>400</v>
      </c>
    </row>
    <row r="17312" spans="1:7" x14ac:dyDescent="0.2">
      <c r="A17312">
        <v>2016</v>
      </c>
      <c r="B17312">
        <v>2016</v>
      </c>
      <c r="C17312">
        <v>12</v>
      </c>
      <c r="D17312">
        <v>22</v>
      </c>
      <c r="E17312">
        <v>6</v>
      </c>
      <c r="F17312">
        <v>61</v>
      </c>
      <c r="G17312">
        <v>400</v>
      </c>
    </row>
    <row r="17313" spans="1:7" x14ac:dyDescent="0.2">
      <c r="A17313">
        <v>2016</v>
      </c>
      <c r="B17313">
        <v>2016</v>
      </c>
      <c r="C17313">
        <v>12</v>
      </c>
      <c r="D17313">
        <v>22</v>
      </c>
      <c r="E17313">
        <v>7</v>
      </c>
      <c r="F17313">
        <v>73</v>
      </c>
      <c r="G17313">
        <v>400</v>
      </c>
    </row>
    <row r="17314" spans="1:7" x14ac:dyDescent="0.2">
      <c r="A17314">
        <v>2016</v>
      </c>
      <c r="B17314">
        <v>2016</v>
      </c>
      <c r="C17314">
        <v>12</v>
      </c>
      <c r="D17314">
        <v>22</v>
      </c>
      <c r="E17314">
        <v>8</v>
      </c>
      <c r="F17314">
        <v>81</v>
      </c>
      <c r="G17314">
        <v>400</v>
      </c>
    </row>
    <row r="17315" spans="1:7" x14ac:dyDescent="0.2">
      <c r="A17315">
        <v>2016</v>
      </c>
      <c r="B17315">
        <v>2016</v>
      </c>
      <c r="C17315">
        <v>12</v>
      </c>
      <c r="D17315">
        <v>22</v>
      </c>
      <c r="E17315">
        <v>9</v>
      </c>
      <c r="F17315">
        <v>100</v>
      </c>
      <c r="G17315">
        <v>400</v>
      </c>
    </row>
    <row r="17316" spans="1:7" x14ac:dyDescent="0.2">
      <c r="A17316">
        <v>2016</v>
      </c>
      <c r="B17316">
        <v>2016</v>
      </c>
      <c r="C17316">
        <v>12</v>
      </c>
      <c r="D17316">
        <v>22</v>
      </c>
      <c r="E17316">
        <v>10</v>
      </c>
      <c r="F17316">
        <v>100</v>
      </c>
      <c r="G17316">
        <v>400</v>
      </c>
    </row>
    <row r="17317" spans="1:7" x14ac:dyDescent="0.2">
      <c r="A17317">
        <v>2016</v>
      </c>
      <c r="B17317">
        <v>2016</v>
      </c>
      <c r="C17317">
        <v>12</v>
      </c>
      <c r="D17317">
        <v>22</v>
      </c>
      <c r="E17317">
        <v>11</v>
      </c>
      <c r="F17317">
        <v>109</v>
      </c>
      <c r="G17317">
        <v>400</v>
      </c>
    </row>
    <row r="17318" spans="1:7" x14ac:dyDescent="0.2">
      <c r="A17318">
        <v>2016</v>
      </c>
      <c r="B17318">
        <v>2016</v>
      </c>
      <c r="C17318">
        <v>12</v>
      </c>
      <c r="D17318">
        <v>22</v>
      </c>
      <c r="E17318">
        <v>12</v>
      </c>
      <c r="F17318">
        <v>127</v>
      </c>
      <c r="G17318">
        <v>400</v>
      </c>
    </row>
    <row r="17319" spans="1:7" x14ac:dyDescent="0.2">
      <c r="A17319">
        <v>2016</v>
      </c>
      <c r="B17319">
        <v>2016</v>
      </c>
      <c r="C17319">
        <v>12</v>
      </c>
      <c r="D17319">
        <v>22</v>
      </c>
      <c r="E17319">
        <v>13</v>
      </c>
      <c r="F17319">
        <v>130</v>
      </c>
      <c r="G17319">
        <v>400</v>
      </c>
    </row>
    <row r="17320" spans="1:7" x14ac:dyDescent="0.2">
      <c r="A17320">
        <v>2016</v>
      </c>
      <c r="B17320">
        <v>2016</v>
      </c>
      <c r="C17320">
        <v>12</v>
      </c>
      <c r="D17320">
        <v>22</v>
      </c>
      <c r="E17320">
        <v>14</v>
      </c>
      <c r="F17320">
        <v>113</v>
      </c>
      <c r="G17320">
        <v>400</v>
      </c>
    </row>
    <row r="17321" spans="1:7" x14ac:dyDescent="0.2">
      <c r="A17321">
        <v>2016</v>
      </c>
      <c r="B17321">
        <v>2016</v>
      </c>
      <c r="C17321">
        <v>12</v>
      </c>
      <c r="D17321">
        <v>22</v>
      </c>
      <c r="E17321">
        <v>15</v>
      </c>
      <c r="F17321">
        <v>105</v>
      </c>
      <c r="G17321">
        <v>400</v>
      </c>
    </row>
    <row r="17322" spans="1:7" x14ac:dyDescent="0.2">
      <c r="A17322">
        <v>2016</v>
      </c>
      <c r="B17322">
        <v>2016</v>
      </c>
      <c r="C17322">
        <v>12</v>
      </c>
      <c r="D17322">
        <v>22</v>
      </c>
      <c r="E17322">
        <v>16</v>
      </c>
      <c r="F17322">
        <v>92</v>
      </c>
      <c r="G17322">
        <v>400</v>
      </c>
    </row>
    <row r="17323" spans="1:7" x14ac:dyDescent="0.2">
      <c r="A17323">
        <v>2016</v>
      </c>
      <c r="B17323">
        <v>2016</v>
      </c>
      <c r="C17323">
        <v>12</v>
      </c>
      <c r="D17323">
        <v>22</v>
      </c>
      <c r="E17323">
        <v>17</v>
      </c>
      <c r="F17323">
        <v>122</v>
      </c>
      <c r="G17323">
        <v>400</v>
      </c>
    </row>
    <row r="17324" spans="1:7" x14ac:dyDescent="0.2">
      <c r="A17324">
        <v>2016</v>
      </c>
      <c r="B17324">
        <v>2016</v>
      </c>
      <c r="C17324">
        <v>12</v>
      </c>
      <c r="D17324">
        <v>22</v>
      </c>
      <c r="E17324">
        <v>18</v>
      </c>
      <c r="F17324">
        <v>149</v>
      </c>
      <c r="G17324">
        <v>400</v>
      </c>
    </row>
    <row r="17325" spans="1:7" x14ac:dyDescent="0.2">
      <c r="A17325">
        <v>2016</v>
      </c>
      <c r="B17325">
        <v>2016</v>
      </c>
      <c r="C17325">
        <v>12</v>
      </c>
      <c r="D17325">
        <v>22</v>
      </c>
      <c r="E17325">
        <v>19</v>
      </c>
      <c r="F17325">
        <v>167</v>
      </c>
      <c r="G17325">
        <v>400</v>
      </c>
    </row>
    <row r="17326" spans="1:7" x14ac:dyDescent="0.2">
      <c r="A17326">
        <v>2016</v>
      </c>
      <c r="B17326">
        <v>2016</v>
      </c>
      <c r="C17326">
        <v>12</v>
      </c>
      <c r="D17326">
        <v>22</v>
      </c>
      <c r="E17326">
        <v>20</v>
      </c>
      <c r="F17326">
        <v>174</v>
      </c>
      <c r="G17326">
        <v>400</v>
      </c>
    </row>
    <row r="17327" spans="1:7" x14ac:dyDescent="0.2">
      <c r="A17327">
        <v>2016</v>
      </c>
      <c r="B17327">
        <v>2016</v>
      </c>
      <c r="C17327">
        <v>12</v>
      </c>
      <c r="D17327">
        <v>22</v>
      </c>
      <c r="E17327">
        <v>21</v>
      </c>
      <c r="F17327">
        <v>165</v>
      </c>
      <c r="G17327">
        <v>400</v>
      </c>
    </row>
    <row r="17328" spans="1:7" x14ac:dyDescent="0.2">
      <c r="A17328">
        <v>2016</v>
      </c>
      <c r="B17328">
        <v>2016</v>
      </c>
      <c r="C17328">
        <v>12</v>
      </c>
      <c r="D17328">
        <v>22</v>
      </c>
      <c r="E17328">
        <v>22</v>
      </c>
      <c r="F17328">
        <v>181</v>
      </c>
      <c r="G17328">
        <v>400</v>
      </c>
    </row>
    <row r="17329" spans="1:7" x14ac:dyDescent="0.2">
      <c r="A17329">
        <v>2016</v>
      </c>
      <c r="B17329">
        <v>2016</v>
      </c>
      <c r="C17329">
        <v>12</v>
      </c>
      <c r="D17329">
        <v>22</v>
      </c>
      <c r="E17329">
        <v>23</v>
      </c>
      <c r="F17329">
        <v>177</v>
      </c>
      <c r="G17329">
        <v>400</v>
      </c>
    </row>
    <row r="17330" spans="1:7" x14ac:dyDescent="0.2">
      <c r="A17330">
        <v>2016</v>
      </c>
      <c r="B17330">
        <v>2016</v>
      </c>
      <c r="C17330">
        <v>12</v>
      </c>
      <c r="D17330">
        <v>23</v>
      </c>
      <c r="E17330">
        <v>0</v>
      </c>
      <c r="F17330">
        <v>188</v>
      </c>
      <c r="G17330">
        <v>400</v>
      </c>
    </row>
    <row r="17331" spans="1:7" x14ac:dyDescent="0.2">
      <c r="A17331">
        <v>2016</v>
      </c>
      <c r="B17331">
        <v>2016</v>
      </c>
      <c r="C17331">
        <v>12</v>
      </c>
      <c r="D17331">
        <v>23</v>
      </c>
      <c r="E17331">
        <v>1</v>
      </c>
      <c r="F17331">
        <v>199</v>
      </c>
      <c r="G17331">
        <v>400</v>
      </c>
    </row>
    <row r="17332" spans="1:7" x14ac:dyDescent="0.2">
      <c r="A17332">
        <v>2016</v>
      </c>
      <c r="B17332">
        <v>2016</v>
      </c>
      <c r="C17332">
        <v>12</v>
      </c>
      <c r="D17332">
        <v>23</v>
      </c>
      <c r="E17332">
        <v>2</v>
      </c>
      <c r="F17332">
        <v>203</v>
      </c>
      <c r="G17332">
        <v>400</v>
      </c>
    </row>
    <row r="17333" spans="1:7" x14ac:dyDescent="0.2">
      <c r="A17333">
        <v>2016</v>
      </c>
      <c r="B17333">
        <v>2016</v>
      </c>
      <c r="C17333">
        <v>12</v>
      </c>
      <c r="D17333">
        <v>23</v>
      </c>
      <c r="E17333">
        <v>3</v>
      </c>
      <c r="F17333">
        <v>193</v>
      </c>
      <c r="G17333">
        <v>400</v>
      </c>
    </row>
    <row r="17334" spans="1:7" x14ac:dyDescent="0.2">
      <c r="A17334">
        <v>2016</v>
      </c>
      <c r="B17334">
        <v>2016</v>
      </c>
      <c r="C17334">
        <v>12</v>
      </c>
      <c r="D17334">
        <v>23</v>
      </c>
      <c r="E17334">
        <v>4</v>
      </c>
      <c r="F17334">
        <v>198</v>
      </c>
      <c r="G17334">
        <v>400</v>
      </c>
    </row>
    <row r="17335" spans="1:7" x14ac:dyDescent="0.2">
      <c r="A17335">
        <v>2016</v>
      </c>
      <c r="B17335">
        <v>2016</v>
      </c>
      <c r="C17335">
        <v>12</v>
      </c>
      <c r="D17335">
        <v>23</v>
      </c>
      <c r="E17335">
        <v>5</v>
      </c>
      <c r="F17335">
        <v>189</v>
      </c>
      <c r="G17335">
        <v>400</v>
      </c>
    </row>
    <row r="17336" spans="1:7" x14ac:dyDescent="0.2">
      <c r="A17336">
        <v>2016</v>
      </c>
      <c r="B17336">
        <v>2016</v>
      </c>
      <c r="C17336">
        <v>12</v>
      </c>
      <c r="D17336">
        <v>23</v>
      </c>
      <c r="E17336">
        <v>6</v>
      </c>
      <c r="F17336">
        <v>186</v>
      </c>
      <c r="G17336">
        <v>400</v>
      </c>
    </row>
    <row r="17337" spans="1:7" x14ac:dyDescent="0.2">
      <c r="A17337">
        <v>2016</v>
      </c>
      <c r="B17337">
        <v>2016</v>
      </c>
      <c r="C17337">
        <v>12</v>
      </c>
      <c r="D17337">
        <v>23</v>
      </c>
      <c r="E17337">
        <v>7</v>
      </c>
      <c r="F17337">
        <v>209</v>
      </c>
      <c r="G17337">
        <v>400</v>
      </c>
    </row>
    <row r="17338" spans="1:7" x14ac:dyDescent="0.2">
      <c r="A17338">
        <v>2016</v>
      </c>
      <c r="B17338">
        <v>2016</v>
      </c>
      <c r="C17338">
        <v>12</v>
      </c>
      <c r="D17338">
        <v>23</v>
      </c>
      <c r="E17338">
        <v>8</v>
      </c>
      <c r="F17338">
        <v>205</v>
      </c>
      <c r="G17338">
        <v>400</v>
      </c>
    </row>
    <row r="17339" spans="1:7" x14ac:dyDescent="0.2">
      <c r="A17339">
        <v>2016</v>
      </c>
      <c r="B17339">
        <v>2016</v>
      </c>
      <c r="C17339">
        <v>12</v>
      </c>
      <c r="D17339">
        <v>23</v>
      </c>
      <c r="E17339">
        <v>9</v>
      </c>
      <c r="F17339">
        <v>197</v>
      </c>
      <c r="G17339">
        <v>400</v>
      </c>
    </row>
    <row r="17340" spans="1:7" x14ac:dyDescent="0.2">
      <c r="A17340">
        <v>2016</v>
      </c>
      <c r="B17340">
        <v>2016</v>
      </c>
      <c r="C17340">
        <v>12</v>
      </c>
      <c r="D17340">
        <v>23</v>
      </c>
      <c r="E17340">
        <v>10</v>
      </c>
      <c r="F17340">
        <v>167</v>
      </c>
      <c r="G17340">
        <v>400</v>
      </c>
    </row>
    <row r="17341" spans="1:7" x14ac:dyDescent="0.2">
      <c r="A17341">
        <v>2016</v>
      </c>
      <c r="B17341">
        <v>2016</v>
      </c>
      <c r="C17341">
        <v>12</v>
      </c>
      <c r="D17341">
        <v>23</v>
      </c>
      <c r="E17341">
        <v>11</v>
      </c>
      <c r="F17341">
        <v>152</v>
      </c>
      <c r="G17341">
        <v>400</v>
      </c>
    </row>
    <row r="17342" spans="1:7" x14ac:dyDescent="0.2">
      <c r="A17342">
        <v>2016</v>
      </c>
      <c r="B17342">
        <v>2016</v>
      </c>
      <c r="C17342">
        <v>12</v>
      </c>
      <c r="D17342">
        <v>23</v>
      </c>
      <c r="E17342">
        <v>12</v>
      </c>
      <c r="F17342">
        <v>132</v>
      </c>
      <c r="G17342">
        <v>400</v>
      </c>
    </row>
    <row r="17343" spans="1:7" x14ac:dyDescent="0.2">
      <c r="A17343">
        <v>2016</v>
      </c>
      <c r="B17343">
        <v>2016</v>
      </c>
      <c r="C17343">
        <v>12</v>
      </c>
      <c r="D17343">
        <v>23</v>
      </c>
      <c r="E17343">
        <v>13</v>
      </c>
      <c r="F17343">
        <v>123</v>
      </c>
      <c r="G17343">
        <v>400</v>
      </c>
    </row>
    <row r="17344" spans="1:7" x14ac:dyDescent="0.2">
      <c r="A17344">
        <v>2016</v>
      </c>
      <c r="B17344">
        <v>2016</v>
      </c>
      <c r="C17344">
        <v>12</v>
      </c>
      <c r="D17344">
        <v>23</v>
      </c>
      <c r="E17344">
        <v>14</v>
      </c>
      <c r="F17344">
        <v>99</v>
      </c>
      <c r="G17344">
        <v>400</v>
      </c>
    </row>
    <row r="17345" spans="1:7" x14ac:dyDescent="0.2">
      <c r="A17345">
        <v>2016</v>
      </c>
      <c r="B17345">
        <v>2016</v>
      </c>
      <c r="C17345">
        <v>12</v>
      </c>
      <c r="D17345">
        <v>23</v>
      </c>
      <c r="E17345">
        <v>15</v>
      </c>
      <c r="F17345">
        <v>88</v>
      </c>
      <c r="G17345">
        <v>400</v>
      </c>
    </row>
    <row r="17346" spans="1:7" x14ac:dyDescent="0.2">
      <c r="A17346">
        <v>2016</v>
      </c>
      <c r="B17346">
        <v>2016</v>
      </c>
      <c r="C17346">
        <v>12</v>
      </c>
      <c r="D17346">
        <v>23</v>
      </c>
      <c r="E17346">
        <v>16</v>
      </c>
      <c r="F17346">
        <v>93</v>
      </c>
      <c r="G17346">
        <v>400</v>
      </c>
    </row>
    <row r="17347" spans="1:7" x14ac:dyDescent="0.2">
      <c r="A17347">
        <v>2016</v>
      </c>
      <c r="B17347">
        <v>2016</v>
      </c>
      <c r="C17347">
        <v>12</v>
      </c>
      <c r="D17347">
        <v>23</v>
      </c>
      <c r="E17347">
        <v>17</v>
      </c>
      <c r="F17347">
        <v>85</v>
      </c>
      <c r="G17347">
        <v>400</v>
      </c>
    </row>
    <row r="17348" spans="1:7" x14ac:dyDescent="0.2">
      <c r="A17348">
        <v>2016</v>
      </c>
      <c r="B17348">
        <v>2016</v>
      </c>
      <c r="C17348">
        <v>12</v>
      </c>
      <c r="D17348">
        <v>23</v>
      </c>
      <c r="E17348">
        <v>18</v>
      </c>
      <c r="F17348">
        <v>86</v>
      </c>
      <c r="G17348">
        <v>400</v>
      </c>
    </row>
    <row r="17349" spans="1:7" x14ac:dyDescent="0.2">
      <c r="A17349">
        <v>2016</v>
      </c>
      <c r="B17349">
        <v>2016</v>
      </c>
      <c r="C17349">
        <v>12</v>
      </c>
      <c r="D17349">
        <v>23</v>
      </c>
      <c r="E17349">
        <v>19</v>
      </c>
      <c r="F17349">
        <v>95</v>
      </c>
      <c r="G17349">
        <v>400</v>
      </c>
    </row>
    <row r="17350" spans="1:7" x14ac:dyDescent="0.2">
      <c r="A17350">
        <v>2016</v>
      </c>
      <c r="B17350">
        <v>2016</v>
      </c>
      <c r="C17350">
        <v>12</v>
      </c>
      <c r="D17350">
        <v>23</v>
      </c>
      <c r="E17350">
        <v>20</v>
      </c>
      <c r="F17350">
        <v>108</v>
      </c>
      <c r="G17350">
        <v>400</v>
      </c>
    </row>
    <row r="17351" spans="1:7" x14ac:dyDescent="0.2">
      <c r="A17351">
        <v>2016</v>
      </c>
      <c r="B17351">
        <v>2016</v>
      </c>
      <c r="C17351">
        <v>12</v>
      </c>
      <c r="D17351">
        <v>23</v>
      </c>
      <c r="E17351">
        <v>21</v>
      </c>
      <c r="F17351">
        <v>94</v>
      </c>
      <c r="G17351">
        <v>400</v>
      </c>
    </row>
    <row r="17352" spans="1:7" x14ac:dyDescent="0.2">
      <c r="A17352">
        <v>2016</v>
      </c>
      <c r="B17352">
        <v>2016</v>
      </c>
      <c r="C17352">
        <v>12</v>
      </c>
      <c r="D17352">
        <v>23</v>
      </c>
      <c r="E17352">
        <v>22</v>
      </c>
      <c r="F17352">
        <v>87</v>
      </c>
      <c r="G17352">
        <v>400</v>
      </c>
    </row>
    <row r="17353" spans="1:7" x14ac:dyDescent="0.2">
      <c r="A17353">
        <v>2016</v>
      </c>
      <c r="B17353">
        <v>2016</v>
      </c>
      <c r="C17353">
        <v>12</v>
      </c>
      <c r="D17353">
        <v>23</v>
      </c>
      <c r="E17353">
        <v>23</v>
      </c>
      <c r="F17353">
        <v>50</v>
      </c>
      <c r="G17353">
        <v>400</v>
      </c>
    </row>
    <row r="17354" spans="1:7" x14ac:dyDescent="0.2">
      <c r="A17354">
        <v>2016</v>
      </c>
      <c r="B17354">
        <v>2016</v>
      </c>
      <c r="C17354">
        <v>12</v>
      </c>
      <c r="D17354">
        <v>24</v>
      </c>
      <c r="E17354">
        <v>0</v>
      </c>
      <c r="F17354">
        <v>48</v>
      </c>
      <c r="G17354">
        <v>400</v>
      </c>
    </row>
    <row r="17355" spans="1:7" x14ac:dyDescent="0.2">
      <c r="A17355">
        <v>2016</v>
      </c>
      <c r="B17355">
        <v>2016</v>
      </c>
      <c r="C17355">
        <v>12</v>
      </c>
      <c r="D17355">
        <v>24</v>
      </c>
      <c r="E17355">
        <v>1</v>
      </c>
      <c r="F17355">
        <v>45</v>
      </c>
      <c r="G17355">
        <v>400</v>
      </c>
    </row>
    <row r="17356" spans="1:7" x14ac:dyDescent="0.2">
      <c r="A17356">
        <v>2016</v>
      </c>
      <c r="B17356">
        <v>2016</v>
      </c>
      <c r="C17356">
        <v>12</v>
      </c>
      <c r="D17356">
        <v>24</v>
      </c>
      <c r="E17356">
        <v>2</v>
      </c>
      <c r="F17356">
        <v>45</v>
      </c>
      <c r="G17356">
        <v>400</v>
      </c>
    </row>
    <row r="17357" spans="1:7" x14ac:dyDescent="0.2">
      <c r="A17357">
        <v>2016</v>
      </c>
      <c r="B17357">
        <v>2016</v>
      </c>
      <c r="C17357">
        <v>12</v>
      </c>
      <c r="D17357">
        <v>24</v>
      </c>
      <c r="E17357">
        <v>3</v>
      </c>
      <c r="F17357">
        <v>47</v>
      </c>
      <c r="G17357">
        <v>400</v>
      </c>
    </row>
    <row r="17358" spans="1:7" x14ac:dyDescent="0.2">
      <c r="A17358">
        <v>2016</v>
      </c>
      <c r="B17358">
        <v>2016</v>
      </c>
      <c r="C17358">
        <v>12</v>
      </c>
      <c r="D17358">
        <v>24</v>
      </c>
      <c r="E17358">
        <v>4</v>
      </c>
      <c r="F17358">
        <v>39</v>
      </c>
      <c r="G17358">
        <v>400</v>
      </c>
    </row>
    <row r="17359" spans="1:7" x14ac:dyDescent="0.2">
      <c r="A17359">
        <v>2016</v>
      </c>
      <c r="B17359">
        <v>2016</v>
      </c>
      <c r="C17359">
        <v>12</v>
      </c>
      <c r="D17359">
        <v>24</v>
      </c>
      <c r="E17359">
        <v>5</v>
      </c>
      <c r="F17359">
        <v>38</v>
      </c>
      <c r="G17359">
        <v>400</v>
      </c>
    </row>
    <row r="17360" spans="1:7" x14ac:dyDescent="0.2">
      <c r="A17360">
        <v>2016</v>
      </c>
      <c r="B17360">
        <v>2016</v>
      </c>
      <c r="C17360">
        <v>12</v>
      </c>
      <c r="D17360">
        <v>24</v>
      </c>
      <c r="E17360">
        <v>6</v>
      </c>
      <c r="F17360">
        <v>36</v>
      </c>
      <c r="G17360">
        <v>400</v>
      </c>
    </row>
    <row r="17361" spans="1:7" x14ac:dyDescent="0.2">
      <c r="A17361">
        <v>2016</v>
      </c>
      <c r="B17361">
        <v>2016</v>
      </c>
      <c r="C17361">
        <v>12</v>
      </c>
      <c r="D17361">
        <v>24</v>
      </c>
      <c r="E17361">
        <v>7</v>
      </c>
      <c r="F17361">
        <v>29</v>
      </c>
      <c r="G17361">
        <v>400</v>
      </c>
    </row>
    <row r="17362" spans="1:7" x14ac:dyDescent="0.2">
      <c r="A17362">
        <v>2016</v>
      </c>
      <c r="B17362">
        <v>2016</v>
      </c>
      <c r="C17362">
        <v>12</v>
      </c>
      <c r="D17362">
        <v>24</v>
      </c>
      <c r="E17362">
        <v>8</v>
      </c>
      <c r="F17362">
        <v>26</v>
      </c>
      <c r="G17362">
        <v>400</v>
      </c>
    </row>
    <row r="17363" spans="1:7" x14ac:dyDescent="0.2">
      <c r="A17363">
        <v>2016</v>
      </c>
      <c r="B17363">
        <v>2016</v>
      </c>
      <c r="C17363">
        <v>12</v>
      </c>
      <c r="D17363">
        <v>24</v>
      </c>
      <c r="E17363">
        <v>9</v>
      </c>
      <c r="F17363">
        <v>27</v>
      </c>
      <c r="G17363">
        <v>400</v>
      </c>
    </row>
    <row r="17364" spans="1:7" x14ac:dyDescent="0.2">
      <c r="A17364">
        <v>2016</v>
      </c>
      <c r="B17364">
        <v>2016</v>
      </c>
      <c r="C17364">
        <v>12</v>
      </c>
      <c r="D17364">
        <v>24</v>
      </c>
      <c r="E17364">
        <v>10</v>
      </c>
      <c r="F17364">
        <v>25</v>
      </c>
      <c r="G17364">
        <v>400</v>
      </c>
    </row>
    <row r="17365" spans="1:7" x14ac:dyDescent="0.2">
      <c r="A17365">
        <v>2016</v>
      </c>
      <c r="B17365">
        <v>2016</v>
      </c>
      <c r="C17365">
        <v>12</v>
      </c>
      <c r="D17365">
        <v>24</v>
      </c>
      <c r="E17365">
        <v>11</v>
      </c>
      <c r="F17365">
        <v>28</v>
      </c>
      <c r="G17365">
        <v>400</v>
      </c>
    </row>
    <row r="17366" spans="1:7" x14ac:dyDescent="0.2">
      <c r="A17366">
        <v>2016</v>
      </c>
      <c r="B17366">
        <v>2016</v>
      </c>
      <c r="C17366">
        <v>12</v>
      </c>
      <c r="D17366">
        <v>24</v>
      </c>
      <c r="E17366">
        <v>12</v>
      </c>
      <c r="F17366">
        <v>22</v>
      </c>
      <c r="G17366">
        <v>400</v>
      </c>
    </row>
    <row r="17367" spans="1:7" x14ac:dyDescent="0.2">
      <c r="A17367">
        <v>2016</v>
      </c>
      <c r="B17367">
        <v>2016</v>
      </c>
      <c r="C17367">
        <v>12</v>
      </c>
      <c r="D17367">
        <v>24</v>
      </c>
      <c r="E17367">
        <v>13</v>
      </c>
      <c r="F17367">
        <v>25</v>
      </c>
      <c r="G17367">
        <v>400</v>
      </c>
    </row>
    <row r="17368" spans="1:7" x14ac:dyDescent="0.2">
      <c r="A17368">
        <v>2016</v>
      </c>
      <c r="B17368">
        <v>2016</v>
      </c>
      <c r="C17368">
        <v>12</v>
      </c>
      <c r="D17368">
        <v>24</v>
      </c>
      <c r="E17368">
        <v>14</v>
      </c>
      <c r="F17368">
        <v>19</v>
      </c>
      <c r="G17368">
        <v>400</v>
      </c>
    </row>
    <row r="17369" spans="1:7" x14ac:dyDescent="0.2">
      <c r="A17369">
        <v>2016</v>
      </c>
      <c r="B17369">
        <v>2016</v>
      </c>
      <c r="C17369">
        <v>12</v>
      </c>
      <c r="D17369">
        <v>24</v>
      </c>
      <c r="E17369">
        <v>15</v>
      </c>
      <c r="F17369">
        <v>22</v>
      </c>
      <c r="G17369">
        <v>400</v>
      </c>
    </row>
    <row r="17370" spans="1:7" x14ac:dyDescent="0.2">
      <c r="A17370">
        <v>2016</v>
      </c>
      <c r="B17370">
        <v>2016</v>
      </c>
      <c r="C17370">
        <v>12</v>
      </c>
      <c r="D17370">
        <v>24</v>
      </c>
      <c r="E17370">
        <v>16</v>
      </c>
      <c r="F17370">
        <v>19</v>
      </c>
      <c r="G17370">
        <v>400</v>
      </c>
    </row>
    <row r="17371" spans="1:7" x14ac:dyDescent="0.2">
      <c r="A17371">
        <v>2016</v>
      </c>
      <c r="B17371">
        <v>2016</v>
      </c>
      <c r="C17371">
        <v>12</v>
      </c>
      <c r="D17371">
        <v>24</v>
      </c>
      <c r="E17371">
        <v>17</v>
      </c>
      <c r="F17371">
        <v>18</v>
      </c>
      <c r="G17371">
        <v>400</v>
      </c>
    </row>
    <row r="17372" spans="1:7" x14ac:dyDescent="0.2">
      <c r="A17372">
        <v>2016</v>
      </c>
      <c r="B17372">
        <v>2016</v>
      </c>
      <c r="C17372">
        <v>12</v>
      </c>
      <c r="D17372">
        <v>24</v>
      </c>
      <c r="E17372">
        <v>18</v>
      </c>
      <c r="F17372">
        <v>26</v>
      </c>
      <c r="G17372">
        <v>400</v>
      </c>
    </row>
    <row r="17373" spans="1:7" x14ac:dyDescent="0.2">
      <c r="A17373">
        <v>2016</v>
      </c>
      <c r="B17373">
        <v>2016</v>
      </c>
      <c r="C17373">
        <v>12</v>
      </c>
      <c r="D17373">
        <v>24</v>
      </c>
      <c r="E17373">
        <v>19</v>
      </c>
      <c r="F17373">
        <v>22</v>
      </c>
      <c r="G17373">
        <v>400</v>
      </c>
    </row>
    <row r="17374" spans="1:7" x14ac:dyDescent="0.2">
      <c r="A17374">
        <v>2016</v>
      </c>
      <c r="B17374">
        <v>2016</v>
      </c>
      <c r="C17374">
        <v>12</v>
      </c>
      <c r="D17374">
        <v>24</v>
      </c>
      <c r="E17374">
        <v>20</v>
      </c>
      <c r="F17374">
        <v>19</v>
      </c>
      <c r="G17374">
        <v>400</v>
      </c>
    </row>
    <row r="17375" spans="1:7" x14ac:dyDescent="0.2">
      <c r="A17375">
        <v>2016</v>
      </c>
      <c r="B17375">
        <v>2016</v>
      </c>
      <c r="C17375">
        <v>12</v>
      </c>
      <c r="D17375">
        <v>24</v>
      </c>
      <c r="E17375">
        <v>21</v>
      </c>
      <c r="F17375">
        <v>23</v>
      </c>
      <c r="G17375">
        <v>400</v>
      </c>
    </row>
    <row r="17376" spans="1:7" x14ac:dyDescent="0.2">
      <c r="A17376">
        <v>2016</v>
      </c>
      <c r="B17376">
        <v>2016</v>
      </c>
      <c r="C17376">
        <v>12</v>
      </c>
      <c r="D17376">
        <v>24</v>
      </c>
      <c r="E17376">
        <v>22</v>
      </c>
      <c r="F17376">
        <v>20</v>
      </c>
      <c r="G17376">
        <v>400</v>
      </c>
    </row>
    <row r="17377" spans="1:7" x14ac:dyDescent="0.2">
      <c r="A17377">
        <v>2016</v>
      </c>
      <c r="B17377">
        <v>2016</v>
      </c>
      <c r="C17377">
        <v>12</v>
      </c>
      <c r="D17377">
        <v>24</v>
      </c>
      <c r="E17377">
        <v>23</v>
      </c>
      <c r="F17377">
        <v>15</v>
      </c>
      <c r="G17377">
        <v>400</v>
      </c>
    </row>
    <row r="17378" spans="1:7" x14ac:dyDescent="0.2">
      <c r="A17378">
        <v>2016</v>
      </c>
      <c r="B17378">
        <v>2016</v>
      </c>
      <c r="C17378">
        <v>12</v>
      </c>
      <c r="D17378">
        <v>25</v>
      </c>
      <c r="E17378">
        <v>0</v>
      </c>
      <c r="F17378">
        <v>18</v>
      </c>
      <c r="G17378">
        <v>400</v>
      </c>
    </row>
    <row r="17379" spans="1:7" x14ac:dyDescent="0.2">
      <c r="A17379">
        <v>2016</v>
      </c>
      <c r="B17379">
        <v>2016</v>
      </c>
      <c r="C17379">
        <v>12</v>
      </c>
      <c r="D17379">
        <v>25</v>
      </c>
      <c r="E17379">
        <v>1</v>
      </c>
      <c r="F17379">
        <v>23</v>
      </c>
      <c r="G17379">
        <v>400</v>
      </c>
    </row>
    <row r="17380" spans="1:7" x14ac:dyDescent="0.2">
      <c r="A17380">
        <v>2016</v>
      </c>
      <c r="B17380">
        <v>2016</v>
      </c>
      <c r="C17380">
        <v>12</v>
      </c>
      <c r="D17380">
        <v>25</v>
      </c>
      <c r="E17380">
        <v>2</v>
      </c>
      <c r="F17380">
        <v>19</v>
      </c>
      <c r="G17380">
        <v>400</v>
      </c>
    </row>
    <row r="17381" spans="1:7" x14ac:dyDescent="0.2">
      <c r="A17381">
        <v>2016</v>
      </c>
      <c r="B17381">
        <v>2016</v>
      </c>
      <c r="C17381">
        <v>12</v>
      </c>
      <c r="D17381">
        <v>25</v>
      </c>
      <c r="E17381">
        <v>3</v>
      </c>
      <c r="F17381">
        <v>21</v>
      </c>
      <c r="G17381">
        <v>400</v>
      </c>
    </row>
    <row r="17382" spans="1:7" x14ac:dyDescent="0.2">
      <c r="A17382">
        <v>2016</v>
      </c>
      <c r="B17382">
        <v>2016</v>
      </c>
      <c r="C17382">
        <v>12</v>
      </c>
      <c r="D17382">
        <v>25</v>
      </c>
      <c r="E17382">
        <v>4</v>
      </c>
      <c r="F17382">
        <v>18</v>
      </c>
      <c r="G17382">
        <v>400</v>
      </c>
    </row>
    <row r="17383" spans="1:7" x14ac:dyDescent="0.2">
      <c r="A17383">
        <v>2016</v>
      </c>
      <c r="B17383">
        <v>2016</v>
      </c>
      <c r="C17383">
        <v>12</v>
      </c>
      <c r="D17383">
        <v>25</v>
      </c>
      <c r="E17383">
        <v>5</v>
      </c>
      <c r="F17383">
        <v>23</v>
      </c>
      <c r="G17383">
        <v>400</v>
      </c>
    </row>
    <row r="17384" spans="1:7" x14ac:dyDescent="0.2">
      <c r="A17384">
        <v>2016</v>
      </c>
      <c r="B17384">
        <v>2016</v>
      </c>
      <c r="C17384">
        <v>12</v>
      </c>
      <c r="D17384">
        <v>25</v>
      </c>
      <c r="E17384">
        <v>6</v>
      </c>
      <c r="F17384">
        <v>24</v>
      </c>
      <c r="G17384">
        <v>400</v>
      </c>
    </row>
    <row r="17385" spans="1:7" x14ac:dyDescent="0.2">
      <c r="A17385">
        <v>2016</v>
      </c>
      <c r="B17385">
        <v>2016</v>
      </c>
      <c r="C17385">
        <v>12</v>
      </c>
      <c r="D17385">
        <v>25</v>
      </c>
      <c r="E17385">
        <v>7</v>
      </c>
      <c r="F17385">
        <v>27</v>
      </c>
      <c r="G17385">
        <v>400</v>
      </c>
    </row>
    <row r="17386" spans="1:7" x14ac:dyDescent="0.2">
      <c r="A17386">
        <v>2016</v>
      </c>
      <c r="B17386">
        <v>2016</v>
      </c>
      <c r="C17386">
        <v>12</v>
      </c>
      <c r="D17386">
        <v>25</v>
      </c>
      <c r="E17386">
        <v>8</v>
      </c>
      <c r="F17386">
        <v>28</v>
      </c>
      <c r="G17386">
        <v>400</v>
      </c>
    </row>
    <row r="17387" spans="1:7" x14ac:dyDescent="0.2">
      <c r="A17387">
        <v>2016</v>
      </c>
      <c r="B17387">
        <v>2016</v>
      </c>
      <c r="C17387">
        <v>12</v>
      </c>
      <c r="D17387">
        <v>25</v>
      </c>
      <c r="E17387">
        <v>9</v>
      </c>
      <c r="F17387">
        <v>19</v>
      </c>
      <c r="G17387">
        <v>400</v>
      </c>
    </row>
    <row r="17388" spans="1:7" x14ac:dyDescent="0.2">
      <c r="A17388">
        <v>2016</v>
      </c>
      <c r="B17388">
        <v>2016</v>
      </c>
      <c r="C17388">
        <v>12</v>
      </c>
      <c r="D17388">
        <v>25</v>
      </c>
      <c r="E17388">
        <v>10</v>
      </c>
      <c r="F17388">
        <v>21</v>
      </c>
      <c r="G17388">
        <v>400</v>
      </c>
    </row>
    <row r="17389" spans="1:7" x14ac:dyDescent="0.2">
      <c r="A17389">
        <v>2016</v>
      </c>
      <c r="B17389">
        <v>2016</v>
      </c>
      <c r="C17389">
        <v>12</v>
      </c>
      <c r="D17389">
        <v>25</v>
      </c>
      <c r="E17389">
        <v>11</v>
      </c>
      <c r="F17389">
        <v>22</v>
      </c>
      <c r="G17389">
        <v>400</v>
      </c>
    </row>
    <row r="17390" spans="1:7" x14ac:dyDescent="0.2">
      <c r="A17390">
        <v>2016</v>
      </c>
      <c r="B17390">
        <v>2016</v>
      </c>
      <c r="C17390">
        <v>12</v>
      </c>
      <c r="D17390">
        <v>25</v>
      </c>
      <c r="E17390">
        <v>12</v>
      </c>
      <c r="F17390">
        <v>29</v>
      </c>
      <c r="G17390">
        <v>400</v>
      </c>
    </row>
    <row r="17391" spans="1:7" x14ac:dyDescent="0.2">
      <c r="A17391">
        <v>2016</v>
      </c>
      <c r="B17391">
        <v>2016</v>
      </c>
      <c r="C17391">
        <v>12</v>
      </c>
      <c r="D17391">
        <v>25</v>
      </c>
      <c r="E17391">
        <v>13</v>
      </c>
      <c r="F17391">
        <v>26</v>
      </c>
      <c r="G17391">
        <v>400</v>
      </c>
    </row>
    <row r="17392" spans="1:7" x14ac:dyDescent="0.2">
      <c r="A17392">
        <v>2016</v>
      </c>
      <c r="B17392">
        <v>2016</v>
      </c>
      <c r="C17392">
        <v>12</v>
      </c>
      <c r="D17392">
        <v>25</v>
      </c>
      <c r="E17392">
        <v>14</v>
      </c>
      <c r="F17392">
        <v>23</v>
      </c>
      <c r="G17392">
        <v>400</v>
      </c>
    </row>
    <row r="17393" spans="1:7" x14ac:dyDescent="0.2">
      <c r="A17393">
        <v>2016</v>
      </c>
      <c r="B17393">
        <v>2016</v>
      </c>
      <c r="C17393">
        <v>12</v>
      </c>
      <c r="D17393">
        <v>25</v>
      </c>
      <c r="E17393">
        <v>15</v>
      </c>
      <c r="F17393">
        <v>23</v>
      </c>
      <c r="G17393">
        <v>400</v>
      </c>
    </row>
    <row r="17394" spans="1:7" x14ac:dyDescent="0.2">
      <c r="A17394">
        <v>2016</v>
      </c>
      <c r="B17394">
        <v>2016</v>
      </c>
      <c r="C17394">
        <v>12</v>
      </c>
      <c r="D17394">
        <v>25</v>
      </c>
      <c r="E17394">
        <v>16</v>
      </c>
      <c r="F17394">
        <v>20</v>
      </c>
      <c r="G17394">
        <v>400</v>
      </c>
    </row>
    <row r="17395" spans="1:7" x14ac:dyDescent="0.2">
      <c r="A17395">
        <v>2016</v>
      </c>
      <c r="B17395">
        <v>2016</v>
      </c>
      <c r="C17395">
        <v>12</v>
      </c>
      <c r="D17395">
        <v>25</v>
      </c>
      <c r="E17395">
        <v>17</v>
      </c>
      <c r="F17395">
        <v>20</v>
      </c>
      <c r="G17395">
        <v>400</v>
      </c>
    </row>
    <row r="17396" spans="1:7" x14ac:dyDescent="0.2">
      <c r="A17396">
        <v>2016</v>
      </c>
      <c r="B17396">
        <v>2016</v>
      </c>
      <c r="C17396">
        <v>12</v>
      </c>
      <c r="D17396">
        <v>25</v>
      </c>
      <c r="E17396">
        <v>18</v>
      </c>
      <c r="F17396">
        <v>24</v>
      </c>
      <c r="G17396">
        <v>400</v>
      </c>
    </row>
    <row r="17397" spans="1:7" x14ac:dyDescent="0.2">
      <c r="A17397">
        <v>2016</v>
      </c>
      <c r="B17397">
        <v>2016</v>
      </c>
      <c r="C17397">
        <v>12</v>
      </c>
      <c r="D17397">
        <v>25</v>
      </c>
      <c r="E17397">
        <v>19</v>
      </c>
      <c r="F17397">
        <v>27</v>
      </c>
      <c r="G17397">
        <v>400</v>
      </c>
    </row>
    <row r="17398" spans="1:7" x14ac:dyDescent="0.2">
      <c r="A17398">
        <v>2016</v>
      </c>
      <c r="B17398">
        <v>2016</v>
      </c>
      <c r="C17398">
        <v>12</v>
      </c>
      <c r="D17398">
        <v>25</v>
      </c>
      <c r="E17398">
        <v>20</v>
      </c>
      <c r="F17398">
        <v>24</v>
      </c>
      <c r="G17398">
        <v>400</v>
      </c>
    </row>
    <row r="17399" spans="1:7" x14ac:dyDescent="0.2">
      <c r="A17399">
        <v>2016</v>
      </c>
      <c r="B17399">
        <v>2016</v>
      </c>
      <c r="C17399">
        <v>12</v>
      </c>
      <c r="D17399">
        <v>25</v>
      </c>
      <c r="E17399">
        <v>21</v>
      </c>
      <c r="F17399">
        <v>22</v>
      </c>
      <c r="G17399">
        <v>400</v>
      </c>
    </row>
    <row r="17400" spans="1:7" x14ac:dyDescent="0.2">
      <c r="A17400">
        <v>2016</v>
      </c>
      <c r="B17400">
        <v>2016</v>
      </c>
      <c r="C17400">
        <v>12</v>
      </c>
      <c r="D17400">
        <v>25</v>
      </c>
      <c r="E17400">
        <v>22</v>
      </c>
      <c r="F17400">
        <v>29</v>
      </c>
      <c r="G17400">
        <v>400</v>
      </c>
    </row>
    <row r="17401" spans="1:7" x14ac:dyDescent="0.2">
      <c r="A17401">
        <v>2016</v>
      </c>
      <c r="B17401">
        <v>2016</v>
      </c>
      <c r="C17401">
        <v>12</v>
      </c>
      <c r="D17401">
        <v>25</v>
      </c>
      <c r="E17401">
        <v>23</v>
      </c>
      <c r="F17401">
        <v>21</v>
      </c>
      <c r="G17401">
        <v>400</v>
      </c>
    </row>
    <row r="17402" spans="1:7" x14ac:dyDescent="0.2">
      <c r="A17402">
        <v>2016</v>
      </c>
      <c r="B17402">
        <v>2016</v>
      </c>
      <c r="C17402">
        <v>12</v>
      </c>
      <c r="D17402">
        <v>26</v>
      </c>
      <c r="E17402">
        <v>0</v>
      </c>
      <c r="F17402">
        <v>21</v>
      </c>
      <c r="G17402">
        <v>400</v>
      </c>
    </row>
    <row r="17403" spans="1:7" x14ac:dyDescent="0.2">
      <c r="A17403">
        <v>2016</v>
      </c>
      <c r="B17403">
        <v>2016</v>
      </c>
      <c r="C17403">
        <v>12</v>
      </c>
      <c r="D17403">
        <v>26</v>
      </c>
      <c r="E17403">
        <v>1</v>
      </c>
      <c r="F17403">
        <v>14</v>
      </c>
      <c r="G17403">
        <v>400</v>
      </c>
    </row>
    <row r="17404" spans="1:7" x14ac:dyDescent="0.2">
      <c r="A17404">
        <v>2016</v>
      </c>
      <c r="B17404">
        <v>2016</v>
      </c>
      <c r="C17404">
        <v>12</v>
      </c>
      <c r="D17404">
        <v>26</v>
      </c>
      <c r="E17404">
        <v>2</v>
      </c>
      <c r="F17404">
        <v>17</v>
      </c>
      <c r="G17404">
        <v>400</v>
      </c>
    </row>
    <row r="17405" spans="1:7" x14ac:dyDescent="0.2">
      <c r="A17405">
        <v>2016</v>
      </c>
      <c r="B17405">
        <v>2016</v>
      </c>
      <c r="C17405">
        <v>12</v>
      </c>
      <c r="D17405">
        <v>26</v>
      </c>
      <c r="E17405">
        <v>3</v>
      </c>
      <c r="F17405">
        <v>14</v>
      </c>
      <c r="G17405">
        <v>400</v>
      </c>
    </row>
    <row r="17406" spans="1:7" x14ac:dyDescent="0.2">
      <c r="A17406">
        <v>2016</v>
      </c>
      <c r="B17406">
        <v>2016</v>
      </c>
      <c r="C17406">
        <v>12</v>
      </c>
      <c r="D17406">
        <v>26</v>
      </c>
      <c r="E17406">
        <v>4</v>
      </c>
      <c r="F17406">
        <v>20</v>
      </c>
      <c r="G17406">
        <v>400</v>
      </c>
    </row>
    <row r="17407" spans="1:7" x14ac:dyDescent="0.2">
      <c r="A17407">
        <v>2016</v>
      </c>
      <c r="B17407">
        <v>2016</v>
      </c>
      <c r="C17407">
        <v>12</v>
      </c>
      <c r="D17407">
        <v>26</v>
      </c>
      <c r="E17407">
        <v>5</v>
      </c>
      <c r="F17407">
        <v>13</v>
      </c>
      <c r="G17407">
        <v>400</v>
      </c>
    </row>
    <row r="17408" spans="1:7" x14ac:dyDescent="0.2">
      <c r="A17408">
        <v>2016</v>
      </c>
      <c r="B17408">
        <v>2016</v>
      </c>
      <c r="C17408">
        <v>12</v>
      </c>
      <c r="D17408">
        <v>26</v>
      </c>
      <c r="E17408">
        <v>6</v>
      </c>
      <c r="F17408">
        <v>12</v>
      </c>
      <c r="G17408">
        <v>400</v>
      </c>
    </row>
    <row r="17409" spans="1:7" x14ac:dyDescent="0.2">
      <c r="A17409">
        <v>2016</v>
      </c>
      <c r="B17409">
        <v>2016</v>
      </c>
      <c r="C17409">
        <v>12</v>
      </c>
      <c r="D17409">
        <v>26</v>
      </c>
      <c r="E17409">
        <v>7</v>
      </c>
      <c r="F17409">
        <v>14</v>
      </c>
      <c r="G17409">
        <v>400</v>
      </c>
    </row>
    <row r="17410" spans="1:7" x14ac:dyDescent="0.2">
      <c r="A17410">
        <v>2016</v>
      </c>
      <c r="B17410">
        <v>2016</v>
      </c>
      <c r="C17410">
        <v>12</v>
      </c>
      <c r="D17410">
        <v>26</v>
      </c>
      <c r="E17410">
        <v>8</v>
      </c>
      <c r="F17410">
        <v>30</v>
      </c>
      <c r="G17410">
        <v>400</v>
      </c>
    </row>
    <row r="17411" spans="1:7" x14ac:dyDescent="0.2">
      <c r="A17411">
        <v>2016</v>
      </c>
      <c r="B17411">
        <v>2016</v>
      </c>
      <c r="C17411">
        <v>12</v>
      </c>
      <c r="D17411">
        <v>26</v>
      </c>
      <c r="E17411">
        <v>9</v>
      </c>
      <c r="F17411">
        <v>33</v>
      </c>
      <c r="G17411">
        <v>400</v>
      </c>
    </row>
    <row r="17412" spans="1:7" x14ac:dyDescent="0.2">
      <c r="A17412">
        <v>2016</v>
      </c>
      <c r="B17412">
        <v>2016</v>
      </c>
      <c r="C17412">
        <v>12</v>
      </c>
      <c r="D17412">
        <v>26</v>
      </c>
      <c r="E17412">
        <v>10</v>
      </c>
      <c r="F17412">
        <v>29</v>
      </c>
      <c r="G17412">
        <v>400</v>
      </c>
    </row>
    <row r="17413" spans="1:7" x14ac:dyDescent="0.2">
      <c r="A17413">
        <v>2016</v>
      </c>
      <c r="B17413">
        <v>2016</v>
      </c>
      <c r="C17413">
        <v>12</v>
      </c>
      <c r="D17413">
        <v>26</v>
      </c>
      <c r="E17413">
        <v>11</v>
      </c>
      <c r="F17413">
        <v>48</v>
      </c>
      <c r="G17413">
        <v>400</v>
      </c>
    </row>
    <row r="17414" spans="1:7" x14ac:dyDescent="0.2">
      <c r="A17414">
        <v>2016</v>
      </c>
      <c r="B17414">
        <v>2016</v>
      </c>
      <c r="C17414">
        <v>12</v>
      </c>
      <c r="D17414">
        <v>26</v>
      </c>
      <c r="E17414">
        <v>12</v>
      </c>
      <c r="F17414">
        <v>36</v>
      </c>
      <c r="G17414">
        <v>400</v>
      </c>
    </row>
    <row r="17415" spans="1:7" x14ac:dyDescent="0.2">
      <c r="A17415">
        <v>2016</v>
      </c>
      <c r="B17415">
        <v>2016</v>
      </c>
      <c r="C17415">
        <v>12</v>
      </c>
      <c r="D17415">
        <v>26</v>
      </c>
      <c r="E17415">
        <v>13</v>
      </c>
      <c r="F17415">
        <v>37</v>
      </c>
      <c r="G17415">
        <v>400</v>
      </c>
    </row>
    <row r="17416" spans="1:7" x14ac:dyDescent="0.2">
      <c r="A17416">
        <v>2016</v>
      </c>
      <c r="B17416">
        <v>2016</v>
      </c>
      <c r="C17416">
        <v>12</v>
      </c>
      <c r="D17416">
        <v>26</v>
      </c>
      <c r="E17416">
        <v>14</v>
      </c>
      <c r="F17416">
        <v>32</v>
      </c>
      <c r="G17416">
        <v>400</v>
      </c>
    </row>
    <row r="17417" spans="1:7" x14ac:dyDescent="0.2">
      <c r="A17417">
        <v>2016</v>
      </c>
      <c r="B17417">
        <v>2016</v>
      </c>
      <c r="C17417">
        <v>12</v>
      </c>
      <c r="D17417">
        <v>26</v>
      </c>
      <c r="E17417">
        <v>15</v>
      </c>
      <c r="F17417">
        <v>24</v>
      </c>
      <c r="G17417">
        <v>400</v>
      </c>
    </row>
    <row r="17418" spans="1:7" x14ac:dyDescent="0.2">
      <c r="A17418">
        <v>2016</v>
      </c>
      <c r="B17418">
        <v>2016</v>
      </c>
      <c r="C17418">
        <v>12</v>
      </c>
      <c r="D17418">
        <v>26</v>
      </c>
      <c r="E17418">
        <v>16</v>
      </c>
      <c r="F17418">
        <v>17</v>
      </c>
      <c r="G17418">
        <v>400</v>
      </c>
    </row>
    <row r="17419" spans="1:7" x14ac:dyDescent="0.2">
      <c r="A17419">
        <v>2016</v>
      </c>
      <c r="B17419">
        <v>2016</v>
      </c>
      <c r="C17419">
        <v>12</v>
      </c>
      <c r="D17419">
        <v>26</v>
      </c>
      <c r="E17419">
        <v>17</v>
      </c>
      <c r="F17419">
        <v>18</v>
      </c>
      <c r="G17419">
        <v>400</v>
      </c>
    </row>
    <row r="17420" spans="1:7" x14ac:dyDescent="0.2">
      <c r="A17420">
        <v>2016</v>
      </c>
      <c r="B17420">
        <v>2016</v>
      </c>
      <c r="C17420">
        <v>12</v>
      </c>
      <c r="D17420">
        <v>26</v>
      </c>
      <c r="E17420">
        <v>18</v>
      </c>
      <c r="F17420">
        <v>11</v>
      </c>
      <c r="G17420">
        <v>400</v>
      </c>
    </row>
    <row r="17421" spans="1:7" x14ac:dyDescent="0.2">
      <c r="A17421">
        <v>2016</v>
      </c>
      <c r="B17421">
        <v>2016</v>
      </c>
      <c r="C17421">
        <v>12</v>
      </c>
      <c r="D17421">
        <v>26</v>
      </c>
      <c r="E17421">
        <v>19</v>
      </c>
      <c r="F17421">
        <v>17</v>
      </c>
      <c r="G17421">
        <v>400</v>
      </c>
    </row>
    <row r="17422" spans="1:7" x14ac:dyDescent="0.2">
      <c r="A17422">
        <v>2016</v>
      </c>
      <c r="B17422">
        <v>2016</v>
      </c>
      <c r="C17422">
        <v>12</v>
      </c>
      <c r="D17422">
        <v>26</v>
      </c>
      <c r="E17422">
        <v>20</v>
      </c>
      <c r="F17422">
        <v>15</v>
      </c>
      <c r="G17422">
        <v>400</v>
      </c>
    </row>
    <row r="17423" spans="1:7" x14ac:dyDescent="0.2">
      <c r="A17423">
        <v>2016</v>
      </c>
      <c r="B17423">
        <v>2016</v>
      </c>
      <c r="C17423">
        <v>12</v>
      </c>
      <c r="D17423">
        <v>26</v>
      </c>
      <c r="E17423">
        <v>21</v>
      </c>
      <c r="F17423">
        <v>14</v>
      </c>
      <c r="G17423">
        <v>400</v>
      </c>
    </row>
    <row r="17424" spans="1:7" x14ac:dyDescent="0.2">
      <c r="A17424">
        <v>2016</v>
      </c>
      <c r="B17424">
        <v>2016</v>
      </c>
      <c r="C17424">
        <v>12</v>
      </c>
      <c r="D17424">
        <v>26</v>
      </c>
      <c r="E17424">
        <v>22</v>
      </c>
      <c r="F17424">
        <v>18</v>
      </c>
      <c r="G17424">
        <v>400</v>
      </c>
    </row>
    <row r="17425" spans="1:7" x14ac:dyDescent="0.2">
      <c r="A17425">
        <v>2016</v>
      </c>
      <c r="B17425">
        <v>2016</v>
      </c>
      <c r="C17425">
        <v>12</v>
      </c>
      <c r="D17425">
        <v>26</v>
      </c>
      <c r="E17425">
        <v>23</v>
      </c>
      <c r="F17425">
        <v>26</v>
      </c>
      <c r="G17425">
        <v>400</v>
      </c>
    </row>
    <row r="17426" spans="1:7" x14ac:dyDescent="0.2">
      <c r="A17426">
        <v>2016</v>
      </c>
      <c r="B17426">
        <v>2016</v>
      </c>
      <c r="C17426">
        <v>12</v>
      </c>
      <c r="D17426">
        <v>27</v>
      </c>
      <c r="E17426">
        <v>0</v>
      </c>
      <c r="F17426">
        <v>32</v>
      </c>
      <c r="G17426">
        <v>400</v>
      </c>
    </row>
    <row r="17427" spans="1:7" x14ac:dyDescent="0.2">
      <c r="A17427">
        <v>2016</v>
      </c>
      <c r="B17427">
        <v>2016</v>
      </c>
      <c r="C17427">
        <v>12</v>
      </c>
      <c r="D17427">
        <v>27</v>
      </c>
      <c r="E17427">
        <v>1</v>
      </c>
      <c r="F17427">
        <v>32</v>
      </c>
      <c r="G17427">
        <v>400</v>
      </c>
    </row>
    <row r="17428" spans="1:7" x14ac:dyDescent="0.2">
      <c r="A17428">
        <v>2016</v>
      </c>
      <c r="B17428">
        <v>2016</v>
      </c>
      <c r="C17428">
        <v>12</v>
      </c>
      <c r="D17428">
        <v>27</v>
      </c>
      <c r="E17428">
        <v>2</v>
      </c>
      <c r="F17428">
        <v>45</v>
      </c>
      <c r="G17428">
        <v>400</v>
      </c>
    </row>
    <row r="17429" spans="1:7" x14ac:dyDescent="0.2">
      <c r="A17429">
        <v>2016</v>
      </c>
      <c r="B17429">
        <v>2016</v>
      </c>
      <c r="C17429">
        <v>12</v>
      </c>
      <c r="D17429">
        <v>27</v>
      </c>
      <c r="E17429">
        <v>3</v>
      </c>
      <c r="F17429">
        <v>49</v>
      </c>
      <c r="G17429">
        <v>400</v>
      </c>
    </row>
    <row r="17430" spans="1:7" x14ac:dyDescent="0.2">
      <c r="A17430">
        <v>2016</v>
      </c>
      <c r="B17430">
        <v>2016</v>
      </c>
      <c r="C17430">
        <v>12</v>
      </c>
      <c r="D17430">
        <v>27</v>
      </c>
      <c r="E17430">
        <v>4</v>
      </c>
      <c r="F17430">
        <v>58</v>
      </c>
      <c r="G17430">
        <v>400</v>
      </c>
    </row>
    <row r="17431" spans="1:7" x14ac:dyDescent="0.2">
      <c r="A17431">
        <v>2016</v>
      </c>
      <c r="B17431">
        <v>2016</v>
      </c>
      <c r="C17431">
        <v>12</v>
      </c>
      <c r="D17431">
        <v>27</v>
      </c>
      <c r="E17431">
        <v>5</v>
      </c>
      <c r="F17431">
        <v>58</v>
      </c>
      <c r="G17431">
        <v>400</v>
      </c>
    </row>
    <row r="17432" spans="1:7" x14ac:dyDescent="0.2">
      <c r="A17432">
        <v>2016</v>
      </c>
      <c r="B17432">
        <v>2016</v>
      </c>
      <c r="C17432">
        <v>12</v>
      </c>
      <c r="D17432">
        <v>27</v>
      </c>
      <c r="E17432">
        <v>6</v>
      </c>
      <c r="F17432">
        <v>60</v>
      </c>
      <c r="G17432">
        <v>400</v>
      </c>
    </row>
    <row r="17433" spans="1:7" x14ac:dyDescent="0.2">
      <c r="A17433">
        <v>2016</v>
      </c>
      <c r="B17433">
        <v>2016</v>
      </c>
      <c r="C17433">
        <v>12</v>
      </c>
      <c r="D17433">
        <v>27</v>
      </c>
      <c r="E17433">
        <v>7</v>
      </c>
      <c r="F17433">
        <v>70</v>
      </c>
      <c r="G17433">
        <v>400</v>
      </c>
    </row>
    <row r="17434" spans="1:7" x14ac:dyDescent="0.2">
      <c r="A17434">
        <v>2016</v>
      </c>
      <c r="B17434">
        <v>2016</v>
      </c>
      <c r="C17434">
        <v>12</v>
      </c>
      <c r="D17434">
        <v>27</v>
      </c>
      <c r="E17434">
        <v>8</v>
      </c>
      <c r="F17434">
        <v>75</v>
      </c>
      <c r="G17434">
        <v>400</v>
      </c>
    </row>
    <row r="17435" spans="1:7" x14ac:dyDescent="0.2">
      <c r="A17435">
        <v>2016</v>
      </c>
      <c r="B17435">
        <v>2016</v>
      </c>
      <c r="C17435">
        <v>12</v>
      </c>
      <c r="D17435">
        <v>27</v>
      </c>
      <c r="E17435">
        <v>9</v>
      </c>
      <c r="F17435">
        <v>64</v>
      </c>
      <c r="G17435">
        <v>400</v>
      </c>
    </row>
    <row r="17436" spans="1:7" x14ac:dyDescent="0.2">
      <c r="A17436">
        <v>2016</v>
      </c>
      <c r="B17436">
        <v>2016</v>
      </c>
      <c r="C17436">
        <v>12</v>
      </c>
      <c r="D17436">
        <v>27</v>
      </c>
      <c r="E17436">
        <v>10</v>
      </c>
      <c r="F17436">
        <v>34</v>
      </c>
      <c r="G17436">
        <v>400</v>
      </c>
    </row>
    <row r="17437" spans="1:7" x14ac:dyDescent="0.2">
      <c r="A17437">
        <v>2016</v>
      </c>
      <c r="B17437">
        <v>2016</v>
      </c>
      <c r="C17437">
        <v>12</v>
      </c>
      <c r="D17437">
        <v>27</v>
      </c>
      <c r="E17437">
        <v>11</v>
      </c>
      <c r="F17437">
        <v>30</v>
      </c>
      <c r="G17437">
        <v>400</v>
      </c>
    </row>
    <row r="17438" spans="1:7" x14ac:dyDescent="0.2">
      <c r="A17438">
        <v>2016</v>
      </c>
      <c r="B17438">
        <v>2016</v>
      </c>
      <c r="C17438">
        <v>12</v>
      </c>
      <c r="D17438">
        <v>27</v>
      </c>
      <c r="E17438">
        <v>12</v>
      </c>
      <c r="F17438">
        <v>33</v>
      </c>
      <c r="G17438">
        <v>400</v>
      </c>
    </row>
    <row r="17439" spans="1:7" x14ac:dyDescent="0.2">
      <c r="A17439">
        <v>2016</v>
      </c>
      <c r="B17439">
        <v>2016</v>
      </c>
      <c r="C17439">
        <v>12</v>
      </c>
      <c r="D17439">
        <v>27</v>
      </c>
      <c r="E17439">
        <v>13</v>
      </c>
      <c r="F17439">
        <v>23</v>
      </c>
      <c r="G17439">
        <v>400</v>
      </c>
    </row>
    <row r="17440" spans="1:7" x14ac:dyDescent="0.2">
      <c r="A17440">
        <v>2016</v>
      </c>
      <c r="B17440">
        <v>2016</v>
      </c>
      <c r="C17440">
        <v>12</v>
      </c>
      <c r="D17440">
        <v>27</v>
      </c>
      <c r="E17440">
        <v>14</v>
      </c>
      <c r="F17440">
        <v>25</v>
      </c>
      <c r="G17440">
        <v>400</v>
      </c>
    </row>
    <row r="17441" spans="1:7" x14ac:dyDescent="0.2">
      <c r="A17441">
        <v>2016</v>
      </c>
      <c r="B17441">
        <v>2016</v>
      </c>
      <c r="C17441">
        <v>12</v>
      </c>
      <c r="D17441">
        <v>27</v>
      </c>
      <c r="E17441">
        <v>15</v>
      </c>
      <c r="F17441">
        <v>23</v>
      </c>
      <c r="G17441">
        <v>400</v>
      </c>
    </row>
    <row r="17442" spans="1:7" x14ac:dyDescent="0.2">
      <c r="A17442">
        <v>2016</v>
      </c>
      <c r="B17442">
        <v>2016</v>
      </c>
      <c r="C17442">
        <v>12</v>
      </c>
      <c r="D17442">
        <v>27</v>
      </c>
      <c r="E17442">
        <v>16</v>
      </c>
      <c r="F17442">
        <v>20</v>
      </c>
      <c r="G17442">
        <v>400</v>
      </c>
    </row>
    <row r="17443" spans="1:7" x14ac:dyDescent="0.2">
      <c r="A17443">
        <v>2016</v>
      </c>
      <c r="B17443">
        <v>2016</v>
      </c>
      <c r="C17443">
        <v>12</v>
      </c>
      <c r="D17443">
        <v>27</v>
      </c>
      <c r="E17443">
        <v>17</v>
      </c>
      <c r="F17443">
        <v>25</v>
      </c>
      <c r="G17443">
        <v>400</v>
      </c>
    </row>
    <row r="17444" spans="1:7" x14ac:dyDescent="0.2">
      <c r="A17444">
        <v>2016</v>
      </c>
      <c r="B17444">
        <v>2016</v>
      </c>
      <c r="C17444">
        <v>12</v>
      </c>
      <c r="D17444">
        <v>27</v>
      </c>
      <c r="E17444">
        <v>18</v>
      </c>
      <c r="F17444">
        <v>25</v>
      </c>
      <c r="G17444">
        <v>400</v>
      </c>
    </row>
    <row r="17445" spans="1:7" x14ac:dyDescent="0.2">
      <c r="A17445">
        <v>2016</v>
      </c>
      <c r="B17445">
        <v>2016</v>
      </c>
      <c r="C17445">
        <v>12</v>
      </c>
      <c r="D17445">
        <v>27</v>
      </c>
      <c r="E17445">
        <v>19</v>
      </c>
      <c r="F17445">
        <v>26</v>
      </c>
      <c r="G17445">
        <v>400</v>
      </c>
    </row>
    <row r="17446" spans="1:7" x14ac:dyDescent="0.2">
      <c r="A17446">
        <v>2016</v>
      </c>
      <c r="B17446">
        <v>2016</v>
      </c>
      <c r="C17446">
        <v>12</v>
      </c>
      <c r="D17446">
        <v>27</v>
      </c>
      <c r="E17446">
        <v>20</v>
      </c>
      <c r="F17446">
        <v>27</v>
      </c>
      <c r="G17446">
        <v>400</v>
      </c>
    </row>
    <row r="17447" spans="1:7" x14ac:dyDescent="0.2">
      <c r="A17447">
        <v>2016</v>
      </c>
      <c r="B17447">
        <v>2016</v>
      </c>
      <c r="C17447">
        <v>12</v>
      </c>
      <c r="D17447">
        <v>27</v>
      </c>
      <c r="E17447">
        <v>21</v>
      </c>
      <c r="F17447">
        <v>29</v>
      </c>
      <c r="G17447">
        <v>400</v>
      </c>
    </row>
    <row r="17448" spans="1:7" x14ac:dyDescent="0.2">
      <c r="A17448">
        <v>2016</v>
      </c>
      <c r="B17448">
        <v>2016</v>
      </c>
      <c r="C17448">
        <v>12</v>
      </c>
      <c r="D17448">
        <v>27</v>
      </c>
      <c r="E17448">
        <v>22</v>
      </c>
      <c r="F17448">
        <v>31</v>
      </c>
      <c r="G17448">
        <v>400</v>
      </c>
    </row>
    <row r="17449" spans="1:7" x14ac:dyDescent="0.2">
      <c r="A17449">
        <v>2016</v>
      </c>
      <c r="B17449">
        <v>2016</v>
      </c>
      <c r="C17449">
        <v>12</v>
      </c>
      <c r="D17449">
        <v>27</v>
      </c>
      <c r="E17449">
        <v>23</v>
      </c>
      <c r="F17449">
        <v>32</v>
      </c>
      <c r="G17449">
        <v>400</v>
      </c>
    </row>
    <row r="17450" spans="1:7" x14ac:dyDescent="0.2">
      <c r="A17450">
        <v>2016</v>
      </c>
      <c r="B17450">
        <v>2016</v>
      </c>
      <c r="C17450">
        <v>12</v>
      </c>
      <c r="D17450">
        <v>28</v>
      </c>
      <c r="E17450">
        <v>0</v>
      </c>
      <c r="F17450">
        <v>34</v>
      </c>
      <c r="G17450">
        <v>400</v>
      </c>
    </row>
    <row r="17451" spans="1:7" x14ac:dyDescent="0.2">
      <c r="A17451">
        <v>2016</v>
      </c>
      <c r="B17451">
        <v>2016</v>
      </c>
      <c r="C17451">
        <v>12</v>
      </c>
      <c r="D17451">
        <v>28</v>
      </c>
      <c r="E17451">
        <v>1</v>
      </c>
      <c r="F17451">
        <v>40</v>
      </c>
      <c r="G17451">
        <v>400</v>
      </c>
    </row>
    <row r="17452" spans="1:7" x14ac:dyDescent="0.2">
      <c r="A17452">
        <v>2016</v>
      </c>
      <c r="B17452">
        <v>2016</v>
      </c>
      <c r="C17452">
        <v>12</v>
      </c>
      <c r="D17452">
        <v>28</v>
      </c>
      <c r="E17452">
        <v>2</v>
      </c>
      <c r="F17452">
        <v>40</v>
      </c>
      <c r="G17452">
        <v>400</v>
      </c>
    </row>
    <row r="17453" spans="1:7" x14ac:dyDescent="0.2">
      <c r="A17453">
        <v>2016</v>
      </c>
      <c r="B17453">
        <v>2016</v>
      </c>
      <c r="C17453">
        <v>12</v>
      </c>
      <c r="D17453">
        <v>28</v>
      </c>
      <c r="E17453">
        <v>3</v>
      </c>
      <c r="F17453">
        <v>42</v>
      </c>
      <c r="G17453">
        <v>400</v>
      </c>
    </row>
    <row r="17454" spans="1:7" x14ac:dyDescent="0.2">
      <c r="A17454">
        <v>2016</v>
      </c>
      <c r="B17454">
        <v>2016</v>
      </c>
      <c r="C17454">
        <v>12</v>
      </c>
      <c r="D17454">
        <v>28</v>
      </c>
      <c r="E17454">
        <v>4</v>
      </c>
      <c r="F17454">
        <v>51</v>
      </c>
      <c r="G17454">
        <v>400</v>
      </c>
    </row>
    <row r="17455" spans="1:7" x14ac:dyDescent="0.2">
      <c r="A17455">
        <v>2016</v>
      </c>
      <c r="B17455">
        <v>2016</v>
      </c>
      <c r="C17455">
        <v>12</v>
      </c>
      <c r="D17455">
        <v>28</v>
      </c>
      <c r="E17455">
        <v>5</v>
      </c>
      <c r="F17455">
        <v>44</v>
      </c>
      <c r="G17455">
        <v>400</v>
      </c>
    </row>
    <row r="17456" spans="1:7" x14ac:dyDescent="0.2">
      <c r="A17456">
        <v>2016</v>
      </c>
      <c r="B17456">
        <v>2016</v>
      </c>
      <c r="C17456">
        <v>12</v>
      </c>
      <c r="D17456">
        <v>28</v>
      </c>
      <c r="E17456">
        <v>6</v>
      </c>
      <c r="F17456">
        <v>52</v>
      </c>
      <c r="G17456">
        <v>400</v>
      </c>
    </row>
    <row r="17457" spans="1:7" x14ac:dyDescent="0.2">
      <c r="A17457">
        <v>2016</v>
      </c>
      <c r="B17457">
        <v>2016</v>
      </c>
      <c r="C17457">
        <v>12</v>
      </c>
      <c r="D17457">
        <v>28</v>
      </c>
      <c r="E17457">
        <v>7</v>
      </c>
      <c r="F17457">
        <v>55</v>
      </c>
      <c r="G17457">
        <v>400</v>
      </c>
    </row>
    <row r="17458" spans="1:7" x14ac:dyDescent="0.2">
      <c r="A17458">
        <v>2016</v>
      </c>
      <c r="B17458">
        <v>2016</v>
      </c>
      <c r="C17458">
        <v>12</v>
      </c>
      <c r="D17458">
        <v>28</v>
      </c>
      <c r="E17458">
        <v>8</v>
      </c>
      <c r="F17458">
        <v>56</v>
      </c>
      <c r="G17458">
        <v>400</v>
      </c>
    </row>
    <row r="17459" spans="1:7" x14ac:dyDescent="0.2">
      <c r="A17459">
        <v>2016</v>
      </c>
      <c r="B17459">
        <v>2016</v>
      </c>
      <c r="C17459">
        <v>12</v>
      </c>
      <c r="D17459">
        <v>28</v>
      </c>
      <c r="E17459">
        <v>9</v>
      </c>
      <c r="F17459">
        <v>53</v>
      </c>
      <c r="G17459">
        <v>400</v>
      </c>
    </row>
    <row r="17460" spans="1:7" x14ac:dyDescent="0.2">
      <c r="A17460">
        <v>2016</v>
      </c>
      <c r="B17460">
        <v>2016</v>
      </c>
      <c r="C17460">
        <v>12</v>
      </c>
      <c r="D17460">
        <v>28</v>
      </c>
      <c r="E17460">
        <v>10</v>
      </c>
      <c r="F17460">
        <v>57</v>
      </c>
      <c r="G17460">
        <v>400</v>
      </c>
    </row>
    <row r="17461" spans="1:7" x14ac:dyDescent="0.2">
      <c r="A17461">
        <v>2016</v>
      </c>
      <c r="B17461">
        <v>2016</v>
      </c>
      <c r="C17461">
        <v>12</v>
      </c>
      <c r="D17461">
        <v>28</v>
      </c>
      <c r="E17461">
        <v>11</v>
      </c>
      <c r="F17461">
        <v>55</v>
      </c>
      <c r="G17461">
        <v>400</v>
      </c>
    </row>
    <row r="17462" spans="1:7" x14ac:dyDescent="0.2">
      <c r="A17462">
        <v>2016</v>
      </c>
      <c r="B17462">
        <v>2016</v>
      </c>
      <c r="C17462">
        <v>12</v>
      </c>
      <c r="D17462">
        <v>28</v>
      </c>
      <c r="E17462">
        <v>12</v>
      </c>
      <c r="F17462">
        <v>43</v>
      </c>
      <c r="G17462">
        <v>400</v>
      </c>
    </row>
    <row r="17463" spans="1:7" x14ac:dyDescent="0.2">
      <c r="A17463">
        <v>2016</v>
      </c>
      <c r="B17463">
        <v>2016</v>
      </c>
      <c r="C17463">
        <v>12</v>
      </c>
      <c r="D17463">
        <v>28</v>
      </c>
      <c r="E17463">
        <v>13</v>
      </c>
      <c r="F17463">
        <v>39</v>
      </c>
      <c r="G17463">
        <v>400</v>
      </c>
    </row>
    <row r="17464" spans="1:7" x14ac:dyDescent="0.2">
      <c r="A17464">
        <v>2016</v>
      </c>
      <c r="B17464">
        <v>2016</v>
      </c>
      <c r="C17464">
        <v>12</v>
      </c>
      <c r="D17464">
        <v>28</v>
      </c>
      <c r="E17464">
        <v>14</v>
      </c>
      <c r="F17464">
        <v>44</v>
      </c>
      <c r="G17464">
        <v>400</v>
      </c>
    </row>
    <row r="17465" spans="1:7" x14ac:dyDescent="0.2">
      <c r="A17465">
        <v>2016</v>
      </c>
      <c r="B17465">
        <v>2016</v>
      </c>
      <c r="C17465">
        <v>12</v>
      </c>
      <c r="D17465">
        <v>28</v>
      </c>
      <c r="E17465">
        <v>15</v>
      </c>
      <c r="F17465">
        <v>52</v>
      </c>
      <c r="G17465">
        <v>400</v>
      </c>
    </row>
    <row r="17466" spans="1:7" x14ac:dyDescent="0.2">
      <c r="A17466">
        <v>2016</v>
      </c>
      <c r="B17466">
        <v>2016</v>
      </c>
      <c r="C17466">
        <v>12</v>
      </c>
      <c r="D17466">
        <v>28</v>
      </c>
      <c r="E17466">
        <v>16</v>
      </c>
      <c r="F17466">
        <v>45</v>
      </c>
      <c r="G17466">
        <v>400</v>
      </c>
    </row>
    <row r="17467" spans="1:7" x14ac:dyDescent="0.2">
      <c r="A17467">
        <v>2016</v>
      </c>
      <c r="B17467">
        <v>2016</v>
      </c>
      <c r="C17467">
        <v>12</v>
      </c>
      <c r="D17467">
        <v>28</v>
      </c>
      <c r="E17467">
        <v>17</v>
      </c>
      <c r="F17467">
        <v>43</v>
      </c>
      <c r="G17467">
        <v>400</v>
      </c>
    </row>
    <row r="17468" spans="1:7" x14ac:dyDescent="0.2">
      <c r="A17468">
        <v>2016</v>
      </c>
      <c r="B17468">
        <v>2016</v>
      </c>
      <c r="C17468">
        <v>12</v>
      </c>
      <c r="D17468">
        <v>28</v>
      </c>
      <c r="E17468">
        <v>18</v>
      </c>
      <c r="F17468">
        <v>38</v>
      </c>
      <c r="G17468">
        <v>400</v>
      </c>
    </row>
    <row r="17469" spans="1:7" x14ac:dyDescent="0.2">
      <c r="A17469">
        <v>2016</v>
      </c>
      <c r="B17469">
        <v>2016</v>
      </c>
      <c r="C17469">
        <v>12</v>
      </c>
      <c r="D17469">
        <v>28</v>
      </c>
      <c r="E17469">
        <v>19</v>
      </c>
      <c r="F17469">
        <v>36</v>
      </c>
      <c r="G17469">
        <v>400</v>
      </c>
    </row>
    <row r="17470" spans="1:7" x14ac:dyDescent="0.2">
      <c r="A17470">
        <v>2016</v>
      </c>
      <c r="B17470">
        <v>2016</v>
      </c>
      <c r="C17470">
        <v>12</v>
      </c>
      <c r="D17470">
        <v>28</v>
      </c>
      <c r="E17470">
        <v>20</v>
      </c>
      <c r="F17470">
        <v>44</v>
      </c>
      <c r="G17470">
        <v>400</v>
      </c>
    </row>
    <row r="17471" spans="1:7" x14ac:dyDescent="0.2">
      <c r="A17471">
        <v>2016</v>
      </c>
      <c r="B17471">
        <v>2016</v>
      </c>
      <c r="C17471">
        <v>12</v>
      </c>
      <c r="D17471">
        <v>28</v>
      </c>
      <c r="E17471">
        <v>21</v>
      </c>
      <c r="F17471">
        <v>32</v>
      </c>
      <c r="G17471">
        <v>400</v>
      </c>
    </row>
    <row r="17472" spans="1:7" x14ac:dyDescent="0.2">
      <c r="A17472">
        <v>2016</v>
      </c>
      <c r="B17472">
        <v>2016</v>
      </c>
      <c r="C17472">
        <v>12</v>
      </c>
      <c r="D17472">
        <v>28</v>
      </c>
      <c r="E17472">
        <v>22</v>
      </c>
      <c r="F17472">
        <v>34</v>
      </c>
      <c r="G17472">
        <v>400</v>
      </c>
    </row>
    <row r="17473" spans="1:7" x14ac:dyDescent="0.2">
      <c r="A17473">
        <v>2016</v>
      </c>
      <c r="B17473">
        <v>2016</v>
      </c>
      <c r="C17473">
        <v>12</v>
      </c>
      <c r="D17473">
        <v>28</v>
      </c>
      <c r="E17473">
        <v>23</v>
      </c>
      <c r="F17473">
        <v>40</v>
      </c>
      <c r="G17473">
        <v>400</v>
      </c>
    </row>
    <row r="17474" spans="1:7" x14ac:dyDescent="0.2">
      <c r="A17474">
        <v>2016</v>
      </c>
      <c r="B17474">
        <v>2016</v>
      </c>
      <c r="C17474">
        <v>12</v>
      </c>
      <c r="D17474">
        <v>29</v>
      </c>
      <c r="E17474">
        <v>0</v>
      </c>
      <c r="F17474">
        <v>44</v>
      </c>
      <c r="G17474">
        <v>400</v>
      </c>
    </row>
    <row r="17475" spans="1:7" x14ac:dyDescent="0.2">
      <c r="A17475">
        <v>2016</v>
      </c>
      <c r="B17475">
        <v>2016</v>
      </c>
      <c r="C17475">
        <v>12</v>
      </c>
      <c r="D17475">
        <v>29</v>
      </c>
      <c r="E17475">
        <v>1</v>
      </c>
      <c r="F17475">
        <v>31</v>
      </c>
      <c r="G17475">
        <v>400</v>
      </c>
    </row>
    <row r="17476" spans="1:7" x14ac:dyDescent="0.2">
      <c r="A17476">
        <v>2016</v>
      </c>
      <c r="B17476">
        <v>2016</v>
      </c>
      <c r="C17476">
        <v>12</v>
      </c>
      <c r="D17476">
        <v>29</v>
      </c>
      <c r="E17476">
        <v>2</v>
      </c>
      <c r="F17476">
        <v>38</v>
      </c>
      <c r="G17476">
        <v>400</v>
      </c>
    </row>
    <row r="17477" spans="1:7" x14ac:dyDescent="0.2">
      <c r="A17477">
        <v>2016</v>
      </c>
      <c r="B17477">
        <v>2016</v>
      </c>
      <c r="C17477">
        <v>12</v>
      </c>
      <c r="D17477">
        <v>29</v>
      </c>
      <c r="E17477">
        <v>3</v>
      </c>
      <c r="F17477">
        <v>35</v>
      </c>
      <c r="G17477">
        <v>400</v>
      </c>
    </row>
    <row r="17478" spans="1:7" x14ac:dyDescent="0.2">
      <c r="A17478">
        <v>2016</v>
      </c>
      <c r="B17478">
        <v>2016</v>
      </c>
      <c r="C17478">
        <v>12</v>
      </c>
      <c r="D17478">
        <v>29</v>
      </c>
      <c r="E17478">
        <v>4</v>
      </c>
      <c r="F17478">
        <v>43</v>
      </c>
      <c r="G17478">
        <v>400</v>
      </c>
    </row>
    <row r="17479" spans="1:7" x14ac:dyDescent="0.2">
      <c r="A17479">
        <v>2016</v>
      </c>
      <c r="B17479">
        <v>2016</v>
      </c>
      <c r="C17479">
        <v>12</v>
      </c>
      <c r="D17479">
        <v>29</v>
      </c>
      <c r="E17479">
        <v>5</v>
      </c>
      <c r="F17479">
        <v>60</v>
      </c>
      <c r="G17479">
        <v>400</v>
      </c>
    </row>
    <row r="17480" spans="1:7" x14ac:dyDescent="0.2">
      <c r="A17480">
        <v>2016</v>
      </c>
      <c r="B17480">
        <v>2016</v>
      </c>
      <c r="C17480">
        <v>12</v>
      </c>
      <c r="D17480">
        <v>29</v>
      </c>
      <c r="E17480">
        <v>6</v>
      </c>
      <c r="F17480">
        <v>66</v>
      </c>
      <c r="G17480">
        <v>400</v>
      </c>
    </row>
    <row r="17481" spans="1:7" x14ac:dyDescent="0.2">
      <c r="A17481">
        <v>2016</v>
      </c>
      <c r="B17481">
        <v>2016</v>
      </c>
      <c r="C17481">
        <v>12</v>
      </c>
      <c r="D17481">
        <v>29</v>
      </c>
      <c r="E17481">
        <v>7</v>
      </c>
      <c r="F17481">
        <v>58</v>
      </c>
      <c r="G17481">
        <v>400</v>
      </c>
    </row>
    <row r="17482" spans="1:7" x14ac:dyDescent="0.2">
      <c r="A17482">
        <v>2016</v>
      </c>
      <c r="B17482">
        <v>2016</v>
      </c>
      <c r="C17482">
        <v>12</v>
      </c>
      <c r="D17482">
        <v>29</v>
      </c>
      <c r="E17482">
        <v>8</v>
      </c>
      <c r="F17482">
        <v>66</v>
      </c>
      <c r="G17482">
        <v>400</v>
      </c>
    </row>
    <row r="17483" spans="1:7" x14ac:dyDescent="0.2">
      <c r="A17483">
        <v>2016</v>
      </c>
      <c r="B17483">
        <v>2016</v>
      </c>
      <c r="C17483">
        <v>12</v>
      </c>
      <c r="D17483">
        <v>29</v>
      </c>
      <c r="E17483">
        <v>9</v>
      </c>
      <c r="F17483">
        <v>73</v>
      </c>
      <c r="G17483">
        <v>400</v>
      </c>
    </row>
    <row r="17484" spans="1:7" x14ac:dyDescent="0.2">
      <c r="A17484">
        <v>2016</v>
      </c>
      <c r="B17484">
        <v>2016</v>
      </c>
      <c r="C17484">
        <v>12</v>
      </c>
      <c r="D17484">
        <v>29</v>
      </c>
      <c r="E17484">
        <v>10</v>
      </c>
      <c r="F17484">
        <v>72</v>
      </c>
      <c r="G17484">
        <v>400</v>
      </c>
    </row>
    <row r="17485" spans="1:7" x14ac:dyDescent="0.2">
      <c r="A17485">
        <v>2016</v>
      </c>
      <c r="B17485">
        <v>2016</v>
      </c>
      <c r="C17485">
        <v>12</v>
      </c>
      <c r="D17485">
        <v>29</v>
      </c>
      <c r="E17485">
        <v>11</v>
      </c>
      <c r="F17485">
        <v>85</v>
      </c>
      <c r="G17485">
        <v>400</v>
      </c>
    </row>
    <row r="17486" spans="1:7" x14ac:dyDescent="0.2">
      <c r="A17486">
        <v>2016</v>
      </c>
      <c r="B17486">
        <v>2016</v>
      </c>
      <c r="C17486">
        <v>12</v>
      </c>
      <c r="D17486">
        <v>29</v>
      </c>
      <c r="E17486">
        <v>12</v>
      </c>
      <c r="F17486">
        <v>88</v>
      </c>
      <c r="G17486">
        <v>400</v>
      </c>
    </row>
    <row r="17487" spans="1:7" x14ac:dyDescent="0.2">
      <c r="A17487">
        <v>2016</v>
      </c>
      <c r="B17487">
        <v>2016</v>
      </c>
      <c r="C17487">
        <v>12</v>
      </c>
      <c r="D17487">
        <v>29</v>
      </c>
      <c r="E17487">
        <v>13</v>
      </c>
      <c r="F17487">
        <v>96</v>
      </c>
      <c r="G17487">
        <v>400</v>
      </c>
    </row>
    <row r="17488" spans="1:7" x14ac:dyDescent="0.2">
      <c r="A17488">
        <v>2016</v>
      </c>
      <c r="B17488">
        <v>2016</v>
      </c>
      <c r="C17488">
        <v>12</v>
      </c>
      <c r="D17488">
        <v>29</v>
      </c>
      <c r="E17488">
        <v>14</v>
      </c>
      <c r="F17488">
        <v>106</v>
      </c>
      <c r="G17488">
        <v>400</v>
      </c>
    </row>
    <row r="17489" spans="1:7" x14ac:dyDescent="0.2">
      <c r="A17489">
        <v>2016</v>
      </c>
      <c r="B17489">
        <v>2016</v>
      </c>
      <c r="C17489">
        <v>12</v>
      </c>
      <c r="D17489">
        <v>29</v>
      </c>
      <c r="E17489">
        <v>15</v>
      </c>
      <c r="F17489">
        <v>118</v>
      </c>
      <c r="G17489">
        <v>400</v>
      </c>
    </row>
    <row r="17490" spans="1:7" x14ac:dyDescent="0.2">
      <c r="A17490">
        <v>2016</v>
      </c>
      <c r="B17490">
        <v>2016</v>
      </c>
      <c r="C17490">
        <v>12</v>
      </c>
      <c r="D17490">
        <v>29</v>
      </c>
      <c r="E17490">
        <v>16</v>
      </c>
      <c r="F17490">
        <v>108</v>
      </c>
      <c r="G17490">
        <v>400</v>
      </c>
    </row>
    <row r="17491" spans="1:7" x14ac:dyDescent="0.2">
      <c r="A17491">
        <v>2016</v>
      </c>
      <c r="B17491">
        <v>2016</v>
      </c>
      <c r="C17491">
        <v>12</v>
      </c>
      <c r="D17491">
        <v>29</v>
      </c>
      <c r="E17491">
        <v>17</v>
      </c>
      <c r="F17491">
        <v>98</v>
      </c>
      <c r="G17491">
        <v>400</v>
      </c>
    </row>
    <row r="17492" spans="1:7" x14ac:dyDescent="0.2">
      <c r="A17492">
        <v>2016</v>
      </c>
      <c r="B17492">
        <v>2016</v>
      </c>
      <c r="C17492">
        <v>12</v>
      </c>
      <c r="D17492">
        <v>29</v>
      </c>
      <c r="E17492">
        <v>18</v>
      </c>
      <c r="F17492">
        <v>94</v>
      </c>
      <c r="G17492">
        <v>400</v>
      </c>
    </row>
    <row r="17493" spans="1:7" x14ac:dyDescent="0.2">
      <c r="A17493">
        <v>2016</v>
      </c>
      <c r="B17493">
        <v>2016</v>
      </c>
      <c r="C17493">
        <v>12</v>
      </c>
      <c r="D17493">
        <v>29</v>
      </c>
      <c r="E17493">
        <v>19</v>
      </c>
      <c r="F17493">
        <v>86</v>
      </c>
      <c r="G17493">
        <v>400</v>
      </c>
    </row>
    <row r="17494" spans="1:7" x14ac:dyDescent="0.2">
      <c r="A17494">
        <v>2016</v>
      </c>
      <c r="B17494">
        <v>2016</v>
      </c>
      <c r="C17494">
        <v>12</v>
      </c>
      <c r="D17494">
        <v>29</v>
      </c>
      <c r="E17494">
        <v>20</v>
      </c>
      <c r="F17494">
        <v>97</v>
      </c>
      <c r="G17494">
        <v>400</v>
      </c>
    </row>
    <row r="17495" spans="1:7" x14ac:dyDescent="0.2">
      <c r="A17495">
        <v>2016</v>
      </c>
      <c r="B17495">
        <v>2016</v>
      </c>
      <c r="C17495">
        <v>12</v>
      </c>
      <c r="D17495">
        <v>29</v>
      </c>
      <c r="E17495">
        <v>21</v>
      </c>
      <c r="F17495">
        <v>83</v>
      </c>
      <c r="G17495">
        <v>400</v>
      </c>
    </row>
    <row r="17496" spans="1:7" x14ac:dyDescent="0.2">
      <c r="A17496">
        <v>2016</v>
      </c>
      <c r="B17496">
        <v>2016</v>
      </c>
      <c r="C17496">
        <v>12</v>
      </c>
      <c r="D17496">
        <v>29</v>
      </c>
      <c r="E17496">
        <v>22</v>
      </c>
      <c r="F17496">
        <v>83</v>
      </c>
      <c r="G17496">
        <v>400</v>
      </c>
    </row>
    <row r="17497" spans="1:7" x14ac:dyDescent="0.2">
      <c r="A17497">
        <v>2016</v>
      </c>
      <c r="B17497">
        <v>2016</v>
      </c>
      <c r="C17497">
        <v>12</v>
      </c>
      <c r="D17497">
        <v>29</v>
      </c>
      <c r="E17497">
        <v>23</v>
      </c>
      <c r="F17497">
        <v>85</v>
      </c>
      <c r="G17497">
        <v>400</v>
      </c>
    </row>
    <row r="17498" spans="1:7" x14ac:dyDescent="0.2">
      <c r="A17498">
        <v>2016</v>
      </c>
      <c r="B17498">
        <v>2016</v>
      </c>
      <c r="C17498">
        <v>12</v>
      </c>
      <c r="D17498">
        <v>30</v>
      </c>
      <c r="E17498">
        <v>0</v>
      </c>
      <c r="F17498">
        <v>82</v>
      </c>
      <c r="G17498">
        <v>400</v>
      </c>
    </row>
    <row r="17499" spans="1:7" x14ac:dyDescent="0.2">
      <c r="A17499">
        <v>2016</v>
      </c>
      <c r="B17499">
        <v>2016</v>
      </c>
      <c r="C17499">
        <v>12</v>
      </c>
      <c r="D17499">
        <v>30</v>
      </c>
      <c r="E17499">
        <v>1</v>
      </c>
      <c r="F17499">
        <v>87</v>
      </c>
      <c r="G17499">
        <v>400</v>
      </c>
    </row>
    <row r="17500" spans="1:7" x14ac:dyDescent="0.2">
      <c r="A17500">
        <v>2016</v>
      </c>
      <c r="B17500">
        <v>2016</v>
      </c>
      <c r="C17500">
        <v>12</v>
      </c>
      <c r="D17500">
        <v>30</v>
      </c>
      <c r="E17500">
        <v>2</v>
      </c>
      <c r="F17500">
        <v>81</v>
      </c>
      <c r="G17500">
        <v>400</v>
      </c>
    </row>
    <row r="17501" spans="1:7" x14ac:dyDescent="0.2">
      <c r="A17501">
        <v>2016</v>
      </c>
      <c r="B17501">
        <v>2016</v>
      </c>
      <c r="C17501">
        <v>12</v>
      </c>
      <c r="D17501">
        <v>30</v>
      </c>
      <c r="E17501">
        <v>3</v>
      </c>
      <c r="F17501">
        <v>88</v>
      </c>
      <c r="G17501">
        <v>400</v>
      </c>
    </row>
    <row r="17502" spans="1:7" x14ac:dyDescent="0.2">
      <c r="A17502">
        <v>2016</v>
      </c>
      <c r="B17502">
        <v>2016</v>
      </c>
      <c r="C17502">
        <v>12</v>
      </c>
      <c r="D17502">
        <v>30</v>
      </c>
      <c r="E17502">
        <v>4</v>
      </c>
      <c r="F17502">
        <v>78</v>
      </c>
      <c r="G17502">
        <v>400</v>
      </c>
    </row>
    <row r="17503" spans="1:7" x14ac:dyDescent="0.2">
      <c r="A17503">
        <v>2016</v>
      </c>
      <c r="B17503">
        <v>2016</v>
      </c>
      <c r="C17503">
        <v>12</v>
      </c>
      <c r="D17503">
        <v>30</v>
      </c>
      <c r="E17503">
        <v>5</v>
      </c>
      <c r="F17503">
        <v>80</v>
      </c>
      <c r="G17503">
        <v>400</v>
      </c>
    </row>
    <row r="17504" spans="1:7" x14ac:dyDescent="0.2">
      <c r="A17504">
        <v>2016</v>
      </c>
      <c r="B17504">
        <v>2016</v>
      </c>
      <c r="C17504">
        <v>12</v>
      </c>
      <c r="D17504">
        <v>30</v>
      </c>
      <c r="E17504">
        <v>6</v>
      </c>
      <c r="F17504">
        <v>80</v>
      </c>
      <c r="G17504">
        <v>400</v>
      </c>
    </row>
    <row r="17505" spans="1:7" x14ac:dyDescent="0.2">
      <c r="A17505">
        <v>2016</v>
      </c>
      <c r="B17505">
        <v>2016</v>
      </c>
      <c r="C17505">
        <v>12</v>
      </c>
      <c r="D17505">
        <v>30</v>
      </c>
      <c r="E17505">
        <v>7</v>
      </c>
      <c r="F17505">
        <v>81</v>
      </c>
      <c r="G17505">
        <v>400</v>
      </c>
    </row>
    <row r="17506" spans="1:7" x14ac:dyDescent="0.2">
      <c r="A17506">
        <v>2016</v>
      </c>
      <c r="B17506">
        <v>2016</v>
      </c>
      <c r="C17506">
        <v>12</v>
      </c>
      <c r="D17506">
        <v>30</v>
      </c>
      <c r="E17506">
        <v>8</v>
      </c>
      <c r="F17506">
        <v>80</v>
      </c>
      <c r="G17506">
        <v>400</v>
      </c>
    </row>
    <row r="17507" spans="1:7" x14ac:dyDescent="0.2">
      <c r="A17507">
        <v>2016</v>
      </c>
      <c r="B17507">
        <v>2016</v>
      </c>
      <c r="C17507">
        <v>12</v>
      </c>
      <c r="D17507">
        <v>30</v>
      </c>
      <c r="E17507">
        <v>9</v>
      </c>
      <c r="F17507">
        <v>75</v>
      </c>
      <c r="G17507">
        <v>400</v>
      </c>
    </row>
    <row r="17508" spans="1:7" x14ac:dyDescent="0.2">
      <c r="A17508">
        <v>2016</v>
      </c>
      <c r="B17508">
        <v>2016</v>
      </c>
      <c r="C17508">
        <v>12</v>
      </c>
      <c r="D17508">
        <v>30</v>
      </c>
      <c r="E17508">
        <v>10</v>
      </c>
      <c r="F17508">
        <v>47</v>
      </c>
      <c r="G17508">
        <v>400</v>
      </c>
    </row>
    <row r="17509" spans="1:7" x14ac:dyDescent="0.2">
      <c r="A17509">
        <v>2016</v>
      </c>
      <c r="B17509">
        <v>2016</v>
      </c>
      <c r="C17509">
        <v>12</v>
      </c>
      <c r="D17509">
        <v>30</v>
      </c>
      <c r="E17509">
        <v>11</v>
      </c>
      <c r="F17509">
        <v>45</v>
      </c>
      <c r="G17509">
        <v>400</v>
      </c>
    </row>
    <row r="17510" spans="1:7" x14ac:dyDescent="0.2">
      <c r="A17510">
        <v>2016</v>
      </c>
      <c r="B17510">
        <v>2016</v>
      </c>
      <c r="C17510">
        <v>12</v>
      </c>
      <c r="D17510">
        <v>30</v>
      </c>
      <c r="E17510">
        <v>12</v>
      </c>
      <c r="F17510">
        <v>34</v>
      </c>
      <c r="G17510">
        <v>400</v>
      </c>
    </row>
    <row r="17511" spans="1:7" x14ac:dyDescent="0.2">
      <c r="A17511">
        <v>2016</v>
      </c>
      <c r="B17511">
        <v>2016</v>
      </c>
      <c r="C17511">
        <v>12</v>
      </c>
      <c r="D17511">
        <v>30</v>
      </c>
      <c r="E17511">
        <v>13</v>
      </c>
      <c r="F17511">
        <v>42</v>
      </c>
      <c r="G17511">
        <v>400</v>
      </c>
    </row>
    <row r="17512" spans="1:7" x14ac:dyDescent="0.2">
      <c r="A17512">
        <v>2016</v>
      </c>
      <c r="B17512">
        <v>2016</v>
      </c>
      <c r="C17512">
        <v>12</v>
      </c>
      <c r="D17512">
        <v>30</v>
      </c>
      <c r="E17512">
        <v>14</v>
      </c>
      <c r="F17512">
        <v>33</v>
      </c>
      <c r="G17512">
        <v>400</v>
      </c>
    </row>
    <row r="17513" spans="1:7" x14ac:dyDescent="0.2">
      <c r="A17513">
        <v>2016</v>
      </c>
      <c r="B17513">
        <v>2016</v>
      </c>
      <c r="C17513">
        <v>12</v>
      </c>
      <c r="D17513">
        <v>30</v>
      </c>
      <c r="E17513">
        <v>15</v>
      </c>
      <c r="F17513">
        <v>70</v>
      </c>
      <c r="G17513">
        <v>400</v>
      </c>
    </row>
    <row r="17514" spans="1:7" x14ac:dyDescent="0.2">
      <c r="A17514">
        <v>2016</v>
      </c>
      <c r="B17514">
        <v>2016</v>
      </c>
      <c r="C17514">
        <v>12</v>
      </c>
      <c r="D17514">
        <v>30</v>
      </c>
      <c r="E17514">
        <v>16</v>
      </c>
      <c r="F17514">
        <v>30</v>
      </c>
      <c r="G17514">
        <v>400</v>
      </c>
    </row>
    <row r="17515" spans="1:7" x14ac:dyDescent="0.2">
      <c r="A17515">
        <v>2016</v>
      </c>
      <c r="B17515">
        <v>2016</v>
      </c>
      <c r="C17515">
        <v>12</v>
      </c>
      <c r="D17515">
        <v>30</v>
      </c>
      <c r="E17515">
        <v>17</v>
      </c>
      <c r="F17515">
        <v>32</v>
      </c>
      <c r="G17515">
        <v>400</v>
      </c>
    </row>
    <row r="17516" spans="1:7" x14ac:dyDescent="0.2">
      <c r="A17516">
        <v>2016</v>
      </c>
      <c r="B17516">
        <v>2016</v>
      </c>
      <c r="C17516">
        <v>12</v>
      </c>
      <c r="D17516">
        <v>30</v>
      </c>
      <c r="E17516">
        <v>18</v>
      </c>
      <c r="F17516">
        <v>30</v>
      </c>
      <c r="G17516">
        <v>400</v>
      </c>
    </row>
    <row r="17517" spans="1:7" x14ac:dyDescent="0.2">
      <c r="A17517">
        <v>2016</v>
      </c>
      <c r="B17517">
        <v>2016</v>
      </c>
      <c r="C17517">
        <v>12</v>
      </c>
      <c r="D17517">
        <v>30</v>
      </c>
      <c r="E17517">
        <v>19</v>
      </c>
      <c r="F17517">
        <v>35</v>
      </c>
      <c r="G17517">
        <v>400</v>
      </c>
    </row>
    <row r="17518" spans="1:7" x14ac:dyDescent="0.2">
      <c r="A17518">
        <v>2016</v>
      </c>
      <c r="B17518">
        <v>2016</v>
      </c>
      <c r="C17518">
        <v>12</v>
      </c>
      <c r="D17518">
        <v>30</v>
      </c>
      <c r="E17518">
        <v>20</v>
      </c>
      <c r="F17518">
        <v>44</v>
      </c>
      <c r="G17518">
        <v>400</v>
      </c>
    </row>
    <row r="17519" spans="1:7" x14ac:dyDescent="0.2">
      <c r="A17519">
        <v>2016</v>
      </c>
      <c r="B17519">
        <v>2016</v>
      </c>
      <c r="C17519">
        <v>12</v>
      </c>
      <c r="D17519">
        <v>30</v>
      </c>
      <c r="E17519">
        <v>21</v>
      </c>
      <c r="F17519">
        <v>32</v>
      </c>
      <c r="G17519">
        <v>400</v>
      </c>
    </row>
    <row r="17520" spans="1:7" x14ac:dyDescent="0.2">
      <c r="A17520">
        <v>2016</v>
      </c>
      <c r="B17520">
        <v>2016</v>
      </c>
      <c r="C17520">
        <v>12</v>
      </c>
      <c r="D17520">
        <v>30</v>
      </c>
      <c r="E17520">
        <v>22</v>
      </c>
      <c r="F17520">
        <v>37</v>
      </c>
      <c r="G17520">
        <v>400</v>
      </c>
    </row>
    <row r="17521" spans="1:7" x14ac:dyDescent="0.2">
      <c r="A17521">
        <v>2016</v>
      </c>
      <c r="B17521">
        <v>2016</v>
      </c>
      <c r="C17521">
        <v>12</v>
      </c>
      <c r="D17521">
        <v>30</v>
      </c>
      <c r="E17521">
        <v>23</v>
      </c>
      <c r="F17521">
        <v>30</v>
      </c>
      <c r="G17521">
        <v>400</v>
      </c>
    </row>
    <row r="17522" spans="1:7" x14ac:dyDescent="0.2">
      <c r="A17522">
        <v>2016</v>
      </c>
      <c r="B17522">
        <v>2016</v>
      </c>
      <c r="C17522">
        <v>12</v>
      </c>
      <c r="D17522">
        <v>31</v>
      </c>
      <c r="E17522">
        <v>0</v>
      </c>
      <c r="F17522">
        <v>35</v>
      </c>
      <c r="G17522">
        <v>400</v>
      </c>
    </row>
    <row r="17523" spans="1:7" x14ac:dyDescent="0.2">
      <c r="A17523">
        <v>2016</v>
      </c>
      <c r="B17523">
        <v>2016</v>
      </c>
      <c r="C17523">
        <v>12</v>
      </c>
      <c r="D17523">
        <v>31</v>
      </c>
      <c r="E17523">
        <v>1</v>
      </c>
      <c r="F17523">
        <v>38</v>
      </c>
      <c r="G17523">
        <v>400</v>
      </c>
    </row>
    <row r="17524" spans="1:7" x14ac:dyDescent="0.2">
      <c r="A17524">
        <v>2016</v>
      </c>
      <c r="B17524">
        <v>2016</v>
      </c>
      <c r="C17524">
        <v>12</v>
      </c>
      <c r="D17524">
        <v>31</v>
      </c>
      <c r="E17524">
        <v>2</v>
      </c>
      <c r="F17524">
        <v>31</v>
      </c>
      <c r="G17524">
        <v>400</v>
      </c>
    </row>
    <row r="17525" spans="1:7" x14ac:dyDescent="0.2">
      <c r="A17525">
        <v>2016</v>
      </c>
      <c r="B17525">
        <v>2016</v>
      </c>
      <c r="C17525">
        <v>12</v>
      </c>
      <c r="D17525">
        <v>31</v>
      </c>
      <c r="E17525">
        <v>3</v>
      </c>
      <c r="F17525">
        <v>29</v>
      </c>
      <c r="G17525">
        <v>400</v>
      </c>
    </row>
    <row r="17526" spans="1:7" x14ac:dyDescent="0.2">
      <c r="A17526">
        <v>2016</v>
      </c>
      <c r="B17526">
        <v>2016</v>
      </c>
      <c r="C17526">
        <v>12</v>
      </c>
      <c r="D17526">
        <v>31</v>
      </c>
      <c r="E17526">
        <v>4</v>
      </c>
      <c r="F17526">
        <v>38</v>
      </c>
      <c r="G17526">
        <v>400</v>
      </c>
    </row>
    <row r="17527" spans="1:7" x14ac:dyDescent="0.2">
      <c r="A17527">
        <v>2016</v>
      </c>
      <c r="B17527">
        <v>2016</v>
      </c>
      <c r="C17527">
        <v>12</v>
      </c>
      <c r="D17527">
        <v>31</v>
      </c>
      <c r="E17527">
        <v>5</v>
      </c>
      <c r="F17527">
        <v>44</v>
      </c>
      <c r="G17527">
        <v>400</v>
      </c>
    </row>
    <row r="17528" spans="1:7" x14ac:dyDescent="0.2">
      <c r="A17528">
        <v>2016</v>
      </c>
      <c r="B17528">
        <v>2016</v>
      </c>
      <c r="C17528">
        <v>12</v>
      </c>
      <c r="D17528">
        <v>31</v>
      </c>
      <c r="E17528">
        <v>6</v>
      </c>
      <c r="F17528">
        <v>41</v>
      </c>
      <c r="G17528">
        <v>400</v>
      </c>
    </row>
    <row r="17529" spans="1:7" x14ac:dyDescent="0.2">
      <c r="A17529">
        <v>2016</v>
      </c>
      <c r="B17529">
        <v>2016</v>
      </c>
      <c r="C17529">
        <v>12</v>
      </c>
      <c r="D17529">
        <v>31</v>
      </c>
      <c r="E17529">
        <v>7</v>
      </c>
      <c r="F17529">
        <v>44</v>
      </c>
      <c r="G17529">
        <v>400</v>
      </c>
    </row>
    <row r="17530" spans="1:7" x14ac:dyDescent="0.2">
      <c r="A17530">
        <v>2016</v>
      </c>
      <c r="B17530">
        <v>2016</v>
      </c>
      <c r="C17530">
        <v>12</v>
      </c>
      <c r="D17530">
        <v>31</v>
      </c>
      <c r="E17530">
        <v>8</v>
      </c>
      <c r="F17530">
        <v>55</v>
      </c>
      <c r="G17530">
        <v>400</v>
      </c>
    </row>
    <row r="17531" spans="1:7" x14ac:dyDescent="0.2">
      <c r="A17531">
        <v>2016</v>
      </c>
      <c r="B17531">
        <v>2016</v>
      </c>
      <c r="C17531">
        <v>12</v>
      </c>
      <c r="D17531">
        <v>31</v>
      </c>
      <c r="E17531">
        <v>9</v>
      </c>
      <c r="F17531">
        <v>55</v>
      </c>
      <c r="G17531">
        <v>400</v>
      </c>
    </row>
    <row r="17532" spans="1:7" x14ac:dyDescent="0.2">
      <c r="A17532">
        <v>2016</v>
      </c>
      <c r="B17532">
        <v>2016</v>
      </c>
      <c r="C17532">
        <v>12</v>
      </c>
      <c r="D17532">
        <v>31</v>
      </c>
      <c r="E17532">
        <v>10</v>
      </c>
      <c r="F17532">
        <v>70</v>
      </c>
      <c r="G17532">
        <v>400</v>
      </c>
    </row>
    <row r="17533" spans="1:7" x14ac:dyDescent="0.2">
      <c r="A17533">
        <v>2016</v>
      </c>
      <c r="B17533">
        <v>2016</v>
      </c>
      <c r="C17533">
        <v>12</v>
      </c>
      <c r="D17533">
        <v>31</v>
      </c>
      <c r="E17533">
        <v>11</v>
      </c>
      <c r="F17533">
        <v>65</v>
      </c>
      <c r="G17533">
        <v>400</v>
      </c>
    </row>
    <row r="17534" spans="1:7" x14ac:dyDescent="0.2">
      <c r="A17534">
        <v>2016</v>
      </c>
      <c r="B17534">
        <v>2016</v>
      </c>
      <c r="C17534">
        <v>12</v>
      </c>
      <c r="D17534">
        <v>31</v>
      </c>
      <c r="E17534">
        <v>12</v>
      </c>
      <c r="F17534">
        <v>72</v>
      </c>
      <c r="G17534">
        <v>400</v>
      </c>
    </row>
    <row r="17535" spans="1:7" x14ac:dyDescent="0.2">
      <c r="A17535">
        <v>2016</v>
      </c>
      <c r="B17535">
        <v>2016</v>
      </c>
      <c r="C17535">
        <v>12</v>
      </c>
      <c r="D17535">
        <v>31</v>
      </c>
      <c r="E17535">
        <v>13</v>
      </c>
      <c r="F17535">
        <v>74</v>
      </c>
      <c r="G17535">
        <v>400</v>
      </c>
    </row>
    <row r="17536" spans="1:7" x14ac:dyDescent="0.2">
      <c r="A17536">
        <v>2016</v>
      </c>
      <c r="B17536">
        <v>2016</v>
      </c>
      <c r="C17536">
        <v>12</v>
      </c>
      <c r="D17536">
        <v>31</v>
      </c>
      <c r="E17536">
        <v>14</v>
      </c>
      <c r="F17536">
        <v>76</v>
      </c>
      <c r="G17536">
        <v>400</v>
      </c>
    </row>
    <row r="17537" spans="1:7" x14ac:dyDescent="0.2">
      <c r="A17537">
        <v>2016</v>
      </c>
      <c r="B17537">
        <v>2016</v>
      </c>
      <c r="C17537">
        <v>12</v>
      </c>
      <c r="D17537">
        <v>31</v>
      </c>
      <c r="E17537">
        <v>15</v>
      </c>
      <c r="F17537">
        <v>82</v>
      </c>
      <c r="G17537">
        <v>400</v>
      </c>
    </row>
    <row r="17538" spans="1:7" x14ac:dyDescent="0.2">
      <c r="A17538">
        <v>2016</v>
      </c>
      <c r="B17538">
        <v>2016</v>
      </c>
      <c r="C17538">
        <v>12</v>
      </c>
      <c r="D17538">
        <v>31</v>
      </c>
      <c r="E17538">
        <v>16</v>
      </c>
      <c r="F17538">
        <v>81</v>
      </c>
      <c r="G17538">
        <v>400</v>
      </c>
    </row>
    <row r="17539" spans="1:7" x14ac:dyDescent="0.2">
      <c r="A17539">
        <v>2016</v>
      </c>
      <c r="B17539">
        <v>2016</v>
      </c>
      <c r="C17539">
        <v>12</v>
      </c>
      <c r="D17539">
        <v>31</v>
      </c>
      <c r="E17539">
        <v>17</v>
      </c>
      <c r="F17539">
        <v>47</v>
      </c>
      <c r="G17539">
        <v>400</v>
      </c>
    </row>
    <row r="17540" spans="1:7" x14ac:dyDescent="0.2">
      <c r="A17540">
        <v>2016</v>
      </c>
      <c r="B17540">
        <v>2016</v>
      </c>
      <c r="C17540">
        <v>12</v>
      </c>
      <c r="D17540">
        <v>31</v>
      </c>
      <c r="E17540">
        <v>18</v>
      </c>
      <c r="F17540">
        <v>38</v>
      </c>
      <c r="G17540">
        <v>400</v>
      </c>
    </row>
    <row r="17541" spans="1:7" x14ac:dyDescent="0.2">
      <c r="A17541">
        <v>2016</v>
      </c>
      <c r="B17541">
        <v>2016</v>
      </c>
      <c r="C17541">
        <v>12</v>
      </c>
      <c r="D17541">
        <v>31</v>
      </c>
      <c r="E17541">
        <v>19</v>
      </c>
      <c r="F17541">
        <v>43</v>
      </c>
      <c r="G17541">
        <v>400</v>
      </c>
    </row>
    <row r="17542" spans="1:7" x14ac:dyDescent="0.2">
      <c r="A17542">
        <v>2016</v>
      </c>
      <c r="B17542">
        <v>2016</v>
      </c>
      <c r="C17542">
        <v>12</v>
      </c>
      <c r="D17542">
        <v>31</v>
      </c>
      <c r="E17542">
        <v>20</v>
      </c>
      <c r="F17542">
        <v>40</v>
      </c>
      <c r="G17542">
        <v>400</v>
      </c>
    </row>
    <row r="17543" spans="1:7" x14ac:dyDescent="0.2">
      <c r="A17543">
        <v>2016</v>
      </c>
      <c r="B17543">
        <v>2016</v>
      </c>
      <c r="C17543">
        <v>12</v>
      </c>
      <c r="D17543">
        <v>31</v>
      </c>
      <c r="E17543">
        <v>21</v>
      </c>
      <c r="F17543">
        <v>35</v>
      </c>
      <c r="G17543">
        <v>400</v>
      </c>
    </row>
    <row r="17544" spans="1:7" x14ac:dyDescent="0.2">
      <c r="A17544">
        <v>2016</v>
      </c>
      <c r="B17544">
        <v>2016</v>
      </c>
      <c r="C17544">
        <v>12</v>
      </c>
      <c r="D17544">
        <v>31</v>
      </c>
      <c r="E17544">
        <v>22</v>
      </c>
      <c r="F17544">
        <v>39</v>
      </c>
      <c r="G17544">
        <v>400</v>
      </c>
    </row>
    <row r="17545" spans="1:7" x14ac:dyDescent="0.2">
      <c r="A17545">
        <v>2016</v>
      </c>
      <c r="B17545">
        <v>2016</v>
      </c>
      <c r="C17545">
        <v>12</v>
      </c>
      <c r="D17545">
        <v>31</v>
      </c>
      <c r="E17545">
        <v>23</v>
      </c>
      <c r="F17545">
        <v>44</v>
      </c>
      <c r="G17545">
        <v>400</v>
      </c>
    </row>
    <row r="17546" spans="1:7" x14ac:dyDescent="0.2">
      <c r="A17546">
        <v>2017</v>
      </c>
      <c r="B17546">
        <v>2017</v>
      </c>
      <c r="C17546">
        <v>1</v>
      </c>
      <c r="D17546">
        <v>1</v>
      </c>
      <c r="E17546">
        <v>0</v>
      </c>
      <c r="F17546">
        <v>42</v>
      </c>
      <c r="G17546">
        <v>400</v>
      </c>
    </row>
    <row r="17547" spans="1:7" x14ac:dyDescent="0.2">
      <c r="A17547">
        <v>2017</v>
      </c>
      <c r="B17547">
        <v>2017</v>
      </c>
      <c r="C17547">
        <v>1</v>
      </c>
      <c r="D17547">
        <v>1</v>
      </c>
      <c r="E17547">
        <v>1</v>
      </c>
      <c r="F17547">
        <v>46</v>
      </c>
      <c r="G17547">
        <v>400</v>
      </c>
    </row>
    <row r="17548" spans="1:7" x14ac:dyDescent="0.2">
      <c r="A17548">
        <v>2017</v>
      </c>
      <c r="B17548">
        <v>2017</v>
      </c>
      <c r="C17548">
        <v>1</v>
      </c>
      <c r="D17548">
        <v>1</v>
      </c>
      <c r="E17548">
        <v>2</v>
      </c>
      <c r="F17548">
        <v>56</v>
      </c>
      <c r="G17548">
        <v>400</v>
      </c>
    </row>
    <row r="17549" spans="1:7" x14ac:dyDescent="0.2">
      <c r="A17549">
        <v>2017</v>
      </c>
      <c r="B17549">
        <v>2017</v>
      </c>
      <c r="C17549">
        <v>1</v>
      </c>
      <c r="D17549">
        <v>1</v>
      </c>
      <c r="E17549">
        <v>3</v>
      </c>
      <c r="F17549">
        <v>49</v>
      </c>
      <c r="G17549">
        <v>400</v>
      </c>
    </row>
    <row r="17550" spans="1:7" x14ac:dyDescent="0.2">
      <c r="A17550">
        <v>2017</v>
      </c>
      <c r="B17550">
        <v>2017</v>
      </c>
      <c r="C17550">
        <v>1</v>
      </c>
      <c r="D17550">
        <v>1</v>
      </c>
      <c r="E17550">
        <v>4</v>
      </c>
      <c r="F17550">
        <v>51</v>
      </c>
      <c r="G17550">
        <v>400</v>
      </c>
    </row>
    <row r="17551" spans="1:7" x14ac:dyDescent="0.2">
      <c r="A17551">
        <v>2017</v>
      </c>
      <c r="B17551">
        <v>2017</v>
      </c>
      <c r="C17551">
        <v>1</v>
      </c>
      <c r="D17551">
        <v>1</v>
      </c>
      <c r="E17551">
        <v>5</v>
      </c>
      <c r="F17551">
        <v>49</v>
      </c>
      <c r="G17551">
        <v>400</v>
      </c>
    </row>
    <row r="17552" spans="1:7" x14ac:dyDescent="0.2">
      <c r="A17552">
        <v>2017</v>
      </c>
      <c r="B17552">
        <v>2017</v>
      </c>
      <c r="C17552">
        <v>1</v>
      </c>
      <c r="D17552">
        <v>1</v>
      </c>
      <c r="E17552">
        <v>6</v>
      </c>
      <c r="F17552">
        <v>43</v>
      </c>
      <c r="G17552">
        <v>400</v>
      </c>
    </row>
    <row r="17553" spans="1:7" x14ac:dyDescent="0.2">
      <c r="A17553">
        <v>2017</v>
      </c>
      <c r="B17553">
        <v>2017</v>
      </c>
      <c r="C17553">
        <v>1</v>
      </c>
      <c r="D17553">
        <v>1</v>
      </c>
      <c r="E17553">
        <v>7</v>
      </c>
      <c r="F17553">
        <v>47</v>
      </c>
      <c r="G17553">
        <v>400</v>
      </c>
    </row>
    <row r="17554" spans="1:7" x14ac:dyDescent="0.2">
      <c r="A17554">
        <v>2017</v>
      </c>
      <c r="B17554">
        <v>2017</v>
      </c>
      <c r="C17554">
        <v>1</v>
      </c>
      <c r="D17554">
        <v>1</v>
      </c>
      <c r="E17554">
        <v>8</v>
      </c>
      <c r="F17554">
        <v>52</v>
      </c>
      <c r="G17554">
        <v>400</v>
      </c>
    </row>
    <row r="17555" spans="1:7" x14ac:dyDescent="0.2">
      <c r="A17555">
        <v>2017</v>
      </c>
      <c r="B17555">
        <v>2017</v>
      </c>
      <c r="C17555">
        <v>1</v>
      </c>
      <c r="D17555">
        <v>1</v>
      </c>
      <c r="E17555">
        <v>9</v>
      </c>
      <c r="F17555">
        <v>45</v>
      </c>
      <c r="G17555">
        <v>400</v>
      </c>
    </row>
    <row r="17556" spans="1:7" x14ac:dyDescent="0.2">
      <c r="A17556">
        <v>2017</v>
      </c>
      <c r="B17556">
        <v>2017</v>
      </c>
      <c r="C17556">
        <v>1</v>
      </c>
      <c r="D17556">
        <v>1</v>
      </c>
      <c r="E17556">
        <v>10</v>
      </c>
      <c r="F17556">
        <v>44</v>
      </c>
      <c r="G17556">
        <v>400</v>
      </c>
    </row>
    <row r="17557" spans="1:7" x14ac:dyDescent="0.2">
      <c r="A17557">
        <v>2017</v>
      </c>
      <c r="B17557">
        <v>2017</v>
      </c>
      <c r="C17557">
        <v>1</v>
      </c>
      <c r="D17557">
        <v>1</v>
      </c>
      <c r="E17557">
        <v>11</v>
      </c>
      <c r="F17557">
        <v>36</v>
      </c>
      <c r="G17557">
        <v>400</v>
      </c>
    </row>
    <row r="17558" spans="1:7" x14ac:dyDescent="0.2">
      <c r="A17558">
        <v>2017</v>
      </c>
      <c r="B17558">
        <v>2017</v>
      </c>
      <c r="C17558">
        <v>1</v>
      </c>
      <c r="D17558">
        <v>1</v>
      </c>
      <c r="E17558">
        <v>12</v>
      </c>
      <c r="F17558">
        <v>25</v>
      </c>
      <c r="G17558">
        <v>400</v>
      </c>
    </row>
    <row r="17559" spans="1:7" x14ac:dyDescent="0.2">
      <c r="A17559">
        <v>2017</v>
      </c>
      <c r="B17559">
        <v>2017</v>
      </c>
      <c r="C17559">
        <v>1</v>
      </c>
      <c r="D17559">
        <v>1</v>
      </c>
      <c r="E17559">
        <v>13</v>
      </c>
      <c r="F17559">
        <v>38</v>
      </c>
      <c r="G17559">
        <v>400</v>
      </c>
    </row>
    <row r="17560" spans="1:7" x14ac:dyDescent="0.2">
      <c r="A17560">
        <v>2017</v>
      </c>
      <c r="B17560">
        <v>2017</v>
      </c>
      <c r="C17560">
        <v>1</v>
      </c>
      <c r="D17560">
        <v>1</v>
      </c>
      <c r="E17560">
        <v>14</v>
      </c>
      <c r="F17560">
        <v>30</v>
      </c>
      <c r="G17560">
        <v>400</v>
      </c>
    </row>
    <row r="17561" spans="1:7" x14ac:dyDescent="0.2">
      <c r="A17561">
        <v>2017</v>
      </c>
      <c r="B17561">
        <v>2017</v>
      </c>
      <c r="C17561">
        <v>1</v>
      </c>
      <c r="D17561">
        <v>1</v>
      </c>
      <c r="E17561">
        <v>15</v>
      </c>
      <c r="F17561">
        <v>29</v>
      </c>
      <c r="G17561">
        <v>400</v>
      </c>
    </row>
    <row r="17562" spans="1:7" x14ac:dyDescent="0.2">
      <c r="A17562">
        <v>2017</v>
      </c>
      <c r="B17562">
        <v>2017</v>
      </c>
      <c r="C17562">
        <v>1</v>
      </c>
      <c r="D17562">
        <v>1</v>
      </c>
      <c r="E17562">
        <v>16</v>
      </c>
      <c r="F17562">
        <v>30</v>
      </c>
      <c r="G17562">
        <v>400</v>
      </c>
    </row>
    <row r="17563" spans="1:7" x14ac:dyDescent="0.2">
      <c r="A17563">
        <v>2017</v>
      </c>
      <c r="B17563">
        <v>2017</v>
      </c>
      <c r="C17563">
        <v>1</v>
      </c>
      <c r="D17563">
        <v>1</v>
      </c>
      <c r="E17563">
        <v>17</v>
      </c>
      <c r="F17563">
        <v>33</v>
      </c>
      <c r="G17563">
        <v>400</v>
      </c>
    </row>
    <row r="17564" spans="1:7" x14ac:dyDescent="0.2">
      <c r="A17564">
        <v>2017</v>
      </c>
      <c r="B17564">
        <v>2017</v>
      </c>
      <c r="C17564">
        <v>1</v>
      </c>
      <c r="D17564">
        <v>1</v>
      </c>
      <c r="E17564">
        <v>18</v>
      </c>
      <c r="F17564">
        <v>34</v>
      </c>
      <c r="G17564">
        <v>400</v>
      </c>
    </row>
    <row r="17565" spans="1:7" x14ac:dyDescent="0.2">
      <c r="A17565">
        <v>2017</v>
      </c>
      <c r="B17565">
        <v>2017</v>
      </c>
      <c r="C17565">
        <v>1</v>
      </c>
      <c r="D17565">
        <v>1</v>
      </c>
      <c r="E17565">
        <v>19</v>
      </c>
      <c r="F17565">
        <v>38</v>
      </c>
      <c r="G17565">
        <v>400</v>
      </c>
    </row>
    <row r="17566" spans="1:7" x14ac:dyDescent="0.2">
      <c r="A17566">
        <v>2017</v>
      </c>
      <c r="B17566">
        <v>2017</v>
      </c>
      <c r="C17566">
        <v>1</v>
      </c>
      <c r="D17566">
        <v>1</v>
      </c>
      <c r="E17566">
        <v>20</v>
      </c>
      <c r="F17566">
        <v>40</v>
      </c>
      <c r="G17566">
        <v>400</v>
      </c>
    </row>
    <row r="17567" spans="1:7" x14ac:dyDescent="0.2">
      <c r="A17567">
        <v>2017</v>
      </c>
      <c r="B17567">
        <v>2017</v>
      </c>
      <c r="C17567">
        <v>1</v>
      </c>
      <c r="D17567">
        <v>1</v>
      </c>
      <c r="E17567">
        <v>21</v>
      </c>
      <c r="F17567">
        <v>42</v>
      </c>
      <c r="G17567">
        <v>400</v>
      </c>
    </row>
    <row r="17568" spans="1:7" x14ac:dyDescent="0.2">
      <c r="A17568">
        <v>2017</v>
      </c>
      <c r="B17568">
        <v>2017</v>
      </c>
      <c r="C17568">
        <v>1</v>
      </c>
      <c r="D17568">
        <v>1</v>
      </c>
      <c r="E17568">
        <v>22</v>
      </c>
      <c r="F17568">
        <v>36</v>
      </c>
      <c r="G17568">
        <v>400</v>
      </c>
    </row>
    <row r="17569" spans="1:7" x14ac:dyDescent="0.2">
      <c r="A17569">
        <v>2017</v>
      </c>
      <c r="B17569">
        <v>2017</v>
      </c>
      <c r="C17569">
        <v>1</v>
      </c>
      <c r="D17569">
        <v>1</v>
      </c>
      <c r="E17569">
        <v>23</v>
      </c>
      <c r="F17569">
        <v>39</v>
      </c>
      <c r="G17569">
        <v>400</v>
      </c>
    </row>
    <row r="17570" spans="1:7" x14ac:dyDescent="0.2">
      <c r="A17570">
        <v>2017</v>
      </c>
      <c r="B17570">
        <v>2017</v>
      </c>
      <c r="C17570">
        <v>1</v>
      </c>
      <c r="D17570">
        <v>2</v>
      </c>
      <c r="E17570">
        <v>0</v>
      </c>
      <c r="F17570">
        <v>41</v>
      </c>
      <c r="G17570">
        <v>400</v>
      </c>
    </row>
    <row r="17571" spans="1:7" x14ac:dyDescent="0.2">
      <c r="A17571">
        <v>2017</v>
      </c>
      <c r="B17571">
        <v>2017</v>
      </c>
      <c r="C17571">
        <v>1</v>
      </c>
      <c r="D17571">
        <v>2</v>
      </c>
      <c r="E17571">
        <v>1</v>
      </c>
      <c r="F17571">
        <v>49</v>
      </c>
      <c r="G17571">
        <v>400</v>
      </c>
    </row>
    <row r="17572" spans="1:7" x14ac:dyDescent="0.2">
      <c r="A17572">
        <v>2017</v>
      </c>
      <c r="B17572">
        <v>2017</v>
      </c>
      <c r="C17572">
        <v>1</v>
      </c>
      <c r="D17572">
        <v>2</v>
      </c>
      <c r="E17572">
        <v>2</v>
      </c>
      <c r="F17572">
        <v>40</v>
      </c>
      <c r="G17572">
        <v>400</v>
      </c>
    </row>
    <row r="17573" spans="1:7" x14ac:dyDescent="0.2">
      <c r="A17573">
        <v>2017</v>
      </c>
      <c r="B17573">
        <v>2017</v>
      </c>
      <c r="C17573">
        <v>1</v>
      </c>
      <c r="D17573">
        <v>2</v>
      </c>
      <c r="E17573">
        <v>3</v>
      </c>
      <c r="F17573">
        <v>37</v>
      </c>
      <c r="G17573">
        <v>400</v>
      </c>
    </row>
    <row r="17574" spans="1:7" x14ac:dyDescent="0.2">
      <c r="A17574">
        <v>2017</v>
      </c>
      <c r="B17574">
        <v>2017</v>
      </c>
      <c r="C17574">
        <v>1</v>
      </c>
      <c r="D17574">
        <v>2</v>
      </c>
      <c r="E17574">
        <v>4</v>
      </c>
      <c r="F17574">
        <v>41</v>
      </c>
      <c r="G17574">
        <v>400</v>
      </c>
    </row>
    <row r="17575" spans="1:7" x14ac:dyDescent="0.2">
      <c r="A17575">
        <v>2017</v>
      </c>
      <c r="B17575">
        <v>2017</v>
      </c>
      <c r="C17575">
        <v>1</v>
      </c>
      <c r="D17575">
        <v>2</v>
      </c>
      <c r="E17575">
        <v>5</v>
      </c>
      <c r="F17575">
        <v>43</v>
      </c>
      <c r="G17575">
        <v>400</v>
      </c>
    </row>
    <row r="17576" spans="1:7" x14ac:dyDescent="0.2">
      <c r="A17576">
        <v>2017</v>
      </c>
      <c r="B17576">
        <v>2017</v>
      </c>
      <c r="C17576">
        <v>1</v>
      </c>
      <c r="D17576">
        <v>2</v>
      </c>
      <c r="E17576">
        <v>6</v>
      </c>
      <c r="F17576">
        <v>49</v>
      </c>
      <c r="G17576">
        <v>400</v>
      </c>
    </row>
    <row r="17577" spans="1:7" x14ac:dyDescent="0.2">
      <c r="A17577">
        <v>2017</v>
      </c>
      <c r="B17577">
        <v>2017</v>
      </c>
      <c r="C17577">
        <v>1</v>
      </c>
      <c r="D17577">
        <v>2</v>
      </c>
      <c r="E17577">
        <v>7</v>
      </c>
      <c r="F17577">
        <v>47</v>
      </c>
      <c r="G17577">
        <v>400</v>
      </c>
    </row>
    <row r="17578" spans="1:7" x14ac:dyDescent="0.2">
      <c r="A17578">
        <v>2017</v>
      </c>
      <c r="B17578">
        <v>2017</v>
      </c>
      <c r="C17578">
        <v>1</v>
      </c>
      <c r="D17578">
        <v>2</v>
      </c>
      <c r="E17578">
        <v>8</v>
      </c>
      <c r="F17578">
        <v>73</v>
      </c>
      <c r="G17578">
        <v>400</v>
      </c>
    </row>
    <row r="17579" spans="1:7" x14ac:dyDescent="0.2">
      <c r="A17579">
        <v>2017</v>
      </c>
      <c r="B17579">
        <v>2017</v>
      </c>
      <c r="C17579">
        <v>1</v>
      </c>
      <c r="D17579">
        <v>2</v>
      </c>
      <c r="E17579">
        <v>9</v>
      </c>
      <c r="F17579">
        <v>78</v>
      </c>
      <c r="G17579">
        <v>400</v>
      </c>
    </row>
    <row r="17580" spans="1:7" x14ac:dyDescent="0.2">
      <c r="A17580">
        <v>2017</v>
      </c>
      <c r="B17580">
        <v>2017</v>
      </c>
      <c r="C17580">
        <v>1</v>
      </c>
      <c r="D17580">
        <v>2</v>
      </c>
      <c r="E17580">
        <v>10</v>
      </c>
      <c r="F17580">
        <v>88</v>
      </c>
      <c r="G17580">
        <v>400</v>
      </c>
    </row>
    <row r="17581" spans="1:7" x14ac:dyDescent="0.2">
      <c r="A17581">
        <v>2017</v>
      </c>
      <c r="B17581">
        <v>2017</v>
      </c>
      <c r="C17581">
        <v>1</v>
      </c>
      <c r="D17581">
        <v>2</v>
      </c>
      <c r="E17581">
        <v>11</v>
      </c>
      <c r="F17581">
        <v>79</v>
      </c>
      <c r="G17581">
        <v>400</v>
      </c>
    </row>
    <row r="17582" spans="1:7" x14ac:dyDescent="0.2">
      <c r="A17582">
        <v>2017</v>
      </c>
      <c r="B17582">
        <v>2017</v>
      </c>
      <c r="C17582">
        <v>1</v>
      </c>
      <c r="D17582">
        <v>2</v>
      </c>
      <c r="E17582">
        <v>12</v>
      </c>
      <c r="F17582">
        <v>103</v>
      </c>
      <c r="G17582">
        <v>400</v>
      </c>
    </row>
    <row r="17583" spans="1:7" x14ac:dyDescent="0.2">
      <c r="A17583">
        <v>2017</v>
      </c>
      <c r="B17583">
        <v>2017</v>
      </c>
      <c r="C17583">
        <v>1</v>
      </c>
      <c r="D17583">
        <v>2</v>
      </c>
      <c r="E17583">
        <v>13</v>
      </c>
      <c r="F17583">
        <v>121</v>
      </c>
      <c r="G17583">
        <v>400</v>
      </c>
    </row>
    <row r="17584" spans="1:7" x14ac:dyDescent="0.2">
      <c r="A17584">
        <v>2017</v>
      </c>
      <c r="B17584">
        <v>2017</v>
      </c>
      <c r="C17584">
        <v>1</v>
      </c>
      <c r="D17584">
        <v>2</v>
      </c>
      <c r="E17584">
        <v>14</v>
      </c>
      <c r="F17584">
        <v>120</v>
      </c>
      <c r="G17584">
        <v>400</v>
      </c>
    </row>
    <row r="17585" spans="1:7" x14ac:dyDescent="0.2">
      <c r="A17585">
        <v>2017</v>
      </c>
      <c r="B17585">
        <v>2017</v>
      </c>
      <c r="C17585">
        <v>1</v>
      </c>
      <c r="D17585">
        <v>2</v>
      </c>
      <c r="E17585">
        <v>15</v>
      </c>
      <c r="F17585">
        <v>104</v>
      </c>
      <c r="G17585">
        <v>400</v>
      </c>
    </row>
    <row r="17586" spans="1:7" x14ac:dyDescent="0.2">
      <c r="A17586">
        <v>2017</v>
      </c>
      <c r="B17586">
        <v>2017</v>
      </c>
      <c r="C17586">
        <v>1</v>
      </c>
      <c r="D17586">
        <v>2</v>
      </c>
      <c r="E17586">
        <v>16</v>
      </c>
      <c r="F17586">
        <v>105</v>
      </c>
      <c r="G17586">
        <v>400</v>
      </c>
    </row>
    <row r="17587" spans="1:7" x14ac:dyDescent="0.2">
      <c r="A17587">
        <v>2017</v>
      </c>
      <c r="B17587">
        <v>2017</v>
      </c>
      <c r="C17587">
        <v>1</v>
      </c>
      <c r="D17587">
        <v>2</v>
      </c>
      <c r="E17587">
        <v>17</v>
      </c>
      <c r="F17587">
        <v>104</v>
      </c>
      <c r="G17587">
        <v>400</v>
      </c>
    </row>
    <row r="17588" spans="1:7" x14ac:dyDescent="0.2">
      <c r="A17588">
        <v>2017</v>
      </c>
      <c r="B17588">
        <v>2017</v>
      </c>
      <c r="C17588">
        <v>1</v>
      </c>
      <c r="D17588">
        <v>2</v>
      </c>
      <c r="E17588">
        <v>18</v>
      </c>
      <c r="F17588">
        <v>102</v>
      </c>
      <c r="G17588">
        <v>400</v>
      </c>
    </row>
    <row r="17589" spans="1:7" x14ac:dyDescent="0.2">
      <c r="A17589">
        <v>2017</v>
      </c>
      <c r="B17589">
        <v>2017</v>
      </c>
      <c r="C17589">
        <v>1</v>
      </c>
      <c r="D17589">
        <v>2</v>
      </c>
      <c r="E17589">
        <v>19</v>
      </c>
      <c r="F17589">
        <v>70</v>
      </c>
      <c r="G17589">
        <v>400</v>
      </c>
    </row>
    <row r="17590" spans="1:7" x14ac:dyDescent="0.2">
      <c r="A17590">
        <v>2017</v>
      </c>
      <c r="B17590">
        <v>2017</v>
      </c>
      <c r="C17590">
        <v>1</v>
      </c>
      <c r="D17590">
        <v>2</v>
      </c>
      <c r="E17590">
        <v>20</v>
      </c>
      <c r="F17590">
        <v>71</v>
      </c>
      <c r="G17590">
        <v>400</v>
      </c>
    </row>
    <row r="17591" spans="1:7" x14ac:dyDescent="0.2">
      <c r="A17591">
        <v>2017</v>
      </c>
      <c r="B17591">
        <v>2017</v>
      </c>
      <c r="C17591">
        <v>1</v>
      </c>
      <c r="D17591">
        <v>2</v>
      </c>
      <c r="E17591">
        <v>21</v>
      </c>
      <c r="F17591">
        <v>81</v>
      </c>
      <c r="G17591">
        <v>400</v>
      </c>
    </row>
    <row r="17592" spans="1:7" x14ac:dyDescent="0.2">
      <c r="A17592">
        <v>2017</v>
      </c>
      <c r="B17592">
        <v>2017</v>
      </c>
      <c r="C17592">
        <v>1</v>
      </c>
      <c r="D17592">
        <v>2</v>
      </c>
      <c r="E17592">
        <v>22</v>
      </c>
      <c r="F17592">
        <v>74</v>
      </c>
      <c r="G17592">
        <v>400</v>
      </c>
    </row>
    <row r="17593" spans="1:7" x14ac:dyDescent="0.2">
      <c r="A17593">
        <v>2017</v>
      </c>
      <c r="B17593">
        <v>2017</v>
      </c>
      <c r="C17593">
        <v>1</v>
      </c>
      <c r="D17593">
        <v>2</v>
      </c>
      <c r="E17593">
        <v>23</v>
      </c>
      <c r="F17593">
        <v>79</v>
      </c>
      <c r="G17593">
        <v>400</v>
      </c>
    </row>
    <row r="17594" spans="1:7" x14ac:dyDescent="0.2">
      <c r="A17594">
        <v>2017</v>
      </c>
      <c r="B17594">
        <v>2017</v>
      </c>
      <c r="C17594">
        <v>1</v>
      </c>
      <c r="D17594">
        <v>3</v>
      </c>
      <c r="E17594">
        <v>0</v>
      </c>
      <c r="F17594">
        <v>78</v>
      </c>
      <c r="G17594">
        <v>400</v>
      </c>
    </row>
    <row r="17595" spans="1:7" x14ac:dyDescent="0.2">
      <c r="A17595">
        <v>2017</v>
      </c>
      <c r="B17595">
        <v>2017</v>
      </c>
      <c r="C17595">
        <v>1</v>
      </c>
      <c r="D17595">
        <v>3</v>
      </c>
      <c r="E17595">
        <v>1</v>
      </c>
      <c r="F17595">
        <v>79</v>
      </c>
      <c r="G17595">
        <v>400</v>
      </c>
    </row>
    <row r="17596" spans="1:7" x14ac:dyDescent="0.2">
      <c r="A17596">
        <v>2017</v>
      </c>
      <c r="B17596">
        <v>2017</v>
      </c>
      <c r="C17596">
        <v>1</v>
      </c>
      <c r="D17596">
        <v>3</v>
      </c>
      <c r="E17596">
        <v>2</v>
      </c>
      <c r="F17596">
        <v>108</v>
      </c>
      <c r="G17596">
        <v>400</v>
      </c>
    </row>
    <row r="17597" spans="1:7" x14ac:dyDescent="0.2">
      <c r="A17597">
        <v>2017</v>
      </c>
      <c r="B17597">
        <v>2017</v>
      </c>
      <c r="C17597">
        <v>1</v>
      </c>
      <c r="D17597">
        <v>3</v>
      </c>
      <c r="E17597">
        <v>3</v>
      </c>
      <c r="F17597">
        <v>126</v>
      </c>
      <c r="G17597">
        <v>400</v>
      </c>
    </row>
    <row r="17598" spans="1:7" x14ac:dyDescent="0.2">
      <c r="A17598">
        <v>2017</v>
      </c>
      <c r="B17598">
        <v>2017</v>
      </c>
      <c r="C17598">
        <v>1</v>
      </c>
      <c r="D17598">
        <v>3</v>
      </c>
      <c r="E17598">
        <v>4</v>
      </c>
      <c r="F17598">
        <v>145</v>
      </c>
      <c r="G17598">
        <v>400</v>
      </c>
    </row>
    <row r="17599" spans="1:7" x14ac:dyDescent="0.2">
      <c r="A17599">
        <v>2017</v>
      </c>
      <c r="B17599">
        <v>2017</v>
      </c>
      <c r="C17599">
        <v>1</v>
      </c>
      <c r="D17599">
        <v>3</v>
      </c>
      <c r="E17599">
        <v>5</v>
      </c>
      <c r="F17599">
        <v>153</v>
      </c>
      <c r="G17599">
        <v>400</v>
      </c>
    </row>
    <row r="17600" spans="1:7" x14ac:dyDescent="0.2">
      <c r="A17600">
        <v>2017</v>
      </c>
      <c r="B17600">
        <v>2017</v>
      </c>
      <c r="C17600">
        <v>1</v>
      </c>
      <c r="D17600">
        <v>3</v>
      </c>
      <c r="E17600">
        <v>6</v>
      </c>
      <c r="F17600">
        <v>153</v>
      </c>
      <c r="G17600">
        <v>400</v>
      </c>
    </row>
    <row r="17601" spans="1:7" x14ac:dyDescent="0.2">
      <c r="A17601">
        <v>2017</v>
      </c>
      <c r="B17601">
        <v>2017</v>
      </c>
      <c r="C17601">
        <v>1</v>
      </c>
      <c r="D17601">
        <v>3</v>
      </c>
      <c r="E17601">
        <v>7</v>
      </c>
      <c r="F17601">
        <v>152</v>
      </c>
      <c r="G17601">
        <v>400</v>
      </c>
    </row>
    <row r="17602" spans="1:7" x14ac:dyDescent="0.2">
      <c r="A17602">
        <v>2017</v>
      </c>
      <c r="B17602">
        <v>2017</v>
      </c>
      <c r="C17602">
        <v>1</v>
      </c>
      <c r="D17602">
        <v>3</v>
      </c>
      <c r="E17602">
        <v>8</v>
      </c>
      <c r="F17602">
        <v>144</v>
      </c>
      <c r="G17602">
        <v>400</v>
      </c>
    </row>
    <row r="17603" spans="1:7" x14ac:dyDescent="0.2">
      <c r="A17603">
        <v>2017</v>
      </c>
      <c r="B17603">
        <v>2017</v>
      </c>
      <c r="C17603">
        <v>1</v>
      </c>
      <c r="D17603">
        <v>3</v>
      </c>
      <c r="E17603">
        <v>9</v>
      </c>
      <c r="F17603">
        <v>150</v>
      </c>
      <c r="G17603">
        <v>400</v>
      </c>
    </row>
    <row r="17604" spans="1:7" x14ac:dyDescent="0.2">
      <c r="A17604">
        <v>2017</v>
      </c>
      <c r="B17604">
        <v>2017</v>
      </c>
      <c r="C17604">
        <v>1</v>
      </c>
      <c r="D17604">
        <v>3</v>
      </c>
      <c r="E17604">
        <v>10</v>
      </c>
      <c r="F17604">
        <v>162</v>
      </c>
      <c r="G17604">
        <v>400</v>
      </c>
    </row>
    <row r="17605" spans="1:7" x14ac:dyDescent="0.2">
      <c r="A17605">
        <v>2017</v>
      </c>
      <c r="B17605">
        <v>2017</v>
      </c>
      <c r="C17605">
        <v>1</v>
      </c>
      <c r="D17605">
        <v>3</v>
      </c>
      <c r="E17605">
        <v>11</v>
      </c>
      <c r="F17605">
        <v>123</v>
      </c>
      <c r="G17605">
        <v>400</v>
      </c>
    </row>
    <row r="17606" spans="1:7" x14ac:dyDescent="0.2">
      <c r="A17606">
        <v>2017</v>
      </c>
      <c r="B17606">
        <v>2017</v>
      </c>
      <c r="C17606">
        <v>1</v>
      </c>
      <c r="D17606">
        <v>3</v>
      </c>
      <c r="E17606">
        <v>12</v>
      </c>
      <c r="F17606">
        <v>110</v>
      </c>
      <c r="G17606">
        <v>400</v>
      </c>
    </row>
    <row r="17607" spans="1:7" x14ac:dyDescent="0.2">
      <c r="A17607">
        <v>2017</v>
      </c>
      <c r="B17607">
        <v>2017</v>
      </c>
      <c r="C17607">
        <v>1</v>
      </c>
      <c r="D17607">
        <v>3</v>
      </c>
      <c r="E17607">
        <v>13</v>
      </c>
      <c r="F17607">
        <v>100</v>
      </c>
      <c r="G17607">
        <v>400</v>
      </c>
    </row>
    <row r="17608" spans="1:7" x14ac:dyDescent="0.2">
      <c r="A17608">
        <v>2017</v>
      </c>
      <c r="B17608">
        <v>2017</v>
      </c>
      <c r="C17608">
        <v>1</v>
      </c>
      <c r="D17608">
        <v>3</v>
      </c>
      <c r="E17608">
        <v>14</v>
      </c>
      <c r="F17608">
        <v>91</v>
      </c>
      <c r="G17608">
        <v>400</v>
      </c>
    </row>
    <row r="17609" spans="1:7" x14ac:dyDescent="0.2">
      <c r="A17609">
        <v>2017</v>
      </c>
      <c r="B17609">
        <v>2017</v>
      </c>
      <c r="C17609">
        <v>1</v>
      </c>
      <c r="D17609">
        <v>3</v>
      </c>
      <c r="E17609">
        <v>15</v>
      </c>
      <c r="F17609">
        <v>90</v>
      </c>
      <c r="G17609">
        <v>400</v>
      </c>
    </row>
    <row r="17610" spans="1:7" x14ac:dyDescent="0.2">
      <c r="A17610">
        <v>2017</v>
      </c>
      <c r="B17610">
        <v>2017</v>
      </c>
      <c r="C17610">
        <v>1</v>
      </c>
      <c r="D17610">
        <v>3</v>
      </c>
      <c r="E17610">
        <v>16</v>
      </c>
      <c r="F17610">
        <v>82</v>
      </c>
      <c r="G17610">
        <v>400</v>
      </c>
    </row>
    <row r="17611" spans="1:7" x14ac:dyDescent="0.2">
      <c r="A17611">
        <v>2017</v>
      </c>
      <c r="B17611">
        <v>2017</v>
      </c>
      <c r="C17611">
        <v>1</v>
      </c>
      <c r="D17611">
        <v>3</v>
      </c>
      <c r="E17611">
        <v>17</v>
      </c>
      <c r="F17611">
        <v>78</v>
      </c>
      <c r="G17611">
        <v>400</v>
      </c>
    </row>
    <row r="17612" spans="1:7" x14ac:dyDescent="0.2">
      <c r="A17612">
        <v>2017</v>
      </c>
      <c r="B17612">
        <v>2017</v>
      </c>
      <c r="C17612">
        <v>1</v>
      </c>
      <c r="D17612">
        <v>3</v>
      </c>
      <c r="E17612">
        <v>18</v>
      </c>
      <c r="F17612">
        <v>80</v>
      </c>
      <c r="G17612">
        <v>400</v>
      </c>
    </row>
    <row r="17613" spans="1:7" x14ac:dyDescent="0.2">
      <c r="A17613">
        <v>2017</v>
      </c>
      <c r="B17613">
        <v>2017</v>
      </c>
      <c r="C17613">
        <v>1</v>
      </c>
      <c r="D17613">
        <v>3</v>
      </c>
      <c r="E17613">
        <v>19</v>
      </c>
      <c r="F17613">
        <v>75</v>
      </c>
      <c r="G17613">
        <v>400</v>
      </c>
    </row>
    <row r="17614" spans="1:7" x14ac:dyDescent="0.2">
      <c r="A17614">
        <v>2017</v>
      </c>
      <c r="B17614">
        <v>2017</v>
      </c>
      <c r="C17614">
        <v>1</v>
      </c>
      <c r="D17614">
        <v>3</v>
      </c>
      <c r="E17614">
        <v>20</v>
      </c>
      <c r="F17614">
        <v>73</v>
      </c>
      <c r="G17614">
        <v>400</v>
      </c>
    </row>
    <row r="17615" spans="1:7" x14ac:dyDescent="0.2">
      <c r="A17615">
        <v>2017</v>
      </c>
      <c r="B17615">
        <v>2017</v>
      </c>
      <c r="C17615">
        <v>1</v>
      </c>
      <c r="D17615">
        <v>3</v>
      </c>
      <c r="E17615">
        <v>21</v>
      </c>
      <c r="F17615">
        <v>74</v>
      </c>
      <c r="G17615">
        <v>400</v>
      </c>
    </row>
    <row r="17616" spans="1:7" x14ac:dyDescent="0.2">
      <c r="A17616">
        <v>2017</v>
      </c>
      <c r="B17616">
        <v>2017</v>
      </c>
      <c r="C17616">
        <v>1</v>
      </c>
      <c r="D17616">
        <v>3</v>
      </c>
      <c r="E17616">
        <v>22</v>
      </c>
      <c r="F17616">
        <v>74</v>
      </c>
      <c r="G17616">
        <v>400</v>
      </c>
    </row>
    <row r="17617" spans="1:7" x14ac:dyDescent="0.2">
      <c r="A17617">
        <v>2017</v>
      </c>
      <c r="B17617">
        <v>2017</v>
      </c>
      <c r="C17617">
        <v>1</v>
      </c>
      <c r="D17617">
        <v>3</v>
      </c>
      <c r="E17617">
        <v>23</v>
      </c>
      <c r="F17617">
        <v>65</v>
      </c>
      <c r="G17617">
        <v>400</v>
      </c>
    </row>
    <row r="17618" spans="1:7" x14ac:dyDescent="0.2">
      <c r="A17618">
        <v>2017</v>
      </c>
      <c r="B17618">
        <v>2017</v>
      </c>
      <c r="C17618">
        <v>1</v>
      </c>
      <c r="D17618">
        <v>4</v>
      </c>
      <c r="E17618">
        <v>0</v>
      </c>
      <c r="F17618">
        <v>73</v>
      </c>
      <c r="G17618">
        <v>400</v>
      </c>
    </row>
    <row r="17619" spans="1:7" x14ac:dyDescent="0.2">
      <c r="A17619">
        <v>2017</v>
      </c>
      <c r="B17619">
        <v>2017</v>
      </c>
      <c r="C17619">
        <v>1</v>
      </c>
      <c r="D17619">
        <v>4</v>
      </c>
      <c r="E17619">
        <v>1</v>
      </c>
      <c r="F17619">
        <v>63</v>
      </c>
      <c r="G17619">
        <v>400</v>
      </c>
    </row>
    <row r="17620" spans="1:7" x14ac:dyDescent="0.2">
      <c r="A17620">
        <v>2017</v>
      </c>
      <c r="B17620">
        <v>2017</v>
      </c>
      <c r="C17620">
        <v>1</v>
      </c>
      <c r="D17620">
        <v>4</v>
      </c>
      <c r="E17620">
        <v>2</v>
      </c>
      <c r="F17620">
        <v>60</v>
      </c>
      <c r="G17620">
        <v>400</v>
      </c>
    </row>
    <row r="17621" spans="1:7" x14ac:dyDescent="0.2">
      <c r="A17621">
        <v>2017</v>
      </c>
      <c r="B17621">
        <v>2017</v>
      </c>
      <c r="C17621">
        <v>1</v>
      </c>
      <c r="D17621">
        <v>4</v>
      </c>
      <c r="E17621">
        <v>3</v>
      </c>
      <c r="F17621">
        <v>45</v>
      </c>
      <c r="G17621">
        <v>400</v>
      </c>
    </row>
    <row r="17622" spans="1:7" x14ac:dyDescent="0.2">
      <c r="A17622">
        <v>2017</v>
      </c>
      <c r="B17622">
        <v>2017</v>
      </c>
      <c r="C17622">
        <v>1</v>
      </c>
      <c r="D17622">
        <v>4</v>
      </c>
      <c r="E17622">
        <v>4</v>
      </c>
      <c r="F17622">
        <v>47</v>
      </c>
      <c r="G17622">
        <v>400</v>
      </c>
    </row>
    <row r="17623" spans="1:7" x14ac:dyDescent="0.2">
      <c r="A17623">
        <v>2017</v>
      </c>
      <c r="B17623">
        <v>2017</v>
      </c>
      <c r="C17623">
        <v>1</v>
      </c>
      <c r="D17623">
        <v>4</v>
      </c>
      <c r="E17623">
        <v>5</v>
      </c>
      <c r="F17623">
        <v>43</v>
      </c>
      <c r="G17623">
        <v>400</v>
      </c>
    </row>
    <row r="17624" spans="1:7" x14ac:dyDescent="0.2">
      <c r="A17624">
        <v>2017</v>
      </c>
      <c r="B17624">
        <v>2017</v>
      </c>
      <c r="C17624">
        <v>1</v>
      </c>
      <c r="D17624">
        <v>4</v>
      </c>
      <c r="E17624">
        <v>6</v>
      </c>
      <c r="F17624">
        <v>48</v>
      </c>
      <c r="G17624">
        <v>400</v>
      </c>
    </row>
    <row r="17625" spans="1:7" x14ac:dyDescent="0.2">
      <c r="A17625">
        <v>2017</v>
      </c>
      <c r="B17625">
        <v>2017</v>
      </c>
      <c r="C17625">
        <v>1</v>
      </c>
      <c r="D17625">
        <v>4</v>
      </c>
      <c r="E17625">
        <v>7</v>
      </c>
      <c r="F17625">
        <v>53</v>
      </c>
      <c r="G17625">
        <v>400</v>
      </c>
    </row>
    <row r="17626" spans="1:7" x14ac:dyDescent="0.2">
      <c r="A17626">
        <v>2017</v>
      </c>
      <c r="B17626">
        <v>2017</v>
      </c>
      <c r="C17626">
        <v>1</v>
      </c>
      <c r="D17626">
        <v>4</v>
      </c>
      <c r="E17626">
        <v>8</v>
      </c>
      <c r="F17626">
        <v>60</v>
      </c>
      <c r="G17626">
        <v>400</v>
      </c>
    </row>
    <row r="17627" spans="1:7" x14ac:dyDescent="0.2">
      <c r="A17627">
        <v>2017</v>
      </c>
      <c r="B17627">
        <v>2017</v>
      </c>
      <c r="C17627">
        <v>1</v>
      </c>
      <c r="D17627">
        <v>4</v>
      </c>
      <c r="E17627">
        <v>9</v>
      </c>
      <c r="F17627">
        <v>58</v>
      </c>
      <c r="G17627">
        <v>400</v>
      </c>
    </row>
    <row r="17628" spans="1:7" x14ac:dyDescent="0.2">
      <c r="A17628">
        <v>2017</v>
      </c>
      <c r="B17628">
        <v>2017</v>
      </c>
      <c r="C17628">
        <v>1</v>
      </c>
      <c r="D17628">
        <v>4</v>
      </c>
      <c r="E17628">
        <v>10</v>
      </c>
      <c r="F17628">
        <v>59</v>
      </c>
      <c r="G17628">
        <v>400</v>
      </c>
    </row>
    <row r="17629" spans="1:7" x14ac:dyDescent="0.2">
      <c r="A17629">
        <v>2017</v>
      </c>
      <c r="B17629">
        <v>2017</v>
      </c>
      <c r="C17629">
        <v>1</v>
      </c>
      <c r="D17629">
        <v>4</v>
      </c>
      <c r="E17629">
        <v>11</v>
      </c>
      <c r="F17629">
        <v>60</v>
      </c>
      <c r="G17629">
        <v>400</v>
      </c>
    </row>
    <row r="17630" spans="1:7" x14ac:dyDescent="0.2">
      <c r="A17630">
        <v>2017</v>
      </c>
      <c r="B17630">
        <v>2017</v>
      </c>
      <c r="C17630">
        <v>1</v>
      </c>
      <c r="D17630">
        <v>4</v>
      </c>
      <c r="E17630">
        <v>12</v>
      </c>
      <c r="F17630">
        <v>47</v>
      </c>
      <c r="G17630">
        <v>400</v>
      </c>
    </row>
    <row r="17631" spans="1:7" x14ac:dyDescent="0.2">
      <c r="A17631">
        <v>2017</v>
      </c>
      <c r="B17631">
        <v>2017</v>
      </c>
      <c r="C17631">
        <v>1</v>
      </c>
      <c r="D17631">
        <v>4</v>
      </c>
      <c r="E17631">
        <v>13</v>
      </c>
      <c r="F17631">
        <v>43</v>
      </c>
      <c r="G17631">
        <v>400</v>
      </c>
    </row>
    <row r="17632" spans="1:7" x14ac:dyDescent="0.2">
      <c r="A17632">
        <v>2017</v>
      </c>
      <c r="B17632">
        <v>2017</v>
      </c>
      <c r="C17632">
        <v>1</v>
      </c>
      <c r="D17632">
        <v>4</v>
      </c>
      <c r="E17632">
        <v>14</v>
      </c>
      <c r="F17632">
        <v>61</v>
      </c>
      <c r="G17632">
        <v>400</v>
      </c>
    </row>
    <row r="17633" spans="1:7" x14ac:dyDescent="0.2">
      <c r="A17633">
        <v>2017</v>
      </c>
      <c r="B17633">
        <v>2017</v>
      </c>
      <c r="C17633">
        <v>1</v>
      </c>
      <c r="D17633">
        <v>4</v>
      </c>
      <c r="E17633">
        <v>15</v>
      </c>
      <c r="F17633">
        <v>75</v>
      </c>
      <c r="G17633">
        <v>400</v>
      </c>
    </row>
    <row r="17634" spans="1:7" x14ac:dyDescent="0.2">
      <c r="A17634">
        <v>2017</v>
      </c>
      <c r="B17634">
        <v>2017</v>
      </c>
      <c r="C17634">
        <v>1</v>
      </c>
      <c r="D17634">
        <v>4</v>
      </c>
      <c r="E17634">
        <v>16</v>
      </c>
      <c r="F17634">
        <v>73</v>
      </c>
      <c r="G17634">
        <v>400</v>
      </c>
    </row>
    <row r="17635" spans="1:7" x14ac:dyDescent="0.2">
      <c r="A17635">
        <v>2017</v>
      </c>
      <c r="B17635">
        <v>2017</v>
      </c>
      <c r="C17635">
        <v>1</v>
      </c>
      <c r="D17635">
        <v>4</v>
      </c>
      <c r="E17635">
        <v>17</v>
      </c>
      <c r="F17635">
        <v>75</v>
      </c>
      <c r="G17635">
        <v>400</v>
      </c>
    </row>
    <row r="17636" spans="1:7" x14ac:dyDescent="0.2">
      <c r="A17636">
        <v>2017</v>
      </c>
      <c r="B17636">
        <v>2017</v>
      </c>
      <c r="C17636">
        <v>1</v>
      </c>
      <c r="D17636">
        <v>4</v>
      </c>
      <c r="E17636">
        <v>18</v>
      </c>
      <c r="F17636">
        <v>63</v>
      </c>
      <c r="G17636">
        <v>400</v>
      </c>
    </row>
    <row r="17637" spans="1:7" x14ac:dyDescent="0.2">
      <c r="A17637">
        <v>2017</v>
      </c>
      <c r="B17637">
        <v>2017</v>
      </c>
      <c r="C17637">
        <v>1</v>
      </c>
      <c r="D17637">
        <v>4</v>
      </c>
      <c r="E17637">
        <v>19</v>
      </c>
      <c r="F17637">
        <v>62</v>
      </c>
      <c r="G17637">
        <v>400</v>
      </c>
    </row>
    <row r="17638" spans="1:7" x14ac:dyDescent="0.2">
      <c r="A17638">
        <v>2017</v>
      </c>
      <c r="B17638">
        <v>2017</v>
      </c>
      <c r="C17638">
        <v>1</v>
      </c>
      <c r="D17638">
        <v>4</v>
      </c>
      <c r="E17638">
        <v>20</v>
      </c>
      <c r="F17638">
        <v>69</v>
      </c>
      <c r="G17638">
        <v>400</v>
      </c>
    </row>
    <row r="17639" spans="1:7" x14ac:dyDescent="0.2">
      <c r="A17639">
        <v>2017</v>
      </c>
      <c r="B17639">
        <v>2017</v>
      </c>
      <c r="C17639">
        <v>1</v>
      </c>
      <c r="D17639">
        <v>4</v>
      </c>
      <c r="E17639">
        <v>21</v>
      </c>
      <c r="F17639">
        <v>55</v>
      </c>
      <c r="G17639">
        <v>400</v>
      </c>
    </row>
    <row r="17640" spans="1:7" x14ac:dyDescent="0.2">
      <c r="A17640">
        <v>2017</v>
      </c>
      <c r="B17640">
        <v>2017</v>
      </c>
      <c r="C17640">
        <v>1</v>
      </c>
      <c r="D17640">
        <v>4</v>
      </c>
      <c r="E17640">
        <v>22</v>
      </c>
      <c r="F17640">
        <v>65</v>
      </c>
      <c r="G17640">
        <v>400</v>
      </c>
    </row>
    <row r="17641" spans="1:7" x14ac:dyDescent="0.2">
      <c r="A17641">
        <v>2017</v>
      </c>
      <c r="B17641">
        <v>2017</v>
      </c>
      <c r="C17641">
        <v>1</v>
      </c>
      <c r="D17641">
        <v>4</v>
      </c>
      <c r="E17641">
        <v>23</v>
      </c>
      <c r="F17641">
        <v>50</v>
      </c>
      <c r="G17641">
        <v>400</v>
      </c>
    </row>
    <row r="17642" spans="1:7" x14ac:dyDescent="0.2">
      <c r="A17642">
        <v>2017</v>
      </c>
      <c r="B17642">
        <v>2017</v>
      </c>
      <c r="C17642">
        <v>1</v>
      </c>
      <c r="D17642">
        <v>5</v>
      </c>
      <c r="E17642">
        <v>0</v>
      </c>
      <c r="F17642">
        <v>50</v>
      </c>
      <c r="G17642">
        <v>400</v>
      </c>
    </row>
    <row r="17643" spans="1:7" x14ac:dyDescent="0.2">
      <c r="A17643">
        <v>2017</v>
      </c>
      <c r="B17643">
        <v>2017</v>
      </c>
      <c r="C17643">
        <v>1</v>
      </c>
      <c r="D17643">
        <v>5</v>
      </c>
      <c r="E17643">
        <v>1</v>
      </c>
      <c r="F17643">
        <v>42</v>
      </c>
      <c r="G17643">
        <v>400</v>
      </c>
    </row>
    <row r="17644" spans="1:7" x14ac:dyDescent="0.2">
      <c r="A17644">
        <v>2017</v>
      </c>
      <c r="B17644">
        <v>2017</v>
      </c>
      <c r="C17644">
        <v>1</v>
      </c>
      <c r="D17644">
        <v>5</v>
      </c>
      <c r="E17644">
        <v>2</v>
      </c>
      <c r="F17644">
        <v>43</v>
      </c>
      <c r="G17644">
        <v>400</v>
      </c>
    </row>
    <row r="17645" spans="1:7" x14ac:dyDescent="0.2">
      <c r="A17645">
        <v>2017</v>
      </c>
      <c r="B17645">
        <v>2017</v>
      </c>
      <c r="C17645">
        <v>1</v>
      </c>
      <c r="D17645">
        <v>5</v>
      </c>
      <c r="E17645">
        <v>3</v>
      </c>
      <c r="F17645">
        <v>39</v>
      </c>
      <c r="G17645">
        <v>400</v>
      </c>
    </row>
    <row r="17646" spans="1:7" x14ac:dyDescent="0.2">
      <c r="A17646">
        <v>2017</v>
      </c>
      <c r="B17646">
        <v>2017</v>
      </c>
      <c r="C17646">
        <v>1</v>
      </c>
      <c r="D17646">
        <v>5</v>
      </c>
      <c r="E17646">
        <v>4</v>
      </c>
      <c r="F17646">
        <v>30</v>
      </c>
      <c r="G17646">
        <v>400</v>
      </c>
    </row>
    <row r="17647" spans="1:7" x14ac:dyDescent="0.2">
      <c r="A17647">
        <v>2017</v>
      </c>
      <c r="B17647">
        <v>2017</v>
      </c>
      <c r="C17647">
        <v>1</v>
      </c>
      <c r="D17647">
        <v>5</v>
      </c>
      <c r="E17647">
        <v>5</v>
      </c>
      <c r="F17647">
        <v>32</v>
      </c>
      <c r="G17647">
        <v>400</v>
      </c>
    </row>
    <row r="17648" spans="1:7" x14ac:dyDescent="0.2">
      <c r="A17648">
        <v>2017</v>
      </c>
      <c r="B17648">
        <v>2017</v>
      </c>
      <c r="C17648">
        <v>1</v>
      </c>
      <c r="D17648">
        <v>5</v>
      </c>
      <c r="E17648">
        <v>6</v>
      </c>
      <c r="F17648">
        <v>35</v>
      </c>
      <c r="G17648">
        <v>400</v>
      </c>
    </row>
    <row r="17649" spans="1:7" x14ac:dyDescent="0.2">
      <c r="A17649">
        <v>2017</v>
      </c>
      <c r="B17649">
        <v>2017</v>
      </c>
      <c r="C17649">
        <v>1</v>
      </c>
      <c r="D17649">
        <v>5</v>
      </c>
      <c r="E17649">
        <v>7</v>
      </c>
      <c r="F17649">
        <v>30</v>
      </c>
      <c r="G17649">
        <v>400</v>
      </c>
    </row>
    <row r="17650" spans="1:7" x14ac:dyDescent="0.2">
      <c r="A17650">
        <v>2017</v>
      </c>
      <c r="B17650">
        <v>2017</v>
      </c>
      <c r="C17650">
        <v>1</v>
      </c>
      <c r="D17650">
        <v>5</v>
      </c>
      <c r="E17650">
        <v>8</v>
      </c>
      <c r="F17650">
        <v>31</v>
      </c>
      <c r="G17650">
        <v>400</v>
      </c>
    </row>
    <row r="17651" spans="1:7" x14ac:dyDescent="0.2">
      <c r="A17651">
        <v>2017</v>
      </c>
      <c r="B17651">
        <v>2017</v>
      </c>
      <c r="C17651">
        <v>1</v>
      </c>
      <c r="D17651">
        <v>5</v>
      </c>
      <c r="E17651">
        <v>9</v>
      </c>
      <c r="F17651">
        <v>34</v>
      </c>
      <c r="G17651">
        <v>400</v>
      </c>
    </row>
    <row r="17652" spans="1:7" x14ac:dyDescent="0.2">
      <c r="A17652">
        <v>2017</v>
      </c>
      <c r="B17652">
        <v>2017</v>
      </c>
      <c r="C17652">
        <v>1</v>
      </c>
      <c r="D17652">
        <v>5</v>
      </c>
      <c r="E17652">
        <v>10</v>
      </c>
      <c r="F17652">
        <v>26</v>
      </c>
      <c r="G17652">
        <v>400</v>
      </c>
    </row>
    <row r="17653" spans="1:7" x14ac:dyDescent="0.2">
      <c r="A17653">
        <v>2017</v>
      </c>
      <c r="B17653">
        <v>2017</v>
      </c>
      <c r="C17653">
        <v>1</v>
      </c>
      <c r="D17653">
        <v>5</v>
      </c>
      <c r="E17653">
        <v>11</v>
      </c>
      <c r="F17653">
        <v>34</v>
      </c>
      <c r="G17653">
        <v>400</v>
      </c>
    </row>
    <row r="17654" spans="1:7" x14ac:dyDescent="0.2">
      <c r="A17654">
        <v>2017</v>
      </c>
      <c r="B17654">
        <v>2017</v>
      </c>
      <c r="C17654">
        <v>1</v>
      </c>
      <c r="D17654">
        <v>5</v>
      </c>
      <c r="E17654">
        <v>12</v>
      </c>
      <c r="F17654">
        <v>29</v>
      </c>
      <c r="G17654">
        <v>400</v>
      </c>
    </row>
    <row r="17655" spans="1:7" x14ac:dyDescent="0.2">
      <c r="A17655">
        <v>2017</v>
      </c>
      <c r="B17655">
        <v>2017</v>
      </c>
      <c r="C17655">
        <v>1</v>
      </c>
      <c r="D17655">
        <v>5</v>
      </c>
      <c r="E17655">
        <v>13</v>
      </c>
      <c r="F17655">
        <v>35</v>
      </c>
      <c r="G17655">
        <v>400</v>
      </c>
    </row>
    <row r="17656" spans="1:7" x14ac:dyDescent="0.2">
      <c r="A17656">
        <v>2017</v>
      </c>
      <c r="B17656">
        <v>2017</v>
      </c>
      <c r="C17656">
        <v>1</v>
      </c>
      <c r="D17656">
        <v>5</v>
      </c>
      <c r="E17656">
        <v>14</v>
      </c>
      <c r="F17656">
        <v>32</v>
      </c>
      <c r="G17656">
        <v>400</v>
      </c>
    </row>
    <row r="17657" spans="1:7" x14ac:dyDescent="0.2">
      <c r="A17657">
        <v>2017</v>
      </c>
      <c r="B17657">
        <v>2017</v>
      </c>
      <c r="C17657">
        <v>1</v>
      </c>
      <c r="D17657">
        <v>5</v>
      </c>
      <c r="E17657">
        <v>15</v>
      </c>
      <c r="F17657">
        <v>39</v>
      </c>
      <c r="G17657">
        <v>400</v>
      </c>
    </row>
    <row r="17658" spans="1:7" x14ac:dyDescent="0.2">
      <c r="A17658">
        <v>2017</v>
      </c>
      <c r="B17658">
        <v>2017</v>
      </c>
      <c r="C17658">
        <v>1</v>
      </c>
      <c r="D17658">
        <v>5</v>
      </c>
      <c r="E17658">
        <v>16</v>
      </c>
      <c r="F17658">
        <v>43</v>
      </c>
      <c r="G17658">
        <v>400</v>
      </c>
    </row>
    <row r="17659" spans="1:7" x14ac:dyDescent="0.2">
      <c r="A17659">
        <v>2017</v>
      </c>
      <c r="B17659">
        <v>2017</v>
      </c>
      <c r="C17659">
        <v>1</v>
      </c>
      <c r="D17659">
        <v>5</v>
      </c>
      <c r="E17659">
        <v>17</v>
      </c>
      <c r="F17659">
        <v>22</v>
      </c>
      <c r="G17659">
        <v>400</v>
      </c>
    </row>
    <row r="17660" spans="1:7" x14ac:dyDescent="0.2">
      <c r="A17660">
        <v>2017</v>
      </c>
      <c r="B17660">
        <v>2017</v>
      </c>
      <c r="C17660">
        <v>1</v>
      </c>
      <c r="D17660">
        <v>5</v>
      </c>
      <c r="E17660">
        <v>18</v>
      </c>
      <c r="F17660">
        <v>24</v>
      </c>
      <c r="G17660">
        <v>400</v>
      </c>
    </row>
    <row r="17661" spans="1:7" x14ac:dyDescent="0.2">
      <c r="A17661">
        <v>2017</v>
      </c>
      <c r="B17661">
        <v>2017</v>
      </c>
      <c r="C17661">
        <v>1</v>
      </c>
      <c r="D17661">
        <v>5</v>
      </c>
      <c r="E17661">
        <v>19</v>
      </c>
      <c r="F17661">
        <v>25</v>
      </c>
      <c r="G17661">
        <v>400</v>
      </c>
    </row>
    <row r="17662" spans="1:7" x14ac:dyDescent="0.2">
      <c r="A17662">
        <v>2017</v>
      </c>
      <c r="B17662">
        <v>2017</v>
      </c>
      <c r="C17662">
        <v>1</v>
      </c>
      <c r="D17662">
        <v>5</v>
      </c>
      <c r="E17662">
        <v>20</v>
      </c>
      <c r="F17662">
        <v>19</v>
      </c>
      <c r="G17662">
        <v>400</v>
      </c>
    </row>
    <row r="17663" spans="1:7" x14ac:dyDescent="0.2">
      <c r="A17663">
        <v>2017</v>
      </c>
      <c r="B17663">
        <v>2017</v>
      </c>
      <c r="C17663">
        <v>1</v>
      </c>
      <c r="D17663">
        <v>5</v>
      </c>
      <c r="E17663">
        <v>21</v>
      </c>
      <c r="F17663">
        <v>31</v>
      </c>
      <c r="G17663">
        <v>400</v>
      </c>
    </row>
    <row r="17664" spans="1:7" x14ac:dyDescent="0.2">
      <c r="A17664">
        <v>2017</v>
      </c>
      <c r="B17664">
        <v>2017</v>
      </c>
      <c r="C17664">
        <v>1</v>
      </c>
      <c r="D17664">
        <v>5</v>
      </c>
      <c r="E17664">
        <v>22</v>
      </c>
      <c r="F17664">
        <v>26</v>
      </c>
      <c r="G17664">
        <v>400</v>
      </c>
    </row>
    <row r="17665" spans="1:7" x14ac:dyDescent="0.2">
      <c r="A17665">
        <v>2017</v>
      </c>
      <c r="B17665">
        <v>2017</v>
      </c>
      <c r="C17665">
        <v>1</v>
      </c>
      <c r="D17665">
        <v>5</v>
      </c>
      <c r="E17665">
        <v>23</v>
      </c>
      <c r="F17665">
        <v>23</v>
      </c>
      <c r="G17665">
        <v>400</v>
      </c>
    </row>
    <row r="17666" spans="1:7" x14ac:dyDescent="0.2">
      <c r="A17666">
        <v>2017</v>
      </c>
      <c r="B17666">
        <v>2017</v>
      </c>
      <c r="C17666">
        <v>1</v>
      </c>
      <c r="D17666">
        <v>6</v>
      </c>
      <c r="E17666">
        <v>0</v>
      </c>
      <c r="F17666">
        <v>25</v>
      </c>
      <c r="G17666">
        <v>400</v>
      </c>
    </row>
    <row r="17667" spans="1:7" x14ac:dyDescent="0.2">
      <c r="A17667">
        <v>2017</v>
      </c>
      <c r="B17667">
        <v>2017</v>
      </c>
      <c r="C17667">
        <v>1</v>
      </c>
      <c r="D17667">
        <v>6</v>
      </c>
      <c r="E17667">
        <v>1</v>
      </c>
      <c r="F17667">
        <v>32</v>
      </c>
      <c r="G17667">
        <v>400</v>
      </c>
    </row>
    <row r="17668" spans="1:7" x14ac:dyDescent="0.2">
      <c r="A17668">
        <v>2017</v>
      </c>
      <c r="B17668">
        <v>2017</v>
      </c>
      <c r="C17668">
        <v>1</v>
      </c>
      <c r="D17668">
        <v>6</v>
      </c>
      <c r="E17668">
        <v>2</v>
      </c>
      <c r="F17668">
        <v>32</v>
      </c>
      <c r="G17668">
        <v>400</v>
      </c>
    </row>
    <row r="17669" spans="1:7" x14ac:dyDescent="0.2">
      <c r="A17669">
        <v>2017</v>
      </c>
      <c r="B17669">
        <v>2017</v>
      </c>
      <c r="C17669">
        <v>1</v>
      </c>
      <c r="D17669">
        <v>6</v>
      </c>
      <c r="E17669">
        <v>3</v>
      </c>
      <c r="F17669">
        <v>39</v>
      </c>
      <c r="G17669">
        <v>400</v>
      </c>
    </row>
    <row r="17670" spans="1:7" x14ac:dyDescent="0.2">
      <c r="A17670">
        <v>2017</v>
      </c>
      <c r="B17670">
        <v>2017</v>
      </c>
      <c r="C17670">
        <v>1</v>
      </c>
      <c r="D17670">
        <v>6</v>
      </c>
      <c r="E17670">
        <v>4</v>
      </c>
      <c r="F17670">
        <v>36</v>
      </c>
      <c r="G17670">
        <v>400</v>
      </c>
    </row>
    <row r="17671" spans="1:7" x14ac:dyDescent="0.2">
      <c r="A17671">
        <v>2017</v>
      </c>
      <c r="B17671">
        <v>2017</v>
      </c>
      <c r="C17671">
        <v>1</v>
      </c>
      <c r="D17671">
        <v>6</v>
      </c>
      <c r="E17671">
        <v>5</v>
      </c>
      <c r="F17671">
        <v>35</v>
      </c>
      <c r="G17671">
        <v>400</v>
      </c>
    </row>
    <row r="17672" spans="1:7" x14ac:dyDescent="0.2">
      <c r="A17672">
        <v>2017</v>
      </c>
      <c r="B17672">
        <v>2017</v>
      </c>
      <c r="C17672">
        <v>1</v>
      </c>
      <c r="D17672">
        <v>6</v>
      </c>
      <c r="E17672">
        <v>6</v>
      </c>
      <c r="F17672">
        <v>26</v>
      </c>
      <c r="G17672">
        <v>400</v>
      </c>
    </row>
    <row r="17673" spans="1:7" x14ac:dyDescent="0.2">
      <c r="A17673">
        <v>2017</v>
      </c>
      <c r="B17673">
        <v>2017</v>
      </c>
      <c r="C17673">
        <v>1</v>
      </c>
      <c r="D17673">
        <v>6</v>
      </c>
      <c r="E17673">
        <v>7</v>
      </c>
      <c r="F17673">
        <v>25</v>
      </c>
      <c r="G17673">
        <v>400</v>
      </c>
    </row>
    <row r="17674" spans="1:7" x14ac:dyDescent="0.2">
      <c r="A17674">
        <v>2017</v>
      </c>
      <c r="B17674">
        <v>2017</v>
      </c>
      <c r="C17674">
        <v>1</v>
      </c>
      <c r="D17674">
        <v>6</v>
      </c>
      <c r="E17674">
        <v>8</v>
      </c>
      <c r="F17674">
        <v>34</v>
      </c>
      <c r="G17674">
        <v>400</v>
      </c>
    </row>
    <row r="17675" spans="1:7" x14ac:dyDescent="0.2">
      <c r="A17675">
        <v>2017</v>
      </c>
      <c r="B17675">
        <v>2017</v>
      </c>
      <c r="C17675">
        <v>1</v>
      </c>
      <c r="D17675">
        <v>6</v>
      </c>
      <c r="E17675">
        <v>9</v>
      </c>
      <c r="F17675">
        <v>37</v>
      </c>
      <c r="G17675">
        <v>400</v>
      </c>
    </row>
    <row r="17676" spans="1:7" x14ac:dyDescent="0.2">
      <c r="A17676">
        <v>2017</v>
      </c>
      <c r="B17676">
        <v>2017</v>
      </c>
      <c r="C17676">
        <v>1</v>
      </c>
      <c r="D17676">
        <v>6</v>
      </c>
      <c r="E17676">
        <v>10</v>
      </c>
      <c r="F17676">
        <v>37</v>
      </c>
      <c r="G17676">
        <v>400</v>
      </c>
    </row>
    <row r="17677" spans="1:7" x14ac:dyDescent="0.2">
      <c r="A17677">
        <v>2017</v>
      </c>
      <c r="B17677">
        <v>2017</v>
      </c>
      <c r="C17677">
        <v>1</v>
      </c>
      <c r="D17677">
        <v>6</v>
      </c>
      <c r="E17677">
        <v>11</v>
      </c>
      <c r="F17677">
        <v>31</v>
      </c>
      <c r="G17677">
        <v>400</v>
      </c>
    </row>
    <row r="17678" spans="1:7" x14ac:dyDescent="0.2">
      <c r="A17678">
        <v>2017</v>
      </c>
      <c r="B17678">
        <v>2017</v>
      </c>
      <c r="C17678">
        <v>1</v>
      </c>
      <c r="D17678">
        <v>6</v>
      </c>
      <c r="E17678">
        <v>12</v>
      </c>
      <c r="F17678">
        <v>24</v>
      </c>
      <c r="G17678">
        <v>400</v>
      </c>
    </row>
    <row r="17679" spans="1:7" x14ac:dyDescent="0.2">
      <c r="A17679">
        <v>2017</v>
      </c>
      <c r="B17679">
        <v>2017</v>
      </c>
      <c r="C17679">
        <v>1</v>
      </c>
      <c r="D17679">
        <v>6</v>
      </c>
      <c r="E17679">
        <v>13</v>
      </c>
      <c r="F17679">
        <v>21</v>
      </c>
      <c r="G17679">
        <v>400</v>
      </c>
    </row>
    <row r="17680" spans="1:7" x14ac:dyDescent="0.2">
      <c r="A17680">
        <v>2017</v>
      </c>
      <c r="B17680">
        <v>2017</v>
      </c>
      <c r="C17680">
        <v>1</v>
      </c>
      <c r="D17680">
        <v>6</v>
      </c>
      <c r="E17680">
        <v>14</v>
      </c>
      <c r="F17680">
        <v>22</v>
      </c>
      <c r="G17680">
        <v>400</v>
      </c>
    </row>
    <row r="17681" spans="1:7" x14ac:dyDescent="0.2">
      <c r="A17681">
        <v>2017</v>
      </c>
      <c r="B17681">
        <v>2017</v>
      </c>
      <c r="C17681">
        <v>1</v>
      </c>
      <c r="D17681">
        <v>6</v>
      </c>
      <c r="E17681">
        <v>15</v>
      </c>
      <c r="F17681">
        <v>21</v>
      </c>
      <c r="G17681">
        <v>400</v>
      </c>
    </row>
    <row r="17682" spans="1:7" x14ac:dyDescent="0.2">
      <c r="A17682">
        <v>2017</v>
      </c>
      <c r="B17682">
        <v>2017</v>
      </c>
      <c r="C17682">
        <v>1</v>
      </c>
      <c r="D17682">
        <v>6</v>
      </c>
      <c r="E17682">
        <v>16</v>
      </c>
      <c r="F17682">
        <v>24</v>
      </c>
      <c r="G17682">
        <v>400</v>
      </c>
    </row>
    <row r="17683" spans="1:7" x14ac:dyDescent="0.2">
      <c r="A17683">
        <v>2017</v>
      </c>
      <c r="B17683">
        <v>2017</v>
      </c>
      <c r="C17683">
        <v>1</v>
      </c>
      <c r="D17683">
        <v>6</v>
      </c>
      <c r="E17683">
        <v>17</v>
      </c>
      <c r="F17683">
        <v>22</v>
      </c>
      <c r="G17683">
        <v>400</v>
      </c>
    </row>
    <row r="17684" spans="1:7" x14ac:dyDescent="0.2">
      <c r="A17684">
        <v>2017</v>
      </c>
      <c r="B17684">
        <v>2017</v>
      </c>
      <c r="C17684">
        <v>1</v>
      </c>
      <c r="D17684">
        <v>6</v>
      </c>
      <c r="E17684">
        <v>18</v>
      </c>
      <c r="F17684">
        <v>23</v>
      </c>
      <c r="G17684">
        <v>400</v>
      </c>
    </row>
    <row r="17685" spans="1:7" x14ac:dyDescent="0.2">
      <c r="A17685">
        <v>2017</v>
      </c>
      <c r="B17685">
        <v>2017</v>
      </c>
      <c r="C17685">
        <v>1</v>
      </c>
      <c r="D17685">
        <v>6</v>
      </c>
      <c r="E17685">
        <v>19</v>
      </c>
      <c r="F17685">
        <v>16</v>
      </c>
      <c r="G17685">
        <v>400</v>
      </c>
    </row>
    <row r="17686" spans="1:7" x14ac:dyDescent="0.2">
      <c r="A17686">
        <v>2017</v>
      </c>
      <c r="B17686">
        <v>2017</v>
      </c>
      <c r="C17686">
        <v>1</v>
      </c>
      <c r="D17686">
        <v>6</v>
      </c>
      <c r="E17686">
        <v>20</v>
      </c>
      <c r="F17686">
        <v>19</v>
      </c>
      <c r="G17686">
        <v>400</v>
      </c>
    </row>
    <row r="17687" spans="1:7" x14ac:dyDescent="0.2">
      <c r="A17687">
        <v>2017</v>
      </c>
      <c r="B17687">
        <v>2017</v>
      </c>
      <c r="C17687">
        <v>1</v>
      </c>
      <c r="D17687">
        <v>6</v>
      </c>
      <c r="E17687">
        <v>21</v>
      </c>
      <c r="F17687">
        <v>16</v>
      </c>
      <c r="G17687">
        <v>400</v>
      </c>
    </row>
    <row r="17688" spans="1:7" x14ac:dyDescent="0.2">
      <c r="A17688">
        <v>2017</v>
      </c>
      <c r="B17688">
        <v>2017</v>
      </c>
      <c r="C17688">
        <v>1</v>
      </c>
      <c r="D17688">
        <v>6</v>
      </c>
      <c r="E17688">
        <v>22</v>
      </c>
      <c r="F17688">
        <v>16</v>
      </c>
      <c r="G17688">
        <v>400</v>
      </c>
    </row>
    <row r="17689" spans="1:7" x14ac:dyDescent="0.2">
      <c r="A17689">
        <v>2017</v>
      </c>
      <c r="B17689">
        <v>2017</v>
      </c>
      <c r="C17689">
        <v>1</v>
      </c>
      <c r="D17689">
        <v>6</v>
      </c>
      <c r="E17689">
        <v>23</v>
      </c>
      <c r="F17689">
        <v>19</v>
      </c>
      <c r="G17689">
        <v>400</v>
      </c>
    </row>
    <row r="17690" spans="1:7" x14ac:dyDescent="0.2">
      <c r="A17690">
        <v>2017</v>
      </c>
      <c r="B17690">
        <v>2017</v>
      </c>
      <c r="C17690">
        <v>1</v>
      </c>
      <c r="D17690">
        <v>7</v>
      </c>
      <c r="E17690">
        <v>0</v>
      </c>
      <c r="F17690">
        <v>4</v>
      </c>
      <c r="G17690">
        <v>400</v>
      </c>
    </row>
    <row r="17691" spans="1:7" x14ac:dyDescent="0.2">
      <c r="A17691">
        <v>2017</v>
      </c>
      <c r="B17691">
        <v>2017</v>
      </c>
      <c r="C17691">
        <v>1</v>
      </c>
      <c r="D17691">
        <v>7</v>
      </c>
      <c r="E17691">
        <v>1</v>
      </c>
      <c r="F17691">
        <v>13</v>
      </c>
      <c r="G17691">
        <v>400</v>
      </c>
    </row>
    <row r="17692" spans="1:7" x14ac:dyDescent="0.2">
      <c r="A17692">
        <v>2017</v>
      </c>
      <c r="B17692">
        <v>2017</v>
      </c>
      <c r="C17692">
        <v>1</v>
      </c>
      <c r="D17692">
        <v>7</v>
      </c>
      <c r="E17692">
        <v>2</v>
      </c>
      <c r="F17692">
        <v>17</v>
      </c>
      <c r="G17692">
        <v>400</v>
      </c>
    </row>
    <row r="17693" spans="1:7" x14ac:dyDescent="0.2">
      <c r="A17693">
        <v>2017</v>
      </c>
      <c r="B17693">
        <v>2017</v>
      </c>
      <c r="C17693">
        <v>1</v>
      </c>
      <c r="D17693">
        <v>7</v>
      </c>
      <c r="E17693">
        <v>3</v>
      </c>
      <c r="F17693">
        <v>11</v>
      </c>
      <c r="G17693">
        <v>400</v>
      </c>
    </row>
    <row r="17694" spans="1:7" x14ac:dyDescent="0.2">
      <c r="A17694">
        <v>2017</v>
      </c>
      <c r="B17694">
        <v>2017</v>
      </c>
      <c r="C17694">
        <v>1</v>
      </c>
      <c r="D17694">
        <v>7</v>
      </c>
      <c r="E17694">
        <v>4</v>
      </c>
      <c r="F17694">
        <v>10</v>
      </c>
      <c r="G17694">
        <v>400</v>
      </c>
    </row>
    <row r="17695" spans="1:7" x14ac:dyDescent="0.2">
      <c r="A17695">
        <v>2017</v>
      </c>
      <c r="B17695">
        <v>2017</v>
      </c>
      <c r="C17695">
        <v>1</v>
      </c>
      <c r="D17695">
        <v>7</v>
      </c>
      <c r="E17695">
        <v>5</v>
      </c>
      <c r="F17695">
        <v>15</v>
      </c>
      <c r="G17695">
        <v>400</v>
      </c>
    </row>
    <row r="17696" spans="1:7" x14ac:dyDescent="0.2">
      <c r="A17696">
        <v>2017</v>
      </c>
      <c r="B17696">
        <v>2017</v>
      </c>
      <c r="C17696">
        <v>1</v>
      </c>
      <c r="D17696">
        <v>7</v>
      </c>
      <c r="E17696">
        <v>6</v>
      </c>
      <c r="F17696">
        <v>16</v>
      </c>
      <c r="G17696">
        <v>400</v>
      </c>
    </row>
    <row r="17697" spans="1:7" x14ac:dyDescent="0.2">
      <c r="A17697">
        <v>2017</v>
      </c>
      <c r="B17697">
        <v>2017</v>
      </c>
      <c r="C17697">
        <v>1</v>
      </c>
      <c r="D17697">
        <v>7</v>
      </c>
      <c r="E17697">
        <v>7</v>
      </c>
      <c r="F17697">
        <v>21</v>
      </c>
      <c r="G17697">
        <v>400</v>
      </c>
    </row>
    <row r="17698" spans="1:7" x14ac:dyDescent="0.2">
      <c r="A17698">
        <v>2017</v>
      </c>
      <c r="B17698">
        <v>2017</v>
      </c>
      <c r="C17698">
        <v>1</v>
      </c>
      <c r="D17698">
        <v>7</v>
      </c>
      <c r="E17698">
        <v>8</v>
      </c>
      <c r="F17698">
        <v>16</v>
      </c>
      <c r="G17698">
        <v>400</v>
      </c>
    </row>
    <row r="17699" spans="1:7" x14ac:dyDescent="0.2">
      <c r="A17699">
        <v>2017</v>
      </c>
      <c r="B17699">
        <v>2017</v>
      </c>
      <c r="C17699">
        <v>1</v>
      </c>
      <c r="D17699">
        <v>7</v>
      </c>
      <c r="E17699">
        <v>9</v>
      </c>
      <c r="F17699">
        <v>17</v>
      </c>
      <c r="G17699">
        <v>400</v>
      </c>
    </row>
    <row r="17700" spans="1:7" x14ac:dyDescent="0.2">
      <c r="A17700">
        <v>2017</v>
      </c>
      <c r="B17700">
        <v>2017</v>
      </c>
      <c r="C17700">
        <v>1</v>
      </c>
      <c r="D17700">
        <v>7</v>
      </c>
      <c r="E17700">
        <v>10</v>
      </c>
      <c r="F17700">
        <v>13</v>
      </c>
      <c r="G17700">
        <v>400</v>
      </c>
    </row>
    <row r="17701" spans="1:7" x14ac:dyDescent="0.2">
      <c r="A17701">
        <v>2017</v>
      </c>
      <c r="B17701">
        <v>2017</v>
      </c>
      <c r="C17701">
        <v>1</v>
      </c>
      <c r="D17701">
        <v>7</v>
      </c>
      <c r="E17701">
        <v>11</v>
      </c>
      <c r="F17701">
        <v>17</v>
      </c>
      <c r="G17701">
        <v>400</v>
      </c>
    </row>
    <row r="17702" spans="1:7" x14ac:dyDescent="0.2">
      <c r="A17702">
        <v>2017</v>
      </c>
      <c r="B17702">
        <v>2017</v>
      </c>
      <c r="C17702">
        <v>1</v>
      </c>
      <c r="D17702">
        <v>7</v>
      </c>
      <c r="E17702">
        <v>12</v>
      </c>
      <c r="F17702">
        <v>19</v>
      </c>
      <c r="G17702">
        <v>400</v>
      </c>
    </row>
    <row r="17703" spans="1:7" x14ac:dyDescent="0.2">
      <c r="A17703">
        <v>2017</v>
      </c>
      <c r="B17703">
        <v>2017</v>
      </c>
      <c r="C17703">
        <v>1</v>
      </c>
      <c r="D17703">
        <v>7</v>
      </c>
      <c r="E17703">
        <v>13</v>
      </c>
      <c r="F17703">
        <v>12</v>
      </c>
      <c r="G17703">
        <v>400</v>
      </c>
    </row>
    <row r="17704" spans="1:7" x14ac:dyDescent="0.2">
      <c r="A17704">
        <v>2017</v>
      </c>
      <c r="B17704">
        <v>2017</v>
      </c>
      <c r="C17704">
        <v>1</v>
      </c>
      <c r="D17704">
        <v>7</v>
      </c>
      <c r="E17704">
        <v>14</v>
      </c>
      <c r="F17704">
        <v>12</v>
      </c>
      <c r="G17704">
        <v>400</v>
      </c>
    </row>
    <row r="17705" spans="1:7" x14ac:dyDescent="0.2">
      <c r="A17705">
        <v>2017</v>
      </c>
      <c r="B17705">
        <v>2017</v>
      </c>
      <c r="C17705">
        <v>1</v>
      </c>
      <c r="D17705">
        <v>7</v>
      </c>
      <c r="E17705">
        <v>15</v>
      </c>
      <c r="F17705">
        <v>13</v>
      </c>
      <c r="G17705">
        <v>400</v>
      </c>
    </row>
    <row r="17706" spans="1:7" x14ac:dyDescent="0.2">
      <c r="A17706">
        <v>2017</v>
      </c>
      <c r="B17706">
        <v>2017</v>
      </c>
      <c r="C17706">
        <v>1</v>
      </c>
      <c r="D17706">
        <v>7</v>
      </c>
      <c r="E17706">
        <v>16</v>
      </c>
      <c r="F17706">
        <v>24</v>
      </c>
      <c r="G17706">
        <v>400</v>
      </c>
    </row>
    <row r="17707" spans="1:7" x14ac:dyDescent="0.2">
      <c r="A17707">
        <v>2017</v>
      </c>
      <c r="B17707">
        <v>2017</v>
      </c>
      <c r="C17707">
        <v>1</v>
      </c>
      <c r="D17707">
        <v>7</v>
      </c>
      <c r="E17707">
        <v>17</v>
      </c>
      <c r="F17707">
        <v>29</v>
      </c>
      <c r="G17707">
        <v>400</v>
      </c>
    </row>
    <row r="17708" spans="1:7" x14ac:dyDescent="0.2">
      <c r="A17708">
        <v>2017</v>
      </c>
      <c r="B17708">
        <v>2017</v>
      </c>
      <c r="C17708">
        <v>1</v>
      </c>
      <c r="D17708">
        <v>7</v>
      </c>
      <c r="E17708">
        <v>18</v>
      </c>
      <c r="F17708">
        <v>32</v>
      </c>
      <c r="G17708">
        <v>400</v>
      </c>
    </row>
    <row r="17709" spans="1:7" x14ac:dyDescent="0.2">
      <c r="A17709">
        <v>2017</v>
      </c>
      <c r="B17709">
        <v>2017</v>
      </c>
      <c r="C17709">
        <v>1</v>
      </c>
      <c r="D17709">
        <v>7</v>
      </c>
      <c r="E17709">
        <v>19</v>
      </c>
      <c r="F17709">
        <v>36</v>
      </c>
      <c r="G17709">
        <v>400</v>
      </c>
    </row>
    <row r="17710" spans="1:7" x14ac:dyDescent="0.2">
      <c r="A17710">
        <v>2017</v>
      </c>
      <c r="B17710">
        <v>2017</v>
      </c>
      <c r="C17710">
        <v>1</v>
      </c>
      <c r="D17710">
        <v>7</v>
      </c>
      <c r="E17710">
        <v>20</v>
      </c>
      <c r="F17710">
        <v>40</v>
      </c>
      <c r="G17710">
        <v>400</v>
      </c>
    </row>
    <row r="17711" spans="1:7" x14ac:dyDescent="0.2">
      <c r="A17711">
        <v>2017</v>
      </c>
      <c r="B17711">
        <v>2017</v>
      </c>
      <c r="C17711">
        <v>1</v>
      </c>
      <c r="D17711">
        <v>7</v>
      </c>
      <c r="E17711">
        <v>21</v>
      </c>
      <c r="F17711">
        <v>35</v>
      </c>
      <c r="G17711">
        <v>400</v>
      </c>
    </row>
    <row r="17712" spans="1:7" x14ac:dyDescent="0.2">
      <c r="A17712">
        <v>2017</v>
      </c>
      <c r="B17712">
        <v>2017</v>
      </c>
      <c r="C17712">
        <v>1</v>
      </c>
      <c r="D17712">
        <v>7</v>
      </c>
      <c r="E17712">
        <v>22</v>
      </c>
      <c r="F17712">
        <v>48</v>
      </c>
      <c r="G17712">
        <v>400</v>
      </c>
    </row>
    <row r="17713" spans="1:7" x14ac:dyDescent="0.2">
      <c r="A17713">
        <v>2017</v>
      </c>
      <c r="B17713">
        <v>2017</v>
      </c>
      <c r="C17713">
        <v>1</v>
      </c>
      <c r="D17713">
        <v>7</v>
      </c>
      <c r="E17713">
        <v>23</v>
      </c>
      <c r="F17713">
        <v>51</v>
      </c>
      <c r="G17713">
        <v>400</v>
      </c>
    </row>
    <row r="17714" spans="1:7" x14ac:dyDescent="0.2">
      <c r="A17714">
        <v>2017</v>
      </c>
      <c r="B17714">
        <v>2017</v>
      </c>
      <c r="C17714">
        <v>1</v>
      </c>
      <c r="D17714">
        <v>8</v>
      </c>
      <c r="E17714">
        <v>0</v>
      </c>
      <c r="F17714">
        <v>48</v>
      </c>
      <c r="G17714">
        <v>400</v>
      </c>
    </row>
    <row r="17715" spans="1:7" x14ac:dyDescent="0.2">
      <c r="A17715">
        <v>2017</v>
      </c>
      <c r="B17715">
        <v>2017</v>
      </c>
      <c r="C17715">
        <v>1</v>
      </c>
      <c r="D17715">
        <v>8</v>
      </c>
      <c r="E17715">
        <v>1</v>
      </c>
      <c r="F17715">
        <v>57</v>
      </c>
      <c r="G17715">
        <v>400</v>
      </c>
    </row>
    <row r="17716" spans="1:7" x14ac:dyDescent="0.2">
      <c r="A17716">
        <v>2017</v>
      </c>
      <c r="B17716">
        <v>2017</v>
      </c>
      <c r="C17716">
        <v>1</v>
      </c>
      <c r="D17716">
        <v>8</v>
      </c>
      <c r="E17716">
        <v>2</v>
      </c>
      <c r="F17716">
        <v>62</v>
      </c>
      <c r="G17716">
        <v>400</v>
      </c>
    </row>
    <row r="17717" spans="1:7" x14ac:dyDescent="0.2">
      <c r="A17717">
        <v>2017</v>
      </c>
      <c r="B17717">
        <v>2017</v>
      </c>
      <c r="C17717">
        <v>1</v>
      </c>
      <c r="D17717">
        <v>8</v>
      </c>
      <c r="E17717">
        <v>3</v>
      </c>
      <c r="F17717">
        <v>75</v>
      </c>
      <c r="G17717">
        <v>400</v>
      </c>
    </row>
    <row r="17718" spans="1:7" x14ac:dyDescent="0.2">
      <c r="A17718">
        <v>2017</v>
      </c>
      <c r="B17718">
        <v>2017</v>
      </c>
      <c r="C17718">
        <v>1</v>
      </c>
      <c r="D17718">
        <v>8</v>
      </c>
      <c r="E17718">
        <v>4</v>
      </c>
      <c r="F17718">
        <v>76</v>
      </c>
      <c r="G17718">
        <v>400</v>
      </c>
    </row>
    <row r="17719" spans="1:7" x14ac:dyDescent="0.2">
      <c r="A17719">
        <v>2017</v>
      </c>
      <c r="B17719">
        <v>2017</v>
      </c>
      <c r="C17719">
        <v>1</v>
      </c>
      <c r="D17719">
        <v>8</v>
      </c>
      <c r="E17719">
        <v>5</v>
      </c>
      <c r="F17719">
        <v>95</v>
      </c>
      <c r="G17719">
        <v>400</v>
      </c>
    </row>
    <row r="17720" spans="1:7" x14ac:dyDescent="0.2">
      <c r="A17720">
        <v>2017</v>
      </c>
      <c r="B17720">
        <v>2017</v>
      </c>
      <c r="C17720">
        <v>1</v>
      </c>
      <c r="D17720">
        <v>8</v>
      </c>
      <c r="E17720">
        <v>6</v>
      </c>
      <c r="F17720">
        <v>94</v>
      </c>
      <c r="G17720">
        <v>400</v>
      </c>
    </row>
    <row r="17721" spans="1:7" x14ac:dyDescent="0.2">
      <c r="A17721">
        <v>2017</v>
      </c>
      <c r="B17721">
        <v>2017</v>
      </c>
      <c r="C17721">
        <v>1</v>
      </c>
      <c r="D17721">
        <v>8</v>
      </c>
      <c r="E17721">
        <v>7</v>
      </c>
      <c r="F17721">
        <v>106</v>
      </c>
      <c r="G17721">
        <v>400</v>
      </c>
    </row>
    <row r="17722" spans="1:7" x14ac:dyDescent="0.2">
      <c r="A17722">
        <v>2017</v>
      </c>
      <c r="B17722">
        <v>2017</v>
      </c>
      <c r="C17722">
        <v>1</v>
      </c>
      <c r="D17722">
        <v>8</v>
      </c>
      <c r="E17722">
        <v>8</v>
      </c>
      <c r="F17722">
        <v>115</v>
      </c>
      <c r="G17722">
        <v>400</v>
      </c>
    </row>
    <row r="17723" spans="1:7" x14ac:dyDescent="0.2">
      <c r="A17723">
        <v>2017</v>
      </c>
      <c r="B17723">
        <v>2017</v>
      </c>
      <c r="C17723">
        <v>1</v>
      </c>
      <c r="D17723">
        <v>8</v>
      </c>
      <c r="E17723">
        <v>9</v>
      </c>
      <c r="F17723">
        <v>124</v>
      </c>
      <c r="G17723">
        <v>400</v>
      </c>
    </row>
    <row r="17724" spans="1:7" x14ac:dyDescent="0.2">
      <c r="A17724">
        <v>2017</v>
      </c>
      <c r="B17724">
        <v>2017</v>
      </c>
      <c r="C17724">
        <v>1</v>
      </c>
      <c r="D17724">
        <v>8</v>
      </c>
      <c r="E17724">
        <v>10</v>
      </c>
      <c r="F17724">
        <v>124</v>
      </c>
      <c r="G17724">
        <v>400</v>
      </c>
    </row>
    <row r="17725" spans="1:7" x14ac:dyDescent="0.2">
      <c r="A17725">
        <v>2017</v>
      </c>
      <c r="B17725">
        <v>2017</v>
      </c>
      <c r="C17725">
        <v>1</v>
      </c>
      <c r="D17725">
        <v>8</v>
      </c>
      <c r="E17725">
        <v>11</v>
      </c>
      <c r="F17725">
        <v>126</v>
      </c>
      <c r="G17725">
        <v>400</v>
      </c>
    </row>
    <row r="17726" spans="1:7" x14ac:dyDescent="0.2">
      <c r="A17726">
        <v>2017</v>
      </c>
      <c r="B17726">
        <v>2017</v>
      </c>
      <c r="C17726">
        <v>1</v>
      </c>
      <c r="D17726">
        <v>8</v>
      </c>
      <c r="E17726">
        <v>12</v>
      </c>
      <c r="F17726">
        <v>118</v>
      </c>
      <c r="G17726">
        <v>400</v>
      </c>
    </row>
    <row r="17727" spans="1:7" x14ac:dyDescent="0.2">
      <c r="A17727">
        <v>2017</v>
      </c>
      <c r="B17727">
        <v>2017</v>
      </c>
      <c r="C17727">
        <v>1</v>
      </c>
      <c r="D17727">
        <v>8</v>
      </c>
      <c r="E17727">
        <v>13</v>
      </c>
      <c r="F17727">
        <v>137</v>
      </c>
      <c r="G17727">
        <v>400</v>
      </c>
    </row>
    <row r="17728" spans="1:7" x14ac:dyDescent="0.2">
      <c r="A17728">
        <v>2017</v>
      </c>
      <c r="B17728">
        <v>2017</v>
      </c>
      <c r="C17728">
        <v>1</v>
      </c>
      <c r="D17728">
        <v>8</v>
      </c>
      <c r="E17728">
        <v>14</v>
      </c>
      <c r="F17728">
        <v>126</v>
      </c>
      <c r="G17728">
        <v>400</v>
      </c>
    </row>
    <row r="17729" spans="1:7" x14ac:dyDescent="0.2">
      <c r="A17729">
        <v>2017</v>
      </c>
      <c r="B17729">
        <v>2017</v>
      </c>
      <c r="C17729">
        <v>1</v>
      </c>
      <c r="D17729">
        <v>8</v>
      </c>
      <c r="E17729">
        <v>15</v>
      </c>
      <c r="F17729">
        <v>129</v>
      </c>
      <c r="G17729">
        <v>400</v>
      </c>
    </row>
    <row r="17730" spans="1:7" x14ac:dyDescent="0.2">
      <c r="A17730">
        <v>2017</v>
      </c>
      <c r="B17730">
        <v>2017</v>
      </c>
      <c r="C17730">
        <v>1</v>
      </c>
      <c r="D17730">
        <v>8</v>
      </c>
      <c r="E17730">
        <v>16</v>
      </c>
      <c r="F17730">
        <v>100</v>
      </c>
      <c r="G17730">
        <v>400</v>
      </c>
    </row>
    <row r="17731" spans="1:7" x14ac:dyDescent="0.2">
      <c r="A17731">
        <v>2017</v>
      </c>
      <c r="B17731">
        <v>2017</v>
      </c>
      <c r="C17731">
        <v>1</v>
      </c>
      <c r="D17731">
        <v>8</v>
      </c>
      <c r="E17731">
        <v>17</v>
      </c>
      <c r="F17731">
        <v>89</v>
      </c>
      <c r="G17731">
        <v>400</v>
      </c>
    </row>
    <row r="17732" spans="1:7" x14ac:dyDescent="0.2">
      <c r="A17732">
        <v>2017</v>
      </c>
      <c r="B17732">
        <v>2017</v>
      </c>
      <c r="C17732">
        <v>1</v>
      </c>
      <c r="D17732">
        <v>8</v>
      </c>
      <c r="E17732">
        <v>18</v>
      </c>
      <c r="F17732">
        <v>65</v>
      </c>
      <c r="G17732">
        <v>400</v>
      </c>
    </row>
    <row r="17733" spans="1:7" x14ac:dyDescent="0.2">
      <c r="A17733">
        <v>2017</v>
      </c>
      <c r="B17733">
        <v>2017</v>
      </c>
      <c r="C17733">
        <v>1</v>
      </c>
      <c r="D17733">
        <v>8</v>
      </c>
      <c r="E17733">
        <v>19</v>
      </c>
      <c r="F17733">
        <v>51</v>
      </c>
      <c r="G17733">
        <v>400</v>
      </c>
    </row>
    <row r="17734" spans="1:7" x14ac:dyDescent="0.2">
      <c r="A17734">
        <v>2017</v>
      </c>
      <c r="B17734">
        <v>2017</v>
      </c>
      <c r="C17734">
        <v>1</v>
      </c>
      <c r="D17734">
        <v>8</v>
      </c>
      <c r="E17734">
        <v>20</v>
      </c>
      <c r="F17734">
        <v>45</v>
      </c>
      <c r="G17734">
        <v>400</v>
      </c>
    </row>
    <row r="17735" spans="1:7" x14ac:dyDescent="0.2">
      <c r="A17735">
        <v>2017</v>
      </c>
      <c r="B17735">
        <v>2017</v>
      </c>
      <c r="C17735">
        <v>1</v>
      </c>
      <c r="D17735">
        <v>8</v>
      </c>
      <c r="E17735">
        <v>21</v>
      </c>
      <c r="F17735">
        <v>45</v>
      </c>
      <c r="G17735">
        <v>400</v>
      </c>
    </row>
    <row r="17736" spans="1:7" x14ac:dyDescent="0.2">
      <c r="A17736">
        <v>2017</v>
      </c>
      <c r="B17736">
        <v>2017</v>
      </c>
      <c r="C17736">
        <v>1</v>
      </c>
      <c r="D17736">
        <v>8</v>
      </c>
      <c r="E17736">
        <v>22</v>
      </c>
      <c r="F17736">
        <v>35</v>
      </c>
      <c r="G17736">
        <v>400</v>
      </c>
    </row>
    <row r="17737" spans="1:7" x14ac:dyDescent="0.2">
      <c r="A17737">
        <v>2017</v>
      </c>
      <c r="B17737">
        <v>2017</v>
      </c>
      <c r="C17737">
        <v>1</v>
      </c>
      <c r="D17737">
        <v>8</v>
      </c>
      <c r="E17737">
        <v>23</v>
      </c>
      <c r="F17737">
        <v>37</v>
      </c>
      <c r="G17737">
        <v>400</v>
      </c>
    </row>
    <row r="17738" spans="1:7" x14ac:dyDescent="0.2">
      <c r="A17738">
        <v>2017</v>
      </c>
      <c r="B17738">
        <v>2017</v>
      </c>
      <c r="C17738">
        <v>1</v>
      </c>
      <c r="D17738">
        <v>9</v>
      </c>
      <c r="E17738">
        <v>0</v>
      </c>
      <c r="F17738">
        <v>52</v>
      </c>
      <c r="G17738">
        <v>400</v>
      </c>
    </row>
    <row r="17739" spans="1:7" x14ac:dyDescent="0.2">
      <c r="A17739">
        <v>2017</v>
      </c>
      <c r="B17739">
        <v>2017</v>
      </c>
      <c r="C17739">
        <v>1</v>
      </c>
      <c r="D17739">
        <v>9</v>
      </c>
      <c r="E17739">
        <v>1</v>
      </c>
      <c r="F17739">
        <v>68</v>
      </c>
      <c r="G17739">
        <v>400</v>
      </c>
    </row>
    <row r="17740" spans="1:7" x14ac:dyDescent="0.2">
      <c r="A17740">
        <v>2017</v>
      </c>
      <c r="B17740">
        <v>2017</v>
      </c>
      <c r="C17740">
        <v>1</v>
      </c>
      <c r="D17740">
        <v>9</v>
      </c>
      <c r="E17740">
        <v>2</v>
      </c>
      <c r="F17740">
        <v>64</v>
      </c>
      <c r="G17740">
        <v>400</v>
      </c>
    </row>
    <row r="17741" spans="1:7" x14ac:dyDescent="0.2">
      <c r="A17741">
        <v>2017</v>
      </c>
      <c r="B17741">
        <v>2017</v>
      </c>
      <c r="C17741">
        <v>1</v>
      </c>
      <c r="D17741">
        <v>9</v>
      </c>
      <c r="E17741">
        <v>3</v>
      </c>
      <c r="F17741">
        <v>57</v>
      </c>
      <c r="G17741">
        <v>400</v>
      </c>
    </row>
    <row r="17742" spans="1:7" x14ac:dyDescent="0.2">
      <c r="A17742">
        <v>2017</v>
      </c>
      <c r="B17742">
        <v>2017</v>
      </c>
      <c r="C17742">
        <v>1</v>
      </c>
      <c r="D17742">
        <v>9</v>
      </c>
      <c r="E17742">
        <v>4</v>
      </c>
      <c r="F17742">
        <v>68</v>
      </c>
      <c r="G17742">
        <v>400</v>
      </c>
    </row>
    <row r="17743" spans="1:7" x14ac:dyDescent="0.2">
      <c r="A17743">
        <v>2017</v>
      </c>
      <c r="B17743">
        <v>2017</v>
      </c>
      <c r="C17743">
        <v>1</v>
      </c>
      <c r="D17743">
        <v>9</v>
      </c>
      <c r="E17743">
        <v>5</v>
      </c>
      <c r="F17743">
        <v>76</v>
      </c>
      <c r="G17743">
        <v>400</v>
      </c>
    </row>
    <row r="17744" spans="1:7" x14ac:dyDescent="0.2">
      <c r="A17744">
        <v>2017</v>
      </c>
      <c r="B17744">
        <v>2017</v>
      </c>
      <c r="C17744">
        <v>1</v>
      </c>
      <c r="D17744">
        <v>9</v>
      </c>
      <c r="E17744">
        <v>6</v>
      </c>
      <c r="F17744">
        <v>76</v>
      </c>
      <c r="G17744">
        <v>400</v>
      </c>
    </row>
    <row r="17745" spans="1:7" x14ac:dyDescent="0.2">
      <c r="A17745">
        <v>2017</v>
      </c>
      <c r="B17745">
        <v>2017</v>
      </c>
      <c r="C17745">
        <v>1</v>
      </c>
      <c r="D17745">
        <v>9</v>
      </c>
      <c r="E17745">
        <v>7</v>
      </c>
      <c r="F17745">
        <v>80</v>
      </c>
      <c r="G17745">
        <v>400</v>
      </c>
    </row>
    <row r="17746" spans="1:7" x14ac:dyDescent="0.2">
      <c r="A17746">
        <v>2017</v>
      </c>
      <c r="B17746">
        <v>2017</v>
      </c>
      <c r="C17746">
        <v>1</v>
      </c>
      <c r="D17746">
        <v>9</v>
      </c>
      <c r="E17746">
        <v>8</v>
      </c>
      <c r="F17746">
        <v>79</v>
      </c>
      <c r="G17746">
        <v>400</v>
      </c>
    </row>
    <row r="17747" spans="1:7" x14ac:dyDescent="0.2">
      <c r="A17747">
        <v>2017</v>
      </c>
      <c r="B17747">
        <v>2017</v>
      </c>
      <c r="C17747">
        <v>1</v>
      </c>
      <c r="D17747">
        <v>9</v>
      </c>
      <c r="E17747">
        <v>9</v>
      </c>
      <c r="F17747">
        <v>69</v>
      </c>
      <c r="G17747">
        <v>400</v>
      </c>
    </row>
    <row r="17748" spans="1:7" x14ac:dyDescent="0.2">
      <c r="A17748">
        <v>2017</v>
      </c>
      <c r="B17748">
        <v>2017</v>
      </c>
      <c r="C17748">
        <v>1</v>
      </c>
      <c r="D17748">
        <v>9</v>
      </c>
      <c r="E17748">
        <v>10</v>
      </c>
      <c r="F17748">
        <v>79</v>
      </c>
      <c r="G17748">
        <v>400</v>
      </c>
    </row>
    <row r="17749" spans="1:7" x14ac:dyDescent="0.2">
      <c r="A17749">
        <v>2017</v>
      </c>
      <c r="B17749">
        <v>2017</v>
      </c>
      <c r="C17749">
        <v>1</v>
      </c>
      <c r="D17749">
        <v>9</v>
      </c>
      <c r="E17749">
        <v>11</v>
      </c>
      <c r="F17749">
        <v>69</v>
      </c>
      <c r="G17749">
        <v>400</v>
      </c>
    </row>
    <row r="17750" spans="1:7" x14ac:dyDescent="0.2">
      <c r="A17750">
        <v>2017</v>
      </c>
      <c r="B17750">
        <v>2017</v>
      </c>
      <c r="C17750">
        <v>1</v>
      </c>
      <c r="D17750">
        <v>9</v>
      </c>
      <c r="E17750">
        <v>12</v>
      </c>
      <c r="F17750">
        <v>71</v>
      </c>
      <c r="G17750">
        <v>400</v>
      </c>
    </row>
    <row r="17751" spans="1:7" x14ac:dyDescent="0.2">
      <c r="A17751">
        <v>2017</v>
      </c>
      <c r="B17751">
        <v>2017</v>
      </c>
      <c r="C17751">
        <v>1</v>
      </c>
      <c r="D17751">
        <v>9</v>
      </c>
      <c r="E17751">
        <v>13</v>
      </c>
      <c r="F17751">
        <v>76</v>
      </c>
      <c r="G17751">
        <v>400</v>
      </c>
    </row>
    <row r="17752" spans="1:7" x14ac:dyDescent="0.2">
      <c r="A17752">
        <v>2017</v>
      </c>
      <c r="B17752">
        <v>2017</v>
      </c>
      <c r="C17752">
        <v>1</v>
      </c>
      <c r="D17752">
        <v>9</v>
      </c>
      <c r="E17752">
        <v>14</v>
      </c>
      <c r="F17752">
        <v>85</v>
      </c>
      <c r="G17752">
        <v>400</v>
      </c>
    </row>
    <row r="17753" spans="1:7" x14ac:dyDescent="0.2">
      <c r="A17753">
        <v>2017</v>
      </c>
      <c r="B17753">
        <v>2017</v>
      </c>
      <c r="C17753">
        <v>1</v>
      </c>
      <c r="D17753">
        <v>9</v>
      </c>
      <c r="E17753">
        <v>15</v>
      </c>
      <c r="F17753">
        <v>84</v>
      </c>
      <c r="G17753">
        <v>400</v>
      </c>
    </row>
    <row r="17754" spans="1:7" x14ac:dyDescent="0.2">
      <c r="A17754">
        <v>2017</v>
      </c>
      <c r="B17754">
        <v>2017</v>
      </c>
      <c r="C17754">
        <v>1</v>
      </c>
      <c r="D17754">
        <v>9</v>
      </c>
      <c r="E17754">
        <v>16</v>
      </c>
      <c r="F17754">
        <v>89</v>
      </c>
      <c r="G17754">
        <v>400</v>
      </c>
    </row>
    <row r="17755" spans="1:7" x14ac:dyDescent="0.2">
      <c r="A17755">
        <v>2017</v>
      </c>
      <c r="B17755">
        <v>2017</v>
      </c>
      <c r="C17755">
        <v>1</v>
      </c>
      <c r="D17755">
        <v>9</v>
      </c>
      <c r="E17755">
        <v>17</v>
      </c>
      <c r="F17755">
        <v>92</v>
      </c>
      <c r="G17755">
        <v>400</v>
      </c>
    </row>
    <row r="17756" spans="1:7" x14ac:dyDescent="0.2">
      <c r="A17756">
        <v>2017</v>
      </c>
      <c r="B17756">
        <v>2017</v>
      </c>
      <c r="C17756">
        <v>1</v>
      </c>
      <c r="D17756">
        <v>9</v>
      </c>
      <c r="E17756">
        <v>18</v>
      </c>
      <c r="F17756">
        <v>99</v>
      </c>
      <c r="G17756">
        <v>400</v>
      </c>
    </row>
    <row r="17757" spans="1:7" x14ac:dyDescent="0.2">
      <c r="A17757">
        <v>2017</v>
      </c>
      <c r="B17757">
        <v>2017</v>
      </c>
      <c r="C17757">
        <v>1</v>
      </c>
      <c r="D17757">
        <v>9</v>
      </c>
      <c r="E17757">
        <v>19</v>
      </c>
      <c r="F17757">
        <v>103</v>
      </c>
      <c r="G17757">
        <v>400</v>
      </c>
    </row>
    <row r="17758" spans="1:7" x14ac:dyDescent="0.2">
      <c r="A17758">
        <v>2017</v>
      </c>
      <c r="B17758">
        <v>2017</v>
      </c>
      <c r="C17758">
        <v>1</v>
      </c>
      <c r="D17758">
        <v>9</v>
      </c>
      <c r="E17758">
        <v>20</v>
      </c>
      <c r="F17758">
        <v>81</v>
      </c>
      <c r="G17758">
        <v>400</v>
      </c>
    </row>
    <row r="17759" spans="1:7" x14ac:dyDescent="0.2">
      <c r="A17759">
        <v>2017</v>
      </c>
      <c r="B17759">
        <v>2017</v>
      </c>
      <c r="C17759">
        <v>1</v>
      </c>
      <c r="D17759">
        <v>9</v>
      </c>
      <c r="E17759">
        <v>21</v>
      </c>
      <c r="F17759">
        <v>71</v>
      </c>
      <c r="G17759">
        <v>400</v>
      </c>
    </row>
    <row r="17760" spans="1:7" x14ac:dyDescent="0.2">
      <c r="A17760">
        <v>2017</v>
      </c>
      <c r="B17760">
        <v>2017</v>
      </c>
      <c r="C17760">
        <v>1</v>
      </c>
      <c r="D17760">
        <v>9</v>
      </c>
      <c r="E17760">
        <v>22</v>
      </c>
      <c r="F17760">
        <v>84</v>
      </c>
      <c r="G17760">
        <v>400</v>
      </c>
    </row>
    <row r="17761" spans="1:7" x14ac:dyDescent="0.2">
      <c r="A17761">
        <v>2017</v>
      </c>
      <c r="B17761">
        <v>2017</v>
      </c>
      <c r="C17761">
        <v>1</v>
      </c>
      <c r="D17761">
        <v>9</v>
      </c>
      <c r="E17761">
        <v>23</v>
      </c>
      <c r="F17761">
        <v>84</v>
      </c>
      <c r="G17761">
        <v>400</v>
      </c>
    </row>
    <row r="17762" spans="1:7" x14ac:dyDescent="0.2">
      <c r="A17762">
        <v>2017</v>
      </c>
      <c r="B17762">
        <v>2017</v>
      </c>
      <c r="C17762">
        <v>1</v>
      </c>
      <c r="D17762">
        <v>10</v>
      </c>
      <c r="E17762">
        <v>0</v>
      </c>
      <c r="F17762">
        <v>93</v>
      </c>
      <c r="G17762">
        <v>400</v>
      </c>
    </row>
    <row r="17763" spans="1:7" x14ac:dyDescent="0.2">
      <c r="A17763">
        <v>2017</v>
      </c>
      <c r="B17763">
        <v>2017</v>
      </c>
      <c r="C17763">
        <v>1</v>
      </c>
      <c r="D17763">
        <v>10</v>
      </c>
      <c r="E17763">
        <v>1</v>
      </c>
      <c r="F17763">
        <v>94</v>
      </c>
      <c r="G17763">
        <v>400</v>
      </c>
    </row>
    <row r="17764" spans="1:7" x14ac:dyDescent="0.2">
      <c r="A17764">
        <v>2017</v>
      </c>
      <c r="B17764">
        <v>2017</v>
      </c>
      <c r="C17764">
        <v>1</v>
      </c>
      <c r="D17764">
        <v>10</v>
      </c>
      <c r="E17764">
        <v>2</v>
      </c>
      <c r="F17764">
        <v>97</v>
      </c>
      <c r="G17764">
        <v>400</v>
      </c>
    </row>
    <row r="17765" spans="1:7" x14ac:dyDescent="0.2">
      <c r="A17765">
        <v>2017</v>
      </c>
      <c r="B17765">
        <v>2017</v>
      </c>
      <c r="C17765">
        <v>1</v>
      </c>
      <c r="D17765">
        <v>10</v>
      </c>
      <c r="E17765">
        <v>3</v>
      </c>
      <c r="F17765">
        <v>84</v>
      </c>
      <c r="G17765">
        <v>400</v>
      </c>
    </row>
    <row r="17766" spans="1:7" x14ac:dyDescent="0.2">
      <c r="A17766">
        <v>2017</v>
      </c>
      <c r="B17766">
        <v>2017</v>
      </c>
      <c r="C17766">
        <v>1</v>
      </c>
      <c r="D17766">
        <v>10</v>
      </c>
      <c r="E17766">
        <v>4</v>
      </c>
      <c r="F17766">
        <v>81</v>
      </c>
      <c r="G17766">
        <v>400</v>
      </c>
    </row>
    <row r="17767" spans="1:7" x14ac:dyDescent="0.2">
      <c r="A17767">
        <v>2017</v>
      </c>
      <c r="B17767">
        <v>2017</v>
      </c>
      <c r="C17767">
        <v>1</v>
      </c>
      <c r="D17767">
        <v>10</v>
      </c>
      <c r="E17767">
        <v>5</v>
      </c>
      <c r="F17767">
        <v>88</v>
      </c>
      <c r="G17767">
        <v>400</v>
      </c>
    </row>
    <row r="17768" spans="1:7" x14ac:dyDescent="0.2">
      <c r="A17768">
        <v>2017</v>
      </c>
      <c r="B17768">
        <v>2017</v>
      </c>
      <c r="C17768">
        <v>1</v>
      </c>
      <c r="D17768">
        <v>10</v>
      </c>
      <c r="E17768">
        <v>6</v>
      </c>
      <c r="F17768">
        <v>80</v>
      </c>
      <c r="G17768">
        <v>400</v>
      </c>
    </row>
    <row r="17769" spans="1:7" x14ac:dyDescent="0.2">
      <c r="A17769">
        <v>2017</v>
      </c>
      <c r="B17769">
        <v>2017</v>
      </c>
      <c r="C17769">
        <v>1</v>
      </c>
      <c r="D17769">
        <v>10</v>
      </c>
      <c r="E17769">
        <v>7</v>
      </c>
      <c r="F17769">
        <v>88</v>
      </c>
      <c r="G17769">
        <v>400</v>
      </c>
    </row>
    <row r="17770" spans="1:7" x14ac:dyDescent="0.2">
      <c r="A17770">
        <v>2017</v>
      </c>
      <c r="B17770">
        <v>2017</v>
      </c>
      <c r="C17770">
        <v>1</v>
      </c>
      <c r="D17770">
        <v>10</v>
      </c>
      <c r="E17770">
        <v>8</v>
      </c>
      <c r="F17770">
        <v>96</v>
      </c>
      <c r="G17770">
        <v>400</v>
      </c>
    </row>
    <row r="17771" spans="1:7" x14ac:dyDescent="0.2">
      <c r="A17771">
        <v>2017</v>
      </c>
      <c r="B17771">
        <v>2017</v>
      </c>
      <c r="C17771">
        <v>1</v>
      </c>
      <c r="D17771">
        <v>10</v>
      </c>
      <c r="E17771">
        <v>9</v>
      </c>
      <c r="F17771">
        <v>103</v>
      </c>
      <c r="G17771">
        <v>400</v>
      </c>
    </row>
    <row r="17772" spans="1:7" x14ac:dyDescent="0.2">
      <c r="A17772">
        <v>2017</v>
      </c>
      <c r="B17772">
        <v>2017</v>
      </c>
      <c r="C17772">
        <v>1</v>
      </c>
      <c r="D17772">
        <v>10</v>
      </c>
      <c r="E17772">
        <v>10</v>
      </c>
      <c r="F17772">
        <v>110</v>
      </c>
      <c r="G17772">
        <v>400</v>
      </c>
    </row>
    <row r="17773" spans="1:7" x14ac:dyDescent="0.2">
      <c r="A17773">
        <v>2017</v>
      </c>
      <c r="B17773">
        <v>2017</v>
      </c>
      <c r="C17773">
        <v>1</v>
      </c>
      <c r="D17773">
        <v>10</v>
      </c>
      <c r="E17773">
        <v>11</v>
      </c>
      <c r="F17773">
        <v>95</v>
      </c>
      <c r="G17773">
        <v>400</v>
      </c>
    </row>
    <row r="17774" spans="1:7" x14ac:dyDescent="0.2">
      <c r="A17774">
        <v>2017</v>
      </c>
      <c r="B17774">
        <v>2017</v>
      </c>
      <c r="C17774">
        <v>1</v>
      </c>
      <c r="D17774">
        <v>10</v>
      </c>
      <c r="E17774">
        <v>12</v>
      </c>
      <c r="F17774">
        <v>100</v>
      </c>
      <c r="G17774">
        <v>400</v>
      </c>
    </row>
    <row r="17775" spans="1:7" x14ac:dyDescent="0.2">
      <c r="A17775">
        <v>2017</v>
      </c>
      <c r="B17775">
        <v>2017</v>
      </c>
      <c r="C17775">
        <v>1</v>
      </c>
      <c r="D17775">
        <v>10</v>
      </c>
      <c r="E17775">
        <v>13</v>
      </c>
      <c r="F17775">
        <v>103</v>
      </c>
      <c r="G17775">
        <v>400</v>
      </c>
    </row>
    <row r="17776" spans="1:7" x14ac:dyDescent="0.2">
      <c r="A17776">
        <v>2017</v>
      </c>
      <c r="B17776">
        <v>2017</v>
      </c>
      <c r="C17776">
        <v>1</v>
      </c>
      <c r="D17776">
        <v>10</v>
      </c>
      <c r="E17776">
        <v>14</v>
      </c>
      <c r="F17776">
        <v>100</v>
      </c>
      <c r="G17776">
        <v>400</v>
      </c>
    </row>
    <row r="17777" spans="1:7" x14ac:dyDescent="0.2">
      <c r="A17777">
        <v>2017</v>
      </c>
      <c r="B17777">
        <v>2017</v>
      </c>
      <c r="C17777">
        <v>1</v>
      </c>
      <c r="D17777">
        <v>10</v>
      </c>
      <c r="E17777">
        <v>15</v>
      </c>
      <c r="F17777">
        <v>97</v>
      </c>
      <c r="G17777">
        <v>400</v>
      </c>
    </row>
    <row r="17778" spans="1:7" x14ac:dyDescent="0.2">
      <c r="A17778">
        <v>2017</v>
      </c>
      <c r="B17778">
        <v>2017</v>
      </c>
      <c r="C17778">
        <v>1</v>
      </c>
      <c r="D17778">
        <v>10</v>
      </c>
      <c r="E17778">
        <v>16</v>
      </c>
      <c r="F17778">
        <v>87</v>
      </c>
      <c r="G17778">
        <v>400</v>
      </c>
    </row>
    <row r="17779" spans="1:7" x14ac:dyDescent="0.2">
      <c r="A17779">
        <v>2017</v>
      </c>
      <c r="B17779">
        <v>2017</v>
      </c>
      <c r="C17779">
        <v>1</v>
      </c>
      <c r="D17779">
        <v>10</v>
      </c>
      <c r="E17779">
        <v>17</v>
      </c>
      <c r="F17779">
        <v>75</v>
      </c>
      <c r="G17779">
        <v>400</v>
      </c>
    </row>
    <row r="17780" spans="1:7" x14ac:dyDescent="0.2">
      <c r="A17780">
        <v>2017</v>
      </c>
      <c r="B17780">
        <v>2017</v>
      </c>
      <c r="C17780">
        <v>1</v>
      </c>
      <c r="D17780">
        <v>10</v>
      </c>
      <c r="E17780">
        <v>18</v>
      </c>
      <c r="F17780">
        <v>85</v>
      </c>
      <c r="G17780">
        <v>400</v>
      </c>
    </row>
    <row r="17781" spans="1:7" x14ac:dyDescent="0.2">
      <c r="A17781">
        <v>2017</v>
      </c>
      <c r="B17781">
        <v>2017</v>
      </c>
      <c r="C17781">
        <v>1</v>
      </c>
      <c r="D17781">
        <v>10</v>
      </c>
      <c r="E17781">
        <v>19</v>
      </c>
      <c r="F17781">
        <v>91</v>
      </c>
      <c r="G17781">
        <v>400</v>
      </c>
    </row>
    <row r="17782" spans="1:7" x14ac:dyDescent="0.2">
      <c r="A17782">
        <v>2017</v>
      </c>
      <c r="B17782">
        <v>2017</v>
      </c>
      <c r="C17782">
        <v>1</v>
      </c>
      <c r="D17782">
        <v>10</v>
      </c>
      <c r="E17782">
        <v>20</v>
      </c>
      <c r="F17782">
        <v>82</v>
      </c>
      <c r="G17782">
        <v>400</v>
      </c>
    </row>
    <row r="17783" spans="1:7" x14ac:dyDescent="0.2">
      <c r="A17783">
        <v>2017</v>
      </c>
      <c r="B17783">
        <v>2017</v>
      </c>
      <c r="C17783">
        <v>1</v>
      </c>
      <c r="D17783">
        <v>10</v>
      </c>
      <c r="E17783">
        <v>21</v>
      </c>
      <c r="F17783">
        <v>76</v>
      </c>
      <c r="G17783">
        <v>400</v>
      </c>
    </row>
    <row r="17784" spans="1:7" x14ac:dyDescent="0.2">
      <c r="A17784">
        <v>2017</v>
      </c>
      <c r="B17784">
        <v>2017</v>
      </c>
      <c r="C17784">
        <v>1</v>
      </c>
      <c r="D17784">
        <v>10</v>
      </c>
      <c r="E17784">
        <v>22</v>
      </c>
      <c r="F17784">
        <v>68</v>
      </c>
      <c r="G17784">
        <v>400</v>
      </c>
    </row>
    <row r="17785" spans="1:7" x14ac:dyDescent="0.2">
      <c r="A17785">
        <v>2017</v>
      </c>
      <c r="B17785">
        <v>2017</v>
      </c>
      <c r="C17785">
        <v>1</v>
      </c>
      <c r="D17785">
        <v>10</v>
      </c>
      <c r="E17785">
        <v>23</v>
      </c>
      <c r="F17785">
        <v>57</v>
      </c>
      <c r="G17785">
        <v>400</v>
      </c>
    </row>
    <row r="17786" spans="1:7" x14ac:dyDescent="0.2">
      <c r="A17786">
        <v>2017</v>
      </c>
      <c r="B17786">
        <v>2017</v>
      </c>
      <c r="C17786">
        <v>1</v>
      </c>
      <c r="D17786">
        <v>11</v>
      </c>
      <c r="E17786">
        <v>0</v>
      </c>
      <c r="F17786">
        <v>41</v>
      </c>
      <c r="G17786">
        <v>400</v>
      </c>
    </row>
    <row r="17787" spans="1:7" x14ac:dyDescent="0.2">
      <c r="A17787">
        <v>2017</v>
      </c>
      <c r="B17787">
        <v>2017</v>
      </c>
      <c r="C17787">
        <v>1</v>
      </c>
      <c r="D17787">
        <v>11</v>
      </c>
      <c r="E17787">
        <v>1</v>
      </c>
      <c r="F17787">
        <v>41</v>
      </c>
      <c r="G17787">
        <v>400</v>
      </c>
    </row>
    <row r="17788" spans="1:7" x14ac:dyDescent="0.2">
      <c r="A17788">
        <v>2017</v>
      </c>
      <c r="B17788">
        <v>2017</v>
      </c>
      <c r="C17788">
        <v>1</v>
      </c>
      <c r="D17788">
        <v>11</v>
      </c>
      <c r="E17788">
        <v>2</v>
      </c>
      <c r="F17788">
        <v>41</v>
      </c>
      <c r="G17788">
        <v>400</v>
      </c>
    </row>
    <row r="17789" spans="1:7" x14ac:dyDescent="0.2">
      <c r="A17789">
        <v>2017</v>
      </c>
      <c r="B17789">
        <v>2017</v>
      </c>
      <c r="C17789">
        <v>1</v>
      </c>
      <c r="D17789">
        <v>11</v>
      </c>
      <c r="E17789">
        <v>3</v>
      </c>
      <c r="F17789">
        <v>24</v>
      </c>
      <c r="G17789">
        <v>400</v>
      </c>
    </row>
    <row r="17790" spans="1:7" x14ac:dyDescent="0.2">
      <c r="A17790">
        <v>2017</v>
      </c>
      <c r="B17790">
        <v>2017</v>
      </c>
      <c r="C17790">
        <v>1</v>
      </c>
      <c r="D17790">
        <v>11</v>
      </c>
      <c r="E17790">
        <v>4</v>
      </c>
      <c r="F17790">
        <v>25</v>
      </c>
      <c r="G17790">
        <v>400</v>
      </c>
    </row>
    <row r="17791" spans="1:7" x14ac:dyDescent="0.2">
      <c r="A17791">
        <v>2017</v>
      </c>
      <c r="B17791">
        <v>2017</v>
      </c>
      <c r="C17791">
        <v>1</v>
      </c>
      <c r="D17791">
        <v>11</v>
      </c>
      <c r="E17791">
        <v>5</v>
      </c>
      <c r="F17791">
        <v>31</v>
      </c>
      <c r="G17791">
        <v>400</v>
      </c>
    </row>
    <row r="17792" spans="1:7" x14ac:dyDescent="0.2">
      <c r="A17792">
        <v>2017</v>
      </c>
      <c r="B17792">
        <v>2017</v>
      </c>
      <c r="C17792">
        <v>1</v>
      </c>
      <c r="D17792">
        <v>11</v>
      </c>
      <c r="E17792">
        <v>6</v>
      </c>
      <c r="F17792">
        <v>24</v>
      </c>
      <c r="G17792">
        <v>400</v>
      </c>
    </row>
    <row r="17793" spans="1:7" x14ac:dyDescent="0.2">
      <c r="A17793">
        <v>2017</v>
      </c>
      <c r="B17793">
        <v>2017</v>
      </c>
      <c r="C17793">
        <v>1</v>
      </c>
      <c r="D17793">
        <v>11</v>
      </c>
      <c r="E17793">
        <v>7</v>
      </c>
      <c r="F17793">
        <v>29</v>
      </c>
      <c r="G17793">
        <v>400</v>
      </c>
    </row>
    <row r="17794" spans="1:7" x14ac:dyDescent="0.2">
      <c r="A17794">
        <v>2017</v>
      </c>
      <c r="B17794">
        <v>2017</v>
      </c>
      <c r="C17794">
        <v>1</v>
      </c>
      <c r="D17794">
        <v>11</v>
      </c>
      <c r="E17794">
        <v>8</v>
      </c>
      <c r="F17794">
        <v>38</v>
      </c>
      <c r="G17794">
        <v>400</v>
      </c>
    </row>
    <row r="17795" spans="1:7" x14ac:dyDescent="0.2">
      <c r="A17795">
        <v>2017</v>
      </c>
      <c r="B17795">
        <v>2017</v>
      </c>
      <c r="C17795">
        <v>1</v>
      </c>
      <c r="D17795">
        <v>11</v>
      </c>
      <c r="E17795">
        <v>9</v>
      </c>
      <c r="F17795">
        <v>43</v>
      </c>
      <c r="G17795">
        <v>400</v>
      </c>
    </row>
    <row r="17796" spans="1:7" x14ac:dyDescent="0.2">
      <c r="A17796">
        <v>2017</v>
      </c>
      <c r="B17796">
        <v>2017</v>
      </c>
      <c r="C17796">
        <v>1</v>
      </c>
      <c r="D17796">
        <v>11</v>
      </c>
      <c r="E17796">
        <v>10</v>
      </c>
      <c r="F17796">
        <v>41</v>
      </c>
      <c r="G17796">
        <v>400</v>
      </c>
    </row>
    <row r="17797" spans="1:7" x14ac:dyDescent="0.2">
      <c r="A17797">
        <v>2017</v>
      </c>
      <c r="B17797">
        <v>2017</v>
      </c>
      <c r="C17797">
        <v>1</v>
      </c>
      <c r="D17797">
        <v>11</v>
      </c>
      <c r="E17797">
        <v>11</v>
      </c>
      <c r="F17797">
        <v>37</v>
      </c>
      <c r="G17797">
        <v>400</v>
      </c>
    </row>
    <row r="17798" spans="1:7" x14ac:dyDescent="0.2">
      <c r="A17798">
        <v>2017</v>
      </c>
      <c r="B17798">
        <v>2017</v>
      </c>
      <c r="C17798">
        <v>1</v>
      </c>
      <c r="D17798">
        <v>11</v>
      </c>
      <c r="E17798">
        <v>12</v>
      </c>
      <c r="F17798">
        <v>36</v>
      </c>
      <c r="G17798">
        <v>400</v>
      </c>
    </row>
    <row r="17799" spans="1:7" x14ac:dyDescent="0.2">
      <c r="A17799">
        <v>2017</v>
      </c>
      <c r="B17799">
        <v>2017</v>
      </c>
      <c r="C17799">
        <v>1</v>
      </c>
      <c r="D17799">
        <v>11</v>
      </c>
      <c r="E17799">
        <v>13</v>
      </c>
      <c r="F17799">
        <v>31</v>
      </c>
      <c r="G17799">
        <v>400</v>
      </c>
    </row>
    <row r="17800" spans="1:7" x14ac:dyDescent="0.2">
      <c r="A17800">
        <v>2017</v>
      </c>
      <c r="B17800">
        <v>2017</v>
      </c>
      <c r="C17800">
        <v>1</v>
      </c>
      <c r="D17800">
        <v>11</v>
      </c>
      <c r="E17800">
        <v>14</v>
      </c>
      <c r="F17800">
        <v>27</v>
      </c>
      <c r="G17800">
        <v>400</v>
      </c>
    </row>
    <row r="17801" spans="1:7" x14ac:dyDescent="0.2">
      <c r="A17801">
        <v>2017</v>
      </c>
      <c r="B17801">
        <v>2017</v>
      </c>
      <c r="C17801">
        <v>1</v>
      </c>
      <c r="D17801">
        <v>11</v>
      </c>
      <c r="E17801">
        <v>15</v>
      </c>
      <c r="F17801">
        <v>27</v>
      </c>
      <c r="G17801">
        <v>400</v>
      </c>
    </row>
    <row r="17802" spans="1:7" x14ac:dyDescent="0.2">
      <c r="A17802">
        <v>2017</v>
      </c>
      <c r="B17802">
        <v>2017</v>
      </c>
      <c r="C17802">
        <v>1</v>
      </c>
      <c r="D17802">
        <v>11</v>
      </c>
      <c r="E17802">
        <v>16</v>
      </c>
      <c r="F17802">
        <v>33</v>
      </c>
      <c r="G17802">
        <v>400</v>
      </c>
    </row>
    <row r="17803" spans="1:7" x14ac:dyDescent="0.2">
      <c r="A17803">
        <v>2017</v>
      </c>
      <c r="B17803">
        <v>2017</v>
      </c>
      <c r="C17803">
        <v>1</v>
      </c>
      <c r="D17803">
        <v>11</v>
      </c>
      <c r="E17803">
        <v>17</v>
      </c>
      <c r="F17803">
        <v>37</v>
      </c>
      <c r="G17803">
        <v>400</v>
      </c>
    </row>
    <row r="17804" spans="1:7" x14ac:dyDescent="0.2">
      <c r="A17804">
        <v>2017</v>
      </c>
      <c r="B17804">
        <v>2017</v>
      </c>
      <c r="C17804">
        <v>1</v>
      </c>
      <c r="D17804">
        <v>11</v>
      </c>
      <c r="E17804">
        <v>18</v>
      </c>
      <c r="F17804">
        <v>38</v>
      </c>
      <c r="G17804">
        <v>400</v>
      </c>
    </row>
    <row r="17805" spans="1:7" x14ac:dyDescent="0.2">
      <c r="A17805">
        <v>2017</v>
      </c>
      <c r="B17805">
        <v>2017</v>
      </c>
      <c r="C17805">
        <v>1</v>
      </c>
      <c r="D17805">
        <v>11</v>
      </c>
      <c r="E17805">
        <v>19</v>
      </c>
      <c r="F17805">
        <v>43</v>
      </c>
      <c r="G17805">
        <v>400</v>
      </c>
    </row>
    <row r="17806" spans="1:7" x14ac:dyDescent="0.2">
      <c r="A17806">
        <v>2017</v>
      </c>
      <c r="B17806">
        <v>2017</v>
      </c>
      <c r="C17806">
        <v>1</v>
      </c>
      <c r="D17806">
        <v>11</v>
      </c>
      <c r="E17806">
        <v>20</v>
      </c>
      <c r="F17806">
        <v>54</v>
      </c>
      <c r="G17806">
        <v>400</v>
      </c>
    </row>
    <row r="17807" spans="1:7" x14ac:dyDescent="0.2">
      <c r="A17807">
        <v>2017</v>
      </c>
      <c r="B17807">
        <v>2017</v>
      </c>
      <c r="C17807">
        <v>1</v>
      </c>
      <c r="D17807">
        <v>11</v>
      </c>
      <c r="E17807">
        <v>21</v>
      </c>
      <c r="F17807">
        <v>47</v>
      </c>
      <c r="G17807">
        <v>400</v>
      </c>
    </row>
    <row r="17808" spans="1:7" x14ac:dyDescent="0.2">
      <c r="A17808">
        <v>2017</v>
      </c>
      <c r="B17808">
        <v>2017</v>
      </c>
      <c r="C17808">
        <v>1</v>
      </c>
      <c r="D17808">
        <v>11</v>
      </c>
      <c r="E17808">
        <v>22</v>
      </c>
      <c r="F17808">
        <v>39</v>
      </c>
      <c r="G17808">
        <v>400</v>
      </c>
    </row>
    <row r="17809" spans="1:7" x14ac:dyDescent="0.2">
      <c r="A17809">
        <v>2017</v>
      </c>
      <c r="B17809">
        <v>2017</v>
      </c>
      <c r="C17809">
        <v>1</v>
      </c>
      <c r="D17809">
        <v>11</v>
      </c>
      <c r="E17809">
        <v>23</v>
      </c>
      <c r="F17809">
        <v>35</v>
      </c>
      <c r="G17809">
        <v>400</v>
      </c>
    </row>
    <row r="17810" spans="1:7" x14ac:dyDescent="0.2">
      <c r="A17810">
        <v>2017</v>
      </c>
      <c r="B17810">
        <v>2017</v>
      </c>
      <c r="C17810">
        <v>1</v>
      </c>
      <c r="D17810">
        <v>12</v>
      </c>
      <c r="E17810">
        <v>0</v>
      </c>
      <c r="F17810">
        <v>37</v>
      </c>
      <c r="G17810">
        <v>400</v>
      </c>
    </row>
    <row r="17811" spans="1:7" x14ac:dyDescent="0.2">
      <c r="A17811">
        <v>2017</v>
      </c>
      <c r="B17811">
        <v>2017</v>
      </c>
      <c r="C17811">
        <v>1</v>
      </c>
      <c r="D17811">
        <v>12</v>
      </c>
      <c r="E17811">
        <v>1</v>
      </c>
      <c r="F17811">
        <v>39</v>
      </c>
      <c r="G17811">
        <v>400</v>
      </c>
    </row>
    <row r="17812" spans="1:7" x14ac:dyDescent="0.2">
      <c r="A17812">
        <v>2017</v>
      </c>
      <c r="B17812">
        <v>2017</v>
      </c>
      <c r="C17812">
        <v>1</v>
      </c>
      <c r="D17812">
        <v>12</v>
      </c>
      <c r="E17812">
        <v>2</v>
      </c>
      <c r="F17812">
        <v>43</v>
      </c>
      <c r="G17812">
        <v>400</v>
      </c>
    </row>
    <row r="17813" spans="1:7" x14ac:dyDescent="0.2">
      <c r="A17813">
        <v>2017</v>
      </c>
      <c r="B17813">
        <v>2017</v>
      </c>
      <c r="C17813">
        <v>1</v>
      </c>
      <c r="D17813">
        <v>12</v>
      </c>
      <c r="E17813">
        <v>3</v>
      </c>
      <c r="F17813">
        <v>51</v>
      </c>
      <c r="G17813">
        <v>400</v>
      </c>
    </row>
    <row r="17814" spans="1:7" x14ac:dyDescent="0.2">
      <c r="A17814">
        <v>2017</v>
      </c>
      <c r="B17814">
        <v>2017</v>
      </c>
      <c r="C17814">
        <v>1</v>
      </c>
      <c r="D17814">
        <v>12</v>
      </c>
      <c r="E17814">
        <v>4</v>
      </c>
      <c r="F17814">
        <v>46</v>
      </c>
      <c r="G17814">
        <v>400</v>
      </c>
    </row>
    <row r="17815" spans="1:7" x14ac:dyDescent="0.2">
      <c r="A17815">
        <v>2017</v>
      </c>
      <c r="B17815">
        <v>2017</v>
      </c>
      <c r="C17815">
        <v>1</v>
      </c>
      <c r="D17815">
        <v>12</v>
      </c>
      <c r="E17815">
        <v>5</v>
      </c>
      <c r="F17815">
        <v>50</v>
      </c>
      <c r="G17815">
        <v>400</v>
      </c>
    </row>
    <row r="17816" spans="1:7" x14ac:dyDescent="0.2">
      <c r="A17816">
        <v>2017</v>
      </c>
      <c r="B17816">
        <v>2017</v>
      </c>
      <c r="C17816">
        <v>1</v>
      </c>
      <c r="D17816">
        <v>12</v>
      </c>
      <c r="E17816">
        <v>6</v>
      </c>
      <c r="F17816">
        <v>47</v>
      </c>
      <c r="G17816">
        <v>400</v>
      </c>
    </row>
    <row r="17817" spans="1:7" x14ac:dyDescent="0.2">
      <c r="A17817">
        <v>2017</v>
      </c>
      <c r="B17817">
        <v>2017</v>
      </c>
      <c r="C17817">
        <v>1</v>
      </c>
      <c r="D17817">
        <v>12</v>
      </c>
      <c r="E17817">
        <v>7</v>
      </c>
      <c r="F17817">
        <v>54</v>
      </c>
      <c r="G17817">
        <v>400</v>
      </c>
    </row>
    <row r="17818" spans="1:7" x14ac:dyDescent="0.2">
      <c r="A17818">
        <v>2017</v>
      </c>
      <c r="B17818">
        <v>2017</v>
      </c>
      <c r="C17818">
        <v>1</v>
      </c>
      <c r="D17818">
        <v>12</v>
      </c>
      <c r="E17818">
        <v>8</v>
      </c>
      <c r="F17818">
        <v>51</v>
      </c>
      <c r="G17818">
        <v>400</v>
      </c>
    </row>
    <row r="17819" spans="1:7" x14ac:dyDescent="0.2">
      <c r="A17819">
        <v>2017</v>
      </c>
      <c r="B17819">
        <v>2017</v>
      </c>
      <c r="C17819">
        <v>1</v>
      </c>
      <c r="D17819">
        <v>12</v>
      </c>
      <c r="E17819">
        <v>9</v>
      </c>
      <c r="F17819">
        <v>56</v>
      </c>
      <c r="G17819">
        <v>400</v>
      </c>
    </row>
    <row r="17820" spans="1:7" x14ac:dyDescent="0.2">
      <c r="A17820">
        <v>2017</v>
      </c>
      <c r="B17820">
        <v>2017</v>
      </c>
      <c r="C17820">
        <v>1</v>
      </c>
      <c r="D17820">
        <v>12</v>
      </c>
      <c r="E17820">
        <v>10</v>
      </c>
      <c r="F17820">
        <v>56</v>
      </c>
      <c r="G17820">
        <v>400</v>
      </c>
    </row>
    <row r="17821" spans="1:7" x14ac:dyDescent="0.2">
      <c r="A17821">
        <v>2017</v>
      </c>
      <c r="B17821">
        <v>2017</v>
      </c>
      <c r="C17821">
        <v>1</v>
      </c>
      <c r="D17821">
        <v>12</v>
      </c>
      <c r="E17821">
        <v>11</v>
      </c>
      <c r="F17821">
        <v>54</v>
      </c>
      <c r="G17821">
        <v>400</v>
      </c>
    </row>
    <row r="17822" spans="1:7" x14ac:dyDescent="0.2">
      <c r="A17822">
        <v>2017</v>
      </c>
      <c r="B17822">
        <v>2017</v>
      </c>
      <c r="C17822">
        <v>1</v>
      </c>
      <c r="D17822">
        <v>12</v>
      </c>
      <c r="E17822">
        <v>12</v>
      </c>
      <c r="F17822">
        <v>72</v>
      </c>
      <c r="G17822">
        <v>400</v>
      </c>
    </row>
    <row r="17823" spans="1:7" x14ac:dyDescent="0.2">
      <c r="A17823">
        <v>2017</v>
      </c>
      <c r="B17823">
        <v>2017</v>
      </c>
      <c r="C17823">
        <v>1</v>
      </c>
      <c r="D17823">
        <v>12</v>
      </c>
      <c r="E17823">
        <v>13</v>
      </c>
      <c r="F17823">
        <v>76</v>
      </c>
      <c r="G17823">
        <v>400</v>
      </c>
    </row>
    <row r="17824" spans="1:7" x14ac:dyDescent="0.2">
      <c r="A17824">
        <v>2017</v>
      </c>
      <c r="B17824">
        <v>2017</v>
      </c>
      <c r="C17824">
        <v>1</v>
      </c>
      <c r="D17824">
        <v>12</v>
      </c>
      <c r="E17824">
        <v>14</v>
      </c>
      <c r="F17824">
        <v>89</v>
      </c>
      <c r="G17824">
        <v>400</v>
      </c>
    </row>
    <row r="17825" spans="1:7" x14ac:dyDescent="0.2">
      <c r="A17825">
        <v>2017</v>
      </c>
      <c r="B17825">
        <v>2017</v>
      </c>
      <c r="C17825">
        <v>1</v>
      </c>
      <c r="D17825">
        <v>12</v>
      </c>
      <c r="E17825">
        <v>15</v>
      </c>
      <c r="F17825">
        <v>75</v>
      </c>
      <c r="G17825">
        <v>400</v>
      </c>
    </row>
    <row r="17826" spans="1:7" x14ac:dyDescent="0.2">
      <c r="A17826">
        <v>2017</v>
      </c>
      <c r="B17826">
        <v>2017</v>
      </c>
      <c r="C17826">
        <v>1</v>
      </c>
      <c r="D17826">
        <v>12</v>
      </c>
      <c r="E17826">
        <v>16</v>
      </c>
      <c r="F17826">
        <v>81</v>
      </c>
      <c r="G17826">
        <v>400</v>
      </c>
    </row>
    <row r="17827" spans="1:7" x14ac:dyDescent="0.2">
      <c r="A17827">
        <v>2017</v>
      </c>
      <c r="B17827">
        <v>2017</v>
      </c>
      <c r="C17827">
        <v>1</v>
      </c>
      <c r="D17827">
        <v>12</v>
      </c>
      <c r="E17827">
        <v>17</v>
      </c>
      <c r="F17827">
        <v>68</v>
      </c>
      <c r="G17827">
        <v>400</v>
      </c>
    </row>
    <row r="17828" spans="1:7" x14ac:dyDescent="0.2">
      <c r="A17828">
        <v>2017</v>
      </c>
      <c r="B17828">
        <v>2017</v>
      </c>
      <c r="C17828">
        <v>1</v>
      </c>
      <c r="D17828">
        <v>12</v>
      </c>
      <c r="E17828">
        <v>18</v>
      </c>
      <c r="F17828">
        <v>71</v>
      </c>
      <c r="G17828">
        <v>400</v>
      </c>
    </row>
    <row r="17829" spans="1:7" x14ac:dyDescent="0.2">
      <c r="A17829">
        <v>2017</v>
      </c>
      <c r="B17829">
        <v>2017</v>
      </c>
      <c r="C17829">
        <v>1</v>
      </c>
      <c r="D17829">
        <v>12</v>
      </c>
      <c r="E17829">
        <v>19</v>
      </c>
      <c r="F17829">
        <v>70</v>
      </c>
      <c r="G17829">
        <v>400</v>
      </c>
    </row>
    <row r="17830" spans="1:7" x14ac:dyDescent="0.2">
      <c r="A17830">
        <v>2017</v>
      </c>
      <c r="B17830">
        <v>2017</v>
      </c>
      <c r="C17830">
        <v>1</v>
      </c>
      <c r="D17830">
        <v>12</v>
      </c>
      <c r="E17830">
        <v>20</v>
      </c>
      <c r="F17830">
        <v>68</v>
      </c>
      <c r="G17830">
        <v>400</v>
      </c>
    </row>
    <row r="17831" spans="1:7" x14ac:dyDescent="0.2">
      <c r="A17831">
        <v>2017</v>
      </c>
      <c r="B17831">
        <v>2017</v>
      </c>
      <c r="C17831">
        <v>1</v>
      </c>
      <c r="D17831">
        <v>12</v>
      </c>
      <c r="E17831">
        <v>21</v>
      </c>
      <c r="F17831">
        <v>82</v>
      </c>
      <c r="G17831">
        <v>400</v>
      </c>
    </row>
    <row r="17832" spans="1:7" x14ac:dyDescent="0.2">
      <c r="A17832">
        <v>2017</v>
      </c>
      <c r="B17832">
        <v>2017</v>
      </c>
      <c r="C17832">
        <v>1</v>
      </c>
      <c r="D17832">
        <v>12</v>
      </c>
      <c r="E17832">
        <v>22</v>
      </c>
      <c r="F17832">
        <v>77</v>
      </c>
      <c r="G17832">
        <v>400</v>
      </c>
    </row>
    <row r="17833" spans="1:7" x14ac:dyDescent="0.2">
      <c r="A17833">
        <v>2017</v>
      </c>
      <c r="B17833">
        <v>2017</v>
      </c>
      <c r="C17833">
        <v>1</v>
      </c>
      <c r="D17833">
        <v>12</v>
      </c>
      <c r="E17833">
        <v>23</v>
      </c>
      <c r="F17833">
        <v>83</v>
      </c>
      <c r="G17833">
        <v>400</v>
      </c>
    </row>
    <row r="17834" spans="1:7" x14ac:dyDescent="0.2">
      <c r="A17834">
        <v>2017</v>
      </c>
      <c r="B17834">
        <v>2017</v>
      </c>
      <c r="C17834">
        <v>1</v>
      </c>
      <c r="D17834">
        <v>13</v>
      </c>
      <c r="E17834">
        <v>0</v>
      </c>
      <c r="F17834">
        <v>88</v>
      </c>
      <c r="G17834">
        <v>400</v>
      </c>
    </row>
    <row r="17835" spans="1:7" x14ac:dyDescent="0.2">
      <c r="A17835">
        <v>2017</v>
      </c>
      <c r="B17835">
        <v>2017</v>
      </c>
      <c r="C17835">
        <v>1</v>
      </c>
      <c r="D17835">
        <v>13</v>
      </c>
      <c r="E17835">
        <v>1</v>
      </c>
      <c r="F17835">
        <v>94</v>
      </c>
      <c r="G17835">
        <v>400</v>
      </c>
    </row>
    <row r="17836" spans="1:7" x14ac:dyDescent="0.2">
      <c r="A17836">
        <v>2017</v>
      </c>
      <c r="B17836">
        <v>2017</v>
      </c>
      <c r="C17836">
        <v>1</v>
      </c>
      <c r="D17836">
        <v>13</v>
      </c>
      <c r="E17836">
        <v>2</v>
      </c>
      <c r="F17836">
        <v>89</v>
      </c>
      <c r="G17836">
        <v>400</v>
      </c>
    </row>
    <row r="17837" spans="1:7" x14ac:dyDescent="0.2">
      <c r="A17837">
        <v>2017</v>
      </c>
      <c r="B17837">
        <v>2017</v>
      </c>
      <c r="C17837">
        <v>1</v>
      </c>
      <c r="D17837">
        <v>13</v>
      </c>
      <c r="E17837">
        <v>3</v>
      </c>
      <c r="F17837">
        <v>97</v>
      </c>
      <c r="G17837">
        <v>400</v>
      </c>
    </row>
    <row r="17838" spans="1:7" x14ac:dyDescent="0.2">
      <c r="A17838">
        <v>2017</v>
      </c>
      <c r="B17838">
        <v>2017</v>
      </c>
      <c r="C17838">
        <v>1</v>
      </c>
      <c r="D17838">
        <v>13</v>
      </c>
      <c r="E17838">
        <v>4</v>
      </c>
      <c r="F17838">
        <v>104</v>
      </c>
      <c r="G17838">
        <v>400</v>
      </c>
    </row>
    <row r="17839" spans="1:7" x14ac:dyDescent="0.2">
      <c r="A17839">
        <v>2017</v>
      </c>
      <c r="B17839">
        <v>2017</v>
      </c>
      <c r="C17839">
        <v>1</v>
      </c>
      <c r="D17839">
        <v>13</v>
      </c>
      <c r="E17839">
        <v>5</v>
      </c>
      <c r="F17839">
        <v>101</v>
      </c>
      <c r="G17839">
        <v>400</v>
      </c>
    </row>
    <row r="17840" spans="1:7" x14ac:dyDescent="0.2">
      <c r="A17840">
        <v>2017</v>
      </c>
      <c r="B17840">
        <v>2017</v>
      </c>
      <c r="C17840">
        <v>1</v>
      </c>
      <c r="D17840">
        <v>13</v>
      </c>
      <c r="E17840">
        <v>6</v>
      </c>
      <c r="F17840">
        <v>103</v>
      </c>
      <c r="G17840">
        <v>400</v>
      </c>
    </row>
    <row r="17841" spans="1:7" x14ac:dyDescent="0.2">
      <c r="A17841">
        <v>2017</v>
      </c>
      <c r="B17841">
        <v>2017</v>
      </c>
      <c r="C17841">
        <v>1</v>
      </c>
      <c r="D17841">
        <v>13</v>
      </c>
      <c r="E17841">
        <v>7</v>
      </c>
      <c r="F17841">
        <v>109</v>
      </c>
      <c r="G17841">
        <v>400</v>
      </c>
    </row>
    <row r="17842" spans="1:7" x14ac:dyDescent="0.2">
      <c r="A17842">
        <v>2017</v>
      </c>
      <c r="B17842">
        <v>2017</v>
      </c>
      <c r="C17842">
        <v>1</v>
      </c>
      <c r="D17842">
        <v>13</v>
      </c>
      <c r="E17842">
        <v>8</v>
      </c>
      <c r="F17842">
        <v>112</v>
      </c>
      <c r="G17842">
        <v>400</v>
      </c>
    </row>
    <row r="17843" spans="1:7" x14ac:dyDescent="0.2">
      <c r="A17843">
        <v>2017</v>
      </c>
      <c r="B17843">
        <v>2017</v>
      </c>
      <c r="C17843">
        <v>1</v>
      </c>
      <c r="D17843">
        <v>13</v>
      </c>
      <c r="E17843">
        <v>9</v>
      </c>
      <c r="F17843">
        <v>134</v>
      </c>
      <c r="G17843">
        <v>400</v>
      </c>
    </row>
    <row r="17844" spans="1:7" x14ac:dyDescent="0.2">
      <c r="A17844">
        <v>2017</v>
      </c>
      <c r="B17844">
        <v>2017</v>
      </c>
      <c r="C17844">
        <v>1</v>
      </c>
      <c r="D17844">
        <v>13</v>
      </c>
      <c r="E17844">
        <v>10</v>
      </c>
      <c r="F17844">
        <v>139</v>
      </c>
      <c r="G17844">
        <v>400</v>
      </c>
    </row>
    <row r="17845" spans="1:7" x14ac:dyDescent="0.2">
      <c r="A17845">
        <v>2017</v>
      </c>
      <c r="B17845">
        <v>2017</v>
      </c>
      <c r="C17845">
        <v>1</v>
      </c>
      <c r="D17845">
        <v>13</v>
      </c>
      <c r="E17845">
        <v>11</v>
      </c>
      <c r="F17845">
        <v>-999</v>
      </c>
      <c r="G17845">
        <v>400</v>
      </c>
    </row>
    <row r="17846" spans="1:7" x14ac:dyDescent="0.2">
      <c r="A17846">
        <v>2017</v>
      </c>
      <c r="B17846">
        <v>2017</v>
      </c>
      <c r="C17846">
        <v>1</v>
      </c>
      <c r="D17846">
        <v>13</v>
      </c>
      <c r="E17846">
        <v>12</v>
      </c>
      <c r="F17846">
        <v>-999</v>
      </c>
      <c r="G17846">
        <v>400</v>
      </c>
    </row>
    <row r="17847" spans="1:7" x14ac:dyDescent="0.2">
      <c r="A17847">
        <v>2017</v>
      </c>
      <c r="B17847">
        <v>2017</v>
      </c>
      <c r="C17847">
        <v>1</v>
      </c>
      <c r="D17847">
        <v>13</v>
      </c>
      <c r="E17847">
        <v>13</v>
      </c>
      <c r="F17847">
        <v>102</v>
      </c>
      <c r="G17847">
        <v>400</v>
      </c>
    </row>
    <row r="17848" spans="1:7" x14ac:dyDescent="0.2">
      <c r="A17848">
        <v>2017</v>
      </c>
      <c r="B17848">
        <v>2017</v>
      </c>
      <c r="C17848">
        <v>1</v>
      </c>
      <c r="D17848">
        <v>13</v>
      </c>
      <c r="E17848">
        <v>14</v>
      </c>
      <c r="F17848">
        <v>116</v>
      </c>
      <c r="G17848">
        <v>400</v>
      </c>
    </row>
    <row r="17849" spans="1:7" x14ac:dyDescent="0.2">
      <c r="A17849">
        <v>2017</v>
      </c>
      <c r="B17849">
        <v>2017</v>
      </c>
      <c r="C17849">
        <v>1</v>
      </c>
      <c r="D17849">
        <v>13</v>
      </c>
      <c r="E17849">
        <v>15</v>
      </c>
      <c r="F17849">
        <v>86</v>
      </c>
      <c r="G17849">
        <v>400</v>
      </c>
    </row>
    <row r="17850" spans="1:7" x14ac:dyDescent="0.2">
      <c r="A17850">
        <v>2017</v>
      </c>
      <c r="B17850">
        <v>2017</v>
      </c>
      <c r="C17850">
        <v>1</v>
      </c>
      <c r="D17850">
        <v>13</v>
      </c>
      <c r="E17850">
        <v>16</v>
      </c>
      <c r="F17850">
        <v>66</v>
      </c>
      <c r="G17850">
        <v>400</v>
      </c>
    </row>
    <row r="17851" spans="1:7" x14ac:dyDescent="0.2">
      <c r="A17851">
        <v>2017</v>
      </c>
      <c r="B17851">
        <v>2017</v>
      </c>
      <c r="C17851">
        <v>1</v>
      </c>
      <c r="D17851">
        <v>13</v>
      </c>
      <c r="E17851">
        <v>17</v>
      </c>
      <c r="F17851">
        <v>59</v>
      </c>
      <c r="G17851">
        <v>400</v>
      </c>
    </row>
    <row r="17852" spans="1:7" x14ac:dyDescent="0.2">
      <c r="A17852">
        <v>2017</v>
      </c>
      <c r="B17852">
        <v>2017</v>
      </c>
      <c r="C17852">
        <v>1</v>
      </c>
      <c r="D17852">
        <v>13</v>
      </c>
      <c r="E17852">
        <v>18</v>
      </c>
      <c r="F17852">
        <v>94</v>
      </c>
      <c r="G17852">
        <v>400</v>
      </c>
    </row>
    <row r="17853" spans="1:7" x14ac:dyDescent="0.2">
      <c r="A17853">
        <v>2017</v>
      </c>
      <c r="B17853">
        <v>2017</v>
      </c>
      <c r="C17853">
        <v>1</v>
      </c>
      <c r="D17853">
        <v>13</v>
      </c>
      <c r="E17853">
        <v>19</v>
      </c>
      <c r="F17853">
        <v>111</v>
      </c>
      <c r="G17853">
        <v>400</v>
      </c>
    </row>
    <row r="17854" spans="1:7" x14ac:dyDescent="0.2">
      <c r="A17854">
        <v>2017</v>
      </c>
      <c r="B17854">
        <v>2017</v>
      </c>
      <c r="C17854">
        <v>1</v>
      </c>
      <c r="D17854">
        <v>13</v>
      </c>
      <c r="E17854">
        <v>20</v>
      </c>
      <c r="F17854">
        <v>146</v>
      </c>
      <c r="G17854">
        <v>400</v>
      </c>
    </row>
    <row r="17855" spans="1:7" x14ac:dyDescent="0.2">
      <c r="A17855">
        <v>2017</v>
      </c>
      <c r="B17855">
        <v>2017</v>
      </c>
      <c r="C17855">
        <v>1</v>
      </c>
      <c r="D17855">
        <v>13</v>
      </c>
      <c r="E17855">
        <v>21</v>
      </c>
      <c r="F17855">
        <v>138</v>
      </c>
      <c r="G17855">
        <v>400</v>
      </c>
    </row>
    <row r="17856" spans="1:7" x14ac:dyDescent="0.2">
      <c r="A17856">
        <v>2017</v>
      </c>
      <c r="B17856">
        <v>2017</v>
      </c>
      <c r="C17856">
        <v>1</v>
      </c>
      <c r="D17856">
        <v>13</v>
      </c>
      <c r="E17856">
        <v>22</v>
      </c>
      <c r="F17856">
        <v>112</v>
      </c>
      <c r="G17856">
        <v>400</v>
      </c>
    </row>
    <row r="17857" spans="1:7" x14ac:dyDescent="0.2">
      <c r="A17857">
        <v>2017</v>
      </c>
      <c r="B17857">
        <v>2017</v>
      </c>
      <c r="C17857">
        <v>1</v>
      </c>
      <c r="D17857">
        <v>13</v>
      </c>
      <c r="E17857">
        <v>23</v>
      </c>
      <c r="F17857">
        <v>81</v>
      </c>
      <c r="G17857">
        <v>400</v>
      </c>
    </row>
    <row r="17858" spans="1:7" x14ac:dyDescent="0.2">
      <c r="A17858">
        <v>2017</v>
      </c>
      <c r="B17858">
        <v>2017</v>
      </c>
      <c r="C17858">
        <v>1</v>
      </c>
      <c r="D17858">
        <v>14</v>
      </c>
      <c r="E17858">
        <v>0</v>
      </c>
      <c r="F17858">
        <v>58</v>
      </c>
      <c r="G17858">
        <v>400</v>
      </c>
    </row>
    <row r="17859" spans="1:7" x14ac:dyDescent="0.2">
      <c r="A17859">
        <v>2017</v>
      </c>
      <c r="B17859">
        <v>2017</v>
      </c>
      <c r="C17859">
        <v>1</v>
      </c>
      <c r="D17859">
        <v>14</v>
      </c>
      <c r="E17859">
        <v>1</v>
      </c>
      <c r="F17859">
        <v>56</v>
      </c>
      <c r="G17859">
        <v>400</v>
      </c>
    </row>
    <row r="17860" spans="1:7" x14ac:dyDescent="0.2">
      <c r="A17860">
        <v>2017</v>
      </c>
      <c r="B17860">
        <v>2017</v>
      </c>
      <c r="C17860">
        <v>1</v>
      </c>
      <c r="D17860">
        <v>14</v>
      </c>
      <c r="E17860">
        <v>2</v>
      </c>
      <c r="F17860">
        <v>52</v>
      </c>
      <c r="G17860">
        <v>400</v>
      </c>
    </row>
    <row r="17861" spans="1:7" x14ac:dyDescent="0.2">
      <c r="A17861">
        <v>2017</v>
      </c>
      <c r="B17861">
        <v>2017</v>
      </c>
      <c r="C17861">
        <v>1</v>
      </c>
      <c r="D17861">
        <v>14</v>
      </c>
      <c r="E17861">
        <v>3</v>
      </c>
      <c r="F17861">
        <v>33</v>
      </c>
      <c r="G17861">
        <v>400</v>
      </c>
    </row>
    <row r="17862" spans="1:7" x14ac:dyDescent="0.2">
      <c r="A17862">
        <v>2017</v>
      </c>
      <c r="B17862">
        <v>2017</v>
      </c>
      <c r="C17862">
        <v>1</v>
      </c>
      <c r="D17862">
        <v>14</v>
      </c>
      <c r="E17862">
        <v>4</v>
      </c>
      <c r="F17862">
        <v>27</v>
      </c>
      <c r="G17862">
        <v>400</v>
      </c>
    </row>
    <row r="17863" spans="1:7" x14ac:dyDescent="0.2">
      <c r="A17863">
        <v>2017</v>
      </c>
      <c r="B17863">
        <v>2017</v>
      </c>
      <c r="C17863">
        <v>1</v>
      </c>
      <c r="D17863">
        <v>14</v>
      </c>
      <c r="E17863">
        <v>5</v>
      </c>
      <c r="F17863">
        <v>28</v>
      </c>
      <c r="G17863">
        <v>400</v>
      </c>
    </row>
    <row r="17864" spans="1:7" x14ac:dyDescent="0.2">
      <c r="A17864">
        <v>2017</v>
      </c>
      <c r="B17864">
        <v>2017</v>
      </c>
      <c r="C17864">
        <v>1</v>
      </c>
      <c r="D17864">
        <v>14</v>
      </c>
      <c r="E17864">
        <v>6</v>
      </c>
      <c r="F17864">
        <v>30</v>
      </c>
      <c r="G17864">
        <v>400</v>
      </c>
    </row>
    <row r="17865" spans="1:7" x14ac:dyDescent="0.2">
      <c r="A17865">
        <v>2017</v>
      </c>
      <c r="B17865">
        <v>2017</v>
      </c>
      <c r="C17865">
        <v>1</v>
      </c>
      <c r="D17865">
        <v>14</v>
      </c>
      <c r="E17865">
        <v>7</v>
      </c>
      <c r="F17865">
        <v>32</v>
      </c>
      <c r="G17865">
        <v>400</v>
      </c>
    </row>
    <row r="17866" spans="1:7" x14ac:dyDescent="0.2">
      <c r="A17866">
        <v>2017</v>
      </c>
      <c r="B17866">
        <v>2017</v>
      </c>
      <c r="C17866">
        <v>1</v>
      </c>
      <c r="D17866">
        <v>14</v>
      </c>
      <c r="E17866">
        <v>8</v>
      </c>
      <c r="F17866">
        <v>26</v>
      </c>
      <c r="G17866">
        <v>400</v>
      </c>
    </row>
    <row r="17867" spans="1:7" x14ac:dyDescent="0.2">
      <c r="A17867">
        <v>2017</v>
      </c>
      <c r="B17867">
        <v>2017</v>
      </c>
      <c r="C17867">
        <v>1</v>
      </c>
      <c r="D17867">
        <v>14</v>
      </c>
      <c r="E17867">
        <v>9</v>
      </c>
      <c r="F17867">
        <v>20</v>
      </c>
      <c r="G17867">
        <v>400</v>
      </c>
    </row>
    <row r="17868" spans="1:7" x14ac:dyDescent="0.2">
      <c r="A17868">
        <v>2017</v>
      </c>
      <c r="B17868">
        <v>2017</v>
      </c>
      <c r="C17868">
        <v>1</v>
      </c>
      <c r="D17868">
        <v>14</v>
      </c>
      <c r="E17868">
        <v>10</v>
      </c>
      <c r="F17868">
        <v>20</v>
      </c>
      <c r="G17868">
        <v>400</v>
      </c>
    </row>
    <row r="17869" spans="1:7" x14ac:dyDescent="0.2">
      <c r="A17869">
        <v>2017</v>
      </c>
      <c r="B17869">
        <v>2017</v>
      </c>
      <c r="C17869">
        <v>1</v>
      </c>
      <c r="D17869">
        <v>14</v>
      </c>
      <c r="E17869">
        <v>11</v>
      </c>
      <c r="F17869">
        <v>24</v>
      </c>
      <c r="G17869">
        <v>400</v>
      </c>
    </row>
    <row r="17870" spans="1:7" x14ac:dyDescent="0.2">
      <c r="A17870">
        <v>2017</v>
      </c>
      <c r="B17870">
        <v>2017</v>
      </c>
      <c r="C17870">
        <v>1</v>
      </c>
      <c r="D17870">
        <v>14</v>
      </c>
      <c r="E17870">
        <v>12</v>
      </c>
      <c r="F17870">
        <v>26</v>
      </c>
      <c r="G17870">
        <v>400</v>
      </c>
    </row>
    <row r="17871" spans="1:7" x14ac:dyDescent="0.2">
      <c r="A17871">
        <v>2017</v>
      </c>
      <c r="B17871">
        <v>2017</v>
      </c>
      <c r="C17871">
        <v>1</v>
      </c>
      <c r="D17871">
        <v>14</v>
      </c>
      <c r="E17871">
        <v>13</v>
      </c>
      <c r="F17871">
        <v>20</v>
      </c>
      <c r="G17871">
        <v>400</v>
      </c>
    </row>
    <row r="17872" spans="1:7" x14ac:dyDescent="0.2">
      <c r="A17872">
        <v>2017</v>
      </c>
      <c r="B17872">
        <v>2017</v>
      </c>
      <c r="C17872">
        <v>1</v>
      </c>
      <c r="D17872">
        <v>14</v>
      </c>
      <c r="E17872">
        <v>14</v>
      </c>
      <c r="F17872">
        <v>18</v>
      </c>
      <c r="G17872">
        <v>400</v>
      </c>
    </row>
    <row r="17873" spans="1:7" x14ac:dyDescent="0.2">
      <c r="A17873">
        <v>2017</v>
      </c>
      <c r="B17873">
        <v>2017</v>
      </c>
      <c r="C17873">
        <v>1</v>
      </c>
      <c r="D17873">
        <v>14</v>
      </c>
      <c r="E17873">
        <v>15</v>
      </c>
      <c r="F17873">
        <v>17</v>
      </c>
      <c r="G17873">
        <v>400</v>
      </c>
    </row>
    <row r="17874" spans="1:7" x14ac:dyDescent="0.2">
      <c r="A17874">
        <v>2017</v>
      </c>
      <c r="B17874">
        <v>2017</v>
      </c>
      <c r="C17874">
        <v>1</v>
      </c>
      <c r="D17874">
        <v>14</v>
      </c>
      <c r="E17874">
        <v>16</v>
      </c>
      <c r="F17874">
        <v>16</v>
      </c>
      <c r="G17874">
        <v>400</v>
      </c>
    </row>
    <row r="17875" spans="1:7" x14ac:dyDescent="0.2">
      <c r="A17875">
        <v>2017</v>
      </c>
      <c r="B17875">
        <v>2017</v>
      </c>
      <c r="C17875">
        <v>1</v>
      </c>
      <c r="D17875">
        <v>14</v>
      </c>
      <c r="E17875">
        <v>17</v>
      </c>
      <c r="F17875">
        <v>19</v>
      </c>
      <c r="G17875">
        <v>400</v>
      </c>
    </row>
    <row r="17876" spans="1:7" x14ac:dyDescent="0.2">
      <c r="A17876">
        <v>2017</v>
      </c>
      <c r="B17876">
        <v>2017</v>
      </c>
      <c r="C17876">
        <v>1</v>
      </c>
      <c r="D17876">
        <v>14</v>
      </c>
      <c r="E17876">
        <v>18</v>
      </c>
      <c r="F17876">
        <v>20</v>
      </c>
      <c r="G17876">
        <v>400</v>
      </c>
    </row>
    <row r="17877" spans="1:7" x14ac:dyDescent="0.2">
      <c r="A17877">
        <v>2017</v>
      </c>
      <c r="B17877">
        <v>2017</v>
      </c>
      <c r="C17877">
        <v>1</v>
      </c>
      <c r="D17877">
        <v>14</v>
      </c>
      <c r="E17877">
        <v>19</v>
      </c>
      <c r="F17877">
        <v>20</v>
      </c>
      <c r="G17877">
        <v>400</v>
      </c>
    </row>
    <row r="17878" spans="1:7" x14ac:dyDescent="0.2">
      <c r="A17878">
        <v>2017</v>
      </c>
      <c r="B17878">
        <v>2017</v>
      </c>
      <c r="C17878">
        <v>1</v>
      </c>
      <c r="D17878">
        <v>14</v>
      </c>
      <c r="E17878">
        <v>20</v>
      </c>
      <c r="F17878">
        <v>29</v>
      </c>
      <c r="G17878">
        <v>400</v>
      </c>
    </row>
    <row r="17879" spans="1:7" x14ac:dyDescent="0.2">
      <c r="A17879">
        <v>2017</v>
      </c>
      <c r="B17879">
        <v>2017</v>
      </c>
      <c r="C17879">
        <v>1</v>
      </c>
      <c r="D17879">
        <v>14</v>
      </c>
      <c r="E17879">
        <v>21</v>
      </c>
      <c r="F17879">
        <v>27</v>
      </c>
      <c r="G17879">
        <v>400</v>
      </c>
    </row>
    <row r="17880" spans="1:7" x14ac:dyDescent="0.2">
      <c r="A17880">
        <v>2017</v>
      </c>
      <c r="B17880">
        <v>2017</v>
      </c>
      <c r="C17880">
        <v>1</v>
      </c>
      <c r="D17880">
        <v>14</v>
      </c>
      <c r="E17880">
        <v>22</v>
      </c>
      <c r="F17880">
        <v>30</v>
      </c>
      <c r="G17880">
        <v>400</v>
      </c>
    </row>
    <row r="17881" spans="1:7" x14ac:dyDescent="0.2">
      <c r="A17881">
        <v>2017</v>
      </c>
      <c r="B17881">
        <v>2017</v>
      </c>
      <c r="C17881">
        <v>1</v>
      </c>
      <c r="D17881">
        <v>14</v>
      </c>
      <c r="E17881">
        <v>23</v>
      </c>
      <c r="F17881">
        <v>30</v>
      </c>
      <c r="G17881">
        <v>400</v>
      </c>
    </row>
    <row r="17882" spans="1:7" x14ac:dyDescent="0.2">
      <c r="A17882">
        <v>2017</v>
      </c>
      <c r="B17882">
        <v>2017</v>
      </c>
      <c r="C17882">
        <v>1</v>
      </c>
      <c r="D17882">
        <v>15</v>
      </c>
      <c r="E17882">
        <v>0</v>
      </c>
      <c r="F17882">
        <v>23</v>
      </c>
      <c r="G17882">
        <v>400</v>
      </c>
    </row>
    <row r="17883" spans="1:7" x14ac:dyDescent="0.2">
      <c r="A17883">
        <v>2017</v>
      </c>
      <c r="B17883">
        <v>2017</v>
      </c>
      <c r="C17883">
        <v>1</v>
      </c>
      <c r="D17883">
        <v>15</v>
      </c>
      <c r="E17883">
        <v>1</v>
      </c>
      <c r="F17883">
        <v>21</v>
      </c>
      <c r="G17883">
        <v>400</v>
      </c>
    </row>
    <row r="17884" spans="1:7" x14ac:dyDescent="0.2">
      <c r="A17884">
        <v>2017</v>
      </c>
      <c r="B17884">
        <v>2017</v>
      </c>
      <c r="C17884">
        <v>1</v>
      </c>
      <c r="D17884">
        <v>15</v>
      </c>
      <c r="E17884">
        <v>2</v>
      </c>
      <c r="F17884">
        <v>17</v>
      </c>
      <c r="G17884">
        <v>400</v>
      </c>
    </row>
    <row r="17885" spans="1:7" x14ac:dyDescent="0.2">
      <c r="A17885">
        <v>2017</v>
      </c>
      <c r="B17885">
        <v>2017</v>
      </c>
      <c r="C17885">
        <v>1</v>
      </c>
      <c r="D17885">
        <v>15</v>
      </c>
      <c r="E17885">
        <v>3</v>
      </c>
      <c r="F17885">
        <v>10</v>
      </c>
      <c r="G17885">
        <v>400</v>
      </c>
    </row>
    <row r="17886" spans="1:7" x14ac:dyDescent="0.2">
      <c r="A17886">
        <v>2017</v>
      </c>
      <c r="B17886">
        <v>2017</v>
      </c>
      <c r="C17886">
        <v>1</v>
      </c>
      <c r="D17886">
        <v>15</v>
      </c>
      <c r="E17886">
        <v>4</v>
      </c>
      <c r="F17886">
        <v>14</v>
      </c>
      <c r="G17886">
        <v>400</v>
      </c>
    </row>
    <row r="17887" spans="1:7" x14ac:dyDescent="0.2">
      <c r="A17887">
        <v>2017</v>
      </c>
      <c r="B17887">
        <v>2017</v>
      </c>
      <c r="C17887">
        <v>1</v>
      </c>
      <c r="D17887">
        <v>15</v>
      </c>
      <c r="E17887">
        <v>5</v>
      </c>
      <c r="F17887">
        <v>10</v>
      </c>
      <c r="G17887">
        <v>400</v>
      </c>
    </row>
    <row r="17888" spans="1:7" x14ac:dyDescent="0.2">
      <c r="A17888">
        <v>2017</v>
      </c>
      <c r="B17888">
        <v>2017</v>
      </c>
      <c r="C17888">
        <v>1</v>
      </c>
      <c r="D17888">
        <v>15</v>
      </c>
      <c r="E17888">
        <v>6</v>
      </c>
      <c r="F17888">
        <v>19</v>
      </c>
      <c r="G17888">
        <v>400</v>
      </c>
    </row>
    <row r="17889" spans="1:7" x14ac:dyDescent="0.2">
      <c r="A17889">
        <v>2017</v>
      </c>
      <c r="B17889">
        <v>2017</v>
      </c>
      <c r="C17889">
        <v>1</v>
      </c>
      <c r="D17889">
        <v>15</v>
      </c>
      <c r="E17889">
        <v>7</v>
      </c>
      <c r="F17889">
        <v>11</v>
      </c>
      <c r="G17889">
        <v>400</v>
      </c>
    </row>
    <row r="17890" spans="1:7" x14ac:dyDescent="0.2">
      <c r="A17890">
        <v>2017</v>
      </c>
      <c r="B17890">
        <v>2017</v>
      </c>
      <c r="C17890">
        <v>1</v>
      </c>
      <c r="D17890">
        <v>15</v>
      </c>
      <c r="E17890">
        <v>8</v>
      </c>
      <c r="F17890">
        <v>19</v>
      </c>
      <c r="G17890">
        <v>400</v>
      </c>
    </row>
    <row r="17891" spans="1:7" x14ac:dyDescent="0.2">
      <c r="A17891">
        <v>2017</v>
      </c>
      <c r="B17891">
        <v>2017</v>
      </c>
      <c r="C17891">
        <v>1</v>
      </c>
      <c r="D17891">
        <v>15</v>
      </c>
      <c r="E17891">
        <v>9</v>
      </c>
      <c r="F17891">
        <v>16</v>
      </c>
      <c r="G17891">
        <v>400</v>
      </c>
    </row>
    <row r="17892" spans="1:7" x14ac:dyDescent="0.2">
      <c r="A17892">
        <v>2017</v>
      </c>
      <c r="B17892">
        <v>2017</v>
      </c>
      <c r="C17892">
        <v>1</v>
      </c>
      <c r="D17892">
        <v>15</v>
      </c>
      <c r="E17892">
        <v>10</v>
      </c>
      <c r="F17892">
        <v>12</v>
      </c>
      <c r="G17892">
        <v>400</v>
      </c>
    </row>
    <row r="17893" spans="1:7" x14ac:dyDescent="0.2">
      <c r="A17893">
        <v>2017</v>
      </c>
      <c r="B17893">
        <v>2017</v>
      </c>
      <c r="C17893">
        <v>1</v>
      </c>
      <c r="D17893">
        <v>15</v>
      </c>
      <c r="E17893">
        <v>11</v>
      </c>
      <c r="F17893">
        <v>19</v>
      </c>
      <c r="G17893">
        <v>400</v>
      </c>
    </row>
    <row r="17894" spans="1:7" x14ac:dyDescent="0.2">
      <c r="A17894">
        <v>2017</v>
      </c>
      <c r="B17894">
        <v>2017</v>
      </c>
      <c r="C17894">
        <v>1</v>
      </c>
      <c r="D17894">
        <v>15</v>
      </c>
      <c r="E17894">
        <v>12</v>
      </c>
      <c r="F17894">
        <v>20</v>
      </c>
      <c r="G17894">
        <v>400</v>
      </c>
    </row>
    <row r="17895" spans="1:7" x14ac:dyDescent="0.2">
      <c r="A17895">
        <v>2017</v>
      </c>
      <c r="B17895">
        <v>2017</v>
      </c>
      <c r="C17895">
        <v>1</v>
      </c>
      <c r="D17895">
        <v>15</v>
      </c>
      <c r="E17895">
        <v>13</v>
      </c>
      <c r="F17895">
        <v>13</v>
      </c>
      <c r="G17895">
        <v>400</v>
      </c>
    </row>
    <row r="17896" spans="1:7" x14ac:dyDescent="0.2">
      <c r="A17896">
        <v>2017</v>
      </c>
      <c r="B17896">
        <v>2017</v>
      </c>
      <c r="C17896">
        <v>1</v>
      </c>
      <c r="D17896">
        <v>15</v>
      </c>
      <c r="E17896">
        <v>14</v>
      </c>
      <c r="F17896">
        <v>12</v>
      </c>
      <c r="G17896">
        <v>400</v>
      </c>
    </row>
    <row r="17897" spans="1:7" x14ac:dyDescent="0.2">
      <c r="A17897">
        <v>2017</v>
      </c>
      <c r="B17897">
        <v>2017</v>
      </c>
      <c r="C17897">
        <v>1</v>
      </c>
      <c r="D17897">
        <v>15</v>
      </c>
      <c r="E17897">
        <v>15</v>
      </c>
      <c r="F17897">
        <v>15</v>
      </c>
      <c r="G17897">
        <v>400</v>
      </c>
    </row>
    <row r="17898" spans="1:7" x14ac:dyDescent="0.2">
      <c r="A17898">
        <v>2017</v>
      </c>
      <c r="B17898">
        <v>2017</v>
      </c>
      <c r="C17898">
        <v>1</v>
      </c>
      <c r="D17898">
        <v>15</v>
      </c>
      <c r="E17898">
        <v>16</v>
      </c>
      <c r="F17898">
        <v>24</v>
      </c>
      <c r="G17898">
        <v>400</v>
      </c>
    </row>
    <row r="17899" spans="1:7" x14ac:dyDescent="0.2">
      <c r="A17899">
        <v>2017</v>
      </c>
      <c r="B17899">
        <v>2017</v>
      </c>
      <c r="C17899">
        <v>1</v>
      </c>
      <c r="D17899">
        <v>15</v>
      </c>
      <c r="E17899">
        <v>17</v>
      </c>
      <c r="F17899">
        <v>22</v>
      </c>
      <c r="G17899">
        <v>400</v>
      </c>
    </row>
    <row r="17900" spans="1:7" x14ac:dyDescent="0.2">
      <c r="A17900">
        <v>2017</v>
      </c>
      <c r="B17900">
        <v>2017</v>
      </c>
      <c r="C17900">
        <v>1</v>
      </c>
      <c r="D17900">
        <v>15</v>
      </c>
      <c r="E17900">
        <v>18</v>
      </c>
      <c r="F17900">
        <v>19</v>
      </c>
      <c r="G17900">
        <v>400</v>
      </c>
    </row>
    <row r="17901" spans="1:7" x14ac:dyDescent="0.2">
      <c r="A17901">
        <v>2017</v>
      </c>
      <c r="B17901">
        <v>2017</v>
      </c>
      <c r="C17901">
        <v>1</v>
      </c>
      <c r="D17901">
        <v>15</v>
      </c>
      <c r="E17901">
        <v>19</v>
      </c>
      <c r="F17901">
        <v>24</v>
      </c>
      <c r="G17901">
        <v>400</v>
      </c>
    </row>
    <row r="17902" spans="1:7" x14ac:dyDescent="0.2">
      <c r="A17902">
        <v>2017</v>
      </c>
      <c r="B17902">
        <v>2017</v>
      </c>
      <c r="C17902">
        <v>1</v>
      </c>
      <c r="D17902">
        <v>15</v>
      </c>
      <c r="E17902">
        <v>20</v>
      </c>
      <c r="F17902">
        <v>18</v>
      </c>
      <c r="G17902">
        <v>400</v>
      </c>
    </row>
    <row r="17903" spans="1:7" x14ac:dyDescent="0.2">
      <c r="A17903">
        <v>2017</v>
      </c>
      <c r="B17903">
        <v>2017</v>
      </c>
      <c r="C17903">
        <v>1</v>
      </c>
      <c r="D17903">
        <v>15</v>
      </c>
      <c r="E17903">
        <v>21</v>
      </c>
      <c r="F17903">
        <v>26</v>
      </c>
      <c r="G17903">
        <v>400</v>
      </c>
    </row>
    <row r="17904" spans="1:7" x14ac:dyDescent="0.2">
      <c r="A17904">
        <v>2017</v>
      </c>
      <c r="B17904">
        <v>2017</v>
      </c>
      <c r="C17904">
        <v>1</v>
      </c>
      <c r="D17904">
        <v>15</v>
      </c>
      <c r="E17904">
        <v>22</v>
      </c>
      <c r="F17904">
        <v>27</v>
      </c>
      <c r="G17904">
        <v>400</v>
      </c>
    </row>
    <row r="17905" spans="1:7" x14ac:dyDescent="0.2">
      <c r="A17905">
        <v>2017</v>
      </c>
      <c r="B17905">
        <v>2017</v>
      </c>
      <c r="C17905">
        <v>1</v>
      </c>
      <c r="D17905">
        <v>15</v>
      </c>
      <c r="E17905">
        <v>23</v>
      </c>
      <c r="F17905">
        <v>24</v>
      </c>
      <c r="G17905">
        <v>400</v>
      </c>
    </row>
    <row r="17906" spans="1:7" x14ac:dyDescent="0.2">
      <c r="A17906">
        <v>2017</v>
      </c>
      <c r="B17906">
        <v>2017</v>
      </c>
      <c r="C17906">
        <v>1</v>
      </c>
      <c r="D17906">
        <v>16</v>
      </c>
      <c r="E17906">
        <v>0</v>
      </c>
      <c r="F17906">
        <v>23</v>
      </c>
      <c r="G17906">
        <v>400</v>
      </c>
    </row>
    <row r="17907" spans="1:7" x14ac:dyDescent="0.2">
      <c r="A17907">
        <v>2017</v>
      </c>
      <c r="B17907">
        <v>2017</v>
      </c>
      <c r="C17907">
        <v>1</v>
      </c>
      <c r="D17907">
        <v>16</v>
      </c>
      <c r="E17907">
        <v>1</v>
      </c>
      <c r="F17907">
        <v>26</v>
      </c>
      <c r="G17907">
        <v>400</v>
      </c>
    </row>
    <row r="17908" spans="1:7" x14ac:dyDescent="0.2">
      <c r="A17908">
        <v>2017</v>
      </c>
      <c r="B17908">
        <v>2017</v>
      </c>
      <c r="C17908">
        <v>1</v>
      </c>
      <c r="D17908">
        <v>16</v>
      </c>
      <c r="E17908">
        <v>2</v>
      </c>
      <c r="F17908">
        <v>22</v>
      </c>
      <c r="G17908">
        <v>400</v>
      </c>
    </row>
    <row r="17909" spans="1:7" x14ac:dyDescent="0.2">
      <c r="A17909">
        <v>2017</v>
      </c>
      <c r="B17909">
        <v>2017</v>
      </c>
      <c r="C17909">
        <v>1</v>
      </c>
      <c r="D17909">
        <v>16</v>
      </c>
      <c r="E17909">
        <v>3</v>
      </c>
      <c r="F17909">
        <v>22</v>
      </c>
      <c r="G17909">
        <v>400</v>
      </c>
    </row>
    <row r="17910" spans="1:7" x14ac:dyDescent="0.2">
      <c r="A17910">
        <v>2017</v>
      </c>
      <c r="B17910">
        <v>2017</v>
      </c>
      <c r="C17910">
        <v>1</v>
      </c>
      <c r="D17910">
        <v>16</v>
      </c>
      <c r="E17910">
        <v>4</v>
      </c>
      <c r="F17910">
        <v>20</v>
      </c>
      <c r="G17910">
        <v>400</v>
      </c>
    </row>
    <row r="17911" spans="1:7" x14ac:dyDescent="0.2">
      <c r="A17911">
        <v>2017</v>
      </c>
      <c r="B17911">
        <v>2017</v>
      </c>
      <c r="C17911">
        <v>1</v>
      </c>
      <c r="D17911">
        <v>16</v>
      </c>
      <c r="E17911">
        <v>5</v>
      </c>
      <c r="F17911">
        <v>18</v>
      </c>
      <c r="G17911">
        <v>400</v>
      </c>
    </row>
    <row r="17912" spans="1:7" x14ac:dyDescent="0.2">
      <c r="A17912">
        <v>2017</v>
      </c>
      <c r="B17912">
        <v>2017</v>
      </c>
      <c r="C17912">
        <v>1</v>
      </c>
      <c r="D17912">
        <v>16</v>
      </c>
      <c r="E17912">
        <v>6</v>
      </c>
      <c r="F17912">
        <v>24</v>
      </c>
      <c r="G17912">
        <v>400</v>
      </c>
    </row>
    <row r="17913" spans="1:7" x14ac:dyDescent="0.2">
      <c r="A17913">
        <v>2017</v>
      </c>
      <c r="B17913">
        <v>2017</v>
      </c>
      <c r="C17913">
        <v>1</v>
      </c>
      <c r="D17913">
        <v>16</v>
      </c>
      <c r="E17913">
        <v>7</v>
      </c>
      <c r="F17913">
        <v>21</v>
      </c>
      <c r="G17913">
        <v>400</v>
      </c>
    </row>
    <row r="17914" spans="1:7" x14ac:dyDescent="0.2">
      <c r="A17914">
        <v>2017</v>
      </c>
      <c r="B17914">
        <v>2017</v>
      </c>
      <c r="C17914">
        <v>1</v>
      </c>
      <c r="D17914">
        <v>16</v>
      </c>
      <c r="E17914">
        <v>8</v>
      </c>
      <c r="F17914">
        <v>21</v>
      </c>
      <c r="G17914">
        <v>400</v>
      </c>
    </row>
    <row r="17915" spans="1:7" x14ac:dyDescent="0.2">
      <c r="A17915">
        <v>2017</v>
      </c>
      <c r="B17915">
        <v>2017</v>
      </c>
      <c r="C17915">
        <v>1</v>
      </c>
      <c r="D17915">
        <v>16</v>
      </c>
      <c r="E17915">
        <v>9</v>
      </c>
      <c r="F17915">
        <v>24</v>
      </c>
      <c r="G17915">
        <v>400</v>
      </c>
    </row>
    <row r="17916" spans="1:7" x14ac:dyDescent="0.2">
      <c r="A17916">
        <v>2017</v>
      </c>
      <c r="B17916">
        <v>2017</v>
      </c>
      <c r="C17916">
        <v>1</v>
      </c>
      <c r="D17916">
        <v>16</v>
      </c>
      <c r="E17916">
        <v>10</v>
      </c>
      <c r="F17916">
        <v>26</v>
      </c>
      <c r="G17916">
        <v>400</v>
      </c>
    </row>
    <row r="17917" spans="1:7" x14ac:dyDescent="0.2">
      <c r="A17917">
        <v>2017</v>
      </c>
      <c r="B17917">
        <v>2017</v>
      </c>
      <c r="C17917">
        <v>1</v>
      </c>
      <c r="D17917">
        <v>16</v>
      </c>
      <c r="E17917">
        <v>11</v>
      </c>
      <c r="F17917">
        <v>30</v>
      </c>
      <c r="G17917">
        <v>400</v>
      </c>
    </row>
    <row r="17918" spans="1:7" x14ac:dyDescent="0.2">
      <c r="A17918">
        <v>2017</v>
      </c>
      <c r="B17918">
        <v>2017</v>
      </c>
      <c r="C17918">
        <v>1</v>
      </c>
      <c r="D17918">
        <v>16</v>
      </c>
      <c r="E17918">
        <v>12</v>
      </c>
      <c r="F17918">
        <v>38</v>
      </c>
      <c r="G17918">
        <v>400</v>
      </c>
    </row>
    <row r="17919" spans="1:7" x14ac:dyDescent="0.2">
      <c r="A17919">
        <v>2017</v>
      </c>
      <c r="B17919">
        <v>2017</v>
      </c>
      <c r="C17919">
        <v>1</v>
      </c>
      <c r="D17919">
        <v>16</v>
      </c>
      <c r="E17919">
        <v>13</v>
      </c>
      <c r="F17919">
        <v>36</v>
      </c>
      <c r="G17919">
        <v>400</v>
      </c>
    </row>
    <row r="17920" spans="1:7" x14ac:dyDescent="0.2">
      <c r="A17920">
        <v>2017</v>
      </c>
      <c r="B17920">
        <v>2017</v>
      </c>
      <c r="C17920">
        <v>1</v>
      </c>
      <c r="D17920">
        <v>16</v>
      </c>
      <c r="E17920">
        <v>14</v>
      </c>
      <c r="F17920">
        <v>28</v>
      </c>
      <c r="G17920">
        <v>400</v>
      </c>
    </row>
    <row r="17921" spans="1:7" x14ac:dyDescent="0.2">
      <c r="A17921">
        <v>2017</v>
      </c>
      <c r="B17921">
        <v>2017</v>
      </c>
      <c r="C17921">
        <v>1</v>
      </c>
      <c r="D17921">
        <v>16</v>
      </c>
      <c r="E17921">
        <v>15</v>
      </c>
      <c r="F17921">
        <v>24</v>
      </c>
      <c r="G17921">
        <v>400</v>
      </c>
    </row>
    <row r="17922" spans="1:7" x14ac:dyDescent="0.2">
      <c r="A17922">
        <v>2017</v>
      </c>
      <c r="B17922">
        <v>2017</v>
      </c>
      <c r="C17922">
        <v>1</v>
      </c>
      <c r="D17922">
        <v>16</v>
      </c>
      <c r="E17922">
        <v>16</v>
      </c>
      <c r="F17922">
        <v>19</v>
      </c>
      <c r="G17922">
        <v>400</v>
      </c>
    </row>
    <row r="17923" spans="1:7" x14ac:dyDescent="0.2">
      <c r="A17923">
        <v>2017</v>
      </c>
      <c r="B17923">
        <v>2017</v>
      </c>
      <c r="C17923">
        <v>1</v>
      </c>
      <c r="D17923">
        <v>16</v>
      </c>
      <c r="E17923">
        <v>17</v>
      </c>
      <c r="F17923">
        <v>19</v>
      </c>
      <c r="G17923">
        <v>400</v>
      </c>
    </row>
    <row r="17924" spans="1:7" x14ac:dyDescent="0.2">
      <c r="A17924">
        <v>2017</v>
      </c>
      <c r="B17924">
        <v>2017</v>
      </c>
      <c r="C17924">
        <v>1</v>
      </c>
      <c r="D17924">
        <v>16</v>
      </c>
      <c r="E17924">
        <v>18</v>
      </c>
      <c r="F17924">
        <v>25</v>
      </c>
      <c r="G17924">
        <v>400</v>
      </c>
    </row>
    <row r="17925" spans="1:7" x14ac:dyDescent="0.2">
      <c r="A17925">
        <v>2017</v>
      </c>
      <c r="B17925">
        <v>2017</v>
      </c>
      <c r="C17925">
        <v>1</v>
      </c>
      <c r="D17925">
        <v>16</v>
      </c>
      <c r="E17925">
        <v>19</v>
      </c>
      <c r="F17925">
        <v>25</v>
      </c>
      <c r="G17925">
        <v>400</v>
      </c>
    </row>
    <row r="17926" spans="1:7" x14ac:dyDescent="0.2">
      <c r="A17926">
        <v>2017</v>
      </c>
      <c r="B17926">
        <v>2017</v>
      </c>
      <c r="C17926">
        <v>1</v>
      </c>
      <c r="D17926">
        <v>16</v>
      </c>
      <c r="E17926">
        <v>20</v>
      </c>
      <c r="F17926">
        <v>27</v>
      </c>
      <c r="G17926">
        <v>400</v>
      </c>
    </row>
    <row r="17927" spans="1:7" x14ac:dyDescent="0.2">
      <c r="A17927">
        <v>2017</v>
      </c>
      <c r="B17927">
        <v>2017</v>
      </c>
      <c r="C17927">
        <v>1</v>
      </c>
      <c r="D17927">
        <v>16</v>
      </c>
      <c r="E17927">
        <v>21</v>
      </c>
      <c r="F17927">
        <v>24</v>
      </c>
      <c r="G17927">
        <v>400</v>
      </c>
    </row>
    <row r="17928" spans="1:7" x14ac:dyDescent="0.2">
      <c r="A17928">
        <v>2017</v>
      </c>
      <c r="B17928">
        <v>2017</v>
      </c>
      <c r="C17928">
        <v>1</v>
      </c>
      <c r="D17928">
        <v>16</v>
      </c>
      <c r="E17928">
        <v>22</v>
      </c>
      <c r="F17928">
        <v>24</v>
      </c>
      <c r="G17928">
        <v>400</v>
      </c>
    </row>
    <row r="17929" spans="1:7" x14ac:dyDescent="0.2">
      <c r="A17929">
        <v>2017</v>
      </c>
      <c r="B17929">
        <v>2017</v>
      </c>
      <c r="C17929">
        <v>1</v>
      </c>
      <c r="D17929">
        <v>16</v>
      </c>
      <c r="E17929">
        <v>23</v>
      </c>
      <c r="F17929">
        <v>27</v>
      </c>
      <c r="G17929">
        <v>400</v>
      </c>
    </row>
    <row r="17930" spans="1:7" x14ac:dyDescent="0.2">
      <c r="A17930">
        <v>2017</v>
      </c>
      <c r="B17930">
        <v>2017</v>
      </c>
      <c r="C17930">
        <v>1</v>
      </c>
      <c r="D17930">
        <v>17</v>
      </c>
      <c r="E17930">
        <v>0</v>
      </c>
      <c r="F17930">
        <v>28</v>
      </c>
      <c r="G17930">
        <v>400</v>
      </c>
    </row>
    <row r="17931" spans="1:7" x14ac:dyDescent="0.2">
      <c r="A17931">
        <v>2017</v>
      </c>
      <c r="B17931">
        <v>2017</v>
      </c>
      <c r="C17931">
        <v>1</v>
      </c>
      <c r="D17931">
        <v>17</v>
      </c>
      <c r="E17931">
        <v>1</v>
      </c>
      <c r="F17931">
        <v>25</v>
      </c>
      <c r="G17931">
        <v>400</v>
      </c>
    </row>
    <row r="17932" spans="1:7" x14ac:dyDescent="0.2">
      <c r="A17932">
        <v>2017</v>
      </c>
      <c r="B17932">
        <v>2017</v>
      </c>
      <c r="C17932">
        <v>1</v>
      </c>
      <c r="D17932">
        <v>17</v>
      </c>
      <c r="E17932">
        <v>2</v>
      </c>
      <c r="F17932">
        <v>27</v>
      </c>
      <c r="G17932">
        <v>400</v>
      </c>
    </row>
    <row r="17933" spans="1:7" x14ac:dyDescent="0.2">
      <c r="A17933">
        <v>2017</v>
      </c>
      <c r="B17933">
        <v>2017</v>
      </c>
      <c r="C17933">
        <v>1</v>
      </c>
      <c r="D17933">
        <v>17</v>
      </c>
      <c r="E17933">
        <v>3</v>
      </c>
      <c r="F17933">
        <v>29</v>
      </c>
      <c r="G17933">
        <v>400</v>
      </c>
    </row>
    <row r="17934" spans="1:7" x14ac:dyDescent="0.2">
      <c r="A17934">
        <v>2017</v>
      </c>
      <c r="B17934">
        <v>2017</v>
      </c>
      <c r="C17934">
        <v>1</v>
      </c>
      <c r="D17934">
        <v>17</v>
      </c>
      <c r="E17934">
        <v>4</v>
      </c>
      <c r="F17934">
        <v>41</v>
      </c>
      <c r="G17934">
        <v>400</v>
      </c>
    </row>
    <row r="17935" spans="1:7" x14ac:dyDescent="0.2">
      <c r="A17935">
        <v>2017</v>
      </c>
      <c r="B17935">
        <v>2017</v>
      </c>
      <c r="C17935">
        <v>1</v>
      </c>
      <c r="D17935">
        <v>17</v>
      </c>
      <c r="E17935">
        <v>5</v>
      </c>
      <c r="F17935">
        <v>51</v>
      </c>
      <c r="G17935">
        <v>400</v>
      </c>
    </row>
    <row r="17936" spans="1:7" x14ac:dyDescent="0.2">
      <c r="A17936">
        <v>2017</v>
      </c>
      <c r="B17936">
        <v>2017</v>
      </c>
      <c r="C17936">
        <v>1</v>
      </c>
      <c r="D17936">
        <v>17</v>
      </c>
      <c r="E17936">
        <v>6</v>
      </c>
      <c r="F17936">
        <v>54</v>
      </c>
      <c r="G17936">
        <v>400</v>
      </c>
    </row>
    <row r="17937" spans="1:7" x14ac:dyDescent="0.2">
      <c r="A17937">
        <v>2017</v>
      </c>
      <c r="B17937">
        <v>2017</v>
      </c>
      <c r="C17937">
        <v>1</v>
      </c>
      <c r="D17937">
        <v>17</v>
      </c>
      <c r="E17937">
        <v>7</v>
      </c>
      <c r="F17937">
        <v>61</v>
      </c>
      <c r="G17937">
        <v>400</v>
      </c>
    </row>
    <row r="17938" spans="1:7" x14ac:dyDescent="0.2">
      <c r="A17938">
        <v>2017</v>
      </c>
      <c r="B17938">
        <v>2017</v>
      </c>
      <c r="C17938">
        <v>1</v>
      </c>
      <c r="D17938">
        <v>17</v>
      </c>
      <c r="E17938">
        <v>8</v>
      </c>
      <c r="F17938">
        <v>68</v>
      </c>
      <c r="G17938">
        <v>400</v>
      </c>
    </row>
    <row r="17939" spans="1:7" x14ac:dyDescent="0.2">
      <c r="A17939">
        <v>2017</v>
      </c>
      <c r="B17939">
        <v>2017</v>
      </c>
      <c r="C17939">
        <v>1</v>
      </c>
      <c r="D17939">
        <v>17</v>
      </c>
      <c r="E17939">
        <v>9</v>
      </c>
      <c r="F17939">
        <v>58</v>
      </c>
      <c r="G17939">
        <v>400</v>
      </c>
    </row>
    <row r="17940" spans="1:7" x14ac:dyDescent="0.2">
      <c r="A17940">
        <v>2017</v>
      </c>
      <c r="B17940">
        <v>2017</v>
      </c>
      <c r="C17940">
        <v>1</v>
      </c>
      <c r="D17940">
        <v>17</v>
      </c>
      <c r="E17940">
        <v>10</v>
      </c>
      <c r="F17940">
        <v>58</v>
      </c>
      <c r="G17940">
        <v>400</v>
      </c>
    </row>
    <row r="17941" spans="1:7" x14ac:dyDescent="0.2">
      <c r="A17941">
        <v>2017</v>
      </c>
      <c r="B17941">
        <v>2017</v>
      </c>
      <c r="C17941">
        <v>1</v>
      </c>
      <c r="D17941">
        <v>17</v>
      </c>
      <c r="E17941">
        <v>11</v>
      </c>
      <c r="F17941">
        <v>55</v>
      </c>
      <c r="G17941">
        <v>400</v>
      </c>
    </row>
    <row r="17942" spans="1:7" x14ac:dyDescent="0.2">
      <c r="A17942">
        <v>2017</v>
      </c>
      <c r="B17942">
        <v>2017</v>
      </c>
      <c r="C17942">
        <v>1</v>
      </c>
      <c r="D17942">
        <v>17</v>
      </c>
      <c r="E17942">
        <v>12</v>
      </c>
      <c r="F17942">
        <v>49</v>
      </c>
      <c r="G17942">
        <v>400</v>
      </c>
    </row>
    <row r="17943" spans="1:7" x14ac:dyDescent="0.2">
      <c r="A17943">
        <v>2017</v>
      </c>
      <c r="B17943">
        <v>2017</v>
      </c>
      <c r="C17943">
        <v>1</v>
      </c>
      <c r="D17943">
        <v>17</v>
      </c>
      <c r="E17943">
        <v>13</v>
      </c>
      <c r="F17943">
        <v>50</v>
      </c>
      <c r="G17943">
        <v>400</v>
      </c>
    </row>
    <row r="17944" spans="1:7" x14ac:dyDescent="0.2">
      <c r="A17944">
        <v>2017</v>
      </c>
      <c r="B17944">
        <v>2017</v>
      </c>
      <c r="C17944">
        <v>1</v>
      </c>
      <c r="D17944">
        <v>17</v>
      </c>
      <c r="E17944">
        <v>14</v>
      </c>
      <c r="F17944">
        <v>47</v>
      </c>
      <c r="G17944">
        <v>400</v>
      </c>
    </row>
    <row r="17945" spans="1:7" x14ac:dyDescent="0.2">
      <c r="A17945">
        <v>2017</v>
      </c>
      <c r="B17945">
        <v>2017</v>
      </c>
      <c r="C17945">
        <v>1</v>
      </c>
      <c r="D17945">
        <v>17</v>
      </c>
      <c r="E17945">
        <v>15</v>
      </c>
      <c r="F17945">
        <v>46</v>
      </c>
      <c r="G17945">
        <v>400</v>
      </c>
    </row>
    <row r="17946" spans="1:7" x14ac:dyDescent="0.2">
      <c r="A17946">
        <v>2017</v>
      </c>
      <c r="B17946">
        <v>2017</v>
      </c>
      <c r="C17946">
        <v>1</v>
      </c>
      <c r="D17946">
        <v>17</v>
      </c>
      <c r="E17946">
        <v>16</v>
      </c>
      <c r="F17946">
        <v>49</v>
      </c>
      <c r="G17946">
        <v>400</v>
      </c>
    </row>
    <row r="17947" spans="1:7" x14ac:dyDescent="0.2">
      <c r="A17947">
        <v>2017</v>
      </c>
      <c r="B17947">
        <v>2017</v>
      </c>
      <c r="C17947">
        <v>1</v>
      </c>
      <c r="D17947">
        <v>17</v>
      </c>
      <c r="E17947">
        <v>17</v>
      </c>
      <c r="F17947">
        <v>50</v>
      </c>
      <c r="G17947">
        <v>400</v>
      </c>
    </row>
    <row r="17948" spans="1:7" x14ac:dyDescent="0.2">
      <c r="A17948">
        <v>2017</v>
      </c>
      <c r="B17948">
        <v>2017</v>
      </c>
      <c r="C17948">
        <v>1</v>
      </c>
      <c r="D17948">
        <v>17</v>
      </c>
      <c r="E17948">
        <v>18</v>
      </c>
      <c r="F17948">
        <v>53</v>
      </c>
      <c r="G17948">
        <v>400</v>
      </c>
    </row>
    <row r="17949" spans="1:7" x14ac:dyDescent="0.2">
      <c r="A17949">
        <v>2017</v>
      </c>
      <c r="B17949">
        <v>2017</v>
      </c>
      <c r="C17949">
        <v>1</v>
      </c>
      <c r="D17949">
        <v>17</v>
      </c>
      <c r="E17949">
        <v>19</v>
      </c>
      <c r="F17949">
        <v>56</v>
      </c>
      <c r="G17949">
        <v>400</v>
      </c>
    </row>
    <row r="17950" spans="1:7" x14ac:dyDescent="0.2">
      <c r="A17950">
        <v>2017</v>
      </c>
      <c r="B17950">
        <v>2017</v>
      </c>
      <c r="C17950">
        <v>1</v>
      </c>
      <c r="D17950">
        <v>17</v>
      </c>
      <c r="E17950">
        <v>20</v>
      </c>
      <c r="F17950">
        <v>50</v>
      </c>
      <c r="G17950">
        <v>400</v>
      </c>
    </row>
    <row r="17951" spans="1:7" x14ac:dyDescent="0.2">
      <c r="A17951">
        <v>2017</v>
      </c>
      <c r="B17951">
        <v>2017</v>
      </c>
      <c r="C17951">
        <v>1</v>
      </c>
      <c r="D17951">
        <v>17</v>
      </c>
      <c r="E17951">
        <v>21</v>
      </c>
      <c r="F17951">
        <v>47</v>
      </c>
      <c r="G17951">
        <v>400</v>
      </c>
    </row>
    <row r="17952" spans="1:7" x14ac:dyDescent="0.2">
      <c r="A17952">
        <v>2017</v>
      </c>
      <c r="B17952">
        <v>2017</v>
      </c>
      <c r="C17952">
        <v>1</v>
      </c>
      <c r="D17952">
        <v>17</v>
      </c>
      <c r="E17952">
        <v>22</v>
      </c>
      <c r="F17952">
        <v>43</v>
      </c>
      <c r="G17952">
        <v>400</v>
      </c>
    </row>
    <row r="17953" spans="1:7" x14ac:dyDescent="0.2">
      <c r="A17953">
        <v>2017</v>
      </c>
      <c r="B17953">
        <v>2017</v>
      </c>
      <c r="C17953">
        <v>1</v>
      </c>
      <c r="D17953">
        <v>17</v>
      </c>
      <c r="E17953">
        <v>23</v>
      </c>
      <c r="F17953">
        <v>49</v>
      </c>
      <c r="G17953">
        <v>400</v>
      </c>
    </row>
    <row r="17954" spans="1:7" x14ac:dyDescent="0.2">
      <c r="A17954">
        <v>2017</v>
      </c>
      <c r="B17954">
        <v>2017</v>
      </c>
      <c r="C17954">
        <v>1</v>
      </c>
      <c r="D17954">
        <v>18</v>
      </c>
      <c r="E17954">
        <v>0</v>
      </c>
      <c r="F17954">
        <v>32</v>
      </c>
      <c r="G17954">
        <v>400</v>
      </c>
    </row>
    <row r="17955" spans="1:7" x14ac:dyDescent="0.2">
      <c r="A17955">
        <v>2017</v>
      </c>
      <c r="B17955">
        <v>2017</v>
      </c>
      <c r="C17955">
        <v>1</v>
      </c>
      <c r="D17955">
        <v>18</v>
      </c>
      <c r="E17955">
        <v>1</v>
      </c>
      <c r="F17955">
        <v>36</v>
      </c>
      <c r="G17955">
        <v>400</v>
      </c>
    </row>
    <row r="17956" spans="1:7" x14ac:dyDescent="0.2">
      <c r="A17956">
        <v>2017</v>
      </c>
      <c r="B17956">
        <v>2017</v>
      </c>
      <c r="C17956">
        <v>1</v>
      </c>
      <c r="D17956">
        <v>18</v>
      </c>
      <c r="E17956">
        <v>2</v>
      </c>
      <c r="F17956">
        <v>41</v>
      </c>
      <c r="G17956">
        <v>400</v>
      </c>
    </row>
    <row r="17957" spans="1:7" x14ac:dyDescent="0.2">
      <c r="A17957">
        <v>2017</v>
      </c>
      <c r="B17957">
        <v>2017</v>
      </c>
      <c r="C17957">
        <v>1</v>
      </c>
      <c r="D17957">
        <v>18</v>
      </c>
      <c r="E17957">
        <v>3</v>
      </c>
      <c r="F17957">
        <v>36</v>
      </c>
      <c r="G17957">
        <v>400</v>
      </c>
    </row>
    <row r="17958" spans="1:7" x14ac:dyDescent="0.2">
      <c r="A17958">
        <v>2017</v>
      </c>
      <c r="B17958">
        <v>2017</v>
      </c>
      <c r="C17958">
        <v>1</v>
      </c>
      <c r="D17958">
        <v>18</v>
      </c>
      <c r="E17958">
        <v>4</v>
      </c>
      <c r="F17958">
        <v>30</v>
      </c>
      <c r="G17958">
        <v>400</v>
      </c>
    </row>
    <row r="17959" spans="1:7" x14ac:dyDescent="0.2">
      <c r="A17959">
        <v>2017</v>
      </c>
      <c r="B17959">
        <v>2017</v>
      </c>
      <c r="C17959">
        <v>1</v>
      </c>
      <c r="D17959">
        <v>18</v>
      </c>
      <c r="E17959">
        <v>5</v>
      </c>
      <c r="F17959">
        <v>33</v>
      </c>
      <c r="G17959">
        <v>400</v>
      </c>
    </row>
    <row r="17960" spans="1:7" x14ac:dyDescent="0.2">
      <c r="A17960">
        <v>2017</v>
      </c>
      <c r="B17960">
        <v>2017</v>
      </c>
      <c r="C17960">
        <v>1</v>
      </c>
      <c r="D17960">
        <v>18</v>
      </c>
      <c r="E17960">
        <v>6</v>
      </c>
      <c r="F17960">
        <v>29</v>
      </c>
      <c r="G17960">
        <v>400</v>
      </c>
    </row>
    <row r="17961" spans="1:7" x14ac:dyDescent="0.2">
      <c r="A17961">
        <v>2017</v>
      </c>
      <c r="B17961">
        <v>2017</v>
      </c>
      <c r="C17961">
        <v>1</v>
      </c>
      <c r="D17961">
        <v>18</v>
      </c>
      <c r="E17961">
        <v>7</v>
      </c>
      <c r="F17961">
        <v>29</v>
      </c>
      <c r="G17961">
        <v>400</v>
      </c>
    </row>
    <row r="17962" spans="1:7" x14ac:dyDescent="0.2">
      <c r="A17962">
        <v>2017</v>
      </c>
      <c r="B17962">
        <v>2017</v>
      </c>
      <c r="C17962">
        <v>1</v>
      </c>
      <c r="D17962">
        <v>18</v>
      </c>
      <c r="E17962">
        <v>8</v>
      </c>
      <c r="F17962">
        <v>33</v>
      </c>
      <c r="G17962">
        <v>400</v>
      </c>
    </row>
    <row r="17963" spans="1:7" x14ac:dyDescent="0.2">
      <c r="A17963">
        <v>2017</v>
      </c>
      <c r="B17963">
        <v>2017</v>
      </c>
      <c r="C17963">
        <v>1</v>
      </c>
      <c r="D17963">
        <v>18</v>
      </c>
      <c r="E17963">
        <v>9</v>
      </c>
      <c r="F17963">
        <v>33</v>
      </c>
      <c r="G17963">
        <v>400</v>
      </c>
    </row>
    <row r="17964" spans="1:7" x14ac:dyDescent="0.2">
      <c r="A17964">
        <v>2017</v>
      </c>
      <c r="B17964">
        <v>2017</v>
      </c>
      <c r="C17964">
        <v>1</v>
      </c>
      <c r="D17964">
        <v>18</v>
      </c>
      <c r="E17964">
        <v>10</v>
      </c>
      <c r="F17964">
        <v>30</v>
      </c>
      <c r="G17964">
        <v>400</v>
      </c>
    </row>
    <row r="17965" spans="1:7" x14ac:dyDescent="0.2">
      <c r="A17965">
        <v>2017</v>
      </c>
      <c r="B17965">
        <v>2017</v>
      </c>
      <c r="C17965">
        <v>1</v>
      </c>
      <c r="D17965">
        <v>18</v>
      </c>
      <c r="E17965">
        <v>11</v>
      </c>
      <c r="F17965">
        <v>38</v>
      </c>
      <c r="G17965">
        <v>400</v>
      </c>
    </row>
    <row r="17966" spans="1:7" x14ac:dyDescent="0.2">
      <c r="A17966">
        <v>2017</v>
      </c>
      <c r="B17966">
        <v>2017</v>
      </c>
      <c r="C17966">
        <v>1</v>
      </c>
      <c r="D17966">
        <v>18</v>
      </c>
      <c r="E17966">
        <v>12</v>
      </c>
      <c r="F17966">
        <v>31</v>
      </c>
      <c r="G17966">
        <v>400</v>
      </c>
    </row>
    <row r="17967" spans="1:7" x14ac:dyDescent="0.2">
      <c r="A17967">
        <v>2017</v>
      </c>
      <c r="B17967">
        <v>2017</v>
      </c>
      <c r="C17967">
        <v>1</v>
      </c>
      <c r="D17967">
        <v>18</v>
      </c>
      <c r="E17967">
        <v>13</v>
      </c>
      <c r="F17967">
        <v>36</v>
      </c>
      <c r="G17967">
        <v>400</v>
      </c>
    </row>
    <row r="17968" spans="1:7" x14ac:dyDescent="0.2">
      <c r="A17968">
        <v>2017</v>
      </c>
      <c r="B17968">
        <v>2017</v>
      </c>
      <c r="C17968">
        <v>1</v>
      </c>
      <c r="D17968">
        <v>18</v>
      </c>
      <c r="E17968">
        <v>14</v>
      </c>
      <c r="F17968">
        <v>38</v>
      </c>
      <c r="G17968">
        <v>400</v>
      </c>
    </row>
    <row r="17969" spans="1:7" x14ac:dyDescent="0.2">
      <c r="A17969">
        <v>2017</v>
      </c>
      <c r="B17969">
        <v>2017</v>
      </c>
      <c r="C17969">
        <v>1</v>
      </c>
      <c r="D17969">
        <v>18</v>
      </c>
      <c r="E17969">
        <v>15</v>
      </c>
      <c r="F17969">
        <v>52</v>
      </c>
      <c r="G17969">
        <v>400</v>
      </c>
    </row>
    <row r="17970" spans="1:7" x14ac:dyDescent="0.2">
      <c r="A17970">
        <v>2017</v>
      </c>
      <c r="B17970">
        <v>2017</v>
      </c>
      <c r="C17970">
        <v>1</v>
      </c>
      <c r="D17970">
        <v>18</v>
      </c>
      <c r="E17970">
        <v>16</v>
      </c>
      <c r="F17970">
        <v>52</v>
      </c>
      <c r="G17970">
        <v>400</v>
      </c>
    </row>
    <row r="17971" spans="1:7" x14ac:dyDescent="0.2">
      <c r="A17971">
        <v>2017</v>
      </c>
      <c r="B17971">
        <v>2017</v>
      </c>
      <c r="C17971">
        <v>1</v>
      </c>
      <c r="D17971">
        <v>18</v>
      </c>
      <c r="E17971">
        <v>17</v>
      </c>
      <c r="F17971">
        <v>59</v>
      </c>
      <c r="G17971">
        <v>400</v>
      </c>
    </row>
    <row r="17972" spans="1:7" x14ac:dyDescent="0.2">
      <c r="A17972">
        <v>2017</v>
      </c>
      <c r="B17972">
        <v>2017</v>
      </c>
      <c r="C17972">
        <v>1</v>
      </c>
      <c r="D17972">
        <v>18</v>
      </c>
      <c r="E17972">
        <v>18</v>
      </c>
      <c r="F17972">
        <v>60</v>
      </c>
      <c r="G17972">
        <v>400</v>
      </c>
    </row>
    <row r="17973" spans="1:7" x14ac:dyDescent="0.2">
      <c r="A17973">
        <v>2017</v>
      </c>
      <c r="B17973">
        <v>2017</v>
      </c>
      <c r="C17973">
        <v>1</v>
      </c>
      <c r="D17973">
        <v>18</v>
      </c>
      <c r="E17973">
        <v>19</v>
      </c>
      <c r="F17973">
        <v>65</v>
      </c>
      <c r="G17973">
        <v>400</v>
      </c>
    </row>
    <row r="17974" spans="1:7" x14ac:dyDescent="0.2">
      <c r="A17974">
        <v>2017</v>
      </c>
      <c r="B17974">
        <v>2017</v>
      </c>
      <c r="C17974">
        <v>1</v>
      </c>
      <c r="D17974">
        <v>18</v>
      </c>
      <c r="E17974">
        <v>20</v>
      </c>
      <c r="F17974">
        <v>59</v>
      </c>
      <c r="G17974">
        <v>400</v>
      </c>
    </row>
    <row r="17975" spans="1:7" x14ac:dyDescent="0.2">
      <c r="A17975">
        <v>2017</v>
      </c>
      <c r="B17975">
        <v>2017</v>
      </c>
      <c r="C17975">
        <v>1</v>
      </c>
      <c r="D17975">
        <v>18</v>
      </c>
      <c r="E17975">
        <v>21</v>
      </c>
      <c r="F17975">
        <v>60</v>
      </c>
      <c r="G17975">
        <v>400</v>
      </c>
    </row>
    <row r="17976" spans="1:7" x14ac:dyDescent="0.2">
      <c r="A17976">
        <v>2017</v>
      </c>
      <c r="B17976">
        <v>2017</v>
      </c>
      <c r="C17976">
        <v>1</v>
      </c>
      <c r="D17976">
        <v>18</v>
      </c>
      <c r="E17976">
        <v>22</v>
      </c>
      <c r="F17976">
        <v>67</v>
      </c>
      <c r="G17976">
        <v>400</v>
      </c>
    </row>
    <row r="17977" spans="1:7" x14ac:dyDescent="0.2">
      <c r="A17977">
        <v>2017</v>
      </c>
      <c r="B17977">
        <v>2017</v>
      </c>
      <c r="C17977">
        <v>1</v>
      </c>
      <c r="D17977">
        <v>18</v>
      </c>
      <c r="E17977">
        <v>23</v>
      </c>
      <c r="F17977">
        <v>67</v>
      </c>
      <c r="G17977">
        <v>400</v>
      </c>
    </row>
    <row r="17978" spans="1:7" x14ac:dyDescent="0.2">
      <c r="A17978">
        <v>2017</v>
      </c>
      <c r="B17978">
        <v>2017</v>
      </c>
      <c r="C17978">
        <v>1</v>
      </c>
      <c r="D17978">
        <v>19</v>
      </c>
      <c r="E17978">
        <v>0</v>
      </c>
      <c r="F17978">
        <v>74</v>
      </c>
      <c r="G17978">
        <v>400</v>
      </c>
    </row>
    <row r="17979" spans="1:7" x14ac:dyDescent="0.2">
      <c r="A17979">
        <v>2017</v>
      </c>
      <c r="B17979">
        <v>2017</v>
      </c>
      <c r="C17979">
        <v>1</v>
      </c>
      <c r="D17979">
        <v>19</v>
      </c>
      <c r="E17979">
        <v>1</v>
      </c>
      <c r="F17979">
        <v>67</v>
      </c>
      <c r="G17979">
        <v>400</v>
      </c>
    </row>
    <row r="17980" spans="1:7" x14ac:dyDescent="0.2">
      <c r="A17980">
        <v>2017</v>
      </c>
      <c r="B17980">
        <v>2017</v>
      </c>
      <c r="C17980">
        <v>1</v>
      </c>
      <c r="D17980">
        <v>19</v>
      </c>
      <c r="E17980">
        <v>2</v>
      </c>
      <c r="F17980">
        <v>71</v>
      </c>
      <c r="G17980">
        <v>400</v>
      </c>
    </row>
    <row r="17981" spans="1:7" x14ac:dyDescent="0.2">
      <c r="A17981">
        <v>2017</v>
      </c>
      <c r="B17981">
        <v>2017</v>
      </c>
      <c r="C17981">
        <v>1</v>
      </c>
      <c r="D17981">
        <v>19</v>
      </c>
      <c r="E17981">
        <v>3</v>
      </c>
      <c r="F17981">
        <v>70</v>
      </c>
      <c r="G17981">
        <v>400</v>
      </c>
    </row>
    <row r="17982" spans="1:7" x14ac:dyDescent="0.2">
      <c r="A17982">
        <v>2017</v>
      </c>
      <c r="B17982">
        <v>2017</v>
      </c>
      <c r="C17982">
        <v>1</v>
      </c>
      <c r="D17982">
        <v>19</v>
      </c>
      <c r="E17982">
        <v>4</v>
      </c>
      <c r="F17982">
        <v>73</v>
      </c>
      <c r="G17982">
        <v>400</v>
      </c>
    </row>
    <row r="17983" spans="1:7" x14ac:dyDescent="0.2">
      <c r="A17983">
        <v>2017</v>
      </c>
      <c r="B17983">
        <v>2017</v>
      </c>
      <c r="C17983">
        <v>1</v>
      </c>
      <c r="D17983">
        <v>19</v>
      </c>
      <c r="E17983">
        <v>5</v>
      </c>
      <c r="F17983">
        <v>79</v>
      </c>
      <c r="G17983">
        <v>400</v>
      </c>
    </row>
    <row r="17984" spans="1:7" x14ac:dyDescent="0.2">
      <c r="A17984">
        <v>2017</v>
      </c>
      <c r="B17984">
        <v>2017</v>
      </c>
      <c r="C17984">
        <v>1</v>
      </c>
      <c r="D17984">
        <v>19</v>
      </c>
      <c r="E17984">
        <v>6</v>
      </c>
      <c r="F17984">
        <v>87</v>
      </c>
      <c r="G17984">
        <v>400</v>
      </c>
    </row>
    <row r="17985" spans="1:7" x14ac:dyDescent="0.2">
      <c r="A17985">
        <v>2017</v>
      </c>
      <c r="B17985">
        <v>2017</v>
      </c>
      <c r="C17985">
        <v>1</v>
      </c>
      <c r="D17985">
        <v>19</v>
      </c>
      <c r="E17985">
        <v>7</v>
      </c>
      <c r="F17985">
        <v>86</v>
      </c>
      <c r="G17985">
        <v>400</v>
      </c>
    </row>
    <row r="17986" spans="1:7" x14ac:dyDescent="0.2">
      <c r="A17986">
        <v>2017</v>
      </c>
      <c r="B17986">
        <v>2017</v>
      </c>
      <c r="C17986">
        <v>1</v>
      </c>
      <c r="D17986">
        <v>19</v>
      </c>
      <c r="E17986">
        <v>8</v>
      </c>
      <c r="F17986">
        <v>94</v>
      </c>
      <c r="G17986">
        <v>400</v>
      </c>
    </row>
    <row r="17987" spans="1:7" x14ac:dyDescent="0.2">
      <c r="A17987">
        <v>2017</v>
      </c>
      <c r="B17987">
        <v>2017</v>
      </c>
      <c r="C17987">
        <v>1</v>
      </c>
      <c r="D17987">
        <v>19</v>
      </c>
      <c r="E17987">
        <v>9</v>
      </c>
      <c r="F17987">
        <v>88</v>
      </c>
      <c r="G17987">
        <v>400</v>
      </c>
    </row>
    <row r="17988" spans="1:7" x14ac:dyDescent="0.2">
      <c r="A17988">
        <v>2017</v>
      </c>
      <c r="B17988">
        <v>2017</v>
      </c>
      <c r="C17988">
        <v>1</v>
      </c>
      <c r="D17988">
        <v>19</v>
      </c>
      <c r="E17988">
        <v>10</v>
      </c>
      <c r="F17988">
        <v>77</v>
      </c>
      <c r="G17988">
        <v>400</v>
      </c>
    </row>
    <row r="17989" spans="1:7" x14ac:dyDescent="0.2">
      <c r="A17989">
        <v>2017</v>
      </c>
      <c r="B17989">
        <v>2017</v>
      </c>
      <c r="C17989">
        <v>1</v>
      </c>
      <c r="D17989">
        <v>19</v>
      </c>
      <c r="E17989">
        <v>11</v>
      </c>
      <c r="F17989">
        <v>83</v>
      </c>
      <c r="G17989">
        <v>400</v>
      </c>
    </row>
    <row r="17990" spans="1:7" x14ac:dyDescent="0.2">
      <c r="A17990">
        <v>2017</v>
      </c>
      <c r="B17990">
        <v>2017</v>
      </c>
      <c r="C17990">
        <v>1</v>
      </c>
      <c r="D17990">
        <v>19</v>
      </c>
      <c r="E17990">
        <v>12</v>
      </c>
      <c r="F17990">
        <v>77</v>
      </c>
      <c r="G17990">
        <v>400</v>
      </c>
    </row>
    <row r="17991" spans="1:7" x14ac:dyDescent="0.2">
      <c r="A17991">
        <v>2017</v>
      </c>
      <c r="B17991">
        <v>2017</v>
      </c>
      <c r="C17991">
        <v>1</v>
      </c>
      <c r="D17991">
        <v>19</v>
      </c>
      <c r="E17991">
        <v>13</v>
      </c>
      <c r="F17991">
        <v>85</v>
      </c>
      <c r="G17991">
        <v>400</v>
      </c>
    </row>
    <row r="17992" spans="1:7" x14ac:dyDescent="0.2">
      <c r="A17992">
        <v>2017</v>
      </c>
      <c r="B17992">
        <v>2017</v>
      </c>
      <c r="C17992">
        <v>1</v>
      </c>
      <c r="D17992">
        <v>19</v>
      </c>
      <c r="E17992">
        <v>14</v>
      </c>
      <c r="F17992">
        <v>93</v>
      </c>
      <c r="G17992">
        <v>400</v>
      </c>
    </row>
    <row r="17993" spans="1:7" x14ac:dyDescent="0.2">
      <c r="A17993">
        <v>2017</v>
      </c>
      <c r="B17993">
        <v>2017</v>
      </c>
      <c r="C17993">
        <v>1</v>
      </c>
      <c r="D17993">
        <v>19</v>
      </c>
      <c r="E17993">
        <v>15</v>
      </c>
      <c r="F17993">
        <v>96</v>
      </c>
      <c r="G17993">
        <v>400</v>
      </c>
    </row>
    <row r="17994" spans="1:7" x14ac:dyDescent="0.2">
      <c r="A17994">
        <v>2017</v>
      </c>
      <c r="B17994">
        <v>2017</v>
      </c>
      <c r="C17994">
        <v>1</v>
      </c>
      <c r="D17994">
        <v>19</v>
      </c>
      <c r="E17994">
        <v>16</v>
      </c>
      <c r="F17994">
        <v>99</v>
      </c>
      <c r="G17994">
        <v>400</v>
      </c>
    </row>
    <row r="17995" spans="1:7" x14ac:dyDescent="0.2">
      <c r="A17995">
        <v>2017</v>
      </c>
      <c r="B17995">
        <v>2017</v>
      </c>
      <c r="C17995">
        <v>1</v>
      </c>
      <c r="D17995">
        <v>19</v>
      </c>
      <c r="E17995">
        <v>17</v>
      </c>
      <c r="G17995">
        <v>400</v>
      </c>
    </row>
    <row r="17996" spans="1:7" x14ac:dyDescent="0.2">
      <c r="A17996">
        <v>2017</v>
      </c>
      <c r="B17996">
        <v>2017</v>
      </c>
      <c r="C17996">
        <v>1</v>
      </c>
      <c r="D17996">
        <v>19</v>
      </c>
      <c r="E17996">
        <v>18</v>
      </c>
      <c r="G17996">
        <v>400</v>
      </c>
    </row>
    <row r="17997" spans="1:7" x14ac:dyDescent="0.2">
      <c r="A17997">
        <v>2017</v>
      </c>
      <c r="B17997">
        <v>2017</v>
      </c>
      <c r="C17997">
        <v>1</v>
      </c>
      <c r="D17997">
        <v>19</v>
      </c>
      <c r="E17997">
        <v>19</v>
      </c>
      <c r="G17997">
        <v>400</v>
      </c>
    </row>
    <row r="17998" spans="1:7" x14ac:dyDescent="0.2">
      <c r="A17998">
        <v>2017</v>
      </c>
      <c r="B17998">
        <v>2017</v>
      </c>
      <c r="C17998">
        <v>1</v>
      </c>
      <c r="D17998">
        <v>19</v>
      </c>
      <c r="E17998">
        <v>20</v>
      </c>
      <c r="G17998">
        <v>400</v>
      </c>
    </row>
    <row r="17999" spans="1:7" x14ac:dyDescent="0.2">
      <c r="A17999">
        <v>2017</v>
      </c>
      <c r="B17999">
        <v>2017</v>
      </c>
      <c r="C17999">
        <v>1</v>
      </c>
      <c r="D17999">
        <v>19</v>
      </c>
      <c r="E17999">
        <v>21</v>
      </c>
      <c r="G17999">
        <v>400</v>
      </c>
    </row>
    <row r="18000" spans="1:7" x14ac:dyDescent="0.2">
      <c r="A18000">
        <v>2017</v>
      </c>
      <c r="B18000">
        <v>2017</v>
      </c>
      <c r="C18000">
        <v>1</v>
      </c>
      <c r="D18000">
        <v>19</v>
      </c>
      <c r="E18000">
        <v>22</v>
      </c>
      <c r="G18000">
        <v>400</v>
      </c>
    </row>
    <row r="18001" spans="1:7" x14ac:dyDescent="0.2">
      <c r="A18001">
        <v>2017</v>
      </c>
      <c r="B18001">
        <v>2017</v>
      </c>
      <c r="C18001">
        <v>1</v>
      </c>
      <c r="D18001">
        <v>19</v>
      </c>
      <c r="E18001">
        <v>23</v>
      </c>
      <c r="G18001">
        <v>400</v>
      </c>
    </row>
    <row r="18002" spans="1:7" x14ac:dyDescent="0.2">
      <c r="A18002">
        <v>2017</v>
      </c>
      <c r="B18002">
        <v>2017</v>
      </c>
      <c r="C18002">
        <v>1</v>
      </c>
      <c r="D18002">
        <v>20</v>
      </c>
      <c r="E18002">
        <v>0</v>
      </c>
      <c r="G18002">
        <v>400</v>
      </c>
    </row>
    <row r="18003" spans="1:7" x14ac:dyDescent="0.2">
      <c r="A18003">
        <v>2017</v>
      </c>
      <c r="B18003">
        <v>2017</v>
      </c>
      <c r="C18003">
        <v>1</v>
      </c>
      <c r="D18003">
        <v>20</v>
      </c>
      <c r="E18003">
        <v>1</v>
      </c>
      <c r="G18003">
        <v>400</v>
      </c>
    </row>
    <row r="18004" spans="1:7" x14ac:dyDescent="0.2">
      <c r="A18004">
        <v>2017</v>
      </c>
      <c r="B18004">
        <v>2017</v>
      </c>
      <c r="C18004">
        <v>1</v>
      </c>
      <c r="D18004">
        <v>20</v>
      </c>
      <c r="E18004">
        <v>2</v>
      </c>
      <c r="G18004">
        <v>400</v>
      </c>
    </row>
    <row r="18005" spans="1:7" x14ac:dyDescent="0.2">
      <c r="A18005">
        <v>2017</v>
      </c>
      <c r="B18005">
        <v>2017</v>
      </c>
      <c r="C18005">
        <v>1</v>
      </c>
      <c r="D18005">
        <v>20</v>
      </c>
      <c r="E18005">
        <v>3</v>
      </c>
      <c r="G18005">
        <v>400</v>
      </c>
    </row>
    <row r="18006" spans="1:7" x14ac:dyDescent="0.2">
      <c r="A18006">
        <v>2017</v>
      </c>
      <c r="B18006">
        <v>2017</v>
      </c>
      <c r="C18006">
        <v>1</v>
      </c>
      <c r="D18006">
        <v>20</v>
      </c>
      <c r="E18006">
        <v>4</v>
      </c>
      <c r="G18006">
        <v>400</v>
      </c>
    </row>
    <row r="18007" spans="1:7" x14ac:dyDescent="0.2">
      <c r="A18007">
        <v>2017</v>
      </c>
      <c r="B18007">
        <v>2017</v>
      </c>
      <c r="C18007">
        <v>1</v>
      </c>
      <c r="D18007">
        <v>20</v>
      </c>
      <c r="E18007">
        <v>5</v>
      </c>
      <c r="G18007">
        <v>400</v>
      </c>
    </row>
    <row r="18008" spans="1:7" x14ac:dyDescent="0.2">
      <c r="A18008">
        <v>2017</v>
      </c>
      <c r="B18008">
        <v>2017</v>
      </c>
      <c r="C18008">
        <v>1</v>
      </c>
      <c r="D18008">
        <v>20</v>
      </c>
      <c r="E18008">
        <v>6</v>
      </c>
      <c r="G18008">
        <v>400</v>
      </c>
    </row>
    <row r="18009" spans="1:7" x14ac:dyDescent="0.2">
      <c r="A18009">
        <v>2017</v>
      </c>
      <c r="B18009">
        <v>2017</v>
      </c>
      <c r="C18009">
        <v>1</v>
      </c>
      <c r="D18009">
        <v>20</v>
      </c>
      <c r="E18009">
        <v>7</v>
      </c>
      <c r="G18009">
        <v>400</v>
      </c>
    </row>
    <row r="18010" spans="1:7" x14ac:dyDescent="0.2">
      <c r="A18010">
        <v>2017</v>
      </c>
      <c r="B18010">
        <v>2017</v>
      </c>
      <c r="C18010">
        <v>1</v>
      </c>
      <c r="D18010">
        <v>20</v>
      </c>
      <c r="E18010">
        <v>8</v>
      </c>
      <c r="G18010">
        <v>400</v>
      </c>
    </row>
    <row r="18011" spans="1:7" x14ac:dyDescent="0.2">
      <c r="A18011">
        <v>2017</v>
      </c>
      <c r="B18011">
        <v>2017</v>
      </c>
      <c r="C18011">
        <v>1</v>
      </c>
      <c r="D18011">
        <v>20</v>
      </c>
      <c r="E18011">
        <v>9</v>
      </c>
      <c r="G18011">
        <v>400</v>
      </c>
    </row>
    <row r="18012" spans="1:7" x14ac:dyDescent="0.2">
      <c r="A18012">
        <v>2017</v>
      </c>
      <c r="B18012">
        <v>2017</v>
      </c>
      <c r="C18012">
        <v>1</v>
      </c>
      <c r="D18012">
        <v>20</v>
      </c>
      <c r="E18012">
        <v>10</v>
      </c>
      <c r="G18012">
        <v>400</v>
      </c>
    </row>
    <row r="18013" spans="1:7" x14ac:dyDescent="0.2">
      <c r="A18013">
        <v>2017</v>
      </c>
      <c r="B18013">
        <v>2017</v>
      </c>
      <c r="C18013">
        <v>1</v>
      </c>
      <c r="D18013">
        <v>20</v>
      </c>
      <c r="E18013">
        <v>11</v>
      </c>
      <c r="G18013">
        <v>400</v>
      </c>
    </row>
    <row r="18014" spans="1:7" x14ac:dyDescent="0.2">
      <c r="A18014">
        <v>2017</v>
      </c>
      <c r="B18014">
        <v>2017</v>
      </c>
      <c r="C18014">
        <v>1</v>
      </c>
      <c r="D18014">
        <v>20</v>
      </c>
      <c r="E18014">
        <v>12</v>
      </c>
      <c r="G18014">
        <v>400</v>
      </c>
    </row>
    <row r="18015" spans="1:7" x14ac:dyDescent="0.2">
      <c r="A18015">
        <v>2017</v>
      </c>
      <c r="B18015">
        <v>2017</v>
      </c>
      <c r="C18015">
        <v>1</v>
      </c>
      <c r="D18015">
        <v>20</v>
      </c>
      <c r="E18015">
        <v>13</v>
      </c>
      <c r="G18015">
        <v>400</v>
      </c>
    </row>
    <row r="18016" spans="1:7" x14ac:dyDescent="0.2">
      <c r="A18016">
        <v>2017</v>
      </c>
      <c r="B18016">
        <v>2017</v>
      </c>
      <c r="C18016">
        <v>1</v>
      </c>
      <c r="D18016">
        <v>20</v>
      </c>
      <c r="E18016">
        <v>14</v>
      </c>
      <c r="G18016">
        <v>400</v>
      </c>
    </row>
    <row r="18017" spans="1:7" x14ac:dyDescent="0.2">
      <c r="A18017">
        <v>2017</v>
      </c>
      <c r="B18017">
        <v>2017</v>
      </c>
      <c r="C18017">
        <v>1</v>
      </c>
      <c r="D18017">
        <v>20</v>
      </c>
      <c r="E18017">
        <v>15</v>
      </c>
      <c r="G18017">
        <v>400</v>
      </c>
    </row>
    <row r="18018" spans="1:7" x14ac:dyDescent="0.2">
      <c r="A18018">
        <v>2017</v>
      </c>
      <c r="B18018">
        <v>2017</v>
      </c>
      <c r="C18018">
        <v>1</v>
      </c>
      <c r="D18018">
        <v>20</v>
      </c>
      <c r="E18018">
        <v>16</v>
      </c>
      <c r="G18018">
        <v>400</v>
      </c>
    </row>
    <row r="18019" spans="1:7" x14ac:dyDescent="0.2">
      <c r="A18019">
        <v>2017</v>
      </c>
      <c r="B18019">
        <v>2017</v>
      </c>
      <c r="C18019">
        <v>1</v>
      </c>
      <c r="D18019">
        <v>20</v>
      </c>
      <c r="E18019">
        <v>17</v>
      </c>
      <c r="G18019">
        <v>400</v>
      </c>
    </row>
    <row r="18020" spans="1:7" x14ac:dyDescent="0.2">
      <c r="A18020">
        <v>2017</v>
      </c>
      <c r="B18020">
        <v>2017</v>
      </c>
      <c r="C18020">
        <v>1</v>
      </c>
      <c r="D18020">
        <v>20</v>
      </c>
      <c r="E18020">
        <v>18</v>
      </c>
      <c r="G18020">
        <v>400</v>
      </c>
    </row>
    <row r="18021" spans="1:7" x14ac:dyDescent="0.2">
      <c r="A18021">
        <v>2017</v>
      </c>
      <c r="B18021">
        <v>2017</v>
      </c>
      <c r="C18021">
        <v>1</v>
      </c>
      <c r="D18021">
        <v>20</v>
      </c>
      <c r="E18021">
        <v>19</v>
      </c>
      <c r="G18021">
        <v>400</v>
      </c>
    </row>
    <row r="18022" spans="1:7" x14ac:dyDescent="0.2">
      <c r="A18022">
        <v>2017</v>
      </c>
      <c r="B18022">
        <v>2017</v>
      </c>
      <c r="C18022">
        <v>1</v>
      </c>
      <c r="D18022">
        <v>20</v>
      </c>
      <c r="E18022">
        <v>20</v>
      </c>
      <c r="G18022">
        <v>400</v>
      </c>
    </row>
    <row r="18023" spans="1:7" x14ac:dyDescent="0.2">
      <c r="A18023">
        <v>2017</v>
      </c>
      <c r="B18023">
        <v>2017</v>
      </c>
      <c r="C18023">
        <v>1</v>
      </c>
      <c r="D18023">
        <v>20</v>
      </c>
      <c r="E18023">
        <v>21</v>
      </c>
      <c r="G18023">
        <v>400</v>
      </c>
    </row>
    <row r="18024" spans="1:7" x14ac:dyDescent="0.2">
      <c r="A18024">
        <v>2017</v>
      </c>
      <c r="B18024">
        <v>2017</v>
      </c>
      <c r="C18024">
        <v>1</v>
      </c>
      <c r="D18024">
        <v>20</v>
      </c>
      <c r="E18024">
        <v>22</v>
      </c>
      <c r="G18024">
        <v>400</v>
      </c>
    </row>
    <row r="18025" spans="1:7" x14ac:dyDescent="0.2">
      <c r="A18025">
        <v>2017</v>
      </c>
      <c r="B18025">
        <v>2017</v>
      </c>
      <c r="C18025">
        <v>1</v>
      </c>
      <c r="D18025">
        <v>20</v>
      </c>
      <c r="E18025">
        <v>23</v>
      </c>
      <c r="G18025">
        <v>400</v>
      </c>
    </row>
    <row r="18026" spans="1:7" x14ac:dyDescent="0.2">
      <c r="A18026">
        <v>2017</v>
      </c>
      <c r="B18026">
        <v>2017</v>
      </c>
      <c r="C18026">
        <v>1</v>
      </c>
      <c r="D18026">
        <v>21</v>
      </c>
      <c r="E18026">
        <v>0</v>
      </c>
      <c r="G18026">
        <v>400</v>
      </c>
    </row>
    <row r="18027" spans="1:7" x14ac:dyDescent="0.2">
      <c r="A18027">
        <v>2017</v>
      </c>
      <c r="B18027">
        <v>2017</v>
      </c>
      <c r="C18027">
        <v>1</v>
      </c>
      <c r="D18027">
        <v>21</v>
      </c>
      <c r="E18027">
        <v>1</v>
      </c>
      <c r="G18027">
        <v>400</v>
      </c>
    </row>
    <row r="18028" spans="1:7" x14ac:dyDescent="0.2">
      <c r="A18028">
        <v>2017</v>
      </c>
      <c r="B18028">
        <v>2017</v>
      </c>
      <c r="C18028">
        <v>1</v>
      </c>
      <c r="D18028">
        <v>21</v>
      </c>
      <c r="E18028">
        <v>2</v>
      </c>
      <c r="G18028">
        <v>400</v>
      </c>
    </row>
    <row r="18029" spans="1:7" x14ac:dyDescent="0.2">
      <c r="A18029">
        <v>2017</v>
      </c>
      <c r="B18029">
        <v>2017</v>
      </c>
      <c r="C18029">
        <v>1</v>
      </c>
      <c r="D18029">
        <v>21</v>
      </c>
      <c r="E18029">
        <v>3</v>
      </c>
      <c r="G18029">
        <v>400</v>
      </c>
    </row>
    <row r="18030" spans="1:7" x14ac:dyDescent="0.2">
      <c r="A18030">
        <v>2017</v>
      </c>
      <c r="B18030">
        <v>2017</v>
      </c>
      <c r="C18030">
        <v>1</v>
      </c>
      <c r="D18030">
        <v>21</v>
      </c>
      <c r="E18030">
        <v>4</v>
      </c>
      <c r="G18030">
        <v>400</v>
      </c>
    </row>
    <row r="18031" spans="1:7" x14ac:dyDescent="0.2">
      <c r="A18031">
        <v>2017</v>
      </c>
      <c r="B18031">
        <v>2017</v>
      </c>
      <c r="C18031">
        <v>1</v>
      </c>
      <c r="D18031">
        <v>21</v>
      </c>
      <c r="E18031">
        <v>5</v>
      </c>
      <c r="G18031">
        <v>400</v>
      </c>
    </row>
    <row r="18032" spans="1:7" x14ac:dyDescent="0.2">
      <c r="A18032">
        <v>2017</v>
      </c>
      <c r="B18032">
        <v>2017</v>
      </c>
      <c r="C18032">
        <v>1</v>
      </c>
      <c r="D18032">
        <v>21</v>
      </c>
      <c r="E18032">
        <v>6</v>
      </c>
      <c r="G18032">
        <v>400</v>
      </c>
    </row>
    <row r="18033" spans="1:7" x14ac:dyDescent="0.2">
      <c r="A18033">
        <v>2017</v>
      </c>
      <c r="B18033">
        <v>2017</v>
      </c>
      <c r="C18033">
        <v>1</v>
      </c>
      <c r="D18033">
        <v>21</v>
      </c>
      <c r="E18033">
        <v>7</v>
      </c>
      <c r="G18033">
        <v>400</v>
      </c>
    </row>
    <row r="18034" spans="1:7" x14ac:dyDescent="0.2">
      <c r="A18034">
        <v>2017</v>
      </c>
      <c r="B18034">
        <v>2017</v>
      </c>
      <c r="C18034">
        <v>1</v>
      </c>
      <c r="D18034">
        <v>21</v>
      </c>
      <c r="E18034">
        <v>8</v>
      </c>
      <c r="G18034">
        <v>400</v>
      </c>
    </row>
    <row r="18035" spans="1:7" x14ac:dyDescent="0.2">
      <c r="A18035">
        <v>2017</v>
      </c>
      <c r="B18035">
        <v>2017</v>
      </c>
      <c r="C18035">
        <v>1</v>
      </c>
      <c r="D18035">
        <v>21</v>
      </c>
      <c r="E18035">
        <v>9</v>
      </c>
      <c r="G18035">
        <v>400</v>
      </c>
    </row>
    <row r="18036" spans="1:7" x14ac:dyDescent="0.2">
      <c r="A18036">
        <v>2017</v>
      </c>
      <c r="B18036">
        <v>2017</v>
      </c>
      <c r="C18036">
        <v>1</v>
      </c>
      <c r="D18036">
        <v>21</v>
      </c>
      <c r="E18036">
        <v>10</v>
      </c>
      <c r="G18036">
        <v>400</v>
      </c>
    </row>
    <row r="18037" spans="1:7" x14ac:dyDescent="0.2">
      <c r="A18037">
        <v>2017</v>
      </c>
      <c r="B18037">
        <v>2017</v>
      </c>
      <c r="C18037">
        <v>1</v>
      </c>
      <c r="D18037">
        <v>21</v>
      </c>
      <c r="E18037">
        <v>11</v>
      </c>
      <c r="G18037">
        <v>400</v>
      </c>
    </row>
    <row r="18038" spans="1:7" x14ac:dyDescent="0.2">
      <c r="A18038">
        <v>2017</v>
      </c>
      <c r="B18038">
        <v>2017</v>
      </c>
      <c r="C18038">
        <v>1</v>
      </c>
      <c r="D18038">
        <v>21</v>
      </c>
      <c r="E18038">
        <v>12</v>
      </c>
      <c r="G18038">
        <v>400</v>
      </c>
    </row>
    <row r="18039" spans="1:7" x14ac:dyDescent="0.2">
      <c r="A18039">
        <v>2017</v>
      </c>
      <c r="B18039">
        <v>2017</v>
      </c>
      <c r="C18039">
        <v>1</v>
      </c>
      <c r="D18039">
        <v>21</v>
      </c>
      <c r="E18039">
        <v>13</v>
      </c>
      <c r="G18039">
        <v>400</v>
      </c>
    </row>
    <row r="18040" spans="1:7" x14ac:dyDescent="0.2">
      <c r="A18040">
        <v>2017</v>
      </c>
      <c r="B18040">
        <v>2017</v>
      </c>
      <c r="C18040">
        <v>1</v>
      </c>
      <c r="D18040">
        <v>21</v>
      </c>
      <c r="E18040">
        <v>14</v>
      </c>
      <c r="G18040">
        <v>400</v>
      </c>
    </row>
    <row r="18041" spans="1:7" x14ac:dyDescent="0.2">
      <c r="A18041">
        <v>2017</v>
      </c>
      <c r="B18041">
        <v>2017</v>
      </c>
      <c r="C18041">
        <v>1</v>
      </c>
      <c r="D18041">
        <v>21</v>
      </c>
      <c r="E18041">
        <v>15</v>
      </c>
      <c r="G18041">
        <v>400</v>
      </c>
    </row>
    <row r="18042" spans="1:7" x14ac:dyDescent="0.2">
      <c r="A18042">
        <v>2017</v>
      </c>
      <c r="B18042">
        <v>2017</v>
      </c>
      <c r="C18042">
        <v>1</v>
      </c>
      <c r="D18042">
        <v>21</v>
      </c>
      <c r="E18042">
        <v>16</v>
      </c>
      <c r="G18042">
        <v>400</v>
      </c>
    </row>
    <row r="18043" spans="1:7" x14ac:dyDescent="0.2">
      <c r="A18043">
        <v>2017</v>
      </c>
      <c r="B18043">
        <v>2017</v>
      </c>
      <c r="C18043">
        <v>1</v>
      </c>
      <c r="D18043">
        <v>21</v>
      </c>
      <c r="E18043">
        <v>17</v>
      </c>
      <c r="G18043">
        <v>400</v>
      </c>
    </row>
    <row r="18044" spans="1:7" x14ac:dyDescent="0.2">
      <c r="A18044">
        <v>2017</v>
      </c>
      <c r="B18044">
        <v>2017</v>
      </c>
      <c r="C18044">
        <v>1</v>
      </c>
      <c r="D18044">
        <v>21</v>
      </c>
      <c r="E18044">
        <v>18</v>
      </c>
      <c r="G18044">
        <v>400</v>
      </c>
    </row>
    <row r="18045" spans="1:7" x14ac:dyDescent="0.2">
      <c r="A18045">
        <v>2017</v>
      </c>
      <c r="B18045">
        <v>2017</v>
      </c>
      <c r="C18045">
        <v>1</v>
      </c>
      <c r="D18045">
        <v>21</v>
      </c>
      <c r="E18045">
        <v>19</v>
      </c>
      <c r="G18045">
        <v>400</v>
      </c>
    </row>
    <row r="18046" spans="1:7" x14ac:dyDescent="0.2">
      <c r="A18046">
        <v>2017</v>
      </c>
      <c r="B18046">
        <v>2017</v>
      </c>
      <c r="C18046">
        <v>1</v>
      </c>
      <c r="D18046">
        <v>21</v>
      </c>
      <c r="E18046">
        <v>20</v>
      </c>
      <c r="G18046">
        <v>400</v>
      </c>
    </row>
    <row r="18047" spans="1:7" x14ac:dyDescent="0.2">
      <c r="A18047">
        <v>2017</v>
      </c>
      <c r="B18047">
        <v>2017</v>
      </c>
      <c r="C18047">
        <v>1</v>
      </c>
      <c r="D18047">
        <v>21</v>
      </c>
      <c r="E18047">
        <v>21</v>
      </c>
      <c r="G18047">
        <v>400</v>
      </c>
    </row>
    <row r="18048" spans="1:7" x14ac:dyDescent="0.2">
      <c r="A18048">
        <v>2017</v>
      </c>
      <c r="B18048">
        <v>2017</v>
      </c>
      <c r="C18048">
        <v>1</v>
      </c>
      <c r="D18048">
        <v>21</v>
      </c>
      <c r="E18048">
        <v>22</v>
      </c>
      <c r="G18048">
        <v>400</v>
      </c>
    </row>
    <row r="18049" spans="1:7" x14ac:dyDescent="0.2">
      <c r="A18049">
        <v>2017</v>
      </c>
      <c r="B18049">
        <v>2017</v>
      </c>
      <c r="C18049">
        <v>1</v>
      </c>
      <c r="D18049">
        <v>21</v>
      </c>
      <c r="E18049">
        <v>23</v>
      </c>
      <c r="G18049">
        <v>400</v>
      </c>
    </row>
    <row r="18050" spans="1:7" x14ac:dyDescent="0.2">
      <c r="A18050">
        <v>2017</v>
      </c>
      <c r="B18050">
        <v>2017</v>
      </c>
      <c r="C18050">
        <v>1</v>
      </c>
      <c r="D18050">
        <v>22</v>
      </c>
      <c r="E18050">
        <v>0</v>
      </c>
      <c r="G18050">
        <v>400</v>
      </c>
    </row>
    <row r="18051" spans="1:7" x14ac:dyDescent="0.2">
      <c r="A18051">
        <v>2017</v>
      </c>
      <c r="B18051">
        <v>2017</v>
      </c>
      <c r="C18051">
        <v>1</v>
      </c>
      <c r="D18051">
        <v>22</v>
      </c>
      <c r="E18051">
        <v>1</v>
      </c>
      <c r="G18051">
        <v>400</v>
      </c>
    </row>
    <row r="18052" spans="1:7" x14ac:dyDescent="0.2">
      <c r="A18052">
        <v>2017</v>
      </c>
      <c r="B18052">
        <v>2017</v>
      </c>
      <c r="C18052">
        <v>1</v>
      </c>
      <c r="D18052">
        <v>22</v>
      </c>
      <c r="E18052">
        <v>2</v>
      </c>
      <c r="G18052">
        <v>400</v>
      </c>
    </row>
    <row r="18053" spans="1:7" x14ac:dyDescent="0.2">
      <c r="A18053">
        <v>2017</v>
      </c>
      <c r="B18053">
        <v>2017</v>
      </c>
      <c r="C18053">
        <v>1</v>
      </c>
      <c r="D18053">
        <v>22</v>
      </c>
      <c r="E18053">
        <v>3</v>
      </c>
      <c r="G18053">
        <v>400</v>
      </c>
    </row>
    <row r="18054" spans="1:7" x14ac:dyDescent="0.2">
      <c r="A18054">
        <v>2017</v>
      </c>
      <c r="B18054">
        <v>2017</v>
      </c>
      <c r="C18054">
        <v>1</v>
      </c>
      <c r="D18054">
        <v>22</v>
      </c>
      <c r="E18054">
        <v>4</v>
      </c>
      <c r="G18054">
        <v>400</v>
      </c>
    </row>
    <row r="18055" spans="1:7" x14ac:dyDescent="0.2">
      <c r="A18055">
        <v>2017</v>
      </c>
      <c r="B18055">
        <v>2017</v>
      </c>
      <c r="C18055">
        <v>1</v>
      </c>
      <c r="D18055">
        <v>22</v>
      </c>
      <c r="E18055">
        <v>5</v>
      </c>
      <c r="G18055">
        <v>400</v>
      </c>
    </row>
    <row r="18056" spans="1:7" x14ac:dyDescent="0.2">
      <c r="A18056">
        <v>2017</v>
      </c>
      <c r="B18056">
        <v>2017</v>
      </c>
      <c r="C18056">
        <v>1</v>
      </c>
      <c r="D18056">
        <v>22</v>
      </c>
      <c r="E18056">
        <v>6</v>
      </c>
      <c r="G18056">
        <v>400</v>
      </c>
    </row>
    <row r="18057" spans="1:7" x14ac:dyDescent="0.2">
      <c r="A18057">
        <v>2017</v>
      </c>
      <c r="B18057">
        <v>2017</v>
      </c>
      <c r="C18057">
        <v>1</v>
      </c>
      <c r="D18057">
        <v>22</v>
      </c>
      <c r="E18057">
        <v>7</v>
      </c>
      <c r="G18057">
        <v>400</v>
      </c>
    </row>
    <row r="18058" spans="1:7" x14ac:dyDescent="0.2">
      <c r="A18058">
        <v>2017</v>
      </c>
      <c r="B18058">
        <v>2017</v>
      </c>
      <c r="C18058">
        <v>1</v>
      </c>
      <c r="D18058">
        <v>22</v>
      </c>
      <c r="E18058">
        <v>8</v>
      </c>
      <c r="G18058">
        <v>400</v>
      </c>
    </row>
    <row r="18059" spans="1:7" x14ac:dyDescent="0.2">
      <c r="A18059">
        <v>2017</v>
      </c>
      <c r="B18059">
        <v>2017</v>
      </c>
      <c r="C18059">
        <v>1</v>
      </c>
      <c r="D18059">
        <v>22</v>
      </c>
      <c r="E18059">
        <v>9</v>
      </c>
      <c r="G18059">
        <v>400</v>
      </c>
    </row>
    <row r="18060" spans="1:7" x14ac:dyDescent="0.2">
      <c r="A18060">
        <v>2017</v>
      </c>
      <c r="B18060">
        <v>2017</v>
      </c>
      <c r="C18060">
        <v>1</v>
      </c>
      <c r="D18060">
        <v>22</v>
      </c>
      <c r="E18060">
        <v>10</v>
      </c>
      <c r="G18060">
        <v>400</v>
      </c>
    </row>
    <row r="18061" spans="1:7" x14ac:dyDescent="0.2">
      <c r="A18061">
        <v>2017</v>
      </c>
      <c r="B18061">
        <v>2017</v>
      </c>
      <c r="C18061">
        <v>1</v>
      </c>
      <c r="D18061">
        <v>22</v>
      </c>
      <c r="E18061">
        <v>11</v>
      </c>
      <c r="G18061">
        <v>400</v>
      </c>
    </row>
    <row r="18062" spans="1:7" x14ac:dyDescent="0.2">
      <c r="A18062">
        <v>2017</v>
      </c>
      <c r="B18062">
        <v>2017</v>
      </c>
      <c r="C18062">
        <v>1</v>
      </c>
      <c r="D18062">
        <v>22</v>
      </c>
      <c r="E18062">
        <v>12</v>
      </c>
      <c r="G18062">
        <v>400</v>
      </c>
    </row>
    <row r="18063" spans="1:7" x14ac:dyDescent="0.2">
      <c r="A18063">
        <v>2017</v>
      </c>
      <c r="B18063">
        <v>2017</v>
      </c>
      <c r="C18063">
        <v>1</v>
      </c>
      <c r="D18063">
        <v>22</v>
      </c>
      <c r="E18063">
        <v>13</v>
      </c>
      <c r="G18063">
        <v>400</v>
      </c>
    </row>
    <row r="18064" spans="1:7" x14ac:dyDescent="0.2">
      <c r="A18064">
        <v>2017</v>
      </c>
      <c r="B18064">
        <v>2017</v>
      </c>
      <c r="C18064">
        <v>1</v>
      </c>
      <c r="D18064">
        <v>22</v>
      </c>
      <c r="E18064">
        <v>14</v>
      </c>
      <c r="G18064">
        <v>400</v>
      </c>
    </row>
    <row r="18065" spans="1:7" x14ac:dyDescent="0.2">
      <c r="A18065">
        <v>2017</v>
      </c>
      <c r="B18065">
        <v>2017</v>
      </c>
      <c r="C18065">
        <v>1</v>
      </c>
      <c r="D18065">
        <v>22</v>
      </c>
      <c r="E18065">
        <v>15</v>
      </c>
      <c r="G18065">
        <v>400</v>
      </c>
    </row>
    <row r="18066" spans="1:7" x14ac:dyDescent="0.2">
      <c r="A18066">
        <v>2017</v>
      </c>
      <c r="B18066">
        <v>2017</v>
      </c>
      <c r="C18066">
        <v>1</v>
      </c>
      <c r="D18066">
        <v>22</v>
      </c>
      <c r="E18066">
        <v>16</v>
      </c>
      <c r="G18066">
        <v>400</v>
      </c>
    </row>
    <row r="18067" spans="1:7" x14ac:dyDescent="0.2">
      <c r="A18067">
        <v>2017</v>
      </c>
      <c r="B18067">
        <v>2017</v>
      </c>
      <c r="C18067">
        <v>1</v>
      </c>
      <c r="D18067">
        <v>22</v>
      </c>
      <c r="E18067">
        <v>17</v>
      </c>
      <c r="G18067">
        <v>400</v>
      </c>
    </row>
    <row r="18068" spans="1:7" x14ac:dyDescent="0.2">
      <c r="A18068">
        <v>2017</v>
      </c>
      <c r="B18068">
        <v>2017</v>
      </c>
      <c r="C18068">
        <v>1</v>
      </c>
      <c r="D18068">
        <v>22</v>
      </c>
      <c r="E18068">
        <v>18</v>
      </c>
      <c r="G18068">
        <v>400</v>
      </c>
    </row>
    <row r="18069" spans="1:7" x14ac:dyDescent="0.2">
      <c r="A18069">
        <v>2017</v>
      </c>
      <c r="B18069">
        <v>2017</v>
      </c>
      <c r="C18069">
        <v>1</v>
      </c>
      <c r="D18069">
        <v>22</v>
      </c>
      <c r="E18069">
        <v>19</v>
      </c>
      <c r="G18069">
        <v>400</v>
      </c>
    </row>
    <row r="18070" spans="1:7" x14ac:dyDescent="0.2">
      <c r="A18070">
        <v>2017</v>
      </c>
      <c r="B18070">
        <v>2017</v>
      </c>
      <c r="C18070">
        <v>1</v>
      </c>
      <c r="D18070">
        <v>22</v>
      </c>
      <c r="E18070">
        <v>20</v>
      </c>
      <c r="G18070">
        <v>400</v>
      </c>
    </row>
    <row r="18071" spans="1:7" x14ac:dyDescent="0.2">
      <c r="A18071">
        <v>2017</v>
      </c>
      <c r="B18071">
        <v>2017</v>
      </c>
      <c r="C18071">
        <v>1</v>
      </c>
      <c r="D18071">
        <v>22</v>
      </c>
      <c r="E18071">
        <v>21</v>
      </c>
      <c r="G18071">
        <v>400</v>
      </c>
    </row>
    <row r="18072" spans="1:7" x14ac:dyDescent="0.2">
      <c r="A18072">
        <v>2017</v>
      </c>
      <c r="B18072">
        <v>2017</v>
      </c>
      <c r="C18072">
        <v>1</v>
      </c>
      <c r="D18072">
        <v>22</v>
      </c>
      <c r="E18072">
        <v>22</v>
      </c>
      <c r="G18072">
        <v>400</v>
      </c>
    </row>
    <row r="18073" spans="1:7" x14ac:dyDescent="0.2">
      <c r="A18073">
        <v>2017</v>
      </c>
      <c r="B18073">
        <v>2017</v>
      </c>
      <c r="C18073">
        <v>1</v>
      </c>
      <c r="D18073">
        <v>22</v>
      </c>
      <c r="E18073">
        <v>23</v>
      </c>
      <c r="G18073">
        <v>400</v>
      </c>
    </row>
    <row r="18074" spans="1:7" x14ac:dyDescent="0.2">
      <c r="A18074">
        <v>2017</v>
      </c>
      <c r="B18074">
        <v>2017</v>
      </c>
      <c r="C18074">
        <v>1</v>
      </c>
      <c r="D18074">
        <v>23</v>
      </c>
      <c r="E18074">
        <v>0</v>
      </c>
      <c r="G18074">
        <v>400</v>
      </c>
    </row>
    <row r="18075" spans="1:7" x14ac:dyDescent="0.2">
      <c r="A18075">
        <v>2017</v>
      </c>
      <c r="B18075">
        <v>2017</v>
      </c>
      <c r="C18075">
        <v>1</v>
      </c>
      <c r="D18075">
        <v>23</v>
      </c>
      <c r="E18075">
        <v>1</v>
      </c>
      <c r="G18075">
        <v>400</v>
      </c>
    </row>
    <row r="18076" spans="1:7" x14ac:dyDescent="0.2">
      <c r="A18076">
        <v>2017</v>
      </c>
      <c r="B18076">
        <v>2017</v>
      </c>
      <c r="C18076">
        <v>1</v>
      </c>
      <c r="D18076">
        <v>23</v>
      </c>
      <c r="E18076">
        <v>2</v>
      </c>
      <c r="G18076">
        <v>400</v>
      </c>
    </row>
    <row r="18077" spans="1:7" x14ac:dyDescent="0.2">
      <c r="A18077">
        <v>2017</v>
      </c>
      <c r="B18077">
        <v>2017</v>
      </c>
      <c r="C18077">
        <v>1</v>
      </c>
      <c r="D18077">
        <v>23</v>
      </c>
      <c r="E18077">
        <v>3</v>
      </c>
      <c r="G18077">
        <v>400</v>
      </c>
    </row>
    <row r="18078" spans="1:7" x14ac:dyDescent="0.2">
      <c r="A18078">
        <v>2017</v>
      </c>
      <c r="B18078">
        <v>2017</v>
      </c>
      <c r="C18078">
        <v>1</v>
      </c>
      <c r="D18078">
        <v>23</v>
      </c>
      <c r="E18078">
        <v>4</v>
      </c>
      <c r="G18078">
        <v>400</v>
      </c>
    </row>
    <row r="18079" spans="1:7" x14ac:dyDescent="0.2">
      <c r="A18079">
        <v>2017</v>
      </c>
      <c r="B18079">
        <v>2017</v>
      </c>
      <c r="C18079">
        <v>1</v>
      </c>
      <c r="D18079">
        <v>23</v>
      </c>
      <c r="E18079">
        <v>5</v>
      </c>
      <c r="G18079">
        <v>400</v>
      </c>
    </row>
    <row r="18080" spans="1:7" x14ac:dyDescent="0.2">
      <c r="A18080">
        <v>2017</v>
      </c>
      <c r="B18080">
        <v>2017</v>
      </c>
      <c r="C18080">
        <v>1</v>
      </c>
      <c r="D18080">
        <v>23</v>
      </c>
      <c r="E18080">
        <v>6</v>
      </c>
      <c r="G18080">
        <v>400</v>
      </c>
    </row>
    <row r="18081" spans="1:7" x14ac:dyDescent="0.2">
      <c r="A18081">
        <v>2017</v>
      </c>
      <c r="B18081">
        <v>2017</v>
      </c>
      <c r="C18081">
        <v>1</v>
      </c>
      <c r="D18081">
        <v>23</v>
      </c>
      <c r="E18081">
        <v>7</v>
      </c>
      <c r="G18081">
        <v>400</v>
      </c>
    </row>
    <row r="18082" spans="1:7" x14ac:dyDescent="0.2">
      <c r="A18082">
        <v>2017</v>
      </c>
      <c r="B18082">
        <v>2017</v>
      </c>
      <c r="C18082">
        <v>1</v>
      </c>
      <c r="D18082">
        <v>23</v>
      </c>
      <c r="E18082">
        <v>8</v>
      </c>
      <c r="G18082">
        <v>400</v>
      </c>
    </row>
    <row r="18083" spans="1:7" x14ac:dyDescent="0.2">
      <c r="A18083">
        <v>2017</v>
      </c>
      <c r="B18083">
        <v>2017</v>
      </c>
      <c r="C18083">
        <v>1</v>
      </c>
      <c r="D18083">
        <v>23</v>
      </c>
      <c r="E18083">
        <v>9</v>
      </c>
      <c r="G18083">
        <v>400</v>
      </c>
    </row>
    <row r="18084" spans="1:7" x14ac:dyDescent="0.2">
      <c r="A18084">
        <v>2017</v>
      </c>
      <c r="B18084">
        <v>2017</v>
      </c>
      <c r="C18084">
        <v>1</v>
      </c>
      <c r="D18084">
        <v>23</v>
      </c>
      <c r="E18084">
        <v>10</v>
      </c>
      <c r="G18084">
        <v>400</v>
      </c>
    </row>
    <row r="18085" spans="1:7" x14ac:dyDescent="0.2">
      <c r="A18085">
        <v>2017</v>
      </c>
      <c r="B18085">
        <v>2017</v>
      </c>
      <c r="C18085">
        <v>1</v>
      </c>
      <c r="D18085">
        <v>23</v>
      </c>
      <c r="E18085">
        <v>11</v>
      </c>
      <c r="G18085">
        <v>400</v>
      </c>
    </row>
    <row r="18086" spans="1:7" x14ac:dyDescent="0.2">
      <c r="A18086">
        <v>2017</v>
      </c>
      <c r="B18086">
        <v>2017</v>
      </c>
      <c r="C18086">
        <v>1</v>
      </c>
      <c r="D18086">
        <v>23</v>
      </c>
      <c r="E18086">
        <v>12</v>
      </c>
      <c r="G18086">
        <v>400</v>
      </c>
    </row>
    <row r="18087" spans="1:7" x14ac:dyDescent="0.2">
      <c r="A18087">
        <v>2017</v>
      </c>
      <c r="B18087">
        <v>2017</v>
      </c>
      <c r="C18087">
        <v>1</v>
      </c>
      <c r="D18087">
        <v>23</v>
      </c>
      <c r="E18087">
        <v>13</v>
      </c>
      <c r="G18087">
        <v>400</v>
      </c>
    </row>
    <row r="18088" spans="1:7" x14ac:dyDescent="0.2">
      <c r="A18088">
        <v>2017</v>
      </c>
      <c r="B18088">
        <v>2017</v>
      </c>
      <c r="C18088">
        <v>1</v>
      </c>
      <c r="D18088">
        <v>23</v>
      </c>
      <c r="E18088">
        <v>14</v>
      </c>
      <c r="G18088">
        <v>400</v>
      </c>
    </row>
    <row r="18089" spans="1:7" x14ac:dyDescent="0.2">
      <c r="A18089">
        <v>2017</v>
      </c>
      <c r="B18089">
        <v>2017</v>
      </c>
      <c r="C18089">
        <v>1</v>
      </c>
      <c r="D18089">
        <v>23</v>
      </c>
      <c r="E18089">
        <v>15</v>
      </c>
      <c r="G18089">
        <v>400</v>
      </c>
    </row>
    <row r="18090" spans="1:7" x14ac:dyDescent="0.2">
      <c r="A18090">
        <v>2017</v>
      </c>
      <c r="B18090">
        <v>2017</v>
      </c>
      <c r="C18090">
        <v>1</v>
      </c>
      <c r="D18090">
        <v>23</v>
      </c>
      <c r="E18090">
        <v>16</v>
      </c>
      <c r="G18090">
        <v>400</v>
      </c>
    </row>
    <row r="18091" spans="1:7" x14ac:dyDescent="0.2">
      <c r="A18091">
        <v>2017</v>
      </c>
      <c r="B18091">
        <v>2017</v>
      </c>
      <c r="C18091">
        <v>1</v>
      </c>
      <c r="D18091">
        <v>23</v>
      </c>
      <c r="E18091">
        <v>17</v>
      </c>
      <c r="G18091">
        <v>400</v>
      </c>
    </row>
    <row r="18092" spans="1:7" x14ac:dyDescent="0.2">
      <c r="A18092">
        <v>2017</v>
      </c>
      <c r="B18092">
        <v>2017</v>
      </c>
      <c r="C18092">
        <v>1</v>
      </c>
      <c r="D18092">
        <v>23</v>
      </c>
      <c r="E18092">
        <v>18</v>
      </c>
      <c r="G18092">
        <v>400</v>
      </c>
    </row>
    <row r="18093" spans="1:7" x14ac:dyDescent="0.2">
      <c r="A18093">
        <v>2017</v>
      </c>
      <c r="B18093">
        <v>2017</v>
      </c>
      <c r="C18093">
        <v>1</v>
      </c>
      <c r="D18093">
        <v>23</v>
      </c>
      <c r="E18093">
        <v>19</v>
      </c>
      <c r="G18093">
        <v>400</v>
      </c>
    </row>
    <row r="18094" spans="1:7" x14ac:dyDescent="0.2">
      <c r="A18094">
        <v>2017</v>
      </c>
      <c r="B18094">
        <v>2017</v>
      </c>
      <c r="C18094">
        <v>1</v>
      </c>
      <c r="D18094">
        <v>23</v>
      </c>
      <c r="E18094">
        <v>20</v>
      </c>
      <c r="G18094">
        <v>400</v>
      </c>
    </row>
    <row r="18095" spans="1:7" x14ac:dyDescent="0.2">
      <c r="A18095">
        <v>2017</v>
      </c>
      <c r="B18095">
        <v>2017</v>
      </c>
      <c r="C18095">
        <v>1</v>
      </c>
      <c r="D18095">
        <v>23</v>
      </c>
      <c r="E18095">
        <v>21</v>
      </c>
      <c r="G18095">
        <v>400</v>
      </c>
    </row>
    <row r="18096" spans="1:7" x14ac:dyDescent="0.2">
      <c r="A18096">
        <v>2017</v>
      </c>
      <c r="B18096">
        <v>2017</v>
      </c>
      <c r="C18096">
        <v>1</v>
      </c>
      <c r="D18096">
        <v>23</v>
      </c>
      <c r="E18096">
        <v>22</v>
      </c>
      <c r="G18096">
        <v>400</v>
      </c>
    </row>
    <row r="18097" spans="1:7" x14ac:dyDescent="0.2">
      <c r="A18097">
        <v>2017</v>
      </c>
      <c r="B18097">
        <v>2017</v>
      </c>
      <c r="C18097">
        <v>1</v>
      </c>
      <c r="D18097">
        <v>23</v>
      </c>
      <c r="E18097">
        <v>23</v>
      </c>
      <c r="G18097">
        <v>400</v>
      </c>
    </row>
    <row r="18098" spans="1:7" x14ac:dyDescent="0.2">
      <c r="A18098">
        <v>2017</v>
      </c>
      <c r="B18098">
        <v>2017</v>
      </c>
      <c r="C18098">
        <v>1</v>
      </c>
      <c r="D18098">
        <v>24</v>
      </c>
      <c r="E18098">
        <v>0</v>
      </c>
      <c r="G18098">
        <v>400</v>
      </c>
    </row>
    <row r="18099" spans="1:7" x14ac:dyDescent="0.2">
      <c r="A18099">
        <v>2017</v>
      </c>
      <c r="B18099">
        <v>2017</v>
      </c>
      <c r="C18099">
        <v>1</v>
      </c>
      <c r="D18099">
        <v>24</v>
      </c>
      <c r="E18099">
        <v>1</v>
      </c>
      <c r="G18099">
        <v>400</v>
      </c>
    </row>
    <row r="18100" spans="1:7" x14ac:dyDescent="0.2">
      <c r="A18100">
        <v>2017</v>
      </c>
      <c r="B18100">
        <v>2017</v>
      </c>
      <c r="C18100">
        <v>1</v>
      </c>
      <c r="D18100">
        <v>24</v>
      </c>
      <c r="E18100">
        <v>2</v>
      </c>
      <c r="G18100">
        <v>400</v>
      </c>
    </row>
    <row r="18101" spans="1:7" x14ac:dyDescent="0.2">
      <c r="A18101">
        <v>2017</v>
      </c>
      <c r="B18101">
        <v>2017</v>
      </c>
      <c r="C18101">
        <v>1</v>
      </c>
      <c r="D18101">
        <v>24</v>
      </c>
      <c r="E18101">
        <v>3</v>
      </c>
      <c r="G18101">
        <v>400</v>
      </c>
    </row>
    <row r="18102" spans="1:7" x14ac:dyDescent="0.2">
      <c r="A18102">
        <v>2017</v>
      </c>
      <c r="B18102">
        <v>2017</v>
      </c>
      <c r="C18102">
        <v>1</v>
      </c>
      <c r="D18102">
        <v>24</v>
      </c>
      <c r="E18102">
        <v>4</v>
      </c>
      <c r="G18102">
        <v>400</v>
      </c>
    </row>
    <row r="18103" spans="1:7" x14ac:dyDescent="0.2">
      <c r="A18103">
        <v>2017</v>
      </c>
      <c r="B18103">
        <v>2017</v>
      </c>
      <c r="C18103">
        <v>1</v>
      </c>
      <c r="D18103">
        <v>24</v>
      </c>
      <c r="E18103">
        <v>5</v>
      </c>
      <c r="G18103">
        <v>400</v>
      </c>
    </row>
    <row r="18104" spans="1:7" x14ac:dyDescent="0.2">
      <c r="A18104">
        <v>2017</v>
      </c>
      <c r="B18104">
        <v>2017</v>
      </c>
      <c r="C18104">
        <v>1</v>
      </c>
      <c r="D18104">
        <v>24</v>
      </c>
      <c r="E18104">
        <v>6</v>
      </c>
      <c r="G18104">
        <v>400</v>
      </c>
    </row>
    <row r="18105" spans="1:7" x14ac:dyDescent="0.2">
      <c r="A18105">
        <v>2017</v>
      </c>
      <c r="B18105">
        <v>2017</v>
      </c>
      <c r="C18105">
        <v>1</v>
      </c>
      <c r="D18105">
        <v>24</v>
      </c>
      <c r="E18105">
        <v>7</v>
      </c>
      <c r="G18105">
        <v>400</v>
      </c>
    </row>
    <row r="18106" spans="1:7" x14ac:dyDescent="0.2">
      <c r="A18106">
        <v>2017</v>
      </c>
      <c r="B18106">
        <v>2017</v>
      </c>
      <c r="C18106">
        <v>1</v>
      </c>
      <c r="D18106">
        <v>24</v>
      </c>
      <c r="E18106">
        <v>8</v>
      </c>
      <c r="G18106">
        <v>400</v>
      </c>
    </row>
    <row r="18107" spans="1:7" x14ac:dyDescent="0.2">
      <c r="A18107">
        <v>2017</v>
      </c>
      <c r="B18107">
        <v>2017</v>
      </c>
      <c r="C18107">
        <v>1</v>
      </c>
      <c r="D18107">
        <v>24</v>
      </c>
      <c r="E18107">
        <v>9</v>
      </c>
      <c r="G18107">
        <v>400</v>
      </c>
    </row>
    <row r="18108" spans="1:7" x14ac:dyDescent="0.2">
      <c r="A18108">
        <v>2017</v>
      </c>
      <c r="B18108">
        <v>2017</v>
      </c>
      <c r="C18108">
        <v>1</v>
      </c>
      <c r="D18108">
        <v>24</v>
      </c>
      <c r="E18108">
        <v>10</v>
      </c>
      <c r="G18108">
        <v>400</v>
      </c>
    </row>
    <row r="18109" spans="1:7" x14ac:dyDescent="0.2">
      <c r="A18109">
        <v>2017</v>
      </c>
      <c r="B18109">
        <v>2017</v>
      </c>
      <c r="C18109">
        <v>1</v>
      </c>
      <c r="D18109">
        <v>24</v>
      </c>
      <c r="E18109">
        <v>11</v>
      </c>
      <c r="G18109">
        <v>400</v>
      </c>
    </row>
    <row r="18110" spans="1:7" x14ac:dyDescent="0.2">
      <c r="A18110">
        <v>2017</v>
      </c>
      <c r="B18110">
        <v>2017</v>
      </c>
      <c r="C18110">
        <v>1</v>
      </c>
      <c r="D18110">
        <v>24</v>
      </c>
      <c r="E18110">
        <v>12</v>
      </c>
      <c r="G18110">
        <v>400</v>
      </c>
    </row>
    <row r="18111" spans="1:7" x14ac:dyDescent="0.2">
      <c r="A18111">
        <v>2017</v>
      </c>
      <c r="B18111">
        <v>2017</v>
      </c>
      <c r="C18111">
        <v>1</v>
      </c>
      <c r="D18111">
        <v>24</v>
      </c>
      <c r="E18111">
        <v>13</v>
      </c>
      <c r="G18111">
        <v>400</v>
      </c>
    </row>
    <row r="18112" spans="1:7" x14ac:dyDescent="0.2">
      <c r="A18112">
        <v>2017</v>
      </c>
      <c r="B18112">
        <v>2017</v>
      </c>
      <c r="C18112">
        <v>1</v>
      </c>
      <c r="D18112">
        <v>24</v>
      </c>
      <c r="E18112">
        <v>14</v>
      </c>
      <c r="G18112">
        <v>400</v>
      </c>
    </row>
    <row r="18113" spans="1:7" x14ac:dyDescent="0.2">
      <c r="A18113">
        <v>2017</v>
      </c>
      <c r="B18113">
        <v>2017</v>
      </c>
      <c r="C18113">
        <v>1</v>
      </c>
      <c r="D18113">
        <v>24</v>
      </c>
      <c r="E18113">
        <v>15</v>
      </c>
      <c r="G18113">
        <v>400</v>
      </c>
    </row>
    <row r="18114" spans="1:7" x14ac:dyDescent="0.2">
      <c r="A18114">
        <v>2017</v>
      </c>
      <c r="B18114">
        <v>2017</v>
      </c>
      <c r="C18114">
        <v>1</v>
      </c>
      <c r="D18114">
        <v>24</v>
      </c>
      <c r="E18114">
        <v>16</v>
      </c>
      <c r="G18114">
        <v>400</v>
      </c>
    </row>
    <row r="18115" spans="1:7" x14ac:dyDescent="0.2">
      <c r="A18115">
        <v>2017</v>
      </c>
      <c r="B18115">
        <v>2017</v>
      </c>
      <c r="C18115">
        <v>1</v>
      </c>
      <c r="D18115">
        <v>24</v>
      </c>
      <c r="E18115">
        <v>17</v>
      </c>
      <c r="G18115">
        <v>400</v>
      </c>
    </row>
    <row r="18116" spans="1:7" x14ac:dyDescent="0.2">
      <c r="A18116">
        <v>2017</v>
      </c>
      <c r="B18116">
        <v>2017</v>
      </c>
      <c r="C18116">
        <v>1</v>
      </c>
      <c r="D18116">
        <v>24</v>
      </c>
      <c r="E18116">
        <v>18</v>
      </c>
      <c r="G18116">
        <v>400</v>
      </c>
    </row>
    <row r="18117" spans="1:7" x14ac:dyDescent="0.2">
      <c r="A18117">
        <v>2017</v>
      </c>
      <c r="B18117">
        <v>2017</v>
      </c>
      <c r="C18117">
        <v>1</v>
      </c>
      <c r="D18117">
        <v>24</v>
      </c>
      <c r="E18117">
        <v>19</v>
      </c>
      <c r="G18117">
        <v>400</v>
      </c>
    </row>
    <row r="18118" spans="1:7" x14ac:dyDescent="0.2">
      <c r="A18118">
        <v>2017</v>
      </c>
      <c r="B18118">
        <v>2017</v>
      </c>
      <c r="C18118">
        <v>1</v>
      </c>
      <c r="D18118">
        <v>24</v>
      </c>
      <c r="E18118">
        <v>20</v>
      </c>
      <c r="G18118">
        <v>400</v>
      </c>
    </row>
    <row r="18119" spans="1:7" x14ac:dyDescent="0.2">
      <c r="A18119">
        <v>2017</v>
      </c>
      <c r="B18119">
        <v>2017</v>
      </c>
      <c r="C18119">
        <v>1</v>
      </c>
      <c r="D18119">
        <v>24</v>
      </c>
      <c r="E18119">
        <v>21</v>
      </c>
      <c r="G18119">
        <v>400</v>
      </c>
    </row>
    <row r="18120" spans="1:7" x14ac:dyDescent="0.2">
      <c r="A18120">
        <v>2017</v>
      </c>
      <c r="B18120">
        <v>2017</v>
      </c>
      <c r="C18120">
        <v>1</v>
      </c>
      <c r="D18120">
        <v>24</v>
      </c>
      <c r="E18120">
        <v>22</v>
      </c>
      <c r="G18120">
        <v>400</v>
      </c>
    </row>
    <row r="18121" spans="1:7" x14ac:dyDescent="0.2">
      <c r="A18121">
        <v>2017</v>
      </c>
      <c r="B18121">
        <v>2017</v>
      </c>
      <c r="C18121">
        <v>1</v>
      </c>
      <c r="D18121">
        <v>24</v>
      </c>
      <c r="E18121">
        <v>23</v>
      </c>
      <c r="G18121">
        <v>400</v>
      </c>
    </row>
    <row r="18122" spans="1:7" x14ac:dyDescent="0.2">
      <c r="A18122">
        <v>2017</v>
      </c>
      <c r="B18122">
        <v>2017</v>
      </c>
      <c r="C18122">
        <v>1</v>
      </c>
      <c r="D18122">
        <v>25</v>
      </c>
      <c r="E18122">
        <v>0</v>
      </c>
      <c r="G18122">
        <v>400</v>
      </c>
    </row>
    <row r="18123" spans="1:7" x14ac:dyDescent="0.2">
      <c r="A18123">
        <v>2017</v>
      </c>
      <c r="B18123">
        <v>2017</v>
      </c>
      <c r="C18123">
        <v>1</v>
      </c>
      <c r="D18123">
        <v>25</v>
      </c>
      <c r="E18123">
        <v>1</v>
      </c>
      <c r="G18123">
        <v>400</v>
      </c>
    </row>
    <row r="18124" spans="1:7" x14ac:dyDescent="0.2">
      <c r="A18124">
        <v>2017</v>
      </c>
      <c r="B18124">
        <v>2017</v>
      </c>
      <c r="C18124">
        <v>1</v>
      </c>
      <c r="D18124">
        <v>25</v>
      </c>
      <c r="E18124">
        <v>2</v>
      </c>
      <c r="G18124">
        <v>400</v>
      </c>
    </row>
    <row r="18125" spans="1:7" x14ac:dyDescent="0.2">
      <c r="A18125">
        <v>2017</v>
      </c>
      <c r="B18125">
        <v>2017</v>
      </c>
      <c r="C18125">
        <v>1</v>
      </c>
      <c r="D18125">
        <v>25</v>
      </c>
      <c r="E18125">
        <v>3</v>
      </c>
      <c r="G18125">
        <v>400</v>
      </c>
    </row>
    <row r="18126" spans="1:7" x14ac:dyDescent="0.2">
      <c r="A18126">
        <v>2017</v>
      </c>
      <c r="B18126">
        <v>2017</v>
      </c>
      <c r="C18126">
        <v>1</v>
      </c>
      <c r="D18126">
        <v>25</v>
      </c>
      <c r="E18126">
        <v>4</v>
      </c>
      <c r="G18126">
        <v>400</v>
      </c>
    </row>
    <row r="18127" spans="1:7" x14ac:dyDescent="0.2">
      <c r="A18127">
        <v>2017</v>
      </c>
      <c r="B18127">
        <v>2017</v>
      </c>
      <c r="C18127">
        <v>1</v>
      </c>
      <c r="D18127">
        <v>25</v>
      </c>
      <c r="E18127">
        <v>5</v>
      </c>
      <c r="G18127">
        <v>400</v>
      </c>
    </row>
    <row r="18128" spans="1:7" x14ac:dyDescent="0.2">
      <c r="A18128">
        <v>2017</v>
      </c>
      <c r="B18128">
        <v>2017</v>
      </c>
      <c r="C18128">
        <v>1</v>
      </c>
      <c r="D18128">
        <v>25</v>
      </c>
      <c r="E18128">
        <v>6</v>
      </c>
      <c r="G18128">
        <v>400</v>
      </c>
    </row>
    <row r="18129" spans="1:7" x14ac:dyDescent="0.2">
      <c r="A18129">
        <v>2017</v>
      </c>
      <c r="B18129">
        <v>2017</v>
      </c>
      <c r="C18129">
        <v>1</v>
      </c>
      <c r="D18129">
        <v>25</v>
      </c>
      <c r="E18129">
        <v>7</v>
      </c>
      <c r="G18129">
        <v>400</v>
      </c>
    </row>
    <row r="18130" spans="1:7" x14ac:dyDescent="0.2">
      <c r="A18130">
        <v>2017</v>
      </c>
      <c r="B18130">
        <v>2017</v>
      </c>
      <c r="C18130">
        <v>1</v>
      </c>
      <c r="D18130">
        <v>25</v>
      </c>
      <c r="E18130">
        <v>8</v>
      </c>
      <c r="G18130">
        <v>400</v>
      </c>
    </row>
    <row r="18131" spans="1:7" x14ac:dyDescent="0.2">
      <c r="A18131">
        <v>2017</v>
      </c>
      <c r="B18131">
        <v>2017</v>
      </c>
      <c r="C18131">
        <v>1</v>
      </c>
      <c r="D18131">
        <v>25</v>
      </c>
      <c r="E18131">
        <v>9</v>
      </c>
      <c r="G18131">
        <v>400</v>
      </c>
    </row>
    <row r="18132" spans="1:7" x14ac:dyDescent="0.2">
      <c r="A18132">
        <v>2017</v>
      </c>
      <c r="B18132">
        <v>2017</v>
      </c>
      <c r="C18132">
        <v>1</v>
      </c>
      <c r="D18132">
        <v>25</v>
      </c>
      <c r="E18132">
        <v>10</v>
      </c>
      <c r="G18132">
        <v>400</v>
      </c>
    </row>
    <row r="18133" spans="1:7" x14ac:dyDescent="0.2">
      <c r="A18133">
        <v>2017</v>
      </c>
      <c r="B18133">
        <v>2017</v>
      </c>
      <c r="C18133">
        <v>1</v>
      </c>
      <c r="D18133">
        <v>25</v>
      </c>
      <c r="E18133">
        <v>11</v>
      </c>
      <c r="G18133">
        <v>400</v>
      </c>
    </row>
    <row r="18134" spans="1:7" x14ac:dyDescent="0.2">
      <c r="A18134">
        <v>2017</v>
      </c>
      <c r="B18134">
        <v>2017</v>
      </c>
      <c r="C18134">
        <v>1</v>
      </c>
      <c r="D18134">
        <v>25</v>
      </c>
      <c r="E18134">
        <v>12</v>
      </c>
      <c r="G18134">
        <v>400</v>
      </c>
    </row>
    <row r="18135" spans="1:7" x14ac:dyDescent="0.2">
      <c r="A18135">
        <v>2017</v>
      </c>
      <c r="B18135">
        <v>2017</v>
      </c>
      <c r="C18135">
        <v>1</v>
      </c>
      <c r="D18135">
        <v>25</v>
      </c>
      <c r="E18135">
        <v>13</v>
      </c>
      <c r="G18135">
        <v>400</v>
      </c>
    </row>
    <row r="18136" spans="1:7" x14ac:dyDescent="0.2">
      <c r="A18136">
        <v>2017</v>
      </c>
      <c r="B18136">
        <v>2017</v>
      </c>
      <c r="C18136">
        <v>1</v>
      </c>
      <c r="D18136">
        <v>25</v>
      </c>
      <c r="E18136">
        <v>14</v>
      </c>
      <c r="G18136">
        <v>400</v>
      </c>
    </row>
    <row r="18137" spans="1:7" x14ac:dyDescent="0.2">
      <c r="A18137">
        <v>2017</v>
      </c>
      <c r="B18137">
        <v>2017</v>
      </c>
      <c r="C18137">
        <v>1</v>
      </c>
      <c r="D18137">
        <v>25</v>
      </c>
      <c r="E18137">
        <v>15</v>
      </c>
      <c r="G18137">
        <v>400</v>
      </c>
    </row>
    <row r="18138" spans="1:7" x14ac:dyDescent="0.2">
      <c r="A18138">
        <v>2017</v>
      </c>
      <c r="B18138">
        <v>2017</v>
      </c>
      <c r="C18138">
        <v>1</v>
      </c>
      <c r="D18138">
        <v>25</v>
      </c>
      <c r="E18138">
        <v>16</v>
      </c>
      <c r="F18138">
        <v>91</v>
      </c>
      <c r="G18138">
        <v>400</v>
      </c>
    </row>
    <row r="18139" spans="1:7" x14ac:dyDescent="0.2">
      <c r="A18139">
        <v>2017</v>
      </c>
      <c r="B18139">
        <v>2017</v>
      </c>
      <c r="C18139">
        <v>1</v>
      </c>
      <c r="D18139">
        <v>25</v>
      </c>
      <c r="E18139">
        <v>17</v>
      </c>
      <c r="F18139">
        <v>109</v>
      </c>
      <c r="G18139">
        <v>400</v>
      </c>
    </row>
    <row r="18140" spans="1:7" x14ac:dyDescent="0.2">
      <c r="A18140">
        <v>2017</v>
      </c>
      <c r="B18140">
        <v>2017</v>
      </c>
      <c r="C18140">
        <v>1</v>
      </c>
      <c r="D18140">
        <v>25</v>
      </c>
      <c r="E18140">
        <v>18</v>
      </c>
      <c r="F18140">
        <v>120</v>
      </c>
      <c r="G18140">
        <v>400</v>
      </c>
    </row>
    <row r="18141" spans="1:7" x14ac:dyDescent="0.2">
      <c r="A18141">
        <v>2017</v>
      </c>
      <c r="B18141">
        <v>2017</v>
      </c>
      <c r="C18141">
        <v>1</v>
      </c>
      <c r="D18141">
        <v>25</v>
      </c>
      <c r="E18141">
        <v>19</v>
      </c>
      <c r="F18141">
        <v>124</v>
      </c>
      <c r="G18141">
        <v>400</v>
      </c>
    </row>
    <row r="18142" spans="1:7" x14ac:dyDescent="0.2">
      <c r="A18142">
        <v>2017</v>
      </c>
      <c r="B18142">
        <v>2017</v>
      </c>
      <c r="C18142">
        <v>1</v>
      </c>
      <c r="D18142">
        <v>25</v>
      </c>
      <c r="E18142">
        <v>20</v>
      </c>
      <c r="F18142">
        <v>125</v>
      </c>
      <c r="G18142">
        <v>400</v>
      </c>
    </row>
    <row r="18143" spans="1:7" x14ac:dyDescent="0.2">
      <c r="A18143">
        <v>2017</v>
      </c>
      <c r="B18143">
        <v>2017</v>
      </c>
      <c r="C18143">
        <v>1</v>
      </c>
      <c r="D18143">
        <v>25</v>
      </c>
      <c r="E18143">
        <v>21</v>
      </c>
      <c r="F18143">
        <v>112</v>
      </c>
      <c r="G18143">
        <v>400</v>
      </c>
    </row>
    <row r="18144" spans="1:7" x14ac:dyDescent="0.2">
      <c r="A18144">
        <v>2017</v>
      </c>
      <c r="B18144">
        <v>2017</v>
      </c>
      <c r="C18144">
        <v>1</v>
      </c>
      <c r="D18144">
        <v>25</v>
      </c>
      <c r="E18144">
        <v>22</v>
      </c>
      <c r="F18144">
        <v>127</v>
      </c>
      <c r="G18144">
        <v>400</v>
      </c>
    </row>
    <row r="18145" spans="1:7" x14ac:dyDescent="0.2">
      <c r="A18145">
        <v>2017</v>
      </c>
      <c r="B18145">
        <v>2017</v>
      </c>
      <c r="C18145">
        <v>1</v>
      </c>
      <c r="D18145">
        <v>25</v>
      </c>
      <c r="E18145">
        <v>23</v>
      </c>
      <c r="F18145">
        <v>142</v>
      </c>
      <c r="G18145">
        <v>400</v>
      </c>
    </row>
    <row r="18146" spans="1:7" x14ac:dyDescent="0.2">
      <c r="A18146">
        <v>2017</v>
      </c>
      <c r="B18146">
        <v>2017</v>
      </c>
      <c r="C18146">
        <v>1</v>
      </c>
      <c r="D18146">
        <v>26</v>
      </c>
      <c r="E18146">
        <v>0</v>
      </c>
      <c r="F18146">
        <v>185</v>
      </c>
      <c r="G18146">
        <v>400</v>
      </c>
    </row>
    <row r="18147" spans="1:7" x14ac:dyDescent="0.2">
      <c r="A18147">
        <v>2017</v>
      </c>
      <c r="B18147">
        <v>2017</v>
      </c>
      <c r="C18147">
        <v>1</v>
      </c>
      <c r="D18147">
        <v>26</v>
      </c>
      <c r="E18147">
        <v>1</v>
      </c>
      <c r="F18147">
        <v>188</v>
      </c>
      <c r="G18147">
        <v>400</v>
      </c>
    </row>
    <row r="18148" spans="1:7" x14ac:dyDescent="0.2">
      <c r="A18148">
        <v>2017</v>
      </c>
      <c r="B18148">
        <v>2017</v>
      </c>
      <c r="C18148">
        <v>1</v>
      </c>
      <c r="D18148">
        <v>26</v>
      </c>
      <c r="E18148">
        <v>2</v>
      </c>
      <c r="F18148">
        <v>188</v>
      </c>
      <c r="G18148">
        <v>400</v>
      </c>
    </row>
    <row r="18149" spans="1:7" x14ac:dyDescent="0.2">
      <c r="A18149">
        <v>2017</v>
      </c>
      <c r="B18149">
        <v>2017</v>
      </c>
      <c r="C18149">
        <v>1</v>
      </c>
      <c r="D18149">
        <v>26</v>
      </c>
      <c r="E18149">
        <v>3</v>
      </c>
      <c r="F18149">
        <v>134</v>
      </c>
      <c r="G18149">
        <v>400</v>
      </c>
    </row>
    <row r="18150" spans="1:7" x14ac:dyDescent="0.2">
      <c r="A18150">
        <v>2017</v>
      </c>
      <c r="B18150">
        <v>2017</v>
      </c>
      <c r="C18150">
        <v>1</v>
      </c>
      <c r="D18150">
        <v>26</v>
      </c>
      <c r="E18150">
        <v>4</v>
      </c>
      <c r="F18150">
        <v>112</v>
      </c>
      <c r="G18150">
        <v>400</v>
      </c>
    </row>
    <row r="18151" spans="1:7" x14ac:dyDescent="0.2">
      <c r="A18151">
        <v>2017</v>
      </c>
      <c r="B18151">
        <v>2017</v>
      </c>
      <c r="C18151">
        <v>1</v>
      </c>
      <c r="D18151">
        <v>26</v>
      </c>
      <c r="E18151">
        <v>5</v>
      </c>
      <c r="F18151">
        <v>114</v>
      </c>
      <c r="G18151">
        <v>400</v>
      </c>
    </row>
    <row r="18152" spans="1:7" x14ac:dyDescent="0.2">
      <c r="A18152">
        <v>2017</v>
      </c>
      <c r="B18152">
        <v>2017</v>
      </c>
      <c r="C18152">
        <v>1</v>
      </c>
      <c r="D18152">
        <v>26</v>
      </c>
      <c r="E18152">
        <v>6</v>
      </c>
      <c r="F18152">
        <v>123</v>
      </c>
      <c r="G18152">
        <v>400</v>
      </c>
    </row>
    <row r="18153" spans="1:7" x14ac:dyDescent="0.2">
      <c r="A18153">
        <v>2017</v>
      </c>
      <c r="B18153">
        <v>2017</v>
      </c>
      <c r="C18153">
        <v>1</v>
      </c>
      <c r="D18153">
        <v>26</v>
      </c>
      <c r="E18153">
        <v>7</v>
      </c>
      <c r="F18153">
        <v>109</v>
      </c>
      <c r="G18153">
        <v>400</v>
      </c>
    </row>
    <row r="18154" spans="1:7" x14ac:dyDescent="0.2">
      <c r="A18154">
        <v>2017</v>
      </c>
      <c r="B18154">
        <v>2017</v>
      </c>
      <c r="C18154">
        <v>1</v>
      </c>
      <c r="D18154">
        <v>26</v>
      </c>
      <c r="E18154">
        <v>8</v>
      </c>
      <c r="F18154">
        <v>73</v>
      </c>
      <c r="G18154">
        <v>400</v>
      </c>
    </row>
    <row r="18155" spans="1:7" x14ac:dyDescent="0.2">
      <c r="A18155">
        <v>2017</v>
      </c>
      <c r="B18155">
        <v>2017</v>
      </c>
      <c r="C18155">
        <v>1</v>
      </c>
      <c r="D18155">
        <v>26</v>
      </c>
      <c r="E18155">
        <v>9</v>
      </c>
      <c r="F18155">
        <v>64</v>
      </c>
      <c r="G18155">
        <v>400</v>
      </c>
    </row>
    <row r="18156" spans="1:7" x14ac:dyDescent="0.2">
      <c r="A18156">
        <v>2017</v>
      </c>
      <c r="B18156">
        <v>2017</v>
      </c>
      <c r="C18156">
        <v>1</v>
      </c>
      <c r="D18156">
        <v>26</v>
      </c>
      <c r="E18156">
        <v>10</v>
      </c>
      <c r="F18156">
        <v>36</v>
      </c>
      <c r="G18156">
        <v>400</v>
      </c>
    </row>
    <row r="18157" spans="1:7" x14ac:dyDescent="0.2">
      <c r="A18157">
        <v>2017</v>
      </c>
      <c r="B18157">
        <v>2017</v>
      </c>
      <c r="C18157">
        <v>1</v>
      </c>
      <c r="D18157">
        <v>26</v>
      </c>
      <c r="E18157">
        <v>11</v>
      </c>
      <c r="F18157">
        <v>30</v>
      </c>
      <c r="G18157">
        <v>400</v>
      </c>
    </row>
    <row r="18158" spans="1:7" x14ac:dyDescent="0.2">
      <c r="A18158">
        <v>2017</v>
      </c>
      <c r="B18158">
        <v>2017</v>
      </c>
      <c r="C18158">
        <v>1</v>
      </c>
      <c r="D18158">
        <v>26</v>
      </c>
      <c r="E18158">
        <v>12</v>
      </c>
      <c r="F18158">
        <v>28</v>
      </c>
      <c r="G18158">
        <v>400</v>
      </c>
    </row>
    <row r="18159" spans="1:7" x14ac:dyDescent="0.2">
      <c r="A18159">
        <v>2017</v>
      </c>
      <c r="B18159">
        <v>2017</v>
      </c>
      <c r="C18159">
        <v>1</v>
      </c>
      <c r="D18159">
        <v>26</v>
      </c>
      <c r="E18159">
        <v>13</v>
      </c>
      <c r="F18159">
        <v>25</v>
      </c>
      <c r="G18159">
        <v>400</v>
      </c>
    </row>
    <row r="18160" spans="1:7" x14ac:dyDescent="0.2">
      <c r="A18160">
        <v>2017</v>
      </c>
      <c r="B18160">
        <v>2017</v>
      </c>
      <c r="C18160">
        <v>1</v>
      </c>
      <c r="D18160">
        <v>26</v>
      </c>
      <c r="E18160">
        <v>14</v>
      </c>
      <c r="F18160">
        <v>27</v>
      </c>
      <c r="G18160">
        <v>400</v>
      </c>
    </row>
    <row r="18161" spans="1:7" x14ac:dyDescent="0.2">
      <c r="A18161">
        <v>2017</v>
      </c>
      <c r="B18161">
        <v>2017</v>
      </c>
      <c r="C18161">
        <v>1</v>
      </c>
      <c r="D18161">
        <v>26</v>
      </c>
      <c r="E18161">
        <v>15</v>
      </c>
      <c r="F18161">
        <v>19</v>
      </c>
      <c r="G18161">
        <v>400</v>
      </c>
    </row>
    <row r="18162" spans="1:7" x14ac:dyDescent="0.2">
      <c r="A18162">
        <v>2017</v>
      </c>
      <c r="B18162">
        <v>2017</v>
      </c>
      <c r="C18162">
        <v>1</v>
      </c>
      <c r="D18162">
        <v>26</v>
      </c>
      <c r="E18162">
        <v>16</v>
      </c>
      <c r="F18162">
        <v>30</v>
      </c>
      <c r="G18162">
        <v>400</v>
      </c>
    </row>
    <row r="18163" spans="1:7" x14ac:dyDescent="0.2">
      <c r="A18163">
        <v>2017</v>
      </c>
      <c r="B18163">
        <v>2017</v>
      </c>
      <c r="C18163">
        <v>1</v>
      </c>
      <c r="D18163">
        <v>26</v>
      </c>
      <c r="E18163">
        <v>17</v>
      </c>
      <c r="F18163">
        <v>26</v>
      </c>
      <c r="G18163">
        <v>400</v>
      </c>
    </row>
    <row r="18164" spans="1:7" x14ac:dyDescent="0.2">
      <c r="A18164">
        <v>2017</v>
      </c>
      <c r="B18164">
        <v>2017</v>
      </c>
      <c r="C18164">
        <v>1</v>
      </c>
      <c r="D18164">
        <v>26</v>
      </c>
      <c r="E18164">
        <v>18</v>
      </c>
      <c r="F18164">
        <v>29</v>
      </c>
      <c r="G18164">
        <v>400</v>
      </c>
    </row>
    <row r="18165" spans="1:7" x14ac:dyDescent="0.2">
      <c r="A18165">
        <v>2017</v>
      </c>
      <c r="B18165">
        <v>2017</v>
      </c>
      <c r="C18165">
        <v>1</v>
      </c>
      <c r="D18165">
        <v>26</v>
      </c>
      <c r="E18165">
        <v>19</v>
      </c>
      <c r="F18165">
        <v>26</v>
      </c>
      <c r="G18165">
        <v>400</v>
      </c>
    </row>
    <row r="18166" spans="1:7" x14ac:dyDescent="0.2">
      <c r="A18166">
        <v>2017</v>
      </c>
      <c r="B18166">
        <v>2017</v>
      </c>
      <c r="C18166">
        <v>1</v>
      </c>
      <c r="D18166">
        <v>26</v>
      </c>
      <c r="E18166">
        <v>20</v>
      </c>
      <c r="F18166">
        <v>27</v>
      </c>
      <c r="G18166">
        <v>400</v>
      </c>
    </row>
    <row r="18167" spans="1:7" x14ac:dyDescent="0.2">
      <c r="A18167">
        <v>2017</v>
      </c>
      <c r="B18167">
        <v>2017</v>
      </c>
      <c r="C18167">
        <v>1</v>
      </c>
      <c r="D18167">
        <v>26</v>
      </c>
      <c r="E18167">
        <v>21</v>
      </c>
      <c r="F18167">
        <v>26</v>
      </c>
      <c r="G18167">
        <v>400</v>
      </c>
    </row>
    <row r="18168" spans="1:7" x14ac:dyDescent="0.2">
      <c r="A18168">
        <v>2017</v>
      </c>
      <c r="B18168">
        <v>2017</v>
      </c>
      <c r="C18168">
        <v>1</v>
      </c>
      <c r="D18168">
        <v>26</v>
      </c>
      <c r="E18168">
        <v>22</v>
      </c>
      <c r="F18168">
        <v>25</v>
      </c>
      <c r="G18168">
        <v>400</v>
      </c>
    </row>
    <row r="18169" spans="1:7" x14ac:dyDescent="0.2">
      <c r="A18169">
        <v>2017</v>
      </c>
      <c r="B18169">
        <v>2017</v>
      </c>
      <c r="C18169">
        <v>1</v>
      </c>
      <c r="D18169">
        <v>26</v>
      </c>
      <c r="E18169">
        <v>23</v>
      </c>
      <c r="F18169">
        <v>24</v>
      </c>
      <c r="G18169">
        <v>400</v>
      </c>
    </row>
    <row r="18170" spans="1:7" x14ac:dyDescent="0.2">
      <c r="A18170">
        <v>2017</v>
      </c>
      <c r="B18170">
        <v>2017</v>
      </c>
      <c r="C18170">
        <v>1</v>
      </c>
      <c r="D18170">
        <v>27</v>
      </c>
      <c r="E18170">
        <v>0</v>
      </c>
      <c r="F18170">
        <v>26</v>
      </c>
      <c r="G18170">
        <v>400</v>
      </c>
    </row>
    <row r="18171" spans="1:7" x14ac:dyDescent="0.2">
      <c r="A18171">
        <v>2017</v>
      </c>
      <c r="B18171">
        <v>2017</v>
      </c>
      <c r="C18171">
        <v>1</v>
      </c>
      <c r="D18171">
        <v>27</v>
      </c>
      <c r="E18171">
        <v>1</v>
      </c>
      <c r="F18171">
        <v>26</v>
      </c>
      <c r="G18171">
        <v>400</v>
      </c>
    </row>
    <row r="18172" spans="1:7" x14ac:dyDescent="0.2">
      <c r="A18172">
        <v>2017</v>
      </c>
      <c r="B18172">
        <v>2017</v>
      </c>
      <c r="C18172">
        <v>1</v>
      </c>
      <c r="D18172">
        <v>27</v>
      </c>
      <c r="E18172">
        <v>2</v>
      </c>
      <c r="F18172">
        <v>27</v>
      </c>
      <c r="G18172">
        <v>400</v>
      </c>
    </row>
    <row r="18173" spans="1:7" x14ac:dyDescent="0.2">
      <c r="A18173">
        <v>2017</v>
      </c>
      <c r="B18173">
        <v>2017</v>
      </c>
      <c r="C18173">
        <v>1</v>
      </c>
      <c r="D18173">
        <v>27</v>
      </c>
      <c r="E18173">
        <v>3</v>
      </c>
      <c r="F18173">
        <v>29</v>
      </c>
      <c r="G18173">
        <v>400</v>
      </c>
    </row>
    <row r="18174" spans="1:7" x14ac:dyDescent="0.2">
      <c r="A18174">
        <v>2017</v>
      </c>
      <c r="B18174">
        <v>2017</v>
      </c>
      <c r="C18174">
        <v>1</v>
      </c>
      <c r="D18174">
        <v>27</v>
      </c>
      <c r="E18174">
        <v>4</v>
      </c>
      <c r="F18174">
        <v>30</v>
      </c>
      <c r="G18174">
        <v>400</v>
      </c>
    </row>
    <row r="18175" spans="1:7" x14ac:dyDescent="0.2">
      <c r="A18175">
        <v>2017</v>
      </c>
      <c r="B18175">
        <v>2017</v>
      </c>
      <c r="C18175">
        <v>1</v>
      </c>
      <c r="D18175">
        <v>27</v>
      </c>
      <c r="E18175">
        <v>5</v>
      </c>
      <c r="F18175">
        <v>33</v>
      </c>
      <c r="G18175">
        <v>400</v>
      </c>
    </row>
    <row r="18176" spans="1:7" x14ac:dyDescent="0.2">
      <c r="A18176">
        <v>2017</v>
      </c>
      <c r="B18176">
        <v>2017</v>
      </c>
      <c r="C18176">
        <v>1</v>
      </c>
      <c r="D18176">
        <v>27</v>
      </c>
      <c r="E18176">
        <v>6</v>
      </c>
      <c r="F18176">
        <v>31</v>
      </c>
      <c r="G18176">
        <v>400</v>
      </c>
    </row>
    <row r="18177" spans="1:7" x14ac:dyDescent="0.2">
      <c r="A18177">
        <v>2017</v>
      </c>
      <c r="B18177">
        <v>2017</v>
      </c>
      <c r="C18177">
        <v>1</v>
      </c>
      <c r="D18177">
        <v>27</v>
      </c>
      <c r="E18177">
        <v>7</v>
      </c>
      <c r="F18177">
        <v>41</v>
      </c>
      <c r="G18177">
        <v>400</v>
      </c>
    </row>
    <row r="18178" spans="1:7" x14ac:dyDescent="0.2">
      <c r="A18178">
        <v>2017</v>
      </c>
      <c r="B18178">
        <v>2017</v>
      </c>
      <c r="C18178">
        <v>1</v>
      </c>
      <c r="D18178">
        <v>27</v>
      </c>
      <c r="E18178">
        <v>8</v>
      </c>
      <c r="F18178">
        <v>42</v>
      </c>
      <c r="G18178">
        <v>400</v>
      </c>
    </row>
    <row r="18179" spans="1:7" x14ac:dyDescent="0.2">
      <c r="A18179">
        <v>2017</v>
      </c>
      <c r="B18179">
        <v>2017</v>
      </c>
      <c r="C18179">
        <v>1</v>
      </c>
      <c r="D18179">
        <v>27</v>
      </c>
      <c r="E18179">
        <v>9</v>
      </c>
      <c r="F18179">
        <v>40</v>
      </c>
      <c r="G18179">
        <v>400</v>
      </c>
    </row>
    <row r="18180" spans="1:7" x14ac:dyDescent="0.2">
      <c r="A18180">
        <v>2017</v>
      </c>
      <c r="B18180">
        <v>2017</v>
      </c>
      <c r="C18180">
        <v>1</v>
      </c>
      <c r="D18180">
        <v>27</v>
      </c>
      <c r="E18180">
        <v>10</v>
      </c>
      <c r="F18180">
        <v>38</v>
      </c>
      <c r="G18180">
        <v>400</v>
      </c>
    </row>
    <row r="18181" spans="1:7" x14ac:dyDescent="0.2">
      <c r="A18181">
        <v>2017</v>
      </c>
      <c r="B18181">
        <v>2017</v>
      </c>
      <c r="C18181">
        <v>1</v>
      </c>
      <c r="D18181">
        <v>27</v>
      </c>
      <c r="E18181">
        <v>11</v>
      </c>
      <c r="F18181">
        <v>35</v>
      </c>
      <c r="G18181">
        <v>400</v>
      </c>
    </row>
    <row r="18182" spans="1:7" x14ac:dyDescent="0.2">
      <c r="A18182">
        <v>2017</v>
      </c>
      <c r="B18182">
        <v>2017</v>
      </c>
      <c r="C18182">
        <v>1</v>
      </c>
      <c r="D18182">
        <v>27</v>
      </c>
      <c r="E18182">
        <v>12</v>
      </c>
      <c r="F18182">
        <v>37</v>
      </c>
      <c r="G18182">
        <v>400</v>
      </c>
    </row>
    <row r="18183" spans="1:7" x14ac:dyDescent="0.2">
      <c r="A18183">
        <v>2017</v>
      </c>
      <c r="B18183">
        <v>2017</v>
      </c>
      <c r="C18183">
        <v>1</v>
      </c>
      <c r="D18183">
        <v>27</v>
      </c>
      <c r="E18183">
        <v>13</v>
      </c>
      <c r="F18183">
        <v>48</v>
      </c>
      <c r="G18183">
        <v>400</v>
      </c>
    </row>
    <row r="18184" spans="1:7" x14ac:dyDescent="0.2">
      <c r="A18184">
        <v>2017</v>
      </c>
      <c r="B18184">
        <v>2017</v>
      </c>
      <c r="C18184">
        <v>1</v>
      </c>
      <c r="D18184">
        <v>27</v>
      </c>
      <c r="E18184">
        <v>14</v>
      </c>
      <c r="F18184">
        <v>55</v>
      </c>
      <c r="G18184">
        <v>400</v>
      </c>
    </row>
    <row r="18185" spans="1:7" x14ac:dyDescent="0.2">
      <c r="A18185">
        <v>2017</v>
      </c>
      <c r="B18185">
        <v>2017</v>
      </c>
      <c r="C18185">
        <v>1</v>
      </c>
      <c r="D18185">
        <v>27</v>
      </c>
      <c r="E18185">
        <v>15</v>
      </c>
      <c r="F18185">
        <v>55</v>
      </c>
      <c r="G18185">
        <v>400</v>
      </c>
    </row>
    <row r="18186" spans="1:7" x14ac:dyDescent="0.2">
      <c r="A18186">
        <v>2017</v>
      </c>
      <c r="B18186">
        <v>2017</v>
      </c>
      <c r="C18186">
        <v>1</v>
      </c>
      <c r="D18186">
        <v>27</v>
      </c>
      <c r="E18186">
        <v>16</v>
      </c>
      <c r="F18186">
        <v>57</v>
      </c>
      <c r="G18186">
        <v>400</v>
      </c>
    </row>
    <row r="18187" spans="1:7" x14ac:dyDescent="0.2">
      <c r="A18187">
        <v>2017</v>
      </c>
      <c r="B18187">
        <v>2017</v>
      </c>
      <c r="C18187">
        <v>1</v>
      </c>
      <c r="D18187">
        <v>27</v>
      </c>
      <c r="E18187">
        <v>17</v>
      </c>
      <c r="F18187">
        <v>63</v>
      </c>
      <c r="G18187">
        <v>400</v>
      </c>
    </row>
    <row r="18188" spans="1:7" x14ac:dyDescent="0.2">
      <c r="A18188">
        <v>2017</v>
      </c>
      <c r="B18188">
        <v>2017</v>
      </c>
      <c r="C18188">
        <v>1</v>
      </c>
      <c r="D18188">
        <v>27</v>
      </c>
      <c r="E18188">
        <v>18</v>
      </c>
      <c r="F18188">
        <v>67</v>
      </c>
      <c r="G18188">
        <v>400</v>
      </c>
    </row>
    <row r="18189" spans="1:7" x14ac:dyDescent="0.2">
      <c r="A18189">
        <v>2017</v>
      </c>
      <c r="B18189">
        <v>2017</v>
      </c>
      <c r="C18189">
        <v>1</v>
      </c>
      <c r="D18189">
        <v>27</v>
      </c>
      <c r="E18189">
        <v>19</v>
      </c>
      <c r="F18189">
        <v>70</v>
      </c>
      <c r="G18189">
        <v>400</v>
      </c>
    </row>
    <row r="18190" spans="1:7" x14ac:dyDescent="0.2">
      <c r="A18190">
        <v>2017</v>
      </c>
      <c r="B18190">
        <v>2017</v>
      </c>
      <c r="C18190">
        <v>1</v>
      </c>
      <c r="D18190">
        <v>27</v>
      </c>
      <c r="E18190">
        <v>20</v>
      </c>
      <c r="F18190">
        <v>69</v>
      </c>
      <c r="G18190">
        <v>400</v>
      </c>
    </row>
    <row r="18191" spans="1:7" x14ac:dyDescent="0.2">
      <c r="A18191">
        <v>2017</v>
      </c>
      <c r="B18191">
        <v>2017</v>
      </c>
      <c r="C18191">
        <v>1</v>
      </c>
      <c r="D18191">
        <v>27</v>
      </c>
      <c r="E18191">
        <v>21</v>
      </c>
      <c r="F18191">
        <v>71</v>
      </c>
      <c r="G18191">
        <v>400</v>
      </c>
    </row>
    <row r="18192" spans="1:7" x14ac:dyDescent="0.2">
      <c r="A18192">
        <v>2017</v>
      </c>
      <c r="B18192">
        <v>2017</v>
      </c>
      <c r="C18192">
        <v>1</v>
      </c>
      <c r="D18192">
        <v>27</v>
      </c>
      <c r="E18192">
        <v>22</v>
      </c>
      <c r="F18192">
        <v>65</v>
      </c>
      <c r="G18192">
        <v>400</v>
      </c>
    </row>
    <row r="18193" spans="1:7" x14ac:dyDescent="0.2">
      <c r="A18193">
        <v>2017</v>
      </c>
      <c r="B18193">
        <v>2017</v>
      </c>
      <c r="C18193">
        <v>1</v>
      </c>
      <c r="D18193">
        <v>27</v>
      </c>
      <c r="E18193">
        <v>23</v>
      </c>
      <c r="F18193">
        <v>71</v>
      </c>
      <c r="G18193">
        <v>400</v>
      </c>
    </row>
    <row r="18194" spans="1:7" x14ac:dyDescent="0.2">
      <c r="A18194">
        <v>2017</v>
      </c>
      <c r="B18194">
        <v>2017</v>
      </c>
      <c r="C18194">
        <v>1</v>
      </c>
      <c r="D18194">
        <v>28</v>
      </c>
      <c r="E18194">
        <v>0</v>
      </c>
      <c r="F18194">
        <v>81</v>
      </c>
      <c r="G18194">
        <v>400</v>
      </c>
    </row>
    <row r="18195" spans="1:7" x14ac:dyDescent="0.2">
      <c r="A18195">
        <v>2017</v>
      </c>
      <c r="B18195">
        <v>2017</v>
      </c>
      <c r="C18195">
        <v>1</v>
      </c>
      <c r="D18195">
        <v>28</v>
      </c>
      <c r="E18195">
        <v>1</v>
      </c>
      <c r="F18195">
        <v>85</v>
      </c>
      <c r="G18195">
        <v>400</v>
      </c>
    </row>
    <row r="18196" spans="1:7" x14ac:dyDescent="0.2">
      <c r="A18196">
        <v>2017</v>
      </c>
      <c r="B18196">
        <v>2017</v>
      </c>
      <c r="C18196">
        <v>1</v>
      </c>
      <c r="D18196">
        <v>28</v>
      </c>
      <c r="E18196">
        <v>2</v>
      </c>
      <c r="F18196">
        <v>71</v>
      </c>
      <c r="G18196">
        <v>400</v>
      </c>
    </row>
    <row r="18197" spans="1:7" x14ac:dyDescent="0.2">
      <c r="A18197">
        <v>2017</v>
      </c>
      <c r="B18197">
        <v>2017</v>
      </c>
      <c r="C18197">
        <v>1</v>
      </c>
      <c r="D18197">
        <v>28</v>
      </c>
      <c r="E18197">
        <v>3</v>
      </c>
      <c r="F18197">
        <v>73</v>
      </c>
      <c r="G18197">
        <v>400</v>
      </c>
    </row>
    <row r="18198" spans="1:7" x14ac:dyDescent="0.2">
      <c r="A18198">
        <v>2017</v>
      </c>
      <c r="B18198">
        <v>2017</v>
      </c>
      <c r="C18198">
        <v>1</v>
      </c>
      <c r="D18198">
        <v>28</v>
      </c>
      <c r="E18198">
        <v>4</v>
      </c>
      <c r="F18198">
        <v>73</v>
      </c>
      <c r="G18198">
        <v>400</v>
      </c>
    </row>
    <row r="18199" spans="1:7" x14ac:dyDescent="0.2">
      <c r="A18199">
        <v>2017</v>
      </c>
      <c r="B18199">
        <v>2017</v>
      </c>
      <c r="C18199">
        <v>1</v>
      </c>
      <c r="D18199">
        <v>28</v>
      </c>
      <c r="E18199">
        <v>5</v>
      </c>
      <c r="F18199">
        <v>81</v>
      </c>
      <c r="G18199">
        <v>400</v>
      </c>
    </row>
    <row r="18200" spans="1:7" x14ac:dyDescent="0.2">
      <c r="A18200">
        <v>2017</v>
      </c>
      <c r="B18200">
        <v>2017</v>
      </c>
      <c r="C18200">
        <v>1</v>
      </c>
      <c r="D18200">
        <v>28</v>
      </c>
      <c r="E18200">
        <v>6</v>
      </c>
      <c r="F18200">
        <v>82</v>
      </c>
      <c r="G18200">
        <v>400</v>
      </c>
    </row>
    <row r="18201" spans="1:7" x14ac:dyDescent="0.2">
      <c r="A18201">
        <v>2017</v>
      </c>
      <c r="B18201">
        <v>2017</v>
      </c>
      <c r="C18201">
        <v>1</v>
      </c>
      <c r="D18201">
        <v>28</v>
      </c>
      <c r="E18201">
        <v>7</v>
      </c>
      <c r="F18201">
        <v>54</v>
      </c>
      <c r="G18201">
        <v>400</v>
      </c>
    </row>
    <row r="18202" spans="1:7" x14ac:dyDescent="0.2">
      <c r="A18202">
        <v>2017</v>
      </c>
      <c r="B18202">
        <v>2017</v>
      </c>
      <c r="C18202">
        <v>1</v>
      </c>
      <c r="D18202">
        <v>28</v>
      </c>
      <c r="E18202">
        <v>8</v>
      </c>
      <c r="F18202">
        <v>42</v>
      </c>
      <c r="G18202">
        <v>400</v>
      </c>
    </row>
    <row r="18203" spans="1:7" x14ac:dyDescent="0.2">
      <c r="A18203">
        <v>2017</v>
      </c>
      <c r="B18203">
        <v>2017</v>
      </c>
      <c r="C18203">
        <v>1</v>
      </c>
      <c r="D18203">
        <v>28</v>
      </c>
      <c r="E18203">
        <v>9</v>
      </c>
      <c r="F18203">
        <v>51</v>
      </c>
      <c r="G18203">
        <v>400</v>
      </c>
    </row>
    <row r="18204" spans="1:7" x14ac:dyDescent="0.2">
      <c r="A18204">
        <v>2017</v>
      </c>
      <c r="B18204">
        <v>2017</v>
      </c>
      <c r="C18204">
        <v>1</v>
      </c>
      <c r="D18204">
        <v>28</v>
      </c>
      <c r="E18204">
        <v>10</v>
      </c>
      <c r="F18204">
        <v>52</v>
      </c>
      <c r="G18204">
        <v>400</v>
      </c>
    </row>
    <row r="18205" spans="1:7" x14ac:dyDescent="0.2">
      <c r="A18205">
        <v>2017</v>
      </c>
      <c r="B18205">
        <v>2017</v>
      </c>
      <c r="C18205">
        <v>1</v>
      </c>
      <c r="D18205">
        <v>28</v>
      </c>
      <c r="E18205">
        <v>11</v>
      </c>
      <c r="F18205">
        <v>57</v>
      </c>
      <c r="G18205">
        <v>400</v>
      </c>
    </row>
    <row r="18206" spans="1:7" x14ac:dyDescent="0.2">
      <c r="A18206">
        <v>2017</v>
      </c>
      <c r="B18206">
        <v>2017</v>
      </c>
      <c r="C18206">
        <v>1</v>
      </c>
      <c r="D18206">
        <v>28</v>
      </c>
      <c r="E18206">
        <v>12</v>
      </c>
      <c r="F18206">
        <v>59</v>
      </c>
      <c r="G18206">
        <v>400</v>
      </c>
    </row>
    <row r="18207" spans="1:7" x14ac:dyDescent="0.2">
      <c r="A18207">
        <v>2017</v>
      </c>
      <c r="B18207">
        <v>2017</v>
      </c>
      <c r="C18207">
        <v>1</v>
      </c>
      <c r="D18207">
        <v>28</v>
      </c>
      <c r="E18207">
        <v>13</v>
      </c>
      <c r="F18207">
        <v>51</v>
      </c>
      <c r="G18207">
        <v>400</v>
      </c>
    </row>
    <row r="18208" spans="1:7" x14ac:dyDescent="0.2">
      <c r="A18208">
        <v>2017</v>
      </c>
      <c r="B18208">
        <v>2017</v>
      </c>
      <c r="C18208">
        <v>1</v>
      </c>
      <c r="D18208">
        <v>28</v>
      </c>
      <c r="E18208">
        <v>14</v>
      </c>
      <c r="F18208">
        <v>39</v>
      </c>
      <c r="G18208">
        <v>400</v>
      </c>
    </row>
    <row r="18209" spans="1:7" x14ac:dyDescent="0.2">
      <c r="A18209">
        <v>2017</v>
      </c>
      <c r="B18209">
        <v>2017</v>
      </c>
      <c r="C18209">
        <v>1</v>
      </c>
      <c r="D18209">
        <v>28</v>
      </c>
      <c r="E18209">
        <v>15</v>
      </c>
      <c r="F18209">
        <v>32</v>
      </c>
      <c r="G18209">
        <v>400</v>
      </c>
    </row>
    <row r="18210" spans="1:7" x14ac:dyDescent="0.2">
      <c r="A18210">
        <v>2017</v>
      </c>
      <c r="B18210">
        <v>2017</v>
      </c>
      <c r="C18210">
        <v>1</v>
      </c>
      <c r="D18210">
        <v>28</v>
      </c>
      <c r="E18210">
        <v>16</v>
      </c>
      <c r="F18210">
        <v>33</v>
      </c>
      <c r="G18210">
        <v>400</v>
      </c>
    </row>
    <row r="18211" spans="1:7" x14ac:dyDescent="0.2">
      <c r="A18211">
        <v>2017</v>
      </c>
      <c r="B18211">
        <v>2017</v>
      </c>
      <c r="C18211">
        <v>1</v>
      </c>
      <c r="D18211">
        <v>28</v>
      </c>
      <c r="E18211">
        <v>17</v>
      </c>
      <c r="F18211">
        <v>37</v>
      </c>
      <c r="G18211">
        <v>400</v>
      </c>
    </row>
    <row r="18212" spans="1:7" x14ac:dyDescent="0.2">
      <c r="A18212">
        <v>2017</v>
      </c>
      <c r="B18212">
        <v>2017</v>
      </c>
      <c r="C18212">
        <v>1</v>
      </c>
      <c r="D18212">
        <v>28</v>
      </c>
      <c r="E18212">
        <v>18</v>
      </c>
      <c r="F18212">
        <v>34</v>
      </c>
      <c r="G18212">
        <v>400</v>
      </c>
    </row>
    <row r="18213" spans="1:7" x14ac:dyDescent="0.2">
      <c r="A18213">
        <v>2017</v>
      </c>
      <c r="B18213">
        <v>2017</v>
      </c>
      <c r="C18213">
        <v>1</v>
      </c>
      <c r="D18213">
        <v>28</v>
      </c>
      <c r="E18213">
        <v>19</v>
      </c>
      <c r="F18213">
        <v>25</v>
      </c>
      <c r="G18213">
        <v>400</v>
      </c>
    </row>
    <row r="18214" spans="1:7" x14ac:dyDescent="0.2">
      <c r="A18214">
        <v>2017</v>
      </c>
      <c r="B18214">
        <v>2017</v>
      </c>
      <c r="C18214">
        <v>1</v>
      </c>
      <c r="D18214">
        <v>28</v>
      </c>
      <c r="E18214">
        <v>20</v>
      </c>
      <c r="F18214">
        <v>22</v>
      </c>
      <c r="G18214">
        <v>400</v>
      </c>
    </row>
    <row r="18215" spans="1:7" x14ac:dyDescent="0.2">
      <c r="A18215">
        <v>2017</v>
      </c>
      <c r="B18215">
        <v>2017</v>
      </c>
      <c r="C18215">
        <v>1</v>
      </c>
      <c r="D18215">
        <v>28</v>
      </c>
      <c r="E18215">
        <v>21</v>
      </c>
      <c r="F18215">
        <v>24</v>
      </c>
      <c r="G18215">
        <v>400</v>
      </c>
    </row>
    <row r="18216" spans="1:7" x14ac:dyDescent="0.2">
      <c r="A18216">
        <v>2017</v>
      </c>
      <c r="B18216">
        <v>2017</v>
      </c>
      <c r="C18216">
        <v>1</v>
      </c>
      <c r="D18216">
        <v>28</v>
      </c>
      <c r="E18216">
        <v>22</v>
      </c>
      <c r="F18216">
        <v>27</v>
      </c>
      <c r="G18216">
        <v>400</v>
      </c>
    </row>
    <row r="18217" spans="1:7" x14ac:dyDescent="0.2">
      <c r="A18217">
        <v>2017</v>
      </c>
      <c r="B18217">
        <v>2017</v>
      </c>
      <c r="C18217">
        <v>1</v>
      </c>
      <c r="D18217">
        <v>28</v>
      </c>
      <c r="E18217">
        <v>23</v>
      </c>
      <c r="F18217">
        <v>22</v>
      </c>
      <c r="G18217">
        <v>400</v>
      </c>
    </row>
    <row r="18218" spans="1:7" x14ac:dyDescent="0.2">
      <c r="A18218">
        <v>2017</v>
      </c>
      <c r="B18218">
        <v>2017</v>
      </c>
      <c r="C18218">
        <v>1</v>
      </c>
      <c r="D18218">
        <v>29</v>
      </c>
      <c r="E18218">
        <v>0</v>
      </c>
      <c r="F18218">
        <v>26</v>
      </c>
      <c r="G18218">
        <v>400</v>
      </c>
    </row>
    <row r="18219" spans="1:7" x14ac:dyDescent="0.2">
      <c r="A18219">
        <v>2017</v>
      </c>
      <c r="B18219">
        <v>2017</v>
      </c>
      <c r="C18219">
        <v>1</v>
      </c>
      <c r="D18219">
        <v>29</v>
      </c>
      <c r="E18219">
        <v>1</v>
      </c>
      <c r="F18219">
        <v>26</v>
      </c>
      <c r="G18219">
        <v>400</v>
      </c>
    </row>
    <row r="18220" spans="1:7" x14ac:dyDescent="0.2">
      <c r="A18220">
        <v>2017</v>
      </c>
      <c r="B18220">
        <v>2017</v>
      </c>
      <c r="C18220">
        <v>1</v>
      </c>
      <c r="D18220">
        <v>29</v>
      </c>
      <c r="E18220">
        <v>2</v>
      </c>
      <c r="F18220">
        <v>29</v>
      </c>
      <c r="G18220">
        <v>400</v>
      </c>
    </row>
    <row r="18221" spans="1:7" x14ac:dyDescent="0.2">
      <c r="A18221">
        <v>2017</v>
      </c>
      <c r="B18221">
        <v>2017</v>
      </c>
      <c r="C18221">
        <v>1</v>
      </c>
      <c r="D18221">
        <v>29</v>
      </c>
      <c r="E18221">
        <v>3</v>
      </c>
      <c r="F18221">
        <v>29</v>
      </c>
      <c r="G18221">
        <v>400</v>
      </c>
    </row>
    <row r="18222" spans="1:7" x14ac:dyDescent="0.2">
      <c r="A18222">
        <v>2017</v>
      </c>
      <c r="B18222">
        <v>2017</v>
      </c>
      <c r="C18222">
        <v>1</v>
      </c>
      <c r="D18222">
        <v>29</v>
      </c>
      <c r="E18222">
        <v>4</v>
      </c>
      <c r="F18222">
        <v>29</v>
      </c>
      <c r="G18222">
        <v>400</v>
      </c>
    </row>
    <row r="18223" spans="1:7" x14ac:dyDescent="0.2">
      <c r="A18223">
        <v>2017</v>
      </c>
      <c r="B18223">
        <v>2017</v>
      </c>
      <c r="C18223">
        <v>1</v>
      </c>
      <c r="D18223">
        <v>29</v>
      </c>
      <c r="E18223">
        <v>5</v>
      </c>
      <c r="F18223">
        <v>32</v>
      </c>
      <c r="G18223">
        <v>400</v>
      </c>
    </row>
    <row r="18224" spans="1:7" x14ac:dyDescent="0.2">
      <c r="A18224">
        <v>2017</v>
      </c>
      <c r="B18224">
        <v>2017</v>
      </c>
      <c r="C18224">
        <v>1</v>
      </c>
      <c r="D18224">
        <v>29</v>
      </c>
      <c r="E18224">
        <v>6</v>
      </c>
      <c r="F18224">
        <v>39</v>
      </c>
      <c r="G18224">
        <v>400</v>
      </c>
    </row>
    <row r="18225" spans="1:7" x14ac:dyDescent="0.2">
      <c r="A18225">
        <v>2017</v>
      </c>
      <c r="B18225">
        <v>2017</v>
      </c>
      <c r="C18225">
        <v>1</v>
      </c>
      <c r="D18225">
        <v>29</v>
      </c>
      <c r="E18225">
        <v>7</v>
      </c>
      <c r="F18225">
        <v>43</v>
      </c>
      <c r="G18225">
        <v>400</v>
      </c>
    </row>
    <row r="18226" spans="1:7" x14ac:dyDescent="0.2">
      <c r="A18226">
        <v>2017</v>
      </c>
      <c r="B18226">
        <v>2017</v>
      </c>
      <c r="C18226">
        <v>1</v>
      </c>
      <c r="D18226">
        <v>29</v>
      </c>
      <c r="E18226">
        <v>8</v>
      </c>
      <c r="F18226">
        <v>47</v>
      </c>
      <c r="G18226">
        <v>400</v>
      </c>
    </row>
    <row r="18227" spans="1:7" x14ac:dyDescent="0.2">
      <c r="A18227">
        <v>2017</v>
      </c>
      <c r="B18227">
        <v>2017</v>
      </c>
      <c r="C18227">
        <v>1</v>
      </c>
      <c r="D18227">
        <v>29</v>
      </c>
      <c r="E18227">
        <v>9</v>
      </c>
      <c r="F18227">
        <v>41</v>
      </c>
      <c r="G18227">
        <v>400</v>
      </c>
    </row>
    <row r="18228" spans="1:7" x14ac:dyDescent="0.2">
      <c r="A18228">
        <v>2017</v>
      </c>
      <c r="B18228">
        <v>2017</v>
      </c>
      <c r="C18228">
        <v>1</v>
      </c>
      <c r="D18228">
        <v>29</v>
      </c>
      <c r="E18228">
        <v>10</v>
      </c>
      <c r="F18228">
        <v>34</v>
      </c>
      <c r="G18228">
        <v>400</v>
      </c>
    </row>
    <row r="18229" spans="1:7" x14ac:dyDescent="0.2">
      <c r="A18229">
        <v>2017</v>
      </c>
      <c r="B18229">
        <v>2017</v>
      </c>
      <c r="C18229">
        <v>1</v>
      </c>
      <c r="D18229">
        <v>29</v>
      </c>
      <c r="E18229">
        <v>11</v>
      </c>
      <c r="F18229">
        <v>40</v>
      </c>
      <c r="G18229">
        <v>400</v>
      </c>
    </row>
    <row r="18230" spans="1:7" x14ac:dyDescent="0.2">
      <c r="A18230">
        <v>2017</v>
      </c>
      <c r="B18230">
        <v>2017</v>
      </c>
      <c r="C18230">
        <v>1</v>
      </c>
      <c r="D18230">
        <v>29</v>
      </c>
      <c r="E18230">
        <v>12</v>
      </c>
      <c r="F18230">
        <v>39</v>
      </c>
      <c r="G18230">
        <v>400</v>
      </c>
    </row>
    <row r="18231" spans="1:7" x14ac:dyDescent="0.2">
      <c r="A18231">
        <v>2017</v>
      </c>
      <c r="B18231">
        <v>2017</v>
      </c>
      <c r="C18231">
        <v>1</v>
      </c>
      <c r="D18231">
        <v>29</v>
      </c>
      <c r="E18231">
        <v>13</v>
      </c>
      <c r="F18231">
        <v>33</v>
      </c>
      <c r="G18231">
        <v>400</v>
      </c>
    </row>
    <row r="18232" spans="1:7" x14ac:dyDescent="0.2">
      <c r="A18232">
        <v>2017</v>
      </c>
      <c r="B18232">
        <v>2017</v>
      </c>
      <c r="C18232">
        <v>1</v>
      </c>
      <c r="D18232">
        <v>29</v>
      </c>
      <c r="E18232">
        <v>14</v>
      </c>
      <c r="F18232">
        <v>29</v>
      </c>
      <c r="G18232">
        <v>400</v>
      </c>
    </row>
    <row r="18233" spans="1:7" x14ac:dyDescent="0.2">
      <c r="A18233">
        <v>2017</v>
      </c>
      <c r="B18233">
        <v>2017</v>
      </c>
      <c r="C18233">
        <v>1</v>
      </c>
      <c r="D18233">
        <v>29</v>
      </c>
      <c r="E18233">
        <v>15</v>
      </c>
      <c r="F18233">
        <v>25</v>
      </c>
      <c r="G18233">
        <v>400</v>
      </c>
    </row>
    <row r="18234" spans="1:7" x14ac:dyDescent="0.2">
      <c r="A18234">
        <v>2017</v>
      </c>
      <c r="B18234">
        <v>2017</v>
      </c>
      <c r="C18234">
        <v>1</v>
      </c>
      <c r="D18234">
        <v>29</v>
      </c>
      <c r="E18234">
        <v>16</v>
      </c>
      <c r="F18234">
        <v>19</v>
      </c>
      <c r="G18234">
        <v>400</v>
      </c>
    </row>
    <row r="18235" spans="1:7" x14ac:dyDescent="0.2">
      <c r="A18235">
        <v>2017</v>
      </c>
      <c r="B18235">
        <v>2017</v>
      </c>
      <c r="C18235">
        <v>1</v>
      </c>
      <c r="D18235">
        <v>29</v>
      </c>
      <c r="E18235">
        <v>17</v>
      </c>
      <c r="F18235">
        <v>26</v>
      </c>
      <c r="G18235">
        <v>400</v>
      </c>
    </row>
    <row r="18236" spans="1:7" x14ac:dyDescent="0.2">
      <c r="A18236">
        <v>2017</v>
      </c>
      <c r="B18236">
        <v>2017</v>
      </c>
      <c r="C18236">
        <v>1</v>
      </c>
      <c r="D18236">
        <v>29</v>
      </c>
      <c r="E18236">
        <v>18</v>
      </c>
      <c r="F18236">
        <v>23</v>
      </c>
      <c r="G18236">
        <v>400</v>
      </c>
    </row>
    <row r="18237" spans="1:7" x14ac:dyDescent="0.2">
      <c r="A18237">
        <v>2017</v>
      </c>
      <c r="B18237">
        <v>2017</v>
      </c>
      <c r="C18237">
        <v>1</v>
      </c>
      <c r="D18237">
        <v>29</v>
      </c>
      <c r="E18237">
        <v>19</v>
      </c>
      <c r="F18237">
        <v>25</v>
      </c>
      <c r="G18237">
        <v>400</v>
      </c>
    </row>
    <row r="18238" spans="1:7" x14ac:dyDescent="0.2">
      <c r="A18238">
        <v>2017</v>
      </c>
      <c r="B18238">
        <v>2017</v>
      </c>
      <c r="C18238">
        <v>1</v>
      </c>
      <c r="D18238">
        <v>29</v>
      </c>
      <c r="E18238">
        <v>20</v>
      </c>
      <c r="F18238">
        <v>17</v>
      </c>
      <c r="G18238">
        <v>400</v>
      </c>
    </row>
    <row r="18239" spans="1:7" x14ac:dyDescent="0.2">
      <c r="A18239">
        <v>2017</v>
      </c>
      <c r="B18239">
        <v>2017</v>
      </c>
      <c r="C18239">
        <v>1</v>
      </c>
      <c r="D18239">
        <v>29</v>
      </c>
      <c r="E18239">
        <v>21</v>
      </c>
      <c r="F18239">
        <v>16</v>
      </c>
      <c r="G18239">
        <v>400</v>
      </c>
    </row>
    <row r="18240" spans="1:7" x14ac:dyDescent="0.2">
      <c r="A18240">
        <v>2017</v>
      </c>
      <c r="B18240">
        <v>2017</v>
      </c>
      <c r="C18240">
        <v>1</v>
      </c>
      <c r="D18240">
        <v>29</v>
      </c>
      <c r="E18240">
        <v>22</v>
      </c>
      <c r="F18240">
        <v>23</v>
      </c>
      <c r="G18240">
        <v>400</v>
      </c>
    </row>
    <row r="18241" spans="1:7" x14ac:dyDescent="0.2">
      <c r="A18241">
        <v>2017</v>
      </c>
      <c r="B18241">
        <v>2017</v>
      </c>
      <c r="C18241">
        <v>1</v>
      </c>
      <c r="D18241">
        <v>29</v>
      </c>
      <c r="E18241">
        <v>23</v>
      </c>
      <c r="F18241">
        <v>22</v>
      </c>
      <c r="G18241">
        <v>400</v>
      </c>
    </row>
    <row r="18242" spans="1:7" x14ac:dyDescent="0.2">
      <c r="A18242">
        <v>2017</v>
      </c>
      <c r="B18242">
        <v>2017</v>
      </c>
      <c r="C18242">
        <v>1</v>
      </c>
      <c r="D18242">
        <v>30</v>
      </c>
      <c r="E18242">
        <v>0</v>
      </c>
      <c r="F18242">
        <v>20</v>
      </c>
      <c r="G18242">
        <v>400</v>
      </c>
    </row>
    <row r="18243" spans="1:7" x14ac:dyDescent="0.2">
      <c r="A18243">
        <v>2017</v>
      </c>
      <c r="B18243">
        <v>2017</v>
      </c>
      <c r="C18243">
        <v>1</v>
      </c>
      <c r="D18243">
        <v>30</v>
      </c>
      <c r="E18243">
        <v>1</v>
      </c>
      <c r="F18243">
        <v>21</v>
      </c>
      <c r="G18243">
        <v>400</v>
      </c>
    </row>
    <row r="18244" spans="1:7" x14ac:dyDescent="0.2">
      <c r="A18244">
        <v>2017</v>
      </c>
      <c r="B18244">
        <v>2017</v>
      </c>
      <c r="C18244">
        <v>1</v>
      </c>
      <c r="D18244">
        <v>30</v>
      </c>
      <c r="E18244">
        <v>2</v>
      </c>
      <c r="F18244">
        <v>19</v>
      </c>
      <c r="G18244">
        <v>400</v>
      </c>
    </row>
    <row r="18245" spans="1:7" x14ac:dyDescent="0.2">
      <c r="A18245">
        <v>2017</v>
      </c>
      <c r="B18245">
        <v>2017</v>
      </c>
      <c r="C18245">
        <v>1</v>
      </c>
      <c r="D18245">
        <v>30</v>
      </c>
      <c r="E18245">
        <v>3</v>
      </c>
      <c r="F18245">
        <v>18</v>
      </c>
      <c r="G18245">
        <v>400</v>
      </c>
    </row>
    <row r="18246" spans="1:7" x14ac:dyDescent="0.2">
      <c r="A18246">
        <v>2017</v>
      </c>
      <c r="B18246">
        <v>2017</v>
      </c>
      <c r="C18246">
        <v>1</v>
      </c>
      <c r="D18246">
        <v>30</v>
      </c>
      <c r="E18246">
        <v>4</v>
      </c>
      <c r="F18246">
        <v>23</v>
      </c>
      <c r="G18246">
        <v>400</v>
      </c>
    </row>
    <row r="18247" spans="1:7" x14ac:dyDescent="0.2">
      <c r="A18247">
        <v>2017</v>
      </c>
      <c r="B18247">
        <v>2017</v>
      </c>
      <c r="C18247">
        <v>1</v>
      </c>
      <c r="D18247">
        <v>30</v>
      </c>
      <c r="E18247">
        <v>5</v>
      </c>
      <c r="F18247">
        <v>24</v>
      </c>
      <c r="G18247">
        <v>400</v>
      </c>
    </row>
    <row r="18248" spans="1:7" x14ac:dyDescent="0.2">
      <c r="A18248">
        <v>2017</v>
      </c>
      <c r="B18248">
        <v>2017</v>
      </c>
      <c r="C18248">
        <v>1</v>
      </c>
      <c r="D18248">
        <v>30</v>
      </c>
      <c r="E18248">
        <v>6</v>
      </c>
      <c r="F18248">
        <v>27</v>
      </c>
      <c r="G18248">
        <v>400</v>
      </c>
    </row>
    <row r="18249" spans="1:7" x14ac:dyDescent="0.2">
      <c r="A18249">
        <v>2017</v>
      </c>
      <c r="B18249">
        <v>2017</v>
      </c>
      <c r="C18249">
        <v>1</v>
      </c>
      <c r="D18249">
        <v>30</v>
      </c>
      <c r="E18249">
        <v>7</v>
      </c>
      <c r="F18249">
        <v>24</v>
      </c>
      <c r="G18249">
        <v>400</v>
      </c>
    </row>
    <row r="18250" spans="1:7" x14ac:dyDescent="0.2">
      <c r="A18250">
        <v>2017</v>
      </c>
      <c r="B18250">
        <v>2017</v>
      </c>
      <c r="C18250">
        <v>1</v>
      </c>
      <c r="D18250">
        <v>30</v>
      </c>
      <c r="E18250">
        <v>8</v>
      </c>
      <c r="F18250">
        <v>24</v>
      </c>
      <c r="G18250">
        <v>400</v>
      </c>
    </row>
    <row r="18251" spans="1:7" x14ac:dyDescent="0.2">
      <c r="A18251">
        <v>2017</v>
      </c>
      <c r="B18251">
        <v>2017</v>
      </c>
      <c r="C18251">
        <v>1</v>
      </c>
      <c r="D18251">
        <v>30</v>
      </c>
      <c r="E18251">
        <v>9</v>
      </c>
      <c r="F18251">
        <v>27</v>
      </c>
      <c r="G18251">
        <v>400</v>
      </c>
    </row>
    <row r="18252" spans="1:7" x14ac:dyDescent="0.2">
      <c r="A18252">
        <v>2017</v>
      </c>
      <c r="B18252">
        <v>2017</v>
      </c>
      <c r="C18252">
        <v>1</v>
      </c>
      <c r="D18252">
        <v>30</v>
      </c>
      <c r="E18252">
        <v>10</v>
      </c>
      <c r="F18252">
        <v>28</v>
      </c>
      <c r="G18252">
        <v>400</v>
      </c>
    </row>
    <row r="18253" spans="1:7" x14ac:dyDescent="0.2">
      <c r="A18253">
        <v>2017</v>
      </c>
      <c r="B18253">
        <v>2017</v>
      </c>
      <c r="C18253">
        <v>1</v>
      </c>
      <c r="D18253">
        <v>30</v>
      </c>
      <c r="E18253">
        <v>11</v>
      </c>
      <c r="F18253">
        <v>32</v>
      </c>
      <c r="G18253">
        <v>400</v>
      </c>
    </row>
    <row r="18254" spans="1:7" x14ac:dyDescent="0.2">
      <c r="A18254">
        <v>2017</v>
      </c>
      <c r="B18254">
        <v>2017</v>
      </c>
      <c r="C18254">
        <v>1</v>
      </c>
      <c r="D18254">
        <v>30</v>
      </c>
      <c r="E18254">
        <v>12</v>
      </c>
      <c r="F18254">
        <v>32</v>
      </c>
      <c r="G18254">
        <v>400</v>
      </c>
    </row>
    <row r="18255" spans="1:7" x14ac:dyDescent="0.2">
      <c r="A18255">
        <v>2017</v>
      </c>
      <c r="B18255">
        <v>2017</v>
      </c>
      <c r="C18255">
        <v>1</v>
      </c>
      <c r="D18255">
        <v>30</v>
      </c>
      <c r="E18255">
        <v>13</v>
      </c>
      <c r="F18255">
        <v>31</v>
      </c>
      <c r="G18255">
        <v>400</v>
      </c>
    </row>
    <row r="18256" spans="1:7" x14ac:dyDescent="0.2">
      <c r="A18256">
        <v>2017</v>
      </c>
      <c r="B18256">
        <v>2017</v>
      </c>
      <c r="C18256">
        <v>1</v>
      </c>
      <c r="D18256">
        <v>30</v>
      </c>
      <c r="E18256">
        <v>14</v>
      </c>
      <c r="F18256">
        <v>35</v>
      </c>
      <c r="G18256">
        <v>400</v>
      </c>
    </row>
    <row r="18257" spans="1:7" x14ac:dyDescent="0.2">
      <c r="A18257">
        <v>2017</v>
      </c>
      <c r="B18257">
        <v>2017</v>
      </c>
      <c r="C18257">
        <v>1</v>
      </c>
      <c r="D18257">
        <v>30</v>
      </c>
      <c r="E18257">
        <v>15</v>
      </c>
      <c r="F18257">
        <v>41</v>
      </c>
      <c r="G18257">
        <v>400</v>
      </c>
    </row>
    <row r="18258" spans="1:7" x14ac:dyDescent="0.2">
      <c r="A18258">
        <v>2017</v>
      </c>
      <c r="B18258">
        <v>2017</v>
      </c>
      <c r="C18258">
        <v>1</v>
      </c>
      <c r="D18258">
        <v>30</v>
      </c>
      <c r="E18258">
        <v>16</v>
      </c>
      <c r="F18258">
        <v>49</v>
      </c>
      <c r="G18258">
        <v>400</v>
      </c>
    </row>
    <row r="18259" spans="1:7" x14ac:dyDescent="0.2">
      <c r="A18259">
        <v>2017</v>
      </c>
      <c r="B18259">
        <v>2017</v>
      </c>
      <c r="C18259">
        <v>1</v>
      </c>
      <c r="D18259">
        <v>30</v>
      </c>
      <c r="E18259">
        <v>17</v>
      </c>
      <c r="F18259">
        <v>51</v>
      </c>
      <c r="G18259">
        <v>400</v>
      </c>
    </row>
    <row r="18260" spans="1:7" x14ac:dyDescent="0.2">
      <c r="A18260">
        <v>2017</v>
      </c>
      <c r="B18260">
        <v>2017</v>
      </c>
      <c r="C18260">
        <v>1</v>
      </c>
      <c r="D18260">
        <v>30</v>
      </c>
      <c r="E18260">
        <v>18</v>
      </c>
      <c r="F18260">
        <v>54</v>
      </c>
      <c r="G18260">
        <v>400</v>
      </c>
    </row>
    <row r="18261" spans="1:7" x14ac:dyDescent="0.2">
      <c r="A18261">
        <v>2017</v>
      </c>
      <c r="B18261">
        <v>2017</v>
      </c>
      <c r="C18261">
        <v>1</v>
      </c>
      <c r="D18261">
        <v>30</v>
      </c>
      <c r="E18261">
        <v>19</v>
      </c>
      <c r="F18261">
        <v>58</v>
      </c>
      <c r="G18261">
        <v>400</v>
      </c>
    </row>
    <row r="18262" spans="1:7" x14ac:dyDescent="0.2">
      <c r="A18262">
        <v>2017</v>
      </c>
      <c r="B18262">
        <v>2017</v>
      </c>
      <c r="C18262">
        <v>1</v>
      </c>
      <c r="D18262">
        <v>30</v>
      </c>
      <c r="E18262">
        <v>20</v>
      </c>
      <c r="F18262">
        <v>63</v>
      </c>
      <c r="G18262">
        <v>400</v>
      </c>
    </row>
    <row r="18263" spans="1:7" x14ac:dyDescent="0.2">
      <c r="A18263">
        <v>2017</v>
      </c>
      <c r="B18263">
        <v>2017</v>
      </c>
      <c r="C18263">
        <v>1</v>
      </c>
      <c r="D18263">
        <v>30</v>
      </c>
      <c r="E18263">
        <v>21</v>
      </c>
      <c r="F18263">
        <v>70</v>
      </c>
      <c r="G18263">
        <v>400</v>
      </c>
    </row>
    <row r="18264" spans="1:7" x14ac:dyDescent="0.2">
      <c r="A18264">
        <v>2017</v>
      </c>
      <c r="B18264">
        <v>2017</v>
      </c>
      <c r="C18264">
        <v>1</v>
      </c>
      <c r="D18264">
        <v>30</v>
      </c>
      <c r="E18264">
        <v>22</v>
      </c>
      <c r="F18264">
        <v>64</v>
      </c>
      <c r="G18264">
        <v>400</v>
      </c>
    </row>
    <row r="18265" spans="1:7" x14ac:dyDescent="0.2">
      <c r="A18265">
        <v>2017</v>
      </c>
      <c r="B18265">
        <v>2017</v>
      </c>
      <c r="C18265">
        <v>1</v>
      </c>
      <c r="D18265">
        <v>30</v>
      </c>
      <c r="E18265">
        <v>23</v>
      </c>
      <c r="F18265">
        <v>70</v>
      </c>
      <c r="G18265">
        <v>400</v>
      </c>
    </row>
    <row r="18266" spans="1:7" x14ac:dyDescent="0.2">
      <c r="A18266">
        <v>2017</v>
      </c>
      <c r="B18266">
        <v>2017</v>
      </c>
      <c r="C18266">
        <v>1</v>
      </c>
      <c r="D18266">
        <v>31</v>
      </c>
      <c r="E18266">
        <v>0</v>
      </c>
      <c r="F18266">
        <v>74</v>
      </c>
      <c r="G18266">
        <v>400</v>
      </c>
    </row>
    <row r="18267" spans="1:7" x14ac:dyDescent="0.2">
      <c r="A18267">
        <v>2017</v>
      </c>
      <c r="B18267">
        <v>2017</v>
      </c>
      <c r="C18267">
        <v>1</v>
      </c>
      <c r="D18267">
        <v>31</v>
      </c>
      <c r="E18267">
        <v>1</v>
      </c>
      <c r="F18267">
        <v>73</v>
      </c>
      <c r="G18267">
        <v>400</v>
      </c>
    </row>
    <row r="18268" spans="1:7" x14ac:dyDescent="0.2">
      <c r="A18268">
        <v>2017</v>
      </c>
      <c r="B18268">
        <v>2017</v>
      </c>
      <c r="C18268">
        <v>1</v>
      </c>
      <c r="D18268">
        <v>31</v>
      </c>
      <c r="E18268">
        <v>2</v>
      </c>
      <c r="F18268">
        <v>75</v>
      </c>
      <c r="G18268">
        <v>400</v>
      </c>
    </row>
    <row r="18269" spans="1:7" x14ac:dyDescent="0.2">
      <c r="A18269">
        <v>2017</v>
      </c>
      <c r="B18269">
        <v>2017</v>
      </c>
      <c r="C18269">
        <v>1</v>
      </c>
      <c r="D18269">
        <v>31</v>
      </c>
      <c r="E18269">
        <v>3</v>
      </c>
      <c r="F18269">
        <v>76</v>
      </c>
      <c r="G18269">
        <v>400</v>
      </c>
    </row>
    <row r="18270" spans="1:7" x14ac:dyDescent="0.2">
      <c r="A18270">
        <v>2017</v>
      </c>
      <c r="B18270">
        <v>2017</v>
      </c>
      <c r="C18270">
        <v>1</v>
      </c>
      <c r="D18270">
        <v>31</v>
      </c>
      <c r="E18270">
        <v>4</v>
      </c>
      <c r="F18270">
        <v>70</v>
      </c>
      <c r="G18270">
        <v>400</v>
      </c>
    </row>
    <row r="18271" spans="1:7" x14ac:dyDescent="0.2">
      <c r="A18271">
        <v>2017</v>
      </c>
      <c r="B18271">
        <v>2017</v>
      </c>
      <c r="C18271">
        <v>1</v>
      </c>
      <c r="D18271">
        <v>31</v>
      </c>
      <c r="E18271">
        <v>5</v>
      </c>
      <c r="F18271">
        <v>64</v>
      </c>
      <c r="G18271">
        <v>400</v>
      </c>
    </row>
    <row r="18272" spans="1:7" x14ac:dyDescent="0.2">
      <c r="A18272">
        <v>2017</v>
      </c>
      <c r="B18272">
        <v>2017</v>
      </c>
      <c r="C18272">
        <v>1</v>
      </c>
      <c r="D18272">
        <v>31</v>
      </c>
      <c r="E18272">
        <v>6</v>
      </c>
      <c r="F18272">
        <v>66</v>
      </c>
      <c r="G18272">
        <v>400</v>
      </c>
    </row>
    <row r="18273" spans="1:7" x14ac:dyDescent="0.2">
      <c r="A18273">
        <v>2017</v>
      </c>
      <c r="B18273">
        <v>2017</v>
      </c>
      <c r="C18273">
        <v>1</v>
      </c>
      <c r="D18273">
        <v>31</v>
      </c>
      <c r="E18273">
        <v>7</v>
      </c>
      <c r="F18273">
        <v>55</v>
      </c>
      <c r="G18273">
        <v>400</v>
      </c>
    </row>
    <row r="18274" spans="1:7" x14ac:dyDescent="0.2">
      <c r="A18274">
        <v>2017</v>
      </c>
      <c r="B18274">
        <v>2017</v>
      </c>
      <c r="C18274">
        <v>1</v>
      </c>
      <c r="D18274">
        <v>31</v>
      </c>
      <c r="E18274">
        <v>8</v>
      </c>
      <c r="F18274">
        <v>50</v>
      </c>
      <c r="G18274">
        <v>400</v>
      </c>
    </row>
    <row r="18275" spans="1:7" x14ac:dyDescent="0.2">
      <c r="A18275">
        <v>2017</v>
      </c>
      <c r="B18275">
        <v>2017</v>
      </c>
      <c r="C18275">
        <v>1</v>
      </c>
      <c r="D18275">
        <v>31</v>
      </c>
      <c r="E18275">
        <v>9</v>
      </c>
      <c r="F18275">
        <v>48</v>
      </c>
      <c r="G18275">
        <v>400</v>
      </c>
    </row>
    <row r="18276" spans="1:7" x14ac:dyDescent="0.2">
      <c r="A18276">
        <v>2017</v>
      </c>
      <c r="B18276">
        <v>2017</v>
      </c>
      <c r="C18276">
        <v>1</v>
      </c>
      <c r="D18276">
        <v>31</v>
      </c>
      <c r="E18276">
        <v>10</v>
      </c>
      <c r="F18276">
        <v>53</v>
      </c>
      <c r="G18276">
        <v>400</v>
      </c>
    </row>
    <row r="18277" spans="1:7" x14ac:dyDescent="0.2">
      <c r="A18277">
        <v>2017</v>
      </c>
      <c r="B18277">
        <v>2017</v>
      </c>
      <c r="C18277">
        <v>1</v>
      </c>
      <c r="D18277">
        <v>31</v>
      </c>
      <c r="E18277">
        <v>11</v>
      </c>
      <c r="F18277">
        <v>54</v>
      </c>
      <c r="G18277">
        <v>400</v>
      </c>
    </row>
    <row r="18278" spans="1:7" x14ac:dyDescent="0.2">
      <c r="A18278">
        <v>2017</v>
      </c>
      <c r="B18278">
        <v>2017</v>
      </c>
      <c r="C18278">
        <v>1</v>
      </c>
      <c r="D18278">
        <v>31</v>
      </c>
      <c r="E18278">
        <v>12</v>
      </c>
      <c r="F18278">
        <v>57</v>
      </c>
      <c r="G18278">
        <v>400</v>
      </c>
    </row>
    <row r="18279" spans="1:7" x14ac:dyDescent="0.2">
      <c r="A18279">
        <v>2017</v>
      </c>
      <c r="B18279">
        <v>2017</v>
      </c>
      <c r="C18279">
        <v>1</v>
      </c>
      <c r="D18279">
        <v>31</v>
      </c>
      <c r="E18279">
        <v>13</v>
      </c>
      <c r="F18279">
        <v>59</v>
      </c>
      <c r="G18279">
        <v>400</v>
      </c>
    </row>
    <row r="18280" spans="1:7" x14ac:dyDescent="0.2">
      <c r="A18280">
        <v>2017</v>
      </c>
      <c r="B18280">
        <v>2017</v>
      </c>
      <c r="C18280">
        <v>1</v>
      </c>
      <c r="D18280">
        <v>31</v>
      </c>
      <c r="E18280">
        <v>14</v>
      </c>
      <c r="F18280">
        <v>59</v>
      </c>
      <c r="G18280">
        <v>400</v>
      </c>
    </row>
    <row r="18281" spans="1:7" x14ac:dyDescent="0.2">
      <c r="A18281">
        <v>2017</v>
      </c>
      <c r="B18281">
        <v>2017</v>
      </c>
      <c r="C18281">
        <v>1</v>
      </c>
      <c r="D18281">
        <v>31</v>
      </c>
      <c r="E18281">
        <v>15</v>
      </c>
      <c r="F18281">
        <v>59</v>
      </c>
      <c r="G18281">
        <v>400</v>
      </c>
    </row>
    <row r="18282" spans="1:7" x14ac:dyDescent="0.2">
      <c r="A18282">
        <v>2017</v>
      </c>
      <c r="B18282">
        <v>2017</v>
      </c>
      <c r="C18282">
        <v>1</v>
      </c>
      <c r="D18282">
        <v>31</v>
      </c>
      <c r="E18282">
        <v>16</v>
      </c>
      <c r="F18282">
        <v>59</v>
      </c>
      <c r="G18282">
        <v>400</v>
      </c>
    </row>
    <row r="18283" spans="1:7" x14ac:dyDescent="0.2">
      <c r="A18283">
        <v>2017</v>
      </c>
      <c r="B18283">
        <v>2017</v>
      </c>
      <c r="C18283">
        <v>1</v>
      </c>
      <c r="D18283">
        <v>31</v>
      </c>
      <c r="E18283">
        <v>17</v>
      </c>
      <c r="F18283">
        <v>63</v>
      </c>
      <c r="G18283">
        <v>400</v>
      </c>
    </row>
    <row r="18284" spans="1:7" x14ac:dyDescent="0.2">
      <c r="A18284">
        <v>2017</v>
      </c>
      <c r="B18284">
        <v>2017</v>
      </c>
      <c r="C18284">
        <v>1</v>
      </c>
      <c r="D18284">
        <v>31</v>
      </c>
      <c r="E18284">
        <v>18</v>
      </c>
      <c r="F18284">
        <v>69</v>
      </c>
      <c r="G18284">
        <v>400</v>
      </c>
    </row>
    <row r="18285" spans="1:7" x14ac:dyDescent="0.2">
      <c r="A18285">
        <v>2017</v>
      </c>
      <c r="B18285">
        <v>2017</v>
      </c>
      <c r="C18285">
        <v>1</v>
      </c>
      <c r="D18285">
        <v>31</v>
      </c>
      <c r="E18285">
        <v>19</v>
      </c>
      <c r="F18285">
        <v>70</v>
      </c>
      <c r="G18285">
        <v>400</v>
      </c>
    </row>
    <row r="18286" spans="1:7" x14ac:dyDescent="0.2">
      <c r="A18286">
        <v>2017</v>
      </c>
      <c r="B18286">
        <v>2017</v>
      </c>
      <c r="C18286">
        <v>1</v>
      </c>
      <c r="D18286">
        <v>31</v>
      </c>
      <c r="E18286">
        <v>20</v>
      </c>
      <c r="F18286">
        <v>74</v>
      </c>
      <c r="G18286">
        <v>400</v>
      </c>
    </row>
    <row r="18287" spans="1:7" x14ac:dyDescent="0.2">
      <c r="A18287">
        <v>2017</v>
      </c>
      <c r="B18287">
        <v>2017</v>
      </c>
      <c r="C18287">
        <v>1</v>
      </c>
      <c r="D18287">
        <v>31</v>
      </c>
      <c r="E18287">
        <v>21</v>
      </c>
      <c r="F18287">
        <v>74</v>
      </c>
      <c r="G18287">
        <v>400</v>
      </c>
    </row>
    <row r="18288" spans="1:7" x14ac:dyDescent="0.2">
      <c r="A18288">
        <v>2017</v>
      </c>
      <c r="B18288">
        <v>2017</v>
      </c>
      <c r="C18288">
        <v>1</v>
      </c>
      <c r="D18288">
        <v>31</v>
      </c>
      <c r="E18288">
        <v>22</v>
      </c>
      <c r="F18288">
        <v>75</v>
      </c>
      <c r="G18288">
        <v>400</v>
      </c>
    </row>
    <row r="18289" spans="1:7" x14ac:dyDescent="0.2">
      <c r="A18289">
        <v>2017</v>
      </c>
      <c r="B18289">
        <v>2017</v>
      </c>
      <c r="C18289">
        <v>1</v>
      </c>
      <c r="D18289">
        <v>31</v>
      </c>
      <c r="E18289">
        <v>23</v>
      </c>
      <c r="F18289">
        <v>77</v>
      </c>
      <c r="G18289">
        <v>400</v>
      </c>
    </row>
    <row r="18290" spans="1:7" x14ac:dyDescent="0.2">
      <c r="A18290">
        <v>2017</v>
      </c>
      <c r="B18290">
        <v>2017</v>
      </c>
      <c r="C18290">
        <v>2</v>
      </c>
      <c r="D18290">
        <v>1</v>
      </c>
      <c r="E18290">
        <v>0</v>
      </c>
      <c r="F18290">
        <v>72</v>
      </c>
      <c r="G18290">
        <v>400</v>
      </c>
    </row>
    <row r="18291" spans="1:7" x14ac:dyDescent="0.2">
      <c r="A18291">
        <v>2017</v>
      </c>
      <c r="B18291">
        <v>2017</v>
      </c>
      <c r="C18291">
        <v>2</v>
      </c>
      <c r="D18291">
        <v>1</v>
      </c>
      <c r="E18291">
        <v>1</v>
      </c>
      <c r="F18291">
        <v>74</v>
      </c>
      <c r="G18291">
        <v>400</v>
      </c>
    </row>
    <row r="18292" spans="1:7" x14ac:dyDescent="0.2">
      <c r="A18292">
        <v>2017</v>
      </c>
      <c r="B18292">
        <v>2017</v>
      </c>
      <c r="C18292">
        <v>2</v>
      </c>
      <c r="D18292">
        <v>1</v>
      </c>
      <c r="E18292">
        <v>2</v>
      </c>
      <c r="F18292">
        <v>71</v>
      </c>
      <c r="G18292">
        <v>400</v>
      </c>
    </row>
    <row r="18293" spans="1:7" x14ac:dyDescent="0.2">
      <c r="A18293">
        <v>2017</v>
      </c>
      <c r="B18293">
        <v>2017</v>
      </c>
      <c r="C18293">
        <v>2</v>
      </c>
      <c r="D18293">
        <v>1</v>
      </c>
      <c r="E18293">
        <v>3</v>
      </c>
      <c r="F18293">
        <v>74</v>
      </c>
      <c r="G18293">
        <v>400</v>
      </c>
    </row>
    <row r="18294" spans="1:7" x14ac:dyDescent="0.2">
      <c r="A18294">
        <v>2017</v>
      </c>
      <c r="B18294">
        <v>2017</v>
      </c>
      <c r="C18294">
        <v>2</v>
      </c>
      <c r="D18294">
        <v>1</v>
      </c>
      <c r="E18294">
        <v>4</v>
      </c>
      <c r="F18294">
        <v>66</v>
      </c>
      <c r="G18294">
        <v>400</v>
      </c>
    </row>
    <row r="18295" spans="1:7" x14ac:dyDescent="0.2">
      <c r="A18295">
        <v>2017</v>
      </c>
      <c r="B18295">
        <v>2017</v>
      </c>
      <c r="C18295">
        <v>2</v>
      </c>
      <c r="D18295">
        <v>1</v>
      </c>
      <c r="E18295">
        <v>5</v>
      </c>
      <c r="F18295">
        <v>72</v>
      </c>
      <c r="G18295">
        <v>400</v>
      </c>
    </row>
    <row r="18296" spans="1:7" x14ac:dyDescent="0.2">
      <c r="A18296">
        <v>2017</v>
      </c>
      <c r="B18296">
        <v>2017</v>
      </c>
      <c r="C18296">
        <v>2</v>
      </c>
      <c r="D18296">
        <v>1</v>
      </c>
      <c r="E18296">
        <v>6</v>
      </c>
      <c r="F18296">
        <v>68</v>
      </c>
      <c r="G18296">
        <v>400</v>
      </c>
    </row>
    <row r="18297" spans="1:7" x14ac:dyDescent="0.2">
      <c r="A18297">
        <v>2017</v>
      </c>
      <c r="B18297">
        <v>2017</v>
      </c>
      <c r="C18297">
        <v>2</v>
      </c>
      <c r="D18297">
        <v>1</v>
      </c>
      <c r="E18297">
        <v>7</v>
      </c>
      <c r="F18297">
        <v>65</v>
      </c>
      <c r="G18297">
        <v>400</v>
      </c>
    </row>
    <row r="18298" spans="1:7" x14ac:dyDescent="0.2">
      <c r="A18298">
        <v>2017</v>
      </c>
      <c r="B18298">
        <v>2017</v>
      </c>
      <c r="C18298">
        <v>2</v>
      </c>
      <c r="D18298">
        <v>1</v>
      </c>
      <c r="E18298">
        <v>8</v>
      </c>
      <c r="F18298">
        <v>55</v>
      </c>
      <c r="G18298">
        <v>400</v>
      </c>
    </row>
    <row r="18299" spans="1:7" x14ac:dyDescent="0.2">
      <c r="A18299">
        <v>2017</v>
      </c>
      <c r="B18299">
        <v>2017</v>
      </c>
      <c r="C18299">
        <v>2</v>
      </c>
      <c r="D18299">
        <v>1</v>
      </c>
      <c r="E18299">
        <v>9</v>
      </c>
      <c r="F18299">
        <v>51</v>
      </c>
      <c r="G18299">
        <v>400</v>
      </c>
    </row>
    <row r="18300" spans="1:7" x14ac:dyDescent="0.2">
      <c r="A18300">
        <v>2017</v>
      </c>
      <c r="B18300">
        <v>2017</v>
      </c>
      <c r="C18300">
        <v>2</v>
      </c>
      <c r="D18300">
        <v>1</v>
      </c>
      <c r="E18300">
        <v>10</v>
      </c>
      <c r="F18300">
        <v>45</v>
      </c>
      <c r="G18300">
        <v>400</v>
      </c>
    </row>
    <row r="18301" spans="1:7" x14ac:dyDescent="0.2">
      <c r="A18301">
        <v>2017</v>
      </c>
      <c r="B18301">
        <v>2017</v>
      </c>
      <c r="C18301">
        <v>2</v>
      </c>
      <c r="D18301">
        <v>1</v>
      </c>
      <c r="E18301">
        <v>11</v>
      </c>
      <c r="F18301">
        <v>48</v>
      </c>
      <c r="G18301">
        <v>400</v>
      </c>
    </row>
    <row r="18302" spans="1:7" x14ac:dyDescent="0.2">
      <c r="A18302">
        <v>2017</v>
      </c>
      <c r="B18302">
        <v>2017</v>
      </c>
      <c r="C18302">
        <v>2</v>
      </c>
      <c r="D18302">
        <v>1</v>
      </c>
      <c r="E18302">
        <v>12</v>
      </c>
      <c r="F18302">
        <v>61</v>
      </c>
      <c r="G18302">
        <v>400</v>
      </c>
    </row>
    <row r="18303" spans="1:7" x14ac:dyDescent="0.2">
      <c r="A18303">
        <v>2017</v>
      </c>
      <c r="B18303">
        <v>2017</v>
      </c>
      <c r="C18303">
        <v>2</v>
      </c>
      <c r="D18303">
        <v>1</v>
      </c>
      <c r="E18303">
        <v>13</v>
      </c>
      <c r="F18303">
        <v>45</v>
      </c>
      <c r="G18303">
        <v>400</v>
      </c>
    </row>
    <row r="18304" spans="1:7" x14ac:dyDescent="0.2">
      <c r="A18304">
        <v>2017</v>
      </c>
      <c r="B18304">
        <v>2017</v>
      </c>
      <c r="C18304">
        <v>2</v>
      </c>
      <c r="D18304">
        <v>1</v>
      </c>
      <c r="E18304">
        <v>14</v>
      </c>
      <c r="F18304">
        <v>46</v>
      </c>
      <c r="G18304">
        <v>400</v>
      </c>
    </row>
    <row r="18305" spans="1:7" x14ac:dyDescent="0.2">
      <c r="A18305">
        <v>2017</v>
      </c>
      <c r="B18305">
        <v>2017</v>
      </c>
      <c r="C18305">
        <v>2</v>
      </c>
      <c r="D18305">
        <v>1</v>
      </c>
      <c r="E18305">
        <v>15</v>
      </c>
      <c r="F18305">
        <v>54</v>
      </c>
      <c r="G18305">
        <v>400</v>
      </c>
    </row>
    <row r="18306" spans="1:7" x14ac:dyDescent="0.2">
      <c r="A18306">
        <v>2017</v>
      </c>
      <c r="B18306">
        <v>2017</v>
      </c>
      <c r="C18306">
        <v>2</v>
      </c>
      <c r="D18306">
        <v>1</v>
      </c>
      <c r="E18306">
        <v>16</v>
      </c>
      <c r="F18306">
        <v>52</v>
      </c>
      <c r="G18306">
        <v>400</v>
      </c>
    </row>
    <row r="18307" spans="1:7" x14ac:dyDescent="0.2">
      <c r="A18307">
        <v>2017</v>
      </c>
      <c r="B18307">
        <v>2017</v>
      </c>
      <c r="C18307">
        <v>2</v>
      </c>
      <c r="D18307">
        <v>1</v>
      </c>
      <c r="E18307">
        <v>17</v>
      </c>
      <c r="F18307">
        <v>63</v>
      </c>
      <c r="G18307">
        <v>400</v>
      </c>
    </row>
    <row r="18308" spans="1:7" x14ac:dyDescent="0.2">
      <c r="A18308">
        <v>2017</v>
      </c>
      <c r="B18308">
        <v>2017</v>
      </c>
      <c r="C18308">
        <v>2</v>
      </c>
      <c r="D18308">
        <v>1</v>
      </c>
      <c r="E18308">
        <v>18</v>
      </c>
      <c r="F18308">
        <v>56</v>
      </c>
      <c r="G18308">
        <v>400</v>
      </c>
    </row>
    <row r="18309" spans="1:7" x14ac:dyDescent="0.2">
      <c r="A18309">
        <v>2017</v>
      </c>
      <c r="B18309">
        <v>2017</v>
      </c>
      <c r="C18309">
        <v>2</v>
      </c>
      <c r="D18309">
        <v>1</v>
      </c>
      <c r="E18309">
        <v>19</v>
      </c>
      <c r="F18309">
        <v>-999</v>
      </c>
      <c r="G18309">
        <v>400</v>
      </c>
    </row>
    <row r="18310" spans="1:7" x14ac:dyDescent="0.2">
      <c r="A18310">
        <v>2017</v>
      </c>
      <c r="B18310">
        <v>2017</v>
      </c>
      <c r="C18310">
        <v>2</v>
      </c>
      <c r="D18310">
        <v>1</v>
      </c>
      <c r="E18310">
        <v>20</v>
      </c>
      <c r="F18310">
        <v>-999</v>
      </c>
      <c r="G18310">
        <v>400</v>
      </c>
    </row>
    <row r="18311" spans="1:7" x14ac:dyDescent="0.2">
      <c r="A18311">
        <v>2017</v>
      </c>
      <c r="B18311">
        <v>2017</v>
      </c>
      <c r="C18311">
        <v>2</v>
      </c>
      <c r="D18311">
        <v>1</v>
      </c>
      <c r="E18311">
        <v>21</v>
      </c>
      <c r="F18311">
        <v>-999</v>
      </c>
      <c r="G18311">
        <v>400</v>
      </c>
    </row>
    <row r="18312" spans="1:7" x14ac:dyDescent="0.2">
      <c r="A18312">
        <v>2017</v>
      </c>
      <c r="B18312">
        <v>2017</v>
      </c>
      <c r="C18312">
        <v>2</v>
      </c>
      <c r="D18312">
        <v>1</v>
      </c>
      <c r="E18312">
        <v>22</v>
      </c>
      <c r="F18312">
        <v>46</v>
      </c>
      <c r="G18312">
        <v>400</v>
      </c>
    </row>
    <row r="18313" spans="1:7" x14ac:dyDescent="0.2">
      <c r="A18313">
        <v>2017</v>
      </c>
      <c r="B18313">
        <v>2017</v>
      </c>
      <c r="C18313">
        <v>2</v>
      </c>
      <c r="D18313">
        <v>1</v>
      </c>
      <c r="E18313">
        <v>23</v>
      </c>
      <c r="F18313">
        <v>-999</v>
      </c>
      <c r="G18313">
        <v>400</v>
      </c>
    </row>
    <row r="18314" spans="1:7" x14ac:dyDescent="0.2">
      <c r="A18314">
        <v>2017</v>
      </c>
      <c r="B18314">
        <v>2017</v>
      </c>
      <c r="C18314">
        <v>2</v>
      </c>
      <c r="D18314">
        <v>2</v>
      </c>
      <c r="E18314">
        <v>0</v>
      </c>
      <c r="F18314">
        <v>41</v>
      </c>
      <c r="G18314">
        <v>400</v>
      </c>
    </row>
    <row r="18315" spans="1:7" x14ac:dyDescent="0.2">
      <c r="A18315">
        <v>2017</v>
      </c>
      <c r="B18315">
        <v>2017</v>
      </c>
      <c r="C18315">
        <v>2</v>
      </c>
      <c r="D18315">
        <v>2</v>
      </c>
      <c r="E18315">
        <v>1</v>
      </c>
      <c r="F18315">
        <v>43</v>
      </c>
      <c r="G18315">
        <v>400</v>
      </c>
    </row>
    <row r="18316" spans="1:7" x14ac:dyDescent="0.2">
      <c r="A18316">
        <v>2017</v>
      </c>
      <c r="B18316">
        <v>2017</v>
      </c>
      <c r="C18316">
        <v>2</v>
      </c>
      <c r="D18316">
        <v>2</v>
      </c>
      <c r="E18316">
        <v>2</v>
      </c>
      <c r="F18316">
        <v>45</v>
      </c>
      <c r="G18316">
        <v>400</v>
      </c>
    </row>
    <row r="18317" spans="1:7" x14ac:dyDescent="0.2">
      <c r="A18317">
        <v>2017</v>
      </c>
      <c r="B18317">
        <v>2017</v>
      </c>
      <c r="C18317">
        <v>2</v>
      </c>
      <c r="D18317">
        <v>2</v>
      </c>
      <c r="E18317">
        <v>3</v>
      </c>
      <c r="F18317">
        <v>46</v>
      </c>
      <c r="G18317">
        <v>400</v>
      </c>
    </row>
    <row r="18318" spans="1:7" x14ac:dyDescent="0.2">
      <c r="A18318">
        <v>2017</v>
      </c>
      <c r="B18318">
        <v>2017</v>
      </c>
      <c r="C18318">
        <v>2</v>
      </c>
      <c r="D18318">
        <v>2</v>
      </c>
      <c r="E18318">
        <v>4</v>
      </c>
      <c r="F18318">
        <v>50</v>
      </c>
      <c r="G18318">
        <v>400</v>
      </c>
    </row>
    <row r="18319" spans="1:7" x14ac:dyDescent="0.2">
      <c r="A18319">
        <v>2017</v>
      </c>
      <c r="B18319">
        <v>2017</v>
      </c>
      <c r="C18319">
        <v>2</v>
      </c>
      <c r="D18319">
        <v>2</v>
      </c>
      <c r="E18319">
        <v>5</v>
      </c>
      <c r="F18319">
        <v>54</v>
      </c>
      <c r="G18319">
        <v>400</v>
      </c>
    </row>
    <row r="18320" spans="1:7" x14ac:dyDescent="0.2">
      <c r="A18320">
        <v>2017</v>
      </c>
      <c r="B18320">
        <v>2017</v>
      </c>
      <c r="C18320">
        <v>2</v>
      </c>
      <c r="D18320">
        <v>2</v>
      </c>
      <c r="E18320">
        <v>6</v>
      </c>
      <c r="F18320">
        <v>69</v>
      </c>
      <c r="G18320">
        <v>400</v>
      </c>
    </row>
    <row r="18321" spans="1:7" x14ac:dyDescent="0.2">
      <c r="A18321">
        <v>2017</v>
      </c>
      <c r="B18321">
        <v>2017</v>
      </c>
      <c r="C18321">
        <v>2</v>
      </c>
      <c r="D18321">
        <v>2</v>
      </c>
      <c r="E18321">
        <v>7</v>
      </c>
      <c r="F18321">
        <v>111</v>
      </c>
      <c r="G18321">
        <v>400</v>
      </c>
    </row>
    <row r="18322" spans="1:7" x14ac:dyDescent="0.2">
      <c r="A18322">
        <v>2017</v>
      </c>
      <c r="B18322">
        <v>2017</v>
      </c>
      <c r="C18322">
        <v>2</v>
      </c>
      <c r="D18322">
        <v>2</v>
      </c>
      <c r="E18322">
        <v>8</v>
      </c>
      <c r="F18322">
        <v>178</v>
      </c>
      <c r="G18322">
        <v>400</v>
      </c>
    </row>
    <row r="18323" spans="1:7" x14ac:dyDescent="0.2">
      <c r="A18323">
        <v>2017</v>
      </c>
      <c r="B18323">
        <v>2017</v>
      </c>
      <c r="C18323">
        <v>2</v>
      </c>
      <c r="D18323">
        <v>2</v>
      </c>
      <c r="E18323">
        <v>9</v>
      </c>
      <c r="F18323">
        <v>145</v>
      </c>
      <c r="G18323">
        <v>400</v>
      </c>
    </row>
    <row r="18324" spans="1:7" x14ac:dyDescent="0.2">
      <c r="A18324">
        <v>2017</v>
      </c>
      <c r="B18324">
        <v>2017</v>
      </c>
      <c r="C18324">
        <v>2</v>
      </c>
      <c r="D18324">
        <v>2</v>
      </c>
      <c r="E18324">
        <v>10</v>
      </c>
      <c r="F18324">
        <v>90</v>
      </c>
      <c r="G18324">
        <v>400</v>
      </c>
    </row>
    <row r="18325" spans="1:7" x14ac:dyDescent="0.2">
      <c r="A18325">
        <v>2017</v>
      </c>
      <c r="B18325">
        <v>2017</v>
      </c>
      <c r="C18325">
        <v>2</v>
      </c>
      <c r="D18325">
        <v>2</v>
      </c>
      <c r="E18325">
        <v>11</v>
      </c>
      <c r="F18325">
        <v>49</v>
      </c>
      <c r="G18325">
        <v>400</v>
      </c>
    </row>
    <row r="18326" spans="1:7" x14ac:dyDescent="0.2">
      <c r="A18326">
        <v>2017</v>
      </c>
      <c r="B18326">
        <v>2017</v>
      </c>
      <c r="C18326">
        <v>2</v>
      </c>
      <c r="D18326">
        <v>2</v>
      </c>
      <c r="E18326">
        <v>12</v>
      </c>
      <c r="F18326">
        <v>30</v>
      </c>
      <c r="G18326">
        <v>400</v>
      </c>
    </row>
    <row r="18327" spans="1:7" x14ac:dyDescent="0.2">
      <c r="A18327">
        <v>2017</v>
      </c>
      <c r="B18327">
        <v>2017</v>
      </c>
      <c r="C18327">
        <v>2</v>
      </c>
      <c r="D18327">
        <v>2</v>
      </c>
      <c r="E18327">
        <v>13</v>
      </c>
      <c r="F18327">
        <v>28</v>
      </c>
      <c r="G18327">
        <v>400</v>
      </c>
    </row>
    <row r="18328" spans="1:7" x14ac:dyDescent="0.2">
      <c r="A18328">
        <v>2017</v>
      </c>
      <c r="B18328">
        <v>2017</v>
      </c>
      <c r="C18328">
        <v>2</v>
      </c>
      <c r="D18328">
        <v>2</v>
      </c>
      <c r="E18328">
        <v>14</v>
      </c>
      <c r="F18328">
        <v>29</v>
      </c>
      <c r="G18328">
        <v>400</v>
      </c>
    </row>
    <row r="18329" spans="1:7" x14ac:dyDescent="0.2">
      <c r="A18329">
        <v>2017</v>
      </c>
      <c r="B18329">
        <v>2017</v>
      </c>
      <c r="C18329">
        <v>2</v>
      </c>
      <c r="D18329">
        <v>2</v>
      </c>
      <c r="E18329">
        <v>15</v>
      </c>
      <c r="F18329">
        <v>20</v>
      </c>
      <c r="G18329">
        <v>400</v>
      </c>
    </row>
    <row r="18330" spans="1:7" x14ac:dyDescent="0.2">
      <c r="A18330">
        <v>2017</v>
      </c>
      <c r="B18330">
        <v>2017</v>
      </c>
      <c r="C18330">
        <v>2</v>
      </c>
      <c r="D18330">
        <v>2</v>
      </c>
      <c r="E18330">
        <v>16</v>
      </c>
      <c r="F18330">
        <v>24</v>
      </c>
      <c r="G18330">
        <v>400</v>
      </c>
    </row>
    <row r="18331" spans="1:7" x14ac:dyDescent="0.2">
      <c r="A18331">
        <v>2017</v>
      </c>
      <c r="B18331">
        <v>2017</v>
      </c>
      <c r="C18331">
        <v>2</v>
      </c>
      <c r="D18331">
        <v>2</v>
      </c>
      <c r="E18331">
        <v>17</v>
      </c>
      <c r="F18331">
        <v>20</v>
      </c>
      <c r="G18331">
        <v>400</v>
      </c>
    </row>
    <row r="18332" spans="1:7" x14ac:dyDescent="0.2">
      <c r="A18332">
        <v>2017</v>
      </c>
      <c r="B18332">
        <v>2017</v>
      </c>
      <c r="C18332">
        <v>2</v>
      </c>
      <c r="D18332">
        <v>2</v>
      </c>
      <c r="E18332">
        <v>18</v>
      </c>
      <c r="F18332">
        <v>27</v>
      </c>
      <c r="G18332">
        <v>400</v>
      </c>
    </row>
    <row r="18333" spans="1:7" x14ac:dyDescent="0.2">
      <c r="A18333">
        <v>2017</v>
      </c>
      <c r="B18333">
        <v>2017</v>
      </c>
      <c r="C18333">
        <v>2</v>
      </c>
      <c r="D18333">
        <v>2</v>
      </c>
      <c r="E18333">
        <v>19</v>
      </c>
      <c r="F18333">
        <v>26</v>
      </c>
      <c r="G18333">
        <v>400</v>
      </c>
    </row>
    <row r="18334" spans="1:7" x14ac:dyDescent="0.2">
      <c r="A18334">
        <v>2017</v>
      </c>
      <c r="B18334">
        <v>2017</v>
      </c>
      <c r="C18334">
        <v>2</v>
      </c>
      <c r="D18334">
        <v>2</v>
      </c>
      <c r="E18334">
        <v>20</v>
      </c>
      <c r="F18334">
        <v>18</v>
      </c>
      <c r="G18334">
        <v>400</v>
      </c>
    </row>
    <row r="18335" spans="1:7" x14ac:dyDescent="0.2">
      <c r="A18335">
        <v>2017</v>
      </c>
      <c r="B18335">
        <v>2017</v>
      </c>
      <c r="C18335">
        <v>2</v>
      </c>
      <c r="D18335">
        <v>2</v>
      </c>
      <c r="E18335">
        <v>21</v>
      </c>
      <c r="F18335">
        <v>16</v>
      </c>
      <c r="G18335">
        <v>400</v>
      </c>
    </row>
    <row r="18336" spans="1:7" x14ac:dyDescent="0.2">
      <c r="A18336">
        <v>2017</v>
      </c>
      <c r="B18336">
        <v>2017</v>
      </c>
      <c r="C18336">
        <v>2</v>
      </c>
      <c r="D18336">
        <v>2</v>
      </c>
      <c r="E18336">
        <v>22</v>
      </c>
      <c r="F18336">
        <v>21</v>
      </c>
      <c r="G18336">
        <v>400</v>
      </c>
    </row>
    <row r="18337" spans="1:7" x14ac:dyDescent="0.2">
      <c r="A18337">
        <v>2017</v>
      </c>
      <c r="B18337">
        <v>2017</v>
      </c>
      <c r="C18337">
        <v>2</v>
      </c>
      <c r="D18337">
        <v>2</v>
      </c>
      <c r="E18337">
        <v>23</v>
      </c>
      <c r="F18337">
        <v>21</v>
      </c>
      <c r="G18337">
        <v>400</v>
      </c>
    </row>
    <row r="18338" spans="1:7" x14ac:dyDescent="0.2">
      <c r="A18338">
        <v>2017</v>
      </c>
      <c r="B18338">
        <v>2017</v>
      </c>
      <c r="C18338">
        <v>2</v>
      </c>
      <c r="D18338">
        <v>3</v>
      </c>
      <c r="E18338">
        <v>0</v>
      </c>
      <c r="F18338">
        <v>23</v>
      </c>
      <c r="G18338">
        <v>400</v>
      </c>
    </row>
    <row r="18339" spans="1:7" x14ac:dyDescent="0.2">
      <c r="A18339">
        <v>2017</v>
      </c>
      <c r="B18339">
        <v>2017</v>
      </c>
      <c r="C18339">
        <v>2</v>
      </c>
      <c r="D18339">
        <v>3</v>
      </c>
      <c r="E18339">
        <v>1</v>
      </c>
      <c r="F18339">
        <v>20</v>
      </c>
      <c r="G18339">
        <v>400</v>
      </c>
    </row>
    <row r="18340" spans="1:7" x14ac:dyDescent="0.2">
      <c r="A18340">
        <v>2017</v>
      </c>
      <c r="B18340">
        <v>2017</v>
      </c>
      <c r="C18340">
        <v>2</v>
      </c>
      <c r="D18340">
        <v>3</v>
      </c>
      <c r="E18340">
        <v>2</v>
      </c>
      <c r="F18340">
        <v>26</v>
      </c>
      <c r="G18340">
        <v>400</v>
      </c>
    </row>
    <row r="18341" spans="1:7" x14ac:dyDescent="0.2">
      <c r="A18341">
        <v>2017</v>
      </c>
      <c r="B18341">
        <v>2017</v>
      </c>
      <c r="C18341">
        <v>2</v>
      </c>
      <c r="D18341">
        <v>3</v>
      </c>
      <c r="E18341">
        <v>3</v>
      </c>
      <c r="F18341">
        <v>25</v>
      </c>
      <c r="G18341">
        <v>400</v>
      </c>
    </row>
    <row r="18342" spans="1:7" x14ac:dyDescent="0.2">
      <c r="A18342">
        <v>2017</v>
      </c>
      <c r="B18342">
        <v>2017</v>
      </c>
      <c r="C18342">
        <v>2</v>
      </c>
      <c r="D18342">
        <v>3</v>
      </c>
      <c r="E18342">
        <v>4</v>
      </c>
      <c r="F18342">
        <v>35</v>
      </c>
      <c r="G18342">
        <v>400</v>
      </c>
    </row>
    <row r="18343" spans="1:7" x14ac:dyDescent="0.2">
      <c r="A18343">
        <v>2017</v>
      </c>
      <c r="B18343">
        <v>2017</v>
      </c>
      <c r="C18343">
        <v>2</v>
      </c>
      <c r="D18343">
        <v>3</v>
      </c>
      <c r="E18343">
        <v>5</v>
      </c>
      <c r="F18343">
        <v>36</v>
      </c>
      <c r="G18343">
        <v>400</v>
      </c>
    </row>
    <row r="18344" spans="1:7" x14ac:dyDescent="0.2">
      <c r="A18344">
        <v>2017</v>
      </c>
      <c r="B18344">
        <v>2017</v>
      </c>
      <c r="C18344">
        <v>2</v>
      </c>
      <c r="D18344">
        <v>3</v>
      </c>
      <c r="E18344">
        <v>6</v>
      </c>
      <c r="F18344">
        <v>32</v>
      </c>
      <c r="G18344">
        <v>400</v>
      </c>
    </row>
    <row r="18345" spans="1:7" x14ac:dyDescent="0.2">
      <c r="A18345">
        <v>2017</v>
      </c>
      <c r="B18345">
        <v>2017</v>
      </c>
      <c r="C18345">
        <v>2</v>
      </c>
      <c r="D18345">
        <v>3</v>
      </c>
      <c r="E18345">
        <v>7</v>
      </c>
      <c r="F18345">
        <v>37</v>
      </c>
      <c r="G18345">
        <v>400</v>
      </c>
    </row>
    <row r="18346" spans="1:7" x14ac:dyDescent="0.2">
      <c r="A18346">
        <v>2017</v>
      </c>
      <c r="B18346">
        <v>2017</v>
      </c>
      <c r="C18346">
        <v>2</v>
      </c>
      <c r="D18346">
        <v>3</v>
      </c>
      <c r="E18346">
        <v>8</v>
      </c>
      <c r="F18346">
        <v>34</v>
      </c>
      <c r="G18346">
        <v>400</v>
      </c>
    </row>
    <row r="18347" spans="1:7" x14ac:dyDescent="0.2">
      <c r="A18347">
        <v>2017</v>
      </c>
      <c r="B18347">
        <v>2017</v>
      </c>
      <c r="C18347">
        <v>2</v>
      </c>
      <c r="D18347">
        <v>3</v>
      </c>
      <c r="E18347">
        <v>9</v>
      </c>
      <c r="F18347">
        <v>30</v>
      </c>
      <c r="G18347">
        <v>400</v>
      </c>
    </row>
    <row r="18348" spans="1:7" x14ac:dyDescent="0.2">
      <c r="A18348">
        <v>2017</v>
      </c>
      <c r="B18348">
        <v>2017</v>
      </c>
      <c r="C18348">
        <v>2</v>
      </c>
      <c r="D18348">
        <v>3</v>
      </c>
      <c r="E18348">
        <v>10</v>
      </c>
      <c r="F18348">
        <v>38</v>
      </c>
      <c r="G18348">
        <v>400</v>
      </c>
    </row>
    <row r="18349" spans="1:7" x14ac:dyDescent="0.2">
      <c r="A18349">
        <v>2017</v>
      </c>
      <c r="B18349">
        <v>2017</v>
      </c>
      <c r="C18349">
        <v>2</v>
      </c>
      <c r="D18349">
        <v>3</v>
      </c>
      <c r="E18349">
        <v>11</v>
      </c>
      <c r="F18349">
        <v>42</v>
      </c>
      <c r="G18349">
        <v>400</v>
      </c>
    </row>
    <row r="18350" spans="1:7" x14ac:dyDescent="0.2">
      <c r="A18350">
        <v>2017</v>
      </c>
      <c r="B18350">
        <v>2017</v>
      </c>
      <c r="C18350">
        <v>2</v>
      </c>
      <c r="D18350">
        <v>3</v>
      </c>
      <c r="E18350">
        <v>12</v>
      </c>
      <c r="F18350">
        <v>36</v>
      </c>
      <c r="G18350">
        <v>400</v>
      </c>
    </row>
    <row r="18351" spans="1:7" x14ac:dyDescent="0.2">
      <c r="A18351">
        <v>2017</v>
      </c>
      <c r="B18351">
        <v>2017</v>
      </c>
      <c r="C18351">
        <v>2</v>
      </c>
      <c r="D18351">
        <v>3</v>
      </c>
      <c r="E18351">
        <v>13</v>
      </c>
      <c r="F18351">
        <v>37</v>
      </c>
      <c r="G18351">
        <v>400</v>
      </c>
    </row>
    <row r="18352" spans="1:7" x14ac:dyDescent="0.2">
      <c r="A18352">
        <v>2017</v>
      </c>
      <c r="B18352">
        <v>2017</v>
      </c>
      <c r="C18352">
        <v>2</v>
      </c>
      <c r="D18352">
        <v>3</v>
      </c>
      <c r="E18352">
        <v>14</v>
      </c>
      <c r="F18352">
        <v>38</v>
      </c>
      <c r="G18352">
        <v>400</v>
      </c>
    </row>
    <row r="18353" spans="1:7" x14ac:dyDescent="0.2">
      <c r="A18353">
        <v>2017</v>
      </c>
      <c r="B18353">
        <v>2017</v>
      </c>
      <c r="C18353">
        <v>2</v>
      </c>
      <c r="D18353">
        <v>3</v>
      </c>
      <c r="E18353">
        <v>15</v>
      </c>
      <c r="F18353">
        <v>43</v>
      </c>
      <c r="G18353">
        <v>400</v>
      </c>
    </row>
    <row r="18354" spans="1:7" x14ac:dyDescent="0.2">
      <c r="A18354">
        <v>2017</v>
      </c>
      <c r="B18354">
        <v>2017</v>
      </c>
      <c r="C18354">
        <v>2</v>
      </c>
      <c r="D18354">
        <v>3</v>
      </c>
      <c r="E18354">
        <v>16</v>
      </c>
      <c r="F18354">
        <v>37</v>
      </c>
      <c r="G18354">
        <v>400</v>
      </c>
    </row>
    <row r="18355" spans="1:7" x14ac:dyDescent="0.2">
      <c r="A18355">
        <v>2017</v>
      </c>
      <c r="B18355">
        <v>2017</v>
      </c>
      <c r="C18355">
        <v>2</v>
      </c>
      <c r="D18355">
        <v>3</v>
      </c>
      <c r="E18355">
        <v>17</v>
      </c>
      <c r="F18355">
        <v>43</v>
      </c>
      <c r="G18355">
        <v>400</v>
      </c>
    </row>
    <row r="18356" spans="1:7" x14ac:dyDescent="0.2">
      <c r="A18356">
        <v>2017</v>
      </c>
      <c r="B18356">
        <v>2017</v>
      </c>
      <c r="C18356">
        <v>2</v>
      </c>
      <c r="D18356">
        <v>3</v>
      </c>
      <c r="E18356">
        <v>18</v>
      </c>
      <c r="F18356">
        <v>40</v>
      </c>
      <c r="G18356">
        <v>400</v>
      </c>
    </row>
    <row r="18357" spans="1:7" x14ac:dyDescent="0.2">
      <c r="A18357">
        <v>2017</v>
      </c>
      <c r="B18357">
        <v>2017</v>
      </c>
      <c r="C18357">
        <v>2</v>
      </c>
      <c r="D18357">
        <v>3</v>
      </c>
      <c r="E18357">
        <v>19</v>
      </c>
      <c r="F18357">
        <v>41</v>
      </c>
      <c r="G18357">
        <v>400</v>
      </c>
    </row>
    <row r="18358" spans="1:7" x14ac:dyDescent="0.2">
      <c r="A18358">
        <v>2017</v>
      </c>
      <c r="B18358">
        <v>2017</v>
      </c>
      <c r="C18358">
        <v>2</v>
      </c>
      <c r="D18358">
        <v>3</v>
      </c>
      <c r="E18358">
        <v>20</v>
      </c>
      <c r="F18358">
        <v>38</v>
      </c>
      <c r="G18358">
        <v>400</v>
      </c>
    </row>
    <row r="18359" spans="1:7" x14ac:dyDescent="0.2">
      <c r="A18359">
        <v>2017</v>
      </c>
      <c r="B18359">
        <v>2017</v>
      </c>
      <c r="C18359">
        <v>2</v>
      </c>
      <c r="D18359">
        <v>3</v>
      </c>
      <c r="E18359">
        <v>21</v>
      </c>
      <c r="F18359">
        <v>38</v>
      </c>
      <c r="G18359">
        <v>400</v>
      </c>
    </row>
    <row r="18360" spans="1:7" x14ac:dyDescent="0.2">
      <c r="A18360">
        <v>2017</v>
      </c>
      <c r="B18360">
        <v>2017</v>
      </c>
      <c r="C18360">
        <v>2</v>
      </c>
      <c r="D18360">
        <v>3</v>
      </c>
      <c r="E18360">
        <v>22</v>
      </c>
      <c r="F18360">
        <v>40</v>
      </c>
      <c r="G18360">
        <v>400</v>
      </c>
    </row>
    <row r="18361" spans="1:7" x14ac:dyDescent="0.2">
      <c r="A18361">
        <v>2017</v>
      </c>
      <c r="B18361">
        <v>2017</v>
      </c>
      <c r="C18361">
        <v>2</v>
      </c>
      <c r="D18361">
        <v>3</v>
      </c>
      <c r="E18361">
        <v>23</v>
      </c>
      <c r="F18361">
        <v>33</v>
      </c>
      <c r="G18361">
        <v>400</v>
      </c>
    </row>
    <row r="18362" spans="1:7" x14ac:dyDescent="0.2">
      <c r="A18362">
        <v>2017</v>
      </c>
      <c r="B18362">
        <v>2017</v>
      </c>
      <c r="C18362">
        <v>2</v>
      </c>
      <c r="D18362">
        <v>4</v>
      </c>
      <c r="E18362">
        <v>0</v>
      </c>
      <c r="F18362">
        <v>31</v>
      </c>
      <c r="G18362">
        <v>400</v>
      </c>
    </row>
    <row r="18363" spans="1:7" x14ac:dyDescent="0.2">
      <c r="A18363">
        <v>2017</v>
      </c>
      <c r="B18363">
        <v>2017</v>
      </c>
      <c r="C18363">
        <v>2</v>
      </c>
      <c r="D18363">
        <v>4</v>
      </c>
      <c r="E18363">
        <v>1</v>
      </c>
      <c r="F18363">
        <v>35</v>
      </c>
      <c r="G18363">
        <v>400</v>
      </c>
    </row>
    <row r="18364" spans="1:7" x14ac:dyDescent="0.2">
      <c r="A18364">
        <v>2017</v>
      </c>
      <c r="B18364">
        <v>2017</v>
      </c>
      <c r="C18364">
        <v>2</v>
      </c>
      <c r="D18364">
        <v>4</v>
      </c>
      <c r="E18364">
        <v>2</v>
      </c>
      <c r="F18364">
        <v>32</v>
      </c>
      <c r="G18364">
        <v>400</v>
      </c>
    </row>
    <row r="18365" spans="1:7" x14ac:dyDescent="0.2">
      <c r="A18365">
        <v>2017</v>
      </c>
      <c r="B18365">
        <v>2017</v>
      </c>
      <c r="C18365">
        <v>2</v>
      </c>
      <c r="D18365">
        <v>4</v>
      </c>
      <c r="E18365">
        <v>3</v>
      </c>
      <c r="F18365">
        <v>33</v>
      </c>
      <c r="G18365">
        <v>400</v>
      </c>
    </row>
    <row r="18366" spans="1:7" x14ac:dyDescent="0.2">
      <c r="A18366">
        <v>2017</v>
      </c>
      <c r="B18366">
        <v>2017</v>
      </c>
      <c r="C18366">
        <v>2</v>
      </c>
      <c r="D18366">
        <v>4</v>
      </c>
      <c r="E18366">
        <v>4</v>
      </c>
      <c r="F18366">
        <v>35</v>
      </c>
      <c r="G18366">
        <v>400</v>
      </c>
    </row>
    <row r="18367" spans="1:7" x14ac:dyDescent="0.2">
      <c r="A18367">
        <v>2017</v>
      </c>
      <c r="B18367">
        <v>2017</v>
      </c>
      <c r="C18367">
        <v>2</v>
      </c>
      <c r="D18367">
        <v>4</v>
      </c>
      <c r="E18367">
        <v>5</v>
      </c>
      <c r="F18367">
        <v>38</v>
      </c>
      <c r="G18367">
        <v>400</v>
      </c>
    </row>
    <row r="18368" spans="1:7" x14ac:dyDescent="0.2">
      <c r="A18368">
        <v>2017</v>
      </c>
      <c r="B18368">
        <v>2017</v>
      </c>
      <c r="C18368">
        <v>2</v>
      </c>
      <c r="D18368">
        <v>4</v>
      </c>
      <c r="E18368">
        <v>6</v>
      </c>
      <c r="F18368">
        <v>41</v>
      </c>
      <c r="G18368">
        <v>400</v>
      </c>
    </row>
    <row r="18369" spans="1:7" x14ac:dyDescent="0.2">
      <c r="A18369">
        <v>2017</v>
      </c>
      <c r="B18369">
        <v>2017</v>
      </c>
      <c r="C18369">
        <v>2</v>
      </c>
      <c r="D18369">
        <v>4</v>
      </c>
      <c r="E18369">
        <v>7</v>
      </c>
      <c r="F18369">
        <v>44</v>
      </c>
      <c r="G18369">
        <v>400</v>
      </c>
    </row>
    <row r="18370" spans="1:7" x14ac:dyDescent="0.2">
      <c r="A18370">
        <v>2017</v>
      </c>
      <c r="B18370">
        <v>2017</v>
      </c>
      <c r="C18370">
        <v>2</v>
      </c>
      <c r="D18370">
        <v>4</v>
      </c>
      <c r="E18370">
        <v>8</v>
      </c>
      <c r="F18370">
        <v>50</v>
      </c>
      <c r="G18370">
        <v>400</v>
      </c>
    </row>
    <row r="18371" spans="1:7" x14ac:dyDescent="0.2">
      <c r="A18371">
        <v>2017</v>
      </c>
      <c r="B18371">
        <v>2017</v>
      </c>
      <c r="C18371">
        <v>2</v>
      </c>
      <c r="D18371">
        <v>4</v>
      </c>
      <c r="E18371">
        <v>9</v>
      </c>
      <c r="F18371">
        <v>50</v>
      </c>
      <c r="G18371">
        <v>400</v>
      </c>
    </row>
    <row r="18372" spans="1:7" x14ac:dyDescent="0.2">
      <c r="A18372">
        <v>2017</v>
      </c>
      <c r="B18372">
        <v>2017</v>
      </c>
      <c r="C18372">
        <v>2</v>
      </c>
      <c r="D18372">
        <v>4</v>
      </c>
      <c r="E18372">
        <v>10</v>
      </c>
      <c r="F18372">
        <v>49</v>
      </c>
      <c r="G18372">
        <v>400</v>
      </c>
    </row>
    <row r="18373" spans="1:7" x14ac:dyDescent="0.2">
      <c r="A18373">
        <v>2017</v>
      </c>
      <c r="B18373">
        <v>2017</v>
      </c>
      <c r="C18373">
        <v>2</v>
      </c>
      <c r="D18373">
        <v>4</v>
      </c>
      <c r="E18373">
        <v>11</v>
      </c>
      <c r="F18373">
        <v>40</v>
      </c>
      <c r="G18373">
        <v>400</v>
      </c>
    </row>
    <row r="18374" spans="1:7" x14ac:dyDescent="0.2">
      <c r="A18374">
        <v>2017</v>
      </c>
      <c r="B18374">
        <v>2017</v>
      </c>
      <c r="C18374">
        <v>2</v>
      </c>
      <c r="D18374">
        <v>4</v>
      </c>
      <c r="E18374">
        <v>12</v>
      </c>
      <c r="F18374">
        <v>34</v>
      </c>
      <c r="G18374">
        <v>400</v>
      </c>
    </row>
    <row r="18375" spans="1:7" x14ac:dyDescent="0.2">
      <c r="A18375">
        <v>2017</v>
      </c>
      <c r="B18375">
        <v>2017</v>
      </c>
      <c r="C18375">
        <v>2</v>
      </c>
      <c r="D18375">
        <v>4</v>
      </c>
      <c r="E18375">
        <v>13</v>
      </c>
      <c r="F18375">
        <v>61</v>
      </c>
      <c r="G18375">
        <v>400</v>
      </c>
    </row>
    <row r="18376" spans="1:7" x14ac:dyDescent="0.2">
      <c r="A18376">
        <v>2017</v>
      </c>
      <c r="B18376">
        <v>2017</v>
      </c>
      <c r="C18376">
        <v>2</v>
      </c>
      <c r="D18376">
        <v>4</v>
      </c>
      <c r="E18376">
        <v>14</v>
      </c>
      <c r="F18376">
        <v>97</v>
      </c>
      <c r="G18376">
        <v>400</v>
      </c>
    </row>
    <row r="18377" spans="1:7" x14ac:dyDescent="0.2">
      <c r="A18377">
        <v>2017</v>
      </c>
      <c r="B18377">
        <v>2017</v>
      </c>
      <c r="C18377">
        <v>2</v>
      </c>
      <c r="D18377">
        <v>4</v>
      </c>
      <c r="E18377">
        <v>15</v>
      </c>
      <c r="F18377">
        <v>136</v>
      </c>
      <c r="G18377">
        <v>400</v>
      </c>
    </row>
    <row r="18378" spans="1:7" x14ac:dyDescent="0.2">
      <c r="A18378">
        <v>2017</v>
      </c>
      <c r="B18378">
        <v>2017</v>
      </c>
      <c r="C18378">
        <v>2</v>
      </c>
      <c r="D18378">
        <v>4</v>
      </c>
      <c r="E18378">
        <v>16</v>
      </c>
      <c r="F18378">
        <v>146</v>
      </c>
      <c r="G18378">
        <v>400</v>
      </c>
    </row>
    <row r="18379" spans="1:7" x14ac:dyDescent="0.2">
      <c r="A18379">
        <v>2017</v>
      </c>
      <c r="B18379">
        <v>2017</v>
      </c>
      <c r="C18379">
        <v>2</v>
      </c>
      <c r="D18379">
        <v>4</v>
      </c>
      <c r="E18379">
        <v>17</v>
      </c>
      <c r="F18379">
        <v>177</v>
      </c>
      <c r="G18379">
        <v>400</v>
      </c>
    </row>
    <row r="18380" spans="1:7" x14ac:dyDescent="0.2">
      <c r="A18380">
        <v>2017</v>
      </c>
      <c r="B18380">
        <v>2017</v>
      </c>
      <c r="C18380">
        <v>2</v>
      </c>
      <c r="D18380">
        <v>4</v>
      </c>
      <c r="E18380">
        <v>18</v>
      </c>
      <c r="F18380">
        <v>150</v>
      </c>
      <c r="G18380">
        <v>400</v>
      </c>
    </row>
    <row r="18381" spans="1:7" x14ac:dyDescent="0.2">
      <c r="A18381">
        <v>2017</v>
      </c>
      <c r="B18381">
        <v>2017</v>
      </c>
      <c r="C18381">
        <v>2</v>
      </c>
      <c r="D18381">
        <v>4</v>
      </c>
      <c r="E18381">
        <v>19</v>
      </c>
      <c r="F18381">
        <v>98</v>
      </c>
      <c r="G18381">
        <v>400</v>
      </c>
    </row>
    <row r="18382" spans="1:7" x14ac:dyDescent="0.2">
      <c r="A18382">
        <v>2017</v>
      </c>
      <c r="B18382">
        <v>2017</v>
      </c>
      <c r="C18382">
        <v>2</v>
      </c>
      <c r="D18382">
        <v>4</v>
      </c>
      <c r="E18382">
        <v>20</v>
      </c>
      <c r="F18382">
        <v>56</v>
      </c>
      <c r="G18382">
        <v>400</v>
      </c>
    </row>
    <row r="18383" spans="1:7" x14ac:dyDescent="0.2">
      <c r="A18383">
        <v>2017</v>
      </c>
      <c r="B18383">
        <v>2017</v>
      </c>
      <c r="C18383">
        <v>2</v>
      </c>
      <c r="D18383">
        <v>4</v>
      </c>
      <c r="E18383">
        <v>21</v>
      </c>
      <c r="F18383">
        <v>32</v>
      </c>
      <c r="G18383">
        <v>400</v>
      </c>
    </row>
    <row r="18384" spans="1:7" x14ac:dyDescent="0.2">
      <c r="A18384">
        <v>2017</v>
      </c>
      <c r="B18384">
        <v>2017</v>
      </c>
      <c r="C18384">
        <v>2</v>
      </c>
      <c r="D18384">
        <v>4</v>
      </c>
      <c r="E18384">
        <v>22</v>
      </c>
      <c r="F18384">
        <v>17</v>
      </c>
      <c r="G18384">
        <v>400</v>
      </c>
    </row>
    <row r="18385" spans="1:7" x14ac:dyDescent="0.2">
      <c r="A18385">
        <v>2017</v>
      </c>
      <c r="B18385">
        <v>2017</v>
      </c>
      <c r="C18385">
        <v>2</v>
      </c>
      <c r="D18385">
        <v>4</v>
      </c>
      <c r="E18385">
        <v>23</v>
      </c>
      <c r="F18385">
        <v>18</v>
      </c>
      <c r="G18385">
        <v>400</v>
      </c>
    </row>
    <row r="18386" spans="1:7" x14ac:dyDescent="0.2">
      <c r="A18386">
        <v>2017</v>
      </c>
      <c r="B18386">
        <v>2017</v>
      </c>
      <c r="C18386">
        <v>2</v>
      </c>
      <c r="D18386">
        <v>5</v>
      </c>
      <c r="E18386">
        <v>0</v>
      </c>
      <c r="F18386">
        <v>12</v>
      </c>
      <c r="G18386">
        <v>400</v>
      </c>
    </row>
    <row r="18387" spans="1:7" x14ac:dyDescent="0.2">
      <c r="A18387">
        <v>2017</v>
      </c>
      <c r="B18387">
        <v>2017</v>
      </c>
      <c r="C18387">
        <v>2</v>
      </c>
      <c r="D18387">
        <v>5</v>
      </c>
      <c r="E18387">
        <v>1</v>
      </c>
      <c r="F18387">
        <v>35</v>
      </c>
      <c r="G18387">
        <v>400</v>
      </c>
    </row>
    <row r="18388" spans="1:7" x14ac:dyDescent="0.2">
      <c r="A18388">
        <v>2017</v>
      </c>
      <c r="B18388">
        <v>2017</v>
      </c>
      <c r="C18388">
        <v>2</v>
      </c>
      <c r="D18388">
        <v>5</v>
      </c>
      <c r="E18388">
        <v>2</v>
      </c>
      <c r="F18388">
        <v>33</v>
      </c>
      <c r="G18388">
        <v>400</v>
      </c>
    </row>
    <row r="18389" spans="1:7" x14ac:dyDescent="0.2">
      <c r="A18389">
        <v>2017</v>
      </c>
      <c r="B18389">
        <v>2017</v>
      </c>
      <c r="C18389">
        <v>2</v>
      </c>
      <c r="D18389">
        <v>5</v>
      </c>
      <c r="E18389">
        <v>3</v>
      </c>
      <c r="F18389">
        <v>45</v>
      </c>
      <c r="G18389">
        <v>400</v>
      </c>
    </row>
    <row r="18390" spans="1:7" x14ac:dyDescent="0.2">
      <c r="A18390">
        <v>2017</v>
      </c>
      <c r="B18390">
        <v>2017</v>
      </c>
      <c r="C18390">
        <v>2</v>
      </c>
      <c r="D18390">
        <v>5</v>
      </c>
      <c r="E18390">
        <v>4</v>
      </c>
      <c r="F18390">
        <v>54</v>
      </c>
      <c r="G18390">
        <v>400</v>
      </c>
    </row>
    <row r="18391" spans="1:7" x14ac:dyDescent="0.2">
      <c r="A18391">
        <v>2017</v>
      </c>
      <c r="B18391">
        <v>2017</v>
      </c>
      <c r="C18391">
        <v>2</v>
      </c>
      <c r="D18391">
        <v>5</v>
      </c>
      <c r="E18391">
        <v>5</v>
      </c>
      <c r="F18391">
        <v>52</v>
      </c>
      <c r="G18391">
        <v>400</v>
      </c>
    </row>
    <row r="18392" spans="1:7" x14ac:dyDescent="0.2">
      <c r="A18392">
        <v>2017</v>
      </c>
      <c r="B18392">
        <v>2017</v>
      </c>
      <c r="C18392">
        <v>2</v>
      </c>
      <c r="D18392">
        <v>5</v>
      </c>
      <c r="E18392">
        <v>6</v>
      </c>
      <c r="F18392">
        <v>46</v>
      </c>
      <c r="G18392">
        <v>400</v>
      </c>
    </row>
    <row r="18393" spans="1:7" x14ac:dyDescent="0.2">
      <c r="A18393">
        <v>2017</v>
      </c>
      <c r="B18393">
        <v>2017</v>
      </c>
      <c r="C18393">
        <v>2</v>
      </c>
      <c r="D18393">
        <v>5</v>
      </c>
      <c r="E18393">
        <v>7</v>
      </c>
      <c r="F18393">
        <v>52</v>
      </c>
      <c r="G18393">
        <v>400</v>
      </c>
    </row>
    <row r="18394" spans="1:7" x14ac:dyDescent="0.2">
      <c r="A18394">
        <v>2017</v>
      </c>
      <c r="B18394">
        <v>2017</v>
      </c>
      <c r="C18394">
        <v>2</v>
      </c>
      <c r="D18394">
        <v>5</v>
      </c>
      <c r="E18394">
        <v>8</v>
      </c>
      <c r="F18394">
        <v>45</v>
      </c>
      <c r="G18394">
        <v>400</v>
      </c>
    </row>
    <row r="18395" spans="1:7" x14ac:dyDescent="0.2">
      <c r="A18395">
        <v>2017</v>
      </c>
      <c r="B18395">
        <v>2017</v>
      </c>
      <c r="C18395">
        <v>2</v>
      </c>
      <c r="D18395">
        <v>5</v>
      </c>
      <c r="E18395">
        <v>9</v>
      </c>
      <c r="F18395">
        <v>44</v>
      </c>
      <c r="G18395">
        <v>400</v>
      </c>
    </row>
    <row r="18396" spans="1:7" x14ac:dyDescent="0.2">
      <c r="A18396">
        <v>2017</v>
      </c>
      <c r="B18396">
        <v>2017</v>
      </c>
      <c r="C18396">
        <v>2</v>
      </c>
      <c r="D18396">
        <v>5</v>
      </c>
      <c r="E18396">
        <v>10</v>
      </c>
      <c r="F18396">
        <v>43</v>
      </c>
      <c r="G18396">
        <v>400</v>
      </c>
    </row>
    <row r="18397" spans="1:7" x14ac:dyDescent="0.2">
      <c r="A18397">
        <v>2017</v>
      </c>
      <c r="B18397">
        <v>2017</v>
      </c>
      <c r="C18397">
        <v>2</v>
      </c>
      <c r="D18397">
        <v>5</v>
      </c>
      <c r="E18397">
        <v>11</v>
      </c>
      <c r="F18397">
        <v>30</v>
      </c>
      <c r="G18397">
        <v>400</v>
      </c>
    </row>
    <row r="18398" spans="1:7" x14ac:dyDescent="0.2">
      <c r="A18398">
        <v>2017</v>
      </c>
      <c r="B18398">
        <v>2017</v>
      </c>
      <c r="C18398">
        <v>2</v>
      </c>
      <c r="D18398">
        <v>5</v>
      </c>
      <c r="E18398">
        <v>12</v>
      </c>
      <c r="F18398">
        <v>27</v>
      </c>
      <c r="G18398">
        <v>400</v>
      </c>
    </row>
    <row r="18399" spans="1:7" x14ac:dyDescent="0.2">
      <c r="A18399">
        <v>2017</v>
      </c>
      <c r="B18399">
        <v>2017</v>
      </c>
      <c r="C18399">
        <v>2</v>
      </c>
      <c r="D18399">
        <v>5</v>
      </c>
      <c r="E18399">
        <v>13</v>
      </c>
      <c r="F18399">
        <v>23</v>
      </c>
      <c r="G18399">
        <v>400</v>
      </c>
    </row>
    <row r="18400" spans="1:7" x14ac:dyDescent="0.2">
      <c r="A18400">
        <v>2017</v>
      </c>
      <c r="B18400">
        <v>2017</v>
      </c>
      <c r="C18400">
        <v>2</v>
      </c>
      <c r="D18400">
        <v>5</v>
      </c>
      <c r="E18400">
        <v>14</v>
      </c>
      <c r="F18400">
        <v>19</v>
      </c>
      <c r="G18400">
        <v>400</v>
      </c>
    </row>
    <row r="18401" spans="1:7" x14ac:dyDescent="0.2">
      <c r="A18401">
        <v>2017</v>
      </c>
      <c r="B18401">
        <v>2017</v>
      </c>
      <c r="C18401">
        <v>2</v>
      </c>
      <c r="D18401">
        <v>5</v>
      </c>
      <c r="E18401">
        <v>15</v>
      </c>
      <c r="F18401">
        <v>24</v>
      </c>
      <c r="G18401">
        <v>400</v>
      </c>
    </row>
    <row r="18402" spans="1:7" x14ac:dyDescent="0.2">
      <c r="A18402">
        <v>2017</v>
      </c>
      <c r="B18402">
        <v>2017</v>
      </c>
      <c r="C18402">
        <v>2</v>
      </c>
      <c r="D18402">
        <v>5</v>
      </c>
      <c r="E18402">
        <v>16</v>
      </c>
      <c r="F18402">
        <v>19</v>
      </c>
      <c r="G18402">
        <v>400</v>
      </c>
    </row>
    <row r="18403" spans="1:7" x14ac:dyDescent="0.2">
      <c r="A18403">
        <v>2017</v>
      </c>
      <c r="B18403">
        <v>2017</v>
      </c>
      <c r="C18403">
        <v>2</v>
      </c>
      <c r="D18403">
        <v>5</v>
      </c>
      <c r="E18403">
        <v>17</v>
      </c>
      <c r="F18403">
        <v>24</v>
      </c>
      <c r="G18403">
        <v>400</v>
      </c>
    </row>
    <row r="18404" spans="1:7" x14ac:dyDescent="0.2">
      <c r="A18404">
        <v>2017</v>
      </c>
      <c r="B18404">
        <v>2017</v>
      </c>
      <c r="C18404">
        <v>2</v>
      </c>
      <c r="D18404">
        <v>5</v>
      </c>
      <c r="E18404">
        <v>18</v>
      </c>
      <c r="F18404">
        <v>24</v>
      </c>
      <c r="G18404">
        <v>400</v>
      </c>
    </row>
    <row r="18405" spans="1:7" x14ac:dyDescent="0.2">
      <c r="A18405">
        <v>2017</v>
      </c>
      <c r="B18405">
        <v>2017</v>
      </c>
      <c r="C18405">
        <v>2</v>
      </c>
      <c r="D18405">
        <v>5</v>
      </c>
      <c r="E18405">
        <v>19</v>
      </c>
      <c r="F18405">
        <v>21</v>
      </c>
      <c r="G18405">
        <v>400</v>
      </c>
    </row>
    <row r="18406" spans="1:7" x14ac:dyDescent="0.2">
      <c r="A18406">
        <v>2017</v>
      </c>
      <c r="B18406">
        <v>2017</v>
      </c>
      <c r="C18406">
        <v>2</v>
      </c>
      <c r="D18406">
        <v>5</v>
      </c>
      <c r="E18406">
        <v>20</v>
      </c>
      <c r="F18406">
        <v>19</v>
      </c>
      <c r="G18406">
        <v>400</v>
      </c>
    </row>
    <row r="18407" spans="1:7" x14ac:dyDescent="0.2">
      <c r="A18407">
        <v>2017</v>
      </c>
      <c r="B18407">
        <v>2017</v>
      </c>
      <c r="C18407">
        <v>2</v>
      </c>
      <c r="D18407">
        <v>5</v>
      </c>
      <c r="E18407">
        <v>21</v>
      </c>
      <c r="F18407">
        <v>17</v>
      </c>
      <c r="G18407">
        <v>400</v>
      </c>
    </row>
    <row r="18408" spans="1:7" x14ac:dyDescent="0.2">
      <c r="A18408">
        <v>2017</v>
      </c>
      <c r="B18408">
        <v>2017</v>
      </c>
      <c r="C18408">
        <v>2</v>
      </c>
      <c r="D18408">
        <v>5</v>
      </c>
      <c r="E18408">
        <v>22</v>
      </c>
      <c r="F18408">
        <v>19</v>
      </c>
      <c r="G18408">
        <v>400</v>
      </c>
    </row>
    <row r="18409" spans="1:7" x14ac:dyDescent="0.2">
      <c r="A18409">
        <v>2017</v>
      </c>
      <c r="B18409">
        <v>2017</v>
      </c>
      <c r="C18409">
        <v>2</v>
      </c>
      <c r="D18409">
        <v>5</v>
      </c>
      <c r="E18409">
        <v>23</v>
      </c>
      <c r="F18409">
        <v>17</v>
      </c>
      <c r="G18409">
        <v>400</v>
      </c>
    </row>
    <row r="18410" spans="1:7" x14ac:dyDescent="0.2">
      <c r="A18410">
        <v>2017</v>
      </c>
      <c r="B18410">
        <v>2017</v>
      </c>
      <c r="C18410">
        <v>2</v>
      </c>
      <c r="D18410">
        <v>6</v>
      </c>
      <c r="E18410">
        <v>0</v>
      </c>
      <c r="F18410">
        <v>16</v>
      </c>
      <c r="G18410">
        <v>400</v>
      </c>
    </row>
    <row r="18411" spans="1:7" x14ac:dyDescent="0.2">
      <c r="A18411">
        <v>2017</v>
      </c>
      <c r="B18411">
        <v>2017</v>
      </c>
      <c r="C18411">
        <v>2</v>
      </c>
      <c r="D18411">
        <v>6</v>
      </c>
      <c r="E18411">
        <v>1</v>
      </c>
      <c r="F18411">
        <v>18</v>
      </c>
      <c r="G18411">
        <v>400</v>
      </c>
    </row>
    <row r="18412" spans="1:7" x14ac:dyDescent="0.2">
      <c r="A18412">
        <v>2017</v>
      </c>
      <c r="B18412">
        <v>2017</v>
      </c>
      <c r="C18412">
        <v>2</v>
      </c>
      <c r="D18412">
        <v>6</v>
      </c>
      <c r="E18412">
        <v>2</v>
      </c>
      <c r="F18412">
        <v>12</v>
      </c>
      <c r="G18412">
        <v>400</v>
      </c>
    </row>
    <row r="18413" spans="1:7" x14ac:dyDescent="0.2">
      <c r="A18413">
        <v>2017</v>
      </c>
      <c r="B18413">
        <v>2017</v>
      </c>
      <c r="C18413">
        <v>2</v>
      </c>
      <c r="D18413">
        <v>6</v>
      </c>
      <c r="E18413">
        <v>3</v>
      </c>
      <c r="F18413">
        <v>14</v>
      </c>
      <c r="G18413">
        <v>400</v>
      </c>
    </row>
    <row r="18414" spans="1:7" x14ac:dyDescent="0.2">
      <c r="A18414">
        <v>2017</v>
      </c>
      <c r="B18414">
        <v>2017</v>
      </c>
      <c r="C18414">
        <v>2</v>
      </c>
      <c r="D18414">
        <v>6</v>
      </c>
      <c r="E18414">
        <v>4</v>
      </c>
      <c r="F18414">
        <v>16</v>
      </c>
      <c r="G18414">
        <v>400</v>
      </c>
    </row>
    <row r="18415" spans="1:7" x14ac:dyDescent="0.2">
      <c r="A18415">
        <v>2017</v>
      </c>
      <c r="B18415">
        <v>2017</v>
      </c>
      <c r="C18415">
        <v>2</v>
      </c>
      <c r="D18415">
        <v>6</v>
      </c>
      <c r="E18415">
        <v>5</v>
      </c>
      <c r="F18415">
        <v>20</v>
      </c>
      <c r="G18415">
        <v>400</v>
      </c>
    </row>
    <row r="18416" spans="1:7" x14ac:dyDescent="0.2">
      <c r="A18416">
        <v>2017</v>
      </c>
      <c r="B18416">
        <v>2017</v>
      </c>
      <c r="C18416">
        <v>2</v>
      </c>
      <c r="D18416">
        <v>6</v>
      </c>
      <c r="E18416">
        <v>6</v>
      </c>
      <c r="F18416">
        <v>16</v>
      </c>
      <c r="G18416">
        <v>400</v>
      </c>
    </row>
    <row r="18417" spans="1:7" x14ac:dyDescent="0.2">
      <c r="A18417">
        <v>2017</v>
      </c>
      <c r="B18417">
        <v>2017</v>
      </c>
      <c r="C18417">
        <v>2</v>
      </c>
      <c r="D18417">
        <v>6</v>
      </c>
      <c r="E18417">
        <v>7</v>
      </c>
      <c r="F18417">
        <v>17</v>
      </c>
      <c r="G18417">
        <v>400</v>
      </c>
    </row>
    <row r="18418" spans="1:7" x14ac:dyDescent="0.2">
      <c r="A18418">
        <v>2017</v>
      </c>
      <c r="B18418">
        <v>2017</v>
      </c>
      <c r="C18418">
        <v>2</v>
      </c>
      <c r="D18418">
        <v>6</v>
      </c>
      <c r="E18418">
        <v>8</v>
      </c>
      <c r="F18418">
        <v>16</v>
      </c>
      <c r="G18418">
        <v>400</v>
      </c>
    </row>
    <row r="18419" spans="1:7" x14ac:dyDescent="0.2">
      <c r="A18419">
        <v>2017</v>
      </c>
      <c r="B18419">
        <v>2017</v>
      </c>
      <c r="C18419">
        <v>2</v>
      </c>
      <c r="D18419">
        <v>6</v>
      </c>
      <c r="E18419">
        <v>9</v>
      </c>
      <c r="F18419">
        <v>11</v>
      </c>
      <c r="G18419">
        <v>400</v>
      </c>
    </row>
    <row r="18420" spans="1:7" x14ac:dyDescent="0.2">
      <c r="A18420">
        <v>2017</v>
      </c>
      <c r="B18420">
        <v>2017</v>
      </c>
      <c r="C18420">
        <v>2</v>
      </c>
      <c r="D18420">
        <v>6</v>
      </c>
      <c r="E18420">
        <v>10</v>
      </c>
      <c r="F18420">
        <v>22</v>
      </c>
      <c r="G18420">
        <v>400</v>
      </c>
    </row>
    <row r="18421" spans="1:7" x14ac:dyDescent="0.2">
      <c r="A18421">
        <v>2017</v>
      </c>
      <c r="B18421">
        <v>2017</v>
      </c>
      <c r="C18421">
        <v>2</v>
      </c>
      <c r="D18421">
        <v>6</v>
      </c>
      <c r="E18421">
        <v>11</v>
      </c>
      <c r="F18421">
        <v>19</v>
      </c>
      <c r="G18421">
        <v>400</v>
      </c>
    </row>
    <row r="18422" spans="1:7" x14ac:dyDescent="0.2">
      <c r="A18422">
        <v>2017</v>
      </c>
      <c r="B18422">
        <v>2017</v>
      </c>
      <c r="C18422">
        <v>2</v>
      </c>
      <c r="D18422">
        <v>6</v>
      </c>
      <c r="E18422">
        <v>12</v>
      </c>
      <c r="F18422">
        <v>22</v>
      </c>
      <c r="G18422">
        <v>400</v>
      </c>
    </row>
    <row r="18423" spans="1:7" x14ac:dyDescent="0.2">
      <c r="A18423">
        <v>2017</v>
      </c>
      <c r="B18423">
        <v>2017</v>
      </c>
      <c r="C18423">
        <v>2</v>
      </c>
      <c r="D18423">
        <v>6</v>
      </c>
      <c r="E18423">
        <v>13</v>
      </c>
      <c r="F18423">
        <v>23</v>
      </c>
      <c r="G18423">
        <v>400</v>
      </c>
    </row>
    <row r="18424" spans="1:7" x14ac:dyDescent="0.2">
      <c r="A18424">
        <v>2017</v>
      </c>
      <c r="B18424">
        <v>2017</v>
      </c>
      <c r="C18424">
        <v>2</v>
      </c>
      <c r="D18424">
        <v>6</v>
      </c>
      <c r="E18424">
        <v>14</v>
      </c>
      <c r="G18424">
        <v>400</v>
      </c>
    </row>
    <row r="18425" spans="1:7" x14ac:dyDescent="0.2">
      <c r="A18425">
        <v>2017</v>
      </c>
      <c r="B18425">
        <v>2017</v>
      </c>
      <c r="C18425">
        <v>2</v>
      </c>
      <c r="D18425">
        <v>6</v>
      </c>
      <c r="E18425">
        <v>15</v>
      </c>
      <c r="G18425">
        <v>400</v>
      </c>
    </row>
    <row r="18426" spans="1:7" x14ac:dyDescent="0.2">
      <c r="A18426">
        <v>2017</v>
      </c>
      <c r="B18426">
        <v>2017</v>
      </c>
      <c r="C18426">
        <v>2</v>
      </c>
      <c r="D18426">
        <v>6</v>
      </c>
      <c r="E18426">
        <v>16</v>
      </c>
      <c r="G18426">
        <v>400</v>
      </c>
    </row>
    <row r="18427" spans="1:7" x14ac:dyDescent="0.2">
      <c r="A18427">
        <v>2017</v>
      </c>
      <c r="B18427">
        <v>2017</v>
      </c>
      <c r="C18427">
        <v>2</v>
      </c>
      <c r="D18427">
        <v>6</v>
      </c>
      <c r="E18427">
        <v>17</v>
      </c>
      <c r="G18427">
        <v>400</v>
      </c>
    </row>
    <row r="18428" spans="1:7" x14ac:dyDescent="0.2">
      <c r="A18428">
        <v>2017</v>
      </c>
      <c r="B18428">
        <v>2017</v>
      </c>
      <c r="C18428">
        <v>2</v>
      </c>
      <c r="D18428">
        <v>6</v>
      </c>
      <c r="E18428">
        <v>18</v>
      </c>
      <c r="G18428">
        <v>400</v>
      </c>
    </row>
    <row r="18429" spans="1:7" x14ac:dyDescent="0.2">
      <c r="A18429">
        <v>2017</v>
      </c>
      <c r="B18429">
        <v>2017</v>
      </c>
      <c r="C18429">
        <v>2</v>
      </c>
      <c r="D18429">
        <v>6</v>
      </c>
      <c r="E18429">
        <v>19</v>
      </c>
      <c r="G18429">
        <v>400</v>
      </c>
    </row>
    <row r="18430" spans="1:7" x14ac:dyDescent="0.2">
      <c r="A18430">
        <v>2017</v>
      </c>
      <c r="B18430">
        <v>2017</v>
      </c>
      <c r="C18430">
        <v>2</v>
      </c>
      <c r="D18430">
        <v>6</v>
      </c>
      <c r="E18430">
        <v>20</v>
      </c>
      <c r="G18430">
        <v>400</v>
      </c>
    </row>
    <row r="18431" spans="1:7" x14ac:dyDescent="0.2">
      <c r="A18431">
        <v>2017</v>
      </c>
      <c r="B18431">
        <v>2017</v>
      </c>
      <c r="C18431">
        <v>2</v>
      </c>
      <c r="D18431">
        <v>6</v>
      </c>
      <c r="E18431">
        <v>21</v>
      </c>
      <c r="G18431">
        <v>400</v>
      </c>
    </row>
    <row r="18432" spans="1:7" x14ac:dyDescent="0.2">
      <c r="A18432">
        <v>2017</v>
      </c>
      <c r="B18432">
        <v>2017</v>
      </c>
      <c r="C18432">
        <v>2</v>
      </c>
      <c r="D18432">
        <v>6</v>
      </c>
      <c r="E18432">
        <v>22</v>
      </c>
      <c r="G18432">
        <v>400</v>
      </c>
    </row>
    <row r="18433" spans="1:7" x14ac:dyDescent="0.2">
      <c r="A18433">
        <v>2017</v>
      </c>
      <c r="B18433">
        <v>2017</v>
      </c>
      <c r="C18433">
        <v>2</v>
      </c>
      <c r="D18433">
        <v>6</v>
      </c>
      <c r="E18433">
        <v>23</v>
      </c>
      <c r="G18433">
        <v>400</v>
      </c>
    </row>
    <row r="18434" spans="1:7" x14ac:dyDescent="0.2">
      <c r="A18434">
        <v>2017</v>
      </c>
      <c r="B18434">
        <v>2017</v>
      </c>
      <c r="C18434">
        <v>2</v>
      </c>
      <c r="D18434">
        <v>7</v>
      </c>
      <c r="E18434">
        <v>0</v>
      </c>
      <c r="G18434">
        <v>400</v>
      </c>
    </row>
    <row r="18435" spans="1:7" x14ac:dyDescent="0.2">
      <c r="A18435">
        <v>2017</v>
      </c>
      <c r="B18435">
        <v>2017</v>
      </c>
      <c r="C18435">
        <v>2</v>
      </c>
      <c r="D18435">
        <v>7</v>
      </c>
      <c r="E18435">
        <v>1</v>
      </c>
      <c r="G18435">
        <v>400</v>
      </c>
    </row>
    <row r="18436" spans="1:7" x14ac:dyDescent="0.2">
      <c r="A18436">
        <v>2017</v>
      </c>
      <c r="B18436">
        <v>2017</v>
      </c>
      <c r="C18436">
        <v>2</v>
      </c>
      <c r="D18436">
        <v>7</v>
      </c>
      <c r="E18436">
        <v>2</v>
      </c>
      <c r="G18436">
        <v>400</v>
      </c>
    </row>
    <row r="18437" spans="1:7" x14ac:dyDescent="0.2">
      <c r="A18437">
        <v>2017</v>
      </c>
      <c r="B18437">
        <v>2017</v>
      </c>
      <c r="C18437">
        <v>2</v>
      </c>
      <c r="D18437">
        <v>7</v>
      </c>
      <c r="E18437">
        <v>3</v>
      </c>
      <c r="G18437">
        <v>400</v>
      </c>
    </row>
    <row r="18438" spans="1:7" x14ac:dyDescent="0.2">
      <c r="A18438">
        <v>2017</v>
      </c>
      <c r="B18438">
        <v>2017</v>
      </c>
      <c r="C18438">
        <v>2</v>
      </c>
      <c r="D18438">
        <v>7</v>
      </c>
      <c r="E18438">
        <v>4</v>
      </c>
      <c r="G18438">
        <v>400</v>
      </c>
    </row>
    <row r="18439" spans="1:7" x14ac:dyDescent="0.2">
      <c r="A18439">
        <v>2017</v>
      </c>
      <c r="B18439">
        <v>2017</v>
      </c>
      <c r="C18439">
        <v>2</v>
      </c>
      <c r="D18439">
        <v>7</v>
      </c>
      <c r="E18439">
        <v>5</v>
      </c>
      <c r="G18439">
        <v>400</v>
      </c>
    </row>
    <row r="18440" spans="1:7" x14ac:dyDescent="0.2">
      <c r="A18440">
        <v>2017</v>
      </c>
      <c r="B18440">
        <v>2017</v>
      </c>
      <c r="C18440">
        <v>2</v>
      </c>
      <c r="D18440">
        <v>7</v>
      </c>
      <c r="E18440">
        <v>6</v>
      </c>
      <c r="G18440">
        <v>400</v>
      </c>
    </row>
    <row r="18441" spans="1:7" x14ac:dyDescent="0.2">
      <c r="A18441">
        <v>2017</v>
      </c>
      <c r="B18441">
        <v>2017</v>
      </c>
      <c r="C18441">
        <v>2</v>
      </c>
      <c r="D18441">
        <v>7</v>
      </c>
      <c r="E18441">
        <v>7</v>
      </c>
      <c r="G18441">
        <v>400</v>
      </c>
    </row>
    <row r="18442" spans="1:7" x14ac:dyDescent="0.2">
      <c r="A18442">
        <v>2017</v>
      </c>
      <c r="B18442">
        <v>2017</v>
      </c>
      <c r="C18442">
        <v>2</v>
      </c>
      <c r="D18442">
        <v>7</v>
      </c>
      <c r="E18442">
        <v>8</v>
      </c>
      <c r="G18442">
        <v>400</v>
      </c>
    </row>
    <row r="18443" spans="1:7" x14ac:dyDescent="0.2">
      <c r="A18443">
        <v>2017</v>
      </c>
      <c r="B18443">
        <v>2017</v>
      </c>
      <c r="C18443">
        <v>2</v>
      </c>
      <c r="D18443">
        <v>7</v>
      </c>
      <c r="E18443">
        <v>9</v>
      </c>
      <c r="G18443">
        <v>400</v>
      </c>
    </row>
    <row r="18444" spans="1:7" x14ac:dyDescent="0.2">
      <c r="A18444">
        <v>2017</v>
      </c>
      <c r="B18444">
        <v>2017</v>
      </c>
      <c r="C18444">
        <v>2</v>
      </c>
      <c r="D18444">
        <v>7</v>
      </c>
      <c r="E18444">
        <v>10</v>
      </c>
      <c r="G18444">
        <v>400</v>
      </c>
    </row>
    <row r="18445" spans="1:7" x14ac:dyDescent="0.2">
      <c r="A18445">
        <v>2017</v>
      </c>
      <c r="B18445">
        <v>2017</v>
      </c>
      <c r="C18445">
        <v>2</v>
      </c>
      <c r="D18445">
        <v>7</v>
      </c>
      <c r="E18445">
        <v>11</v>
      </c>
      <c r="G18445">
        <v>400</v>
      </c>
    </row>
    <row r="18446" spans="1:7" x14ac:dyDescent="0.2">
      <c r="A18446">
        <v>2017</v>
      </c>
      <c r="B18446">
        <v>2017</v>
      </c>
      <c r="C18446">
        <v>2</v>
      </c>
      <c r="D18446">
        <v>7</v>
      </c>
      <c r="E18446">
        <v>12</v>
      </c>
      <c r="G18446">
        <v>400</v>
      </c>
    </row>
    <row r="18447" spans="1:7" x14ac:dyDescent="0.2">
      <c r="A18447">
        <v>2017</v>
      </c>
      <c r="B18447">
        <v>2017</v>
      </c>
      <c r="C18447">
        <v>2</v>
      </c>
      <c r="D18447">
        <v>7</v>
      </c>
      <c r="E18447">
        <v>13</v>
      </c>
      <c r="G18447">
        <v>400</v>
      </c>
    </row>
    <row r="18448" spans="1:7" x14ac:dyDescent="0.2">
      <c r="A18448">
        <v>2017</v>
      </c>
      <c r="B18448">
        <v>2017</v>
      </c>
      <c r="C18448">
        <v>2</v>
      </c>
      <c r="D18448">
        <v>7</v>
      </c>
      <c r="E18448">
        <v>14</v>
      </c>
      <c r="G18448">
        <v>400</v>
      </c>
    </row>
    <row r="18449" spans="1:7" x14ac:dyDescent="0.2">
      <c r="A18449">
        <v>2017</v>
      </c>
      <c r="B18449">
        <v>2017</v>
      </c>
      <c r="C18449">
        <v>2</v>
      </c>
      <c r="D18449">
        <v>7</v>
      </c>
      <c r="E18449">
        <v>15</v>
      </c>
      <c r="G18449">
        <v>400</v>
      </c>
    </row>
    <row r="18450" spans="1:7" x14ac:dyDescent="0.2">
      <c r="A18450">
        <v>2017</v>
      </c>
      <c r="B18450">
        <v>2017</v>
      </c>
      <c r="C18450">
        <v>2</v>
      </c>
      <c r="D18450">
        <v>7</v>
      </c>
      <c r="E18450">
        <v>16</v>
      </c>
      <c r="G18450">
        <v>400</v>
      </c>
    </row>
    <row r="18451" spans="1:7" x14ac:dyDescent="0.2">
      <c r="A18451">
        <v>2017</v>
      </c>
      <c r="B18451">
        <v>2017</v>
      </c>
      <c r="C18451">
        <v>2</v>
      </c>
      <c r="D18451">
        <v>7</v>
      </c>
      <c r="E18451">
        <v>17</v>
      </c>
      <c r="G18451">
        <v>400</v>
      </c>
    </row>
    <row r="18452" spans="1:7" x14ac:dyDescent="0.2">
      <c r="A18452">
        <v>2017</v>
      </c>
      <c r="B18452">
        <v>2017</v>
      </c>
      <c r="C18452">
        <v>2</v>
      </c>
      <c r="D18452">
        <v>7</v>
      </c>
      <c r="E18452">
        <v>18</v>
      </c>
      <c r="G18452">
        <v>400</v>
      </c>
    </row>
    <row r="18453" spans="1:7" x14ac:dyDescent="0.2">
      <c r="A18453">
        <v>2017</v>
      </c>
      <c r="B18453">
        <v>2017</v>
      </c>
      <c r="C18453">
        <v>2</v>
      </c>
      <c r="D18453">
        <v>7</v>
      </c>
      <c r="E18453">
        <v>19</v>
      </c>
      <c r="G18453">
        <v>400</v>
      </c>
    </row>
    <row r="18454" spans="1:7" x14ac:dyDescent="0.2">
      <c r="A18454">
        <v>2017</v>
      </c>
      <c r="B18454">
        <v>2017</v>
      </c>
      <c r="C18454">
        <v>2</v>
      </c>
      <c r="D18454">
        <v>7</v>
      </c>
      <c r="E18454">
        <v>20</v>
      </c>
      <c r="G18454">
        <v>400</v>
      </c>
    </row>
    <row r="18455" spans="1:7" x14ac:dyDescent="0.2">
      <c r="A18455">
        <v>2017</v>
      </c>
      <c r="B18455">
        <v>2017</v>
      </c>
      <c r="C18455">
        <v>2</v>
      </c>
      <c r="D18455">
        <v>7</v>
      </c>
      <c r="E18455">
        <v>21</v>
      </c>
      <c r="G18455">
        <v>400</v>
      </c>
    </row>
    <row r="18456" spans="1:7" x14ac:dyDescent="0.2">
      <c r="A18456">
        <v>2017</v>
      </c>
      <c r="B18456">
        <v>2017</v>
      </c>
      <c r="C18456">
        <v>2</v>
      </c>
      <c r="D18456">
        <v>7</v>
      </c>
      <c r="E18456">
        <v>22</v>
      </c>
      <c r="G18456">
        <v>400</v>
      </c>
    </row>
    <row r="18457" spans="1:7" x14ac:dyDescent="0.2">
      <c r="A18457">
        <v>2017</v>
      </c>
      <c r="B18457">
        <v>2017</v>
      </c>
      <c r="C18457">
        <v>2</v>
      </c>
      <c r="D18457">
        <v>7</v>
      </c>
      <c r="E18457">
        <v>23</v>
      </c>
      <c r="G18457">
        <v>400</v>
      </c>
    </row>
    <row r="18458" spans="1:7" x14ac:dyDescent="0.2">
      <c r="A18458">
        <v>2017</v>
      </c>
      <c r="B18458">
        <v>2017</v>
      </c>
      <c r="C18458">
        <v>2</v>
      </c>
      <c r="D18458">
        <v>8</v>
      </c>
      <c r="E18458">
        <v>0</v>
      </c>
      <c r="G18458">
        <v>400</v>
      </c>
    </row>
    <row r="18459" spans="1:7" x14ac:dyDescent="0.2">
      <c r="A18459">
        <v>2017</v>
      </c>
      <c r="B18459">
        <v>2017</v>
      </c>
      <c r="C18459">
        <v>2</v>
      </c>
      <c r="D18459">
        <v>8</v>
      </c>
      <c r="E18459">
        <v>1</v>
      </c>
      <c r="G18459">
        <v>400</v>
      </c>
    </row>
    <row r="18460" spans="1:7" x14ac:dyDescent="0.2">
      <c r="A18460">
        <v>2017</v>
      </c>
      <c r="B18460">
        <v>2017</v>
      </c>
      <c r="C18460">
        <v>2</v>
      </c>
      <c r="D18460">
        <v>8</v>
      </c>
      <c r="E18460">
        <v>2</v>
      </c>
      <c r="G18460">
        <v>400</v>
      </c>
    </row>
    <row r="18461" spans="1:7" x14ac:dyDescent="0.2">
      <c r="A18461">
        <v>2017</v>
      </c>
      <c r="B18461">
        <v>2017</v>
      </c>
      <c r="C18461">
        <v>2</v>
      </c>
      <c r="D18461">
        <v>8</v>
      </c>
      <c r="E18461">
        <v>3</v>
      </c>
      <c r="G18461">
        <v>400</v>
      </c>
    </row>
    <row r="18462" spans="1:7" x14ac:dyDescent="0.2">
      <c r="A18462">
        <v>2017</v>
      </c>
      <c r="B18462">
        <v>2017</v>
      </c>
      <c r="C18462">
        <v>2</v>
      </c>
      <c r="D18462">
        <v>8</v>
      </c>
      <c r="E18462">
        <v>4</v>
      </c>
      <c r="G18462">
        <v>400</v>
      </c>
    </row>
    <row r="18463" spans="1:7" x14ac:dyDescent="0.2">
      <c r="A18463">
        <v>2017</v>
      </c>
      <c r="B18463">
        <v>2017</v>
      </c>
      <c r="C18463">
        <v>2</v>
      </c>
      <c r="D18463">
        <v>8</v>
      </c>
      <c r="E18463">
        <v>5</v>
      </c>
      <c r="G18463">
        <v>400</v>
      </c>
    </row>
    <row r="18464" spans="1:7" x14ac:dyDescent="0.2">
      <c r="A18464">
        <v>2017</v>
      </c>
      <c r="B18464">
        <v>2017</v>
      </c>
      <c r="C18464">
        <v>2</v>
      </c>
      <c r="D18464">
        <v>8</v>
      </c>
      <c r="E18464">
        <v>6</v>
      </c>
      <c r="G18464">
        <v>400</v>
      </c>
    </row>
    <row r="18465" spans="1:7" x14ac:dyDescent="0.2">
      <c r="A18465">
        <v>2017</v>
      </c>
      <c r="B18465">
        <v>2017</v>
      </c>
      <c r="C18465">
        <v>2</v>
      </c>
      <c r="D18465">
        <v>8</v>
      </c>
      <c r="E18465">
        <v>7</v>
      </c>
      <c r="G18465">
        <v>400</v>
      </c>
    </row>
    <row r="18466" spans="1:7" x14ac:dyDescent="0.2">
      <c r="A18466">
        <v>2017</v>
      </c>
      <c r="B18466">
        <v>2017</v>
      </c>
      <c r="C18466">
        <v>2</v>
      </c>
      <c r="D18466">
        <v>8</v>
      </c>
      <c r="E18466">
        <v>8</v>
      </c>
      <c r="G18466">
        <v>400</v>
      </c>
    </row>
    <row r="18467" spans="1:7" x14ac:dyDescent="0.2">
      <c r="A18467">
        <v>2017</v>
      </c>
      <c r="B18467">
        <v>2017</v>
      </c>
      <c r="C18467">
        <v>2</v>
      </c>
      <c r="D18467">
        <v>8</v>
      </c>
      <c r="E18467">
        <v>9</v>
      </c>
      <c r="G18467">
        <v>400</v>
      </c>
    </row>
    <row r="18468" spans="1:7" x14ac:dyDescent="0.2">
      <c r="A18468">
        <v>2017</v>
      </c>
      <c r="B18468">
        <v>2017</v>
      </c>
      <c r="C18468">
        <v>2</v>
      </c>
      <c r="D18468">
        <v>8</v>
      </c>
      <c r="E18468">
        <v>10</v>
      </c>
      <c r="G18468">
        <v>400</v>
      </c>
    </row>
    <row r="18469" spans="1:7" x14ac:dyDescent="0.2">
      <c r="A18469">
        <v>2017</v>
      </c>
      <c r="B18469">
        <v>2017</v>
      </c>
      <c r="C18469">
        <v>2</v>
      </c>
      <c r="D18469">
        <v>8</v>
      </c>
      <c r="E18469">
        <v>11</v>
      </c>
      <c r="F18469">
        <v>21</v>
      </c>
      <c r="G18469">
        <v>400</v>
      </c>
    </row>
    <row r="18470" spans="1:7" x14ac:dyDescent="0.2">
      <c r="A18470">
        <v>2017</v>
      </c>
      <c r="B18470">
        <v>2017</v>
      </c>
      <c r="C18470">
        <v>2</v>
      </c>
      <c r="D18470">
        <v>8</v>
      </c>
      <c r="E18470">
        <v>12</v>
      </c>
      <c r="F18470">
        <v>23</v>
      </c>
      <c r="G18470">
        <v>400</v>
      </c>
    </row>
    <row r="18471" spans="1:7" x14ac:dyDescent="0.2">
      <c r="A18471">
        <v>2017</v>
      </c>
      <c r="B18471">
        <v>2017</v>
      </c>
      <c r="C18471">
        <v>2</v>
      </c>
      <c r="D18471">
        <v>8</v>
      </c>
      <c r="E18471">
        <v>13</v>
      </c>
      <c r="F18471">
        <v>12</v>
      </c>
      <c r="G18471">
        <v>400</v>
      </c>
    </row>
    <row r="18472" spans="1:7" x14ac:dyDescent="0.2">
      <c r="A18472">
        <v>2017</v>
      </c>
      <c r="B18472">
        <v>2017</v>
      </c>
      <c r="C18472">
        <v>2</v>
      </c>
      <c r="D18472">
        <v>8</v>
      </c>
      <c r="E18472">
        <v>14</v>
      </c>
      <c r="F18472">
        <v>20</v>
      </c>
      <c r="G18472">
        <v>400</v>
      </c>
    </row>
    <row r="18473" spans="1:7" x14ac:dyDescent="0.2">
      <c r="A18473">
        <v>2017</v>
      </c>
      <c r="B18473">
        <v>2017</v>
      </c>
      <c r="C18473">
        <v>2</v>
      </c>
      <c r="D18473">
        <v>8</v>
      </c>
      <c r="E18473">
        <v>15</v>
      </c>
      <c r="F18473">
        <v>21</v>
      </c>
      <c r="G18473">
        <v>400</v>
      </c>
    </row>
    <row r="18474" spans="1:7" x14ac:dyDescent="0.2">
      <c r="A18474">
        <v>2017</v>
      </c>
      <c r="B18474">
        <v>2017</v>
      </c>
      <c r="C18474">
        <v>2</v>
      </c>
      <c r="D18474">
        <v>8</v>
      </c>
      <c r="E18474">
        <v>16</v>
      </c>
      <c r="F18474">
        <v>24</v>
      </c>
      <c r="G18474">
        <v>400</v>
      </c>
    </row>
    <row r="18475" spans="1:7" x14ac:dyDescent="0.2">
      <c r="A18475">
        <v>2017</v>
      </c>
      <c r="B18475">
        <v>2017</v>
      </c>
      <c r="C18475">
        <v>2</v>
      </c>
      <c r="D18475">
        <v>8</v>
      </c>
      <c r="E18475">
        <v>17</v>
      </c>
      <c r="F18475">
        <v>21</v>
      </c>
      <c r="G18475">
        <v>400</v>
      </c>
    </row>
    <row r="18476" spans="1:7" x14ac:dyDescent="0.2">
      <c r="A18476">
        <v>2017</v>
      </c>
      <c r="B18476">
        <v>2017</v>
      </c>
      <c r="C18476">
        <v>2</v>
      </c>
      <c r="D18476">
        <v>8</v>
      </c>
      <c r="E18476">
        <v>18</v>
      </c>
      <c r="F18476">
        <v>19</v>
      </c>
      <c r="G18476">
        <v>400</v>
      </c>
    </row>
    <row r="18477" spans="1:7" x14ac:dyDescent="0.2">
      <c r="A18477">
        <v>2017</v>
      </c>
      <c r="B18477">
        <v>2017</v>
      </c>
      <c r="C18477">
        <v>2</v>
      </c>
      <c r="D18477">
        <v>8</v>
      </c>
      <c r="E18477">
        <v>19</v>
      </c>
      <c r="F18477">
        <v>18</v>
      </c>
      <c r="G18477">
        <v>400</v>
      </c>
    </row>
    <row r="18478" spans="1:7" x14ac:dyDescent="0.2">
      <c r="A18478">
        <v>2017</v>
      </c>
      <c r="B18478">
        <v>2017</v>
      </c>
      <c r="C18478">
        <v>2</v>
      </c>
      <c r="D18478">
        <v>8</v>
      </c>
      <c r="E18478">
        <v>20</v>
      </c>
      <c r="F18478">
        <v>19</v>
      </c>
      <c r="G18478">
        <v>400</v>
      </c>
    </row>
    <row r="18479" spans="1:7" x14ac:dyDescent="0.2">
      <c r="A18479">
        <v>2017</v>
      </c>
      <c r="B18479">
        <v>2017</v>
      </c>
      <c r="C18479">
        <v>2</v>
      </c>
      <c r="D18479">
        <v>8</v>
      </c>
      <c r="E18479">
        <v>21</v>
      </c>
      <c r="F18479">
        <v>19</v>
      </c>
      <c r="G18479">
        <v>400</v>
      </c>
    </row>
    <row r="18480" spans="1:7" x14ac:dyDescent="0.2">
      <c r="A18480">
        <v>2017</v>
      </c>
      <c r="B18480">
        <v>2017</v>
      </c>
      <c r="C18480">
        <v>2</v>
      </c>
      <c r="D18480">
        <v>8</v>
      </c>
      <c r="E18480">
        <v>22</v>
      </c>
      <c r="F18480">
        <v>20</v>
      </c>
      <c r="G18480">
        <v>400</v>
      </c>
    </row>
    <row r="18481" spans="1:7" x14ac:dyDescent="0.2">
      <c r="A18481">
        <v>2017</v>
      </c>
      <c r="B18481">
        <v>2017</v>
      </c>
      <c r="C18481">
        <v>2</v>
      </c>
      <c r="D18481">
        <v>8</v>
      </c>
      <c r="E18481">
        <v>23</v>
      </c>
      <c r="F18481">
        <v>14</v>
      </c>
      <c r="G18481">
        <v>400</v>
      </c>
    </row>
    <row r="18482" spans="1:7" x14ac:dyDescent="0.2">
      <c r="A18482">
        <v>2017</v>
      </c>
      <c r="B18482">
        <v>2017</v>
      </c>
      <c r="C18482">
        <v>2</v>
      </c>
      <c r="D18482">
        <v>9</v>
      </c>
      <c r="E18482">
        <v>0</v>
      </c>
      <c r="F18482">
        <v>20</v>
      </c>
      <c r="G18482">
        <v>400</v>
      </c>
    </row>
    <row r="18483" spans="1:7" x14ac:dyDescent="0.2">
      <c r="A18483">
        <v>2017</v>
      </c>
      <c r="B18483">
        <v>2017</v>
      </c>
      <c r="C18483">
        <v>2</v>
      </c>
      <c r="D18483">
        <v>9</v>
      </c>
      <c r="E18483">
        <v>1</v>
      </c>
      <c r="F18483">
        <v>16</v>
      </c>
      <c r="G18483">
        <v>400</v>
      </c>
    </row>
    <row r="18484" spans="1:7" x14ac:dyDescent="0.2">
      <c r="A18484">
        <v>2017</v>
      </c>
      <c r="B18484">
        <v>2017</v>
      </c>
      <c r="C18484">
        <v>2</v>
      </c>
      <c r="D18484">
        <v>9</v>
      </c>
      <c r="E18484">
        <v>2</v>
      </c>
      <c r="F18484">
        <v>14</v>
      </c>
      <c r="G18484">
        <v>400</v>
      </c>
    </row>
    <row r="18485" spans="1:7" x14ac:dyDescent="0.2">
      <c r="A18485">
        <v>2017</v>
      </c>
      <c r="B18485">
        <v>2017</v>
      </c>
      <c r="C18485">
        <v>2</v>
      </c>
      <c r="D18485">
        <v>9</v>
      </c>
      <c r="E18485">
        <v>3</v>
      </c>
      <c r="F18485">
        <v>17</v>
      </c>
      <c r="G18485">
        <v>400</v>
      </c>
    </row>
    <row r="18486" spans="1:7" x14ac:dyDescent="0.2">
      <c r="A18486">
        <v>2017</v>
      </c>
      <c r="B18486">
        <v>2017</v>
      </c>
      <c r="C18486">
        <v>2</v>
      </c>
      <c r="D18486">
        <v>9</v>
      </c>
      <c r="E18486">
        <v>4</v>
      </c>
      <c r="F18486">
        <v>17</v>
      </c>
      <c r="G18486">
        <v>400</v>
      </c>
    </row>
    <row r="18487" spans="1:7" x14ac:dyDescent="0.2">
      <c r="A18487">
        <v>2017</v>
      </c>
      <c r="B18487">
        <v>2017</v>
      </c>
      <c r="C18487">
        <v>2</v>
      </c>
      <c r="D18487">
        <v>9</v>
      </c>
      <c r="E18487">
        <v>5</v>
      </c>
      <c r="F18487">
        <v>22</v>
      </c>
      <c r="G18487">
        <v>400</v>
      </c>
    </row>
    <row r="18488" spans="1:7" x14ac:dyDescent="0.2">
      <c r="A18488">
        <v>2017</v>
      </c>
      <c r="B18488">
        <v>2017</v>
      </c>
      <c r="C18488">
        <v>2</v>
      </c>
      <c r="D18488">
        <v>9</v>
      </c>
      <c r="E18488">
        <v>6</v>
      </c>
      <c r="F18488">
        <v>28</v>
      </c>
      <c r="G18488">
        <v>400</v>
      </c>
    </row>
    <row r="18489" spans="1:7" x14ac:dyDescent="0.2">
      <c r="A18489">
        <v>2017</v>
      </c>
      <c r="B18489">
        <v>2017</v>
      </c>
      <c r="C18489">
        <v>2</v>
      </c>
      <c r="D18489">
        <v>9</v>
      </c>
      <c r="E18489">
        <v>7</v>
      </c>
      <c r="F18489">
        <v>33</v>
      </c>
      <c r="G18489">
        <v>400</v>
      </c>
    </row>
    <row r="18490" spans="1:7" x14ac:dyDescent="0.2">
      <c r="A18490">
        <v>2017</v>
      </c>
      <c r="B18490">
        <v>2017</v>
      </c>
      <c r="C18490">
        <v>2</v>
      </c>
      <c r="D18490">
        <v>9</v>
      </c>
      <c r="E18490">
        <v>8</v>
      </c>
      <c r="F18490">
        <v>27</v>
      </c>
      <c r="G18490">
        <v>400</v>
      </c>
    </row>
    <row r="18491" spans="1:7" x14ac:dyDescent="0.2">
      <c r="A18491">
        <v>2017</v>
      </c>
      <c r="B18491">
        <v>2017</v>
      </c>
      <c r="C18491">
        <v>2</v>
      </c>
      <c r="D18491">
        <v>9</v>
      </c>
      <c r="E18491">
        <v>9</v>
      </c>
      <c r="F18491">
        <v>29</v>
      </c>
      <c r="G18491">
        <v>400</v>
      </c>
    </row>
    <row r="18492" spans="1:7" x14ac:dyDescent="0.2">
      <c r="A18492">
        <v>2017</v>
      </c>
      <c r="B18492">
        <v>2017</v>
      </c>
      <c r="C18492">
        <v>2</v>
      </c>
      <c r="D18492">
        <v>9</v>
      </c>
      <c r="E18492">
        <v>10</v>
      </c>
      <c r="F18492">
        <v>28</v>
      </c>
      <c r="G18492">
        <v>400</v>
      </c>
    </row>
    <row r="18493" spans="1:7" x14ac:dyDescent="0.2">
      <c r="A18493">
        <v>2017</v>
      </c>
      <c r="B18493">
        <v>2017</v>
      </c>
      <c r="C18493">
        <v>2</v>
      </c>
      <c r="D18493">
        <v>9</v>
      </c>
      <c r="E18493">
        <v>11</v>
      </c>
      <c r="F18493">
        <v>29</v>
      </c>
      <c r="G18493">
        <v>400</v>
      </c>
    </row>
    <row r="18494" spans="1:7" x14ac:dyDescent="0.2">
      <c r="A18494">
        <v>2017</v>
      </c>
      <c r="B18494">
        <v>2017</v>
      </c>
      <c r="C18494">
        <v>2</v>
      </c>
      <c r="D18494">
        <v>9</v>
      </c>
      <c r="E18494">
        <v>12</v>
      </c>
      <c r="F18494">
        <v>44</v>
      </c>
      <c r="G18494">
        <v>400</v>
      </c>
    </row>
    <row r="18495" spans="1:7" x14ac:dyDescent="0.2">
      <c r="A18495">
        <v>2017</v>
      </c>
      <c r="B18495">
        <v>2017</v>
      </c>
      <c r="C18495">
        <v>2</v>
      </c>
      <c r="D18495">
        <v>9</v>
      </c>
      <c r="E18495">
        <v>13</v>
      </c>
      <c r="F18495">
        <v>64</v>
      </c>
      <c r="G18495">
        <v>400</v>
      </c>
    </row>
    <row r="18496" spans="1:7" x14ac:dyDescent="0.2">
      <c r="A18496">
        <v>2017</v>
      </c>
      <c r="B18496">
        <v>2017</v>
      </c>
      <c r="C18496">
        <v>2</v>
      </c>
      <c r="D18496">
        <v>9</v>
      </c>
      <c r="E18496">
        <v>14</v>
      </c>
      <c r="F18496">
        <v>68</v>
      </c>
      <c r="G18496">
        <v>400</v>
      </c>
    </row>
    <row r="18497" spans="1:7" x14ac:dyDescent="0.2">
      <c r="A18497">
        <v>2017</v>
      </c>
      <c r="B18497">
        <v>2017</v>
      </c>
      <c r="C18497">
        <v>2</v>
      </c>
      <c r="D18497">
        <v>9</v>
      </c>
      <c r="E18497">
        <v>15</v>
      </c>
      <c r="F18497">
        <v>80</v>
      </c>
      <c r="G18497">
        <v>400</v>
      </c>
    </row>
    <row r="18498" spans="1:7" x14ac:dyDescent="0.2">
      <c r="A18498">
        <v>2017</v>
      </c>
      <c r="B18498">
        <v>2017</v>
      </c>
      <c r="C18498">
        <v>2</v>
      </c>
      <c r="D18498">
        <v>9</v>
      </c>
      <c r="E18498">
        <v>16</v>
      </c>
      <c r="F18498">
        <v>85</v>
      </c>
      <c r="G18498">
        <v>400</v>
      </c>
    </row>
    <row r="18499" spans="1:7" x14ac:dyDescent="0.2">
      <c r="A18499">
        <v>2017</v>
      </c>
      <c r="B18499">
        <v>2017</v>
      </c>
      <c r="C18499">
        <v>2</v>
      </c>
      <c r="D18499">
        <v>9</v>
      </c>
      <c r="E18499">
        <v>17</v>
      </c>
      <c r="F18499">
        <v>90</v>
      </c>
      <c r="G18499">
        <v>400</v>
      </c>
    </row>
    <row r="18500" spans="1:7" x14ac:dyDescent="0.2">
      <c r="A18500">
        <v>2017</v>
      </c>
      <c r="B18500">
        <v>2017</v>
      </c>
      <c r="C18500">
        <v>2</v>
      </c>
      <c r="D18500">
        <v>9</v>
      </c>
      <c r="E18500">
        <v>18</v>
      </c>
      <c r="F18500">
        <v>94</v>
      </c>
      <c r="G18500">
        <v>400</v>
      </c>
    </row>
    <row r="18501" spans="1:7" x14ac:dyDescent="0.2">
      <c r="A18501">
        <v>2017</v>
      </c>
      <c r="B18501">
        <v>2017</v>
      </c>
      <c r="C18501">
        <v>2</v>
      </c>
      <c r="D18501">
        <v>9</v>
      </c>
      <c r="E18501">
        <v>19</v>
      </c>
      <c r="F18501">
        <v>91</v>
      </c>
      <c r="G18501">
        <v>400</v>
      </c>
    </row>
    <row r="18502" spans="1:7" x14ac:dyDescent="0.2">
      <c r="A18502">
        <v>2017</v>
      </c>
      <c r="B18502">
        <v>2017</v>
      </c>
      <c r="C18502">
        <v>2</v>
      </c>
      <c r="D18502">
        <v>9</v>
      </c>
      <c r="E18502">
        <v>20</v>
      </c>
      <c r="F18502">
        <v>89</v>
      </c>
      <c r="G18502">
        <v>400</v>
      </c>
    </row>
    <row r="18503" spans="1:7" x14ac:dyDescent="0.2">
      <c r="A18503">
        <v>2017</v>
      </c>
      <c r="B18503">
        <v>2017</v>
      </c>
      <c r="C18503">
        <v>2</v>
      </c>
      <c r="D18503">
        <v>9</v>
      </c>
      <c r="E18503">
        <v>21</v>
      </c>
      <c r="F18503">
        <v>86</v>
      </c>
      <c r="G18503">
        <v>400</v>
      </c>
    </row>
    <row r="18504" spans="1:7" x14ac:dyDescent="0.2">
      <c r="A18504">
        <v>2017</v>
      </c>
      <c r="B18504">
        <v>2017</v>
      </c>
      <c r="C18504">
        <v>2</v>
      </c>
      <c r="D18504">
        <v>9</v>
      </c>
      <c r="E18504">
        <v>22</v>
      </c>
      <c r="F18504">
        <v>67</v>
      </c>
      <c r="G18504">
        <v>400</v>
      </c>
    </row>
    <row r="18505" spans="1:7" x14ac:dyDescent="0.2">
      <c r="A18505">
        <v>2017</v>
      </c>
      <c r="B18505">
        <v>2017</v>
      </c>
      <c r="C18505">
        <v>2</v>
      </c>
      <c r="D18505">
        <v>9</v>
      </c>
      <c r="E18505">
        <v>23</v>
      </c>
      <c r="F18505">
        <v>34</v>
      </c>
      <c r="G18505">
        <v>400</v>
      </c>
    </row>
    <row r="18506" spans="1:7" x14ac:dyDescent="0.2">
      <c r="A18506">
        <v>2017</v>
      </c>
      <c r="B18506">
        <v>2017</v>
      </c>
      <c r="C18506">
        <v>2</v>
      </c>
      <c r="D18506">
        <v>10</v>
      </c>
      <c r="E18506">
        <v>0</v>
      </c>
      <c r="F18506">
        <v>32</v>
      </c>
      <c r="G18506">
        <v>400</v>
      </c>
    </row>
    <row r="18507" spans="1:7" x14ac:dyDescent="0.2">
      <c r="A18507">
        <v>2017</v>
      </c>
      <c r="B18507">
        <v>2017</v>
      </c>
      <c r="C18507">
        <v>2</v>
      </c>
      <c r="D18507">
        <v>10</v>
      </c>
      <c r="E18507">
        <v>1</v>
      </c>
      <c r="F18507">
        <v>22</v>
      </c>
      <c r="G18507">
        <v>400</v>
      </c>
    </row>
    <row r="18508" spans="1:7" x14ac:dyDescent="0.2">
      <c r="A18508">
        <v>2017</v>
      </c>
      <c r="B18508">
        <v>2017</v>
      </c>
      <c r="C18508">
        <v>2</v>
      </c>
      <c r="D18508">
        <v>10</v>
      </c>
      <c r="E18508">
        <v>2</v>
      </c>
      <c r="F18508">
        <v>15</v>
      </c>
      <c r="G18508">
        <v>400</v>
      </c>
    </row>
    <row r="18509" spans="1:7" x14ac:dyDescent="0.2">
      <c r="A18509">
        <v>2017</v>
      </c>
      <c r="B18509">
        <v>2017</v>
      </c>
      <c r="C18509">
        <v>2</v>
      </c>
      <c r="D18509">
        <v>10</v>
      </c>
      <c r="E18509">
        <v>3</v>
      </c>
      <c r="F18509">
        <v>14</v>
      </c>
      <c r="G18509">
        <v>400</v>
      </c>
    </row>
    <row r="18510" spans="1:7" x14ac:dyDescent="0.2">
      <c r="A18510">
        <v>2017</v>
      </c>
      <c r="B18510">
        <v>2017</v>
      </c>
      <c r="C18510">
        <v>2</v>
      </c>
      <c r="D18510">
        <v>10</v>
      </c>
      <c r="E18510">
        <v>4</v>
      </c>
      <c r="F18510">
        <v>14</v>
      </c>
      <c r="G18510">
        <v>400</v>
      </c>
    </row>
    <row r="18511" spans="1:7" x14ac:dyDescent="0.2">
      <c r="A18511">
        <v>2017</v>
      </c>
      <c r="B18511">
        <v>2017</v>
      </c>
      <c r="C18511">
        <v>2</v>
      </c>
      <c r="D18511">
        <v>10</v>
      </c>
      <c r="E18511">
        <v>5</v>
      </c>
      <c r="F18511">
        <v>14</v>
      </c>
      <c r="G18511">
        <v>400</v>
      </c>
    </row>
    <row r="18512" spans="1:7" x14ac:dyDescent="0.2">
      <c r="A18512">
        <v>2017</v>
      </c>
      <c r="B18512">
        <v>2017</v>
      </c>
      <c r="C18512">
        <v>2</v>
      </c>
      <c r="D18512">
        <v>10</v>
      </c>
      <c r="E18512">
        <v>6</v>
      </c>
      <c r="F18512">
        <v>15</v>
      </c>
      <c r="G18512">
        <v>400</v>
      </c>
    </row>
    <row r="18513" spans="1:7" x14ac:dyDescent="0.2">
      <c r="A18513">
        <v>2017</v>
      </c>
      <c r="B18513">
        <v>2017</v>
      </c>
      <c r="C18513">
        <v>2</v>
      </c>
      <c r="D18513">
        <v>10</v>
      </c>
      <c r="E18513">
        <v>7</v>
      </c>
      <c r="F18513">
        <v>17</v>
      </c>
      <c r="G18513">
        <v>400</v>
      </c>
    </row>
    <row r="18514" spans="1:7" x14ac:dyDescent="0.2">
      <c r="A18514">
        <v>2017</v>
      </c>
      <c r="B18514">
        <v>2017</v>
      </c>
      <c r="C18514">
        <v>2</v>
      </c>
      <c r="D18514">
        <v>10</v>
      </c>
      <c r="E18514">
        <v>8</v>
      </c>
      <c r="F18514">
        <v>25</v>
      </c>
      <c r="G18514">
        <v>400</v>
      </c>
    </row>
    <row r="18515" spans="1:7" x14ac:dyDescent="0.2">
      <c r="A18515">
        <v>2017</v>
      </c>
      <c r="B18515">
        <v>2017</v>
      </c>
      <c r="C18515">
        <v>2</v>
      </c>
      <c r="D18515">
        <v>10</v>
      </c>
      <c r="E18515">
        <v>9</v>
      </c>
      <c r="F18515">
        <v>14</v>
      </c>
      <c r="G18515">
        <v>400</v>
      </c>
    </row>
    <row r="18516" spans="1:7" x14ac:dyDescent="0.2">
      <c r="A18516">
        <v>2017</v>
      </c>
      <c r="B18516">
        <v>2017</v>
      </c>
      <c r="C18516">
        <v>2</v>
      </c>
      <c r="D18516">
        <v>10</v>
      </c>
      <c r="E18516">
        <v>10</v>
      </c>
      <c r="F18516">
        <v>19</v>
      </c>
      <c r="G18516">
        <v>400</v>
      </c>
    </row>
    <row r="18517" spans="1:7" x14ac:dyDescent="0.2">
      <c r="A18517">
        <v>2017</v>
      </c>
      <c r="B18517">
        <v>2017</v>
      </c>
      <c r="C18517">
        <v>2</v>
      </c>
      <c r="D18517">
        <v>10</v>
      </c>
      <c r="E18517">
        <v>11</v>
      </c>
      <c r="F18517">
        <v>12</v>
      </c>
      <c r="G18517">
        <v>400</v>
      </c>
    </row>
    <row r="18518" spans="1:7" x14ac:dyDescent="0.2">
      <c r="A18518">
        <v>2017</v>
      </c>
      <c r="B18518">
        <v>2017</v>
      </c>
      <c r="C18518">
        <v>2</v>
      </c>
      <c r="D18518">
        <v>10</v>
      </c>
      <c r="E18518">
        <v>12</v>
      </c>
      <c r="F18518">
        <v>11</v>
      </c>
      <c r="G18518">
        <v>400</v>
      </c>
    </row>
    <row r="18519" spans="1:7" x14ac:dyDescent="0.2">
      <c r="A18519">
        <v>2017</v>
      </c>
      <c r="B18519">
        <v>2017</v>
      </c>
      <c r="C18519">
        <v>2</v>
      </c>
      <c r="D18519">
        <v>10</v>
      </c>
      <c r="E18519">
        <v>13</v>
      </c>
      <c r="F18519">
        <v>14</v>
      </c>
      <c r="G18519">
        <v>400</v>
      </c>
    </row>
    <row r="18520" spans="1:7" x14ac:dyDescent="0.2">
      <c r="A18520">
        <v>2017</v>
      </c>
      <c r="B18520">
        <v>2017</v>
      </c>
      <c r="C18520">
        <v>2</v>
      </c>
      <c r="D18520">
        <v>10</v>
      </c>
      <c r="E18520">
        <v>14</v>
      </c>
      <c r="F18520">
        <v>17</v>
      </c>
      <c r="G18520">
        <v>400</v>
      </c>
    </row>
    <row r="18521" spans="1:7" x14ac:dyDescent="0.2">
      <c r="A18521">
        <v>2017</v>
      </c>
      <c r="B18521">
        <v>2017</v>
      </c>
      <c r="C18521">
        <v>2</v>
      </c>
      <c r="D18521">
        <v>10</v>
      </c>
      <c r="E18521">
        <v>15</v>
      </c>
      <c r="F18521">
        <v>18</v>
      </c>
      <c r="G18521">
        <v>400</v>
      </c>
    </row>
    <row r="18522" spans="1:7" x14ac:dyDescent="0.2">
      <c r="A18522">
        <v>2017</v>
      </c>
      <c r="B18522">
        <v>2017</v>
      </c>
      <c r="C18522">
        <v>2</v>
      </c>
      <c r="D18522">
        <v>10</v>
      </c>
      <c r="E18522">
        <v>16</v>
      </c>
      <c r="F18522">
        <v>21</v>
      </c>
      <c r="G18522">
        <v>400</v>
      </c>
    </row>
    <row r="18523" spans="1:7" x14ac:dyDescent="0.2">
      <c r="A18523">
        <v>2017</v>
      </c>
      <c r="B18523">
        <v>2017</v>
      </c>
      <c r="C18523">
        <v>2</v>
      </c>
      <c r="D18523">
        <v>10</v>
      </c>
      <c r="E18523">
        <v>17</v>
      </c>
      <c r="F18523">
        <v>22</v>
      </c>
      <c r="G18523">
        <v>400</v>
      </c>
    </row>
    <row r="18524" spans="1:7" x14ac:dyDescent="0.2">
      <c r="A18524">
        <v>2017</v>
      </c>
      <c r="B18524">
        <v>2017</v>
      </c>
      <c r="C18524">
        <v>2</v>
      </c>
      <c r="D18524">
        <v>10</v>
      </c>
      <c r="E18524">
        <v>18</v>
      </c>
      <c r="F18524">
        <v>24</v>
      </c>
      <c r="G18524">
        <v>400</v>
      </c>
    </row>
    <row r="18525" spans="1:7" x14ac:dyDescent="0.2">
      <c r="A18525">
        <v>2017</v>
      </c>
      <c r="B18525">
        <v>2017</v>
      </c>
      <c r="C18525">
        <v>2</v>
      </c>
      <c r="D18525">
        <v>10</v>
      </c>
      <c r="E18525">
        <v>19</v>
      </c>
      <c r="F18525">
        <v>24</v>
      </c>
      <c r="G18525">
        <v>400</v>
      </c>
    </row>
    <row r="18526" spans="1:7" x14ac:dyDescent="0.2">
      <c r="A18526">
        <v>2017</v>
      </c>
      <c r="B18526">
        <v>2017</v>
      </c>
      <c r="C18526">
        <v>2</v>
      </c>
      <c r="D18526">
        <v>10</v>
      </c>
      <c r="E18526">
        <v>20</v>
      </c>
      <c r="F18526">
        <v>17</v>
      </c>
      <c r="G18526">
        <v>400</v>
      </c>
    </row>
    <row r="18527" spans="1:7" x14ac:dyDescent="0.2">
      <c r="A18527">
        <v>2017</v>
      </c>
      <c r="B18527">
        <v>2017</v>
      </c>
      <c r="C18527">
        <v>2</v>
      </c>
      <c r="D18527">
        <v>10</v>
      </c>
      <c r="E18527">
        <v>21</v>
      </c>
      <c r="F18527">
        <v>18</v>
      </c>
      <c r="G18527">
        <v>400</v>
      </c>
    </row>
    <row r="18528" spans="1:7" x14ac:dyDescent="0.2">
      <c r="A18528">
        <v>2017</v>
      </c>
      <c r="B18528">
        <v>2017</v>
      </c>
      <c r="C18528">
        <v>2</v>
      </c>
      <c r="D18528">
        <v>10</v>
      </c>
      <c r="E18528">
        <v>22</v>
      </c>
      <c r="F18528">
        <v>19</v>
      </c>
      <c r="G18528">
        <v>400</v>
      </c>
    </row>
    <row r="18529" spans="1:7" x14ac:dyDescent="0.2">
      <c r="A18529">
        <v>2017</v>
      </c>
      <c r="B18529">
        <v>2017</v>
      </c>
      <c r="C18529">
        <v>2</v>
      </c>
      <c r="D18529">
        <v>10</v>
      </c>
      <c r="E18529">
        <v>23</v>
      </c>
      <c r="F18529">
        <v>18</v>
      </c>
      <c r="G18529">
        <v>400</v>
      </c>
    </row>
    <row r="18530" spans="1:7" x14ac:dyDescent="0.2">
      <c r="A18530">
        <v>2017</v>
      </c>
      <c r="B18530">
        <v>2017</v>
      </c>
      <c r="C18530">
        <v>2</v>
      </c>
      <c r="D18530">
        <v>11</v>
      </c>
      <c r="E18530">
        <v>0</v>
      </c>
      <c r="F18530">
        <v>14</v>
      </c>
      <c r="G18530">
        <v>400</v>
      </c>
    </row>
    <row r="18531" spans="1:7" x14ac:dyDescent="0.2">
      <c r="A18531">
        <v>2017</v>
      </c>
      <c r="B18531">
        <v>2017</v>
      </c>
      <c r="C18531">
        <v>2</v>
      </c>
      <c r="D18531">
        <v>11</v>
      </c>
      <c r="E18531">
        <v>1</v>
      </c>
      <c r="F18531">
        <v>17</v>
      </c>
      <c r="G18531">
        <v>400</v>
      </c>
    </row>
    <row r="18532" spans="1:7" x14ac:dyDescent="0.2">
      <c r="A18532">
        <v>2017</v>
      </c>
      <c r="B18532">
        <v>2017</v>
      </c>
      <c r="C18532">
        <v>2</v>
      </c>
      <c r="D18532">
        <v>11</v>
      </c>
      <c r="E18532">
        <v>2</v>
      </c>
      <c r="F18532">
        <v>14</v>
      </c>
      <c r="G18532">
        <v>400</v>
      </c>
    </row>
    <row r="18533" spans="1:7" x14ac:dyDescent="0.2">
      <c r="A18533">
        <v>2017</v>
      </c>
      <c r="B18533">
        <v>2017</v>
      </c>
      <c r="C18533">
        <v>2</v>
      </c>
      <c r="D18533">
        <v>11</v>
      </c>
      <c r="E18533">
        <v>3</v>
      </c>
      <c r="F18533">
        <v>21</v>
      </c>
      <c r="G18533">
        <v>400</v>
      </c>
    </row>
    <row r="18534" spans="1:7" x14ac:dyDescent="0.2">
      <c r="A18534">
        <v>2017</v>
      </c>
      <c r="B18534">
        <v>2017</v>
      </c>
      <c r="C18534">
        <v>2</v>
      </c>
      <c r="D18534">
        <v>11</v>
      </c>
      <c r="E18534">
        <v>4</v>
      </c>
      <c r="F18534">
        <v>19</v>
      </c>
      <c r="G18534">
        <v>400</v>
      </c>
    </row>
    <row r="18535" spans="1:7" x14ac:dyDescent="0.2">
      <c r="A18535">
        <v>2017</v>
      </c>
      <c r="B18535">
        <v>2017</v>
      </c>
      <c r="C18535">
        <v>2</v>
      </c>
      <c r="D18535">
        <v>11</v>
      </c>
      <c r="E18535">
        <v>5</v>
      </c>
      <c r="F18535">
        <v>21</v>
      </c>
      <c r="G18535">
        <v>400</v>
      </c>
    </row>
    <row r="18536" spans="1:7" x14ac:dyDescent="0.2">
      <c r="A18536">
        <v>2017</v>
      </c>
      <c r="B18536">
        <v>2017</v>
      </c>
      <c r="C18536">
        <v>2</v>
      </c>
      <c r="D18536">
        <v>11</v>
      </c>
      <c r="E18536">
        <v>6</v>
      </c>
      <c r="F18536">
        <v>17</v>
      </c>
      <c r="G18536">
        <v>400</v>
      </c>
    </row>
    <row r="18537" spans="1:7" x14ac:dyDescent="0.2">
      <c r="A18537">
        <v>2017</v>
      </c>
      <c r="B18537">
        <v>2017</v>
      </c>
      <c r="C18537">
        <v>2</v>
      </c>
      <c r="D18537">
        <v>11</v>
      </c>
      <c r="E18537">
        <v>7</v>
      </c>
      <c r="F18537">
        <v>23</v>
      </c>
      <c r="G18537">
        <v>400</v>
      </c>
    </row>
    <row r="18538" spans="1:7" x14ac:dyDescent="0.2">
      <c r="A18538">
        <v>2017</v>
      </c>
      <c r="B18538">
        <v>2017</v>
      </c>
      <c r="C18538">
        <v>2</v>
      </c>
      <c r="D18538">
        <v>11</v>
      </c>
      <c r="E18538">
        <v>8</v>
      </c>
      <c r="F18538">
        <v>24</v>
      </c>
      <c r="G18538">
        <v>400</v>
      </c>
    </row>
    <row r="18539" spans="1:7" x14ac:dyDescent="0.2">
      <c r="A18539">
        <v>2017</v>
      </c>
      <c r="B18539">
        <v>2017</v>
      </c>
      <c r="C18539">
        <v>2</v>
      </c>
      <c r="D18539">
        <v>11</v>
      </c>
      <c r="E18539">
        <v>9</v>
      </c>
      <c r="F18539">
        <v>24</v>
      </c>
      <c r="G18539">
        <v>400</v>
      </c>
    </row>
    <row r="18540" spans="1:7" x14ac:dyDescent="0.2">
      <c r="A18540">
        <v>2017</v>
      </c>
      <c r="B18540">
        <v>2017</v>
      </c>
      <c r="C18540">
        <v>2</v>
      </c>
      <c r="D18540">
        <v>11</v>
      </c>
      <c r="E18540">
        <v>10</v>
      </c>
      <c r="F18540">
        <v>17</v>
      </c>
      <c r="G18540">
        <v>400</v>
      </c>
    </row>
    <row r="18541" spans="1:7" x14ac:dyDescent="0.2">
      <c r="A18541">
        <v>2017</v>
      </c>
      <c r="B18541">
        <v>2017</v>
      </c>
      <c r="C18541">
        <v>2</v>
      </c>
      <c r="D18541">
        <v>11</v>
      </c>
      <c r="E18541">
        <v>11</v>
      </c>
      <c r="F18541">
        <v>16</v>
      </c>
      <c r="G18541">
        <v>400</v>
      </c>
    </row>
    <row r="18542" spans="1:7" x14ac:dyDescent="0.2">
      <c r="A18542">
        <v>2017</v>
      </c>
      <c r="B18542">
        <v>2017</v>
      </c>
      <c r="C18542">
        <v>2</v>
      </c>
      <c r="D18542">
        <v>11</v>
      </c>
      <c r="E18542">
        <v>12</v>
      </c>
      <c r="F18542">
        <v>16</v>
      </c>
      <c r="G18542">
        <v>400</v>
      </c>
    </row>
    <row r="18543" spans="1:7" x14ac:dyDescent="0.2">
      <c r="A18543">
        <v>2017</v>
      </c>
      <c r="B18543">
        <v>2017</v>
      </c>
      <c r="C18543">
        <v>2</v>
      </c>
      <c r="D18543">
        <v>11</v>
      </c>
      <c r="E18543">
        <v>13</v>
      </c>
      <c r="F18543">
        <v>18</v>
      </c>
      <c r="G18543">
        <v>400</v>
      </c>
    </row>
    <row r="18544" spans="1:7" x14ac:dyDescent="0.2">
      <c r="A18544">
        <v>2017</v>
      </c>
      <c r="B18544">
        <v>2017</v>
      </c>
      <c r="C18544">
        <v>2</v>
      </c>
      <c r="D18544">
        <v>11</v>
      </c>
      <c r="E18544">
        <v>14</v>
      </c>
      <c r="F18544">
        <v>23</v>
      </c>
      <c r="G18544">
        <v>400</v>
      </c>
    </row>
    <row r="18545" spans="1:7" x14ac:dyDescent="0.2">
      <c r="A18545">
        <v>2017</v>
      </c>
      <c r="B18545">
        <v>2017</v>
      </c>
      <c r="C18545">
        <v>2</v>
      </c>
      <c r="D18545">
        <v>11</v>
      </c>
      <c r="E18545">
        <v>15</v>
      </c>
      <c r="F18545">
        <v>22</v>
      </c>
      <c r="G18545">
        <v>400</v>
      </c>
    </row>
    <row r="18546" spans="1:7" x14ac:dyDescent="0.2">
      <c r="A18546">
        <v>2017</v>
      </c>
      <c r="B18546">
        <v>2017</v>
      </c>
      <c r="C18546">
        <v>2</v>
      </c>
      <c r="D18546">
        <v>11</v>
      </c>
      <c r="E18546">
        <v>16</v>
      </c>
      <c r="F18546">
        <v>22</v>
      </c>
      <c r="G18546">
        <v>400</v>
      </c>
    </row>
    <row r="18547" spans="1:7" x14ac:dyDescent="0.2">
      <c r="A18547">
        <v>2017</v>
      </c>
      <c r="B18547">
        <v>2017</v>
      </c>
      <c r="C18547">
        <v>2</v>
      </c>
      <c r="D18547">
        <v>11</v>
      </c>
      <c r="E18547">
        <v>17</v>
      </c>
      <c r="F18547">
        <v>34</v>
      </c>
      <c r="G18547">
        <v>400</v>
      </c>
    </row>
    <row r="18548" spans="1:7" x14ac:dyDescent="0.2">
      <c r="A18548">
        <v>2017</v>
      </c>
      <c r="B18548">
        <v>2017</v>
      </c>
      <c r="C18548">
        <v>2</v>
      </c>
      <c r="D18548">
        <v>11</v>
      </c>
      <c r="E18548">
        <v>18</v>
      </c>
      <c r="F18548">
        <v>26</v>
      </c>
      <c r="G18548">
        <v>400</v>
      </c>
    </row>
    <row r="18549" spans="1:7" x14ac:dyDescent="0.2">
      <c r="A18549">
        <v>2017</v>
      </c>
      <c r="B18549">
        <v>2017</v>
      </c>
      <c r="C18549">
        <v>2</v>
      </c>
      <c r="D18549">
        <v>11</v>
      </c>
      <c r="E18549">
        <v>19</v>
      </c>
      <c r="F18549">
        <v>23</v>
      </c>
      <c r="G18549">
        <v>400</v>
      </c>
    </row>
    <row r="18550" spans="1:7" x14ac:dyDescent="0.2">
      <c r="A18550">
        <v>2017</v>
      </c>
      <c r="B18550">
        <v>2017</v>
      </c>
      <c r="C18550">
        <v>2</v>
      </c>
      <c r="D18550">
        <v>11</v>
      </c>
      <c r="E18550">
        <v>20</v>
      </c>
      <c r="F18550">
        <v>26</v>
      </c>
      <c r="G18550">
        <v>400</v>
      </c>
    </row>
    <row r="18551" spans="1:7" x14ac:dyDescent="0.2">
      <c r="A18551">
        <v>2017</v>
      </c>
      <c r="B18551">
        <v>2017</v>
      </c>
      <c r="C18551">
        <v>2</v>
      </c>
      <c r="D18551">
        <v>11</v>
      </c>
      <c r="E18551">
        <v>21</v>
      </c>
      <c r="F18551">
        <v>26</v>
      </c>
      <c r="G18551">
        <v>400</v>
      </c>
    </row>
    <row r="18552" spans="1:7" x14ac:dyDescent="0.2">
      <c r="A18552">
        <v>2017</v>
      </c>
      <c r="B18552">
        <v>2017</v>
      </c>
      <c r="C18552">
        <v>2</v>
      </c>
      <c r="D18552">
        <v>11</v>
      </c>
      <c r="E18552">
        <v>22</v>
      </c>
      <c r="F18552">
        <v>20</v>
      </c>
      <c r="G18552">
        <v>400</v>
      </c>
    </row>
    <row r="18553" spans="1:7" x14ac:dyDescent="0.2">
      <c r="A18553">
        <v>2017</v>
      </c>
      <c r="B18553">
        <v>2017</v>
      </c>
      <c r="C18553">
        <v>2</v>
      </c>
      <c r="D18553">
        <v>11</v>
      </c>
      <c r="E18553">
        <v>23</v>
      </c>
      <c r="F18553">
        <v>35</v>
      </c>
      <c r="G18553">
        <v>400</v>
      </c>
    </row>
    <row r="18554" spans="1:7" x14ac:dyDescent="0.2">
      <c r="A18554">
        <v>2017</v>
      </c>
      <c r="B18554">
        <v>2017</v>
      </c>
      <c r="C18554">
        <v>2</v>
      </c>
      <c r="D18554">
        <v>12</v>
      </c>
      <c r="E18554">
        <v>0</v>
      </c>
      <c r="F18554">
        <v>31</v>
      </c>
      <c r="G18554">
        <v>400</v>
      </c>
    </row>
    <row r="18555" spans="1:7" x14ac:dyDescent="0.2">
      <c r="A18555">
        <v>2017</v>
      </c>
      <c r="B18555">
        <v>2017</v>
      </c>
      <c r="C18555">
        <v>2</v>
      </c>
      <c r="D18555">
        <v>12</v>
      </c>
      <c r="E18555">
        <v>1</v>
      </c>
      <c r="F18555">
        <v>35</v>
      </c>
      <c r="G18555">
        <v>400</v>
      </c>
    </row>
    <row r="18556" spans="1:7" x14ac:dyDescent="0.2">
      <c r="A18556">
        <v>2017</v>
      </c>
      <c r="B18556">
        <v>2017</v>
      </c>
      <c r="C18556">
        <v>2</v>
      </c>
      <c r="D18556">
        <v>12</v>
      </c>
      <c r="E18556">
        <v>2</v>
      </c>
      <c r="F18556">
        <v>38</v>
      </c>
      <c r="G18556">
        <v>400</v>
      </c>
    </row>
    <row r="18557" spans="1:7" x14ac:dyDescent="0.2">
      <c r="A18557">
        <v>2017</v>
      </c>
      <c r="B18557">
        <v>2017</v>
      </c>
      <c r="C18557">
        <v>2</v>
      </c>
      <c r="D18557">
        <v>12</v>
      </c>
      <c r="E18557">
        <v>3</v>
      </c>
      <c r="F18557">
        <v>45</v>
      </c>
      <c r="G18557">
        <v>400</v>
      </c>
    </row>
    <row r="18558" spans="1:7" x14ac:dyDescent="0.2">
      <c r="A18558">
        <v>2017</v>
      </c>
      <c r="B18558">
        <v>2017</v>
      </c>
      <c r="C18558">
        <v>2</v>
      </c>
      <c r="D18558">
        <v>12</v>
      </c>
      <c r="E18558">
        <v>4</v>
      </c>
      <c r="F18558">
        <v>49</v>
      </c>
      <c r="G18558">
        <v>400</v>
      </c>
    </row>
    <row r="18559" spans="1:7" x14ac:dyDescent="0.2">
      <c r="A18559">
        <v>2017</v>
      </c>
      <c r="B18559">
        <v>2017</v>
      </c>
      <c r="C18559">
        <v>2</v>
      </c>
      <c r="D18559">
        <v>12</v>
      </c>
      <c r="E18559">
        <v>5</v>
      </c>
      <c r="F18559">
        <v>54</v>
      </c>
      <c r="G18559">
        <v>400</v>
      </c>
    </row>
    <row r="18560" spans="1:7" x14ac:dyDescent="0.2">
      <c r="A18560">
        <v>2017</v>
      </c>
      <c r="B18560">
        <v>2017</v>
      </c>
      <c r="C18560">
        <v>2</v>
      </c>
      <c r="D18560">
        <v>12</v>
      </c>
      <c r="E18560">
        <v>6</v>
      </c>
      <c r="F18560">
        <v>60</v>
      </c>
      <c r="G18560">
        <v>400</v>
      </c>
    </row>
    <row r="18561" spans="1:7" x14ac:dyDescent="0.2">
      <c r="A18561">
        <v>2017</v>
      </c>
      <c r="B18561">
        <v>2017</v>
      </c>
      <c r="C18561">
        <v>2</v>
      </c>
      <c r="D18561">
        <v>12</v>
      </c>
      <c r="E18561">
        <v>7</v>
      </c>
      <c r="F18561">
        <v>62</v>
      </c>
      <c r="G18561">
        <v>400</v>
      </c>
    </row>
    <row r="18562" spans="1:7" x14ac:dyDescent="0.2">
      <c r="A18562">
        <v>2017</v>
      </c>
      <c r="B18562">
        <v>2017</v>
      </c>
      <c r="C18562">
        <v>2</v>
      </c>
      <c r="D18562">
        <v>12</v>
      </c>
      <c r="E18562">
        <v>8</v>
      </c>
      <c r="F18562">
        <v>74</v>
      </c>
      <c r="G18562">
        <v>400</v>
      </c>
    </row>
    <row r="18563" spans="1:7" x14ac:dyDescent="0.2">
      <c r="A18563">
        <v>2017</v>
      </c>
      <c r="B18563">
        <v>2017</v>
      </c>
      <c r="C18563">
        <v>2</v>
      </c>
      <c r="D18563">
        <v>12</v>
      </c>
      <c r="E18563">
        <v>9</v>
      </c>
      <c r="F18563">
        <v>67</v>
      </c>
      <c r="G18563">
        <v>400</v>
      </c>
    </row>
    <row r="18564" spans="1:7" x14ac:dyDescent="0.2">
      <c r="A18564">
        <v>2017</v>
      </c>
      <c r="B18564">
        <v>2017</v>
      </c>
      <c r="C18564">
        <v>2</v>
      </c>
      <c r="D18564">
        <v>12</v>
      </c>
      <c r="E18564">
        <v>10</v>
      </c>
      <c r="F18564">
        <v>69</v>
      </c>
      <c r="G18564">
        <v>400</v>
      </c>
    </row>
    <row r="18565" spans="1:7" x14ac:dyDescent="0.2">
      <c r="A18565">
        <v>2017</v>
      </c>
      <c r="B18565">
        <v>2017</v>
      </c>
      <c r="C18565">
        <v>2</v>
      </c>
      <c r="D18565">
        <v>12</v>
      </c>
      <c r="E18565">
        <v>11</v>
      </c>
      <c r="F18565">
        <v>80</v>
      </c>
      <c r="G18565">
        <v>400</v>
      </c>
    </row>
    <row r="18566" spans="1:7" x14ac:dyDescent="0.2">
      <c r="A18566">
        <v>2017</v>
      </c>
      <c r="B18566">
        <v>2017</v>
      </c>
      <c r="C18566">
        <v>2</v>
      </c>
      <c r="D18566">
        <v>12</v>
      </c>
      <c r="E18566">
        <v>12</v>
      </c>
      <c r="F18566">
        <v>94</v>
      </c>
      <c r="G18566">
        <v>400</v>
      </c>
    </row>
    <row r="18567" spans="1:7" x14ac:dyDescent="0.2">
      <c r="A18567">
        <v>2017</v>
      </c>
      <c r="B18567">
        <v>2017</v>
      </c>
      <c r="C18567">
        <v>2</v>
      </c>
      <c r="D18567">
        <v>12</v>
      </c>
      <c r="E18567">
        <v>13</v>
      </c>
      <c r="F18567">
        <v>89</v>
      </c>
      <c r="G18567">
        <v>400</v>
      </c>
    </row>
    <row r="18568" spans="1:7" x14ac:dyDescent="0.2">
      <c r="A18568">
        <v>2017</v>
      </c>
      <c r="B18568">
        <v>2017</v>
      </c>
      <c r="C18568">
        <v>2</v>
      </c>
      <c r="D18568">
        <v>12</v>
      </c>
      <c r="E18568">
        <v>14</v>
      </c>
      <c r="F18568">
        <v>67</v>
      </c>
      <c r="G18568">
        <v>400</v>
      </c>
    </row>
    <row r="18569" spans="1:7" x14ac:dyDescent="0.2">
      <c r="A18569">
        <v>2017</v>
      </c>
      <c r="B18569">
        <v>2017</v>
      </c>
      <c r="C18569">
        <v>2</v>
      </c>
      <c r="D18569">
        <v>12</v>
      </c>
      <c r="E18569">
        <v>15</v>
      </c>
      <c r="F18569">
        <v>80</v>
      </c>
      <c r="G18569">
        <v>400</v>
      </c>
    </row>
    <row r="18570" spans="1:7" x14ac:dyDescent="0.2">
      <c r="A18570">
        <v>2017</v>
      </c>
      <c r="B18570">
        <v>2017</v>
      </c>
      <c r="C18570">
        <v>2</v>
      </c>
      <c r="D18570">
        <v>12</v>
      </c>
      <c r="E18570">
        <v>16</v>
      </c>
      <c r="F18570">
        <v>91</v>
      </c>
      <c r="G18570">
        <v>400</v>
      </c>
    </row>
    <row r="18571" spans="1:7" x14ac:dyDescent="0.2">
      <c r="A18571">
        <v>2017</v>
      </c>
      <c r="B18571">
        <v>2017</v>
      </c>
      <c r="C18571">
        <v>2</v>
      </c>
      <c r="D18571">
        <v>12</v>
      </c>
      <c r="E18571">
        <v>17</v>
      </c>
      <c r="F18571">
        <v>111</v>
      </c>
      <c r="G18571">
        <v>400</v>
      </c>
    </row>
    <row r="18572" spans="1:7" x14ac:dyDescent="0.2">
      <c r="A18572">
        <v>2017</v>
      </c>
      <c r="B18572">
        <v>2017</v>
      </c>
      <c r="C18572">
        <v>2</v>
      </c>
      <c r="D18572">
        <v>12</v>
      </c>
      <c r="E18572">
        <v>18</v>
      </c>
      <c r="F18572">
        <v>112</v>
      </c>
      <c r="G18572">
        <v>400</v>
      </c>
    </row>
    <row r="18573" spans="1:7" x14ac:dyDescent="0.2">
      <c r="A18573">
        <v>2017</v>
      </c>
      <c r="B18573">
        <v>2017</v>
      </c>
      <c r="C18573">
        <v>2</v>
      </c>
      <c r="D18573">
        <v>12</v>
      </c>
      <c r="E18573">
        <v>19</v>
      </c>
      <c r="F18573">
        <v>122</v>
      </c>
      <c r="G18573">
        <v>400</v>
      </c>
    </row>
    <row r="18574" spans="1:7" x14ac:dyDescent="0.2">
      <c r="A18574">
        <v>2017</v>
      </c>
      <c r="B18574">
        <v>2017</v>
      </c>
      <c r="C18574">
        <v>2</v>
      </c>
      <c r="D18574">
        <v>12</v>
      </c>
      <c r="E18574">
        <v>20</v>
      </c>
      <c r="F18574">
        <v>127</v>
      </c>
      <c r="G18574">
        <v>400</v>
      </c>
    </row>
    <row r="18575" spans="1:7" x14ac:dyDescent="0.2">
      <c r="A18575">
        <v>2017</v>
      </c>
      <c r="B18575">
        <v>2017</v>
      </c>
      <c r="C18575">
        <v>2</v>
      </c>
      <c r="D18575">
        <v>12</v>
      </c>
      <c r="E18575">
        <v>21</v>
      </c>
      <c r="F18575">
        <v>115</v>
      </c>
      <c r="G18575">
        <v>400</v>
      </c>
    </row>
    <row r="18576" spans="1:7" x14ac:dyDescent="0.2">
      <c r="A18576">
        <v>2017</v>
      </c>
      <c r="B18576">
        <v>2017</v>
      </c>
      <c r="C18576">
        <v>2</v>
      </c>
      <c r="D18576">
        <v>12</v>
      </c>
      <c r="E18576">
        <v>22</v>
      </c>
      <c r="F18576">
        <v>108</v>
      </c>
      <c r="G18576">
        <v>400</v>
      </c>
    </row>
    <row r="18577" spans="1:7" x14ac:dyDescent="0.2">
      <c r="A18577">
        <v>2017</v>
      </c>
      <c r="B18577">
        <v>2017</v>
      </c>
      <c r="C18577">
        <v>2</v>
      </c>
      <c r="D18577">
        <v>12</v>
      </c>
      <c r="E18577">
        <v>23</v>
      </c>
      <c r="F18577">
        <v>127</v>
      </c>
      <c r="G18577">
        <v>400</v>
      </c>
    </row>
    <row r="18578" spans="1:7" x14ac:dyDescent="0.2">
      <c r="A18578">
        <v>2017</v>
      </c>
      <c r="B18578">
        <v>2017</v>
      </c>
      <c r="C18578">
        <v>2</v>
      </c>
      <c r="D18578">
        <v>13</v>
      </c>
      <c r="E18578">
        <v>0</v>
      </c>
      <c r="F18578">
        <v>137</v>
      </c>
      <c r="G18578">
        <v>400</v>
      </c>
    </row>
    <row r="18579" spans="1:7" x14ac:dyDescent="0.2">
      <c r="A18579">
        <v>2017</v>
      </c>
      <c r="B18579">
        <v>2017</v>
      </c>
      <c r="C18579">
        <v>2</v>
      </c>
      <c r="D18579">
        <v>13</v>
      </c>
      <c r="E18579">
        <v>1</v>
      </c>
      <c r="F18579">
        <v>115</v>
      </c>
      <c r="G18579">
        <v>400</v>
      </c>
    </row>
    <row r="18580" spans="1:7" x14ac:dyDescent="0.2">
      <c r="A18580">
        <v>2017</v>
      </c>
      <c r="B18580">
        <v>2017</v>
      </c>
      <c r="C18580">
        <v>2</v>
      </c>
      <c r="D18580">
        <v>13</v>
      </c>
      <c r="E18580">
        <v>2</v>
      </c>
      <c r="F18580">
        <v>113</v>
      </c>
      <c r="G18580">
        <v>400</v>
      </c>
    </row>
    <row r="18581" spans="1:7" x14ac:dyDescent="0.2">
      <c r="A18581">
        <v>2017</v>
      </c>
      <c r="B18581">
        <v>2017</v>
      </c>
      <c r="C18581">
        <v>2</v>
      </c>
      <c r="D18581">
        <v>13</v>
      </c>
      <c r="E18581">
        <v>3</v>
      </c>
      <c r="F18581">
        <v>102</v>
      </c>
      <c r="G18581">
        <v>400</v>
      </c>
    </row>
    <row r="18582" spans="1:7" x14ac:dyDescent="0.2">
      <c r="A18582">
        <v>2017</v>
      </c>
      <c r="B18582">
        <v>2017</v>
      </c>
      <c r="C18582">
        <v>2</v>
      </c>
      <c r="D18582">
        <v>13</v>
      </c>
      <c r="E18582">
        <v>4</v>
      </c>
      <c r="F18582">
        <v>101</v>
      </c>
      <c r="G18582">
        <v>400</v>
      </c>
    </row>
    <row r="18583" spans="1:7" x14ac:dyDescent="0.2">
      <c r="A18583">
        <v>2017</v>
      </c>
      <c r="B18583">
        <v>2017</v>
      </c>
      <c r="C18583">
        <v>2</v>
      </c>
      <c r="D18583">
        <v>13</v>
      </c>
      <c r="E18583">
        <v>5</v>
      </c>
      <c r="F18583">
        <v>110</v>
      </c>
      <c r="G18583">
        <v>400</v>
      </c>
    </row>
    <row r="18584" spans="1:7" x14ac:dyDescent="0.2">
      <c r="A18584">
        <v>2017</v>
      </c>
      <c r="B18584">
        <v>2017</v>
      </c>
      <c r="C18584">
        <v>2</v>
      </c>
      <c r="D18584">
        <v>13</v>
      </c>
      <c r="E18584">
        <v>6</v>
      </c>
      <c r="F18584">
        <v>111</v>
      </c>
      <c r="G18584">
        <v>400</v>
      </c>
    </row>
    <row r="18585" spans="1:7" x14ac:dyDescent="0.2">
      <c r="A18585">
        <v>2017</v>
      </c>
      <c r="B18585">
        <v>2017</v>
      </c>
      <c r="C18585">
        <v>2</v>
      </c>
      <c r="D18585">
        <v>13</v>
      </c>
      <c r="E18585">
        <v>7</v>
      </c>
      <c r="F18585">
        <v>96</v>
      </c>
      <c r="G18585">
        <v>400</v>
      </c>
    </row>
    <row r="18586" spans="1:7" x14ac:dyDescent="0.2">
      <c r="A18586">
        <v>2017</v>
      </c>
      <c r="B18586">
        <v>2017</v>
      </c>
      <c r="C18586">
        <v>2</v>
      </c>
      <c r="D18586">
        <v>13</v>
      </c>
      <c r="E18586">
        <v>8</v>
      </c>
      <c r="F18586">
        <v>106</v>
      </c>
      <c r="G18586">
        <v>400</v>
      </c>
    </row>
    <row r="18587" spans="1:7" x14ac:dyDescent="0.2">
      <c r="A18587">
        <v>2017</v>
      </c>
      <c r="B18587">
        <v>2017</v>
      </c>
      <c r="C18587">
        <v>2</v>
      </c>
      <c r="D18587">
        <v>13</v>
      </c>
      <c r="E18587">
        <v>9</v>
      </c>
      <c r="F18587">
        <v>119</v>
      </c>
      <c r="G18587">
        <v>400</v>
      </c>
    </row>
    <row r="18588" spans="1:7" x14ac:dyDescent="0.2">
      <c r="A18588">
        <v>2017</v>
      </c>
      <c r="B18588">
        <v>2017</v>
      </c>
      <c r="C18588">
        <v>2</v>
      </c>
      <c r="D18588">
        <v>13</v>
      </c>
      <c r="E18588">
        <v>10</v>
      </c>
      <c r="F18588">
        <v>135</v>
      </c>
      <c r="G18588">
        <v>400</v>
      </c>
    </row>
    <row r="18589" spans="1:7" x14ac:dyDescent="0.2">
      <c r="A18589">
        <v>2017</v>
      </c>
      <c r="B18589">
        <v>2017</v>
      </c>
      <c r="C18589">
        <v>2</v>
      </c>
      <c r="D18589">
        <v>13</v>
      </c>
      <c r="E18589">
        <v>11</v>
      </c>
      <c r="F18589">
        <v>132</v>
      </c>
      <c r="G18589">
        <v>400</v>
      </c>
    </row>
    <row r="18590" spans="1:7" x14ac:dyDescent="0.2">
      <c r="A18590">
        <v>2017</v>
      </c>
      <c r="B18590">
        <v>2017</v>
      </c>
      <c r="C18590">
        <v>2</v>
      </c>
      <c r="D18590">
        <v>13</v>
      </c>
      <c r="E18590">
        <v>12</v>
      </c>
      <c r="F18590">
        <v>130</v>
      </c>
      <c r="G18590">
        <v>400</v>
      </c>
    </row>
    <row r="18591" spans="1:7" x14ac:dyDescent="0.2">
      <c r="A18591">
        <v>2017</v>
      </c>
      <c r="B18591">
        <v>2017</v>
      </c>
      <c r="C18591">
        <v>2</v>
      </c>
      <c r="D18591">
        <v>13</v>
      </c>
      <c r="E18591">
        <v>13</v>
      </c>
      <c r="F18591">
        <v>136</v>
      </c>
      <c r="G18591">
        <v>400</v>
      </c>
    </row>
    <row r="18592" spans="1:7" x14ac:dyDescent="0.2">
      <c r="A18592">
        <v>2017</v>
      </c>
      <c r="B18592">
        <v>2017</v>
      </c>
      <c r="C18592">
        <v>2</v>
      </c>
      <c r="D18592">
        <v>13</v>
      </c>
      <c r="E18592">
        <v>14</v>
      </c>
      <c r="F18592">
        <v>131</v>
      </c>
      <c r="G18592">
        <v>400</v>
      </c>
    </row>
    <row r="18593" spans="1:7" x14ac:dyDescent="0.2">
      <c r="A18593">
        <v>2017</v>
      </c>
      <c r="B18593">
        <v>2017</v>
      </c>
      <c r="C18593">
        <v>2</v>
      </c>
      <c r="D18593">
        <v>13</v>
      </c>
      <c r="E18593">
        <v>15</v>
      </c>
      <c r="F18593">
        <v>141</v>
      </c>
      <c r="G18593">
        <v>400</v>
      </c>
    </row>
    <row r="18594" spans="1:7" x14ac:dyDescent="0.2">
      <c r="A18594">
        <v>2017</v>
      </c>
      <c r="B18594">
        <v>2017</v>
      </c>
      <c r="C18594">
        <v>2</v>
      </c>
      <c r="D18594">
        <v>13</v>
      </c>
      <c r="E18594">
        <v>16</v>
      </c>
      <c r="F18594">
        <v>141</v>
      </c>
      <c r="G18594">
        <v>400</v>
      </c>
    </row>
    <row r="18595" spans="1:7" x14ac:dyDescent="0.2">
      <c r="A18595">
        <v>2017</v>
      </c>
      <c r="B18595">
        <v>2017</v>
      </c>
      <c r="C18595">
        <v>2</v>
      </c>
      <c r="D18595">
        <v>13</v>
      </c>
      <c r="E18595">
        <v>17</v>
      </c>
      <c r="F18595">
        <v>147</v>
      </c>
      <c r="G18595">
        <v>400</v>
      </c>
    </row>
    <row r="18596" spans="1:7" x14ac:dyDescent="0.2">
      <c r="A18596">
        <v>2017</v>
      </c>
      <c r="B18596">
        <v>2017</v>
      </c>
      <c r="C18596">
        <v>2</v>
      </c>
      <c r="D18596">
        <v>13</v>
      </c>
      <c r="E18596">
        <v>18</v>
      </c>
      <c r="F18596">
        <v>160</v>
      </c>
      <c r="G18596">
        <v>400</v>
      </c>
    </row>
    <row r="18597" spans="1:7" x14ac:dyDescent="0.2">
      <c r="A18597">
        <v>2017</v>
      </c>
      <c r="B18597">
        <v>2017</v>
      </c>
      <c r="C18597">
        <v>2</v>
      </c>
      <c r="D18597">
        <v>13</v>
      </c>
      <c r="E18597">
        <v>19</v>
      </c>
      <c r="F18597">
        <v>158</v>
      </c>
      <c r="G18597">
        <v>400</v>
      </c>
    </row>
    <row r="18598" spans="1:7" x14ac:dyDescent="0.2">
      <c r="A18598">
        <v>2017</v>
      </c>
      <c r="B18598">
        <v>2017</v>
      </c>
      <c r="C18598">
        <v>2</v>
      </c>
      <c r="D18598">
        <v>13</v>
      </c>
      <c r="E18598">
        <v>20</v>
      </c>
      <c r="F18598">
        <v>149</v>
      </c>
      <c r="G18598">
        <v>400</v>
      </c>
    </row>
    <row r="18599" spans="1:7" x14ac:dyDescent="0.2">
      <c r="A18599">
        <v>2017</v>
      </c>
      <c r="B18599">
        <v>2017</v>
      </c>
      <c r="C18599">
        <v>2</v>
      </c>
      <c r="D18599">
        <v>13</v>
      </c>
      <c r="E18599">
        <v>21</v>
      </c>
      <c r="F18599">
        <v>151</v>
      </c>
      <c r="G18599">
        <v>400</v>
      </c>
    </row>
    <row r="18600" spans="1:7" x14ac:dyDescent="0.2">
      <c r="A18600">
        <v>2017</v>
      </c>
      <c r="B18600">
        <v>2017</v>
      </c>
      <c r="C18600">
        <v>2</v>
      </c>
      <c r="D18600">
        <v>13</v>
      </c>
      <c r="E18600">
        <v>22</v>
      </c>
      <c r="F18600">
        <v>145</v>
      </c>
      <c r="G18600">
        <v>400</v>
      </c>
    </row>
    <row r="18601" spans="1:7" x14ac:dyDescent="0.2">
      <c r="A18601">
        <v>2017</v>
      </c>
      <c r="B18601">
        <v>2017</v>
      </c>
      <c r="C18601">
        <v>2</v>
      </c>
      <c r="D18601">
        <v>13</v>
      </c>
      <c r="E18601">
        <v>23</v>
      </c>
      <c r="F18601">
        <v>106</v>
      </c>
      <c r="G18601">
        <v>400</v>
      </c>
    </row>
    <row r="18602" spans="1:7" x14ac:dyDescent="0.2">
      <c r="A18602">
        <v>2017</v>
      </c>
      <c r="B18602">
        <v>2017</v>
      </c>
      <c r="C18602">
        <v>2</v>
      </c>
      <c r="D18602">
        <v>14</v>
      </c>
      <c r="E18602">
        <v>0</v>
      </c>
      <c r="F18602">
        <v>99</v>
      </c>
      <c r="G18602">
        <v>400</v>
      </c>
    </row>
    <row r="18603" spans="1:7" x14ac:dyDescent="0.2">
      <c r="A18603">
        <v>2017</v>
      </c>
      <c r="B18603">
        <v>2017</v>
      </c>
      <c r="C18603">
        <v>2</v>
      </c>
      <c r="D18603">
        <v>14</v>
      </c>
      <c r="E18603">
        <v>1</v>
      </c>
      <c r="F18603">
        <v>111</v>
      </c>
      <c r="G18603">
        <v>400</v>
      </c>
    </row>
    <row r="18604" spans="1:7" x14ac:dyDescent="0.2">
      <c r="A18604">
        <v>2017</v>
      </c>
      <c r="B18604">
        <v>2017</v>
      </c>
      <c r="C18604">
        <v>2</v>
      </c>
      <c r="D18604">
        <v>14</v>
      </c>
      <c r="E18604">
        <v>2</v>
      </c>
      <c r="F18604">
        <v>120</v>
      </c>
      <c r="G18604">
        <v>400</v>
      </c>
    </row>
    <row r="18605" spans="1:7" x14ac:dyDescent="0.2">
      <c r="A18605">
        <v>2017</v>
      </c>
      <c r="B18605">
        <v>2017</v>
      </c>
      <c r="C18605">
        <v>2</v>
      </c>
      <c r="D18605">
        <v>14</v>
      </c>
      <c r="E18605">
        <v>3</v>
      </c>
      <c r="F18605">
        <v>130</v>
      </c>
      <c r="G18605">
        <v>400</v>
      </c>
    </row>
    <row r="18606" spans="1:7" x14ac:dyDescent="0.2">
      <c r="A18606">
        <v>2017</v>
      </c>
      <c r="B18606">
        <v>2017</v>
      </c>
      <c r="C18606">
        <v>2</v>
      </c>
      <c r="D18606">
        <v>14</v>
      </c>
      <c r="E18606">
        <v>4</v>
      </c>
      <c r="F18606">
        <v>131</v>
      </c>
      <c r="G18606">
        <v>400</v>
      </c>
    </row>
    <row r="18607" spans="1:7" x14ac:dyDescent="0.2">
      <c r="A18607">
        <v>2017</v>
      </c>
      <c r="B18607">
        <v>2017</v>
      </c>
      <c r="C18607">
        <v>2</v>
      </c>
      <c r="D18607">
        <v>14</v>
      </c>
      <c r="E18607">
        <v>5</v>
      </c>
      <c r="F18607">
        <v>139</v>
      </c>
      <c r="G18607">
        <v>400</v>
      </c>
    </row>
    <row r="18608" spans="1:7" x14ac:dyDescent="0.2">
      <c r="A18608">
        <v>2017</v>
      </c>
      <c r="B18608">
        <v>2017</v>
      </c>
      <c r="C18608">
        <v>2</v>
      </c>
      <c r="D18608">
        <v>14</v>
      </c>
      <c r="E18608">
        <v>6</v>
      </c>
      <c r="F18608">
        <v>105</v>
      </c>
      <c r="G18608">
        <v>400</v>
      </c>
    </row>
    <row r="18609" spans="1:7" x14ac:dyDescent="0.2">
      <c r="A18609">
        <v>2017</v>
      </c>
      <c r="B18609">
        <v>2017</v>
      </c>
      <c r="C18609">
        <v>2</v>
      </c>
      <c r="D18609">
        <v>14</v>
      </c>
      <c r="E18609">
        <v>7</v>
      </c>
      <c r="F18609">
        <v>43</v>
      </c>
      <c r="G18609">
        <v>400</v>
      </c>
    </row>
    <row r="18610" spans="1:7" x14ac:dyDescent="0.2">
      <c r="A18610">
        <v>2017</v>
      </c>
      <c r="B18610">
        <v>2017</v>
      </c>
      <c r="C18610">
        <v>2</v>
      </c>
      <c r="D18610">
        <v>14</v>
      </c>
      <c r="E18610">
        <v>8</v>
      </c>
      <c r="F18610">
        <v>26</v>
      </c>
      <c r="G18610">
        <v>400</v>
      </c>
    </row>
    <row r="18611" spans="1:7" x14ac:dyDescent="0.2">
      <c r="A18611">
        <v>2017</v>
      </c>
      <c r="B18611">
        <v>2017</v>
      </c>
      <c r="C18611">
        <v>2</v>
      </c>
      <c r="D18611">
        <v>14</v>
      </c>
      <c r="E18611">
        <v>9</v>
      </c>
      <c r="F18611">
        <v>22</v>
      </c>
      <c r="G18611">
        <v>400</v>
      </c>
    </row>
    <row r="18612" spans="1:7" x14ac:dyDescent="0.2">
      <c r="A18612">
        <v>2017</v>
      </c>
      <c r="B18612">
        <v>2017</v>
      </c>
      <c r="C18612">
        <v>2</v>
      </c>
      <c r="D18612">
        <v>14</v>
      </c>
      <c r="E18612">
        <v>10</v>
      </c>
      <c r="F18612">
        <v>18</v>
      </c>
      <c r="G18612">
        <v>400</v>
      </c>
    </row>
    <row r="18613" spans="1:7" x14ac:dyDescent="0.2">
      <c r="A18613">
        <v>2017</v>
      </c>
      <c r="B18613">
        <v>2017</v>
      </c>
      <c r="C18613">
        <v>2</v>
      </c>
      <c r="D18613">
        <v>14</v>
      </c>
      <c r="E18613">
        <v>11</v>
      </c>
      <c r="F18613">
        <v>18</v>
      </c>
      <c r="G18613">
        <v>400</v>
      </c>
    </row>
    <row r="18614" spans="1:7" x14ac:dyDescent="0.2">
      <c r="A18614">
        <v>2017</v>
      </c>
      <c r="B18614">
        <v>2017</v>
      </c>
      <c r="C18614">
        <v>2</v>
      </c>
      <c r="D18614">
        <v>14</v>
      </c>
      <c r="E18614">
        <v>12</v>
      </c>
      <c r="F18614">
        <v>20</v>
      </c>
      <c r="G18614">
        <v>400</v>
      </c>
    </row>
    <row r="18615" spans="1:7" x14ac:dyDescent="0.2">
      <c r="A18615">
        <v>2017</v>
      </c>
      <c r="B18615">
        <v>2017</v>
      </c>
      <c r="C18615">
        <v>2</v>
      </c>
      <c r="D18615">
        <v>14</v>
      </c>
      <c r="E18615">
        <v>13</v>
      </c>
      <c r="F18615">
        <v>23</v>
      </c>
      <c r="G18615">
        <v>400</v>
      </c>
    </row>
    <row r="18616" spans="1:7" x14ac:dyDescent="0.2">
      <c r="A18616">
        <v>2017</v>
      </c>
      <c r="B18616">
        <v>2017</v>
      </c>
      <c r="C18616">
        <v>2</v>
      </c>
      <c r="D18616">
        <v>14</v>
      </c>
      <c r="E18616">
        <v>14</v>
      </c>
      <c r="F18616">
        <v>22</v>
      </c>
      <c r="G18616">
        <v>400</v>
      </c>
    </row>
    <row r="18617" spans="1:7" x14ac:dyDescent="0.2">
      <c r="A18617">
        <v>2017</v>
      </c>
      <c r="B18617">
        <v>2017</v>
      </c>
      <c r="C18617">
        <v>2</v>
      </c>
      <c r="D18617">
        <v>14</v>
      </c>
      <c r="E18617">
        <v>15</v>
      </c>
      <c r="F18617">
        <v>27</v>
      </c>
      <c r="G18617">
        <v>400</v>
      </c>
    </row>
    <row r="18618" spans="1:7" x14ac:dyDescent="0.2">
      <c r="A18618">
        <v>2017</v>
      </c>
      <c r="B18618">
        <v>2017</v>
      </c>
      <c r="C18618">
        <v>2</v>
      </c>
      <c r="D18618">
        <v>14</v>
      </c>
      <c r="E18618">
        <v>16</v>
      </c>
      <c r="F18618">
        <v>23</v>
      </c>
      <c r="G18618">
        <v>400</v>
      </c>
    </row>
    <row r="18619" spans="1:7" x14ac:dyDescent="0.2">
      <c r="A18619">
        <v>2017</v>
      </c>
      <c r="B18619">
        <v>2017</v>
      </c>
      <c r="C18619">
        <v>2</v>
      </c>
      <c r="D18619">
        <v>14</v>
      </c>
      <c r="E18619">
        <v>17</v>
      </c>
      <c r="F18619">
        <v>24</v>
      </c>
      <c r="G18619">
        <v>400</v>
      </c>
    </row>
    <row r="18620" spans="1:7" x14ac:dyDescent="0.2">
      <c r="A18620">
        <v>2017</v>
      </c>
      <c r="B18620">
        <v>2017</v>
      </c>
      <c r="C18620">
        <v>2</v>
      </c>
      <c r="D18620">
        <v>14</v>
      </c>
      <c r="E18620">
        <v>18</v>
      </c>
      <c r="F18620">
        <v>19</v>
      </c>
      <c r="G18620">
        <v>400</v>
      </c>
    </row>
    <row r="18621" spans="1:7" x14ac:dyDescent="0.2">
      <c r="A18621">
        <v>2017</v>
      </c>
      <c r="B18621">
        <v>2017</v>
      </c>
      <c r="C18621">
        <v>2</v>
      </c>
      <c r="D18621">
        <v>14</v>
      </c>
      <c r="E18621">
        <v>19</v>
      </c>
      <c r="F18621">
        <v>18</v>
      </c>
      <c r="G18621">
        <v>400</v>
      </c>
    </row>
    <row r="18622" spans="1:7" x14ac:dyDescent="0.2">
      <c r="A18622">
        <v>2017</v>
      </c>
      <c r="B18622">
        <v>2017</v>
      </c>
      <c r="C18622">
        <v>2</v>
      </c>
      <c r="D18622">
        <v>14</v>
      </c>
      <c r="E18622">
        <v>20</v>
      </c>
      <c r="F18622">
        <v>12</v>
      </c>
      <c r="G18622">
        <v>400</v>
      </c>
    </row>
    <row r="18623" spans="1:7" x14ac:dyDescent="0.2">
      <c r="A18623">
        <v>2017</v>
      </c>
      <c r="B18623">
        <v>2017</v>
      </c>
      <c r="C18623">
        <v>2</v>
      </c>
      <c r="D18623">
        <v>14</v>
      </c>
      <c r="E18623">
        <v>21</v>
      </c>
      <c r="F18623">
        <v>17</v>
      </c>
      <c r="G18623">
        <v>400</v>
      </c>
    </row>
    <row r="18624" spans="1:7" x14ac:dyDescent="0.2">
      <c r="A18624">
        <v>2017</v>
      </c>
      <c r="B18624">
        <v>2017</v>
      </c>
      <c r="C18624">
        <v>2</v>
      </c>
      <c r="D18624">
        <v>14</v>
      </c>
      <c r="E18624">
        <v>22</v>
      </c>
      <c r="F18624">
        <v>15</v>
      </c>
      <c r="G18624">
        <v>400</v>
      </c>
    </row>
    <row r="18625" spans="1:7" x14ac:dyDescent="0.2">
      <c r="A18625">
        <v>2017</v>
      </c>
      <c r="B18625">
        <v>2017</v>
      </c>
      <c r="C18625">
        <v>2</v>
      </c>
      <c r="D18625">
        <v>14</v>
      </c>
      <c r="E18625">
        <v>23</v>
      </c>
      <c r="F18625">
        <v>16</v>
      </c>
      <c r="G18625">
        <v>400</v>
      </c>
    </row>
    <row r="18626" spans="1:7" x14ac:dyDescent="0.2">
      <c r="A18626">
        <v>2017</v>
      </c>
      <c r="B18626">
        <v>2017</v>
      </c>
      <c r="C18626">
        <v>2</v>
      </c>
      <c r="D18626">
        <v>15</v>
      </c>
      <c r="E18626">
        <v>0</v>
      </c>
      <c r="F18626">
        <v>16</v>
      </c>
      <c r="G18626">
        <v>400</v>
      </c>
    </row>
    <row r="18627" spans="1:7" x14ac:dyDescent="0.2">
      <c r="A18627">
        <v>2017</v>
      </c>
      <c r="B18627">
        <v>2017</v>
      </c>
      <c r="C18627">
        <v>2</v>
      </c>
      <c r="D18627">
        <v>15</v>
      </c>
      <c r="E18627">
        <v>1</v>
      </c>
      <c r="F18627">
        <v>20</v>
      </c>
      <c r="G18627">
        <v>400</v>
      </c>
    </row>
    <row r="18628" spans="1:7" x14ac:dyDescent="0.2">
      <c r="A18628">
        <v>2017</v>
      </c>
      <c r="B18628">
        <v>2017</v>
      </c>
      <c r="C18628">
        <v>2</v>
      </c>
      <c r="D18628">
        <v>15</v>
      </c>
      <c r="E18628">
        <v>2</v>
      </c>
      <c r="F18628">
        <v>19</v>
      </c>
      <c r="G18628">
        <v>400</v>
      </c>
    </row>
    <row r="18629" spans="1:7" x14ac:dyDescent="0.2">
      <c r="A18629">
        <v>2017</v>
      </c>
      <c r="B18629">
        <v>2017</v>
      </c>
      <c r="C18629">
        <v>2</v>
      </c>
      <c r="D18629">
        <v>15</v>
      </c>
      <c r="E18629">
        <v>3</v>
      </c>
      <c r="F18629">
        <v>17</v>
      </c>
      <c r="G18629">
        <v>400</v>
      </c>
    </row>
    <row r="18630" spans="1:7" x14ac:dyDescent="0.2">
      <c r="A18630">
        <v>2017</v>
      </c>
      <c r="B18630">
        <v>2017</v>
      </c>
      <c r="C18630">
        <v>2</v>
      </c>
      <c r="D18630">
        <v>15</v>
      </c>
      <c r="E18630">
        <v>4</v>
      </c>
      <c r="F18630">
        <v>18</v>
      </c>
      <c r="G18630">
        <v>400</v>
      </c>
    </row>
    <row r="18631" spans="1:7" x14ac:dyDescent="0.2">
      <c r="A18631">
        <v>2017</v>
      </c>
      <c r="B18631">
        <v>2017</v>
      </c>
      <c r="C18631">
        <v>2</v>
      </c>
      <c r="D18631">
        <v>15</v>
      </c>
      <c r="E18631">
        <v>5</v>
      </c>
      <c r="F18631">
        <v>17</v>
      </c>
      <c r="G18631">
        <v>400</v>
      </c>
    </row>
    <row r="18632" spans="1:7" x14ac:dyDescent="0.2">
      <c r="A18632">
        <v>2017</v>
      </c>
      <c r="B18632">
        <v>2017</v>
      </c>
      <c r="C18632">
        <v>2</v>
      </c>
      <c r="D18632">
        <v>15</v>
      </c>
      <c r="E18632">
        <v>6</v>
      </c>
      <c r="F18632">
        <v>17</v>
      </c>
      <c r="G18632">
        <v>400</v>
      </c>
    </row>
    <row r="18633" spans="1:7" x14ac:dyDescent="0.2">
      <c r="A18633">
        <v>2017</v>
      </c>
      <c r="B18633">
        <v>2017</v>
      </c>
      <c r="C18633">
        <v>2</v>
      </c>
      <c r="D18633">
        <v>15</v>
      </c>
      <c r="E18633">
        <v>7</v>
      </c>
      <c r="F18633">
        <v>17</v>
      </c>
      <c r="G18633">
        <v>400</v>
      </c>
    </row>
    <row r="18634" spans="1:7" x14ac:dyDescent="0.2">
      <c r="A18634">
        <v>2017</v>
      </c>
      <c r="B18634">
        <v>2017</v>
      </c>
      <c r="C18634">
        <v>2</v>
      </c>
      <c r="D18634">
        <v>15</v>
      </c>
      <c r="E18634">
        <v>8</v>
      </c>
      <c r="F18634">
        <v>14</v>
      </c>
      <c r="G18634">
        <v>400</v>
      </c>
    </row>
    <row r="18635" spans="1:7" x14ac:dyDescent="0.2">
      <c r="A18635">
        <v>2017</v>
      </c>
      <c r="B18635">
        <v>2017</v>
      </c>
      <c r="C18635">
        <v>2</v>
      </c>
      <c r="D18635">
        <v>15</v>
      </c>
      <c r="E18635">
        <v>9</v>
      </c>
      <c r="F18635">
        <v>21</v>
      </c>
      <c r="G18635">
        <v>400</v>
      </c>
    </row>
    <row r="18636" spans="1:7" x14ac:dyDescent="0.2">
      <c r="A18636">
        <v>2017</v>
      </c>
      <c r="B18636">
        <v>2017</v>
      </c>
      <c r="C18636">
        <v>2</v>
      </c>
      <c r="D18636">
        <v>15</v>
      </c>
      <c r="E18636">
        <v>10</v>
      </c>
      <c r="F18636">
        <v>16</v>
      </c>
      <c r="G18636">
        <v>400</v>
      </c>
    </row>
    <row r="18637" spans="1:7" x14ac:dyDescent="0.2">
      <c r="A18637">
        <v>2017</v>
      </c>
      <c r="B18637">
        <v>2017</v>
      </c>
      <c r="C18637">
        <v>2</v>
      </c>
      <c r="D18637">
        <v>15</v>
      </c>
      <c r="E18637">
        <v>11</v>
      </c>
      <c r="F18637">
        <v>26</v>
      </c>
      <c r="G18637">
        <v>400</v>
      </c>
    </row>
    <row r="18638" spans="1:7" x14ac:dyDescent="0.2">
      <c r="A18638">
        <v>2017</v>
      </c>
      <c r="B18638">
        <v>2017</v>
      </c>
      <c r="C18638">
        <v>2</v>
      </c>
      <c r="D18638">
        <v>15</v>
      </c>
      <c r="E18638">
        <v>12</v>
      </c>
      <c r="F18638">
        <v>19</v>
      </c>
      <c r="G18638">
        <v>400</v>
      </c>
    </row>
    <row r="18639" spans="1:7" x14ac:dyDescent="0.2">
      <c r="A18639">
        <v>2017</v>
      </c>
      <c r="B18639">
        <v>2017</v>
      </c>
      <c r="C18639">
        <v>2</v>
      </c>
      <c r="D18639">
        <v>15</v>
      </c>
      <c r="E18639">
        <v>13</v>
      </c>
      <c r="F18639">
        <v>20</v>
      </c>
      <c r="G18639">
        <v>400</v>
      </c>
    </row>
    <row r="18640" spans="1:7" x14ac:dyDescent="0.2">
      <c r="A18640">
        <v>2017</v>
      </c>
      <c r="B18640">
        <v>2017</v>
      </c>
      <c r="C18640">
        <v>2</v>
      </c>
      <c r="D18640">
        <v>15</v>
      </c>
      <c r="E18640">
        <v>14</v>
      </c>
      <c r="F18640">
        <v>25</v>
      </c>
      <c r="G18640">
        <v>400</v>
      </c>
    </row>
    <row r="18641" spans="1:7" x14ac:dyDescent="0.2">
      <c r="A18641">
        <v>2017</v>
      </c>
      <c r="B18641">
        <v>2017</v>
      </c>
      <c r="C18641">
        <v>2</v>
      </c>
      <c r="D18641">
        <v>15</v>
      </c>
      <c r="E18641">
        <v>15</v>
      </c>
      <c r="F18641">
        <v>26</v>
      </c>
      <c r="G18641">
        <v>400</v>
      </c>
    </row>
    <row r="18642" spans="1:7" x14ac:dyDescent="0.2">
      <c r="A18642">
        <v>2017</v>
      </c>
      <c r="B18642">
        <v>2017</v>
      </c>
      <c r="C18642">
        <v>2</v>
      </c>
      <c r="D18642">
        <v>15</v>
      </c>
      <c r="E18642">
        <v>16</v>
      </c>
      <c r="F18642">
        <v>19</v>
      </c>
      <c r="G18642">
        <v>400</v>
      </c>
    </row>
    <row r="18643" spans="1:7" x14ac:dyDescent="0.2">
      <c r="A18643">
        <v>2017</v>
      </c>
      <c r="B18643">
        <v>2017</v>
      </c>
      <c r="C18643">
        <v>2</v>
      </c>
      <c r="D18643">
        <v>15</v>
      </c>
      <c r="E18643">
        <v>17</v>
      </c>
      <c r="F18643">
        <v>14</v>
      </c>
      <c r="G18643">
        <v>400</v>
      </c>
    </row>
    <row r="18644" spans="1:7" x14ac:dyDescent="0.2">
      <c r="A18644">
        <v>2017</v>
      </c>
      <c r="B18644">
        <v>2017</v>
      </c>
      <c r="C18644">
        <v>2</v>
      </c>
      <c r="D18644">
        <v>15</v>
      </c>
      <c r="E18644">
        <v>18</v>
      </c>
      <c r="F18644">
        <v>21</v>
      </c>
      <c r="G18644">
        <v>400</v>
      </c>
    </row>
    <row r="18645" spans="1:7" x14ac:dyDescent="0.2">
      <c r="A18645">
        <v>2017</v>
      </c>
      <c r="B18645">
        <v>2017</v>
      </c>
      <c r="C18645">
        <v>2</v>
      </c>
      <c r="D18645">
        <v>15</v>
      </c>
      <c r="E18645">
        <v>19</v>
      </c>
      <c r="F18645">
        <v>22</v>
      </c>
      <c r="G18645">
        <v>400</v>
      </c>
    </row>
    <row r="18646" spans="1:7" x14ac:dyDescent="0.2">
      <c r="A18646">
        <v>2017</v>
      </c>
      <c r="B18646">
        <v>2017</v>
      </c>
      <c r="C18646">
        <v>2</v>
      </c>
      <c r="D18646">
        <v>15</v>
      </c>
      <c r="E18646">
        <v>20</v>
      </c>
      <c r="F18646">
        <v>19</v>
      </c>
      <c r="G18646">
        <v>400</v>
      </c>
    </row>
    <row r="18647" spans="1:7" x14ac:dyDescent="0.2">
      <c r="A18647">
        <v>2017</v>
      </c>
      <c r="B18647">
        <v>2017</v>
      </c>
      <c r="C18647">
        <v>2</v>
      </c>
      <c r="D18647">
        <v>15</v>
      </c>
      <c r="E18647">
        <v>21</v>
      </c>
      <c r="F18647">
        <v>18</v>
      </c>
      <c r="G18647">
        <v>400</v>
      </c>
    </row>
    <row r="18648" spans="1:7" x14ac:dyDescent="0.2">
      <c r="A18648">
        <v>2017</v>
      </c>
      <c r="B18648">
        <v>2017</v>
      </c>
      <c r="C18648">
        <v>2</v>
      </c>
      <c r="D18648">
        <v>15</v>
      </c>
      <c r="E18648">
        <v>22</v>
      </c>
      <c r="F18648">
        <v>15</v>
      </c>
      <c r="G18648">
        <v>400</v>
      </c>
    </row>
    <row r="18649" spans="1:7" x14ac:dyDescent="0.2">
      <c r="A18649">
        <v>2017</v>
      </c>
      <c r="B18649">
        <v>2017</v>
      </c>
      <c r="C18649">
        <v>2</v>
      </c>
      <c r="D18649">
        <v>15</v>
      </c>
      <c r="E18649">
        <v>23</v>
      </c>
      <c r="F18649">
        <v>22</v>
      </c>
      <c r="G18649">
        <v>400</v>
      </c>
    </row>
    <row r="18650" spans="1:7" x14ac:dyDescent="0.2">
      <c r="A18650">
        <v>2017</v>
      </c>
      <c r="B18650">
        <v>2017</v>
      </c>
      <c r="C18650">
        <v>2</v>
      </c>
      <c r="D18650">
        <v>16</v>
      </c>
      <c r="E18650">
        <v>0</v>
      </c>
      <c r="F18650">
        <v>21</v>
      </c>
      <c r="G18650">
        <v>400</v>
      </c>
    </row>
    <row r="18651" spans="1:7" x14ac:dyDescent="0.2">
      <c r="A18651">
        <v>2017</v>
      </c>
      <c r="B18651">
        <v>2017</v>
      </c>
      <c r="C18651">
        <v>2</v>
      </c>
      <c r="D18651">
        <v>16</v>
      </c>
      <c r="E18651">
        <v>1</v>
      </c>
      <c r="F18651">
        <v>20</v>
      </c>
      <c r="G18651">
        <v>400</v>
      </c>
    </row>
    <row r="18652" spans="1:7" x14ac:dyDescent="0.2">
      <c r="A18652">
        <v>2017</v>
      </c>
      <c r="B18652">
        <v>2017</v>
      </c>
      <c r="C18652">
        <v>2</v>
      </c>
      <c r="D18652">
        <v>16</v>
      </c>
      <c r="E18652">
        <v>2</v>
      </c>
      <c r="F18652">
        <v>13</v>
      </c>
      <c r="G18652">
        <v>400</v>
      </c>
    </row>
    <row r="18653" spans="1:7" x14ac:dyDescent="0.2">
      <c r="A18653">
        <v>2017</v>
      </c>
      <c r="B18653">
        <v>2017</v>
      </c>
      <c r="C18653">
        <v>2</v>
      </c>
      <c r="D18653">
        <v>16</v>
      </c>
      <c r="E18653">
        <v>3</v>
      </c>
      <c r="F18653">
        <v>17</v>
      </c>
      <c r="G18653">
        <v>400</v>
      </c>
    </row>
    <row r="18654" spans="1:7" x14ac:dyDescent="0.2">
      <c r="A18654">
        <v>2017</v>
      </c>
      <c r="B18654">
        <v>2017</v>
      </c>
      <c r="C18654">
        <v>2</v>
      </c>
      <c r="D18654">
        <v>16</v>
      </c>
      <c r="E18654">
        <v>4</v>
      </c>
      <c r="F18654">
        <v>16</v>
      </c>
      <c r="G18654">
        <v>400</v>
      </c>
    </row>
    <row r="18655" spans="1:7" x14ac:dyDescent="0.2">
      <c r="A18655">
        <v>2017</v>
      </c>
      <c r="B18655">
        <v>2017</v>
      </c>
      <c r="C18655">
        <v>2</v>
      </c>
      <c r="D18655">
        <v>16</v>
      </c>
      <c r="E18655">
        <v>5</v>
      </c>
      <c r="F18655">
        <v>17</v>
      </c>
      <c r="G18655">
        <v>400</v>
      </c>
    </row>
    <row r="18656" spans="1:7" x14ac:dyDescent="0.2">
      <c r="A18656">
        <v>2017</v>
      </c>
      <c r="B18656">
        <v>2017</v>
      </c>
      <c r="C18656">
        <v>2</v>
      </c>
      <c r="D18656">
        <v>16</v>
      </c>
      <c r="E18656">
        <v>6</v>
      </c>
      <c r="F18656">
        <v>19</v>
      </c>
      <c r="G18656">
        <v>400</v>
      </c>
    </row>
    <row r="18657" spans="1:7" x14ac:dyDescent="0.2">
      <c r="A18657">
        <v>2017</v>
      </c>
      <c r="B18657">
        <v>2017</v>
      </c>
      <c r="C18657">
        <v>2</v>
      </c>
      <c r="D18657">
        <v>16</v>
      </c>
      <c r="E18657">
        <v>7</v>
      </c>
      <c r="F18657">
        <v>15</v>
      </c>
      <c r="G18657">
        <v>400</v>
      </c>
    </row>
    <row r="18658" spans="1:7" x14ac:dyDescent="0.2">
      <c r="A18658">
        <v>2017</v>
      </c>
      <c r="B18658">
        <v>2017</v>
      </c>
      <c r="C18658">
        <v>2</v>
      </c>
      <c r="D18658">
        <v>16</v>
      </c>
      <c r="E18658">
        <v>8</v>
      </c>
      <c r="F18658">
        <v>17</v>
      </c>
      <c r="G18658">
        <v>400</v>
      </c>
    </row>
    <row r="18659" spans="1:7" x14ac:dyDescent="0.2">
      <c r="A18659">
        <v>2017</v>
      </c>
      <c r="B18659">
        <v>2017</v>
      </c>
      <c r="C18659">
        <v>2</v>
      </c>
      <c r="D18659">
        <v>16</v>
      </c>
      <c r="E18659">
        <v>9</v>
      </c>
      <c r="F18659">
        <v>23</v>
      </c>
      <c r="G18659">
        <v>400</v>
      </c>
    </row>
    <row r="18660" spans="1:7" x14ac:dyDescent="0.2">
      <c r="A18660">
        <v>2017</v>
      </c>
      <c r="B18660">
        <v>2017</v>
      </c>
      <c r="C18660">
        <v>2</v>
      </c>
      <c r="D18660">
        <v>16</v>
      </c>
      <c r="E18660">
        <v>10</v>
      </c>
      <c r="F18660">
        <v>15</v>
      </c>
      <c r="G18660">
        <v>400</v>
      </c>
    </row>
    <row r="18661" spans="1:7" x14ac:dyDescent="0.2">
      <c r="A18661">
        <v>2017</v>
      </c>
      <c r="B18661">
        <v>2017</v>
      </c>
      <c r="C18661">
        <v>2</v>
      </c>
      <c r="D18661">
        <v>16</v>
      </c>
      <c r="E18661">
        <v>11</v>
      </c>
      <c r="F18661">
        <v>18</v>
      </c>
      <c r="G18661">
        <v>400</v>
      </c>
    </row>
    <row r="18662" spans="1:7" x14ac:dyDescent="0.2">
      <c r="A18662">
        <v>2017</v>
      </c>
      <c r="B18662">
        <v>2017</v>
      </c>
      <c r="C18662">
        <v>2</v>
      </c>
      <c r="D18662">
        <v>16</v>
      </c>
      <c r="E18662">
        <v>12</v>
      </c>
      <c r="F18662">
        <v>20</v>
      </c>
      <c r="G18662">
        <v>400</v>
      </c>
    </row>
    <row r="18663" spans="1:7" x14ac:dyDescent="0.2">
      <c r="A18663">
        <v>2017</v>
      </c>
      <c r="B18663">
        <v>2017</v>
      </c>
      <c r="C18663">
        <v>2</v>
      </c>
      <c r="D18663">
        <v>16</v>
      </c>
      <c r="E18663">
        <v>13</v>
      </c>
      <c r="F18663">
        <v>27</v>
      </c>
      <c r="G18663">
        <v>400</v>
      </c>
    </row>
    <row r="18664" spans="1:7" x14ac:dyDescent="0.2">
      <c r="A18664">
        <v>2017</v>
      </c>
      <c r="B18664">
        <v>2017</v>
      </c>
      <c r="C18664">
        <v>2</v>
      </c>
      <c r="D18664">
        <v>16</v>
      </c>
      <c r="E18664">
        <v>14</v>
      </c>
      <c r="F18664">
        <v>27</v>
      </c>
      <c r="G18664">
        <v>400</v>
      </c>
    </row>
    <row r="18665" spans="1:7" x14ac:dyDescent="0.2">
      <c r="A18665">
        <v>2017</v>
      </c>
      <c r="B18665">
        <v>2017</v>
      </c>
      <c r="C18665">
        <v>2</v>
      </c>
      <c r="D18665">
        <v>16</v>
      </c>
      <c r="E18665">
        <v>15</v>
      </c>
      <c r="F18665">
        <v>31</v>
      </c>
      <c r="G18665">
        <v>400</v>
      </c>
    </row>
    <row r="18666" spans="1:7" x14ac:dyDescent="0.2">
      <c r="A18666">
        <v>2017</v>
      </c>
      <c r="B18666">
        <v>2017</v>
      </c>
      <c r="C18666">
        <v>2</v>
      </c>
      <c r="D18666">
        <v>16</v>
      </c>
      <c r="E18666">
        <v>16</v>
      </c>
      <c r="F18666">
        <v>27</v>
      </c>
      <c r="G18666">
        <v>400</v>
      </c>
    </row>
    <row r="18667" spans="1:7" x14ac:dyDescent="0.2">
      <c r="A18667">
        <v>2017</v>
      </c>
      <c r="B18667">
        <v>2017</v>
      </c>
      <c r="C18667">
        <v>2</v>
      </c>
      <c r="D18667">
        <v>16</v>
      </c>
      <c r="E18667">
        <v>17</v>
      </c>
      <c r="F18667">
        <v>37</v>
      </c>
      <c r="G18667">
        <v>400</v>
      </c>
    </row>
    <row r="18668" spans="1:7" x14ac:dyDescent="0.2">
      <c r="A18668">
        <v>2017</v>
      </c>
      <c r="B18668">
        <v>2017</v>
      </c>
      <c r="C18668">
        <v>2</v>
      </c>
      <c r="D18668">
        <v>16</v>
      </c>
      <c r="E18668">
        <v>18</v>
      </c>
      <c r="F18668">
        <v>35</v>
      </c>
      <c r="G18668">
        <v>400</v>
      </c>
    </row>
    <row r="18669" spans="1:7" x14ac:dyDescent="0.2">
      <c r="A18669">
        <v>2017</v>
      </c>
      <c r="B18669">
        <v>2017</v>
      </c>
      <c r="C18669">
        <v>2</v>
      </c>
      <c r="D18669">
        <v>16</v>
      </c>
      <c r="E18669">
        <v>19</v>
      </c>
      <c r="F18669">
        <v>36</v>
      </c>
      <c r="G18669">
        <v>400</v>
      </c>
    </row>
    <row r="18670" spans="1:7" x14ac:dyDescent="0.2">
      <c r="A18670">
        <v>2017</v>
      </c>
      <c r="B18670">
        <v>2017</v>
      </c>
      <c r="C18670">
        <v>2</v>
      </c>
      <c r="D18670">
        <v>16</v>
      </c>
      <c r="E18670">
        <v>20</v>
      </c>
      <c r="F18670">
        <v>36</v>
      </c>
      <c r="G18670">
        <v>400</v>
      </c>
    </row>
    <row r="18671" spans="1:7" x14ac:dyDescent="0.2">
      <c r="A18671">
        <v>2017</v>
      </c>
      <c r="B18671">
        <v>2017</v>
      </c>
      <c r="C18671">
        <v>2</v>
      </c>
      <c r="D18671">
        <v>16</v>
      </c>
      <c r="E18671">
        <v>21</v>
      </c>
      <c r="F18671">
        <v>48</v>
      </c>
      <c r="G18671">
        <v>400</v>
      </c>
    </row>
    <row r="18672" spans="1:7" x14ac:dyDescent="0.2">
      <c r="A18672">
        <v>2017</v>
      </c>
      <c r="B18672">
        <v>2017</v>
      </c>
      <c r="C18672">
        <v>2</v>
      </c>
      <c r="D18672">
        <v>16</v>
      </c>
      <c r="E18672">
        <v>22</v>
      </c>
      <c r="F18672">
        <v>65</v>
      </c>
      <c r="G18672">
        <v>400</v>
      </c>
    </row>
    <row r="18673" spans="1:7" x14ac:dyDescent="0.2">
      <c r="A18673">
        <v>2017</v>
      </c>
      <c r="B18673">
        <v>2017</v>
      </c>
      <c r="C18673">
        <v>2</v>
      </c>
      <c r="D18673">
        <v>16</v>
      </c>
      <c r="E18673">
        <v>23</v>
      </c>
      <c r="F18673">
        <v>74</v>
      </c>
      <c r="G18673">
        <v>400</v>
      </c>
    </row>
    <row r="18674" spans="1:7" x14ac:dyDescent="0.2">
      <c r="A18674">
        <v>2017</v>
      </c>
      <c r="B18674">
        <v>2017</v>
      </c>
      <c r="C18674">
        <v>2</v>
      </c>
      <c r="D18674">
        <v>17</v>
      </c>
      <c r="E18674">
        <v>0</v>
      </c>
      <c r="F18674">
        <v>84</v>
      </c>
      <c r="G18674">
        <v>400</v>
      </c>
    </row>
    <row r="18675" spans="1:7" x14ac:dyDescent="0.2">
      <c r="A18675">
        <v>2017</v>
      </c>
      <c r="B18675">
        <v>2017</v>
      </c>
      <c r="C18675">
        <v>2</v>
      </c>
      <c r="D18675">
        <v>17</v>
      </c>
      <c r="E18675">
        <v>1</v>
      </c>
      <c r="F18675">
        <v>97</v>
      </c>
      <c r="G18675">
        <v>400</v>
      </c>
    </row>
    <row r="18676" spans="1:7" x14ac:dyDescent="0.2">
      <c r="A18676">
        <v>2017</v>
      </c>
      <c r="B18676">
        <v>2017</v>
      </c>
      <c r="C18676">
        <v>2</v>
      </c>
      <c r="D18676">
        <v>17</v>
      </c>
      <c r="E18676">
        <v>2</v>
      </c>
      <c r="F18676">
        <v>120</v>
      </c>
      <c r="G18676">
        <v>400</v>
      </c>
    </row>
    <row r="18677" spans="1:7" x14ac:dyDescent="0.2">
      <c r="A18677">
        <v>2017</v>
      </c>
      <c r="B18677">
        <v>2017</v>
      </c>
      <c r="C18677">
        <v>2</v>
      </c>
      <c r="D18677">
        <v>17</v>
      </c>
      <c r="E18677">
        <v>3</v>
      </c>
      <c r="F18677">
        <v>118</v>
      </c>
      <c r="G18677">
        <v>400</v>
      </c>
    </row>
    <row r="18678" spans="1:7" x14ac:dyDescent="0.2">
      <c r="A18678">
        <v>2017</v>
      </c>
      <c r="B18678">
        <v>2017</v>
      </c>
      <c r="C18678">
        <v>2</v>
      </c>
      <c r="D18678">
        <v>17</v>
      </c>
      <c r="E18678">
        <v>4</v>
      </c>
      <c r="F18678">
        <v>130</v>
      </c>
      <c r="G18678">
        <v>400</v>
      </c>
    </row>
    <row r="18679" spans="1:7" x14ac:dyDescent="0.2">
      <c r="A18679">
        <v>2017</v>
      </c>
      <c r="B18679">
        <v>2017</v>
      </c>
      <c r="C18679">
        <v>2</v>
      </c>
      <c r="D18679">
        <v>17</v>
      </c>
      <c r="E18679">
        <v>5</v>
      </c>
      <c r="F18679">
        <v>116</v>
      </c>
      <c r="G18679">
        <v>400</v>
      </c>
    </row>
    <row r="18680" spans="1:7" x14ac:dyDescent="0.2">
      <c r="A18680">
        <v>2017</v>
      </c>
      <c r="B18680">
        <v>2017</v>
      </c>
      <c r="C18680">
        <v>2</v>
      </c>
      <c r="D18680">
        <v>17</v>
      </c>
      <c r="E18680">
        <v>6</v>
      </c>
      <c r="F18680">
        <v>114</v>
      </c>
      <c r="G18680">
        <v>400</v>
      </c>
    </row>
    <row r="18681" spans="1:7" x14ac:dyDescent="0.2">
      <c r="A18681">
        <v>2017</v>
      </c>
      <c r="B18681">
        <v>2017</v>
      </c>
      <c r="C18681">
        <v>2</v>
      </c>
      <c r="D18681">
        <v>17</v>
      </c>
      <c r="E18681">
        <v>7</v>
      </c>
      <c r="F18681">
        <v>121</v>
      </c>
      <c r="G18681">
        <v>400</v>
      </c>
    </row>
    <row r="18682" spans="1:7" x14ac:dyDescent="0.2">
      <c r="A18682">
        <v>2017</v>
      </c>
      <c r="B18682">
        <v>2017</v>
      </c>
      <c r="C18682">
        <v>2</v>
      </c>
      <c r="D18682">
        <v>17</v>
      </c>
      <c r="E18682">
        <v>8</v>
      </c>
      <c r="F18682">
        <v>92</v>
      </c>
      <c r="G18682">
        <v>400</v>
      </c>
    </row>
    <row r="18683" spans="1:7" x14ac:dyDescent="0.2">
      <c r="A18683">
        <v>2017</v>
      </c>
      <c r="B18683">
        <v>2017</v>
      </c>
      <c r="C18683">
        <v>2</v>
      </c>
      <c r="D18683">
        <v>17</v>
      </c>
      <c r="E18683">
        <v>9</v>
      </c>
      <c r="F18683">
        <v>90</v>
      </c>
      <c r="G18683">
        <v>400</v>
      </c>
    </row>
    <row r="18684" spans="1:7" x14ac:dyDescent="0.2">
      <c r="A18684">
        <v>2017</v>
      </c>
      <c r="B18684">
        <v>2017</v>
      </c>
      <c r="C18684">
        <v>2</v>
      </c>
      <c r="D18684">
        <v>17</v>
      </c>
      <c r="E18684">
        <v>10</v>
      </c>
      <c r="F18684">
        <v>74</v>
      </c>
      <c r="G18684">
        <v>400</v>
      </c>
    </row>
    <row r="18685" spans="1:7" x14ac:dyDescent="0.2">
      <c r="A18685">
        <v>2017</v>
      </c>
      <c r="B18685">
        <v>2017</v>
      </c>
      <c r="C18685">
        <v>2</v>
      </c>
      <c r="D18685">
        <v>17</v>
      </c>
      <c r="E18685">
        <v>11</v>
      </c>
      <c r="F18685">
        <v>69</v>
      </c>
      <c r="G18685">
        <v>400</v>
      </c>
    </row>
    <row r="18686" spans="1:7" x14ac:dyDescent="0.2">
      <c r="A18686">
        <v>2017</v>
      </c>
      <c r="B18686">
        <v>2017</v>
      </c>
      <c r="C18686">
        <v>2</v>
      </c>
      <c r="D18686">
        <v>17</v>
      </c>
      <c r="E18686">
        <v>12</v>
      </c>
      <c r="F18686">
        <v>98</v>
      </c>
      <c r="G18686">
        <v>400</v>
      </c>
    </row>
    <row r="18687" spans="1:7" x14ac:dyDescent="0.2">
      <c r="A18687">
        <v>2017</v>
      </c>
      <c r="B18687">
        <v>2017</v>
      </c>
      <c r="C18687">
        <v>2</v>
      </c>
      <c r="D18687">
        <v>17</v>
      </c>
      <c r="E18687">
        <v>13</v>
      </c>
      <c r="F18687">
        <v>64</v>
      </c>
      <c r="G18687">
        <v>400</v>
      </c>
    </row>
    <row r="18688" spans="1:7" x14ac:dyDescent="0.2">
      <c r="A18688">
        <v>2017</v>
      </c>
      <c r="B18688">
        <v>2017</v>
      </c>
      <c r="C18688">
        <v>2</v>
      </c>
      <c r="D18688">
        <v>17</v>
      </c>
      <c r="E18688">
        <v>14</v>
      </c>
      <c r="F18688">
        <v>63</v>
      </c>
      <c r="G18688">
        <v>400</v>
      </c>
    </row>
    <row r="18689" spans="1:7" x14ac:dyDescent="0.2">
      <c r="A18689">
        <v>2017</v>
      </c>
      <c r="B18689">
        <v>2017</v>
      </c>
      <c r="C18689">
        <v>2</v>
      </c>
      <c r="D18689">
        <v>17</v>
      </c>
      <c r="E18689">
        <v>15</v>
      </c>
      <c r="F18689">
        <v>69</v>
      </c>
      <c r="G18689">
        <v>400</v>
      </c>
    </row>
    <row r="18690" spans="1:7" x14ac:dyDescent="0.2">
      <c r="A18690">
        <v>2017</v>
      </c>
      <c r="B18690">
        <v>2017</v>
      </c>
      <c r="C18690">
        <v>2</v>
      </c>
      <c r="D18690">
        <v>17</v>
      </c>
      <c r="E18690">
        <v>16</v>
      </c>
      <c r="F18690">
        <v>66</v>
      </c>
      <c r="G18690">
        <v>400</v>
      </c>
    </row>
    <row r="18691" spans="1:7" x14ac:dyDescent="0.2">
      <c r="A18691">
        <v>2017</v>
      </c>
      <c r="B18691">
        <v>2017</v>
      </c>
      <c r="C18691">
        <v>2</v>
      </c>
      <c r="D18691">
        <v>17</v>
      </c>
      <c r="E18691">
        <v>17</v>
      </c>
      <c r="F18691">
        <v>65</v>
      </c>
      <c r="G18691">
        <v>400</v>
      </c>
    </row>
    <row r="18692" spans="1:7" x14ac:dyDescent="0.2">
      <c r="A18692">
        <v>2017</v>
      </c>
      <c r="B18692">
        <v>2017</v>
      </c>
      <c r="C18692">
        <v>2</v>
      </c>
      <c r="D18692">
        <v>17</v>
      </c>
      <c r="E18692">
        <v>18</v>
      </c>
      <c r="F18692">
        <v>77</v>
      </c>
      <c r="G18692">
        <v>400</v>
      </c>
    </row>
    <row r="18693" spans="1:7" x14ac:dyDescent="0.2">
      <c r="A18693">
        <v>2017</v>
      </c>
      <c r="B18693">
        <v>2017</v>
      </c>
      <c r="C18693">
        <v>2</v>
      </c>
      <c r="D18693">
        <v>17</v>
      </c>
      <c r="E18693">
        <v>19</v>
      </c>
      <c r="F18693">
        <v>87</v>
      </c>
      <c r="G18693">
        <v>400</v>
      </c>
    </row>
    <row r="18694" spans="1:7" x14ac:dyDescent="0.2">
      <c r="A18694">
        <v>2017</v>
      </c>
      <c r="B18694">
        <v>2017</v>
      </c>
      <c r="C18694">
        <v>2</v>
      </c>
      <c r="D18694">
        <v>17</v>
      </c>
      <c r="E18694">
        <v>20</v>
      </c>
      <c r="F18694">
        <v>101</v>
      </c>
      <c r="G18694">
        <v>400</v>
      </c>
    </row>
    <row r="18695" spans="1:7" x14ac:dyDescent="0.2">
      <c r="A18695">
        <v>2017</v>
      </c>
      <c r="B18695">
        <v>2017</v>
      </c>
      <c r="C18695">
        <v>2</v>
      </c>
      <c r="D18695">
        <v>17</v>
      </c>
      <c r="E18695">
        <v>21</v>
      </c>
      <c r="F18695">
        <v>87</v>
      </c>
      <c r="G18695">
        <v>400</v>
      </c>
    </row>
    <row r="18696" spans="1:7" x14ac:dyDescent="0.2">
      <c r="A18696">
        <v>2017</v>
      </c>
      <c r="B18696">
        <v>2017</v>
      </c>
      <c r="C18696">
        <v>2</v>
      </c>
      <c r="D18696">
        <v>17</v>
      </c>
      <c r="E18696">
        <v>22</v>
      </c>
      <c r="F18696">
        <v>72</v>
      </c>
      <c r="G18696">
        <v>400</v>
      </c>
    </row>
    <row r="18697" spans="1:7" x14ac:dyDescent="0.2">
      <c r="A18697">
        <v>2017</v>
      </c>
      <c r="B18697">
        <v>2017</v>
      </c>
      <c r="C18697">
        <v>2</v>
      </c>
      <c r="D18697">
        <v>17</v>
      </c>
      <c r="E18697">
        <v>23</v>
      </c>
      <c r="F18697">
        <v>63</v>
      </c>
      <c r="G18697">
        <v>400</v>
      </c>
    </row>
    <row r="18698" spans="1:7" x14ac:dyDescent="0.2">
      <c r="A18698">
        <v>2017</v>
      </c>
      <c r="B18698">
        <v>2017</v>
      </c>
      <c r="C18698">
        <v>2</v>
      </c>
      <c r="D18698">
        <v>18</v>
      </c>
      <c r="E18698">
        <v>0</v>
      </c>
      <c r="F18698">
        <v>64</v>
      </c>
      <c r="G18698">
        <v>400</v>
      </c>
    </row>
    <row r="18699" spans="1:7" x14ac:dyDescent="0.2">
      <c r="A18699">
        <v>2017</v>
      </c>
      <c r="B18699">
        <v>2017</v>
      </c>
      <c r="C18699">
        <v>2</v>
      </c>
      <c r="D18699">
        <v>18</v>
      </c>
      <c r="E18699">
        <v>1</v>
      </c>
      <c r="F18699">
        <v>53</v>
      </c>
      <c r="G18699">
        <v>400</v>
      </c>
    </row>
    <row r="18700" spans="1:7" x14ac:dyDescent="0.2">
      <c r="A18700">
        <v>2017</v>
      </c>
      <c r="B18700">
        <v>2017</v>
      </c>
      <c r="C18700">
        <v>2</v>
      </c>
      <c r="D18700">
        <v>18</v>
      </c>
      <c r="E18700">
        <v>2</v>
      </c>
      <c r="F18700">
        <v>53</v>
      </c>
      <c r="G18700">
        <v>400</v>
      </c>
    </row>
    <row r="18701" spans="1:7" x14ac:dyDescent="0.2">
      <c r="A18701">
        <v>2017</v>
      </c>
      <c r="B18701">
        <v>2017</v>
      </c>
      <c r="C18701">
        <v>2</v>
      </c>
      <c r="D18701">
        <v>18</v>
      </c>
      <c r="E18701">
        <v>3</v>
      </c>
      <c r="F18701">
        <v>49</v>
      </c>
      <c r="G18701">
        <v>400</v>
      </c>
    </row>
    <row r="18702" spans="1:7" x14ac:dyDescent="0.2">
      <c r="A18702">
        <v>2017</v>
      </c>
      <c r="B18702">
        <v>2017</v>
      </c>
      <c r="C18702">
        <v>2</v>
      </c>
      <c r="D18702">
        <v>18</v>
      </c>
      <c r="E18702">
        <v>4</v>
      </c>
      <c r="F18702">
        <v>47</v>
      </c>
      <c r="G18702">
        <v>400</v>
      </c>
    </row>
    <row r="18703" spans="1:7" x14ac:dyDescent="0.2">
      <c r="A18703">
        <v>2017</v>
      </c>
      <c r="B18703">
        <v>2017</v>
      </c>
      <c r="C18703">
        <v>2</v>
      </c>
      <c r="D18703">
        <v>18</v>
      </c>
      <c r="E18703">
        <v>5</v>
      </c>
      <c r="F18703">
        <v>40</v>
      </c>
      <c r="G18703">
        <v>400</v>
      </c>
    </row>
    <row r="18704" spans="1:7" x14ac:dyDescent="0.2">
      <c r="A18704">
        <v>2017</v>
      </c>
      <c r="B18704">
        <v>2017</v>
      </c>
      <c r="C18704">
        <v>2</v>
      </c>
      <c r="D18704">
        <v>18</v>
      </c>
      <c r="E18704">
        <v>6</v>
      </c>
      <c r="F18704">
        <v>36</v>
      </c>
      <c r="G18704">
        <v>400</v>
      </c>
    </row>
    <row r="18705" spans="1:7" x14ac:dyDescent="0.2">
      <c r="A18705">
        <v>2017</v>
      </c>
      <c r="B18705">
        <v>2017</v>
      </c>
      <c r="C18705">
        <v>2</v>
      </c>
      <c r="D18705">
        <v>18</v>
      </c>
      <c r="E18705">
        <v>7</v>
      </c>
      <c r="F18705">
        <v>36</v>
      </c>
      <c r="G18705">
        <v>400</v>
      </c>
    </row>
    <row r="18706" spans="1:7" x14ac:dyDescent="0.2">
      <c r="A18706">
        <v>2017</v>
      </c>
      <c r="B18706">
        <v>2017</v>
      </c>
      <c r="C18706">
        <v>2</v>
      </c>
      <c r="D18706">
        <v>18</v>
      </c>
      <c r="E18706">
        <v>8</v>
      </c>
      <c r="F18706">
        <v>37</v>
      </c>
      <c r="G18706">
        <v>400</v>
      </c>
    </row>
    <row r="18707" spans="1:7" x14ac:dyDescent="0.2">
      <c r="A18707">
        <v>2017</v>
      </c>
      <c r="B18707">
        <v>2017</v>
      </c>
      <c r="C18707">
        <v>2</v>
      </c>
      <c r="D18707">
        <v>18</v>
      </c>
      <c r="E18707">
        <v>9</v>
      </c>
      <c r="F18707">
        <v>35</v>
      </c>
      <c r="G18707">
        <v>400</v>
      </c>
    </row>
    <row r="18708" spans="1:7" x14ac:dyDescent="0.2">
      <c r="A18708">
        <v>2017</v>
      </c>
      <c r="B18708">
        <v>2017</v>
      </c>
      <c r="C18708">
        <v>2</v>
      </c>
      <c r="D18708">
        <v>18</v>
      </c>
      <c r="E18708">
        <v>10</v>
      </c>
      <c r="F18708">
        <v>30</v>
      </c>
      <c r="G18708">
        <v>400</v>
      </c>
    </row>
    <row r="18709" spans="1:7" x14ac:dyDescent="0.2">
      <c r="A18709">
        <v>2017</v>
      </c>
      <c r="B18709">
        <v>2017</v>
      </c>
      <c r="C18709">
        <v>2</v>
      </c>
      <c r="D18709">
        <v>18</v>
      </c>
      <c r="E18709">
        <v>11</v>
      </c>
      <c r="F18709">
        <v>30</v>
      </c>
      <c r="G18709">
        <v>400</v>
      </c>
    </row>
    <row r="18710" spans="1:7" x14ac:dyDescent="0.2">
      <c r="A18710">
        <v>2017</v>
      </c>
      <c r="B18710">
        <v>2017</v>
      </c>
      <c r="C18710">
        <v>2</v>
      </c>
      <c r="D18710">
        <v>18</v>
      </c>
      <c r="E18710">
        <v>12</v>
      </c>
      <c r="F18710">
        <v>33</v>
      </c>
      <c r="G18710">
        <v>400</v>
      </c>
    </row>
    <row r="18711" spans="1:7" x14ac:dyDescent="0.2">
      <c r="A18711">
        <v>2017</v>
      </c>
      <c r="B18711">
        <v>2017</v>
      </c>
      <c r="C18711">
        <v>2</v>
      </c>
      <c r="D18711">
        <v>18</v>
      </c>
      <c r="E18711">
        <v>13</v>
      </c>
      <c r="F18711">
        <v>33</v>
      </c>
      <c r="G18711">
        <v>400</v>
      </c>
    </row>
    <row r="18712" spans="1:7" x14ac:dyDescent="0.2">
      <c r="A18712">
        <v>2017</v>
      </c>
      <c r="B18712">
        <v>2017</v>
      </c>
      <c r="C18712">
        <v>2</v>
      </c>
      <c r="D18712">
        <v>18</v>
      </c>
      <c r="E18712">
        <v>14</v>
      </c>
      <c r="F18712">
        <v>38</v>
      </c>
      <c r="G18712">
        <v>400</v>
      </c>
    </row>
    <row r="18713" spans="1:7" x14ac:dyDescent="0.2">
      <c r="A18713">
        <v>2017</v>
      </c>
      <c r="B18713">
        <v>2017</v>
      </c>
      <c r="C18713">
        <v>2</v>
      </c>
      <c r="D18713">
        <v>18</v>
      </c>
      <c r="E18713">
        <v>15</v>
      </c>
      <c r="F18713">
        <v>46</v>
      </c>
      <c r="G18713">
        <v>400</v>
      </c>
    </row>
    <row r="18714" spans="1:7" x14ac:dyDescent="0.2">
      <c r="A18714">
        <v>2017</v>
      </c>
      <c r="B18714">
        <v>2017</v>
      </c>
      <c r="C18714">
        <v>2</v>
      </c>
      <c r="D18714">
        <v>18</v>
      </c>
      <c r="E18714">
        <v>16</v>
      </c>
      <c r="F18714">
        <v>39</v>
      </c>
      <c r="G18714">
        <v>400</v>
      </c>
    </row>
    <row r="18715" spans="1:7" x14ac:dyDescent="0.2">
      <c r="A18715">
        <v>2017</v>
      </c>
      <c r="B18715">
        <v>2017</v>
      </c>
      <c r="C18715">
        <v>2</v>
      </c>
      <c r="D18715">
        <v>18</v>
      </c>
      <c r="E18715">
        <v>17</v>
      </c>
      <c r="F18715">
        <v>47</v>
      </c>
      <c r="G18715">
        <v>400</v>
      </c>
    </row>
    <row r="18716" spans="1:7" x14ac:dyDescent="0.2">
      <c r="A18716">
        <v>2017</v>
      </c>
      <c r="B18716">
        <v>2017</v>
      </c>
      <c r="C18716">
        <v>2</v>
      </c>
      <c r="D18716">
        <v>18</v>
      </c>
      <c r="E18716">
        <v>18</v>
      </c>
      <c r="F18716">
        <v>44</v>
      </c>
      <c r="G18716">
        <v>400</v>
      </c>
    </row>
    <row r="18717" spans="1:7" x14ac:dyDescent="0.2">
      <c r="A18717">
        <v>2017</v>
      </c>
      <c r="B18717">
        <v>2017</v>
      </c>
      <c r="C18717">
        <v>2</v>
      </c>
      <c r="D18717">
        <v>18</v>
      </c>
      <c r="E18717">
        <v>19</v>
      </c>
      <c r="F18717">
        <v>37</v>
      </c>
      <c r="G18717">
        <v>400</v>
      </c>
    </row>
    <row r="18718" spans="1:7" x14ac:dyDescent="0.2">
      <c r="A18718">
        <v>2017</v>
      </c>
      <c r="B18718">
        <v>2017</v>
      </c>
      <c r="C18718">
        <v>2</v>
      </c>
      <c r="D18718">
        <v>18</v>
      </c>
      <c r="E18718">
        <v>20</v>
      </c>
      <c r="F18718">
        <v>50</v>
      </c>
      <c r="G18718">
        <v>400</v>
      </c>
    </row>
    <row r="18719" spans="1:7" x14ac:dyDescent="0.2">
      <c r="A18719">
        <v>2017</v>
      </c>
      <c r="B18719">
        <v>2017</v>
      </c>
      <c r="C18719">
        <v>2</v>
      </c>
      <c r="D18719">
        <v>18</v>
      </c>
      <c r="E18719">
        <v>21</v>
      </c>
      <c r="F18719">
        <v>47</v>
      </c>
      <c r="G18719">
        <v>400</v>
      </c>
    </row>
    <row r="18720" spans="1:7" x14ac:dyDescent="0.2">
      <c r="A18720">
        <v>2017</v>
      </c>
      <c r="B18720">
        <v>2017</v>
      </c>
      <c r="C18720">
        <v>2</v>
      </c>
      <c r="D18720">
        <v>18</v>
      </c>
      <c r="E18720">
        <v>22</v>
      </c>
      <c r="F18720">
        <v>57</v>
      </c>
      <c r="G18720">
        <v>400</v>
      </c>
    </row>
    <row r="18721" spans="1:7" x14ac:dyDescent="0.2">
      <c r="A18721">
        <v>2017</v>
      </c>
      <c r="B18721">
        <v>2017</v>
      </c>
      <c r="C18721">
        <v>2</v>
      </c>
      <c r="D18721">
        <v>18</v>
      </c>
      <c r="E18721">
        <v>23</v>
      </c>
      <c r="F18721">
        <v>52</v>
      </c>
      <c r="G18721">
        <v>400</v>
      </c>
    </row>
    <row r="18722" spans="1:7" x14ac:dyDescent="0.2">
      <c r="A18722">
        <v>2017</v>
      </c>
      <c r="B18722">
        <v>2017</v>
      </c>
      <c r="C18722">
        <v>2</v>
      </c>
      <c r="D18722">
        <v>19</v>
      </c>
      <c r="E18722">
        <v>0</v>
      </c>
      <c r="F18722">
        <v>58</v>
      </c>
      <c r="G18722">
        <v>400</v>
      </c>
    </row>
    <row r="18723" spans="1:7" x14ac:dyDescent="0.2">
      <c r="A18723">
        <v>2017</v>
      </c>
      <c r="B18723">
        <v>2017</v>
      </c>
      <c r="C18723">
        <v>2</v>
      </c>
      <c r="D18723">
        <v>19</v>
      </c>
      <c r="E18723">
        <v>1</v>
      </c>
      <c r="F18723">
        <v>59</v>
      </c>
      <c r="G18723">
        <v>400</v>
      </c>
    </row>
    <row r="18724" spans="1:7" x14ac:dyDescent="0.2">
      <c r="A18724">
        <v>2017</v>
      </c>
      <c r="B18724">
        <v>2017</v>
      </c>
      <c r="C18724">
        <v>2</v>
      </c>
      <c r="D18724">
        <v>19</v>
      </c>
      <c r="E18724">
        <v>2</v>
      </c>
      <c r="F18724">
        <v>59</v>
      </c>
      <c r="G18724">
        <v>400</v>
      </c>
    </row>
    <row r="18725" spans="1:7" x14ac:dyDescent="0.2">
      <c r="A18725">
        <v>2017</v>
      </c>
      <c r="B18725">
        <v>2017</v>
      </c>
      <c r="C18725">
        <v>2</v>
      </c>
      <c r="D18725">
        <v>19</v>
      </c>
      <c r="E18725">
        <v>3</v>
      </c>
      <c r="F18725">
        <v>60</v>
      </c>
      <c r="G18725">
        <v>400</v>
      </c>
    </row>
    <row r="18726" spans="1:7" x14ac:dyDescent="0.2">
      <c r="A18726">
        <v>2017</v>
      </c>
      <c r="B18726">
        <v>2017</v>
      </c>
      <c r="C18726">
        <v>2</v>
      </c>
      <c r="D18726">
        <v>19</v>
      </c>
      <c r="E18726">
        <v>4</v>
      </c>
      <c r="F18726">
        <v>57</v>
      </c>
      <c r="G18726">
        <v>400</v>
      </c>
    </row>
    <row r="18727" spans="1:7" x14ac:dyDescent="0.2">
      <c r="A18727">
        <v>2017</v>
      </c>
      <c r="B18727">
        <v>2017</v>
      </c>
      <c r="C18727">
        <v>2</v>
      </c>
      <c r="D18727">
        <v>19</v>
      </c>
      <c r="E18727">
        <v>5</v>
      </c>
      <c r="F18727">
        <v>37</v>
      </c>
      <c r="G18727">
        <v>400</v>
      </c>
    </row>
    <row r="18728" spans="1:7" x14ac:dyDescent="0.2">
      <c r="A18728">
        <v>2017</v>
      </c>
      <c r="B18728">
        <v>2017</v>
      </c>
      <c r="C18728">
        <v>2</v>
      </c>
      <c r="D18728">
        <v>19</v>
      </c>
      <c r="E18728">
        <v>6</v>
      </c>
      <c r="F18728">
        <v>34</v>
      </c>
      <c r="G18728">
        <v>400</v>
      </c>
    </row>
    <row r="18729" spans="1:7" x14ac:dyDescent="0.2">
      <c r="A18729">
        <v>2017</v>
      </c>
      <c r="B18729">
        <v>2017</v>
      </c>
      <c r="C18729">
        <v>2</v>
      </c>
      <c r="D18729">
        <v>19</v>
      </c>
      <c r="E18729">
        <v>7</v>
      </c>
      <c r="F18729">
        <v>37</v>
      </c>
      <c r="G18729">
        <v>400</v>
      </c>
    </row>
    <row r="18730" spans="1:7" x14ac:dyDescent="0.2">
      <c r="A18730">
        <v>2017</v>
      </c>
      <c r="B18730">
        <v>2017</v>
      </c>
      <c r="C18730">
        <v>2</v>
      </c>
      <c r="D18730">
        <v>19</v>
      </c>
      <c r="E18730">
        <v>8</v>
      </c>
      <c r="F18730">
        <v>38</v>
      </c>
      <c r="G18730">
        <v>400</v>
      </c>
    </row>
    <row r="18731" spans="1:7" x14ac:dyDescent="0.2">
      <c r="A18731">
        <v>2017</v>
      </c>
      <c r="B18731">
        <v>2017</v>
      </c>
      <c r="C18731">
        <v>2</v>
      </c>
      <c r="D18731">
        <v>19</v>
      </c>
      <c r="E18731">
        <v>9</v>
      </c>
      <c r="F18731">
        <v>33</v>
      </c>
      <c r="G18731">
        <v>400</v>
      </c>
    </row>
    <row r="18732" spans="1:7" x14ac:dyDescent="0.2">
      <c r="A18732">
        <v>2017</v>
      </c>
      <c r="B18732">
        <v>2017</v>
      </c>
      <c r="C18732">
        <v>2</v>
      </c>
      <c r="D18732">
        <v>19</v>
      </c>
      <c r="E18732">
        <v>10</v>
      </c>
      <c r="F18732">
        <v>33</v>
      </c>
      <c r="G18732">
        <v>400</v>
      </c>
    </row>
    <row r="18733" spans="1:7" x14ac:dyDescent="0.2">
      <c r="A18733">
        <v>2017</v>
      </c>
      <c r="B18733">
        <v>2017</v>
      </c>
      <c r="C18733">
        <v>2</v>
      </c>
      <c r="D18733">
        <v>19</v>
      </c>
      <c r="E18733">
        <v>11</v>
      </c>
      <c r="F18733">
        <v>31</v>
      </c>
      <c r="G18733">
        <v>400</v>
      </c>
    </row>
    <row r="18734" spans="1:7" x14ac:dyDescent="0.2">
      <c r="A18734">
        <v>2017</v>
      </c>
      <c r="B18734">
        <v>2017</v>
      </c>
      <c r="C18734">
        <v>2</v>
      </c>
      <c r="D18734">
        <v>19</v>
      </c>
      <c r="E18734">
        <v>12</v>
      </c>
      <c r="F18734">
        <v>32</v>
      </c>
      <c r="G18734">
        <v>400</v>
      </c>
    </row>
    <row r="18735" spans="1:7" x14ac:dyDescent="0.2">
      <c r="A18735">
        <v>2017</v>
      </c>
      <c r="B18735">
        <v>2017</v>
      </c>
      <c r="C18735">
        <v>2</v>
      </c>
      <c r="D18735">
        <v>19</v>
      </c>
      <c r="E18735">
        <v>13</v>
      </c>
      <c r="F18735">
        <v>42</v>
      </c>
      <c r="G18735">
        <v>400</v>
      </c>
    </row>
    <row r="18736" spans="1:7" x14ac:dyDescent="0.2">
      <c r="A18736">
        <v>2017</v>
      </c>
      <c r="B18736">
        <v>2017</v>
      </c>
      <c r="C18736">
        <v>2</v>
      </c>
      <c r="D18736">
        <v>19</v>
      </c>
      <c r="E18736">
        <v>14</v>
      </c>
      <c r="F18736">
        <v>45</v>
      </c>
      <c r="G18736">
        <v>400</v>
      </c>
    </row>
    <row r="18737" spans="1:7" x14ac:dyDescent="0.2">
      <c r="A18737">
        <v>2017</v>
      </c>
      <c r="B18737">
        <v>2017</v>
      </c>
      <c r="C18737">
        <v>2</v>
      </c>
      <c r="D18737">
        <v>19</v>
      </c>
      <c r="E18737">
        <v>15</v>
      </c>
      <c r="F18737">
        <v>56</v>
      </c>
      <c r="G18737">
        <v>400</v>
      </c>
    </row>
    <row r="18738" spans="1:7" x14ac:dyDescent="0.2">
      <c r="A18738">
        <v>2017</v>
      </c>
      <c r="B18738">
        <v>2017</v>
      </c>
      <c r="C18738">
        <v>2</v>
      </c>
      <c r="D18738">
        <v>19</v>
      </c>
      <c r="E18738">
        <v>16</v>
      </c>
      <c r="F18738">
        <v>54</v>
      </c>
      <c r="G18738">
        <v>400</v>
      </c>
    </row>
    <row r="18739" spans="1:7" x14ac:dyDescent="0.2">
      <c r="A18739">
        <v>2017</v>
      </c>
      <c r="B18739">
        <v>2017</v>
      </c>
      <c r="C18739">
        <v>2</v>
      </c>
      <c r="D18739">
        <v>19</v>
      </c>
      <c r="E18739">
        <v>17</v>
      </c>
      <c r="F18739">
        <v>60</v>
      </c>
      <c r="G18739">
        <v>400</v>
      </c>
    </row>
    <row r="18740" spans="1:7" x14ac:dyDescent="0.2">
      <c r="A18740">
        <v>2017</v>
      </c>
      <c r="B18740">
        <v>2017</v>
      </c>
      <c r="C18740">
        <v>2</v>
      </c>
      <c r="D18740">
        <v>19</v>
      </c>
      <c r="E18740">
        <v>18</v>
      </c>
      <c r="F18740">
        <v>62</v>
      </c>
      <c r="G18740">
        <v>400</v>
      </c>
    </row>
    <row r="18741" spans="1:7" x14ac:dyDescent="0.2">
      <c r="A18741">
        <v>2017</v>
      </c>
      <c r="B18741">
        <v>2017</v>
      </c>
      <c r="C18741">
        <v>2</v>
      </c>
      <c r="D18741">
        <v>19</v>
      </c>
      <c r="E18741">
        <v>19</v>
      </c>
      <c r="F18741">
        <v>72</v>
      </c>
      <c r="G18741">
        <v>400</v>
      </c>
    </row>
    <row r="18742" spans="1:7" x14ac:dyDescent="0.2">
      <c r="A18742">
        <v>2017</v>
      </c>
      <c r="B18742">
        <v>2017</v>
      </c>
      <c r="C18742">
        <v>2</v>
      </c>
      <c r="D18742">
        <v>19</v>
      </c>
      <c r="E18742">
        <v>20</v>
      </c>
      <c r="F18742">
        <v>67</v>
      </c>
      <c r="G18742">
        <v>400</v>
      </c>
    </row>
    <row r="18743" spans="1:7" x14ac:dyDescent="0.2">
      <c r="A18743">
        <v>2017</v>
      </c>
      <c r="B18743">
        <v>2017</v>
      </c>
      <c r="C18743">
        <v>2</v>
      </c>
      <c r="D18743">
        <v>19</v>
      </c>
      <c r="E18743">
        <v>21</v>
      </c>
      <c r="F18743">
        <v>67</v>
      </c>
      <c r="G18743">
        <v>400</v>
      </c>
    </row>
    <row r="18744" spans="1:7" x14ac:dyDescent="0.2">
      <c r="A18744">
        <v>2017</v>
      </c>
      <c r="B18744">
        <v>2017</v>
      </c>
      <c r="C18744">
        <v>2</v>
      </c>
      <c r="D18744">
        <v>19</v>
      </c>
      <c r="E18744">
        <v>22</v>
      </c>
      <c r="F18744">
        <v>78</v>
      </c>
      <c r="G18744">
        <v>400</v>
      </c>
    </row>
    <row r="18745" spans="1:7" x14ac:dyDescent="0.2">
      <c r="A18745">
        <v>2017</v>
      </c>
      <c r="B18745">
        <v>2017</v>
      </c>
      <c r="C18745">
        <v>2</v>
      </c>
      <c r="D18745">
        <v>19</v>
      </c>
      <c r="E18745">
        <v>23</v>
      </c>
      <c r="F18745">
        <v>74</v>
      </c>
      <c r="G18745">
        <v>400</v>
      </c>
    </row>
    <row r="18746" spans="1:7" x14ac:dyDescent="0.2">
      <c r="A18746">
        <v>2017</v>
      </c>
      <c r="B18746">
        <v>2017</v>
      </c>
      <c r="C18746">
        <v>2</v>
      </c>
      <c r="D18746">
        <v>20</v>
      </c>
      <c r="E18746">
        <v>0</v>
      </c>
      <c r="F18746">
        <v>75</v>
      </c>
      <c r="G18746">
        <v>400</v>
      </c>
    </row>
    <row r="18747" spans="1:7" x14ac:dyDescent="0.2">
      <c r="A18747">
        <v>2017</v>
      </c>
      <c r="B18747">
        <v>2017</v>
      </c>
      <c r="C18747">
        <v>2</v>
      </c>
      <c r="D18747">
        <v>20</v>
      </c>
      <c r="E18747">
        <v>1</v>
      </c>
      <c r="F18747">
        <v>71</v>
      </c>
      <c r="G18747">
        <v>400</v>
      </c>
    </row>
    <row r="18748" spans="1:7" x14ac:dyDescent="0.2">
      <c r="A18748">
        <v>2017</v>
      </c>
      <c r="B18748">
        <v>2017</v>
      </c>
      <c r="C18748">
        <v>2</v>
      </c>
      <c r="D18748">
        <v>20</v>
      </c>
      <c r="E18748">
        <v>2</v>
      </c>
      <c r="F18748">
        <v>68</v>
      </c>
      <c r="G18748">
        <v>400</v>
      </c>
    </row>
    <row r="18749" spans="1:7" x14ac:dyDescent="0.2">
      <c r="A18749">
        <v>2017</v>
      </c>
      <c r="B18749">
        <v>2017</v>
      </c>
      <c r="C18749">
        <v>2</v>
      </c>
      <c r="D18749">
        <v>20</v>
      </c>
      <c r="E18749">
        <v>3</v>
      </c>
      <c r="F18749">
        <v>71</v>
      </c>
      <c r="G18749">
        <v>400</v>
      </c>
    </row>
    <row r="18750" spans="1:7" x14ac:dyDescent="0.2">
      <c r="A18750">
        <v>2017</v>
      </c>
      <c r="B18750">
        <v>2017</v>
      </c>
      <c r="C18750">
        <v>2</v>
      </c>
      <c r="D18750">
        <v>20</v>
      </c>
      <c r="E18750">
        <v>4</v>
      </c>
      <c r="F18750">
        <v>55</v>
      </c>
      <c r="G18750">
        <v>400</v>
      </c>
    </row>
    <row r="18751" spans="1:7" x14ac:dyDescent="0.2">
      <c r="A18751">
        <v>2017</v>
      </c>
      <c r="B18751">
        <v>2017</v>
      </c>
      <c r="C18751">
        <v>2</v>
      </c>
      <c r="D18751">
        <v>20</v>
      </c>
      <c r="E18751">
        <v>5</v>
      </c>
      <c r="F18751">
        <v>62</v>
      </c>
      <c r="G18751">
        <v>400</v>
      </c>
    </row>
    <row r="18752" spans="1:7" x14ac:dyDescent="0.2">
      <c r="A18752">
        <v>2017</v>
      </c>
      <c r="B18752">
        <v>2017</v>
      </c>
      <c r="C18752">
        <v>2</v>
      </c>
      <c r="D18752">
        <v>20</v>
      </c>
      <c r="E18752">
        <v>6</v>
      </c>
      <c r="F18752">
        <v>57</v>
      </c>
      <c r="G18752">
        <v>400</v>
      </c>
    </row>
    <row r="18753" spans="1:7" x14ac:dyDescent="0.2">
      <c r="A18753">
        <v>2017</v>
      </c>
      <c r="B18753">
        <v>2017</v>
      </c>
      <c r="C18753">
        <v>2</v>
      </c>
      <c r="D18753">
        <v>20</v>
      </c>
      <c r="E18753">
        <v>7</v>
      </c>
      <c r="F18753">
        <v>69</v>
      </c>
      <c r="G18753">
        <v>400</v>
      </c>
    </row>
    <row r="18754" spans="1:7" x14ac:dyDescent="0.2">
      <c r="A18754">
        <v>2017</v>
      </c>
      <c r="B18754">
        <v>2017</v>
      </c>
      <c r="C18754">
        <v>2</v>
      </c>
      <c r="D18754">
        <v>20</v>
      </c>
      <c r="E18754">
        <v>8</v>
      </c>
      <c r="F18754">
        <v>62</v>
      </c>
      <c r="G18754">
        <v>400</v>
      </c>
    </row>
    <row r="18755" spans="1:7" x14ac:dyDescent="0.2">
      <c r="A18755">
        <v>2017</v>
      </c>
      <c r="B18755">
        <v>2017</v>
      </c>
      <c r="C18755">
        <v>2</v>
      </c>
      <c r="D18755">
        <v>20</v>
      </c>
      <c r="E18755">
        <v>9</v>
      </c>
      <c r="F18755">
        <v>59</v>
      </c>
      <c r="G18755">
        <v>400</v>
      </c>
    </row>
    <row r="18756" spans="1:7" x14ac:dyDescent="0.2">
      <c r="A18756">
        <v>2017</v>
      </c>
      <c r="B18756">
        <v>2017</v>
      </c>
      <c r="C18756">
        <v>2</v>
      </c>
      <c r="D18756">
        <v>20</v>
      </c>
      <c r="E18756">
        <v>10</v>
      </c>
      <c r="F18756">
        <v>56</v>
      </c>
      <c r="G18756">
        <v>400</v>
      </c>
    </row>
    <row r="18757" spans="1:7" x14ac:dyDescent="0.2">
      <c r="A18757">
        <v>2017</v>
      </c>
      <c r="B18757">
        <v>2017</v>
      </c>
      <c r="C18757">
        <v>2</v>
      </c>
      <c r="D18757">
        <v>20</v>
      </c>
      <c r="E18757">
        <v>11</v>
      </c>
      <c r="F18757">
        <v>60</v>
      </c>
      <c r="G18757">
        <v>400</v>
      </c>
    </row>
    <row r="18758" spans="1:7" x14ac:dyDescent="0.2">
      <c r="A18758">
        <v>2017</v>
      </c>
      <c r="B18758">
        <v>2017</v>
      </c>
      <c r="C18758">
        <v>2</v>
      </c>
      <c r="D18758">
        <v>20</v>
      </c>
      <c r="E18758">
        <v>12</v>
      </c>
      <c r="F18758">
        <v>61</v>
      </c>
      <c r="G18758">
        <v>400</v>
      </c>
    </row>
    <row r="18759" spans="1:7" x14ac:dyDescent="0.2">
      <c r="A18759">
        <v>2017</v>
      </c>
      <c r="B18759">
        <v>2017</v>
      </c>
      <c r="C18759">
        <v>2</v>
      </c>
      <c r="D18759">
        <v>20</v>
      </c>
      <c r="E18759">
        <v>13</v>
      </c>
      <c r="F18759">
        <v>72</v>
      </c>
      <c r="G18759">
        <v>400</v>
      </c>
    </row>
    <row r="18760" spans="1:7" x14ac:dyDescent="0.2">
      <c r="A18760">
        <v>2017</v>
      </c>
      <c r="B18760">
        <v>2017</v>
      </c>
      <c r="C18760">
        <v>2</v>
      </c>
      <c r="D18760">
        <v>20</v>
      </c>
      <c r="E18760">
        <v>14</v>
      </c>
      <c r="F18760">
        <v>76</v>
      </c>
      <c r="G18760">
        <v>400</v>
      </c>
    </row>
    <row r="18761" spans="1:7" x14ac:dyDescent="0.2">
      <c r="A18761">
        <v>2017</v>
      </c>
      <c r="B18761">
        <v>2017</v>
      </c>
      <c r="C18761">
        <v>2</v>
      </c>
      <c r="D18761">
        <v>20</v>
      </c>
      <c r="E18761">
        <v>15</v>
      </c>
      <c r="F18761">
        <v>71</v>
      </c>
      <c r="G18761">
        <v>400</v>
      </c>
    </row>
    <row r="18762" spans="1:7" x14ac:dyDescent="0.2">
      <c r="A18762">
        <v>2017</v>
      </c>
      <c r="B18762">
        <v>2017</v>
      </c>
      <c r="C18762">
        <v>2</v>
      </c>
      <c r="D18762">
        <v>20</v>
      </c>
      <c r="E18762">
        <v>16</v>
      </c>
      <c r="F18762">
        <v>68</v>
      </c>
      <c r="G18762">
        <v>400</v>
      </c>
    </row>
    <row r="18763" spans="1:7" x14ac:dyDescent="0.2">
      <c r="A18763">
        <v>2017</v>
      </c>
      <c r="B18763">
        <v>2017</v>
      </c>
      <c r="C18763">
        <v>2</v>
      </c>
      <c r="D18763">
        <v>20</v>
      </c>
      <c r="E18763">
        <v>17</v>
      </c>
      <c r="F18763">
        <v>-999</v>
      </c>
      <c r="G18763">
        <v>400</v>
      </c>
    </row>
    <row r="18764" spans="1:7" x14ac:dyDescent="0.2">
      <c r="A18764">
        <v>2017</v>
      </c>
      <c r="B18764">
        <v>2017</v>
      </c>
      <c r="C18764">
        <v>2</v>
      </c>
      <c r="D18764">
        <v>20</v>
      </c>
      <c r="E18764">
        <v>18</v>
      </c>
      <c r="F18764">
        <v>-999</v>
      </c>
      <c r="G18764">
        <v>400</v>
      </c>
    </row>
    <row r="18765" spans="1:7" x14ac:dyDescent="0.2">
      <c r="A18765">
        <v>2017</v>
      </c>
      <c r="B18765">
        <v>2017</v>
      </c>
      <c r="C18765">
        <v>2</v>
      </c>
      <c r="D18765">
        <v>20</v>
      </c>
      <c r="E18765">
        <v>19</v>
      </c>
      <c r="F18765">
        <v>-999</v>
      </c>
      <c r="G18765">
        <v>400</v>
      </c>
    </row>
    <row r="18766" spans="1:7" x14ac:dyDescent="0.2">
      <c r="A18766">
        <v>2017</v>
      </c>
      <c r="B18766">
        <v>2017</v>
      </c>
      <c r="C18766">
        <v>2</v>
      </c>
      <c r="D18766">
        <v>20</v>
      </c>
      <c r="E18766">
        <v>20</v>
      </c>
      <c r="F18766">
        <v>-999</v>
      </c>
      <c r="G18766">
        <v>400</v>
      </c>
    </row>
    <row r="18767" spans="1:7" x14ac:dyDescent="0.2">
      <c r="A18767">
        <v>2017</v>
      </c>
      <c r="B18767">
        <v>2017</v>
      </c>
      <c r="C18767">
        <v>2</v>
      </c>
      <c r="D18767">
        <v>20</v>
      </c>
      <c r="E18767">
        <v>21</v>
      </c>
      <c r="F18767">
        <v>-999</v>
      </c>
      <c r="G18767">
        <v>400</v>
      </c>
    </row>
    <row r="18768" spans="1:7" x14ac:dyDescent="0.2">
      <c r="A18768">
        <v>2017</v>
      </c>
      <c r="B18768">
        <v>2017</v>
      </c>
      <c r="C18768">
        <v>2</v>
      </c>
      <c r="D18768">
        <v>20</v>
      </c>
      <c r="E18768">
        <v>22</v>
      </c>
      <c r="F18768">
        <v>-999</v>
      </c>
      <c r="G18768">
        <v>400</v>
      </c>
    </row>
    <row r="18769" spans="1:7" x14ac:dyDescent="0.2">
      <c r="A18769">
        <v>2017</v>
      </c>
      <c r="B18769">
        <v>2017</v>
      </c>
      <c r="C18769">
        <v>2</v>
      </c>
      <c r="D18769">
        <v>20</v>
      </c>
      <c r="E18769">
        <v>23</v>
      </c>
      <c r="F18769">
        <v>75</v>
      </c>
      <c r="G18769">
        <v>400</v>
      </c>
    </row>
    <row r="18770" spans="1:7" x14ac:dyDescent="0.2">
      <c r="A18770">
        <v>2017</v>
      </c>
      <c r="B18770">
        <v>2017</v>
      </c>
      <c r="C18770">
        <v>2</v>
      </c>
      <c r="D18770">
        <v>21</v>
      </c>
      <c r="E18770">
        <v>0</v>
      </c>
      <c r="F18770">
        <v>-999</v>
      </c>
      <c r="G18770">
        <v>400</v>
      </c>
    </row>
    <row r="18771" spans="1:7" x14ac:dyDescent="0.2">
      <c r="A18771">
        <v>2017</v>
      </c>
      <c r="B18771">
        <v>2017</v>
      </c>
      <c r="C18771">
        <v>2</v>
      </c>
      <c r="D18771">
        <v>21</v>
      </c>
      <c r="E18771">
        <v>1</v>
      </c>
      <c r="F18771">
        <v>-999</v>
      </c>
      <c r="G18771">
        <v>400</v>
      </c>
    </row>
    <row r="18772" spans="1:7" x14ac:dyDescent="0.2">
      <c r="A18772">
        <v>2017</v>
      </c>
      <c r="B18772">
        <v>2017</v>
      </c>
      <c r="C18772">
        <v>2</v>
      </c>
      <c r="D18772">
        <v>21</v>
      </c>
      <c r="E18772">
        <v>2</v>
      </c>
      <c r="F18772">
        <v>-999</v>
      </c>
      <c r="G18772">
        <v>400</v>
      </c>
    </row>
    <row r="18773" spans="1:7" x14ac:dyDescent="0.2">
      <c r="A18773">
        <v>2017</v>
      </c>
      <c r="B18773">
        <v>2017</v>
      </c>
      <c r="C18773">
        <v>2</v>
      </c>
      <c r="D18773">
        <v>21</v>
      </c>
      <c r="E18773">
        <v>3</v>
      </c>
      <c r="F18773">
        <v>-999</v>
      </c>
      <c r="G18773">
        <v>400</v>
      </c>
    </row>
    <row r="18774" spans="1:7" x14ac:dyDescent="0.2">
      <c r="A18774">
        <v>2017</v>
      </c>
      <c r="B18774">
        <v>2017</v>
      </c>
      <c r="C18774">
        <v>2</v>
      </c>
      <c r="D18774">
        <v>21</v>
      </c>
      <c r="E18774">
        <v>4</v>
      </c>
      <c r="F18774">
        <v>-999</v>
      </c>
      <c r="G18774">
        <v>400</v>
      </c>
    </row>
    <row r="18775" spans="1:7" x14ac:dyDescent="0.2">
      <c r="A18775">
        <v>2017</v>
      </c>
      <c r="B18775">
        <v>2017</v>
      </c>
      <c r="C18775">
        <v>2</v>
      </c>
      <c r="D18775">
        <v>21</v>
      </c>
      <c r="E18775">
        <v>5</v>
      </c>
      <c r="F18775">
        <v>58</v>
      </c>
      <c r="G18775">
        <v>400</v>
      </c>
    </row>
    <row r="18776" spans="1:7" x14ac:dyDescent="0.2">
      <c r="A18776">
        <v>2017</v>
      </c>
      <c r="B18776">
        <v>2017</v>
      </c>
      <c r="C18776">
        <v>2</v>
      </c>
      <c r="D18776">
        <v>21</v>
      </c>
      <c r="E18776">
        <v>6</v>
      </c>
      <c r="F18776">
        <v>47</v>
      </c>
      <c r="G18776">
        <v>400</v>
      </c>
    </row>
    <row r="18777" spans="1:7" x14ac:dyDescent="0.2">
      <c r="A18777">
        <v>2017</v>
      </c>
      <c r="B18777">
        <v>2017</v>
      </c>
      <c r="C18777">
        <v>2</v>
      </c>
      <c r="D18777">
        <v>21</v>
      </c>
      <c r="E18777">
        <v>7</v>
      </c>
      <c r="F18777">
        <v>53</v>
      </c>
      <c r="G18777">
        <v>400</v>
      </c>
    </row>
    <row r="18778" spans="1:7" x14ac:dyDescent="0.2">
      <c r="A18778">
        <v>2017</v>
      </c>
      <c r="B18778">
        <v>2017</v>
      </c>
      <c r="C18778">
        <v>2</v>
      </c>
      <c r="D18778">
        <v>21</v>
      </c>
      <c r="E18778">
        <v>8</v>
      </c>
      <c r="F18778">
        <v>-999</v>
      </c>
      <c r="G18778">
        <v>400</v>
      </c>
    </row>
    <row r="18779" spans="1:7" x14ac:dyDescent="0.2">
      <c r="A18779">
        <v>2017</v>
      </c>
      <c r="B18779">
        <v>2017</v>
      </c>
      <c r="C18779">
        <v>2</v>
      </c>
      <c r="D18779">
        <v>21</v>
      </c>
      <c r="E18779">
        <v>9</v>
      </c>
      <c r="F18779">
        <v>-999</v>
      </c>
      <c r="G18779">
        <v>400</v>
      </c>
    </row>
    <row r="18780" spans="1:7" x14ac:dyDescent="0.2">
      <c r="A18780">
        <v>2017</v>
      </c>
      <c r="B18780">
        <v>2017</v>
      </c>
      <c r="C18780">
        <v>2</v>
      </c>
      <c r="D18780">
        <v>21</v>
      </c>
      <c r="E18780">
        <v>10</v>
      </c>
      <c r="F18780">
        <v>-999</v>
      </c>
      <c r="G18780">
        <v>400</v>
      </c>
    </row>
    <row r="18781" spans="1:7" x14ac:dyDescent="0.2">
      <c r="A18781">
        <v>2017</v>
      </c>
      <c r="B18781">
        <v>2017</v>
      </c>
      <c r="C18781">
        <v>2</v>
      </c>
      <c r="D18781">
        <v>21</v>
      </c>
      <c r="E18781">
        <v>11</v>
      </c>
      <c r="F18781">
        <v>-999</v>
      </c>
      <c r="G18781">
        <v>400</v>
      </c>
    </row>
    <row r="18782" spans="1:7" x14ac:dyDescent="0.2">
      <c r="A18782">
        <v>2017</v>
      </c>
      <c r="B18782">
        <v>2017</v>
      </c>
      <c r="C18782">
        <v>2</v>
      </c>
      <c r="D18782">
        <v>21</v>
      </c>
      <c r="E18782">
        <v>12</v>
      </c>
      <c r="F18782">
        <v>-999</v>
      </c>
      <c r="G18782">
        <v>400</v>
      </c>
    </row>
    <row r="18783" spans="1:7" x14ac:dyDescent="0.2">
      <c r="A18783">
        <v>2017</v>
      </c>
      <c r="B18783">
        <v>2017</v>
      </c>
      <c r="C18783">
        <v>2</v>
      </c>
      <c r="D18783">
        <v>21</v>
      </c>
      <c r="E18783">
        <v>13</v>
      </c>
      <c r="F18783">
        <v>69</v>
      </c>
      <c r="G18783">
        <v>400</v>
      </c>
    </row>
    <row r="18784" spans="1:7" x14ac:dyDescent="0.2">
      <c r="A18784">
        <v>2017</v>
      </c>
      <c r="B18784">
        <v>2017</v>
      </c>
      <c r="C18784">
        <v>2</v>
      </c>
      <c r="D18784">
        <v>21</v>
      </c>
      <c r="E18784">
        <v>14</v>
      </c>
      <c r="F18784">
        <v>59</v>
      </c>
      <c r="G18784">
        <v>400</v>
      </c>
    </row>
    <row r="18785" spans="1:7" x14ac:dyDescent="0.2">
      <c r="A18785">
        <v>2017</v>
      </c>
      <c r="B18785">
        <v>2017</v>
      </c>
      <c r="C18785">
        <v>2</v>
      </c>
      <c r="D18785">
        <v>21</v>
      </c>
      <c r="E18785">
        <v>15</v>
      </c>
      <c r="F18785">
        <v>58</v>
      </c>
      <c r="G18785">
        <v>400</v>
      </c>
    </row>
    <row r="18786" spans="1:7" x14ac:dyDescent="0.2">
      <c r="A18786">
        <v>2017</v>
      </c>
      <c r="B18786">
        <v>2017</v>
      </c>
      <c r="C18786">
        <v>2</v>
      </c>
      <c r="D18786">
        <v>21</v>
      </c>
      <c r="E18786">
        <v>16</v>
      </c>
      <c r="F18786">
        <v>73</v>
      </c>
      <c r="G18786">
        <v>400</v>
      </c>
    </row>
    <row r="18787" spans="1:7" x14ac:dyDescent="0.2">
      <c r="A18787">
        <v>2017</v>
      </c>
      <c r="B18787">
        <v>2017</v>
      </c>
      <c r="C18787">
        <v>2</v>
      </c>
      <c r="D18787">
        <v>21</v>
      </c>
      <c r="E18787">
        <v>17</v>
      </c>
      <c r="F18787">
        <v>73</v>
      </c>
      <c r="G18787">
        <v>400</v>
      </c>
    </row>
    <row r="18788" spans="1:7" x14ac:dyDescent="0.2">
      <c r="A18788">
        <v>2017</v>
      </c>
      <c r="B18788">
        <v>2017</v>
      </c>
      <c r="C18788">
        <v>2</v>
      </c>
      <c r="D18788">
        <v>21</v>
      </c>
      <c r="E18788">
        <v>18</v>
      </c>
      <c r="F18788">
        <v>64</v>
      </c>
      <c r="G18788">
        <v>400</v>
      </c>
    </row>
    <row r="18789" spans="1:7" x14ac:dyDescent="0.2">
      <c r="A18789">
        <v>2017</v>
      </c>
      <c r="B18789">
        <v>2017</v>
      </c>
      <c r="C18789">
        <v>2</v>
      </c>
      <c r="D18789">
        <v>21</v>
      </c>
      <c r="E18789">
        <v>19</v>
      </c>
      <c r="F18789">
        <v>57</v>
      </c>
      <c r="G18789">
        <v>400</v>
      </c>
    </row>
    <row r="18790" spans="1:7" x14ac:dyDescent="0.2">
      <c r="A18790">
        <v>2017</v>
      </c>
      <c r="B18790">
        <v>2017</v>
      </c>
      <c r="C18790">
        <v>2</v>
      </c>
      <c r="D18790">
        <v>21</v>
      </c>
      <c r="E18790">
        <v>20</v>
      </c>
      <c r="F18790">
        <v>57</v>
      </c>
      <c r="G18790">
        <v>400</v>
      </c>
    </row>
    <row r="18791" spans="1:7" x14ac:dyDescent="0.2">
      <c r="A18791">
        <v>2017</v>
      </c>
      <c r="B18791">
        <v>2017</v>
      </c>
      <c r="C18791">
        <v>2</v>
      </c>
      <c r="D18791">
        <v>21</v>
      </c>
      <c r="E18791">
        <v>21</v>
      </c>
      <c r="F18791">
        <v>59</v>
      </c>
      <c r="G18791">
        <v>400</v>
      </c>
    </row>
    <row r="18792" spans="1:7" x14ac:dyDescent="0.2">
      <c r="A18792">
        <v>2017</v>
      </c>
      <c r="B18792">
        <v>2017</v>
      </c>
      <c r="C18792">
        <v>2</v>
      </c>
      <c r="D18792">
        <v>21</v>
      </c>
      <c r="E18792">
        <v>22</v>
      </c>
      <c r="F18792">
        <v>60</v>
      </c>
      <c r="G18792">
        <v>400</v>
      </c>
    </row>
    <row r="18793" spans="1:7" x14ac:dyDescent="0.2">
      <c r="A18793">
        <v>2017</v>
      </c>
      <c r="B18793">
        <v>2017</v>
      </c>
      <c r="C18793">
        <v>2</v>
      </c>
      <c r="D18793">
        <v>21</v>
      </c>
      <c r="E18793">
        <v>23</v>
      </c>
      <c r="F18793">
        <v>64</v>
      </c>
      <c r="G18793">
        <v>400</v>
      </c>
    </row>
    <row r="18794" spans="1:7" x14ac:dyDescent="0.2">
      <c r="A18794">
        <v>2017</v>
      </c>
      <c r="B18794">
        <v>2017</v>
      </c>
      <c r="C18794">
        <v>2</v>
      </c>
      <c r="D18794">
        <v>22</v>
      </c>
      <c r="E18794">
        <v>0</v>
      </c>
      <c r="F18794">
        <v>65</v>
      </c>
      <c r="G18794">
        <v>400</v>
      </c>
    </row>
    <row r="18795" spans="1:7" x14ac:dyDescent="0.2">
      <c r="A18795">
        <v>2017</v>
      </c>
      <c r="B18795">
        <v>2017</v>
      </c>
      <c r="C18795">
        <v>2</v>
      </c>
      <c r="D18795">
        <v>22</v>
      </c>
      <c r="E18795">
        <v>1</v>
      </c>
      <c r="F18795">
        <v>71</v>
      </c>
      <c r="G18795">
        <v>400</v>
      </c>
    </row>
    <row r="18796" spans="1:7" x14ac:dyDescent="0.2">
      <c r="A18796">
        <v>2017</v>
      </c>
      <c r="B18796">
        <v>2017</v>
      </c>
      <c r="C18796">
        <v>2</v>
      </c>
      <c r="D18796">
        <v>22</v>
      </c>
      <c r="E18796">
        <v>2</v>
      </c>
      <c r="F18796">
        <v>69</v>
      </c>
      <c r="G18796">
        <v>400</v>
      </c>
    </row>
    <row r="18797" spans="1:7" x14ac:dyDescent="0.2">
      <c r="A18797">
        <v>2017</v>
      </c>
      <c r="B18797">
        <v>2017</v>
      </c>
      <c r="C18797">
        <v>2</v>
      </c>
      <c r="D18797">
        <v>22</v>
      </c>
      <c r="E18797">
        <v>3</v>
      </c>
      <c r="F18797">
        <v>69</v>
      </c>
      <c r="G18797">
        <v>400</v>
      </c>
    </row>
    <row r="18798" spans="1:7" x14ac:dyDescent="0.2">
      <c r="A18798">
        <v>2017</v>
      </c>
      <c r="B18798">
        <v>2017</v>
      </c>
      <c r="C18798">
        <v>2</v>
      </c>
      <c r="D18798">
        <v>22</v>
      </c>
      <c r="E18798">
        <v>4</v>
      </c>
      <c r="F18798">
        <v>75</v>
      </c>
      <c r="G18798">
        <v>400</v>
      </c>
    </row>
    <row r="18799" spans="1:7" x14ac:dyDescent="0.2">
      <c r="A18799">
        <v>2017</v>
      </c>
      <c r="B18799">
        <v>2017</v>
      </c>
      <c r="C18799">
        <v>2</v>
      </c>
      <c r="D18799">
        <v>22</v>
      </c>
      <c r="E18799">
        <v>5</v>
      </c>
      <c r="F18799">
        <v>-999</v>
      </c>
      <c r="G18799">
        <v>400</v>
      </c>
    </row>
    <row r="18800" spans="1:7" x14ac:dyDescent="0.2">
      <c r="A18800">
        <v>2017</v>
      </c>
      <c r="B18800">
        <v>2017</v>
      </c>
      <c r="C18800">
        <v>2</v>
      </c>
      <c r="D18800">
        <v>22</v>
      </c>
      <c r="E18800">
        <v>6</v>
      </c>
      <c r="F18800">
        <v>63</v>
      </c>
      <c r="G18800">
        <v>400</v>
      </c>
    </row>
    <row r="18801" spans="1:7" x14ac:dyDescent="0.2">
      <c r="A18801">
        <v>2017</v>
      </c>
      <c r="B18801">
        <v>2017</v>
      </c>
      <c r="C18801">
        <v>2</v>
      </c>
      <c r="D18801">
        <v>22</v>
      </c>
      <c r="E18801">
        <v>7</v>
      </c>
      <c r="F18801">
        <v>60</v>
      </c>
      <c r="G18801">
        <v>400</v>
      </c>
    </row>
    <row r="18802" spans="1:7" x14ac:dyDescent="0.2">
      <c r="A18802">
        <v>2017</v>
      </c>
      <c r="B18802">
        <v>2017</v>
      </c>
      <c r="C18802">
        <v>2</v>
      </c>
      <c r="D18802">
        <v>22</v>
      </c>
      <c r="E18802">
        <v>8</v>
      </c>
      <c r="F18802">
        <v>62</v>
      </c>
      <c r="G18802">
        <v>400</v>
      </c>
    </row>
    <row r="18803" spans="1:7" x14ac:dyDescent="0.2">
      <c r="A18803">
        <v>2017</v>
      </c>
      <c r="B18803">
        <v>2017</v>
      </c>
      <c r="C18803">
        <v>2</v>
      </c>
      <c r="D18803">
        <v>22</v>
      </c>
      <c r="E18803">
        <v>9</v>
      </c>
      <c r="F18803">
        <v>62</v>
      </c>
      <c r="G18803">
        <v>400</v>
      </c>
    </row>
    <row r="18804" spans="1:7" x14ac:dyDescent="0.2">
      <c r="A18804">
        <v>2017</v>
      </c>
      <c r="B18804">
        <v>2017</v>
      </c>
      <c r="C18804">
        <v>2</v>
      </c>
      <c r="D18804">
        <v>22</v>
      </c>
      <c r="E18804">
        <v>10</v>
      </c>
      <c r="F18804">
        <v>61</v>
      </c>
      <c r="G18804">
        <v>400</v>
      </c>
    </row>
    <row r="18805" spans="1:7" x14ac:dyDescent="0.2">
      <c r="A18805">
        <v>2017</v>
      </c>
      <c r="B18805">
        <v>2017</v>
      </c>
      <c r="C18805">
        <v>2</v>
      </c>
      <c r="D18805">
        <v>22</v>
      </c>
      <c r="E18805">
        <v>11</v>
      </c>
      <c r="F18805">
        <v>66</v>
      </c>
      <c r="G18805">
        <v>400</v>
      </c>
    </row>
    <row r="18806" spans="1:7" x14ac:dyDescent="0.2">
      <c r="A18806">
        <v>2017</v>
      </c>
      <c r="B18806">
        <v>2017</v>
      </c>
      <c r="C18806">
        <v>2</v>
      </c>
      <c r="D18806">
        <v>22</v>
      </c>
      <c r="E18806">
        <v>12</v>
      </c>
      <c r="F18806">
        <v>77</v>
      </c>
      <c r="G18806">
        <v>400</v>
      </c>
    </row>
    <row r="18807" spans="1:7" x14ac:dyDescent="0.2">
      <c r="A18807">
        <v>2017</v>
      </c>
      <c r="B18807">
        <v>2017</v>
      </c>
      <c r="C18807">
        <v>2</v>
      </c>
      <c r="D18807">
        <v>22</v>
      </c>
      <c r="E18807">
        <v>13</v>
      </c>
      <c r="F18807">
        <v>-999</v>
      </c>
      <c r="G18807">
        <v>400</v>
      </c>
    </row>
    <row r="18808" spans="1:7" x14ac:dyDescent="0.2">
      <c r="A18808">
        <v>2017</v>
      </c>
      <c r="B18808">
        <v>2017</v>
      </c>
      <c r="C18808">
        <v>2</v>
      </c>
      <c r="D18808">
        <v>22</v>
      </c>
      <c r="E18808">
        <v>14</v>
      </c>
      <c r="F18808">
        <v>-999</v>
      </c>
      <c r="G18808">
        <v>400</v>
      </c>
    </row>
    <row r="18809" spans="1:7" x14ac:dyDescent="0.2">
      <c r="A18809">
        <v>2017</v>
      </c>
      <c r="B18809">
        <v>2017</v>
      </c>
      <c r="C18809">
        <v>2</v>
      </c>
      <c r="D18809">
        <v>22</v>
      </c>
      <c r="E18809">
        <v>15</v>
      </c>
      <c r="F18809">
        <v>84</v>
      </c>
      <c r="G18809">
        <v>400</v>
      </c>
    </row>
    <row r="18810" spans="1:7" x14ac:dyDescent="0.2">
      <c r="A18810">
        <v>2017</v>
      </c>
      <c r="B18810">
        <v>2017</v>
      </c>
      <c r="C18810">
        <v>2</v>
      </c>
      <c r="D18810">
        <v>22</v>
      </c>
      <c r="E18810">
        <v>16</v>
      </c>
      <c r="F18810">
        <v>85</v>
      </c>
      <c r="G18810">
        <v>400</v>
      </c>
    </row>
    <row r="18811" spans="1:7" x14ac:dyDescent="0.2">
      <c r="A18811">
        <v>2017</v>
      </c>
      <c r="B18811">
        <v>2017</v>
      </c>
      <c r="C18811">
        <v>2</v>
      </c>
      <c r="D18811">
        <v>22</v>
      </c>
      <c r="E18811">
        <v>17</v>
      </c>
      <c r="F18811">
        <v>90</v>
      </c>
      <c r="G18811">
        <v>400</v>
      </c>
    </row>
    <row r="18812" spans="1:7" x14ac:dyDescent="0.2">
      <c r="A18812">
        <v>2017</v>
      </c>
      <c r="B18812">
        <v>2017</v>
      </c>
      <c r="C18812">
        <v>2</v>
      </c>
      <c r="D18812">
        <v>22</v>
      </c>
      <c r="E18812">
        <v>18</v>
      </c>
      <c r="F18812">
        <v>86</v>
      </c>
      <c r="G18812">
        <v>400</v>
      </c>
    </row>
    <row r="18813" spans="1:7" x14ac:dyDescent="0.2">
      <c r="A18813">
        <v>2017</v>
      </c>
      <c r="B18813">
        <v>2017</v>
      </c>
      <c r="C18813">
        <v>2</v>
      </c>
      <c r="D18813">
        <v>22</v>
      </c>
      <c r="E18813">
        <v>19</v>
      </c>
      <c r="F18813">
        <v>89</v>
      </c>
      <c r="G18813">
        <v>400</v>
      </c>
    </row>
    <row r="18814" spans="1:7" x14ac:dyDescent="0.2">
      <c r="A18814">
        <v>2017</v>
      </c>
      <c r="B18814">
        <v>2017</v>
      </c>
      <c r="C18814">
        <v>2</v>
      </c>
      <c r="D18814">
        <v>22</v>
      </c>
      <c r="E18814">
        <v>20</v>
      </c>
      <c r="F18814">
        <v>102</v>
      </c>
      <c r="G18814">
        <v>400</v>
      </c>
    </row>
    <row r="18815" spans="1:7" x14ac:dyDescent="0.2">
      <c r="A18815">
        <v>2017</v>
      </c>
      <c r="B18815">
        <v>2017</v>
      </c>
      <c r="C18815">
        <v>2</v>
      </c>
      <c r="D18815">
        <v>22</v>
      </c>
      <c r="E18815">
        <v>21</v>
      </c>
      <c r="F18815">
        <v>-999</v>
      </c>
      <c r="G18815">
        <v>400</v>
      </c>
    </row>
    <row r="18816" spans="1:7" x14ac:dyDescent="0.2">
      <c r="A18816">
        <v>2017</v>
      </c>
      <c r="B18816">
        <v>2017</v>
      </c>
      <c r="C18816">
        <v>2</v>
      </c>
      <c r="D18816">
        <v>22</v>
      </c>
      <c r="E18816">
        <v>22</v>
      </c>
      <c r="F18816">
        <v>-999</v>
      </c>
      <c r="G18816">
        <v>400</v>
      </c>
    </row>
    <row r="18817" spans="1:7" x14ac:dyDescent="0.2">
      <c r="A18817">
        <v>2017</v>
      </c>
      <c r="B18817">
        <v>2017</v>
      </c>
      <c r="C18817">
        <v>2</v>
      </c>
      <c r="D18817">
        <v>22</v>
      </c>
      <c r="E18817">
        <v>23</v>
      </c>
      <c r="F18817">
        <v>87</v>
      </c>
      <c r="G18817">
        <v>400</v>
      </c>
    </row>
    <row r="18818" spans="1:7" x14ac:dyDescent="0.2">
      <c r="A18818">
        <v>2017</v>
      </c>
      <c r="B18818">
        <v>2017</v>
      </c>
      <c r="C18818">
        <v>2</v>
      </c>
      <c r="D18818">
        <v>23</v>
      </c>
      <c r="E18818">
        <v>0</v>
      </c>
      <c r="F18818">
        <v>94</v>
      </c>
      <c r="G18818">
        <v>400</v>
      </c>
    </row>
    <row r="18819" spans="1:7" x14ac:dyDescent="0.2">
      <c r="A18819">
        <v>2017</v>
      </c>
      <c r="B18819">
        <v>2017</v>
      </c>
      <c r="C18819">
        <v>2</v>
      </c>
      <c r="D18819">
        <v>23</v>
      </c>
      <c r="E18819">
        <v>1</v>
      </c>
      <c r="F18819">
        <v>89</v>
      </c>
      <c r="G18819">
        <v>400</v>
      </c>
    </row>
    <row r="18820" spans="1:7" x14ac:dyDescent="0.2">
      <c r="A18820">
        <v>2017</v>
      </c>
      <c r="B18820">
        <v>2017</v>
      </c>
      <c r="C18820">
        <v>2</v>
      </c>
      <c r="D18820">
        <v>23</v>
      </c>
      <c r="E18820">
        <v>2</v>
      </c>
      <c r="F18820">
        <v>91</v>
      </c>
      <c r="G18820">
        <v>400</v>
      </c>
    </row>
    <row r="18821" spans="1:7" x14ac:dyDescent="0.2">
      <c r="A18821">
        <v>2017</v>
      </c>
      <c r="B18821">
        <v>2017</v>
      </c>
      <c r="C18821">
        <v>2</v>
      </c>
      <c r="D18821">
        <v>23</v>
      </c>
      <c r="E18821">
        <v>3</v>
      </c>
      <c r="F18821">
        <v>95</v>
      </c>
      <c r="G18821">
        <v>400</v>
      </c>
    </row>
    <row r="18822" spans="1:7" x14ac:dyDescent="0.2">
      <c r="A18822">
        <v>2017</v>
      </c>
      <c r="B18822">
        <v>2017</v>
      </c>
      <c r="C18822">
        <v>2</v>
      </c>
      <c r="D18822">
        <v>23</v>
      </c>
      <c r="E18822">
        <v>4</v>
      </c>
      <c r="F18822">
        <v>-999</v>
      </c>
      <c r="G18822">
        <v>400</v>
      </c>
    </row>
    <row r="18823" spans="1:7" x14ac:dyDescent="0.2">
      <c r="A18823">
        <v>2017</v>
      </c>
      <c r="B18823">
        <v>2017</v>
      </c>
      <c r="C18823">
        <v>2</v>
      </c>
      <c r="D18823">
        <v>23</v>
      </c>
      <c r="E18823">
        <v>5</v>
      </c>
      <c r="F18823">
        <v>81</v>
      </c>
      <c r="G18823">
        <v>400</v>
      </c>
    </row>
    <row r="18824" spans="1:7" x14ac:dyDescent="0.2">
      <c r="A18824">
        <v>2017</v>
      </c>
      <c r="B18824">
        <v>2017</v>
      </c>
      <c r="C18824">
        <v>2</v>
      </c>
      <c r="D18824">
        <v>23</v>
      </c>
      <c r="E18824">
        <v>6</v>
      </c>
      <c r="F18824">
        <v>64</v>
      </c>
      <c r="G18824">
        <v>400</v>
      </c>
    </row>
    <row r="18825" spans="1:7" x14ac:dyDescent="0.2">
      <c r="A18825">
        <v>2017</v>
      </c>
      <c r="B18825">
        <v>2017</v>
      </c>
      <c r="C18825">
        <v>2</v>
      </c>
      <c r="D18825">
        <v>23</v>
      </c>
      <c r="E18825">
        <v>7</v>
      </c>
      <c r="F18825">
        <v>49</v>
      </c>
      <c r="G18825">
        <v>400</v>
      </c>
    </row>
    <row r="18826" spans="1:7" x14ac:dyDescent="0.2">
      <c r="A18826">
        <v>2017</v>
      </c>
      <c r="B18826">
        <v>2017</v>
      </c>
      <c r="C18826">
        <v>2</v>
      </c>
      <c r="D18826">
        <v>23</v>
      </c>
      <c r="E18826">
        <v>8</v>
      </c>
      <c r="F18826">
        <v>55</v>
      </c>
      <c r="G18826">
        <v>400</v>
      </c>
    </row>
    <row r="18827" spans="1:7" x14ac:dyDescent="0.2">
      <c r="A18827">
        <v>2017</v>
      </c>
      <c r="B18827">
        <v>2017</v>
      </c>
      <c r="C18827">
        <v>2</v>
      </c>
      <c r="D18827">
        <v>23</v>
      </c>
      <c r="E18827">
        <v>9</v>
      </c>
      <c r="F18827">
        <v>56</v>
      </c>
      <c r="G18827">
        <v>400</v>
      </c>
    </row>
    <row r="18828" spans="1:7" x14ac:dyDescent="0.2">
      <c r="A18828">
        <v>2017</v>
      </c>
      <c r="B18828">
        <v>2017</v>
      </c>
      <c r="C18828">
        <v>2</v>
      </c>
      <c r="D18828">
        <v>23</v>
      </c>
      <c r="E18828">
        <v>10</v>
      </c>
      <c r="F18828">
        <v>54</v>
      </c>
      <c r="G18828">
        <v>400</v>
      </c>
    </row>
    <row r="18829" spans="1:7" x14ac:dyDescent="0.2">
      <c r="A18829">
        <v>2017</v>
      </c>
      <c r="B18829">
        <v>2017</v>
      </c>
      <c r="C18829">
        <v>2</v>
      </c>
      <c r="D18829">
        <v>23</v>
      </c>
      <c r="E18829">
        <v>11</v>
      </c>
      <c r="F18829">
        <v>49</v>
      </c>
      <c r="G18829">
        <v>400</v>
      </c>
    </row>
    <row r="18830" spans="1:7" x14ac:dyDescent="0.2">
      <c r="A18830">
        <v>2017</v>
      </c>
      <c r="B18830">
        <v>2017</v>
      </c>
      <c r="C18830">
        <v>2</v>
      </c>
      <c r="D18830">
        <v>23</v>
      </c>
      <c r="E18830">
        <v>12</v>
      </c>
      <c r="F18830">
        <v>49</v>
      </c>
      <c r="G18830">
        <v>400</v>
      </c>
    </row>
    <row r="18831" spans="1:7" x14ac:dyDescent="0.2">
      <c r="A18831">
        <v>2017</v>
      </c>
      <c r="B18831">
        <v>2017</v>
      </c>
      <c r="C18831">
        <v>2</v>
      </c>
      <c r="D18831">
        <v>23</v>
      </c>
      <c r="E18831">
        <v>13</v>
      </c>
      <c r="F18831">
        <v>55</v>
      </c>
      <c r="G18831">
        <v>400</v>
      </c>
    </row>
    <row r="18832" spans="1:7" x14ac:dyDescent="0.2">
      <c r="A18832">
        <v>2017</v>
      </c>
      <c r="B18832">
        <v>2017</v>
      </c>
      <c r="C18832">
        <v>2</v>
      </c>
      <c r="D18832">
        <v>23</v>
      </c>
      <c r="E18832">
        <v>14</v>
      </c>
      <c r="F18832">
        <v>59</v>
      </c>
      <c r="G18832">
        <v>400</v>
      </c>
    </row>
    <row r="18833" spans="1:7" x14ac:dyDescent="0.2">
      <c r="A18833">
        <v>2017</v>
      </c>
      <c r="B18833">
        <v>2017</v>
      </c>
      <c r="C18833">
        <v>2</v>
      </c>
      <c r="D18833">
        <v>23</v>
      </c>
      <c r="E18833">
        <v>15</v>
      </c>
      <c r="F18833">
        <v>60</v>
      </c>
      <c r="G18833">
        <v>400</v>
      </c>
    </row>
    <row r="18834" spans="1:7" x14ac:dyDescent="0.2">
      <c r="A18834">
        <v>2017</v>
      </c>
      <c r="B18834">
        <v>2017</v>
      </c>
      <c r="C18834">
        <v>2</v>
      </c>
      <c r="D18834">
        <v>23</v>
      </c>
      <c r="E18834">
        <v>16</v>
      </c>
      <c r="F18834">
        <v>60</v>
      </c>
      <c r="G18834">
        <v>400</v>
      </c>
    </row>
    <row r="18835" spans="1:7" x14ac:dyDescent="0.2">
      <c r="A18835">
        <v>2017</v>
      </c>
      <c r="B18835">
        <v>2017</v>
      </c>
      <c r="C18835">
        <v>2</v>
      </c>
      <c r="D18835">
        <v>23</v>
      </c>
      <c r="E18835">
        <v>17</v>
      </c>
      <c r="F18835">
        <v>55</v>
      </c>
      <c r="G18835">
        <v>400</v>
      </c>
    </row>
    <row r="18836" spans="1:7" x14ac:dyDescent="0.2">
      <c r="A18836">
        <v>2017</v>
      </c>
      <c r="B18836">
        <v>2017</v>
      </c>
      <c r="C18836">
        <v>2</v>
      </c>
      <c r="D18836">
        <v>23</v>
      </c>
      <c r="E18836">
        <v>18</v>
      </c>
      <c r="F18836">
        <v>59</v>
      </c>
      <c r="G18836">
        <v>400</v>
      </c>
    </row>
    <row r="18837" spans="1:7" x14ac:dyDescent="0.2">
      <c r="A18837">
        <v>2017</v>
      </c>
      <c r="B18837">
        <v>2017</v>
      </c>
      <c r="C18837">
        <v>2</v>
      </c>
      <c r="D18837">
        <v>23</v>
      </c>
      <c r="E18837">
        <v>19</v>
      </c>
      <c r="F18837">
        <v>56</v>
      </c>
      <c r="G18837">
        <v>400</v>
      </c>
    </row>
    <row r="18838" spans="1:7" x14ac:dyDescent="0.2">
      <c r="A18838">
        <v>2017</v>
      </c>
      <c r="B18838">
        <v>2017</v>
      </c>
      <c r="C18838">
        <v>2</v>
      </c>
      <c r="D18838">
        <v>23</v>
      </c>
      <c r="E18838">
        <v>20</v>
      </c>
      <c r="F18838">
        <v>48</v>
      </c>
      <c r="G18838">
        <v>400</v>
      </c>
    </row>
    <row r="18839" spans="1:7" x14ac:dyDescent="0.2">
      <c r="A18839">
        <v>2017</v>
      </c>
      <c r="B18839">
        <v>2017</v>
      </c>
      <c r="C18839">
        <v>2</v>
      </c>
      <c r="D18839">
        <v>23</v>
      </c>
      <c r="E18839">
        <v>21</v>
      </c>
      <c r="F18839">
        <v>47</v>
      </c>
      <c r="G18839">
        <v>400</v>
      </c>
    </row>
    <row r="18840" spans="1:7" x14ac:dyDescent="0.2">
      <c r="A18840">
        <v>2017</v>
      </c>
      <c r="B18840">
        <v>2017</v>
      </c>
      <c r="C18840">
        <v>2</v>
      </c>
      <c r="D18840">
        <v>23</v>
      </c>
      <c r="E18840">
        <v>22</v>
      </c>
      <c r="F18840">
        <v>53</v>
      </c>
      <c r="G18840">
        <v>400</v>
      </c>
    </row>
    <row r="18841" spans="1:7" x14ac:dyDescent="0.2">
      <c r="A18841">
        <v>2017</v>
      </c>
      <c r="B18841">
        <v>2017</v>
      </c>
      <c r="C18841">
        <v>2</v>
      </c>
      <c r="D18841">
        <v>23</v>
      </c>
      <c r="E18841">
        <v>23</v>
      </c>
      <c r="F18841">
        <v>49</v>
      </c>
      <c r="G18841">
        <v>400</v>
      </c>
    </row>
    <row r="18842" spans="1:7" x14ac:dyDescent="0.2">
      <c r="A18842">
        <v>2017</v>
      </c>
      <c r="B18842">
        <v>2017</v>
      </c>
      <c r="C18842">
        <v>2</v>
      </c>
      <c r="D18842">
        <v>24</v>
      </c>
      <c r="E18842">
        <v>0</v>
      </c>
      <c r="F18842">
        <v>42</v>
      </c>
      <c r="G18842">
        <v>400</v>
      </c>
    </row>
    <row r="18843" spans="1:7" x14ac:dyDescent="0.2">
      <c r="A18843">
        <v>2017</v>
      </c>
      <c r="B18843">
        <v>2017</v>
      </c>
      <c r="C18843">
        <v>2</v>
      </c>
      <c r="D18843">
        <v>24</v>
      </c>
      <c r="E18843">
        <v>1</v>
      </c>
      <c r="F18843">
        <v>44</v>
      </c>
      <c r="G18843">
        <v>400</v>
      </c>
    </row>
    <row r="18844" spans="1:7" x14ac:dyDescent="0.2">
      <c r="A18844">
        <v>2017</v>
      </c>
      <c r="B18844">
        <v>2017</v>
      </c>
      <c r="C18844">
        <v>2</v>
      </c>
      <c r="D18844">
        <v>24</v>
      </c>
      <c r="E18844">
        <v>2</v>
      </c>
      <c r="F18844">
        <v>47</v>
      </c>
      <c r="G18844">
        <v>400</v>
      </c>
    </row>
    <row r="18845" spans="1:7" x14ac:dyDescent="0.2">
      <c r="A18845">
        <v>2017</v>
      </c>
      <c r="B18845">
        <v>2017</v>
      </c>
      <c r="C18845">
        <v>2</v>
      </c>
      <c r="D18845">
        <v>24</v>
      </c>
      <c r="E18845">
        <v>3</v>
      </c>
      <c r="F18845">
        <v>41</v>
      </c>
      <c r="G18845">
        <v>400</v>
      </c>
    </row>
    <row r="18846" spans="1:7" x14ac:dyDescent="0.2">
      <c r="A18846">
        <v>2017</v>
      </c>
      <c r="B18846">
        <v>2017</v>
      </c>
      <c r="C18846">
        <v>2</v>
      </c>
      <c r="D18846">
        <v>24</v>
      </c>
      <c r="E18846">
        <v>4</v>
      </c>
      <c r="F18846">
        <v>42</v>
      </c>
      <c r="G18846">
        <v>400</v>
      </c>
    </row>
    <row r="18847" spans="1:7" x14ac:dyDescent="0.2">
      <c r="A18847">
        <v>2017</v>
      </c>
      <c r="B18847">
        <v>2017</v>
      </c>
      <c r="C18847">
        <v>2</v>
      </c>
      <c r="D18847">
        <v>24</v>
      </c>
      <c r="E18847">
        <v>5</v>
      </c>
      <c r="F18847">
        <v>41</v>
      </c>
      <c r="G18847">
        <v>400</v>
      </c>
    </row>
    <row r="18848" spans="1:7" x14ac:dyDescent="0.2">
      <c r="A18848">
        <v>2017</v>
      </c>
      <c r="B18848">
        <v>2017</v>
      </c>
      <c r="C18848">
        <v>2</v>
      </c>
      <c r="D18848">
        <v>24</v>
      </c>
      <c r="E18848">
        <v>6</v>
      </c>
      <c r="F18848">
        <v>38</v>
      </c>
      <c r="G18848">
        <v>400</v>
      </c>
    </row>
    <row r="18849" spans="1:7" x14ac:dyDescent="0.2">
      <c r="A18849">
        <v>2017</v>
      </c>
      <c r="B18849">
        <v>2017</v>
      </c>
      <c r="C18849">
        <v>2</v>
      </c>
      <c r="D18849">
        <v>24</v>
      </c>
      <c r="E18849">
        <v>7</v>
      </c>
      <c r="F18849">
        <v>39</v>
      </c>
      <c r="G18849">
        <v>400</v>
      </c>
    </row>
    <row r="18850" spans="1:7" x14ac:dyDescent="0.2">
      <c r="A18850">
        <v>2017</v>
      </c>
      <c r="B18850">
        <v>2017</v>
      </c>
      <c r="C18850">
        <v>2</v>
      </c>
      <c r="D18850">
        <v>24</v>
      </c>
      <c r="E18850">
        <v>8</v>
      </c>
      <c r="F18850">
        <v>44</v>
      </c>
      <c r="G18850">
        <v>400</v>
      </c>
    </row>
    <row r="18851" spans="1:7" x14ac:dyDescent="0.2">
      <c r="A18851">
        <v>2017</v>
      </c>
      <c r="B18851">
        <v>2017</v>
      </c>
      <c r="C18851">
        <v>2</v>
      </c>
      <c r="D18851">
        <v>24</v>
      </c>
      <c r="E18851">
        <v>9</v>
      </c>
      <c r="F18851">
        <v>41</v>
      </c>
      <c r="G18851">
        <v>400</v>
      </c>
    </row>
    <row r="18852" spans="1:7" x14ac:dyDescent="0.2">
      <c r="A18852">
        <v>2017</v>
      </c>
      <c r="B18852">
        <v>2017</v>
      </c>
      <c r="C18852">
        <v>2</v>
      </c>
      <c r="D18852">
        <v>24</v>
      </c>
      <c r="E18852">
        <v>10</v>
      </c>
      <c r="F18852">
        <v>41</v>
      </c>
      <c r="G18852">
        <v>400</v>
      </c>
    </row>
    <row r="18853" spans="1:7" x14ac:dyDescent="0.2">
      <c r="A18853">
        <v>2017</v>
      </c>
      <c r="B18853">
        <v>2017</v>
      </c>
      <c r="C18853">
        <v>2</v>
      </c>
      <c r="D18853">
        <v>24</v>
      </c>
      <c r="E18853">
        <v>11</v>
      </c>
      <c r="F18853">
        <v>38</v>
      </c>
      <c r="G18853">
        <v>400</v>
      </c>
    </row>
    <row r="18854" spans="1:7" x14ac:dyDescent="0.2">
      <c r="A18854">
        <v>2017</v>
      </c>
      <c r="B18854">
        <v>2017</v>
      </c>
      <c r="C18854">
        <v>2</v>
      </c>
      <c r="D18854">
        <v>24</v>
      </c>
      <c r="E18854">
        <v>12</v>
      </c>
      <c r="F18854">
        <v>47</v>
      </c>
      <c r="G18854">
        <v>400</v>
      </c>
    </row>
    <row r="18855" spans="1:7" x14ac:dyDescent="0.2">
      <c r="A18855">
        <v>2017</v>
      </c>
      <c r="B18855">
        <v>2017</v>
      </c>
      <c r="C18855">
        <v>2</v>
      </c>
      <c r="D18855">
        <v>24</v>
      </c>
      <c r="E18855">
        <v>13</v>
      </c>
      <c r="F18855">
        <v>44</v>
      </c>
      <c r="G18855">
        <v>400</v>
      </c>
    </row>
    <row r="18856" spans="1:7" x14ac:dyDescent="0.2">
      <c r="A18856">
        <v>2017</v>
      </c>
      <c r="B18856">
        <v>2017</v>
      </c>
      <c r="C18856">
        <v>2</v>
      </c>
      <c r="D18856">
        <v>24</v>
      </c>
      <c r="E18856">
        <v>14</v>
      </c>
      <c r="F18856">
        <v>41</v>
      </c>
      <c r="G18856">
        <v>400</v>
      </c>
    </row>
    <row r="18857" spans="1:7" x14ac:dyDescent="0.2">
      <c r="A18857">
        <v>2017</v>
      </c>
      <c r="B18857">
        <v>2017</v>
      </c>
      <c r="C18857">
        <v>2</v>
      </c>
      <c r="D18857">
        <v>24</v>
      </c>
      <c r="E18857">
        <v>15</v>
      </c>
      <c r="F18857">
        <v>43</v>
      </c>
      <c r="G18857">
        <v>400</v>
      </c>
    </row>
    <row r="18858" spans="1:7" x14ac:dyDescent="0.2">
      <c r="A18858">
        <v>2017</v>
      </c>
      <c r="B18858">
        <v>2017</v>
      </c>
      <c r="C18858">
        <v>2</v>
      </c>
      <c r="D18858">
        <v>24</v>
      </c>
      <c r="E18858">
        <v>16</v>
      </c>
      <c r="F18858">
        <v>43</v>
      </c>
      <c r="G18858">
        <v>400</v>
      </c>
    </row>
    <row r="18859" spans="1:7" x14ac:dyDescent="0.2">
      <c r="A18859">
        <v>2017</v>
      </c>
      <c r="B18859">
        <v>2017</v>
      </c>
      <c r="C18859">
        <v>2</v>
      </c>
      <c r="D18859">
        <v>24</v>
      </c>
      <c r="E18859">
        <v>17</v>
      </c>
      <c r="F18859">
        <v>46</v>
      </c>
      <c r="G18859">
        <v>400</v>
      </c>
    </row>
    <row r="18860" spans="1:7" x14ac:dyDescent="0.2">
      <c r="A18860">
        <v>2017</v>
      </c>
      <c r="B18860">
        <v>2017</v>
      </c>
      <c r="C18860">
        <v>2</v>
      </c>
      <c r="D18860">
        <v>24</v>
      </c>
      <c r="E18860">
        <v>18</v>
      </c>
      <c r="F18860">
        <v>49</v>
      </c>
      <c r="G18860">
        <v>400</v>
      </c>
    </row>
    <row r="18861" spans="1:7" x14ac:dyDescent="0.2">
      <c r="A18861">
        <v>2017</v>
      </c>
      <c r="B18861">
        <v>2017</v>
      </c>
      <c r="C18861">
        <v>2</v>
      </c>
      <c r="D18861">
        <v>24</v>
      </c>
      <c r="E18861">
        <v>19</v>
      </c>
      <c r="F18861">
        <v>56</v>
      </c>
      <c r="G18861">
        <v>400</v>
      </c>
    </row>
    <row r="18862" spans="1:7" x14ac:dyDescent="0.2">
      <c r="A18862">
        <v>2017</v>
      </c>
      <c r="B18862">
        <v>2017</v>
      </c>
      <c r="C18862">
        <v>2</v>
      </c>
      <c r="D18862">
        <v>24</v>
      </c>
      <c r="E18862">
        <v>20</v>
      </c>
      <c r="F18862">
        <v>53</v>
      </c>
      <c r="G18862">
        <v>400</v>
      </c>
    </row>
    <row r="18863" spans="1:7" x14ac:dyDescent="0.2">
      <c r="A18863">
        <v>2017</v>
      </c>
      <c r="B18863">
        <v>2017</v>
      </c>
      <c r="C18863">
        <v>2</v>
      </c>
      <c r="D18863">
        <v>24</v>
      </c>
      <c r="E18863">
        <v>21</v>
      </c>
      <c r="F18863">
        <v>49</v>
      </c>
      <c r="G18863">
        <v>400</v>
      </c>
    </row>
    <row r="18864" spans="1:7" x14ac:dyDescent="0.2">
      <c r="A18864">
        <v>2017</v>
      </c>
      <c r="B18864">
        <v>2017</v>
      </c>
      <c r="C18864">
        <v>2</v>
      </c>
      <c r="D18864">
        <v>24</v>
      </c>
      <c r="E18864">
        <v>22</v>
      </c>
      <c r="F18864">
        <v>69</v>
      </c>
      <c r="G18864">
        <v>400</v>
      </c>
    </row>
    <row r="18865" spans="1:7" x14ac:dyDescent="0.2">
      <c r="A18865">
        <v>2017</v>
      </c>
      <c r="B18865">
        <v>2017</v>
      </c>
      <c r="C18865">
        <v>2</v>
      </c>
      <c r="D18865">
        <v>24</v>
      </c>
      <c r="E18865">
        <v>23</v>
      </c>
      <c r="F18865">
        <v>70</v>
      </c>
      <c r="G18865">
        <v>400</v>
      </c>
    </row>
    <row r="18866" spans="1:7" x14ac:dyDescent="0.2">
      <c r="A18866">
        <v>2017</v>
      </c>
      <c r="B18866">
        <v>2017</v>
      </c>
      <c r="C18866">
        <v>2</v>
      </c>
      <c r="D18866">
        <v>25</v>
      </c>
      <c r="E18866">
        <v>0</v>
      </c>
      <c r="F18866">
        <v>86</v>
      </c>
      <c r="G18866">
        <v>400</v>
      </c>
    </row>
    <row r="18867" spans="1:7" x14ac:dyDescent="0.2">
      <c r="A18867">
        <v>2017</v>
      </c>
      <c r="B18867">
        <v>2017</v>
      </c>
      <c r="C18867">
        <v>2</v>
      </c>
      <c r="D18867">
        <v>25</v>
      </c>
      <c r="E18867">
        <v>1</v>
      </c>
      <c r="F18867">
        <v>98</v>
      </c>
      <c r="G18867">
        <v>400</v>
      </c>
    </row>
    <row r="18868" spans="1:7" x14ac:dyDescent="0.2">
      <c r="A18868">
        <v>2017</v>
      </c>
      <c r="B18868">
        <v>2017</v>
      </c>
      <c r="C18868">
        <v>2</v>
      </c>
      <c r="D18868">
        <v>25</v>
      </c>
      <c r="E18868">
        <v>2</v>
      </c>
      <c r="F18868">
        <v>147</v>
      </c>
      <c r="G18868">
        <v>400</v>
      </c>
    </row>
    <row r="18869" spans="1:7" x14ac:dyDescent="0.2">
      <c r="A18869">
        <v>2017</v>
      </c>
      <c r="B18869">
        <v>2017</v>
      </c>
      <c r="C18869">
        <v>2</v>
      </c>
      <c r="D18869">
        <v>25</v>
      </c>
      <c r="E18869">
        <v>3</v>
      </c>
      <c r="F18869">
        <v>160</v>
      </c>
      <c r="G18869">
        <v>400</v>
      </c>
    </row>
    <row r="18870" spans="1:7" x14ac:dyDescent="0.2">
      <c r="A18870">
        <v>2017</v>
      </c>
      <c r="B18870">
        <v>2017</v>
      </c>
      <c r="C18870">
        <v>2</v>
      </c>
      <c r="D18870">
        <v>25</v>
      </c>
      <c r="E18870">
        <v>4</v>
      </c>
      <c r="F18870">
        <v>126</v>
      </c>
      <c r="G18870">
        <v>400</v>
      </c>
    </row>
    <row r="18871" spans="1:7" x14ac:dyDescent="0.2">
      <c r="A18871">
        <v>2017</v>
      </c>
      <c r="B18871">
        <v>2017</v>
      </c>
      <c r="C18871">
        <v>2</v>
      </c>
      <c r="D18871">
        <v>25</v>
      </c>
      <c r="E18871">
        <v>5</v>
      </c>
      <c r="F18871">
        <v>84</v>
      </c>
      <c r="G18871">
        <v>400</v>
      </c>
    </row>
    <row r="18872" spans="1:7" x14ac:dyDescent="0.2">
      <c r="A18872">
        <v>2017</v>
      </c>
      <c r="B18872">
        <v>2017</v>
      </c>
      <c r="C18872">
        <v>2</v>
      </c>
      <c r="D18872">
        <v>25</v>
      </c>
      <c r="E18872">
        <v>6</v>
      </c>
      <c r="F18872">
        <v>62</v>
      </c>
      <c r="G18872">
        <v>400</v>
      </c>
    </row>
    <row r="18873" spans="1:7" x14ac:dyDescent="0.2">
      <c r="A18873">
        <v>2017</v>
      </c>
      <c r="B18873">
        <v>2017</v>
      </c>
      <c r="C18873">
        <v>2</v>
      </c>
      <c r="D18873">
        <v>25</v>
      </c>
      <c r="E18873">
        <v>7</v>
      </c>
      <c r="F18873">
        <v>58</v>
      </c>
      <c r="G18873">
        <v>400</v>
      </c>
    </row>
    <row r="18874" spans="1:7" x14ac:dyDescent="0.2">
      <c r="A18874">
        <v>2017</v>
      </c>
      <c r="B18874">
        <v>2017</v>
      </c>
      <c r="C18874">
        <v>2</v>
      </c>
      <c r="D18874">
        <v>25</v>
      </c>
      <c r="E18874">
        <v>8</v>
      </c>
      <c r="F18874">
        <v>47</v>
      </c>
      <c r="G18874">
        <v>400</v>
      </c>
    </row>
    <row r="18875" spans="1:7" x14ac:dyDescent="0.2">
      <c r="A18875">
        <v>2017</v>
      </c>
      <c r="B18875">
        <v>2017</v>
      </c>
      <c r="C18875">
        <v>2</v>
      </c>
      <c r="D18875">
        <v>25</v>
      </c>
      <c r="E18875">
        <v>9</v>
      </c>
      <c r="F18875">
        <v>40</v>
      </c>
      <c r="G18875">
        <v>400</v>
      </c>
    </row>
    <row r="18876" spans="1:7" x14ac:dyDescent="0.2">
      <c r="A18876">
        <v>2017</v>
      </c>
      <c r="B18876">
        <v>2017</v>
      </c>
      <c r="C18876">
        <v>2</v>
      </c>
      <c r="D18876">
        <v>25</v>
      </c>
      <c r="E18876">
        <v>10</v>
      </c>
      <c r="F18876">
        <v>35</v>
      </c>
      <c r="G18876">
        <v>400</v>
      </c>
    </row>
    <row r="18877" spans="1:7" x14ac:dyDescent="0.2">
      <c r="A18877">
        <v>2017</v>
      </c>
      <c r="B18877">
        <v>2017</v>
      </c>
      <c r="C18877">
        <v>2</v>
      </c>
      <c r="D18877">
        <v>25</v>
      </c>
      <c r="E18877">
        <v>11</v>
      </c>
      <c r="F18877">
        <v>28</v>
      </c>
      <c r="G18877">
        <v>400</v>
      </c>
    </row>
    <row r="18878" spans="1:7" x14ac:dyDescent="0.2">
      <c r="A18878">
        <v>2017</v>
      </c>
      <c r="B18878">
        <v>2017</v>
      </c>
      <c r="C18878">
        <v>2</v>
      </c>
      <c r="D18878">
        <v>25</v>
      </c>
      <c r="E18878">
        <v>12</v>
      </c>
      <c r="F18878">
        <v>23</v>
      </c>
      <c r="G18878">
        <v>400</v>
      </c>
    </row>
    <row r="18879" spans="1:7" x14ac:dyDescent="0.2">
      <c r="A18879">
        <v>2017</v>
      </c>
      <c r="B18879">
        <v>2017</v>
      </c>
      <c r="C18879">
        <v>2</v>
      </c>
      <c r="D18879">
        <v>25</v>
      </c>
      <c r="E18879">
        <v>13</v>
      </c>
      <c r="F18879">
        <v>23</v>
      </c>
      <c r="G18879">
        <v>400</v>
      </c>
    </row>
    <row r="18880" spans="1:7" x14ac:dyDescent="0.2">
      <c r="A18880">
        <v>2017</v>
      </c>
      <c r="B18880">
        <v>2017</v>
      </c>
      <c r="C18880">
        <v>2</v>
      </c>
      <c r="D18880">
        <v>25</v>
      </c>
      <c r="E18880">
        <v>14</v>
      </c>
      <c r="F18880">
        <v>19</v>
      </c>
      <c r="G18880">
        <v>400</v>
      </c>
    </row>
    <row r="18881" spans="1:7" x14ac:dyDescent="0.2">
      <c r="A18881">
        <v>2017</v>
      </c>
      <c r="B18881">
        <v>2017</v>
      </c>
      <c r="C18881">
        <v>2</v>
      </c>
      <c r="D18881">
        <v>25</v>
      </c>
      <c r="E18881">
        <v>15</v>
      </c>
      <c r="F18881">
        <v>21</v>
      </c>
      <c r="G18881">
        <v>400</v>
      </c>
    </row>
    <row r="18882" spans="1:7" x14ac:dyDescent="0.2">
      <c r="A18882">
        <v>2017</v>
      </c>
      <c r="B18882">
        <v>2017</v>
      </c>
      <c r="C18882">
        <v>2</v>
      </c>
      <c r="D18882">
        <v>25</v>
      </c>
      <c r="E18882">
        <v>16</v>
      </c>
      <c r="F18882">
        <v>12</v>
      </c>
      <c r="G18882">
        <v>400</v>
      </c>
    </row>
    <row r="18883" spans="1:7" x14ac:dyDescent="0.2">
      <c r="A18883">
        <v>2017</v>
      </c>
      <c r="B18883">
        <v>2017</v>
      </c>
      <c r="C18883">
        <v>2</v>
      </c>
      <c r="D18883">
        <v>25</v>
      </c>
      <c r="E18883">
        <v>17</v>
      </c>
      <c r="F18883">
        <v>13</v>
      </c>
      <c r="G18883">
        <v>400</v>
      </c>
    </row>
    <row r="18884" spans="1:7" x14ac:dyDescent="0.2">
      <c r="A18884">
        <v>2017</v>
      </c>
      <c r="B18884">
        <v>2017</v>
      </c>
      <c r="C18884">
        <v>2</v>
      </c>
      <c r="D18884">
        <v>25</v>
      </c>
      <c r="E18884">
        <v>18</v>
      </c>
      <c r="F18884">
        <v>9</v>
      </c>
      <c r="G18884">
        <v>400</v>
      </c>
    </row>
    <row r="18885" spans="1:7" x14ac:dyDescent="0.2">
      <c r="A18885">
        <v>2017</v>
      </c>
      <c r="B18885">
        <v>2017</v>
      </c>
      <c r="C18885">
        <v>2</v>
      </c>
      <c r="D18885">
        <v>25</v>
      </c>
      <c r="E18885">
        <v>19</v>
      </c>
      <c r="F18885">
        <v>15</v>
      </c>
      <c r="G18885">
        <v>400</v>
      </c>
    </row>
    <row r="18886" spans="1:7" x14ac:dyDescent="0.2">
      <c r="A18886">
        <v>2017</v>
      </c>
      <c r="B18886">
        <v>2017</v>
      </c>
      <c r="C18886">
        <v>2</v>
      </c>
      <c r="D18886">
        <v>25</v>
      </c>
      <c r="E18886">
        <v>20</v>
      </c>
      <c r="F18886">
        <v>11</v>
      </c>
      <c r="G18886">
        <v>400</v>
      </c>
    </row>
    <row r="18887" spans="1:7" x14ac:dyDescent="0.2">
      <c r="A18887">
        <v>2017</v>
      </c>
      <c r="B18887">
        <v>2017</v>
      </c>
      <c r="C18887">
        <v>2</v>
      </c>
      <c r="D18887">
        <v>25</v>
      </c>
      <c r="E18887">
        <v>21</v>
      </c>
      <c r="F18887">
        <v>19</v>
      </c>
      <c r="G18887">
        <v>400</v>
      </c>
    </row>
    <row r="18888" spans="1:7" x14ac:dyDescent="0.2">
      <c r="A18888">
        <v>2017</v>
      </c>
      <c r="B18888">
        <v>2017</v>
      </c>
      <c r="C18888">
        <v>2</v>
      </c>
      <c r="D18888">
        <v>25</v>
      </c>
      <c r="E18888">
        <v>22</v>
      </c>
      <c r="F18888">
        <v>8</v>
      </c>
      <c r="G18888">
        <v>400</v>
      </c>
    </row>
    <row r="18889" spans="1:7" x14ac:dyDescent="0.2">
      <c r="A18889">
        <v>2017</v>
      </c>
      <c r="B18889">
        <v>2017</v>
      </c>
      <c r="C18889">
        <v>2</v>
      </c>
      <c r="D18889">
        <v>25</v>
      </c>
      <c r="E18889">
        <v>23</v>
      </c>
      <c r="F18889">
        <v>17</v>
      </c>
      <c r="G18889">
        <v>400</v>
      </c>
    </row>
    <row r="18890" spans="1:7" x14ac:dyDescent="0.2">
      <c r="A18890">
        <v>2017</v>
      </c>
      <c r="B18890">
        <v>2017</v>
      </c>
      <c r="C18890">
        <v>2</v>
      </c>
      <c r="D18890">
        <v>26</v>
      </c>
      <c r="E18890">
        <v>0</v>
      </c>
      <c r="F18890">
        <v>12</v>
      </c>
      <c r="G18890">
        <v>400</v>
      </c>
    </row>
    <row r="18891" spans="1:7" x14ac:dyDescent="0.2">
      <c r="A18891">
        <v>2017</v>
      </c>
      <c r="B18891">
        <v>2017</v>
      </c>
      <c r="C18891">
        <v>2</v>
      </c>
      <c r="D18891">
        <v>26</v>
      </c>
      <c r="E18891">
        <v>1</v>
      </c>
      <c r="F18891">
        <v>14</v>
      </c>
      <c r="G18891">
        <v>400</v>
      </c>
    </row>
    <row r="18892" spans="1:7" x14ac:dyDescent="0.2">
      <c r="A18892">
        <v>2017</v>
      </c>
      <c r="B18892">
        <v>2017</v>
      </c>
      <c r="C18892">
        <v>2</v>
      </c>
      <c r="D18892">
        <v>26</v>
      </c>
      <c r="E18892">
        <v>2</v>
      </c>
      <c r="F18892">
        <v>16</v>
      </c>
      <c r="G18892">
        <v>400</v>
      </c>
    </row>
    <row r="18893" spans="1:7" x14ac:dyDescent="0.2">
      <c r="A18893">
        <v>2017</v>
      </c>
      <c r="B18893">
        <v>2017</v>
      </c>
      <c r="C18893">
        <v>2</v>
      </c>
      <c r="D18893">
        <v>26</v>
      </c>
      <c r="E18893">
        <v>3</v>
      </c>
      <c r="F18893">
        <v>15</v>
      </c>
      <c r="G18893">
        <v>400</v>
      </c>
    </row>
    <row r="18894" spans="1:7" x14ac:dyDescent="0.2">
      <c r="A18894">
        <v>2017</v>
      </c>
      <c r="B18894">
        <v>2017</v>
      </c>
      <c r="C18894">
        <v>2</v>
      </c>
      <c r="D18894">
        <v>26</v>
      </c>
      <c r="E18894">
        <v>4</v>
      </c>
      <c r="F18894">
        <v>22</v>
      </c>
      <c r="G18894">
        <v>400</v>
      </c>
    </row>
    <row r="18895" spans="1:7" x14ac:dyDescent="0.2">
      <c r="A18895">
        <v>2017</v>
      </c>
      <c r="B18895">
        <v>2017</v>
      </c>
      <c r="C18895">
        <v>2</v>
      </c>
      <c r="D18895">
        <v>26</v>
      </c>
      <c r="E18895">
        <v>5</v>
      </c>
      <c r="F18895">
        <v>21</v>
      </c>
      <c r="G18895">
        <v>400</v>
      </c>
    </row>
    <row r="18896" spans="1:7" x14ac:dyDescent="0.2">
      <c r="A18896">
        <v>2017</v>
      </c>
      <c r="B18896">
        <v>2017</v>
      </c>
      <c r="C18896">
        <v>2</v>
      </c>
      <c r="D18896">
        <v>26</v>
      </c>
      <c r="E18896">
        <v>6</v>
      </c>
      <c r="F18896">
        <v>21</v>
      </c>
      <c r="G18896">
        <v>400</v>
      </c>
    </row>
    <row r="18897" spans="1:7" x14ac:dyDescent="0.2">
      <c r="A18897">
        <v>2017</v>
      </c>
      <c r="B18897">
        <v>2017</v>
      </c>
      <c r="C18897">
        <v>2</v>
      </c>
      <c r="D18897">
        <v>26</v>
      </c>
      <c r="E18897">
        <v>7</v>
      </c>
      <c r="F18897">
        <v>24</v>
      </c>
      <c r="G18897">
        <v>400</v>
      </c>
    </row>
    <row r="18898" spans="1:7" x14ac:dyDescent="0.2">
      <c r="A18898">
        <v>2017</v>
      </c>
      <c r="B18898">
        <v>2017</v>
      </c>
      <c r="C18898">
        <v>2</v>
      </c>
      <c r="D18898">
        <v>26</v>
      </c>
      <c r="E18898">
        <v>8</v>
      </c>
      <c r="F18898">
        <v>23</v>
      </c>
      <c r="G18898">
        <v>400</v>
      </c>
    </row>
    <row r="18899" spans="1:7" x14ac:dyDescent="0.2">
      <c r="A18899">
        <v>2017</v>
      </c>
      <c r="B18899">
        <v>2017</v>
      </c>
      <c r="C18899">
        <v>2</v>
      </c>
      <c r="D18899">
        <v>26</v>
      </c>
      <c r="E18899">
        <v>9</v>
      </c>
      <c r="F18899">
        <v>35</v>
      </c>
      <c r="G18899">
        <v>400</v>
      </c>
    </row>
    <row r="18900" spans="1:7" x14ac:dyDescent="0.2">
      <c r="A18900">
        <v>2017</v>
      </c>
      <c r="B18900">
        <v>2017</v>
      </c>
      <c r="C18900">
        <v>2</v>
      </c>
      <c r="D18900">
        <v>26</v>
      </c>
      <c r="E18900">
        <v>10</v>
      </c>
      <c r="F18900">
        <v>29</v>
      </c>
      <c r="G18900">
        <v>400</v>
      </c>
    </row>
    <row r="18901" spans="1:7" x14ac:dyDescent="0.2">
      <c r="A18901">
        <v>2017</v>
      </c>
      <c r="B18901">
        <v>2017</v>
      </c>
      <c r="C18901">
        <v>2</v>
      </c>
      <c r="D18901">
        <v>26</v>
      </c>
      <c r="E18901">
        <v>11</v>
      </c>
      <c r="F18901">
        <v>38</v>
      </c>
      <c r="G18901">
        <v>400</v>
      </c>
    </row>
    <row r="18902" spans="1:7" x14ac:dyDescent="0.2">
      <c r="A18902">
        <v>2017</v>
      </c>
      <c r="B18902">
        <v>2017</v>
      </c>
      <c r="C18902">
        <v>2</v>
      </c>
      <c r="D18902">
        <v>26</v>
      </c>
      <c r="E18902">
        <v>12</v>
      </c>
      <c r="F18902">
        <v>34</v>
      </c>
      <c r="G18902">
        <v>400</v>
      </c>
    </row>
    <row r="18903" spans="1:7" x14ac:dyDescent="0.2">
      <c r="A18903">
        <v>2017</v>
      </c>
      <c r="B18903">
        <v>2017</v>
      </c>
      <c r="C18903">
        <v>2</v>
      </c>
      <c r="D18903">
        <v>26</v>
      </c>
      <c r="E18903">
        <v>13</v>
      </c>
      <c r="F18903">
        <v>31</v>
      </c>
      <c r="G18903">
        <v>400</v>
      </c>
    </row>
    <row r="18904" spans="1:7" x14ac:dyDescent="0.2">
      <c r="A18904">
        <v>2017</v>
      </c>
      <c r="B18904">
        <v>2017</v>
      </c>
      <c r="C18904">
        <v>2</v>
      </c>
      <c r="D18904">
        <v>26</v>
      </c>
      <c r="E18904">
        <v>14</v>
      </c>
      <c r="F18904">
        <v>22</v>
      </c>
      <c r="G18904">
        <v>400</v>
      </c>
    </row>
    <row r="18905" spans="1:7" x14ac:dyDescent="0.2">
      <c r="A18905">
        <v>2017</v>
      </c>
      <c r="B18905">
        <v>2017</v>
      </c>
      <c r="C18905">
        <v>2</v>
      </c>
      <c r="D18905">
        <v>26</v>
      </c>
      <c r="E18905">
        <v>15</v>
      </c>
      <c r="F18905">
        <v>28</v>
      </c>
      <c r="G18905">
        <v>400</v>
      </c>
    </row>
    <row r="18906" spans="1:7" x14ac:dyDescent="0.2">
      <c r="A18906">
        <v>2017</v>
      </c>
      <c r="B18906">
        <v>2017</v>
      </c>
      <c r="C18906">
        <v>2</v>
      </c>
      <c r="D18906">
        <v>26</v>
      </c>
      <c r="E18906">
        <v>16</v>
      </c>
      <c r="F18906">
        <v>27</v>
      </c>
      <c r="G18906">
        <v>400</v>
      </c>
    </row>
    <row r="18907" spans="1:7" x14ac:dyDescent="0.2">
      <c r="A18907">
        <v>2017</v>
      </c>
      <c r="B18907">
        <v>2017</v>
      </c>
      <c r="C18907">
        <v>2</v>
      </c>
      <c r="D18907">
        <v>26</v>
      </c>
      <c r="E18907">
        <v>17</v>
      </c>
      <c r="F18907">
        <v>19</v>
      </c>
      <c r="G18907">
        <v>400</v>
      </c>
    </row>
    <row r="18908" spans="1:7" x14ac:dyDescent="0.2">
      <c r="A18908">
        <v>2017</v>
      </c>
      <c r="B18908">
        <v>2017</v>
      </c>
      <c r="C18908">
        <v>2</v>
      </c>
      <c r="D18908">
        <v>26</v>
      </c>
      <c r="E18908">
        <v>18</v>
      </c>
      <c r="F18908">
        <v>23</v>
      </c>
      <c r="G18908">
        <v>400</v>
      </c>
    </row>
    <row r="18909" spans="1:7" x14ac:dyDescent="0.2">
      <c r="A18909">
        <v>2017</v>
      </c>
      <c r="B18909">
        <v>2017</v>
      </c>
      <c r="C18909">
        <v>2</v>
      </c>
      <c r="D18909">
        <v>26</v>
      </c>
      <c r="E18909">
        <v>19</v>
      </c>
      <c r="F18909">
        <v>21</v>
      </c>
      <c r="G18909">
        <v>400</v>
      </c>
    </row>
    <row r="18910" spans="1:7" x14ac:dyDescent="0.2">
      <c r="A18910">
        <v>2017</v>
      </c>
      <c r="B18910">
        <v>2017</v>
      </c>
      <c r="C18910">
        <v>2</v>
      </c>
      <c r="D18910">
        <v>26</v>
      </c>
      <c r="E18910">
        <v>20</v>
      </c>
      <c r="F18910">
        <v>20</v>
      </c>
      <c r="G18910">
        <v>400</v>
      </c>
    </row>
    <row r="18911" spans="1:7" x14ac:dyDescent="0.2">
      <c r="A18911">
        <v>2017</v>
      </c>
      <c r="B18911">
        <v>2017</v>
      </c>
      <c r="C18911">
        <v>2</v>
      </c>
      <c r="D18911">
        <v>26</v>
      </c>
      <c r="E18911">
        <v>21</v>
      </c>
      <c r="F18911">
        <v>23</v>
      </c>
      <c r="G18911">
        <v>400</v>
      </c>
    </row>
    <row r="18912" spans="1:7" x14ac:dyDescent="0.2">
      <c r="A18912">
        <v>2017</v>
      </c>
      <c r="B18912">
        <v>2017</v>
      </c>
      <c r="C18912">
        <v>2</v>
      </c>
      <c r="D18912">
        <v>26</v>
      </c>
      <c r="E18912">
        <v>22</v>
      </c>
      <c r="F18912">
        <v>16</v>
      </c>
      <c r="G18912">
        <v>400</v>
      </c>
    </row>
    <row r="18913" spans="1:7" x14ac:dyDescent="0.2">
      <c r="A18913">
        <v>2017</v>
      </c>
      <c r="B18913">
        <v>2017</v>
      </c>
      <c r="C18913">
        <v>2</v>
      </c>
      <c r="D18913">
        <v>26</v>
      </c>
      <c r="E18913">
        <v>23</v>
      </c>
      <c r="F18913">
        <v>18</v>
      </c>
      <c r="G18913">
        <v>400</v>
      </c>
    </row>
    <row r="18914" spans="1:7" x14ac:dyDescent="0.2">
      <c r="A18914">
        <v>2017</v>
      </c>
      <c r="B18914">
        <v>2017</v>
      </c>
      <c r="C18914">
        <v>2</v>
      </c>
      <c r="D18914">
        <v>27</v>
      </c>
      <c r="E18914">
        <v>0</v>
      </c>
      <c r="F18914">
        <v>21</v>
      </c>
      <c r="G18914">
        <v>400</v>
      </c>
    </row>
    <row r="18915" spans="1:7" x14ac:dyDescent="0.2">
      <c r="A18915">
        <v>2017</v>
      </c>
      <c r="B18915">
        <v>2017</v>
      </c>
      <c r="C18915">
        <v>2</v>
      </c>
      <c r="D18915">
        <v>27</v>
      </c>
      <c r="E18915">
        <v>1</v>
      </c>
      <c r="F18915">
        <v>19</v>
      </c>
      <c r="G18915">
        <v>400</v>
      </c>
    </row>
    <row r="18916" spans="1:7" x14ac:dyDescent="0.2">
      <c r="A18916">
        <v>2017</v>
      </c>
      <c r="B18916">
        <v>2017</v>
      </c>
      <c r="C18916">
        <v>2</v>
      </c>
      <c r="D18916">
        <v>27</v>
      </c>
      <c r="E18916">
        <v>2</v>
      </c>
      <c r="F18916">
        <v>19</v>
      </c>
      <c r="G18916">
        <v>400</v>
      </c>
    </row>
    <row r="18917" spans="1:7" x14ac:dyDescent="0.2">
      <c r="A18917">
        <v>2017</v>
      </c>
      <c r="B18917">
        <v>2017</v>
      </c>
      <c r="C18917">
        <v>2</v>
      </c>
      <c r="D18917">
        <v>27</v>
      </c>
      <c r="E18917">
        <v>3</v>
      </c>
      <c r="F18917">
        <v>24</v>
      </c>
      <c r="G18917">
        <v>400</v>
      </c>
    </row>
    <row r="18918" spans="1:7" x14ac:dyDescent="0.2">
      <c r="A18918">
        <v>2017</v>
      </c>
      <c r="B18918">
        <v>2017</v>
      </c>
      <c r="C18918">
        <v>2</v>
      </c>
      <c r="D18918">
        <v>27</v>
      </c>
      <c r="E18918">
        <v>4</v>
      </c>
      <c r="F18918">
        <v>32</v>
      </c>
      <c r="G18918">
        <v>400</v>
      </c>
    </row>
    <row r="18919" spans="1:7" x14ac:dyDescent="0.2">
      <c r="A18919">
        <v>2017</v>
      </c>
      <c r="B18919">
        <v>2017</v>
      </c>
      <c r="C18919">
        <v>2</v>
      </c>
      <c r="D18919">
        <v>27</v>
      </c>
      <c r="E18919">
        <v>5</v>
      </c>
      <c r="F18919">
        <v>44</v>
      </c>
      <c r="G18919">
        <v>400</v>
      </c>
    </row>
    <row r="18920" spans="1:7" x14ac:dyDescent="0.2">
      <c r="A18920">
        <v>2017</v>
      </c>
      <c r="B18920">
        <v>2017</v>
      </c>
      <c r="C18920">
        <v>2</v>
      </c>
      <c r="D18920">
        <v>27</v>
      </c>
      <c r="E18920">
        <v>6</v>
      </c>
      <c r="F18920">
        <v>54</v>
      </c>
      <c r="G18920">
        <v>400</v>
      </c>
    </row>
    <row r="18921" spans="1:7" x14ac:dyDescent="0.2">
      <c r="A18921">
        <v>2017</v>
      </c>
      <c r="B18921">
        <v>2017</v>
      </c>
      <c r="C18921">
        <v>2</v>
      </c>
      <c r="D18921">
        <v>27</v>
      </c>
      <c r="E18921">
        <v>7</v>
      </c>
      <c r="F18921">
        <v>51</v>
      </c>
      <c r="G18921">
        <v>400</v>
      </c>
    </row>
    <row r="18922" spans="1:7" x14ac:dyDescent="0.2">
      <c r="A18922">
        <v>2017</v>
      </c>
      <c r="B18922">
        <v>2017</v>
      </c>
      <c r="C18922">
        <v>2</v>
      </c>
      <c r="D18922">
        <v>27</v>
      </c>
      <c r="E18922">
        <v>8</v>
      </c>
      <c r="F18922">
        <v>58</v>
      </c>
      <c r="G18922">
        <v>400</v>
      </c>
    </row>
    <row r="18923" spans="1:7" x14ac:dyDescent="0.2">
      <c r="A18923">
        <v>2017</v>
      </c>
      <c r="B18923">
        <v>2017</v>
      </c>
      <c r="C18923">
        <v>2</v>
      </c>
      <c r="D18923">
        <v>27</v>
      </c>
      <c r="E18923">
        <v>9</v>
      </c>
      <c r="F18923">
        <v>63</v>
      </c>
      <c r="G18923">
        <v>400</v>
      </c>
    </row>
    <row r="18924" spans="1:7" x14ac:dyDescent="0.2">
      <c r="A18924">
        <v>2017</v>
      </c>
      <c r="B18924">
        <v>2017</v>
      </c>
      <c r="C18924">
        <v>2</v>
      </c>
      <c r="D18924">
        <v>27</v>
      </c>
      <c r="E18924">
        <v>10</v>
      </c>
      <c r="F18924">
        <v>61</v>
      </c>
      <c r="G18924">
        <v>400</v>
      </c>
    </row>
    <row r="18925" spans="1:7" x14ac:dyDescent="0.2">
      <c r="A18925">
        <v>2017</v>
      </c>
      <c r="B18925">
        <v>2017</v>
      </c>
      <c r="C18925">
        <v>2</v>
      </c>
      <c r="D18925">
        <v>27</v>
      </c>
      <c r="E18925">
        <v>11</v>
      </c>
      <c r="F18925">
        <v>63</v>
      </c>
      <c r="G18925">
        <v>400</v>
      </c>
    </row>
    <row r="18926" spans="1:7" x14ac:dyDescent="0.2">
      <c r="A18926">
        <v>2017</v>
      </c>
      <c r="B18926">
        <v>2017</v>
      </c>
      <c r="C18926">
        <v>2</v>
      </c>
      <c r="D18926">
        <v>27</v>
      </c>
      <c r="E18926">
        <v>12</v>
      </c>
      <c r="F18926">
        <v>54</v>
      </c>
      <c r="G18926">
        <v>400</v>
      </c>
    </row>
    <row r="18927" spans="1:7" x14ac:dyDescent="0.2">
      <c r="A18927">
        <v>2017</v>
      </c>
      <c r="B18927">
        <v>2017</v>
      </c>
      <c r="C18927">
        <v>2</v>
      </c>
      <c r="D18927">
        <v>27</v>
      </c>
      <c r="E18927">
        <v>13</v>
      </c>
      <c r="F18927">
        <v>58</v>
      </c>
      <c r="G18927">
        <v>400</v>
      </c>
    </row>
    <row r="18928" spans="1:7" x14ac:dyDescent="0.2">
      <c r="A18928">
        <v>2017</v>
      </c>
      <c r="B18928">
        <v>2017</v>
      </c>
      <c r="C18928">
        <v>2</v>
      </c>
      <c r="D18928">
        <v>27</v>
      </c>
      <c r="E18928">
        <v>14</v>
      </c>
      <c r="F18928">
        <v>48</v>
      </c>
      <c r="G18928">
        <v>400</v>
      </c>
    </row>
    <row r="18929" spans="1:7" x14ac:dyDescent="0.2">
      <c r="A18929">
        <v>2017</v>
      </c>
      <c r="B18929">
        <v>2017</v>
      </c>
      <c r="C18929">
        <v>2</v>
      </c>
      <c r="D18929">
        <v>27</v>
      </c>
      <c r="E18929">
        <v>15</v>
      </c>
      <c r="F18929">
        <v>59</v>
      </c>
      <c r="G18929">
        <v>400</v>
      </c>
    </row>
    <row r="18930" spans="1:7" x14ac:dyDescent="0.2">
      <c r="A18930">
        <v>2017</v>
      </c>
      <c r="B18930">
        <v>2017</v>
      </c>
      <c r="C18930">
        <v>2</v>
      </c>
      <c r="D18930">
        <v>27</v>
      </c>
      <c r="E18930">
        <v>16</v>
      </c>
      <c r="F18930">
        <v>49</v>
      </c>
      <c r="G18930">
        <v>400</v>
      </c>
    </row>
    <row r="18931" spans="1:7" x14ac:dyDescent="0.2">
      <c r="A18931">
        <v>2017</v>
      </c>
      <c r="B18931">
        <v>2017</v>
      </c>
      <c r="C18931">
        <v>2</v>
      </c>
      <c r="D18931">
        <v>27</v>
      </c>
      <c r="E18931">
        <v>17</v>
      </c>
      <c r="F18931">
        <v>56</v>
      </c>
      <c r="G18931">
        <v>400</v>
      </c>
    </row>
    <row r="18932" spans="1:7" x14ac:dyDescent="0.2">
      <c r="A18932">
        <v>2017</v>
      </c>
      <c r="B18932">
        <v>2017</v>
      </c>
      <c r="C18932">
        <v>2</v>
      </c>
      <c r="D18932">
        <v>27</v>
      </c>
      <c r="E18932">
        <v>18</v>
      </c>
      <c r="F18932">
        <v>59</v>
      </c>
      <c r="G18932">
        <v>400</v>
      </c>
    </row>
    <row r="18933" spans="1:7" x14ac:dyDescent="0.2">
      <c r="A18933">
        <v>2017</v>
      </c>
      <c r="B18933">
        <v>2017</v>
      </c>
      <c r="C18933">
        <v>2</v>
      </c>
      <c r="D18933">
        <v>27</v>
      </c>
      <c r="E18933">
        <v>19</v>
      </c>
      <c r="F18933">
        <v>55</v>
      </c>
      <c r="G18933">
        <v>400</v>
      </c>
    </row>
    <row r="18934" spans="1:7" x14ac:dyDescent="0.2">
      <c r="A18934">
        <v>2017</v>
      </c>
      <c r="B18934">
        <v>2017</v>
      </c>
      <c r="C18934">
        <v>2</v>
      </c>
      <c r="D18934">
        <v>27</v>
      </c>
      <c r="E18934">
        <v>20</v>
      </c>
      <c r="F18934">
        <v>50</v>
      </c>
      <c r="G18934">
        <v>400</v>
      </c>
    </row>
    <row r="18935" spans="1:7" x14ac:dyDescent="0.2">
      <c r="A18935">
        <v>2017</v>
      </c>
      <c r="B18935">
        <v>2017</v>
      </c>
      <c r="C18935">
        <v>2</v>
      </c>
      <c r="D18935">
        <v>27</v>
      </c>
      <c r="E18935">
        <v>21</v>
      </c>
      <c r="F18935">
        <v>51</v>
      </c>
      <c r="G18935">
        <v>400</v>
      </c>
    </row>
    <row r="18936" spans="1:7" x14ac:dyDescent="0.2">
      <c r="A18936">
        <v>2017</v>
      </c>
      <c r="B18936">
        <v>2017</v>
      </c>
      <c r="C18936">
        <v>2</v>
      </c>
      <c r="D18936">
        <v>27</v>
      </c>
      <c r="E18936">
        <v>22</v>
      </c>
      <c r="F18936">
        <v>48</v>
      </c>
      <c r="G18936">
        <v>400</v>
      </c>
    </row>
    <row r="18937" spans="1:7" x14ac:dyDescent="0.2">
      <c r="A18937">
        <v>2017</v>
      </c>
      <c r="B18937">
        <v>2017</v>
      </c>
      <c r="C18937">
        <v>2</v>
      </c>
      <c r="D18937">
        <v>27</v>
      </c>
      <c r="E18937">
        <v>23</v>
      </c>
      <c r="F18937">
        <v>55</v>
      </c>
      <c r="G18937">
        <v>400</v>
      </c>
    </row>
    <row r="18938" spans="1:7" x14ac:dyDescent="0.2">
      <c r="A18938">
        <v>2017</v>
      </c>
      <c r="B18938">
        <v>2017</v>
      </c>
      <c r="C18938">
        <v>2</v>
      </c>
      <c r="D18938">
        <v>28</v>
      </c>
      <c r="E18938">
        <v>0</v>
      </c>
      <c r="F18938">
        <v>64</v>
      </c>
      <c r="G18938">
        <v>400</v>
      </c>
    </row>
    <row r="18939" spans="1:7" x14ac:dyDescent="0.2">
      <c r="A18939">
        <v>2017</v>
      </c>
      <c r="B18939">
        <v>2017</v>
      </c>
      <c r="C18939">
        <v>2</v>
      </c>
      <c r="D18939">
        <v>28</v>
      </c>
      <c r="E18939">
        <v>1</v>
      </c>
      <c r="F18939">
        <v>71</v>
      </c>
      <c r="G18939">
        <v>400</v>
      </c>
    </row>
    <row r="18940" spans="1:7" x14ac:dyDescent="0.2">
      <c r="A18940">
        <v>2017</v>
      </c>
      <c r="B18940">
        <v>2017</v>
      </c>
      <c r="C18940">
        <v>2</v>
      </c>
      <c r="D18940">
        <v>28</v>
      </c>
      <c r="E18940">
        <v>2</v>
      </c>
      <c r="F18940">
        <v>78</v>
      </c>
      <c r="G18940">
        <v>400</v>
      </c>
    </row>
    <row r="18941" spans="1:7" x14ac:dyDescent="0.2">
      <c r="A18941">
        <v>2017</v>
      </c>
      <c r="B18941">
        <v>2017</v>
      </c>
      <c r="C18941">
        <v>2</v>
      </c>
      <c r="D18941">
        <v>28</v>
      </c>
      <c r="E18941">
        <v>3</v>
      </c>
      <c r="F18941">
        <v>117</v>
      </c>
      <c r="G18941">
        <v>400</v>
      </c>
    </row>
    <row r="18942" spans="1:7" x14ac:dyDescent="0.2">
      <c r="A18942">
        <v>2017</v>
      </c>
      <c r="B18942">
        <v>2017</v>
      </c>
      <c r="C18942">
        <v>2</v>
      </c>
      <c r="D18942">
        <v>28</v>
      </c>
      <c r="E18942">
        <v>4</v>
      </c>
      <c r="F18942">
        <v>118</v>
      </c>
      <c r="G18942">
        <v>400</v>
      </c>
    </row>
    <row r="18943" spans="1:7" x14ac:dyDescent="0.2">
      <c r="A18943">
        <v>2017</v>
      </c>
      <c r="B18943">
        <v>2017</v>
      </c>
      <c r="C18943">
        <v>2</v>
      </c>
      <c r="D18943">
        <v>28</v>
      </c>
      <c r="E18943">
        <v>5</v>
      </c>
      <c r="F18943">
        <v>120</v>
      </c>
      <c r="G18943">
        <v>400</v>
      </c>
    </row>
    <row r="18944" spans="1:7" x14ac:dyDescent="0.2">
      <c r="A18944">
        <v>2017</v>
      </c>
      <c r="B18944">
        <v>2017</v>
      </c>
      <c r="C18944">
        <v>2</v>
      </c>
      <c r="D18944">
        <v>28</v>
      </c>
      <c r="E18944">
        <v>6</v>
      </c>
      <c r="F18944">
        <v>56</v>
      </c>
      <c r="G18944">
        <v>400</v>
      </c>
    </row>
    <row r="18945" spans="1:7" x14ac:dyDescent="0.2">
      <c r="A18945">
        <v>2017</v>
      </c>
      <c r="B18945">
        <v>2017</v>
      </c>
      <c r="C18945">
        <v>2</v>
      </c>
      <c r="D18945">
        <v>28</v>
      </c>
      <c r="E18945">
        <v>7</v>
      </c>
      <c r="F18945">
        <v>39</v>
      </c>
      <c r="G18945">
        <v>400</v>
      </c>
    </row>
    <row r="18946" spans="1:7" x14ac:dyDescent="0.2">
      <c r="A18946">
        <v>2017</v>
      </c>
      <c r="B18946">
        <v>2017</v>
      </c>
      <c r="C18946">
        <v>2</v>
      </c>
      <c r="D18946">
        <v>28</v>
      </c>
      <c r="E18946">
        <v>8</v>
      </c>
      <c r="F18946">
        <v>33</v>
      </c>
      <c r="G18946">
        <v>400</v>
      </c>
    </row>
    <row r="18947" spans="1:7" x14ac:dyDescent="0.2">
      <c r="A18947">
        <v>2017</v>
      </c>
      <c r="B18947">
        <v>2017</v>
      </c>
      <c r="C18947">
        <v>2</v>
      </c>
      <c r="D18947">
        <v>28</v>
      </c>
      <c r="E18947">
        <v>9</v>
      </c>
      <c r="F18947">
        <v>31</v>
      </c>
      <c r="G18947">
        <v>400</v>
      </c>
    </row>
    <row r="18948" spans="1:7" x14ac:dyDescent="0.2">
      <c r="A18948">
        <v>2017</v>
      </c>
      <c r="B18948">
        <v>2017</v>
      </c>
      <c r="C18948">
        <v>2</v>
      </c>
      <c r="D18948">
        <v>28</v>
      </c>
      <c r="E18948">
        <v>10</v>
      </c>
      <c r="F18948">
        <v>25</v>
      </c>
      <c r="G18948">
        <v>400</v>
      </c>
    </row>
    <row r="18949" spans="1:7" x14ac:dyDescent="0.2">
      <c r="A18949">
        <v>2017</v>
      </c>
      <c r="B18949">
        <v>2017</v>
      </c>
      <c r="C18949">
        <v>2</v>
      </c>
      <c r="D18949">
        <v>28</v>
      </c>
      <c r="E18949">
        <v>11</v>
      </c>
      <c r="F18949">
        <v>22</v>
      </c>
      <c r="G18949">
        <v>400</v>
      </c>
    </row>
    <row r="18950" spans="1:7" x14ac:dyDescent="0.2">
      <c r="A18950">
        <v>2017</v>
      </c>
      <c r="B18950">
        <v>2017</v>
      </c>
      <c r="C18950">
        <v>2</v>
      </c>
      <c r="D18950">
        <v>28</v>
      </c>
      <c r="E18950">
        <v>12</v>
      </c>
      <c r="F18950">
        <v>22</v>
      </c>
      <c r="G18950">
        <v>400</v>
      </c>
    </row>
    <row r="18951" spans="1:7" x14ac:dyDescent="0.2">
      <c r="A18951">
        <v>2017</v>
      </c>
      <c r="B18951">
        <v>2017</v>
      </c>
      <c r="C18951">
        <v>2</v>
      </c>
      <c r="D18951">
        <v>28</v>
      </c>
      <c r="E18951">
        <v>13</v>
      </c>
      <c r="F18951">
        <v>26</v>
      </c>
      <c r="G18951">
        <v>400</v>
      </c>
    </row>
    <row r="18952" spans="1:7" x14ac:dyDescent="0.2">
      <c r="A18952">
        <v>2017</v>
      </c>
      <c r="B18952">
        <v>2017</v>
      </c>
      <c r="C18952">
        <v>2</v>
      </c>
      <c r="D18952">
        <v>28</v>
      </c>
      <c r="E18952">
        <v>14</v>
      </c>
      <c r="F18952">
        <v>24</v>
      </c>
      <c r="G18952">
        <v>400</v>
      </c>
    </row>
    <row r="18953" spans="1:7" x14ac:dyDescent="0.2">
      <c r="A18953">
        <v>2017</v>
      </c>
      <c r="B18953">
        <v>2017</v>
      </c>
      <c r="C18953">
        <v>2</v>
      </c>
      <c r="D18953">
        <v>28</v>
      </c>
      <c r="E18953">
        <v>15</v>
      </c>
      <c r="F18953">
        <v>23</v>
      </c>
      <c r="G18953">
        <v>400</v>
      </c>
    </row>
    <row r="18954" spans="1:7" x14ac:dyDescent="0.2">
      <c r="A18954">
        <v>2017</v>
      </c>
      <c r="B18954">
        <v>2017</v>
      </c>
      <c r="C18954">
        <v>2</v>
      </c>
      <c r="D18954">
        <v>28</v>
      </c>
      <c r="E18954">
        <v>16</v>
      </c>
      <c r="F18954">
        <v>18</v>
      </c>
      <c r="G18954">
        <v>400</v>
      </c>
    </row>
    <row r="18955" spans="1:7" x14ac:dyDescent="0.2">
      <c r="A18955">
        <v>2017</v>
      </c>
      <c r="B18955">
        <v>2017</v>
      </c>
      <c r="C18955">
        <v>2</v>
      </c>
      <c r="D18955">
        <v>28</v>
      </c>
      <c r="E18955">
        <v>17</v>
      </c>
      <c r="F18955">
        <v>16</v>
      </c>
      <c r="G18955">
        <v>400</v>
      </c>
    </row>
    <row r="18956" spans="1:7" x14ac:dyDescent="0.2">
      <c r="A18956">
        <v>2017</v>
      </c>
      <c r="B18956">
        <v>2017</v>
      </c>
      <c r="C18956">
        <v>2</v>
      </c>
      <c r="D18956">
        <v>28</v>
      </c>
      <c r="E18956">
        <v>18</v>
      </c>
      <c r="F18956">
        <v>16</v>
      </c>
      <c r="G18956">
        <v>400</v>
      </c>
    </row>
    <row r="18957" spans="1:7" x14ac:dyDescent="0.2">
      <c r="A18957">
        <v>2017</v>
      </c>
      <c r="B18957">
        <v>2017</v>
      </c>
      <c r="C18957">
        <v>2</v>
      </c>
      <c r="D18957">
        <v>28</v>
      </c>
      <c r="E18957">
        <v>19</v>
      </c>
      <c r="F18957">
        <v>15</v>
      </c>
      <c r="G18957">
        <v>400</v>
      </c>
    </row>
    <row r="18958" spans="1:7" x14ac:dyDescent="0.2">
      <c r="A18958">
        <v>2017</v>
      </c>
      <c r="B18958">
        <v>2017</v>
      </c>
      <c r="C18958">
        <v>2</v>
      </c>
      <c r="D18958">
        <v>28</v>
      </c>
      <c r="E18958">
        <v>20</v>
      </c>
      <c r="F18958">
        <v>21</v>
      </c>
      <c r="G18958">
        <v>400</v>
      </c>
    </row>
    <row r="18959" spans="1:7" x14ac:dyDescent="0.2">
      <c r="A18959">
        <v>2017</v>
      </c>
      <c r="B18959">
        <v>2017</v>
      </c>
      <c r="C18959">
        <v>2</v>
      </c>
      <c r="D18959">
        <v>28</v>
      </c>
      <c r="E18959">
        <v>21</v>
      </c>
      <c r="F18959">
        <v>17</v>
      </c>
      <c r="G18959">
        <v>400</v>
      </c>
    </row>
    <row r="18960" spans="1:7" x14ac:dyDescent="0.2">
      <c r="A18960">
        <v>2017</v>
      </c>
      <c r="B18960">
        <v>2017</v>
      </c>
      <c r="C18960">
        <v>2</v>
      </c>
      <c r="D18960">
        <v>28</v>
      </c>
      <c r="E18960">
        <v>22</v>
      </c>
      <c r="F18960">
        <v>25</v>
      </c>
      <c r="G18960">
        <v>400</v>
      </c>
    </row>
    <row r="18961" spans="1:7" x14ac:dyDescent="0.2">
      <c r="A18961">
        <v>2017</v>
      </c>
      <c r="B18961">
        <v>2017</v>
      </c>
      <c r="C18961">
        <v>2</v>
      </c>
      <c r="D18961">
        <v>28</v>
      </c>
      <c r="E18961">
        <v>23</v>
      </c>
      <c r="F18961">
        <v>21</v>
      </c>
      <c r="G18961">
        <v>400</v>
      </c>
    </row>
    <row r="18962" spans="1:7" x14ac:dyDescent="0.2">
      <c r="A18962">
        <v>2017</v>
      </c>
      <c r="B18962">
        <v>2017</v>
      </c>
      <c r="C18962">
        <v>3</v>
      </c>
      <c r="D18962">
        <v>1</v>
      </c>
      <c r="E18962">
        <v>0</v>
      </c>
      <c r="F18962">
        <v>19</v>
      </c>
      <c r="G18962">
        <v>400</v>
      </c>
    </row>
    <row r="18963" spans="1:7" x14ac:dyDescent="0.2">
      <c r="A18963">
        <v>2017</v>
      </c>
      <c r="B18963">
        <v>2017</v>
      </c>
      <c r="C18963">
        <v>3</v>
      </c>
      <c r="D18963">
        <v>1</v>
      </c>
      <c r="E18963">
        <v>1</v>
      </c>
      <c r="F18963">
        <v>32</v>
      </c>
      <c r="G18963">
        <v>400</v>
      </c>
    </row>
    <row r="18964" spans="1:7" x14ac:dyDescent="0.2">
      <c r="A18964">
        <v>2017</v>
      </c>
      <c r="B18964">
        <v>2017</v>
      </c>
      <c r="C18964">
        <v>3</v>
      </c>
      <c r="D18964">
        <v>1</v>
      </c>
      <c r="E18964">
        <v>2</v>
      </c>
      <c r="F18964">
        <v>37</v>
      </c>
      <c r="G18964">
        <v>400</v>
      </c>
    </row>
    <row r="18965" spans="1:7" x14ac:dyDescent="0.2">
      <c r="A18965">
        <v>2017</v>
      </c>
      <c r="B18965">
        <v>2017</v>
      </c>
      <c r="C18965">
        <v>3</v>
      </c>
      <c r="D18965">
        <v>1</v>
      </c>
      <c r="E18965">
        <v>3</v>
      </c>
      <c r="F18965">
        <v>41</v>
      </c>
      <c r="G18965">
        <v>400</v>
      </c>
    </row>
    <row r="18966" spans="1:7" x14ac:dyDescent="0.2">
      <c r="A18966">
        <v>2017</v>
      </c>
      <c r="B18966">
        <v>2017</v>
      </c>
      <c r="C18966">
        <v>3</v>
      </c>
      <c r="D18966">
        <v>1</v>
      </c>
      <c r="E18966">
        <v>4</v>
      </c>
      <c r="F18966">
        <v>39</v>
      </c>
      <c r="G18966">
        <v>400</v>
      </c>
    </row>
    <row r="18967" spans="1:7" x14ac:dyDescent="0.2">
      <c r="A18967">
        <v>2017</v>
      </c>
      <c r="B18967">
        <v>2017</v>
      </c>
      <c r="C18967">
        <v>3</v>
      </c>
      <c r="D18967">
        <v>1</v>
      </c>
      <c r="E18967">
        <v>5</v>
      </c>
      <c r="F18967">
        <v>31</v>
      </c>
      <c r="G18967">
        <v>400</v>
      </c>
    </row>
    <row r="18968" spans="1:7" x14ac:dyDescent="0.2">
      <c r="A18968">
        <v>2017</v>
      </c>
      <c r="B18968">
        <v>2017</v>
      </c>
      <c r="C18968">
        <v>3</v>
      </c>
      <c r="D18968">
        <v>1</v>
      </c>
      <c r="E18968">
        <v>6</v>
      </c>
      <c r="F18968">
        <v>25</v>
      </c>
      <c r="G18968">
        <v>400</v>
      </c>
    </row>
    <row r="18969" spans="1:7" x14ac:dyDescent="0.2">
      <c r="A18969">
        <v>2017</v>
      </c>
      <c r="B18969">
        <v>2017</v>
      </c>
      <c r="C18969">
        <v>3</v>
      </c>
      <c r="D18969">
        <v>1</v>
      </c>
      <c r="E18969">
        <v>7</v>
      </c>
      <c r="F18969">
        <v>32</v>
      </c>
      <c r="G18969">
        <v>400</v>
      </c>
    </row>
    <row r="18970" spans="1:7" x14ac:dyDescent="0.2">
      <c r="A18970">
        <v>2017</v>
      </c>
      <c r="B18970">
        <v>2017</v>
      </c>
      <c r="C18970">
        <v>3</v>
      </c>
      <c r="D18970">
        <v>1</v>
      </c>
      <c r="E18970">
        <v>8</v>
      </c>
      <c r="F18970">
        <v>27</v>
      </c>
      <c r="G18970">
        <v>400</v>
      </c>
    </row>
    <row r="18971" spans="1:7" x14ac:dyDescent="0.2">
      <c r="A18971">
        <v>2017</v>
      </c>
      <c r="B18971">
        <v>2017</v>
      </c>
      <c r="C18971">
        <v>3</v>
      </c>
      <c r="D18971">
        <v>1</v>
      </c>
      <c r="E18971">
        <v>9</v>
      </c>
      <c r="F18971">
        <v>34</v>
      </c>
      <c r="G18971">
        <v>400</v>
      </c>
    </row>
    <row r="18972" spans="1:7" x14ac:dyDescent="0.2">
      <c r="A18972">
        <v>2017</v>
      </c>
      <c r="B18972">
        <v>2017</v>
      </c>
      <c r="C18972">
        <v>3</v>
      </c>
      <c r="D18972">
        <v>1</v>
      </c>
      <c r="E18972">
        <v>10</v>
      </c>
      <c r="F18972">
        <v>21</v>
      </c>
      <c r="G18972">
        <v>400</v>
      </c>
    </row>
    <row r="18973" spans="1:7" x14ac:dyDescent="0.2">
      <c r="A18973">
        <v>2017</v>
      </c>
      <c r="B18973">
        <v>2017</v>
      </c>
      <c r="C18973">
        <v>3</v>
      </c>
      <c r="D18973">
        <v>1</v>
      </c>
      <c r="E18973">
        <v>11</v>
      </c>
      <c r="F18973">
        <v>25</v>
      </c>
      <c r="G18973">
        <v>400</v>
      </c>
    </row>
    <row r="18974" spans="1:7" x14ac:dyDescent="0.2">
      <c r="A18974">
        <v>2017</v>
      </c>
      <c r="B18974">
        <v>2017</v>
      </c>
      <c r="C18974">
        <v>3</v>
      </c>
      <c r="D18974">
        <v>1</v>
      </c>
      <c r="E18974">
        <v>12</v>
      </c>
      <c r="F18974">
        <v>21</v>
      </c>
      <c r="G18974">
        <v>400</v>
      </c>
    </row>
    <row r="18975" spans="1:7" x14ac:dyDescent="0.2">
      <c r="A18975">
        <v>2017</v>
      </c>
      <c r="B18975">
        <v>2017</v>
      </c>
      <c r="C18975">
        <v>3</v>
      </c>
      <c r="D18975">
        <v>1</v>
      </c>
      <c r="E18975">
        <v>13</v>
      </c>
      <c r="F18975">
        <v>22</v>
      </c>
      <c r="G18975">
        <v>400</v>
      </c>
    </row>
    <row r="18976" spans="1:7" x14ac:dyDescent="0.2">
      <c r="A18976">
        <v>2017</v>
      </c>
      <c r="B18976">
        <v>2017</v>
      </c>
      <c r="C18976">
        <v>3</v>
      </c>
      <c r="D18976">
        <v>1</v>
      </c>
      <c r="E18976">
        <v>14</v>
      </c>
      <c r="F18976">
        <v>30</v>
      </c>
      <c r="G18976">
        <v>400</v>
      </c>
    </row>
    <row r="18977" spans="1:7" x14ac:dyDescent="0.2">
      <c r="A18977">
        <v>2017</v>
      </c>
      <c r="B18977">
        <v>2017</v>
      </c>
      <c r="C18977">
        <v>3</v>
      </c>
      <c r="D18977">
        <v>1</v>
      </c>
      <c r="E18977">
        <v>15</v>
      </c>
      <c r="F18977">
        <v>28</v>
      </c>
      <c r="G18977">
        <v>400</v>
      </c>
    </row>
    <row r="18978" spans="1:7" x14ac:dyDescent="0.2">
      <c r="A18978">
        <v>2017</v>
      </c>
      <c r="B18978">
        <v>2017</v>
      </c>
      <c r="C18978">
        <v>3</v>
      </c>
      <c r="D18978">
        <v>1</v>
      </c>
      <c r="E18978">
        <v>16</v>
      </c>
      <c r="F18978">
        <v>32</v>
      </c>
      <c r="G18978">
        <v>400</v>
      </c>
    </row>
    <row r="18979" spans="1:7" x14ac:dyDescent="0.2">
      <c r="A18979">
        <v>2017</v>
      </c>
      <c r="B18979">
        <v>2017</v>
      </c>
      <c r="C18979">
        <v>3</v>
      </c>
      <c r="D18979">
        <v>1</v>
      </c>
      <c r="E18979">
        <v>17</v>
      </c>
      <c r="F18979">
        <v>35</v>
      </c>
      <c r="G18979">
        <v>400</v>
      </c>
    </row>
    <row r="18980" spans="1:7" x14ac:dyDescent="0.2">
      <c r="A18980">
        <v>2017</v>
      </c>
      <c r="B18980">
        <v>2017</v>
      </c>
      <c r="C18980">
        <v>3</v>
      </c>
      <c r="D18980">
        <v>1</v>
      </c>
      <c r="E18980">
        <v>18</v>
      </c>
      <c r="F18980">
        <v>39</v>
      </c>
      <c r="G18980">
        <v>400</v>
      </c>
    </row>
    <row r="18981" spans="1:7" x14ac:dyDescent="0.2">
      <c r="A18981">
        <v>2017</v>
      </c>
      <c r="B18981">
        <v>2017</v>
      </c>
      <c r="C18981">
        <v>3</v>
      </c>
      <c r="D18981">
        <v>1</v>
      </c>
      <c r="E18981">
        <v>19</v>
      </c>
      <c r="F18981">
        <v>37</v>
      </c>
      <c r="G18981">
        <v>400</v>
      </c>
    </row>
    <row r="18982" spans="1:7" x14ac:dyDescent="0.2">
      <c r="A18982">
        <v>2017</v>
      </c>
      <c r="B18982">
        <v>2017</v>
      </c>
      <c r="C18982">
        <v>3</v>
      </c>
      <c r="D18982">
        <v>1</v>
      </c>
      <c r="E18982">
        <v>20</v>
      </c>
      <c r="F18982">
        <v>41</v>
      </c>
      <c r="G18982">
        <v>400</v>
      </c>
    </row>
    <row r="18983" spans="1:7" x14ac:dyDescent="0.2">
      <c r="A18983">
        <v>2017</v>
      </c>
      <c r="B18983">
        <v>2017</v>
      </c>
      <c r="C18983">
        <v>3</v>
      </c>
      <c r="D18983">
        <v>1</v>
      </c>
      <c r="E18983">
        <v>21</v>
      </c>
      <c r="F18983">
        <v>41</v>
      </c>
      <c r="G18983">
        <v>400</v>
      </c>
    </row>
    <row r="18984" spans="1:7" x14ac:dyDescent="0.2">
      <c r="A18984">
        <v>2017</v>
      </c>
      <c r="B18984">
        <v>2017</v>
      </c>
      <c r="C18984">
        <v>3</v>
      </c>
      <c r="D18984">
        <v>1</v>
      </c>
      <c r="E18984">
        <v>22</v>
      </c>
      <c r="F18984">
        <v>39</v>
      </c>
      <c r="G18984">
        <v>400</v>
      </c>
    </row>
    <row r="18985" spans="1:7" x14ac:dyDescent="0.2">
      <c r="A18985">
        <v>2017</v>
      </c>
      <c r="B18985">
        <v>2017</v>
      </c>
      <c r="C18985">
        <v>3</v>
      </c>
      <c r="D18985">
        <v>1</v>
      </c>
      <c r="E18985">
        <v>23</v>
      </c>
      <c r="F18985">
        <v>38</v>
      </c>
      <c r="G18985">
        <v>400</v>
      </c>
    </row>
    <row r="18986" spans="1:7" x14ac:dyDescent="0.2">
      <c r="A18986">
        <v>2017</v>
      </c>
      <c r="B18986">
        <v>2017</v>
      </c>
      <c r="C18986">
        <v>3</v>
      </c>
      <c r="D18986">
        <v>2</v>
      </c>
      <c r="E18986">
        <v>0</v>
      </c>
      <c r="F18986">
        <v>36</v>
      </c>
      <c r="G18986">
        <v>400</v>
      </c>
    </row>
    <row r="18987" spans="1:7" x14ac:dyDescent="0.2">
      <c r="A18987">
        <v>2017</v>
      </c>
      <c r="B18987">
        <v>2017</v>
      </c>
      <c r="C18987">
        <v>3</v>
      </c>
      <c r="D18987">
        <v>2</v>
      </c>
      <c r="E18987">
        <v>1</v>
      </c>
      <c r="F18987">
        <v>43</v>
      </c>
      <c r="G18987">
        <v>400</v>
      </c>
    </row>
    <row r="18988" spans="1:7" x14ac:dyDescent="0.2">
      <c r="A18988">
        <v>2017</v>
      </c>
      <c r="B18988">
        <v>2017</v>
      </c>
      <c r="C18988">
        <v>3</v>
      </c>
      <c r="D18988">
        <v>2</v>
      </c>
      <c r="E18988">
        <v>2</v>
      </c>
      <c r="F18988">
        <v>67</v>
      </c>
      <c r="G18988">
        <v>400</v>
      </c>
    </row>
    <row r="18989" spans="1:7" x14ac:dyDescent="0.2">
      <c r="A18989">
        <v>2017</v>
      </c>
      <c r="B18989">
        <v>2017</v>
      </c>
      <c r="C18989">
        <v>3</v>
      </c>
      <c r="D18989">
        <v>2</v>
      </c>
      <c r="E18989">
        <v>3</v>
      </c>
      <c r="F18989">
        <v>53</v>
      </c>
      <c r="G18989">
        <v>400</v>
      </c>
    </row>
    <row r="18990" spans="1:7" x14ac:dyDescent="0.2">
      <c r="A18990">
        <v>2017</v>
      </c>
      <c r="B18990">
        <v>2017</v>
      </c>
      <c r="C18990">
        <v>3</v>
      </c>
      <c r="D18990">
        <v>2</v>
      </c>
      <c r="E18990">
        <v>4</v>
      </c>
      <c r="F18990">
        <v>45</v>
      </c>
      <c r="G18990">
        <v>400</v>
      </c>
    </row>
    <row r="18991" spans="1:7" x14ac:dyDescent="0.2">
      <c r="A18991">
        <v>2017</v>
      </c>
      <c r="B18991">
        <v>2017</v>
      </c>
      <c r="C18991">
        <v>3</v>
      </c>
      <c r="D18991">
        <v>2</v>
      </c>
      <c r="E18991">
        <v>5</v>
      </c>
      <c r="F18991">
        <v>43</v>
      </c>
      <c r="G18991">
        <v>400</v>
      </c>
    </row>
    <row r="18992" spans="1:7" x14ac:dyDescent="0.2">
      <c r="A18992">
        <v>2017</v>
      </c>
      <c r="B18992">
        <v>2017</v>
      </c>
      <c r="C18992">
        <v>3</v>
      </c>
      <c r="D18992">
        <v>2</v>
      </c>
      <c r="E18992">
        <v>6</v>
      </c>
      <c r="F18992">
        <v>52</v>
      </c>
      <c r="G18992">
        <v>400</v>
      </c>
    </row>
    <row r="18993" spans="1:7" x14ac:dyDescent="0.2">
      <c r="A18993">
        <v>2017</v>
      </c>
      <c r="B18993">
        <v>2017</v>
      </c>
      <c r="C18993">
        <v>3</v>
      </c>
      <c r="D18993">
        <v>2</v>
      </c>
      <c r="E18993">
        <v>7</v>
      </c>
      <c r="F18993">
        <v>47</v>
      </c>
      <c r="G18993">
        <v>400</v>
      </c>
    </row>
    <row r="18994" spans="1:7" x14ac:dyDescent="0.2">
      <c r="A18994">
        <v>2017</v>
      </c>
      <c r="B18994">
        <v>2017</v>
      </c>
      <c r="C18994">
        <v>3</v>
      </c>
      <c r="D18994">
        <v>2</v>
      </c>
      <c r="E18994">
        <v>8</v>
      </c>
      <c r="F18994">
        <v>35</v>
      </c>
      <c r="G18994">
        <v>400</v>
      </c>
    </row>
    <row r="18995" spans="1:7" x14ac:dyDescent="0.2">
      <c r="A18995">
        <v>2017</v>
      </c>
      <c r="B18995">
        <v>2017</v>
      </c>
      <c r="C18995">
        <v>3</v>
      </c>
      <c r="D18995">
        <v>2</v>
      </c>
      <c r="E18995">
        <v>9</v>
      </c>
      <c r="F18995">
        <v>47</v>
      </c>
      <c r="G18995">
        <v>400</v>
      </c>
    </row>
    <row r="18996" spans="1:7" x14ac:dyDescent="0.2">
      <c r="A18996">
        <v>2017</v>
      </c>
      <c r="B18996">
        <v>2017</v>
      </c>
      <c r="C18996">
        <v>3</v>
      </c>
      <c r="D18996">
        <v>2</v>
      </c>
      <c r="E18996">
        <v>10</v>
      </c>
      <c r="F18996">
        <v>34</v>
      </c>
      <c r="G18996">
        <v>400</v>
      </c>
    </row>
    <row r="18997" spans="1:7" x14ac:dyDescent="0.2">
      <c r="A18997">
        <v>2017</v>
      </c>
      <c r="B18997">
        <v>2017</v>
      </c>
      <c r="C18997">
        <v>3</v>
      </c>
      <c r="D18997">
        <v>2</v>
      </c>
      <c r="E18997">
        <v>11</v>
      </c>
      <c r="F18997">
        <v>31</v>
      </c>
      <c r="G18997">
        <v>400</v>
      </c>
    </row>
    <row r="18998" spans="1:7" x14ac:dyDescent="0.2">
      <c r="A18998">
        <v>2017</v>
      </c>
      <c r="B18998">
        <v>2017</v>
      </c>
      <c r="C18998">
        <v>3</v>
      </c>
      <c r="D18998">
        <v>2</v>
      </c>
      <c r="E18998">
        <v>12</v>
      </c>
      <c r="F18998">
        <v>46</v>
      </c>
      <c r="G18998">
        <v>400</v>
      </c>
    </row>
    <row r="18999" spans="1:7" x14ac:dyDescent="0.2">
      <c r="A18999">
        <v>2017</v>
      </c>
      <c r="B18999">
        <v>2017</v>
      </c>
      <c r="C18999">
        <v>3</v>
      </c>
      <c r="D18999">
        <v>2</v>
      </c>
      <c r="E18999">
        <v>13</v>
      </c>
      <c r="F18999">
        <v>68</v>
      </c>
      <c r="G18999">
        <v>400</v>
      </c>
    </row>
    <row r="19000" spans="1:7" x14ac:dyDescent="0.2">
      <c r="A19000">
        <v>2017</v>
      </c>
      <c r="B19000">
        <v>2017</v>
      </c>
      <c r="C19000">
        <v>3</v>
      </c>
      <c r="D19000">
        <v>2</v>
      </c>
      <c r="E19000">
        <v>14</v>
      </c>
      <c r="F19000">
        <v>92</v>
      </c>
      <c r="G19000">
        <v>400</v>
      </c>
    </row>
    <row r="19001" spans="1:7" x14ac:dyDescent="0.2">
      <c r="A19001">
        <v>2017</v>
      </c>
      <c r="B19001">
        <v>2017</v>
      </c>
      <c r="C19001">
        <v>3</v>
      </c>
      <c r="D19001">
        <v>2</v>
      </c>
      <c r="E19001">
        <v>15</v>
      </c>
      <c r="F19001">
        <v>123</v>
      </c>
      <c r="G19001">
        <v>400</v>
      </c>
    </row>
    <row r="19002" spans="1:7" x14ac:dyDescent="0.2">
      <c r="A19002">
        <v>2017</v>
      </c>
      <c r="B19002">
        <v>2017</v>
      </c>
      <c r="C19002">
        <v>3</v>
      </c>
      <c r="D19002">
        <v>2</v>
      </c>
      <c r="E19002">
        <v>16</v>
      </c>
      <c r="F19002">
        <v>140</v>
      </c>
      <c r="G19002">
        <v>400</v>
      </c>
    </row>
    <row r="19003" spans="1:7" x14ac:dyDescent="0.2">
      <c r="A19003">
        <v>2017</v>
      </c>
      <c r="B19003">
        <v>2017</v>
      </c>
      <c r="C19003">
        <v>3</v>
      </c>
      <c r="D19003">
        <v>2</v>
      </c>
      <c r="E19003">
        <v>17</v>
      </c>
      <c r="F19003">
        <v>144</v>
      </c>
      <c r="G19003">
        <v>400</v>
      </c>
    </row>
    <row r="19004" spans="1:7" x14ac:dyDescent="0.2">
      <c r="A19004">
        <v>2017</v>
      </c>
      <c r="B19004">
        <v>2017</v>
      </c>
      <c r="C19004">
        <v>3</v>
      </c>
      <c r="D19004">
        <v>2</v>
      </c>
      <c r="E19004">
        <v>18</v>
      </c>
      <c r="F19004">
        <v>142</v>
      </c>
      <c r="G19004">
        <v>400</v>
      </c>
    </row>
    <row r="19005" spans="1:7" x14ac:dyDescent="0.2">
      <c r="A19005">
        <v>2017</v>
      </c>
      <c r="B19005">
        <v>2017</v>
      </c>
      <c r="C19005">
        <v>3</v>
      </c>
      <c r="D19005">
        <v>2</v>
      </c>
      <c r="E19005">
        <v>19</v>
      </c>
      <c r="F19005">
        <v>139</v>
      </c>
      <c r="G19005">
        <v>400</v>
      </c>
    </row>
    <row r="19006" spans="1:7" x14ac:dyDescent="0.2">
      <c r="A19006">
        <v>2017</v>
      </c>
      <c r="B19006">
        <v>2017</v>
      </c>
      <c r="C19006">
        <v>3</v>
      </c>
      <c r="D19006">
        <v>2</v>
      </c>
      <c r="E19006">
        <v>20</v>
      </c>
      <c r="F19006">
        <v>130</v>
      </c>
      <c r="G19006">
        <v>400</v>
      </c>
    </row>
    <row r="19007" spans="1:7" x14ac:dyDescent="0.2">
      <c r="A19007">
        <v>2017</v>
      </c>
      <c r="B19007">
        <v>2017</v>
      </c>
      <c r="C19007">
        <v>3</v>
      </c>
      <c r="D19007">
        <v>2</v>
      </c>
      <c r="E19007">
        <v>21</v>
      </c>
      <c r="F19007">
        <v>126</v>
      </c>
      <c r="G19007">
        <v>400</v>
      </c>
    </row>
    <row r="19008" spans="1:7" x14ac:dyDescent="0.2">
      <c r="A19008">
        <v>2017</v>
      </c>
      <c r="B19008">
        <v>2017</v>
      </c>
      <c r="C19008">
        <v>3</v>
      </c>
      <c r="D19008">
        <v>2</v>
      </c>
      <c r="E19008">
        <v>22</v>
      </c>
      <c r="F19008">
        <v>114</v>
      </c>
      <c r="G19008">
        <v>400</v>
      </c>
    </row>
    <row r="19009" spans="1:7" x14ac:dyDescent="0.2">
      <c r="A19009">
        <v>2017</v>
      </c>
      <c r="B19009">
        <v>2017</v>
      </c>
      <c r="C19009">
        <v>3</v>
      </c>
      <c r="D19009">
        <v>2</v>
      </c>
      <c r="E19009">
        <v>23</v>
      </c>
      <c r="F19009">
        <v>132</v>
      </c>
      <c r="G19009">
        <v>400</v>
      </c>
    </row>
    <row r="19010" spans="1:7" x14ac:dyDescent="0.2">
      <c r="A19010">
        <v>2017</v>
      </c>
      <c r="B19010">
        <v>2017</v>
      </c>
      <c r="C19010">
        <v>3</v>
      </c>
      <c r="D19010">
        <v>3</v>
      </c>
      <c r="E19010">
        <v>0</v>
      </c>
      <c r="F19010">
        <v>136</v>
      </c>
      <c r="G19010">
        <v>400</v>
      </c>
    </row>
    <row r="19011" spans="1:7" x14ac:dyDescent="0.2">
      <c r="A19011">
        <v>2017</v>
      </c>
      <c r="B19011">
        <v>2017</v>
      </c>
      <c r="C19011">
        <v>3</v>
      </c>
      <c r="D19011">
        <v>3</v>
      </c>
      <c r="E19011">
        <v>1</v>
      </c>
      <c r="F19011">
        <v>147</v>
      </c>
      <c r="G19011">
        <v>400</v>
      </c>
    </row>
    <row r="19012" spans="1:7" x14ac:dyDescent="0.2">
      <c r="A19012">
        <v>2017</v>
      </c>
      <c r="B19012">
        <v>2017</v>
      </c>
      <c r="C19012">
        <v>3</v>
      </c>
      <c r="D19012">
        <v>3</v>
      </c>
      <c r="E19012">
        <v>2</v>
      </c>
      <c r="F19012">
        <v>112</v>
      </c>
      <c r="G19012">
        <v>400</v>
      </c>
    </row>
    <row r="19013" spans="1:7" x14ac:dyDescent="0.2">
      <c r="A19013">
        <v>2017</v>
      </c>
      <c r="B19013">
        <v>2017</v>
      </c>
      <c r="C19013">
        <v>3</v>
      </c>
      <c r="D19013">
        <v>3</v>
      </c>
      <c r="E19013">
        <v>3</v>
      </c>
      <c r="F19013">
        <v>128</v>
      </c>
      <c r="G19013">
        <v>400</v>
      </c>
    </row>
    <row r="19014" spans="1:7" x14ac:dyDescent="0.2">
      <c r="A19014">
        <v>2017</v>
      </c>
      <c r="B19014">
        <v>2017</v>
      </c>
      <c r="C19014">
        <v>3</v>
      </c>
      <c r="D19014">
        <v>3</v>
      </c>
      <c r="E19014">
        <v>4</v>
      </c>
      <c r="F19014">
        <v>139</v>
      </c>
      <c r="G19014">
        <v>400</v>
      </c>
    </row>
    <row r="19015" spans="1:7" x14ac:dyDescent="0.2">
      <c r="A19015">
        <v>2017</v>
      </c>
      <c r="B19015">
        <v>2017</v>
      </c>
      <c r="C19015">
        <v>3</v>
      </c>
      <c r="D19015">
        <v>3</v>
      </c>
      <c r="E19015">
        <v>5</v>
      </c>
      <c r="F19015">
        <v>130</v>
      </c>
      <c r="G19015">
        <v>400</v>
      </c>
    </row>
    <row r="19016" spans="1:7" x14ac:dyDescent="0.2">
      <c r="A19016">
        <v>2017</v>
      </c>
      <c r="B19016">
        <v>2017</v>
      </c>
      <c r="C19016">
        <v>3</v>
      </c>
      <c r="D19016">
        <v>3</v>
      </c>
      <c r="E19016">
        <v>6</v>
      </c>
      <c r="F19016">
        <v>126</v>
      </c>
      <c r="G19016">
        <v>400</v>
      </c>
    </row>
    <row r="19017" spans="1:7" x14ac:dyDescent="0.2">
      <c r="A19017">
        <v>2017</v>
      </c>
      <c r="B19017">
        <v>2017</v>
      </c>
      <c r="C19017">
        <v>3</v>
      </c>
      <c r="D19017">
        <v>3</v>
      </c>
      <c r="E19017">
        <v>7</v>
      </c>
      <c r="F19017">
        <v>107</v>
      </c>
      <c r="G19017">
        <v>400</v>
      </c>
    </row>
    <row r="19018" spans="1:7" x14ac:dyDescent="0.2">
      <c r="A19018">
        <v>2017</v>
      </c>
      <c r="B19018">
        <v>2017</v>
      </c>
      <c r="C19018">
        <v>3</v>
      </c>
      <c r="D19018">
        <v>3</v>
      </c>
      <c r="E19018">
        <v>8</v>
      </c>
      <c r="F19018">
        <v>88</v>
      </c>
      <c r="G19018">
        <v>400</v>
      </c>
    </row>
    <row r="19019" spans="1:7" x14ac:dyDescent="0.2">
      <c r="A19019">
        <v>2017</v>
      </c>
      <c r="B19019">
        <v>2017</v>
      </c>
      <c r="C19019">
        <v>3</v>
      </c>
      <c r="D19019">
        <v>3</v>
      </c>
      <c r="E19019">
        <v>9</v>
      </c>
      <c r="F19019">
        <v>76</v>
      </c>
      <c r="G19019">
        <v>400</v>
      </c>
    </row>
    <row r="19020" spans="1:7" x14ac:dyDescent="0.2">
      <c r="A19020">
        <v>2017</v>
      </c>
      <c r="B19020">
        <v>2017</v>
      </c>
      <c r="C19020">
        <v>3</v>
      </c>
      <c r="D19020">
        <v>3</v>
      </c>
      <c r="E19020">
        <v>10</v>
      </c>
      <c r="F19020">
        <v>55</v>
      </c>
      <c r="G19020">
        <v>400</v>
      </c>
    </row>
    <row r="19021" spans="1:7" x14ac:dyDescent="0.2">
      <c r="A19021">
        <v>2017</v>
      </c>
      <c r="B19021">
        <v>2017</v>
      </c>
      <c r="C19021">
        <v>3</v>
      </c>
      <c r="D19021">
        <v>3</v>
      </c>
      <c r="E19021">
        <v>11</v>
      </c>
      <c r="F19021">
        <v>49</v>
      </c>
      <c r="G19021">
        <v>400</v>
      </c>
    </row>
    <row r="19022" spans="1:7" x14ac:dyDescent="0.2">
      <c r="A19022">
        <v>2017</v>
      </c>
      <c r="B19022">
        <v>2017</v>
      </c>
      <c r="C19022">
        <v>3</v>
      </c>
      <c r="D19022">
        <v>3</v>
      </c>
      <c r="E19022">
        <v>12</v>
      </c>
      <c r="F19022">
        <v>54</v>
      </c>
      <c r="G19022">
        <v>400</v>
      </c>
    </row>
    <row r="19023" spans="1:7" x14ac:dyDescent="0.2">
      <c r="A19023">
        <v>2017</v>
      </c>
      <c r="B19023">
        <v>2017</v>
      </c>
      <c r="C19023">
        <v>3</v>
      </c>
      <c r="D19023">
        <v>3</v>
      </c>
      <c r="E19023">
        <v>13</v>
      </c>
      <c r="F19023">
        <v>51</v>
      </c>
      <c r="G19023">
        <v>400</v>
      </c>
    </row>
    <row r="19024" spans="1:7" x14ac:dyDescent="0.2">
      <c r="A19024">
        <v>2017</v>
      </c>
      <c r="B19024">
        <v>2017</v>
      </c>
      <c r="C19024">
        <v>3</v>
      </c>
      <c r="D19024">
        <v>3</v>
      </c>
      <c r="E19024">
        <v>14</v>
      </c>
      <c r="F19024">
        <v>44</v>
      </c>
      <c r="G19024">
        <v>400</v>
      </c>
    </row>
    <row r="19025" spans="1:7" x14ac:dyDescent="0.2">
      <c r="A19025">
        <v>2017</v>
      </c>
      <c r="B19025">
        <v>2017</v>
      </c>
      <c r="C19025">
        <v>3</v>
      </c>
      <c r="D19025">
        <v>3</v>
      </c>
      <c r="E19025">
        <v>15</v>
      </c>
      <c r="F19025">
        <v>29</v>
      </c>
      <c r="G19025">
        <v>400</v>
      </c>
    </row>
    <row r="19026" spans="1:7" x14ac:dyDescent="0.2">
      <c r="A19026">
        <v>2017</v>
      </c>
      <c r="B19026">
        <v>2017</v>
      </c>
      <c r="C19026">
        <v>3</v>
      </c>
      <c r="D19026">
        <v>3</v>
      </c>
      <c r="E19026">
        <v>16</v>
      </c>
      <c r="F19026">
        <v>24</v>
      </c>
      <c r="G19026">
        <v>400</v>
      </c>
    </row>
    <row r="19027" spans="1:7" x14ac:dyDescent="0.2">
      <c r="A19027">
        <v>2017</v>
      </c>
      <c r="B19027">
        <v>2017</v>
      </c>
      <c r="C19027">
        <v>3</v>
      </c>
      <c r="D19027">
        <v>3</v>
      </c>
      <c r="E19027">
        <v>17</v>
      </c>
      <c r="F19027">
        <v>24</v>
      </c>
      <c r="G19027">
        <v>400</v>
      </c>
    </row>
    <row r="19028" spans="1:7" x14ac:dyDescent="0.2">
      <c r="A19028">
        <v>2017</v>
      </c>
      <c r="B19028">
        <v>2017</v>
      </c>
      <c r="C19028">
        <v>3</v>
      </c>
      <c r="D19028">
        <v>3</v>
      </c>
      <c r="E19028">
        <v>18</v>
      </c>
      <c r="F19028">
        <v>30</v>
      </c>
      <c r="G19028">
        <v>400</v>
      </c>
    </row>
    <row r="19029" spans="1:7" x14ac:dyDescent="0.2">
      <c r="A19029">
        <v>2017</v>
      </c>
      <c r="B19029">
        <v>2017</v>
      </c>
      <c r="C19029">
        <v>3</v>
      </c>
      <c r="D19029">
        <v>3</v>
      </c>
      <c r="E19029">
        <v>19</v>
      </c>
      <c r="F19029">
        <v>28</v>
      </c>
      <c r="G19029">
        <v>400</v>
      </c>
    </row>
    <row r="19030" spans="1:7" x14ac:dyDescent="0.2">
      <c r="A19030">
        <v>2017</v>
      </c>
      <c r="B19030">
        <v>2017</v>
      </c>
      <c r="C19030">
        <v>3</v>
      </c>
      <c r="D19030">
        <v>3</v>
      </c>
      <c r="E19030">
        <v>20</v>
      </c>
      <c r="F19030">
        <v>27</v>
      </c>
      <c r="G19030">
        <v>400</v>
      </c>
    </row>
    <row r="19031" spans="1:7" x14ac:dyDescent="0.2">
      <c r="A19031">
        <v>2017</v>
      </c>
      <c r="B19031">
        <v>2017</v>
      </c>
      <c r="C19031">
        <v>3</v>
      </c>
      <c r="D19031">
        <v>3</v>
      </c>
      <c r="E19031">
        <v>21</v>
      </c>
      <c r="F19031">
        <v>30</v>
      </c>
      <c r="G19031">
        <v>400</v>
      </c>
    </row>
    <row r="19032" spans="1:7" x14ac:dyDescent="0.2">
      <c r="A19032">
        <v>2017</v>
      </c>
      <c r="B19032">
        <v>2017</v>
      </c>
      <c r="C19032">
        <v>3</v>
      </c>
      <c r="D19032">
        <v>3</v>
      </c>
      <c r="E19032">
        <v>22</v>
      </c>
      <c r="F19032">
        <v>30</v>
      </c>
      <c r="G19032">
        <v>400</v>
      </c>
    </row>
    <row r="19033" spans="1:7" x14ac:dyDescent="0.2">
      <c r="A19033">
        <v>2017</v>
      </c>
      <c r="B19033">
        <v>2017</v>
      </c>
      <c r="C19033">
        <v>3</v>
      </c>
      <c r="D19033">
        <v>3</v>
      </c>
      <c r="E19033">
        <v>23</v>
      </c>
      <c r="F19033">
        <v>27</v>
      </c>
      <c r="G19033">
        <v>400</v>
      </c>
    </row>
    <row r="19034" spans="1:7" x14ac:dyDescent="0.2">
      <c r="A19034">
        <v>2017</v>
      </c>
      <c r="B19034">
        <v>2017</v>
      </c>
      <c r="C19034">
        <v>3</v>
      </c>
      <c r="D19034">
        <v>4</v>
      </c>
      <c r="E19034">
        <v>0</v>
      </c>
      <c r="F19034">
        <v>39</v>
      </c>
      <c r="G19034">
        <v>400</v>
      </c>
    </row>
    <row r="19035" spans="1:7" x14ac:dyDescent="0.2">
      <c r="A19035">
        <v>2017</v>
      </c>
      <c r="B19035">
        <v>2017</v>
      </c>
      <c r="C19035">
        <v>3</v>
      </c>
      <c r="D19035">
        <v>4</v>
      </c>
      <c r="E19035">
        <v>1</v>
      </c>
      <c r="F19035">
        <v>48</v>
      </c>
      <c r="G19035">
        <v>400</v>
      </c>
    </row>
    <row r="19036" spans="1:7" x14ac:dyDescent="0.2">
      <c r="A19036">
        <v>2017</v>
      </c>
      <c r="B19036">
        <v>2017</v>
      </c>
      <c r="C19036">
        <v>3</v>
      </c>
      <c r="D19036">
        <v>4</v>
      </c>
      <c r="E19036">
        <v>2</v>
      </c>
      <c r="F19036">
        <v>53</v>
      </c>
      <c r="G19036">
        <v>400</v>
      </c>
    </row>
    <row r="19037" spans="1:7" x14ac:dyDescent="0.2">
      <c r="A19037">
        <v>2017</v>
      </c>
      <c r="B19037">
        <v>2017</v>
      </c>
      <c r="C19037">
        <v>3</v>
      </c>
      <c r="D19037">
        <v>4</v>
      </c>
      <c r="E19037">
        <v>3</v>
      </c>
      <c r="F19037">
        <v>54</v>
      </c>
      <c r="G19037">
        <v>400</v>
      </c>
    </row>
    <row r="19038" spans="1:7" x14ac:dyDescent="0.2">
      <c r="A19038">
        <v>2017</v>
      </c>
      <c r="B19038">
        <v>2017</v>
      </c>
      <c r="C19038">
        <v>3</v>
      </c>
      <c r="D19038">
        <v>4</v>
      </c>
      <c r="E19038">
        <v>4</v>
      </c>
      <c r="F19038">
        <v>64</v>
      </c>
      <c r="G19038">
        <v>400</v>
      </c>
    </row>
    <row r="19039" spans="1:7" x14ac:dyDescent="0.2">
      <c r="A19039">
        <v>2017</v>
      </c>
      <c r="B19039">
        <v>2017</v>
      </c>
      <c r="C19039">
        <v>3</v>
      </c>
      <c r="D19039">
        <v>4</v>
      </c>
      <c r="E19039">
        <v>5</v>
      </c>
      <c r="F19039">
        <v>67</v>
      </c>
      <c r="G19039">
        <v>400</v>
      </c>
    </row>
    <row r="19040" spans="1:7" x14ac:dyDescent="0.2">
      <c r="A19040">
        <v>2017</v>
      </c>
      <c r="B19040">
        <v>2017</v>
      </c>
      <c r="C19040">
        <v>3</v>
      </c>
      <c r="D19040">
        <v>4</v>
      </c>
      <c r="E19040">
        <v>6</v>
      </c>
      <c r="F19040">
        <v>77</v>
      </c>
      <c r="G19040">
        <v>400</v>
      </c>
    </row>
    <row r="19041" spans="1:7" x14ac:dyDescent="0.2">
      <c r="A19041">
        <v>2017</v>
      </c>
      <c r="B19041">
        <v>2017</v>
      </c>
      <c r="C19041">
        <v>3</v>
      </c>
      <c r="D19041">
        <v>4</v>
      </c>
      <c r="E19041">
        <v>7</v>
      </c>
      <c r="F19041">
        <v>70</v>
      </c>
      <c r="G19041">
        <v>400</v>
      </c>
    </row>
    <row r="19042" spans="1:7" x14ac:dyDescent="0.2">
      <c r="A19042">
        <v>2017</v>
      </c>
      <c r="B19042">
        <v>2017</v>
      </c>
      <c r="C19042">
        <v>3</v>
      </c>
      <c r="D19042">
        <v>4</v>
      </c>
      <c r="E19042">
        <v>8</v>
      </c>
      <c r="F19042">
        <v>52</v>
      </c>
      <c r="G19042">
        <v>400</v>
      </c>
    </row>
    <row r="19043" spans="1:7" x14ac:dyDescent="0.2">
      <c r="A19043">
        <v>2017</v>
      </c>
      <c r="B19043">
        <v>2017</v>
      </c>
      <c r="C19043">
        <v>3</v>
      </c>
      <c r="D19043">
        <v>4</v>
      </c>
      <c r="E19043">
        <v>9</v>
      </c>
      <c r="F19043">
        <v>61</v>
      </c>
      <c r="G19043">
        <v>400</v>
      </c>
    </row>
    <row r="19044" spans="1:7" x14ac:dyDescent="0.2">
      <c r="A19044">
        <v>2017</v>
      </c>
      <c r="B19044">
        <v>2017</v>
      </c>
      <c r="C19044">
        <v>3</v>
      </c>
      <c r="D19044">
        <v>4</v>
      </c>
      <c r="E19044">
        <v>10</v>
      </c>
      <c r="F19044">
        <v>50</v>
      </c>
      <c r="G19044">
        <v>400</v>
      </c>
    </row>
    <row r="19045" spans="1:7" x14ac:dyDescent="0.2">
      <c r="A19045">
        <v>2017</v>
      </c>
      <c r="B19045">
        <v>2017</v>
      </c>
      <c r="C19045">
        <v>3</v>
      </c>
      <c r="D19045">
        <v>4</v>
      </c>
      <c r="E19045">
        <v>11</v>
      </c>
      <c r="F19045">
        <v>53</v>
      </c>
      <c r="G19045">
        <v>400</v>
      </c>
    </row>
    <row r="19046" spans="1:7" x14ac:dyDescent="0.2">
      <c r="A19046">
        <v>2017</v>
      </c>
      <c r="B19046">
        <v>2017</v>
      </c>
      <c r="C19046">
        <v>3</v>
      </c>
      <c r="D19046">
        <v>4</v>
      </c>
      <c r="E19046">
        <v>12</v>
      </c>
      <c r="F19046">
        <v>67</v>
      </c>
      <c r="G19046">
        <v>400</v>
      </c>
    </row>
    <row r="19047" spans="1:7" x14ac:dyDescent="0.2">
      <c r="A19047">
        <v>2017</v>
      </c>
      <c r="B19047">
        <v>2017</v>
      </c>
      <c r="C19047">
        <v>3</v>
      </c>
      <c r="D19047">
        <v>4</v>
      </c>
      <c r="E19047">
        <v>13</v>
      </c>
      <c r="F19047">
        <v>65</v>
      </c>
      <c r="G19047">
        <v>400</v>
      </c>
    </row>
    <row r="19048" spans="1:7" x14ac:dyDescent="0.2">
      <c r="A19048">
        <v>2017</v>
      </c>
      <c r="B19048">
        <v>2017</v>
      </c>
      <c r="C19048">
        <v>3</v>
      </c>
      <c r="D19048">
        <v>4</v>
      </c>
      <c r="E19048">
        <v>14</v>
      </c>
      <c r="F19048">
        <v>64</v>
      </c>
      <c r="G19048">
        <v>400</v>
      </c>
    </row>
    <row r="19049" spans="1:7" x14ac:dyDescent="0.2">
      <c r="A19049">
        <v>2017</v>
      </c>
      <c r="B19049">
        <v>2017</v>
      </c>
      <c r="C19049">
        <v>3</v>
      </c>
      <c r="D19049">
        <v>4</v>
      </c>
      <c r="E19049">
        <v>15</v>
      </c>
      <c r="F19049">
        <v>51</v>
      </c>
      <c r="G19049">
        <v>400</v>
      </c>
    </row>
    <row r="19050" spans="1:7" x14ac:dyDescent="0.2">
      <c r="A19050">
        <v>2017</v>
      </c>
      <c r="B19050">
        <v>2017</v>
      </c>
      <c r="C19050">
        <v>3</v>
      </c>
      <c r="D19050">
        <v>4</v>
      </c>
      <c r="E19050">
        <v>16</v>
      </c>
      <c r="F19050">
        <v>51</v>
      </c>
      <c r="G19050">
        <v>400</v>
      </c>
    </row>
    <row r="19051" spans="1:7" x14ac:dyDescent="0.2">
      <c r="A19051">
        <v>2017</v>
      </c>
      <c r="B19051">
        <v>2017</v>
      </c>
      <c r="C19051">
        <v>3</v>
      </c>
      <c r="D19051">
        <v>4</v>
      </c>
      <c r="E19051">
        <v>17</v>
      </c>
      <c r="F19051">
        <v>46</v>
      </c>
      <c r="G19051">
        <v>400</v>
      </c>
    </row>
    <row r="19052" spans="1:7" x14ac:dyDescent="0.2">
      <c r="A19052">
        <v>2017</v>
      </c>
      <c r="B19052">
        <v>2017</v>
      </c>
      <c r="C19052">
        <v>3</v>
      </c>
      <c r="D19052">
        <v>4</v>
      </c>
      <c r="E19052">
        <v>18</v>
      </c>
      <c r="F19052">
        <v>50</v>
      </c>
      <c r="G19052">
        <v>400</v>
      </c>
    </row>
    <row r="19053" spans="1:7" x14ac:dyDescent="0.2">
      <c r="A19053">
        <v>2017</v>
      </c>
      <c r="B19053">
        <v>2017</v>
      </c>
      <c r="C19053">
        <v>3</v>
      </c>
      <c r="D19053">
        <v>4</v>
      </c>
      <c r="E19053">
        <v>19</v>
      </c>
      <c r="F19053">
        <v>52</v>
      </c>
      <c r="G19053">
        <v>400</v>
      </c>
    </row>
    <row r="19054" spans="1:7" x14ac:dyDescent="0.2">
      <c r="A19054">
        <v>2017</v>
      </c>
      <c r="B19054">
        <v>2017</v>
      </c>
      <c r="C19054">
        <v>3</v>
      </c>
      <c r="D19054">
        <v>4</v>
      </c>
      <c r="E19054">
        <v>20</v>
      </c>
      <c r="F19054">
        <v>54</v>
      </c>
      <c r="G19054">
        <v>400</v>
      </c>
    </row>
    <row r="19055" spans="1:7" x14ac:dyDescent="0.2">
      <c r="A19055">
        <v>2017</v>
      </c>
      <c r="B19055">
        <v>2017</v>
      </c>
      <c r="C19055">
        <v>3</v>
      </c>
      <c r="D19055">
        <v>4</v>
      </c>
      <c r="E19055">
        <v>21</v>
      </c>
      <c r="F19055">
        <v>51</v>
      </c>
      <c r="G19055">
        <v>400</v>
      </c>
    </row>
    <row r="19056" spans="1:7" x14ac:dyDescent="0.2">
      <c r="A19056">
        <v>2017</v>
      </c>
      <c r="B19056">
        <v>2017</v>
      </c>
      <c r="C19056">
        <v>3</v>
      </c>
      <c r="D19056">
        <v>4</v>
      </c>
      <c r="E19056">
        <v>22</v>
      </c>
      <c r="F19056">
        <v>55</v>
      </c>
      <c r="G19056">
        <v>400</v>
      </c>
    </row>
    <row r="19057" spans="1:7" x14ac:dyDescent="0.2">
      <c r="A19057">
        <v>2017</v>
      </c>
      <c r="B19057">
        <v>2017</v>
      </c>
      <c r="C19057">
        <v>3</v>
      </c>
      <c r="D19057">
        <v>4</v>
      </c>
      <c r="E19057">
        <v>23</v>
      </c>
      <c r="F19057">
        <v>56</v>
      </c>
      <c r="G19057">
        <v>400</v>
      </c>
    </row>
    <row r="19058" spans="1:7" x14ac:dyDescent="0.2">
      <c r="A19058">
        <v>2017</v>
      </c>
      <c r="B19058">
        <v>2017</v>
      </c>
      <c r="C19058">
        <v>3</v>
      </c>
      <c r="D19058">
        <v>5</v>
      </c>
      <c r="E19058">
        <v>0</v>
      </c>
      <c r="F19058">
        <v>59</v>
      </c>
      <c r="G19058">
        <v>400</v>
      </c>
    </row>
    <row r="19059" spans="1:7" x14ac:dyDescent="0.2">
      <c r="A19059">
        <v>2017</v>
      </c>
      <c r="B19059">
        <v>2017</v>
      </c>
      <c r="C19059">
        <v>3</v>
      </c>
      <c r="D19059">
        <v>5</v>
      </c>
      <c r="E19059">
        <v>1</v>
      </c>
      <c r="F19059">
        <v>55</v>
      </c>
      <c r="G19059">
        <v>400</v>
      </c>
    </row>
    <row r="19060" spans="1:7" x14ac:dyDescent="0.2">
      <c r="A19060">
        <v>2017</v>
      </c>
      <c r="B19060">
        <v>2017</v>
      </c>
      <c r="C19060">
        <v>3</v>
      </c>
      <c r="D19060">
        <v>5</v>
      </c>
      <c r="E19060">
        <v>2</v>
      </c>
      <c r="F19060">
        <v>58</v>
      </c>
      <c r="G19060">
        <v>400</v>
      </c>
    </row>
    <row r="19061" spans="1:7" x14ac:dyDescent="0.2">
      <c r="A19061">
        <v>2017</v>
      </c>
      <c r="B19061">
        <v>2017</v>
      </c>
      <c r="C19061">
        <v>3</v>
      </c>
      <c r="D19061">
        <v>5</v>
      </c>
      <c r="E19061">
        <v>3</v>
      </c>
      <c r="F19061">
        <v>61</v>
      </c>
      <c r="G19061">
        <v>400</v>
      </c>
    </row>
    <row r="19062" spans="1:7" x14ac:dyDescent="0.2">
      <c r="A19062">
        <v>2017</v>
      </c>
      <c r="B19062">
        <v>2017</v>
      </c>
      <c r="C19062">
        <v>3</v>
      </c>
      <c r="D19062">
        <v>5</v>
      </c>
      <c r="E19062">
        <v>4</v>
      </c>
      <c r="F19062">
        <v>67</v>
      </c>
      <c r="G19062">
        <v>400</v>
      </c>
    </row>
    <row r="19063" spans="1:7" x14ac:dyDescent="0.2">
      <c r="A19063">
        <v>2017</v>
      </c>
      <c r="B19063">
        <v>2017</v>
      </c>
      <c r="C19063">
        <v>3</v>
      </c>
      <c r="D19063">
        <v>5</v>
      </c>
      <c r="E19063">
        <v>5</v>
      </c>
      <c r="F19063">
        <v>85</v>
      </c>
      <c r="G19063">
        <v>400</v>
      </c>
    </row>
    <row r="19064" spans="1:7" x14ac:dyDescent="0.2">
      <c r="A19064">
        <v>2017</v>
      </c>
      <c r="B19064">
        <v>2017</v>
      </c>
      <c r="C19064">
        <v>3</v>
      </c>
      <c r="D19064">
        <v>5</v>
      </c>
      <c r="E19064">
        <v>6</v>
      </c>
      <c r="F19064">
        <v>104</v>
      </c>
      <c r="G19064">
        <v>400</v>
      </c>
    </row>
    <row r="19065" spans="1:7" x14ac:dyDescent="0.2">
      <c r="A19065">
        <v>2017</v>
      </c>
      <c r="B19065">
        <v>2017</v>
      </c>
      <c r="C19065">
        <v>3</v>
      </c>
      <c r="D19065">
        <v>5</v>
      </c>
      <c r="E19065">
        <v>7</v>
      </c>
      <c r="F19065">
        <v>101</v>
      </c>
      <c r="G19065">
        <v>400</v>
      </c>
    </row>
    <row r="19066" spans="1:7" x14ac:dyDescent="0.2">
      <c r="A19066">
        <v>2017</v>
      </c>
      <c r="B19066">
        <v>2017</v>
      </c>
      <c r="C19066">
        <v>3</v>
      </c>
      <c r="D19066">
        <v>5</v>
      </c>
      <c r="E19066">
        <v>8</v>
      </c>
      <c r="F19066">
        <v>93</v>
      </c>
      <c r="G19066">
        <v>400</v>
      </c>
    </row>
    <row r="19067" spans="1:7" x14ac:dyDescent="0.2">
      <c r="A19067">
        <v>2017</v>
      </c>
      <c r="B19067">
        <v>2017</v>
      </c>
      <c r="C19067">
        <v>3</v>
      </c>
      <c r="D19067">
        <v>5</v>
      </c>
      <c r="E19067">
        <v>9</v>
      </c>
      <c r="F19067">
        <v>82</v>
      </c>
      <c r="G19067">
        <v>400</v>
      </c>
    </row>
    <row r="19068" spans="1:7" x14ac:dyDescent="0.2">
      <c r="A19068">
        <v>2017</v>
      </c>
      <c r="B19068">
        <v>2017</v>
      </c>
      <c r="C19068">
        <v>3</v>
      </c>
      <c r="D19068">
        <v>5</v>
      </c>
      <c r="E19068">
        <v>10</v>
      </c>
      <c r="F19068">
        <v>94</v>
      </c>
      <c r="G19068">
        <v>400</v>
      </c>
    </row>
    <row r="19069" spans="1:7" x14ac:dyDescent="0.2">
      <c r="A19069">
        <v>2017</v>
      </c>
      <c r="B19069">
        <v>2017</v>
      </c>
      <c r="C19069">
        <v>3</v>
      </c>
      <c r="D19069">
        <v>5</v>
      </c>
      <c r="E19069">
        <v>11</v>
      </c>
      <c r="F19069">
        <v>102</v>
      </c>
      <c r="G19069">
        <v>400</v>
      </c>
    </row>
    <row r="19070" spans="1:7" x14ac:dyDescent="0.2">
      <c r="A19070">
        <v>2017</v>
      </c>
      <c r="B19070">
        <v>2017</v>
      </c>
      <c r="C19070">
        <v>3</v>
      </c>
      <c r="D19070">
        <v>5</v>
      </c>
      <c r="E19070">
        <v>12</v>
      </c>
      <c r="F19070">
        <v>122</v>
      </c>
      <c r="G19070">
        <v>400</v>
      </c>
    </row>
    <row r="19071" spans="1:7" x14ac:dyDescent="0.2">
      <c r="A19071">
        <v>2017</v>
      </c>
      <c r="B19071">
        <v>2017</v>
      </c>
      <c r="C19071">
        <v>3</v>
      </c>
      <c r="D19071">
        <v>5</v>
      </c>
      <c r="E19071">
        <v>13</v>
      </c>
      <c r="F19071">
        <v>115</v>
      </c>
      <c r="G19071">
        <v>400</v>
      </c>
    </row>
    <row r="19072" spans="1:7" x14ac:dyDescent="0.2">
      <c r="A19072">
        <v>2017</v>
      </c>
      <c r="B19072">
        <v>2017</v>
      </c>
      <c r="C19072">
        <v>3</v>
      </c>
      <c r="D19072">
        <v>5</v>
      </c>
      <c r="E19072">
        <v>14</v>
      </c>
      <c r="F19072">
        <v>119</v>
      </c>
      <c r="G19072">
        <v>400</v>
      </c>
    </row>
    <row r="19073" spans="1:7" x14ac:dyDescent="0.2">
      <c r="A19073">
        <v>2017</v>
      </c>
      <c r="B19073">
        <v>2017</v>
      </c>
      <c r="C19073">
        <v>3</v>
      </c>
      <c r="D19073">
        <v>5</v>
      </c>
      <c r="E19073">
        <v>15</v>
      </c>
      <c r="F19073">
        <v>120</v>
      </c>
      <c r="G19073">
        <v>400</v>
      </c>
    </row>
    <row r="19074" spans="1:7" x14ac:dyDescent="0.2">
      <c r="A19074">
        <v>2017</v>
      </c>
      <c r="B19074">
        <v>2017</v>
      </c>
      <c r="C19074">
        <v>3</v>
      </c>
      <c r="D19074">
        <v>5</v>
      </c>
      <c r="E19074">
        <v>16</v>
      </c>
      <c r="F19074">
        <v>109</v>
      </c>
      <c r="G19074">
        <v>400</v>
      </c>
    </row>
    <row r="19075" spans="1:7" x14ac:dyDescent="0.2">
      <c r="A19075">
        <v>2017</v>
      </c>
      <c r="B19075">
        <v>2017</v>
      </c>
      <c r="C19075">
        <v>3</v>
      </c>
      <c r="D19075">
        <v>5</v>
      </c>
      <c r="E19075">
        <v>17</v>
      </c>
      <c r="F19075">
        <v>101</v>
      </c>
      <c r="G19075">
        <v>400</v>
      </c>
    </row>
    <row r="19076" spans="1:7" x14ac:dyDescent="0.2">
      <c r="A19076">
        <v>2017</v>
      </c>
      <c r="B19076">
        <v>2017</v>
      </c>
      <c r="C19076">
        <v>3</v>
      </c>
      <c r="D19076">
        <v>5</v>
      </c>
      <c r="E19076">
        <v>18</v>
      </c>
      <c r="F19076">
        <v>115</v>
      </c>
      <c r="G19076">
        <v>400</v>
      </c>
    </row>
    <row r="19077" spans="1:7" x14ac:dyDescent="0.2">
      <c r="A19077">
        <v>2017</v>
      </c>
      <c r="B19077">
        <v>2017</v>
      </c>
      <c r="C19077">
        <v>3</v>
      </c>
      <c r="D19077">
        <v>5</v>
      </c>
      <c r="E19077">
        <v>19</v>
      </c>
      <c r="F19077">
        <v>113</v>
      </c>
      <c r="G19077">
        <v>400</v>
      </c>
    </row>
    <row r="19078" spans="1:7" x14ac:dyDescent="0.2">
      <c r="A19078">
        <v>2017</v>
      </c>
      <c r="B19078">
        <v>2017</v>
      </c>
      <c r="C19078">
        <v>3</v>
      </c>
      <c r="D19078">
        <v>5</v>
      </c>
      <c r="E19078">
        <v>20</v>
      </c>
      <c r="F19078">
        <v>123</v>
      </c>
      <c r="G19078">
        <v>400</v>
      </c>
    </row>
    <row r="19079" spans="1:7" x14ac:dyDescent="0.2">
      <c r="A19079">
        <v>2017</v>
      </c>
      <c r="B19079">
        <v>2017</v>
      </c>
      <c r="C19079">
        <v>3</v>
      </c>
      <c r="D19079">
        <v>5</v>
      </c>
      <c r="E19079">
        <v>21</v>
      </c>
      <c r="F19079">
        <v>124</v>
      </c>
      <c r="G19079">
        <v>400</v>
      </c>
    </row>
    <row r="19080" spans="1:7" x14ac:dyDescent="0.2">
      <c r="A19080">
        <v>2017</v>
      </c>
      <c r="B19080">
        <v>2017</v>
      </c>
      <c r="C19080">
        <v>3</v>
      </c>
      <c r="D19080">
        <v>5</v>
      </c>
      <c r="E19080">
        <v>22</v>
      </c>
      <c r="F19080">
        <v>125</v>
      </c>
      <c r="G19080">
        <v>400</v>
      </c>
    </row>
    <row r="19081" spans="1:7" x14ac:dyDescent="0.2">
      <c r="A19081">
        <v>2017</v>
      </c>
      <c r="B19081">
        <v>2017</v>
      </c>
      <c r="C19081">
        <v>3</v>
      </c>
      <c r="D19081">
        <v>5</v>
      </c>
      <c r="E19081">
        <v>23</v>
      </c>
      <c r="F19081">
        <v>124</v>
      </c>
      <c r="G19081">
        <v>400</v>
      </c>
    </row>
    <row r="19082" spans="1:7" x14ac:dyDescent="0.2">
      <c r="A19082">
        <v>2017</v>
      </c>
      <c r="B19082">
        <v>2017</v>
      </c>
      <c r="C19082">
        <v>3</v>
      </c>
      <c r="D19082">
        <v>6</v>
      </c>
      <c r="E19082">
        <v>0</v>
      </c>
      <c r="F19082">
        <v>117</v>
      </c>
      <c r="G19082">
        <v>400</v>
      </c>
    </row>
    <row r="19083" spans="1:7" x14ac:dyDescent="0.2">
      <c r="A19083">
        <v>2017</v>
      </c>
      <c r="B19083">
        <v>2017</v>
      </c>
      <c r="C19083">
        <v>3</v>
      </c>
      <c r="D19083">
        <v>6</v>
      </c>
      <c r="E19083">
        <v>1</v>
      </c>
      <c r="F19083">
        <v>114</v>
      </c>
      <c r="G19083">
        <v>400</v>
      </c>
    </row>
    <row r="19084" spans="1:7" x14ac:dyDescent="0.2">
      <c r="A19084">
        <v>2017</v>
      </c>
      <c r="B19084">
        <v>2017</v>
      </c>
      <c r="C19084">
        <v>3</v>
      </c>
      <c r="D19084">
        <v>6</v>
      </c>
      <c r="E19084">
        <v>2</v>
      </c>
      <c r="F19084">
        <v>120</v>
      </c>
      <c r="G19084">
        <v>400</v>
      </c>
    </row>
    <row r="19085" spans="1:7" x14ac:dyDescent="0.2">
      <c r="A19085">
        <v>2017</v>
      </c>
      <c r="B19085">
        <v>2017</v>
      </c>
      <c r="C19085">
        <v>3</v>
      </c>
      <c r="D19085">
        <v>6</v>
      </c>
      <c r="E19085">
        <v>3</v>
      </c>
      <c r="F19085">
        <v>120</v>
      </c>
      <c r="G19085">
        <v>400</v>
      </c>
    </row>
    <row r="19086" spans="1:7" x14ac:dyDescent="0.2">
      <c r="A19086">
        <v>2017</v>
      </c>
      <c r="B19086">
        <v>2017</v>
      </c>
      <c r="C19086">
        <v>3</v>
      </c>
      <c r="D19086">
        <v>6</v>
      </c>
      <c r="E19086">
        <v>4</v>
      </c>
      <c r="F19086">
        <v>112</v>
      </c>
      <c r="G19086">
        <v>400</v>
      </c>
    </row>
    <row r="19087" spans="1:7" x14ac:dyDescent="0.2">
      <c r="A19087">
        <v>2017</v>
      </c>
      <c r="B19087">
        <v>2017</v>
      </c>
      <c r="C19087">
        <v>3</v>
      </c>
      <c r="D19087">
        <v>6</v>
      </c>
      <c r="E19087">
        <v>5</v>
      </c>
      <c r="F19087">
        <v>119</v>
      </c>
      <c r="G19087">
        <v>400</v>
      </c>
    </row>
    <row r="19088" spans="1:7" x14ac:dyDescent="0.2">
      <c r="A19088">
        <v>2017</v>
      </c>
      <c r="B19088">
        <v>2017</v>
      </c>
      <c r="C19088">
        <v>3</v>
      </c>
      <c r="D19088">
        <v>6</v>
      </c>
      <c r="E19088">
        <v>6</v>
      </c>
      <c r="F19088">
        <v>132</v>
      </c>
      <c r="G19088">
        <v>400</v>
      </c>
    </row>
    <row r="19089" spans="1:7" x14ac:dyDescent="0.2">
      <c r="A19089">
        <v>2017</v>
      </c>
      <c r="B19089">
        <v>2017</v>
      </c>
      <c r="C19089">
        <v>3</v>
      </c>
      <c r="D19089">
        <v>6</v>
      </c>
      <c r="E19089">
        <v>7</v>
      </c>
      <c r="F19089">
        <v>114</v>
      </c>
      <c r="G19089">
        <v>400</v>
      </c>
    </row>
    <row r="19090" spans="1:7" x14ac:dyDescent="0.2">
      <c r="A19090">
        <v>2017</v>
      </c>
      <c r="B19090">
        <v>2017</v>
      </c>
      <c r="C19090">
        <v>3</v>
      </c>
      <c r="D19090">
        <v>6</v>
      </c>
      <c r="E19090">
        <v>8</v>
      </c>
      <c r="F19090">
        <v>109</v>
      </c>
      <c r="G19090">
        <v>400</v>
      </c>
    </row>
    <row r="19091" spans="1:7" x14ac:dyDescent="0.2">
      <c r="A19091">
        <v>2017</v>
      </c>
      <c r="B19091">
        <v>2017</v>
      </c>
      <c r="C19091">
        <v>3</v>
      </c>
      <c r="D19091">
        <v>6</v>
      </c>
      <c r="E19091">
        <v>9</v>
      </c>
      <c r="F19091">
        <v>108</v>
      </c>
      <c r="G19091">
        <v>400</v>
      </c>
    </row>
    <row r="19092" spans="1:7" x14ac:dyDescent="0.2">
      <c r="A19092">
        <v>2017</v>
      </c>
      <c r="B19092">
        <v>2017</v>
      </c>
      <c r="C19092">
        <v>3</v>
      </c>
      <c r="D19092">
        <v>6</v>
      </c>
      <c r="E19092">
        <v>10</v>
      </c>
      <c r="F19092">
        <v>105</v>
      </c>
      <c r="G19092">
        <v>400</v>
      </c>
    </row>
    <row r="19093" spans="1:7" x14ac:dyDescent="0.2">
      <c r="A19093">
        <v>2017</v>
      </c>
      <c r="B19093">
        <v>2017</v>
      </c>
      <c r="C19093">
        <v>3</v>
      </c>
      <c r="D19093">
        <v>6</v>
      </c>
      <c r="E19093">
        <v>11</v>
      </c>
      <c r="F19093">
        <v>109</v>
      </c>
      <c r="G19093">
        <v>400</v>
      </c>
    </row>
    <row r="19094" spans="1:7" x14ac:dyDescent="0.2">
      <c r="A19094">
        <v>2017</v>
      </c>
      <c r="B19094">
        <v>2017</v>
      </c>
      <c r="C19094">
        <v>3</v>
      </c>
      <c r="D19094">
        <v>6</v>
      </c>
      <c r="E19094">
        <v>12</v>
      </c>
      <c r="F19094">
        <v>112</v>
      </c>
      <c r="G19094">
        <v>400</v>
      </c>
    </row>
    <row r="19095" spans="1:7" x14ac:dyDescent="0.2">
      <c r="A19095">
        <v>2017</v>
      </c>
      <c r="B19095">
        <v>2017</v>
      </c>
      <c r="C19095">
        <v>3</v>
      </c>
      <c r="D19095">
        <v>6</v>
      </c>
      <c r="E19095">
        <v>13</v>
      </c>
      <c r="F19095">
        <v>120</v>
      </c>
      <c r="G19095">
        <v>400</v>
      </c>
    </row>
    <row r="19096" spans="1:7" x14ac:dyDescent="0.2">
      <c r="A19096">
        <v>2017</v>
      </c>
      <c r="B19096">
        <v>2017</v>
      </c>
      <c r="C19096">
        <v>3</v>
      </c>
      <c r="D19096">
        <v>6</v>
      </c>
      <c r="E19096">
        <v>14</v>
      </c>
      <c r="F19096">
        <v>140</v>
      </c>
      <c r="G19096">
        <v>400</v>
      </c>
    </row>
    <row r="19097" spans="1:7" x14ac:dyDescent="0.2">
      <c r="A19097">
        <v>2017</v>
      </c>
      <c r="B19097">
        <v>2017</v>
      </c>
      <c r="C19097">
        <v>3</v>
      </c>
      <c r="D19097">
        <v>6</v>
      </c>
      <c r="E19097">
        <v>15</v>
      </c>
      <c r="F19097">
        <v>131</v>
      </c>
      <c r="G19097">
        <v>400</v>
      </c>
    </row>
    <row r="19098" spans="1:7" x14ac:dyDescent="0.2">
      <c r="A19098">
        <v>2017</v>
      </c>
      <c r="B19098">
        <v>2017</v>
      </c>
      <c r="C19098">
        <v>3</v>
      </c>
      <c r="D19098">
        <v>6</v>
      </c>
      <c r="E19098">
        <v>16</v>
      </c>
      <c r="F19098">
        <v>127</v>
      </c>
      <c r="G19098">
        <v>400</v>
      </c>
    </row>
    <row r="19099" spans="1:7" x14ac:dyDescent="0.2">
      <c r="A19099">
        <v>2017</v>
      </c>
      <c r="B19099">
        <v>2017</v>
      </c>
      <c r="C19099">
        <v>3</v>
      </c>
      <c r="D19099">
        <v>6</v>
      </c>
      <c r="E19099">
        <v>17</v>
      </c>
      <c r="F19099">
        <v>163</v>
      </c>
      <c r="G19099">
        <v>400</v>
      </c>
    </row>
    <row r="19100" spans="1:7" x14ac:dyDescent="0.2">
      <c r="A19100">
        <v>2017</v>
      </c>
      <c r="B19100">
        <v>2017</v>
      </c>
      <c r="C19100">
        <v>3</v>
      </c>
      <c r="D19100">
        <v>6</v>
      </c>
      <c r="E19100">
        <v>18</v>
      </c>
      <c r="F19100">
        <v>174</v>
      </c>
      <c r="G19100">
        <v>400</v>
      </c>
    </row>
    <row r="19101" spans="1:7" x14ac:dyDescent="0.2">
      <c r="A19101">
        <v>2017</v>
      </c>
      <c r="B19101">
        <v>2017</v>
      </c>
      <c r="C19101">
        <v>3</v>
      </c>
      <c r="D19101">
        <v>6</v>
      </c>
      <c r="E19101">
        <v>19</v>
      </c>
      <c r="F19101">
        <v>157</v>
      </c>
      <c r="G19101">
        <v>400</v>
      </c>
    </row>
    <row r="19102" spans="1:7" x14ac:dyDescent="0.2">
      <c r="A19102">
        <v>2017</v>
      </c>
      <c r="B19102">
        <v>2017</v>
      </c>
      <c r="C19102">
        <v>3</v>
      </c>
      <c r="D19102">
        <v>6</v>
      </c>
      <c r="E19102">
        <v>20</v>
      </c>
      <c r="F19102">
        <v>124</v>
      </c>
      <c r="G19102">
        <v>400</v>
      </c>
    </row>
    <row r="19103" spans="1:7" x14ac:dyDescent="0.2">
      <c r="A19103">
        <v>2017</v>
      </c>
      <c r="B19103">
        <v>2017</v>
      </c>
      <c r="C19103">
        <v>3</v>
      </c>
      <c r="D19103">
        <v>6</v>
      </c>
      <c r="E19103">
        <v>21</v>
      </c>
      <c r="F19103">
        <v>88</v>
      </c>
      <c r="G19103">
        <v>400</v>
      </c>
    </row>
    <row r="19104" spans="1:7" x14ac:dyDescent="0.2">
      <c r="A19104">
        <v>2017</v>
      </c>
      <c r="B19104">
        <v>2017</v>
      </c>
      <c r="C19104">
        <v>3</v>
      </c>
      <c r="D19104">
        <v>6</v>
      </c>
      <c r="E19104">
        <v>22</v>
      </c>
      <c r="F19104">
        <v>90</v>
      </c>
      <c r="G19104">
        <v>400</v>
      </c>
    </row>
    <row r="19105" spans="1:7" x14ac:dyDescent="0.2">
      <c r="A19105">
        <v>2017</v>
      </c>
      <c r="B19105">
        <v>2017</v>
      </c>
      <c r="C19105">
        <v>3</v>
      </c>
      <c r="D19105">
        <v>6</v>
      </c>
      <c r="E19105">
        <v>23</v>
      </c>
      <c r="F19105">
        <v>82</v>
      </c>
      <c r="G19105">
        <v>400</v>
      </c>
    </row>
    <row r="19106" spans="1:7" x14ac:dyDescent="0.2">
      <c r="A19106">
        <v>2017</v>
      </c>
      <c r="B19106">
        <v>2017</v>
      </c>
      <c r="C19106">
        <v>3</v>
      </c>
      <c r="D19106">
        <v>7</v>
      </c>
      <c r="E19106">
        <v>0</v>
      </c>
      <c r="F19106">
        <v>53</v>
      </c>
      <c r="G19106">
        <v>400</v>
      </c>
    </row>
    <row r="19107" spans="1:7" x14ac:dyDescent="0.2">
      <c r="A19107">
        <v>2017</v>
      </c>
      <c r="B19107">
        <v>2017</v>
      </c>
      <c r="C19107">
        <v>3</v>
      </c>
      <c r="D19107">
        <v>7</v>
      </c>
      <c r="E19107">
        <v>1</v>
      </c>
      <c r="F19107">
        <v>39</v>
      </c>
      <c r="G19107">
        <v>400</v>
      </c>
    </row>
    <row r="19108" spans="1:7" x14ac:dyDescent="0.2">
      <c r="A19108">
        <v>2017</v>
      </c>
      <c r="B19108">
        <v>2017</v>
      </c>
      <c r="C19108">
        <v>3</v>
      </c>
      <c r="D19108">
        <v>7</v>
      </c>
      <c r="E19108">
        <v>2</v>
      </c>
      <c r="F19108">
        <v>39</v>
      </c>
      <c r="G19108">
        <v>400</v>
      </c>
    </row>
    <row r="19109" spans="1:7" x14ac:dyDescent="0.2">
      <c r="A19109">
        <v>2017</v>
      </c>
      <c r="B19109">
        <v>2017</v>
      </c>
      <c r="C19109">
        <v>3</v>
      </c>
      <c r="D19109">
        <v>7</v>
      </c>
      <c r="E19109">
        <v>3</v>
      </c>
      <c r="F19109">
        <v>38</v>
      </c>
      <c r="G19109">
        <v>400</v>
      </c>
    </row>
    <row r="19110" spans="1:7" x14ac:dyDescent="0.2">
      <c r="A19110">
        <v>2017</v>
      </c>
      <c r="B19110">
        <v>2017</v>
      </c>
      <c r="C19110">
        <v>3</v>
      </c>
      <c r="D19110">
        <v>7</v>
      </c>
      <c r="E19110">
        <v>4</v>
      </c>
      <c r="F19110">
        <v>38</v>
      </c>
      <c r="G19110">
        <v>400</v>
      </c>
    </row>
    <row r="19111" spans="1:7" x14ac:dyDescent="0.2">
      <c r="A19111">
        <v>2017</v>
      </c>
      <c r="B19111">
        <v>2017</v>
      </c>
      <c r="C19111">
        <v>3</v>
      </c>
      <c r="D19111">
        <v>7</v>
      </c>
      <c r="E19111">
        <v>5</v>
      </c>
      <c r="F19111">
        <v>28</v>
      </c>
      <c r="G19111">
        <v>400</v>
      </c>
    </row>
    <row r="19112" spans="1:7" x14ac:dyDescent="0.2">
      <c r="A19112">
        <v>2017</v>
      </c>
      <c r="B19112">
        <v>2017</v>
      </c>
      <c r="C19112">
        <v>3</v>
      </c>
      <c r="D19112">
        <v>7</v>
      </c>
      <c r="E19112">
        <v>6</v>
      </c>
      <c r="F19112">
        <v>37</v>
      </c>
      <c r="G19112">
        <v>400</v>
      </c>
    </row>
    <row r="19113" spans="1:7" x14ac:dyDescent="0.2">
      <c r="A19113">
        <v>2017</v>
      </c>
      <c r="B19113">
        <v>2017</v>
      </c>
      <c r="C19113">
        <v>3</v>
      </c>
      <c r="D19113">
        <v>7</v>
      </c>
      <c r="E19113">
        <v>7</v>
      </c>
      <c r="F19113">
        <v>34</v>
      </c>
      <c r="G19113">
        <v>400</v>
      </c>
    </row>
    <row r="19114" spans="1:7" x14ac:dyDescent="0.2">
      <c r="A19114">
        <v>2017</v>
      </c>
      <c r="B19114">
        <v>2017</v>
      </c>
      <c r="C19114">
        <v>3</v>
      </c>
      <c r="D19114">
        <v>7</v>
      </c>
      <c r="E19114">
        <v>8</v>
      </c>
      <c r="F19114">
        <v>40</v>
      </c>
      <c r="G19114">
        <v>400</v>
      </c>
    </row>
    <row r="19115" spans="1:7" x14ac:dyDescent="0.2">
      <c r="A19115">
        <v>2017</v>
      </c>
      <c r="B19115">
        <v>2017</v>
      </c>
      <c r="C19115">
        <v>3</v>
      </c>
      <c r="D19115">
        <v>7</v>
      </c>
      <c r="E19115">
        <v>9</v>
      </c>
      <c r="F19115">
        <v>37</v>
      </c>
      <c r="G19115">
        <v>400</v>
      </c>
    </row>
    <row r="19116" spans="1:7" x14ac:dyDescent="0.2">
      <c r="A19116">
        <v>2017</v>
      </c>
      <c r="B19116">
        <v>2017</v>
      </c>
      <c r="C19116">
        <v>3</v>
      </c>
      <c r="D19116">
        <v>7</v>
      </c>
      <c r="E19116">
        <v>10</v>
      </c>
      <c r="F19116">
        <v>46</v>
      </c>
      <c r="G19116">
        <v>400</v>
      </c>
    </row>
    <row r="19117" spans="1:7" x14ac:dyDescent="0.2">
      <c r="A19117">
        <v>2017</v>
      </c>
      <c r="B19117">
        <v>2017</v>
      </c>
      <c r="C19117">
        <v>3</v>
      </c>
      <c r="D19117">
        <v>7</v>
      </c>
      <c r="E19117">
        <v>11</v>
      </c>
      <c r="F19117">
        <v>51</v>
      </c>
      <c r="G19117">
        <v>400</v>
      </c>
    </row>
    <row r="19118" spans="1:7" x14ac:dyDescent="0.2">
      <c r="A19118">
        <v>2017</v>
      </c>
      <c r="B19118">
        <v>2017</v>
      </c>
      <c r="C19118">
        <v>3</v>
      </c>
      <c r="D19118">
        <v>7</v>
      </c>
      <c r="E19118">
        <v>12</v>
      </c>
      <c r="F19118">
        <v>45</v>
      </c>
      <c r="G19118">
        <v>400</v>
      </c>
    </row>
    <row r="19119" spans="1:7" x14ac:dyDescent="0.2">
      <c r="A19119">
        <v>2017</v>
      </c>
      <c r="B19119">
        <v>2017</v>
      </c>
      <c r="C19119">
        <v>3</v>
      </c>
      <c r="D19119">
        <v>7</v>
      </c>
      <c r="E19119">
        <v>13</v>
      </c>
      <c r="F19119">
        <v>42</v>
      </c>
      <c r="G19119">
        <v>400</v>
      </c>
    </row>
    <row r="19120" spans="1:7" x14ac:dyDescent="0.2">
      <c r="A19120">
        <v>2017</v>
      </c>
      <c r="B19120">
        <v>2017</v>
      </c>
      <c r="C19120">
        <v>3</v>
      </c>
      <c r="D19120">
        <v>7</v>
      </c>
      <c r="E19120">
        <v>14</v>
      </c>
      <c r="F19120">
        <v>38</v>
      </c>
      <c r="G19120">
        <v>400</v>
      </c>
    </row>
    <row r="19121" spans="1:7" x14ac:dyDescent="0.2">
      <c r="A19121">
        <v>2017</v>
      </c>
      <c r="B19121">
        <v>2017</v>
      </c>
      <c r="C19121">
        <v>3</v>
      </c>
      <c r="D19121">
        <v>7</v>
      </c>
      <c r="E19121">
        <v>15</v>
      </c>
      <c r="F19121">
        <v>40</v>
      </c>
      <c r="G19121">
        <v>400</v>
      </c>
    </row>
    <row r="19122" spans="1:7" x14ac:dyDescent="0.2">
      <c r="A19122">
        <v>2017</v>
      </c>
      <c r="B19122">
        <v>2017</v>
      </c>
      <c r="C19122">
        <v>3</v>
      </c>
      <c r="D19122">
        <v>7</v>
      </c>
      <c r="E19122">
        <v>16</v>
      </c>
      <c r="F19122">
        <v>40</v>
      </c>
      <c r="G19122">
        <v>400</v>
      </c>
    </row>
    <row r="19123" spans="1:7" x14ac:dyDescent="0.2">
      <c r="A19123">
        <v>2017</v>
      </c>
      <c r="B19123">
        <v>2017</v>
      </c>
      <c r="C19123">
        <v>3</v>
      </c>
      <c r="D19123">
        <v>7</v>
      </c>
      <c r="E19123">
        <v>17</v>
      </c>
      <c r="F19123">
        <v>44</v>
      </c>
      <c r="G19123">
        <v>400</v>
      </c>
    </row>
    <row r="19124" spans="1:7" x14ac:dyDescent="0.2">
      <c r="A19124">
        <v>2017</v>
      </c>
      <c r="B19124">
        <v>2017</v>
      </c>
      <c r="C19124">
        <v>3</v>
      </c>
      <c r="D19124">
        <v>7</v>
      </c>
      <c r="E19124">
        <v>18</v>
      </c>
      <c r="F19124">
        <v>42</v>
      </c>
      <c r="G19124">
        <v>400</v>
      </c>
    </row>
    <row r="19125" spans="1:7" x14ac:dyDescent="0.2">
      <c r="A19125">
        <v>2017</v>
      </c>
      <c r="B19125">
        <v>2017</v>
      </c>
      <c r="C19125">
        <v>3</v>
      </c>
      <c r="D19125">
        <v>7</v>
      </c>
      <c r="E19125">
        <v>19</v>
      </c>
      <c r="F19125">
        <v>40</v>
      </c>
      <c r="G19125">
        <v>400</v>
      </c>
    </row>
    <row r="19126" spans="1:7" x14ac:dyDescent="0.2">
      <c r="A19126">
        <v>2017</v>
      </c>
      <c r="B19126">
        <v>2017</v>
      </c>
      <c r="C19126">
        <v>3</v>
      </c>
      <c r="D19126">
        <v>7</v>
      </c>
      <c r="E19126">
        <v>20</v>
      </c>
      <c r="F19126">
        <v>39</v>
      </c>
      <c r="G19126">
        <v>400</v>
      </c>
    </row>
    <row r="19127" spans="1:7" x14ac:dyDescent="0.2">
      <c r="A19127">
        <v>2017</v>
      </c>
      <c r="B19127">
        <v>2017</v>
      </c>
      <c r="C19127">
        <v>3</v>
      </c>
      <c r="D19127">
        <v>7</v>
      </c>
      <c r="E19127">
        <v>21</v>
      </c>
      <c r="F19127">
        <v>46</v>
      </c>
      <c r="G19127">
        <v>400</v>
      </c>
    </row>
    <row r="19128" spans="1:7" x14ac:dyDescent="0.2">
      <c r="A19128">
        <v>2017</v>
      </c>
      <c r="B19128">
        <v>2017</v>
      </c>
      <c r="C19128">
        <v>3</v>
      </c>
      <c r="D19128">
        <v>7</v>
      </c>
      <c r="E19128">
        <v>22</v>
      </c>
      <c r="F19128">
        <v>52</v>
      </c>
      <c r="G19128">
        <v>400</v>
      </c>
    </row>
    <row r="19129" spans="1:7" x14ac:dyDescent="0.2">
      <c r="A19129">
        <v>2017</v>
      </c>
      <c r="B19129">
        <v>2017</v>
      </c>
      <c r="C19129">
        <v>3</v>
      </c>
      <c r="D19129">
        <v>7</v>
      </c>
      <c r="E19129">
        <v>23</v>
      </c>
      <c r="F19129">
        <v>49</v>
      </c>
      <c r="G19129">
        <v>400</v>
      </c>
    </row>
    <row r="19130" spans="1:7" x14ac:dyDescent="0.2">
      <c r="A19130">
        <v>2017</v>
      </c>
      <c r="B19130">
        <v>2017</v>
      </c>
      <c r="C19130">
        <v>3</v>
      </c>
      <c r="D19130">
        <v>8</v>
      </c>
      <c r="E19130">
        <v>0</v>
      </c>
      <c r="F19130">
        <v>52</v>
      </c>
      <c r="G19130">
        <v>400</v>
      </c>
    </row>
    <row r="19131" spans="1:7" x14ac:dyDescent="0.2">
      <c r="A19131">
        <v>2017</v>
      </c>
      <c r="B19131">
        <v>2017</v>
      </c>
      <c r="C19131">
        <v>3</v>
      </c>
      <c r="D19131">
        <v>8</v>
      </c>
      <c r="E19131">
        <v>1</v>
      </c>
      <c r="F19131">
        <v>51</v>
      </c>
      <c r="G19131">
        <v>400</v>
      </c>
    </row>
    <row r="19132" spans="1:7" x14ac:dyDescent="0.2">
      <c r="A19132">
        <v>2017</v>
      </c>
      <c r="B19132">
        <v>2017</v>
      </c>
      <c r="C19132">
        <v>3</v>
      </c>
      <c r="D19132">
        <v>8</v>
      </c>
      <c r="E19132">
        <v>2</v>
      </c>
      <c r="F19132">
        <v>52</v>
      </c>
      <c r="G19132">
        <v>400</v>
      </c>
    </row>
    <row r="19133" spans="1:7" x14ac:dyDescent="0.2">
      <c r="A19133">
        <v>2017</v>
      </c>
      <c r="B19133">
        <v>2017</v>
      </c>
      <c r="C19133">
        <v>3</v>
      </c>
      <c r="D19133">
        <v>8</v>
      </c>
      <c r="E19133">
        <v>3</v>
      </c>
      <c r="F19133">
        <v>45</v>
      </c>
      <c r="G19133">
        <v>400</v>
      </c>
    </row>
    <row r="19134" spans="1:7" x14ac:dyDescent="0.2">
      <c r="A19134">
        <v>2017</v>
      </c>
      <c r="B19134">
        <v>2017</v>
      </c>
      <c r="C19134">
        <v>3</v>
      </c>
      <c r="D19134">
        <v>8</v>
      </c>
      <c r="E19134">
        <v>4</v>
      </c>
      <c r="F19134">
        <v>44</v>
      </c>
      <c r="G19134">
        <v>400</v>
      </c>
    </row>
    <row r="19135" spans="1:7" x14ac:dyDescent="0.2">
      <c r="A19135">
        <v>2017</v>
      </c>
      <c r="B19135">
        <v>2017</v>
      </c>
      <c r="C19135">
        <v>3</v>
      </c>
      <c r="D19135">
        <v>8</v>
      </c>
      <c r="E19135">
        <v>5</v>
      </c>
      <c r="F19135">
        <v>49</v>
      </c>
      <c r="G19135">
        <v>400</v>
      </c>
    </row>
    <row r="19136" spans="1:7" x14ac:dyDescent="0.2">
      <c r="A19136">
        <v>2017</v>
      </c>
      <c r="B19136">
        <v>2017</v>
      </c>
      <c r="C19136">
        <v>3</v>
      </c>
      <c r="D19136">
        <v>8</v>
      </c>
      <c r="E19136">
        <v>6</v>
      </c>
      <c r="F19136">
        <v>61</v>
      </c>
      <c r="G19136">
        <v>400</v>
      </c>
    </row>
    <row r="19137" spans="1:7" x14ac:dyDescent="0.2">
      <c r="A19137">
        <v>2017</v>
      </c>
      <c r="B19137">
        <v>2017</v>
      </c>
      <c r="C19137">
        <v>3</v>
      </c>
      <c r="D19137">
        <v>8</v>
      </c>
      <c r="E19137">
        <v>7</v>
      </c>
      <c r="F19137">
        <v>53</v>
      </c>
      <c r="G19137">
        <v>400</v>
      </c>
    </row>
    <row r="19138" spans="1:7" x14ac:dyDescent="0.2">
      <c r="A19138">
        <v>2017</v>
      </c>
      <c r="B19138">
        <v>2017</v>
      </c>
      <c r="C19138">
        <v>3</v>
      </c>
      <c r="D19138">
        <v>8</v>
      </c>
      <c r="E19138">
        <v>8</v>
      </c>
      <c r="F19138">
        <v>56</v>
      </c>
      <c r="G19138">
        <v>400</v>
      </c>
    </row>
    <row r="19139" spans="1:7" x14ac:dyDescent="0.2">
      <c r="A19139">
        <v>2017</v>
      </c>
      <c r="B19139">
        <v>2017</v>
      </c>
      <c r="C19139">
        <v>3</v>
      </c>
      <c r="D19139">
        <v>8</v>
      </c>
      <c r="E19139">
        <v>9</v>
      </c>
      <c r="F19139">
        <v>55</v>
      </c>
      <c r="G19139">
        <v>400</v>
      </c>
    </row>
    <row r="19140" spans="1:7" x14ac:dyDescent="0.2">
      <c r="A19140">
        <v>2017</v>
      </c>
      <c r="B19140">
        <v>2017</v>
      </c>
      <c r="C19140">
        <v>3</v>
      </c>
      <c r="D19140">
        <v>8</v>
      </c>
      <c r="E19140">
        <v>10</v>
      </c>
      <c r="F19140">
        <v>50</v>
      </c>
      <c r="G19140">
        <v>400</v>
      </c>
    </row>
    <row r="19141" spans="1:7" x14ac:dyDescent="0.2">
      <c r="A19141">
        <v>2017</v>
      </c>
      <c r="B19141">
        <v>2017</v>
      </c>
      <c r="C19141">
        <v>3</v>
      </c>
      <c r="D19141">
        <v>8</v>
      </c>
      <c r="E19141">
        <v>11</v>
      </c>
      <c r="F19141">
        <v>48</v>
      </c>
      <c r="G19141">
        <v>400</v>
      </c>
    </row>
    <row r="19142" spans="1:7" x14ac:dyDescent="0.2">
      <c r="A19142">
        <v>2017</v>
      </c>
      <c r="B19142">
        <v>2017</v>
      </c>
      <c r="C19142">
        <v>3</v>
      </c>
      <c r="D19142">
        <v>8</v>
      </c>
      <c r="E19142">
        <v>12</v>
      </c>
      <c r="F19142">
        <v>36</v>
      </c>
      <c r="G19142">
        <v>400</v>
      </c>
    </row>
    <row r="19143" spans="1:7" x14ac:dyDescent="0.2">
      <c r="A19143">
        <v>2017</v>
      </c>
      <c r="B19143">
        <v>2017</v>
      </c>
      <c r="C19143">
        <v>3</v>
      </c>
      <c r="D19143">
        <v>8</v>
      </c>
      <c r="E19143">
        <v>13</v>
      </c>
      <c r="F19143">
        <v>30</v>
      </c>
      <c r="G19143">
        <v>400</v>
      </c>
    </row>
    <row r="19144" spans="1:7" x14ac:dyDescent="0.2">
      <c r="A19144">
        <v>2017</v>
      </c>
      <c r="B19144">
        <v>2017</v>
      </c>
      <c r="C19144">
        <v>3</v>
      </c>
      <c r="D19144">
        <v>8</v>
      </c>
      <c r="E19144">
        <v>14</v>
      </c>
      <c r="F19144">
        <v>29</v>
      </c>
      <c r="G19144">
        <v>400</v>
      </c>
    </row>
    <row r="19145" spans="1:7" x14ac:dyDescent="0.2">
      <c r="A19145">
        <v>2017</v>
      </c>
      <c r="B19145">
        <v>2017</v>
      </c>
      <c r="C19145">
        <v>3</v>
      </c>
      <c r="D19145">
        <v>8</v>
      </c>
      <c r="E19145">
        <v>15</v>
      </c>
      <c r="F19145">
        <v>34</v>
      </c>
      <c r="G19145">
        <v>400</v>
      </c>
    </row>
    <row r="19146" spans="1:7" x14ac:dyDescent="0.2">
      <c r="A19146">
        <v>2017</v>
      </c>
      <c r="B19146">
        <v>2017</v>
      </c>
      <c r="C19146">
        <v>3</v>
      </c>
      <c r="D19146">
        <v>8</v>
      </c>
      <c r="E19146">
        <v>16</v>
      </c>
      <c r="F19146">
        <v>33</v>
      </c>
      <c r="G19146">
        <v>400</v>
      </c>
    </row>
    <row r="19147" spans="1:7" x14ac:dyDescent="0.2">
      <c r="A19147">
        <v>2017</v>
      </c>
      <c r="B19147">
        <v>2017</v>
      </c>
      <c r="C19147">
        <v>3</v>
      </c>
      <c r="D19147">
        <v>8</v>
      </c>
      <c r="E19147">
        <v>17</v>
      </c>
      <c r="F19147">
        <v>34</v>
      </c>
      <c r="G19147">
        <v>400</v>
      </c>
    </row>
    <row r="19148" spans="1:7" x14ac:dyDescent="0.2">
      <c r="A19148">
        <v>2017</v>
      </c>
      <c r="B19148">
        <v>2017</v>
      </c>
      <c r="C19148">
        <v>3</v>
      </c>
      <c r="D19148">
        <v>8</v>
      </c>
      <c r="E19148">
        <v>18</v>
      </c>
      <c r="F19148">
        <v>30</v>
      </c>
      <c r="G19148">
        <v>400</v>
      </c>
    </row>
    <row r="19149" spans="1:7" x14ac:dyDescent="0.2">
      <c r="A19149">
        <v>2017</v>
      </c>
      <c r="B19149">
        <v>2017</v>
      </c>
      <c r="C19149">
        <v>3</v>
      </c>
      <c r="D19149">
        <v>8</v>
      </c>
      <c r="E19149">
        <v>19</v>
      </c>
      <c r="F19149">
        <v>30</v>
      </c>
      <c r="G19149">
        <v>400</v>
      </c>
    </row>
    <row r="19150" spans="1:7" x14ac:dyDescent="0.2">
      <c r="A19150">
        <v>2017</v>
      </c>
      <c r="B19150">
        <v>2017</v>
      </c>
      <c r="C19150">
        <v>3</v>
      </c>
      <c r="D19150">
        <v>8</v>
      </c>
      <c r="E19150">
        <v>20</v>
      </c>
      <c r="F19150">
        <v>38</v>
      </c>
      <c r="G19150">
        <v>400</v>
      </c>
    </row>
    <row r="19151" spans="1:7" x14ac:dyDescent="0.2">
      <c r="A19151">
        <v>2017</v>
      </c>
      <c r="B19151">
        <v>2017</v>
      </c>
      <c r="C19151">
        <v>3</v>
      </c>
      <c r="D19151">
        <v>8</v>
      </c>
      <c r="E19151">
        <v>21</v>
      </c>
      <c r="F19151">
        <v>33</v>
      </c>
      <c r="G19151">
        <v>400</v>
      </c>
    </row>
    <row r="19152" spans="1:7" x14ac:dyDescent="0.2">
      <c r="A19152">
        <v>2017</v>
      </c>
      <c r="B19152">
        <v>2017</v>
      </c>
      <c r="C19152">
        <v>3</v>
      </c>
      <c r="D19152">
        <v>8</v>
      </c>
      <c r="E19152">
        <v>22</v>
      </c>
      <c r="F19152">
        <v>35</v>
      </c>
      <c r="G19152">
        <v>400</v>
      </c>
    </row>
    <row r="19153" spans="1:7" x14ac:dyDescent="0.2">
      <c r="A19153">
        <v>2017</v>
      </c>
      <c r="B19153">
        <v>2017</v>
      </c>
      <c r="C19153">
        <v>3</v>
      </c>
      <c r="D19153">
        <v>8</v>
      </c>
      <c r="E19153">
        <v>23</v>
      </c>
      <c r="F19153">
        <v>40</v>
      </c>
      <c r="G19153">
        <v>400</v>
      </c>
    </row>
    <row r="19154" spans="1:7" x14ac:dyDescent="0.2">
      <c r="A19154">
        <v>2017</v>
      </c>
      <c r="B19154">
        <v>2017</v>
      </c>
      <c r="C19154">
        <v>3</v>
      </c>
      <c r="D19154">
        <v>9</v>
      </c>
      <c r="E19154">
        <v>0</v>
      </c>
      <c r="F19154">
        <v>43</v>
      </c>
      <c r="G19154">
        <v>400</v>
      </c>
    </row>
    <row r="19155" spans="1:7" x14ac:dyDescent="0.2">
      <c r="A19155">
        <v>2017</v>
      </c>
      <c r="B19155">
        <v>2017</v>
      </c>
      <c r="C19155">
        <v>3</v>
      </c>
      <c r="D19155">
        <v>9</v>
      </c>
      <c r="E19155">
        <v>1</v>
      </c>
      <c r="F19155">
        <v>45</v>
      </c>
      <c r="G19155">
        <v>400</v>
      </c>
    </row>
    <row r="19156" spans="1:7" x14ac:dyDescent="0.2">
      <c r="A19156">
        <v>2017</v>
      </c>
      <c r="B19156">
        <v>2017</v>
      </c>
      <c r="C19156">
        <v>3</v>
      </c>
      <c r="D19156">
        <v>9</v>
      </c>
      <c r="E19156">
        <v>2</v>
      </c>
      <c r="F19156">
        <v>50</v>
      </c>
      <c r="G19156">
        <v>400</v>
      </c>
    </row>
    <row r="19157" spans="1:7" x14ac:dyDescent="0.2">
      <c r="A19157">
        <v>2017</v>
      </c>
      <c r="B19157">
        <v>2017</v>
      </c>
      <c r="C19157">
        <v>3</v>
      </c>
      <c r="D19157">
        <v>9</v>
      </c>
      <c r="E19157">
        <v>3</v>
      </c>
      <c r="F19157">
        <v>53</v>
      </c>
      <c r="G19157">
        <v>400</v>
      </c>
    </row>
    <row r="19158" spans="1:7" x14ac:dyDescent="0.2">
      <c r="A19158">
        <v>2017</v>
      </c>
      <c r="B19158">
        <v>2017</v>
      </c>
      <c r="C19158">
        <v>3</v>
      </c>
      <c r="D19158">
        <v>9</v>
      </c>
      <c r="E19158">
        <v>4</v>
      </c>
      <c r="F19158">
        <v>56</v>
      </c>
      <c r="G19158">
        <v>400</v>
      </c>
    </row>
    <row r="19159" spans="1:7" x14ac:dyDescent="0.2">
      <c r="A19159">
        <v>2017</v>
      </c>
      <c r="B19159">
        <v>2017</v>
      </c>
      <c r="C19159">
        <v>3</v>
      </c>
      <c r="D19159">
        <v>9</v>
      </c>
      <c r="E19159">
        <v>5</v>
      </c>
      <c r="F19159">
        <v>78</v>
      </c>
      <c r="G19159">
        <v>400</v>
      </c>
    </row>
    <row r="19160" spans="1:7" x14ac:dyDescent="0.2">
      <c r="A19160">
        <v>2017</v>
      </c>
      <c r="B19160">
        <v>2017</v>
      </c>
      <c r="C19160">
        <v>3</v>
      </c>
      <c r="D19160">
        <v>9</v>
      </c>
      <c r="E19160">
        <v>6</v>
      </c>
      <c r="F19160">
        <v>87</v>
      </c>
      <c r="G19160">
        <v>400</v>
      </c>
    </row>
    <row r="19161" spans="1:7" x14ac:dyDescent="0.2">
      <c r="A19161">
        <v>2017</v>
      </c>
      <c r="B19161">
        <v>2017</v>
      </c>
      <c r="C19161">
        <v>3</v>
      </c>
      <c r="D19161">
        <v>9</v>
      </c>
      <c r="E19161">
        <v>7</v>
      </c>
      <c r="F19161">
        <v>83</v>
      </c>
      <c r="G19161">
        <v>400</v>
      </c>
    </row>
    <row r="19162" spans="1:7" x14ac:dyDescent="0.2">
      <c r="A19162">
        <v>2017</v>
      </c>
      <c r="B19162">
        <v>2017</v>
      </c>
      <c r="C19162">
        <v>3</v>
      </c>
      <c r="D19162">
        <v>9</v>
      </c>
      <c r="E19162">
        <v>8</v>
      </c>
      <c r="F19162">
        <v>74</v>
      </c>
      <c r="G19162">
        <v>400</v>
      </c>
    </row>
    <row r="19163" spans="1:7" x14ac:dyDescent="0.2">
      <c r="A19163">
        <v>2017</v>
      </c>
      <c r="B19163">
        <v>2017</v>
      </c>
      <c r="C19163">
        <v>3</v>
      </c>
      <c r="D19163">
        <v>9</v>
      </c>
      <c r="E19163">
        <v>9</v>
      </c>
      <c r="F19163">
        <v>74</v>
      </c>
      <c r="G19163">
        <v>400</v>
      </c>
    </row>
    <row r="19164" spans="1:7" x14ac:dyDescent="0.2">
      <c r="A19164">
        <v>2017</v>
      </c>
      <c r="B19164">
        <v>2017</v>
      </c>
      <c r="C19164">
        <v>3</v>
      </c>
      <c r="D19164">
        <v>9</v>
      </c>
      <c r="E19164">
        <v>10</v>
      </c>
      <c r="F19164">
        <v>62</v>
      </c>
      <c r="G19164">
        <v>400</v>
      </c>
    </row>
    <row r="19165" spans="1:7" x14ac:dyDescent="0.2">
      <c r="A19165">
        <v>2017</v>
      </c>
      <c r="B19165">
        <v>2017</v>
      </c>
      <c r="C19165">
        <v>3</v>
      </c>
      <c r="D19165">
        <v>9</v>
      </c>
      <c r="E19165">
        <v>11</v>
      </c>
      <c r="F19165">
        <v>73</v>
      </c>
      <c r="G19165">
        <v>400</v>
      </c>
    </row>
    <row r="19166" spans="1:7" x14ac:dyDescent="0.2">
      <c r="A19166">
        <v>2017</v>
      </c>
      <c r="B19166">
        <v>2017</v>
      </c>
      <c r="C19166">
        <v>3</v>
      </c>
      <c r="D19166">
        <v>9</v>
      </c>
      <c r="E19166">
        <v>12</v>
      </c>
      <c r="F19166">
        <v>73</v>
      </c>
      <c r="G19166">
        <v>400</v>
      </c>
    </row>
    <row r="19167" spans="1:7" x14ac:dyDescent="0.2">
      <c r="A19167">
        <v>2017</v>
      </c>
      <c r="B19167">
        <v>2017</v>
      </c>
      <c r="C19167">
        <v>3</v>
      </c>
      <c r="D19167">
        <v>9</v>
      </c>
      <c r="E19167">
        <v>13</v>
      </c>
      <c r="F19167">
        <v>52</v>
      </c>
      <c r="G19167">
        <v>400</v>
      </c>
    </row>
    <row r="19168" spans="1:7" x14ac:dyDescent="0.2">
      <c r="A19168">
        <v>2017</v>
      </c>
      <c r="B19168">
        <v>2017</v>
      </c>
      <c r="C19168">
        <v>3</v>
      </c>
      <c r="D19168">
        <v>9</v>
      </c>
      <c r="E19168">
        <v>14</v>
      </c>
      <c r="F19168">
        <v>43</v>
      </c>
      <c r="G19168">
        <v>400</v>
      </c>
    </row>
    <row r="19169" spans="1:7" x14ac:dyDescent="0.2">
      <c r="A19169">
        <v>2017</v>
      </c>
      <c r="B19169">
        <v>2017</v>
      </c>
      <c r="C19169">
        <v>3</v>
      </c>
      <c r="D19169">
        <v>9</v>
      </c>
      <c r="E19169">
        <v>15</v>
      </c>
      <c r="F19169">
        <v>47</v>
      </c>
      <c r="G19169">
        <v>400</v>
      </c>
    </row>
    <row r="19170" spans="1:7" x14ac:dyDescent="0.2">
      <c r="A19170">
        <v>2017</v>
      </c>
      <c r="B19170">
        <v>2017</v>
      </c>
      <c r="C19170">
        <v>3</v>
      </c>
      <c r="D19170">
        <v>9</v>
      </c>
      <c r="E19170">
        <v>16</v>
      </c>
      <c r="F19170">
        <v>55</v>
      </c>
      <c r="G19170">
        <v>400</v>
      </c>
    </row>
    <row r="19171" spans="1:7" x14ac:dyDescent="0.2">
      <c r="A19171">
        <v>2017</v>
      </c>
      <c r="B19171">
        <v>2017</v>
      </c>
      <c r="C19171">
        <v>3</v>
      </c>
      <c r="D19171">
        <v>9</v>
      </c>
      <c r="E19171">
        <v>17</v>
      </c>
      <c r="F19171">
        <v>-999</v>
      </c>
      <c r="G19171">
        <v>400</v>
      </c>
    </row>
    <row r="19172" spans="1:7" x14ac:dyDescent="0.2">
      <c r="A19172">
        <v>2017</v>
      </c>
      <c r="B19172">
        <v>2017</v>
      </c>
      <c r="C19172">
        <v>3</v>
      </c>
      <c r="D19172">
        <v>9</v>
      </c>
      <c r="E19172">
        <v>18</v>
      </c>
      <c r="F19172">
        <v>70</v>
      </c>
      <c r="G19172">
        <v>400</v>
      </c>
    </row>
    <row r="19173" spans="1:7" x14ac:dyDescent="0.2">
      <c r="A19173">
        <v>2017</v>
      </c>
      <c r="B19173">
        <v>2017</v>
      </c>
      <c r="C19173">
        <v>3</v>
      </c>
      <c r="D19173">
        <v>9</v>
      </c>
      <c r="E19173">
        <v>19</v>
      </c>
      <c r="F19173">
        <v>59</v>
      </c>
      <c r="G19173">
        <v>400</v>
      </c>
    </row>
    <row r="19174" spans="1:7" x14ac:dyDescent="0.2">
      <c r="A19174">
        <v>2017</v>
      </c>
      <c r="B19174">
        <v>2017</v>
      </c>
      <c r="C19174">
        <v>3</v>
      </c>
      <c r="D19174">
        <v>9</v>
      </c>
      <c r="E19174">
        <v>20</v>
      </c>
      <c r="F19174">
        <v>65</v>
      </c>
      <c r="G19174">
        <v>400</v>
      </c>
    </row>
    <row r="19175" spans="1:7" x14ac:dyDescent="0.2">
      <c r="A19175">
        <v>2017</v>
      </c>
      <c r="B19175">
        <v>2017</v>
      </c>
      <c r="C19175">
        <v>3</v>
      </c>
      <c r="D19175">
        <v>9</v>
      </c>
      <c r="E19175">
        <v>21</v>
      </c>
      <c r="F19175">
        <v>90</v>
      </c>
      <c r="G19175">
        <v>400</v>
      </c>
    </row>
    <row r="19176" spans="1:7" x14ac:dyDescent="0.2">
      <c r="A19176">
        <v>2017</v>
      </c>
      <c r="B19176">
        <v>2017</v>
      </c>
      <c r="C19176">
        <v>3</v>
      </c>
      <c r="D19176">
        <v>9</v>
      </c>
      <c r="E19176">
        <v>22</v>
      </c>
      <c r="F19176">
        <v>73</v>
      </c>
      <c r="G19176">
        <v>400</v>
      </c>
    </row>
    <row r="19177" spans="1:7" x14ac:dyDescent="0.2">
      <c r="A19177">
        <v>2017</v>
      </c>
      <c r="B19177">
        <v>2017</v>
      </c>
      <c r="C19177">
        <v>3</v>
      </c>
      <c r="D19177">
        <v>9</v>
      </c>
      <c r="E19177">
        <v>23</v>
      </c>
      <c r="F19177">
        <v>66</v>
      </c>
      <c r="G19177">
        <v>400</v>
      </c>
    </row>
    <row r="19178" spans="1:7" x14ac:dyDescent="0.2">
      <c r="A19178">
        <v>2017</v>
      </c>
      <c r="B19178">
        <v>2017</v>
      </c>
      <c r="C19178">
        <v>3</v>
      </c>
      <c r="D19178">
        <v>10</v>
      </c>
      <c r="E19178">
        <v>0</v>
      </c>
      <c r="F19178">
        <v>57</v>
      </c>
      <c r="G19178">
        <v>400</v>
      </c>
    </row>
    <row r="19179" spans="1:7" x14ac:dyDescent="0.2">
      <c r="A19179">
        <v>2017</v>
      </c>
      <c r="B19179">
        <v>2017</v>
      </c>
      <c r="C19179">
        <v>3</v>
      </c>
      <c r="D19179">
        <v>10</v>
      </c>
      <c r="E19179">
        <v>1</v>
      </c>
      <c r="F19179">
        <v>31</v>
      </c>
      <c r="G19179">
        <v>400</v>
      </c>
    </row>
    <row r="19180" spans="1:7" x14ac:dyDescent="0.2">
      <c r="A19180">
        <v>2017</v>
      </c>
      <c r="B19180">
        <v>2017</v>
      </c>
      <c r="C19180">
        <v>3</v>
      </c>
      <c r="D19180">
        <v>10</v>
      </c>
      <c r="E19180">
        <v>2</v>
      </c>
      <c r="F19180">
        <v>34</v>
      </c>
      <c r="G19180">
        <v>400</v>
      </c>
    </row>
    <row r="19181" spans="1:7" x14ac:dyDescent="0.2">
      <c r="A19181">
        <v>2017</v>
      </c>
      <c r="B19181">
        <v>2017</v>
      </c>
      <c r="C19181">
        <v>3</v>
      </c>
      <c r="D19181">
        <v>10</v>
      </c>
      <c r="E19181">
        <v>3</v>
      </c>
      <c r="F19181">
        <v>42</v>
      </c>
      <c r="G19181">
        <v>400</v>
      </c>
    </row>
    <row r="19182" spans="1:7" x14ac:dyDescent="0.2">
      <c r="A19182">
        <v>2017</v>
      </c>
      <c r="B19182">
        <v>2017</v>
      </c>
      <c r="C19182">
        <v>3</v>
      </c>
      <c r="D19182">
        <v>10</v>
      </c>
      <c r="E19182">
        <v>4</v>
      </c>
      <c r="F19182">
        <v>47</v>
      </c>
      <c r="G19182">
        <v>400</v>
      </c>
    </row>
    <row r="19183" spans="1:7" x14ac:dyDescent="0.2">
      <c r="A19183">
        <v>2017</v>
      </c>
      <c r="B19183">
        <v>2017</v>
      </c>
      <c r="C19183">
        <v>3</v>
      </c>
      <c r="D19183">
        <v>10</v>
      </c>
      <c r="E19183">
        <v>5</v>
      </c>
      <c r="F19183">
        <v>43</v>
      </c>
      <c r="G19183">
        <v>400</v>
      </c>
    </row>
    <row r="19184" spans="1:7" x14ac:dyDescent="0.2">
      <c r="A19184">
        <v>2017</v>
      </c>
      <c r="B19184">
        <v>2017</v>
      </c>
      <c r="C19184">
        <v>3</v>
      </c>
      <c r="D19184">
        <v>10</v>
      </c>
      <c r="E19184">
        <v>6</v>
      </c>
      <c r="F19184">
        <v>47</v>
      </c>
      <c r="G19184">
        <v>400</v>
      </c>
    </row>
    <row r="19185" spans="1:7" x14ac:dyDescent="0.2">
      <c r="A19185">
        <v>2017</v>
      </c>
      <c r="B19185">
        <v>2017</v>
      </c>
      <c r="C19185">
        <v>3</v>
      </c>
      <c r="D19185">
        <v>10</v>
      </c>
      <c r="E19185">
        <v>7</v>
      </c>
      <c r="F19185">
        <v>38</v>
      </c>
      <c r="G19185">
        <v>400</v>
      </c>
    </row>
    <row r="19186" spans="1:7" x14ac:dyDescent="0.2">
      <c r="A19186">
        <v>2017</v>
      </c>
      <c r="B19186">
        <v>2017</v>
      </c>
      <c r="C19186">
        <v>3</v>
      </c>
      <c r="D19186">
        <v>10</v>
      </c>
      <c r="E19186">
        <v>8</v>
      </c>
      <c r="F19186">
        <v>36</v>
      </c>
      <c r="G19186">
        <v>400</v>
      </c>
    </row>
    <row r="19187" spans="1:7" x14ac:dyDescent="0.2">
      <c r="A19187">
        <v>2017</v>
      </c>
      <c r="B19187">
        <v>2017</v>
      </c>
      <c r="C19187">
        <v>3</v>
      </c>
      <c r="D19187">
        <v>10</v>
      </c>
      <c r="E19187">
        <v>9</v>
      </c>
      <c r="F19187">
        <v>45</v>
      </c>
      <c r="G19187">
        <v>400</v>
      </c>
    </row>
    <row r="19188" spans="1:7" x14ac:dyDescent="0.2">
      <c r="A19188">
        <v>2017</v>
      </c>
      <c r="B19188">
        <v>2017</v>
      </c>
      <c r="C19188">
        <v>3</v>
      </c>
      <c r="D19188">
        <v>10</v>
      </c>
      <c r="E19188">
        <v>10</v>
      </c>
      <c r="F19188">
        <v>45</v>
      </c>
      <c r="G19188">
        <v>400</v>
      </c>
    </row>
    <row r="19189" spans="1:7" x14ac:dyDescent="0.2">
      <c r="A19189">
        <v>2017</v>
      </c>
      <c r="B19189">
        <v>2017</v>
      </c>
      <c r="C19189">
        <v>3</v>
      </c>
      <c r="D19189">
        <v>10</v>
      </c>
      <c r="E19189">
        <v>11</v>
      </c>
      <c r="F19189">
        <v>44</v>
      </c>
      <c r="G19189">
        <v>400</v>
      </c>
    </row>
    <row r="19190" spans="1:7" x14ac:dyDescent="0.2">
      <c r="A19190">
        <v>2017</v>
      </c>
      <c r="B19190">
        <v>2017</v>
      </c>
      <c r="C19190">
        <v>3</v>
      </c>
      <c r="D19190">
        <v>10</v>
      </c>
      <c r="E19190">
        <v>12</v>
      </c>
      <c r="F19190">
        <v>51</v>
      </c>
      <c r="G19190">
        <v>400</v>
      </c>
    </row>
    <row r="19191" spans="1:7" x14ac:dyDescent="0.2">
      <c r="A19191">
        <v>2017</v>
      </c>
      <c r="B19191">
        <v>2017</v>
      </c>
      <c r="C19191">
        <v>3</v>
      </c>
      <c r="D19191">
        <v>10</v>
      </c>
      <c r="E19191">
        <v>13</v>
      </c>
      <c r="F19191">
        <v>50</v>
      </c>
      <c r="G19191">
        <v>400</v>
      </c>
    </row>
    <row r="19192" spans="1:7" x14ac:dyDescent="0.2">
      <c r="A19192">
        <v>2017</v>
      </c>
      <c r="B19192">
        <v>2017</v>
      </c>
      <c r="C19192">
        <v>3</v>
      </c>
      <c r="D19192">
        <v>10</v>
      </c>
      <c r="E19192">
        <v>14</v>
      </c>
      <c r="F19192">
        <v>49</v>
      </c>
      <c r="G19192">
        <v>400</v>
      </c>
    </row>
    <row r="19193" spans="1:7" x14ac:dyDescent="0.2">
      <c r="A19193">
        <v>2017</v>
      </c>
      <c r="B19193">
        <v>2017</v>
      </c>
      <c r="C19193">
        <v>3</v>
      </c>
      <c r="D19193">
        <v>10</v>
      </c>
      <c r="E19193">
        <v>15</v>
      </c>
      <c r="F19193">
        <v>56</v>
      </c>
      <c r="G19193">
        <v>400</v>
      </c>
    </row>
    <row r="19194" spans="1:7" x14ac:dyDescent="0.2">
      <c r="A19194">
        <v>2017</v>
      </c>
      <c r="B19194">
        <v>2017</v>
      </c>
      <c r="C19194">
        <v>3</v>
      </c>
      <c r="D19194">
        <v>10</v>
      </c>
      <c r="E19194">
        <v>16</v>
      </c>
      <c r="F19194">
        <v>50</v>
      </c>
      <c r="G19194">
        <v>400</v>
      </c>
    </row>
    <row r="19195" spans="1:7" x14ac:dyDescent="0.2">
      <c r="A19195">
        <v>2017</v>
      </c>
      <c r="B19195">
        <v>2017</v>
      </c>
      <c r="C19195">
        <v>3</v>
      </c>
      <c r="D19195">
        <v>10</v>
      </c>
      <c r="E19195">
        <v>17</v>
      </c>
      <c r="F19195">
        <v>59</v>
      </c>
      <c r="G19195">
        <v>400</v>
      </c>
    </row>
    <row r="19196" spans="1:7" x14ac:dyDescent="0.2">
      <c r="A19196">
        <v>2017</v>
      </c>
      <c r="B19196">
        <v>2017</v>
      </c>
      <c r="C19196">
        <v>3</v>
      </c>
      <c r="D19196">
        <v>10</v>
      </c>
      <c r="E19196">
        <v>18</v>
      </c>
      <c r="F19196">
        <v>48</v>
      </c>
      <c r="G19196">
        <v>400</v>
      </c>
    </row>
    <row r="19197" spans="1:7" x14ac:dyDescent="0.2">
      <c r="A19197">
        <v>2017</v>
      </c>
      <c r="B19197">
        <v>2017</v>
      </c>
      <c r="C19197">
        <v>3</v>
      </c>
      <c r="D19197">
        <v>10</v>
      </c>
      <c r="E19197">
        <v>19</v>
      </c>
      <c r="F19197">
        <v>44</v>
      </c>
      <c r="G19197">
        <v>400</v>
      </c>
    </row>
    <row r="19198" spans="1:7" x14ac:dyDescent="0.2">
      <c r="A19198">
        <v>2017</v>
      </c>
      <c r="B19198">
        <v>2017</v>
      </c>
      <c r="C19198">
        <v>3</v>
      </c>
      <c r="D19198">
        <v>10</v>
      </c>
      <c r="E19198">
        <v>20</v>
      </c>
      <c r="F19198">
        <v>49</v>
      </c>
      <c r="G19198">
        <v>400</v>
      </c>
    </row>
    <row r="19199" spans="1:7" x14ac:dyDescent="0.2">
      <c r="A19199">
        <v>2017</v>
      </c>
      <c r="B19199">
        <v>2017</v>
      </c>
      <c r="C19199">
        <v>3</v>
      </c>
      <c r="D19199">
        <v>10</v>
      </c>
      <c r="E19199">
        <v>21</v>
      </c>
      <c r="F19199">
        <v>50</v>
      </c>
      <c r="G19199">
        <v>400</v>
      </c>
    </row>
    <row r="19200" spans="1:7" x14ac:dyDescent="0.2">
      <c r="A19200">
        <v>2017</v>
      </c>
      <c r="B19200">
        <v>2017</v>
      </c>
      <c r="C19200">
        <v>3</v>
      </c>
      <c r="D19200">
        <v>10</v>
      </c>
      <c r="E19200">
        <v>22</v>
      </c>
      <c r="F19200">
        <v>49</v>
      </c>
      <c r="G19200">
        <v>400</v>
      </c>
    </row>
    <row r="19201" spans="1:7" x14ac:dyDescent="0.2">
      <c r="A19201">
        <v>2017</v>
      </c>
      <c r="B19201">
        <v>2017</v>
      </c>
      <c r="C19201">
        <v>3</v>
      </c>
      <c r="D19201">
        <v>10</v>
      </c>
      <c r="E19201">
        <v>23</v>
      </c>
      <c r="F19201">
        <v>54</v>
      </c>
      <c r="G19201">
        <v>400</v>
      </c>
    </row>
    <row r="19202" spans="1:7" x14ac:dyDescent="0.2">
      <c r="A19202">
        <v>2017</v>
      </c>
      <c r="B19202">
        <v>2017</v>
      </c>
      <c r="C19202">
        <v>3</v>
      </c>
      <c r="D19202">
        <v>11</v>
      </c>
      <c r="E19202">
        <v>0</v>
      </c>
      <c r="F19202">
        <v>53</v>
      </c>
      <c r="G19202">
        <v>400</v>
      </c>
    </row>
    <row r="19203" spans="1:7" x14ac:dyDescent="0.2">
      <c r="A19203">
        <v>2017</v>
      </c>
      <c r="B19203">
        <v>2017</v>
      </c>
      <c r="C19203">
        <v>3</v>
      </c>
      <c r="D19203">
        <v>11</v>
      </c>
      <c r="E19203">
        <v>1</v>
      </c>
      <c r="F19203">
        <v>58</v>
      </c>
      <c r="G19203">
        <v>400</v>
      </c>
    </row>
    <row r="19204" spans="1:7" x14ac:dyDescent="0.2">
      <c r="A19204">
        <v>2017</v>
      </c>
      <c r="B19204">
        <v>2017</v>
      </c>
      <c r="C19204">
        <v>3</v>
      </c>
      <c r="D19204">
        <v>11</v>
      </c>
      <c r="E19204">
        <v>2</v>
      </c>
      <c r="F19204">
        <v>60</v>
      </c>
      <c r="G19204">
        <v>400</v>
      </c>
    </row>
    <row r="19205" spans="1:7" x14ac:dyDescent="0.2">
      <c r="A19205">
        <v>2017</v>
      </c>
      <c r="B19205">
        <v>2017</v>
      </c>
      <c r="C19205">
        <v>3</v>
      </c>
      <c r="D19205">
        <v>11</v>
      </c>
      <c r="E19205">
        <v>3</v>
      </c>
      <c r="F19205">
        <v>66</v>
      </c>
      <c r="G19205">
        <v>400</v>
      </c>
    </row>
    <row r="19206" spans="1:7" x14ac:dyDescent="0.2">
      <c r="A19206">
        <v>2017</v>
      </c>
      <c r="B19206">
        <v>2017</v>
      </c>
      <c r="C19206">
        <v>3</v>
      </c>
      <c r="D19206">
        <v>11</v>
      </c>
      <c r="E19206">
        <v>4</v>
      </c>
      <c r="F19206">
        <v>69</v>
      </c>
      <c r="G19206">
        <v>400</v>
      </c>
    </row>
    <row r="19207" spans="1:7" x14ac:dyDescent="0.2">
      <c r="A19207">
        <v>2017</v>
      </c>
      <c r="B19207">
        <v>2017</v>
      </c>
      <c r="C19207">
        <v>3</v>
      </c>
      <c r="D19207">
        <v>11</v>
      </c>
      <c r="E19207">
        <v>5</v>
      </c>
      <c r="F19207">
        <v>64</v>
      </c>
      <c r="G19207">
        <v>400</v>
      </c>
    </row>
    <row r="19208" spans="1:7" x14ac:dyDescent="0.2">
      <c r="A19208">
        <v>2017</v>
      </c>
      <c r="B19208">
        <v>2017</v>
      </c>
      <c r="C19208">
        <v>3</v>
      </c>
      <c r="D19208">
        <v>11</v>
      </c>
      <c r="E19208">
        <v>6</v>
      </c>
      <c r="F19208">
        <v>59</v>
      </c>
      <c r="G19208">
        <v>400</v>
      </c>
    </row>
    <row r="19209" spans="1:7" x14ac:dyDescent="0.2">
      <c r="A19209">
        <v>2017</v>
      </c>
      <c r="B19209">
        <v>2017</v>
      </c>
      <c r="C19209">
        <v>3</v>
      </c>
      <c r="D19209">
        <v>11</v>
      </c>
      <c r="E19209">
        <v>7</v>
      </c>
      <c r="F19209">
        <v>53</v>
      </c>
      <c r="G19209">
        <v>400</v>
      </c>
    </row>
    <row r="19210" spans="1:7" x14ac:dyDescent="0.2">
      <c r="A19210">
        <v>2017</v>
      </c>
      <c r="B19210">
        <v>2017</v>
      </c>
      <c r="C19210">
        <v>3</v>
      </c>
      <c r="D19210">
        <v>11</v>
      </c>
      <c r="E19210">
        <v>8</v>
      </c>
      <c r="F19210">
        <v>59</v>
      </c>
      <c r="G19210">
        <v>400</v>
      </c>
    </row>
    <row r="19211" spans="1:7" x14ac:dyDescent="0.2">
      <c r="A19211">
        <v>2017</v>
      </c>
      <c r="B19211">
        <v>2017</v>
      </c>
      <c r="C19211">
        <v>3</v>
      </c>
      <c r="D19211">
        <v>11</v>
      </c>
      <c r="E19211">
        <v>9</v>
      </c>
      <c r="F19211">
        <v>52</v>
      </c>
      <c r="G19211">
        <v>400</v>
      </c>
    </row>
    <row r="19212" spans="1:7" x14ac:dyDescent="0.2">
      <c r="A19212">
        <v>2017</v>
      </c>
      <c r="B19212">
        <v>2017</v>
      </c>
      <c r="C19212">
        <v>3</v>
      </c>
      <c r="D19212">
        <v>11</v>
      </c>
      <c r="E19212">
        <v>10</v>
      </c>
      <c r="F19212">
        <v>56</v>
      </c>
      <c r="G19212">
        <v>400</v>
      </c>
    </row>
    <row r="19213" spans="1:7" x14ac:dyDescent="0.2">
      <c r="A19213">
        <v>2017</v>
      </c>
      <c r="B19213">
        <v>2017</v>
      </c>
      <c r="C19213">
        <v>3</v>
      </c>
      <c r="D19213">
        <v>11</v>
      </c>
      <c r="E19213">
        <v>11</v>
      </c>
      <c r="F19213">
        <v>53</v>
      </c>
      <c r="G19213">
        <v>400</v>
      </c>
    </row>
    <row r="19214" spans="1:7" x14ac:dyDescent="0.2">
      <c r="A19214">
        <v>2017</v>
      </c>
      <c r="B19214">
        <v>2017</v>
      </c>
      <c r="C19214">
        <v>3</v>
      </c>
      <c r="D19214">
        <v>11</v>
      </c>
      <c r="E19214">
        <v>12</v>
      </c>
      <c r="F19214">
        <v>52</v>
      </c>
      <c r="G19214">
        <v>400</v>
      </c>
    </row>
    <row r="19215" spans="1:7" x14ac:dyDescent="0.2">
      <c r="A19215">
        <v>2017</v>
      </c>
      <c r="B19215">
        <v>2017</v>
      </c>
      <c r="C19215">
        <v>3</v>
      </c>
      <c r="D19215">
        <v>11</v>
      </c>
      <c r="E19215">
        <v>13</v>
      </c>
      <c r="F19215">
        <v>57</v>
      </c>
      <c r="G19215">
        <v>400</v>
      </c>
    </row>
    <row r="19216" spans="1:7" x14ac:dyDescent="0.2">
      <c r="A19216">
        <v>2017</v>
      </c>
      <c r="B19216">
        <v>2017</v>
      </c>
      <c r="C19216">
        <v>3</v>
      </c>
      <c r="D19216">
        <v>11</v>
      </c>
      <c r="E19216">
        <v>14</v>
      </c>
      <c r="F19216">
        <v>53</v>
      </c>
      <c r="G19216">
        <v>400</v>
      </c>
    </row>
    <row r="19217" spans="1:7" x14ac:dyDescent="0.2">
      <c r="A19217">
        <v>2017</v>
      </c>
      <c r="B19217">
        <v>2017</v>
      </c>
      <c r="C19217">
        <v>3</v>
      </c>
      <c r="D19217">
        <v>11</v>
      </c>
      <c r="E19217">
        <v>15</v>
      </c>
      <c r="F19217">
        <v>49</v>
      </c>
      <c r="G19217">
        <v>400</v>
      </c>
    </row>
    <row r="19218" spans="1:7" x14ac:dyDescent="0.2">
      <c r="A19218">
        <v>2017</v>
      </c>
      <c r="B19218">
        <v>2017</v>
      </c>
      <c r="C19218">
        <v>3</v>
      </c>
      <c r="D19218">
        <v>11</v>
      </c>
      <c r="E19218">
        <v>16</v>
      </c>
      <c r="F19218">
        <v>50</v>
      </c>
      <c r="G19218">
        <v>400</v>
      </c>
    </row>
    <row r="19219" spans="1:7" x14ac:dyDescent="0.2">
      <c r="A19219">
        <v>2017</v>
      </c>
      <c r="B19219">
        <v>2017</v>
      </c>
      <c r="C19219">
        <v>3</v>
      </c>
      <c r="D19219">
        <v>11</v>
      </c>
      <c r="E19219">
        <v>17</v>
      </c>
      <c r="F19219">
        <v>45</v>
      </c>
      <c r="G19219">
        <v>400</v>
      </c>
    </row>
    <row r="19220" spans="1:7" x14ac:dyDescent="0.2">
      <c r="A19220">
        <v>2017</v>
      </c>
      <c r="B19220">
        <v>2017</v>
      </c>
      <c r="C19220">
        <v>3</v>
      </c>
      <c r="D19220">
        <v>11</v>
      </c>
      <c r="E19220">
        <v>18</v>
      </c>
      <c r="F19220">
        <v>41</v>
      </c>
      <c r="G19220">
        <v>400</v>
      </c>
    </row>
    <row r="19221" spans="1:7" x14ac:dyDescent="0.2">
      <c r="A19221">
        <v>2017</v>
      </c>
      <c r="B19221">
        <v>2017</v>
      </c>
      <c r="C19221">
        <v>3</v>
      </c>
      <c r="D19221">
        <v>11</v>
      </c>
      <c r="E19221">
        <v>19</v>
      </c>
      <c r="F19221">
        <v>49</v>
      </c>
      <c r="G19221">
        <v>400</v>
      </c>
    </row>
    <row r="19222" spans="1:7" x14ac:dyDescent="0.2">
      <c r="A19222">
        <v>2017</v>
      </c>
      <c r="B19222">
        <v>2017</v>
      </c>
      <c r="C19222">
        <v>3</v>
      </c>
      <c r="D19222">
        <v>11</v>
      </c>
      <c r="E19222">
        <v>20</v>
      </c>
      <c r="F19222">
        <v>43</v>
      </c>
      <c r="G19222">
        <v>400</v>
      </c>
    </row>
    <row r="19223" spans="1:7" x14ac:dyDescent="0.2">
      <c r="A19223">
        <v>2017</v>
      </c>
      <c r="B19223">
        <v>2017</v>
      </c>
      <c r="C19223">
        <v>3</v>
      </c>
      <c r="D19223">
        <v>11</v>
      </c>
      <c r="E19223">
        <v>21</v>
      </c>
      <c r="F19223">
        <v>47</v>
      </c>
      <c r="G19223">
        <v>400</v>
      </c>
    </row>
    <row r="19224" spans="1:7" x14ac:dyDescent="0.2">
      <c r="A19224">
        <v>2017</v>
      </c>
      <c r="B19224">
        <v>2017</v>
      </c>
      <c r="C19224">
        <v>3</v>
      </c>
      <c r="D19224">
        <v>11</v>
      </c>
      <c r="E19224">
        <v>22</v>
      </c>
      <c r="F19224">
        <v>58</v>
      </c>
      <c r="G19224">
        <v>400</v>
      </c>
    </row>
    <row r="19225" spans="1:7" x14ac:dyDescent="0.2">
      <c r="A19225">
        <v>2017</v>
      </c>
      <c r="B19225">
        <v>2017</v>
      </c>
      <c r="C19225">
        <v>3</v>
      </c>
      <c r="D19225">
        <v>11</v>
      </c>
      <c r="E19225">
        <v>23</v>
      </c>
      <c r="F19225">
        <v>48</v>
      </c>
      <c r="G19225">
        <v>400</v>
      </c>
    </row>
    <row r="19226" spans="1:7" x14ac:dyDescent="0.2">
      <c r="A19226">
        <v>2017</v>
      </c>
      <c r="B19226">
        <v>2017</v>
      </c>
      <c r="C19226">
        <v>3</v>
      </c>
      <c r="D19226">
        <v>12</v>
      </c>
      <c r="E19226">
        <v>0</v>
      </c>
      <c r="F19226">
        <v>54</v>
      </c>
      <c r="G19226">
        <v>400</v>
      </c>
    </row>
    <row r="19227" spans="1:7" x14ac:dyDescent="0.2">
      <c r="A19227">
        <v>2017</v>
      </c>
      <c r="B19227">
        <v>2017</v>
      </c>
      <c r="C19227">
        <v>3</v>
      </c>
      <c r="D19227">
        <v>12</v>
      </c>
      <c r="E19227">
        <v>1</v>
      </c>
      <c r="F19227">
        <v>52</v>
      </c>
      <c r="G19227">
        <v>400</v>
      </c>
    </row>
    <row r="19228" spans="1:7" x14ac:dyDescent="0.2">
      <c r="A19228">
        <v>2017</v>
      </c>
      <c r="B19228">
        <v>2017</v>
      </c>
      <c r="C19228">
        <v>3</v>
      </c>
      <c r="D19228">
        <v>12</v>
      </c>
      <c r="E19228">
        <v>3</v>
      </c>
      <c r="F19228">
        <v>56</v>
      </c>
      <c r="G19228">
        <v>400</v>
      </c>
    </row>
    <row r="19229" spans="1:7" x14ac:dyDescent="0.2">
      <c r="A19229">
        <v>2017</v>
      </c>
      <c r="B19229">
        <v>2017</v>
      </c>
      <c r="C19229">
        <v>3</v>
      </c>
      <c r="D19229">
        <v>12</v>
      </c>
      <c r="E19229">
        <v>3</v>
      </c>
      <c r="F19229">
        <v>57</v>
      </c>
      <c r="G19229">
        <v>400</v>
      </c>
    </row>
    <row r="19230" spans="1:7" x14ac:dyDescent="0.2">
      <c r="A19230">
        <v>2017</v>
      </c>
      <c r="B19230">
        <v>2017</v>
      </c>
      <c r="C19230">
        <v>3</v>
      </c>
      <c r="D19230">
        <v>12</v>
      </c>
      <c r="E19230">
        <v>4</v>
      </c>
      <c r="F19230">
        <v>75</v>
      </c>
      <c r="G19230">
        <v>400</v>
      </c>
    </row>
    <row r="19231" spans="1:7" x14ac:dyDescent="0.2">
      <c r="A19231">
        <v>2017</v>
      </c>
      <c r="B19231">
        <v>2017</v>
      </c>
      <c r="C19231">
        <v>3</v>
      </c>
      <c r="D19231">
        <v>12</v>
      </c>
      <c r="E19231">
        <v>5</v>
      </c>
      <c r="F19231">
        <v>69</v>
      </c>
      <c r="G19231">
        <v>400</v>
      </c>
    </row>
    <row r="19232" spans="1:7" x14ac:dyDescent="0.2">
      <c r="A19232">
        <v>2017</v>
      </c>
      <c r="B19232">
        <v>2017</v>
      </c>
      <c r="C19232">
        <v>3</v>
      </c>
      <c r="D19232">
        <v>12</v>
      </c>
      <c r="E19232">
        <v>6</v>
      </c>
      <c r="F19232">
        <v>79</v>
      </c>
      <c r="G19232">
        <v>400</v>
      </c>
    </row>
    <row r="19233" spans="1:7" x14ac:dyDescent="0.2">
      <c r="A19233">
        <v>2017</v>
      </c>
      <c r="B19233">
        <v>2017</v>
      </c>
      <c r="C19233">
        <v>3</v>
      </c>
      <c r="D19233">
        <v>12</v>
      </c>
      <c r="E19233">
        <v>7</v>
      </c>
      <c r="F19233">
        <v>78</v>
      </c>
      <c r="G19233">
        <v>400</v>
      </c>
    </row>
    <row r="19234" spans="1:7" x14ac:dyDescent="0.2">
      <c r="A19234">
        <v>2017</v>
      </c>
      <c r="B19234">
        <v>2017</v>
      </c>
      <c r="C19234">
        <v>3</v>
      </c>
      <c r="D19234">
        <v>12</v>
      </c>
      <c r="E19234">
        <v>8</v>
      </c>
      <c r="F19234">
        <v>76</v>
      </c>
      <c r="G19234">
        <v>400</v>
      </c>
    </row>
    <row r="19235" spans="1:7" x14ac:dyDescent="0.2">
      <c r="A19235">
        <v>2017</v>
      </c>
      <c r="B19235">
        <v>2017</v>
      </c>
      <c r="C19235">
        <v>3</v>
      </c>
      <c r="D19235">
        <v>12</v>
      </c>
      <c r="E19235">
        <v>9</v>
      </c>
      <c r="F19235">
        <v>76</v>
      </c>
      <c r="G19235">
        <v>400</v>
      </c>
    </row>
    <row r="19236" spans="1:7" x14ac:dyDescent="0.2">
      <c r="A19236">
        <v>2017</v>
      </c>
      <c r="B19236">
        <v>2017</v>
      </c>
      <c r="C19236">
        <v>3</v>
      </c>
      <c r="D19236">
        <v>12</v>
      </c>
      <c r="E19236">
        <v>10</v>
      </c>
      <c r="F19236">
        <v>71</v>
      </c>
      <c r="G19236">
        <v>400</v>
      </c>
    </row>
    <row r="19237" spans="1:7" x14ac:dyDescent="0.2">
      <c r="A19237">
        <v>2017</v>
      </c>
      <c r="B19237">
        <v>2017</v>
      </c>
      <c r="C19237">
        <v>3</v>
      </c>
      <c r="D19237">
        <v>12</v>
      </c>
      <c r="E19237">
        <v>11</v>
      </c>
      <c r="F19237">
        <v>73</v>
      </c>
      <c r="G19237">
        <v>400</v>
      </c>
    </row>
    <row r="19238" spans="1:7" x14ac:dyDescent="0.2">
      <c r="A19238">
        <v>2017</v>
      </c>
      <c r="B19238">
        <v>2017</v>
      </c>
      <c r="C19238">
        <v>3</v>
      </c>
      <c r="D19238">
        <v>12</v>
      </c>
      <c r="E19238">
        <v>12</v>
      </c>
      <c r="F19238">
        <v>66</v>
      </c>
      <c r="G19238">
        <v>400</v>
      </c>
    </row>
    <row r="19239" spans="1:7" x14ac:dyDescent="0.2">
      <c r="A19239">
        <v>2017</v>
      </c>
      <c r="B19239">
        <v>2017</v>
      </c>
      <c r="C19239">
        <v>3</v>
      </c>
      <c r="D19239">
        <v>12</v>
      </c>
      <c r="E19239">
        <v>13</v>
      </c>
      <c r="F19239">
        <v>66</v>
      </c>
      <c r="G19239">
        <v>400</v>
      </c>
    </row>
    <row r="19240" spans="1:7" x14ac:dyDescent="0.2">
      <c r="A19240">
        <v>2017</v>
      </c>
      <c r="B19240">
        <v>2017</v>
      </c>
      <c r="C19240">
        <v>3</v>
      </c>
      <c r="D19240">
        <v>12</v>
      </c>
      <c r="E19240">
        <v>14</v>
      </c>
      <c r="F19240">
        <v>60</v>
      </c>
      <c r="G19240">
        <v>400</v>
      </c>
    </row>
    <row r="19241" spans="1:7" x14ac:dyDescent="0.2">
      <c r="A19241">
        <v>2017</v>
      </c>
      <c r="B19241">
        <v>2017</v>
      </c>
      <c r="C19241">
        <v>3</v>
      </c>
      <c r="D19241">
        <v>12</v>
      </c>
      <c r="E19241">
        <v>15</v>
      </c>
      <c r="F19241">
        <v>63</v>
      </c>
      <c r="G19241">
        <v>400</v>
      </c>
    </row>
    <row r="19242" spans="1:7" x14ac:dyDescent="0.2">
      <c r="A19242">
        <v>2017</v>
      </c>
      <c r="B19242">
        <v>2017</v>
      </c>
      <c r="C19242">
        <v>3</v>
      </c>
      <c r="D19242">
        <v>12</v>
      </c>
      <c r="E19242">
        <v>16</v>
      </c>
      <c r="F19242">
        <v>71</v>
      </c>
      <c r="G19242">
        <v>400</v>
      </c>
    </row>
    <row r="19243" spans="1:7" x14ac:dyDescent="0.2">
      <c r="A19243">
        <v>2017</v>
      </c>
      <c r="B19243">
        <v>2017</v>
      </c>
      <c r="C19243">
        <v>3</v>
      </c>
      <c r="D19243">
        <v>12</v>
      </c>
      <c r="E19243">
        <v>17</v>
      </c>
      <c r="F19243">
        <v>71</v>
      </c>
      <c r="G19243">
        <v>400</v>
      </c>
    </row>
    <row r="19244" spans="1:7" x14ac:dyDescent="0.2">
      <c r="A19244">
        <v>2017</v>
      </c>
      <c r="B19244">
        <v>2017</v>
      </c>
      <c r="C19244">
        <v>3</v>
      </c>
      <c r="D19244">
        <v>12</v>
      </c>
      <c r="E19244">
        <v>18</v>
      </c>
      <c r="F19244">
        <v>64</v>
      </c>
      <c r="G19244">
        <v>400</v>
      </c>
    </row>
    <row r="19245" spans="1:7" x14ac:dyDescent="0.2">
      <c r="A19245">
        <v>2017</v>
      </c>
      <c r="B19245">
        <v>2017</v>
      </c>
      <c r="C19245">
        <v>3</v>
      </c>
      <c r="D19245">
        <v>12</v>
      </c>
      <c r="E19245">
        <v>19</v>
      </c>
      <c r="F19245">
        <v>70</v>
      </c>
      <c r="G19245">
        <v>400</v>
      </c>
    </row>
    <row r="19246" spans="1:7" x14ac:dyDescent="0.2">
      <c r="A19246">
        <v>2017</v>
      </c>
      <c r="B19246">
        <v>2017</v>
      </c>
      <c r="C19246">
        <v>3</v>
      </c>
      <c r="D19246">
        <v>12</v>
      </c>
      <c r="E19246">
        <v>20</v>
      </c>
      <c r="F19246">
        <v>73</v>
      </c>
      <c r="G19246">
        <v>400</v>
      </c>
    </row>
    <row r="19247" spans="1:7" x14ac:dyDescent="0.2">
      <c r="A19247">
        <v>2017</v>
      </c>
      <c r="B19247">
        <v>2017</v>
      </c>
      <c r="C19247">
        <v>3</v>
      </c>
      <c r="D19247">
        <v>12</v>
      </c>
      <c r="E19247">
        <v>21</v>
      </c>
      <c r="F19247">
        <v>63</v>
      </c>
      <c r="G19247">
        <v>400</v>
      </c>
    </row>
    <row r="19248" spans="1:7" x14ac:dyDescent="0.2">
      <c r="A19248">
        <v>2017</v>
      </c>
      <c r="B19248">
        <v>2017</v>
      </c>
      <c r="C19248">
        <v>3</v>
      </c>
      <c r="D19248">
        <v>12</v>
      </c>
      <c r="E19248">
        <v>22</v>
      </c>
      <c r="F19248">
        <v>58</v>
      </c>
      <c r="G19248">
        <v>400</v>
      </c>
    </row>
    <row r="19249" spans="1:7" x14ac:dyDescent="0.2">
      <c r="A19249">
        <v>2017</v>
      </c>
      <c r="B19249">
        <v>2017</v>
      </c>
      <c r="C19249">
        <v>3</v>
      </c>
      <c r="D19249">
        <v>12</v>
      </c>
      <c r="E19249">
        <v>23</v>
      </c>
      <c r="F19249">
        <v>57</v>
      </c>
      <c r="G19249">
        <v>400</v>
      </c>
    </row>
    <row r="19250" spans="1:7" x14ac:dyDescent="0.2">
      <c r="A19250">
        <v>2017</v>
      </c>
      <c r="B19250">
        <v>2017</v>
      </c>
      <c r="C19250">
        <v>3</v>
      </c>
      <c r="D19250">
        <v>13</v>
      </c>
      <c r="E19250">
        <v>0</v>
      </c>
      <c r="F19250">
        <v>59</v>
      </c>
      <c r="G19250">
        <v>400</v>
      </c>
    </row>
    <row r="19251" spans="1:7" x14ac:dyDescent="0.2">
      <c r="A19251">
        <v>2017</v>
      </c>
      <c r="B19251">
        <v>2017</v>
      </c>
      <c r="C19251">
        <v>3</v>
      </c>
      <c r="D19251">
        <v>13</v>
      </c>
      <c r="E19251">
        <v>1</v>
      </c>
      <c r="F19251">
        <v>62</v>
      </c>
      <c r="G19251">
        <v>400</v>
      </c>
    </row>
    <row r="19252" spans="1:7" x14ac:dyDescent="0.2">
      <c r="A19252">
        <v>2017</v>
      </c>
      <c r="B19252">
        <v>2017</v>
      </c>
      <c r="C19252">
        <v>3</v>
      </c>
      <c r="D19252">
        <v>13</v>
      </c>
      <c r="E19252">
        <v>2</v>
      </c>
      <c r="F19252">
        <v>56</v>
      </c>
      <c r="G19252">
        <v>400</v>
      </c>
    </row>
    <row r="19253" spans="1:7" x14ac:dyDescent="0.2">
      <c r="A19253">
        <v>2017</v>
      </c>
      <c r="B19253">
        <v>2017</v>
      </c>
      <c r="C19253">
        <v>3</v>
      </c>
      <c r="D19253">
        <v>13</v>
      </c>
      <c r="E19253">
        <v>3</v>
      </c>
      <c r="F19253">
        <v>72</v>
      </c>
      <c r="G19253">
        <v>400</v>
      </c>
    </row>
    <row r="19254" spans="1:7" x14ac:dyDescent="0.2">
      <c r="A19254">
        <v>2017</v>
      </c>
      <c r="B19254">
        <v>2017</v>
      </c>
      <c r="C19254">
        <v>3</v>
      </c>
      <c r="D19254">
        <v>13</v>
      </c>
      <c r="E19254">
        <v>4</v>
      </c>
      <c r="F19254">
        <v>71</v>
      </c>
      <c r="G19254">
        <v>400</v>
      </c>
    </row>
    <row r="19255" spans="1:7" x14ac:dyDescent="0.2">
      <c r="A19255">
        <v>2017</v>
      </c>
      <c r="B19255">
        <v>2017</v>
      </c>
      <c r="C19255">
        <v>3</v>
      </c>
      <c r="D19255">
        <v>13</v>
      </c>
      <c r="E19255">
        <v>5</v>
      </c>
      <c r="F19255">
        <v>75</v>
      </c>
      <c r="G19255">
        <v>400</v>
      </c>
    </row>
    <row r="19256" spans="1:7" x14ac:dyDescent="0.2">
      <c r="A19256">
        <v>2017</v>
      </c>
      <c r="B19256">
        <v>2017</v>
      </c>
      <c r="C19256">
        <v>3</v>
      </c>
      <c r="D19256">
        <v>13</v>
      </c>
      <c r="E19256">
        <v>6</v>
      </c>
      <c r="F19256">
        <v>95</v>
      </c>
      <c r="G19256">
        <v>400</v>
      </c>
    </row>
    <row r="19257" spans="1:7" x14ac:dyDescent="0.2">
      <c r="A19257">
        <v>2017</v>
      </c>
      <c r="B19257">
        <v>2017</v>
      </c>
      <c r="C19257">
        <v>3</v>
      </c>
      <c r="D19257">
        <v>13</v>
      </c>
      <c r="E19257">
        <v>7</v>
      </c>
      <c r="F19257">
        <v>88</v>
      </c>
      <c r="G19257">
        <v>400</v>
      </c>
    </row>
    <row r="19258" spans="1:7" x14ac:dyDescent="0.2">
      <c r="A19258">
        <v>2017</v>
      </c>
      <c r="B19258">
        <v>2017</v>
      </c>
      <c r="C19258">
        <v>3</v>
      </c>
      <c r="D19258">
        <v>13</v>
      </c>
      <c r="E19258">
        <v>8</v>
      </c>
      <c r="F19258">
        <v>82</v>
      </c>
      <c r="G19258">
        <v>400</v>
      </c>
    </row>
    <row r="19259" spans="1:7" x14ac:dyDescent="0.2">
      <c r="A19259">
        <v>2017</v>
      </c>
      <c r="B19259">
        <v>2017</v>
      </c>
      <c r="C19259">
        <v>3</v>
      </c>
      <c r="D19259">
        <v>13</v>
      </c>
      <c r="E19259">
        <v>9</v>
      </c>
      <c r="F19259">
        <v>77</v>
      </c>
      <c r="G19259">
        <v>400</v>
      </c>
    </row>
    <row r="19260" spans="1:7" x14ac:dyDescent="0.2">
      <c r="A19260">
        <v>2017</v>
      </c>
      <c r="B19260">
        <v>2017</v>
      </c>
      <c r="C19260">
        <v>3</v>
      </c>
      <c r="D19260">
        <v>13</v>
      </c>
      <c r="E19260">
        <v>10</v>
      </c>
      <c r="F19260">
        <v>82</v>
      </c>
      <c r="G19260">
        <v>400</v>
      </c>
    </row>
    <row r="19261" spans="1:7" x14ac:dyDescent="0.2">
      <c r="A19261">
        <v>2017</v>
      </c>
      <c r="B19261">
        <v>2017</v>
      </c>
      <c r="C19261">
        <v>3</v>
      </c>
      <c r="D19261">
        <v>13</v>
      </c>
      <c r="E19261">
        <v>11</v>
      </c>
      <c r="F19261">
        <v>78</v>
      </c>
      <c r="G19261">
        <v>400</v>
      </c>
    </row>
    <row r="19262" spans="1:7" x14ac:dyDescent="0.2">
      <c r="A19262">
        <v>2017</v>
      </c>
      <c r="B19262">
        <v>2017</v>
      </c>
      <c r="C19262">
        <v>3</v>
      </c>
      <c r="D19262">
        <v>13</v>
      </c>
      <c r="E19262">
        <v>12</v>
      </c>
      <c r="F19262">
        <v>81</v>
      </c>
      <c r="G19262">
        <v>400</v>
      </c>
    </row>
    <row r="19263" spans="1:7" x14ac:dyDescent="0.2">
      <c r="A19263">
        <v>2017</v>
      </c>
      <c r="B19263">
        <v>2017</v>
      </c>
      <c r="C19263">
        <v>3</v>
      </c>
      <c r="D19263">
        <v>13</v>
      </c>
      <c r="E19263">
        <v>13</v>
      </c>
      <c r="F19263">
        <v>79</v>
      </c>
      <c r="G19263">
        <v>400</v>
      </c>
    </row>
    <row r="19264" spans="1:7" x14ac:dyDescent="0.2">
      <c r="A19264">
        <v>2017</v>
      </c>
      <c r="B19264">
        <v>2017</v>
      </c>
      <c r="C19264">
        <v>3</v>
      </c>
      <c r="D19264">
        <v>13</v>
      </c>
      <c r="E19264">
        <v>14</v>
      </c>
      <c r="F19264">
        <v>72</v>
      </c>
      <c r="G19264">
        <v>400</v>
      </c>
    </row>
    <row r="19265" spans="1:7" x14ac:dyDescent="0.2">
      <c r="A19265">
        <v>2017</v>
      </c>
      <c r="B19265">
        <v>2017</v>
      </c>
      <c r="C19265">
        <v>3</v>
      </c>
      <c r="D19265">
        <v>13</v>
      </c>
      <c r="E19265">
        <v>15</v>
      </c>
      <c r="F19265">
        <v>76</v>
      </c>
      <c r="G19265">
        <v>400</v>
      </c>
    </row>
    <row r="19266" spans="1:7" x14ac:dyDescent="0.2">
      <c r="A19266">
        <v>2017</v>
      </c>
      <c r="B19266">
        <v>2017</v>
      </c>
      <c r="C19266">
        <v>3</v>
      </c>
      <c r="D19266">
        <v>13</v>
      </c>
      <c r="E19266">
        <v>16</v>
      </c>
      <c r="F19266">
        <v>80</v>
      </c>
      <c r="G19266">
        <v>400</v>
      </c>
    </row>
    <row r="19267" spans="1:7" x14ac:dyDescent="0.2">
      <c r="A19267">
        <v>2017</v>
      </c>
      <c r="B19267">
        <v>2017</v>
      </c>
      <c r="C19267">
        <v>3</v>
      </c>
      <c r="D19267">
        <v>13</v>
      </c>
      <c r="E19267">
        <v>17</v>
      </c>
      <c r="F19267">
        <v>80</v>
      </c>
      <c r="G19267">
        <v>400</v>
      </c>
    </row>
    <row r="19268" spans="1:7" x14ac:dyDescent="0.2">
      <c r="A19268">
        <v>2017</v>
      </c>
      <c r="B19268">
        <v>2017</v>
      </c>
      <c r="C19268">
        <v>3</v>
      </c>
      <c r="D19268">
        <v>13</v>
      </c>
      <c r="E19268">
        <v>18</v>
      </c>
      <c r="F19268">
        <v>60</v>
      </c>
      <c r="G19268">
        <v>400</v>
      </c>
    </row>
    <row r="19269" spans="1:7" x14ac:dyDescent="0.2">
      <c r="A19269">
        <v>2017</v>
      </c>
      <c r="B19269">
        <v>2017</v>
      </c>
      <c r="C19269">
        <v>3</v>
      </c>
      <c r="D19269">
        <v>13</v>
      </c>
      <c r="E19269">
        <v>19</v>
      </c>
      <c r="F19269">
        <v>40</v>
      </c>
      <c r="G19269">
        <v>400</v>
      </c>
    </row>
    <row r="19270" spans="1:7" x14ac:dyDescent="0.2">
      <c r="A19270">
        <v>2017</v>
      </c>
      <c r="B19270">
        <v>2017</v>
      </c>
      <c r="C19270">
        <v>3</v>
      </c>
      <c r="D19270">
        <v>13</v>
      </c>
      <c r="E19270">
        <v>20</v>
      </c>
      <c r="F19270">
        <v>45</v>
      </c>
      <c r="G19270">
        <v>400</v>
      </c>
    </row>
    <row r="19271" spans="1:7" x14ac:dyDescent="0.2">
      <c r="A19271">
        <v>2017</v>
      </c>
      <c r="B19271">
        <v>2017</v>
      </c>
      <c r="C19271">
        <v>3</v>
      </c>
      <c r="D19271">
        <v>13</v>
      </c>
      <c r="E19271">
        <v>21</v>
      </c>
      <c r="F19271">
        <v>60</v>
      </c>
      <c r="G19271">
        <v>400</v>
      </c>
    </row>
    <row r="19272" spans="1:7" x14ac:dyDescent="0.2">
      <c r="A19272">
        <v>2017</v>
      </c>
      <c r="B19272">
        <v>2017</v>
      </c>
      <c r="C19272">
        <v>3</v>
      </c>
      <c r="D19272">
        <v>13</v>
      </c>
      <c r="E19272">
        <v>22</v>
      </c>
      <c r="F19272">
        <v>69</v>
      </c>
      <c r="G19272">
        <v>400</v>
      </c>
    </row>
    <row r="19273" spans="1:7" x14ac:dyDescent="0.2">
      <c r="A19273">
        <v>2017</v>
      </c>
      <c r="B19273">
        <v>2017</v>
      </c>
      <c r="C19273">
        <v>3</v>
      </c>
      <c r="D19273">
        <v>13</v>
      </c>
      <c r="E19273">
        <v>23</v>
      </c>
      <c r="F19273">
        <v>86</v>
      </c>
      <c r="G19273">
        <v>400</v>
      </c>
    </row>
    <row r="19274" spans="1:7" x14ac:dyDescent="0.2">
      <c r="A19274">
        <v>2017</v>
      </c>
      <c r="B19274">
        <v>2017</v>
      </c>
      <c r="C19274">
        <v>3</v>
      </c>
      <c r="D19274">
        <v>14</v>
      </c>
      <c r="E19274">
        <v>0</v>
      </c>
      <c r="F19274">
        <v>76</v>
      </c>
      <c r="G19274">
        <v>400</v>
      </c>
    </row>
    <row r="19275" spans="1:7" x14ac:dyDescent="0.2">
      <c r="A19275">
        <v>2017</v>
      </c>
      <c r="B19275">
        <v>2017</v>
      </c>
      <c r="C19275">
        <v>3</v>
      </c>
      <c r="D19275">
        <v>14</v>
      </c>
      <c r="E19275">
        <v>1</v>
      </c>
      <c r="F19275">
        <v>61</v>
      </c>
      <c r="G19275">
        <v>400</v>
      </c>
    </row>
    <row r="19276" spans="1:7" x14ac:dyDescent="0.2">
      <c r="A19276">
        <v>2017</v>
      </c>
      <c r="B19276">
        <v>2017</v>
      </c>
      <c r="C19276">
        <v>3</v>
      </c>
      <c r="D19276">
        <v>14</v>
      </c>
      <c r="E19276">
        <v>2</v>
      </c>
      <c r="F19276">
        <v>39</v>
      </c>
      <c r="G19276">
        <v>400</v>
      </c>
    </row>
    <row r="19277" spans="1:7" x14ac:dyDescent="0.2">
      <c r="A19277">
        <v>2017</v>
      </c>
      <c r="B19277">
        <v>2017</v>
      </c>
      <c r="C19277">
        <v>3</v>
      </c>
      <c r="D19277">
        <v>14</v>
      </c>
      <c r="E19277">
        <v>3</v>
      </c>
      <c r="F19277">
        <v>27</v>
      </c>
      <c r="G19277">
        <v>400</v>
      </c>
    </row>
    <row r="19278" spans="1:7" x14ac:dyDescent="0.2">
      <c r="A19278">
        <v>2017</v>
      </c>
      <c r="B19278">
        <v>2017</v>
      </c>
      <c r="C19278">
        <v>3</v>
      </c>
      <c r="D19278">
        <v>14</v>
      </c>
      <c r="E19278">
        <v>4</v>
      </c>
      <c r="F19278">
        <v>17</v>
      </c>
      <c r="G19278">
        <v>400</v>
      </c>
    </row>
    <row r="19279" spans="1:7" x14ac:dyDescent="0.2">
      <c r="A19279">
        <v>2017</v>
      </c>
      <c r="B19279">
        <v>2017</v>
      </c>
      <c r="C19279">
        <v>3</v>
      </c>
      <c r="D19279">
        <v>14</v>
      </c>
      <c r="E19279">
        <v>5</v>
      </c>
      <c r="F19279">
        <v>16</v>
      </c>
      <c r="G19279">
        <v>400</v>
      </c>
    </row>
    <row r="19280" spans="1:7" x14ac:dyDescent="0.2">
      <c r="A19280">
        <v>2017</v>
      </c>
      <c r="B19280">
        <v>2017</v>
      </c>
      <c r="C19280">
        <v>3</v>
      </c>
      <c r="D19280">
        <v>14</v>
      </c>
      <c r="E19280">
        <v>6</v>
      </c>
      <c r="F19280">
        <v>17</v>
      </c>
      <c r="G19280">
        <v>400</v>
      </c>
    </row>
    <row r="19281" spans="1:7" x14ac:dyDescent="0.2">
      <c r="A19281">
        <v>2017</v>
      </c>
      <c r="B19281">
        <v>2017</v>
      </c>
      <c r="C19281">
        <v>3</v>
      </c>
      <c r="D19281">
        <v>14</v>
      </c>
      <c r="E19281">
        <v>7</v>
      </c>
      <c r="F19281">
        <v>23</v>
      </c>
      <c r="G19281">
        <v>400</v>
      </c>
    </row>
    <row r="19282" spans="1:7" x14ac:dyDescent="0.2">
      <c r="A19282">
        <v>2017</v>
      </c>
      <c r="B19282">
        <v>2017</v>
      </c>
      <c r="C19282">
        <v>3</v>
      </c>
      <c r="D19282">
        <v>14</v>
      </c>
      <c r="E19282">
        <v>8</v>
      </c>
      <c r="F19282">
        <v>17</v>
      </c>
      <c r="G19282">
        <v>400</v>
      </c>
    </row>
    <row r="19283" spans="1:7" x14ac:dyDescent="0.2">
      <c r="A19283">
        <v>2017</v>
      </c>
      <c r="B19283">
        <v>2017</v>
      </c>
      <c r="C19283">
        <v>3</v>
      </c>
      <c r="D19283">
        <v>14</v>
      </c>
      <c r="E19283">
        <v>9</v>
      </c>
      <c r="F19283">
        <v>20</v>
      </c>
      <c r="G19283">
        <v>400</v>
      </c>
    </row>
    <row r="19284" spans="1:7" x14ac:dyDescent="0.2">
      <c r="A19284">
        <v>2017</v>
      </c>
      <c r="B19284">
        <v>2017</v>
      </c>
      <c r="C19284">
        <v>3</v>
      </c>
      <c r="D19284">
        <v>14</v>
      </c>
      <c r="E19284">
        <v>10</v>
      </c>
      <c r="F19284">
        <v>19</v>
      </c>
      <c r="G19284">
        <v>400</v>
      </c>
    </row>
    <row r="19285" spans="1:7" x14ac:dyDescent="0.2">
      <c r="A19285">
        <v>2017</v>
      </c>
      <c r="B19285">
        <v>2017</v>
      </c>
      <c r="C19285">
        <v>3</v>
      </c>
      <c r="D19285">
        <v>14</v>
      </c>
      <c r="E19285">
        <v>11</v>
      </c>
      <c r="F19285">
        <v>26</v>
      </c>
      <c r="G19285">
        <v>400</v>
      </c>
    </row>
    <row r="19286" spans="1:7" x14ac:dyDescent="0.2">
      <c r="A19286">
        <v>2017</v>
      </c>
      <c r="B19286">
        <v>2017</v>
      </c>
      <c r="C19286">
        <v>3</v>
      </c>
      <c r="D19286">
        <v>14</v>
      </c>
      <c r="E19286">
        <v>12</v>
      </c>
      <c r="F19286">
        <v>22</v>
      </c>
      <c r="G19286">
        <v>400</v>
      </c>
    </row>
    <row r="19287" spans="1:7" x14ac:dyDescent="0.2">
      <c r="A19287">
        <v>2017</v>
      </c>
      <c r="B19287">
        <v>2017</v>
      </c>
      <c r="C19287">
        <v>3</v>
      </c>
      <c r="D19287">
        <v>14</v>
      </c>
      <c r="E19287">
        <v>13</v>
      </c>
      <c r="F19287">
        <v>22</v>
      </c>
      <c r="G19287">
        <v>400</v>
      </c>
    </row>
    <row r="19288" spans="1:7" x14ac:dyDescent="0.2">
      <c r="A19288">
        <v>2017</v>
      </c>
      <c r="B19288">
        <v>2017</v>
      </c>
      <c r="C19288">
        <v>3</v>
      </c>
      <c r="D19288">
        <v>14</v>
      </c>
      <c r="E19288">
        <v>14</v>
      </c>
      <c r="F19288">
        <v>24</v>
      </c>
      <c r="G19288">
        <v>400</v>
      </c>
    </row>
    <row r="19289" spans="1:7" x14ac:dyDescent="0.2">
      <c r="A19289">
        <v>2017</v>
      </c>
      <c r="B19289">
        <v>2017</v>
      </c>
      <c r="C19289">
        <v>3</v>
      </c>
      <c r="D19289">
        <v>14</v>
      </c>
      <c r="E19289">
        <v>15</v>
      </c>
      <c r="F19289">
        <v>27</v>
      </c>
      <c r="G19289">
        <v>400</v>
      </c>
    </row>
    <row r="19290" spans="1:7" x14ac:dyDescent="0.2">
      <c r="A19290">
        <v>2017</v>
      </c>
      <c r="B19290">
        <v>2017</v>
      </c>
      <c r="C19290">
        <v>3</v>
      </c>
      <c r="D19290">
        <v>14</v>
      </c>
      <c r="E19290">
        <v>16</v>
      </c>
      <c r="F19290">
        <v>23</v>
      </c>
      <c r="G19290">
        <v>400</v>
      </c>
    </row>
    <row r="19291" spans="1:7" x14ac:dyDescent="0.2">
      <c r="A19291">
        <v>2017</v>
      </c>
      <c r="B19291">
        <v>2017</v>
      </c>
      <c r="C19291">
        <v>3</v>
      </c>
      <c r="D19291">
        <v>14</v>
      </c>
      <c r="E19291">
        <v>17</v>
      </c>
      <c r="F19291">
        <v>23</v>
      </c>
      <c r="G19291">
        <v>400</v>
      </c>
    </row>
    <row r="19292" spans="1:7" x14ac:dyDescent="0.2">
      <c r="A19292">
        <v>2017</v>
      </c>
      <c r="B19292">
        <v>2017</v>
      </c>
      <c r="C19292">
        <v>3</v>
      </c>
      <c r="D19292">
        <v>14</v>
      </c>
      <c r="E19292">
        <v>18</v>
      </c>
      <c r="F19292">
        <v>28</v>
      </c>
      <c r="G19292">
        <v>400</v>
      </c>
    </row>
    <row r="19293" spans="1:7" x14ac:dyDescent="0.2">
      <c r="A19293">
        <v>2017</v>
      </c>
      <c r="B19293">
        <v>2017</v>
      </c>
      <c r="C19293">
        <v>3</v>
      </c>
      <c r="D19293">
        <v>14</v>
      </c>
      <c r="E19293">
        <v>19</v>
      </c>
      <c r="F19293">
        <v>28</v>
      </c>
      <c r="G19293">
        <v>400</v>
      </c>
    </row>
    <row r="19294" spans="1:7" x14ac:dyDescent="0.2">
      <c r="A19294">
        <v>2017</v>
      </c>
      <c r="B19294">
        <v>2017</v>
      </c>
      <c r="C19294">
        <v>3</v>
      </c>
      <c r="D19294">
        <v>14</v>
      </c>
      <c r="E19294">
        <v>20</v>
      </c>
      <c r="F19294">
        <v>19</v>
      </c>
      <c r="G19294">
        <v>400</v>
      </c>
    </row>
    <row r="19295" spans="1:7" x14ac:dyDescent="0.2">
      <c r="A19295">
        <v>2017</v>
      </c>
      <c r="B19295">
        <v>2017</v>
      </c>
      <c r="C19295">
        <v>3</v>
      </c>
      <c r="D19295">
        <v>14</v>
      </c>
      <c r="E19295">
        <v>21</v>
      </c>
      <c r="F19295">
        <v>24</v>
      </c>
      <c r="G19295">
        <v>400</v>
      </c>
    </row>
    <row r="19296" spans="1:7" x14ac:dyDescent="0.2">
      <c r="A19296">
        <v>2017</v>
      </c>
      <c r="B19296">
        <v>2017</v>
      </c>
      <c r="C19296">
        <v>3</v>
      </c>
      <c r="D19296">
        <v>14</v>
      </c>
      <c r="E19296">
        <v>22</v>
      </c>
      <c r="F19296">
        <v>17</v>
      </c>
      <c r="G19296">
        <v>400</v>
      </c>
    </row>
    <row r="19297" spans="1:7" x14ac:dyDescent="0.2">
      <c r="A19297">
        <v>2017</v>
      </c>
      <c r="B19297">
        <v>2017</v>
      </c>
      <c r="C19297">
        <v>3</v>
      </c>
      <c r="D19297">
        <v>14</v>
      </c>
      <c r="E19297">
        <v>23</v>
      </c>
      <c r="F19297">
        <v>25</v>
      </c>
      <c r="G19297">
        <v>400</v>
      </c>
    </row>
    <row r="19298" spans="1:7" x14ac:dyDescent="0.2">
      <c r="A19298">
        <v>2017</v>
      </c>
      <c r="B19298">
        <v>2017</v>
      </c>
      <c r="C19298">
        <v>3</v>
      </c>
      <c r="D19298">
        <v>15</v>
      </c>
      <c r="E19298">
        <v>0</v>
      </c>
      <c r="F19298">
        <v>21</v>
      </c>
      <c r="G19298">
        <v>400</v>
      </c>
    </row>
    <row r="19299" spans="1:7" x14ac:dyDescent="0.2">
      <c r="A19299">
        <v>2017</v>
      </c>
      <c r="B19299">
        <v>2017</v>
      </c>
      <c r="C19299">
        <v>3</v>
      </c>
      <c r="D19299">
        <v>15</v>
      </c>
      <c r="E19299">
        <v>1</v>
      </c>
      <c r="F19299">
        <v>23</v>
      </c>
      <c r="G19299">
        <v>400</v>
      </c>
    </row>
    <row r="19300" spans="1:7" x14ac:dyDescent="0.2">
      <c r="A19300">
        <v>2017</v>
      </c>
      <c r="B19300">
        <v>2017</v>
      </c>
      <c r="C19300">
        <v>3</v>
      </c>
      <c r="D19300">
        <v>15</v>
      </c>
      <c r="E19300">
        <v>2</v>
      </c>
      <c r="F19300">
        <v>28</v>
      </c>
      <c r="G19300">
        <v>400</v>
      </c>
    </row>
    <row r="19301" spans="1:7" x14ac:dyDescent="0.2">
      <c r="A19301">
        <v>2017</v>
      </c>
      <c r="B19301">
        <v>2017</v>
      </c>
      <c r="C19301">
        <v>3</v>
      </c>
      <c r="D19301">
        <v>15</v>
      </c>
      <c r="E19301">
        <v>3</v>
      </c>
      <c r="F19301">
        <v>17</v>
      </c>
      <c r="G19301">
        <v>400</v>
      </c>
    </row>
    <row r="19302" spans="1:7" x14ac:dyDescent="0.2">
      <c r="A19302">
        <v>2017</v>
      </c>
      <c r="B19302">
        <v>2017</v>
      </c>
      <c r="C19302">
        <v>3</v>
      </c>
      <c r="D19302">
        <v>15</v>
      </c>
      <c r="E19302">
        <v>4</v>
      </c>
      <c r="F19302">
        <v>26</v>
      </c>
      <c r="G19302">
        <v>400</v>
      </c>
    </row>
    <row r="19303" spans="1:7" x14ac:dyDescent="0.2">
      <c r="A19303">
        <v>2017</v>
      </c>
      <c r="B19303">
        <v>2017</v>
      </c>
      <c r="C19303">
        <v>3</v>
      </c>
      <c r="D19303">
        <v>15</v>
      </c>
      <c r="E19303">
        <v>5</v>
      </c>
      <c r="F19303">
        <v>30</v>
      </c>
      <c r="G19303">
        <v>400</v>
      </c>
    </row>
    <row r="19304" spans="1:7" x14ac:dyDescent="0.2">
      <c r="A19304">
        <v>2017</v>
      </c>
      <c r="B19304">
        <v>2017</v>
      </c>
      <c r="C19304">
        <v>3</v>
      </c>
      <c r="D19304">
        <v>15</v>
      </c>
      <c r="E19304">
        <v>6</v>
      </c>
      <c r="F19304">
        <v>35</v>
      </c>
      <c r="G19304">
        <v>400</v>
      </c>
    </row>
    <row r="19305" spans="1:7" x14ac:dyDescent="0.2">
      <c r="A19305">
        <v>2017</v>
      </c>
      <c r="B19305">
        <v>2017</v>
      </c>
      <c r="C19305">
        <v>3</v>
      </c>
      <c r="D19305">
        <v>15</v>
      </c>
      <c r="E19305">
        <v>7</v>
      </c>
      <c r="F19305">
        <v>38</v>
      </c>
      <c r="G19305">
        <v>400</v>
      </c>
    </row>
    <row r="19306" spans="1:7" x14ac:dyDescent="0.2">
      <c r="A19306">
        <v>2017</v>
      </c>
      <c r="B19306">
        <v>2017</v>
      </c>
      <c r="C19306">
        <v>3</v>
      </c>
      <c r="D19306">
        <v>15</v>
      </c>
      <c r="E19306">
        <v>8</v>
      </c>
      <c r="F19306">
        <v>47</v>
      </c>
      <c r="G19306">
        <v>400</v>
      </c>
    </row>
    <row r="19307" spans="1:7" x14ac:dyDescent="0.2">
      <c r="A19307">
        <v>2017</v>
      </c>
      <c r="B19307">
        <v>2017</v>
      </c>
      <c r="C19307">
        <v>3</v>
      </c>
      <c r="D19307">
        <v>15</v>
      </c>
      <c r="E19307">
        <v>9</v>
      </c>
      <c r="F19307">
        <v>48</v>
      </c>
      <c r="G19307">
        <v>400</v>
      </c>
    </row>
    <row r="19308" spans="1:7" x14ac:dyDescent="0.2">
      <c r="A19308">
        <v>2017</v>
      </c>
      <c r="B19308">
        <v>2017</v>
      </c>
      <c r="C19308">
        <v>3</v>
      </c>
      <c r="D19308">
        <v>15</v>
      </c>
      <c r="E19308">
        <v>10</v>
      </c>
      <c r="F19308">
        <v>50</v>
      </c>
      <c r="G19308">
        <v>400</v>
      </c>
    </row>
    <row r="19309" spans="1:7" x14ac:dyDescent="0.2">
      <c r="A19309">
        <v>2017</v>
      </c>
      <c r="B19309">
        <v>2017</v>
      </c>
      <c r="C19309">
        <v>3</v>
      </c>
      <c r="D19309">
        <v>15</v>
      </c>
      <c r="E19309">
        <v>11</v>
      </c>
      <c r="F19309">
        <v>54</v>
      </c>
      <c r="G19309">
        <v>400</v>
      </c>
    </row>
    <row r="19310" spans="1:7" x14ac:dyDescent="0.2">
      <c r="A19310">
        <v>2017</v>
      </c>
      <c r="B19310">
        <v>2017</v>
      </c>
      <c r="C19310">
        <v>3</v>
      </c>
      <c r="D19310">
        <v>15</v>
      </c>
      <c r="E19310">
        <v>12</v>
      </c>
      <c r="F19310">
        <v>67</v>
      </c>
      <c r="G19310">
        <v>400</v>
      </c>
    </row>
    <row r="19311" spans="1:7" x14ac:dyDescent="0.2">
      <c r="A19311">
        <v>2017</v>
      </c>
      <c r="B19311">
        <v>2017</v>
      </c>
      <c r="C19311">
        <v>3</v>
      </c>
      <c r="D19311">
        <v>15</v>
      </c>
      <c r="E19311">
        <v>13</v>
      </c>
      <c r="F19311">
        <v>79</v>
      </c>
      <c r="G19311">
        <v>400</v>
      </c>
    </row>
    <row r="19312" spans="1:7" x14ac:dyDescent="0.2">
      <c r="A19312">
        <v>2017</v>
      </c>
      <c r="B19312">
        <v>2017</v>
      </c>
      <c r="C19312">
        <v>3</v>
      </c>
      <c r="D19312">
        <v>15</v>
      </c>
      <c r="E19312">
        <v>14</v>
      </c>
      <c r="F19312">
        <v>86</v>
      </c>
      <c r="G19312">
        <v>400</v>
      </c>
    </row>
    <row r="19313" spans="1:7" x14ac:dyDescent="0.2">
      <c r="A19313">
        <v>2017</v>
      </c>
      <c r="B19313">
        <v>2017</v>
      </c>
      <c r="C19313">
        <v>3</v>
      </c>
      <c r="D19313">
        <v>15</v>
      </c>
      <c r="E19313">
        <v>15</v>
      </c>
      <c r="F19313">
        <v>69</v>
      </c>
      <c r="G19313">
        <v>400</v>
      </c>
    </row>
    <row r="19314" spans="1:7" x14ac:dyDescent="0.2">
      <c r="A19314">
        <v>2017</v>
      </c>
      <c r="B19314">
        <v>2017</v>
      </c>
      <c r="C19314">
        <v>3</v>
      </c>
      <c r="D19314">
        <v>15</v>
      </c>
      <c r="E19314">
        <v>16</v>
      </c>
      <c r="F19314">
        <v>61</v>
      </c>
      <c r="G19314">
        <v>400</v>
      </c>
    </row>
    <row r="19315" spans="1:7" x14ac:dyDescent="0.2">
      <c r="A19315">
        <v>2017</v>
      </c>
      <c r="B19315">
        <v>2017</v>
      </c>
      <c r="C19315">
        <v>3</v>
      </c>
      <c r="D19315">
        <v>15</v>
      </c>
      <c r="E19315">
        <v>17</v>
      </c>
      <c r="F19315">
        <v>54</v>
      </c>
      <c r="G19315">
        <v>400</v>
      </c>
    </row>
    <row r="19316" spans="1:7" x14ac:dyDescent="0.2">
      <c r="A19316">
        <v>2017</v>
      </c>
      <c r="B19316">
        <v>2017</v>
      </c>
      <c r="C19316">
        <v>3</v>
      </c>
      <c r="D19316">
        <v>15</v>
      </c>
      <c r="E19316">
        <v>18</v>
      </c>
      <c r="F19316">
        <v>44</v>
      </c>
      <c r="G19316">
        <v>400</v>
      </c>
    </row>
    <row r="19317" spans="1:7" x14ac:dyDescent="0.2">
      <c r="A19317">
        <v>2017</v>
      </c>
      <c r="B19317">
        <v>2017</v>
      </c>
      <c r="C19317">
        <v>3</v>
      </c>
      <c r="D19317">
        <v>15</v>
      </c>
      <c r="E19317">
        <v>19</v>
      </c>
      <c r="F19317">
        <v>31</v>
      </c>
      <c r="G19317">
        <v>400</v>
      </c>
    </row>
    <row r="19318" spans="1:7" x14ac:dyDescent="0.2">
      <c r="A19318">
        <v>2017</v>
      </c>
      <c r="B19318">
        <v>2017</v>
      </c>
      <c r="C19318">
        <v>3</v>
      </c>
      <c r="D19318">
        <v>15</v>
      </c>
      <c r="E19318">
        <v>20</v>
      </c>
      <c r="F19318">
        <v>36</v>
      </c>
      <c r="G19318">
        <v>400</v>
      </c>
    </row>
    <row r="19319" spans="1:7" x14ac:dyDescent="0.2">
      <c r="A19319">
        <v>2017</v>
      </c>
      <c r="B19319">
        <v>2017</v>
      </c>
      <c r="C19319">
        <v>3</v>
      </c>
      <c r="D19319">
        <v>15</v>
      </c>
      <c r="E19319">
        <v>21</v>
      </c>
      <c r="F19319">
        <v>27</v>
      </c>
      <c r="G19319">
        <v>400</v>
      </c>
    </row>
    <row r="19320" spans="1:7" x14ac:dyDescent="0.2">
      <c r="A19320">
        <v>2017</v>
      </c>
      <c r="B19320">
        <v>2017</v>
      </c>
      <c r="C19320">
        <v>3</v>
      </c>
      <c r="D19320">
        <v>15</v>
      </c>
      <c r="E19320">
        <v>22</v>
      </c>
      <c r="F19320">
        <v>27</v>
      </c>
      <c r="G19320">
        <v>400</v>
      </c>
    </row>
    <row r="19321" spans="1:7" x14ac:dyDescent="0.2">
      <c r="A19321">
        <v>2017</v>
      </c>
      <c r="B19321">
        <v>2017</v>
      </c>
      <c r="C19321">
        <v>3</v>
      </c>
      <c r="D19321">
        <v>15</v>
      </c>
      <c r="E19321">
        <v>23</v>
      </c>
      <c r="F19321">
        <v>27</v>
      </c>
      <c r="G19321">
        <v>400</v>
      </c>
    </row>
    <row r="19322" spans="1:7" x14ac:dyDescent="0.2">
      <c r="A19322">
        <v>2017</v>
      </c>
      <c r="B19322">
        <v>2017</v>
      </c>
      <c r="C19322">
        <v>3</v>
      </c>
      <c r="D19322">
        <v>16</v>
      </c>
      <c r="E19322">
        <v>0</v>
      </c>
      <c r="F19322">
        <v>23</v>
      </c>
      <c r="G19322">
        <v>400</v>
      </c>
    </row>
    <row r="19323" spans="1:7" x14ac:dyDescent="0.2">
      <c r="A19323">
        <v>2017</v>
      </c>
      <c r="B19323">
        <v>2017</v>
      </c>
      <c r="C19323">
        <v>3</v>
      </c>
      <c r="D19323">
        <v>16</v>
      </c>
      <c r="E19323">
        <v>1</v>
      </c>
      <c r="F19323">
        <v>34</v>
      </c>
      <c r="G19323">
        <v>400</v>
      </c>
    </row>
    <row r="19324" spans="1:7" x14ac:dyDescent="0.2">
      <c r="A19324">
        <v>2017</v>
      </c>
      <c r="B19324">
        <v>2017</v>
      </c>
      <c r="C19324">
        <v>3</v>
      </c>
      <c r="D19324">
        <v>16</v>
      </c>
      <c r="E19324">
        <v>2</v>
      </c>
      <c r="F19324">
        <v>32</v>
      </c>
      <c r="G19324">
        <v>400</v>
      </c>
    </row>
    <row r="19325" spans="1:7" x14ac:dyDescent="0.2">
      <c r="A19325">
        <v>2017</v>
      </c>
      <c r="B19325">
        <v>2017</v>
      </c>
      <c r="C19325">
        <v>3</v>
      </c>
      <c r="D19325">
        <v>16</v>
      </c>
      <c r="E19325">
        <v>3</v>
      </c>
      <c r="F19325">
        <v>33</v>
      </c>
      <c r="G19325">
        <v>400</v>
      </c>
    </row>
    <row r="19326" spans="1:7" x14ac:dyDescent="0.2">
      <c r="A19326">
        <v>2017</v>
      </c>
      <c r="B19326">
        <v>2017</v>
      </c>
      <c r="C19326">
        <v>3</v>
      </c>
      <c r="D19326">
        <v>16</v>
      </c>
      <c r="E19326">
        <v>4</v>
      </c>
      <c r="F19326">
        <v>44</v>
      </c>
      <c r="G19326">
        <v>400</v>
      </c>
    </row>
    <row r="19327" spans="1:7" x14ac:dyDescent="0.2">
      <c r="A19327">
        <v>2017</v>
      </c>
      <c r="B19327">
        <v>2017</v>
      </c>
      <c r="C19327">
        <v>3</v>
      </c>
      <c r="D19327">
        <v>16</v>
      </c>
      <c r="E19327">
        <v>5</v>
      </c>
      <c r="F19327">
        <v>56</v>
      </c>
      <c r="G19327">
        <v>400</v>
      </c>
    </row>
    <row r="19328" spans="1:7" x14ac:dyDescent="0.2">
      <c r="A19328">
        <v>2017</v>
      </c>
      <c r="B19328">
        <v>2017</v>
      </c>
      <c r="C19328">
        <v>3</v>
      </c>
      <c r="D19328">
        <v>16</v>
      </c>
      <c r="E19328">
        <v>6</v>
      </c>
      <c r="F19328">
        <v>63</v>
      </c>
      <c r="G19328">
        <v>400</v>
      </c>
    </row>
    <row r="19329" spans="1:7" x14ac:dyDescent="0.2">
      <c r="A19329">
        <v>2017</v>
      </c>
      <c r="B19329">
        <v>2017</v>
      </c>
      <c r="C19329">
        <v>3</v>
      </c>
      <c r="D19329">
        <v>16</v>
      </c>
      <c r="E19329">
        <v>7</v>
      </c>
      <c r="F19329">
        <v>59</v>
      </c>
      <c r="G19329">
        <v>400</v>
      </c>
    </row>
    <row r="19330" spans="1:7" x14ac:dyDescent="0.2">
      <c r="A19330">
        <v>2017</v>
      </c>
      <c r="B19330">
        <v>2017</v>
      </c>
      <c r="C19330">
        <v>3</v>
      </c>
      <c r="D19330">
        <v>16</v>
      </c>
      <c r="E19330">
        <v>8</v>
      </c>
      <c r="F19330">
        <v>66</v>
      </c>
      <c r="G19330">
        <v>400</v>
      </c>
    </row>
    <row r="19331" spans="1:7" x14ac:dyDescent="0.2">
      <c r="A19331">
        <v>2017</v>
      </c>
      <c r="B19331">
        <v>2017</v>
      </c>
      <c r="C19331">
        <v>3</v>
      </c>
      <c r="D19331">
        <v>16</v>
      </c>
      <c r="E19331">
        <v>9</v>
      </c>
      <c r="F19331">
        <v>60</v>
      </c>
      <c r="G19331">
        <v>400</v>
      </c>
    </row>
    <row r="19332" spans="1:7" x14ac:dyDescent="0.2">
      <c r="A19332">
        <v>2017</v>
      </c>
      <c r="B19332">
        <v>2017</v>
      </c>
      <c r="C19332">
        <v>3</v>
      </c>
      <c r="D19332">
        <v>16</v>
      </c>
      <c r="E19332">
        <v>10</v>
      </c>
      <c r="F19332">
        <v>57</v>
      </c>
      <c r="G19332">
        <v>400</v>
      </c>
    </row>
    <row r="19333" spans="1:7" x14ac:dyDescent="0.2">
      <c r="A19333">
        <v>2017</v>
      </c>
      <c r="B19333">
        <v>2017</v>
      </c>
      <c r="C19333">
        <v>3</v>
      </c>
      <c r="D19333">
        <v>16</v>
      </c>
      <c r="E19333">
        <v>11</v>
      </c>
      <c r="F19333">
        <v>63</v>
      </c>
      <c r="G19333">
        <v>400</v>
      </c>
    </row>
    <row r="19334" spans="1:7" x14ac:dyDescent="0.2">
      <c r="A19334">
        <v>2017</v>
      </c>
      <c r="B19334">
        <v>2017</v>
      </c>
      <c r="C19334">
        <v>3</v>
      </c>
      <c r="D19334">
        <v>16</v>
      </c>
      <c r="E19334">
        <v>12</v>
      </c>
      <c r="F19334">
        <v>57</v>
      </c>
      <c r="G19334">
        <v>400</v>
      </c>
    </row>
    <row r="19335" spans="1:7" x14ac:dyDescent="0.2">
      <c r="A19335">
        <v>2017</v>
      </c>
      <c r="B19335">
        <v>2017</v>
      </c>
      <c r="C19335">
        <v>3</v>
      </c>
      <c r="D19335">
        <v>16</v>
      </c>
      <c r="E19335">
        <v>13</v>
      </c>
      <c r="F19335">
        <v>58</v>
      </c>
      <c r="G19335">
        <v>400</v>
      </c>
    </row>
    <row r="19336" spans="1:7" x14ac:dyDescent="0.2">
      <c r="A19336">
        <v>2017</v>
      </c>
      <c r="B19336">
        <v>2017</v>
      </c>
      <c r="C19336">
        <v>3</v>
      </c>
      <c r="D19336">
        <v>16</v>
      </c>
      <c r="E19336">
        <v>14</v>
      </c>
      <c r="F19336">
        <v>57</v>
      </c>
      <c r="G19336">
        <v>400</v>
      </c>
    </row>
    <row r="19337" spans="1:7" x14ac:dyDescent="0.2">
      <c r="A19337">
        <v>2017</v>
      </c>
      <c r="B19337">
        <v>2017</v>
      </c>
      <c r="C19337">
        <v>3</v>
      </c>
      <c r="D19337">
        <v>16</v>
      </c>
      <c r="E19337">
        <v>15</v>
      </c>
      <c r="F19337">
        <v>58</v>
      </c>
      <c r="G19337">
        <v>400</v>
      </c>
    </row>
    <row r="19338" spans="1:7" x14ac:dyDescent="0.2">
      <c r="A19338">
        <v>2017</v>
      </c>
      <c r="B19338">
        <v>2017</v>
      </c>
      <c r="C19338">
        <v>3</v>
      </c>
      <c r="D19338">
        <v>16</v>
      </c>
      <c r="E19338">
        <v>16</v>
      </c>
      <c r="F19338">
        <v>77</v>
      </c>
      <c r="G19338">
        <v>400</v>
      </c>
    </row>
    <row r="19339" spans="1:7" x14ac:dyDescent="0.2">
      <c r="A19339">
        <v>2017</v>
      </c>
      <c r="B19339">
        <v>2017</v>
      </c>
      <c r="C19339">
        <v>3</v>
      </c>
      <c r="D19339">
        <v>16</v>
      </c>
      <c r="E19339">
        <v>17</v>
      </c>
      <c r="F19339">
        <v>75</v>
      </c>
      <c r="G19339">
        <v>400</v>
      </c>
    </row>
    <row r="19340" spans="1:7" x14ac:dyDescent="0.2">
      <c r="A19340">
        <v>2017</v>
      </c>
      <c r="B19340">
        <v>2017</v>
      </c>
      <c r="C19340">
        <v>3</v>
      </c>
      <c r="D19340">
        <v>16</v>
      </c>
      <c r="E19340">
        <v>18</v>
      </c>
      <c r="F19340">
        <v>70</v>
      </c>
      <c r="G19340">
        <v>400</v>
      </c>
    </row>
    <row r="19341" spans="1:7" x14ac:dyDescent="0.2">
      <c r="A19341">
        <v>2017</v>
      </c>
      <c r="B19341">
        <v>2017</v>
      </c>
      <c r="C19341">
        <v>3</v>
      </c>
      <c r="D19341">
        <v>16</v>
      </c>
      <c r="E19341">
        <v>19</v>
      </c>
      <c r="F19341">
        <v>78</v>
      </c>
      <c r="G19341">
        <v>400</v>
      </c>
    </row>
    <row r="19342" spans="1:7" x14ac:dyDescent="0.2">
      <c r="A19342">
        <v>2017</v>
      </c>
      <c r="B19342">
        <v>2017</v>
      </c>
      <c r="C19342">
        <v>3</v>
      </c>
      <c r="D19342">
        <v>16</v>
      </c>
      <c r="E19342">
        <v>20</v>
      </c>
      <c r="F19342">
        <v>74</v>
      </c>
      <c r="G19342">
        <v>400</v>
      </c>
    </row>
    <row r="19343" spans="1:7" x14ac:dyDescent="0.2">
      <c r="A19343">
        <v>2017</v>
      </c>
      <c r="B19343">
        <v>2017</v>
      </c>
      <c r="C19343">
        <v>3</v>
      </c>
      <c r="D19343">
        <v>16</v>
      </c>
      <c r="E19343">
        <v>21</v>
      </c>
      <c r="F19343">
        <v>80</v>
      </c>
      <c r="G19343">
        <v>400</v>
      </c>
    </row>
    <row r="19344" spans="1:7" x14ac:dyDescent="0.2">
      <c r="A19344">
        <v>2017</v>
      </c>
      <c r="B19344">
        <v>2017</v>
      </c>
      <c r="C19344">
        <v>3</v>
      </c>
      <c r="D19344">
        <v>16</v>
      </c>
      <c r="E19344">
        <v>22</v>
      </c>
      <c r="F19344">
        <v>85</v>
      </c>
      <c r="G19344">
        <v>400</v>
      </c>
    </row>
    <row r="19345" spans="1:7" x14ac:dyDescent="0.2">
      <c r="A19345">
        <v>2017</v>
      </c>
      <c r="B19345">
        <v>2017</v>
      </c>
      <c r="C19345">
        <v>3</v>
      </c>
      <c r="D19345">
        <v>16</v>
      </c>
      <c r="E19345">
        <v>23</v>
      </c>
      <c r="F19345">
        <v>79</v>
      </c>
      <c r="G19345">
        <v>400</v>
      </c>
    </row>
    <row r="19346" spans="1:7" x14ac:dyDescent="0.2">
      <c r="A19346">
        <v>2017</v>
      </c>
      <c r="B19346">
        <v>2017</v>
      </c>
      <c r="C19346">
        <v>3</v>
      </c>
      <c r="D19346">
        <v>17</v>
      </c>
      <c r="E19346">
        <v>0</v>
      </c>
      <c r="F19346">
        <v>81</v>
      </c>
      <c r="G19346">
        <v>400</v>
      </c>
    </row>
    <row r="19347" spans="1:7" x14ac:dyDescent="0.2">
      <c r="A19347">
        <v>2017</v>
      </c>
      <c r="B19347">
        <v>2017</v>
      </c>
      <c r="C19347">
        <v>3</v>
      </c>
      <c r="D19347">
        <v>17</v>
      </c>
      <c r="E19347">
        <v>1</v>
      </c>
      <c r="F19347">
        <v>81</v>
      </c>
      <c r="G19347">
        <v>400</v>
      </c>
    </row>
    <row r="19348" spans="1:7" x14ac:dyDescent="0.2">
      <c r="A19348">
        <v>2017</v>
      </c>
      <c r="B19348">
        <v>2017</v>
      </c>
      <c r="C19348">
        <v>3</v>
      </c>
      <c r="D19348">
        <v>17</v>
      </c>
      <c r="E19348">
        <v>2</v>
      </c>
      <c r="F19348">
        <v>91</v>
      </c>
      <c r="G19348">
        <v>400</v>
      </c>
    </row>
    <row r="19349" spans="1:7" x14ac:dyDescent="0.2">
      <c r="A19349">
        <v>2017</v>
      </c>
      <c r="B19349">
        <v>2017</v>
      </c>
      <c r="C19349">
        <v>3</v>
      </c>
      <c r="D19349">
        <v>17</v>
      </c>
      <c r="E19349">
        <v>3</v>
      </c>
      <c r="F19349">
        <v>99</v>
      </c>
      <c r="G19349">
        <v>400</v>
      </c>
    </row>
    <row r="19350" spans="1:7" x14ac:dyDescent="0.2">
      <c r="A19350">
        <v>2017</v>
      </c>
      <c r="B19350">
        <v>2017</v>
      </c>
      <c r="C19350">
        <v>3</v>
      </c>
      <c r="D19350">
        <v>17</v>
      </c>
      <c r="E19350">
        <v>4</v>
      </c>
      <c r="F19350">
        <v>81</v>
      </c>
      <c r="G19350">
        <v>400</v>
      </c>
    </row>
    <row r="19351" spans="1:7" x14ac:dyDescent="0.2">
      <c r="A19351">
        <v>2017</v>
      </c>
      <c r="B19351">
        <v>2017</v>
      </c>
      <c r="C19351">
        <v>3</v>
      </c>
      <c r="D19351">
        <v>17</v>
      </c>
      <c r="E19351">
        <v>5</v>
      </c>
      <c r="F19351">
        <v>78</v>
      </c>
      <c r="G19351">
        <v>400</v>
      </c>
    </row>
    <row r="19352" spans="1:7" x14ac:dyDescent="0.2">
      <c r="A19352">
        <v>2017</v>
      </c>
      <c r="B19352">
        <v>2017</v>
      </c>
      <c r="C19352">
        <v>3</v>
      </c>
      <c r="D19352">
        <v>17</v>
      </c>
      <c r="E19352">
        <v>6</v>
      </c>
      <c r="F19352">
        <v>-999</v>
      </c>
      <c r="G19352">
        <v>400</v>
      </c>
    </row>
    <row r="19353" spans="1:7" x14ac:dyDescent="0.2">
      <c r="A19353">
        <v>2017</v>
      </c>
      <c r="B19353">
        <v>2017</v>
      </c>
      <c r="C19353">
        <v>3</v>
      </c>
      <c r="D19353">
        <v>17</v>
      </c>
      <c r="E19353">
        <v>7</v>
      </c>
      <c r="F19353">
        <v>62</v>
      </c>
      <c r="G19353">
        <v>400</v>
      </c>
    </row>
    <row r="19354" spans="1:7" x14ac:dyDescent="0.2">
      <c r="A19354">
        <v>2017</v>
      </c>
      <c r="B19354">
        <v>2017</v>
      </c>
      <c r="C19354">
        <v>3</v>
      </c>
      <c r="D19354">
        <v>17</v>
      </c>
      <c r="E19354">
        <v>8</v>
      </c>
      <c r="F19354">
        <v>67</v>
      </c>
      <c r="G19354">
        <v>400</v>
      </c>
    </row>
    <row r="19355" spans="1:7" x14ac:dyDescent="0.2">
      <c r="A19355">
        <v>2017</v>
      </c>
      <c r="B19355">
        <v>2017</v>
      </c>
      <c r="C19355">
        <v>3</v>
      </c>
      <c r="D19355">
        <v>17</v>
      </c>
      <c r="E19355">
        <v>9</v>
      </c>
      <c r="F19355">
        <v>60</v>
      </c>
      <c r="G19355">
        <v>400</v>
      </c>
    </row>
    <row r="19356" spans="1:7" x14ac:dyDescent="0.2">
      <c r="A19356">
        <v>2017</v>
      </c>
      <c r="B19356">
        <v>2017</v>
      </c>
      <c r="C19356">
        <v>3</v>
      </c>
      <c r="D19356">
        <v>17</v>
      </c>
      <c r="E19356">
        <v>10</v>
      </c>
      <c r="F19356">
        <v>57</v>
      </c>
      <c r="G19356">
        <v>400</v>
      </c>
    </row>
    <row r="19357" spans="1:7" x14ac:dyDescent="0.2">
      <c r="A19357">
        <v>2017</v>
      </c>
      <c r="B19357">
        <v>2017</v>
      </c>
      <c r="C19357">
        <v>3</v>
      </c>
      <c r="D19357">
        <v>17</v>
      </c>
      <c r="E19357">
        <v>11</v>
      </c>
      <c r="F19357">
        <v>58</v>
      </c>
      <c r="G19357">
        <v>400</v>
      </c>
    </row>
    <row r="19358" spans="1:7" x14ac:dyDescent="0.2">
      <c r="A19358">
        <v>2017</v>
      </c>
      <c r="B19358">
        <v>2017</v>
      </c>
      <c r="C19358">
        <v>3</v>
      </c>
      <c r="D19358">
        <v>17</v>
      </c>
      <c r="E19358">
        <v>12</v>
      </c>
      <c r="F19358">
        <v>69</v>
      </c>
      <c r="G19358">
        <v>400</v>
      </c>
    </row>
    <row r="19359" spans="1:7" x14ac:dyDescent="0.2">
      <c r="A19359">
        <v>2017</v>
      </c>
      <c r="B19359">
        <v>2017</v>
      </c>
      <c r="C19359">
        <v>3</v>
      </c>
      <c r="D19359">
        <v>17</v>
      </c>
      <c r="E19359">
        <v>13</v>
      </c>
      <c r="F19359">
        <v>70</v>
      </c>
      <c r="G19359">
        <v>400</v>
      </c>
    </row>
    <row r="19360" spans="1:7" x14ac:dyDescent="0.2">
      <c r="A19360">
        <v>2017</v>
      </c>
      <c r="B19360">
        <v>2017</v>
      </c>
      <c r="C19360">
        <v>3</v>
      </c>
      <c r="D19360">
        <v>17</v>
      </c>
      <c r="E19360">
        <v>14</v>
      </c>
      <c r="F19360">
        <v>72</v>
      </c>
      <c r="G19360">
        <v>400</v>
      </c>
    </row>
    <row r="19361" spans="1:7" x14ac:dyDescent="0.2">
      <c r="A19361">
        <v>2017</v>
      </c>
      <c r="B19361">
        <v>2017</v>
      </c>
      <c r="C19361">
        <v>3</v>
      </c>
      <c r="D19361">
        <v>17</v>
      </c>
      <c r="E19361">
        <v>15</v>
      </c>
      <c r="F19361">
        <v>103</v>
      </c>
      <c r="G19361">
        <v>400</v>
      </c>
    </row>
    <row r="19362" spans="1:7" x14ac:dyDescent="0.2">
      <c r="A19362">
        <v>2017</v>
      </c>
      <c r="B19362">
        <v>2017</v>
      </c>
      <c r="C19362">
        <v>3</v>
      </c>
      <c r="D19362">
        <v>17</v>
      </c>
      <c r="E19362">
        <v>16</v>
      </c>
      <c r="F19362">
        <v>143</v>
      </c>
      <c r="G19362">
        <v>400</v>
      </c>
    </row>
    <row r="19363" spans="1:7" x14ac:dyDescent="0.2">
      <c r="A19363">
        <v>2017</v>
      </c>
      <c r="B19363">
        <v>2017</v>
      </c>
      <c r="C19363">
        <v>3</v>
      </c>
      <c r="D19363">
        <v>17</v>
      </c>
      <c r="E19363">
        <v>17</v>
      </c>
      <c r="F19363">
        <v>123</v>
      </c>
      <c r="G19363">
        <v>400</v>
      </c>
    </row>
    <row r="19364" spans="1:7" x14ac:dyDescent="0.2">
      <c r="A19364">
        <v>2017</v>
      </c>
      <c r="B19364">
        <v>2017</v>
      </c>
      <c r="C19364">
        <v>3</v>
      </c>
      <c r="D19364">
        <v>17</v>
      </c>
      <c r="E19364">
        <v>18</v>
      </c>
      <c r="F19364">
        <v>109</v>
      </c>
      <c r="G19364">
        <v>400</v>
      </c>
    </row>
    <row r="19365" spans="1:7" x14ac:dyDescent="0.2">
      <c r="A19365">
        <v>2017</v>
      </c>
      <c r="B19365">
        <v>2017</v>
      </c>
      <c r="C19365">
        <v>3</v>
      </c>
      <c r="D19365">
        <v>17</v>
      </c>
      <c r="E19365">
        <v>19</v>
      </c>
      <c r="F19365">
        <v>98</v>
      </c>
      <c r="G19365">
        <v>400</v>
      </c>
    </row>
    <row r="19366" spans="1:7" x14ac:dyDescent="0.2">
      <c r="A19366">
        <v>2017</v>
      </c>
      <c r="B19366">
        <v>2017</v>
      </c>
      <c r="C19366">
        <v>3</v>
      </c>
      <c r="D19366">
        <v>17</v>
      </c>
      <c r="E19366">
        <v>20</v>
      </c>
      <c r="F19366">
        <v>88</v>
      </c>
      <c r="G19366">
        <v>400</v>
      </c>
    </row>
    <row r="19367" spans="1:7" x14ac:dyDescent="0.2">
      <c r="A19367">
        <v>2017</v>
      </c>
      <c r="B19367">
        <v>2017</v>
      </c>
      <c r="C19367">
        <v>3</v>
      </c>
      <c r="D19367">
        <v>17</v>
      </c>
      <c r="E19367">
        <v>21</v>
      </c>
      <c r="F19367">
        <v>82</v>
      </c>
      <c r="G19367">
        <v>400</v>
      </c>
    </row>
    <row r="19368" spans="1:7" x14ac:dyDescent="0.2">
      <c r="A19368">
        <v>2017</v>
      </c>
      <c r="B19368">
        <v>2017</v>
      </c>
      <c r="C19368">
        <v>3</v>
      </c>
      <c r="D19368">
        <v>17</v>
      </c>
      <c r="E19368">
        <v>22</v>
      </c>
      <c r="F19368">
        <v>80</v>
      </c>
      <c r="G19368">
        <v>400</v>
      </c>
    </row>
    <row r="19369" spans="1:7" x14ac:dyDescent="0.2">
      <c r="A19369">
        <v>2017</v>
      </c>
      <c r="B19369">
        <v>2017</v>
      </c>
      <c r="C19369">
        <v>3</v>
      </c>
      <c r="D19369">
        <v>17</v>
      </c>
      <c r="E19369">
        <v>23</v>
      </c>
      <c r="F19369">
        <v>87</v>
      </c>
      <c r="G19369">
        <v>400</v>
      </c>
    </row>
    <row r="19370" spans="1:7" x14ac:dyDescent="0.2">
      <c r="A19370">
        <v>2017</v>
      </c>
      <c r="B19370">
        <v>2017</v>
      </c>
      <c r="C19370">
        <v>3</v>
      </c>
      <c r="D19370">
        <v>18</v>
      </c>
      <c r="E19370">
        <v>0</v>
      </c>
      <c r="F19370">
        <v>88</v>
      </c>
      <c r="G19370">
        <v>400</v>
      </c>
    </row>
    <row r="19371" spans="1:7" x14ac:dyDescent="0.2">
      <c r="A19371">
        <v>2017</v>
      </c>
      <c r="B19371">
        <v>2017</v>
      </c>
      <c r="C19371">
        <v>3</v>
      </c>
      <c r="D19371">
        <v>18</v>
      </c>
      <c r="E19371">
        <v>1</v>
      </c>
      <c r="F19371">
        <v>94</v>
      </c>
      <c r="G19371">
        <v>400</v>
      </c>
    </row>
    <row r="19372" spans="1:7" x14ac:dyDescent="0.2">
      <c r="A19372">
        <v>2017</v>
      </c>
      <c r="B19372">
        <v>2017</v>
      </c>
      <c r="C19372">
        <v>3</v>
      </c>
      <c r="D19372">
        <v>18</v>
      </c>
      <c r="E19372">
        <v>2</v>
      </c>
      <c r="F19372">
        <v>88</v>
      </c>
      <c r="G19372">
        <v>400</v>
      </c>
    </row>
    <row r="19373" spans="1:7" x14ac:dyDescent="0.2">
      <c r="A19373">
        <v>2017</v>
      </c>
      <c r="B19373">
        <v>2017</v>
      </c>
      <c r="C19373">
        <v>3</v>
      </c>
      <c r="D19373">
        <v>18</v>
      </c>
      <c r="E19373">
        <v>3</v>
      </c>
      <c r="F19373">
        <v>81</v>
      </c>
      <c r="G19373">
        <v>400</v>
      </c>
    </row>
    <row r="19374" spans="1:7" x14ac:dyDescent="0.2">
      <c r="A19374">
        <v>2017</v>
      </c>
      <c r="B19374">
        <v>2017</v>
      </c>
      <c r="C19374">
        <v>3</v>
      </c>
      <c r="D19374">
        <v>18</v>
      </c>
      <c r="E19374">
        <v>4</v>
      </c>
      <c r="F19374">
        <v>82</v>
      </c>
      <c r="G19374">
        <v>400</v>
      </c>
    </row>
    <row r="19375" spans="1:7" x14ac:dyDescent="0.2">
      <c r="A19375">
        <v>2017</v>
      </c>
      <c r="B19375">
        <v>2017</v>
      </c>
      <c r="C19375">
        <v>3</v>
      </c>
      <c r="D19375">
        <v>18</v>
      </c>
      <c r="E19375">
        <v>5</v>
      </c>
      <c r="F19375">
        <v>76</v>
      </c>
      <c r="G19375">
        <v>400</v>
      </c>
    </row>
    <row r="19376" spans="1:7" x14ac:dyDescent="0.2">
      <c r="A19376">
        <v>2017</v>
      </c>
      <c r="B19376">
        <v>2017</v>
      </c>
      <c r="C19376">
        <v>3</v>
      </c>
      <c r="D19376">
        <v>18</v>
      </c>
      <c r="E19376">
        <v>6</v>
      </c>
      <c r="F19376">
        <v>75</v>
      </c>
      <c r="G19376">
        <v>400</v>
      </c>
    </row>
    <row r="19377" spans="1:7" x14ac:dyDescent="0.2">
      <c r="A19377">
        <v>2017</v>
      </c>
      <c r="B19377">
        <v>2017</v>
      </c>
      <c r="C19377">
        <v>3</v>
      </c>
      <c r="D19377">
        <v>18</v>
      </c>
      <c r="E19377">
        <v>7</v>
      </c>
      <c r="F19377">
        <v>72</v>
      </c>
      <c r="G19377">
        <v>400</v>
      </c>
    </row>
    <row r="19378" spans="1:7" x14ac:dyDescent="0.2">
      <c r="A19378">
        <v>2017</v>
      </c>
      <c r="B19378">
        <v>2017</v>
      </c>
      <c r="C19378">
        <v>3</v>
      </c>
      <c r="D19378">
        <v>18</v>
      </c>
      <c r="E19378">
        <v>8</v>
      </c>
      <c r="F19378">
        <v>66</v>
      </c>
      <c r="G19378">
        <v>400</v>
      </c>
    </row>
    <row r="19379" spans="1:7" x14ac:dyDescent="0.2">
      <c r="A19379">
        <v>2017</v>
      </c>
      <c r="B19379">
        <v>2017</v>
      </c>
      <c r="C19379">
        <v>3</v>
      </c>
      <c r="D19379">
        <v>18</v>
      </c>
      <c r="E19379">
        <v>9</v>
      </c>
      <c r="F19379">
        <v>66</v>
      </c>
      <c r="G19379">
        <v>400</v>
      </c>
    </row>
    <row r="19380" spans="1:7" x14ac:dyDescent="0.2">
      <c r="A19380">
        <v>2017</v>
      </c>
      <c r="B19380">
        <v>2017</v>
      </c>
      <c r="C19380">
        <v>3</v>
      </c>
      <c r="D19380">
        <v>18</v>
      </c>
      <c r="E19380">
        <v>10</v>
      </c>
      <c r="F19380">
        <v>64</v>
      </c>
      <c r="G19380">
        <v>400</v>
      </c>
    </row>
    <row r="19381" spans="1:7" x14ac:dyDescent="0.2">
      <c r="A19381">
        <v>2017</v>
      </c>
      <c r="B19381">
        <v>2017</v>
      </c>
      <c r="C19381">
        <v>3</v>
      </c>
      <c r="D19381">
        <v>18</v>
      </c>
      <c r="E19381">
        <v>11</v>
      </c>
      <c r="F19381">
        <v>57</v>
      </c>
      <c r="G19381">
        <v>400</v>
      </c>
    </row>
    <row r="19382" spans="1:7" x14ac:dyDescent="0.2">
      <c r="A19382">
        <v>2017</v>
      </c>
      <c r="B19382">
        <v>2017</v>
      </c>
      <c r="C19382">
        <v>3</v>
      </c>
      <c r="D19382">
        <v>18</v>
      </c>
      <c r="E19382">
        <v>12</v>
      </c>
      <c r="F19382">
        <v>52</v>
      </c>
      <c r="G19382">
        <v>400</v>
      </c>
    </row>
    <row r="19383" spans="1:7" x14ac:dyDescent="0.2">
      <c r="A19383">
        <v>2017</v>
      </c>
      <c r="B19383">
        <v>2017</v>
      </c>
      <c r="C19383">
        <v>3</v>
      </c>
      <c r="D19383">
        <v>18</v>
      </c>
      <c r="E19383">
        <v>13</v>
      </c>
      <c r="F19383">
        <v>39</v>
      </c>
      <c r="G19383">
        <v>400</v>
      </c>
    </row>
    <row r="19384" spans="1:7" x14ac:dyDescent="0.2">
      <c r="A19384">
        <v>2017</v>
      </c>
      <c r="B19384">
        <v>2017</v>
      </c>
      <c r="C19384">
        <v>3</v>
      </c>
      <c r="D19384">
        <v>18</v>
      </c>
      <c r="E19384">
        <v>14</v>
      </c>
      <c r="F19384">
        <v>38</v>
      </c>
      <c r="G19384">
        <v>400</v>
      </c>
    </row>
    <row r="19385" spans="1:7" x14ac:dyDescent="0.2">
      <c r="A19385">
        <v>2017</v>
      </c>
      <c r="B19385">
        <v>2017</v>
      </c>
      <c r="C19385">
        <v>3</v>
      </c>
      <c r="D19385">
        <v>18</v>
      </c>
      <c r="E19385">
        <v>15</v>
      </c>
      <c r="F19385">
        <v>50</v>
      </c>
      <c r="G19385">
        <v>400</v>
      </c>
    </row>
    <row r="19386" spans="1:7" x14ac:dyDescent="0.2">
      <c r="A19386">
        <v>2017</v>
      </c>
      <c r="B19386">
        <v>2017</v>
      </c>
      <c r="C19386">
        <v>3</v>
      </c>
      <c r="D19386">
        <v>18</v>
      </c>
      <c r="E19386">
        <v>16</v>
      </c>
      <c r="F19386">
        <v>55</v>
      </c>
      <c r="G19386">
        <v>400</v>
      </c>
    </row>
    <row r="19387" spans="1:7" x14ac:dyDescent="0.2">
      <c r="A19387">
        <v>2017</v>
      </c>
      <c r="B19387">
        <v>2017</v>
      </c>
      <c r="C19387">
        <v>3</v>
      </c>
      <c r="D19387">
        <v>18</v>
      </c>
      <c r="E19387">
        <v>17</v>
      </c>
      <c r="F19387">
        <v>52</v>
      </c>
      <c r="G19387">
        <v>400</v>
      </c>
    </row>
    <row r="19388" spans="1:7" x14ac:dyDescent="0.2">
      <c r="A19388">
        <v>2017</v>
      </c>
      <c r="B19388">
        <v>2017</v>
      </c>
      <c r="C19388">
        <v>3</v>
      </c>
      <c r="D19388">
        <v>18</v>
      </c>
      <c r="E19388">
        <v>18</v>
      </c>
      <c r="F19388">
        <v>58</v>
      </c>
      <c r="G19388">
        <v>400</v>
      </c>
    </row>
    <row r="19389" spans="1:7" x14ac:dyDescent="0.2">
      <c r="A19389">
        <v>2017</v>
      </c>
      <c r="B19389">
        <v>2017</v>
      </c>
      <c r="C19389">
        <v>3</v>
      </c>
      <c r="D19389">
        <v>18</v>
      </c>
      <c r="E19389">
        <v>19</v>
      </c>
      <c r="F19389">
        <v>60</v>
      </c>
      <c r="G19389">
        <v>400</v>
      </c>
    </row>
    <row r="19390" spans="1:7" x14ac:dyDescent="0.2">
      <c r="A19390">
        <v>2017</v>
      </c>
      <c r="B19390">
        <v>2017</v>
      </c>
      <c r="C19390">
        <v>3</v>
      </c>
      <c r="D19390">
        <v>18</v>
      </c>
      <c r="E19390">
        <v>20</v>
      </c>
      <c r="F19390">
        <v>50</v>
      </c>
      <c r="G19390">
        <v>400</v>
      </c>
    </row>
    <row r="19391" spans="1:7" x14ac:dyDescent="0.2">
      <c r="A19391">
        <v>2017</v>
      </c>
      <c r="B19391">
        <v>2017</v>
      </c>
      <c r="C19391">
        <v>3</v>
      </c>
      <c r="D19391">
        <v>18</v>
      </c>
      <c r="E19391">
        <v>21</v>
      </c>
      <c r="F19391">
        <v>56</v>
      </c>
      <c r="G19391">
        <v>400</v>
      </c>
    </row>
    <row r="19392" spans="1:7" x14ac:dyDescent="0.2">
      <c r="A19392">
        <v>2017</v>
      </c>
      <c r="B19392">
        <v>2017</v>
      </c>
      <c r="C19392">
        <v>3</v>
      </c>
      <c r="D19392">
        <v>18</v>
      </c>
      <c r="E19392">
        <v>22</v>
      </c>
      <c r="F19392">
        <v>62</v>
      </c>
      <c r="G19392">
        <v>400</v>
      </c>
    </row>
    <row r="19393" spans="1:7" x14ac:dyDescent="0.2">
      <c r="A19393">
        <v>2017</v>
      </c>
      <c r="B19393">
        <v>2017</v>
      </c>
      <c r="C19393">
        <v>3</v>
      </c>
      <c r="D19393">
        <v>18</v>
      </c>
      <c r="E19393">
        <v>23</v>
      </c>
      <c r="F19393">
        <v>57</v>
      </c>
      <c r="G19393">
        <v>400</v>
      </c>
    </row>
    <row r="19394" spans="1:7" x14ac:dyDescent="0.2">
      <c r="A19394">
        <v>2017</v>
      </c>
      <c r="B19394">
        <v>2017</v>
      </c>
      <c r="C19394">
        <v>3</v>
      </c>
      <c r="D19394">
        <v>19</v>
      </c>
      <c r="E19394">
        <v>0</v>
      </c>
      <c r="F19394">
        <v>61</v>
      </c>
      <c r="G19394">
        <v>400</v>
      </c>
    </row>
    <row r="19395" spans="1:7" x14ac:dyDescent="0.2">
      <c r="A19395">
        <v>2017</v>
      </c>
      <c r="B19395">
        <v>2017</v>
      </c>
      <c r="C19395">
        <v>3</v>
      </c>
      <c r="D19395">
        <v>19</v>
      </c>
      <c r="E19395">
        <v>1</v>
      </c>
      <c r="F19395">
        <v>66</v>
      </c>
      <c r="G19395">
        <v>400</v>
      </c>
    </row>
    <row r="19396" spans="1:7" x14ac:dyDescent="0.2">
      <c r="A19396">
        <v>2017</v>
      </c>
      <c r="B19396">
        <v>2017</v>
      </c>
      <c r="C19396">
        <v>3</v>
      </c>
      <c r="D19396">
        <v>19</v>
      </c>
      <c r="E19396">
        <v>2</v>
      </c>
      <c r="F19396">
        <v>59</v>
      </c>
      <c r="G19396">
        <v>400</v>
      </c>
    </row>
    <row r="19397" spans="1:7" x14ac:dyDescent="0.2">
      <c r="A19397">
        <v>2017</v>
      </c>
      <c r="B19397">
        <v>2017</v>
      </c>
      <c r="C19397">
        <v>3</v>
      </c>
      <c r="D19397">
        <v>19</v>
      </c>
      <c r="E19397">
        <v>3</v>
      </c>
      <c r="F19397">
        <v>63</v>
      </c>
      <c r="G19397">
        <v>400</v>
      </c>
    </row>
    <row r="19398" spans="1:7" x14ac:dyDescent="0.2">
      <c r="A19398">
        <v>2017</v>
      </c>
      <c r="B19398">
        <v>2017</v>
      </c>
      <c r="C19398">
        <v>3</v>
      </c>
      <c r="D19398">
        <v>19</v>
      </c>
      <c r="E19398">
        <v>4</v>
      </c>
      <c r="F19398">
        <v>57</v>
      </c>
      <c r="G19398">
        <v>400</v>
      </c>
    </row>
    <row r="19399" spans="1:7" x14ac:dyDescent="0.2">
      <c r="A19399">
        <v>2017</v>
      </c>
      <c r="B19399">
        <v>2017</v>
      </c>
      <c r="C19399">
        <v>3</v>
      </c>
      <c r="D19399">
        <v>19</v>
      </c>
      <c r="E19399">
        <v>5</v>
      </c>
      <c r="F19399">
        <v>49</v>
      </c>
      <c r="G19399">
        <v>400</v>
      </c>
    </row>
    <row r="19400" spans="1:7" x14ac:dyDescent="0.2">
      <c r="A19400">
        <v>2017</v>
      </c>
      <c r="B19400">
        <v>2017</v>
      </c>
      <c r="C19400">
        <v>3</v>
      </c>
      <c r="D19400">
        <v>19</v>
      </c>
      <c r="E19400">
        <v>6</v>
      </c>
      <c r="F19400">
        <v>51</v>
      </c>
      <c r="G19400">
        <v>400</v>
      </c>
    </row>
    <row r="19401" spans="1:7" x14ac:dyDescent="0.2">
      <c r="A19401">
        <v>2017</v>
      </c>
      <c r="B19401">
        <v>2017</v>
      </c>
      <c r="C19401">
        <v>3</v>
      </c>
      <c r="D19401">
        <v>19</v>
      </c>
      <c r="E19401">
        <v>7</v>
      </c>
      <c r="F19401">
        <v>59</v>
      </c>
      <c r="G19401">
        <v>400</v>
      </c>
    </row>
    <row r="19402" spans="1:7" x14ac:dyDescent="0.2">
      <c r="A19402">
        <v>2017</v>
      </c>
      <c r="B19402">
        <v>2017</v>
      </c>
      <c r="C19402">
        <v>3</v>
      </c>
      <c r="D19402">
        <v>19</v>
      </c>
      <c r="E19402">
        <v>8</v>
      </c>
      <c r="F19402">
        <v>52</v>
      </c>
      <c r="G19402">
        <v>400</v>
      </c>
    </row>
    <row r="19403" spans="1:7" x14ac:dyDescent="0.2">
      <c r="A19403">
        <v>2017</v>
      </c>
      <c r="B19403">
        <v>2017</v>
      </c>
      <c r="C19403">
        <v>3</v>
      </c>
      <c r="D19403">
        <v>19</v>
      </c>
      <c r="E19403">
        <v>9</v>
      </c>
      <c r="F19403">
        <v>59</v>
      </c>
      <c r="G19403">
        <v>400</v>
      </c>
    </row>
    <row r="19404" spans="1:7" x14ac:dyDescent="0.2">
      <c r="A19404">
        <v>2017</v>
      </c>
      <c r="B19404">
        <v>2017</v>
      </c>
      <c r="C19404">
        <v>3</v>
      </c>
      <c r="D19404">
        <v>19</v>
      </c>
      <c r="E19404">
        <v>10</v>
      </c>
      <c r="F19404">
        <v>65</v>
      </c>
      <c r="G19404">
        <v>400</v>
      </c>
    </row>
    <row r="19405" spans="1:7" x14ac:dyDescent="0.2">
      <c r="A19405">
        <v>2017</v>
      </c>
      <c r="B19405">
        <v>2017</v>
      </c>
      <c r="C19405">
        <v>3</v>
      </c>
      <c r="D19405">
        <v>19</v>
      </c>
      <c r="E19405">
        <v>11</v>
      </c>
      <c r="F19405">
        <v>62</v>
      </c>
      <c r="G19405">
        <v>400</v>
      </c>
    </row>
    <row r="19406" spans="1:7" x14ac:dyDescent="0.2">
      <c r="A19406">
        <v>2017</v>
      </c>
      <c r="B19406">
        <v>2017</v>
      </c>
      <c r="C19406">
        <v>3</v>
      </c>
      <c r="D19406">
        <v>19</v>
      </c>
      <c r="E19406">
        <v>12</v>
      </c>
      <c r="F19406">
        <v>62</v>
      </c>
      <c r="G19406">
        <v>400</v>
      </c>
    </row>
    <row r="19407" spans="1:7" x14ac:dyDescent="0.2">
      <c r="A19407">
        <v>2017</v>
      </c>
      <c r="B19407">
        <v>2017</v>
      </c>
      <c r="C19407">
        <v>3</v>
      </c>
      <c r="D19407">
        <v>19</v>
      </c>
      <c r="E19407">
        <v>13</v>
      </c>
      <c r="F19407">
        <v>65</v>
      </c>
      <c r="G19407">
        <v>400</v>
      </c>
    </row>
    <row r="19408" spans="1:7" x14ac:dyDescent="0.2">
      <c r="A19408">
        <v>2017</v>
      </c>
      <c r="B19408">
        <v>2017</v>
      </c>
      <c r="C19408">
        <v>3</v>
      </c>
      <c r="D19408">
        <v>19</v>
      </c>
      <c r="E19408">
        <v>14</v>
      </c>
      <c r="F19408">
        <v>61</v>
      </c>
      <c r="G19408">
        <v>400</v>
      </c>
    </row>
    <row r="19409" spans="1:7" x14ac:dyDescent="0.2">
      <c r="A19409">
        <v>2017</v>
      </c>
      <c r="B19409">
        <v>2017</v>
      </c>
      <c r="C19409">
        <v>3</v>
      </c>
      <c r="D19409">
        <v>19</v>
      </c>
      <c r="E19409">
        <v>15</v>
      </c>
      <c r="F19409">
        <v>66</v>
      </c>
      <c r="G19409">
        <v>400</v>
      </c>
    </row>
    <row r="19410" spans="1:7" x14ac:dyDescent="0.2">
      <c r="A19410">
        <v>2017</v>
      </c>
      <c r="B19410">
        <v>2017</v>
      </c>
      <c r="C19410">
        <v>3</v>
      </c>
      <c r="D19410">
        <v>19</v>
      </c>
      <c r="E19410">
        <v>16</v>
      </c>
      <c r="F19410">
        <v>63</v>
      </c>
      <c r="G19410">
        <v>400</v>
      </c>
    </row>
    <row r="19411" spans="1:7" x14ac:dyDescent="0.2">
      <c r="A19411">
        <v>2017</v>
      </c>
      <c r="B19411">
        <v>2017</v>
      </c>
      <c r="C19411">
        <v>3</v>
      </c>
      <c r="D19411">
        <v>19</v>
      </c>
      <c r="E19411">
        <v>17</v>
      </c>
      <c r="F19411">
        <v>65</v>
      </c>
      <c r="G19411">
        <v>400</v>
      </c>
    </row>
    <row r="19412" spans="1:7" x14ac:dyDescent="0.2">
      <c r="A19412">
        <v>2017</v>
      </c>
      <c r="B19412">
        <v>2017</v>
      </c>
      <c r="C19412">
        <v>3</v>
      </c>
      <c r="D19412">
        <v>19</v>
      </c>
      <c r="E19412">
        <v>18</v>
      </c>
      <c r="F19412">
        <v>55</v>
      </c>
      <c r="G19412">
        <v>400</v>
      </c>
    </row>
    <row r="19413" spans="1:7" x14ac:dyDescent="0.2">
      <c r="A19413">
        <v>2017</v>
      </c>
      <c r="B19413">
        <v>2017</v>
      </c>
      <c r="C19413">
        <v>3</v>
      </c>
      <c r="D19413">
        <v>19</v>
      </c>
      <c r="E19413">
        <v>19</v>
      </c>
      <c r="F19413">
        <v>60</v>
      </c>
      <c r="G19413">
        <v>400</v>
      </c>
    </row>
    <row r="19414" spans="1:7" x14ac:dyDescent="0.2">
      <c r="A19414">
        <v>2017</v>
      </c>
      <c r="B19414">
        <v>2017</v>
      </c>
      <c r="C19414">
        <v>3</v>
      </c>
      <c r="D19414">
        <v>19</v>
      </c>
      <c r="E19414">
        <v>20</v>
      </c>
      <c r="F19414">
        <v>50</v>
      </c>
      <c r="G19414">
        <v>400</v>
      </c>
    </row>
    <row r="19415" spans="1:7" x14ac:dyDescent="0.2">
      <c r="A19415">
        <v>2017</v>
      </c>
      <c r="B19415">
        <v>2017</v>
      </c>
      <c r="C19415">
        <v>3</v>
      </c>
      <c r="D19415">
        <v>19</v>
      </c>
      <c r="E19415">
        <v>21</v>
      </c>
      <c r="F19415">
        <v>52</v>
      </c>
      <c r="G19415">
        <v>400</v>
      </c>
    </row>
    <row r="19416" spans="1:7" x14ac:dyDescent="0.2">
      <c r="A19416">
        <v>2017</v>
      </c>
      <c r="B19416">
        <v>2017</v>
      </c>
      <c r="C19416">
        <v>3</v>
      </c>
      <c r="D19416">
        <v>19</v>
      </c>
      <c r="E19416">
        <v>22</v>
      </c>
      <c r="F19416">
        <v>43</v>
      </c>
      <c r="G19416">
        <v>400</v>
      </c>
    </row>
    <row r="19417" spans="1:7" x14ac:dyDescent="0.2">
      <c r="A19417">
        <v>2017</v>
      </c>
      <c r="B19417">
        <v>2017</v>
      </c>
      <c r="C19417">
        <v>3</v>
      </c>
      <c r="D19417">
        <v>19</v>
      </c>
      <c r="E19417">
        <v>23</v>
      </c>
      <c r="F19417">
        <v>53</v>
      </c>
      <c r="G19417">
        <v>400</v>
      </c>
    </row>
    <row r="19418" spans="1:7" x14ac:dyDescent="0.2">
      <c r="A19418">
        <v>2017</v>
      </c>
      <c r="B19418">
        <v>2017</v>
      </c>
      <c r="C19418">
        <v>3</v>
      </c>
      <c r="D19418">
        <v>20</v>
      </c>
      <c r="E19418">
        <v>0</v>
      </c>
      <c r="F19418">
        <v>56</v>
      </c>
      <c r="G19418">
        <v>400</v>
      </c>
    </row>
    <row r="19419" spans="1:7" x14ac:dyDescent="0.2">
      <c r="A19419">
        <v>2017</v>
      </c>
      <c r="B19419">
        <v>2017</v>
      </c>
      <c r="C19419">
        <v>3</v>
      </c>
      <c r="D19419">
        <v>20</v>
      </c>
      <c r="E19419">
        <v>1</v>
      </c>
      <c r="F19419">
        <v>50</v>
      </c>
      <c r="G19419">
        <v>400</v>
      </c>
    </row>
    <row r="19420" spans="1:7" x14ac:dyDescent="0.2">
      <c r="A19420">
        <v>2017</v>
      </c>
      <c r="B19420">
        <v>2017</v>
      </c>
      <c r="C19420">
        <v>3</v>
      </c>
      <c r="D19420">
        <v>20</v>
      </c>
      <c r="E19420">
        <v>2</v>
      </c>
      <c r="F19420">
        <v>41</v>
      </c>
      <c r="G19420">
        <v>400</v>
      </c>
    </row>
    <row r="19421" spans="1:7" x14ac:dyDescent="0.2">
      <c r="A19421">
        <v>2017</v>
      </c>
      <c r="B19421">
        <v>2017</v>
      </c>
      <c r="C19421">
        <v>3</v>
      </c>
      <c r="D19421">
        <v>20</v>
      </c>
      <c r="E19421">
        <v>3</v>
      </c>
      <c r="F19421">
        <v>40</v>
      </c>
      <c r="G19421">
        <v>400</v>
      </c>
    </row>
    <row r="19422" spans="1:7" x14ac:dyDescent="0.2">
      <c r="A19422">
        <v>2017</v>
      </c>
      <c r="B19422">
        <v>2017</v>
      </c>
      <c r="C19422">
        <v>3</v>
      </c>
      <c r="D19422">
        <v>20</v>
      </c>
      <c r="E19422">
        <v>4</v>
      </c>
      <c r="F19422">
        <v>36</v>
      </c>
      <c r="G19422">
        <v>400</v>
      </c>
    </row>
    <row r="19423" spans="1:7" x14ac:dyDescent="0.2">
      <c r="A19423">
        <v>2017</v>
      </c>
      <c r="B19423">
        <v>2017</v>
      </c>
      <c r="C19423">
        <v>3</v>
      </c>
      <c r="D19423">
        <v>20</v>
      </c>
      <c r="E19423">
        <v>5</v>
      </c>
      <c r="F19423">
        <v>42</v>
      </c>
      <c r="G19423">
        <v>400</v>
      </c>
    </row>
    <row r="19424" spans="1:7" x14ac:dyDescent="0.2">
      <c r="A19424">
        <v>2017</v>
      </c>
      <c r="B19424">
        <v>2017</v>
      </c>
      <c r="C19424">
        <v>3</v>
      </c>
      <c r="D19424">
        <v>20</v>
      </c>
      <c r="E19424">
        <v>6</v>
      </c>
      <c r="F19424">
        <v>38</v>
      </c>
      <c r="G19424">
        <v>400</v>
      </c>
    </row>
    <row r="19425" spans="1:7" x14ac:dyDescent="0.2">
      <c r="A19425">
        <v>2017</v>
      </c>
      <c r="B19425">
        <v>2017</v>
      </c>
      <c r="C19425">
        <v>3</v>
      </c>
      <c r="D19425">
        <v>20</v>
      </c>
      <c r="E19425">
        <v>7</v>
      </c>
      <c r="F19425">
        <v>31</v>
      </c>
      <c r="G19425">
        <v>400</v>
      </c>
    </row>
    <row r="19426" spans="1:7" x14ac:dyDescent="0.2">
      <c r="A19426">
        <v>2017</v>
      </c>
      <c r="B19426">
        <v>2017</v>
      </c>
      <c r="C19426">
        <v>3</v>
      </c>
      <c r="D19426">
        <v>20</v>
      </c>
      <c r="E19426">
        <v>8</v>
      </c>
      <c r="F19426">
        <v>25</v>
      </c>
      <c r="G19426">
        <v>400</v>
      </c>
    </row>
    <row r="19427" spans="1:7" x14ac:dyDescent="0.2">
      <c r="A19427">
        <v>2017</v>
      </c>
      <c r="B19427">
        <v>2017</v>
      </c>
      <c r="C19427">
        <v>3</v>
      </c>
      <c r="D19427">
        <v>20</v>
      </c>
      <c r="E19427">
        <v>9</v>
      </c>
      <c r="F19427">
        <v>36</v>
      </c>
      <c r="G19427">
        <v>400</v>
      </c>
    </row>
    <row r="19428" spans="1:7" x14ac:dyDescent="0.2">
      <c r="A19428">
        <v>2017</v>
      </c>
      <c r="B19428">
        <v>2017</v>
      </c>
      <c r="C19428">
        <v>3</v>
      </c>
      <c r="D19428">
        <v>20</v>
      </c>
      <c r="E19428">
        <v>10</v>
      </c>
      <c r="F19428">
        <v>28</v>
      </c>
      <c r="G19428">
        <v>400</v>
      </c>
    </row>
    <row r="19429" spans="1:7" x14ac:dyDescent="0.2">
      <c r="A19429">
        <v>2017</v>
      </c>
      <c r="B19429">
        <v>2017</v>
      </c>
      <c r="C19429">
        <v>3</v>
      </c>
      <c r="D19429">
        <v>20</v>
      </c>
      <c r="E19429">
        <v>11</v>
      </c>
      <c r="F19429">
        <v>30</v>
      </c>
      <c r="G19429">
        <v>400</v>
      </c>
    </row>
    <row r="19430" spans="1:7" x14ac:dyDescent="0.2">
      <c r="A19430">
        <v>2017</v>
      </c>
      <c r="B19430">
        <v>2017</v>
      </c>
      <c r="C19430">
        <v>3</v>
      </c>
      <c r="D19430">
        <v>20</v>
      </c>
      <c r="E19430">
        <v>12</v>
      </c>
      <c r="F19430">
        <v>19</v>
      </c>
      <c r="G19430">
        <v>400</v>
      </c>
    </row>
    <row r="19431" spans="1:7" x14ac:dyDescent="0.2">
      <c r="A19431">
        <v>2017</v>
      </c>
      <c r="B19431">
        <v>2017</v>
      </c>
      <c r="C19431">
        <v>3</v>
      </c>
      <c r="D19431">
        <v>20</v>
      </c>
      <c r="E19431">
        <v>13</v>
      </c>
      <c r="F19431">
        <v>19</v>
      </c>
      <c r="G19431">
        <v>400</v>
      </c>
    </row>
    <row r="19432" spans="1:7" x14ac:dyDescent="0.2">
      <c r="A19432">
        <v>2017</v>
      </c>
      <c r="B19432">
        <v>2017</v>
      </c>
      <c r="C19432">
        <v>3</v>
      </c>
      <c r="D19432">
        <v>20</v>
      </c>
      <c r="E19432">
        <v>14</v>
      </c>
      <c r="F19432">
        <v>21</v>
      </c>
      <c r="G19432">
        <v>400</v>
      </c>
    </row>
    <row r="19433" spans="1:7" x14ac:dyDescent="0.2">
      <c r="A19433">
        <v>2017</v>
      </c>
      <c r="B19433">
        <v>2017</v>
      </c>
      <c r="C19433">
        <v>3</v>
      </c>
      <c r="D19433">
        <v>20</v>
      </c>
      <c r="E19433">
        <v>15</v>
      </c>
      <c r="F19433">
        <v>16</v>
      </c>
      <c r="G19433">
        <v>400</v>
      </c>
    </row>
    <row r="19434" spans="1:7" x14ac:dyDescent="0.2">
      <c r="A19434">
        <v>2017</v>
      </c>
      <c r="B19434">
        <v>2017</v>
      </c>
      <c r="C19434">
        <v>3</v>
      </c>
      <c r="D19434">
        <v>20</v>
      </c>
      <c r="E19434">
        <v>16</v>
      </c>
      <c r="F19434">
        <v>21</v>
      </c>
      <c r="G19434">
        <v>400</v>
      </c>
    </row>
    <row r="19435" spans="1:7" x14ac:dyDescent="0.2">
      <c r="A19435">
        <v>2017</v>
      </c>
      <c r="B19435">
        <v>2017</v>
      </c>
      <c r="C19435">
        <v>3</v>
      </c>
      <c r="D19435">
        <v>20</v>
      </c>
      <c r="E19435">
        <v>17</v>
      </c>
      <c r="F19435">
        <v>25</v>
      </c>
      <c r="G19435">
        <v>400</v>
      </c>
    </row>
    <row r="19436" spans="1:7" x14ac:dyDescent="0.2">
      <c r="A19436">
        <v>2017</v>
      </c>
      <c r="B19436">
        <v>2017</v>
      </c>
      <c r="C19436">
        <v>3</v>
      </c>
      <c r="D19436">
        <v>20</v>
      </c>
      <c r="E19436">
        <v>18</v>
      </c>
      <c r="F19436">
        <v>17</v>
      </c>
      <c r="G19436">
        <v>400</v>
      </c>
    </row>
    <row r="19437" spans="1:7" x14ac:dyDescent="0.2">
      <c r="A19437">
        <v>2017</v>
      </c>
      <c r="B19437">
        <v>2017</v>
      </c>
      <c r="C19437">
        <v>3</v>
      </c>
      <c r="D19437">
        <v>20</v>
      </c>
      <c r="E19437">
        <v>19</v>
      </c>
      <c r="F19437">
        <v>18</v>
      </c>
      <c r="G19437">
        <v>400</v>
      </c>
    </row>
    <row r="19438" spans="1:7" x14ac:dyDescent="0.2">
      <c r="A19438">
        <v>2017</v>
      </c>
      <c r="B19438">
        <v>2017</v>
      </c>
      <c r="C19438">
        <v>3</v>
      </c>
      <c r="D19438">
        <v>20</v>
      </c>
      <c r="E19438">
        <v>20</v>
      </c>
      <c r="F19438">
        <v>15</v>
      </c>
      <c r="G19438">
        <v>400</v>
      </c>
    </row>
    <row r="19439" spans="1:7" x14ac:dyDescent="0.2">
      <c r="A19439">
        <v>2017</v>
      </c>
      <c r="B19439">
        <v>2017</v>
      </c>
      <c r="C19439">
        <v>3</v>
      </c>
      <c r="D19439">
        <v>20</v>
      </c>
      <c r="E19439">
        <v>21</v>
      </c>
      <c r="F19439">
        <v>17</v>
      </c>
      <c r="G19439">
        <v>400</v>
      </c>
    </row>
    <row r="19440" spans="1:7" x14ac:dyDescent="0.2">
      <c r="A19440">
        <v>2017</v>
      </c>
      <c r="B19440">
        <v>2017</v>
      </c>
      <c r="C19440">
        <v>3</v>
      </c>
      <c r="D19440">
        <v>20</v>
      </c>
      <c r="E19440">
        <v>22</v>
      </c>
      <c r="F19440">
        <v>20</v>
      </c>
      <c r="G19440">
        <v>400</v>
      </c>
    </row>
    <row r="19441" spans="1:7" x14ac:dyDescent="0.2">
      <c r="A19441">
        <v>2017</v>
      </c>
      <c r="B19441">
        <v>2017</v>
      </c>
      <c r="C19441">
        <v>3</v>
      </c>
      <c r="D19441">
        <v>20</v>
      </c>
      <c r="E19441">
        <v>23</v>
      </c>
      <c r="F19441">
        <v>17</v>
      </c>
      <c r="G19441">
        <v>400</v>
      </c>
    </row>
    <row r="19442" spans="1:7" x14ac:dyDescent="0.2">
      <c r="A19442">
        <v>2017</v>
      </c>
      <c r="B19442">
        <v>2017</v>
      </c>
      <c r="C19442">
        <v>3</v>
      </c>
      <c r="D19442">
        <v>21</v>
      </c>
      <c r="E19442">
        <v>0</v>
      </c>
      <c r="F19442">
        <v>19</v>
      </c>
      <c r="G19442">
        <v>400</v>
      </c>
    </row>
    <row r="19443" spans="1:7" x14ac:dyDescent="0.2">
      <c r="A19443">
        <v>2017</v>
      </c>
      <c r="B19443">
        <v>2017</v>
      </c>
      <c r="C19443">
        <v>3</v>
      </c>
      <c r="D19443">
        <v>21</v>
      </c>
      <c r="E19443">
        <v>1</v>
      </c>
      <c r="F19443">
        <v>30</v>
      </c>
      <c r="G19443">
        <v>400</v>
      </c>
    </row>
    <row r="19444" spans="1:7" x14ac:dyDescent="0.2">
      <c r="A19444">
        <v>2017</v>
      </c>
      <c r="B19444">
        <v>2017</v>
      </c>
      <c r="C19444">
        <v>3</v>
      </c>
      <c r="D19444">
        <v>21</v>
      </c>
      <c r="E19444">
        <v>2</v>
      </c>
      <c r="F19444">
        <v>30</v>
      </c>
      <c r="G19444">
        <v>400</v>
      </c>
    </row>
    <row r="19445" spans="1:7" x14ac:dyDescent="0.2">
      <c r="A19445">
        <v>2017</v>
      </c>
      <c r="B19445">
        <v>2017</v>
      </c>
      <c r="C19445">
        <v>3</v>
      </c>
      <c r="D19445">
        <v>21</v>
      </c>
      <c r="E19445">
        <v>3</v>
      </c>
      <c r="F19445">
        <v>46</v>
      </c>
      <c r="G19445">
        <v>400</v>
      </c>
    </row>
    <row r="19446" spans="1:7" x14ac:dyDescent="0.2">
      <c r="A19446">
        <v>2017</v>
      </c>
      <c r="B19446">
        <v>2017</v>
      </c>
      <c r="C19446">
        <v>3</v>
      </c>
      <c r="D19446">
        <v>21</v>
      </c>
      <c r="E19446">
        <v>4</v>
      </c>
      <c r="F19446">
        <v>57</v>
      </c>
      <c r="G19446">
        <v>400</v>
      </c>
    </row>
    <row r="19447" spans="1:7" x14ac:dyDescent="0.2">
      <c r="A19447">
        <v>2017</v>
      </c>
      <c r="B19447">
        <v>2017</v>
      </c>
      <c r="C19447">
        <v>3</v>
      </c>
      <c r="D19447">
        <v>21</v>
      </c>
      <c r="E19447">
        <v>5</v>
      </c>
      <c r="F19447">
        <v>63</v>
      </c>
      <c r="G19447">
        <v>400</v>
      </c>
    </row>
    <row r="19448" spans="1:7" x14ac:dyDescent="0.2">
      <c r="A19448">
        <v>2017</v>
      </c>
      <c r="B19448">
        <v>2017</v>
      </c>
      <c r="C19448">
        <v>3</v>
      </c>
      <c r="D19448">
        <v>21</v>
      </c>
      <c r="E19448">
        <v>6</v>
      </c>
      <c r="F19448">
        <v>63</v>
      </c>
      <c r="G19448">
        <v>400</v>
      </c>
    </row>
    <row r="19449" spans="1:7" x14ac:dyDescent="0.2">
      <c r="A19449">
        <v>2017</v>
      </c>
      <c r="B19449">
        <v>2017</v>
      </c>
      <c r="C19449">
        <v>3</v>
      </c>
      <c r="D19449">
        <v>21</v>
      </c>
      <c r="E19449">
        <v>7</v>
      </c>
      <c r="F19449">
        <v>68</v>
      </c>
      <c r="G19449">
        <v>400</v>
      </c>
    </row>
    <row r="19450" spans="1:7" x14ac:dyDescent="0.2">
      <c r="A19450">
        <v>2017</v>
      </c>
      <c r="B19450">
        <v>2017</v>
      </c>
      <c r="C19450">
        <v>3</v>
      </c>
      <c r="D19450">
        <v>21</v>
      </c>
      <c r="E19450">
        <v>8</v>
      </c>
      <c r="F19450">
        <v>62</v>
      </c>
      <c r="G19450">
        <v>400</v>
      </c>
    </row>
    <row r="19451" spans="1:7" x14ac:dyDescent="0.2">
      <c r="A19451">
        <v>2017</v>
      </c>
      <c r="B19451">
        <v>2017</v>
      </c>
      <c r="C19451">
        <v>3</v>
      </c>
      <c r="D19451">
        <v>21</v>
      </c>
      <c r="E19451">
        <v>9</v>
      </c>
      <c r="F19451">
        <v>45</v>
      </c>
      <c r="G19451">
        <v>400</v>
      </c>
    </row>
    <row r="19452" spans="1:7" x14ac:dyDescent="0.2">
      <c r="A19452">
        <v>2017</v>
      </c>
      <c r="B19452">
        <v>2017</v>
      </c>
      <c r="C19452">
        <v>3</v>
      </c>
      <c r="D19452">
        <v>21</v>
      </c>
      <c r="E19452">
        <v>10</v>
      </c>
      <c r="F19452">
        <v>32</v>
      </c>
      <c r="G19452">
        <v>400</v>
      </c>
    </row>
    <row r="19453" spans="1:7" x14ac:dyDescent="0.2">
      <c r="A19453">
        <v>2017</v>
      </c>
      <c r="B19453">
        <v>2017</v>
      </c>
      <c r="C19453">
        <v>3</v>
      </c>
      <c r="D19453">
        <v>21</v>
      </c>
      <c r="E19453">
        <v>11</v>
      </c>
      <c r="F19453">
        <v>32</v>
      </c>
      <c r="G19453">
        <v>400</v>
      </c>
    </row>
    <row r="19454" spans="1:7" x14ac:dyDescent="0.2">
      <c r="A19454">
        <v>2017</v>
      </c>
      <c r="B19454">
        <v>2017</v>
      </c>
      <c r="C19454">
        <v>3</v>
      </c>
      <c r="D19454">
        <v>21</v>
      </c>
      <c r="E19454">
        <v>12</v>
      </c>
      <c r="F19454">
        <v>37</v>
      </c>
      <c r="G19454">
        <v>400</v>
      </c>
    </row>
    <row r="19455" spans="1:7" x14ac:dyDescent="0.2">
      <c r="A19455">
        <v>2017</v>
      </c>
      <c r="B19455">
        <v>2017</v>
      </c>
      <c r="C19455">
        <v>3</v>
      </c>
      <c r="D19455">
        <v>21</v>
      </c>
      <c r="E19455">
        <v>13</v>
      </c>
      <c r="F19455">
        <v>30</v>
      </c>
      <c r="G19455">
        <v>400</v>
      </c>
    </row>
    <row r="19456" spans="1:7" x14ac:dyDescent="0.2">
      <c r="A19456">
        <v>2017</v>
      </c>
      <c r="B19456">
        <v>2017</v>
      </c>
      <c r="C19456">
        <v>3</v>
      </c>
      <c r="D19456">
        <v>21</v>
      </c>
      <c r="E19456">
        <v>14</v>
      </c>
      <c r="F19456">
        <v>33</v>
      </c>
      <c r="G19456">
        <v>400</v>
      </c>
    </row>
    <row r="19457" spans="1:7" x14ac:dyDescent="0.2">
      <c r="A19457">
        <v>2017</v>
      </c>
      <c r="B19457">
        <v>2017</v>
      </c>
      <c r="C19457">
        <v>3</v>
      </c>
      <c r="D19457">
        <v>21</v>
      </c>
      <c r="E19457">
        <v>15</v>
      </c>
      <c r="F19457">
        <v>33</v>
      </c>
      <c r="G19457">
        <v>400</v>
      </c>
    </row>
    <row r="19458" spans="1:7" x14ac:dyDescent="0.2">
      <c r="A19458">
        <v>2017</v>
      </c>
      <c r="B19458">
        <v>2017</v>
      </c>
      <c r="C19458">
        <v>3</v>
      </c>
      <c r="D19458">
        <v>21</v>
      </c>
      <c r="E19458">
        <v>16</v>
      </c>
      <c r="F19458">
        <v>41</v>
      </c>
      <c r="G19458">
        <v>400</v>
      </c>
    </row>
    <row r="19459" spans="1:7" x14ac:dyDescent="0.2">
      <c r="A19459">
        <v>2017</v>
      </c>
      <c r="B19459">
        <v>2017</v>
      </c>
      <c r="C19459">
        <v>3</v>
      </c>
      <c r="D19459">
        <v>21</v>
      </c>
      <c r="E19459">
        <v>17</v>
      </c>
      <c r="F19459">
        <v>51</v>
      </c>
      <c r="G19459">
        <v>400</v>
      </c>
    </row>
    <row r="19460" spans="1:7" x14ac:dyDescent="0.2">
      <c r="A19460">
        <v>2017</v>
      </c>
      <c r="B19460">
        <v>2017</v>
      </c>
      <c r="C19460">
        <v>3</v>
      </c>
      <c r="D19460">
        <v>21</v>
      </c>
      <c r="E19460">
        <v>18</v>
      </c>
      <c r="F19460">
        <v>46</v>
      </c>
      <c r="G19460">
        <v>400</v>
      </c>
    </row>
    <row r="19461" spans="1:7" x14ac:dyDescent="0.2">
      <c r="A19461">
        <v>2017</v>
      </c>
      <c r="B19461">
        <v>2017</v>
      </c>
      <c r="C19461">
        <v>3</v>
      </c>
      <c r="D19461">
        <v>21</v>
      </c>
      <c r="E19461">
        <v>19</v>
      </c>
      <c r="F19461">
        <v>41</v>
      </c>
      <c r="G19461">
        <v>400</v>
      </c>
    </row>
    <row r="19462" spans="1:7" x14ac:dyDescent="0.2">
      <c r="A19462">
        <v>2017</v>
      </c>
      <c r="B19462">
        <v>2017</v>
      </c>
      <c r="C19462">
        <v>3</v>
      </c>
      <c r="D19462">
        <v>21</v>
      </c>
      <c r="E19462">
        <v>20</v>
      </c>
      <c r="F19462">
        <v>30</v>
      </c>
      <c r="G19462">
        <v>400</v>
      </c>
    </row>
    <row r="19463" spans="1:7" x14ac:dyDescent="0.2">
      <c r="A19463">
        <v>2017</v>
      </c>
      <c r="B19463">
        <v>2017</v>
      </c>
      <c r="C19463">
        <v>3</v>
      </c>
      <c r="D19463">
        <v>21</v>
      </c>
      <c r="E19463">
        <v>21</v>
      </c>
      <c r="F19463">
        <v>34</v>
      </c>
      <c r="G19463">
        <v>400</v>
      </c>
    </row>
    <row r="19464" spans="1:7" x14ac:dyDescent="0.2">
      <c r="A19464">
        <v>2017</v>
      </c>
      <c r="B19464">
        <v>2017</v>
      </c>
      <c r="C19464">
        <v>3</v>
      </c>
      <c r="D19464">
        <v>21</v>
      </c>
      <c r="E19464">
        <v>22</v>
      </c>
      <c r="F19464">
        <v>35</v>
      </c>
      <c r="G19464">
        <v>400</v>
      </c>
    </row>
    <row r="19465" spans="1:7" x14ac:dyDescent="0.2">
      <c r="A19465">
        <v>2017</v>
      </c>
      <c r="B19465">
        <v>2017</v>
      </c>
      <c r="C19465">
        <v>3</v>
      </c>
      <c r="D19465">
        <v>21</v>
      </c>
      <c r="E19465">
        <v>23</v>
      </c>
      <c r="F19465">
        <v>33</v>
      </c>
      <c r="G19465">
        <v>400</v>
      </c>
    </row>
    <row r="19466" spans="1:7" x14ac:dyDescent="0.2">
      <c r="A19466">
        <v>2017</v>
      </c>
      <c r="B19466">
        <v>2017</v>
      </c>
      <c r="C19466">
        <v>3</v>
      </c>
      <c r="D19466">
        <v>22</v>
      </c>
      <c r="E19466">
        <v>0</v>
      </c>
      <c r="F19466">
        <v>40</v>
      </c>
      <c r="G19466">
        <v>400</v>
      </c>
    </row>
    <row r="19467" spans="1:7" x14ac:dyDescent="0.2">
      <c r="A19467">
        <v>2017</v>
      </c>
      <c r="B19467">
        <v>2017</v>
      </c>
      <c r="C19467">
        <v>3</v>
      </c>
      <c r="D19467">
        <v>22</v>
      </c>
      <c r="E19467">
        <v>1</v>
      </c>
      <c r="F19467">
        <v>49</v>
      </c>
      <c r="G19467">
        <v>400</v>
      </c>
    </row>
    <row r="19468" spans="1:7" x14ac:dyDescent="0.2">
      <c r="A19468">
        <v>2017</v>
      </c>
      <c r="B19468">
        <v>2017</v>
      </c>
      <c r="C19468">
        <v>3</v>
      </c>
      <c r="D19468">
        <v>22</v>
      </c>
      <c r="E19468">
        <v>2</v>
      </c>
      <c r="F19468">
        <v>43</v>
      </c>
      <c r="G19468">
        <v>400</v>
      </c>
    </row>
    <row r="19469" spans="1:7" x14ac:dyDescent="0.2">
      <c r="A19469">
        <v>2017</v>
      </c>
      <c r="B19469">
        <v>2017</v>
      </c>
      <c r="C19469">
        <v>3</v>
      </c>
      <c r="D19469">
        <v>22</v>
      </c>
      <c r="E19469">
        <v>3</v>
      </c>
      <c r="F19469">
        <v>48</v>
      </c>
      <c r="G19469">
        <v>400</v>
      </c>
    </row>
    <row r="19470" spans="1:7" x14ac:dyDescent="0.2">
      <c r="A19470">
        <v>2017</v>
      </c>
      <c r="B19470">
        <v>2017</v>
      </c>
      <c r="C19470">
        <v>3</v>
      </c>
      <c r="D19470">
        <v>22</v>
      </c>
      <c r="E19470">
        <v>4</v>
      </c>
      <c r="F19470">
        <v>43</v>
      </c>
      <c r="G19470">
        <v>400</v>
      </c>
    </row>
    <row r="19471" spans="1:7" x14ac:dyDescent="0.2">
      <c r="A19471">
        <v>2017</v>
      </c>
      <c r="B19471">
        <v>2017</v>
      </c>
      <c r="C19471">
        <v>3</v>
      </c>
      <c r="D19471">
        <v>22</v>
      </c>
      <c r="E19471">
        <v>5</v>
      </c>
      <c r="F19471">
        <v>41</v>
      </c>
      <c r="G19471">
        <v>400</v>
      </c>
    </row>
    <row r="19472" spans="1:7" x14ac:dyDescent="0.2">
      <c r="A19472">
        <v>2017</v>
      </c>
      <c r="B19472">
        <v>2017</v>
      </c>
      <c r="C19472">
        <v>3</v>
      </c>
      <c r="D19472">
        <v>22</v>
      </c>
      <c r="E19472">
        <v>6</v>
      </c>
      <c r="F19472">
        <v>34</v>
      </c>
      <c r="G19472">
        <v>400</v>
      </c>
    </row>
    <row r="19473" spans="1:7" x14ac:dyDescent="0.2">
      <c r="A19473">
        <v>2017</v>
      </c>
      <c r="B19473">
        <v>2017</v>
      </c>
      <c r="C19473">
        <v>3</v>
      </c>
      <c r="D19473">
        <v>22</v>
      </c>
      <c r="E19473">
        <v>7</v>
      </c>
      <c r="F19473">
        <v>37</v>
      </c>
      <c r="G19473">
        <v>400</v>
      </c>
    </row>
    <row r="19474" spans="1:7" x14ac:dyDescent="0.2">
      <c r="A19474">
        <v>2017</v>
      </c>
      <c r="B19474">
        <v>2017</v>
      </c>
      <c r="C19474">
        <v>3</v>
      </c>
      <c r="D19474">
        <v>22</v>
      </c>
      <c r="E19474">
        <v>8</v>
      </c>
      <c r="F19474">
        <v>38</v>
      </c>
      <c r="G19474">
        <v>400</v>
      </c>
    </row>
    <row r="19475" spans="1:7" x14ac:dyDescent="0.2">
      <c r="A19475">
        <v>2017</v>
      </c>
      <c r="B19475">
        <v>2017</v>
      </c>
      <c r="C19475">
        <v>3</v>
      </c>
      <c r="D19475">
        <v>22</v>
      </c>
      <c r="E19475">
        <v>9</v>
      </c>
      <c r="F19475">
        <v>36</v>
      </c>
      <c r="G19475">
        <v>400</v>
      </c>
    </row>
    <row r="19476" spans="1:7" x14ac:dyDescent="0.2">
      <c r="A19476">
        <v>2017</v>
      </c>
      <c r="B19476">
        <v>2017</v>
      </c>
      <c r="C19476">
        <v>3</v>
      </c>
      <c r="D19476">
        <v>22</v>
      </c>
      <c r="E19476">
        <v>10</v>
      </c>
      <c r="F19476">
        <v>30</v>
      </c>
      <c r="G19476">
        <v>400</v>
      </c>
    </row>
    <row r="19477" spans="1:7" x14ac:dyDescent="0.2">
      <c r="A19477">
        <v>2017</v>
      </c>
      <c r="B19477">
        <v>2017</v>
      </c>
      <c r="C19477">
        <v>3</v>
      </c>
      <c r="D19477">
        <v>22</v>
      </c>
      <c r="E19477">
        <v>11</v>
      </c>
      <c r="F19477">
        <v>26</v>
      </c>
      <c r="G19477">
        <v>400</v>
      </c>
    </row>
    <row r="19478" spans="1:7" x14ac:dyDescent="0.2">
      <c r="A19478">
        <v>2017</v>
      </c>
      <c r="B19478">
        <v>2017</v>
      </c>
      <c r="C19478">
        <v>3</v>
      </c>
      <c r="D19478">
        <v>22</v>
      </c>
      <c r="E19478">
        <v>12</v>
      </c>
      <c r="F19478">
        <v>23</v>
      </c>
      <c r="G19478">
        <v>400</v>
      </c>
    </row>
    <row r="19479" spans="1:7" x14ac:dyDescent="0.2">
      <c r="A19479">
        <v>2017</v>
      </c>
      <c r="B19479">
        <v>2017</v>
      </c>
      <c r="C19479">
        <v>3</v>
      </c>
      <c r="D19479">
        <v>22</v>
      </c>
      <c r="E19479">
        <v>13</v>
      </c>
      <c r="F19479">
        <v>27</v>
      </c>
      <c r="G19479">
        <v>400</v>
      </c>
    </row>
    <row r="19480" spans="1:7" x14ac:dyDescent="0.2">
      <c r="A19480">
        <v>2017</v>
      </c>
      <c r="B19480">
        <v>2017</v>
      </c>
      <c r="C19480">
        <v>3</v>
      </c>
      <c r="D19480">
        <v>22</v>
      </c>
      <c r="E19480">
        <v>14</v>
      </c>
      <c r="F19480">
        <v>22</v>
      </c>
      <c r="G19480">
        <v>400</v>
      </c>
    </row>
    <row r="19481" spans="1:7" x14ac:dyDescent="0.2">
      <c r="A19481">
        <v>2017</v>
      </c>
      <c r="B19481">
        <v>2017</v>
      </c>
      <c r="C19481">
        <v>3</v>
      </c>
      <c r="D19481">
        <v>22</v>
      </c>
      <c r="E19481">
        <v>15</v>
      </c>
      <c r="F19481">
        <v>23</v>
      </c>
      <c r="G19481">
        <v>400</v>
      </c>
    </row>
    <row r="19482" spans="1:7" x14ac:dyDescent="0.2">
      <c r="A19482">
        <v>2017</v>
      </c>
      <c r="B19482">
        <v>2017</v>
      </c>
      <c r="C19482">
        <v>3</v>
      </c>
      <c r="D19482">
        <v>22</v>
      </c>
      <c r="E19482">
        <v>16</v>
      </c>
      <c r="F19482">
        <v>28</v>
      </c>
      <c r="G19482">
        <v>400</v>
      </c>
    </row>
    <row r="19483" spans="1:7" x14ac:dyDescent="0.2">
      <c r="A19483">
        <v>2017</v>
      </c>
      <c r="B19483">
        <v>2017</v>
      </c>
      <c r="C19483">
        <v>3</v>
      </c>
      <c r="D19483">
        <v>22</v>
      </c>
      <c r="E19483">
        <v>17</v>
      </c>
      <c r="F19483">
        <v>26</v>
      </c>
      <c r="G19483">
        <v>400</v>
      </c>
    </row>
    <row r="19484" spans="1:7" x14ac:dyDescent="0.2">
      <c r="A19484">
        <v>2017</v>
      </c>
      <c r="B19484">
        <v>2017</v>
      </c>
      <c r="C19484">
        <v>3</v>
      </c>
      <c r="D19484">
        <v>22</v>
      </c>
      <c r="E19484">
        <v>18</v>
      </c>
      <c r="F19484">
        <v>26</v>
      </c>
      <c r="G19484">
        <v>400</v>
      </c>
    </row>
    <row r="19485" spans="1:7" x14ac:dyDescent="0.2">
      <c r="A19485">
        <v>2017</v>
      </c>
      <c r="B19485">
        <v>2017</v>
      </c>
      <c r="C19485">
        <v>3</v>
      </c>
      <c r="D19485">
        <v>22</v>
      </c>
      <c r="E19485">
        <v>19</v>
      </c>
      <c r="F19485">
        <v>28</v>
      </c>
      <c r="G19485">
        <v>400</v>
      </c>
    </row>
    <row r="19486" spans="1:7" x14ac:dyDescent="0.2">
      <c r="A19486">
        <v>2017</v>
      </c>
      <c r="B19486">
        <v>2017</v>
      </c>
      <c r="C19486">
        <v>3</v>
      </c>
      <c r="D19486">
        <v>22</v>
      </c>
      <c r="E19486">
        <v>20</v>
      </c>
      <c r="F19486">
        <v>35</v>
      </c>
      <c r="G19486">
        <v>400</v>
      </c>
    </row>
    <row r="19487" spans="1:7" x14ac:dyDescent="0.2">
      <c r="A19487">
        <v>2017</v>
      </c>
      <c r="B19487">
        <v>2017</v>
      </c>
      <c r="C19487">
        <v>3</v>
      </c>
      <c r="D19487">
        <v>22</v>
      </c>
      <c r="E19487">
        <v>21</v>
      </c>
      <c r="F19487">
        <v>41</v>
      </c>
      <c r="G19487">
        <v>400</v>
      </c>
    </row>
    <row r="19488" spans="1:7" x14ac:dyDescent="0.2">
      <c r="A19488">
        <v>2017</v>
      </c>
      <c r="B19488">
        <v>2017</v>
      </c>
      <c r="C19488">
        <v>3</v>
      </c>
      <c r="D19488">
        <v>22</v>
      </c>
      <c r="E19488">
        <v>22</v>
      </c>
      <c r="F19488">
        <v>33</v>
      </c>
      <c r="G19488">
        <v>400</v>
      </c>
    </row>
    <row r="19489" spans="1:7" x14ac:dyDescent="0.2">
      <c r="A19489">
        <v>2017</v>
      </c>
      <c r="B19489">
        <v>2017</v>
      </c>
      <c r="C19489">
        <v>3</v>
      </c>
      <c r="D19489">
        <v>22</v>
      </c>
      <c r="E19489">
        <v>23</v>
      </c>
      <c r="F19489">
        <v>29</v>
      </c>
      <c r="G19489">
        <v>400</v>
      </c>
    </row>
    <row r="19490" spans="1:7" x14ac:dyDescent="0.2">
      <c r="A19490">
        <v>2017</v>
      </c>
      <c r="B19490">
        <v>2017</v>
      </c>
      <c r="C19490">
        <v>3</v>
      </c>
      <c r="D19490">
        <v>23</v>
      </c>
      <c r="E19490">
        <v>0</v>
      </c>
      <c r="F19490">
        <v>45</v>
      </c>
      <c r="G19490">
        <v>400</v>
      </c>
    </row>
    <row r="19491" spans="1:7" x14ac:dyDescent="0.2">
      <c r="A19491">
        <v>2017</v>
      </c>
      <c r="B19491">
        <v>2017</v>
      </c>
      <c r="C19491">
        <v>3</v>
      </c>
      <c r="D19491">
        <v>23</v>
      </c>
      <c r="E19491">
        <v>1</v>
      </c>
      <c r="F19491">
        <v>32</v>
      </c>
      <c r="G19491">
        <v>400</v>
      </c>
    </row>
    <row r="19492" spans="1:7" x14ac:dyDescent="0.2">
      <c r="A19492">
        <v>2017</v>
      </c>
      <c r="B19492">
        <v>2017</v>
      </c>
      <c r="C19492">
        <v>3</v>
      </c>
      <c r="D19492">
        <v>23</v>
      </c>
      <c r="E19492">
        <v>2</v>
      </c>
      <c r="F19492">
        <v>36</v>
      </c>
      <c r="G19492">
        <v>400</v>
      </c>
    </row>
    <row r="19493" spans="1:7" x14ac:dyDescent="0.2">
      <c r="A19493">
        <v>2017</v>
      </c>
      <c r="B19493">
        <v>2017</v>
      </c>
      <c r="C19493">
        <v>3</v>
      </c>
      <c r="D19493">
        <v>23</v>
      </c>
      <c r="E19493">
        <v>3</v>
      </c>
      <c r="F19493">
        <v>50</v>
      </c>
      <c r="G19493">
        <v>400</v>
      </c>
    </row>
    <row r="19494" spans="1:7" x14ac:dyDescent="0.2">
      <c r="A19494">
        <v>2017</v>
      </c>
      <c r="B19494">
        <v>2017</v>
      </c>
      <c r="C19494">
        <v>3</v>
      </c>
      <c r="D19494">
        <v>23</v>
      </c>
      <c r="E19494">
        <v>4</v>
      </c>
      <c r="F19494">
        <v>42</v>
      </c>
      <c r="G19494">
        <v>400</v>
      </c>
    </row>
    <row r="19495" spans="1:7" x14ac:dyDescent="0.2">
      <c r="A19495">
        <v>2017</v>
      </c>
      <c r="B19495">
        <v>2017</v>
      </c>
      <c r="C19495">
        <v>3</v>
      </c>
      <c r="D19495">
        <v>23</v>
      </c>
      <c r="E19495">
        <v>5</v>
      </c>
      <c r="F19495">
        <v>33</v>
      </c>
      <c r="G19495">
        <v>400</v>
      </c>
    </row>
    <row r="19496" spans="1:7" x14ac:dyDescent="0.2">
      <c r="A19496">
        <v>2017</v>
      </c>
      <c r="B19496">
        <v>2017</v>
      </c>
      <c r="C19496">
        <v>3</v>
      </c>
      <c r="D19496">
        <v>23</v>
      </c>
      <c r="E19496">
        <v>6</v>
      </c>
      <c r="F19496">
        <v>37</v>
      </c>
      <c r="G19496">
        <v>400</v>
      </c>
    </row>
    <row r="19497" spans="1:7" x14ac:dyDescent="0.2">
      <c r="A19497">
        <v>2017</v>
      </c>
      <c r="B19497">
        <v>2017</v>
      </c>
      <c r="C19497">
        <v>3</v>
      </c>
      <c r="D19497">
        <v>23</v>
      </c>
      <c r="E19497">
        <v>7</v>
      </c>
      <c r="F19497">
        <v>30</v>
      </c>
      <c r="G19497">
        <v>400</v>
      </c>
    </row>
    <row r="19498" spans="1:7" x14ac:dyDescent="0.2">
      <c r="A19498">
        <v>2017</v>
      </c>
      <c r="B19498">
        <v>2017</v>
      </c>
      <c r="C19498">
        <v>3</v>
      </c>
      <c r="D19498">
        <v>23</v>
      </c>
      <c r="E19498">
        <v>8</v>
      </c>
      <c r="F19498">
        <v>41</v>
      </c>
      <c r="G19498">
        <v>400</v>
      </c>
    </row>
    <row r="19499" spans="1:7" x14ac:dyDescent="0.2">
      <c r="A19499">
        <v>2017</v>
      </c>
      <c r="B19499">
        <v>2017</v>
      </c>
      <c r="C19499">
        <v>3</v>
      </c>
      <c r="D19499">
        <v>23</v>
      </c>
      <c r="E19499">
        <v>9</v>
      </c>
      <c r="F19499">
        <v>40</v>
      </c>
      <c r="G19499">
        <v>400</v>
      </c>
    </row>
    <row r="19500" spans="1:7" x14ac:dyDescent="0.2">
      <c r="A19500">
        <v>2017</v>
      </c>
      <c r="B19500">
        <v>2017</v>
      </c>
      <c r="C19500">
        <v>3</v>
      </c>
      <c r="D19500">
        <v>23</v>
      </c>
      <c r="E19500">
        <v>10</v>
      </c>
      <c r="F19500">
        <v>39</v>
      </c>
      <c r="G19500">
        <v>400</v>
      </c>
    </row>
    <row r="19501" spans="1:7" x14ac:dyDescent="0.2">
      <c r="A19501">
        <v>2017</v>
      </c>
      <c r="B19501">
        <v>2017</v>
      </c>
      <c r="C19501">
        <v>3</v>
      </c>
      <c r="D19501">
        <v>23</v>
      </c>
      <c r="E19501">
        <v>11</v>
      </c>
      <c r="F19501">
        <v>29</v>
      </c>
      <c r="G19501">
        <v>400</v>
      </c>
    </row>
    <row r="19502" spans="1:7" x14ac:dyDescent="0.2">
      <c r="A19502">
        <v>2017</v>
      </c>
      <c r="B19502">
        <v>2017</v>
      </c>
      <c r="C19502">
        <v>3</v>
      </c>
      <c r="D19502">
        <v>23</v>
      </c>
      <c r="E19502">
        <v>12</v>
      </c>
      <c r="F19502">
        <v>30</v>
      </c>
      <c r="G19502">
        <v>400</v>
      </c>
    </row>
    <row r="19503" spans="1:7" x14ac:dyDescent="0.2">
      <c r="A19503">
        <v>2017</v>
      </c>
      <c r="B19503">
        <v>2017</v>
      </c>
      <c r="C19503">
        <v>3</v>
      </c>
      <c r="D19503">
        <v>23</v>
      </c>
      <c r="E19503">
        <v>13</v>
      </c>
      <c r="F19503">
        <v>36</v>
      </c>
      <c r="G19503">
        <v>400</v>
      </c>
    </row>
    <row r="19504" spans="1:7" x14ac:dyDescent="0.2">
      <c r="A19504">
        <v>2017</v>
      </c>
      <c r="B19504">
        <v>2017</v>
      </c>
      <c r="C19504">
        <v>3</v>
      </c>
      <c r="D19504">
        <v>23</v>
      </c>
      <c r="E19504">
        <v>14</v>
      </c>
      <c r="F19504">
        <v>42</v>
      </c>
      <c r="G19504">
        <v>400</v>
      </c>
    </row>
    <row r="19505" spans="1:7" x14ac:dyDescent="0.2">
      <c r="A19505">
        <v>2017</v>
      </c>
      <c r="B19505">
        <v>2017</v>
      </c>
      <c r="C19505">
        <v>3</v>
      </c>
      <c r="D19505">
        <v>23</v>
      </c>
      <c r="E19505">
        <v>15</v>
      </c>
      <c r="F19505">
        <v>43</v>
      </c>
      <c r="G19505">
        <v>400</v>
      </c>
    </row>
    <row r="19506" spans="1:7" x14ac:dyDescent="0.2">
      <c r="A19506">
        <v>2017</v>
      </c>
      <c r="B19506">
        <v>2017</v>
      </c>
      <c r="C19506">
        <v>3</v>
      </c>
      <c r="D19506">
        <v>23</v>
      </c>
      <c r="E19506">
        <v>16</v>
      </c>
      <c r="F19506">
        <v>39</v>
      </c>
      <c r="G19506">
        <v>400</v>
      </c>
    </row>
    <row r="19507" spans="1:7" x14ac:dyDescent="0.2">
      <c r="A19507">
        <v>2017</v>
      </c>
      <c r="B19507">
        <v>2017</v>
      </c>
      <c r="C19507">
        <v>3</v>
      </c>
      <c r="D19507">
        <v>23</v>
      </c>
      <c r="E19507">
        <v>17</v>
      </c>
      <c r="F19507">
        <v>34</v>
      </c>
      <c r="G19507">
        <v>400</v>
      </c>
    </row>
    <row r="19508" spans="1:7" x14ac:dyDescent="0.2">
      <c r="A19508">
        <v>2017</v>
      </c>
      <c r="B19508">
        <v>2017</v>
      </c>
      <c r="C19508">
        <v>3</v>
      </c>
      <c r="D19508">
        <v>23</v>
      </c>
      <c r="E19508">
        <v>18</v>
      </c>
      <c r="F19508">
        <v>27</v>
      </c>
      <c r="G19508">
        <v>400</v>
      </c>
    </row>
    <row r="19509" spans="1:7" x14ac:dyDescent="0.2">
      <c r="A19509">
        <v>2017</v>
      </c>
      <c r="B19509">
        <v>2017</v>
      </c>
      <c r="C19509">
        <v>3</v>
      </c>
      <c r="D19509">
        <v>23</v>
      </c>
      <c r="E19509">
        <v>19</v>
      </c>
      <c r="F19509">
        <v>43</v>
      </c>
      <c r="G19509">
        <v>400</v>
      </c>
    </row>
    <row r="19510" spans="1:7" x14ac:dyDescent="0.2">
      <c r="A19510">
        <v>2017</v>
      </c>
      <c r="B19510">
        <v>2017</v>
      </c>
      <c r="C19510">
        <v>3</v>
      </c>
      <c r="D19510">
        <v>23</v>
      </c>
      <c r="E19510">
        <v>20</v>
      </c>
      <c r="F19510">
        <v>27</v>
      </c>
      <c r="G19510">
        <v>400</v>
      </c>
    </row>
    <row r="19511" spans="1:7" x14ac:dyDescent="0.2">
      <c r="A19511">
        <v>2017</v>
      </c>
      <c r="B19511">
        <v>2017</v>
      </c>
      <c r="C19511">
        <v>3</v>
      </c>
      <c r="D19511">
        <v>23</v>
      </c>
      <c r="E19511">
        <v>21</v>
      </c>
      <c r="F19511">
        <v>19</v>
      </c>
      <c r="G19511">
        <v>400</v>
      </c>
    </row>
    <row r="19512" spans="1:7" x14ac:dyDescent="0.2">
      <c r="A19512">
        <v>2017</v>
      </c>
      <c r="B19512">
        <v>2017</v>
      </c>
      <c r="C19512">
        <v>3</v>
      </c>
      <c r="D19512">
        <v>23</v>
      </c>
      <c r="E19512">
        <v>22</v>
      </c>
      <c r="F19512">
        <v>20</v>
      </c>
      <c r="G19512">
        <v>400</v>
      </c>
    </row>
    <row r="19513" spans="1:7" x14ac:dyDescent="0.2">
      <c r="A19513">
        <v>2017</v>
      </c>
      <c r="B19513">
        <v>2017</v>
      </c>
      <c r="C19513">
        <v>3</v>
      </c>
      <c r="D19513">
        <v>23</v>
      </c>
      <c r="E19513">
        <v>23</v>
      </c>
      <c r="F19513">
        <v>-999</v>
      </c>
      <c r="G19513">
        <v>400</v>
      </c>
    </row>
    <row r="19514" spans="1:7" x14ac:dyDescent="0.2">
      <c r="A19514">
        <v>2017</v>
      </c>
      <c r="B19514">
        <v>2017</v>
      </c>
      <c r="C19514">
        <v>3</v>
      </c>
      <c r="D19514">
        <v>24</v>
      </c>
      <c r="E19514">
        <v>0</v>
      </c>
      <c r="F19514">
        <v>-999</v>
      </c>
      <c r="G19514">
        <v>400</v>
      </c>
    </row>
    <row r="19515" spans="1:7" x14ac:dyDescent="0.2">
      <c r="A19515">
        <v>2017</v>
      </c>
      <c r="B19515">
        <v>2017</v>
      </c>
      <c r="C19515">
        <v>3</v>
      </c>
      <c r="D19515">
        <v>24</v>
      </c>
      <c r="E19515">
        <v>1</v>
      </c>
      <c r="F19515">
        <v>-999</v>
      </c>
      <c r="G19515">
        <v>400</v>
      </c>
    </row>
    <row r="19516" spans="1:7" x14ac:dyDescent="0.2">
      <c r="A19516">
        <v>2017</v>
      </c>
      <c r="B19516">
        <v>2017</v>
      </c>
      <c r="C19516">
        <v>3</v>
      </c>
      <c r="D19516">
        <v>24</v>
      </c>
      <c r="E19516">
        <v>2</v>
      </c>
      <c r="F19516">
        <v>-999</v>
      </c>
      <c r="G19516">
        <v>400</v>
      </c>
    </row>
    <row r="19517" spans="1:7" x14ac:dyDescent="0.2">
      <c r="A19517">
        <v>2017</v>
      </c>
      <c r="B19517">
        <v>2017</v>
      </c>
      <c r="C19517">
        <v>3</v>
      </c>
      <c r="D19517">
        <v>24</v>
      </c>
      <c r="E19517">
        <v>3</v>
      </c>
      <c r="F19517">
        <v>-999</v>
      </c>
      <c r="G19517">
        <v>400</v>
      </c>
    </row>
    <row r="19518" spans="1:7" x14ac:dyDescent="0.2">
      <c r="A19518">
        <v>2017</v>
      </c>
      <c r="B19518">
        <v>2017</v>
      </c>
      <c r="C19518">
        <v>3</v>
      </c>
      <c r="D19518">
        <v>24</v>
      </c>
      <c r="E19518">
        <v>4</v>
      </c>
      <c r="F19518">
        <v>-999</v>
      </c>
      <c r="G19518">
        <v>400</v>
      </c>
    </row>
    <row r="19519" spans="1:7" x14ac:dyDescent="0.2">
      <c r="A19519">
        <v>2017</v>
      </c>
      <c r="B19519">
        <v>2017</v>
      </c>
      <c r="C19519">
        <v>3</v>
      </c>
      <c r="D19519">
        <v>24</v>
      </c>
      <c r="E19519">
        <v>5</v>
      </c>
      <c r="F19519">
        <v>-999</v>
      </c>
      <c r="G19519">
        <v>400</v>
      </c>
    </row>
    <row r="19520" spans="1:7" x14ac:dyDescent="0.2">
      <c r="A19520">
        <v>2017</v>
      </c>
      <c r="B19520">
        <v>2017</v>
      </c>
      <c r="C19520">
        <v>3</v>
      </c>
      <c r="D19520">
        <v>24</v>
      </c>
      <c r="E19520">
        <v>6</v>
      </c>
      <c r="F19520">
        <v>-999</v>
      </c>
      <c r="G19520">
        <v>400</v>
      </c>
    </row>
    <row r="19521" spans="1:7" x14ac:dyDescent="0.2">
      <c r="A19521">
        <v>2017</v>
      </c>
      <c r="B19521">
        <v>2017</v>
      </c>
      <c r="C19521">
        <v>3</v>
      </c>
      <c r="D19521">
        <v>24</v>
      </c>
      <c r="E19521">
        <v>7</v>
      </c>
      <c r="F19521">
        <v>23</v>
      </c>
      <c r="G19521">
        <v>400</v>
      </c>
    </row>
    <row r="19522" spans="1:7" x14ac:dyDescent="0.2">
      <c r="A19522">
        <v>2017</v>
      </c>
      <c r="B19522">
        <v>2017</v>
      </c>
      <c r="C19522">
        <v>3</v>
      </c>
      <c r="D19522">
        <v>24</v>
      </c>
      <c r="E19522">
        <v>8</v>
      </c>
      <c r="F19522">
        <v>27</v>
      </c>
      <c r="G19522">
        <v>400</v>
      </c>
    </row>
    <row r="19523" spans="1:7" x14ac:dyDescent="0.2">
      <c r="A19523">
        <v>2017</v>
      </c>
      <c r="B19523">
        <v>2017</v>
      </c>
      <c r="C19523">
        <v>3</v>
      </c>
      <c r="D19523">
        <v>24</v>
      </c>
      <c r="E19523">
        <v>9</v>
      </c>
      <c r="F19523">
        <v>27</v>
      </c>
      <c r="G19523">
        <v>400</v>
      </c>
    </row>
    <row r="19524" spans="1:7" x14ac:dyDescent="0.2">
      <c r="A19524">
        <v>2017</v>
      </c>
      <c r="B19524">
        <v>2017</v>
      </c>
      <c r="C19524">
        <v>3</v>
      </c>
      <c r="D19524">
        <v>24</v>
      </c>
      <c r="E19524">
        <v>10</v>
      </c>
      <c r="F19524">
        <v>27</v>
      </c>
      <c r="G19524">
        <v>400</v>
      </c>
    </row>
    <row r="19525" spans="1:7" x14ac:dyDescent="0.2">
      <c r="A19525">
        <v>2017</v>
      </c>
      <c r="B19525">
        <v>2017</v>
      </c>
      <c r="C19525">
        <v>3</v>
      </c>
      <c r="D19525">
        <v>24</v>
      </c>
      <c r="E19525">
        <v>11</v>
      </c>
      <c r="F19525">
        <v>34</v>
      </c>
      <c r="G19525">
        <v>400</v>
      </c>
    </row>
    <row r="19526" spans="1:7" x14ac:dyDescent="0.2">
      <c r="A19526">
        <v>2017</v>
      </c>
      <c r="B19526">
        <v>2017</v>
      </c>
      <c r="C19526">
        <v>3</v>
      </c>
      <c r="D19526">
        <v>24</v>
      </c>
      <c r="E19526">
        <v>12</v>
      </c>
      <c r="F19526">
        <v>35</v>
      </c>
      <c r="G19526">
        <v>400</v>
      </c>
    </row>
    <row r="19527" spans="1:7" x14ac:dyDescent="0.2">
      <c r="A19527">
        <v>2017</v>
      </c>
      <c r="B19527">
        <v>2017</v>
      </c>
      <c r="C19527">
        <v>3</v>
      </c>
      <c r="D19527">
        <v>24</v>
      </c>
      <c r="E19527">
        <v>13</v>
      </c>
      <c r="F19527">
        <v>44</v>
      </c>
      <c r="G19527">
        <v>400</v>
      </c>
    </row>
    <row r="19528" spans="1:7" x14ac:dyDescent="0.2">
      <c r="A19528">
        <v>2017</v>
      </c>
      <c r="B19528">
        <v>2017</v>
      </c>
      <c r="C19528">
        <v>3</v>
      </c>
      <c r="D19528">
        <v>24</v>
      </c>
      <c r="E19528">
        <v>14</v>
      </c>
      <c r="F19528">
        <v>36</v>
      </c>
      <c r="G19528">
        <v>400</v>
      </c>
    </row>
    <row r="19529" spans="1:7" x14ac:dyDescent="0.2">
      <c r="A19529">
        <v>2017</v>
      </c>
      <c r="B19529">
        <v>2017</v>
      </c>
      <c r="C19529">
        <v>3</v>
      </c>
      <c r="D19529">
        <v>24</v>
      </c>
      <c r="E19529">
        <v>15</v>
      </c>
      <c r="F19529">
        <v>44</v>
      </c>
      <c r="G19529">
        <v>400</v>
      </c>
    </row>
    <row r="19530" spans="1:7" x14ac:dyDescent="0.2">
      <c r="A19530">
        <v>2017</v>
      </c>
      <c r="B19530">
        <v>2017</v>
      </c>
      <c r="C19530">
        <v>3</v>
      </c>
      <c r="D19530">
        <v>24</v>
      </c>
      <c r="E19530">
        <v>16</v>
      </c>
      <c r="F19530">
        <v>36</v>
      </c>
      <c r="G19530">
        <v>400</v>
      </c>
    </row>
    <row r="19531" spans="1:7" x14ac:dyDescent="0.2">
      <c r="A19531">
        <v>2017</v>
      </c>
      <c r="B19531">
        <v>2017</v>
      </c>
      <c r="C19531">
        <v>3</v>
      </c>
      <c r="D19531">
        <v>24</v>
      </c>
      <c r="E19531">
        <v>17</v>
      </c>
      <c r="F19531">
        <v>36</v>
      </c>
      <c r="G19531">
        <v>400</v>
      </c>
    </row>
    <row r="19532" spans="1:7" x14ac:dyDescent="0.2">
      <c r="A19532">
        <v>2017</v>
      </c>
      <c r="B19532">
        <v>2017</v>
      </c>
      <c r="C19532">
        <v>3</v>
      </c>
      <c r="D19532">
        <v>24</v>
      </c>
      <c r="E19532">
        <v>18</v>
      </c>
      <c r="F19532">
        <v>41</v>
      </c>
      <c r="G19532">
        <v>400</v>
      </c>
    </row>
    <row r="19533" spans="1:7" x14ac:dyDescent="0.2">
      <c r="A19533">
        <v>2017</v>
      </c>
      <c r="B19533">
        <v>2017</v>
      </c>
      <c r="C19533">
        <v>3</v>
      </c>
      <c r="D19533">
        <v>24</v>
      </c>
      <c r="E19533">
        <v>19</v>
      </c>
      <c r="F19533">
        <v>42</v>
      </c>
      <c r="G19533">
        <v>400</v>
      </c>
    </row>
    <row r="19534" spans="1:7" x14ac:dyDescent="0.2">
      <c r="A19534">
        <v>2017</v>
      </c>
      <c r="B19534">
        <v>2017</v>
      </c>
      <c r="C19534">
        <v>3</v>
      </c>
      <c r="D19534">
        <v>24</v>
      </c>
      <c r="E19534">
        <v>20</v>
      </c>
      <c r="F19534">
        <v>41</v>
      </c>
      <c r="G19534">
        <v>400</v>
      </c>
    </row>
    <row r="19535" spans="1:7" x14ac:dyDescent="0.2">
      <c r="A19535">
        <v>2017</v>
      </c>
      <c r="B19535">
        <v>2017</v>
      </c>
      <c r="C19535">
        <v>3</v>
      </c>
      <c r="D19535">
        <v>24</v>
      </c>
      <c r="E19535">
        <v>21</v>
      </c>
      <c r="F19535">
        <v>43</v>
      </c>
      <c r="G19535">
        <v>400</v>
      </c>
    </row>
    <row r="19536" spans="1:7" x14ac:dyDescent="0.2">
      <c r="A19536">
        <v>2017</v>
      </c>
      <c r="B19536">
        <v>2017</v>
      </c>
      <c r="C19536">
        <v>3</v>
      </c>
      <c r="D19536">
        <v>24</v>
      </c>
      <c r="E19536">
        <v>22</v>
      </c>
      <c r="F19536">
        <v>41</v>
      </c>
      <c r="G19536">
        <v>400</v>
      </c>
    </row>
    <row r="19537" spans="1:7" x14ac:dyDescent="0.2">
      <c r="A19537">
        <v>2017</v>
      </c>
      <c r="B19537">
        <v>2017</v>
      </c>
      <c r="C19537">
        <v>3</v>
      </c>
      <c r="D19537">
        <v>24</v>
      </c>
      <c r="E19537">
        <v>23</v>
      </c>
      <c r="F19537">
        <v>49</v>
      </c>
      <c r="G19537">
        <v>400</v>
      </c>
    </row>
    <row r="19538" spans="1:7" x14ac:dyDescent="0.2">
      <c r="A19538">
        <v>2017</v>
      </c>
      <c r="B19538">
        <v>2017</v>
      </c>
      <c r="C19538">
        <v>3</v>
      </c>
      <c r="D19538">
        <v>25</v>
      </c>
      <c r="E19538">
        <v>0</v>
      </c>
      <c r="F19538">
        <v>54</v>
      </c>
      <c r="G19538">
        <v>400</v>
      </c>
    </row>
    <row r="19539" spans="1:7" x14ac:dyDescent="0.2">
      <c r="A19539">
        <v>2017</v>
      </c>
      <c r="B19539">
        <v>2017</v>
      </c>
      <c r="C19539">
        <v>3</v>
      </c>
      <c r="D19539">
        <v>25</v>
      </c>
      <c r="E19539">
        <v>1</v>
      </c>
      <c r="F19539">
        <v>47</v>
      </c>
      <c r="G19539">
        <v>400</v>
      </c>
    </row>
    <row r="19540" spans="1:7" x14ac:dyDescent="0.2">
      <c r="A19540">
        <v>2017</v>
      </c>
      <c r="B19540">
        <v>2017</v>
      </c>
      <c r="C19540">
        <v>3</v>
      </c>
      <c r="D19540">
        <v>25</v>
      </c>
      <c r="E19540">
        <v>2</v>
      </c>
      <c r="F19540">
        <v>47</v>
      </c>
      <c r="G19540">
        <v>400</v>
      </c>
    </row>
    <row r="19541" spans="1:7" x14ac:dyDescent="0.2">
      <c r="A19541">
        <v>2017</v>
      </c>
      <c r="B19541">
        <v>2017</v>
      </c>
      <c r="C19541">
        <v>3</v>
      </c>
      <c r="D19541">
        <v>25</v>
      </c>
      <c r="E19541">
        <v>3</v>
      </c>
      <c r="F19541">
        <v>45</v>
      </c>
      <c r="G19541">
        <v>400</v>
      </c>
    </row>
    <row r="19542" spans="1:7" x14ac:dyDescent="0.2">
      <c r="A19542">
        <v>2017</v>
      </c>
      <c r="B19542">
        <v>2017</v>
      </c>
      <c r="C19542">
        <v>3</v>
      </c>
      <c r="D19542">
        <v>25</v>
      </c>
      <c r="E19542">
        <v>4</v>
      </c>
      <c r="F19542">
        <v>39</v>
      </c>
      <c r="G19542">
        <v>400</v>
      </c>
    </row>
    <row r="19543" spans="1:7" x14ac:dyDescent="0.2">
      <c r="A19543">
        <v>2017</v>
      </c>
      <c r="B19543">
        <v>2017</v>
      </c>
      <c r="C19543">
        <v>3</v>
      </c>
      <c r="D19543">
        <v>25</v>
      </c>
      <c r="E19543">
        <v>5</v>
      </c>
      <c r="F19543">
        <v>33</v>
      </c>
      <c r="G19543">
        <v>400</v>
      </c>
    </row>
    <row r="19544" spans="1:7" x14ac:dyDescent="0.2">
      <c r="A19544">
        <v>2017</v>
      </c>
      <c r="B19544">
        <v>2017</v>
      </c>
      <c r="C19544">
        <v>3</v>
      </c>
      <c r="D19544">
        <v>25</v>
      </c>
      <c r="E19544">
        <v>6</v>
      </c>
      <c r="F19544">
        <v>33</v>
      </c>
      <c r="G19544">
        <v>400</v>
      </c>
    </row>
    <row r="19545" spans="1:7" x14ac:dyDescent="0.2">
      <c r="A19545">
        <v>2017</v>
      </c>
      <c r="B19545">
        <v>2017</v>
      </c>
      <c r="C19545">
        <v>3</v>
      </c>
      <c r="D19545">
        <v>25</v>
      </c>
      <c r="E19545">
        <v>7</v>
      </c>
      <c r="F19545">
        <v>22</v>
      </c>
      <c r="G19545">
        <v>400</v>
      </c>
    </row>
    <row r="19546" spans="1:7" x14ac:dyDescent="0.2">
      <c r="A19546">
        <v>2017</v>
      </c>
      <c r="B19546">
        <v>2017</v>
      </c>
      <c r="C19546">
        <v>3</v>
      </c>
      <c r="D19546">
        <v>25</v>
      </c>
      <c r="E19546">
        <v>8</v>
      </c>
      <c r="F19546">
        <v>31</v>
      </c>
      <c r="G19546">
        <v>400</v>
      </c>
    </row>
    <row r="19547" spans="1:7" x14ac:dyDescent="0.2">
      <c r="A19547">
        <v>2017</v>
      </c>
      <c r="B19547">
        <v>2017</v>
      </c>
      <c r="C19547">
        <v>3</v>
      </c>
      <c r="D19547">
        <v>25</v>
      </c>
      <c r="E19547">
        <v>9</v>
      </c>
      <c r="F19547">
        <v>26</v>
      </c>
      <c r="G19547">
        <v>400</v>
      </c>
    </row>
    <row r="19548" spans="1:7" x14ac:dyDescent="0.2">
      <c r="A19548">
        <v>2017</v>
      </c>
      <c r="B19548">
        <v>2017</v>
      </c>
      <c r="C19548">
        <v>3</v>
      </c>
      <c r="D19548">
        <v>25</v>
      </c>
      <c r="E19548">
        <v>10</v>
      </c>
      <c r="F19548">
        <v>25</v>
      </c>
      <c r="G19548">
        <v>400</v>
      </c>
    </row>
    <row r="19549" spans="1:7" x14ac:dyDescent="0.2">
      <c r="A19549">
        <v>2017</v>
      </c>
      <c r="B19549">
        <v>2017</v>
      </c>
      <c r="C19549">
        <v>3</v>
      </c>
      <c r="D19549">
        <v>25</v>
      </c>
      <c r="E19549">
        <v>11</v>
      </c>
      <c r="F19549">
        <v>27</v>
      </c>
      <c r="G19549">
        <v>400</v>
      </c>
    </row>
    <row r="19550" spans="1:7" x14ac:dyDescent="0.2">
      <c r="A19550">
        <v>2017</v>
      </c>
      <c r="B19550">
        <v>2017</v>
      </c>
      <c r="C19550">
        <v>3</v>
      </c>
      <c r="D19550">
        <v>25</v>
      </c>
      <c r="E19550">
        <v>12</v>
      </c>
      <c r="F19550">
        <v>36</v>
      </c>
      <c r="G19550">
        <v>400</v>
      </c>
    </row>
    <row r="19551" spans="1:7" x14ac:dyDescent="0.2">
      <c r="A19551">
        <v>2017</v>
      </c>
      <c r="B19551">
        <v>2017</v>
      </c>
      <c r="C19551">
        <v>3</v>
      </c>
      <c r="D19551">
        <v>25</v>
      </c>
      <c r="E19551">
        <v>13</v>
      </c>
      <c r="F19551">
        <v>52</v>
      </c>
      <c r="G19551">
        <v>400</v>
      </c>
    </row>
    <row r="19552" spans="1:7" x14ac:dyDescent="0.2">
      <c r="A19552">
        <v>2017</v>
      </c>
      <c r="B19552">
        <v>2017</v>
      </c>
      <c r="C19552">
        <v>3</v>
      </c>
      <c r="D19552">
        <v>25</v>
      </c>
      <c r="E19552">
        <v>14</v>
      </c>
      <c r="F19552">
        <v>53</v>
      </c>
      <c r="G19552">
        <v>400</v>
      </c>
    </row>
    <row r="19553" spans="1:7" x14ac:dyDescent="0.2">
      <c r="A19553">
        <v>2017</v>
      </c>
      <c r="B19553">
        <v>2017</v>
      </c>
      <c r="C19553">
        <v>3</v>
      </c>
      <c r="D19553">
        <v>25</v>
      </c>
      <c r="E19553">
        <v>15</v>
      </c>
      <c r="F19553">
        <v>48</v>
      </c>
      <c r="G19553">
        <v>400</v>
      </c>
    </row>
    <row r="19554" spans="1:7" x14ac:dyDescent="0.2">
      <c r="A19554">
        <v>2017</v>
      </c>
      <c r="B19554">
        <v>2017</v>
      </c>
      <c r="C19554">
        <v>3</v>
      </c>
      <c r="D19554">
        <v>25</v>
      </c>
      <c r="E19554">
        <v>16</v>
      </c>
      <c r="F19554">
        <v>48</v>
      </c>
      <c r="G19554">
        <v>400</v>
      </c>
    </row>
    <row r="19555" spans="1:7" x14ac:dyDescent="0.2">
      <c r="A19555">
        <v>2017</v>
      </c>
      <c r="B19555">
        <v>2017</v>
      </c>
      <c r="C19555">
        <v>3</v>
      </c>
      <c r="D19555">
        <v>25</v>
      </c>
      <c r="E19555">
        <v>17</v>
      </c>
      <c r="F19555">
        <v>40</v>
      </c>
      <c r="G19555">
        <v>400</v>
      </c>
    </row>
    <row r="19556" spans="1:7" x14ac:dyDescent="0.2">
      <c r="A19556">
        <v>2017</v>
      </c>
      <c r="B19556">
        <v>2017</v>
      </c>
      <c r="C19556">
        <v>3</v>
      </c>
      <c r="D19556">
        <v>25</v>
      </c>
      <c r="E19556">
        <v>18</v>
      </c>
      <c r="F19556">
        <v>38</v>
      </c>
      <c r="G19556">
        <v>400</v>
      </c>
    </row>
    <row r="19557" spans="1:7" x14ac:dyDescent="0.2">
      <c r="A19557">
        <v>2017</v>
      </c>
      <c r="B19557">
        <v>2017</v>
      </c>
      <c r="C19557">
        <v>3</v>
      </c>
      <c r="D19557">
        <v>25</v>
      </c>
      <c r="E19557">
        <v>19</v>
      </c>
      <c r="F19557">
        <v>38</v>
      </c>
      <c r="G19557">
        <v>400</v>
      </c>
    </row>
    <row r="19558" spans="1:7" x14ac:dyDescent="0.2">
      <c r="A19558">
        <v>2017</v>
      </c>
      <c r="B19558">
        <v>2017</v>
      </c>
      <c r="C19558">
        <v>3</v>
      </c>
      <c r="D19558">
        <v>25</v>
      </c>
      <c r="E19558">
        <v>20</v>
      </c>
      <c r="F19558">
        <v>38</v>
      </c>
      <c r="G19558">
        <v>400</v>
      </c>
    </row>
    <row r="19559" spans="1:7" x14ac:dyDescent="0.2">
      <c r="A19559">
        <v>2017</v>
      </c>
      <c r="B19559">
        <v>2017</v>
      </c>
      <c r="C19559">
        <v>3</v>
      </c>
      <c r="D19559">
        <v>25</v>
      </c>
      <c r="E19559">
        <v>21</v>
      </c>
      <c r="F19559">
        <v>31</v>
      </c>
      <c r="G19559">
        <v>400</v>
      </c>
    </row>
    <row r="19560" spans="1:7" x14ac:dyDescent="0.2">
      <c r="A19560">
        <v>2017</v>
      </c>
      <c r="B19560">
        <v>2017</v>
      </c>
      <c r="C19560">
        <v>3</v>
      </c>
      <c r="D19560">
        <v>25</v>
      </c>
      <c r="E19560">
        <v>22</v>
      </c>
      <c r="F19560">
        <v>32</v>
      </c>
      <c r="G19560">
        <v>400</v>
      </c>
    </row>
    <row r="19561" spans="1:7" x14ac:dyDescent="0.2">
      <c r="A19561">
        <v>2017</v>
      </c>
      <c r="B19561">
        <v>2017</v>
      </c>
      <c r="C19561">
        <v>3</v>
      </c>
      <c r="D19561">
        <v>25</v>
      </c>
      <c r="E19561">
        <v>23</v>
      </c>
      <c r="F19561">
        <v>34</v>
      </c>
      <c r="G19561">
        <v>400</v>
      </c>
    </row>
    <row r="19562" spans="1:7" x14ac:dyDescent="0.2">
      <c r="A19562">
        <v>2017</v>
      </c>
      <c r="B19562">
        <v>2017</v>
      </c>
      <c r="C19562">
        <v>3</v>
      </c>
      <c r="D19562">
        <v>26</v>
      </c>
      <c r="E19562">
        <v>0</v>
      </c>
      <c r="F19562">
        <v>36</v>
      </c>
      <c r="G19562">
        <v>400</v>
      </c>
    </row>
    <row r="19563" spans="1:7" x14ac:dyDescent="0.2">
      <c r="A19563">
        <v>2017</v>
      </c>
      <c r="B19563">
        <v>2017</v>
      </c>
      <c r="C19563">
        <v>3</v>
      </c>
      <c r="D19563">
        <v>26</v>
      </c>
      <c r="E19563">
        <v>1</v>
      </c>
      <c r="F19563">
        <v>40</v>
      </c>
      <c r="G19563">
        <v>400</v>
      </c>
    </row>
    <row r="19564" spans="1:7" x14ac:dyDescent="0.2">
      <c r="A19564">
        <v>2017</v>
      </c>
      <c r="B19564">
        <v>2017</v>
      </c>
      <c r="C19564">
        <v>3</v>
      </c>
      <c r="D19564">
        <v>26</v>
      </c>
      <c r="E19564">
        <v>2</v>
      </c>
      <c r="F19564">
        <v>44</v>
      </c>
      <c r="G19564">
        <v>400</v>
      </c>
    </row>
    <row r="19565" spans="1:7" x14ac:dyDescent="0.2">
      <c r="A19565">
        <v>2017</v>
      </c>
      <c r="B19565">
        <v>2017</v>
      </c>
      <c r="C19565">
        <v>3</v>
      </c>
      <c r="D19565">
        <v>26</v>
      </c>
      <c r="E19565">
        <v>3</v>
      </c>
      <c r="F19565">
        <v>37</v>
      </c>
      <c r="G19565">
        <v>400</v>
      </c>
    </row>
    <row r="19566" spans="1:7" x14ac:dyDescent="0.2">
      <c r="A19566">
        <v>2017</v>
      </c>
      <c r="B19566">
        <v>2017</v>
      </c>
      <c r="C19566">
        <v>3</v>
      </c>
      <c r="D19566">
        <v>26</v>
      </c>
      <c r="E19566">
        <v>4</v>
      </c>
      <c r="F19566">
        <v>39</v>
      </c>
      <c r="G19566">
        <v>400</v>
      </c>
    </row>
    <row r="19567" spans="1:7" x14ac:dyDescent="0.2">
      <c r="A19567">
        <v>2017</v>
      </c>
      <c r="B19567">
        <v>2017</v>
      </c>
      <c r="C19567">
        <v>3</v>
      </c>
      <c r="D19567">
        <v>26</v>
      </c>
      <c r="E19567">
        <v>5</v>
      </c>
      <c r="F19567">
        <v>42</v>
      </c>
      <c r="G19567">
        <v>400</v>
      </c>
    </row>
    <row r="19568" spans="1:7" x14ac:dyDescent="0.2">
      <c r="A19568">
        <v>2017</v>
      </c>
      <c r="B19568">
        <v>2017</v>
      </c>
      <c r="C19568">
        <v>3</v>
      </c>
      <c r="D19568">
        <v>26</v>
      </c>
      <c r="E19568">
        <v>6</v>
      </c>
      <c r="F19568">
        <v>47</v>
      </c>
      <c r="G19568">
        <v>400</v>
      </c>
    </row>
    <row r="19569" spans="1:7" x14ac:dyDescent="0.2">
      <c r="A19569">
        <v>2017</v>
      </c>
      <c r="B19569">
        <v>2017</v>
      </c>
      <c r="C19569">
        <v>3</v>
      </c>
      <c r="D19569">
        <v>26</v>
      </c>
      <c r="E19569">
        <v>7</v>
      </c>
      <c r="F19569">
        <v>44</v>
      </c>
      <c r="G19569">
        <v>400</v>
      </c>
    </row>
    <row r="19570" spans="1:7" x14ac:dyDescent="0.2">
      <c r="A19570">
        <v>2017</v>
      </c>
      <c r="B19570">
        <v>2017</v>
      </c>
      <c r="C19570">
        <v>3</v>
      </c>
      <c r="D19570">
        <v>26</v>
      </c>
      <c r="E19570">
        <v>8</v>
      </c>
      <c r="F19570">
        <v>37</v>
      </c>
      <c r="G19570">
        <v>400</v>
      </c>
    </row>
    <row r="19571" spans="1:7" x14ac:dyDescent="0.2">
      <c r="A19571">
        <v>2017</v>
      </c>
      <c r="B19571">
        <v>2017</v>
      </c>
      <c r="C19571">
        <v>3</v>
      </c>
      <c r="D19571">
        <v>26</v>
      </c>
      <c r="E19571">
        <v>9</v>
      </c>
      <c r="F19571">
        <v>33</v>
      </c>
      <c r="G19571">
        <v>400</v>
      </c>
    </row>
    <row r="19572" spans="1:7" x14ac:dyDescent="0.2">
      <c r="A19572">
        <v>2017</v>
      </c>
      <c r="B19572">
        <v>2017</v>
      </c>
      <c r="C19572">
        <v>3</v>
      </c>
      <c r="D19572">
        <v>26</v>
      </c>
      <c r="E19572">
        <v>10</v>
      </c>
      <c r="F19572">
        <v>29</v>
      </c>
      <c r="G19572">
        <v>400</v>
      </c>
    </row>
    <row r="19573" spans="1:7" x14ac:dyDescent="0.2">
      <c r="A19573">
        <v>2017</v>
      </c>
      <c r="B19573">
        <v>2017</v>
      </c>
      <c r="C19573">
        <v>3</v>
      </c>
      <c r="D19573">
        <v>26</v>
      </c>
      <c r="E19573">
        <v>11</v>
      </c>
      <c r="F19573">
        <v>29</v>
      </c>
      <c r="G19573">
        <v>400</v>
      </c>
    </row>
    <row r="19574" spans="1:7" x14ac:dyDescent="0.2">
      <c r="A19574">
        <v>2017</v>
      </c>
      <c r="B19574">
        <v>2017</v>
      </c>
      <c r="C19574">
        <v>3</v>
      </c>
      <c r="D19574">
        <v>26</v>
      </c>
      <c r="E19574">
        <v>12</v>
      </c>
      <c r="F19574">
        <v>24</v>
      </c>
      <c r="G19574">
        <v>400</v>
      </c>
    </row>
    <row r="19575" spans="1:7" x14ac:dyDescent="0.2">
      <c r="A19575">
        <v>2017</v>
      </c>
      <c r="B19575">
        <v>2017</v>
      </c>
      <c r="C19575">
        <v>3</v>
      </c>
      <c r="D19575">
        <v>26</v>
      </c>
      <c r="E19575">
        <v>13</v>
      </c>
      <c r="F19575">
        <v>26</v>
      </c>
      <c r="G19575">
        <v>400</v>
      </c>
    </row>
    <row r="19576" spans="1:7" x14ac:dyDescent="0.2">
      <c r="A19576">
        <v>2017</v>
      </c>
      <c r="B19576">
        <v>2017</v>
      </c>
      <c r="C19576">
        <v>3</v>
      </c>
      <c r="D19576">
        <v>26</v>
      </c>
      <c r="E19576">
        <v>14</v>
      </c>
      <c r="F19576">
        <v>31</v>
      </c>
      <c r="G19576">
        <v>400</v>
      </c>
    </row>
    <row r="19577" spans="1:7" x14ac:dyDescent="0.2">
      <c r="A19577">
        <v>2017</v>
      </c>
      <c r="B19577">
        <v>2017</v>
      </c>
      <c r="C19577">
        <v>3</v>
      </c>
      <c r="D19577">
        <v>26</v>
      </c>
      <c r="E19577">
        <v>15</v>
      </c>
      <c r="F19577">
        <v>40</v>
      </c>
      <c r="G19577">
        <v>400</v>
      </c>
    </row>
    <row r="19578" spans="1:7" x14ac:dyDescent="0.2">
      <c r="A19578">
        <v>2017</v>
      </c>
      <c r="B19578">
        <v>2017</v>
      </c>
      <c r="C19578">
        <v>3</v>
      </c>
      <c r="D19578">
        <v>26</v>
      </c>
      <c r="E19578">
        <v>16</v>
      </c>
      <c r="F19578">
        <v>40</v>
      </c>
      <c r="G19578">
        <v>400</v>
      </c>
    </row>
    <row r="19579" spans="1:7" x14ac:dyDescent="0.2">
      <c r="A19579">
        <v>2017</v>
      </c>
      <c r="B19579">
        <v>2017</v>
      </c>
      <c r="C19579">
        <v>3</v>
      </c>
      <c r="D19579">
        <v>26</v>
      </c>
      <c r="E19579">
        <v>17</v>
      </c>
      <c r="F19579">
        <v>30</v>
      </c>
      <c r="G19579">
        <v>400</v>
      </c>
    </row>
    <row r="19580" spans="1:7" x14ac:dyDescent="0.2">
      <c r="A19580">
        <v>2017</v>
      </c>
      <c r="B19580">
        <v>2017</v>
      </c>
      <c r="C19580">
        <v>3</v>
      </c>
      <c r="D19580">
        <v>26</v>
      </c>
      <c r="E19580">
        <v>18</v>
      </c>
      <c r="F19580">
        <v>46</v>
      </c>
      <c r="G19580">
        <v>400</v>
      </c>
    </row>
    <row r="19581" spans="1:7" x14ac:dyDescent="0.2">
      <c r="A19581">
        <v>2017</v>
      </c>
      <c r="B19581">
        <v>2017</v>
      </c>
      <c r="C19581">
        <v>3</v>
      </c>
      <c r="D19581">
        <v>26</v>
      </c>
      <c r="E19581">
        <v>19</v>
      </c>
      <c r="F19581">
        <v>41</v>
      </c>
      <c r="G19581">
        <v>400</v>
      </c>
    </row>
    <row r="19582" spans="1:7" x14ac:dyDescent="0.2">
      <c r="A19582">
        <v>2017</v>
      </c>
      <c r="B19582">
        <v>2017</v>
      </c>
      <c r="C19582">
        <v>3</v>
      </c>
      <c r="D19582">
        <v>26</v>
      </c>
      <c r="E19582">
        <v>20</v>
      </c>
      <c r="F19582">
        <v>31</v>
      </c>
      <c r="G19582">
        <v>400</v>
      </c>
    </row>
    <row r="19583" spans="1:7" x14ac:dyDescent="0.2">
      <c r="A19583">
        <v>2017</v>
      </c>
      <c r="B19583">
        <v>2017</v>
      </c>
      <c r="C19583">
        <v>3</v>
      </c>
      <c r="D19583">
        <v>26</v>
      </c>
      <c r="E19583">
        <v>21</v>
      </c>
      <c r="F19583">
        <v>31</v>
      </c>
      <c r="G19583">
        <v>400</v>
      </c>
    </row>
    <row r="19584" spans="1:7" x14ac:dyDescent="0.2">
      <c r="A19584">
        <v>2017</v>
      </c>
      <c r="B19584">
        <v>2017</v>
      </c>
      <c r="C19584">
        <v>3</v>
      </c>
      <c r="D19584">
        <v>26</v>
      </c>
      <c r="E19584">
        <v>22</v>
      </c>
      <c r="F19584">
        <v>34</v>
      </c>
      <c r="G19584">
        <v>400</v>
      </c>
    </row>
    <row r="19585" spans="1:7" x14ac:dyDescent="0.2">
      <c r="A19585">
        <v>2017</v>
      </c>
      <c r="B19585">
        <v>2017</v>
      </c>
      <c r="C19585">
        <v>3</v>
      </c>
      <c r="D19585">
        <v>26</v>
      </c>
      <c r="E19585">
        <v>23</v>
      </c>
      <c r="F19585">
        <v>33</v>
      </c>
      <c r="G19585">
        <v>400</v>
      </c>
    </row>
    <row r="19586" spans="1:7" x14ac:dyDescent="0.2">
      <c r="A19586">
        <v>2017</v>
      </c>
      <c r="B19586">
        <v>2017</v>
      </c>
      <c r="C19586">
        <v>3</v>
      </c>
      <c r="D19586">
        <v>27</v>
      </c>
      <c r="E19586">
        <v>0</v>
      </c>
      <c r="F19586">
        <v>40</v>
      </c>
      <c r="G19586">
        <v>400</v>
      </c>
    </row>
    <row r="19587" spans="1:7" x14ac:dyDescent="0.2">
      <c r="A19587">
        <v>2017</v>
      </c>
      <c r="B19587">
        <v>2017</v>
      </c>
      <c r="C19587">
        <v>3</v>
      </c>
      <c r="D19587">
        <v>27</v>
      </c>
      <c r="E19587">
        <v>1</v>
      </c>
      <c r="F19587">
        <v>57</v>
      </c>
      <c r="G19587">
        <v>400</v>
      </c>
    </row>
    <row r="19588" spans="1:7" x14ac:dyDescent="0.2">
      <c r="A19588">
        <v>2017</v>
      </c>
      <c r="B19588">
        <v>2017</v>
      </c>
      <c r="C19588">
        <v>3</v>
      </c>
      <c r="D19588">
        <v>27</v>
      </c>
      <c r="E19588">
        <v>2</v>
      </c>
      <c r="F19588">
        <v>58</v>
      </c>
      <c r="G19588">
        <v>400</v>
      </c>
    </row>
    <row r="19589" spans="1:7" x14ac:dyDescent="0.2">
      <c r="A19589">
        <v>2017</v>
      </c>
      <c r="B19589">
        <v>2017</v>
      </c>
      <c r="C19589">
        <v>3</v>
      </c>
      <c r="D19589">
        <v>27</v>
      </c>
      <c r="E19589">
        <v>3</v>
      </c>
      <c r="F19589">
        <v>61</v>
      </c>
      <c r="G19589">
        <v>400</v>
      </c>
    </row>
    <row r="19590" spans="1:7" x14ac:dyDescent="0.2">
      <c r="A19590">
        <v>2017</v>
      </c>
      <c r="B19590">
        <v>2017</v>
      </c>
      <c r="C19590">
        <v>3</v>
      </c>
      <c r="D19590">
        <v>27</v>
      </c>
      <c r="E19590">
        <v>4</v>
      </c>
      <c r="F19590">
        <v>48</v>
      </c>
      <c r="G19590">
        <v>400</v>
      </c>
    </row>
    <row r="19591" spans="1:7" x14ac:dyDescent="0.2">
      <c r="A19591">
        <v>2017</v>
      </c>
      <c r="B19591">
        <v>2017</v>
      </c>
      <c r="C19591">
        <v>3</v>
      </c>
      <c r="D19591">
        <v>27</v>
      </c>
      <c r="E19591">
        <v>5</v>
      </c>
      <c r="F19591">
        <v>35</v>
      </c>
      <c r="G19591">
        <v>400</v>
      </c>
    </row>
    <row r="19592" spans="1:7" x14ac:dyDescent="0.2">
      <c r="A19592">
        <v>2017</v>
      </c>
      <c r="B19592">
        <v>2017</v>
      </c>
      <c r="C19592">
        <v>3</v>
      </c>
      <c r="D19592">
        <v>27</v>
      </c>
      <c r="E19592">
        <v>6</v>
      </c>
      <c r="F19592">
        <v>36</v>
      </c>
      <c r="G19592">
        <v>400</v>
      </c>
    </row>
    <row r="19593" spans="1:7" x14ac:dyDescent="0.2">
      <c r="A19593">
        <v>2017</v>
      </c>
      <c r="B19593">
        <v>2017</v>
      </c>
      <c r="C19593">
        <v>3</v>
      </c>
      <c r="D19593">
        <v>27</v>
      </c>
      <c r="E19593">
        <v>7</v>
      </c>
      <c r="F19593">
        <v>32</v>
      </c>
      <c r="G19593">
        <v>400</v>
      </c>
    </row>
    <row r="19594" spans="1:7" x14ac:dyDescent="0.2">
      <c r="A19594">
        <v>2017</v>
      </c>
      <c r="B19594">
        <v>2017</v>
      </c>
      <c r="C19594">
        <v>3</v>
      </c>
      <c r="D19594">
        <v>27</v>
      </c>
      <c r="E19594">
        <v>8</v>
      </c>
      <c r="F19594">
        <v>38</v>
      </c>
      <c r="G19594">
        <v>400</v>
      </c>
    </row>
    <row r="19595" spans="1:7" x14ac:dyDescent="0.2">
      <c r="A19595">
        <v>2017</v>
      </c>
      <c r="B19595">
        <v>2017</v>
      </c>
      <c r="C19595">
        <v>3</v>
      </c>
      <c r="D19595">
        <v>27</v>
      </c>
      <c r="E19595">
        <v>9</v>
      </c>
      <c r="F19595">
        <v>49</v>
      </c>
      <c r="G19595">
        <v>400</v>
      </c>
    </row>
    <row r="19596" spans="1:7" x14ac:dyDescent="0.2">
      <c r="A19596">
        <v>2017</v>
      </c>
      <c r="B19596">
        <v>2017</v>
      </c>
      <c r="C19596">
        <v>3</v>
      </c>
      <c r="D19596">
        <v>27</v>
      </c>
      <c r="E19596">
        <v>10</v>
      </c>
      <c r="F19596">
        <v>51</v>
      </c>
      <c r="G19596">
        <v>400</v>
      </c>
    </row>
    <row r="19597" spans="1:7" x14ac:dyDescent="0.2">
      <c r="A19597">
        <v>2017</v>
      </c>
      <c r="B19597">
        <v>2017</v>
      </c>
      <c r="C19597">
        <v>3</v>
      </c>
      <c r="D19597">
        <v>27</v>
      </c>
      <c r="E19597">
        <v>11</v>
      </c>
      <c r="F19597">
        <v>48</v>
      </c>
      <c r="G19597">
        <v>400</v>
      </c>
    </row>
    <row r="19598" spans="1:7" x14ac:dyDescent="0.2">
      <c r="A19598">
        <v>2017</v>
      </c>
      <c r="B19598">
        <v>2017</v>
      </c>
      <c r="C19598">
        <v>3</v>
      </c>
      <c r="D19598">
        <v>27</v>
      </c>
      <c r="E19598">
        <v>12</v>
      </c>
      <c r="F19598">
        <v>43</v>
      </c>
      <c r="G19598">
        <v>400</v>
      </c>
    </row>
    <row r="19599" spans="1:7" x14ac:dyDescent="0.2">
      <c r="A19599">
        <v>2017</v>
      </c>
      <c r="B19599">
        <v>2017</v>
      </c>
      <c r="C19599">
        <v>3</v>
      </c>
      <c r="D19599">
        <v>27</v>
      </c>
      <c r="E19599">
        <v>13</v>
      </c>
      <c r="F19599">
        <v>38</v>
      </c>
      <c r="G19599">
        <v>400</v>
      </c>
    </row>
    <row r="19600" spans="1:7" x14ac:dyDescent="0.2">
      <c r="A19600">
        <v>2017</v>
      </c>
      <c r="B19600">
        <v>2017</v>
      </c>
      <c r="C19600">
        <v>3</v>
      </c>
      <c r="D19600">
        <v>27</v>
      </c>
      <c r="E19600">
        <v>14</v>
      </c>
      <c r="F19600">
        <v>41</v>
      </c>
      <c r="G19600">
        <v>400</v>
      </c>
    </row>
    <row r="19601" spans="1:7" x14ac:dyDescent="0.2">
      <c r="A19601">
        <v>2017</v>
      </c>
      <c r="B19601">
        <v>2017</v>
      </c>
      <c r="C19601">
        <v>3</v>
      </c>
      <c r="D19601">
        <v>27</v>
      </c>
      <c r="E19601">
        <v>15</v>
      </c>
      <c r="F19601">
        <v>44</v>
      </c>
      <c r="G19601">
        <v>400</v>
      </c>
    </row>
    <row r="19602" spans="1:7" x14ac:dyDescent="0.2">
      <c r="A19602">
        <v>2017</v>
      </c>
      <c r="B19602">
        <v>2017</v>
      </c>
      <c r="C19602">
        <v>3</v>
      </c>
      <c r="D19602">
        <v>27</v>
      </c>
      <c r="E19602">
        <v>16</v>
      </c>
      <c r="F19602">
        <v>48</v>
      </c>
      <c r="G19602">
        <v>400</v>
      </c>
    </row>
    <row r="19603" spans="1:7" x14ac:dyDescent="0.2">
      <c r="A19603">
        <v>2017</v>
      </c>
      <c r="B19603">
        <v>2017</v>
      </c>
      <c r="C19603">
        <v>3</v>
      </c>
      <c r="D19603">
        <v>27</v>
      </c>
      <c r="E19603">
        <v>17</v>
      </c>
      <c r="F19603">
        <v>47</v>
      </c>
      <c r="G19603">
        <v>400</v>
      </c>
    </row>
    <row r="19604" spans="1:7" x14ac:dyDescent="0.2">
      <c r="A19604">
        <v>2017</v>
      </c>
      <c r="B19604">
        <v>2017</v>
      </c>
      <c r="C19604">
        <v>3</v>
      </c>
      <c r="D19604">
        <v>27</v>
      </c>
      <c r="E19604">
        <v>18</v>
      </c>
      <c r="F19604">
        <v>55</v>
      </c>
      <c r="G19604">
        <v>400</v>
      </c>
    </row>
    <row r="19605" spans="1:7" x14ac:dyDescent="0.2">
      <c r="A19605">
        <v>2017</v>
      </c>
      <c r="B19605">
        <v>2017</v>
      </c>
      <c r="C19605">
        <v>3</v>
      </c>
      <c r="D19605">
        <v>27</v>
      </c>
      <c r="E19605">
        <v>19</v>
      </c>
      <c r="F19605">
        <v>56</v>
      </c>
      <c r="G19605">
        <v>400</v>
      </c>
    </row>
    <row r="19606" spans="1:7" x14ac:dyDescent="0.2">
      <c r="A19606">
        <v>2017</v>
      </c>
      <c r="B19606">
        <v>2017</v>
      </c>
      <c r="C19606">
        <v>3</v>
      </c>
      <c r="D19606">
        <v>27</v>
      </c>
      <c r="E19606">
        <v>20</v>
      </c>
      <c r="F19606">
        <v>52</v>
      </c>
      <c r="G19606">
        <v>400</v>
      </c>
    </row>
    <row r="19607" spans="1:7" x14ac:dyDescent="0.2">
      <c r="A19607">
        <v>2017</v>
      </c>
      <c r="B19607">
        <v>2017</v>
      </c>
      <c r="C19607">
        <v>3</v>
      </c>
      <c r="D19607">
        <v>27</v>
      </c>
      <c r="E19607">
        <v>21</v>
      </c>
      <c r="F19607">
        <v>61</v>
      </c>
      <c r="G19607">
        <v>400</v>
      </c>
    </row>
    <row r="19608" spans="1:7" x14ac:dyDescent="0.2">
      <c r="A19608">
        <v>2017</v>
      </c>
      <c r="B19608">
        <v>2017</v>
      </c>
      <c r="C19608">
        <v>3</v>
      </c>
      <c r="D19608">
        <v>27</v>
      </c>
      <c r="E19608">
        <v>22</v>
      </c>
      <c r="F19608">
        <v>57</v>
      </c>
      <c r="G19608">
        <v>400</v>
      </c>
    </row>
    <row r="19609" spans="1:7" x14ac:dyDescent="0.2">
      <c r="A19609">
        <v>2017</v>
      </c>
      <c r="B19609">
        <v>2017</v>
      </c>
      <c r="C19609">
        <v>3</v>
      </c>
      <c r="D19609">
        <v>27</v>
      </c>
      <c r="E19609">
        <v>23</v>
      </c>
      <c r="F19609">
        <v>58</v>
      </c>
      <c r="G19609">
        <v>400</v>
      </c>
    </row>
    <row r="19610" spans="1:7" x14ac:dyDescent="0.2">
      <c r="A19610">
        <v>2017</v>
      </c>
      <c r="B19610">
        <v>2017</v>
      </c>
      <c r="C19610">
        <v>3</v>
      </c>
      <c r="D19610">
        <v>28</v>
      </c>
      <c r="E19610">
        <v>0</v>
      </c>
      <c r="F19610">
        <v>48</v>
      </c>
      <c r="G19610">
        <v>400</v>
      </c>
    </row>
    <row r="19611" spans="1:7" x14ac:dyDescent="0.2">
      <c r="A19611">
        <v>2017</v>
      </c>
      <c r="B19611">
        <v>2017</v>
      </c>
      <c r="C19611">
        <v>3</v>
      </c>
      <c r="D19611">
        <v>28</v>
      </c>
      <c r="E19611">
        <v>1</v>
      </c>
      <c r="F19611">
        <v>37</v>
      </c>
      <c r="G19611">
        <v>400</v>
      </c>
    </row>
    <row r="19612" spans="1:7" x14ac:dyDescent="0.2">
      <c r="A19612">
        <v>2017</v>
      </c>
      <c r="B19612">
        <v>2017</v>
      </c>
      <c r="C19612">
        <v>3</v>
      </c>
      <c r="D19612">
        <v>28</v>
      </c>
      <c r="E19612">
        <v>2</v>
      </c>
      <c r="F19612">
        <v>26</v>
      </c>
      <c r="G19612">
        <v>400</v>
      </c>
    </row>
    <row r="19613" spans="1:7" x14ac:dyDescent="0.2">
      <c r="A19613">
        <v>2017</v>
      </c>
      <c r="B19613">
        <v>2017</v>
      </c>
      <c r="C19613">
        <v>3</v>
      </c>
      <c r="D19613">
        <v>28</v>
      </c>
      <c r="E19613">
        <v>3</v>
      </c>
      <c r="F19613">
        <v>33</v>
      </c>
      <c r="G19613">
        <v>400</v>
      </c>
    </row>
    <row r="19614" spans="1:7" x14ac:dyDescent="0.2">
      <c r="A19614">
        <v>2017</v>
      </c>
      <c r="B19614">
        <v>2017</v>
      </c>
      <c r="C19614">
        <v>3</v>
      </c>
      <c r="D19614">
        <v>28</v>
      </c>
      <c r="E19614">
        <v>4</v>
      </c>
      <c r="F19614">
        <v>45</v>
      </c>
      <c r="G19614">
        <v>400</v>
      </c>
    </row>
    <row r="19615" spans="1:7" x14ac:dyDescent="0.2">
      <c r="A19615">
        <v>2017</v>
      </c>
      <c r="B19615">
        <v>2017</v>
      </c>
      <c r="C19615">
        <v>3</v>
      </c>
      <c r="D19615">
        <v>28</v>
      </c>
      <c r="E19615">
        <v>5</v>
      </c>
      <c r="F19615">
        <v>47</v>
      </c>
      <c r="G19615">
        <v>400</v>
      </c>
    </row>
    <row r="19616" spans="1:7" x14ac:dyDescent="0.2">
      <c r="A19616">
        <v>2017</v>
      </c>
      <c r="B19616">
        <v>2017</v>
      </c>
      <c r="C19616">
        <v>3</v>
      </c>
      <c r="D19616">
        <v>28</v>
      </c>
      <c r="E19616">
        <v>6</v>
      </c>
      <c r="F19616">
        <v>39</v>
      </c>
      <c r="G19616">
        <v>400</v>
      </c>
    </row>
    <row r="19617" spans="1:7" x14ac:dyDescent="0.2">
      <c r="A19617">
        <v>2017</v>
      </c>
      <c r="B19617">
        <v>2017</v>
      </c>
      <c r="C19617">
        <v>3</v>
      </c>
      <c r="D19617">
        <v>28</v>
      </c>
      <c r="E19617">
        <v>7</v>
      </c>
      <c r="F19617">
        <v>41</v>
      </c>
      <c r="G19617">
        <v>400</v>
      </c>
    </row>
    <row r="19618" spans="1:7" x14ac:dyDescent="0.2">
      <c r="A19618">
        <v>2017</v>
      </c>
      <c r="B19618">
        <v>2017</v>
      </c>
      <c r="C19618">
        <v>3</v>
      </c>
      <c r="D19618">
        <v>28</v>
      </c>
      <c r="E19618">
        <v>8</v>
      </c>
      <c r="F19618">
        <v>37</v>
      </c>
      <c r="G19618">
        <v>400</v>
      </c>
    </row>
    <row r="19619" spans="1:7" x14ac:dyDescent="0.2">
      <c r="A19619">
        <v>2017</v>
      </c>
      <c r="B19619">
        <v>2017</v>
      </c>
      <c r="C19619">
        <v>3</v>
      </c>
      <c r="D19619">
        <v>28</v>
      </c>
      <c r="E19619">
        <v>9</v>
      </c>
      <c r="F19619">
        <v>43</v>
      </c>
      <c r="G19619">
        <v>400</v>
      </c>
    </row>
    <row r="19620" spans="1:7" x14ac:dyDescent="0.2">
      <c r="A19620">
        <v>2017</v>
      </c>
      <c r="B19620">
        <v>2017</v>
      </c>
      <c r="C19620">
        <v>3</v>
      </c>
      <c r="D19620">
        <v>28</v>
      </c>
      <c r="E19620">
        <v>10</v>
      </c>
      <c r="F19620">
        <v>53</v>
      </c>
      <c r="G19620">
        <v>400</v>
      </c>
    </row>
    <row r="19621" spans="1:7" x14ac:dyDescent="0.2">
      <c r="A19621">
        <v>2017</v>
      </c>
      <c r="B19621">
        <v>2017</v>
      </c>
      <c r="C19621">
        <v>3</v>
      </c>
      <c r="D19621">
        <v>28</v>
      </c>
      <c r="E19621">
        <v>11</v>
      </c>
      <c r="F19621">
        <v>53</v>
      </c>
      <c r="G19621">
        <v>400</v>
      </c>
    </row>
    <row r="19622" spans="1:7" x14ac:dyDescent="0.2">
      <c r="A19622">
        <v>2017</v>
      </c>
      <c r="B19622">
        <v>2017</v>
      </c>
      <c r="C19622">
        <v>3</v>
      </c>
      <c r="D19622">
        <v>28</v>
      </c>
      <c r="E19622">
        <v>12</v>
      </c>
      <c r="F19622">
        <v>56</v>
      </c>
      <c r="G19622">
        <v>400</v>
      </c>
    </row>
    <row r="19623" spans="1:7" x14ac:dyDescent="0.2">
      <c r="A19623">
        <v>2017</v>
      </c>
      <c r="B19623">
        <v>2017</v>
      </c>
      <c r="C19623">
        <v>3</v>
      </c>
      <c r="D19623">
        <v>28</v>
      </c>
      <c r="E19623">
        <v>13</v>
      </c>
      <c r="F19623">
        <v>68</v>
      </c>
      <c r="G19623">
        <v>400</v>
      </c>
    </row>
    <row r="19624" spans="1:7" x14ac:dyDescent="0.2">
      <c r="A19624">
        <v>2017</v>
      </c>
      <c r="B19624">
        <v>2017</v>
      </c>
      <c r="C19624">
        <v>3</v>
      </c>
      <c r="D19624">
        <v>28</v>
      </c>
      <c r="E19624">
        <v>14</v>
      </c>
      <c r="F19624">
        <v>69</v>
      </c>
      <c r="G19624">
        <v>400</v>
      </c>
    </row>
    <row r="19625" spans="1:7" x14ac:dyDescent="0.2">
      <c r="A19625">
        <v>2017</v>
      </c>
      <c r="B19625">
        <v>2017</v>
      </c>
      <c r="C19625">
        <v>3</v>
      </c>
      <c r="D19625">
        <v>28</v>
      </c>
      <c r="E19625">
        <v>15</v>
      </c>
      <c r="F19625">
        <v>63</v>
      </c>
      <c r="G19625">
        <v>400</v>
      </c>
    </row>
    <row r="19626" spans="1:7" x14ac:dyDescent="0.2">
      <c r="A19626">
        <v>2017</v>
      </c>
      <c r="B19626">
        <v>2017</v>
      </c>
      <c r="C19626">
        <v>3</v>
      </c>
      <c r="D19626">
        <v>28</v>
      </c>
      <c r="E19626">
        <v>16</v>
      </c>
      <c r="F19626">
        <v>44</v>
      </c>
      <c r="G19626">
        <v>400</v>
      </c>
    </row>
    <row r="19627" spans="1:7" x14ac:dyDescent="0.2">
      <c r="A19627">
        <v>2017</v>
      </c>
      <c r="B19627">
        <v>2017</v>
      </c>
      <c r="C19627">
        <v>3</v>
      </c>
      <c r="D19627">
        <v>28</v>
      </c>
      <c r="E19627">
        <v>17</v>
      </c>
      <c r="F19627">
        <v>34</v>
      </c>
      <c r="G19627">
        <v>400</v>
      </c>
    </row>
    <row r="19628" spans="1:7" x14ac:dyDescent="0.2">
      <c r="A19628">
        <v>2017</v>
      </c>
      <c r="B19628">
        <v>2017</v>
      </c>
      <c r="C19628">
        <v>3</v>
      </c>
      <c r="D19628">
        <v>28</v>
      </c>
      <c r="E19628">
        <v>18</v>
      </c>
      <c r="F19628">
        <v>37</v>
      </c>
      <c r="G19628">
        <v>400</v>
      </c>
    </row>
    <row r="19629" spans="1:7" x14ac:dyDescent="0.2">
      <c r="A19629">
        <v>2017</v>
      </c>
      <c r="B19629">
        <v>2017</v>
      </c>
      <c r="C19629">
        <v>3</v>
      </c>
      <c r="D19629">
        <v>28</v>
      </c>
      <c r="E19629">
        <v>19</v>
      </c>
      <c r="F19629">
        <v>42</v>
      </c>
      <c r="G19629">
        <v>400</v>
      </c>
    </row>
    <row r="19630" spans="1:7" x14ac:dyDescent="0.2">
      <c r="A19630">
        <v>2017</v>
      </c>
      <c r="B19630">
        <v>2017</v>
      </c>
      <c r="C19630">
        <v>3</v>
      </c>
      <c r="D19630">
        <v>28</v>
      </c>
      <c r="E19630">
        <v>20</v>
      </c>
      <c r="F19630">
        <v>42</v>
      </c>
      <c r="G19630">
        <v>400</v>
      </c>
    </row>
    <row r="19631" spans="1:7" x14ac:dyDescent="0.2">
      <c r="A19631">
        <v>2017</v>
      </c>
      <c r="B19631">
        <v>2017</v>
      </c>
      <c r="C19631">
        <v>3</v>
      </c>
      <c r="D19631">
        <v>28</v>
      </c>
      <c r="E19631">
        <v>21</v>
      </c>
      <c r="F19631">
        <v>42</v>
      </c>
      <c r="G19631">
        <v>400</v>
      </c>
    </row>
    <row r="19632" spans="1:7" x14ac:dyDescent="0.2">
      <c r="A19632">
        <v>2017</v>
      </c>
      <c r="B19632">
        <v>2017</v>
      </c>
      <c r="C19632">
        <v>3</v>
      </c>
      <c r="D19632">
        <v>28</v>
      </c>
      <c r="E19632">
        <v>22</v>
      </c>
      <c r="F19632">
        <v>45</v>
      </c>
      <c r="G19632">
        <v>400</v>
      </c>
    </row>
    <row r="19633" spans="1:7" x14ac:dyDescent="0.2">
      <c r="A19633">
        <v>2017</v>
      </c>
      <c r="B19633">
        <v>2017</v>
      </c>
      <c r="C19633">
        <v>3</v>
      </c>
      <c r="D19633">
        <v>28</v>
      </c>
      <c r="E19633">
        <v>23</v>
      </c>
      <c r="F19633">
        <v>45</v>
      </c>
      <c r="G19633">
        <v>400</v>
      </c>
    </row>
    <row r="19634" spans="1:7" x14ac:dyDescent="0.2">
      <c r="A19634">
        <v>2017</v>
      </c>
      <c r="B19634">
        <v>2017</v>
      </c>
      <c r="C19634">
        <v>3</v>
      </c>
      <c r="D19634">
        <v>29</v>
      </c>
      <c r="E19634">
        <v>0</v>
      </c>
      <c r="F19634">
        <v>47</v>
      </c>
      <c r="G19634">
        <v>400</v>
      </c>
    </row>
    <row r="19635" spans="1:7" x14ac:dyDescent="0.2">
      <c r="A19635">
        <v>2017</v>
      </c>
      <c r="B19635">
        <v>2017</v>
      </c>
      <c r="C19635">
        <v>3</v>
      </c>
      <c r="D19635">
        <v>29</v>
      </c>
      <c r="E19635">
        <v>1</v>
      </c>
      <c r="F19635">
        <v>48</v>
      </c>
      <c r="G19635">
        <v>400</v>
      </c>
    </row>
    <row r="19636" spans="1:7" x14ac:dyDescent="0.2">
      <c r="A19636">
        <v>2017</v>
      </c>
      <c r="B19636">
        <v>2017</v>
      </c>
      <c r="C19636">
        <v>3</v>
      </c>
      <c r="D19636">
        <v>29</v>
      </c>
      <c r="E19636">
        <v>2</v>
      </c>
      <c r="F19636">
        <v>54</v>
      </c>
      <c r="G19636">
        <v>400</v>
      </c>
    </row>
    <row r="19637" spans="1:7" x14ac:dyDescent="0.2">
      <c r="A19637">
        <v>2017</v>
      </c>
      <c r="B19637">
        <v>2017</v>
      </c>
      <c r="C19637">
        <v>3</v>
      </c>
      <c r="D19637">
        <v>29</v>
      </c>
      <c r="E19637">
        <v>3</v>
      </c>
      <c r="F19637">
        <v>64</v>
      </c>
      <c r="G19637">
        <v>400</v>
      </c>
    </row>
    <row r="19638" spans="1:7" x14ac:dyDescent="0.2">
      <c r="A19638">
        <v>2017</v>
      </c>
      <c r="B19638">
        <v>2017</v>
      </c>
      <c r="C19638">
        <v>3</v>
      </c>
      <c r="D19638">
        <v>29</v>
      </c>
      <c r="E19638">
        <v>4</v>
      </c>
      <c r="F19638">
        <v>63</v>
      </c>
      <c r="G19638">
        <v>400</v>
      </c>
    </row>
    <row r="19639" spans="1:7" x14ac:dyDescent="0.2">
      <c r="A19639">
        <v>2017</v>
      </c>
      <c r="B19639">
        <v>2017</v>
      </c>
      <c r="C19639">
        <v>3</v>
      </c>
      <c r="D19639">
        <v>29</v>
      </c>
      <c r="E19639">
        <v>5</v>
      </c>
      <c r="F19639">
        <v>80</v>
      </c>
      <c r="G19639">
        <v>400</v>
      </c>
    </row>
    <row r="19640" spans="1:7" x14ac:dyDescent="0.2">
      <c r="A19640">
        <v>2017</v>
      </c>
      <c r="B19640">
        <v>2017</v>
      </c>
      <c r="C19640">
        <v>3</v>
      </c>
      <c r="D19640">
        <v>29</v>
      </c>
      <c r="E19640">
        <v>6</v>
      </c>
      <c r="F19640">
        <v>71</v>
      </c>
      <c r="G19640">
        <v>400</v>
      </c>
    </row>
    <row r="19641" spans="1:7" x14ac:dyDescent="0.2">
      <c r="A19641">
        <v>2017</v>
      </c>
      <c r="B19641">
        <v>2017</v>
      </c>
      <c r="C19641">
        <v>3</v>
      </c>
      <c r="D19641">
        <v>29</v>
      </c>
      <c r="E19641">
        <v>7</v>
      </c>
      <c r="F19641">
        <v>74</v>
      </c>
      <c r="G19641">
        <v>400</v>
      </c>
    </row>
    <row r="19642" spans="1:7" x14ac:dyDescent="0.2">
      <c r="A19642">
        <v>2017</v>
      </c>
      <c r="B19642">
        <v>2017</v>
      </c>
      <c r="C19642">
        <v>3</v>
      </c>
      <c r="D19642">
        <v>29</v>
      </c>
      <c r="E19642">
        <v>8</v>
      </c>
      <c r="F19642">
        <v>81</v>
      </c>
      <c r="G19642">
        <v>400</v>
      </c>
    </row>
    <row r="19643" spans="1:7" x14ac:dyDescent="0.2">
      <c r="A19643">
        <v>2017</v>
      </c>
      <c r="B19643">
        <v>2017</v>
      </c>
      <c r="C19643">
        <v>3</v>
      </c>
      <c r="D19643">
        <v>29</v>
      </c>
      <c r="E19643">
        <v>9</v>
      </c>
      <c r="F19643">
        <v>90</v>
      </c>
      <c r="G19643">
        <v>400</v>
      </c>
    </row>
    <row r="19644" spans="1:7" x14ac:dyDescent="0.2">
      <c r="A19644">
        <v>2017</v>
      </c>
      <c r="B19644">
        <v>2017</v>
      </c>
      <c r="C19644">
        <v>3</v>
      </c>
      <c r="D19644">
        <v>29</v>
      </c>
      <c r="E19644">
        <v>10</v>
      </c>
      <c r="F19644">
        <v>101</v>
      </c>
      <c r="G19644">
        <v>400</v>
      </c>
    </row>
    <row r="19645" spans="1:7" x14ac:dyDescent="0.2">
      <c r="A19645">
        <v>2017</v>
      </c>
      <c r="B19645">
        <v>2017</v>
      </c>
      <c r="C19645">
        <v>3</v>
      </c>
      <c r="D19645">
        <v>29</v>
      </c>
      <c r="E19645">
        <v>11</v>
      </c>
      <c r="F19645">
        <v>129</v>
      </c>
      <c r="G19645">
        <v>400</v>
      </c>
    </row>
    <row r="19646" spans="1:7" x14ac:dyDescent="0.2">
      <c r="A19646">
        <v>2017</v>
      </c>
      <c r="B19646">
        <v>2017</v>
      </c>
      <c r="C19646">
        <v>3</v>
      </c>
      <c r="D19646">
        <v>29</v>
      </c>
      <c r="E19646">
        <v>12</v>
      </c>
      <c r="F19646">
        <v>119</v>
      </c>
      <c r="G19646">
        <v>400</v>
      </c>
    </row>
    <row r="19647" spans="1:7" x14ac:dyDescent="0.2">
      <c r="A19647">
        <v>2017</v>
      </c>
      <c r="B19647">
        <v>2017</v>
      </c>
      <c r="C19647">
        <v>3</v>
      </c>
      <c r="D19647">
        <v>29</v>
      </c>
      <c r="E19647">
        <v>13</v>
      </c>
      <c r="F19647">
        <v>106</v>
      </c>
      <c r="G19647">
        <v>400</v>
      </c>
    </row>
    <row r="19648" spans="1:7" x14ac:dyDescent="0.2">
      <c r="A19648">
        <v>2017</v>
      </c>
      <c r="B19648">
        <v>2017</v>
      </c>
      <c r="C19648">
        <v>3</v>
      </c>
      <c r="D19648">
        <v>29</v>
      </c>
      <c r="E19648">
        <v>14</v>
      </c>
      <c r="F19648">
        <v>101</v>
      </c>
      <c r="G19648">
        <v>400</v>
      </c>
    </row>
    <row r="19649" spans="1:7" x14ac:dyDescent="0.2">
      <c r="A19649">
        <v>2017</v>
      </c>
      <c r="B19649">
        <v>2017</v>
      </c>
      <c r="C19649">
        <v>3</v>
      </c>
      <c r="D19649">
        <v>29</v>
      </c>
      <c r="E19649">
        <v>15</v>
      </c>
      <c r="F19649">
        <v>87</v>
      </c>
      <c r="G19649">
        <v>400</v>
      </c>
    </row>
    <row r="19650" spans="1:7" x14ac:dyDescent="0.2">
      <c r="A19650">
        <v>2017</v>
      </c>
      <c r="B19650">
        <v>2017</v>
      </c>
      <c r="C19650">
        <v>3</v>
      </c>
      <c r="D19650">
        <v>29</v>
      </c>
      <c r="E19650">
        <v>16</v>
      </c>
      <c r="F19650">
        <v>75</v>
      </c>
      <c r="G19650">
        <v>400</v>
      </c>
    </row>
    <row r="19651" spans="1:7" x14ac:dyDescent="0.2">
      <c r="A19651">
        <v>2017</v>
      </c>
      <c r="B19651">
        <v>2017</v>
      </c>
      <c r="C19651">
        <v>3</v>
      </c>
      <c r="D19651">
        <v>29</v>
      </c>
      <c r="E19651">
        <v>17</v>
      </c>
      <c r="F19651">
        <v>47</v>
      </c>
      <c r="G19651">
        <v>400</v>
      </c>
    </row>
    <row r="19652" spans="1:7" x14ac:dyDescent="0.2">
      <c r="A19652">
        <v>2017</v>
      </c>
      <c r="B19652">
        <v>2017</v>
      </c>
      <c r="C19652">
        <v>3</v>
      </c>
      <c r="D19652">
        <v>29</v>
      </c>
      <c r="E19652">
        <v>18</v>
      </c>
      <c r="F19652">
        <v>31</v>
      </c>
      <c r="G19652">
        <v>400</v>
      </c>
    </row>
    <row r="19653" spans="1:7" x14ac:dyDescent="0.2">
      <c r="A19653">
        <v>2017</v>
      </c>
      <c r="B19653">
        <v>2017</v>
      </c>
      <c r="C19653">
        <v>3</v>
      </c>
      <c r="D19653">
        <v>29</v>
      </c>
      <c r="E19653">
        <v>19</v>
      </c>
      <c r="F19653">
        <v>29</v>
      </c>
      <c r="G19653">
        <v>400</v>
      </c>
    </row>
    <row r="19654" spans="1:7" x14ac:dyDescent="0.2">
      <c r="A19654">
        <v>2017</v>
      </c>
      <c r="B19654">
        <v>2017</v>
      </c>
      <c r="C19654">
        <v>3</v>
      </c>
      <c r="D19654">
        <v>29</v>
      </c>
      <c r="E19654">
        <v>20</v>
      </c>
      <c r="F19654">
        <v>20</v>
      </c>
      <c r="G19654">
        <v>400</v>
      </c>
    </row>
    <row r="19655" spans="1:7" x14ac:dyDescent="0.2">
      <c r="A19655">
        <v>2017</v>
      </c>
      <c r="B19655">
        <v>2017</v>
      </c>
      <c r="C19655">
        <v>3</v>
      </c>
      <c r="D19655">
        <v>29</v>
      </c>
      <c r="E19655">
        <v>21</v>
      </c>
      <c r="F19655">
        <v>20</v>
      </c>
      <c r="G19655">
        <v>400</v>
      </c>
    </row>
    <row r="19656" spans="1:7" x14ac:dyDescent="0.2">
      <c r="A19656">
        <v>2017</v>
      </c>
      <c r="B19656">
        <v>2017</v>
      </c>
      <c r="C19656">
        <v>3</v>
      </c>
      <c r="D19656">
        <v>29</v>
      </c>
      <c r="E19656">
        <v>22</v>
      </c>
      <c r="F19656">
        <v>19</v>
      </c>
      <c r="G19656">
        <v>400</v>
      </c>
    </row>
    <row r="19657" spans="1:7" x14ac:dyDescent="0.2">
      <c r="A19657">
        <v>2017</v>
      </c>
      <c r="B19657">
        <v>2017</v>
      </c>
      <c r="C19657">
        <v>3</v>
      </c>
      <c r="D19657">
        <v>29</v>
      </c>
      <c r="E19657">
        <v>23</v>
      </c>
      <c r="F19657">
        <v>19</v>
      </c>
      <c r="G19657">
        <v>400</v>
      </c>
    </row>
    <row r="19658" spans="1:7" x14ac:dyDescent="0.2">
      <c r="A19658">
        <v>2017</v>
      </c>
      <c r="B19658">
        <v>2017</v>
      </c>
      <c r="C19658">
        <v>3</v>
      </c>
      <c r="D19658">
        <v>30</v>
      </c>
      <c r="E19658">
        <v>0</v>
      </c>
      <c r="F19658">
        <v>26</v>
      </c>
      <c r="G19658">
        <v>400</v>
      </c>
    </row>
    <row r="19659" spans="1:7" x14ac:dyDescent="0.2">
      <c r="A19659">
        <v>2017</v>
      </c>
      <c r="B19659">
        <v>2017</v>
      </c>
      <c r="C19659">
        <v>3</v>
      </c>
      <c r="D19659">
        <v>30</v>
      </c>
      <c r="E19659">
        <v>1</v>
      </c>
      <c r="F19659">
        <v>20</v>
      </c>
      <c r="G19659">
        <v>400</v>
      </c>
    </row>
    <row r="19660" spans="1:7" x14ac:dyDescent="0.2">
      <c r="A19660">
        <v>2017</v>
      </c>
      <c r="B19660">
        <v>2017</v>
      </c>
      <c r="C19660">
        <v>3</v>
      </c>
      <c r="D19660">
        <v>30</v>
      </c>
      <c r="E19660">
        <v>2</v>
      </c>
      <c r="F19660">
        <v>22</v>
      </c>
      <c r="G19660">
        <v>400</v>
      </c>
    </row>
    <row r="19661" spans="1:7" x14ac:dyDescent="0.2">
      <c r="A19661">
        <v>2017</v>
      </c>
      <c r="B19661">
        <v>2017</v>
      </c>
      <c r="C19661">
        <v>3</v>
      </c>
      <c r="D19661">
        <v>30</v>
      </c>
      <c r="E19661">
        <v>3</v>
      </c>
      <c r="F19661">
        <v>24</v>
      </c>
      <c r="G19661">
        <v>400</v>
      </c>
    </row>
    <row r="19662" spans="1:7" x14ac:dyDescent="0.2">
      <c r="A19662">
        <v>2017</v>
      </c>
      <c r="B19662">
        <v>2017</v>
      </c>
      <c r="C19662">
        <v>3</v>
      </c>
      <c r="D19662">
        <v>30</v>
      </c>
      <c r="E19662">
        <v>4</v>
      </c>
      <c r="F19662">
        <v>25</v>
      </c>
      <c r="G19662">
        <v>400</v>
      </c>
    </row>
    <row r="19663" spans="1:7" x14ac:dyDescent="0.2">
      <c r="A19663">
        <v>2017</v>
      </c>
      <c r="B19663">
        <v>2017</v>
      </c>
      <c r="C19663">
        <v>3</v>
      </c>
      <c r="D19663">
        <v>30</v>
      </c>
      <c r="E19663">
        <v>5</v>
      </c>
      <c r="F19663">
        <v>27</v>
      </c>
      <c r="G19663">
        <v>400</v>
      </c>
    </row>
    <row r="19664" spans="1:7" x14ac:dyDescent="0.2">
      <c r="A19664">
        <v>2017</v>
      </c>
      <c r="B19664">
        <v>2017</v>
      </c>
      <c r="C19664">
        <v>3</v>
      </c>
      <c r="D19664">
        <v>30</v>
      </c>
      <c r="E19664">
        <v>6</v>
      </c>
      <c r="F19664">
        <v>27</v>
      </c>
      <c r="G19664">
        <v>400</v>
      </c>
    </row>
    <row r="19665" spans="1:7" x14ac:dyDescent="0.2">
      <c r="A19665">
        <v>2017</v>
      </c>
      <c r="B19665">
        <v>2017</v>
      </c>
      <c r="C19665">
        <v>3</v>
      </c>
      <c r="D19665">
        <v>30</v>
      </c>
      <c r="E19665">
        <v>7</v>
      </c>
      <c r="F19665">
        <v>25</v>
      </c>
      <c r="G19665">
        <v>400</v>
      </c>
    </row>
    <row r="19666" spans="1:7" x14ac:dyDescent="0.2">
      <c r="A19666">
        <v>2017</v>
      </c>
      <c r="B19666">
        <v>2017</v>
      </c>
      <c r="C19666">
        <v>3</v>
      </c>
      <c r="D19666">
        <v>30</v>
      </c>
      <c r="E19666">
        <v>8</v>
      </c>
      <c r="F19666">
        <v>28</v>
      </c>
      <c r="G19666">
        <v>400</v>
      </c>
    </row>
    <row r="19667" spans="1:7" x14ac:dyDescent="0.2">
      <c r="A19667">
        <v>2017</v>
      </c>
      <c r="B19667">
        <v>2017</v>
      </c>
      <c r="C19667">
        <v>3</v>
      </c>
      <c r="D19667">
        <v>30</v>
      </c>
      <c r="E19667">
        <v>9</v>
      </c>
      <c r="F19667">
        <v>27</v>
      </c>
      <c r="G19667">
        <v>400</v>
      </c>
    </row>
    <row r="19668" spans="1:7" x14ac:dyDescent="0.2">
      <c r="A19668">
        <v>2017</v>
      </c>
      <c r="B19668">
        <v>2017</v>
      </c>
      <c r="C19668">
        <v>3</v>
      </c>
      <c r="D19668">
        <v>30</v>
      </c>
      <c r="E19668">
        <v>10</v>
      </c>
      <c r="F19668">
        <v>19</v>
      </c>
      <c r="G19668">
        <v>400</v>
      </c>
    </row>
    <row r="19669" spans="1:7" x14ac:dyDescent="0.2">
      <c r="A19669">
        <v>2017</v>
      </c>
      <c r="B19669">
        <v>2017</v>
      </c>
      <c r="C19669">
        <v>3</v>
      </c>
      <c r="D19669">
        <v>30</v>
      </c>
      <c r="E19669">
        <v>11</v>
      </c>
      <c r="F19669">
        <v>26</v>
      </c>
      <c r="G19669">
        <v>400</v>
      </c>
    </row>
    <row r="19670" spans="1:7" x14ac:dyDescent="0.2">
      <c r="A19670">
        <v>2017</v>
      </c>
      <c r="B19670">
        <v>2017</v>
      </c>
      <c r="C19670">
        <v>3</v>
      </c>
      <c r="D19670">
        <v>30</v>
      </c>
      <c r="E19670">
        <v>12</v>
      </c>
      <c r="F19670">
        <v>20</v>
      </c>
      <c r="G19670">
        <v>400</v>
      </c>
    </row>
    <row r="19671" spans="1:7" x14ac:dyDescent="0.2">
      <c r="A19671">
        <v>2017</v>
      </c>
      <c r="B19671">
        <v>2017</v>
      </c>
      <c r="C19671">
        <v>3</v>
      </c>
      <c r="D19671">
        <v>30</v>
      </c>
      <c r="E19671">
        <v>13</v>
      </c>
      <c r="F19671">
        <v>22</v>
      </c>
      <c r="G19671">
        <v>400</v>
      </c>
    </row>
    <row r="19672" spans="1:7" x14ac:dyDescent="0.2">
      <c r="A19672">
        <v>2017</v>
      </c>
      <c r="B19672">
        <v>2017</v>
      </c>
      <c r="C19672">
        <v>3</v>
      </c>
      <c r="D19672">
        <v>30</v>
      </c>
      <c r="E19672">
        <v>14</v>
      </c>
      <c r="F19672">
        <v>27</v>
      </c>
      <c r="G19672">
        <v>400</v>
      </c>
    </row>
    <row r="19673" spans="1:7" x14ac:dyDescent="0.2">
      <c r="A19673">
        <v>2017</v>
      </c>
      <c r="B19673">
        <v>2017</v>
      </c>
      <c r="C19673">
        <v>3</v>
      </c>
      <c r="D19673">
        <v>30</v>
      </c>
      <c r="E19673">
        <v>15</v>
      </c>
      <c r="F19673">
        <v>24</v>
      </c>
      <c r="G19673">
        <v>400</v>
      </c>
    </row>
    <row r="19674" spans="1:7" x14ac:dyDescent="0.2">
      <c r="A19674">
        <v>2017</v>
      </c>
      <c r="B19674">
        <v>2017</v>
      </c>
      <c r="C19674">
        <v>3</v>
      </c>
      <c r="D19674">
        <v>30</v>
      </c>
      <c r="E19674">
        <v>16</v>
      </c>
      <c r="F19674">
        <v>19</v>
      </c>
      <c r="G19674">
        <v>400</v>
      </c>
    </row>
    <row r="19675" spans="1:7" x14ac:dyDescent="0.2">
      <c r="A19675">
        <v>2017</v>
      </c>
      <c r="B19675">
        <v>2017</v>
      </c>
      <c r="C19675">
        <v>3</v>
      </c>
      <c r="D19675">
        <v>30</v>
      </c>
      <c r="E19675">
        <v>17</v>
      </c>
      <c r="F19675">
        <v>25</v>
      </c>
      <c r="G19675">
        <v>400</v>
      </c>
    </row>
    <row r="19676" spans="1:7" x14ac:dyDescent="0.2">
      <c r="A19676">
        <v>2017</v>
      </c>
      <c r="B19676">
        <v>2017</v>
      </c>
      <c r="C19676">
        <v>3</v>
      </c>
      <c r="D19676">
        <v>30</v>
      </c>
      <c r="E19676">
        <v>18</v>
      </c>
      <c r="F19676">
        <v>26</v>
      </c>
      <c r="G19676">
        <v>400</v>
      </c>
    </row>
    <row r="19677" spans="1:7" x14ac:dyDescent="0.2">
      <c r="A19677">
        <v>2017</v>
      </c>
      <c r="B19677">
        <v>2017</v>
      </c>
      <c r="C19677">
        <v>3</v>
      </c>
      <c r="D19677">
        <v>30</v>
      </c>
      <c r="E19677">
        <v>19</v>
      </c>
      <c r="F19677">
        <v>23</v>
      </c>
      <c r="G19677">
        <v>400</v>
      </c>
    </row>
    <row r="19678" spans="1:7" x14ac:dyDescent="0.2">
      <c r="A19678">
        <v>2017</v>
      </c>
      <c r="B19678">
        <v>2017</v>
      </c>
      <c r="C19678">
        <v>3</v>
      </c>
      <c r="D19678">
        <v>30</v>
      </c>
      <c r="E19678">
        <v>20</v>
      </c>
      <c r="F19678">
        <v>19</v>
      </c>
      <c r="G19678">
        <v>400</v>
      </c>
    </row>
    <row r="19679" spans="1:7" x14ac:dyDescent="0.2">
      <c r="A19679">
        <v>2017</v>
      </c>
      <c r="B19679">
        <v>2017</v>
      </c>
      <c r="C19679">
        <v>3</v>
      </c>
      <c r="D19679">
        <v>30</v>
      </c>
      <c r="E19679">
        <v>21</v>
      </c>
      <c r="F19679">
        <v>15</v>
      </c>
      <c r="G19679">
        <v>400</v>
      </c>
    </row>
    <row r="19680" spans="1:7" x14ac:dyDescent="0.2">
      <c r="A19680">
        <v>2017</v>
      </c>
      <c r="B19680">
        <v>2017</v>
      </c>
      <c r="C19680">
        <v>3</v>
      </c>
      <c r="D19680">
        <v>30</v>
      </c>
      <c r="E19680">
        <v>22</v>
      </c>
      <c r="F19680">
        <v>26</v>
      </c>
      <c r="G19680">
        <v>400</v>
      </c>
    </row>
    <row r="19681" spans="1:7" x14ac:dyDescent="0.2">
      <c r="A19681">
        <v>2017</v>
      </c>
      <c r="B19681">
        <v>2017</v>
      </c>
      <c r="C19681">
        <v>3</v>
      </c>
      <c r="D19681">
        <v>30</v>
      </c>
      <c r="E19681">
        <v>23</v>
      </c>
      <c r="F19681">
        <v>29</v>
      </c>
      <c r="G19681">
        <v>400</v>
      </c>
    </row>
    <row r="19682" spans="1:7" x14ac:dyDescent="0.2">
      <c r="A19682">
        <v>2017</v>
      </c>
      <c r="B19682">
        <v>2017</v>
      </c>
      <c r="C19682">
        <v>3</v>
      </c>
      <c r="D19682">
        <v>31</v>
      </c>
      <c r="E19682">
        <v>0</v>
      </c>
      <c r="F19682">
        <v>29</v>
      </c>
      <c r="G19682">
        <v>400</v>
      </c>
    </row>
    <row r="19683" spans="1:7" x14ac:dyDescent="0.2">
      <c r="A19683">
        <v>2017</v>
      </c>
      <c r="B19683">
        <v>2017</v>
      </c>
      <c r="C19683">
        <v>3</v>
      </c>
      <c r="D19683">
        <v>31</v>
      </c>
      <c r="E19683">
        <v>1</v>
      </c>
      <c r="F19683">
        <v>30</v>
      </c>
      <c r="G19683">
        <v>400</v>
      </c>
    </row>
    <row r="19684" spans="1:7" x14ac:dyDescent="0.2">
      <c r="A19684">
        <v>2017</v>
      </c>
      <c r="B19684">
        <v>2017</v>
      </c>
      <c r="C19684">
        <v>3</v>
      </c>
      <c r="D19684">
        <v>31</v>
      </c>
      <c r="E19684">
        <v>2</v>
      </c>
      <c r="F19684">
        <v>23</v>
      </c>
      <c r="G19684">
        <v>400</v>
      </c>
    </row>
    <row r="19685" spans="1:7" x14ac:dyDescent="0.2">
      <c r="A19685">
        <v>2017</v>
      </c>
      <c r="B19685">
        <v>2017</v>
      </c>
      <c r="C19685">
        <v>3</v>
      </c>
      <c r="D19685">
        <v>31</v>
      </c>
      <c r="E19685">
        <v>3</v>
      </c>
      <c r="F19685">
        <v>22</v>
      </c>
      <c r="G19685">
        <v>400</v>
      </c>
    </row>
    <row r="19686" spans="1:7" x14ac:dyDescent="0.2">
      <c r="A19686">
        <v>2017</v>
      </c>
      <c r="B19686">
        <v>2017</v>
      </c>
      <c r="C19686">
        <v>3</v>
      </c>
      <c r="D19686">
        <v>31</v>
      </c>
      <c r="E19686">
        <v>4</v>
      </c>
      <c r="F19686">
        <v>22</v>
      </c>
      <c r="G19686">
        <v>400</v>
      </c>
    </row>
    <row r="19687" spans="1:7" x14ac:dyDescent="0.2">
      <c r="A19687">
        <v>2017</v>
      </c>
      <c r="B19687">
        <v>2017</v>
      </c>
      <c r="C19687">
        <v>3</v>
      </c>
      <c r="D19687">
        <v>31</v>
      </c>
      <c r="E19687">
        <v>5</v>
      </c>
      <c r="F19687">
        <v>27</v>
      </c>
      <c r="G19687">
        <v>400</v>
      </c>
    </row>
    <row r="19688" spans="1:7" x14ac:dyDescent="0.2">
      <c r="A19688">
        <v>2017</v>
      </c>
      <c r="B19688">
        <v>2017</v>
      </c>
      <c r="C19688">
        <v>3</v>
      </c>
      <c r="D19688">
        <v>31</v>
      </c>
      <c r="E19688">
        <v>6</v>
      </c>
      <c r="F19688">
        <v>31</v>
      </c>
      <c r="G19688">
        <v>400</v>
      </c>
    </row>
    <row r="19689" spans="1:7" x14ac:dyDescent="0.2">
      <c r="A19689">
        <v>2017</v>
      </c>
      <c r="B19689">
        <v>2017</v>
      </c>
      <c r="C19689">
        <v>3</v>
      </c>
      <c r="D19689">
        <v>31</v>
      </c>
      <c r="E19689">
        <v>7</v>
      </c>
      <c r="F19689">
        <v>33</v>
      </c>
      <c r="G19689">
        <v>400</v>
      </c>
    </row>
    <row r="19690" spans="1:7" x14ac:dyDescent="0.2">
      <c r="A19690">
        <v>2017</v>
      </c>
      <c r="B19690">
        <v>2017</v>
      </c>
      <c r="C19690">
        <v>3</v>
      </c>
      <c r="D19690">
        <v>31</v>
      </c>
      <c r="E19690">
        <v>8</v>
      </c>
      <c r="F19690">
        <v>35</v>
      </c>
      <c r="G19690">
        <v>400</v>
      </c>
    </row>
    <row r="19691" spans="1:7" x14ac:dyDescent="0.2">
      <c r="A19691">
        <v>2017</v>
      </c>
      <c r="B19691">
        <v>2017</v>
      </c>
      <c r="C19691">
        <v>3</v>
      </c>
      <c r="D19691">
        <v>31</v>
      </c>
      <c r="E19691">
        <v>9</v>
      </c>
      <c r="F19691">
        <v>30</v>
      </c>
      <c r="G19691">
        <v>400</v>
      </c>
    </row>
    <row r="19692" spans="1:7" x14ac:dyDescent="0.2">
      <c r="A19692">
        <v>2017</v>
      </c>
      <c r="B19692">
        <v>2017</v>
      </c>
      <c r="C19692">
        <v>3</v>
      </c>
      <c r="D19692">
        <v>31</v>
      </c>
      <c r="E19692">
        <v>10</v>
      </c>
      <c r="F19692">
        <v>27</v>
      </c>
      <c r="G19692">
        <v>400</v>
      </c>
    </row>
    <row r="19693" spans="1:7" x14ac:dyDescent="0.2">
      <c r="A19693">
        <v>2017</v>
      </c>
      <c r="B19693">
        <v>2017</v>
      </c>
      <c r="C19693">
        <v>3</v>
      </c>
      <c r="D19693">
        <v>31</v>
      </c>
      <c r="E19693">
        <v>11</v>
      </c>
      <c r="F19693">
        <v>25</v>
      </c>
      <c r="G19693">
        <v>400</v>
      </c>
    </row>
    <row r="19694" spans="1:7" x14ac:dyDescent="0.2">
      <c r="A19694">
        <v>2017</v>
      </c>
      <c r="B19694">
        <v>2017</v>
      </c>
      <c r="C19694">
        <v>3</v>
      </c>
      <c r="D19694">
        <v>31</v>
      </c>
      <c r="E19694">
        <v>12</v>
      </c>
      <c r="F19694">
        <v>26</v>
      </c>
      <c r="G19694">
        <v>400</v>
      </c>
    </row>
    <row r="19695" spans="1:7" x14ac:dyDescent="0.2">
      <c r="A19695">
        <v>2017</v>
      </c>
      <c r="B19695">
        <v>2017</v>
      </c>
      <c r="C19695">
        <v>3</v>
      </c>
      <c r="D19695">
        <v>31</v>
      </c>
      <c r="E19695">
        <v>13</v>
      </c>
      <c r="F19695">
        <v>23</v>
      </c>
      <c r="G19695">
        <v>400</v>
      </c>
    </row>
    <row r="19696" spans="1:7" x14ac:dyDescent="0.2">
      <c r="A19696">
        <v>2017</v>
      </c>
      <c r="B19696">
        <v>2017</v>
      </c>
      <c r="C19696">
        <v>3</v>
      </c>
      <c r="D19696">
        <v>31</v>
      </c>
      <c r="E19696">
        <v>14</v>
      </c>
      <c r="F19696">
        <v>27</v>
      </c>
      <c r="G19696">
        <v>400</v>
      </c>
    </row>
    <row r="19697" spans="1:7" x14ac:dyDescent="0.2">
      <c r="A19697">
        <v>2017</v>
      </c>
      <c r="B19697">
        <v>2017</v>
      </c>
      <c r="C19697">
        <v>3</v>
      </c>
      <c r="D19697">
        <v>31</v>
      </c>
      <c r="E19697">
        <v>15</v>
      </c>
      <c r="F19697">
        <v>37</v>
      </c>
      <c r="G19697">
        <v>400</v>
      </c>
    </row>
    <row r="19698" spans="1:7" x14ac:dyDescent="0.2">
      <c r="A19698">
        <v>2017</v>
      </c>
      <c r="B19698">
        <v>2017</v>
      </c>
      <c r="C19698">
        <v>3</v>
      </c>
      <c r="D19698">
        <v>31</v>
      </c>
      <c r="E19698">
        <v>16</v>
      </c>
      <c r="F19698">
        <v>38</v>
      </c>
      <c r="G19698">
        <v>400</v>
      </c>
    </row>
    <row r="19699" spans="1:7" x14ac:dyDescent="0.2">
      <c r="A19699">
        <v>2017</v>
      </c>
      <c r="B19699">
        <v>2017</v>
      </c>
      <c r="C19699">
        <v>3</v>
      </c>
      <c r="D19699">
        <v>31</v>
      </c>
      <c r="E19699">
        <v>17</v>
      </c>
      <c r="F19699">
        <v>37</v>
      </c>
      <c r="G19699">
        <v>400</v>
      </c>
    </row>
    <row r="19700" spans="1:7" x14ac:dyDescent="0.2">
      <c r="A19700">
        <v>2017</v>
      </c>
      <c r="B19700">
        <v>2017</v>
      </c>
      <c r="C19700">
        <v>3</v>
      </c>
      <c r="D19700">
        <v>31</v>
      </c>
      <c r="E19700">
        <v>18</v>
      </c>
      <c r="F19700">
        <v>34</v>
      </c>
      <c r="G19700">
        <v>400</v>
      </c>
    </row>
    <row r="19701" spans="1:7" x14ac:dyDescent="0.2">
      <c r="A19701">
        <v>2017</v>
      </c>
      <c r="B19701">
        <v>2017</v>
      </c>
      <c r="C19701">
        <v>3</v>
      </c>
      <c r="D19701">
        <v>31</v>
      </c>
      <c r="E19701">
        <v>19</v>
      </c>
      <c r="F19701">
        <v>38</v>
      </c>
      <c r="G19701">
        <v>400</v>
      </c>
    </row>
    <row r="19702" spans="1:7" x14ac:dyDescent="0.2">
      <c r="A19702">
        <v>2017</v>
      </c>
      <c r="B19702">
        <v>2017</v>
      </c>
      <c r="C19702">
        <v>3</v>
      </c>
      <c r="D19702">
        <v>31</v>
      </c>
      <c r="E19702">
        <v>20</v>
      </c>
      <c r="F19702">
        <v>34</v>
      </c>
      <c r="G19702">
        <v>400</v>
      </c>
    </row>
    <row r="19703" spans="1:7" x14ac:dyDescent="0.2">
      <c r="A19703">
        <v>2017</v>
      </c>
      <c r="B19703">
        <v>2017</v>
      </c>
      <c r="C19703">
        <v>3</v>
      </c>
      <c r="D19703">
        <v>31</v>
      </c>
      <c r="E19703">
        <v>21</v>
      </c>
      <c r="F19703">
        <v>37</v>
      </c>
      <c r="G19703">
        <v>400</v>
      </c>
    </row>
    <row r="19704" spans="1:7" x14ac:dyDescent="0.2">
      <c r="A19704">
        <v>2017</v>
      </c>
      <c r="B19704">
        <v>2017</v>
      </c>
      <c r="C19704">
        <v>3</v>
      </c>
      <c r="D19704">
        <v>31</v>
      </c>
      <c r="E19704">
        <v>22</v>
      </c>
      <c r="F19704">
        <v>32</v>
      </c>
      <c r="G19704">
        <v>400</v>
      </c>
    </row>
    <row r="19705" spans="1:7" x14ac:dyDescent="0.2">
      <c r="A19705">
        <v>2017</v>
      </c>
      <c r="B19705">
        <v>2017</v>
      </c>
      <c r="C19705">
        <v>3</v>
      </c>
      <c r="D19705">
        <v>31</v>
      </c>
      <c r="E19705">
        <v>23</v>
      </c>
      <c r="F19705">
        <v>43</v>
      </c>
      <c r="G19705">
        <v>400</v>
      </c>
    </row>
    <row r="19706" spans="1:7" x14ac:dyDescent="0.2">
      <c r="A19706">
        <v>2017</v>
      </c>
      <c r="B19706">
        <v>2017</v>
      </c>
      <c r="C19706">
        <v>4</v>
      </c>
      <c r="D19706">
        <v>1</v>
      </c>
      <c r="E19706">
        <v>0</v>
      </c>
      <c r="F19706">
        <v>41</v>
      </c>
      <c r="G19706">
        <v>400</v>
      </c>
    </row>
    <row r="19707" spans="1:7" x14ac:dyDescent="0.2">
      <c r="A19707">
        <v>2017</v>
      </c>
      <c r="B19707">
        <v>2017</v>
      </c>
      <c r="C19707">
        <v>4</v>
      </c>
      <c r="D19707">
        <v>1</v>
      </c>
      <c r="E19707">
        <v>1</v>
      </c>
      <c r="F19707">
        <v>39</v>
      </c>
      <c r="G19707">
        <v>400</v>
      </c>
    </row>
    <row r="19708" spans="1:7" x14ac:dyDescent="0.2">
      <c r="A19708">
        <v>2017</v>
      </c>
      <c r="B19708">
        <v>2017</v>
      </c>
      <c r="C19708">
        <v>4</v>
      </c>
      <c r="D19708">
        <v>1</v>
      </c>
      <c r="E19708">
        <v>2</v>
      </c>
      <c r="F19708">
        <v>42</v>
      </c>
      <c r="G19708">
        <v>400</v>
      </c>
    </row>
    <row r="19709" spans="1:7" x14ac:dyDescent="0.2">
      <c r="A19709">
        <v>2017</v>
      </c>
      <c r="B19709">
        <v>2017</v>
      </c>
      <c r="C19709">
        <v>4</v>
      </c>
      <c r="D19709">
        <v>1</v>
      </c>
      <c r="E19709">
        <v>3</v>
      </c>
      <c r="F19709">
        <v>40</v>
      </c>
      <c r="G19709">
        <v>400</v>
      </c>
    </row>
    <row r="19710" spans="1:7" x14ac:dyDescent="0.2">
      <c r="A19710">
        <v>2017</v>
      </c>
      <c r="B19710">
        <v>2017</v>
      </c>
      <c r="C19710">
        <v>4</v>
      </c>
      <c r="D19710">
        <v>1</v>
      </c>
      <c r="E19710">
        <v>4</v>
      </c>
      <c r="F19710">
        <v>49</v>
      </c>
      <c r="G19710">
        <v>400</v>
      </c>
    </row>
    <row r="19711" spans="1:7" x14ac:dyDescent="0.2">
      <c r="A19711">
        <v>2017</v>
      </c>
      <c r="B19711">
        <v>2017</v>
      </c>
      <c r="C19711">
        <v>4</v>
      </c>
      <c r="D19711">
        <v>1</v>
      </c>
      <c r="E19711">
        <v>5</v>
      </c>
      <c r="F19711">
        <v>49</v>
      </c>
      <c r="G19711">
        <v>400</v>
      </c>
    </row>
    <row r="19712" spans="1:7" x14ac:dyDescent="0.2">
      <c r="A19712">
        <v>2017</v>
      </c>
      <c r="B19712">
        <v>2017</v>
      </c>
      <c r="C19712">
        <v>4</v>
      </c>
      <c r="D19712">
        <v>1</v>
      </c>
      <c r="E19712">
        <v>6</v>
      </c>
      <c r="F19712">
        <v>63</v>
      </c>
      <c r="G19712">
        <v>400</v>
      </c>
    </row>
    <row r="19713" spans="1:7" x14ac:dyDescent="0.2">
      <c r="A19713">
        <v>2017</v>
      </c>
      <c r="B19713">
        <v>2017</v>
      </c>
      <c r="C19713">
        <v>4</v>
      </c>
      <c r="D19713">
        <v>1</v>
      </c>
      <c r="E19713">
        <v>7</v>
      </c>
      <c r="F19713">
        <v>61</v>
      </c>
      <c r="G19713">
        <v>400</v>
      </c>
    </row>
    <row r="19714" spans="1:7" x14ac:dyDescent="0.2">
      <c r="A19714">
        <v>2017</v>
      </c>
      <c r="B19714">
        <v>2017</v>
      </c>
      <c r="C19714">
        <v>4</v>
      </c>
      <c r="D19714">
        <v>1</v>
      </c>
      <c r="E19714">
        <v>8</v>
      </c>
      <c r="F19714">
        <v>54</v>
      </c>
      <c r="G19714">
        <v>400</v>
      </c>
    </row>
    <row r="19715" spans="1:7" x14ac:dyDescent="0.2">
      <c r="A19715">
        <v>2017</v>
      </c>
      <c r="B19715">
        <v>2017</v>
      </c>
      <c r="C19715">
        <v>4</v>
      </c>
      <c r="D19715">
        <v>1</v>
      </c>
      <c r="E19715">
        <v>9</v>
      </c>
      <c r="F19715">
        <v>51</v>
      </c>
      <c r="G19715">
        <v>400</v>
      </c>
    </row>
    <row r="19716" spans="1:7" x14ac:dyDescent="0.2">
      <c r="A19716">
        <v>2017</v>
      </c>
      <c r="B19716">
        <v>2017</v>
      </c>
      <c r="C19716">
        <v>4</v>
      </c>
      <c r="D19716">
        <v>1</v>
      </c>
      <c r="E19716">
        <v>10</v>
      </c>
      <c r="F19716">
        <v>48</v>
      </c>
      <c r="G19716">
        <v>400</v>
      </c>
    </row>
    <row r="19717" spans="1:7" x14ac:dyDescent="0.2">
      <c r="A19717">
        <v>2017</v>
      </c>
      <c r="B19717">
        <v>2017</v>
      </c>
      <c r="C19717">
        <v>4</v>
      </c>
      <c r="D19717">
        <v>1</v>
      </c>
      <c r="E19717">
        <v>11</v>
      </c>
      <c r="F19717">
        <v>49</v>
      </c>
      <c r="G19717">
        <v>400</v>
      </c>
    </row>
    <row r="19718" spans="1:7" x14ac:dyDescent="0.2">
      <c r="A19718">
        <v>2017</v>
      </c>
      <c r="B19718">
        <v>2017</v>
      </c>
      <c r="C19718">
        <v>4</v>
      </c>
      <c r="D19718">
        <v>1</v>
      </c>
      <c r="E19718">
        <v>12</v>
      </c>
      <c r="F19718">
        <v>47</v>
      </c>
      <c r="G19718">
        <v>400</v>
      </c>
    </row>
    <row r="19719" spans="1:7" x14ac:dyDescent="0.2">
      <c r="A19719">
        <v>2017</v>
      </c>
      <c r="B19719">
        <v>2017</v>
      </c>
      <c r="C19719">
        <v>4</v>
      </c>
      <c r="D19719">
        <v>1</v>
      </c>
      <c r="E19719">
        <v>13</v>
      </c>
      <c r="F19719">
        <v>59</v>
      </c>
      <c r="G19719">
        <v>400</v>
      </c>
    </row>
    <row r="19720" spans="1:7" x14ac:dyDescent="0.2">
      <c r="A19720">
        <v>2017</v>
      </c>
      <c r="B19720">
        <v>2017</v>
      </c>
      <c r="C19720">
        <v>4</v>
      </c>
      <c r="D19720">
        <v>1</v>
      </c>
      <c r="E19720">
        <v>14</v>
      </c>
      <c r="F19720">
        <v>57</v>
      </c>
      <c r="G19720">
        <v>400</v>
      </c>
    </row>
    <row r="19721" spans="1:7" x14ac:dyDescent="0.2">
      <c r="A19721">
        <v>2017</v>
      </c>
      <c r="B19721">
        <v>2017</v>
      </c>
      <c r="C19721">
        <v>4</v>
      </c>
      <c r="D19721">
        <v>1</v>
      </c>
      <c r="E19721">
        <v>15</v>
      </c>
      <c r="F19721">
        <v>59</v>
      </c>
      <c r="G19721">
        <v>400</v>
      </c>
    </row>
    <row r="19722" spans="1:7" x14ac:dyDescent="0.2">
      <c r="A19722">
        <v>2017</v>
      </c>
      <c r="B19722">
        <v>2017</v>
      </c>
      <c r="C19722">
        <v>4</v>
      </c>
      <c r="D19722">
        <v>1</v>
      </c>
      <c r="E19722">
        <v>16</v>
      </c>
      <c r="F19722">
        <v>61</v>
      </c>
      <c r="G19722">
        <v>400</v>
      </c>
    </row>
    <row r="19723" spans="1:7" x14ac:dyDescent="0.2">
      <c r="A19723">
        <v>2017</v>
      </c>
      <c r="B19723">
        <v>2017</v>
      </c>
      <c r="C19723">
        <v>4</v>
      </c>
      <c r="D19723">
        <v>1</v>
      </c>
      <c r="E19723">
        <v>17</v>
      </c>
      <c r="F19723">
        <v>47</v>
      </c>
      <c r="G19723">
        <v>400</v>
      </c>
    </row>
    <row r="19724" spans="1:7" x14ac:dyDescent="0.2">
      <c r="A19724">
        <v>2017</v>
      </c>
      <c r="B19724">
        <v>2017</v>
      </c>
      <c r="C19724">
        <v>4</v>
      </c>
      <c r="D19724">
        <v>1</v>
      </c>
      <c r="E19724">
        <v>18</v>
      </c>
      <c r="F19724">
        <v>47</v>
      </c>
      <c r="G19724">
        <v>400</v>
      </c>
    </row>
    <row r="19725" spans="1:7" x14ac:dyDescent="0.2">
      <c r="A19725">
        <v>2017</v>
      </c>
      <c r="B19725">
        <v>2017</v>
      </c>
      <c r="C19725">
        <v>4</v>
      </c>
      <c r="D19725">
        <v>1</v>
      </c>
      <c r="E19725">
        <v>19</v>
      </c>
      <c r="F19725">
        <v>41</v>
      </c>
      <c r="G19725">
        <v>400</v>
      </c>
    </row>
    <row r="19726" spans="1:7" x14ac:dyDescent="0.2">
      <c r="A19726">
        <v>2017</v>
      </c>
      <c r="B19726">
        <v>2017</v>
      </c>
      <c r="C19726">
        <v>4</v>
      </c>
      <c r="D19726">
        <v>1</v>
      </c>
      <c r="E19726">
        <v>20</v>
      </c>
      <c r="F19726">
        <v>34</v>
      </c>
      <c r="G19726">
        <v>400</v>
      </c>
    </row>
    <row r="19727" spans="1:7" x14ac:dyDescent="0.2">
      <c r="A19727">
        <v>2017</v>
      </c>
      <c r="B19727">
        <v>2017</v>
      </c>
      <c r="C19727">
        <v>4</v>
      </c>
      <c r="D19727">
        <v>1</v>
      </c>
      <c r="E19727">
        <v>21</v>
      </c>
      <c r="F19727">
        <v>41</v>
      </c>
      <c r="G19727">
        <v>400</v>
      </c>
    </row>
    <row r="19728" spans="1:7" x14ac:dyDescent="0.2">
      <c r="A19728">
        <v>2017</v>
      </c>
      <c r="B19728">
        <v>2017</v>
      </c>
      <c r="C19728">
        <v>4</v>
      </c>
      <c r="D19728">
        <v>1</v>
      </c>
      <c r="E19728">
        <v>22</v>
      </c>
      <c r="F19728">
        <v>52</v>
      </c>
      <c r="G19728">
        <v>400</v>
      </c>
    </row>
    <row r="19729" spans="1:7" x14ac:dyDescent="0.2">
      <c r="A19729">
        <v>2017</v>
      </c>
      <c r="B19729">
        <v>2017</v>
      </c>
      <c r="C19729">
        <v>4</v>
      </c>
      <c r="D19729">
        <v>1</v>
      </c>
      <c r="E19729">
        <v>23</v>
      </c>
      <c r="F19729">
        <v>61</v>
      </c>
      <c r="G19729">
        <v>400</v>
      </c>
    </row>
    <row r="19730" spans="1:7" x14ac:dyDescent="0.2">
      <c r="A19730">
        <v>2017</v>
      </c>
      <c r="B19730">
        <v>2017</v>
      </c>
      <c r="C19730">
        <v>4</v>
      </c>
      <c r="D19730">
        <v>2</v>
      </c>
      <c r="E19730">
        <v>0</v>
      </c>
      <c r="F19730">
        <v>79</v>
      </c>
      <c r="G19730">
        <v>400</v>
      </c>
    </row>
    <row r="19731" spans="1:7" x14ac:dyDescent="0.2">
      <c r="A19731">
        <v>2017</v>
      </c>
      <c r="B19731">
        <v>2017</v>
      </c>
      <c r="C19731">
        <v>4</v>
      </c>
      <c r="D19731">
        <v>2</v>
      </c>
      <c r="E19731">
        <v>1</v>
      </c>
      <c r="F19731">
        <v>82</v>
      </c>
      <c r="G19731">
        <v>400</v>
      </c>
    </row>
    <row r="19732" spans="1:7" x14ac:dyDescent="0.2">
      <c r="A19732">
        <v>2017</v>
      </c>
      <c r="B19732">
        <v>2017</v>
      </c>
      <c r="C19732">
        <v>4</v>
      </c>
      <c r="D19732">
        <v>2</v>
      </c>
      <c r="E19732">
        <v>2</v>
      </c>
      <c r="F19732">
        <v>99</v>
      </c>
      <c r="G19732">
        <v>400</v>
      </c>
    </row>
    <row r="19733" spans="1:7" x14ac:dyDescent="0.2">
      <c r="A19733">
        <v>2017</v>
      </c>
      <c r="B19733">
        <v>2017</v>
      </c>
      <c r="C19733">
        <v>4</v>
      </c>
      <c r="D19733">
        <v>2</v>
      </c>
      <c r="E19733">
        <v>3</v>
      </c>
      <c r="F19733">
        <v>111</v>
      </c>
      <c r="G19733">
        <v>400</v>
      </c>
    </row>
    <row r="19734" spans="1:7" x14ac:dyDescent="0.2">
      <c r="A19734">
        <v>2017</v>
      </c>
      <c r="B19734">
        <v>2017</v>
      </c>
      <c r="C19734">
        <v>4</v>
      </c>
      <c r="D19734">
        <v>2</v>
      </c>
      <c r="E19734">
        <v>4</v>
      </c>
      <c r="F19734">
        <v>119</v>
      </c>
      <c r="G19734">
        <v>400</v>
      </c>
    </row>
    <row r="19735" spans="1:7" x14ac:dyDescent="0.2">
      <c r="A19735">
        <v>2017</v>
      </c>
      <c r="B19735">
        <v>2017</v>
      </c>
      <c r="C19735">
        <v>4</v>
      </c>
      <c r="D19735">
        <v>2</v>
      </c>
      <c r="E19735">
        <v>5</v>
      </c>
      <c r="F19735">
        <v>118</v>
      </c>
      <c r="G19735">
        <v>400</v>
      </c>
    </row>
    <row r="19736" spans="1:7" x14ac:dyDescent="0.2">
      <c r="A19736">
        <v>2017</v>
      </c>
      <c r="B19736">
        <v>2017</v>
      </c>
      <c r="C19736">
        <v>4</v>
      </c>
      <c r="D19736">
        <v>2</v>
      </c>
      <c r="E19736">
        <v>6</v>
      </c>
      <c r="F19736">
        <v>105</v>
      </c>
      <c r="G19736">
        <v>400</v>
      </c>
    </row>
    <row r="19737" spans="1:7" x14ac:dyDescent="0.2">
      <c r="A19737">
        <v>2017</v>
      </c>
      <c r="B19737">
        <v>2017</v>
      </c>
      <c r="C19737">
        <v>4</v>
      </c>
      <c r="D19737">
        <v>2</v>
      </c>
      <c r="E19737">
        <v>7</v>
      </c>
      <c r="F19737">
        <v>90</v>
      </c>
      <c r="G19737">
        <v>400</v>
      </c>
    </row>
    <row r="19738" spans="1:7" x14ac:dyDescent="0.2">
      <c r="A19738">
        <v>2017</v>
      </c>
      <c r="B19738">
        <v>2017</v>
      </c>
      <c r="C19738">
        <v>4</v>
      </c>
      <c r="D19738">
        <v>2</v>
      </c>
      <c r="E19738">
        <v>8</v>
      </c>
      <c r="F19738">
        <v>74</v>
      </c>
      <c r="G19738">
        <v>400</v>
      </c>
    </row>
    <row r="19739" spans="1:7" x14ac:dyDescent="0.2">
      <c r="A19739">
        <v>2017</v>
      </c>
      <c r="B19739">
        <v>2017</v>
      </c>
      <c r="C19739">
        <v>4</v>
      </c>
      <c r="D19739">
        <v>2</v>
      </c>
      <c r="E19739">
        <v>9</v>
      </c>
      <c r="F19739">
        <v>64</v>
      </c>
      <c r="G19739">
        <v>400</v>
      </c>
    </row>
    <row r="19740" spans="1:7" x14ac:dyDescent="0.2">
      <c r="A19740">
        <v>2017</v>
      </c>
      <c r="B19740">
        <v>2017</v>
      </c>
      <c r="C19740">
        <v>4</v>
      </c>
      <c r="D19740">
        <v>2</v>
      </c>
      <c r="E19740">
        <v>10</v>
      </c>
      <c r="F19740">
        <v>62</v>
      </c>
      <c r="G19740">
        <v>400</v>
      </c>
    </row>
    <row r="19741" spans="1:7" x14ac:dyDescent="0.2">
      <c r="A19741">
        <v>2017</v>
      </c>
      <c r="B19741">
        <v>2017</v>
      </c>
      <c r="C19741">
        <v>4</v>
      </c>
      <c r="D19741">
        <v>2</v>
      </c>
      <c r="E19741">
        <v>11</v>
      </c>
      <c r="F19741">
        <v>66</v>
      </c>
      <c r="G19741">
        <v>400</v>
      </c>
    </row>
    <row r="19742" spans="1:7" x14ac:dyDescent="0.2">
      <c r="A19742">
        <v>2017</v>
      </c>
      <c r="B19742">
        <v>2017</v>
      </c>
      <c r="C19742">
        <v>4</v>
      </c>
      <c r="D19742">
        <v>2</v>
      </c>
      <c r="E19742">
        <v>12</v>
      </c>
      <c r="F19742">
        <v>68</v>
      </c>
      <c r="G19742">
        <v>400</v>
      </c>
    </row>
    <row r="19743" spans="1:7" x14ac:dyDescent="0.2">
      <c r="A19743">
        <v>2017</v>
      </c>
      <c r="B19743">
        <v>2017</v>
      </c>
      <c r="C19743">
        <v>4</v>
      </c>
      <c r="D19743">
        <v>2</v>
      </c>
      <c r="E19743">
        <v>13</v>
      </c>
      <c r="F19743">
        <v>84</v>
      </c>
      <c r="G19743">
        <v>400</v>
      </c>
    </row>
    <row r="19744" spans="1:7" x14ac:dyDescent="0.2">
      <c r="A19744">
        <v>2017</v>
      </c>
      <c r="B19744">
        <v>2017</v>
      </c>
      <c r="C19744">
        <v>4</v>
      </c>
      <c r="D19744">
        <v>2</v>
      </c>
      <c r="E19744">
        <v>14</v>
      </c>
      <c r="F19744">
        <v>80</v>
      </c>
      <c r="G19744">
        <v>400</v>
      </c>
    </row>
    <row r="19745" spans="1:7" x14ac:dyDescent="0.2">
      <c r="A19745">
        <v>2017</v>
      </c>
      <c r="B19745">
        <v>2017</v>
      </c>
      <c r="C19745">
        <v>4</v>
      </c>
      <c r="D19745">
        <v>2</v>
      </c>
      <c r="E19745">
        <v>15</v>
      </c>
      <c r="F19745">
        <v>101</v>
      </c>
      <c r="G19745">
        <v>400</v>
      </c>
    </row>
    <row r="19746" spans="1:7" x14ac:dyDescent="0.2">
      <c r="A19746">
        <v>2017</v>
      </c>
      <c r="B19746">
        <v>2017</v>
      </c>
      <c r="C19746">
        <v>4</v>
      </c>
      <c r="D19746">
        <v>2</v>
      </c>
      <c r="E19746">
        <v>16</v>
      </c>
      <c r="F19746">
        <v>101</v>
      </c>
      <c r="G19746">
        <v>400</v>
      </c>
    </row>
    <row r="19747" spans="1:7" x14ac:dyDescent="0.2">
      <c r="A19747">
        <v>2017</v>
      </c>
      <c r="B19747">
        <v>2017</v>
      </c>
      <c r="C19747">
        <v>4</v>
      </c>
      <c r="D19747">
        <v>2</v>
      </c>
      <c r="E19747">
        <v>17</v>
      </c>
      <c r="F19747">
        <v>118</v>
      </c>
      <c r="G19747">
        <v>400</v>
      </c>
    </row>
    <row r="19748" spans="1:7" x14ac:dyDescent="0.2">
      <c r="A19748">
        <v>2017</v>
      </c>
      <c r="B19748">
        <v>2017</v>
      </c>
      <c r="C19748">
        <v>4</v>
      </c>
      <c r="D19748">
        <v>2</v>
      </c>
      <c r="E19748">
        <v>18</v>
      </c>
      <c r="F19748">
        <v>118</v>
      </c>
      <c r="G19748">
        <v>400</v>
      </c>
    </row>
    <row r="19749" spans="1:7" x14ac:dyDescent="0.2">
      <c r="A19749">
        <v>2017</v>
      </c>
      <c r="B19749">
        <v>2017</v>
      </c>
      <c r="C19749">
        <v>4</v>
      </c>
      <c r="D19749">
        <v>2</v>
      </c>
      <c r="E19749">
        <v>19</v>
      </c>
      <c r="F19749">
        <v>113</v>
      </c>
      <c r="G19749">
        <v>400</v>
      </c>
    </row>
    <row r="19750" spans="1:7" x14ac:dyDescent="0.2">
      <c r="A19750">
        <v>2017</v>
      </c>
      <c r="B19750">
        <v>2017</v>
      </c>
      <c r="C19750">
        <v>4</v>
      </c>
      <c r="D19750">
        <v>2</v>
      </c>
      <c r="E19750">
        <v>20</v>
      </c>
      <c r="F19750">
        <v>96</v>
      </c>
      <c r="G19750">
        <v>400</v>
      </c>
    </row>
    <row r="19751" spans="1:7" x14ac:dyDescent="0.2">
      <c r="A19751">
        <v>2017</v>
      </c>
      <c r="B19751">
        <v>2017</v>
      </c>
      <c r="C19751">
        <v>4</v>
      </c>
      <c r="D19751">
        <v>2</v>
      </c>
      <c r="E19751">
        <v>21</v>
      </c>
      <c r="F19751">
        <v>92</v>
      </c>
      <c r="G19751">
        <v>400</v>
      </c>
    </row>
    <row r="19752" spans="1:7" x14ac:dyDescent="0.2">
      <c r="A19752">
        <v>2017</v>
      </c>
      <c r="B19752">
        <v>2017</v>
      </c>
      <c r="C19752">
        <v>4</v>
      </c>
      <c r="D19752">
        <v>2</v>
      </c>
      <c r="E19752">
        <v>22</v>
      </c>
      <c r="F19752">
        <v>82</v>
      </c>
      <c r="G19752">
        <v>400</v>
      </c>
    </row>
    <row r="19753" spans="1:7" x14ac:dyDescent="0.2">
      <c r="A19753">
        <v>2017</v>
      </c>
      <c r="B19753">
        <v>2017</v>
      </c>
      <c r="C19753">
        <v>4</v>
      </c>
      <c r="D19753">
        <v>2</v>
      </c>
      <c r="E19753">
        <v>23</v>
      </c>
      <c r="F19753">
        <v>98</v>
      </c>
      <c r="G19753">
        <v>400</v>
      </c>
    </row>
    <row r="19754" spans="1:7" x14ac:dyDescent="0.2">
      <c r="A19754">
        <v>2017</v>
      </c>
      <c r="B19754">
        <v>2017</v>
      </c>
      <c r="C19754">
        <v>4</v>
      </c>
      <c r="D19754">
        <v>3</v>
      </c>
      <c r="E19754">
        <v>0</v>
      </c>
      <c r="F19754">
        <v>105</v>
      </c>
      <c r="G19754">
        <v>400</v>
      </c>
    </row>
    <row r="19755" spans="1:7" x14ac:dyDescent="0.2">
      <c r="A19755">
        <v>2017</v>
      </c>
      <c r="B19755">
        <v>2017</v>
      </c>
      <c r="C19755">
        <v>4</v>
      </c>
      <c r="D19755">
        <v>3</v>
      </c>
      <c r="E19755">
        <v>1</v>
      </c>
      <c r="F19755">
        <v>119</v>
      </c>
      <c r="G19755">
        <v>400</v>
      </c>
    </row>
    <row r="19756" spans="1:7" x14ac:dyDescent="0.2">
      <c r="A19756">
        <v>2017</v>
      </c>
      <c r="B19756">
        <v>2017</v>
      </c>
      <c r="C19756">
        <v>4</v>
      </c>
      <c r="D19756">
        <v>3</v>
      </c>
      <c r="E19756">
        <v>2</v>
      </c>
      <c r="F19756">
        <v>117</v>
      </c>
      <c r="G19756">
        <v>400</v>
      </c>
    </row>
    <row r="19757" spans="1:7" x14ac:dyDescent="0.2">
      <c r="A19757">
        <v>2017</v>
      </c>
      <c r="B19757">
        <v>2017</v>
      </c>
      <c r="C19757">
        <v>4</v>
      </c>
      <c r="D19757">
        <v>3</v>
      </c>
      <c r="E19757">
        <v>3</v>
      </c>
      <c r="F19757">
        <v>124</v>
      </c>
      <c r="G19757">
        <v>400</v>
      </c>
    </row>
    <row r="19758" spans="1:7" x14ac:dyDescent="0.2">
      <c r="A19758">
        <v>2017</v>
      </c>
      <c r="B19758">
        <v>2017</v>
      </c>
      <c r="C19758">
        <v>4</v>
      </c>
      <c r="D19758">
        <v>3</v>
      </c>
      <c r="E19758">
        <v>4</v>
      </c>
      <c r="F19758">
        <v>114</v>
      </c>
      <c r="G19758">
        <v>400</v>
      </c>
    </row>
    <row r="19759" spans="1:7" x14ac:dyDescent="0.2">
      <c r="A19759">
        <v>2017</v>
      </c>
      <c r="B19759">
        <v>2017</v>
      </c>
      <c r="C19759">
        <v>4</v>
      </c>
      <c r="D19759">
        <v>3</v>
      </c>
      <c r="E19759">
        <v>5</v>
      </c>
      <c r="F19759">
        <v>93</v>
      </c>
      <c r="G19759">
        <v>400</v>
      </c>
    </row>
    <row r="19760" spans="1:7" x14ac:dyDescent="0.2">
      <c r="A19760">
        <v>2017</v>
      </c>
      <c r="B19760">
        <v>2017</v>
      </c>
      <c r="C19760">
        <v>4</v>
      </c>
      <c r="D19760">
        <v>3</v>
      </c>
      <c r="E19760">
        <v>6</v>
      </c>
      <c r="F19760">
        <v>82</v>
      </c>
      <c r="G19760">
        <v>400</v>
      </c>
    </row>
    <row r="19761" spans="1:7" x14ac:dyDescent="0.2">
      <c r="A19761">
        <v>2017</v>
      </c>
      <c r="B19761">
        <v>2017</v>
      </c>
      <c r="C19761">
        <v>4</v>
      </c>
      <c r="D19761">
        <v>3</v>
      </c>
      <c r="E19761">
        <v>7</v>
      </c>
      <c r="F19761">
        <v>72</v>
      </c>
      <c r="G19761">
        <v>400</v>
      </c>
    </row>
    <row r="19762" spans="1:7" x14ac:dyDescent="0.2">
      <c r="A19762">
        <v>2017</v>
      </c>
      <c r="B19762">
        <v>2017</v>
      </c>
      <c r="C19762">
        <v>4</v>
      </c>
      <c r="D19762">
        <v>3</v>
      </c>
      <c r="E19762">
        <v>8</v>
      </c>
      <c r="F19762">
        <v>70</v>
      </c>
      <c r="G19762">
        <v>400</v>
      </c>
    </row>
    <row r="19763" spans="1:7" x14ac:dyDescent="0.2">
      <c r="A19763">
        <v>2017</v>
      </c>
      <c r="B19763">
        <v>2017</v>
      </c>
      <c r="C19763">
        <v>4</v>
      </c>
      <c r="D19763">
        <v>3</v>
      </c>
      <c r="E19763">
        <v>9</v>
      </c>
      <c r="F19763">
        <v>55</v>
      </c>
      <c r="G19763">
        <v>400</v>
      </c>
    </row>
    <row r="19764" spans="1:7" x14ac:dyDescent="0.2">
      <c r="A19764">
        <v>2017</v>
      </c>
      <c r="B19764">
        <v>2017</v>
      </c>
      <c r="C19764">
        <v>4</v>
      </c>
      <c r="D19764">
        <v>3</v>
      </c>
      <c r="E19764">
        <v>10</v>
      </c>
      <c r="F19764">
        <v>57</v>
      </c>
      <c r="G19764">
        <v>400</v>
      </c>
    </row>
    <row r="19765" spans="1:7" x14ac:dyDescent="0.2">
      <c r="A19765">
        <v>2017</v>
      </c>
      <c r="B19765">
        <v>2017</v>
      </c>
      <c r="C19765">
        <v>4</v>
      </c>
      <c r="D19765">
        <v>3</v>
      </c>
      <c r="E19765">
        <v>11</v>
      </c>
      <c r="F19765">
        <v>52</v>
      </c>
      <c r="G19765">
        <v>400</v>
      </c>
    </row>
    <row r="19766" spans="1:7" x14ac:dyDescent="0.2">
      <c r="A19766">
        <v>2017</v>
      </c>
      <c r="B19766">
        <v>2017</v>
      </c>
      <c r="C19766">
        <v>4</v>
      </c>
      <c r="D19766">
        <v>3</v>
      </c>
      <c r="E19766">
        <v>12</v>
      </c>
      <c r="F19766">
        <v>50</v>
      </c>
      <c r="G19766">
        <v>400</v>
      </c>
    </row>
    <row r="19767" spans="1:7" x14ac:dyDescent="0.2">
      <c r="A19767">
        <v>2017</v>
      </c>
      <c r="B19767">
        <v>2017</v>
      </c>
      <c r="C19767">
        <v>4</v>
      </c>
      <c r="D19767">
        <v>3</v>
      </c>
      <c r="E19767">
        <v>13</v>
      </c>
      <c r="F19767">
        <v>43</v>
      </c>
      <c r="G19767">
        <v>400</v>
      </c>
    </row>
    <row r="19768" spans="1:7" x14ac:dyDescent="0.2">
      <c r="A19768">
        <v>2017</v>
      </c>
      <c r="B19768">
        <v>2017</v>
      </c>
      <c r="C19768">
        <v>4</v>
      </c>
      <c r="D19768">
        <v>3</v>
      </c>
      <c r="E19768">
        <v>14</v>
      </c>
      <c r="F19768">
        <v>41</v>
      </c>
      <c r="G19768">
        <v>400</v>
      </c>
    </row>
    <row r="19769" spans="1:7" x14ac:dyDescent="0.2">
      <c r="A19769">
        <v>2017</v>
      </c>
      <c r="B19769">
        <v>2017</v>
      </c>
      <c r="C19769">
        <v>4</v>
      </c>
      <c r="D19769">
        <v>3</v>
      </c>
      <c r="E19769">
        <v>15</v>
      </c>
      <c r="F19769">
        <v>47</v>
      </c>
      <c r="G19769">
        <v>400</v>
      </c>
    </row>
    <row r="19770" spans="1:7" x14ac:dyDescent="0.2">
      <c r="A19770">
        <v>2017</v>
      </c>
      <c r="B19770">
        <v>2017</v>
      </c>
      <c r="C19770">
        <v>4</v>
      </c>
      <c r="D19770">
        <v>3</v>
      </c>
      <c r="E19770">
        <v>16</v>
      </c>
      <c r="F19770">
        <v>54</v>
      </c>
      <c r="G19770">
        <v>400</v>
      </c>
    </row>
    <row r="19771" spans="1:7" x14ac:dyDescent="0.2">
      <c r="A19771">
        <v>2017</v>
      </c>
      <c r="B19771">
        <v>2017</v>
      </c>
      <c r="C19771">
        <v>4</v>
      </c>
      <c r="D19771">
        <v>3</v>
      </c>
      <c r="E19771">
        <v>17</v>
      </c>
      <c r="F19771">
        <v>61</v>
      </c>
      <c r="G19771">
        <v>400</v>
      </c>
    </row>
    <row r="19772" spans="1:7" x14ac:dyDescent="0.2">
      <c r="A19772">
        <v>2017</v>
      </c>
      <c r="B19772">
        <v>2017</v>
      </c>
      <c r="C19772">
        <v>4</v>
      </c>
      <c r="D19772">
        <v>3</v>
      </c>
      <c r="E19772">
        <v>18</v>
      </c>
      <c r="F19772">
        <v>67</v>
      </c>
      <c r="G19772">
        <v>400</v>
      </c>
    </row>
    <row r="19773" spans="1:7" x14ac:dyDescent="0.2">
      <c r="A19773">
        <v>2017</v>
      </c>
      <c r="B19773">
        <v>2017</v>
      </c>
      <c r="C19773">
        <v>4</v>
      </c>
      <c r="D19773">
        <v>3</v>
      </c>
      <c r="E19773">
        <v>19</v>
      </c>
      <c r="F19773">
        <v>72</v>
      </c>
      <c r="G19773">
        <v>400</v>
      </c>
    </row>
    <row r="19774" spans="1:7" x14ac:dyDescent="0.2">
      <c r="A19774">
        <v>2017</v>
      </c>
      <c r="B19774">
        <v>2017</v>
      </c>
      <c r="C19774">
        <v>4</v>
      </c>
      <c r="D19774">
        <v>3</v>
      </c>
      <c r="E19774">
        <v>20</v>
      </c>
      <c r="F19774">
        <v>77</v>
      </c>
      <c r="G19774">
        <v>400</v>
      </c>
    </row>
    <row r="19775" spans="1:7" x14ac:dyDescent="0.2">
      <c r="A19775">
        <v>2017</v>
      </c>
      <c r="B19775">
        <v>2017</v>
      </c>
      <c r="C19775">
        <v>4</v>
      </c>
      <c r="D19775">
        <v>3</v>
      </c>
      <c r="E19775">
        <v>21</v>
      </c>
      <c r="F19775">
        <v>80</v>
      </c>
      <c r="G19775">
        <v>400</v>
      </c>
    </row>
    <row r="19776" spans="1:7" x14ac:dyDescent="0.2">
      <c r="A19776">
        <v>2017</v>
      </c>
      <c r="B19776">
        <v>2017</v>
      </c>
      <c r="C19776">
        <v>4</v>
      </c>
      <c r="D19776">
        <v>3</v>
      </c>
      <c r="E19776">
        <v>22</v>
      </c>
      <c r="F19776">
        <v>92</v>
      </c>
      <c r="G19776">
        <v>400</v>
      </c>
    </row>
    <row r="19777" spans="1:7" x14ac:dyDescent="0.2">
      <c r="A19777">
        <v>2017</v>
      </c>
      <c r="B19777">
        <v>2017</v>
      </c>
      <c r="C19777">
        <v>4</v>
      </c>
      <c r="D19777">
        <v>3</v>
      </c>
      <c r="E19777">
        <v>23</v>
      </c>
      <c r="F19777">
        <v>95</v>
      </c>
      <c r="G19777">
        <v>400</v>
      </c>
    </row>
    <row r="19778" spans="1:7" x14ac:dyDescent="0.2">
      <c r="A19778">
        <v>2017</v>
      </c>
      <c r="B19778">
        <v>2017</v>
      </c>
      <c r="C19778">
        <v>4</v>
      </c>
      <c r="D19778">
        <v>4</v>
      </c>
      <c r="E19778">
        <v>0</v>
      </c>
      <c r="F19778">
        <v>97</v>
      </c>
      <c r="G19778">
        <v>400</v>
      </c>
    </row>
    <row r="19779" spans="1:7" x14ac:dyDescent="0.2">
      <c r="A19779">
        <v>2017</v>
      </c>
      <c r="B19779">
        <v>2017</v>
      </c>
      <c r="C19779">
        <v>4</v>
      </c>
      <c r="D19779">
        <v>4</v>
      </c>
      <c r="E19779">
        <v>1</v>
      </c>
      <c r="F19779">
        <v>105</v>
      </c>
      <c r="G19779">
        <v>400</v>
      </c>
    </row>
    <row r="19780" spans="1:7" x14ac:dyDescent="0.2">
      <c r="A19780">
        <v>2017</v>
      </c>
      <c r="B19780">
        <v>2017</v>
      </c>
      <c r="C19780">
        <v>4</v>
      </c>
      <c r="D19780">
        <v>4</v>
      </c>
      <c r="E19780">
        <v>2</v>
      </c>
      <c r="F19780">
        <v>102</v>
      </c>
      <c r="G19780">
        <v>400</v>
      </c>
    </row>
    <row r="19781" spans="1:7" x14ac:dyDescent="0.2">
      <c r="A19781">
        <v>2017</v>
      </c>
      <c r="B19781">
        <v>2017</v>
      </c>
      <c r="C19781">
        <v>4</v>
      </c>
      <c r="D19781">
        <v>4</v>
      </c>
      <c r="E19781">
        <v>3</v>
      </c>
      <c r="F19781">
        <v>105</v>
      </c>
      <c r="G19781">
        <v>400</v>
      </c>
    </row>
    <row r="19782" spans="1:7" x14ac:dyDescent="0.2">
      <c r="A19782">
        <v>2017</v>
      </c>
      <c r="B19782">
        <v>2017</v>
      </c>
      <c r="C19782">
        <v>4</v>
      </c>
      <c r="D19782">
        <v>4</v>
      </c>
      <c r="E19782">
        <v>4</v>
      </c>
      <c r="F19782">
        <v>84</v>
      </c>
      <c r="G19782">
        <v>400</v>
      </c>
    </row>
    <row r="19783" spans="1:7" x14ac:dyDescent="0.2">
      <c r="A19783">
        <v>2017</v>
      </c>
      <c r="B19783">
        <v>2017</v>
      </c>
      <c r="C19783">
        <v>4</v>
      </c>
      <c r="D19783">
        <v>4</v>
      </c>
      <c r="E19783">
        <v>5</v>
      </c>
      <c r="F19783">
        <v>69</v>
      </c>
      <c r="G19783">
        <v>400</v>
      </c>
    </row>
    <row r="19784" spans="1:7" x14ac:dyDescent="0.2">
      <c r="A19784">
        <v>2017</v>
      </c>
      <c r="B19784">
        <v>2017</v>
      </c>
      <c r="C19784">
        <v>4</v>
      </c>
      <c r="D19784">
        <v>4</v>
      </c>
      <c r="E19784">
        <v>6</v>
      </c>
      <c r="F19784">
        <v>56</v>
      </c>
      <c r="G19784">
        <v>400</v>
      </c>
    </row>
    <row r="19785" spans="1:7" x14ac:dyDescent="0.2">
      <c r="A19785">
        <v>2017</v>
      </c>
      <c r="B19785">
        <v>2017</v>
      </c>
      <c r="C19785">
        <v>4</v>
      </c>
      <c r="D19785">
        <v>4</v>
      </c>
      <c r="E19785">
        <v>7</v>
      </c>
      <c r="F19785">
        <v>47</v>
      </c>
      <c r="G19785">
        <v>400</v>
      </c>
    </row>
    <row r="19786" spans="1:7" x14ac:dyDescent="0.2">
      <c r="A19786">
        <v>2017</v>
      </c>
      <c r="B19786">
        <v>2017</v>
      </c>
      <c r="C19786">
        <v>4</v>
      </c>
      <c r="D19786">
        <v>4</v>
      </c>
      <c r="E19786">
        <v>8</v>
      </c>
      <c r="F19786">
        <v>44</v>
      </c>
      <c r="G19786">
        <v>400</v>
      </c>
    </row>
    <row r="19787" spans="1:7" x14ac:dyDescent="0.2">
      <c r="A19787">
        <v>2017</v>
      </c>
      <c r="B19787">
        <v>2017</v>
      </c>
      <c r="C19787">
        <v>4</v>
      </c>
      <c r="D19787">
        <v>4</v>
      </c>
      <c r="E19787">
        <v>9</v>
      </c>
      <c r="F19787">
        <v>42</v>
      </c>
      <c r="G19787">
        <v>400</v>
      </c>
    </row>
    <row r="19788" spans="1:7" x14ac:dyDescent="0.2">
      <c r="A19788">
        <v>2017</v>
      </c>
      <c r="B19788">
        <v>2017</v>
      </c>
      <c r="C19788">
        <v>4</v>
      </c>
      <c r="D19788">
        <v>4</v>
      </c>
      <c r="E19788">
        <v>10</v>
      </c>
      <c r="F19788">
        <v>42</v>
      </c>
      <c r="G19788">
        <v>400</v>
      </c>
    </row>
    <row r="19789" spans="1:7" x14ac:dyDescent="0.2">
      <c r="A19789">
        <v>2017</v>
      </c>
      <c r="B19789">
        <v>2017</v>
      </c>
      <c r="C19789">
        <v>4</v>
      </c>
      <c r="D19789">
        <v>4</v>
      </c>
      <c r="E19789">
        <v>11</v>
      </c>
      <c r="F19789">
        <v>40</v>
      </c>
      <c r="G19789">
        <v>400</v>
      </c>
    </row>
    <row r="19790" spans="1:7" x14ac:dyDescent="0.2">
      <c r="A19790">
        <v>2017</v>
      </c>
      <c r="B19790">
        <v>2017</v>
      </c>
      <c r="C19790">
        <v>4</v>
      </c>
      <c r="D19790">
        <v>4</v>
      </c>
      <c r="E19790">
        <v>12</v>
      </c>
      <c r="F19790">
        <v>42</v>
      </c>
      <c r="G19790">
        <v>400</v>
      </c>
    </row>
    <row r="19791" spans="1:7" x14ac:dyDescent="0.2">
      <c r="A19791">
        <v>2017</v>
      </c>
      <c r="B19791">
        <v>2017</v>
      </c>
      <c r="C19791">
        <v>4</v>
      </c>
      <c r="D19791">
        <v>4</v>
      </c>
      <c r="E19791">
        <v>13</v>
      </c>
      <c r="F19791">
        <v>50</v>
      </c>
      <c r="G19791">
        <v>400</v>
      </c>
    </row>
    <row r="19792" spans="1:7" x14ac:dyDescent="0.2">
      <c r="A19792">
        <v>2017</v>
      </c>
      <c r="B19792">
        <v>2017</v>
      </c>
      <c r="C19792">
        <v>4</v>
      </c>
      <c r="D19792">
        <v>4</v>
      </c>
      <c r="E19792">
        <v>14</v>
      </c>
      <c r="F19792">
        <v>43</v>
      </c>
      <c r="G19792">
        <v>400</v>
      </c>
    </row>
    <row r="19793" spans="1:7" x14ac:dyDescent="0.2">
      <c r="A19793">
        <v>2017</v>
      </c>
      <c r="B19793">
        <v>2017</v>
      </c>
      <c r="C19793">
        <v>4</v>
      </c>
      <c r="D19793">
        <v>4</v>
      </c>
      <c r="E19793">
        <v>15</v>
      </c>
      <c r="F19793">
        <v>56</v>
      </c>
      <c r="G19793">
        <v>400</v>
      </c>
    </row>
    <row r="19794" spans="1:7" x14ac:dyDescent="0.2">
      <c r="A19794">
        <v>2017</v>
      </c>
      <c r="B19794">
        <v>2017</v>
      </c>
      <c r="C19794">
        <v>4</v>
      </c>
      <c r="D19794">
        <v>4</v>
      </c>
      <c r="E19794">
        <v>16</v>
      </c>
      <c r="F19794">
        <v>54</v>
      </c>
      <c r="G19794">
        <v>400</v>
      </c>
    </row>
    <row r="19795" spans="1:7" x14ac:dyDescent="0.2">
      <c r="A19795">
        <v>2017</v>
      </c>
      <c r="B19795">
        <v>2017</v>
      </c>
      <c r="C19795">
        <v>4</v>
      </c>
      <c r="D19795">
        <v>4</v>
      </c>
      <c r="E19795">
        <v>17</v>
      </c>
      <c r="F19795">
        <v>51</v>
      </c>
      <c r="G19795">
        <v>400</v>
      </c>
    </row>
    <row r="19796" spans="1:7" x14ac:dyDescent="0.2">
      <c r="A19796">
        <v>2017</v>
      </c>
      <c r="B19796">
        <v>2017</v>
      </c>
      <c r="C19796">
        <v>4</v>
      </c>
      <c r="D19796">
        <v>4</v>
      </c>
      <c r="E19796">
        <v>18</v>
      </c>
      <c r="F19796">
        <v>61</v>
      </c>
      <c r="G19796">
        <v>400</v>
      </c>
    </row>
    <row r="19797" spans="1:7" x14ac:dyDescent="0.2">
      <c r="A19797">
        <v>2017</v>
      </c>
      <c r="B19797">
        <v>2017</v>
      </c>
      <c r="C19797">
        <v>4</v>
      </c>
      <c r="D19797">
        <v>4</v>
      </c>
      <c r="E19797">
        <v>19</v>
      </c>
      <c r="F19797">
        <v>63</v>
      </c>
      <c r="G19797">
        <v>400</v>
      </c>
    </row>
    <row r="19798" spans="1:7" x14ac:dyDescent="0.2">
      <c r="A19798">
        <v>2017</v>
      </c>
      <c r="B19798">
        <v>2017</v>
      </c>
      <c r="C19798">
        <v>4</v>
      </c>
      <c r="D19798">
        <v>4</v>
      </c>
      <c r="E19798">
        <v>20</v>
      </c>
      <c r="F19798">
        <v>58</v>
      </c>
      <c r="G19798">
        <v>400</v>
      </c>
    </row>
    <row r="19799" spans="1:7" x14ac:dyDescent="0.2">
      <c r="A19799">
        <v>2017</v>
      </c>
      <c r="B19799">
        <v>2017</v>
      </c>
      <c r="C19799">
        <v>4</v>
      </c>
      <c r="D19799">
        <v>4</v>
      </c>
      <c r="E19799">
        <v>21</v>
      </c>
      <c r="F19799">
        <v>56</v>
      </c>
      <c r="G19799">
        <v>400</v>
      </c>
    </row>
    <row r="19800" spans="1:7" x14ac:dyDescent="0.2">
      <c r="A19800">
        <v>2017</v>
      </c>
      <c r="B19800">
        <v>2017</v>
      </c>
      <c r="C19800">
        <v>4</v>
      </c>
      <c r="D19800">
        <v>4</v>
      </c>
      <c r="E19800">
        <v>22</v>
      </c>
      <c r="F19800">
        <v>49</v>
      </c>
      <c r="G19800">
        <v>400</v>
      </c>
    </row>
    <row r="19801" spans="1:7" x14ac:dyDescent="0.2">
      <c r="A19801">
        <v>2017</v>
      </c>
      <c r="B19801">
        <v>2017</v>
      </c>
      <c r="C19801">
        <v>4</v>
      </c>
      <c r="D19801">
        <v>4</v>
      </c>
      <c r="E19801">
        <v>23</v>
      </c>
      <c r="F19801">
        <v>37</v>
      </c>
      <c r="G19801">
        <v>400</v>
      </c>
    </row>
    <row r="19802" spans="1:7" x14ac:dyDescent="0.2">
      <c r="A19802">
        <v>2017</v>
      </c>
      <c r="B19802">
        <v>2017</v>
      </c>
      <c r="C19802">
        <v>4</v>
      </c>
      <c r="D19802">
        <v>5</v>
      </c>
      <c r="E19802">
        <v>0</v>
      </c>
      <c r="F19802">
        <v>33</v>
      </c>
      <c r="G19802">
        <v>400</v>
      </c>
    </row>
    <row r="19803" spans="1:7" x14ac:dyDescent="0.2">
      <c r="A19803">
        <v>2017</v>
      </c>
      <c r="B19803">
        <v>2017</v>
      </c>
      <c r="C19803">
        <v>4</v>
      </c>
      <c r="D19803">
        <v>5</v>
      </c>
      <c r="E19803">
        <v>1</v>
      </c>
      <c r="F19803">
        <v>38</v>
      </c>
      <c r="G19803">
        <v>400</v>
      </c>
    </row>
    <row r="19804" spans="1:7" x14ac:dyDescent="0.2">
      <c r="A19804">
        <v>2017</v>
      </c>
      <c r="B19804">
        <v>2017</v>
      </c>
      <c r="C19804">
        <v>4</v>
      </c>
      <c r="D19804">
        <v>5</v>
      </c>
      <c r="E19804">
        <v>2</v>
      </c>
      <c r="F19804">
        <v>36</v>
      </c>
      <c r="G19804">
        <v>400</v>
      </c>
    </row>
    <row r="19805" spans="1:7" x14ac:dyDescent="0.2">
      <c r="A19805">
        <v>2017</v>
      </c>
      <c r="B19805">
        <v>2017</v>
      </c>
      <c r="C19805">
        <v>4</v>
      </c>
      <c r="D19805">
        <v>5</v>
      </c>
      <c r="E19805">
        <v>3</v>
      </c>
      <c r="F19805">
        <v>43</v>
      </c>
      <c r="G19805">
        <v>400</v>
      </c>
    </row>
    <row r="19806" spans="1:7" x14ac:dyDescent="0.2">
      <c r="A19806">
        <v>2017</v>
      </c>
      <c r="B19806">
        <v>2017</v>
      </c>
      <c r="C19806">
        <v>4</v>
      </c>
      <c r="D19806">
        <v>5</v>
      </c>
      <c r="E19806">
        <v>4</v>
      </c>
      <c r="F19806">
        <v>50</v>
      </c>
      <c r="G19806">
        <v>400</v>
      </c>
    </row>
    <row r="19807" spans="1:7" x14ac:dyDescent="0.2">
      <c r="A19807">
        <v>2017</v>
      </c>
      <c r="B19807">
        <v>2017</v>
      </c>
      <c r="C19807">
        <v>4</v>
      </c>
      <c r="D19807">
        <v>5</v>
      </c>
      <c r="E19807">
        <v>5</v>
      </c>
      <c r="F19807">
        <v>40</v>
      </c>
      <c r="G19807">
        <v>400</v>
      </c>
    </row>
    <row r="19808" spans="1:7" x14ac:dyDescent="0.2">
      <c r="A19808">
        <v>2017</v>
      </c>
      <c r="B19808">
        <v>2017</v>
      </c>
      <c r="C19808">
        <v>4</v>
      </c>
      <c r="D19808">
        <v>5</v>
      </c>
      <c r="E19808">
        <v>6</v>
      </c>
      <c r="F19808">
        <v>42</v>
      </c>
      <c r="G19808">
        <v>400</v>
      </c>
    </row>
    <row r="19809" spans="1:7" x14ac:dyDescent="0.2">
      <c r="A19809">
        <v>2017</v>
      </c>
      <c r="B19809">
        <v>2017</v>
      </c>
      <c r="C19809">
        <v>4</v>
      </c>
      <c r="D19809">
        <v>5</v>
      </c>
      <c r="E19809">
        <v>7</v>
      </c>
      <c r="F19809">
        <v>44</v>
      </c>
      <c r="G19809">
        <v>400</v>
      </c>
    </row>
    <row r="19810" spans="1:7" x14ac:dyDescent="0.2">
      <c r="A19810">
        <v>2017</v>
      </c>
      <c r="B19810">
        <v>2017</v>
      </c>
      <c r="C19810">
        <v>4</v>
      </c>
      <c r="D19810">
        <v>5</v>
      </c>
      <c r="E19810">
        <v>8</v>
      </c>
      <c r="F19810">
        <v>47</v>
      </c>
      <c r="G19810">
        <v>400</v>
      </c>
    </row>
    <row r="19811" spans="1:7" x14ac:dyDescent="0.2">
      <c r="A19811">
        <v>2017</v>
      </c>
      <c r="B19811">
        <v>2017</v>
      </c>
      <c r="C19811">
        <v>4</v>
      </c>
      <c r="D19811">
        <v>5</v>
      </c>
      <c r="E19811">
        <v>9</v>
      </c>
      <c r="F19811">
        <v>41</v>
      </c>
      <c r="G19811">
        <v>400</v>
      </c>
    </row>
    <row r="19812" spans="1:7" x14ac:dyDescent="0.2">
      <c r="A19812">
        <v>2017</v>
      </c>
      <c r="B19812">
        <v>2017</v>
      </c>
      <c r="C19812">
        <v>4</v>
      </c>
      <c r="D19812">
        <v>5</v>
      </c>
      <c r="E19812">
        <v>10</v>
      </c>
      <c r="F19812">
        <v>28</v>
      </c>
      <c r="G19812">
        <v>400</v>
      </c>
    </row>
    <row r="19813" spans="1:7" x14ac:dyDescent="0.2">
      <c r="A19813">
        <v>2017</v>
      </c>
      <c r="B19813">
        <v>2017</v>
      </c>
      <c r="C19813">
        <v>4</v>
      </c>
      <c r="D19813">
        <v>5</v>
      </c>
      <c r="E19813">
        <v>11</v>
      </c>
      <c r="F19813">
        <v>41</v>
      </c>
      <c r="G19813">
        <v>400</v>
      </c>
    </row>
    <row r="19814" spans="1:7" x14ac:dyDescent="0.2">
      <c r="A19814">
        <v>2017</v>
      </c>
      <c r="B19814">
        <v>2017</v>
      </c>
      <c r="C19814">
        <v>4</v>
      </c>
      <c r="D19814">
        <v>5</v>
      </c>
      <c r="E19814">
        <v>12</v>
      </c>
      <c r="F19814">
        <v>37</v>
      </c>
      <c r="G19814">
        <v>400</v>
      </c>
    </row>
    <row r="19815" spans="1:7" x14ac:dyDescent="0.2">
      <c r="A19815">
        <v>2017</v>
      </c>
      <c r="B19815">
        <v>2017</v>
      </c>
      <c r="C19815">
        <v>4</v>
      </c>
      <c r="D19815">
        <v>5</v>
      </c>
      <c r="E19815">
        <v>13</v>
      </c>
      <c r="F19815">
        <v>39</v>
      </c>
      <c r="G19815">
        <v>400</v>
      </c>
    </row>
    <row r="19816" spans="1:7" x14ac:dyDescent="0.2">
      <c r="A19816">
        <v>2017</v>
      </c>
      <c r="B19816">
        <v>2017</v>
      </c>
      <c r="C19816">
        <v>4</v>
      </c>
      <c r="D19816">
        <v>5</v>
      </c>
      <c r="E19816">
        <v>14</v>
      </c>
      <c r="F19816">
        <v>38</v>
      </c>
      <c r="G19816">
        <v>400</v>
      </c>
    </row>
    <row r="19817" spans="1:7" x14ac:dyDescent="0.2">
      <c r="A19817">
        <v>2017</v>
      </c>
      <c r="B19817">
        <v>2017</v>
      </c>
      <c r="C19817">
        <v>4</v>
      </c>
      <c r="D19817">
        <v>5</v>
      </c>
      <c r="E19817">
        <v>15</v>
      </c>
      <c r="F19817">
        <v>40</v>
      </c>
      <c r="G19817">
        <v>400</v>
      </c>
    </row>
    <row r="19818" spans="1:7" x14ac:dyDescent="0.2">
      <c r="A19818">
        <v>2017</v>
      </c>
      <c r="B19818">
        <v>2017</v>
      </c>
      <c r="C19818">
        <v>4</v>
      </c>
      <c r="D19818">
        <v>5</v>
      </c>
      <c r="E19818">
        <v>16</v>
      </c>
      <c r="F19818">
        <v>40</v>
      </c>
      <c r="G19818">
        <v>400</v>
      </c>
    </row>
    <row r="19819" spans="1:7" x14ac:dyDescent="0.2">
      <c r="A19819">
        <v>2017</v>
      </c>
      <c r="B19819">
        <v>2017</v>
      </c>
      <c r="C19819">
        <v>4</v>
      </c>
      <c r="D19819">
        <v>5</v>
      </c>
      <c r="E19819">
        <v>17</v>
      </c>
      <c r="F19819">
        <v>43</v>
      </c>
      <c r="G19819">
        <v>400</v>
      </c>
    </row>
    <row r="19820" spans="1:7" x14ac:dyDescent="0.2">
      <c r="A19820">
        <v>2017</v>
      </c>
      <c r="B19820">
        <v>2017</v>
      </c>
      <c r="C19820">
        <v>4</v>
      </c>
      <c r="D19820">
        <v>5</v>
      </c>
      <c r="E19820">
        <v>18</v>
      </c>
      <c r="F19820">
        <v>46</v>
      </c>
      <c r="G19820">
        <v>400</v>
      </c>
    </row>
    <row r="19821" spans="1:7" x14ac:dyDescent="0.2">
      <c r="A19821">
        <v>2017</v>
      </c>
      <c r="B19821">
        <v>2017</v>
      </c>
      <c r="C19821">
        <v>4</v>
      </c>
      <c r="D19821">
        <v>5</v>
      </c>
      <c r="E19821">
        <v>19</v>
      </c>
      <c r="F19821">
        <v>50</v>
      </c>
      <c r="G19821">
        <v>400</v>
      </c>
    </row>
    <row r="19822" spans="1:7" x14ac:dyDescent="0.2">
      <c r="A19822">
        <v>2017</v>
      </c>
      <c r="B19822">
        <v>2017</v>
      </c>
      <c r="C19822">
        <v>4</v>
      </c>
      <c r="D19822">
        <v>5</v>
      </c>
      <c r="E19822">
        <v>20</v>
      </c>
      <c r="F19822">
        <v>47</v>
      </c>
      <c r="G19822">
        <v>400</v>
      </c>
    </row>
    <row r="19823" spans="1:7" x14ac:dyDescent="0.2">
      <c r="A19823">
        <v>2017</v>
      </c>
      <c r="B19823">
        <v>2017</v>
      </c>
      <c r="C19823">
        <v>4</v>
      </c>
      <c r="D19823">
        <v>5</v>
      </c>
      <c r="E19823">
        <v>21</v>
      </c>
      <c r="F19823">
        <v>43</v>
      </c>
      <c r="G19823">
        <v>400</v>
      </c>
    </row>
    <row r="19824" spans="1:7" x14ac:dyDescent="0.2">
      <c r="A19824">
        <v>2017</v>
      </c>
      <c r="B19824">
        <v>2017</v>
      </c>
      <c r="C19824">
        <v>4</v>
      </c>
      <c r="D19824">
        <v>5</v>
      </c>
      <c r="E19824">
        <v>22</v>
      </c>
      <c r="F19824">
        <v>62</v>
      </c>
      <c r="G19824">
        <v>400</v>
      </c>
    </row>
    <row r="19825" spans="1:7" x14ac:dyDescent="0.2">
      <c r="A19825">
        <v>2017</v>
      </c>
      <c r="B19825">
        <v>2017</v>
      </c>
      <c r="C19825">
        <v>4</v>
      </c>
      <c r="D19825">
        <v>5</v>
      </c>
      <c r="E19825">
        <v>23</v>
      </c>
      <c r="F19825">
        <v>85</v>
      </c>
      <c r="G19825">
        <v>400</v>
      </c>
    </row>
    <row r="19826" spans="1:7" x14ac:dyDescent="0.2">
      <c r="A19826">
        <v>2017</v>
      </c>
      <c r="B19826">
        <v>2017</v>
      </c>
      <c r="C19826">
        <v>4</v>
      </c>
      <c r="D19826">
        <v>6</v>
      </c>
      <c r="E19826">
        <v>0</v>
      </c>
      <c r="F19826">
        <v>79</v>
      </c>
      <c r="G19826">
        <v>400</v>
      </c>
    </row>
    <row r="19827" spans="1:7" x14ac:dyDescent="0.2">
      <c r="A19827">
        <v>2017</v>
      </c>
      <c r="B19827">
        <v>2017</v>
      </c>
      <c r="C19827">
        <v>4</v>
      </c>
      <c r="D19827">
        <v>6</v>
      </c>
      <c r="E19827">
        <v>1</v>
      </c>
      <c r="F19827">
        <v>104</v>
      </c>
      <c r="G19827">
        <v>400</v>
      </c>
    </row>
    <row r="19828" spans="1:7" x14ac:dyDescent="0.2">
      <c r="A19828">
        <v>2017</v>
      </c>
      <c r="B19828">
        <v>2017</v>
      </c>
      <c r="C19828">
        <v>4</v>
      </c>
      <c r="D19828">
        <v>6</v>
      </c>
      <c r="E19828">
        <v>2</v>
      </c>
      <c r="F19828">
        <v>87</v>
      </c>
      <c r="G19828">
        <v>400</v>
      </c>
    </row>
    <row r="19829" spans="1:7" x14ac:dyDescent="0.2">
      <c r="A19829">
        <v>2017</v>
      </c>
      <c r="B19829">
        <v>2017</v>
      </c>
      <c r="C19829">
        <v>4</v>
      </c>
      <c r="D19829">
        <v>6</v>
      </c>
      <c r="E19829">
        <v>3</v>
      </c>
      <c r="F19829">
        <v>74</v>
      </c>
      <c r="G19829">
        <v>400</v>
      </c>
    </row>
    <row r="19830" spans="1:7" x14ac:dyDescent="0.2">
      <c r="A19830">
        <v>2017</v>
      </c>
      <c r="B19830">
        <v>2017</v>
      </c>
      <c r="C19830">
        <v>4</v>
      </c>
      <c r="D19830">
        <v>6</v>
      </c>
      <c r="E19830">
        <v>4</v>
      </c>
      <c r="F19830">
        <v>71</v>
      </c>
      <c r="G19830">
        <v>400</v>
      </c>
    </row>
    <row r="19831" spans="1:7" x14ac:dyDescent="0.2">
      <c r="A19831">
        <v>2017</v>
      </c>
      <c r="B19831">
        <v>2017</v>
      </c>
      <c r="C19831">
        <v>4</v>
      </c>
      <c r="D19831">
        <v>6</v>
      </c>
      <c r="E19831">
        <v>5</v>
      </c>
      <c r="F19831">
        <v>66</v>
      </c>
      <c r="G19831">
        <v>400</v>
      </c>
    </row>
    <row r="19832" spans="1:7" x14ac:dyDescent="0.2">
      <c r="A19832">
        <v>2017</v>
      </c>
      <c r="B19832">
        <v>2017</v>
      </c>
      <c r="C19832">
        <v>4</v>
      </c>
      <c r="D19832">
        <v>6</v>
      </c>
      <c r="E19832">
        <v>6</v>
      </c>
      <c r="F19832">
        <v>66</v>
      </c>
      <c r="G19832">
        <v>400</v>
      </c>
    </row>
    <row r="19833" spans="1:7" x14ac:dyDescent="0.2">
      <c r="A19833">
        <v>2017</v>
      </c>
      <c r="B19833">
        <v>2017</v>
      </c>
      <c r="C19833">
        <v>4</v>
      </c>
      <c r="D19833">
        <v>6</v>
      </c>
      <c r="E19833">
        <v>7</v>
      </c>
      <c r="F19833">
        <v>67</v>
      </c>
      <c r="G19833">
        <v>400</v>
      </c>
    </row>
    <row r="19834" spans="1:7" x14ac:dyDescent="0.2">
      <c r="A19834">
        <v>2017</v>
      </c>
      <c r="B19834">
        <v>2017</v>
      </c>
      <c r="C19834">
        <v>4</v>
      </c>
      <c r="D19834">
        <v>6</v>
      </c>
      <c r="E19834">
        <v>8</v>
      </c>
      <c r="F19834">
        <v>70</v>
      </c>
      <c r="G19834">
        <v>400</v>
      </c>
    </row>
    <row r="19835" spans="1:7" x14ac:dyDescent="0.2">
      <c r="A19835">
        <v>2017</v>
      </c>
      <c r="B19835">
        <v>2017</v>
      </c>
      <c r="C19835">
        <v>4</v>
      </c>
      <c r="D19835">
        <v>6</v>
      </c>
      <c r="E19835">
        <v>9</v>
      </c>
      <c r="F19835">
        <v>73</v>
      </c>
      <c r="G19835">
        <v>400</v>
      </c>
    </row>
    <row r="19836" spans="1:7" x14ac:dyDescent="0.2">
      <c r="A19836">
        <v>2017</v>
      </c>
      <c r="B19836">
        <v>2017</v>
      </c>
      <c r="C19836">
        <v>4</v>
      </c>
      <c r="D19836">
        <v>6</v>
      </c>
      <c r="E19836">
        <v>10</v>
      </c>
      <c r="F19836">
        <v>68</v>
      </c>
      <c r="G19836">
        <v>400</v>
      </c>
    </row>
    <row r="19837" spans="1:7" x14ac:dyDescent="0.2">
      <c r="A19837">
        <v>2017</v>
      </c>
      <c r="B19837">
        <v>2017</v>
      </c>
      <c r="C19837">
        <v>4</v>
      </c>
      <c r="D19837">
        <v>6</v>
      </c>
      <c r="E19837">
        <v>11</v>
      </c>
      <c r="F19837">
        <v>70</v>
      </c>
      <c r="G19837">
        <v>400</v>
      </c>
    </row>
    <row r="19838" spans="1:7" x14ac:dyDescent="0.2">
      <c r="A19838">
        <v>2017</v>
      </c>
      <c r="B19838">
        <v>2017</v>
      </c>
      <c r="C19838">
        <v>4</v>
      </c>
      <c r="D19838">
        <v>6</v>
      </c>
      <c r="E19838">
        <v>12</v>
      </c>
      <c r="F19838">
        <v>71</v>
      </c>
      <c r="G19838">
        <v>400</v>
      </c>
    </row>
    <row r="19839" spans="1:7" x14ac:dyDescent="0.2">
      <c r="A19839">
        <v>2017</v>
      </c>
      <c r="B19839">
        <v>2017</v>
      </c>
      <c r="C19839">
        <v>4</v>
      </c>
      <c r="D19839">
        <v>6</v>
      </c>
      <c r="E19839">
        <v>13</v>
      </c>
      <c r="F19839">
        <v>71</v>
      </c>
      <c r="G19839">
        <v>400</v>
      </c>
    </row>
    <row r="19840" spans="1:7" x14ac:dyDescent="0.2">
      <c r="A19840">
        <v>2017</v>
      </c>
      <c r="B19840">
        <v>2017</v>
      </c>
      <c r="C19840">
        <v>4</v>
      </c>
      <c r="D19840">
        <v>6</v>
      </c>
      <c r="E19840">
        <v>14</v>
      </c>
      <c r="F19840">
        <v>74</v>
      </c>
      <c r="G19840">
        <v>400</v>
      </c>
    </row>
    <row r="19841" spans="1:7" x14ac:dyDescent="0.2">
      <c r="A19841">
        <v>2017</v>
      </c>
      <c r="B19841">
        <v>2017</v>
      </c>
      <c r="C19841">
        <v>4</v>
      </c>
      <c r="D19841">
        <v>6</v>
      </c>
      <c r="E19841">
        <v>15</v>
      </c>
      <c r="F19841">
        <v>63</v>
      </c>
      <c r="G19841">
        <v>400</v>
      </c>
    </row>
    <row r="19842" spans="1:7" x14ac:dyDescent="0.2">
      <c r="A19842">
        <v>2017</v>
      </c>
      <c r="B19842">
        <v>2017</v>
      </c>
      <c r="C19842">
        <v>4</v>
      </c>
      <c r="D19842">
        <v>6</v>
      </c>
      <c r="E19842">
        <v>16</v>
      </c>
      <c r="F19842">
        <v>68</v>
      </c>
      <c r="G19842">
        <v>400</v>
      </c>
    </row>
    <row r="19843" spans="1:7" x14ac:dyDescent="0.2">
      <c r="A19843">
        <v>2017</v>
      </c>
      <c r="B19843">
        <v>2017</v>
      </c>
      <c r="C19843">
        <v>4</v>
      </c>
      <c r="D19843">
        <v>6</v>
      </c>
      <c r="E19843">
        <v>17</v>
      </c>
      <c r="F19843">
        <v>58</v>
      </c>
      <c r="G19843">
        <v>400</v>
      </c>
    </row>
    <row r="19844" spans="1:7" x14ac:dyDescent="0.2">
      <c r="A19844">
        <v>2017</v>
      </c>
      <c r="B19844">
        <v>2017</v>
      </c>
      <c r="C19844">
        <v>4</v>
      </c>
      <c r="D19844">
        <v>6</v>
      </c>
      <c r="E19844">
        <v>18</v>
      </c>
      <c r="F19844">
        <v>50</v>
      </c>
      <c r="G19844">
        <v>400</v>
      </c>
    </row>
    <row r="19845" spans="1:7" x14ac:dyDescent="0.2">
      <c r="A19845">
        <v>2017</v>
      </c>
      <c r="B19845">
        <v>2017</v>
      </c>
      <c r="C19845">
        <v>4</v>
      </c>
      <c r="D19845">
        <v>6</v>
      </c>
      <c r="E19845">
        <v>19</v>
      </c>
      <c r="F19845">
        <v>53</v>
      </c>
      <c r="G19845">
        <v>400</v>
      </c>
    </row>
    <row r="19846" spans="1:7" x14ac:dyDescent="0.2">
      <c r="A19846">
        <v>2017</v>
      </c>
      <c r="B19846">
        <v>2017</v>
      </c>
      <c r="C19846">
        <v>4</v>
      </c>
      <c r="D19846">
        <v>6</v>
      </c>
      <c r="E19846">
        <v>20</v>
      </c>
      <c r="F19846">
        <v>47</v>
      </c>
      <c r="G19846">
        <v>400</v>
      </c>
    </row>
    <row r="19847" spans="1:7" x14ac:dyDescent="0.2">
      <c r="A19847">
        <v>2017</v>
      </c>
      <c r="B19847">
        <v>2017</v>
      </c>
      <c r="C19847">
        <v>4</v>
      </c>
      <c r="D19847">
        <v>6</v>
      </c>
      <c r="E19847">
        <v>21</v>
      </c>
      <c r="F19847">
        <v>48</v>
      </c>
      <c r="G19847">
        <v>400</v>
      </c>
    </row>
    <row r="19848" spans="1:7" x14ac:dyDescent="0.2">
      <c r="A19848">
        <v>2017</v>
      </c>
      <c r="B19848">
        <v>2017</v>
      </c>
      <c r="C19848">
        <v>4</v>
      </c>
      <c r="D19848">
        <v>6</v>
      </c>
      <c r="E19848">
        <v>22</v>
      </c>
      <c r="F19848">
        <v>46</v>
      </c>
      <c r="G19848">
        <v>400</v>
      </c>
    </row>
    <row r="19849" spans="1:7" x14ac:dyDescent="0.2">
      <c r="A19849">
        <v>2017</v>
      </c>
      <c r="B19849">
        <v>2017</v>
      </c>
      <c r="C19849">
        <v>4</v>
      </c>
      <c r="D19849">
        <v>6</v>
      </c>
      <c r="E19849">
        <v>23</v>
      </c>
      <c r="F19849">
        <v>45</v>
      </c>
      <c r="G19849">
        <v>400</v>
      </c>
    </row>
    <row r="19850" spans="1:7" x14ac:dyDescent="0.2">
      <c r="A19850">
        <v>2017</v>
      </c>
      <c r="B19850">
        <v>2017</v>
      </c>
      <c r="C19850">
        <v>4</v>
      </c>
      <c r="D19850">
        <v>7</v>
      </c>
      <c r="E19850">
        <v>0</v>
      </c>
      <c r="F19850">
        <v>50</v>
      </c>
      <c r="G19850">
        <v>400</v>
      </c>
    </row>
    <row r="19851" spans="1:7" x14ac:dyDescent="0.2">
      <c r="A19851">
        <v>2017</v>
      </c>
      <c r="B19851">
        <v>2017</v>
      </c>
      <c r="C19851">
        <v>4</v>
      </c>
      <c r="D19851">
        <v>7</v>
      </c>
      <c r="E19851">
        <v>1</v>
      </c>
      <c r="F19851">
        <v>49</v>
      </c>
      <c r="G19851">
        <v>400</v>
      </c>
    </row>
    <row r="19852" spans="1:7" x14ac:dyDescent="0.2">
      <c r="A19852">
        <v>2017</v>
      </c>
      <c r="B19852">
        <v>2017</v>
      </c>
      <c r="C19852">
        <v>4</v>
      </c>
      <c r="D19852">
        <v>7</v>
      </c>
      <c r="E19852">
        <v>2</v>
      </c>
      <c r="F19852">
        <v>58</v>
      </c>
      <c r="G19852">
        <v>400</v>
      </c>
    </row>
    <row r="19853" spans="1:7" x14ac:dyDescent="0.2">
      <c r="A19853">
        <v>2017</v>
      </c>
      <c r="B19853">
        <v>2017</v>
      </c>
      <c r="C19853">
        <v>4</v>
      </c>
      <c r="D19853">
        <v>7</v>
      </c>
      <c r="E19853">
        <v>3</v>
      </c>
      <c r="F19853">
        <v>57</v>
      </c>
      <c r="G19853">
        <v>400</v>
      </c>
    </row>
    <row r="19854" spans="1:7" x14ac:dyDescent="0.2">
      <c r="A19854">
        <v>2017</v>
      </c>
      <c r="B19854">
        <v>2017</v>
      </c>
      <c r="C19854">
        <v>4</v>
      </c>
      <c r="D19854">
        <v>7</v>
      </c>
      <c r="E19854">
        <v>4</v>
      </c>
      <c r="F19854">
        <v>60</v>
      </c>
      <c r="G19854">
        <v>400</v>
      </c>
    </row>
    <row r="19855" spans="1:7" x14ac:dyDescent="0.2">
      <c r="A19855">
        <v>2017</v>
      </c>
      <c r="B19855">
        <v>2017</v>
      </c>
      <c r="C19855">
        <v>4</v>
      </c>
      <c r="D19855">
        <v>7</v>
      </c>
      <c r="E19855">
        <v>5</v>
      </c>
      <c r="F19855">
        <v>62</v>
      </c>
      <c r="G19855">
        <v>400</v>
      </c>
    </row>
    <row r="19856" spans="1:7" x14ac:dyDescent="0.2">
      <c r="A19856">
        <v>2017</v>
      </c>
      <c r="B19856">
        <v>2017</v>
      </c>
      <c r="C19856">
        <v>4</v>
      </c>
      <c r="D19856">
        <v>7</v>
      </c>
      <c r="E19856">
        <v>6</v>
      </c>
      <c r="F19856">
        <v>63</v>
      </c>
      <c r="G19856">
        <v>400</v>
      </c>
    </row>
    <row r="19857" spans="1:7" x14ac:dyDescent="0.2">
      <c r="A19857">
        <v>2017</v>
      </c>
      <c r="B19857">
        <v>2017</v>
      </c>
      <c r="C19857">
        <v>4</v>
      </c>
      <c r="D19857">
        <v>7</v>
      </c>
      <c r="E19857">
        <v>7</v>
      </c>
      <c r="F19857">
        <v>65</v>
      </c>
      <c r="G19857">
        <v>400</v>
      </c>
    </row>
    <row r="19858" spans="1:7" x14ac:dyDescent="0.2">
      <c r="A19858">
        <v>2017</v>
      </c>
      <c r="B19858">
        <v>2017</v>
      </c>
      <c r="C19858">
        <v>4</v>
      </c>
      <c r="D19858">
        <v>7</v>
      </c>
      <c r="E19858">
        <v>8</v>
      </c>
      <c r="F19858">
        <v>66</v>
      </c>
      <c r="G19858">
        <v>400</v>
      </c>
    </row>
    <row r="19859" spans="1:7" x14ac:dyDescent="0.2">
      <c r="A19859">
        <v>2017</v>
      </c>
      <c r="B19859">
        <v>2017</v>
      </c>
      <c r="C19859">
        <v>4</v>
      </c>
      <c r="D19859">
        <v>7</v>
      </c>
      <c r="E19859">
        <v>9</v>
      </c>
      <c r="F19859">
        <v>62</v>
      </c>
      <c r="G19859">
        <v>400</v>
      </c>
    </row>
    <row r="19860" spans="1:7" x14ac:dyDescent="0.2">
      <c r="A19860">
        <v>2017</v>
      </c>
      <c r="B19860">
        <v>2017</v>
      </c>
      <c r="C19860">
        <v>4</v>
      </c>
      <c r="D19860">
        <v>7</v>
      </c>
      <c r="E19860">
        <v>10</v>
      </c>
      <c r="F19860">
        <v>53</v>
      </c>
      <c r="G19860">
        <v>400</v>
      </c>
    </row>
    <row r="19861" spans="1:7" x14ac:dyDescent="0.2">
      <c r="A19861">
        <v>2017</v>
      </c>
      <c r="B19861">
        <v>2017</v>
      </c>
      <c r="C19861">
        <v>4</v>
      </c>
      <c r="D19861">
        <v>7</v>
      </c>
      <c r="E19861">
        <v>11</v>
      </c>
      <c r="F19861">
        <v>49</v>
      </c>
      <c r="G19861">
        <v>400</v>
      </c>
    </row>
    <row r="19862" spans="1:7" x14ac:dyDescent="0.2">
      <c r="A19862">
        <v>2017</v>
      </c>
      <c r="B19862">
        <v>2017</v>
      </c>
      <c r="C19862">
        <v>4</v>
      </c>
      <c r="D19862">
        <v>7</v>
      </c>
      <c r="E19862">
        <v>12</v>
      </c>
      <c r="F19862">
        <v>47</v>
      </c>
      <c r="G19862">
        <v>400</v>
      </c>
    </row>
    <row r="19863" spans="1:7" x14ac:dyDescent="0.2">
      <c r="A19863">
        <v>2017</v>
      </c>
      <c r="B19863">
        <v>2017</v>
      </c>
      <c r="C19863">
        <v>4</v>
      </c>
      <c r="D19863">
        <v>7</v>
      </c>
      <c r="E19863">
        <v>13</v>
      </c>
      <c r="F19863">
        <v>48</v>
      </c>
      <c r="G19863">
        <v>400</v>
      </c>
    </row>
    <row r="19864" spans="1:7" x14ac:dyDescent="0.2">
      <c r="A19864">
        <v>2017</v>
      </c>
      <c r="B19864">
        <v>2017</v>
      </c>
      <c r="C19864">
        <v>4</v>
      </c>
      <c r="D19864">
        <v>7</v>
      </c>
      <c r="E19864">
        <v>14</v>
      </c>
      <c r="F19864">
        <v>42</v>
      </c>
      <c r="G19864">
        <v>400</v>
      </c>
    </row>
    <row r="19865" spans="1:7" x14ac:dyDescent="0.2">
      <c r="A19865">
        <v>2017</v>
      </c>
      <c r="B19865">
        <v>2017</v>
      </c>
      <c r="C19865">
        <v>4</v>
      </c>
      <c r="D19865">
        <v>7</v>
      </c>
      <c r="E19865">
        <v>15</v>
      </c>
      <c r="F19865">
        <v>44</v>
      </c>
      <c r="G19865">
        <v>400</v>
      </c>
    </row>
    <row r="19866" spans="1:7" x14ac:dyDescent="0.2">
      <c r="A19866">
        <v>2017</v>
      </c>
      <c r="B19866">
        <v>2017</v>
      </c>
      <c r="C19866">
        <v>4</v>
      </c>
      <c r="D19866">
        <v>7</v>
      </c>
      <c r="E19866">
        <v>16</v>
      </c>
      <c r="F19866">
        <v>35</v>
      </c>
      <c r="G19866">
        <v>400</v>
      </c>
    </row>
    <row r="19867" spans="1:7" x14ac:dyDescent="0.2">
      <c r="A19867">
        <v>2017</v>
      </c>
      <c r="B19867">
        <v>2017</v>
      </c>
      <c r="C19867">
        <v>4</v>
      </c>
      <c r="D19867">
        <v>7</v>
      </c>
      <c r="E19867">
        <v>17</v>
      </c>
      <c r="F19867">
        <v>34</v>
      </c>
      <c r="G19867">
        <v>400</v>
      </c>
    </row>
    <row r="19868" spans="1:7" x14ac:dyDescent="0.2">
      <c r="A19868">
        <v>2017</v>
      </c>
      <c r="B19868">
        <v>2017</v>
      </c>
      <c r="C19868">
        <v>4</v>
      </c>
      <c r="D19868">
        <v>7</v>
      </c>
      <c r="E19868">
        <v>18</v>
      </c>
      <c r="F19868">
        <v>32</v>
      </c>
      <c r="G19868">
        <v>400</v>
      </c>
    </row>
    <row r="19869" spans="1:7" x14ac:dyDescent="0.2">
      <c r="A19869">
        <v>2017</v>
      </c>
      <c r="B19869">
        <v>2017</v>
      </c>
      <c r="C19869">
        <v>4</v>
      </c>
      <c r="D19869">
        <v>7</v>
      </c>
      <c r="E19869">
        <v>19</v>
      </c>
      <c r="F19869">
        <v>29</v>
      </c>
      <c r="G19869">
        <v>400</v>
      </c>
    </row>
    <row r="19870" spans="1:7" x14ac:dyDescent="0.2">
      <c r="A19870">
        <v>2017</v>
      </c>
      <c r="B19870">
        <v>2017</v>
      </c>
      <c r="C19870">
        <v>4</v>
      </c>
      <c r="D19870">
        <v>7</v>
      </c>
      <c r="E19870">
        <v>20</v>
      </c>
      <c r="F19870">
        <v>17</v>
      </c>
      <c r="G19870">
        <v>400</v>
      </c>
    </row>
    <row r="19871" spans="1:7" x14ac:dyDescent="0.2">
      <c r="A19871">
        <v>2017</v>
      </c>
      <c r="B19871">
        <v>2017</v>
      </c>
      <c r="C19871">
        <v>4</v>
      </c>
      <c r="D19871">
        <v>7</v>
      </c>
      <c r="E19871">
        <v>21</v>
      </c>
      <c r="F19871">
        <v>20</v>
      </c>
      <c r="G19871">
        <v>400</v>
      </c>
    </row>
    <row r="19872" spans="1:7" x14ac:dyDescent="0.2">
      <c r="A19872">
        <v>2017</v>
      </c>
      <c r="B19872">
        <v>2017</v>
      </c>
      <c r="C19872">
        <v>4</v>
      </c>
      <c r="D19872">
        <v>7</v>
      </c>
      <c r="E19872">
        <v>22</v>
      </c>
      <c r="F19872">
        <v>24</v>
      </c>
      <c r="G19872">
        <v>400</v>
      </c>
    </row>
    <row r="19873" spans="1:7" x14ac:dyDescent="0.2">
      <c r="A19873">
        <v>2017</v>
      </c>
      <c r="B19873">
        <v>2017</v>
      </c>
      <c r="C19873">
        <v>4</v>
      </c>
      <c r="D19873">
        <v>7</v>
      </c>
      <c r="E19873">
        <v>23</v>
      </c>
      <c r="F19873">
        <v>21</v>
      </c>
      <c r="G19873">
        <v>400</v>
      </c>
    </row>
    <row r="19874" spans="1:7" x14ac:dyDescent="0.2">
      <c r="A19874">
        <v>2017</v>
      </c>
      <c r="B19874">
        <v>2017</v>
      </c>
      <c r="C19874">
        <v>4</v>
      </c>
      <c r="D19874">
        <v>8</v>
      </c>
      <c r="E19874">
        <v>0</v>
      </c>
      <c r="F19874">
        <v>20</v>
      </c>
      <c r="G19874">
        <v>400</v>
      </c>
    </row>
    <row r="19875" spans="1:7" x14ac:dyDescent="0.2">
      <c r="A19875">
        <v>2017</v>
      </c>
      <c r="B19875">
        <v>2017</v>
      </c>
      <c r="C19875">
        <v>4</v>
      </c>
      <c r="D19875">
        <v>8</v>
      </c>
      <c r="E19875">
        <v>1</v>
      </c>
      <c r="F19875">
        <v>20</v>
      </c>
      <c r="G19875">
        <v>400</v>
      </c>
    </row>
    <row r="19876" spans="1:7" x14ac:dyDescent="0.2">
      <c r="A19876">
        <v>2017</v>
      </c>
      <c r="B19876">
        <v>2017</v>
      </c>
      <c r="C19876">
        <v>4</v>
      </c>
      <c r="D19876">
        <v>8</v>
      </c>
      <c r="E19876">
        <v>2</v>
      </c>
      <c r="F19876">
        <v>24</v>
      </c>
      <c r="G19876">
        <v>400</v>
      </c>
    </row>
    <row r="19877" spans="1:7" x14ac:dyDescent="0.2">
      <c r="A19877">
        <v>2017</v>
      </c>
      <c r="B19877">
        <v>2017</v>
      </c>
      <c r="C19877">
        <v>4</v>
      </c>
      <c r="D19877">
        <v>8</v>
      </c>
      <c r="E19877">
        <v>3</v>
      </c>
      <c r="F19877">
        <v>28</v>
      </c>
      <c r="G19877">
        <v>400</v>
      </c>
    </row>
    <row r="19878" spans="1:7" x14ac:dyDescent="0.2">
      <c r="A19878">
        <v>2017</v>
      </c>
      <c r="B19878">
        <v>2017</v>
      </c>
      <c r="C19878">
        <v>4</v>
      </c>
      <c r="D19878">
        <v>8</v>
      </c>
      <c r="E19878">
        <v>4</v>
      </c>
      <c r="F19878">
        <v>24</v>
      </c>
      <c r="G19878">
        <v>400</v>
      </c>
    </row>
    <row r="19879" spans="1:7" x14ac:dyDescent="0.2">
      <c r="A19879">
        <v>2017</v>
      </c>
      <c r="B19879">
        <v>2017</v>
      </c>
      <c r="C19879">
        <v>4</v>
      </c>
      <c r="D19879">
        <v>8</v>
      </c>
      <c r="E19879">
        <v>5</v>
      </c>
      <c r="F19879">
        <v>27</v>
      </c>
      <c r="G19879">
        <v>400</v>
      </c>
    </row>
    <row r="19880" spans="1:7" x14ac:dyDescent="0.2">
      <c r="A19880">
        <v>2017</v>
      </c>
      <c r="B19880">
        <v>2017</v>
      </c>
      <c r="C19880">
        <v>4</v>
      </c>
      <c r="D19880">
        <v>8</v>
      </c>
      <c r="E19880">
        <v>6</v>
      </c>
      <c r="F19880">
        <v>35</v>
      </c>
      <c r="G19880">
        <v>400</v>
      </c>
    </row>
    <row r="19881" spans="1:7" x14ac:dyDescent="0.2">
      <c r="A19881">
        <v>2017</v>
      </c>
      <c r="B19881">
        <v>2017</v>
      </c>
      <c r="C19881">
        <v>4</v>
      </c>
      <c r="D19881">
        <v>8</v>
      </c>
      <c r="E19881">
        <v>7</v>
      </c>
      <c r="F19881">
        <v>32</v>
      </c>
      <c r="G19881">
        <v>400</v>
      </c>
    </row>
    <row r="19882" spans="1:7" x14ac:dyDescent="0.2">
      <c r="A19882">
        <v>2017</v>
      </c>
      <c r="B19882">
        <v>2017</v>
      </c>
      <c r="C19882">
        <v>4</v>
      </c>
      <c r="D19882">
        <v>8</v>
      </c>
      <c r="E19882">
        <v>8</v>
      </c>
      <c r="F19882">
        <v>41</v>
      </c>
      <c r="G19882">
        <v>400</v>
      </c>
    </row>
    <row r="19883" spans="1:7" x14ac:dyDescent="0.2">
      <c r="A19883">
        <v>2017</v>
      </c>
      <c r="B19883">
        <v>2017</v>
      </c>
      <c r="C19883">
        <v>4</v>
      </c>
      <c r="D19883">
        <v>8</v>
      </c>
      <c r="E19883">
        <v>9</v>
      </c>
      <c r="F19883">
        <v>41</v>
      </c>
      <c r="G19883">
        <v>400</v>
      </c>
    </row>
    <row r="19884" spans="1:7" x14ac:dyDescent="0.2">
      <c r="A19884">
        <v>2017</v>
      </c>
      <c r="B19884">
        <v>2017</v>
      </c>
      <c r="C19884">
        <v>4</v>
      </c>
      <c r="D19884">
        <v>8</v>
      </c>
      <c r="E19884">
        <v>10</v>
      </c>
      <c r="F19884">
        <v>51</v>
      </c>
      <c r="G19884">
        <v>400</v>
      </c>
    </row>
    <row r="19885" spans="1:7" x14ac:dyDescent="0.2">
      <c r="A19885">
        <v>2017</v>
      </c>
      <c r="B19885">
        <v>2017</v>
      </c>
      <c r="C19885">
        <v>4</v>
      </c>
      <c r="D19885">
        <v>8</v>
      </c>
      <c r="E19885">
        <v>11</v>
      </c>
      <c r="F19885">
        <v>59</v>
      </c>
      <c r="G19885">
        <v>400</v>
      </c>
    </row>
    <row r="19886" spans="1:7" x14ac:dyDescent="0.2">
      <c r="A19886">
        <v>2017</v>
      </c>
      <c r="B19886">
        <v>2017</v>
      </c>
      <c r="C19886">
        <v>4</v>
      </c>
      <c r="D19886">
        <v>8</v>
      </c>
      <c r="E19886">
        <v>12</v>
      </c>
      <c r="F19886">
        <v>63</v>
      </c>
      <c r="G19886">
        <v>400</v>
      </c>
    </row>
    <row r="19887" spans="1:7" x14ac:dyDescent="0.2">
      <c r="A19887">
        <v>2017</v>
      </c>
      <c r="B19887">
        <v>2017</v>
      </c>
      <c r="C19887">
        <v>4</v>
      </c>
      <c r="D19887">
        <v>8</v>
      </c>
      <c r="E19887">
        <v>13</v>
      </c>
      <c r="F19887">
        <v>72</v>
      </c>
      <c r="G19887">
        <v>400</v>
      </c>
    </row>
    <row r="19888" spans="1:7" x14ac:dyDescent="0.2">
      <c r="A19888">
        <v>2017</v>
      </c>
      <c r="B19888">
        <v>2017</v>
      </c>
      <c r="C19888">
        <v>4</v>
      </c>
      <c r="D19888">
        <v>8</v>
      </c>
      <c r="E19888">
        <v>14</v>
      </c>
      <c r="F19888">
        <v>92</v>
      </c>
      <c r="G19888">
        <v>400</v>
      </c>
    </row>
    <row r="19889" spans="1:7" x14ac:dyDescent="0.2">
      <c r="A19889">
        <v>2017</v>
      </c>
      <c r="B19889">
        <v>2017</v>
      </c>
      <c r="C19889">
        <v>4</v>
      </c>
      <c r="D19889">
        <v>8</v>
      </c>
      <c r="E19889">
        <v>15</v>
      </c>
      <c r="F19889">
        <v>122</v>
      </c>
      <c r="G19889">
        <v>400</v>
      </c>
    </row>
    <row r="19890" spans="1:7" x14ac:dyDescent="0.2">
      <c r="A19890">
        <v>2017</v>
      </c>
      <c r="B19890">
        <v>2017</v>
      </c>
      <c r="C19890">
        <v>4</v>
      </c>
      <c r="D19890">
        <v>8</v>
      </c>
      <c r="E19890">
        <v>16</v>
      </c>
      <c r="F19890">
        <v>71</v>
      </c>
      <c r="G19890">
        <v>400</v>
      </c>
    </row>
    <row r="19891" spans="1:7" x14ac:dyDescent="0.2">
      <c r="A19891">
        <v>2017</v>
      </c>
      <c r="B19891">
        <v>2017</v>
      </c>
      <c r="C19891">
        <v>4</v>
      </c>
      <c r="D19891">
        <v>8</v>
      </c>
      <c r="E19891">
        <v>17</v>
      </c>
      <c r="F19891">
        <v>54</v>
      </c>
      <c r="G19891">
        <v>400</v>
      </c>
    </row>
    <row r="19892" spans="1:7" x14ac:dyDescent="0.2">
      <c r="A19892">
        <v>2017</v>
      </c>
      <c r="B19892">
        <v>2017</v>
      </c>
      <c r="C19892">
        <v>4</v>
      </c>
      <c r="D19892">
        <v>8</v>
      </c>
      <c r="E19892">
        <v>18</v>
      </c>
      <c r="F19892">
        <v>58</v>
      </c>
      <c r="G19892">
        <v>400</v>
      </c>
    </row>
    <row r="19893" spans="1:7" x14ac:dyDescent="0.2">
      <c r="A19893">
        <v>2017</v>
      </c>
      <c r="B19893">
        <v>2017</v>
      </c>
      <c r="C19893">
        <v>4</v>
      </c>
      <c r="D19893">
        <v>8</v>
      </c>
      <c r="E19893">
        <v>19</v>
      </c>
      <c r="F19893">
        <v>54</v>
      </c>
      <c r="G19893">
        <v>400</v>
      </c>
    </row>
    <row r="19894" spans="1:7" x14ac:dyDescent="0.2">
      <c r="A19894">
        <v>2017</v>
      </c>
      <c r="B19894">
        <v>2017</v>
      </c>
      <c r="C19894">
        <v>4</v>
      </c>
      <c r="D19894">
        <v>8</v>
      </c>
      <c r="E19894">
        <v>20</v>
      </c>
      <c r="F19894">
        <v>47</v>
      </c>
      <c r="G19894">
        <v>400</v>
      </c>
    </row>
    <row r="19895" spans="1:7" x14ac:dyDescent="0.2">
      <c r="A19895">
        <v>2017</v>
      </c>
      <c r="B19895">
        <v>2017</v>
      </c>
      <c r="C19895">
        <v>4</v>
      </c>
      <c r="D19895">
        <v>8</v>
      </c>
      <c r="E19895">
        <v>21</v>
      </c>
      <c r="F19895">
        <v>52</v>
      </c>
      <c r="G19895">
        <v>400</v>
      </c>
    </row>
    <row r="19896" spans="1:7" x14ac:dyDescent="0.2">
      <c r="A19896">
        <v>2017</v>
      </c>
      <c r="B19896">
        <v>2017</v>
      </c>
      <c r="C19896">
        <v>4</v>
      </c>
      <c r="D19896">
        <v>8</v>
      </c>
      <c r="E19896">
        <v>22</v>
      </c>
      <c r="F19896">
        <v>52</v>
      </c>
      <c r="G19896">
        <v>400</v>
      </c>
    </row>
    <row r="19897" spans="1:7" x14ac:dyDescent="0.2">
      <c r="A19897">
        <v>2017</v>
      </c>
      <c r="B19897">
        <v>2017</v>
      </c>
      <c r="C19897">
        <v>4</v>
      </c>
      <c r="D19897">
        <v>8</v>
      </c>
      <c r="E19897">
        <v>23</v>
      </c>
      <c r="F19897">
        <v>58</v>
      </c>
      <c r="G19897">
        <v>400</v>
      </c>
    </row>
    <row r="19898" spans="1:7" x14ac:dyDescent="0.2">
      <c r="A19898">
        <v>2017</v>
      </c>
      <c r="B19898">
        <v>2017</v>
      </c>
      <c r="C19898">
        <v>4</v>
      </c>
      <c r="D19898">
        <v>9</v>
      </c>
      <c r="E19898">
        <v>0</v>
      </c>
      <c r="F19898">
        <v>71</v>
      </c>
      <c r="G19898">
        <v>400</v>
      </c>
    </row>
    <row r="19899" spans="1:7" x14ac:dyDescent="0.2">
      <c r="A19899">
        <v>2017</v>
      </c>
      <c r="B19899">
        <v>2017</v>
      </c>
      <c r="C19899">
        <v>4</v>
      </c>
      <c r="D19899">
        <v>9</v>
      </c>
      <c r="E19899">
        <v>1</v>
      </c>
      <c r="F19899">
        <v>75</v>
      </c>
      <c r="G19899">
        <v>400</v>
      </c>
    </row>
    <row r="19900" spans="1:7" x14ac:dyDescent="0.2">
      <c r="A19900">
        <v>2017</v>
      </c>
      <c r="B19900">
        <v>2017</v>
      </c>
      <c r="C19900">
        <v>4</v>
      </c>
      <c r="D19900">
        <v>9</v>
      </c>
      <c r="E19900">
        <v>2</v>
      </c>
      <c r="F19900">
        <v>77</v>
      </c>
      <c r="G19900">
        <v>400</v>
      </c>
    </row>
    <row r="19901" spans="1:7" x14ac:dyDescent="0.2">
      <c r="A19901">
        <v>2017</v>
      </c>
      <c r="B19901">
        <v>2017</v>
      </c>
      <c r="C19901">
        <v>4</v>
      </c>
      <c r="D19901">
        <v>9</v>
      </c>
      <c r="E19901">
        <v>3</v>
      </c>
      <c r="F19901">
        <v>79</v>
      </c>
      <c r="G19901">
        <v>400</v>
      </c>
    </row>
    <row r="19902" spans="1:7" x14ac:dyDescent="0.2">
      <c r="A19902">
        <v>2017</v>
      </c>
      <c r="B19902">
        <v>2017</v>
      </c>
      <c r="C19902">
        <v>4</v>
      </c>
      <c r="D19902">
        <v>9</v>
      </c>
      <c r="E19902">
        <v>4</v>
      </c>
      <c r="F19902">
        <v>71</v>
      </c>
      <c r="G19902">
        <v>400</v>
      </c>
    </row>
    <row r="19903" spans="1:7" x14ac:dyDescent="0.2">
      <c r="A19903">
        <v>2017</v>
      </c>
      <c r="B19903">
        <v>2017</v>
      </c>
      <c r="C19903">
        <v>4</v>
      </c>
      <c r="D19903">
        <v>9</v>
      </c>
      <c r="E19903">
        <v>5</v>
      </c>
      <c r="F19903">
        <v>59</v>
      </c>
      <c r="G19903">
        <v>400</v>
      </c>
    </row>
    <row r="19904" spans="1:7" x14ac:dyDescent="0.2">
      <c r="A19904">
        <v>2017</v>
      </c>
      <c r="B19904">
        <v>2017</v>
      </c>
      <c r="C19904">
        <v>4</v>
      </c>
      <c r="D19904">
        <v>9</v>
      </c>
      <c r="E19904">
        <v>6</v>
      </c>
      <c r="F19904">
        <v>48</v>
      </c>
      <c r="G19904">
        <v>400</v>
      </c>
    </row>
    <row r="19905" spans="1:7" x14ac:dyDescent="0.2">
      <c r="A19905">
        <v>2017</v>
      </c>
      <c r="B19905">
        <v>2017</v>
      </c>
      <c r="C19905">
        <v>4</v>
      </c>
      <c r="D19905">
        <v>9</v>
      </c>
      <c r="E19905">
        <v>7</v>
      </c>
      <c r="F19905">
        <v>80</v>
      </c>
      <c r="G19905">
        <v>400</v>
      </c>
    </row>
    <row r="19906" spans="1:7" x14ac:dyDescent="0.2">
      <c r="A19906">
        <v>2017</v>
      </c>
      <c r="B19906">
        <v>2017</v>
      </c>
      <c r="C19906">
        <v>4</v>
      </c>
      <c r="D19906">
        <v>9</v>
      </c>
      <c r="E19906">
        <v>8</v>
      </c>
      <c r="F19906">
        <v>90</v>
      </c>
      <c r="G19906">
        <v>400</v>
      </c>
    </row>
    <row r="19907" spans="1:7" x14ac:dyDescent="0.2">
      <c r="A19907">
        <v>2017</v>
      </c>
      <c r="B19907">
        <v>2017</v>
      </c>
      <c r="C19907">
        <v>4</v>
      </c>
      <c r="D19907">
        <v>9</v>
      </c>
      <c r="E19907">
        <v>9</v>
      </c>
      <c r="F19907">
        <v>88</v>
      </c>
      <c r="G19907">
        <v>400</v>
      </c>
    </row>
    <row r="19908" spans="1:7" x14ac:dyDescent="0.2">
      <c r="A19908">
        <v>2017</v>
      </c>
      <c r="B19908">
        <v>2017</v>
      </c>
      <c r="C19908">
        <v>4</v>
      </c>
      <c r="D19908">
        <v>9</v>
      </c>
      <c r="E19908">
        <v>10</v>
      </c>
      <c r="F19908">
        <v>87</v>
      </c>
      <c r="G19908">
        <v>400</v>
      </c>
    </row>
    <row r="19909" spans="1:7" x14ac:dyDescent="0.2">
      <c r="A19909">
        <v>2017</v>
      </c>
      <c r="B19909">
        <v>2017</v>
      </c>
      <c r="C19909">
        <v>4</v>
      </c>
      <c r="D19909">
        <v>9</v>
      </c>
      <c r="E19909">
        <v>11</v>
      </c>
      <c r="F19909">
        <v>95</v>
      </c>
      <c r="G19909">
        <v>400</v>
      </c>
    </row>
    <row r="19910" spans="1:7" x14ac:dyDescent="0.2">
      <c r="A19910">
        <v>2017</v>
      </c>
      <c r="B19910">
        <v>2017</v>
      </c>
      <c r="C19910">
        <v>4</v>
      </c>
      <c r="D19910">
        <v>9</v>
      </c>
      <c r="E19910">
        <v>12</v>
      </c>
      <c r="F19910">
        <v>91</v>
      </c>
      <c r="G19910">
        <v>400</v>
      </c>
    </row>
    <row r="19911" spans="1:7" x14ac:dyDescent="0.2">
      <c r="A19911">
        <v>2017</v>
      </c>
      <c r="B19911">
        <v>2017</v>
      </c>
      <c r="C19911">
        <v>4</v>
      </c>
      <c r="D19911">
        <v>9</v>
      </c>
      <c r="E19911">
        <v>13</v>
      </c>
      <c r="F19911">
        <v>76</v>
      </c>
      <c r="G19911">
        <v>400</v>
      </c>
    </row>
    <row r="19912" spans="1:7" x14ac:dyDescent="0.2">
      <c r="A19912">
        <v>2017</v>
      </c>
      <c r="B19912">
        <v>2017</v>
      </c>
      <c r="C19912">
        <v>4</v>
      </c>
      <c r="D19912">
        <v>9</v>
      </c>
      <c r="E19912">
        <v>14</v>
      </c>
      <c r="F19912">
        <v>78</v>
      </c>
      <c r="G19912">
        <v>400</v>
      </c>
    </row>
    <row r="19913" spans="1:7" x14ac:dyDescent="0.2">
      <c r="A19913">
        <v>2017</v>
      </c>
      <c r="B19913">
        <v>2017</v>
      </c>
      <c r="C19913">
        <v>4</v>
      </c>
      <c r="D19913">
        <v>9</v>
      </c>
      <c r="E19913">
        <v>15</v>
      </c>
      <c r="F19913">
        <v>79</v>
      </c>
      <c r="G19913">
        <v>400</v>
      </c>
    </row>
    <row r="19914" spans="1:7" x14ac:dyDescent="0.2">
      <c r="A19914">
        <v>2017</v>
      </c>
      <c r="B19914">
        <v>2017</v>
      </c>
      <c r="C19914">
        <v>4</v>
      </c>
      <c r="D19914">
        <v>9</v>
      </c>
      <c r="E19914">
        <v>16</v>
      </c>
      <c r="F19914">
        <v>80</v>
      </c>
      <c r="G19914">
        <v>400</v>
      </c>
    </row>
    <row r="19915" spans="1:7" x14ac:dyDescent="0.2">
      <c r="A19915">
        <v>2017</v>
      </c>
      <c r="B19915">
        <v>2017</v>
      </c>
      <c r="C19915">
        <v>4</v>
      </c>
      <c r="D19915">
        <v>9</v>
      </c>
      <c r="E19915">
        <v>17</v>
      </c>
      <c r="F19915">
        <v>72</v>
      </c>
      <c r="G19915">
        <v>400</v>
      </c>
    </row>
    <row r="19916" spans="1:7" x14ac:dyDescent="0.2">
      <c r="A19916">
        <v>2017</v>
      </c>
      <c r="B19916">
        <v>2017</v>
      </c>
      <c r="C19916">
        <v>4</v>
      </c>
      <c r="D19916">
        <v>9</v>
      </c>
      <c r="E19916">
        <v>18</v>
      </c>
      <c r="F19916">
        <v>81</v>
      </c>
      <c r="G19916">
        <v>400</v>
      </c>
    </row>
    <row r="19917" spans="1:7" x14ac:dyDescent="0.2">
      <c r="A19917">
        <v>2017</v>
      </c>
      <c r="B19917">
        <v>2017</v>
      </c>
      <c r="C19917">
        <v>4</v>
      </c>
      <c r="D19917">
        <v>9</v>
      </c>
      <c r="E19917">
        <v>19</v>
      </c>
      <c r="F19917">
        <v>80</v>
      </c>
      <c r="G19917">
        <v>400</v>
      </c>
    </row>
    <row r="19918" spans="1:7" x14ac:dyDescent="0.2">
      <c r="A19918">
        <v>2017</v>
      </c>
      <c r="B19918">
        <v>2017</v>
      </c>
      <c r="C19918">
        <v>4</v>
      </c>
      <c r="D19918">
        <v>9</v>
      </c>
      <c r="E19918">
        <v>20</v>
      </c>
      <c r="F19918">
        <v>82</v>
      </c>
      <c r="G19918">
        <v>400</v>
      </c>
    </row>
    <row r="19919" spans="1:7" x14ac:dyDescent="0.2">
      <c r="A19919">
        <v>2017</v>
      </c>
      <c r="B19919">
        <v>2017</v>
      </c>
      <c r="C19919">
        <v>4</v>
      </c>
      <c r="D19919">
        <v>9</v>
      </c>
      <c r="E19919">
        <v>21</v>
      </c>
      <c r="F19919">
        <v>89</v>
      </c>
      <c r="G19919">
        <v>400</v>
      </c>
    </row>
    <row r="19920" spans="1:7" x14ac:dyDescent="0.2">
      <c r="A19920">
        <v>2017</v>
      </c>
      <c r="B19920">
        <v>2017</v>
      </c>
      <c r="C19920">
        <v>4</v>
      </c>
      <c r="D19920">
        <v>9</v>
      </c>
      <c r="E19920">
        <v>22</v>
      </c>
      <c r="F19920">
        <v>85</v>
      </c>
      <c r="G19920">
        <v>400</v>
      </c>
    </row>
    <row r="19921" spans="1:7" x14ac:dyDescent="0.2">
      <c r="A19921">
        <v>2017</v>
      </c>
      <c r="B19921">
        <v>2017</v>
      </c>
      <c r="C19921">
        <v>4</v>
      </c>
      <c r="D19921">
        <v>9</v>
      </c>
      <c r="E19921">
        <v>23</v>
      </c>
      <c r="F19921">
        <v>100</v>
      </c>
      <c r="G19921">
        <v>400</v>
      </c>
    </row>
    <row r="19922" spans="1:7" x14ac:dyDescent="0.2">
      <c r="A19922">
        <v>2017</v>
      </c>
      <c r="B19922">
        <v>2017</v>
      </c>
      <c r="C19922">
        <v>4</v>
      </c>
      <c r="D19922">
        <v>10</v>
      </c>
      <c r="E19922">
        <v>0</v>
      </c>
      <c r="F19922">
        <v>114</v>
      </c>
      <c r="G19922">
        <v>400</v>
      </c>
    </row>
    <row r="19923" spans="1:7" x14ac:dyDescent="0.2">
      <c r="A19923">
        <v>2017</v>
      </c>
      <c r="B19923">
        <v>2017</v>
      </c>
      <c r="C19923">
        <v>4</v>
      </c>
      <c r="D19923">
        <v>10</v>
      </c>
      <c r="E19923">
        <v>1</v>
      </c>
      <c r="F19923">
        <v>125</v>
      </c>
      <c r="G19923">
        <v>400</v>
      </c>
    </row>
    <row r="19924" spans="1:7" x14ac:dyDescent="0.2">
      <c r="A19924">
        <v>2017</v>
      </c>
      <c r="B19924">
        <v>2017</v>
      </c>
      <c r="C19924">
        <v>4</v>
      </c>
      <c r="D19924">
        <v>10</v>
      </c>
      <c r="E19924">
        <v>2</v>
      </c>
      <c r="F19924">
        <v>127</v>
      </c>
      <c r="G19924">
        <v>400</v>
      </c>
    </row>
    <row r="19925" spans="1:7" x14ac:dyDescent="0.2">
      <c r="A19925">
        <v>2017</v>
      </c>
      <c r="B19925">
        <v>2017</v>
      </c>
      <c r="C19925">
        <v>4</v>
      </c>
      <c r="D19925">
        <v>10</v>
      </c>
      <c r="E19925">
        <v>3</v>
      </c>
      <c r="F19925">
        <v>122</v>
      </c>
      <c r="G19925">
        <v>400</v>
      </c>
    </row>
    <row r="19926" spans="1:7" x14ac:dyDescent="0.2">
      <c r="A19926">
        <v>2017</v>
      </c>
      <c r="B19926">
        <v>2017</v>
      </c>
      <c r="C19926">
        <v>4</v>
      </c>
      <c r="D19926">
        <v>10</v>
      </c>
      <c r="E19926">
        <v>4</v>
      </c>
      <c r="F19926">
        <v>113</v>
      </c>
      <c r="G19926">
        <v>400</v>
      </c>
    </row>
    <row r="19927" spans="1:7" x14ac:dyDescent="0.2">
      <c r="A19927">
        <v>2017</v>
      </c>
      <c r="B19927">
        <v>2017</v>
      </c>
      <c r="C19927">
        <v>4</v>
      </c>
      <c r="D19927">
        <v>10</v>
      </c>
      <c r="E19927">
        <v>5</v>
      </c>
      <c r="F19927">
        <v>100</v>
      </c>
      <c r="G19927">
        <v>400</v>
      </c>
    </row>
    <row r="19928" spans="1:7" x14ac:dyDescent="0.2">
      <c r="A19928">
        <v>2017</v>
      </c>
      <c r="B19928">
        <v>2017</v>
      </c>
      <c r="C19928">
        <v>4</v>
      </c>
      <c r="D19928">
        <v>10</v>
      </c>
      <c r="E19928">
        <v>6</v>
      </c>
      <c r="F19928">
        <v>78</v>
      </c>
      <c r="G19928">
        <v>400</v>
      </c>
    </row>
    <row r="19929" spans="1:7" x14ac:dyDescent="0.2">
      <c r="A19929">
        <v>2017</v>
      </c>
      <c r="B19929">
        <v>2017</v>
      </c>
      <c r="C19929">
        <v>4</v>
      </c>
      <c r="D19929">
        <v>10</v>
      </c>
      <c r="E19929">
        <v>7</v>
      </c>
      <c r="F19929">
        <v>83</v>
      </c>
      <c r="G19929">
        <v>400</v>
      </c>
    </row>
    <row r="19930" spans="1:7" x14ac:dyDescent="0.2">
      <c r="A19930">
        <v>2017</v>
      </c>
      <c r="B19930">
        <v>2017</v>
      </c>
      <c r="C19930">
        <v>4</v>
      </c>
      <c r="D19930">
        <v>10</v>
      </c>
      <c r="E19930">
        <v>8</v>
      </c>
      <c r="F19930">
        <v>88</v>
      </c>
      <c r="G19930">
        <v>400</v>
      </c>
    </row>
    <row r="19931" spans="1:7" x14ac:dyDescent="0.2">
      <c r="A19931">
        <v>2017</v>
      </c>
      <c r="B19931">
        <v>2017</v>
      </c>
      <c r="C19931">
        <v>4</v>
      </c>
      <c r="D19931">
        <v>10</v>
      </c>
      <c r="E19931">
        <v>9</v>
      </c>
      <c r="F19931">
        <v>57</v>
      </c>
      <c r="G19931">
        <v>400</v>
      </c>
    </row>
    <row r="19932" spans="1:7" x14ac:dyDescent="0.2">
      <c r="A19932">
        <v>2017</v>
      </c>
      <c r="B19932">
        <v>2017</v>
      </c>
      <c r="C19932">
        <v>4</v>
      </c>
      <c r="D19932">
        <v>10</v>
      </c>
      <c r="E19932">
        <v>10</v>
      </c>
      <c r="F19932">
        <v>59</v>
      </c>
      <c r="G19932">
        <v>400</v>
      </c>
    </row>
    <row r="19933" spans="1:7" x14ac:dyDescent="0.2">
      <c r="A19933">
        <v>2017</v>
      </c>
      <c r="B19933">
        <v>2017</v>
      </c>
      <c r="C19933">
        <v>4</v>
      </c>
      <c r="D19933">
        <v>10</v>
      </c>
      <c r="E19933">
        <v>11</v>
      </c>
      <c r="F19933">
        <v>66</v>
      </c>
      <c r="G19933">
        <v>400</v>
      </c>
    </row>
    <row r="19934" spans="1:7" x14ac:dyDescent="0.2">
      <c r="A19934">
        <v>2017</v>
      </c>
      <c r="B19934">
        <v>2017</v>
      </c>
      <c r="C19934">
        <v>4</v>
      </c>
      <c r="D19934">
        <v>10</v>
      </c>
      <c r="E19934">
        <v>12</v>
      </c>
      <c r="F19934">
        <v>69</v>
      </c>
      <c r="G19934">
        <v>400</v>
      </c>
    </row>
    <row r="19935" spans="1:7" x14ac:dyDescent="0.2">
      <c r="A19935">
        <v>2017</v>
      </c>
      <c r="B19935">
        <v>2017</v>
      </c>
      <c r="C19935">
        <v>4</v>
      </c>
      <c r="D19935">
        <v>10</v>
      </c>
      <c r="E19935">
        <v>13</v>
      </c>
      <c r="F19935">
        <v>86</v>
      </c>
      <c r="G19935">
        <v>400</v>
      </c>
    </row>
    <row r="19936" spans="1:7" x14ac:dyDescent="0.2">
      <c r="A19936">
        <v>2017</v>
      </c>
      <c r="B19936">
        <v>2017</v>
      </c>
      <c r="C19936">
        <v>4</v>
      </c>
      <c r="D19936">
        <v>10</v>
      </c>
      <c r="E19936">
        <v>14</v>
      </c>
      <c r="F19936">
        <v>75</v>
      </c>
      <c r="G19936">
        <v>400</v>
      </c>
    </row>
    <row r="19937" spans="1:7" x14ac:dyDescent="0.2">
      <c r="A19937">
        <v>2017</v>
      </c>
      <c r="B19937">
        <v>2017</v>
      </c>
      <c r="C19937">
        <v>4</v>
      </c>
      <c r="D19937">
        <v>10</v>
      </c>
      <c r="E19937">
        <v>15</v>
      </c>
      <c r="F19937">
        <v>56</v>
      </c>
      <c r="G19937">
        <v>400</v>
      </c>
    </row>
    <row r="19938" spans="1:7" x14ac:dyDescent="0.2">
      <c r="A19938">
        <v>2017</v>
      </c>
      <c r="B19938">
        <v>2017</v>
      </c>
      <c r="C19938">
        <v>4</v>
      </c>
      <c r="D19938">
        <v>10</v>
      </c>
      <c r="E19938">
        <v>16</v>
      </c>
      <c r="F19938">
        <v>52</v>
      </c>
      <c r="G19938">
        <v>400</v>
      </c>
    </row>
    <row r="19939" spans="1:7" x14ac:dyDescent="0.2">
      <c r="A19939">
        <v>2017</v>
      </c>
      <c r="B19939">
        <v>2017</v>
      </c>
      <c r="C19939">
        <v>4</v>
      </c>
      <c r="D19939">
        <v>10</v>
      </c>
      <c r="E19939">
        <v>17</v>
      </c>
      <c r="F19939">
        <v>66</v>
      </c>
      <c r="G19939">
        <v>400</v>
      </c>
    </row>
    <row r="19940" spans="1:7" x14ac:dyDescent="0.2">
      <c r="A19940">
        <v>2017</v>
      </c>
      <c r="B19940">
        <v>2017</v>
      </c>
      <c r="C19940">
        <v>4</v>
      </c>
      <c r="D19940">
        <v>10</v>
      </c>
      <c r="E19940">
        <v>18</v>
      </c>
      <c r="F19940">
        <v>74</v>
      </c>
      <c r="G19940">
        <v>400</v>
      </c>
    </row>
    <row r="19941" spans="1:7" x14ac:dyDescent="0.2">
      <c r="A19941">
        <v>2017</v>
      </c>
      <c r="B19941">
        <v>2017</v>
      </c>
      <c r="C19941">
        <v>4</v>
      </c>
      <c r="D19941">
        <v>10</v>
      </c>
      <c r="E19941">
        <v>19</v>
      </c>
      <c r="F19941">
        <v>90</v>
      </c>
      <c r="G19941">
        <v>400</v>
      </c>
    </row>
    <row r="19942" spans="1:7" x14ac:dyDescent="0.2">
      <c r="A19942">
        <v>2017</v>
      </c>
      <c r="B19942">
        <v>2017</v>
      </c>
      <c r="C19942">
        <v>4</v>
      </c>
      <c r="D19942">
        <v>10</v>
      </c>
      <c r="E19942">
        <v>20</v>
      </c>
      <c r="F19942">
        <v>88</v>
      </c>
      <c r="G19942">
        <v>400</v>
      </c>
    </row>
    <row r="19943" spans="1:7" x14ac:dyDescent="0.2">
      <c r="A19943">
        <v>2017</v>
      </c>
      <c r="B19943">
        <v>2017</v>
      </c>
      <c r="C19943">
        <v>4</v>
      </c>
      <c r="D19943">
        <v>10</v>
      </c>
      <c r="E19943">
        <v>21</v>
      </c>
      <c r="F19943">
        <v>96</v>
      </c>
      <c r="G19943">
        <v>400</v>
      </c>
    </row>
    <row r="19944" spans="1:7" x14ac:dyDescent="0.2">
      <c r="A19944">
        <v>2017</v>
      </c>
      <c r="B19944">
        <v>2017</v>
      </c>
      <c r="C19944">
        <v>4</v>
      </c>
      <c r="D19944">
        <v>10</v>
      </c>
      <c r="E19944">
        <v>22</v>
      </c>
      <c r="F19944">
        <v>89</v>
      </c>
      <c r="G19944">
        <v>400</v>
      </c>
    </row>
    <row r="19945" spans="1:7" x14ac:dyDescent="0.2">
      <c r="A19945">
        <v>2017</v>
      </c>
      <c r="B19945">
        <v>2017</v>
      </c>
      <c r="C19945">
        <v>4</v>
      </c>
      <c r="D19945">
        <v>10</v>
      </c>
      <c r="E19945">
        <v>23</v>
      </c>
      <c r="F19945">
        <v>78</v>
      </c>
      <c r="G19945">
        <v>400</v>
      </c>
    </row>
    <row r="19946" spans="1:7" x14ac:dyDescent="0.2">
      <c r="A19946">
        <v>2017</v>
      </c>
      <c r="B19946">
        <v>2017</v>
      </c>
      <c r="C19946">
        <v>4</v>
      </c>
      <c r="D19946">
        <v>11</v>
      </c>
      <c r="E19946">
        <v>0</v>
      </c>
      <c r="F19946">
        <v>77</v>
      </c>
      <c r="G19946">
        <v>400</v>
      </c>
    </row>
    <row r="19947" spans="1:7" x14ac:dyDescent="0.2">
      <c r="A19947">
        <v>2017</v>
      </c>
      <c r="B19947">
        <v>2017</v>
      </c>
      <c r="C19947">
        <v>4</v>
      </c>
      <c r="D19947">
        <v>11</v>
      </c>
      <c r="E19947">
        <v>1</v>
      </c>
      <c r="F19947">
        <v>88</v>
      </c>
      <c r="G19947">
        <v>400</v>
      </c>
    </row>
    <row r="19948" spans="1:7" x14ac:dyDescent="0.2">
      <c r="A19948">
        <v>2017</v>
      </c>
      <c r="B19948">
        <v>2017</v>
      </c>
      <c r="C19948">
        <v>4</v>
      </c>
      <c r="D19948">
        <v>11</v>
      </c>
      <c r="E19948">
        <v>2</v>
      </c>
      <c r="F19948">
        <v>85</v>
      </c>
      <c r="G19948">
        <v>400</v>
      </c>
    </row>
    <row r="19949" spans="1:7" x14ac:dyDescent="0.2">
      <c r="A19949">
        <v>2017</v>
      </c>
      <c r="B19949">
        <v>2017</v>
      </c>
      <c r="C19949">
        <v>4</v>
      </c>
      <c r="D19949">
        <v>11</v>
      </c>
      <c r="E19949">
        <v>3</v>
      </c>
      <c r="F19949">
        <v>85</v>
      </c>
      <c r="G19949">
        <v>400</v>
      </c>
    </row>
    <row r="19950" spans="1:7" x14ac:dyDescent="0.2">
      <c r="A19950">
        <v>2017</v>
      </c>
      <c r="B19950">
        <v>2017</v>
      </c>
      <c r="C19950">
        <v>4</v>
      </c>
      <c r="D19950">
        <v>11</v>
      </c>
      <c r="E19950">
        <v>4</v>
      </c>
      <c r="F19950">
        <v>89</v>
      </c>
      <c r="G19950">
        <v>400</v>
      </c>
    </row>
    <row r="19951" spans="1:7" x14ac:dyDescent="0.2">
      <c r="A19951">
        <v>2017</v>
      </c>
      <c r="B19951">
        <v>2017</v>
      </c>
      <c r="C19951">
        <v>4</v>
      </c>
      <c r="D19951">
        <v>11</v>
      </c>
      <c r="E19951">
        <v>5</v>
      </c>
      <c r="F19951">
        <v>86</v>
      </c>
      <c r="G19951">
        <v>400</v>
      </c>
    </row>
    <row r="19952" spans="1:7" x14ac:dyDescent="0.2">
      <c r="A19952">
        <v>2017</v>
      </c>
      <c r="B19952">
        <v>2017</v>
      </c>
      <c r="C19952">
        <v>4</v>
      </c>
      <c r="D19952">
        <v>11</v>
      </c>
      <c r="E19952">
        <v>6</v>
      </c>
      <c r="F19952">
        <v>69</v>
      </c>
      <c r="G19952">
        <v>400</v>
      </c>
    </row>
    <row r="19953" spans="1:7" x14ac:dyDescent="0.2">
      <c r="A19953">
        <v>2017</v>
      </c>
      <c r="B19953">
        <v>2017</v>
      </c>
      <c r="C19953">
        <v>4</v>
      </c>
      <c r="D19953">
        <v>11</v>
      </c>
      <c r="E19953">
        <v>7</v>
      </c>
      <c r="F19953">
        <v>57</v>
      </c>
      <c r="G19953">
        <v>400</v>
      </c>
    </row>
    <row r="19954" spans="1:7" x14ac:dyDescent="0.2">
      <c r="A19954">
        <v>2017</v>
      </c>
      <c r="B19954">
        <v>2017</v>
      </c>
      <c r="C19954">
        <v>4</v>
      </c>
      <c r="D19954">
        <v>11</v>
      </c>
      <c r="E19954">
        <v>8</v>
      </c>
      <c r="F19954">
        <v>59</v>
      </c>
      <c r="G19954">
        <v>400</v>
      </c>
    </row>
    <row r="19955" spans="1:7" x14ac:dyDescent="0.2">
      <c r="A19955">
        <v>2017</v>
      </c>
      <c r="B19955">
        <v>2017</v>
      </c>
      <c r="C19955">
        <v>4</v>
      </c>
      <c r="D19955">
        <v>11</v>
      </c>
      <c r="E19955">
        <v>9</v>
      </c>
      <c r="F19955">
        <v>48</v>
      </c>
      <c r="G19955">
        <v>400</v>
      </c>
    </row>
    <row r="19956" spans="1:7" x14ac:dyDescent="0.2">
      <c r="A19956">
        <v>2017</v>
      </c>
      <c r="B19956">
        <v>2017</v>
      </c>
      <c r="C19956">
        <v>4</v>
      </c>
      <c r="D19956">
        <v>11</v>
      </c>
      <c r="E19956">
        <v>10</v>
      </c>
      <c r="F19956">
        <v>32</v>
      </c>
      <c r="G19956">
        <v>400</v>
      </c>
    </row>
    <row r="19957" spans="1:7" x14ac:dyDescent="0.2">
      <c r="A19957">
        <v>2017</v>
      </c>
      <c r="B19957">
        <v>2017</v>
      </c>
      <c r="C19957">
        <v>4</v>
      </c>
      <c r="D19957">
        <v>11</v>
      </c>
      <c r="E19957">
        <v>11</v>
      </c>
      <c r="F19957">
        <v>37</v>
      </c>
      <c r="G19957">
        <v>400</v>
      </c>
    </row>
    <row r="19958" spans="1:7" x14ac:dyDescent="0.2">
      <c r="A19958">
        <v>2017</v>
      </c>
      <c r="B19958">
        <v>2017</v>
      </c>
      <c r="C19958">
        <v>4</v>
      </c>
      <c r="D19958">
        <v>11</v>
      </c>
      <c r="E19958">
        <v>12</v>
      </c>
      <c r="F19958">
        <v>34</v>
      </c>
      <c r="G19958">
        <v>400</v>
      </c>
    </row>
    <row r="19959" spans="1:7" x14ac:dyDescent="0.2">
      <c r="A19959">
        <v>2017</v>
      </c>
      <c r="B19959">
        <v>2017</v>
      </c>
      <c r="C19959">
        <v>4</v>
      </c>
      <c r="D19959">
        <v>11</v>
      </c>
      <c r="E19959">
        <v>13</v>
      </c>
      <c r="F19959">
        <v>38</v>
      </c>
      <c r="G19959">
        <v>400</v>
      </c>
    </row>
    <row r="19960" spans="1:7" x14ac:dyDescent="0.2">
      <c r="A19960">
        <v>2017</v>
      </c>
      <c r="B19960">
        <v>2017</v>
      </c>
      <c r="C19960">
        <v>4</v>
      </c>
      <c r="D19960">
        <v>11</v>
      </c>
      <c r="E19960">
        <v>14</v>
      </c>
      <c r="F19960">
        <v>47</v>
      </c>
      <c r="G19960">
        <v>400</v>
      </c>
    </row>
    <row r="19961" spans="1:7" x14ac:dyDescent="0.2">
      <c r="A19961">
        <v>2017</v>
      </c>
      <c r="B19961">
        <v>2017</v>
      </c>
      <c r="C19961">
        <v>4</v>
      </c>
      <c r="D19961">
        <v>11</v>
      </c>
      <c r="E19961">
        <v>15</v>
      </c>
      <c r="F19961">
        <v>56</v>
      </c>
      <c r="G19961">
        <v>400</v>
      </c>
    </row>
    <row r="19962" spans="1:7" x14ac:dyDescent="0.2">
      <c r="A19962">
        <v>2017</v>
      </c>
      <c r="B19962">
        <v>2017</v>
      </c>
      <c r="C19962">
        <v>4</v>
      </c>
      <c r="D19962">
        <v>11</v>
      </c>
      <c r="E19962">
        <v>16</v>
      </c>
      <c r="F19962">
        <v>51</v>
      </c>
      <c r="G19962">
        <v>400</v>
      </c>
    </row>
    <row r="19963" spans="1:7" x14ac:dyDescent="0.2">
      <c r="A19963">
        <v>2017</v>
      </c>
      <c r="B19963">
        <v>2017</v>
      </c>
      <c r="C19963">
        <v>4</v>
      </c>
      <c r="D19963">
        <v>11</v>
      </c>
      <c r="E19963">
        <v>17</v>
      </c>
      <c r="F19963">
        <v>52</v>
      </c>
      <c r="G19963">
        <v>400</v>
      </c>
    </row>
    <row r="19964" spans="1:7" x14ac:dyDescent="0.2">
      <c r="A19964">
        <v>2017</v>
      </c>
      <c r="B19964">
        <v>2017</v>
      </c>
      <c r="C19964">
        <v>4</v>
      </c>
      <c r="D19964">
        <v>11</v>
      </c>
      <c r="E19964">
        <v>18</v>
      </c>
      <c r="F19964">
        <v>48</v>
      </c>
      <c r="G19964">
        <v>400</v>
      </c>
    </row>
    <row r="19965" spans="1:7" x14ac:dyDescent="0.2">
      <c r="A19965">
        <v>2017</v>
      </c>
      <c r="B19965">
        <v>2017</v>
      </c>
      <c r="C19965">
        <v>4</v>
      </c>
      <c r="D19965">
        <v>11</v>
      </c>
      <c r="E19965">
        <v>19</v>
      </c>
      <c r="F19965">
        <v>57</v>
      </c>
      <c r="G19965">
        <v>400</v>
      </c>
    </row>
    <row r="19966" spans="1:7" x14ac:dyDescent="0.2">
      <c r="A19966">
        <v>2017</v>
      </c>
      <c r="B19966">
        <v>2017</v>
      </c>
      <c r="C19966">
        <v>4</v>
      </c>
      <c r="D19966">
        <v>11</v>
      </c>
      <c r="E19966">
        <v>20</v>
      </c>
      <c r="F19966">
        <v>68</v>
      </c>
      <c r="G19966">
        <v>400</v>
      </c>
    </row>
    <row r="19967" spans="1:7" x14ac:dyDescent="0.2">
      <c r="A19967">
        <v>2017</v>
      </c>
      <c r="B19967">
        <v>2017</v>
      </c>
      <c r="C19967">
        <v>4</v>
      </c>
      <c r="D19967">
        <v>11</v>
      </c>
      <c r="E19967">
        <v>21</v>
      </c>
      <c r="F19967">
        <v>75</v>
      </c>
      <c r="G19967">
        <v>400</v>
      </c>
    </row>
    <row r="19968" spans="1:7" x14ac:dyDescent="0.2">
      <c r="A19968">
        <v>2017</v>
      </c>
      <c r="B19968">
        <v>2017</v>
      </c>
      <c r="C19968">
        <v>4</v>
      </c>
      <c r="D19968">
        <v>11</v>
      </c>
      <c r="E19968">
        <v>22</v>
      </c>
      <c r="F19968">
        <v>71</v>
      </c>
      <c r="G19968">
        <v>400</v>
      </c>
    </row>
    <row r="19969" spans="1:7" x14ac:dyDescent="0.2">
      <c r="A19969">
        <v>2017</v>
      </c>
      <c r="B19969">
        <v>2017</v>
      </c>
      <c r="C19969">
        <v>4</v>
      </c>
      <c r="D19969">
        <v>11</v>
      </c>
      <c r="E19969">
        <v>23</v>
      </c>
      <c r="F19969">
        <v>66</v>
      </c>
      <c r="G19969">
        <v>400</v>
      </c>
    </row>
    <row r="19970" spans="1:7" x14ac:dyDescent="0.2">
      <c r="A19970">
        <v>2017</v>
      </c>
      <c r="B19970">
        <v>2017</v>
      </c>
      <c r="C19970">
        <v>4</v>
      </c>
      <c r="D19970">
        <v>12</v>
      </c>
      <c r="E19970">
        <v>0</v>
      </c>
      <c r="F19970">
        <v>59</v>
      </c>
      <c r="G19970">
        <v>400</v>
      </c>
    </row>
    <row r="19971" spans="1:7" x14ac:dyDescent="0.2">
      <c r="A19971">
        <v>2017</v>
      </c>
      <c r="B19971">
        <v>2017</v>
      </c>
      <c r="C19971">
        <v>4</v>
      </c>
      <c r="D19971">
        <v>12</v>
      </c>
      <c r="E19971">
        <v>1</v>
      </c>
      <c r="F19971">
        <v>64</v>
      </c>
      <c r="G19971">
        <v>400</v>
      </c>
    </row>
    <row r="19972" spans="1:7" x14ac:dyDescent="0.2">
      <c r="A19972">
        <v>2017</v>
      </c>
      <c r="B19972">
        <v>2017</v>
      </c>
      <c r="C19972">
        <v>4</v>
      </c>
      <c r="D19972">
        <v>12</v>
      </c>
      <c r="E19972">
        <v>2</v>
      </c>
      <c r="F19972">
        <v>56</v>
      </c>
      <c r="G19972">
        <v>400</v>
      </c>
    </row>
    <row r="19973" spans="1:7" x14ac:dyDescent="0.2">
      <c r="A19973">
        <v>2017</v>
      </c>
      <c r="B19973">
        <v>2017</v>
      </c>
      <c r="C19973">
        <v>4</v>
      </c>
      <c r="D19973">
        <v>12</v>
      </c>
      <c r="E19973">
        <v>3</v>
      </c>
      <c r="F19973">
        <v>56</v>
      </c>
      <c r="G19973">
        <v>400</v>
      </c>
    </row>
    <row r="19974" spans="1:7" x14ac:dyDescent="0.2">
      <c r="A19974">
        <v>2017</v>
      </c>
      <c r="B19974">
        <v>2017</v>
      </c>
      <c r="C19974">
        <v>4</v>
      </c>
      <c r="D19974">
        <v>12</v>
      </c>
      <c r="E19974">
        <v>4</v>
      </c>
      <c r="F19974">
        <v>51</v>
      </c>
      <c r="G19974">
        <v>400</v>
      </c>
    </row>
    <row r="19975" spans="1:7" x14ac:dyDescent="0.2">
      <c r="A19975">
        <v>2017</v>
      </c>
      <c r="B19975">
        <v>2017</v>
      </c>
      <c r="C19975">
        <v>4</v>
      </c>
      <c r="D19975">
        <v>12</v>
      </c>
      <c r="E19975">
        <v>5</v>
      </c>
      <c r="F19975">
        <v>66</v>
      </c>
      <c r="G19975">
        <v>400</v>
      </c>
    </row>
    <row r="19976" spans="1:7" x14ac:dyDescent="0.2">
      <c r="A19976">
        <v>2017</v>
      </c>
      <c r="B19976">
        <v>2017</v>
      </c>
      <c r="C19976">
        <v>4</v>
      </c>
      <c r="D19976">
        <v>12</v>
      </c>
      <c r="E19976">
        <v>6</v>
      </c>
      <c r="F19976">
        <v>53</v>
      </c>
      <c r="G19976">
        <v>400</v>
      </c>
    </row>
    <row r="19977" spans="1:7" x14ac:dyDescent="0.2">
      <c r="A19977">
        <v>2017</v>
      </c>
      <c r="B19977">
        <v>2017</v>
      </c>
      <c r="C19977">
        <v>4</v>
      </c>
      <c r="D19977">
        <v>12</v>
      </c>
      <c r="E19977">
        <v>7</v>
      </c>
      <c r="F19977">
        <v>53</v>
      </c>
      <c r="G19977">
        <v>400</v>
      </c>
    </row>
    <row r="19978" spans="1:7" x14ac:dyDescent="0.2">
      <c r="A19978">
        <v>2017</v>
      </c>
      <c r="B19978">
        <v>2017</v>
      </c>
      <c r="C19978">
        <v>4</v>
      </c>
      <c r="D19978">
        <v>12</v>
      </c>
      <c r="E19978">
        <v>8</v>
      </c>
      <c r="F19978">
        <v>53</v>
      </c>
      <c r="G19978">
        <v>400</v>
      </c>
    </row>
    <row r="19979" spans="1:7" x14ac:dyDescent="0.2">
      <c r="A19979">
        <v>2017</v>
      </c>
      <c r="B19979">
        <v>2017</v>
      </c>
      <c r="C19979">
        <v>4</v>
      </c>
      <c r="D19979">
        <v>12</v>
      </c>
      <c r="E19979">
        <v>9</v>
      </c>
      <c r="F19979">
        <v>40</v>
      </c>
      <c r="G19979">
        <v>400</v>
      </c>
    </row>
    <row r="19980" spans="1:7" x14ac:dyDescent="0.2">
      <c r="A19980">
        <v>2017</v>
      </c>
      <c r="B19980">
        <v>2017</v>
      </c>
      <c r="C19980">
        <v>4</v>
      </c>
      <c r="D19980">
        <v>12</v>
      </c>
      <c r="E19980">
        <v>10</v>
      </c>
      <c r="F19980">
        <v>50</v>
      </c>
      <c r="G19980">
        <v>400</v>
      </c>
    </row>
    <row r="19981" spans="1:7" x14ac:dyDescent="0.2">
      <c r="A19981">
        <v>2017</v>
      </c>
      <c r="B19981">
        <v>2017</v>
      </c>
      <c r="C19981">
        <v>4</v>
      </c>
      <c r="D19981">
        <v>12</v>
      </c>
      <c r="E19981">
        <v>11</v>
      </c>
      <c r="F19981">
        <v>46</v>
      </c>
      <c r="G19981">
        <v>400</v>
      </c>
    </row>
    <row r="19982" spans="1:7" x14ac:dyDescent="0.2">
      <c r="A19982">
        <v>2017</v>
      </c>
      <c r="B19982">
        <v>2017</v>
      </c>
      <c r="C19982">
        <v>4</v>
      </c>
      <c r="D19982">
        <v>12</v>
      </c>
      <c r="E19982">
        <v>12</v>
      </c>
      <c r="F19982">
        <v>41</v>
      </c>
      <c r="G19982">
        <v>400</v>
      </c>
    </row>
    <row r="19983" spans="1:7" x14ac:dyDescent="0.2">
      <c r="A19983">
        <v>2017</v>
      </c>
      <c r="B19983">
        <v>2017</v>
      </c>
      <c r="C19983">
        <v>4</v>
      </c>
      <c r="D19983">
        <v>12</v>
      </c>
      <c r="E19983">
        <v>13</v>
      </c>
      <c r="F19983">
        <v>42</v>
      </c>
      <c r="G19983">
        <v>400</v>
      </c>
    </row>
    <row r="19984" spans="1:7" x14ac:dyDescent="0.2">
      <c r="A19984">
        <v>2017</v>
      </c>
      <c r="B19984">
        <v>2017</v>
      </c>
      <c r="C19984">
        <v>4</v>
      </c>
      <c r="D19984">
        <v>12</v>
      </c>
      <c r="E19984">
        <v>14</v>
      </c>
      <c r="F19984">
        <v>45</v>
      </c>
      <c r="G19984">
        <v>400</v>
      </c>
    </row>
    <row r="19985" spans="1:7" x14ac:dyDescent="0.2">
      <c r="A19985">
        <v>2017</v>
      </c>
      <c r="B19985">
        <v>2017</v>
      </c>
      <c r="C19985">
        <v>4</v>
      </c>
      <c r="D19985">
        <v>12</v>
      </c>
      <c r="E19985">
        <v>15</v>
      </c>
      <c r="F19985">
        <v>41</v>
      </c>
      <c r="G19985">
        <v>400</v>
      </c>
    </row>
    <row r="19986" spans="1:7" x14ac:dyDescent="0.2">
      <c r="A19986">
        <v>2017</v>
      </c>
      <c r="B19986">
        <v>2017</v>
      </c>
      <c r="C19986">
        <v>4</v>
      </c>
      <c r="D19986">
        <v>12</v>
      </c>
      <c r="E19986">
        <v>16</v>
      </c>
      <c r="F19986">
        <v>34</v>
      </c>
      <c r="G19986">
        <v>400</v>
      </c>
    </row>
    <row r="19987" spans="1:7" x14ac:dyDescent="0.2">
      <c r="A19987">
        <v>2017</v>
      </c>
      <c r="B19987">
        <v>2017</v>
      </c>
      <c r="C19987">
        <v>4</v>
      </c>
      <c r="D19987">
        <v>12</v>
      </c>
      <c r="E19987">
        <v>17</v>
      </c>
      <c r="F19987">
        <v>39</v>
      </c>
      <c r="G19987">
        <v>400</v>
      </c>
    </row>
    <row r="19988" spans="1:7" x14ac:dyDescent="0.2">
      <c r="A19988">
        <v>2017</v>
      </c>
      <c r="B19988">
        <v>2017</v>
      </c>
      <c r="C19988">
        <v>4</v>
      </c>
      <c r="D19988">
        <v>12</v>
      </c>
      <c r="E19988">
        <v>18</v>
      </c>
      <c r="F19988">
        <v>35</v>
      </c>
      <c r="G19988">
        <v>400</v>
      </c>
    </row>
    <row r="19989" spans="1:7" x14ac:dyDescent="0.2">
      <c r="A19989">
        <v>2017</v>
      </c>
      <c r="B19989">
        <v>2017</v>
      </c>
      <c r="C19989">
        <v>4</v>
      </c>
      <c r="D19989">
        <v>12</v>
      </c>
      <c r="E19989">
        <v>19</v>
      </c>
      <c r="F19989">
        <v>36</v>
      </c>
      <c r="G19989">
        <v>400</v>
      </c>
    </row>
    <row r="19990" spans="1:7" x14ac:dyDescent="0.2">
      <c r="A19990">
        <v>2017</v>
      </c>
      <c r="B19990">
        <v>2017</v>
      </c>
      <c r="C19990">
        <v>4</v>
      </c>
      <c r="D19990">
        <v>12</v>
      </c>
      <c r="E19990">
        <v>20</v>
      </c>
      <c r="F19990">
        <v>34</v>
      </c>
      <c r="G19990">
        <v>400</v>
      </c>
    </row>
    <row r="19991" spans="1:7" x14ac:dyDescent="0.2">
      <c r="A19991">
        <v>2017</v>
      </c>
      <c r="B19991">
        <v>2017</v>
      </c>
      <c r="C19991">
        <v>4</v>
      </c>
      <c r="D19991">
        <v>12</v>
      </c>
      <c r="E19991">
        <v>21</v>
      </c>
      <c r="F19991">
        <v>35</v>
      </c>
      <c r="G19991">
        <v>400</v>
      </c>
    </row>
    <row r="19992" spans="1:7" x14ac:dyDescent="0.2">
      <c r="A19992">
        <v>2017</v>
      </c>
      <c r="B19992">
        <v>2017</v>
      </c>
      <c r="C19992">
        <v>4</v>
      </c>
      <c r="D19992">
        <v>12</v>
      </c>
      <c r="E19992">
        <v>22</v>
      </c>
      <c r="F19992">
        <v>34</v>
      </c>
      <c r="G19992">
        <v>400</v>
      </c>
    </row>
    <row r="19993" spans="1:7" x14ac:dyDescent="0.2">
      <c r="A19993">
        <v>2017</v>
      </c>
      <c r="B19993">
        <v>2017</v>
      </c>
      <c r="C19993">
        <v>4</v>
      </c>
      <c r="D19993">
        <v>12</v>
      </c>
      <c r="E19993">
        <v>23</v>
      </c>
      <c r="F19993">
        <v>32</v>
      </c>
      <c r="G19993">
        <v>400</v>
      </c>
    </row>
    <row r="19994" spans="1:7" x14ac:dyDescent="0.2">
      <c r="A19994">
        <v>2017</v>
      </c>
      <c r="B19994">
        <v>2017</v>
      </c>
      <c r="C19994">
        <v>4</v>
      </c>
      <c r="D19994">
        <v>13</v>
      </c>
      <c r="E19994">
        <v>0</v>
      </c>
      <c r="F19994">
        <v>32</v>
      </c>
      <c r="G19994">
        <v>400</v>
      </c>
    </row>
    <row r="19995" spans="1:7" x14ac:dyDescent="0.2">
      <c r="A19995">
        <v>2017</v>
      </c>
      <c r="B19995">
        <v>2017</v>
      </c>
      <c r="C19995">
        <v>4</v>
      </c>
      <c r="D19995">
        <v>13</v>
      </c>
      <c r="E19995">
        <v>1</v>
      </c>
      <c r="F19995">
        <v>31</v>
      </c>
      <c r="G19995">
        <v>400</v>
      </c>
    </row>
    <row r="19996" spans="1:7" x14ac:dyDescent="0.2">
      <c r="A19996">
        <v>2017</v>
      </c>
      <c r="B19996">
        <v>2017</v>
      </c>
      <c r="C19996">
        <v>4</v>
      </c>
      <c r="D19996">
        <v>13</v>
      </c>
      <c r="E19996">
        <v>2</v>
      </c>
      <c r="F19996">
        <v>37</v>
      </c>
      <c r="G19996">
        <v>400</v>
      </c>
    </row>
    <row r="19997" spans="1:7" x14ac:dyDescent="0.2">
      <c r="A19997">
        <v>2017</v>
      </c>
      <c r="B19997">
        <v>2017</v>
      </c>
      <c r="C19997">
        <v>4</v>
      </c>
      <c r="D19997">
        <v>13</v>
      </c>
      <c r="E19997">
        <v>3</v>
      </c>
      <c r="F19997">
        <v>35</v>
      </c>
      <c r="G19997">
        <v>400</v>
      </c>
    </row>
    <row r="19998" spans="1:7" x14ac:dyDescent="0.2">
      <c r="A19998">
        <v>2017</v>
      </c>
      <c r="B19998">
        <v>2017</v>
      </c>
      <c r="C19998">
        <v>4</v>
      </c>
      <c r="D19998">
        <v>13</v>
      </c>
      <c r="E19998">
        <v>4</v>
      </c>
      <c r="F19998">
        <v>38</v>
      </c>
      <c r="G19998">
        <v>400</v>
      </c>
    </row>
    <row r="19999" spans="1:7" x14ac:dyDescent="0.2">
      <c r="A19999">
        <v>2017</v>
      </c>
      <c r="B19999">
        <v>2017</v>
      </c>
      <c r="C19999">
        <v>4</v>
      </c>
      <c r="D19999">
        <v>13</v>
      </c>
      <c r="E19999">
        <v>5</v>
      </c>
      <c r="F19999">
        <v>39</v>
      </c>
      <c r="G19999">
        <v>400</v>
      </c>
    </row>
    <row r="20000" spans="1:7" x14ac:dyDescent="0.2">
      <c r="A20000">
        <v>2017</v>
      </c>
      <c r="B20000">
        <v>2017</v>
      </c>
      <c r="C20000">
        <v>4</v>
      </c>
      <c r="D20000">
        <v>13</v>
      </c>
      <c r="E20000">
        <v>6</v>
      </c>
      <c r="F20000">
        <v>40</v>
      </c>
      <c r="G20000">
        <v>400</v>
      </c>
    </row>
    <row r="20001" spans="1:7" x14ac:dyDescent="0.2">
      <c r="A20001">
        <v>2017</v>
      </c>
      <c r="B20001">
        <v>2017</v>
      </c>
      <c r="C20001">
        <v>4</v>
      </c>
      <c r="D20001">
        <v>13</v>
      </c>
      <c r="E20001">
        <v>7</v>
      </c>
      <c r="F20001">
        <v>38</v>
      </c>
      <c r="G20001">
        <v>400</v>
      </c>
    </row>
    <row r="20002" spans="1:7" x14ac:dyDescent="0.2">
      <c r="A20002">
        <v>2017</v>
      </c>
      <c r="B20002">
        <v>2017</v>
      </c>
      <c r="C20002">
        <v>4</v>
      </c>
      <c r="D20002">
        <v>13</v>
      </c>
      <c r="E20002">
        <v>8</v>
      </c>
      <c r="F20002">
        <v>37</v>
      </c>
      <c r="G20002">
        <v>400</v>
      </c>
    </row>
    <row r="20003" spans="1:7" x14ac:dyDescent="0.2">
      <c r="A20003">
        <v>2017</v>
      </c>
      <c r="B20003">
        <v>2017</v>
      </c>
      <c r="C20003">
        <v>4</v>
      </c>
      <c r="D20003">
        <v>13</v>
      </c>
      <c r="E20003">
        <v>9</v>
      </c>
      <c r="F20003">
        <v>39</v>
      </c>
      <c r="G20003">
        <v>400</v>
      </c>
    </row>
    <row r="20004" spans="1:7" x14ac:dyDescent="0.2">
      <c r="A20004">
        <v>2017</v>
      </c>
      <c r="B20004">
        <v>2017</v>
      </c>
      <c r="C20004">
        <v>4</v>
      </c>
      <c r="D20004">
        <v>13</v>
      </c>
      <c r="E20004">
        <v>10</v>
      </c>
      <c r="F20004">
        <v>40</v>
      </c>
      <c r="G20004">
        <v>400</v>
      </c>
    </row>
    <row r="20005" spans="1:7" x14ac:dyDescent="0.2">
      <c r="A20005">
        <v>2017</v>
      </c>
      <c r="B20005">
        <v>2017</v>
      </c>
      <c r="C20005">
        <v>4</v>
      </c>
      <c r="D20005">
        <v>13</v>
      </c>
      <c r="E20005">
        <v>11</v>
      </c>
      <c r="F20005">
        <v>48</v>
      </c>
      <c r="G20005">
        <v>400</v>
      </c>
    </row>
    <row r="20006" spans="1:7" x14ac:dyDescent="0.2">
      <c r="A20006">
        <v>2017</v>
      </c>
      <c r="B20006">
        <v>2017</v>
      </c>
      <c r="C20006">
        <v>4</v>
      </c>
      <c r="D20006">
        <v>13</v>
      </c>
      <c r="E20006">
        <v>12</v>
      </c>
      <c r="F20006">
        <v>56</v>
      </c>
      <c r="G20006">
        <v>400</v>
      </c>
    </row>
    <row r="20007" spans="1:7" x14ac:dyDescent="0.2">
      <c r="A20007">
        <v>2017</v>
      </c>
      <c r="B20007">
        <v>2017</v>
      </c>
      <c r="C20007">
        <v>4</v>
      </c>
      <c r="D20007">
        <v>13</v>
      </c>
      <c r="E20007">
        <v>13</v>
      </c>
      <c r="F20007">
        <v>53</v>
      </c>
      <c r="G20007">
        <v>400</v>
      </c>
    </row>
    <row r="20008" spans="1:7" x14ac:dyDescent="0.2">
      <c r="A20008">
        <v>2017</v>
      </c>
      <c r="B20008">
        <v>2017</v>
      </c>
      <c r="C20008">
        <v>4</v>
      </c>
      <c r="D20008">
        <v>13</v>
      </c>
      <c r="E20008">
        <v>14</v>
      </c>
      <c r="F20008">
        <v>58</v>
      </c>
      <c r="G20008">
        <v>400</v>
      </c>
    </row>
    <row r="20009" spans="1:7" x14ac:dyDescent="0.2">
      <c r="A20009">
        <v>2017</v>
      </c>
      <c r="B20009">
        <v>2017</v>
      </c>
      <c r="C20009">
        <v>4</v>
      </c>
      <c r="D20009">
        <v>13</v>
      </c>
      <c r="E20009">
        <v>15</v>
      </c>
      <c r="F20009">
        <v>65</v>
      </c>
      <c r="G20009">
        <v>400</v>
      </c>
    </row>
    <row r="20010" spans="1:7" x14ac:dyDescent="0.2">
      <c r="A20010">
        <v>2017</v>
      </c>
      <c r="B20010">
        <v>2017</v>
      </c>
      <c r="C20010">
        <v>4</v>
      </c>
      <c r="D20010">
        <v>13</v>
      </c>
      <c r="E20010">
        <v>16</v>
      </c>
      <c r="F20010">
        <v>70</v>
      </c>
      <c r="G20010">
        <v>400</v>
      </c>
    </row>
    <row r="20011" spans="1:7" x14ac:dyDescent="0.2">
      <c r="A20011">
        <v>2017</v>
      </c>
      <c r="B20011">
        <v>2017</v>
      </c>
      <c r="C20011">
        <v>4</v>
      </c>
      <c r="D20011">
        <v>13</v>
      </c>
      <c r="E20011">
        <v>17</v>
      </c>
      <c r="F20011">
        <v>63</v>
      </c>
      <c r="G20011">
        <v>400</v>
      </c>
    </row>
    <row r="20012" spans="1:7" x14ac:dyDescent="0.2">
      <c r="A20012">
        <v>2017</v>
      </c>
      <c r="B20012">
        <v>2017</v>
      </c>
      <c r="C20012">
        <v>4</v>
      </c>
      <c r="D20012">
        <v>13</v>
      </c>
      <c r="E20012">
        <v>18</v>
      </c>
      <c r="F20012">
        <v>65</v>
      </c>
      <c r="G20012">
        <v>400</v>
      </c>
    </row>
    <row r="20013" spans="1:7" x14ac:dyDescent="0.2">
      <c r="A20013">
        <v>2017</v>
      </c>
      <c r="B20013">
        <v>2017</v>
      </c>
      <c r="C20013">
        <v>4</v>
      </c>
      <c r="D20013">
        <v>13</v>
      </c>
      <c r="E20013">
        <v>19</v>
      </c>
      <c r="F20013">
        <v>61</v>
      </c>
      <c r="G20013">
        <v>400</v>
      </c>
    </row>
    <row r="20014" spans="1:7" x14ac:dyDescent="0.2">
      <c r="A20014">
        <v>2017</v>
      </c>
      <c r="B20014">
        <v>2017</v>
      </c>
      <c r="C20014">
        <v>4</v>
      </c>
      <c r="D20014">
        <v>13</v>
      </c>
      <c r="E20014">
        <v>20</v>
      </c>
      <c r="F20014">
        <v>61</v>
      </c>
      <c r="G20014">
        <v>400</v>
      </c>
    </row>
    <row r="20015" spans="1:7" x14ac:dyDescent="0.2">
      <c r="A20015">
        <v>2017</v>
      </c>
      <c r="B20015">
        <v>2017</v>
      </c>
      <c r="C20015">
        <v>4</v>
      </c>
      <c r="D20015">
        <v>13</v>
      </c>
      <c r="E20015">
        <v>21</v>
      </c>
      <c r="F20015">
        <v>67</v>
      </c>
      <c r="G20015">
        <v>400</v>
      </c>
    </row>
    <row r="20016" spans="1:7" x14ac:dyDescent="0.2">
      <c r="A20016">
        <v>2017</v>
      </c>
      <c r="B20016">
        <v>2017</v>
      </c>
      <c r="C20016">
        <v>4</v>
      </c>
      <c r="D20016">
        <v>13</v>
      </c>
      <c r="E20016">
        <v>22</v>
      </c>
      <c r="F20016">
        <v>67</v>
      </c>
      <c r="G20016">
        <v>400</v>
      </c>
    </row>
    <row r="20017" spans="1:7" x14ac:dyDescent="0.2">
      <c r="A20017">
        <v>2017</v>
      </c>
      <c r="B20017">
        <v>2017</v>
      </c>
      <c r="C20017">
        <v>4</v>
      </c>
      <c r="D20017">
        <v>13</v>
      </c>
      <c r="E20017">
        <v>23</v>
      </c>
      <c r="F20017">
        <v>66</v>
      </c>
      <c r="G20017">
        <v>400</v>
      </c>
    </row>
    <row r="20018" spans="1:7" x14ac:dyDescent="0.2">
      <c r="A20018">
        <v>2017</v>
      </c>
      <c r="B20018">
        <v>2017</v>
      </c>
      <c r="C20018">
        <v>4</v>
      </c>
      <c r="D20018">
        <v>14</v>
      </c>
      <c r="E20018">
        <v>0</v>
      </c>
      <c r="F20018">
        <v>70</v>
      </c>
      <c r="G20018">
        <v>400</v>
      </c>
    </row>
    <row r="20019" spans="1:7" x14ac:dyDescent="0.2">
      <c r="A20019">
        <v>2017</v>
      </c>
      <c r="B20019">
        <v>2017</v>
      </c>
      <c r="C20019">
        <v>4</v>
      </c>
      <c r="D20019">
        <v>14</v>
      </c>
      <c r="E20019">
        <v>1</v>
      </c>
      <c r="F20019">
        <v>77</v>
      </c>
      <c r="G20019">
        <v>400</v>
      </c>
    </row>
    <row r="20020" spans="1:7" x14ac:dyDescent="0.2">
      <c r="A20020">
        <v>2017</v>
      </c>
      <c r="B20020">
        <v>2017</v>
      </c>
      <c r="C20020">
        <v>4</v>
      </c>
      <c r="D20020">
        <v>14</v>
      </c>
      <c r="E20020">
        <v>2</v>
      </c>
      <c r="F20020">
        <v>71</v>
      </c>
      <c r="G20020">
        <v>400</v>
      </c>
    </row>
    <row r="20021" spans="1:7" x14ac:dyDescent="0.2">
      <c r="A20021">
        <v>2017</v>
      </c>
      <c r="B20021">
        <v>2017</v>
      </c>
      <c r="C20021">
        <v>4</v>
      </c>
      <c r="D20021">
        <v>14</v>
      </c>
      <c r="E20021">
        <v>3</v>
      </c>
      <c r="F20021">
        <v>76</v>
      </c>
      <c r="G20021">
        <v>400</v>
      </c>
    </row>
    <row r="20022" spans="1:7" x14ac:dyDescent="0.2">
      <c r="A20022">
        <v>2017</v>
      </c>
      <c r="B20022">
        <v>2017</v>
      </c>
      <c r="C20022">
        <v>4</v>
      </c>
      <c r="D20022">
        <v>14</v>
      </c>
      <c r="E20022">
        <v>4</v>
      </c>
      <c r="F20022">
        <v>76</v>
      </c>
      <c r="G20022">
        <v>400</v>
      </c>
    </row>
    <row r="20023" spans="1:7" x14ac:dyDescent="0.2">
      <c r="A20023">
        <v>2017</v>
      </c>
      <c r="B20023">
        <v>2017</v>
      </c>
      <c r="C20023">
        <v>4</v>
      </c>
      <c r="D20023">
        <v>14</v>
      </c>
      <c r="E20023">
        <v>5</v>
      </c>
      <c r="F20023">
        <v>68</v>
      </c>
      <c r="G20023">
        <v>400</v>
      </c>
    </row>
    <row r="20024" spans="1:7" x14ac:dyDescent="0.2">
      <c r="A20024">
        <v>2017</v>
      </c>
      <c r="B20024">
        <v>2017</v>
      </c>
      <c r="C20024">
        <v>4</v>
      </c>
      <c r="D20024">
        <v>14</v>
      </c>
      <c r="E20024">
        <v>6</v>
      </c>
      <c r="F20024">
        <v>87</v>
      </c>
      <c r="G20024">
        <v>400</v>
      </c>
    </row>
    <row r="20025" spans="1:7" x14ac:dyDescent="0.2">
      <c r="A20025">
        <v>2017</v>
      </c>
      <c r="B20025">
        <v>2017</v>
      </c>
      <c r="C20025">
        <v>4</v>
      </c>
      <c r="D20025">
        <v>14</v>
      </c>
      <c r="E20025">
        <v>7</v>
      </c>
      <c r="F20025">
        <v>97</v>
      </c>
      <c r="G20025">
        <v>400</v>
      </c>
    </row>
    <row r="20026" spans="1:7" x14ac:dyDescent="0.2">
      <c r="A20026">
        <v>2017</v>
      </c>
      <c r="B20026">
        <v>2017</v>
      </c>
      <c r="C20026">
        <v>4</v>
      </c>
      <c r="D20026">
        <v>14</v>
      </c>
      <c r="E20026">
        <v>8</v>
      </c>
      <c r="F20026">
        <v>91</v>
      </c>
      <c r="G20026">
        <v>400</v>
      </c>
    </row>
    <row r="20027" spans="1:7" x14ac:dyDescent="0.2">
      <c r="A20027">
        <v>2017</v>
      </c>
      <c r="B20027">
        <v>2017</v>
      </c>
      <c r="C20027">
        <v>4</v>
      </c>
      <c r="D20027">
        <v>14</v>
      </c>
      <c r="E20027">
        <v>9</v>
      </c>
      <c r="F20027">
        <v>88</v>
      </c>
      <c r="G20027">
        <v>400</v>
      </c>
    </row>
    <row r="20028" spans="1:7" x14ac:dyDescent="0.2">
      <c r="A20028">
        <v>2017</v>
      </c>
      <c r="B20028">
        <v>2017</v>
      </c>
      <c r="C20028">
        <v>4</v>
      </c>
      <c r="D20028">
        <v>14</v>
      </c>
      <c r="E20028">
        <v>10</v>
      </c>
      <c r="F20028">
        <v>87</v>
      </c>
      <c r="G20028">
        <v>400</v>
      </c>
    </row>
    <row r="20029" spans="1:7" x14ac:dyDescent="0.2">
      <c r="A20029">
        <v>2017</v>
      </c>
      <c r="B20029">
        <v>2017</v>
      </c>
      <c r="C20029">
        <v>4</v>
      </c>
      <c r="D20029">
        <v>14</v>
      </c>
      <c r="E20029">
        <v>11</v>
      </c>
      <c r="F20029">
        <v>79</v>
      </c>
      <c r="G20029">
        <v>400</v>
      </c>
    </row>
    <row r="20030" spans="1:7" x14ac:dyDescent="0.2">
      <c r="A20030">
        <v>2017</v>
      </c>
      <c r="B20030">
        <v>2017</v>
      </c>
      <c r="C20030">
        <v>4</v>
      </c>
      <c r="D20030">
        <v>14</v>
      </c>
      <c r="E20030">
        <v>12</v>
      </c>
      <c r="F20030">
        <v>75</v>
      </c>
      <c r="G20030">
        <v>400</v>
      </c>
    </row>
    <row r="20031" spans="1:7" x14ac:dyDescent="0.2">
      <c r="A20031">
        <v>2017</v>
      </c>
      <c r="B20031">
        <v>2017</v>
      </c>
      <c r="C20031">
        <v>4</v>
      </c>
      <c r="D20031">
        <v>14</v>
      </c>
      <c r="E20031">
        <v>13</v>
      </c>
      <c r="F20031">
        <v>79</v>
      </c>
      <c r="G20031">
        <v>400</v>
      </c>
    </row>
    <row r="20032" spans="1:7" x14ac:dyDescent="0.2">
      <c r="A20032">
        <v>2017</v>
      </c>
      <c r="B20032">
        <v>2017</v>
      </c>
      <c r="C20032">
        <v>4</v>
      </c>
      <c r="D20032">
        <v>14</v>
      </c>
      <c r="E20032">
        <v>14</v>
      </c>
      <c r="F20032">
        <v>67</v>
      </c>
      <c r="G20032">
        <v>400</v>
      </c>
    </row>
    <row r="20033" spans="1:7" x14ac:dyDescent="0.2">
      <c r="A20033">
        <v>2017</v>
      </c>
      <c r="B20033">
        <v>2017</v>
      </c>
      <c r="C20033">
        <v>4</v>
      </c>
      <c r="D20033">
        <v>14</v>
      </c>
      <c r="E20033">
        <v>15</v>
      </c>
      <c r="F20033">
        <v>75</v>
      </c>
      <c r="G20033">
        <v>400</v>
      </c>
    </row>
    <row r="20034" spans="1:7" x14ac:dyDescent="0.2">
      <c r="A20034">
        <v>2017</v>
      </c>
      <c r="B20034">
        <v>2017</v>
      </c>
      <c r="C20034">
        <v>4</v>
      </c>
      <c r="D20034">
        <v>14</v>
      </c>
      <c r="E20034">
        <v>16</v>
      </c>
      <c r="F20034">
        <v>71</v>
      </c>
      <c r="G20034">
        <v>400</v>
      </c>
    </row>
    <row r="20035" spans="1:7" x14ac:dyDescent="0.2">
      <c r="A20035">
        <v>2017</v>
      </c>
      <c r="B20035">
        <v>2017</v>
      </c>
      <c r="C20035">
        <v>4</v>
      </c>
      <c r="D20035">
        <v>14</v>
      </c>
      <c r="E20035">
        <v>17</v>
      </c>
      <c r="F20035">
        <v>66</v>
      </c>
      <c r="G20035">
        <v>400</v>
      </c>
    </row>
    <row r="20036" spans="1:7" x14ac:dyDescent="0.2">
      <c r="A20036">
        <v>2017</v>
      </c>
      <c r="B20036">
        <v>2017</v>
      </c>
      <c r="C20036">
        <v>4</v>
      </c>
      <c r="D20036">
        <v>14</v>
      </c>
      <c r="E20036">
        <v>18</v>
      </c>
      <c r="F20036">
        <v>78</v>
      </c>
      <c r="G20036">
        <v>400</v>
      </c>
    </row>
    <row r="20037" spans="1:7" x14ac:dyDescent="0.2">
      <c r="A20037">
        <v>2017</v>
      </c>
      <c r="B20037">
        <v>2017</v>
      </c>
      <c r="C20037">
        <v>4</v>
      </c>
      <c r="D20037">
        <v>14</v>
      </c>
      <c r="E20037">
        <v>19</v>
      </c>
      <c r="F20037">
        <v>69</v>
      </c>
      <c r="G20037">
        <v>400</v>
      </c>
    </row>
    <row r="20038" spans="1:7" x14ac:dyDescent="0.2">
      <c r="A20038">
        <v>2017</v>
      </c>
      <c r="B20038">
        <v>2017</v>
      </c>
      <c r="C20038">
        <v>4</v>
      </c>
      <c r="D20038">
        <v>14</v>
      </c>
      <c r="E20038">
        <v>20</v>
      </c>
      <c r="F20038">
        <v>52</v>
      </c>
      <c r="G20038">
        <v>400</v>
      </c>
    </row>
    <row r="20039" spans="1:7" x14ac:dyDescent="0.2">
      <c r="A20039">
        <v>2017</v>
      </c>
      <c r="B20039">
        <v>2017</v>
      </c>
      <c r="C20039">
        <v>4</v>
      </c>
      <c r="D20039">
        <v>14</v>
      </c>
      <c r="E20039">
        <v>21</v>
      </c>
      <c r="F20039">
        <v>62</v>
      </c>
      <c r="G20039">
        <v>400</v>
      </c>
    </row>
    <row r="20040" spans="1:7" x14ac:dyDescent="0.2">
      <c r="A20040">
        <v>2017</v>
      </c>
      <c r="B20040">
        <v>2017</v>
      </c>
      <c r="C20040">
        <v>4</v>
      </c>
      <c r="D20040">
        <v>14</v>
      </c>
      <c r="E20040">
        <v>22</v>
      </c>
      <c r="F20040">
        <v>50</v>
      </c>
      <c r="G20040">
        <v>400</v>
      </c>
    </row>
    <row r="20041" spans="1:7" x14ac:dyDescent="0.2">
      <c r="A20041">
        <v>2017</v>
      </c>
      <c r="B20041">
        <v>2017</v>
      </c>
      <c r="C20041">
        <v>4</v>
      </c>
      <c r="D20041">
        <v>14</v>
      </c>
      <c r="E20041">
        <v>23</v>
      </c>
      <c r="F20041">
        <v>37</v>
      </c>
      <c r="G20041">
        <v>400</v>
      </c>
    </row>
    <row r="20042" spans="1:7" x14ac:dyDescent="0.2">
      <c r="A20042">
        <v>2017</v>
      </c>
      <c r="B20042">
        <v>2017</v>
      </c>
      <c r="C20042">
        <v>4</v>
      </c>
      <c r="D20042">
        <v>15</v>
      </c>
      <c r="E20042">
        <v>0</v>
      </c>
      <c r="F20042">
        <v>30</v>
      </c>
      <c r="G20042">
        <v>400</v>
      </c>
    </row>
    <row r="20043" spans="1:7" x14ac:dyDescent="0.2">
      <c r="A20043">
        <v>2017</v>
      </c>
      <c r="B20043">
        <v>2017</v>
      </c>
      <c r="C20043">
        <v>4</v>
      </c>
      <c r="D20043">
        <v>15</v>
      </c>
      <c r="E20043">
        <v>1</v>
      </c>
      <c r="F20043">
        <v>27</v>
      </c>
      <c r="G20043">
        <v>400</v>
      </c>
    </row>
    <row r="20044" spans="1:7" x14ac:dyDescent="0.2">
      <c r="A20044">
        <v>2017</v>
      </c>
      <c r="B20044">
        <v>2017</v>
      </c>
      <c r="C20044">
        <v>4</v>
      </c>
      <c r="D20044">
        <v>15</v>
      </c>
      <c r="E20044">
        <v>2</v>
      </c>
      <c r="F20044">
        <v>29</v>
      </c>
      <c r="G20044">
        <v>400</v>
      </c>
    </row>
    <row r="20045" spans="1:7" x14ac:dyDescent="0.2">
      <c r="A20045">
        <v>2017</v>
      </c>
      <c r="B20045">
        <v>2017</v>
      </c>
      <c r="C20045">
        <v>4</v>
      </c>
      <c r="D20045">
        <v>15</v>
      </c>
      <c r="E20045">
        <v>3</v>
      </c>
      <c r="F20045">
        <v>33</v>
      </c>
      <c r="G20045">
        <v>400</v>
      </c>
    </row>
    <row r="20046" spans="1:7" x14ac:dyDescent="0.2">
      <c r="A20046">
        <v>2017</v>
      </c>
      <c r="B20046">
        <v>2017</v>
      </c>
      <c r="C20046">
        <v>4</v>
      </c>
      <c r="D20046">
        <v>15</v>
      </c>
      <c r="E20046">
        <v>4</v>
      </c>
      <c r="F20046">
        <v>27</v>
      </c>
      <c r="G20046">
        <v>400</v>
      </c>
    </row>
    <row r="20047" spans="1:7" x14ac:dyDescent="0.2">
      <c r="A20047">
        <v>2017</v>
      </c>
      <c r="B20047">
        <v>2017</v>
      </c>
      <c r="C20047">
        <v>4</v>
      </c>
      <c r="D20047">
        <v>15</v>
      </c>
      <c r="E20047">
        <v>5</v>
      </c>
      <c r="F20047">
        <v>27</v>
      </c>
      <c r="G20047">
        <v>400</v>
      </c>
    </row>
    <row r="20048" spans="1:7" x14ac:dyDescent="0.2">
      <c r="A20048">
        <v>2017</v>
      </c>
      <c r="B20048">
        <v>2017</v>
      </c>
      <c r="C20048">
        <v>4</v>
      </c>
      <c r="D20048">
        <v>15</v>
      </c>
      <c r="E20048">
        <v>6</v>
      </c>
      <c r="F20048">
        <v>28</v>
      </c>
      <c r="G20048">
        <v>400</v>
      </c>
    </row>
    <row r="20049" spans="1:7" x14ac:dyDescent="0.2">
      <c r="A20049">
        <v>2017</v>
      </c>
      <c r="B20049">
        <v>2017</v>
      </c>
      <c r="C20049">
        <v>4</v>
      </c>
      <c r="D20049">
        <v>15</v>
      </c>
      <c r="E20049">
        <v>7</v>
      </c>
      <c r="F20049">
        <v>41</v>
      </c>
      <c r="G20049">
        <v>400</v>
      </c>
    </row>
    <row r="20050" spans="1:7" x14ac:dyDescent="0.2">
      <c r="A20050">
        <v>2017</v>
      </c>
      <c r="B20050">
        <v>2017</v>
      </c>
      <c r="C20050">
        <v>4</v>
      </c>
      <c r="D20050">
        <v>15</v>
      </c>
      <c r="E20050">
        <v>8</v>
      </c>
      <c r="F20050">
        <v>58</v>
      </c>
      <c r="G20050">
        <v>400</v>
      </c>
    </row>
    <row r="20051" spans="1:7" x14ac:dyDescent="0.2">
      <c r="A20051">
        <v>2017</v>
      </c>
      <c r="B20051">
        <v>2017</v>
      </c>
      <c r="C20051">
        <v>4</v>
      </c>
      <c r="D20051">
        <v>15</v>
      </c>
      <c r="E20051">
        <v>9</v>
      </c>
      <c r="F20051">
        <v>44</v>
      </c>
      <c r="G20051">
        <v>400</v>
      </c>
    </row>
    <row r="20052" spans="1:7" x14ac:dyDescent="0.2">
      <c r="A20052">
        <v>2017</v>
      </c>
      <c r="B20052">
        <v>2017</v>
      </c>
      <c r="C20052">
        <v>4</v>
      </c>
      <c r="D20052">
        <v>15</v>
      </c>
      <c r="E20052">
        <v>10</v>
      </c>
      <c r="F20052">
        <v>63</v>
      </c>
      <c r="G20052">
        <v>400</v>
      </c>
    </row>
    <row r="20053" spans="1:7" x14ac:dyDescent="0.2">
      <c r="A20053">
        <v>2017</v>
      </c>
      <c r="B20053">
        <v>2017</v>
      </c>
      <c r="C20053">
        <v>4</v>
      </c>
      <c r="D20053">
        <v>15</v>
      </c>
      <c r="E20053">
        <v>11</v>
      </c>
      <c r="F20053">
        <v>71</v>
      </c>
      <c r="G20053">
        <v>400</v>
      </c>
    </row>
    <row r="20054" spans="1:7" x14ac:dyDescent="0.2">
      <c r="A20054">
        <v>2017</v>
      </c>
      <c r="B20054">
        <v>2017</v>
      </c>
      <c r="C20054">
        <v>4</v>
      </c>
      <c r="D20054">
        <v>15</v>
      </c>
      <c r="E20054">
        <v>12</v>
      </c>
      <c r="F20054">
        <v>57</v>
      </c>
      <c r="G20054">
        <v>400</v>
      </c>
    </row>
    <row r="20055" spans="1:7" x14ac:dyDescent="0.2">
      <c r="A20055">
        <v>2017</v>
      </c>
      <c r="B20055">
        <v>2017</v>
      </c>
      <c r="C20055">
        <v>4</v>
      </c>
      <c r="D20055">
        <v>15</v>
      </c>
      <c r="E20055">
        <v>13</v>
      </c>
      <c r="F20055">
        <v>62</v>
      </c>
      <c r="G20055">
        <v>400</v>
      </c>
    </row>
    <row r="20056" spans="1:7" x14ac:dyDescent="0.2">
      <c r="A20056">
        <v>2017</v>
      </c>
      <c r="B20056">
        <v>2017</v>
      </c>
      <c r="C20056">
        <v>4</v>
      </c>
      <c r="D20056">
        <v>15</v>
      </c>
      <c r="E20056">
        <v>14</v>
      </c>
      <c r="F20056">
        <v>72</v>
      </c>
      <c r="G20056">
        <v>400</v>
      </c>
    </row>
    <row r="20057" spans="1:7" x14ac:dyDescent="0.2">
      <c r="A20057">
        <v>2017</v>
      </c>
      <c r="B20057">
        <v>2017</v>
      </c>
      <c r="C20057">
        <v>4</v>
      </c>
      <c r="D20057">
        <v>15</v>
      </c>
      <c r="E20057">
        <v>15</v>
      </c>
      <c r="F20057">
        <v>72</v>
      </c>
      <c r="G20057">
        <v>400</v>
      </c>
    </row>
    <row r="20058" spans="1:7" x14ac:dyDescent="0.2">
      <c r="A20058">
        <v>2017</v>
      </c>
      <c r="B20058">
        <v>2017</v>
      </c>
      <c r="C20058">
        <v>4</v>
      </c>
      <c r="D20058">
        <v>15</v>
      </c>
      <c r="E20058">
        <v>16</v>
      </c>
      <c r="F20058">
        <v>68</v>
      </c>
      <c r="G20058">
        <v>400</v>
      </c>
    </row>
    <row r="20059" spans="1:7" x14ac:dyDescent="0.2">
      <c r="A20059">
        <v>2017</v>
      </c>
      <c r="B20059">
        <v>2017</v>
      </c>
      <c r="C20059">
        <v>4</v>
      </c>
      <c r="D20059">
        <v>15</v>
      </c>
      <c r="E20059">
        <v>17</v>
      </c>
      <c r="F20059">
        <v>71</v>
      </c>
      <c r="G20059">
        <v>400</v>
      </c>
    </row>
    <row r="20060" spans="1:7" x14ac:dyDescent="0.2">
      <c r="A20060">
        <v>2017</v>
      </c>
      <c r="B20060">
        <v>2017</v>
      </c>
      <c r="C20060">
        <v>4</v>
      </c>
      <c r="D20060">
        <v>15</v>
      </c>
      <c r="E20060">
        <v>18</v>
      </c>
      <c r="F20060">
        <v>65</v>
      </c>
      <c r="G20060">
        <v>400</v>
      </c>
    </row>
    <row r="20061" spans="1:7" x14ac:dyDescent="0.2">
      <c r="A20061">
        <v>2017</v>
      </c>
      <c r="B20061">
        <v>2017</v>
      </c>
      <c r="C20061">
        <v>4</v>
      </c>
      <c r="D20061">
        <v>15</v>
      </c>
      <c r="E20061">
        <v>19</v>
      </c>
      <c r="F20061">
        <v>57</v>
      </c>
      <c r="G20061">
        <v>400</v>
      </c>
    </row>
    <row r="20062" spans="1:7" x14ac:dyDescent="0.2">
      <c r="A20062">
        <v>2017</v>
      </c>
      <c r="B20062">
        <v>2017</v>
      </c>
      <c r="C20062">
        <v>4</v>
      </c>
      <c r="D20062">
        <v>15</v>
      </c>
      <c r="E20062">
        <v>20</v>
      </c>
      <c r="F20062">
        <v>72</v>
      </c>
      <c r="G20062">
        <v>400</v>
      </c>
    </row>
    <row r="20063" spans="1:7" x14ac:dyDescent="0.2">
      <c r="A20063">
        <v>2017</v>
      </c>
      <c r="B20063">
        <v>2017</v>
      </c>
      <c r="C20063">
        <v>4</v>
      </c>
      <c r="D20063">
        <v>15</v>
      </c>
      <c r="E20063">
        <v>21</v>
      </c>
      <c r="F20063">
        <v>62</v>
      </c>
      <c r="G20063">
        <v>400</v>
      </c>
    </row>
    <row r="20064" spans="1:7" x14ac:dyDescent="0.2">
      <c r="A20064">
        <v>2017</v>
      </c>
      <c r="B20064">
        <v>2017</v>
      </c>
      <c r="C20064">
        <v>4</v>
      </c>
      <c r="D20064">
        <v>15</v>
      </c>
      <c r="E20064">
        <v>22</v>
      </c>
      <c r="F20064">
        <v>68</v>
      </c>
      <c r="G20064">
        <v>400</v>
      </c>
    </row>
    <row r="20065" spans="1:7" x14ac:dyDescent="0.2">
      <c r="A20065">
        <v>2017</v>
      </c>
      <c r="B20065">
        <v>2017</v>
      </c>
      <c r="C20065">
        <v>4</v>
      </c>
      <c r="D20065">
        <v>15</v>
      </c>
      <c r="E20065">
        <v>23</v>
      </c>
      <c r="F20065">
        <v>84</v>
      </c>
      <c r="G20065">
        <v>400</v>
      </c>
    </row>
    <row r="20066" spans="1:7" x14ac:dyDescent="0.2">
      <c r="A20066">
        <v>2017</v>
      </c>
      <c r="B20066">
        <v>2017</v>
      </c>
      <c r="C20066">
        <v>4</v>
      </c>
      <c r="D20066">
        <v>16</v>
      </c>
      <c r="E20066">
        <v>0</v>
      </c>
      <c r="F20066">
        <v>84</v>
      </c>
      <c r="G20066">
        <v>400</v>
      </c>
    </row>
    <row r="20067" spans="1:7" x14ac:dyDescent="0.2">
      <c r="A20067">
        <v>2017</v>
      </c>
      <c r="B20067">
        <v>2017</v>
      </c>
      <c r="C20067">
        <v>4</v>
      </c>
      <c r="D20067">
        <v>16</v>
      </c>
      <c r="E20067">
        <v>1</v>
      </c>
      <c r="F20067">
        <v>81</v>
      </c>
      <c r="G20067">
        <v>400</v>
      </c>
    </row>
    <row r="20068" spans="1:7" x14ac:dyDescent="0.2">
      <c r="A20068">
        <v>2017</v>
      </c>
      <c r="B20068">
        <v>2017</v>
      </c>
      <c r="C20068">
        <v>4</v>
      </c>
      <c r="D20068">
        <v>16</v>
      </c>
      <c r="E20068">
        <v>2</v>
      </c>
      <c r="F20068">
        <v>91</v>
      </c>
      <c r="G20068">
        <v>400</v>
      </c>
    </row>
    <row r="20069" spans="1:7" x14ac:dyDescent="0.2">
      <c r="A20069">
        <v>2017</v>
      </c>
      <c r="B20069">
        <v>2017</v>
      </c>
      <c r="C20069">
        <v>4</v>
      </c>
      <c r="D20069">
        <v>16</v>
      </c>
      <c r="E20069">
        <v>3</v>
      </c>
      <c r="F20069">
        <v>92</v>
      </c>
      <c r="G20069">
        <v>400</v>
      </c>
    </row>
    <row r="20070" spans="1:7" x14ac:dyDescent="0.2">
      <c r="A20070">
        <v>2017</v>
      </c>
      <c r="B20070">
        <v>2017</v>
      </c>
      <c r="C20070">
        <v>4</v>
      </c>
      <c r="D20070">
        <v>16</v>
      </c>
      <c r="E20070">
        <v>4</v>
      </c>
      <c r="F20070">
        <v>100</v>
      </c>
      <c r="G20070">
        <v>400</v>
      </c>
    </row>
    <row r="20071" spans="1:7" x14ac:dyDescent="0.2">
      <c r="A20071">
        <v>2017</v>
      </c>
      <c r="B20071">
        <v>2017</v>
      </c>
      <c r="C20071">
        <v>4</v>
      </c>
      <c r="D20071">
        <v>16</v>
      </c>
      <c r="E20071">
        <v>5</v>
      </c>
      <c r="F20071">
        <v>99</v>
      </c>
      <c r="G20071">
        <v>400</v>
      </c>
    </row>
    <row r="20072" spans="1:7" x14ac:dyDescent="0.2">
      <c r="A20072">
        <v>2017</v>
      </c>
      <c r="B20072">
        <v>2017</v>
      </c>
      <c r="C20072">
        <v>4</v>
      </c>
      <c r="D20072">
        <v>16</v>
      </c>
      <c r="E20072">
        <v>6</v>
      </c>
      <c r="F20072">
        <v>70</v>
      </c>
      <c r="G20072">
        <v>400</v>
      </c>
    </row>
    <row r="20073" spans="1:7" x14ac:dyDescent="0.2">
      <c r="A20073">
        <v>2017</v>
      </c>
      <c r="B20073">
        <v>2017</v>
      </c>
      <c r="C20073">
        <v>4</v>
      </c>
      <c r="D20073">
        <v>16</v>
      </c>
      <c r="E20073">
        <v>7</v>
      </c>
      <c r="F20073">
        <v>64</v>
      </c>
      <c r="G20073">
        <v>400</v>
      </c>
    </row>
    <row r="20074" spans="1:7" x14ac:dyDescent="0.2">
      <c r="A20074">
        <v>2017</v>
      </c>
      <c r="B20074">
        <v>2017</v>
      </c>
      <c r="C20074">
        <v>4</v>
      </c>
      <c r="D20074">
        <v>16</v>
      </c>
      <c r="E20074">
        <v>8</v>
      </c>
      <c r="F20074">
        <v>59</v>
      </c>
      <c r="G20074">
        <v>400</v>
      </c>
    </row>
    <row r="20075" spans="1:7" x14ac:dyDescent="0.2">
      <c r="A20075">
        <v>2017</v>
      </c>
      <c r="B20075">
        <v>2017</v>
      </c>
      <c r="C20075">
        <v>4</v>
      </c>
      <c r="D20075">
        <v>16</v>
      </c>
      <c r="E20075">
        <v>9</v>
      </c>
      <c r="F20075">
        <v>56</v>
      </c>
      <c r="G20075">
        <v>400</v>
      </c>
    </row>
    <row r="20076" spans="1:7" x14ac:dyDescent="0.2">
      <c r="A20076">
        <v>2017</v>
      </c>
      <c r="B20076">
        <v>2017</v>
      </c>
      <c r="C20076">
        <v>4</v>
      </c>
      <c r="D20076">
        <v>16</v>
      </c>
      <c r="E20076">
        <v>10</v>
      </c>
      <c r="F20076">
        <v>54</v>
      </c>
      <c r="G20076">
        <v>400</v>
      </c>
    </row>
    <row r="20077" spans="1:7" x14ac:dyDescent="0.2">
      <c r="A20077">
        <v>2017</v>
      </c>
      <c r="B20077">
        <v>2017</v>
      </c>
      <c r="C20077">
        <v>4</v>
      </c>
      <c r="D20077">
        <v>16</v>
      </c>
      <c r="E20077">
        <v>11</v>
      </c>
      <c r="F20077">
        <v>49</v>
      </c>
      <c r="G20077">
        <v>400</v>
      </c>
    </row>
    <row r="20078" spans="1:7" x14ac:dyDescent="0.2">
      <c r="A20078">
        <v>2017</v>
      </c>
      <c r="B20078">
        <v>2017</v>
      </c>
      <c r="C20078">
        <v>4</v>
      </c>
      <c r="D20078">
        <v>16</v>
      </c>
      <c r="E20078">
        <v>12</v>
      </c>
      <c r="F20078">
        <v>51</v>
      </c>
      <c r="G20078">
        <v>400</v>
      </c>
    </row>
    <row r="20079" spans="1:7" x14ac:dyDescent="0.2">
      <c r="A20079">
        <v>2017</v>
      </c>
      <c r="B20079">
        <v>2017</v>
      </c>
      <c r="C20079">
        <v>4</v>
      </c>
      <c r="D20079">
        <v>16</v>
      </c>
      <c r="E20079">
        <v>13</v>
      </c>
      <c r="F20079">
        <v>56</v>
      </c>
      <c r="G20079">
        <v>400</v>
      </c>
    </row>
    <row r="20080" spans="1:7" x14ac:dyDescent="0.2">
      <c r="A20080">
        <v>2017</v>
      </c>
      <c r="B20080">
        <v>2017</v>
      </c>
      <c r="C20080">
        <v>4</v>
      </c>
      <c r="D20080">
        <v>16</v>
      </c>
      <c r="E20080">
        <v>14</v>
      </c>
      <c r="F20080">
        <v>66</v>
      </c>
      <c r="G20080">
        <v>400</v>
      </c>
    </row>
    <row r="20081" spans="1:7" x14ac:dyDescent="0.2">
      <c r="A20081">
        <v>2017</v>
      </c>
      <c r="B20081">
        <v>2017</v>
      </c>
      <c r="C20081">
        <v>4</v>
      </c>
      <c r="D20081">
        <v>16</v>
      </c>
      <c r="E20081">
        <v>15</v>
      </c>
      <c r="F20081">
        <v>70</v>
      </c>
      <c r="G20081">
        <v>400</v>
      </c>
    </row>
    <row r="20082" spans="1:7" x14ac:dyDescent="0.2">
      <c r="A20082">
        <v>2017</v>
      </c>
      <c r="B20082">
        <v>2017</v>
      </c>
      <c r="C20082">
        <v>4</v>
      </c>
      <c r="D20082">
        <v>16</v>
      </c>
      <c r="E20082">
        <v>16</v>
      </c>
      <c r="F20082">
        <v>67</v>
      </c>
      <c r="G20082">
        <v>400</v>
      </c>
    </row>
    <row r="20083" spans="1:7" x14ac:dyDescent="0.2">
      <c r="A20083">
        <v>2017</v>
      </c>
      <c r="B20083">
        <v>2017</v>
      </c>
      <c r="C20083">
        <v>4</v>
      </c>
      <c r="D20083">
        <v>16</v>
      </c>
      <c r="E20083">
        <v>17</v>
      </c>
      <c r="F20083">
        <v>54</v>
      </c>
      <c r="G20083">
        <v>400</v>
      </c>
    </row>
    <row r="20084" spans="1:7" x14ac:dyDescent="0.2">
      <c r="A20084">
        <v>2017</v>
      </c>
      <c r="B20084">
        <v>2017</v>
      </c>
      <c r="C20084">
        <v>4</v>
      </c>
      <c r="D20084">
        <v>16</v>
      </c>
      <c r="E20084">
        <v>18</v>
      </c>
      <c r="F20084">
        <v>52</v>
      </c>
      <c r="G20084">
        <v>400</v>
      </c>
    </row>
    <row r="20085" spans="1:7" x14ac:dyDescent="0.2">
      <c r="A20085">
        <v>2017</v>
      </c>
      <c r="B20085">
        <v>2017</v>
      </c>
      <c r="C20085">
        <v>4</v>
      </c>
      <c r="D20085">
        <v>16</v>
      </c>
      <c r="E20085">
        <v>19</v>
      </c>
      <c r="F20085">
        <v>46</v>
      </c>
      <c r="G20085">
        <v>400</v>
      </c>
    </row>
    <row r="20086" spans="1:7" x14ac:dyDescent="0.2">
      <c r="A20086">
        <v>2017</v>
      </c>
      <c r="B20086">
        <v>2017</v>
      </c>
      <c r="C20086">
        <v>4</v>
      </c>
      <c r="D20086">
        <v>16</v>
      </c>
      <c r="E20086">
        <v>20</v>
      </c>
      <c r="F20086">
        <v>39</v>
      </c>
      <c r="G20086">
        <v>400</v>
      </c>
    </row>
    <row r="20087" spans="1:7" x14ac:dyDescent="0.2">
      <c r="A20087">
        <v>2017</v>
      </c>
      <c r="B20087">
        <v>2017</v>
      </c>
      <c r="C20087">
        <v>4</v>
      </c>
      <c r="D20087">
        <v>16</v>
      </c>
      <c r="E20087">
        <v>21</v>
      </c>
      <c r="F20087">
        <v>31</v>
      </c>
      <c r="G20087">
        <v>400</v>
      </c>
    </row>
    <row r="20088" spans="1:7" x14ac:dyDescent="0.2">
      <c r="A20088">
        <v>2017</v>
      </c>
      <c r="B20088">
        <v>2017</v>
      </c>
      <c r="C20088">
        <v>4</v>
      </c>
      <c r="D20088">
        <v>16</v>
      </c>
      <c r="E20088">
        <v>22</v>
      </c>
      <c r="F20088">
        <v>33</v>
      </c>
      <c r="G20088">
        <v>400</v>
      </c>
    </row>
    <row r="20089" spans="1:7" x14ac:dyDescent="0.2">
      <c r="A20089">
        <v>2017</v>
      </c>
      <c r="B20089">
        <v>2017</v>
      </c>
      <c r="C20089">
        <v>4</v>
      </c>
      <c r="D20089">
        <v>16</v>
      </c>
      <c r="E20089">
        <v>23</v>
      </c>
      <c r="F20089">
        <v>24</v>
      </c>
      <c r="G20089">
        <v>400</v>
      </c>
    </row>
    <row r="20090" spans="1:7" x14ac:dyDescent="0.2">
      <c r="A20090">
        <v>2017</v>
      </c>
      <c r="B20090">
        <v>2017</v>
      </c>
      <c r="C20090">
        <v>4</v>
      </c>
      <c r="D20090">
        <v>17</v>
      </c>
      <c r="E20090">
        <v>0</v>
      </c>
      <c r="F20090">
        <v>23</v>
      </c>
      <c r="G20090">
        <v>400</v>
      </c>
    </row>
    <row r="20091" spans="1:7" x14ac:dyDescent="0.2">
      <c r="A20091">
        <v>2017</v>
      </c>
      <c r="B20091">
        <v>2017</v>
      </c>
      <c r="C20091">
        <v>4</v>
      </c>
      <c r="D20091">
        <v>17</v>
      </c>
      <c r="E20091">
        <v>1</v>
      </c>
      <c r="F20091">
        <v>30</v>
      </c>
      <c r="G20091">
        <v>400</v>
      </c>
    </row>
    <row r="20092" spans="1:7" x14ac:dyDescent="0.2">
      <c r="A20092">
        <v>2017</v>
      </c>
      <c r="B20092">
        <v>2017</v>
      </c>
      <c r="C20092">
        <v>4</v>
      </c>
      <c r="D20092">
        <v>17</v>
      </c>
      <c r="E20092">
        <v>2</v>
      </c>
      <c r="F20092">
        <v>30</v>
      </c>
      <c r="G20092">
        <v>400</v>
      </c>
    </row>
    <row r="20093" spans="1:7" x14ac:dyDescent="0.2">
      <c r="A20093">
        <v>2017</v>
      </c>
      <c r="B20093">
        <v>2017</v>
      </c>
      <c r="C20093">
        <v>4</v>
      </c>
      <c r="D20093">
        <v>17</v>
      </c>
      <c r="E20093">
        <v>3</v>
      </c>
      <c r="F20093">
        <v>33</v>
      </c>
      <c r="G20093">
        <v>400</v>
      </c>
    </row>
    <row r="20094" spans="1:7" x14ac:dyDescent="0.2">
      <c r="A20094">
        <v>2017</v>
      </c>
      <c r="B20094">
        <v>2017</v>
      </c>
      <c r="C20094">
        <v>4</v>
      </c>
      <c r="D20094">
        <v>17</v>
      </c>
      <c r="E20094">
        <v>4</v>
      </c>
      <c r="F20094">
        <v>24</v>
      </c>
      <c r="G20094">
        <v>400</v>
      </c>
    </row>
    <row r="20095" spans="1:7" x14ac:dyDescent="0.2">
      <c r="A20095">
        <v>2017</v>
      </c>
      <c r="B20095">
        <v>2017</v>
      </c>
      <c r="C20095">
        <v>4</v>
      </c>
      <c r="D20095">
        <v>17</v>
      </c>
      <c r="E20095">
        <v>5</v>
      </c>
      <c r="F20095">
        <v>38</v>
      </c>
      <c r="G20095">
        <v>400</v>
      </c>
    </row>
    <row r="20096" spans="1:7" x14ac:dyDescent="0.2">
      <c r="A20096">
        <v>2017</v>
      </c>
      <c r="B20096">
        <v>2017</v>
      </c>
      <c r="C20096">
        <v>4</v>
      </c>
      <c r="D20096">
        <v>17</v>
      </c>
      <c r="E20096">
        <v>6</v>
      </c>
      <c r="F20096">
        <v>45</v>
      </c>
      <c r="G20096">
        <v>400</v>
      </c>
    </row>
    <row r="20097" spans="1:7" x14ac:dyDescent="0.2">
      <c r="A20097">
        <v>2017</v>
      </c>
      <c r="B20097">
        <v>2017</v>
      </c>
      <c r="C20097">
        <v>4</v>
      </c>
      <c r="D20097">
        <v>17</v>
      </c>
      <c r="E20097">
        <v>7</v>
      </c>
      <c r="F20097">
        <v>56</v>
      </c>
      <c r="G20097">
        <v>400</v>
      </c>
    </row>
    <row r="20098" spans="1:7" x14ac:dyDescent="0.2">
      <c r="A20098">
        <v>2017</v>
      </c>
      <c r="B20098">
        <v>2017</v>
      </c>
      <c r="C20098">
        <v>4</v>
      </c>
      <c r="D20098">
        <v>17</v>
      </c>
      <c r="E20098">
        <v>8</v>
      </c>
      <c r="F20098">
        <v>52</v>
      </c>
      <c r="G20098">
        <v>400</v>
      </c>
    </row>
    <row r="20099" spans="1:7" x14ac:dyDescent="0.2">
      <c r="A20099">
        <v>2017</v>
      </c>
      <c r="B20099">
        <v>2017</v>
      </c>
      <c r="C20099">
        <v>4</v>
      </c>
      <c r="D20099">
        <v>17</v>
      </c>
      <c r="E20099">
        <v>9</v>
      </c>
      <c r="F20099">
        <v>56</v>
      </c>
      <c r="G20099">
        <v>400</v>
      </c>
    </row>
    <row r="20100" spans="1:7" x14ac:dyDescent="0.2">
      <c r="A20100">
        <v>2017</v>
      </c>
      <c r="B20100">
        <v>2017</v>
      </c>
      <c r="C20100">
        <v>4</v>
      </c>
      <c r="D20100">
        <v>17</v>
      </c>
      <c r="E20100">
        <v>10</v>
      </c>
      <c r="F20100">
        <v>64</v>
      </c>
      <c r="G20100">
        <v>400</v>
      </c>
    </row>
    <row r="20101" spans="1:7" x14ac:dyDescent="0.2">
      <c r="A20101">
        <v>2017</v>
      </c>
      <c r="B20101">
        <v>2017</v>
      </c>
      <c r="C20101">
        <v>4</v>
      </c>
      <c r="D20101">
        <v>17</v>
      </c>
      <c r="E20101">
        <v>11</v>
      </c>
      <c r="F20101">
        <v>62</v>
      </c>
      <c r="G20101">
        <v>400</v>
      </c>
    </row>
    <row r="20102" spans="1:7" x14ac:dyDescent="0.2">
      <c r="A20102">
        <v>2017</v>
      </c>
      <c r="B20102">
        <v>2017</v>
      </c>
      <c r="C20102">
        <v>4</v>
      </c>
      <c r="D20102">
        <v>17</v>
      </c>
      <c r="E20102">
        <v>12</v>
      </c>
      <c r="F20102">
        <v>48</v>
      </c>
      <c r="G20102">
        <v>400</v>
      </c>
    </row>
    <row r="20103" spans="1:7" x14ac:dyDescent="0.2">
      <c r="A20103">
        <v>2017</v>
      </c>
      <c r="B20103">
        <v>2017</v>
      </c>
      <c r="C20103">
        <v>4</v>
      </c>
      <c r="D20103">
        <v>17</v>
      </c>
      <c r="E20103">
        <v>13</v>
      </c>
      <c r="F20103">
        <v>39</v>
      </c>
      <c r="G20103">
        <v>400</v>
      </c>
    </row>
    <row r="20104" spans="1:7" x14ac:dyDescent="0.2">
      <c r="A20104">
        <v>2017</v>
      </c>
      <c r="B20104">
        <v>2017</v>
      </c>
      <c r="C20104">
        <v>4</v>
      </c>
      <c r="D20104">
        <v>17</v>
      </c>
      <c r="E20104">
        <v>14</v>
      </c>
      <c r="F20104">
        <v>38</v>
      </c>
      <c r="G20104">
        <v>400</v>
      </c>
    </row>
    <row r="20105" spans="1:7" x14ac:dyDescent="0.2">
      <c r="A20105">
        <v>2017</v>
      </c>
      <c r="B20105">
        <v>2017</v>
      </c>
      <c r="C20105">
        <v>4</v>
      </c>
      <c r="D20105">
        <v>17</v>
      </c>
      <c r="E20105">
        <v>15</v>
      </c>
      <c r="F20105">
        <v>32</v>
      </c>
      <c r="G20105">
        <v>400</v>
      </c>
    </row>
    <row r="20106" spans="1:7" x14ac:dyDescent="0.2">
      <c r="A20106">
        <v>2017</v>
      </c>
      <c r="B20106">
        <v>2017</v>
      </c>
      <c r="C20106">
        <v>4</v>
      </c>
      <c r="D20106">
        <v>17</v>
      </c>
      <c r="E20106">
        <v>16</v>
      </c>
      <c r="F20106">
        <v>32</v>
      </c>
      <c r="G20106">
        <v>400</v>
      </c>
    </row>
    <row r="20107" spans="1:7" x14ac:dyDescent="0.2">
      <c r="A20107">
        <v>2017</v>
      </c>
      <c r="B20107">
        <v>2017</v>
      </c>
      <c r="C20107">
        <v>4</v>
      </c>
      <c r="D20107">
        <v>17</v>
      </c>
      <c r="E20107">
        <v>17</v>
      </c>
      <c r="F20107">
        <v>27</v>
      </c>
      <c r="G20107">
        <v>400</v>
      </c>
    </row>
    <row r="20108" spans="1:7" x14ac:dyDescent="0.2">
      <c r="A20108">
        <v>2017</v>
      </c>
      <c r="B20108">
        <v>2017</v>
      </c>
      <c r="C20108">
        <v>4</v>
      </c>
      <c r="D20108">
        <v>17</v>
      </c>
      <c r="E20108">
        <v>18</v>
      </c>
      <c r="F20108">
        <v>23</v>
      </c>
      <c r="G20108">
        <v>400</v>
      </c>
    </row>
    <row r="20109" spans="1:7" x14ac:dyDescent="0.2">
      <c r="A20109">
        <v>2017</v>
      </c>
      <c r="B20109">
        <v>2017</v>
      </c>
      <c r="C20109">
        <v>4</v>
      </c>
      <c r="D20109">
        <v>17</v>
      </c>
      <c r="E20109">
        <v>19</v>
      </c>
      <c r="F20109">
        <v>24</v>
      </c>
      <c r="G20109">
        <v>400</v>
      </c>
    </row>
    <row r="20110" spans="1:7" x14ac:dyDescent="0.2">
      <c r="A20110">
        <v>2017</v>
      </c>
      <c r="B20110">
        <v>2017</v>
      </c>
      <c r="C20110">
        <v>4</v>
      </c>
      <c r="D20110">
        <v>17</v>
      </c>
      <c r="E20110">
        <v>20</v>
      </c>
      <c r="F20110">
        <v>23</v>
      </c>
      <c r="G20110">
        <v>400</v>
      </c>
    </row>
    <row r="20111" spans="1:7" x14ac:dyDescent="0.2">
      <c r="A20111">
        <v>2017</v>
      </c>
      <c r="B20111">
        <v>2017</v>
      </c>
      <c r="C20111">
        <v>4</v>
      </c>
      <c r="D20111">
        <v>17</v>
      </c>
      <c r="E20111">
        <v>21</v>
      </c>
      <c r="F20111">
        <v>29</v>
      </c>
      <c r="G20111">
        <v>400</v>
      </c>
    </row>
    <row r="20112" spans="1:7" x14ac:dyDescent="0.2">
      <c r="A20112">
        <v>2017</v>
      </c>
      <c r="B20112">
        <v>2017</v>
      </c>
      <c r="C20112">
        <v>4</v>
      </c>
      <c r="D20112">
        <v>17</v>
      </c>
      <c r="E20112">
        <v>22</v>
      </c>
      <c r="F20112">
        <v>25</v>
      </c>
      <c r="G20112">
        <v>400</v>
      </c>
    </row>
    <row r="20113" spans="1:7" x14ac:dyDescent="0.2">
      <c r="A20113">
        <v>2017</v>
      </c>
      <c r="B20113">
        <v>2017</v>
      </c>
      <c r="C20113">
        <v>4</v>
      </c>
      <c r="D20113">
        <v>17</v>
      </c>
      <c r="E20113">
        <v>23</v>
      </c>
      <c r="F20113">
        <v>21</v>
      </c>
      <c r="G20113">
        <v>400</v>
      </c>
    </row>
    <row r="20114" spans="1:7" x14ac:dyDescent="0.2">
      <c r="A20114">
        <v>2017</v>
      </c>
      <c r="B20114">
        <v>2017</v>
      </c>
      <c r="C20114">
        <v>4</v>
      </c>
      <c r="D20114">
        <v>18</v>
      </c>
      <c r="E20114">
        <v>0</v>
      </c>
      <c r="F20114">
        <v>20</v>
      </c>
      <c r="G20114">
        <v>400</v>
      </c>
    </row>
    <row r="20115" spans="1:7" x14ac:dyDescent="0.2">
      <c r="A20115">
        <v>2017</v>
      </c>
      <c r="B20115">
        <v>2017</v>
      </c>
      <c r="C20115">
        <v>4</v>
      </c>
      <c r="D20115">
        <v>18</v>
      </c>
      <c r="E20115">
        <v>1</v>
      </c>
      <c r="F20115">
        <v>31</v>
      </c>
      <c r="G20115">
        <v>400</v>
      </c>
    </row>
    <row r="20116" spans="1:7" x14ac:dyDescent="0.2">
      <c r="A20116">
        <v>2017</v>
      </c>
      <c r="B20116">
        <v>2017</v>
      </c>
      <c r="C20116">
        <v>4</v>
      </c>
      <c r="D20116">
        <v>18</v>
      </c>
      <c r="E20116">
        <v>2</v>
      </c>
      <c r="F20116">
        <v>26</v>
      </c>
      <c r="G20116">
        <v>400</v>
      </c>
    </row>
    <row r="20117" spans="1:7" x14ac:dyDescent="0.2">
      <c r="A20117">
        <v>2017</v>
      </c>
      <c r="B20117">
        <v>2017</v>
      </c>
      <c r="C20117">
        <v>4</v>
      </c>
      <c r="D20117">
        <v>18</v>
      </c>
      <c r="E20117">
        <v>3</v>
      </c>
      <c r="F20117">
        <v>33</v>
      </c>
      <c r="G20117">
        <v>400</v>
      </c>
    </row>
    <row r="20118" spans="1:7" x14ac:dyDescent="0.2">
      <c r="A20118">
        <v>2017</v>
      </c>
      <c r="B20118">
        <v>2017</v>
      </c>
      <c r="C20118">
        <v>4</v>
      </c>
      <c r="D20118">
        <v>18</v>
      </c>
      <c r="E20118">
        <v>4</v>
      </c>
      <c r="F20118">
        <v>32</v>
      </c>
      <c r="G20118">
        <v>400</v>
      </c>
    </row>
    <row r="20119" spans="1:7" x14ac:dyDescent="0.2">
      <c r="A20119">
        <v>2017</v>
      </c>
      <c r="B20119">
        <v>2017</v>
      </c>
      <c r="C20119">
        <v>4</v>
      </c>
      <c r="D20119">
        <v>18</v>
      </c>
      <c r="E20119">
        <v>5</v>
      </c>
      <c r="F20119">
        <v>34</v>
      </c>
      <c r="G20119">
        <v>400</v>
      </c>
    </row>
    <row r="20120" spans="1:7" x14ac:dyDescent="0.2">
      <c r="A20120">
        <v>2017</v>
      </c>
      <c r="B20120">
        <v>2017</v>
      </c>
      <c r="C20120">
        <v>4</v>
      </c>
      <c r="D20120">
        <v>18</v>
      </c>
      <c r="E20120">
        <v>6</v>
      </c>
      <c r="F20120">
        <v>39</v>
      </c>
      <c r="G20120">
        <v>400</v>
      </c>
    </row>
    <row r="20121" spans="1:7" x14ac:dyDescent="0.2">
      <c r="A20121">
        <v>2017</v>
      </c>
      <c r="B20121">
        <v>2017</v>
      </c>
      <c r="C20121">
        <v>4</v>
      </c>
      <c r="D20121">
        <v>18</v>
      </c>
      <c r="E20121">
        <v>7</v>
      </c>
      <c r="F20121">
        <v>34</v>
      </c>
      <c r="G20121">
        <v>400</v>
      </c>
    </row>
    <row r="20122" spans="1:7" x14ac:dyDescent="0.2">
      <c r="A20122">
        <v>2017</v>
      </c>
      <c r="B20122">
        <v>2017</v>
      </c>
      <c r="C20122">
        <v>4</v>
      </c>
      <c r="D20122">
        <v>18</v>
      </c>
      <c r="E20122">
        <v>8</v>
      </c>
      <c r="F20122">
        <v>37</v>
      </c>
      <c r="G20122">
        <v>400</v>
      </c>
    </row>
    <row r="20123" spans="1:7" x14ac:dyDescent="0.2">
      <c r="A20123">
        <v>2017</v>
      </c>
      <c r="B20123">
        <v>2017</v>
      </c>
      <c r="C20123">
        <v>4</v>
      </c>
      <c r="D20123">
        <v>18</v>
      </c>
      <c r="E20123">
        <v>9</v>
      </c>
      <c r="F20123">
        <v>35</v>
      </c>
      <c r="G20123">
        <v>400</v>
      </c>
    </row>
    <row r="20124" spans="1:7" x14ac:dyDescent="0.2">
      <c r="A20124">
        <v>2017</v>
      </c>
      <c r="B20124">
        <v>2017</v>
      </c>
      <c r="C20124">
        <v>4</v>
      </c>
      <c r="D20124">
        <v>18</v>
      </c>
      <c r="E20124">
        <v>10</v>
      </c>
      <c r="F20124">
        <v>44</v>
      </c>
      <c r="G20124">
        <v>400</v>
      </c>
    </row>
    <row r="20125" spans="1:7" x14ac:dyDescent="0.2">
      <c r="A20125">
        <v>2017</v>
      </c>
      <c r="B20125">
        <v>2017</v>
      </c>
      <c r="C20125">
        <v>4</v>
      </c>
      <c r="D20125">
        <v>18</v>
      </c>
      <c r="E20125">
        <v>11</v>
      </c>
      <c r="F20125">
        <v>49</v>
      </c>
      <c r="G20125">
        <v>400</v>
      </c>
    </row>
    <row r="20126" spans="1:7" x14ac:dyDescent="0.2">
      <c r="A20126">
        <v>2017</v>
      </c>
      <c r="B20126">
        <v>2017</v>
      </c>
      <c r="C20126">
        <v>4</v>
      </c>
      <c r="D20126">
        <v>18</v>
      </c>
      <c r="E20126">
        <v>12</v>
      </c>
      <c r="F20126">
        <v>39</v>
      </c>
      <c r="G20126">
        <v>400</v>
      </c>
    </row>
    <row r="20127" spans="1:7" x14ac:dyDescent="0.2">
      <c r="A20127">
        <v>2017</v>
      </c>
      <c r="B20127">
        <v>2017</v>
      </c>
      <c r="C20127">
        <v>4</v>
      </c>
      <c r="D20127">
        <v>18</v>
      </c>
      <c r="E20127">
        <v>13</v>
      </c>
      <c r="F20127">
        <v>39</v>
      </c>
      <c r="G20127">
        <v>400</v>
      </c>
    </row>
    <row r="20128" spans="1:7" x14ac:dyDescent="0.2">
      <c r="A20128">
        <v>2017</v>
      </c>
      <c r="B20128">
        <v>2017</v>
      </c>
      <c r="C20128">
        <v>4</v>
      </c>
      <c r="D20128">
        <v>18</v>
      </c>
      <c r="E20128">
        <v>14</v>
      </c>
      <c r="F20128">
        <v>36</v>
      </c>
      <c r="G20128">
        <v>400</v>
      </c>
    </row>
    <row r="20129" spans="1:7" x14ac:dyDescent="0.2">
      <c r="A20129">
        <v>2017</v>
      </c>
      <c r="B20129">
        <v>2017</v>
      </c>
      <c r="C20129">
        <v>4</v>
      </c>
      <c r="D20129">
        <v>18</v>
      </c>
      <c r="E20129">
        <v>15</v>
      </c>
      <c r="F20129">
        <v>37</v>
      </c>
      <c r="G20129">
        <v>400</v>
      </c>
    </row>
    <row r="20130" spans="1:7" x14ac:dyDescent="0.2">
      <c r="A20130">
        <v>2017</v>
      </c>
      <c r="B20130">
        <v>2017</v>
      </c>
      <c r="C20130">
        <v>4</v>
      </c>
      <c r="D20130">
        <v>18</v>
      </c>
      <c r="E20130">
        <v>16</v>
      </c>
      <c r="F20130">
        <v>37</v>
      </c>
      <c r="G20130">
        <v>400</v>
      </c>
    </row>
    <row r="20131" spans="1:7" x14ac:dyDescent="0.2">
      <c r="A20131">
        <v>2017</v>
      </c>
      <c r="B20131">
        <v>2017</v>
      </c>
      <c r="C20131">
        <v>4</v>
      </c>
      <c r="D20131">
        <v>18</v>
      </c>
      <c r="E20131">
        <v>17</v>
      </c>
      <c r="F20131">
        <v>27</v>
      </c>
      <c r="G20131">
        <v>400</v>
      </c>
    </row>
    <row r="20132" spans="1:7" x14ac:dyDescent="0.2">
      <c r="A20132">
        <v>2017</v>
      </c>
      <c r="B20132">
        <v>2017</v>
      </c>
      <c r="C20132">
        <v>4</v>
      </c>
      <c r="D20132">
        <v>18</v>
      </c>
      <c r="E20132">
        <v>18</v>
      </c>
      <c r="F20132">
        <v>27</v>
      </c>
      <c r="G20132">
        <v>400</v>
      </c>
    </row>
    <row r="20133" spans="1:7" x14ac:dyDescent="0.2">
      <c r="A20133">
        <v>2017</v>
      </c>
      <c r="B20133">
        <v>2017</v>
      </c>
      <c r="C20133">
        <v>4</v>
      </c>
      <c r="D20133">
        <v>18</v>
      </c>
      <c r="E20133">
        <v>19</v>
      </c>
      <c r="F20133">
        <v>30</v>
      </c>
      <c r="G20133">
        <v>400</v>
      </c>
    </row>
    <row r="20134" spans="1:7" x14ac:dyDescent="0.2">
      <c r="A20134">
        <v>2017</v>
      </c>
      <c r="B20134">
        <v>2017</v>
      </c>
      <c r="C20134">
        <v>4</v>
      </c>
      <c r="D20134">
        <v>18</v>
      </c>
      <c r="E20134">
        <v>20</v>
      </c>
      <c r="F20134">
        <v>31</v>
      </c>
      <c r="G20134">
        <v>400</v>
      </c>
    </row>
    <row r="20135" spans="1:7" x14ac:dyDescent="0.2">
      <c r="A20135">
        <v>2017</v>
      </c>
      <c r="B20135">
        <v>2017</v>
      </c>
      <c r="C20135">
        <v>4</v>
      </c>
      <c r="D20135">
        <v>18</v>
      </c>
      <c r="E20135">
        <v>21</v>
      </c>
      <c r="F20135">
        <v>36</v>
      </c>
      <c r="G20135">
        <v>400</v>
      </c>
    </row>
    <row r="20136" spans="1:7" x14ac:dyDescent="0.2">
      <c r="A20136">
        <v>2017</v>
      </c>
      <c r="B20136">
        <v>2017</v>
      </c>
      <c r="C20136">
        <v>4</v>
      </c>
      <c r="D20136">
        <v>18</v>
      </c>
      <c r="E20136">
        <v>22</v>
      </c>
      <c r="F20136">
        <v>43</v>
      </c>
      <c r="G20136">
        <v>400</v>
      </c>
    </row>
    <row r="20137" spans="1:7" x14ac:dyDescent="0.2">
      <c r="A20137">
        <v>2017</v>
      </c>
      <c r="B20137">
        <v>2017</v>
      </c>
      <c r="C20137">
        <v>4</v>
      </c>
      <c r="D20137">
        <v>18</v>
      </c>
      <c r="E20137">
        <v>23</v>
      </c>
      <c r="F20137">
        <v>48</v>
      </c>
      <c r="G20137">
        <v>400</v>
      </c>
    </row>
    <row r="20138" spans="1:7" x14ac:dyDescent="0.2">
      <c r="A20138">
        <v>2017</v>
      </c>
      <c r="B20138">
        <v>2017</v>
      </c>
      <c r="C20138">
        <v>4</v>
      </c>
      <c r="D20138">
        <v>19</v>
      </c>
      <c r="E20138">
        <v>0</v>
      </c>
      <c r="F20138">
        <v>36</v>
      </c>
      <c r="G20138">
        <v>400</v>
      </c>
    </row>
    <row r="20139" spans="1:7" x14ac:dyDescent="0.2">
      <c r="A20139">
        <v>2017</v>
      </c>
      <c r="B20139">
        <v>2017</v>
      </c>
      <c r="C20139">
        <v>4</v>
      </c>
      <c r="D20139">
        <v>19</v>
      </c>
      <c r="E20139">
        <v>1</v>
      </c>
      <c r="F20139">
        <v>37</v>
      </c>
      <c r="G20139">
        <v>400</v>
      </c>
    </row>
    <row r="20140" spans="1:7" x14ac:dyDescent="0.2">
      <c r="A20140">
        <v>2017</v>
      </c>
      <c r="B20140">
        <v>2017</v>
      </c>
      <c r="C20140">
        <v>4</v>
      </c>
      <c r="D20140">
        <v>19</v>
      </c>
      <c r="E20140">
        <v>2</v>
      </c>
      <c r="F20140">
        <v>48</v>
      </c>
      <c r="G20140">
        <v>400</v>
      </c>
    </row>
    <row r="20141" spans="1:7" x14ac:dyDescent="0.2">
      <c r="A20141">
        <v>2017</v>
      </c>
      <c r="B20141">
        <v>2017</v>
      </c>
      <c r="C20141">
        <v>4</v>
      </c>
      <c r="D20141">
        <v>19</v>
      </c>
      <c r="E20141">
        <v>3</v>
      </c>
      <c r="F20141">
        <v>58</v>
      </c>
      <c r="G20141">
        <v>400</v>
      </c>
    </row>
    <row r="20142" spans="1:7" x14ac:dyDescent="0.2">
      <c r="A20142">
        <v>2017</v>
      </c>
      <c r="B20142">
        <v>2017</v>
      </c>
      <c r="C20142">
        <v>4</v>
      </c>
      <c r="D20142">
        <v>19</v>
      </c>
      <c r="E20142">
        <v>4</v>
      </c>
      <c r="F20142">
        <v>51</v>
      </c>
      <c r="G20142">
        <v>400</v>
      </c>
    </row>
    <row r="20143" spans="1:7" x14ac:dyDescent="0.2">
      <c r="A20143">
        <v>2017</v>
      </c>
      <c r="B20143">
        <v>2017</v>
      </c>
      <c r="C20143">
        <v>4</v>
      </c>
      <c r="D20143">
        <v>19</v>
      </c>
      <c r="E20143">
        <v>5</v>
      </c>
      <c r="F20143">
        <v>47</v>
      </c>
      <c r="G20143">
        <v>400</v>
      </c>
    </row>
    <row r="20144" spans="1:7" x14ac:dyDescent="0.2">
      <c r="A20144">
        <v>2017</v>
      </c>
      <c r="B20144">
        <v>2017</v>
      </c>
      <c r="C20144">
        <v>4</v>
      </c>
      <c r="D20144">
        <v>19</v>
      </c>
      <c r="E20144">
        <v>6</v>
      </c>
      <c r="F20144">
        <v>57</v>
      </c>
      <c r="G20144">
        <v>400</v>
      </c>
    </row>
    <row r="20145" spans="1:7" x14ac:dyDescent="0.2">
      <c r="A20145">
        <v>2017</v>
      </c>
      <c r="B20145">
        <v>2017</v>
      </c>
      <c r="C20145">
        <v>4</v>
      </c>
      <c r="D20145">
        <v>19</v>
      </c>
      <c r="E20145">
        <v>7</v>
      </c>
      <c r="F20145">
        <v>62</v>
      </c>
      <c r="G20145">
        <v>400</v>
      </c>
    </row>
    <row r="20146" spans="1:7" x14ac:dyDescent="0.2">
      <c r="A20146">
        <v>2017</v>
      </c>
      <c r="B20146">
        <v>2017</v>
      </c>
      <c r="C20146">
        <v>4</v>
      </c>
      <c r="D20146">
        <v>19</v>
      </c>
      <c r="E20146">
        <v>8</v>
      </c>
      <c r="F20146">
        <v>64</v>
      </c>
      <c r="G20146">
        <v>400</v>
      </c>
    </row>
    <row r="20147" spans="1:7" x14ac:dyDescent="0.2">
      <c r="A20147">
        <v>2017</v>
      </c>
      <c r="B20147">
        <v>2017</v>
      </c>
      <c r="C20147">
        <v>4</v>
      </c>
      <c r="D20147">
        <v>19</v>
      </c>
      <c r="E20147">
        <v>9</v>
      </c>
      <c r="F20147">
        <v>79</v>
      </c>
      <c r="G20147">
        <v>400</v>
      </c>
    </row>
    <row r="20148" spans="1:7" x14ac:dyDescent="0.2">
      <c r="A20148">
        <v>2017</v>
      </c>
      <c r="B20148">
        <v>2017</v>
      </c>
      <c r="C20148">
        <v>4</v>
      </c>
      <c r="D20148">
        <v>19</v>
      </c>
      <c r="E20148">
        <v>10</v>
      </c>
      <c r="F20148">
        <v>92</v>
      </c>
      <c r="G20148">
        <v>400</v>
      </c>
    </row>
    <row r="20149" spans="1:7" x14ac:dyDescent="0.2">
      <c r="A20149">
        <v>2017</v>
      </c>
      <c r="B20149">
        <v>2017</v>
      </c>
      <c r="C20149">
        <v>4</v>
      </c>
      <c r="D20149">
        <v>19</v>
      </c>
      <c r="E20149">
        <v>11</v>
      </c>
      <c r="F20149">
        <v>79</v>
      </c>
      <c r="G20149">
        <v>400</v>
      </c>
    </row>
    <row r="20150" spans="1:7" x14ac:dyDescent="0.2">
      <c r="A20150">
        <v>2017</v>
      </c>
      <c r="B20150">
        <v>2017</v>
      </c>
      <c r="C20150">
        <v>4</v>
      </c>
      <c r="D20150">
        <v>19</v>
      </c>
      <c r="E20150">
        <v>12</v>
      </c>
      <c r="F20150">
        <v>74</v>
      </c>
      <c r="G20150">
        <v>400</v>
      </c>
    </row>
    <row r="20151" spans="1:7" x14ac:dyDescent="0.2">
      <c r="A20151">
        <v>2017</v>
      </c>
      <c r="B20151">
        <v>2017</v>
      </c>
      <c r="C20151">
        <v>4</v>
      </c>
      <c r="D20151">
        <v>19</v>
      </c>
      <c r="E20151">
        <v>13</v>
      </c>
      <c r="F20151">
        <v>79</v>
      </c>
      <c r="G20151">
        <v>400</v>
      </c>
    </row>
    <row r="20152" spans="1:7" x14ac:dyDescent="0.2">
      <c r="A20152">
        <v>2017</v>
      </c>
      <c r="B20152">
        <v>2017</v>
      </c>
      <c r="C20152">
        <v>4</v>
      </c>
      <c r="D20152">
        <v>19</v>
      </c>
      <c r="E20152">
        <v>14</v>
      </c>
      <c r="F20152">
        <v>94</v>
      </c>
      <c r="G20152">
        <v>400</v>
      </c>
    </row>
    <row r="20153" spans="1:7" x14ac:dyDescent="0.2">
      <c r="A20153">
        <v>2017</v>
      </c>
      <c r="B20153">
        <v>2017</v>
      </c>
      <c r="C20153">
        <v>4</v>
      </c>
      <c r="D20153">
        <v>19</v>
      </c>
      <c r="E20153">
        <v>15</v>
      </c>
      <c r="F20153">
        <v>101</v>
      </c>
      <c r="G20153">
        <v>400</v>
      </c>
    </row>
    <row r="20154" spans="1:7" x14ac:dyDescent="0.2">
      <c r="A20154">
        <v>2017</v>
      </c>
      <c r="B20154">
        <v>2017</v>
      </c>
      <c r="C20154">
        <v>4</v>
      </c>
      <c r="D20154">
        <v>19</v>
      </c>
      <c r="E20154">
        <v>16</v>
      </c>
      <c r="F20154">
        <v>103</v>
      </c>
      <c r="G20154">
        <v>400</v>
      </c>
    </row>
    <row r="20155" spans="1:7" x14ac:dyDescent="0.2">
      <c r="A20155">
        <v>2017</v>
      </c>
      <c r="B20155">
        <v>2017</v>
      </c>
      <c r="C20155">
        <v>4</v>
      </c>
      <c r="D20155">
        <v>19</v>
      </c>
      <c r="E20155">
        <v>17</v>
      </c>
      <c r="F20155">
        <v>99</v>
      </c>
      <c r="G20155">
        <v>400</v>
      </c>
    </row>
    <row r="20156" spans="1:7" x14ac:dyDescent="0.2">
      <c r="A20156">
        <v>2017</v>
      </c>
      <c r="B20156">
        <v>2017</v>
      </c>
      <c r="C20156">
        <v>4</v>
      </c>
      <c r="D20156">
        <v>19</v>
      </c>
      <c r="E20156">
        <v>18</v>
      </c>
      <c r="F20156">
        <v>114</v>
      </c>
      <c r="G20156">
        <v>400</v>
      </c>
    </row>
    <row r="20157" spans="1:7" x14ac:dyDescent="0.2">
      <c r="A20157">
        <v>2017</v>
      </c>
      <c r="B20157">
        <v>2017</v>
      </c>
      <c r="C20157">
        <v>4</v>
      </c>
      <c r="D20157">
        <v>19</v>
      </c>
      <c r="E20157">
        <v>19</v>
      </c>
      <c r="F20157">
        <v>118</v>
      </c>
      <c r="G20157">
        <v>400</v>
      </c>
    </row>
    <row r="20158" spans="1:7" x14ac:dyDescent="0.2">
      <c r="A20158">
        <v>2017</v>
      </c>
      <c r="B20158">
        <v>2017</v>
      </c>
      <c r="C20158">
        <v>4</v>
      </c>
      <c r="D20158">
        <v>19</v>
      </c>
      <c r="E20158">
        <v>20</v>
      </c>
      <c r="F20158">
        <v>-999</v>
      </c>
      <c r="G20158">
        <v>400</v>
      </c>
    </row>
    <row r="20159" spans="1:7" x14ac:dyDescent="0.2">
      <c r="A20159">
        <v>2017</v>
      </c>
      <c r="B20159">
        <v>2017</v>
      </c>
      <c r="C20159">
        <v>4</v>
      </c>
      <c r="D20159">
        <v>19</v>
      </c>
      <c r="E20159">
        <v>21</v>
      </c>
      <c r="F20159">
        <v>-999</v>
      </c>
      <c r="G20159">
        <v>400</v>
      </c>
    </row>
    <row r="20160" spans="1:7" x14ac:dyDescent="0.2">
      <c r="A20160">
        <v>2017</v>
      </c>
      <c r="B20160">
        <v>2017</v>
      </c>
      <c r="C20160">
        <v>4</v>
      </c>
      <c r="D20160">
        <v>19</v>
      </c>
      <c r="E20160">
        <v>22</v>
      </c>
      <c r="F20160">
        <v>-999</v>
      </c>
      <c r="G20160">
        <v>400</v>
      </c>
    </row>
    <row r="20161" spans="1:7" x14ac:dyDescent="0.2">
      <c r="A20161">
        <v>2017</v>
      </c>
      <c r="B20161">
        <v>2017</v>
      </c>
      <c r="C20161">
        <v>4</v>
      </c>
      <c r="D20161">
        <v>19</v>
      </c>
      <c r="E20161">
        <v>23</v>
      </c>
      <c r="F20161">
        <v>113</v>
      </c>
      <c r="G20161">
        <v>400</v>
      </c>
    </row>
    <row r="20162" spans="1:7" x14ac:dyDescent="0.2">
      <c r="A20162">
        <v>2017</v>
      </c>
      <c r="B20162">
        <v>2017</v>
      </c>
      <c r="C20162">
        <v>4</v>
      </c>
      <c r="D20162">
        <v>20</v>
      </c>
      <c r="E20162">
        <v>0</v>
      </c>
      <c r="F20162">
        <v>107</v>
      </c>
      <c r="G20162">
        <v>400</v>
      </c>
    </row>
    <row r="20163" spans="1:7" x14ac:dyDescent="0.2">
      <c r="A20163">
        <v>2017</v>
      </c>
      <c r="B20163">
        <v>2017</v>
      </c>
      <c r="C20163">
        <v>4</v>
      </c>
      <c r="D20163">
        <v>20</v>
      </c>
      <c r="E20163">
        <v>1</v>
      </c>
      <c r="F20163">
        <v>97</v>
      </c>
      <c r="G20163">
        <v>400</v>
      </c>
    </row>
    <row r="20164" spans="1:7" x14ac:dyDescent="0.2">
      <c r="A20164">
        <v>2017</v>
      </c>
      <c r="B20164">
        <v>2017</v>
      </c>
      <c r="C20164">
        <v>4</v>
      </c>
      <c r="D20164">
        <v>20</v>
      </c>
      <c r="E20164">
        <v>2</v>
      </c>
      <c r="F20164">
        <v>43</v>
      </c>
      <c r="G20164">
        <v>400</v>
      </c>
    </row>
    <row r="20165" spans="1:7" x14ac:dyDescent="0.2">
      <c r="A20165">
        <v>2017</v>
      </c>
      <c r="B20165">
        <v>2017</v>
      </c>
      <c r="C20165">
        <v>4</v>
      </c>
      <c r="D20165">
        <v>20</v>
      </c>
      <c r="E20165">
        <v>3</v>
      </c>
      <c r="F20165">
        <v>41</v>
      </c>
      <c r="G20165">
        <v>400</v>
      </c>
    </row>
    <row r="20166" spans="1:7" x14ac:dyDescent="0.2">
      <c r="A20166">
        <v>2017</v>
      </c>
      <c r="B20166">
        <v>2017</v>
      </c>
      <c r="C20166">
        <v>4</v>
      </c>
      <c r="D20166">
        <v>20</v>
      </c>
      <c r="E20166">
        <v>4</v>
      </c>
      <c r="F20166">
        <v>35</v>
      </c>
      <c r="G20166">
        <v>400</v>
      </c>
    </row>
    <row r="20167" spans="1:7" x14ac:dyDescent="0.2">
      <c r="A20167">
        <v>2017</v>
      </c>
      <c r="B20167">
        <v>2017</v>
      </c>
      <c r="C20167">
        <v>4</v>
      </c>
      <c r="D20167">
        <v>20</v>
      </c>
      <c r="E20167">
        <v>5</v>
      </c>
      <c r="F20167">
        <v>29</v>
      </c>
      <c r="G20167">
        <v>400</v>
      </c>
    </row>
    <row r="20168" spans="1:7" x14ac:dyDescent="0.2">
      <c r="A20168">
        <v>2017</v>
      </c>
      <c r="B20168">
        <v>2017</v>
      </c>
      <c r="C20168">
        <v>4</v>
      </c>
      <c r="D20168">
        <v>20</v>
      </c>
      <c r="E20168">
        <v>6</v>
      </c>
      <c r="F20168">
        <v>27</v>
      </c>
      <c r="G20168">
        <v>400</v>
      </c>
    </row>
    <row r="20169" spans="1:7" x14ac:dyDescent="0.2">
      <c r="A20169">
        <v>2017</v>
      </c>
      <c r="B20169">
        <v>2017</v>
      </c>
      <c r="C20169">
        <v>4</v>
      </c>
      <c r="D20169">
        <v>20</v>
      </c>
      <c r="E20169">
        <v>7</v>
      </c>
      <c r="F20169">
        <v>19</v>
      </c>
      <c r="G20169">
        <v>400</v>
      </c>
    </row>
    <row r="20170" spans="1:7" x14ac:dyDescent="0.2">
      <c r="A20170">
        <v>2017</v>
      </c>
      <c r="B20170">
        <v>2017</v>
      </c>
      <c r="C20170">
        <v>4</v>
      </c>
      <c r="D20170">
        <v>20</v>
      </c>
      <c r="E20170">
        <v>8</v>
      </c>
      <c r="F20170">
        <v>18</v>
      </c>
      <c r="G20170">
        <v>400</v>
      </c>
    </row>
    <row r="20171" spans="1:7" x14ac:dyDescent="0.2">
      <c r="A20171">
        <v>2017</v>
      </c>
      <c r="B20171">
        <v>2017</v>
      </c>
      <c r="C20171">
        <v>4</v>
      </c>
      <c r="D20171">
        <v>20</v>
      </c>
      <c r="E20171">
        <v>9</v>
      </c>
      <c r="F20171">
        <v>13</v>
      </c>
      <c r="G20171">
        <v>400</v>
      </c>
    </row>
    <row r="20172" spans="1:7" x14ac:dyDescent="0.2">
      <c r="A20172">
        <v>2017</v>
      </c>
      <c r="B20172">
        <v>2017</v>
      </c>
      <c r="C20172">
        <v>4</v>
      </c>
      <c r="D20172">
        <v>20</v>
      </c>
      <c r="E20172">
        <v>10</v>
      </c>
      <c r="F20172">
        <v>22</v>
      </c>
      <c r="G20172">
        <v>400</v>
      </c>
    </row>
    <row r="20173" spans="1:7" x14ac:dyDescent="0.2">
      <c r="A20173">
        <v>2017</v>
      </c>
      <c r="B20173">
        <v>2017</v>
      </c>
      <c r="C20173">
        <v>4</v>
      </c>
      <c r="D20173">
        <v>20</v>
      </c>
      <c r="E20173">
        <v>11</v>
      </c>
      <c r="F20173">
        <v>16</v>
      </c>
      <c r="G20173">
        <v>400</v>
      </c>
    </row>
    <row r="20174" spans="1:7" x14ac:dyDescent="0.2">
      <c r="A20174">
        <v>2017</v>
      </c>
      <c r="B20174">
        <v>2017</v>
      </c>
      <c r="C20174">
        <v>4</v>
      </c>
      <c r="D20174">
        <v>20</v>
      </c>
      <c r="E20174">
        <v>12</v>
      </c>
      <c r="F20174">
        <v>15</v>
      </c>
      <c r="G20174">
        <v>400</v>
      </c>
    </row>
    <row r="20175" spans="1:7" x14ac:dyDescent="0.2">
      <c r="A20175">
        <v>2017</v>
      </c>
      <c r="B20175">
        <v>2017</v>
      </c>
      <c r="C20175">
        <v>4</v>
      </c>
      <c r="D20175">
        <v>20</v>
      </c>
      <c r="E20175">
        <v>13</v>
      </c>
      <c r="F20175">
        <v>27</v>
      </c>
      <c r="G20175">
        <v>400</v>
      </c>
    </row>
    <row r="20176" spans="1:7" x14ac:dyDescent="0.2">
      <c r="A20176">
        <v>2017</v>
      </c>
      <c r="B20176">
        <v>2017</v>
      </c>
      <c r="C20176">
        <v>4</v>
      </c>
      <c r="D20176">
        <v>20</v>
      </c>
      <c r="E20176">
        <v>14</v>
      </c>
      <c r="F20176">
        <v>23</v>
      </c>
      <c r="G20176">
        <v>400</v>
      </c>
    </row>
    <row r="20177" spans="1:7" x14ac:dyDescent="0.2">
      <c r="A20177">
        <v>2017</v>
      </c>
      <c r="B20177">
        <v>2017</v>
      </c>
      <c r="C20177">
        <v>4</v>
      </c>
      <c r="D20177">
        <v>20</v>
      </c>
      <c r="E20177">
        <v>15</v>
      </c>
      <c r="F20177">
        <v>29</v>
      </c>
      <c r="G20177">
        <v>400</v>
      </c>
    </row>
    <row r="20178" spans="1:7" x14ac:dyDescent="0.2">
      <c r="A20178">
        <v>2017</v>
      </c>
      <c r="B20178">
        <v>2017</v>
      </c>
      <c r="C20178">
        <v>4</v>
      </c>
      <c r="D20178">
        <v>20</v>
      </c>
      <c r="E20178">
        <v>16</v>
      </c>
      <c r="F20178">
        <v>31</v>
      </c>
      <c r="G20178">
        <v>400</v>
      </c>
    </row>
    <row r="20179" spans="1:7" x14ac:dyDescent="0.2">
      <c r="A20179">
        <v>2017</v>
      </c>
      <c r="B20179">
        <v>2017</v>
      </c>
      <c r="C20179">
        <v>4</v>
      </c>
      <c r="D20179">
        <v>20</v>
      </c>
      <c r="E20179">
        <v>17</v>
      </c>
      <c r="F20179">
        <v>32</v>
      </c>
      <c r="G20179">
        <v>400</v>
      </c>
    </row>
    <row r="20180" spans="1:7" x14ac:dyDescent="0.2">
      <c r="A20180">
        <v>2017</v>
      </c>
      <c r="B20180">
        <v>2017</v>
      </c>
      <c r="C20180">
        <v>4</v>
      </c>
      <c r="D20180">
        <v>20</v>
      </c>
      <c r="E20180">
        <v>18</v>
      </c>
      <c r="F20180">
        <v>32</v>
      </c>
      <c r="G20180">
        <v>400</v>
      </c>
    </row>
    <row r="20181" spans="1:7" x14ac:dyDescent="0.2">
      <c r="A20181">
        <v>2017</v>
      </c>
      <c r="B20181">
        <v>2017</v>
      </c>
      <c r="C20181">
        <v>4</v>
      </c>
      <c r="D20181">
        <v>20</v>
      </c>
      <c r="E20181">
        <v>19</v>
      </c>
      <c r="F20181">
        <v>32</v>
      </c>
      <c r="G20181">
        <v>400</v>
      </c>
    </row>
    <row r="20182" spans="1:7" x14ac:dyDescent="0.2">
      <c r="A20182">
        <v>2017</v>
      </c>
      <c r="B20182">
        <v>2017</v>
      </c>
      <c r="C20182">
        <v>4</v>
      </c>
      <c r="D20182">
        <v>20</v>
      </c>
      <c r="E20182">
        <v>20</v>
      </c>
      <c r="F20182">
        <v>25</v>
      </c>
      <c r="G20182">
        <v>400</v>
      </c>
    </row>
    <row r="20183" spans="1:7" x14ac:dyDescent="0.2">
      <c r="A20183">
        <v>2017</v>
      </c>
      <c r="B20183">
        <v>2017</v>
      </c>
      <c r="C20183">
        <v>4</v>
      </c>
      <c r="D20183">
        <v>20</v>
      </c>
      <c r="E20183">
        <v>21</v>
      </c>
      <c r="F20183">
        <v>23</v>
      </c>
      <c r="G20183">
        <v>400</v>
      </c>
    </row>
    <row r="20184" spans="1:7" x14ac:dyDescent="0.2">
      <c r="A20184">
        <v>2017</v>
      </c>
      <c r="B20184">
        <v>2017</v>
      </c>
      <c r="C20184">
        <v>4</v>
      </c>
      <c r="D20184">
        <v>20</v>
      </c>
      <c r="E20184">
        <v>22</v>
      </c>
      <c r="F20184">
        <v>27</v>
      </c>
      <c r="G20184">
        <v>400</v>
      </c>
    </row>
    <row r="20185" spans="1:7" x14ac:dyDescent="0.2">
      <c r="A20185">
        <v>2017</v>
      </c>
      <c r="B20185">
        <v>2017</v>
      </c>
      <c r="C20185">
        <v>4</v>
      </c>
      <c r="D20185">
        <v>20</v>
      </c>
      <c r="E20185">
        <v>23</v>
      </c>
      <c r="F20185">
        <v>-999</v>
      </c>
      <c r="G20185">
        <v>400</v>
      </c>
    </row>
    <row r="20186" spans="1:7" x14ac:dyDescent="0.2">
      <c r="A20186">
        <v>2017</v>
      </c>
      <c r="B20186">
        <v>2017</v>
      </c>
      <c r="C20186">
        <v>4</v>
      </c>
      <c r="D20186">
        <v>21</v>
      </c>
      <c r="E20186">
        <v>0</v>
      </c>
      <c r="F20186">
        <v>-999</v>
      </c>
      <c r="G20186">
        <v>400</v>
      </c>
    </row>
    <row r="20187" spans="1:7" x14ac:dyDescent="0.2">
      <c r="A20187">
        <v>2017</v>
      </c>
      <c r="B20187">
        <v>2017</v>
      </c>
      <c r="C20187">
        <v>4</v>
      </c>
      <c r="D20187">
        <v>21</v>
      </c>
      <c r="E20187">
        <v>1</v>
      </c>
      <c r="F20187">
        <v>-999</v>
      </c>
      <c r="G20187">
        <v>400</v>
      </c>
    </row>
    <row r="20188" spans="1:7" x14ac:dyDescent="0.2">
      <c r="A20188">
        <v>2017</v>
      </c>
      <c r="B20188">
        <v>2017</v>
      </c>
      <c r="C20188">
        <v>4</v>
      </c>
      <c r="D20188">
        <v>21</v>
      </c>
      <c r="E20188">
        <v>2</v>
      </c>
      <c r="F20188">
        <v>-999</v>
      </c>
      <c r="G20188">
        <v>400</v>
      </c>
    </row>
    <row r="20189" spans="1:7" x14ac:dyDescent="0.2">
      <c r="A20189">
        <v>2017</v>
      </c>
      <c r="B20189">
        <v>2017</v>
      </c>
      <c r="C20189">
        <v>4</v>
      </c>
      <c r="D20189">
        <v>21</v>
      </c>
      <c r="E20189">
        <v>3</v>
      </c>
      <c r="F20189">
        <v>-999</v>
      </c>
      <c r="G20189">
        <v>400</v>
      </c>
    </row>
    <row r="20190" spans="1:7" x14ac:dyDescent="0.2">
      <c r="A20190">
        <v>2017</v>
      </c>
      <c r="B20190">
        <v>2017</v>
      </c>
      <c r="C20190">
        <v>4</v>
      </c>
      <c r="D20190">
        <v>21</v>
      </c>
      <c r="E20190">
        <v>4</v>
      </c>
      <c r="F20190">
        <v>-999</v>
      </c>
      <c r="G20190">
        <v>400</v>
      </c>
    </row>
    <row r="20191" spans="1:7" x14ac:dyDescent="0.2">
      <c r="A20191">
        <v>2017</v>
      </c>
      <c r="B20191">
        <v>2017</v>
      </c>
      <c r="C20191">
        <v>4</v>
      </c>
      <c r="D20191">
        <v>21</v>
      </c>
      <c r="E20191">
        <v>5</v>
      </c>
      <c r="F20191">
        <v>-999</v>
      </c>
      <c r="G20191">
        <v>400</v>
      </c>
    </row>
    <row r="20192" spans="1:7" x14ac:dyDescent="0.2">
      <c r="A20192">
        <v>2017</v>
      </c>
      <c r="B20192">
        <v>2017</v>
      </c>
      <c r="C20192">
        <v>4</v>
      </c>
      <c r="D20192">
        <v>21</v>
      </c>
      <c r="E20192">
        <v>6</v>
      </c>
      <c r="F20192">
        <v>-999</v>
      </c>
      <c r="G20192">
        <v>400</v>
      </c>
    </row>
    <row r="20193" spans="1:7" x14ac:dyDescent="0.2">
      <c r="A20193">
        <v>2017</v>
      </c>
      <c r="B20193">
        <v>2017</v>
      </c>
      <c r="C20193">
        <v>4</v>
      </c>
      <c r="D20193">
        <v>21</v>
      </c>
      <c r="E20193">
        <v>7</v>
      </c>
      <c r="F20193">
        <v>20</v>
      </c>
      <c r="G20193">
        <v>400</v>
      </c>
    </row>
    <row r="20194" spans="1:7" x14ac:dyDescent="0.2">
      <c r="A20194">
        <v>2017</v>
      </c>
      <c r="B20194">
        <v>2017</v>
      </c>
      <c r="C20194">
        <v>4</v>
      </c>
      <c r="D20194">
        <v>21</v>
      </c>
      <c r="E20194">
        <v>8</v>
      </c>
      <c r="F20194">
        <v>15</v>
      </c>
      <c r="G20194">
        <v>400</v>
      </c>
    </row>
    <row r="20195" spans="1:7" x14ac:dyDescent="0.2">
      <c r="A20195">
        <v>2017</v>
      </c>
      <c r="B20195">
        <v>2017</v>
      </c>
      <c r="C20195">
        <v>4</v>
      </c>
      <c r="D20195">
        <v>21</v>
      </c>
      <c r="E20195">
        <v>9</v>
      </c>
      <c r="F20195">
        <v>17</v>
      </c>
      <c r="G20195">
        <v>400</v>
      </c>
    </row>
    <row r="20196" spans="1:7" x14ac:dyDescent="0.2">
      <c r="A20196">
        <v>2017</v>
      </c>
      <c r="B20196">
        <v>2017</v>
      </c>
      <c r="C20196">
        <v>4</v>
      </c>
      <c r="D20196">
        <v>21</v>
      </c>
      <c r="E20196">
        <v>10</v>
      </c>
      <c r="F20196">
        <v>19</v>
      </c>
      <c r="G20196">
        <v>400</v>
      </c>
    </row>
    <row r="20197" spans="1:7" x14ac:dyDescent="0.2">
      <c r="A20197">
        <v>2017</v>
      </c>
      <c r="B20197">
        <v>2017</v>
      </c>
      <c r="C20197">
        <v>4</v>
      </c>
      <c r="D20197">
        <v>21</v>
      </c>
      <c r="E20197">
        <v>11</v>
      </c>
      <c r="F20197">
        <v>19</v>
      </c>
      <c r="G20197">
        <v>400</v>
      </c>
    </row>
    <row r="20198" spans="1:7" x14ac:dyDescent="0.2">
      <c r="A20198">
        <v>2017</v>
      </c>
      <c r="B20198">
        <v>2017</v>
      </c>
      <c r="C20198">
        <v>4</v>
      </c>
      <c r="D20198">
        <v>21</v>
      </c>
      <c r="E20198">
        <v>12</v>
      </c>
      <c r="F20198">
        <v>19</v>
      </c>
      <c r="G20198">
        <v>400</v>
      </c>
    </row>
    <row r="20199" spans="1:7" x14ac:dyDescent="0.2">
      <c r="A20199">
        <v>2017</v>
      </c>
      <c r="B20199">
        <v>2017</v>
      </c>
      <c r="C20199">
        <v>4</v>
      </c>
      <c r="D20199">
        <v>21</v>
      </c>
      <c r="E20199">
        <v>13</v>
      </c>
      <c r="F20199">
        <v>25</v>
      </c>
      <c r="G20199">
        <v>400</v>
      </c>
    </row>
    <row r="20200" spans="1:7" x14ac:dyDescent="0.2">
      <c r="A20200">
        <v>2017</v>
      </c>
      <c r="B20200">
        <v>2017</v>
      </c>
      <c r="C20200">
        <v>4</v>
      </c>
      <c r="D20200">
        <v>21</v>
      </c>
      <c r="E20200">
        <v>14</v>
      </c>
      <c r="F20200">
        <v>-999</v>
      </c>
      <c r="G20200">
        <v>400</v>
      </c>
    </row>
    <row r="20201" spans="1:7" x14ac:dyDescent="0.2">
      <c r="A20201">
        <v>2017</v>
      </c>
      <c r="B20201">
        <v>2017</v>
      </c>
      <c r="C20201">
        <v>4</v>
      </c>
      <c r="D20201">
        <v>21</v>
      </c>
      <c r="E20201">
        <v>15</v>
      </c>
      <c r="F20201">
        <v>-999</v>
      </c>
      <c r="G20201">
        <v>400</v>
      </c>
    </row>
    <row r="20202" spans="1:7" x14ac:dyDescent="0.2">
      <c r="A20202">
        <v>2017</v>
      </c>
      <c r="B20202">
        <v>2017</v>
      </c>
      <c r="C20202">
        <v>4</v>
      </c>
      <c r="D20202">
        <v>21</v>
      </c>
      <c r="E20202">
        <v>16</v>
      </c>
      <c r="F20202">
        <v>-999</v>
      </c>
      <c r="G20202">
        <v>400</v>
      </c>
    </row>
    <row r="20203" spans="1:7" x14ac:dyDescent="0.2">
      <c r="A20203">
        <v>2017</v>
      </c>
      <c r="B20203">
        <v>2017</v>
      </c>
      <c r="C20203">
        <v>4</v>
      </c>
      <c r="D20203">
        <v>21</v>
      </c>
      <c r="E20203">
        <v>17</v>
      </c>
      <c r="F20203">
        <v>-999</v>
      </c>
      <c r="G20203">
        <v>400</v>
      </c>
    </row>
    <row r="20204" spans="1:7" x14ac:dyDescent="0.2">
      <c r="A20204">
        <v>2017</v>
      </c>
      <c r="B20204">
        <v>2017</v>
      </c>
      <c r="C20204">
        <v>4</v>
      </c>
      <c r="D20204">
        <v>21</v>
      </c>
      <c r="E20204">
        <v>18</v>
      </c>
      <c r="F20204">
        <v>-999</v>
      </c>
      <c r="G20204">
        <v>400</v>
      </c>
    </row>
    <row r="20205" spans="1:7" x14ac:dyDescent="0.2">
      <c r="A20205">
        <v>2017</v>
      </c>
      <c r="B20205">
        <v>2017</v>
      </c>
      <c r="C20205">
        <v>4</v>
      </c>
      <c r="D20205">
        <v>21</v>
      </c>
      <c r="E20205">
        <v>19</v>
      </c>
      <c r="F20205">
        <v>-999</v>
      </c>
      <c r="G20205">
        <v>400</v>
      </c>
    </row>
    <row r="20206" spans="1:7" x14ac:dyDescent="0.2">
      <c r="A20206">
        <v>2017</v>
      </c>
      <c r="B20206">
        <v>2017</v>
      </c>
      <c r="C20206">
        <v>4</v>
      </c>
      <c r="D20206">
        <v>21</v>
      </c>
      <c r="E20206">
        <v>20</v>
      </c>
      <c r="F20206">
        <v>-999</v>
      </c>
      <c r="G20206">
        <v>400</v>
      </c>
    </row>
    <row r="20207" spans="1:7" x14ac:dyDescent="0.2">
      <c r="A20207">
        <v>2017</v>
      </c>
      <c r="B20207">
        <v>2017</v>
      </c>
      <c r="C20207">
        <v>4</v>
      </c>
      <c r="D20207">
        <v>21</v>
      </c>
      <c r="E20207">
        <v>21</v>
      </c>
      <c r="F20207">
        <v>-999</v>
      </c>
      <c r="G20207">
        <v>400</v>
      </c>
    </row>
    <row r="20208" spans="1:7" x14ac:dyDescent="0.2">
      <c r="A20208">
        <v>2017</v>
      </c>
      <c r="B20208">
        <v>2017</v>
      </c>
      <c r="C20208">
        <v>4</v>
      </c>
      <c r="D20208">
        <v>21</v>
      </c>
      <c r="E20208">
        <v>22</v>
      </c>
      <c r="F20208">
        <v>-999</v>
      </c>
      <c r="G20208">
        <v>400</v>
      </c>
    </row>
    <row r="20209" spans="1:7" x14ac:dyDescent="0.2">
      <c r="A20209">
        <v>2017</v>
      </c>
      <c r="B20209">
        <v>2017</v>
      </c>
      <c r="C20209">
        <v>4</v>
      </c>
      <c r="D20209">
        <v>21</v>
      </c>
      <c r="E20209">
        <v>23</v>
      </c>
      <c r="F20209">
        <v>-999</v>
      </c>
      <c r="G20209">
        <v>400</v>
      </c>
    </row>
    <row r="20210" spans="1:7" x14ac:dyDescent="0.2">
      <c r="A20210">
        <v>2017</v>
      </c>
      <c r="B20210">
        <v>2017</v>
      </c>
      <c r="C20210">
        <v>4</v>
      </c>
      <c r="D20210">
        <v>22</v>
      </c>
      <c r="E20210">
        <v>0</v>
      </c>
      <c r="F20210">
        <v>-999</v>
      </c>
      <c r="G20210">
        <v>400</v>
      </c>
    </row>
    <row r="20211" spans="1:7" x14ac:dyDescent="0.2">
      <c r="A20211">
        <v>2017</v>
      </c>
      <c r="B20211">
        <v>2017</v>
      </c>
      <c r="C20211">
        <v>4</v>
      </c>
      <c r="D20211">
        <v>22</v>
      </c>
      <c r="E20211">
        <v>1</v>
      </c>
      <c r="F20211">
        <v>-999</v>
      </c>
      <c r="G20211">
        <v>400</v>
      </c>
    </row>
    <row r="20212" spans="1:7" x14ac:dyDescent="0.2">
      <c r="A20212">
        <v>2017</v>
      </c>
      <c r="B20212">
        <v>2017</v>
      </c>
      <c r="C20212">
        <v>4</v>
      </c>
      <c r="D20212">
        <v>22</v>
      </c>
      <c r="E20212">
        <v>2</v>
      </c>
      <c r="F20212">
        <v>-999</v>
      </c>
      <c r="G20212">
        <v>400</v>
      </c>
    </row>
    <row r="20213" spans="1:7" x14ac:dyDescent="0.2">
      <c r="A20213">
        <v>2017</v>
      </c>
      <c r="B20213">
        <v>2017</v>
      </c>
      <c r="C20213">
        <v>4</v>
      </c>
      <c r="D20213">
        <v>22</v>
      </c>
      <c r="E20213">
        <v>3</v>
      </c>
      <c r="F20213">
        <v>-999</v>
      </c>
      <c r="G20213">
        <v>400</v>
      </c>
    </row>
    <row r="20214" spans="1:7" x14ac:dyDescent="0.2">
      <c r="A20214">
        <v>2017</v>
      </c>
      <c r="B20214">
        <v>2017</v>
      </c>
      <c r="C20214">
        <v>4</v>
      </c>
      <c r="D20214">
        <v>22</v>
      </c>
      <c r="E20214">
        <v>4</v>
      </c>
      <c r="F20214">
        <v>32</v>
      </c>
      <c r="G20214">
        <v>400</v>
      </c>
    </row>
    <row r="20215" spans="1:7" x14ac:dyDescent="0.2">
      <c r="A20215">
        <v>2017</v>
      </c>
      <c r="B20215">
        <v>2017</v>
      </c>
      <c r="C20215">
        <v>4</v>
      </c>
      <c r="D20215">
        <v>22</v>
      </c>
      <c r="E20215">
        <v>5</v>
      </c>
      <c r="F20215">
        <v>38</v>
      </c>
      <c r="G20215">
        <v>400</v>
      </c>
    </row>
    <row r="20216" spans="1:7" x14ac:dyDescent="0.2">
      <c r="A20216">
        <v>2017</v>
      </c>
      <c r="B20216">
        <v>2017</v>
      </c>
      <c r="C20216">
        <v>4</v>
      </c>
      <c r="D20216">
        <v>22</v>
      </c>
      <c r="E20216">
        <v>6</v>
      </c>
      <c r="F20216">
        <v>39</v>
      </c>
      <c r="G20216">
        <v>400</v>
      </c>
    </row>
    <row r="20217" spans="1:7" x14ac:dyDescent="0.2">
      <c r="A20217">
        <v>2017</v>
      </c>
      <c r="B20217">
        <v>2017</v>
      </c>
      <c r="C20217">
        <v>4</v>
      </c>
      <c r="D20217">
        <v>22</v>
      </c>
      <c r="E20217">
        <v>7</v>
      </c>
      <c r="F20217">
        <v>45</v>
      </c>
      <c r="G20217">
        <v>400</v>
      </c>
    </row>
    <row r="20218" spans="1:7" x14ac:dyDescent="0.2">
      <c r="A20218">
        <v>2017</v>
      </c>
      <c r="B20218">
        <v>2017</v>
      </c>
      <c r="C20218">
        <v>4</v>
      </c>
      <c r="D20218">
        <v>22</v>
      </c>
      <c r="E20218">
        <v>8</v>
      </c>
      <c r="F20218">
        <v>40</v>
      </c>
      <c r="G20218">
        <v>400</v>
      </c>
    </row>
    <row r="20219" spans="1:7" x14ac:dyDescent="0.2">
      <c r="A20219">
        <v>2017</v>
      </c>
      <c r="B20219">
        <v>2017</v>
      </c>
      <c r="C20219">
        <v>4</v>
      </c>
      <c r="D20219">
        <v>22</v>
      </c>
      <c r="E20219">
        <v>9</v>
      </c>
      <c r="F20219">
        <v>39</v>
      </c>
      <c r="G20219">
        <v>400</v>
      </c>
    </row>
    <row r="20220" spans="1:7" x14ac:dyDescent="0.2">
      <c r="A20220">
        <v>2017</v>
      </c>
      <c r="B20220">
        <v>2017</v>
      </c>
      <c r="C20220">
        <v>4</v>
      </c>
      <c r="D20220">
        <v>22</v>
      </c>
      <c r="E20220">
        <v>10</v>
      </c>
      <c r="F20220">
        <v>42</v>
      </c>
      <c r="G20220">
        <v>400</v>
      </c>
    </row>
    <row r="20221" spans="1:7" x14ac:dyDescent="0.2">
      <c r="A20221">
        <v>2017</v>
      </c>
      <c r="B20221">
        <v>2017</v>
      </c>
      <c r="C20221">
        <v>4</v>
      </c>
      <c r="D20221">
        <v>22</v>
      </c>
      <c r="E20221">
        <v>11</v>
      </c>
      <c r="F20221">
        <v>36</v>
      </c>
      <c r="G20221">
        <v>400</v>
      </c>
    </row>
    <row r="20222" spans="1:7" x14ac:dyDescent="0.2">
      <c r="A20222">
        <v>2017</v>
      </c>
      <c r="B20222">
        <v>2017</v>
      </c>
      <c r="C20222">
        <v>4</v>
      </c>
      <c r="D20222">
        <v>22</v>
      </c>
      <c r="E20222">
        <v>12</v>
      </c>
      <c r="F20222">
        <v>34</v>
      </c>
      <c r="G20222">
        <v>400</v>
      </c>
    </row>
    <row r="20223" spans="1:7" x14ac:dyDescent="0.2">
      <c r="A20223">
        <v>2017</v>
      </c>
      <c r="B20223">
        <v>2017</v>
      </c>
      <c r="C20223">
        <v>4</v>
      </c>
      <c r="D20223">
        <v>22</v>
      </c>
      <c r="E20223">
        <v>13</v>
      </c>
      <c r="F20223">
        <v>41</v>
      </c>
      <c r="G20223">
        <v>400</v>
      </c>
    </row>
    <row r="20224" spans="1:7" x14ac:dyDescent="0.2">
      <c r="A20224">
        <v>2017</v>
      </c>
      <c r="B20224">
        <v>2017</v>
      </c>
      <c r="C20224">
        <v>4</v>
      </c>
      <c r="D20224">
        <v>22</v>
      </c>
      <c r="E20224">
        <v>14</v>
      </c>
      <c r="F20224">
        <v>39</v>
      </c>
      <c r="G20224">
        <v>400</v>
      </c>
    </row>
    <row r="20225" spans="1:7" x14ac:dyDescent="0.2">
      <c r="A20225">
        <v>2017</v>
      </c>
      <c r="B20225">
        <v>2017</v>
      </c>
      <c r="C20225">
        <v>4</v>
      </c>
      <c r="D20225">
        <v>22</v>
      </c>
      <c r="E20225">
        <v>15</v>
      </c>
      <c r="F20225">
        <v>40</v>
      </c>
      <c r="G20225">
        <v>400</v>
      </c>
    </row>
    <row r="20226" spans="1:7" x14ac:dyDescent="0.2">
      <c r="A20226">
        <v>2017</v>
      </c>
      <c r="B20226">
        <v>2017</v>
      </c>
      <c r="C20226">
        <v>4</v>
      </c>
      <c r="D20226">
        <v>22</v>
      </c>
      <c r="E20226">
        <v>16</v>
      </c>
      <c r="F20226">
        <v>33</v>
      </c>
      <c r="G20226">
        <v>400</v>
      </c>
    </row>
    <row r="20227" spans="1:7" x14ac:dyDescent="0.2">
      <c r="A20227">
        <v>2017</v>
      </c>
      <c r="B20227">
        <v>2017</v>
      </c>
      <c r="C20227">
        <v>4</v>
      </c>
      <c r="D20227">
        <v>22</v>
      </c>
      <c r="E20227">
        <v>17</v>
      </c>
      <c r="F20227">
        <v>35</v>
      </c>
      <c r="G20227">
        <v>400</v>
      </c>
    </row>
    <row r="20228" spans="1:7" x14ac:dyDescent="0.2">
      <c r="A20228">
        <v>2017</v>
      </c>
      <c r="B20228">
        <v>2017</v>
      </c>
      <c r="C20228">
        <v>4</v>
      </c>
      <c r="D20228">
        <v>22</v>
      </c>
      <c r="E20228">
        <v>18</v>
      </c>
      <c r="F20228">
        <v>28</v>
      </c>
      <c r="G20228">
        <v>400</v>
      </c>
    </row>
    <row r="20229" spans="1:7" x14ac:dyDescent="0.2">
      <c r="A20229">
        <v>2017</v>
      </c>
      <c r="B20229">
        <v>2017</v>
      </c>
      <c r="C20229">
        <v>4</v>
      </c>
      <c r="D20229">
        <v>22</v>
      </c>
      <c r="E20229">
        <v>19</v>
      </c>
      <c r="F20229">
        <v>31</v>
      </c>
      <c r="G20229">
        <v>400</v>
      </c>
    </row>
    <row r="20230" spans="1:7" x14ac:dyDescent="0.2">
      <c r="A20230">
        <v>2017</v>
      </c>
      <c r="B20230">
        <v>2017</v>
      </c>
      <c r="C20230">
        <v>4</v>
      </c>
      <c r="D20230">
        <v>22</v>
      </c>
      <c r="E20230">
        <v>20</v>
      </c>
      <c r="F20230">
        <v>33</v>
      </c>
      <c r="G20230">
        <v>400</v>
      </c>
    </row>
    <row r="20231" spans="1:7" x14ac:dyDescent="0.2">
      <c r="A20231">
        <v>2017</v>
      </c>
      <c r="B20231">
        <v>2017</v>
      </c>
      <c r="C20231">
        <v>4</v>
      </c>
      <c r="D20231">
        <v>22</v>
      </c>
      <c r="E20231">
        <v>21</v>
      </c>
      <c r="F20231">
        <v>28</v>
      </c>
      <c r="G20231">
        <v>400</v>
      </c>
    </row>
    <row r="20232" spans="1:7" x14ac:dyDescent="0.2">
      <c r="A20232">
        <v>2017</v>
      </c>
      <c r="B20232">
        <v>2017</v>
      </c>
      <c r="C20232">
        <v>4</v>
      </c>
      <c r="D20232">
        <v>22</v>
      </c>
      <c r="E20232">
        <v>22</v>
      </c>
      <c r="F20232">
        <v>28</v>
      </c>
      <c r="G20232">
        <v>400</v>
      </c>
    </row>
    <row r="20233" spans="1:7" x14ac:dyDescent="0.2">
      <c r="A20233">
        <v>2017</v>
      </c>
      <c r="B20233">
        <v>2017</v>
      </c>
      <c r="C20233">
        <v>4</v>
      </c>
      <c r="D20233">
        <v>22</v>
      </c>
      <c r="E20233">
        <v>23</v>
      </c>
      <c r="F20233">
        <v>37</v>
      </c>
      <c r="G20233">
        <v>400</v>
      </c>
    </row>
    <row r="20234" spans="1:7" x14ac:dyDescent="0.2">
      <c r="A20234">
        <v>2017</v>
      </c>
      <c r="B20234">
        <v>2017</v>
      </c>
      <c r="C20234">
        <v>4</v>
      </c>
      <c r="D20234">
        <v>23</v>
      </c>
      <c r="E20234">
        <v>0</v>
      </c>
      <c r="F20234">
        <v>32</v>
      </c>
      <c r="G20234">
        <v>400</v>
      </c>
    </row>
    <row r="20235" spans="1:7" x14ac:dyDescent="0.2">
      <c r="A20235">
        <v>2017</v>
      </c>
      <c r="B20235">
        <v>2017</v>
      </c>
      <c r="C20235">
        <v>4</v>
      </c>
      <c r="D20235">
        <v>23</v>
      </c>
      <c r="E20235">
        <v>1</v>
      </c>
      <c r="F20235">
        <v>34</v>
      </c>
      <c r="G20235">
        <v>400</v>
      </c>
    </row>
    <row r="20236" spans="1:7" x14ac:dyDescent="0.2">
      <c r="A20236">
        <v>2017</v>
      </c>
      <c r="B20236">
        <v>2017</v>
      </c>
      <c r="C20236">
        <v>4</v>
      </c>
      <c r="D20236">
        <v>23</v>
      </c>
      <c r="E20236">
        <v>2</v>
      </c>
      <c r="F20236">
        <v>39</v>
      </c>
      <c r="G20236">
        <v>400</v>
      </c>
    </row>
    <row r="20237" spans="1:7" x14ac:dyDescent="0.2">
      <c r="A20237">
        <v>2017</v>
      </c>
      <c r="B20237">
        <v>2017</v>
      </c>
      <c r="C20237">
        <v>4</v>
      </c>
      <c r="D20237">
        <v>23</v>
      </c>
      <c r="E20237">
        <v>3</v>
      </c>
      <c r="F20237">
        <v>56</v>
      </c>
      <c r="G20237">
        <v>400</v>
      </c>
    </row>
    <row r="20238" spans="1:7" x14ac:dyDescent="0.2">
      <c r="A20238">
        <v>2017</v>
      </c>
      <c r="B20238">
        <v>2017</v>
      </c>
      <c r="C20238">
        <v>4</v>
      </c>
      <c r="D20238">
        <v>23</v>
      </c>
      <c r="E20238">
        <v>4</v>
      </c>
      <c r="F20238">
        <v>66</v>
      </c>
      <c r="G20238">
        <v>400</v>
      </c>
    </row>
    <row r="20239" spans="1:7" x14ac:dyDescent="0.2">
      <c r="A20239">
        <v>2017</v>
      </c>
      <c r="B20239">
        <v>2017</v>
      </c>
      <c r="C20239">
        <v>4</v>
      </c>
      <c r="D20239">
        <v>23</v>
      </c>
      <c r="E20239">
        <v>5</v>
      </c>
      <c r="F20239">
        <v>65</v>
      </c>
      <c r="G20239">
        <v>400</v>
      </c>
    </row>
    <row r="20240" spans="1:7" x14ac:dyDescent="0.2">
      <c r="A20240">
        <v>2017</v>
      </c>
      <c r="B20240">
        <v>2017</v>
      </c>
      <c r="C20240">
        <v>4</v>
      </c>
      <c r="D20240">
        <v>23</v>
      </c>
      <c r="E20240">
        <v>6</v>
      </c>
      <c r="F20240">
        <v>64</v>
      </c>
      <c r="G20240">
        <v>400</v>
      </c>
    </row>
    <row r="20241" spans="1:7" x14ac:dyDescent="0.2">
      <c r="A20241">
        <v>2017</v>
      </c>
      <c r="B20241">
        <v>2017</v>
      </c>
      <c r="C20241">
        <v>4</v>
      </c>
      <c r="D20241">
        <v>23</v>
      </c>
      <c r="E20241">
        <v>7</v>
      </c>
      <c r="F20241">
        <v>55</v>
      </c>
      <c r="G20241">
        <v>400</v>
      </c>
    </row>
    <row r="20242" spans="1:7" x14ac:dyDescent="0.2">
      <c r="A20242">
        <v>2017</v>
      </c>
      <c r="B20242">
        <v>2017</v>
      </c>
      <c r="C20242">
        <v>4</v>
      </c>
      <c r="D20242">
        <v>23</v>
      </c>
      <c r="E20242">
        <v>8</v>
      </c>
      <c r="F20242">
        <v>40</v>
      </c>
      <c r="G20242">
        <v>400</v>
      </c>
    </row>
    <row r="20243" spans="1:7" x14ac:dyDescent="0.2">
      <c r="A20243">
        <v>2017</v>
      </c>
      <c r="B20243">
        <v>2017</v>
      </c>
      <c r="C20243">
        <v>4</v>
      </c>
      <c r="D20243">
        <v>23</v>
      </c>
      <c r="E20243">
        <v>9</v>
      </c>
      <c r="F20243">
        <v>36</v>
      </c>
      <c r="G20243">
        <v>400</v>
      </c>
    </row>
    <row r="20244" spans="1:7" x14ac:dyDescent="0.2">
      <c r="A20244">
        <v>2017</v>
      </c>
      <c r="B20244">
        <v>2017</v>
      </c>
      <c r="C20244">
        <v>4</v>
      </c>
      <c r="D20244">
        <v>23</v>
      </c>
      <c r="E20244">
        <v>10</v>
      </c>
      <c r="F20244">
        <v>40</v>
      </c>
      <c r="G20244">
        <v>400</v>
      </c>
    </row>
    <row r="20245" spans="1:7" x14ac:dyDescent="0.2">
      <c r="A20245">
        <v>2017</v>
      </c>
      <c r="B20245">
        <v>2017</v>
      </c>
      <c r="C20245">
        <v>4</v>
      </c>
      <c r="D20245">
        <v>23</v>
      </c>
      <c r="E20245">
        <v>11</v>
      </c>
      <c r="F20245">
        <v>59</v>
      </c>
      <c r="G20245">
        <v>400</v>
      </c>
    </row>
    <row r="20246" spans="1:7" x14ac:dyDescent="0.2">
      <c r="A20246">
        <v>2017</v>
      </c>
      <c r="B20246">
        <v>2017</v>
      </c>
      <c r="C20246">
        <v>4</v>
      </c>
      <c r="D20246">
        <v>23</v>
      </c>
      <c r="E20246">
        <v>12</v>
      </c>
      <c r="F20246">
        <v>60</v>
      </c>
      <c r="G20246">
        <v>400</v>
      </c>
    </row>
    <row r="20247" spans="1:7" x14ac:dyDescent="0.2">
      <c r="A20247">
        <v>2017</v>
      </c>
      <c r="B20247">
        <v>2017</v>
      </c>
      <c r="C20247">
        <v>4</v>
      </c>
      <c r="D20247">
        <v>23</v>
      </c>
      <c r="E20247">
        <v>13</v>
      </c>
      <c r="F20247">
        <v>50</v>
      </c>
      <c r="G20247">
        <v>400</v>
      </c>
    </row>
    <row r="20248" spans="1:7" x14ac:dyDescent="0.2">
      <c r="A20248">
        <v>2017</v>
      </c>
      <c r="B20248">
        <v>2017</v>
      </c>
      <c r="C20248">
        <v>4</v>
      </c>
      <c r="D20248">
        <v>23</v>
      </c>
      <c r="E20248">
        <v>14</v>
      </c>
      <c r="F20248">
        <v>50</v>
      </c>
      <c r="G20248">
        <v>400</v>
      </c>
    </row>
    <row r="20249" spans="1:7" x14ac:dyDescent="0.2">
      <c r="A20249">
        <v>2017</v>
      </c>
      <c r="B20249">
        <v>2017</v>
      </c>
      <c r="C20249">
        <v>4</v>
      </c>
      <c r="D20249">
        <v>23</v>
      </c>
      <c r="E20249">
        <v>15</v>
      </c>
      <c r="F20249">
        <v>50</v>
      </c>
      <c r="G20249">
        <v>400</v>
      </c>
    </row>
    <row r="20250" spans="1:7" x14ac:dyDescent="0.2">
      <c r="A20250">
        <v>2017</v>
      </c>
      <c r="B20250">
        <v>2017</v>
      </c>
      <c r="C20250">
        <v>4</v>
      </c>
      <c r="D20250">
        <v>23</v>
      </c>
      <c r="E20250">
        <v>16</v>
      </c>
      <c r="F20250">
        <v>42</v>
      </c>
      <c r="G20250">
        <v>400</v>
      </c>
    </row>
    <row r="20251" spans="1:7" x14ac:dyDescent="0.2">
      <c r="A20251">
        <v>2017</v>
      </c>
      <c r="B20251">
        <v>2017</v>
      </c>
      <c r="C20251">
        <v>4</v>
      </c>
      <c r="D20251">
        <v>23</v>
      </c>
      <c r="E20251">
        <v>17</v>
      </c>
      <c r="F20251">
        <v>42</v>
      </c>
      <c r="G20251">
        <v>400</v>
      </c>
    </row>
    <row r="20252" spans="1:7" x14ac:dyDescent="0.2">
      <c r="A20252">
        <v>2017</v>
      </c>
      <c r="B20252">
        <v>2017</v>
      </c>
      <c r="C20252">
        <v>4</v>
      </c>
      <c r="D20252">
        <v>23</v>
      </c>
      <c r="E20252">
        <v>18</v>
      </c>
      <c r="F20252">
        <v>42</v>
      </c>
      <c r="G20252">
        <v>400</v>
      </c>
    </row>
    <row r="20253" spans="1:7" x14ac:dyDescent="0.2">
      <c r="A20253">
        <v>2017</v>
      </c>
      <c r="B20253">
        <v>2017</v>
      </c>
      <c r="C20253">
        <v>4</v>
      </c>
      <c r="D20253">
        <v>23</v>
      </c>
      <c r="E20253">
        <v>19</v>
      </c>
      <c r="F20253">
        <v>41</v>
      </c>
      <c r="G20253">
        <v>400</v>
      </c>
    </row>
    <row r="20254" spans="1:7" x14ac:dyDescent="0.2">
      <c r="A20254">
        <v>2017</v>
      </c>
      <c r="B20254">
        <v>2017</v>
      </c>
      <c r="C20254">
        <v>4</v>
      </c>
      <c r="D20254">
        <v>23</v>
      </c>
      <c r="E20254">
        <v>20</v>
      </c>
      <c r="F20254">
        <v>45</v>
      </c>
      <c r="G20254">
        <v>400</v>
      </c>
    </row>
    <row r="20255" spans="1:7" x14ac:dyDescent="0.2">
      <c r="A20255">
        <v>2017</v>
      </c>
      <c r="B20255">
        <v>2017</v>
      </c>
      <c r="C20255">
        <v>4</v>
      </c>
      <c r="D20255">
        <v>23</v>
      </c>
      <c r="E20255">
        <v>21</v>
      </c>
      <c r="F20255">
        <v>49</v>
      </c>
      <c r="G20255">
        <v>400</v>
      </c>
    </row>
    <row r="20256" spans="1:7" x14ac:dyDescent="0.2">
      <c r="A20256">
        <v>2017</v>
      </c>
      <c r="B20256">
        <v>2017</v>
      </c>
      <c r="C20256">
        <v>4</v>
      </c>
      <c r="D20256">
        <v>23</v>
      </c>
      <c r="E20256">
        <v>22</v>
      </c>
      <c r="F20256">
        <v>56</v>
      </c>
      <c r="G20256">
        <v>400</v>
      </c>
    </row>
    <row r="20257" spans="1:7" x14ac:dyDescent="0.2">
      <c r="A20257">
        <v>2017</v>
      </c>
      <c r="B20257">
        <v>2017</v>
      </c>
      <c r="C20257">
        <v>4</v>
      </c>
      <c r="D20257">
        <v>23</v>
      </c>
      <c r="E20257">
        <v>23</v>
      </c>
      <c r="F20257">
        <v>60</v>
      </c>
      <c r="G20257">
        <v>400</v>
      </c>
    </row>
    <row r="20258" spans="1:7" x14ac:dyDescent="0.2">
      <c r="A20258">
        <v>2017</v>
      </c>
      <c r="B20258">
        <v>2017</v>
      </c>
      <c r="C20258">
        <v>4</v>
      </c>
      <c r="D20258">
        <v>24</v>
      </c>
      <c r="E20258">
        <v>0</v>
      </c>
      <c r="F20258">
        <v>60</v>
      </c>
      <c r="G20258">
        <v>400</v>
      </c>
    </row>
    <row r="20259" spans="1:7" x14ac:dyDescent="0.2">
      <c r="A20259">
        <v>2017</v>
      </c>
      <c r="B20259">
        <v>2017</v>
      </c>
      <c r="C20259">
        <v>4</v>
      </c>
      <c r="D20259">
        <v>24</v>
      </c>
      <c r="E20259">
        <v>1</v>
      </c>
      <c r="F20259">
        <v>57</v>
      </c>
      <c r="G20259">
        <v>400</v>
      </c>
    </row>
    <row r="20260" spans="1:7" x14ac:dyDescent="0.2">
      <c r="A20260">
        <v>2017</v>
      </c>
      <c r="B20260">
        <v>2017</v>
      </c>
      <c r="C20260">
        <v>4</v>
      </c>
      <c r="D20260">
        <v>24</v>
      </c>
      <c r="E20260">
        <v>2</v>
      </c>
      <c r="F20260">
        <v>67</v>
      </c>
      <c r="G20260">
        <v>400</v>
      </c>
    </row>
    <row r="20261" spans="1:7" x14ac:dyDescent="0.2">
      <c r="A20261">
        <v>2017</v>
      </c>
      <c r="B20261">
        <v>2017</v>
      </c>
      <c r="C20261">
        <v>4</v>
      </c>
      <c r="D20261">
        <v>24</v>
      </c>
      <c r="E20261">
        <v>3</v>
      </c>
      <c r="F20261">
        <v>62</v>
      </c>
      <c r="G20261">
        <v>400</v>
      </c>
    </row>
    <row r="20262" spans="1:7" x14ac:dyDescent="0.2">
      <c r="A20262">
        <v>2017</v>
      </c>
      <c r="B20262">
        <v>2017</v>
      </c>
      <c r="C20262">
        <v>4</v>
      </c>
      <c r="D20262">
        <v>24</v>
      </c>
      <c r="E20262">
        <v>4</v>
      </c>
      <c r="F20262">
        <v>56</v>
      </c>
      <c r="G20262">
        <v>400</v>
      </c>
    </row>
    <row r="20263" spans="1:7" x14ac:dyDescent="0.2">
      <c r="A20263">
        <v>2017</v>
      </c>
      <c r="B20263">
        <v>2017</v>
      </c>
      <c r="C20263">
        <v>4</v>
      </c>
      <c r="D20263">
        <v>24</v>
      </c>
      <c r="E20263">
        <v>5</v>
      </c>
      <c r="F20263">
        <v>59</v>
      </c>
      <c r="G20263">
        <v>400</v>
      </c>
    </row>
    <row r="20264" spans="1:7" x14ac:dyDescent="0.2">
      <c r="A20264">
        <v>2017</v>
      </c>
      <c r="B20264">
        <v>2017</v>
      </c>
      <c r="C20264">
        <v>4</v>
      </c>
      <c r="D20264">
        <v>24</v>
      </c>
      <c r="E20264">
        <v>6</v>
      </c>
      <c r="F20264">
        <v>52</v>
      </c>
      <c r="G20264">
        <v>400</v>
      </c>
    </row>
    <row r="20265" spans="1:7" x14ac:dyDescent="0.2">
      <c r="A20265">
        <v>2017</v>
      </c>
      <c r="B20265">
        <v>2017</v>
      </c>
      <c r="C20265">
        <v>4</v>
      </c>
      <c r="D20265">
        <v>24</v>
      </c>
      <c r="E20265">
        <v>7</v>
      </c>
      <c r="F20265">
        <v>44</v>
      </c>
      <c r="G20265">
        <v>400</v>
      </c>
    </row>
    <row r="20266" spans="1:7" x14ac:dyDescent="0.2">
      <c r="A20266">
        <v>2017</v>
      </c>
      <c r="B20266">
        <v>2017</v>
      </c>
      <c r="C20266">
        <v>4</v>
      </c>
      <c r="D20266">
        <v>24</v>
      </c>
      <c r="E20266">
        <v>8</v>
      </c>
      <c r="F20266">
        <v>39</v>
      </c>
      <c r="G20266">
        <v>400</v>
      </c>
    </row>
    <row r="20267" spans="1:7" x14ac:dyDescent="0.2">
      <c r="A20267">
        <v>2017</v>
      </c>
      <c r="B20267">
        <v>2017</v>
      </c>
      <c r="C20267">
        <v>4</v>
      </c>
      <c r="D20267">
        <v>24</v>
      </c>
      <c r="E20267">
        <v>9</v>
      </c>
      <c r="F20267">
        <v>33</v>
      </c>
      <c r="G20267">
        <v>400</v>
      </c>
    </row>
    <row r="20268" spans="1:7" x14ac:dyDescent="0.2">
      <c r="A20268">
        <v>2017</v>
      </c>
      <c r="B20268">
        <v>2017</v>
      </c>
      <c r="C20268">
        <v>4</v>
      </c>
      <c r="D20268">
        <v>24</v>
      </c>
      <c r="E20268">
        <v>10</v>
      </c>
      <c r="F20268">
        <v>30</v>
      </c>
      <c r="G20268">
        <v>400</v>
      </c>
    </row>
    <row r="20269" spans="1:7" x14ac:dyDescent="0.2">
      <c r="A20269">
        <v>2017</v>
      </c>
      <c r="B20269">
        <v>2017</v>
      </c>
      <c r="C20269">
        <v>4</v>
      </c>
      <c r="D20269">
        <v>24</v>
      </c>
      <c r="E20269">
        <v>11</v>
      </c>
      <c r="F20269">
        <v>41</v>
      </c>
      <c r="G20269">
        <v>400</v>
      </c>
    </row>
    <row r="20270" spans="1:7" x14ac:dyDescent="0.2">
      <c r="A20270">
        <v>2017</v>
      </c>
      <c r="B20270">
        <v>2017</v>
      </c>
      <c r="C20270">
        <v>4</v>
      </c>
      <c r="D20270">
        <v>24</v>
      </c>
      <c r="E20270">
        <v>12</v>
      </c>
      <c r="F20270">
        <v>36</v>
      </c>
      <c r="G20270">
        <v>400</v>
      </c>
    </row>
    <row r="20271" spans="1:7" x14ac:dyDescent="0.2">
      <c r="A20271">
        <v>2017</v>
      </c>
      <c r="B20271">
        <v>2017</v>
      </c>
      <c r="C20271">
        <v>4</v>
      </c>
      <c r="D20271">
        <v>24</v>
      </c>
      <c r="E20271">
        <v>13</v>
      </c>
      <c r="F20271">
        <v>45</v>
      </c>
      <c r="G20271">
        <v>400</v>
      </c>
    </row>
    <row r="20272" spans="1:7" x14ac:dyDescent="0.2">
      <c r="A20272">
        <v>2017</v>
      </c>
      <c r="B20272">
        <v>2017</v>
      </c>
      <c r="C20272">
        <v>4</v>
      </c>
      <c r="D20272">
        <v>24</v>
      </c>
      <c r="E20272">
        <v>14</v>
      </c>
      <c r="F20272">
        <v>39</v>
      </c>
      <c r="G20272">
        <v>400</v>
      </c>
    </row>
    <row r="20273" spans="1:7" x14ac:dyDescent="0.2">
      <c r="A20273">
        <v>2017</v>
      </c>
      <c r="B20273">
        <v>2017</v>
      </c>
      <c r="C20273">
        <v>4</v>
      </c>
      <c r="D20273">
        <v>24</v>
      </c>
      <c r="E20273">
        <v>15</v>
      </c>
      <c r="F20273">
        <v>53</v>
      </c>
      <c r="G20273">
        <v>400</v>
      </c>
    </row>
    <row r="20274" spans="1:7" x14ac:dyDescent="0.2">
      <c r="A20274">
        <v>2017</v>
      </c>
      <c r="B20274">
        <v>2017</v>
      </c>
      <c r="C20274">
        <v>4</v>
      </c>
      <c r="D20274">
        <v>24</v>
      </c>
      <c r="E20274">
        <v>16</v>
      </c>
      <c r="F20274">
        <v>58</v>
      </c>
      <c r="G20274">
        <v>400</v>
      </c>
    </row>
    <row r="20275" spans="1:7" x14ac:dyDescent="0.2">
      <c r="A20275">
        <v>2017</v>
      </c>
      <c r="B20275">
        <v>2017</v>
      </c>
      <c r="C20275">
        <v>4</v>
      </c>
      <c r="D20275">
        <v>24</v>
      </c>
      <c r="E20275">
        <v>17</v>
      </c>
      <c r="F20275">
        <v>67</v>
      </c>
      <c r="G20275">
        <v>400</v>
      </c>
    </row>
    <row r="20276" spans="1:7" x14ac:dyDescent="0.2">
      <c r="A20276">
        <v>2017</v>
      </c>
      <c r="B20276">
        <v>2017</v>
      </c>
      <c r="C20276">
        <v>4</v>
      </c>
      <c r="D20276">
        <v>24</v>
      </c>
      <c r="E20276">
        <v>18</v>
      </c>
      <c r="F20276">
        <v>73</v>
      </c>
      <c r="G20276">
        <v>400</v>
      </c>
    </row>
    <row r="20277" spans="1:7" x14ac:dyDescent="0.2">
      <c r="A20277">
        <v>2017</v>
      </c>
      <c r="B20277">
        <v>2017</v>
      </c>
      <c r="C20277">
        <v>4</v>
      </c>
      <c r="D20277">
        <v>24</v>
      </c>
      <c r="E20277">
        <v>19</v>
      </c>
      <c r="F20277">
        <v>68</v>
      </c>
      <c r="G20277">
        <v>400</v>
      </c>
    </row>
    <row r="20278" spans="1:7" x14ac:dyDescent="0.2">
      <c r="A20278">
        <v>2017</v>
      </c>
      <c r="B20278">
        <v>2017</v>
      </c>
      <c r="C20278">
        <v>4</v>
      </c>
      <c r="D20278">
        <v>24</v>
      </c>
      <c r="E20278">
        <v>20</v>
      </c>
      <c r="F20278">
        <v>65</v>
      </c>
      <c r="G20278">
        <v>400</v>
      </c>
    </row>
    <row r="20279" spans="1:7" x14ac:dyDescent="0.2">
      <c r="A20279">
        <v>2017</v>
      </c>
      <c r="B20279">
        <v>2017</v>
      </c>
      <c r="C20279">
        <v>4</v>
      </c>
      <c r="D20279">
        <v>24</v>
      </c>
      <c r="E20279">
        <v>21</v>
      </c>
      <c r="F20279">
        <v>86</v>
      </c>
      <c r="G20279">
        <v>400</v>
      </c>
    </row>
    <row r="20280" spans="1:7" x14ac:dyDescent="0.2">
      <c r="A20280">
        <v>2017</v>
      </c>
      <c r="B20280">
        <v>2017</v>
      </c>
      <c r="C20280">
        <v>4</v>
      </c>
      <c r="D20280">
        <v>24</v>
      </c>
      <c r="E20280">
        <v>22</v>
      </c>
      <c r="F20280">
        <v>72</v>
      </c>
      <c r="G20280">
        <v>400</v>
      </c>
    </row>
    <row r="20281" spans="1:7" x14ac:dyDescent="0.2">
      <c r="A20281">
        <v>2017</v>
      </c>
      <c r="B20281">
        <v>2017</v>
      </c>
      <c r="C20281">
        <v>4</v>
      </c>
      <c r="D20281">
        <v>24</v>
      </c>
      <c r="E20281">
        <v>23</v>
      </c>
      <c r="F20281">
        <v>68</v>
      </c>
      <c r="G20281">
        <v>400</v>
      </c>
    </row>
    <row r="20282" spans="1:7" x14ac:dyDescent="0.2">
      <c r="A20282">
        <v>2017</v>
      </c>
      <c r="B20282">
        <v>2017</v>
      </c>
      <c r="C20282">
        <v>4</v>
      </c>
      <c r="D20282">
        <v>25</v>
      </c>
      <c r="E20282">
        <v>0</v>
      </c>
      <c r="F20282">
        <v>59</v>
      </c>
      <c r="G20282">
        <v>400</v>
      </c>
    </row>
    <row r="20283" spans="1:7" x14ac:dyDescent="0.2">
      <c r="A20283">
        <v>2017</v>
      </c>
      <c r="B20283">
        <v>2017</v>
      </c>
      <c r="C20283">
        <v>4</v>
      </c>
      <c r="D20283">
        <v>25</v>
      </c>
      <c r="E20283">
        <v>1</v>
      </c>
      <c r="F20283">
        <v>49</v>
      </c>
      <c r="G20283">
        <v>400</v>
      </c>
    </row>
    <row r="20284" spans="1:7" x14ac:dyDescent="0.2">
      <c r="A20284">
        <v>2017</v>
      </c>
      <c r="B20284">
        <v>2017</v>
      </c>
      <c r="C20284">
        <v>4</v>
      </c>
      <c r="D20284">
        <v>25</v>
      </c>
      <c r="E20284">
        <v>2</v>
      </c>
      <c r="F20284">
        <v>58</v>
      </c>
      <c r="G20284">
        <v>400</v>
      </c>
    </row>
    <row r="20285" spans="1:7" x14ac:dyDescent="0.2">
      <c r="A20285">
        <v>2017</v>
      </c>
      <c r="B20285">
        <v>2017</v>
      </c>
      <c r="C20285">
        <v>4</v>
      </c>
      <c r="D20285">
        <v>25</v>
      </c>
      <c r="E20285">
        <v>3</v>
      </c>
      <c r="F20285">
        <v>71</v>
      </c>
      <c r="G20285">
        <v>400</v>
      </c>
    </row>
    <row r="20286" spans="1:7" x14ac:dyDescent="0.2">
      <c r="A20286">
        <v>2017</v>
      </c>
      <c r="B20286">
        <v>2017</v>
      </c>
      <c r="C20286">
        <v>4</v>
      </c>
      <c r="D20286">
        <v>25</v>
      </c>
      <c r="E20286">
        <v>4</v>
      </c>
      <c r="F20286">
        <v>70</v>
      </c>
      <c r="G20286">
        <v>400</v>
      </c>
    </row>
    <row r="20287" spans="1:7" x14ac:dyDescent="0.2">
      <c r="A20287">
        <v>2017</v>
      </c>
      <c r="B20287">
        <v>2017</v>
      </c>
      <c r="C20287">
        <v>4</v>
      </c>
      <c r="D20287">
        <v>25</v>
      </c>
      <c r="E20287">
        <v>5</v>
      </c>
      <c r="F20287">
        <v>31</v>
      </c>
      <c r="G20287">
        <v>400</v>
      </c>
    </row>
    <row r="20288" spans="1:7" x14ac:dyDescent="0.2">
      <c r="A20288">
        <v>2017</v>
      </c>
      <c r="B20288">
        <v>2017</v>
      </c>
      <c r="C20288">
        <v>4</v>
      </c>
      <c r="D20288">
        <v>25</v>
      </c>
      <c r="E20288">
        <v>6</v>
      </c>
      <c r="F20288">
        <v>43</v>
      </c>
      <c r="G20288">
        <v>400</v>
      </c>
    </row>
    <row r="20289" spans="1:7" x14ac:dyDescent="0.2">
      <c r="A20289">
        <v>2017</v>
      </c>
      <c r="B20289">
        <v>2017</v>
      </c>
      <c r="C20289">
        <v>4</v>
      </c>
      <c r="D20289">
        <v>25</v>
      </c>
      <c r="E20289">
        <v>7</v>
      </c>
      <c r="F20289">
        <v>44</v>
      </c>
      <c r="G20289">
        <v>400</v>
      </c>
    </row>
    <row r="20290" spans="1:7" x14ac:dyDescent="0.2">
      <c r="A20290">
        <v>2017</v>
      </c>
      <c r="B20290">
        <v>2017</v>
      </c>
      <c r="C20290">
        <v>4</v>
      </c>
      <c r="D20290">
        <v>25</v>
      </c>
      <c r="E20290">
        <v>8</v>
      </c>
      <c r="F20290">
        <v>48</v>
      </c>
      <c r="G20290">
        <v>400</v>
      </c>
    </row>
    <row r="20291" spans="1:7" x14ac:dyDescent="0.2">
      <c r="A20291">
        <v>2017</v>
      </c>
      <c r="B20291">
        <v>2017</v>
      </c>
      <c r="C20291">
        <v>4</v>
      </c>
      <c r="D20291">
        <v>25</v>
      </c>
      <c r="E20291">
        <v>9</v>
      </c>
      <c r="F20291">
        <v>65</v>
      </c>
      <c r="G20291">
        <v>400</v>
      </c>
    </row>
    <row r="20292" spans="1:7" x14ac:dyDescent="0.2">
      <c r="A20292">
        <v>2017</v>
      </c>
      <c r="B20292">
        <v>2017</v>
      </c>
      <c r="C20292">
        <v>4</v>
      </c>
      <c r="D20292">
        <v>25</v>
      </c>
      <c r="E20292">
        <v>10</v>
      </c>
      <c r="F20292">
        <v>50</v>
      </c>
      <c r="G20292">
        <v>400</v>
      </c>
    </row>
    <row r="20293" spans="1:7" x14ac:dyDescent="0.2">
      <c r="A20293">
        <v>2017</v>
      </c>
      <c r="B20293">
        <v>2017</v>
      </c>
      <c r="C20293">
        <v>4</v>
      </c>
      <c r="D20293">
        <v>25</v>
      </c>
      <c r="E20293">
        <v>11</v>
      </c>
      <c r="F20293">
        <v>53</v>
      </c>
      <c r="G20293">
        <v>400</v>
      </c>
    </row>
    <row r="20294" spans="1:7" x14ac:dyDescent="0.2">
      <c r="A20294">
        <v>2017</v>
      </c>
      <c r="B20294">
        <v>2017</v>
      </c>
      <c r="C20294">
        <v>4</v>
      </c>
      <c r="D20294">
        <v>25</v>
      </c>
      <c r="E20294">
        <v>12</v>
      </c>
      <c r="F20294">
        <v>63</v>
      </c>
      <c r="G20294">
        <v>400</v>
      </c>
    </row>
    <row r="20295" spans="1:7" x14ac:dyDescent="0.2">
      <c r="A20295">
        <v>2017</v>
      </c>
      <c r="B20295">
        <v>2017</v>
      </c>
      <c r="C20295">
        <v>4</v>
      </c>
      <c r="D20295">
        <v>25</v>
      </c>
      <c r="E20295">
        <v>13</v>
      </c>
      <c r="F20295">
        <v>61</v>
      </c>
      <c r="G20295">
        <v>400</v>
      </c>
    </row>
    <row r="20296" spans="1:7" x14ac:dyDescent="0.2">
      <c r="A20296">
        <v>2017</v>
      </c>
      <c r="B20296">
        <v>2017</v>
      </c>
      <c r="C20296">
        <v>4</v>
      </c>
      <c r="D20296">
        <v>25</v>
      </c>
      <c r="E20296">
        <v>14</v>
      </c>
      <c r="F20296">
        <v>49</v>
      </c>
      <c r="G20296">
        <v>400</v>
      </c>
    </row>
    <row r="20297" spans="1:7" x14ac:dyDescent="0.2">
      <c r="A20297">
        <v>2017</v>
      </c>
      <c r="B20297">
        <v>2017</v>
      </c>
      <c r="C20297">
        <v>4</v>
      </c>
      <c r="D20297">
        <v>25</v>
      </c>
      <c r="E20297">
        <v>15</v>
      </c>
      <c r="F20297">
        <v>54</v>
      </c>
      <c r="G20297">
        <v>400</v>
      </c>
    </row>
    <row r="20298" spans="1:7" x14ac:dyDescent="0.2">
      <c r="A20298">
        <v>2017</v>
      </c>
      <c r="B20298">
        <v>2017</v>
      </c>
      <c r="C20298">
        <v>4</v>
      </c>
      <c r="D20298">
        <v>25</v>
      </c>
      <c r="E20298">
        <v>16</v>
      </c>
      <c r="F20298">
        <v>51</v>
      </c>
      <c r="G20298">
        <v>400</v>
      </c>
    </row>
    <row r="20299" spans="1:7" x14ac:dyDescent="0.2">
      <c r="A20299">
        <v>2017</v>
      </c>
      <c r="B20299">
        <v>2017</v>
      </c>
      <c r="C20299">
        <v>4</v>
      </c>
      <c r="D20299">
        <v>25</v>
      </c>
      <c r="E20299">
        <v>17</v>
      </c>
      <c r="F20299">
        <v>54</v>
      </c>
      <c r="G20299">
        <v>400</v>
      </c>
    </row>
    <row r="20300" spans="1:7" x14ac:dyDescent="0.2">
      <c r="A20300">
        <v>2017</v>
      </c>
      <c r="B20300">
        <v>2017</v>
      </c>
      <c r="C20300">
        <v>4</v>
      </c>
      <c r="D20300">
        <v>25</v>
      </c>
      <c r="E20300">
        <v>18</v>
      </c>
      <c r="F20300">
        <v>59</v>
      </c>
      <c r="G20300">
        <v>400</v>
      </c>
    </row>
    <row r="20301" spans="1:7" x14ac:dyDescent="0.2">
      <c r="A20301">
        <v>2017</v>
      </c>
      <c r="B20301">
        <v>2017</v>
      </c>
      <c r="C20301">
        <v>4</v>
      </c>
      <c r="D20301">
        <v>25</v>
      </c>
      <c r="E20301">
        <v>19</v>
      </c>
      <c r="F20301">
        <v>65</v>
      </c>
      <c r="G20301">
        <v>400</v>
      </c>
    </row>
    <row r="20302" spans="1:7" x14ac:dyDescent="0.2">
      <c r="A20302">
        <v>2017</v>
      </c>
      <c r="B20302">
        <v>2017</v>
      </c>
      <c r="C20302">
        <v>4</v>
      </c>
      <c r="D20302">
        <v>25</v>
      </c>
      <c r="E20302">
        <v>20</v>
      </c>
      <c r="F20302">
        <v>47</v>
      </c>
      <c r="G20302">
        <v>400</v>
      </c>
    </row>
    <row r="20303" spans="1:7" x14ac:dyDescent="0.2">
      <c r="A20303">
        <v>2017</v>
      </c>
      <c r="B20303">
        <v>2017</v>
      </c>
      <c r="C20303">
        <v>4</v>
      </c>
      <c r="D20303">
        <v>25</v>
      </c>
      <c r="E20303">
        <v>21</v>
      </c>
      <c r="F20303">
        <v>66</v>
      </c>
      <c r="G20303">
        <v>400</v>
      </c>
    </row>
    <row r="20304" spans="1:7" x14ac:dyDescent="0.2">
      <c r="A20304">
        <v>2017</v>
      </c>
      <c r="B20304">
        <v>2017</v>
      </c>
      <c r="C20304">
        <v>4</v>
      </c>
      <c r="D20304">
        <v>25</v>
      </c>
      <c r="E20304">
        <v>22</v>
      </c>
      <c r="F20304">
        <v>67</v>
      </c>
      <c r="G20304">
        <v>400</v>
      </c>
    </row>
    <row r="20305" spans="1:7" x14ac:dyDescent="0.2">
      <c r="A20305">
        <v>2017</v>
      </c>
      <c r="B20305">
        <v>2017</v>
      </c>
      <c r="C20305">
        <v>4</v>
      </c>
      <c r="D20305">
        <v>25</v>
      </c>
      <c r="E20305">
        <v>23</v>
      </c>
      <c r="F20305">
        <v>57</v>
      </c>
      <c r="G20305">
        <v>400</v>
      </c>
    </row>
    <row r="20306" spans="1:7" x14ac:dyDescent="0.2">
      <c r="A20306">
        <v>2017</v>
      </c>
      <c r="B20306">
        <v>2017</v>
      </c>
      <c r="C20306">
        <v>4</v>
      </c>
      <c r="D20306">
        <v>26</v>
      </c>
      <c r="E20306">
        <v>0</v>
      </c>
      <c r="F20306">
        <v>52</v>
      </c>
      <c r="G20306">
        <v>400</v>
      </c>
    </row>
    <row r="20307" spans="1:7" x14ac:dyDescent="0.2">
      <c r="A20307">
        <v>2017</v>
      </c>
      <c r="B20307">
        <v>2017</v>
      </c>
      <c r="C20307">
        <v>4</v>
      </c>
      <c r="D20307">
        <v>26</v>
      </c>
      <c r="E20307">
        <v>1</v>
      </c>
      <c r="F20307">
        <v>51</v>
      </c>
      <c r="G20307">
        <v>400</v>
      </c>
    </row>
    <row r="20308" spans="1:7" x14ac:dyDescent="0.2">
      <c r="A20308">
        <v>2017</v>
      </c>
      <c r="B20308">
        <v>2017</v>
      </c>
      <c r="C20308">
        <v>4</v>
      </c>
      <c r="D20308">
        <v>26</v>
      </c>
      <c r="E20308">
        <v>2</v>
      </c>
      <c r="F20308">
        <v>39</v>
      </c>
      <c r="G20308">
        <v>400</v>
      </c>
    </row>
    <row r="20309" spans="1:7" x14ac:dyDescent="0.2">
      <c r="A20309">
        <v>2017</v>
      </c>
      <c r="B20309">
        <v>2017</v>
      </c>
      <c r="C20309">
        <v>4</v>
      </c>
      <c r="D20309">
        <v>26</v>
      </c>
      <c r="E20309">
        <v>3</v>
      </c>
      <c r="F20309">
        <v>40</v>
      </c>
      <c r="G20309">
        <v>400</v>
      </c>
    </row>
    <row r="20310" spans="1:7" x14ac:dyDescent="0.2">
      <c r="A20310">
        <v>2017</v>
      </c>
      <c r="B20310">
        <v>2017</v>
      </c>
      <c r="C20310">
        <v>4</v>
      </c>
      <c r="D20310">
        <v>26</v>
      </c>
      <c r="E20310">
        <v>4</v>
      </c>
      <c r="F20310">
        <v>38</v>
      </c>
      <c r="G20310">
        <v>400</v>
      </c>
    </row>
    <row r="20311" spans="1:7" x14ac:dyDescent="0.2">
      <c r="A20311">
        <v>2017</v>
      </c>
      <c r="B20311">
        <v>2017</v>
      </c>
      <c r="C20311">
        <v>4</v>
      </c>
      <c r="D20311">
        <v>26</v>
      </c>
      <c r="E20311">
        <v>5</v>
      </c>
      <c r="F20311">
        <v>41</v>
      </c>
      <c r="G20311">
        <v>400</v>
      </c>
    </row>
    <row r="20312" spans="1:7" x14ac:dyDescent="0.2">
      <c r="A20312">
        <v>2017</v>
      </c>
      <c r="B20312">
        <v>2017</v>
      </c>
      <c r="C20312">
        <v>4</v>
      </c>
      <c r="D20312">
        <v>26</v>
      </c>
      <c r="E20312">
        <v>6</v>
      </c>
      <c r="F20312">
        <v>42</v>
      </c>
      <c r="G20312">
        <v>400</v>
      </c>
    </row>
    <row r="20313" spans="1:7" x14ac:dyDescent="0.2">
      <c r="A20313">
        <v>2017</v>
      </c>
      <c r="B20313">
        <v>2017</v>
      </c>
      <c r="C20313">
        <v>4</v>
      </c>
      <c r="D20313">
        <v>26</v>
      </c>
      <c r="E20313">
        <v>7</v>
      </c>
      <c r="F20313">
        <v>43</v>
      </c>
      <c r="G20313">
        <v>400</v>
      </c>
    </row>
    <row r="20314" spans="1:7" x14ac:dyDescent="0.2">
      <c r="A20314">
        <v>2017</v>
      </c>
      <c r="B20314">
        <v>2017</v>
      </c>
      <c r="C20314">
        <v>4</v>
      </c>
      <c r="D20314">
        <v>26</v>
      </c>
      <c r="E20314">
        <v>8</v>
      </c>
      <c r="F20314">
        <v>51</v>
      </c>
      <c r="G20314">
        <v>400</v>
      </c>
    </row>
    <row r="20315" spans="1:7" x14ac:dyDescent="0.2">
      <c r="A20315">
        <v>2017</v>
      </c>
      <c r="B20315">
        <v>2017</v>
      </c>
      <c r="C20315">
        <v>4</v>
      </c>
      <c r="D20315">
        <v>26</v>
      </c>
      <c r="E20315">
        <v>9</v>
      </c>
      <c r="F20315">
        <v>51</v>
      </c>
      <c r="G20315">
        <v>400</v>
      </c>
    </row>
    <row r="20316" spans="1:7" x14ac:dyDescent="0.2">
      <c r="A20316">
        <v>2017</v>
      </c>
      <c r="B20316">
        <v>2017</v>
      </c>
      <c r="C20316">
        <v>4</v>
      </c>
      <c r="D20316">
        <v>26</v>
      </c>
      <c r="E20316">
        <v>10</v>
      </c>
      <c r="F20316">
        <v>55</v>
      </c>
      <c r="G20316">
        <v>400</v>
      </c>
    </row>
    <row r="20317" spans="1:7" x14ac:dyDescent="0.2">
      <c r="A20317">
        <v>2017</v>
      </c>
      <c r="B20317">
        <v>2017</v>
      </c>
      <c r="C20317">
        <v>4</v>
      </c>
      <c r="D20317">
        <v>26</v>
      </c>
      <c r="E20317">
        <v>11</v>
      </c>
      <c r="F20317">
        <v>44</v>
      </c>
      <c r="G20317">
        <v>400</v>
      </c>
    </row>
    <row r="20318" spans="1:7" x14ac:dyDescent="0.2">
      <c r="A20318">
        <v>2017</v>
      </c>
      <c r="B20318">
        <v>2017</v>
      </c>
      <c r="C20318">
        <v>4</v>
      </c>
      <c r="D20318">
        <v>26</v>
      </c>
      <c r="E20318">
        <v>12</v>
      </c>
      <c r="F20318">
        <v>49</v>
      </c>
      <c r="G20318">
        <v>400</v>
      </c>
    </row>
    <row r="20319" spans="1:7" x14ac:dyDescent="0.2">
      <c r="A20319">
        <v>2017</v>
      </c>
      <c r="B20319">
        <v>2017</v>
      </c>
      <c r="C20319">
        <v>4</v>
      </c>
      <c r="D20319">
        <v>26</v>
      </c>
      <c r="E20319">
        <v>13</v>
      </c>
      <c r="F20319">
        <v>51</v>
      </c>
      <c r="G20319">
        <v>400</v>
      </c>
    </row>
    <row r="20320" spans="1:7" x14ac:dyDescent="0.2">
      <c r="A20320">
        <v>2017</v>
      </c>
      <c r="B20320">
        <v>2017</v>
      </c>
      <c r="C20320">
        <v>4</v>
      </c>
      <c r="D20320">
        <v>26</v>
      </c>
      <c r="E20320">
        <v>14</v>
      </c>
      <c r="F20320">
        <v>56</v>
      </c>
      <c r="G20320">
        <v>400</v>
      </c>
    </row>
    <row r="20321" spans="1:7" x14ac:dyDescent="0.2">
      <c r="A20321">
        <v>2017</v>
      </c>
      <c r="B20321">
        <v>2017</v>
      </c>
      <c r="C20321">
        <v>4</v>
      </c>
      <c r="D20321">
        <v>26</v>
      </c>
      <c r="E20321">
        <v>15</v>
      </c>
      <c r="F20321">
        <v>35</v>
      </c>
      <c r="G20321">
        <v>400</v>
      </c>
    </row>
    <row r="20322" spans="1:7" x14ac:dyDescent="0.2">
      <c r="A20322">
        <v>2017</v>
      </c>
      <c r="B20322">
        <v>2017</v>
      </c>
      <c r="C20322">
        <v>4</v>
      </c>
      <c r="D20322">
        <v>26</v>
      </c>
      <c r="E20322">
        <v>16</v>
      </c>
      <c r="F20322">
        <v>41</v>
      </c>
      <c r="G20322">
        <v>400</v>
      </c>
    </row>
    <row r="20323" spans="1:7" x14ac:dyDescent="0.2">
      <c r="A20323">
        <v>2017</v>
      </c>
      <c r="B20323">
        <v>2017</v>
      </c>
      <c r="C20323">
        <v>4</v>
      </c>
      <c r="D20323">
        <v>26</v>
      </c>
      <c r="E20323">
        <v>17</v>
      </c>
      <c r="F20323">
        <v>29</v>
      </c>
      <c r="G20323">
        <v>400</v>
      </c>
    </row>
    <row r="20324" spans="1:7" x14ac:dyDescent="0.2">
      <c r="A20324">
        <v>2017</v>
      </c>
      <c r="B20324">
        <v>2017</v>
      </c>
      <c r="C20324">
        <v>4</v>
      </c>
      <c r="D20324">
        <v>26</v>
      </c>
      <c r="E20324">
        <v>18</v>
      </c>
      <c r="F20324">
        <v>28</v>
      </c>
      <c r="G20324">
        <v>400</v>
      </c>
    </row>
    <row r="20325" spans="1:7" x14ac:dyDescent="0.2">
      <c r="A20325">
        <v>2017</v>
      </c>
      <c r="B20325">
        <v>2017</v>
      </c>
      <c r="C20325">
        <v>4</v>
      </c>
      <c r="D20325">
        <v>26</v>
      </c>
      <c r="E20325">
        <v>19</v>
      </c>
      <c r="F20325">
        <v>37</v>
      </c>
      <c r="G20325">
        <v>400</v>
      </c>
    </row>
    <row r="20326" spans="1:7" x14ac:dyDescent="0.2">
      <c r="A20326">
        <v>2017</v>
      </c>
      <c r="B20326">
        <v>2017</v>
      </c>
      <c r="C20326">
        <v>4</v>
      </c>
      <c r="D20326">
        <v>26</v>
      </c>
      <c r="E20326">
        <v>20</v>
      </c>
      <c r="F20326">
        <v>32</v>
      </c>
      <c r="G20326">
        <v>400</v>
      </c>
    </row>
    <row r="20327" spans="1:7" x14ac:dyDescent="0.2">
      <c r="A20327">
        <v>2017</v>
      </c>
      <c r="B20327">
        <v>2017</v>
      </c>
      <c r="C20327">
        <v>4</v>
      </c>
      <c r="D20327">
        <v>26</v>
      </c>
      <c r="E20327">
        <v>21</v>
      </c>
      <c r="F20327">
        <v>38</v>
      </c>
      <c r="G20327">
        <v>400</v>
      </c>
    </row>
    <row r="20328" spans="1:7" x14ac:dyDescent="0.2">
      <c r="A20328">
        <v>2017</v>
      </c>
      <c r="B20328">
        <v>2017</v>
      </c>
      <c r="C20328">
        <v>4</v>
      </c>
      <c r="D20328">
        <v>26</v>
      </c>
      <c r="E20328">
        <v>22</v>
      </c>
      <c r="F20328">
        <v>66</v>
      </c>
      <c r="G20328">
        <v>400</v>
      </c>
    </row>
    <row r="20329" spans="1:7" x14ac:dyDescent="0.2">
      <c r="A20329">
        <v>2017</v>
      </c>
      <c r="B20329">
        <v>2017</v>
      </c>
      <c r="C20329">
        <v>4</v>
      </c>
      <c r="D20329">
        <v>26</v>
      </c>
      <c r="E20329">
        <v>23</v>
      </c>
      <c r="F20329">
        <v>55</v>
      </c>
      <c r="G20329">
        <v>400</v>
      </c>
    </row>
    <row r="20330" spans="1:7" x14ac:dyDescent="0.2">
      <c r="A20330">
        <v>2017</v>
      </c>
      <c r="B20330">
        <v>2017</v>
      </c>
      <c r="C20330">
        <v>4</v>
      </c>
      <c r="D20330">
        <v>27</v>
      </c>
      <c r="E20330">
        <v>0</v>
      </c>
      <c r="F20330">
        <v>50</v>
      </c>
      <c r="G20330">
        <v>400</v>
      </c>
    </row>
    <row r="20331" spans="1:7" x14ac:dyDescent="0.2">
      <c r="A20331">
        <v>2017</v>
      </c>
      <c r="B20331">
        <v>2017</v>
      </c>
      <c r="C20331">
        <v>4</v>
      </c>
      <c r="D20331">
        <v>27</v>
      </c>
      <c r="E20331">
        <v>1</v>
      </c>
      <c r="F20331">
        <v>51</v>
      </c>
      <c r="G20331">
        <v>400</v>
      </c>
    </row>
    <row r="20332" spans="1:7" x14ac:dyDescent="0.2">
      <c r="A20332">
        <v>2017</v>
      </c>
      <c r="B20332">
        <v>2017</v>
      </c>
      <c r="C20332">
        <v>4</v>
      </c>
      <c r="D20332">
        <v>27</v>
      </c>
      <c r="E20332">
        <v>2</v>
      </c>
      <c r="F20332">
        <v>47</v>
      </c>
      <c r="G20332">
        <v>400</v>
      </c>
    </row>
    <row r="20333" spans="1:7" x14ac:dyDescent="0.2">
      <c r="A20333">
        <v>2017</v>
      </c>
      <c r="B20333">
        <v>2017</v>
      </c>
      <c r="C20333">
        <v>4</v>
      </c>
      <c r="D20333">
        <v>27</v>
      </c>
      <c r="E20333">
        <v>3</v>
      </c>
      <c r="F20333">
        <v>43</v>
      </c>
      <c r="G20333">
        <v>400</v>
      </c>
    </row>
    <row r="20334" spans="1:7" x14ac:dyDescent="0.2">
      <c r="A20334">
        <v>2017</v>
      </c>
      <c r="B20334">
        <v>2017</v>
      </c>
      <c r="C20334">
        <v>4</v>
      </c>
      <c r="D20334">
        <v>27</v>
      </c>
      <c r="E20334">
        <v>4</v>
      </c>
      <c r="F20334">
        <v>38</v>
      </c>
      <c r="G20334">
        <v>400</v>
      </c>
    </row>
    <row r="20335" spans="1:7" x14ac:dyDescent="0.2">
      <c r="A20335">
        <v>2017</v>
      </c>
      <c r="B20335">
        <v>2017</v>
      </c>
      <c r="C20335">
        <v>4</v>
      </c>
      <c r="D20335">
        <v>27</v>
      </c>
      <c r="E20335">
        <v>5</v>
      </c>
      <c r="F20335">
        <v>35</v>
      </c>
      <c r="G20335">
        <v>400</v>
      </c>
    </row>
    <row r="20336" spans="1:7" x14ac:dyDescent="0.2">
      <c r="A20336">
        <v>2017</v>
      </c>
      <c r="B20336">
        <v>2017</v>
      </c>
      <c r="C20336">
        <v>4</v>
      </c>
      <c r="D20336">
        <v>27</v>
      </c>
      <c r="E20336">
        <v>6</v>
      </c>
      <c r="F20336">
        <v>34</v>
      </c>
      <c r="G20336">
        <v>400</v>
      </c>
    </row>
    <row r="20337" spans="1:7" x14ac:dyDescent="0.2">
      <c r="A20337">
        <v>2017</v>
      </c>
      <c r="B20337">
        <v>2017</v>
      </c>
      <c r="C20337">
        <v>4</v>
      </c>
      <c r="D20337">
        <v>27</v>
      </c>
      <c r="E20337">
        <v>7</v>
      </c>
      <c r="F20337">
        <v>34</v>
      </c>
      <c r="G20337">
        <v>400</v>
      </c>
    </row>
    <row r="20338" spans="1:7" x14ac:dyDescent="0.2">
      <c r="A20338">
        <v>2017</v>
      </c>
      <c r="B20338">
        <v>2017</v>
      </c>
      <c r="C20338">
        <v>4</v>
      </c>
      <c r="D20338">
        <v>27</v>
      </c>
      <c r="E20338">
        <v>8</v>
      </c>
      <c r="F20338">
        <v>28</v>
      </c>
      <c r="G20338">
        <v>400</v>
      </c>
    </row>
    <row r="20339" spans="1:7" x14ac:dyDescent="0.2">
      <c r="A20339">
        <v>2017</v>
      </c>
      <c r="B20339">
        <v>2017</v>
      </c>
      <c r="C20339">
        <v>4</v>
      </c>
      <c r="D20339">
        <v>27</v>
      </c>
      <c r="E20339">
        <v>9</v>
      </c>
      <c r="F20339">
        <v>30</v>
      </c>
      <c r="G20339">
        <v>400</v>
      </c>
    </row>
    <row r="20340" spans="1:7" x14ac:dyDescent="0.2">
      <c r="A20340">
        <v>2017</v>
      </c>
      <c r="B20340">
        <v>2017</v>
      </c>
      <c r="C20340">
        <v>4</v>
      </c>
      <c r="D20340">
        <v>27</v>
      </c>
      <c r="E20340">
        <v>10</v>
      </c>
      <c r="F20340">
        <v>26</v>
      </c>
      <c r="G20340">
        <v>400</v>
      </c>
    </row>
    <row r="20341" spans="1:7" x14ac:dyDescent="0.2">
      <c r="A20341">
        <v>2017</v>
      </c>
      <c r="B20341">
        <v>2017</v>
      </c>
      <c r="C20341">
        <v>4</v>
      </c>
      <c r="D20341">
        <v>27</v>
      </c>
      <c r="E20341">
        <v>11</v>
      </c>
      <c r="F20341">
        <v>33</v>
      </c>
      <c r="G20341">
        <v>400</v>
      </c>
    </row>
    <row r="20342" spans="1:7" x14ac:dyDescent="0.2">
      <c r="A20342">
        <v>2017</v>
      </c>
      <c r="B20342">
        <v>2017</v>
      </c>
      <c r="C20342">
        <v>4</v>
      </c>
      <c r="D20342">
        <v>27</v>
      </c>
      <c r="E20342">
        <v>12</v>
      </c>
      <c r="F20342">
        <v>30</v>
      </c>
      <c r="G20342">
        <v>400</v>
      </c>
    </row>
    <row r="20343" spans="1:7" x14ac:dyDescent="0.2">
      <c r="A20343">
        <v>2017</v>
      </c>
      <c r="B20343">
        <v>2017</v>
      </c>
      <c r="C20343">
        <v>4</v>
      </c>
      <c r="D20343">
        <v>27</v>
      </c>
      <c r="E20343">
        <v>13</v>
      </c>
      <c r="F20343">
        <v>34</v>
      </c>
      <c r="G20343">
        <v>400</v>
      </c>
    </row>
    <row r="20344" spans="1:7" x14ac:dyDescent="0.2">
      <c r="A20344">
        <v>2017</v>
      </c>
      <c r="B20344">
        <v>2017</v>
      </c>
      <c r="C20344">
        <v>4</v>
      </c>
      <c r="D20344">
        <v>27</v>
      </c>
      <c r="E20344">
        <v>14</v>
      </c>
      <c r="F20344">
        <v>31</v>
      </c>
      <c r="G20344">
        <v>400</v>
      </c>
    </row>
    <row r="20345" spans="1:7" x14ac:dyDescent="0.2">
      <c r="A20345">
        <v>2017</v>
      </c>
      <c r="B20345">
        <v>2017</v>
      </c>
      <c r="C20345">
        <v>4</v>
      </c>
      <c r="D20345">
        <v>27</v>
      </c>
      <c r="E20345">
        <v>15</v>
      </c>
      <c r="F20345">
        <v>36</v>
      </c>
      <c r="G20345">
        <v>400</v>
      </c>
    </row>
    <row r="20346" spans="1:7" x14ac:dyDescent="0.2">
      <c r="A20346">
        <v>2017</v>
      </c>
      <c r="B20346">
        <v>2017</v>
      </c>
      <c r="C20346">
        <v>4</v>
      </c>
      <c r="D20346">
        <v>27</v>
      </c>
      <c r="E20346">
        <v>16</v>
      </c>
      <c r="F20346">
        <v>44</v>
      </c>
      <c r="G20346">
        <v>400</v>
      </c>
    </row>
    <row r="20347" spans="1:7" x14ac:dyDescent="0.2">
      <c r="A20347">
        <v>2017</v>
      </c>
      <c r="B20347">
        <v>2017</v>
      </c>
      <c r="C20347">
        <v>4</v>
      </c>
      <c r="D20347">
        <v>27</v>
      </c>
      <c r="E20347">
        <v>17</v>
      </c>
      <c r="F20347">
        <v>35</v>
      </c>
      <c r="G20347">
        <v>400</v>
      </c>
    </row>
    <row r="20348" spans="1:7" x14ac:dyDescent="0.2">
      <c r="A20348">
        <v>2017</v>
      </c>
      <c r="B20348">
        <v>2017</v>
      </c>
      <c r="C20348">
        <v>4</v>
      </c>
      <c r="D20348">
        <v>27</v>
      </c>
      <c r="E20348">
        <v>18</v>
      </c>
      <c r="F20348">
        <v>46</v>
      </c>
      <c r="G20348">
        <v>400</v>
      </c>
    </row>
    <row r="20349" spans="1:7" x14ac:dyDescent="0.2">
      <c r="A20349">
        <v>2017</v>
      </c>
      <c r="B20349">
        <v>2017</v>
      </c>
      <c r="C20349">
        <v>4</v>
      </c>
      <c r="D20349">
        <v>27</v>
      </c>
      <c r="E20349">
        <v>19</v>
      </c>
      <c r="F20349">
        <v>41</v>
      </c>
      <c r="G20349">
        <v>400</v>
      </c>
    </row>
    <row r="20350" spans="1:7" x14ac:dyDescent="0.2">
      <c r="A20350">
        <v>2017</v>
      </c>
      <c r="B20350">
        <v>2017</v>
      </c>
      <c r="C20350">
        <v>4</v>
      </c>
      <c r="D20350">
        <v>27</v>
      </c>
      <c r="E20350">
        <v>20</v>
      </c>
      <c r="F20350">
        <v>32</v>
      </c>
      <c r="G20350">
        <v>400</v>
      </c>
    </row>
    <row r="20351" spans="1:7" x14ac:dyDescent="0.2">
      <c r="A20351">
        <v>2017</v>
      </c>
      <c r="B20351">
        <v>2017</v>
      </c>
      <c r="C20351">
        <v>4</v>
      </c>
      <c r="D20351">
        <v>27</v>
      </c>
      <c r="E20351">
        <v>21</v>
      </c>
      <c r="F20351">
        <v>35</v>
      </c>
      <c r="G20351">
        <v>400</v>
      </c>
    </row>
    <row r="20352" spans="1:7" x14ac:dyDescent="0.2">
      <c r="A20352">
        <v>2017</v>
      </c>
      <c r="B20352">
        <v>2017</v>
      </c>
      <c r="C20352">
        <v>4</v>
      </c>
      <c r="D20352">
        <v>27</v>
      </c>
      <c r="E20352">
        <v>22</v>
      </c>
      <c r="F20352">
        <v>33</v>
      </c>
      <c r="G20352">
        <v>400</v>
      </c>
    </row>
    <row r="20353" spans="1:7" x14ac:dyDescent="0.2">
      <c r="A20353">
        <v>2017</v>
      </c>
      <c r="B20353">
        <v>2017</v>
      </c>
      <c r="C20353">
        <v>4</v>
      </c>
      <c r="D20353">
        <v>27</v>
      </c>
      <c r="E20353">
        <v>23</v>
      </c>
      <c r="F20353">
        <v>29</v>
      </c>
      <c r="G20353">
        <v>400</v>
      </c>
    </row>
    <row r="20354" spans="1:7" x14ac:dyDescent="0.2">
      <c r="A20354">
        <v>2017</v>
      </c>
      <c r="B20354">
        <v>2017</v>
      </c>
      <c r="C20354">
        <v>4</v>
      </c>
      <c r="D20354">
        <v>28</v>
      </c>
      <c r="E20354">
        <v>0</v>
      </c>
      <c r="F20354">
        <v>31</v>
      </c>
      <c r="G20354">
        <v>400</v>
      </c>
    </row>
    <row r="20355" spans="1:7" x14ac:dyDescent="0.2">
      <c r="A20355">
        <v>2017</v>
      </c>
      <c r="B20355">
        <v>2017</v>
      </c>
      <c r="C20355">
        <v>4</v>
      </c>
      <c r="D20355">
        <v>28</v>
      </c>
      <c r="E20355">
        <v>1</v>
      </c>
      <c r="F20355">
        <v>24</v>
      </c>
      <c r="G20355">
        <v>400</v>
      </c>
    </row>
    <row r="20356" spans="1:7" x14ac:dyDescent="0.2">
      <c r="A20356">
        <v>2017</v>
      </c>
      <c r="B20356">
        <v>2017</v>
      </c>
      <c r="C20356">
        <v>4</v>
      </c>
      <c r="D20356">
        <v>28</v>
      </c>
      <c r="E20356">
        <v>2</v>
      </c>
      <c r="F20356">
        <v>27</v>
      </c>
      <c r="G20356">
        <v>400</v>
      </c>
    </row>
    <row r="20357" spans="1:7" x14ac:dyDescent="0.2">
      <c r="A20357">
        <v>2017</v>
      </c>
      <c r="B20357">
        <v>2017</v>
      </c>
      <c r="C20357">
        <v>4</v>
      </c>
      <c r="D20357">
        <v>28</v>
      </c>
      <c r="E20357">
        <v>3</v>
      </c>
      <c r="F20357">
        <v>39</v>
      </c>
      <c r="G20357">
        <v>400</v>
      </c>
    </row>
    <row r="20358" spans="1:7" x14ac:dyDescent="0.2">
      <c r="A20358">
        <v>2017</v>
      </c>
      <c r="B20358">
        <v>2017</v>
      </c>
      <c r="C20358">
        <v>4</v>
      </c>
      <c r="D20358">
        <v>28</v>
      </c>
      <c r="E20358">
        <v>4</v>
      </c>
      <c r="F20358">
        <v>38</v>
      </c>
      <c r="G20358">
        <v>400</v>
      </c>
    </row>
    <row r="20359" spans="1:7" x14ac:dyDescent="0.2">
      <c r="A20359">
        <v>2017</v>
      </c>
      <c r="B20359">
        <v>2017</v>
      </c>
      <c r="C20359">
        <v>4</v>
      </c>
      <c r="D20359">
        <v>28</v>
      </c>
      <c r="E20359">
        <v>5</v>
      </c>
      <c r="F20359">
        <v>36</v>
      </c>
      <c r="G20359">
        <v>400</v>
      </c>
    </row>
    <row r="20360" spans="1:7" x14ac:dyDescent="0.2">
      <c r="A20360">
        <v>2017</v>
      </c>
      <c r="B20360">
        <v>2017</v>
      </c>
      <c r="C20360">
        <v>4</v>
      </c>
      <c r="D20360">
        <v>28</v>
      </c>
      <c r="E20360">
        <v>6</v>
      </c>
      <c r="F20360">
        <v>54</v>
      </c>
      <c r="G20360">
        <v>400</v>
      </c>
    </row>
    <row r="20361" spans="1:7" x14ac:dyDescent="0.2">
      <c r="A20361">
        <v>2017</v>
      </c>
      <c r="B20361">
        <v>2017</v>
      </c>
      <c r="C20361">
        <v>4</v>
      </c>
      <c r="D20361">
        <v>28</v>
      </c>
      <c r="E20361">
        <v>7</v>
      </c>
      <c r="F20361">
        <v>48</v>
      </c>
      <c r="G20361">
        <v>400</v>
      </c>
    </row>
    <row r="20362" spans="1:7" x14ac:dyDescent="0.2">
      <c r="A20362">
        <v>2017</v>
      </c>
      <c r="B20362">
        <v>2017</v>
      </c>
      <c r="C20362">
        <v>4</v>
      </c>
      <c r="D20362">
        <v>28</v>
      </c>
      <c r="E20362">
        <v>8</v>
      </c>
      <c r="F20362">
        <v>69</v>
      </c>
      <c r="G20362">
        <v>400</v>
      </c>
    </row>
    <row r="20363" spans="1:7" x14ac:dyDescent="0.2">
      <c r="A20363">
        <v>2017</v>
      </c>
      <c r="B20363">
        <v>2017</v>
      </c>
      <c r="C20363">
        <v>4</v>
      </c>
      <c r="D20363">
        <v>28</v>
      </c>
      <c r="E20363">
        <v>9</v>
      </c>
      <c r="F20363">
        <v>69</v>
      </c>
      <c r="G20363">
        <v>400</v>
      </c>
    </row>
    <row r="20364" spans="1:7" x14ac:dyDescent="0.2">
      <c r="A20364">
        <v>2017</v>
      </c>
      <c r="B20364">
        <v>2017</v>
      </c>
      <c r="C20364">
        <v>4</v>
      </c>
      <c r="D20364">
        <v>28</v>
      </c>
      <c r="E20364">
        <v>10</v>
      </c>
      <c r="F20364">
        <v>68</v>
      </c>
      <c r="G20364">
        <v>400</v>
      </c>
    </row>
    <row r="20365" spans="1:7" x14ac:dyDescent="0.2">
      <c r="A20365">
        <v>2017</v>
      </c>
      <c r="B20365">
        <v>2017</v>
      </c>
      <c r="C20365">
        <v>4</v>
      </c>
      <c r="D20365">
        <v>28</v>
      </c>
      <c r="E20365">
        <v>11</v>
      </c>
      <c r="F20365">
        <v>83</v>
      </c>
      <c r="G20365">
        <v>400</v>
      </c>
    </row>
    <row r="20366" spans="1:7" x14ac:dyDescent="0.2">
      <c r="A20366">
        <v>2017</v>
      </c>
      <c r="B20366">
        <v>2017</v>
      </c>
      <c r="C20366">
        <v>4</v>
      </c>
      <c r="D20366">
        <v>28</v>
      </c>
      <c r="E20366">
        <v>12</v>
      </c>
      <c r="F20366">
        <v>107</v>
      </c>
      <c r="G20366">
        <v>400</v>
      </c>
    </row>
    <row r="20367" spans="1:7" x14ac:dyDescent="0.2">
      <c r="A20367">
        <v>2017</v>
      </c>
      <c r="B20367">
        <v>2017</v>
      </c>
      <c r="C20367">
        <v>4</v>
      </c>
      <c r="D20367">
        <v>28</v>
      </c>
      <c r="E20367">
        <v>13</v>
      </c>
      <c r="F20367">
        <v>104</v>
      </c>
      <c r="G20367">
        <v>400</v>
      </c>
    </row>
    <row r="20368" spans="1:7" x14ac:dyDescent="0.2">
      <c r="A20368">
        <v>2017</v>
      </c>
      <c r="B20368">
        <v>2017</v>
      </c>
      <c r="C20368">
        <v>4</v>
      </c>
      <c r="D20368">
        <v>28</v>
      </c>
      <c r="E20368">
        <v>14</v>
      </c>
      <c r="F20368">
        <v>101</v>
      </c>
      <c r="G20368">
        <v>400</v>
      </c>
    </row>
    <row r="20369" spans="1:7" x14ac:dyDescent="0.2">
      <c r="A20369">
        <v>2017</v>
      </c>
      <c r="B20369">
        <v>2017</v>
      </c>
      <c r="C20369">
        <v>4</v>
      </c>
      <c r="D20369">
        <v>28</v>
      </c>
      <c r="E20369">
        <v>15</v>
      </c>
      <c r="F20369">
        <v>70</v>
      </c>
      <c r="G20369">
        <v>400</v>
      </c>
    </row>
    <row r="20370" spans="1:7" x14ac:dyDescent="0.2">
      <c r="A20370">
        <v>2017</v>
      </c>
      <c r="B20370">
        <v>2017</v>
      </c>
      <c r="C20370">
        <v>4</v>
      </c>
      <c r="D20370">
        <v>28</v>
      </c>
      <c r="E20370">
        <v>16</v>
      </c>
      <c r="F20370">
        <v>55</v>
      </c>
      <c r="G20370">
        <v>400</v>
      </c>
    </row>
    <row r="20371" spans="1:7" x14ac:dyDescent="0.2">
      <c r="A20371">
        <v>2017</v>
      </c>
      <c r="B20371">
        <v>2017</v>
      </c>
      <c r="C20371">
        <v>4</v>
      </c>
      <c r="D20371">
        <v>28</v>
      </c>
      <c r="E20371">
        <v>17</v>
      </c>
      <c r="F20371">
        <v>46</v>
      </c>
      <c r="G20371">
        <v>400</v>
      </c>
    </row>
    <row r="20372" spans="1:7" x14ac:dyDescent="0.2">
      <c r="A20372">
        <v>2017</v>
      </c>
      <c r="B20372">
        <v>2017</v>
      </c>
      <c r="C20372">
        <v>4</v>
      </c>
      <c r="D20372">
        <v>28</v>
      </c>
      <c r="E20372">
        <v>18</v>
      </c>
      <c r="F20372">
        <v>57</v>
      </c>
      <c r="G20372">
        <v>400</v>
      </c>
    </row>
    <row r="20373" spans="1:7" x14ac:dyDescent="0.2">
      <c r="A20373">
        <v>2017</v>
      </c>
      <c r="B20373">
        <v>2017</v>
      </c>
      <c r="C20373">
        <v>4</v>
      </c>
      <c r="D20373">
        <v>28</v>
      </c>
      <c r="E20373">
        <v>19</v>
      </c>
      <c r="F20373">
        <v>57</v>
      </c>
      <c r="G20373">
        <v>400</v>
      </c>
    </row>
    <row r="20374" spans="1:7" x14ac:dyDescent="0.2">
      <c r="A20374">
        <v>2017</v>
      </c>
      <c r="B20374">
        <v>2017</v>
      </c>
      <c r="C20374">
        <v>4</v>
      </c>
      <c r="D20374">
        <v>28</v>
      </c>
      <c r="E20374">
        <v>20</v>
      </c>
      <c r="F20374">
        <v>57</v>
      </c>
      <c r="G20374">
        <v>400</v>
      </c>
    </row>
    <row r="20375" spans="1:7" x14ac:dyDescent="0.2">
      <c r="A20375">
        <v>2017</v>
      </c>
      <c r="B20375">
        <v>2017</v>
      </c>
      <c r="C20375">
        <v>4</v>
      </c>
      <c r="D20375">
        <v>28</v>
      </c>
      <c r="E20375">
        <v>21</v>
      </c>
      <c r="F20375">
        <v>51</v>
      </c>
      <c r="G20375">
        <v>400</v>
      </c>
    </row>
    <row r="20376" spans="1:7" x14ac:dyDescent="0.2">
      <c r="A20376">
        <v>2017</v>
      </c>
      <c r="B20376">
        <v>2017</v>
      </c>
      <c r="C20376">
        <v>4</v>
      </c>
      <c r="D20376">
        <v>28</v>
      </c>
      <c r="E20376">
        <v>22</v>
      </c>
      <c r="F20376">
        <v>46</v>
      </c>
      <c r="G20376">
        <v>400</v>
      </c>
    </row>
    <row r="20377" spans="1:7" x14ac:dyDescent="0.2">
      <c r="A20377">
        <v>2017</v>
      </c>
      <c r="B20377">
        <v>2017</v>
      </c>
      <c r="C20377">
        <v>4</v>
      </c>
      <c r="D20377">
        <v>28</v>
      </c>
      <c r="E20377">
        <v>23</v>
      </c>
      <c r="F20377">
        <v>54</v>
      </c>
      <c r="G20377">
        <v>400</v>
      </c>
    </row>
    <row r="20378" spans="1:7" x14ac:dyDescent="0.2">
      <c r="A20378">
        <v>2017</v>
      </c>
      <c r="B20378">
        <v>2017</v>
      </c>
      <c r="C20378">
        <v>4</v>
      </c>
      <c r="D20378">
        <v>29</v>
      </c>
      <c r="E20378">
        <v>0</v>
      </c>
      <c r="F20378">
        <v>53</v>
      </c>
      <c r="G20378">
        <v>400</v>
      </c>
    </row>
    <row r="20379" spans="1:7" x14ac:dyDescent="0.2">
      <c r="A20379">
        <v>2017</v>
      </c>
      <c r="B20379">
        <v>2017</v>
      </c>
      <c r="C20379">
        <v>4</v>
      </c>
      <c r="D20379">
        <v>29</v>
      </c>
      <c r="E20379">
        <v>1</v>
      </c>
      <c r="F20379">
        <v>63</v>
      </c>
      <c r="G20379">
        <v>400</v>
      </c>
    </row>
    <row r="20380" spans="1:7" x14ac:dyDescent="0.2">
      <c r="A20380">
        <v>2017</v>
      </c>
      <c r="B20380">
        <v>2017</v>
      </c>
      <c r="C20380">
        <v>4</v>
      </c>
      <c r="D20380">
        <v>29</v>
      </c>
      <c r="E20380">
        <v>2</v>
      </c>
      <c r="F20380">
        <v>57</v>
      </c>
      <c r="G20380">
        <v>400</v>
      </c>
    </row>
    <row r="20381" spans="1:7" x14ac:dyDescent="0.2">
      <c r="A20381">
        <v>2017</v>
      </c>
      <c r="B20381">
        <v>2017</v>
      </c>
      <c r="C20381">
        <v>4</v>
      </c>
      <c r="D20381">
        <v>29</v>
      </c>
      <c r="E20381">
        <v>3</v>
      </c>
      <c r="F20381">
        <v>68</v>
      </c>
      <c r="G20381">
        <v>400</v>
      </c>
    </row>
    <row r="20382" spans="1:7" x14ac:dyDescent="0.2">
      <c r="A20382">
        <v>2017</v>
      </c>
      <c r="B20382">
        <v>2017</v>
      </c>
      <c r="C20382">
        <v>4</v>
      </c>
      <c r="D20382">
        <v>29</v>
      </c>
      <c r="E20382">
        <v>4</v>
      </c>
      <c r="F20382">
        <v>69</v>
      </c>
      <c r="G20382">
        <v>400</v>
      </c>
    </row>
    <row r="20383" spans="1:7" x14ac:dyDescent="0.2">
      <c r="A20383">
        <v>2017</v>
      </c>
      <c r="B20383">
        <v>2017</v>
      </c>
      <c r="C20383">
        <v>4</v>
      </c>
      <c r="D20383">
        <v>29</v>
      </c>
      <c r="E20383">
        <v>5</v>
      </c>
      <c r="F20383">
        <v>66</v>
      </c>
      <c r="G20383">
        <v>400</v>
      </c>
    </row>
    <row r="20384" spans="1:7" x14ac:dyDescent="0.2">
      <c r="A20384">
        <v>2017</v>
      </c>
      <c r="B20384">
        <v>2017</v>
      </c>
      <c r="C20384">
        <v>4</v>
      </c>
      <c r="D20384">
        <v>29</v>
      </c>
      <c r="E20384">
        <v>6</v>
      </c>
      <c r="F20384">
        <v>69</v>
      </c>
      <c r="G20384">
        <v>400</v>
      </c>
    </row>
    <row r="20385" spans="1:7" x14ac:dyDescent="0.2">
      <c r="A20385">
        <v>2017</v>
      </c>
      <c r="B20385">
        <v>2017</v>
      </c>
      <c r="C20385">
        <v>4</v>
      </c>
      <c r="D20385">
        <v>29</v>
      </c>
      <c r="E20385">
        <v>7</v>
      </c>
      <c r="F20385">
        <v>64</v>
      </c>
      <c r="G20385">
        <v>400</v>
      </c>
    </row>
    <row r="20386" spans="1:7" x14ac:dyDescent="0.2">
      <c r="A20386">
        <v>2017</v>
      </c>
      <c r="B20386">
        <v>2017</v>
      </c>
      <c r="C20386">
        <v>4</v>
      </c>
      <c r="D20386">
        <v>29</v>
      </c>
      <c r="E20386">
        <v>8</v>
      </c>
      <c r="F20386">
        <v>55</v>
      </c>
      <c r="G20386">
        <v>400</v>
      </c>
    </row>
    <row r="20387" spans="1:7" x14ac:dyDescent="0.2">
      <c r="A20387">
        <v>2017</v>
      </c>
      <c r="B20387">
        <v>2017</v>
      </c>
      <c r="C20387">
        <v>4</v>
      </c>
      <c r="D20387">
        <v>29</v>
      </c>
      <c r="E20387">
        <v>9</v>
      </c>
      <c r="F20387">
        <v>68</v>
      </c>
      <c r="G20387">
        <v>400</v>
      </c>
    </row>
    <row r="20388" spans="1:7" x14ac:dyDescent="0.2">
      <c r="A20388">
        <v>2017</v>
      </c>
      <c r="B20388">
        <v>2017</v>
      </c>
      <c r="C20388">
        <v>4</v>
      </c>
      <c r="D20388">
        <v>29</v>
      </c>
      <c r="E20388">
        <v>10</v>
      </c>
      <c r="F20388">
        <v>48</v>
      </c>
      <c r="G20388">
        <v>400</v>
      </c>
    </row>
    <row r="20389" spans="1:7" x14ac:dyDescent="0.2">
      <c r="A20389">
        <v>2017</v>
      </c>
      <c r="B20389">
        <v>2017</v>
      </c>
      <c r="C20389">
        <v>4</v>
      </c>
      <c r="D20389">
        <v>29</v>
      </c>
      <c r="E20389">
        <v>11</v>
      </c>
      <c r="F20389">
        <v>63</v>
      </c>
      <c r="G20389">
        <v>400</v>
      </c>
    </row>
    <row r="20390" spans="1:7" x14ac:dyDescent="0.2">
      <c r="A20390">
        <v>2017</v>
      </c>
      <c r="B20390">
        <v>2017</v>
      </c>
      <c r="C20390">
        <v>4</v>
      </c>
      <c r="D20390">
        <v>29</v>
      </c>
      <c r="E20390">
        <v>12</v>
      </c>
      <c r="F20390">
        <v>53</v>
      </c>
      <c r="G20390">
        <v>400</v>
      </c>
    </row>
    <row r="20391" spans="1:7" x14ac:dyDescent="0.2">
      <c r="A20391">
        <v>2017</v>
      </c>
      <c r="B20391">
        <v>2017</v>
      </c>
      <c r="C20391">
        <v>4</v>
      </c>
      <c r="D20391">
        <v>29</v>
      </c>
      <c r="E20391">
        <v>13</v>
      </c>
      <c r="F20391">
        <v>48</v>
      </c>
      <c r="G20391">
        <v>400</v>
      </c>
    </row>
    <row r="20392" spans="1:7" x14ac:dyDescent="0.2">
      <c r="A20392">
        <v>2017</v>
      </c>
      <c r="B20392">
        <v>2017</v>
      </c>
      <c r="C20392">
        <v>4</v>
      </c>
      <c r="D20392">
        <v>29</v>
      </c>
      <c r="E20392">
        <v>14</v>
      </c>
      <c r="F20392">
        <v>47</v>
      </c>
      <c r="G20392">
        <v>400</v>
      </c>
    </row>
    <row r="20393" spans="1:7" x14ac:dyDescent="0.2">
      <c r="A20393">
        <v>2017</v>
      </c>
      <c r="B20393">
        <v>2017</v>
      </c>
      <c r="C20393">
        <v>4</v>
      </c>
      <c r="D20393">
        <v>29</v>
      </c>
      <c r="E20393">
        <v>15</v>
      </c>
      <c r="F20393">
        <v>49</v>
      </c>
      <c r="G20393">
        <v>400</v>
      </c>
    </row>
    <row r="20394" spans="1:7" x14ac:dyDescent="0.2">
      <c r="A20394">
        <v>2017</v>
      </c>
      <c r="B20394">
        <v>2017</v>
      </c>
      <c r="C20394">
        <v>4</v>
      </c>
      <c r="D20394">
        <v>29</v>
      </c>
      <c r="E20394">
        <v>16</v>
      </c>
      <c r="F20394">
        <v>45</v>
      </c>
      <c r="G20394">
        <v>400</v>
      </c>
    </row>
    <row r="20395" spans="1:7" x14ac:dyDescent="0.2">
      <c r="A20395">
        <v>2017</v>
      </c>
      <c r="B20395">
        <v>2017</v>
      </c>
      <c r="C20395">
        <v>4</v>
      </c>
      <c r="D20395">
        <v>29</v>
      </c>
      <c r="E20395">
        <v>17</v>
      </c>
      <c r="F20395">
        <v>50</v>
      </c>
      <c r="G20395">
        <v>400</v>
      </c>
    </row>
    <row r="20396" spans="1:7" x14ac:dyDescent="0.2">
      <c r="A20396">
        <v>2017</v>
      </c>
      <c r="B20396">
        <v>2017</v>
      </c>
      <c r="C20396">
        <v>4</v>
      </c>
      <c r="D20396">
        <v>29</v>
      </c>
      <c r="E20396">
        <v>18</v>
      </c>
      <c r="F20396">
        <v>42</v>
      </c>
      <c r="G20396">
        <v>400</v>
      </c>
    </row>
    <row r="20397" spans="1:7" x14ac:dyDescent="0.2">
      <c r="A20397">
        <v>2017</v>
      </c>
      <c r="B20397">
        <v>2017</v>
      </c>
      <c r="C20397">
        <v>4</v>
      </c>
      <c r="D20397">
        <v>29</v>
      </c>
      <c r="E20397">
        <v>19</v>
      </c>
      <c r="F20397">
        <v>35</v>
      </c>
      <c r="G20397">
        <v>400</v>
      </c>
    </row>
    <row r="20398" spans="1:7" x14ac:dyDescent="0.2">
      <c r="A20398">
        <v>2017</v>
      </c>
      <c r="B20398">
        <v>2017</v>
      </c>
      <c r="C20398">
        <v>4</v>
      </c>
      <c r="D20398">
        <v>29</v>
      </c>
      <c r="E20398">
        <v>20</v>
      </c>
      <c r="F20398">
        <v>39</v>
      </c>
      <c r="G20398">
        <v>400</v>
      </c>
    </row>
    <row r="20399" spans="1:7" x14ac:dyDescent="0.2">
      <c r="A20399">
        <v>2017</v>
      </c>
      <c r="B20399">
        <v>2017</v>
      </c>
      <c r="C20399">
        <v>4</v>
      </c>
      <c r="D20399">
        <v>29</v>
      </c>
      <c r="E20399">
        <v>21</v>
      </c>
      <c r="F20399">
        <v>48</v>
      </c>
      <c r="G20399">
        <v>400</v>
      </c>
    </row>
    <row r="20400" spans="1:7" x14ac:dyDescent="0.2">
      <c r="A20400">
        <v>2017</v>
      </c>
      <c r="B20400">
        <v>2017</v>
      </c>
      <c r="C20400">
        <v>4</v>
      </c>
      <c r="D20400">
        <v>29</v>
      </c>
      <c r="E20400">
        <v>22</v>
      </c>
      <c r="F20400">
        <v>40</v>
      </c>
      <c r="G20400">
        <v>400</v>
      </c>
    </row>
    <row r="20401" spans="1:7" x14ac:dyDescent="0.2">
      <c r="A20401">
        <v>2017</v>
      </c>
      <c r="B20401">
        <v>2017</v>
      </c>
      <c r="C20401">
        <v>4</v>
      </c>
      <c r="D20401">
        <v>29</v>
      </c>
      <c r="E20401">
        <v>23</v>
      </c>
      <c r="F20401">
        <v>31</v>
      </c>
      <c r="G20401">
        <v>400</v>
      </c>
    </row>
    <row r="20402" spans="1:7" x14ac:dyDescent="0.2">
      <c r="A20402">
        <v>2017</v>
      </c>
      <c r="B20402">
        <v>2017</v>
      </c>
      <c r="C20402">
        <v>4</v>
      </c>
      <c r="D20402">
        <v>30</v>
      </c>
      <c r="E20402">
        <v>0</v>
      </c>
      <c r="F20402">
        <v>34</v>
      </c>
      <c r="G20402">
        <v>400</v>
      </c>
    </row>
    <row r="20403" spans="1:7" x14ac:dyDescent="0.2">
      <c r="A20403">
        <v>2017</v>
      </c>
      <c r="B20403">
        <v>2017</v>
      </c>
      <c r="C20403">
        <v>4</v>
      </c>
      <c r="D20403">
        <v>30</v>
      </c>
      <c r="E20403">
        <v>1</v>
      </c>
      <c r="F20403">
        <v>38</v>
      </c>
      <c r="G20403">
        <v>400</v>
      </c>
    </row>
    <row r="20404" spans="1:7" x14ac:dyDescent="0.2">
      <c r="A20404">
        <v>2017</v>
      </c>
      <c r="B20404">
        <v>2017</v>
      </c>
      <c r="C20404">
        <v>4</v>
      </c>
      <c r="D20404">
        <v>30</v>
      </c>
      <c r="E20404">
        <v>2</v>
      </c>
      <c r="F20404">
        <v>35</v>
      </c>
      <c r="G20404">
        <v>400</v>
      </c>
    </row>
    <row r="20405" spans="1:7" x14ac:dyDescent="0.2">
      <c r="A20405">
        <v>2017</v>
      </c>
      <c r="B20405">
        <v>2017</v>
      </c>
      <c r="C20405">
        <v>4</v>
      </c>
      <c r="D20405">
        <v>30</v>
      </c>
      <c r="E20405">
        <v>3</v>
      </c>
      <c r="F20405">
        <v>37</v>
      </c>
      <c r="G20405">
        <v>400</v>
      </c>
    </row>
    <row r="20406" spans="1:7" x14ac:dyDescent="0.2">
      <c r="A20406">
        <v>2017</v>
      </c>
      <c r="B20406">
        <v>2017</v>
      </c>
      <c r="C20406">
        <v>4</v>
      </c>
      <c r="D20406">
        <v>30</v>
      </c>
      <c r="E20406">
        <v>4</v>
      </c>
      <c r="F20406">
        <v>38</v>
      </c>
      <c r="G20406">
        <v>400</v>
      </c>
    </row>
    <row r="20407" spans="1:7" x14ac:dyDescent="0.2">
      <c r="A20407">
        <v>2017</v>
      </c>
      <c r="B20407">
        <v>2017</v>
      </c>
      <c r="C20407">
        <v>4</v>
      </c>
      <c r="D20407">
        <v>30</v>
      </c>
      <c r="E20407">
        <v>5</v>
      </c>
      <c r="F20407">
        <v>36</v>
      </c>
      <c r="G20407">
        <v>400</v>
      </c>
    </row>
    <row r="20408" spans="1:7" x14ac:dyDescent="0.2">
      <c r="A20408">
        <v>2017</v>
      </c>
      <c r="B20408">
        <v>2017</v>
      </c>
      <c r="C20408">
        <v>4</v>
      </c>
      <c r="D20408">
        <v>30</v>
      </c>
      <c r="E20408">
        <v>6</v>
      </c>
      <c r="F20408">
        <v>35</v>
      </c>
      <c r="G20408">
        <v>400</v>
      </c>
    </row>
    <row r="20409" spans="1:7" x14ac:dyDescent="0.2">
      <c r="A20409">
        <v>2017</v>
      </c>
      <c r="B20409">
        <v>2017</v>
      </c>
      <c r="C20409">
        <v>4</v>
      </c>
      <c r="D20409">
        <v>30</v>
      </c>
      <c r="E20409">
        <v>7</v>
      </c>
      <c r="F20409">
        <v>30</v>
      </c>
      <c r="G20409">
        <v>400</v>
      </c>
    </row>
    <row r="20410" spans="1:7" x14ac:dyDescent="0.2">
      <c r="A20410">
        <v>2017</v>
      </c>
      <c r="B20410">
        <v>2017</v>
      </c>
      <c r="C20410">
        <v>4</v>
      </c>
      <c r="D20410">
        <v>30</v>
      </c>
      <c r="E20410">
        <v>8</v>
      </c>
      <c r="F20410">
        <v>38</v>
      </c>
      <c r="G20410">
        <v>400</v>
      </c>
    </row>
    <row r="20411" spans="1:7" x14ac:dyDescent="0.2">
      <c r="A20411">
        <v>2017</v>
      </c>
      <c r="B20411">
        <v>2017</v>
      </c>
      <c r="C20411">
        <v>4</v>
      </c>
      <c r="D20411">
        <v>30</v>
      </c>
      <c r="E20411">
        <v>9</v>
      </c>
      <c r="F20411">
        <v>41</v>
      </c>
      <c r="G20411">
        <v>400</v>
      </c>
    </row>
    <row r="20412" spans="1:7" x14ac:dyDescent="0.2">
      <c r="A20412">
        <v>2017</v>
      </c>
      <c r="B20412">
        <v>2017</v>
      </c>
      <c r="C20412">
        <v>4</v>
      </c>
      <c r="D20412">
        <v>30</v>
      </c>
      <c r="E20412">
        <v>10</v>
      </c>
      <c r="F20412">
        <v>43</v>
      </c>
      <c r="G20412">
        <v>400</v>
      </c>
    </row>
    <row r="20413" spans="1:7" x14ac:dyDescent="0.2">
      <c r="A20413">
        <v>2017</v>
      </c>
      <c r="B20413">
        <v>2017</v>
      </c>
      <c r="C20413">
        <v>4</v>
      </c>
      <c r="D20413">
        <v>30</v>
      </c>
      <c r="E20413">
        <v>11</v>
      </c>
      <c r="F20413">
        <v>47</v>
      </c>
      <c r="G20413">
        <v>400</v>
      </c>
    </row>
    <row r="20414" spans="1:7" x14ac:dyDescent="0.2">
      <c r="A20414">
        <v>2017</v>
      </c>
      <c r="B20414">
        <v>2017</v>
      </c>
      <c r="C20414">
        <v>4</v>
      </c>
      <c r="D20414">
        <v>30</v>
      </c>
      <c r="E20414">
        <v>12</v>
      </c>
      <c r="F20414">
        <v>55</v>
      </c>
      <c r="G20414">
        <v>400</v>
      </c>
    </row>
    <row r="20415" spans="1:7" x14ac:dyDescent="0.2">
      <c r="A20415">
        <v>2017</v>
      </c>
      <c r="B20415">
        <v>2017</v>
      </c>
      <c r="C20415">
        <v>4</v>
      </c>
      <c r="D20415">
        <v>30</v>
      </c>
      <c r="E20415">
        <v>13</v>
      </c>
      <c r="F20415">
        <v>59</v>
      </c>
      <c r="G20415">
        <v>400</v>
      </c>
    </row>
    <row r="20416" spans="1:7" x14ac:dyDescent="0.2">
      <c r="A20416">
        <v>2017</v>
      </c>
      <c r="B20416">
        <v>2017</v>
      </c>
      <c r="C20416">
        <v>4</v>
      </c>
      <c r="D20416">
        <v>30</v>
      </c>
      <c r="E20416">
        <v>14</v>
      </c>
      <c r="F20416">
        <v>31</v>
      </c>
      <c r="G20416">
        <v>400</v>
      </c>
    </row>
    <row r="20417" spans="1:7" x14ac:dyDescent="0.2">
      <c r="A20417">
        <v>2017</v>
      </c>
      <c r="B20417">
        <v>2017</v>
      </c>
      <c r="C20417">
        <v>4</v>
      </c>
      <c r="D20417">
        <v>30</v>
      </c>
      <c r="E20417">
        <v>15</v>
      </c>
      <c r="F20417">
        <v>37</v>
      </c>
      <c r="G20417">
        <v>400</v>
      </c>
    </row>
    <row r="20418" spans="1:7" x14ac:dyDescent="0.2">
      <c r="A20418">
        <v>2017</v>
      </c>
      <c r="B20418">
        <v>2017</v>
      </c>
      <c r="C20418">
        <v>4</v>
      </c>
      <c r="D20418">
        <v>30</v>
      </c>
      <c r="E20418">
        <v>16</v>
      </c>
      <c r="F20418">
        <v>39</v>
      </c>
      <c r="G20418">
        <v>400</v>
      </c>
    </row>
    <row r="20419" spans="1:7" x14ac:dyDescent="0.2">
      <c r="A20419">
        <v>2017</v>
      </c>
      <c r="B20419">
        <v>2017</v>
      </c>
      <c r="C20419">
        <v>4</v>
      </c>
      <c r="D20419">
        <v>30</v>
      </c>
      <c r="E20419">
        <v>17</v>
      </c>
      <c r="F20419">
        <v>29</v>
      </c>
      <c r="G20419">
        <v>400</v>
      </c>
    </row>
    <row r="20420" spans="1:7" x14ac:dyDescent="0.2">
      <c r="A20420">
        <v>2017</v>
      </c>
      <c r="B20420">
        <v>2017</v>
      </c>
      <c r="C20420">
        <v>4</v>
      </c>
      <c r="D20420">
        <v>30</v>
      </c>
      <c r="E20420">
        <v>18</v>
      </c>
      <c r="F20420">
        <v>39</v>
      </c>
      <c r="G20420">
        <v>400</v>
      </c>
    </row>
    <row r="20421" spans="1:7" x14ac:dyDescent="0.2">
      <c r="A20421">
        <v>2017</v>
      </c>
      <c r="B20421">
        <v>2017</v>
      </c>
      <c r="C20421">
        <v>4</v>
      </c>
      <c r="D20421">
        <v>30</v>
      </c>
      <c r="E20421">
        <v>19</v>
      </c>
      <c r="F20421">
        <v>42</v>
      </c>
      <c r="G20421">
        <v>400</v>
      </c>
    </row>
    <row r="20422" spans="1:7" x14ac:dyDescent="0.2">
      <c r="A20422">
        <v>2017</v>
      </c>
      <c r="B20422">
        <v>2017</v>
      </c>
      <c r="C20422">
        <v>4</v>
      </c>
      <c r="D20422">
        <v>30</v>
      </c>
      <c r="E20422">
        <v>20</v>
      </c>
      <c r="F20422">
        <v>38</v>
      </c>
      <c r="G20422">
        <v>400</v>
      </c>
    </row>
    <row r="20423" spans="1:7" x14ac:dyDescent="0.2">
      <c r="A20423">
        <v>2017</v>
      </c>
      <c r="B20423">
        <v>2017</v>
      </c>
      <c r="C20423">
        <v>4</v>
      </c>
      <c r="D20423">
        <v>30</v>
      </c>
      <c r="E20423">
        <v>21</v>
      </c>
      <c r="F20423">
        <v>33</v>
      </c>
      <c r="G20423">
        <v>400</v>
      </c>
    </row>
    <row r="20424" spans="1:7" x14ac:dyDescent="0.2">
      <c r="A20424">
        <v>2017</v>
      </c>
      <c r="B20424">
        <v>2017</v>
      </c>
      <c r="C20424">
        <v>4</v>
      </c>
      <c r="D20424">
        <v>30</v>
      </c>
      <c r="E20424">
        <v>22</v>
      </c>
      <c r="F20424">
        <v>38</v>
      </c>
      <c r="G20424">
        <v>400</v>
      </c>
    </row>
    <row r="20425" spans="1:7" x14ac:dyDescent="0.2">
      <c r="A20425">
        <v>2017</v>
      </c>
      <c r="B20425">
        <v>2017</v>
      </c>
      <c r="C20425">
        <v>4</v>
      </c>
      <c r="D20425">
        <v>30</v>
      </c>
      <c r="E20425">
        <v>23</v>
      </c>
      <c r="F20425">
        <v>37</v>
      </c>
      <c r="G20425">
        <v>400</v>
      </c>
    </row>
    <row r="20426" spans="1:7" x14ac:dyDescent="0.2">
      <c r="A20426">
        <v>2017</v>
      </c>
      <c r="B20426">
        <v>2017</v>
      </c>
      <c r="C20426">
        <v>5</v>
      </c>
      <c r="D20426">
        <v>1</v>
      </c>
      <c r="E20426">
        <v>0</v>
      </c>
      <c r="F20426">
        <v>44</v>
      </c>
      <c r="G20426">
        <v>400</v>
      </c>
    </row>
    <row r="20427" spans="1:7" x14ac:dyDescent="0.2">
      <c r="A20427">
        <v>2017</v>
      </c>
      <c r="B20427">
        <v>2017</v>
      </c>
      <c r="C20427">
        <v>5</v>
      </c>
      <c r="D20427">
        <v>1</v>
      </c>
      <c r="E20427">
        <v>1</v>
      </c>
      <c r="F20427">
        <v>42</v>
      </c>
      <c r="G20427">
        <v>400</v>
      </c>
    </row>
    <row r="20428" spans="1:7" x14ac:dyDescent="0.2">
      <c r="A20428">
        <v>2017</v>
      </c>
      <c r="B20428">
        <v>2017</v>
      </c>
      <c r="C20428">
        <v>5</v>
      </c>
      <c r="D20428">
        <v>1</v>
      </c>
      <c r="E20428">
        <v>2</v>
      </c>
      <c r="F20428">
        <v>47</v>
      </c>
      <c r="G20428">
        <v>400</v>
      </c>
    </row>
    <row r="20429" spans="1:7" x14ac:dyDescent="0.2">
      <c r="A20429">
        <v>2017</v>
      </c>
      <c r="B20429">
        <v>2017</v>
      </c>
      <c r="C20429">
        <v>5</v>
      </c>
      <c r="D20429">
        <v>1</v>
      </c>
      <c r="E20429">
        <v>3</v>
      </c>
      <c r="F20429">
        <v>48</v>
      </c>
      <c r="G20429">
        <v>400</v>
      </c>
    </row>
    <row r="20430" spans="1:7" x14ac:dyDescent="0.2">
      <c r="A20430">
        <v>2017</v>
      </c>
      <c r="B20430">
        <v>2017</v>
      </c>
      <c r="C20430">
        <v>5</v>
      </c>
      <c r="D20430">
        <v>1</v>
      </c>
      <c r="E20430">
        <v>4</v>
      </c>
      <c r="F20430">
        <v>43</v>
      </c>
      <c r="G20430">
        <v>400</v>
      </c>
    </row>
    <row r="20431" spans="1:7" x14ac:dyDescent="0.2">
      <c r="A20431">
        <v>2017</v>
      </c>
      <c r="B20431">
        <v>2017</v>
      </c>
      <c r="C20431">
        <v>5</v>
      </c>
      <c r="D20431">
        <v>1</v>
      </c>
      <c r="E20431">
        <v>5</v>
      </c>
      <c r="F20431">
        <v>40</v>
      </c>
      <c r="G20431">
        <v>400</v>
      </c>
    </row>
    <row r="20432" spans="1:7" x14ac:dyDescent="0.2">
      <c r="A20432">
        <v>2017</v>
      </c>
      <c r="B20432">
        <v>2017</v>
      </c>
      <c r="C20432">
        <v>5</v>
      </c>
      <c r="D20432">
        <v>1</v>
      </c>
      <c r="E20432">
        <v>6</v>
      </c>
      <c r="F20432">
        <v>39</v>
      </c>
      <c r="G20432">
        <v>400</v>
      </c>
    </row>
    <row r="20433" spans="1:7" x14ac:dyDescent="0.2">
      <c r="A20433">
        <v>2017</v>
      </c>
      <c r="B20433">
        <v>2017</v>
      </c>
      <c r="C20433">
        <v>5</v>
      </c>
      <c r="D20433">
        <v>1</v>
      </c>
      <c r="E20433">
        <v>7</v>
      </c>
      <c r="F20433">
        <v>43</v>
      </c>
      <c r="G20433">
        <v>400</v>
      </c>
    </row>
    <row r="20434" spans="1:7" x14ac:dyDescent="0.2">
      <c r="A20434">
        <v>2017</v>
      </c>
      <c r="B20434">
        <v>2017</v>
      </c>
      <c r="C20434">
        <v>5</v>
      </c>
      <c r="D20434">
        <v>1</v>
      </c>
      <c r="E20434">
        <v>8</v>
      </c>
      <c r="F20434">
        <v>43</v>
      </c>
      <c r="G20434">
        <v>400</v>
      </c>
    </row>
    <row r="20435" spans="1:7" x14ac:dyDescent="0.2">
      <c r="A20435">
        <v>2017</v>
      </c>
      <c r="B20435">
        <v>2017</v>
      </c>
      <c r="C20435">
        <v>5</v>
      </c>
      <c r="D20435">
        <v>1</v>
      </c>
      <c r="E20435">
        <v>9</v>
      </c>
      <c r="F20435">
        <v>40</v>
      </c>
      <c r="G20435">
        <v>400</v>
      </c>
    </row>
    <row r="20436" spans="1:7" x14ac:dyDescent="0.2">
      <c r="A20436">
        <v>2017</v>
      </c>
      <c r="B20436">
        <v>2017</v>
      </c>
      <c r="C20436">
        <v>5</v>
      </c>
      <c r="D20436">
        <v>1</v>
      </c>
      <c r="E20436">
        <v>10</v>
      </c>
      <c r="F20436">
        <v>39</v>
      </c>
      <c r="G20436">
        <v>400</v>
      </c>
    </row>
    <row r="20437" spans="1:7" x14ac:dyDescent="0.2">
      <c r="A20437">
        <v>2017</v>
      </c>
      <c r="B20437">
        <v>2017</v>
      </c>
      <c r="C20437">
        <v>5</v>
      </c>
      <c r="D20437">
        <v>1</v>
      </c>
      <c r="E20437">
        <v>11</v>
      </c>
      <c r="F20437">
        <v>48</v>
      </c>
      <c r="G20437">
        <v>400</v>
      </c>
    </row>
    <row r="20438" spans="1:7" x14ac:dyDescent="0.2">
      <c r="A20438">
        <v>2017</v>
      </c>
      <c r="B20438">
        <v>2017</v>
      </c>
      <c r="C20438">
        <v>5</v>
      </c>
      <c r="D20438">
        <v>1</v>
      </c>
      <c r="E20438">
        <v>12</v>
      </c>
      <c r="F20438">
        <v>41</v>
      </c>
      <c r="G20438">
        <v>400</v>
      </c>
    </row>
    <row r="20439" spans="1:7" x14ac:dyDescent="0.2">
      <c r="A20439">
        <v>2017</v>
      </c>
      <c r="B20439">
        <v>2017</v>
      </c>
      <c r="C20439">
        <v>5</v>
      </c>
      <c r="D20439">
        <v>1</v>
      </c>
      <c r="E20439">
        <v>13</v>
      </c>
      <c r="F20439">
        <v>38</v>
      </c>
      <c r="G20439">
        <v>400</v>
      </c>
    </row>
    <row r="20440" spans="1:7" x14ac:dyDescent="0.2">
      <c r="A20440">
        <v>2017</v>
      </c>
      <c r="B20440">
        <v>2017</v>
      </c>
      <c r="C20440">
        <v>5</v>
      </c>
      <c r="D20440">
        <v>1</v>
      </c>
      <c r="E20440">
        <v>14</v>
      </c>
      <c r="F20440">
        <v>34</v>
      </c>
      <c r="G20440">
        <v>400</v>
      </c>
    </row>
    <row r="20441" spans="1:7" x14ac:dyDescent="0.2">
      <c r="A20441">
        <v>2017</v>
      </c>
      <c r="B20441">
        <v>2017</v>
      </c>
      <c r="C20441">
        <v>5</v>
      </c>
      <c r="D20441">
        <v>1</v>
      </c>
      <c r="E20441">
        <v>15</v>
      </c>
      <c r="F20441">
        <v>32</v>
      </c>
      <c r="G20441">
        <v>400</v>
      </c>
    </row>
    <row r="20442" spans="1:7" x14ac:dyDescent="0.2">
      <c r="A20442">
        <v>2017</v>
      </c>
      <c r="B20442">
        <v>2017</v>
      </c>
      <c r="C20442">
        <v>5</v>
      </c>
      <c r="D20442">
        <v>1</v>
      </c>
      <c r="E20442">
        <v>16</v>
      </c>
      <c r="F20442">
        <v>37</v>
      </c>
      <c r="G20442">
        <v>400</v>
      </c>
    </row>
    <row r="20443" spans="1:7" x14ac:dyDescent="0.2">
      <c r="A20443">
        <v>2017</v>
      </c>
      <c r="B20443">
        <v>2017</v>
      </c>
      <c r="C20443">
        <v>5</v>
      </c>
      <c r="D20443">
        <v>1</v>
      </c>
      <c r="E20443">
        <v>17</v>
      </c>
      <c r="F20443">
        <v>41</v>
      </c>
      <c r="G20443">
        <v>400</v>
      </c>
    </row>
    <row r="20444" spans="1:7" x14ac:dyDescent="0.2">
      <c r="A20444">
        <v>2017</v>
      </c>
      <c r="B20444">
        <v>2017</v>
      </c>
      <c r="C20444">
        <v>5</v>
      </c>
      <c r="D20444">
        <v>1</v>
      </c>
      <c r="E20444">
        <v>18</v>
      </c>
      <c r="F20444">
        <v>38</v>
      </c>
      <c r="G20444">
        <v>400</v>
      </c>
    </row>
    <row r="20445" spans="1:7" x14ac:dyDescent="0.2">
      <c r="A20445">
        <v>2017</v>
      </c>
      <c r="B20445">
        <v>2017</v>
      </c>
      <c r="C20445">
        <v>5</v>
      </c>
      <c r="D20445">
        <v>1</v>
      </c>
      <c r="E20445">
        <v>19</v>
      </c>
      <c r="F20445">
        <v>35</v>
      </c>
      <c r="G20445">
        <v>400</v>
      </c>
    </row>
    <row r="20446" spans="1:7" x14ac:dyDescent="0.2">
      <c r="A20446">
        <v>2017</v>
      </c>
      <c r="B20446">
        <v>2017</v>
      </c>
      <c r="C20446">
        <v>5</v>
      </c>
      <c r="D20446">
        <v>1</v>
      </c>
      <c r="E20446">
        <v>20</v>
      </c>
      <c r="F20446">
        <v>37</v>
      </c>
      <c r="G20446">
        <v>400</v>
      </c>
    </row>
    <row r="20447" spans="1:7" x14ac:dyDescent="0.2">
      <c r="A20447">
        <v>2017</v>
      </c>
      <c r="B20447">
        <v>2017</v>
      </c>
      <c r="C20447">
        <v>5</v>
      </c>
      <c r="D20447">
        <v>1</v>
      </c>
      <c r="E20447">
        <v>21</v>
      </c>
      <c r="F20447">
        <v>30</v>
      </c>
      <c r="G20447">
        <v>400</v>
      </c>
    </row>
    <row r="20448" spans="1:7" x14ac:dyDescent="0.2">
      <c r="A20448">
        <v>2017</v>
      </c>
      <c r="B20448">
        <v>2017</v>
      </c>
      <c r="C20448">
        <v>5</v>
      </c>
      <c r="D20448">
        <v>1</v>
      </c>
      <c r="E20448">
        <v>22</v>
      </c>
      <c r="F20448">
        <v>37</v>
      </c>
      <c r="G20448">
        <v>400</v>
      </c>
    </row>
    <row r="20449" spans="1:7" x14ac:dyDescent="0.2">
      <c r="A20449">
        <v>2017</v>
      </c>
      <c r="B20449">
        <v>2017</v>
      </c>
      <c r="C20449">
        <v>5</v>
      </c>
      <c r="D20449">
        <v>1</v>
      </c>
      <c r="E20449">
        <v>23</v>
      </c>
      <c r="F20449">
        <v>38</v>
      </c>
      <c r="G20449">
        <v>400</v>
      </c>
    </row>
    <row r="20450" spans="1:7" x14ac:dyDescent="0.2">
      <c r="A20450">
        <v>2017</v>
      </c>
      <c r="B20450">
        <v>2017</v>
      </c>
      <c r="C20450">
        <v>5</v>
      </c>
      <c r="D20450">
        <v>2</v>
      </c>
      <c r="E20450">
        <v>0</v>
      </c>
      <c r="F20450">
        <v>38</v>
      </c>
      <c r="G20450">
        <v>400</v>
      </c>
    </row>
    <row r="20451" spans="1:7" x14ac:dyDescent="0.2">
      <c r="A20451">
        <v>2017</v>
      </c>
      <c r="B20451">
        <v>2017</v>
      </c>
      <c r="C20451">
        <v>5</v>
      </c>
      <c r="D20451">
        <v>2</v>
      </c>
      <c r="E20451">
        <v>1</v>
      </c>
      <c r="F20451">
        <v>39</v>
      </c>
      <c r="G20451">
        <v>400</v>
      </c>
    </row>
    <row r="20452" spans="1:7" x14ac:dyDescent="0.2">
      <c r="A20452">
        <v>2017</v>
      </c>
      <c r="B20452">
        <v>2017</v>
      </c>
      <c r="C20452">
        <v>5</v>
      </c>
      <c r="D20452">
        <v>2</v>
      </c>
      <c r="E20452">
        <v>2</v>
      </c>
      <c r="F20452">
        <v>40</v>
      </c>
      <c r="G20452">
        <v>400</v>
      </c>
    </row>
    <row r="20453" spans="1:7" x14ac:dyDescent="0.2">
      <c r="A20453">
        <v>2017</v>
      </c>
      <c r="B20453">
        <v>2017</v>
      </c>
      <c r="C20453">
        <v>5</v>
      </c>
      <c r="D20453">
        <v>2</v>
      </c>
      <c r="E20453">
        <v>3</v>
      </c>
      <c r="F20453">
        <v>37</v>
      </c>
      <c r="G20453">
        <v>400</v>
      </c>
    </row>
    <row r="20454" spans="1:7" x14ac:dyDescent="0.2">
      <c r="A20454">
        <v>2017</v>
      </c>
      <c r="B20454">
        <v>2017</v>
      </c>
      <c r="C20454">
        <v>5</v>
      </c>
      <c r="D20454">
        <v>2</v>
      </c>
      <c r="E20454">
        <v>4</v>
      </c>
      <c r="F20454">
        <v>46</v>
      </c>
      <c r="G20454">
        <v>400</v>
      </c>
    </row>
    <row r="20455" spans="1:7" x14ac:dyDescent="0.2">
      <c r="A20455">
        <v>2017</v>
      </c>
      <c r="B20455">
        <v>2017</v>
      </c>
      <c r="C20455">
        <v>5</v>
      </c>
      <c r="D20455">
        <v>2</v>
      </c>
      <c r="E20455">
        <v>5</v>
      </c>
      <c r="F20455">
        <v>47</v>
      </c>
      <c r="G20455">
        <v>400</v>
      </c>
    </row>
    <row r="20456" spans="1:7" x14ac:dyDescent="0.2">
      <c r="A20456">
        <v>2017</v>
      </c>
      <c r="B20456">
        <v>2017</v>
      </c>
      <c r="C20456">
        <v>5</v>
      </c>
      <c r="D20456">
        <v>2</v>
      </c>
      <c r="E20456">
        <v>6</v>
      </c>
      <c r="F20456">
        <v>41</v>
      </c>
      <c r="G20456">
        <v>400</v>
      </c>
    </row>
    <row r="20457" spans="1:7" x14ac:dyDescent="0.2">
      <c r="A20457">
        <v>2017</v>
      </c>
      <c r="B20457">
        <v>2017</v>
      </c>
      <c r="C20457">
        <v>5</v>
      </c>
      <c r="D20457">
        <v>2</v>
      </c>
      <c r="E20457">
        <v>7</v>
      </c>
      <c r="F20457">
        <v>46</v>
      </c>
      <c r="G20457">
        <v>400</v>
      </c>
    </row>
    <row r="20458" spans="1:7" x14ac:dyDescent="0.2">
      <c r="A20458">
        <v>2017</v>
      </c>
      <c r="B20458">
        <v>2017</v>
      </c>
      <c r="C20458">
        <v>5</v>
      </c>
      <c r="D20458">
        <v>2</v>
      </c>
      <c r="E20458">
        <v>8</v>
      </c>
      <c r="F20458">
        <v>48</v>
      </c>
      <c r="G20458">
        <v>400</v>
      </c>
    </row>
    <row r="20459" spans="1:7" x14ac:dyDescent="0.2">
      <c r="A20459">
        <v>2017</v>
      </c>
      <c r="B20459">
        <v>2017</v>
      </c>
      <c r="C20459">
        <v>5</v>
      </c>
      <c r="D20459">
        <v>2</v>
      </c>
      <c r="E20459">
        <v>9</v>
      </c>
      <c r="F20459">
        <v>42</v>
      </c>
      <c r="G20459">
        <v>400</v>
      </c>
    </row>
    <row r="20460" spans="1:7" x14ac:dyDescent="0.2">
      <c r="A20460">
        <v>2017</v>
      </c>
      <c r="B20460">
        <v>2017</v>
      </c>
      <c r="C20460">
        <v>5</v>
      </c>
      <c r="D20460">
        <v>2</v>
      </c>
      <c r="E20460">
        <v>10</v>
      </c>
      <c r="F20460">
        <v>43</v>
      </c>
      <c r="G20460">
        <v>400</v>
      </c>
    </row>
    <row r="20461" spans="1:7" x14ac:dyDescent="0.2">
      <c r="A20461">
        <v>2017</v>
      </c>
      <c r="B20461">
        <v>2017</v>
      </c>
      <c r="C20461">
        <v>5</v>
      </c>
      <c r="D20461">
        <v>2</v>
      </c>
      <c r="E20461">
        <v>11</v>
      </c>
      <c r="F20461">
        <v>44</v>
      </c>
      <c r="G20461">
        <v>400</v>
      </c>
    </row>
    <row r="20462" spans="1:7" x14ac:dyDescent="0.2">
      <c r="A20462">
        <v>2017</v>
      </c>
      <c r="B20462">
        <v>2017</v>
      </c>
      <c r="C20462">
        <v>5</v>
      </c>
      <c r="D20462">
        <v>2</v>
      </c>
      <c r="E20462">
        <v>12</v>
      </c>
      <c r="F20462">
        <v>48</v>
      </c>
      <c r="G20462">
        <v>400</v>
      </c>
    </row>
    <row r="20463" spans="1:7" x14ac:dyDescent="0.2">
      <c r="A20463">
        <v>2017</v>
      </c>
      <c r="B20463">
        <v>2017</v>
      </c>
      <c r="C20463">
        <v>5</v>
      </c>
      <c r="D20463">
        <v>2</v>
      </c>
      <c r="E20463">
        <v>13</v>
      </c>
      <c r="F20463">
        <v>49</v>
      </c>
      <c r="G20463">
        <v>400</v>
      </c>
    </row>
    <row r="20464" spans="1:7" x14ac:dyDescent="0.2">
      <c r="A20464">
        <v>2017</v>
      </c>
      <c r="B20464">
        <v>2017</v>
      </c>
      <c r="C20464">
        <v>5</v>
      </c>
      <c r="D20464">
        <v>2</v>
      </c>
      <c r="E20464">
        <v>14</v>
      </c>
      <c r="F20464">
        <v>49</v>
      </c>
      <c r="G20464">
        <v>400</v>
      </c>
    </row>
    <row r="20465" spans="1:7" x14ac:dyDescent="0.2">
      <c r="A20465">
        <v>2017</v>
      </c>
      <c r="B20465">
        <v>2017</v>
      </c>
      <c r="C20465">
        <v>5</v>
      </c>
      <c r="D20465">
        <v>2</v>
      </c>
      <c r="E20465">
        <v>15</v>
      </c>
      <c r="F20465">
        <v>56</v>
      </c>
      <c r="G20465">
        <v>400</v>
      </c>
    </row>
    <row r="20466" spans="1:7" x14ac:dyDescent="0.2">
      <c r="A20466">
        <v>2017</v>
      </c>
      <c r="B20466">
        <v>2017</v>
      </c>
      <c r="C20466">
        <v>5</v>
      </c>
      <c r="D20466">
        <v>2</v>
      </c>
      <c r="E20466">
        <v>16</v>
      </c>
      <c r="F20466">
        <v>58</v>
      </c>
      <c r="G20466">
        <v>400</v>
      </c>
    </row>
    <row r="20467" spans="1:7" x14ac:dyDescent="0.2">
      <c r="A20467">
        <v>2017</v>
      </c>
      <c r="B20467">
        <v>2017</v>
      </c>
      <c r="C20467">
        <v>5</v>
      </c>
      <c r="D20467">
        <v>2</v>
      </c>
      <c r="E20467">
        <v>17</v>
      </c>
      <c r="F20467">
        <v>48</v>
      </c>
      <c r="G20467">
        <v>400</v>
      </c>
    </row>
    <row r="20468" spans="1:7" x14ac:dyDescent="0.2">
      <c r="A20468">
        <v>2017</v>
      </c>
      <c r="B20468">
        <v>2017</v>
      </c>
      <c r="C20468">
        <v>5</v>
      </c>
      <c r="D20468">
        <v>2</v>
      </c>
      <c r="E20468">
        <v>18</v>
      </c>
      <c r="F20468">
        <v>52</v>
      </c>
      <c r="G20468">
        <v>400</v>
      </c>
    </row>
    <row r="20469" spans="1:7" x14ac:dyDescent="0.2">
      <c r="A20469">
        <v>2017</v>
      </c>
      <c r="B20469">
        <v>2017</v>
      </c>
      <c r="C20469">
        <v>5</v>
      </c>
      <c r="D20469">
        <v>2</v>
      </c>
      <c r="E20469">
        <v>19</v>
      </c>
      <c r="F20469">
        <v>55</v>
      </c>
      <c r="G20469">
        <v>400</v>
      </c>
    </row>
    <row r="20470" spans="1:7" x14ac:dyDescent="0.2">
      <c r="A20470">
        <v>2017</v>
      </c>
      <c r="B20470">
        <v>2017</v>
      </c>
      <c r="C20470">
        <v>5</v>
      </c>
      <c r="D20470">
        <v>2</v>
      </c>
      <c r="E20470">
        <v>20</v>
      </c>
      <c r="F20470">
        <v>57</v>
      </c>
      <c r="G20470">
        <v>400</v>
      </c>
    </row>
    <row r="20471" spans="1:7" x14ac:dyDescent="0.2">
      <c r="A20471">
        <v>2017</v>
      </c>
      <c r="B20471">
        <v>2017</v>
      </c>
      <c r="C20471">
        <v>5</v>
      </c>
      <c r="D20471">
        <v>2</v>
      </c>
      <c r="E20471">
        <v>21</v>
      </c>
      <c r="F20471">
        <v>58</v>
      </c>
      <c r="G20471">
        <v>400</v>
      </c>
    </row>
    <row r="20472" spans="1:7" x14ac:dyDescent="0.2">
      <c r="A20472">
        <v>2017</v>
      </c>
      <c r="B20472">
        <v>2017</v>
      </c>
      <c r="C20472">
        <v>5</v>
      </c>
      <c r="D20472">
        <v>2</v>
      </c>
      <c r="E20472">
        <v>22</v>
      </c>
      <c r="F20472">
        <v>50</v>
      </c>
      <c r="G20472">
        <v>400</v>
      </c>
    </row>
    <row r="20473" spans="1:7" x14ac:dyDescent="0.2">
      <c r="A20473">
        <v>2017</v>
      </c>
      <c r="B20473">
        <v>2017</v>
      </c>
      <c r="C20473">
        <v>5</v>
      </c>
      <c r="D20473">
        <v>2</v>
      </c>
      <c r="E20473">
        <v>23</v>
      </c>
      <c r="F20473">
        <v>57</v>
      </c>
      <c r="G20473">
        <v>400</v>
      </c>
    </row>
    <row r="20474" spans="1:7" x14ac:dyDescent="0.2">
      <c r="A20474">
        <v>2017</v>
      </c>
      <c r="B20474">
        <v>2017</v>
      </c>
      <c r="C20474">
        <v>5</v>
      </c>
      <c r="D20474">
        <v>3</v>
      </c>
      <c r="E20474">
        <v>0</v>
      </c>
      <c r="F20474">
        <v>56</v>
      </c>
      <c r="G20474">
        <v>400</v>
      </c>
    </row>
    <row r="20475" spans="1:7" x14ac:dyDescent="0.2">
      <c r="A20475">
        <v>2017</v>
      </c>
      <c r="B20475">
        <v>2017</v>
      </c>
      <c r="C20475">
        <v>5</v>
      </c>
      <c r="D20475">
        <v>3</v>
      </c>
      <c r="E20475">
        <v>1</v>
      </c>
      <c r="F20475">
        <v>60</v>
      </c>
      <c r="G20475">
        <v>400</v>
      </c>
    </row>
    <row r="20476" spans="1:7" x14ac:dyDescent="0.2">
      <c r="A20476">
        <v>2017</v>
      </c>
      <c r="B20476">
        <v>2017</v>
      </c>
      <c r="C20476">
        <v>5</v>
      </c>
      <c r="D20476">
        <v>3</v>
      </c>
      <c r="E20476">
        <v>2</v>
      </c>
      <c r="F20476">
        <v>51</v>
      </c>
      <c r="G20476">
        <v>400</v>
      </c>
    </row>
    <row r="20477" spans="1:7" x14ac:dyDescent="0.2">
      <c r="A20477">
        <v>2017</v>
      </c>
      <c r="B20477">
        <v>2017</v>
      </c>
      <c r="C20477">
        <v>5</v>
      </c>
      <c r="D20477">
        <v>3</v>
      </c>
      <c r="E20477">
        <v>3</v>
      </c>
      <c r="F20477">
        <v>52</v>
      </c>
      <c r="G20477">
        <v>400</v>
      </c>
    </row>
    <row r="20478" spans="1:7" x14ac:dyDescent="0.2">
      <c r="A20478">
        <v>2017</v>
      </c>
      <c r="B20478">
        <v>2017</v>
      </c>
      <c r="C20478">
        <v>5</v>
      </c>
      <c r="D20478">
        <v>3</v>
      </c>
      <c r="E20478">
        <v>4</v>
      </c>
      <c r="F20478">
        <v>54</v>
      </c>
      <c r="G20478">
        <v>400</v>
      </c>
    </row>
    <row r="20479" spans="1:7" x14ac:dyDescent="0.2">
      <c r="A20479">
        <v>2017</v>
      </c>
      <c r="B20479">
        <v>2017</v>
      </c>
      <c r="C20479">
        <v>5</v>
      </c>
      <c r="D20479">
        <v>3</v>
      </c>
      <c r="E20479">
        <v>5</v>
      </c>
      <c r="F20479">
        <v>47</v>
      </c>
      <c r="G20479">
        <v>400</v>
      </c>
    </row>
    <row r="20480" spans="1:7" x14ac:dyDescent="0.2">
      <c r="A20480">
        <v>2017</v>
      </c>
      <c r="B20480">
        <v>2017</v>
      </c>
      <c r="C20480">
        <v>5</v>
      </c>
      <c r="D20480">
        <v>3</v>
      </c>
      <c r="E20480">
        <v>6</v>
      </c>
      <c r="F20480">
        <v>49</v>
      </c>
      <c r="G20480">
        <v>400</v>
      </c>
    </row>
    <row r="20481" spans="1:7" x14ac:dyDescent="0.2">
      <c r="A20481">
        <v>2017</v>
      </c>
      <c r="B20481">
        <v>2017</v>
      </c>
      <c r="C20481">
        <v>5</v>
      </c>
      <c r="D20481">
        <v>3</v>
      </c>
      <c r="E20481">
        <v>7</v>
      </c>
      <c r="F20481">
        <v>45</v>
      </c>
      <c r="G20481">
        <v>400</v>
      </c>
    </row>
    <row r="20482" spans="1:7" x14ac:dyDescent="0.2">
      <c r="A20482">
        <v>2017</v>
      </c>
      <c r="B20482">
        <v>2017</v>
      </c>
      <c r="C20482">
        <v>5</v>
      </c>
      <c r="D20482">
        <v>3</v>
      </c>
      <c r="E20482">
        <v>8</v>
      </c>
      <c r="F20482">
        <v>37</v>
      </c>
      <c r="G20482">
        <v>400</v>
      </c>
    </row>
    <row r="20483" spans="1:7" x14ac:dyDescent="0.2">
      <c r="A20483">
        <v>2017</v>
      </c>
      <c r="B20483">
        <v>2017</v>
      </c>
      <c r="C20483">
        <v>5</v>
      </c>
      <c r="D20483">
        <v>3</v>
      </c>
      <c r="E20483">
        <v>9</v>
      </c>
      <c r="F20483">
        <v>36</v>
      </c>
      <c r="G20483">
        <v>400</v>
      </c>
    </row>
    <row r="20484" spans="1:7" x14ac:dyDescent="0.2">
      <c r="A20484">
        <v>2017</v>
      </c>
      <c r="B20484">
        <v>2017</v>
      </c>
      <c r="C20484">
        <v>5</v>
      </c>
      <c r="D20484">
        <v>3</v>
      </c>
      <c r="E20484">
        <v>10</v>
      </c>
      <c r="F20484">
        <v>33</v>
      </c>
      <c r="G20484">
        <v>400</v>
      </c>
    </row>
    <row r="20485" spans="1:7" x14ac:dyDescent="0.2">
      <c r="A20485">
        <v>2017</v>
      </c>
      <c r="B20485">
        <v>2017</v>
      </c>
      <c r="C20485">
        <v>5</v>
      </c>
      <c r="D20485">
        <v>3</v>
      </c>
      <c r="E20485">
        <v>11</v>
      </c>
      <c r="F20485">
        <v>38</v>
      </c>
      <c r="G20485">
        <v>400</v>
      </c>
    </row>
    <row r="20486" spans="1:7" x14ac:dyDescent="0.2">
      <c r="A20486">
        <v>2017</v>
      </c>
      <c r="B20486">
        <v>2017</v>
      </c>
      <c r="C20486">
        <v>5</v>
      </c>
      <c r="D20486">
        <v>3</v>
      </c>
      <c r="E20486">
        <v>12</v>
      </c>
      <c r="F20486">
        <v>37</v>
      </c>
      <c r="G20486">
        <v>400</v>
      </c>
    </row>
    <row r="20487" spans="1:7" x14ac:dyDescent="0.2">
      <c r="A20487">
        <v>2017</v>
      </c>
      <c r="B20487">
        <v>2017</v>
      </c>
      <c r="C20487">
        <v>5</v>
      </c>
      <c r="D20487">
        <v>3</v>
      </c>
      <c r="E20487">
        <v>13</v>
      </c>
      <c r="F20487">
        <v>33</v>
      </c>
      <c r="G20487">
        <v>400</v>
      </c>
    </row>
    <row r="20488" spans="1:7" x14ac:dyDescent="0.2">
      <c r="A20488">
        <v>2017</v>
      </c>
      <c r="B20488">
        <v>2017</v>
      </c>
      <c r="C20488">
        <v>5</v>
      </c>
      <c r="D20488">
        <v>3</v>
      </c>
      <c r="E20488">
        <v>14</v>
      </c>
      <c r="F20488">
        <v>42</v>
      </c>
      <c r="G20488">
        <v>400</v>
      </c>
    </row>
    <row r="20489" spans="1:7" x14ac:dyDescent="0.2">
      <c r="A20489">
        <v>2017</v>
      </c>
      <c r="B20489">
        <v>2017</v>
      </c>
      <c r="C20489">
        <v>5</v>
      </c>
      <c r="D20489">
        <v>3</v>
      </c>
      <c r="E20489">
        <v>15</v>
      </c>
      <c r="F20489">
        <v>38</v>
      </c>
      <c r="G20489">
        <v>400</v>
      </c>
    </row>
    <row r="20490" spans="1:7" x14ac:dyDescent="0.2">
      <c r="A20490">
        <v>2017</v>
      </c>
      <c r="B20490">
        <v>2017</v>
      </c>
      <c r="C20490">
        <v>5</v>
      </c>
      <c r="D20490">
        <v>3</v>
      </c>
      <c r="E20490">
        <v>16</v>
      </c>
      <c r="F20490">
        <v>31</v>
      </c>
      <c r="G20490">
        <v>400</v>
      </c>
    </row>
    <row r="20491" spans="1:7" x14ac:dyDescent="0.2">
      <c r="A20491">
        <v>2017</v>
      </c>
      <c r="B20491">
        <v>2017</v>
      </c>
      <c r="C20491">
        <v>5</v>
      </c>
      <c r="D20491">
        <v>3</v>
      </c>
      <c r="E20491">
        <v>17</v>
      </c>
      <c r="F20491">
        <v>27</v>
      </c>
      <c r="G20491">
        <v>400</v>
      </c>
    </row>
    <row r="20492" spans="1:7" x14ac:dyDescent="0.2">
      <c r="A20492">
        <v>2017</v>
      </c>
      <c r="B20492">
        <v>2017</v>
      </c>
      <c r="C20492">
        <v>5</v>
      </c>
      <c r="D20492">
        <v>3</v>
      </c>
      <c r="E20492">
        <v>18</v>
      </c>
      <c r="F20492">
        <v>31</v>
      </c>
      <c r="G20492">
        <v>400</v>
      </c>
    </row>
    <row r="20493" spans="1:7" x14ac:dyDescent="0.2">
      <c r="A20493">
        <v>2017</v>
      </c>
      <c r="B20493">
        <v>2017</v>
      </c>
      <c r="C20493">
        <v>5</v>
      </c>
      <c r="D20493">
        <v>3</v>
      </c>
      <c r="E20493">
        <v>19</v>
      </c>
      <c r="F20493">
        <v>29</v>
      </c>
      <c r="G20493">
        <v>400</v>
      </c>
    </row>
    <row r="20494" spans="1:7" x14ac:dyDescent="0.2">
      <c r="A20494">
        <v>2017</v>
      </c>
      <c r="B20494">
        <v>2017</v>
      </c>
      <c r="C20494">
        <v>5</v>
      </c>
      <c r="D20494">
        <v>3</v>
      </c>
      <c r="E20494">
        <v>20</v>
      </c>
      <c r="F20494">
        <v>22</v>
      </c>
      <c r="G20494">
        <v>400</v>
      </c>
    </row>
    <row r="20495" spans="1:7" x14ac:dyDescent="0.2">
      <c r="A20495">
        <v>2017</v>
      </c>
      <c r="B20495">
        <v>2017</v>
      </c>
      <c r="C20495">
        <v>5</v>
      </c>
      <c r="D20495">
        <v>3</v>
      </c>
      <c r="E20495">
        <v>21</v>
      </c>
      <c r="F20495">
        <v>22</v>
      </c>
      <c r="G20495">
        <v>400</v>
      </c>
    </row>
    <row r="20496" spans="1:7" x14ac:dyDescent="0.2">
      <c r="A20496">
        <v>2017</v>
      </c>
      <c r="B20496">
        <v>2017</v>
      </c>
      <c r="C20496">
        <v>5</v>
      </c>
      <c r="D20496">
        <v>3</v>
      </c>
      <c r="E20496">
        <v>22</v>
      </c>
      <c r="F20496">
        <v>25</v>
      </c>
      <c r="G20496">
        <v>400</v>
      </c>
    </row>
    <row r="20497" spans="1:7" x14ac:dyDescent="0.2">
      <c r="A20497">
        <v>2017</v>
      </c>
      <c r="B20497">
        <v>2017</v>
      </c>
      <c r="C20497">
        <v>5</v>
      </c>
      <c r="D20497">
        <v>3</v>
      </c>
      <c r="E20497">
        <v>23</v>
      </c>
      <c r="F20497">
        <v>16</v>
      </c>
      <c r="G20497">
        <v>400</v>
      </c>
    </row>
    <row r="20498" spans="1:7" x14ac:dyDescent="0.2">
      <c r="A20498">
        <v>2017</v>
      </c>
      <c r="B20498">
        <v>2017</v>
      </c>
      <c r="C20498">
        <v>5</v>
      </c>
      <c r="D20498">
        <v>4</v>
      </c>
      <c r="E20498">
        <v>0</v>
      </c>
      <c r="F20498">
        <v>12</v>
      </c>
      <c r="G20498">
        <v>400</v>
      </c>
    </row>
    <row r="20499" spans="1:7" x14ac:dyDescent="0.2">
      <c r="A20499">
        <v>2017</v>
      </c>
      <c r="B20499">
        <v>2017</v>
      </c>
      <c r="C20499">
        <v>5</v>
      </c>
      <c r="D20499">
        <v>4</v>
      </c>
      <c r="E20499">
        <v>1</v>
      </c>
      <c r="F20499">
        <v>19</v>
      </c>
      <c r="G20499">
        <v>400</v>
      </c>
    </row>
    <row r="20500" spans="1:7" x14ac:dyDescent="0.2">
      <c r="A20500">
        <v>2017</v>
      </c>
      <c r="B20500">
        <v>2017</v>
      </c>
      <c r="C20500">
        <v>5</v>
      </c>
      <c r="D20500">
        <v>4</v>
      </c>
      <c r="E20500">
        <v>2</v>
      </c>
      <c r="F20500">
        <v>22</v>
      </c>
      <c r="G20500">
        <v>400</v>
      </c>
    </row>
    <row r="20501" spans="1:7" x14ac:dyDescent="0.2">
      <c r="A20501">
        <v>2017</v>
      </c>
      <c r="B20501">
        <v>2017</v>
      </c>
      <c r="C20501">
        <v>5</v>
      </c>
      <c r="D20501">
        <v>4</v>
      </c>
      <c r="E20501">
        <v>3</v>
      </c>
      <c r="F20501">
        <v>21</v>
      </c>
      <c r="G20501">
        <v>400</v>
      </c>
    </row>
    <row r="20502" spans="1:7" x14ac:dyDescent="0.2">
      <c r="A20502">
        <v>2017</v>
      </c>
      <c r="B20502">
        <v>2017</v>
      </c>
      <c r="C20502">
        <v>5</v>
      </c>
      <c r="D20502">
        <v>4</v>
      </c>
      <c r="E20502">
        <v>4</v>
      </c>
      <c r="F20502">
        <v>19</v>
      </c>
      <c r="G20502">
        <v>400</v>
      </c>
    </row>
    <row r="20503" spans="1:7" x14ac:dyDescent="0.2">
      <c r="A20503">
        <v>2017</v>
      </c>
      <c r="B20503">
        <v>2017</v>
      </c>
      <c r="C20503">
        <v>5</v>
      </c>
      <c r="D20503">
        <v>4</v>
      </c>
      <c r="E20503">
        <v>5</v>
      </c>
      <c r="F20503">
        <v>26</v>
      </c>
      <c r="G20503">
        <v>400</v>
      </c>
    </row>
    <row r="20504" spans="1:7" x14ac:dyDescent="0.2">
      <c r="A20504">
        <v>2017</v>
      </c>
      <c r="B20504">
        <v>2017</v>
      </c>
      <c r="C20504">
        <v>5</v>
      </c>
      <c r="D20504">
        <v>4</v>
      </c>
      <c r="E20504">
        <v>6</v>
      </c>
      <c r="F20504">
        <v>26</v>
      </c>
      <c r="G20504">
        <v>400</v>
      </c>
    </row>
    <row r="20505" spans="1:7" x14ac:dyDescent="0.2">
      <c r="A20505">
        <v>2017</v>
      </c>
      <c r="B20505">
        <v>2017</v>
      </c>
      <c r="C20505">
        <v>5</v>
      </c>
      <c r="D20505">
        <v>4</v>
      </c>
      <c r="E20505">
        <v>7</v>
      </c>
      <c r="F20505">
        <v>34</v>
      </c>
      <c r="G20505">
        <v>400</v>
      </c>
    </row>
    <row r="20506" spans="1:7" x14ac:dyDescent="0.2">
      <c r="A20506">
        <v>2017</v>
      </c>
      <c r="B20506">
        <v>2017</v>
      </c>
      <c r="C20506">
        <v>5</v>
      </c>
      <c r="D20506">
        <v>4</v>
      </c>
      <c r="E20506">
        <v>8</v>
      </c>
      <c r="F20506">
        <v>41</v>
      </c>
      <c r="G20506">
        <v>400</v>
      </c>
    </row>
    <row r="20507" spans="1:7" x14ac:dyDescent="0.2">
      <c r="A20507">
        <v>2017</v>
      </c>
      <c r="B20507">
        <v>2017</v>
      </c>
      <c r="C20507">
        <v>5</v>
      </c>
      <c r="D20507">
        <v>4</v>
      </c>
      <c r="E20507">
        <v>9</v>
      </c>
      <c r="F20507">
        <v>49</v>
      </c>
      <c r="G20507">
        <v>400</v>
      </c>
    </row>
    <row r="20508" spans="1:7" x14ac:dyDescent="0.2">
      <c r="A20508">
        <v>2017</v>
      </c>
      <c r="B20508">
        <v>2017</v>
      </c>
      <c r="C20508">
        <v>5</v>
      </c>
      <c r="D20508">
        <v>4</v>
      </c>
      <c r="E20508">
        <v>10</v>
      </c>
      <c r="F20508">
        <v>48</v>
      </c>
      <c r="G20508">
        <v>400</v>
      </c>
    </row>
    <row r="20509" spans="1:7" x14ac:dyDescent="0.2">
      <c r="A20509">
        <v>2017</v>
      </c>
      <c r="B20509">
        <v>2017</v>
      </c>
      <c r="C20509">
        <v>5</v>
      </c>
      <c r="D20509">
        <v>4</v>
      </c>
      <c r="E20509">
        <v>11</v>
      </c>
      <c r="F20509">
        <v>46</v>
      </c>
      <c r="G20509">
        <v>400</v>
      </c>
    </row>
    <row r="20510" spans="1:7" x14ac:dyDescent="0.2">
      <c r="A20510">
        <v>2017</v>
      </c>
      <c r="B20510">
        <v>2017</v>
      </c>
      <c r="C20510">
        <v>5</v>
      </c>
      <c r="D20510">
        <v>4</v>
      </c>
      <c r="E20510">
        <v>12</v>
      </c>
      <c r="F20510">
        <v>43</v>
      </c>
      <c r="G20510">
        <v>400</v>
      </c>
    </row>
    <row r="20511" spans="1:7" x14ac:dyDescent="0.2">
      <c r="A20511">
        <v>2017</v>
      </c>
      <c r="B20511">
        <v>2017</v>
      </c>
      <c r="C20511">
        <v>5</v>
      </c>
      <c r="D20511">
        <v>4</v>
      </c>
      <c r="E20511">
        <v>13</v>
      </c>
      <c r="F20511">
        <v>32</v>
      </c>
      <c r="G20511">
        <v>400</v>
      </c>
    </row>
    <row r="20512" spans="1:7" x14ac:dyDescent="0.2">
      <c r="A20512">
        <v>2017</v>
      </c>
      <c r="B20512">
        <v>2017</v>
      </c>
      <c r="C20512">
        <v>5</v>
      </c>
      <c r="D20512">
        <v>4</v>
      </c>
      <c r="E20512">
        <v>14</v>
      </c>
      <c r="F20512">
        <v>22</v>
      </c>
      <c r="G20512">
        <v>400</v>
      </c>
    </row>
    <row r="20513" spans="1:7" x14ac:dyDescent="0.2">
      <c r="A20513">
        <v>2017</v>
      </c>
      <c r="B20513">
        <v>2017</v>
      </c>
      <c r="C20513">
        <v>5</v>
      </c>
      <c r="D20513">
        <v>4</v>
      </c>
      <c r="E20513">
        <v>15</v>
      </c>
      <c r="F20513">
        <v>25</v>
      </c>
      <c r="G20513">
        <v>400</v>
      </c>
    </row>
    <row r="20514" spans="1:7" x14ac:dyDescent="0.2">
      <c r="A20514">
        <v>2017</v>
      </c>
      <c r="B20514">
        <v>2017</v>
      </c>
      <c r="C20514">
        <v>5</v>
      </c>
      <c r="D20514">
        <v>4</v>
      </c>
      <c r="E20514">
        <v>16</v>
      </c>
      <c r="F20514">
        <v>26</v>
      </c>
      <c r="G20514">
        <v>400</v>
      </c>
    </row>
    <row r="20515" spans="1:7" x14ac:dyDescent="0.2">
      <c r="A20515">
        <v>2017</v>
      </c>
      <c r="B20515">
        <v>2017</v>
      </c>
      <c r="C20515">
        <v>5</v>
      </c>
      <c r="D20515">
        <v>4</v>
      </c>
      <c r="E20515">
        <v>17</v>
      </c>
      <c r="F20515">
        <v>20</v>
      </c>
      <c r="G20515">
        <v>400</v>
      </c>
    </row>
    <row r="20516" spans="1:7" x14ac:dyDescent="0.2">
      <c r="A20516">
        <v>2017</v>
      </c>
      <c r="B20516">
        <v>2017</v>
      </c>
      <c r="C20516">
        <v>5</v>
      </c>
      <c r="D20516">
        <v>4</v>
      </c>
      <c r="E20516">
        <v>18</v>
      </c>
      <c r="F20516">
        <v>18</v>
      </c>
      <c r="G20516">
        <v>400</v>
      </c>
    </row>
    <row r="20517" spans="1:7" x14ac:dyDescent="0.2">
      <c r="A20517">
        <v>2017</v>
      </c>
      <c r="B20517">
        <v>2017</v>
      </c>
      <c r="C20517">
        <v>5</v>
      </c>
      <c r="D20517">
        <v>4</v>
      </c>
      <c r="E20517">
        <v>19</v>
      </c>
      <c r="F20517">
        <v>22</v>
      </c>
      <c r="G20517">
        <v>400</v>
      </c>
    </row>
    <row r="20518" spans="1:7" x14ac:dyDescent="0.2">
      <c r="A20518">
        <v>2017</v>
      </c>
      <c r="B20518">
        <v>2017</v>
      </c>
      <c r="C20518">
        <v>5</v>
      </c>
      <c r="D20518">
        <v>4</v>
      </c>
      <c r="E20518">
        <v>20</v>
      </c>
      <c r="F20518">
        <v>15</v>
      </c>
      <c r="G20518">
        <v>400</v>
      </c>
    </row>
    <row r="20519" spans="1:7" x14ac:dyDescent="0.2">
      <c r="A20519">
        <v>2017</v>
      </c>
      <c r="B20519">
        <v>2017</v>
      </c>
      <c r="C20519">
        <v>5</v>
      </c>
      <c r="D20519">
        <v>4</v>
      </c>
      <c r="E20519">
        <v>21</v>
      </c>
      <c r="F20519">
        <v>29</v>
      </c>
      <c r="G20519">
        <v>400</v>
      </c>
    </row>
    <row r="20520" spans="1:7" x14ac:dyDescent="0.2">
      <c r="A20520">
        <v>2017</v>
      </c>
      <c r="B20520">
        <v>2017</v>
      </c>
      <c r="C20520">
        <v>5</v>
      </c>
      <c r="D20520">
        <v>4</v>
      </c>
      <c r="E20520">
        <v>22</v>
      </c>
      <c r="F20520">
        <v>26</v>
      </c>
      <c r="G20520">
        <v>400</v>
      </c>
    </row>
    <row r="20521" spans="1:7" x14ac:dyDescent="0.2">
      <c r="A20521">
        <v>2017</v>
      </c>
      <c r="B20521">
        <v>2017</v>
      </c>
      <c r="C20521">
        <v>5</v>
      </c>
      <c r="D20521">
        <v>4</v>
      </c>
      <c r="E20521">
        <v>23</v>
      </c>
      <c r="F20521">
        <v>25</v>
      </c>
      <c r="G20521">
        <v>400</v>
      </c>
    </row>
    <row r="20522" spans="1:7" x14ac:dyDescent="0.2">
      <c r="A20522">
        <v>2017</v>
      </c>
      <c r="B20522">
        <v>2017</v>
      </c>
      <c r="C20522">
        <v>5</v>
      </c>
      <c r="D20522">
        <v>5</v>
      </c>
      <c r="E20522">
        <v>0</v>
      </c>
      <c r="F20522">
        <v>27</v>
      </c>
      <c r="G20522">
        <v>400</v>
      </c>
    </row>
    <row r="20523" spans="1:7" x14ac:dyDescent="0.2">
      <c r="A20523">
        <v>2017</v>
      </c>
      <c r="B20523">
        <v>2017</v>
      </c>
      <c r="C20523">
        <v>5</v>
      </c>
      <c r="D20523">
        <v>5</v>
      </c>
      <c r="E20523">
        <v>1</v>
      </c>
      <c r="F20523">
        <v>35</v>
      </c>
      <c r="G20523">
        <v>400</v>
      </c>
    </row>
    <row r="20524" spans="1:7" x14ac:dyDescent="0.2">
      <c r="A20524">
        <v>2017</v>
      </c>
      <c r="B20524">
        <v>2017</v>
      </c>
      <c r="C20524">
        <v>5</v>
      </c>
      <c r="D20524">
        <v>5</v>
      </c>
      <c r="E20524">
        <v>2</v>
      </c>
      <c r="F20524">
        <v>42</v>
      </c>
      <c r="G20524">
        <v>400</v>
      </c>
    </row>
    <row r="20525" spans="1:7" x14ac:dyDescent="0.2">
      <c r="A20525">
        <v>2017</v>
      </c>
      <c r="B20525">
        <v>2017</v>
      </c>
      <c r="C20525">
        <v>5</v>
      </c>
      <c r="D20525">
        <v>5</v>
      </c>
      <c r="E20525">
        <v>3</v>
      </c>
      <c r="F20525">
        <v>41</v>
      </c>
      <c r="G20525">
        <v>400</v>
      </c>
    </row>
    <row r="20526" spans="1:7" x14ac:dyDescent="0.2">
      <c r="A20526">
        <v>2017</v>
      </c>
      <c r="B20526">
        <v>2017</v>
      </c>
      <c r="C20526">
        <v>5</v>
      </c>
      <c r="D20526">
        <v>5</v>
      </c>
      <c r="E20526">
        <v>4</v>
      </c>
      <c r="F20526">
        <v>44</v>
      </c>
      <c r="G20526">
        <v>400</v>
      </c>
    </row>
    <row r="20527" spans="1:7" x14ac:dyDescent="0.2">
      <c r="A20527">
        <v>2017</v>
      </c>
      <c r="B20527">
        <v>2017</v>
      </c>
      <c r="C20527">
        <v>5</v>
      </c>
      <c r="D20527">
        <v>5</v>
      </c>
      <c r="E20527">
        <v>5</v>
      </c>
      <c r="F20527">
        <v>34</v>
      </c>
      <c r="G20527">
        <v>400</v>
      </c>
    </row>
    <row r="20528" spans="1:7" x14ac:dyDescent="0.2">
      <c r="A20528">
        <v>2017</v>
      </c>
      <c r="B20528">
        <v>2017</v>
      </c>
      <c r="C20528">
        <v>5</v>
      </c>
      <c r="D20528">
        <v>5</v>
      </c>
      <c r="E20528">
        <v>6</v>
      </c>
      <c r="F20528">
        <v>24</v>
      </c>
      <c r="G20528">
        <v>400</v>
      </c>
    </row>
    <row r="20529" spans="1:7" x14ac:dyDescent="0.2">
      <c r="A20529">
        <v>2017</v>
      </c>
      <c r="B20529">
        <v>2017</v>
      </c>
      <c r="C20529">
        <v>5</v>
      </c>
      <c r="D20529">
        <v>5</v>
      </c>
      <c r="E20529">
        <v>7</v>
      </c>
      <c r="F20529">
        <v>29</v>
      </c>
      <c r="G20529">
        <v>400</v>
      </c>
    </row>
    <row r="20530" spans="1:7" x14ac:dyDescent="0.2">
      <c r="A20530">
        <v>2017</v>
      </c>
      <c r="B20530">
        <v>2017</v>
      </c>
      <c r="C20530">
        <v>5</v>
      </c>
      <c r="D20530">
        <v>5</v>
      </c>
      <c r="E20530">
        <v>8</v>
      </c>
      <c r="F20530">
        <v>37</v>
      </c>
      <c r="G20530">
        <v>400</v>
      </c>
    </row>
    <row r="20531" spans="1:7" x14ac:dyDescent="0.2">
      <c r="A20531">
        <v>2017</v>
      </c>
      <c r="B20531">
        <v>2017</v>
      </c>
      <c r="C20531">
        <v>5</v>
      </c>
      <c r="D20531">
        <v>5</v>
      </c>
      <c r="E20531">
        <v>9</v>
      </c>
      <c r="F20531">
        <v>29</v>
      </c>
      <c r="G20531">
        <v>400</v>
      </c>
    </row>
    <row r="20532" spans="1:7" x14ac:dyDescent="0.2">
      <c r="A20532">
        <v>2017</v>
      </c>
      <c r="B20532">
        <v>2017</v>
      </c>
      <c r="C20532">
        <v>5</v>
      </c>
      <c r="D20532">
        <v>5</v>
      </c>
      <c r="E20532">
        <v>10</v>
      </c>
      <c r="F20532">
        <v>29</v>
      </c>
      <c r="G20532">
        <v>400</v>
      </c>
    </row>
    <row r="20533" spans="1:7" x14ac:dyDescent="0.2">
      <c r="A20533">
        <v>2017</v>
      </c>
      <c r="B20533">
        <v>2017</v>
      </c>
      <c r="C20533">
        <v>5</v>
      </c>
      <c r="D20533">
        <v>5</v>
      </c>
      <c r="E20533">
        <v>11</v>
      </c>
      <c r="F20533">
        <v>29</v>
      </c>
      <c r="G20533">
        <v>400</v>
      </c>
    </row>
    <row r="20534" spans="1:7" x14ac:dyDescent="0.2">
      <c r="A20534">
        <v>2017</v>
      </c>
      <c r="B20534">
        <v>2017</v>
      </c>
      <c r="C20534">
        <v>5</v>
      </c>
      <c r="D20534">
        <v>5</v>
      </c>
      <c r="E20534">
        <v>12</v>
      </c>
      <c r="F20534">
        <v>31</v>
      </c>
      <c r="G20534">
        <v>400</v>
      </c>
    </row>
    <row r="20535" spans="1:7" x14ac:dyDescent="0.2">
      <c r="A20535">
        <v>2017</v>
      </c>
      <c r="B20535">
        <v>2017</v>
      </c>
      <c r="C20535">
        <v>5</v>
      </c>
      <c r="D20535">
        <v>5</v>
      </c>
      <c r="E20535">
        <v>13</v>
      </c>
      <c r="F20535">
        <v>25</v>
      </c>
      <c r="G20535">
        <v>400</v>
      </c>
    </row>
    <row r="20536" spans="1:7" x14ac:dyDescent="0.2">
      <c r="A20536">
        <v>2017</v>
      </c>
      <c r="B20536">
        <v>2017</v>
      </c>
      <c r="C20536">
        <v>5</v>
      </c>
      <c r="D20536">
        <v>5</v>
      </c>
      <c r="E20536">
        <v>14</v>
      </c>
      <c r="F20536">
        <v>23</v>
      </c>
      <c r="G20536">
        <v>400</v>
      </c>
    </row>
    <row r="20537" spans="1:7" x14ac:dyDescent="0.2">
      <c r="A20537">
        <v>2017</v>
      </c>
      <c r="B20537">
        <v>2017</v>
      </c>
      <c r="C20537">
        <v>5</v>
      </c>
      <c r="D20537">
        <v>5</v>
      </c>
      <c r="E20537">
        <v>15</v>
      </c>
      <c r="F20537">
        <v>31</v>
      </c>
      <c r="G20537">
        <v>400</v>
      </c>
    </row>
    <row r="20538" spans="1:7" x14ac:dyDescent="0.2">
      <c r="A20538">
        <v>2017</v>
      </c>
      <c r="B20538">
        <v>2017</v>
      </c>
      <c r="C20538">
        <v>5</v>
      </c>
      <c r="D20538">
        <v>5</v>
      </c>
      <c r="E20538">
        <v>16</v>
      </c>
      <c r="F20538">
        <v>50</v>
      </c>
      <c r="G20538">
        <v>400</v>
      </c>
    </row>
    <row r="20539" spans="1:7" x14ac:dyDescent="0.2">
      <c r="A20539">
        <v>2017</v>
      </c>
      <c r="B20539">
        <v>2017</v>
      </c>
      <c r="C20539">
        <v>5</v>
      </c>
      <c r="D20539">
        <v>5</v>
      </c>
      <c r="E20539">
        <v>17</v>
      </c>
      <c r="F20539">
        <v>38</v>
      </c>
      <c r="G20539">
        <v>400</v>
      </c>
    </row>
    <row r="20540" spans="1:7" x14ac:dyDescent="0.2">
      <c r="A20540">
        <v>2017</v>
      </c>
      <c r="B20540">
        <v>2017</v>
      </c>
      <c r="C20540">
        <v>5</v>
      </c>
      <c r="D20540">
        <v>5</v>
      </c>
      <c r="E20540">
        <v>18</v>
      </c>
      <c r="F20540">
        <v>39</v>
      </c>
      <c r="G20540">
        <v>400</v>
      </c>
    </row>
    <row r="20541" spans="1:7" x14ac:dyDescent="0.2">
      <c r="A20541">
        <v>2017</v>
      </c>
      <c r="B20541">
        <v>2017</v>
      </c>
      <c r="C20541">
        <v>5</v>
      </c>
      <c r="D20541">
        <v>5</v>
      </c>
      <c r="E20541">
        <v>19</v>
      </c>
      <c r="F20541">
        <v>37</v>
      </c>
      <c r="G20541">
        <v>400</v>
      </c>
    </row>
    <row r="20542" spans="1:7" x14ac:dyDescent="0.2">
      <c r="A20542">
        <v>2017</v>
      </c>
      <c r="B20542">
        <v>2017</v>
      </c>
      <c r="C20542">
        <v>5</v>
      </c>
      <c r="D20542">
        <v>5</v>
      </c>
      <c r="E20542">
        <v>20</v>
      </c>
      <c r="F20542">
        <v>30</v>
      </c>
      <c r="G20542">
        <v>400</v>
      </c>
    </row>
    <row r="20543" spans="1:7" x14ac:dyDescent="0.2">
      <c r="A20543">
        <v>2017</v>
      </c>
      <c r="B20543">
        <v>2017</v>
      </c>
      <c r="C20543">
        <v>5</v>
      </c>
      <c r="D20543">
        <v>5</v>
      </c>
      <c r="E20543">
        <v>21</v>
      </c>
      <c r="F20543">
        <v>36</v>
      </c>
      <c r="G20543">
        <v>400</v>
      </c>
    </row>
    <row r="20544" spans="1:7" x14ac:dyDescent="0.2">
      <c r="A20544">
        <v>2017</v>
      </c>
      <c r="B20544">
        <v>2017</v>
      </c>
      <c r="C20544">
        <v>5</v>
      </c>
      <c r="D20544">
        <v>5</v>
      </c>
      <c r="E20544">
        <v>22</v>
      </c>
      <c r="F20544">
        <v>35</v>
      </c>
      <c r="G20544">
        <v>400</v>
      </c>
    </row>
    <row r="20545" spans="1:7" x14ac:dyDescent="0.2">
      <c r="A20545">
        <v>2017</v>
      </c>
      <c r="B20545">
        <v>2017</v>
      </c>
      <c r="C20545">
        <v>5</v>
      </c>
      <c r="D20545">
        <v>5</v>
      </c>
      <c r="E20545">
        <v>23</v>
      </c>
      <c r="F20545">
        <v>39</v>
      </c>
      <c r="G20545">
        <v>400</v>
      </c>
    </row>
    <row r="20546" spans="1:7" x14ac:dyDescent="0.2">
      <c r="A20546">
        <v>2017</v>
      </c>
      <c r="B20546">
        <v>2017</v>
      </c>
      <c r="C20546">
        <v>5</v>
      </c>
      <c r="D20546">
        <v>6</v>
      </c>
      <c r="E20546">
        <v>0</v>
      </c>
      <c r="F20546">
        <v>42</v>
      </c>
      <c r="G20546">
        <v>400</v>
      </c>
    </row>
    <row r="20547" spans="1:7" x14ac:dyDescent="0.2">
      <c r="A20547">
        <v>2017</v>
      </c>
      <c r="B20547">
        <v>2017</v>
      </c>
      <c r="C20547">
        <v>5</v>
      </c>
      <c r="D20547">
        <v>6</v>
      </c>
      <c r="E20547">
        <v>1</v>
      </c>
      <c r="F20547">
        <v>57</v>
      </c>
      <c r="G20547">
        <v>400</v>
      </c>
    </row>
    <row r="20548" spans="1:7" x14ac:dyDescent="0.2">
      <c r="A20548">
        <v>2017</v>
      </c>
      <c r="B20548">
        <v>2017</v>
      </c>
      <c r="C20548">
        <v>5</v>
      </c>
      <c r="D20548">
        <v>6</v>
      </c>
      <c r="E20548">
        <v>2</v>
      </c>
      <c r="F20548">
        <v>73</v>
      </c>
      <c r="G20548">
        <v>400</v>
      </c>
    </row>
    <row r="20549" spans="1:7" x14ac:dyDescent="0.2">
      <c r="A20549">
        <v>2017</v>
      </c>
      <c r="B20549">
        <v>2017</v>
      </c>
      <c r="C20549">
        <v>5</v>
      </c>
      <c r="D20549">
        <v>6</v>
      </c>
      <c r="E20549">
        <v>3</v>
      </c>
      <c r="F20549">
        <v>77</v>
      </c>
      <c r="G20549">
        <v>400</v>
      </c>
    </row>
    <row r="20550" spans="1:7" x14ac:dyDescent="0.2">
      <c r="A20550">
        <v>2017</v>
      </c>
      <c r="B20550">
        <v>2017</v>
      </c>
      <c r="C20550">
        <v>5</v>
      </c>
      <c r="D20550">
        <v>6</v>
      </c>
      <c r="E20550">
        <v>4</v>
      </c>
      <c r="F20550">
        <v>81</v>
      </c>
      <c r="G20550">
        <v>400</v>
      </c>
    </row>
    <row r="20551" spans="1:7" x14ac:dyDescent="0.2">
      <c r="A20551">
        <v>2017</v>
      </c>
      <c r="B20551">
        <v>2017</v>
      </c>
      <c r="C20551">
        <v>5</v>
      </c>
      <c r="D20551">
        <v>6</v>
      </c>
      <c r="E20551">
        <v>5</v>
      </c>
      <c r="F20551">
        <v>64</v>
      </c>
      <c r="G20551">
        <v>400</v>
      </c>
    </row>
    <row r="20552" spans="1:7" x14ac:dyDescent="0.2">
      <c r="A20552">
        <v>2017</v>
      </c>
      <c r="B20552">
        <v>2017</v>
      </c>
      <c r="C20552">
        <v>5</v>
      </c>
      <c r="D20552">
        <v>6</v>
      </c>
      <c r="E20552">
        <v>6</v>
      </c>
      <c r="F20552">
        <v>49</v>
      </c>
      <c r="G20552">
        <v>400</v>
      </c>
    </row>
    <row r="20553" spans="1:7" x14ac:dyDescent="0.2">
      <c r="A20553">
        <v>2017</v>
      </c>
      <c r="B20553">
        <v>2017</v>
      </c>
      <c r="C20553">
        <v>5</v>
      </c>
      <c r="D20553">
        <v>6</v>
      </c>
      <c r="E20553">
        <v>7</v>
      </c>
      <c r="F20553">
        <v>42</v>
      </c>
      <c r="G20553">
        <v>400</v>
      </c>
    </row>
    <row r="20554" spans="1:7" x14ac:dyDescent="0.2">
      <c r="A20554">
        <v>2017</v>
      </c>
      <c r="B20554">
        <v>2017</v>
      </c>
      <c r="C20554">
        <v>5</v>
      </c>
      <c r="D20554">
        <v>6</v>
      </c>
      <c r="E20554">
        <v>8</v>
      </c>
      <c r="F20554">
        <v>42</v>
      </c>
      <c r="G20554">
        <v>400</v>
      </c>
    </row>
    <row r="20555" spans="1:7" x14ac:dyDescent="0.2">
      <c r="A20555">
        <v>2017</v>
      </c>
      <c r="B20555">
        <v>2017</v>
      </c>
      <c r="C20555">
        <v>5</v>
      </c>
      <c r="D20555">
        <v>6</v>
      </c>
      <c r="E20555">
        <v>9</v>
      </c>
      <c r="F20555">
        <v>38</v>
      </c>
      <c r="G20555">
        <v>400</v>
      </c>
    </row>
    <row r="20556" spans="1:7" x14ac:dyDescent="0.2">
      <c r="A20556">
        <v>2017</v>
      </c>
      <c r="B20556">
        <v>2017</v>
      </c>
      <c r="C20556">
        <v>5</v>
      </c>
      <c r="D20556">
        <v>6</v>
      </c>
      <c r="E20556">
        <v>10</v>
      </c>
      <c r="F20556">
        <v>49</v>
      </c>
      <c r="G20556">
        <v>400</v>
      </c>
    </row>
    <row r="20557" spans="1:7" x14ac:dyDescent="0.2">
      <c r="A20557">
        <v>2017</v>
      </c>
      <c r="B20557">
        <v>2017</v>
      </c>
      <c r="C20557">
        <v>5</v>
      </c>
      <c r="D20557">
        <v>6</v>
      </c>
      <c r="E20557">
        <v>11</v>
      </c>
      <c r="F20557">
        <v>39</v>
      </c>
      <c r="G20557">
        <v>400</v>
      </c>
    </row>
    <row r="20558" spans="1:7" x14ac:dyDescent="0.2">
      <c r="A20558">
        <v>2017</v>
      </c>
      <c r="B20558">
        <v>2017</v>
      </c>
      <c r="C20558">
        <v>5</v>
      </c>
      <c r="D20558">
        <v>6</v>
      </c>
      <c r="E20558">
        <v>12</v>
      </c>
      <c r="F20558">
        <v>44</v>
      </c>
      <c r="G20558">
        <v>400</v>
      </c>
    </row>
    <row r="20559" spans="1:7" x14ac:dyDescent="0.2">
      <c r="A20559">
        <v>2017</v>
      </c>
      <c r="B20559">
        <v>2017</v>
      </c>
      <c r="C20559">
        <v>5</v>
      </c>
      <c r="D20559">
        <v>6</v>
      </c>
      <c r="E20559">
        <v>13</v>
      </c>
      <c r="F20559">
        <v>38</v>
      </c>
      <c r="G20559">
        <v>400</v>
      </c>
    </row>
    <row r="20560" spans="1:7" x14ac:dyDescent="0.2">
      <c r="A20560">
        <v>2017</v>
      </c>
      <c r="B20560">
        <v>2017</v>
      </c>
      <c r="C20560">
        <v>5</v>
      </c>
      <c r="D20560">
        <v>6</v>
      </c>
      <c r="E20560">
        <v>14</v>
      </c>
      <c r="F20560">
        <v>45</v>
      </c>
      <c r="G20560">
        <v>400</v>
      </c>
    </row>
    <row r="20561" spans="1:7" x14ac:dyDescent="0.2">
      <c r="A20561">
        <v>2017</v>
      </c>
      <c r="B20561">
        <v>2017</v>
      </c>
      <c r="C20561">
        <v>5</v>
      </c>
      <c r="D20561">
        <v>6</v>
      </c>
      <c r="E20561">
        <v>15</v>
      </c>
      <c r="F20561">
        <v>50</v>
      </c>
      <c r="G20561">
        <v>400</v>
      </c>
    </row>
    <row r="20562" spans="1:7" x14ac:dyDescent="0.2">
      <c r="A20562">
        <v>2017</v>
      </c>
      <c r="B20562">
        <v>2017</v>
      </c>
      <c r="C20562">
        <v>5</v>
      </c>
      <c r="D20562">
        <v>6</v>
      </c>
      <c r="E20562">
        <v>16</v>
      </c>
      <c r="F20562">
        <v>52</v>
      </c>
      <c r="G20562">
        <v>400</v>
      </c>
    </row>
    <row r="20563" spans="1:7" x14ac:dyDescent="0.2">
      <c r="A20563">
        <v>2017</v>
      </c>
      <c r="B20563">
        <v>2017</v>
      </c>
      <c r="C20563">
        <v>5</v>
      </c>
      <c r="D20563">
        <v>6</v>
      </c>
      <c r="E20563">
        <v>17</v>
      </c>
      <c r="F20563">
        <v>57</v>
      </c>
      <c r="G20563">
        <v>400</v>
      </c>
    </row>
    <row r="20564" spans="1:7" x14ac:dyDescent="0.2">
      <c r="A20564">
        <v>2017</v>
      </c>
      <c r="B20564">
        <v>2017</v>
      </c>
      <c r="C20564">
        <v>5</v>
      </c>
      <c r="D20564">
        <v>6</v>
      </c>
      <c r="E20564">
        <v>18</v>
      </c>
      <c r="F20564">
        <v>63</v>
      </c>
      <c r="G20564">
        <v>400</v>
      </c>
    </row>
    <row r="20565" spans="1:7" x14ac:dyDescent="0.2">
      <c r="A20565">
        <v>2017</v>
      </c>
      <c r="B20565">
        <v>2017</v>
      </c>
      <c r="C20565">
        <v>5</v>
      </c>
      <c r="D20565">
        <v>6</v>
      </c>
      <c r="E20565">
        <v>19</v>
      </c>
      <c r="F20565">
        <v>68</v>
      </c>
      <c r="G20565">
        <v>400</v>
      </c>
    </row>
    <row r="20566" spans="1:7" x14ac:dyDescent="0.2">
      <c r="A20566">
        <v>2017</v>
      </c>
      <c r="B20566">
        <v>2017</v>
      </c>
      <c r="C20566">
        <v>5</v>
      </c>
      <c r="D20566">
        <v>6</v>
      </c>
      <c r="E20566">
        <v>20</v>
      </c>
      <c r="F20566">
        <v>75</v>
      </c>
      <c r="G20566">
        <v>400</v>
      </c>
    </row>
    <row r="20567" spans="1:7" x14ac:dyDescent="0.2">
      <c r="A20567">
        <v>2017</v>
      </c>
      <c r="B20567">
        <v>2017</v>
      </c>
      <c r="C20567">
        <v>5</v>
      </c>
      <c r="D20567">
        <v>6</v>
      </c>
      <c r="E20567">
        <v>21</v>
      </c>
      <c r="F20567">
        <v>80</v>
      </c>
      <c r="G20567">
        <v>400</v>
      </c>
    </row>
    <row r="20568" spans="1:7" x14ac:dyDescent="0.2">
      <c r="A20568">
        <v>2017</v>
      </c>
      <c r="B20568">
        <v>2017</v>
      </c>
      <c r="C20568">
        <v>5</v>
      </c>
      <c r="D20568">
        <v>6</v>
      </c>
      <c r="E20568">
        <v>22</v>
      </c>
      <c r="F20568">
        <v>83</v>
      </c>
      <c r="G20568">
        <v>400</v>
      </c>
    </row>
    <row r="20569" spans="1:7" x14ac:dyDescent="0.2">
      <c r="A20569">
        <v>2017</v>
      </c>
      <c r="B20569">
        <v>2017</v>
      </c>
      <c r="C20569">
        <v>5</v>
      </c>
      <c r="D20569">
        <v>6</v>
      </c>
      <c r="E20569">
        <v>23</v>
      </c>
      <c r="F20569">
        <v>80</v>
      </c>
      <c r="G20569">
        <v>400</v>
      </c>
    </row>
    <row r="20570" spans="1:7" x14ac:dyDescent="0.2">
      <c r="A20570">
        <v>2017</v>
      </c>
      <c r="B20570">
        <v>2017</v>
      </c>
      <c r="C20570">
        <v>5</v>
      </c>
      <c r="D20570">
        <v>7</v>
      </c>
      <c r="E20570">
        <v>0</v>
      </c>
      <c r="F20570">
        <v>89</v>
      </c>
      <c r="G20570">
        <v>400</v>
      </c>
    </row>
    <row r="20571" spans="1:7" x14ac:dyDescent="0.2">
      <c r="A20571">
        <v>2017</v>
      </c>
      <c r="B20571">
        <v>2017</v>
      </c>
      <c r="C20571">
        <v>5</v>
      </c>
      <c r="D20571">
        <v>7</v>
      </c>
      <c r="E20571">
        <v>1</v>
      </c>
      <c r="F20571">
        <v>81</v>
      </c>
      <c r="G20571">
        <v>400</v>
      </c>
    </row>
    <row r="20572" spans="1:7" x14ac:dyDescent="0.2">
      <c r="A20572">
        <v>2017</v>
      </c>
      <c r="B20572">
        <v>2017</v>
      </c>
      <c r="C20572">
        <v>5</v>
      </c>
      <c r="D20572">
        <v>7</v>
      </c>
      <c r="E20572">
        <v>2</v>
      </c>
      <c r="F20572">
        <v>81</v>
      </c>
      <c r="G20572">
        <v>400</v>
      </c>
    </row>
    <row r="20573" spans="1:7" x14ac:dyDescent="0.2">
      <c r="A20573">
        <v>2017</v>
      </c>
      <c r="B20573">
        <v>2017</v>
      </c>
      <c r="C20573">
        <v>5</v>
      </c>
      <c r="D20573">
        <v>7</v>
      </c>
      <c r="E20573">
        <v>3</v>
      </c>
      <c r="F20573">
        <v>63</v>
      </c>
      <c r="G20573">
        <v>400</v>
      </c>
    </row>
    <row r="20574" spans="1:7" x14ac:dyDescent="0.2">
      <c r="A20574">
        <v>2017</v>
      </c>
      <c r="B20574">
        <v>2017</v>
      </c>
      <c r="C20574">
        <v>5</v>
      </c>
      <c r="D20574">
        <v>7</v>
      </c>
      <c r="E20574">
        <v>4</v>
      </c>
      <c r="F20574">
        <v>53</v>
      </c>
      <c r="G20574">
        <v>400</v>
      </c>
    </row>
    <row r="20575" spans="1:7" x14ac:dyDescent="0.2">
      <c r="A20575">
        <v>2017</v>
      </c>
      <c r="B20575">
        <v>2017</v>
      </c>
      <c r="C20575">
        <v>5</v>
      </c>
      <c r="D20575">
        <v>7</v>
      </c>
      <c r="E20575">
        <v>5</v>
      </c>
      <c r="F20575">
        <v>48</v>
      </c>
      <c r="G20575">
        <v>400</v>
      </c>
    </row>
    <row r="20576" spans="1:7" x14ac:dyDescent="0.2">
      <c r="A20576">
        <v>2017</v>
      </c>
      <c r="B20576">
        <v>2017</v>
      </c>
      <c r="C20576">
        <v>5</v>
      </c>
      <c r="D20576">
        <v>7</v>
      </c>
      <c r="E20576">
        <v>6</v>
      </c>
      <c r="F20576">
        <v>47</v>
      </c>
      <c r="G20576">
        <v>400</v>
      </c>
    </row>
    <row r="20577" spans="1:7" x14ac:dyDescent="0.2">
      <c r="A20577">
        <v>2017</v>
      </c>
      <c r="B20577">
        <v>2017</v>
      </c>
      <c r="C20577">
        <v>5</v>
      </c>
      <c r="D20577">
        <v>7</v>
      </c>
      <c r="E20577">
        <v>7</v>
      </c>
      <c r="F20577">
        <v>44</v>
      </c>
      <c r="G20577">
        <v>400</v>
      </c>
    </row>
    <row r="20578" spans="1:7" x14ac:dyDescent="0.2">
      <c r="A20578">
        <v>2017</v>
      </c>
      <c r="B20578">
        <v>2017</v>
      </c>
      <c r="C20578">
        <v>5</v>
      </c>
      <c r="D20578">
        <v>7</v>
      </c>
      <c r="E20578">
        <v>8</v>
      </c>
      <c r="F20578">
        <v>50</v>
      </c>
      <c r="G20578">
        <v>400</v>
      </c>
    </row>
    <row r="20579" spans="1:7" x14ac:dyDescent="0.2">
      <c r="A20579">
        <v>2017</v>
      </c>
      <c r="B20579">
        <v>2017</v>
      </c>
      <c r="C20579">
        <v>5</v>
      </c>
      <c r="D20579">
        <v>7</v>
      </c>
      <c r="E20579">
        <v>9</v>
      </c>
      <c r="F20579">
        <v>39</v>
      </c>
      <c r="G20579">
        <v>400</v>
      </c>
    </row>
    <row r="20580" spans="1:7" x14ac:dyDescent="0.2">
      <c r="A20580">
        <v>2017</v>
      </c>
      <c r="B20580">
        <v>2017</v>
      </c>
      <c r="C20580">
        <v>5</v>
      </c>
      <c r="D20580">
        <v>7</v>
      </c>
      <c r="E20580">
        <v>10</v>
      </c>
      <c r="F20580">
        <v>38</v>
      </c>
      <c r="G20580">
        <v>400</v>
      </c>
    </row>
    <row r="20581" spans="1:7" x14ac:dyDescent="0.2">
      <c r="A20581">
        <v>2017</v>
      </c>
      <c r="B20581">
        <v>2017</v>
      </c>
      <c r="C20581">
        <v>5</v>
      </c>
      <c r="D20581">
        <v>7</v>
      </c>
      <c r="E20581">
        <v>11</v>
      </c>
      <c r="F20581">
        <v>31</v>
      </c>
      <c r="G20581">
        <v>400</v>
      </c>
    </row>
    <row r="20582" spans="1:7" x14ac:dyDescent="0.2">
      <c r="A20582">
        <v>2017</v>
      </c>
      <c r="B20582">
        <v>2017</v>
      </c>
      <c r="C20582">
        <v>5</v>
      </c>
      <c r="D20582">
        <v>7</v>
      </c>
      <c r="E20582">
        <v>12</v>
      </c>
      <c r="F20582">
        <v>31</v>
      </c>
      <c r="G20582">
        <v>400</v>
      </c>
    </row>
    <row r="20583" spans="1:7" x14ac:dyDescent="0.2">
      <c r="A20583">
        <v>2017</v>
      </c>
      <c r="B20583">
        <v>2017</v>
      </c>
      <c r="C20583">
        <v>5</v>
      </c>
      <c r="D20583">
        <v>7</v>
      </c>
      <c r="E20583">
        <v>13</v>
      </c>
      <c r="F20583">
        <v>41</v>
      </c>
      <c r="G20583">
        <v>400</v>
      </c>
    </row>
    <row r="20584" spans="1:7" x14ac:dyDescent="0.2">
      <c r="A20584">
        <v>2017</v>
      </c>
      <c r="B20584">
        <v>2017</v>
      </c>
      <c r="C20584">
        <v>5</v>
      </c>
      <c r="D20584">
        <v>7</v>
      </c>
      <c r="E20584">
        <v>14</v>
      </c>
      <c r="F20584">
        <v>49</v>
      </c>
      <c r="G20584">
        <v>400</v>
      </c>
    </row>
    <row r="20585" spans="1:7" x14ac:dyDescent="0.2">
      <c r="A20585">
        <v>2017</v>
      </c>
      <c r="B20585">
        <v>2017</v>
      </c>
      <c r="C20585">
        <v>5</v>
      </c>
      <c r="D20585">
        <v>7</v>
      </c>
      <c r="E20585">
        <v>15</v>
      </c>
      <c r="F20585">
        <v>54</v>
      </c>
      <c r="G20585">
        <v>400</v>
      </c>
    </row>
    <row r="20586" spans="1:7" x14ac:dyDescent="0.2">
      <c r="A20586">
        <v>2017</v>
      </c>
      <c r="B20586">
        <v>2017</v>
      </c>
      <c r="C20586">
        <v>5</v>
      </c>
      <c r="D20586">
        <v>7</v>
      </c>
      <c r="E20586">
        <v>16</v>
      </c>
      <c r="F20586">
        <v>64</v>
      </c>
      <c r="G20586">
        <v>400</v>
      </c>
    </row>
    <row r="20587" spans="1:7" x14ac:dyDescent="0.2">
      <c r="A20587">
        <v>2017</v>
      </c>
      <c r="B20587">
        <v>2017</v>
      </c>
      <c r="C20587">
        <v>5</v>
      </c>
      <c r="D20587">
        <v>7</v>
      </c>
      <c r="E20587">
        <v>17</v>
      </c>
      <c r="F20587">
        <v>54</v>
      </c>
      <c r="G20587">
        <v>400</v>
      </c>
    </row>
    <row r="20588" spans="1:7" x14ac:dyDescent="0.2">
      <c r="A20588">
        <v>2017</v>
      </c>
      <c r="B20588">
        <v>2017</v>
      </c>
      <c r="C20588">
        <v>5</v>
      </c>
      <c r="D20588">
        <v>7</v>
      </c>
      <c r="E20588">
        <v>18</v>
      </c>
      <c r="F20588">
        <v>47</v>
      </c>
      <c r="G20588">
        <v>400</v>
      </c>
    </row>
    <row r="20589" spans="1:7" x14ac:dyDescent="0.2">
      <c r="A20589">
        <v>2017</v>
      </c>
      <c r="B20589">
        <v>2017</v>
      </c>
      <c r="C20589">
        <v>5</v>
      </c>
      <c r="D20589">
        <v>7</v>
      </c>
      <c r="E20589">
        <v>19</v>
      </c>
      <c r="F20589">
        <v>44</v>
      </c>
      <c r="G20589">
        <v>400</v>
      </c>
    </row>
    <row r="20590" spans="1:7" x14ac:dyDescent="0.2">
      <c r="A20590">
        <v>2017</v>
      </c>
      <c r="B20590">
        <v>2017</v>
      </c>
      <c r="C20590">
        <v>5</v>
      </c>
      <c r="D20590">
        <v>7</v>
      </c>
      <c r="E20590">
        <v>20</v>
      </c>
      <c r="F20590">
        <v>39</v>
      </c>
      <c r="G20590">
        <v>400</v>
      </c>
    </row>
    <row r="20591" spans="1:7" x14ac:dyDescent="0.2">
      <c r="A20591">
        <v>2017</v>
      </c>
      <c r="B20591">
        <v>2017</v>
      </c>
      <c r="C20591">
        <v>5</v>
      </c>
      <c r="D20591">
        <v>7</v>
      </c>
      <c r="E20591">
        <v>21</v>
      </c>
      <c r="F20591">
        <v>45</v>
      </c>
      <c r="G20591">
        <v>400</v>
      </c>
    </row>
    <row r="20592" spans="1:7" x14ac:dyDescent="0.2">
      <c r="A20592">
        <v>2017</v>
      </c>
      <c r="B20592">
        <v>2017</v>
      </c>
      <c r="C20592">
        <v>5</v>
      </c>
      <c r="D20592">
        <v>7</v>
      </c>
      <c r="E20592">
        <v>22</v>
      </c>
      <c r="F20592">
        <v>51</v>
      </c>
      <c r="G20592">
        <v>400</v>
      </c>
    </row>
    <row r="20593" spans="1:7" x14ac:dyDescent="0.2">
      <c r="A20593">
        <v>2017</v>
      </c>
      <c r="B20593">
        <v>2017</v>
      </c>
      <c r="C20593">
        <v>5</v>
      </c>
      <c r="D20593">
        <v>7</v>
      </c>
      <c r="E20593">
        <v>23</v>
      </c>
      <c r="F20593">
        <v>51</v>
      </c>
      <c r="G20593">
        <v>400</v>
      </c>
    </row>
    <row r="20594" spans="1:7" x14ac:dyDescent="0.2">
      <c r="A20594">
        <v>2017</v>
      </c>
      <c r="B20594">
        <v>2017</v>
      </c>
      <c r="C20594">
        <v>5</v>
      </c>
      <c r="D20594">
        <v>8</v>
      </c>
      <c r="E20594">
        <v>0</v>
      </c>
      <c r="F20594">
        <v>45</v>
      </c>
      <c r="G20594">
        <v>400</v>
      </c>
    </row>
    <row r="20595" spans="1:7" x14ac:dyDescent="0.2">
      <c r="A20595">
        <v>2017</v>
      </c>
      <c r="B20595">
        <v>2017</v>
      </c>
      <c r="C20595">
        <v>5</v>
      </c>
      <c r="D20595">
        <v>8</v>
      </c>
      <c r="E20595">
        <v>1</v>
      </c>
      <c r="F20595">
        <v>52</v>
      </c>
      <c r="G20595">
        <v>400</v>
      </c>
    </row>
    <row r="20596" spans="1:7" x14ac:dyDescent="0.2">
      <c r="A20596">
        <v>2017</v>
      </c>
      <c r="B20596">
        <v>2017</v>
      </c>
      <c r="C20596">
        <v>5</v>
      </c>
      <c r="D20596">
        <v>8</v>
      </c>
      <c r="E20596">
        <v>2</v>
      </c>
      <c r="F20596">
        <v>45</v>
      </c>
      <c r="G20596">
        <v>400</v>
      </c>
    </row>
    <row r="20597" spans="1:7" x14ac:dyDescent="0.2">
      <c r="A20597">
        <v>2017</v>
      </c>
      <c r="B20597">
        <v>2017</v>
      </c>
      <c r="C20597">
        <v>5</v>
      </c>
      <c r="D20597">
        <v>8</v>
      </c>
      <c r="E20597">
        <v>3</v>
      </c>
      <c r="F20597">
        <v>47</v>
      </c>
      <c r="G20597">
        <v>400</v>
      </c>
    </row>
    <row r="20598" spans="1:7" x14ac:dyDescent="0.2">
      <c r="A20598">
        <v>2017</v>
      </c>
      <c r="B20598">
        <v>2017</v>
      </c>
      <c r="C20598">
        <v>5</v>
      </c>
      <c r="D20598">
        <v>8</v>
      </c>
      <c r="E20598">
        <v>4</v>
      </c>
      <c r="F20598">
        <v>55</v>
      </c>
      <c r="G20598">
        <v>400</v>
      </c>
    </row>
    <row r="20599" spans="1:7" x14ac:dyDescent="0.2">
      <c r="A20599">
        <v>2017</v>
      </c>
      <c r="B20599">
        <v>2017</v>
      </c>
      <c r="C20599">
        <v>5</v>
      </c>
      <c r="D20599">
        <v>8</v>
      </c>
      <c r="E20599">
        <v>5</v>
      </c>
      <c r="F20599">
        <v>56</v>
      </c>
      <c r="G20599">
        <v>400</v>
      </c>
    </row>
    <row r="20600" spans="1:7" x14ac:dyDescent="0.2">
      <c r="A20600">
        <v>2017</v>
      </c>
      <c r="B20600">
        <v>2017</v>
      </c>
      <c r="C20600">
        <v>5</v>
      </c>
      <c r="D20600">
        <v>8</v>
      </c>
      <c r="E20600">
        <v>6</v>
      </c>
      <c r="F20600">
        <v>48</v>
      </c>
      <c r="G20600">
        <v>400</v>
      </c>
    </row>
    <row r="20601" spans="1:7" x14ac:dyDescent="0.2">
      <c r="A20601">
        <v>2017</v>
      </c>
      <c r="B20601">
        <v>2017</v>
      </c>
      <c r="C20601">
        <v>5</v>
      </c>
      <c r="D20601">
        <v>8</v>
      </c>
      <c r="E20601">
        <v>7</v>
      </c>
      <c r="F20601">
        <v>47</v>
      </c>
      <c r="G20601">
        <v>400</v>
      </c>
    </row>
    <row r="20602" spans="1:7" x14ac:dyDescent="0.2">
      <c r="A20602">
        <v>2017</v>
      </c>
      <c r="B20602">
        <v>2017</v>
      </c>
      <c r="C20602">
        <v>5</v>
      </c>
      <c r="D20602">
        <v>8</v>
      </c>
      <c r="E20602">
        <v>8</v>
      </c>
      <c r="F20602">
        <v>43</v>
      </c>
      <c r="G20602">
        <v>400</v>
      </c>
    </row>
    <row r="20603" spans="1:7" x14ac:dyDescent="0.2">
      <c r="A20603">
        <v>2017</v>
      </c>
      <c r="B20603">
        <v>2017</v>
      </c>
      <c r="C20603">
        <v>5</v>
      </c>
      <c r="D20603">
        <v>8</v>
      </c>
      <c r="E20603">
        <v>9</v>
      </c>
      <c r="F20603">
        <v>37</v>
      </c>
      <c r="G20603">
        <v>400</v>
      </c>
    </row>
    <row r="20604" spans="1:7" x14ac:dyDescent="0.2">
      <c r="A20604">
        <v>2017</v>
      </c>
      <c r="B20604">
        <v>2017</v>
      </c>
      <c r="C20604">
        <v>5</v>
      </c>
      <c r="D20604">
        <v>8</v>
      </c>
      <c r="E20604">
        <v>10</v>
      </c>
      <c r="F20604">
        <v>36</v>
      </c>
      <c r="G20604">
        <v>400</v>
      </c>
    </row>
    <row r="20605" spans="1:7" x14ac:dyDescent="0.2">
      <c r="A20605">
        <v>2017</v>
      </c>
      <c r="B20605">
        <v>2017</v>
      </c>
      <c r="C20605">
        <v>5</v>
      </c>
      <c r="D20605">
        <v>8</v>
      </c>
      <c r="E20605">
        <v>11</v>
      </c>
      <c r="F20605">
        <v>45</v>
      </c>
      <c r="G20605">
        <v>400</v>
      </c>
    </row>
    <row r="20606" spans="1:7" x14ac:dyDescent="0.2">
      <c r="A20606">
        <v>2017</v>
      </c>
      <c r="B20606">
        <v>2017</v>
      </c>
      <c r="C20606">
        <v>5</v>
      </c>
      <c r="D20606">
        <v>8</v>
      </c>
      <c r="E20606">
        <v>12</v>
      </c>
      <c r="F20606">
        <v>32</v>
      </c>
      <c r="G20606">
        <v>400</v>
      </c>
    </row>
    <row r="20607" spans="1:7" x14ac:dyDescent="0.2">
      <c r="A20607">
        <v>2017</v>
      </c>
      <c r="B20607">
        <v>2017</v>
      </c>
      <c r="C20607">
        <v>5</v>
      </c>
      <c r="D20607">
        <v>8</v>
      </c>
      <c r="E20607">
        <v>13</v>
      </c>
      <c r="F20607">
        <v>23</v>
      </c>
      <c r="G20607">
        <v>400</v>
      </c>
    </row>
    <row r="20608" spans="1:7" x14ac:dyDescent="0.2">
      <c r="A20608">
        <v>2017</v>
      </c>
      <c r="B20608">
        <v>2017</v>
      </c>
      <c r="C20608">
        <v>5</v>
      </c>
      <c r="D20608">
        <v>8</v>
      </c>
      <c r="E20608">
        <v>14</v>
      </c>
      <c r="F20608">
        <v>40</v>
      </c>
      <c r="G20608">
        <v>400</v>
      </c>
    </row>
    <row r="20609" spans="1:7" x14ac:dyDescent="0.2">
      <c r="A20609">
        <v>2017</v>
      </c>
      <c r="B20609">
        <v>2017</v>
      </c>
      <c r="C20609">
        <v>5</v>
      </c>
      <c r="D20609">
        <v>8</v>
      </c>
      <c r="E20609">
        <v>15</v>
      </c>
      <c r="F20609">
        <v>45</v>
      </c>
      <c r="G20609">
        <v>400</v>
      </c>
    </row>
    <row r="20610" spans="1:7" x14ac:dyDescent="0.2">
      <c r="A20610">
        <v>2017</v>
      </c>
      <c r="B20610">
        <v>2017</v>
      </c>
      <c r="C20610">
        <v>5</v>
      </c>
      <c r="D20610">
        <v>8</v>
      </c>
      <c r="E20610">
        <v>16</v>
      </c>
      <c r="F20610">
        <v>47</v>
      </c>
      <c r="G20610">
        <v>400</v>
      </c>
    </row>
    <row r="20611" spans="1:7" x14ac:dyDescent="0.2">
      <c r="A20611">
        <v>2017</v>
      </c>
      <c r="B20611">
        <v>2017</v>
      </c>
      <c r="C20611">
        <v>5</v>
      </c>
      <c r="D20611">
        <v>8</v>
      </c>
      <c r="E20611">
        <v>17</v>
      </c>
      <c r="F20611">
        <v>34</v>
      </c>
      <c r="G20611">
        <v>400</v>
      </c>
    </row>
    <row r="20612" spans="1:7" x14ac:dyDescent="0.2">
      <c r="A20612">
        <v>2017</v>
      </c>
      <c r="B20612">
        <v>2017</v>
      </c>
      <c r="C20612">
        <v>5</v>
      </c>
      <c r="D20612">
        <v>8</v>
      </c>
      <c r="E20612">
        <v>18</v>
      </c>
      <c r="F20612">
        <v>36</v>
      </c>
      <c r="G20612">
        <v>400</v>
      </c>
    </row>
    <row r="20613" spans="1:7" x14ac:dyDescent="0.2">
      <c r="A20613">
        <v>2017</v>
      </c>
      <c r="B20613">
        <v>2017</v>
      </c>
      <c r="C20613">
        <v>5</v>
      </c>
      <c r="D20613">
        <v>8</v>
      </c>
      <c r="E20613">
        <v>19</v>
      </c>
      <c r="F20613">
        <v>30</v>
      </c>
      <c r="G20613">
        <v>400</v>
      </c>
    </row>
    <row r="20614" spans="1:7" x14ac:dyDescent="0.2">
      <c r="A20614">
        <v>2017</v>
      </c>
      <c r="B20614">
        <v>2017</v>
      </c>
      <c r="C20614">
        <v>5</v>
      </c>
      <c r="D20614">
        <v>8</v>
      </c>
      <c r="E20614">
        <v>20</v>
      </c>
      <c r="F20614">
        <v>33</v>
      </c>
      <c r="G20614">
        <v>400</v>
      </c>
    </row>
    <row r="20615" spans="1:7" x14ac:dyDescent="0.2">
      <c r="A20615">
        <v>2017</v>
      </c>
      <c r="B20615">
        <v>2017</v>
      </c>
      <c r="C20615">
        <v>5</v>
      </c>
      <c r="D20615">
        <v>8</v>
      </c>
      <c r="E20615">
        <v>21</v>
      </c>
      <c r="F20615">
        <v>38</v>
      </c>
      <c r="G20615">
        <v>400</v>
      </c>
    </row>
    <row r="20616" spans="1:7" x14ac:dyDescent="0.2">
      <c r="A20616">
        <v>2017</v>
      </c>
      <c r="B20616">
        <v>2017</v>
      </c>
      <c r="C20616">
        <v>5</v>
      </c>
      <c r="D20616">
        <v>8</v>
      </c>
      <c r="E20616">
        <v>22</v>
      </c>
      <c r="F20616">
        <v>36</v>
      </c>
      <c r="G20616">
        <v>400</v>
      </c>
    </row>
    <row r="20617" spans="1:7" x14ac:dyDescent="0.2">
      <c r="A20617">
        <v>2017</v>
      </c>
      <c r="B20617">
        <v>2017</v>
      </c>
      <c r="C20617">
        <v>5</v>
      </c>
      <c r="D20617">
        <v>8</v>
      </c>
      <c r="E20617">
        <v>23</v>
      </c>
      <c r="F20617">
        <v>31</v>
      </c>
      <c r="G20617">
        <v>400</v>
      </c>
    </row>
    <row r="20618" spans="1:7" x14ac:dyDescent="0.2">
      <c r="A20618">
        <v>2017</v>
      </c>
      <c r="B20618">
        <v>2017</v>
      </c>
      <c r="C20618">
        <v>5</v>
      </c>
      <c r="D20618">
        <v>9</v>
      </c>
      <c r="E20618">
        <v>0</v>
      </c>
      <c r="F20618">
        <v>38</v>
      </c>
      <c r="G20618">
        <v>400</v>
      </c>
    </row>
    <row r="20619" spans="1:7" x14ac:dyDescent="0.2">
      <c r="A20619">
        <v>2017</v>
      </c>
      <c r="B20619">
        <v>2017</v>
      </c>
      <c r="C20619">
        <v>5</v>
      </c>
      <c r="D20619">
        <v>9</v>
      </c>
      <c r="E20619">
        <v>1</v>
      </c>
      <c r="F20619">
        <v>36</v>
      </c>
      <c r="G20619">
        <v>400</v>
      </c>
    </row>
    <row r="20620" spans="1:7" x14ac:dyDescent="0.2">
      <c r="A20620">
        <v>2017</v>
      </c>
      <c r="B20620">
        <v>2017</v>
      </c>
      <c r="C20620">
        <v>5</v>
      </c>
      <c r="D20620">
        <v>9</v>
      </c>
      <c r="E20620">
        <v>2</v>
      </c>
      <c r="F20620">
        <v>39</v>
      </c>
      <c r="G20620">
        <v>400</v>
      </c>
    </row>
    <row r="20621" spans="1:7" x14ac:dyDescent="0.2">
      <c r="A20621">
        <v>2017</v>
      </c>
      <c r="B20621">
        <v>2017</v>
      </c>
      <c r="C20621">
        <v>5</v>
      </c>
      <c r="D20621">
        <v>9</v>
      </c>
      <c r="E20621">
        <v>3</v>
      </c>
      <c r="F20621">
        <v>34</v>
      </c>
      <c r="G20621">
        <v>400</v>
      </c>
    </row>
    <row r="20622" spans="1:7" x14ac:dyDescent="0.2">
      <c r="A20622">
        <v>2017</v>
      </c>
      <c r="B20622">
        <v>2017</v>
      </c>
      <c r="C20622">
        <v>5</v>
      </c>
      <c r="D20622">
        <v>9</v>
      </c>
      <c r="E20622">
        <v>4</v>
      </c>
      <c r="F20622">
        <v>46</v>
      </c>
      <c r="G20622">
        <v>400</v>
      </c>
    </row>
    <row r="20623" spans="1:7" x14ac:dyDescent="0.2">
      <c r="A20623">
        <v>2017</v>
      </c>
      <c r="B20623">
        <v>2017</v>
      </c>
      <c r="C20623">
        <v>5</v>
      </c>
      <c r="D20623">
        <v>9</v>
      </c>
      <c r="E20623">
        <v>5</v>
      </c>
      <c r="F20623">
        <v>38</v>
      </c>
      <c r="G20623">
        <v>400</v>
      </c>
    </row>
    <row r="20624" spans="1:7" x14ac:dyDescent="0.2">
      <c r="A20624">
        <v>2017</v>
      </c>
      <c r="B20624">
        <v>2017</v>
      </c>
      <c r="C20624">
        <v>5</v>
      </c>
      <c r="D20624">
        <v>9</v>
      </c>
      <c r="E20624">
        <v>6</v>
      </c>
      <c r="F20624">
        <v>31</v>
      </c>
      <c r="G20624">
        <v>400</v>
      </c>
    </row>
    <row r="20625" spans="1:7" x14ac:dyDescent="0.2">
      <c r="A20625">
        <v>2017</v>
      </c>
      <c r="B20625">
        <v>2017</v>
      </c>
      <c r="C20625">
        <v>5</v>
      </c>
      <c r="D20625">
        <v>9</v>
      </c>
      <c r="E20625">
        <v>7</v>
      </c>
      <c r="F20625">
        <v>35</v>
      </c>
      <c r="G20625">
        <v>400</v>
      </c>
    </row>
    <row r="20626" spans="1:7" x14ac:dyDescent="0.2">
      <c r="A20626">
        <v>2017</v>
      </c>
      <c r="B20626">
        <v>2017</v>
      </c>
      <c r="C20626">
        <v>5</v>
      </c>
      <c r="D20626">
        <v>9</v>
      </c>
      <c r="E20626">
        <v>8</v>
      </c>
      <c r="F20626">
        <v>28</v>
      </c>
      <c r="G20626">
        <v>400</v>
      </c>
    </row>
    <row r="20627" spans="1:7" x14ac:dyDescent="0.2">
      <c r="A20627">
        <v>2017</v>
      </c>
      <c r="B20627">
        <v>2017</v>
      </c>
      <c r="C20627">
        <v>5</v>
      </c>
      <c r="D20627">
        <v>9</v>
      </c>
      <c r="E20627">
        <v>9</v>
      </c>
      <c r="F20627">
        <v>33</v>
      </c>
      <c r="G20627">
        <v>400</v>
      </c>
    </row>
    <row r="20628" spans="1:7" x14ac:dyDescent="0.2">
      <c r="A20628">
        <v>2017</v>
      </c>
      <c r="B20628">
        <v>2017</v>
      </c>
      <c r="C20628">
        <v>5</v>
      </c>
      <c r="D20628">
        <v>9</v>
      </c>
      <c r="E20628">
        <v>10</v>
      </c>
      <c r="F20628">
        <v>35</v>
      </c>
      <c r="G20628">
        <v>400</v>
      </c>
    </row>
    <row r="20629" spans="1:7" x14ac:dyDescent="0.2">
      <c r="A20629">
        <v>2017</v>
      </c>
      <c r="B20629">
        <v>2017</v>
      </c>
      <c r="C20629">
        <v>5</v>
      </c>
      <c r="D20629">
        <v>9</v>
      </c>
      <c r="E20629">
        <v>11</v>
      </c>
      <c r="F20629">
        <v>30</v>
      </c>
      <c r="G20629">
        <v>400</v>
      </c>
    </row>
    <row r="20630" spans="1:7" x14ac:dyDescent="0.2">
      <c r="A20630">
        <v>2017</v>
      </c>
      <c r="B20630">
        <v>2017</v>
      </c>
      <c r="C20630">
        <v>5</v>
      </c>
      <c r="D20630">
        <v>9</v>
      </c>
      <c r="E20630">
        <v>12</v>
      </c>
      <c r="F20630">
        <v>36</v>
      </c>
      <c r="G20630">
        <v>400</v>
      </c>
    </row>
    <row r="20631" spans="1:7" x14ac:dyDescent="0.2">
      <c r="A20631">
        <v>2017</v>
      </c>
      <c r="B20631">
        <v>2017</v>
      </c>
      <c r="C20631">
        <v>5</v>
      </c>
      <c r="D20631">
        <v>9</v>
      </c>
      <c r="E20631">
        <v>13</v>
      </c>
      <c r="F20631">
        <v>26</v>
      </c>
      <c r="G20631">
        <v>400</v>
      </c>
    </row>
    <row r="20632" spans="1:7" x14ac:dyDescent="0.2">
      <c r="A20632">
        <v>2017</v>
      </c>
      <c r="B20632">
        <v>2017</v>
      </c>
      <c r="C20632">
        <v>5</v>
      </c>
      <c r="D20632">
        <v>9</v>
      </c>
      <c r="E20632">
        <v>14</v>
      </c>
      <c r="F20632">
        <v>37</v>
      </c>
      <c r="G20632">
        <v>400</v>
      </c>
    </row>
    <row r="20633" spans="1:7" x14ac:dyDescent="0.2">
      <c r="A20633">
        <v>2017</v>
      </c>
      <c r="B20633">
        <v>2017</v>
      </c>
      <c r="C20633">
        <v>5</v>
      </c>
      <c r="D20633">
        <v>9</v>
      </c>
      <c r="E20633">
        <v>15</v>
      </c>
      <c r="F20633">
        <v>30</v>
      </c>
      <c r="G20633">
        <v>400</v>
      </c>
    </row>
    <row r="20634" spans="1:7" x14ac:dyDescent="0.2">
      <c r="A20634">
        <v>2017</v>
      </c>
      <c r="B20634">
        <v>2017</v>
      </c>
      <c r="C20634">
        <v>5</v>
      </c>
      <c r="D20634">
        <v>9</v>
      </c>
      <c r="E20634">
        <v>16</v>
      </c>
      <c r="F20634">
        <v>19</v>
      </c>
      <c r="G20634">
        <v>400</v>
      </c>
    </row>
    <row r="20635" spans="1:7" x14ac:dyDescent="0.2">
      <c r="A20635">
        <v>2017</v>
      </c>
      <c r="B20635">
        <v>2017</v>
      </c>
      <c r="C20635">
        <v>5</v>
      </c>
      <c r="D20635">
        <v>9</v>
      </c>
      <c r="E20635">
        <v>17</v>
      </c>
      <c r="F20635">
        <v>22</v>
      </c>
      <c r="G20635">
        <v>400</v>
      </c>
    </row>
    <row r="20636" spans="1:7" x14ac:dyDescent="0.2">
      <c r="A20636">
        <v>2017</v>
      </c>
      <c r="B20636">
        <v>2017</v>
      </c>
      <c r="C20636">
        <v>5</v>
      </c>
      <c r="D20636">
        <v>9</v>
      </c>
      <c r="E20636">
        <v>18</v>
      </c>
      <c r="F20636">
        <v>22</v>
      </c>
      <c r="G20636">
        <v>400</v>
      </c>
    </row>
    <row r="20637" spans="1:7" x14ac:dyDescent="0.2">
      <c r="A20637">
        <v>2017</v>
      </c>
      <c r="B20637">
        <v>2017</v>
      </c>
      <c r="C20637">
        <v>5</v>
      </c>
      <c r="D20637">
        <v>9</v>
      </c>
      <c r="E20637">
        <v>19</v>
      </c>
      <c r="F20637">
        <v>19</v>
      </c>
      <c r="G20637">
        <v>400</v>
      </c>
    </row>
    <row r="20638" spans="1:7" x14ac:dyDescent="0.2">
      <c r="A20638">
        <v>2017</v>
      </c>
      <c r="B20638">
        <v>2017</v>
      </c>
      <c r="C20638">
        <v>5</v>
      </c>
      <c r="D20638">
        <v>9</v>
      </c>
      <c r="E20638">
        <v>20</v>
      </c>
      <c r="F20638">
        <v>24</v>
      </c>
      <c r="G20638">
        <v>400</v>
      </c>
    </row>
    <row r="20639" spans="1:7" x14ac:dyDescent="0.2">
      <c r="A20639">
        <v>2017</v>
      </c>
      <c r="B20639">
        <v>2017</v>
      </c>
      <c r="C20639">
        <v>5</v>
      </c>
      <c r="D20639">
        <v>9</v>
      </c>
      <c r="E20639">
        <v>21</v>
      </c>
      <c r="F20639">
        <v>23</v>
      </c>
      <c r="G20639">
        <v>400</v>
      </c>
    </row>
    <row r="20640" spans="1:7" x14ac:dyDescent="0.2">
      <c r="A20640">
        <v>2017</v>
      </c>
      <c r="B20640">
        <v>2017</v>
      </c>
      <c r="C20640">
        <v>5</v>
      </c>
      <c r="D20640">
        <v>9</v>
      </c>
      <c r="E20640">
        <v>22</v>
      </c>
      <c r="F20640">
        <v>16</v>
      </c>
      <c r="G20640">
        <v>400</v>
      </c>
    </row>
    <row r="20641" spans="1:7" x14ac:dyDescent="0.2">
      <c r="A20641">
        <v>2017</v>
      </c>
      <c r="B20641">
        <v>2017</v>
      </c>
      <c r="C20641">
        <v>5</v>
      </c>
      <c r="D20641">
        <v>9</v>
      </c>
      <c r="E20641">
        <v>23</v>
      </c>
      <c r="F20641">
        <v>19</v>
      </c>
      <c r="G20641">
        <v>400</v>
      </c>
    </row>
    <row r="20642" spans="1:7" x14ac:dyDescent="0.2">
      <c r="A20642">
        <v>2017</v>
      </c>
      <c r="B20642">
        <v>2017</v>
      </c>
      <c r="C20642">
        <v>5</v>
      </c>
      <c r="D20642">
        <v>10</v>
      </c>
      <c r="E20642">
        <v>0</v>
      </c>
      <c r="F20642">
        <v>19</v>
      </c>
      <c r="G20642">
        <v>400</v>
      </c>
    </row>
    <row r="20643" spans="1:7" x14ac:dyDescent="0.2">
      <c r="A20643">
        <v>2017</v>
      </c>
      <c r="B20643">
        <v>2017</v>
      </c>
      <c r="C20643">
        <v>5</v>
      </c>
      <c r="D20643">
        <v>10</v>
      </c>
      <c r="E20643">
        <v>1</v>
      </c>
      <c r="F20643">
        <v>18</v>
      </c>
      <c r="G20643">
        <v>400</v>
      </c>
    </row>
    <row r="20644" spans="1:7" x14ac:dyDescent="0.2">
      <c r="A20644">
        <v>2017</v>
      </c>
      <c r="B20644">
        <v>2017</v>
      </c>
      <c r="C20644">
        <v>5</v>
      </c>
      <c r="D20644">
        <v>10</v>
      </c>
      <c r="E20644">
        <v>2</v>
      </c>
      <c r="F20644">
        <v>25</v>
      </c>
      <c r="G20644">
        <v>400</v>
      </c>
    </row>
    <row r="20645" spans="1:7" x14ac:dyDescent="0.2">
      <c r="A20645">
        <v>2017</v>
      </c>
      <c r="B20645">
        <v>2017</v>
      </c>
      <c r="C20645">
        <v>5</v>
      </c>
      <c r="D20645">
        <v>10</v>
      </c>
      <c r="E20645">
        <v>3</v>
      </c>
      <c r="F20645">
        <v>22</v>
      </c>
      <c r="G20645">
        <v>400</v>
      </c>
    </row>
    <row r="20646" spans="1:7" x14ac:dyDescent="0.2">
      <c r="A20646">
        <v>2017</v>
      </c>
      <c r="B20646">
        <v>2017</v>
      </c>
      <c r="C20646">
        <v>5</v>
      </c>
      <c r="D20646">
        <v>10</v>
      </c>
      <c r="E20646">
        <v>4</v>
      </c>
      <c r="F20646">
        <v>34</v>
      </c>
      <c r="G20646">
        <v>400</v>
      </c>
    </row>
    <row r="20647" spans="1:7" x14ac:dyDescent="0.2">
      <c r="A20647">
        <v>2017</v>
      </c>
      <c r="B20647">
        <v>2017</v>
      </c>
      <c r="C20647">
        <v>5</v>
      </c>
      <c r="D20647">
        <v>10</v>
      </c>
      <c r="E20647">
        <v>5</v>
      </c>
      <c r="F20647">
        <v>35</v>
      </c>
      <c r="G20647">
        <v>400</v>
      </c>
    </row>
    <row r="20648" spans="1:7" x14ac:dyDescent="0.2">
      <c r="A20648">
        <v>2017</v>
      </c>
      <c r="B20648">
        <v>2017</v>
      </c>
      <c r="C20648">
        <v>5</v>
      </c>
      <c r="D20648">
        <v>10</v>
      </c>
      <c r="E20648">
        <v>6</v>
      </c>
      <c r="F20648">
        <v>26</v>
      </c>
      <c r="G20648">
        <v>400</v>
      </c>
    </row>
    <row r="20649" spans="1:7" x14ac:dyDescent="0.2">
      <c r="A20649">
        <v>2017</v>
      </c>
      <c r="B20649">
        <v>2017</v>
      </c>
      <c r="C20649">
        <v>5</v>
      </c>
      <c r="D20649">
        <v>10</v>
      </c>
      <c r="E20649">
        <v>7</v>
      </c>
      <c r="F20649">
        <v>20</v>
      </c>
      <c r="G20649">
        <v>400</v>
      </c>
    </row>
    <row r="20650" spans="1:7" x14ac:dyDescent="0.2">
      <c r="A20650">
        <v>2017</v>
      </c>
      <c r="B20650">
        <v>2017</v>
      </c>
      <c r="C20650">
        <v>5</v>
      </c>
      <c r="D20650">
        <v>10</v>
      </c>
      <c r="E20650">
        <v>8</v>
      </c>
      <c r="F20650">
        <v>25</v>
      </c>
      <c r="G20650">
        <v>400</v>
      </c>
    </row>
    <row r="20651" spans="1:7" x14ac:dyDescent="0.2">
      <c r="A20651">
        <v>2017</v>
      </c>
      <c r="B20651">
        <v>2017</v>
      </c>
      <c r="C20651">
        <v>5</v>
      </c>
      <c r="D20651">
        <v>10</v>
      </c>
      <c r="E20651">
        <v>9</v>
      </c>
      <c r="F20651">
        <v>-999</v>
      </c>
      <c r="G20651">
        <v>400</v>
      </c>
    </row>
    <row r="20652" spans="1:7" x14ac:dyDescent="0.2">
      <c r="A20652">
        <v>2017</v>
      </c>
      <c r="B20652">
        <v>2017</v>
      </c>
      <c r="C20652">
        <v>5</v>
      </c>
      <c r="D20652">
        <v>10</v>
      </c>
      <c r="E20652">
        <v>10</v>
      </c>
      <c r="F20652">
        <v>15</v>
      </c>
      <c r="G20652">
        <v>400</v>
      </c>
    </row>
    <row r="20653" spans="1:7" x14ac:dyDescent="0.2">
      <c r="A20653">
        <v>2017</v>
      </c>
      <c r="B20653">
        <v>2017</v>
      </c>
      <c r="C20653">
        <v>5</v>
      </c>
      <c r="D20653">
        <v>10</v>
      </c>
      <c r="E20653">
        <v>11</v>
      </c>
      <c r="F20653">
        <v>22</v>
      </c>
      <c r="G20653">
        <v>400</v>
      </c>
    </row>
    <row r="20654" spans="1:7" x14ac:dyDescent="0.2">
      <c r="A20654">
        <v>2017</v>
      </c>
      <c r="B20654">
        <v>2017</v>
      </c>
      <c r="C20654">
        <v>5</v>
      </c>
      <c r="D20654">
        <v>10</v>
      </c>
      <c r="E20654">
        <v>12</v>
      </c>
      <c r="F20654">
        <v>24</v>
      </c>
      <c r="G20654">
        <v>400</v>
      </c>
    </row>
    <row r="20655" spans="1:7" x14ac:dyDescent="0.2">
      <c r="A20655">
        <v>2017</v>
      </c>
      <c r="B20655">
        <v>2017</v>
      </c>
      <c r="C20655">
        <v>5</v>
      </c>
      <c r="D20655">
        <v>10</v>
      </c>
      <c r="E20655">
        <v>13</v>
      </c>
      <c r="F20655">
        <v>15</v>
      </c>
      <c r="G20655">
        <v>400</v>
      </c>
    </row>
    <row r="20656" spans="1:7" x14ac:dyDescent="0.2">
      <c r="A20656">
        <v>2017</v>
      </c>
      <c r="B20656">
        <v>2017</v>
      </c>
      <c r="C20656">
        <v>5</v>
      </c>
      <c r="D20656">
        <v>10</v>
      </c>
      <c r="E20656">
        <v>14</v>
      </c>
      <c r="F20656">
        <v>21</v>
      </c>
      <c r="G20656">
        <v>400</v>
      </c>
    </row>
    <row r="20657" spans="1:7" x14ac:dyDescent="0.2">
      <c r="A20657">
        <v>2017</v>
      </c>
      <c r="B20657">
        <v>2017</v>
      </c>
      <c r="C20657">
        <v>5</v>
      </c>
      <c r="D20657">
        <v>10</v>
      </c>
      <c r="E20657">
        <v>15</v>
      </c>
      <c r="F20657">
        <v>17</v>
      </c>
      <c r="G20657">
        <v>400</v>
      </c>
    </row>
    <row r="20658" spans="1:7" x14ac:dyDescent="0.2">
      <c r="A20658">
        <v>2017</v>
      </c>
      <c r="B20658">
        <v>2017</v>
      </c>
      <c r="C20658">
        <v>5</v>
      </c>
      <c r="D20658">
        <v>10</v>
      </c>
      <c r="E20658">
        <v>16</v>
      </c>
      <c r="F20658">
        <v>15</v>
      </c>
      <c r="G20658">
        <v>400</v>
      </c>
    </row>
    <row r="20659" spans="1:7" x14ac:dyDescent="0.2">
      <c r="A20659">
        <v>2017</v>
      </c>
      <c r="B20659">
        <v>2017</v>
      </c>
      <c r="C20659">
        <v>5</v>
      </c>
      <c r="D20659">
        <v>10</v>
      </c>
      <c r="E20659">
        <v>17</v>
      </c>
      <c r="F20659">
        <v>17</v>
      </c>
      <c r="G20659">
        <v>400</v>
      </c>
    </row>
    <row r="20660" spans="1:7" x14ac:dyDescent="0.2">
      <c r="A20660">
        <v>2017</v>
      </c>
      <c r="B20660">
        <v>2017</v>
      </c>
      <c r="C20660">
        <v>5</v>
      </c>
      <c r="D20660">
        <v>10</v>
      </c>
      <c r="E20660">
        <v>18</v>
      </c>
      <c r="F20660">
        <v>23</v>
      </c>
      <c r="G20660">
        <v>400</v>
      </c>
    </row>
    <row r="20661" spans="1:7" x14ac:dyDescent="0.2">
      <c r="A20661">
        <v>2017</v>
      </c>
      <c r="B20661">
        <v>2017</v>
      </c>
      <c r="C20661">
        <v>5</v>
      </c>
      <c r="D20661">
        <v>10</v>
      </c>
      <c r="E20661">
        <v>19</v>
      </c>
      <c r="F20661">
        <v>20</v>
      </c>
      <c r="G20661">
        <v>400</v>
      </c>
    </row>
    <row r="20662" spans="1:7" x14ac:dyDescent="0.2">
      <c r="A20662">
        <v>2017</v>
      </c>
      <c r="B20662">
        <v>2017</v>
      </c>
      <c r="C20662">
        <v>5</v>
      </c>
      <c r="D20662">
        <v>10</v>
      </c>
      <c r="E20662">
        <v>20</v>
      </c>
      <c r="F20662">
        <v>16</v>
      </c>
      <c r="G20662">
        <v>400</v>
      </c>
    </row>
    <row r="20663" spans="1:7" x14ac:dyDescent="0.2">
      <c r="A20663">
        <v>2017</v>
      </c>
      <c r="B20663">
        <v>2017</v>
      </c>
      <c r="C20663">
        <v>5</v>
      </c>
      <c r="D20663">
        <v>10</v>
      </c>
      <c r="E20663">
        <v>21</v>
      </c>
      <c r="F20663">
        <v>16</v>
      </c>
      <c r="G20663">
        <v>400</v>
      </c>
    </row>
    <row r="20664" spans="1:7" x14ac:dyDescent="0.2">
      <c r="A20664">
        <v>2017</v>
      </c>
      <c r="B20664">
        <v>2017</v>
      </c>
      <c r="C20664">
        <v>5</v>
      </c>
      <c r="D20664">
        <v>10</v>
      </c>
      <c r="E20664">
        <v>22</v>
      </c>
      <c r="F20664">
        <v>12</v>
      </c>
      <c r="G20664">
        <v>400</v>
      </c>
    </row>
    <row r="20665" spans="1:7" x14ac:dyDescent="0.2">
      <c r="A20665">
        <v>2017</v>
      </c>
      <c r="B20665">
        <v>2017</v>
      </c>
      <c r="C20665">
        <v>5</v>
      </c>
      <c r="D20665">
        <v>10</v>
      </c>
      <c r="E20665">
        <v>23</v>
      </c>
      <c r="F20665">
        <v>15</v>
      </c>
      <c r="G20665">
        <v>400</v>
      </c>
    </row>
    <row r="20666" spans="1:7" x14ac:dyDescent="0.2">
      <c r="A20666">
        <v>2017</v>
      </c>
      <c r="B20666">
        <v>2017</v>
      </c>
      <c r="C20666">
        <v>5</v>
      </c>
      <c r="D20666">
        <v>11</v>
      </c>
      <c r="E20666">
        <v>0</v>
      </c>
      <c r="F20666">
        <v>17</v>
      </c>
      <c r="G20666">
        <v>400</v>
      </c>
    </row>
    <row r="20667" spans="1:7" x14ac:dyDescent="0.2">
      <c r="A20667">
        <v>2017</v>
      </c>
      <c r="B20667">
        <v>2017</v>
      </c>
      <c r="C20667">
        <v>5</v>
      </c>
      <c r="D20667">
        <v>11</v>
      </c>
      <c r="E20667">
        <v>1</v>
      </c>
      <c r="F20667">
        <v>6</v>
      </c>
      <c r="G20667">
        <v>400</v>
      </c>
    </row>
    <row r="20668" spans="1:7" x14ac:dyDescent="0.2">
      <c r="A20668">
        <v>2017</v>
      </c>
      <c r="B20668">
        <v>2017</v>
      </c>
      <c r="C20668">
        <v>5</v>
      </c>
      <c r="D20668">
        <v>11</v>
      </c>
      <c r="E20668">
        <v>2</v>
      </c>
      <c r="F20668">
        <v>22</v>
      </c>
      <c r="G20668">
        <v>400</v>
      </c>
    </row>
    <row r="20669" spans="1:7" x14ac:dyDescent="0.2">
      <c r="A20669">
        <v>2017</v>
      </c>
      <c r="B20669">
        <v>2017</v>
      </c>
      <c r="C20669">
        <v>5</v>
      </c>
      <c r="D20669">
        <v>11</v>
      </c>
      <c r="E20669">
        <v>3</v>
      </c>
      <c r="F20669">
        <v>20</v>
      </c>
      <c r="G20669">
        <v>400</v>
      </c>
    </row>
    <row r="20670" spans="1:7" x14ac:dyDescent="0.2">
      <c r="A20670">
        <v>2017</v>
      </c>
      <c r="B20670">
        <v>2017</v>
      </c>
      <c r="C20670">
        <v>5</v>
      </c>
      <c r="D20670">
        <v>11</v>
      </c>
      <c r="E20670">
        <v>4</v>
      </c>
      <c r="F20670">
        <v>19</v>
      </c>
      <c r="G20670">
        <v>400</v>
      </c>
    </row>
    <row r="20671" spans="1:7" x14ac:dyDescent="0.2">
      <c r="A20671">
        <v>2017</v>
      </c>
      <c r="B20671">
        <v>2017</v>
      </c>
      <c r="C20671">
        <v>5</v>
      </c>
      <c r="D20671">
        <v>11</v>
      </c>
      <c r="E20671">
        <v>5</v>
      </c>
      <c r="F20671">
        <v>27</v>
      </c>
      <c r="G20671">
        <v>400</v>
      </c>
    </row>
    <row r="20672" spans="1:7" x14ac:dyDescent="0.2">
      <c r="A20672">
        <v>2017</v>
      </c>
      <c r="B20672">
        <v>2017</v>
      </c>
      <c r="C20672">
        <v>5</v>
      </c>
      <c r="D20672">
        <v>11</v>
      </c>
      <c r="E20672">
        <v>6</v>
      </c>
      <c r="F20672">
        <v>-999</v>
      </c>
      <c r="G20672">
        <v>400</v>
      </c>
    </row>
    <row r="20673" spans="1:7" x14ac:dyDescent="0.2">
      <c r="A20673">
        <v>2017</v>
      </c>
      <c r="B20673">
        <v>2017</v>
      </c>
      <c r="C20673">
        <v>5</v>
      </c>
      <c r="D20673">
        <v>11</v>
      </c>
      <c r="E20673">
        <v>7</v>
      </c>
      <c r="F20673">
        <v>28</v>
      </c>
      <c r="G20673">
        <v>400</v>
      </c>
    </row>
    <row r="20674" spans="1:7" x14ac:dyDescent="0.2">
      <c r="A20674">
        <v>2017</v>
      </c>
      <c r="B20674">
        <v>2017</v>
      </c>
      <c r="C20674">
        <v>5</v>
      </c>
      <c r="D20674">
        <v>11</v>
      </c>
      <c r="E20674">
        <v>8</v>
      </c>
      <c r="F20674">
        <v>21</v>
      </c>
      <c r="G20674">
        <v>400</v>
      </c>
    </row>
    <row r="20675" spans="1:7" x14ac:dyDescent="0.2">
      <c r="A20675">
        <v>2017</v>
      </c>
      <c r="B20675">
        <v>2017</v>
      </c>
      <c r="C20675">
        <v>5</v>
      </c>
      <c r="D20675">
        <v>11</v>
      </c>
      <c r="E20675">
        <v>9</v>
      </c>
      <c r="F20675">
        <v>20</v>
      </c>
      <c r="G20675">
        <v>400</v>
      </c>
    </row>
    <row r="20676" spans="1:7" x14ac:dyDescent="0.2">
      <c r="A20676">
        <v>2017</v>
      </c>
      <c r="B20676">
        <v>2017</v>
      </c>
      <c r="C20676">
        <v>5</v>
      </c>
      <c r="D20676">
        <v>11</v>
      </c>
      <c r="E20676">
        <v>10</v>
      </c>
      <c r="F20676">
        <v>16</v>
      </c>
      <c r="G20676">
        <v>400</v>
      </c>
    </row>
    <row r="20677" spans="1:7" x14ac:dyDescent="0.2">
      <c r="A20677">
        <v>2017</v>
      </c>
      <c r="B20677">
        <v>2017</v>
      </c>
      <c r="C20677">
        <v>5</v>
      </c>
      <c r="D20677">
        <v>11</v>
      </c>
      <c r="E20677">
        <v>11</v>
      </c>
      <c r="F20677">
        <v>17</v>
      </c>
      <c r="G20677">
        <v>400</v>
      </c>
    </row>
    <row r="20678" spans="1:7" x14ac:dyDescent="0.2">
      <c r="A20678">
        <v>2017</v>
      </c>
      <c r="B20678">
        <v>2017</v>
      </c>
      <c r="C20678">
        <v>5</v>
      </c>
      <c r="D20678">
        <v>11</v>
      </c>
      <c r="E20678">
        <v>12</v>
      </c>
      <c r="F20678">
        <v>18</v>
      </c>
      <c r="G20678">
        <v>400</v>
      </c>
    </row>
    <row r="20679" spans="1:7" x14ac:dyDescent="0.2">
      <c r="A20679">
        <v>2017</v>
      </c>
      <c r="B20679">
        <v>2017</v>
      </c>
      <c r="C20679">
        <v>5</v>
      </c>
      <c r="D20679">
        <v>11</v>
      </c>
      <c r="E20679">
        <v>13</v>
      </c>
      <c r="F20679">
        <v>24</v>
      </c>
      <c r="G20679">
        <v>400</v>
      </c>
    </row>
    <row r="20680" spans="1:7" x14ac:dyDescent="0.2">
      <c r="A20680">
        <v>2017</v>
      </c>
      <c r="B20680">
        <v>2017</v>
      </c>
      <c r="C20680">
        <v>5</v>
      </c>
      <c r="D20680">
        <v>11</v>
      </c>
      <c r="E20680">
        <v>14</v>
      </c>
      <c r="F20680">
        <v>18</v>
      </c>
      <c r="G20680">
        <v>400</v>
      </c>
    </row>
    <row r="20681" spans="1:7" x14ac:dyDescent="0.2">
      <c r="A20681">
        <v>2017</v>
      </c>
      <c r="B20681">
        <v>2017</v>
      </c>
      <c r="C20681">
        <v>5</v>
      </c>
      <c r="D20681">
        <v>11</v>
      </c>
      <c r="E20681">
        <v>15</v>
      </c>
      <c r="F20681">
        <v>35</v>
      </c>
      <c r="G20681">
        <v>400</v>
      </c>
    </row>
    <row r="20682" spans="1:7" x14ac:dyDescent="0.2">
      <c r="A20682">
        <v>2017</v>
      </c>
      <c r="B20682">
        <v>2017</v>
      </c>
      <c r="C20682">
        <v>5</v>
      </c>
      <c r="D20682">
        <v>11</v>
      </c>
      <c r="E20682">
        <v>16</v>
      </c>
      <c r="F20682">
        <v>26</v>
      </c>
      <c r="G20682">
        <v>400</v>
      </c>
    </row>
    <row r="20683" spans="1:7" x14ac:dyDescent="0.2">
      <c r="A20683">
        <v>2017</v>
      </c>
      <c r="B20683">
        <v>2017</v>
      </c>
      <c r="C20683">
        <v>5</v>
      </c>
      <c r="D20683">
        <v>11</v>
      </c>
      <c r="E20683">
        <v>17</v>
      </c>
      <c r="F20683">
        <v>12</v>
      </c>
      <c r="G20683">
        <v>400</v>
      </c>
    </row>
    <row r="20684" spans="1:7" x14ac:dyDescent="0.2">
      <c r="A20684">
        <v>2017</v>
      </c>
      <c r="B20684">
        <v>2017</v>
      </c>
      <c r="C20684">
        <v>5</v>
      </c>
      <c r="D20684">
        <v>11</v>
      </c>
      <c r="E20684">
        <v>18</v>
      </c>
      <c r="F20684">
        <v>19</v>
      </c>
      <c r="G20684">
        <v>400</v>
      </c>
    </row>
    <row r="20685" spans="1:7" x14ac:dyDescent="0.2">
      <c r="A20685">
        <v>2017</v>
      </c>
      <c r="B20685">
        <v>2017</v>
      </c>
      <c r="C20685">
        <v>5</v>
      </c>
      <c r="D20685">
        <v>11</v>
      </c>
      <c r="E20685">
        <v>19</v>
      </c>
      <c r="F20685">
        <v>21</v>
      </c>
      <c r="G20685">
        <v>400</v>
      </c>
    </row>
    <row r="20686" spans="1:7" x14ac:dyDescent="0.2">
      <c r="A20686">
        <v>2017</v>
      </c>
      <c r="B20686">
        <v>2017</v>
      </c>
      <c r="C20686">
        <v>5</v>
      </c>
      <c r="D20686">
        <v>11</v>
      </c>
      <c r="E20686">
        <v>20</v>
      </c>
      <c r="F20686">
        <v>12</v>
      </c>
      <c r="G20686">
        <v>400</v>
      </c>
    </row>
    <row r="20687" spans="1:7" x14ac:dyDescent="0.2">
      <c r="A20687">
        <v>2017</v>
      </c>
      <c r="B20687">
        <v>2017</v>
      </c>
      <c r="C20687">
        <v>5</v>
      </c>
      <c r="D20687">
        <v>11</v>
      </c>
      <c r="E20687">
        <v>21</v>
      </c>
      <c r="F20687">
        <v>15</v>
      </c>
      <c r="G20687">
        <v>400</v>
      </c>
    </row>
    <row r="20688" spans="1:7" x14ac:dyDescent="0.2">
      <c r="A20688">
        <v>2017</v>
      </c>
      <c r="B20688">
        <v>2017</v>
      </c>
      <c r="C20688">
        <v>5</v>
      </c>
      <c r="D20688">
        <v>11</v>
      </c>
      <c r="E20688">
        <v>22</v>
      </c>
      <c r="F20688">
        <v>16</v>
      </c>
      <c r="G20688">
        <v>400</v>
      </c>
    </row>
    <row r="20689" spans="1:7" x14ac:dyDescent="0.2">
      <c r="A20689">
        <v>2017</v>
      </c>
      <c r="B20689">
        <v>2017</v>
      </c>
      <c r="C20689">
        <v>5</v>
      </c>
      <c r="D20689">
        <v>11</v>
      </c>
      <c r="E20689">
        <v>23</v>
      </c>
      <c r="F20689">
        <v>12</v>
      </c>
      <c r="G20689">
        <v>400</v>
      </c>
    </row>
    <row r="20690" spans="1:7" x14ac:dyDescent="0.2">
      <c r="A20690">
        <v>2017</v>
      </c>
      <c r="B20690">
        <v>2017</v>
      </c>
      <c r="C20690">
        <v>5</v>
      </c>
      <c r="D20690">
        <v>12</v>
      </c>
      <c r="E20690">
        <v>0</v>
      </c>
      <c r="F20690">
        <v>12</v>
      </c>
      <c r="G20690">
        <v>400</v>
      </c>
    </row>
    <row r="20691" spans="1:7" x14ac:dyDescent="0.2">
      <c r="A20691">
        <v>2017</v>
      </c>
      <c r="B20691">
        <v>2017</v>
      </c>
      <c r="C20691">
        <v>5</v>
      </c>
      <c r="D20691">
        <v>12</v>
      </c>
      <c r="E20691">
        <v>1</v>
      </c>
      <c r="F20691">
        <v>13</v>
      </c>
      <c r="G20691">
        <v>400</v>
      </c>
    </row>
    <row r="20692" spans="1:7" x14ac:dyDescent="0.2">
      <c r="A20692">
        <v>2017</v>
      </c>
      <c r="B20692">
        <v>2017</v>
      </c>
      <c r="C20692">
        <v>5</v>
      </c>
      <c r="D20692">
        <v>12</v>
      </c>
      <c r="E20692">
        <v>2</v>
      </c>
      <c r="F20692">
        <v>26</v>
      </c>
      <c r="G20692">
        <v>400</v>
      </c>
    </row>
    <row r="20693" spans="1:7" x14ac:dyDescent="0.2">
      <c r="A20693">
        <v>2017</v>
      </c>
      <c r="B20693">
        <v>2017</v>
      </c>
      <c r="C20693">
        <v>5</v>
      </c>
      <c r="D20693">
        <v>12</v>
      </c>
      <c r="E20693">
        <v>3</v>
      </c>
      <c r="F20693">
        <v>12</v>
      </c>
      <c r="G20693">
        <v>400</v>
      </c>
    </row>
    <row r="20694" spans="1:7" x14ac:dyDescent="0.2">
      <c r="A20694">
        <v>2017</v>
      </c>
      <c r="B20694">
        <v>2017</v>
      </c>
      <c r="C20694">
        <v>5</v>
      </c>
      <c r="D20694">
        <v>12</v>
      </c>
      <c r="E20694">
        <v>4</v>
      </c>
      <c r="F20694">
        <v>10</v>
      </c>
      <c r="G20694">
        <v>400</v>
      </c>
    </row>
    <row r="20695" spans="1:7" x14ac:dyDescent="0.2">
      <c r="A20695">
        <v>2017</v>
      </c>
      <c r="B20695">
        <v>2017</v>
      </c>
      <c r="C20695">
        <v>5</v>
      </c>
      <c r="D20695">
        <v>12</v>
      </c>
      <c r="E20695">
        <v>5</v>
      </c>
      <c r="F20695">
        <v>15</v>
      </c>
      <c r="G20695">
        <v>400</v>
      </c>
    </row>
    <row r="20696" spans="1:7" x14ac:dyDescent="0.2">
      <c r="A20696">
        <v>2017</v>
      </c>
      <c r="B20696">
        <v>2017</v>
      </c>
      <c r="C20696">
        <v>5</v>
      </c>
      <c r="D20696">
        <v>12</v>
      </c>
      <c r="E20696">
        <v>6</v>
      </c>
      <c r="F20696">
        <v>20</v>
      </c>
      <c r="G20696">
        <v>400</v>
      </c>
    </row>
    <row r="20697" spans="1:7" x14ac:dyDescent="0.2">
      <c r="A20697">
        <v>2017</v>
      </c>
      <c r="B20697">
        <v>2017</v>
      </c>
      <c r="C20697">
        <v>5</v>
      </c>
      <c r="D20697">
        <v>12</v>
      </c>
      <c r="E20697">
        <v>7</v>
      </c>
      <c r="F20697">
        <v>26</v>
      </c>
      <c r="G20697">
        <v>400</v>
      </c>
    </row>
    <row r="20698" spans="1:7" x14ac:dyDescent="0.2">
      <c r="A20698">
        <v>2017</v>
      </c>
      <c r="B20698">
        <v>2017</v>
      </c>
      <c r="C20698">
        <v>5</v>
      </c>
      <c r="D20698">
        <v>12</v>
      </c>
      <c r="E20698">
        <v>8</v>
      </c>
      <c r="F20698">
        <v>19</v>
      </c>
      <c r="G20698">
        <v>400</v>
      </c>
    </row>
    <row r="20699" spans="1:7" x14ac:dyDescent="0.2">
      <c r="A20699">
        <v>2017</v>
      </c>
      <c r="B20699">
        <v>2017</v>
      </c>
      <c r="C20699">
        <v>5</v>
      </c>
      <c r="D20699">
        <v>12</v>
      </c>
      <c r="E20699">
        <v>9</v>
      </c>
      <c r="F20699">
        <v>11</v>
      </c>
      <c r="G20699">
        <v>400</v>
      </c>
    </row>
    <row r="20700" spans="1:7" x14ac:dyDescent="0.2">
      <c r="A20700">
        <v>2017</v>
      </c>
      <c r="B20700">
        <v>2017</v>
      </c>
      <c r="C20700">
        <v>5</v>
      </c>
      <c r="D20700">
        <v>12</v>
      </c>
      <c r="E20700">
        <v>10</v>
      </c>
      <c r="F20700">
        <v>25</v>
      </c>
      <c r="G20700">
        <v>400</v>
      </c>
    </row>
    <row r="20701" spans="1:7" x14ac:dyDescent="0.2">
      <c r="A20701">
        <v>2017</v>
      </c>
      <c r="B20701">
        <v>2017</v>
      </c>
      <c r="C20701">
        <v>5</v>
      </c>
      <c r="D20701">
        <v>12</v>
      </c>
      <c r="E20701">
        <v>11</v>
      </c>
      <c r="F20701">
        <v>40</v>
      </c>
      <c r="G20701">
        <v>400</v>
      </c>
    </row>
    <row r="20702" spans="1:7" x14ac:dyDescent="0.2">
      <c r="A20702">
        <v>2017</v>
      </c>
      <c r="B20702">
        <v>2017</v>
      </c>
      <c r="C20702">
        <v>5</v>
      </c>
      <c r="D20702">
        <v>12</v>
      </c>
      <c r="E20702">
        <v>12</v>
      </c>
      <c r="F20702">
        <v>48</v>
      </c>
      <c r="G20702">
        <v>400</v>
      </c>
    </row>
    <row r="20703" spans="1:7" x14ac:dyDescent="0.2">
      <c r="A20703">
        <v>2017</v>
      </c>
      <c r="B20703">
        <v>2017</v>
      </c>
      <c r="C20703">
        <v>5</v>
      </c>
      <c r="D20703">
        <v>12</v>
      </c>
      <c r="E20703">
        <v>13</v>
      </c>
      <c r="F20703">
        <v>40</v>
      </c>
      <c r="G20703">
        <v>400</v>
      </c>
    </row>
    <row r="20704" spans="1:7" x14ac:dyDescent="0.2">
      <c r="A20704">
        <v>2017</v>
      </c>
      <c r="B20704">
        <v>2017</v>
      </c>
      <c r="C20704">
        <v>5</v>
      </c>
      <c r="D20704">
        <v>12</v>
      </c>
      <c r="E20704">
        <v>14</v>
      </c>
      <c r="F20704">
        <v>50</v>
      </c>
      <c r="G20704">
        <v>400</v>
      </c>
    </row>
    <row r="20705" spans="1:7" x14ac:dyDescent="0.2">
      <c r="A20705">
        <v>2017</v>
      </c>
      <c r="B20705">
        <v>2017</v>
      </c>
      <c r="C20705">
        <v>5</v>
      </c>
      <c r="D20705">
        <v>12</v>
      </c>
      <c r="E20705">
        <v>15</v>
      </c>
      <c r="F20705">
        <v>35</v>
      </c>
      <c r="G20705">
        <v>400</v>
      </c>
    </row>
    <row r="20706" spans="1:7" x14ac:dyDescent="0.2">
      <c r="A20706">
        <v>2017</v>
      </c>
      <c r="B20706">
        <v>2017</v>
      </c>
      <c r="C20706">
        <v>5</v>
      </c>
      <c r="D20706">
        <v>12</v>
      </c>
      <c r="E20706">
        <v>16</v>
      </c>
      <c r="F20706">
        <v>40</v>
      </c>
      <c r="G20706">
        <v>400</v>
      </c>
    </row>
    <row r="20707" spans="1:7" x14ac:dyDescent="0.2">
      <c r="A20707">
        <v>2017</v>
      </c>
      <c r="B20707">
        <v>2017</v>
      </c>
      <c r="C20707">
        <v>5</v>
      </c>
      <c r="D20707">
        <v>12</v>
      </c>
      <c r="E20707">
        <v>17</v>
      </c>
      <c r="F20707">
        <v>42</v>
      </c>
      <c r="G20707">
        <v>400</v>
      </c>
    </row>
    <row r="20708" spans="1:7" x14ac:dyDescent="0.2">
      <c r="A20708">
        <v>2017</v>
      </c>
      <c r="B20708">
        <v>2017</v>
      </c>
      <c r="C20708">
        <v>5</v>
      </c>
      <c r="D20708">
        <v>12</v>
      </c>
      <c r="E20708">
        <v>18</v>
      </c>
      <c r="F20708">
        <v>50</v>
      </c>
      <c r="G20708">
        <v>400</v>
      </c>
    </row>
    <row r="20709" spans="1:7" x14ac:dyDescent="0.2">
      <c r="A20709">
        <v>2017</v>
      </c>
      <c r="B20709">
        <v>2017</v>
      </c>
      <c r="C20709">
        <v>5</v>
      </c>
      <c r="D20709">
        <v>12</v>
      </c>
      <c r="E20709">
        <v>19</v>
      </c>
      <c r="F20709">
        <v>44</v>
      </c>
      <c r="G20709">
        <v>400</v>
      </c>
    </row>
    <row r="20710" spans="1:7" x14ac:dyDescent="0.2">
      <c r="A20710">
        <v>2017</v>
      </c>
      <c r="B20710">
        <v>2017</v>
      </c>
      <c r="C20710">
        <v>5</v>
      </c>
      <c r="D20710">
        <v>12</v>
      </c>
      <c r="E20710">
        <v>20</v>
      </c>
      <c r="F20710">
        <v>45</v>
      </c>
      <c r="G20710">
        <v>400</v>
      </c>
    </row>
    <row r="20711" spans="1:7" x14ac:dyDescent="0.2">
      <c r="A20711">
        <v>2017</v>
      </c>
      <c r="B20711">
        <v>2017</v>
      </c>
      <c r="C20711">
        <v>5</v>
      </c>
      <c r="D20711">
        <v>12</v>
      </c>
      <c r="E20711">
        <v>21</v>
      </c>
      <c r="F20711">
        <v>46</v>
      </c>
      <c r="G20711">
        <v>400</v>
      </c>
    </row>
    <row r="20712" spans="1:7" x14ac:dyDescent="0.2">
      <c r="A20712">
        <v>2017</v>
      </c>
      <c r="B20712">
        <v>2017</v>
      </c>
      <c r="C20712">
        <v>5</v>
      </c>
      <c r="D20712">
        <v>12</v>
      </c>
      <c r="E20712">
        <v>22</v>
      </c>
      <c r="F20712">
        <v>42</v>
      </c>
      <c r="G20712">
        <v>400</v>
      </c>
    </row>
    <row r="20713" spans="1:7" x14ac:dyDescent="0.2">
      <c r="A20713">
        <v>2017</v>
      </c>
      <c r="B20713">
        <v>2017</v>
      </c>
      <c r="C20713">
        <v>5</v>
      </c>
      <c r="D20713">
        <v>12</v>
      </c>
      <c r="E20713">
        <v>23</v>
      </c>
      <c r="F20713">
        <v>53</v>
      </c>
      <c r="G20713">
        <v>400</v>
      </c>
    </row>
    <row r="20714" spans="1:7" x14ac:dyDescent="0.2">
      <c r="A20714">
        <v>2017</v>
      </c>
      <c r="B20714">
        <v>2017</v>
      </c>
      <c r="C20714">
        <v>5</v>
      </c>
      <c r="D20714">
        <v>13</v>
      </c>
      <c r="E20714">
        <v>0</v>
      </c>
      <c r="F20714">
        <v>55</v>
      </c>
      <c r="G20714">
        <v>400</v>
      </c>
    </row>
    <row r="20715" spans="1:7" x14ac:dyDescent="0.2">
      <c r="A20715">
        <v>2017</v>
      </c>
      <c r="B20715">
        <v>2017</v>
      </c>
      <c r="C20715">
        <v>5</v>
      </c>
      <c r="D20715">
        <v>13</v>
      </c>
      <c r="E20715">
        <v>1</v>
      </c>
      <c r="F20715">
        <v>54</v>
      </c>
      <c r="G20715">
        <v>400</v>
      </c>
    </row>
    <row r="20716" spans="1:7" x14ac:dyDescent="0.2">
      <c r="A20716">
        <v>2017</v>
      </c>
      <c r="B20716">
        <v>2017</v>
      </c>
      <c r="C20716">
        <v>5</v>
      </c>
      <c r="D20716">
        <v>13</v>
      </c>
      <c r="E20716">
        <v>2</v>
      </c>
      <c r="F20716">
        <v>41</v>
      </c>
      <c r="G20716">
        <v>400</v>
      </c>
    </row>
    <row r="20717" spans="1:7" x14ac:dyDescent="0.2">
      <c r="A20717">
        <v>2017</v>
      </c>
      <c r="B20717">
        <v>2017</v>
      </c>
      <c r="C20717">
        <v>5</v>
      </c>
      <c r="D20717">
        <v>13</v>
      </c>
      <c r="E20717">
        <v>3</v>
      </c>
      <c r="F20717">
        <v>40</v>
      </c>
      <c r="G20717">
        <v>400</v>
      </c>
    </row>
    <row r="20718" spans="1:7" x14ac:dyDescent="0.2">
      <c r="A20718">
        <v>2017</v>
      </c>
      <c r="B20718">
        <v>2017</v>
      </c>
      <c r="C20718">
        <v>5</v>
      </c>
      <c r="D20718">
        <v>13</v>
      </c>
      <c r="E20718">
        <v>4</v>
      </c>
      <c r="F20718">
        <v>38</v>
      </c>
      <c r="G20718">
        <v>400</v>
      </c>
    </row>
    <row r="20719" spans="1:7" x14ac:dyDescent="0.2">
      <c r="A20719">
        <v>2017</v>
      </c>
      <c r="B20719">
        <v>2017</v>
      </c>
      <c r="C20719">
        <v>5</v>
      </c>
      <c r="D20719">
        <v>13</v>
      </c>
      <c r="E20719">
        <v>5</v>
      </c>
      <c r="F20719">
        <v>65</v>
      </c>
      <c r="G20719">
        <v>400</v>
      </c>
    </row>
    <row r="20720" spans="1:7" x14ac:dyDescent="0.2">
      <c r="A20720">
        <v>2017</v>
      </c>
      <c r="B20720">
        <v>2017</v>
      </c>
      <c r="C20720">
        <v>5</v>
      </c>
      <c r="D20720">
        <v>13</v>
      </c>
      <c r="E20720">
        <v>6</v>
      </c>
      <c r="F20720">
        <v>41</v>
      </c>
      <c r="G20720">
        <v>400</v>
      </c>
    </row>
    <row r="20721" spans="1:7" x14ac:dyDescent="0.2">
      <c r="A20721">
        <v>2017</v>
      </c>
      <c r="B20721">
        <v>2017</v>
      </c>
      <c r="C20721">
        <v>5</v>
      </c>
      <c r="D20721">
        <v>13</v>
      </c>
      <c r="E20721">
        <v>7</v>
      </c>
      <c r="F20721">
        <v>27</v>
      </c>
      <c r="G20721">
        <v>400</v>
      </c>
    </row>
    <row r="20722" spans="1:7" x14ac:dyDescent="0.2">
      <c r="A20722">
        <v>2017</v>
      </c>
      <c r="B20722">
        <v>2017</v>
      </c>
      <c r="C20722">
        <v>5</v>
      </c>
      <c r="D20722">
        <v>13</v>
      </c>
      <c r="E20722">
        <v>8</v>
      </c>
      <c r="F20722">
        <v>33</v>
      </c>
      <c r="G20722">
        <v>400</v>
      </c>
    </row>
    <row r="20723" spans="1:7" x14ac:dyDescent="0.2">
      <c r="A20723">
        <v>2017</v>
      </c>
      <c r="B20723">
        <v>2017</v>
      </c>
      <c r="C20723">
        <v>5</v>
      </c>
      <c r="D20723">
        <v>13</v>
      </c>
      <c r="E20723">
        <v>9</v>
      </c>
      <c r="F20723">
        <v>34</v>
      </c>
      <c r="G20723">
        <v>400</v>
      </c>
    </row>
    <row r="20724" spans="1:7" x14ac:dyDescent="0.2">
      <c r="A20724">
        <v>2017</v>
      </c>
      <c r="B20724">
        <v>2017</v>
      </c>
      <c r="C20724">
        <v>5</v>
      </c>
      <c r="D20724">
        <v>13</v>
      </c>
      <c r="E20724">
        <v>10</v>
      </c>
      <c r="F20724">
        <v>33</v>
      </c>
      <c r="G20724">
        <v>400</v>
      </c>
    </row>
    <row r="20725" spans="1:7" x14ac:dyDescent="0.2">
      <c r="A20725">
        <v>2017</v>
      </c>
      <c r="B20725">
        <v>2017</v>
      </c>
      <c r="C20725">
        <v>5</v>
      </c>
      <c r="D20725">
        <v>13</v>
      </c>
      <c r="E20725">
        <v>11</v>
      </c>
      <c r="F20725">
        <v>54</v>
      </c>
      <c r="G20725">
        <v>400</v>
      </c>
    </row>
    <row r="20726" spans="1:7" x14ac:dyDescent="0.2">
      <c r="A20726">
        <v>2017</v>
      </c>
      <c r="B20726">
        <v>2017</v>
      </c>
      <c r="C20726">
        <v>5</v>
      </c>
      <c r="D20726">
        <v>13</v>
      </c>
      <c r="E20726">
        <v>12</v>
      </c>
      <c r="F20726">
        <v>65</v>
      </c>
      <c r="G20726">
        <v>400</v>
      </c>
    </row>
    <row r="20727" spans="1:7" x14ac:dyDescent="0.2">
      <c r="A20727">
        <v>2017</v>
      </c>
      <c r="B20727">
        <v>2017</v>
      </c>
      <c r="C20727">
        <v>5</v>
      </c>
      <c r="D20727">
        <v>13</v>
      </c>
      <c r="E20727">
        <v>13</v>
      </c>
      <c r="F20727">
        <v>66</v>
      </c>
      <c r="G20727">
        <v>400</v>
      </c>
    </row>
    <row r="20728" spans="1:7" x14ac:dyDescent="0.2">
      <c r="A20728">
        <v>2017</v>
      </c>
      <c r="B20728">
        <v>2017</v>
      </c>
      <c r="C20728">
        <v>5</v>
      </c>
      <c r="D20728">
        <v>13</v>
      </c>
      <c r="E20728">
        <v>14</v>
      </c>
      <c r="F20728">
        <v>48</v>
      </c>
      <c r="G20728">
        <v>400</v>
      </c>
    </row>
    <row r="20729" spans="1:7" x14ac:dyDescent="0.2">
      <c r="A20729">
        <v>2017</v>
      </c>
      <c r="B20729">
        <v>2017</v>
      </c>
      <c r="C20729">
        <v>5</v>
      </c>
      <c r="D20729">
        <v>13</v>
      </c>
      <c r="E20729">
        <v>15</v>
      </c>
      <c r="F20729">
        <v>58</v>
      </c>
      <c r="G20729">
        <v>400</v>
      </c>
    </row>
    <row r="20730" spans="1:7" x14ac:dyDescent="0.2">
      <c r="A20730">
        <v>2017</v>
      </c>
      <c r="B20730">
        <v>2017</v>
      </c>
      <c r="C20730">
        <v>5</v>
      </c>
      <c r="D20730">
        <v>13</v>
      </c>
      <c r="E20730">
        <v>16</v>
      </c>
      <c r="F20730">
        <v>35</v>
      </c>
      <c r="G20730">
        <v>400</v>
      </c>
    </row>
    <row r="20731" spans="1:7" x14ac:dyDescent="0.2">
      <c r="A20731">
        <v>2017</v>
      </c>
      <c r="B20731">
        <v>2017</v>
      </c>
      <c r="C20731">
        <v>5</v>
      </c>
      <c r="D20731">
        <v>13</v>
      </c>
      <c r="E20731">
        <v>17</v>
      </c>
      <c r="F20731">
        <v>38</v>
      </c>
      <c r="G20731">
        <v>400</v>
      </c>
    </row>
    <row r="20732" spans="1:7" x14ac:dyDescent="0.2">
      <c r="A20732">
        <v>2017</v>
      </c>
      <c r="B20732">
        <v>2017</v>
      </c>
      <c r="C20732">
        <v>5</v>
      </c>
      <c r="D20732">
        <v>13</v>
      </c>
      <c r="E20732">
        <v>18</v>
      </c>
      <c r="F20732">
        <v>50</v>
      </c>
      <c r="G20732">
        <v>400</v>
      </c>
    </row>
    <row r="20733" spans="1:7" x14ac:dyDescent="0.2">
      <c r="A20733">
        <v>2017</v>
      </c>
      <c r="B20733">
        <v>2017</v>
      </c>
      <c r="C20733">
        <v>5</v>
      </c>
      <c r="D20733">
        <v>13</v>
      </c>
      <c r="E20733">
        <v>19</v>
      </c>
      <c r="F20733">
        <v>57</v>
      </c>
      <c r="G20733">
        <v>400</v>
      </c>
    </row>
    <row r="20734" spans="1:7" x14ac:dyDescent="0.2">
      <c r="A20734">
        <v>2017</v>
      </c>
      <c r="B20734">
        <v>2017</v>
      </c>
      <c r="C20734">
        <v>5</v>
      </c>
      <c r="D20734">
        <v>13</v>
      </c>
      <c r="E20734">
        <v>20</v>
      </c>
      <c r="F20734">
        <v>46</v>
      </c>
      <c r="G20734">
        <v>400</v>
      </c>
    </row>
    <row r="20735" spans="1:7" x14ac:dyDescent="0.2">
      <c r="A20735">
        <v>2017</v>
      </c>
      <c r="B20735">
        <v>2017</v>
      </c>
      <c r="C20735">
        <v>5</v>
      </c>
      <c r="D20735">
        <v>13</v>
      </c>
      <c r="E20735">
        <v>21</v>
      </c>
      <c r="F20735">
        <v>58</v>
      </c>
      <c r="G20735">
        <v>400</v>
      </c>
    </row>
    <row r="20736" spans="1:7" x14ac:dyDescent="0.2">
      <c r="A20736">
        <v>2017</v>
      </c>
      <c r="B20736">
        <v>2017</v>
      </c>
      <c r="C20736">
        <v>5</v>
      </c>
      <c r="D20736">
        <v>13</v>
      </c>
      <c r="E20736">
        <v>22</v>
      </c>
      <c r="F20736">
        <v>45</v>
      </c>
      <c r="G20736">
        <v>400</v>
      </c>
    </row>
    <row r="20737" spans="1:7" x14ac:dyDescent="0.2">
      <c r="A20737">
        <v>2017</v>
      </c>
      <c r="B20737">
        <v>2017</v>
      </c>
      <c r="C20737">
        <v>5</v>
      </c>
      <c r="D20737">
        <v>13</v>
      </c>
      <c r="E20737">
        <v>23</v>
      </c>
      <c r="F20737">
        <v>35</v>
      </c>
      <c r="G20737">
        <v>400</v>
      </c>
    </row>
    <row r="20738" spans="1:7" x14ac:dyDescent="0.2">
      <c r="A20738">
        <v>2017</v>
      </c>
      <c r="B20738">
        <v>2017</v>
      </c>
      <c r="C20738">
        <v>5</v>
      </c>
      <c r="D20738">
        <v>14</v>
      </c>
      <c r="E20738">
        <v>0</v>
      </c>
      <c r="F20738">
        <v>42</v>
      </c>
      <c r="G20738">
        <v>400</v>
      </c>
    </row>
    <row r="20739" spans="1:7" x14ac:dyDescent="0.2">
      <c r="A20739">
        <v>2017</v>
      </c>
      <c r="B20739">
        <v>2017</v>
      </c>
      <c r="C20739">
        <v>5</v>
      </c>
      <c r="D20739">
        <v>14</v>
      </c>
      <c r="E20739">
        <v>1</v>
      </c>
      <c r="F20739">
        <v>53</v>
      </c>
      <c r="G20739">
        <v>400</v>
      </c>
    </row>
    <row r="20740" spans="1:7" x14ac:dyDescent="0.2">
      <c r="A20740">
        <v>2017</v>
      </c>
      <c r="B20740">
        <v>2017</v>
      </c>
      <c r="C20740">
        <v>5</v>
      </c>
      <c r="D20740">
        <v>14</v>
      </c>
      <c r="E20740">
        <v>2</v>
      </c>
      <c r="F20740">
        <v>59</v>
      </c>
      <c r="G20740">
        <v>400</v>
      </c>
    </row>
    <row r="20741" spans="1:7" x14ac:dyDescent="0.2">
      <c r="A20741">
        <v>2017</v>
      </c>
      <c r="B20741">
        <v>2017</v>
      </c>
      <c r="C20741">
        <v>5</v>
      </c>
      <c r="D20741">
        <v>14</v>
      </c>
      <c r="E20741">
        <v>3</v>
      </c>
      <c r="F20741">
        <v>55</v>
      </c>
      <c r="G20741">
        <v>400</v>
      </c>
    </row>
    <row r="20742" spans="1:7" x14ac:dyDescent="0.2">
      <c r="A20742">
        <v>2017</v>
      </c>
      <c r="B20742">
        <v>2017</v>
      </c>
      <c r="C20742">
        <v>5</v>
      </c>
      <c r="D20742">
        <v>14</v>
      </c>
      <c r="E20742">
        <v>4</v>
      </c>
      <c r="F20742">
        <v>67</v>
      </c>
      <c r="G20742">
        <v>400</v>
      </c>
    </row>
    <row r="20743" spans="1:7" x14ac:dyDescent="0.2">
      <c r="A20743">
        <v>2017</v>
      </c>
      <c r="B20743">
        <v>2017</v>
      </c>
      <c r="C20743">
        <v>5</v>
      </c>
      <c r="D20743">
        <v>14</v>
      </c>
      <c r="E20743">
        <v>5</v>
      </c>
      <c r="F20743">
        <v>79</v>
      </c>
      <c r="G20743">
        <v>400</v>
      </c>
    </row>
    <row r="20744" spans="1:7" x14ac:dyDescent="0.2">
      <c r="A20744">
        <v>2017</v>
      </c>
      <c r="B20744">
        <v>2017</v>
      </c>
      <c r="C20744">
        <v>5</v>
      </c>
      <c r="D20744">
        <v>14</v>
      </c>
      <c r="E20744">
        <v>6</v>
      </c>
      <c r="F20744">
        <v>69</v>
      </c>
      <c r="G20744">
        <v>400</v>
      </c>
    </row>
    <row r="20745" spans="1:7" x14ac:dyDescent="0.2">
      <c r="A20745">
        <v>2017</v>
      </c>
      <c r="B20745">
        <v>2017</v>
      </c>
      <c r="C20745">
        <v>5</v>
      </c>
      <c r="D20745">
        <v>14</v>
      </c>
      <c r="E20745">
        <v>7</v>
      </c>
      <c r="F20745">
        <v>51</v>
      </c>
      <c r="G20745">
        <v>400</v>
      </c>
    </row>
    <row r="20746" spans="1:7" x14ac:dyDescent="0.2">
      <c r="A20746">
        <v>2017</v>
      </c>
      <c r="B20746">
        <v>2017</v>
      </c>
      <c r="C20746">
        <v>5</v>
      </c>
      <c r="D20746">
        <v>14</v>
      </c>
      <c r="E20746">
        <v>8</v>
      </c>
      <c r="F20746">
        <v>62</v>
      </c>
      <c r="G20746">
        <v>400</v>
      </c>
    </row>
    <row r="20747" spans="1:7" x14ac:dyDescent="0.2">
      <c r="A20747">
        <v>2017</v>
      </c>
      <c r="B20747">
        <v>2017</v>
      </c>
      <c r="C20747">
        <v>5</v>
      </c>
      <c r="D20747">
        <v>14</v>
      </c>
      <c r="E20747">
        <v>9</v>
      </c>
      <c r="F20747">
        <v>54</v>
      </c>
      <c r="G20747">
        <v>400</v>
      </c>
    </row>
    <row r="20748" spans="1:7" x14ac:dyDescent="0.2">
      <c r="A20748">
        <v>2017</v>
      </c>
      <c r="B20748">
        <v>2017</v>
      </c>
      <c r="C20748">
        <v>5</v>
      </c>
      <c r="D20748">
        <v>14</v>
      </c>
      <c r="E20748">
        <v>10</v>
      </c>
      <c r="F20748">
        <v>68</v>
      </c>
      <c r="G20748">
        <v>400</v>
      </c>
    </row>
    <row r="20749" spans="1:7" x14ac:dyDescent="0.2">
      <c r="A20749">
        <v>2017</v>
      </c>
      <c r="B20749">
        <v>2017</v>
      </c>
      <c r="C20749">
        <v>5</v>
      </c>
      <c r="D20749">
        <v>14</v>
      </c>
      <c r="E20749">
        <v>11</v>
      </c>
      <c r="F20749">
        <v>56</v>
      </c>
      <c r="G20749">
        <v>400</v>
      </c>
    </row>
    <row r="20750" spans="1:7" x14ac:dyDescent="0.2">
      <c r="A20750">
        <v>2017</v>
      </c>
      <c r="B20750">
        <v>2017</v>
      </c>
      <c r="C20750">
        <v>5</v>
      </c>
      <c r="D20750">
        <v>14</v>
      </c>
      <c r="E20750">
        <v>12</v>
      </c>
      <c r="F20750">
        <v>52</v>
      </c>
      <c r="G20750">
        <v>400</v>
      </c>
    </row>
    <row r="20751" spans="1:7" x14ac:dyDescent="0.2">
      <c r="A20751">
        <v>2017</v>
      </c>
      <c r="B20751">
        <v>2017</v>
      </c>
      <c r="C20751">
        <v>5</v>
      </c>
      <c r="D20751">
        <v>14</v>
      </c>
      <c r="E20751">
        <v>13</v>
      </c>
      <c r="F20751">
        <v>51</v>
      </c>
      <c r="G20751">
        <v>400</v>
      </c>
    </row>
    <row r="20752" spans="1:7" x14ac:dyDescent="0.2">
      <c r="A20752">
        <v>2017</v>
      </c>
      <c r="B20752">
        <v>2017</v>
      </c>
      <c r="C20752">
        <v>5</v>
      </c>
      <c r="D20752">
        <v>14</v>
      </c>
      <c r="E20752">
        <v>14</v>
      </c>
      <c r="F20752">
        <v>50</v>
      </c>
      <c r="G20752">
        <v>400</v>
      </c>
    </row>
    <row r="20753" spans="1:7" x14ac:dyDescent="0.2">
      <c r="A20753">
        <v>2017</v>
      </c>
      <c r="B20753">
        <v>2017</v>
      </c>
      <c r="C20753">
        <v>5</v>
      </c>
      <c r="D20753">
        <v>14</v>
      </c>
      <c r="E20753">
        <v>15</v>
      </c>
      <c r="F20753">
        <v>53</v>
      </c>
      <c r="G20753">
        <v>400</v>
      </c>
    </row>
    <row r="20754" spans="1:7" x14ac:dyDescent="0.2">
      <c r="A20754">
        <v>2017</v>
      </c>
      <c r="B20754">
        <v>2017</v>
      </c>
      <c r="C20754">
        <v>5</v>
      </c>
      <c r="D20754">
        <v>14</v>
      </c>
      <c r="E20754">
        <v>16</v>
      </c>
      <c r="F20754">
        <v>64</v>
      </c>
      <c r="G20754">
        <v>400</v>
      </c>
    </row>
    <row r="20755" spans="1:7" x14ac:dyDescent="0.2">
      <c r="A20755">
        <v>2017</v>
      </c>
      <c r="B20755">
        <v>2017</v>
      </c>
      <c r="C20755">
        <v>5</v>
      </c>
      <c r="D20755">
        <v>14</v>
      </c>
      <c r="E20755">
        <v>17</v>
      </c>
      <c r="F20755">
        <v>55</v>
      </c>
      <c r="G20755">
        <v>400</v>
      </c>
    </row>
    <row r="20756" spans="1:7" x14ac:dyDescent="0.2">
      <c r="A20756">
        <v>2017</v>
      </c>
      <c r="B20756">
        <v>2017</v>
      </c>
      <c r="C20756">
        <v>5</v>
      </c>
      <c r="D20756">
        <v>14</v>
      </c>
      <c r="E20756">
        <v>18</v>
      </c>
      <c r="F20756">
        <v>44</v>
      </c>
      <c r="G20756">
        <v>400</v>
      </c>
    </row>
    <row r="20757" spans="1:7" x14ac:dyDescent="0.2">
      <c r="A20757">
        <v>2017</v>
      </c>
      <c r="B20757">
        <v>2017</v>
      </c>
      <c r="C20757">
        <v>5</v>
      </c>
      <c r="D20757">
        <v>14</v>
      </c>
      <c r="E20757">
        <v>19</v>
      </c>
      <c r="F20757">
        <v>53</v>
      </c>
      <c r="G20757">
        <v>400</v>
      </c>
    </row>
    <row r="20758" spans="1:7" x14ac:dyDescent="0.2">
      <c r="A20758">
        <v>2017</v>
      </c>
      <c r="B20758">
        <v>2017</v>
      </c>
      <c r="C20758">
        <v>5</v>
      </c>
      <c r="D20758">
        <v>14</v>
      </c>
      <c r="E20758">
        <v>20</v>
      </c>
      <c r="F20758">
        <v>56</v>
      </c>
      <c r="G20758">
        <v>400</v>
      </c>
    </row>
    <row r="20759" spans="1:7" x14ac:dyDescent="0.2">
      <c r="A20759">
        <v>2017</v>
      </c>
      <c r="B20759">
        <v>2017</v>
      </c>
      <c r="C20759">
        <v>5</v>
      </c>
      <c r="D20759">
        <v>14</v>
      </c>
      <c r="E20759">
        <v>21</v>
      </c>
      <c r="F20759">
        <v>56</v>
      </c>
      <c r="G20759">
        <v>400</v>
      </c>
    </row>
    <row r="20760" spans="1:7" x14ac:dyDescent="0.2">
      <c r="A20760">
        <v>2017</v>
      </c>
      <c r="B20760">
        <v>2017</v>
      </c>
      <c r="C20760">
        <v>5</v>
      </c>
      <c r="D20760">
        <v>14</v>
      </c>
      <c r="E20760">
        <v>22</v>
      </c>
      <c r="F20760">
        <v>55</v>
      </c>
      <c r="G20760">
        <v>400</v>
      </c>
    </row>
    <row r="20761" spans="1:7" x14ac:dyDescent="0.2">
      <c r="A20761">
        <v>2017</v>
      </c>
      <c r="B20761">
        <v>2017</v>
      </c>
      <c r="C20761">
        <v>5</v>
      </c>
      <c r="D20761">
        <v>14</v>
      </c>
      <c r="E20761">
        <v>23</v>
      </c>
      <c r="F20761">
        <v>48</v>
      </c>
      <c r="G20761">
        <v>400</v>
      </c>
    </row>
    <row r="20762" spans="1:7" x14ac:dyDescent="0.2">
      <c r="A20762">
        <v>2017</v>
      </c>
      <c r="B20762">
        <v>2017</v>
      </c>
      <c r="C20762">
        <v>5</v>
      </c>
      <c r="D20762">
        <v>15</v>
      </c>
      <c r="E20762">
        <v>0</v>
      </c>
      <c r="F20762">
        <v>54</v>
      </c>
      <c r="G20762">
        <v>400</v>
      </c>
    </row>
    <row r="20763" spans="1:7" x14ac:dyDescent="0.2">
      <c r="A20763">
        <v>2017</v>
      </c>
      <c r="B20763">
        <v>2017</v>
      </c>
      <c r="C20763">
        <v>5</v>
      </c>
      <c r="D20763">
        <v>15</v>
      </c>
      <c r="E20763">
        <v>1</v>
      </c>
      <c r="F20763">
        <v>46</v>
      </c>
      <c r="G20763">
        <v>400</v>
      </c>
    </row>
    <row r="20764" spans="1:7" x14ac:dyDescent="0.2">
      <c r="A20764">
        <v>2017</v>
      </c>
      <c r="B20764">
        <v>2017</v>
      </c>
      <c r="C20764">
        <v>5</v>
      </c>
      <c r="D20764">
        <v>15</v>
      </c>
      <c r="E20764">
        <v>2</v>
      </c>
      <c r="F20764">
        <v>56</v>
      </c>
      <c r="G20764">
        <v>400</v>
      </c>
    </row>
    <row r="20765" spans="1:7" x14ac:dyDescent="0.2">
      <c r="A20765">
        <v>2017</v>
      </c>
      <c r="B20765">
        <v>2017</v>
      </c>
      <c r="C20765">
        <v>5</v>
      </c>
      <c r="D20765">
        <v>15</v>
      </c>
      <c r="E20765">
        <v>3</v>
      </c>
      <c r="F20765">
        <v>53</v>
      </c>
      <c r="G20765">
        <v>400</v>
      </c>
    </row>
    <row r="20766" spans="1:7" x14ac:dyDescent="0.2">
      <c r="A20766">
        <v>2017</v>
      </c>
      <c r="B20766">
        <v>2017</v>
      </c>
      <c r="C20766">
        <v>5</v>
      </c>
      <c r="D20766">
        <v>15</v>
      </c>
      <c r="E20766">
        <v>4</v>
      </c>
      <c r="F20766">
        <v>55</v>
      </c>
      <c r="G20766">
        <v>400</v>
      </c>
    </row>
    <row r="20767" spans="1:7" x14ac:dyDescent="0.2">
      <c r="A20767">
        <v>2017</v>
      </c>
      <c r="B20767">
        <v>2017</v>
      </c>
      <c r="C20767">
        <v>5</v>
      </c>
      <c r="D20767">
        <v>15</v>
      </c>
      <c r="E20767">
        <v>5</v>
      </c>
      <c r="F20767">
        <v>80</v>
      </c>
      <c r="G20767">
        <v>400</v>
      </c>
    </row>
    <row r="20768" spans="1:7" x14ac:dyDescent="0.2">
      <c r="A20768">
        <v>2017</v>
      </c>
      <c r="B20768">
        <v>2017</v>
      </c>
      <c r="C20768">
        <v>5</v>
      </c>
      <c r="D20768">
        <v>15</v>
      </c>
      <c r="E20768">
        <v>6</v>
      </c>
      <c r="F20768">
        <v>77</v>
      </c>
      <c r="G20768">
        <v>400</v>
      </c>
    </row>
    <row r="20769" spans="1:7" x14ac:dyDescent="0.2">
      <c r="A20769">
        <v>2017</v>
      </c>
      <c r="B20769">
        <v>2017</v>
      </c>
      <c r="C20769">
        <v>5</v>
      </c>
      <c r="D20769">
        <v>15</v>
      </c>
      <c r="E20769">
        <v>7</v>
      </c>
      <c r="F20769">
        <v>91</v>
      </c>
      <c r="G20769">
        <v>400</v>
      </c>
    </row>
    <row r="20770" spans="1:7" x14ac:dyDescent="0.2">
      <c r="A20770">
        <v>2017</v>
      </c>
      <c r="B20770">
        <v>2017</v>
      </c>
      <c r="C20770">
        <v>5</v>
      </c>
      <c r="D20770">
        <v>15</v>
      </c>
      <c r="E20770">
        <v>8</v>
      </c>
      <c r="F20770">
        <v>82</v>
      </c>
      <c r="G20770">
        <v>400</v>
      </c>
    </row>
    <row r="20771" spans="1:7" x14ac:dyDescent="0.2">
      <c r="A20771">
        <v>2017</v>
      </c>
      <c r="B20771">
        <v>2017</v>
      </c>
      <c r="C20771">
        <v>5</v>
      </c>
      <c r="D20771">
        <v>15</v>
      </c>
      <c r="E20771">
        <v>9</v>
      </c>
      <c r="F20771">
        <v>80</v>
      </c>
      <c r="G20771">
        <v>400</v>
      </c>
    </row>
    <row r="20772" spans="1:7" x14ac:dyDescent="0.2">
      <c r="A20772">
        <v>2017</v>
      </c>
      <c r="B20772">
        <v>2017</v>
      </c>
      <c r="C20772">
        <v>5</v>
      </c>
      <c r="D20772">
        <v>15</v>
      </c>
      <c r="E20772">
        <v>10</v>
      </c>
      <c r="F20772">
        <v>81</v>
      </c>
      <c r="G20772">
        <v>400</v>
      </c>
    </row>
    <row r="20773" spans="1:7" x14ac:dyDescent="0.2">
      <c r="A20773">
        <v>2017</v>
      </c>
      <c r="B20773">
        <v>2017</v>
      </c>
      <c r="C20773">
        <v>5</v>
      </c>
      <c r="D20773">
        <v>15</v>
      </c>
      <c r="E20773">
        <v>11</v>
      </c>
      <c r="F20773">
        <v>74</v>
      </c>
      <c r="G20773">
        <v>400</v>
      </c>
    </row>
    <row r="20774" spans="1:7" x14ac:dyDescent="0.2">
      <c r="A20774">
        <v>2017</v>
      </c>
      <c r="B20774">
        <v>2017</v>
      </c>
      <c r="C20774">
        <v>5</v>
      </c>
      <c r="D20774">
        <v>15</v>
      </c>
      <c r="E20774">
        <v>12</v>
      </c>
      <c r="F20774">
        <v>68</v>
      </c>
      <c r="G20774">
        <v>400</v>
      </c>
    </row>
    <row r="20775" spans="1:7" x14ac:dyDescent="0.2">
      <c r="A20775">
        <v>2017</v>
      </c>
      <c r="B20775">
        <v>2017</v>
      </c>
      <c r="C20775">
        <v>5</v>
      </c>
      <c r="D20775">
        <v>15</v>
      </c>
      <c r="E20775">
        <v>13</v>
      </c>
      <c r="F20775">
        <v>57</v>
      </c>
      <c r="G20775">
        <v>400</v>
      </c>
    </row>
    <row r="20776" spans="1:7" x14ac:dyDescent="0.2">
      <c r="A20776">
        <v>2017</v>
      </c>
      <c r="B20776">
        <v>2017</v>
      </c>
      <c r="C20776">
        <v>5</v>
      </c>
      <c r="D20776">
        <v>15</v>
      </c>
      <c r="E20776">
        <v>14</v>
      </c>
      <c r="F20776">
        <v>44</v>
      </c>
      <c r="G20776">
        <v>400</v>
      </c>
    </row>
    <row r="20777" spans="1:7" x14ac:dyDescent="0.2">
      <c r="A20777">
        <v>2017</v>
      </c>
      <c r="B20777">
        <v>2017</v>
      </c>
      <c r="C20777">
        <v>5</v>
      </c>
      <c r="D20777">
        <v>15</v>
      </c>
      <c r="E20777">
        <v>15</v>
      </c>
      <c r="F20777">
        <v>53</v>
      </c>
      <c r="G20777">
        <v>400</v>
      </c>
    </row>
    <row r="20778" spans="1:7" x14ac:dyDescent="0.2">
      <c r="A20778">
        <v>2017</v>
      </c>
      <c r="B20778">
        <v>2017</v>
      </c>
      <c r="C20778">
        <v>5</v>
      </c>
      <c r="D20778">
        <v>15</v>
      </c>
      <c r="E20778">
        <v>16</v>
      </c>
      <c r="F20778">
        <v>52</v>
      </c>
      <c r="G20778">
        <v>400</v>
      </c>
    </row>
    <row r="20779" spans="1:7" x14ac:dyDescent="0.2">
      <c r="A20779">
        <v>2017</v>
      </c>
      <c r="B20779">
        <v>2017</v>
      </c>
      <c r="C20779">
        <v>5</v>
      </c>
      <c r="D20779">
        <v>15</v>
      </c>
      <c r="E20779">
        <v>17</v>
      </c>
      <c r="F20779">
        <v>43</v>
      </c>
      <c r="G20779">
        <v>400</v>
      </c>
    </row>
    <row r="20780" spans="1:7" x14ac:dyDescent="0.2">
      <c r="A20780">
        <v>2017</v>
      </c>
      <c r="B20780">
        <v>2017</v>
      </c>
      <c r="C20780">
        <v>5</v>
      </c>
      <c r="D20780">
        <v>15</v>
      </c>
      <c r="E20780">
        <v>18</v>
      </c>
      <c r="F20780">
        <v>39</v>
      </c>
      <c r="G20780">
        <v>400</v>
      </c>
    </row>
    <row r="20781" spans="1:7" x14ac:dyDescent="0.2">
      <c r="A20781">
        <v>2017</v>
      </c>
      <c r="B20781">
        <v>2017</v>
      </c>
      <c r="C20781">
        <v>5</v>
      </c>
      <c r="D20781">
        <v>15</v>
      </c>
      <c r="E20781">
        <v>19</v>
      </c>
      <c r="F20781">
        <v>34</v>
      </c>
      <c r="G20781">
        <v>400</v>
      </c>
    </row>
    <row r="20782" spans="1:7" x14ac:dyDescent="0.2">
      <c r="A20782">
        <v>2017</v>
      </c>
      <c r="B20782">
        <v>2017</v>
      </c>
      <c r="C20782">
        <v>5</v>
      </c>
      <c r="D20782">
        <v>15</v>
      </c>
      <c r="E20782">
        <v>20</v>
      </c>
      <c r="F20782">
        <v>43</v>
      </c>
      <c r="G20782">
        <v>400</v>
      </c>
    </row>
    <row r="20783" spans="1:7" x14ac:dyDescent="0.2">
      <c r="A20783">
        <v>2017</v>
      </c>
      <c r="B20783">
        <v>2017</v>
      </c>
      <c r="C20783">
        <v>5</v>
      </c>
      <c r="D20783">
        <v>15</v>
      </c>
      <c r="E20783">
        <v>21</v>
      </c>
      <c r="F20783">
        <v>33</v>
      </c>
      <c r="G20783">
        <v>400</v>
      </c>
    </row>
    <row r="20784" spans="1:7" x14ac:dyDescent="0.2">
      <c r="A20784">
        <v>2017</v>
      </c>
      <c r="B20784">
        <v>2017</v>
      </c>
      <c r="C20784">
        <v>5</v>
      </c>
      <c r="D20784">
        <v>15</v>
      </c>
      <c r="E20784">
        <v>22</v>
      </c>
      <c r="F20784">
        <v>31</v>
      </c>
      <c r="G20784">
        <v>400</v>
      </c>
    </row>
    <row r="20785" spans="1:7" x14ac:dyDescent="0.2">
      <c r="A20785">
        <v>2017</v>
      </c>
      <c r="B20785">
        <v>2017</v>
      </c>
      <c r="C20785">
        <v>5</v>
      </c>
      <c r="D20785">
        <v>15</v>
      </c>
      <c r="E20785">
        <v>23</v>
      </c>
      <c r="F20785">
        <v>31</v>
      </c>
      <c r="G20785">
        <v>400</v>
      </c>
    </row>
    <row r="20786" spans="1:7" x14ac:dyDescent="0.2">
      <c r="A20786">
        <v>2017</v>
      </c>
      <c r="B20786">
        <v>2017</v>
      </c>
      <c r="C20786">
        <v>5</v>
      </c>
      <c r="D20786">
        <v>16</v>
      </c>
      <c r="E20786">
        <v>0</v>
      </c>
      <c r="F20786">
        <v>35</v>
      </c>
      <c r="G20786">
        <v>400</v>
      </c>
    </row>
    <row r="20787" spans="1:7" x14ac:dyDescent="0.2">
      <c r="A20787">
        <v>2017</v>
      </c>
      <c r="B20787">
        <v>2017</v>
      </c>
      <c r="C20787">
        <v>5</v>
      </c>
      <c r="D20787">
        <v>16</v>
      </c>
      <c r="E20787">
        <v>1</v>
      </c>
      <c r="F20787">
        <v>34</v>
      </c>
      <c r="G20787">
        <v>400</v>
      </c>
    </row>
    <row r="20788" spans="1:7" x14ac:dyDescent="0.2">
      <c r="A20788">
        <v>2017</v>
      </c>
      <c r="B20788">
        <v>2017</v>
      </c>
      <c r="C20788">
        <v>5</v>
      </c>
      <c r="D20788">
        <v>16</v>
      </c>
      <c r="E20788">
        <v>2</v>
      </c>
      <c r="F20788">
        <v>25</v>
      </c>
      <c r="G20788">
        <v>400</v>
      </c>
    </row>
    <row r="20789" spans="1:7" x14ac:dyDescent="0.2">
      <c r="A20789">
        <v>2017</v>
      </c>
      <c r="B20789">
        <v>2017</v>
      </c>
      <c r="C20789">
        <v>5</v>
      </c>
      <c r="D20789">
        <v>16</v>
      </c>
      <c r="E20789">
        <v>3</v>
      </c>
      <c r="F20789">
        <v>25</v>
      </c>
      <c r="G20789">
        <v>400</v>
      </c>
    </row>
    <row r="20790" spans="1:7" x14ac:dyDescent="0.2">
      <c r="A20790">
        <v>2017</v>
      </c>
      <c r="B20790">
        <v>2017</v>
      </c>
      <c r="C20790">
        <v>5</v>
      </c>
      <c r="D20790">
        <v>16</v>
      </c>
      <c r="E20790">
        <v>4</v>
      </c>
      <c r="F20790">
        <v>23</v>
      </c>
      <c r="G20790">
        <v>400</v>
      </c>
    </row>
    <row r="20791" spans="1:7" x14ac:dyDescent="0.2">
      <c r="A20791">
        <v>2017</v>
      </c>
      <c r="B20791">
        <v>2017</v>
      </c>
      <c r="C20791">
        <v>5</v>
      </c>
      <c r="D20791">
        <v>16</v>
      </c>
      <c r="E20791">
        <v>5</v>
      </c>
      <c r="F20791">
        <v>23</v>
      </c>
      <c r="G20791">
        <v>400</v>
      </c>
    </row>
    <row r="20792" spans="1:7" x14ac:dyDescent="0.2">
      <c r="A20792">
        <v>2017</v>
      </c>
      <c r="B20792">
        <v>2017</v>
      </c>
      <c r="C20792">
        <v>5</v>
      </c>
      <c r="D20792">
        <v>16</v>
      </c>
      <c r="E20792">
        <v>6</v>
      </c>
      <c r="F20792">
        <v>25</v>
      </c>
      <c r="G20792">
        <v>400</v>
      </c>
    </row>
    <row r="20793" spans="1:7" x14ac:dyDescent="0.2">
      <c r="A20793">
        <v>2017</v>
      </c>
      <c r="B20793">
        <v>2017</v>
      </c>
      <c r="C20793">
        <v>5</v>
      </c>
      <c r="D20793">
        <v>16</v>
      </c>
      <c r="E20793">
        <v>7</v>
      </c>
      <c r="F20793">
        <v>32</v>
      </c>
      <c r="G20793">
        <v>400</v>
      </c>
    </row>
    <row r="20794" spans="1:7" x14ac:dyDescent="0.2">
      <c r="A20794">
        <v>2017</v>
      </c>
      <c r="B20794">
        <v>2017</v>
      </c>
      <c r="C20794">
        <v>5</v>
      </c>
      <c r="D20794">
        <v>16</v>
      </c>
      <c r="E20794">
        <v>8</v>
      </c>
      <c r="F20794">
        <v>22</v>
      </c>
      <c r="G20794">
        <v>400</v>
      </c>
    </row>
    <row r="20795" spans="1:7" x14ac:dyDescent="0.2">
      <c r="A20795">
        <v>2017</v>
      </c>
      <c r="B20795">
        <v>2017</v>
      </c>
      <c r="C20795">
        <v>5</v>
      </c>
      <c r="D20795">
        <v>16</v>
      </c>
      <c r="E20795">
        <v>9</v>
      </c>
      <c r="F20795">
        <v>24</v>
      </c>
      <c r="G20795">
        <v>400</v>
      </c>
    </row>
    <row r="20796" spans="1:7" x14ac:dyDescent="0.2">
      <c r="A20796">
        <v>2017</v>
      </c>
      <c r="B20796">
        <v>2017</v>
      </c>
      <c r="C20796">
        <v>5</v>
      </c>
      <c r="D20796">
        <v>16</v>
      </c>
      <c r="E20796">
        <v>10</v>
      </c>
      <c r="F20796">
        <v>34</v>
      </c>
      <c r="G20796">
        <v>400</v>
      </c>
    </row>
    <row r="20797" spans="1:7" x14ac:dyDescent="0.2">
      <c r="A20797">
        <v>2017</v>
      </c>
      <c r="B20797">
        <v>2017</v>
      </c>
      <c r="C20797">
        <v>5</v>
      </c>
      <c r="D20797">
        <v>16</v>
      </c>
      <c r="E20797">
        <v>11</v>
      </c>
      <c r="F20797">
        <v>26</v>
      </c>
      <c r="G20797">
        <v>400</v>
      </c>
    </row>
    <row r="20798" spans="1:7" x14ac:dyDescent="0.2">
      <c r="A20798">
        <v>2017</v>
      </c>
      <c r="B20798">
        <v>2017</v>
      </c>
      <c r="C20798">
        <v>5</v>
      </c>
      <c r="D20798">
        <v>16</v>
      </c>
      <c r="E20798">
        <v>12</v>
      </c>
      <c r="F20798">
        <v>33</v>
      </c>
      <c r="G20798">
        <v>400</v>
      </c>
    </row>
    <row r="20799" spans="1:7" x14ac:dyDescent="0.2">
      <c r="A20799">
        <v>2017</v>
      </c>
      <c r="B20799">
        <v>2017</v>
      </c>
      <c r="C20799">
        <v>5</v>
      </c>
      <c r="D20799">
        <v>16</v>
      </c>
      <c r="E20799">
        <v>13</v>
      </c>
      <c r="F20799">
        <v>42</v>
      </c>
      <c r="G20799">
        <v>400</v>
      </c>
    </row>
    <row r="20800" spans="1:7" x14ac:dyDescent="0.2">
      <c r="A20800">
        <v>2017</v>
      </c>
      <c r="B20800">
        <v>2017</v>
      </c>
      <c r="C20800">
        <v>5</v>
      </c>
      <c r="D20800">
        <v>16</v>
      </c>
      <c r="E20800">
        <v>14</v>
      </c>
      <c r="F20800">
        <v>37</v>
      </c>
      <c r="G20800">
        <v>400</v>
      </c>
    </row>
    <row r="20801" spans="1:7" x14ac:dyDescent="0.2">
      <c r="A20801">
        <v>2017</v>
      </c>
      <c r="B20801">
        <v>2017</v>
      </c>
      <c r="C20801">
        <v>5</v>
      </c>
      <c r="D20801">
        <v>16</v>
      </c>
      <c r="E20801">
        <v>15</v>
      </c>
      <c r="F20801">
        <v>37</v>
      </c>
      <c r="G20801">
        <v>400</v>
      </c>
    </row>
    <row r="20802" spans="1:7" x14ac:dyDescent="0.2">
      <c r="A20802">
        <v>2017</v>
      </c>
      <c r="B20802">
        <v>2017</v>
      </c>
      <c r="C20802">
        <v>5</v>
      </c>
      <c r="D20802">
        <v>16</v>
      </c>
      <c r="E20802">
        <v>16</v>
      </c>
      <c r="F20802">
        <v>37</v>
      </c>
      <c r="G20802">
        <v>400</v>
      </c>
    </row>
    <row r="20803" spans="1:7" x14ac:dyDescent="0.2">
      <c r="A20803">
        <v>2017</v>
      </c>
      <c r="B20803">
        <v>2017</v>
      </c>
      <c r="C20803">
        <v>5</v>
      </c>
      <c r="D20803">
        <v>16</v>
      </c>
      <c r="E20803">
        <v>17</v>
      </c>
      <c r="F20803">
        <v>34</v>
      </c>
      <c r="G20803">
        <v>400</v>
      </c>
    </row>
    <row r="20804" spans="1:7" x14ac:dyDescent="0.2">
      <c r="A20804">
        <v>2017</v>
      </c>
      <c r="B20804">
        <v>2017</v>
      </c>
      <c r="C20804">
        <v>5</v>
      </c>
      <c r="D20804">
        <v>16</v>
      </c>
      <c r="E20804">
        <v>18</v>
      </c>
      <c r="F20804">
        <v>44</v>
      </c>
      <c r="G20804">
        <v>400</v>
      </c>
    </row>
    <row r="20805" spans="1:7" x14ac:dyDescent="0.2">
      <c r="A20805">
        <v>2017</v>
      </c>
      <c r="B20805">
        <v>2017</v>
      </c>
      <c r="C20805">
        <v>5</v>
      </c>
      <c r="D20805">
        <v>16</v>
      </c>
      <c r="E20805">
        <v>19</v>
      </c>
      <c r="F20805">
        <v>45</v>
      </c>
      <c r="G20805">
        <v>400</v>
      </c>
    </row>
    <row r="20806" spans="1:7" x14ac:dyDescent="0.2">
      <c r="A20806">
        <v>2017</v>
      </c>
      <c r="B20806">
        <v>2017</v>
      </c>
      <c r="C20806">
        <v>5</v>
      </c>
      <c r="D20806">
        <v>16</v>
      </c>
      <c r="E20806">
        <v>20</v>
      </c>
      <c r="F20806">
        <v>62</v>
      </c>
      <c r="G20806">
        <v>400</v>
      </c>
    </row>
    <row r="20807" spans="1:7" x14ac:dyDescent="0.2">
      <c r="A20807">
        <v>2017</v>
      </c>
      <c r="B20807">
        <v>2017</v>
      </c>
      <c r="C20807">
        <v>5</v>
      </c>
      <c r="D20807">
        <v>16</v>
      </c>
      <c r="E20807">
        <v>21</v>
      </c>
      <c r="F20807">
        <v>62</v>
      </c>
      <c r="G20807">
        <v>400</v>
      </c>
    </row>
    <row r="20808" spans="1:7" x14ac:dyDescent="0.2">
      <c r="A20808">
        <v>2017</v>
      </c>
      <c r="B20808">
        <v>2017</v>
      </c>
      <c r="C20808">
        <v>5</v>
      </c>
      <c r="D20808">
        <v>16</v>
      </c>
      <c r="E20808">
        <v>22</v>
      </c>
      <c r="F20808">
        <v>68</v>
      </c>
      <c r="G20808">
        <v>400</v>
      </c>
    </row>
    <row r="20809" spans="1:7" x14ac:dyDescent="0.2">
      <c r="A20809">
        <v>2017</v>
      </c>
      <c r="B20809">
        <v>2017</v>
      </c>
      <c r="C20809">
        <v>5</v>
      </c>
      <c r="D20809">
        <v>16</v>
      </c>
      <c r="E20809">
        <v>23</v>
      </c>
      <c r="F20809">
        <v>66</v>
      </c>
      <c r="G20809">
        <v>400</v>
      </c>
    </row>
    <row r="20810" spans="1:7" x14ac:dyDescent="0.2">
      <c r="A20810">
        <v>2017</v>
      </c>
      <c r="B20810">
        <v>2017</v>
      </c>
      <c r="C20810">
        <v>5</v>
      </c>
      <c r="D20810">
        <v>17</v>
      </c>
      <c r="E20810">
        <v>0</v>
      </c>
      <c r="F20810">
        <v>63</v>
      </c>
      <c r="G20810">
        <v>400</v>
      </c>
    </row>
    <row r="20811" spans="1:7" x14ac:dyDescent="0.2">
      <c r="A20811">
        <v>2017</v>
      </c>
      <c r="B20811">
        <v>2017</v>
      </c>
      <c r="C20811">
        <v>5</v>
      </c>
      <c r="D20811">
        <v>17</v>
      </c>
      <c r="E20811">
        <v>1</v>
      </c>
      <c r="F20811">
        <v>65</v>
      </c>
      <c r="G20811">
        <v>400</v>
      </c>
    </row>
    <row r="20812" spans="1:7" x14ac:dyDescent="0.2">
      <c r="A20812">
        <v>2017</v>
      </c>
      <c r="B20812">
        <v>2017</v>
      </c>
      <c r="C20812">
        <v>5</v>
      </c>
      <c r="D20812">
        <v>17</v>
      </c>
      <c r="E20812">
        <v>2</v>
      </c>
      <c r="F20812">
        <v>47</v>
      </c>
      <c r="G20812">
        <v>400</v>
      </c>
    </row>
    <row r="20813" spans="1:7" x14ac:dyDescent="0.2">
      <c r="A20813">
        <v>2017</v>
      </c>
      <c r="B20813">
        <v>2017</v>
      </c>
      <c r="C20813">
        <v>5</v>
      </c>
      <c r="D20813">
        <v>17</v>
      </c>
      <c r="E20813">
        <v>3</v>
      </c>
      <c r="F20813">
        <v>34</v>
      </c>
      <c r="G20813">
        <v>400</v>
      </c>
    </row>
    <row r="20814" spans="1:7" x14ac:dyDescent="0.2">
      <c r="A20814">
        <v>2017</v>
      </c>
      <c r="B20814">
        <v>2017</v>
      </c>
      <c r="C20814">
        <v>5</v>
      </c>
      <c r="D20814">
        <v>17</v>
      </c>
      <c r="E20814">
        <v>4</v>
      </c>
      <c r="F20814">
        <v>23</v>
      </c>
      <c r="G20814">
        <v>400</v>
      </c>
    </row>
    <row r="20815" spans="1:7" x14ac:dyDescent="0.2">
      <c r="A20815">
        <v>2017</v>
      </c>
      <c r="B20815">
        <v>2017</v>
      </c>
      <c r="C20815">
        <v>5</v>
      </c>
      <c r="D20815">
        <v>17</v>
      </c>
      <c r="E20815">
        <v>5</v>
      </c>
      <c r="F20815">
        <v>22</v>
      </c>
      <c r="G20815">
        <v>400</v>
      </c>
    </row>
    <row r="20816" spans="1:7" x14ac:dyDescent="0.2">
      <c r="A20816">
        <v>2017</v>
      </c>
      <c r="B20816">
        <v>2017</v>
      </c>
      <c r="C20816">
        <v>5</v>
      </c>
      <c r="D20816">
        <v>17</v>
      </c>
      <c r="E20816">
        <v>6</v>
      </c>
      <c r="F20816">
        <v>20</v>
      </c>
      <c r="G20816">
        <v>400</v>
      </c>
    </row>
    <row r="20817" spans="1:7" x14ac:dyDescent="0.2">
      <c r="A20817">
        <v>2017</v>
      </c>
      <c r="B20817">
        <v>2017</v>
      </c>
      <c r="C20817">
        <v>5</v>
      </c>
      <c r="D20817">
        <v>17</v>
      </c>
      <c r="E20817">
        <v>7</v>
      </c>
      <c r="F20817">
        <v>17</v>
      </c>
      <c r="G20817">
        <v>400</v>
      </c>
    </row>
    <row r="20818" spans="1:7" x14ac:dyDescent="0.2">
      <c r="A20818">
        <v>2017</v>
      </c>
      <c r="B20818">
        <v>2017</v>
      </c>
      <c r="C20818">
        <v>5</v>
      </c>
      <c r="D20818">
        <v>17</v>
      </c>
      <c r="E20818">
        <v>8</v>
      </c>
      <c r="F20818">
        <v>21</v>
      </c>
      <c r="G20818">
        <v>400</v>
      </c>
    </row>
    <row r="20819" spans="1:7" x14ac:dyDescent="0.2">
      <c r="A20819">
        <v>2017</v>
      </c>
      <c r="B20819">
        <v>2017</v>
      </c>
      <c r="C20819">
        <v>5</v>
      </c>
      <c r="D20819">
        <v>17</v>
      </c>
      <c r="E20819">
        <v>9</v>
      </c>
      <c r="F20819">
        <v>26</v>
      </c>
      <c r="G20819">
        <v>400</v>
      </c>
    </row>
    <row r="20820" spans="1:7" x14ac:dyDescent="0.2">
      <c r="A20820">
        <v>2017</v>
      </c>
      <c r="B20820">
        <v>2017</v>
      </c>
      <c r="C20820">
        <v>5</v>
      </c>
      <c r="D20820">
        <v>17</v>
      </c>
      <c r="E20820">
        <v>10</v>
      </c>
      <c r="F20820">
        <v>29</v>
      </c>
      <c r="G20820">
        <v>400</v>
      </c>
    </row>
    <row r="20821" spans="1:7" x14ac:dyDescent="0.2">
      <c r="A20821">
        <v>2017</v>
      </c>
      <c r="B20821">
        <v>2017</v>
      </c>
      <c r="C20821">
        <v>5</v>
      </c>
      <c r="D20821">
        <v>17</v>
      </c>
      <c r="E20821">
        <v>11</v>
      </c>
      <c r="F20821">
        <v>38</v>
      </c>
      <c r="G20821">
        <v>400</v>
      </c>
    </row>
    <row r="20822" spans="1:7" x14ac:dyDescent="0.2">
      <c r="A20822">
        <v>2017</v>
      </c>
      <c r="B20822">
        <v>2017</v>
      </c>
      <c r="C20822">
        <v>5</v>
      </c>
      <c r="D20822">
        <v>17</v>
      </c>
      <c r="E20822">
        <v>12</v>
      </c>
      <c r="F20822">
        <v>46</v>
      </c>
      <c r="G20822">
        <v>400</v>
      </c>
    </row>
    <row r="20823" spans="1:7" x14ac:dyDescent="0.2">
      <c r="A20823">
        <v>2017</v>
      </c>
      <c r="B20823">
        <v>2017</v>
      </c>
      <c r="C20823">
        <v>5</v>
      </c>
      <c r="D20823">
        <v>17</v>
      </c>
      <c r="E20823">
        <v>13</v>
      </c>
      <c r="F20823">
        <v>50</v>
      </c>
      <c r="G20823">
        <v>400</v>
      </c>
    </row>
    <row r="20824" spans="1:7" x14ac:dyDescent="0.2">
      <c r="A20824">
        <v>2017</v>
      </c>
      <c r="B20824">
        <v>2017</v>
      </c>
      <c r="C20824">
        <v>5</v>
      </c>
      <c r="D20824">
        <v>17</v>
      </c>
      <c r="E20824">
        <v>14</v>
      </c>
      <c r="F20824">
        <v>53</v>
      </c>
      <c r="G20824">
        <v>400</v>
      </c>
    </row>
    <row r="20825" spans="1:7" x14ac:dyDescent="0.2">
      <c r="A20825">
        <v>2017</v>
      </c>
      <c r="B20825">
        <v>2017</v>
      </c>
      <c r="C20825">
        <v>5</v>
      </c>
      <c r="D20825">
        <v>17</v>
      </c>
      <c r="E20825">
        <v>15</v>
      </c>
      <c r="F20825">
        <v>55</v>
      </c>
      <c r="G20825">
        <v>400</v>
      </c>
    </row>
    <row r="20826" spans="1:7" x14ac:dyDescent="0.2">
      <c r="A20826">
        <v>2017</v>
      </c>
      <c r="B20826">
        <v>2017</v>
      </c>
      <c r="C20826">
        <v>5</v>
      </c>
      <c r="D20826">
        <v>17</v>
      </c>
      <c r="E20826">
        <v>16</v>
      </c>
      <c r="F20826">
        <v>69</v>
      </c>
      <c r="G20826">
        <v>400</v>
      </c>
    </row>
    <row r="20827" spans="1:7" x14ac:dyDescent="0.2">
      <c r="A20827">
        <v>2017</v>
      </c>
      <c r="B20827">
        <v>2017</v>
      </c>
      <c r="C20827">
        <v>5</v>
      </c>
      <c r="D20827">
        <v>17</v>
      </c>
      <c r="E20827">
        <v>17</v>
      </c>
      <c r="F20827">
        <v>67</v>
      </c>
      <c r="G20827">
        <v>400</v>
      </c>
    </row>
    <row r="20828" spans="1:7" x14ac:dyDescent="0.2">
      <c r="A20828">
        <v>2017</v>
      </c>
      <c r="B20828">
        <v>2017</v>
      </c>
      <c r="C20828">
        <v>5</v>
      </c>
      <c r="D20828">
        <v>17</v>
      </c>
      <c r="E20828">
        <v>18</v>
      </c>
      <c r="F20828">
        <v>78</v>
      </c>
      <c r="G20828">
        <v>400</v>
      </c>
    </row>
    <row r="20829" spans="1:7" x14ac:dyDescent="0.2">
      <c r="A20829">
        <v>2017</v>
      </c>
      <c r="B20829">
        <v>2017</v>
      </c>
      <c r="C20829">
        <v>5</v>
      </c>
      <c r="D20829">
        <v>17</v>
      </c>
      <c r="E20829">
        <v>19</v>
      </c>
      <c r="F20829">
        <v>78</v>
      </c>
      <c r="G20829">
        <v>400</v>
      </c>
    </row>
    <row r="20830" spans="1:7" x14ac:dyDescent="0.2">
      <c r="A20830">
        <v>2017</v>
      </c>
      <c r="B20830">
        <v>2017</v>
      </c>
      <c r="C20830">
        <v>5</v>
      </c>
      <c r="D20830">
        <v>17</v>
      </c>
      <c r="E20830">
        <v>20</v>
      </c>
      <c r="F20830">
        <v>73</v>
      </c>
      <c r="G20830">
        <v>400</v>
      </c>
    </row>
    <row r="20831" spans="1:7" x14ac:dyDescent="0.2">
      <c r="A20831">
        <v>2017</v>
      </c>
      <c r="B20831">
        <v>2017</v>
      </c>
      <c r="C20831">
        <v>5</v>
      </c>
      <c r="D20831">
        <v>17</v>
      </c>
      <c r="E20831">
        <v>21</v>
      </c>
      <c r="F20831">
        <v>73</v>
      </c>
      <c r="G20831">
        <v>400</v>
      </c>
    </row>
    <row r="20832" spans="1:7" x14ac:dyDescent="0.2">
      <c r="A20832">
        <v>2017</v>
      </c>
      <c r="B20832">
        <v>2017</v>
      </c>
      <c r="C20832">
        <v>5</v>
      </c>
      <c r="D20832">
        <v>17</v>
      </c>
      <c r="E20832">
        <v>22</v>
      </c>
      <c r="F20832">
        <v>73</v>
      </c>
      <c r="G20832">
        <v>400</v>
      </c>
    </row>
    <row r="20833" spans="1:7" x14ac:dyDescent="0.2">
      <c r="A20833">
        <v>2017</v>
      </c>
      <c r="B20833">
        <v>2017</v>
      </c>
      <c r="C20833">
        <v>5</v>
      </c>
      <c r="D20833">
        <v>17</v>
      </c>
      <c r="E20833">
        <v>23</v>
      </c>
      <c r="F20833">
        <v>81</v>
      </c>
      <c r="G20833">
        <v>400</v>
      </c>
    </row>
    <row r="20834" spans="1:7" x14ac:dyDescent="0.2">
      <c r="A20834">
        <v>2017</v>
      </c>
      <c r="B20834">
        <v>2017</v>
      </c>
      <c r="C20834">
        <v>5</v>
      </c>
      <c r="D20834">
        <v>18</v>
      </c>
      <c r="E20834">
        <v>0</v>
      </c>
      <c r="F20834">
        <v>91</v>
      </c>
      <c r="G20834">
        <v>400</v>
      </c>
    </row>
    <row r="20835" spans="1:7" x14ac:dyDescent="0.2">
      <c r="A20835">
        <v>2017</v>
      </c>
      <c r="B20835">
        <v>2017</v>
      </c>
      <c r="C20835">
        <v>5</v>
      </c>
      <c r="D20835">
        <v>18</v>
      </c>
      <c r="E20835">
        <v>1</v>
      </c>
      <c r="F20835">
        <v>69</v>
      </c>
      <c r="G20835">
        <v>400</v>
      </c>
    </row>
    <row r="20836" spans="1:7" x14ac:dyDescent="0.2">
      <c r="A20836">
        <v>2017</v>
      </c>
      <c r="B20836">
        <v>2017</v>
      </c>
      <c r="C20836">
        <v>5</v>
      </c>
      <c r="D20836">
        <v>18</v>
      </c>
      <c r="E20836">
        <v>2</v>
      </c>
      <c r="F20836">
        <v>83</v>
      </c>
      <c r="G20836">
        <v>400</v>
      </c>
    </row>
    <row r="20837" spans="1:7" x14ac:dyDescent="0.2">
      <c r="A20837">
        <v>2017</v>
      </c>
      <c r="B20837">
        <v>2017</v>
      </c>
      <c r="C20837">
        <v>5</v>
      </c>
      <c r="D20837">
        <v>18</v>
      </c>
      <c r="E20837">
        <v>3</v>
      </c>
      <c r="F20837">
        <v>65</v>
      </c>
      <c r="G20837">
        <v>400</v>
      </c>
    </row>
    <row r="20838" spans="1:7" x14ac:dyDescent="0.2">
      <c r="A20838">
        <v>2017</v>
      </c>
      <c r="B20838">
        <v>2017</v>
      </c>
      <c r="C20838">
        <v>5</v>
      </c>
      <c r="D20838">
        <v>18</v>
      </c>
      <c r="E20838">
        <v>4</v>
      </c>
      <c r="F20838">
        <v>56</v>
      </c>
      <c r="G20838">
        <v>400</v>
      </c>
    </row>
    <row r="20839" spans="1:7" x14ac:dyDescent="0.2">
      <c r="A20839">
        <v>2017</v>
      </c>
      <c r="B20839">
        <v>2017</v>
      </c>
      <c r="C20839">
        <v>5</v>
      </c>
      <c r="D20839">
        <v>18</v>
      </c>
      <c r="E20839">
        <v>5</v>
      </c>
      <c r="F20839">
        <v>55</v>
      </c>
      <c r="G20839">
        <v>400</v>
      </c>
    </row>
    <row r="20840" spans="1:7" x14ac:dyDescent="0.2">
      <c r="A20840">
        <v>2017</v>
      </c>
      <c r="B20840">
        <v>2017</v>
      </c>
      <c r="C20840">
        <v>5</v>
      </c>
      <c r="D20840">
        <v>18</v>
      </c>
      <c r="E20840">
        <v>6</v>
      </c>
      <c r="F20840">
        <v>49</v>
      </c>
      <c r="G20840">
        <v>400</v>
      </c>
    </row>
    <row r="20841" spans="1:7" x14ac:dyDescent="0.2">
      <c r="A20841">
        <v>2017</v>
      </c>
      <c r="B20841">
        <v>2017</v>
      </c>
      <c r="C20841">
        <v>5</v>
      </c>
      <c r="D20841">
        <v>18</v>
      </c>
      <c r="E20841">
        <v>7</v>
      </c>
      <c r="F20841">
        <v>37</v>
      </c>
      <c r="G20841">
        <v>400</v>
      </c>
    </row>
    <row r="20842" spans="1:7" x14ac:dyDescent="0.2">
      <c r="A20842">
        <v>2017</v>
      </c>
      <c r="B20842">
        <v>2017</v>
      </c>
      <c r="C20842">
        <v>5</v>
      </c>
      <c r="D20842">
        <v>18</v>
      </c>
      <c r="E20842">
        <v>8</v>
      </c>
      <c r="F20842">
        <v>38</v>
      </c>
      <c r="G20842">
        <v>400</v>
      </c>
    </row>
    <row r="20843" spans="1:7" x14ac:dyDescent="0.2">
      <c r="A20843">
        <v>2017</v>
      </c>
      <c r="B20843">
        <v>2017</v>
      </c>
      <c r="C20843">
        <v>5</v>
      </c>
      <c r="D20843">
        <v>18</v>
      </c>
      <c r="E20843">
        <v>9</v>
      </c>
      <c r="F20843">
        <v>37</v>
      </c>
      <c r="G20843">
        <v>400</v>
      </c>
    </row>
    <row r="20844" spans="1:7" x14ac:dyDescent="0.2">
      <c r="A20844">
        <v>2017</v>
      </c>
      <c r="B20844">
        <v>2017</v>
      </c>
      <c r="C20844">
        <v>5</v>
      </c>
      <c r="D20844">
        <v>18</v>
      </c>
      <c r="E20844">
        <v>10</v>
      </c>
      <c r="F20844">
        <v>36</v>
      </c>
      <c r="G20844">
        <v>400</v>
      </c>
    </row>
    <row r="20845" spans="1:7" x14ac:dyDescent="0.2">
      <c r="A20845">
        <v>2017</v>
      </c>
      <c r="B20845">
        <v>2017</v>
      </c>
      <c r="C20845">
        <v>5</v>
      </c>
      <c r="D20845">
        <v>18</v>
      </c>
      <c r="E20845">
        <v>11</v>
      </c>
      <c r="F20845">
        <v>43</v>
      </c>
      <c r="G20845">
        <v>400</v>
      </c>
    </row>
    <row r="20846" spans="1:7" x14ac:dyDescent="0.2">
      <c r="A20846">
        <v>2017</v>
      </c>
      <c r="B20846">
        <v>2017</v>
      </c>
      <c r="C20846">
        <v>5</v>
      </c>
      <c r="D20846">
        <v>18</v>
      </c>
      <c r="E20846">
        <v>12</v>
      </c>
      <c r="F20846">
        <v>47</v>
      </c>
      <c r="G20846">
        <v>400</v>
      </c>
    </row>
    <row r="20847" spans="1:7" x14ac:dyDescent="0.2">
      <c r="A20847">
        <v>2017</v>
      </c>
      <c r="B20847">
        <v>2017</v>
      </c>
      <c r="C20847">
        <v>5</v>
      </c>
      <c r="D20847">
        <v>18</v>
      </c>
      <c r="E20847">
        <v>13</v>
      </c>
      <c r="F20847">
        <v>42</v>
      </c>
      <c r="G20847">
        <v>400</v>
      </c>
    </row>
    <row r="20848" spans="1:7" x14ac:dyDescent="0.2">
      <c r="A20848">
        <v>2017</v>
      </c>
      <c r="B20848">
        <v>2017</v>
      </c>
      <c r="C20848">
        <v>5</v>
      </c>
      <c r="D20848">
        <v>18</v>
      </c>
      <c r="E20848">
        <v>14</v>
      </c>
      <c r="F20848">
        <v>54</v>
      </c>
      <c r="G20848">
        <v>400</v>
      </c>
    </row>
    <row r="20849" spans="1:7" x14ac:dyDescent="0.2">
      <c r="A20849">
        <v>2017</v>
      </c>
      <c r="B20849">
        <v>2017</v>
      </c>
      <c r="C20849">
        <v>5</v>
      </c>
      <c r="D20849">
        <v>18</v>
      </c>
      <c r="E20849">
        <v>15</v>
      </c>
      <c r="F20849">
        <v>47</v>
      </c>
      <c r="G20849">
        <v>400</v>
      </c>
    </row>
    <row r="20850" spans="1:7" x14ac:dyDescent="0.2">
      <c r="A20850">
        <v>2017</v>
      </c>
      <c r="B20850">
        <v>2017</v>
      </c>
      <c r="C20850">
        <v>5</v>
      </c>
      <c r="D20850">
        <v>18</v>
      </c>
      <c r="E20850">
        <v>16</v>
      </c>
      <c r="F20850">
        <v>42</v>
      </c>
      <c r="G20850">
        <v>400</v>
      </c>
    </row>
    <row r="20851" spans="1:7" x14ac:dyDescent="0.2">
      <c r="A20851">
        <v>2017</v>
      </c>
      <c r="B20851">
        <v>2017</v>
      </c>
      <c r="C20851">
        <v>5</v>
      </c>
      <c r="D20851">
        <v>18</v>
      </c>
      <c r="E20851">
        <v>17</v>
      </c>
      <c r="F20851">
        <v>41</v>
      </c>
      <c r="G20851">
        <v>400</v>
      </c>
    </row>
    <row r="20852" spans="1:7" x14ac:dyDescent="0.2">
      <c r="A20852">
        <v>2017</v>
      </c>
      <c r="B20852">
        <v>2017</v>
      </c>
      <c r="C20852">
        <v>5</v>
      </c>
      <c r="D20852">
        <v>18</v>
      </c>
      <c r="E20852">
        <v>18</v>
      </c>
      <c r="F20852">
        <v>47</v>
      </c>
      <c r="G20852">
        <v>400</v>
      </c>
    </row>
    <row r="20853" spans="1:7" x14ac:dyDescent="0.2">
      <c r="A20853">
        <v>2017</v>
      </c>
      <c r="B20853">
        <v>2017</v>
      </c>
      <c r="C20853">
        <v>5</v>
      </c>
      <c r="D20853">
        <v>18</v>
      </c>
      <c r="E20853">
        <v>19</v>
      </c>
      <c r="F20853">
        <v>42</v>
      </c>
      <c r="G20853">
        <v>400</v>
      </c>
    </row>
    <row r="20854" spans="1:7" x14ac:dyDescent="0.2">
      <c r="A20854">
        <v>2017</v>
      </c>
      <c r="B20854">
        <v>2017</v>
      </c>
      <c r="C20854">
        <v>5</v>
      </c>
      <c r="D20854">
        <v>18</v>
      </c>
      <c r="E20854">
        <v>20</v>
      </c>
      <c r="F20854">
        <v>42</v>
      </c>
      <c r="G20854">
        <v>400</v>
      </c>
    </row>
    <row r="20855" spans="1:7" x14ac:dyDescent="0.2">
      <c r="A20855">
        <v>2017</v>
      </c>
      <c r="B20855">
        <v>2017</v>
      </c>
      <c r="C20855">
        <v>5</v>
      </c>
      <c r="D20855">
        <v>18</v>
      </c>
      <c r="E20855">
        <v>21</v>
      </c>
      <c r="F20855">
        <v>54</v>
      </c>
      <c r="G20855">
        <v>400</v>
      </c>
    </row>
    <row r="20856" spans="1:7" x14ac:dyDescent="0.2">
      <c r="A20856">
        <v>2017</v>
      </c>
      <c r="B20856">
        <v>2017</v>
      </c>
      <c r="C20856">
        <v>5</v>
      </c>
      <c r="D20856">
        <v>18</v>
      </c>
      <c r="E20856">
        <v>22</v>
      </c>
      <c r="F20856">
        <v>52</v>
      </c>
      <c r="G20856">
        <v>400</v>
      </c>
    </row>
    <row r="20857" spans="1:7" x14ac:dyDescent="0.2">
      <c r="A20857">
        <v>2017</v>
      </c>
      <c r="B20857">
        <v>2017</v>
      </c>
      <c r="C20857">
        <v>5</v>
      </c>
      <c r="D20857">
        <v>18</v>
      </c>
      <c r="E20857">
        <v>23</v>
      </c>
      <c r="F20857">
        <v>38</v>
      </c>
      <c r="G20857">
        <v>400</v>
      </c>
    </row>
    <row r="20858" spans="1:7" x14ac:dyDescent="0.2">
      <c r="A20858">
        <v>2017</v>
      </c>
      <c r="B20858">
        <v>2017</v>
      </c>
      <c r="C20858">
        <v>5</v>
      </c>
      <c r="D20858">
        <v>19</v>
      </c>
      <c r="E20858">
        <v>0</v>
      </c>
      <c r="F20858">
        <v>43</v>
      </c>
      <c r="G20858">
        <v>400</v>
      </c>
    </row>
    <row r="20859" spans="1:7" x14ac:dyDescent="0.2">
      <c r="A20859">
        <v>2017</v>
      </c>
      <c r="B20859">
        <v>2017</v>
      </c>
      <c r="C20859">
        <v>5</v>
      </c>
      <c r="D20859">
        <v>19</v>
      </c>
      <c r="E20859">
        <v>1</v>
      </c>
      <c r="F20859">
        <v>63</v>
      </c>
      <c r="G20859">
        <v>400</v>
      </c>
    </row>
    <row r="20860" spans="1:7" x14ac:dyDescent="0.2">
      <c r="A20860">
        <v>2017</v>
      </c>
      <c r="B20860">
        <v>2017</v>
      </c>
      <c r="C20860">
        <v>5</v>
      </c>
      <c r="D20860">
        <v>19</v>
      </c>
      <c r="E20860">
        <v>2</v>
      </c>
      <c r="F20860">
        <v>59</v>
      </c>
      <c r="G20860">
        <v>400</v>
      </c>
    </row>
    <row r="20861" spans="1:7" x14ac:dyDescent="0.2">
      <c r="A20861">
        <v>2017</v>
      </c>
      <c r="B20861">
        <v>2017</v>
      </c>
      <c r="C20861">
        <v>5</v>
      </c>
      <c r="D20861">
        <v>19</v>
      </c>
      <c r="E20861">
        <v>3</v>
      </c>
      <c r="F20861">
        <v>50</v>
      </c>
      <c r="G20861">
        <v>400</v>
      </c>
    </row>
    <row r="20862" spans="1:7" x14ac:dyDescent="0.2">
      <c r="A20862">
        <v>2017</v>
      </c>
      <c r="B20862">
        <v>2017</v>
      </c>
      <c r="C20862">
        <v>5</v>
      </c>
      <c r="D20862">
        <v>19</v>
      </c>
      <c r="E20862">
        <v>4</v>
      </c>
      <c r="F20862">
        <v>54</v>
      </c>
      <c r="G20862">
        <v>400</v>
      </c>
    </row>
    <row r="20863" spans="1:7" x14ac:dyDescent="0.2">
      <c r="A20863">
        <v>2017</v>
      </c>
      <c r="B20863">
        <v>2017</v>
      </c>
      <c r="C20863">
        <v>5</v>
      </c>
      <c r="D20863">
        <v>19</v>
      </c>
      <c r="E20863">
        <v>5</v>
      </c>
      <c r="F20863">
        <v>63</v>
      </c>
      <c r="G20863">
        <v>400</v>
      </c>
    </row>
    <row r="20864" spans="1:7" x14ac:dyDescent="0.2">
      <c r="A20864">
        <v>2017</v>
      </c>
      <c r="B20864">
        <v>2017</v>
      </c>
      <c r="C20864">
        <v>5</v>
      </c>
      <c r="D20864">
        <v>19</v>
      </c>
      <c r="E20864">
        <v>6</v>
      </c>
      <c r="F20864">
        <v>53</v>
      </c>
      <c r="G20864">
        <v>400</v>
      </c>
    </row>
    <row r="20865" spans="1:7" x14ac:dyDescent="0.2">
      <c r="A20865">
        <v>2017</v>
      </c>
      <c r="B20865">
        <v>2017</v>
      </c>
      <c r="C20865">
        <v>5</v>
      </c>
      <c r="D20865">
        <v>19</v>
      </c>
      <c r="E20865">
        <v>7</v>
      </c>
      <c r="F20865">
        <v>44</v>
      </c>
      <c r="G20865">
        <v>400</v>
      </c>
    </row>
    <row r="20866" spans="1:7" x14ac:dyDescent="0.2">
      <c r="A20866">
        <v>2017</v>
      </c>
      <c r="B20866">
        <v>2017</v>
      </c>
      <c r="C20866">
        <v>5</v>
      </c>
      <c r="D20866">
        <v>19</v>
      </c>
      <c r="E20866">
        <v>8</v>
      </c>
      <c r="F20866">
        <v>47</v>
      </c>
      <c r="G20866">
        <v>400</v>
      </c>
    </row>
    <row r="20867" spans="1:7" x14ac:dyDescent="0.2">
      <c r="A20867">
        <v>2017</v>
      </c>
      <c r="B20867">
        <v>2017</v>
      </c>
      <c r="C20867">
        <v>5</v>
      </c>
      <c r="D20867">
        <v>19</v>
      </c>
      <c r="E20867">
        <v>9</v>
      </c>
      <c r="F20867">
        <v>48</v>
      </c>
      <c r="G20867">
        <v>400</v>
      </c>
    </row>
    <row r="20868" spans="1:7" x14ac:dyDescent="0.2">
      <c r="A20868">
        <v>2017</v>
      </c>
      <c r="B20868">
        <v>2017</v>
      </c>
      <c r="C20868">
        <v>5</v>
      </c>
      <c r="D20868">
        <v>19</v>
      </c>
      <c r="E20868">
        <v>10</v>
      </c>
      <c r="F20868">
        <v>35</v>
      </c>
      <c r="G20868">
        <v>400</v>
      </c>
    </row>
    <row r="20869" spans="1:7" x14ac:dyDescent="0.2">
      <c r="A20869">
        <v>2017</v>
      </c>
      <c r="B20869">
        <v>2017</v>
      </c>
      <c r="C20869">
        <v>5</v>
      </c>
      <c r="D20869">
        <v>19</v>
      </c>
      <c r="E20869">
        <v>11</v>
      </c>
      <c r="F20869">
        <v>46</v>
      </c>
      <c r="G20869">
        <v>400</v>
      </c>
    </row>
    <row r="20870" spans="1:7" x14ac:dyDescent="0.2">
      <c r="A20870">
        <v>2017</v>
      </c>
      <c r="B20870">
        <v>2017</v>
      </c>
      <c r="C20870">
        <v>5</v>
      </c>
      <c r="D20870">
        <v>19</v>
      </c>
      <c r="E20870">
        <v>12</v>
      </c>
      <c r="F20870">
        <v>34</v>
      </c>
      <c r="G20870">
        <v>400</v>
      </c>
    </row>
    <row r="20871" spans="1:7" x14ac:dyDescent="0.2">
      <c r="A20871">
        <v>2017</v>
      </c>
      <c r="B20871">
        <v>2017</v>
      </c>
      <c r="C20871">
        <v>5</v>
      </c>
      <c r="D20871">
        <v>19</v>
      </c>
      <c r="E20871">
        <v>13</v>
      </c>
      <c r="F20871">
        <v>41</v>
      </c>
      <c r="G20871">
        <v>400</v>
      </c>
    </row>
    <row r="20872" spans="1:7" x14ac:dyDescent="0.2">
      <c r="A20872">
        <v>2017</v>
      </c>
      <c r="B20872">
        <v>2017</v>
      </c>
      <c r="C20872">
        <v>5</v>
      </c>
      <c r="D20872">
        <v>19</v>
      </c>
      <c r="E20872">
        <v>14</v>
      </c>
      <c r="F20872">
        <v>48</v>
      </c>
      <c r="G20872">
        <v>400</v>
      </c>
    </row>
    <row r="20873" spans="1:7" x14ac:dyDescent="0.2">
      <c r="A20873">
        <v>2017</v>
      </c>
      <c r="B20873">
        <v>2017</v>
      </c>
      <c r="C20873">
        <v>5</v>
      </c>
      <c r="D20873">
        <v>19</v>
      </c>
      <c r="E20873">
        <v>15</v>
      </c>
      <c r="F20873">
        <v>63</v>
      </c>
      <c r="G20873">
        <v>400</v>
      </c>
    </row>
    <row r="20874" spans="1:7" x14ac:dyDescent="0.2">
      <c r="A20874">
        <v>2017</v>
      </c>
      <c r="B20874">
        <v>2017</v>
      </c>
      <c r="C20874">
        <v>5</v>
      </c>
      <c r="D20874">
        <v>19</v>
      </c>
      <c r="E20874">
        <v>16</v>
      </c>
      <c r="F20874">
        <v>55</v>
      </c>
      <c r="G20874">
        <v>400</v>
      </c>
    </row>
    <row r="20875" spans="1:7" x14ac:dyDescent="0.2">
      <c r="A20875">
        <v>2017</v>
      </c>
      <c r="B20875">
        <v>2017</v>
      </c>
      <c r="C20875">
        <v>5</v>
      </c>
      <c r="D20875">
        <v>19</v>
      </c>
      <c r="E20875">
        <v>17</v>
      </c>
      <c r="F20875">
        <v>45</v>
      </c>
      <c r="G20875">
        <v>400</v>
      </c>
    </row>
    <row r="20876" spans="1:7" x14ac:dyDescent="0.2">
      <c r="A20876">
        <v>2017</v>
      </c>
      <c r="B20876">
        <v>2017</v>
      </c>
      <c r="C20876">
        <v>5</v>
      </c>
      <c r="D20876">
        <v>19</v>
      </c>
      <c r="E20876">
        <v>18</v>
      </c>
      <c r="F20876">
        <v>38</v>
      </c>
      <c r="G20876">
        <v>400</v>
      </c>
    </row>
    <row r="20877" spans="1:7" x14ac:dyDescent="0.2">
      <c r="A20877">
        <v>2017</v>
      </c>
      <c r="B20877">
        <v>2017</v>
      </c>
      <c r="C20877">
        <v>5</v>
      </c>
      <c r="D20877">
        <v>19</v>
      </c>
      <c r="E20877">
        <v>19</v>
      </c>
      <c r="F20877">
        <v>57</v>
      </c>
      <c r="G20877">
        <v>400</v>
      </c>
    </row>
    <row r="20878" spans="1:7" x14ac:dyDescent="0.2">
      <c r="A20878">
        <v>2017</v>
      </c>
      <c r="B20878">
        <v>2017</v>
      </c>
      <c r="C20878">
        <v>5</v>
      </c>
      <c r="D20878">
        <v>19</v>
      </c>
      <c r="E20878">
        <v>20</v>
      </c>
      <c r="F20878">
        <v>51</v>
      </c>
      <c r="G20878">
        <v>400</v>
      </c>
    </row>
    <row r="20879" spans="1:7" x14ac:dyDescent="0.2">
      <c r="A20879">
        <v>2017</v>
      </c>
      <c r="B20879">
        <v>2017</v>
      </c>
      <c r="C20879">
        <v>5</v>
      </c>
      <c r="D20879">
        <v>19</v>
      </c>
      <c r="E20879">
        <v>21</v>
      </c>
      <c r="F20879">
        <v>72</v>
      </c>
      <c r="G20879">
        <v>400</v>
      </c>
    </row>
    <row r="20880" spans="1:7" x14ac:dyDescent="0.2">
      <c r="A20880">
        <v>2017</v>
      </c>
      <c r="B20880">
        <v>2017</v>
      </c>
      <c r="C20880">
        <v>5</v>
      </c>
      <c r="D20880">
        <v>19</v>
      </c>
      <c r="E20880">
        <v>22</v>
      </c>
      <c r="F20880">
        <v>59</v>
      </c>
      <c r="G20880">
        <v>400</v>
      </c>
    </row>
    <row r="20881" spans="1:7" x14ac:dyDescent="0.2">
      <c r="A20881">
        <v>2017</v>
      </c>
      <c r="B20881">
        <v>2017</v>
      </c>
      <c r="C20881">
        <v>5</v>
      </c>
      <c r="D20881">
        <v>19</v>
      </c>
      <c r="E20881">
        <v>23</v>
      </c>
      <c r="F20881">
        <v>46</v>
      </c>
      <c r="G20881">
        <v>400</v>
      </c>
    </row>
    <row r="20882" spans="1:7" x14ac:dyDescent="0.2">
      <c r="A20882">
        <v>2017</v>
      </c>
      <c r="B20882">
        <v>2017</v>
      </c>
      <c r="C20882">
        <v>5</v>
      </c>
      <c r="D20882">
        <v>20</v>
      </c>
      <c r="E20882">
        <v>0</v>
      </c>
      <c r="F20882">
        <v>59</v>
      </c>
      <c r="G20882">
        <v>400</v>
      </c>
    </row>
    <row r="20883" spans="1:7" x14ac:dyDescent="0.2">
      <c r="A20883">
        <v>2017</v>
      </c>
      <c r="B20883">
        <v>2017</v>
      </c>
      <c r="C20883">
        <v>5</v>
      </c>
      <c r="D20883">
        <v>20</v>
      </c>
      <c r="E20883">
        <v>1</v>
      </c>
      <c r="F20883">
        <v>31</v>
      </c>
      <c r="G20883">
        <v>400</v>
      </c>
    </row>
    <row r="20884" spans="1:7" x14ac:dyDescent="0.2">
      <c r="A20884">
        <v>2017</v>
      </c>
      <c r="B20884">
        <v>2017</v>
      </c>
      <c r="C20884">
        <v>5</v>
      </c>
      <c r="D20884">
        <v>20</v>
      </c>
      <c r="E20884">
        <v>2</v>
      </c>
      <c r="F20884">
        <v>28</v>
      </c>
      <c r="G20884">
        <v>400</v>
      </c>
    </row>
    <row r="20885" spans="1:7" x14ac:dyDescent="0.2">
      <c r="A20885">
        <v>2017</v>
      </c>
      <c r="B20885">
        <v>2017</v>
      </c>
      <c r="C20885">
        <v>5</v>
      </c>
      <c r="D20885">
        <v>20</v>
      </c>
      <c r="E20885">
        <v>3</v>
      </c>
      <c r="F20885">
        <v>35</v>
      </c>
      <c r="G20885">
        <v>400</v>
      </c>
    </row>
    <row r="20886" spans="1:7" x14ac:dyDescent="0.2">
      <c r="A20886">
        <v>2017</v>
      </c>
      <c r="B20886">
        <v>2017</v>
      </c>
      <c r="C20886">
        <v>5</v>
      </c>
      <c r="D20886">
        <v>20</v>
      </c>
      <c r="E20886">
        <v>4</v>
      </c>
      <c r="F20886">
        <v>32</v>
      </c>
      <c r="G20886">
        <v>400</v>
      </c>
    </row>
    <row r="20887" spans="1:7" x14ac:dyDescent="0.2">
      <c r="A20887">
        <v>2017</v>
      </c>
      <c r="B20887">
        <v>2017</v>
      </c>
      <c r="C20887">
        <v>5</v>
      </c>
      <c r="D20887">
        <v>20</v>
      </c>
      <c r="E20887">
        <v>5</v>
      </c>
      <c r="F20887">
        <v>27</v>
      </c>
      <c r="G20887">
        <v>400</v>
      </c>
    </row>
    <row r="20888" spans="1:7" x14ac:dyDescent="0.2">
      <c r="A20888">
        <v>2017</v>
      </c>
      <c r="B20888">
        <v>2017</v>
      </c>
      <c r="C20888">
        <v>5</v>
      </c>
      <c r="D20888">
        <v>20</v>
      </c>
      <c r="E20888">
        <v>6</v>
      </c>
      <c r="F20888">
        <v>25</v>
      </c>
      <c r="G20888">
        <v>400</v>
      </c>
    </row>
    <row r="20889" spans="1:7" x14ac:dyDescent="0.2">
      <c r="A20889">
        <v>2017</v>
      </c>
      <c r="B20889">
        <v>2017</v>
      </c>
      <c r="C20889">
        <v>5</v>
      </c>
      <c r="D20889">
        <v>20</v>
      </c>
      <c r="E20889">
        <v>7</v>
      </c>
      <c r="F20889">
        <v>12</v>
      </c>
      <c r="G20889">
        <v>400</v>
      </c>
    </row>
    <row r="20890" spans="1:7" x14ac:dyDescent="0.2">
      <c r="A20890">
        <v>2017</v>
      </c>
      <c r="B20890">
        <v>2017</v>
      </c>
      <c r="C20890">
        <v>5</v>
      </c>
      <c r="D20890">
        <v>20</v>
      </c>
      <c r="E20890">
        <v>8</v>
      </c>
      <c r="F20890">
        <v>10</v>
      </c>
      <c r="G20890">
        <v>400</v>
      </c>
    </row>
    <row r="20891" spans="1:7" x14ac:dyDescent="0.2">
      <c r="A20891">
        <v>2017</v>
      </c>
      <c r="B20891">
        <v>2017</v>
      </c>
      <c r="C20891">
        <v>5</v>
      </c>
      <c r="D20891">
        <v>20</v>
      </c>
      <c r="E20891">
        <v>9</v>
      </c>
      <c r="F20891">
        <v>20</v>
      </c>
      <c r="G20891">
        <v>400</v>
      </c>
    </row>
    <row r="20892" spans="1:7" x14ac:dyDescent="0.2">
      <c r="A20892">
        <v>2017</v>
      </c>
      <c r="B20892">
        <v>2017</v>
      </c>
      <c r="C20892">
        <v>5</v>
      </c>
      <c r="D20892">
        <v>20</v>
      </c>
      <c r="E20892">
        <v>10</v>
      </c>
      <c r="F20892">
        <v>9</v>
      </c>
      <c r="G20892">
        <v>400</v>
      </c>
    </row>
    <row r="20893" spans="1:7" x14ac:dyDescent="0.2">
      <c r="A20893">
        <v>2017</v>
      </c>
      <c r="B20893">
        <v>2017</v>
      </c>
      <c r="C20893">
        <v>5</v>
      </c>
      <c r="D20893">
        <v>20</v>
      </c>
      <c r="E20893">
        <v>11</v>
      </c>
      <c r="F20893">
        <v>13</v>
      </c>
      <c r="G20893">
        <v>400</v>
      </c>
    </row>
    <row r="20894" spans="1:7" x14ac:dyDescent="0.2">
      <c r="A20894">
        <v>2017</v>
      </c>
      <c r="B20894">
        <v>2017</v>
      </c>
      <c r="C20894">
        <v>5</v>
      </c>
      <c r="D20894">
        <v>20</v>
      </c>
      <c r="E20894">
        <v>12</v>
      </c>
      <c r="F20894">
        <v>26</v>
      </c>
      <c r="G20894">
        <v>400</v>
      </c>
    </row>
    <row r="20895" spans="1:7" x14ac:dyDescent="0.2">
      <c r="A20895">
        <v>2017</v>
      </c>
      <c r="B20895">
        <v>2017</v>
      </c>
      <c r="C20895">
        <v>5</v>
      </c>
      <c r="D20895">
        <v>20</v>
      </c>
      <c r="E20895">
        <v>13</v>
      </c>
      <c r="F20895">
        <v>16</v>
      </c>
      <c r="G20895">
        <v>400</v>
      </c>
    </row>
    <row r="20896" spans="1:7" x14ac:dyDescent="0.2">
      <c r="A20896">
        <v>2017</v>
      </c>
      <c r="B20896">
        <v>2017</v>
      </c>
      <c r="C20896">
        <v>5</v>
      </c>
      <c r="D20896">
        <v>20</v>
      </c>
      <c r="E20896">
        <v>14</v>
      </c>
      <c r="F20896">
        <v>25</v>
      </c>
      <c r="G20896">
        <v>400</v>
      </c>
    </row>
    <row r="20897" spans="1:7" x14ac:dyDescent="0.2">
      <c r="A20897">
        <v>2017</v>
      </c>
      <c r="B20897">
        <v>2017</v>
      </c>
      <c r="C20897">
        <v>5</v>
      </c>
      <c r="D20897">
        <v>20</v>
      </c>
      <c r="E20897">
        <v>15</v>
      </c>
      <c r="F20897">
        <v>21</v>
      </c>
      <c r="G20897">
        <v>400</v>
      </c>
    </row>
    <row r="20898" spans="1:7" x14ac:dyDescent="0.2">
      <c r="A20898">
        <v>2017</v>
      </c>
      <c r="B20898">
        <v>2017</v>
      </c>
      <c r="C20898">
        <v>5</v>
      </c>
      <c r="D20898">
        <v>20</v>
      </c>
      <c r="E20898">
        <v>16</v>
      </c>
      <c r="F20898">
        <v>28</v>
      </c>
      <c r="G20898">
        <v>400</v>
      </c>
    </row>
    <row r="20899" spans="1:7" x14ac:dyDescent="0.2">
      <c r="A20899">
        <v>2017</v>
      </c>
      <c r="B20899">
        <v>2017</v>
      </c>
      <c r="C20899">
        <v>5</v>
      </c>
      <c r="D20899">
        <v>20</v>
      </c>
      <c r="E20899">
        <v>17</v>
      </c>
      <c r="F20899">
        <v>34</v>
      </c>
      <c r="G20899">
        <v>400</v>
      </c>
    </row>
    <row r="20900" spans="1:7" x14ac:dyDescent="0.2">
      <c r="A20900">
        <v>2017</v>
      </c>
      <c r="B20900">
        <v>2017</v>
      </c>
      <c r="C20900">
        <v>5</v>
      </c>
      <c r="D20900">
        <v>20</v>
      </c>
      <c r="E20900">
        <v>18</v>
      </c>
      <c r="F20900">
        <v>41</v>
      </c>
      <c r="G20900">
        <v>400</v>
      </c>
    </row>
    <row r="20901" spans="1:7" x14ac:dyDescent="0.2">
      <c r="A20901">
        <v>2017</v>
      </c>
      <c r="B20901">
        <v>2017</v>
      </c>
      <c r="C20901">
        <v>5</v>
      </c>
      <c r="D20901">
        <v>20</v>
      </c>
      <c r="E20901">
        <v>19</v>
      </c>
      <c r="F20901">
        <v>50</v>
      </c>
      <c r="G20901">
        <v>400</v>
      </c>
    </row>
    <row r="20902" spans="1:7" x14ac:dyDescent="0.2">
      <c r="A20902">
        <v>2017</v>
      </c>
      <c r="B20902">
        <v>2017</v>
      </c>
      <c r="C20902">
        <v>5</v>
      </c>
      <c r="D20902">
        <v>20</v>
      </c>
      <c r="E20902">
        <v>20</v>
      </c>
      <c r="F20902">
        <v>48</v>
      </c>
      <c r="G20902">
        <v>400</v>
      </c>
    </row>
    <row r="20903" spans="1:7" x14ac:dyDescent="0.2">
      <c r="A20903">
        <v>2017</v>
      </c>
      <c r="B20903">
        <v>2017</v>
      </c>
      <c r="C20903">
        <v>5</v>
      </c>
      <c r="D20903">
        <v>20</v>
      </c>
      <c r="E20903">
        <v>21</v>
      </c>
      <c r="F20903">
        <v>57</v>
      </c>
      <c r="G20903">
        <v>400</v>
      </c>
    </row>
    <row r="20904" spans="1:7" x14ac:dyDescent="0.2">
      <c r="A20904">
        <v>2017</v>
      </c>
      <c r="B20904">
        <v>2017</v>
      </c>
      <c r="C20904">
        <v>5</v>
      </c>
      <c r="D20904">
        <v>20</v>
      </c>
      <c r="E20904">
        <v>22</v>
      </c>
      <c r="F20904">
        <v>59</v>
      </c>
      <c r="G20904">
        <v>400</v>
      </c>
    </row>
    <row r="20905" spans="1:7" x14ac:dyDescent="0.2">
      <c r="A20905">
        <v>2017</v>
      </c>
      <c r="B20905">
        <v>2017</v>
      </c>
      <c r="C20905">
        <v>5</v>
      </c>
      <c r="D20905">
        <v>20</v>
      </c>
      <c r="E20905">
        <v>23</v>
      </c>
      <c r="F20905">
        <v>61</v>
      </c>
      <c r="G20905">
        <v>400</v>
      </c>
    </row>
    <row r="20906" spans="1:7" x14ac:dyDescent="0.2">
      <c r="A20906">
        <v>2017</v>
      </c>
      <c r="B20906">
        <v>2017</v>
      </c>
      <c r="C20906">
        <v>5</v>
      </c>
      <c r="D20906">
        <v>21</v>
      </c>
      <c r="E20906">
        <v>0</v>
      </c>
      <c r="F20906">
        <v>73</v>
      </c>
      <c r="G20906">
        <v>400</v>
      </c>
    </row>
    <row r="20907" spans="1:7" x14ac:dyDescent="0.2">
      <c r="A20907">
        <v>2017</v>
      </c>
      <c r="B20907">
        <v>2017</v>
      </c>
      <c r="C20907">
        <v>5</v>
      </c>
      <c r="D20907">
        <v>21</v>
      </c>
      <c r="E20907">
        <v>1</v>
      </c>
      <c r="F20907">
        <v>71</v>
      </c>
      <c r="G20907">
        <v>400</v>
      </c>
    </row>
    <row r="20908" spans="1:7" x14ac:dyDescent="0.2">
      <c r="A20908">
        <v>2017</v>
      </c>
      <c r="B20908">
        <v>2017</v>
      </c>
      <c r="C20908">
        <v>5</v>
      </c>
      <c r="D20908">
        <v>21</v>
      </c>
      <c r="E20908">
        <v>2</v>
      </c>
      <c r="F20908">
        <v>72</v>
      </c>
      <c r="G20908">
        <v>400</v>
      </c>
    </row>
    <row r="20909" spans="1:7" x14ac:dyDescent="0.2">
      <c r="A20909">
        <v>2017</v>
      </c>
      <c r="B20909">
        <v>2017</v>
      </c>
      <c r="C20909">
        <v>5</v>
      </c>
      <c r="D20909">
        <v>21</v>
      </c>
      <c r="E20909">
        <v>3</v>
      </c>
      <c r="F20909">
        <v>61</v>
      </c>
      <c r="G20909">
        <v>400</v>
      </c>
    </row>
    <row r="20910" spans="1:7" x14ac:dyDescent="0.2">
      <c r="A20910">
        <v>2017</v>
      </c>
      <c r="B20910">
        <v>2017</v>
      </c>
      <c r="C20910">
        <v>5</v>
      </c>
      <c r="D20910">
        <v>21</v>
      </c>
      <c r="E20910">
        <v>4</v>
      </c>
      <c r="F20910">
        <v>40</v>
      </c>
      <c r="G20910">
        <v>400</v>
      </c>
    </row>
    <row r="20911" spans="1:7" x14ac:dyDescent="0.2">
      <c r="A20911">
        <v>2017</v>
      </c>
      <c r="B20911">
        <v>2017</v>
      </c>
      <c r="C20911">
        <v>5</v>
      </c>
      <c r="D20911">
        <v>21</v>
      </c>
      <c r="E20911">
        <v>5</v>
      </c>
      <c r="F20911">
        <v>38</v>
      </c>
      <c r="G20911">
        <v>400</v>
      </c>
    </row>
    <row r="20912" spans="1:7" x14ac:dyDescent="0.2">
      <c r="A20912">
        <v>2017</v>
      </c>
      <c r="B20912">
        <v>2017</v>
      </c>
      <c r="C20912">
        <v>5</v>
      </c>
      <c r="D20912">
        <v>21</v>
      </c>
      <c r="E20912">
        <v>6</v>
      </c>
      <c r="F20912">
        <v>37</v>
      </c>
      <c r="G20912">
        <v>400</v>
      </c>
    </row>
    <row r="20913" spans="1:7" x14ac:dyDescent="0.2">
      <c r="A20913">
        <v>2017</v>
      </c>
      <c r="B20913">
        <v>2017</v>
      </c>
      <c r="C20913">
        <v>5</v>
      </c>
      <c r="D20913">
        <v>21</v>
      </c>
      <c r="E20913">
        <v>7</v>
      </c>
      <c r="F20913">
        <v>35</v>
      </c>
      <c r="G20913">
        <v>400</v>
      </c>
    </row>
    <row r="20914" spans="1:7" x14ac:dyDescent="0.2">
      <c r="A20914">
        <v>2017</v>
      </c>
      <c r="B20914">
        <v>2017</v>
      </c>
      <c r="C20914">
        <v>5</v>
      </c>
      <c r="D20914">
        <v>21</v>
      </c>
      <c r="E20914">
        <v>8</v>
      </c>
      <c r="F20914">
        <v>24</v>
      </c>
      <c r="G20914">
        <v>400</v>
      </c>
    </row>
    <row r="20915" spans="1:7" x14ac:dyDescent="0.2">
      <c r="A20915">
        <v>2017</v>
      </c>
      <c r="B20915">
        <v>2017</v>
      </c>
      <c r="C20915">
        <v>5</v>
      </c>
      <c r="D20915">
        <v>21</v>
      </c>
      <c r="E20915">
        <v>9</v>
      </c>
      <c r="F20915">
        <v>30</v>
      </c>
      <c r="G20915">
        <v>400</v>
      </c>
    </row>
    <row r="20916" spans="1:7" x14ac:dyDescent="0.2">
      <c r="A20916">
        <v>2017</v>
      </c>
      <c r="B20916">
        <v>2017</v>
      </c>
      <c r="C20916">
        <v>5</v>
      </c>
      <c r="D20916">
        <v>21</v>
      </c>
      <c r="E20916">
        <v>10</v>
      </c>
      <c r="F20916">
        <v>32</v>
      </c>
      <c r="G20916">
        <v>400</v>
      </c>
    </row>
    <row r="20917" spans="1:7" x14ac:dyDescent="0.2">
      <c r="A20917">
        <v>2017</v>
      </c>
      <c r="B20917">
        <v>2017</v>
      </c>
      <c r="C20917">
        <v>5</v>
      </c>
      <c r="D20917">
        <v>21</v>
      </c>
      <c r="E20917">
        <v>11</v>
      </c>
      <c r="F20917">
        <v>22</v>
      </c>
      <c r="G20917">
        <v>400</v>
      </c>
    </row>
    <row r="20918" spans="1:7" x14ac:dyDescent="0.2">
      <c r="A20918">
        <v>2017</v>
      </c>
      <c r="B20918">
        <v>2017</v>
      </c>
      <c r="C20918">
        <v>5</v>
      </c>
      <c r="D20918">
        <v>21</v>
      </c>
      <c r="E20918">
        <v>12</v>
      </c>
      <c r="F20918">
        <v>24</v>
      </c>
      <c r="G20918">
        <v>400</v>
      </c>
    </row>
    <row r="20919" spans="1:7" x14ac:dyDescent="0.2">
      <c r="A20919">
        <v>2017</v>
      </c>
      <c r="B20919">
        <v>2017</v>
      </c>
      <c r="C20919">
        <v>5</v>
      </c>
      <c r="D20919">
        <v>21</v>
      </c>
      <c r="E20919">
        <v>13</v>
      </c>
      <c r="F20919">
        <v>38</v>
      </c>
      <c r="G20919">
        <v>400</v>
      </c>
    </row>
    <row r="20920" spans="1:7" x14ac:dyDescent="0.2">
      <c r="A20920">
        <v>2017</v>
      </c>
      <c r="B20920">
        <v>2017</v>
      </c>
      <c r="C20920">
        <v>5</v>
      </c>
      <c r="D20920">
        <v>21</v>
      </c>
      <c r="E20920">
        <v>14</v>
      </c>
      <c r="F20920">
        <v>32</v>
      </c>
      <c r="G20920">
        <v>400</v>
      </c>
    </row>
    <row r="20921" spans="1:7" x14ac:dyDescent="0.2">
      <c r="A20921">
        <v>2017</v>
      </c>
      <c r="B20921">
        <v>2017</v>
      </c>
      <c r="C20921">
        <v>5</v>
      </c>
      <c r="D20921">
        <v>21</v>
      </c>
      <c r="E20921">
        <v>15</v>
      </c>
      <c r="F20921">
        <v>56</v>
      </c>
      <c r="G20921">
        <v>400</v>
      </c>
    </row>
    <row r="20922" spans="1:7" x14ac:dyDescent="0.2">
      <c r="A20922">
        <v>2017</v>
      </c>
      <c r="B20922">
        <v>2017</v>
      </c>
      <c r="C20922">
        <v>5</v>
      </c>
      <c r="D20922">
        <v>21</v>
      </c>
      <c r="E20922">
        <v>16</v>
      </c>
      <c r="F20922">
        <v>54</v>
      </c>
      <c r="G20922">
        <v>400</v>
      </c>
    </row>
    <row r="20923" spans="1:7" x14ac:dyDescent="0.2">
      <c r="A20923">
        <v>2017</v>
      </c>
      <c r="B20923">
        <v>2017</v>
      </c>
      <c r="C20923">
        <v>5</v>
      </c>
      <c r="D20923">
        <v>21</v>
      </c>
      <c r="E20923">
        <v>17</v>
      </c>
      <c r="F20923">
        <v>49</v>
      </c>
      <c r="G20923">
        <v>400</v>
      </c>
    </row>
    <row r="20924" spans="1:7" x14ac:dyDescent="0.2">
      <c r="A20924">
        <v>2017</v>
      </c>
      <c r="B20924">
        <v>2017</v>
      </c>
      <c r="C20924">
        <v>5</v>
      </c>
      <c r="D20924">
        <v>21</v>
      </c>
      <c r="E20924">
        <v>18</v>
      </c>
      <c r="F20924">
        <v>62</v>
      </c>
      <c r="G20924">
        <v>400</v>
      </c>
    </row>
    <row r="20925" spans="1:7" x14ac:dyDescent="0.2">
      <c r="A20925">
        <v>2017</v>
      </c>
      <c r="B20925">
        <v>2017</v>
      </c>
      <c r="C20925">
        <v>5</v>
      </c>
      <c r="D20925">
        <v>21</v>
      </c>
      <c r="E20925">
        <v>19</v>
      </c>
      <c r="F20925">
        <v>59</v>
      </c>
      <c r="G20925">
        <v>400</v>
      </c>
    </row>
    <row r="20926" spans="1:7" x14ac:dyDescent="0.2">
      <c r="A20926">
        <v>2017</v>
      </c>
      <c r="B20926">
        <v>2017</v>
      </c>
      <c r="C20926">
        <v>5</v>
      </c>
      <c r="D20926">
        <v>21</v>
      </c>
      <c r="E20926">
        <v>20</v>
      </c>
      <c r="F20926">
        <v>53</v>
      </c>
      <c r="G20926">
        <v>400</v>
      </c>
    </row>
    <row r="20927" spans="1:7" x14ac:dyDescent="0.2">
      <c r="A20927">
        <v>2017</v>
      </c>
      <c r="B20927">
        <v>2017</v>
      </c>
      <c r="C20927">
        <v>5</v>
      </c>
      <c r="D20927">
        <v>21</v>
      </c>
      <c r="E20927">
        <v>21</v>
      </c>
      <c r="F20927">
        <v>63</v>
      </c>
      <c r="G20927">
        <v>400</v>
      </c>
    </row>
    <row r="20928" spans="1:7" x14ac:dyDescent="0.2">
      <c r="A20928">
        <v>2017</v>
      </c>
      <c r="B20928">
        <v>2017</v>
      </c>
      <c r="C20928">
        <v>5</v>
      </c>
      <c r="D20928">
        <v>21</v>
      </c>
      <c r="E20928">
        <v>22</v>
      </c>
      <c r="F20928">
        <v>64</v>
      </c>
      <c r="G20928">
        <v>400</v>
      </c>
    </row>
    <row r="20929" spans="1:7" x14ac:dyDescent="0.2">
      <c r="A20929">
        <v>2017</v>
      </c>
      <c r="B20929">
        <v>2017</v>
      </c>
      <c r="C20929">
        <v>5</v>
      </c>
      <c r="D20929">
        <v>21</v>
      </c>
      <c r="E20929">
        <v>23</v>
      </c>
      <c r="F20929">
        <v>60</v>
      </c>
      <c r="G20929">
        <v>400</v>
      </c>
    </row>
    <row r="20930" spans="1:7" x14ac:dyDescent="0.2">
      <c r="A20930">
        <v>2017</v>
      </c>
      <c r="B20930">
        <v>2017</v>
      </c>
      <c r="C20930">
        <v>5</v>
      </c>
      <c r="D20930">
        <v>22</v>
      </c>
      <c r="E20930">
        <v>0</v>
      </c>
      <c r="F20930">
        <v>62</v>
      </c>
      <c r="G20930">
        <v>400</v>
      </c>
    </row>
    <row r="20931" spans="1:7" x14ac:dyDescent="0.2">
      <c r="A20931">
        <v>2017</v>
      </c>
      <c r="B20931">
        <v>2017</v>
      </c>
      <c r="C20931">
        <v>5</v>
      </c>
      <c r="D20931">
        <v>22</v>
      </c>
      <c r="E20931">
        <v>1</v>
      </c>
      <c r="F20931">
        <v>50</v>
      </c>
      <c r="G20931">
        <v>400</v>
      </c>
    </row>
    <row r="20932" spans="1:7" x14ac:dyDescent="0.2">
      <c r="A20932">
        <v>2017</v>
      </c>
      <c r="B20932">
        <v>2017</v>
      </c>
      <c r="C20932">
        <v>5</v>
      </c>
      <c r="D20932">
        <v>22</v>
      </c>
      <c r="E20932">
        <v>2</v>
      </c>
      <c r="F20932">
        <v>64</v>
      </c>
      <c r="G20932">
        <v>400</v>
      </c>
    </row>
    <row r="20933" spans="1:7" x14ac:dyDescent="0.2">
      <c r="A20933">
        <v>2017</v>
      </c>
      <c r="B20933">
        <v>2017</v>
      </c>
      <c r="C20933">
        <v>5</v>
      </c>
      <c r="D20933">
        <v>22</v>
      </c>
      <c r="E20933">
        <v>3</v>
      </c>
      <c r="F20933">
        <v>72</v>
      </c>
      <c r="G20933">
        <v>400</v>
      </c>
    </row>
    <row r="20934" spans="1:7" x14ac:dyDescent="0.2">
      <c r="A20934">
        <v>2017</v>
      </c>
      <c r="B20934">
        <v>2017</v>
      </c>
      <c r="C20934">
        <v>5</v>
      </c>
      <c r="D20934">
        <v>22</v>
      </c>
      <c r="E20934">
        <v>4</v>
      </c>
      <c r="F20934">
        <v>69</v>
      </c>
      <c r="G20934">
        <v>400</v>
      </c>
    </row>
    <row r="20935" spans="1:7" x14ac:dyDescent="0.2">
      <c r="A20935">
        <v>2017</v>
      </c>
      <c r="B20935">
        <v>2017</v>
      </c>
      <c r="C20935">
        <v>5</v>
      </c>
      <c r="D20935">
        <v>22</v>
      </c>
      <c r="E20935">
        <v>5</v>
      </c>
      <c r="F20935">
        <v>62</v>
      </c>
      <c r="G20935">
        <v>400</v>
      </c>
    </row>
    <row r="20936" spans="1:7" x14ac:dyDescent="0.2">
      <c r="A20936">
        <v>2017</v>
      </c>
      <c r="B20936">
        <v>2017</v>
      </c>
      <c r="C20936">
        <v>5</v>
      </c>
      <c r="D20936">
        <v>22</v>
      </c>
      <c r="E20936">
        <v>6</v>
      </c>
      <c r="F20936">
        <v>52</v>
      </c>
      <c r="G20936">
        <v>400</v>
      </c>
    </row>
    <row r="20937" spans="1:7" x14ac:dyDescent="0.2">
      <c r="A20937">
        <v>2017</v>
      </c>
      <c r="B20937">
        <v>2017</v>
      </c>
      <c r="C20937">
        <v>5</v>
      </c>
      <c r="D20937">
        <v>22</v>
      </c>
      <c r="E20937">
        <v>7</v>
      </c>
      <c r="F20937">
        <v>49</v>
      </c>
      <c r="G20937">
        <v>400</v>
      </c>
    </row>
    <row r="20938" spans="1:7" x14ac:dyDescent="0.2">
      <c r="A20938">
        <v>2017</v>
      </c>
      <c r="B20938">
        <v>2017</v>
      </c>
      <c r="C20938">
        <v>5</v>
      </c>
      <c r="D20938">
        <v>22</v>
      </c>
      <c r="E20938">
        <v>8</v>
      </c>
      <c r="F20938">
        <v>48</v>
      </c>
      <c r="G20938">
        <v>400</v>
      </c>
    </row>
    <row r="20939" spans="1:7" x14ac:dyDescent="0.2">
      <c r="A20939">
        <v>2017</v>
      </c>
      <c r="B20939">
        <v>2017</v>
      </c>
      <c r="C20939">
        <v>5</v>
      </c>
      <c r="D20939">
        <v>22</v>
      </c>
      <c r="E20939">
        <v>9</v>
      </c>
      <c r="F20939">
        <v>51</v>
      </c>
      <c r="G20939">
        <v>400</v>
      </c>
    </row>
    <row r="20940" spans="1:7" x14ac:dyDescent="0.2">
      <c r="A20940">
        <v>2017</v>
      </c>
      <c r="B20940">
        <v>2017</v>
      </c>
      <c r="C20940">
        <v>5</v>
      </c>
      <c r="D20940">
        <v>22</v>
      </c>
      <c r="E20940">
        <v>10</v>
      </c>
      <c r="F20940">
        <v>41</v>
      </c>
      <c r="G20940">
        <v>400</v>
      </c>
    </row>
    <row r="20941" spans="1:7" x14ac:dyDescent="0.2">
      <c r="A20941">
        <v>2017</v>
      </c>
      <c r="B20941">
        <v>2017</v>
      </c>
      <c r="C20941">
        <v>5</v>
      </c>
      <c r="D20941">
        <v>22</v>
      </c>
      <c r="E20941">
        <v>11</v>
      </c>
      <c r="F20941">
        <v>62</v>
      </c>
      <c r="G20941">
        <v>400</v>
      </c>
    </row>
    <row r="20942" spans="1:7" x14ac:dyDescent="0.2">
      <c r="A20942">
        <v>2017</v>
      </c>
      <c r="B20942">
        <v>2017</v>
      </c>
      <c r="C20942">
        <v>5</v>
      </c>
      <c r="D20942">
        <v>22</v>
      </c>
      <c r="E20942">
        <v>12</v>
      </c>
      <c r="F20942">
        <v>48</v>
      </c>
      <c r="G20942">
        <v>400</v>
      </c>
    </row>
    <row r="20943" spans="1:7" x14ac:dyDescent="0.2">
      <c r="A20943">
        <v>2017</v>
      </c>
      <c r="B20943">
        <v>2017</v>
      </c>
      <c r="C20943">
        <v>5</v>
      </c>
      <c r="D20943">
        <v>22</v>
      </c>
      <c r="E20943">
        <v>13</v>
      </c>
      <c r="F20943">
        <v>53</v>
      </c>
      <c r="G20943">
        <v>400</v>
      </c>
    </row>
    <row r="20944" spans="1:7" x14ac:dyDescent="0.2">
      <c r="A20944">
        <v>2017</v>
      </c>
      <c r="B20944">
        <v>2017</v>
      </c>
      <c r="C20944">
        <v>5</v>
      </c>
      <c r="D20944">
        <v>22</v>
      </c>
      <c r="E20944">
        <v>14</v>
      </c>
      <c r="F20944">
        <v>43</v>
      </c>
      <c r="G20944">
        <v>400</v>
      </c>
    </row>
    <row r="20945" spans="1:7" x14ac:dyDescent="0.2">
      <c r="A20945">
        <v>2017</v>
      </c>
      <c r="B20945">
        <v>2017</v>
      </c>
      <c r="C20945">
        <v>5</v>
      </c>
      <c r="D20945">
        <v>22</v>
      </c>
      <c r="E20945">
        <v>15</v>
      </c>
      <c r="F20945">
        <v>42</v>
      </c>
      <c r="G20945">
        <v>400</v>
      </c>
    </row>
    <row r="20946" spans="1:7" x14ac:dyDescent="0.2">
      <c r="A20946">
        <v>2017</v>
      </c>
      <c r="B20946">
        <v>2017</v>
      </c>
      <c r="C20946">
        <v>5</v>
      </c>
      <c r="D20946">
        <v>22</v>
      </c>
      <c r="E20946">
        <v>16</v>
      </c>
      <c r="F20946">
        <v>38</v>
      </c>
      <c r="G20946">
        <v>400</v>
      </c>
    </row>
    <row r="20947" spans="1:7" x14ac:dyDescent="0.2">
      <c r="A20947">
        <v>2017</v>
      </c>
      <c r="B20947">
        <v>2017</v>
      </c>
      <c r="C20947">
        <v>5</v>
      </c>
      <c r="D20947">
        <v>22</v>
      </c>
      <c r="E20947">
        <v>17</v>
      </c>
      <c r="F20947">
        <v>38</v>
      </c>
      <c r="G20947">
        <v>400</v>
      </c>
    </row>
    <row r="20948" spans="1:7" x14ac:dyDescent="0.2">
      <c r="A20948">
        <v>2017</v>
      </c>
      <c r="B20948">
        <v>2017</v>
      </c>
      <c r="C20948">
        <v>5</v>
      </c>
      <c r="D20948">
        <v>22</v>
      </c>
      <c r="E20948">
        <v>18</v>
      </c>
      <c r="F20948">
        <v>42</v>
      </c>
      <c r="G20948">
        <v>400</v>
      </c>
    </row>
    <row r="20949" spans="1:7" x14ac:dyDescent="0.2">
      <c r="A20949">
        <v>2017</v>
      </c>
      <c r="B20949">
        <v>2017</v>
      </c>
      <c r="C20949">
        <v>5</v>
      </c>
      <c r="D20949">
        <v>22</v>
      </c>
      <c r="E20949">
        <v>19</v>
      </c>
      <c r="F20949">
        <v>41</v>
      </c>
      <c r="G20949">
        <v>400</v>
      </c>
    </row>
    <row r="20950" spans="1:7" x14ac:dyDescent="0.2">
      <c r="A20950">
        <v>2017</v>
      </c>
      <c r="B20950">
        <v>2017</v>
      </c>
      <c r="C20950">
        <v>5</v>
      </c>
      <c r="D20950">
        <v>22</v>
      </c>
      <c r="E20950">
        <v>20</v>
      </c>
      <c r="F20950">
        <v>46</v>
      </c>
      <c r="G20950">
        <v>400</v>
      </c>
    </row>
    <row r="20951" spans="1:7" x14ac:dyDescent="0.2">
      <c r="A20951">
        <v>2017</v>
      </c>
      <c r="B20951">
        <v>2017</v>
      </c>
      <c r="C20951">
        <v>5</v>
      </c>
      <c r="D20951">
        <v>22</v>
      </c>
      <c r="E20951">
        <v>21</v>
      </c>
      <c r="F20951">
        <v>35</v>
      </c>
      <c r="G20951">
        <v>400</v>
      </c>
    </row>
    <row r="20952" spans="1:7" x14ac:dyDescent="0.2">
      <c r="A20952">
        <v>2017</v>
      </c>
      <c r="B20952">
        <v>2017</v>
      </c>
      <c r="C20952">
        <v>5</v>
      </c>
      <c r="D20952">
        <v>22</v>
      </c>
      <c r="E20952">
        <v>22</v>
      </c>
      <c r="F20952">
        <v>32</v>
      </c>
      <c r="G20952">
        <v>400</v>
      </c>
    </row>
    <row r="20953" spans="1:7" x14ac:dyDescent="0.2">
      <c r="A20953">
        <v>2017</v>
      </c>
      <c r="B20953">
        <v>2017</v>
      </c>
      <c r="C20953">
        <v>5</v>
      </c>
      <c r="D20953">
        <v>22</v>
      </c>
      <c r="E20953">
        <v>23</v>
      </c>
      <c r="F20953">
        <v>21</v>
      </c>
      <c r="G20953">
        <v>400</v>
      </c>
    </row>
    <row r="20954" spans="1:7" x14ac:dyDescent="0.2">
      <c r="A20954">
        <v>2017</v>
      </c>
      <c r="B20954">
        <v>2017</v>
      </c>
      <c r="C20954">
        <v>5</v>
      </c>
      <c r="D20954">
        <v>23</v>
      </c>
      <c r="E20954">
        <v>0</v>
      </c>
      <c r="F20954">
        <v>26</v>
      </c>
      <c r="G20954">
        <v>400</v>
      </c>
    </row>
    <row r="20955" spans="1:7" x14ac:dyDescent="0.2">
      <c r="A20955">
        <v>2017</v>
      </c>
      <c r="B20955">
        <v>2017</v>
      </c>
      <c r="C20955">
        <v>5</v>
      </c>
      <c r="D20955">
        <v>23</v>
      </c>
      <c r="E20955">
        <v>1</v>
      </c>
      <c r="F20955">
        <v>24</v>
      </c>
      <c r="G20955">
        <v>400</v>
      </c>
    </row>
    <row r="20956" spans="1:7" x14ac:dyDescent="0.2">
      <c r="A20956">
        <v>2017</v>
      </c>
      <c r="B20956">
        <v>2017</v>
      </c>
      <c r="C20956">
        <v>5</v>
      </c>
      <c r="D20956">
        <v>23</v>
      </c>
      <c r="E20956">
        <v>2</v>
      </c>
      <c r="F20956">
        <v>16</v>
      </c>
      <c r="G20956">
        <v>400</v>
      </c>
    </row>
    <row r="20957" spans="1:7" x14ac:dyDescent="0.2">
      <c r="A20957">
        <v>2017</v>
      </c>
      <c r="B20957">
        <v>2017</v>
      </c>
      <c r="C20957">
        <v>5</v>
      </c>
      <c r="D20957">
        <v>23</v>
      </c>
      <c r="E20957">
        <v>3</v>
      </c>
      <c r="F20957">
        <v>22</v>
      </c>
      <c r="G20957">
        <v>400</v>
      </c>
    </row>
    <row r="20958" spans="1:7" x14ac:dyDescent="0.2">
      <c r="A20958">
        <v>2017</v>
      </c>
      <c r="B20958">
        <v>2017</v>
      </c>
      <c r="C20958">
        <v>5</v>
      </c>
      <c r="D20958">
        <v>23</v>
      </c>
      <c r="E20958">
        <v>4</v>
      </c>
      <c r="F20958">
        <v>21</v>
      </c>
      <c r="G20958">
        <v>400</v>
      </c>
    </row>
    <row r="20959" spans="1:7" x14ac:dyDescent="0.2">
      <c r="A20959">
        <v>2017</v>
      </c>
      <c r="B20959">
        <v>2017</v>
      </c>
      <c r="C20959">
        <v>5</v>
      </c>
      <c r="D20959">
        <v>23</v>
      </c>
      <c r="E20959">
        <v>5</v>
      </c>
      <c r="F20959">
        <v>26</v>
      </c>
      <c r="G20959">
        <v>400</v>
      </c>
    </row>
    <row r="20960" spans="1:7" x14ac:dyDescent="0.2">
      <c r="A20960">
        <v>2017</v>
      </c>
      <c r="B20960">
        <v>2017</v>
      </c>
      <c r="C20960">
        <v>5</v>
      </c>
      <c r="D20960">
        <v>23</v>
      </c>
      <c r="E20960">
        <v>6</v>
      </c>
      <c r="F20960">
        <v>28</v>
      </c>
      <c r="G20960">
        <v>400</v>
      </c>
    </row>
    <row r="20961" spans="1:7" x14ac:dyDescent="0.2">
      <c r="A20961">
        <v>2017</v>
      </c>
      <c r="B20961">
        <v>2017</v>
      </c>
      <c r="C20961">
        <v>5</v>
      </c>
      <c r="D20961">
        <v>23</v>
      </c>
      <c r="E20961">
        <v>7</v>
      </c>
      <c r="F20961">
        <v>19</v>
      </c>
      <c r="G20961">
        <v>400</v>
      </c>
    </row>
    <row r="20962" spans="1:7" x14ac:dyDescent="0.2">
      <c r="A20962">
        <v>2017</v>
      </c>
      <c r="B20962">
        <v>2017</v>
      </c>
      <c r="C20962">
        <v>5</v>
      </c>
      <c r="D20962">
        <v>23</v>
      </c>
      <c r="E20962">
        <v>8</v>
      </c>
      <c r="F20962">
        <v>23</v>
      </c>
      <c r="G20962">
        <v>400</v>
      </c>
    </row>
    <row r="20963" spans="1:7" x14ac:dyDescent="0.2">
      <c r="A20963">
        <v>2017</v>
      </c>
      <c r="B20963">
        <v>2017</v>
      </c>
      <c r="C20963">
        <v>5</v>
      </c>
      <c r="D20963">
        <v>23</v>
      </c>
      <c r="E20963">
        <v>9</v>
      </c>
      <c r="F20963">
        <v>19</v>
      </c>
      <c r="G20963">
        <v>400</v>
      </c>
    </row>
    <row r="20964" spans="1:7" x14ac:dyDescent="0.2">
      <c r="A20964">
        <v>2017</v>
      </c>
      <c r="B20964">
        <v>2017</v>
      </c>
      <c r="C20964">
        <v>5</v>
      </c>
      <c r="D20964">
        <v>23</v>
      </c>
      <c r="E20964">
        <v>10</v>
      </c>
      <c r="F20964">
        <v>20</v>
      </c>
      <c r="G20964">
        <v>400</v>
      </c>
    </row>
    <row r="20965" spans="1:7" x14ac:dyDescent="0.2">
      <c r="A20965">
        <v>2017</v>
      </c>
      <c r="B20965">
        <v>2017</v>
      </c>
      <c r="C20965">
        <v>5</v>
      </c>
      <c r="D20965">
        <v>23</v>
      </c>
      <c r="E20965">
        <v>11</v>
      </c>
      <c r="F20965">
        <v>30</v>
      </c>
      <c r="G20965">
        <v>400</v>
      </c>
    </row>
    <row r="20966" spans="1:7" x14ac:dyDescent="0.2">
      <c r="A20966">
        <v>2017</v>
      </c>
      <c r="B20966">
        <v>2017</v>
      </c>
      <c r="C20966">
        <v>5</v>
      </c>
      <c r="D20966">
        <v>23</v>
      </c>
      <c r="E20966">
        <v>12</v>
      </c>
      <c r="F20966">
        <v>25</v>
      </c>
      <c r="G20966">
        <v>400</v>
      </c>
    </row>
    <row r="20967" spans="1:7" x14ac:dyDescent="0.2">
      <c r="A20967">
        <v>2017</v>
      </c>
      <c r="B20967">
        <v>2017</v>
      </c>
      <c r="C20967">
        <v>5</v>
      </c>
      <c r="D20967">
        <v>23</v>
      </c>
      <c r="E20967">
        <v>13</v>
      </c>
      <c r="F20967">
        <v>22</v>
      </c>
      <c r="G20967">
        <v>400</v>
      </c>
    </row>
    <row r="20968" spans="1:7" x14ac:dyDescent="0.2">
      <c r="A20968">
        <v>2017</v>
      </c>
      <c r="B20968">
        <v>2017</v>
      </c>
      <c r="C20968">
        <v>5</v>
      </c>
      <c r="D20968">
        <v>23</v>
      </c>
      <c r="E20968">
        <v>14</v>
      </c>
      <c r="F20968">
        <v>21</v>
      </c>
      <c r="G20968">
        <v>400</v>
      </c>
    </row>
    <row r="20969" spans="1:7" x14ac:dyDescent="0.2">
      <c r="A20969">
        <v>2017</v>
      </c>
      <c r="B20969">
        <v>2017</v>
      </c>
      <c r="C20969">
        <v>5</v>
      </c>
      <c r="D20969">
        <v>23</v>
      </c>
      <c r="E20969">
        <v>15</v>
      </c>
      <c r="F20969">
        <v>24</v>
      </c>
      <c r="G20969">
        <v>400</v>
      </c>
    </row>
    <row r="20970" spans="1:7" x14ac:dyDescent="0.2">
      <c r="A20970">
        <v>2017</v>
      </c>
      <c r="B20970">
        <v>2017</v>
      </c>
      <c r="C20970">
        <v>5</v>
      </c>
      <c r="D20970">
        <v>23</v>
      </c>
      <c r="E20970">
        <v>16</v>
      </c>
      <c r="F20970">
        <v>24</v>
      </c>
      <c r="G20970">
        <v>400</v>
      </c>
    </row>
    <row r="20971" spans="1:7" x14ac:dyDescent="0.2">
      <c r="A20971">
        <v>2017</v>
      </c>
      <c r="B20971">
        <v>2017</v>
      </c>
      <c r="C20971">
        <v>5</v>
      </c>
      <c r="D20971">
        <v>23</v>
      </c>
      <c r="E20971">
        <v>17</v>
      </c>
      <c r="F20971">
        <v>17</v>
      </c>
      <c r="G20971">
        <v>400</v>
      </c>
    </row>
    <row r="20972" spans="1:7" x14ac:dyDescent="0.2">
      <c r="A20972">
        <v>2017</v>
      </c>
      <c r="B20972">
        <v>2017</v>
      </c>
      <c r="C20972">
        <v>5</v>
      </c>
      <c r="D20972">
        <v>23</v>
      </c>
      <c r="E20972">
        <v>18</v>
      </c>
      <c r="F20972">
        <v>11</v>
      </c>
      <c r="G20972">
        <v>400</v>
      </c>
    </row>
    <row r="20973" spans="1:7" x14ac:dyDescent="0.2">
      <c r="A20973">
        <v>2017</v>
      </c>
      <c r="B20973">
        <v>2017</v>
      </c>
      <c r="C20973">
        <v>5</v>
      </c>
      <c r="D20973">
        <v>23</v>
      </c>
      <c r="E20973">
        <v>19</v>
      </c>
      <c r="F20973">
        <v>18</v>
      </c>
      <c r="G20973">
        <v>400</v>
      </c>
    </row>
    <row r="20974" spans="1:7" x14ac:dyDescent="0.2">
      <c r="A20974">
        <v>2017</v>
      </c>
      <c r="B20974">
        <v>2017</v>
      </c>
      <c r="C20974">
        <v>5</v>
      </c>
      <c r="D20974">
        <v>23</v>
      </c>
      <c r="E20974">
        <v>20</v>
      </c>
      <c r="F20974">
        <v>20</v>
      </c>
      <c r="G20974">
        <v>400</v>
      </c>
    </row>
    <row r="20975" spans="1:7" x14ac:dyDescent="0.2">
      <c r="A20975">
        <v>2017</v>
      </c>
      <c r="B20975">
        <v>2017</v>
      </c>
      <c r="C20975">
        <v>5</v>
      </c>
      <c r="D20975">
        <v>23</v>
      </c>
      <c r="E20975">
        <v>21</v>
      </c>
      <c r="F20975">
        <v>18</v>
      </c>
      <c r="G20975">
        <v>400</v>
      </c>
    </row>
    <row r="20976" spans="1:7" x14ac:dyDescent="0.2">
      <c r="A20976">
        <v>2017</v>
      </c>
      <c r="B20976">
        <v>2017</v>
      </c>
      <c r="C20976">
        <v>5</v>
      </c>
      <c r="D20976">
        <v>23</v>
      </c>
      <c r="E20976">
        <v>22</v>
      </c>
      <c r="F20976">
        <v>18</v>
      </c>
      <c r="G20976">
        <v>400</v>
      </c>
    </row>
    <row r="20977" spans="1:7" x14ac:dyDescent="0.2">
      <c r="A20977">
        <v>2017</v>
      </c>
      <c r="B20977">
        <v>2017</v>
      </c>
      <c r="C20977">
        <v>5</v>
      </c>
      <c r="D20977">
        <v>23</v>
      </c>
      <c r="E20977">
        <v>23</v>
      </c>
      <c r="F20977">
        <v>12</v>
      </c>
      <c r="G20977">
        <v>400</v>
      </c>
    </row>
    <row r="20978" spans="1:7" x14ac:dyDescent="0.2">
      <c r="A20978">
        <v>2017</v>
      </c>
      <c r="B20978">
        <v>2017</v>
      </c>
      <c r="C20978">
        <v>5</v>
      </c>
      <c r="D20978">
        <v>24</v>
      </c>
      <c r="E20978">
        <v>0</v>
      </c>
      <c r="F20978">
        <v>20</v>
      </c>
      <c r="G20978">
        <v>400</v>
      </c>
    </row>
    <row r="20979" spans="1:7" x14ac:dyDescent="0.2">
      <c r="A20979">
        <v>2017</v>
      </c>
      <c r="B20979">
        <v>2017</v>
      </c>
      <c r="C20979">
        <v>5</v>
      </c>
      <c r="D20979">
        <v>24</v>
      </c>
      <c r="E20979">
        <v>1</v>
      </c>
      <c r="F20979">
        <v>21</v>
      </c>
      <c r="G20979">
        <v>400</v>
      </c>
    </row>
    <row r="20980" spans="1:7" x14ac:dyDescent="0.2">
      <c r="A20980">
        <v>2017</v>
      </c>
      <c r="B20980">
        <v>2017</v>
      </c>
      <c r="C20980">
        <v>5</v>
      </c>
      <c r="D20980">
        <v>24</v>
      </c>
      <c r="E20980">
        <v>2</v>
      </c>
      <c r="F20980">
        <v>14</v>
      </c>
      <c r="G20980">
        <v>400</v>
      </c>
    </row>
    <row r="20981" spans="1:7" x14ac:dyDescent="0.2">
      <c r="A20981">
        <v>2017</v>
      </c>
      <c r="B20981">
        <v>2017</v>
      </c>
      <c r="C20981">
        <v>5</v>
      </c>
      <c r="D20981">
        <v>24</v>
      </c>
      <c r="E20981">
        <v>3</v>
      </c>
      <c r="F20981">
        <v>19</v>
      </c>
      <c r="G20981">
        <v>400</v>
      </c>
    </row>
    <row r="20982" spans="1:7" x14ac:dyDescent="0.2">
      <c r="A20982">
        <v>2017</v>
      </c>
      <c r="B20982">
        <v>2017</v>
      </c>
      <c r="C20982">
        <v>5</v>
      </c>
      <c r="D20982">
        <v>24</v>
      </c>
      <c r="E20982">
        <v>4</v>
      </c>
      <c r="F20982">
        <v>10</v>
      </c>
      <c r="G20982">
        <v>400</v>
      </c>
    </row>
    <row r="20983" spans="1:7" x14ac:dyDescent="0.2">
      <c r="A20983">
        <v>2017</v>
      </c>
      <c r="B20983">
        <v>2017</v>
      </c>
      <c r="C20983">
        <v>5</v>
      </c>
      <c r="D20983">
        <v>24</v>
      </c>
      <c r="E20983">
        <v>5</v>
      </c>
      <c r="F20983">
        <v>15</v>
      </c>
      <c r="G20983">
        <v>400</v>
      </c>
    </row>
    <row r="20984" spans="1:7" x14ac:dyDescent="0.2">
      <c r="A20984">
        <v>2017</v>
      </c>
      <c r="B20984">
        <v>2017</v>
      </c>
      <c r="C20984">
        <v>5</v>
      </c>
      <c r="D20984">
        <v>24</v>
      </c>
      <c r="E20984">
        <v>6</v>
      </c>
      <c r="F20984">
        <v>18</v>
      </c>
      <c r="G20984">
        <v>400</v>
      </c>
    </row>
    <row r="20985" spans="1:7" x14ac:dyDescent="0.2">
      <c r="A20985">
        <v>2017</v>
      </c>
      <c r="B20985">
        <v>2017</v>
      </c>
      <c r="C20985">
        <v>5</v>
      </c>
      <c r="D20985">
        <v>24</v>
      </c>
      <c r="E20985">
        <v>7</v>
      </c>
      <c r="F20985">
        <v>12</v>
      </c>
      <c r="G20985">
        <v>400</v>
      </c>
    </row>
    <row r="20986" spans="1:7" x14ac:dyDescent="0.2">
      <c r="A20986">
        <v>2017</v>
      </c>
      <c r="B20986">
        <v>2017</v>
      </c>
      <c r="C20986">
        <v>5</v>
      </c>
      <c r="D20986">
        <v>24</v>
      </c>
      <c r="E20986">
        <v>8</v>
      </c>
      <c r="F20986">
        <v>14</v>
      </c>
      <c r="G20986">
        <v>400</v>
      </c>
    </row>
    <row r="20987" spans="1:7" x14ac:dyDescent="0.2">
      <c r="A20987">
        <v>2017</v>
      </c>
      <c r="B20987">
        <v>2017</v>
      </c>
      <c r="C20987">
        <v>5</v>
      </c>
      <c r="D20987">
        <v>24</v>
      </c>
      <c r="E20987">
        <v>9</v>
      </c>
      <c r="F20987">
        <v>16</v>
      </c>
      <c r="G20987">
        <v>400</v>
      </c>
    </row>
    <row r="20988" spans="1:7" x14ac:dyDescent="0.2">
      <c r="A20988">
        <v>2017</v>
      </c>
      <c r="B20988">
        <v>2017</v>
      </c>
      <c r="C20988">
        <v>5</v>
      </c>
      <c r="D20988">
        <v>24</v>
      </c>
      <c r="E20988">
        <v>10</v>
      </c>
      <c r="F20988">
        <v>11</v>
      </c>
      <c r="G20988">
        <v>400</v>
      </c>
    </row>
    <row r="20989" spans="1:7" x14ac:dyDescent="0.2">
      <c r="A20989">
        <v>2017</v>
      </c>
      <c r="B20989">
        <v>2017</v>
      </c>
      <c r="C20989">
        <v>5</v>
      </c>
      <c r="D20989">
        <v>24</v>
      </c>
      <c r="E20989">
        <v>11</v>
      </c>
      <c r="F20989">
        <v>6</v>
      </c>
      <c r="G20989">
        <v>400</v>
      </c>
    </row>
    <row r="20990" spans="1:7" x14ac:dyDescent="0.2">
      <c r="A20990">
        <v>2017</v>
      </c>
      <c r="B20990">
        <v>2017</v>
      </c>
      <c r="C20990">
        <v>5</v>
      </c>
      <c r="D20990">
        <v>24</v>
      </c>
      <c r="E20990">
        <v>12</v>
      </c>
      <c r="F20990">
        <v>19</v>
      </c>
      <c r="G20990">
        <v>400</v>
      </c>
    </row>
    <row r="20991" spans="1:7" x14ac:dyDescent="0.2">
      <c r="A20991">
        <v>2017</v>
      </c>
      <c r="B20991">
        <v>2017</v>
      </c>
      <c r="C20991">
        <v>5</v>
      </c>
      <c r="D20991">
        <v>24</v>
      </c>
      <c r="E20991">
        <v>13</v>
      </c>
      <c r="F20991">
        <v>17</v>
      </c>
      <c r="G20991">
        <v>400</v>
      </c>
    </row>
    <row r="20992" spans="1:7" x14ac:dyDescent="0.2">
      <c r="A20992">
        <v>2017</v>
      </c>
      <c r="B20992">
        <v>2017</v>
      </c>
      <c r="C20992">
        <v>5</v>
      </c>
      <c r="D20992">
        <v>24</v>
      </c>
      <c r="E20992">
        <v>14</v>
      </c>
      <c r="F20992">
        <v>16</v>
      </c>
      <c r="G20992">
        <v>400</v>
      </c>
    </row>
    <row r="20993" spans="1:7" x14ac:dyDescent="0.2">
      <c r="A20993">
        <v>2017</v>
      </c>
      <c r="B20993">
        <v>2017</v>
      </c>
      <c r="C20993">
        <v>5</v>
      </c>
      <c r="D20993">
        <v>24</v>
      </c>
      <c r="E20993">
        <v>15</v>
      </c>
      <c r="F20993">
        <v>18</v>
      </c>
      <c r="G20993">
        <v>400</v>
      </c>
    </row>
    <row r="20994" spans="1:7" x14ac:dyDescent="0.2">
      <c r="A20994">
        <v>2017</v>
      </c>
      <c r="B20994">
        <v>2017</v>
      </c>
      <c r="C20994">
        <v>5</v>
      </c>
      <c r="D20994">
        <v>24</v>
      </c>
      <c r="E20994">
        <v>16</v>
      </c>
      <c r="F20994">
        <v>21</v>
      </c>
      <c r="G20994">
        <v>400</v>
      </c>
    </row>
    <row r="20995" spans="1:7" x14ac:dyDescent="0.2">
      <c r="A20995">
        <v>2017</v>
      </c>
      <c r="B20995">
        <v>2017</v>
      </c>
      <c r="C20995">
        <v>5</v>
      </c>
      <c r="D20995">
        <v>24</v>
      </c>
      <c r="E20995">
        <v>17</v>
      </c>
      <c r="F20995">
        <v>18</v>
      </c>
      <c r="G20995">
        <v>400</v>
      </c>
    </row>
    <row r="20996" spans="1:7" x14ac:dyDescent="0.2">
      <c r="A20996">
        <v>2017</v>
      </c>
      <c r="B20996">
        <v>2017</v>
      </c>
      <c r="C20996">
        <v>5</v>
      </c>
      <c r="D20996">
        <v>24</v>
      </c>
      <c r="E20996">
        <v>18</v>
      </c>
      <c r="F20996">
        <v>23</v>
      </c>
      <c r="G20996">
        <v>400</v>
      </c>
    </row>
    <row r="20997" spans="1:7" x14ac:dyDescent="0.2">
      <c r="A20997">
        <v>2017</v>
      </c>
      <c r="B20997">
        <v>2017</v>
      </c>
      <c r="C20997">
        <v>5</v>
      </c>
      <c r="D20997">
        <v>24</v>
      </c>
      <c r="E20997">
        <v>19</v>
      </c>
      <c r="F20997">
        <v>15</v>
      </c>
      <c r="G20997">
        <v>400</v>
      </c>
    </row>
    <row r="20998" spans="1:7" x14ac:dyDescent="0.2">
      <c r="A20998">
        <v>2017</v>
      </c>
      <c r="B20998">
        <v>2017</v>
      </c>
      <c r="C20998">
        <v>5</v>
      </c>
      <c r="D20998">
        <v>24</v>
      </c>
      <c r="E20998">
        <v>20</v>
      </c>
      <c r="F20998">
        <v>20</v>
      </c>
      <c r="G20998">
        <v>400</v>
      </c>
    </row>
    <row r="20999" spans="1:7" x14ac:dyDescent="0.2">
      <c r="A20999">
        <v>2017</v>
      </c>
      <c r="B20999">
        <v>2017</v>
      </c>
      <c r="C20999">
        <v>5</v>
      </c>
      <c r="D20999">
        <v>24</v>
      </c>
      <c r="E20999">
        <v>21</v>
      </c>
      <c r="F20999">
        <v>32</v>
      </c>
      <c r="G20999">
        <v>400</v>
      </c>
    </row>
    <row r="21000" spans="1:7" x14ac:dyDescent="0.2">
      <c r="A21000">
        <v>2017</v>
      </c>
      <c r="B21000">
        <v>2017</v>
      </c>
      <c r="C21000">
        <v>5</v>
      </c>
      <c r="D21000">
        <v>24</v>
      </c>
      <c r="E21000">
        <v>22</v>
      </c>
      <c r="F21000">
        <v>21</v>
      </c>
      <c r="G21000">
        <v>400</v>
      </c>
    </row>
    <row r="21001" spans="1:7" x14ac:dyDescent="0.2">
      <c r="A21001">
        <v>2017</v>
      </c>
      <c r="B21001">
        <v>2017</v>
      </c>
      <c r="C21001">
        <v>5</v>
      </c>
      <c r="D21001">
        <v>24</v>
      </c>
      <c r="E21001">
        <v>23</v>
      </c>
      <c r="F21001">
        <v>16</v>
      </c>
      <c r="G21001">
        <v>400</v>
      </c>
    </row>
    <row r="21002" spans="1:7" x14ac:dyDescent="0.2">
      <c r="A21002">
        <v>2017</v>
      </c>
      <c r="B21002">
        <v>2017</v>
      </c>
      <c r="C21002">
        <v>5</v>
      </c>
      <c r="D21002">
        <v>25</v>
      </c>
      <c r="E21002">
        <v>0</v>
      </c>
      <c r="F21002">
        <v>22</v>
      </c>
      <c r="G21002">
        <v>400</v>
      </c>
    </row>
    <row r="21003" spans="1:7" x14ac:dyDescent="0.2">
      <c r="A21003">
        <v>2017</v>
      </c>
      <c r="B21003">
        <v>2017</v>
      </c>
      <c r="C21003">
        <v>5</v>
      </c>
      <c r="D21003">
        <v>25</v>
      </c>
      <c r="E21003">
        <v>1</v>
      </c>
      <c r="F21003">
        <v>18</v>
      </c>
      <c r="G21003">
        <v>400</v>
      </c>
    </row>
    <row r="21004" spans="1:7" x14ac:dyDescent="0.2">
      <c r="A21004">
        <v>2017</v>
      </c>
      <c r="B21004">
        <v>2017</v>
      </c>
      <c r="C21004">
        <v>5</v>
      </c>
      <c r="D21004">
        <v>25</v>
      </c>
      <c r="E21004">
        <v>2</v>
      </c>
      <c r="F21004">
        <v>18</v>
      </c>
      <c r="G21004">
        <v>400</v>
      </c>
    </row>
    <row r="21005" spans="1:7" x14ac:dyDescent="0.2">
      <c r="A21005">
        <v>2017</v>
      </c>
      <c r="B21005">
        <v>2017</v>
      </c>
      <c r="C21005">
        <v>5</v>
      </c>
      <c r="D21005">
        <v>25</v>
      </c>
      <c r="E21005">
        <v>3</v>
      </c>
      <c r="F21005">
        <v>26</v>
      </c>
      <c r="G21005">
        <v>400</v>
      </c>
    </row>
    <row r="21006" spans="1:7" x14ac:dyDescent="0.2">
      <c r="A21006">
        <v>2017</v>
      </c>
      <c r="B21006">
        <v>2017</v>
      </c>
      <c r="C21006">
        <v>5</v>
      </c>
      <c r="D21006">
        <v>25</v>
      </c>
      <c r="E21006">
        <v>4</v>
      </c>
      <c r="F21006">
        <v>26</v>
      </c>
      <c r="G21006">
        <v>400</v>
      </c>
    </row>
    <row r="21007" spans="1:7" x14ac:dyDescent="0.2">
      <c r="A21007">
        <v>2017</v>
      </c>
      <c r="B21007">
        <v>2017</v>
      </c>
      <c r="C21007">
        <v>5</v>
      </c>
      <c r="D21007">
        <v>25</v>
      </c>
      <c r="E21007">
        <v>5</v>
      </c>
      <c r="F21007">
        <v>31</v>
      </c>
      <c r="G21007">
        <v>400</v>
      </c>
    </row>
    <row r="21008" spans="1:7" x14ac:dyDescent="0.2">
      <c r="A21008">
        <v>2017</v>
      </c>
      <c r="B21008">
        <v>2017</v>
      </c>
      <c r="C21008">
        <v>5</v>
      </c>
      <c r="D21008">
        <v>25</v>
      </c>
      <c r="E21008">
        <v>6</v>
      </c>
      <c r="F21008">
        <v>18</v>
      </c>
      <c r="G21008">
        <v>400</v>
      </c>
    </row>
    <row r="21009" spans="1:7" x14ac:dyDescent="0.2">
      <c r="A21009">
        <v>2017</v>
      </c>
      <c r="B21009">
        <v>2017</v>
      </c>
      <c r="C21009">
        <v>5</v>
      </c>
      <c r="D21009">
        <v>25</v>
      </c>
      <c r="E21009">
        <v>7</v>
      </c>
      <c r="F21009">
        <v>21</v>
      </c>
      <c r="G21009">
        <v>400</v>
      </c>
    </row>
    <row r="21010" spans="1:7" x14ac:dyDescent="0.2">
      <c r="A21010">
        <v>2017</v>
      </c>
      <c r="B21010">
        <v>2017</v>
      </c>
      <c r="C21010">
        <v>5</v>
      </c>
      <c r="D21010">
        <v>25</v>
      </c>
      <c r="E21010">
        <v>8</v>
      </c>
      <c r="F21010">
        <v>17</v>
      </c>
      <c r="G21010">
        <v>400</v>
      </c>
    </row>
    <row r="21011" spans="1:7" x14ac:dyDescent="0.2">
      <c r="A21011">
        <v>2017</v>
      </c>
      <c r="B21011">
        <v>2017</v>
      </c>
      <c r="C21011">
        <v>5</v>
      </c>
      <c r="D21011">
        <v>25</v>
      </c>
      <c r="E21011">
        <v>9</v>
      </c>
      <c r="F21011">
        <v>22</v>
      </c>
      <c r="G21011">
        <v>400</v>
      </c>
    </row>
    <row r="21012" spans="1:7" x14ac:dyDescent="0.2">
      <c r="A21012">
        <v>2017</v>
      </c>
      <c r="B21012">
        <v>2017</v>
      </c>
      <c r="C21012">
        <v>5</v>
      </c>
      <c r="D21012">
        <v>25</v>
      </c>
      <c r="E21012">
        <v>10</v>
      </c>
      <c r="F21012">
        <v>22</v>
      </c>
      <c r="G21012">
        <v>400</v>
      </c>
    </row>
    <row r="21013" spans="1:7" x14ac:dyDescent="0.2">
      <c r="A21013">
        <v>2017</v>
      </c>
      <c r="B21013">
        <v>2017</v>
      </c>
      <c r="C21013">
        <v>5</v>
      </c>
      <c r="D21013">
        <v>25</v>
      </c>
      <c r="E21013">
        <v>11</v>
      </c>
      <c r="F21013">
        <v>19</v>
      </c>
      <c r="G21013">
        <v>400</v>
      </c>
    </row>
    <row r="21014" spans="1:7" x14ac:dyDescent="0.2">
      <c r="A21014">
        <v>2017</v>
      </c>
      <c r="B21014">
        <v>2017</v>
      </c>
      <c r="C21014">
        <v>5</v>
      </c>
      <c r="D21014">
        <v>25</v>
      </c>
      <c r="E21014">
        <v>12</v>
      </c>
      <c r="F21014">
        <v>16</v>
      </c>
      <c r="G21014">
        <v>400</v>
      </c>
    </row>
    <row r="21015" spans="1:7" x14ac:dyDescent="0.2">
      <c r="A21015">
        <v>2017</v>
      </c>
      <c r="B21015">
        <v>2017</v>
      </c>
      <c r="C21015">
        <v>5</v>
      </c>
      <c r="D21015">
        <v>25</v>
      </c>
      <c r="E21015">
        <v>13</v>
      </c>
      <c r="F21015">
        <v>20</v>
      </c>
      <c r="G21015">
        <v>400</v>
      </c>
    </row>
    <row r="21016" spans="1:7" x14ac:dyDescent="0.2">
      <c r="A21016">
        <v>2017</v>
      </c>
      <c r="B21016">
        <v>2017</v>
      </c>
      <c r="C21016">
        <v>5</v>
      </c>
      <c r="D21016">
        <v>25</v>
      </c>
      <c r="E21016">
        <v>14</v>
      </c>
      <c r="F21016">
        <v>15</v>
      </c>
      <c r="G21016">
        <v>400</v>
      </c>
    </row>
    <row r="21017" spans="1:7" x14ac:dyDescent="0.2">
      <c r="A21017">
        <v>2017</v>
      </c>
      <c r="B21017">
        <v>2017</v>
      </c>
      <c r="C21017">
        <v>5</v>
      </c>
      <c r="D21017">
        <v>25</v>
      </c>
      <c r="E21017">
        <v>15</v>
      </c>
      <c r="F21017">
        <v>24</v>
      </c>
      <c r="G21017">
        <v>400</v>
      </c>
    </row>
    <row r="21018" spans="1:7" x14ac:dyDescent="0.2">
      <c r="A21018">
        <v>2017</v>
      </c>
      <c r="B21018">
        <v>2017</v>
      </c>
      <c r="C21018">
        <v>5</v>
      </c>
      <c r="D21018">
        <v>25</v>
      </c>
      <c r="E21018">
        <v>16</v>
      </c>
      <c r="F21018">
        <v>23</v>
      </c>
      <c r="G21018">
        <v>400</v>
      </c>
    </row>
    <row r="21019" spans="1:7" x14ac:dyDescent="0.2">
      <c r="A21019">
        <v>2017</v>
      </c>
      <c r="B21019">
        <v>2017</v>
      </c>
      <c r="C21019">
        <v>5</v>
      </c>
      <c r="D21019">
        <v>25</v>
      </c>
      <c r="E21019">
        <v>17</v>
      </c>
      <c r="F21019">
        <v>35</v>
      </c>
      <c r="G21019">
        <v>400</v>
      </c>
    </row>
    <row r="21020" spans="1:7" x14ac:dyDescent="0.2">
      <c r="A21020">
        <v>2017</v>
      </c>
      <c r="B21020">
        <v>2017</v>
      </c>
      <c r="C21020">
        <v>5</v>
      </c>
      <c r="D21020">
        <v>25</v>
      </c>
      <c r="E21020">
        <v>18</v>
      </c>
      <c r="F21020">
        <v>31</v>
      </c>
      <c r="G21020">
        <v>400</v>
      </c>
    </row>
    <row r="21021" spans="1:7" x14ac:dyDescent="0.2">
      <c r="A21021">
        <v>2017</v>
      </c>
      <c r="B21021">
        <v>2017</v>
      </c>
      <c r="C21021">
        <v>5</v>
      </c>
      <c r="D21021">
        <v>25</v>
      </c>
      <c r="E21021">
        <v>19</v>
      </c>
      <c r="F21021">
        <v>33</v>
      </c>
      <c r="G21021">
        <v>400</v>
      </c>
    </row>
    <row r="21022" spans="1:7" x14ac:dyDescent="0.2">
      <c r="A21022">
        <v>2017</v>
      </c>
      <c r="B21022">
        <v>2017</v>
      </c>
      <c r="C21022">
        <v>5</v>
      </c>
      <c r="D21022">
        <v>25</v>
      </c>
      <c r="E21022">
        <v>20</v>
      </c>
      <c r="F21022">
        <v>27</v>
      </c>
      <c r="G21022">
        <v>400</v>
      </c>
    </row>
    <row r="21023" spans="1:7" x14ac:dyDescent="0.2">
      <c r="A21023">
        <v>2017</v>
      </c>
      <c r="B21023">
        <v>2017</v>
      </c>
      <c r="C21023">
        <v>5</v>
      </c>
      <c r="D21023">
        <v>25</v>
      </c>
      <c r="E21023">
        <v>21</v>
      </c>
      <c r="F21023">
        <v>26</v>
      </c>
      <c r="G21023">
        <v>400</v>
      </c>
    </row>
    <row r="21024" spans="1:7" x14ac:dyDescent="0.2">
      <c r="A21024">
        <v>2017</v>
      </c>
      <c r="B21024">
        <v>2017</v>
      </c>
      <c r="C21024">
        <v>5</v>
      </c>
      <c r="D21024">
        <v>25</v>
      </c>
      <c r="E21024">
        <v>22</v>
      </c>
      <c r="F21024">
        <v>26</v>
      </c>
      <c r="G21024">
        <v>400</v>
      </c>
    </row>
    <row r="21025" spans="1:7" x14ac:dyDescent="0.2">
      <c r="A21025">
        <v>2017</v>
      </c>
      <c r="B21025">
        <v>2017</v>
      </c>
      <c r="C21025">
        <v>5</v>
      </c>
      <c r="D21025">
        <v>25</v>
      </c>
      <c r="E21025">
        <v>23</v>
      </c>
      <c r="F21025">
        <v>19</v>
      </c>
      <c r="G21025">
        <v>400</v>
      </c>
    </row>
    <row r="21026" spans="1:7" x14ac:dyDescent="0.2">
      <c r="A21026">
        <v>2017</v>
      </c>
      <c r="B21026">
        <v>2017</v>
      </c>
      <c r="C21026">
        <v>5</v>
      </c>
      <c r="D21026">
        <v>26</v>
      </c>
      <c r="E21026">
        <v>0</v>
      </c>
      <c r="F21026">
        <v>22</v>
      </c>
      <c r="G21026">
        <v>400</v>
      </c>
    </row>
    <row r="21027" spans="1:7" x14ac:dyDescent="0.2">
      <c r="A21027">
        <v>2017</v>
      </c>
      <c r="B21027">
        <v>2017</v>
      </c>
      <c r="C21027">
        <v>5</v>
      </c>
      <c r="D21027">
        <v>26</v>
      </c>
      <c r="E21027">
        <v>1</v>
      </c>
      <c r="F21027">
        <v>17</v>
      </c>
      <c r="G21027">
        <v>400</v>
      </c>
    </row>
    <row r="21028" spans="1:7" x14ac:dyDescent="0.2">
      <c r="A21028">
        <v>2017</v>
      </c>
      <c r="B21028">
        <v>2017</v>
      </c>
      <c r="C21028">
        <v>5</v>
      </c>
      <c r="D21028">
        <v>26</v>
      </c>
      <c r="E21028">
        <v>2</v>
      </c>
      <c r="F21028">
        <v>22</v>
      </c>
      <c r="G21028">
        <v>400</v>
      </c>
    </row>
    <row r="21029" spans="1:7" x14ac:dyDescent="0.2">
      <c r="A21029">
        <v>2017</v>
      </c>
      <c r="B21029">
        <v>2017</v>
      </c>
      <c r="C21029">
        <v>5</v>
      </c>
      <c r="D21029">
        <v>26</v>
      </c>
      <c r="E21029">
        <v>3</v>
      </c>
      <c r="F21029">
        <v>27</v>
      </c>
      <c r="G21029">
        <v>400</v>
      </c>
    </row>
    <row r="21030" spans="1:7" x14ac:dyDescent="0.2">
      <c r="A21030">
        <v>2017</v>
      </c>
      <c r="B21030">
        <v>2017</v>
      </c>
      <c r="C21030">
        <v>5</v>
      </c>
      <c r="D21030">
        <v>26</v>
      </c>
      <c r="E21030">
        <v>4</v>
      </c>
      <c r="F21030">
        <v>24</v>
      </c>
      <c r="G21030">
        <v>400</v>
      </c>
    </row>
    <row r="21031" spans="1:7" x14ac:dyDescent="0.2">
      <c r="A21031">
        <v>2017</v>
      </c>
      <c r="B21031">
        <v>2017</v>
      </c>
      <c r="C21031">
        <v>5</v>
      </c>
      <c r="D21031">
        <v>26</v>
      </c>
      <c r="E21031">
        <v>5</v>
      </c>
      <c r="F21031">
        <v>29</v>
      </c>
      <c r="G21031">
        <v>400</v>
      </c>
    </row>
    <row r="21032" spans="1:7" x14ac:dyDescent="0.2">
      <c r="A21032">
        <v>2017</v>
      </c>
      <c r="B21032">
        <v>2017</v>
      </c>
      <c r="C21032">
        <v>5</v>
      </c>
      <c r="D21032">
        <v>26</v>
      </c>
      <c r="E21032">
        <v>6</v>
      </c>
      <c r="F21032">
        <v>23</v>
      </c>
      <c r="G21032">
        <v>400</v>
      </c>
    </row>
    <row r="21033" spans="1:7" x14ac:dyDescent="0.2">
      <c r="A21033">
        <v>2017</v>
      </c>
      <c r="B21033">
        <v>2017</v>
      </c>
      <c r="C21033">
        <v>5</v>
      </c>
      <c r="D21033">
        <v>26</v>
      </c>
      <c r="E21033">
        <v>7</v>
      </c>
      <c r="F21033">
        <v>27</v>
      </c>
      <c r="G21033">
        <v>400</v>
      </c>
    </row>
    <row r="21034" spans="1:7" x14ac:dyDescent="0.2">
      <c r="A21034">
        <v>2017</v>
      </c>
      <c r="B21034">
        <v>2017</v>
      </c>
      <c r="C21034">
        <v>5</v>
      </c>
      <c r="D21034">
        <v>26</v>
      </c>
      <c r="E21034">
        <v>8</v>
      </c>
      <c r="F21034">
        <v>23</v>
      </c>
      <c r="G21034">
        <v>400</v>
      </c>
    </row>
    <row r="21035" spans="1:7" x14ac:dyDescent="0.2">
      <c r="A21035">
        <v>2017</v>
      </c>
      <c r="B21035">
        <v>2017</v>
      </c>
      <c r="C21035">
        <v>5</v>
      </c>
      <c r="D21035">
        <v>26</v>
      </c>
      <c r="E21035">
        <v>9</v>
      </c>
      <c r="F21035">
        <v>13</v>
      </c>
      <c r="G21035">
        <v>400</v>
      </c>
    </row>
    <row r="21036" spans="1:7" x14ac:dyDescent="0.2">
      <c r="A21036">
        <v>2017</v>
      </c>
      <c r="B21036">
        <v>2017</v>
      </c>
      <c r="C21036">
        <v>5</v>
      </c>
      <c r="D21036">
        <v>26</v>
      </c>
      <c r="E21036">
        <v>10</v>
      </c>
      <c r="F21036">
        <v>20</v>
      </c>
      <c r="G21036">
        <v>400</v>
      </c>
    </row>
    <row r="21037" spans="1:7" x14ac:dyDescent="0.2">
      <c r="A21037">
        <v>2017</v>
      </c>
      <c r="B21037">
        <v>2017</v>
      </c>
      <c r="C21037">
        <v>5</v>
      </c>
      <c r="D21037">
        <v>26</v>
      </c>
      <c r="E21037">
        <v>11</v>
      </c>
      <c r="F21037">
        <v>25</v>
      </c>
      <c r="G21037">
        <v>400</v>
      </c>
    </row>
    <row r="21038" spans="1:7" x14ac:dyDescent="0.2">
      <c r="A21038">
        <v>2017</v>
      </c>
      <c r="B21038">
        <v>2017</v>
      </c>
      <c r="C21038">
        <v>5</v>
      </c>
      <c r="D21038">
        <v>26</v>
      </c>
      <c r="E21038">
        <v>12</v>
      </c>
      <c r="F21038">
        <v>21</v>
      </c>
      <c r="G21038">
        <v>400</v>
      </c>
    </row>
    <row r="21039" spans="1:7" x14ac:dyDescent="0.2">
      <c r="A21039">
        <v>2017</v>
      </c>
      <c r="B21039">
        <v>2017</v>
      </c>
      <c r="C21039">
        <v>5</v>
      </c>
      <c r="D21039">
        <v>26</v>
      </c>
      <c r="E21039">
        <v>13</v>
      </c>
      <c r="F21039">
        <v>26</v>
      </c>
      <c r="G21039">
        <v>400</v>
      </c>
    </row>
    <row r="21040" spans="1:7" x14ac:dyDescent="0.2">
      <c r="A21040">
        <v>2017</v>
      </c>
      <c r="B21040">
        <v>2017</v>
      </c>
      <c r="C21040">
        <v>5</v>
      </c>
      <c r="D21040">
        <v>26</v>
      </c>
      <c r="E21040">
        <v>14</v>
      </c>
      <c r="F21040">
        <v>20</v>
      </c>
      <c r="G21040">
        <v>400</v>
      </c>
    </row>
    <row r="21041" spans="1:7" x14ac:dyDescent="0.2">
      <c r="A21041">
        <v>2017</v>
      </c>
      <c r="B21041">
        <v>2017</v>
      </c>
      <c r="C21041">
        <v>5</v>
      </c>
      <c r="D21041">
        <v>26</v>
      </c>
      <c r="E21041">
        <v>15</v>
      </c>
      <c r="F21041">
        <v>30</v>
      </c>
      <c r="G21041">
        <v>400</v>
      </c>
    </row>
    <row r="21042" spans="1:7" x14ac:dyDescent="0.2">
      <c r="A21042">
        <v>2017</v>
      </c>
      <c r="B21042">
        <v>2017</v>
      </c>
      <c r="C21042">
        <v>5</v>
      </c>
      <c r="D21042">
        <v>26</v>
      </c>
      <c r="E21042">
        <v>16</v>
      </c>
      <c r="F21042">
        <v>23</v>
      </c>
      <c r="G21042">
        <v>400</v>
      </c>
    </row>
    <row r="21043" spans="1:7" x14ac:dyDescent="0.2">
      <c r="A21043">
        <v>2017</v>
      </c>
      <c r="B21043">
        <v>2017</v>
      </c>
      <c r="C21043">
        <v>5</v>
      </c>
      <c r="D21043">
        <v>26</v>
      </c>
      <c r="E21043">
        <v>17</v>
      </c>
      <c r="F21043">
        <v>25</v>
      </c>
      <c r="G21043">
        <v>400</v>
      </c>
    </row>
    <row r="21044" spans="1:7" x14ac:dyDescent="0.2">
      <c r="A21044">
        <v>2017</v>
      </c>
      <c r="B21044">
        <v>2017</v>
      </c>
      <c r="C21044">
        <v>5</v>
      </c>
      <c r="D21044">
        <v>26</v>
      </c>
      <c r="E21044">
        <v>18</v>
      </c>
      <c r="F21044">
        <v>23</v>
      </c>
      <c r="G21044">
        <v>400</v>
      </c>
    </row>
    <row r="21045" spans="1:7" x14ac:dyDescent="0.2">
      <c r="A21045">
        <v>2017</v>
      </c>
      <c r="B21045">
        <v>2017</v>
      </c>
      <c r="C21045">
        <v>5</v>
      </c>
      <c r="D21045">
        <v>26</v>
      </c>
      <c r="E21045">
        <v>19</v>
      </c>
      <c r="F21045">
        <v>25</v>
      </c>
      <c r="G21045">
        <v>400</v>
      </c>
    </row>
    <row r="21046" spans="1:7" x14ac:dyDescent="0.2">
      <c r="A21046">
        <v>2017</v>
      </c>
      <c r="B21046">
        <v>2017</v>
      </c>
      <c r="C21046">
        <v>5</v>
      </c>
      <c r="D21046">
        <v>26</v>
      </c>
      <c r="E21046">
        <v>20</v>
      </c>
      <c r="F21046">
        <v>30</v>
      </c>
      <c r="G21046">
        <v>400</v>
      </c>
    </row>
    <row r="21047" spans="1:7" x14ac:dyDescent="0.2">
      <c r="A21047">
        <v>2017</v>
      </c>
      <c r="B21047">
        <v>2017</v>
      </c>
      <c r="C21047">
        <v>5</v>
      </c>
      <c r="D21047">
        <v>26</v>
      </c>
      <c r="E21047">
        <v>21</v>
      </c>
      <c r="F21047">
        <v>31</v>
      </c>
      <c r="G21047">
        <v>400</v>
      </c>
    </row>
    <row r="21048" spans="1:7" x14ac:dyDescent="0.2">
      <c r="A21048">
        <v>2017</v>
      </c>
      <c r="B21048">
        <v>2017</v>
      </c>
      <c r="C21048">
        <v>5</v>
      </c>
      <c r="D21048">
        <v>26</v>
      </c>
      <c r="E21048">
        <v>22</v>
      </c>
      <c r="F21048">
        <v>30</v>
      </c>
      <c r="G21048">
        <v>400</v>
      </c>
    </row>
    <row r="21049" spans="1:7" x14ac:dyDescent="0.2">
      <c r="A21049">
        <v>2017</v>
      </c>
      <c r="B21049">
        <v>2017</v>
      </c>
      <c r="C21049">
        <v>5</v>
      </c>
      <c r="D21049">
        <v>26</v>
      </c>
      <c r="E21049">
        <v>23</v>
      </c>
      <c r="F21049">
        <v>20</v>
      </c>
      <c r="G21049">
        <v>400</v>
      </c>
    </row>
    <row r="21050" spans="1:7" x14ac:dyDescent="0.2">
      <c r="A21050">
        <v>2017</v>
      </c>
      <c r="B21050">
        <v>2017</v>
      </c>
      <c r="C21050">
        <v>5</v>
      </c>
      <c r="D21050">
        <v>27</v>
      </c>
      <c r="E21050">
        <v>0</v>
      </c>
      <c r="F21050">
        <v>27</v>
      </c>
      <c r="G21050">
        <v>400</v>
      </c>
    </row>
    <row r="21051" spans="1:7" x14ac:dyDescent="0.2">
      <c r="A21051">
        <v>2017</v>
      </c>
      <c r="B21051">
        <v>2017</v>
      </c>
      <c r="C21051">
        <v>5</v>
      </c>
      <c r="D21051">
        <v>27</v>
      </c>
      <c r="E21051">
        <v>1</v>
      </c>
      <c r="F21051">
        <v>39</v>
      </c>
      <c r="G21051">
        <v>400</v>
      </c>
    </row>
    <row r="21052" spans="1:7" x14ac:dyDescent="0.2">
      <c r="A21052">
        <v>2017</v>
      </c>
      <c r="B21052">
        <v>2017</v>
      </c>
      <c r="C21052">
        <v>5</v>
      </c>
      <c r="D21052">
        <v>27</v>
      </c>
      <c r="E21052">
        <v>2</v>
      </c>
      <c r="F21052">
        <v>35</v>
      </c>
      <c r="G21052">
        <v>400</v>
      </c>
    </row>
    <row r="21053" spans="1:7" x14ac:dyDescent="0.2">
      <c r="A21053">
        <v>2017</v>
      </c>
      <c r="B21053">
        <v>2017</v>
      </c>
      <c r="C21053">
        <v>5</v>
      </c>
      <c r="D21053">
        <v>27</v>
      </c>
      <c r="E21053">
        <v>3</v>
      </c>
      <c r="F21053">
        <v>26</v>
      </c>
      <c r="G21053">
        <v>400</v>
      </c>
    </row>
    <row r="21054" spans="1:7" x14ac:dyDescent="0.2">
      <c r="A21054">
        <v>2017</v>
      </c>
      <c r="B21054">
        <v>2017</v>
      </c>
      <c r="C21054">
        <v>5</v>
      </c>
      <c r="D21054">
        <v>27</v>
      </c>
      <c r="E21054">
        <v>4</v>
      </c>
      <c r="F21054">
        <v>29</v>
      </c>
      <c r="G21054">
        <v>400</v>
      </c>
    </row>
    <row r="21055" spans="1:7" x14ac:dyDescent="0.2">
      <c r="A21055">
        <v>2017</v>
      </c>
      <c r="B21055">
        <v>2017</v>
      </c>
      <c r="C21055">
        <v>5</v>
      </c>
      <c r="D21055">
        <v>27</v>
      </c>
      <c r="E21055">
        <v>5</v>
      </c>
      <c r="F21055">
        <v>24</v>
      </c>
      <c r="G21055">
        <v>400</v>
      </c>
    </row>
    <row r="21056" spans="1:7" x14ac:dyDescent="0.2">
      <c r="A21056">
        <v>2017</v>
      </c>
      <c r="B21056">
        <v>2017</v>
      </c>
      <c r="C21056">
        <v>5</v>
      </c>
      <c r="D21056">
        <v>27</v>
      </c>
      <c r="E21056">
        <v>6</v>
      </c>
      <c r="F21056">
        <v>24</v>
      </c>
      <c r="G21056">
        <v>400</v>
      </c>
    </row>
    <row r="21057" spans="1:7" x14ac:dyDescent="0.2">
      <c r="A21057">
        <v>2017</v>
      </c>
      <c r="B21057">
        <v>2017</v>
      </c>
      <c r="C21057">
        <v>5</v>
      </c>
      <c r="D21057">
        <v>27</v>
      </c>
      <c r="E21057">
        <v>7</v>
      </c>
      <c r="F21057">
        <v>30</v>
      </c>
      <c r="G21057">
        <v>400</v>
      </c>
    </row>
    <row r="21058" spans="1:7" x14ac:dyDescent="0.2">
      <c r="A21058">
        <v>2017</v>
      </c>
      <c r="B21058">
        <v>2017</v>
      </c>
      <c r="C21058">
        <v>5</v>
      </c>
      <c r="D21058">
        <v>27</v>
      </c>
      <c r="E21058">
        <v>8</v>
      </c>
      <c r="F21058">
        <v>40</v>
      </c>
      <c r="G21058">
        <v>400</v>
      </c>
    </row>
    <row r="21059" spans="1:7" x14ac:dyDescent="0.2">
      <c r="A21059">
        <v>2017</v>
      </c>
      <c r="B21059">
        <v>2017</v>
      </c>
      <c r="C21059">
        <v>5</v>
      </c>
      <c r="D21059">
        <v>27</v>
      </c>
      <c r="E21059">
        <v>9</v>
      </c>
      <c r="F21059">
        <v>28</v>
      </c>
      <c r="G21059">
        <v>400</v>
      </c>
    </row>
    <row r="21060" spans="1:7" x14ac:dyDescent="0.2">
      <c r="A21060">
        <v>2017</v>
      </c>
      <c r="B21060">
        <v>2017</v>
      </c>
      <c r="C21060">
        <v>5</v>
      </c>
      <c r="D21060">
        <v>27</v>
      </c>
      <c r="E21060">
        <v>10</v>
      </c>
      <c r="F21060">
        <v>27</v>
      </c>
      <c r="G21060">
        <v>400</v>
      </c>
    </row>
    <row r="21061" spans="1:7" x14ac:dyDescent="0.2">
      <c r="A21061">
        <v>2017</v>
      </c>
      <c r="B21061">
        <v>2017</v>
      </c>
      <c r="C21061">
        <v>5</v>
      </c>
      <c r="D21061">
        <v>27</v>
      </c>
      <c r="E21061">
        <v>11</v>
      </c>
      <c r="F21061">
        <v>34</v>
      </c>
      <c r="G21061">
        <v>400</v>
      </c>
    </row>
    <row r="21062" spans="1:7" x14ac:dyDescent="0.2">
      <c r="A21062">
        <v>2017</v>
      </c>
      <c r="B21062">
        <v>2017</v>
      </c>
      <c r="C21062">
        <v>5</v>
      </c>
      <c r="D21062">
        <v>27</v>
      </c>
      <c r="E21062">
        <v>12</v>
      </c>
      <c r="F21062">
        <v>27</v>
      </c>
      <c r="G21062">
        <v>400</v>
      </c>
    </row>
    <row r="21063" spans="1:7" x14ac:dyDescent="0.2">
      <c r="A21063">
        <v>2017</v>
      </c>
      <c r="B21063">
        <v>2017</v>
      </c>
      <c r="C21063">
        <v>5</v>
      </c>
      <c r="D21063">
        <v>27</v>
      </c>
      <c r="E21063">
        <v>13</v>
      </c>
      <c r="F21063">
        <v>32</v>
      </c>
      <c r="G21063">
        <v>400</v>
      </c>
    </row>
    <row r="21064" spans="1:7" x14ac:dyDescent="0.2">
      <c r="A21064">
        <v>2017</v>
      </c>
      <c r="B21064">
        <v>2017</v>
      </c>
      <c r="C21064">
        <v>5</v>
      </c>
      <c r="D21064">
        <v>27</v>
      </c>
      <c r="E21064">
        <v>14</v>
      </c>
      <c r="F21064">
        <v>26</v>
      </c>
      <c r="G21064">
        <v>400</v>
      </c>
    </row>
    <row r="21065" spans="1:7" x14ac:dyDescent="0.2">
      <c r="A21065">
        <v>2017</v>
      </c>
      <c r="B21065">
        <v>2017</v>
      </c>
      <c r="C21065">
        <v>5</v>
      </c>
      <c r="D21065">
        <v>27</v>
      </c>
      <c r="E21065">
        <v>15</v>
      </c>
      <c r="F21065">
        <v>28</v>
      </c>
      <c r="G21065">
        <v>400</v>
      </c>
    </row>
    <row r="21066" spans="1:7" x14ac:dyDescent="0.2">
      <c r="A21066">
        <v>2017</v>
      </c>
      <c r="B21066">
        <v>2017</v>
      </c>
      <c r="C21066">
        <v>5</v>
      </c>
      <c r="D21066">
        <v>27</v>
      </c>
      <c r="E21066">
        <v>16</v>
      </c>
      <c r="F21066">
        <v>25</v>
      </c>
      <c r="G21066">
        <v>400</v>
      </c>
    </row>
    <row r="21067" spans="1:7" x14ac:dyDescent="0.2">
      <c r="A21067">
        <v>2017</v>
      </c>
      <c r="B21067">
        <v>2017</v>
      </c>
      <c r="C21067">
        <v>5</v>
      </c>
      <c r="D21067">
        <v>27</v>
      </c>
      <c r="E21067">
        <v>17</v>
      </c>
      <c r="F21067">
        <v>26</v>
      </c>
      <c r="G21067">
        <v>400</v>
      </c>
    </row>
    <row r="21068" spans="1:7" x14ac:dyDescent="0.2">
      <c r="A21068">
        <v>2017</v>
      </c>
      <c r="B21068">
        <v>2017</v>
      </c>
      <c r="C21068">
        <v>5</v>
      </c>
      <c r="D21068">
        <v>27</v>
      </c>
      <c r="E21068">
        <v>18</v>
      </c>
      <c r="F21068">
        <v>25</v>
      </c>
      <c r="G21068">
        <v>400</v>
      </c>
    </row>
    <row r="21069" spans="1:7" x14ac:dyDescent="0.2">
      <c r="A21069">
        <v>2017</v>
      </c>
      <c r="B21069">
        <v>2017</v>
      </c>
      <c r="C21069">
        <v>5</v>
      </c>
      <c r="D21069">
        <v>27</v>
      </c>
      <c r="E21069">
        <v>19</v>
      </c>
      <c r="F21069">
        <v>16</v>
      </c>
      <c r="G21069">
        <v>400</v>
      </c>
    </row>
    <row r="21070" spans="1:7" x14ac:dyDescent="0.2">
      <c r="A21070">
        <v>2017</v>
      </c>
      <c r="B21070">
        <v>2017</v>
      </c>
      <c r="C21070">
        <v>5</v>
      </c>
      <c r="D21070">
        <v>27</v>
      </c>
      <c r="E21070">
        <v>20</v>
      </c>
      <c r="F21070">
        <v>16</v>
      </c>
      <c r="G21070">
        <v>400</v>
      </c>
    </row>
    <row r="21071" spans="1:7" x14ac:dyDescent="0.2">
      <c r="A21071">
        <v>2017</v>
      </c>
      <c r="B21071">
        <v>2017</v>
      </c>
      <c r="C21071">
        <v>5</v>
      </c>
      <c r="D21071">
        <v>27</v>
      </c>
      <c r="E21071">
        <v>21</v>
      </c>
      <c r="F21071">
        <v>15</v>
      </c>
      <c r="G21071">
        <v>400</v>
      </c>
    </row>
    <row r="21072" spans="1:7" x14ac:dyDescent="0.2">
      <c r="A21072">
        <v>2017</v>
      </c>
      <c r="B21072">
        <v>2017</v>
      </c>
      <c r="C21072">
        <v>5</v>
      </c>
      <c r="D21072">
        <v>27</v>
      </c>
      <c r="E21072">
        <v>22</v>
      </c>
      <c r="F21072">
        <v>15</v>
      </c>
      <c r="G21072">
        <v>400</v>
      </c>
    </row>
    <row r="21073" spans="1:7" x14ac:dyDescent="0.2">
      <c r="A21073">
        <v>2017</v>
      </c>
      <c r="B21073">
        <v>2017</v>
      </c>
      <c r="C21073">
        <v>5</v>
      </c>
      <c r="D21073">
        <v>27</v>
      </c>
      <c r="E21073">
        <v>23</v>
      </c>
      <c r="F21073">
        <v>11</v>
      </c>
      <c r="G21073">
        <v>400</v>
      </c>
    </row>
    <row r="21074" spans="1:7" x14ac:dyDescent="0.2">
      <c r="A21074">
        <v>2017</v>
      </c>
      <c r="B21074">
        <v>2017</v>
      </c>
      <c r="C21074">
        <v>5</v>
      </c>
      <c r="D21074">
        <v>28</v>
      </c>
      <c r="E21074">
        <v>0</v>
      </c>
      <c r="F21074">
        <v>19</v>
      </c>
      <c r="G21074">
        <v>400</v>
      </c>
    </row>
    <row r="21075" spans="1:7" x14ac:dyDescent="0.2">
      <c r="A21075">
        <v>2017</v>
      </c>
      <c r="B21075">
        <v>2017</v>
      </c>
      <c r="C21075">
        <v>5</v>
      </c>
      <c r="D21075">
        <v>28</v>
      </c>
      <c r="E21075">
        <v>1</v>
      </c>
      <c r="F21075">
        <v>17</v>
      </c>
      <c r="G21075">
        <v>400</v>
      </c>
    </row>
    <row r="21076" spans="1:7" x14ac:dyDescent="0.2">
      <c r="A21076">
        <v>2017</v>
      </c>
      <c r="B21076">
        <v>2017</v>
      </c>
      <c r="C21076">
        <v>5</v>
      </c>
      <c r="D21076">
        <v>28</v>
      </c>
      <c r="E21076">
        <v>2</v>
      </c>
      <c r="F21076">
        <v>22</v>
      </c>
      <c r="G21076">
        <v>400</v>
      </c>
    </row>
    <row r="21077" spans="1:7" x14ac:dyDescent="0.2">
      <c r="A21077">
        <v>2017</v>
      </c>
      <c r="B21077">
        <v>2017</v>
      </c>
      <c r="C21077">
        <v>5</v>
      </c>
      <c r="D21077">
        <v>28</v>
      </c>
      <c r="E21077">
        <v>3</v>
      </c>
      <c r="F21077">
        <v>18</v>
      </c>
      <c r="G21077">
        <v>400</v>
      </c>
    </row>
    <row r="21078" spans="1:7" x14ac:dyDescent="0.2">
      <c r="A21078">
        <v>2017</v>
      </c>
      <c r="B21078">
        <v>2017</v>
      </c>
      <c r="C21078">
        <v>5</v>
      </c>
      <c r="D21078">
        <v>28</v>
      </c>
      <c r="E21078">
        <v>4</v>
      </c>
      <c r="F21078">
        <v>17</v>
      </c>
      <c r="G21078">
        <v>400</v>
      </c>
    </row>
    <row r="21079" spans="1:7" x14ac:dyDescent="0.2">
      <c r="A21079">
        <v>2017</v>
      </c>
      <c r="B21079">
        <v>2017</v>
      </c>
      <c r="C21079">
        <v>5</v>
      </c>
      <c r="D21079">
        <v>28</v>
      </c>
      <c r="E21079">
        <v>5</v>
      </c>
      <c r="F21079">
        <v>32</v>
      </c>
      <c r="G21079">
        <v>400</v>
      </c>
    </row>
    <row r="21080" spans="1:7" x14ac:dyDescent="0.2">
      <c r="A21080">
        <v>2017</v>
      </c>
      <c r="B21080">
        <v>2017</v>
      </c>
      <c r="C21080">
        <v>5</v>
      </c>
      <c r="D21080">
        <v>28</v>
      </c>
      <c r="E21080">
        <v>6</v>
      </c>
      <c r="F21080">
        <v>29</v>
      </c>
      <c r="G21080">
        <v>400</v>
      </c>
    </row>
    <row r="21081" spans="1:7" x14ac:dyDescent="0.2">
      <c r="A21081">
        <v>2017</v>
      </c>
      <c r="B21081">
        <v>2017</v>
      </c>
      <c r="C21081">
        <v>5</v>
      </c>
      <c r="D21081">
        <v>28</v>
      </c>
      <c r="E21081">
        <v>7</v>
      </c>
      <c r="F21081">
        <v>28</v>
      </c>
      <c r="G21081">
        <v>400</v>
      </c>
    </row>
    <row r="21082" spans="1:7" x14ac:dyDescent="0.2">
      <c r="A21082">
        <v>2017</v>
      </c>
      <c r="B21082">
        <v>2017</v>
      </c>
      <c r="C21082">
        <v>5</v>
      </c>
      <c r="D21082">
        <v>28</v>
      </c>
      <c r="E21082">
        <v>8</v>
      </c>
      <c r="F21082">
        <v>20</v>
      </c>
      <c r="G21082">
        <v>400</v>
      </c>
    </row>
    <row r="21083" spans="1:7" x14ac:dyDescent="0.2">
      <c r="A21083">
        <v>2017</v>
      </c>
      <c r="B21083">
        <v>2017</v>
      </c>
      <c r="C21083">
        <v>5</v>
      </c>
      <c r="D21083">
        <v>28</v>
      </c>
      <c r="E21083">
        <v>9</v>
      </c>
      <c r="F21083">
        <v>19</v>
      </c>
      <c r="G21083">
        <v>400</v>
      </c>
    </row>
    <row r="21084" spans="1:7" x14ac:dyDescent="0.2">
      <c r="A21084">
        <v>2017</v>
      </c>
      <c r="B21084">
        <v>2017</v>
      </c>
      <c r="C21084">
        <v>5</v>
      </c>
      <c r="D21084">
        <v>28</v>
      </c>
      <c r="E21084">
        <v>10</v>
      </c>
      <c r="F21084">
        <v>28</v>
      </c>
      <c r="G21084">
        <v>400</v>
      </c>
    </row>
    <row r="21085" spans="1:7" x14ac:dyDescent="0.2">
      <c r="A21085">
        <v>2017</v>
      </c>
      <c r="B21085">
        <v>2017</v>
      </c>
      <c r="C21085">
        <v>5</v>
      </c>
      <c r="D21085">
        <v>28</v>
      </c>
      <c r="E21085">
        <v>11</v>
      </c>
      <c r="F21085">
        <v>26</v>
      </c>
      <c r="G21085">
        <v>400</v>
      </c>
    </row>
    <row r="21086" spans="1:7" x14ac:dyDescent="0.2">
      <c r="A21086">
        <v>2017</v>
      </c>
      <c r="B21086">
        <v>2017</v>
      </c>
      <c r="C21086">
        <v>5</v>
      </c>
      <c r="D21086">
        <v>28</v>
      </c>
      <c r="E21086">
        <v>12</v>
      </c>
      <c r="F21086">
        <v>28</v>
      </c>
      <c r="G21086">
        <v>400</v>
      </c>
    </row>
    <row r="21087" spans="1:7" x14ac:dyDescent="0.2">
      <c r="A21087">
        <v>2017</v>
      </c>
      <c r="B21087">
        <v>2017</v>
      </c>
      <c r="C21087">
        <v>5</v>
      </c>
      <c r="D21087">
        <v>28</v>
      </c>
      <c r="E21087">
        <v>13</v>
      </c>
      <c r="F21087">
        <v>27</v>
      </c>
      <c r="G21087">
        <v>400</v>
      </c>
    </row>
    <row r="21088" spans="1:7" x14ac:dyDescent="0.2">
      <c r="A21088">
        <v>2017</v>
      </c>
      <c r="B21088">
        <v>2017</v>
      </c>
      <c r="C21088">
        <v>5</v>
      </c>
      <c r="D21088">
        <v>28</v>
      </c>
      <c r="E21088">
        <v>14</v>
      </c>
      <c r="F21088">
        <v>33</v>
      </c>
      <c r="G21088">
        <v>400</v>
      </c>
    </row>
    <row r="21089" spans="1:7" x14ac:dyDescent="0.2">
      <c r="A21089">
        <v>2017</v>
      </c>
      <c r="B21089">
        <v>2017</v>
      </c>
      <c r="C21089">
        <v>5</v>
      </c>
      <c r="D21089">
        <v>28</v>
      </c>
      <c r="E21089">
        <v>15</v>
      </c>
      <c r="F21089">
        <v>31</v>
      </c>
      <c r="G21089">
        <v>400</v>
      </c>
    </row>
    <row r="21090" spans="1:7" x14ac:dyDescent="0.2">
      <c r="A21090">
        <v>2017</v>
      </c>
      <c r="B21090">
        <v>2017</v>
      </c>
      <c r="C21090">
        <v>5</v>
      </c>
      <c r="D21090">
        <v>28</v>
      </c>
      <c r="E21090">
        <v>16</v>
      </c>
      <c r="F21090">
        <v>28</v>
      </c>
      <c r="G21090">
        <v>400</v>
      </c>
    </row>
    <row r="21091" spans="1:7" x14ac:dyDescent="0.2">
      <c r="A21091">
        <v>2017</v>
      </c>
      <c r="B21091">
        <v>2017</v>
      </c>
      <c r="C21091">
        <v>5</v>
      </c>
      <c r="D21091">
        <v>28</v>
      </c>
      <c r="E21091">
        <v>17</v>
      </c>
      <c r="F21091">
        <v>20</v>
      </c>
      <c r="G21091">
        <v>400</v>
      </c>
    </row>
    <row r="21092" spans="1:7" x14ac:dyDescent="0.2">
      <c r="A21092">
        <v>2017</v>
      </c>
      <c r="B21092">
        <v>2017</v>
      </c>
      <c r="C21092">
        <v>5</v>
      </c>
      <c r="D21092">
        <v>28</v>
      </c>
      <c r="E21092">
        <v>18</v>
      </c>
      <c r="F21092">
        <v>20</v>
      </c>
      <c r="G21092">
        <v>400</v>
      </c>
    </row>
    <row r="21093" spans="1:7" x14ac:dyDescent="0.2">
      <c r="A21093">
        <v>2017</v>
      </c>
      <c r="B21093">
        <v>2017</v>
      </c>
      <c r="C21093">
        <v>5</v>
      </c>
      <c r="D21093">
        <v>28</v>
      </c>
      <c r="E21093">
        <v>19</v>
      </c>
      <c r="F21093">
        <v>17</v>
      </c>
      <c r="G21093">
        <v>400</v>
      </c>
    </row>
    <row r="21094" spans="1:7" x14ac:dyDescent="0.2">
      <c r="A21094">
        <v>2017</v>
      </c>
      <c r="B21094">
        <v>2017</v>
      </c>
      <c r="C21094">
        <v>5</v>
      </c>
      <c r="D21094">
        <v>28</v>
      </c>
      <c r="E21094">
        <v>20</v>
      </c>
      <c r="F21094">
        <v>12</v>
      </c>
      <c r="G21094">
        <v>400</v>
      </c>
    </row>
    <row r="21095" spans="1:7" x14ac:dyDescent="0.2">
      <c r="A21095">
        <v>2017</v>
      </c>
      <c r="B21095">
        <v>2017</v>
      </c>
      <c r="C21095">
        <v>5</v>
      </c>
      <c r="D21095">
        <v>28</v>
      </c>
      <c r="E21095">
        <v>21</v>
      </c>
      <c r="F21095">
        <v>11</v>
      </c>
      <c r="G21095">
        <v>400</v>
      </c>
    </row>
    <row r="21096" spans="1:7" x14ac:dyDescent="0.2">
      <c r="A21096">
        <v>2017</v>
      </c>
      <c r="B21096">
        <v>2017</v>
      </c>
      <c r="C21096">
        <v>5</v>
      </c>
      <c r="D21096">
        <v>28</v>
      </c>
      <c r="E21096">
        <v>22</v>
      </c>
      <c r="F21096">
        <v>10</v>
      </c>
      <c r="G21096">
        <v>400</v>
      </c>
    </row>
    <row r="21097" spans="1:7" x14ac:dyDescent="0.2">
      <c r="A21097">
        <v>2017</v>
      </c>
      <c r="B21097">
        <v>2017</v>
      </c>
      <c r="C21097">
        <v>5</v>
      </c>
      <c r="D21097">
        <v>28</v>
      </c>
      <c r="E21097">
        <v>23</v>
      </c>
      <c r="F21097">
        <v>15</v>
      </c>
      <c r="G21097">
        <v>400</v>
      </c>
    </row>
    <row r="21098" spans="1:7" x14ac:dyDescent="0.2">
      <c r="A21098">
        <v>2017</v>
      </c>
      <c r="B21098">
        <v>2017</v>
      </c>
      <c r="C21098">
        <v>5</v>
      </c>
      <c r="D21098">
        <v>29</v>
      </c>
      <c r="E21098">
        <v>0</v>
      </c>
      <c r="F21098">
        <v>15</v>
      </c>
      <c r="G21098">
        <v>400</v>
      </c>
    </row>
    <row r="21099" spans="1:7" x14ac:dyDescent="0.2">
      <c r="A21099">
        <v>2017</v>
      </c>
      <c r="B21099">
        <v>2017</v>
      </c>
      <c r="C21099">
        <v>5</v>
      </c>
      <c r="D21099">
        <v>29</v>
      </c>
      <c r="E21099">
        <v>1</v>
      </c>
      <c r="F21099">
        <v>12</v>
      </c>
      <c r="G21099">
        <v>400</v>
      </c>
    </row>
    <row r="21100" spans="1:7" x14ac:dyDescent="0.2">
      <c r="A21100">
        <v>2017</v>
      </c>
      <c r="B21100">
        <v>2017</v>
      </c>
      <c r="C21100">
        <v>5</v>
      </c>
      <c r="D21100">
        <v>29</v>
      </c>
      <c r="E21100">
        <v>2</v>
      </c>
      <c r="F21100">
        <v>20</v>
      </c>
      <c r="G21100">
        <v>400</v>
      </c>
    </row>
    <row r="21101" spans="1:7" x14ac:dyDescent="0.2">
      <c r="A21101">
        <v>2017</v>
      </c>
      <c r="B21101">
        <v>2017</v>
      </c>
      <c r="C21101">
        <v>5</v>
      </c>
      <c r="D21101">
        <v>29</v>
      </c>
      <c r="E21101">
        <v>3</v>
      </c>
      <c r="F21101">
        <v>24</v>
      </c>
      <c r="G21101">
        <v>400</v>
      </c>
    </row>
    <row r="21102" spans="1:7" x14ac:dyDescent="0.2">
      <c r="A21102">
        <v>2017</v>
      </c>
      <c r="B21102">
        <v>2017</v>
      </c>
      <c r="C21102">
        <v>5</v>
      </c>
      <c r="D21102">
        <v>29</v>
      </c>
      <c r="E21102">
        <v>4</v>
      </c>
      <c r="F21102">
        <v>15</v>
      </c>
      <c r="G21102">
        <v>400</v>
      </c>
    </row>
    <row r="21103" spans="1:7" x14ac:dyDescent="0.2">
      <c r="A21103">
        <v>2017</v>
      </c>
      <c r="B21103">
        <v>2017</v>
      </c>
      <c r="C21103">
        <v>5</v>
      </c>
      <c r="D21103">
        <v>29</v>
      </c>
      <c r="E21103">
        <v>5</v>
      </c>
      <c r="F21103">
        <v>27</v>
      </c>
      <c r="G21103">
        <v>400</v>
      </c>
    </row>
    <row r="21104" spans="1:7" x14ac:dyDescent="0.2">
      <c r="A21104">
        <v>2017</v>
      </c>
      <c r="B21104">
        <v>2017</v>
      </c>
      <c r="C21104">
        <v>5</v>
      </c>
      <c r="D21104">
        <v>29</v>
      </c>
      <c r="E21104">
        <v>6</v>
      </c>
      <c r="F21104">
        <v>26</v>
      </c>
      <c r="G21104">
        <v>400</v>
      </c>
    </row>
    <row r="21105" spans="1:7" x14ac:dyDescent="0.2">
      <c r="A21105">
        <v>2017</v>
      </c>
      <c r="B21105">
        <v>2017</v>
      </c>
      <c r="C21105">
        <v>5</v>
      </c>
      <c r="D21105">
        <v>29</v>
      </c>
      <c r="E21105">
        <v>7</v>
      </c>
      <c r="F21105">
        <v>35</v>
      </c>
      <c r="G21105">
        <v>400</v>
      </c>
    </row>
    <row r="21106" spans="1:7" x14ac:dyDescent="0.2">
      <c r="A21106">
        <v>2017</v>
      </c>
      <c r="B21106">
        <v>2017</v>
      </c>
      <c r="C21106">
        <v>5</v>
      </c>
      <c r="D21106">
        <v>29</v>
      </c>
      <c r="E21106">
        <v>8</v>
      </c>
      <c r="F21106">
        <v>26</v>
      </c>
      <c r="G21106">
        <v>400</v>
      </c>
    </row>
    <row r="21107" spans="1:7" x14ac:dyDescent="0.2">
      <c r="A21107">
        <v>2017</v>
      </c>
      <c r="B21107">
        <v>2017</v>
      </c>
      <c r="C21107">
        <v>5</v>
      </c>
      <c r="D21107">
        <v>29</v>
      </c>
      <c r="E21107">
        <v>9</v>
      </c>
      <c r="F21107">
        <v>14</v>
      </c>
      <c r="G21107">
        <v>400</v>
      </c>
    </row>
    <row r="21108" spans="1:7" x14ac:dyDescent="0.2">
      <c r="A21108">
        <v>2017</v>
      </c>
      <c r="B21108">
        <v>2017</v>
      </c>
      <c r="C21108">
        <v>5</v>
      </c>
      <c r="D21108">
        <v>29</v>
      </c>
      <c r="E21108">
        <v>10</v>
      </c>
      <c r="F21108">
        <v>29</v>
      </c>
      <c r="G21108">
        <v>400</v>
      </c>
    </row>
    <row r="21109" spans="1:7" x14ac:dyDescent="0.2">
      <c r="A21109">
        <v>2017</v>
      </c>
      <c r="B21109">
        <v>2017</v>
      </c>
      <c r="C21109">
        <v>5</v>
      </c>
      <c r="D21109">
        <v>29</v>
      </c>
      <c r="E21109">
        <v>11</v>
      </c>
      <c r="F21109">
        <v>16</v>
      </c>
      <c r="G21109">
        <v>400</v>
      </c>
    </row>
    <row r="21110" spans="1:7" x14ac:dyDescent="0.2">
      <c r="A21110">
        <v>2017</v>
      </c>
      <c r="B21110">
        <v>2017</v>
      </c>
      <c r="C21110">
        <v>5</v>
      </c>
      <c r="D21110">
        <v>29</v>
      </c>
      <c r="E21110">
        <v>12</v>
      </c>
      <c r="F21110">
        <v>23</v>
      </c>
      <c r="G21110">
        <v>400</v>
      </c>
    </row>
    <row r="21111" spans="1:7" x14ac:dyDescent="0.2">
      <c r="A21111">
        <v>2017</v>
      </c>
      <c r="B21111">
        <v>2017</v>
      </c>
      <c r="C21111">
        <v>5</v>
      </c>
      <c r="D21111">
        <v>29</v>
      </c>
      <c r="E21111">
        <v>13</v>
      </c>
      <c r="F21111">
        <v>23</v>
      </c>
      <c r="G21111">
        <v>400</v>
      </c>
    </row>
    <row r="21112" spans="1:7" x14ac:dyDescent="0.2">
      <c r="A21112">
        <v>2017</v>
      </c>
      <c r="B21112">
        <v>2017</v>
      </c>
      <c r="C21112">
        <v>5</v>
      </c>
      <c r="D21112">
        <v>29</v>
      </c>
      <c r="E21112">
        <v>14</v>
      </c>
      <c r="F21112">
        <v>24</v>
      </c>
      <c r="G21112">
        <v>400</v>
      </c>
    </row>
    <row r="21113" spans="1:7" x14ac:dyDescent="0.2">
      <c r="A21113">
        <v>2017</v>
      </c>
      <c r="B21113">
        <v>2017</v>
      </c>
      <c r="C21113">
        <v>5</v>
      </c>
      <c r="D21113">
        <v>29</v>
      </c>
      <c r="E21113">
        <v>15</v>
      </c>
      <c r="F21113">
        <v>18</v>
      </c>
      <c r="G21113">
        <v>400</v>
      </c>
    </row>
    <row r="21114" spans="1:7" x14ac:dyDescent="0.2">
      <c r="A21114">
        <v>2017</v>
      </c>
      <c r="B21114">
        <v>2017</v>
      </c>
      <c r="C21114">
        <v>5</v>
      </c>
      <c r="D21114">
        <v>29</v>
      </c>
      <c r="E21114">
        <v>16</v>
      </c>
      <c r="F21114">
        <v>15</v>
      </c>
      <c r="G21114">
        <v>400</v>
      </c>
    </row>
    <row r="21115" spans="1:7" x14ac:dyDescent="0.2">
      <c r="A21115">
        <v>2017</v>
      </c>
      <c r="B21115">
        <v>2017</v>
      </c>
      <c r="C21115">
        <v>5</v>
      </c>
      <c r="D21115">
        <v>29</v>
      </c>
      <c r="E21115">
        <v>17</v>
      </c>
      <c r="F21115">
        <v>7</v>
      </c>
      <c r="G21115">
        <v>400</v>
      </c>
    </row>
    <row r="21116" spans="1:7" x14ac:dyDescent="0.2">
      <c r="A21116">
        <v>2017</v>
      </c>
      <c r="B21116">
        <v>2017</v>
      </c>
      <c r="C21116">
        <v>5</v>
      </c>
      <c r="D21116">
        <v>29</v>
      </c>
      <c r="E21116">
        <v>18</v>
      </c>
      <c r="F21116">
        <v>7</v>
      </c>
      <c r="G21116">
        <v>400</v>
      </c>
    </row>
    <row r="21117" spans="1:7" x14ac:dyDescent="0.2">
      <c r="A21117">
        <v>2017</v>
      </c>
      <c r="B21117">
        <v>2017</v>
      </c>
      <c r="C21117">
        <v>5</v>
      </c>
      <c r="D21117">
        <v>29</v>
      </c>
      <c r="E21117">
        <v>19</v>
      </c>
      <c r="F21117">
        <v>13</v>
      </c>
      <c r="G21117">
        <v>400</v>
      </c>
    </row>
    <row r="21118" spans="1:7" x14ac:dyDescent="0.2">
      <c r="A21118">
        <v>2017</v>
      </c>
      <c r="B21118">
        <v>2017</v>
      </c>
      <c r="C21118">
        <v>5</v>
      </c>
      <c r="D21118">
        <v>29</v>
      </c>
      <c r="E21118">
        <v>20</v>
      </c>
      <c r="F21118">
        <v>11</v>
      </c>
      <c r="G21118">
        <v>400</v>
      </c>
    </row>
    <row r="21119" spans="1:7" x14ac:dyDescent="0.2">
      <c r="A21119">
        <v>2017</v>
      </c>
      <c r="B21119">
        <v>2017</v>
      </c>
      <c r="C21119">
        <v>5</v>
      </c>
      <c r="D21119">
        <v>29</v>
      </c>
      <c r="E21119">
        <v>21</v>
      </c>
      <c r="F21119">
        <v>9</v>
      </c>
      <c r="G21119">
        <v>400</v>
      </c>
    </row>
    <row r="21120" spans="1:7" x14ac:dyDescent="0.2">
      <c r="A21120">
        <v>2017</v>
      </c>
      <c r="B21120">
        <v>2017</v>
      </c>
      <c r="C21120">
        <v>5</v>
      </c>
      <c r="D21120">
        <v>29</v>
      </c>
      <c r="E21120">
        <v>22</v>
      </c>
      <c r="F21120">
        <v>5</v>
      </c>
      <c r="G21120">
        <v>400</v>
      </c>
    </row>
    <row r="21121" spans="1:7" x14ac:dyDescent="0.2">
      <c r="A21121">
        <v>2017</v>
      </c>
      <c r="B21121">
        <v>2017</v>
      </c>
      <c r="C21121">
        <v>5</v>
      </c>
      <c r="D21121">
        <v>29</v>
      </c>
      <c r="E21121">
        <v>23</v>
      </c>
      <c r="F21121">
        <v>16</v>
      </c>
      <c r="G21121">
        <v>400</v>
      </c>
    </row>
    <row r="21122" spans="1:7" x14ac:dyDescent="0.2">
      <c r="A21122">
        <v>2017</v>
      </c>
      <c r="B21122">
        <v>2017</v>
      </c>
      <c r="C21122">
        <v>5</v>
      </c>
      <c r="D21122">
        <v>30</v>
      </c>
      <c r="E21122">
        <v>0</v>
      </c>
      <c r="F21122">
        <v>13</v>
      </c>
      <c r="G21122">
        <v>400</v>
      </c>
    </row>
    <row r="21123" spans="1:7" x14ac:dyDescent="0.2">
      <c r="A21123">
        <v>2017</v>
      </c>
      <c r="B21123">
        <v>2017</v>
      </c>
      <c r="C21123">
        <v>5</v>
      </c>
      <c r="D21123">
        <v>30</v>
      </c>
      <c r="E21123">
        <v>1</v>
      </c>
      <c r="F21123">
        <v>8</v>
      </c>
      <c r="G21123">
        <v>400</v>
      </c>
    </row>
    <row r="21124" spans="1:7" x14ac:dyDescent="0.2">
      <c r="A21124">
        <v>2017</v>
      </c>
      <c r="B21124">
        <v>2017</v>
      </c>
      <c r="C21124">
        <v>5</v>
      </c>
      <c r="D21124">
        <v>30</v>
      </c>
      <c r="E21124">
        <v>2</v>
      </c>
      <c r="F21124">
        <v>23</v>
      </c>
      <c r="G21124">
        <v>400</v>
      </c>
    </row>
    <row r="21125" spans="1:7" x14ac:dyDescent="0.2">
      <c r="A21125">
        <v>2017</v>
      </c>
      <c r="B21125">
        <v>2017</v>
      </c>
      <c r="C21125">
        <v>5</v>
      </c>
      <c r="D21125">
        <v>30</v>
      </c>
      <c r="E21125">
        <v>3</v>
      </c>
      <c r="F21125">
        <v>0</v>
      </c>
      <c r="G21125">
        <v>400</v>
      </c>
    </row>
    <row r="21126" spans="1:7" x14ac:dyDescent="0.2">
      <c r="A21126">
        <v>2017</v>
      </c>
      <c r="B21126">
        <v>2017</v>
      </c>
      <c r="C21126">
        <v>5</v>
      </c>
      <c r="D21126">
        <v>30</v>
      </c>
      <c r="E21126">
        <v>4</v>
      </c>
      <c r="F21126">
        <v>23</v>
      </c>
      <c r="G21126">
        <v>400</v>
      </c>
    </row>
    <row r="21127" spans="1:7" x14ac:dyDescent="0.2">
      <c r="A21127">
        <v>2017</v>
      </c>
      <c r="B21127">
        <v>2017</v>
      </c>
      <c r="C21127">
        <v>5</v>
      </c>
      <c r="D21127">
        <v>30</v>
      </c>
      <c r="E21127">
        <v>5</v>
      </c>
      <c r="F21127">
        <v>5</v>
      </c>
      <c r="G21127">
        <v>400</v>
      </c>
    </row>
    <row r="21128" spans="1:7" x14ac:dyDescent="0.2">
      <c r="A21128">
        <v>2017</v>
      </c>
      <c r="B21128">
        <v>2017</v>
      </c>
      <c r="C21128">
        <v>5</v>
      </c>
      <c r="D21128">
        <v>30</v>
      </c>
      <c r="E21128">
        <v>6</v>
      </c>
      <c r="F21128">
        <v>18</v>
      </c>
      <c r="G21128">
        <v>400</v>
      </c>
    </row>
    <row r="21129" spans="1:7" x14ac:dyDescent="0.2">
      <c r="A21129">
        <v>2017</v>
      </c>
      <c r="B21129">
        <v>2017</v>
      </c>
      <c r="C21129">
        <v>5</v>
      </c>
      <c r="D21129">
        <v>30</v>
      </c>
      <c r="E21129">
        <v>7</v>
      </c>
      <c r="F21129">
        <v>18</v>
      </c>
      <c r="G21129">
        <v>400</v>
      </c>
    </row>
    <row r="21130" spans="1:7" x14ac:dyDescent="0.2">
      <c r="A21130">
        <v>2017</v>
      </c>
      <c r="B21130">
        <v>2017</v>
      </c>
      <c r="C21130">
        <v>5</v>
      </c>
      <c r="D21130">
        <v>30</v>
      </c>
      <c r="E21130">
        <v>8</v>
      </c>
      <c r="F21130">
        <v>19</v>
      </c>
      <c r="G21130">
        <v>400</v>
      </c>
    </row>
    <row r="21131" spans="1:7" x14ac:dyDescent="0.2">
      <c r="A21131">
        <v>2017</v>
      </c>
      <c r="B21131">
        <v>2017</v>
      </c>
      <c r="C21131">
        <v>5</v>
      </c>
      <c r="D21131">
        <v>30</v>
      </c>
      <c r="E21131">
        <v>9</v>
      </c>
      <c r="F21131">
        <v>9</v>
      </c>
      <c r="G21131">
        <v>400</v>
      </c>
    </row>
    <row r="21132" spans="1:7" x14ac:dyDescent="0.2">
      <c r="A21132">
        <v>2017</v>
      </c>
      <c r="B21132">
        <v>2017</v>
      </c>
      <c r="C21132">
        <v>5</v>
      </c>
      <c r="D21132">
        <v>30</v>
      </c>
      <c r="E21132">
        <v>10</v>
      </c>
      <c r="F21132">
        <v>14</v>
      </c>
      <c r="G21132">
        <v>400</v>
      </c>
    </row>
    <row r="21133" spans="1:7" x14ac:dyDescent="0.2">
      <c r="A21133">
        <v>2017</v>
      </c>
      <c r="B21133">
        <v>2017</v>
      </c>
      <c r="C21133">
        <v>5</v>
      </c>
      <c r="D21133">
        <v>30</v>
      </c>
      <c r="E21133">
        <v>11</v>
      </c>
      <c r="F21133">
        <v>18</v>
      </c>
      <c r="G21133">
        <v>400</v>
      </c>
    </row>
    <row r="21134" spans="1:7" x14ac:dyDescent="0.2">
      <c r="A21134">
        <v>2017</v>
      </c>
      <c r="B21134">
        <v>2017</v>
      </c>
      <c r="C21134">
        <v>5</v>
      </c>
      <c r="D21134">
        <v>30</v>
      </c>
      <c r="E21134">
        <v>12</v>
      </c>
      <c r="F21134">
        <v>18</v>
      </c>
      <c r="G21134">
        <v>400</v>
      </c>
    </row>
    <row r="21135" spans="1:7" x14ac:dyDescent="0.2">
      <c r="A21135">
        <v>2017</v>
      </c>
      <c r="B21135">
        <v>2017</v>
      </c>
      <c r="C21135">
        <v>5</v>
      </c>
      <c r="D21135">
        <v>30</v>
      </c>
      <c r="E21135">
        <v>13</v>
      </c>
      <c r="F21135">
        <v>27</v>
      </c>
      <c r="G21135">
        <v>400</v>
      </c>
    </row>
    <row r="21136" spans="1:7" x14ac:dyDescent="0.2">
      <c r="A21136">
        <v>2017</v>
      </c>
      <c r="B21136">
        <v>2017</v>
      </c>
      <c r="C21136">
        <v>5</v>
      </c>
      <c r="D21136">
        <v>30</v>
      </c>
      <c r="E21136">
        <v>14</v>
      </c>
      <c r="F21136">
        <v>21</v>
      </c>
      <c r="G21136">
        <v>400</v>
      </c>
    </row>
    <row r="21137" spans="1:7" x14ac:dyDescent="0.2">
      <c r="A21137">
        <v>2017</v>
      </c>
      <c r="B21137">
        <v>2017</v>
      </c>
      <c r="C21137">
        <v>5</v>
      </c>
      <c r="D21137">
        <v>30</v>
      </c>
      <c r="E21137">
        <v>15</v>
      </c>
      <c r="F21137">
        <v>18</v>
      </c>
      <c r="G21137">
        <v>400</v>
      </c>
    </row>
    <row r="21138" spans="1:7" x14ac:dyDescent="0.2">
      <c r="A21138">
        <v>2017</v>
      </c>
      <c r="B21138">
        <v>2017</v>
      </c>
      <c r="C21138">
        <v>5</v>
      </c>
      <c r="D21138">
        <v>30</v>
      </c>
      <c r="E21138">
        <v>16</v>
      </c>
      <c r="F21138">
        <v>27</v>
      </c>
      <c r="G21138">
        <v>400</v>
      </c>
    </row>
    <row r="21139" spans="1:7" x14ac:dyDescent="0.2">
      <c r="A21139">
        <v>2017</v>
      </c>
      <c r="B21139">
        <v>2017</v>
      </c>
      <c r="C21139">
        <v>5</v>
      </c>
      <c r="D21139">
        <v>30</v>
      </c>
      <c r="E21139">
        <v>17</v>
      </c>
      <c r="F21139">
        <v>9</v>
      </c>
      <c r="G21139">
        <v>400</v>
      </c>
    </row>
    <row r="21140" spans="1:7" x14ac:dyDescent="0.2">
      <c r="A21140">
        <v>2017</v>
      </c>
      <c r="B21140">
        <v>2017</v>
      </c>
      <c r="C21140">
        <v>5</v>
      </c>
      <c r="D21140">
        <v>30</v>
      </c>
      <c r="E21140">
        <v>18</v>
      </c>
      <c r="F21140">
        <v>9</v>
      </c>
      <c r="G21140">
        <v>400</v>
      </c>
    </row>
    <row r="21141" spans="1:7" x14ac:dyDescent="0.2">
      <c r="A21141">
        <v>2017</v>
      </c>
      <c r="B21141">
        <v>2017</v>
      </c>
      <c r="C21141">
        <v>5</v>
      </c>
      <c r="D21141">
        <v>30</v>
      </c>
      <c r="E21141">
        <v>19</v>
      </c>
      <c r="F21141">
        <v>13</v>
      </c>
      <c r="G21141">
        <v>400</v>
      </c>
    </row>
    <row r="21142" spans="1:7" x14ac:dyDescent="0.2">
      <c r="A21142">
        <v>2017</v>
      </c>
      <c r="B21142">
        <v>2017</v>
      </c>
      <c r="C21142">
        <v>5</v>
      </c>
      <c r="D21142">
        <v>30</v>
      </c>
      <c r="E21142">
        <v>20</v>
      </c>
      <c r="F21142">
        <v>10</v>
      </c>
      <c r="G21142">
        <v>400</v>
      </c>
    </row>
    <row r="21143" spans="1:7" x14ac:dyDescent="0.2">
      <c r="A21143">
        <v>2017</v>
      </c>
      <c r="B21143">
        <v>2017</v>
      </c>
      <c r="C21143">
        <v>5</v>
      </c>
      <c r="D21143">
        <v>30</v>
      </c>
      <c r="E21143">
        <v>21</v>
      </c>
      <c r="F21143">
        <v>12</v>
      </c>
      <c r="G21143">
        <v>400</v>
      </c>
    </row>
    <row r="21144" spans="1:7" x14ac:dyDescent="0.2">
      <c r="A21144">
        <v>2017</v>
      </c>
      <c r="B21144">
        <v>2017</v>
      </c>
      <c r="C21144">
        <v>5</v>
      </c>
      <c r="D21144">
        <v>30</v>
      </c>
      <c r="E21144">
        <v>22</v>
      </c>
      <c r="F21144">
        <v>12</v>
      </c>
      <c r="G21144">
        <v>400</v>
      </c>
    </row>
    <row r="21145" spans="1:7" x14ac:dyDescent="0.2">
      <c r="A21145">
        <v>2017</v>
      </c>
      <c r="B21145">
        <v>2017</v>
      </c>
      <c r="C21145">
        <v>5</v>
      </c>
      <c r="D21145">
        <v>30</v>
      </c>
      <c r="E21145">
        <v>23</v>
      </c>
      <c r="F21145">
        <v>13</v>
      </c>
      <c r="G21145">
        <v>400</v>
      </c>
    </row>
    <row r="21146" spans="1:7" x14ac:dyDescent="0.2">
      <c r="A21146">
        <v>2017</v>
      </c>
      <c r="B21146">
        <v>2017</v>
      </c>
      <c r="C21146">
        <v>5</v>
      </c>
      <c r="D21146">
        <v>31</v>
      </c>
      <c r="E21146">
        <v>0</v>
      </c>
      <c r="F21146">
        <v>13</v>
      </c>
      <c r="G21146">
        <v>400</v>
      </c>
    </row>
    <row r="21147" spans="1:7" x14ac:dyDescent="0.2">
      <c r="A21147">
        <v>2017</v>
      </c>
      <c r="B21147">
        <v>2017</v>
      </c>
      <c r="C21147">
        <v>5</v>
      </c>
      <c r="D21147">
        <v>31</v>
      </c>
      <c r="E21147">
        <v>1</v>
      </c>
      <c r="F21147">
        <v>18</v>
      </c>
      <c r="G21147">
        <v>400</v>
      </c>
    </row>
    <row r="21148" spans="1:7" x14ac:dyDescent="0.2">
      <c r="A21148">
        <v>2017</v>
      </c>
      <c r="B21148">
        <v>2017</v>
      </c>
      <c r="C21148">
        <v>5</v>
      </c>
      <c r="D21148">
        <v>31</v>
      </c>
      <c r="E21148">
        <v>2</v>
      </c>
      <c r="F21148">
        <v>17</v>
      </c>
      <c r="G21148">
        <v>400</v>
      </c>
    </row>
    <row r="21149" spans="1:7" x14ac:dyDescent="0.2">
      <c r="A21149">
        <v>2017</v>
      </c>
      <c r="B21149">
        <v>2017</v>
      </c>
      <c r="C21149">
        <v>5</v>
      </c>
      <c r="D21149">
        <v>31</v>
      </c>
      <c r="E21149">
        <v>3</v>
      </c>
      <c r="F21149">
        <v>23</v>
      </c>
      <c r="G21149">
        <v>400</v>
      </c>
    </row>
    <row r="21150" spans="1:7" x14ac:dyDescent="0.2">
      <c r="A21150">
        <v>2017</v>
      </c>
      <c r="B21150">
        <v>2017</v>
      </c>
      <c r="C21150">
        <v>5</v>
      </c>
      <c r="D21150">
        <v>31</v>
      </c>
      <c r="E21150">
        <v>4</v>
      </c>
      <c r="F21150">
        <v>28</v>
      </c>
      <c r="G21150">
        <v>400</v>
      </c>
    </row>
    <row r="21151" spans="1:7" x14ac:dyDescent="0.2">
      <c r="A21151">
        <v>2017</v>
      </c>
      <c r="B21151">
        <v>2017</v>
      </c>
      <c r="C21151">
        <v>5</v>
      </c>
      <c r="D21151">
        <v>31</v>
      </c>
      <c r="E21151">
        <v>5</v>
      </c>
      <c r="F21151">
        <v>28</v>
      </c>
      <c r="G21151">
        <v>400</v>
      </c>
    </row>
    <row r="21152" spans="1:7" x14ac:dyDescent="0.2">
      <c r="A21152">
        <v>2017</v>
      </c>
      <c r="B21152">
        <v>2017</v>
      </c>
      <c r="C21152">
        <v>5</v>
      </c>
      <c r="D21152">
        <v>31</v>
      </c>
      <c r="E21152">
        <v>6</v>
      </c>
      <c r="F21152">
        <v>21</v>
      </c>
      <c r="G21152">
        <v>400</v>
      </c>
    </row>
    <row r="21153" spans="1:7" x14ac:dyDescent="0.2">
      <c r="A21153">
        <v>2017</v>
      </c>
      <c r="B21153">
        <v>2017</v>
      </c>
      <c r="C21153">
        <v>5</v>
      </c>
      <c r="D21153">
        <v>31</v>
      </c>
      <c r="E21153">
        <v>7</v>
      </c>
      <c r="F21153">
        <v>26</v>
      </c>
      <c r="G21153">
        <v>400</v>
      </c>
    </row>
    <row r="21154" spans="1:7" x14ac:dyDescent="0.2">
      <c r="A21154">
        <v>2017</v>
      </c>
      <c r="B21154">
        <v>2017</v>
      </c>
      <c r="C21154">
        <v>5</v>
      </c>
      <c r="D21154">
        <v>31</v>
      </c>
      <c r="E21154">
        <v>8</v>
      </c>
      <c r="F21154">
        <v>23</v>
      </c>
      <c r="G21154">
        <v>400</v>
      </c>
    </row>
    <row r="21155" spans="1:7" x14ac:dyDescent="0.2">
      <c r="A21155">
        <v>2017</v>
      </c>
      <c r="B21155">
        <v>2017</v>
      </c>
      <c r="C21155">
        <v>5</v>
      </c>
      <c r="D21155">
        <v>31</v>
      </c>
      <c r="E21155">
        <v>9</v>
      </c>
      <c r="F21155">
        <v>38</v>
      </c>
      <c r="G21155">
        <v>400</v>
      </c>
    </row>
    <row r="21156" spans="1:7" x14ac:dyDescent="0.2">
      <c r="A21156">
        <v>2017</v>
      </c>
      <c r="B21156">
        <v>2017</v>
      </c>
      <c r="C21156">
        <v>5</v>
      </c>
      <c r="D21156">
        <v>31</v>
      </c>
      <c r="E21156">
        <v>10</v>
      </c>
      <c r="F21156">
        <v>31</v>
      </c>
      <c r="G21156">
        <v>400</v>
      </c>
    </row>
    <row r="21157" spans="1:7" x14ac:dyDescent="0.2">
      <c r="A21157">
        <v>2017</v>
      </c>
      <c r="B21157">
        <v>2017</v>
      </c>
      <c r="C21157">
        <v>5</v>
      </c>
      <c r="D21157">
        <v>31</v>
      </c>
      <c r="E21157">
        <v>11</v>
      </c>
      <c r="F21157">
        <v>37</v>
      </c>
      <c r="G21157">
        <v>400</v>
      </c>
    </row>
    <row r="21158" spans="1:7" x14ac:dyDescent="0.2">
      <c r="A21158">
        <v>2017</v>
      </c>
      <c r="B21158">
        <v>2017</v>
      </c>
      <c r="C21158">
        <v>5</v>
      </c>
      <c r="D21158">
        <v>31</v>
      </c>
      <c r="E21158">
        <v>12</v>
      </c>
      <c r="F21158">
        <v>36</v>
      </c>
      <c r="G21158">
        <v>400</v>
      </c>
    </row>
    <row r="21159" spans="1:7" x14ac:dyDescent="0.2">
      <c r="A21159">
        <v>2017</v>
      </c>
      <c r="B21159">
        <v>2017</v>
      </c>
      <c r="C21159">
        <v>5</v>
      </c>
      <c r="D21159">
        <v>31</v>
      </c>
      <c r="E21159">
        <v>13</v>
      </c>
      <c r="F21159">
        <v>27</v>
      </c>
      <c r="G21159">
        <v>400</v>
      </c>
    </row>
    <row r="21160" spans="1:7" x14ac:dyDescent="0.2">
      <c r="A21160">
        <v>2017</v>
      </c>
      <c r="B21160">
        <v>2017</v>
      </c>
      <c r="C21160">
        <v>5</v>
      </c>
      <c r="D21160">
        <v>31</v>
      </c>
      <c r="E21160">
        <v>14</v>
      </c>
      <c r="F21160">
        <v>27</v>
      </c>
      <c r="G21160">
        <v>400</v>
      </c>
    </row>
    <row r="21161" spans="1:7" x14ac:dyDescent="0.2">
      <c r="A21161">
        <v>2017</v>
      </c>
      <c r="B21161">
        <v>2017</v>
      </c>
      <c r="C21161">
        <v>5</v>
      </c>
      <c r="D21161">
        <v>31</v>
      </c>
      <c r="E21161">
        <v>15</v>
      </c>
      <c r="F21161">
        <v>23</v>
      </c>
      <c r="G21161">
        <v>400</v>
      </c>
    </row>
    <row r="21162" spans="1:7" x14ac:dyDescent="0.2">
      <c r="A21162">
        <v>2017</v>
      </c>
      <c r="B21162">
        <v>2017</v>
      </c>
      <c r="C21162">
        <v>5</v>
      </c>
      <c r="D21162">
        <v>31</v>
      </c>
      <c r="E21162">
        <v>16</v>
      </c>
      <c r="F21162">
        <v>19</v>
      </c>
      <c r="G21162">
        <v>400</v>
      </c>
    </row>
    <row r="21163" spans="1:7" x14ac:dyDescent="0.2">
      <c r="A21163">
        <v>2017</v>
      </c>
      <c r="B21163">
        <v>2017</v>
      </c>
      <c r="C21163">
        <v>5</v>
      </c>
      <c r="D21163">
        <v>31</v>
      </c>
      <c r="E21163">
        <v>17</v>
      </c>
      <c r="F21163">
        <v>19</v>
      </c>
      <c r="G21163">
        <v>400</v>
      </c>
    </row>
    <row r="21164" spans="1:7" x14ac:dyDescent="0.2">
      <c r="A21164">
        <v>2017</v>
      </c>
      <c r="B21164">
        <v>2017</v>
      </c>
      <c r="C21164">
        <v>5</v>
      </c>
      <c r="D21164">
        <v>31</v>
      </c>
      <c r="E21164">
        <v>18</v>
      </c>
      <c r="F21164">
        <v>33</v>
      </c>
      <c r="G21164">
        <v>400</v>
      </c>
    </row>
    <row r="21165" spans="1:7" x14ac:dyDescent="0.2">
      <c r="A21165">
        <v>2017</v>
      </c>
      <c r="B21165">
        <v>2017</v>
      </c>
      <c r="C21165">
        <v>5</v>
      </c>
      <c r="D21165">
        <v>31</v>
      </c>
      <c r="E21165">
        <v>19</v>
      </c>
      <c r="F21165">
        <v>25</v>
      </c>
      <c r="G21165">
        <v>400</v>
      </c>
    </row>
    <row r="21166" spans="1:7" x14ac:dyDescent="0.2">
      <c r="A21166">
        <v>2017</v>
      </c>
      <c r="B21166">
        <v>2017</v>
      </c>
      <c r="C21166">
        <v>5</v>
      </c>
      <c r="D21166">
        <v>31</v>
      </c>
      <c r="E21166">
        <v>20</v>
      </c>
      <c r="F21166">
        <v>14</v>
      </c>
      <c r="G21166">
        <v>400</v>
      </c>
    </row>
    <row r="21167" spans="1:7" x14ac:dyDescent="0.2">
      <c r="A21167">
        <v>2017</v>
      </c>
      <c r="B21167">
        <v>2017</v>
      </c>
      <c r="C21167">
        <v>5</v>
      </c>
      <c r="D21167">
        <v>31</v>
      </c>
      <c r="E21167">
        <v>21</v>
      </c>
      <c r="F21167">
        <v>12</v>
      </c>
      <c r="G21167">
        <v>400</v>
      </c>
    </row>
    <row r="21168" spans="1:7" x14ac:dyDescent="0.2">
      <c r="A21168">
        <v>2017</v>
      </c>
      <c r="B21168">
        <v>2017</v>
      </c>
      <c r="C21168">
        <v>5</v>
      </c>
      <c r="D21168">
        <v>31</v>
      </c>
      <c r="E21168">
        <v>22</v>
      </c>
      <c r="F21168">
        <v>6</v>
      </c>
      <c r="G21168">
        <v>400</v>
      </c>
    </row>
    <row r="21169" spans="1:7" x14ac:dyDescent="0.2">
      <c r="A21169">
        <v>2017</v>
      </c>
      <c r="B21169">
        <v>2017</v>
      </c>
      <c r="C21169">
        <v>5</v>
      </c>
      <c r="D21169">
        <v>31</v>
      </c>
      <c r="E21169">
        <v>23</v>
      </c>
      <c r="F21169">
        <v>7</v>
      </c>
      <c r="G21169">
        <v>400</v>
      </c>
    </row>
    <row r="21170" spans="1:7" x14ac:dyDescent="0.2">
      <c r="A21170">
        <v>2017</v>
      </c>
      <c r="B21170">
        <v>2017</v>
      </c>
      <c r="C21170">
        <v>6</v>
      </c>
      <c r="D21170">
        <v>1</v>
      </c>
      <c r="E21170">
        <v>0</v>
      </c>
      <c r="F21170">
        <v>14</v>
      </c>
      <c r="G21170">
        <v>400</v>
      </c>
    </row>
    <row r="21171" spans="1:7" x14ac:dyDescent="0.2">
      <c r="A21171">
        <v>2017</v>
      </c>
      <c r="B21171">
        <v>2017</v>
      </c>
      <c r="C21171">
        <v>6</v>
      </c>
      <c r="D21171">
        <v>1</v>
      </c>
      <c r="E21171">
        <v>1</v>
      </c>
      <c r="F21171">
        <v>9</v>
      </c>
      <c r="G21171">
        <v>400</v>
      </c>
    </row>
    <row r="21172" spans="1:7" x14ac:dyDescent="0.2">
      <c r="A21172">
        <v>2017</v>
      </c>
      <c r="B21172">
        <v>2017</v>
      </c>
      <c r="C21172">
        <v>6</v>
      </c>
      <c r="D21172">
        <v>1</v>
      </c>
      <c r="E21172">
        <v>2</v>
      </c>
      <c r="F21172">
        <v>17</v>
      </c>
      <c r="G21172">
        <v>400</v>
      </c>
    </row>
    <row r="21173" spans="1:7" x14ac:dyDescent="0.2">
      <c r="A21173">
        <v>2017</v>
      </c>
      <c r="B21173">
        <v>2017</v>
      </c>
      <c r="C21173">
        <v>6</v>
      </c>
      <c r="D21173">
        <v>1</v>
      </c>
      <c r="E21173">
        <v>3</v>
      </c>
      <c r="F21173">
        <v>20</v>
      </c>
      <c r="G21173">
        <v>400</v>
      </c>
    </row>
    <row r="21174" spans="1:7" x14ac:dyDescent="0.2">
      <c r="A21174">
        <v>2017</v>
      </c>
      <c r="B21174">
        <v>2017</v>
      </c>
      <c r="C21174">
        <v>6</v>
      </c>
      <c r="D21174">
        <v>1</v>
      </c>
      <c r="E21174">
        <v>4</v>
      </c>
      <c r="F21174">
        <v>19</v>
      </c>
      <c r="G21174">
        <v>400</v>
      </c>
    </row>
    <row r="21175" spans="1:7" x14ac:dyDescent="0.2">
      <c r="A21175">
        <v>2017</v>
      </c>
      <c r="B21175">
        <v>2017</v>
      </c>
      <c r="C21175">
        <v>6</v>
      </c>
      <c r="D21175">
        <v>1</v>
      </c>
      <c r="E21175">
        <v>5</v>
      </c>
      <c r="F21175">
        <v>20</v>
      </c>
      <c r="G21175">
        <v>400</v>
      </c>
    </row>
    <row r="21176" spans="1:7" x14ac:dyDescent="0.2">
      <c r="A21176">
        <v>2017</v>
      </c>
      <c r="B21176">
        <v>2017</v>
      </c>
      <c r="C21176">
        <v>6</v>
      </c>
      <c r="D21176">
        <v>1</v>
      </c>
      <c r="E21176">
        <v>6</v>
      </c>
      <c r="F21176">
        <v>31</v>
      </c>
      <c r="G21176">
        <v>400</v>
      </c>
    </row>
    <row r="21177" spans="1:7" x14ac:dyDescent="0.2">
      <c r="A21177">
        <v>2017</v>
      </c>
      <c r="B21177">
        <v>2017</v>
      </c>
      <c r="C21177">
        <v>6</v>
      </c>
      <c r="D21177">
        <v>1</v>
      </c>
      <c r="E21177">
        <v>7</v>
      </c>
      <c r="F21177">
        <v>24</v>
      </c>
      <c r="G21177">
        <v>400</v>
      </c>
    </row>
    <row r="21178" spans="1:7" x14ac:dyDescent="0.2">
      <c r="A21178">
        <v>2017</v>
      </c>
      <c r="B21178">
        <v>2017</v>
      </c>
      <c r="C21178">
        <v>6</v>
      </c>
      <c r="D21178">
        <v>1</v>
      </c>
      <c r="E21178">
        <v>8</v>
      </c>
      <c r="F21178">
        <v>31</v>
      </c>
      <c r="G21178">
        <v>400</v>
      </c>
    </row>
    <row r="21179" spans="1:7" x14ac:dyDescent="0.2">
      <c r="A21179">
        <v>2017</v>
      </c>
      <c r="B21179">
        <v>2017</v>
      </c>
      <c r="C21179">
        <v>6</v>
      </c>
      <c r="D21179">
        <v>1</v>
      </c>
      <c r="E21179">
        <v>9</v>
      </c>
      <c r="F21179">
        <v>29</v>
      </c>
      <c r="G21179">
        <v>400</v>
      </c>
    </row>
    <row r="21180" spans="1:7" x14ac:dyDescent="0.2">
      <c r="A21180">
        <v>2017</v>
      </c>
      <c r="B21180">
        <v>2017</v>
      </c>
      <c r="C21180">
        <v>6</v>
      </c>
      <c r="D21180">
        <v>1</v>
      </c>
      <c r="E21180">
        <v>10</v>
      </c>
      <c r="F21180">
        <v>22</v>
      </c>
      <c r="G21180">
        <v>400</v>
      </c>
    </row>
    <row r="21181" spans="1:7" x14ac:dyDescent="0.2">
      <c r="A21181">
        <v>2017</v>
      </c>
      <c r="B21181">
        <v>2017</v>
      </c>
      <c r="C21181">
        <v>6</v>
      </c>
      <c r="D21181">
        <v>1</v>
      </c>
      <c r="E21181">
        <v>11</v>
      </c>
      <c r="F21181">
        <v>20</v>
      </c>
      <c r="G21181">
        <v>400</v>
      </c>
    </row>
    <row r="21182" spans="1:7" x14ac:dyDescent="0.2">
      <c r="A21182">
        <v>2017</v>
      </c>
      <c r="B21182">
        <v>2017</v>
      </c>
      <c r="C21182">
        <v>6</v>
      </c>
      <c r="D21182">
        <v>1</v>
      </c>
      <c r="E21182">
        <v>12</v>
      </c>
      <c r="F21182">
        <v>22</v>
      </c>
      <c r="G21182">
        <v>400</v>
      </c>
    </row>
    <row r="21183" spans="1:7" x14ac:dyDescent="0.2">
      <c r="A21183">
        <v>2017</v>
      </c>
      <c r="B21183">
        <v>2017</v>
      </c>
      <c r="C21183">
        <v>6</v>
      </c>
      <c r="D21183">
        <v>1</v>
      </c>
      <c r="E21183">
        <v>13</v>
      </c>
      <c r="F21183">
        <v>24</v>
      </c>
      <c r="G21183">
        <v>400</v>
      </c>
    </row>
    <row r="21184" spans="1:7" x14ac:dyDescent="0.2">
      <c r="A21184">
        <v>2017</v>
      </c>
      <c r="B21184">
        <v>2017</v>
      </c>
      <c r="C21184">
        <v>6</v>
      </c>
      <c r="D21184">
        <v>1</v>
      </c>
      <c r="E21184">
        <v>14</v>
      </c>
      <c r="F21184">
        <v>12</v>
      </c>
      <c r="G21184">
        <v>400</v>
      </c>
    </row>
    <row r="21185" spans="1:7" x14ac:dyDescent="0.2">
      <c r="A21185">
        <v>2017</v>
      </c>
      <c r="B21185">
        <v>2017</v>
      </c>
      <c r="C21185">
        <v>6</v>
      </c>
      <c r="D21185">
        <v>1</v>
      </c>
      <c r="E21185">
        <v>15</v>
      </c>
      <c r="F21185">
        <v>16</v>
      </c>
      <c r="G21185">
        <v>400</v>
      </c>
    </row>
    <row r="21186" spans="1:7" x14ac:dyDescent="0.2">
      <c r="A21186">
        <v>2017</v>
      </c>
      <c r="B21186">
        <v>2017</v>
      </c>
      <c r="C21186">
        <v>6</v>
      </c>
      <c r="D21186">
        <v>1</v>
      </c>
      <c r="E21186">
        <v>16</v>
      </c>
      <c r="F21186">
        <v>19</v>
      </c>
      <c r="G21186">
        <v>400</v>
      </c>
    </row>
    <row r="21187" spans="1:7" x14ac:dyDescent="0.2">
      <c r="A21187">
        <v>2017</v>
      </c>
      <c r="B21187">
        <v>2017</v>
      </c>
      <c r="C21187">
        <v>6</v>
      </c>
      <c r="D21187">
        <v>1</v>
      </c>
      <c r="E21187">
        <v>17</v>
      </c>
      <c r="F21187">
        <v>18</v>
      </c>
      <c r="G21187">
        <v>400</v>
      </c>
    </row>
    <row r="21188" spans="1:7" x14ac:dyDescent="0.2">
      <c r="A21188">
        <v>2017</v>
      </c>
      <c r="B21188">
        <v>2017</v>
      </c>
      <c r="C21188">
        <v>6</v>
      </c>
      <c r="D21188">
        <v>1</v>
      </c>
      <c r="E21188">
        <v>18</v>
      </c>
      <c r="F21188">
        <v>14</v>
      </c>
      <c r="G21188">
        <v>400</v>
      </c>
    </row>
    <row r="21189" spans="1:7" x14ac:dyDescent="0.2">
      <c r="A21189">
        <v>2017</v>
      </c>
      <c r="B21189">
        <v>2017</v>
      </c>
      <c r="C21189">
        <v>6</v>
      </c>
      <c r="D21189">
        <v>1</v>
      </c>
      <c r="E21189">
        <v>19</v>
      </c>
      <c r="F21189">
        <v>20</v>
      </c>
      <c r="G21189">
        <v>400</v>
      </c>
    </row>
    <row r="21190" spans="1:7" x14ac:dyDescent="0.2">
      <c r="A21190">
        <v>2017</v>
      </c>
      <c r="B21190">
        <v>2017</v>
      </c>
      <c r="C21190">
        <v>6</v>
      </c>
      <c r="D21190">
        <v>1</v>
      </c>
      <c r="E21190">
        <v>20</v>
      </c>
      <c r="F21190">
        <v>18</v>
      </c>
      <c r="G21190">
        <v>400</v>
      </c>
    </row>
    <row r="21191" spans="1:7" x14ac:dyDescent="0.2">
      <c r="A21191">
        <v>2017</v>
      </c>
      <c r="B21191">
        <v>2017</v>
      </c>
      <c r="C21191">
        <v>6</v>
      </c>
      <c r="D21191">
        <v>1</v>
      </c>
      <c r="E21191">
        <v>21</v>
      </c>
      <c r="F21191">
        <v>17</v>
      </c>
      <c r="G21191">
        <v>400</v>
      </c>
    </row>
    <row r="21192" spans="1:7" x14ac:dyDescent="0.2">
      <c r="A21192">
        <v>2017</v>
      </c>
      <c r="B21192">
        <v>2017</v>
      </c>
      <c r="C21192">
        <v>6</v>
      </c>
      <c r="D21192">
        <v>1</v>
      </c>
      <c r="E21192">
        <v>22</v>
      </c>
      <c r="F21192">
        <v>24</v>
      </c>
      <c r="G21192">
        <v>400</v>
      </c>
    </row>
    <row r="21193" spans="1:7" x14ac:dyDescent="0.2">
      <c r="A21193">
        <v>2017</v>
      </c>
      <c r="B21193">
        <v>2017</v>
      </c>
      <c r="C21193">
        <v>6</v>
      </c>
      <c r="D21193">
        <v>1</v>
      </c>
      <c r="E21193">
        <v>23</v>
      </c>
      <c r="F21193">
        <v>34</v>
      </c>
      <c r="G21193">
        <v>400</v>
      </c>
    </row>
    <row r="21194" spans="1:7" x14ac:dyDescent="0.2">
      <c r="A21194">
        <v>2017</v>
      </c>
      <c r="B21194">
        <v>2017</v>
      </c>
      <c r="C21194">
        <v>6</v>
      </c>
      <c r="D21194">
        <v>2</v>
      </c>
      <c r="E21194">
        <v>0</v>
      </c>
      <c r="F21194">
        <v>38</v>
      </c>
      <c r="G21194">
        <v>400</v>
      </c>
    </row>
    <row r="21195" spans="1:7" x14ac:dyDescent="0.2">
      <c r="A21195">
        <v>2017</v>
      </c>
      <c r="B21195">
        <v>2017</v>
      </c>
      <c r="C21195">
        <v>6</v>
      </c>
      <c r="D21195">
        <v>2</v>
      </c>
      <c r="E21195">
        <v>1</v>
      </c>
      <c r="F21195">
        <v>28</v>
      </c>
      <c r="G21195">
        <v>400</v>
      </c>
    </row>
    <row r="21196" spans="1:7" x14ac:dyDescent="0.2">
      <c r="A21196">
        <v>2017</v>
      </c>
      <c r="B21196">
        <v>2017</v>
      </c>
      <c r="C21196">
        <v>6</v>
      </c>
      <c r="D21196">
        <v>2</v>
      </c>
      <c r="E21196">
        <v>2</v>
      </c>
      <c r="F21196">
        <v>40</v>
      </c>
      <c r="G21196">
        <v>400</v>
      </c>
    </row>
    <row r="21197" spans="1:7" x14ac:dyDescent="0.2">
      <c r="A21197">
        <v>2017</v>
      </c>
      <c r="B21197">
        <v>2017</v>
      </c>
      <c r="C21197">
        <v>6</v>
      </c>
      <c r="D21197">
        <v>2</v>
      </c>
      <c r="E21197">
        <v>3</v>
      </c>
      <c r="F21197">
        <v>28</v>
      </c>
      <c r="G21197">
        <v>400</v>
      </c>
    </row>
    <row r="21198" spans="1:7" x14ac:dyDescent="0.2">
      <c r="A21198">
        <v>2017</v>
      </c>
      <c r="B21198">
        <v>2017</v>
      </c>
      <c r="C21198">
        <v>6</v>
      </c>
      <c r="D21198">
        <v>2</v>
      </c>
      <c r="E21198">
        <v>4</v>
      </c>
      <c r="F21198">
        <v>27</v>
      </c>
      <c r="G21198">
        <v>400</v>
      </c>
    </row>
    <row r="21199" spans="1:7" x14ac:dyDescent="0.2">
      <c r="A21199">
        <v>2017</v>
      </c>
      <c r="B21199">
        <v>2017</v>
      </c>
      <c r="C21199">
        <v>6</v>
      </c>
      <c r="D21199">
        <v>2</v>
      </c>
      <c r="E21199">
        <v>5</v>
      </c>
      <c r="F21199">
        <v>28</v>
      </c>
      <c r="G21199">
        <v>400</v>
      </c>
    </row>
    <row r="21200" spans="1:7" x14ac:dyDescent="0.2">
      <c r="A21200">
        <v>2017</v>
      </c>
      <c r="B21200">
        <v>2017</v>
      </c>
      <c r="C21200">
        <v>6</v>
      </c>
      <c r="D21200">
        <v>2</v>
      </c>
      <c r="E21200">
        <v>6</v>
      </c>
      <c r="F21200">
        <v>25</v>
      </c>
      <c r="G21200">
        <v>400</v>
      </c>
    </row>
    <row r="21201" spans="1:7" x14ac:dyDescent="0.2">
      <c r="A21201">
        <v>2017</v>
      </c>
      <c r="B21201">
        <v>2017</v>
      </c>
      <c r="C21201">
        <v>6</v>
      </c>
      <c r="D21201">
        <v>2</v>
      </c>
      <c r="E21201">
        <v>7</v>
      </c>
      <c r="F21201">
        <v>-999</v>
      </c>
      <c r="G21201">
        <v>400</v>
      </c>
    </row>
    <row r="21202" spans="1:7" x14ac:dyDescent="0.2">
      <c r="A21202">
        <v>2017</v>
      </c>
      <c r="B21202">
        <v>2017</v>
      </c>
      <c r="C21202">
        <v>6</v>
      </c>
      <c r="D21202">
        <v>2</v>
      </c>
      <c r="E21202">
        <v>8</v>
      </c>
      <c r="F21202">
        <v>35</v>
      </c>
      <c r="G21202">
        <v>400</v>
      </c>
    </row>
    <row r="21203" spans="1:7" x14ac:dyDescent="0.2">
      <c r="A21203">
        <v>2017</v>
      </c>
      <c r="B21203">
        <v>2017</v>
      </c>
      <c r="C21203">
        <v>6</v>
      </c>
      <c r="D21203">
        <v>2</v>
      </c>
      <c r="E21203">
        <v>9</v>
      </c>
      <c r="F21203">
        <v>21</v>
      </c>
      <c r="G21203">
        <v>400</v>
      </c>
    </row>
    <row r="21204" spans="1:7" x14ac:dyDescent="0.2">
      <c r="A21204">
        <v>2017</v>
      </c>
      <c r="B21204">
        <v>2017</v>
      </c>
      <c r="C21204">
        <v>6</v>
      </c>
      <c r="D21204">
        <v>2</v>
      </c>
      <c r="E21204">
        <v>10</v>
      </c>
      <c r="F21204">
        <v>29</v>
      </c>
      <c r="G21204">
        <v>400</v>
      </c>
    </row>
    <row r="21205" spans="1:7" x14ac:dyDescent="0.2">
      <c r="A21205">
        <v>2017</v>
      </c>
      <c r="B21205">
        <v>2017</v>
      </c>
      <c r="C21205">
        <v>6</v>
      </c>
      <c r="D21205">
        <v>2</v>
      </c>
      <c r="E21205">
        <v>11</v>
      </c>
      <c r="F21205">
        <v>32</v>
      </c>
      <c r="G21205">
        <v>400</v>
      </c>
    </row>
    <row r="21206" spans="1:7" x14ac:dyDescent="0.2">
      <c r="A21206">
        <v>2017</v>
      </c>
      <c r="B21206">
        <v>2017</v>
      </c>
      <c r="C21206">
        <v>6</v>
      </c>
      <c r="D21206">
        <v>2</v>
      </c>
      <c r="E21206">
        <v>12</v>
      </c>
      <c r="F21206">
        <v>32</v>
      </c>
      <c r="G21206">
        <v>400</v>
      </c>
    </row>
    <row r="21207" spans="1:7" x14ac:dyDescent="0.2">
      <c r="A21207">
        <v>2017</v>
      </c>
      <c r="B21207">
        <v>2017</v>
      </c>
      <c r="C21207">
        <v>6</v>
      </c>
      <c r="D21207">
        <v>2</v>
      </c>
      <c r="E21207">
        <v>13</v>
      </c>
      <c r="F21207">
        <v>35</v>
      </c>
      <c r="G21207">
        <v>400</v>
      </c>
    </row>
    <row r="21208" spans="1:7" x14ac:dyDescent="0.2">
      <c r="A21208">
        <v>2017</v>
      </c>
      <c r="B21208">
        <v>2017</v>
      </c>
      <c r="C21208">
        <v>6</v>
      </c>
      <c r="D21208">
        <v>2</v>
      </c>
      <c r="E21208">
        <v>14</v>
      </c>
      <c r="F21208">
        <v>41</v>
      </c>
      <c r="G21208">
        <v>400</v>
      </c>
    </row>
    <row r="21209" spans="1:7" x14ac:dyDescent="0.2">
      <c r="A21209">
        <v>2017</v>
      </c>
      <c r="B21209">
        <v>2017</v>
      </c>
      <c r="C21209">
        <v>6</v>
      </c>
      <c r="D21209">
        <v>2</v>
      </c>
      <c r="E21209">
        <v>15</v>
      </c>
      <c r="F21209">
        <v>88</v>
      </c>
      <c r="G21209">
        <v>400</v>
      </c>
    </row>
    <row r="21210" spans="1:7" x14ac:dyDescent="0.2">
      <c r="A21210">
        <v>2017</v>
      </c>
      <c r="B21210">
        <v>2017</v>
      </c>
      <c r="C21210">
        <v>6</v>
      </c>
      <c r="D21210">
        <v>2</v>
      </c>
      <c r="E21210">
        <v>16</v>
      </c>
      <c r="F21210">
        <v>76</v>
      </c>
      <c r="G21210">
        <v>400</v>
      </c>
    </row>
    <row r="21211" spans="1:7" x14ac:dyDescent="0.2">
      <c r="A21211">
        <v>2017</v>
      </c>
      <c r="B21211">
        <v>2017</v>
      </c>
      <c r="C21211">
        <v>6</v>
      </c>
      <c r="D21211">
        <v>2</v>
      </c>
      <c r="E21211">
        <v>17</v>
      </c>
      <c r="F21211">
        <v>87</v>
      </c>
      <c r="G21211">
        <v>400</v>
      </c>
    </row>
    <row r="21212" spans="1:7" x14ac:dyDescent="0.2">
      <c r="A21212">
        <v>2017</v>
      </c>
      <c r="B21212">
        <v>2017</v>
      </c>
      <c r="C21212">
        <v>6</v>
      </c>
      <c r="D21212">
        <v>2</v>
      </c>
      <c r="E21212">
        <v>18</v>
      </c>
      <c r="F21212">
        <v>74</v>
      </c>
      <c r="G21212">
        <v>400</v>
      </c>
    </row>
    <row r="21213" spans="1:7" x14ac:dyDescent="0.2">
      <c r="A21213">
        <v>2017</v>
      </c>
      <c r="B21213">
        <v>2017</v>
      </c>
      <c r="C21213">
        <v>6</v>
      </c>
      <c r="D21213">
        <v>2</v>
      </c>
      <c r="E21213">
        <v>19</v>
      </c>
      <c r="F21213">
        <v>75</v>
      </c>
      <c r="G21213">
        <v>400</v>
      </c>
    </row>
    <row r="21214" spans="1:7" x14ac:dyDescent="0.2">
      <c r="A21214">
        <v>2017</v>
      </c>
      <c r="B21214">
        <v>2017</v>
      </c>
      <c r="C21214">
        <v>6</v>
      </c>
      <c r="D21214">
        <v>2</v>
      </c>
      <c r="E21214">
        <v>20</v>
      </c>
      <c r="F21214">
        <v>83</v>
      </c>
      <c r="G21214">
        <v>400</v>
      </c>
    </row>
    <row r="21215" spans="1:7" x14ac:dyDescent="0.2">
      <c r="A21215">
        <v>2017</v>
      </c>
      <c r="B21215">
        <v>2017</v>
      </c>
      <c r="C21215">
        <v>6</v>
      </c>
      <c r="D21215">
        <v>2</v>
      </c>
      <c r="E21215">
        <v>21</v>
      </c>
      <c r="F21215">
        <v>101</v>
      </c>
      <c r="G21215">
        <v>400</v>
      </c>
    </row>
    <row r="21216" spans="1:7" x14ac:dyDescent="0.2">
      <c r="A21216">
        <v>2017</v>
      </c>
      <c r="B21216">
        <v>2017</v>
      </c>
      <c r="C21216">
        <v>6</v>
      </c>
      <c r="D21216">
        <v>2</v>
      </c>
      <c r="E21216">
        <v>22</v>
      </c>
      <c r="F21216">
        <v>103</v>
      </c>
      <c r="G21216">
        <v>400</v>
      </c>
    </row>
    <row r="21217" spans="1:7" x14ac:dyDescent="0.2">
      <c r="A21217">
        <v>2017</v>
      </c>
      <c r="B21217">
        <v>2017</v>
      </c>
      <c r="C21217">
        <v>6</v>
      </c>
      <c r="D21217">
        <v>2</v>
      </c>
      <c r="E21217">
        <v>23</v>
      </c>
      <c r="F21217">
        <v>101</v>
      </c>
      <c r="G21217">
        <v>400</v>
      </c>
    </row>
    <row r="21218" spans="1:7" x14ac:dyDescent="0.2">
      <c r="A21218">
        <v>2017</v>
      </c>
      <c r="B21218">
        <v>2017</v>
      </c>
      <c r="C21218">
        <v>6</v>
      </c>
      <c r="D21218">
        <v>3</v>
      </c>
      <c r="E21218">
        <v>0</v>
      </c>
      <c r="F21218">
        <v>104</v>
      </c>
      <c r="G21218">
        <v>400</v>
      </c>
    </row>
    <row r="21219" spans="1:7" x14ac:dyDescent="0.2">
      <c r="A21219">
        <v>2017</v>
      </c>
      <c r="B21219">
        <v>2017</v>
      </c>
      <c r="C21219">
        <v>6</v>
      </c>
      <c r="D21219">
        <v>3</v>
      </c>
      <c r="E21219">
        <v>1</v>
      </c>
      <c r="F21219">
        <v>100</v>
      </c>
      <c r="G21219">
        <v>400</v>
      </c>
    </row>
    <row r="21220" spans="1:7" x14ac:dyDescent="0.2">
      <c r="A21220">
        <v>2017</v>
      </c>
      <c r="B21220">
        <v>2017</v>
      </c>
      <c r="C21220">
        <v>6</v>
      </c>
      <c r="D21220">
        <v>3</v>
      </c>
      <c r="E21220">
        <v>2</v>
      </c>
      <c r="F21220">
        <v>74</v>
      </c>
      <c r="G21220">
        <v>400</v>
      </c>
    </row>
    <row r="21221" spans="1:7" x14ac:dyDescent="0.2">
      <c r="A21221">
        <v>2017</v>
      </c>
      <c r="B21221">
        <v>2017</v>
      </c>
      <c r="C21221">
        <v>6</v>
      </c>
      <c r="D21221">
        <v>3</v>
      </c>
      <c r="E21221">
        <v>3</v>
      </c>
      <c r="F21221">
        <v>28</v>
      </c>
      <c r="G21221">
        <v>400</v>
      </c>
    </row>
    <row r="21222" spans="1:7" x14ac:dyDescent="0.2">
      <c r="A21222">
        <v>2017</v>
      </c>
      <c r="B21222">
        <v>2017</v>
      </c>
      <c r="C21222">
        <v>6</v>
      </c>
      <c r="D21222">
        <v>3</v>
      </c>
      <c r="E21222">
        <v>4</v>
      </c>
      <c r="F21222">
        <v>32</v>
      </c>
      <c r="G21222">
        <v>400</v>
      </c>
    </row>
    <row r="21223" spans="1:7" x14ac:dyDescent="0.2">
      <c r="A21223">
        <v>2017</v>
      </c>
      <c r="B21223">
        <v>2017</v>
      </c>
      <c r="C21223">
        <v>6</v>
      </c>
      <c r="D21223">
        <v>3</v>
      </c>
      <c r="E21223">
        <v>5</v>
      </c>
      <c r="F21223">
        <v>28</v>
      </c>
      <c r="G21223">
        <v>400</v>
      </c>
    </row>
    <row r="21224" spans="1:7" x14ac:dyDescent="0.2">
      <c r="A21224">
        <v>2017</v>
      </c>
      <c r="B21224">
        <v>2017</v>
      </c>
      <c r="C21224">
        <v>6</v>
      </c>
      <c r="D21224">
        <v>3</v>
      </c>
      <c r="E21224">
        <v>6</v>
      </c>
      <c r="F21224">
        <v>24</v>
      </c>
      <c r="G21224">
        <v>400</v>
      </c>
    </row>
    <row r="21225" spans="1:7" x14ac:dyDescent="0.2">
      <c r="A21225">
        <v>2017</v>
      </c>
      <c r="B21225">
        <v>2017</v>
      </c>
      <c r="C21225">
        <v>6</v>
      </c>
      <c r="D21225">
        <v>3</v>
      </c>
      <c r="E21225">
        <v>7</v>
      </c>
      <c r="F21225">
        <v>24</v>
      </c>
      <c r="G21225">
        <v>400</v>
      </c>
    </row>
    <row r="21226" spans="1:7" x14ac:dyDescent="0.2">
      <c r="A21226">
        <v>2017</v>
      </c>
      <c r="B21226">
        <v>2017</v>
      </c>
      <c r="C21226">
        <v>6</v>
      </c>
      <c r="D21226">
        <v>3</v>
      </c>
      <c r="E21226">
        <v>8</v>
      </c>
      <c r="F21226">
        <v>29</v>
      </c>
      <c r="G21226">
        <v>400</v>
      </c>
    </row>
    <row r="21227" spans="1:7" x14ac:dyDescent="0.2">
      <c r="A21227">
        <v>2017</v>
      </c>
      <c r="B21227">
        <v>2017</v>
      </c>
      <c r="C21227">
        <v>6</v>
      </c>
      <c r="D21227">
        <v>3</v>
      </c>
      <c r="E21227">
        <v>9</v>
      </c>
      <c r="F21227">
        <v>33</v>
      </c>
      <c r="G21227">
        <v>400</v>
      </c>
    </row>
    <row r="21228" spans="1:7" x14ac:dyDescent="0.2">
      <c r="A21228">
        <v>2017</v>
      </c>
      <c r="B21228">
        <v>2017</v>
      </c>
      <c r="C21228">
        <v>6</v>
      </c>
      <c r="D21228">
        <v>3</v>
      </c>
      <c r="E21228">
        <v>10</v>
      </c>
      <c r="F21228">
        <v>21</v>
      </c>
      <c r="G21228">
        <v>400</v>
      </c>
    </row>
    <row r="21229" spans="1:7" x14ac:dyDescent="0.2">
      <c r="A21229">
        <v>2017</v>
      </c>
      <c r="B21229">
        <v>2017</v>
      </c>
      <c r="C21229">
        <v>6</v>
      </c>
      <c r="D21229">
        <v>3</v>
      </c>
      <c r="E21229">
        <v>11</v>
      </c>
      <c r="F21229">
        <v>24</v>
      </c>
      <c r="G21229">
        <v>400</v>
      </c>
    </row>
    <row r="21230" spans="1:7" x14ac:dyDescent="0.2">
      <c r="A21230">
        <v>2017</v>
      </c>
      <c r="B21230">
        <v>2017</v>
      </c>
      <c r="C21230">
        <v>6</v>
      </c>
      <c r="D21230">
        <v>3</v>
      </c>
      <c r="E21230">
        <v>12</v>
      </c>
      <c r="F21230">
        <v>19</v>
      </c>
      <c r="G21230">
        <v>400</v>
      </c>
    </row>
    <row r="21231" spans="1:7" x14ac:dyDescent="0.2">
      <c r="A21231">
        <v>2017</v>
      </c>
      <c r="B21231">
        <v>2017</v>
      </c>
      <c r="C21231">
        <v>6</v>
      </c>
      <c r="D21231">
        <v>3</v>
      </c>
      <c r="E21231">
        <v>13</v>
      </c>
      <c r="F21231">
        <v>14</v>
      </c>
      <c r="G21231">
        <v>400</v>
      </c>
    </row>
    <row r="21232" spans="1:7" x14ac:dyDescent="0.2">
      <c r="A21232">
        <v>2017</v>
      </c>
      <c r="B21232">
        <v>2017</v>
      </c>
      <c r="C21232">
        <v>6</v>
      </c>
      <c r="D21232">
        <v>3</v>
      </c>
      <c r="E21232">
        <v>14</v>
      </c>
      <c r="F21232">
        <v>25</v>
      </c>
      <c r="G21232">
        <v>400</v>
      </c>
    </row>
    <row r="21233" spans="1:7" x14ac:dyDescent="0.2">
      <c r="A21233">
        <v>2017</v>
      </c>
      <c r="B21233">
        <v>2017</v>
      </c>
      <c r="C21233">
        <v>6</v>
      </c>
      <c r="D21233">
        <v>3</v>
      </c>
      <c r="E21233">
        <v>15</v>
      </c>
      <c r="F21233">
        <v>18</v>
      </c>
      <c r="G21233">
        <v>400</v>
      </c>
    </row>
    <row r="21234" spans="1:7" x14ac:dyDescent="0.2">
      <c r="A21234">
        <v>2017</v>
      </c>
      <c r="B21234">
        <v>2017</v>
      </c>
      <c r="C21234">
        <v>6</v>
      </c>
      <c r="D21234">
        <v>3</v>
      </c>
      <c r="E21234">
        <v>16</v>
      </c>
      <c r="F21234">
        <v>19</v>
      </c>
      <c r="G21234">
        <v>400</v>
      </c>
    </row>
    <row r="21235" spans="1:7" x14ac:dyDescent="0.2">
      <c r="A21235">
        <v>2017</v>
      </c>
      <c r="B21235">
        <v>2017</v>
      </c>
      <c r="C21235">
        <v>6</v>
      </c>
      <c r="D21235">
        <v>3</v>
      </c>
      <c r="E21235">
        <v>17</v>
      </c>
      <c r="F21235">
        <v>23</v>
      </c>
      <c r="G21235">
        <v>400</v>
      </c>
    </row>
    <row r="21236" spans="1:7" x14ac:dyDescent="0.2">
      <c r="A21236">
        <v>2017</v>
      </c>
      <c r="B21236">
        <v>2017</v>
      </c>
      <c r="C21236">
        <v>6</v>
      </c>
      <c r="D21236">
        <v>3</v>
      </c>
      <c r="E21236">
        <v>18</v>
      </c>
      <c r="F21236">
        <v>27</v>
      </c>
      <c r="G21236">
        <v>400</v>
      </c>
    </row>
    <row r="21237" spans="1:7" x14ac:dyDescent="0.2">
      <c r="A21237">
        <v>2017</v>
      </c>
      <c r="B21237">
        <v>2017</v>
      </c>
      <c r="C21237">
        <v>6</v>
      </c>
      <c r="D21237">
        <v>3</v>
      </c>
      <c r="E21237">
        <v>19</v>
      </c>
      <c r="F21237">
        <v>17</v>
      </c>
      <c r="G21237">
        <v>400</v>
      </c>
    </row>
    <row r="21238" spans="1:7" x14ac:dyDescent="0.2">
      <c r="A21238">
        <v>2017</v>
      </c>
      <c r="B21238">
        <v>2017</v>
      </c>
      <c r="C21238">
        <v>6</v>
      </c>
      <c r="D21238">
        <v>3</v>
      </c>
      <c r="E21238">
        <v>20</v>
      </c>
      <c r="F21238">
        <v>16</v>
      </c>
      <c r="G21238">
        <v>400</v>
      </c>
    </row>
    <row r="21239" spans="1:7" x14ac:dyDescent="0.2">
      <c r="A21239">
        <v>2017</v>
      </c>
      <c r="B21239">
        <v>2017</v>
      </c>
      <c r="C21239">
        <v>6</v>
      </c>
      <c r="D21239">
        <v>3</v>
      </c>
      <c r="E21239">
        <v>21</v>
      </c>
      <c r="F21239">
        <v>29</v>
      </c>
      <c r="G21239">
        <v>400</v>
      </c>
    </row>
    <row r="21240" spans="1:7" x14ac:dyDescent="0.2">
      <c r="A21240">
        <v>2017</v>
      </c>
      <c r="B21240">
        <v>2017</v>
      </c>
      <c r="C21240">
        <v>6</v>
      </c>
      <c r="D21240">
        <v>3</v>
      </c>
      <c r="E21240">
        <v>22</v>
      </c>
      <c r="F21240">
        <v>28</v>
      </c>
      <c r="G21240">
        <v>400</v>
      </c>
    </row>
    <row r="21241" spans="1:7" x14ac:dyDescent="0.2">
      <c r="A21241">
        <v>2017</v>
      </c>
      <c r="B21241">
        <v>2017</v>
      </c>
      <c r="C21241">
        <v>6</v>
      </c>
      <c r="D21241">
        <v>3</v>
      </c>
      <c r="E21241">
        <v>23</v>
      </c>
      <c r="F21241">
        <v>22</v>
      </c>
      <c r="G21241">
        <v>400</v>
      </c>
    </row>
    <row r="21242" spans="1:7" x14ac:dyDescent="0.2">
      <c r="A21242">
        <v>2017</v>
      </c>
      <c r="B21242">
        <v>2017</v>
      </c>
      <c r="C21242">
        <v>6</v>
      </c>
      <c r="D21242">
        <v>4</v>
      </c>
      <c r="E21242">
        <v>0</v>
      </c>
      <c r="F21242">
        <v>25</v>
      </c>
      <c r="G21242">
        <v>400</v>
      </c>
    </row>
    <row r="21243" spans="1:7" x14ac:dyDescent="0.2">
      <c r="A21243">
        <v>2017</v>
      </c>
      <c r="B21243">
        <v>2017</v>
      </c>
      <c r="C21243">
        <v>6</v>
      </c>
      <c r="D21243">
        <v>4</v>
      </c>
      <c r="E21243">
        <v>1</v>
      </c>
      <c r="F21243">
        <v>19</v>
      </c>
      <c r="G21243">
        <v>400</v>
      </c>
    </row>
    <row r="21244" spans="1:7" x14ac:dyDescent="0.2">
      <c r="A21244">
        <v>2017</v>
      </c>
      <c r="B21244">
        <v>2017</v>
      </c>
      <c r="C21244">
        <v>6</v>
      </c>
      <c r="D21244">
        <v>4</v>
      </c>
      <c r="E21244">
        <v>2</v>
      </c>
      <c r="F21244">
        <v>22</v>
      </c>
      <c r="G21244">
        <v>400</v>
      </c>
    </row>
    <row r="21245" spans="1:7" x14ac:dyDescent="0.2">
      <c r="A21245">
        <v>2017</v>
      </c>
      <c r="B21245">
        <v>2017</v>
      </c>
      <c r="C21245">
        <v>6</v>
      </c>
      <c r="D21245">
        <v>4</v>
      </c>
      <c r="E21245">
        <v>3</v>
      </c>
      <c r="F21245">
        <v>25</v>
      </c>
      <c r="G21245">
        <v>400</v>
      </c>
    </row>
    <row r="21246" spans="1:7" x14ac:dyDescent="0.2">
      <c r="A21246">
        <v>2017</v>
      </c>
      <c r="B21246">
        <v>2017</v>
      </c>
      <c r="C21246">
        <v>6</v>
      </c>
      <c r="D21246">
        <v>4</v>
      </c>
      <c r="E21246">
        <v>4</v>
      </c>
      <c r="F21246">
        <v>30</v>
      </c>
      <c r="G21246">
        <v>400</v>
      </c>
    </row>
    <row r="21247" spans="1:7" x14ac:dyDescent="0.2">
      <c r="A21247">
        <v>2017</v>
      </c>
      <c r="B21247">
        <v>2017</v>
      </c>
      <c r="C21247">
        <v>6</v>
      </c>
      <c r="D21247">
        <v>4</v>
      </c>
      <c r="E21247">
        <v>5</v>
      </c>
      <c r="F21247">
        <v>28</v>
      </c>
      <c r="G21247">
        <v>400</v>
      </c>
    </row>
    <row r="21248" spans="1:7" x14ac:dyDescent="0.2">
      <c r="A21248">
        <v>2017</v>
      </c>
      <c r="B21248">
        <v>2017</v>
      </c>
      <c r="C21248">
        <v>6</v>
      </c>
      <c r="D21248">
        <v>4</v>
      </c>
      <c r="E21248">
        <v>6</v>
      </c>
      <c r="F21248">
        <v>35</v>
      </c>
      <c r="G21248">
        <v>400</v>
      </c>
    </row>
    <row r="21249" spans="1:7" x14ac:dyDescent="0.2">
      <c r="A21249">
        <v>2017</v>
      </c>
      <c r="B21249">
        <v>2017</v>
      </c>
      <c r="C21249">
        <v>6</v>
      </c>
      <c r="D21249">
        <v>4</v>
      </c>
      <c r="E21249">
        <v>7</v>
      </c>
      <c r="F21249">
        <v>31</v>
      </c>
      <c r="G21249">
        <v>400</v>
      </c>
    </row>
    <row r="21250" spans="1:7" x14ac:dyDescent="0.2">
      <c r="A21250">
        <v>2017</v>
      </c>
      <c r="B21250">
        <v>2017</v>
      </c>
      <c r="C21250">
        <v>6</v>
      </c>
      <c r="D21250">
        <v>4</v>
      </c>
      <c r="E21250">
        <v>8</v>
      </c>
      <c r="F21250">
        <v>28</v>
      </c>
      <c r="G21250">
        <v>400</v>
      </c>
    </row>
    <row r="21251" spans="1:7" x14ac:dyDescent="0.2">
      <c r="A21251">
        <v>2017</v>
      </c>
      <c r="B21251">
        <v>2017</v>
      </c>
      <c r="C21251">
        <v>6</v>
      </c>
      <c r="D21251">
        <v>4</v>
      </c>
      <c r="E21251">
        <v>9</v>
      </c>
      <c r="F21251">
        <v>28</v>
      </c>
      <c r="G21251">
        <v>400</v>
      </c>
    </row>
    <row r="21252" spans="1:7" x14ac:dyDescent="0.2">
      <c r="A21252">
        <v>2017</v>
      </c>
      <c r="B21252">
        <v>2017</v>
      </c>
      <c r="C21252">
        <v>6</v>
      </c>
      <c r="D21252">
        <v>4</v>
      </c>
      <c r="E21252">
        <v>10</v>
      </c>
      <c r="F21252">
        <v>23</v>
      </c>
      <c r="G21252">
        <v>400</v>
      </c>
    </row>
    <row r="21253" spans="1:7" x14ac:dyDescent="0.2">
      <c r="A21253">
        <v>2017</v>
      </c>
      <c r="B21253">
        <v>2017</v>
      </c>
      <c r="C21253">
        <v>6</v>
      </c>
      <c r="D21253">
        <v>4</v>
      </c>
      <c r="E21253">
        <v>11</v>
      </c>
      <c r="F21253">
        <v>36</v>
      </c>
      <c r="G21253">
        <v>400</v>
      </c>
    </row>
    <row r="21254" spans="1:7" x14ac:dyDescent="0.2">
      <c r="A21254">
        <v>2017</v>
      </c>
      <c r="B21254">
        <v>2017</v>
      </c>
      <c r="C21254">
        <v>6</v>
      </c>
      <c r="D21254">
        <v>4</v>
      </c>
      <c r="E21254">
        <v>12</v>
      </c>
      <c r="F21254">
        <v>18</v>
      </c>
      <c r="G21254">
        <v>400</v>
      </c>
    </row>
    <row r="21255" spans="1:7" x14ac:dyDescent="0.2">
      <c r="A21255">
        <v>2017</v>
      </c>
      <c r="B21255">
        <v>2017</v>
      </c>
      <c r="C21255">
        <v>6</v>
      </c>
      <c r="D21255">
        <v>4</v>
      </c>
      <c r="E21255">
        <v>13</v>
      </c>
      <c r="F21255">
        <v>14</v>
      </c>
      <c r="G21255">
        <v>400</v>
      </c>
    </row>
    <row r="21256" spans="1:7" x14ac:dyDescent="0.2">
      <c r="A21256">
        <v>2017</v>
      </c>
      <c r="B21256">
        <v>2017</v>
      </c>
      <c r="C21256">
        <v>6</v>
      </c>
      <c r="D21256">
        <v>4</v>
      </c>
      <c r="E21256">
        <v>14</v>
      </c>
      <c r="F21256">
        <v>28</v>
      </c>
      <c r="G21256">
        <v>400</v>
      </c>
    </row>
    <row r="21257" spans="1:7" x14ac:dyDescent="0.2">
      <c r="A21257">
        <v>2017</v>
      </c>
      <c r="B21257">
        <v>2017</v>
      </c>
      <c r="C21257">
        <v>6</v>
      </c>
      <c r="D21257">
        <v>4</v>
      </c>
      <c r="E21257">
        <v>15</v>
      </c>
      <c r="F21257">
        <v>35</v>
      </c>
      <c r="G21257">
        <v>400</v>
      </c>
    </row>
    <row r="21258" spans="1:7" x14ac:dyDescent="0.2">
      <c r="A21258">
        <v>2017</v>
      </c>
      <c r="B21258">
        <v>2017</v>
      </c>
      <c r="C21258">
        <v>6</v>
      </c>
      <c r="D21258">
        <v>4</v>
      </c>
      <c r="E21258">
        <v>16</v>
      </c>
      <c r="F21258">
        <v>29</v>
      </c>
      <c r="G21258">
        <v>400</v>
      </c>
    </row>
    <row r="21259" spans="1:7" x14ac:dyDescent="0.2">
      <c r="A21259">
        <v>2017</v>
      </c>
      <c r="B21259">
        <v>2017</v>
      </c>
      <c r="C21259">
        <v>6</v>
      </c>
      <c r="D21259">
        <v>4</v>
      </c>
      <c r="E21259">
        <v>17</v>
      </c>
      <c r="F21259">
        <v>27</v>
      </c>
      <c r="G21259">
        <v>400</v>
      </c>
    </row>
    <row r="21260" spans="1:7" x14ac:dyDescent="0.2">
      <c r="A21260">
        <v>2017</v>
      </c>
      <c r="B21260">
        <v>2017</v>
      </c>
      <c r="C21260">
        <v>6</v>
      </c>
      <c r="D21260">
        <v>4</v>
      </c>
      <c r="E21260">
        <v>18</v>
      </c>
      <c r="F21260">
        <v>25</v>
      </c>
      <c r="G21260">
        <v>400</v>
      </c>
    </row>
    <row r="21261" spans="1:7" x14ac:dyDescent="0.2">
      <c r="A21261">
        <v>2017</v>
      </c>
      <c r="B21261">
        <v>2017</v>
      </c>
      <c r="C21261">
        <v>6</v>
      </c>
      <c r="D21261">
        <v>4</v>
      </c>
      <c r="E21261">
        <v>19</v>
      </c>
      <c r="F21261">
        <v>19</v>
      </c>
      <c r="G21261">
        <v>400</v>
      </c>
    </row>
    <row r="21262" spans="1:7" x14ac:dyDescent="0.2">
      <c r="A21262">
        <v>2017</v>
      </c>
      <c r="B21262">
        <v>2017</v>
      </c>
      <c r="C21262">
        <v>6</v>
      </c>
      <c r="D21262">
        <v>4</v>
      </c>
      <c r="E21262">
        <v>20</v>
      </c>
      <c r="F21262">
        <v>26</v>
      </c>
      <c r="G21262">
        <v>400</v>
      </c>
    </row>
    <row r="21263" spans="1:7" x14ac:dyDescent="0.2">
      <c r="A21263">
        <v>2017</v>
      </c>
      <c r="B21263">
        <v>2017</v>
      </c>
      <c r="C21263">
        <v>6</v>
      </c>
      <c r="D21263">
        <v>4</v>
      </c>
      <c r="E21263">
        <v>21</v>
      </c>
      <c r="F21263">
        <v>31</v>
      </c>
      <c r="G21263">
        <v>400</v>
      </c>
    </row>
    <row r="21264" spans="1:7" x14ac:dyDescent="0.2">
      <c r="A21264">
        <v>2017</v>
      </c>
      <c r="B21264">
        <v>2017</v>
      </c>
      <c r="C21264">
        <v>6</v>
      </c>
      <c r="D21264">
        <v>4</v>
      </c>
      <c r="E21264">
        <v>22</v>
      </c>
      <c r="F21264">
        <v>20</v>
      </c>
      <c r="G21264">
        <v>400</v>
      </c>
    </row>
    <row r="21265" spans="1:7" x14ac:dyDescent="0.2">
      <c r="A21265">
        <v>2017</v>
      </c>
      <c r="B21265">
        <v>2017</v>
      </c>
      <c r="C21265">
        <v>6</v>
      </c>
      <c r="D21265">
        <v>4</v>
      </c>
      <c r="E21265">
        <v>23</v>
      </c>
      <c r="F21265">
        <v>33</v>
      </c>
      <c r="G21265">
        <v>400</v>
      </c>
    </row>
    <row r="21266" spans="1:7" x14ac:dyDescent="0.2">
      <c r="A21266">
        <v>2017</v>
      </c>
      <c r="B21266">
        <v>2017</v>
      </c>
      <c r="C21266">
        <v>6</v>
      </c>
      <c r="D21266">
        <v>5</v>
      </c>
      <c r="E21266">
        <v>0</v>
      </c>
      <c r="F21266">
        <v>31</v>
      </c>
      <c r="G21266">
        <v>400</v>
      </c>
    </row>
    <row r="21267" spans="1:7" x14ac:dyDescent="0.2">
      <c r="A21267">
        <v>2017</v>
      </c>
      <c r="B21267">
        <v>2017</v>
      </c>
      <c r="C21267">
        <v>6</v>
      </c>
      <c r="D21267">
        <v>5</v>
      </c>
      <c r="E21267">
        <v>1</v>
      </c>
      <c r="F21267">
        <v>37</v>
      </c>
      <c r="G21267">
        <v>400</v>
      </c>
    </row>
    <row r="21268" spans="1:7" x14ac:dyDescent="0.2">
      <c r="A21268">
        <v>2017</v>
      </c>
      <c r="B21268">
        <v>2017</v>
      </c>
      <c r="C21268">
        <v>6</v>
      </c>
      <c r="D21268">
        <v>5</v>
      </c>
      <c r="E21268">
        <v>2</v>
      </c>
      <c r="F21268">
        <v>37</v>
      </c>
      <c r="G21268">
        <v>400</v>
      </c>
    </row>
    <row r="21269" spans="1:7" x14ac:dyDescent="0.2">
      <c r="A21269">
        <v>2017</v>
      </c>
      <c r="B21269">
        <v>2017</v>
      </c>
      <c r="C21269">
        <v>6</v>
      </c>
      <c r="D21269">
        <v>5</v>
      </c>
      <c r="E21269">
        <v>3</v>
      </c>
      <c r="F21269">
        <v>34</v>
      </c>
      <c r="G21269">
        <v>400</v>
      </c>
    </row>
    <row r="21270" spans="1:7" x14ac:dyDescent="0.2">
      <c r="A21270">
        <v>2017</v>
      </c>
      <c r="B21270">
        <v>2017</v>
      </c>
      <c r="C21270">
        <v>6</v>
      </c>
      <c r="D21270">
        <v>5</v>
      </c>
      <c r="E21270">
        <v>4</v>
      </c>
      <c r="F21270">
        <v>40</v>
      </c>
      <c r="G21270">
        <v>400</v>
      </c>
    </row>
    <row r="21271" spans="1:7" x14ac:dyDescent="0.2">
      <c r="A21271">
        <v>2017</v>
      </c>
      <c r="B21271">
        <v>2017</v>
      </c>
      <c r="C21271">
        <v>6</v>
      </c>
      <c r="D21271">
        <v>5</v>
      </c>
      <c r="E21271">
        <v>5</v>
      </c>
      <c r="F21271">
        <v>34</v>
      </c>
      <c r="G21271">
        <v>400</v>
      </c>
    </row>
    <row r="21272" spans="1:7" x14ac:dyDescent="0.2">
      <c r="A21272">
        <v>2017</v>
      </c>
      <c r="B21272">
        <v>2017</v>
      </c>
      <c r="C21272">
        <v>6</v>
      </c>
      <c r="D21272">
        <v>5</v>
      </c>
      <c r="E21272">
        <v>6</v>
      </c>
      <c r="F21272">
        <v>29</v>
      </c>
      <c r="G21272">
        <v>400</v>
      </c>
    </row>
    <row r="21273" spans="1:7" x14ac:dyDescent="0.2">
      <c r="A21273">
        <v>2017</v>
      </c>
      <c r="B21273">
        <v>2017</v>
      </c>
      <c r="C21273">
        <v>6</v>
      </c>
      <c r="D21273">
        <v>5</v>
      </c>
      <c r="E21273">
        <v>7</v>
      </c>
      <c r="F21273">
        <v>29</v>
      </c>
      <c r="G21273">
        <v>400</v>
      </c>
    </row>
    <row r="21274" spans="1:7" x14ac:dyDescent="0.2">
      <c r="A21274">
        <v>2017</v>
      </c>
      <c r="B21274">
        <v>2017</v>
      </c>
      <c r="C21274">
        <v>6</v>
      </c>
      <c r="D21274">
        <v>5</v>
      </c>
      <c r="E21274">
        <v>8</v>
      </c>
      <c r="F21274">
        <v>29</v>
      </c>
      <c r="G21274">
        <v>400</v>
      </c>
    </row>
    <row r="21275" spans="1:7" x14ac:dyDescent="0.2">
      <c r="A21275">
        <v>2017</v>
      </c>
      <c r="B21275">
        <v>2017</v>
      </c>
      <c r="C21275">
        <v>6</v>
      </c>
      <c r="D21275">
        <v>5</v>
      </c>
      <c r="E21275">
        <v>9</v>
      </c>
      <c r="F21275">
        <v>28</v>
      </c>
      <c r="G21275">
        <v>400</v>
      </c>
    </row>
    <row r="21276" spans="1:7" x14ac:dyDescent="0.2">
      <c r="A21276">
        <v>2017</v>
      </c>
      <c r="B21276">
        <v>2017</v>
      </c>
      <c r="C21276">
        <v>6</v>
      </c>
      <c r="D21276">
        <v>5</v>
      </c>
      <c r="E21276">
        <v>10</v>
      </c>
      <c r="F21276">
        <v>21</v>
      </c>
      <c r="G21276">
        <v>400</v>
      </c>
    </row>
    <row r="21277" spans="1:7" x14ac:dyDescent="0.2">
      <c r="A21277">
        <v>2017</v>
      </c>
      <c r="B21277">
        <v>2017</v>
      </c>
      <c r="C21277">
        <v>6</v>
      </c>
      <c r="D21277">
        <v>5</v>
      </c>
      <c r="E21277">
        <v>11</v>
      </c>
      <c r="F21277">
        <v>24</v>
      </c>
      <c r="G21277">
        <v>400</v>
      </c>
    </row>
    <row r="21278" spans="1:7" x14ac:dyDescent="0.2">
      <c r="A21278">
        <v>2017</v>
      </c>
      <c r="B21278">
        <v>2017</v>
      </c>
      <c r="C21278">
        <v>6</v>
      </c>
      <c r="D21278">
        <v>5</v>
      </c>
      <c r="E21278">
        <v>12</v>
      </c>
      <c r="F21278">
        <v>33</v>
      </c>
      <c r="G21278">
        <v>400</v>
      </c>
    </row>
    <row r="21279" spans="1:7" x14ac:dyDescent="0.2">
      <c r="A21279">
        <v>2017</v>
      </c>
      <c r="B21279">
        <v>2017</v>
      </c>
      <c r="C21279">
        <v>6</v>
      </c>
      <c r="D21279">
        <v>5</v>
      </c>
      <c r="E21279">
        <v>13</v>
      </c>
      <c r="F21279">
        <v>26</v>
      </c>
      <c r="G21279">
        <v>400</v>
      </c>
    </row>
    <row r="21280" spans="1:7" x14ac:dyDescent="0.2">
      <c r="A21280">
        <v>2017</v>
      </c>
      <c r="B21280">
        <v>2017</v>
      </c>
      <c r="C21280">
        <v>6</v>
      </c>
      <c r="D21280">
        <v>5</v>
      </c>
      <c r="E21280">
        <v>14</v>
      </c>
      <c r="F21280">
        <v>30</v>
      </c>
      <c r="G21280">
        <v>400</v>
      </c>
    </row>
    <row r="21281" spans="1:7" x14ac:dyDescent="0.2">
      <c r="A21281">
        <v>2017</v>
      </c>
      <c r="B21281">
        <v>2017</v>
      </c>
      <c r="C21281">
        <v>6</v>
      </c>
      <c r="D21281">
        <v>5</v>
      </c>
      <c r="E21281">
        <v>15</v>
      </c>
      <c r="F21281">
        <v>36</v>
      </c>
      <c r="G21281">
        <v>400</v>
      </c>
    </row>
    <row r="21282" spans="1:7" x14ac:dyDescent="0.2">
      <c r="A21282">
        <v>2017</v>
      </c>
      <c r="B21282">
        <v>2017</v>
      </c>
      <c r="C21282">
        <v>6</v>
      </c>
      <c r="D21282">
        <v>5</v>
      </c>
      <c r="E21282">
        <v>16</v>
      </c>
      <c r="F21282">
        <v>27</v>
      </c>
      <c r="G21282">
        <v>400</v>
      </c>
    </row>
    <row r="21283" spans="1:7" x14ac:dyDescent="0.2">
      <c r="A21283">
        <v>2017</v>
      </c>
      <c r="B21283">
        <v>2017</v>
      </c>
      <c r="C21283">
        <v>6</v>
      </c>
      <c r="D21283">
        <v>5</v>
      </c>
      <c r="E21283">
        <v>17</v>
      </c>
      <c r="F21283">
        <v>27</v>
      </c>
      <c r="G21283">
        <v>400</v>
      </c>
    </row>
    <row r="21284" spans="1:7" x14ac:dyDescent="0.2">
      <c r="A21284">
        <v>2017</v>
      </c>
      <c r="B21284">
        <v>2017</v>
      </c>
      <c r="C21284">
        <v>6</v>
      </c>
      <c r="D21284">
        <v>5</v>
      </c>
      <c r="E21284">
        <v>18</v>
      </c>
      <c r="F21284">
        <v>18</v>
      </c>
      <c r="G21284">
        <v>400</v>
      </c>
    </row>
    <row r="21285" spans="1:7" x14ac:dyDescent="0.2">
      <c r="A21285">
        <v>2017</v>
      </c>
      <c r="B21285">
        <v>2017</v>
      </c>
      <c r="C21285">
        <v>6</v>
      </c>
      <c r="D21285">
        <v>5</v>
      </c>
      <c r="E21285">
        <v>19</v>
      </c>
      <c r="F21285">
        <v>19</v>
      </c>
      <c r="G21285">
        <v>400</v>
      </c>
    </row>
    <row r="21286" spans="1:7" x14ac:dyDescent="0.2">
      <c r="A21286">
        <v>2017</v>
      </c>
      <c r="B21286">
        <v>2017</v>
      </c>
      <c r="C21286">
        <v>6</v>
      </c>
      <c r="D21286">
        <v>5</v>
      </c>
      <c r="E21286">
        <v>20</v>
      </c>
      <c r="F21286">
        <v>17</v>
      </c>
      <c r="G21286">
        <v>400</v>
      </c>
    </row>
    <row r="21287" spans="1:7" x14ac:dyDescent="0.2">
      <c r="A21287">
        <v>2017</v>
      </c>
      <c r="B21287">
        <v>2017</v>
      </c>
      <c r="C21287">
        <v>6</v>
      </c>
      <c r="D21287">
        <v>5</v>
      </c>
      <c r="E21287">
        <v>21</v>
      </c>
      <c r="F21287">
        <v>23</v>
      </c>
      <c r="G21287">
        <v>400</v>
      </c>
    </row>
    <row r="21288" spans="1:7" x14ac:dyDescent="0.2">
      <c r="A21288">
        <v>2017</v>
      </c>
      <c r="B21288">
        <v>2017</v>
      </c>
      <c r="C21288">
        <v>6</v>
      </c>
      <c r="D21288">
        <v>5</v>
      </c>
      <c r="E21288">
        <v>22</v>
      </c>
      <c r="F21288">
        <v>11</v>
      </c>
      <c r="G21288">
        <v>400</v>
      </c>
    </row>
    <row r="21289" spans="1:7" x14ac:dyDescent="0.2">
      <c r="A21289">
        <v>2017</v>
      </c>
      <c r="B21289">
        <v>2017</v>
      </c>
      <c r="C21289">
        <v>6</v>
      </c>
      <c r="D21289">
        <v>5</v>
      </c>
      <c r="E21289">
        <v>23</v>
      </c>
      <c r="F21289">
        <v>22</v>
      </c>
      <c r="G21289">
        <v>400</v>
      </c>
    </row>
    <row r="21290" spans="1:7" x14ac:dyDescent="0.2">
      <c r="A21290">
        <v>2017</v>
      </c>
      <c r="B21290">
        <v>2017</v>
      </c>
      <c r="C21290">
        <v>6</v>
      </c>
      <c r="D21290">
        <v>6</v>
      </c>
      <c r="E21290">
        <v>0</v>
      </c>
      <c r="F21290">
        <v>23</v>
      </c>
      <c r="G21290">
        <v>400</v>
      </c>
    </row>
    <row r="21291" spans="1:7" x14ac:dyDescent="0.2">
      <c r="A21291">
        <v>2017</v>
      </c>
      <c r="B21291">
        <v>2017</v>
      </c>
      <c r="C21291">
        <v>6</v>
      </c>
      <c r="D21291">
        <v>6</v>
      </c>
      <c r="E21291">
        <v>1</v>
      </c>
      <c r="F21291">
        <v>23</v>
      </c>
      <c r="G21291">
        <v>400</v>
      </c>
    </row>
    <row r="21292" spans="1:7" x14ac:dyDescent="0.2">
      <c r="A21292">
        <v>2017</v>
      </c>
      <c r="B21292">
        <v>2017</v>
      </c>
      <c r="C21292">
        <v>6</v>
      </c>
      <c r="D21292">
        <v>6</v>
      </c>
      <c r="E21292">
        <v>2</v>
      </c>
      <c r="F21292">
        <v>16</v>
      </c>
      <c r="G21292">
        <v>400</v>
      </c>
    </row>
    <row r="21293" spans="1:7" x14ac:dyDescent="0.2">
      <c r="A21293">
        <v>2017</v>
      </c>
      <c r="B21293">
        <v>2017</v>
      </c>
      <c r="C21293">
        <v>6</v>
      </c>
      <c r="D21293">
        <v>6</v>
      </c>
      <c r="E21293">
        <v>3</v>
      </c>
      <c r="F21293">
        <v>27</v>
      </c>
      <c r="G21293">
        <v>400</v>
      </c>
    </row>
    <row r="21294" spans="1:7" x14ac:dyDescent="0.2">
      <c r="A21294">
        <v>2017</v>
      </c>
      <c r="B21294">
        <v>2017</v>
      </c>
      <c r="C21294">
        <v>6</v>
      </c>
      <c r="D21294">
        <v>6</v>
      </c>
      <c r="E21294">
        <v>4</v>
      </c>
      <c r="F21294">
        <v>18</v>
      </c>
      <c r="G21294">
        <v>400</v>
      </c>
    </row>
    <row r="21295" spans="1:7" x14ac:dyDescent="0.2">
      <c r="A21295">
        <v>2017</v>
      </c>
      <c r="B21295">
        <v>2017</v>
      </c>
      <c r="C21295">
        <v>6</v>
      </c>
      <c r="D21295">
        <v>6</v>
      </c>
      <c r="E21295">
        <v>5</v>
      </c>
      <c r="F21295">
        <v>25</v>
      </c>
      <c r="G21295">
        <v>400</v>
      </c>
    </row>
    <row r="21296" spans="1:7" x14ac:dyDescent="0.2">
      <c r="A21296">
        <v>2017</v>
      </c>
      <c r="B21296">
        <v>2017</v>
      </c>
      <c r="C21296">
        <v>6</v>
      </c>
      <c r="D21296">
        <v>6</v>
      </c>
      <c r="E21296">
        <v>6</v>
      </c>
      <c r="F21296">
        <v>19</v>
      </c>
      <c r="G21296">
        <v>400</v>
      </c>
    </row>
    <row r="21297" spans="1:7" x14ac:dyDescent="0.2">
      <c r="A21297">
        <v>2017</v>
      </c>
      <c r="B21297">
        <v>2017</v>
      </c>
      <c r="C21297">
        <v>6</v>
      </c>
      <c r="D21297">
        <v>6</v>
      </c>
      <c r="E21297">
        <v>7</v>
      </c>
      <c r="F21297">
        <v>15</v>
      </c>
      <c r="G21297">
        <v>400</v>
      </c>
    </row>
    <row r="21298" spans="1:7" x14ac:dyDescent="0.2">
      <c r="A21298">
        <v>2017</v>
      </c>
      <c r="B21298">
        <v>2017</v>
      </c>
      <c r="C21298">
        <v>6</v>
      </c>
      <c r="D21298">
        <v>6</v>
      </c>
      <c r="E21298">
        <v>8</v>
      </c>
      <c r="F21298">
        <v>20</v>
      </c>
      <c r="G21298">
        <v>400</v>
      </c>
    </row>
    <row r="21299" spans="1:7" x14ac:dyDescent="0.2">
      <c r="A21299">
        <v>2017</v>
      </c>
      <c r="B21299">
        <v>2017</v>
      </c>
      <c r="C21299">
        <v>6</v>
      </c>
      <c r="D21299">
        <v>6</v>
      </c>
      <c r="E21299">
        <v>9</v>
      </c>
      <c r="F21299">
        <v>30</v>
      </c>
      <c r="G21299">
        <v>400</v>
      </c>
    </row>
    <row r="21300" spans="1:7" x14ac:dyDescent="0.2">
      <c r="A21300">
        <v>2017</v>
      </c>
      <c r="B21300">
        <v>2017</v>
      </c>
      <c r="C21300">
        <v>6</v>
      </c>
      <c r="D21300">
        <v>6</v>
      </c>
      <c r="E21300">
        <v>10</v>
      </c>
      <c r="F21300">
        <v>8</v>
      </c>
      <c r="G21300">
        <v>400</v>
      </c>
    </row>
    <row r="21301" spans="1:7" x14ac:dyDescent="0.2">
      <c r="A21301">
        <v>2017</v>
      </c>
      <c r="B21301">
        <v>2017</v>
      </c>
      <c r="C21301">
        <v>6</v>
      </c>
      <c r="D21301">
        <v>6</v>
      </c>
      <c r="E21301">
        <v>11</v>
      </c>
      <c r="F21301">
        <v>17</v>
      </c>
      <c r="G21301">
        <v>400</v>
      </c>
    </row>
    <row r="21302" spans="1:7" x14ac:dyDescent="0.2">
      <c r="A21302">
        <v>2017</v>
      </c>
      <c r="B21302">
        <v>2017</v>
      </c>
      <c r="C21302">
        <v>6</v>
      </c>
      <c r="D21302">
        <v>6</v>
      </c>
      <c r="E21302">
        <v>12</v>
      </c>
      <c r="F21302">
        <v>27</v>
      </c>
      <c r="G21302">
        <v>400</v>
      </c>
    </row>
    <row r="21303" spans="1:7" x14ac:dyDescent="0.2">
      <c r="A21303">
        <v>2017</v>
      </c>
      <c r="B21303">
        <v>2017</v>
      </c>
      <c r="C21303">
        <v>6</v>
      </c>
      <c r="D21303">
        <v>6</v>
      </c>
      <c r="E21303">
        <v>13</v>
      </c>
      <c r="F21303">
        <v>8</v>
      </c>
      <c r="G21303">
        <v>400</v>
      </c>
    </row>
    <row r="21304" spans="1:7" x14ac:dyDescent="0.2">
      <c r="A21304">
        <v>2017</v>
      </c>
      <c r="B21304">
        <v>2017</v>
      </c>
      <c r="C21304">
        <v>6</v>
      </c>
      <c r="D21304">
        <v>6</v>
      </c>
      <c r="E21304">
        <v>14</v>
      </c>
      <c r="F21304">
        <v>21</v>
      </c>
      <c r="G21304">
        <v>400</v>
      </c>
    </row>
    <row r="21305" spans="1:7" x14ac:dyDescent="0.2">
      <c r="A21305">
        <v>2017</v>
      </c>
      <c r="B21305">
        <v>2017</v>
      </c>
      <c r="C21305">
        <v>6</v>
      </c>
      <c r="D21305">
        <v>6</v>
      </c>
      <c r="E21305">
        <v>15</v>
      </c>
      <c r="F21305">
        <v>21</v>
      </c>
      <c r="G21305">
        <v>400</v>
      </c>
    </row>
    <row r="21306" spans="1:7" x14ac:dyDescent="0.2">
      <c r="A21306">
        <v>2017</v>
      </c>
      <c r="B21306">
        <v>2017</v>
      </c>
      <c r="C21306">
        <v>6</v>
      </c>
      <c r="D21306">
        <v>6</v>
      </c>
      <c r="E21306">
        <v>16</v>
      </c>
      <c r="F21306">
        <v>23</v>
      </c>
      <c r="G21306">
        <v>400</v>
      </c>
    </row>
    <row r="21307" spans="1:7" x14ac:dyDescent="0.2">
      <c r="A21307">
        <v>2017</v>
      </c>
      <c r="B21307">
        <v>2017</v>
      </c>
      <c r="C21307">
        <v>6</v>
      </c>
      <c r="D21307">
        <v>6</v>
      </c>
      <c r="E21307">
        <v>17</v>
      </c>
      <c r="F21307">
        <v>12</v>
      </c>
      <c r="G21307">
        <v>400</v>
      </c>
    </row>
    <row r="21308" spans="1:7" x14ac:dyDescent="0.2">
      <c r="A21308">
        <v>2017</v>
      </c>
      <c r="B21308">
        <v>2017</v>
      </c>
      <c r="C21308">
        <v>6</v>
      </c>
      <c r="D21308">
        <v>6</v>
      </c>
      <c r="E21308">
        <v>18</v>
      </c>
      <c r="F21308">
        <v>15</v>
      </c>
      <c r="G21308">
        <v>400</v>
      </c>
    </row>
    <row r="21309" spans="1:7" x14ac:dyDescent="0.2">
      <c r="A21309">
        <v>2017</v>
      </c>
      <c r="B21309">
        <v>2017</v>
      </c>
      <c r="C21309">
        <v>6</v>
      </c>
      <c r="D21309">
        <v>6</v>
      </c>
      <c r="E21309">
        <v>19</v>
      </c>
      <c r="F21309">
        <v>9</v>
      </c>
      <c r="G21309">
        <v>400</v>
      </c>
    </row>
    <row r="21310" spans="1:7" x14ac:dyDescent="0.2">
      <c r="A21310">
        <v>2017</v>
      </c>
      <c r="B21310">
        <v>2017</v>
      </c>
      <c r="C21310">
        <v>6</v>
      </c>
      <c r="D21310">
        <v>6</v>
      </c>
      <c r="E21310">
        <v>20</v>
      </c>
      <c r="F21310">
        <v>10</v>
      </c>
      <c r="G21310">
        <v>400</v>
      </c>
    </row>
    <row r="21311" spans="1:7" x14ac:dyDescent="0.2">
      <c r="A21311">
        <v>2017</v>
      </c>
      <c r="B21311">
        <v>2017</v>
      </c>
      <c r="C21311">
        <v>6</v>
      </c>
      <c r="D21311">
        <v>6</v>
      </c>
      <c r="E21311">
        <v>21</v>
      </c>
      <c r="F21311">
        <v>7</v>
      </c>
      <c r="G21311">
        <v>400</v>
      </c>
    </row>
    <row r="21312" spans="1:7" x14ac:dyDescent="0.2">
      <c r="A21312">
        <v>2017</v>
      </c>
      <c r="B21312">
        <v>2017</v>
      </c>
      <c r="C21312">
        <v>6</v>
      </c>
      <c r="D21312">
        <v>6</v>
      </c>
      <c r="E21312">
        <v>22</v>
      </c>
      <c r="F21312">
        <v>15</v>
      </c>
      <c r="G21312">
        <v>400</v>
      </c>
    </row>
    <row r="21313" spans="1:7" x14ac:dyDescent="0.2">
      <c r="A21313">
        <v>2017</v>
      </c>
      <c r="B21313">
        <v>2017</v>
      </c>
      <c r="C21313">
        <v>6</v>
      </c>
      <c r="D21313">
        <v>6</v>
      </c>
      <c r="E21313">
        <v>23</v>
      </c>
      <c r="F21313">
        <v>13</v>
      </c>
      <c r="G21313">
        <v>400</v>
      </c>
    </row>
    <row r="21314" spans="1:7" x14ac:dyDescent="0.2">
      <c r="A21314">
        <v>2017</v>
      </c>
      <c r="B21314">
        <v>2017</v>
      </c>
      <c r="C21314">
        <v>6</v>
      </c>
      <c r="D21314">
        <v>7</v>
      </c>
      <c r="E21314">
        <v>0</v>
      </c>
      <c r="F21314">
        <v>6</v>
      </c>
      <c r="G21314">
        <v>400</v>
      </c>
    </row>
    <row r="21315" spans="1:7" x14ac:dyDescent="0.2">
      <c r="A21315">
        <v>2017</v>
      </c>
      <c r="B21315">
        <v>2017</v>
      </c>
      <c r="C21315">
        <v>6</v>
      </c>
      <c r="D21315">
        <v>7</v>
      </c>
      <c r="E21315">
        <v>1</v>
      </c>
      <c r="F21315">
        <v>9</v>
      </c>
      <c r="G21315">
        <v>400</v>
      </c>
    </row>
    <row r="21316" spans="1:7" x14ac:dyDescent="0.2">
      <c r="A21316">
        <v>2017</v>
      </c>
      <c r="B21316">
        <v>2017</v>
      </c>
      <c r="C21316">
        <v>6</v>
      </c>
      <c r="D21316">
        <v>7</v>
      </c>
      <c r="E21316">
        <v>2</v>
      </c>
      <c r="F21316">
        <v>19</v>
      </c>
      <c r="G21316">
        <v>400</v>
      </c>
    </row>
    <row r="21317" spans="1:7" x14ac:dyDescent="0.2">
      <c r="A21317">
        <v>2017</v>
      </c>
      <c r="B21317">
        <v>2017</v>
      </c>
      <c r="C21317">
        <v>6</v>
      </c>
      <c r="D21317">
        <v>7</v>
      </c>
      <c r="E21317">
        <v>3</v>
      </c>
      <c r="F21317">
        <v>5</v>
      </c>
      <c r="G21317">
        <v>400</v>
      </c>
    </row>
    <row r="21318" spans="1:7" x14ac:dyDescent="0.2">
      <c r="A21318">
        <v>2017</v>
      </c>
      <c r="B21318">
        <v>2017</v>
      </c>
      <c r="C21318">
        <v>6</v>
      </c>
      <c r="D21318">
        <v>7</v>
      </c>
      <c r="E21318">
        <v>4</v>
      </c>
      <c r="F21318">
        <v>11</v>
      </c>
      <c r="G21318">
        <v>400</v>
      </c>
    </row>
    <row r="21319" spans="1:7" x14ac:dyDescent="0.2">
      <c r="A21319">
        <v>2017</v>
      </c>
      <c r="B21319">
        <v>2017</v>
      </c>
      <c r="C21319">
        <v>6</v>
      </c>
      <c r="D21319">
        <v>7</v>
      </c>
      <c r="E21319">
        <v>5</v>
      </c>
      <c r="F21319">
        <v>26</v>
      </c>
      <c r="G21319">
        <v>400</v>
      </c>
    </row>
    <row r="21320" spans="1:7" x14ac:dyDescent="0.2">
      <c r="A21320">
        <v>2017</v>
      </c>
      <c r="B21320">
        <v>2017</v>
      </c>
      <c r="C21320">
        <v>6</v>
      </c>
      <c r="D21320">
        <v>7</v>
      </c>
      <c r="E21320">
        <v>6</v>
      </c>
      <c r="F21320">
        <v>16</v>
      </c>
      <c r="G21320">
        <v>400</v>
      </c>
    </row>
    <row r="21321" spans="1:7" x14ac:dyDescent="0.2">
      <c r="A21321">
        <v>2017</v>
      </c>
      <c r="B21321">
        <v>2017</v>
      </c>
      <c r="C21321">
        <v>6</v>
      </c>
      <c r="D21321">
        <v>7</v>
      </c>
      <c r="E21321">
        <v>7</v>
      </c>
      <c r="F21321">
        <v>18</v>
      </c>
      <c r="G21321">
        <v>400</v>
      </c>
    </row>
    <row r="21322" spans="1:7" x14ac:dyDescent="0.2">
      <c r="A21322">
        <v>2017</v>
      </c>
      <c r="B21322">
        <v>2017</v>
      </c>
      <c r="C21322">
        <v>6</v>
      </c>
      <c r="D21322">
        <v>7</v>
      </c>
      <c r="E21322">
        <v>8</v>
      </c>
      <c r="F21322">
        <v>33</v>
      </c>
      <c r="G21322">
        <v>400</v>
      </c>
    </row>
    <row r="21323" spans="1:7" x14ac:dyDescent="0.2">
      <c r="A21323">
        <v>2017</v>
      </c>
      <c r="B21323">
        <v>2017</v>
      </c>
      <c r="C21323">
        <v>6</v>
      </c>
      <c r="D21323">
        <v>7</v>
      </c>
      <c r="E21323">
        <v>9</v>
      </c>
      <c r="F21323">
        <v>39</v>
      </c>
      <c r="G21323">
        <v>400</v>
      </c>
    </row>
    <row r="21324" spans="1:7" x14ac:dyDescent="0.2">
      <c r="A21324">
        <v>2017</v>
      </c>
      <c r="B21324">
        <v>2017</v>
      </c>
      <c r="C21324">
        <v>6</v>
      </c>
      <c r="D21324">
        <v>7</v>
      </c>
      <c r="E21324">
        <v>10</v>
      </c>
      <c r="F21324">
        <v>33</v>
      </c>
      <c r="G21324">
        <v>400</v>
      </c>
    </row>
    <row r="21325" spans="1:7" x14ac:dyDescent="0.2">
      <c r="A21325">
        <v>2017</v>
      </c>
      <c r="B21325">
        <v>2017</v>
      </c>
      <c r="C21325">
        <v>6</v>
      </c>
      <c r="D21325">
        <v>7</v>
      </c>
      <c r="E21325">
        <v>11</v>
      </c>
      <c r="F21325">
        <v>29</v>
      </c>
      <c r="G21325">
        <v>400</v>
      </c>
    </row>
    <row r="21326" spans="1:7" x14ac:dyDescent="0.2">
      <c r="A21326">
        <v>2017</v>
      </c>
      <c r="B21326">
        <v>2017</v>
      </c>
      <c r="C21326">
        <v>6</v>
      </c>
      <c r="D21326">
        <v>7</v>
      </c>
      <c r="E21326">
        <v>12</v>
      </c>
      <c r="F21326">
        <v>35</v>
      </c>
      <c r="G21326">
        <v>400</v>
      </c>
    </row>
    <row r="21327" spans="1:7" x14ac:dyDescent="0.2">
      <c r="A21327">
        <v>2017</v>
      </c>
      <c r="B21327">
        <v>2017</v>
      </c>
      <c r="C21327">
        <v>6</v>
      </c>
      <c r="D21327">
        <v>7</v>
      </c>
      <c r="E21327">
        <v>13</v>
      </c>
      <c r="F21327">
        <v>30</v>
      </c>
      <c r="G21327">
        <v>400</v>
      </c>
    </row>
    <row r="21328" spans="1:7" x14ac:dyDescent="0.2">
      <c r="A21328">
        <v>2017</v>
      </c>
      <c r="B21328">
        <v>2017</v>
      </c>
      <c r="C21328">
        <v>6</v>
      </c>
      <c r="D21328">
        <v>7</v>
      </c>
      <c r="E21328">
        <v>14</v>
      </c>
      <c r="F21328">
        <v>34</v>
      </c>
      <c r="G21328">
        <v>400</v>
      </c>
    </row>
    <row r="21329" spans="1:7" x14ac:dyDescent="0.2">
      <c r="A21329">
        <v>2017</v>
      </c>
      <c r="B21329">
        <v>2017</v>
      </c>
      <c r="C21329">
        <v>6</v>
      </c>
      <c r="D21329">
        <v>7</v>
      </c>
      <c r="E21329">
        <v>15</v>
      </c>
      <c r="F21329">
        <v>48</v>
      </c>
      <c r="G21329">
        <v>400</v>
      </c>
    </row>
    <row r="21330" spans="1:7" x14ac:dyDescent="0.2">
      <c r="A21330">
        <v>2017</v>
      </c>
      <c r="B21330">
        <v>2017</v>
      </c>
      <c r="C21330">
        <v>6</v>
      </c>
      <c r="D21330">
        <v>7</v>
      </c>
      <c r="E21330">
        <v>16</v>
      </c>
      <c r="F21330">
        <v>36</v>
      </c>
      <c r="G21330">
        <v>400</v>
      </c>
    </row>
    <row r="21331" spans="1:7" x14ac:dyDescent="0.2">
      <c r="A21331">
        <v>2017</v>
      </c>
      <c r="B21331">
        <v>2017</v>
      </c>
      <c r="C21331">
        <v>6</v>
      </c>
      <c r="D21331">
        <v>7</v>
      </c>
      <c r="E21331">
        <v>17</v>
      </c>
      <c r="F21331">
        <v>30</v>
      </c>
      <c r="G21331">
        <v>400</v>
      </c>
    </row>
    <row r="21332" spans="1:7" x14ac:dyDescent="0.2">
      <c r="A21332">
        <v>2017</v>
      </c>
      <c r="B21332">
        <v>2017</v>
      </c>
      <c r="C21332">
        <v>6</v>
      </c>
      <c r="D21332">
        <v>7</v>
      </c>
      <c r="E21332">
        <v>18</v>
      </c>
      <c r="F21332">
        <v>24</v>
      </c>
      <c r="G21332">
        <v>400</v>
      </c>
    </row>
    <row r="21333" spans="1:7" x14ac:dyDescent="0.2">
      <c r="A21333">
        <v>2017</v>
      </c>
      <c r="B21333">
        <v>2017</v>
      </c>
      <c r="C21333">
        <v>6</v>
      </c>
      <c r="D21333">
        <v>7</v>
      </c>
      <c r="E21333">
        <v>19</v>
      </c>
      <c r="F21333">
        <v>23</v>
      </c>
      <c r="G21333">
        <v>400</v>
      </c>
    </row>
    <row r="21334" spans="1:7" x14ac:dyDescent="0.2">
      <c r="A21334">
        <v>2017</v>
      </c>
      <c r="B21334">
        <v>2017</v>
      </c>
      <c r="C21334">
        <v>6</v>
      </c>
      <c r="D21334">
        <v>7</v>
      </c>
      <c r="E21334">
        <v>20</v>
      </c>
      <c r="F21334">
        <v>31</v>
      </c>
      <c r="G21334">
        <v>400</v>
      </c>
    </row>
    <row r="21335" spans="1:7" x14ac:dyDescent="0.2">
      <c r="A21335">
        <v>2017</v>
      </c>
      <c r="B21335">
        <v>2017</v>
      </c>
      <c r="C21335">
        <v>6</v>
      </c>
      <c r="D21335">
        <v>7</v>
      </c>
      <c r="E21335">
        <v>21</v>
      </c>
      <c r="F21335">
        <v>32</v>
      </c>
      <c r="G21335">
        <v>400</v>
      </c>
    </row>
    <row r="21336" spans="1:7" x14ac:dyDescent="0.2">
      <c r="A21336">
        <v>2017</v>
      </c>
      <c r="B21336">
        <v>2017</v>
      </c>
      <c r="C21336">
        <v>6</v>
      </c>
      <c r="D21336">
        <v>7</v>
      </c>
      <c r="E21336">
        <v>22</v>
      </c>
      <c r="F21336">
        <v>27</v>
      </c>
      <c r="G21336">
        <v>400</v>
      </c>
    </row>
    <row r="21337" spans="1:7" x14ac:dyDescent="0.2">
      <c r="A21337">
        <v>2017</v>
      </c>
      <c r="B21337">
        <v>2017</v>
      </c>
      <c r="C21337">
        <v>6</v>
      </c>
      <c r="D21337">
        <v>7</v>
      </c>
      <c r="E21337">
        <v>23</v>
      </c>
      <c r="F21337">
        <v>31</v>
      </c>
      <c r="G21337">
        <v>400</v>
      </c>
    </row>
    <row r="21338" spans="1:7" x14ac:dyDescent="0.2">
      <c r="A21338">
        <v>2017</v>
      </c>
      <c r="B21338">
        <v>2017</v>
      </c>
      <c r="C21338">
        <v>6</v>
      </c>
      <c r="D21338">
        <v>8</v>
      </c>
      <c r="E21338">
        <v>0</v>
      </c>
      <c r="F21338">
        <v>26</v>
      </c>
      <c r="G21338">
        <v>400</v>
      </c>
    </row>
    <row r="21339" spans="1:7" x14ac:dyDescent="0.2">
      <c r="A21339">
        <v>2017</v>
      </c>
      <c r="B21339">
        <v>2017</v>
      </c>
      <c r="C21339">
        <v>6</v>
      </c>
      <c r="D21339">
        <v>8</v>
      </c>
      <c r="E21339">
        <v>1</v>
      </c>
      <c r="F21339">
        <v>36</v>
      </c>
      <c r="G21339">
        <v>400</v>
      </c>
    </row>
    <row r="21340" spans="1:7" x14ac:dyDescent="0.2">
      <c r="A21340">
        <v>2017</v>
      </c>
      <c r="B21340">
        <v>2017</v>
      </c>
      <c r="C21340">
        <v>6</v>
      </c>
      <c r="D21340">
        <v>8</v>
      </c>
      <c r="E21340">
        <v>2</v>
      </c>
      <c r="F21340">
        <v>27</v>
      </c>
      <c r="G21340">
        <v>400</v>
      </c>
    </row>
    <row r="21341" spans="1:7" x14ac:dyDescent="0.2">
      <c r="A21341">
        <v>2017</v>
      </c>
      <c r="B21341">
        <v>2017</v>
      </c>
      <c r="C21341">
        <v>6</v>
      </c>
      <c r="D21341">
        <v>8</v>
      </c>
      <c r="E21341">
        <v>3</v>
      </c>
      <c r="F21341">
        <v>44</v>
      </c>
      <c r="G21341">
        <v>400</v>
      </c>
    </row>
    <row r="21342" spans="1:7" x14ac:dyDescent="0.2">
      <c r="A21342">
        <v>2017</v>
      </c>
      <c r="B21342">
        <v>2017</v>
      </c>
      <c r="C21342">
        <v>6</v>
      </c>
      <c r="D21342">
        <v>8</v>
      </c>
      <c r="E21342">
        <v>4</v>
      </c>
      <c r="F21342">
        <v>44</v>
      </c>
      <c r="G21342">
        <v>400</v>
      </c>
    </row>
    <row r="21343" spans="1:7" x14ac:dyDescent="0.2">
      <c r="A21343">
        <v>2017</v>
      </c>
      <c r="B21343">
        <v>2017</v>
      </c>
      <c r="C21343">
        <v>6</v>
      </c>
      <c r="D21343">
        <v>8</v>
      </c>
      <c r="E21343">
        <v>5</v>
      </c>
      <c r="F21343">
        <v>64</v>
      </c>
      <c r="G21343">
        <v>400</v>
      </c>
    </row>
    <row r="21344" spans="1:7" x14ac:dyDescent="0.2">
      <c r="A21344">
        <v>2017</v>
      </c>
      <c r="B21344">
        <v>2017</v>
      </c>
      <c r="C21344">
        <v>6</v>
      </c>
      <c r="D21344">
        <v>8</v>
      </c>
      <c r="E21344">
        <v>6</v>
      </c>
      <c r="F21344">
        <v>65</v>
      </c>
      <c r="G21344">
        <v>400</v>
      </c>
    </row>
    <row r="21345" spans="1:7" x14ac:dyDescent="0.2">
      <c r="A21345">
        <v>2017</v>
      </c>
      <c r="B21345">
        <v>2017</v>
      </c>
      <c r="C21345">
        <v>6</v>
      </c>
      <c r="D21345">
        <v>8</v>
      </c>
      <c r="E21345">
        <v>7</v>
      </c>
      <c r="F21345">
        <v>59</v>
      </c>
      <c r="G21345">
        <v>400</v>
      </c>
    </row>
    <row r="21346" spans="1:7" x14ac:dyDescent="0.2">
      <c r="A21346">
        <v>2017</v>
      </c>
      <c r="B21346">
        <v>2017</v>
      </c>
      <c r="C21346">
        <v>6</v>
      </c>
      <c r="D21346">
        <v>8</v>
      </c>
      <c r="E21346">
        <v>8</v>
      </c>
      <c r="F21346">
        <v>51</v>
      </c>
      <c r="G21346">
        <v>400</v>
      </c>
    </row>
    <row r="21347" spans="1:7" x14ac:dyDescent="0.2">
      <c r="A21347">
        <v>2017</v>
      </c>
      <c r="B21347">
        <v>2017</v>
      </c>
      <c r="C21347">
        <v>6</v>
      </c>
      <c r="D21347">
        <v>8</v>
      </c>
      <c r="E21347">
        <v>9</v>
      </c>
      <c r="F21347">
        <v>48</v>
      </c>
      <c r="G21347">
        <v>400</v>
      </c>
    </row>
    <row r="21348" spans="1:7" x14ac:dyDescent="0.2">
      <c r="A21348">
        <v>2017</v>
      </c>
      <c r="B21348">
        <v>2017</v>
      </c>
      <c r="C21348">
        <v>6</v>
      </c>
      <c r="D21348">
        <v>8</v>
      </c>
      <c r="E21348">
        <v>10</v>
      </c>
      <c r="F21348">
        <v>39</v>
      </c>
      <c r="G21348">
        <v>400</v>
      </c>
    </row>
    <row r="21349" spans="1:7" x14ac:dyDescent="0.2">
      <c r="A21349">
        <v>2017</v>
      </c>
      <c r="B21349">
        <v>2017</v>
      </c>
      <c r="C21349">
        <v>6</v>
      </c>
      <c r="D21349">
        <v>8</v>
      </c>
      <c r="E21349">
        <v>11</v>
      </c>
      <c r="F21349">
        <v>57</v>
      </c>
      <c r="G21349">
        <v>400</v>
      </c>
    </row>
    <row r="21350" spans="1:7" x14ac:dyDescent="0.2">
      <c r="A21350">
        <v>2017</v>
      </c>
      <c r="B21350">
        <v>2017</v>
      </c>
      <c r="C21350">
        <v>6</v>
      </c>
      <c r="D21350">
        <v>8</v>
      </c>
      <c r="E21350">
        <v>12</v>
      </c>
      <c r="F21350">
        <v>37</v>
      </c>
      <c r="G21350">
        <v>400</v>
      </c>
    </row>
    <row r="21351" spans="1:7" x14ac:dyDescent="0.2">
      <c r="A21351">
        <v>2017</v>
      </c>
      <c r="B21351">
        <v>2017</v>
      </c>
      <c r="C21351">
        <v>6</v>
      </c>
      <c r="D21351">
        <v>8</v>
      </c>
      <c r="E21351">
        <v>13</v>
      </c>
      <c r="F21351">
        <v>56</v>
      </c>
      <c r="G21351">
        <v>400</v>
      </c>
    </row>
    <row r="21352" spans="1:7" x14ac:dyDescent="0.2">
      <c r="A21352">
        <v>2017</v>
      </c>
      <c r="B21352">
        <v>2017</v>
      </c>
      <c r="C21352">
        <v>6</v>
      </c>
      <c r="D21352">
        <v>8</v>
      </c>
      <c r="E21352">
        <v>14</v>
      </c>
      <c r="F21352">
        <v>40</v>
      </c>
      <c r="G21352">
        <v>400</v>
      </c>
    </row>
    <row r="21353" spans="1:7" x14ac:dyDescent="0.2">
      <c r="A21353">
        <v>2017</v>
      </c>
      <c r="B21353">
        <v>2017</v>
      </c>
      <c r="C21353">
        <v>6</v>
      </c>
      <c r="D21353">
        <v>8</v>
      </c>
      <c r="E21353">
        <v>15</v>
      </c>
      <c r="F21353">
        <v>59</v>
      </c>
      <c r="G21353">
        <v>400</v>
      </c>
    </row>
    <row r="21354" spans="1:7" x14ac:dyDescent="0.2">
      <c r="A21354">
        <v>2017</v>
      </c>
      <c r="B21354">
        <v>2017</v>
      </c>
      <c r="C21354">
        <v>6</v>
      </c>
      <c r="D21354">
        <v>8</v>
      </c>
      <c r="E21354">
        <v>16</v>
      </c>
      <c r="F21354">
        <v>77</v>
      </c>
      <c r="G21354">
        <v>400</v>
      </c>
    </row>
    <row r="21355" spans="1:7" x14ac:dyDescent="0.2">
      <c r="A21355">
        <v>2017</v>
      </c>
      <c r="B21355">
        <v>2017</v>
      </c>
      <c r="C21355">
        <v>6</v>
      </c>
      <c r="D21355">
        <v>8</v>
      </c>
      <c r="E21355">
        <v>17</v>
      </c>
      <c r="F21355">
        <v>83</v>
      </c>
      <c r="G21355">
        <v>400</v>
      </c>
    </row>
    <row r="21356" spans="1:7" x14ac:dyDescent="0.2">
      <c r="A21356">
        <v>2017</v>
      </c>
      <c r="B21356">
        <v>2017</v>
      </c>
      <c r="C21356">
        <v>6</v>
      </c>
      <c r="D21356">
        <v>8</v>
      </c>
      <c r="E21356">
        <v>18</v>
      </c>
      <c r="F21356">
        <v>85</v>
      </c>
      <c r="G21356">
        <v>400</v>
      </c>
    </row>
    <row r="21357" spans="1:7" x14ac:dyDescent="0.2">
      <c r="A21357">
        <v>2017</v>
      </c>
      <c r="B21357">
        <v>2017</v>
      </c>
      <c r="C21357">
        <v>6</v>
      </c>
      <c r="D21357">
        <v>8</v>
      </c>
      <c r="E21357">
        <v>19</v>
      </c>
      <c r="F21357">
        <v>87</v>
      </c>
      <c r="G21357">
        <v>400</v>
      </c>
    </row>
    <row r="21358" spans="1:7" x14ac:dyDescent="0.2">
      <c r="A21358">
        <v>2017</v>
      </c>
      <c r="B21358">
        <v>2017</v>
      </c>
      <c r="C21358">
        <v>6</v>
      </c>
      <c r="D21358">
        <v>8</v>
      </c>
      <c r="E21358">
        <v>20</v>
      </c>
      <c r="F21358">
        <v>70</v>
      </c>
      <c r="G21358">
        <v>400</v>
      </c>
    </row>
    <row r="21359" spans="1:7" x14ac:dyDescent="0.2">
      <c r="A21359">
        <v>2017</v>
      </c>
      <c r="B21359">
        <v>2017</v>
      </c>
      <c r="C21359">
        <v>6</v>
      </c>
      <c r="D21359">
        <v>8</v>
      </c>
      <c r="E21359">
        <v>21</v>
      </c>
      <c r="F21359">
        <v>62</v>
      </c>
      <c r="G21359">
        <v>400</v>
      </c>
    </row>
    <row r="21360" spans="1:7" x14ac:dyDescent="0.2">
      <c r="A21360">
        <v>2017</v>
      </c>
      <c r="B21360">
        <v>2017</v>
      </c>
      <c r="C21360">
        <v>6</v>
      </c>
      <c r="D21360">
        <v>8</v>
      </c>
      <c r="E21360">
        <v>22</v>
      </c>
      <c r="F21360">
        <v>64</v>
      </c>
      <c r="G21360">
        <v>400</v>
      </c>
    </row>
    <row r="21361" spans="1:7" x14ac:dyDescent="0.2">
      <c r="A21361">
        <v>2017</v>
      </c>
      <c r="B21361">
        <v>2017</v>
      </c>
      <c r="C21361">
        <v>6</v>
      </c>
      <c r="D21361">
        <v>8</v>
      </c>
      <c r="E21361">
        <v>23</v>
      </c>
      <c r="F21361">
        <v>68</v>
      </c>
      <c r="G21361">
        <v>400</v>
      </c>
    </row>
    <row r="21362" spans="1:7" x14ac:dyDescent="0.2">
      <c r="A21362">
        <v>2017</v>
      </c>
      <c r="B21362">
        <v>2017</v>
      </c>
      <c r="C21362">
        <v>6</v>
      </c>
      <c r="D21362">
        <v>9</v>
      </c>
      <c r="E21362">
        <v>0</v>
      </c>
      <c r="F21362">
        <v>57</v>
      </c>
      <c r="G21362">
        <v>400</v>
      </c>
    </row>
    <row r="21363" spans="1:7" x14ac:dyDescent="0.2">
      <c r="A21363">
        <v>2017</v>
      </c>
      <c r="B21363">
        <v>2017</v>
      </c>
      <c r="C21363">
        <v>6</v>
      </c>
      <c r="D21363">
        <v>9</v>
      </c>
      <c r="E21363">
        <v>1</v>
      </c>
      <c r="F21363">
        <v>60</v>
      </c>
      <c r="G21363">
        <v>400</v>
      </c>
    </row>
    <row r="21364" spans="1:7" x14ac:dyDescent="0.2">
      <c r="A21364">
        <v>2017</v>
      </c>
      <c r="B21364">
        <v>2017</v>
      </c>
      <c r="C21364">
        <v>6</v>
      </c>
      <c r="D21364">
        <v>9</v>
      </c>
      <c r="E21364">
        <v>2</v>
      </c>
      <c r="F21364">
        <v>71</v>
      </c>
      <c r="G21364">
        <v>400</v>
      </c>
    </row>
    <row r="21365" spans="1:7" x14ac:dyDescent="0.2">
      <c r="A21365">
        <v>2017</v>
      </c>
      <c r="B21365">
        <v>2017</v>
      </c>
      <c r="C21365">
        <v>6</v>
      </c>
      <c r="D21365">
        <v>9</v>
      </c>
      <c r="E21365">
        <v>3</v>
      </c>
      <c r="F21365">
        <v>56</v>
      </c>
      <c r="G21365">
        <v>400</v>
      </c>
    </row>
    <row r="21366" spans="1:7" x14ac:dyDescent="0.2">
      <c r="A21366">
        <v>2017</v>
      </c>
      <c r="B21366">
        <v>2017</v>
      </c>
      <c r="C21366">
        <v>6</v>
      </c>
      <c r="D21366">
        <v>9</v>
      </c>
      <c r="E21366">
        <v>4</v>
      </c>
      <c r="F21366">
        <v>59</v>
      </c>
      <c r="G21366">
        <v>400</v>
      </c>
    </row>
    <row r="21367" spans="1:7" x14ac:dyDescent="0.2">
      <c r="A21367">
        <v>2017</v>
      </c>
      <c r="B21367">
        <v>2017</v>
      </c>
      <c r="C21367">
        <v>6</v>
      </c>
      <c r="D21367">
        <v>9</v>
      </c>
      <c r="E21367">
        <v>5</v>
      </c>
      <c r="F21367">
        <v>47</v>
      </c>
      <c r="G21367">
        <v>400</v>
      </c>
    </row>
    <row r="21368" spans="1:7" x14ac:dyDescent="0.2">
      <c r="A21368">
        <v>2017</v>
      </c>
      <c r="B21368">
        <v>2017</v>
      </c>
      <c r="C21368">
        <v>6</v>
      </c>
      <c r="D21368">
        <v>9</v>
      </c>
      <c r="E21368">
        <v>6</v>
      </c>
      <c r="F21368">
        <v>67</v>
      </c>
      <c r="G21368">
        <v>400</v>
      </c>
    </row>
    <row r="21369" spans="1:7" x14ac:dyDescent="0.2">
      <c r="A21369">
        <v>2017</v>
      </c>
      <c r="B21369">
        <v>2017</v>
      </c>
      <c r="C21369">
        <v>6</v>
      </c>
      <c r="D21369">
        <v>9</v>
      </c>
      <c r="E21369">
        <v>7</v>
      </c>
      <c r="F21369">
        <v>58</v>
      </c>
      <c r="G21369">
        <v>400</v>
      </c>
    </row>
    <row r="21370" spans="1:7" x14ac:dyDescent="0.2">
      <c r="A21370">
        <v>2017</v>
      </c>
      <c r="B21370">
        <v>2017</v>
      </c>
      <c r="C21370">
        <v>6</v>
      </c>
      <c r="D21370">
        <v>9</v>
      </c>
      <c r="E21370">
        <v>8</v>
      </c>
      <c r="F21370">
        <v>67</v>
      </c>
      <c r="G21370">
        <v>400</v>
      </c>
    </row>
    <row r="21371" spans="1:7" x14ac:dyDescent="0.2">
      <c r="A21371">
        <v>2017</v>
      </c>
      <c r="B21371">
        <v>2017</v>
      </c>
      <c r="C21371">
        <v>6</v>
      </c>
      <c r="D21371">
        <v>9</v>
      </c>
      <c r="E21371">
        <v>9</v>
      </c>
      <c r="F21371">
        <v>84</v>
      </c>
      <c r="G21371">
        <v>400</v>
      </c>
    </row>
    <row r="21372" spans="1:7" x14ac:dyDescent="0.2">
      <c r="A21372">
        <v>2017</v>
      </c>
      <c r="B21372">
        <v>2017</v>
      </c>
      <c r="C21372">
        <v>6</v>
      </c>
      <c r="D21372">
        <v>9</v>
      </c>
      <c r="E21372">
        <v>10</v>
      </c>
      <c r="F21372">
        <v>85</v>
      </c>
      <c r="G21372">
        <v>400</v>
      </c>
    </row>
    <row r="21373" spans="1:7" x14ac:dyDescent="0.2">
      <c r="A21373">
        <v>2017</v>
      </c>
      <c r="B21373">
        <v>2017</v>
      </c>
      <c r="C21373">
        <v>6</v>
      </c>
      <c r="D21373">
        <v>9</v>
      </c>
      <c r="E21373">
        <v>11</v>
      </c>
      <c r="F21373">
        <v>62</v>
      </c>
      <c r="G21373">
        <v>400</v>
      </c>
    </row>
    <row r="21374" spans="1:7" x14ac:dyDescent="0.2">
      <c r="A21374">
        <v>2017</v>
      </c>
      <c r="B21374">
        <v>2017</v>
      </c>
      <c r="C21374">
        <v>6</v>
      </c>
      <c r="D21374">
        <v>9</v>
      </c>
      <c r="E21374">
        <v>12</v>
      </c>
      <c r="F21374">
        <v>57</v>
      </c>
      <c r="G21374">
        <v>400</v>
      </c>
    </row>
    <row r="21375" spans="1:7" x14ac:dyDescent="0.2">
      <c r="A21375">
        <v>2017</v>
      </c>
      <c r="B21375">
        <v>2017</v>
      </c>
      <c r="C21375">
        <v>6</v>
      </c>
      <c r="D21375">
        <v>9</v>
      </c>
      <c r="E21375">
        <v>13</v>
      </c>
      <c r="F21375">
        <v>77</v>
      </c>
      <c r="G21375">
        <v>400</v>
      </c>
    </row>
    <row r="21376" spans="1:7" x14ac:dyDescent="0.2">
      <c r="A21376">
        <v>2017</v>
      </c>
      <c r="B21376">
        <v>2017</v>
      </c>
      <c r="C21376">
        <v>6</v>
      </c>
      <c r="D21376">
        <v>9</v>
      </c>
      <c r="E21376">
        <v>14</v>
      </c>
      <c r="F21376">
        <v>73</v>
      </c>
      <c r="G21376">
        <v>400</v>
      </c>
    </row>
    <row r="21377" spans="1:7" x14ac:dyDescent="0.2">
      <c r="A21377">
        <v>2017</v>
      </c>
      <c r="B21377">
        <v>2017</v>
      </c>
      <c r="C21377">
        <v>6</v>
      </c>
      <c r="D21377">
        <v>9</v>
      </c>
      <c r="E21377">
        <v>15</v>
      </c>
      <c r="F21377">
        <v>72</v>
      </c>
      <c r="G21377">
        <v>400</v>
      </c>
    </row>
    <row r="21378" spans="1:7" x14ac:dyDescent="0.2">
      <c r="A21378">
        <v>2017</v>
      </c>
      <c r="B21378">
        <v>2017</v>
      </c>
      <c r="C21378">
        <v>6</v>
      </c>
      <c r="D21378">
        <v>9</v>
      </c>
      <c r="E21378">
        <v>16</v>
      </c>
      <c r="F21378">
        <v>95</v>
      </c>
      <c r="G21378">
        <v>400</v>
      </c>
    </row>
    <row r="21379" spans="1:7" x14ac:dyDescent="0.2">
      <c r="A21379">
        <v>2017</v>
      </c>
      <c r="B21379">
        <v>2017</v>
      </c>
      <c r="C21379">
        <v>6</v>
      </c>
      <c r="D21379">
        <v>9</v>
      </c>
      <c r="E21379">
        <v>17</v>
      </c>
      <c r="F21379">
        <v>90</v>
      </c>
      <c r="G21379">
        <v>400</v>
      </c>
    </row>
    <row r="21380" spans="1:7" x14ac:dyDescent="0.2">
      <c r="A21380">
        <v>2017</v>
      </c>
      <c r="B21380">
        <v>2017</v>
      </c>
      <c r="C21380">
        <v>6</v>
      </c>
      <c r="D21380">
        <v>9</v>
      </c>
      <c r="E21380">
        <v>18</v>
      </c>
      <c r="F21380">
        <v>97</v>
      </c>
      <c r="G21380">
        <v>400</v>
      </c>
    </row>
    <row r="21381" spans="1:7" x14ac:dyDescent="0.2">
      <c r="A21381">
        <v>2017</v>
      </c>
      <c r="B21381">
        <v>2017</v>
      </c>
      <c r="C21381">
        <v>6</v>
      </c>
      <c r="D21381">
        <v>9</v>
      </c>
      <c r="E21381">
        <v>19</v>
      </c>
      <c r="F21381">
        <v>82</v>
      </c>
      <c r="G21381">
        <v>400</v>
      </c>
    </row>
    <row r="21382" spans="1:7" x14ac:dyDescent="0.2">
      <c r="A21382">
        <v>2017</v>
      </c>
      <c r="B21382">
        <v>2017</v>
      </c>
      <c r="C21382">
        <v>6</v>
      </c>
      <c r="D21382">
        <v>9</v>
      </c>
      <c r="E21382">
        <v>20</v>
      </c>
      <c r="F21382">
        <v>86</v>
      </c>
      <c r="G21382">
        <v>400</v>
      </c>
    </row>
    <row r="21383" spans="1:7" x14ac:dyDescent="0.2">
      <c r="A21383">
        <v>2017</v>
      </c>
      <c r="B21383">
        <v>2017</v>
      </c>
      <c r="C21383">
        <v>6</v>
      </c>
      <c r="D21383">
        <v>9</v>
      </c>
      <c r="E21383">
        <v>21</v>
      </c>
      <c r="F21383">
        <v>61</v>
      </c>
      <c r="G21383">
        <v>400</v>
      </c>
    </row>
    <row r="21384" spans="1:7" x14ac:dyDescent="0.2">
      <c r="A21384">
        <v>2017</v>
      </c>
      <c r="B21384">
        <v>2017</v>
      </c>
      <c r="C21384">
        <v>6</v>
      </c>
      <c r="D21384">
        <v>9</v>
      </c>
      <c r="E21384">
        <v>22</v>
      </c>
      <c r="F21384">
        <v>51</v>
      </c>
      <c r="G21384">
        <v>400</v>
      </c>
    </row>
    <row r="21385" spans="1:7" x14ac:dyDescent="0.2">
      <c r="A21385">
        <v>2017</v>
      </c>
      <c r="B21385">
        <v>2017</v>
      </c>
      <c r="C21385">
        <v>6</v>
      </c>
      <c r="D21385">
        <v>9</v>
      </c>
      <c r="E21385">
        <v>23</v>
      </c>
      <c r="F21385">
        <v>55</v>
      </c>
      <c r="G21385">
        <v>400</v>
      </c>
    </row>
    <row r="21386" spans="1:7" x14ac:dyDescent="0.2">
      <c r="A21386">
        <v>2017</v>
      </c>
      <c r="B21386">
        <v>2017</v>
      </c>
      <c r="C21386">
        <v>6</v>
      </c>
      <c r="D21386">
        <v>10</v>
      </c>
      <c r="E21386">
        <v>0</v>
      </c>
      <c r="F21386">
        <v>75</v>
      </c>
      <c r="G21386">
        <v>400</v>
      </c>
    </row>
    <row r="21387" spans="1:7" x14ac:dyDescent="0.2">
      <c r="A21387">
        <v>2017</v>
      </c>
      <c r="B21387">
        <v>2017</v>
      </c>
      <c r="C21387">
        <v>6</v>
      </c>
      <c r="D21387">
        <v>10</v>
      </c>
      <c r="E21387">
        <v>1</v>
      </c>
      <c r="F21387">
        <v>74</v>
      </c>
      <c r="G21387">
        <v>400</v>
      </c>
    </row>
    <row r="21388" spans="1:7" x14ac:dyDescent="0.2">
      <c r="A21388">
        <v>2017</v>
      </c>
      <c r="B21388">
        <v>2017</v>
      </c>
      <c r="C21388">
        <v>6</v>
      </c>
      <c r="D21388">
        <v>10</v>
      </c>
      <c r="E21388">
        <v>2</v>
      </c>
      <c r="F21388">
        <v>94</v>
      </c>
      <c r="G21388">
        <v>400</v>
      </c>
    </row>
    <row r="21389" spans="1:7" x14ac:dyDescent="0.2">
      <c r="A21389">
        <v>2017</v>
      </c>
      <c r="B21389">
        <v>2017</v>
      </c>
      <c r="C21389">
        <v>6</v>
      </c>
      <c r="D21389">
        <v>10</v>
      </c>
      <c r="E21389">
        <v>3</v>
      </c>
      <c r="F21389">
        <v>70</v>
      </c>
      <c r="G21389">
        <v>400</v>
      </c>
    </row>
    <row r="21390" spans="1:7" x14ac:dyDescent="0.2">
      <c r="A21390">
        <v>2017</v>
      </c>
      <c r="B21390">
        <v>2017</v>
      </c>
      <c r="C21390">
        <v>6</v>
      </c>
      <c r="D21390">
        <v>10</v>
      </c>
      <c r="E21390">
        <v>4</v>
      </c>
      <c r="F21390">
        <v>67</v>
      </c>
      <c r="G21390">
        <v>400</v>
      </c>
    </row>
    <row r="21391" spans="1:7" x14ac:dyDescent="0.2">
      <c r="A21391">
        <v>2017</v>
      </c>
      <c r="B21391">
        <v>2017</v>
      </c>
      <c r="C21391">
        <v>6</v>
      </c>
      <c r="D21391">
        <v>10</v>
      </c>
      <c r="E21391">
        <v>5</v>
      </c>
      <c r="F21391">
        <v>23</v>
      </c>
      <c r="G21391">
        <v>400</v>
      </c>
    </row>
    <row r="21392" spans="1:7" x14ac:dyDescent="0.2">
      <c r="A21392">
        <v>2017</v>
      </c>
      <c r="B21392">
        <v>2017</v>
      </c>
      <c r="C21392">
        <v>6</v>
      </c>
      <c r="D21392">
        <v>10</v>
      </c>
      <c r="E21392">
        <v>6</v>
      </c>
      <c r="F21392">
        <v>13</v>
      </c>
      <c r="G21392">
        <v>400</v>
      </c>
    </row>
    <row r="21393" spans="1:7" x14ac:dyDescent="0.2">
      <c r="A21393">
        <v>2017</v>
      </c>
      <c r="B21393">
        <v>2017</v>
      </c>
      <c r="C21393">
        <v>6</v>
      </c>
      <c r="D21393">
        <v>10</v>
      </c>
      <c r="E21393">
        <v>7</v>
      </c>
      <c r="F21393">
        <v>20</v>
      </c>
      <c r="G21393">
        <v>400</v>
      </c>
    </row>
    <row r="21394" spans="1:7" x14ac:dyDescent="0.2">
      <c r="A21394">
        <v>2017</v>
      </c>
      <c r="B21394">
        <v>2017</v>
      </c>
      <c r="C21394">
        <v>6</v>
      </c>
      <c r="D21394">
        <v>10</v>
      </c>
      <c r="E21394">
        <v>8</v>
      </c>
      <c r="F21394">
        <v>9</v>
      </c>
      <c r="G21394">
        <v>400</v>
      </c>
    </row>
    <row r="21395" spans="1:7" x14ac:dyDescent="0.2">
      <c r="A21395">
        <v>2017</v>
      </c>
      <c r="B21395">
        <v>2017</v>
      </c>
      <c r="C21395">
        <v>6</v>
      </c>
      <c r="D21395">
        <v>10</v>
      </c>
      <c r="E21395">
        <v>9</v>
      </c>
      <c r="F21395">
        <v>10</v>
      </c>
      <c r="G21395">
        <v>400</v>
      </c>
    </row>
    <row r="21396" spans="1:7" x14ac:dyDescent="0.2">
      <c r="A21396">
        <v>2017</v>
      </c>
      <c r="B21396">
        <v>2017</v>
      </c>
      <c r="C21396">
        <v>6</v>
      </c>
      <c r="D21396">
        <v>10</v>
      </c>
      <c r="E21396">
        <v>10</v>
      </c>
      <c r="F21396">
        <v>13</v>
      </c>
      <c r="G21396">
        <v>400</v>
      </c>
    </row>
    <row r="21397" spans="1:7" x14ac:dyDescent="0.2">
      <c r="A21397">
        <v>2017</v>
      </c>
      <c r="B21397">
        <v>2017</v>
      </c>
      <c r="C21397">
        <v>6</v>
      </c>
      <c r="D21397">
        <v>10</v>
      </c>
      <c r="E21397">
        <v>11</v>
      </c>
      <c r="F21397">
        <v>22</v>
      </c>
      <c r="G21397">
        <v>400</v>
      </c>
    </row>
    <row r="21398" spans="1:7" x14ac:dyDescent="0.2">
      <c r="A21398">
        <v>2017</v>
      </c>
      <c r="B21398">
        <v>2017</v>
      </c>
      <c r="C21398">
        <v>6</v>
      </c>
      <c r="D21398">
        <v>10</v>
      </c>
      <c r="E21398">
        <v>12</v>
      </c>
      <c r="F21398">
        <v>13</v>
      </c>
      <c r="G21398">
        <v>400</v>
      </c>
    </row>
    <row r="21399" spans="1:7" x14ac:dyDescent="0.2">
      <c r="A21399">
        <v>2017</v>
      </c>
      <c r="B21399">
        <v>2017</v>
      </c>
      <c r="C21399">
        <v>6</v>
      </c>
      <c r="D21399">
        <v>10</v>
      </c>
      <c r="E21399">
        <v>13</v>
      </c>
      <c r="F21399">
        <v>14</v>
      </c>
      <c r="G21399">
        <v>400</v>
      </c>
    </row>
    <row r="21400" spans="1:7" x14ac:dyDescent="0.2">
      <c r="A21400">
        <v>2017</v>
      </c>
      <c r="B21400">
        <v>2017</v>
      </c>
      <c r="C21400">
        <v>6</v>
      </c>
      <c r="D21400">
        <v>10</v>
      </c>
      <c r="E21400">
        <v>14</v>
      </c>
      <c r="F21400">
        <v>23</v>
      </c>
      <c r="G21400">
        <v>400</v>
      </c>
    </row>
    <row r="21401" spans="1:7" x14ac:dyDescent="0.2">
      <c r="A21401">
        <v>2017</v>
      </c>
      <c r="B21401">
        <v>2017</v>
      </c>
      <c r="C21401">
        <v>6</v>
      </c>
      <c r="D21401">
        <v>10</v>
      </c>
      <c r="E21401">
        <v>15</v>
      </c>
      <c r="F21401">
        <v>24</v>
      </c>
      <c r="G21401">
        <v>400</v>
      </c>
    </row>
    <row r="21402" spans="1:7" x14ac:dyDescent="0.2">
      <c r="A21402">
        <v>2017</v>
      </c>
      <c r="B21402">
        <v>2017</v>
      </c>
      <c r="C21402">
        <v>6</v>
      </c>
      <c r="D21402">
        <v>10</v>
      </c>
      <c r="E21402">
        <v>16</v>
      </c>
      <c r="F21402">
        <v>11</v>
      </c>
      <c r="G21402">
        <v>400</v>
      </c>
    </row>
    <row r="21403" spans="1:7" x14ac:dyDescent="0.2">
      <c r="A21403">
        <v>2017</v>
      </c>
      <c r="B21403">
        <v>2017</v>
      </c>
      <c r="C21403">
        <v>6</v>
      </c>
      <c r="D21403">
        <v>10</v>
      </c>
      <c r="E21403">
        <v>17</v>
      </c>
      <c r="F21403">
        <v>21</v>
      </c>
      <c r="G21403">
        <v>400</v>
      </c>
    </row>
    <row r="21404" spans="1:7" x14ac:dyDescent="0.2">
      <c r="A21404">
        <v>2017</v>
      </c>
      <c r="B21404">
        <v>2017</v>
      </c>
      <c r="C21404">
        <v>6</v>
      </c>
      <c r="D21404">
        <v>10</v>
      </c>
      <c r="E21404">
        <v>18</v>
      </c>
      <c r="F21404">
        <v>19</v>
      </c>
      <c r="G21404">
        <v>400</v>
      </c>
    </row>
    <row r="21405" spans="1:7" x14ac:dyDescent="0.2">
      <c r="A21405">
        <v>2017</v>
      </c>
      <c r="B21405">
        <v>2017</v>
      </c>
      <c r="C21405">
        <v>6</v>
      </c>
      <c r="D21405">
        <v>10</v>
      </c>
      <c r="E21405">
        <v>19</v>
      </c>
      <c r="F21405">
        <v>17</v>
      </c>
      <c r="G21405">
        <v>400</v>
      </c>
    </row>
    <row r="21406" spans="1:7" x14ac:dyDescent="0.2">
      <c r="A21406">
        <v>2017</v>
      </c>
      <c r="B21406">
        <v>2017</v>
      </c>
      <c r="C21406">
        <v>6</v>
      </c>
      <c r="D21406">
        <v>10</v>
      </c>
      <c r="E21406">
        <v>20</v>
      </c>
      <c r="F21406">
        <v>18</v>
      </c>
      <c r="G21406">
        <v>400</v>
      </c>
    </row>
    <row r="21407" spans="1:7" x14ac:dyDescent="0.2">
      <c r="A21407">
        <v>2017</v>
      </c>
      <c r="B21407">
        <v>2017</v>
      </c>
      <c r="C21407">
        <v>6</v>
      </c>
      <c r="D21407">
        <v>10</v>
      </c>
      <c r="E21407">
        <v>21</v>
      </c>
      <c r="F21407">
        <v>20</v>
      </c>
      <c r="G21407">
        <v>400</v>
      </c>
    </row>
    <row r="21408" spans="1:7" x14ac:dyDescent="0.2">
      <c r="A21408">
        <v>2017</v>
      </c>
      <c r="B21408">
        <v>2017</v>
      </c>
      <c r="C21408">
        <v>6</v>
      </c>
      <c r="D21408">
        <v>10</v>
      </c>
      <c r="E21408">
        <v>22</v>
      </c>
      <c r="F21408">
        <v>15</v>
      </c>
      <c r="G21408">
        <v>400</v>
      </c>
    </row>
    <row r="21409" spans="1:7" x14ac:dyDescent="0.2">
      <c r="A21409">
        <v>2017</v>
      </c>
      <c r="B21409">
        <v>2017</v>
      </c>
      <c r="C21409">
        <v>6</v>
      </c>
      <c r="D21409">
        <v>10</v>
      </c>
      <c r="E21409">
        <v>23</v>
      </c>
      <c r="F21409">
        <v>23</v>
      </c>
      <c r="G21409">
        <v>400</v>
      </c>
    </row>
    <row r="21410" spans="1:7" x14ac:dyDescent="0.2">
      <c r="A21410">
        <v>2017</v>
      </c>
      <c r="B21410">
        <v>2017</v>
      </c>
      <c r="C21410">
        <v>6</v>
      </c>
      <c r="D21410">
        <v>11</v>
      </c>
      <c r="E21410">
        <v>0</v>
      </c>
      <c r="F21410">
        <v>17</v>
      </c>
      <c r="G21410">
        <v>400</v>
      </c>
    </row>
    <row r="21411" spans="1:7" x14ac:dyDescent="0.2">
      <c r="A21411">
        <v>2017</v>
      </c>
      <c r="B21411">
        <v>2017</v>
      </c>
      <c r="C21411">
        <v>6</v>
      </c>
      <c r="D21411">
        <v>11</v>
      </c>
      <c r="E21411">
        <v>1</v>
      </c>
      <c r="F21411">
        <v>13</v>
      </c>
      <c r="G21411">
        <v>400</v>
      </c>
    </row>
    <row r="21412" spans="1:7" x14ac:dyDescent="0.2">
      <c r="A21412">
        <v>2017</v>
      </c>
      <c r="B21412">
        <v>2017</v>
      </c>
      <c r="C21412">
        <v>6</v>
      </c>
      <c r="D21412">
        <v>11</v>
      </c>
      <c r="E21412">
        <v>2</v>
      </c>
      <c r="F21412">
        <v>16</v>
      </c>
      <c r="G21412">
        <v>400</v>
      </c>
    </row>
    <row r="21413" spans="1:7" x14ac:dyDescent="0.2">
      <c r="A21413">
        <v>2017</v>
      </c>
      <c r="B21413">
        <v>2017</v>
      </c>
      <c r="C21413">
        <v>6</v>
      </c>
      <c r="D21413">
        <v>11</v>
      </c>
      <c r="E21413">
        <v>3</v>
      </c>
      <c r="F21413">
        <v>17</v>
      </c>
      <c r="G21413">
        <v>400</v>
      </c>
    </row>
    <row r="21414" spans="1:7" x14ac:dyDescent="0.2">
      <c r="A21414">
        <v>2017</v>
      </c>
      <c r="B21414">
        <v>2017</v>
      </c>
      <c r="C21414">
        <v>6</v>
      </c>
      <c r="D21414">
        <v>11</v>
      </c>
      <c r="E21414">
        <v>4</v>
      </c>
      <c r="F21414">
        <v>16</v>
      </c>
      <c r="G21414">
        <v>400</v>
      </c>
    </row>
    <row r="21415" spans="1:7" x14ac:dyDescent="0.2">
      <c r="A21415">
        <v>2017</v>
      </c>
      <c r="B21415">
        <v>2017</v>
      </c>
      <c r="C21415">
        <v>6</v>
      </c>
      <c r="D21415">
        <v>11</v>
      </c>
      <c r="E21415">
        <v>5</v>
      </c>
      <c r="F21415">
        <v>20</v>
      </c>
      <c r="G21415">
        <v>400</v>
      </c>
    </row>
    <row r="21416" spans="1:7" x14ac:dyDescent="0.2">
      <c r="A21416">
        <v>2017</v>
      </c>
      <c r="B21416">
        <v>2017</v>
      </c>
      <c r="C21416">
        <v>6</v>
      </c>
      <c r="D21416">
        <v>11</v>
      </c>
      <c r="E21416">
        <v>6</v>
      </c>
      <c r="F21416">
        <v>17</v>
      </c>
      <c r="G21416">
        <v>400</v>
      </c>
    </row>
    <row r="21417" spans="1:7" x14ac:dyDescent="0.2">
      <c r="A21417">
        <v>2017</v>
      </c>
      <c r="B21417">
        <v>2017</v>
      </c>
      <c r="C21417">
        <v>6</v>
      </c>
      <c r="D21417">
        <v>11</v>
      </c>
      <c r="E21417">
        <v>7</v>
      </c>
      <c r="F21417">
        <v>26</v>
      </c>
      <c r="G21417">
        <v>400</v>
      </c>
    </row>
    <row r="21418" spans="1:7" x14ac:dyDescent="0.2">
      <c r="A21418">
        <v>2017</v>
      </c>
      <c r="B21418">
        <v>2017</v>
      </c>
      <c r="C21418">
        <v>6</v>
      </c>
      <c r="D21418">
        <v>11</v>
      </c>
      <c r="E21418">
        <v>8</v>
      </c>
      <c r="F21418">
        <v>18</v>
      </c>
      <c r="G21418">
        <v>400</v>
      </c>
    </row>
    <row r="21419" spans="1:7" x14ac:dyDescent="0.2">
      <c r="A21419">
        <v>2017</v>
      </c>
      <c r="B21419">
        <v>2017</v>
      </c>
      <c r="C21419">
        <v>6</v>
      </c>
      <c r="D21419">
        <v>11</v>
      </c>
      <c r="E21419">
        <v>9</v>
      </c>
      <c r="F21419">
        <v>14</v>
      </c>
      <c r="G21419">
        <v>400</v>
      </c>
    </row>
    <row r="21420" spans="1:7" x14ac:dyDescent="0.2">
      <c r="A21420">
        <v>2017</v>
      </c>
      <c r="B21420">
        <v>2017</v>
      </c>
      <c r="C21420">
        <v>6</v>
      </c>
      <c r="D21420">
        <v>11</v>
      </c>
      <c r="E21420">
        <v>10</v>
      </c>
      <c r="F21420">
        <v>16</v>
      </c>
      <c r="G21420">
        <v>400</v>
      </c>
    </row>
    <row r="21421" spans="1:7" x14ac:dyDescent="0.2">
      <c r="A21421">
        <v>2017</v>
      </c>
      <c r="B21421">
        <v>2017</v>
      </c>
      <c r="C21421">
        <v>6</v>
      </c>
      <c r="D21421">
        <v>11</v>
      </c>
      <c r="E21421">
        <v>11</v>
      </c>
      <c r="F21421">
        <v>17</v>
      </c>
      <c r="G21421">
        <v>400</v>
      </c>
    </row>
    <row r="21422" spans="1:7" x14ac:dyDescent="0.2">
      <c r="A21422">
        <v>2017</v>
      </c>
      <c r="B21422">
        <v>2017</v>
      </c>
      <c r="C21422">
        <v>6</v>
      </c>
      <c r="D21422">
        <v>11</v>
      </c>
      <c r="E21422">
        <v>12</v>
      </c>
      <c r="F21422">
        <v>19</v>
      </c>
      <c r="G21422">
        <v>400</v>
      </c>
    </row>
    <row r="21423" spans="1:7" x14ac:dyDescent="0.2">
      <c r="A21423">
        <v>2017</v>
      </c>
      <c r="B21423">
        <v>2017</v>
      </c>
      <c r="C21423">
        <v>6</v>
      </c>
      <c r="D21423">
        <v>11</v>
      </c>
      <c r="E21423">
        <v>13</v>
      </c>
      <c r="F21423">
        <v>18</v>
      </c>
      <c r="G21423">
        <v>400</v>
      </c>
    </row>
    <row r="21424" spans="1:7" x14ac:dyDescent="0.2">
      <c r="A21424">
        <v>2017</v>
      </c>
      <c r="B21424">
        <v>2017</v>
      </c>
      <c r="C21424">
        <v>6</v>
      </c>
      <c r="D21424">
        <v>11</v>
      </c>
      <c r="E21424">
        <v>14</v>
      </c>
      <c r="F21424">
        <v>25</v>
      </c>
      <c r="G21424">
        <v>400</v>
      </c>
    </row>
    <row r="21425" spans="1:7" x14ac:dyDescent="0.2">
      <c r="A21425">
        <v>2017</v>
      </c>
      <c r="B21425">
        <v>2017</v>
      </c>
      <c r="C21425">
        <v>6</v>
      </c>
      <c r="D21425">
        <v>11</v>
      </c>
      <c r="E21425">
        <v>15</v>
      </c>
      <c r="F21425">
        <v>14</v>
      </c>
      <c r="G21425">
        <v>400</v>
      </c>
    </row>
    <row r="21426" spans="1:7" x14ac:dyDescent="0.2">
      <c r="A21426">
        <v>2017</v>
      </c>
      <c r="B21426">
        <v>2017</v>
      </c>
      <c r="C21426">
        <v>6</v>
      </c>
      <c r="D21426">
        <v>11</v>
      </c>
      <c r="E21426">
        <v>16</v>
      </c>
      <c r="F21426">
        <v>15</v>
      </c>
      <c r="G21426">
        <v>400</v>
      </c>
    </row>
    <row r="21427" spans="1:7" x14ac:dyDescent="0.2">
      <c r="A21427">
        <v>2017</v>
      </c>
      <c r="B21427">
        <v>2017</v>
      </c>
      <c r="C21427">
        <v>6</v>
      </c>
      <c r="D21427">
        <v>11</v>
      </c>
      <c r="E21427">
        <v>17</v>
      </c>
      <c r="F21427">
        <v>10</v>
      </c>
      <c r="G21427">
        <v>400</v>
      </c>
    </row>
    <row r="21428" spans="1:7" x14ac:dyDescent="0.2">
      <c r="A21428">
        <v>2017</v>
      </c>
      <c r="B21428">
        <v>2017</v>
      </c>
      <c r="C21428">
        <v>6</v>
      </c>
      <c r="D21428">
        <v>11</v>
      </c>
      <c r="E21428">
        <v>18</v>
      </c>
      <c r="F21428">
        <v>7</v>
      </c>
      <c r="G21428">
        <v>400</v>
      </c>
    </row>
    <row r="21429" spans="1:7" x14ac:dyDescent="0.2">
      <c r="A21429">
        <v>2017</v>
      </c>
      <c r="B21429">
        <v>2017</v>
      </c>
      <c r="C21429">
        <v>6</v>
      </c>
      <c r="D21429">
        <v>11</v>
      </c>
      <c r="E21429">
        <v>19</v>
      </c>
      <c r="F21429">
        <v>13</v>
      </c>
      <c r="G21429">
        <v>400</v>
      </c>
    </row>
    <row r="21430" spans="1:7" x14ac:dyDescent="0.2">
      <c r="A21430">
        <v>2017</v>
      </c>
      <c r="B21430">
        <v>2017</v>
      </c>
      <c r="C21430">
        <v>6</v>
      </c>
      <c r="D21430">
        <v>11</v>
      </c>
      <c r="E21430">
        <v>20</v>
      </c>
      <c r="F21430">
        <v>9</v>
      </c>
      <c r="G21430">
        <v>400</v>
      </c>
    </row>
    <row r="21431" spans="1:7" x14ac:dyDescent="0.2">
      <c r="A21431">
        <v>2017</v>
      </c>
      <c r="B21431">
        <v>2017</v>
      </c>
      <c r="C21431">
        <v>6</v>
      </c>
      <c r="D21431">
        <v>11</v>
      </c>
      <c r="E21431">
        <v>21</v>
      </c>
      <c r="F21431">
        <v>18</v>
      </c>
      <c r="G21431">
        <v>400</v>
      </c>
    </row>
    <row r="21432" spans="1:7" x14ac:dyDescent="0.2">
      <c r="A21432">
        <v>2017</v>
      </c>
      <c r="B21432">
        <v>2017</v>
      </c>
      <c r="C21432">
        <v>6</v>
      </c>
      <c r="D21432">
        <v>11</v>
      </c>
      <c r="E21432">
        <v>22</v>
      </c>
      <c r="F21432">
        <v>20</v>
      </c>
      <c r="G21432">
        <v>400</v>
      </c>
    </row>
    <row r="21433" spans="1:7" x14ac:dyDescent="0.2">
      <c r="A21433">
        <v>2017</v>
      </c>
      <c r="B21433">
        <v>2017</v>
      </c>
      <c r="C21433">
        <v>6</v>
      </c>
      <c r="D21433">
        <v>11</v>
      </c>
      <c r="E21433">
        <v>23</v>
      </c>
      <c r="F21433">
        <v>22</v>
      </c>
      <c r="G21433">
        <v>400</v>
      </c>
    </row>
    <row r="21434" spans="1:7" x14ac:dyDescent="0.2">
      <c r="A21434">
        <v>2017</v>
      </c>
      <c r="B21434">
        <v>2017</v>
      </c>
      <c r="C21434">
        <v>6</v>
      </c>
      <c r="D21434">
        <v>12</v>
      </c>
      <c r="E21434">
        <v>0</v>
      </c>
      <c r="F21434">
        <v>19</v>
      </c>
      <c r="G21434">
        <v>400</v>
      </c>
    </row>
    <row r="21435" spans="1:7" x14ac:dyDescent="0.2">
      <c r="A21435">
        <v>2017</v>
      </c>
      <c r="B21435">
        <v>2017</v>
      </c>
      <c r="C21435">
        <v>6</v>
      </c>
      <c r="D21435">
        <v>12</v>
      </c>
      <c r="E21435">
        <v>1</v>
      </c>
      <c r="F21435">
        <v>22</v>
      </c>
      <c r="G21435">
        <v>400</v>
      </c>
    </row>
    <row r="21436" spans="1:7" x14ac:dyDescent="0.2">
      <c r="A21436">
        <v>2017</v>
      </c>
      <c r="B21436">
        <v>2017</v>
      </c>
      <c r="C21436">
        <v>6</v>
      </c>
      <c r="D21436">
        <v>12</v>
      </c>
      <c r="E21436">
        <v>2</v>
      </c>
      <c r="F21436">
        <v>29</v>
      </c>
      <c r="G21436">
        <v>400</v>
      </c>
    </row>
    <row r="21437" spans="1:7" x14ac:dyDescent="0.2">
      <c r="A21437">
        <v>2017</v>
      </c>
      <c r="B21437">
        <v>2017</v>
      </c>
      <c r="C21437">
        <v>6</v>
      </c>
      <c r="D21437">
        <v>12</v>
      </c>
      <c r="E21437">
        <v>3</v>
      </c>
      <c r="F21437">
        <v>9</v>
      </c>
      <c r="G21437">
        <v>400</v>
      </c>
    </row>
    <row r="21438" spans="1:7" x14ac:dyDescent="0.2">
      <c r="A21438">
        <v>2017</v>
      </c>
      <c r="B21438">
        <v>2017</v>
      </c>
      <c r="C21438">
        <v>6</v>
      </c>
      <c r="D21438">
        <v>12</v>
      </c>
      <c r="E21438">
        <v>4</v>
      </c>
      <c r="F21438">
        <v>17</v>
      </c>
      <c r="G21438">
        <v>400</v>
      </c>
    </row>
    <row r="21439" spans="1:7" x14ac:dyDescent="0.2">
      <c r="A21439">
        <v>2017</v>
      </c>
      <c r="B21439">
        <v>2017</v>
      </c>
      <c r="C21439">
        <v>6</v>
      </c>
      <c r="D21439">
        <v>12</v>
      </c>
      <c r="E21439">
        <v>5</v>
      </c>
      <c r="F21439">
        <v>20</v>
      </c>
      <c r="G21439">
        <v>400</v>
      </c>
    </row>
    <row r="21440" spans="1:7" x14ac:dyDescent="0.2">
      <c r="A21440">
        <v>2017</v>
      </c>
      <c r="B21440">
        <v>2017</v>
      </c>
      <c r="C21440">
        <v>6</v>
      </c>
      <c r="D21440">
        <v>12</v>
      </c>
      <c r="E21440">
        <v>6</v>
      </c>
      <c r="F21440">
        <v>20</v>
      </c>
      <c r="G21440">
        <v>400</v>
      </c>
    </row>
    <row r="21441" spans="1:7" x14ac:dyDescent="0.2">
      <c r="A21441">
        <v>2017</v>
      </c>
      <c r="B21441">
        <v>2017</v>
      </c>
      <c r="C21441">
        <v>6</v>
      </c>
      <c r="D21441">
        <v>12</v>
      </c>
      <c r="E21441">
        <v>7</v>
      </c>
      <c r="F21441">
        <v>23</v>
      </c>
      <c r="G21441">
        <v>400</v>
      </c>
    </row>
    <row r="21442" spans="1:7" x14ac:dyDescent="0.2">
      <c r="A21442">
        <v>2017</v>
      </c>
      <c r="B21442">
        <v>2017</v>
      </c>
      <c r="C21442">
        <v>6</v>
      </c>
      <c r="D21442">
        <v>12</v>
      </c>
      <c r="E21442">
        <v>8</v>
      </c>
      <c r="F21442">
        <v>33</v>
      </c>
      <c r="G21442">
        <v>400</v>
      </c>
    </row>
    <row r="21443" spans="1:7" x14ac:dyDescent="0.2">
      <c r="A21443">
        <v>2017</v>
      </c>
      <c r="B21443">
        <v>2017</v>
      </c>
      <c r="C21443">
        <v>6</v>
      </c>
      <c r="D21443">
        <v>12</v>
      </c>
      <c r="E21443">
        <v>9</v>
      </c>
      <c r="F21443">
        <v>21</v>
      </c>
      <c r="G21443">
        <v>400</v>
      </c>
    </row>
    <row r="21444" spans="1:7" x14ac:dyDescent="0.2">
      <c r="A21444">
        <v>2017</v>
      </c>
      <c r="B21444">
        <v>2017</v>
      </c>
      <c r="C21444">
        <v>6</v>
      </c>
      <c r="D21444">
        <v>12</v>
      </c>
      <c r="E21444">
        <v>10</v>
      </c>
      <c r="F21444">
        <v>9</v>
      </c>
      <c r="G21444">
        <v>400</v>
      </c>
    </row>
    <row r="21445" spans="1:7" x14ac:dyDescent="0.2">
      <c r="A21445">
        <v>2017</v>
      </c>
      <c r="B21445">
        <v>2017</v>
      </c>
      <c r="C21445">
        <v>6</v>
      </c>
      <c r="D21445">
        <v>12</v>
      </c>
      <c r="E21445">
        <v>11</v>
      </c>
      <c r="F21445">
        <v>17</v>
      </c>
      <c r="G21445">
        <v>400</v>
      </c>
    </row>
    <row r="21446" spans="1:7" x14ac:dyDescent="0.2">
      <c r="A21446">
        <v>2017</v>
      </c>
      <c r="B21446">
        <v>2017</v>
      </c>
      <c r="C21446">
        <v>6</v>
      </c>
      <c r="D21446">
        <v>12</v>
      </c>
      <c r="E21446">
        <v>12</v>
      </c>
      <c r="F21446">
        <v>7</v>
      </c>
      <c r="G21446">
        <v>400</v>
      </c>
    </row>
    <row r="21447" spans="1:7" x14ac:dyDescent="0.2">
      <c r="A21447">
        <v>2017</v>
      </c>
      <c r="B21447">
        <v>2017</v>
      </c>
      <c r="C21447">
        <v>6</v>
      </c>
      <c r="D21447">
        <v>12</v>
      </c>
      <c r="E21447">
        <v>13</v>
      </c>
      <c r="F21447">
        <v>9</v>
      </c>
      <c r="G21447">
        <v>400</v>
      </c>
    </row>
    <row r="21448" spans="1:7" x14ac:dyDescent="0.2">
      <c r="A21448">
        <v>2017</v>
      </c>
      <c r="B21448">
        <v>2017</v>
      </c>
      <c r="C21448">
        <v>6</v>
      </c>
      <c r="D21448">
        <v>12</v>
      </c>
      <c r="E21448">
        <v>14</v>
      </c>
      <c r="F21448">
        <v>13</v>
      </c>
      <c r="G21448">
        <v>400</v>
      </c>
    </row>
    <row r="21449" spans="1:7" x14ac:dyDescent="0.2">
      <c r="A21449">
        <v>2017</v>
      </c>
      <c r="B21449">
        <v>2017</v>
      </c>
      <c r="C21449">
        <v>6</v>
      </c>
      <c r="D21449">
        <v>12</v>
      </c>
      <c r="E21449">
        <v>15</v>
      </c>
      <c r="F21449">
        <v>7</v>
      </c>
      <c r="G21449">
        <v>400</v>
      </c>
    </row>
    <row r="21450" spans="1:7" x14ac:dyDescent="0.2">
      <c r="A21450">
        <v>2017</v>
      </c>
      <c r="B21450">
        <v>2017</v>
      </c>
      <c r="C21450">
        <v>6</v>
      </c>
      <c r="D21450">
        <v>12</v>
      </c>
      <c r="E21450">
        <v>16</v>
      </c>
      <c r="F21450">
        <v>8</v>
      </c>
      <c r="G21450">
        <v>400</v>
      </c>
    </row>
    <row r="21451" spans="1:7" x14ac:dyDescent="0.2">
      <c r="A21451">
        <v>2017</v>
      </c>
      <c r="B21451">
        <v>2017</v>
      </c>
      <c r="C21451">
        <v>6</v>
      </c>
      <c r="D21451">
        <v>12</v>
      </c>
      <c r="E21451">
        <v>17</v>
      </c>
      <c r="F21451">
        <v>14</v>
      </c>
      <c r="G21451">
        <v>400</v>
      </c>
    </row>
    <row r="21452" spans="1:7" x14ac:dyDescent="0.2">
      <c r="A21452">
        <v>2017</v>
      </c>
      <c r="B21452">
        <v>2017</v>
      </c>
      <c r="C21452">
        <v>6</v>
      </c>
      <c r="D21452">
        <v>12</v>
      </c>
      <c r="E21452">
        <v>18</v>
      </c>
      <c r="F21452">
        <v>12</v>
      </c>
      <c r="G21452">
        <v>400</v>
      </c>
    </row>
    <row r="21453" spans="1:7" x14ac:dyDescent="0.2">
      <c r="A21453">
        <v>2017</v>
      </c>
      <c r="B21453">
        <v>2017</v>
      </c>
      <c r="C21453">
        <v>6</v>
      </c>
      <c r="D21453">
        <v>12</v>
      </c>
      <c r="E21453">
        <v>19</v>
      </c>
      <c r="F21453">
        <v>9</v>
      </c>
      <c r="G21453">
        <v>400</v>
      </c>
    </row>
    <row r="21454" spans="1:7" x14ac:dyDescent="0.2">
      <c r="A21454">
        <v>2017</v>
      </c>
      <c r="B21454">
        <v>2017</v>
      </c>
      <c r="C21454">
        <v>6</v>
      </c>
      <c r="D21454">
        <v>12</v>
      </c>
      <c r="E21454">
        <v>20</v>
      </c>
      <c r="F21454">
        <v>13</v>
      </c>
      <c r="G21454">
        <v>400</v>
      </c>
    </row>
    <row r="21455" spans="1:7" x14ac:dyDescent="0.2">
      <c r="A21455">
        <v>2017</v>
      </c>
      <c r="B21455">
        <v>2017</v>
      </c>
      <c r="C21455">
        <v>6</v>
      </c>
      <c r="D21455">
        <v>12</v>
      </c>
      <c r="E21455">
        <v>21</v>
      </c>
      <c r="F21455">
        <v>12</v>
      </c>
      <c r="G21455">
        <v>400</v>
      </c>
    </row>
    <row r="21456" spans="1:7" x14ac:dyDescent="0.2">
      <c r="A21456">
        <v>2017</v>
      </c>
      <c r="B21456">
        <v>2017</v>
      </c>
      <c r="C21456">
        <v>6</v>
      </c>
      <c r="D21456">
        <v>12</v>
      </c>
      <c r="E21456">
        <v>22</v>
      </c>
      <c r="F21456">
        <v>12</v>
      </c>
      <c r="G21456">
        <v>400</v>
      </c>
    </row>
    <row r="21457" spans="1:7" x14ac:dyDescent="0.2">
      <c r="A21457">
        <v>2017</v>
      </c>
      <c r="B21457">
        <v>2017</v>
      </c>
      <c r="C21457">
        <v>6</v>
      </c>
      <c r="D21457">
        <v>12</v>
      </c>
      <c r="E21457">
        <v>23</v>
      </c>
      <c r="F21457">
        <v>14</v>
      </c>
      <c r="G21457">
        <v>400</v>
      </c>
    </row>
    <row r="21458" spans="1:7" x14ac:dyDescent="0.2">
      <c r="A21458">
        <v>2017</v>
      </c>
      <c r="B21458">
        <v>2017</v>
      </c>
      <c r="C21458">
        <v>6</v>
      </c>
      <c r="D21458">
        <v>13</v>
      </c>
      <c r="E21458">
        <v>0</v>
      </c>
      <c r="F21458">
        <v>12</v>
      </c>
      <c r="G21458">
        <v>400</v>
      </c>
    </row>
    <row r="21459" spans="1:7" x14ac:dyDescent="0.2">
      <c r="A21459">
        <v>2017</v>
      </c>
      <c r="B21459">
        <v>2017</v>
      </c>
      <c r="C21459">
        <v>6</v>
      </c>
      <c r="D21459">
        <v>13</v>
      </c>
      <c r="E21459">
        <v>1</v>
      </c>
      <c r="F21459">
        <v>26</v>
      </c>
      <c r="G21459">
        <v>400</v>
      </c>
    </row>
    <row r="21460" spans="1:7" x14ac:dyDescent="0.2">
      <c r="A21460">
        <v>2017</v>
      </c>
      <c r="B21460">
        <v>2017</v>
      </c>
      <c r="C21460">
        <v>6</v>
      </c>
      <c r="D21460">
        <v>13</v>
      </c>
      <c r="E21460">
        <v>2</v>
      </c>
      <c r="F21460">
        <v>12</v>
      </c>
      <c r="G21460">
        <v>400</v>
      </c>
    </row>
    <row r="21461" spans="1:7" x14ac:dyDescent="0.2">
      <c r="A21461">
        <v>2017</v>
      </c>
      <c r="B21461">
        <v>2017</v>
      </c>
      <c r="C21461">
        <v>6</v>
      </c>
      <c r="D21461">
        <v>13</v>
      </c>
      <c r="E21461">
        <v>3</v>
      </c>
      <c r="F21461">
        <v>8</v>
      </c>
      <c r="G21461">
        <v>400</v>
      </c>
    </row>
    <row r="21462" spans="1:7" x14ac:dyDescent="0.2">
      <c r="A21462">
        <v>2017</v>
      </c>
      <c r="B21462">
        <v>2017</v>
      </c>
      <c r="C21462">
        <v>6</v>
      </c>
      <c r="D21462">
        <v>13</v>
      </c>
      <c r="E21462">
        <v>4</v>
      </c>
      <c r="F21462">
        <v>22</v>
      </c>
      <c r="G21462">
        <v>400</v>
      </c>
    </row>
    <row r="21463" spans="1:7" x14ac:dyDescent="0.2">
      <c r="A21463">
        <v>2017</v>
      </c>
      <c r="B21463">
        <v>2017</v>
      </c>
      <c r="C21463">
        <v>6</v>
      </c>
      <c r="D21463">
        <v>13</v>
      </c>
      <c r="E21463">
        <v>5</v>
      </c>
      <c r="F21463">
        <v>10</v>
      </c>
      <c r="G21463">
        <v>400</v>
      </c>
    </row>
    <row r="21464" spans="1:7" x14ac:dyDescent="0.2">
      <c r="A21464">
        <v>2017</v>
      </c>
      <c r="B21464">
        <v>2017</v>
      </c>
      <c r="C21464">
        <v>6</v>
      </c>
      <c r="D21464">
        <v>13</v>
      </c>
      <c r="E21464">
        <v>6</v>
      </c>
      <c r="F21464">
        <v>10</v>
      </c>
      <c r="G21464">
        <v>400</v>
      </c>
    </row>
    <row r="21465" spans="1:7" x14ac:dyDescent="0.2">
      <c r="A21465">
        <v>2017</v>
      </c>
      <c r="B21465">
        <v>2017</v>
      </c>
      <c r="C21465">
        <v>6</v>
      </c>
      <c r="D21465">
        <v>13</v>
      </c>
      <c r="E21465">
        <v>7</v>
      </c>
      <c r="F21465">
        <v>31</v>
      </c>
      <c r="G21465">
        <v>400</v>
      </c>
    </row>
    <row r="21466" spans="1:7" x14ac:dyDescent="0.2">
      <c r="A21466">
        <v>2017</v>
      </c>
      <c r="B21466">
        <v>2017</v>
      </c>
      <c r="C21466">
        <v>6</v>
      </c>
      <c r="D21466">
        <v>13</v>
      </c>
      <c r="E21466">
        <v>8</v>
      </c>
      <c r="F21466">
        <v>26</v>
      </c>
      <c r="G21466">
        <v>400</v>
      </c>
    </row>
    <row r="21467" spans="1:7" x14ac:dyDescent="0.2">
      <c r="A21467">
        <v>2017</v>
      </c>
      <c r="B21467">
        <v>2017</v>
      </c>
      <c r="C21467">
        <v>6</v>
      </c>
      <c r="D21467">
        <v>13</v>
      </c>
      <c r="E21467">
        <v>9</v>
      </c>
      <c r="F21467">
        <v>20</v>
      </c>
      <c r="G21467">
        <v>400</v>
      </c>
    </row>
    <row r="21468" spans="1:7" x14ac:dyDescent="0.2">
      <c r="A21468">
        <v>2017</v>
      </c>
      <c r="B21468">
        <v>2017</v>
      </c>
      <c r="C21468">
        <v>6</v>
      </c>
      <c r="D21468">
        <v>13</v>
      </c>
      <c r="E21468">
        <v>10</v>
      </c>
      <c r="F21468">
        <v>27</v>
      </c>
      <c r="G21468">
        <v>400</v>
      </c>
    </row>
    <row r="21469" spans="1:7" x14ac:dyDescent="0.2">
      <c r="A21469">
        <v>2017</v>
      </c>
      <c r="B21469">
        <v>2017</v>
      </c>
      <c r="C21469">
        <v>6</v>
      </c>
      <c r="D21469">
        <v>13</v>
      </c>
      <c r="E21469">
        <v>11</v>
      </c>
      <c r="F21469">
        <v>8</v>
      </c>
      <c r="G21469">
        <v>400</v>
      </c>
    </row>
    <row r="21470" spans="1:7" x14ac:dyDescent="0.2">
      <c r="A21470">
        <v>2017</v>
      </c>
      <c r="B21470">
        <v>2017</v>
      </c>
      <c r="C21470">
        <v>6</v>
      </c>
      <c r="D21470">
        <v>13</v>
      </c>
      <c r="E21470">
        <v>12</v>
      </c>
      <c r="F21470">
        <v>22</v>
      </c>
      <c r="G21470">
        <v>400</v>
      </c>
    </row>
    <row r="21471" spans="1:7" x14ac:dyDescent="0.2">
      <c r="A21471">
        <v>2017</v>
      </c>
      <c r="B21471">
        <v>2017</v>
      </c>
      <c r="C21471">
        <v>6</v>
      </c>
      <c r="D21471">
        <v>13</v>
      </c>
      <c r="E21471">
        <v>13</v>
      </c>
      <c r="F21471">
        <v>10</v>
      </c>
      <c r="G21471">
        <v>400</v>
      </c>
    </row>
    <row r="21472" spans="1:7" x14ac:dyDescent="0.2">
      <c r="A21472">
        <v>2017</v>
      </c>
      <c r="B21472">
        <v>2017</v>
      </c>
      <c r="C21472">
        <v>6</v>
      </c>
      <c r="D21472">
        <v>13</v>
      </c>
      <c r="E21472">
        <v>14</v>
      </c>
      <c r="F21472">
        <v>16</v>
      </c>
      <c r="G21472">
        <v>400</v>
      </c>
    </row>
    <row r="21473" spans="1:7" x14ac:dyDescent="0.2">
      <c r="A21473">
        <v>2017</v>
      </c>
      <c r="B21473">
        <v>2017</v>
      </c>
      <c r="C21473">
        <v>6</v>
      </c>
      <c r="D21473">
        <v>13</v>
      </c>
      <c r="E21473">
        <v>15</v>
      </c>
      <c r="F21473">
        <v>12</v>
      </c>
      <c r="G21473">
        <v>400</v>
      </c>
    </row>
    <row r="21474" spans="1:7" x14ac:dyDescent="0.2">
      <c r="A21474">
        <v>2017</v>
      </c>
      <c r="B21474">
        <v>2017</v>
      </c>
      <c r="C21474">
        <v>6</v>
      </c>
      <c r="D21474">
        <v>13</v>
      </c>
      <c r="E21474">
        <v>16</v>
      </c>
      <c r="F21474">
        <v>33</v>
      </c>
      <c r="G21474">
        <v>400</v>
      </c>
    </row>
    <row r="21475" spans="1:7" x14ac:dyDescent="0.2">
      <c r="A21475">
        <v>2017</v>
      </c>
      <c r="B21475">
        <v>2017</v>
      </c>
      <c r="C21475">
        <v>6</v>
      </c>
      <c r="D21475">
        <v>13</v>
      </c>
      <c r="E21475">
        <v>17</v>
      </c>
      <c r="F21475">
        <v>18</v>
      </c>
      <c r="G21475">
        <v>400</v>
      </c>
    </row>
    <row r="21476" spans="1:7" x14ac:dyDescent="0.2">
      <c r="A21476">
        <v>2017</v>
      </c>
      <c r="B21476">
        <v>2017</v>
      </c>
      <c r="C21476">
        <v>6</v>
      </c>
      <c r="D21476">
        <v>13</v>
      </c>
      <c r="E21476">
        <v>18</v>
      </c>
      <c r="F21476">
        <v>10</v>
      </c>
      <c r="G21476">
        <v>400</v>
      </c>
    </row>
    <row r="21477" spans="1:7" x14ac:dyDescent="0.2">
      <c r="A21477">
        <v>2017</v>
      </c>
      <c r="B21477">
        <v>2017</v>
      </c>
      <c r="C21477">
        <v>6</v>
      </c>
      <c r="D21477">
        <v>13</v>
      </c>
      <c r="E21477">
        <v>19</v>
      </c>
      <c r="F21477">
        <v>16</v>
      </c>
      <c r="G21477">
        <v>400</v>
      </c>
    </row>
    <row r="21478" spans="1:7" x14ac:dyDescent="0.2">
      <c r="A21478">
        <v>2017</v>
      </c>
      <c r="B21478">
        <v>2017</v>
      </c>
      <c r="C21478">
        <v>6</v>
      </c>
      <c r="D21478">
        <v>13</v>
      </c>
      <c r="E21478">
        <v>20</v>
      </c>
      <c r="F21478">
        <v>25</v>
      </c>
      <c r="G21478">
        <v>400</v>
      </c>
    </row>
    <row r="21479" spans="1:7" x14ac:dyDescent="0.2">
      <c r="A21479">
        <v>2017</v>
      </c>
      <c r="B21479">
        <v>2017</v>
      </c>
      <c r="C21479">
        <v>6</v>
      </c>
      <c r="D21479">
        <v>13</v>
      </c>
      <c r="E21479">
        <v>21</v>
      </c>
      <c r="F21479">
        <v>9</v>
      </c>
      <c r="G21479">
        <v>400</v>
      </c>
    </row>
    <row r="21480" spans="1:7" x14ac:dyDescent="0.2">
      <c r="A21480">
        <v>2017</v>
      </c>
      <c r="B21480">
        <v>2017</v>
      </c>
      <c r="C21480">
        <v>6</v>
      </c>
      <c r="D21480">
        <v>13</v>
      </c>
      <c r="E21480">
        <v>22</v>
      </c>
      <c r="F21480">
        <v>25</v>
      </c>
      <c r="G21480">
        <v>400</v>
      </c>
    </row>
    <row r="21481" spans="1:7" x14ac:dyDescent="0.2">
      <c r="A21481">
        <v>2017</v>
      </c>
      <c r="B21481">
        <v>2017</v>
      </c>
      <c r="C21481">
        <v>6</v>
      </c>
      <c r="D21481">
        <v>13</v>
      </c>
      <c r="E21481">
        <v>23</v>
      </c>
      <c r="F21481">
        <v>24</v>
      </c>
      <c r="G21481">
        <v>400</v>
      </c>
    </row>
    <row r="21482" spans="1:7" x14ac:dyDescent="0.2">
      <c r="A21482">
        <v>2017</v>
      </c>
      <c r="B21482">
        <v>2017</v>
      </c>
      <c r="C21482">
        <v>6</v>
      </c>
      <c r="D21482">
        <v>14</v>
      </c>
      <c r="E21482">
        <v>0</v>
      </c>
      <c r="F21482">
        <v>10</v>
      </c>
      <c r="G21482">
        <v>400</v>
      </c>
    </row>
    <row r="21483" spans="1:7" x14ac:dyDescent="0.2">
      <c r="A21483">
        <v>2017</v>
      </c>
      <c r="B21483">
        <v>2017</v>
      </c>
      <c r="C21483">
        <v>6</v>
      </c>
      <c r="D21483">
        <v>14</v>
      </c>
      <c r="E21483">
        <v>1</v>
      </c>
      <c r="F21483">
        <v>37</v>
      </c>
      <c r="G21483">
        <v>400</v>
      </c>
    </row>
    <row r="21484" spans="1:7" x14ac:dyDescent="0.2">
      <c r="A21484">
        <v>2017</v>
      </c>
      <c r="B21484">
        <v>2017</v>
      </c>
      <c r="C21484">
        <v>6</v>
      </c>
      <c r="D21484">
        <v>14</v>
      </c>
      <c r="E21484">
        <v>2</v>
      </c>
      <c r="F21484">
        <v>28</v>
      </c>
      <c r="G21484">
        <v>400</v>
      </c>
    </row>
    <row r="21485" spans="1:7" x14ac:dyDescent="0.2">
      <c r="A21485">
        <v>2017</v>
      </c>
      <c r="B21485">
        <v>2017</v>
      </c>
      <c r="C21485">
        <v>6</v>
      </c>
      <c r="D21485">
        <v>14</v>
      </c>
      <c r="E21485">
        <v>3</v>
      </c>
      <c r="F21485">
        <v>31</v>
      </c>
      <c r="G21485">
        <v>400</v>
      </c>
    </row>
    <row r="21486" spans="1:7" x14ac:dyDescent="0.2">
      <c r="A21486">
        <v>2017</v>
      </c>
      <c r="B21486">
        <v>2017</v>
      </c>
      <c r="C21486">
        <v>6</v>
      </c>
      <c r="D21486">
        <v>14</v>
      </c>
      <c r="E21486">
        <v>4</v>
      </c>
      <c r="F21486">
        <v>22</v>
      </c>
      <c r="G21486">
        <v>400</v>
      </c>
    </row>
    <row r="21487" spans="1:7" x14ac:dyDescent="0.2">
      <c r="A21487">
        <v>2017</v>
      </c>
      <c r="B21487">
        <v>2017</v>
      </c>
      <c r="C21487">
        <v>6</v>
      </c>
      <c r="D21487">
        <v>14</v>
      </c>
      <c r="E21487">
        <v>5</v>
      </c>
      <c r="F21487">
        <v>18</v>
      </c>
      <c r="G21487">
        <v>400</v>
      </c>
    </row>
    <row r="21488" spans="1:7" x14ac:dyDescent="0.2">
      <c r="A21488">
        <v>2017</v>
      </c>
      <c r="B21488">
        <v>2017</v>
      </c>
      <c r="C21488">
        <v>6</v>
      </c>
      <c r="D21488">
        <v>14</v>
      </c>
      <c r="E21488">
        <v>6</v>
      </c>
      <c r="F21488">
        <v>26</v>
      </c>
      <c r="G21488">
        <v>400</v>
      </c>
    </row>
    <row r="21489" spans="1:7" x14ac:dyDescent="0.2">
      <c r="A21489">
        <v>2017</v>
      </c>
      <c r="B21489">
        <v>2017</v>
      </c>
      <c r="C21489">
        <v>6</v>
      </c>
      <c r="D21489">
        <v>14</v>
      </c>
      <c r="E21489">
        <v>7</v>
      </c>
      <c r="F21489">
        <v>16</v>
      </c>
      <c r="G21489">
        <v>400</v>
      </c>
    </row>
    <row r="21490" spans="1:7" x14ac:dyDescent="0.2">
      <c r="A21490">
        <v>2017</v>
      </c>
      <c r="B21490">
        <v>2017</v>
      </c>
      <c r="C21490">
        <v>6</v>
      </c>
      <c r="D21490">
        <v>14</v>
      </c>
      <c r="E21490">
        <v>8</v>
      </c>
      <c r="F21490">
        <v>24</v>
      </c>
      <c r="G21490">
        <v>400</v>
      </c>
    </row>
    <row r="21491" spans="1:7" x14ac:dyDescent="0.2">
      <c r="A21491">
        <v>2017</v>
      </c>
      <c r="B21491">
        <v>2017</v>
      </c>
      <c r="C21491">
        <v>6</v>
      </c>
      <c r="D21491">
        <v>14</v>
      </c>
      <c r="E21491">
        <v>9</v>
      </c>
      <c r="F21491">
        <v>24</v>
      </c>
      <c r="G21491">
        <v>400</v>
      </c>
    </row>
    <row r="21492" spans="1:7" x14ac:dyDescent="0.2">
      <c r="A21492">
        <v>2017</v>
      </c>
      <c r="B21492">
        <v>2017</v>
      </c>
      <c r="C21492">
        <v>6</v>
      </c>
      <c r="D21492">
        <v>14</v>
      </c>
      <c r="E21492">
        <v>10</v>
      </c>
      <c r="F21492">
        <v>30</v>
      </c>
      <c r="G21492">
        <v>400</v>
      </c>
    </row>
    <row r="21493" spans="1:7" x14ac:dyDescent="0.2">
      <c r="A21493">
        <v>2017</v>
      </c>
      <c r="B21493">
        <v>2017</v>
      </c>
      <c r="C21493">
        <v>6</v>
      </c>
      <c r="D21493">
        <v>14</v>
      </c>
      <c r="E21493">
        <v>11</v>
      </c>
      <c r="F21493">
        <v>41</v>
      </c>
      <c r="G21493">
        <v>400</v>
      </c>
    </row>
    <row r="21494" spans="1:7" x14ac:dyDescent="0.2">
      <c r="A21494">
        <v>2017</v>
      </c>
      <c r="B21494">
        <v>2017</v>
      </c>
      <c r="C21494">
        <v>6</v>
      </c>
      <c r="D21494">
        <v>14</v>
      </c>
      <c r="E21494">
        <v>12</v>
      </c>
      <c r="F21494">
        <v>26</v>
      </c>
      <c r="G21494">
        <v>400</v>
      </c>
    </row>
    <row r="21495" spans="1:7" x14ac:dyDescent="0.2">
      <c r="A21495">
        <v>2017</v>
      </c>
      <c r="B21495">
        <v>2017</v>
      </c>
      <c r="C21495">
        <v>6</v>
      </c>
      <c r="D21495">
        <v>14</v>
      </c>
      <c r="E21495">
        <v>13</v>
      </c>
      <c r="F21495">
        <v>38</v>
      </c>
      <c r="G21495">
        <v>400</v>
      </c>
    </row>
    <row r="21496" spans="1:7" x14ac:dyDescent="0.2">
      <c r="A21496">
        <v>2017</v>
      </c>
      <c r="B21496">
        <v>2017</v>
      </c>
      <c r="C21496">
        <v>6</v>
      </c>
      <c r="D21496">
        <v>14</v>
      </c>
      <c r="E21496">
        <v>14</v>
      </c>
      <c r="F21496">
        <v>43</v>
      </c>
      <c r="G21496">
        <v>400</v>
      </c>
    </row>
    <row r="21497" spans="1:7" x14ac:dyDescent="0.2">
      <c r="A21497">
        <v>2017</v>
      </c>
      <c r="B21497">
        <v>2017</v>
      </c>
      <c r="C21497">
        <v>6</v>
      </c>
      <c r="D21497">
        <v>14</v>
      </c>
      <c r="E21497">
        <v>15</v>
      </c>
      <c r="F21497">
        <v>35</v>
      </c>
      <c r="G21497">
        <v>400</v>
      </c>
    </row>
    <row r="21498" spans="1:7" x14ac:dyDescent="0.2">
      <c r="A21498">
        <v>2017</v>
      </c>
      <c r="B21498">
        <v>2017</v>
      </c>
      <c r="C21498">
        <v>6</v>
      </c>
      <c r="D21498">
        <v>14</v>
      </c>
      <c r="E21498">
        <v>16</v>
      </c>
      <c r="F21498">
        <v>43</v>
      </c>
      <c r="G21498">
        <v>400</v>
      </c>
    </row>
    <row r="21499" spans="1:7" x14ac:dyDescent="0.2">
      <c r="A21499">
        <v>2017</v>
      </c>
      <c r="B21499">
        <v>2017</v>
      </c>
      <c r="C21499">
        <v>6</v>
      </c>
      <c r="D21499">
        <v>14</v>
      </c>
      <c r="E21499">
        <v>17</v>
      </c>
      <c r="F21499">
        <v>50</v>
      </c>
      <c r="G21499">
        <v>400</v>
      </c>
    </row>
    <row r="21500" spans="1:7" x14ac:dyDescent="0.2">
      <c r="A21500">
        <v>2017</v>
      </c>
      <c r="B21500">
        <v>2017</v>
      </c>
      <c r="C21500">
        <v>6</v>
      </c>
      <c r="D21500">
        <v>14</v>
      </c>
      <c r="E21500">
        <v>18</v>
      </c>
      <c r="F21500">
        <v>60</v>
      </c>
      <c r="G21500">
        <v>400</v>
      </c>
    </row>
    <row r="21501" spans="1:7" x14ac:dyDescent="0.2">
      <c r="A21501">
        <v>2017</v>
      </c>
      <c r="B21501">
        <v>2017</v>
      </c>
      <c r="C21501">
        <v>6</v>
      </c>
      <c r="D21501">
        <v>14</v>
      </c>
      <c r="E21501">
        <v>19</v>
      </c>
      <c r="F21501">
        <v>41</v>
      </c>
      <c r="G21501">
        <v>400</v>
      </c>
    </row>
    <row r="21502" spans="1:7" x14ac:dyDescent="0.2">
      <c r="A21502">
        <v>2017</v>
      </c>
      <c r="B21502">
        <v>2017</v>
      </c>
      <c r="C21502">
        <v>6</v>
      </c>
      <c r="D21502">
        <v>14</v>
      </c>
      <c r="E21502">
        <v>20</v>
      </c>
      <c r="F21502">
        <v>24</v>
      </c>
      <c r="G21502">
        <v>400</v>
      </c>
    </row>
    <row r="21503" spans="1:7" x14ac:dyDescent="0.2">
      <c r="A21503">
        <v>2017</v>
      </c>
      <c r="B21503">
        <v>2017</v>
      </c>
      <c r="C21503">
        <v>6</v>
      </c>
      <c r="D21503">
        <v>14</v>
      </c>
      <c r="E21503">
        <v>21</v>
      </c>
      <c r="F21503">
        <v>33</v>
      </c>
      <c r="G21503">
        <v>400</v>
      </c>
    </row>
    <row r="21504" spans="1:7" x14ac:dyDescent="0.2">
      <c r="A21504">
        <v>2017</v>
      </c>
      <c r="B21504">
        <v>2017</v>
      </c>
      <c r="C21504">
        <v>6</v>
      </c>
      <c r="D21504">
        <v>14</v>
      </c>
      <c r="E21504">
        <v>22</v>
      </c>
      <c r="F21504">
        <v>30</v>
      </c>
      <c r="G21504">
        <v>400</v>
      </c>
    </row>
    <row r="21505" spans="1:7" x14ac:dyDescent="0.2">
      <c r="A21505">
        <v>2017</v>
      </c>
      <c r="B21505">
        <v>2017</v>
      </c>
      <c r="C21505">
        <v>6</v>
      </c>
      <c r="D21505">
        <v>14</v>
      </c>
      <c r="E21505">
        <v>23</v>
      </c>
      <c r="F21505">
        <v>45</v>
      </c>
      <c r="G21505">
        <v>400</v>
      </c>
    </row>
    <row r="21506" spans="1:7" x14ac:dyDescent="0.2">
      <c r="A21506">
        <v>2017</v>
      </c>
      <c r="B21506">
        <v>2017</v>
      </c>
      <c r="C21506">
        <v>6</v>
      </c>
      <c r="D21506">
        <v>15</v>
      </c>
      <c r="E21506">
        <v>0</v>
      </c>
      <c r="F21506">
        <v>45</v>
      </c>
      <c r="G21506">
        <v>400</v>
      </c>
    </row>
    <row r="21507" spans="1:7" x14ac:dyDescent="0.2">
      <c r="A21507">
        <v>2017</v>
      </c>
      <c r="B21507">
        <v>2017</v>
      </c>
      <c r="C21507">
        <v>6</v>
      </c>
      <c r="D21507">
        <v>15</v>
      </c>
      <c r="E21507">
        <v>1</v>
      </c>
      <c r="F21507">
        <v>43</v>
      </c>
      <c r="G21507">
        <v>400</v>
      </c>
    </row>
    <row r="21508" spans="1:7" x14ac:dyDescent="0.2">
      <c r="A21508">
        <v>2017</v>
      </c>
      <c r="B21508">
        <v>2017</v>
      </c>
      <c r="C21508">
        <v>6</v>
      </c>
      <c r="D21508">
        <v>15</v>
      </c>
      <c r="E21508">
        <v>2</v>
      </c>
      <c r="F21508">
        <v>40</v>
      </c>
      <c r="G21508">
        <v>400</v>
      </c>
    </row>
    <row r="21509" spans="1:7" x14ac:dyDescent="0.2">
      <c r="A21509">
        <v>2017</v>
      </c>
      <c r="B21509">
        <v>2017</v>
      </c>
      <c r="C21509">
        <v>6</v>
      </c>
      <c r="D21509">
        <v>15</v>
      </c>
      <c r="E21509">
        <v>3</v>
      </c>
      <c r="F21509">
        <v>35</v>
      </c>
      <c r="G21509">
        <v>400</v>
      </c>
    </row>
    <row r="21510" spans="1:7" x14ac:dyDescent="0.2">
      <c r="A21510">
        <v>2017</v>
      </c>
      <c r="B21510">
        <v>2017</v>
      </c>
      <c r="C21510">
        <v>6</v>
      </c>
      <c r="D21510">
        <v>15</v>
      </c>
      <c r="E21510">
        <v>4</v>
      </c>
      <c r="F21510">
        <v>42</v>
      </c>
      <c r="G21510">
        <v>400</v>
      </c>
    </row>
    <row r="21511" spans="1:7" x14ac:dyDescent="0.2">
      <c r="A21511">
        <v>2017</v>
      </c>
      <c r="B21511">
        <v>2017</v>
      </c>
      <c r="C21511">
        <v>6</v>
      </c>
      <c r="D21511">
        <v>15</v>
      </c>
      <c r="E21511">
        <v>5</v>
      </c>
      <c r="F21511">
        <v>43</v>
      </c>
      <c r="G21511">
        <v>400</v>
      </c>
    </row>
    <row r="21512" spans="1:7" x14ac:dyDescent="0.2">
      <c r="A21512">
        <v>2017</v>
      </c>
      <c r="B21512">
        <v>2017</v>
      </c>
      <c r="C21512">
        <v>6</v>
      </c>
      <c r="D21512">
        <v>15</v>
      </c>
      <c r="E21512">
        <v>6</v>
      </c>
      <c r="F21512">
        <v>41</v>
      </c>
      <c r="G21512">
        <v>400</v>
      </c>
    </row>
    <row r="21513" spans="1:7" x14ac:dyDescent="0.2">
      <c r="A21513">
        <v>2017</v>
      </c>
      <c r="B21513">
        <v>2017</v>
      </c>
      <c r="C21513">
        <v>6</v>
      </c>
      <c r="D21513">
        <v>15</v>
      </c>
      <c r="E21513">
        <v>7</v>
      </c>
      <c r="F21513">
        <v>49</v>
      </c>
      <c r="G21513">
        <v>400</v>
      </c>
    </row>
    <row r="21514" spans="1:7" x14ac:dyDescent="0.2">
      <c r="A21514">
        <v>2017</v>
      </c>
      <c r="B21514">
        <v>2017</v>
      </c>
      <c r="C21514">
        <v>6</v>
      </c>
      <c r="D21514">
        <v>15</v>
      </c>
      <c r="E21514">
        <v>8</v>
      </c>
      <c r="F21514">
        <v>56</v>
      </c>
      <c r="G21514">
        <v>400</v>
      </c>
    </row>
    <row r="21515" spans="1:7" x14ac:dyDescent="0.2">
      <c r="A21515">
        <v>2017</v>
      </c>
      <c r="B21515">
        <v>2017</v>
      </c>
      <c r="C21515">
        <v>6</v>
      </c>
      <c r="D21515">
        <v>15</v>
      </c>
      <c r="E21515">
        <v>9</v>
      </c>
      <c r="F21515">
        <v>29</v>
      </c>
      <c r="G21515">
        <v>400</v>
      </c>
    </row>
    <row r="21516" spans="1:7" x14ac:dyDescent="0.2">
      <c r="A21516">
        <v>2017</v>
      </c>
      <c r="B21516">
        <v>2017</v>
      </c>
      <c r="C21516">
        <v>6</v>
      </c>
      <c r="D21516">
        <v>15</v>
      </c>
      <c r="E21516">
        <v>10</v>
      </c>
      <c r="F21516">
        <v>60</v>
      </c>
      <c r="G21516">
        <v>400</v>
      </c>
    </row>
    <row r="21517" spans="1:7" x14ac:dyDescent="0.2">
      <c r="A21517">
        <v>2017</v>
      </c>
      <c r="B21517">
        <v>2017</v>
      </c>
      <c r="C21517">
        <v>6</v>
      </c>
      <c r="D21517">
        <v>15</v>
      </c>
      <c r="E21517">
        <v>11</v>
      </c>
      <c r="F21517">
        <v>55</v>
      </c>
      <c r="G21517">
        <v>400</v>
      </c>
    </row>
    <row r="21518" spans="1:7" x14ac:dyDescent="0.2">
      <c r="A21518">
        <v>2017</v>
      </c>
      <c r="B21518">
        <v>2017</v>
      </c>
      <c r="C21518">
        <v>6</v>
      </c>
      <c r="D21518">
        <v>15</v>
      </c>
      <c r="E21518">
        <v>12</v>
      </c>
      <c r="F21518">
        <v>72</v>
      </c>
      <c r="G21518">
        <v>400</v>
      </c>
    </row>
    <row r="21519" spans="1:7" x14ac:dyDescent="0.2">
      <c r="A21519">
        <v>2017</v>
      </c>
      <c r="B21519">
        <v>2017</v>
      </c>
      <c r="C21519">
        <v>6</v>
      </c>
      <c r="D21519">
        <v>15</v>
      </c>
      <c r="E21519">
        <v>13</v>
      </c>
      <c r="F21519">
        <v>75</v>
      </c>
      <c r="G21519">
        <v>400</v>
      </c>
    </row>
    <row r="21520" spans="1:7" x14ac:dyDescent="0.2">
      <c r="A21520">
        <v>2017</v>
      </c>
      <c r="B21520">
        <v>2017</v>
      </c>
      <c r="C21520">
        <v>6</v>
      </c>
      <c r="D21520">
        <v>15</v>
      </c>
      <c r="E21520">
        <v>14</v>
      </c>
      <c r="F21520">
        <v>83</v>
      </c>
      <c r="G21520">
        <v>400</v>
      </c>
    </row>
    <row r="21521" spans="1:7" x14ac:dyDescent="0.2">
      <c r="A21521">
        <v>2017</v>
      </c>
      <c r="B21521">
        <v>2017</v>
      </c>
      <c r="C21521">
        <v>6</v>
      </c>
      <c r="D21521">
        <v>15</v>
      </c>
      <c r="E21521">
        <v>15</v>
      </c>
      <c r="F21521">
        <v>79</v>
      </c>
      <c r="G21521">
        <v>400</v>
      </c>
    </row>
    <row r="21522" spans="1:7" x14ac:dyDescent="0.2">
      <c r="A21522">
        <v>2017</v>
      </c>
      <c r="B21522">
        <v>2017</v>
      </c>
      <c r="C21522">
        <v>6</v>
      </c>
      <c r="D21522">
        <v>15</v>
      </c>
      <c r="E21522">
        <v>16</v>
      </c>
      <c r="F21522">
        <v>65</v>
      </c>
      <c r="G21522">
        <v>400</v>
      </c>
    </row>
    <row r="21523" spans="1:7" x14ac:dyDescent="0.2">
      <c r="A21523">
        <v>2017</v>
      </c>
      <c r="B21523">
        <v>2017</v>
      </c>
      <c r="C21523">
        <v>6</v>
      </c>
      <c r="D21523">
        <v>15</v>
      </c>
      <c r="E21523">
        <v>17</v>
      </c>
      <c r="F21523">
        <v>62</v>
      </c>
      <c r="G21523">
        <v>400</v>
      </c>
    </row>
    <row r="21524" spans="1:7" x14ac:dyDescent="0.2">
      <c r="A21524">
        <v>2017</v>
      </c>
      <c r="B21524">
        <v>2017</v>
      </c>
      <c r="C21524">
        <v>6</v>
      </c>
      <c r="D21524">
        <v>15</v>
      </c>
      <c r="E21524">
        <v>18</v>
      </c>
      <c r="F21524">
        <v>92</v>
      </c>
      <c r="G21524">
        <v>400</v>
      </c>
    </row>
    <row r="21525" spans="1:7" x14ac:dyDescent="0.2">
      <c r="A21525">
        <v>2017</v>
      </c>
      <c r="B21525">
        <v>2017</v>
      </c>
      <c r="C21525">
        <v>6</v>
      </c>
      <c r="D21525">
        <v>15</v>
      </c>
      <c r="E21525">
        <v>19</v>
      </c>
      <c r="F21525">
        <v>109</v>
      </c>
      <c r="G21525">
        <v>400</v>
      </c>
    </row>
    <row r="21526" spans="1:7" x14ac:dyDescent="0.2">
      <c r="A21526">
        <v>2017</v>
      </c>
      <c r="B21526">
        <v>2017</v>
      </c>
      <c r="C21526">
        <v>6</v>
      </c>
      <c r="D21526">
        <v>15</v>
      </c>
      <c r="E21526">
        <v>20</v>
      </c>
      <c r="F21526">
        <v>102</v>
      </c>
      <c r="G21526">
        <v>400</v>
      </c>
    </row>
    <row r="21527" spans="1:7" x14ac:dyDescent="0.2">
      <c r="A21527">
        <v>2017</v>
      </c>
      <c r="B21527">
        <v>2017</v>
      </c>
      <c r="C21527">
        <v>6</v>
      </c>
      <c r="D21527">
        <v>15</v>
      </c>
      <c r="E21527">
        <v>21</v>
      </c>
      <c r="F21527">
        <v>86</v>
      </c>
      <c r="G21527">
        <v>400</v>
      </c>
    </row>
    <row r="21528" spans="1:7" x14ac:dyDescent="0.2">
      <c r="A21528">
        <v>2017</v>
      </c>
      <c r="B21528">
        <v>2017</v>
      </c>
      <c r="C21528">
        <v>6</v>
      </c>
      <c r="D21528">
        <v>15</v>
      </c>
      <c r="E21528">
        <v>22</v>
      </c>
      <c r="F21528">
        <v>87</v>
      </c>
      <c r="G21528">
        <v>400</v>
      </c>
    </row>
    <row r="21529" spans="1:7" x14ac:dyDescent="0.2">
      <c r="A21529">
        <v>2017</v>
      </c>
      <c r="B21529">
        <v>2017</v>
      </c>
      <c r="C21529">
        <v>6</v>
      </c>
      <c r="D21529">
        <v>15</v>
      </c>
      <c r="E21529">
        <v>23</v>
      </c>
      <c r="F21529">
        <v>86</v>
      </c>
      <c r="G21529">
        <v>400</v>
      </c>
    </row>
    <row r="21530" spans="1:7" x14ac:dyDescent="0.2">
      <c r="A21530">
        <v>2017</v>
      </c>
      <c r="B21530">
        <v>2017</v>
      </c>
      <c r="C21530">
        <v>6</v>
      </c>
      <c r="D21530">
        <v>16</v>
      </c>
      <c r="E21530">
        <v>0</v>
      </c>
      <c r="F21530">
        <v>106</v>
      </c>
      <c r="G21530">
        <v>400</v>
      </c>
    </row>
    <row r="21531" spans="1:7" x14ac:dyDescent="0.2">
      <c r="A21531">
        <v>2017</v>
      </c>
      <c r="B21531">
        <v>2017</v>
      </c>
      <c r="C21531">
        <v>6</v>
      </c>
      <c r="D21531">
        <v>16</v>
      </c>
      <c r="E21531">
        <v>1</v>
      </c>
      <c r="F21531">
        <v>88</v>
      </c>
      <c r="G21531">
        <v>400</v>
      </c>
    </row>
    <row r="21532" spans="1:7" x14ac:dyDescent="0.2">
      <c r="A21532">
        <v>2017</v>
      </c>
      <c r="B21532">
        <v>2017</v>
      </c>
      <c r="C21532">
        <v>6</v>
      </c>
      <c r="D21532">
        <v>16</v>
      </c>
      <c r="E21532">
        <v>2</v>
      </c>
      <c r="F21532">
        <v>73</v>
      </c>
      <c r="G21532">
        <v>400</v>
      </c>
    </row>
    <row r="21533" spans="1:7" x14ac:dyDescent="0.2">
      <c r="A21533">
        <v>2017</v>
      </c>
      <c r="B21533">
        <v>2017</v>
      </c>
      <c r="C21533">
        <v>6</v>
      </c>
      <c r="D21533">
        <v>16</v>
      </c>
      <c r="E21533">
        <v>3</v>
      </c>
      <c r="F21533">
        <v>90</v>
      </c>
      <c r="G21533">
        <v>400</v>
      </c>
    </row>
    <row r="21534" spans="1:7" x14ac:dyDescent="0.2">
      <c r="A21534">
        <v>2017</v>
      </c>
      <c r="B21534">
        <v>2017</v>
      </c>
      <c r="C21534">
        <v>6</v>
      </c>
      <c r="D21534">
        <v>16</v>
      </c>
      <c r="E21534">
        <v>4</v>
      </c>
      <c r="F21534">
        <v>78</v>
      </c>
      <c r="G21534">
        <v>400</v>
      </c>
    </row>
    <row r="21535" spans="1:7" x14ac:dyDescent="0.2">
      <c r="A21535">
        <v>2017</v>
      </c>
      <c r="B21535">
        <v>2017</v>
      </c>
      <c r="C21535">
        <v>6</v>
      </c>
      <c r="D21535">
        <v>16</v>
      </c>
      <c r="E21535">
        <v>5</v>
      </c>
      <c r="F21535">
        <v>60</v>
      </c>
      <c r="G21535">
        <v>400</v>
      </c>
    </row>
    <row r="21536" spans="1:7" x14ac:dyDescent="0.2">
      <c r="A21536">
        <v>2017</v>
      </c>
      <c r="B21536">
        <v>2017</v>
      </c>
      <c r="C21536">
        <v>6</v>
      </c>
      <c r="D21536">
        <v>16</v>
      </c>
      <c r="E21536">
        <v>6</v>
      </c>
      <c r="F21536">
        <v>56</v>
      </c>
      <c r="G21536">
        <v>400</v>
      </c>
    </row>
    <row r="21537" spans="1:7" x14ac:dyDescent="0.2">
      <c r="A21537">
        <v>2017</v>
      </c>
      <c r="B21537">
        <v>2017</v>
      </c>
      <c r="C21537">
        <v>6</v>
      </c>
      <c r="D21537">
        <v>16</v>
      </c>
      <c r="E21537">
        <v>7</v>
      </c>
      <c r="F21537">
        <v>63</v>
      </c>
      <c r="G21537">
        <v>400</v>
      </c>
    </row>
    <row r="21538" spans="1:7" x14ac:dyDescent="0.2">
      <c r="A21538">
        <v>2017</v>
      </c>
      <c r="B21538">
        <v>2017</v>
      </c>
      <c r="C21538">
        <v>6</v>
      </c>
      <c r="D21538">
        <v>16</v>
      </c>
      <c r="E21538">
        <v>8</v>
      </c>
      <c r="F21538">
        <v>45</v>
      </c>
      <c r="G21538">
        <v>400</v>
      </c>
    </row>
    <row r="21539" spans="1:7" x14ac:dyDescent="0.2">
      <c r="A21539">
        <v>2017</v>
      </c>
      <c r="B21539">
        <v>2017</v>
      </c>
      <c r="C21539">
        <v>6</v>
      </c>
      <c r="D21539">
        <v>16</v>
      </c>
      <c r="E21539">
        <v>9</v>
      </c>
      <c r="F21539">
        <v>47</v>
      </c>
      <c r="G21539">
        <v>400</v>
      </c>
    </row>
    <row r="21540" spans="1:7" x14ac:dyDescent="0.2">
      <c r="A21540">
        <v>2017</v>
      </c>
      <c r="B21540">
        <v>2017</v>
      </c>
      <c r="C21540">
        <v>6</v>
      </c>
      <c r="D21540">
        <v>16</v>
      </c>
      <c r="E21540">
        <v>10</v>
      </c>
      <c r="F21540">
        <v>46</v>
      </c>
      <c r="G21540">
        <v>400</v>
      </c>
    </row>
    <row r="21541" spans="1:7" x14ac:dyDescent="0.2">
      <c r="A21541">
        <v>2017</v>
      </c>
      <c r="B21541">
        <v>2017</v>
      </c>
      <c r="C21541">
        <v>6</v>
      </c>
      <c r="D21541">
        <v>16</v>
      </c>
      <c r="E21541">
        <v>11</v>
      </c>
      <c r="F21541">
        <v>87</v>
      </c>
      <c r="G21541">
        <v>400</v>
      </c>
    </row>
    <row r="21542" spans="1:7" x14ac:dyDescent="0.2">
      <c r="A21542">
        <v>2017</v>
      </c>
      <c r="B21542">
        <v>2017</v>
      </c>
      <c r="C21542">
        <v>6</v>
      </c>
      <c r="D21542">
        <v>16</v>
      </c>
      <c r="E21542">
        <v>12</v>
      </c>
      <c r="F21542">
        <v>55</v>
      </c>
      <c r="G21542">
        <v>400</v>
      </c>
    </row>
    <row r="21543" spans="1:7" x14ac:dyDescent="0.2">
      <c r="A21543">
        <v>2017</v>
      </c>
      <c r="B21543">
        <v>2017</v>
      </c>
      <c r="C21543">
        <v>6</v>
      </c>
      <c r="D21543">
        <v>16</v>
      </c>
      <c r="E21543">
        <v>13</v>
      </c>
      <c r="F21543">
        <v>49</v>
      </c>
      <c r="G21543">
        <v>400</v>
      </c>
    </row>
    <row r="21544" spans="1:7" x14ac:dyDescent="0.2">
      <c r="A21544">
        <v>2017</v>
      </c>
      <c r="B21544">
        <v>2017</v>
      </c>
      <c r="C21544">
        <v>6</v>
      </c>
      <c r="D21544">
        <v>16</v>
      </c>
      <c r="E21544">
        <v>14</v>
      </c>
      <c r="F21544">
        <v>51</v>
      </c>
      <c r="G21544">
        <v>400</v>
      </c>
    </row>
    <row r="21545" spans="1:7" x14ac:dyDescent="0.2">
      <c r="A21545">
        <v>2017</v>
      </c>
      <c r="B21545">
        <v>2017</v>
      </c>
      <c r="C21545">
        <v>6</v>
      </c>
      <c r="D21545">
        <v>16</v>
      </c>
      <c r="E21545">
        <v>15</v>
      </c>
      <c r="F21545">
        <v>53</v>
      </c>
      <c r="G21545">
        <v>400</v>
      </c>
    </row>
    <row r="21546" spans="1:7" x14ac:dyDescent="0.2">
      <c r="A21546">
        <v>2017</v>
      </c>
      <c r="B21546">
        <v>2017</v>
      </c>
      <c r="C21546">
        <v>6</v>
      </c>
      <c r="D21546">
        <v>16</v>
      </c>
      <c r="E21546">
        <v>16</v>
      </c>
      <c r="F21546">
        <v>56</v>
      </c>
      <c r="G21546">
        <v>400</v>
      </c>
    </row>
    <row r="21547" spans="1:7" x14ac:dyDescent="0.2">
      <c r="A21547">
        <v>2017</v>
      </c>
      <c r="B21547">
        <v>2017</v>
      </c>
      <c r="C21547">
        <v>6</v>
      </c>
      <c r="D21547">
        <v>16</v>
      </c>
      <c r="E21547">
        <v>17</v>
      </c>
      <c r="F21547">
        <v>73</v>
      </c>
      <c r="G21547">
        <v>400</v>
      </c>
    </row>
    <row r="21548" spans="1:7" x14ac:dyDescent="0.2">
      <c r="A21548">
        <v>2017</v>
      </c>
      <c r="B21548">
        <v>2017</v>
      </c>
      <c r="C21548">
        <v>6</v>
      </c>
      <c r="D21548">
        <v>16</v>
      </c>
      <c r="E21548">
        <v>18</v>
      </c>
      <c r="F21548">
        <v>58</v>
      </c>
      <c r="G21548">
        <v>400</v>
      </c>
    </row>
    <row r="21549" spans="1:7" x14ac:dyDescent="0.2">
      <c r="A21549">
        <v>2017</v>
      </c>
      <c r="B21549">
        <v>2017</v>
      </c>
      <c r="C21549">
        <v>6</v>
      </c>
      <c r="D21549">
        <v>16</v>
      </c>
      <c r="E21549">
        <v>19</v>
      </c>
      <c r="F21549">
        <v>73</v>
      </c>
      <c r="G21549">
        <v>400</v>
      </c>
    </row>
    <row r="21550" spans="1:7" x14ac:dyDescent="0.2">
      <c r="A21550">
        <v>2017</v>
      </c>
      <c r="B21550">
        <v>2017</v>
      </c>
      <c r="C21550">
        <v>6</v>
      </c>
      <c r="D21550">
        <v>16</v>
      </c>
      <c r="E21550">
        <v>20</v>
      </c>
      <c r="F21550">
        <v>86</v>
      </c>
      <c r="G21550">
        <v>400</v>
      </c>
    </row>
    <row r="21551" spans="1:7" x14ac:dyDescent="0.2">
      <c r="A21551">
        <v>2017</v>
      </c>
      <c r="B21551">
        <v>2017</v>
      </c>
      <c r="C21551">
        <v>6</v>
      </c>
      <c r="D21551">
        <v>16</v>
      </c>
      <c r="E21551">
        <v>21</v>
      </c>
      <c r="F21551">
        <v>70</v>
      </c>
      <c r="G21551">
        <v>400</v>
      </c>
    </row>
    <row r="21552" spans="1:7" x14ac:dyDescent="0.2">
      <c r="A21552">
        <v>2017</v>
      </c>
      <c r="B21552">
        <v>2017</v>
      </c>
      <c r="C21552">
        <v>6</v>
      </c>
      <c r="D21552">
        <v>16</v>
      </c>
      <c r="E21552">
        <v>22</v>
      </c>
      <c r="F21552">
        <v>69</v>
      </c>
      <c r="G21552">
        <v>400</v>
      </c>
    </row>
    <row r="21553" spans="1:7" x14ac:dyDescent="0.2">
      <c r="A21553">
        <v>2017</v>
      </c>
      <c r="B21553">
        <v>2017</v>
      </c>
      <c r="C21553">
        <v>6</v>
      </c>
      <c r="D21553">
        <v>16</v>
      </c>
      <c r="E21553">
        <v>23</v>
      </c>
      <c r="F21553">
        <v>75</v>
      </c>
      <c r="G21553">
        <v>400</v>
      </c>
    </row>
    <row r="21554" spans="1:7" x14ac:dyDescent="0.2">
      <c r="A21554">
        <v>2017</v>
      </c>
      <c r="B21554">
        <v>2017</v>
      </c>
      <c r="C21554">
        <v>6</v>
      </c>
      <c r="D21554">
        <v>17</v>
      </c>
      <c r="E21554">
        <v>0</v>
      </c>
      <c r="F21554">
        <v>58</v>
      </c>
      <c r="G21554">
        <v>400</v>
      </c>
    </row>
    <row r="21555" spans="1:7" x14ac:dyDescent="0.2">
      <c r="A21555">
        <v>2017</v>
      </c>
      <c r="B21555">
        <v>2017</v>
      </c>
      <c r="C21555">
        <v>6</v>
      </c>
      <c r="D21555">
        <v>17</v>
      </c>
      <c r="E21555">
        <v>1</v>
      </c>
      <c r="F21555">
        <v>54</v>
      </c>
      <c r="G21555">
        <v>400</v>
      </c>
    </row>
    <row r="21556" spans="1:7" x14ac:dyDescent="0.2">
      <c r="A21556">
        <v>2017</v>
      </c>
      <c r="B21556">
        <v>2017</v>
      </c>
      <c r="C21556">
        <v>6</v>
      </c>
      <c r="D21556">
        <v>17</v>
      </c>
      <c r="E21556">
        <v>2</v>
      </c>
      <c r="F21556">
        <v>55</v>
      </c>
      <c r="G21556">
        <v>400</v>
      </c>
    </row>
    <row r="21557" spans="1:7" x14ac:dyDescent="0.2">
      <c r="A21557">
        <v>2017</v>
      </c>
      <c r="B21557">
        <v>2017</v>
      </c>
      <c r="C21557">
        <v>6</v>
      </c>
      <c r="D21557">
        <v>17</v>
      </c>
      <c r="E21557">
        <v>3</v>
      </c>
      <c r="F21557">
        <v>53</v>
      </c>
      <c r="G21557">
        <v>400</v>
      </c>
    </row>
    <row r="21558" spans="1:7" x14ac:dyDescent="0.2">
      <c r="A21558">
        <v>2017</v>
      </c>
      <c r="B21558">
        <v>2017</v>
      </c>
      <c r="C21558">
        <v>6</v>
      </c>
      <c r="D21558">
        <v>17</v>
      </c>
      <c r="E21558">
        <v>4</v>
      </c>
      <c r="F21558">
        <v>41</v>
      </c>
      <c r="G21558">
        <v>400</v>
      </c>
    </row>
    <row r="21559" spans="1:7" x14ac:dyDescent="0.2">
      <c r="A21559">
        <v>2017</v>
      </c>
      <c r="B21559">
        <v>2017</v>
      </c>
      <c r="C21559">
        <v>6</v>
      </c>
      <c r="D21559">
        <v>17</v>
      </c>
      <c r="E21559">
        <v>5</v>
      </c>
      <c r="F21559">
        <v>46</v>
      </c>
      <c r="G21559">
        <v>400</v>
      </c>
    </row>
    <row r="21560" spans="1:7" x14ac:dyDescent="0.2">
      <c r="A21560">
        <v>2017</v>
      </c>
      <c r="B21560">
        <v>2017</v>
      </c>
      <c r="C21560">
        <v>6</v>
      </c>
      <c r="D21560">
        <v>17</v>
      </c>
      <c r="E21560">
        <v>6</v>
      </c>
      <c r="F21560">
        <v>38</v>
      </c>
      <c r="G21560">
        <v>400</v>
      </c>
    </row>
    <row r="21561" spans="1:7" x14ac:dyDescent="0.2">
      <c r="A21561">
        <v>2017</v>
      </c>
      <c r="B21561">
        <v>2017</v>
      </c>
      <c r="C21561">
        <v>6</v>
      </c>
      <c r="D21561">
        <v>17</v>
      </c>
      <c r="E21561">
        <v>7</v>
      </c>
      <c r="F21561">
        <v>56</v>
      </c>
      <c r="G21561">
        <v>400</v>
      </c>
    </row>
    <row r="21562" spans="1:7" x14ac:dyDescent="0.2">
      <c r="A21562">
        <v>2017</v>
      </c>
      <c r="B21562">
        <v>2017</v>
      </c>
      <c r="C21562">
        <v>6</v>
      </c>
      <c r="D21562">
        <v>17</v>
      </c>
      <c r="E21562">
        <v>8</v>
      </c>
      <c r="F21562">
        <v>38</v>
      </c>
      <c r="G21562">
        <v>400</v>
      </c>
    </row>
    <row r="21563" spans="1:7" x14ac:dyDescent="0.2">
      <c r="A21563">
        <v>2017</v>
      </c>
      <c r="B21563">
        <v>2017</v>
      </c>
      <c r="C21563">
        <v>6</v>
      </c>
      <c r="D21563">
        <v>17</v>
      </c>
      <c r="E21563">
        <v>9</v>
      </c>
      <c r="F21563">
        <v>44</v>
      </c>
      <c r="G21563">
        <v>400</v>
      </c>
    </row>
    <row r="21564" spans="1:7" x14ac:dyDescent="0.2">
      <c r="A21564">
        <v>2017</v>
      </c>
      <c r="B21564">
        <v>2017</v>
      </c>
      <c r="C21564">
        <v>6</v>
      </c>
      <c r="D21564">
        <v>17</v>
      </c>
      <c r="E21564">
        <v>10</v>
      </c>
      <c r="F21564">
        <v>58</v>
      </c>
      <c r="G21564">
        <v>400</v>
      </c>
    </row>
    <row r="21565" spans="1:7" x14ac:dyDescent="0.2">
      <c r="A21565">
        <v>2017</v>
      </c>
      <c r="B21565">
        <v>2017</v>
      </c>
      <c r="C21565">
        <v>6</v>
      </c>
      <c r="D21565">
        <v>17</v>
      </c>
      <c r="E21565">
        <v>11</v>
      </c>
      <c r="F21565">
        <v>59</v>
      </c>
      <c r="G21565">
        <v>400</v>
      </c>
    </row>
    <row r="21566" spans="1:7" x14ac:dyDescent="0.2">
      <c r="A21566">
        <v>2017</v>
      </c>
      <c r="B21566">
        <v>2017</v>
      </c>
      <c r="C21566">
        <v>6</v>
      </c>
      <c r="D21566">
        <v>17</v>
      </c>
      <c r="E21566">
        <v>12</v>
      </c>
      <c r="F21566">
        <v>69</v>
      </c>
      <c r="G21566">
        <v>400</v>
      </c>
    </row>
    <row r="21567" spans="1:7" x14ac:dyDescent="0.2">
      <c r="A21567">
        <v>2017</v>
      </c>
      <c r="B21567">
        <v>2017</v>
      </c>
      <c r="C21567">
        <v>6</v>
      </c>
      <c r="D21567">
        <v>17</v>
      </c>
      <c r="E21567">
        <v>13</v>
      </c>
      <c r="F21567">
        <v>81</v>
      </c>
      <c r="G21567">
        <v>400</v>
      </c>
    </row>
    <row r="21568" spans="1:7" x14ac:dyDescent="0.2">
      <c r="A21568">
        <v>2017</v>
      </c>
      <c r="B21568">
        <v>2017</v>
      </c>
      <c r="C21568">
        <v>6</v>
      </c>
      <c r="D21568">
        <v>17</v>
      </c>
      <c r="E21568">
        <v>14</v>
      </c>
      <c r="F21568">
        <v>66</v>
      </c>
      <c r="G21568">
        <v>400</v>
      </c>
    </row>
    <row r="21569" spans="1:7" x14ac:dyDescent="0.2">
      <c r="A21569">
        <v>2017</v>
      </c>
      <c r="B21569">
        <v>2017</v>
      </c>
      <c r="C21569">
        <v>6</v>
      </c>
      <c r="D21569">
        <v>17</v>
      </c>
      <c r="E21569">
        <v>15</v>
      </c>
      <c r="F21569">
        <v>50</v>
      </c>
      <c r="G21569">
        <v>400</v>
      </c>
    </row>
    <row r="21570" spans="1:7" x14ac:dyDescent="0.2">
      <c r="A21570">
        <v>2017</v>
      </c>
      <c r="B21570">
        <v>2017</v>
      </c>
      <c r="C21570">
        <v>6</v>
      </c>
      <c r="D21570">
        <v>17</v>
      </c>
      <c r="E21570">
        <v>16</v>
      </c>
      <c r="F21570">
        <v>40</v>
      </c>
      <c r="G21570">
        <v>400</v>
      </c>
    </row>
    <row r="21571" spans="1:7" x14ac:dyDescent="0.2">
      <c r="A21571">
        <v>2017</v>
      </c>
      <c r="B21571">
        <v>2017</v>
      </c>
      <c r="C21571">
        <v>6</v>
      </c>
      <c r="D21571">
        <v>17</v>
      </c>
      <c r="E21571">
        <v>17</v>
      </c>
      <c r="F21571">
        <v>39</v>
      </c>
      <c r="G21571">
        <v>400</v>
      </c>
    </row>
    <row r="21572" spans="1:7" x14ac:dyDescent="0.2">
      <c r="A21572">
        <v>2017</v>
      </c>
      <c r="B21572">
        <v>2017</v>
      </c>
      <c r="C21572">
        <v>6</v>
      </c>
      <c r="D21572">
        <v>17</v>
      </c>
      <c r="E21572">
        <v>18</v>
      </c>
      <c r="F21572">
        <v>112</v>
      </c>
      <c r="G21572">
        <v>400</v>
      </c>
    </row>
    <row r="21573" spans="1:7" x14ac:dyDescent="0.2">
      <c r="A21573">
        <v>2017</v>
      </c>
      <c r="B21573">
        <v>2017</v>
      </c>
      <c r="C21573">
        <v>6</v>
      </c>
      <c r="D21573">
        <v>17</v>
      </c>
      <c r="E21573">
        <v>19</v>
      </c>
      <c r="F21573">
        <v>39</v>
      </c>
      <c r="G21573">
        <v>400</v>
      </c>
    </row>
    <row r="21574" spans="1:7" x14ac:dyDescent="0.2">
      <c r="A21574">
        <v>2017</v>
      </c>
      <c r="B21574">
        <v>2017</v>
      </c>
      <c r="C21574">
        <v>6</v>
      </c>
      <c r="D21574">
        <v>17</v>
      </c>
      <c r="E21574">
        <v>20</v>
      </c>
      <c r="F21574">
        <v>31</v>
      </c>
      <c r="G21574">
        <v>400</v>
      </c>
    </row>
    <row r="21575" spans="1:7" x14ac:dyDescent="0.2">
      <c r="A21575">
        <v>2017</v>
      </c>
      <c r="B21575">
        <v>2017</v>
      </c>
      <c r="C21575">
        <v>6</v>
      </c>
      <c r="D21575">
        <v>17</v>
      </c>
      <c r="E21575">
        <v>21</v>
      </c>
      <c r="F21575">
        <v>39</v>
      </c>
      <c r="G21575">
        <v>400</v>
      </c>
    </row>
    <row r="21576" spans="1:7" x14ac:dyDescent="0.2">
      <c r="A21576">
        <v>2017</v>
      </c>
      <c r="B21576">
        <v>2017</v>
      </c>
      <c r="C21576">
        <v>6</v>
      </c>
      <c r="D21576">
        <v>17</v>
      </c>
      <c r="E21576">
        <v>22</v>
      </c>
      <c r="F21576">
        <v>35</v>
      </c>
      <c r="G21576">
        <v>400</v>
      </c>
    </row>
    <row r="21577" spans="1:7" x14ac:dyDescent="0.2">
      <c r="A21577">
        <v>2017</v>
      </c>
      <c r="B21577">
        <v>2017</v>
      </c>
      <c r="C21577">
        <v>6</v>
      </c>
      <c r="D21577">
        <v>17</v>
      </c>
      <c r="E21577">
        <v>23</v>
      </c>
      <c r="F21577">
        <v>18</v>
      </c>
      <c r="G21577">
        <v>400</v>
      </c>
    </row>
    <row r="21578" spans="1:7" x14ac:dyDescent="0.2">
      <c r="A21578">
        <v>2017</v>
      </c>
      <c r="B21578">
        <v>2017</v>
      </c>
      <c r="C21578">
        <v>6</v>
      </c>
      <c r="D21578">
        <v>18</v>
      </c>
      <c r="E21578">
        <v>0</v>
      </c>
      <c r="F21578">
        <v>22</v>
      </c>
      <c r="G21578">
        <v>400</v>
      </c>
    </row>
    <row r="21579" spans="1:7" x14ac:dyDescent="0.2">
      <c r="A21579">
        <v>2017</v>
      </c>
      <c r="B21579">
        <v>2017</v>
      </c>
      <c r="C21579">
        <v>6</v>
      </c>
      <c r="D21579">
        <v>18</v>
      </c>
      <c r="E21579">
        <v>1</v>
      </c>
      <c r="F21579">
        <v>34</v>
      </c>
      <c r="G21579">
        <v>400</v>
      </c>
    </row>
    <row r="21580" spans="1:7" x14ac:dyDescent="0.2">
      <c r="A21580">
        <v>2017</v>
      </c>
      <c r="B21580">
        <v>2017</v>
      </c>
      <c r="C21580">
        <v>6</v>
      </c>
      <c r="D21580">
        <v>18</v>
      </c>
      <c r="E21580">
        <v>2</v>
      </c>
      <c r="F21580">
        <v>25</v>
      </c>
      <c r="G21580">
        <v>400</v>
      </c>
    </row>
    <row r="21581" spans="1:7" x14ac:dyDescent="0.2">
      <c r="A21581">
        <v>2017</v>
      </c>
      <c r="B21581">
        <v>2017</v>
      </c>
      <c r="C21581">
        <v>6</v>
      </c>
      <c r="D21581">
        <v>18</v>
      </c>
      <c r="E21581">
        <v>3</v>
      </c>
      <c r="F21581">
        <v>24</v>
      </c>
      <c r="G21581">
        <v>400</v>
      </c>
    </row>
    <row r="21582" spans="1:7" x14ac:dyDescent="0.2">
      <c r="A21582">
        <v>2017</v>
      </c>
      <c r="B21582">
        <v>2017</v>
      </c>
      <c r="C21582">
        <v>6</v>
      </c>
      <c r="D21582">
        <v>18</v>
      </c>
      <c r="E21582">
        <v>4</v>
      </c>
      <c r="F21582">
        <v>24</v>
      </c>
      <c r="G21582">
        <v>400</v>
      </c>
    </row>
    <row r="21583" spans="1:7" x14ac:dyDescent="0.2">
      <c r="A21583">
        <v>2017</v>
      </c>
      <c r="B21583">
        <v>2017</v>
      </c>
      <c r="C21583">
        <v>6</v>
      </c>
      <c r="D21583">
        <v>18</v>
      </c>
      <c r="E21583">
        <v>5</v>
      </c>
      <c r="F21583">
        <v>4</v>
      </c>
      <c r="G21583">
        <v>400</v>
      </c>
    </row>
    <row r="21584" spans="1:7" x14ac:dyDescent="0.2">
      <c r="A21584">
        <v>2017</v>
      </c>
      <c r="B21584">
        <v>2017</v>
      </c>
      <c r="C21584">
        <v>6</v>
      </c>
      <c r="D21584">
        <v>18</v>
      </c>
      <c r="E21584">
        <v>6</v>
      </c>
      <c r="F21584">
        <v>6</v>
      </c>
      <c r="G21584">
        <v>400</v>
      </c>
    </row>
    <row r="21585" spans="1:7" x14ac:dyDescent="0.2">
      <c r="A21585">
        <v>2017</v>
      </c>
      <c r="B21585">
        <v>2017</v>
      </c>
      <c r="C21585">
        <v>6</v>
      </c>
      <c r="D21585">
        <v>18</v>
      </c>
      <c r="E21585">
        <v>7</v>
      </c>
      <c r="F21585">
        <v>5</v>
      </c>
      <c r="G21585">
        <v>400</v>
      </c>
    </row>
    <row r="21586" spans="1:7" x14ac:dyDescent="0.2">
      <c r="A21586">
        <v>2017</v>
      </c>
      <c r="B21586">
        <v>2017</v>
      </c>
      <c r="C21586">
        <v>6</v>
      </c>
      <c r="D21586">
        <v>18</v>
      </c>
      <c r="E21586">
        <v>8</v>
      </c>
      <c r="F21586">
        <v>8</v>
      </c>
      <c r="G21586">
        <v>400</v>
      </c>
    </row>
    <row r="21587" spans="1:7" x14ac:dyDescent="0.2">
      <c r="A21587">
        <v>2017</v>
      </c>
      <c r="B21587">
        <v>2017</v>
      </c>
      <c r="C21587">
        <v>6</v>
      </c>
      <c r="D21587">
        <v>18</v>
      </c>
      <c r="E21587">
        <v>9</v>
      </c>
      <c r="F21587">
        <v>19</v>
      </c>
      <c r="G21587">
        <v>400</v>
      </c>
    </row>
    <row r="21588" spans="1:7" x14ac:dyDescent="0.2">
      <c r="A21588">
        <v>2017</v>
      </c>
      <c r="B21588">
        <v>2017</v>
      </c>
      <c r="C21588">
        <v>6</v>
      </c>
      <c r="D21588">
        <v>18</v>
      </c>
      <c r="E21588">
        <v>10</v>
      </c>
      <c r="F21588">
        <v>27</v>
      </c>
      <c r="G21588">
        <v>400</v>
      </c>
    </row>
    <row r="21589" spans="1:7" x14ac:dyDescent="0.2">
      <c r="A21589">
        <v>2017</v>
      </c>
      <c r="B21589">
        <v>2017</v>
      </c>
      <c r="C21589">
        <v>6</v>
      </c>
      <c r="D21589">
        <v>18</v>
      </c>
      <c r="E21589">
        <v>11</v>
      </c>
      <c r="F21589">
        <v>39</v>
      </c>
      <c r="G21589">
        <v>400</v>
      </c>
    </row>
    <row r="21590" spans="1:7" x14ac:dyDescent="0.2">
      <c r="A21590">
        <v>2017</v>
      </c>
      <c r="B21590">
        <v>2017</v>
      </c>
      <c r="C21590">
        <v>6</v>
      </c>
      <c r="D21590">
        <v>18</v>
      </c>
      <c r="E21590">
        <v>12</v>
      </c>
      <c r="F21590">
        <v>55</v>
      </c>
      <c r="G21590">
        <v>400</v>
      </c>
    </row>
    <row r="21591" spans="1:7" x14ac:dyDescent="0.2">
      <c r="A21591">
        <v>2017</v>
      </c>
      <c r="B21591">
        <v>2017</v>
      </c>
      <c r="C21591">
        <v>6</v>
      </c>
      <c r="D21591">
        <v>18</v>
      </c>
      <c r="E21591">
        <v>13</v>
      </c>
      <c r="F21591">
        <v>15</v>
      </c>
      <c r="G21591">
        <v>400</v>
      </c>
    </row>
    <row r="21592" spans="1:7" x14ac:dyDescent="0.2">
      <c r="A21592">
        <v>2017</v>
      </c>
      <c r="B21592">
        <v>2017</v>
      </c>
      <c r="C21592">
        <v>6</v>
      </c>
      <c r="D21592">
        <v>18</v>
      </c>
      <c r="E21592">
        <v>14</v>
      </c>
      <c r="F21592">
        <v>-999</v>
      </c>
      <c r="G21592">
        <v>400</v>
      </c>
    </row>
    <row r="21593" spans="1:7" x14ac:dyDescent="0.2">
      <c r="A21593">
        <v>2017</v>
      </c>
      <c r="B21593">
        <v>2017</v>
      </c>
      <c r="C21593">
        <v>6</v>
      </c>
      <c r="D21593">
        <v>18</v>
      </c>
      <c r="E21593">
        <v>15</v>
      </c>
      <c r="F21593">
        <v>-999</v>
      </c>
      <c r="G21593">
        <v>400</v>
      </c>
    </row>
    <row r="21594" spans="1:7" x14ac:dyDescent="0.2">
      <c r="A21594">
        <v>2017</v>
      </c>
      <c r="B21594">
        <v>2017</v>
      </c>
      <c r="C21594">
        <v>6</v>
      </c>
      <c r="D21594">
        <v>18</v>
      </c>
      <c r="E21594">
        <v>16</v>
      </c>
      <c r="F21594">
        <v>2</v>
      </c>
      <c r="G21594">
        <v>400</v>
      </c>
    </row>
    <row r="21595" spans="1:7" x14ac:dyDescent="0.2">
      <c r="A21595">
        <v>2017</v>
      </c>
      <c r="B21595">
        <v>2017</v>
      </c>
      <c r="C21595">
        <v>6</v>
      </c>
      <c r="D21595">
        <v>18</v>
      </c>
      <c r="E21595">
        <v>17</v>
      </c>
      <c r="F21595">
        <v>24</v>
      </c>
      <c r="G21595">
        <v>400</v>
      </c>
    </row>
    <row r="21596" spans="1:7" x14ac:dyDescent="0.2">
      <c r="A21596">
        <v>2017</v>
      </c>
      <c r="B21596">
        <v>2017</v>
      </c>
      <c r="C21596">
        <v>6</v>
      </c>
      <c r="D21596">
        <v>18</v>
      </c>
      <c r="E21596">
        <v>18</v>
      </c>
      <c r="F21596">
        <v>7</v>
      </c>
      <c r="G21596">
        <v>400</v>
      </c>
    </row>
    <row r="21597" spans="1:7" x14ac:dyDescent="0.2">
      <c r="A21597">
        <v>2017</v>
      </c>
      <c r="B21597">
        <v>2017</v>
      </c>
      <c r="C21597">
        <v>6</v>
      </c>
      <c r="D21597">
        <v>18</v>
      </c>
      <c r="E21597">
        <v>19</v>
      </c>
      <c r="F21597">
        <v>9</v>
      </c>
      <c r="G21597">
        <v>400</v>
      </c>
    </row>
    <row r="21598" spans="1:7" x14ac:dyDescent="0.2">
      <c r="A21598">
        <v>2017</v>
      </c>
      <c r="B21598">
        <v>2017</v>
      </c>
      <c r="C21598">
        <v>6</v>
      </c>
      <c r="D21598">
        <v>18</v>
      </c>
      <c r="E21598">
        <v>20</v>
      </c>
      <c r="F21598">
        <v>2</v>
      </c>
      <c r="G21598">
        <v>400</v>
      </c>
    </row>
    <row r="21599" spans="1:7" x14ac:dyDescent="0.2">
      <c r="A21599">
        <v>2017</v>
      </c>
      <c r="B21599">
        <v>2017</v>
      </c>
      <c r="C21599">
        <v>6</v>
      </c>
      <c r="D21599">
        <v>18</v>
      </c>
      <c r="E21599">
        <v>21</v>
      </c>
      <c r="F21599">
        <v>-4</v>
      </c>
      <c r="G21599">
        <v>400</v>
      </c>
    </row>
    <row r="21600" spans="1:7" x14ac:dyDescent="0.2">
      <c r="A21600">
        <v>2017</v>
      </c>
      <c r="B21600">
        <v>2017</v>
      </c>
      <c r="C21600">
        <v>6</v>
      </c>
      <c r="D21600">
        <v>18</v>
      </c>
      <c r="E21600">
        <v>22</v>
      </c>
      <c r="F21600">
        <v>-2</v>
      </c>
      <c r="G21600">
        <v>400</v>
      </c>
    </row>
    <row r="21601" spans="1:7" x14ac:dyDescent="0.2">
      <c r="A21601">
        <v>2017</v>
      </c>
      <c r="B21601">
        <v>2017</v>
      </c>
      <c r="C21601">
        <v>6</v>
      </c>
      <c r="D21601">
        <v>18</v>
      </c>
      <c r="E21601">
        <v>23</v>
      </c>
      <c r="F21601">
        <v>-3</v>
      </c>
      <c r="G21601">
        <v>400</v>
      </c>
    </row>
    <row r="21602" spans="1:7" x14ac:dyDescent="0.2">
      <c r="A21602">
        <v>2017</v>
      </c>
      <c r="B21602">
        <v>2017</v>
      </c>
      <c r="C21602">
        <v>6</v>
      </c>
      <c r="D21602">
        <v>19</v>
      </c>
      <c r="E21602">
        <v>0</v>
      </c>
      <c r="F21602">
        <v>-4</v>
      </c>
      <c r="G21602">
        <v>400</v>
      </c>
    </row>
    <row r="21603" spans="1:7" x14ac:dyDescent="0.2">
      <c r="A21603">
        <v>2017</v>
      </c>
      <c r="B21603">
        <v>2017</v>
      </c>
      <c r="C21603">
        <v>6</v>
      </c>
      <c r="D21603">
        <v>19</v>
      </c>
      <c r="E21603">
        <v>1</v>
      </c>
      <c r="F21603">
        <v>7</v>
      </c>
      <c r="G21603">
        <v>400</v>
      </c>
    </row>
    <row r="21604" spans="1:7" x14ac:dyDescent="0.2">
      <c r="A21604">
        <v>2017</v>
      </c>
      <c r="B21604">
        <v>2017</v>
      </c>
      <c r="C21604">
        <v>6</v>
      </c>
      <c r="D21604">
        <v>19</v>
      </c>
      <c r="E21604">
        <v>2</v>
      </c>
      <c r="F21604">
        <v>9</v>
      </c>
      <c r="G21604">
        <v>400</v>
      </c>
    </row>
    <row r="21605" spans="1:7" x14ac:dyDescent="0.2">
      <c r="A21605">
        <v>2017</v>
      </c>
      <c r="B21605">
        <v>2017</v>
      </c>
      <c r="C21605">
        <v>6</v>
      </c>
      <c r="D21605">
        <v>19</v>
      </c>
      <c r="E21605">
        <v>3</v>
      </c>
      <c r="F21605">
        <v>2</v>
      </c>
      <c r="G21605">
        <v>400</v>
      </c>
    </row>
    <row r="21606" spans="1:7" x14ac:dyDescent="0.2">
      <c r="A21606">
        <v>2017</v>
      </c>
      <c r="B21606">
        <v>2017</v>
      </c>
      <c r="C21606">
        <v>6</v>
      </c>
      <c r="D21606">
        <v>19</v>
      </c>
      <c r="E21606">
        <v>4</v>
      </c>
      <c r="F21606">
        <v>3</v>
      </c>
      <c r="G21606">
        <v>400</v>
      </c>
    </row>
    <row r="21607" spans="1:7" x14ac:dyDescent="0.2">
      <c r="A21607">
        <v>2017</v>
      </c>
      <c r="B21607">
        <v>2017</v>
      </c>
      <c r="C21607">
        <v>6</v>
      </c>
      <c r="D21607">
        <v>19</v>
      </c>
      <c r="E21607">
        <v>5</v>
      </c>
      <c r="F21607">
        <v>5</v>
      </c>
      <c r="G21607">
        <v>400</v>
      </c>
    </row>
    <row r="21608" spans="1:7" x14ac:dyDescent="0.2">
      <c r="A21608">
        <v>2017</v>
      </c>
      <c r="B21608">
        <v>2017</v>
      </c>
      <c r="C21608">
        <v>6</v>
      </c>
      <c r="D21608">
        <v>19</v>
      </c>
      <c r="E21608">
        <v>6</v>
      </c>
      <c r="F21608">
        <v>3</v>
      </c>
      <c r="G21608">
        <v>400</v>
      </c>
    </row>
    <row r="21609" spans="1:7" x14ac:dyDescent="0.2">
      <c r="A21609">
        <v>2017</v>
      </c>
      <c r="B21609">
        <v>2017</v>
      </c>
      <c r="C21609">
        <v>6</v>
      </c>
      <c r="D21609">
        <v>19</v>
      </c>
      <c r="E21609">
        <v>7</v>
      </c>
      <c r="F21609">
        <v>12</v>
      </c>
      <c r="G21609">
        <v>400</v>
      </c>
    </row>
    <row r="21610" spans="1:7" x14ac:dyDescent="0.2">
      <c r="A21610">
        <v>2017</v>
      </c>
      <c r="B21610">
        <v>2017</v>
      </c>
      <c r="C21610">
        <v>6</v>
      </c>
      <c r="D21610">
        <v>19</v>
      </c>
      <c r="E21610">
        <v>8</v>
      </c>
      <c r="F21610">
        <v>10</v>
      </c>
      <c r="G21610">
        <v>400</v>
      </c>
    </row>
    <row r="21611" spans="1:7" x14ac:dyDescent="0.2">
      <c r="A21611">
        <v>2017</v>
      </c>
      <c r="B21611">
        <v>2017</v>
      </c>
      <c r="C21611">
        <v>6</v>
      </c>
      <c r="D21611">
        <v>19</v>
      </c>
      <c r="E21611">
        <v>9</v>
      </c>
      <c r="F21611">
        <v>14</v>
      </c>
      <c r="G21611">
        <v>400</v>
      </c>
    </row>
    <row r="21612" spans="1:7" x14ac:dyDescent="0.2">
      <c r="A21612">
        <v>2017</v>
      </c>
      <c r="B21612">
        <v>2017</v>
      </c>
      <c r="C21612">
        <v>6</v>
      </c>
      <c r="D21612">
        <v>19</v>
      </c>
      <c r="E21612">
        <v>10</v>
      </c>
      <c r="F21612">
        <v>15</v>
      </c>
      <c r="G21612">
        <v>400</v>
      </c>
    </row>
    <row r="21613" spans="1:7" x14ac:dyDescent="0.2">
      <c r="A21613">
        <v>2017</v>
      </c>
      <c r="B21613">
        <v>2017</v>
      </c>
      <c r="C21613">
        <v>6</v>
      </c>
      <c r="D21613">
        <v>19</v>
      </c>
      <c r="E21613">
        <v>11</v>
      </c>
      <c r="F21613">
        <v>13</v>
      </c>
      <c r="G21613">
        <v>400</v>
      </c>
    </row>
    <row r="21614" spans="1:7" x14ac:dyDescent="0.2">
      <c r="A21614">
        <v>2017</v>
      </c>
      <c r="B21614">
        <v>2017</v>
      </c>
      <c r="C21614">
        <v>6</v>
      </c>
      <c r="D21614">
        <v>19</v>
      </c>
      <c r="E21614">
        <v>12</v>
      </c>
      <c r="F21614">
        <v>17</v>
      </c>
      <c r="G21614">
        <v>400</v>
      </c>
    </row>
    <row r="21615" spans="1:7" x14ac:dyDescent="0.2">
      <c r="A21615">
        <v>2017</v>
      </c>
      <c r="B21615">
        <v>2017</v>
      </c>
      <c r="C21615">
        <v>6</v>
      </c>
      <c r="D21615">
        <v>19</v>
      </c>
      <c r="E21615">
        <v>13</v>
      </c>
      <c r="F21615">
        <v>12</v>
      </c>
      <c r="G21615">
        <v>400</v>
      </c>
    </row>
    <row r="21616" spans="1:7" x14ac:dyDescent="0.2">
      <c r="A21616">
        <v>2017</v>
      </c>
      <c r="B21616">
        <v>2017</v>
      </c>
      <c r="C21616">
        <v>6</v>
      </c>
      <c r="D21616">
        <v>19</v>
      </c>
      <c r="E21616">
        <v>14</v>
      </c>
      <c r="F21616">
        <v>24</v>
      </c>
      <c r="G21616">
        <v>400</v>
      </c>
    </row>
    <row r="21617" spans="1:7" x14ac:dyDescent="0.2">
      <c r="A21617">
        <v>2017</v>
      </c>
      <c r="B21617">
        <v>2017</v>
      </c>
      <c r="C21617">
        <v>6</v>
      </c>
      <c r="D21617">
        <v>19</v>
      </c>
      <c r="E21617">
        <v>15</v>
      </c>
      <c r="F21617">
        <v>16</v>
      </c>
      <c r="G21617">
        <v>400</v>
      </c>
    </row>
    <row r="21618" spans="1:7" x14ac:dyDescent="0.2">
      <c r="A21618">
        <v>2017</v>
      </c>
      <c r="B21618">
        <v>2017</v>
      </c>
      <c r="C21618">
        <v>6</v>
      </c>
      <c r="D21618">
        <v>19</v>
      </c>
      <c r="E21618">
        <v>16</v>
      </c>
      <c r="F21618">
        <v>30</v>
      </c>
      <c r="G21618">
        <v>400</v>
      </c>
    </row>
    <row r="21619" spans="1:7" x14ac:dyDescent="0.2">
      <c r="A21619">
        <v>2017</v>
      </c>
      <c r="B21619">
        <v>2017</v>
      </c>
      <c r="C21619">
        <v>6</v>
      </c>
      <c r="D21619">
        <v>19</v>
      </c>
      <c r="E21619">
        <v>17</v>
      </c>
      <c r="F21619">
        <v>9</v>
      </c>
      <c r="G21619">
        <v>400</v>
      </c>
    </row>
    <row r="21620" spans="1:7" x14ac:dyDescent="0.2">
      <c r="A21620">
        <v>2017</v>
      </c>
      <c r="B21620">
        <v>2017</v>
      </c>
      <c r="C21620">
        <v>6</v>
      </c>
      <c r="D21620">
        <v>19</v>
      </c>
      <c r="E21620">
        <v>18</v>
      </c>
      <c r="F21620">
        <v>22</v>
      </c>
      <c r="G21620">
        <v>400</v>
      </c>
    </row>
    <row r="21621" spans="1:7" x14ac:dyDescent="0.2">
      <c r="A21621">
        <v>2017</v>
      </c>
      <c r="B21621">
        <v>2017</v>
      </c>
      <c r="C21621">
        <v>6</v>
      </c>
      <c r="D21621">
        <v>19</v>
      </c>
      <c r="E21621">
        <v>19</v>
      </c>
      <c r="F21621">
        <v>19</v>
      </c>
      <c r="G21621">
        <v>400</v>
      </c>
    </row>
    <row r="21622" spans="1:7" x14ac:dyDescent="0.2">
      <c r="A21622">
        <v>2017</v>
      </c>
      <c r="B21622">
        <v>2017</v>
      </c>
      <c r="C21622">
        <v>6</v>
      </c>
      <c r="D21622">
        <v>19</v>
      </c>
      <c r="E21622">
        <v>20</v>
      </c>
      <c r="F21622">
        <v>6</v>
      </c>
      <c r="G21622">
        <v>400</v>
      </c>
    </row>
    <row r="21623" spans="1:7" x14ac:dyDescent="0.2">
      <c r="A21623">
        <v>2017</v>
      </c>
      <c r="B21623">
        <v>2017</v>
      </c>
      <c r="C21623">
        <v>6</v>
      </c>
      <c r="D21623">
        <v>19</v>
      </c>
      <c r="E21623">
        <v>21</v>
      </c>
      <c r="F21623">
        <v>24</v>
      </c>
      <c r="G21623">
        <v>400</v>
      </c>
    </row>
    <row r="21624" spans="1:7" x14ac:dyDescent="0.2">
      <c r="A21624">
        <v>2017</v>
      </c>
      <c r="B21624">
        <v>2017</v>
      </c>
      <c r="C21624">
        <v>6</v>
      </c>
      <c r="D21624">
        <v>19</v>
      </c>
      <c r="E21624">
        <v>22</v>
      </c>
      <c r="F21624">
        <v>11</v>
      </c>
      <c r="G21624">
        <v>400</v>
      </c>
    </row>
    <row r="21625" spans="1:7" x14ac:dyDescent="0.2">
      <c r="A21625">
        <v>2017</v>
      </c>
      <c r="B21625">
        <v>2017</v>
      </c>
      <c r="C21625">
        <v>6</v>
      </c>
      <c r="D21625">
        <v>19</v>
      </c>
      <c r="E21625">
        <v>23</v>
      </c>
      <c r="F21625">
        <v>6</v>
      </c>
      <c r="G21625">
        <v>400</v>
      </c>
    </row>
    <row r="21626" spans="1:7" x14ac:dyDescent="0.2">
      <c r="A21626">
        <v>2017</v>
      </c>
      <c r="B21626">
        <v>2017</v>
      </c>
      <c r="C21626">
        <v>6</v>
      </c>
      <c r="D21626">
        <v>20</v>
      </c>
      <c r="E21626">
        <v>0</v>
      </c>
      <c r="F21626">
        <v>9</v>
      </c>
      <c r="G21626">
        <v>400</v>
      </c>
    </row>
    <row r="21627" spans="1:7" x14ac:dyDescent="0.2">
      <c r="A21627">
        <v>2017</v>
      </c>
      <c r="B21627">
        <v>2017</v>
      </c>
      <c r="C21627">
        <v>6</v>
      </c>
      <c r="D21627">
        <v>20</v>
      </c>
      <c r="E21627">
        <v>1</v>
      </c>
      <c r="F21627">
        <v>4</v>
      </c>
      <c r="G21627">
        <v>400</v>
      </c>
    </row>
    <row r="21628" spans="1:7" x14ac:dyDescent="0.2">
      <c r="A21628">
        <v>2017</v>
      </c>
      <c r="B21628">
        <v>2017</v>
      </c>
      <c r="C21628">
        <v>6</v>
      </c>
      <c r="D21628">
        <v>20</v>
      </c>
      <c r="E21628">
        <v>2</v>
      </c>
      <c r="F21628">
        <v>-1</v>
      </c>
      <c r="G21628">
        <v>400</v>
      </c>
    </row>
    <row r="21629" spans="1:7" x14ac:dyDescent="0.2">
      <c r="A21629">
        <v>2017</v>
      </c>
      <c r="B21629">
        <v>2017</v>
      </c>
      <c r="C21629">
        <v>6</v>
      </c>
      <c r="D21629">
        <v>20</v>
      </c>
      <c r="E21629">
        <v>3</v>
      </c>
      <c r="F21629">
        <v>6</v>
      </c>
      <c r="G21629">
        <v>400</v>
      </c>
    </row>
    <row r="21630" spans="1:7" x14ac:dyDescent="0.2">
      <c r="A21630">
        <v>2017</v>
      </c>
      <c r="B21630">
        <v>2017</v>
      </c>
      <c r="C21630">
        <v>6</v>
      </c>
      <c r="D21630">
        <v>20</v>
      </c>
      <c r="E21630">
        <v>4</v>
      </c>
      <c r="F21630">
        <v>11</v>
      </c>
      <c r="G21630">
        <v>400</v>
      </c>
    </row>
    <row r="21631" spans="1:7" x14ac:dyDescent="0.2">
      <c r="A21631">
        <v>2017</v>
      </c>
      <c r="B21631">
        <v>2017</v>
      </c>
      <c r="C21631">
        <v>6</v>
      </c>
      <c r="D21631">
        <v>20</v>
      </c>
      <c r="E21631">
        <v>5</v>
      </c>
      <c r="F21631">
        <v>8</v>
      </c>
      <c r="G21631">
        <v>400</v>
      </c>
    </row>
    <row r="21632" spans="1:7" x14ac:dyDescent="0.2">
      <c r="A21632">
        <v>2017</v>
      </c>
      <c r="B21632">
        <v>2017</v>
      </c>
      <c r="C21632">
        <v>6</v>
      </c>
      <c r="D21632">
        <v>20</v>
      </c>
      <c r="E21632">
        <v>6</v>
      </c>
      <c r="F21632">
        <v>3</v>
      </c>
      <c r="G21632">
        <v>400</v>
      </c>
    </row>
    <row r="21633" spans="1:7" x14ac:dyDescent="0.2">
      <c r="A21633">
        <v>2017</v>
      </c>
      <c r="B21633">
        <v>2017</v>
      </c>
      <c r="C21633">
        <v>6</v>
      </c>
      <c r="D21633">
        <v>20</v>
      </c>
      <c r="E21633">
        <v>7</v>
      </c>
      <c r="F21633">
        <v>16</v>
      </c>
      <c r="G21633">
        <v>400</v>
      </c>
    </row>
    <row r="21634" spans="1:7" x14ac:dyDescent="0.2">
      <c r="A21634">
        <v>2017</v>
      </c>
      <c r="B21634">
        <v>2017</v>
      </c>
      <c r="C21634">
        <v>6</v>
      </c>
      <c r="D21634">
        <v>20</v>
      </c>
      <c r="E21634">
        <v>8</v>
      </c>
      <c r="F21634">
        <v>7</v>
      </c>
      <c r="G21634">
        <v>400</v>
      </c>
    </row>
    <row r="21635" spans="1:7" x14ac:dyDescent="0.2">
      <c r="A21635">
        <v>2017</v>
      </c>
      <c r="B21635">
        <v>2017</v>
      </c>
      <c r="C21635">
        <v>6</v>
      </c>
      <c r="D21635">
        <v>20</v>
      </c>
      <c r="E21635">
        <v>9</v>
      </c>
      <c r="F21635">
        <v>13</v>
      </c>
      <c r="G21635">
        <v>400</v>
      </c>
    </row>
    <row r="21636" spans="1:7" x14ac:dyDescent="0.2">
      <c r="A21636">
        <v>2017</v>
      </c>
      <c r="B21636">
        <v>2017</v>
      </c>
      <c r="C21636">
        <v>6</v>
      </c>
      <c r="D21636">
        <v>20</v>
      </c>
      <c r="E21636">
        <v>10</v>
      </c>
      <c r="F21636">
        <v>14</v>
      </c>
      <c r="G21636">
        <v>400</v>
      </c>
    </row>
    <row r="21637" spans="1:7" x14ac:dyDescent="0.2">
      <c r="A21637">
        <v>2017</v>
      </c>
      <c r="B21637">
        <v>2017</v>
      </c>
      <c r="C21637">
        <v>6</v>
      </c>
      <c r="D21637">
        <v>20</v>
      </c>
      <c r="E21637">
        <v>11</v>
      </c>
      <c r="F21637">
        <v>8</v>
      </c>
      <c r="G21637">
        <v>400</v>
      </c>
    </row>
    <row r="21638" spans="1:7" x14ac:dyDescent="0.2">
      <c r="A21638">
        <v>2017</v>
      </c>
      <c r="B21638">
        <v>2017</v>
      </c>
      <c r="C21638">
        <v>6</v>
      </c>
      <c r="D21638">
        <v>20</v>
      </c>
      <c r="E21638">
        <v>12</v>
      </c>
      <c r="F21638">
        <v>3</v>
      </c>
      <c r="G21638">
        <v>400</v>
      </c>
    </row>
    <row r="21639" spans="1:7" x14ac:dyDescent="0.2">
      <c r="A21639">
        <v>2017</v>
      </c>
      <c r="B21639">
        <v>2017</v>
      </c>
      <c r="C21639">
        <v>6</v>
      </c>
      <c r="D21639">
        <v>20</v>
      </c>
      <c r="E21639">
        <v>13</v>
      </c>
      <c r="F21639">
        <v>7</v>
      </c>
      <c r="G21639">
        <v>400</v>
      </c>
    </row>
    <row r="21640" spans="1:7" x14ac:dyDescent="0.2">
      <c r="A21640">
        <v>2017</v>
      </c>
      <c r="B21640">
        <v>2017</v>
      </c>
      <c r="C21640">
        <v>6</v>
      </c>
      <c r="D21640">
        <v>20</v>
      </c>
      <c r="E21640">
        <v>14</v>
      </c>
      <c r="F21640">
        <v>5</v>
      </c>
      <c r="G21640">
        <v>400</v>
      </c>
    </row>
    <row r="21641" spans="1:7" x14ac:dyDescent="0.2">
      <c r="A21641">
        <v>2017</v>
      </c>
      <c r="B21641">
        <v>2017</v>
      </c>
      <c r="C21641">
        <v>6</v>
      </c>
      <c r="D21641">
        <v>20</v>
      </c>
      <c r="E21641">
        <v>15</v>
      </c>
      <c r="F21641">
        <v>3</v>
      </c>
      <c r="G21641">
        <v>400</v>
      </c>
    </row>
    <row r="21642" spans="1:7" x14ac:dyDescent="0.2">
      <c r="A21642">
        <v>2017</v>
      </c>
      <c r="B21642">
        <v>2017</v>
      </c>
      <c r="C21642">
        <v>6</v>
      </c>
      <c r="D21642">
        <v>20</v>
      </c>
      <c r="E21642">
        <v>16</v>
      </c>
      <c r="F21642">
        <v>2</v>
      </c>
      <c r="G21642">
        <v>400</v>
      </c>
    </row>
    <row r="21643" spans="1:7" x14ac:dyDescent="0.2">
      <c r="A21643">
        <v>2017</v>
      </c>
      <c r="B21643">
        <v>2017</v>
      </c>
      <c r="C21643">
        <v>6</v>
      </c>
      <c r="D21643">
        <v>20</v>
      </c>
      <c r="E21643">
        <v>17</v>
      </c>
      <c r="F21643">
        <v>6</v>
      </c>
      <c r="G21643">
        <v>400</v>
      </c>
    </row>
    <row r="21644" spans="1:7" x14ac:dyDescent="0.2">
      <c r="A21644">
        <v>2017</v>
      </c>
      <c r="B21644">
        <v>2017</v>
      </c>
      <c r="C21644">
        <v>6</v>
      </c>
      <c r="D21644">
        <v>20</v>
      </c>
      <c r="E21644">
        <v>18</v>
      </c>
      <c r="F21644">
        <v>18</v>
      </c>
      <c r="G21644">
        <v>400</v>
      </c>
    </row>
    <row r="21645" spans="1:7" x14ac:dyDescent="0.2">
      <c r="A21645">
        <v>2017</v>
      </c>
      <c r="B21645">
        <v>2017</v>
      </c>
      <c r="C21645">
        <v>6</v>
      </c>
      <c r="D21645">
        <v>20</v>
      </c>
      <c r="E21645">
        <v>19</v>
      </c>
      <c r="F21645">
        <v>6</v>
      </c>
      <c r="G21645">
        <v>400</v>
      </c>
    </row>
    <row r="21646" spans="1:7" x14ac:dyDescent="0.2">
      <c r="A21646">
        <v>2017</v>
      </c>
      <c r="B21646">
        <v>2017</v>
      </c>
      <c r="C21646">
        <v>6</v>
      </c>
      <c r="D21646">
        <v>20</v>
      </c>
      <c r="E21646">
        <v>20</v>
      </c>
      <c r="F21646">
        <v>10</v>
      </c>
      <c r="G21646">
        <v>400</v>
      </c>
    </row>
    <row r="21647" spans="1:7" x14ac:dyDescent="0.2">
      <c r="A21647">
        <v>2017</v>
      </c>
      <c r="B21647">
        <v>2017</v>
      </c>
      <c r="C21647">
        <v>6</v>
      </c>
      <c r="D21647">
        <v>20</v>
      </c>
      <c r="E21647">
        <v>21</v>
      </c>
      <c r="F21647">
        <v>10</v>
      </c>
      <c r="G21647">
        <v>400</v>
      </c>
    </row>
    <row r="21648" spans="1:7" x14ac:dyDescent="0.2">
      <c r="A21648">
        <v>2017</v>
      </c>
      <c r="B21648">
        <v>2017</v>
      </c>
      <c r="C21648">
        <v>6</v>
      </c>
      <c r="D21648">
        <v>20</v>
      </c>
      <c r="E21648">
        <v>22</v>
      </c>
      <c r="F21648">
        <v>10</v>
      </c>
      <c r="G21648">
        <v>400</v>
      </c>
    </row>
    <row r="21649" spans="1:7" x14ac:dyDescent="0.2">
      <c r="A21649">
        <v>2017</v>
      </c>
      <c r="B21649">
        <v>2017</v>
      </c>
      <c r="C21649">
        <v>6</v>
      </c>
      <c r="D21649">
        <v>20</v>
      </c>
      <c r="E21649">
        <v>23</v>
      </c>
      <c r="F21649">
        <v>5</v>
      </c>
      <c r="G21649">
        <v>400</v>
      </c>
    </row>
    <row r="21650" spans="1:7" x14ac:dyDescent="0.2">
      <c r="A21650">
        <v>2017</v>
      </c>
      <c r="B21650">
        <v>2017</v>
      </c>
      <c r="C21650">
        <v>6</v>
      </c>
      <c r="D21650">
        <v>21</v>
      </c>
      <c r="E21650">
        <v>0</v>
      </c>
      <c r="F21650">
        <v>8</v>
      </c>
      <c r="G21650">
        <v>400</v>
      </c>
    </row>
    <row r="21651" spans="1:7" x14ac:dyDescent="0.2">
      <c r="A21651">
        <v>2017</v>
      </c>
      <c r="B21651">
        <v>2017</v>
      </c>
      <c r="C21651">
        <v>6</v>
      </c>
      <c r="D21651">
        <v>21</v>
      </c>
      <c r="E21651">
        <v>1</v>
      </c>
      <c r="F21651">
        <v>6</v>
      </c>
      <c r="G21651">
        <v>400</v>
      </c>
    </row>
    <row r="21652" spans="1:7" x14ac:dyDescent="0.2">
      <c r="A21652">
        <v>2017</v>
      </c>
      <c r="B21652">
        <v>2017</v>
      </c>
      <c r="C21652">
        <v>6</v>
      </c>
      <c r="D21652">
        <v>21</v>
      </c>
      <c r="E21652">
        <v>2</v>
      </c>
      <c r="F21652">
        <v>14</v>
      </c>
      <c r="G21652">
        <v>400</v>
      </c>
    </row>
    <row r="21653" spans="1:7" x14ac:dyDescent="0.2">
      <c r="A21653">
        <v>2017</v>
      </c>
      <c r="B21653">
        <v>2017</v>
      </c>
      <c r="C21653">
        <v>6</v>
      </c>
      <c r="D21653">
        <v>21</v>
      </c>
      <c r="E21653">
        <v>3</v>
      </c>
      <c r="F21653">
        <v>13</v>
      </c>
      <c r="G21653">
        <v>400</v>
      </c>
    </row>
    <row r="21654" spans="1:7" x14ac:dyDescent="0.2">
      <c r="A21654">
        <v>2017</v>
      </c>
      <c r="B21654">
        <v>2017</v>
      </c>
      <c r="C21654">
        <v>6</v>
      </c>
      <c r="D21654">
        <v>21</v>
      </c>
      <c r="E21654">
        <v>4</v>
      </c>
      <c r="F21654">
        <v>24</v>
      </c>
      <c r="G21654">
        <v>400</v>
      </c>
    </row>
    <row r="21655" spans="1:7" x14ac:dyDescent="0.2">
      <c r="A21655">
        <v>2017</v>
      </c>
      <c r="B21655">
        <v>2017</v>
      </c>
      <c r="C21655">
        <v>6</v>
      </c>
      <c r="D21655">
        <v>21</v>
      </c>
      <c r="E21655">
        <v>5</v>
      </c>
      <c r="F21655">
        <v>19</v>
      </c>
      <c r="G21655">
        <v>400</v>
      </c>
    </row>
    <row r="21656" spans="1:7" x14ac:dyDescent="0.2">
      <c r="A21656">
        <v>2017</v>
      </c>
      <c r="B21656">
        <v>2017</v>
      </c>
      <c r="C21656">
        <v>6</v>
      </c>
      <c r="D21656">
        <v>21</v>
      </c>
      <c r="E21656">
        <v>6</v>
      </c>
      <c r="F21656">
        <v>15</v>
      </c>
      <c r="G21656">
        <v>400</v>
      </c>
    </row>
    <row r="21657" spans="1:7" x14ac:dyDescent="0.2">
      <c r="A21657">
        <v>2017</v>
      </c>
      <c r="B21657">
        <v>2017</v>
      </c>
      <c r="C21657">
        <v>6</v>
      </c>
      <c r="D21657">
        <v>21</v>
      </c>
      <c r="E21657">
        <v>7</v>
      </c>
      <c r="F21657">
        <v>18</v>
      </c>
      <c r="G21657">
        <v>400</v>
      </c>
    </row>
    <row r="21658" spans="1:7" x14ac:dyDescent="0.2">
      <c r="A21658">
        <v>2017</v>
      </c>
      <c r="B21658">
        <v>2017</v>
      </c>
      <c r="C21658">
        <v>6</v>
      </c>
      <c r="D21658">
        <v>21</v>
      </c>
      <c r="E21658">
        <v>8</v>
      </c>
      <c r="F21658">
        <v>25</v>
      </c>
      <c r="G21658">
        <v>400</v>
      </c>
    </row>
    <row r="21659" spans="1:7" x14ac:dyDescent="0.2">
      <c r="A21659">
        <v>2017</v>
      </c>
      <c r="B21659">
        <v>2017</v>
      </c>
      <c r="C21659">
        <v>6</v>
      </c>
      <c r="D21659">
        <v>21</v>
      </c>
      <c r="E21659">
        <v>9</v>
      </c>
      <c r="F21659">
        <v>29</v>
      </c>
      <c r="G21659">
        <v>400</v>
      </c>
    </row>
    <row r="21660" spans="1:7" x14ac:dyDescent="0.2">
      <c r="A21660">
        <v>2017</v>
      </c>
      <c r="B21660">
        <v>2017</v>
      </c>
      <c r="C21660">
        <v>6</v>
      </c>
      <c r="D21660">
        <v>21</v>
      </c>
      <c r="E21660">
        <v>10</v>
      </c>
      <c r="F21660">
        <v>11</v>
      </c>
      <c r="G21660">
        <v>400</v>
      </c>
    </row>
    <row r="21661" spans="1:7" x14ac:dyDescent="0.2">
      <c r="A21661">
        <v>2017</v>
      </c>
      <c r="B21661">
        <v>2017</v>
      </c>
      <c r="C21661">
        <v>6</v>
      </c>
      <c r="D21661">
        <v>21</v>
      </c>
      <c r="E21661">
        <v>11</v>
      </c>
      <c r="F21661">
        <v>34</v>
      </c>
      <c r="G21661">
        <v>400</v>
      </c>
    </row>
    <row r="21662" spans="1:7" x14ac:dyDescent="0.2">
      <c r="A21662">
        <v>2017</v>
      </c>
      <c r="B21662">
        <v>2017</v>
      </c>
      <c r="C21662">
        <v>6</v>
      </c>
      <c r="D21662">
        <v>21</v>
      </c>
      <c r="E21662">
        <v>12</v>
      </c>
      <c r="F21662">
        <v>13</v>
      </c>
      <c r="G21662">
        <v>400</v>
      </c>
    </row>
    <row r="21663" spans="1:7" x14ac:dyDescent="0.2">
      <c r="A21663">
        <v>2017</v>
      </c>
      <c r="B21663">
        <v>2017</v>
      </c>
      <c r="C21663">
        <v>6</v>
      </c>
      <c r="D21663">
        <v>21</v>
      </c>
      <c r="E21663">
        <v>13</v>
      </c>
      <c r="F21663">
        <v>14</v>
      </c>
      <c r="G21663">
        <v>400</v>
      </c>
    </row>
    <row r="21664" spans="1:7" x14ac:dyDescent="0.2">
      <c r="A21664">
        <v>2017</v>
      </c>
      <c r="B21664">
        <v>2017</v>
      </c>
      <c r="C21664">
        <v>6</v>
      </c>
      <c r="D21664">
        <v>21</v>
      </c>
      <c r="E21664">
        <v>14</v>
      </c>
      <c r="F21664">
        <v>22</v>
      </c>
      <c r="G21664">
        <v>400</v>
      </c>
    </row>
    <row r="21665" spans="1:7" x14ac:dyDescent="0.2">
      <c r="A21665">
        <v>2017</v>
      </c>
      <c r="B21665">
        <v>2017</v>
      </c>
      <c r="C21665">
        <v>6</v>
      </c>
      <c r="D21665">
        <v>21</v>
      </c>
      <c r="E21665">
        <v>15</v>
      </c>
      <c r="F21665">
        <v>30</v>
      </c>
      <c r="G21665">
        <v>400</v>
      </c>
    </row>
    <row r="21666" spans="1:7" x14ac:dyDescent="0.2">
      <c r="A21666">
        <v>2017</v>
      </c>
      <c r="B21666">
        <v>2017</v>
      </c>
      <c r="C21666">
        <v>6</v>
      </c>
      <c r="D21666">
        <v>21</v>
      </c>
      <c r="E21666">
        <v>16</v>
      </c>
      <c r="F21666">
        <v>30</v>
      </c>
      <c r="G21666">
        <v>400</v>
      </c>
    </row>
    <row r="21667" spans="1:7" x14ac:dyDescent="0.2">
      <c r="A21667">
        <v>2017</v>
      </c>
      <c r="B21667">
        <v>2017</v>
      </c>
      <c r="C21667">
        <v>6</v>
      </c>
      <c r="D21667">
        <v>21</v>
      </c>
      <c r="E21667">
        <v>17</v>
      </c>
      <c r="F21667">
        <v>36</v>
      </c>
      <c r="G21667">
        <v>400</v>
      </c>
    </row>
    <row r="21668" spans="1:7" x14ac:dyDescent="0.2">
      <c r="A21668">
        <v>2017</v>
      </c>
      <c r="B21668">
        <v>2017</v>
      </c>
      <c r="C21668">
        <v>6</v>
      </c>
      <c r="D21668">
        <v>21</v>
      </c>
      <c r="E21668">
        <v>18</v>
      </c>
      <c r="F21668">
        <v>7</v>
      </c>
      <c r="G21668">
        <v>400</v>
      </c>
    </row>
    <row r="21669" spans="1:7" x14ac:dyDescent="0.2">
      <c r="A21669">
        <v>2017</v>
      </c>
      <c r="B21669">
        <v>2017</v>
      </c>
      <c r="C21669">
        <v>6</v>
      </c>
      <c r="D21669">
        <v>21</v>
      </c>
      <c r="E21669">
        <v>19</v>
      </c>
      <c r="F21669">
        <v>5</v>
      </c>
      <c r="G21669">
        <v>400</v>
      </c>
    </row>
    <row r="21670" spans="1:7" x14ac:dyDescent="0.2">
      <c r="A21670">
        <v>2017</v>
      </c>
      <c r="B21670">
        <v>2017</v>
      </c>
      <c r="C21670">
        <v>6</v>
      </c>
      <c r="D21670">
        <v>21</v>
      </c>
      <c r="E21670">
        <v>20</v>
      </c>
      <c r="F21670">
        <v>2</v>
      </c>
      <c r="G21670">
        <v>400</v>
      </c>
    </row>
    <row r="21671" spans="1:7" x14ac:dyDescent="0.2">
      <c r="A21671">
        <v>2017</v>
      </c>
      <c r="B21671">
        <v>2017</v>
      </c>
      <c r="C21671">
        <v>6</v>
      </c>
      <c r="D21671">
        <v>21</v>
      </c>
      <c r="E21671">
        <v>21</v>
      </c>
      <c r="F21671">
        <v>10</v>
      </c>
      <c r="G21671">
        <v>400</v>
      </c>
    </row>
    <row r="21672" spans="1:7" x14ac:dyDescent="0.2">
      <c r="A21672">
        <v>2017</v>
      </c>
      <c r="B21672">
        <v>2017</v>
      </c>
      <c r="C21672">
        <v>6</v>
      </c>
      <c r="D21672">
        <v>21</v>
      </c>
      <c r="E21672">
        <v>22</v>
      </c>
      <c r="F21672">
        <v>13</v>
      </c>
      <c r="G21672">
        <v>400</v>
      </c>
    </row>
    <row r="21673" spans="1:7" x14ac:dyDescent="0.2">
      <c r="A21673">
        <v>2017</v>
      </c>
      <c r="B21673">
        <v>2017</v>
      </c>
      <c r="C21673">
        <v>6</v>
      </c>
      <c r="D21673">
        <v>21</v>
      </c>
      <c r="E21673">
        <v>23</v>
      </c>
      <c r="F21673">
        <v>22</v>
      </c>
      <c r="G21673">
        <v>400</v>
      </c>
    </row>
    <row r="21674" spans="1:7" x14ac:dyDescent="0.2">
      <c r="A21674">
        <v>2017</v>
      </c>
      <c r="B21674">
        <v>2017</v>
      </c>
      <c r="C21674">
        <v>6</v>
      </c>
      <c r="D21674">
        <v>22</v>
      </c>
      <c r="E21674">
        <v>0</v>
      </c>
      <c r="F21674">
        <v>8</v>
      </c>
      <c r="G21674">
        <v>400</v>
      </c>
    </row>
    <row r="21675" spans="1:7" x14ac:dyDescent="0.2">
      <c r="A21675">
        <v>2017</v>
      </c>
      <c r="B21675">
        <v>2017</v>
      </c>
      <c r="C21675">
        <v>6</v>
      </c>
      <c r="D21675">
        <v>22</v>
      </c>
      <c r="E21675">
        <v>1</v>
      </c>
      <c r="F21675">
        <v>19</v>
      </c>
      <c r="G21675">
        <v>400</v>
      </c>
    </row>
    <row r="21676" spans="1:7" x14ac:dyDescent="0.2">
      <c r="A21676">
        <v>2017</v>
      </c>
      <c r="B21676">
        <v>2017</v>
      </c>
      <c r="C21676">
        <v>6</v>
      </c>
      <c r="D21676">
        <v>22</v>
      </c>
      <c r="E21676">
        <v>2</v>
      </c>
      <c r="F21676">
        <v>31</v>
      </c>
      <c r="G21676">
        <v>400</v>
      </c>
    </row>
    <row r="21677" spans="1:7" x14ac:dyDescent="0.2">
      <c r="A21677">
        <v>2017</v>
      </c>
      <c r="B21677">
        <v>2017</v>
      </c>
      <c r="C21677">
        <v>6</v>
      </c>
      <c r="D21677">
        <v>22</v>
      </c>
      <c r="E21677">
        <v>3</v>
      </c>
      <c r="F21677">
        <v>25</v>
      </c>
      <c r="G21677">
        <v>400</v>
      </c>
    </row>
    <row r="21678" spans="1:7" x14ac:dyDescent="0.2">
      <c r="A21678">
        <v>2017</v>
      </c>
      <c r="B21678">
        <v>2017</v>
      </c>
      <c r="C21678">
        <v>6</v>
      </c>
      <c r="D21678">
        <v>22</v>
      </c>
      <c r="E21678">
        <v>4</v>
      </c>
      <c r="F21678">
        <v>23</v>
      </c>
      <c r="G21678">
        <v>400</v>
      </c>
    </row>
    <row r="21679" spans="1:7" x14ac:dyDescent="0.2">
      <c r="A21679">
        <v>2017</v>
      </c>
      <c r="B21679">
        <v>2017</v>
      </c>
      <c r="C21679">
        <v>6</v>
      </c>
      <c r="D21679">
        <v>22</v>
      </c>
      <c r="E21679">
        <v>5</v>
      </c>
      <c r="F21679">
        <v>22</v>
      </c>
      <c r="G21679">
        <v>400</v>
      </c>
    </row>
    <row r="21680" spans="1:7" x14ac:dyDescent="0.2">
      <c r="A21680">
        <v>2017</v>
      </c>
      <c r="B21680">
        <v>2017</v>
      </c>
      <c r="C21680">
        <v>6</v>
      </c>
      <c r="D21680">
        <v>22</v>
      </c>
      <c r="E21680">
        <v>6</v>
      </c>
      <c r="F21680">
        <v>16</v>
      </c>
      <c r="G21680">
        <v>400</v>
      </c>
    </row>
    <row r="21681" spans="1:7" x14ac:dyDescent="0.2">
      <c r="A21681">
        <v>2017</v>
      </c>
      <c r="B21681">
        <v>2017</v>
      </c>
      <c r="C21681">
        <v>6</v>
      </c>
      <c r="D21681">
        <v>22</v>
      </c>
      <c r="E21681">
        <v>7</v>
      </c>
      <c r="F21681">
        <v>23</v>
      </c>
      <c r="G21681">
        <v>400</v>
      </c>
    </row>
    <row r="21682" spans="1:7" x14ac:dyDescent="0.2">
      <c r="A21682">
        <v>2017</v>
      </c>
      <c r="B21682">
        <v>2017</v>
      </c>
      <c r="C21682">
        <v>6</v>
      </c>
      <c r="D21682">
        <v>22</v>
      </c>
      <c r="E21682">
        <v>8</v>
      </c>
      <c r="F21682">
        <v>18</v>
      </c>
      <c r="G21682">
        <v>400</v>
      </c>
    </row>
    <row r="21683" spans="1:7" x14ac:dyDescent="0.2">
      <c r="A21683">
        <v>2017</v>
      </c>
      <c r="B21683">
        <v>2017</v>
      </c>
      <c r="C21683">
        <v>6</v>
      </c>
      <c r="D21683">
        <v>22</v>
      </c>
      <c r="E21683">
        <v>9</v>
      </c>
      <c r="F21683">
        <v>29</v>
      </c>
      <c r="G21683">
        <v>400</v>
      </c>
    </row>
    <row r="21684" spans="1:7" x14ac:dyDescent="0.2">
      <c r="A21684">
        <v>2017</v>
      </c>
      <c r="B21684">
        <v>2017</v>
      </c>
      <c r="C21684">
        <v>6</v>
      </c>
      <c r="D21684">
        <v>22</v>
      </c>
      <c r="E21684">
        <v>10</v>
      </c>
      <c r="F21684">
        <v>15</v>
      </c>
      <c r="G21684">
        <v>400</v>
      </c>
    </row>
    <row r="21685" spans="1:7" x14ac:dyDescent="0.2">
      <c r="A21685">
        <v>2017</v>
      </c>
      <c r="B21685">
        <v>2017</v>
      </c>
      <c r="C21685">
        <v>6</v>
      </c>
      <c r="D21685">
        <v>22</v>
      </c>
      <c r="E21685">
        <v>11</v>
      </c>
      <c r="F21685">
        <v>31</v>
      </c>
      <c r="G21685">
        <v>400</v>
      </c>
    </row>
    <row r="21686" spans="1:7" x14ac:dyDescent="0.2">
      <c r="A21686">
        <v>2017</v>
      </c>
      <c r="B21686">
        <v>2017</v>
      </c>
      <c r="C21686">
        <v>6</v>
      </c>
      <c r="D21686">
        <v>22</v>
      </c>
      <c r="E21686">
        <v>12</v>
      </c>
      <c r="F21686">
        <v>20</v>
      </c>
      <c r="G21686">
        <v>400</v>
      </c>
    </row>
    <row r="21687" spans="1:7" x14ac:dyDescent="0.2">
      <c r="A21687">
        <v>2017</v>
      </c>
      <c r="B21687">
        <v>2017</v>
      </c>
      <c r="C21687">
        <v>6</v>
      </c>
      <c r="D21687">
        <v>22</v>
      </c>
      <c r="E21687">
        <v>13</v>
      </c>
      <c r="F21687">
        <v>10</v>
      </c>
      <c r="G21687">
        <v>400</v>
      </c>
    </row>
    <row r="21688" spans="1:7" x14ac:dyDescent="0.2">
      <c r="A21688">
        <v>2017</v>
      </c>
      <c r="B21688">
        <v>2017</v>
      </c>
      <c r="C21688">
        <v>6</v>
      </c>
      <c r="D21688">
        <v>22</v>
      </c>
      <c r="E21688">
        <v>14</v>
      </c>
      <c r="F21688">
        <v>19</v>
      </c>
      <c r="G21688">
        <v>400</v>
      </c>
    </row>
    <row r="21689" spans="1:7" x14ac:dyDescent="0.2">
      <c r="A21689">
        <v>2017</v>
      </c>
      <c r="B21689">
        <v>2017</v>
      </c>
      <c r="C21689">
        <v>6</v>
      </c>
      <c r="D21689">
        <v>22</v>
      </c>
      <c r="E21689">
        <v>15</v>
      </c>
      <c r="F21689">
        <v>23</v>
      </c>
      <c r="G21689">
        <v>400</v>
      </c>
    </row>
    <row r="21690" spans="1:7" x14ac:dyDescent="0.2">
      <c r="A21690">
        <v>2017</v>
      </c>
      <c r="B21690">
        <v>2017</v>
      </c>
      <c r="C21690">
        <v>6</v>
      </c>
      <c r="D21690">
        <v>22</v>
      </c>
      <c r="E21690">
        <v>16</v>
      </c>
      <c r="F21690">
        <v>31</v>
      </c>
      <c r="G21690">
        <v>400</v>
      </c>
    </row>
    <row r="21691" spans="1:7" x14ac:dyDescent="0.2">
      <c r="A21691">
        <v>2017</v>
      </c>
      <c r="B21691">
        <v>2017</v>
      </c>
      <c r="C21691">
        <v>6</v>
      </c>
      <c r="D21691">
        <v>22</v>
      </c>
      <c r="E21691">
        <v>17</v>
      </c>
      <c r="F21691">
        <v>23</v>
      </c>
      <c r="G21691">
        <v>400</v>
      </c>
    </row>
    <row r="21692" spans="1:7" x14ac:dyDescent="0.2">
      <c r="A21692">
        <v>2017</v>
      </c>
      <c r="B21692">
        <v>2017</v>
      </c>
      <c r="C21692">
        <v>6</v>
      </c>
      <c r="D21692">
        <v>22</v>
      </c>
      <c r="E21692">
        <v>18</v>
      </c>
      <c r="F21692">
        <v>19</v>
      </c>
      <c r="G21692">
        <v>400</v>
      </c>
    </row>
    <row r="21693" spans="1:7" x14ac:dyDescent="0.2">
      <c r="A21693">
        <v>2017</v>
      </c>
      <c r="B21693">
        <v>2017</v>
      </c>
      <c r="C21693">
        <v>6</v>
      </c>
      <c r="D21693">
        <v>22</v>
      </c>
      <c r="E21693">
        <v>19</v>
      </c>
      <c r="F21693">
        <v>26</v>
      </c>
      <c r="G21693">
        <v>400</v>
      </c>
    </row>
    <row r="21694" spans="1:7" x14ac:dyDescent="0.2">
      <c r="A21694">
        <v>2017</v>
      </c>
      <c r="B21694">
        <v>2017</v>
      </c>
      <c r="C21694">
        <v>6</v>
      </c>
      <c r="D21694">
        <v>22</v>
      </c>
      <c r="E21694">
        <v>20</v>
      </c>
      <c r="F21694">
        <v>31</v>
      </c>
      <c r="G21694">
        <v>400</v>
      </c>
    </row>
    <row r="21695" spans="1:7" x14ac:dyDescent="0.2">
      <c r="A21695">
        <v>2017</v>
      </c>
      <c r="B21695">
        <v>2017</v>
      </c>
      <c r="C21695">
        <v>6</v>
      </c>
      <c r="D21695">
        <v>22</v>
      </c>
      <c r="E21695">
        <v>21</v>
      </c>
      <c r="F21695">
        <v>28</v>
      </c>
      <c r="G21695">
        <v>400</v>
      </c>
    </row>
    <row r="21696" spans="1:7" x14ac:dyDescent="0.2">
      <c r="A21696">
        <v>2017</v>
      </c>
      <c r="B21696">
        <v>2017</v>
      </c>
      <c r="C21696">
        <v>6</v>
      </c>
      <c r="D21696">
        <v>22</v>
      </c>
      <c r="E21696">
        <v>22</v>
      </c>
      <c r="F21696">
        <v>27</v>
      </c>
      <c r="G21696">
        <v>400</v>
      </c>
    </row>
    <row r="21697" spans="1:7" x14ac:dyDescent="0.2">
      <c r="A21697">
        <v>2017</v>
      </c>
      <c r="B21697">
        <v>2017</v>
      </c>
      <c r="C21697">
        <v>6</v>
      </c>
      <c r="D21697">
        <v>22</v>
      </c>
      <c r="E21697">
        <v>23</v>
      </c>
      <c r="F21697">
        <v>28</v>
      </c>
      <c r="G21697">
        <v>400</v>
      </c>
    </row>
    <row r="21698" spans="1:7" x14ac:dyDescent="0.2">
      <c r="A21698">
        <v>2017</v>
      </c>
      <c r="B21698">
        <v>2017</v>
      </c>
      <c r="C21698">
        <v>6</v>
      </c>
      <c r="D21698">
        <v>23</v>
      </c>
      <c r="E21698">
        <v>0</v>
      </c>
      <c r="F21698">
        <v>21</v>
      </c>
      <c r="G21698">
        <v>400</v>
      </c>
    </row>
    <row r="21699" spans="1:7" x14ac:dyDescent="0.2">
      <c r="A21699">
        <v>2017</v>
      </c>
      <c r="B21699">
        <v>2017</v>
      </c>
      <c r="C21699">
        <v>6</v>
      </c>
      <c r="D21699">
        <v>23</v>
      </c>
      <c r="E21699">
        <v>1</v>
      </c>
      <c r="F21699">
        <v>24</v>
      </c>
      <c r="G21699">
        <v>400</v>
      </c>
    </row>
    <row r="21700" spans="1:7" x14ac:dyDescent="0.2">
      <c r="A21700">
        <v>2017</v>
      </c>
      <c r="B21700">
        <v>2017</v>
      </c>
      <c r="C21700">
        <v>6</v>
      </c>
      <c r="D21700">
        <v>23</v>
      </c>
      <c r="E21700">
        <v>2</v>
      </c>
      <c r="F21700">
        <v>28</v>
      </c>
      <c r="G21700">
        <v>400</v>
      </c>
    </row>
    <row r="21701" spans="1:7" x14ac:dyDescent="0.2">
      <c r="A21701">
        <v>2017</v>
      </c>
      <c r="B21701">
        <v>2017</v>
      </c>
      <c r="C21701">
        <v>6</v>
      </c>
      <c r="D21701">
        <v>23</v>
      </c>
      <c r="E21701">
        <v>3</v>
      </c>
      <c r="F21701">
        <v>33</v>
      </c>
      <c r="G21701">
        <v>400</v>
      </c>
    </row>
    <row r="21702" spans="1:7" x14ac:dyDescent="0.2">
      <c r="A21702">
        <v>2017</v>
      </c>
      <c r="B21702">
        <v>2017</v>
      </c>
      <c r="C21702">
        <v>6</v>
      </c>
      <c r="D21702">
        <v>23</v>
      </c>
      <c r="E21702">
        <v>4</v>
      </c>
      <c r="F21702">
        <v>35</v>
      </c>
      <c r="G21702">
        <v>400</v>
      </c>
    </row>
    <row r="21703" spans="1:7" x14ac:dyDescent="0.2">
      <c r="A21703">
        <v>2017</v>
      </c>
      <c r="B21703">
        <v>2017</v>
      </c>
      <c r="C21703">
        <v>6</v>
      </c>
      <c r="D21703">
        <v>23</v>
      </c>
      <c r="E21703">
        <v>5</v>
      </c>
      <c r="F21703">
        <v>39</v>
      </c>
      <c r="G21703">
        <v>400</v>
      </c>
    </row>
    <row r="21704" spans="1:7" x14ac:dyDescent="0.2">
      <c r="A21704">
        <v>2017</v>
      </c>
      <c r="B21704">
        <v>2017</v>
      </c>
      <c r="C21704">
        <v>6</v>
      </c>
      <c r="D21704">
        <v>23</v>
      </c>
      <c r="E21704">
        <v>6</v>
      </c>
      <c r="F21704">
        <v>44</v>
      </c>
      <c r="G21704">
        <v>400</v>
      </c>
    </row>
    <row r="21705" spans="1:7" x14ac:dyDescent="0.2">
      <c r="A21705">
        <v>2017</v>
      </c>
      <c r="B21705">
        <v>2017</v>
      </c>
      <c r="C21705">
        <v>6</v>
      </c>
      <c r="D21705">
        <v>23</v>
      </c>
      <c r="E21705">
        <v>7</v>
      </c>
      <c r="F21705">
        <v>41</v>
      </c>
      <c r="G21705">
        <v>400</v>
      </c>
    </row>
    <row r="21706" spans="1:7" x14ac:dyDescent="0.2">
      <c r="A21706">
        <v>2017</v>
      </c>
      <c r="B21706">
        <v>2017</v>
      </c>
      <c r="C21706">
        <v>6</v>
      </c>
      <c r="D21706">
        <v>23</v>
      </c>
      <c r="E21706">
        <v>8</v>
      </c>
      <c r="F21706">
        <v>46</v>
      </c>
      <c r="G21706">
        <v>400</v>
      </c>
    </row>
    <row r="21707" spans="1:7" x14ac:dyDescent="0.2">
      <c r="A21707">
        <v>2017</v>
      </c>
      <c r="B21707">
        <v>2017</v>
      </c>
      <c r="C21707">
        <v>6</v>
      </c>
      <c r="D21707">
        <v>23</v>
      </c>
      <c r="E21707">
        <v>9</v>
      </c>
      <c r="F21707">
        <v>33</v>
      </c>
      <c r="G21707">
        <v>400</v>
      </c>
    </row>
    <row r="21708" spans="1:7" x14ac:dyDescent="0.2">
      <c r="A21708">
        <v>2017</v>
      </c>
      <c r="B21708">
        <v>2017</v>
      </c>
      <c r="C21708">
        <v>6</v>
      </c>
      <c r="D21708">
        <v>23</v>
      </c>
      <c r="E21708">
        <v>10</v>
      </c>
      <c r="F21708">
        <v>38</v>
      </c>
      <c r="G21708">
        <v>400</v>
      </c>
    </row>
    <row r="21709" spans="1:7" x14ac:dyDescent="0.2">
      <c r="A21709">
        <v>2017</v>
      </c>
      <c r="B21709">
        <v>2017</v>
      </c>
      <c r="C21709">
        <v>6</v>
      </c>
      <c r="D21709">
        <v>23</v>
      </c>
      <c r="E21709">
        <v>11</v>
      </c>
      <c r="F21709">
        <v>43</v>
      </c>
      <c r="G21709">
        <v>400</v>
      </c>
    </row>
    <row r="21710" spans="1:7" x14ac:dyDescent="0.2">
      <c r="A21710">
        <v>2017</v>
      </c>
      <c r="B21710">
        <v>2017</v>
      </c>
      <c r="C21710">
        <v>6</v>
      </c>
      <c r="D21710">
        <v>23</v>
      </c>
      <c r="E21710">
        <v>12</v>
      </c>
      <c r="F21710">
        <v>38</v>
      </c>
      <c r="G21710">
        <v>400</v>
      </c>
    </row>
    <row r="21711" spans="1:7" x14ac:dyDescent="0.2">
      <c r="A21711">
        <v>2017</v>
      </c>
      <c r="B21711">
        <v>2017</v>
      </c>
      <c r="C21711">
        <v>6</v>
      </c>
      <c r="D21711">
        <v>23</v>
      </c>
      <c r="E21711">
        <v>13</v>
      </c>
      <c r="F21711">
        <v>37</v>
      </c>
      <c r="G21711">
        <v>400</v>
      </c>
    </row>
    <row r="21712" spans="1:7" x14ac:dyDescent="0.2">
      <c r="A21712">
        <v>2017</v>
      </c>
      <c r="B21712">
        <v>2017</v>
      </c>
      <c r="C21712">
        <v>6</v>
      </c>
      <c r="D21712">
        <v>23</v>
      </c>
      <c r="E21712">
        <v>14</v>
      </c>
      <c r="F21712">
        <v>21</v>
      </c>
      <c r="G21712">
        <v>400</v>
      </c>
    </row>
    <row r="21713" spans="1:7" x14ac:dyDescent="0.2">
      <c r="A21713">
        <v>2017</v>
      </c>
      <c r="B21713">
        <v>2017</v>
      </c>
      <c r="C21713">
        <v>6</v>
      </c>
      <c r="D21713">
        <v>23</v>
      </c>
      <c r="E21713">
        <v>15</v>
      </c>
      <c r="F21713">
        <v>40</v>
      </c>
      <c r="G21713">
        <v>400</v>
      </c>
    </row>
    <row r="21714" spans="1:7" x14ac:dyDescent="0.2">
      <c r="A21714">
        <v>2017</v>
      </c>
      <c r="B21714">
        <v>2017</v>
      </c>
      <c r="C21714">
        <v>6</v>
      </c>
      <c r="D21714">
        <v>23</v>
      </c>
      <c r="E21714">
        <v>16</v>
      </c>
      <c r="F21714">
        <v>27</v>
      </c>
      <c r="G21714">
        <v>400</v>
      </c>
    </row>
    <row r="21715" spans="1:7" x14ac:dyDescent="0.2">
      <c r="A21715">
        <v>2017</v>
      </c>
      <c r="B21715">
        <v>2017</v>
      </c>
      <c r="C21715">
        <v>6</v>
      </c>
      <c r="D21715">
        <v>23</v>
      </c>
      <c r="E21715">
        <v>17</v>
      </c>
      <c r="F21715">
        <v>36</v>
      </c>
      <c r="G21715">
        <v>400</v>
      </c>
    </row>
    <row r="21716" spans="1:7" x14ac:dyDescent="0.2">
      <c r="A21716">
        <v>2017</v>
      </c>
      <c r="B21716">
        <v>2017</v>
      </c>
      <c r="C21716">
        <v>6</v>
      </c>
      <c r="D21716">
        <v>23</v>
      </c>
      <c r="E21716">
        <v>18</v>
      </c>
      <c r="F21716">
        <v>36</v>
      </c>
      <c r="G21716">
        <v>400</v>
      </c>
    </row>
    <row r="21717" spans="1:7" x14ac:dyDescent="0.2">
      <c r="A21717">
        <v>2017</v>
      </c>
      <c r="B21717">
        <v>2017</v>
      </c>
      <c r="C21717">
        <v>6</v>
      </c>
      <c r="D21717">
        <v>23</v>
      </c>
      <c r="E21717">
        <v>19</v>
      </c>
      <c r="F21717">
        <v>47</v>
      </c>
      <c r="G21717">
        <v>400</v>
      </c>
    </row>
    <row r="21718" spans="1:7" x14ac:dyDescent="0.2">
      <c r="A21718">
        <v>2017</v>
      </c>
      <c r="B21718">
        <v>2017</v>
      </c>
      <c r="C21718">
        <v>6</v>
      </c>
      <c r="D21718">
        <v>23</v>
      </c>
      <c r="E21718">
        <v>20</v>
      </c>
      <c r="F21718">
        <v>46</v>
      </c>
      <c r="G21718">
        <v>400</v>
      </c>
    </row>
    <row r="21719" spans="1:7" x14ac:dyDescent="0.2">
      <c r="A21719">
        <v>2017</v>
      </c>
      <c r="B21719">
        <v>2017</v>
      </c>
      <c r="C21719">
        <v>6</v>
      </c>
      <c r="D21719">
        <v>23</v>
      </c>
      <c r="E21719">
        <v>21</v>
      </c>
      <c r="F21719">
        <v>33</v>
      </c>
      <c r="G21719">
        <v>400</v>
      </c>
    </row>
    <row r="21720" spans="1:7" x14ac:dyDescent="0.2">
      <c r="A21720">
        <v>2017</v>
      </c>
      <c r="B21720">
        <v>2017</v>
      </c>
      <c r="C21720">
        <v>6</v>
      </c>
      <c r="D21720">
        <v>23</v>
      </c>
      <c r="E21720">
        <v>22</v>
      </c>
      <c r="F21720">
        <v>44</v>
      </c>
      <c r="G21720">
        <v>400</v>
      </c>
    </row>
    <row r="21721" spans="1:7" x14ac:dyDescent="0.2">
      <c r="A21721">
        <v>2017</v>
      </c>
      <c r="B21721">
        <v>2017</v>
      </c>
      <c r="C21721">
        <v>6</v>
      </c>
      <c r="D21721">
        <v>23</v>
      </c>
      <c r="E21721">
        <v>23</v>
      </c>
      <c r="F21721">
        <v>33</v>
      </c>
      <c r="G21721">
        <v>400</v>
      </c>
    </row>
    <row r="21722" spans="1:7" x14ac:dyDescent="0.2">
      <c r="A21722">
        <v>2017</v>
      </c>
      <c r="B21722">
        <v>2017</v>
      </c>
      <c r="C21722">
        <v>6</v>
      </c>
      <c r="D21722">
        <v>24</v>
      </c>
      <c r="E21722">
        <v>0</v>
      </c>
      <c r="F21722">
        <v>43</v>
      </c>
      <c r="G21722">
        <v>400</v>
      </c>
    </row>
    <row r="21723" spans="1:7" x14ac:dyDescent="0.2">
      <c r="A21723">
        <v>2017</v>
      </c>
      <c r="B21723">
        <v>2017</v>
      </c>
      <c r="C21723">
        <v>6</v>
      </c>
      <c r="D21723">
        <v>24</v>
      </c>
      <c r="E21723">
        <v>1</v>
      </c>
      <c r="F21723">
        <v>36</v>
      </c>
      <c r="G21723">
        <v>400</v>
      </c>
    </row>
    <row r="21724" spans="1:7" x14ac:dyDescent="0.2">
      <c r="A21724">
        <v>2017</v>
      </c>
      <c r="B21724">
        <v>2017</v>
      </c>
      <c r="C21724">
        <v>6</v>
      </c>
      <c r="D21724">
        <v>24</v>
      </c>
      <c r="E21724">
        <v>2</v>
      </c>
      <c r="F21724">
        <v>46</v>
      </c>
      <c r="G21724">
        <v>400</v>
      </c>
    </row>
    <row r="21725" spans="1:7" x14ac:dyDescent="0.2">
      <c r="A21725">
        <v>2017</v>
      </c>
      <c r="B21725">
        <v>2017</v>
      </c>
      <c r="C21725">
        <v>6</v>
      </c>
      <c r="D21725">
        <v>24</v>
      </c>
      <c r="E21725">
        <v>3</v>
      </c>
      <c r="F21725">
        <v>38</v>
      </c>
      <c r="G21725">
        <v>400</v>
      </c>
    </row>
    <row r="21726" spans="1:7" x14ac:dyDescent="0.2">
      <c r="A21726">
        <v>2017</v>
      </c>
      <c r="B21726">
        <v>2017</v>
      </c>
      <c r="C21726">
        <v>6</v>
      </c>
      <c r="D21726">
        <v>24</v>
      </c>
      <c r="E21726">
        <v>4</v>
      </c>
      <c r="F21726">
        <v>34</v>
      </c>
      <c r="G21726">
        <v>400</v>
      </c>
    </row>
    <row r="21727" spans="1:7" x14ac:dyDescent="0.2">
      <c r="A21727">
        <v>2017</v>
      </c>
      <c r="B21727">
        <v>2017</v>
      </c>
      <c r="C21727">
        <v>6</v>
      </c>
      <c r="D21727">
        <v>24</v>
      </c>
      <c r="E21727">
        <v>5</v>
      </c>
      <c r="F21727">
        <v>28</v>
      </c>
      <c r="G21727">
        <v>400</v>
      </c>
    </row>
    <row r="21728" spans="1:7" x14ac:dyDescent="0.2">
      <c r="A21728">
        <v>2017</v>
      </c>
      <c r="B21728">
        <v>2017</v>
      </c>
      <c r="C21728">
        <v>6</v>
      </c>
      <c r="D21728">
        <v>24</v>
      </c>
      <c r="E21728">
        <v>6</v>
      </c>
      <c r="F21728">
        <v>27</v>
      </c>
      <c r="G21728">
        <v>400</v>
      </c>
    </row>
    <row r="21729" spans="1:7" x14ac:dyDescent="0.2">
      <c r="A21729">
        <v>2017</v>
      </c>
      <c r="B21729">
        <v>2017</v>
      </c>
      <c r="C21729">
        <v>6</v>
      </c>
      <c r="D21729">
        <v>24</v>
      </c>
      <c r="E21729">
        <v>7</v>
      </c>
      <c r="F21729">
        <v>23</v>
      </c>
      <c r="G21729">
        <v>400</v>
      </c>
    </row>
    <row r="21730" spans="1:7" x14ac:dyDescent="0.2">
      <c r="A21730">
        <v>2017</v>
      </c>
      <c r="B21730">
        <v>2017</v>
      </c>
      <c r="C21730">
        <v>6</v>
      </c>
      <c r="D21730">
        <v>24</v>
      </c>
      <c r="E21730">
        <v>8</v>
      </c>
      <c r="F21730">
        <v>27</v>
      </c>
      <c r="G21730">
        <v>400</v>
      </c>
    </row>
    <row r="21731" spans="1:7" x14ac:dyDescent="0.2">
      <c r="A21731">
        <v>2017</v>
      </c>
      <c r="B21731">
        <v>2017</v>
      </c>
      <c r="C21731">
        <v>6</v>
      </c>
      <c r="D21731">
        <v>24</v>
      </c>
      <c r="E21731">
        <v>9</v>
      </c>
      <c r="F21731">
        <v>23</v>
      </c>
      <c r="G21731">
        <v>400</v>
      </c>
    </row>
    <row r="21732" spans="1:7" x14ac:dyDescent="0.2">
      <c r="A21732">
        <v>2017</v>
      </c>
      <c r="B21732">
        <v>2017</v>
      </c>
      <c r="C21732">
        <v>6</v>
      </c>
      <c r="D21732">
        <v>24</v>
      </c>
      <c r="E21732">
        <v>10</v>
      </c>
      <c r="F21732">
        <v>21</v>
      </c>
      <c r="G21732">
        <v>400</v>
      </c>
    </row>
    <row r="21733" spans="1:7" x14ac:dyDescent="0.2">
      <c r="A21733">
        <v>2017</v>
      </c>
      <c r="B21733">
        <v>2017</v>
      </c>
      <c r="C21733">
        <v>6</v>
      </c>
      <c r="D21733">
        <v>24</v>
      </c>
      <c r="E21733">
        <v>11</v>
      </c>
      <c r="F21733">
        <v>27</v>
      </c>
      <c r="G21733">
        <v>400</v>
      </c>
    </row>
    <row r="21734" spans="1:7" x14ac:dyDescent="0.2">
      <c r="A21734">
        <v>2017</v>
      </c>
      <c r="B21734">
        <v>2017</v>
      </c>
      <c r="C21734">
        <v>6</v>
      </c>
      <c r="D21734">
        <v>24</v>
      </c>
      <c r="E21734">
        <v>12</v>
      </c>
      <c r="F21734">
        <v>18</v>
      </c>
      <c r="G21734">
        <v>400</v>
      </c>
    </row>
    <row r="21735" spans="1:7" x14ac:dyDescent="0.2">
      <c r="A21735">
        <v>2017</v>
      </c>
      <c r="B21735">
        <v>2017</v>
      </c>
      <c r="C21735">
        <v>6</v>
      </c>
      <c r="D21735">
        <v>24</v>
      </c>
      <c r="E21735">
        <v>13</v>
      </c>
      <c r="F21735">
        <v>22</v>
      </c>
      <c r="G21735">
        <v>400</v>
      </c>
    </row>
    <row r="21736" spans="1:7" x14ac:dyDescent="0.2">
      <c r="A21736">
        <v>2017</v>
      </c>
      <c r="B21736">
        <v>2017</v>
      </c>
      <c r="C21736">
        <v>6</v>
      </c>
      <c r="D21736">
        <v>24</v>
      </c>
      <c r="E21736">
        <v>14</v>
      </c>
      <c r="F21736">
        <v>24</v>
      </c>
      <c r="G21736">
        <v>400</v>
      </c>
    </row>
    <row r="21737" spans="1:7" x14ac:dyDescent="0.2">
      <c r="A21737">
        <v>2017</v>
      </c>
      <c r="B21737">
        <v>2017</v>
      </c>
      <c r="C21737">
        <v>6</v>
      </c>
      <c r="D21737">
        <v>24</v>
      </c>
      <c r="E21737">
        <v>15</v>
      </c>
      <c r="F21737">
        <v>24</v>
      </c>
      <c r="G21737">
        <v>400</v>
      </c>
    </row>
    <row r="21738" spans="1:7" x14ac:dyDescent="0.2">
      <c r="A21738">
        <v>2017</v>
      </c>
      <c r="B21738">
        <v>2017</v>
      </c>
      <c r="C21738">
        <v>6</v>
      </c>
      <c r="D21738">
        <v>24</v>
      </c>
      <c r="E21738">
        <v>16</v>
      </c>
      <c r="F21738">
        <v>25</v>
      </c>
      <c r="G21738">
        <v>400</v>
      </c>
    </row>
    <row r="21739" spans="1:7" x14ac:dyDescent="0.2">
      <c r="A21739">
        <v>2017</v>
      </c>
      <c r="B21739">
        <v>2017</v>
      </c>
      <c r="C21739">
        <v>6</v>
      </c>
      <c r="D21739">
        <v>24</v>
      </c>
      <c r="E21739">
        <v>17</v>
      </c>
      <c r="F21739">
        <v>43</v>
      </c>
      <c r="G21739">
        <v>400</v>
      </c>
    </row>
    <row r="21740" spans="1:7" x14ac:dyDescent="0.2">
      <c r="A21740">
        <v>2017</v>
      </c>
      <c r="B21740">
        <v>2017</v>
      </c>
      <c r="C21740">
        <v>6</v>
      </c>
      <c r="D21740">
        <v>24</v>
      </c>
      <c r="E21740">
        <v>18</v>
      </c>
      <c r="F21740">
        <v>41</v>
      </c>
      <c r="G21740">
        <v>400</v>
      </c>
    </row>
    <row r="21741" spans="1:7" x14ac:dyDescent="0.2">
      <c r="A21741">
        <v>2017</v>
      </c>
      <c r="B21741">
        <v>2017</v>
      </c>
      <c r="C21741">
        <v>6</v>
      </c>
      <c r="D21741">
        <v>24</v>
      </c>
      <c r="E21741">
        <v>19</v>
      </c>
      <c r="F21741">
        <v>38</v>
      </c>
      <c r="G21741">
        <v>400</v>
      </c>
    </row>
    <row r="21742" spans="1:7" x14ac:dyDescent="0.2">
      <c r="A21742">
        <v>2017</v>
      </c>
      <c r="B21742">
        <v>2017</v>
      </c>
      <c r="C21742">
        <v>6</v>
      </c>
      <c r="D21742">
        <v>24</v>
      </c>
      <c r="E21742">
        <v>20</v>
      </c>
      <c r="F21742">
        <v>35</v>
      </c>
      <c r="G21742">
        <v>400</v>
      </c>
    </row>
    <row r="21743" spans="1:7" x14ac:dyDescent="0.2">
      <c r="A21743">
        <v>2017</v>
      </c>
      <c r="B21743">
        <v>2017</v>
      </c>
      <c r="C21743">
        <v>6</v>
      </c>
      <c r="D21743">
        <v>24</v>
      </c>
      <c r="E21743">
        <v>21</v>
      </c>
      <c r="F21743">
        <v>36</v>
      </c>
      <c r="G21743">
        <v>400</v>
      </c>
    </row>
    <row r="21744" spans="1:7" x14ac:dyDescent="0.2">
      <c r="A21744">
        <v>2017</v>
      </c>
      <c r="B21744">
        <v>2017</v>
      </c>
      <c r="C21744">
        <v>6</v>
      </c>
      <c r="D21744">
        <v>24</v>
      </c>
      <c r="E21744">
        <v>22</v>
      </c>
      <c r="F21744">
        <v>38</v>
      </c>
      <c r="G21744">
        <v>400</v>
      </c>
    </row>
    <row r="21745" spans="1:7" x14ac:dyDescent="0.2">
      <c r="A21745">
        <v>2017</v>
      </c>
      <c r="B21745">
        <v>2017</v>
      </c>
      <c r="C21745">
        <v>6</v>
      </c>
      <c r="D21745">
        <v>24</v>
      </c>
      <c r="E21745">
        <v>23</v>
      </c>
      <c r="F21745">
        <v>41</v>
      </c>
      <c r="G21745">
        <v>400</v>
      </c>
    </row>
    <row r="21746" spans="1:7" x14ac:dyDescent="0.2">
      <c r="A21746">
        <v>2017</v>
      </c>
      <c r="B21746">
        <v>2017</v>
      </c>
      <c r="C21746">
        <v>6</v>
      </c>
      <c r="D21746">
        <v>25</v>
      </c>
      <c r="E21746">
        <v>0</v>
      </c>
      <c r="F21746">
        <v>40</v>
      </c>
      <c r="G21746">
        <v>400</v>
      </c>
    </row>
    <row r="21747" spans="1:7" x14ac:dyDescent="0.2">
      <c r="A21747">
        <v>2017</v>
      </c>
      <c r="B21747">
        <v>2017</v>
      </c>
      <c r="C21747">
        <v>6</v>
      </c>
      <c r="D21747">
        <v>25</v>
      </c>
      <c r="E21747">
        <v>1</v>
      </c>
      <c r="F21747">
        <v>38</v>
      </c>
      <c r="G21747">
        <v>400</v>
      </c>
    </row>
    <row r="21748" spans="1:7" x14ac:dyDescent="0.2">
      <c r="A21748">
        <v>2017</v>
      </c>
      <c r="B21748">
        <v>2017</v>
      </c>
      <c r="C21748">
        <v>6</v>
      </c>
      <c r="D21748">
        <v>25</v>
      </c>
      <c r="E21748">
        <v>2</v>
      </c>
      <c r="F21748">
        <v>42</v>
      </c>
      <c r="G21748">
        <v>400</v>
      </c>
    </row>
    <row r="21749" spans="1:7" x14ac:dyDescent="0.2">
      <c r="A21749">
        <v>2017</v>
      </c>
      <c r="B21749">
        <v>2017</v>
      </c>
      <c r="C21749">
        <v>6</v>
      </c>
      <c r="D21749">
        <v>25</v>
      </c>
      <c r="E21749">
        <v>3</v>
      </c>
      <c r="F21749">
        <v>30</v>
      </c>
      <c r="G21749">
        <v>400</v>
      </c>
    </row>
    <row r="21750" spans="1:7" x14ac:dyDescent="0.2">
      <c r="A21750">
        <v>2017</v>
      </c>
      <c r="B21750">
        <v>2017</v>
      </c>
      <c r="C21750">
        <v>6</v>
      </c>
      <c r="D21750">
        <v>25</v>
      </c>
      <c r="E21750">
        <v>4</v>
      </c>
      <c r="F21750">
        <v>22</v>
      </c>
      <c r="G21750">
        <v>400</v>
      </c>
    </row>
    <row r="21751" spans="1:7" x14ac:dyDescent="0.2">
      <c r="A21751">
        <v>2017</v>
      </c>
      <c r="B21751">
        <v>2017</v>
      </c>
      <c r="C21751">
        <v>6</v>
      </c>
      <c r="D21751">
        <v>25</v>
      </c>
      <c r="E21751">
        <v>5</v>
      </c>
      <c r="F21751">
        <v>23</v>
      </c>
      <c r="G21751">
        <v>400</v>
      </c>
    </row>
    <row r="21752" spans="1:7" x14ac:dyDescent="0.2">
      <c r="A21752">
        <v>2017</v>
      </c>
      <c r="B21752">
        <v>2017</v>
      </c>
      <c r="C21752">
        <v>6</v>
      </c>
      <c r="D21752">
        <v>25</v>
      </c>
      <c r="E21752">
        <v>6</v>
      </c>
      <c r="F21752">
        <v>23</v>
      </c>
      <c r="G21752">
        <v>400</v>
      </c>
    </row>
    <row r="21753" spans="1:7" x14ac:dyDescent="0.2">
      <c r="A21753">
        <v>2017</v>
      </c>
      <c r="B21753">
        <v>2017</v>
      </c>
      <c r="C21753">
        <v>6</v>
      </c>
      <c r="D21753">
        <v>25</v>
      </c>
      <c r="E21753">
        <v>7</v>
      </c>
      <c r="F21753">
        <v>29</v>
      </c>
      <c r="G21753">
        <v>400</v>
      </c>
    </row>
    <row r="21754" spans="1:7" x14ac:dyDescent="0.2">
      <c r="A21754">
        <v>2017</v>
      </c>
      <c r="B21754">
        <v>2017</v>
      </c>
      <c r="C21754">
        <v>6</v>
      </c>
      <c r="D21754">
        <v>25</v>
      </c>
      <c r="E21754">
        <v>8</v>
      </c>
      <c r="F21754">
        <v>17</v>
      </c>
      <c r="G21754">
        <v>400</v>
      </c>
    </row>
    <row r="21755" spans="1:7" x14ac:dyDescent="0.2">
      <c r="A21755">
        <v>2017</v>
      </c>
      <c r="B21755">
        <v>2017</v>
      </c>
      <c r="C21755">
        <v>6</v>
      </c>
      <c r="D21755">
        <v>25</v>
      </c>
      <c r="E21755">
        <v>9</v>
      </c>
      <c r="F21755">
        <v>27</v>
      </c>
      <c r="G21755">
        <v>400</v>
      </c>
    </row>
    <row r="21756" spans="1:7" x14ac:dyDescent="0.2">
      <c r="A21756">
        <v>2017</v>
      </c>
      <c r="B21756">
        <v>2017</v>
      </c>
      <c r="C21756">
        <v>6</v>
      </c>
      <c r="D21756">
        <v>25</v>
      </c>
      <c r="E21756">
        <v>10</v>
      </c>
      <c r="F21756">
        <v>17</v>
      </c>
      <c r="G21756">
        <v>400</v>
      </c>
    </row>
    <row r="21757" spans="1:7" x14ac:dyDescent="0.2">
      <c r="A21757">
        <v>2017</v>
      </c>
      <c r="B21757">
        <v>2017</v>
      </c>
      <c r="C21757">
        <v>6</v>
      </c>
      <c r="D21757">
        <v>25</v>
      </c>
      <c r="E21757">
        <v>11</v>
      </c>
      <c r="F21757">
        <v>24</v>
      </c>
      <c r="G21757">
        <v>400</v>
      </c>
    </row>
    <row r="21758" spans="1:7" x14ac:dyDescent="0.2">
      <c r="A21758">
        <v>2017</v>
      </c>
      <c r="B21758">
        <v>2017</v>
      </c>
      <c r="C21758">
        <v>6</v>
      </c>
      <c r="D21758">
        <v>25</v>
      </c>
      <c r="E21758">
        <v>12</v>
      </c>
      <c r="F21758">
        <v>30</v>
      </c>
      <c r="G21758">
        <v>400</v>
      </c>
    </row>
    <row r="21759" spans="1:7" x14ac:dyDescent="0.2">
      <c r="A21759">
        <v>2017</v>
      </c>
      <c r="B21759">
        <v>2017</v>
      </c>
      <c r="C21759">
        <v>6</v>
      </c>
      <c r="D21759">
        <v>25</v>
      </c>
      <c r="E21759">
        <v>13</v>
      </c>
      <c r="F21759">
        <v>29</v>
      </c>
      <c r="G21759">
        <v>400</v>
      </c>
    </row>
    <row r="21760" spans="1:7" x14ac:dyDescent="0.2">
      <c r="A21760">
        <v>2017</v>
      </c>
      <c r="B21760">
        <v>2017</v>
      </c>
      <c r="C21760">
        <v>6</v>
      </c>
      <c r="D21760">
        <v>25</v>
      </c>
      <c r="E21760">
        <v>14</v>
      </c>
      <c r="F21760">
        <v>35</v>
      </c>
      <c r="G21760">
        <v>400</v>
      </c>
    </row>
    <row r="21761" spans="1:7" x14ac:dyDescent="0.2">
      <c r="A21761">
        <v>2017</v>
      </c>
      <c r="B21761">
        <v>2017</v>
      </c>
      <c r="C21761">
        <v>6</v>
      </c>
      <c r="D21761">
        <v>25</v>
      </c>
      <c r="E21761">
        <v>15</v>
      </c>
      <c r="F21761">
        <v>21</v>
      </c>
      <c r="G21761">
        <v>400</v>
      </c>
    </row>
    <row r="21762" spans="1:7" x14ac:dyDescent="0.2">
      <c r="A21762">
        <v>2017</v>
      </c>
      <c r="B21762">
        <v>2017</v>
      </c>
      <c r="C21762">
        <v>6</v>
      </c>
      <c r="D21762">
        <v>25</v>
      </c>
      <c r="E21762">
        <v>16</v>
      </c>
      <c r="F21762">
        <v>24</v>
      </c>
      <c r="G21762">
        <v>400</v>
      </c>
    </row>
    <row r="21763" spans="1:7" x14ac:dyDescent="0.2">
      <c r="A21763">
        <v>2017</v>
      </c>
      <c r="B21763">
        <v>2017</v>
      </c>
      <c r="C21763">
        <v>6</v>
      </c>
      <c r="D21763">
        <v>25</v>
      </c>
      <c r="E21763">
        <v>17</v>
      </c>
      <c r="F21763">
        <v>46</v>
      </c>
      <c r="G21763">
        <v>400</v>
      </c>
    </row>
    <row r="21764" spans="1:7" x14ac:dyDescent="0.2">
      <c r="A21764">
        <v>2017</v>
      </c>
      <c r="B21764">
        <v>2017</v>
      </c>
      <c r="C21764">
        <v>6</v>
      </c>
      <c r="D21764">
        <v>25</v>
      </c>
      <c r="E21764">
        <v>18</v>
      </c>
      <c r="F21764">
        <v>24</v>
      </c>
      <c r="G21764">
        <v>400</v>
      </c>
    </row>
    <row r="21765" spans="1:7" x14ac:dyDescent="0.2">
      <c r="A21765">
        <v>2017</v>
      </c>
      <c r="B21765">
        <v>2017</v>
      </c>
      <c r="C21765">
        <v>6</v>
      </c>
      <c r="D21765">
        <v>25</v>
      </c>
      <c r="E21765">
        <v>19</v>
      </c>
      <c r="F21765">
        <v>38</v>
      </c>
      <c r="G21765">
        <v>400</v>
      </c>
    </row>
    <row r="21766" spans="1:7" x14ac:dyDescent="0.2">
      <c r="A21766">
        <v>2017</v>
      </c>
      <c r="B21766">
        <v>2017</v>
      </c>
      <c r="C21766">
        <v>6</v>
      </c>
      <c r="D21766">
        <v>25</v>
      </c>
      <c r="E21766">
        <v>20</v>
      </c>
      <c r="F21766">
        <v>30</v>
      </c>
      <c r="G21766">
        <v>400</v>
      </c>
    </row>
    <row r="21767" spans="1:7" x14ac:dyDescent="0.2">
      <c r="A21767">
        <v>2017</v>
      </c>
      <c r="B21767">
        <v>2017</v>
      </c>
      <c r="C21767">
        <v>6</v>
      </c>
      <c r="D21767">
        <v>25</v>
      </c>
      <c r="E21767">
        <v>21</v>
      </c>
      <c r="F21767">
        <v>30</v>
      </c>
      <c r="G21767">
        <v>400</v>
      </c>
    </row>
    <row r="21768" spans="1:7" x14ac:dyDescent="0.2">
      <c r="A21768">
        <v>2017</v>
      </c>
      <c r="B21768">
        <v>2017</v>
      </c>
      <c r="C21768">
        <v>6</v>
      </c>
      <c r="D21768">
        <v>25</v>
      </c>
      <c r="E21768">
        <v>22</v>
      </c>
      <c r="F21768">
        <v>38</v>
      </c>
      <c r="G21768">
        <v>400</v>
      </c>
    </row>
    <row r="21769" spans="1:7" x14ac:dyDescent="0.2">
      <c r="A21769">
        <v>2017</v>
      </c>
      <c r="B21769">
        <v>2017</v>
      </c>
      <c r="C21769">
        <v>6</v>
      </c>
      <c r="D21769">
        <v>25</v>
      </c>
      <c r="E21769">
        <v>23</v>
      </c>
      <c r="F21769">
        <v>38</v>
      </c>
      <c r="G21769">
        <v>400</v>
      </c>
    </row>
    <row r="21770" spans="1:7" x14ac:dyDescent="0.2">
      <c r="A21770">
        <v>2017</v>
      </c>
      <c r="B21770">
        <v>2017</v>
      </c>
      <c r="C21770">
        <v>6</v>
      </c>
      <c r="D21770">
        <v>26</v>
      </c>
      <c r="E21770">
        <v>0</v>
      </c>
      <c r="F21770">
        <v>27</v>
      </c>
      <c r="G21770">
        <v>400</v>
      </c>
    </row>
    <row r="21771" spans="1:7" x14ac:dyDescent="0.2">
      <c r="A21771">
        <v>2017</v>
      </c>
      <c r="B21771">
        <v>2017</v>
      </c>
      <c r="C21771">
        <v>6</v>
      </c>
      <c r="D21771">
        <v>26</v>
      </c>
      <c r="E21771">
        <v>1</v>
      </c>
      <c r="F21771">
        <v>17</v>
      </c>
      <c r="G21771">
        <v>400</v>
      </c>
    </row>
    <row r="21772" spans="1:7" x14ac:dyDescent="0.2">
      <c r="A21772">
        <v>2017</v>
      </c>
      <c r="B21772">
        <v>2017</v>
      </c>
      <c r="C21772">
        <v>6</v>
      </c>
      <c r="D21772">
        <v>26</v>
      </c>
      <c r="E21772">
        <v>2</v>
      </c>
      <c r="F21772">
        <v>29</v>
      </c>
      <c r="G21772">
        <v>400</v>
      </c>
    </row>
    <row r="21773" spans="1:7" x14ac:dyDescent="0.2">
      <c r="A21773">
        <v>2017</v>
      </c>
      <c r="B21773">
        <v>2017</v>
      </c>
      <c r="C21773">
        <v>6</v>
      </c>
      <c r="D21773">
        <v>26</v>
      </c>
      <c r="E21773">
        <v>3</v>
      </c>
      <c r="F21773">
        <v>33</v>
      </c>
      <c r="G21773">
        <v>400</v>
      </c>
    </row>
    <row r="21774" spans="1:7" x14ac:dyDescent="0.2">
      <c r="A21774">
        <v>2017</v>
      </c>
      <c r="B21774">
        <v>2017</v>
      </c>
      <c r="C21774">
        <v>6</v>
      </c>
      <c r="D21774">
        <v>26</v>
      </c>
      <c r="E21774">
        <v>4</v>
      </c>
      <c r="F21774">
        <v>18</v>
      </c>
      <c r="G21774">
        <v>400</v>
      </c>
    </row>
    <row r="21775" spans="1:7" x14ac:dyDescent="0.2">
      <c r="A21775">
        <v>2017</v>
      </c>
      <c r="B21775">
        <v>2017</v>
      </c>
      <c r="C21775">
        <v>6</v>
      </c>
      <c r="D21775">
        <v>26</v>
      </c>
      <c r="E21775">
        <v>5</v>
      </c>
      <c r="F21775">
        <v>22</v>
      </c>
      <c r="G21775">
        <v>400</v>
      </c>
    </row>
    <row r="21776" spans="1:7" x14ac:dyDescent="0.2">
      <c r="A21776">
        <v>2017</v>
      </c>
      <c r="B21776">
        <v>2017</v>
      </c>
      <c r="C21776">
        <v>6</v>
      </c>
      <c r="D21776">
        <v>26</v>
      </c>
      <c r="E21776">
        <v>6</v>
      </c>
      <c r="F21776">
        <v>23</v>
      </c>
      <c r="G21776">
        <v>400</v>
      </c>
    </row>
    <row r="21777" spans="1:7" x14ac:dyDescent="0.2">
      <c r="A21777">
        <v>2017</v>
      </c>
      <c r="B21777">
        <v>2017</v>
      </c>
      <c r="C21777">
        <v>6</v>
      </c>
      <c r="D21777">
        <v>26</v>
      </c>
      <c r="E21777">
        <v>7</v>
      </c>
      <c r="F21777">
        <v>29</v>
      </c>
      <c r="G21777">
        <v>400</v>
      </c>
    </row>
    <row r="21778" spans="1:7" x14ac:dyDescent="0.2">
      <c r="A21778">
        <v>2017</v>
      </c>
      <c r="B21778">
        <v>2017</v>
      </c>
      <c r="C21778">
        <v>6</v>
      </c>
      <c r="D21778">
        <v>26</v>
      </c>
      <c r="E21778">
        <v>8</v>
      </c>
      <c r="F21778">
        <v>17</v>
      </c>
      <c r="G21778">
        <v>400</v>
      </c>
    </row>
    <row r="21779" spans="1:7" x14ac:dyDescent="0.2">
      <c r="A21779">
        <v>2017</v>
      </c>
      <c r="B21779">
        <v>2017</v>
      </c>
      <c r="C21779">
        <v>6</v>
      </c>
      <c r="D21779">
        <v>26</v>
      </c>
      <c r="E21779">
        <v>9</v>
      </c>
      <c r="F21779">
        <v>27</v>
      </c>
      <c r="G21779">
        <v>400</v>
      </c>
    </row>
    <row r="21780" spans="1:7" x14ac:dyDescent="0.2">
      <c r="A21780">
        <v>2017</v>
      </c>
      <c r="B21780">
        <v>2017</v>
      </c>
      <c r="C21780">
        <v>6</v>
      </c>
      <c r="D21780">
        <v>26</v>
      </c>
      <c r="E21780">
        <v>10</v>
      </c>
      <c r="F21780">
        <v>19</v>
      </c>
      <c r="G21780">
        <v>400</v>
      </c>
    </row>
    <row r="21781" spans="1:7" x14ac:dyDescent="0.2">
      <c r="A21781">
        <v>2017</v>
      </c>
      <c r="B21781">
        <v>2017</v>
      </c>
      <c r="C21781">
        <v>6</v>
      </c>
      <c r="D21781">
        <v>26</v>
      </c>
      <c r="E21781">
        <v>11</v>
      </c>
      <c r="F21781">
        <v>21</v>
      </c>
      <c r="G21781">
        <v>400</v>
      </c>
    </row>
    <row r="21782" spans="1:7" x14ac:dyDescent="0.2">
      <c r="A21782">
        <v>2017</v>
      </c>
      <c r="B21782">
        <v>2017</v>
      </c>
      <c r="C21782">
        <v>6</v>
      </c>
      <c r="D21782">
        <v>26</v>
      </c>
      <c r="E21782">
        <v>12</v>
      </c>
      <c r="F21782">
        <v>23</v>
      </c>
      <c r="G21782">
        <v>400</v>
      </c>
    </row>
    <row r="21783" spans="1:7" x14ac:dyDescent="0.2">
      <c r="A21783">
        <v>2017</v>
      </c>
      <c r="B21783">
        <v>2017</v>
      </c>
      <c r="C21783">
        <v>6</v>
      </c>
      <c r="D21783">
        <v>26</v>
      </c>
      <c r="E21783">
        <v>13</v>
      </c>
      <c r="F21783">
        <v>20</v>
      </c>
      <c r="G21783">
        <v>400</v>
      </c>
    </row>
    <row r="21784" spans="1:7" x14ac:dyDescent="0.2">
      <c r="A21784">
        <v>2017</v>
      </c>
      <c r="B21784">
        <v>2017</v>
      </c>
      <c r="C21784">
        <v>6</v>
      </c>
      <c r="D21784">
        <v>26</v>
      </c>
      <c r="E21784">
        <v>14</v>
      </c>
      <c r="F21784">
        <v>34</v>
      </c>
      <c r="G21784">
        <v>400</v>
      </c>
    </row>
    <row r="21785" spans="1:7" x14ac:dyDescent="0.2">
      <c r="A21785">
        <v>2017</v>
      </c>
      <c r="B21785">
        <v>2017</v>
      </c>
      <c r="C21785">
        <v>6</v>
      </c>
      <c r="D21785">
        <v>26</v>
      </c>
      <c r="E21785">
        <v>15</v>
      </c>
      <c r="F21785">
        <v>14</v>
      </c>
      <c r="G21785">
        <v>400</v>
      </c>
    </row>
    <row r="21786" spans="1:7" x14ac:dyDescent="0.2">
      <c r="A21786">
        <v>2017</v>
      </c>
      <c r="B21786">
        <v>2017</v>
      </c>
      <c r="C21786">
        <v>6</v>
      </c>
      <c r="D21786">
        <v>26</v>
      </c>
      <c r="E21786">
        <v>16</v>
      </c>
      <c r="F21786">
        <v>15</v>
      </c>
      <c r="G21786">
        <v>400</v>
      </c>
    </row>
    <row r="21787" spans="1:7" x14ac:dyDescent="0.2">
      <c r="A21787">
        <v>2017</v>
      </c>
      <c r="B21787">
        <v>2017</v>
      </c>
      <c r="C21787">
        <v>6</v>
      </c>
      <c r="D21787">
        <v>26</v>
      </c>
      <c r="E21787">
        <v>17</v>
      </c>
      <c r="F21787">
        <v>10</v>
      </c>
      <c r="G21787">
        <v>400</v>
      </c>
    </row>
    <row r="21788" spans="1:7" x14ac:dyDescent="0.2">
      <c r="A21788">
        <v>2017</v>
      </c>
      <c r="B21788">
        <v>2017</v>
      </c>
      <c r="C21788">
        <v>6</v>
      </c>
      <c r="D21788">
        <v>26</v>
      </c>
      <c r="E21788">
        <v>18</v>
      </c>
      <c r="F21788">
        <v>8</v>
      </c>
      <c r="G21788">
        <v>400</v>
      </c>
    </row>
    <row r="21789" spans="1:7" x14ac:dyDescent="0.2">
      <c r="A21789">
        <v>2017</v>
      </c>
      <c r="B21789">
        <v>2017</v>
      </c>
      <c r="C21789">
        <v>6</v>
      </c>
      <c r="D21789">
        <v>26</v>
      </c>
      <c r="E21789">
        <v>19</v>
      </c>
      <c r="F21789">
        <v>4</v>
      </c>
      <c r="G21789">
        <v>400</v>
      </c>
    </row>
    <row r="21790" spans="1:7" x14ac:dyDescent="0.2">
      <c r="A21790">
        <v>2017</v>
      </c>
      <c r="B21790">
        <v>2017</v>
      </c>
      <c r="C21790">
        <v>6</v>
      </c>
      <c r="D21790">
        <v>26</v>
      </c>
      <c r="E21790">
        <v>20</v>
      </c>
      <c r="F21790">
        <v>4</v>
      </c>
      <c r="G21790">
        <v>400</v>
      </c>
    </row>
    <row r="21791" spans="1:7" x14ac:dyDescent="0.2">
      <c r="A21791">
        <v>2017</v>
      </c>
      <c r="B21791">
        <v>2017</v>
      </c>
      <c r="C21791">
        <v>6</v>
      </c>
      <c r="D21791">
        <v>26</v>
      </c>
      <c r="E21791">
        <v>21</v>
      </c>
      <c r="F21791">
        <v>10</v>
      </c>
      <c r="G21791">
        <v>400</v>
      </c>
    </row>
    <row r="21792" spans="1:7" x14ac:dyDescent="0.2">
      <c r="A21792">
        <v>2017</v>
      </c>
      <c r="B21792">
        <v>2017</v>
      </c>
      <c r="C21792">
        <v>6</v>
      </c>
      <c r="D21792">
        <v>26</v>
      </c>
      <c r="E21792">
        <v>22</v>
      </c>
      <c r="F21792">
        <v>15</v>
      </c>
      <c r="G21792">
        <v>400</v>
      </c>
    </row>
    <row r="21793" spans="1:7" x14ac:dyDescent="0.2">
      <c r="A21793">
        <v>2017</v>
      </c>
      <c r="B21793">
        <v>2017</v>
      </c>
      <c r="C21793">
        <v>6</v>
      </c>
      <c r="D21793">
        <v>26</v>
      </c>
      <c r="E21793">
        <v>23</v>
      </c>
      <c r="F21793">
        <v>1</v>
      </c>
      <c r="G21793">
        <v>400</v>
      </c>
    </row>
    <row r="21794" spans="1:7" x14ac:dyDescent="0.2">
      <c r="A21794">
        <v>2017</v>
      </c>
      <c r="B21794">
        <v>2017</v>
      </c>
      <c r="C21794">
        <v>6</v>
      </c>
      <c r="D21794">
        <v>27</v>
      </c>
      <c r="E21794">
        <v>0</v>
      </c>
      <c r="F21794">
        <v>6</v>
      </c>
      <c r="G21794">
        <v>400</v>
      </c>
    </row>
    <row r="21795" spans="1:7" x14ac:dyDescent="0.2">
      <c r="A21795">
        <v>2017</v>
      </c>
      <c r="B21795">
        <v>2017</v>
      </c>
      <c r="C21795">
        <v>6</v>
      </c>
      <c r="D21795">
        <v>27</v>
      </c>
      <c r="E21795">
        <v>1</v>
      </c>
      <c r="F21795">
        <v>18</v>
      </c>
      <c r="G21795">
        <v>400</v>
      </c>
    </row>
    <row r="21796" spans="1:7" x14ac:dyDescent="0.2">
      <c r="A21796">
        <v>2017</v>
      </c>
      <c r="B21796">
        <v>2017</v>
      </c>
      <c r="C21796">
        <v>6</v>
      </c>
      <c r="D21796">
        <v>27</v>
      </c>
      <c r="E21796">
        <v>2</v>
      </c>
      <c r="F21796">
        <v>7</v>
      </c>
      <c r="G21796">
        <v>400</v>
      </c>
    </row>
    <row r="21797" spans="1:7" x14ac:dyDescent="0.2">
      <c r="A21797">
        <v>2017</v>
      </c>
      <c r="B21797">
        <v>2017</v>
      </c>
      <c r="C21797">
        <v>6</v>
      </c>
      <c r="D21797">
        <v>27</v>
      </c>
      <c r="E21797">
        <v>3</v>
      </c>
      <c r="F21797">
        <v>13</v>
      </c>
      <c r="G21797">
        <v>400</v>
      </c>
    </row>
    <row r="21798" spans="1:7" x14ac:dyDescent="0.2">
      <c r="A21798">
        <v>2017</v>
      </c>
      <c r="B21798">
        <v>2017</v>
      </c>
      <c r="C21798">
        <v>6</v>
      </c>
      <c r="D21798">
        <v>27</v>
      </c>
      <c r="E21798">
        <v>4</v>
      </c>
      <c r="F21798">
        <v>20</v>
      </c>
      <c r="G21798">
        <v>400</v>
      </c>
    </row>
    <row r="21799" spans="1:7" x14ac:dyDescent="0.2">
      <c r="A21799">
        <v>2017</v>
      </c>
      <c r="B21799">
        <v>2017</v>
      </c>
      <c r="C21799">
        <v>6</v>
      </c>
      <c r="D21799">
        <v>27</v>
      </c>
      <c r="E21799">
        <v>5</v>
      </c>
      <c r="F21799">
        <v>22</v>
      </c>
      <c r="G21799">
        <v>400</v>
      </c>
    </row>
    <row r="21800" spans="1:7" x14ac:dyDescent="0.2">
      <c r="A21800">
        <v>2017</v>
      </c>
      <c r="B21800">
        <v>2017</v>
      </c>
      <c r="C21800">
        <v>6</v>
      </c>
      <c r="D21800">
        <v>27</v>
      </c>
      <c r="E21800">
        <v>6</v>
      </c>
      <c r="F21800">
        <v>10</v>
      </c>
      <c r="G21800">
        <v>400</v>
      </c>
    </row>
    <row r="21801" spans="1:7" x14ac:dyDescent="0.2">
      <c r="A21801">
        <v>2017</v>
      </c>
      <c r="B21801">
        <v>2017</v>
      </c>
      <c r="C21801">
        <v>6</v>
      </c>
      <c r="D21801">
        <v>27</v>
      </c>
      <c r="E21801">
        <v>7</v>
      </c>
      <c r="F21801">
        <v>7</v>
      </c>
      <c r="G21801">
        <v>400</v>
      </c>
    </row>
    <row r="21802" spans="1:7" x14ac:dyDescent="0.2">
      <c r="A21802">
        <v>2017</v>
      </c>
      <c r="B21802">
        <v>2017</v>
      </c>
      <c r="C21802">
        <v>6</v>
      </c>
      <c r="D21802">
        <v>27</v>
      </c>
      <c r="E21802">
        <v>8</v>
      </c>
      <c r="F21802">
        <v>8</v>
      </c>
      <c r="G21802">
        <v>400</v>
      </c>
    </row>
    <row r="21803" spans="1:7" x14ac:dyDescent="0.2">
      <c r="A21803">
        <v>2017</v>
      </c>
      <c r="B21803">
        <v>2017</v>
      </c>
      <c r="C21803">
        <v>6</v>
      </c>
      <c r="D21803">
        <v>27</v>
      </c>
      <c r="E21803">
        <v>9</v>
      </c>
      <c r="F21803">
        <v>5</v>
      </c>
      <c r="G21803">
        <v>400</v>
      </c>
    </row>
    <row r="21804" spans="1:7" x14ac:dyDescent="0.2">
      <c r="A21804">
        <v>2017</v>
      </c>
      <c r="B21804">
        <v>2017</v>
      </c>
      <c r="C21804">
        <v>6</v>
      </c>
      <c r="D21804">
        <v>27</v>
      </c>
      <c r="E21804">
        <v>10</v>
      </c>
      <c r="F21804">
        <v>1</v>
      </c>
      <c r="G21804">
        <v>400</v>
      </c>
    </row>
    <row r="21805" spans="1:7" x14ac:dyDescent="0.2">
      <c r="A21805">
        <v>2017</v>
      </c>
      <c r="B21805">
        <v>2017</v>
      </c>
      <c r="C21805">
        <v>6</v>
      </c>
      <c r="D21805">
        <v>27</v>
      </c>
      <c r="E21805">
        <v>11</v>
      </c>
      <c r="F21805">
        <v>6</v>
      </c>
      <c r="G21805">
        <v>400</v>
      </c>
    </row>
    <row r="21806" spans="1:7" x14ac:dyDescent="0.2">
      <c r="A21806">
        <v>2017</v>
      </c>
      <c r="B21806">
        <v>2017</v>
      </c>
      <c r="C21806">
        <v>6</v>
      </c>
      <c r="D21806">
        <v>27</v>
      </c>
      <c r="E21806">
        <v>12</v>
      </c>
      <c r="F21806">
        <v>6</v>
      </c>
      <c r="G21806">
        <v>400</v>
      </c>
    </row>
    <row r="21807" spans="1:7" x14ac:dyDescent="0.2">
      <c r="A21807">
        <v>2017</v>
      </c>
      <c r="B21807">
        <v>2017</v>
      </c>
      <c r="C21807">
        <v>6</v>
      </c>
      <c r="D21807">
        <v>27</v>
      </c>
      <c r="E21807">
        <v>13</v>
      </c>
      <c r="F21807">
        <v>7</v>
      </c>
      <c r="G21807">
        <v>400</v>
      </c>
    </row>
    <row r="21808" spans="1:7" x14ac:dyDescent="0.2">
      <c r="A21808">
        <v>2017</v>
      </c>
      <c r="B21808">
        <v>2017</v>
      </c>
      <c r="C21808">
        <v>6</v>
      </c>
      <c r="D21808">
        <v>27</v>
      </c>
      <c r="E21808">
        <v>14</v>
      </c>
      <c r="F21808">
        <v>14</v>
      </c>
      <c r="G21808">
        <v>400</v>
      </c>
    </row>
    <row r="21809" spans="1:7" x14ac:dyDescent="0.2">
      <c r="A21809">
        <v>2017</v>
      </c>
      <c r="B21809">
        <v>2017</v>
      </c>
      <c r="C21809">
        <v>6</v>
      </c>
      <c r="D21809">
        <v>27</v>
      </c>
      <c r="E21809">
        <v>15</v>
      </c>
      <c r="F21809">
        <v>8</v>
      </c>
      <c r="G21809">
        <v>400</v>
      </c>
    </row>
    <row r="21810" spans="1:7" x14ac:dyDescent="0.2">
      <c r="A21810">
        <v>2017</v>
      </c>
      <c r="B21810">
        <v>2017</v>
      </c>
      <c r="C21810">
        <v>6</v>
      </c>
      <c r="D21810">
        <v>27</v>
      </c>
      <c r="E21810">
        <v>16</v>
      </c>
      <c r="F21810">
        <v>7</v>
      </c>
      <c r="G21810">
        <v>400</v>
      </c>
    </row>
    <row r="21811" spans="1:7" x14ac:dyDescent="0.2">
      <c r="A21811">
        <v>2017</v>
      </c>
      <c r="B21811">
        <v>2017</v>
      </c>
      <c r="C21811">
        <v>6</v>
      </c>
      <c r="D21811">
        <v>27</v>
      </c>
      <c r="E21811">
        <v>17</v>
      </c>
      <c r="F21811">
        <v>10</v>
      </c>
      <c r="G21811">
        <v>400</v>
      </c>
    </row>
    <row r="21812" spans="1:7" x14ac:dyDescent="0.2">
      <c r="A21812">
        <v>2017</v>
      </c>
      <c r="B21812">
        <v>2017</v>
      </c>
      <c r="C21812">
        <v>6</v>
      </c>
      <c r="D21812">
        <v>27</v>
      </c>
      <c r="E21812">
        <v>18</v>
      </c>
      <c r="F21812">
        <v>15</v>
      </c>
      <c r="G21812">
        <v>400</v>
      </c>
    </row>
    <row r="21813" spans="1:7" x14ac:dyDescent="0.2">
      <c r="A21813">
        <v>2017</v>
      </c>
      <c r="B21813">
        <v>2017</v>
      </c>
      <c r="C21813">
        <v>6</v>
      </c>
      <c r="D21813">
        <v>27</v>
      </c>
      <c r="E21813">
        <v>19</v>
      </c>
      <c r="F21813">
        <v>10</v>
      </c>
      <c r="G21813">
        <v>400</v>
      </c>
    </row>
    <row r="21814" spans="1:7" x14ac:dyDescent="0.2">
      <c r="A21814">
        <v>2017</v>
      </c>
      <c r="B21814">
        <v>2017</v>
      </c>
      <c r="C21814">
        <v>6</v>
      </c>
      <c r="D21814">
        <v>27</v>
      </c>
      <c r="E21814">
        <v>20</v>
      </c>
      <c r="F21814">
        <v>8</v>
      </c>
      <c r="G21814">
        <v>400</v>
      </c>
    </row>
    <row r="21815" spans="1:7" x14ac:dyDescent="0.2">
      <c r="A21815">
        <v>2017</v>
      </c>
      <c r="B21815">
        <v>2017</v>
      </c>
      <c r="C21815">
        <v>6</v>
      </c>
      <c r="D21815">
        <v>27</v>
      </c>
      <c r="E21815">
        <v>21</v>
      </c>
      <c r="F21815">
        <v>18</v>
      </c>
      <c r="G21815">
        <v>400</v>
      </c>
    </row>
    <row r="21816" spans="1:7" x14ac:dyDescent="0.2">
      <c r="A21816">
        <v>2017</v>
      </c>
      <c r="B21816">
        <v>2017</v>
      </c>
      <c r="C21816">
        <v>6</v>
      </c>
      <c r="D21816">
        <v>27</v>
      </c>
      <c r="E21816">
        <v>22</v>
      </c>
      <c r="F21816">
        <v>27</v>
      </c>
      <c r="G21816">
        <v>400</v>
      </c>
    </row>
    <row r="21817" spans="1:7" x14ac:dyDescent="0.2">
      <c r="A21817">
        <v>2017</v>
      </c>
      <c r="B21817">
        <v>2017</v>
      </c>
      <c r="C21817">
        <v>6</v>
      </c>
      <c r="D21817">
        <v>27</v>
      </c>
      <c r="E21817">
        <v>23</v>
      </c>
      <c r="F21817">
        <v>13</v>
      </c>
      <c r="G21817">
        <v>400</v>
      </c>
    </row>
    <row r="21818" spans="1:7" x14ac:dyDescent="0.2">
      <c r="A21818">
        <v>2017</v>
      </c>
      <c r="B21818">
        <v>2017</v>
      </c>
      <c r="C21818">
        <v>6</v>
      </c>
      <c r="D21818">
        <v>28</v>
      </c>
      <c r="E21818">
        <v>0</v>
      </c>
      <c r="F21818">
        <v>26</v>
      </c>
      <c r="G21818">
        <v>400</v>
      </c>
    </row>
    <row r="21819" spans="1:7" x14ac:dyDescent="0.2">
      <c r="A21819">
        <v>2017</v>
      </c>
      <c r="B21819">
        <v>2017</v>
      </c>
      <c r="C21819">
        <v>6</v>
      </c>
      <c r="D21819">
        <v>28</v>
      </c>
      <c r="E21819">
        <v>1</v>
      </c>
      <c r="F21819">
        <v>28</v>
      </c>
      <c r="G21819">
        <v>400</v>
      </c>
    </row>
    <row r="21820" spans="1:7" x14ac:dyDescent="0.2">
      <c r="A21820">
        <v>2017</v>
      </c>
      <c r="B21820">
        <v>2017</v>
      </c>
      <c r="C21820">
        <v>6</v>
      </c>
      <c r="D21820">
        <v>28</v>
      </c>
      <c r="E21820">
        <v>2</v>
      </c>
      <c r="F21820">
        <v>29</v>
      </c>
      <c r="G21820">
        <v>400</v>
      </c>
    </row>
    <row r="21821" spans="1:7" x14ac:dyDescent="0.2">
      <c r="A21821">
        <v>2017</v>
      </c>
      <c r="B21821">
        <v>2017</v>
      </c>
      <c r="C21821">
        <v>6</v>
      </c>
      <c r="D21821">
        <v>28</v>
      </c>
      <c r="E21821">
        <v>3</v>
      </c>
      <c r="F21821">
        <v>25</v>
      </c>
      <c r="G21821">
        <v>400</v>
      </c>
    </row>
    <row r="21822" spans="1:7" x14ac:dyDescent="0.2">
      <c r="A21822">
        <v>2017</v>
      </c>
      <c r="B21822">
        <v>2017</v>
      </c>
      <c r="C21822">
        <v>6</v>
      </c>
      <c r="D21822">
        <v>28</v>
      </c>
      <c r="E21822">
        <v>4</v>
      </c>
      <c r="F21822">
        <v>21</v>
      </c>
      <c r="G21822">
        <v>400</v>
      </c>
    </row>
    <row r="21823" spans="1:7" x14ac:dyDescent="0.2">
      <c r="A21823">
        <v>2017</v>
      </c>
      <c r="B21823">
        <v>2017</v>
      </c>
      <c r="C21823">
        <v>6</v>
      </c>
      <c r="D21823">
        <v>28</v>
      </c>
      <c r="E21823">
        <v>5</v>
      </c>
      <c r="F21823">
        <v>20</v>
      </c>
      <c r="G21823">
        <v>400</v>
      </c>
    </row>
    <row r="21824" spans="1:7" x14ac:dyDescent="0.2">
      <c r="A21824">
        <v>2017</v>
      </c>
      <c r="B21824">
        <v>2017</v>
      </c>
      <c r="C21824">
        <v>6</v>
      </c>
      <c r="D21824">
        <v>28</v>
      </c>
      <c r="E21824">
        <v>6</v>
      </c>
      <c r="F21824">
        <v>16</v>
      </c>
      <c r="G21824">
        <v>400</v>
      </c>
    </row>
    <row r="21825" spans="1:7" x14ac:dyDescent="0.2">
      <c r="A21825">
        <v>2017</v>
      </c>
      <c r="B21825">
        <v>2017</v>
      </c>
      <c r="C21825">
        <v>6</v>
      </c>
      <c r="D21825">
        <v>28</v>
      </c>
      <c r="E21825">
        <v>7</v>
      </c>
      <c r="F21825">
        <v>17</v>
      </c>
      <c r="G21825">
        <v>400</v>
      </c>
    </row>
    <row r="21826" spans="1:7" x14ac:dyDescent="0.2">
      <c r="A21826">
        <v>2017</v>
      </c>
      <c r="B21826">
        <v>2017</v>
      </c>
      <c r="C21826">
        <v>6</v>
      </c>
      <c r="D21826">
        <v>28</v>
      </c>
      <c r="E21826">
        <v>8</v>
      </c>
      <c r="F21826">
        <v>14</v>
      </c>
      <c r="G21826">
        <v>400</v>
      </c>
    </row>
    <row r="21827" spans="1:7" x14ac:dyDescent="0.2">
      <c r="A21827">
        <v>2017</v>
      </c>
      <c r="B21827">
        <v>2017</v>
      </c>
      <c r="C21827">
        <v>6</v>
      </c>
      <c r="D21827">
        <v>28</v>
      </c>
      <c r="E21827">
        <v>9</v>
      </c>
      <c r="F21827">
        <v>17</v>
      </c>
      <c r="G21827">
        <v>400</v>
      </c>
    </row>
    <row r="21828" spans="1:7" x14ac:dyDescent="0.2">
      <c r="A21828">
        <v>2017</v>
      </c>
      <c r="B21828">
        <v>2017</v>
      </c>
      <c r="C21828">
        <v>6</v>
      </c>
      <c r="D21828">
        <v>28</v>
      </c>
      <c r="E21828">
        <v>10</v>
      </c>
      <c r="F21828">
        <v>19</v>
      </c>
      <c r="G21828">
        <v>400</v>
      </c>
    </row>
    <row r="21829" spans="1:7" x14ac:dyDescent="0.2">
      <c r="A21829">
        <v>2017</v>
      </c>
      <c r="B21829">
        <v>2017</v>
      </c>
      <c r="C21829">
        <v>6</v>
      </c>
      <c r="D21829">
        <v>28</v>
      </c>
      <c r="E21829">
        <v>11</v>
      </c>
      <c r="F21829">
        <v>24</v>
      </c>
      <c r="G21829">
        <v>400</v>
      </c>
    </row>
    <row r="21830" spans="1:7" x14ac:dyDescent="0.2">
      <c r="A21830">
        <v>2017</v>
      </c>
      <c r="B21830">
        <v>2017</v>
      </c>
      <c r="C21830">
        <v>6</v>
      </c>
      <c r="D21830">
        <v>28</v>
      </c>
      <c r="E21830">
        <v>12</v>
      </c>
      <c r="F21830">
        <v>17</v>
      </c>
      <c r="G21830">
        <v>400</v>
      </c>
    </row>
    <row r="21831" spans="1:7" x14ac:dyDescent="0.2">
      <c r="A21831">
        <v>2017</v>
      </c>
      <c r="B21831">
        <v>2017</v>
      </c>
      <c r="C21831">
        <v>6</v>
      </c>
      <c r="D21831">
        <v>28</v>
      </c>
      <c r="E21831">
        <v>13</v>
      </c>
      <c r="F21831">
        <v>11</v>
      </c>
      <c r="G21831">
        <v>400</v>
      </c>
    </row>
    <row r="21832" spans="1:7" x14ac:dyDescent="0.2">
      <c r="A21832">
        <v>2017</v>
      </c>
      <c r="B21832">
        <v>2017</v>
      </c>
      <c r="C21832">
        <v>6</v>
      </c>
      <c r="D21832">
        <v>28</v>
      </c>
      <c r="E21832">
        <v>14</v>
      </c>
      <c r="F21832">
        <v>8</v>
      </c>
      <c r="G21832">
        <v>400</v>
      </c>
    </row>
    <row r="21833" spans="1:7" x14ac:dyDescent="0.2">
      <c r="A21833">
        <v>2017</v>
      </c>
      <c r="B21833">
        <v>2017</v>
      </c>
      <c r="C21833">
        <v>6</v>
      </c>
      <c r="D21833">
        <v>28</v>
      </c>
      <c r="E21833">
        <v>15</v>
      </c>
      <c r="F21833">
        <v>9</v>
      </c>
      <c r="G21833">
        <v>400</v>
      </c>
    </row>
    <row r="21834" spans="1:7" x14ac:dyDescent="0.2">
      <c r="A21834">
        <v>2017</v>
      </c>
      <c r="B21834">
        <v>2017</v>
      </c>
      <c r="C21834">
        <v>6</v>
      </c>
      <c r="D21834">
        <v>28</v>
      </c>
      <c r="E21834">
        <v>16</v>
      </c>
      <c r="F21834">
        <v>4</v>
      </c>
      <c r="G21834">
        <v>400</v>
      </c>
    </row>
    <row r="21835" spans="1:7" x14ac:dyDescent="0.2">
      <c r="A21835">
        <v>2017</v>
      </c>
      <c r="B21835">
        <v>2017</v>
      </c>
      <c r="C21835">
        <v>6</v>
      </c>
      <c r="D21835">
        <v>28</v>
      </c>
      <c r="E21835">
        <v>17</v>
      </c>
      <c r="F21835">
        <v>3</v>
      </c>
      <c r="G21835">
        <v>400</v>
      </c>
    </row>
    <row r="21836" spans="1:7" x14ac:dyDescent="0.2">
      <c r="A21836">
        <v>2017</v>
      </c>
      <c r="B21836">
        <v>2017</v>
      </c>
      <c r="C21836">
        <v>6</v>
      </c>
      <c r="D21836">
        <v>28</v>
      </c>
      <c r="E21836">
        <v>18</v>
      </c>
      <c r="F21836">
        <v>20</v>
      </c>
      <c r="G21836">
        <v>400</v>
      </c>
    </row>
    <row r="21837" spans="1:7" x14ac:dyDescent="0.2">
      <c r="A21837">
        <v>2017</v>
      </c>
      <c r="B21837">
        <v>2017</v>
      </c>
      <c r="C21837">
        <v>6</v>
      </c>
      <c r="D21837">
        <v>28</v>
      </c>
      <c r="E21837">
        <v>19</v>
      </c>
      <c r="F21837">
        <v>10</v>
      </c>
      <c r="G21837">
        <v>400</v>
      </c>
    </row>
    <row r="21838" spans="1:7" x14ac:dyDescent="0.2">
      <c r="A21838">
        <v>2017</v>
      </c>
      <c r="B21838">
        <v>2017</v>
      </c>
      <c r="C21838">
        <v>6</v>
      </c>
      <c r="D21838">
        <v>28</v>
      </c>
      <c r="E21838">
        <v>20</v>
      </c>
      <c r="F21838">
        <v>21</v>
      </c>
      <c r="G21838">
        <v>400</v>
      </c>
    </row>
    <row r="21839" spans="1:7" x14ac:dyDescent="0.2">
      <c r="A21839">
        <v>2017</v>
      </c>
      <c r="B21839">
        <v>2017</v>
      </c>
      <c r="C21839">
        <v>6</v>
      </c>
      <c r="D21839">
        <v>28</v>
      </c>
      <c r="E21839">
        <v>21</v>
      </c>
      <c r="F21839">
        <v>19</v>
      </c>
      <c r="G21839">
        <v>400</v>
      </c>
    </row>
    <row r="21840" spans="1:7" x14ac:dyDescent="0.2">
      <c r="A21840">
        <v>2017</v>
      </c>
      <c r="B21840">
        <v>2017</v>
      </c>
      <c r="C21840">
        <v>6</v>
      </c>
      <c r="D21840">
        <v>28</v>
      </c>
      <c r="E21840">
        <v>22</v>
      </c>
      <c r="F21840">
        <v>20</v>
      </c>
      <c r="G21840">
        <v>400</v>
      </c>
    </row>
    <row r="21841" spans="1:7" x14ac:dyDescent="0.2">
      <c r="A21841">
        <v>2017</v>
      </c>
      <c r="B21841">
        <v>2017</v>
      </c>
      <c r="C21841">
        <v>6</v>
      </c>
      <c r="D21841">
        <v>28</v>
      </c>
      <c r="E21841">
        <v>23</v>
      </c>
      <c r="F21841">
        <v>18</v>
      </c>
      <c r="G21841">
        <v>400</v>
      </c>
    </row>
    <row r="21842" spans="1:7" x14ac:dyDescent="0.2">
      <c r="A21842">
        <v>2017</v>
      </c>
      <c r="B21842">
        <v>2017</v>
      </c>
      <c r="C21842">
        <v>6</v>
      </c>
      <c r="D21842">
        <v>29</v>
      </c>
      <c r="E21842">
        <v>0</v>
      </c>
      <c r="F21842">
        <v>32</v>
      </c>
      <c r="G21842">
        <v>400</v>
      </c>
    </row>
    <row r="21843" spans="1:7" x14ac:dyDescent="0.2">
      <c r="A21843">
        <v>2017</v>
      </c>
      <c r="B21843">
        <v>2017</v>
      </c>
      <c r="C21843">
        <v>6</v>
      </c>
      <c r="D21843">
        <v>29</v>
      </c>
      <c r="E21843">
        <v>1</v>
      </c>
      <c r="F21843">
        <v>34</v>
      </c>
      <c r="G21843">
        <v>400</v>
      </c>
    </row>
    <row r="21844" spans="1:7" x14ac:dyDescent="0.2">
      <c r="A21844">
        <v>2017</v>
      </c>
      <c r="B21844">
        <v>2017</v>
      </c>
      <c r="C21844">
        <v>6</v>
      </c>
      <c r="D21844">
        <v>29</v>
      </c>
      <c r="E21844">
        <v>2</v>
      </c>
      <c r="F21844">
        <v>21</v>
      </c>
      <c r="G21844">
        <v>400</v>
      </c>
    </row>
    <row r="21845" spans="1:7" x14ac:dyDescent="0.2">
      <c r="A21845">
        <v>2017</v>
      </c>
      <c r="B21845">
        <v>2017</v>
      </c>
      <c r="C21845">
        <v>6</v>
      </c>
      <c r="D21845">
        <v>29</v>
      </c>
      <c r="E21845">
        <v>3</v>
      </c>
      <c r="F21845">
        <v>26</v>
      </c>
      <c r="G21845">
        <v>400</v>
      </c>
    </row>
    <row r="21846" spans="1:7" x14ac:dyDescent="0.2">
      <c r="A21846">
        <v>2017</v>
      </c>
      <c r="B21846">
        <v>2017</v>
      </c>
      <c r="C21846">
        <v>6</v>
      </c>
      <c r="D21846">
        <v>29</v>
      </c>
      <c r="E21846">
        <v>4</v>
      </c>
      <c r="F21846">
        <v>29</v>
      </c>
      <c r="G21846">
        <v>400</v>
      </c>
    </row>
    <row r="21847" spans="1:7" x14ac:dyDescent="0.2">
      <c r="A21847">
        <v>2017</v>
      </c>
      <c r="B21847">
        <v>2017</v>
      </c>
      <c r="C21847">
        <v>6</v>
      </c>
      <c r="D21847">
        <v>29</v>
      </c>
      <c r="E21847">
        <v>5</v>
      </c>
      <c r="F21847">
        <v>37</v>
      </c>
      <c r="G21847">
        <v>400</v>
      </c>
    </row>
    <row r="21848" spans="1:7" x14ac:dyDescent="0.2">
      <c r="A21848">
        <v>2017</v>
      </c>
      <c r="B21848">
        <v>2017</v>
      </c>
      <c r="C21848">
        <v>6</v>
      </c>
      <c r="D21848">
        <v>29</v>
      </c>
      <c r="E21848">
        <v>6</v>
      </c>
      <c r="F21848">
        <v>43</v>
      </c>
      <c r="G21848">
        <v>400</v>
      </c>
    </row>
    <row r="21849" spans="1:7" x14ac:dyDescent="0.2">
      <c r="A21849">
        <v>2017</v>
      </c>
      <c r="B21849">
        <v>2017</v>
      </c>
      <c r="C21849">
        <v>6</v>
      </c>
      <c r="D21849">
        <v>29</v>
      </c>
      <c r="E21849">
        <v>7</v>
      </c>
      <c r="F21849">
        <v>53</v>
      </c>
      <c r="G21849">
        <v>400</v>
      </c>
    </row>
    <row r="21850" spans="1:7" x14ac:dyDescent="0.2">
      <c r="A21850">
        <v>2017</v>
      </c>
      <c r="B21850">
        <v>2017</v>
      </c>
      <c r="C21850">
        <v>6</v>
      </c>
      <c r="D21850">
        <v>29</v>
      </c>
      <c r="E21850">
        <v>8</v>
      </c>
      <c r="F21850">
        <v>43</v>
      </c>
      <c r="G21850">
        <v>400</v>
      </c>
    </row>
    <row r="21851" spans="1:7" x14ac:dyDescent="0.2">
      <c r="A21851">
        <v>2017</v>
      </c>
      <c r="B21851">
        <v>2017</v>
      </c>
      <c r="C21851">
        <v>6</v>
      </c>
      <c r="D21851">
        <v>29</v>
      </c>
      <c r="E21851">
        <v>9</v>
      </c>
      <c r="F21851">
        <v>32</v>
      </c>
      <c r="G21851">
        <v>400</v>
      </c>
    </row>
    <row r="21852" spans="1:7" x14ac:dyDescent="0.2">
      <c r="A21852">
        <v>2017</v>
      </c>
      <c r="B21852">
        <v>2017</v>
      </c>
      <c r="C21852">
        <v>6</v>
      </c>
      <c r="D21852">
        <v>29</v>
      </c>
      <c r="E21852">
        <v>10</v>
      </c>
      <c r="F21852">
        <v>30</v>
      </c>
      <c r="G21852">
        <v>400</v>
      </c>
    </row>
    <row r="21853" spans="1:7" x14ac:dyDescent="0.2">
      <c r="A21853">
        <v>2017</v>
      </c>
      <c r="B21853">
        <v>2017</v>
      </c>
      <c r="C21853">
        <v>6</v>
      </c>
      <c r="D21853">
        <v>29</v>
      </c>
      <c r="E21853">
        <v>11</v>
      </c>
      <c r="F21853">
        <v>30</v>
      </c>
      <c r="G21853">
        <v>400</v>
      </c>
    </row>
    <row r="21854" spans="1:7" x14ac:dyDescent="0.2">
      <c r="A21854">
        <v>2017</v>
      </c>
      <c r="B21854">
        <v>2017</v>
      </c>
      <c r="C21854">
        <v>6</v>
      </c>
      <c r="D21854">
        <v>29</v>
      </c>
      <c r="E21854">
        <v>12</v>
      </c>
      <c r="F21854">
        <v>29</v>
      </c>
      <c r="G21854">
        <v>400</v>
      </c>
    </row>
    <row r="21855" spans="1:7" x14ac:dyDescent="0.2">
      <c r="A21855">
        <v>2017</v>
      </c>
      <c r="B21855">
        <v>2017</v>
      </c>
      <c r="C21855">
        <v>6</v>
      </c>
      <c r="D21855">
        <v>29</v>
      </c>
      <c r="E21855">
        <v>13</v>
      </c>
      <c r="F21855">
        <v>9</v>
      </c>
      <c r="G21855">
        <v>400</v>
      </c>
    </row>
    <row r="21856" spans="1:7" x14ac:dyDescent="0.2">
      <c r="A21856">
        <v>2017</v>
      </c>
      <c r="B21856">
        <v>2017</v>
      </c>
      <c r="C21856">
        <v>6</v>
      </c>
      <c r="D21856">
        <v>29</v>
      </c>
      <c r="E21856">
        <v>14</v>
      </c>
      <c r="F21856">
        <v>11</v>
      </c>
      <c r="G21856">
        <v>400</v>
      </c>
    </row>
    <row r="21857" spans="1:7" x14ac:dyDescent="0.2">
      <c r="A21857">
        <v>2017</v>
      </c>
      <c r="B21857">
        <v>2017</v>
      </c>
      <c r="C21857">
        <v>6</v>
      </c>
      <c r="D21857">
        <v>29</v>
      </c>
      <c r="E21857">
        <v>15</v>
      </c>
      <c r="F21857">
        <v>8</v>
      </c>
      <c r="G21857">
        <v>400</v>
      </c>
    </row>
    <row r="21858" spans="1:7" x14ac:dyDescent="0.2">
      <c r="A21858">
        <v>2017</v>
      </c>
      <c r="B21858">
        <v>2017</v>
      </c>
      <c r="C21858">
        <v>6</v>
      </c>
      <c r="D21858">
        <v>29</v>
      </c>
      <c r="E21858">
        <v>16</v>
      </c>
      <c r="F21858">
        <v>24</v>
      </c>
      <c r="G21858">
        <v>400</v>
      </c>
    </row>
    <row r="21859" spans="1:7" x14ac:dyDescent="0.2">
      <c r="A21859">
        <v>2017</v>
      </c>
      <c r="B21859">
        <v>2017</v>
      </c>
      <c r="C21859">
        <v>6</v>
      </c>
      <c r="D21859">
        <v>29</v>
      </c>
      <c r="E21859">
        <v>17</v>
      </c>
      <c r="F21859">
        <v>7</v>
      </c>
      <c r="G21859">
        <v>400</v>
      </c>
    </row>
    <row r="21860" spans="1:7" x14ac:dyDescent="0.2">
      <c r="A21860">
        <v>2017</v>
      </c>
      <c r="B21860">
        <v>2017</v>
      </c>
      <c r="C21860">
        <v>6</v>
      </c>
      <c r="D21860">
        <v>29</v>
      </c>
      <c r="E21860">
        <v>18</v>
      </c>
      <c r="F21860">
        <v>12</v>
      </c>
      <c r="G21860">
        <v>400</v>
      </c>
    </row>
    <row r="21861" spans="1:7" x14ac:dyDescent="0.2">
      <c r="A21861">
        <v>2017</v>
      </c>
      <c r="B21861">
        <v>2017</v>
      </c>
      <c r="C21861">
        <v>6</v>
      </c>
      <c r="D21861">
        <v>29</v>
      </c>
      <c r="E21861">
        <v>19</v>
      </c>
      <c r="F21861">
        <v>8</v>
      </c>
      <c r="G21861">
        <v>400</v>
      </c>
    </row>
    <row r="21862" spans="1:7" x14ac:dyDescent="0.2">
      <c r="A21862">
        <v>2017</v>
      </c>
      <c r="B21862">
        <v>2017</v>
      </c>
      <c r="C21862">
        <v>6</v>
      </c>
      <c r="D21862">
        <v>29</v>
      </c>
      <c r="E21862">
        <v>20</v>
      </c>
      <c r="F21862">
        <v>2</v>
      </c>
      <c r="G21862">
        <v>400</v>
      </c>
    </row>
    <row r="21863" spans="1:7" x14ac:dyDescent="0.2">
      <c r="A21863">
        <v>2017</v>
      </c>
      <c r="B21863">
        <v>2017</v>
      </c>
      <c r="C21863">
        <v>6</v>
      </c>
      <c r="D21863">
        <v>29</v>
      </c>
      <c r="E21863">
        <v>21</v>
      </c>
      <c r="F21863">
        <v>2</v>
      </c>
      <c r="G21863">
        <v>400</v>
      </c>
    </row>
    <row r="21864" spans="1:7" x14ac:dyDescent="0.2">
      <c r="A21864">
        <v>2017</v>
      </c>
      <c r="B21864">
        <v>2017</v>
      </c>
      <c r="C21864">
        <v>6</v>
      </c>
      <c r="D21864">
        <v>29</v>
      </c>
      <c r="E21864">
        <v>22</v>
      </c>
      <c r="F21864">
        <v>12</v>
      </c>
      <c r="G21864">
        <v>400</v>
      </c>
    </row>
    <row r="21865" spans="1:7" x14ac:dyDescent="0.2">
      <c r="A21865">
        <v>2017</v>
      </c>
      <c r="B21865">
        <v>2017</v>
      </c>
      <c r="C21865">
        <v>6</v>
      </c>
      <c r="D21865">
        <v>29</v>
      </c>
      <c r="E21865">
        <v>23</v>
      </c>
      <c r="F21865">
        <v>12</v>
      </c>
      <c r="G21865">
        <v>400</v>
      </c>
    </row>
    <row r="21866" spans="1:7" x14ac:dyDescent="0.2">
      <c r="A21866">
        <v>2017</v>
      </c>
      <c r="B21866">
        <v>2017</v>
      </c>
      <c r="C21866">
        <v>6</v>
      </c>
      <c r="D21866">
        <v>30</v>
      </c>
      <c r="E21866">
        <v>0</v>
      </c>
      <c r="F21866">
        <v>7</v>
      </c>
      <c r="G21866">
        <v>400</v>
      </c>
    </row>
    <row r="21867" spans="1:7" x14ac:dyDescent="0.2">
      <c r="A21867">
        <v>2017</v>
      </c>
      <c r="B21867">
        <v>2017</v>
      </c>
      <c r="C21867">
        <v>6</v>
      </c>
      <c r="D21867">
        <v>30</v>
      </c>
      <c r="E21867">
        <v>1</v>
      </c>
      <c r="F21867">
        <v>1</v>
      </c>
      <c r="G21867">
        <v>400</v>
      </c>
    </row>
    <row r="21868" spans="1:7" x14ac:dyDescent="0.2">
      <c r="A21868">
        <v>2017</v>
      </c>
      <c r="B21868">
        <v>2017</v>
      </c>
      <c r="C21868">
        <v>6</v>
      </c>
      <c r="D21868">
        <v>30</v>
      </c>
      <c r="E21868">
        <v>2</v>
      </c>
      <c r="F21868">
        <v>5</v>
      </c>
      <c r="G21868">
        <v>400</v>
      </c>
    </row>
    <row r="21869" spans="1:7" x14ac:dyDescent="0.2">
      <c r="A21869">
        <v>2017</v>
      </c>
      <c r="B21869">
        <v>2017</v>
      </c>
      <c r="C21869">
        <v>6</v>
      </c>
      <c r="D21869">
        <v>30</v>
      </c>
      <c r="E21869">
        <v>3</v>
      </c>
      <c r="F21869">
        <v>5</v>
      </c>
      <c r="G21869">
        <v>400</v>
      </c>
    </row>
    <row r="21870" spans="1:7" x14ac:dyDescent="0.2">
      <c r="A21870">
        <v>2017</v>
      </c>
      <c r="B21870">
        <v>2017</v>
      </c>
      <c r="C21870">
        <v>6</v>
      </c>
      <c r="D21870">
        <v>30</v>
      </c>
      <c r="E21870">
        <v>4</v>
      </c>
      <c r="F21870">
        <v>2</v>
      </c>
      <c r="G21870">
        <v>400</v>
      </c>
    </row>
    <row r="21871" spans="1:7" x14ac:dyDescent="0.2">
      <c r="A21871">
        <v>2017</v>
      </c>
      <c r="B21871">
        <v>2017</v>
      </c>
      <c r="C21871">
        <v>6</v>
      </c>
      <c r="D21871">
        <v>30</v>
      </c>
      <c r="E21871">
        <v>5</v>
      </c>
      <c r="F21871">
        <v>5</v>
      </c>
      <c r="G21871">
        <v>400</v>
      </c>
    </row>
    <row r="21872" spans="1:7" x14ac:dyDescent="0.2">
      <c r="A21872">
        <v>2017</v>
      </c>
      <c r="B21872">
        <v>2017</v>
      </c>
      <c r="C21872">
        <v>6</v>
      </c>
      <c r="D21872">
        <v>30</v>
      </c>
      <c r="E21872">
        <v>6</v>
      </c>
      <c r="F21872">
        <v>6</v>
      </c>
      <c r="G21872">
        <v>400</v>
      </c>
    </row>
    <row r="21873" spans="1:7" x14ac:dyDescent="0.2">
      <c r="A21873">
        <v>2017</v>
      </c>
      <c r="B21873">
        <v>2017</v>
      </c>
      <c r="C21873">
        <v>6</v>
      </c>
      <c r="D21873">
        <v>30</v>
      </c>
      <c r="E21873">
        <v>7</v>
      </c>
      <c r="F21873">
        <v>12</v>
      </c>
      <c r="G21873">
        <v>400</v>
      </c>
    </row>
    <row r="21874" spans="1:7" x14ac:dyDescent="0.2">
      <c r="A21874">
        <v>2017</v>
      </c>
      <c r="B21874">
        <v>2017</v>
      </c>
      <c r="C21874">
        <v>6</v>
      </c>
      <c r="D21874">
        <v>30</v>
      </c>
      <c r="E21874">
        <v>8</v>
      </c>
      <c r="F21874">
        <v>7</v>
      </c>
      <c r="G21874">
        <v>400</v>
      </c>
    </row>
    <row r="21875" spans="1:7" x14ac:dyDescent="0.2">
      <c r="A21875">
        <v>2017</v>
      </c>
      <c r="B21875">
        <v>2017</v>
      </c>
      <c r="C21875">
        <v>6</v>
      </c>
      <c r="D21875">
        <v>30</v>
      </c>
      <c r="E21875">
        <v>9</v>
      </c>
      <c r="F21875">
        <v>8</v>
      </c>
      <c r="G21875">
        <v>400</v>
      </c>
    </row>
    <row r="21876" spans="1:7" x14ac:dyDescent="0.2">
      <c r="A21876">
        <v>2017</v>
      </c>
      <c r="B21876">
        <v>2017</v>
      </c>
      <c r="C21876">
        <v>6</v>
      </c>
      <c r="D21876">
        <v>30</v>
      </c>
      <c r="E21876">
        <v>10</v>
      </c>
      <c r="F21876">
        <v>6</v>
      </c>
      <c r="G21876">
        <v>400</v>
      </c>
    </row>
    <row r="21877" spans="1:7" x14ac:dyDescent="0.2">
      <c r="A21877">
        <v>2017</v>
      </c>
      <c r="B21877">
        <v>2017</v>
      </c>
      <c r="C21877">
        <v>6</v>
      </c>
      <c r="D21877">
        <v>30</v>
      </c>
      <c r="E21877">
        <v>11</v>
      </c>
      <c r="F21877">
        <v>-999</v>
      </c>
      <c r="G21877">
        <v>400</v>
      </c>
    </row>
    <row r="21878" spans="1:7" x14ac:dyDescent="0.2">
      <c r="A21878">
        <v>2017</v>
      </c>
      <c r="B21878">
        <v>2017</v>
      </c>
      <c r="C21878">
        <v>6</v>
      </c>
      <c r="D21878">
        <v>30</v>
      </c>
      <c r="E21878">
        <v>12</v>
      </c>
      <c r="F21878">
        <v>-999</v>
      </c>
      <c r="G21878">
        <v>400</v>
      </c>
    </row>
    <row r="21879" spans="1:7" x14ac:dyDescent="0.2">
      <c r="A21879">
        <v>2017</v>
      </c>
      <c r="B21879">
        <v>2017</v>
      </c>
      <c r="C21879">
        <v>6</v>
      </c>
      <c r="D21879">
        <v>30</v>
      </c>
      <c r="E21879">
        <v>13</v>
      </c>
      <c r="F21879">
        <v>17</v>
      </c>
      <c r="G21879">
        <v>400</v>
      </c>
    </row>
    <row r="21880" spans="1:7" x14ac:dyDescent="0.2">
      <c r="A21880">
        <v>2017</v>
      </c>
      <c r="B21880">
        <v>2017</v>
      </c>
      <c r="C21880">
        <v>6</v>
      </c>
      <c r="D21880">
        <v>30</v>
      </c>
      <c r="E21880">
        <v>14</v>
      </c>
      <c r="F21880">
        <v>6</v>
      </c>
      <c r="G21880">
        <v>400</v>
      </c>
    </row>
    <row r="21881" spans="1:7" x14ac:dyDescent="0.2">
      <c r="A21881">
        <v>2017</v>
      </c>
      <c r="B21881">
        <v>2017</v>
      </c>
      <c r="C21881">
        <v>6</v>
      </c>
      <c r="D21881">
        <v>30</v>
      </c>
      <c r="E21881">
        <v>15</v>
      </c>
      <c r="F21881">
        <v>17</v>
      </c>
      <c r="G21881">
        <v>400</v>
      </c>
    </row>
    <row r="21882" spans="1:7" x14ac:dyDescent="0.2">
      <c r="A21882">
        <v>2017</v>
      </c>
      <c r="B21882">
        <v>2017</v>
      </c>
      <c r="C21882">
        <v>6</v>
      </c>
      <c r="D21882">
        <v>30</v>
      </c>
      <c r="E21882">
        <v>16</v>
      </c>
      <c r="F21882">
        <v>1</v>
      </c>
      <c r="G21882">
        <v>400</v>
      </c>
    </row>
    <row r="21883" spans="1:7" x14ac:dyDescent="0.2">
      <c r="A21883">
        <v>2017</v>
      </c>
      <c r="B21883">
        <v>2017</v>
      </c>
      <c r="C21883">
        <v>6</v>
      </c>
      <c r="D21883">
        <v>30</v>
      </c>
      <c r="E21883">
        <v>17</v>
      </c>
      <c r="F21883">
        <v>5</v>
      </c>
      <c r="G21883">
        <v>400</v>
      </c>
    </row>
    <row r="21884" spans="1:7" x14ac:dyDescent="0.2">
      <c r="A21884">
        <v>2017</v>
      </c>
      <c r="B21884">
        <v>2017</v>
      </c>
      <c r="C21884">
        <v>6</v>
      </c>
      <c r="D21884">
        <v>30</v>
      </c>
      <c r="E21884">
        <v>18</v>
      </c>
      <c r="F21884">
        <v>15</v>
      </c>
      <c r="G21884">
        <v>400</v>
      </c>
    </row>
    <row r="21885" spans="1:7" x14ac:dyDescent="0.2">
      <c r="A21885">
        <v>2017</v>
      </c>
      <c r="B21885">
        <v>2017</v>
      </c>
      <c r="C21885">
        <v>6</v>
      </c>
      <c r="D21885">
        <v>30</v>
      </c>
      <c r="E21885">
        <v>19</v>
      </c>
      <c r="F21885">
        <v>21</v>
      </c>
      <c r="G21885">
        <v>400</v>
      </c>
    </row>
    <row r="21886" spans="1:7" x14ac:dyDescent="0.2">
      <c r="A21886">
        <v>2017</v>
      </c>
      <c r="B21886">
        <v>2017</v>
      </c>
      <c r="C21886">
        <v>6</v>
      </c>
      <c r="D21886">
        <v>30</v>
      </c>
      <c r="E21886">
        <v>20</v>
      </c>
      <c r="F21886">
        <v>31</v>
      </c>
      <c r="G21886">
        <v>400</v>
      </c>
    </row>
    <row r="21887" spans="1:7" x14ac:dyDescent="0.2">
      <c r="A21887">
        <v>2017</v>
      </c>
      <c r="B21887">
        <v>2017</v>
      </c>
      <c r="C21887">
        <v>6</v>
      </c>
      <c r="D21887">
        <v>30</v>
      </c>
      <c r="E21887">
        <v>21</v>
      </c>
      <c r="F21887">
        <v>30</v>
      </c>
      <c r="G21887">
        <v>400</v>
      </c>
    </row>
    <row r="21888" spans="1:7" x14ac:dyDescent="0.2">
      <c r="A21888">
        <v>2017</v>
      </c>
      <c r="B21888">
        <v>2017</v>
      </c>
      <c r="C21888">
        <v>6</v>
      </c>
      <c r="D21888">
        <v>30</v>
      </c>
      <c r="E21888">
        <v>22</v>
      </c>
      <c r="F21888">
        <v>22</v>
      </c>
      <c r="G21888">
        <v>400</v>
      </c>
    </row>
    <row r="21889" spans="1:7" x14ac:dyDescent="0.2">
      <c r="A21889">
        <v>2017</v>
      </c>
      <c r="B21889">
        <v>2017</v>
      </c>
      <c r="C21889">
        <v>6</v>
      </c>
      <c r="D21889">
        <v>30</v>
      </c>
      <c r="E21889">
        <v>23</v>
      </c>
      <c r="F21889">
        <v>16</v>
      </c>
      <c r="G21889">
        <v>400</v>
      </c>
    </row>
    <row r="21890" spans="1:7" x14ac:dyDescent="0.2">
      <c r="A21890">
        <v>2017</v>
      </c>
      <c r="B21890">
        <v>2017</v>
      </c>
      <c r="C21890">
        <v>7</v>
      </c>
      <c r="D21890">
        <v>1</v>
      </c>
      <c r="E21890">
        <v>0</v>
      </c>
      <c r="F21890">
        <v>18</v>
      </c>
      <c r="G21890">
        <v>400</v>
      </c>
    </row>
    <row r="21891" spans="1:7" x14ac:dyDescent="0.2">
      <c r="A21891">
        <v>2017</v>
      </c>
      <c r="B21891">
        <v>2017</v>
      </c>
      <c r="C21891">
        <v>7</v>
      </c>
      <c r="D21891">
        <v>1</v>
      </c>
      <c r="E21891">
        <v>1</v>
      </c>
      <c r="F21891">
        <v>17</v>
      </c>
      <c r="G21891">
        <v>400</v>
      </c>
    </row>
    <row r="21892" spans="1:7" x14ac:dyDescent="0.2">
      <c r="A21892">
        <v>2017</v>
      </c>
      <c r="B21892">
        <v>2017</v>
      </c>
      <c r="C21892">
        <v>7</v>
      </c>
      <c r="D21892">
        <v>1</v>
      </c>
      <c r="E21892">
        <v>2</v>
      </c>
      <c r="F21892">
        <v>34</v>
      </c>
      <c r="G21892">
        <v>400</v>
      </c>
    </row>
    <row r="21893" spans="1:7" x14ac:dyDescent="0.2">
      <c r="A21893">
        <v>2017</v>
      </c>
      <c r="B21893">
        <v>2017</v>
      </c>
      <c r="C21893">
        <v>7</v>
      </c>
      <c r="D21893">
        <v>1</v>
      </c>
      <c r="E21893">
        <v>3</v>
      </c>
      <c r="F21893">
        <v>22</v>
      </c>
      <c r="G21893">
        <v>400</v>
      </c>
    </row>
    <row r="21894" spans="1:7" x14ac:dyDescent="0.2">
      <c r="A21894">
        <v>2017</v>
      </c>
      <c r="B21894">
        <v>2017</v>
      </c>
      <c r="C21894">
        <v>7</v>
      </c>
      <c r="D21894">
        <v>1</v>
      </c>
      <c r="E21894">
        <v>4</v>
      </c>
      <c r="F21894">
        <v>20</v>
      </c>
      <c r="G21894">
        <v>400</v>
      </c>
    </row>
    <row r="21895" spans="1:7" x14ac:dyDescent="0.2">
      <c r="A21895">
        <v>2017</v>
      </c>
      <c r="B21895">
        <v>2017</v>
      </c>
      <c r="C21895">
        <v>7</v>
      </c>
      <c r="D21895">
        <v>1</v>
      </c>
      <c r="E21895">
        <v>5</v>
      </c>
      <c r="F21895">
        <v>28</v>
      </c>
      <c r="G21895">
        <v>400</v>
      </c>
    </row>
    <row r="21896" spans="1:7" x14ac:dyDescent="0.2">
      <c r="A21896">
        <v>2017</v>
      </c>
      <c r="B21896">
        <v>2017</v>
      </c>
      <c r="C21896">
        <v>7</v>
      </c>
      <c r="D21896">
        <v>1</v>
      </c>
      <c r="E21896">
        <v>6</v>
      </c>
      <c r="F21896">
        <v>44</v>
      </c>
      <c r="G21896">
        <v>400</v>
      </c>
    </row>
    <row r="21897" spans="1:7" x14ac:dyDescent="0.2">
      <c r="A21897">
        <v>2017</v>
      </c>
      <c r="B21897">
        <v>2017</v>
      </c>
      <c r="C21897">
        <v>7</v>
      </c>
      <c r="D21897">
        <v>1</v>
      </c>
      <c r="E21897">
        <v>7</v>
      </c>
      <c r="F21897">
        <v>37</v>
      </c>
      <c r="G21897">
        <v>400</v>
      </c>
    </row>
    <row r="21898" spans="1:7" x14ac:dyDescent="0.2">
      <c r="A21898">
        <v>2017</v>
      </c>
      <c r="B21898">
        <v>2017</v>
      </c>
      <c r="C21898">
        <v>7</v>
      </c>
      <c r="D21898">
        <v>1</v>
      </c>
      <c r="E21898">
        <v>8</v>
      </c>
      <c r="F21898">
        <v>37</v>
      </c>
      <c r="G21898">
        <v>400</v>
      </c>
    </row>
    <row r="21899" spans="1:7" x14ac:dyDescent="0.2">
      <c r="A21899">
        <v>2017</v>
      </c>
      <c r="B21899">
        <v>2017</v>
      </c>
      <c r="C21899">
        <v>7</v>
      </c>
      <c r="D21899">
        <v>1</v>
      </c>
      <c r="E21899">
        <v>9</v>
      </c>
      <c r="F21899">
        <v>45</v>
      </c>
      <c r="G21899">
        <v>400</v>
      </c>
    </row>
    <row r="21900" spans="1:7" x14ac:dyDescent="0.2">
      <c r="A21900">
        <v>2017</v>
      </c>
      <c r="B21900">
        <v>2017</v>
      </c>
      <c r="C21900">
        <v>7</v>
      </c>
      <c r="D21900">
        <v>1</v>
      </c>
      <c r="E21900">
        <v>10</v>
      </c>
      <c r="F21900">
        <v>58</v>
      </c>
      <c r="G21900">
        <v>400</v>
      </c>
    </row>
    <row r="21901" spans="1:7" x14ac:dyDescent="0.2">
      <c r="A21901">
        <v>2017</v>
      </c>
      <c r="B21901">
        <v>2017</v>
      </c>
      <c r="C21901">
        <v>7</v>
      </c>
      <c r="D21901">
        <v>1</v>
      </c>
      <c r="E21901">
        <v>11</v>
      </c>
      <c r="F21901">
        <v>58</v>
      </c>
      <c r="G21901">
        <v>400</v>
      </c>
    </row>
    <row r="21902" spans="1:7" x14ac:dyDescent="0.2">
      <c r="A21902">
        <v>2017</v>
      </c>
      <c r="B21902">
        <v>2017</v>
      </c>
      <c r="C21902">
        <v>7</v>
      </c>
      <c r="D21902">
        <v>1</v>
      </c>
      <c r="E21902">
        <v>12</v>
      </c>
      <c r="F21902">
        <v>50</v>
      </c>
      <c r="G21902">
        <v>400</v>
      </c>
    </row>
    <row r="21903" spans="1:7" x14ac:dyDescent="0.2">
      <c r="A21903">
        <v>2017</v>
      </c>
      <c r="B21903">
        <v>2017</v>
      </c>
      <c r="C21903">
        <v>7</v>
      </c>
      <c r="D21903">
        <v>1</v>
      </c>
      <c r="E21903">
        <v>13</v>
      </c>
      <c r="F21903">
        <v>70</v>
      </c>
      <c r="G21903">
        <v>400</v>
      </c>
    </row>
    <row r="21904" spans="1:7" x14ac:dyDescent="0.2">
      <c r="A21904">
        <v>2017</v>
      </c>
      <c r="B21904">
        <v>2017</v>
      </c>
      <c r="C21904">
        <v>7</v>
      </c>
      <c r="D21904">
        <v>1</v>
      </c>
      <c r="E21904">
        <v>14</v>
      </c>
      <c r="F21904">
        <v>69</v>
      </c>
      <c r="G21904">
        <v>400</v>
      </c>
    </row>
    <row r="21905" spans="1:7" x14ac:dyDescent="0.2">
      <c r="A21905">
        <v>2017</v>
      </c>
      <c r="B21905">
        <v>2017</v>
      </c>
      <c r="C21905">
        <v>7</v>
      </c>
      <c r="D21905">
        <v>1</v>
      </c>
      <c r="E21905">
        <v>15</v>
      </c>
      <c r="F21905">
        <v>59</v>
      </c>
      <c r="G21905">
        <v>400</v>
      </c>
    </row>
    <row r="21906" spans="1:7" x14ac:dyDescent="0.2">
      <c r="A21906">
        <v>2017</v>
      </c>
      <c r="B21906">
        <v>2017</v>
      </c>
      <c r="C21906">
        <v>7</v>
      </c>
      <c r="D21906">
        <v>1</v>
      </c>
      <c r="E21906">
        <v>16</v>
      </c>
      <c r="F21906">
        <v>44</v>
      </c>
      <c r="G21906">
        <v>400</v>
      </c>
    </row>
    <row r="21907" spans="1:7" x14ac:dyDescent="0.2">
      <c r="A21907">
        <v>2017</v>
      </c>
      <c r="B21907">
        <v>2017</v>
      </c>
      <c r="C21907">
        <v>7</v>
      </c>
      <c r="D21907">
        <v>1</v>
      </c>
      <c r="E21907">
        <v>17</v>
      </c>
      <c r="F21907">
        <v>41</v>
      </c>
      <c r="G21907">
        <v>400</v>
      </c>
    </row>
    <row r="21908" spans="1:7" x14ac:dyDescent="0.2">
      <c r="A21908">
        <v>2017</v>
      </c>
      <c r="B21908">
        <v>2017</v>
      </c>
      <c r="C21908">
        <v>7</v>
      </c>
      <c r="D21908">
        <v>1</v>
      </c>
      <c r="E21908">
        <v>18</v>
      </c>
      <c r="F21908">
        <v>42</v>
      </c>
      <c r="G21908">
        <v>400</v>
      </c>
    </row>
    <row r="21909" spans="1:7" x14ac:dyDescent="0.2">
      <c r="A21909">
        <v>2017</v>
      </c>
      <c r="B21909">
        <v>2017</v>
      </c>
      <c r="C21909">
        <v>7</v>
      </c>
      <c r="D21909">
        <v>1</v>
      </c>
      <c r="E21909">
        <v>19</v>
      </c>
      <c r="F21909">
        <v>33</v>
      </c>
      <c r="G21909">
        <v>400</v>
      </c>
    </row>
    <row r="21910" spans="1:7" x14ac:dyDescent="0.2">
      <c r="A21910">
        <v>2017</v>
      </c>
      <c r="B21910">
        <v>2017</v>
      </c>
      <c r="C21910">
        <v>7</v>
      </c>
      <c r="D21910">
        <v>1</v>
      </c>
      <c r="E21910">
        <v>20</v>
      </c>
      <c r="F21910">
        <v>12</v>
      </c>
      <c r="G21910">
        <v>400</v>
      </c>
    </row>
    <row r="21911" spans="1:7" x14ac:dyDescent="0.2">
      <c r="A21911">
        <v>2017</v>
      </c>
      <c r="B21911">
        <v>2017</v>
      </c>
      <c r="C21911">
        <v>7</v>
      </c>
      <c r="D21911">
        <v>1</v>
      </c>
      <c r="E21911">
        <v>21</v>
      </c>
      <c r="F21911">
        <v>26</v>
      </c>
      <c r="G21911">
        <v>400</v>
      </c>
    </row>
    <row r="21912" spans="1:7" x14ac:dyDescent="0.2">
      <c r="A21912">
        <v>2017</v>
      </c>
      <c r="B21912">
        <v>2017</v>
      </c>
      <c r="C21912">
        <v>7</v>
      </c>
      <c r="D21912">
        <v>1</v>
      </c>
      <c r="E21912">
        <v>22</v>
      </c>
      <c r="F21912">
        <v>17</v>
      </c>
      <c r="G21912">
        <v>400</v>
      </c>
    </row>
    <row r="21913" spans="1:7" x14ac:dyDescent="0.2">
      <c r="A21913">
        <v>2017</v>
      </c>
      <c r="B21913">
        <v>2017</v>
      </c>
      <c r="C21913">
        <v>7</v>
      </c>
      <c r="D21913">
        <v>1</v>
      </c>
      <c r="E21913">
        <v>23</v>
      </c>
      <c r="F21913">
        <v>22</v>
      </c>
      <c r="G21913">
        <v>400</v>
      </c>
    </row>
    <row r="21914" spans="1:7" x14ac:dyDescent="0.2">
      <c r="A21914">
        <v>2017</v>
      </c>
      <c r="B21914">
        <v>2017</v>
      </c>
      <c r="C21914">
        <v>7</v>
      </c>
      <c r="D21914">
        <v>2</v>
      </c>
      <c r="E21914">
        <v>0</v>
      </c>
      <c r="F21914">
        <v>12</v>
      </c>
      <c r="G21914">
        <v>400</v>
      </c>
    </row>
    <row r="21915" spans="1:7" x14ac:dyDescent="0.2">
      <c r="A21915">
        <v>2017</v>
      </c>
      <c r="B21915">
        <v>2017</v>
      </c>
      <c r="C21915">
        <v>7</v>
      </c>
      <c r="D21915">
        <v>2</v>
      </c>
      <c r="E21915">
        <v>1</v>
      </c>
      <c r="F21915">
        <v>15</v>
      </c>
      <c r="G21915">
        <v>400</v>
      </c>
    </row>
    <row r="21916" spans="1:7" x14ac:dyDescent="0.2">
      <c r="A21916">
        <v>2017</v>
      </c>
      <c r="B21916">
        <v>2017</v>
      </c>
      <c r="C21916">
        <v>7</v>
      </c>
      <c r="D21916">
        <v>2</v>
      </c>
      <c r="E21916">
        <v>2</v>
      </c>
      <c r="F21916">
        <v>7</v>
      </c>
      <c r="G21916">
        <v>400</v>
      </c>
    </row>
    <row r="21917" spans="1:7" x14ac:dyDescent="0.2">
      <c r="A21917">
        <v>2017</v>
      </c>
      <c r="B21917">
        <v>2017</v>
      </c>
      <c r="C21917">
        <v>7</v>
      </c>
      <c r="D21917">
        <v>2</v>
      </c>
      <c r="E21917">
        <v>3</v>
      </c>
      <c r="F21917">
        <v>14</v>
      </c>
      <c r="G21917">
        <v>400</v>
      </c>
    </row>
    <row r="21918" spans="1:7" x14ac:dyDescent="0.2">
      <c r="A21918">
        <v>2017</v>
      </c>
      <c r="B21918">
        <v>2017</v>
      </c>
      <c r="C21918">
        <v>7</v>
      </c>
      <c r="D21918">
        <v>2</v>
      </c>
      <c r="E21918">
        <v>4</v>
      </c>
      <c r="F21918">
        <v>15</v>
      </c>
      <c r="G21918">
        <v>400</v>
      </c>
    </row>
    <row r="21919" spans="1:7" x14ac:dyDescent="0.2">
      <c r="A21919">
        <v>2017</v>
      </c>
      <c r="B21919">
        <v>2017</v>
      </c>
      <c r="C21919">
        <v>7</v>
      </c>
      <c r="D21919">
        <v>2</v>
      </c>
      <c r="E21919">
        <v>5</v>
      </c>
      <c r="F21919">
        <v>25</v>
      </c>
      <c r="G21919">
        <v>400</v>
      </c>
    </row>
    <row r="21920" spans="1:7" x14ac:dyDescent="0.2">
      <c r="A21920">
        <v>2017</v>
      </c>
      <c r="B21920">
        <v>2017</v>
      </c>
      <c r="C21920">
        <v>7</v>
      </c>
      <c r="D21920">
        <v>2</v>
      </c>
      <c r="E21920">
        <v>6</v>
      </c>
      <c r="F21920">
        <v>10</v>
      </c>
      <c r="G21920">
        <v>400</v>
      </c>
    </row>
    <row r="21921" spans="1:7" x14ac:dyDescent="0.2">
      <c r="A21921">
        <v>2017</v>
      </c>
      <c r="B21921">
        <v>2017</v>
      </c>
      <c r="C21921">
        <v>7</v>
      </c>
      <c r="D21921">
        <v>2</v>
      </c>
      <c r="E21921">
        <v>7</v>
      </c>
      <c r="F21921">
        <v>14</v>
      </c>
      <c r="G21921">
        <v>400</v>
      </c>
    </row>
    <row r="21922" spans="1:7" x14ac:dyDescent="0.2">
      <c r="A21922">
        <v>2017</v>
      </c>
      <c r="B21922">
        <v>2017</v>
      </c>
      <c r="C21922">
        <v>7</v>
      </c>
      <c r="D21922">
        <v>2</v>
      </c>
      <c r="E21922">
        <v>8</v>
      </c>
      <c r="F21922">
        <v>17</v>
      </c>
      <c r="G21922">
        <v>400</v>
      </c>
    </row>
    <row r="21923" spans="1:7" x14ac:dyDescent="0.2">
      <c r="A21923">
        <v>2017</v>
      </c>
      <c r="B21923">
        <v>2017</v>
      </c>
      <c r="C21923">
        <v>7</v>
      </c>
      <c r="D21923">
        <v>2</v>
      </c>
      <c r="E21923">
        <v>9</v>
      </c>
      <c r="F21923">
        <v>23</v>
      </c>
      <c r="G21923">
        <v>400</v>
      </c>
    </row>
    <row r="21924" spans="1:7" x14ac:dyDescent="0.2">
      <c r="A21924">
        <v>2017</v>
      </c>
      <c r="B21924">
        <v>2017</v>
      </c>
      <c r="C21924">
        <v>7</v>
      </c>
      <c r="D21924">
        <v>2</v>
      </c>
      <c r="E21924">
        <v>10</v>
      </c>
      <c r="F21924">
        <v>25</v>
      </c>
      <c r="G21924">
        <v>400</v>
      </c>
    </row>
    <row r="21925" spans="1:7" x14ac:dyDescent="0.2">
      <c r="A21925">
        <v>2017</v>
      </c>
      <c r="B21925">
        <v>2017</v>
      </c>
      <c r="C21925">
        <v>7</v>
      </c>
      <c r="D21925">
        <v>2</v>
      </c>
      <c r="E21925">
        <v>11</v>
      </c>
      <c r="F21925">
        <v>14</v>
      </c>
      <c r="G21925">
        <v>400</v>
      </c>
    </row>
    <row r="21926" spans="1:7" x14ac:dyDescent="0.2">
      <c r="A21926">
        <v>2017</v>
      </c>
      <c r="B21926">
        <v>2017</v>
      </c>
      <c r="C21926">
        <v>7</v>
      </c>
      <c r="D21926">
        <v>2</v>
      </c>
      <c r="E21926">
        <v>12</v>
      </c>
      <c r="F21926">
        <v>7</v>
      </c>
      <c r="G21926">
        <v>400</v>
      </c>
    </row>
    <row r="21927" spans="1:7" x14ac:dyDescent="0.2">
      <c r="A21927">
        <v>2017</v>
      </c>
      <c r="B21927">
        <v>2017</v>
      </c>
      <c r="C21927">
        <v>7</v>
      </c>
      <c r="D21927">
        <v>2</v>
      </c>
      <c r="E21927">
        <v>13</v>
      </c>
      <c r="F21927">
        <v>18</v>
      </c>
      <c r="G21927">
        <v>400</v>
      </c>
    </row>
    <row r="21928" spans="1:7" x14ac:dyDescent="0.2">
      <c r="A21928">
        <v>2017</v>
      </c>
      <c r="B21928">
        <v>2017</v>
      </c>
      <c r="C21928">
        <v>7</v>
      </c>
      <c r="D21928">
        <v>2</v>
      </c>
      <c r="E21928">
        <v>14</v>
      </c>
      <c r="F21928">
        <v>29</v>
      </c>
      <c r="G21928">
        <v>400</v>
      </c>
    </row>
    <row r="21929" spans="1:7" x14ac:dyDescent="0.2">
      <c r="A21929">
        <v>2017</v>
      </c>
      <c r="B21929">
        <v>2017</v>
      </c>
      <c r="C21929">
        <v>7</v>
      </c>
      <c r="D21929">
        <v>2</v>
      </c>
      <c r="E21929">
        <v>15</v>
      </c>
      <c r="F21929">
        <v>39</v>
      </c>
      <c r="G21929">
        <v>400</v>
      </c>
    </row>
    <row r="21930" spans="1:7" x14ac:dyDescent="0.2">
      <c r="A21930">
        <v>2017</v>
      </c>
      <c r="B21930">
        <v>2017</v>
      </c>
      <c r="C21930">
        <v>7</v>
      </c>
      <c r="D21930">
        <v>2</v>
      </c>
      <c r="E21930">
        <v>16</v>
      </c>
      <c r="F21930">
        <v>43</v>
      </c>
      <c r="G21930">
        <v>400</v>
      </c>
    </row>
    <row r="21931" spans="1:7" x14ac:dyDescent="0.2">
      <c r="A21931">
        <v>2017</v>
      </c>
      <c r="B21931">
        <v>2017</v>
      </c>
      <c r="C21931">
        <v>7</v>
      </c>
      <c r="D21931">
        <v>2</v>
      </c>
      <c r="E21931">
        <v>17</v>
      </c>
      <c r="F21931">
        <v>42</v>
      </c>
      <c r="G21931">
        <v>400</v>
      </c>
    </row>
    <row r="21932" spans="1:7" x14ac:dyDescent="0.2">
      <c r="A21932">
        <v>2017</v>
      </c>
      <c r="B21932">
        <v>2017</v>
      </c>
      <c r="C21932">
        <v>7</v>
      </c>
      <c r="D21932">
        <v>2</v>
      </c>
      <c r="E21932">
        <v>18</v>
      </c>
      <c r="F21932">
        <v>46</v>
      </c>
      <c r="G21932">
        <v>400</v>
      </c>
    </row>
    <row r="21933" spans="1:7" x14ac:dyDescent="0.2">
      <c r="A21933">
        <v>2017</v>
      </c>
      <c r="B21933">
        <v>2017</v>
      </c>
      <c r="C21933">
        <v>7</v>
      </c>
      <c r="D21933">
        <v>2</v>
      </c>
      <c r="E21933">
        <v>19</v>
      </c>
      <c r="F21933">
        <v>33</v>
      </c>
      <c r="G21933">
        <v>400</v>
      </c>
    </row>
    <row r="21934" spans="1:7" x14ac:dyDescent="0.2">
      <c r="A21934">
        <v>2017</v>
      </c>
      <c r="B21934">
        <v>2017</v>
      </c>
      <c r="C21934">
        <v>7</v>
      </c>
      <c r="D21934">
        <v>2</v>
      </c>
      <c r="E21934">
        <v>20</v>
      </c>
      <c r="F21934">
        <v>34</v>
      </c>
      <c r="G21934">
        <v>400</v>
      </c>
    </row>
    <row r="21935" spans="1:7" x14ac:dyDescent="0.2">
      <c r="A21935">
        <v>2017</v>
      </c>
      <c r="B21935">
        <v>2017</v>
      </c>
      <c r="C21935">
        <v>7</v>
      </c>
      <c r="D21935">
        <v>2</v>
      </c>
      <c r="E21935">
        <v>21</v>
      </c>
      <c r="F21935">
        <v>42</v>
      </c>
      <c r="G21935">
        <v>400</v>
      </c>
    </row>
    <row r="21936" spans="1:7" x14ac:dyDescent="0.2">
      <c r="A21936">
        <v>2017</v>
      </c>
      <c r="B21936">
        <v>2017</v>
      </c>
      <c r="C21936">
        <v>7</v>
      </c>
      <c r="D21936">
        <v>2</v>
      </c>
      <c r="E21936">
        <v>22</v>
      </c>
      <c r="F21936">
        <v>27</v>
      </c>
      <c r="G21936">
        <v>400</v>
      </c>
    </row>
    <row r="21937" spans="1:7" x14ac:dyDescent="0.2">
      <c r="A21937">
        <v>2017</v>
      </c>
      <c r="B21937">
        <v>2017</v>
      </c>
      <c r="C21937">
        <v>7</v>
      </c>
      <c r="D21937">
        <v>2</v>
      </c>
      <c r="E21937">
        <v>23</v>
      </c>
      <c r="F21937">
        <v>21</v>
      </c>
      <c r="G21937">
        <v>400</v>
      </c>
    </row>
    <row r="21938" spans="1:7" x14ac:dyDescent="0.2">
      <c r="A21938">
        <v>2017</v>
      </c>
      <c r="B21938">
        <v>2017</v>
      </c>
      <c r="C21938">
        <v>7</v>
      </c>
      <c r="D21938">
        <v>3</v>
      </c>
      <c r="E21938">
        <v>0</v>
      </c>
      <c r="F21938">
        <v>7</v>
      </c>
      <c r="G21938">
        <v>400</v>
      </c>
    </row>
    <row r="21939" spans="1:7" x14ac:dyDescent="0.2">
      <c r="A21939">
        <v>2017</v>
      </c>
      <c r="B21939">
        <v>2017</v>
      </c>
      <c r="C21939">
        <v>7</v>
      </c>
      <c r="D21939">
        <v>3</v>
      </c>
      <c r="E21939">
        <v>1</v>
      </c>
      <c r="F21939">
        <v>13</v>
      </c>
      <c r="G21939">
        <v>400</v>
      </c>
    </row>
    <row r="21940" spans="1:7" x14ac:dyDescent="0.2">
      <c r="A21940">
        <v>2017</v>
      </c>
      <c r="B21940">
        <v>2017</v>
      </c>
      <c r="C21940">
        <v>7</v>
      </c>
      <c r="D21940">
        <v>3</v>
      </c>
      <c r="E21940">
        <v>2</v>
      </c>
      <c r="F21940">
        <v>17</v>
      </c>
      <c r="G21940">
        <v>400</v>
      </c>
    </row>
    <row r="21941" spans="1:7" x14ac:dyDescent="0.2">
      <c r="A21941">
        <v>2017</v>
      </c>
      <c r="B21941">
        <v>2017</v>
      </c>
      <c r="C21941">
        <v>7</v>
      </c>
      <c r="D21941">
        <v>3</v>
      </c>
      <c r="E21941">
        <v>3</v>
      </c>
      <c r="F21941">
        <v>17</v>
      </c>
      <c r="G21941">
        <v>400</v>
      </c>
    </row>
    <row r="21942" spans="1:7" x14ac:dyDescent="0.2">
      <c r="A21942">
        <v>2017</v>
      </c>
      <c r="B21942">
        <v>2017</v>
      </c>
      <c r="C21942">
        <v>7</v>
      </c>
      <c r="D21942">
        <v>3</v>
      </c>
      <c r="E21942">
        <v>4</v>
      </c>
      <c r="F21942">
        <v>27</v>
      </c>
      <c r="G21942">
        <v>400</v>
      </c>
    </row>
    <row r="21943" spans="1:7" x14ac:dyDescent="0.2">
      <c r="A21943">
        <v>2017</v>
      </c>
      <c r="B21943">
        <v>2017</v>
      </c>
      <c r="C21943">
        <v>7</v>
      </c>
      <c r="D21943">
        <v>3</v>
      </c>
      <c r="E21943">
        <v>5</v>
      </c>
      <c r="F21943">
        <v>25</v>
      </c>
      <c r="G21943">
        <v>400</v>
      </c>
    </row>
    <row r="21944" spans="1:7" x14ac:dyDescent="0.2">
      <c r="A21944">
        <v>2017</v>
      </c>
      <c r="B21944">
        <v>2017</v>
      </c>
      <c r="C21944">
        <v>7</v>
      </c>
      <c r="D21944">
        <v>3</v>
      </c>
      <c r="E21944">
        <v>6</v>
      </c>
      <c r="F21944">
        <v>27</v>
      </c>
      <c r="G21944">
        <v>400</v>
      </c>
    </row>
    <row r="21945" spans="1:7" x14ac:dyDescent="0.2">
      <c r="A21945">
        <v>2017</v>
      </c>
      <c r="B21945">
        <v>2017</v>
      </c>
      <c r="C21945">
        <v>7</v>
      </c>
      <c r="D21945">
        <v>3</v>
      </c>
      <c r="E21945">
        <v>7</v>
      </c>
      <c r="F21945">
        <v>31</v>
      </c>
      <c r="G21945">
        <v>400</v>
      </c>
    </row>
    <row r="21946" spans="1:7" x14ac:dyDescent="0.2">
      <c r="A21946">
        <v>2017</v>
      </c>
      <c r="B21946">
        <v>2017</v>
      </c>
      <c r="C21946">
        <v>7</v>
      </c>
      <c r="D21946">
        <v>3</v>
      </c>
      <c r="E21946">
        <v>8</v>
      </c>
      <c r="F21946">
        <v>31</v>
      </c>
      <c r="G21946">
        <v>400</v>
      </c>
    </row>
    <row r="21947" spans="1:7" x14ac:dyDescent="0.2">
      <c r="A21947">
        <v>2017</v>
      </c>
      <c r="B21947">
        <v>2017</v>
      </c>
      <c r="C21947">
        <v>7</v>
      </c>
      <c r="D21947">
        <v>3</v>
      </c>
      <c r="E21947">
        <v>9</v>
      </c>
      <c r="F21947">
        <v>48</v>
      </c>
      <c r="G21947">
        <v>400</v>
      </c>
    </row>
    <row r="21948" spans="1:7" x14ac:dyDescent="0.2">
      <c r="A21948">
        <v>2017</v>
      </c>
      <c r="B21948">
        <v>2017</v>
      </c>
      <c r="C21948">
        <v>7</v>
      </c>
      <c r="D21948">
        <v>3</v>
      </c>
      <c r="E21948">
        <v>10</v>
      </c>
      <c r="F21948">
        <v>51</v>
      </c>
      <c r="G21948">
        <v>400</v>
      </c>
    </row>
    <row r="21949" spans="1:7" x14ac:dyDescent="0.2">
      <c r="A21949">
        <v>2017</v>
      </c>
      <c r="B21949">
        <v>2017</v>
      </c>
      <c r="C21949">
        <v>7</v>
      </c>
      <c r="D21949">
        <v>3</v>
      </c>
      <c r="E21949">
        <v>11</v>
      </c>
      <c r="F21949">
        <v>45</v>
      </c>
      <c r="G21949">
        <v>400</v>
      </c>
    </row>
    <row r="21950" spans="1:7" x14ac:dyDescent="0.2">
      <c r="A21950">
        <v>2017</v>
      </c>
      <c r="B21950">
        <v>2017</v>
      </c>
      <c r="C21950">
        <v>7</v>
      </c>
      <c r="D21950">
        <v>3</v>
      </c>
      <c r="E21950">
        <v>12</v>
      </c>
      <c r="F21950">
        <v>40</v>
      </c>
      <c r="G21950">
        <v>400</v>
      </c>
    </row>
    <row r="21951" spans="1:7" x14ac:dyDescent="0.2">
      <c r="A21951">
        <v>2017</v>
      </c>
      <c r="B21951">
        <v>2017</v>
      </c>
      <c r="C21951">
        <v>7</v>
      </c>
      <c r="D21951">
        <v>3</v>
      </c>
      <c r="E21951">
        <v>13</v>
      </c>
      <c r="F21951">
        <v>42</v>
      </c>
      <c r="G21951">
        <v>400</v>
      </c>
    </row>
    <row r="21952" spans="1:7" x14ac:dyDescent="0.2">
      <c r="A21952">
        <v>2017</v>
      </c>
      <c r="B21952">
        <v>2017</v>
      </c>
      <c r="C21952">
        <v>7</v>
      </c>
      <c r="D21952">
        <v>3</v>
      </c>
      <c r="E21952">
        <v>14</v>
      </c>
      <c r="F21952">
        <v>45</v>
      </c>
      <c r="G21952">
        <v>400</v>
      </c>
    </row>
    <row r="21953" spans="1:7" x14ac:dyDescent="0.2">
      <c r="A21953">
        <v>2017</v>
      </c>
      <c r="B21953">
        <v>2017</v>
      </c>
      <c r="C21953">
        <v>7</v>
      </c>
      <c r="D21953">
        <v>3</v>
      </c>
      <c r="E21953">
        <v>15</v>
      </c>
      <c r="F21953">
        <v>41</v>
      </c>
      <c r="G21953">
        <v>400</v>
      </c>
    </row>
    <row r="21954" spans="1:7" x14ac:dyDescent="0.2">
      <c r="A21954">
        <v>2017</v>
      </c>
      <c r="B21954">
        <v>2017</v>
      </c>
      <c r="C21954">
        <v>7</v>
      </c>
      <c r="D21954">
        <v>3</v>
      </c>
      <c r="E21954">
        <v>16</v>
      </c>
      <c r="F21954">
        <v>41</v>
      </c>
      <c r="G21954">
        <v>400</v>
      </c>
    </row>
    <row r="21955" spans="1:7" x14ac:dyDescent="0.2">
      <c r="A21955">
        <v>2017</v>
      </c>
      <c r="B21955">
        <v>2017</v>
      </c>
      <c r="C21955">
        <v>7</v>
      </c>
      <c r="D21955">
        <v>3</v>
      </c>
      <c r="E21955">
        <v>17</v>
      </c>
      <c r="F21955">
        <v>55</v>
      </c>
      <c r="G21955">
        <v>400</v>
      </c>
    </row>
    <row r="21956" spans="1:7" x14ac:dyDescent="0.2">
      <c r="A21956">
        <v>2017</v>
      </c>
      <c r="B21956">
        <v>2017</v>
      </c>
      <c r="C21956">
        <v>7</v>
      </c>
      <c r="D21956">
        <v>3</v>
      </c>
      <c r="E21956">
        <v>18</v>
      </c>
      <c r="F21956">
        <v>45</v>
      </c>
      <c r="G21956">
        <v>400</v>
      </c>
    </row>
    <row r="21957" spans="1:7" x14ac:dyDescent="0.2">
      <c r="A21957">
        <v>2017</v>
      </c>
      <c r="B21957">
        <v>2017</v>
      </c>
      <c r="C21957">
        <v>7</v>
      </c>
      <c r="D21957">
        <v>3</v>
      </c>
      <c r="E21957">
        <v>19</v>
      </c>
      <c r="F21957">
        <v>54</v>
      </c>
      <c r="G21957">
        <v>400</v>
      </c>
    </row>
    <row r="21958" spans="1:7" x14ac:dyDescent="0.2">
      <c r="A21958">
        <v>2017</v>
      </c>
      <c r="B21958">
        <v>2017</v>
      </c>
      <c r="C21958">
        <v>7</v>
      </c>
      <c r="D21958">
        <v>3</v>
      </c>
      <c r="E21958">
        <v>20</v>
      </c>
      <c r="F21958">
        <v>32</v>
      </c>
      <c r="G21958">
        <v>400</v>
      </c>
    </row>
    <row r="21959" spans="1:7" x14ac:dyDescent="0.2">
      <c r="A21959">
        <v>2017</v>
      </c>
      <c r="B21959">
        <v>2017</v>
      </c>
      <c r="C21959">
        <v>7</v>
      </c>
      <c r="D21959">
        <v>3</v>
      </c>
      <c r="E21959">
        <v>21</v>
      </c>
      <c r="F21959">
        <v>32</v>
      </c>
      <c r="G21959">
        <v>400</v>
      </c>
    </row>
    <row r="21960" spans="1:7" x14ac:dyDescent="0.2">
      <c r="A21960">
        <v>2017</v>
      </c>
      <c r="B21960">
        <v>2017</v>
      </c>
      <c r="C21960">
        <v>7</v>
      </c>
      <c r="D21960">
        <v>3</v>
      </c>
      <c r="E21960">
        <v>22</v>
      </c>
      <c r="F21960">
        <v>53</v>
      </c>
      <c r="G21960">
        <v>400</v>
      </c>
    </row>
    <row r="21961" spans="1:7" x14ac:dyDescent="0.2">
      <c r="A21961">
        <v>2017</v>
      </c>
      <c r="B21961">
        <v>2017</v>
      </c>
      <c r="C21961">
        <v>7</v>
      </c>
      <c r="D21961">
        <v>3</v>
      </c>
      <c r="E21961">
        <v>23</v>
      </c>
      <c r="F21961">
        <v>39</v>
      </c>
      <c r="G21961">
        <v>400</v>
      </c>
    </row>
    <row r="21962" spans="1:7" x14ac:dyDescent="0.2">
      <c r="A21962">
        <v>2017</v>
      </c>
      <c r="B21962">
        <v>2017</v>
      </c>
      <c r="C21962">
        <v>7</v>
      </c>
      <c r="D21962">
        <v>4</v>
      </c>
      <c r="E21962">
        <v>0</v>
      </c>
      <c r="F21962">
        <v>39</v>
      </c>
      <c r="G21962">
        <v>400</v>
      </c>
    </row>
    <row r="21963" spans="1:7" x14ac:dyDescent="0.2">
      <c r="A21963">
        <v>2017</v>
      </c>
      <c r="B21963">
        <v>2017</v>
      </c>
      <c r="C21963">
        <v>7</v>
      </c>
      <c r="D21963">
        <v>4</v>
      </c>
      <c r="E21963">
        <v>1</v>
      </c>
      <c r="F21963">
        <v>46</v>
      </c>
      <c r="G21963">
        <v>400</v>
      </c>
    </row>
    <row r="21964" spans="1:7" x14ac:dyDescent="0.2">
      <c r="A21964">
        <v>2017</v>
      </c>
      <c r="B21964">
        <v>2017</v>
      </c>
      <c r="C21964">
        <v>7</v>
      </c>
      <c r="D21964">
        <v>4</v>
      </c>
      <c r="E21964">
        <v>2</v>
      </c>
      <c r="F21964">
        <v>41</v>
      </c>
      <c r="G21964">
        <v>400</v>
      </c>
    </row>
    <row r="21965" spans="1:7" x14ac:dyDescent="0.2">
      <c r="A21965">
        <v>2017</v>
      </c>
      <c r="B21965">
        <v>2017</v>
      </c>
      <c r="C21965">
        <v>7</v>
      </c>
      <c r="D21965">
        <v>4</v>
      </c>
      <c r="E21965">
        <v>3</v>
      </c>
      <c r="F21965">
        <v>44</v>
      </c>
      <c r="G21965">
        <v>400</v>
      </c>
    </row>
    <row r="21966" spans="1:7" x14ac:dyDescent="0.2">
      <c r="A21966">
        <v>2017</v>
      </c>
      <c r="B21966">
        <v>2017</v>
      </c>
      <c r="C21966">
        <v>7</v>
      </c>
      <c r="D21966">
        <v>4</v>
      </c>
      <c r="E21966">
        <v>4</v>
      </c>
      <c r="F21966">
        <v>35</v>
      </c>
      <c r="G21966">
        <v>400</v>
      </c>
    </row>
    <row r="21967" spans="1:7" x14ac:dyDescent="0.2">
      <c r="A21967">
        <v>2017</v>
      </c>
      <c r="B21967">
        <v>2017</v>
      </c>
      <c r="C21967">
        <v>7</v>
      </c>
      <c r="D21967">
        <v>4</v>
      </c>
      <c r="E21967">
        <v>5</v>
      </c>
      <c r="F21967">
        <v>56</v>
      </c>
      <c r="G21967">
        <v>400</v>
      </c>
    </row>
    <row r="21968" spans="1:7" x14ac:dyDescent="0.2">
      <c r="A21968">
        <v>2017</v>
      </c>
      <c r="B21968">
        <v>2017</v>
      </c>
      <c r="C21968">
        <v>7</v>
      </c>
      <c r="D21968">
        <v>4</v>
      </c>
      <c r="E21968">
        <v>6</v>
      </c>
      <c r="F21968">
        <v>43</v>
      </c>
      <c r="G21968">
        <v>400</v>
      </c>
    </row>
    <row r="21969" spans="1:7" x14ac:dyDescent="0.2">
      <c r="A21969">
        <v>2017</v>
      </c>
      <c r="B21969">
        <v>2017</v>
      </c>
      <c r="C21969">
        <v>7</v>
      </c>
      <c r="D21969">
        <v>4</v>
      </c>
      <c r="E21969">
        <v>7</v>
      </c>
      <c r="F21969">
        <v>65</v>
      </c>
      <c r="G21969">
        <v>400</v>
      </c>
    </row>
    <row r="21970" spans="1:7" x14ac:dyDescent="0.2">
      <c r="A21970">
        <v>2017</v>
      </c>
      <c r="B21970">
        <v>2017</v>
      </c>
      <c r="C21970">
        <v>7</v>
      </c>
      <c r="D21970">
        <v>4</v>
      </c>
      <c r="E21970">
        <v>8</v>
      </c>
      <c r="F21970">
        <v>78</v>
      </c>
      <c r="G21970">
        <v>400</v>
      </c>
    </row>
    <row r="21971" spans="1:7" x14ac:dyDescent="0.2">
      <c r="A21971">
        <v>2017</v>
      </c>
      <c r="B21971">
        <v>2017</v>
      </c>
      <c r="C21971">
        <v>7</v>
      </c>
      <c r="D21971">
        <v>4</v>
      </c>
      <c r="E21971">
        <v>9</v>
      </c>
      <c r="F21971">
        <v>79</v>
      </c>
      <c r="G21971">
        <v>400</v>
      </c>
    </row>
    <row r="21972" spans="1:7" x14ac:dyDescent="0.2">
      <c r="A21972">
        <v>2017</v>
      </c>
      <c r="B21972">
        <v>2017</v>
      </c>
      <c r="C21972">
        <v>7</v>
      </c>
      <c r="D21972">
        <v>4</v>
      </c>
      <c r="E21972">
        <v>10</v>
      </c>
      <c r="F21972">
        <v>41</v>
      </c>
      <c r="G21972">
        <v>400</v>
      </c>
    </row>
    <row r="21973" spans="1:7" x14ac:dyDescent="0.2">
      <c r="A21973">
        <v>2017</v>
      </c>
      <c r="B21973">
        <v>2017</v>
      </c>
      <c r="C21973">
        <v>7</v>
      </c>
      <c r="D21973">
        <v>4</v>
      </c>
      <c r="E21973">
        <v>11</v>
      </c>
      <c r="F21973">
        <v>76</v>
      </c>
      <c r="G21973">
        <v>400</v>
      </c>
    </row>
    <row r="21974" spans="1:7" x14ac:dyDescent="0.2">
      <c r="A21974">
        <v>2017</v>
      </c>
      <c r="B21974">
        <v>2017</v>
      </c>
      <c r="C21974">
        <v>7</v>
      </c>
      <c r="D21974">
        <v>4</v>
      </c>
      <c r="E21974">
        <v>12</v>
      </c>
      <c r="F21974">
        <v>72</v>
      </c>
      <c r="G21974">
        <v>400</v>
      </c>
    </row>
    <row r="21975" spans="1:7" x14ac:dyDescent="0.2">
      <c r="A21975">
        <v>2017</v>
      </c>
      <c r="B21975">
        <v>2017</v>
      </c>
      <c r="C21975">
        <v>7</v>
      </c>
      <c r="D21975">
        <v>4</v>
      </c>
      <c r="E21975">
        <v>13</v>
      </c>
      <c r="F21975">
        <v>48</v>
      </c>
      <c r="G21975">
        <v>400</v>
      </c>
    </row>
    <row r="21976" spans="1:7" x14ac:dyDescent="0.2">
      <c r="A21976">
        <v>2017</v>
      </c>
      <c r="B21976">
        <v>2017</v>
      </c>
      <c r="C21976">
        <v>7</v>
      </c>
      <c r="D21976">
        <v>4</v>
      </c>
      <c r="E21976">
        <v>14</v>
      </c>
      <c r="F21976">
        <v>61</v>
      </c>
      <c r="G21976">
        <v>400</v>
      </c>
    </row>
    <row r="21977" spans="1:7" x14ac:dyDescent="0.2">
      <c r="A21977">
        <v>2017</v>
      </c>
      <c r="B21977">
        <v>2017</v>
      </c>
      <c r="C21977">
        <v>7</v>
      </c>
      <c r="D21977">
        <v>4</v>
      </c>
      <c r="E21977">
        <v>15</v>
      </c>
      <c r="F21977">
        <v>69</v>
      </c>
      <c r="G21977">
        <v>400</v>
      </c>
    </row>
    <row r="21978" spans="1:7" x14ac:dyDescent="0.2">
      <c r="A21978">
        <v>2017</v>
      </c>
      <c r="B21978">
        <v>2017</v>
      </c>
      <c r="C21978">
        <v>7</v>
      </c>
      <c r="D21978">
        <v>4</v>
      </c>
      <c r="E21978">
        <v>16</v>
      </c>
      <c r="F21978">
        <v>84</v>
      </c>
      <c r="G21978">
        <v>400</v>
      </c>
    </row>
    <row r="21979" spans="1:7" x14ac:dyDescent="0.2">
      <c r="A21979">
        <v>2017</v>
      </c>
      <c r="B21979">
        <v>2017</v>
      </c>
      <c r="C21979">
        <v>7</v>
      </c>
      <c r="D21979">
        <v>4</v>
      </c>
      <c r="E21979">
        <v>17</v>
      </c>
      <c r="F21979">
        <v>99</v>
      </c>
      <c r="G21979">
        <v>400</v>
      </c>
    </row>
    <row r="21980" spans="1:7" x14ac:dyDescent="0.2">
      <c r="A21980">
        <v>2017</v>
      </c>
      <c r="B21980">
        <v>2017</v>
      </c>
      <c r="C21980">
        <v>7</v>
      </c>
      <c r="D21980">
        <v>4</v>
      </c>
      <c r="E21980">
        <v>18</v>
      </c>
      <c r="F21980">
        <v>108</v>
      </c>
      <c r="G21980">
        <v>400</v>
      </c>
    </row>
    <row r="21981" spans="1:7" x14ac:dyDescent="0.2">
      <c r="A21981">
        <v>2017</v>
      </c>
      <c r="B21981">
        <v>2017</v>
      </c>
      <c r="C21981">
        <v>7</v>
      </c>
      <c r="D21981">
        <v>4</v>
      </c>
      <c r="E21981">
        <v>19</v>
      </c>
      <c r="F21981">
        <v>112</v>
      </c>
      <c r="G21981">
        <v>400</v>
      </c>
    </row>
    <row r="21982" spans="1:7" x14ac:dyDescent="0.2">
      <c r="A21982">
        <v>2017</v>
      </c>
      <c r="B21982">
        <v>2017</v>
      </c>
      <c r="C21982">
        <v>7</v>
      </c>
      <c r="D21982">
        <v>4</v>
      </c>
      <c r="E21982">
        <v>20</v>
      </c>
      <c r="F21982">
        <v>99</v>
      </c>
      <c r="G21982">
        <v>400</v>
      </c>
    </row>
    <row r="21983" spans="1:7" x14ac:dyDescent="0.2">
      <c r="A21983">
        <v>2017</v>
      </c>
      <c r="B21983">
        <v>2017</v>
      </c>
      <c r="C21983">
        <v>7</v>
      </c>
      <c r="D21983">
        <v>4</v>
      </c>
      <c r="E21983">
        <v>21</v>
      </c>
      <c r="F21983">
        <v>101</v>
      </c>
      <c r="G21983">
        <v>400</v>
      </c>
    </row>
    <row r="21984" spans="1:7" x14ac:dyDescent="0.2">
      <c r="A21984">
        <v>2017</v>
      </c>
      <c r="B21984">
        <v>2017</v>
      </c>
      <c r="C21984">
        <v>7</v>
      </c>
      <c r="D21984">
        <v>4</v>
      </c>
      <c r="E21984">
        <v>22</v>
      </c>
      <c r="F21984">
        <v>73</v>
      </c>
      <c r="G21984">
        <v>400</v>
      </c>
    </row>
    <row r="21985" spans="1:7" x14ac:dyDescent="0.2">
      <c r="A21985">
        <v>2017</v>
      </c>
      <c r="B21985">
        <v>2017</v>
      </c>
      <c r="C21985">
        <v>7</v>
      </c>
      <c r="D21985">
        <v>4</v>
      </c>
      <c r="E21985">
        <v>23</v>
      </c>
      <c r="F21985">
        <v>59</v>
      </c>
      <c r="G21985">
        <v>400</v>
      </c>
    </row>
    <row r="21986" spans="1:7" x14ac:dyDescent="0.2">
      <c r="A21986">
        <v>2017</v>
      </c>
      <c r="B21986">
        <v>2017</v>
      </c>
      <c r="C21986">
        <v>7</v>
      </c>
      <c r="D21986">
        <v>5</v>
      </c>
      <c r="E21986">
        <v>0</v>
      </c>
      <c r="F21986">
        <v>52</v>
      </c>
      <c r="G21986">
        <v>400</v>
      </c>
    </row>
    <row r="21987" spans="1:7" x14ac:dyDescent="0.2">
      <c r="A21987">
        <v>2017</v>
      </c>
      <c r="B21987">
        <v>2017</v>
      </c>
      <c r="C21987">
        <v>7</v>
      </c>
      <c r="D21987">
        <v>5</v>
      </c>
      <c r="E21987">
        <v>1</v>
      </c>
      <c r="F21987">
        <v>57</v>
      </c>
      <c r="G21987">
        <v>400</v>
      </c>
    </row>
    <row r="21988" spans="1:7" x14ac:dyDescent="0.2">
      <c r="A21988">
        <v>2017</v>
      </c>
      <c r="B21988">
        <v>2017</v>
      </c>
      <c r="C21988">
        <v>7</v>
      </c>
      <c r="D21988">
        <v>5</v>
      </c>
      <c r="E21988">
        <v>2</v>
      </c>
      <c r="F21988">
        <v>53</v>
      </c>
      <c r="G21988">
        <v>400</v>
      </c>
    </row>
    <row r="21989" spans="1:7" x14ac:dyDescent="0.2">
      <c r="A21989">
        <v>2017</v>
      </c>
      <c r="B21989">
        <v>2017</v>
      </c>
      <c r="C21989">
        <v>7</v>
      </c>
      <c r="D21989">
        <v>5</v>
      </c>
      <c r="E21989">
        <v>3</v>
      </c>
      <c r="F21989">
        <v>51</v>
      </c>
      <c r="G21989">
        <v>400</v>
      </c>
    </row>
    <row r="21990" spans="1:7" x14ac:dyDescent="0.2">
      <c r="A21990">
        <v>2017</v>
      </c>
      <c r="B21990">
        <v>2017</v>
      </c>
      <c r="C21990">
        <v>7</v>
      </c>
      <c r="D21990">
        <v>5</v>
      </c>
      <c r="E21990">
        <v>4</v>
      </c>
      <c r="F21990">
        <v>54</v>
      </c>
      <c r="G21990">
        <v>400</v>
      </c>
    </row>
    <row r="21991" spans="1:7" x14ac:dyDescent="0.2">
      <c r="A21991">
        <v>2017</v>
      </c>
      <c r="B21991">
        <v>2017</v>
      </c>
      <c r="C21991">
        <v>7</v>
      </c>
      <c r="D21991">
        <v>5</v>
      </c>
      <c r="E21991">
        <v>5</v>
      </c>
      <c r="F21991">
        <v>44</v>
      </c>
      <c r="G21991">
        <v>400</v>
      </c>
    </row>
    <row r="21992" spans="1:7" x14ac:dyDescent="0.2">
      <c r="A21992">
        <v>2017</v>
      </c>
      <c r="B21992">
        <v>2017</v>
      </c>
      <c r="C21992">
        <v>7</v>
      </c>
      <c r="D21992">
        <v>5</v>
      </c>
      <c r="E21992">
        <v>6</v>
      </c>
      <c r="F21992">
        <v>70</v>
      </c>
      <c r="G21992">
        <v>400</v>
      </c>
    </row>
    <row r="21993" spans="1:7" x14ac:dyDescent="0.2">
      <c r="A21993">
        <v>2017</v>
      </c>
      <c r="B21993">
        <v>2017</v>
      </c>
      <c r="C21993">
        <v>7</v>
      </c>
      <c r="D21993">
        <v>5</v>
      </c>
      <c r="E21993">
        <v>7</v>
      </c>
      <c r="F21993">
        <v>64</v>
      </c>
      <c r="G21993">
        <v>400</v>
      </c>
    </row>
    <row r="21994" spans="1:7" x14ac:dyDescent="0.2">
      <c r="A21994">
        <v>2017</v>
      </c>
      <c r="B21994">
        <v>2017</v>
      </c>
      <c r="C21994">
        <v>7</v>
      </c>
      <c r="D21994">
        <v>5</v>
      </c>
      <c r="E21994">
        <v>8</v>
      </c>
      <c r="F21994">
        <v>89</v>
      </c>
      <c r="G21994">
        <v>400</v>
      </c>
    </row>
    <row r="21995" spans="1:7" x14ac:dyDescent="0.2">
      <c r="A21995">
        <v>2017</v>
      </c>
      <c r="B21995">
        <v>2017</v>
      </c>
      <c r="C21995">
        <v>7</v>
      </c>
      <c r="D21995">
        <v>5</v>
      </c>
      <c r="E21995">
        <v>9</v>
      </c>
      <c r="F21995">
        <v>73</v>
      </c>
      <c r="G21995">
        <v>400</v>
      </c>
    </row>
    <row r="21996" spans="1:7" x14ac:dyDescent="0.2">
      <c r="A21996">
        <v>2017</v>
      </c>
      <c r="B21996">
        <v>2017</v>
      </c>
      <c r="C21996">
        <v>7</v>
      </c>
      <c r="D21996">
        <v>5</v>
      </c>
      <c r="E21996">
        <v>10</v>
      </c>
      <c r="F21996">
        <v>73</v>
      </c>
      <c r="G21996">
        <v>400</v>
      </c>
    </row>
    <row r="21997" spans="1:7" x14ac:dyDescent="0.2">
      <c r="A21997">
        <v>2017</v>
      </c>
      <c r="B21997">
        <v>2017</v>
      </c>
      <c r="C21997">
        <v>7</v>
      </c>
      <c r="D21997">
        <v>5</v>
      </c>
      <c r="E21997">
        <v>11</v>
      </c>
      <c r="F21997">
        <v>61</v>
      </c>
      <c r="G21997">
        <v>400</v>
      </c>
    </row>
    <row r="21998" spans="1:7" x14ac:dyDescent="0.2">
      <c r="A21998">
        <v>2017</v>
      </c>
      <c r="B21998">
        <v>2017</v>
      </c>
      <c r="C21998">
        <v>7</v>
      </c>
      <c r="D21998">
        <v>5</v>
      </c>
      <c r="E21998">
        <v>12</v>
      </c>
      <c r="F21998">
        <v>41</v>
      </c>
      <c r="G21998">
        <v>400</v>
      </c>
    </row>
    <row r="21999" spans="1:7" x14ac:dyDescent="0.2">
      <c r="A21999">
        <v>2017</v>
      </c>
      <c r="B21999">
        <v>2017</v>
      </c>
      <c r="C21999">
        <v>7</v>
      </c>
      <c r="D21999">
        <v>5</v>
      </c>
      <c r="E21999">
        <v>13</v>
      </c>
      <c r="F21999">
        <v>63</v>
      </c>
      <c r="G21999">
        <v>400</v>
      </c>
    </row>
    <row r="22000" spans="1:7" x14ac:dyDescent="0.2">
      <c r="A22000">
        <v>2017</v>
      </c>
      <c r="B22000">
        <v>2017</v>
      </c>
      <c r="C22000">
        <v>7</v>
      </c>
      <c r="D22000">
        <v>5</v>
      </c>
      <c r="E22000">
        <v>14</v>
      </c>
      <c r="F22000">
        <v>52</v>
      </c>
      <c r="G22000">
        <v>400</v>
      </c>
    </row>
    <row r="22001" spans="1:7" x14ac:dyDescent="0.2">
      <c r="A22001">
        <v>2017</v>
      </c>
      <c r="B22001">
        <v>2017</v>
      </c>
      <c r="C22001">
        <v>7</v>
      </c>
      <c r="D22001">
        <v>5</v>
      </c>
      <c r="E22001">
        <v>15</v>
      </c>
      <c r="F22001">
        <v>56</v>
      </c>
      <c r="G22001">
        <v>400</v>
      </c>
    </row>
    <row r="22002" spans="1:7" x14ac:dyDescent="0.2">
      <c r="A22002">
        <v>2017</v>
      </c>
      <c r="B22002">
        <v>2017</v>
      </c>
      <c r="C22002">
        <v>7</v>
      </c>
      <c r="D22002">
        <v>5</v>
      </c>
      <c r="E22002">
        <v>16</v>
      </c>
      <c r="F22002">
        <v>45</v>
      </c>
      <c r="G22002">
        <v>400</v>
      </c>
    </row>
    <row r="22003" spans="1:7" x14ac:dyDescent="0.2">
      <c r="A22003">
        <v>2017</v>
      </c>
      <c r="B22003">
        <v>2017</v>
      </c>
      <c r="C22003">
        <v>7</v>
      </c>
      <c r="D22003">
        <v>5</v>
      </c>
      <c r="E22003">
        <v>17</v>
      </c>
      <c r="F22003">
        <v>44</v>
      </c>
      <c r="G22003">
        <v>400</v>
      </c>
    </row>
    <row r="22004" spans="1:7" x14ac:dyDescent="0.2">
      <c r="A22004">
        <v>2017</v>
      </c>
      <c r="B22004">
        <v>2017</v>
      </c>
      <c r="C22004">
        <v>7</v>
      </c>
      <c r="D22004">
        <v>5</v>
      </c>
      <c r="E22004">
        <v>18</v>
      </c>
      <c r="F22004">
        <v>55</v>
      </c>
      <c r="G22004">
        <v>400</v>
      </c>
    </row>
    <row r="22005" spans="1:7" x14ac:dyDescent="0.2">
      <c r="A22005">
        <v>2017</v>
      </c>
      <c r="B22005">
        <v>2017</v>
      </c>
      <c r="C22005">
        <v>7</v>
      </c>
      <c r="D22005">
        <v>5</v>
      </c>
      <c r="E22005">
        <v>19</v>
      </c>
      <c r="F22005">
        <v>64</v>
      </c>
      <c r="G22005">
        <v>400</v>
      </c>
    </row>
    <row r="22006" spans="1:7" x14ac:dyDescent="0.2">
      <c r="A22006">
        <v>2017</v>
      </c>
      <c r="B22006">
        <v>2017</v>
      </c>
      <c r="C22006">
        <v>7</v>
      </c>
      <c r="D22006">
        <v>5</v>
      </c>
      <c r="E22006">
        <v>20</v>
      </c>
      <c r="F22006">
        <v>61</v>
      </c>
      <c r="G22006">
        <v>400</v>
      </c>
    </row>
    <row r="22007" spans="1:7" x14ac:dyDescent="0.2">
      <c r="A22007">
        <v>2017</v>
      </c>
      <c r="B22007">
        <v>2017</v>
      </c>
      <c r="C22007">
        <v>7</v>
      </c>
      <c r="D22007">
        <v>5</v>
      </c>
      <c r="E22007">
        <v>21</v>
      </c>
      <c r="F22007">
        <v>60</v>
      </c>
      <c r="G22007">
        <v>400</v>
      </c>
    </row>
    <row r="22008" spans="1:7" x14ac:dyDescent="0.2">
      <c r="A22008">
        <v>2017</v>
      </c>
      <c r="B22008">
        <v>2017</v>
      </c>
      <c r="C22008">
        <v>7</v>
      </c>
      <c r="D22008">
        <v>5</v>
      </c>
      <c r="E22008">
        <v>22</v>
      </c>
      <c r="F22008">
        <v>41</v>
      </c>
      <c r="G22008">
        <v>400</v>
      </c>
    </row>
    <row r="22009" spans="1:7" x14ac:dyDescent="0.2">
      <c r="A22009">
        <v>2017</v>
      </c>
      <c r="B22009">
        <v>2017</v>
      </c>
      <c r="C22009">
        <v>7</v>
      </c>
      <c r="D22009">
        <v>5</v>
      </c>
      <c r="E22009">
        <v>23</v>
      </c>
      <c r="F22009">
        <v>45</v>
      </c>
      <c r="G22009">
        <v>400</v>
      </c>
    </row>
    <row r="22010" spans="1:7" x14ac:dyDescent="0.2">
      <c r="A22010">
        <v>2017</v>
      </c>
      <c r="B22010">
        <v>2017</v>
      </c>
      <c r="C22010">
        <v>7</v>
      </c>
      <c r="D22010">
        <v>6</v>
      </c>
      <c r="E22010">
        <v>0</v>
      </c>
      <c r="F22010">
        <v>28</v>
      </c>
      <c r="G22010">
        <v>400</v>
      </c>
    </row>
    <row r="22011" spans="1:7" x14ac:dyDescent="0.2">
      <c r="A22011">
        <v>2017</v>
      </c>
      <c r="B22011">
        <v>2017</v>
      </c>
      <c r="C22011">
        <v>7</v>
      </c>
      <c r="D22011">
        <v>6</v>
      </c>
      <c r="E22011">
        <v>1</v>
      </c>
      <c r="F22011">
        <v>42</v>
      </c>
      <c r="G22011">
        <v>400</v>
      </c>
    </row>
    <row r="22012" spans="1:7" x14ac:dyDescent="0.2">
      <c r="A22012">
        <v>2017</v>
      </c>
      <c r="B22012">
        <v>2017</v>
      </c>
      <c r="C22012">
        <v>7</v>
      </c>
      <c r="D22012">
        <v>6</v>
      </c>
      <c r="E22012">
        <v>2</v>
      </c>
      <c r="F22012">
        <v>44</v>
      </c>
      <c r="G22012">
        <v>400</v>
      </c>
    </row>
    <row r="22013" spans="1:7" x14ac:dyDescent="0.2">
      <c r="A22013">
        <v>2017</v>
      </c>
      <c r="B22013">
        <v>2017</v>
      </c>
      <c r="C22013">
        <v>7</v>
      </c>
      <c r="D22013">
        <v>6</v>
      </c>
      <c r="E22013">
        <v>3</v>
      </c>
      <c r="F22013">
        <v>38</v>
      </c>
      <c r="G22013">
        <v>400</v>
      </c>
    </row>
    <row r="22014" spans="1:7" x14ac:dyDescent="0.2">
      <c r="A22014">
        <v>2017</v>
      </c>
      <c r="B22014">
        <v>2017</v>
      </c>
      <c r="C22014">
        <v>7</v>
      </c>
      <c r="D22014">
        <v>6</v>
      </c>
      <c r="E22014">
        <v>4</v>
      </c>
      <c r="F22014">
        <v>48</v>
      </c>
      <c r="G22014">
        <v>400</v>
      </c>
    </row>
    <row r="22015" spans="1:7" x14ac:dyDescent="0.2">
      <c r="A22015">
        <v>2017</v>
      </c>
      <c r="B22015">
        <v>2017</v>
      </c>
      <c r="C22015">
        <v>7</v>
      </c>
      <c r="D22015">
        <v>6</v>
      </c>
      <c r="E22015">
        <v>5</v>
      </c>
      <c r="F22015">
        <v>36</v>
      </c>
      <c r="G22015">
        <v>400</v>
      </c>
    </row>
    <row r="22016" spans="1:7" x14ac:dyDescent="0.2">
      <c r="A22016">
        <v>2017</v>
      </c>
      <c r="B22016">
        <v>2017</v>
      </c>
      <c r="C22016">
        <v>7</v>
      </c>
      <c r="D22016">
        <v>6</v>
      </c>
      <c r="E22016">
        <v>6</v>
      </c>
      <c r="F22016">
        <v>36</v>
      </c>
      <c r="G22016">
        <v>400</v>
      </c>
    </row>
    <row r="22017" spans="1:7" x14ac:dyDescent="0.2">
      <c r="A22017">
        <v>2017</v>
      </c>
      <c r="B22017">
        <v>2017</v>
      </c>
      <c r="C22017">
        <v>7</v>
      </c>
      <c r="D22017">
        <v>6</v>
      </c>
      <c r="E22017">
        <v>7</v>
      </c>
      <c r="F22017">
        <v>37</v>
      </c>
      <c r="G22017">
        <v>400</v>
      </c>
    </row>
    <row r="22018" spans="1:7" x14ac:dyDescent="0.2">
      <c r="A22018">
        <v>2017</v>
      </c>
      <c r="B22018">
        <v>2017</v>
      </c>
      <c r="C22018">
        <v>7</v>
      </c>
      <c r="D22018">
        <v>6</v>
      </c>
      <c r="E22018">
        <v>8</v>
      </c>
      <c r="F22018">
        <v>48</v>
      </c>
      <c r="G22018">
        <v>400</v>
      </c>
    </row>
    <row r="22019" spans="1:7" x14ac:dyDescent="0.2">
      <c r="A22019">
        <v>2017</v>
      </c>
      <c r="B22019">
        <v>2017</v>
      </c>
      <c r="C22019">
        <v>7</v>
      </c>
      <c r="D22019">
        <v>6</v>
      </c>
      <c r="E22019">
        <v>9</v>
      </c>
      <c r="F22019">
        <v>33</v>
      </c>
      <c r="G22019">
        <v>400</v>
      </c>
    </row>
    <row r="22020" spans="1:7" x14ac:dyDescent="0.2">
      <c r="A22020">
        <v>2017</v>
      </c>
      <c r="B22020">
        <v>2017</v>
      </c>
      <c r="C22020">
        <v>7</v>
      </c>
      <c r="D22020">
        <v>6</v>
      </c>
      <c r="E22020">
        <v>10</v>
      </c>
      <c r="F22020">
        <v>-999</v>
      </c>
      <c r="G22020">
        <v>400</v>
      </c>
    </row>
    <row r="22021" spans="1:7" x14ac:dyDescent="0.2">
      <c r="A22021">
        <v>2017</v>
      </c>
      <c r="B22021">
        <v>2017</v>
      </c>
      <c r="C22021">
        <v>7</v>
      </c>
      <c r="D22021">
        <v>6</v>
      </c>
      <c r="E22021">
        <v>11</v>
      </c>
      <c r="F22021">
        <v>-999</v>
      </c>
      <c r="G22021">
        <v>400</v>
      </c>
    </row>
    <row r="22022" spans="1:7" x14ac:dyDescent="0.2">
      <c r="A22022">
        <v>2017</v>
      </c>
      <c r="B22022">
        <v>2017</v>
      </c>
      <c r="C22022">
        <v>7</v>
      </c>
      <c r="D22022">
        <v>6</v>
      </c>
      <c r="E22022">
        <v>12</v>
      </c>
      <c r="F22022">
        <v>17</v>
      </c>
      <c r="G22022">
        <v>400</v>
      </c>
    </row>
    <row r="22023" spans="1:7" x14ac:dyDescent="0.2">
      <c r="A22023">
        <v>2017</v>
      </c>
      <c r="B22023">
        <v>2017</v>
      </c>
      <c r="C22023">
        <v>7</v>
      </c>
      <c r="D22023">
        <v>6</v>
      </c>
      <c r="E22023">
        <v>13</v>
      </c>
      <c r="F22023">
        <v>21</v>
      </c>
      <c r="G22023">
        <v>400</v>
      </c>
    </row>
    <row r="22024" spans="1:7" x14ac:dyDescent="0.2">
      <c r="A22024">
        <v>2017</v>
      </c>
      <c r="B22024">
        <v>2017</v>
      </c>
      <c r="C22024">
        <v>7</v>
      </c>
      <c r="D22024">
        <v>6</v>
      </c>
      <c r="E22024">
        <v>14</v>
      </c>
      <c r="F22024">
        <v>24</v>
      </c>
      <c r="G22024">
        <v>400</v>
      </c>
    </row>
    <row r="22025" spans="1:7" x14ac:dyDescent="0.2">
      <c r="A22025">
        <v>2017</v>
      </c>
      <c r="B22025">
        <v>2017</v>
      </c>
      <c r="C22025">
        <v>7</v>
      </c>
      <c r="D22025">
        <v>6</v>
      </c>
      <c r="E22025">
        <v>15</v>
      </c>
      <c r="F22025">
        <v>20</v>
      </c>
      <c r="G22025">
        <v>400</v>
      </c>
    </row>
    <row r="22026" spans="1:7" x14ac:dyDescent="0.2">
      <c r="A22026">
        <v>2017</v>
      </c>
      <c r="B22026">
        <v>2017</v>
      </c>
      <c r="C22026">
        <v>7</v>
      </c>
      <c r="D22026">
        <v>6</v>
      </c>
      <c r="E22026">
        <v>16</v>
      </c>
      <c r="F22026">
        <v>5</v>
      </c>
      <c r="G22026">
        <v>400</v>
      </c>
    </row>
    <row r="22027" spans="1:7" x14ac:dyDescent="0.2">
      <c r="A22027">
        <v>2017</v>
      </c>
      <c r="B22027">
        <v>2017</v>
      </c>
      <c r="C22027">
        <v>7</v>
      </c>
      <c r="D22027">
        <v>6</v>
      </c>
      <c r="E22027">
        <v>17</v>
      </c>
      <c r="F22027">
        <v>4</v>
      </c>
      <c r="G22027">
        <v>400</v>
      </c>
    </row>
    <row r="22028" spans="1:7" x14ac:dyDescent="0.2">
      <c r="A22028">
        <v>2017</v>
      </c>
      <c r="B22028">
        <v>2017</v>
      </c>
      <c r="C22028">
        <v>7</v>
      </c>
      <c r="D22028">
        <v>6</v>
      </c>
      <c r="E22028">
        <v>18</v>
      </c>
      <c r="F22028">
        <v>3</v>
      </c>
      <c r="G22028">
        <v>400</v>
      </c>
    </row>
    <row r="22029" spans="1:7" x14ac:dyDescent="0.2">
      <c r="A22029">
        <v>2017</v>
      </c>
      <c r="B22029">
        <v>2017</v>
      </c>
      <c r="C22029">
        <v>7</v>
      </c>
      <c r="D22029">
        <v>6</v>
      </c>
      <c r="E22029">
        <v>19</v>
      </c>
      <c r="F22029">
        <v>5</v>
      </c>
      <c r="G22029">
        <v>400</v>
      </c>
    </row>
    <row r="22030" spans="1:7" x14ac:dyDescent="0.2">
      <c r="A22030">
        <v>2017</v>
      </c>
      <c r="B22030">
        <v>2017</v>
      </c>
      <c r="C22030">
        <v>7</v>
      </c>
      <c r="D22030">
        <v>6</v>
      </c>
      <c r="E22030">
        <v>20</v>
      </c>
      <c r="F22030">
        <v>-999</v>
      </c>
      <c r="G22030">
        <v>400</v>
      </c>
    </row>
    <row r="22031" spans="1:7" x14ac:dyDescent="0.2">
      <c r="A22031">
        <v>2017</v>
      </c>
      <c r="B22031">
        <v>2017</v>
      </c>
      <c r="C22031">
        <v>7</v>
      </c>
      <c r="D22031">
        <v>6</v>
      </c>
      <c r="E22031">
        <v>21</v>
      </c>
      <c r="F22031">
        <v>14</v>
      </c>
      <c r="G22031">
        <v>400</v>
      </c>
    </row>
    <row r="22032" spans="1:7" x14ac:dyDescent="0.2">
      <c r="A22032">
        <v>2017</v>
      </c>
      <c r="B22032">
        <v>2017</v>
      </c>
      <c r="C22032">
        <v>7</v>
      </c>
      <c r="D22032">
        <v>6</v>
      </c>
      <c r="E22032">
        <v>22</v>
      </c>
      <c r="F22032">
        <v>16</v>
      </c>
      <c r="G22032">
        <v>400</v>
      </c>
    </row>
    <row r="22033" spans="1:7" x14ac:dyDescent="0.2">
      <c r="A22033">
        <v>2017</v>
      </c>
      <c r="B22033">
        <v>2017</v>
      </c>
      <c r="C22033">
        <v>7</v>
      </c>
      <c r="D22033">
        <v>6</v>
      </c>
      <c r="E22033">
        <v>23</v>
      </c>
      <c r="F22033">
        <v>15</v>
      </c>
      <c r="G22033">
        <v>400</v>
      </c>
    </row>
    <row r="22034" spans="1:7" x14ac:dyDescent="0.2">
      <c r="A22034">
        <v>2017</v>
      </c>
      <c r="B22034">
        <v>2017</v>
      </c>
      <c r="C22034">
        <v>7</v>
      </c>
      <c r="D22034">
        <v>7</v>
      </c>
      <c r="E22034">
        <v>0</v>
      </c>
      <c r="F22034">
        <v>29</v>
      </c>
      <c r="G22034">
        <v>400</v>
      </c>
    </row>
    <row r="22035" spans="1:7" x14ac:dyDescent="0.2">
      <c r="A22035">
        <v>2017</v>
      </c>
      <c r="B22035">
        <v>2017</v>
      </c>
      <c r="C22035">
        <v>7</v>
      </c>
      <c r="D22035">
        <v>7</v>
      </c>
      <c r="E22035">
        <v>1</v>
      </c>
      <c r="F22035">
        <v>35</v>
      </c>
      <c r="G22035">
        <v>400</v>
      </c>
    </row>
    <row r="22036" spans="1:7" x14ac:dyDescent="0.2">
      <c r="A22036">
        <v>2017</v>
      </c>
      <c r="B22036">
        <v>2017</v>
      </c>
      <c r="C22036">
        <v>7</v>
      </c>
      <c r="D22036">
        <v>7</v>
      </c>
      <c r="E22036">
        <v>2</v>
      </c>
      <c r="F22036">
        <v>18</v>
      </c>
      <c r="G22036">
        <v>400</v>
      </c>
    </row>
    <row r="22037" spans="1:7" x14ac:dyDescent="0.2">
      <c r="A22037">
        <v>2017</v>
      </c>
      <c r="B22037">
        <v>2017</v>
      </c>
      <c r="C22037">
        <v>7</v>
      </c>
      <c r="D22037">
        <v>7</v>
      </c>
      <c r="E22037">
        <v>3</v>
      </c>
      <c r="F22037">
        <v>20</v>
      </c>
      <c r="G22037">
        <v>400</v>
      </c>
    </row>
    <row r="22038" spans="1:7" x14ac:dyDescent="0.2">
      <c r="A22038">
        <v>2017</v>
      </c>
      <c r="B22038">
        <v>2017</v>
      </c>
      <c r="C22038">
        <v>7</v>
      </c>
      <c r="D22038">
        <v>7</v>
      </c>
      <c r="E22038">
        <v>4</v>
      </c>
      <c r="F22038">
        <v>20</v>
      </c>
      <c r="G22038">
        <v>400</v>
      </c>
    </row>
    <row r="22039" spans="1:7" x14ac:dyDescent="0.2">
      <c r="A22039">
        <v>2017</v>
      </c>
      <c r="B22039">
        <v>2017</v>
      </c>
      <c r="C22039">
        <v>7</v>
      </c>
      <c r="D22039">
        <v>7</v>
      </c>
      <c r="E22039">
        <v>5</v>
      </c>
      <c r="F22039">
        <v>21</v>
      </c>
      <c r="G22039">
        <v>400</v>
      </c>
    </row>
    <row r="22040" spans="1:7" x14ac:dyDescent="0.2">
      <c r="A22040">
        <v>2017</v>
      </c>
      <c r="B22040">
        <v>2017</v>
      </c>
      <c r="C22040">
        <v>7</v>
      </c>
      <c r="D22040">
        <v>7</v>
      </c>
      <c r="E22040">
        <v>6</v>
      </c>
      <c r="F22040">
        <v>24</v>
      </c>
      <c r="G22040">
        <v>400</v>
      </c>
    </row>
    <row r="22041" spans="1:7" x14ac:dyDescent="0.2">
      <c r="A22041">
        <v>2017</v>
      </c>
      <c r="B22041">
        <v>2017</v>
      </c>
      <c r="C22041">
        <v>7</v>
      </c>
      <c r="D22041">
        <v>7</v>
      </c>
      <c r="E22041">
        <v>7</v>
      </c>
      <c r="F22041">
        <v>30</v>
      </c>
      <c r="G22041">
        <v>400</v>
      </c>
    </row>
    <row r="22042" spans="1:7" x14ac:dyDescent="0.2">
      <c r="A22042">
        <v>2017</v>
      </c>
      <c r="B22042">
        <v>2017</v>
      </c>
      <c r="C22042">
        <v>7</v>
      </c>
      <c r="D22042">
        <v>7</v>
      </c>
      <c r="E22042">
        <v>8</v>
      </c>
      <c r="F22042">
        <v>31</v>
      </c>
      <c r="G22042">
        <v>400</v>
      </c>
    </row>
    <row r="22043" spans="1:7" x14ac:dyDescent="0.2">
      <c r="A22043">
        <v>2017</v>
      </c>
      <c r="B22043">
        <v>2017</v>
      </c>
      <c r="C22043">
        <v>7</v>
      </c>
      <c r="D22043">
        <v>7</v>
      </c>
      <c r="E22043">
        <v>9</v>
      </c>
      <c r="F22043">
        <v>25</v>
      </c>
      <c r="G22043">
        <v>400</v>
      </c>
    </row>
    <row r="22044" spans="1:7" x14ac:dyDescent="0.2">
      <c r="A22044">
        <v>2017</v>
      </c>
      <c r="B22044">
        <v>2017</v>
      </c>
      <c r="C22044">
        <v>7</v>
      </c>
      <c r="D22044">
        <v>7</v>
      </c>
      <c r="E22044">
        <v>10</v>
      </c>
      <c r="F22044">
        <v>24</v>
      </c>
      <c r="G22044">
        <v>400</v>
      </c>
    </row>
    <row r="22045" spans="1:7" x14ac:dyDescent="0.2">
      <c r="A22045">
        <v>2017</v>
      </c>
      <c r="B22045">
        <v>2017</v>
      </c>
      <c r="C22045">
        <v>7</v>
      </c>
      <c r="D22045">
        <v>7</v>
      </c>
      <c r="E22045">
        <v>11</v>
      </c>
      <c r="F22045">
        <v>16</v>
      </c>
      <c r="G22045">
        <v>400</v>
      </c>
    </row>
    <row r="22046" spans="1:7" x14ac:dyDescent="0.2">
      <c r="A22046">
        <v>2017</v>
      </c>
      <c r="B22046">
        <v>2017</v>
      </c>
      <c r="C22046">
        <v>7</v>
      </c>
      <c r="D22046">
        <v>7</v>
      </c>
      <c r="E22046">
        <v>12</v>
      </c>
      <c r="F22046">
        <v>20</v>
      </c>
      <c r="G22046">
        <v>400</v>
      </c>
    </row>
    <row r="22047" spans="1:7" x14ac:dyDescent="0.2">
      <c r="A22047">
        <v>2017</v>
      </c>
      <c r="B22047">
        <v>2017</v>
      </c>
      <c r="C22047">
        <v>7</v>
      </c>
      <c r="D22047">
        <v>7</v>
      </c>
      <c r="E22047">
        <v>13</v>
      </c>
      <c r="F22047">
        <v>11</v>
      </c>
      <c r="G22047">
        <v>400</v>
      </c>
    </row>
    <row r="22048" spans="1:7" x14ac:dyDescent="0.2">
      <c r="A22048">
        <v>2017</v>
      </c>
      <c r="B22048">
        <v>2017</v>
      </c>
      <c r="C22048">
        <v>7</v>
      </c>
      <c r="D22048">
        <v>7</v>
      </c>
      <c r="E22048">
        <v>14</v>
      </c>
      <c r="F22048">
        <v>38</v>
      </c>
      <c r="G22048">
        <v>400</v>
      </c>
    </row>
    <row r="22049" spans="1:7" x14ac:dyDescent="0.2">
      <c r="A22049">
        <v>2017</v>
      </c>
      <c r="B22049">
        <v>2017</v>
      </c>
      <c r="C22049">
        <v>7</v>
      </c>
      <c r="D22049">
        <v>7</v>
      </c>
      <c r="E22049">
        <v>15</v>
      </c>
      <c r="F22049">
        <v>33</v>
      </c>
      <c r="G22049">
        <v>400</v>
      </c>
    </row>
    <row r="22050" spans="1:7" x14ac:dyDescent="0.2">
      <c r="A22050">
        <v>2017</v>
      </c>
      <c r="B22050">
        <v>2017</v>
      </c>
      <c r="C22050">
        <v>7</v>
      </c>
      <c r="D22050">
        <v>7</v>
      </c>
      <c r="E22050">
        <v>16</v>
      </c>
      <c r="F22050">
        <v>49</v>
      </c>
      <c r="G22050">
        <v>400</v>
      </c>
    </row>
    <row r="22051" spans="1:7" x14ac:dyDescent="0.2">
      <c r="A22051">
        <v>2017</v>
      </c>
      <c r="B22051">
        <v>2017</v>
      </c>
      <c r="C22051">
        <v>7</v>
      </c>
      <c r="D22051">
        <v>7</v>
      </c>
      <c r="E22051">
        <v>17</v>
      </c>
      <c r="F22051">
        <v>33</v>
      </c>
      <c r="G22051">
        <v>400</v>
      </c>
    </row>
    <row r="22052" spans="1:7" x14ac:dyDescent="0.2">
      <c r="A22052">
        <v>2017</v>
      </c>
      <c r="B22052">
        <v>2017</v>
      </c>
      <c r="C22052">
        <v>7</v>
      </c>
      <c r="D22052">
        <v>7</v>
      </c>
      <c r="E22052">
        <v>18</v>
      </c>
      <c r="F22052">
        <v>24</v>
      </c>
      <c r="G22052">
        <v>400</v>
      </c>
    </row>
    <row r="22053" spans="1:7" x14ac:dyDescent="0.2">
      <c r="A22053">
        <v>2017</v>
      </c>
      <c r="B22053">
        <v>2017</v>
      </c>
      <c r="C22053">
        <v>7</v>
      </c>
      <c r="D22053">
        <v>7</v>
      </c>
      <c r="E22053">
        <v>19</v>
      </c>
      <c r="F22053">
        <v>28</v>
      </c>
      <c r="G22053">
        <v>400</v>
      </c>
    </row>
    <row r="22054" spans="1:7" x14ac:dyDescent="0.2">
      <c r="A22054">
        <v>2017</v>
      </c>
      <c r="B22054">
        <v>2017</v>
      </c>
      <c r="C22054">
        <v>7</v>
      </c>
      <c r="D22054">
        <v>7</v>
      </c>
      <c r="E22054">
        <v>20</v>
      </c>
      <c r="F22054">
        <v>15</v>
      </c>
      <c r="G22054">
        <v>400</v>
      </c>
    </row>
    <row r="22055" spans="1:7" x14ac:dyDescent="0.2">
      <c r="A22055">
        <v>2017</v>
      </c>
      <c r="B22055">
        <v>2017</v>
      </c>
      <c r="C22055">
        <v>7</v>
      </c>
      <c r="D22055">
        <v>7</v>
      </c>
      <c r="E22055">
        <v>21</v>
      </c>
      <c r="F22055">
        <v>16</v>
      </c>
      <c r="G22055">
        <v>400</v>
      </c>
    </row>
    <row r="22056" spans="1:7" x14ac:dyDescent="0.2">
      <c r="A22056">
        <v>2017</v>
      </c>
      <c r="B22056">
        <v>2017</v>
      </c>
      <c r="C22056">
        <v>7</v>
      </c>
      <c r="D22056">
        <v>7</v>
      </c>
      <c r="E22056">
        <v>22</v>
      </c>
      <c r="F22056">
        <v>10</v>
      </c>
      <c r="G22056">
        <v>400</v>
      </c>
    </row>
    <row r="22057" spans="1:7" x14ac:dyDescent="0.2">
      <c r="A22057">
        <v>2017</v>
      </c>
      <c r="B22057">
        <v>2017</v>
      </c>
      <c r="C22057">
        <v>7</v>
      </c>
      <c r="D22057">
        <v>7</v>
      </c>
      <c r="E22057">
        <v>23</v>
      </c>
      <c r="F22057">
        <v>22</v>
      </c>
      <c r="G22057">
        <v>400</v>
      </c>
    </row>
    <row r="22058" spans="1:7" x14ac:dyDescent="0.2">
      <c r="A22058">
        <v>2017</v>
      </c>
      <c r="B22058">
        <v>2017</v>
      </c>
      <c r="C22058">
        <v>7</v>
      </c>
      <c r="D22058">
        <v>8</v>
      </c>
      <c r="E22058">
        <v>0</v>
      </c>
      <c r="F22058">
        <v>19</v>
      </c>
      <c r="G22058">
        <v>400</v>
      </c>
    </row>
    <row r="22059" spans="1:7" x14ac:dyDescent="0.2">
      <c r="A22059">
        <v>2017</v>
      </c>
      <c r="B22059">
        <v>2017</v>
      </c>
      <c r="C22059">
        <v>7</v>
      </c>
      <c r="D22059">
        <v>8</v>
      </c>
      <c r="E22059">
        <v>1</v>
      </c>
      <c r="F22059">
        <v>8</v>
      </c>
      <c r="G22059">
        <v>400</v>
      </c>
    </row>
    <row r="22060" spans="1:7" x14ac:dyDescent="0.2">
      <c r="A22060">
        <v>2017</v>
      </c>
      <c r="B22060">
        <v>2017</v>
      </c>
      <c r="C22060">
        <v>7</v>
      </c>
      <c r="D22060">
        <v>8</v>
      </c>
      <c r="E22060">
        <v>2</v>
      </c>
      <c r="F22060">
        <v>21</v>
      </c>
      <c r="G22060">
        <v>400</v>
      </c>
    </row>
    <row r="22061" spans="1:7" x14ac:dyDescent="0.2">
      <c r="A22061">
        <v>2017</v>
      </c>
      <c r="B22061">
        <v>2017</v>
      </c>
      <c r="C22061">
        <v>7</v>
      </c>
      <c r="D22061">
        <v>8</v>
      </c>
      <c r="E22061">
        <v>3</v>
      </c>
      <c r="F22061">
        <v>23</v>
      </c>
      <c r="G22061">
        <v>400</v>
      </c>
    </row>
    <row r="22062" spans="1:7" x14ac:dyDescent="0.2">
      <c r="A22062">
        <v>2017</v>
      </c>
      <c r="B22062">
        <v>2017</v>
      </c>
      <c r="C22062">
        <v>7</v>
      </c>
      <c r="D22062">
        <v>8</v>
      </c>
      <c r="E22062">
        <v>4</v>
      </c>
      <c r="F22062">
        <v>23</v>
      </c>
      <c r="G22062">
        <v>400</v>
      </c>
    </row>
    <row r="22063" spans="1:7" x14ac:dyDescent="0.2">
      <c r="A22063">
        <v>2017</v>
      </c>
      <c r="B22063">
        <v>2017</v>
      </c>
      <c r="C22063">
        <v>7</v>
      </c>
      <c r="D22063">
        <v>8</v>
      </c>
      <c r="E22063">
        <v>5</v>
      </c>
      <c r="F22063">
        <v>31</v>
      </c>
      <c r="G22063">
        <v>400</v>
      </c>
    </row>
    <row r="22064" spans="1:7" x14ac:dyDescent="0.2">
      <c r="A22064">
        <v>2017</v>
      </c>
      <c r="B22064">
        <v>2017</v>
      </c>
      <c r="C22064">
        <v>7</v>
      </c>
      <c r="D22064">
        <v>8</v>
      </c>
      <c r="E22064">
        <v>6</v>
      </c>
      <c r="F22064">
        <v>14</v>
      </c>
      <c r="G22064">
        <v>400</v>
      </c>
    </row>
    <row r="22065" spans="1:7" x14ac:dyDescent="0.2">
      <c r="A22065">
        <v>2017</v>
      </c>
      <c r="B22065">
        <v>2017</v>
      </c>
      <c r="C22065">
        <v>7</v>
      </c>
      <c r="D22065">
        <v>8</v>
      </c>
      <c r="E22065">
        <v>7</v>
      </c>
      <c r="F22065">
        <v>28</v>
      </c>
      <c r="G22065">
        <v>400</v>
      </c>
    </row>
    <row r="22066" spans="1:7" x14ac:dyDescent="0.2">
      <c r="A22066">
        <v>2017</v>
      </c>
      <c r="B22066">
        <v>2017</v>
      </c>
      <c r="C22066">
        <v>7</v>
      </c>
      <c r="D22066">
        <v>8</v>
      </c>
      <c r="E22066">
        <v>8</v>
      </c>
      <c r="F22066">
        <v>12</v>
      </c>
      <c r="G22066">
        <v>400</v>
      </c>
    </row>
    <row r="22067" spans="1:7" x14ac:dyDescent="0.2">
      <c r="A22067">
        <v>2017</v>
      </c>
      <c r="B22067">
        <v>2017</v>
      </c>
      <c r="C22067">
        <v>7</v>
      </c>
      <c r="D22067">
        <v>8</v>
      </c>
      <c r="E22067">
        <v>9</v>
      </c>
      <c r="F22067">
        <v>23</v>
      </c>
      <c r="G22067">
        <v>400</v>
      </c>
    </row>
    <row r="22068" spans="1:7" x14ac:dyDescent="0.2">
      <c r="A22068">
        <v>2017</v>
      </c>
      <c r="B22068">
        <v>2017</v>
      </c>
      <c r="C22068">
        <v>7</v>
      </c>
      <c r="D22068">
        <v>8</v>
      </c>
      <c r="E22068">
        <v>10</v>
      </c>
      <c r="F22068">
        <v>13</v>
      </c>
      <c r="G22068">
        <v>400</v>
      </c>
    </row>
    <row r="22069" spans="1:7" x14ac:dyDescent="0.2">
      <c r="A22069">
        <v>2017</v>
      </c>
      <c r="B22069">
        <v>2017</v>
      </c>
      <c r="C22069">
        <v>7</v>
      </c>
      <c r="D22069">
        <v>8</v>
      </c>
      <c r="E22069">
        <v>11</v>
      </c>
      <c r="F22069">
        <v>24</v>
      </c>
      <c r="G22069">
        <v>400</v>
      </c>
    </row>
    <row r="22070" spans="1:7" x14ac:dyDescent="0.2">
      <c r="A22070">
        <v>2017</v>
      </c>
      <c r="B22070">
        <v>2017</v>
      </c>
      <c r="C22070">
        <v>7</v>
      </c>
      <c r="D22070">
        <v>8</v>
      </c>
      <c r="E22070">
        <v>12</v>
      </c>
      <c r="F22070">
        <v>39</v>
      </c>
      <c r="G22070">
        <v>400</v>
      </c>
    </row>
    <row r="22071" spans="1:7" x14ac:dyDescent="0.2">
      <c r="A22071">
        <v>2017</v>
      </c>
      <c r="B22071">
        <v>2017</v>
      </c>
      <c r="C22071">
        <v>7</v>
      </c>
      <c r="D22071">
        <v>8</v>
      </c>
      <c r="E22071">
        <v>13</v>
      </c>
      <c r="F22071">
        <v>40</v>
      </c>
      <c r="G22071">
        <v>400</v>
      </c>
    </row>
    <row r="22072" spans="1:7" x14ac:dyDescent="0.2">
      <c r="A22072">
        <v>2017</v>
      </c>
      <c r="B22072">
        <v>2017</v>
      </c>
      <c r="C22072">
        <v>7</v>
      </c>
      <c r="D22072">
        <v>8</v>
      </c>
      <c r="E22072">
        <v>14</v>
      </c>
      <c r="F22072">
        <v>12</v>
      </c>
      <c r="G22072">
        <v>400</v>
      </c>
    </row>
    <row r="22073" spans="1:7" x14ac:dyDescent="0.2">
      <c r="A22073">
        <v>2017</v>
      </c>
      <c r="B22073">
        <v>2017</v>
      </c>
      <c r="C22073">
        <v>7</v>
      </c>
      <c r="D22073">
        <v>8</v>
      </c>
      <c r="E22073">
        <v>15</v>
      </c>
      <c r="F22073">
        <v>17</v>
      </c>
      <c r="G22073">
        <v>400</v>
      </c>
    </row>
    <row r="22074" spans="1:7" x14ac:dyDescent="0.2">
      <c r="A22074">
        <v>2017</v>
      </c>
      <c r="B22074">
        <v>2017</v>
      </c>
      <c r="C22074">
        <v>7</v>
      </c>
      <c r="D22074">
        <v>8</v>
      </c>
      <c r="E22074">
        <v>16</v>
      </c>
      <c r="F22074">
        <v>31</v>
      </c>
      <c r="G22074">
        <v>400</v>
      </c>
    </row>
    <row r="22075" spans="1:7" x14ac:dyDescent="0.2">
      <c r="A22075">
        <v>2017</v>
      </c>
      <c r="B22075">
        <v>2017</v>
      </c>
      <c r="C22075">
        <v>7</v>
      </c>
      <c r="D22075">
        <v>8</v>
      </c>
      <c r="E22075">
        <v>17</v>
      </c>
      <c r="F22075">
        <v>21</v>
      </c>
      <c r="G22075">
        <v>400</v>
      </c>
    </row>
    <row r="22076" spans="1:7" x14ac:dyDescent="0.2">
      <c r="A22076">
        <v>2017</v>
      </c>
      <c r="B22076">
        <v>2017</v>
      </c>
      <c r="C22076">
        <v>7</v>
      </c>
      <c r="D22076">
        <v>8</v>
      </c>
      <c r="E22076">
        <v>18</v>
      </c>
      <c r="F22076">
        <v>36</v>
      </c>
      <c r="G22076">
        <v>400</v>
      </c>
    </row>
    <row r="22077" spans="1:7" x14ac:dyDescent="0.2">
      <c r="A22077">
        <v>2017</v>
      </c>
      <c r="B22077">
        <v>2017</v>
      </c>
      <c r="C22077">
        <v>7</v>
      </c>
      <c r="D22077">
        <v>8</v>
      </c>
      <c r="E22077">
        <v>19</v>
      </c>
      <c r="F22077">
        <v>23</v>
      </c>
      <c r="G22077">
        <v>400</v>
      </c>
    </row>
    <row r="22078" spans="1:7" x14ac:dyDescent="0.2">
      <c r="A22078">
        <v>2017</v>
      </c>
      <c r="B22078">
        <v>2017</v>
      </c>
      <c r="C22078">
        <v>7</v>
      </c>
      <c r="D22078">
        <v>8</v>
      </c>
      <c r="E22078">
        <v>20</v>
      </c>
      <c r="G22078">
        <v>400</v>
      </c>
    </row>
    <row r="22079" spans="1:7" x14ac:dyDescent="0.2">
      <c r="A22079">
        <v>2017</v>
      </c>
      <c r="B22079">
        <v>2017</v>
      </c>
      <c r="C22079">
        <v>7</v>
      </c>
      <c r="D22079">
        <v>8</v>
      </c>
      <c r="E22079">
        <v>21</v>
      </c>
      <c r="G22079">
        <v>400</v>
      </c>
    </row>
    <row r="22080" spans="1:7" x14ac:dyDescent="0.2">
      <c r="A22080">
        <v>2017</v>
      </c>
      <c r="B22080">
        <v>2017</v>
      </c>
      <c r="C22080">
        <v>7</v>
      </c>
      <c r="D22080">
        <v>8</v>
      </c>
      <c r="E22080">
        <v>22</v>
      </c>
      <c r="G22080">
        <v>400</v>
      </c>
    </row>
    <row r="22081" spans="1:7" x14ac:dyDescent="0.2">
      <c r="A22081">
        <v>2017</v>
      </c>
      <c r="B22081">
        <v>2017</v>
      </c>
      <c r="C22081">
        <v>7</v>
      </c>
      <c r="D22081">
        <v>8</v>
      </c>
      <c r="E22081">
        <v>23</v>
      </c>
      <c r="G22081">
        <v>400</v>
      </c>
    </row>
    <row r="22082" spans="1:7" x14ac:dyDescent="0.2">
      <c r="A22082">
        <v>2017</v>
      </c>
      <c r="B22082">
        <v>2017</v>
      </c>
      <c r="C22082">
        <v>7</v>
      </c>
      <c r="D22082">
        <v>9</v>
      </c>
      <c r="E22082">
        <v>0</v>
      </c>
      <c r="G22082">
        <v>400</v>
      </c>
    </row>
    <row r="22083" spans="1:7" x14ac:dyDescent="0.2">
      <c r="A22083">
        <v>2017</v>
      </c>
      <c r="B22083">
        <v>2017</v>
      </c>
      <c r="C22083">
        <v>7</v>
      </c>
      <c r="D22083">
        <v>9</v>
      </c>
      <c r="E22083">
        <v>1</v>
      </c>
      <c r="G22083">
        <v>400</v>
      </c>
    </row>
    <row r="22084" spans="1:7" x14ac:dyDescent="0.2">
      <c r="A22084">
        <v>2017</v>
      </c>
      <c r="B22084">
        <v>2017</v>
      </c>
      <c r="C22084">
        <v>7</v>
      </c>
      <c r="D22084">
        <v>9</v>
      </c>
      <c r="E22084">
        <v>2</v>
      </c>
      <c r="G22084">
        <v>400</v>
      </c>
    </row>
    <row r="22085" spans="1:7" x14ac:dyDescent="0.2">
      <c r="A22085">
        <v>2017</v>
      </c>
      <c r="B22085">
        <v>2017</v>
      </c>
      <c r="C22085">
        <v>7</v>
      </c>
      <c r="D22085">
        <v>9</v>
      </c>
      <c r="E22085">
        <v>3</v>
      </c>
      <c r="G22085">
        <v>400</v>
      </c>
    </row>
    <row r="22086" spans="1:7" x14ac:dyDescent="0.2">
      <c r="A22086">
        <v>2017</v>
      </c>
      <c r="B22086">
        <v>2017</v>
      </c>
      <c r="C22086">
        <v>7</v>
      </c>
      <c r="D22086">
        <v>9</v>
      </c>
      <c r="E22086">
        <v>4</v>
      </c>
      <c r="G22086">
        <v>400</v>
      </c>
    </row>
    <row r="22087" spans="1:7" x14ac:dyDescent="0.2">
      <c r="A22087">
        <v>2017</v>
      </c>
      <c r="B22087">
        <v>2017</v>
      </c>
      <c r="C22087">
        <v>7</v>
      </c>
      <c r="D22087">
        <v>9</v>
      </c>
      <c r="E22087">
        <v>5</v>
      </c>
      <c r="G22087">
        <v>400</v>
      </c>
    </row>
    <row r="22088" spans="1:7" x14ac:dyDescent="0.2">
      <c r="A22088">
        <v>2017</v>
      </c>
      <c r="B22088">
        <v>2017</v>
      </c>
      <c r="C22088">
        <v>7</v>
      </c>
      <c r="D22088">
        <v>9</v>
      </c>
      <c r="E22088">
        <v>6</v>
      </c>
      <c r="G22088">
        <v>400</v>
      </c>
    </row>
    <row r="22089" spans="1:7" x14ac:dyDescent="0.2">
      <c r="A22089">
        <v>2017</v>
      </c>
      <c r="B22089">
        <v>2017</v>
      </c>
      <c r="C22089">
        <v>7</v>
      </c>
      <c r="D22089">
        <v>9</v>
      </c>
      <c r="E22089">
        <v>7</v>
      </c>
      <c r="G22089">
        <v>400</v>
      </c>
    </row>
    <row r="22090" spans="1:7" x14ac:dyDescent="0.2">
      <c r="A22090">
        <v>2017</v>
      </c>
      <c r="B22090">
        <v>2017</v>
      </c>
      <c r="C22090">
        <v>7</v>
      </c>
      <c r="D22090">
        <v>9</v>
      </c>
      <c r="E22090">
        <v>8</v>
      </c>
      <c r="G22090">
        <v>400</v>
      </c>
    </row>
    <row r="22091" spans="1:7" x14ac:dyDescent="0.2">
      <c r="A22091">
        <v>2017</v>
      </c>
      <c r="B22091">
        <v>2017</v>
      </c>
      <c r="C22091">
        <v>7</v>
      </c>
      <c r="D22091">
        <v>9</v>
      </c>
      <c r="E22091">
        <v>9</v>
      </c>
      <c r="G22091">
        <v>400</v>
      </c>
    </row>
    <row r="22092" spans="1:7" x14ac:dyDescent="0.2">
      <c r="A22092">
        <v>2017</v>
      </c>
      <c r="B22092">
        <v>2017</v>
      </c>
      <c r="C22092">
        <v>7</v>
      </c>
      <c r="D22092">
        <v>9</v>
      </c>
      <c r="E22092">
        <v>10</v>
      </c>
      <c r="G22092">
        <v>400</v>
      </c>
    </row>
    <row r="22093" spans="1:7" x14ac:dyDescent="0.2">
      <c r="A22093">
        <v>2017</v>
      </c>
      <c r="B22093">
        <v>2017</v>
      </c>
      <c r="C22093">
        <v>7</v>
      </c>
      <c r="D22093">
        <v>9</v>
      </c>
      <c r="E22093">
        <v>11</v>
      </c>
      <c r="G22093">
        <v>400</v>
      </c>
    </row>
    <row r="22094" spans="1:7" x14ac:dyDescent="0.2">
      <c r="A22094">
        <v>2017</v>
      </c>
      <c r="B22094">
        <v>2017</v>
      </c>
      <c r="C22094">
        <v>7</v>
      </c>
      <c r="D22094">
        <v>9</v>
      </c>
      <c r="E22094">
        <v>12</v>
      </c>
      <c r="G22094">
        <v>400</v>
      </c>
    </row>
    <row r="22095" spans="1:7" x14ac:dyDescent="0.2">
      <c r="A22095">
        <v>2017</v>
      </c>
      <c r="B22095">
        <v>2017</v>
      </c>
      <c r="C22095">
        <v>7</v>
      </c>
      <c r="D22095">
        <v>9</v>
      </c>
      <c r="E22095">
        <v>13</v>
      </c>
      <c r="G22095">
        <v>400</v>
      </c>
    </row>
    <row r="22096" spans="1:7" x14ac:dyDescent="0.2">
      <c r="A22096">
        <v>2017</v>
      </c>
      <c r="B22096">
        <v>2017</v>
      </c>
      <c r="C22096">
        <v>7</v>
      </c>
      <c r="D22096">
        <v>9</v>
      </c>
      <c r="E22096">
        <v>14</v>
      </c>
      <c r="G22096">
        <v>400</v>
      </c>
    </row>
    <row r="22097" spans="1:7" x14ac:dyDescent="0.2">
      <c r="A22097">
        <v>2017</v>
      </c>
      <c r="B22097">
        <v>2017</v>
      </c>
      <c r="C22097">
        <v>7</v>
      </c>
      <c r="D22097">
        <v>9</v>
      </c>
      <c r="E22097">
        <v>15</v>
      </c>
      <c r="G22097">
        <v>400</v>
      </c>
    </row>
    <row r="22098" spans="1:7" x14ac:dyDescent="0.2">
      <c r="A22098">
        <v>2017</v>
      </c>
      <c r="B22098">
        <v>2017</v>
      </c>
      <c r="C22098">
        <v>7</v>
      </c>
      <c r="D22098">
        <v>9</v>
      </c>
      <c r="E22098">
        <v>16</v>
      </c>
      <c r="G22098">
        <v>400</v>
      </c>
    </row>
    <row r="22099" spans="1:7" x14ac:dyDescent="0.2">
      <c r="A22099">
        <v>2017</v>
      </c>
      <c r="B22099">
        <v>2017</v>
      </c>
      <c r="C22099">
        <v>7</v>
      </c>
      <c r="D22099">
        <v>9</v>
      </c>
      <c r="E22099">
        <v>17</v>
      </c>
      <c r="G22099">
        <v>400</v>
      </c>
    </row>
    <row r="22100" spans="1:7" x14ac:dyDescent="0.2">
      <c r="A22100">
        <v>2017</v>
      </c>
      <c r="B22100">
        <v>2017</v>
      </c>
      <c r="C22100">
        <v>7</v>
      </c>
      <c r="D22100">
        <v>9</v>
      </c>
      <c r="E22100">
        <v>18</v>
      </c>
      <c r="G22100">
        <v>400</v>
      </c>
    </row>
    <row r="22101" spans="1:7" x14ac:dyDescent="0.2">
      <c r="A22101">
        <v>2017</v>
      </c>
      <c r="B22101">
        <v>2017</v>
      </c>
      <c r="C22101">
        <v>7</v>
      </c>
      <c r="D22101">
        <v>9</v>
      </c>
      <c r="E22101">
        <v>19</v>
      </c>
      <c r="G22101">
        <v>400</v>
      </c>
    </row>
    <row r="22102" spans="1:7" x14ac:dyDescent="0.2">
      <c r="A22102">
        <v>2017</v>
      </c>
      <c r="B22102">
        <v>2017</v>
      </c>
      <c r="C22102">
        <v>7</v>
      </c>
      <c r="D22102">
        <v>9</v>
      </c>
      <c r="E22102">
        <v>20</v>
      </c>
      <c r="G22102">
        <v>400</v>
      </c>
    </row>
    <row r="22103" spans="1:7" x14ac:dyDescent="0.2">
      <c r="A22103">
        <v>2017</v>
      </c>
      <c r="B22103">
        <v>2017</v>
      </c>
      <c r="C22103">
        <v>7</v>
      </c>
      <c r="D22103">
        <v>9</v>
      </c>
      <c r="E22103">
        <v>21</v>
      </c>
      <c r="G22103">
        <v>400</v>
      </c>
    </row>
    <row r="22104" spans="1:7" x14ac:dyDescent="0.2">
      <c r="A22104">
        <v>2017</v>
      </c>
      <c r="B22104">
        <v>2017</v>
      </c>
      <c r="C22104">
        <v>7</v>
      </c>
      <c r="D22104">
        <v>9</v>
      </c>
      <c r="E22104">
        <v>22</v>
      </c>
      <c r="G22104">
        <v>400</v>
      </c>
    </row>
    <row r="22105" spans="1:7" x14ac:dyDescent="0.2">
      <c r="A22105">
        <v>2017</v>
      </c>
      <c r="B22105">
        <v>2017</v>
      </c>
      <c r="C22105">
        <v>7</v>
      </c>
      <c r="D22105">
        <v>9</v>
      </c>
      <c r="E22105">
        <v>23</v>
      </c>
      <c r="G22105">
        <v>400</v>
      </c>
    </row>
    <row r="22106" spans="1:7" x14ac:dyDescent="0.2">
      <c r="A22106">
        <v>2017</v>
      </c>
      <c r="B22106">
        <v>2017</v>
      </c>
      <c r="C22106">
        <v>7</v>
      </c>
      <c r="D22106">
        <v>10</v>
      </c>
      <c r="E22106">
        <v>0</v>
      </c>
      <c r="G22106">
        <v>400</v>
      </c>
    </row>
    <row r="22107" spans="1:7" x14ac:dyDescent="0.2">
      <c r="A22107">
        <v>2017</v>
      </c>
      <c r="B22107">
        <v>2017</v>
      </c>
      <c r="C22107">
        <v>7</v>
      </c>
      <c r="D22107">
        <v>10</v>
      </c>
      <c r="E22107">
        <v>1</v>
      </c>
      <c r="G22107">
        <v>400</v>
      </c>
    </row>
    <row r="22108" spans="1:7" x14ac:dyDescent="0.2">
      <c r="A22108">
        <v>2017</v>
      </c>
      <c r="B22108">
        <v>2017</v>
      </c>
      <c r="C22108">
        <v>7</v>
      </c>
      <c r="D22108">
        <v>10</v>
      </c>
      <c r="E22108">
        <v>2</v>
      </c>
      <c r="G22108">
        <v>400</v>
      </c>
    </row>
    <row r="22109" spans="1:7" x14ac:dyDescent="0.2">
      <c r="A22109">
        <v>2017</v>
      </c>
      <c r="B22109">
        <v>2017</v>
      </c>
      <c r="C22109">
        <v>7</v>
      </c>
      <c r="D22109">
        <v>10</v>
      </c>
      <c r="E22109">
        <v>3</v>
      </c>
      <c r="G22109">
        <v>400</v>
      </c>
    </row>
    <row r="22110" spans="1:7" x14ac:dyDescent="0.2">
      <c r="A22110">
        <v>2017</v>
      </c>
      <c r="B22110">
        <v>2017</v>
      </c>
      <c r="C22110">
        <v>7</v>
      </c>
      <c r="D22110">
        <v>10</v>
      </c>
      <c r="E22110">
        <v>4</v>
      </c>
      <c r="G22110">
        <v>400</v>
      </c>
    </row>
    <row r="22111" spans="1:7" x14ac:dyDescent="0.2">
      <c r="A22111">
        <v>2017</v>
      </c>
      <c r="B22111">
        <v>2017</v>
      </c>
      <c r="C22111">
        <v>7</v>
      </c>
      <c r="D22111">
        <v>10</v>
      </c>
      <c r="E22111">
        <v>5</v>
      </c>
      <c r="G22111">
        <v>400</v>
      </c>
    </row>
    <row r="22112" spans="1:7" x14ac:dyDescent="0.2">
      <c r="A22112">
        <v>2017</v>
      </c>
      <c r="B22112">
        <v>2017</v>
      </c>
      <c r="C22112">
        <v>7</v>
      </c>
      <c r="D22112">
        <v>10</v>
      </c>
      <c r="E22112">
        <v>6</v>
      </c>
      <c r="G22112">
        <v>400</v>
      </c>
    </row>
    <row r="22113" spans="1:7" x14ac:dyDescent="0.2">
      <c r="A22113">
        <v>2017</v>
      </c>
      <c r="B22113">
        <v>2017</v>
      </c>
      <c r="C22113">
        <v>7</v>
      </c>
      <c r="D22113">
        <v>10</v>
      </c>
      <c r="E22113">
        <v>7</v>
      </c>
      <c r="G22113">
        <v>400</v>
      </c>
    </row>
    <row r="22114" spans="1:7" x14ac:dyDescent="0.2">
      <c r="A22114">
        <v>2017</v>
      </c>
      <c r="B22114">
        <v>2017</v>
      </c>
      <c r="C22114">
        <v>7</v>
      </c>
      <c r="D22114">
        <v>10</v>
      </c>
      <c r="E22114">
        <v>8</v>
      </c>
      <c r="G22114">
        <v>400</v>
      </c>
    </row>
    <row r="22115" spans="1:7" x14ac:dyDescent="0.2">
      <c r="A22115">
        <v>2017</v>
      </c>
      <c r="B22115">
        <v>2017</v>
      </c>
      <c r="C22115">
        <v>7</v>
      </c>
      <c r="D22115">
        <v>10</v>
      </c>
      <c r="E22115">
        <v>9</v>
      </c>
      <c r="G22115">
        <v>400</v>
      </c>
    </row>
    <row r="22116" spans="1:7" x14ac:dyDescent="0.2">
      <c r="A22116">
        <v>2017</v>
      </c>
      <c r="B22116">
        <v>2017</v>
      </c>
      <c r="C22116">
        <v>7</v>
      </c>
      <c r="D22116">
        <v>10</v>
      </c>
      <c r="E22116">
        <v>10</v>
      </c>
      <c r="G22116">
        <v>400</v>
      </c>
    </row>
    <row r="22117" spans="1:7" x14ac:dyDescent="0.2">
      <c r="A22117">
        <v>2017</v>
      </c>
      <c r="B22117">
        <v>2017</v>
      </c>
      <c r="C22117">
        <v>7</v>
      </c>
      <c r="D22117">
        <v>10</v>
      </c>
      <c r="E22117">
        <v>11</v>
      </c>
      <c r="G22117">
        <v>400</v>
      </c>
    </row>
    <row r="22118" spans="1:7" x14ac:dyDescent="0.2">
      <c r="A22118">
        <v>2017</v>
      </c>
      <c r="B22118">
        <v>2017</v>
      </c>
      <c r="C22118">
        <v>7</v>
      </c>
      <c r="D22118">
        <v>10</v>
      </c>
      <c r="E22118">
        <v>12</v>
      </c>
      <c r="G22118">
        <v>400</v>
      </c>
    </row>
    <row r="22119" spans="1:7" x14ac:dyDescent="0.2">
      <c r="A22119">
        <v>2017</v>
      </c>
      <c r="B22119">
        <v>2017</v>
      </c>
      <c r="C22119">
        <v>7</v>
      </c>
      <c r="D22119">
        <v>10</v>
      </c>
      <c r="E22119">
        <v>13</v>
      </c>
      <c r="G22119">
        <v>400</v>
      </c>
    </row>
    <row r="22120" spans="1:7" x14ac:dyDescent="0.2">
      <c r="A22120">
        <v>2017</v>
      </c>
      <c r="B22120">
        <v>2017</v>
      </c>
      <c r="C22120">
        <v>7</v>
      </c>
      <c r="D22120">
        <v>10</v>
      </c>
      <c r="E22120">
        <v>14</v>
      </c>
      <c r="G22120">
        <v>400</v>
      </c>
    </row>
    <row r="22121" spans="1:7" x14ac:dyDescent="0.2">
      <c r="A22121">
        <v>2017</v>
      </c>
      <c r="B22121">
        <v>2017</v>
      </c>
      <c r="C22121">
        <v>7</v>
      </c>
      <c r="D22121">
        <v>10</v>
      </c>
      <c r="E22121">
        <v>15</v>
      </c>
      <c r="G22121">
        <v>400</v>
      </c>
    </row>
    <row r="22122" spans="1:7" x14ac:dyDescent="0.2">
      <c r="A22122">
        <v>2017</v>
      </c>
      <c r="B22122">
        <v>2017</v>
      </c>
      <c r="C22122">
        <v>7</v>
      </c>
      <c r="D22122">
        <v>10</v>
      </c>
      <c r="E22122">
        <v>16</v>
      </c>
      <c r="G22122">
        <v>400</v>
      </c>
    </row>
    <row r="22123" spans="1:7" x14ac:dyDescent="0.2">
      <c r="A22123">
        <v>2017</v>
      </c>
      <c r="B22123">
        <v>2017</v>
      </c>
      <c r="C22123">
        <v>7</v>
      </c>
      <c r="D22123">
        <v>10</v>
      </c>
      <c r="E22123">
        <v>17</v>
      </c>
      <c r="G22123">
        <v>400</v>
      </c>
    </row>
    <row r="22124" spans="1:7" x14ac:dyDescent="0.2">
      <c r="A22124">
        <v>2017</v>
      </c>
      <c r="B22124">
        <v>2017</v>
      </c>
      <c r="C22124">
        <v>7</v>
      </c>
      <c r="D22124">
        <v>10</v>
      </c>
      <c r="E22124">
        <v>18</v>
      </c>
      <c r="G22124">
        <v>400</v>
      </c>
    </row>
    <row r="22125" spans="1:7" x14ac:dyDescent="0.2">
      <c r="A22125">
        <v>2017</v>
      </c>
      <c r="B22125">
        <v>2017</v>
      </c>
      <c r="C22125">
        <v>7</v>
      </c>
      <c r="D22125">
        <v>10</v>
      </c>
      <c r="E22125">
        <v>19</v>
      </c>
      <c r="G22125">
        <v>400</v>
      </c>
    </row>
    <row r="22126" spans="1:7" x14ac:dyDescent="0.2">
      <c r="A22126">
        <v>2017</v>
      </c>
      <c r="B22126">
        <v>2017</v>
      </c>
      <c r="C22126">
        <v>7</v>
      </c>
      <c r="D22126">
        <v>10</v>
      </c>
      <c r="E22126">
        <v>20</v>
      </c>
      <c r="G22126">
        <v>400</v>
      </c>
    </row>
    <row r="22127" spans="1:7" x14ac:dyDescent="0.2">
      <c r="A22127">
        <v>2017</v>
      </c>
      <c r="B22127">
        <v>2017</v>
      </c>
      <c r="C22127">
        <v>7</v>
      </c>
      <c r="D22127">
        <v>10</v>
      </c>
      <c r="E22127">
        <v>21</v>
      </c>
      <c r="G22127">
        <v>400</v>
      </c>
    </row>
    <row r="22128" spans="1:7" x14ac:dyDescent="0.2">
      <c r="A22128">
        <v>2017</v>
      </c>
      <c r="B22128">
        <v>2017</v>
      </c>
      <c r="C22128">
        <v>7</v>
      </c>
      <c r="D22128">
        <v>10</v>
      </c>
      <c r="E22128">
        <v>22</v>
      </c>
      <c r="G22128">
        <v>400</v>
      </c>
    </row>
    <row r="22129" spans="1:7" x14ac:dyDescent="0.2">
      <c r="A22129">
        <v>2017</v>
      </c>
      <c r="B22129">
        <v>2017</v>
      </c>
      <c r="C22129">
        <v>7</v>
      </c>
      <c r="D22129">
        <v>10</v>
      </c>
      <c r="E22129">
        <v>23</v>
      </c>
      <c r="G22129">
        <v>400</v>
      </c>
    </row>
    <row r="22130" spans="1:7" x14ac:dyDescent="0.2">
      <c r="A22130">
        <v>2017</v>
      </c>
      <c r="B22130">
        <v>2017</v>
      </c>
      <c r="C22130">
        <v>7</v>
      </c>
      <c r="D22130">
        <v>11</v>
      </c>
      <c r="E22130">
        <v>0</v>
      </c>
      <c r="G22130">
        <v>400</v>
      </c>
    </row>
    <row r="22131" spans="1:7" x14ac:dyDescent="0.2">
      <c r="A22131">
        <v>2017</v>
      </c>
      <c r="B22131">
        <v>2017</v>
      </c>
      <c r="C22131">
        <v>7</v>
      </c>
      <c r="D22131">
        <v>11</v>
      </c>
      <c r="E22131">
        <v>1</v>
      </c>
      <c r="G22131">
        <v>400</v>
      </c>
    </row>
    <row r="22132" spans="1:7" x14ac:dyDescent="0.2">
      <c r="A22132">
        <v>2017</v>
      </c>
      <c r="B22132">
        <v>2017</v>
      </c>
      <c r="C22132">
        <v>7</v>
      </c>
      <c r="D22132">
        <v>11</v>
      </c>
      <c r="E22132">
        <v>2</v>
      </c>
      <c r="G22132">
        <v>400</v>
      </c>
    </row>
    <row r="22133" spans="1:7" x14ac:dyDescent="0.2">
      <c r="A22133">
        <v>2017</v>
      </c>
      <c r="B22133">
        <v>2017</v>
      </c>
      <c r="C22133">
        <v>7</v>
      </c>
      <c r="D22133">
        <v>11</v>
      </c>
      <c r="E22133">
        <v>3</v>
      </c>
      <c r="G22133">
        <v>400</v>
      </c>
    </row>
    <row r="22134" spans="1:7" x14ac:dyDescent="0.2">
      <c r="A22134">
        <v>2017</v>
      </c>
      <c r="B22134">
        <v>2017</v>
      </c>
      <c r="C22134">
        <v>7</v>
      </c>
      <c r="D22134">
        <v>11</v>
      </c>
      <c r="E22134">
        <v>4</v>
      </c>
      <c r="G22134">
        <v>400</v>
      </c>
    </row>
    <row r="22135" spans="1:7" x14ac:dyDescent="0.2">
      <c r="A22135">
        <v>2017</v>
      </c>
      <c r="B22135">
        <v>2017</v>
      </c>
      <c r="C22135">
        <v>7</v>
      </c>
      <c r="D22135">
        <v>11</v>
      </c>
      <c r="E22135">
        <v>5</v>
      </c>
      <c r="G22135">
        <v>400</v>
      </c>
    </row>
    <row r="22136" spans="1:7" x14ac:dyDescent="0.2">
      <c r="A22136">
        <v>2017</v>
      </c>
      <c r="B22136">
        <v>2017</v>
      </c>
      <c r="C22136">
        <v>7</v>
      </c>
      <c r="D22136">
        <v>11</v>
      </c>
      <c r="E22136">
        <v>6</v>
      </c>
      <c r="G22136">
        <v>400</v>
      </c>
    </row>
    <row r="22137" spans="1:7" x14ac:dyDescent="0.2">
      <c r="A22137">
        <v>2017</v>
      </c>
      <c r="B22137">
        <v>2017</v>
      </c>
      <c r="C22137">
        <v>7</v>
      </c>
      <c r="D22137">
        <v>11</v>
      </c>
      <c r="E22137">
        <v>7</v>
      </c>
      <c r="G22137">
        <v>400</v>
      </c>
    </row>
    <row r="22138" spans="1:7" x14ac:dyDescent="0.2">
      <c r="A22138">
        <v>2017</v>
      </c>
      <c r="B22138">
        <v>2017</v>
      </c>
      <c r="C22138">
        <v>7</v>
      </c>
      <c r="D22138">
        <v>11</v>
      </c>
      <c r="E22138">
        <v>8</v>
      </c>
      <c r="G22138">
        <v>400</v>
      </c>
    </row>
    <row r="22139" spans="1:7" x14ac:dyDescent="0.2">
      <c r="A22139">
        <v>2017</v>
      </c>
      <c r="B22139">
        <v>2017</v>
      </c>
      <c r="C22139">
        <v>7</v>
      </c>
      <c r="D22139">
        <v>11</v>
      </c>
      <c r="E22139">
        <v>9</v>
      </c>
      <c r="G22139">
        <v>400</v>
      </c>
    </row>
    <row r="22140" spans="1:7" x14ac:dyDescent="0.2">
      <c r="A22140">
        <v>2017</v>
      </c>
      <c r="B22140">
        <v>2017</v>
      </c>
      <c r="C22140">
        <v>7</v>
      </c>
      <c r="D22140">
        <v>11</v>
      </c>
      <c r="E22140">
        <v>10</v>
      </c>
      <c r="G22140">
        <v>400</v>
      </c>
    </row>
    <row r="22141" spans="1:7" x14ac:dyDescent="0.2">
      <c r="A22141">
        <v>2017</v>
      </c>
      <c r="B22141">
        <v>2017</v>
      </c>
      <c r="C22141">
        <v>7</v>
      </c>
      <c r="D22141">
        <v>11</v>
      </c>
      <c r="E22141">
        <v>11</v>
      </c>
      <c r="G22141">
        <v>400</v>
      </c>
    </row>
    <row r="22142" spans="1:7" x14ac:dyDescent="0.2">
      <c r="A22142">
        <v>2017</v>
      </c>
      <c r="B22142">
        <v>2017</v>
      </c>
      <c r="C22142">
        <v>7</v>
      </c>
      <c r="D22142">
        <v>11</v>
      </c>
      <c r="E22142">
        <v>12</v>
      </c>
      <c r="G22142">
        <v>400</v>
      </c>
    </row>
    <row r="22143" spans="1:7" x14ac:dyDescent="0.2">
      <c r="A22143">
        <v>2017</v>
      </c>
      <c r="B22143">
        <v>2017</v>
      </c>
      <c r="C22143">
        <v>7</v>
      </c>
      <c r="D22143">
        <v>11</v>
      </c>
      <c r="E22143">
        <v>13</v>
      </c>
      <c r="G22143">
        <v>400</v>
      </c>
    </row>
    <row r="22144" spans="1:7" x14ac:dyDescent="0.2">
      <c r="A22144">
        <v>2017</v>
      </c>
      <c r="B22144">
        <v>2017</v>
      </c>
      <c r="C22144">
        <v>7</v>
      </c>
      <c r="D22144">
        <v>11</v>
      </c>
      <c r="E22144">
        <v>14</v>
      </c>
      <c r="G22144">
        <v>400</v>
      </c>
    </row>
    <row r="22145" spans="1:7" x14ac:dyDescent="0.2">
      <c r="A22145">
        <v>2017</v>
      </c>
      <c r="B22145">
        <v>2017</v>
      </c>
      <c r="C22145">
        <v>7</v>
      </c>
      <c r="D22145">
        <v>11</v>
      </c>
      <c r="E22145">
        <v>15</v>
      </c>
      <c r="G22145">
        <v>400</v>
      </c>
    </row>
    <row r="22146" spans="1:7" x14ac:dyDescent="0.2">
      <c r="A22146">
        <v>2017</v>
      </c>
      <c r="B22146">
        <v>2017</v>
      </c>
      <c r="C22146">
        <v>7</v>
      </c>
      <c r="D22146">
        <v>11</v>
      </c>
      <c r="E22146">
        <v>16</v>
      </c>
      <c r="G22146">
        <v>400</v>
      </c>
    </row>
    <row r="22147" spans="1:7" x14ac:dyDescent="0.2">
      <c r="A22147">
        <v>2017</v>
      </c>
      <c r="B22147">
        <v>2017</v>
      </c>
      <c r="C22147">
        <v>7</v>
      </c>
      <c r="D22147">
        <v>11</v>
      </c>
      <c r="E22147">
        <v>17</v>
      </c>
      <c r="G22147">
        <v>400</v>
      </c>
    </row>
    <row r="22148" spans="1:7" x14ac:dyDescent="0.2">
      <c r="A22148">
        <v>2017</v>
      </c>
      <c r="B22148">
        <v>2017</v>
      </c>
      <c r="C22148">
        <v>7</v>
      </c>
      <c r="D22148">
        <v>11</v>
      </c>
      <c r="E22148">
        <v>18</v>
      </c>
      <c r="G22148">
        <v>400</v>
      </c>
    </row>
    <row r="22149" spans="1:7" x14ac:dyDescent="0.2">
      <c r="A22149">
        <v>2017</v>
      </c>
      <c r="B22149">
        <v>2017</v>
      </c>
      <c r="C22149">
        <v>7</v>
      </c>
      <c r="D22149">
        <v>11</v>
      </c>
      <c r="E22149">
        <v>19</v>
      </c>
      <c r="G22149">
        <v>400</v>
      </c>
    </row>
    <row r="22150" spans="1:7" x14ac:dyDescent="0.2">
      <c r="A22150">
        <v>2017</v>
      </c>
      <c r="B22150">
        <v>2017</v>
      </c>
      <c r="C22150">
        <v>7</v>
      </c>
      <c r="D22150">
        <v>11</v>
      </c>
      <c r="E22150">
        <v>20</v>
      </c>
      <c r="G22150">
        <v>400</v>
      </c>
    </row>
    <row r="22151" spans="1:7" x14ac:dyDescent="0.2">
      <c r="A22151">
        <v>2017</v>
      </c>
      <c r="B22151">
        <v>2017</v>
      </c>
      <c r="C22151">
        <v>7</v>
      </c>
      <c r="D22151">
        <v>11</v>
      </c>
      <c r="E22151">
        <v>21</v>
      </c>
      <c r="G22151">
        <v>400</v>
      </c>
    </row>
    <row r="22152" spans="1:7" x14ac:dyDescent="0.2">
      <c r="A22152">
        <v>2017</v>
      </c>
      <c r="B22152">
        <v>2017</v>
      </c>
      <c r="C22152">
        <v>7</v>
      </c>
      <c r="D22152">
        <v>11</v>
      </c>
      <c r="E22152">
        <v>22</v>
      </c>
      <c r="G22152">
        <v>400</v>
      </c>
    </row>
    <row r="22153" spans="1:7" x14ac:dyDescent="0.2">
      <c r="A22153">
        <v>2017</v>
      </c>
      <c r="B22153">
        <v>2017</v>
      </c>
      <c r="C22153">
        <v>7</v>
      </c>
      <c r="D22153">
        <v>11</v>
      </c>
      <c r="E22153">
        <v>23</v>
      </c>
      <c r="G22153">
        <v>400</v>
      </c>
    </row>
    <row r="22154" spans="1:7" x14ac:dyDescent="0.2">
      <c r="A22154">
        <v>2017</v>
      </c>
      <c r="B22154">
        <v>2017</v>
      </c>
      <c r="C22154">
        <v>7</v>
      </c>
      <c r="D22154">
        <v>12</v>
      </c>
      <c r="E22154">
        <v>0</v>
      </c>
      <c r="G22154">
        <v>400</v>
      </c>
    </row>
    <row r="22155" spans="1:7" x14ac:dyDescent="0.2">
      <c r="A22155">
        <v>2017</v>
      </c>
      <c r="B22155">
        <v>2017</v>
      </c>
      <c r="C22155">
        <v>7</v>
      </c>
      <c r="D22155">
        <v>12</v>
      </c>
      <c r="E22155">
        <v>1</v>
      </c>
      <c r="G22155">
        <v>400</v>
      </c>
    </row>
    <row r="22156" spans="1:7" x14ac:dyDescent="0.2">
      <c r="A22156">
        <v>2017</v>
      </c>
      <c r="B22156">
        <v>2017</v>
      </c>
      <c r="C22156">
        <v>7</v>
      </c>
      <c r="D22156">
        <v>12</v>
      </c>
      <c r="E22156">
        <v>2</v>
      </c>
      <c r="G22156">
        <v>400</v>
      </c>
    </row>
    <row r="22157" spans="1:7" x14ac:dyDescent="0.2">
      <c r="A22157">
        <v>2017</v>
      </c>
      <c r="B22157">
        <v>2017</v>
      </c>
      <c r="C22157">
        <v>7</v>
      </c>
      <c r="D22157">
        <v>12</v>
      </c>
      <c r="E22157">
        <v>3</v>
      </c>
      <c r="G22157">
        <v>400</v>
      </c>
    </row>
    <row r="22158" spans="1:7" x14ac:dyDescent="0.2">
      <c r="A22158">
        <v>2017</v>
      </c>
      <c r="B22158">
        <v>2017</v>
      </c>
      <c r="C22158">
        <v>7</v>
      </c>
      <c r="D22158">
        <v>12</v>
      </c>
      <c r="E22158">
        <v>4</v>
      </c>
      <c r="G22158">
        <v>400</v>
      </c>
    </row>
    <row r="22159" spans="1:7" x14ac:dyDescent="0.2">
      <c r="A22159">
        <v>2017</v>
      </c>
      <c r="B22159">
        <v>2017</v>
      </c>
      <c r="C22159">
        <v>7</v>
      </c>
      <c r="D22159">
        <v>12</v>
      </c>
      <c r="E22159">
        <v>5</v>
      </c>
      <c r="G22159">
        <v>400</v>
      </c>
    </row>
    <row r="22160" spans="1:7" x14ac:dyDescent="0.2">
      <c r="A22160">
        <v>2017</v>
      </c>
      <c r="B22160">
        <v>2017</v>
      </c>
      <c r="C22160">
        <v>7</v>
      </c>
      <c r="D22160">
        <v>12</v>
      </c>
      <c r="E22160">
        <v>6</v>
      </c>
      <c r="G22160">
        <v>400</v>
      </c>
    </row>
    <row r="22161" spans="1:7" x14ac:dyDescent="0.2">
      <c r="A22161">
        <v>2017</v>
      </c>
      <c r="B22161">
        <v>2017</v>
      </c>
      <c r="C22161">
        <v>7</v>
      </c>
      <c r="D22161">
        <v>12</v>
      </c>
      <c r="E22161">
        <v>7</v>
      </c>
      <c r="G22161">
        <v>400</v>
      </c>
    </row>
    <row r="22162" spans="1:7" x14ac:dyDescent="0.2">
      <c r="A22162">
        <v>2017</v>
      </c>
      <c r="B22162">
        <v>2017</v>
      </c>
      <c r="C22162">
        <v>7</v>
      </c>
      <c r="D22162">
        <v>12</v>
      </c>
      <c r="E22162">
        <v>8</v>
      </c>
      <c r="G22162">
        <v>400</v>
      </c>
    </row>
    <row r="22163" spans="1:7" x14ac:dyDescent="0.2">
      <c r="A22163">
        <v>2017</v>
      </c>
      <c r="B22163">
        <v>2017</v>
      </c>
      <c r="C22163">
        <v>7</v>
      </c>
      <c r="D22163">
        <v>12</v>
      </c>
      <c r="E22163">
        <v>9</v>
      </c>
      <c r="G22163">
        <v>400</v>
      </c>
    </row>
    <row r="22164" spans="1:7" x14ac:dyDescent="0.2">
      <c r="A22164">
        <v>2017</v>
      </c>
      <c r="B22164">
        <v>2017</v>
      </c>
      <c r="C22164">
        <v>7</v>
      </c>
      <c r="D22164">
        <v>12</v>
      </c>
      <c r="E22164">
        <v>10</v>
      </c>
      <c r="G22164">
        <v>400</v>
      </c>
    </row>
    <row r="22165" spans="1:7" x14ac:dyDescent="0.2">
      <c r="A22165">
        <v>2017</v>
      </c>
      <c r="B22165">
        <v>2017</v>
      </c>
      <c r="C22165">
        <v>7</v>
      </c>
      <c r="D22165">
        <v>12</v>
      </c>
      <c r="E22165">
        <v>11</v>
      </c>
      <c r="G22165">
        <v>400</v>
      </c>
    </row>
    <row r="22166" spans="1:7" x14ac:dyDescent="0.2">
      <c r="A22166">
        <v>2017</v>
      </c>
      <c r="B22166">
        <v>2017</v>
      </c>
      <c r="C22166">
        <v>7</v>
      </c>
      <c r="D22166">
        <v>12</v>
      </c>
      <c r="E22166">
        <v>12</v>
      </c>
      <c r="G22166">
        <v>400</v>
      </c>
    </row>
    <row r="22167" spans="1:7" x14ac:dyDescent="0.2">
      <c r="A22167">
        <v>2017</v>
      </c>
      <c r="B22167">
        <v>2017</v>
      </c>
      <c r="C22167">
        <v>7</v>
      </c>
      <c r="D22167">
        <v>12</v>
      </c>
      <c r="E22167">
        <v>13</v>
      </c>
      <c r="G22167">
        <v>400</v>
      </c>
    </row>
    <row r="22168" spans="1:7" x14ac:dyDescent="0.2">
      <c r="A22168">
        <v>2017</v>
      </c>
      <c r="B22168">
        <v>2017</v>
      </c>
      <c r="C22168">
        <v>7</v>
      </c>
      <c r="D22168">
        <v>12</v>
      </c>
      <c r="E22168">
        <v>14</v>
      </c>
      <c r="G22168">
        <v>400</v>
      </c>
    </row>
    <row r="22169" spans="1:7" x14ac:dyDescent="0.2">
      <c r="A22169">
        <v>2017</v>
      </c>
      <c r="B22169">
        <v>2017</v>
      </c>
      <c r="C22169">
        <v>7</v>
      </c>
      <c r="D22169">
        <v>12</v>
      </c>
      <c r="E22169">
        <v>15</v>
      </c>
      <c r="G22169">
        <v>400</v>
      </c>
    </row>
    <row r="22170" spans="1:7" x14ac:dyDescent="0.2">
      <c r="A22170">
        <v>2017</v>
      </c>
      <c r="B22170">
        <v>2017</v>
      </c>
      <c r="C22170">
        <v>7</v>
      </c>
      <c r="D22170">
        <v>12</v>
      </c>
      <c r="E22170">
        <v>16</v>
      </c>
      <c r="G22170">
        <v>400</v>
      </c>
    </row>
    <row r="22171" spans="1:7" x14ac:dyDescent="0.2">
      <c r="A22171">
        <v>2017</v>
      </c>
      <c r="B22171">
        <v>2017</v>
      </c>
      <c r="C22171">
        <v>7</v>
      </c>
      <c r="D22171">
        <v>12</v>
      </c>
      <c r="E22171">
        <v>17</v>
      </c>
      <c r="G22171">
        <v>400</v>
      </c>
    </row>
    <row r="22172" spans="1:7" x14ac:dyDescent="0.2">
      <c r="A22172">
        <v>2017</v>
      </c>
      <c r="B22172">
        <v>2017</v>
      </c>
      <c r="C22172">
        <v>7</v>
      </c>
      <c r="D22172">
        <v>12</v>
      </c>
      <c r="E22172">
        <v>18</v>
      </c>
      <c r="G22172">
        <v>400</v>
      </c>
    </row>
    <row r="22173" spans="1:7" x14ac:dyDescent="0.2">
      <c r="A22173">
        <v>2017</v>
      </c>
      <c r="B22173">
        <v>2017</v>
      </c>
      <c r="C22173">
        <v>7</v>
      </c>
      <c r="D22173">
        <v>12</v>
      </c>
      <c r="E22173">
        <v>19</v>
      </c>
      <c r="G22173">
        <v>400</v>
      </c>
    </row>
    <row r="22174" spans="1:7" x14ac:dyDescent="0.2">
      <c r="A22174">
        <v>2017</v>
      </c>
      <c r="B22174">
        <v>2017</v>
      </c>
      <c r="C22174">
        <v>7</v>
      </c>
      <c r="D22174">
        <v>12</v>
      </c>
      <c r="E22174">
        <v>20</v>
      </c>
      <c r="G22174">
        <v>400</v>
      </c>
    </row>
    <row r="22175" spans="1:7" x14ac:dyDescent="0.2">
      <c r="A22175">
        <v>2017</v>
      </c>
      <c r="B22175">
        <v>2017</v>
      </c>
      <c r="C22175">
        <v>7</v>
      </c>
      <c r="D22175">
        <v>12</v>
      </c>
      <c r="E22175">
        <v>21</v>
      </c>
      <c r="G22175">
        <v>400</v>
      </c>
    </row>
    <row r="22176" spans="1:7" x14ac:dyDescent="0.2">
      <c r="A22176">
        <v>2017</v>
      </c>
      <c r="B22176">
        <v>2017</v>
      </c>
      <c r="C22176">
        <v>7</v>
      </c>
      <c r="D22176">
        <v>12</v>
      </c>
      <c r="E22176">
        <v>22</v>
      </c>
      <c r="G22176">
        <v>400</v>
      </c>
    </row>
    <row r="22177" spans="1:7" x14ac:dyDescent="0.2">
      <c r="A22177">
        <v>2017</v>
      </c>
      <c r="B22177">
        <v>2017</v>
      </c>
      <c r="C22177">
        <v>7</v>
      </c>
      <c r="D22177">
        <v>12</v>
      </c>
      <c r="E22177">
        <v>23</v>
      </c>
      <c r="G22177">
        <v>400</v>
      </c>
    </row>
    <row r="22178" spans="1:7" x14ac:dyDescent="0.2">
      <c r="A22178">
        <v>2017</v>
      </c>
      <c r="B22178">
        <v>2017</v>
      </c>
      <c r="C22178">
        <v>7</v>
      </c>
      <c r="D22178">
        <v>13</v>
      </c>
      <c r="E22178">
        <v>0</v>
      </c>
      <c r="G22178">
        <v>400</v>
      </c>
    </row>
    <row r="22179" spans="1:7" x14ac:dyDescent="0.2">
      <c r="A22179">
        <v>2017</v>
      </c>
      <c r="B22179">
        <v>2017</v>
      </c>
      <c r="C22179">
        <v>7</v>
      </c>
      <c r="D22179">
        <v>13</v>
      </c>
      <c r="E22179">
        <v>1</v>
      </c>
      <c r="G22179">
        <v>400</v>
      </c>
    </row>
    <row r="22180" spans="1:7" x14ac:dyDescent="0.2">
      <c r="A22180">
        <v>2017</v>
      </c>
      <c r="B22180">
        <v>2017</v>
      </c>
      <c r="C22180">
        <v>7</v>
      </c>
      <c r="D22180">
        <v>13</v>
      </c>
      <c r="E22180">
        <v>2</v>
      </c>
      <c r="G22180">
        <v>400</v>
      </c>
    </row>
    <row r="22181" spans="1:7" x14ac:dyDescent="0.2">
      <c r="A22181">
        <v>2017</v>
      </c>
      <c r="B22181">
        <v>2017</v>
      </c>
      <c r="C22181">
        <v>7</v>
      </c>
      <c r="D22181">
        <v>13</v>
      </c>
      <c r="E22181">
        <v>3</v>
      </c>
      <c r="G22181">
        <v>400</v>
      </c>
    </row>
    <row r="22182" spans="1:7" x14ac:dyDescent="0.2">
      <c r="A22182">
        <v>2017</v>
      </c>
      <c r="B22182">
        <v>2017</v>
      </c>
      <c r="C22182">
        <v>7</v>
      </c>
      <c r="D22182">
        <v>13</v>
      </c>
      <c r="E22182">
        <v>4</v>
      </c>
      <c r="G22182">
        <v>400</v>
      </c>
    </row>
    <row r="22183" spans="1:7" x14ac:dyDescent="0.2">
      <c r="A22183">
        <v>2017</v>
      </c>
      <c r="B22183">
        <v>2017</v>
      </c>
      <c r="C22183">
        <v>7</v>
      </c>
      <c r="D22183">
        <v>13</v>
      </c>
      <c r="E22183">
        <v>5</v>
      </c>
      <c r="G22183">
        <v>400</v>
      </c>
    </row>
    <row r="22184" spans="1:7" x14ac:dyDescent="0.2">
      <c r="A22184">
        <v>2017</v>
      </c>
      <c r="B22184">
        <v>2017</v>
      </c>
      <c r="C22184">
        <v>7</v>
      </c>
      <c r="D22184">
        <v>13</v>
      </c>
      <c r="E22184">
        <v>6</v>
      </c>
      <c r="G22184">
        <v>400</v>
      </c>
    </row>
    <row r="22185" spans="1:7" x14ac:dyDescent="0.2">
      <c r="A22185">
        <v>2017</v>
      </c>
      <c r="B22185">
        <v>2017</v>
      </c>
      <c r="C22185">
        <v>7</v>
      </c>
      <c r="D22185">
        <v>13</v>
      </c>
      <c r="E22185">
        <v>7</v>
      </c>
      <c r="G22185">
        <v>400</v>
      </c>
    </row>
    <row r="22186" spans="1:7" x14ac:dyDescent="0.2">
      <c r="A22186">
        <v>2017</v>
      </c>
      <c r="B22186">
        <v>2017</v>
      </c>
      <c r="C22186">
        <v>7</v>
      </c>
      <c r="D22186">
        <v>13</v>
      </c>
      <c r="E22186">
        <v>8</v>
      </c>
      <c r="G22186">
        <v>400</v>
      </c>
    </row>
    <row r="22187" spans="1:7" x14ac:dyDescent="0.2">
      <c r="A22187">
        <v>2017</v>
      </c>
      <c r="B22187">
        <v>2017</v>
      </c>
      <c r="C22187">
        <v>7</v>
      </c>
      <c r="D22187">
        <v>13</v>
      </c>
      <c r="E22187">
        <v>9</v>
      </c>
      <c r="G22187">
        <v>400</v>
      </c>
    </row>
    <row r="22188" spans="1:7" x14ac:dyDescent="0.2">
      <c r="A22188">
        <v>2017</v>
      </c>
      <c r="B22188">
        <v>2017</v>
      </c>
      <c r="C22188">
        <v>7</v>
      </c>
      <c r="D22188">
        <v>13</v>
      </c>
      <c r="E22188">
        <v>10</v>
      </c>
      <c r="G22188">
        <v>400</v>
      </c>
    </row>
    <row r="22189" spans="1:7" x14ac:dyDescent="0.2">
      <c r="A22189">
        <v>2017</v>
      </c>
      <c r="B22189">
        <v>2017</v>
      </c>
      <c r="C22189">
        <v>7</v>
      </c>
      <c r="D22189">
        <v>13</v>
      </c>
      <c r="E22189">
        <v>11</v>
      </c>
      <c r="G22189">
        <v>400</v>
      </c>
    </row>
    <row r="22190" spans="1:7" x14ac:dyDescent="0.2">
      <c r="A22190">
        <v>2017</v>
      </c>
      <c r="B22190">
        <v>2017</v>
      </c>
      <c r="C22190">
        <v>7</v>
      </c>
      <c r="D22190">
        <v>13</v>
      </c>
      <c r="E22190">
        <v>12</v>
      </c>
      <c r="G22190">
        <v>400</v>
      </c>
    </row>
    <row r="22191" spans="1:7" x14ac:dyDescent="0.2">
      <c r="A22191">
        <v>2017</v>
      </c>
      <c r="B22191">
        <v>2017</v>
      </c>
      <c r="C22191">
        <v>7</v>
      </c>
      <c r="D22191">
        <v>13</v>
      </c>
      <c r="E22191">
        <v>13</v>
      </c>
      <c r="G22191">
        <v>400</v>
      </c>
    </row>
    <row r="22192" spans="1:7" x14ac:dyDescent="0.2">
      <c r="A22192">
        <v>2017</v>
      </c>
      <c r="B22192">
        <v>2017</v>
      </c>
      <c r="C22192">
        <v>7</v>
      </c>
      <c r="D22192">
        <v>13</v>
      </c>
      <c r="E22192">
        <v>14</v>
      </c>
      <c r="G22192">
        <v>400</v>
      </c>
    </row>
    <row r="22193" spans="1:7" x14ac:dyDescent="0.2">
      <c r="A22193">
        <v>2017</v>
      </c>
      <c r="B22193">
        <v>2017</v>
      </c>
      <c r="C22193">
        <v>7</v>
      </c>
      <c r="D22193">
        <v>13</v>
      </c>
      <c r="E22193">
        <v>15</v>
      </c>
      <c r="G22193">
        <v>400</v>
      </c>
    </row>
    <row r="22194" spans="1:7" x14ac:dyDescent="0.2">
      <c r="A22194">
        <v>2017</v>
      </c>
      <c r="B22194">
        <v>2017</v>
      </c>
      <c r="C22194">
        <v>7</v>
      </c>
      <c r="D22194">
        <v>13</v>
      </c>
      <c r="E22194">
        <v>16</v>
      </c>
      <c r="G22194">
        <v>400</v>
      </c>
    </row>
    <row r="22195" spans="1:7" x14ac:dyDescent="0.2">
      <c r="A22195">
        <v>2017</v>
      </c>
      <c r="B22195">
        <v>2017</v>
      </c>
      <c r="C22195">
        <v>7</v>
      </c>
      <c r="D22195">
        <v>13</v>
      </c>
      <c r="E22195">
        <v>17</v>
      </c>
      <c r="G22195">
        <v>400</v>
      </c>
    </row>
    <row r="22196" spans="1:7" x14ac:dyDescent="0.2">
      <c r="A22196">
        <v>2017</v>
      </c>
      <c r="B22196">
        <v>2017</v>
      </c>
      <c r="C22196">
        <v>7</v>
      </c>
      <c r="D22196">
        <v>13</v>
      </c>
      <c r="E22196">
        <v>18</v>
      </c>
      <c r="G22196">
        <v>400</v>
      </c>
    </row>
    <row r="22197" spans="1:7" x14ac:dyDescent="0.2">
      <c r="A22197">
        <v>2017</v>
      </c>
      <c r="B22197">
        <v>2017</v>
      </c>
      <c r="C22197">
        <v>7</v>
      </c>
      <c r="D22197">
        <v>13</v>
      </c>
      <c r="E22197">
        <v>19</v>
      </c>
      <c r="G22197">
        <v>400</v>
      </c>
    </row>
    <row r="22198" spans="1:7" x14ac:dyDescent="0.2">
      <c r="A22198">
        <v>2017</v>
      </c>
      <c r="B22198">
        <v>2017</v>
      </c>
      <c r="C22198">
        <v>7</v>
      </c>
      <c r="D22198">
        <v>13</v>
      </c>
      <c r="E22198">
        <v>20</v>
      </c>
      <c r="G22198">
        <v>400</v>
      </c>
    </row>
    <row r="22199" spans="1:7" x14ac:dyDescent="0.2">
      <c r="A22199">
        <v>2017</v>
      </c>
      <c r="B22199">
        <v>2017</v>
      </c>
      <c r="C22199">
        <v>7</v>
      </c>
      <c r="D22199">
        <v>13</v>
      </c>
      <c r="E22199">
        <v>21</v>
      </c>
      <c r="G22199">
        <v>400</v>
      </c>
    </row>
    <row r="22200" spans="1:7" x14ac:dyDescent="0.2">
      <c r="A22200">
        <v>2017</v>
      </c>
      <c r="B22200">
        <v>2017</v>
      </c>
      <c r="C22200">
        <v>7</v>
      </c>
      <c r="D22200">
        <v>13</v>
      </c>
      <c r="E22200">
        <v>22</v>
      </c>
      <c r="G22200">
        <v>400</v>
      </c>
    </row>
    <row r="22201" spans="1:7" x14ac:dyDescent="0.2">
      <c r="A22201">
        <v>2017</v>
      </c>
      <c r="B22201">
        <v>2017</v>
      </c>
      <c r="C22201">
        <v>7</v>
      </c>
      <c r="D22201">
        <v>13</v>
      </c>
      <c r="E22201">
        <v>23</v>
      </c>
      <c r="G22201">
        <v>400</v>
      </c>
    </row>
    <row r="22202" spans="1:7" x14ac:dyDescent="0.2">
      <c r="A22202">
        <v>2017</v>
      </c>
      <c r="B22202">
        <v>2017</v>
      </c>
      <c r="C22202">
        <v>7</v>
      </c>
      <c r="D22202">
        <v>14</v>
      </c>
      <c r="E22202">
        <v>0</v>
      </c>
      <c r="G22202">
        <v>400</v>
      </c>
    </row>
    <row r="22203" spans="1:7" x14ac:dyDescent="0.2">
      <c r="A22203">
        <v>2017</v>
      </c>
      <c r="B22203">
        <v>2017</v>
      </c>
      <c r="C22203">
        <v>7</v>
      </c>
      <c r="D22203">
        <v>14</v>
      </c>
      <c r="E22203">
        <v>1</v>
      </c>
      <c r="G22203">
        <v>400</v>
      </c>
    </row>
    <row r="22204" spans="1:7" x14ac:dyDescent="0.2">
      <c r="A22204">
        <v>2017</v>
      </c>
      <c r="B22204">
        <v>2017</v>
      </c>
      <c r="C22204">
        <v>7</v>
      </c>
      <c r="D22204">
        <v>14</v>
      </c>
      <c r="E22204">
        <v>2</v>
      </c>
      <c r="G22204">
        <v>400</v>
      </c>
    </row>
    <row r="22205" spans="1:7" x14ac:dyDescent="0.2">
      <c r="A22205">
        <v>2017</v>
      </c>
      <c r="B22205">
        <v>2017</v>
      </c>
      <c r="C22205">
        <v>7</v>
      </c>
      <c r="D22205">
        <v>14</v>
      </c>
      <c r="E22205">
        <v>3</v>
      </c>
      <c r="G22205">
        <v>400</v>
      </c>
    </row>
    <row r="22206" spans="1:7" x14ac:dyDescent="0.2">
      <c r="A22206">
        <v>2017</v>
      </c>
      <c r="B22206">
        <v>2017</v>
      </c>
      <c r="C22206">
        <v>7</v>
      </c>
      <c r="D22206">
        <v>14</v>
      </c>
      <c r="E22206">
        <v>4</v>
      </c>
      <c r="G22206">
        <v>400</v>
      </c>
    </row>
    <row r="22207" spans="1:7" x14ac:dyDescent="0.2">
      <c r="A22207">
        <v>2017</v>
      </c>
      <c r="B22207">
        <v>2017</v>
      </c>
      <c r="C22207">
        <v>7</v>
      </c>
      <c r="D22207">
        <v>14</v>
      </c>
      <c r="E22207">
        <v>5</v>
      </c>
      <c r="G22207">
        <v>400</v>
      </c>
    </row>
    <row r="22208" spans="1:7" x14ac:dyDescent="0.2">
      <c r="A22208">
        <v>2017</v>
      </c>
      <c r="B22208">
        <v>2017</v>
      </c>
      <c r="C22208">
        <v>7</v>
      </c>
      <c r="D22208">
        <v>14</v>
      </c>
      <c r="E22208">
        <v>6</v>
      </c>
      <c r="G22208">
        <v>400</v>
      </c>
    </row>
    <row r="22209" spans="1:7" x14ac:dyDescent="0.2">
      <c r="A22209">
        <v>2017</v>
      </c>
      <c r="B22209">
        <v>2017</v>
      </c>
      <c r="C22209">
        <v>7</v>
      </c>
      <c r="D22209">
        <v>14</v>
      </c>
      <c r="E22209">
        <v>7</v>
      </c>
      <c r="G22209">
        <v>400</v>
      </c>
    </row>
    <row r="22210" spans="1:7" x14ac:dyDescent="0.2">
      <c r="A22210">
        <v>2017</v>
      </c>
      <c r="B22210">
        <v>2017</v>
      </c>
      <c r="C22210">
        <v>7</v>
      </c>
      <c r="D22210">
        <v>14</v>
      </c>
      <c r="E22210">
        <v>8</v>
      </c>
      <c r="G22210">
        <v>400</v>
      </c>
    </row>
    <row r="22211" spans="1:7" x14ac:dyDescent="0.2">
      <c r="A22211">
        <v>2017</v>
      </c>
      <c r="B22211">
        <v>2017</v>
      </c>
      <c r="C22211">
        <v>7</v>
      </c>
      <c r="D22211">
        <v>14</v>
      </c>
      <c r="E22211">
        <v>9</v>
      </c>
      <c r="G22211">
        <v>400</v>
      </c>
    </row>
    <row r="22212" spans="1:7" x14ac:dyDescent="0.2">
      <c r="A22212">
        <v>2017</v>
      </c>
      <c r="B22212">
        <v>2017</v>
      </c>
      <c r="C22212">
        <v>7</v>
      </c>
      <c r="D22212">
        <v>14</v>
      </c>
      <c r="E22212">
        <v>10</v>
      </c>
      <c r="G22212">
        <v>400</v>
      </c>
    </row>
    <row r="22213" spans="1:7" x14ac:dyDescent="0.2">
      <c r="A22213">
        <v>2017</v>
      </c>
      <c r="B22213">
        <v>2017</v>
      </c>
      <c r="C22213">
        <v>7</v>
      </c>
      <c r="D22213">
        <v>14</v>
      </c>
      <c r="E22213">
        <v>11</v>
      </c>
      <c r="G22213">
        <v>400</v>
      </c>
    </row>
    <row r="22214" spans="1:7" x14ac:dyDescent="0.2">
      <c r="A22214">
        <v>2017</v>
      </c>
      <c r="B22214">
        <v>2017</v>
      </c>
      <c r="C22214">
        <v>7</v>
      </c>
      <c r="D22214">
        <v>14</v>
      </c>
      <c r="E22214">
        <v>12</v>
      </c>
      <c r="G22214">
        <v>400</v>
      </c>
    </row>
    <row r="22215" spans="1:7" x14ac:dyDescent="0.2">
      <c r="A22215">
        <v>2017</v>
      </c>
      <c r="B22215">
        <v>2017</v>
      </c>
      <c r="C22215">
        <v>7</v>
      </c>
      <c r="D22215">
        <v>14</v>
      </c>
      <c r="E22215">
        <v>13</v>
      </c>
      <c r="G22215">
        <v>400</v>
      </c>
    </row>
    <row r="22216" spans="1:7" x14ac:dyDescent="0.2">
      <c r="A22216">
        <v>2017</v>
      </c>
      <c r="B22216">
        <v>2017</v>
      </c>
      <c r="C22216">
        <v>7</v>
      </c>
      <c r="D22216">
        <v>14</v>
      </c>
      <c r="E22216">
        <v>14</v>
      </c>
      <c r="G22216">
        <v>400</v>
      </c>
    </row>
    <row r="22217" spans="1:7" x14ac:dyDescent="0.2">
      <c r="A22217">
        <v>2017</v>
      </c>
      <c r="B22217">
        <v>2017</v>
      </c>
      <c r="C22217">
        <v>7</v>
      </c>
      <c r="D22217">
        <v>14</v>
      </c>
      <c r="E22217">
        <v>15</v>
      </c>
      <c r="G22217">
        <v>400</v>
      </c>
    </row>
    <row r="22218" spans="1:7" x14ac:dyDescent="0.2">
      <c r="A22218">
        <v>2017</v>
      </c>
      <c r="B22218">
        <v>2017</v>
      </c>
      <c r="C22218">
        <v>7</v>
      </c>
      <c r="D22218">
        <v>14</v>
      </c>
      <c r="E22218">
        <v>16</v>
      </c>
      <c r="G22218">
        <v>400</v>
      </c>
    </row>
    <row r="22219" spans="1:7" x14ac:dyDescent="0.2">
      <c r="A22219">
        <v>2017</v>
      </c>
      <c r="B22219">
        <v>2017</v>
      </c>
      <c r="C22219">
        <v>7</v>
      </c>
      <c r="D22219">
        <v>14</v>
      </c>
      <c r="E22219">
        <v>17</v>
      </c>
      <c r="G22219">
        <v>400</v>
      </c>
    </row>
    <row r="22220" spans="1:7" x14ac:dyDescent="0.2">
      <c r="A22220">
        <v>2017</v>
      </c>
      <c r="B22220">
        <v>2017</v>
      </c>
      <c r="C22220">
        <v>7</v>
      </c>
      <c r="D22220">
        <v>14</v>
      </c>
      <c r="E22220">
        <v>18</v>
      </c>
      <c r="G22220">
        <v>400</v>
      </c>
    </row>
    <row r="22221" spans="1:7" x14ac:dyDescent="0.2">
      <c r="A22221">
        <v>2017</v>
      </c>
      <c r="B22221">
        <v>2017</v>
      </c>
      <c r="C22221">
        <v>7</v>
      </c>
      <c r="D22221">
        <v>14</v>
      </c>
      <c r="E22221">
        <v>19</v>
      </c>
      <c r="G22221">
        <v>400</v>
      </c>
    </row>
    <row r="22222" spans="1:7" x14ac:dyDescent="0.2">
      <c r="A22222">
        <v>2017</v>
      </c>
      <c r="B22222">
        <v>2017</v>
      </c>
      <c r="C22222">
        <v>7</v>
      </c>
      <c r="D22222">
        <v>14</v>
      </c>
      <c r="E22222">
        <v>20</v>
      </c>
      <c r="G22222">
        <v>400</v>
      </c>
    </row>
    <row r="22223" spans="1:7" x14ac:dyDescent="0.2">
      <c r="A22223">
        <v>2017</v>
      </c>
      <c r="B22223">
        <v>2017</v>
      </c>
      <c r="C22223">
        <v>7</v>
      </c>
      <c r="D22223">
        <v>14</v>
      </c>
      <c r="E22223">
        <v>21</v>
      </c>
      <c r="G22223">
        <v>400</v>
      </c>
    </row>
    <row r="22224" spans="1:7" x14ac:dyDescent="0.2">
      <c r="A22224">
        <v>2017</v>
      </c>
      <c r="B22224">
        <v>2017</v>
      </c>
      <c r="C22224">
        <v>7</v>
      </c>
      <c r="D22224">
        <v>14</v>
      </c>
      <c r="E22224">
        <v>22</v>
      </c>
      <c r="G22224">
        <v>400</v>
      </c>
    </row>
    <row r="22225" spans="1:7" x14ac:dyDescent="0.2">
      <c r="A22225">
        <v>2017</v>
      </c>
      <c r="B22225">
        <v>2017</v>
      </c>
      <c r="C22225">
        <v>7</v>
      </c>
      <c r="D22225">
        <v>14</v>
      </c>
      <c r="E22225">
        <v>23</v>
      </c>
      <c r="G22225">
        <v>400</v>
      </c>
    </row>
    <row r="22226" spans="1:7" x14ac:dyDescent="0.2">
      <c r="A22226">
        <v>2017</v>
      </c>
      <c r="B22226">
        <v>2017</v>
      </c>
      <c r="C22226">
        <v>7</v>
      </c>
      <c r="D22226">
        <v>15</v>
      </c>
      <c r="E22226">
        <v>0</v>
      </c>
      <c r="G22226">
        <v>400</v>
      </c>
    </row>
    <row r="22227" spans="1:7" x14ac:dyDescent="0.2">
      <c r="A22227">
        <v>2017</v>
      </c>
      <c r="B22227">
        <v>2017</v>
      </c>
      <c r="C22227">
        <v>7</v>
      </c>
      <c r="D22227">
        <v>15</v>
      </c>
      <c r="E22227">
        <v>1</v>
      </c>
      <c r="G22227">
        <v>400</v>
      </c>
    </row>
    <row r="22228" spans="1:7" x14ac:dyDescent="0.2">
      <c r="A22228">
        <v>2017</v>
      </c>
      <c r="B22228">
        <v>2017</v>
      </c>
      <c r="C22228">
        <v>7</v>
      </c>
      <c r="D22228">
        <v>15</v>
      </c>
      <c r="E22228">
        <v>2</v>
      </c>
      <c r="G22228">
        <v>400</v>
      </c>
    </row>
    <row r="22229" spans="1:7" x14ac:dyDescent="0.2">
      <c r="A22229">
        <v>2017</v>
      </c>
      <c r="B22229">
        <v>2017</v>
      </c>
      <c r="C22229">
        <v>7</v>
      </c>
      <c r="D22229">
        <v>15</v>
      </c>
      <c r="E22229">
        <v>3</v>
      </c>
      <c r="G22229">
        <v>400</v>
      </c>
    </row>
    <row r="22230" spans="1:7" x14ac:dyDescent="0.2">
      <c r="A22230">
        <v>2017</v>
      </c>
      <c r="B22230">
        <v>2017</v>
      </c>
      <c r="C22230">
        <v>7</v>
      </c>
      <c r="D22230">
        <v>15</v>
      </c>
      <c r="E22230">
        <v>4</v>
      </c>
      <c r="G22230">
        <v>400</v>
      </c>
    </row>
    <row r="22231" spans="1:7" x14ac:dyDescent="0.2">
      <c r="A22231">
        <v>2017</v>
      </c>
      <c r="B22231">
        <v>2017</v>
      </c>
      <c r="C22231">
        <v>7</v>
      </c>
      <c r="D22231">
        <v>15</v>
      </c>
      <c r="E22231">
        <v>5</v>
      </c>
      <c r="G22231">
        <v>400</v>
      </c>
    </row>
    <row r="22232" spans="1:7" x14ac:dyDescent="0.2">
      <c r="A22232">
        <v>2017</v>
      </c>
      <c r="B22232">
        <v>2017</v>
      </c>
      <c r="C22232">
        <v>7</v>
      </c>
      <c r="D22232">
        <v>15</v>
      </c>
      <c r="E22232">
        <v>6</v>
      </c>
      <c r="G22232">
        <v>400</v>
      </c>
    </row>
    <row r="22233" spans="1:7" x14ac:dyDescent="0.2">
      <c r="A22233">
        <v>2017</v>
      </c>
      <c r="B22233">
        <v>2017</v>
      </c>
      <c r="C22233">
        <v>7</v>
      </c>
      <c r="D22233">
        <v>15</v>
      </c>
      <c r="E22233">
        <v>7</v>
      </c>
      <c r="G22233">
        <v>400</v>
      </c>
    </row>
    <row r="22234" spans="1:7" x14ac:dyDescent="0.2">
      <c r="A22234">
        <v>2017</v>
      </c>
      <c r="B22234">
        <v>2017</v>
      </c>
      <c r="C22234">
        <v>7</v>
      </c>
      <c r="D22234">
        <v>15</v>
      </c>
      <c r="E22234">
        <v>8</v>
      </c>
      <c r="G22234">
        <v>400</v>
      </c>
    </row>
    <row r="22235" spans="1:7" x14ac:dyDescent="0.2">
      <c r="A22235">
        <v>2017</v>
      </c>
      <c r="B22235">
        <v>2017</v>
      </c>
      <c r="C22235">
        <v>7</v>
      </c>
      <c r="D22235">
        <v>15</v>
      </c>
      <c r="E22235">
        <v>9</v>
      </c>
      <c r="G22235">
        <v>400</v>
      </c>
    </row>
    <row r="22236" spans="1:7" x14ac:dyDescent="0.2">
      <c r="A22236">
        <v>2017</v>
      </c>
      <c r="B22236">
        <v>2017</v>
      </c>
      <c r="C22236">
        <v>7</v>
      </c>
      <c r="D22236">
        <v>15</v>
      </c>
      <c r="E22236">
        <v>10</v>
      </c>
      <c r="G22236">
        <v>400</v>
      </c>
    </row>
    <row r="22237" spans="1:7" x14ac:dyDescent="0.2">
      <c r="A22237">
        <v>2017</v>
      </c>
      <c r="B22237">
        <v>2017</v>
      </c>
      <c r="C22237">
        <v>7</v>
      </c>
      <c r="D22237">
        <v>15</v>
      </c>
      <c r="E22237">
        <v>11</v>
      </c>
      <c r="G22237">
        <v>400</v>
      </c>
    </row>
    <row r="22238" spans="1:7" x14ac:dyDescent="0.2">
      <c r="A22238">
        <v>2017</v>
      </c>
      <c r="B22238">
        <v>2017</v>
      </c>
      <c r="C22238">
        <v>7</v>
      </c>
      <c r="D22238">
        <v>15</v>
      </c>
      <c r="E22238">
        <v>12</v>
      </c>
      <c r="G22238">
        <v>400</v>
      </c>
    </row>
    <row r="22239" spans="1:7" x14ac:dyDescent="0.2">
      <c r="A22239">
        <v>2017</v>
      </c>
      <c r="B22239">
        <v>2017</v>
      </c>
      <c r="C22239">
        <v>7</v>
      </c>
      <c r="D22239">
        <v>15</v>
      </c>
      <c r="E22239">
        <v>13</v>
      </c>
      <c r="G22239">
        <v>400</v>
      </c>
    </row>
    <row r="22240" spans="1:7" x14ac:dyDescent="0.2">
      <c r="A22240">
        <v>2017</v>
      </c>
      <c r="B22240">
        <v>2017</v>
      </c>
      <c r="C22240">
        <v>7</v>
      </c>
      <c r="D22240">
        <v>15</v>
      </c>
      <c r="E22240">
        <v>14</v>
      </c>
      <c r="G22240">
        <v>400</v>
      </c>
    </row>
    <row r="22241" spans="1:7" x14ac:dyDescent="0.2">
      <c r="A22241">
        <v>2017</v>
      </c>
      <c r="B22241">
        <v>2017</v>
      </c>
      <c r="C22241">
        <v>7</v>
      </c>
      <c r="D22241">
        <v>15</v>
      </c>
      <c r="E22241">
        <v>15</v>
      </c>
      <c r="G22241">
        <v>400</v>
      </c>
    </row>
    <row r="22242" spans="1:7" x14ac:dyDescent="0.2">
      <c r="A22242">
        <v>2017</v>
      </c>
      <c r="B22242">
        <v>2017</v>
      </c>
      <c r="C22242">
        <v>7</v>
      </c>
      <c r="D22242">
        <v>15</v>
      </c>
      <c r="E22242">
        <v>16</v>
      </c>
      <c r="G22242">
        <v>400</v>
      </c>
    </row>
    <row r="22243" spans="1:7" x14ac:dyDescent="0.2">
      <c r="A22243">
        <v>2017</v>
      </c>
      <c r="B22243">
        <v>2017</v>
      </c>
      <c r="C22243">
        <v>7</v>
      </c>
      <c r="D22243">
        <v>15</v>
      </c>
      <c r="E22243">
        <v>17</v>
      </c>
      <c r="G22243">
        <v>400</v>
      </c>
    </row>
    <row r="22244" spans="1:7" x14ac:dyDescent="0.2">
      <c r="A22244">
        <v>2017</v>
      </c>
      <c r="B22244">
        <v>2017</v>
      </c>
      <c r="C22244">
        <v>7</v>
      </c>
      <c r="D22244">
        <v>15</v>
      </c>
      <c r="E22244">
        <v>18</v>
      </c>
      <c r="G22244">
        <v>400</v>
      </c>
    </row>
    <row r="22245" spans="1:7" x14ac:dyDescent="0.2">
      <c r="A22245">
        <v>2017</v>
      </c>
      <c r="B22245">
        <v>2017</v>
      </c>
      <c r="C22245">
        <v>7</v>
      </c>
      <c r="D22245">
        <v>15</v>
      </c>
      <c r="E22245">
        <v>19</v>
      </c>
      <c r="G22245">
        <v>400</v>
      </c>
    </row>
    <row r="22246" spans="1:7" x14ac:dyDescent="0.2">
      <c r="A22246">
        <v>2017</v>
      </c>
      <c r="B22246">
        <v>2017</v>
      </c>
      <c r="C22246">
        <v>7</v>
      </c>
      <c r="D22246">
        <v>15</v>
      </c>
      <c r="E22246">
        <v>20</v>
      </c>
      <c r="G22246">
        <v>400</v>
      </c>
    </row>
    <row r="22247" spans="1:7" x14ac:dyDescent="0.2">
      <c r="A22247">
        <v>2017</v>
      </c>
      <c r="B22247">
        <v>2017</v>
      </c>
      <c r="C22247">
        <v>7</v>
      </c>
      <c r="D22247">
        <v>15</v>
      </c>
      <c r="E22247">
        <v>21</v>
      </c>
      <c r="G22247">
        <v>400</v>
      </c>
    </row>
    <row r="22248" spans="1:7" x14ac:dyDescent="0.2">
      <c r="A22248">
        <v>2017</v>
      </c>
      <c r="B22248">
        <v>2017</v>
      </c>
      <c r="C22248">
        <v>7</v>
      </c>
      <c r="D22248">
        <v>15</v>
      </c>
      <c r="E22248">
        <v>22</v>
      </c>
      <c r="G22248">
        <v>400</v>
      </c>
    </row>
    <row r="22249" spans="1:7" x14ac:dyDescent="0.2">
      <c r="A22249">
        <v>2017</v>
      </c>
      <c r="B22249">
        <v>2017</v>
      </c>
      <c r="C22249">
        <v>7</v>
      </c>
      <c r="D22249">
        <v>15</v>
      </c>
      <c r="E22249">
        <v>23</v>
      </c>
      <c r="G22249">
        <v>400</v>
      </c>
    </row>
    <row r="22250" spans="1:7" x14ac:dyDescent="0.2">
      <c r="A22250">
        <v>2017</v>
      </c>
      <c r="B22250">
        <v>2017</v>
      </c>
      <c r="C22250">
        <v>7</v>
      </c>
      <c r="D22250">
        <v>16</v>
      </c>
      <c r="E22250">
        <v>0</v>
      </c>
      <c r="G22250">
        <v>400</v>
      </c>
    </row>
    <row r="22251" spans="1:7" x14ac:dyDescent="0.2">
      <c r="A22251">
        <v>2017</v>
      </c>
      <c r="B22251">
        <v>2017</v>
      </c>
      <c r="C22251">
        <v>7</v>
      </c>
      <c r="D22251">
        <v>16</v>
      </c>
      <c r="E22251">
        <v>1</v>
      </c>
      <c r="G22251">
        <v>400</v>
      </c>
    </row>
    <row r="22252" spans="1:7" x14ac:dyDescent="0.2">
      <c r="A22252">
        <v>2017</v>
      </c>
      <c r="B22252">
        <v>2017</v>
      </c>
      <c r="C22252">
        <v>7</v>
      </c>
      <c r="D22252">
        <v>16</v>
      </c>
      <c r="E22252">
        <v>2</v>
      </c>
      <c r="G22252">
        <v>400</v>
      </c>
    </row>
    <row r="22253" spans="1:7" x14ac:dyDescent="0.2">
      <c r="A22253">
        <v>2017</v>
      </c>
      <c r="B22253">
        <v>2017</v>
      </c>
      <c r="C22253">
        <v>7</v>
      </c>
      <c r="D22253">
        <v>16</v>
      </c>
      <c r="E22253">
        <v>3</v>
      </c>
      <c r="G22253">
        <v>400</v>
      </c>
    </row>
    <row r="22254" spans="1:7" x14ac:dyDescent="0.2">
      <c r="A22254">
        <v>2017</v>
      </c>
      <c r="B22254">
        <v>2017</v>
      </c>
      <c r="C22254">
        <v>7</v>
      </c>
      <c r="D22254">
        <v>16</v>
      </c>
      <c r="E22254">
        <v>4</v>
      </c>
      <c r="G22254">
        <v>400</v>
      </c>
    </row>
    <row r="22255" spans="1:7" x14ac:dyDescent="0.2">
      <c r="A22255">
        <v>2017</v>
      </c>
      <c r="B22255">
        <v>2017</v>
      </c>
      <c r="C22255">
        <v>7</v>
      </c>
      <c r="D22255">
        <v>16</v>
      </c>
      <c r="E22255">
        <v>5</v>
      </c>
      <c r="G22255">
        <v>400</v>
      </c>
    </row>
    <row r="22256" spans="1:7" x14ac:dyDescent="0.2">
      <c r="A22256">
        <v>2017</v>
      </c>
      <c r="B22256">
        <v>2017</v>
      </c>
      <c r="C22256">
        <v>7</v>
      </c>
      <c r="D22256">
        <v>16</v>
      </c>
      <c r="E22256">
        <v>6</v>
      </c>
      <c r="G22256">
        <v>400</v>
      </c>
    </row>
    <row r="22257" spans="1:7" x14ac:dyDescent="0.2">
      <c r="A22257">
        <v>2017</v>
      </c>
      <c r="B22257">
        <v>2017</v>
      </c>
      <c r="C22257">
        <v>7</v>
      </c>
      <c r="D22257">
        <v>16</v>
      </c>
      <c r="E22257">
        <v>7</v>
      </c>
      <c r="G22257">
        <v>400</v>
      </c>
    </row>
    <row r="22258" spans="1:7" x14ac:dyDescent="0.2">
      <c r="A22258">
        <v>2017</v>
      </c>
      <c r="B22258">
        <v>2017</v>
      </c>
      <c r="C22258">
        <v>7</v>
      </c>
      <c r="D22258">
        <v>16</v>
      </c>
      <c r="E22258">
        <v>8</v>
      </c>
      <c r="G22258">
        <v>400</v>
      </c>
    </row>
    <row r="22259" spans="1:7" x14ac:dyDescent="0.2">
      <c r="A22259">
        <v>2017</v>
      </c>
      <c r="B22259">
        <v>2017</v>
      </c>
      <c r="C22259">
        <v>7</v>
      </c>
      <c r="D22259">
        <v>16</v>
      </c>
      <c r="E22259">
        <v>9</v>
      </c>
      <c r="G22259">
        <v>400</v>
      </c>
    </row>
    <row r="22260" spans="1:7" x14ac:dyDescent="0.2">
      <c r="A22260">
        <v>2017</v>
      </c>
      <c r="B22260">
        <v>2017</v>
      </c>
      <c r="C22260">
        <v>7</v>
      </c>
      <c r="D22260">
        <v>16</v>
      </c>
      <c r="E22260">
        <v>10</v>
      </c>
      <c r="G22260">
        <v>400</v>
      </c>
    </row>
    <row r="22261" spans="1:7" x14ac:dyDescent="0.2">
      <c r="A22261">
        <v>2017</v>
      </c>
      <c r="B22261">
        <v>2017</v>
      </c>
      <c r="C22261">
        <v>7</v>
      </c>
      <c r="D22261">
        <v>16</v>
      </c>
      <c r="E22261">
        <v>11</v>
      </c>
      <c r="G22261">
        <v>400</v>
      </c>
    </row>
    <row r="22262" spans="1:7" x14ac:dyDescent="0.2">
      <c r="A22262">
        <v>2017</v>
      </c>
      <c r="B22262">
        <v>2017</v>
      </c>
      <c r="C22262">
        <v>7</v>
      </c>
      <c r="D22262">
        <v>16</v>
      </c>
      <c r="E22262">
        <v>12</v>
      </c>
      <c r="G22262">
        <v>400</v>
      </c>
    </row>
    <row r="22263" spans="1:7" x14ac:dyDescent="0.2">
      <c r="A22263">
        <v>2017</v>
      </c>
      <c r="B22263">
        <v>2017</v>
      </c>
      <c r="C22263">
        <v>7</v>
      </c>
      <c r="D22263">
        <v>16</v>
      </c>
      <c r="E22263">
        <v>13</v>
      </c>
      <c r="G22263">
        <v>400</v>
      </c>
    </row>
    <row r="22264" spans="1:7" x14ac:dyDescent="0.2">
      <c r="A22264">
        <v>2017</v>
      </c>
      <c r="B22264">
        <v>2017</v>
      </c>
      <c r="C22264">
        <v>7</v>
      </c>
      <c r="D22264">
        <v>16</v>
      </c>
      <c r="E22264">
        <v>14</v>
      </c>
      <c r="G22264">
        <v>400</v>
      </c>
    </row>
    <row r="22265" spans="1:7" x14ac:dyDescent="0.2">
      <c r="A22265">
        <v>2017</v>
      </c>
      <c r="B22265">
        <v>2017</v>
      </c>
      <c r="C22265">
        <v>7</v>
      </c>
      <c r="D22265">
        <v>16</v>
      </c>
      <c r="E22265">
        <v>15</v>
      </c>
      <c r="G22265">
        <v>400</v>
      </c>
    </row>
    <row r="22266" spans="1:7" x14ac:dyDescent="0.2">
      <c r="A22266">
        <v>2017</v>
      </c>
      <c r="B22266">
        <v>2017</v>
      </c>
      <c r="C22266">
        <v>7</v>
      </c>
      <c r="D22266">
        <v>16</v>
      </c>
      <c r="E22266">
        <v>16</v>
      </c>
      <c r="G22266">
        <v>400</v>
      </c>
    </row>
    <row r="22267" spans="1:7" x14ac:dyDescent="0.2">
      <c r="A22267">
        <v>2017</v>
      </c>
      <c r="B22267">
        <v>2017</v>
      </c>
      <c r="C22267">
        <v>7</v>
      </c>
      <c r="D22267">
        <v>16</v>
      </c>
      <c r="E22267">
        <v>17</v>
      </c>
      <c r="G22267">
        <v>400</v>
      </c>
    </row>
    <row r="22268" spans="1:7" x14ac:dyDescent="0.2">
      <c r="A22268">
        <v>2017</v>
      </c>
      <c r="B22268">
        <v>2017</v>
      </c>
      <c r="C22268">
        <v>7</v>
      </c>
      <c r="D22268">
        <v>16</v>
      </c>
      <c r="E22268">
        <v>18</v>
      </c>
      <c r="G22268">
        <v>400</v>
      </c>
    </row>
    <row r="22269" spans="1:7" x14ac:dyDescent="0.2">
      <c r="A22269">
        <v>2017</v>
      </c>
      <c r="B22269">
        <v>2017</v>
      </c>
      <c r="C22269">
        <v>7</v>
      </c>
      <c r="D22269">
        <v>16</v>
      </c>
      <c r="E22269">
        <v>19</v>
      </c>
      <c r="G22269">
        <v>400</v>
      </c>
    </row>
    <row r="22270" spans="1:7" x14ac:dyDescent="0.2">
      <c r="A22270">
        <v>2017</v>
      </c>
      <c r="B22270">
        <v>2017</v>
      </c>
      <c r="C22270">
        <v>7</v>
      </c>
      <c r="D22270">
        <v>16</v>
      </c>
      <c r="E22270">
        <v>20</v>
      </c>
      <c r="G22270">
        <v>400</v>
      </c>
    </row>
    <row r="22271" spans="1:7" x14ac:dyDescent="0.2">
      <c r="A22271">
        <v>2017</v>
      </c>
      <c r="B22271">
        <v>2017</v>
      </c>
      <c r="C22271">
        <v>7</v>
      </c>
      <c r="D22271">
        <v>16</v>
      </c>
      <c r="E22271">
        <v>21</v>
      </c>
      <c r="G22271">
        <v>400</v>
      </c>
    </row>
    <row r="22272" spans="1:7" x14ac:dyDescent="0.2">
      <c r="A22272">
        <v>2017</v>
      </c>
      <c r="B22272">
        <v>2017</v>
      </c>
      <c r="C22272">
        <v>7</v>
      </c>
      <c r="D22272">
        <v>16</v>
      </c>
      <c r="E22272">
        <v>22</v>
      </c>
      <c r="G22272">
        <v>400</v>
      </c>
    </row>
    <row r="22273" spans="1:7" x14ac:dyDescent="0.2">
      <c r="A22273">
        <v>2017</v>
      </c>
      <c r="B22273">
        <v>2017</v>
      </c>
      <c r="C22273">
        <v>7</v>
      </c>
      <c r="D22273">
        <v>16</v>
      </c>
      <c r="E22273">
        <v>23</v>
      </c>
      <c r="G22273">
        <v>400</v>
      </c>
    </row>
    <row r="22274" spans="1:7" x14ac:dyDescent="0.2">
      <c r="A22274">
        <v>2017</v>
      </c>
      <c r="B22274">
        <v>2017</v>
      </c>
      <c r="C22274">
        <v>7</v>
      </c>
      <c r="D22274">
        <v>17</v>
      </c>
      <c r="E22274">
        <v>0</v>
      </c>
      <c r="G22274">
        <v>400</v>
      </c>
    </row>
    <row r="22275" spans="1:7" x14ac:dyDescent="0.2">
      <c r="A22275">
        <v>2017</v>
      </c>
      <c r="B22275">
        <v>2017</v>
      </c>
      <c r="C22275">
        <v>7</v>
      </c>
      <c r="D22275">
        <v>17</v>
      </c>
      <c r="E22275">
        <v>1</v>
      </c>
      <c r="G22275">
        <v>400</v>
      </c>
    </row>
    <row r="22276" spans="1:7" x14ac:dyDescent="0.2">
      <c r="A22276">
        <v>2017</v>
      </c>
      <c r="B22276">
        <v>2017</v>
      </c>
      <c r="C22276">
        <v>7</v>
      </c>
      <c r="D22276">
        <v>17</v>
      </c>
      <c r="E22276">
        <v>2</v>
      </c>
      <c r="G22276">
        <v>400</v>
      </c>
    </row>
    <row r="22277" spans="1:7" x14ac:dyDescent="0.2">
      <c r="A22277">
        <v>2017</v>
      </c>
      <c r="B22277">
        <v>2017</v>
      </c>
      <c r="C22277">
        <v>7</v>
      </c>
      <c r="D22277">
        <v>17</v>
      </c>
      <c r="E22277">
        <v>3</v>
      </c>
      <c r="G22277">
        <v>400</v>
      </c>
    </row>
    <row r="22278" spans="1:7" x14ac:dyDescent="0.2">
      <c r="A22278">
        <v>2017</v>
      </c>
      <c r="B22278">
        <v>2017</v>
      </c>
      <c r="C22278">
        <v>7</v>
      </c>
      <c r="D22278">
        <v>17</v>
      </c>
      <c r="E22278">
        <v>4</v>
      </c>
      <c r="G22278">
        <v>400</v>
      </c>
    </row>
    <row r="22279" spans="1:7" x14ac:dyDescent="0.2">
      <c r="A22279">
        <v>2017</v>
      </c>
      <c r="B22279">
        <v>2017</v>
      </c>
      <c r="C22279">
        <v>7</v>
      </c>
      <c r="D22279">
        <v>17</v>
      </c>
      <c r="E22279">
        <v>5</v>
      </c>
      <c r="G22279">
        <v>400</v>
      </c>
    </row>
    <row r="22280" spans="1:7" x14ac:dyDescent="0.2">
      <c r="A22280">
        <v>2017</v>
      </c>
      <c r="B22280">
        <v>2017</v>
      </c>
      <c r="C22280">
        <v>7</v>
      </c>
      <c r="D22280">
        <v>17</v>
      </c>
      <c r="E22280">
        <v>6</v>
      </c>
      <c r="G22280">
        <v>400</v>
      </c>
    </row>
    <row r="22281" spans="1:7" x14ac:dyDescent="0.2">
      <c r="A22281">
        <v>2017</v>
      </c>
      <c r="B22281">
        <v>2017</v>
      </c>
      <c r="C22281">
        <v>7</v>
      </c>
      <c r="D22281">
        <v>17</v>
      </c>
      <c r="E22281">
        <v>7</v>
      </c>
      <c r="G22281">
        <v>400</v>
      </c>
    </row>
    <row r="22282" spans="1:7" x14ac:dyDescent="0.2">
      <c r="A22282">
        <v>2017</v>
      </c>
      <c r="B22282">
        <v>2017</v>
      </c>
      <c r="C22282">
        <v>7</v>
      </c>
      <c r="D22282">
        <v>17</v>
      </c>
      <c r="E22282">
        <v>8</v>
      </c>
      <c r="G22282">
        <v>400</v>
      </c>
    </row>
    <row r="22283" spans="1:7" x14ac:dyDescent="0.2">
      <c r="A22283">
        <v>2017</v>
      </c>
      <c r="B22283">
        <v>2017</v>
      </c>
      <c r="C22283">
        <v>7</v>
      </c>
      <c r="D22283">
        <v>17</v>
      </c>
      <c r="E22283">
        <v>9</v>
      </c>
      <c r="G22283">
        <v>400</v>
      </c>
    </row>
    <row r="22284" spans="1:7" x14ac:dyDescent="0.2">
      <c r="A22284">
        <v>2017</v>
      </c>
      <c r="B22284">
        <v>2017</v>
      </c>
      <c r="C22284">
        <v>7</v>
      </c>
      <c r="D22284">
        <v>17</v>
      </c>
      <c r="E22284">
        <v>10</v>
      </c>
      <c r="G22284">
        <v>400</v>
      </c>
    </row>
    <row r="22285" spans="1:7" x14ac:dyDescent="0.2">
      <c r="A22285">
        <v>2017</v>
      </c>
      <c r="B22285">
        <v>2017</v>
      </c>
      <c r="C22285">
        <v>7</v>
      </c>
      <c r="D22285">
        <v>17</v>
      </c>
      <c r="E22285">
        <v>11</v>
      </c>
      <c r="G22285">
        <v>400</v>
      </c>
    </row>
    <row r="22286" spans="1:7" x14ac:dyDescent="0.2">
      <c r="A22286">
        <v>2017</v>
      </c>
      <c r="B22286">
        <v>2017</v>
      </c>
      <c r="C22286">
        <v>7</v>
      </c>
      <c r="D22286">
        <v>17</v>
      </c>
      <c r="E22286">
        <v>12</v>
      </c>
      <c r="G22286">
        <v>400</v>
      </c>
    </row>
    <row r="22287" spans="1:7" x14ac:dyDescent="0.2">
      <c r="A22287">
        <v>2017</v>
      </c>
      <c r="B22287">
        <v>2017</v>
      </c>
      <c r="C22287">
        <v>7</v>
      </c>
      <c r="D22287">
        <v>17</v>
      </c>
      <c r="E22287">
        <v>13</v>
      </c>
      <c r="G22287">
        <v>400</v>
      </c>
    </row>
    <row r="22288" spans="1:7" x14ac:dyDescent="0.2">
      <c r="A22288">
        <v>2017</v>
      </c>
      <c r="B22288">
        <v>2017</v>
      </c>
      <c r="C22288">
        <v>7</v>
      </c>
      <c r="D22288">
        <v>17</v>
      </c>
      <c r="E22288">
        <v>14</v>
      </c>
      <c r="G22288">
        <v>400</v>
      </c>
    </row>
    <row r="22289" spans="1:7" x14ac:dyDescent="0.2">
      <c r="A22289">
        <v>2017</v>
      </c>
      <c r="B22289">
        <v>2017</v>
      </c>
      <c r="C22289">
        <v>7</v>
      </c>
      <c r="D22289">
        <v>17</v>
      </c>
      <c r="E22289">
        <v>15</v>
      </c>
      <c r="G22289">
        <v>400</v>
      </c>
    </row>
    <row r="22290" spans="1:7" x14ac:dyDescent="0.2">
      <c r="A22290">
        <v>2017</v>
      </c>
      <c r="B22290">
        <v>2017</v>
      </c>
      <c r="C22290">
        <v>7</v>
      </c>
      <c r="D22290">
        <v>17</v>
      </c>
      <c r="E22290">
        <v>16</v>
      </c>
      <c r="G22290">
        <v>400</v>
      </c>
    </row>
    <row r="22291" spans="1:7" x14ac:dyDescent="0.2">
      <c r="A22291">
        <v>2017</v>
      </c>
      <c r="B22291">
        <v>2017</v>
      </c>
      <c r="C22291">
        <v>7</v>
      </c>
      <c r="D22291">
        <v>17</v>
      </c>
      <c r="E22291">
        <v>17</v>
      </c>
      <c r="G22291">
        <v>400</v>
      </c>
    </row>
    <row r="22292" spans="1:7" x14ac:dyDescent="0.2">
      <c r="A22292">
        <v>2017</v>
      </c>
      <c r="B22292">
        <v>2017</v>
      </c>
      <c r="C22292">
        <v>7</v>
      </c>
      <c r="D22292">
        <v>17</v>
      </c>
      <c r="E22292">
        <v>18</v>
      </c>
      <c r="G22292">
        <v>400</v>
      </c>
    </row>
    <row r="22293" spans="1:7" x14ac:dyDescent="0.2">
      <c r="A22293">
        <v>2017</v>
      </c>
      <c r="B22293">
        <v>2017</v>
      </c>
      <c r="C22293">
        <v>7</v>
      </c>
      <c r="D22293">
        <v>17</v>
      </c>
      <c r="E22293">
        <v>19</v>
      </c>
      <c r="G22293">
        <v>400</v>
      </c>
    </row>
    <row r="22294" spans="1:7" x14ac:dyDescent="0.2">
      <c r="A22294">
        <v>2017</v>
      </c>
      <c r="B22294">
        <v>2017</v>
      </c>
      <c r="C22294">
        <v>7</v>
      </c>
      <c r="D22294">
        <v>17</v>
      </c>
      <c r="E22294">
        <v>20</v>
      </c>
      <c r="G22294">
        <v>400</v>
      </c>
    </row>
    <row r="22295" spans="1:7" x14ac:dyDescent="0.2">
      <c r="A22295">
        <v>2017</v>
      </c>
      <c r="B22295">
        <v>2017</v>
      </c>
      <c r="C22295">
        <v>7</v>
      </c>
      <c r="D22295">
        <v>17</v>
      </c>
      <c r="E22295">
        <v>21</v>
      </c>
      <c r="G22295">
        <v>400</v>
      </c>
    </row>
    <row r="22296" spans="1:7" x14ac:dyDescent="0.2">
      <c r="A22296">
        <v>2017</v>
      </c>
      <c r="B22296">
        <v>2017</v>
      </c>
      <c r="C22296">
        <v>7</v>
      </c>
      <c r="D22296">
        <v>17</v>
      </c>
      <c r="E22296">
        <v>22</v>
      </c>
      <c r="G22296">
        <v>400</v>
      </c>
    </row>
    <row r="22297" spans="1:7" x14ac:dyDescent="0.2">
      <c r="A22297">
        <v>2017</v>
      </c>
      <c r="B22297">
        <v>2017</v>
      </c>
      <c r="C22297">
        <v>7</v>
      </c>
      <c r="D22297">
        <v>17</v>
      </c>
      <c r="E22297">
        <v>23</v>
      </c>
      <c r="G22297">
        <v>400</v>
      </c>
    </row>
    <row r="22298" spans="1:7" x14ac:dyDescent="0.2">
      <c r="A22298">
        <v>2017</v>
      </c>
      <c r="B22298">
        <v>2017</v>
      </c>
      <c r="C22298">
        <v>7</v>
      </c>
      <c r="D22298">
        <v>18</v>
      </c>
      <c r="E22298">
        <v>0</v>
      </c>
      <c r="G22298">
        <v>400</v>
      </c>
    </row>
    <row r="22299" spans="1:7" x14ac:dyDescent="0.2">
      <c r="A22299">
        <v>2017</v>
      </c>
      <c r="B22299">
        <v>2017</v>
      </c>
      <c r="C22299">
        <v>7</v>
      </c>
      <c r="D22299">
        <v>18</v>
      </c>
      <c r="E22299">
        <v>1</v>
      </c>
      <c r="G22299">
        <v>400</v>
      </c>
    </row>
    <row r="22300" spans="1:7" x14ac:dyDescent="0.2">
      <c r="A22300">
        <v>2017</v>
      </c>
      <c r="B22300">
        <v>2017</v>
      </c>
      <c r="C22300">
        <v>7</v>
      </c>
      <c r="D22300">
        <v>18</v>
      </c>
      <c r="E22300">
        <v>2</v>
      </c>
      <c r="G22300">
        <v>400</v>
      </c>
    </row>
    <row r="22301" spans="1:7" x14ac:dyDescent="0.2">
      <c r="A22301">
        <v>2017</v>
      </c>
      <c r="B22301">
        <v>2017</v>
      </c>
      <c r="C22301">
        <v>7</v>
      </c>
      <c r="D22301">
        <v>18</v>
      </c>
      <c r="E22301">
        <v>3</v>
      </c>
      <c r="G22301">
        <v>400</v>
      </c>
    </row>
    <row r="22302" spans="1:7" x14ac:dyDescent="0.2">
      <c r="A22302">
        <v>2017</v>
      </c>
      <c r="B22302">
        <v>2017</v>
      </c>
      <c r="C22302">
        <v>7</v>
      </c>
      <c r="D22302">
        <v>18</v>
      </c>
      <c r="E22302">
        <v>4</v>
      </c>
      <c r="G22302">
        <v>400</v>
      </c>
    </row>
    <row r="22303" spans="1:7" x14ac:dyDescent="0.2">
      <c r="A22303">
        <v>2017</v>
      </c>
      <c r="B22303">
        <v>2017</v>
      </c>
      <c r="C22303">
        <v>7</v>
      </c>
      <c r="D22303">
        <v>18</v>
      </c>
      <c r="E22303">
        <v>5</v>
      </c>
      <c r="G22303">
        <v>400</v>
      </c>
    </row>
    <row r="22304" spans="1:7" x14ac:dyDescent="0.2">
      <c r="A22304">
        <v>2017</v>
      </c>
      <c r="B22304">
        <v>2017</v>
      </c>
      <c r="C22304">
        <v>7</v>
      </c>
      <c r="D22304">
        <v>18</v>
      </c>
      <c r="E22304">
        <v>6</v>
      </c>
      <c r="G22304">
        <v>400</v>
      </c>
    </row>
    <row r="22305" spans="1:7" x14ac:dyDescent="0.2">
      <c r="A22305">
        <v>2017</v>
      </c>
      <c r="B22305">
        <v>2017</v>
      </c>
      <c r="C22305">
        <v>7</v>
      </c>
      <c r="D22305">
        <v>18</v>
      </c>
      <c r="E22305">
        <v>7</v>
      </c>
      <c r="G22305">
        <v>400</v>
      </c>
    </row>
    <row r="22306" spans="1:7" x14ac:dyDescent="0.2">
      <c r="A22306">
        <v>2017</v>
      </c>
      <c r="B22306">
        <v>2017</v>
      </c>
      <c r="C22306">
        <v>7</v>
      </c>
      <c r="D22306">
        <v>18</v>
      </c>
      <c r="E22306">
        <v>8</v>
      </c>
      <c r="G22306">
        <v>400</v>
      </c>
    </row>
    <row r="22307" spans="1:7" x14ac:dyDescent="0.2">
      <c r="A22307">
        <v>2017</v>
      </c>
      <c r="B22307">
        <v>2017</v>
      </c>
      <c r="C22307">
        <v>7</v>
      </c>
      <c r="D22307">
        <v>18</v>
      </c>
      <c r="E22307">
        <v>9</v>
      </c>
      <c r="G22307">
        <v>400</v>
      </c>
    </row>
    <row r="22308" spans="1:7" x14ac:dyDescent="0.2">
      <c r="A22308">
        <v>2017</v>
      </c>
      <c r="B22308">
        <v>2017</v>
      </c>
      <c r="C22308">
        <v>7</v>
      </c>
      <c r="D22308">
        <v>18</v>
      </c>
      <c r="E22308">
        <v>10</v>
      </c>
      <c r="G22308">
        <v>400</v>
      </c>
    </row>
    <row r="22309" spans="1:7" x14ac:dyDescent="0.2">
      <c r="A22309">
        <v>2017</v>
      </c>
      <c r="B22309">
        <v>2017</v>
      </c>
      <c r="C22309">
        <v>7</v>
      </c>
      <c r="D22309">
        <v>18</v>
      </c>
      <c r="E22309">
        <v>11</v>
      </c>
      <c r="G22309">
        <v>400</v>
      </c>
    </row>
    <row r="22310" spans="1:7" x14ac:dyDescent="0.2">
      <c r="A22310">
        <v>2017</v>
      </c>
      <c r="B22310">
        <v>2017</v>
      </c>
      <c r="C22310">
        <v>7</v>
      </c>
      <c r="D22310">
        <v>18</v>
      </c>
      <c r="E22310">
        <v>12</v>
      </c>
      <c r="G22310">
        <v>400</v>
      </c>
    </row>
    <row r="22311" spans="1:7" x14ac:dyDescent="0.2">
      <c r="A22311">
        <v>2017</v>
      </c>
      <c r="B22311">
        <v>2017</v>
      </c>
      <c r="C22311">
        <v>7</v>
      </c>
      <c r="D22311">
        <v>18</v>
      </c>
      <c r="E22311">
        <v>13</v>
      </c>
      <c r="G22311">
        <v>400</v>
      </c>
    </row>
    <row r="22312" spans="1:7" x14ac:dyDescent="0.2">
      <c r="A22312">
        <v>2017</v>
      </c>
      <c r="B22312">
        <v>2017</v>
      </c>
      <c r="C22312">
        <v>7</v>
      </c>
      <c r="D22312">
        <v>18</v>
      </c>
      <c r="E22312">
        <v>14</v>
      </c>
      <c r="G22312">
        <v>400</v>
      </c>
    </row>
    <row r="22313" spans="1:7" x14ac:dyDescent="0.2">
      <c r="A22313">
        <v>2017</v>
      </c>
      <c r="B22313">
        <v>2017</v>
      </c>
      <c r="C22313">
        <v>7</v>
      </c>
      <c r="D22313">
        <v>18</v>
      </c>
      <c r="E22313">
        <v>15</v>
      </c>
      <c r="G22313">
        <v>400</v>
      </c>
    </row>
    <row r="22314" spans="1:7" x14ac:dyDescent="0.2">
      <c r="A22314">
        <v>2017</v>
      </c>
      <c r="B22314">
        <v>2017</v>
      </c>
      <c r="C22314">
        <v>7</v>
      </c>
      <c r="D22314">
        <v>18</v>
      </c>
      <c r="E22314">
        <v>16</v>
      </c>
      <c r="G22314">
        <v>400</v>
      </c>
    </row>
    <row r="22315" spans="1:7" x14ac:dyDescent="0.2">
      <c r="A22315">
        <v>2017</v>
      </c>
      <c r="B22315">
        <v>2017</v>
      </c>
      <c r="C22315">
        <v>7</v>
      </c>
      <c r="D22315">
        <v>18</v>
      </c>
      <c r="E22315">
        <v>17</v>
      </c>
      <c r="G22315">
        <v>400</v>
      </c>
    </row>
    <row r="22316" spans="1:7" x14ac:dyDescent="0.2">
      <c r="A22316">
        <v>2017</v>
      </c>
      <c r="B22316">
        <v>2017</v>
      </c>
      <c r="C22316">
        <v>7</v>
      </c>
      <c r="D22316">
        <v>18</v>
      </c>
      <c r="E22316">
        <v>18</v>
      </c>
      <c r="G22316">
        <v>400</v>
      </c>
    </row>
    <row r="22317" spans="1:7" x14ac:dyDescent="0.2">
      <c r="A22317">
        <v>2017</v>
      </c>
      <c r="B22317">
        <v>2017</v>
      </c>
      <c r="C22317">
        <v>7</v>
      </c>
      <c r="D22317">
        <v>18</v>
      </c>
      <c r="E22317">
        <v>19</v>
      </c>
      <c r="G22317">
        <v>400</v>
      </c>
    </row>
    <row r="22318" spans="1:7" x14ac:dyDescent="0.2">
      <c r="A22318">
        <v>2017</v>
      </c>
      <c r="B22318">
        <v>2017</v>
      </c>
      <c r="C22318">
        <v>7</v>
      </c>
      <c r="D22318">
        <v>18</v>
      </c>
      <c r="E22318">
        <v>20</v>
      </c>
      <c r="G22318">
        <v>400</v>
      </c>
    </row>
    <row r="22319" spans="1:7" x14ac:dyDescent="0.2">
      <c r="A22319">
        <v>2017</v>
      </c>
      <c r="B22319">
        <v>2017</v>
      </c>
      <c r="C22319">
        <v>7</v>
      </c>
      <c r="D22319">
        <v>18</v>
      </c>
      <c r="E22319">
        <v>21</v>
      </c>
      <c r="G22319">
        <v>400</v>
      </c>
    </row>
    <row r="22320" spans="1:7" x14ac:dyDescent="0.2">
      <c r="A22320">
        <v>2017</v>
      </c>
      <c r="B22320">
        <v>2017</v>
      </c>
      <c r="C22320">
        <v>7</v>
      </c>
      <c r="D22320">
        <v>18</v>
      </c>
      <c r="E22320">
        <v>22</v>
      </c>
      <c r="G22320">
        <v>400</v>
      </c>
    </row>
    <row r="22321" spans="1:7" x14ac:dyDescent="0.2">
      <c r="A22321">
        <v>2017</v>
      </c>
      <c r="B22321">
        <v>2017</v>
      </c>
      <c r="C22321">
        <v>7</v>
      </c>
      <c r="D22321">
        <v>18</v>
      </c>
      <c r="E22321">
        <v>23</v>
      </c>
      <c r="G22321">
        <v>400</v>
      </c>
    </row>
    <row r="22322" spans="1:7" x14ac:dyDescent="0.2">
      <c r="A22322">
        <v>2017</v>
      </c>
      <c r="B22322">
        <v>2017</v>
      </c>
      <c r="C22322">
        <v>7</v>
      </c>
      <c r="D22322">
        <v>19</v>
      </c>
      <c r="E22322">
        <v>0</v>
      </c>
      <c r="G22322">
        <v>400</v>
      </c>
    </row>
    <row r="22323" spans="1:7" x14ac:dyDescent="0.2">
      <c r="A22323">
        <v>2017</v>
      </c>
      <c r="B22323">
        <v>2017</v>
      </c>
      <c r="C22323">
        <v>7</v>
      </c>
      <c r="D22323">
        <v>19</v>
      </c>
      <c r="E22323">
        <v>1</v>
      </c>
      <c r="G22323">
        <v>400</v>
      </c>
    </row>
    <row r="22324" spans="1:7" x14ac:dyDescent="0.2">
      <c r="A22324">
        <v>2017</v>
      </c>
      <c r="B22324">
        <v>2017</v>
      </c>
      <c r="C22324">
        <v>7</v>
      </c>
      <c r="D22324">
        <v>19</v>
      </c>
      <c r="E22324">
        <v>2</v>
      </c>
      <c r="G22324">
        <v>400</v>
      </c>
    </row>
    <row r="22325" spans="1:7" x14ac:dyDescent="0.2">
      <c r="A22325">
        <v>2017</v>
      </c>
      <c r="B22325">
        <v>2017</v>
      </c>
      <c r="C22325">
        <v>7</v>
      </c>
      <c r="D22325">
        <v>19</v>
      </c>
      <c r="E22325">
        <v>3</v>
      </c>
      <c r="G22325">
        <v>400</v>
      </c>
    </row>
    <row r="22326" spans="1:7" x14ac:dyDescent="0.2">
      <c r="A22326">
        <v>2017</v>
      </c>
      <c r="B22326">
        <v>2017</v>
      </c>
      <c r="C22326">
        <v>7</v>
      </c>
      <c r="D22326">
        <v>19</v>
      </c>
      <c r="E22326">
        <v>4</v>
      </c>
      <c r="G22326">
        <v>400</v>
      </c>
    </row>
    <row r="22327" spans="1:7" x14ac:dyDescent="0.2">
      <c r="A22327">
        <v>2017</v>
      </c>
      <c r="B22327">
        <v>2017</v>
      </c>
      <c r="C22327">
        <v>7</v>
      </c>
      <c r="D22327">
        <v>19</v>
      </c>
      <c r="E22327">
        <v>5</v>
      </c>
      <c r="G22327">
        <v>400</v>
      </c>
    </row>
    <row r="22328" spans="1:7" x14ac:dyDescent="0.2">
      <c r="A22328">
        <v>2017</v>
      </c>
      <c r="B22328">
        <v>2017</v>
      </c>
      <c r="C22328">
        <v>7</v>
      </c>
      <c r="D22328">
        <v>19</v>
      </c>
      <c r="E22328">
        <v>6</v>
      </c>
      <c r="G22328">
        <v>400</v>
      </c>
    </row>
    <row r="22329" spans="1:7" x14ac:dyDescent="0.2">
      <c r="A22329">
        <v>2017</v>
      </c>
      <c r="B22329">
        <v>2017</v>
      </c>
      <c r="C22329">
        <v>7</v>
      </c>
      <c r="D22329">
        <v>19</v>
      </c>
      <c r="E22329">
        <v>7</v>
      </c>
      <c r="G22329">
        <v>400</v>
      </c>
    </row>
    <row r="22330" spans="1:7" x14ac:dyDescent="0.2">
      <c r="A22330">
        <v>2017</v>
      </c>
      <c r="B22330">
        <v>2017</v>
      </c>
      <c r="C22330">
        <v>7</v>
      </c>
      <c r="D22330">
        <v>19</v>
      </c>
      <c r="E22330">
        <v>8</v>
      </c>
      <c r="G22330">
        <v>400</v>
      </c>
    </row>
    <row r="22331" spans="1:7" x14ac:dyDescent="0.2">
      <c r="A22331">
        <v>2017</v>
      </c>
      <c r="B22331">
        <v>2017</v>
      </c>
      <c r="C22331">
        <v>7</v>
      </c>
      <c r="D22331">
        <v>19</v>
      </c>
      <c r="E22331">
        <v>9</v>
      </c>
      <c r="G22331">
        <v>400</v>
      </c>
    </row>
    <row r="22332" spans="1:7" x14ac:dyDescent="0.2">
      <c r="A22332">
        <v>2017</v>
      </c>
      <c r="B22332">
        <v>2017</v>
      </c>
      <c r="C22332">
        <v>7</v>
      </c>
      <c r="D22332">
        <v>19</v>
      </c>
      <c r="E22332">
        <v>10</v>
      </c>
      <c r="G22332">
        <v>400</v>
      </c>
    </row>
    <row r="22333" spans="1:7" x14ac:dyDescent="0.2">
      <c r="A22333">
        <v>2017</v>
      </c>
      <c r="B22333">
        <v>2017</v>
      </c>
      <c r="C22333">
        <v>7</v>
      </c>
      <c r="D22333">
        <v>19</v>
      </c>
      <c r="E22333">
        <v>11</v>
      </c>
      <c r="G22333">
        <v>400</v>
      </c>
    </row>
    <row r="22334" spans="1:7" x14ac:dyDescent="0.2">
      <c r="A22334">
        <v>2017</v>
      </c>
      <c r="B22334">
        <v>2017</v>
      </c>
      <c r="C22334">
        <v>7</v>
      </c>
      <c r="D22334">
        <v>19</v>
      </c>
      <c r="E22334">
        <v>12</v>
      </c>
      <c r="G22334">
        <v>400</v>
      </c>
    </row>
    <row r="22335" spans="1:7" x14ac:dyDescent="0.2">
      <c r="A22335">
        <v>2017</v>
      </c>
      <c r="B22335">
        <v>2017</v>
      </c>
      <c r="C22335">
        <v>7</v>
      </c>
      <c r="D22335">
        <v>19</v>
      </c>
      <c r="E22335">
        <v>13</v>
      </c>
      <c r="G22335">
        <v>400</v>
      </c>
    </row>
    <row r="22336" spans="1:7" x14ac:dyDescent="0.2">
      <c r="A22336">
        <v>2017</v>
      </c>
      <c r="B22336">
        <v>2017</v>
      </c>
      <c r="C22336">
        <v>7</v>
      </c>
      <c r="D22336">
        <v>19</v>
      </c>
      <c r="E22336">
        <v>14</v>
      </c>
      <c r="G22336">
        <v>400</v>
      </c>
    </row>
    <row r="22337" spans="1:7" x14ac:dyDescent="0.2">
      <c r="A22337">
        <v>2017</v>
      </c>
      <c r="B22337">
        <v>2017</v>
      </c>
      <c r="C22337">
        <v>7</v>
      </c>
      <c r="D22337">
        <v>19</v>
      </c>
      <c r="E22337">
        <v>15</v>
      </c>
      <c r="G22337">
        <v>400</v>
      </c>
    </row>
    <row r="22338" spans="1:7" x14ac:dyDescent="0.2">
      <c r="A22338">
        <v>2017</v>
      </c>
      <c r="B22338">
        <v>2017</v>
      </c>
      <c r="C22338">
        <v>7</v>
      </c>
      <c r="D22338">
        <v>19</v>
      </c>
      <c r="E22338">
        <v>16</v>
      </c>
      <c r="G22338">
        <v>400</v>
      </c>
    </row>
    <row r="22339" spans="1:7" x14ac:dyDescent="0.2">
      <c r="A22339">
        <v>2017</v>
      </c>
      <c r="B22339">
        <v>2017</v>
      </c>
      <c r="C22339">
        <v>7</v>
      </c>
      <c r="D22339">
        <v>19</v>
      </c>
      <c r="E22339">
        <v>17</v>
      </c>
      <c r="G22339">
        <v>400</v>
      </c>
    </row>
    <row r="22340" spans="1:7" x14ac:dyDescent="0.2">
      <c r="A22340">
        <v>2017</v>
      </c>
      <c r="B22340">
        <v>2017</v>
      </c>
      <c r="C22340">
        <v>7</v>
      </c>
      <c r="D22340">
        <v>19</v>
      </c>
      <c r="E22340">
        <v>18</v>
      </c>
      <c r="G22340">
        <v>400</v>
      </c>
    </row>
    <row r="22341" spans="1:7" x14ac:dyDescent="0.2">
      <c r="A22341">
        <v>2017</v>
      </c>
      <c r="B22341">
        <v>2017</v>
      </c>
      <c r="C22341">
        <v>7</v>
      </c>
      <c r="D22341">
        <v>19</v>
      </c>
      <c r="E22341">
        <v>19</v>
      </c>
      <c r="G22341">
        <v>400</v>
      </c>
    </row>
    <row r="22342" spans="1:7" x14ac:dyDescent="0.2">
      <c r="A22342">
        <v>2017</v>
      </c>
      <c r="B22342">
        <v>2017</v>
      </c>
      <c r="C22342">
        <v>7</v>
      </c>
      <c r="D22342">
        <v>19</v>
      </c>
      <c r="E22342">
        <v>20</v>
      </c>
      <c r="G22342">
        <v>400</v>
      </c>
    </row>
    <row r="22343" spans="1:7" x14ac:dyDescent="0.2">
      <c r="A22343">
        <v>2017</v>
      </c>
      <c r="B22343">
        <v>2017</v>
      </c>
      <c r="C22343">
        <v>7</v>
      </c>
      <c r="D22343">
        <v>19</v>
      </c>
      <c r="E22343">
        <v>21</v>
      </c>
      <c r="G22343">
        <v>400</v>
      </c>
    </row>
    <row r="22344" spans="1:7" x14ac:dyDescent="0.2">
      <c r="A22344">
        <v>2017</v>
      </c>
      <c r="B22344">
        <v>2017</v>
      </c>
      <c r="C22344">
        <v>7</v>
      </c>
      <c r="D22344">
        <v>19</v>
      </c>
      <c r="E22344">
        <v>22</v>
      </c>
      <c r="G22344">
        <v>400</v>
      </c>
    </row>
    <row r="22345" spans="1:7" x14ac:dyDescent="0.2">
      <c r="A22345">
        <v>2017</v>
      </c>
      <c r="B22345">
        <v>2017</v>
      </c>
      <c r="C22345">
        <v>7</v>
      </c>
      <c r="D22345">
        <v>19</v>
      </c>
      <c r="E22345">
        <v>23</v>
      </c>
      <c r="G22345">
        <v>400</v>
      </c>
    </row>
    <row r="22346" spans="1:7" x14ac:dyDescent="0.2">
      <c r="A22346">
        <v>2017</v>
      </c>
      <c r="B22346">
        <v>2017</v>
      </c>
      <c r="C22346">
        <v>7</v>
      </c>
      <c r="D22346">
        <v>20</v>
      </c>
      <c r="E22346">
        <v>0</v>
      </c>
      <c r="G22346">
        <v>400</v>
      </c>
    </row>
    <row r="22347" spans="1:7" x14ac:dyDescent="0.2">
      <c r="A22347">
        <v>2017</v>
      </c>
      <c r="B22347">
        <v>2017</v>
      </c>
      <c r="C22347">
        <v>7</v>
      </c>
      <c r="D22347">
        <v>20</v>
      </c>
      <c r="E22347">
        <v>1</v>
      </c>
      <c r="G22347">
        <v>400</v>
      </c>
    </row>
    <row r="22348" spans="1:7" x14ac:dyDescent="0.2">
      <c r="A22348">
        <v>2017</v>
      </c>
      <c r="B22348">
        <v>2017</v>
      </c>
      <c r="C22348">
        <v>7</v>
      </c>
      <c r="D22348">
        <v>20</v>
      </c>
      <c r="E22348">
        <v>2</v>
      </c>
      <c r="G22348">
        <v>400</v>
      </c>
    </row>
    <row r="22349" spans="1:7" x14ac:dyDescent="0.2">
      <c r="A22349">
        <v>2017</v>
      </c>
      <c r="B22349">
        <v>2017</v>
      </c>
      <c r="C22349">
        <v>7</v>
      </c>
      <c r="D22349">
        <v>20</v>
      </c>
      <c r="E22349">
        <v>3</v>
      </c>
      <c r="G22349">
        <v>400</v>
      </c>
    </row>
    <row r="22350" spans="1:7" x14ac:dyDescent="0.2">
      <c r="A22350">
        <v>2017</v>
      </c>
      <c r="B22350">
        <v>2017</v>
      </c>
      <c r="C22350">
        <v>7</v>
      </c>
      <c r="D22350">
        <v>20</v>
      </c>
      <c r="E22350">
        <v>4</v>
      </c>
      <c r="G22350">
        <v>400</v>
      </c>
    </row>
    <row r="22351" spans="1:7" x14ac:dyDescent="0.2">
      <c r="A22351">
        <v>2017</v>
      </c>
      <c r="B22351">
        <v>2017</v>
      </c>
      <c r="C22351">
        <v>7</v>
      </c>
      <c r="D22351">
        <v>20</v>
      </c>
      <c r="E22351">
        <v>5</v>
      </c>
      <c r="G22351">
        <v>400</v>
      </c>
    </row>
    <row r="22352" spans="1:7" x14ac:dyDescent="0.2">
      <c r="A22352">
        <v>2017</v>
      </c>
      <c r="B22352">
        <v>2017</v>
      </c>
      <c r="C22352">
        <v>7</v>
      </c>
      <c r="D22352">
        <v>20</v>
      </c>
      <c r="E22352">
        <v>6</v>
      </c>
      <c r="G22352">
        <v>400</v>
      </c>
    </row>
    <row r="22353" spans="1:7" x14ac:dyDescent="0.2">
      <c r="A22353">
        <v>2017</v>
      </c>
      <c r="B22353">
        <v>2017</v>
      </c>
      <c r="C22353">
        <v>7</v>
      </c>
      <c r="D22353">
        <v>20</v>
      </c>
      <c r="E22353">
        <v>7</v>
      </c>
      <c r="G22353">
        <v>400</v>
      </c>
    </row>
    <row r="22354" spans="1:7" x14ac:dyDescent="0.2">
      <c r="A22354">
        <v>2017</v>
      </c>
      <c r="B22354">
        <v>2017</v>
      </c>
      <c r="C22354">
        <v>7</v>
      </c>
      <c r="D22354">
        <v>20</v>
      </c>
      <c r="E22354">
        <v>8</v>
      </c>
      <c r="G22354">
        <v>400</v>
      </c>
    </row>
    <row r="22355" spans="1:7" x14ac:dyDescent="0.2">
      <c r="A22355">
        <v>2017</v>
      </c>
      <c r="B22355">
        <v>2017</v>
      </c>
      <c r="C22355">
        <v>7</v>
      </c>
      <c r="D22355">
        <v>20</v>
      </c>
      <c r="E22355">
        <v>9</v>
      </c>
      <c r="G22355">
        <v>400</v>
      </c>
    </row>
    <row r="22356" spans="1:7" x14ac:dyDescent="0.2">
      <c r="A22356">
        <v>2017</v>
      </c>
      <c r="B22356">
        <v>2017</v>
      </c>
      <c r="C22356">
        <v>7</v>
      </c>
      <c r="D22356">
        <v>20</v>
      </c>
      <c r="E22356">
        <v>10</v>
      </c>
      <c r="G22356">
        <v>400</v>
      </c>
    </row>
    <row r="22357" spans="1:7" x14ac:dyDescent="0.2">
      <c r="A22357">
        <v>2017</v>
      </c>
      <c r="B22357">
        <v>2017</v>
      </c>
      <c r="C22357">
        <v>7</v>
      </c>
      <c r="D22357">
        <v>20</v>
      </c>
      <c r="E22357">
        <v>11</v>
      </c>
      <c r="G22357">
        <v>400</v>
      </c>
    </row>
    <row r="22358" spans="1:7" x14ac:dyDescent="0.2">
      <c r="A22358">
        <v>2017</v>
      </c>
      <c r="B22358">
        <v>2017</v>
      </c>
      <c r="C22358">
        <v>7</v>
      </c>
      <c r="D22358">
        <v>20</v>
      </c>
      <c r="E22358">
        <v>12</v>
      </c>
      <c r="G22358">
        <v>400</v>
      </c>
    </row>
    <row r="22359" spans="1:7" x14ac:dyDescent="0.2">
      <c r="A22359">
        <v>2017</v>
      </c>
      <c r="B22359">
        <v>2017</v>
      </c>
      <c r="C22359">
        <v>7</v>
      </c>
      <c r="D22359">
        <v>20</v>
      </c>
      <c r="E22359">
        <v>13</v>
      </c>
      <c r="G22359">
        <v>400</v>
      </c>
    </row>
    <row r="22360" spans="1:7" x14ac:dyDescent="0.2">
      <c r="A22360">
        <v>2017</v>
      </c>
      <c r="B22360">
        <v>2017</v>
      </c>
      <c r="C22360">
        <v>7</v>
      </c>
      <c r="D22360">
        <v>20</v>
      </c>
      <c r="E22360">
        <v>14</v>
      </c>
      <c r="G22360">
        <v>400</v>
      </c>
    </row>
    <row r="22361" spans="1:7" x14ac:dyDescent="0.2">
      <c r="A22361">
        <v>2017</v>
      </c>
      <c r="B22361">
        <v>2017</v>
      </c>
      <c r="C22361">
        <v>7</v>
      </c>
      <c r="D22361">
        <v>20</v>
      </c>
      <c r="E22361">
        <v>15</v>
      </c>
      <c r="G22361">
        <v>400</v>
      </c>
    </row>
    <row r="22362" spans="1:7" x14ac:dyDescent="0.2">
      <c r="A22362">
        <v>2017</v>
      </c>
      <c r="B22362">
        <v>2017</v>
      </c>
      <c r="C22362">
        <v>7</v>
      </c>
      <c r="D22362">
        <v>20</v>
      </c>
      <c r="E22362">
        <v>16</v>
      </c>
      <c r="G22362">
        <v>400</v>
      </c>
    </row>
    <row r="22363" spans="1:7" x14ac:dyDescent="0.2">
      <c r="A22363">
        <v>2017</v>
      </c>
      <c r="B22363">
        <v>2017</v>
      </c>
      <c r="C22363">
        <v>7</v>
      </c>
      <c r="D22363">
        <v>20</v>
      </c>
      <c r="E22363">
        <v>17</v>
      </c>
      <c r="G22363">
        <v>400</v>
      </c>
    </row>
    <row r="22364" spans="1:7" x14ac:dyDescent="0.2">
      <c r="A22364">
        <v>2017</v>
      </c>
      <c r="B22364">
        <v>2017</v>
      </c>
      <c r="C22364">
        <v>7</v>
      </c>
      <c r="D22364">
        <v>20</v>
      </c>
      <c r="E22364">
        <v>18</v>
      </c>
      <c r="G22364">
        <v>400</v>
      </c>
    </row>
    <row r="22365" spans="1:7" x14ac:dyDescent="0.2">
      <c r="A22365">
        <v>2017</v>
      </c>
      <c r="B22365">
        <v>2017</v>
      </c>
      <c r="C22365">
        <v>7</v>
      </c>
      <c r="D22365">
        <v>20</v>
      </c>
      <c r="E22365">
        <v>19</v>
      </c>
      <c r="G22365">
        <v>400</v>
      </c>
    </row>
    <row r="22366" spans="1:7" x14ac:dyDescent="0.2">
      <c r="A22366">
        <v>2017</v>
      </c>
      <c r="B22366">
        <v>2017</v>
      </c>
      <c r="C22366">
        <v>7</v>
      </c>
      <c r="D22366">
        <v>20</v>
      </c>
      <c r="E22366">
        <v>20</v>
      </c>
      <c r="G22366">
        <v>400</v>
      </c>
    </row>
    <row r="22367" spans="1:7" x14ac:dyDescent="0.2">
      <c r="A22367">
        <v>2017</v>
      </c>
      <c r="B22367">
        <v>2017</v>
      </c>
      <c r="C22367">
        <v>7</v>
      </c>
      <c r="D22367">
        <v>20</v>
      </c>
      <c r="E22367">
        <v>21</v>
      </c>
      <c r="G22367">
        <v>400</v>
      </c>
    </row>
    <row r="22368" spans="1:7" x14ac:dyDescent="0.2">
      <c r="A22368">
        <v>2017</v>
      </c>
      <c r="B22368">
        <v>2017</v>
      </c>
      <c r="C22368">
        <v>7</v>
      </c>
      <c r="D22368">
        <v>20</v>
      </c>
      <c r="E22368">
        <v>22</v>
      </c>
      <c r="G22368">
        <v>400</v>
      </c>
    </row>
    <row r="22369" spans="1:7" x14ac:dyDescent="0.2">
      <c r="A22369">
        <v>2017</v>
      </c>
      <c r="B22369">
        <v>2017</v>
      </c>
      <c r="C22369">
        <v>7</v>
      </c>
      <c r="D22369">
        <v>20</v>
      </c>
      <c r="E22369">
        <v>23</v>
      </c>
      <c r="G22369">
        <v>400</v>
      </c>
    </row>
    <row r="22370" spans="1:7" x14ac:dyDescent="0.2">
      <c r="A22370">
        <v>2017</v>
      </c>
      <c r="B22370">
        <v>2017</v>
      </c>
      <c r="C22370">
        <v>7</v>
      </c>
      <c r="D22370">
        <v>21</v>
      </c>
      <c r="E22370">
        <v>0</v>
      </c>
      <c r="G22370">
        <v>400</v>
      </c>
    </row>
    <row r="22371" spans="1:7" x14ac:dyDescent="0.2">
      <c r="A22371">
        <v>2017</v>
      </c>
      <c r="B22371">
        <v>2017</v>
      </c>
      <c r="C22371">
        <v>7</v>
      </c>
      <c r="D22371">
        <v>21</v>
      </c>
      <c r="E22371">
        <v>1</v>
      </c>
      <c r="G22371">
        <v>400</v>
      </c>
    </row>
    <row r="22372" spans="1:7" x14ac:dyDescent="0.2">
      <c r="A22372">
        <v>2017</v>
      </c>
      <c r="B22372">
        <v>2017</v>
      </c>
      <c r="C22372">
        <v>7</v>
      </c>
      <c r="D22372">
        <v>21</v>
      </c>
      <c r="E22372">
        <v>2</v>
      </c>
      <c r="G22372">
        <v>400</v>
      </c>
    </row>
    <row r="22373" spans="1:7" x14ac:dyDescent="0.2">
      <c r="A22373">
        <v>2017</v>
      </c>
      <c r="B22373">
        <v>2017</v>
      </c>
      <c r="C22373">
        <v>7</v>
      </c>
      <c r="D22373">
        <v>21</v>
      </c>
      <c r="E22373">
        <v>3</v>
      </c>
      <c r="G22373">
        <v>400</v>
      </c>
    </row>
    <row r="22374" spans="1:7" x14ac:dyDescent="0.2">
      <c r="A22374">
        <v>2017</v>
      </c>
      <c r="B22374">
        <v>2017</v>
      </c>
      <c r="C22374">
        <v>7</v>
      </c>
      <c r="D22374">
        <v>21</v>
      </c>
      <c r="E22374">
        <v>4</v>
      </c>
      <c r="G22374">
        <v>400</v>
      </c>
    </row>
    <row r="22375" spans="1:7" x14ac:dyDescent="0.2">
      <c r="A22375">
        <v>2017</v>
      </c>
      <c r="B22375">
        <v>2017</v>
      </c>
      <c r="C22375">
        <v>7</v>
      </c>
      <c r="D22375">
        <v>21</v>
      </c>
      <c r="E22375">
        <v>5</v>
      </c>
      <c r="G22375">
        <v>400</v>
      </c>
    </row>
    <row r="22376" spans="1:7" x14ac:dyDescent="0.2">
      <c r="A22376">
        <v>2017</v>
      </c>
      <c r="B22376">
        <v>2017</v>
      </c>
      <c r="C22376">
        <v>7</v>
      </c>
      <c r="D22376">
        <v>21</v>
      </c>
      <c r="E22376">
        <v>6</v>
      </c>
      <c r="G22376">
        <v>400</v>
      </c>
    </row>
    <row r="22377" spans="1:7" x14ac:dyDescent="0.2">
      <c r="A22377">
        <v>2017</v>
      </c>
      <c r="B22377">
        <v>2017</v>
      </c>
      <c r="C22377">
        <v>7</v>
      </c>
      <c r="D22377">
        <v>21</v>
      </c>
      <c r="E22377">
        <v>7</v>
      </c>
      <c r="G22377">
        <v>400</v>
      </c>
    </row>
    <row r="22378" spans="1:7" x14ac:dyDescent="0.2">
      <c r="A22378">
        <v>2017</v>
      </c>
      <c r="B22378">
        <v>2017</v>
      </c>
      <c r="C22378">
        <v>7</v>
      </c>
      <c r="D22378">
        <v>21</v>
      </c>
      <c r="E22378">
        <v>8</v>
      </c>
      <c r="G22378">
        <v>400</v>
      </c>
    </row>
    <row r="22379" spans="1:7" x14ac:dyDescent="0.2">
      <c r="A22379">
        <v>2017</v>
      </c>
      <c r="B22379">
        <v>2017</v>
      </c>
      <c r="C22379">
        <v>7</v>
      </c>
      <c r="D22379">
        <v>21</v>
      </c>
      <c r="E22379">
        <v>9</v>
      </c>
      <c r="G22379">
        <v>400</v>
      </c>
    </row>
    <row r="22380" spans="1:7" x14ac:dyDescent="0.2">
      <c r="A22380">
        <v>2017</v>
      </c>
      <c r="B22380">
        <v>2017</v>
      </c>
      <c r="C22380">
        <v>7</v>
      </c>
      <c r="D22380">
        <v>21</v>
      </c>
      <c r="E22380">
        <v>10</v>
      </c>
      <c r="G22380">
        <v>400</v>
      </c>
    </row>
    <row r="22381" spans="1:7" x14ac:dyDescent="0.2">
      <c r="A22381">
        <v>2017</v>
      </c>
      <c r="B22381">
        <v>2017</v>
      </c>
      <c r="C22381">
        <v>7</v>
      </c>
      <c r="D22381">
        <v>21</v>
      </c>
      <c r="E22381">
        <v>11</v>
      </c>
      <c r="G22381">
        <v>400</v>
      </c>
    </row>
    <row r="22382" spans="1:7" x14ac:dyDescent="0.2">
      <c r="A22382">
        <v>2017</v>
      </c>
      <c r="B22382">
        <v>2017</v>
      </c>
      <c r="C22382">
        <v>7</v>
      </c>
      <c r="D22382">
        <v>21</v>
      </c>
      <c r="E22382">
        <v>12</v>
      </c>
      <c r="G22382">
        <v>400</v>
      </c>
    </row>
    <row r="22383" spans="1:7" x14ac:dyDescent="0.2">
      <c r="A22383">
        <v>2017</v>
      </c>
      <c r="B22383">
        <v>2017</v>
      </c>
      <c r="C22383">
        <v>7</v>
      </c>
      <c r="D22383">
        <v>21</v>
      </c>
      <c r="E22383">
        <v>13</v>
      </c>
      <c r="G22383">
        <v>400</v>
      </c>
    </row>
    <row r="22384" spans="1:7" x14ac:dyDescent="0.2">
      <c r="A22384">
        <v>2017</v>
      </c>
      <c r="B22384">
        <v>2017</v>
      </c>
      <c r="C22384">
        <v>7</v>
      </c>
      <c r="D22384">
        <v>21</v>
      </c>
      <c r="E22384">
        <v>14</v>
      </c>
      <c r="G22384">
        <v>400</v>
      </c>
    </row>
    <row r="22385" spans="1:7" x14ac:dyDescent="0.2">
      <c r="A22385">
        <v>2017</v>
      </c>
      <c r="B22385">
        <v>2017</v>
      </c>
      <c r="C22385">
        <v>7</v>
      </c>
      <c r="D22385">
        <v>21</v>
      </c>
      <c r="E22385">
        <v>15</v>
      </c>
      <c r="G22385">
        <v>400</v>
      </c>
    </row>
    <row r="22386" spans="1:7" x14ac:dyDescent="0.2">
      <c r="A22386">
        <v>2017</v>
      </c>
      <c r="B22386">
        <v>2017</v>
      </c>
      <c r="C22386">
        <v>7</v>
      </c>
      <c r="D22386">
        <v>21</v>
      </c>
      <c r="E22386">
        <v>16</v>
      </c>
      <c r="G22386">
        <v>400</v>
      </c>
    </row>
    <row r="22387" spans="1:7" x14ac:dyDescent="0.2">
      <c r="A22387">
        <v>2017</v>
      </c>
      <c r="B22387">
        <v>2017</v>
      </c>
      <c r="C22387">
        <v>7</v>
      </c>
      <c r="D22387">
        <v>21</v>
      </c>
      <c r="E22387">
        <v>17</v>
      </c>
      <c r="G22387">
        <v>400</v>
      </c>
    </row>
    <row r="22388" spans="1:7" x14ac:dyDescent="0.2">
      <c r="A22388">
        <v>2017</v>
      </c>
      <c r="B22388">
        <v>2017</v>
      </c>
      <c r="C22388">
        <v>7</v>
      </c>
      <c r="D22388">
        <v>21</v>
      </c>
      <c r="E22388">
        <v>18</v>
      </c>
      <c r="G22388">
        <v>400</v>
      </c>
    </row>
    <row r="22389" spans="1:7" x14ac:dyDescent="0.2">
      <c r="A22389">
        <v>2017</v>
      </c>
      <c r="B22389">
        <v>2017</v>
      </c>
      <c r="C22389">
        <v>7</v>
      </c>
      <c r="D22389">
        <v>21</v>
      </c>
      <c r="E22389">
        <v>19</v>
      </c>
      <c r="G22389">
        <v>400</v>
      </c>
    </row>
    <row r="22390" spans="1:7" x14ac:dyDescent="0.2">
      <c r="A22390">
        <v>2017</v>
      </c>
      <c r="B22390">
        <v>2017</v>
      </c>
      <c r="C22390">
        <v>7</v>
      </c>
      <c r="D22390">
        <v>21</v>
      </c>
      <c r="E22390">
        <v>20</v>
      </c>
      <c r="G22390">
        <v>400</v>
      </c>
    </row>
    <row r="22391" spans="1:7" x14ac:dyDescent="0.2">
      <c r="A22391">
        <v>2017</v>
      </c>
      <c r="B22391">
        <v>2017</v>
      </c>
      <c r="C22391">
        <v>7</v>
      </c>
      <c r="D22391">
        <v>21</v>
      </c>
      <c r="E22391">
        <v>21</v>
      </c>
      <c r="G22391">
        <v>400</v>
      </c>
    </row>
    <row r="22392" spans="1:7" x14ac:dyDescent="0.2">
      <c r="A22392">
        <v>2017</v>
      </c>
      <c r="B22392">
        <v>2017</v>
      </c>
      <c r="C22392">
        <v>7</v>
      </c>
      <c r="D22392">
        <v>21</v>
      </c>
      <c r="E22392">
        <v>22</v>
      </c>
      <c r="G22392">
        <v>400</v>
      </c>
    </row>
    <row r="22393" spans="1:7" x14ac:dyDescent="0.2">
      <c r="A22393">
        <v>2017</v>
      </c>
      <c r="B22393">
        <v>2017</v>
      </c>
      <c r="C22393">
        <v>7</v>
      </c>
      <c r="D22393">
        <v>21</v>
      </c>
      <c r="E22393">
        <v>23</v>
      </c>
      <c r="G22393">
        <v>400</v>
      </c>
    </row>
    <row r="22394" spans="1:7" x14ac:dyDescent="0.2">
      <c r="A22394">
        <v>2017</v>
      </c>
      <c r="B22394">
        <v>2017</v>
      </c>
      <c r="C22394">
        <v>7</v>
      </c>
      <c r="D22394">
        <v>22</v>
      </c>
      <c r="E22394">
        <v>0</v>
      </c>
      <c r="G22394">
        <v>400</v>
      </c>
    </row>
    <row r="22395" spans="1:7" x14ac:dyDescent="0.2">
      <c r="A22395">
        <v>2017</v>
      </c>
      <c r="B22395">
        <v>2017</v>
      </c>
      <c r="C22395">
        <v>7</v>
      </c>
      <c r="D22395">
        <v>22</v>
      </c>
      <c r="E22395">
        <v>1</v>
      </c>
      <c r="G22395">
        <v>400</v>
      </c>
    </row>
    <row r="22396" spans="1:7" x14ac:dyDescent="0.2">
      <c r="A22396">
        <v>2017</v>
      </c>
      <c r="B22396">
        <v>2017</v>
      </c>
      <c r="C22396">
        <v>7</v>
      </c>
      <c r="D22396">
        <v>22</v>
      </c>
      <c r="E22396">
        <v>2</v>
      </c>
      <c r="G22396">
        <v>400</v>
      </c>
    </row>
    <row r="22397" spans="1:7" x14ac:dyDescent="0.2">
      <c r="A22397">
        <v>2017</v>
      </c>
      <c r="B22397">
        <v>2017</v>
      </c>
      <c r="C22397">
        <v>7</v>
      </c>
      <c r="D22397">
        <v>22</v>
      </c>
      <c r="E22397">
        <v>3</v>
      </c>
      <c r="G22397">
        <v>400</v>
      </c>
    </row>
    <row r="22398" spans="1:7" x14ac:dyDescent="0.2">
      <c r="A22398">
        <v>2017</v>
      </c>
      <c r="B22398">
        <v>2017</v>
      </c>
      <c r="C22398">
        <v>7</v>
      </c>
      <c r="D22398">
        <v>22</v>
      </c>
      <c r="E22398">
        <v>4</v>
      </c>
      <c r="G22398">
        <v>400</v>
      </c>
    </row>
    <row r="22399" spans="1:7" x14ac:dyDescent="0.2">
      <c r="A22399">
        <v>2017</v>
      </c>
      <c r="B22399">
        <v>2017</v>
      </c>
      <c r="C22399">
        <v>7</v>
      </c>
      <c r="D22399">
        <v>22</v>
      </c>
      <c r="E22399">
        <v>5</v>
      </c>
      <c r="G22399">
        <v>400</v>
      </c>
    </row>
    <row r="22400" spans="1:7" x14ac:dyDescent="0.2">
      <c r="A22400">
        <v>2017</v>
      </c>
      <c r="B22400">
        <v>2017</v>
      </c>
      <c r="C22400">
        <v>7</v>
      </c>
      <c r="D22400">
        <v>22</v>
      </c>
      <c r="E22400">
        <v>6</v>
      </c>
      <c r="G22400">
        <v>400</v>
      </c>
    </row>
    <row r="22401" spans="1:7" x14ac:dyDescent="0.2">
      <c r="A22401">
        <v>2017</v>
      </c>
      <c r="B22401">
        <v>2017</v>
      </c>
      <c r="C22401">
        <v>7</v>
      </c>
      <c r="D22401">
        <v>22</v>
      </c>
      <c r="E22401">
        <v>7</v>
      </c>
      <c r="G22401">
        <v>400</v>
      </c>
    </row>
    <row r="22402" spans="1:7" x14ac:dyDescent="0.2">
      <c r="A22402">
        <v>2017</v>
      </c>
      <c r="B22402">
        <v>2017</v>
      </c>
      <c r="C22402">
        <v>7</v>
      </c>
      <c r="D22402">
        <v>22</v>
      </c>
      <c r="E22402">
        <v>8</v>
      </c>
      <c r="G22402">
        <v>400</v>
      </c>
    </row>
    <row r="22403" spans="1:7" x14ac:dyDescent="0.2">
      <c r="A22403">
        <v>2017</v>
      </c>
      <c r="B22403">
        <v>2017</v>
      </c>
      <c r="C22403">
        <v>7</v>
      </c>
      <c r="D22403">
        <v>22</v>
      </c>
      <c r="E22403">
        <v>9</v>
      </c>
      <c r="G22403">
        <v>400</v>
      </c>
    </row>
    <row r="22404" spans="1:7" x14ac:dyDescent="0.2">
      <c r="A22404">
        <v>2017</v>
      </c>
      <c r="B22404">
        <v>2017</v>
      </c>
      <c r="C22404">
        <v>7</v>
      </c>
      <c r="D22404">
        <v>22</v>
      </c>
      <c r="E22404">
        <v>10</v>
      </c>
      <c r="G22404">
        <v>400</v>
      </c>
    </row>
    <row r="22405" spans="1:7" x14ac:dyDescent="0.2">
      <c r="A22405">
        <v>2017</v>
      </c>
      <c r="B22405">
        <v>2017</v>
      </c>
      <c r="C22405">
        <v>7</v>
      </c>
      <c r="D22405">
        <v>22</v>
      </c>
      <c r="E22405">
        <v>11</v>
      </c>
      <c r="G22405">
        <v>400</v>
      </c>
    </row>
    <row r="22406" spans="1:7" x14ac:dyDescent="0.2">
      <c r="A22406">
        <v>2017</v>
      </c>
      <c r="B22406">
        <v>2017</v>
      </c>
      <c r="C22406">
        <v>7</v>
      </c>
      <c r="D22406">
        <v>22</v>
      </c>
      <c r="E22406">
        <v>12</v>
      </c>
      <c r="G22406">
        <v>400</v>
      </c>
    </row>
    <row r="22407" spans="1:7" x14ac:dyDescent="0.2">
      <c r="A22407">
        <v>2017</v>
      </c>
      <c r="B22407">
        <v>2017</v>
      </c>
      <c r="C22407">
        <v>7</v>
      </c>
      <c r="D22407">
        <v>22</v>
      </c>
      <c r="E22407">
        <v>13</v>
      </c>
      <c r="G22407">
        <v>400</v>
      </c>
    </row>
    <row r="22408" spans="1:7" x14ac:dyDescent="0.2">
      <c r="A22408">
        <v>2017</v>
      </c>
      <c r="B22408">
        <v>2017</v>
      </c>
      <c r="C22408">
        <v>7</v>
      </c>
      <c r="D22408">
        <v>22</v>
      </c>
      <c r="E22408">
        <v>14</v>
      </c>
      <c r="G22408">
        <v>400</v>
      </c>
    </row>
    <row r="22409" spans="1:7" x14ac:dyDescent="0.2">
      <c r="A22409">
        <v>2017</v>
      </c>
      <c r="B22409">
        <v>2017</v>
      </c>
      <c r="C22409">
        <v>7</v>
      </c>
      <c r="D22409">
        <v>22</v>
      </c>
      <c r="E22409">
        <v>15</v>
      </c>
      <c r="G22409">
        <v>400</v>
      </c>
    </row>
    <row r="22410" spans="1:7" x14ac:dyDescent="0.2">
      <c r="A22410">
        <v>2017</v>
      </c>
      <c r="B22410">
        <v>2017</v>
      </c>
      <c r="C22410">
        <v>7</v>
      </c>
      <c r="D22410">
        <v>22</v>
      </c>
      <c r="E22410">
        <v>16</v>
      </c>
      <c r="G22410">
        <v>400</v>
      </c>
    </row>
    <row r="22411" spans="1:7" x14ac:dyDescent="0.2">
      <c r="A22411">
        <v>2017</v>
      </c>
      <c r="B22411">
        <v>2017</v>
      </c>
      <c r="C22411">
        <v>7</v>
      </c>
      <c r="D22411">
        <v>22</v>
      </c>
      <c r="E22411">
        <v>17</v>
      </c>
      <c r="G22411">
        <v>400</v>
      </c>
    </row>
    <row r="22412" spans="1:7" x14ac:dyDescent="0.2">
      <c r="A22412">
        <v>2017</v>
      </c>
      <c r="B22412">
        <v>2017</v>
      </c>
      <c r="C22412">
        <v>7</v>
      </c>
      <c r="D22412">
        <v>22</v>
      </c>
      <c r="E22412">
        <v>18</v>
      </c>
      <c r="G22412">
        <v>400</v>
      </c>
    </row>
    <row r="22413" spans="1:7" x14ac:dyDescent="0.2">
      <c r="A22413">
        <v>2017</v>
      </c>
      <c r="B22413">
        <v>2017</v>
      </c>
      <c r="C22413">
        <v>7</v>
      </c>
      <c r="D22413">
        <v>22</v>
      </c>
      <c r="E22413">
        <v>19</v>
      </c>
      <c r="G22413">
        <v>400</v>
      </c>
    </row>
    <row r="22414" spans="1:7" x14ac:dyDescent="0.2">
      <c r="A22414">
        <v>2017</v>
      </c>
      <c r="B22414">
        <v>2017</v>
      </c>
      <c r="C22414">
        <v>7</v>
      </c>
      <c r="D22414">
        <v>22</v>
      </c>
      <c r="E22414">
        <v>20</v>
      </c>
      <c r="G22414">
        <v>400</v>
      </c>
    </row>
    <row r="22415" spans="1:7" x14ac:dyDescent="0.2">
      <c r="A22415">
        <v>2017</v>
      </c>
      <c r="B22415">
        <v>2017</v>
      </c>
      <c r="C22415">
        <v>7</v>
      </c>
      <c r="D22415">
        <v>22</v>
      </c>
      <c r="E22415">
        <v>21</v>
      </c>
      <c r="G22415">
        <v>400</v>
      </c>
    </row>
    <row r="22416" spans="1:7" x14ac:dyDescent="0.2">
      <c r="A22416">
        <v>2017</v>
      </c>
      <c r="B22416">
        <v>2017</v>
      </c>
      <c r="C22416">
        <v>7</v>
      </c>
      <c r="D22416">
        <v>22</v>
      </c>
      <c r="E22416">
        <v>22</v>
      </c>
      <c r="G22416">
        <v>400</v>
      </c>
    </row>
    <row r="22417" spans="1:7" x14ac:dyDescent="0.2">
      <c r="A22417">
        <v>2017</v>
      </c>
      <c r="B22417">
        <v>2017</v>
      </c>
      <c r="C22417">
        <v>7</v>
      </c>
      <c r="D22417">
        <v>22</v>
      </c>
      <c r="E22417">
        <v>23</v>
      </c>
      <c r="G22417">
        <v>400</v>
      </c>
    </row>
    <row r="22418" spans="1:7" x14ac:dyDescent="0.2">
      <c r="A22418">
        <v>2017</v>
      </c>
      <c r="B22418">
        <v>2017</v>
      </c>
      <c r="C22418">
        <v>7</v>
      </c>
      <c r="D22418">
        <v>23</v>
      </c>
      <c r="E22418">
        <v>0</v>
      </c>
      <c r="G22418">
        <v>400</v>
      </c>
    </row>
    <row r="22419" spans="1:7" x14ac:dyDescent="0.2">
      <c r="A22419">
        <v>2017</v>
      </c>
      <c r="B22419">
        <v>2017</v>
      </c>
      <c r="C22419">
        <v>7</v>
      </c>
      <c r="D22419">
        <v>23</v>
      </c>
      <c r="E22419">
        <v>1</v>
      </c>
      <c r="G22419">
        <v>400</v>
      </c>
    </row>
    <row r="22420" spans="1:7" x14ac:dyDescent="0.2">
      <c r="A22420">
        <v>2017</v>
      </c>
      <c r="B22420">
        <v>2017</v>
      </c>
      <c r="C22420">
        <v>7</v>
      </c>
      <c r="D22420">
        <v>23</v>
      </c>
      <c r="E22420">
        <v>2</v>
      </c>
      <c r="G22420">
        <v>400</v>
      </c>
    </row>
    <row r="22421" spans="1:7" x14ac:dyDescent="0.2">
      <c r="A22421">
        <v>2017</v>
      </c>
      <c r="B22421">
        <v>2017</v>
      </c>
      <c r="C22421">
        <v>7</v>
      </c>
      <c r="D22421">
        <v>23</v>
      </c>
      <c r="E22421">
        <v>3</v>
      </c>
      <c r="G22421">
        <v>400</v>
      </c>
    </row>
    <row r="22422" spans="1:7" x14ac:dyDescent="0.2">
      <c r="A22422">
        <v>2017</v>
      </c>
      <c r="B22422">
        <v>2017</v>
      </c>
      <c r="C22422">
        <v>7</v>
      </c>
      <c r="D22422">
        <v>23</v>
      </c>
      <c r="E22422">
        <v>4</v>
      </c>
      <c r="G22422">
        <v>400</v>
      </c>
    </row>
    <row r="22423" spans="1:7" x14ac:dyDescent="0.2">
      <c r="A22423">
        <v>2017</v>
      </c>
      <c r="B22423">
        <v>2017</v>
      </c>
      <c r="C22423">
        <v>7</v>
      </c>
      <c r="D22423">
        <v>23</v>
      </c>
      <c r="E22423">
        <v>5</v>
      </c>
      <c r="G22423">
        <v>400</v>
      </c>
    </row>
    <row r="22424" spans="1:7" x14ac:dyDescent="0.2">
      <c r="A22424">
        <v>2017</v>
      </c>
      <c r="B22424">
        <v>2017</v>
      </c>
      <c r="C22424">
        <v>7</v>
      </c>
      <c r="D22424">
        <v>23</v>
      </c>
      <c r="E22424">
        <v>6</v>
      </c>
      <c r="G22424">
        <v>400</v>
      </c>
    </row>
    <row r="22425" spans="1:7" x14ac:dyDescent="0.2">
      <c r="A22425">
        <v>2017</v>
      </c>
      <c r="B22425">
        <v>2017</v>
      </c>
      <c r="C22425">
        <v>7</v>
      </c>
      <c r="D22425">
        <v>23</v>
      </c>
      <c r="E22425">
        <v>7</v>
      </c>
      <c r="G22425">
        <v>400</v>
      </c>
    </row>
    <row r="22426" spans="1:7" x14ac:dyDescent="0.2">
      <c r="A22426">
        <v>2017</v>
      </c>
      <c r="B22426">
        <v>2017</v>
      </c>
      <c r="C22426">
        <v>7</v>
      </c>
      <c r="D22426">
        <v>23</v>
      </c>
      <c r="E22426">
        <v>8</v>
      </c>
      <c r="G22426">
        <v>400</v>
      </c>
    </row>
    <row r="22427" spans="1:7" x14ac:dyDescent="0.2">
      <c r="A22427">
        <v>2017</v>
      </c>
      <c r="B22427">
        <v>2017</v>
      </c>
      <c r="C22427">
        <v>7</v>
      </c>
      <c r="D22427">
        <v>23</v>
      </c>
      <c r="E22427">
        <v>9</v>
      </c>
      <c r="G22427">
        <v>400</v>
      </c>
    </row>
    <row r="22428" spans="1:7" x14ac:dyDescent="0.2">
      <c r="A22428">
        <v>2017</v>
      </c>
      <c r="B22428">
        <v>2017</v>
      </c>
      <c r="C22428">
        <v>7</v>
      </c>
      <c r="D22428">
        <v>23</v>
      </c>
      <c r="E22428">
        <v>10</v>
      </c>
      <c r="G22428">
        <v>400</v>
      </c>
    </row>
    <row r="22429" spans="1:7" x14ac:dyDescent="0.2">
      <c r="A22429">
        <v>2017</v>
      </c>
      <c r="B22429">
        <v>2017</v>
      </c>
      <c r="C22429">
        <v>7</v>
      </c>
      <c r="D22429">
        <v>23</v>
      </c>
      <c r="E22429">
        <v>11</v>
      </c>
      <c r="G22429">
        <v>400</v>
      </c>
    </row>
    <row r="22430" spans="1:7" x14ac:dyDescent="0.2">
      <c r="A22430">
        <v>2017</v>
      </c>
      <c r="B22430">
        <v>2017</v>
      </c>
      <c r="C22430">
        <v>7</v>
      </c>
      <c r="D22430">
        <v>23</v>
      </c>
      <c r="E22430">
        <v>12</v>
      </c>
      <c r="G22430">
        <v>400</v>
      </c>
    </row>
    <row r="22431" spans="1:7" x14ac:dyDescent="0.2">
      <c r="A22431">
        <v>2017</v>
      </c>
      <c r="B22431">
        <v>2017</v>
      </c>
      <c r="C22431">
        <v>7</v>
      </c>
      <c r="D22431">
        <v>23</v>
      </c>
      <c r="E22431">
        <v>13</v>
      </c>
      <c r="G22431">
        <v>400</v>
      </c>
    </row>
    <row r="22432" spans="1:7" x14ac:dyDescent="0.2">
      <c r="A22432">
        <v>2017</v>
      </c>
      <c r="B22432">
        <v>2017</v>
      </c>
      <c r="C22432">
        <v>7</v>
      </c>
      <c r="D22432">
        <v>23</v>
      </c>
      <c r="E22432">
        <v>14</v>
      </c>
      <c r="G22432">
        <v>400</v>
      </c>
    </row>
    <row r="22433" spans="1:7" x14ac:dyDescent="0.2">
      <c r="A22433">
        <v>2017</v>
      </c>
      <c r="B22433">
        <v>2017</v>
      </c>
      <c r="C22433">
        <v>7</v>
      </c>
      <c r="D22433">
        <v>23</v>
      </c>
      <c r="E22433">
        <v>15</v>
      </c>
      <c r="G22433">
        <v>400</v>
      </c>
    </row>
    <row r="22434" spans="1:7" x14ac:dyDescent="0.2">
      <c r="A22434">
        <v>2017</v>
      </c>
      <c r="B22434">
        <v>2017</v>
      </c>
      <c r="C22434">
        <v>7</v>
      </c>
      <c r="D22434">
        <v>23</v>
      </c>
      <c r="E22434">
        <v>16</v>
      </c>
      <c r="G22434">
        <v>400</v>
      </c>
    </row>
    <row r="22435" spans="1:7" x14ac:dyDescent="0.2">
      <c r="A22435">
        <v>2017</v>
      </c>
      <c r="B22435">
        <v>2017</v>
      </c>
      <c r="C22435">
        <v>7</v>
      </c>
      <c r="D22435">
        <v>23</v>
      </c>
      <c r="E22435">
        <v>17</v>
      </c>
      <c r="G22435">
        <v>400</v>
      </c>
    </row>
    <row r="22436" spans="1:7" x14ac:dyDescent="0.2">
      <c r="A22436">
        <v>2017</v>
      </c>
      <c r="B22436">
        <v>2017</v>
      </c>
      <c r="C22436">
        <v>7</v>
      </c>
      <c r="D22436">
        <v>23</v>
      </c>
      <c r="E22436">
        <v>18</v>
      </c>
      <c r="G22436">
        <v>400</v>
      </c>
    </row>
    <row r="22437" spans="1:7" x14ac:dyDescent="0.2">
      <c r="A22437">
        <v>2017</v>
      </c>
      <c r="B22437">
        <v>2017</v>
      </c>
      <c r="C22437">
        <v>7</v>
      </c>
      <c r="D22437">
        <v>23</v>
      </c>
      <c r="E22437">
        <v>19</v>
      </c>
      <c r="G22437">
        <v>400</v>
      </c>
    </row>
    <row r="22438" spans="1:7" x14ac:dyDescent="0.2">
      <c r="A22438">
        <v>2017</v>
      </c>
      <c r="B22438">
        <v>2017</v>
      </c>
      <c r="C22438">
        <v>7</v>
      </c>
      <c r="D22438">
        <v>23</v>
      </c>
      <c r="E22438">
        <v>20</v>
      </c>
      <c r="G22438">
        <v>400</v>
      </c>
    </row>
    <row r="22439" spans="1:7" x14ac:dyDescent="0.2">
      <c r="A22439">
        <v>2017</v>
      </c>
      <c r="B22439">
        <v>2017</v>
      </c>
      <c r="C22439">
        <v>7</v>
      </c>
      <c r="D22439">
        <v>23</v>
      </c>
      <c r="E22439">
        <v>21</v>
      </c>
      <c r="G22439">
        <v>400</v>
      </c>
    </row>
    <row r="22440" spans="1:7" x14ac:dyDescent="0.2">
      <c r="A22440">
        <v>2017</v>
      </c>
      <c r="B22440">
        <v>2017</v>
      </c>
      <c r="C22440">
        <v>7</v>
      </c>
      <c r="D22440">
        <v>23</v>
      </c>
      <c r="E22440">
        <v>22</v>
      </c>
      <c r="G22440">
        <v>400</v>
      </c>
    </row>
    <row r="22441" spans="1:7" x14ac:dyDescent="0.2">
      <c r="A22441">
        <v>2017</v>
      </c>
      <c r="B22441">
        <v>2017</v>
      </c>
      <c r="C22441">
        <v>7</v>
      </c>
      <c r="D22441">
        <v>23</v>
      </c>
      <c r="E22441">
        <v>23</v>
      </c>
      <c r="G22441">
        <v>400</v>
      </c>
    </row>
    <row r="22442" spans="1:7" x14ac:dyDescent="0.2">
      <c r="A22442">
        <v>2017</v>
      </c>
      <c r="B22442">
        <v>2017</v>
      </c>
      <c r="C22442">
        <v>7</v>
      </c>
      <c r="D22442">
        <v>24</v>
      </c>
      <c r="E22442">
        <v>0</v>
      </c>
      <c r="G22442">
        <v>400</v>
      </c>
    </row>
    <row r="22443" spans="1:7" x14ac:dyDescent="0.2">
      <c r="A22443">
        <v>2017</v>
      </c>
      <c r="B22443">
        <v>2017</v>
      </c>
      <c r="C22443">
        <v>7</v>
      </c>
      <c r="D22443">
        <v>24</v>
      </c>
      <c r="E22443">
        <v>1</v>
      </c>
      <c r="G22443">
        <v>400</v>
      </c>
    </row>
    <row r="22444" spans="1:7" x14ac:dyDescent="0.2">
      <c r="A22444">
        <v>2017</v>
      </c>
      <c r="B22444">
        <v>2017</v>
      </c>
      <c r="C22444">
        <v>7</v>
      </c>
      <c r="D22444">
        <v>24</v>
      </c>
      <c r="E22444">
        <v>2</v>
      </c>
      <c r="G22444">
        <v>400</v>
      </c>
    </row>
    <row r="22445" spans="1:7" x14ac:dyDescent="0.2">
      <c r="A22445">
        <v>2017</v>
      </c>
      <c r="B22445">
        <v>2017</v>
      </c>
      <c r="C22445">
        <v>7</v>
      </c>
      <c r="D22445">
        <v>24</v>
      </c>
      <c r="E22445">
        <v>3</v>
      </c>
      <c r="G22445">
        <v>400</v>
      </c>
    </row>
    <row r="22446" spans="1:7" x14ac:dyDescent="0.2">
      <c r="A22446">
        <v>2017</v>
      </c>
      <c r="B22446">
        <v>2017</v>
      </c>
      <c r="C22446">
        <v>7</v>
      </c>
      <c r="D22446">
        <v>24</v>
      </c>
      <c r="E22446">
        <v>4</v>
      </c>
      <c r="G22446">
        <v>400</v>
      </c>
    </row>
    <row r="22447" spans="1:7" x14ac:dyDescent="0.2">
      <c r="A22447">
        <v>2017</v>
      </c>
      <c r="B22447">
        <v>2017</v>
      </c>
      <c r="C22447">
        <v>7</v>
      </c>
      <c r="D22447">
        <v>24</v>
      </c>
      <c r="E22447">
        <v>5</v>
      </c>
      <c r="G22447">
        <v>400</v>
      </c>
    </row>
    <row r="22448" spans="1:7" x14ac:dyDescent="0.2">
      <c r="A22448">
        <v>2017</v>
      </c>
      <c r="B22448">
        <v>2017</v>
      </c>
      <c r="C22448">
        <v>7</v>
      </c>
      <c r="D22448">
        <v>24</v>
      </c>
      <c r="E22448">
        <v>6</v>
      </c>
      <c r="G22448">
        <v>400</v>
      </c>
    </row>
    <row r="22449" spans="1:7" x14ac:dyDescent="0.2">
      <c r="A22449">
        <v>2017</v>
      </c>
      <c r="B22449">
        <v>2017</v>
      </c>
      <c r="C22449">
        <v>7</v>
      </c>
      <c r="D22449">
        <v>24</v>
      </c>
      <c r="E22449">
        <v>7</v>
      </c>
      <c r="G22449">
        <v>400</v>
      </c>
    </row>
    <row r="22450" spans="1:7" x14ac:dyDescent="0.2">
      <c r="A22450">
        <v>2017</v>
      </c>
      <c r="B22450">
        <v>2017</v>
      </c>
      <c r="C22450">
        <v>7</v>
      </c>
      <c r="D22450">
        <v>24</v>
      </c>
      <c r="E22450">
        <v>8</v>
      </c>
      <c r="G22450">
        <v>400</v>
      </c>
    </row>
    <row r="22451" spans="1:7" x14ac:dyDescent="0.2">
      <c r="A22451">
        <v>2017</v>
      </c>
      <c r="B22451">
        <v>2017</v>
      </c>
      <c r="C22451">
        <v>7</v>
      </c>
      <c r="D22451">
        <v>24</v>
      </c>
      <c r="E22451">
        <v>9</v>
      </c>
      <c r="G22451">
        <v>400</v>
      </c>
    </row>
    <row r="22452" spans="1:7" x14ac:dyDescent="0.2">
      <c r="A22452">
        <v>2017</v>
      </c>
      <c r="B22452">
        <v>2017</v>
      </c>
      <c r="C22452">
        <v>7</v>
      </c>
      <c r="D22452">
        <v>24</v>
      </c>
      <c r="E22452">
        <v>10</v>
      </c>
      <c r="G22452">
        <v>400</v>
      </c>
    </row>
    <row r="22453" spans="1:7" x14ac:dyDescent="0.2">
      <c r="A22453">
        <v>2017</v>
      </c>
      <c r="B22453">
        <v>2017</v>
      </c>
      <c r="C22453">
        <v>7</v>
      </c>
      <c r="D22453">
        <v>24</v>
      </c>
      <c r="E22453">
        <v>11</v>
      </c>
      <c r="G22453">
        <v>400</v>
      </c>
    </row>
    <row r="22454" spans="1:7" x14ac:dyDescent="0.2">
      <c r="A22454">
        <v>2017</v>
      </c>
      <c r="B22454">
        <v>2017</v>
      </c>
      <c r="C22454">
        <v>7</v>
      </c>
      <c r="D22454">
        <v>24</v>
      </c>
      <c r="E22454">
        <v>12</v>
      </c>
      <c r="G22454">
        <v>400</v>
      </c>
    </row>
    <row r="22455" spans="1:7" x14ac:dyDescent="0.2">
      <c r="A22455">
        <v>2017</v>
      </c>
      <c r="B22455">
        <v>2017</v>
      </c>
      <c r="C22455">
        <v>7</v>
      </c>
      <c r="D22455">
        <v>24</v>
      </c>
      <c r="E22455">
        <v>13</v>
      </c>
      <c r="G22455">
        <v>400</v>
      </c>
    </row>
    <row r="22456" spans="1:7" x14ac:dyDescent="0.2">
      <c r="A22456">
        <v>2017</v>
      </c>
      <c r="B22456">
        <v>2017</v>
      </c>
      <c r="C22456">
        <v>7</v>
      </c>
      <c r="D22456">
        <v>24</v>
      </c>
      <c r="E22456">
        <v>14</v>
      </c>
      <c r="G22456">
        <v>400</v>
      </c>
    </row>
    <row r="22457" spans="1:7" x14ac:dyDescent="0.2">
      <c r="A22457">
        <v>2017</v>
      </c>
      <c r="B22457">
        <v>2017</v>
      </c>
      <c r="C22457">
        <v>7</v>
      </c>
      <c r="D22457">
        <v>24</v>
      </c>
      <c r="E22457">
        <v>15</v>
      </c>
      <c r="G22457">
        <v>400</v>
      </c>
    </row>
    <row r="22458" spans="1:7" x14ac:dyDescent="0.2">
      <c r="A22458">
        <v>2017</v>
      </c>
      <c r="B22458">
        <v>2017</v>
      </c>
      <c r="C22458">
        <v>7</v>
      </c>
      <c r="D22458">
        <v>24</v>
      </c>
      <c r="E22458">
        <v>16</v>
      </c>
      <c r="G22458">
        <v>400</v>
      </c>
    </row>
    <row r="22459" spans="1:7" x14ac:dyDescent="0.2">
      <c r="A22459">
        <v>2017</v>
      </c>
      <c r="B22459">
        <v>2017</v>
      </c>
      <c r="C22459">
        <v>7</v>
      </c>
      <c r="D22459">
        <v>24</v>
      </c>
      <c r="E22459">
        <v>17</v>
      </c>
      <c r="G22459">
        <v>400</v>
      </c>
    </row>
    <row r="22460" spans="1:7" x14ac:dyDescent="0.2">
      <c r="A22460">
        <v>2017</v>
      </c>
      <c r="B22460">
        <v>2017</v>
      </c>
      <c r="C22460">
        <v>7</v>
      </c>
      <c r="D22460">
        <v>24</v>
      </c>
      <c r="E22460">
        <v>18</v>
      </c>
      <c r="G22460">
        <v>400</v>
      </c>
    </row>
    <row r="22461" spans="1:7" x14ac:dyDescent="0.2">
      <c r="A22461">
        <v>2017</v>
      </c>
      <c r="B22461">
        <v>2017</v>
      </c>
      <c r="C22461">
        <v>7</v>
      </c>
      <c r="D22461">
        <v>24</v>
      </c>
      <c r="E22461">
        <v>19</v>
      </c>
      <c r="G22461">
        <v>400</v>
      </c>
    </row>
    <row r="22462" spans="1:7" x14ac:dyDescent="0.2">
      <c r="A22462">
        <v>2017</v>
      </c>
      <c r="B22462">
        <v>2017</v>
      </c>
      <c r="C22462">
        <v>7</v>
      </c>
      <c r="D22462">
        <v>24</v>
      </c>
      <c r="E22462">
        <v>20</v>
      </c>
      <c r="G22462">
        <v>400</v>
      </c>
    </row>
    <row r="22463" spans="1:7" x14ac:dyDescent="0.2">
      <c r="A22463">
        <v>2017</v>
      </c>
      <c r="B22463">
        <v>2017</v>
      </c>
      <c r="C22463">
        <v>7</v>
      </c>
      <c r="D22463">
        <v>24</v>
      </c>
      <c r="E22463">
        <v>21</v>
      </c>
      <c r="G22463">
        <v>400</v>
      </c>
    </row>
    <row r="22464" spans="1:7" x14ac:dyDescent="0.2">
      <c r="A22464">
        <v>2017</v>
      </c>
      <c r="B22464">
        <v>2017</v>
      </c>
      <c r="C22464">
        <v>7</v>
      </c>
      <c r="D22464">
        <v>24</v>
      </c>
      <c r="E22464">
        <v>22</v>
      </c>
      <c r="G22464">
        <v>400</v>
      </c>
    </row>
    <row r="22465" spans="1:7" x14ac:dyDescent="0.2">
      <c r="A22465">
        <v>2017</v>
      </c>
      <c r="B22465">
        <v>2017</v>
      </c>
      <c r="C22465">
        <v>7</v>
      </c>
      <c r="D22465">
        <v>24</v>
      </c>
      <c r="E22465">
        <v>23</v>
      </c>
      <c r="G22465">
        <v>400</v>
      </c>
    </row>
    <row r="22466" spans="1:7" x14ac:dyDescent="0.2">
      <c r="A22466">
        <v>2017</v>
      </c>
      <c r="B22466">
        <v>2017</v>
      </c>
      <c r="C22466">
        <v>7</v>
      </c>
      <c r="D22466">
        <v>25</v>
      </c>
      <c r="E22466">
        <v>0</v>
      </c>
      <c r="G22466">
        <v>400</v>
      </c>
    </row>
    <row r="22467" spans="1:7" x14ac:dyDescent="0.2">
      <c r="A22467">
        <v>2017</v>
      </c>
      <c r="B22467">
        <v>2017</v>
      </c>
      <c r="C22467">
        <v>7</v>
      </c>
      <c r="D22467">
        <v>25</v>
      </c>
      <c r="E22467">
        <v>1</v>
      </c>
      <c r="G22467">
        <v>400</v>
      </c>
    </row>
    <row r="22468" spans="1:7" x14ac:dyDescent="0.2">
      <c r="A22468">
        <v>2017</v>
      </c>
      <c r="B22468">
        <v>2017</v>
      </c>
      <c r="C22468">
        <v>7</v>
      </c>
      <c r="D22468">
        <v>25</v>
      </c>
      <c r="E22468">
        <v>2</v>
      </c>
      <c r="G22468">
        <v>400</v>
      </c>
    </row>
    <row r="22469" spans="1:7" x14ac:dyDescent="0.2">
      <c r="A22469">
        <v>2017</v>
      </c>
      <c r="B22469">
        <v>2017</v>
      </c>
      <c r="C22469">
        <v>7</v>
      </c>
      <c r="D22469">
        <v>25</v>
      </c>
      <c r="E22469">
        <v>3</v>
      </c>
      <c r="G22469">
        <v>400</v>
      </c>
    </row>
    <row r="22470" spans="1:7" x14ac:dyDescent="0.2">
      <c r="A22470">
        <v>2017</v>
      </c>
      <c r="B22470">
        <v>2017</v>
      </c>
      <c r="C22470">
        <v>7</v>
      </c>
      <c r="D22470">
        <v>25</v>
      </c>
      <c r="E22470">
        <v>4</v>
      </c>
      <c r="G22470">
        <v>400</v>
      </c>
    </row>
    <row r="22471" spans="1:7" x14ac:dyDescent="0.2">
      <c r="A22471">
        <v>2017</v>
      </c>
      <c r="B22471">
        <v>2017</v>
      </c>
      <c r="C22471">
        <v>7</v>
      </c>
      <c r="D22471">
        <v>25</v>
      </c>
      <c r="E22471">
        <v>5</v>
      </c>
      <c r="G22471">
        <v>400</v>
      </c>
    </row>
    <row r="22472" spans="1:7" x14ac:dyDescent="0.2">
      <c r="A22472">
        <v>2017</v>
      </c>
      <c r="B22472">
        <v>2017</v>
      </c>
      <c r="C22472">
        <v>7</v>
      </c>
      <c r="D22472">
        <v>25</v>
      </c>
      <c r="E22472">
        <v>6</v>
      </c>
      <c r="G22472">
        <v>400</v>
      </c>
    </row>
    <row r="22473" spans="1:7" x14ac:dyDescent="0.2">
      <c r="A22473">
        <v>2017</v>
      </c>
      <c r="B22473">
        <v>2017</v>
      </c>
      <c r="C22473">
        <v>7</v>
      </c>
      <c r="D22473">
        <v>25</v>
      </c>
      <c r="E22473">
        <v>7</v>
      </c>
      <c r="G22473">
        <v>400</v>
      </c>
    </row>
    <row r="22474" spans="1:7" x14ac:dyDescent="0.2">
      <c r="A22474">
        <v>2017</v>
      </c>
      <c r="B22474">
        <v>2017</v>
      </c>
      <c r="C22474">
        <v>7</v>
      </c>
      <c r="D22474">
        <v>25</v>
      </c>
      <c r="E22474">
        <v>8</v>
      </c>
      <c r="G22474">
        <v>400</v>
      </c>
    </row>
    <row r="22475" spans="1:7" x14ac:dyDescent="0.2">
      <c r="A22475">
        <v>2017</v>
      </c>
      <c r="B22475">
        <v>2017</v>
      </c>
      <c r="C22475">
        <v>7</v>
      </c>
      <c r="D22475">
        <v>25</v>
      </c>
      <c r="E22475">
        <v>9</v>
      </c>
      <c r="G22475">
        <v>400</v>
      </c>
    </row>
    <row r="22476" spans="1:7" x14ac:dyDescent="0.2">
      <c r="A22476">
        <v>2017</v>
      </c>
      <c r="B22476">
        <v>2017</v>
      </c>
      <c r="C22476">
        <v>7</v>
      </c>
      <c r="D22476">
        <v>25</v>
      </c>
      <c r="E22476">
        <v>10</v>
      </c>
      <c r="G22476">
        <v>400</v>
      </c>
    </row>
    <row r="22477" spans="1:7" x14ac:dyDescent="0.2">
      <c r="A22477">
        <v>2017</v>
      </c>
      <c r="B22477">
        <v>2017</v>
      </c>
      <c r="C22477">
        <v>7</v>
      </c>
      <c r="D22477">
        <v>25</v>
      </c>
      <c r="E22477">
        <v>11</v>
      </c>
      <c r="G22477">
        <v>400</v>
      </c>
    </row>
    <row r="22478" spans="1:7" x14ac:dyDescent="0.2">
      <c r="A22478">
        <v>2017</v>
      </c>
      <c r="B22478">
        <v>2017</v>
      </c>
      <c r="C22478">
        <v>7</v>
      </c>
      <c r="D22478">
        <v>25</v>
      </c>
      <c r="E22478">
        <v>12</v>
      </c>
      <c r="G22478">
        <v>400</v>
      </c>
    </row>
    <row r="22479" spans="1:7" x14ac:dyDescent="0.2">
      <c r="A22479">
        <v>2017</v>
      </c>
      <c r="B22479">
        <v>2017</v>
      </c>
      <c r="C22479">
        <v>7</v>
      </c>
      <c r="D22479">
        <v>25</v>
      </c>
      <c r="E22479">
        <v>13</v>
      </c>
      <c r="G22479">
        <v>400</v>
      </c>
    </row>
    <row r="22480" spans="1:7" x14ac:dyDescent="0.2">
      <c r="A22480">
        <v>2017</v>
      </c>
      <c r="B22480">
        <v>2017</v>
      </c>
      <c r="C22480">
        <v>7</v>
      </c>
      <c r="D22480">
        <v>25</v>
      </c>
      <c r="E22480">
        <v>14</v>
      </c>
      <c r="G22480">
        <v>400</v>
      </c>
    </row>
    <row r="22481" spans="1:7" x14ac:dyDescent="0.2">
      <c r="A22481">
        <v>2017</v>
      </c>
      <c r="B22481">
        <v>2017</v>
      </c>
      <c r="C22481">
        <v>7</v>
      </c>
      <c r="D22481">
        <v>25</v>
      </c>
      <c r="E22481">
        <v>15</v>
      </c>
      <c r="G22481">
        <v>400</v>
      </c>
    </row>
    <row r="22482" spans="1:7" x14ac:dyDescent="0.2">
      <c r="A22482">
        <v>2017</v>
      </c>
      <c r="B22482">
        <v>2017</v>
      </c>
      <c r="C22482">
        <v>7</v>
      </c>
      <c r="D22482">
        <v>25</v>
      </c>
      <c r="E22482">
        <v>16</v>
      </c>
      <c r="G22482">
        <v>400</v>
      </c>
    </row>
    <row r="22483" spans="1:7" x14ac:dyDescent="0.2">
      <c r="A22483">
        <v>2017</v>
      </c>
      <c r="B22483">
        <v>2017</v>
      </c>
      <c r="C22483">
        <v>7</v>
      </c>
      <c r="D22483">
        <v>25</v>
      </c>
      <c r="E22483">
        <v>17</v>
      </c>
      <c r="G22483">
        <v>400</v>
      </c>
    </row>
    <row r="22484" spans="1:7" x14ac:dyDescent="0.2">
      <c r="A22484">
        <v>2017</v>
      </c>
      <c r="B22484">
        <v>2017</v>
      </c>
      <c r="C22484">
        <v>7</v>
      </c>
      <c r="D22484">
        <v>25</v>
      </c>
      <c r="E22484">
        <v>18</v>
      </c>
      <c r="G22484">
        <v>400</v>
      </c>
    </row>
    <row r="22485" spans="1:7" x14ac:dyDescent="0.2">
      <c r="A22485">
        <v>2017</v>
      </c>
      <c r="B22485">
        <v>2017</v>
      </c>
      <c r="C22485">
        <v>7</v>
      </c>
      <c r="D22485">
        <v>25</v>
      </c>
      <c r="E22485">
        <v>19</v>
      </c>
      <c r="G22485">
        <v>400</v>
      </c>
    </row>
    <row r="22486" spans="1:7" x14ac:dyDescent="0.2">
      <c r="A22486">
        <v>2017</v>
      </c>
      <c r="B22486">
        <v>2017</v>
      </c>
      <c r="C22486">
        <v>7</v>
      </c>
      <c r="D22486">
        <v>25</v>
      </c>
      <c r="E22486">
        <v>20</v>
      </c>
      <c r="G22486">
        <v>400</v>
      </c>
    </row>
    <row r="22487" spans="1:7" x14ac:dyDescent="0.2">
      <c r="A22487">
        <v>2017</v>
      </c>
      <c r="B22487">
        <v>2017</v>
      </c>
      <c r="C22487">
        <v>7</v>
      </c>
      <c r="D22487">
        <v>25</v>
      </c>
      <c r="E22487">
        <v>21</v>
      </c>
      <c r="G22487">
        <v>400</v>
      </c>
    </row>
    <row r="22488" spans="1:7" x14ac:dyDescent="0.2">
      <c r="A22488">
        <v>2017</v>
      </c>
      <c r="B22488">
        <v>2017</v>
      </c>
      <c r="C22488">
        <v>7</v>
      </c>
      <c r="D22488">
        <v>25</v>
      </c>
      <c r="E22488">
        <v>22</v>
      </c>
      <c r="G22488">
        <v>400</v>
      </c>
    </row>
    <row r="22489" spans="1:7" x14ac:dyDescent="0.2">
      <c r="A22489">
        <v>2017</v>
      </c>
      <c r="B22489">
        <v>2017</v>
      </c>
      <c r="C22489">
        <v>7</v>
      </c>
      <c r="D22489">
        <v>25</v>
      </c>
      <c r="E22489">
        <v>23</v>
      </c>
      <c r="G22489">
        <v>400</v>
      </c>
    </row>
    <row r="22490" spans="1:7" x14ac:dyDescent="0.2">
      <c r="A22490">
        <v>2017</v>
      </c>
      <c r="B22490">
        <v>2017</v>
      </c>
      <c r="C22490">
        <v>7</v>
      </c>
      <c r="D22490">
        <v>26</v>
      </c>
      <c r="E22490">
        <v>0</v>
      </c>
      <c r="G22490">
        <v>400</v>
      </c>
    </row>
    <row r="22491" spans="1:7" x14ac:dyDescent="0.2">
      <c r="A22491">
        <v>2017</v>
      </c>
      <c r="B22491">
        <v>2017</v>
      </c>
      <c r="C22491">
        <v>7</v>
      </c>
      <c r="D22491">
        <v>26</v>
      </c>
      <c r="E22491">
        <v>1</v>
      </c>
      <c r="G22491">
        <v>400</v>
      </c>
    </row>
    <row r="22492" spans="1:7" x14ac:dyDescent="0.2">
      <c r="A22492">
        <v>2017</v>
      </c>
      <c r="B22492">
        <v>2017</v>
      </c>
      <c r="C22492">
        <v>7</v>
      </c>
      <c r="D22492">
        <v>26</v>
      </c>
      <c r="E22492">
        <v>2</v>
      </c>
      <c r="G22492">
        <v>400</v>
      </c>
    </row>
    <row r="22493" spans="1:7" x14ac:dyDescent="0.2">
      <c r="A22493">
        <v>2017</v>
      </c>
      <c r="B22493">
        <v>2017</v>
      </c>
      <c r="C22493">
        <v>7</v>
      </c>
      <c r="D22493">
        <v>26</v>
      </c>
      <c r="E22493">
        <v>3</v>
      </c>
      <c r="G22493">
        <v>400</v>
      </c>
    </row>
    <row r="22494" spans="1:7" x14ac:dyDescent="0.2">
      <c r="A22494">
        <v>2017</v>
      </c>
      <c r="B22494">
        <v>2017</v>
      </c>
      <c r="C22494">
        <v>7</v>
      </c>
      <c r="D22494">
        <v>26</v>
      </c>
      <c r="E22494">
        <v>4</v>
      </c>
      <c r="G22494">
        <v>400</v>
      </c>
    </row>
    <row r="22495" spans="1:7" x14ac:dyDescent="0.2">
      <c r="A22495">
        <v>2017</v>
      </c>
      <c r="B22495">
        <v>2017</v>
      </c>
      <c r="C22495">
        <v>7</v>
      </c>
      <c r="D22495">
        <v>26</v>
      </c>
      <c r="E22495">
        <v>5</v>
      </c>
      <c r="G22495">
        <v>400</v>
      </c>
    </row>
    <row r="22496" spans="1:7" x14ac:dyDescent="0.2">
      <c r="A22496">
        <v>2017</v>
      </c>
      <c r="B22496">
        <v>2017</v>
      </c>
      <c r="C22496">
        <v>7</v>
      </c>
      <c r="D22496">
        <v>26</v>
      </c>
      <c r="E22496">
        <v>6</v>
      </c>
      <c r="G22496">
        <v>400</v>
      </c>
    </row>
    <row r="22497" spans="1:7" x14ac:dyDescent="0.2">
      <c r="A22497">
        <v>2017</v>
      </c>
      <c r="B22497">
        <v>2017</v>
      </c>
      <c r="C22497">
        <v>7</v>
      </c>
      <c r="D22497">
        <v>26</v>
      </c>
      <c r="E22497">
        <v>7</v>
      </c>
      <c r="G22497">
        <v>400</v>
      </c>
    </row>
    <row r="22498" spans="1:7" x14ac:dyDescent="0.2">
      <c r="A22498">
        <v>2017</v>
      </c>
      <c r="B22498">
        <v>2017</v>
      </c>
      <c r="C22498">
        <v>7</v>
      </c>
      <c r="D22498">
        <v>26</v>
      </c>
      <c r="E22498">
        <v>8</v>
      </c>
      <c r="G22498">
        <v>400</v>
      </c>
    </row>
    <row r="22499" spans="1:7" x14ac:dyDescent="0.2">
      <c r="A22499">
        <v>2017</v>
      </c>
      <c r="B22499">
        <v>2017</v>
      </c>
      <c r="C22499">
        <v>7</v>
      </c>
      <c r="D22499">
        <v>26</v>
      </c>
      <c r="E22499">
        <v>9</v>
      </c>
      <c r="G22499">
        <v>400</v>
      </c>
    </row>
    <row r="22500" spans="1:7" x14ac:dyDescent="0.2">
      <c r="A22500">
        <v>2017</v>
      </c>
      <c r="B22500">
        <v>2017</v>
      </c>
      <c r="C22500">
        <v>7</v>
      </c>
      <c r="D22500">
        <v>26</v>
      </c>
      <c r="E22500">
        <v>10</v>
      </c>
      <c r="G22500">
        <v>400</v>
      </c>
    </row>
    <row r="22501" spans="1:7" x14ac:dyDescent="0.2">
      <c r="A22501">
        <v>2017</v>
      </c>
      <c r="B22501">
        <v>2017</v>
      </c>
      <c r="C22501">
        <v>7</v>
      </c>
      <c r="D22501">
        <v>26</v>
      </c>
      <c r="E22501">
        <v>11</v>
      </c>
      <c r="G22501">
        <v>400</v>
      </c>
    </row>
    <row r="22502" spans="1:7" x14ac:dyDescent="0.2">
      <c r="A22502">
        <v>2017</v>
      </c>
      <c r="B22502">
        <v>2017</v>
      </c>
      <c r="C22502">
        <v>7</v>
      </c>
      <c r="D22502">
        <v>26</v>
      </c>
      <c r="E22502">
        <v>12</v>
      </c>
      <c r="G22502">
        <v>400</v>
      </c>
    </row>
    <row r="22503" spans="1:7" x14ac:dyDescent="0.2">
      <c r="A22503">
        <v>2017</v>
      </c>
      <c r="B22503">
        <v>2017</v>
      </c>
      <c r="C22503">
        <v>7</v>
      </c>
      <c r="D22503">
        <v>26</v>
      </c>
      <c r="E22503">
        <v>13</v>
      </c>
      <c r="G22503">
        <v>400</v>
      </c>
    </row>
    <row r="22504" spans="1:7" x14ac:dyDescent="0.2">
      <c r="A22504">
        <v>2017</v>
      </c>
      <c r="B22504">
        <v>2017</v>
      </c>
      <c r="C22504">
        <v>7</v>
      </c>
      <c r="D22504">
        <v>26</v>
      </c>
      <c r="E22504">
        <v>14</v>
      </c>
      <c r="G22504">
        <v>400</v>
      </c>
    </row>
    <row r="22505" spans="1:7" x14ac:dyDescent="0.2">
      <c r="A22505">
        <v>2017</v>
      </c>
      <c r="B22505">
        <v>2017</v>
      </c>
      <c r="C22505">
        <v>7</v>
      </c>
      <c r="D22505">
        <v>26</v>
      </c>
      <c r="E22505">
        <v>15</v>
      </c>
      <c r="G22505">
        <v>400</v>
      </c>
    </row>
    <row r="22506" spans="1:7" x14ac:dyDescent="0.2">
      <c r="A22506">
        <v>2017</v>
      </c>
      <c r="B22506">
        <v>2017</v>
      </c>
      <c r="C22506">
        <v>7</v>
      </c>
      <c r="D22506">
        <v>26</v>
      </c>
      <c r="E22506">
        <v>16</v>
      </c>
      <c r="G22506">
        <v>400</v>
      </c>
    </row>
    <row r="22507" spans="1:7" x14ac:dyDescent="0.2">
      <c r="A22507">
        <v>2017</v>
      </c>
      <c r="B22507">
        <v>2017</v>
      </c>
      <c r="C22507">
        <v>7</v>
      </c>
      <c r="D22507">
        <v>26</v>
      </c>
      <c r="E22507">
        <v>17</v>
      </c>
      <c r="G22507">
        <v>400</v>
      </c>
    </row>
    <row r="22508" spans="1:7" x14ac:dyDescent="0.2">
      <c r="A22508">
        <v>2017</v>
      </c>
      <c r="B22508">
        <v>2017</v>
      </c>
      <c r="C22508">
        <v>7</v>
      </c>
      <c r="D22508">
        <v>26</v>
      </c>
      <c r="E22508">
        <v>18</v>
      </c>
      <c r="G22508">
        <v>400</v>
      </c>
    </row>
    <row r="22509" spans="1:7" x14ac:dyDescent="0.2">
      <c r="A22509">
        <v>2017</v>
      </c>
      <c r="B22509">
        <v>2017</v>
      </c>
      <c r="C22509">
        <v>7</v>
      </c>
      <c r="D22509">
        <v>26</v>
      </c>
      <c r="E22509">
        <v>19</v>
      </c>
      <c r="G22509">
        <v>400</v>
      </c>
    </row>
    <row r="22510" spans="1:7" x14ac:dyDescent="0.2">
      <c r="A22510">
        <v>2017</v>
      </c>
      <c r="B22510">
        <v>2017</v>
      </c>
      <c r="C22510">
        <v>7</v>
      </c>
      <c r="D22510">
        <v>26</v>
      </c>
      <c r="E22510">
        <v>20</v>
      </c>
      <c r="G22510">
        <v>400</v>
      </c>
    </row>
    <row r="22511" spans="1:7" x14ac:dyDescent="0.2">
      <c r="A22511">
        <v>2017</v>
      </c>
      <c r="B22511">
        <v>2017</v>
      </c>
      <c r="C22511">
        <v>7</v>
      </c>
      <c r="D22511">
        <v>26</v>
      </c>
      <c r="E22511">
        <v>21</v>
      </c>
      <c r="G22511">
        <v>400</v>
      </c>
    </row>
    <row r="22512" spans="1:7" x14ac:dyDescent="0.2">
      <c r="A22512">
        <v>2017</v>
      </c>
      <c r="B22512">
        <v>2017</v>
      </c>
      <c r="C22512">
        <v>7</v>
      </c>
      <c r="D22512">
        <v>26</v>
      </c>
      <c r="E22512">
        <v>22</v>
      </c>
      <c r="G22512">
        <v>400</v>
      </c>
    </row>
    <row r="22513" spans="1:7" x14ac:dyDescent="0.2">
      <c r="A22513">
        <v>2017</v>
      </c>
      <c r="B22513">
        <v>2017</v>
      </c>
      <c r="C22513">
        <v>7</v>
      </c>
      <c r="D22513">
        <v>26</v>
      </c>
      <c r="E22513">
        <v>23</v>
      </c>
      <c r="G22513">
        <v>400</v>
      </c>
    </row>
    <row r="22514" spans="1:7" x14ac:dyDescent="0.2">
      <c r="A22514">
        <v>2017</v>
      </c>
      <c r="B22514">
        <v>2017</v>
      </c>
      <c r="C22514">
        <v>7</v>
      </c>
      <c r="D22514">
        <v>27</v>
      </c>
      <c r="E22514">
        <v>0</v>
      </c>
      <c r="G22514">
        <v>400</v>
      </c>
    </row>
    <row r="22515" spans="1:7" x14ac:dyDescent="0.2">
      <c r="A22515">
        <v>2017</v>
      </c>
      <c r="B22515">
        <v>2017</v>
      </c>
      <c r="C22515">
        <v>7</v>
      </c>
      <c r="D22515">
        <v>27</v>
      </c>
      <c r="E22515">
        <v>1</v>
      </c>
      <c r="G22515">
        <v>400</v>
      </c>
    </row>
    <row r="22516" spans="1:7" x14ac:dyDescent="0.2">
      <c r="A22516">
        <v>2017</v>
      </c>
      <c r="B22516">
        <v>2017</v>
      </c>
      <c r="C22516">
        <v>7</v>
      </c>
      <c r="D22516">
        <v>27</v>
      </c>
      <c r="E22516">
        <v>2</v>
      </c>
      <c r="G22516">
        <v>400</v>
      </c>
    </row>
    <row r="22517" spans="1:7" x14ac:dyDescent="0.2">
      <c r="A22517">
        <v>2017</v>
      </c>
      <c r="B22517">
        <v>2017</v>
      </c>
      <c r="C22517">
        <v>7</v>
      </c>
      <c r="D22517">
        <v>27</v>
      </c>
      <c r="E22517">
        <v>3</v>
      </c>
      <c r="G22517">
        <v>400</v>
      </c>
    </row>
    <row r="22518" spans="1:7" x14ac:dyDescent="0.2">
      <c r="A22518">
        <v>2017</v>
      </c>
      <c r="B22518">
        <v>2017</v>
      </c>
      <c r="C22518">
        <v>7</v>
      </c>
      <c r="D22518">
        <v>27</v>
      </c>
      <c r="E22518">
        <v>4</v>
      </c>
      <c r="G22518">
        <v>400</v>
      </c>
    </row>
    <row r="22519" spans="1:7" x14ac:dyDescent="0.2">
      <c r="A22519">
        <v>2017</v>
      </c>
      <c r="B22519">
        <v>2017</v>
      </c>
      <c r="C22519">
        <v>7</v>
      </c>
      <c r="D22519">
        <v>27</v>
      </c>
      <c r="E22519">
        <v>5</v>
      </c>
      <c r="G22519">
        <v>400</v>
      </c>
    </row>
    <row r="22520" spans="1:7" x14ac:dyDescent="0.2">
      <c r="A22520">
        <v>2017</v>
      </c>
      <c r="B22520">
        <v>2017</v>
      </c>
      <c r="C22520">
        <v>7</v>
      </c>
      <c r="D22520">
        <v>27</v>
      </c>
      <c r="E22520">
        <v>6</v>
      </c>
      <c r="G22520">
        <v>400</v>
      </c>
    </row>
    <row r="22521" spans="1:7" x14ac:dyDescent="0.2">
      <c r="A22521">
        <v>2017</v>
      </c>
      <c r="B22521">
        <v>2017</v>
      </c>
      <c r="C22521">
        <v>7</v>
      </c>
      <c r="D22521">
        <v>27</v>
      </c>
      <c r="E22521">
        <v>7</v>
      </c>
      <c r="G22521">
        <v>400</v>
      </c>
    </row>
    <row r="22522" spans="1:7" x14ac:dyDescent="0.2">
      <c r="A22522">
        <v>2017</v>
      </c>
      <c r="B22522">
        <v>2017</v>
      </c>
      <c r="C22522">
        <v>7</v>
      </c>
      <c r="D22522">
        <v>27</v>
      </c>
      <c r="E22522">
        <v>8</v>
      </c>
      <c r="G22522">
        <v>400</v>
      </c>
    </row>
    <row r="22523" spans="1:7" x14ac:dyDescent="0.2">
      <c r="A22523">
        <v>2017</v>
      </c>
      <c r="B22523">
        <v>2017</v>
      </c>
      <c r="C22523">
        <v>7</v>
      </c>
      <c r="D22523">
        <v>27</v>
      </c>
      <c r="E22523">
        <v>9</v>
      </c>
      <c r="G22523">
        <v>400</v>
      </c>
    </row>
    <row r="22524" spans="1:7" x14ac:dyDescent="0.2">
      <c r="A22524">
        <v>2017</v>
      </c>
      <c r="B22524">
        <v>2017</v>
      </c>
      <c r="C22524">
        <v>7</v>
      </c>
      <c r="D22524">
        <v>27</v>
      </c>
      <c r="E22524">
        <v>10</v>
      </c>
      <c r="G22524">
        <v>400</v>
      </c>
    </row>
    <row r="22525" spans="1:7" x14ac:dyDescent="0.2">
      <c r="A22525">
        <v>2017</v>
      </c>
      <c r="B22525">
        <v>2017</v>
      </c>
      <c r="C22525">
        <v>7</v>
      </c>
      <c r="D22525">
        <v>27</v>
      </c>
      <c r="E22525">
        <v>11</v>
      </c>
      <c r="G22525">
        <v>400</v>
      </c>
    </row>
    <row r="22526" spans="1:7" x14ac:dyDescent="0.2">
      <c r="A22526">
        <v>2017</v>
      </c>
      <c r="B22526">
        <v>2017</v>
      </c>
      <c r="C22526">
        <v>7</v>
      </c>
      <c r="D22526">
        <v>27</v>
      </c>
      <c r="E22526">
        <v>12</v>
      </c>
      <c r="G22526">
        <v>400</v>
      </c>
    </row>
    <row r="22527" spans="1:7" x14ac:dyDescent="0.2">
      <c r="A22527">
        <v>2017</v>
      </c>
      <c r="B22527">
        <v>2017</v>
      </c>
      <c r="C22527">
        <v>7</v>
      </c>
      <c r="D22527">
        <v>27</v>
      </c>
      <c r="E22527">
        <v>13</v>
      </c>
      <c r="G22527">
        <v>400</v>
      </c>
    </row>
    <row r="22528" spans="1:7" x14ac:dyDescent="0.2">
      <c r="A22528">
        <v>2017</v>
      </c>
      <c r="B22528">
        <v>2017</v>
      </c>
      <c r="C22528">
        <v>7</v>
      </c>
      <c r="D22528">
        <v>27</v>
      </c>
      <c r="E22528">
        <v>14</v>
      </c>
      <c r="G22528">
        <v>400</v>
      </c>
    </row>
    <row r="22529" spans="1:7" x14ac:dyDescent="0.2">
      <c r="A22529">
        <v>2017</v>
      </c>
      <c r="B22529">
        <v>2017</v>
      </c>
      <c r="C22529">
        <v>7</v>
      </c>
      <c r="D22529">
        <v>27</v>
      </c>
      <c r="E22529">
        <v>15</v>
      </c>
      <c r="G22529">
        <v>400</v>
      </c>
    </row>
    <row r="22530" spans="1:7" x14ac:dyDescent="0.2">
      <c r="A22530">
        <v>2017</v>
      </c>
      <c r="B22530">
        <v>2017</v>
      </c>
      <c r="C22530">
        <v>7</v>
      </c>
      <c r="D22530">
        <v>27</v>
      </c>
      <c r="E22530">
        <v>16</v>
      </c>
      <c r="G22530">
        <v>400</v>
      </c>
    </row>
    <row r="22531" spans="1:7" x14ac:dyDescent="0.2">
      <c r="A22531">
        <v>2017</v>
      </c>
      <c r="B22531">
        <v>2017</v>
      </c>
      <c r="C22531">
        <v>7</v>
      </c>
      <c r="D22531">
        <v>27</v>
      </c>
      <c r="E22531">
        <v>17</v>
      </c>
      <c r="G22531">
        <v>400</v>
      </c>
    </row>
    <row r="22532" spans="1:7" x14ac:dyDescent="0.2">
      <c r="A22532">
        <v>2017</v>
      </c>
      <c r="B22532">
        <v>2017</v>
      </c>
      <c r="C22532">
        <v>7</v>
      </c>
      <c r="D22532">
        <v>27</v>
      </c>
      <c r="E22532">
        <v>18</v>
      </c>
      <c r="G22532">
        <v>400</v>
      </c>
    </row>
    <row r="22533" spans="1:7" x14ac:dyDescent="0.2">
      <c r="A22533">
        <v>2017</v>
      </c>
      <c r="B22533">
        <v>2017</v>
      </c>
      <c r="C22533">
        <v>7</v>
      </c>
      <c r="D22533">
        <v>27</v>
      </c>
      <c r="E22533">
        <v>19</v>
      </c>
      <c r="G22533">
        <v>400</v>
      </c>
    </row>
    <row r="22534" spans="1:7" x14ac:dyDescent="0.2">
      <c r="A22534">
        <v>2017</v>
      </c>
      <c r="B22534">
        <v>2017</v>
      </c>
      <c r="C22534">
        <v>7</v>
      </c>
      <c r="D22534">
        <v>27</v>
      </c>
      <c r="E22534">
        <v>20</v>
      </c>
      <c r="G22534">
        <v>400</v>
      </c>
    </row>
    <row r="22535" spans="1:7" x14ac:dyDescent="0.2">
      <c r="A22535">
        <v>2017</v>
      </c>
      <c r="B22535">
        <v>2017</v>
      </c>
      <c r="C22535">
        <v>7</v>
      </c>
      <c r="D22535">
        <v>27</v>
      </c>
      <c r="E22535">
        <v>21</v>
      </c>
      <c r="G22535">
        <v>400</v>
      </c>
    </row>
    <row r="22536" spans="1:7" x14ac:dyDescent="0.2">
      <c r="A22536">
        <v>2017</v>
      </c>
      <c r="B22536">
        <v>2017</v>
      </c>
      <c r="C22536">
        <v>7</v>
      </c>
      <c r="D22536">
        <v>27</v>
      </c>
      <c r="E22536">
        <v>22</v>
      </c>
      <c r="G22536">
        <v>400</v>
      </c>
    </row>
    <row r="22537" spans="1:7" x14ac:dyDescent="0.2">
      <c r="A22537">
        <v>2017</v>
      </c>
      <c r="B22537">
        <v>2017</v>
      </c>
      <c r="C22537">
        <v>7</v>
      </c>
      <c r="D22537">
        <v>27</v>
      </c>
      <c r="E22537">
        <v>23</v>
      </c>
      <c r="G22537">
        <v>400</v>
      </c>
    </row>
    <row r="22538" spans="1:7" x14ac:dyDescent="0.2">
      <c r="A22538">
        <v>2017</v>
      </c>
      <c r="B22538">
        <v>2017</v>
      </c>
      <c r="C22538">
        <v>7</v>
      </c>
      <c r="D22538">
        <v>28</v>
      </c>
      <c r="E22538">
        <v>0</v>
      </c>
      <c r="G22538">
        <v>400</v>
      </c>
    </row>
    <row r="22539" spans="1:7" x14ac:dyDescent="0.2">
      <c r="A22539">
        <v>2017</v>
      </c>
      <c r="B22539">
        <v>2017</v>
      </c>
      <c r="C22539">
        <v>7</v>
      </c>
      <c r="D22539">
        <v>28</v>
      </c>
      <c r="E22539">
        <v>1</v>
      </c>
      <c r="G22539">
        <v>400</v>
      </c>
    </row>
    <row r="22540" spans="1:7" x14ac:dyDescent="0.2">
      <c r="A22540">
        <v>2017</v>
      </c>
      <c r="B22540">
        <v>2017</v>
      </c>
      <c r="C22540">
        <v>7</v>
      </c>
      <c r="D22540">
        <v>28</v>
      </c>
      <c r="E22540">
        <v>2</v>
      </c>
      <c r="G22540">
        <v>400</v>
      </c>
    </row>
    <row r="22541" spans="1:7" x14ac:dyDescent="0.2">
      <c r="A22541">
        <v>2017</v>
      </c>
      <c r="B22541">
        <v>2017</v>
      </c>
      <c r="C22541">
        <v>7</v>
      </c>
      <c r="D22541">
        <v>28</v>
      </c>
      <c r="E22541">
        <v>3</v>
      </c>
      <c r="G22541">
        <v>400</v>
      </c>
    </row>
    <row r="22542" spans="1:7" x14ac:dyDescent="0.2">
      <c r="A22542">
        <v>2017</v>
      </c>
      <c r="B22542">
        <v>2017</v>
      </c>
      <c r="C22542">
        <v>7</v>
      </c>
      <c r="D22542">
        <v>28</v>
      </c>
      <c r="E22542">
        <v>4</v>
      </c>
      <c r="G22542">
        <v>400</v>
      </c>
    </row>
    <row r="22543" spans="1:7" x14ac:dyDescent="0.2">
      <c r="A22543">
        <v>2017</v>
      </c>
      <c r="B22543">
        <v>2017</v>
      </c>
      <c r="C22543">
        <v>7</v>
      </c>
      <c r="D22543">
        <v>28</v>
      </c>
      <c r="E22543">
        <v>5</v>
      </c>
      <c r="G22543">
        <v>400</v>
      </c>
    </row>
    <row r="22544" spans="1:7" x14ac:dyDescent="0.2">
      <c r="A22544">
        <v>2017</v>
      </c>
      <c r="B22544">
        <v>2017</v>
      </c>
      <c r="C22544">
        <v>7</v>
      </c>
      <c r="D22544">
        <v>28</v>
      </c>
      <c r="E22544">
        <v>6</v>
      </c>
      <c r="G22544">
        <v>400</v>
      </c>
    </row>
    <row r="22545" spans="1:7" x14ac:dyDescent="0.2">
      <c r="A22545">
        <v>2017</v>
      </c>
      <c r="B22545">
        <v>2017</v>
      </c>
      <c r="C22545">
        <v>7</v>
      </c>
      <c r="D22545">
        <v>28</v>
      </c>
      <c r="E22545">
        <v>7</v>
      </c>
      <c r="G22545">
        <v>400</v>
      </c>
    </row>
    <row r="22546" spans="1:7" x14ac:dyDescent="0.2">
      <c r="A22546">
        <v>2017</v>
      </c>
      <c r="B22546">
        <v>2017</v>
      </c>
      <c r="C22546">
        <v>7</v>
      </c>
      <c r="D22546">
        <v>28</v>
      </c>
      <c r="E22546">
        <v>8</v>
      </c>
      <c r="G22546">
        <v>400</v>
      </c>
    </row>
    <row r="22547" spans="1:7" x14ac:dyDescent="0.2">
      <c r="A22547">
        <v>2017</v>
      </c>
      <c r="B22547">
        <v>2017</v>
      </c>
      <c r="C22547">
        <v>7</v>
      </c>
      <c r="D22547">
        <v>28</v>
      </c>
      <c r="E22547">
        <v>9</v>
      </c>
      <c r="G22547">
        <v>400</v>
      </c>
    </row>
    <row r="22548" spans="1:7" x14ac:dyDescent="0.2">
      <c r="A22548">
        <v>2017</v>
      </c>
      <c r="B22548">
        <v>2017</v>
      </c>
      <c r="C22548">
        <v>7</v>
      </c>
      <c r="D22548">
        <v>28</v>
      </c>
      <c r="E22548">
        <v>10</v>
      </c>
      <c r="G22548">
        <v>400</v>
      </c>
    </row>
    <row r="22549" spans="1:7" x14ac:dyDescent="0.2">
      <c r="A22549">
        <v>2017</v>
      </c>
      <c r="B22549">
        <v>2017</v>
      </c>
      <c r="C22549">
        <v>7</v>
      </c>
      <c r="D22549">
        <v>28</v>
      </c>
      <c r="E22549">
        <v>11</v>
      </c>
      <c r="G22549">
        <v>400</v>
      </c>
    </row>
    <row r="22550" spans="1:7" x14ac:dyDescent="0.2">
      <c r="A22550">
        <v>2017</v>
      </c>
      <c r="B22550">
        <v>2017</v>
      </c>
      <c r="C22550">
        <v>7</v>
      </c>
      <c r="D22550">
        <v>28</v>
      </c>
      <c r="E22550">
        <v>12</v>
      </c>
      <c r="G22550">
        <v>400</v>
      </c>
    </row>
    <row r="22551" spans="1:7" x14ac:dyDescent="0.2">
      <c r="A22551">
        <v>2017</v>
      </c>
      <c r="B22551">
        <v>2017</v>
      </c>
      <c r="C22551">
        <v>7</v>
      </c>
      <c r="D22551">
        <v>28</v>
      </c>
      <c r="E22551">
        <v>13</v>
      </c>
      <c r="G22551">
        <v>400</v>
      </c>
    </row>
    <row r="22552" spans="1:7" x14ac:dyDescent="0.2">
      <c r="A22552">
        <v>2017</v>
      </c>
      <c r="B22552">
        <v>2017</v>
      </c>
      <c r="C22552">
        <v>7</v>
      </c>
      <c r="D22552">
        <v>28</v>
      </c>
      <c r="E22552">
        <v>14</v>
      </c>
      <c r="G22552">
        <v>400</v>
      </c>
    </row>
    <row r="22553" spans="1:7" x14ac:dyDescent="0.2">
      <c r="A22553">
        <v>2017</v>
      </c>
      <c r="B22553">
        <v>2017</v>
      </c>
      <c r="C22553">
        <v>7</v>
      </c>
      <c r="D22553">
        <v>28</v>
      </c>
      <c r="E22553">
        <v>15</v>
      </c>
      <c r="G22553">
        <v>400</v>
      </c>
    </row>
    <row r="22554" spans="1:7" x14ac:dyDescent="0.2">
      <c r="A22554">
        <v>2017</v>
      </c>
      <c r="B22554">
        <v>2017</v>
      </c>
      <c r="C22554">
        <v>7</v>
      </c>
      <c r="D22554">
        <v>28</v>
      </c>
      <c r="E22554">
        <v>16</v>
      </c>
      <c r="G22554">
        <v>400</v>
      </c>
    </row>
    <row r="22555" spans="1:7" x14ac:dyDescent="0.2">
      <c r="A22555">
        <v>2017</v>
      </c>
      <c r="B22555">
        <v>2017</v>
      </c>
      <c r="C22555">
        <v>7</v>
      </c>
      <c r="D22555">
        <v>28</v>
      </c>
      <c r="E22555">
        <v>17</v>
      </c>
      <c r="G22555">
        <v>400</v>
      </c>
    </row>
    <row r="22556" spans="1:7" x14ac:dyDescent="0.2">
      <c r="A22556">
        <v>2017</v>
      </c>
      <c r="B22556">
        <v>2017</v>
      </c>
      <c r="C22556">
        <v>7</v>
      </c>
      <c r="D22556">
        <v>28</v>
      </c>
      <c r="E22556">
        <v>18</v>
      </c>
      <c r="G22556">
        <v>400</v>
      </c>
    </row>
    <row r="22557" spans="1:7" x14ac:dyDescent="0.2">
      <c r="A22557">
        <v>2017</v>
      </c>
      <c r="B22557">
        <v>2017</v>
      </c>
      <c r="C22557">
        <v>7</v>
      </c>
      <c r="D22557">
        <v>28</v>
      </c>
      <c r="E22557">
        <v>19</v>
      </c>
      <c r="G22557">
        <v>400</v>
      </c>
    </row>
    <row r="22558" spans="1:7" x14ac:dyDescent="0.2">
      <c r="A22558">
        <v>2017</v>
      </c>
      <c r="B22558">
        <v>2017</v>
      </c>
      <c r="C22558">
        <v>7</v>
      </c>
      <c r="D22558">
        <v>28</v>
      </c>
      <c r="E22558">
        <v>20</v>
      </c>
      <c r="G22558">
        <v>400</v>
      </c>
    </row>
    <row r="22559" spans="1:7" x14ac:dyDescent="0.2">
      <c r="A22559">
        <v>2017</v>
      </c>
      <c r="B22559">
        <v>2017</v>
      </c>
      <c r="C22559">
        <v>7</v>
      </c>
      <c r="D22559">
        <v>28</v>
      </c>
      <c r="E22559">
        <v>21</v>
      </c>
      <c r="G22559">
        <v>400</v>
      </c>
    </row>
    <row r="22560" spans="1:7" x14ac:dyDescent="0.2">
      <c r="A22560">
        <v>2017</v>
      </c>
      <c r="B22560">
        <v>2017</v>
      </c>
      <c r="C22560">
        <v>7</v>
      </c>
      <c r="D22560">
        <v>28</v>
      </c>
      <c r="E22560">
        <v>22</v>
      </c>
      <c r="G22560">
        <v>400</v>
      </c>
    </row>
    <row r="22561" spans="1:7" x14ac:dyDescent="0.2">
      <c r="A22561">
        <v>2017</v>
      </c>
      <c r="B22561">
        <v>2017</v>
      </c>
      <c r="C22561">
        <v>7</v>
      </c>
      <c r="D22561">
        <v>28</v>
      </c>
      <c r="E22561">
        <v>23</v>
      </c>
      <c r="G22561">
        <v>400</v>
      </c>
    </row>
    <row r="22562" spans="1:7" x14ac:dyDescent="0.2">
      <c r="A22562">
        <v>2017</v>
      </c>
      <c r="B22562">
        <v>2017</v>
      </c>
      <c r="C22562">
        <v>7</v>
      </c>
      <c r="D22562">
        <v>29</v>
      </c>
      <c r="E22562">
        <v>0</v>
      </c>
      <c r="G22562">
        <v>400</v>
      </c>
    </row>
    <row r="22563" spans="1:7" x14ac:dyDescent="0.2">
      <c r="A22563">
        <v>2017</v>
      </c>
      <c r="B22563">
        <v>2017</v>
      </c>
      <c r="C22563">
        <v>7</v>
      </c>
      <c r="D22563">
        <v>29</v>
      </c>
      <c r="E22563">
        <v>1</v>
      </c>
      <c r="G22563">
        <v>400</v>
      </c>
    </row>
    <row r="22564" spans="1:7" x14ac:dyDescent="0.2">
      <c r="A22564">
        <v>2017</v>
      </c>
      <c r="B22564">
        <v>2017</v>
      </c>
      <c r="C22564">
        <v>7</v>
      </c>
      <c r="D22564">
        <v>29</v>
      </c>
      <c r="E22564">
        <v>2</v>
      </c>
      <c r="G22564">
        <v>400</v>
      </c>
    </row>
    <row r="22565" spans="1:7" x14ac:dyDescent="0.2">
      <c r="A22565">
        <v>2017</v>
      </c>
      <c r="B22565">
        <v>2017</v>
      </c>
      <c r="C22565">
        <v>7</v>
      </c>
      <c r="D22565">
        <v>29</v>
      </c>
      <c r="E22565">
        <v>3</v>
      </c>
      <c r="G22565">
        <v>400</v>
      </c>
    </row>
    <row r="22566" spans="1:7" x14ac:dyDescent="0.2">
      <c r="A22566">
        <v>2017</v>
      </c>
      <c r="B22566">
        <v>2017</v>
      </c>
      <c r="C22566">
        <v>7</v>
      </c>
      <c r="D22566">
        <v>29</v>
      </c>
      <c r="E22566">
        <v>4</v>
      </c>
      <c r="G22566">
        <v>400</v>
      </c>
    </row>
    <row r="22567" spans="1:7" x14ac:dyDescent="0.2">
      <c r="A22567">
        <v>2017</v>
      </c>
      <c r="B22567">
        <v>2017</v>
      </c>
      <c r="C22567">
        <v>7</v>
      </c>
      <c r="D22567">
        <v>29</v>
      </c>
      <c r="E22567">
        <v>5</v>
      </c>
      <c r="G22567">
        <v>400</v>
      </c>
    </row>
    <row r="22568" spans="1:7" x14ac:dyDescent="0.2">
      <c r="A22568">
        <v>2017</v>
      </c>
      <c r="B22568">
        <v>2017</v>
      </c>
      <c r="C22568">
        <v>7</v>
      </c>
      <c r="D22568">
        <v>29</v>
      </c>
      <c r="E22568">
        <v>6</v>
      </c>
      <c r="G22568">
        <v>400</v>
      </c>
    </row>
    <row r="22569" spans="1:7" x14ac:dyDescent="0.2">
      <c r="A22569">
        <v>2017</v>
      </c>
      <c r="B22569">
        <v>2017</v>
      </c>
      <c r="C22569">
        <v>7</v>
      </c>
      <c r="D22569">
        <v>29</v>
      </c>
      <c r="E22569">
        <v>7</v>
      </c>
      <c r="G22569">
        <v>400</v>
      </c>
    </row>
    <row r="22570" spans="1:7" x14ac:dyDescent="0.2">
      <c r="A22570">
        <v>2017</v>
      </c>
      <c r="B22570">
        <v>2017</v>
      </c>
      <c r="C22570">
        <v>7</v>
      </c>
      <c r="D22570">
        <v>29</v>
      </c>
      <c r="E22570">
        <v>8</v>
      </c>
      <c r="G22570">
        <v>400</v>
      </c>
    </row>
    <row r="22571" spans="1:7" x14ac:dyDescent="0.2">
      <c r="A22571">
        <v>2017</v>
      </c>
      <c r="B22571">
        <v>2017</v>
      </c>
      <c r="C22571">
        <v>7</v>
      </c>
      <c r="D22571">
        <v>29</v>
      </c>
      <c r="E22571">
        <v>9</v>
      </c>
      <c r="G22571">
        <v>400</v>
      </c>
    </row>
    <row r="22572" spans="1:7" x14ac:dyDescent="0.2">
      <c r="A22572">
        <v>2017</v>
      </c>
      <c r="B22572">
        <v>2017</v>
      </c>
      <c r="C22572">
        <v>7</v>
      </c>
      <c r="D22572">
        <v>29</v>
      </c>
      <c r="E22572">
        <v>10</v>
      </c>
      <c r="G22572">
        <v>400</v>
      </c>
    </row>
    <row r="22573" spans="1:7" x14ac:dyDescent="0.2">
      <c r="A22573">
        <v>2017</v>
      </c>
      <c r="B22573">
        <v>2017</v>
      </c>
      <c r="C22573">
        <v>7</v>
      </c>
      <c r="D22573">
        <v>29</v>
      </c>
      <c r="E22573">
        <v>11</v>
      </c>
      <c r="G22573">
        <v>400</v>
      </c>
    </row>
    <row r="22574" spans="1:7" x14ac:dyDescent="0.2">
      <c r="A22574">
        <v>2017</v>
      </c>
      <c r="B22574">
        <v>2017</v>
      </c>
      <c r="C22574">
        <v>7</v>
      </c>
      <c r="D22574">
        <v>29</v>
      </c>
      <c r="E22574">
        <v>12</v>
      </c>
      <c r="G22574">
        <v>400</v>
      </c>
    </row>
    <row r="22575" spans="1:7" x14ac:dyDescent="0.2">
      <c r="A22575">
        <v>2017</v>
      </c>
      <c r="B22575">
        <v>2017</v>
      </c>
      <c r="C22575">
        <v>7</v>
      </c>
      <c r="D22575">
        <v>29</v>
      </c>
      <c r="E22575">
        <v>13</v>
      </c>
      <c r="G22575">
        <v>400</v>
      </c>
    </row>
    <row r="22576" spans="1:7" x14ac:dyDescent="0.2">
      <c r="A22576">
        <v>2017</v>
      </c>
      <c r="B22576">
        <v>2017</v>
      </c>
      <c r="C22576">
        <v>7</v>
      </c>
      <c r="D22576">
        <v>29</v>
      </c>
      <c r="E22576">
        <v>14</v>
      </c>
      <c r="G22576">
        <v>400</v>
      </c>
    </row>
    <row r="22577" spans="1:7" x14ac:dyDescent="0.2">
      <c r="A22577">
        <v>2017</v>
      </c>
      <c r="B22577">
        <v>2017</v>
      </c>
      <c r="C22577">
        <v>7</v>
      </c>
      <c r="D22577">
        <v>29</v>
      </c>
      <c r="E22577">
        <v>15</v>
      </c>
      <c r="G22577">
        <v>400</v>
      </c>
    </row>
    <row r="22578" spans="1:7" x14ac:dyDescent="0.2">
      <c r="A22578">
        <v>2017</v>
      </c>
      <c r="B22578">
        <v>2017</v>
      </c>
      <c r="C22578">
        <v>7</v>
      </c>
      <c r="D22578">
        <v>29</v>
      </c>
      <c r="E22578">
        <v>16</v>
      </c>
      <c r="G22578">
        <v>400</v>
      </c>
    </row>
    <row r="22579" spans="1:7" x14ac:dyDescent="0.2">
      <c r="A22579">
        <v>2017</v>
      </c>
      <c r="B22579">
        <v>2017</v>
      </c>
      <c r="C22579">
        <v>7</v>
      </c>
      <c r="D22579">
        <v>29</v>
      </c>
      <c r="E22579">
        <v>17</v>
      </c>
      <c r="G22579">
        <v>400</v>
      </c>
    </row>
    <row r="22580" spans="1:7" x14ac:dyDescent="0.2">
      <c r="A22580">
        <v>2017</v>
      </c>
      <c r="B22580">
        <v>2017</v>
      </c>
      <c r="C22580">
        <v>7</v>
      </c>
      <c r="D22580">
        <v>29</v>
      </c>
      <c r="E22580">
        <v>18</v>
      </c>
      <c r="G22580">
        <v>400</v>
      </c>
    </row>
    <row r="22581" spans="1:7" x14ac:dyDescent="0.2">
      <c r="A22581">
        <v>2017</v>
      </c>
      <c r="B22581">
        <v>2017</v>
      </c>
      <c r="C22581">
        <v>7</v>
      </c>
      <c r="D22581">
        <v>29</v>
      </c>
      <c r="E22581">
        <v>19</v>
      </c>
      <c r="G22581">
        <v>400</v>
      </c>
    </row>
    <row r="22582" spans="1:7" x14ac:dyDescent="0.2">
      <c r="A22582">
        <v>2017</v>
      </c>
      <c r="B22582">
        <v>2017</v>
      </c>
      <c r="C22582">
        <v>7</v>
      </c>
      <c r="D22582">
        <v>29</v>
      </c>
      <c r="E22582">
        <v>20</v>
      </c>
      <c r="G22582">
        <v>400</v>
      </c>
    </row>
    <row r="22583" spans="1:7" x14ac:dyDescent="0.2">
      <c r="A22583">
        <v>2017</v>
      </c>
      <c r="B22583">
        <v>2017</v>
      </c>
      <c r="C22583">
        <v>7</v>
      </c>
      <c r="D22583">
        <v>29</v>
      </c>
      <c r="E22583">
        <v>21</v>
      </c>
      <c r="G22583">
        <v>400</v>
      </c>
    </row>
    <row r="22584" spans="1:7" x14ac:dyDescent="0.2">
      <c r="A22584">
        <v>2017</v>
      </c>
      <c r="B22584">
        <v>2017</v>
      </c>
      <c r="C22584">
        <v>7</v>
      </c>
      <c r="D22584">
        <v>29</v>
      </c>
      <c r="E22584">
        <v>22</v>
      </c>
      <c r="G22584">
        <v>400</v>
      </c>
    </row>
    <row r="22585" spans="1:7" x14ac:dyDescent="0.2">
      <c r="A22585">
        <v>2017</v>
      </c>
      <c r="B22585">
        <v>2017</v>
      </c>
      <c r="C22585">
        <v>7</v>
      </c>
      <c r="D22585">
        <v>29</v>
      </c>
      <c r="E22585">
        <v>23</v>
      </c>
      <c r="G22585">
        <v>400</v>
      </c>
    </row>
    <row r="22586" spans="1:7" x14ac:dyDescent="0.2">
      <c r="A22586">
        <v>2017</v>
      </c>
      <c r="B22586">
        <v>2017</v>
      </c>
      <c r="C22586">
        <v>7</v>
      </c>
      <c r="D22586">
        <v>30</v>
      </c>
      <c r="E22586">
        <v>0</v>
      </c>
      <c r="G22586">
        <v>400</v>
      </c>
    </row>
    <row r="22587" spans="1:7" x14ac:dyDescent="0.2">
      <c r="A22587">
        <v>2017</v>
      </c>
      <c r="B22587">
        <v>2017</v>
      </c>
      <c r="C22587">
        <v>7</v>
      </c>
      <c r="D22587">
        <v>30</v>
      </c>
      <c r="E22587">
        <v>1</v>
      </c>
      <c r="G22587">
        <v>400</v>
      </c>
    </row>
    <row r="22588" spans="1:7" x14ac:dyDescent="0.2">
      <c r="A22588">
        <v>2017</v>
      </c>
      <c r="B22588">
        <v>2017</v>
      </c>
      <c r="C22588">
        <v>7</v>
      </c>
      <c r="D22588">
        <v>30</v>
      </c>
      <c r="E22588">
        <v>2</v>
      </c>
      <c r="G22588">
        <v>400</v>
      </c>
    </row>
    <row r="22589" spans="1:7" x14ac:dyDescent="0.2">
      <c r="A22589">
        <v>2017</v>
      </c>
      <c r="B22589">
        <v>2017</v>
      </c>
      <c r="C22589">
        <v>7</v>
      </c>
      <c r="D22589">
        <v>30</v>
      </c>
      <c r="E22589">
        <v>3</v>
      </c>
      <c r="G22589">
        <v>400</v>
      </c>
    </row>
    <row r="22590" spans="1:7" x14ac:dyDescent="0.2">
      <c r="A22590">
        <v>2017</v>
      </c>
      <c r="B22590">
        <v>2017</v>
      </c>
      <c r="C22590">
        <v>7</v>
      </c>
      <c r="D22590">
        <v>30</v>
      </c>
      <c r="E22590">
        <v>4</v>
      </c>
      <c r="G22590">
        <v>400</v>
      </c>
    </row>
    <row r="22591" spans="1:7" x14ac:dyDescent="0.2">
      <c r="A22591">
        <v>2017</v>
      </c>
      <c r="B22591">
        <v>2017</v>
      </c>
      <c r="C22591">
        <v>7</v>
      </c>
      <c r="D22591">
        <v>30</v>
      </c>
      <c r="E22591">
        <v>5</v>
      </c>
      <c r="G22591">
        <v>400</v>
      </c>
    </row>
    <row r="22592" spans="1:7" x14ac:dyDescent="0.2">
      <c r="A22592">
        <v>2017</v>
      </c>
      <c r="B22592">
        <v>2017</v>
      </c>
      <c r="C22592">
        <v>7</v>
      </c>
      <c r="D22592">
        <v>30</v>
      </c>
      <c r="E22592">
        <v>6</v>
      </c>
      <c r="G22592">
        <v>400</v>
      </c>
    </row>
    <row r="22593" spans="1:7" x14ac:dyDescent="0.2">
      <c r="A22593">
        <v>2017</v>
      </c>
      <c r="B22593">
        <v>2017</v>
      </c>
      <c r="C22593">
        <v>7</v>
      </c>
      <c r="D22593">
        <v>30</v>
      </c>
      <c r="E22593">
        <v>7</v>
      </c>
      <c r="G22593">
        <v>400</v>
      </c>
    </row>
    <row r="22594" spans="1:7" x14ac:dyDescent="0.2">
      <c r="A22594">
        <v>2017</v>
      </c>
      <c r="B22594">
        <v>2017</v>
      </c>
      <c r="C22594">
        <v>7</v>
      </c>
      <c r="D22594">
        <v>30</v>
      </c>
      <c r="E22594">
        <v>8</v>
      </c>
      <c r="G22594">
        <v>400</v>
      </c>
    </row>
    <row r="22595" spans="1:7" x14ac:dyDescent="0.2">
      <c r="A22595">
        <v>2017</v>
      </c>
      <c r="B22595">
        <v>2017</v>
      </c>
      <c r="C22595">
        <v>7</v>
      </c>
      <c r="D22595">
        <v>30</v>
      </c>
      <c r="E22595">
        <v>9</v>
      </c>
      <c r="G22595">
        <v>400</v>
      </c>
    </row>
    <row r="22596" spans="1:7" x14ac:dyDescent="0.2">
      <c r="A22596">
        <v>2017</v>
      </c>
      <c r="B22596">
        <v>2017</v>
      </c>
      <c r="C22596">
        <v>7</v>
      </c>
      <c r="D22596">
        <v>30</v>
      </c>
      <c r="E22596">
        <v>10</v>
      </c>
      <c r="G22596">
        <v>400</v>
      </c>
    </row>
    <row r="22597" spans="1:7" x14ac:dyDescent="0.2">
      <c r="A22597">
        <v>2017</v>
      </c>
      <c r="B22597">
        <v>2017</v>
      </c>
      <c r="C22597">
        <v>7</v>
      </c>
      <c r="D22597">
        <v>30</v>
      </c>
      <c r="E22597">
        <v>11</v>
      </c>
      <c r="G22597">
        <v>400</v>
      </c>
    </row>
    <row r="22598" spans="1:7" x14ac:dyDescent="0.2">
      <c r="A22598">
        <v>2017</v>
      </c>
      <c r="B22598">
        <v>2017</v>
      </c>
      <c r="C22598">
        <v>7</v>
      </c>
      <c r="D22598">
        <v>30</v>
      </c>
      <c r="E22598">
        <v>12</v>
      </c>
      <c r="G22598">
        <v>400</v>
      </c>
    </row>
    <row r="22599" spans="1:7" x14ac:dyDescent="0.2">
      <c r="A22599">
        <v>2017</v>
      </c>
      <c r="B22599">
        <v>2017</v>
      </c>
      <c r="C22599">
        <v>7</v>
      </c>
      <c r="D22599">
        <v>30</v>
      </c>
      <c r="E22599">
        <v>13</v>
      </c>
      <c r="G22599">
        <v>400</v>
      </c>
    </row>
    <row r="22600" spans="1:7" x14ac:dyDescent="0.2">
      <c r="A22600">
        <v>2017</v>
      </c>
      <c r="B22600">
        <v>2017</v>
      </c>
      <c r="C22600">
        <v>7</v>
      </c>
      <c r="D22600">
        <v>30</v>
      </c>
      <c r="E22600">
        <v>14</v>
      </c>
      <c r="G22600">
        <v>400</v>
      </c>
    </row>
    <row r="22601" spans="1:7" x14ac:dyDescent="0.2">
      <c r="A22601">
        <v>2017</v>
      </c>
      <c r="B22601">
        <v>2017</v>
      </c>
      <c r="C22601">
        <v>7</v>
      </c>
      <c r="D22601">
        <v>30</v>
      </c>
      <c r="E22601">
        <v>15</v>
      </c>
      <c r="G22601">
        <v>400</v>
      </c>
    </row>
    <row r="22602" spans="1:7" x14ac:dyDescent="0.2">
      <c r="A22602">
        <v>2017</v>
      </c>
      <c r="B22602">
        <v>2017</v>
      </c>
      <c r="C22602">
        <v>7</v>
      </c>
      <c r="D22602">
        <v>30</v>
      </c>
      <c r="E22602">
        <v>16</v>
      </c>
      <c r="G22602">
        <v>400</v>
      </c>
    </row>
    <row r="22603" spans="1:7" x14ac:dyDescent="0.2">
      <c r="A22603">
        <v>2017</v>
      </c>
      <c r="B22603">
        <v>2017</v>
      </c>
      <c r="C22603">
        <v>7</v>
      </c>
      <c r="D22603">
        <v>30</v>
      </c>
      <c r="E22603">
        <v>17</v>
      </c>
      <c r="G22603">
        <v>400</v>
      </c>
    </row>
    <row r="22604" spans="1:7" x14ac:dyDescent="0.2">
      <c r="A22604">
        <v>2017</v>
      </c>
      <c r="B22604">
        <v>2017</v>
      </c>
      <c r="C22604">
        <v>7</v>
      </c>
      <c r="D22604">
        <v>30</v>
      </c>
      <c r="E22604">
        <v>18</v>
      </c>
      <c r="G22604">
        <v>400</v>
      </c>
    </row>
    <row r="22605" spans="1:7" x14ac:dyDescent="0.2">
      <c r="A22605">
        <v>2017</v>
      </c>
      <c r="B22605">
        <v>2017</v>
      </c>
      <c r="C22605">
        <v>7</v>
      </c>
      <c r="D22605">
        <v>30</v>
      </c>
      <c r="E22605">
        <v>19</v>
      </c>
      <c r="G22605">
        <v>400</v>
      </c>
    </row>
    <row r="22606" spans="1:7" x14ac:dyDescent="0.2">
      <c r="A22606">
        <v>2017</v>
      </c>
      <c r="B22606">
        <v>2017</v>
      </c>
      <c r="C22606">
        <v>7</v>
      </c>
      <c r="D22606">
        <v>30</v>
      </c>
      <c r="E22606">
        <v>20</v>
      </c>
      <c r="G22606">
        <v>400</v>
      </c>
    </row>
    <row r="22607" spans="1:7" x14ac:dyDescent="0.2">
      <c r="A22607">
        <v>2017</v>
      </c>
      <c r="B22607">
        <v>2017</v>
      </c>
      <c r="C22607">
        <v>7</v>
      </c>
      <c r="D22607">
        <v>30</v>
      </c>
      <c r="E22607">
        <v>21</v>
      </c>
      <c r="G22607">
        <v>400</v>
      </c>
    </row>
    <row r="22608" spans="1:7" x14ac:dyDescent="0.2">
      <c r="A22608">
        <v>2017</v>
      </c>
      <c r="B22608">
        <v>2017</v>
      </c>
      <c r="C22608">
        <v>7</v>
      </c>
      <c r="D22608">
        <v>30</v>
      </c>
      <c r="E22608">
        <v>22</v>
      </c>
      <c r="G22608">
        <v>400</v>
      </c>
    </row>
    <row r="22609" spans="1:7" x14ac:dyDescent="0.2">
      <c r="A22609">
        <v>2017</v>
      </c>
      <c r="B22609">
        <v>2017</v>
      </c>
      <c r="C22609">
        <v>7</v>
      </c>
      <c r="D22609">
        <v>30</v>
      </c>
      <c r="E22609">
        <v>23</v>
      </c>
      <c r="G22609">
        <v>400</v>
      </c>
    </row>
    <row r="22610" spans="1:7" x14ac:dyDescent="0.2">
      <c r="A22610">
        <v>2017</v>
      </c>
      <c r="B22610">
        <v>2017</v>
      </c>
      <c r="C22610">
        <v>7</v>
      </c>
      <c r="D22610">
        <v>31</v>
      </c>
      <c r="E22610">
        <v>0</v>
      </c>
      <c r="G22610">
        <v>400</v>
      </c>
    </row>
    <row r="22611" spans="1:7" x14ac:dyDescent="0.2">
      <c r="A22611">
        <v>2017</v>
      </c>
      <c r="B22611">
        <v>2017</v>
      </c>
      <c r="C22611">
        <v>7</v>
      </c>
      <c r="D22611">
        <v>31</v>
      </c>
      <c r="E22611">
        <v>1</v>
      </c>
      <c r="G22611">
        <v>400</v>
      </c>
    </row>
    <row r="22612" spans="1:7" x14ac:dyDescent="0.2">
      <c r="A22612">
        <v>2017</v>
      </c>
      <c r="B22612">
        <v>2017</v>
      </c>
      <c r="C22612">
        <v>7</v>
      </c>
      <c r="D22612">
        <v>31</v>
      </c>
      <c r="E22612">
        <v>2</v>
      </c>
      <c r="G22612">
        <v>400</v>
      </c>
    </row>
    <row r="22613" spans="1:7" x14ac:dyDescent="0.2">
      <c r="A22613">
        <v>2017</v>
      </c>
      <c r="B22613">
        <v>2017</v>
      </c>
      <c r="C22613">
        <v>7</v>
      </c>
      <c r="D22613">
        <v>31</v>
      </c>
      <c r="E22613">
        <v>3</v>
      </c>
      <c r="G22613">
        <v>400</v>
      </c>
    </row>
    <row r="22614" spans="1:7" x14ac:dyDescent="0.2">
      <c r="A22614">
        <v>2017</v>
      </c>
      <c r="B22614">
        <v>2017</v>
      </c>
      <c r="C22614">
        <v>7</v>
      </c>
      <c r="D22614">
        <v>31</v>
      </c>
      <c r="E22614">
        <v>4</v>
      </c>
      <c r="G22614">
        <v>400</v>
      </c>
    </row>
    <row r="22615" spans="1:7" x14ac:dyDescent="0.2">
      <c r="A22615">
        <v>2017</v>
      </c>
      <c r="B22615">
        <v>2017</v>
      </c>
      <c r="C22615">
        <v>7</v>
      </c>
      <c r="D22615">
        <v>31</v>
      </c>
      <c r="E22615">
        <v>5</v>
      </c>
      <c r="G22615">
        <v>400</v>
      </c>
    </row>
    <row r="22616" spans="1:7" x14ac:dyDescent="0.2">
      <c r="A22616">
        <v>2017</v>
      </c>
      <c r="B22616">
        <v>2017</v>
      </c>
      <c r="C22616">
        <v>7</v>
      </c>
      <c r="D22616">
        <v>31</v>
      </c>
      <c r="E22616">
        <v>6</v>
      </c>
      <c r="G22616">
        <v>400</v>
      </c>
    </row>
    <row r="22617" spans="1:7" x14ac:dyDescent="0.2">
      <c r="A22617">
        <v>2017</v>
      </c>
      <c r="B22617">
        <v>2017</v>
      </c>
      <c r="C22617">
        <v>7</v>
      </c>
      <c r="D22617">
        <v>31</v>
      </c>
      <c r="E22617">
        <v>7</v>
      </c>
      <c r="G22617">
        <v>400</v>
      </c>
    </row>
    <row r="22618" spans="1:7" x14ac:dyDescent="0.2">
      <c r="A22618">
        <v>2017</v>
      </c>
      <c r="B22618">
        <v>2017</v>
      </c>
      <c r="C22618">
        <v>7</v>
      </c>
      <c r="D22618">
        <v>31</v>
      </c>
      <c r="E22618">
        <v>8</v>
      </c>
      <c r="G22618">
        <v>400</v>
      </c>
    </row>
    <row r="22619" spans="1:7" x14ac:dyDescent="0.2">
      <c r="A22619">
        <v>2017</v>
      </c>
      <c r="B22619">
        <v>2017</v>
      </c>
      <c r="C22619">
        <v>7</v>
      </c>
      <c r="D22619">
        <v>31</v>
      </c>
      <c r="E22619">
        <v>9</v>
      </c>
      <c r="G22619">
        <v>400</v>
      </c>
    </row>
    <row r="22620" spans="1:7" x14ac:dyDescent="0.2">
      <c r="A22620">
        <v>2017</v>
      </c>
      <c r="B22620">
        <v>2017</v>
      </c>
      <c r="C22620">
        <v>7</v>
      </c>
      <c r="D22620">
        <v>31</v>
      </c>
      <c r="E22620">
        <v>10</v>
      </c>
      <c r="G22620">
        <v>400</v>
      </c>
    </row>
    <row r="22621" spans="1:7" x14ac:dyDescent="0.2">
      <c r="A22621">
        <v>2017</v>
      </c>
      <c r="B22621">
        <v>2017</v>
      </c>
      <c r="C22621">
        <v>7</v>
      </c>
      <c r="D22621">
        <v>31</v>
      </c>
      <c r="E22621">
        <v>11</v>
      </c>
      <c r="G22621">
        <v>400</v>
      </c>
    </row>
    <row r="22622" spans="1:7" x14ac:dyDescent="0.2">
      <c r="A22622">
        <v>2017</v>
      </c>
      <c r="B22622">
        <v>2017</v>
      </c>
      <c r="C22622">
        <v>7</v>
      </c>
      <c r="D22622">
        <v>31</v>
      </c>
      <c r="E22622">
        <v>12</v>
      </c>
      <c r="G22622">
        <v>400</v>
      </c>
    </row>
    <row r="22623" spans="1:7" x14ac:dyDescent="0.2">
      <c r="A22623">
        <v>2017</v>
      </c>
      <c r="B22623">
        <v>2017</v>
      </c>
      <c r="C22623">
        <v>7</v>
      </c>
      <c r="D22623">
        <v>31</v>
      </c>
      <c r="E22623">
        <v>13</v>
      </c>
      <c r="G22623">
        <v>400</v>
      </c>
    </row>
    <row r="22624" spans="1:7" x14ac:dyDescent="0.2">
      <c r="A22624">
        <v>2017</v>
      </c>
      <c r="B22624">
        <v>2017</v>
      </c>
      <c r="C22624">
        <v>7</v>
      </c>
      <c r="D22624">
        <v>31</v>
      </c>
      <c r="E22624">
        <v>14</v>
      </c>
      <c r="G22624">
        <v>400</v>
      </c>
    </row>
    <row r="22625" spans="1:7" x14ac:dyDescent="0.2">
      <c r="A22625">
        <v>2017</v>
      </c>
      <c r="B22625">
        <v>2017</v>
      </c>
      <c r="C22625">
        <v>7</v>
      </c>
      <c r="D22625">
        <v>31</v>
      </c>
      <c r="E22625">
        <v>15</v>
      </c>
      <c r="G22625">
        <v>400</v>
      </c>
    </row>
    <row r="22626" spans="1:7" x14ac:dyDescent="0.2">
      <c r="A22626">
        <v>2017</v>
      </c>
      <c r="B22626">
        <v>2017</v>
      </c>
      <c r="C22626">
        <v>7</v>
      </c>
      <c r="D22626">
        <v>31</v>
      </c>
      <c r="E22626">
        <v>16</v>
      </c>
      <c r="G22626">
        <v>400</v>
      </c>
    </row>
    <row r="22627" spans="1:7" x14ac:dyDescent="0.2">
      <c r="A22627">
        <v>2017</v>
      </c>
      <c r="B22627">
        <v>2017</v>
      </c>
      <c r="C22627">
        <v>7</v>
      </c>
      <c r="D22627">
        <v>31</v>
      </c>
      <c r="E22627">
        <v>17</v>
      </c>
      <c r="G22627">
        <v>400</v>
      </c>
    </row>
    <row r="22628" spans="1:7" x14ac:dyDescent="0.2">
      <c r="A22628">
        <v>2017</v>
      </c>
      <c r="B22628">
        <v>2017</v>
      </c>
      <c r="C22628">
        <v>7</v>
      </c>
      <c r="D22628">
        <v>31</v>
      </c>
      <c r="E22628">
        <v>18</v>
      </c>
      <c r="G22628">
        <v>400</v>
      </c>
    </row>
    <row r="22629" spans="1:7" x14ac:dyDescent="0.2">
      <c r="A22629">
        <v>2017</v>
      </c>
      <c r="B22629">
        <v>2017</v>
      </c>
      <c r="C22629">
        <v>7</v>
      </c>
      <c r="D22629">
        <v>31</v>
      </c>
      <c r="E22629">
        <v>19</v>
      </c>
      <c r="G22629">
        <v>400</v>
      </c>
    </row>
    <row r="22630" spans="1:7" x14ac:dyDescent="0.2">
      <c r="A22630">
        <v>2017</v>
      </c>
      <c r="B22630">
        <v>2017</v>
      </c>
      <c r="C22630">
        <v>7</v>
      </c>
      <c r="D22630">
        <v>31</v>
      </c>
      <c r="E22630">
        <v>20</v>
      </c>
      <c r="G22630">
        <v>400</v>
      </c>
    </row>
    <row r="22631" spans="1:7" x14ac:dyDescent="0.2">
      <c r="A22631">
        <v>2017</v>
      </c>
      <c r="B22631">
        <v>2017</v>
      </c>
      <c r="C22631">
        <v>7</v>
      </c>
      <c r="D22631">
        <v>31</v>
      </c>
      <c r="E22631">
        <v>21</v>
      </c>
      <c r="G22631">
        <v>400</v>
      </c>
    </row>
    <row r="22632" spans="1:7" x14ac:dyDescent="0.2">
      <c r="A22632">
        <v>2017</v>
      </c>
      <c r="B22632">
        <v>2017</v>
      </c>
      <c r="C22632">
        <v>7</v>
      </c>
      <c r="D22632">
        <v>31</v>
      </c>
      <c r="E22632">
        <v>22</v>
      </c>
      <c r="G22632">
        <v>400</v>
      </c>
    </row>
    <row r="22633" spans="1:7" x14ac:dyDescent="0.2">
      <c r="A22633">
        <v>2017</v>
      </c>
      <c r="B22633">
        <v>2017</v>
      </c>
      <c r="C22633">
        <v>7</v>
      </c>
      <c r="D22633">
        <v>31</v>
      </c>
      <c r="E22633">
        <v>23</v>
      </c>
      <c r="G22633">
        <v>400</v>
      </c>
    </row>
    <row r="22634" spans="1:7" x14ac:dyDescent="0.2">
      <c r="A22634">
        <v>2017</v>
      </c>
      <c r="B22634">
        <v>2017</v>
      </c>
      <c r="C22634">
        <v>8</v>
      </c>
      <c r="D22634">
        <v>1</v>
      </c>
      <c r="E22634">
        <v>0</v>
      </c>
      <c r="G22634">
        <v>400</v>
      </c>
    </row>
    <row r="22635" spans="1:7" x14ac:dyDescent="0.2">
      <c r="A22635">
        <v>2017</v>
      </c>
      <c r="B22635">
        <v>2017</v>
      </c>
      <c r="C22635">
        <v>8</v>
      </c>
      <c r="D22635">
        <v>1</v>
      </c>
      <c r="E22635">
        <v>1</v>
      </c>
      <c r="G22635">
        <v>400</v>
      </c>
    </row>
    <row r="22636" spans="1:7" x14ac:dyDescent="0.2">
      <c r="A22636">
        <v>2017</v>
      </c>
      <c r="B22636">
        <v>2017</v>
      </c>
      <c r="C22636">
        <v>8</v>
      </c>
      <c r="D22636">
        <v>1</v>
      </c>
      <c r="E22636">
        <v>2</v>
      </c>
      <c r="G22636">
        <v>400</v>
      </c>
    </row>
    <row r="22637" spans="1:7" x14ac:dyDescent="0.2">
      <c r="A22637">
        <v>2017</v>
      </c>
      <c r="B22637">
        <v>2017</v>
      </c>
      <c r="C22637">
        <v>8</v>
      </c>
      <c r="D22637">
        <v>1</v>
      </c>
      <c r="E22637">
        <v>3</v>
      </c>
      <c r="G22637">
        <v>400</v>
      </c>
    </row>
    <row r="22638" spans="1:7" x14ac:dyDescent="0.2">
      <c r="A22638">
        <v>2017</v>
      </c>
      <c r="B22638">
        <v>2017</v>
      </c>
      <c r="C22638">
        <v>8</v>
      </c>
      <c r="D22638">
        <v>1</v>
      </c>
      <c r="E22638">
        <v>4</v>
      </c>
      <c r="G22638">
        <v>400</v>
      </c>
    </row>
    <row r="22639" spans="1:7" x14ac:dyDescent="0.2">
      <c r="A22639">
        <v>2017</v>
      </c>
      <c r="B22639">
        <v>2017</v>
      </c>
      <c r="C22639">
        <v>8</v>
      </c>
      <c r="D22639">
        <v>1</v>
      </c>
      <c r="E22639">
        <v>5</v>
      </c>
      <c r="G22639">
        <v>400</v>
      </c>
    </row>
    <row r="22640" spans="1:7" x14ac:dyDescent="0.2">
      <c r="A22640">
        <v>2017</v>
      </c>
      <c r="B22640">
        <v>2017</v>
      </c>
      <c r="C22640">
        <v>8</v>
      </c>
      <c r="D22640">
        <v>1</v>
      </c>
      <c r="E22640">
        <v>6</v>
      </c>
      <c r="G22640">
        <v>400</v>
      </c>
    </row>
    <row r="22641" spans="1:7" x14ac:dyDescent="0.2">
      <c r="A22641">
        <v>2017</v>
      </c>
      <c r="B22641">
        <v>2017</v>
      </c>
      <c r="C22641">
        <v>8</v>
      </c>
      <c r="D22641">
        <v>1</v>
      </c>
      <c r="E22641">
        <v>7</v>
      </c>
      <c r="G22641">
        <v>400</v>
      </c>
    </row>
    <row r="22642" spans="1:7" x14ac:dyDescent="0.2">
      <c r="A22642">
        <v>2017</v>
      </c>
      <c r="B22642">
        <v>2017</v>
      </c>
      <c r="C22642">
        <v>8</v>
      </c>
      <c r="D22642">
        <v>1</v>
      </c>
      <c r="E22642">
        <v>8</v>
      </c>
      <c r="G22642">
        <v>400</v>
      </c>
    </row>
    <row r="22643" spans="1:7" x14ac:dyDescent="0.2">
      <c r="A22643">
        <v>2017</v>
      </c>
      <c r="B22643">
        <v>2017</v>
      </c>
      <c r="C22643">
        <v>8</v>
      </c>
      <c r="D22643">
        <v>1</v>
      </c>
      <c r="E22643">
        <v>9</v>
      </c>
      <c r="G22643">
        <v>400</v>
      </c>
    </row>
    <row r="22644" spans="1:7" x14ac:dyDescent="0.2">
      <c r="A22644">
        <v>2017</v>
      </c>
      <c r="B22644">
        <v>2017</v>
      </c>
      <c r="C22644">
        <v>8</v>
      </c>
      <c r="D22644">
        <v>1</v>
      </c>
      <c r="E22644">
        <v>10</v>
      </c>
      <c r="G22644">
        <v>400</v>
      </c>
    </row>
    <row r="22645" spans="1:7" x14ac:dyDescent="0.2">
      <c r="A22645">
        <v>2017</v>
      </c>
      <c r="B22645">
        <v>2017</v>
      </c>
      <c r="C22645">
        <v>8</v>
      </c>
      <c r="D22645">
        <v>1</v>
      </c>
      <c r="E22645">
        <v>11</v>
      </c>
      <c r="G22645">
        <v>400</v>
      </c>
    </row>
    <row r="22646" spans="1:7" x14ac:dyDescent="0.2">
      <c r="A22646">
        <v>2017</v>
      </c>
      <c r="B22646">
        <v>2017</v>
      </c>
      <c r="C22646">
        <v>8</v>
      </c>
      <c r="D22646">
        <v>1</v>
      </c>
      <c r="E22646">
        <v>12</v>
      </c>
      <c r="G22646">
        <v>400</v>
      </c>
    </row>
    <row r="22647" spans="1:7" x14ac:dyDescent="0.2">
      <c r="A22647">
        <v>2017</v>
      </c>
      <c r="B22647">
        <v>2017</v>
      </c>
      <c r="C22647">
        <v>8</v>
      </c>
      <c r="D22647">
        <v>1</v>
      </c>
      <c r="E22647">
        <v>13</v>
      </c>
      <c r="G22647">
        <v>400</v>
      </c>
    </row>
    <row r="22648" spans="1:7" x14ac:dyDescent="0.2">
      <c r="A22648">
        <v>2017</v>
      </c>
      <c r="B22648">
        <v>2017</v>
      </c>
      <c r="C22648">
        <v>8</v>
      </c>
      <c r="D22648">
        <v>1</v>
      </c>
      <c r="E22648">
        <v>14</v>
      </c>
      <c r="G22648">
        <v>400</v>
      </c>
    </row>
    <row r="22649" spans="1:7" x14ac:dyDescent="0.2">
      <c r="A22649">
        <v>2017</v>
      </c>
      <c r="B22649">
        <v>2017</v>
      </c>
      <c r="C22649">
        <v>8</v>
      </c>
      <c r="D22649">
        <v>1</v>
      </c>
      <c r="E22649">
        <v>15</v>
      </c>
      <c r="G22649">
        <v>400</v>
      </c>
    </row>
    <row r="22650" spans="1:7" x14ac:dyDescent="0.2">
      <c r="A22650">
        <v>2017</v>
      </c>
      <c r="B22650">
        <v>2017</v>
      </c>
      <c r="C22650">
        <v>8</v>
      </c>
      <c r="D22650">
        <v>1</v>
      </c>
      <c r="E22650">
        <v>16</v>
      </c>
      <c r="G22650">
        <v>400</v>
      </c>
    </row>
    <row r="22651" spans="1:7" x14ac:dyDescent="0.2">
      <c r="A22651">
        <v>2017</v>
      </c>
      <c r="B22651">
        <v>2017</v>
      </c>
      <c r="C22651">
        <v>8</v>
      </c>
      <c r="D22651">
        <v>1</v>
      </c>
      <c r="E22651">
        <v>17</v>
      </c>
      <c r="G22651">
        <v>400</v>
      </c>
    </row>
    <row r="22652" spans="1:7" x14ac:dyDescent="0.2">
      <c r="A22652">
        <v>2017</v>
      </c>
      <c r="B22652">
        <v>2017</v>
      </c>
      <c r="C22652">
        <v>8</v>
      </c>
      <c r="D22652">
        <v>1</v>
      </c>
      <c r="E22652">
        <v>18</v>
      </c>
      <c r="G22652">
        <v>400</v>
      </c>
    </row>
    <row r="22653" spans="1:7" x14ac:dyDescent="0.2">
      <c r="A22653">
        <v>2017</v>
      </c>
      <c r="B22653">
        <v>2017</v>
      </c>
      <c r="C22653">
        <v>8</v>
      </c>
      <c r="D22653">
        <v>1</v>
      </c>
      <c r="E22653">
        <v>19</v>
      </c>
      <c r="G22653">
        <v>400</v>
      </c>
    </row>
    <row r="22654" spans="1:7" x14ac:dyDescent="0.2">
      <c r="A22654">
        <v>2017</v>
      </c>
      <c r="B22654">
        <v>2017</v>
      </c>
      <c r="C22654">
        <v>8</v>
      </c>
      <c r="D22654">
        <v>1</v>
      </c>
      <c r="E22654">
        <v>20</v>
      </c>
      <c r="G22654">
        <v>400</v>
      </c>
    </row>
    <row r="22655" spans="1:7" x14ac:dyDescent="0.2">
      <c r="A22655">
        <v>2017</v>
      </c>
      <c r="B22655">
        <v>2017</v>
      </c>
      <c r="C22655">
        <v>8</v>
      </c>
      <c r="D22655">
        <v>1</v>
      </c>
      <c r="E22655">
        <v>21</v>
      </c>
      <c r="G22655">
        <v>400</v>
      </c>
    </row>
    <row r="22656" spans="1:7" x14ac:dyDescent="0.2">
      <c r="A22656">
        <v>2017</v>
      </c>
      <c r="B22656">
        <v>2017</v>
      </c>
      <c r="C22656">
        <v>8</v>
      </c>
      <c r="D22656">
        <v>1</v>
      </c>
      <c r="E22656">
        <v>22</v>
      </c>
      <c r="G22656">
        <v>400</v>
      </c>
    </row>
    <row r="22657" spans="1:7" x14ac:dyDescent="0.2">
      <c r="A22657">
        <v>2017</v>
      </c>
      <c r="B22657">
        <v>2017</v>
      </c>
      <c r="C22657">
        <v>8</v>
      </c>
      <c r="D22657">
        <v>1</v>
      </c>
      <c r="E22657">
        <v>23</v>
      </c>
      <c r="G22657">
        <v>400</v>
      </c>
    </row>
    <row r="22658" spans="1:7" x14ac:dyDescent="0.2">
      <c r="A22658">
        <v>2017</v>
      </c>
      <c r="B22658">
        <v>2017</v>
      </c>
      <c r="C22658">
        <v>8</v>
      </c>
      <c r="D22658">
        <v>2</v>
      </c>
      <c r="E22658">
        <v>0</v>
      </c>
      <c r="G22658">
        <v>400</v>
      </c>
    </row>
    <row r="22659" spans="1:7" x14ac:dyDescent="0.2">
      <c r="A22659">
        <v>2017</v>
      </c>
      <c r="B22659">
        <v>2017</v>
      </c>
      <c r="C22659">
        <v>8</v>
      </c>
      <c r="D22659">
        <v>2</v>
      </c>
      <c r="E22659">
        <v>1</v>
      </c>
      <c r="G22659">
        <v>400</v>
      </c>
    </row>
    <row r="22660" spans="1:7" x14ac:dyDescent="0.2">
      <c r="A22660">
        <v>2017</v>
      </c>
      <c r="B22660">
        <v>2017</v>
      </c>
      <c r="C22660">
        <v>8</v>
      </c>
      <c r="D22660">
        <v>2</v>
      </c>
      <c r="E22660">
        <v>2</v>
      </c>
      <c r="G22660">
        <v>400</v>
      </c>
    </row>
    <row r="22661" spans="1:7" x14ac:dyDescent="0.2">
      <c r="A22661">
        <v>2017</v>
      </c>
      <c r="B22661">
        <v>2017</v>
      </c>
      <c r="C22661">
        <v>8</v>
      </c>
      <c r="D22661">
        <v>2</v>
      </c>
      <c r="E22661">
        <v>3</v>
      </c>
      <c r="G22661">
        <v>400</v>
      </c>
    </row>
    <row r="22662" spans="1:7" x14ac:dyDescent="0.2">
      <c r="A22662">
        <v>2017</v>
      </c>
      <c r="B22662">
        <v>2017</v>
      </c>
      <c r="C22662">
        <v>8</v>
      </c>
      <c r="D22662">
        <v>2</v>
      </c>
      <c r="E22662">
        <v>4</v>
      </c>
      <c r="G22662">
        <v>400</v>
      </c>
    </row>
    <row r="22663" spans="1:7" x14ac:dyDescent="0.2">
      <c r="A22663">
        <v>2017</v>
      </c>
      <c r="B22663">
        <v>2017</v>
      </c>
      <c r="C22663">
        <v>8</v>
      </c>
      <c r="D22663">
        <v>2</v>
      </c>
      <c r="E22663">
        <v>5</v>
      </c>
      <c r="G22663">
        <v>400</v>
      </c>
    </row>
    <row r="22664" spans="1:7" x14ac:dyDescent="0.2">
      <c r="A22664">
        <v>2017</v>
      </c>
      <c r="B22664">
        <v>2017</v>
      </c>
      <c r="C22664">
        <v>8</v>
      </c>
      <c r="D22664">
        <v>2</v>
      </c>
      <c r="E22664">
        <v>6</v>
      </c>
      <c r="G22664">
        <v>400</v>
      </c>
    </row>
    <row r="22665" spans="1:7" x14ac:dyDescent="0.2">
      <c r="A22665">
        <v>2017</v>
      </c>
      <c r="B22665">
        <v>2017</v>
      </c>
      <c r="C22665">
        <v>8</v>
      </c>
      <c r="D22665">
        <v>2</v>
      </c>
      <c r="E22665">
        <v>7</v>
      </c>
      <c r="G22665">
        <v>400</v>
      </c>
    </row>
    <row r="22666" spans="1:7" x14ac:dyDescent="0.2">
      <c r="A22666">
        <v>2017</v>
      </c>
      <c r="B22666">
        <v>2017</v>
      </c>
      <c r="C22666">
        <v>8</v>
      </c>
      <c r="D22666">
        <v>2</v>
      </c>
      <c r="E22666">
        <v>8</v>
      </c>
      <c r="G22666">
        <v>400</v>
      </c>
    </row>
    <row r="22667" spans="1:7" x14ac:dyDescent="0.2">
      <c r="A22667">
        <v>2017</v>
      </c>
      <c r="B22667">
        <v>2017</v>
      </c>
      <c r="C22667">
        <v>8</v>
      </c>
      <c r="D22667">
        <v>2</v>
      </c>
      <c r="E22667">
        <v>9</v>
      </c>
      <c r="G22667">
        <v>400</v>
      </c>
    </row>
    <row r="22668" spans="1:7" x14ac:dyDescent="0.2">
      <c r="A22668">
        <v>2017</v>
      </c>
      <c r="B22668">
        <v>2017</v>
      </c>
      <c r="C22668">
        <v>8</v>
      </c>
      <c r="D22668">
        <v>2</v>
      </c>
      <c r="E22668">
        <v>10</v>
      </c>
      <c r="G22668">
        <v>400</v>
      </c>
    </row>
    <row r="22669" spans="1:7" x14ac:dyDescent="0.2">
      <c r="A22669">
        <v>2017</v>
      </c>
      <c r="B22669">
        <v>2017</v>
      </c>
      <c r="C22669">
        <v>8</v>
      </c>
      <c r="D22669">
        <v>2</v>
      </c>
      <c r="E22669">
        <v>11</v>
      </c>
      <c r="G22669">
        <v>400</v>
      </c>
    </row>
    <row r="22670" spans="1:7" x14ac:dyDescent="0.2">
      <c r="A22670">
        <v>2017</v>
      </c>
      <c r="B22670">
        <v>2017</v>
      </c>
      <c r="C22670">
        <v>8</v>
      </c>
      <c r="D22670">
        <v>2</v>
      </c>
      <c r="E22670">
        <v>12</v>
      </c>
      <c r="G22670">
        <v>400</v>
      </c>
    </row>
    <row r="22671" spans="1:7" x14ac:dyDescent="0.2">
      <c r="A22671">
        <v>2017</v>
      </c>
      <c r="B22671">
        <v>2017</v>
      </c>
      <c r="C22671">
        <v>8</v>
      </c>
      <c r="D22671">
        <v>2</v>
      </c>
      <c r="E22671">
        <v>13</v>
      </c>
      <c r="G22671">
        <v>400</v>
      </c>
    </row>
    <row r="22672" spans="1:7" x14ac:dyDescent="0.2">
      <c r="A22672">
        <v>2017</v>
      </c>
      <c r="B22672">
        <v>2017</v>
      </c>
      <c r="C22672">
        <v>8</v>
      </c>
      <c r="D22672">
        <v>2</v>
      </c>
      <c r="E22672">
        <v>14</v>
      </c>
      <c r="G22672">
        <v>400</v>
      </c>
    </row>
    <row r="22673" spans="1:7" x14ac:dyDescent="0.2">
      <c r="A22673">
        <v>2017</v>
      </c>
      <c r="B22673">
        <v>2017</v>
      </c>
      <c r="C22673">
        <v>8</v>
      </c>
      <c r="D22673">
        <v>2</v>
      </c>
      <c r="E22673">
        <v>15</v>
      </c>
      <c r="G22673">
        <v>400</v>
      </c>
    </row>
    <row r="22674" spans="1:7" x14ac:dyDescent="0.2">
      <c r="A22674">
        <v>2017</v>
      </c>
      <c r="B22674">
        <v>2017</v>
      </c>
      <c r="C22674">
        <v>8</v>
      </c>
      <c r="D22674">
        <v>2</v>
      </c>
      <c r="E22674">
        <v>16</v>
      </c>
      <c r="G22674">
        <v>400</v>
      </c>
    </row>
    <row r="22675" spans="1:7" x14ac:dyDescent="0.2">
      <c r="A22675">
        <v>2017</v>
      </c>
      <c r="B22675">
        <v>2017</v>
      </c>
      <c r="C22675">
        <v>8</v>
      </c>
      <c r="D22675">
        <v>2</v>
      </c>
      <c r="E22675">
        <v>17</v>
      </c>
      <c r="G22675">
        <v>400</v>
      </c>
    </row>
    <row r="22676" spans="1:7" x14ac:dyDescent="0.2">
      <c r="A22676">
        <v>2017</v>
      </c>
      <c r="B22676">
        <v>2017</v>
      </c>
      <c r="C22676">
        <v>8</v>
      </c>
      <c r="D22676">
        <v>2</v>
      </c>
      <c r="E22676">
        <v>18</v>
      </c>
      <c r="G22676">
        <v>400</v>
      </c>
    </row>
    <row r="22677" spans="1:7" x14ac:dyDescent="0.2">
      <c r="A22677">
        <v>2017</v>
      </c>
      <c r="B22677">
        <v>2017</v>
      </c>
      <c r="C22677">
        <v>8</v>
      </c>
      <c r="D22677">
        <v>2</v>
      </c>
      <c r="E22677">
        <v>19</v>
      </c>
      <c r="G22677">
        <v>400</v>
      </c>
    </row>
    <row r="22678" spans="1:7" x14ac:dyDescent="0.2">
      <c r="A22678">
        <v>2017</v>
      </c>
      <c r="B22678">
        <v>2017</v>
      </c>
      <c r="C22678">
        <v>8</v>
      </c>
      <c r="D22678">
        <v>2</v>
      </c>
      <c r="E22678">
        <v>20</v>
      </c>
      <c r="G22678">
        <v>400</v>
      </c>
    </row>
    <row r="22679" spans="1:7" x14ac:dyDescent="0.2">
      <c r="A22679">
        <v>2017</v>
      </c>
      <c r="B22679">
        <v>2017</v>
      </c>
      <c r="C22679">
        <v>8</v>
      </c>
      <c r="D22679">
        <v>2</v>
      </c>
      <c r="E22679">
        <v>21</v>
      </c>
      <c r="G22679">
        <v>400</v>
      </c>
    </row>
    <row r="22680" spans="1:7" x14ac:dyDescent="0.2">
      <c r="A22680">
        <v>2017</v>
      </c>
      <c r="B22680">
        <v>2017</v>
      </c>
      <c r="C22680">
        <v>8</v>
      </c>
      <c r="D22680">
        <v>2</v>
      </c>
      <c r="E22680">
        <v>22</v>
      </c>
      <c r="G22680">
        <v>400</v>
      </c>
    </row>
    <row r="22681" spans="1:7" x14ac:dyDescent="0.2">
      <c r="A22681">
        <v>2017</v>
      </c>
      <c r="B22681">
        <v>2017</v>
      </c>
      <c r="C22681">
        <v>8</v>
      </c>
      <c r="D22681">
        <v>2</v>
      </c>
      <c r="E22681">
        <v>23</v>
      </c>
      <c r="G22681">
        <v>400</v>
      </c>
    </row>
    <row r="22682" spans="1:7" x14ac:dyDescent="0.2">
      <c r="A22682">
        <v>2017</v>
      </c>
      <c r="B22682">
        <v>2017</v>
      </c>
      <c r="C22682">
        <v>8</v>
      </c>
      <c r="D22682">
        <v>3</v>
      </c>
      <c r="E22682">
        <v>0</v>
      </c>
      <c r="G22682">
        <v>400</v>
      </c>
    </row>
    <row r="22683" spans="1:7" x14ac:dyDescent="0.2">
      <c r="A22683">
        <v>2017</v>
      </c>
      <c r="B22683">
        <v>2017</v>
      </c>
      <c r="C22683">
        <v>8</v>
      </c>
      <c r="D22683">
        <v>3</v>
      </c>
      <c r="E22683">
        <v>1</v>
      </c>
      <c r="G22683">
        <v>400</v>
      </c>
    </row>
    <row r="22684" spans="1:7" x14ac:dyDescent="0.2">
      <c r="A22684">
        <v>2017</v>
      </c>
      <c r="B22684">
        <v>2017</v>
      </c>
      <c r="C22684">
        <v>8</v>
      </c>
      <c r="D22684">
        <v>3</v>
      </c>
      <c r="E22684">
        <v>2</v>
      </c>
      <c r="G22684">
        <v>400</v>
      </c>
    </row>
    <row r="22685" spans="1:7" x14ac:dyDescent="0.2">
      <c r="A22685">
        <v>2017</v>
      </c>
      <c r="B22685">
        <v>2017</v>
      </c>
      <c r="C22685">
        <v>8</v>
      </c>
      <c r="D22685">
        <v>3</v>
      </c>
      <c r="E22685">
        <v>3</v>
      </c>
      <c r="G22685">
        <v>400</v>
      </c>
    </row>
    <row r="22686" spans="1:7" x14ac:dyDescent="0.2">
      <c r="A22686">
        <v>2017</v>
      </c>
      <c r="B22686">
        <v>2017</v>
      </c>
      <c r="C22686">
        <v>8</v>
      </c>
      <c r="D22686">
        <v>3</v>
      </c>
      <c r="E22686">
        <v>4</v>
      </c>
      <c r="G22686">
        <v>400</v>
      </c>
    </row>
    <row r="22687" spans="1:7" x14ac:dyDescent="0.2">
      <c r="A22687">
        <v>2017</v>
      </c>
      <c r="B22687">
        <v>2017</v>
      </c>
      <c r="C22687">
        <v>8</v>
      </c>
      <c r="D22687">
        <v>3</v>
      </c>
      <c r="E22687">
        <v>5</v>
      </c>
      <c r="G22687">
        <v>400</v>
      </c>
    </row>
    <row r="22688" spans="1:7" x14ac:dyDescent="0.2">
      <c r="A22688">
        <v>2017</v>
      </c>
      <c r="B22688">
        <v>2017</v>
      </c>
      <c r="C22688">
        <v>8</v>
      </c>
      <c r="D22688">
        <v>3</v>
      </c>
      <c r="E22688">
        <v>6</v>
      </c>
      <c r="G22688">
        <v>400</v>
      </c>
    </row>
    <row r="22689" spans="1:7" x14ac:dyDescent="0.2">
      <c r="A22689">
        <v>2017</v>
      </c>
      <c r="B22689">
        <v>2017</v>
      </c>
      <c r="C22689">
        <v>8</v>
      </c>
      <c r="D22689">
        <v>3</v>
      </c>
      <c r="E22689">
        <v>7</v>
      </c>
      <c r="G22689">
        <v>400</v>
      </c>
    </row>
    <row r="22690" spans="1:7" x14ac:dyDescent="0.2">
      <c r="A22690">
        <v>2017</v>
      </c>
      <c r="B22690">
        <v>2017</v>
      </c>
      <c r="C22690">
        <v>8</v>
      </c>
      <c r="D22690">
        <v>3</v>
      </c>
      <c r="E22690">
        <v>8</v>
      </c>
      <c r="G22690">
        <v>400</v>
      </c>
    </row>
    <row r="22691" spans="1:7" x14ac:dyDescent="0.2">
      <c r="A22691">
        <v>2017</v>
      </c>
      <c r="B22691">
        <v>2017</v>
      </c>
      <c r="C22691">
        <v>8</v>
      </c>
      <c r="D22691">
        <v>3</v>
      </c>
      <c r="E22691">
        <v>9</v>
      </c>
      <c r="G22691">
        <v>400</v>
      </c>
    </row>
    <row r="22692" spans="1:7" x14ac:dyDescent="0.2">
      <c r="A22692">
        <v>2017</v>
      </c>
      <c r="B22692">
        <v>2017</v>
      </c>
      <c r="C22692">
        <v>8</v>
      </c>
      <c r="D22692">
        <v>3</v>
      </c>
      <c r="E22692">
        <v>10</v>
      </c>
      <c r="G22692">
        <v>400</v>
      </c>
    </row>
    <row r="22693" spans="1:7" x14ac:dyDescent="0.2">
      <c r="A22693">
        <v>2017</v>
      </c>
      <c r="B22693">
        <v>2017</v>
      </c>
      <c r="C22693">
        <v>8</v>
      </c>
      <c r="D22693">
        <v>3</v>
      </c>
      <c r="E22693">
        <v>11</v>
      </c>
      <c r="G22693">
        <v>400</v>
      </c>
    </row>
    <row r="22694" spans="1:7" x14ac:dyDescent="0.2">
      <c r="A22694">
        <v>2017</v>
      </c>
      <c r="B22694">
        <v>2017</v>
      </c>
      <c r="C22694">
        <v>8</v>
      </c>
      <c r="D22694">
        <v>3</v>
      </c>
      <c r="E22694">
        <v>12</v>
      </c>
      <c r="G22694">
        <v>400</v>
      </c>
    </row>
    <row r="22695" spans="1:7" x14ac:dyDescent="0.2">
      <c r="A22695">
        <v>2017</v>
      </c>
      <c r="B22695">
        <v>2017</v>
      </c>
      <c r="C22695">
        <v>8</v>
      </c>
      <c r="D22695">
        <v>3</v>
      </c>
      <c r="E22695">
        <v>13</v>
      </c>
      <c r="G22695">
        <v>400</v>
      </c>
    </row>
    <row r="22696" spans="1:7" x14ac:dyDescent="0.2">
      <c r="A22696">
        <v>2017</v>
      </c>
      <c r="B22696">
        <v>2017</v>
      </c>
      <c r="C22696">
        <v>8</v>
      </c>
      <c r="D22696">
        <v>3</v>
      </c>
      <c r="E22696">
        <v>14</v>
      </c>
      <c r="G22696">
        <v>400</v>
      </c>
    </row>
    <row r="22697" spans="1:7" x14ac:dyDescent="0.2">
      <c r="A22697">
        <v>2017</v>
      </c>
      <c r="B22697">
        <v>2017</v>
      </c>
      <c r="C22697">
        <v>8</v>
      </c>
      <c r="D22697">
        <v>3</v>
      </c>
      <c r="E22697">
        <v>15</v>
      </c>
      <c r="G22697">
        <v>400</v>
      </c>
    </row>
    <row r="22698" spans="1:7" x14ac:dyDescent="0.2">
      <c r="A22698">
        <v>2017</v>
      </c>
      <c r="B22698">
        <v>2017</v>
      </c>
      <c r="C22698">
        <v>8</v>
      </c>
      <c r="D22698">
        <v>3</v>
      </c>
      <c r="E22698">
        <v>16</v>
      </c>
      <c r="G22698">
        <v>400</v>
      </c>
    </row>
    <row r="22699" spans="1:7" x14ac:dyDescent="0.2">
      <c r="A22699">
        <v>2017</v>
      </c>
      <c r="B22699">
        <v>2017</v>
      </c>
      <c r="C22699">
        <v>8</v>
      </c>
      <c r="D22699">
        <v>3</v>
      </c>
      <c r="E22699">
        <v>17</v>
      </c>
      <c r="G22699">
        <v>400</v>
      </c>
    </row>
    <row r="22700" spans="1:7" x14ac:dyDescent="0.2">
      <c r="A22700">
        <v>2017</v>
      </c>
      <c r="B22700">
        <v>2017</v>
      </c>
      <c r="C22700">
        <v>8</v>
      </c>
      <c r="D22700">
        <v>3</v>
      </c>
      <c r="E22700">
        <v>18</v>
      </c>
      <c r="G22700">
        <v>400</v>
      </c>
    </row>
    <row r="22701" spans="1:7" x14ac:dyDescent="0.2">
      <c r="A22701">
        <v>2017</v>
      </c>
      <c r="B22701">
        <v>2017</v>
      </c>
      <c r="C22701">
        <v>8</v>
      </c>
      <c r="D22701">
        <v>3</v>
      </c>
      <c r="E22701">
        <v>19</v>
      </c>
      <c r="G22701">
        <v>400</v>
      </c>
    </row>
    <row r="22702" spans="1:7" x14ac:dyDescent="0.2">
      <c r="A22702">
        <v>2017</v>
      </c>
      <c r="B22702">
        <v>2017</v>
      </c>
      <c r="C22702">
        <v>8</v>
      </c>
      <c r="D22702">
        <v>3</v>
      </c>
      <c r="E22702">
        <v>20</v>
      </c>
      <c r="G22702">
        <v>400</v>
      </c>
    </row>
    <row r="22703" spans="1:7" x14ac:dyDescent="0.2">
      <c r="A22703">
        <v>2017</v>
      </c>
      <c r="B22703">
        <v>2017</v>
      </c>
      <c r="C22703">
        <v>8</v>
      </c>
      <c r="D22703">
        <v>3</v>
      </c>
      <c r="E22703">
        <v>21</v>
      </c>
      <c r="G22703">
        <v>400</v>
      </c>
    </row>
    <row r="22704" spans="1:7" x14ac:dyDescent="0.2">
      <c r="A22704">
        <v>2017</v>
      </c>
      <c r="B22704">
        <v>2017</v>
      </c>
      <c r="C22704">
        <v>8</v>
      </c>
      <c r="D22704">
        <v>3</v>
      </c>
      <c r="E22704">
        <v>22</v>
      </c>
      <c r="G22704">
        <v>400</v>
      </c>
    </row>
    <row r="22705" spans="1:7" x14ac:dyDescent="0.2">
      <c r="A22705">
        <v>2017</v>
      </c>
      <c r="B22705">
        <v>2017</v>
      </c>
      <c r="C22705">
        <v>8</v>
      </c>
      <c r="D22705">
        <v>3</v>
      </c>
      <c r="E22705">
        <v>23</v>
      </c>
      <c r="G22705">
        <v>400</v>
      </c>
    </row>
    <row r="22706" spans="1:7" x14ac:dyDescent="0.2">
      <c r="A22706">
        <v>2017</v>
      </c>
      <c r="B22706">
        <v>2017</v>
      </c>
      <c r="C22706">
        <v>8</v>
      </c>
      <c r="D22706">
        <v>4</v>
      </c>
      <c r="E22706">
        <v>0</v>
      </c>
      <c r="G22706">
        <v>400</v>
      </c>
    </row>
    <row r="22707" spans="1:7" x14ac:dyDescent="0.2">
      <c r="A22707">
        <v>2017</v>
      </c>
      <c r="B22707">
        <v>2017</v>
      </c>
      <c r="C22707">
        <v>8</v>
      </c>
      <c r="D22707">
        <v>4</v>
      </c>
      <c r="E22707">
        <v>1</v>
      </c>
      <c r="G22707">
        <v>400</v>
      </c>
    </row>
    <row r="22708" spans="1:7" x14ac:dyDescent="0.2">
      <c r="A22708">
        <v>2017</v>
      </c>
      <c r="B22708">
        <v>2017</v>
      </c>
      <c r="C22708">
        <v>8</v>
      </c>
      <c r="D22708">
        <v>4</v>
      </c>
      <c r="E22708">
        <v>2</v>
      </c>
      <c r="G22708">
        <v>400</v>
      </c>
    </row>
    <row r="22709" spans="1:7" x14ac:dyDescent="0.2">
      <c r="A22709">
        <v>2017</v>
      </c>
      <c r="B22709">
        <v>2017</v>
      </c>
      <c r="C22709">
        <v>8</v>
      </c>
      <c r="D22709">
        <v>4</v>
      </c>
      <c r="E22709">
        <v>3</v>
      </c>
      <c r="G22709">
        <v>400</v>
      </c>
    </row>
    <row r="22710" spans="1:7" x14ac:dyDescent="0.2">
      <c r="A22710">
        <v>2017</v>
      </c>
      <c r="B22710">
        <v>2017</v>
      </c>
      <c r="C22710">
        <v>8</v>
      </c>
      <c r="D22710">
        <v>4</v>
      </c>
      <c r="E22710">
        <v>4</v>
      </c>
      <c r="G22710">
        <v>400</v>
      </c>
    </row>
    <row r="22711" spans="1:7" x14ac:dyDescent="0.2">
      <c r="A22711">
        <v>2017</v>
      </c>
      <c r="B22711">
        <v>2017</v>
      </c>
      <c r="C22711">
        <v>8</v>
      </c>
      <c r="D22711">
        <v>4</v>
      </c>
      <c r="E22711">
        <v>5</v>
      </c>
      <c r="G22711">
        <v>400</v>
      </c>
    </row>
    <row r="22712" spans="1:7" x14ac:dyDescent="0.2">
      <c r="A22712">
        <v>2017</v>
      </c>
      <c r="B22712">
        <v>2017</v>
      </c>
      <c r="C22712">
        <v>8</v>
      </c>
      <c r="D22712">
        <v>4</v>
      </c>
      <c r="E22712">
        <v>6</v>
      </c>
      <c r="G22712">
        <v>400</v>
      </c>
    </row>
    <row r="22713" spans="1:7" x14ac:dyDescent="0.2">
      <c r="A22713">
        <v>2017</v>
      </c>
      <c r="B22713">
        <v>2017</v>
      </c>
      <c r="C22713">
        <v>8</v>
      </c>
      <c r="D22713">
        <v>4</v>
      </c>
      <c r="E22713">
        <v>7</v>
      </c>
      <c r="G22713">
        <v>400</v>
      </c>
    </row>
    <row r="22714" spans="1:7" x14ac:dyDescent="0.2">
      <c r="A22714">
        <v>2017</v>
      </c>
      <c r="B22714">
        <v>2017</v>
      </c>
      <c r="C22714">
        <v>8</v>
      </c>
      <c r="D22714">
        <v>4</v>
      </c>
      <c r="E22714">
        <v>8</v>
      </c>
      <c r="G22714">
        <v>400</v>
      </c>
    </row>
    <row r="22715" spans="1:7" x14ac:dyDescent="0.2">
      <c r="A22715">
        <v>2017</v>
      </c>
      <c r="B22715">
        <v>2017</v>
      </c>
      <c r="C22715">
        <v>8</v>
      </c>
      <c r="D22715">
        <v>4</v>
      </c>
      <c r="E22715">
        <v>9</v>
      </c>
      <c r="G22715">
        <v>400</v>
      </c>
    </row>
    <row r="22716" spans="1:7" x14ac:dyDescent="0.2">
      <c r="A22716">
        <v>2017</v>
      </c>
      <c r="B22716">
        <v>2017</v>
      </c>
      <c r="C22716">
        <v>8</v>
      </c>
      <c r="D22716">
        <v>4</v>
      </c>
      <c r="E22716">
        <v>10</v>
      </c>
      <c r="G22716">
        <v>400</v>
      </c>
    </row>
    <row r="22717" spans="1:7" x14ac:dyDescent="0.2">
      <c r="A22717">
        <v>2017</v>
      </c>
      <c r="B22717">
        <v>2017</v>
      </c>
      <c r="C22717">
        <v>8</v>
      </c>
      <c r="D22717">
        <v>4</v>
      </c>
      <c r="E22717">
        <v>11</v>
      </c>
      <c r="G22717">
        <v>400</v>
      </c>
    </row>
    <row r="22718" spans="1:7" x14ac:dyDescent="0.2">
      <c r="A22718">
        <v>2017</v>
      </c>
      <c r="B22718">
        <v>2017</v>
      </c>
      <c r="C22718">
        <v>8</v>
      </c>
      <c r="D22718">
        <v>4</v>
      </c>
      <c r="E22718">
        <v>12</v>
      </c>
      <c r="G22718">
        <v>400</v>
      </c>
    </row>
    <row r="22719" spans="1:7" x14ac:dyDescent="0.2">
      <c r="A22719">
        <v>2017</v>
      </c>
      <c r="B22719">
        <v>2017</v>
      </c>
      <c r="C22719">
        <v>8</v>
      </c>
      <c r="D22719">
        <v>4</v>
      </c>
      <c r="E22719">
        <v>13</v>
      </c>
      <c r="G22719">
        <v>400</v>
      </c>
    </row>
    <row r="22720" spans="1:7" x14ac:dyDescent="0.2">
      <c r="A22720">
        <v>2017</v>
      </c>
      <c r="B22720">
        <v>2017</v>
      </c>
      <c r="C22720">
        <v>8</v>
      </c>
      <c r="D22720">
        <v>4</v>
      </c>
      <c r="E22720">
        <v>14</v>
      </c>
      <c r="G22720">
        <v>400</v>
      </c>
    </row>
    <row r="22721" spans="1:7" x14ac:dyDescent="0.2">
      <c r="A22721">
        <v>2017</v>
      </c>
      <c r="B22721">
        <v>2017</v>
      </c>
      <c r="C22721">
        <v>8</v>
      </c>
      <c r="D22721">
        <v>4</v>
      </c>
      <c r="E22721">
        <v>15</v>
      </c>
      <c r="G22721">
        <v>400</v>
      </c>
    </row>
    <row r="22722" spans="1:7" x14ac:dyDescent="0.2">
      <c r="A22722">
        <v>2017</v>
      </c>
      <c r="B22722">
        <v>2017</v>
      </c>
      <c r="C22722">
        <v>8</v>
      </c>
      <c r="D22722">
        <v>4</v>
      </c>
      <c r="E22722">
        <v>16</v>
      </c>
      <c r="G22722">
        <v>400</v>
      </c>
    </row>
    <row r="22723" spans="1:7" x14ac:dyDescent="0.2">
      <c r="A22723">
        <v>2017</v>
      </c>
      <c r="B22723">
        <v>2017</v>
      </c>
      <c r="C22723">
        <v>8</v>
      </c>
      <c r="D22723">
        <v>4</v>
      </c>
      <c r="E22723">
        <v>17</v>
      </c>
      <c r="G22723">
        <v>400</v>
      </c>
    </row>
    <row r="22724" spans="1:7" x14ac:dyDescent="0.2">
      <c r="A22724">
        <v>2017</v>
      </c>
      <c r="B22724">
        <v>2017</v>
      </c>
      <c r="C22724">
        <v>8</v>
      </c>
      <c r="D22724">
        <v>4</v>
      </c>
      <c r="E22724">
        <v>18</v>
      </c>
      <c r="G22724">
        <v>400</v>
      </c>
    </row>
    <row r="22725" spans="1:7" x14ac:dyDescent="0.2">
      <c r="A22725">
        <v>2017</v>
      </c>
      <c r="B22725">
        <v>2017</v>
      </c>
      <c r="C22725">
        <v>8</v>
      </c>
      <c r="D22725">
        <v>4</v>
      </c>
      <c r="E22725">
        <v>19</v>
      </c>
      <c r="G22725">
        <v>400</v>
      </c>
    </row>
    <row r="22726" spans="1:7" x14ac:dyDescent="0.2">
      <c r="A22726">
        <v>2017</v>
      </c>
      <c r="B22726">
        <v>2017</v>
      </c>
      <c r="C22726">
        <v>8</v>
      </c>
      <c r="D22726">
        <v>4</v>
      </c>
      <c r="E22726">
        <v>20</v>
      </c>
      <c r="G22726">
        <v>400</v>
      </c>
    </row>
    <row r="22727" spans="1:7" x14ac:dyDescent="0.2">
      <c r="A22727">
        <v>2017</v>
      </c>
      <c r="B22727">
        <v>2017</v>
      </c>
      <c r="C22727">
        <v>8</v>
      </c>
      <c r="D22727">
        <v>4</v>
      </c>
      <c r="E22727">
        <v>21</v>
      </c>
      <c r="G22727">
        <v>400</v>
      </c>
    </row>
    <row r="22728" spans="1:7" x14ac:dyDescent="0.2">
      <c r="A22728">
        <v>2017</v>
      </c>
      <c r="B22728">
        <v>2017</v>
      </c>
      <c r="C22728">
        <v>8</v>
      </c>
      <c r="D22728">
        <v>4</v>
      </c>
      <c r="E22728">
        <v>22</v>
      </c>
      <c r="G22728">
        <v>400</v>
      </c>
    </row>
    <row r="22729" spans="1:7" x14ac:dyDescent="0.2">
      <c r="A22729">
        <v>2017</v>
      </c>
      <c r="B22729">
        <v>2017</v>
      </c>
      <c r="C22729">
        <v>8</v>
      </c>
      <c r="D22729">
        <v>4</v>
      </c>
      <c r="E22729">
        <v>23</v>
      </c>
      <c r="G22729">
        <v>400</v>
      </c>
    </row>
    <row r="22730" spans="1:7" x14ac:dyDescent="0.2">
      <c r="A22730">
        <v>2017</v>
      </c>
      <c r="B22730">
        <v>2017</v>
      </c>
      <c r="C22730">
        <v>8</v>
      </c>
      <c r="D22730">
        <v>5</v>
      </c>
      <c r="E22730">
        <v>0</v>
      </c>
      <c r="G22730">
        <v>400</v>
      </c>
    </row>
    <row r="22731" spans="1:7" x14ac:dyDescent="0.2">
      <c r="A22731">
        <v>2017</v>
      </c>
      <c r="B22731">
        <v>2017</v>
      </c>
      <c r="C22731">
        <v>8</v>
      </c>
      <c r="D22731">
        <v>5</v>
      </c>
      <c r="E22731">
        <v>1</v>
      </c>
      <c r="G22731">
        <v>400</v>
      </c>
    </row>
    <row r="22732" spans="1:7" x14ac:dyDescent="0.2">
      <c r="A22732">
        <v>2017</v>
      </c>
      <c r="B22732">
        <v>2017</v>
      </c>
      <c r="C22732">
        <v>8</v>
      </c>
      <c r="D22732">
        <v>5</v>
      </c>
      <c r="E22732">
        <v>2</v>
      </c>
      <c r="G22732">
        <v>400</v>
      </c>
    </row>
    <row r="22733" spans="1:7" x14ac:dyDescent="0.2">
      <c r="A22733">
        <v>2017</v>
      </c>
      <c r="B22733">
        <v>2017</v>
      </c>
      <c r="C22733">
        <v>8</v>
      </c>
      <c r="D22733">
        <v>5</v>
      </c>
      <c r="E22733">
        <v>3</v>
      </c>
      <c r="G22733">
        <v>400</v>
      </c>
    </row>
    <row r="22734" spans="1:7" x14ac:dyDescent="0.2">
      <c r="A22734">
        <v>2017</v>
      </c>
      <c r="B22734">
        <v>2017</v>
      </c>
      <c r="C22734">
        <v>8</v>
      </c>
      <c r="D22734">
        <v>5</v>
      </c>
      <c r="E22734">
        <v>4</v>
      </c>
      <c r="G22734">
        <v>400</v>
      </c>
    </row>
    <row r="22735" spans="1:7" x14ac:dyDescent="0.2">
      <c r="A22735">
        <v>2017</v>
      </c>
      <c r="B22735">
        <v>2017</v>
      </c>
      <c r="C22735">
        <v>8</v>
      </c>
      <c r="D22735">
        <v>5</v>
      </c>
      <c r="E22735">
        <v>5</v>
      </c>
      <c r="G22735">
        <v>400</v>
      </c>
    </row>
    <row r="22736" spans="1:7" x14ac:dyDescent="0.2">
      <c r="A22736">
        <v>2017</v>
      </c>
      <c r="B22736">
        <v>2017</v>
      </c>
      <c r="C22736">
        <v>8</v>
      </c>
      <c r="D22736">
        <v>5</v>
      </c>
      <c r="E22736">
        <v>6</v>
      </c>
      <c r="G22736">
        <v>400</v>
      </c>
    </row>
    <row r="22737" spans="1:7" x14ac:dyDescent="0.2">
      <c r="A22737">
        <v>2017</v>
      </c>
      <c r="B22737">
        <v>2017</v>
      </c>
      <c r="C22737">
        <v>8</v>
      </c>
      <c r="D22737">
        <v>5</v>
      </c>
      <c r="E22737">
        <v>7</v>
      </c>
      <c r="G22737">
        <v>400</v>
      </c>
    </row>
    <row r="22738" spans="1:7" x14ac:dyDescent="0.2">
      <c r="A22738">
        <v>2017</v>
      </c>
      <c r="B22738">
        <v>2017</v>
      </c>
      <c r="C22738">
        <v>8</v>
      </c>
      <c r="D22738">
        <v>5</v>
      </c>
      <c r="E22738">
        <v>8</v>
      </c>
      <c r="G22738">
        <v>400</v>
      </c>
    </row>
    <row r="22739" spans="1:7" x14ac:dyDescent="0.2">
      <c r="A22739">
        <v>2017</v>
      </c>
      <c r="B22739">
        <v>2017</v>
      </c>
      <c r="C22739">
        <v>8</v>
      </c>
      <c r="D22739">
        <v>5</v>
      </c>
      <c r="E22739">
        <v>9</v>
      </c>
      <c r="G22739">
        <v>400</v>
      </c>
    </row>
    <row r="22740" spans="1:7" x14ac:dyDescent="0.2">
      <c r="A22740">
        <v>2017</v>
      </c>
      <c r="B22740">
        <v>2017</v>
      </c>
      <c r="C22740">
        <v>8</v>
      </c>
      <c r="D22740">
        <v>5</v>
      </c>
      <c r="E22740">
        <v>10</v>
      </c>
      <c r="G22740">
        <v>400</v>
      </c>
    </row>
    <row r="22741" spans="1:7" x14ac:dyDescent="0.2">
      <c r="A22741">
        <v>2017</v>
      </c>
      <c r="B22741">
        <v>2017</v>
      </c>
      <c r="C22741">
        <v>8</v>
      </c>
      <c r="D22741">
        <v>5</v>
      </c>
      <c r="E22741">
        <v>11</v>
      </c>
      <c r="G22741">
        <v>400</v>
      </c>
    </row>
    <row r="22742" spans="1:7" x14ac:dyDescent="0.2">
      <c r="A22742">
        <v>2017</v>
      </c>
      <c r="B22742">
        <v>2017</v>
      </c>
      <c r="C22742">
        <v>8</v>
      </c>
      <c r="D22742">
        <v>5</v>
      </c>
      <c r="E22742">
        <v>12</v>
      </c>
      <c r="G22742">
        <v>400</v>
      </c>
    </row>
    <row r="22743" spans="1:7" x14ac:dyDescent="0.2">
      <c r="A22743">
        <v>2017</v>
      </c>
      <c r="B22743">
        <v>2017</v>
      </c>
      <c r="C22743">
        <v>8</v>
      </c>
      <c r="D22743">
        <v>5</v>
      </c>
      <c r="E22743">
        <v>13</v>
      </c>
      <c r="G22743">
        <v>400</v>
      </c>
    </row>
    <row r="22744" spans="1:7" x14ac:dyDescent="0.2">
      <c r="A22744">
        <v>2017</v>
      </c>
      <c r="B22744">
        <v>2017</v>
      </c>
      <c r="C22744">
        <v>8</v>
      </c>
      <c r="D22744">
        <v>5</v>
      </c>
      <c r="E22744">
        <v>14</v>
      </c>
      <c r="G22744">
        <v>400</v>
      </c>
    </row>
    <row r="22745" spans="1:7" x14ac:dyDescent="0.2">
      <c r="A22745">
        <v>2017</v>
      </c>
      <c r="B22745">
        <v>2017</v>
      </c>
      <c r="C22745">
        <v>8</v>
      </c>
      <c r="D22745">
        <v>5</v>
      </c>
      <c r="E22745">
        <v>15</v>
      </c>
      <c r="G22745">
        <v>400</v>
      </c>
    </row>
    <row r="22746" spans="1:7" x14ac:dyDescent="0.2">
      <c r="A22746">
        <v>2017</v>
      </c>
      <c r="B22746">
        <v>2017</v>
      </c>
      <c r="C22746">
        <v>8</v>
      </c>
      <c r="D22746">
        <v>5</v>
      </c>
      <c r="E22746">
        <v>16</v>
      </c>
      <c r="G22746">
        <v>400</v>
      </c>
    </row>
    <row r="22747" spans="1:7" x14ac:dyDescent="0.2">
      <c r="A22747">
        <v>2017</v>
      </c>
      <c r="B22747">
        <v>2017</v>
      </c>
      <c r="C22747">
        <v>8</v>
      </c>
      <c r="D22747">
        <v>5</v>
      </c>
      <c r="E22747">
        <v>17</v>
      </c>
      <c r="G22747">
        <v>400</v>
      </c>
    </row>
    <row r="22748" spans="1:7" x14ac:dyDescent="0.2">
      <c r="A22748">
        <v>2017</v>
      </c>
      <c r="B22748">
        <v>2017</v>
      </c>
      <c r="C22748">
        <v>8</v>
      </c>
      <c r="D22748">
        <v>5</v>
      </c>
      <c r="E22748">
        <v>18</v>
      </c>
      <c r="G22748">
        <v>400</v>
      </c>
    </row>
    <row r="22749" spans="1:7" x14ac:dyDescent="0.2">
      <c r="A22749">
        <v>2017</v>
      </c>
      <c r="B22749">
        <v>2017</v>
      </c>
      <c r="C22749">
        <v>8</v>
      </c>
      <c r="D22749">
        <v>5</v>
      </c>
      <c r="E22749">
        <v>19</v>
      </c>
      <c r="G22749">
        <v>400</v>
      </c>
    </row>
    <row r="22750" spans="1:7" x14ac:dyDescent="0.2">
      <c r="A22750">
        <v>2017</v>
      </c>
      <c r="B22750">
        <v>2017</v>
      </c>
      <c r="C22750">
        <v>8</v>
      </c>
      <c r="D22750">
        <v>5</v>
      </c>
      <c r="E22750">
        <v>20</v>
      </c>
      <c r="G22750">
        <v>400</v>
      </c>
    </row>
    <row r="22751" spans="1:7" x14ac:dyDescent="0.2">
      <c r="A22751">
        <v>2017</v>
      </c>
      <c r="B22751">
        <v>2017</v>
      </c>
      <c r="C22751">
        <v>8</v>
      </c>
      <c r="D22751">
        <v>5</v>
      </c>
      <c r="E22751">
        <v>21</v>
      </c>
      <c r="G22751">
        <v>400</v>
      </c>
    </row>
    <row r="22752" spans="1:7" x14ac:dyDescent="0.2">
      <c r="A22752">
        <v>2017</v>
      </c>
      <c r="B22752">
        <v>2017</v>
      </c>
      <c r="C22752">
        <v>8</v>
      </c>
      <c r="D22752">
        <v>5</v>
      </c>
      <c r="E22752">
        <v>22</v>
      </c>
      <c r="G22752">
        <v>400</v>
      </c>
    </row>
    <row r="22753" spans="1:7" x14ac:dyDescent="0.2">
      <c r="A22753">
        <v>2017</v>
      </c>
      <c r="B22753">
        <v>2017</v>
      </c>
      <c r="C22753">
        <v>8</v>
      </c>
      <c r="D22753">
        <v>5</v>
      </c>
      <c r="E22753">
        <v>23</v>
      </c>
      <c r="G22753">
        <v>400</v>
      </c>
    </row>
    <row r="22754" spans="1:7" x14ac:dyDescent="0.2">
      <c r="A22754">
        <v>2017</v>
      </c>
      <c r="B22754">
        <v>2017</v>
      </c>
      <c r="C22754">
        <v>8</v>
      </c>
      <c r="D22754">
        <v>6</v>
      </c>
      <c r="E22754">
        <v>0</v>
      </c>
      <c r="G22754">
        <v>400</v>
      </c>
    </row>
    <row r="22755" spans="1:7" x14ac:dyDescent="0.2">
      <c r="A22755">
        <v>2017</v>
      </c>
      <c r="B22755">
        <v>2017</v>
      </c>
      <c r="C22755">
        <v>8</v>
      </c>
      <c r="D22755">
        <v>6</v>
      </c>
      <c r="E22755">
        <v>1</v>
      </c>
      <c r="G22755">
        <v>400</v>
      </c>
    </row>
    <row r="22756" spans="1:7" x14ac:dyDescent="0.2">
      <c r="A22756">
        <v>2017</v>
      </c>
      <c r="B22756">
        <v>2017</v>
      </c>
      <c r="C22756">
        <v>8</v>
      </c>
      <c r="D22756">
        <v>6</v>
      </c>
      <c r="E22756">
        <v>2</v>
      </c>
      <c r="G22756">
        <v>400</v>
      </c>
    </row>
    <row r="22757" spans="1:7" x14ac:dyDescent="0.2">
      <c r="A22757">
        <v>2017</v>
      </c>
      <c r="B22757">
        <v>2017</v>
      </c>
      <c r="C22757">
        <v>8</v>
      </c>
      <c r="D22757">
        <v>6</v>
      </c>
      <c r="E22757">
        <v>3</v>
      </c>
      <c r="G22757">
        <v>400</v>
      </c>
    </row>
    <row r="22758" spans="1:7" x14ac:dyDescent="0.2">
      <c r="A22758">
        <v>2017</v>
      </c>
      <c r="B22758">
        <v>2017</v>
      </c>
      <c r="C22758">
        <v>8</v>
      </c>
      <c r="D22758">
        <v>6</v>
      </c>
      <c r="E22758">
        <v>4</v>
      </c>
      <c r="G22758">
        <v>400</v>
      </c>
    </row>
    <row r="22759" spans="1:7" x14ac:dyDescent="0.2">
      <c r="A22759">
        <v>2017</v>
      </c>
      <c r="B22759">
        <v>2017</v>
      </c>
      <c r="C22759">
        <v>8</v>
      </c>
      <c r="D22759">
        <v>6</v>
      </c>
      <c r="E22759">
        <v>5</v>
      </c>
      <c r="G22759">
        <v>400</v>
      </c>
    </row>
    <row r="22760" spans="1:7" x14ac:dyDescent="0.2">
      <c r="A22760">
        <v>2017</v>
      </c>
      <c r="B22760">
        <v>2017</v>
      </c>
      <c r="C22760">
        <v>8</v>
      </c>
      <c r="D22760">
        <v>6</v>
      </c>
      <c r="E22760">
        <v>6</v>
      </c>
      <c r="G22760">
        <v>400</v>
      </c>
    </row>
    <row r="22761" spans="1:7" x14ac:dyDescent="0.2">
      <c r="A22761">
        <v>2017</v>
      </c>
      <c r="B22761">
        <v>2017</v>
      </c>
      <c r="C22761">
        <v>8</v>
      </c>
      <c r="D22761">
        <v>6</v>
      </c>
      <c r="E22761">
        <v>7</v>
      </c>
      <c r="G22761">
        <v>400</v>
      </c>
    </row>
    <row r="22762" spans="1:7" x14ac:dyDescent="0.2">
      <c r="A22762">
        <v>2017</v>
      </c>
      <c r="B22762">
        <v>2017</v>
      </c>
      <c r="C22762">
        <v>8</v>
      </c>
      <c r="D22762">
        <v>6</v>
      </c>
      <c r="E22762">
        <v>8</v>
      </c>
      <c r="G22762">
        <v>400</v>
      </c>
    </row>
    <row r="22763" spans="1:7" x14ac:dyDescent="0.2">
      <c r="A22763">
        <v>2017</v>
      </c>
      <c r="B22763">
        <v>2017</v>
      </c>
      <c r="C22763">
        <v>8</v>
      </c>
      <c r="D22763">
        <v>6</v>
      </c>
      <c r="E22763">
        <v>9</v>
      </c>
      <c r="G22763">
        <v>400</v>
      </c>
    </row>
    <row r="22764" spans="1:7" x14ac:dyDescent="0.2">
      <c r="A22764">
        <v>2017</v>
      </c>
      <c r="B22764">
        <v>2017</v>
      </c>
      <c r="C22764">
        <v>8</v>
      </c>
      <c r="D22764">
        <v>6</v>
      </c>
      <c r="E22764">
        <v>10</v>
      </c>
      <c r="G22764">
        <v>400</v>
      </c>
    </row>
    <row r="22765" spans="1:7" x14ac:dyDescent="0.2">
      <c r="A22765">
        <v>2017</v>
      </c>
      <c r="B22765">
        <v>2017</v>
      </c>
      <c r="C22765">
        <v>8</v>
      </c>
      <c r="D22765">
        <v>6</v>
      </c>
      <c r="E22765">
        <v>11</v>
      </c>
      <c r="G22765">
        <v>400</v>
      </c>
    </row>
    <row r="22766" spans="1:7" x14ac:dyDescent="0.2">
      <c r="A22766">
        <v>2017</v>
      </c>
      <c r="B22766">
        <v>2017</v>
      </c>
      <c r="C22766">
        <v>8</v>
      </c>
      <c r="D22766">
        <v>6</v>
      </c>
      <c r="E22766">
        <v>12</v>
      </c>
      <c r="G22766">
        <v>400</v>
      </c>
    </row>
    <row r="22767" spans="1:7" x14ac:dyDescent="0.2">
      <c r="A22767">
        <v>2017</v>
      </c>
      <c r="B22767">
        <v>2017</v>
      </c>
      <c r="C22767">
        <v>8</v>
      </c>
      <c r="D22767">
        <v>6</v>
      </c>
      <c r="E22767">
        <v>13</v>
      </c>
      <c r="G22767">
        <v>400</v>
      </c>
    </row>
    <row r="22768" spans="1:7" x14ac:dyDescent="0.2">
      <c r="A22768">
        <v>2017</v>
      </c>
      <c r="B22768">
        <v>2017</v>
      </c>
      <c r="C22768">
        <v>8</v>
      </c>
      <c r="D22768">
        <v>6</v>
      </c>
      <c r="E22768">
        <v>14</v>
      </c>
      <c r="G22768">
        <v>400</v>
      </c>
    </row>
    <row r="22769" spans="1:7" x14ac:dyDescent="0.2">
      <c r="A22769">
        <v>2017</v>
      </c>
      <c r="B22769">
        <v>2017</v>
      </c>
      <c r="C22769">
        <v>8</v>
      </c>
      <c r="D22769">
        <v>6</v>
      </c>
      <c r="E22769">
        <v>15</v>
      </c>
      <c r="G22769">
        <v>400</v>
      </c>
    </row>
    <row r="22770" spans="1:7" x14ac:dyDescent="0.2">
      <c r="A22770">
        <v>2017</v>
      </c>
      <c r="B22770">
        <v>2017</v>
      </c>
      <c r="C22770">
        <v>8</v>
      </c>
      <c r="D22770">
        <v>6</v>
      </c>
      <c r="E22770">
        <v>16</v>
      </c>
      <c r="G22770">
        <v>400</v>
      </c>
    </row>
    <row r="22771" spans="1:7" x14ac:dyDescent="0.2">
      <c r="A22771">
        <v>2017</v>
      </c>
      <c r="B22771">
        <v>2017</v>
      </c>
      <c r="C22771">
        <v>8</v>
      </c>
      <c r="D22771">
        <v>6</v>
      </c>
      <c r="E22771">
        <v>17</v>
      </c>
      <c r="G22771">
        <v>400</v>
      </c>
    </row>
    <row r="22772" spans="1:7" x14ac:dyDescent="0.2">
      <c r="A22772">
        <v>2017</v>
      </c>
      <c r="B22772">
        <v>2017</v>
      </c>
      <c r="C22772">
        <v>8</v>
      </c>
      <c r="D22772">
        <v>6</v>
      </c>
      <c r="E22772">
        <v>18</v>
      </c>
      <c r="G22772">
        <v>400</v>
      </c>
    </row>
    <row r="22773" spans="1:7" x14ac:dyDescent="0.2">
      <c r="A22773">
        <v>2017</v>
      </c>
      <c r="B22773">
        <v>2017</v>
      </c>
      <c r="C22773">
        <v>8</v>
      </c>
      <c r="D22773">
        <v>6</v>
      </c>
      <c r="E22773">
        <v>19</v>
      </c>
      <c r="G22773">
        <v>400</v>
      </c>
    </row>
    <row r="22774" spans="1:7" x14ac:dyDescent="0.2">
      <c r="A22774">
        <v>2017</v>
      </c>
      <c r="B22774">
        <v>2017</v>
      </c>
      <c r="C22774">
        <v>8</v>
      </c>
      <c r="D22774">
        <v>6</v>
      </c>
      <c r="E22774">
        <v>20</v>
      </c>
      <c r="G22774">
        <v>400</v>
      </c>
    </row>
    <row r="22775" spans="1:7" x14ac:dyDescent="0.2">
      <c r="A22775">
        <v>2017</v>
      </c>
      <c r="B22775">
        <v>2017</v>
      </c>
      <c r="C22775">
        <v>8</v>
      </c>
      <c r="D22775">
        <v>6</v>
      </c>
      <c r="E22775">
        <v>21</v>
      </c>
      <c r="G22775">
        <v>400</v>
      </c>
    </row>
    <row r="22776" spans="1:7" x14ac:dyDescent="0.2">
      <c r="A22776">
        <v>2017</v>
      </c>
      <c r="B22776">
        <v>2017</v>
      </c>
      <c r="C22776">
        <v>8</v>
      </c>
      <c r="D22776">
        <v>6</v>
      </c>
      <c r="E22776">
        <v>22</v>
      </c>
      <c r="G22776">
        <v>400</v>
      </c>
    </row>
    <row r="22777" spans="1:7" x14ac:dyDescent="0.2">
      <c r="A22777">
        <v>2017</v>
      </c>
      <c r="B22777">
        <v>2017</v>
      </c>
      <c r="C22777">
        <v>8</v>
      </c>
      <c r="D22777">
        <v>6</v>
      </c>
      <c r="E22777">
        <v>23</v>
      </c>
      <c r="G22777">
        <v>400</v>
      </c>
    </row>
    <row r="22778" spans="1:7" x14ac:dyDescent="0.2">
      <c r="A22778">
        <v>2017</v>
      </c>
      <c r="B22778">
        <v>2017</v>
      </c>
      <c r="C22778">
        <v>8</v>
      </c>
      <c r="D22778">
        <v>7</v>
      </c>
      <c r="E22778">
        <v>0</v>
      </c>
      <c r="G22778">
        <v>400</v>
      </c>
    </row>
    <row r="22779" spans="1:7" x14ac:dyDescent="0.2">
      <c r="A22779">
        <v>2017</v>
      </c>
      <c r="B22779">
        <v>2017</v>
      </c>
      <c r="C22779">
        <v>8</v>
      </c>
      <c r="D22779">
        <v>7</v>
      </c>
      <c r="E22779">
        <v>1</v>
      </c>
      <c r="G22779">
        <v>400</v>
      </c>
    </row>
    <row r="22780" spans="1:7" x14ac:dyDescent="0.2">
      <c r="A22780">
        <v>2017</v>
      </c>
      <c r="B22780">
        <v>2017</v>
      </c>
      <c r="C22780">
        <v>8</v>
      </c>
      <c r="D22780">
        <v>7</v>
      </c>
      <c r="E22780">
        <v>2</v>
      </c>
      <c r="G22780">
        <v>400</v>
      </c>
    </row>
    <row r="22781" spans="1:7" x14ac:dyDescent="0.2">
      <c r="A22781">
        <v>2017</v>
      </c>
      <c r="B22781">
        <v>2017</v>
      </c>
      <c r="C22781">
        <v>8</v>
      </c>
      <c r="D22781">
        <v>7</v>
      </c>
      <c r="E22781">
        <v>3</v>
      </c>
      <c r="G22781">
        <v>400</v>
      </c>
    </row>
    <row r="22782" spans="1:7" x14ac:dyDescent="0.2">
      <c r="A22782">
        <v>2017</v>
      </c>
      <c r="B22782">
        <v>2017</v>
      </c>
      <c r="C22782">
        <v>8</v>
      </c>
      <c r="D22782">
        <v>7</v>
      </c>
      <c r="E22782">
        <v>4</v>
      </c>
      <c r="G22782">
        <v>400</v>
      </c>
    </row>
    <row r="22783" spans="1:7" x14ac:dyDescent="0.2">
      <c r="A22783">
        <v>2017</v>
      </c>
      <c r="B22783">
        <v>2017</v>
      </c>
      <c r="C22783">
        <v>8</v>
      </c>
      <c r="D22783">
        <v>7</v>
      </c>
      <c r="E22783">
        <v>5</v>
      </c>
      <c r="G22783">
        <v>400</v>
      </c>
    </row>
    <row r="22784" spans="1:7" x14ac:dyDescent="0.2">
      <c r="A22784">
        <v>2017</v>
      </c>
      <c r="B22784">
        <v>2017</v>
      </c>
      <c r="C22784">
        <v>8</v>
      </c>
      <c r="D22784">
        <v>7</v>
      </c>
      <c r="E22784">
        <v>6</v>
      </c>
      <c r="G22784">
        <v>400</v>
      </c>
    </row>
    <row r="22785" spans="1:7" x14ac:dyDescent="0.2">
      <c r="A22785">
        <v>2017</v>
      </c>
      <c r="B22785">
        <v>2017</v>
      </c>
      <c r="C22785">
        <v>8</v>
      </c>
      <c r="D22785">
        <v>7</v>
      </c>
      <c r="E22785">
        <v>7</v>
      </c>
      <c r="G22785">
        <v>400</v>
      </c>
    </row>
    <row r="22786" spans="1:7" x14ac:dyDescent="0.2">
      <c r="A22786">
        <v>2017</v>
      </c>
      <c r="B22786">
        <v>2017</v>
      </c>
      <c r="C22786">
        <v>8</v>
      </c>
      <c r="D22786">
        <v>7</v>
      </c>
      <c r="E22786">
        <v>8</v>
      </c>
      <c r="G22786">
        <v>400</v>
      </c>
    </row>
    <row r="22787" spans="1:7" x14ac:dyDescent="0.2">
      <c r="A22787">
        <v>2017</v>
      </c>
      <c r="B22787">
        <v>2017</v>
      </c>
      <c r="C22787">
        <v>8</v>
      </c>
      <c r="D22787">
        <v>7</v>
      </c>
      <c r="E22787">
        <v>9</v>
      </c>
      <c r="G22787">
        <v>400</v>
      </c>
    </row>
    <row r="22788" spans="1:7" x14ac:dyDescent="0.2">
      <c r="A22788">
        <v>2017</v>
      </c>
      <c r="B22788">
        <v>2017</v>
      </c>
      <c r="C22788">
        <v>8</v>
      </c>
      <c r="D22788">
        <v>7</v>
      </c>
      <c r="E22788">
        <v>10</v>
      </c>
      <c r="G22788">
        <v>400</v>
      </c>
    </row>
    <row r="22789" spans="1:7" x14ac:dyDescent="0.2">
      <c r="A22789">
        <v>2017</v>
      </c>
      <c r="B22789">
        <v>2017</v>
      </c>
      <c r="C22789">
        <v>8</v>
      </c>
      <c r="D22789">
        <v>7</v>
      </c>
      <c r="E22789">
        <v>11</v>
      </c>
      <c r="G22789">
        <v>400</v>
      </c>
    </row>
    <row r="22790" spans="1:7" x14ac:dyDescent="0.2">
      <c r="A22790">
        <v>2017</v>
      </c>
      <c r="B22790">
        <v>2017</v>
      </c>
      <c r="C22790">
        <v>8</v>
      </c>
      <c r="D22790">
        <v>7</v>
      </c>
      <c r="E22790">
        <v>12</v>
      </c>
      <c r="G22790">
        <v>400</v>
      </c>
    </row>
    <row r="22791" spans="1:7" x14ac:dyDescent="0.2">
      <c r="A22791">
        <v>2017</v>
      </c>
      <c r="B22791">
        <v>2017</v>
      </c>
      <c r="C22791">
        <v>8</v>
      </c>
      <c r="D22791">
        <v>7</v>
      </c>
      <c r="E22791">
        <v>13</v>
      </c>
      <c r="G22791">
        <v>400</v>
      </c>
    </row>
    <row r="22792" spans="1:7" x14ac:dyDescent="0.2">
      <c r="A22792">
        <v>2017</v>
      </c>
      <c r="B22792">
        <v>2017</v>
      </c>
      <c r="C22792">
        <v>8</v>
      </c>
      <c r="D22792">
        <v>7</v>
      </c>
      <c r="E22792">
        <v>14</v>
      </c>
      <c r="G22792">
        <v>400</v>
      </c>
    </row>
    <row r="22793" spans="1:7" x14ac:dyDescent="0.2">
      <c r="A22793">
        <v>2017</v>
      </c>
      <c r="B22793">
        <v>2017</v>
      </c>
      <c r="C22793">
        <v>8</v>
      </c>
      <c r="D22793">
        <v>7</v>
      </c>
      <c r="E22793">
        <v>15</v>
      </c>
      <c r="G22793">
        <v>400</v>
      </c>
    </row>
    <row r="22794" spans="1:7" x14ac:dyDescent="0.2">
      <c r="A22794">
        <v>2017</v>
      </c>
      <c r="B22794">
        <v>2017</v>
      </c>
      <c r="C22794">
        <v>8</v>
      </c>
      <c r="D22794">
        <v>7</v>
      </c>
      <c r="E22794">
        <v>16</v>
      </c>
      <c r="G22794">
        <v>400</v>
      </c>
    </row>
    <row r="22795" spans="1:7" x14ac:dyDescent="0.2">
      <c r="A22795">
        <v>2017</v>
      </c>
      <c r="B22795">
        <v>2017</v>
      </c>
      <c r="C22795">
        <v>8</v>
      </c>
      <c r="D22795">
        <v>7</v>
      </c>
      <c r="E22795">
        <v>17</v>
      </c>
      <c r="G22795">
        <v>400</v>
      </c>
    </row>
    <row r="22796" spans="1:7" x14ac:dyDescent="0.2">
      <c r="A22796">
        <v>2017</v>
      </c>
      <c r="B22796">
        <v>2017</v>
      </c>
      <c r="C22796">
        <v>8</v>
      </c>
      <c r="D22796">
        <v>7</v>
      </c>
      <c r="E22796">
        <v>18</v>
      </c>
      <c r="G22796">
        <v>400</v>
      </c>
    </row>
    <row r="22797" spans="1:7" x14ac:dyDescent="0.2">
      <c r="A22797">
        <v>2017</v>
      </c>
      <c r="B22797">
        <v>2017</v>
      </c>
      <c r="C22797">
        <v>8</v>
      </c>
      <c r="D22797">
        <v>7</v>
      </c>
      <c r="E22797">
        <v>19</v>
      </c>
      <c r="G22797">
        <v>400</v>
      </c>
    </row>
    <row r="22798" spans="1:7" x14ac:dyDescent="0.2">
      <c r="A22798">
        <v>2017</v>
      </c>
      <c r="B22798">
        <v>2017</v>
      </c>
      <c r="C22798">
        <v>8</v>
      </c>
      <c r="D22798">
        <v>7</v>
      </c>
      <c r="E22798">
        <v>20</v>
      </c>
      <c r="G22798">
        <v>400</v>
      </c>
    </row>
    <row r="22799" spans="1:7" x14ac:dyDescent="0.2">
      <c r="A22799">
        <v>2017</v>
      </c>
      <c r="B22799">
        <v>2017</v>
      </c>
      <c r="C22799">
        <v>8</v>
      </c>
      <c r="D22799">
        <v>7</v>
      </c>
      <c r="E22799">
        <v>21</v>
      </c>
      <c r="G22799">
        <v>400</v>
      </c>
    </row>
    <row r="22800" spans="1:7" x14ac:dyDescent="0.2">
      <c r="A22800">
        <v>2017</v>
      </c>
      <c r="B22800">
        <v>2017</v>
      </c>
      <c r="C22800">
        <v>8</v>
      </c>
      <c r="D22800">
        <v>7</v>
      </c>
      <c r="E22800">
        <v>22</v>
      </c>
      <c r="G22800">
        <v>400</v>
      </c>
    </row>
    <row r="22801" spans="1:7" x14ac:dyDescent="0.2">
      <c r="A22801">
        <v>2017</v>
      </c>
      <c r="B22801">
        <v>2017</v>
      </c>
      <c r="C22801">
        <v>8</v>
      </c>
      <c r="D22801">
        <v>7</v>
      </c>
      <c r="E22801">
        <v>23</v>
      </c>
      <c r="G22801">
        <v>400</v>
      </c>
    </row>
    <row r="22802" spans="1:7" x14ac:dyDescent="0.2">
      <c r="A22802">
        <v>2017</v>
      </c>
      <c r="B22802">
        <v>2017</v>
      </c>
      <c r="C22802">
        <v>8</v>
      </c>
      <c r="D22802">
        <v>8</v>
      </c>
      <c r="E22802">
        <v>0</v>
      </c>
      <c r="G22802">
        <v>400</v>
      </c>
    </row>
    <row r="22803" spans="1:7" x14ac:dyDescent="0.2">
      <c r="A22803">
        <v>2017</v>
      </c>
      <c r="B22803">
        <v>2017</v>
      </c>
      <c r="C22803">
        <v>8</v>
      </c>
      <c r="D22803">
        <v>8</v>
      </c>
      <c r="E22803">
        <v>1</v>
      </c>
      <c r="G22803">
        <v>400</v>
      </c>
    </row>
    <row r="22804" spans="1:7" x14ac:dyDescent="0.2">
      <c r="A22804">
        <v>2017</v>
      </c>
      <c r="B22804">
        <v>2017</v>
      </c>
      <c r="C22804">
        <v>8</v>
      </c>
      <c r="D22804">
        <v>8</v>
      </c>
      <c r="E22804">
        <v>2</v>
      </c>
      <c r="G22804">
        <v>400</v>
      </c>
    </row>
    <row r="22805" spans="1:7" x14ac:dyDescent="0.2">
      <c r="A22805">
        <v>2017</v>
      </c>
      <c r="B22805">
        <v>2017</v>
      </c>
      <c r="C22805">
        <v>8</v>
      </c>
      <c r="D22805">
        <v>8</v>
      </c>
      <c r="E22805">
        <v>3</v>
      </c>
      <c r="G22805">
        <v>400</v>
      </c>
    </row>
    <row r="22806" spans="1:7" x14ac:dyDescent="0.2">
      <c r="A22806">
        <v>2017</v>
      </c>
      <c r="B22806">
        <v>2017</v>
      </c>
      <c r="C22806">
        <v>8</v>
      </c>
      <c r="D22806">
        <v>8</v>
      </c>
      <c r="E22806">
        <v>4</v>
      </c>
      <c r="G22806">
        <v>400</v>
      </c>
    </row>
    <row r="22807" spans="1:7" x14ac:dyDescent="0.2">
      <c r="A22807">
        <v>2017</v>
      </c>
      <c r="B22807">
        <v>2017</v>
      </c>
      <c r="C22807">
        <v>8</v>
      </c>
      <c r="D22807">
        <v>8</v>
      </c>
      <c r="E22807">
        <v>5</v>
      </c>
      <c r="G22807">
        <v>400</v>
      </c>
    </row>
    <row r="22808" spans="1:7" x14ac:dyDescent="0.2">
      <c r="A22808">
        <v>2017</v>
      </c>
      <c r="B22808">
        <v>2017</v>
      </c>
      <c r="C22808">
        <v>8</v>
      </c>
      <c r="D22808">
        <v>8</v>
      </c>
      <c r="E22808">
        <v>6</v>
      </c>
      <c r="G22808">
        <v>400</v>
      </c>
    </row>
    <row r="22809" spans="1:7" x14ac:dyDescent="0.2">
      <c r="A22809">
        <v>2017</v>
      </c>
      <c r="B22809">
        <v>2017</v>
      </c>
      <c r="C22809">
        <v>8</v>
      </c>
      <c r="D22809">
        <v>8</v>
      </c>
      <c r="E22809">
        <v>7</v>
      </c>
      <c r="G22809">
        <v>400</v>
      </c>
    </row>
    <row r="22810" spans="1:7" x14ac:dyDescent="0.2">
      <c r="A22810">
        <v>2017</v>
      </c>
      <c r="B22810">
        <v>2017</v>
      </c>
      <c r="C22810">
        <v>8</v>
      </c>
      <c r="D22810">
        <v>8</v>
      </c>
      <c r="E22810">
        <v>8</v>
      </c>
      <c r="G22810">
        <v>400</v>
      </c>
    </row>
    <row r="22811" spans="1:7" x14ac:dyDescent="0.2">
      <c r="A22811">
        <v>2017</v>
      </c>
      <c r="B22811">
        <v>2017</v>
      </c>
      <c r="C22811">
        <v>8</v>
      </c>
      <c r="D22811">
        <v>8</v>
      </c>
      <c r="E22811">
        <v>9</v>
      </c>
      <c r="G22811">
        <v>400</v>
      </c>
    </row>
    <row r="22812" spans="1:7" x14ac:dyDescent="0.2">
      <c r="A22812">
        <v>2017</v>
      </c>
      <c r="B22812">
        <v>2017</v>
      </c>
      <c r="C22812">
        <v>8</v>
      </c>
      <c r="D22812">
        <v>8</v>
      </c>
      <c r="E22812">
        <v>10</v>
      </c>
      <c r="G22812">
        <v>400</v>
      </c>
    </row>
    <row r="22813" spans="1:7" x14ac:dyDescent="0.2">
      <c r="A22813">
        <v>2017</v>
      </c>
      <c r="B22813">
        <v>2017</v>
      </c>
      <c r="C22813">
        <v>8</v>
      </c>
      <c r="D22813">
        <v>8</v>
      </c>
      <c r="E22813">
        <v>11</v>
      </c>
      <c r="G22813">
        <v>400</v>
      </c>
    </row>
    <row r="22814" spans="1:7" x14ac:dyDescent="0.2">
      <c r="A22814">
        <v>2017</v>
      </c>
      <c r="B22814">
        <v>2017</v>
      </c>
      <c r="C22814">
        <v>8</v>
      </c>
      <c r="D22814">
        <v>8</v>
      </c>
      <c r="E22814">
        <v>12</v>
      </c>
      <c r="G22814">
        <v>400</v>
      </c>
    </row>
    <row r="22815" spans="1:7" x14ac:dyDescent="0.2">
      <c r="A22815">
        <v>2017</v>
      </c>
      <c r="B22815">
        <v>2017</v>
      </c>
      <c r="C22815">
        <v>8</v>
      </c>
      <c r="D22815">
        <v>8</v>
      </c>
      <c r="E22815">
        <v>13</v>
      </c>
      <c r="G22815">
        <v>400</v>
      </c>
    </row>
    <row r="22816" spans="1:7" x14ac:dyDescent="0.2">
      <c r="A22816">
        <v>2017</v>
      </c>
      <c r="B22816">
        <v>2017</v>
      </c>
      <c r="C22816">
        <v>8</v>
      </c>
      <c r="D22816">
        <v>8</v>
      </c>
      <c r="E22816">
        <v>14</v>
      </c>
      <c r="G22816">
        <v>400</v>
      </c>
    </row>
    <row r="22817" spans="1:7" x14ac:dyDescent="0.2">
      <c r="A22817">
        <v>2017</v>
      </c>
      <c r="B22817">
        <v>2017</v>
      </c>
      <c r="C22817">
        <v>8</v>
      </c>
      <c r="D22817">
        <v>8</v>
      </c>
      <c r="E22817">
        <v>15</v>
      </c>
      <c r="G22817">
        <v>400</v>
      </c>
    </row>
    <row r="22818" spans="1:7" x14ac:dyDescent="0.2">
      <c r="A22818">
        <v>2017</v>
      </c>
      <c r="B22818">
        <v>2017</v>
      </c>
      <c r="C22818">
        <v>8</v>
      </c>
      <c r="D22818">
        <v>8</v>
      </c>
      <c r="E22818">
        <v>16</v>
      </c>
      <c r="G22818">
        <v>400</v>
      </c>
    </row>
    <row r="22819" spans="1:7" x14ac:dyDescent="0.2">
      <c r="A22819">
        <v>2017</v>
      </c>
      <c r="B22819">
        <v>2017</v>
      </c>
      <c r="C22819">
        <v>8</v>
      </c>
      <c r="D22819">
        <v>8</v>
      </c>
      <c r="E22819">
        <v>17</v>
      </c>
      <c r="G22819">
        <v>400</v>
      </c>
    </row>
    <row r="22820" spans="1:7" x14ac:dyDescent="0.2">
      <c r="A22820">
        <v>2017</v>
      </c>
      <c r="B22820">
        <v>2017</v>
      </c>
      <c r="C22820">
        <v>8</v>
      </c>
      <c r="D22820">
        <v>8</v>
      </c>
      <c r="E22820">
        <v>18</v>
      </c>
      <c r="G22820">
        <v>400</v>
      </c>
    </row>
    <row r="22821" spans="1:7" x14ac:dyDescent="0.2">
      <c r="A22821">
        <v>2017</v>
      </c>
      <c r="B22821">
        <v>2017</v>
      </c>
      <c r="C22821">
        <v>8</v>
      </c>
      <c r="D22821">
        <v>8</v>
      </c>
      <c r="E22821">
        <v>19</v>
      </c>
      <c r="G22821">
        <v>400</v>
      </c>
    </row>
    <row r="22822" spans="1:7" x14ac:dyDescent="0.2">
      <c r="A22822">
        <v>2017</v>
      </c>
      <c r="B22822">
        <v>2017</v>
      </c>
      <c r="C22822">
        <v>8</v>
      </c>
      <c r="D22822">
        <v>8</v>
      </c>
      <c r="E22822">
        <v>20</v>
      </c>
      <c r="G22822">
        <v>400</v>
      </c>
    </row>
    <row r="22823" spans="1:7" x14ac:dyDescent="0.2">
      <c r="A22823">
        <v>2017</v>
      </c>
      <c r="B22823">
        <v>2017</v>
      </c>
      <c r="C22823">
        <v>8</v>
      </c>
      <c r="D22823">
        <v>8</v>
      </c>
      <c r="E22823">
        <v>21</v>
      </c>
      <c r="G22823">
        <v>400</v>
      </c>
    </row>
    <row r="22824" spans="1:7" x14ac:dyDescent="0.2">
      <c r="A22824">
        <v>2017</v>
      </c>
      <c r="B22824">
        <v>2017</v>
      </c>
      <c r="C22824">
        <v>8</v>
      </c>
      <c r="D22824">
        <v>8</v>
      </c>
      <c r="E22824">
        <v>22</v>
      </c>
      <c r="G22824">
        <v>400</v>
      </c>
    </row>
    <row r="22825" spans="1:7" x14ac:dyDescent="0.2">
      <c r="A22825">
        <v>2017</v>
      </c>
      <c r="B22825">
        <v>2017</v>
      </c>
      <c r="C22825">
        <v>8</v>
      </c>
      <c r="D22825">
        <v>8</v>
      </c>
      <c r="E22825">
        <v>23</v>
      </c>
      <c r="G22825">
        <v>400</v>
      </c>
    </row>
    <row r="22826" spans="1:7" x14ac:dyDescent="0.2">
      <c r="A22826">
        <v>2017</v>
      </c>
      <c r="B22826">
        <v>2017</v>
      </c>
      <c r="C22826">
        <v>8</v>
      </c>
      <c r="D22826">
        <v>9</v>
      </c>
      <c r="E22826">
        <v>0</v>
      </c>
      <c r="G22826">
        <v>400</v>
      </c>
    </row>
    <row r="22827" spans="1:7" x14ac:dyDescent="0.2">
      <c r="A22827">
        <v>2017</v>
      </c>
      <c r="B22827">
        <v>2017</v>
      </c>
      <c r="C22827">
        <v>8</v>
      </c>
      <c r="D22827">
        <v>9</v>
      </c>
      <c r="E22827">
        <v>1</v>
      </c>
      <c r="G22827">
        <v>400</v>
      </c>
    </row>
    <row r="22828" spans="1:7" x14ac:dyDescent="0.2">
      <c r="A22828">
        <v>2017</v>
      </c>
      <c r="B22828">
        <v>2017</v>
      </c>
      <c r="C22828">
        <v>8</v>
      </c>
      <c r="D22828">
        <v>9</v>
      </c>
      <c r="E22828">
        <v>2</v>
      </c>
      <c r="G22828">
        <v>400</v>
      </c>
    </row>
    <row r="22829" spans="1:7" x14ac:dyDescent="0.2">
      <c r="A22829">
        <v>2017</v>
      </c>
      <c r="B22829">
        <v>2017</v>
      </c>
      <c r="C22829">
        <v>8</v>
      </c>
      <c r="D22829">
        <v>9</v>
      </c>
      <c r="E22829">
        <v>3</v>
      </c>
      <c r="G22829">
        <v>400</v>
      </c>
    </row>
    <row r="22830" spans="1:7" x14ac:dyDescent="0.2">
      <c r="A22830">
        <v>2017</v>
      </c>
      <c r="B22830">
        <v>2017</v>
      </c>
      <c r="C22830">
        <v>8</v>
      </c>
      <c r="D22830">
        <v>9</v>
      </c>
      <c r="E22830">
        <v>4</v>
      </c>
      <c r="G22830">
        <v>400</v>
      </c>
    </row>
    <row r="22831" spans="1:7" x14ac:dyDescent="0.2">
      <c r="A22831">
        <v>2017</v>
      </c>
      <c r="B22831">
        <v>2017</v>
      </c>
      <c r="C22831">
        <v>8</v>
      </c>
      <c r="D22831">
        <v>9</v>
      </c>
      <c r="E22831">
        <v>5</v>
      </c>
      <c r="G22831">
        <v>400</v>
      </c>
    </row>
    <row r="22832" spans="1:7" x14ac:dyDescent="0.2">
      <c r="A22832">
        <v>2017</v>
      </c>
      <c r="B22832">
        <v>2017</v>
      </c>
      <c r="C22832">
        <v>8</v>
      </c>
      <c r="D22832">
        <v>9</v>
      </c>
      <c r="E22832">
        <v>6</v>
      </c>
      <c r="G22832">
        <v>400</v>
      </c>
    </row>
    <row r="22833" spans="1:7" x14ac:dyDescent="0.2">
      <c r="A22833">
        <v>2017</v>
      </c>
      <c r="B22833">
        <v>2017</v>
      </c>
      <c r="C22833">
        <v>8</v>
      </c>
      <c r="D22833">
        <v>9</v>
      </c>
      <c r="E22833">
        <v>7</v>
      </c>
      <c r="G22833">
        <v>400</v>
      </c>
    </row>
    <row r="22834" spans="1:7" x14ac:dyDescent="0.2">
      <c r="A22834">
        <v>2017</v>
      </c>
      <c r="B22834">
        <v>2017</v>
      </c>
      <c r="C22834">
        <v>8</v>
      </c>
      <c r="D22834">
        <v>9</v>
      </c>
      <c r="E22834">
        <v>8</v>
      </c>
      <c r="G22834">
        <v>400</v>
      </c>
    </row>
    <row r="22835" spans="1:7" x14ac:dyDescent="0.2">
      <c r="A22835">
        <v>2017</v>
      </c>
      <c r="B22835">
        <v>2017</v>
      </c>
      <c r="C22835">
        <v>8</v>
      </c>
      <c r="D22835">
        <v>9</v>
      </c>
      <c r="E22835">
        <v>9</v>
      </c>
      <c r="G22835">
        <v>400</v>
      </c>
    </row>
    <row r="22836" spans="1:7" x14ac:dyDescent="0.2">
      <c r="A22836">
        <v>2017</v>
      </c>
      <c r="B22836">
        <v>2017</v>
      </c>
      <c r="C22836">
        <v>8</v>
      </c>
      <c r="D22836">
        <v>9</v>
      </c>
      <c r="E22836">
        <v>10</v>
      </c>
      <c r="G22836">
        <v>400</v>
      </c>
    </row>
    <row r="22837" spans="1:7" x14ac:dyDescent="0.2">
      <c r="A22837">
        <v>2017</v>
      </c>
      <c r="B22837">
        <v>2017</v>
      </c>
      <c r="C22837">
        <v>8</v>
      </c>
      <c r="D22837">
        <v>9</v>
      </c>
      <c r="E22837">
        <v>11</v>
      </c>
      <c r="G22837">
        <v>400</v>
      </c>
    </row>
    <row r="22838" spans="1:7" x14ac:dyDescent="0.2">
      <c r="A22838">
        <v>2017</v>
      </c>
      <c r="B22838">
        <v>2017</v>
      </c>
      <c r="C22838">
        <v>8</v>
      </c>
      <c r="D22838">
        <v>9</v>
      </c>
      <c r="E22838">
        <v>12</v>
      </c>
      <c r="G22838">
        <v>400</v>
      </c>
    </row>
    <row r="22839" spans="1:7" x14ac:dyDescent="0.2">
      <c r="A22839">
        <v>2017</v>
      </c>
      <c r="B22839">
        <v>2017</v>
      </c>
      <c r="C22839">
        <v>8</v>
      </c>
      <c r="D22839">
        <v>9</v>
      </c>
      <c r="E22839">
        <v>13</v>
      </c>
      <c r="G22839">
        <v>400</v>
      </c>
    </row>
    <row r="22840" spans="1:7" x14ac:dyDescent="0.2">
      <c r="A22840">
        <v>2017</v>
      </c>
      <c r="B22840">
        <v>2017</v>
      </c>
      <c r="C22840">
        <v>8</v>
      </c>
      <c r="D22840">
        <v>9</v>
      </c>
      <c r="E22840">
        <v>14</v>
      </c>
      <c r="G22840">
        <v>400</v>
      </c>
    </row>
    <row r="22841" spans="1:7" x14ac:dyDescent="0.2">
      <c r="A22841">
        <v>2017</v>
      </c>
      <c r="B22841">
        <v>2017</v>
      </c>
      <c r="C22841">
        <v>8</v>
      </c>
      <c r="D22841">
        <v>9</v>
      </c>
      <c r="E22841">
        <v>15</v>
      </c>
      <c r="G22841">
        <v>400</v>
      </c>
    </row>
    <row r="22842" spans="1:7" x14ac:dyDescent="0.2">
      <c r="A22842">
        <v>2017</v>
      </c>
      <c r="B22842">
        <v>2017</v>
      </c>
      <c r="C22842">
        <v>8</v>
      </c>
      <c r="D22842">
        <v>9</v>
      </c>
      <c r="E22842">
        <v>16</v>
      </c>
      <c r="G22842">
        <v>400</v>
      </c>
    </row>
    <row r="22843" spans="1:7" x14ac:dyDescent="0.2">
      <c r="A22843">
        <v>2017</v>
      </c>
      <c r="B22843">
        <v>2017</v>
      </c>
      <c r="C22843">
        <v>8</v>
      </c>
      <c r="D22843">
        <v>9</v>
      </c>
      <c r="E22843">
        <v>17</v>
      </c>
      <c r="G22843">
        <v>400</v>
      </c>
    </row>
    <row r="22844" spans="1:7" x14ac:dyDescent="0.2">
      <c r="A22844">
        <v>2017</v>
      </c>
      <c r="B22844">
        <v>2017</v>
      </c>
      <c r="C22844">
        <v>8</v>
      </c>
      <c r="D22844">
        <v>9</v>
      </c>
      <c r="E22844">
        <v>18</v>
      </c>
      <c r="G22844">
        <v>400</v>
      </c>
    </row>
    <row r="22845" spans="1:7" x14ac:dyDescent="0.2">
      <c r="A22845">
        <v>2017</v>
      </c>
      <c r="B22845">
        <v>2017</v>
      </c>
      <c r="C22845">
        <v>8</v>
      </c>
      <c r="D22845">
        <v>9</v>
      </c>
      <c r="E22845">
        <v>19</v>
      </c>
      <c r="G22845">
        <v>400</v>
      </c>
    </row>
    <row r="22846" spans="1:7" x14ac:dyDescent="0.2">
      <c r="A22846">
        <v>2017</v>
      </c>
      <c r="B22846">
        <v>2017</v>
      </c>
      <c r="C22846">
        <v>8</v>
      </c>
      <c r="D22846">
        <v>9</v>
      </c>
      <c r="E22846">
        <v>20</v>
      </c>
      <c r="G22846">
        <v>400</v>
      </c>
    </row>
    <row r="22847" spans="1:7" x14ac:dyDescent="0.2">
      <c r="A22847">
        <v>2017</v>
      </c>
      <c r="B22847">
        <v>2017</v>
      </c>
      <c r="C22847">
        <v>8</v>
      </c>
      <c r="D22847">
        <v>9</v>
      </c>
      <c r="E22847">
        <v>21</v>
      </c>
      <c r="G22847">
        <v>400</v>
      </c>
    </row>
    <row r="22848" spans="1:7" x14ac:dyDescent="0.2">
      <c r="A22848">
        <v>2017</v>
      </c>
      <c r="B22848">
        <v>2017</v>
      </c>
      <c r="C22848">
        <v>8</v>
      </c>
      <c r="D22848">
        <v>9</v>
      </c>
      <c r="E22848">
        <v>22</v>
      </c>
      <c r="G22848">
        <v>400</v>
      </c>
    </row>
    <row r="22849" spans="1:7" x14ac:dyDescent="0.2">
      <c r="A22849">
        <v>2017</v>
      </c>
      <c r="B22849">
        <v>2017</v>
      </c>
      <c r="C22849">
        <v>8</v>
      </c>
      <c r="D22849">
        <v>9</v>
      </c>
      <c r="E22849">
        <v>23</v>
      </c>
      <c r="G22849">
        <v>400</v>
      </c>
    </row>
    <row r="22850" spans="1:7" x14ac:dyDescent="0.2">
      <c r="A22850">
        <v>2017</v>
      </c>
      <c r="B22850">
        <v>2017</v>
      </c>
      <c r="C22850">
        <v>8</v>
      </c>
      <c r="D22850">
        <v>10</v>
      </c>
      <c r="E22850">
        <v>0</v>
      </c>
      <c r="G22850">
        <v>400</v>
      </c>
    </row>
    <row r="22851" spans="1:7" x14ac:dyDescent="0.2">
      <c r="A22851">
        <v>2017</v>
      </c>
      <c r="B22851">
        <v>2017</v>
      </c>
      <c r="C22851">
        <v>8</v>
      </c>
      <c r="D22851">
        <v>10</v>
      </c>
      <c r="E22851">
        <v>1</v>
      </c>
      <c r="G22851">
        <v>400</v>
      </c>
    </row>
    <row r="22852" spans="1:7" x14ac:dyDescent="0.2">
      <c r="A22852">
        <v>2017</v>
      </c>
      <c r="B22852">
        <v>2017</v>
      </c>
      <c r="C22852">
        <v>8</v>
      </c>
      <c r="D22852">
        <v>10</v>
      </c>
      <c r="E22852">
        <v>2</v>
      </c>
      <c r="G22852">
        <v>400</v>
      </c>
    </row>
    <row r="22853" spans="1:7" x14ac:dyDescent="0.2">
      <c r="A22853">
        <v>2017</v>
      </c>
      <c r="B22853">
        <v>2017</v>
      </c>
      <c r="C22853">
        <v>8</v>
      </c>
      <c r="D22853">
        <v>10</v>
      </c>
      <c r="E22853">
        <v>3</v>
      </c>
      <c r="G22853">
        <v>400</v>
      </c>
    </row>
    <row r="22854" spans="1:7" x14ac:dyDescent="0.2">
      <c r="A22854">
        <v>2017</v>
      </c>
      <c r="B22854">
        <v>2017</v>
      </c>
      <c r="C22854">
        <v>8</v>
      </c>
      <c r="D22854">
        <v>10</v>
      </c>
      <c r="E22854">
        <v>4</v>
      </c>
      <c r="G22854">
        <v>400</v>
      </c>
    </row>
    <row r="22855" spans="1:7" x14ac:dyDescent="0.2">
      <c r="A22855">
        <v>2017</v>
      </c>
      <c r="B22855">
        <v>2017</v>
      </c>
      <c r="C22855">
        <v>8</v>
      </c>
      <c r="D22855">
        <v>10</v>
      </c>
      <c r="E22855">
        <v>5</v>
      </c>
      <c r="G22855">
        <v>400</v>
      </c>
    </row>
    <row r="22856" spans="1:7" x14ac:dyDescent="0.2">
      <c r="A22856">
        <v>2017</v>
      </c>
      <c r="B22856">
        <v>2017</v>
      </c>
      <c r="C22856">
        <v>8</v>
      </c>
      <c r="D22856">
        <v>10</v>
      </c>
      <c r="E22856">
        <v>6</v>
      </c>
      <c r="G22856">
        <v>400</v>
      </c>
    </row>
    <row r="22857" spans="1:7" x14ac:dyDescent="0.2">
      <c r="A22857">
        <v>2017</v>
      </c>
      <c r="B22857">
        <v>2017</v>
      </c>
      <c r="C22857">
        <v>8</v>
      </c>
      <c r="D22857">
        <v>10</v>
      </c>
      <c r="E22857">
        <v>7</v>
      </c>
      <c r="G22857">
        <v>400</v>
      </c>
    </row>
    <row r="22858" spans="1:7" x14ac:dyDescent="0.2">
      <c r="A22858">
        <v>2017</v>
      </c>
      <c r="B22858">
        <v>2017</v>
      </c>
      <c r="C22858">
        <v>8</v>
      </c>
      <c r="D22858">
        <v>10</v>
      </c>
      <c r="E22858">
        <v>8</v>
      </c>
      <c r="G22858">
        <v>400</v>
      </c>
    </row>
    <row r="22859" spans="1:7" x14ac:dyDescent="0.2">
      <c r="A22859">
        <v>2017</v>
      </c>
      <c r="B22859">
        <v>2017</v>
      </c>
      <c r="C22859">
        <v>8</v>
      </c>
      <c r="D22859">
        <v>10</v>
      </c>
      <c r="E22859">
        <v>9</v>
      </c>
      <c r="G22859">
        <v>400</v>
      </c>
    </row>
    <row r="22860" spans="1:7" x14ac:dyDescent="0.2">
      <c r="A22860">
        <v>2017</v>
      </c>
      <c r="B22860">
        <v>2017</v>
      </c>
      <c r="C22860">
        <v>8</v>
      </c>
      <c r="D22860">
        <v>10</v>
      </c>
      <c r="E22860">
        <v>10</v>
      </c>
      <c r="G22860">
        <v>400</v>
      </c>
    </row>
    <row r="22861" spans="1:7" x14ac:dyDescent="0.2">
      <c r="A22861">
        <v>2017</v>
      </c>
      <c r="B22861">
        <v>2017</v>
      </c>
      <c r="C22861">
        <v>8</v>
      </c>
      <c r="D22861">
        <v>10</v>
      </c>
      <c r="E22861">
        <v>11</v>
      </c>
      <c r="G22861">
        <v>400</v>
      </c>
    </row>
    <row r="22862" spans="1:7" x14ac:dyDescent="0.2">
      <c r="A22862">
        <v>2017</v>
      </c>
      <c r="B22862">
        <v>2017</v>
      </c>
      <c r="C22862">
        <v>8</v>
      </c>
      <c r="D22862">
        <v>10</v>
      </c>
      <c r="E22862">
        <v>12</v>
      </c>
      <c r="G22862">
        <v>400</v>
      </c>
    </row>
    <row r="22863" spans="1:7" x14ac:dyDescent="0.2">
      <c r="A22863">
        <v>2017</v>
      </c>
      <c r="B22863">
        <v>2017</v>
      </c>
      <c r="C22863">
        <v>8</v>
      </c>
      <c r="D22863">
        <v>10</v>
      </c>
      <c r="E22863">
        <v>13</v>
      </c>
      <c r="G22863">
        <v>400</v>
      </c>
    </row>
    <row r="22864" spans="1:7" x14ac:dyDescent="0.2">
      <c r="A22864">
        <v>2017</v>
      </c>
      <c r="B22864">
        <v>2017</v>
      </c>
      <c r="C22864">
        <v>8</v>
      </c>
      <c r="D22864">
        <v>10</v>
      </c>
      <c r="E22864">
        <v>14</v>
      </c>
      <c r="G22864">
        <v>400</v>
      </c>
    </row>
    <row r="22865" spans="1:7" x14ac:dyDescent="0.2">
      <c r="A22865">
        <v>2017</v>
      </c>
      <c r="B22865">
        <v>2017</v>
      </c>
      <c r="C22865">
        <v>8</v>
      </c>
      <c r="D22865">
        <v>10</v>
      </c>
      <c r="E22865">
        <v>15</v>
      </c>
      <c r="G22865">
        <v>400</v>
      </c>
    </row>
    <row r="22866" spans="1:7" x14ac:dyDescent="0.2">
      <c r="A22866">
        <v>2017</v>
      </c>
      <c r="B22866">
        <v>2017</v>
      </c>
      <c r="C22866">
        <v>8</v>
      </c>
      <c r="D22866">
        <v>10</v>
      </c>
      <c r="E22866">
        <v>16</v>
      </c>
      <c r="G22866">
        <v>400</v>
      </c>
    </row>
    <row r="22867" spans="1:7" x14ac:dyDescent="0.2">
      <c r="A22867">
        <v>2017</v>
      </c>
      <c r="B22867">
        <v>2017</v>
      </c>
      <c r="C22867">
        <v>8</v>
      </c>
      <c r="D22867">
        <v>10</v>
      </c>
      <c r="E22867">
        <v>17</v>
      </c>
      <c r="G22867">
        <v>400</v>
      </c>
    </row>
    <row r="22868" spans="1:7" x14ac:dyDescent="0.2">
      <c r="A22868">
        <v>2017</v>
      </c>
      <c r="B22868">
        <v>2017</v>
      </c>
      <c r="C22868">
        <v>8</v>
      </c>
      <c r="D22868">
        <v>10</v>
      </c>
      <c r="E22868">
        <v>18</v>
      </c>
      <c r="G22868">
        <v>400</v>
      </c>
    </row>
    <row r="22869" spans="1:7" x14ac:dyDescent="0.2">
      <c r="A22869">
        <v>2017</v>
      </c>
      <c r="B22869">
        <v>2017</v>
      </c>
      <c r="C22869">
        <v>8</v>
      </c>
      <c r="D22869">
        <v>10</v>
      </c>
      <c r="E22869">
        <v>19</v>
      </c>
      <c r="G22869">
        <v>400</v>
      </c>
    </row>
    <row r="22870" spans="1:7" x14ac:dyDescent="0.2">
      <c r="A22870">
        <v>2017</v>
      </c>
      <c r="B22870">
        <v>2017</v>
      </c>
      <c r="C22870">
        <v>8</v>
      </c>
      <c r="D22870">
        <v>10</v>
      </c>
      <c r="E22870">
        <v>20</v>
      </c>
      <c r="G22870">
        <v>400</v>
      </c>
    </row>
    <row r="22871" spans="1:7" x14ac:dyDescent="0.2">
      <c r="A22871">
        <v>2017</v>
      </c>
      <c r="B22871">
        <v>2017</v>
      </c>
      <c r="C22871">
        <v>8</v>
      </c>
      <c r="D22871">
        <v>10</v>
      </c>
      <c r="E22871">
        <v>21</v>
      </c>
      <c r="G22871">
        <v>400</v>
      </c>
    </row>
    <row r="22872" spans="1:7" x14ac:dyDescent="0.2">
      <c r="A22872">
        <v>2017</v>
      </c>
      <c r="B22872">
        <v>2017</v>
      </c>
      <c r="C22872">
        <v>8</v>
      </c>
      <c r="D22872">
        <v>10</v>
      </c>
      <c r="E22872">
        <v>22</v>
      </c>
      <c r="G22872">
        <v>400</v>
      </c>
    </row>
    <row r="22873" spans="1:7" x14ac:dyDescent="0.2">
      <c r="A22873">
        <v>2017</v>
      </c>
      <c r="B22873">
        <v>2017</v>
      </c>
      <c r="C22873">
        <v>8</v>
      </c>
      <c r="D22873">
        <v>10</v>
      </c>
      <c r="E22873">
        <v>23</v>
      </c>
      <c r="G22873">
        <v>400</v>
      </c>
    </row>
    <row r="22874" spans="1:7" x14ac:dyDescent="0.2">
      <c r="A22874">
        <v>2017</v>
      </c>
      <c r="B22874">
        <v>2017</v>
      </c>
      <c r="C22874">
        <v>8</v>
      </c>
      <c r="D22874">
        <v>11</v>
      </c>
      <c r="E22874">
        <v>0</v>
      </c>
      <c r="G22874">
        <v>400</v>
      </c>
    </row>
    <row r="22875" spans="1:7" x14ac:dyDescent="0.2">
      <c r="A22875">
        <v>2017</v>
      </c>
      <c r="B22875">
        <v>2017</v>
      </c>
      <c r="C22875">
        <v>8</v>
      </c>
      <c r="D22875">
        <v>11</v>
      </c>
      <c r="E22875">
        <v>1</v>
      </c>
      <c r="G22875">
        <v>400</v>
      </c>
    </row>
    <row r="22876" spans="1:7" x14ac:dyDescent="0.2">
      <c r="A22876">
        <v>2017</v>
      </c>
      <c r="B22876">
        <v>2017</v>
      </c>
      <c r="C22876">
        <v>8</v>
      </c>
      <c r="D22876">
        <v>11</v>
      </c>
      <c r="E22876">
        <v>2</v>
      </c>
      <c r="G22876">
        <v>400</v>
      </c>
    </row>
    <row r="22877" spans="1:7" x14ac:dyDescent="0.2">
      <c r="A22877">
        <v>2017</v>
      </c>
      <c r="B22877">
        <v>2017</v>
      </c>
      <c r="C22877">
        <v>8</v>
      </c>
      <c r="D22877">
        <v>11</v>
      </c>
      <c r="E22877">
        <v>3</v>
      </c>
      <c r="G22877">
        <v>400</v>
      </c>
    </row>
    <row r="22878" spans="1:7" x14ac:dyDescent="0.2">
      <c r="A22878">
        <v>2017</v>
      </c>
      <c r="B22878">
        <v>2017</v>
      </c>
      <c r="C22878">
        <v>8</v>
      </c>
      <c r="D22878">
        <v>11</v>
      </c>
      <c r="E22878">
        <v>4</v>
      </c>
      <c r="G22878">
        <v>400</v>
      </c>
    </row>
    <row r="22879" spans="1:7" x14ac:dyDescent="0.2">
      <c r="A22879">
        <v>2017</v>
      </c>
      <c r="B22879">
        <v>2017</v>
      </c>
      <c r="C22879">
        <v>8</v>
      </c>
      <c r="D22879">
        <v>11</v>
      </c>
      <c r="E22879">
        <v>5</v>
      </c>
      <c r="G22879">
        <v>400</v>
      </c>
    </row>
    <row r="22880" spans="1:7" x14ac:dyDescent="0.2">
      <c r="A22880">
        <v>2017</v>
      </c>
      <c r="B22880">
        <v>2017</v>
      </c>
      <c r="C22880">
        <v>8</v>
      </c>
      <c r="D22880">
        <v>11</v>
      </c>
      <c r="E22880">
        <v>6</v>
      </c>
      <c r="G22880">
        <v>400</v>
      </c>
    </row>
    <row r="22881" spans="1:7" x14ac:dyDescent="0.2">
      <c r="A22881">
        <v>2017</v>
      </c>
      <c r="B22881">
        <v>2017</v>
      </c>
      <c r="C22881">
        <v>8</v>
      </c>
      <c r="D22881">
        <v>11</v>
      </c>
      <c r="E22881">
        <v>7</v>
      </c>
      <c r="G22881">
        <v>400</v>
      </c>
    </row>
    <row r="22882" spans="1:7" x14ac:dyDescent="0.2">
      <c r="A22882">
        <v>2017</v>
      </c>
      <c r="B22882">
        <v>2017</v>
      </c>
      <c r="C22882">
        <v>8</v>
      </c>
      <c r="D22882">
        <v>11</v>
      </c>
      <c r="E22882">
        <v>8</v>
      </c>
      <c r="G22882">
        <v>400</v>
      </c>
    </row>
    <row r="22883" spans="1:7" x14ac:dyDescent="0.2">
      <c r="A22883">
        <v>2017</v>
      </c>
      <c r="B22883">
        <v>2017</v>
      </c>
      <c r="C22883">
        <v>8</v>
      </c>
      <c r="D22883">
        <v>11</v>
      </c>
      <c r="E22883">
        <v>9</v>
      </c>
      <c r="G22883">
        <v>400</v>
      </c>
    </row>
    <row r="22884" spans="1:7" x14ac:dyDescent="0.2">
      <c r="A22884">
        <v>2017</v>
      </c>
      <c r="B22884">
        <v>2017</v>
      </c>
      <c r="C22884">
        <v>8</v>
      </c>
      <c r="D22884">
        <v>11</v>
      </c>
      <c r="E22884">
        <v>10</v>
      </c>
      <c r="G22884">
        <v>400</v>
      </c>
    </row>
    <row r="22885" spans="1:7" x14ac:dyDescent="0.2">
      <c r="A22885">
        <v>2017</v>
      </c>
      <c r="B22885">
        <v>2017</v>
      </c>
      <c r="C22885">
        <v>8</v>
      </c>
      <c r="D22885">
        <v>11</v>
      </c>
      <c r="E22885">
        <v>11</v>
      </c>
      <c r="G22885">
        <v>400</v>
      </c>
    </row>
    <row r="22886" spans="1:7" x14ac:dyDescent="0.2">
      <c r="A22886">
        <v>2017</v>
      </c>
      <c r="B22886">
        <v>2017</v>
      </c>
      <c r="C22886">
        <v>8</v>
      </c>
      <c r="D22886">
        <v>11</v>
      </c>
      <c r="E22886">
        <v>12</v>
      </c>
      <c r="G22886">
        <v>400</v>
      </c>
    </row>
    <row r="22887" spans="1:7" x14ac:dyDescent="0.2">
      <c r="A22887">
        <v>2017</v>
      </c>
      <c r="B22887">
        <v>2017</v>
      </c>
      <c r="C22887">
        <v>8</v>
      </c>
      <c r="D22887">
        <v>11</v>
      </c>
      <c r="E22887">
        <v>13</v>
      </c>
      <c r="G22887">
        <v>400</v>
      </c>
    </row>
    <row r="22888" spans="1:7" x14ac:dyDescent="0.2">
      <c r="A22888">
        <v>2017</v>
      </c>
      <c r="B22888">
        <v>2017</v>
      </c>
      <c r="C22888">
        <v>8</v>
      </c>
      <c r="D22888">
        <v>11</v>
      </c>
      <c r="E22888">
        <v>14</v>
      </c>
      <c r="G22888">
        <v>400</v>
      </c>
    </row>
    <row r="22889" spans="1:7" x14ac:dyDescent="0.2">
      <c r="A22889">
        <v>2017</v>
      </c>
      <c r="B22889">
        <v>2017</v>
      </c>
      <c r="C22889">
        <v>8</v>
      </c>
      <c r="D22889">
        <v>11</v>
      </c>
      <c r="E22889">
        <v>15</v>
      </c>
      <c r="G22889">
        <v>400</v>
      </c>
    </row>
    <row r="22890" spans="1:7" x14ac:dyDescent="0.2">
      <c r="A22890">
        <v>2017</v>
      </c>
      <c r="B22890">
        <v>2017</v>
      </c>
      <c r="C22890">
        <v>8</v>
      </c>
      <c r="D22890">
        <v>11</v>
      </c>
      <c r="E22890">
        <v>16</v>
      </c>
      <c r="G22890">
        <v>400</v>
      </c>
    </row>
    <row r="22891" spans="1:7" x14ac:dyDescent="0.2">
      <c r="A22891">
        <v>2017</v>
      </c>
      <c r="B22891">
        <v>2017</v>
      </c>
      <c r="C22891">
        <v>8</v>
      </c>
      <c r="D22891">
        <v>11</v>
      </c>
      <c r="E22891">
        <v>17</v>
      </c>
      <c r="G22891">
        <v>400</v>
      </c>
    </row>
    <row r="22892" spans="1:7" x14ac:dyDescent="0.2">
      <c r="A22892">
        <v>2017</v>
      </c>
      <c r="B22892">
        <v>2017</v>
      </c>
      <c r="C22892">
        <v>8</v>
      </c>
      <c r="D22892">
        <v>11</v>
      </c>
      <c r="E22892">
        <v>18</v>
      </c>
      <c r="G22892">
        <v>400</v>
      </c>
    </row>
    <row r="22893" spans="1:7" x14ac:dyDescent="0.2">
      <c r="A22893">
        <v>2017</v>
      </c>
      <c r="B22893">
        <v>2017</v>
      </c>
      <c r="C22893">
        <v>8</v>
      </c>
      <c r="D22893">
        <v>11</v>
      </c>
      <c r="E22893">
        <v>19</v>
      </c>
      <c r="G22893">
        <v>400</v>
      </c>
    </row>
    <row r="22894" spans="1:7" x14ac:dyDescent="0.2">
      <c r="A22894">
        <v>2017</v>
      </c>
      <c r="B22894">
        <v>2017</v>
      </c>
      <c r="C22894">
        <v>8</v>
      </c>
      <c r="D22894">
        <v>11</v>
      </c>
      <c r="E22894">
        <v>20</v>
      </c>
      <c r="G22894">
        <v>400</v>
      </c>
    </row>
    <row r="22895" spans="1:7" x14ac:dyDescent="0.2">
      <c r="A22895">
        <v>2017</v>
      </c>
      <c r="B22895">
        <v>2017</v>
      </c>
      <c r="C22895">
        <v>8</v>
      </c>
      <c r="D22895">
        <v>11</v>
      </c>
      <c r="E22895">
        <v>21</v>
      </c>
      <c r="G22895">
        <v>400</v>
      </c>
    </row>
    <row r="22896" spans="1:7" x14ac:dyDescent="0.2">
      <c r="A22896">
        <v>2017</v>
      </c>
      <c r="B22896">
        <v>2017</v>
      </c>
      <c r="C22896">
        <v>8</v>
      </c>
      <c r="D22896">
        <v>11</v>
      </c>
      <c r="E22896">
        <v>22</v>
      </c>
      <c r="G22896">
        <v>400</v>
      </c>
    </row>
    <row r="22897" spans="1:7" x14ac:dyDescent="0.2">
      <c r="A22897">
        <v>2017</v>
      </c>
      <c r="B22897">
        <v>2017</v>
      </c>
      <c r="C22897">
        <v>8</v>
      </c>
      <c r="D22897">
        <v>11</v>
      </c>
      <c r="E22897">
        <v>23</v>
      </c>
      <c r="G22897">
        <v>400</v>
      </c>
    </row>
    <row r="22898" spans="1:7" x14ac:dyDescent="0.2">
      <c r="A22898">
        <v>2017</v>
      </c>
      <c r="B22898">
        <v>2017</v>
      </c>
      <c r="C22898">
        <v>8</v>
      </c>
      <c r="D22898">
        <v>12</v>
      </c>
      <c r="E22898">
        <v>0</v>
      </c>
      <c r="G22898">
        <v>400</v>
      </c>
    </row>
    <row r="22899" spans="1:7" x14ac:dyDescent="0.2">
      <c r="A22899">
        <v>2017</v>
      </c>
      <c r="B22899">
        <v>2017</v>
      </c>
      <c r="C22899">
        <v>8</v>
      </c>
      <c r="D22899">
        <v>12</v>
      </c>
      <c r="E22899">
        <v>1</v>
      </c>
      <c r="G22899">
        <v>400</v>
      </c>
    </row>
    <row r="22900" spans="1:7" x14ac:dyDescent="0.2">
      <c r="A22900">
        <v>2017</v>
      </c>
      <c r="B22900">
        <v>2017</v>
      </c>
      <c r="C22900">
        <v>8</v>
      </c>
      <c r="D22900">
        <v>12</v>
      </c>
      <c r="E22900">
        <v>2</v>
      </c>
      <c r="G22900">
        <v>400</v>
      </c>
    </row>
    <row r="22901" spans="1:7" x14ac:dyDescent="0.2">
      <c r="A22901">
        <v>2017</v>
      </c>
      <c r="B22901">
        <v>2017</v>
      </c>
      <c r="C22901">
        <v>8</v>
      </c>
      <c r="D22901">
        <v>12</v>
      </c>
      <c r="E22901">
        <v>3</v>
      </c>
      <c r="G22901">
        <v>400</v>
      </c>
    </row>
    <row r="22902" spans="1:7" x14ac:dyDescent="0.2">
      <c r="A22902">
        <v>2017</v>
      </c>
      <c r="B22902">
        <v>2017</v>
      </c>
      <c r="C22902">
        <v>8</v>
      </c>
      <c r="D22902">
        <v>12</v>
      </c>
      <c r="E22902">
        <v>4</v>
      </c>
      <c r="G22902">
        <v>400</v>
      </c>
    </row>
    <row r="22903" spans="1:7" x14ac:dyDescent="0.2">
      <c r="A22903">
        <v>2017</v>
      </c>
      <c r="B22903">
        <v>2017</v>
      </c>
      <c r="C22903">
        <v>8</v>
      </c>
      <c r="D22903">
        <v>12</v>
      </c>
      <c r="E22903">
        <v>5</v>
      </c>
      <c r="G22903">
        <v>400</v>
      </c>
    </row>
    <row r="22904" spans="1:7" x14ac:dyDescent="0.2">
      <c r="A22904">
        <v>2017</v>
      </c>
      <c r="B22904">
        <v>2017</v>
      </c>
      <c r="C22904">
        <v>8</v>
      </c>
      <c r="D22904">
        <v>12</v>
      </c>
      <c r="E22904">
        <v>6</v>
      </c>
      <c r="G22904">
        <v>400</v>
      </c>
    </row>
    <row r="22905" spans="1:7" x14ac:dyDescent="0.2">
      <c r="A22905">
        <v>2017</v>
      </c>
      <c r="B22905">
        <v>2017</v>
      </c>
      <c r="C22905">
        <v>8</v>
      </c>
      <c r="D22905">
        <v>12</v>
      </c>
      <c r="E22905">
        <v>7</v>
      </c>
      <c r="G22905">
        <v>400</v>
      </c>
    </row>
    <row r="22906" spans="1:7" x14ac:dyDescent="0.2">
      <c r="A22906">
        <v>2017</v>
      </c>
      <c r="B22906">
        <v>2017</v>
      </c>
      <c r="C22906">
        <v>8</v>
      </c>
      <c r="D22906">
        <v>12</v>
      </c>
      <c r="E22906">
        <v>8</v>
      </c>
      <c r="G22906">
        <v>400</v>
      </c>
    </row>
    <row r="22907" spans="1:7" x14ac:dyDescent="0.2">
      <c r="A22907">
        <v>2017</v>
      </c>
      <c r="B22907">
        <v>2017</v>
      </c>
      <c r="C22907">
        <v>8</v>
      </c>
      <c r="D22907">
        <v>12</v>
      </c>
      <c r="E22907">
        <v>9</v>
      </c>
      <c r="G22907">
        <v>400</v>
      </c>
    </row>
    <row r="22908" spans="1:7" x14ac:dyDescent="0.2">
      <c r="A22908">
        <v>2017</v>
      </c>
      <c r="B22908">
        <v>2017</v>
      </c>
      <c r="C22908">
        <v>8</v>
      </c>
      <c r="D22908">
        <v>12</v>
      </c>
      <c r="E22908">
        <v>10</v>
      </c>
      <c r="G22908">
        <v>400</v>
      </c>
    </row>
    <row r="22909" spans="1:7" x14ac:dyDescent="0.2">
      <c r="A22909">
        <v>2017</v>
      </c>
      <c r="B22909">
        <v>2017</v>
      </c>
      <c r="C22909">
        <v>8</v>
      </c>
      <c r="D22909">
        <v>12</v>
      </c>
      <c r="E22909">
        <v>11</v>
      </c>
      <c r="G22909">
        <v>400</v>
      </c>
    </row>
    <row r="22910" spans="1:7" x14ac:dyDescent="0.2">
      <c r="A22910">
        <v>2017</v>
      </c>
      <c r="B22910">
        <v>2017</v>
      </c>
      <c r="C22910">
        <v>8</v>
      </c>
      <c r="D22910">
        <v>12</v>
      </c>
      <c r="E22910">
        <v>12</v>
      </c>
      <c r="G22910">
        <v>400</v>
      </c>
    </row>
    <row r="22911" spans="1:7" x14ac:dyDescent="0.2">
      <c r="A22911">
        <v>2017</v>
      </c>
      <c r="B22911">
        <v>2017</v>
      </c>
      <c r="C22911">
        <v>8</v>
      </c>
      <c r="D22911">
        <v>12</v>
      </c>
      <c r="E22911">
        <v>13</v>
      </c>
      <c r="G22911">
        <v>400</v>
      </c>
    </row>
    <row r="22912" spans="1:7" x14ac:dyDescent="0.2">
      <c r="A22912">
        <v>2017</v>
      </c>
      <c r="B22912">
        <v>2017</v>
      </c>
      <c r="C22912">
        <v>8</v>
      </c>
      <c r="D22912">
        <v>12</v>
      </c>
      <c r="E22912">
        <v>14</v>
      </c>
      <c r="G22912">
        <v>400</v>
      </c>
    </row>
    <row r="22913" spans="1:7" x14ac:dyDescent="0.2">
      <c r="A22913">
        <v>2017</v>
      </c>
      <c r="B22913">
        <v>2017</v>
      </c>
      <c r="C22913">
        <v>8</v>
      </c>
      <c r="D22913">
        <v>12</v>
      </c>
      <c r="E22913">
        <v>15</v>
      </c>
      <c r="G22913">
        <v>400</v>
      </c>
    </row>
    <row r="22914" spans="1:7" x14ac:dyDescent="0.2">
      <c r="A22914">
        <v>2017</v>
      </c>
      <c r="B22914">
        <v>2017</v>
      </c>
      <c r="C22914">
        <v>8</v>
      </c>
      <c r="D22914">
        <v>12</v>
      </c>
      <c r="E22914">
        <v>16</v>
      </c>
      <c r="G22914">
        <v>400</v>
      </c>
    </row>
    <row r="22915" spans="1:7" x14ac:dyDescent="0.2">
      <c r="A22915">
        <v>2017</v>
      </c>
      <c r="B22915">
        <v>2017</v>
      </c>
      <c r="C22915">
        <v>8</v>
      </c>
      <c r="D22915">
        <v>12</v>
      </c>
      <c r="E22915">
        <v>17</v>
      </c>
      <c r="G22915">
        <v>400</v>
      </c>
    </row>
    <row r="22916" spans="1:7" x14ac:dyDescent="0.2">
      <c r="A22916">
        <v>2017</v>
      </c>
      <c r="B22916">
        <v>2017</v>
      </c>
      <c r="C22916">
        <v>8</v>
      </c>
      <c r="D22916">
        <v>12</v>
      </c>
      <c r="E22916">
        <v>18</v>
      </c>
      <c r="G22916">
        <v>400</v>
      </c>
    </row>
    <row r="22917" spans="1:7" x14ac:dyDescent="0.2">
      <c r="A22917">
        <v>2017</v>
      </c>
      <c r="B22917">
        <v>2017</v>
      </c>
      <c r="C22917">
        <v>8</v>
      </c>
      <c r="D22917">
        <v>12</v>
      </c>
      <c r="E22917">
        <v>19</v>
      </c>
      <c r="G22917">
        <v>400</v>
      </c>
    </row>
    <row r="22918" spans="1:7" x14ac:dyDescent="0.2">
      <c r="A22918">
        <v>2017</v>
      </c>
      <c r="B22918">
        <v>2017</v>
      </c>
      <c r="C22918">
        <v>8</v>
      </c>
      <c r="D22918">
        <v>12</v>
      </c>
      <c r="E22918">
        <v>20</v>
      </c>
      <c r="G22918">
        <v>400</v>
      </c>
    </row>
    <row r="22919" spans="1:7" x14ac:dyDescent="0.2">
      <c r="A22919">
        <v>2017</v>
      </c>
      <c r="B22919">
        <v>2017</v>
      </c>
      <c r="C22919">
        <v>8</v>
      </c>
      <c r="D22919">
        <v>12</v>
      </c>
      <c r="E22919">
        <v>21</v>
      </c>
      <c r="G22919">
        <v>400</v>
      </c>
    </row>
    <row r="22920" spans="1:7" x14ac:dyDescent="0.2">
      <c r="A22920">
        <v>2017</v>
      </c>
      <c r="B22920">
        <v>2017</v>
      </c>
      <c r="C22920">
        <v>8</v>
      </c>
      <c r="D22920">
        <v>12</v>
      </c>
      <c r="E22920">
        <v>22</v>
      </c>
      <c r="G22920">
        <v>400</v>
      </c>
    </row>
    <row r="22921" spans="1:7" x14ac:dyDescent="0.2">
      <c r="A22921">
        <v>2017</v>
      </c>
      <c r="B22921">
        <v>2017</v>
      </c>
      <c r="C22921">
        <v>8</v>
      </c>
      <c r="D22921">
        <v>12</v>
      </c>
      <c r="E22921">
        <v>23</v>
      </c>
      <c r="G22921">
        <v>400</v>
      </c>
    </row>
    <row r="22922" spans="1:7" x14ac:dyDescent="0.2">
      <c r="A22922">
        <v>2017</v>
      </c>
      <c r="B22922">
        <v>2017</v>
      </c>
      <c r="C22922">
        <v>8</v>
      </c>
      <c r="D22922">
        <v>13</v>
      </c>
      <c r="E22922">
        <v>0</v>
      </c>
      <c r="G22922">
        <v>400</v>
      </c>
    </row>
    <row r="22923" spans="1:7" x14ac:dyDescent="0.2">
      <c r="A22923">
        <v>2017</v>
      </c>
      <c r="B22923">
        <v>2017</v>
      </c>
      <c r="C22923">
        <v>8</v>
      </c>
      <c r="D22923">
        <v>13</v>
      </c>
      <c r="E22923">
        <v>1</v>
      </c>
      <c r="G22923">
        <v>400</v>
      </c>
    </row>
    <row r="22924" spans="1:7" x14ac:dyDescent="0.2">
      <c r="A22924">
        <v>2017</v>
      </c>
      <c r="B22924">
        <v>2017</v>
      </c>
      <c r="C22924">
        <v>8</v>
      </c>
      <c r="D22924">
        <v>13</v>
      </c>
      <c r="E22924">
        <v>2</v>
      </c>
      <c r="G22924">
        <v>400</v>
      </c>
    </row>
    <row r="22925" spans="1:7" x14ac:dyDescent="0.2">
      <c r="A22925">
        <v>2017</v>
      </c>
      <c r="B22925">
        <v>2017</v>
      </c>
      <c r="C22925">
        <v>8</v>
      </c>
      <c r="D22925">
        <v>13</v>
      </c>
      <c r="E22925">
        <v>3</v>
      </c>
      <c r="G22925">
        <v>400</v>
      </c>
    </row>
    <row r="22926" spans="1:7" x14ac:dyDescent="0.2">
      <c r="A22926">
        <v>2017</v>
      </c>
      <c r="B22926">
        <v>2017</v>
      </c>
      <c r="C22926">
        <v>8</v>
      </c>
      <c r="D22926">
        <v>13</v>
      </c>
      <c r="E22926">
        <v>4</v>
      </c>
      <c r="G22926">
        <v>400</v>
      </c>
    </row>
    <row r="22927" spans="1:7" x14ac:dyDescent="0.2">
      <c r="A22927">
        <v>2017</v>
      </c>
      <c r="B22927">
        <v>2017</v>
      </c>
      <c r="C22927">
        <v>8</v>
      </c>
      <c r="D22927">
        <v>13</v>
      </c>
      <c r="E22927">
        <v>5</v>
      </c>
      <c r="G22927">
        <v>400</v>
      </c>
    </row>
    <row r="22928" spans="1:7" x14ac:dyDescent="0.2">
      <c r="A22928">
        <v>2017</v>
      </c>
      <c r="B22928">
        <v>2017</v>
      </c>
      <c r="C22928">
        <v>8</v>
      </c>
      <c r="D22928">
        <v>13</v>
      </c>
      <c r="E22928">
        <v>6</v>
      </c>
      <c r="G22928">
        <v>400</v>
      </c>
    </row>
    <row r="22929" spans="1:7" x14ac:dyDescent="0.2">
      <c r="A22929">
        <v>2017</v>
      </c>
      <c r="B22929">
        <v>2017</v>
      </c>
      <c r="C22929">
        <v>8</v>
      </c>
      <c r="D22929">
        <v>13</v>
      </c>
      <c r="E22929">
        <v>7</v>
      </c>
      <c r="G22929">
        <v>400</v>
      </c>
    </row>
    <row r="22930" spans="1:7" x14ac:dyDescent="0.2">
      <c r="A22930">
        <v>2017</v>
      </c>
      <c r="B22930">
        <v>2017</v>
      </c>
      <c r="C22930">
        <v>8</v>
      </c>
      <c r="D22930">
        <v>13</v>
      </c>
      <c r="E22930">
        <v>8</v>
      </c>
      <c r="G22930">
        <v>400</v>
      </c>
    </row>
    <row r="22931" spans="1:7" x14ac:dyDescent="0.2">
      <c r="A22931">
        <v>2017</v>
      </c>
      <c r="B22931">
        <v>2017</v>
      </c>
      <c r="C22931">
        <v>8</v>
      </c>
      <c r="D22931">
        <v>13</v>
      </c>
      <c r="E22931">
        <v>9</v>
      </c>
      <c r="G22931">
        <v>400</v>
      </c>
    </row>
    <row r="22932" spans="1:7" x14ac:dyDescent="0.2">
      <c r="A22932">
        <v>2017</v>
      </c>
      <c r="B22932">
        <v>2017</v>
      </c>
      <c r="C22932">
        <v>8</v>
      </c>
      <c r="D22932">
        <v>13</v>
      </c>
      <c r="E22932">
        <v>10</v>
      </c>
      <c r="G22932">
        <v>400</v>
      </c>
    </row>
    <row r="22933" spans="1:7" x14ac:dyDescent="0.2">
      <c r="A22933">
        <v>2017</v>
      </c>
      <c r="B22933">
        <v>2017</v>
      </c>
      <c r="C22933">
        <v>8</v>
      </c>
      <c r="D22933">
        <v>13</v>
      </c>
      <c r="E22933">
        <v>11</v>
      </c>
      <c r="G22933">
        <v>400</v>
      </c>
    </row>
    <row r="22934" spans="1:7" x14ac:dyDescent="0.2">
      <c r="A22934">
        <v>2017</v>
      </c>
      <c r="B22934">
        <v>2017</v>
      </c>
      <c r="C22934">
        <v>8</v>
      </c>
      <c r="D22934">
        <v>13</v>
      </c>
      <c r="E22934">
        <v>12</v>
      </c>
      <c r="G22934">
        <v>400</v>
      </c>
    </row>
    <row r="22935" spans="1:7" x14ac:dyDescent="0.2">
      <c r="A22935">
        <v>2017</v>
      </c>
      <c r="B22935">
        <v>2017</v>
      </c>
      <c r="C22935">
        <v>8</v>
      </c>
      <c r="D22935">
        <v>13</v>
      </c>
      <c r="E22935">
        <v>13</v>
      </c>
      <c r="G22935">
        <v>400</v>
      </c>
    </row>
    <row r="22936" spans="1:7" x14ac:dyDescent="0.2">
      <c r="A22936">
        <v>2017</v>
      </c>
      <c r="B22936">
        <v>2017</v>
      </c>
      <c r="C22936">
        <v>8</v>
      </c>
      <c r="D22936">
        <v>13</v>
      </c>
      <c r="E22936">
        <v>14</v>
      </c>
      <c r="G22936">
        <v>400</v>
      </c>
    </row>
    <row r="22937" spans="1:7" x14ac:dyDescent="0.2">
      <c r="A22937">
        <v>2017</v>
      </c>
      <c r="B22937">
        <v>2017</v>
      </c>
      <c r="C22937">
        <v>8</v>
      </c>
      <c r="D22937">
        <v>13</v>
      </c>
      <c r="E22937">
        <v>15</v>
      </c>
      <c r="G22937">
        <v>400</v>
      </c>
    </row>
    <row r="22938" spans="1:7" x14ac:dyDescent="0.2">
      <c r="A22938">
        <v>2017</v>
      </c>
      <c r="B22938">
        <v>2017</v>
      </c>
      <c r="C22938">
        <v>8</v>
      </c>
      <c r="D22938">
        <v>13</v>
      </c>
      <c r="E22938">
        <v>16</v>
      </c>
      <c r="G22938">
        <v>400</v>
      </c>
    </row>
    <row r="22939" spans="1:7" x14ac:dyDescent="0.2">
      <c r="A22939">
        <v>2017</v>
      </c>
      <c r="B22939">
        <v>2017</v>
      </c>
      <c r="C22939">
        <v>8</v>
      </c>
      <c r="D22939">
        <v>13</v>
      </c>
      <c r="E22939">
        <v>17</v>
      </c>
      <c r="G22939">
        <v>400</v>
      </c>
    </row>
    <row r="22940" spans="1:7" x14ac:dyDescent="0.2">
      <c r="A22940">
        <v>2017</v>
      </c>
      <c r="B22940">
        <v>2017</v>
      </c>
      <c r="C22940">
        <v>8</v>
      </c>
      <c r="D22940">
        <v>13</v>
      </c>
      <c r="E22940">
        <v>18</v>
      </c>
      <c r="G22940">
        <v>400</v>
      </c>
    </row>
    <row r="22941" spans="1:7" x14ac:dyDescent="0.2">
      <c r="A22941">
        <v>2017</v>
      </c>
      <c r="B22941">
        <v>2017</v>
      </c>
      <c r="C22941">
        <v>8</v>
      </c>
      <c r="D22941">
        <v>13</v>
      </c>
      <c r="E22941">
        <v>19</v>
      </c>
      <c r="G22941">
        <v>400</v>
      </c>
    </row>
    <row r="22942" spans="1:7" x14ac:dyDescent="0.2">
      <c r="A22942">
        <v>2017</v>
      </c>
      <c r="B22942">
        <v>2017</v>
      </c>
      <c r="C22942">
        <v>8</v>
      </c>
      <c r="D22942">
        <v>13</v>
      </c>
      <c r="E22942">
        <v>20</v>
      </c>
      <c r="G22942">
        <v>400</v>
      </c>
    </row>
    <row r="22943" spans="1:7" x14ac:dyDescent="0.2">
      <c r="A22943">
        <v>2017</v>
      </c>
      <c r="B22943">
        <v>2017</v>
      </c>
      <c r="C22943">
        <v>8</v>
      </c>
      <c r="D22943">
        <v>13</v>
      </c>
      <c r="E22943">
        <v>21</v>
      </c>
      <c r="G22943">
        <v>400</v>
      </c>
    </row>
    <row r="22944" spans="1:7" x14ac:dyDescent="0.2">
      <c r="A22944">
        <v>2017</v>
      </c>
      <c r="B22944">
        <v>2017</v>
      </c>
      <c r="C22944">
        <v>8</v>
      </c>
      <c r="D22944">
        <v>13</v>
      </c>
      <c r="E22944">
        <v>22</v>
      </c>
      <c r="G22944">
        <v>400</v>
      </c>
    </row>
    <row r="22945" spans="1:7" x14ac:dyDescent="0.2">
      <c r="A22945">
        <v>2017</v>
      </c>
      <c r="B22945">
        <v>2017</v>
      </c>
      <c r="C22945">
        <v>8</v>
      </c>
      <c r="D22945">
        <v>13</v>
      </c>
      <c r="E22945">
        <v>23</v>
      </c>
      <c r="G22945">
        <v>400</v>
      </c>
    </row>
    <row r="22946" spans="1:7" x14ac:dyDescent="0.2">
      <c r="A22946">
        <v>2017</v>
      </c>
      <c r="B22946">
        <v>2017</v>
      </c>
      <c r="C22946">
        <v>8</v>
      </c>
      <c r="D22946">
        <v>14</v>
      </c>
      <c r="E22946">
        <v>0</v>
      </c>
      <c r="G22946">
        <v>400</v>
      </c>
    </row>
    <row r="22947" spans="1:7" x14ac:dyDescent="0.2">
      <c r="A22947">
        <v>2017</v>
      </c>
      <c r="B22947">
        <v>2017</v>
      </c>
      <c r="C22947">
        <v>8</v>
      </c>
      <c r="D22947">
        <v>14</v>
      </c>
      <c r="E22947">
        <v>1</v>
      </c>
      <c r="G22947">
        <v>400</v>
      </c>
    </row>
    <row r="22948" spans="1:7" x14ac:dyDescent="0.2">
      <c r="A22948">
        <v>2017</v>
      </c>
      <c r="B22948">
        <v>2017</v>
      </c>
      <c r="C22948">
        <v>8</v>
      </c>
      <c r="D22948">
        <v>14</v>
      </c>
      <c r="E22948">
        <v>2</v>
      </c>
      <c r="G22948">
        <v>400</v>
      </c>
    </row>
    <row r="22949" spans="1:7" x14ac:dyDescent="0.2">
      <c r="A22949">
        <v>2017</v>
      </c>
      <c r="B22949">
        <v>2017</v>
      </c>
      <c r="C22949">
        <v>8</v>
      </c>
      <c r="D22949">
        <v>14</v>
      </c>
      <c r="E22949">
        <v>3</v>
      </c>
      <c r="G22949">
        <v>400</v>
      </c>
    </row>
    <row r="22950" spans="1:7" x14ac:dyDescent="0.2">
      <c r="A22950">
        <v>2017</v>
      </c>
      <c r="B22950">
        <v>2017</v>
      </c>
      <c r="C22950">
        <v>8</v>
      </c>
      <c r="D22950">
        <v>14</v>
      </c>
      <c r="E22950">
        <v>4</v>
      </c>
      <c r="G22950">
        <v>400</v>
      </c>
    </row>
    <row r="22951" spans="1:7" x14ac:dyDescent="0.2">
      <c r="A22951">
        <v>2017</v>
      </c>
      <c r="B22951">
        <v>2017</v>
      </c>
      <c r="C22951">
        <v>8</v>
      </c>
      <c r="D22951">
        <v>14</v>
      </c>
      <c r="E22951">
        <v>5</v>
      </c>
      <c r="G22951">
        <v>400</v>
      </c>
    </row>
    <row r="22952" spans="1:7" x14ac:dyDescent="0.2">
      <c r="A22952">
        <v>2017</v>
      </c>
      <c r="B22952">
        <v>2017</v>
      </c>
      <c r="C22952">
        <v>8</v>
      </c>
      <c r="D22952">
        <v>14</v>
      </c>
      <c r="E22952">
        <v>6</v>
      </c>
      <c r="G22952">
        <v>400</v>
      </c>
    </row>
    <row r="22953" spans="1:7" x14ac:dyDescent="0.2">
      <c r="A22953">
        <v>2017</v>
      </c>
      <c r="B22953">
        <v>2017</v>
      </c>
      <c r="C22953">
        <v>8</v>
      </c>
      <c r="D22953">
        <v>14</v>
      </c>
      <c r="E22953">
        <v>7</v>
      </c>
      <c r="G22953">
        <v>400</v>
      </c>
    </row>
    <row r="22954" spans="1:7" x14ac:dyDescent="0.2">
      <c r="A22954">
        <v>2017</v>
      </c>
      <c r="B22954">
        <v>2017</v>
      </c>
      <c r="C22954">
        <v>8</v>
      </c>
      <c r="D22954">
        <v>14</v>
      </c>
      <c r="E22954">
        <v>8</v>
      </c>
      <c r="G22954">
        <v>400</v>
      </c>
    </row>
    <row r="22955" spans="1:7" x14ac:dyDescent="0.2">
      <c r="A22955">
        <v>2017</v>
      </c>
      <c r="B22955">
        <v>2017</v>
      </c>
      <c r="C22955">
        <v>8</v>
      </c>
      <c r="D22955">
        <v>14</v>
      </c>
      <c r="E22955">
        <v>9</v>
      </c>
      <c r="G22955">
        <v>400</v>
      </c>
    </row>
    <row r="22956" spans="1:7" x14ac:dyDescent="0.2">
      <c r="A22956">
        <v>2017</v>
      </c>
      <c r="B22956">
        <v>2017</v>
      </c>
      <c r="C22956">
        <v>8</v>
      </c>
      <c r="D22956">
        <v>14</v>
      </c>
      <c r="E22956">
        <v>10</v>
      </c>
      <c r="G22956">
        <v>400</v>
      </c>
    </row>
    <row r="22957" spans="1:7" x14ac:dyDescent="0.2">
      <c r="A22957">
        <v>2017</v>
      </c>
      <c r="B22957">
        <v>2017</v>
      </c>
      <c r="C22957">
        <v>8</v>
      </c>
      <c r="D22957">
        <v>14</v>
      </c>
      <c r="E22957">
        <v>11</v>
      </c>
      <c r="G22957">
        <v>400</v>
      </c>
    </row>
    <row r="22958" spans="1:7" x14ac:dyDescent="0.2">
      <c r="A22958">
        <v>2017</v>
      </c>
      <c r="B22958">
        <v>2017</v>
      </c>
      <c r="C22958">
        <v>8</v>
      </c>
      <c r="D22958">
        <v>14</v>
      </c>
      <c r="E22958">
        <v>12</v>
      </c>
      <c r="G22958">
        <v>400</v>
      </c>
    </row>
    <row r="22959" spans="1:7" x14ac:dyDescent="0.2">
      <c r="A22959">
        <v>2017</v>
      </c>
      <c r="B22959">
        <v>2017</v>
      </c>
      <c r="C22959">
        <v>8</v>
      </c>
      <c r="D22959">
        <v>14</v>
      </c>
      <c r="E22959">
        <v>13</v>
      </c>
      <c r="G22959">
        <v>400</v>
      </c>
    </row>
    <row r="22960" spans="1:7" x14ac:dyDescent="0.2">
      <c r="A22960">
        <v>2017</v>
      </c>
      <c r="B22960">
        <v>2017</v>
      </c>
      <c r="C22960">
        <v>8</v>
      </c>
      <c r="D22960">
        <v>14</v>
      </c>
      <c r="E22960">
        <v>14</v>
      </c>
      <c r="G22960">
        <v>400</v>
      </c>
    </row>
    <row r="22961" spans="1:7" x14ac:dyDescent="0.2">
      <c r="A22961">
        <v>2017</v>
      </c>
      <c r="B22961">
        <v>2017</v>
      </c>
      <c r="C22961">
        <v>8</v>
      </c>
      <c r="D22961">
        <v>14</v>
      </c>
      <c r="E22961">
        <v>15</v>
      </c>
      <c r="G22961">
        <v>400</v>
      </c>
    </row>
    <row r="22962" spans="1:7" x14ac:dyDescent="0.2">
      <c r="A22962">
        <v>2017</v>
      </c>
      <c r="B22962">
        <v>2017</v>
      </c>
      <c r="C22962">
        <v>8</v>
      </c>
      <c r="D22962">
        <v>14</v>
      </c>
      <c r="E22962">
        <v>16</v>
      </c>
      <c r="G22962">
        <v>400</v>
      </c>
    </row>
    <row r="22963" spans="1:7" x14ac:dyDescent="0.2">
      <c r="A22963">
        <v>2017</v>
      </c>
      <c r="B22963">
        <v>2017</v>
      </c>
      <c r="C22963">
        <v>8</v>
      </c>
      <c r="D22963">
        <v>14</v>
      </c>
      <c r="E22963">
        <v>17</v>
      </c>
      <c r="G22963">
        <v>400</v>
      </c>
    </row>
    <row r="22964" spans="1:7" x14ac:dyDescent="0.2">
      <c r="A22964">
        <v>2017</v>
      </c>
      <c r="B22964">
        <v>2017</v>
      </c>
      <c r="C22964">
        <v>8</v>
      </c>
      <c r="D22964">
        <v>14</v>
      </c>
      <c r="E22964">
        <v>18</v>
      </c>
      <c r="G22964">
        <v>400</v>
      </c>
    </row>
    <row r="22965" spans="1:7" x14ac:dyDescent="0.2">
      <c r="A22965">
        <v>2017</v>
      </c>
      <c r="B22965">
        <v>2017</v>
      </c>
      <c r="C22965">
        <v>8</v>
      </c>
      <c r="D22965">
        <v>14</v>
      </c>
      <c r="E22965">
        <v>19</v>
      </c>
      <c r="G22965">
        <v>400</v>
      </c>
    </row>
    <row r="22966" spans="1:7" x14ac:dyDescent="0.2">
      <c r="A22966">
        <v>2017</v>
      </c>
      <c r="B22966">
        <v>2017</v>
      </c>
      <c r="C22966">
        <v>8</v>
      </c>
      <c r="D22966">
        <v>14</v>
      </c>
      <c r="E22966">
        <v>20</v>
      </c>
      <c r="G22966">
        <v>400</v>
      </c>
    </row>
    <row r="22967" spans="1:7" x14ac:dyDescent="0.2">
      <c r="A22967">
        <v>2017</v>
      </c>
      <c r="B22967">
        <v>2017</v>
      </c>
      <c r="C22967">
        <v>8</v>
      </c>
      <c r="D22967">
        <v>14</v>
      </c>
      <c r="E22967">
        <v>21</v>
      </c>
      <c r="G22967">
        <v>400</v>
      </c>
    </row>
    <row r="22968" spans="1:7" x14ac:dyDescent="0.2">
      <c r="A22968">
        <v>2017</v>
      </c>
      <c r="B22968">
        <v>2017</v>
      </c>
      <c r="C22968">
        <v>8</v>
      </c>
      <c r="D22968">
        <v>14</v>
      </c>
      <c r="E22968">
        <v>22</v>
      </c>
      <c r="G22968">
        <v>400</v>
      </c>
    </row>
    <row r="22969" spans="1:7" x14ac:dyDescent="0.2">
      <c r="A22969">
        <v>2017</v>
      </c>
      <c r="B22969">
        <v>2017</v>
      </c>
      <c r="C22969">
        <v>8</v>
      </c>
      <c r="D22969">
        <v>14</v>
      </c>
      <c r="E22969">
        <v>23</v>
      </c>
      <c r="G22969">
        <v>400</v>
      </c>
    </row>
    <row r="22970" spans="1:7" x14ac:dyDescent="0.2">
      <c r="A22970">
        <v>2017</v>
      </c>
      <c r="B22970">
        <v>2017</v>
      </c>
      <c r="C22970">
        <v>8</v>
      </c>
      <c r="D22970">
        <v>15</v>
      </c>
      <c r="E22970">
        <v>0</v>
      </c>
      <c r="G22970">
        <v>400</v>
      </c>
    </row>
    <row r="22971" spans="1:7" x14ac:dyDescent="0.2">
      <c r="A22971">
        <v>2017</v>
      </c>
      <c r="B22971">
        <v>2017</v>
      </c>
      <c r="C22971">
        <v>8</v>
      </c>
      <c r="D22971">
        <v>15</v>
      </c>
      <c r="E22971">
        <v>1</v>
      </c>
      <c r="G22971">
        <v>400</v>
      </c>
    </row>
    <row r="22972" spans="1:7" x14ac:dyDescent="0.2">
      <c r="A22972">
        <v>2017</v>
      </c>
      <c r="B22972">
        <v>2017</v>
      </c>
      <c r="C22972">
        <v>8</v>
      </c>
      <c r="D22972">
        <v>15</v>
      </c>
      <c r="E22972">
        <v>2</v>
      </c>
      <c r="G22972">
        <v>400</v>
      </c>
    </row>
    <row r="22973" spans="1:7" x14ac:dyDescent="0.2">
      <c r="A22973">
        <v>2017</v>
      </c>
      <c r="B22973">
        <v>2017</v>
      </c>
      <c r="C22973">
        <v>8</v>
      </c>
      <c r="D22973">
        <v>15</v>
      </c>
      <c r="E22973">
        <v>3</v>
      </c>
      <c r="G22973">
        <v>400</v>
      </c>
    </row>
    <row r="22974" spans="1:7" x14ac:dyDescent="0.2">
      <c r="A22974">
        <v>2017</v>
      </c>
      <c r="B22974">
        <v>2017</v>
      </c>
      <c r="C22974">
        <v>8</v>
      </c>
      <c r="D22974">
        <v>15</v>
      </c>
      <c r="E22974">
        <v>4</v>
      </c>
      <c r="G22974">
        <v>400</v>
      </c>
    </row>
    <row r="22975" spans="1:7" x14ac:dyDescent="0.2">
      <c r="A22975">
        <v>2017</v>
      </c>
      <c r="B22975">
        <v>2017</v>
      </c>
      <c r="C22975">
        <v>8</v>
      </c>
      <c r="D22975">
        <v>15</v>
      </c>
      <c r="E22975">
        <v>5</v>
      </c>
      <c r="G22975">
        <v>400</v>
      </c>
    </row>
    <row r="22976" spans="1:7" x14ac:dyDescent="0.2">
      <c r="A22976">
        <v>2017</v>
      </c>
      <c r="B22976">
        <v>2017</v>
      </c>
      <c r="C22976">
        <v>8</v>
      </c>
      <c r="D22976">
        <v>15</v>
      </c>
      <c r="E22976">
        <v>6</v>
      </c>
      <c r="G22976">
        <v>400</v>
      </c>
    </row>
    <row r="22977" spans="1:7" x14ac:dyDescent="0.2">
      <c r="A22977">
        <v>2017</v>
      </c>
      <c r="B22977">
        <v>2017</v>
      </c>
      <c r="C22977">
        <v>8</v>
      </c>
      <c r="D22977">
        <v>15</v>
      </c>
      <c r="E22977">
        <v>7</v>
      </c>
      <c r="G22977">
        <v>400</v>
      </c>
    </row>
    <row r="22978" spans="1:7" x14ac:dyDescent="0.2">
      <c r="A22978">
        <v>2017</v>
      </c>
      <c r="B22978">
        <v>2017</v>
      </c>
      <c r="C22978">
        <v>8</v>
      </c>
      <c r="D22978">
        <v>15</v>
      </c>
      <c r="E22978">
        <v>8</v>
      </c>
      <c r="G22978">
        <v>400</v>
      </c>
    </row>
    <row r="22979" spans="1:7" x14ac:dyDescent="0.2">
      <c r="A22979">
        <v>2017</v>
      </c>
      <c r="B22979">
        <v>2017</v>
      </c>
      <c r="C22979">
        <v>8</v>
      </c>
      <c r="D22979">
        <v>15</v>
      </c>
      <c r="E22979">
        <v>9</v>
      </c>
      <c r="G22979">
        <v>400</v>
      </c>
    </row>
    <row r="22980" spans="1:7" x14ac:dyDescent="0.2">
      <c r="A22980">
        <v>2017</v>
      </c>
      <c r="B22980">
        <v>2017</v>
      </c>
      <c r="C22980">
        <v>8</v>
      </c>
      <c r="D22980">
        <v>15</v>
      </c>
      <c r="E22980">
        <v>10</v>
      </c>
      <c r="G22980">
        <v>400</v>
      </c>
    </row>
    <row r="22981" spans="1:7" x14ac:dyDescent="0.2">
      <c r="A22981">
        <v>2017</v>
      </c>
      <c r="B22981">
        <v>2017</v>
      </c>
      <c r="C22981">
        <v>8</v>
      </c>
      <c r="D22981">
        <v>15</v>
      </c>
      <c r="E22981">
        <v>11</v>
      </c>
      <c r="G22981">
        <v>400</v>
      </c>
    </row>
    <row r="22982" spans="1:7" x14ac:dyDescent="0.2">
      <c r="A22982">
        <v>2017</v>
      </c>
      <c r="B22982">
        <v>2017</v>
      </c>
      <c r="C22982">
        <v>8</v>
      </c>
      <c r="D22982">
        <v>15</v>
      </c>
      <c r="E22982">
        <v>12</v>
      </c>
      <c r="G22982">
        <v>400</v>
      </c>
    </row>
    <row r="22983" spans="1:7" x14ac:dyDescent="0.2">
      <c r="A22983">
        <v>2017</v>
      </c>
      <c r="B22983">
        <v>2017</v>
      </c>
      <c r="C22983">
        <v>8</v>
      </c>
      <c r="D22983">
        <v>15</v>
      </c>
      <c r="E22983">
        <v>13</v>
      </c>
      <c r="G22983">
        <v>400</v>
      </c>
    </row>
    <row r="22984" spans="1:7" x14ac:dyDescent="0.2">
      <c r="A22984">
        <v>2017</v>
      </c>
      <c r="B22984">
        <v>2017</v>
      </c>
      <c r="C22984">
        <v>8</v>
      </c>
      <c r="D22984">
        <v>15</v>
      </c>
      <c r="E22984">
        <v>14</v>
      </c>
      <c r="G22984">
        <v>400</v>
      </c>
    </row>
    <row r="22985" spans="1:7" x14ac:dyDescent="0.2">
      <c r="A22985">
        <v>2017</v>
      </c>
      <c r="B22985">
        <v>2017</v>
      </c>
      <c r="C22985">
        <v>8</v>
      </c>
      <c r="D22985">
        <v>15</v>
      </c>
      <c r="E22985">
        <v>15</v>
      </c>
      <c r="G22985">
        <v>400</v>
      </c>
    </row>
    <row r="22986" spans="1:7" x14ac:dyDescent="0.2">
      <c r="A22986">
        <v>2017</v>
      </c>
      <c r="B22986">
        <v>2017</v>
      </c>
      <c r="C22986">
        <v>8</v>
      </c>
      <c r="D22986">
        <v>15</v>
      </c>
      <c r="E22986">
        <v>16</v>
      </c>
      <c r="G22986">
        <v>400</v>
      </c>
    </row>
    <row r="22987" spans="1:7" x14ac:dyDescent="0.2">
      <c r="A22987">
        <v>2017</v>
      </c>
      <c r="B22987">
        <v>2017</v>
      </c>
      <c r="C22987">
        <v>8</v>
      </c>
      <c r="D22987">
        <v>15</v>
      </c>
      <c r="E22987">
        <v>17</v>
      </c>
      <c r="G22987">
        <v>400</v>
      </c>
    </row>
    <row r="22988" spans="1:7" x14ac:dyDescent="0.2">
      <c r="A22988">
        <v>2017</v>
      </c>
      <c r="B22988">
        <v>2017</v>
      </c>
      <c r="C22988">
        <v>8</v>
      </c>
      <c r="D22988">
        <v>15</v>
      </c>
      <c r="E22988">
        <v>18</v>
      </c>
      <c r="G22988">
        <v>400</v>
      </c>
    </row>
    <row r="22989" spans="1:7" x14ac:dyDescent="0.2">
      <c r="A22989">
        <v>2017</v>
      </c>
      <c r="B22989">
        <v>2017</v>
      </c>
      <c r="C22989">
        <v>8</v>
      </c>
      <c r="D22989">
        <v>15</v>
      </c>
      <c r="E22989">
        <v>19</v>
      </c>
      <c r="G22989">
        <v>400</v>
      </c>
    </row>
    <row r="22990" spans="1:7" x14ac:dyDescent="0.2">
      <c r="A22990">
        <v>2017</v>
      </c>
      <c r="B22990">
        <v>2017</v>
      </c>
      <c r="C22990">
        <v>8</v>
      </c>
      <c r="D22990">
        <v>15</v>
      </c>
      <c r="E22990">
        <v>20</v>
      </c>
      <c r="G22990">
        <v>400</v>
      </c>
    </row>
    <row r="22991" spans="1:7" x14ac:dyDescent="0.2">
      <c r="A22991">
        <v>2017</v>
      </c>
      <c r="B22991">
        <v>2017</v>
      </c>
      <c r="C22991">
        <v>8</v>
      </c>
      <c r="D22991">
        <v>15</v>
      </c>
      <c r="E22991">
        <v>21</v>
      </c>
      <c r="G22991">
        <v>400</v>
      </c>
    </row>
    <row r="22992" spans="1:7" x14ac:dyDescent="0.2">
      <c r="A22992">
        <v>2017</v>
      </c>
      <c r="B22992">
        <v>2017</v>
      </c>
      <c r="C22992">
        <v>8</v>
      </c>
      <c r="D22992">
        <v>15</v>
      </c>
      <c r="E22992">
        <v>22</v>
      </c>
      <c r="G22992">
        <v>400</v>
      </c>
    </row>
    <row r="22993" spans="1:7" x14ac:dyDescent="0.2">
      <c r="A22993">
        <v>2017</v>
      </c>
      <c r="B22993">
        <v>2017</v>
      </c>
      <c r="C22993">
        <v>8</v>
      </c>
      <c r="D22993">
        <v>15</v>
      </c>
      <c r="E22993">
        <v>23</v>
      </c>
      <c r="G22993">
        <v>400</v>
      </c>
    </row>
    <row r="22994" spans="1:7" x14ac:dyDescent="0.2">
      <c r="A22994">
        <v>2017</v>
      </c>
      <c r="B22994">
        <v>2017</v>
      </c>
      <c r="C22994">
        <v>8</v>
      </c>
      <c r="D22994">
        <v>16</v>
      </c>
      <c r="E22994">
        <v>0</v>
      </c>
      <c r="G22994">
        <v>400</v>
      </c>
    </row>
    <row r="22995" spans="1:7" x14ac:dyDescent="0.2">
      <c r="A22995">
        <v>2017</v>
      </c>
      <c r="B22995">
        <v>2017</v>
      </c>
      <c r="C22995">
        <v>8</v>
      </c>
      <c r="D22995">
        <v>16</v>
      </c>
      <c r="E22995">
        <v>1</v>
      </c>
      <c r="G22995">
        <v>400</v>
      </c>
    </row>
    <row r="22996" spans="1:7" x14ac:dyDescent="0.2">
      <c r="A22996">
        <v>2017</v>
      </c>
      <c r="B22996">
        <v>2017</v>
      </c>
      <c r="C22996">
        <v>8</v>
      </c>
      <c r="D22996">
        <v>16</v>
      </c>
      <c r="E22996">
        <v>2</v>
      </c>
      <c r="G22996">
        <v>400</v>
      </c>
    </row>
    <row r="22997" spans="1:7" x14ac:dyDescent="0.2">
      <c r="A22997">
        <v>2017</v>
      </c>
      <c r="B22997">
        <v>2017</v>
      </c>
      <c r="C22997">
        <v>8</v>
      </c>
      <c r="D22997">
        <v>16</v>
      </c>
      <c r="E22997">
        <v>3</v>
      </c>
      <c r="G22997">
        <v>400</v>
      </c>
    </row>
    <row r="22998" spans="1:7" x14ac:dyDescent="0.2">
      <c r="A22998">
        <v>2017</v>
      </c>
      <c r="B22998">
        <v>2017</v>
      </c>
      <c r="C22998">
        <v>8</v>
      </c>
      <c r="D22998">
        <v>16</v>
      </c>
      <c r="E22998">
        <v>4</v>
      </c>
      <c r="G22998">
        <v>400</v>
      </c>
    </row>
    <row r="22999" spans="1:7" x14ac:dyDescent="0.2">
      <c r="A22999">
        <v>2017</v>
      </c>
      <c r="B22999">
        <v>2017</v>
      </c>
      <c r="C22999">
        <v>8</v>
      </c>
      <c r="D22999">
        <v>16</v>
      </c>
      <c r="E22999">
        <v>5</v>
      </c>
      <c r="G22999">
        <v>400</v>
      </c>
    </row>
    <row r="23000" spans="1:7" x14ac:dyDescent="0.2">
      <c r="A23000">
        <v>2017</v>
      </c>
      <c r="B23000">
        <v>2017</v>
      </c>
      <c r="C23000">
        <v>8</v>
      </c>
      <c r="D23000">
        <v>16</v>
      </c>
      <c r="E23000">
        <v>6</v>
      </c>
      <c r="G23000">
        <v>400</v>
      </c>
    </row>
    <row r="23001" spans="1:7" x14ac:dyDescent="0.2">
      <c r="A23001">
        <v>2017</v>
      </c>
      <c r="B23001">
        <v>2017</v>
      </c>
      <c r="C23001">
        <v>8</v>
      </c>
      <c r="D23001">
        <v>16</v>
      </c>
      <c r="E23001">
        <v>7</v>
      </c>
      <c r="G23001">
        <v>400</v>
      </c>
    </row>
    <row r="23002" spans="1:7" x14ac:dyDescent="0.2">
      <c r="A23002">
        <v>2017</v>
      </c>
      <c r="B23002">
        <v>2017</v>
      </c>
      <c r="C23002">
        <v>8</v>
      </c>
      <c r="D23002">
        <v>16</v>
      </c>
      <c r="E23002">
        <v>8</v>
      </c>
      <c r="G23002">
        <v>400</v>
      </c>
    </row>
    <row r="23003" spans="1:7" x14ac:dyDescent="0.2">
      <c r="A23003">
        <v>2017</v>
      </c>
      <c r="B23003">
        <v>2017</v>
      </c>
      <c r="C23003">
        <v>8</v>
      </c>
      <c r="D23003">
        <v>16</v>
      </c>
      <c r="E23003">
        <v>9</v>
      </c>
      <c r="G23003">
        <v>400</v>
      </c>
    </row>
    <row r="23004" spans="1:7" x14ac:dyDescent="0.2">
      <c r="A23004">
        <v>2017</v>
      </c>
      <c r="B23004">
        <v>2017</v>
      </c>
      <c r="C23004">
        <v>8</v>
      </c>
      <c r="D23004">
        <v>16</v>
      </c>
      <c r="E23004">
        <v>10</v>
      </c>
      <c r="G23004">
        <v>400</v>
      </c>
    </row>
    <row r="23005" spans="1:7" x14ac:dyDescent="0.2">
      <c r="A23005">
        <v>2017</v>
      </c>
      <c r="B23005">
        <v>2017</v>
      </c>
      <c r="C23005">
        <v>8</v>
      </c>
      <c r="D23005">
        <v>16</v>
      </c>
      <c r="E23005">
        <v>11</v>
      </c>
      <c r="G23005">
        <v>400</v>
      </c>
    </row>
    <row r="23006" spans="1:7" x14ac:dyDescent="0.2">
      <c r="A23006">
        <v>2017</v>
      </c>
      <c r="B23006">
        <v>2017</v>
      </c>
      <c r="C23006">
        <v>8</v>
      </c>
      <c r="D23006">
        <v>16</v>
      </c>
      <c r="E23006">
        <v>12</v>
      </c>
      <c r="G23006">
        <v>400</v>
      </c>
    </row>
    <row r="23007" spans="1:7" x14ac:dyDescent="0.2">
      <c r="A23007">
        <v>2017</v>
      </c>
      <c r="B23007">
        <v>2017</v>
      </c>
      <c r="C23007">
        <v>8</v>
      </c>
      <c r="D23007">
        <v>16</v>
      </c>
      <c r="E23007">
        <v>13</v>
      </c>
      <c r="G23007">
        <v>400</v>
      </c>
    </row>
    <row r="23008" spans="1:7" x14ac:dyDescent="0.2">
      <c r="A23008">
        <v>2017</v>
      </c>
      <c r="B23008">
        <v>2017</v>
      </c>
      <c r="C23008">
        <v>8</v>
      </c>
      <c r="D23008">
        <v>16</v>
      </c>
      <c r="E23008">
        <v>14</v>
      </c>
      <c r="G23008">
        <v>400</v>
      </c>
    </row>
    <row r="23009" spans="1:7" x14ac:dyDescent="0.2">
      <c r="A23009">
        <v>2017</v>
      </c>
      <c r="B23009">
        <v>2017</v>
      </c>
      <c r="C23009">
        <v>8</v>
      </c>
      <c r="D23009">
        <v>16</v>
      </c>
      <c r="E23009">
        <v>15</v>
      </c>
      <c r="G23009">
        <v>400</v>
      </c>
    </row>
    <row r="23010" spans="1:7" x14ac:dyDescent="0.2">
      <c r="A23010">
        <v>2017</v>
      </c>
      <c r="B23010">
        <v>2017</v>
      </c>
      <c r="C23010">
        <v>8</v>
      </c>
      <c r="D23010">
        <v>16</v>
      </c>
      <c r="E23010">
        <v>16</v>
      </c>
      <c r="G23010">
        <v>400</v>
      </c>
    </row>
    <row r="23011" spans="1:7" x14ac:dyDescent="0.2">
      <c r="A23011">
        <v>2017</v>
      </c>
      <c r="B23011">
        <v>2017</v>
      </c>
      <c r="C23011">
        <v>8</v>
      </c>
      <c r="D23011">
        <v>16</v>
      </c>
      <c r="E23011">
        <v>17</v>
      </c>
      <c r="G23011">
        <v>400</v>
      </c>
    </row>
    <row r="23012" spans="1:7" x14ac:dyDescent="0.2">
      <c r="A23012">
        <v>2017</v>
      </c>
      <c r="B23012">
        <v>2017</v>
      </c>
      <c r="C23012">
        <v>8</v>
      </c>
      <c r="D23012">
        <v>16</v>
      </c>
      <c r="E23012">
        <v>18</v>
      </c>
      <c r="G23012">
        <v>400</v>
      </c>
    </row>
    <row r="23013" spans="1:7" x14ac:dyDescent="0.2">
      <c r="A23013">
        <v>2017</v>
      </c>
      <c r="B23013">
        <v>2017</v>
      </c>
      <c r="C23013">
        <v>8</v>
      </c>
      <c r="D23013">
        <v>16</v>
      </c>
      <c r="E23013">
        <v>19</v>
      </c>
      <c r="G23013">
        <v>400</v>
      </c>
    </row>
    <row r="23014" spans="1:7" x14ac:dyDescent="0.2">
      <c r="A23014">
        <v>2017</v>
      </c>
      <c r="B23014">
        <v>2017</v>
      </c>
      <c r="C23014">
        <v>8</v>
      </c>
      <c r="D23014">
        <v>16</v>
      </c>
      <c r="E23014">
        <v>20</v>
      </c>
      <c r="G23014">
        <v>400</v>
      </c>
    </row>
    <row r="23015" spans="1:7" x14ac:dyDescent="0.2">
      <c r="A23015">
        <v>2017</v>
      </c>
      <c r="B23015">
        <v>2017</v>
      </c>
      <c r="C23015">
        <v>8</v>
      </c>
      <c r="D23015">
        <v>16</v>
      </c>
      <c r="E23015">
        <v>21</v>
      </c>
      <c r="G23015">
        <v>400</v>
      </c>
    </row>
    <row r="23016" spans="1:7" x14ac:dyDescent="0.2">
      <c r="A23016">
        <v>2017</v>
      </c>
      <c r="B23016">
        <v>2017</v>
      </c>
      <c r="C23016">
        <v>8</v>
      </c>
      <c r="D23016">
        <v>16</v>
      </c>
      <c r="E23016">
        <v>22</v>
      </c>
      <c r="G23016">
        <v>400</v>
      </c>
    </row>
    <row r="23017" spans="1:7" x14ac:dyDescent="0.2">
      <c r="A23017">
        <v>2017</v>
      </c>
      <c r="B23017">
        <v>2017</v>
      </c>
      <c r="C23017">
        <v>8</v>
      </c>
      <c r="D23017">
        <v>16</v>
      </c>
      <c r="E23017">
        <v>23</v>
      </c>
      <c r="G23017">
        <v>400</v>
      </c>
    </row>
    <row r="23018" spans="1:7" x14ac:dyDescent="0.2">
      <c r="A23018">
        <v>2017</v>
      </c>
      <c r="B23018">
        <v>2017</v>
      </c>
      <c r="C23018">
        <v>8</v>
      </c>
      <c r="D23018">
        <v>17</v>
      </c>
      <c r="E23018">
        <v>0</v>
      </c>
      <c r="G23018">
        <v>400</v>
      </c>
    </row>
    <row r="23019" spans="1:7" x14ac:dyDescent="0.2">
      <c r="A23019">
        <v>2017</v>
      </c>
      <c r="B23019">
        <v>2017</v>
      </c>
      <c r="C23019">
        <v>8</v>
      </c>
      <c r="D23019">
        <v>17</v>
      </c>
      <c r="E23019">
        <v>1</v>
      </c>
      <c r="G23019">
        <v>400</v>
      </c>
    </row>
    <row r="23020" spans="1:7" x14ac:dyDescent="0.2">
      <c r="A23020">
        <v>2017</v>
      </c>
      <c r="B23020">
        <v>2017</v>
      </c>
      <c r="C23020">
        <v>8</v>
      </c>
      <c r="D23020">
        <v>17</v>
      </c>
      <c r="E23020">
        <v>2</v>
      </c>
      <c r="G23020">
        <v>400</v>
      </c>
    </row>
    <row r="23021" spans="1:7" x14ac:dyDescent="0.2">
      <c r="A23021">
        <v>2017</v>
      </c>
      <c r="B23021">
        <v>2017</v>
      </c>
      <c r="C23021">
        <v>8</v>
      </c>
      <c r="D23021">
        <v>17</v>
      </c>
      <c r="E23021">
        <v>3</v>
      </c>
      <c r="G23021">
        <v>400</v>
      </c>
    </row>
    <row r="23022" spans="1:7" x14ac:dyDescent="0.2">
      <c r="A23022">
        <v>2017</v>
      </c>
      <c r="B23022">
        <v>2017</v>
      </c>
      <c r="C23022">
        <v>8</v>
      </c>
      <c r="D23022">
        <v>17</v>
      </c>
      <c r="E23022">
        <v>4</v>
      </c>
      <c r="G23022">
        <v>400</v>
      </c>
    </row>
    <row r="23023" spans="1:7" x14ac:dyDescent="0.2">
      <c r="A23023">
        <v>2017</v>
      </c>
      <c r="B23023">
        <v>2017</v>
      </c>
      <c r="C23023">
        <v>8</v>
      </c>
      <c r="D23023">
        <v>17</v>
      </c>
      <c r="E23023">
        <v>5</v>
      </c>
      <c r="G23023">
        <v>400</v>
      </c>
    </row>
    <row r="23024" spans="1:7" x14ac:dyDescent="0.2">
      <c r="A23024">
        <v>2017</v>
      </c>
      <c r="B23024">
        <v>2017</v>
      </c>
      <c r="C23024">
        <v>8</v>
      </c>
      <c r="D23024">
        <v>17</v>
      </c>
      <c r="E23024">
        <v>6</v>
      </c>
      <c r="G23024">
        <v>400</v>
      </c>
    </row>
    <row r="23025" spans="1:7" x14ac:dyDescent="0.2">
      <c r="A23025">
        <v>2017</v>
      </c>
      <c r="B23025">
        <v>2017</v>
      </c>
      <c r="C23025">
        <v>8</v>
      </c>
      <c r="D23025">
        <v>17</v>
      </c>
      <c r="E23025">
        <v>7</v>
      </c>
      <c r="G23025">
        <v>400</v>
      </c>
    </row>
    <row r="23026" spans="1:7" x14ac:dyDescent="0.2">
      <c r="A23026">
        <v>2017</v>
      </c>
      <c r="B23026">
        <v>2017</v>
      </c>
      <c r="C23026">
        <v>8</v>
      </c>
      <c r="D23026">
        <v>17</v>
      </c>
      <c r="E23026">
        <v>8</v>
      </c>
      <c r="G23026">
        <v>400</v>
      </c>
    </row>
    <row r="23027" spans="1:7" x14ac:dyDescent="0.2">
      <c r="A23027">
        <v>2017</v>
      </c>
      <c r="B23027">
        <v>2017</v>
      </c>
      <c r="C23027">
        <v>8</v>
      </c>
      <c r="D23027">
        <v>17</v>
      </c>
      <c r="E23027">
        <v>9</v>
      </c>
      <c r="G23027">
        <v>400</v>
      </c>
    </row>
    <row r="23028" spans="1:7" x14ac:dyDescent="0.2">
      <c r="A23028">
        <v>2017</v>
      </c>
      <c r="B23028">
        <v>2017</v>
      </c>
      <c r="C23028">
        <v>8</v>
      </c>
      <c r="D23028">
        <v>17</v>
      </c>
      <c r="E23028">
        <v>10</v>
      </c>
      <c r="G23028">
        <v>400</v>
      </c>
    </row>
    <row r="23029" spans="1:7" x14ac:dyDescent="0.2">
      <c r="A23029">
        <v>2017</v>
      </c>
      <c r="B23029">
        <v>2017</v>
      </c>
      <c r="C23029">
        <v>8</v>
      </c>
      <c r="D23029">
        <v>17</v>
      </c>
      <c r="E23029">
        <v>11</v>
      </c>
      <c r="G23029">
        <v>400</v>
      </c>
    </row>
    <row r="23030" spans="1:7" x14ac:dyDescent="0.2">
      <c r="A23030">
        <v>2017</v>
      </c>
      <c r="B23030">
        <v>2017</v>
      </c>
      <c r="C23030">
        <v>8</v>
      </c>
      <c r="D23030">
        <v>17</v>
      </c>
      <c r="E23030">
        <v>12</v>
      </c>
      <c r="G23030">
        <v>400</v>
      </c>
    </row>
    <row r="23031" spans="1:7" x14ac:dyDescent="0.2">
      <c r="A23031">
        <v>2017</v>
      </c>
      <c r="B23031">
        <v>2017</v>
      </c>
      <c r="C23031">
        <v>8</v>
      </c>
      <c r="D23031">
        <v>17</v>
      </c>
      <c r="E23031">
        <v>13</v>
      </c>
      <c r="G23031">
        <v>400</v>
      </c>
    </row>
    <row r="23032" spans="1:7" x14ac:dyDescent="0.2">
      <c r="A23032">
        <v>2017</v>
      </c>
      <c r="B23032">
        <v>2017</v>
      </c>
      <c r="C23032">
        <v>8</v>
      </c>
      <c r="D23032">
        <v>17</v>
      </c>
      <c r="E23032">
        <v>14</v>
      </c>
      <c r="G23032">
        <v>400</v>
      </c>
    </row>
    <row r="23033" spans="1:7" x14ac:dyDescent="0.2">
      <c r="A23033">
        <v>2017</v>
      </c>
      <c r="B23033">
        <v>2017</v>
      </c>
      <c r="C23033">
        <v>8</v>
      </c>
      <c r="D23033">
        <v>17</v>
      </c>
      <c r="E23033">
        <v>15</v>
      </c>
      <c r="G23033">
        <v>400</v>
      </c>
    </row>
    <row r="23034" spans="1:7" x14ac:dyDescent="0.2">
      <c r="A23034">
        <v>2017</v>
      </c>
      <c r="B23034">
        <v>2017</v>
      </c>
      <c r="C23034">
        <v>8</v>
      </c>
      <c r="D23034">
        <v>17</v>
      </c>
      <c r="E23034">
        <v>16</v>
      </c>
      <c r="G23034">
        <v>400</v>
      </c>
    </row>
    <row r="23035" spans="1:7" x14ac:dyDescent="0.2">
      <c r="A23035">
        <v>2017</v>
      </c>
      <c r="B23035">
        <v>2017</v>
      </c>
      <c r="C23035">
        <v>8</v>
      </c>
      <c r="D23035">
        <v>17</v>
      </c>
      <c r="E23035">
        <v>17</v>
      </c>
      <c r="G23035">
        <v>400</v>
      </c>
    </row>
    <row r="23036" spans="1:7" x14ac:dyDescent="0.2">
      <c r="A23036">
        <v>2017</v>
      </c>
      <c r="B23036">
        <v>2017</v>
      </c>
      <c r="C23036">
        <v>8</v>
      </c>
      <c r="D23036">
        <v>17</v>
      </c>
      <c r="E23036">
        <v>18</v>
      </c>
      <c r="G23036">
        <v>400</v>
      </c>
    </row>
    <row r="23037" spans="1:7" x14ac:dyDescent="0.2">
      <c r="A23037">
        <v>2017</v>
      </c>
      <c r="B23037">
        <v>2017</v>
      </c>
      <c r="C23037">
        <v>8</v>
      </c>
      <c r="D23037">
        <v>17</v>
      </c>
      <c r="E23037">
        <v>19</v>
      </c>
      <c r="G23037">
        <v>400</v>
      </c>
    </row>
    <row r="23038" spans="1:7" x14ac:dyDescent="0.2">
      <c r="A23038">
        <v>2017</v>
      </c>
      <c r="B23038">
        <v>2017</v>
      </c>
      <c r="C23038">
        <v>8</v>
      </c>
      <c r="D23038">
        <v>17</v>
      </c>
      <c r="E23038">
        <v>20</v>
      </c>
      <c r="G23038">
        <v>400</v>
      </c>
    </row>
    <row r="23039" spans="1:7" x14ac:dyDescent="0.2">
      <c r="A23039">
        <v>2017</v>
      </c>
      <c r="B23039">
        <v>2017</v>
      </c>
      <c r="C23039">
        <v>8</v>
      </c>
      <c r="D23039">
        <v>17</v>
      </c>
      <c r="E23039">
        <v>21</v>
      </c>
      <c r="G23039">
        <v>400</v>
      </c>
    </row>
    <row r="23040" spans="1:7" x14ac:dyDescent="0.2">
      <c r="A23040">
        <v>2017</v>
      </c>
      <c r="B23040">
        <v>2017</v>
      </c>
      <c r="C23040">
        <v>8</v>
      </c>
      <c r="D23040">
        <v>17</v>
      </c>
      <c r="E23040">
        <v>22</v>
      </c>
      <c r="G23040">
        <v>400</v>
      </c>
    </row>
    <row r="23041" spans="1:7" x14ac:dyDescent="0.2">
      <c r="A23041">
        <v>2017</v>
      </c>
      <c r="B23041">
        <v>2017</v>
      </c>
      <c r="C23041">
        <v>8</v>
      </c>
      <c r="D23041">
        <v>17</v>
      </c>
      <c r="E23041">
        <v>23</v>
      </c>
      <c r="G23041">
        <v>400</v>
      </c>
    </row>
    <row r="23042" spans="1:7" x14ac:dyDescent="0.2">
      <c r="A23042">
        <v>2017</v>
      </c>
      <c r="B23042">
        <v>2017</v>
      </c>
      <c r="C23042">
        <v>8</v>
      </c>
      <c r="D23042">
        <v>18</v>
      </c>
      <c r="E23042">
        <v>0</v>
      </c>
      <c r="G23042">
        <v>400</v>
      </c>
    </row>
    <row r="23043" spans="1:7" x14ac:dyDescent="0.2">
      <c r="A23043">
        <v>2017</v>
      </c>
      <c r="B23043">
        <v>2017</v>
      </c>
      <c r="C23043">
        <v>8</v>
      </c>
      <c r="D23043">
        <v>18</v>
      </c>
      <c r="E23043">
        <v>1</v>
      </c>
      <c r="G23043">
        <v>400</v>
      </c>
    </row>
    <row r="23044" spans="1:7" x14ac:dyDescent="0.2">
      <c r="A23044">
        <v>2017</v>
      </c>
      <c r="B23044">
        <v>2017</v>
      </c>
      <c r="C23044">
        <v>8</v>
      </c>
      <c r="D23044">
        <v>18</v>
      </c>
      <c r="E23044">
        <v>2</v>
      </c>
      <c r="G23044">
        <v>400</v>
      </c>
    </row>
    <row r="23045" spans="1:7" x14ac:dyDescent="0.2">
      <c r="A23045">
        <v>2017</v>
      </c>
      <c r="B23045">
        <v>2017</v>
      </c>
      <c r="C23045">
        <v>8</v>
      </c>
      <c r="D23045">
        <v>18</v>
      </c>
      <c r="E23045">
        <v>3</v>
      </c>
      <c r="G23045">
        <v>400</v>
      </c>
    </row>
    <row r="23046" spans="1:7" x14ac:dyDescent="0.2">
      <c r="A23046">
        <v>2017</v>
      </c>
      <c r="B23046">
        <v>2017</v>
      </c>
      <c r="C23046">
        <v>8</v>
      </c>
      <c r="D23046">
        <v>18</v>
      </c>
      <c r="E23046">
        <v>4</v>
      </c>
      <c r="G23046">
        <v>400</v>
      </c>
    </row>
    <row r="23047" spans="1:7" x14ac:dyDescent="0.2">
      <c r="A23047">
        <v>2017</v>
      </c>
      <c r="B23047">
        <v>2017</v>
      </c>
      <c r="C23047">
        <v>8</v>
      </c>
      <c r="D23047">
        <v>18</v>
      </c>
      <c r="E23047">
        <v>5</v>
      </c>
      <c r="G23047">
        <v>400</v>
      </c>
    </row>
    <row r="23048" spans="1:7" x14ac:dyDescent="0.2">
      <c r="A23048">
        <v>2017</v>
      </c>
      <c r="B23048">
        <v>2017</v>
      </c>
      <c r="C23048">
        <v>8</v>
      </c>
      <c r="D23048">
        <v>18</v>
      </c>
      <c r="E23048">
        <v>6</v>
      </c>
      <c r="G23048">
        <v>400</v>
      </c>
    </row>
    <row r="23049" spans="1:7" x14ac:dyDescent="0.2">
      <c r="A23049">
        <v>2017</v>
      </c>
      <c r="B23049">
        <v>2017</v>
      </c>
      <c r="C23049">
        <v>8</v>
      </c>
      <c r="D23049">
        <v>18</v>
      </c>
      <c r="E23049">
        <v>7</v>
      </c>
      <c r="G23049">
        <v>400</v>
      </c>
    </row>
    <row r="23050" spans="1:7" x14ac:dyDescent="0.2">
      <c r="A23050">
        <v>2017</v>
      </c>
      <c r="B23050">
        <v>2017</v>
      </c>
      <c r="C23050">
        <v>8</v>
      </c>
      <c r="D23050">
        <v>18</v>
      </c>
      <c r="E23050">
        <v>8</v>
      </c>
      <c r="G23050">
        <v>400</v>
      </c>
    </row>
    <row r="23051" spans="1:7" x14ac:dyDescent="0.2">
      <c r="A23051">
        <v>2017</v>
      </c>
      <c r="B23051">
        <v>2017</v>
      </c>
      <c r="C23051">
        <v>8</v>
      </c>
      <c r="D23051">
        <v>18</v>
      </c>
      <c r="E23051">
        <v>9</v>
      </c>
      <c r="G23051">
        <v>400</v>
      </c>
    </row>
    <row r="23052" spans="1:7" x14ac:dyDescent="0.2">
      <c r="A23052">
        <v>2017</v>
      </c>
      <c r="B23052">
        <v>2017</v>
      </c>
      <c r="C23052">
        <v>8</v>
      </c>
      <c r="D23052">
        <v>18</v>
      </c>
      <c r="E23052">
        <v>10</v>
      </c>
      <c r="G23052">
        <v>400</v>
      </c>
    </row>
    <row r="23053" spans="1:7" x14ac:dyDescent="0.2">
      <c r="A23053">
        <v>2017</v>
      </c>
      <c r="B23053">
        <v>2017</v>
      </c>
      <c r="C23053">
        <v>8</v>
      </c>
      <c r="D23053">
        <v>18</v>
      </c>
      <c r="E23053">
        <v>11</v>
      </c>
      <c r="G23053">
        <v>400</v>
      </c>
    </row>
    <row r="23054" spans="1:7" x14ac:dyDescent="0.2">
      <c r="A23054">
        <v>2017</v>
      </c>
      <c r="B23054">
        <v>2017</v>
      </c>
      <c r="C23054">
        <v>8</v>
      </c>
      <c r="D23054">
        <v>18</v>
      </c>
      <c r="E23054">
        <v>12</v>
      </c>
      <c r="G23054">
        <v>400</v>
      </c>
    </row>
    <row r="23055" spans="1:7" x14ac:dyDescent="0.2">
      <c r="A23055">
        <v>2017</v>
      </c>
      <c r="B23055">
        <v>2017</v>
      </c>
      <c r="C23055">
        <v>8</v>
      </c>
      <c r="D23055">
        <v>18</v>
      </c>
      <c r="E23055">
        <v>13</v>
      </c>
      <c r="G23055">
        <v>400</v>
      </c>
    </row>
    <row r="23056" spans="1:7" x14ac:dyDescent="0.2">
      <c r="A23056">
        <v>2017</v>
      </c>
      <c r="B23056">
        <v>2017</v>
      </c>
      <c r="C23056">
        <v>8</v>
      </c>
      <c r="D23056">
        <v>18</v>
      </c>
      <c r="E23056">
        <v>14</v>
      </c>
      <c r="G23056">
        <v>400</v>
      </c>
    </row>
    <row r="23057" spans="1:7" x14ac:dyDescent="0.2">
      <c r="A23057">
        <v>2017</v>
      </c>
      <c r="B23057">
        <v>2017</v>
      </c>
      <c r="C23057">
        <v>8</v>
      </c>
      <c r="D23057">
        <v>18</v>
      </c>
      <c r="E23057">
        <v>15</v>
      </c>
      <c r="G23057">
        <v>400</v>
      </c>
    </row>
    <row r="23058" spans="1:7" x14ac:dyDescent="0.2">
      <c r="A23058">
        <v>2017</v>
      </c>
      <c r="B23058">
        <v>2017</v>
      </c>
      <c r="C23058">
        <v>8</v>
      </c>
      <c r="D23058">
        <v>18</v>
      </c>
      <c r="E23058">
        <v>16</v>
      </c>
      <c r="G23058">
        <v>400</v>
      </c>
    </row>
    <row r="23059" spans="1:7" x14ac:dyDescent="0.2">
      <c r="A23059">
        <v>2017</v>
      </c>
      <c r="B23059">
        <v>2017</v>
      </c>
      <c r="C23059">
        <v>8</v>
      </c>
      <c r="D23059">
        <v>18</v>
      </c>
      <c r="E23059">
        <v>17</v>
      </c>
      <c r="G23059">
        <v>400</v>
      </c>
    </row>
    <row r="23060" spans="1:7" x14ac:dyDescent="0.2">
      <c r="A23060">
        <v>2017</v>
      </c>
      <c r="B23060">
        <v>2017</v>
      </c>
      <c r="C23060">
        <v>8</v>
      </c>
      <c r="D23060">
        <v>18</v>
      </c>
      <c r="E23060">
        <v>18</v>
      </c>
      <c r="G23060">
        <v>400</v>
      </c>
    </row>
    <row r="23061" spans="1:7" x14ac:dyDescent="0.2">
      <c r="A23061">
        <v>2017</v>
      </c>
      <c r="B23061">
        <v>2017</v>
      </c>
      <c r="C23061">
        <v>8</v>
      </c>
      <c r="D23061">
        <v>18</v>
      </c>
      <c r="E23061">
        <v>19</v>
      </c>
      <c r="G23061">
        <v>400</v>
      </c>
    </row>
    <row r="23062" spans="1:7" x14ac:dyDescent="0.2">
      <c r="A23062">
        <v>2017</v>
      </c>
      <c r="B23062">
        <v>2017</v>
      </c>
      <c r="C23062">
        <v>8</v>
      </c>
      <c r="D23062">
        <v>18</v>
      </c>
      <c r="E23062">
        <v>20</v>
      </c>
      <c r="G23062">
        <v>400</v>
      </c>
    </row>
    <row r="23063" spans="1:7" x14ac:dyDescent="0.2">
      <c r="A23063">
        <v>2017</v>
      </c>
      <c r="B23063">
        <v>2017</v>
      </c>
      <c r="C23063">
        <v>8</v>
      </c>
      <c r="D23063">
        <v>18</v>
      </c>
      <c r="E23063">
        <v>21</v>
      </c>
      <c r="G23063">
        <v>400</v>
      </c>
    </row>
    <row r="23064" spans="1:7" x14ac:dyDescent="0.2">
      <c r="A23064">
        <v>2017</v>
      </c>
      <c r="B23064">
        <v>2017</v>
      </c>
      <c r="C23064">
        <v>8</v>
      </c>
      <c r="D23064">
        <v>18</v>
      </c>
      <c r="E23064">
        <v>22</v>
      </c>
      <c r="G23064">
        <v>400</v>
      </c>
    </row>
    <row r="23065" spans="1:7" x14ac:dyDescent="0.2">
      <c r="A23065">
        <v>2017</v>
      </c>
      <c r="B23065">
        <v>2017</v>
      </c>
      <c r="C23065">
        <v>8</v>
      </c>
      <c r="D23065">
        <v>18</v>
      </c>
      <c r="E23065">
        <v>23</v>
      </c>
      <c r="G23065">
        <v>400</v>
      </c>
    </row>
    <row r="23066" spans="1:7" x14ac:dyDescent="0.2">
      <c r="A23066">
        <v>2017</v>
      </c>
      <c r="B23066">
        <v>2017</v>
      </c>
      <c r="C23066">
        <v>8</v>
      </c>
      <c r="D23066">
        <v>19</v>
      </c>
      <c r="E23066">
        <v>0</v>
      </c>
      <c r="G23066">
        <v>400</v>
      </c>
    </row>
    <row r="23067" spans="1:7" x14ac:dyDescent="0.2">
      <c r="A23067">
        <v>2017</v>
      </c>
      <c r="B23067">
        <v>2017</v>
      </c>
      <c r="C23067">
        <v>8</v>
      </c>
      <c r="D23067">
        <v>19</v>
      </c>
      <c r="E23067">
        <v>1</v>
      </c>
      <c r="G23067">
        <v>400</v>
      </c>
    </row>
    <row r="23068" spans="1:7" x14ac:dyDescent="0.2">
      <c r="A23068">
        <v>2017</v>
      </c>
      <c r="B23068">
        <v>2017</v>
      </c>
      <c r="C23068">
        <v>8</v>
      </c>
      <c r="D23068">
        <v>19</v>
      </c>
      <c r="E23068">
        <v>2</v>
      </c>
      <c r="G23068">
        <v>400</v>
      </c>
    </row>
    <row r="23069" spans="1:7" x14ac:dyDescent="0.2">
      <c r="A23069">
        <v>2017</v>
      </c>
      <c r="B23069">
        <v>2017</v>
      </c>
      <c r="C23069">
        <v>8</v>
      </c>
      <c r="D23069">
        <v>19</v>
      </c>
      <c r="E23069">
        <v>3</v>
      </c>
      <c r="G23069">
        <v>400</v>
      </c>
    </row>
    <row r="23070" spans="1:7" x14ac:dyDescent="0.2">
      <c r="A23070">
        <v>2017</v>
      </c>
      <c r="B23070">
        <v>2017</v>
      </c>
      <c r="C23070">
        <v>8</v>
      </c>
      <c r="D23070">
        <v>19</v>
      </c>
      <c r="E23070">
        <v>4</v>
      </c>
      <c r="G23070">
        <v>400</v>
      </c>
    </row>
    <row r="23071" spans="1:7" x14ac:dyDescent="0.2">
      <c r="A23071">
        <v>2017</v>
      </c>
      <c r="B23071">
        <v>2017</v>
      </c>
      <c r="C23071">
        <v>8</v>
      </c>
      <c r="D23071">
        <v>19</v>
      </c>
      <c r="E23071">
        <v>5</v>
      </c>
      <c r="G23071">
        <v>400</v>
      </c>
    </row>
    <row r="23072" spans="1:7" x14ac:dyDescent="0.2">
      <c r="A23072">
        <v>2017</v>
      </c>
      <c r="B23072">
        <v>2017</v>
      </c>
      <c r="C23072">
        <v>8</v>
      </c>
      <c r="D23072">
        <v>19</v>
      </c>
      <c r="E23072">
        <v>6</v>
      </c>
      <c r="G23072">
        <v>400</v>
      </c>
    </row>
    <row r="23073" spans="1:7" x14ac:dyDescent="0.2">
      <c r="A23073">
        <v>2017</v>
      </c>
      <c r="B23073">
        <v>2017</v>
      </c>
      <c r="C23073">
        <v>8</v>
      </c>
      <c r="D23073">
        <v>19</v>
      </c>
      <c r="E23073">
        <v>7</v>
      </c>
      <c r="G23073">
        <v>400</v>
      </c>
    </row>
    <row r="23074" spans="1:7" x14ac:dyDescent="0.2">
      <c r="A23074">
        <v>2017</v>
      </c>
      <c r="B23074">
        <v>2017</v>
      </c>
      <c r="C23074">
        <v>8</v>
      </c>
      <c r="D23074">
        <v>19</v>
      </c>
      <c r="E23074">
        <v>8</v>
      </c>
      <c r="G23074">
        <v>400</v>
      </c>
    </row>
    <row r="23075" spans="1:7" x14ac:dyDescent="0.2">
      <c r="A23075">
        <v>2017</v>
      </c>
      <c r="B23075">
        <v>2017</v>
      </c>
      <c r="C23075">
        <v>8</v>
      </c>
      <c r="D23075">
        <v>19</v>
      </c>
      <c r="E23075">
        <v>9</v>
      </c>
      <c r="G23075">
        <v>400</v>
      </c>
    </row>
    <row r="23076" spans="1:7" x14ac:dyDescent="0.2">
      <c r="A23076">
        <v>2017</v>
      </c>
      <c r="B23076">
        <v>2017</v>
      </c>
      <c r="C23076">
        <v>8</v>
      </c>
      <c r="D23076">
        <v>19</v>
      </c>
      <c r="E23076">
        <v>10</v>
      </c>
      <c r="G23076">
        <v>400</v>
      </c>
    </row>
    <row r="23077" spans="1:7" x14ac:dyDescent="0.2">
      <c r="A23077">
        <v>2017</v>
      </c>
      <c r="B23077">
        <v>2017</v>
      </c>
      <c r="C23077">
        <v>8</v>
      </c>
      <c r="D23077">
        <v>19</v>
      </c>
      <c r="E23077">
        <v>11</v>
      </c>
      <c r="G23077">
        <v>400</v>
      </c>
    </row>
    <row r="23078" spans="1:7" x14ac:dyDescent="0.2">
      <c r="A23078">
        <v>2017</v>
      </c>
      <c r="B23078">
        <v>2017</v>
      </c>
      <c r="C23078">
        <v>8</v>
      </c>
      <c r="D23078">
        <v>19</v>
      </c>
      <c r="E23078">
        <v>12</v>
      </c>
      <c r="G23078">
        <v>400</v>
      </c>
    </row>
    <row r="23079" spans="1:7" x14ac:dyDescent="0.2">
      <c r="A23079">
        <v>2017</v>
      </c>
      <c r="B23079">
        <v>2017</v>
      </c>
      <c r="C23079">
        <v>8</v>
      </c>
      <c r="D23079">
        <v>19</v>
      </c>
      <c r="E23079">
        <v>13</v>
      </c>
      <c r="G23079">
        <v>400</v>
      </c>
    </row>
    <row r="23080" spans="1:7" x14ac:dyDescent="0.2">
      <c r="A23080">
        <v>2017</v>
      </c>
      <c r="B23080">
        <v>2017</v>
      </c>
      <c r="C23080">
        <v>8</v>
      </c>
      <c r="D23080">
        <v>19</v>
      </c>
      <c r="E23080">
        <v>14</v>
      </c>
      <c r="G23080">
        <v>400</v>
      </c>
    </row>
    <row r="23081" spans="1:7" x14ac:dyDescent="0.2">
      <c r="A23081">
        <v>2017</v>
      </c>
      <c r="B23081">
        <v>2017</v>
      </c>
      <c r="C23081">
        <v>8</v>
      </c>
      <c r="D23081">
        <v>19</v>
      </c>
      <c r="E23081">
        <v>15</v>
      </c>
      <c r="G23081">
        <v>400</v>
      </c>
    </row>
    <row r="23082" spans="1:7" x14ac:dyDescent="0.2">
      <c r="A23082">
        <v>2017</v>
      </c>
      <c r="B23082">
        <v>2017</v>
      </c>
      <c r="C23082">
        <v>8</v>
      </c>
      <c r="D23082">
        <v>19</v>
      </c>
      <c r="E23082">
        <v>16</v>
      </c>
      <c r="G23082">
        <v>400</v>
      </c>
    </row>
    <row r="23083" spans="1:7" x14ac:dyDescent="0.2">
      <c r="A23083">
        <v>2017</v>
      </c>
      <c r="B23083">
        <v>2017</v>
      </c>
      <c r="C23083">
        <v>8</v>
      </c>
      <c r="D23083">
        <v>19</v>
      </c>
      <c r="E23083">
        <v>17</v>
      </c>
      <c r="G23083">
        <v>400</v>
      </c>
    </row>
    <row r="23084" spans="1:7" x14ac:dyDescent="0.2">
      <c r="A23084">
        <v>2017</v>
      </c>
      <c r="B23084">
        <v>2017</v>
      </c>
      <c r="C23084">
        <v>8</v>
      </c>
      <c r="D23084">
        <v>19</v>
      </c>
      <c r="E23084">
        <v>18</v>
      </c>
      <c r="G23084">
        <v>400</v>
      </c>
    </row>
    <row r="23085" spans="1:7" x14ac:dyDescent="0.2">
      <c r="A23085">
        <v>2017</v>
      </c>
      <c r="B23085">
        <v>2017</v>
      </c>
      <c r="C23085">
        <v>8</v>
      </c>
      <c r="D23085">
        <v>19</v>
      </c>
      <c r="E23085">
        <v>19</v>
      </c>
      <c r="G23085">
        <v>400</v>
      </c>
    </row>
    <row r="23086" spans="1:7" x14ac:dyDescent="0.2">
      <c r="A23086">
        <v>2017</v>
      </c>
      <c r="B23086">
        <v>2017</v>
      </c>
      <c r="C23086">
        <v>8</v>
      </c>
      <c r="D23086">
        <v>19</v>
      </c>
      <c r="E23086">
        <v>20</v>
      </c>
      <c r="G23086">
        <v>400</v>
      </c>
    </row>
    <row r="23087" spans="1:7" x14ac:dyDescent="0.2">
      <c r="A23087">
        <v>2017</v>
      </c>
      <c r="B23087">
        <v>2017</v>
      </c>
      <c r="C23087">
        <v>8</v>
      </c>
      <c r="D23087">
        <v>19</v>
      </c>
      <c r="E23087">
        <v>21</v>
      </c>
      <c r="G23087">
        <v>400</v>
      </c>
    </row>
    <row r="23088" spans="1:7" x14ac:dyDescent="0.2">
      <c r="A23088">
        <v>2017</v>
      </c>
      <c r="B23088">
        <v>2017</v>
      </c>
      <c r="C23088">
        <v>8</v>
      </c>
      <c r="D23088">
        <v>19</v>
      </c>
      <c r="E23088">
        <v>22</v>
      </c>
      <c r="G23088">
        <v>400</v>
      </c>
    </row>
    <row r="23089" spans="1:7" x14ac:dyDescent="0.2">
      <c r="A23089">
        <v>2017</v>
      </c>
      <c r="B23089">
        <v>2017</v>
      </c>
      <c r="C23089">
        <v>8</v>
      </c>
      <c r="D23089">
        <v>19</v>
      </c>
      <c r="E23089">
        <v>23</v>
      </c>
      <c r="G23089">
        <v>400</v>
      </c>
    </row>
    <row r="23090" spans="1:7" x14ac:dyDescent="0.2">
      <c r="A23090">
        <v>2017</v>
      </c>
      <c r="B23090">
        <v>2017</v>
      </c>
      <c r="C23090">
        <v>8</v>
      </c>
      <c r="D23090">
        <v>20</v>
      </c>
      <c r="E23090">
        <v>0</v>
      </c>
      <c r="G23090">
        <v>400</v>
      </c>
    </row>
    <row r="23091" spans="1:7" x14ac:dyDescent="0.2">
      <c r="A23091">
        <v>2017</v>
      </c>
      <c r="B23091">
        <v>2017</v>
      </c>
      <c r="C23091">
        <v>8</v>
      </c>
      <c r="D23091">
        <v>20</v>
      </c>
      <c r="E23091">
        <v>1</v>
      </c>
      <c r="G23091">
        <v>400</v>
      </c>
    </row>
    <row r="23092" spans="1:7" x14ac:dyDescent="0.2">
      <c r="A23092">
        <v>2017</v>
      </c>
      <c r="B23092">
        <v>2017</v>
      </c>
      <c r="C23092">
        <v>8</v>
      </c>
      <c r="D23092">
        <v>20</v>
      </c>
      <c r="E23092">
        <v>2</v>
      </c>
      <c r="G23092">
        <v>400</v>
      </c>
    </row>
    <row r="23093" spans="1:7" x14ac:dyDescent="0.2">
      <c r="A23093">
        <v>2017</v>
      </c>
      <c r="B23093">
        <v>2017</v>
      </c>
      <c r="C23093">
        <v>8</v>
      </c>
      <c r="D23093">
        <v>20</v>
      </c>
      <c r="E23093">
        <v>3</v>
      </c>
      <c r="G23093">
        <v>400</v>
      </c>
    </row>
    <row r="23094" spans="1:7" x14ac:dyDescent="0.2">
      <c r="A23094">
        <v>2017</v>
      </c>
      <c r="B23094">
        <v>2017</v>
      </c>
      <c r="C23094">
        <v>8</v>
      </c>
      <c r="D23094">
        <v>20</v>
      </c>
      <c r="E23094">
        <v>4</v>
      </c>
      <c r="G23094">
        <v>400</v>
      </c>
    </row>
    <row r="23095" spans="1:7" x14ac:dyDescent="0.2">
      <c r="A23095">
        <v>2017</v>
      </c>
      <c r="B23095">
        <v>2017</v>
      </c>
      <c r="C23095">
        <v>8</v>
      </c>
      <c r="D23095">
        <v>20</v>
      </c>
      <c r="E23095">
        <v>5</v>
      </c>
      <c r="G23095">
        <v>400</v>
      </c>
    </row>
    <row r="23096" spans="1:7" x14ac:dyDescent="0.2">
      <c r="A23096">
        <v>2017</v>
      </c>
      <c r="B23096">
        <v>2017</v>
      </c>
      <c r="C23096">
        <v>8</v>
      </c>
      <c r="D23096">
        <v>20</v>
      </c>
      <c r="E23096">
        <v>6</v>
      </c>
      <c r="G23096">
        <v>400</v>
      </c>
    </row>
    <row r="23097" spans="1:7" x14ac:dyDescent="0.2">
      <c r="A23097">
        <v>2017</v>
      </c>
      <c r="B23097">
        <v>2017</v>
      </c>
      <c r="C23097">
        <v>8</v>
      </c>
      <c r="D23097">
        <v>20</v>
      </c>
      <c r="E23097">
        <v>7</v>
      </c>
      <c r="G23097">
        <v>400</v>
      </c>
    </row>
    <row r="23098" spans="1:7" x14ac:dyDescent="0.2">
      <c r="A23098">
        <v>2017</v>
      </c>
      <c r="B23098">
        <v>2017</v>
      </c>
      <c r="C23098">
        <v>8</v>
      </c>
      <c r="D23098">
        <v>20</v>
      </c>
      <c r="E23098">
        <v>8</v>
      </c>
      <c r="G23098">
        <v>400</v>
      </c>
    </row>
    <row r="23099" spans="1:7" x14ac:dyDescent="0.2">
      <c r="A23099">
        <v>2017</v>
      </c>
      <c r="B23099">
        <v>2017</v>
      </c>
      <c r="C23099">
        <v>8</v>
      </c>
      <c r="D23099">
        <v>20</v>
      </c>
      <c r="E23099">
        <v>9</v>
      </c>
      <c r="G23099">
        <v>400</v>
      </c>
    </row>
    <row r="23100" spans="1:7" x14ac:dyDescent="0.2">
      <c r="A23100">
        <v>2017</v>
      </c>
      <c r="B23100">
        <v>2017</v>
      </c>
      <c r="C23100">
        <v>8</v>
      </c>
      <c r="D23100">
        <v>20</v>
      </c>
      <c r="E23100">
        <v>10</v>
      </c>
      <c r="G23100">
        <v>400</v>
      </c>
    </row>
    <row r="23101" spans="1:7" x14ac:dyDescent="0.2">
      <c r="A23101">
        <v>2017</v>
      </c>
      <c r="B23101">
        <v>2017</v>
      </c>
      <c r="C23101">
        <v>8</v>
      </c>
      <c r="D23101">
        <v>20</v>
      </c>
      <c r="E23101">
        <v>11</v>
      </c>
      <c r="G23101">
        <v>400</v>
      </c>
    </row>
    <row r="23102" spans="1:7" x14ac:dyDescent="0.2">
      <c r="A23102">
        <v>2017</v>
      </c>
      <c r="B23102">
        <v>2017</v>
      </c>
      <c r="C23102">
        <v>8</v>
      </c>
      <c r="D23102">
        <v>20</v>
      </c>
      <c r="E23102">
        <v>12</v>
      </c>
      <c r="G23102">
        <v>400</v>
      </c>
    </row>
    <row r="23103" spans="1:7" x14ac:dyDescent="0.2">
      <c r="A23103">
        <v>2017</v>
      </c>
      <c r="B23103">
        <v>2017</v>
      </c>
      <c r="C23103">
        <v>8</v>
      </c>
      <c r="D23103">
        <v>20</v>
      </c>
      <c r="E23103">
        <v>13</v>
      </c>
      <c r="G23103">
        <v>400</v>
      </c>
    </row>
    <row r="23104" spans="1:7" x14ac:dyDescent="0.2">
      <c r="A23104">
        <v>2017</v>
      </c>
      <c r="B23104">
        <v>2017</v>
      </c>
      <c r="C23104">
        <v>8</v>
      </c>
      <c r="D23104">
        <v>20</v>
      </c>
      <c r="E23104">
        <v>14</v>
      </c>
      <c r="G23104">
        <v>400</v>
      </c>
    </row>
    <row r="23105" spans="1:7" x14ac:dyDescent="0.2">
      <c r="A23105">
        <v>2017</v>
      </c>
      <c r="B23105">
        <v>2017</v>
      </c>
      <c r="C23105">
        <v>8</v>
      </c>
      <c r="D23105">
        <v>20</v>
      </c>
      <c r="E23105">
        <v>15</v>
      </c>
      <c r="G23105">
        <v>400</v>
      </c>
    </row>
    <row r="23106" spans="1:7" x14ac:dyDescent="0.2">
      <c r="A23106">
        <v>2017</v>
      </c>
      <c r="B23106">
        <v>2017</v>
      </c>
      <c r="C23106">
        <v>8</v>
      </c>
      <c r="D23106">
        <v>20</v>
      </c>
      <c r="E23106">
        <v>16</v>
      </c>
      <c r="G23106">
        <v>400</v>
      </c>
    </row>
    <row r="23107" spans="1:7" x14ac:dyDescent="0.2">
      <c r="A23107">
        <v>2017</v>
      </c>
      <c r="B23107">
        <v>2017</v>
      </c>
      <c r="C23107">
        <v>8</v>
      </c>
      <c r="D23107">
        <v>20</v>
      </c>
      <c r="E23107">
        <v>17</v>
      </c>
      <c r="G23107">
        <v>400</v>
      </c>
    </row>
    <row r="23108" spans="1:7" x14ac:dyDescent="0.2">
      <c r="A23108">
        <v>2017</v>
      </c>
      <c r="B23108">
        <v>2017</v>
      </c>
      <c r="C23108">
        <v>8</v>
      </c>
      <c r="D23108">
        <v>20</v>
      </c>
      <c r="E23108">
        <v>18</v>
      </c>
      <c r="G23108">
        <v>400</v>
      </c>
    </row>
    <row r="23109" spans="1:7" x14ac:dyDescent="0.2">
      <c r="A23109">
        <v>2017</v>
      </c>
      <c r="B23109">
        <v>2017</v>
      </c>
      <c r="C23109">
        <v>8</v>
      </c>
      <c r="D23109">
        <v>20</v>
      </c>
      <c r="E23109">
        <v>19</v>
      </c>
      <c r="G23109">
        <v>400</v>
      </c>
    </row>
    <row r="23110" spans="1:7" x14ac:dyDescent="0.2">
      <c r="A23110">
        <v>2017</v>
      </c>
      <c r="B23110">
        <v>2017</v>
      </c>
      <c r="C23110">
        <v>8</v>
      </c>
      <c r="D23110">
        <v>20</v>
      </c>
      <c r="E23110">
        <v>20</v>
      </c>
      <c r="G23110">
        <v>400</v>
      </c>
    </row>
    <row r="23111" spans="1:7" x14ac:dyDescent="0.2">
      <c r="A23111">
        <v>2017</v>
      </c>
      <c r="B23111">
        <v>2017</v>
      </c>
      <c r="C23111">
        <v>8</v>
      </c>
      <c r="D23111">
        <v>20</v>
      </c>
      <c r="E23111">
        <v>21</v>
      </c>
      <c r="G23111">
        <v>400</v>
      </c>
    </row>
    <row r="23112" spans="1:7" x14ac:dyDescent="0.2">
      <c r="A23112">
        <v>2017</v>
      </c>
      <c r="B23112">
        <v>2017</v>
      </c>
      <c r="C23112">
        <v>8</v>
      </c>
      <c r="D23112">
        <v>20</v>
      </c>
      <c r="E23112">
        <v>22</v>
      </c>
      <c r="G23112">
        <v>400</v>
      </c>
    </row>
    <row r="23113" spans="1:7" x14ac:dyDescent="0.2">
      <c r="A23113">
        <v>2017</v>
      </c>
      <c r="B23113">
        <v>2017</v>
      </c>
      <c r="C23113">
        <v>8</v>
      </c>
      <c r="D23113">
        <v>20</v>
      </c>
      <c r="E23113">
        <v>23</v>
      </c>
      <c r="G23113">
        <v>400</v>
      </c>
    </row>
    <row r="23114" spans="1:7" x14ac:dyDescent="0.2">
      <c r="A23114">
        <v>2017</v>
      </c>
      <c r="B23114">
        <v>2017</v>
      </c>
      <c r="C23114">
        <v>8</v>
      </c>
      <c r="D23114">
        <v>21</v>
      </c>
      <c r="E23114">
        <v>0</v>
      </c>
      <c r="G23114">
        <v>400</v>
      </c>
    </row>
    <row r="23115" spans="1:7" x14ac:dyDescent="0.2">
      <c r="A23115">
        <v>2017</v>
      </c>
      <c r="B23115">
        <v>2017</v>
      </c>
      <c r="C23115">
        <v>8</v>
      </c>
      <c r="D23115">
        <v>21</v>
      </c>
      <c r="E23115">
        <v>1</v>
      </c>
      <c r="G23115">
        <v>400</v>
      </c>
    </row>
    <row r="23116" spans="1:7" x14ac:dyDescent="0.2">
      <c r="A23116">
        <v>2017</v>
      </c>
      <c r="B23116">
        <v>2017</v>
      </c>
      <c r="C23116">
        <v>8</v>
      </c>
      <c r="D23116">
        <v>21</v>
      </c>
      <c r="E23116">
        <v>2</v>
      </c>
      <c r="G23116">
        <v>400</v>
      </c>
    </row>
    <row r="23117" spans="1:7" x14ac:dyDescent="0.2">
      <c r="A23117">
        <v>2017</v>
      </c>
      <c r="B23117">
        <v>2017</v>
      </c>
      <c r="C23117">
        <v>8</v>
      </c>
      <c r="D23117">
        <v>21</v>
      </c>
      <c r="E23117">
        <v>3</v>
      </c>
      <c r="G23117">
        <v>400</v>
      </c>
    </row>
    <row r="23118" spans="1:7" x14ac:dyDescent="0.2">
      <c r="A23118">
        <v>2017</v>
      </c>
      <c r="B23118">
        <v>2017</v>
      </c>
      <c r="C23118">
        <v>8</v>
      </c>
      <c r="D23118">
        <v>21</v>
      </c>
      <c r="E23118">
        <v>4</v>
      </c>
      <c r="G23118">
        <v>400</v>
      </c>
    </row>
    <row r="23119" spans="1:7" x14ac:dyDescent="0.2">
      <c r="A23119">
        <v>2017</v>
      </c>
      <c r="B23119">
        <v>2017</v>
      </c>
      <c r="C23119">
        <v>8</v>
      </c>
      <c r="D23119">
        <v>21</v>
      </c>
      <c r="E23119">
        <v>5</v>
      </c>
      <c r="G23119">
        <v>400</v>
      </c>
    </row>
    <row r="23120" spans="1:7" x14ac:dyDescent="0.2">
      <c r="A23120">
        <v>2017</v>
      </c>
      <c r="B23120">
        <v>2017</v>
      </c>
      <c r="C23120">
        <v>8</v>
      </c>
      <c r="D23120">
        <v>21</v>
      </c>
      <c r="E23120">
        <v>6</v>
      </c>
      <c r="G23120">
        <v>400</v>
      </c>
    </row>
    <row r="23121" spans="1:7" x14ac:dyDescent="0.2">
      <c r="A23121">
        <v>2017</v>
      </c>
      <c r="B23121">
        <v>2017</v>
      </c>
      <c r="C23121">
        <v>8</v>
      </c>
      <c r="D23121">
        <v>21</v>
      </c>
      <c r="E23121">
        <v>7</v>
      </c>
      <c r="G23121">
        <v>400</v>
      </c>
    </row>
    <row r="23122" spans="1:7" x14ac:dyDescent="0.2">
      <c r="A23122">
        <v>2017</v>
      </c>
      <c r="B23122">
        <v>2017</v>
      </c>
      <c r="C23122">
        <v>8</v>
      </c>
      <c r="D23122">
        <v>21</v>
      </c>
      <c r="E23122">
        <v>8</v>
      </c>
      <c r="G23122">
        <v>400</v>
      </c>
    </row>
    <row r="23123" spans="1:7" x14ac:dyDescent="0.2">
      <c r="A23123">
        <v>2017</v>
      </c>
      <c r="B23123">
        <v>2017</v>
      </c>
      <c r="C23123">
        <v>8</v>
      </c>
      <c r="D23123">
        <v>21</v>
      </c>
      <c r="E23123">
        <v>9</v>
      </c>
      <c r="G23123">
        <v>400</v>
      </c>
    </row>
    <row r="23124" spans="1:7" x14ac:dyDescent="0.2">
      <c r="A23124">
        <v>2017</v>
      </c>
      <c r="B23124">
        <v>2017</v>
      </c>
      <c r="C23124">
        <v>8</v>
      </c>
      <c r="D23124">
        <v>21</v>
      </c>
      <c r="E23124">
        <v>10</v>
      </c>
      <c r="G23124">
        <v>400</v>
      </c>
    </row>
    <row r="23125" spans="1:7" x14ac:dyDescent="0.2">
      <c r="A23125">
        <v>2017</v>
      </c>
      <c r="B23125">
        <v>2017</v>
      </c>
      <c r="C23125">
        <v>8</v>
      </c>
      <c r="D23125">
        <v>21</v>
      </c>
      <c r="E23125">
        <v>11</v>
      </c>
      <c r="G23125">
        <v>400</v>
      </c>
    </row>
    <row r="23126" spans="1:7" x14ac:dyDescent="0.2">
      <c r="A23126">
        <v>2017</v>
      </c>
      <c r="B23126">
        <v>2017</v>
      </c>
      <c r="C23126">
        <v>8</v>
      </c>
      <c r="D23126">
        <v>21</v>
      </c>
      <c r="E23126">
        <v>12</v>
      </c>
      <c r="G23126">
        <v>400</v>
      </c>
    </row>
    <row r="23127" spans="1:7" x14ac:dyDescent="0.2">
      <c r="A23127">
        <v>2017</v>
      </c>
      <c r="B23127">
        <v>2017</v>
      </c>
      <c r="C23127">
        <v>8</v>
      </c>
      <c r="D23127">
        <v>21</v>
      </c>
      <c r="E23127">
        <v>13</v>
      </c>
      <c r="G23127">
        <v>400</v>
      </c>
    </row>
    <row r="23128" spans="1:7" x14ac:dyDescent="0.2">
      <c r="A23128">
        <v>2017</v>
      </c>
      <c r="B23128">
        <v>2017</v>
      </c>
      <c r="C23128">
        <v>8</v>
      </c>
      <c r="D23128">
        <v>21</v>
      </c>
      <c r="E23128">
        <v>14</v>
      </c>
      <c r="G23128">
        <v>400</v>
      </c>
    </row>
    <row r="23129" spans="1:7" x14ac:dyDescent="0.2">
      <c r="A23129">
        <v>2017</v>
      </c>
      <c r="B23129">
        <v>2017</v>
      </c>
      <c r="C23129">
        <v>8</v>
      </c>
      <c r="D23129">
        <v>21</v>
      </c>
      <c r="E23129">
        <v>15</v>
      </c>
      <c r="G23129">
        <v>400</v>
      </c>
    </row>
    <row r="23130" spans="1:7" x14ac:dyDescent="0.2">
      <c r="A23130">
        <v>2017</v>
      </c>
      <c r="B23130">
        <v>2017</v>
      </c>
      <c r="C23130">
        <v>8</v>
      </c>
      <c r="D23130">
        <v>21</v>
      </c>
      <c r="E23130">
        <v>16</v>
      </c>
      <c r="G23130">
        <v>400</v>
      </c>
    </row>
    <row r="23131" spans="1:7" x14ac:dyDescent="0.2">
      <c r="A23131">
        <v>2017</v>
      </c>
      <c r="B23131">
        <v>2017</v>
      </c>
      <c r="C23131">
        <v>8</v>
      </c>
      <c r="D23131">
        <v>21</v>
      </c>
      <c r="E23131">
        <v>17</v>
      </c>
      <c r="G23131">
        <v>400</v>
      </c>
    </row>
    <row r="23132" spans="1:7" x14ac:dyDescent="0.2">
      <c r="A23132">
        <v>2017</v>
      </c>
      <c r="B23132">
        <v>2017</v>
      </c>
      <c r="C23132">
        <v>8</v>
      </c>
      <c r="D23132">
        <v>21</v>
      </c>
      <c r="E23132">
        <v>18</v>
      </c>
      <c r="G23132">
        <v>400</v>
      </c>
    </row>
    <row r="23133" spans="1:7" x14ac:dyDescent="0.2">
      <c r="A23133">
        <v>2017</v>
      </c>
      <c r="B23133">
        <v>2017</v>
      </c>
      <c r="C23133">
        <v>8</v>
      </c>
      <c r="D23133">
        <v>21</v>
      </c>
      <c r="E23133">
        <v>19</v>
      </c>
      <c r="G23133">
        <v>400</v>
      </c>
    </row>
    <row r="23134" spans="1:7" x14ac:dyDescent="0.2">
      <c r="A23134">
        <v>2017</v>
      </c>
      <c r="B23134">
        <v>2017</v>
      </c>
      <c r="C23134">
        <v>8</v>
      </c>
      <c r="D23134">
        <v>21</v>
      </c>
      <c r="E23134">
        <v>20</v>
      </c>
      <c r="G23134">
        <v>400</v>
      </c>
    </row>
    <row r="23135" spans="1:7" x14ac:dyDescent="0.2">
      <c r="A23135">
        <v>2017</v>
      </c>
      <c r="B23135">
        <v>2017</v>
      </c>
      <c r="C23135">
        <v>8</v>
      </c>
      <c r="D23135">
        <v>21</v>
      </c>
      <c r="E23135">
        <v>21</v>
      </c>
      <c r="G23135">
        <v>400</v>
      </c>
    </row>
    <row r="23136" spans="1:7" x14ac:dyDescent="0.2">
      <c r="A23136">
        <v>2017</v>
      </c>
      <c r="B23136">
        <v>2017</v>
      </c>
      <c r="C23136">
        <v>8</v>
      </c>
      <c r="D23136">
        <v>21</v>
      </c>
      <c r="E23136">
        <v>22</v>
      </c>
      <c r="G23136">
        <v>400</v>
      </c>
    </row>
    <row r="23137" spans="1:7" x14ac:dyDescent="0.2">
      <c r="A23137">
        <v>2017</v>
      </c>
      <c r="B23137">
        <v>2017</v>
      </c>
      <c r="C23137">
        <v>8</v>
      </c>
      <c r="D23137">
        <v>21</v>
      </c>
      <c r="E23137">
        <v>23</v>
      </c>
      <c r="G23137">
        <v>400</v>
      </c>
    </row>
    <row r="23138" spans="1:7" x14ac:dyDescent="0.2">
      <c r="A23138">
        <v>2017</v>
      </c>
      <c r="B23138">
        <v>2017</v>
      </c>
      <c r="C23138">
        <v>8</v>
      </c>
      <c r="D23138">
        <v>22</v>
      </c>
      <c r="E23138">
        <v>0</v>
      </c>
      <c r="G23138">
        <v>400</v>
      </c>
    </row>
    <row r="23139" spans="1:7" x14ac:dyDescent="0.2">
      <c r="A23139">
        <v>2017</v>
      </c>
      <c r="B23139">
        <v>2017</v>
      </c>
      <c r="C23139">
        <v>8</v>
      </c>
      <c r="D23139">
        <v>22</v>
      </c>
      <c r="E23139">
        <v>1</v>
      </c>
      <c r="G23139">
        <v>400</v>
      </c>
    </row>
    <row r="23140" spans="1:7" x14ac:dyDescent="0.2">
      <c r="A23140">
        <v>2017</v>
      </c>
      <c r="B23140">
        <v>2017</v>
      </c>
      <c r="C23140">
        <v>8</v>
      </c>
      <c r="D23140">
        <v>22</v>
      </c>
      <c r="E23140">
        <v>2</v>
      </c>
      <c r="G23140">
        <v>400</v>
      </c>
    </row>
    <row r="23141" spans="1:7" x14ac:dyDescent="0.2">
      <c r="A23141">
        <v>2017</v>
      </c>
      <c r="B23141">
        <v>2017</v>
      </c>
      <c r="C23141">
        <v>8</v>
      </c>
      <c r="D23141">
        <v>22</v>
      </c>
      <c r="E23141">
        <v>3</v>
      </c>
      <c r="G23141">
        <v>400</v>
      </c>
    </row>
    <row r="23142" spans="1:7" x14ac:dyDescent="0.2">
      <c r="A23142">
        <v>2017</v>
      </c>
      <c r="B23142">
        <v>2017</v>
      </c>
      <c r="C23142">
        <v>8</v>
      </c>
      <c r="D23142">
        <v>22</v>
      </c>
      <c r="E23142">
        <v>4</v>
      </c>
      <c r="G23142">
        <v>400</v>
      </c>
    </row>
    <row r="23143" spans="1:7" x14ac:dyDescent="0.2">
      <c r="A23143">
        <v>2017</v>
      </c>
      <c r="B23143">
        <v>2017</v>
      </c>
      <c r="C23143">
        <v>8</v>
      </c>
      <c r="D23143">
        <v>22</v>
      </c>
      <c r="E23143">
        <v>5</v>
      </c>
      <c r="G23143">
        <v>400</v>
      </c>
    </row>
    <row r="23144" spans="1:7" x14ac:dyDescent="0.2">
      <c r="A23144">
        <v>2017</v>
      </c>
      <c r="B23144">
        <v>2017</v>
      </c>
      <c r="C23144">
        <v>8</v>
      </c>
      <c r="D23144">
        <v>22</v>
      </c>
      <c r="E23144">
        <v>6</v>
      </c>
      <c r="G23144">
        <v>400</v>
      </c>
    </row>
    <row r="23145" spans="1:7" x14ac:dyDescent="0.2">
      <c r="A23145">
        <v>2017</v>
      </c>
      <c r="B23145">
        <v>2017</v>
      </c>
      <c r="C23145">
        <v>8</v>
      </c>
      <c r="D23145">
        <v>22</v>
      </c>
      <c r="E23145">
        <v>7</v>
      </c>
      <c r="G23145">
        <v>400</v>
      </c>
    </row>
    <row r="23146" spans="1:7" x14ac:dyDescent="0.2">
      <c r="A23146">
        <v>2017</v>
      </c>
      <c r="B23146">
        <v>2017</v>
      </c>
      <c r="C23146">
        <v>8</v>
      </c>
      <c r="D23146">
        <v>22</v>
      </c>
      <c r="E23146">
        <v>8</v>
      </c>
      <c r="G23146">
        <v>400</v>
      </c>
    </row>
    <row r="23147" spans="1:7" x14ac:dyDescent="0.2">
      <c r="A23147">
        <v>2017</v>
      </c>
      <c r="B23147">
        <v>2017</v>
      </c>
      <c r="C23147">
        <v>8</v>
      </c>
      <c r="D23147">
        <v>22</v>
      </c>
      <c r="E23147">
        <v>9</v>
      </c>
      <c r="G23147">
        <v>400</v>
      </c>
    </row>
    <row r="23148" spans="1:7" x14ac:dyDescent="0.2">
      <c r="A23148">
        <v>2017</v>
      </c>
      <c r="B23148">
        <v>2017</v>
      </c>
      <c r="C23148">
        <v>8</v>
      </c>
      <c r="D23148">
        <v>22</v>
      </c>
      <c r="E23148">
        <v>10</v>
      </c>
      <c r="G23148">
        <v>400</v>
      </c>
    </row>
    <row r="23149" spans="1:7" x14ac:dyDescent="0.2">
      <c r="A23149">
        <v>2017</v>
      </c>
      <c r="B23149">
        <v>2017</v>
      </c>
      <c r="C23149">
        <v>8</v>
      </c>
      <c r="D23149">
        <v>22</v>
      </c>
      <c r="E23149">
        <v>11</v>
      </c>
      <c r="G23149">
        <v>400</v>
      </c>
    </row>
    <row r="23150" spans="1:7" x14ac:dyDescent="0.2">
      <c r="A23150">
        <v>2017</v>
      </c>
      <c r="B23150">
        <v>2017</v>
      </c>
      <c r="C23150">
        <v>8</v>
      </c>
      <c r="D23150">
        <v>22</v>
      </c>
      <c r="E23150">
        <v>12</v>
      </c>
      <c r="G23150">
        <v>400</v>
      </c>
    </row>
    <row r="23151" spans="1:7" x14ac:dyDescent="0.2">
      <c r="A23151">
        <v>2017</v>
      </c>
      <c r="B23151">
        <v>2017</v>
      </c>
      <c r="C23151">
        <v>8</v>
      </c>
      <c r="D23151">
        <v>22</v>
      </c>
      <c r="E23151">
        <v>13</v>
      </c>
      <c r="G23151">
        <v>400</v>
      </c>
    </row>
    <row r="23152" spans="1:7" x14ac:dyDescent="0.2">
      <c r="A23152">
        <v>2017</v>
      </c>
      <c r="B23152">
        <v>2017</v>
      </c>
      <c r="C23152">
        <v>8</v>
      </c>
      <c r="D23152">
        <v>22</v>
      </c>
      <c r="E23152">
        <v>14</v>
      </c>
      <c r="G23152">
        <v>400</v>
      </c>
    </row>
    <row r="23153" spans="1:7" x14ac:dyDescent="0.2">
      <c r="A23153">
        <v>2017</v>
      </c>
      <c r="B23153">
        <v>2017</v>
      </c>
      <c r="C23153">
        <v>8</v>
      </c>
      <c r="D23153">
        <v>22</v>
      </c>
      <c r="E23153">
        <v>15</v>
      </c>
      <c r="G23153">
        <v>400</v>
      </c>
    </row>
    <row r="23154" spans="1:7" x14ac:dyDescent="0.2">
      <c r="A23154">
        <v>2017</v>
      </c>
      <c r="B23154">
        <v>2017</v>
      </c>
      <c r="C23154">
        <v>8</v>
      </c>
      <c r="D23154">
        <v>22</v>
      </c>
      <c r="E23154">
        <v>16</v>
      </c>
      <c r="G23154">
        <v>400</v>
      </c>
    </row>
    <row r="23155" spans="1:7" x14ac:dyDescent="0.2">
      <c r="A23155">
        <v>2017</v>
      </c>
      <c r="B23155">
        <v>2017</v>
      </c>
      <c r="C23155">
        <v>8</v>
      </c>
      <c r="D23155">
        <v>22</v>
      </c>
      <c r="E23155">
        <v>17</v>
      </c>
      <c r="G23155">
        <v>400</v>
      </c>
    </row>
    <row r="23156" spans="1:7" x14ac:dyDescent="0.2">
      <c r="A23156">
        <v>2017</v>
      </c>
      <c r="B23156">
        <v>2017</v>
      </c>
      <c r="C23156">
        <v>8</v>
      </c>
      <c r="D23156">
        <v>22</v>
      </c>
      <c r="E23156">
        <v>18</v>
      </c>
      <c r="G23156">
        <v>400</v>
      </c>
    </row>
    <row r="23157" spans="1:7" x14ac:dyDescent="0.2">
      <c r="A23157">
        <v>2017</v>
      </c>
      <c r="B23157">
        <v>2017</v>
      </c>
      <c r="C23157">
        <v>8</v>
      </c>
      <c r="D23157">
        <v>22</v>
      </c>
      <c r="E23157">
        <v>19</v>
      </c>
      <c r="G23157">
        <v>400</v>
      </c>
    </row>
    <row r="23158" spans="1:7" x14ac:dyDescent="0.2">
      <c r="A23158">
        <v>2017</v>
      </c>
      <c r="B23158">
        <v>2017</v>
      </c>
      <c r="C23158">
        <v>8</v>
      </c>
      <c r="D23158">
        <v>22</v>
      </c>
      <c r="E23158">
        <v>20</v>
      </c>
      <c r="G23158">
        <v>400</v>
      </c>
    </row>
    <row r="23159" spans="1:7" x14ac:dyDescent="0.2">
      <c r="A23159">
        <v>2017</v>
      </c>
      <c r="B23159">
        <v>2017</v>
      </c>
      <c r="C23159">
        <v>8</v>
      </c>
      <c r="D23159">
        <v>22</v>
      </c>
      <c r="E23159">
        <v>21</v>
      </c>
      <c r="G23159">
        <v>400</v>
      </c>
    </row>
    <row r="23160" spans="1:7" x14ac:dyDescent="0.2">
      <c r="A23160">
        <v>2017</v>
      </c>
      <c r="B23160">
        <v>2017</v>
      </c>
      <c r="C23160">
        <v>8</v>
      </c>
      <c r="D23160">
        <v>22</v>
      </c>
      <c r="E23160">
        <v>22</v>
      </c>
      <c r="G23160">
        <v>400</v>
      </c>
    </row>
    <row r="23161" spans="1:7" x14ac:dyDescent="0.2">
      <c r="A23161">
        <v>2017</v>
      </c>
      <c r="B23161">
        <v>2017</v>
      </c>
      <c r="C23161">
        <v>8</v>
      </c>
      <c r="D23161">
        <v>22</v>
      </c>
      <c r="E23161">
        <v>23</v>
      </c>
      <c r="G23161">
        <v>400</v>
      </c>
    </row>
    <row r="23162" spans="1:7" x14ac:dyDescent="0.2">
      <c r="A23162">
        <v>2017</v>
      </c>
      <c r="B23162">
        <v>2017</v>
      </c>
      <c r="C23162">
        <v>8</v>
      </c>
      <c r="D23162">
        <v>23</v>
      </c>
      <c r="E23162">
        <v>0</v>
      </c>
      <c r="G23162">
        <v>400</v>
      </c>
    </row>
    <row r="23163" spans="1:7" x14ac:dyDescent="0.2">
      <c r="A23163">
        <v>2017</v>
      </c>
      <c r="B23163">
        <v>2017</v>
      </c>
      <c r="C23163">
        <v>8</v>
      </c>
      <c r="D23163">
        <v>23</v>
      </c>
      <c r="E23163">
        <v>1</v>
      </c>
      <c r="G23163">
        <v>400</v>
      </c>
    </row>
    <row r="23164" spans="1:7" x14ac:dyDescent="0.2">
      <c r="A23164">
        <v>2017</v>
      </c>
      <c r="B23164">
        <v>2017</v>
      </c>
      <c r="C23164">
        <v>8</v>
      </c>
      <c r="D23164">
        <v>23</v>
      </c>
      <c r="E23164">
        <v>2</v>
      </c>
      <c r="G23164">
        <v>400</v>
      </c>
    </row>
    <row r="23165" spans="1:7" x14ac:dyDescent="0.2">
      <c r="A23165">
        <v>2017</v>
      </c>
      <c r="B23165">
        <v>2017</v>
      </c>
      <c r="C23165">
        <v>8</v>
      </c>
      <c r="D23165">
        <v>23</v>
      </c>
      <c r="E23165">
        <v>3</v>
      </c>
      <c r="G23165">
        <v>400</v>
      </c>
    </row>
    <row r="23166" spans="1:7" x14ac:dyDescent="0.2">
      <c r="A23166">
        <v>2017</v>
      </c>
      <c r="B23166">
        <v>2017</v>
      </c>
      <c r="C23166">
        <v>8</v>
      </c>
      <c r="D23166">
        <v>23</v>
      </c>
      <c r="E23166">
        <v>4</v>
      </c>
      <c r="G23166">
        <v>400</v>
      </c>
    </row>
    <row r="23167" spans="1:7" x14ac:dyDescent="0.2">
      <c r="A23167">
        <v>2017</v>
      </c>
      <c r="B23167">
        <v>2017</v>
      </c>
      <c r="C23167">
        <v>8</v>
      </c>
      <c r="D23167">
        <v>23</v>
      </c>
      <c r="E23167">
        <v>5</v>
      </c>
      <c r="G23167">
        <v>400</v>
      </c>
    </row>
    <row r="23168" spans="1:7" x14ac:dyDescent="0.2">
      <c r="A23168">
        <v>2017</v>
      </c>
      <c r="B23168">
        <v>2017</v>
      </c>
      <c r="C23168">
        <v>8</v>
      </c>
      <c r="D23168">
        <v>23</v>
      </c>
      <c r="E23168">
        <v>6</v>
      </c>
      <c r="G23168">
        <v>400</v>
      </c>
    </row>
    <row r="23169" spans="1:7" x14ac:dyDescent="0.2">
      <c r="A23169">
        <v>2017</v>
      </c>
      <c r="B23169">
        <v>2017</v>
      </c>
      <c r="C23169">
        <v>8</v>
      </c>
      <c r="D23169">
        <v>23</v>
      </c>
      <c r="E23169">
        <v>7</v>
      </c>
      <c r="G23169">
        <v>400</v>
      </c>
    </row>
    <row r="23170" spans="1:7" x14ac:dyDescent="0.2">
      <c r="A23170">
        <v>2017</v>
      </c>
      <c r="B23170">
        <v>2017</v>
      </c>
      <c r="C23170">
        <v>8</v>
      </c>
      <c r="D23170">
        <v>23</v>
      </c>
      <c r="E23170">
        <v>8</v>
      </c>
      <c r="G23170">
        <v>400</v>
      </c>
    </row>
    <row r="23171" spans="1:7" x14ac:dyDescent="0.2">
      <c r="A23171">
        <v>2017</v>
      </c>
      <c r="B23171">
        <v>2017</v>
      </c>
      <c r="C23171">
        <v>8</v>
      </c>
      <c r="D23171">
        <v>23</v>
      </c>
      <c r="E23171">
        <v>9</v>
      </c>
      <c r="G23171">
        <v>400</v>
      </c>
    </row>
    <row r="23172" spans="1:7" x14ac:dyDescent="0.2">
      <c r="A23172">
        <v>2017</v>
      </c>
      <c r="B23172">
        <v>2017</v>
      </c>
      <c r="C23172">
        <v>8</v>
      </c>
      <c r="D23172">
        <v>23</v>
      </c>
      <c r="E23172">
        <v>10</v>
      </c>
      <c r="G23172">
        <v>400</v>
      </c>
    </row>
    <row r="23173" spans="1:7" x14ac:dyDescent="0.2">
      <c r="A23173">
        <v>2017</v>
      </c>
      <c r="B23173">
        <v>2017</v>
      </c>
      <c r="C23173">
        <v>8</v>
      </c>
      <c r="D23173">
        <v>23</v>
      </c>
      <c r="E23173">
        <v>11</v>
      </c>
      <c r="G23173">
        <v>400</v>
      </c>
    </row>
    <row r="23174" spans="1:7" x14ac:dyDescent="0.2">
      <c r="A23174">
        <v>2017</v>
      </c>
      <c r="B23174">
        <v>2017</v>
      </c>
      <c r="C23174">
        <v>8</v>
      </c>
      <c r="D23174">
        <v>23</v>
      </c>
      <c r="E23174">
        <v>12</v>
      </c>
      <c r="G23174">
        <v>400</v>
      </c>
    </row>
    <row r="23175" spans="1:7" x14ac:dyDescent="0.2">
      <c r="A23175">
        <v>2017</v>
      </c>
      <c r="B23175">
        <v>2017</v>
      </c>
      <c r="C23175">
        <v>8</v>
      </c>
      <c r="D23175">
        <v>23</v>
      </c>
      <c r="E23175">
        <v>13</v>
      </c>
      <c r="G23175">
        <v>400</v>
      </c>
    </row>
    <row r="23176" spans="1:7" x14ac:dyDescent="0.2">
      <c r="A23176">
        <v>2017</v>
      </c>
      <c r="B23176">
        <v>2017</v>
      </c>
      <c r="C23176">
        <v>8</v>
      </c>
      <c r="D23176">
        <v>23</v>
      </c>
      <c r="E23176">
        <v>14</v>
      </c>
      <c r="G23176">
        <v>400</v>
      </c>
    </row>
    <row r="23177" spans="1:7" x14ac:dyDescent="0.2">
      <c r="A23177">
        <v>2017</v>
      </c>
      <c r="B23177">
        <v>2017</v>
      </c>
      <c r="C23177">
        <v>8</v>
      </c>
      <c r="D23177">
        <v>23</v>
      </c>
      <c r="E23177">
        <v>15</v>
      </c>
      <c r="G23177">
        <v>400</v>
      </c>
    </row>
    <row r="23178" spans="1:7" x14ac:dyDescent="0.2">
      <c r="A23178">
        <v>2017</v>
      </c>
      <c r="B23178">
        <v>2017</v>
      </c>
      <c r="C23178">
        <v>8</v>
      </c>
      <c r="D23178">
        <v>23</v>
      </c>
      <c r="E23178">
        <v>16</v>
      </c>
      <c r="G23178">
        <v>400</v>
      </c>
    </row>
    <row r="23179" spans="1:7" x14ac:dyDescent="0.2">
      <c r="A23179">
        <v>2017</v>
      </c>
      <c r="B23179">
        <v>2017</v>
      </c>
      <c r="C23179">
        <v>8</v>
      </c>
      <c r="D23179">
        <v>23</v>
      </c>
      <c r="E23179">
        <v>17</v>
      </c>
      <c r="G23179">
        <v>400</v>
      </c>
    </row>
    <row r="23180" spans="1:7" x14ac:dyDescent="0.2">
      <c r="A23180">
        <v>2017</v>
      </c>
      <c r="B23180">
        <v>2017</v>
      </c>
      <c r="C23180">
        <v>8</v>
      </c>
      <c r="D23180">
        <v>23</v>
      </c>
      <c r="E23180">
        <v>18</v>
      </c>
      <c r="G23180">
        <v>400</v>
      </c>
    </row>
    <row r="23181" spans="1:7" x14ac:dyDescent="0.2">
      <c r="A23181">
        <v>2017</v>
      </c>
      <c r="B23181">
        <v>2017</v>
      </c>
      <c r="C23181">
        <v>8</v>
      </c>
      <c r="D23181">
        <v>23</v>
      </c>
      <c r="E23181">
        <v>19</v>
      </c>
      <c r="G23181">
        <v>400</v>
      </c>
    </row>
    <row r="23182" spans="1:7" x14ac:dyDescent="0.2">
      <c r="A23182">
        <v>2017</v>
      </c>
      <c r="B23182">
        <v>2017</v>
      </c>
      <c r="C23182">
        <v>8</v>
      </c>
      <c r="D23182">
        <v>23</v>
      </c>
      <c r="E23182">
        <v>20</v>
      </c>
      <c r="G23182">
        <v>400</v>
      </c>
    </row>
    <row r="23183" spans="1:7" x14ac:dyDescent="0.2">
      <c r="A23183">
        <v>2017</v>
      </c>
      <c r="B23183">
        <v>2017</v>
      </c>
      <c r="C23183">
        <v>8</v>
      </c>
      <c r="D23183">
        <v>23</v>
      </c>
      <c r="E23183">
        <v>21</v>
      </c>
      <c r="G23183">
        <v>400</v>
      </c>
    </row>
    <row r="23184" spans="1:7" x14ac:dyDescent="0.2">
      <c r="A23184">
        <v>2017</v>
      </c>
      <c r="B23184">
        <v>2017</v>
      </c>
      <c r="C23184">
        <v>8</v>
      </c>
      <c r="D23184">
        <v>23</v>
      </c>
      <c r="E23184">
        <v>22</v>
      </c>
      <c r="G23184">
        <v>400</v>
      </c>
    </row>
    <row r="23185" spans="1:7" x14ac:dyDescent="0.2">
      <c r="A23185">
        <v>2017</v>
      </c>
      <c r="B23185">
        <v>2017</v>
      </c>
      <c r="C23185">
        <v>8</v>
      </c>
      <c r="D23185">
        <v>23</v>
      </c>
      <c r="E23185">
        <v>23</v>
      </c>
      <c r="G23185">
        <v>400</v>
      </c>
    </row>
    <row r="23186" spans="1:7" x14ac:dyDescent="0.2">
      <c r="A23186">
        <v>2017</v>
      </c>
      <c r="B23186">
        <v>2017</v>
      </c>
      <c r="C23186">
        <v>8</v>
      </c>
      <c r="D23186">
        <v>24</v>
      </c>
      <c r="E23186">
        <v>0</v>
      </c>
      <c r="G23186">
        <v>400</v>
      </c>
    </row>
    <row r="23187" spans="1:7" x14ac:dyDescent="0.2">
      <c r="A23187">
        <v>2017</v>
      </c>
      <c r="B23187">
        <v>2017</v>
      </c>
      <c r="C23187">
        <v>8</v>
      </c>
      <c r="D23187">
        <v>24</v>
      </c>
      <c r="E23187">
        <v>1</v>
      </c>
      <c r="G23187">
        <v>400</v>
      </c>
    </row>
    <row r="23188" spans="1:7" x14ac:dyDescent="0.2">
      <c r="A23188">
        <v>2017</v>
      </c>
      <c r="B23188">
        <v>2017</v>
      </c>
      <c r="C23188">
        <v>8</v>
      </c>
      <c r="D23188">
        <v>24</v>
      </c>
      <c r="E23188">
        <v>2</v>
      </c>
      <c r="G23188">
        <v>400</v>
      </c>
    </row>
    <row r="23189" spans="1:7" x14ac:dyDescent="0.2">
      <c r="A23189">
        <v>2017</v>
      </c>
      <c r="B23189">
        <v>2017</v>
      </c>
      <c r="C23189">
        <v>8</v>
      </c>
      <c r="D23189">
        <v>24</v>
      </c>
      <c r="E23189">
        <v>3</v>
      </c>
      <c r="G23189">
        <v>400</v>
      </c>
    </row>
    <row r="23190" spans="1:7" x14ac:dyDescent="0.2">
      <c r="A23190">
        <v>2017</v>
      </c>
      <c r="B23190">
        <v>2017</v>
      </c>
      <c r="C23190">
        <v>8</v>
      </c>
      <c r="D23190">
        <v>24</v>
      </c>
      <c r="E23190">
        <v>4</v>
      </c>
      <c r="G23190">
        <v>400</v>
      </c>
    </row>
    <row r="23191" spans="1:7" x14ac:dyDescent="0.2">
      <c r="A23191">
        <v>2017</v>
      </c>
      <c r="B23191">
        <v>2017</v>
      </c>
      <c r="C23191">
        <v>8</v>
      </c>
      <c r="D23191">
        <v>24</v>
      </c>
      <c r="E23191">
        <v>5</v>
      </c>
      <c r="G23191">
        <v>400</v>
      </c>
    </row>
    <row r="23192" spans="1:7" x14ac:dyDescent="0.2">
      <c r="A23192">
        <v>2017</v>
      </c>
      <c r="B23192">
        <v>2017</v>
      </c>
      <c r="C23192">
        <v>8</v>
      </c>
      <c r="D23192">
        <v>24</v>
      </c>
      <c r="E23192">
        <v>6</v>
      </c>
      <c r="G23192">
        <v>400</v>
      </c>
    </row>
    <row r="23193" spans="1:7" x14ac:dyDescent="0.2">
      <c r="A23193">
        <v>2017</v>
      </c>
      <c r="B23193">
        <v>2017</v>
      </c>
      <c r="C23193">
        <v>8</v>
      </c>
      <c r="D23193">
        <v>24</v>
      </c>
      <c r="E23193">
        <v>7</v>
      </c>
      <c r="G23193">
        <v>400</v>
      </c>
    </row>
    <row r="23194" spans="1:7" x14ac:dyDescent="0.2">
      <c r="A23194">
        <v>2017</v>
      </c>
      <c r="B23194">
        <v>2017</v>
      </c>
      <c r="C23194">
        <v>8</v>
      </c>
      <c r="D23194">
        <v>24</v>
      </c>
      <c r="E23194">
        <v>8</v>
      </c>
      <c r="G23194">
        <v>400</v>
      </c>
    </row>
    <row r="23195" spans="1:7" x14ac:dyDescent="0.2">
      <c r="A23195">
        <v>2017</v>
      </c>
      <c r="B23195">
        <v>2017</v>
      </c>
      <c r="C23195">
        <v>8</v>
      </c>
      <c r="D23195">
        <v>24</v>
      </c>
      <c r="E23195">
        <v>9</v>
      </c>
      <c r="G23195">
        <v>400</v>
      </c>
    </row>
    <row r="23196" spans="1:7" x14ac:dyDescent="0.2">
      <c r="A23196">
        <v>2017</v>
      </c>
      <c r="B23196">
        <v>2017</v>
      </c>
      <c r="C23196">
        <v>8</v>
      </c>
      <c r="D23196">
        <v>24</v>
      </c>
      <c r="E23196">
        <v>10</v>
      </c>
      <c r="G23196">
        <v>400</v>
      </c>
    </row>
    <row r="23197" spans="1:7" x14ac:dyDescent="0.2">
      <c r="A23197">
        <v>2017</v>
      </c>
      <c r="B23197">
        <v>2017</v>
      </c>
      <c r="C23197">
        <v>8</v>
      </c>
      <c r="D23197">
        <v>24</v>
      </c>
      <c r="E23197">
        <v>11</v>
      </c>
      <c r="G23197">
        <v>400</v>
      </c>
    </row>
    <row r="23198" spans="1:7" x14ac:dyDescent="0.2">
      <c r="A23198">
        <v>2017</v>
      </c>
      <c r="B23198">
        <v>2017</v>
      </c>
      <c r="C23198">
        <v>8</v>
      </c>
      <c r="D23198">
        <v>24</v>
      </c>
      <c r="E23198">
        <v>12</v>
      </c>
      <c r="G23198">
        <v>400</v>
      </c>
    </row>
    <row r="23199" spans="1:7" x14ac:dyDescent="0.2">
      <c r="A23199">
        <v>2017</v>
      </c>
      <c r="B23199">
        <v>2017</v>
      </c>
      <c r="C23199">
        <v>8</v>
      </c>
      <c r="D23199">
        <v>24</v>
      </c>
      <c r="E23199">
        <v>13</v>
      </c>
      <c r="G23199">
        <v>400</v>
      </c>
    </row>
    <row r="23200" spans="1:7" x14ac:dyDescent="0.2">
      <c r="A23200">
        <v>2017</v>
      </c>
      <c r="B23200">
        <v>2017</v>
      </c>
      <c r="C23200">
        <v>8</v>
      </c>
      <c r="D23200">
        <v>24</v>
      </c>
      <c r="E23200">
        <v>14</v>
      </c>
      <c r="G23200">
        <v>400</v>
      </c>
    </row>
    <row r="23201" spans="1:7" x14ac:dyDescent="0.2">
      <c r="A23201">
        <v>2017</v>
      </c>
      <c r="B23201">
        <v>2017</v>
      </c>
      <c r="C23201">
        <v>8</v>
      </c>
      <c r="D23201">
        <v>24</v>
      </c>
      <c r="E23201">
        <v>15</v>
      </c>
      <c r="G23201">
        <v>400</v>
      </c>
    </row>
    <row r="23202" spans="1:7" x14ac:dyDescent="0.2">
      <c r="A23202">
        <v>2017</v>
      </c>
      <c r="B23202">
        <v>2017</v>
      </c>
      <c r="C23202">
        <v>8</v>
      </c>
      <c r="D23202">
        <v>24</v>
      </c>
      <c r="E23202">
        <v>16</v>
      </c>
      <c r="G23202">
        <v>400</v>
      </c>
    </row>
    <row r="23203" spans="1:7" x14ac:dyDescent="0.2">
      <c r="A23203">
        <v>2017</v>
      </c>
      <c r="B23203">
        <v>2017</v>
      </c>
      <c r="C23203">
        <v>8</v>
      </c>
      <c r="D23203">
        <v>24</v>
      </c>
      <c r="E23203">
        <v>17</v>
      </c>
      <c r="G23203">
        <v>400</v>
      </c>
    </row>
    <row r="23204" spans="1:7" x14ac:dyDescent="0.2">
      <c r="A23204">
        <v>2017</v>
      </c>
      <c r="B23204">
        <v>2017</v>
      </c>
      <c r="C23204">
        <v>8</v>
      </c>
      <c r="D23204">
        <v>24</v>
      </c>
      <c r="E23204">
        <v>18</v>
      </c>
      <c r="G23204">
        <v>400</v>
      </c>
    </row>
    <row r="23205" spans="1:7" x14ac:dyDescent="0.2">
      <c r="A23205">
        <v>2017</v>
      </c>
      <c r="B23205">
        <v>2017</v>
      </c>
      <c r="C23205">
        <v>8</v>
      </c>
      <c r="D23205">
        <v>24</v>
      </c>
      <c r="E23205">
        <v>19</v>
      </c>
      <c r="G23205">
        <v>400</v>
      </c>
    </row>
    <row r="23206" spans="1:7" x14ac:dyDescent="0.2">
      <c r="A23206">
        <v>2017</v>
      </c>
      <c r="B23206">
        <v>2017</v>
      </c>
      <c r="C23206">
        <v>8</v>
      </c>
      <c r="D23206">
        <v>24</v>
      </c>
      <c r="E23206">
        <v>20</v>
      </c>
      <c r="G23206">
        <v>400</v>
      </c>
    </row>
    <row r="23207" spans="1:7" x14ac:dyDescent="0.2">
      <c r="A23207">
        <v>2017</v>
      </c>
      <c r="B23207">
        <v>2017</v>
      </c>
      <c r="C23207">
        <v>8</v>
      </c>
      <c r="D23207">
        <v>24</v>
      </c>
      <c r="E23207">
        <v>21</v>
      </c>
      <c r="G23207">
        <v>400</v>
      </c>
    </row>
    <row r="23208" spans="1:7" x14ac:dyDescent="0.2">
      <c r="A23208">
        <v>2017</v>
      </c>
      <c r="B23208">
        <v>2017</v>
      </c>
      <c r="C23208">
        <v>8</v>
      </c>
      <c r="D23208">
        <v>24</v>
      </c>
      <c r="E23208">
        <v>22</v>
      </c>
      <c r="G23208">
        <v>400</v>
      </c>
    </row>
    <row r="23209" spans="1:7" x14ac:dyDescent="0.2">
      <c r="A23209">
        <v>2017</v>
      </c>
      <c r="B23209">
        <v>2017</v>
      </c>
      <c r="C23209">
        <v>8</v>
      </c>
      <c r="D23209">
        <v>24</v>
      </c>
      <c r="E23209">
        <v>23</v>
      </c>
      <c r="G23209">
        <v>400</v>
      </c>
    </row>
    <row r="23210" spans="1:7" x14ac:dyDescent="0.2">
      <c r="A23210">
        <v>2017</v>
      </c>
      <c r="B23210">
        <v>2017</v>
      </c>
      <c r="C23210">
        <v>8</v>
      </c>
      <c r="D23210">
        <v>25</v>
      </c>
      <c r="E23210">
        <v>0</v>
      </c>
      <c r="G23210">
        <v>400</v>
      </c>
    </row>
    <row r="23211" spans="1:7" x14ac:dyDescent="0.2">
      <c r="A23211">
        <v>2017</v>
      </c>
      <c r="B23211">
        <v>2017</v>
      </c>
      <c r="C23211">
        <v>8</v>
      </c>
      <c r="D23211">
        <v>25</v>
      </c>
      <c r="E23211">
        <v>1</v>
      </c>
      <c r="G23211">
        <v>400</v>
      </c>
    </row>
    <row r="23212" spans="1:7" x14ac:dyDescent="0.2">
      <c r="A23212">
        <v>2017</v>
      </c>
      <c r="B23212">
        <v>2017</v>
      </c>
      <c r="C23212">
        <v>8</v>
      </c>
      <c r="D23212">
        <v>25</v>
      </c>
      <c r="E23212">
        <v>2</v>
      </c>
      <c r="G23212">
        <v>400</v>
      </c>
    </row>
    <row r="23213" spans="1:7" x14ac:dyDescent="0.2">
      <c r="A23213">
        <v>2017</v>
      </c>
      <c r="B23213">
        <v>2017</v>
      </c>
      <c r="C23213">
        <v>8</v>
      </c>
      <c r="D23213">
        <v>25</v>
      </c>
      <c r="E23213">
        <v>3</v>
      </c>
      <c r="G23213">
        <v>400</v>
      </c>
    </row>
    <row r="23214" spans="1:7" x14ac:dyDescent="0.2">
      <c r="A23214">
        <v>2017</v>
      </c>
      <c r="B23214">
        <v>2017</v>
      </c>
      <c r="C23214">
        <v>8</v>
      </c>
      <c r="D23214">
        <v>25</v>
      </c>
      <c r="E23214">
        <v>4</v>
      </c>
      <c r="G23214">
        <v>400</v>
      </c>
    </row>
    <row r="23215" spans="1:7" x14ac:dyDescent="0.2">
      <c r="A23215">
        <v>2017</v>
      </c>
      <c r="B23215">
        <v>2017</v>
      </c>
      <c r="C23215">
        <v>8</v>
      </c>
      <c r="D23215">
        <v>25</v>
      </c>
      <c r="E23215">
        <v>5</v>
      </c>
      <c r="G23215">
        <v>400</v>
      </c>
    </row>
    <row r="23216" spans="1:7" x14ac:dyDescent="0.2">
      <c r="A23216">
        <v>2017</v>
      </c>
      <c r="B23216">
        <v>2017</v>
      </c>
      <c r="C23216">
        <v>8</v>
      </c>
      <c r="D23216">
        <v>25</v>
      </c>
      <c r="E23216">
        <v>6</v>
      </c>
      <c r="G23216">
        <v>400</v>
      </c>
    </row>
    <row r="23217" spans="1:7" x14ac:dyDescent="0.2">
      <c r="A23217">
        <v>2017</v>
      </c>
      <c r="B23217">
        <v>2017</v>
      </c>
      <c r="C23217">
        <v>8</v>
      </c>
      <c r="D23217">
        <v>25</v>
      </c>
      <c r="E23217">
        <v>7</v>
      </c>
      <c r="G23217">
        <v>400</v>
      </c>
    </row>
    <row r="23218" spans="1:7" x14ac:dyDescent="0.2">
      <c r="A23218">
        <v>2017</v>
      </c>
      <c r="B23218">
        <v>2017</v>
      </c>
      <c r="C23218">
        <v>8</v>
      </c>
      <c r="D23218">
        <v>25</v>
      </c>
      <c r="E23218">
        <v>8</v>
      </c>
      <c r="G23218">
        <v>400</v>
      </c>
    </row>
    <row r="23219" spans="1:7" x14ac:dyDescent="0.2">
      <c r="A23219">
        <v>2017</v>
      </c>
      <c r="B23219">
        <v>2017</v>
      </c>
      <c r="C23219">
        <v>8</v>
      </c>
      <c r="D23219">
        <v>25</v>
      </c>
      <c r="E23219">
        <v>9</v>
      </c>
      <c r="G23219">
        <v>400</v>
      </c>
    </row>
    <row r="23220" spans="1:7" x14ac:dyDescent="0.2">
      <c r="A23220">
        <v>2017</v>
      </c>
      <c r="B23220">
        <v>2017</v>
      </c>
      <c r="C23220">
        <v>8</v>
      </c>
      <c r="D23220">
        <v>25</v>
      </c>
      <c r="E23220">
        <v>10</v>
      </c>
      <c r="G23220">
        <v>400</v>
      </c>
    </row>
    <row r="23221" spans="1:7" x14ac:dyDescent="0.2">
      <c r="A23221">
        <v>2017</v>
      </c>
      <c r="B23221">
        <v>2017</v>
      </c>
      <c r="C23221">
        <v>8</v>
      </c>
      <c r="D23221">
        <v>25</v>
      </c>
      <c r="E23221">
        <v>11</v>
      </c>
      <c r="G23221">
        <v>400</v>
      </c>
    </row>
    <row r="23222" spans="1:7" x14ac:dyDescent="0.2">
      <c r="A23222">
        <v>2017</v>
      </c>
      <c r="B23222">
        <v>2017</v>
      </c>
      <c r="C23222">
        <v>8</v>
      </c>
      <c r="D23222">
        <v>25</v>
      </c>
      <c r="E23222">
        <v>12</v>
      </c>
      <c r="G23222">
        <v>400</v>
      </c>
    </row>
    <row r="23223" spans="1:7" x14ac:dyDescent="0.2">
      <c r="A23223">
        <v>2017</v>
      </c>
      <c r="B23223">
        <v>2017</v>
      </c>
      <c r="C23223">
        <v>8</v>
      </c>
      <c r="D23223">
        <v>25</v>
      </c>
      <c r="E23223">
        <v>13</v>
      </c>
      <c r="G23223">
        <v>400</v>
      </c>
    </row>
    <row r="23224" spans="1:7" x14ac:dyDescent="0.2">
      <c r="A23224">
        <v>2017</v>
      </c>
      <c r="B23224">
        <v>2017</v>
      </c>
      <c r="C23224">
        <v>8</v>
      </c>
      <c r="D23224">
        <v>25</v>
      </c>
      <c r="E23224">
        <v>14</v>
      </c>
      <c r="G23224">
        <v>400</v>
      </c>
    </row>
    <row r="23225" spans="1:7" x14ac:dyDescent="0.2">
      <c r="A23225">
        <v>2017</v>
      </c>
      <c r="B23225">
        <v>2017</v>
      </c>
      <c r="C23225">
        <v>8</v>
      </c>
      <c r="D23225">
        <v>25</v>
      </c>
      <c r="E23225">
        <v>15</v>
      </c>
      <c r="G23225">
        <v>400</v>
      </c>
    </row>
    <row r="23226" spans="1:7" x14ac:dyDescent="0.2">
      <c r="A23226">
        <v>2017</v>
      </c>
      <c r="B23226">
        <v>2017</v>
      </c>
      <c r="C23226">
        <v>8</v>
      </c>
      <c r="D23226">
        <v>25</v>
      </c>
      <c r="E23226">
        <v>16</v>
      </c>
      <c r="G23226">
        <v>400</v>
      </c>
    </row>
    <row r="23227" spans="1:7" x14ac:dyDescent="0.2">
      <c r="A23227">
        <v>2017</v>
      </c>
      <c r="B23227">
        <v>2017</v>
      </c>
      <c r="C23227">
        <v>8</v>
      </c>
      <c r="D23227">
        <v>25</v>
      </c>
      <c r="E23227">
        <v>17</v>
      </c>
      <c r="G23227">
        <v>400</v>
      </c>
    </row>
    <row r="23228" spans="1:7" x14ac:dyDescent="0.2">
      <c r="A23228">
        <v>2017</v>
      </c>
      <c r="B23228">
        <v>2017</v>
      </c>
      <c r="C23228">
        <v>8</v>
      </c>
      <c r="D23228">
        <v>25</v>
      </c>
      <c r="E23228">
        <v>18</v>
      </c>
      <c r="G23228">
        <v>400</v>
      </c>
    </row>
    <row r="23229" spans="1:7" x14ac:dyDescent="0.2">
      <c r="A23229">
        <v>2017</v>
      </c>
      <c r="B23229">
        <v>2017</v>
      </c>
      <c r="C23229">
        <v>8</v>
      </c>
      <c r="D23229">
        <v>25</v>
      </c>
      <c r="E23229">
        <v>19</v>
      </c>
      <c r="G23229">
        <v>400</v>
      </c>
    </row>
    <row r="23230" spans="1:7" x14ac:dyDescent="0.2">
      <c r="A23230">
        <v>2017</v>
      </c>
      <c r="B23230">
        <v>2017</v>
      </c>
      <c r="C23230">
        <v>8</v>
      </c>
      <c r="D23230">
        <v>25</v>
      </c>
      <c r="E23230">
        <v>20</v>
      </c>
      <c r="G23230">
        <v>400</v>
      </c>
    </row>
    <row r="23231" spans="1:7" x14ac:dyDescent="0.2">
      <c r="A23231">
        <v>2017</v>
      </c>
      <c r="B23231">
        <v>2017</v>
      </c>
      <c r="C23231">
        <v>8</v>
      </c>
      <c r="D23231">
        <v>25</v>
      </c>
      <c r="E23231">
        <v>21</v>
      </c>
      <c r="G23231">
        <v>400</v>
      </c>
    </row>
    <row r="23232" spans="1:7" x14ac:dyDescent="0.2">
      <c r="A23232">
        <v>2017</v>
      </c>
      <c r="B23232">
        <v>2017</v>
      </c>
      <c r="C23232">
        <v>8</v>
      </c>
      <c r="D23232">
        <v>25</v>
      </c>
      <c r="E23232">
        <v>22</v>
      </c>
      <c r="G23232">
        <v>400</v>
      </c>
    </row>
    <row r="23233" spans="1:7" x14ac:dyDescent="0.2">
      <c r="A23233">
        <v>2017</v>
      </c>
      <c r="B23233">
        <v>2017</v>
      </c>
      <c r="C23233">
        <v>8</v>
      </c>
      <c r="D23233">
        <v>25</v>
      </c>
      <c r="E23233">
        <v>23</v>
      </c>
      <c r="G23233">
        <v>400</v>
      </c>
    </row>
    <row r="23234" spans="1:7" x14ac:dyDescent="0.2">
      <c r="A23234">
        <v>2017</v>
      </c>
      <c r="B23234">
        <v>2017</v>
      </c>
      <c r="C23234">
        <v>8</v>
      </c>
      <c r="D23234">
        <v>26</v>
      </c>
      <c r="E23234">
        <v>0</v>
      </c>
      <c r="G23234">
        <v>400</v>
      </c>
    </row>
    <row r="23235" spans="1:7" x14ac:dyDescent="0.2">
      <c r="A23235">
        <v>2017</v>
      </c>
      <c r="B23235">
        <v>2017</v>
      </c>
      <c r="C23235">
        <v>8</v>
      </c>
      <c r="D23235">
        <v>26</v>
      </c>
      <c r="E23235">
        <v>1</v>
      </c>
      <c r="G23235">
        <v>400</v>
      </c>
    </row>
    <row r="23236" spans="1:7" x14ac:dyDescent="0.2">
      <c r="A23236">
        <v>2017</v>
      </c>
      <c r="B23236">
        <v>2017</v>
      </c>
      <c r="C23236">
        <v>8</v>
      </c>
      <c r="D23236">
        <v>26</v>
      </c>
      <c r="E23236">
        <v>2</v>
      </c>
      <c r="G23236">
        <v>400</v>
      </c>
    </row>
    <row r="23237" spans="1:7" x14ac:dyDescent="0.2">
      <c r="A23237">
        <v>2017</v>
      </c>
      <c r="B23237">
        <v>2017</v>
      </c>
      <c r="C23237">
        <v>8</v>
      </c>
      <c r="D23237">
        <v>26</v>
      </c>
      <c r="E23237">
        <v>3</v>
      </c>
      <c r="G23237">
        <v>400</v>
      </c>
    </row>
    <row r="23238" spans="1:7" x14ac:dyDescent="0.2">
      <c r="A23238">
        <v>2017</v>
      </c>
      <c r="B23238">
        <v>2017</v>
      </c>
      <c r="C23238">
        <v>8</v>
      </c>
      <c r="D23238">
        <v>26</v>
      </c>
      <c r="E23238">
        <v>4</v>
      </c>
      <c r="G23238">
        <v>400</v>
      </c>
    </row>
    <row r="23239" spans="1:7" x14ac:dyDescent="0.2">
      <c r="A23239">
        <v>2017</v>
      </c>
      <c r="B23239">
        <v>2017</v>
      </c>
      <c r="C23239">
        <v>8</v>
      </c>
      <c r="D23239">
        <v>26</v>
      </c>
      <c r="E23239">
        <v>5</v>
      </c>
      <c r="G23239">
        <v>400</v>
      </c>
    </row>
    <row r="23240" spans="1:7" x14ac:dyDescent="0.2">
      <c r="A23240">
        <v>2017</v>
      </c>
      <c r="B23240">
        <v>2017</v>
      </c>
      <c r="C23240">
        <v>8</v>
      </c>
      <c r="D23240">
        <v>26</v>
      </c>
      <c r="E23240">
        <v>6</v>
      </c>
      <c r="G23240">
        <v>400</v>
      </c>
    </row>
    <row r="23241" spans="1:7" x14ac:dyDescent="0.2">
      <c r="A23241">
        <v>2017</v>
      </c>
      <c r="B23241">
        <v>2017</v>
      </c>
      <c r="C23241">
        <v>8</v>
      </c>
      <c r="D23241">
        <v>26</v>
      </c>
      <c r="E23241">
        <v>7</v>
      </c>
      <c r="G23241">
        <v>400</v>
      </c>
    </row>
    <row r="23242" spans="1:7" x14ac:dyDescent="0.2">
      <c r="A23242">
        <v>2017</v>
      </c>
      <c r="B23242">
        <v>2017</v>
      </c>
      <c r="C23242">
        <v>8</v>
      </c>
      <c r="D23242">
        <v>26</v>
      </c>
      <c r="E23242">
        <v>8</v>
      </c>
      <c r="G23242">
        <v>400</v>
      </c>
    </row>
    <row r="23243" spans="1:7" x14ac:dyDescent="0.2">
      <c r="A23243">
        <v>2017</v>
      </c>
      <c r="B23243">
        <v>2017</v>
      </c>
      <c r="C23243">
        <v>8</v>
      </c>
      <c r="D23243">
        <v>26</v>
      </c>
      <c r="E23243">
        <v>9</v>
      </c>
      <c r="G23243">
        <v>400</v>
      </c>
    </row>
    <row r="23244" spans="1:7" x14ac:dyDescent="0.2">
      <c r="A23244">
        <v>2017</v>
      </c>
      <c r="B23244">
        <v>2017</v>
      </c>
      <c r="C23244">
        <v>8</v>
      </c>
      <c r="D23244">
        <v>26</v>
      </c>
      <c r="E23244">
        <v>10</v>
      </c>
      <c r="G23244">
        <v>400</v>
      </c>
    </row>
    <row r="23245" spans="1:7" x14ac:dyDescent="0.2">
      <c r="A23245">
        <v>2017</v>
      </c>
      <c r="B23245">
        <v>2017</v>
      </c>
      <c r="C23245">
        <v>8</v>
      </c>
      <c r="D23245">
        <v>26</v>
      </c>
      <c r="E23245">
        <v>11</v>
      </c>
      <c r="G23245">
        <v>400</v>
      </c>
    </row>
    <row r="23246" spans="1:7" x14ac:dyDescent="0.2">
      <c r="A23246">
        <v>2017</v>
      </c>
      <c r="B23246">
        <v>2017</v>
      </c>
      <c r="C23246">
        <v>8</v>
      </c>
      <c r="D23246">
        <v>26</v>
      </c>
      <c r="E23246">
        <v>12</v>
      </c>
      <c r="G23246">
        <v>400</v>
      </c>
    </row>
    <row r="23247" spans="1:7" x14ac:dyDescent="0.2">
      <c r="A23247">
        <v>2017</v>
      </c>
      <c r="B23247">
        <v>2017</v>
      </c>
      <c r="C23247">
        <v>8</v>
      </c>
      <c r="D23247">
        <v>26</v>
      </c>
      <c r="E23247">
        <v>13</v>
      </c>
      <c r="G23247">
        <v>400</v>
      </c>
    </row>
    <row r="23248" spans="1:7" x14ac:dyDescent="0.2">
      <c r="A23248">
        <v>2017</v>
      </c>
      <c r="B23248">
        <v>2017</v>
      </c>
      <c r="C23248">
        <v>8</v>
      </c>
      <c r="D23248">
        <v>26</v>
      </c>
      <c r="E23248">
        <v>14</v>
      </c>
      <c r="G23248">
        <v>400</v>
      </c>
    </row>
    <row r="23249" spans="1:7" x14ac:dyDescent="0.2">
      <c r="A23249">
        <v>2017</v>
      </c>
      <c r="B23249">
        <v>2017</v>
      </c>
      <c r="C23249">
        <v>8</v>
      </c>
      <c r="D23249">
        <v>26</v>
      </c>
      <c r="E23249">
        <v>15</v>
      </c>
      <c r="G23249">
        <v>400</v>
      </c>
    </row>
    <row r="23250" spans="1:7" x14ac:dyDescent="0.2">
      <c r="A23250">
        <v>2017</v>
      </c>
      <c r="B23250">
        <v>2017</v>
      </c>
      <c r="C23250">
        <v>8</v>
      </c>
      <c r="D23250">
        <v>26</v>
      </c>
      <c r="E23250">
        <v>16</v>
      </c>
      <c r="G23250">
        <v>400</v>
      </c>
    </row>
    <row r="23251" spans="1:7" x14ac:dyDescent="0.2">
      <c r="A23251">
        <v>2017</v>
      </c>
      <c r="B23251">
        <v>2017</v>
      </c>
      <c r="C23251">
        <v>8</v>
      </c>
      <c r="D23251">
        <v>26</v>
      </c>
      <c r="E23251">
        <v>17</v>
      </c>
      <c r="G23251">
        <v>400</v>
      </c>
    </row>
    <row r="23252" spans="1:7" x14ac:dyDescent="0.2">
      <c r="A23252">
        <v>2017</v>
      </c>
      <c r="B23252">
        <v>2017</v>
      </c>
      <c r="C23252">
        <v>8</v>
      </c>
      <c r="D23252">
        <v>26</v>
      </c>
      <c r="E23252">
        <v>18</v>
      </c>
      <c r="G23252">
        <v>400</v>
      </c>
    </row>
    <row r="23253" spans="1:7" x14ac:dyDescent="0.2">
      <c r="A23253">
        <v>2017</v>
      </c>
      <c r="B23253">
        <v>2017</v>
      </c>
      <c r="C23253">
        <v>8</v>
      </c>
      <c r="D23253">
        <v>26</v>
      </c>
      <c r="E23253">
        <v>19</v>
      </c>
      <c r="G23253">
        <v>400</v>
      </c>
    </row>
    <row r="23254" spans="1:7" x14ac:dyDescent="0.2">
      <c r="A23254">
        <v>2017</v>
      </c>
      <c r="B23254">
        <v>2017</v>
      </c>
      <c r="C23254">
        <v>8</v>
      </c>
      <c r="D23254">
        <v>26</v>
      </c>
      <c r="E23254">
        <v>20</v>
      </c>
      <c r="G23254">
        <v>400</v>
      </c>
    </row>
    <row r="23255" spans="1:7" x14ac:dyDescent="0.2">
      <c r="A23255">
        <v>2017</v>
      </c>
      <c r="B23255">
        <v>2017</v>
      </c>
      <c r="C23255">
        <v>8</v>
      </c>
      <c r="D23255">
        <v>26</v>
      </c>
      <c r="E23255">
        <v>21</v>
      </c>
      <c r="G23255">
        <v>400</v>
      </c>
    </row>
    <row r="23256" spans="1:7" x14ac:dyDescent="0.2">
      <c r="A23256">
        <v>2017</v>
      </c>
      <c r="B23256">
        <v>2017</v>
      </c>
      <c r="C23256">
        <v>8</v>
      </c>
      <c r="D23256">
        <v>26</v>
      </c>
      <c r="E23256">
        <v>22</v>
      </c>
      <c r="G23256">
        <v>400</v>
      </c>
    </row>
    <row r="23257" spans="1:7" x14ac:dyDescent="0.2">
      <c r="A23257">
        <v>2017</v>
      </c>
      <c r="B23257">
        <v>2017</v>
      </c>
      <c r="C23257">
        <v>8</v>
      </c>
      <c r="D23257">
        <v>26</v>
      </c>
      <c r="E23257">
        <v>23</v>
      </c>
      <c r="G23257">
        <v>400</v>
      </c>
    </row>
    <row r="23258" spans="1:7" x14ac:dyDescent="0.2">
      <c r="A23258">
        <v>2017</v>
      </c>
      <c r="B23258">
        <v>2017</v>
      </c>
      <c r="C23258">
        <v>8</v>
      </c>
      <c r="D23258">
        <v>27</v>
      </c>
      <c r="E23258">
        <v>0</v>
      </c>
      <c r="G23258">
        <v>400</v>
      </c>
    </row>
    <row r="23259" spans="1:7" x14ac:dyDescent="0.2">
      <c r="A23259">
        <v>2017</v>
      </c>
      <c r="B23259">
        <v>2017</v>
      </c>
      <c r="C23259">
        <v>8</v>
      </c>
      <c r="D23259">
        <v>27</v>
      </c>
      <c r="E23259">
        <v>1</v>
      </c>
      <c r="G23259">
        <v>400</v>
      </c>
    </row>
    <row r="23260" spans="1:7" x14ac:dyDescent="0.2">
      <c r="A23260">
        <v>2017</v>
      </c>
      <c r="B23260">
        <v>2017</v>
      </c>
      <c r="C23260">
        <v>8</v>
      </c>
      <c r="D23260">
        <v>27</v>
      </c>
      <c r="E23260">
        <v>2</v>
      </c>
      <c r="G23260">
        <v>400</v>
      </c>
    </row>
    <row r="23261" spans="1:7" x14ac:dyDescent="0.2">
      <c r="A23261">
        <v>2017</v>
      </c>
      <c r="B23261">
        <v>2017</v>
      </c>
      <c r="C23261">
        <v>8</v>
      </c>
      <c r="D23261">
        <v>27</v>
      </c>
      <c r="E23261">
        <v>3</v>
      </c>
      <c r="G23261">
        <v>400</v>
      </c>
    </row>
    <row r="23262" spans="1:7" x14ac:dyDescent="0.2">
      <c r="A23262">
        <v>2017</v>
      </c>
      <c r="B23262">
        <v>2017</v>
      </c>
      <c r="C23262">
        <v>8</v>
      </c>
      <c r="D23262">
        <v>27</v>
      </c>
      <c r="E23262">
        <v>4</v>
      </c>
      <c r="G23262">
        <v>400</v>
      </c>
    </row>
    <row r="23263" spans="1:7" x14ac:dyDescent="0.2">
      <c r="A23263">
        <v>2017</v>
      </c>
      <c r="B23263">
        <v>2017</v>
      </c>
      <c r="C23263">
        <v>8</v>
      </c>
      <c r="D23263">
        <v>27</v>
      </c>
      <c r="E23263">
        <v>5</v>
      </c>
      <c r="G23263">
        <v>400</v>
      </c>
    </row>
    <row r="23264" spans="1:7" x14ac:dyDescent="0.2">
      <c r="A23264">
        <v>2017</v>
      </c>
      <c r="B23264">
        <v>2017</v>
      </c>
      <c r="C23264">
        <v>8</v>
      </c>
      <c r="D23264">
        <v>27</v>
      </c>
      <c r="E23264">
        <v>6</v>
      </c>
      <c r="G23264">
        <v>400</v>
      </c>
    </row>
    <row r="23265" spans="1:7" x14ac:dyDescent="0.2">
      <c r="A23265">
        <v>2017</v>
      </c>
      <c r="B23265">
        <v>2017</v>
      </c>
      <c r="C23265">
        <v>8</v>
      </c>
      <c r="D23265">
        <v>27</v>
      </c>
      <c r="E23265">
        <v>7</v>
      </c>
      <c r="G23265">
        <v>400</v>
      </c>
    </row>
    <row r="23266" spans="1:7" x14ac:dyDescent="0.2">
      <c r="A23266">
        <v>2017</v>
      </c>
      <c r="B23266">
        <v>2017</v>
      </c>
      <c r="C23266">
        <v>8</v>
      </c>
      <c r="D23266">
        <v>27</v>
      </c>
      <c r="E23266">
        <v>8</v>
      </c>
      <c r="G23266">
        <v>400</v>
      </c>
    </row>
    <row r="23267" spans="1:7" x14ac:dyDescent="0.2">
      <c r="A23267">
        <v>2017</v>
      </c>
      <c r="B23267">
        <v>2017</v>
      </c>
      <c r="C23267">
        <v>8</v>
      </c>
      <c r="D23267">
        <v>27</v>
      </c>
      <c r="E23267">
        <v>9</v>
      </c>
      <c r="G23267">
        <v>400</v>
      </c>
    </row>
    <row r="23268" spans="1:7" x14ac:dyDescent="0.2">
      <c r="A23268">
        <v>2017</v>
      </c>
      <c r="B23268">
        <v>2017</v>
      </c>
      <c r="C23268">
        <v>8</v>
      </c>
      <c r="D23268">
        <v>27</v>
      </c>
      <c r="E23268">
        <v>10</v>
      </c>
      <c r="G23268">
        <v>400</v>
      </c>
    </row>
    <row r="23269" spans="1:7" x14ac:dyDescent="0.2">
      <c r="A23269">
        <v>2017</v>
      </c>
      <c r="B23269">
        <v>2017</v>
      </c>
      <c r="C23269">
        <v>8</v>
      </c>
      <c r="D23269">
        <v>27</v>
      </c>
      <c r="E23269">
        <v>11</v>
      </c>
      <c r="G23269">
        <v>400</v>
      </c>
    </row>
    <row r="23270" spans="1:7" x14ac:dyDescent="0.2">
      <c r="A23270">
        <v>2017</v>
      </c>
      <c r="B23270">
        <v>2017</v>
      </c>
      <c r="C23270">
        <v>8</v>
      </c>
      <c r="D23270">
        <v>27</v>
      </c>
      <c r="E23270">
        <v>12</v>
      </c>
      <c r="G23270">
        <v>400</v>
      </c>
    </row>
    <row r="23271" spans="1:7" x14ac:dyDescent="0.2">
      <c r="A23271">
        <v>2017</v>
      </c>
      <c r="B23271">
        <v>2017</v>
      </c>
      <c r="C23271">
        <v>8</v>
      </c>
      <c r="D23271">
        <v>27</v>
      </c>
      <c r="E23271">
        <v>13</v>
      </c>
      <c r="G23271">
        <v>400</v>
      </c>
    </row>
    <row r="23272" spans="1:7" x14ac:dyDescent="0.2">
      <c r="A23272">
        <v>2017</v>
      </c>
      <c r="B23272">
        <v>2017</v>
      </c>
      <c r="C23272">
        <v>8</v>
      </c>
      <c r="D23272">
        <v>27</v>
      </c>
      <c r="E23272">
        <v>14</v>
      </c>
      <c r="G23272">
        <v>400</v>
      </c>
    </row>
    <row r="23273" spans="1:7" x14ac:dyDescent="0.2">
      <c r="A23273">
        <v>2017</v>
      </c>
      <c r="B23273">
        <v>2017</v>
      </c>
      <c r="C23273">
        <v>8</v>
      </c>
      <c r="D23273">
        <v>27</v>
      </c>
      <c r="E23273">
        <v>15</v>
      </c>
      <c r="G23273">
        <v>400</v>
      </c>
    </row>
    <row r="23274" spans="1:7" x14ac:dyDescent="0.2">
      <c r="A23274">
        <v>2017</v>
      </c>
      <c r="B23274">
        <v>2017</v>
      </c>
      <c r="C23274">
        <v>8</v>
      </c>
      <c r="D23274">
        <v>27</v>
      </c>
      <c r="E23274">
        <v>16</v>
      </c>
      <c r="G23274">
        <v>400</v>
      </c>
    </row>
    <row r="23275" spans="1:7" x14ac:dyDescent="0.2">
      <c r="A23275">
        <v>2017</v>
      </c>
      <c r="B23275">
        <v>2017</v>
      </c>
      <c r="C23275">
        <v>8</v>
      </c>
      <c r="D23275">
        <v>27</v>
      </c>
      <c r="E23275">
        <v>17</v>
      </c>
      <c r="G23275">
        <v>400</v>
      </c>
    </row>
    <row r="23276" spans="1:7" x14ac:dyDescent="0.2">
      <c r="A23276">
        <v>2017</v>
      </c>
      <c r="B23276">
        <v>2017</v>
      </c>
      <c r="C23276">
        <v>8</v>
      </c>
      <c r="D23276">
        <v>27</v>
      </c>
      <c r="E23276">
        <v>18</v>
      </c>
      <c r="G23276">
        <v>400</v>
      </c>
    </row>
    <row r="23277" spans="1:7" x14ac:dyDescent="0.2">
      <c r="A23277">
        <v>2017</v>
      </c>
      <c r="B23277">
        <v>2017</v>
      </c>
      <c r="C23277">
        <v>8</v>
      </c>
      <c r="D23277">
        <v>27</v>
      </c>
      <c r="E23277">
        <v>19</v>
      </c>
      <c r="G23277">
        <v>400</v>
      </c>
    </row>
    <row r="23278" spans="1:7" x14ac:dyDescent="0.2">
      <c r="A23278">
        <v>2017</v>
      </c>
      <c r="B23278">
        <v>2017</v>
      </c>
      <c r="C23278">
        <v>8</v>
      </c>
      <c r="D23278">
        <v>27</v>
      </c>
      <c r="E23278">
        <v>20</v>
      </c>
      <c r="G23278">
        <v>400</v>
      </c>
    </row>
    <row r="23279" spans="1:7" x14ac:dyDescent="0.2">
      <c r="A23279">
        <v>2017</v>
      </c>
      <c r="B23279">
        <v>2017</v>
      </c>
      <c r="C23279">
        <v>8</v>
      </c>
      <c r="D23279">
        <v>27</v>
      </c>
      <c r="E23279">
        <v>21</v>
      </c>
      <c r="G23279">
        <v>400</v>
      </c>
    </row>
    <row r="23280" spans="1:7" x14ac:dyDescent="0.2">
      <c r="A23280">
        <v>2017</v>
      </c>
      <c r="B23280">
        <v>2017</v>
      </c>
      <c r="C23280">
        <v>8</v>
      </c>
      <c r="D23280">
        <v>27</v>
      </c>
      <c r="E23280">
        <v>22</v>
      </c>
      <c r="G23280">
        <v>400</v>
      </c>
    </row>
    <row r="23281" spans="1:7" x14ac:dyDescent="0.2">
      <c r="A23281">
        <v>2017</v>
      </c>
      <c r="B23281">
        <v>2017</v>
      </c>
      <c r="C23281">
        <v>8</v>
      </c>
      <c r="D23281">
        <v>27</v>
      </c>
      <c r="E23281">
        <v>23</v>
      </c>
      <c r="G23281">
        <v>400</v>
      </c>
    </row>
    <row r="23282" spans="1:7" x14ac:dyDescent="0.2">
      <c r="A23282">
        <v>2017</v>
      </c>
      <c r="B23282">
        <v>2017</v>
      </c>
      <c r="C23282">
        <v>8</v>
      </c>
      <c r="D23282">
        <v>28</v>
      </c>
      <c r="E23282">
        <v>0</v>
      </c>
      <c r="G23282">
        <v>400</v>
      </c>
    </row>
    <row r="23283" spans="1:7" x14ac:dyDescent="0.2">
      <c r="A23283">
        <v>2017</v>
      </c>
      <c r="B23283">
        <v>2017</v>
      </c>
      <c r="C23283">
        <v>8</v>
      </c>
      <c r="D23283">
        <v>28</v>
      </c>
      <c r="E23283">
        <v>1</v>
      </c>
      <c r="G23283">
        <v>400</v>
      </c>
    </row>
    <row r="23284" spans="1:7" x14ac:dyDescent="0.2">
      <c r="A23284">
        <v>2017</v>
      </c>
      <c r="B23284">
        <v>2017</v>
      </c>
      <c r="C23284">
        <v>8</v>
      </c>
      <c r="D23284">
        <v>28</v>
      </c>
      <c r="E23284">
        <v>2</v>
      </c>
      <c r="G23284">
        <v>400</v>
      </c>
    </row>
    <row r="23285" spans="1:7" x14ac:dyDescent="0.2">
      <c r="A23285">
        <v>2017</v>
      </c>
      <c r="B23285">
        <v>2017</v>
      </c>
      <c r="C23285">
        <v>8</v>
      </c>
      <c r="D23285">
        <v>28</v>
      </c>
      <c r="E23285">
        <v>3</v>
      </c>
      <c r="G23285">
        <v>400</v>
      </c>
    </row>
    <row r="23286" spans="1:7" x14ac:dyDescent="0.2">
      <c r="A23286">
        <v>2017</v>
      </c>
      <c r="B23286">
        <v>2017</v>
      </c>
      <c r="C23286">
        <v>8</v>
      </c>
      <c r="D23286">
        <v>28</v>
      </c>
      <c r="E23286">
        <v>4</v>
      </c>
      <c r="G23286">
        <v>400</v>
      </c>
    </row>
    <row r="23287" spans="1:7" x14ac:dyDescent="0.2">
      <c r="A23287">
        <v>2017</v>
      </c>
      <c r="B23287">
        <v>2017</v>
      </c>
      <c r="C23287">
        <v>8</v>
      </c>
      <c r="D23287">
        <v>28</v>
      </c>
      <c r="E23287">
        <v>5</v>
      </c>
      <c r="G23287">
        <v>400</v>
      </c>
    </row>
    <row r="23288" spans="1:7" x14ac:dyDescent="0.2">
      <c r="A23288">
        <v>2017</v>
      </c>
      <c r="B23288">
        <v>2017</v>
      </c>
      <c r="C23288">
        <v>8</v>
      </c>
      <c r="D23288">
        <v>28</v>
      </c>
      <c r="E23288">
        <v>6</v>
      </c>
      <c r="G23288">
        <v>400</v>
      </c>
    </row>
    <row r="23289" spans="1:7" x14ac:dyDescent="0.2">
      <c r="A23289">
        <v>2017</v>
      </c>
      <c r="B23289">
        <v>2017</v>
      </c>
      <c r="C23289">
        <v>8</v>
      </c>
      <c r="D23289">
        <v>28</v>
      </c>
      <c r="E23289">
        <v>7</v>
      </c>
      <c r="G23289">
        <v>400</v>
      </c>
    </row>
    <row r="23290" spans="1:7" x14ac:dyDescent="0.2">
      <c r="A23290">
        <v>2017</v>
      </c>
      <c r="B23290">
        <v>2017</v>
      </c>
      <c r="C23290">
        <v>8</v>
      </c>
      <c r="D23290">
        <v>28</v>
      </c>
      <c r="E23290">
        <v>8</v>
      </c>
      <c r="G23290">
        <v>400</v>
      </c>
    </row>
    <row r="23291" spans="1:7" x14ac:dyDescent="0.2">
      <c r="A23291">
        <v>2017</v>
      </c>
      <c r="B23291">
        <v>2017</v>
      </c>
      <c r="C23291">
        <v>8</v>
      </c>
      <c r="D23291">
        <v>28</v>
      </c>
      <c r="E23291">
        <v>9</v>
      </c>
      <c r="G23291">
        <v>400</v>
      </c>
    </row>
    <row r="23292" spans="1:7" x14ac:dyDescent="0.2">
      <c r="A23292">
        <v>2017</v>
      </c>
      <c r="B23292">
        <v>2017</v>
      </c>
      <c r="C23292">
        <v>8</v>
      </c>
      <c r="D23292">
        <v>28</v>
      </c>
      <c r="E23292">
        <v>10</v>
      </c>
      <c r="G23292">
        <v>400</v>
      </c>
    </row>
    <row r="23293" spans="1:7" x14ac:dyDescent="0.2">
      <c r="A23293">
        <v>2017</v>
      </c>
      <c r="B23293">
        <v>2017</v>
      </c>
      <c r="C23293">
        <v>8</v>
      </c>
      <c r="D23293">
        <v>28</v>
      </c>
      <c r="E23293">
        <v>11</v>
      </c>
      <c r="G23293">
        <v>400</v>
      </c>
    </row>
    <row r="23294" spans="1:7" x14ac:dyDescent="0.2">
      <c r="A23294">
        <v>2017</v>
      </c>
      <c r="B23294">
        <v>2017</v>
      </c>
      <c r="C23294">
        <v>8</v>
      </c>
      <c r="D23294">
        <v>28</v>
      </c>
      <c r="E23294">
        <v>12</v>
      </c>
      <c r="G23294">
        <v>400</v>
      </c>
    </row>
    <row r="23295" spans="1:7" x14ac:dyDescent="0.2">
      <c r="A23295">
        <v>2017</v>
      </c>
      <c r="B23295">
        <v>2017</v>
      </c>
      <c r="C23295">
        <v>8</v>
      </c>
      <c r="D23295">
        <v>28</v>
      </c>
      <c r="E23295">
        <v>13</v>
      </c>
      <c r="G23295">
        <v>400</v>
      </c>
    </row>
    <row r="23296" spans="1:7" x14ac:dyDescent="0.2">
      <c r="A23296">
        <v>2017</v>
      </c>
      <c r="B23296">
        <v>2017</v>
      </c>
      <c r="C23296">
        <v>8</v>
      </c>
      <c r="D23296">
        <v>28</v>
      </c>
      <c r="E23296">
        <v>14</v>
      </c>
      <c r="G23296">
        <v>400</v>
      </c>
    </row>
    <row r="23297" spans="1:7" x14ac:dyDescent="0.2">
      <c r="A23297">
        <v>2017</v>
      </c>
      <c r="B23297">
        <v>2017</v>
      </c>
      <c r="C23297">
        <v>8</v>
      </c>
      <c r="D23297">
        <v>28</v>
      </c>
      <c r="E23297">
        <v>15</v>
      </c>
      <c r="G23297">
        <v>400</v>
      </c>
    </row>
    <row r="23298" spans="1:7" x14ac:dyDescent="0.2">
      <c r="A23298">
        <v>2017</v>
      </c>
      <c r="B23298">
        <v>2017</v>
      </c>
      <c r="C23298">
        <v>8</v>
      </c>
      <c r="D23298">
        <v>28</v>
      </c>
      <c r="E23298">
        <v>16</v>
      </c>
      <c r="G23298">
        <v>400</v>
      </c>
    </row>
    <row r="23299" spans="1:7" x14ac:dyDescent="0.2">
      <c r="A23299">
        <v>2017</v>
      </c>
      <c r="B23299">
        <v>2017</v>
      </c>
      <c r="C23299">
        <v>8</v>
      </c>
      <c r="D23299">
        <v>28</v>
      </c>
      <c r="E23299">
        <v>17</v>
      </c>
      <c r="G23299">
        <v>400</v>
      </c>
    </row>
    <row r="23300" spans="1:7" x14ac:dyDescent="0.2">
      <c r="A23300">
        <v>2017</v>
      </c>
      <c r="B23300">
        <v>2017</v>
      </c>
      <c r="C23300">
        <v>8</v>
      </c>
      <c r="D23300">
        <v>28</v>
      </c>
      <c r="E23300">
        <v>18</v>
      </c>
      <c r="G23300">
        <v>400</v>
      </c>
    </row>
    <row r="23301" spans="1:7" x14ac:dyDescent="0.2">
      <c r="A23301">
        <v>2017</v>
      </c>
      <c r="B23301">
        <v>2017</v>
      </c>
      <c r="C23301">
        <v>8</v>
      </c>
      <c r="D23301">
        <v>28</v>
      </c>
      <c r="E23301">
        <v>19</v>
      </c>
      <c r="G23301">
        <v>400</v>
      </c>
    </row>
    <row r="23302" spans="1:7" x14ac:dyDescent="0.2">
      <c r="A23302">
        <v>2017</v>
      </c>
      <c r="B23302">
        <v>2017</v>
      </c>
      <c r="C23302">
        <v>8</v>
      </c>
      <c r="D23302">
        <v>28</v>
      </c>
      <c r="E23302">
        <v>20</v>
      </c>
      <c r="G23302">
        <v>400</v>
      </c>
    </row>
    <row r="23303" spans="1:7" x14ac:dyDescent="0.2">
      <c r="A23303">
        <v>2017</v>
      </c>
      <c r="B23303">
        <v>2017</v>
      </c>
      <c r="C23303">
        <v>8</v>
      </c>
      <c r="D23303">
        <v>28</v>
      </c>
      <c r="E23303">
        <v>21</v>
      </c>
      <c r="G23303">
        <v>400</v>
      </c>
    </row>
    <row r="23304" spans="1:7" x14ac:dyDescent="0.2">
      <c r="A23304">
        <v>2017</v>
      </c>
      <c r="B23304">
        <v>2017</v>
      </c>
      <c r="C23304">
        <v>8</v>
      </c>
      <c r="D23304">
        <v>28</v>
      </c>
      <c r="E23304">
        <v>22</v>
      </c>
      <c r="G23304">
        <v>400</v>
      </c>
    </row>
    <row r="23305" spans="1:7" x14ac:dyDescent="0.2">
      <c r="A23305">
        <v>2017</v>
      </c>
      <c r="B23305">
        <v>2017</v>
      </c>
      <c r="C23305">
        <v>8</v>
      </c>
      <c r="D23305">
        <v>28</v>
      </c>
      <c r="E23305">
        <v>23</v>
      </c>
      <c r="G23305">
        <v>400</v>
      </c>
    </row>
    <row r="23306" spans="1:7" x14ac:dyDescent="0.2">
      <c r="A23306">
        <v>2017</v>
      </c>
      <c r="B23306">
        <v>2017</v>
      </c>
      <c r="C23306">
        <v>8</v>
      </c>
      <c r="D23306">
        <v>29</v>
      </c>
      <c r="E23306">
        <v>0</v>
      </c>
      <c r="G23306">
        <v>400</v>
      </c>
    </row>
    <row r="23307" spans="1:7" x14ac:dyDescent="0.2">
      <c r="A23307">
        <v>2017</v>
      </c>
      <c r="B23307">
        <v>2017</v>
      </c>
      <c r="C23307">
        <v>8</v>
      </c>
      <c r="D23307">
        <v>29</v>
      </c>
      <c r="E23307">
        <v>1</v>
      </c>
      <c r="G23307">
        <v>400</v>
      </c>
    </row>
    <row r="23308" spans="1:7" x14ac:dyDescent="0.2">
      <c r="A23308">
        <v>2017</v>
      </c>
      <c r="B23308">
        <v>2017</v>
      </c>
      <c r="C23308">
        <v>8</v>
      </c>
      <c r="D23308">
        <v>29</v>
      </c>
      <c r="E23308">
        <v>2</v>
      </c>
      <c r="G23308">
        <v>400</v>
      </c>
    </row>
    <row r="23309" spans="1:7" x14ac:dyDescent="0.2">
      <c r="A23309">
        <v>2017</v>
      </c>
      <c r="B23309">
        <v>2017</v>
      </c>
      <c r="C23309">
        <v>8</v>
      </c>
      <c r="D23309">
        <v>29</v>
      </c>
      <c r="E23309">
        <v>3</v>
      </c>
      <c r="G23309">
        <v>400</v>
      </c>
    </row>
    <row r="23310" spans="1:7" x14ac:dyDescent="0.2">
      <c r="A23310">
        <v>2017</v>
      </c>
      <c r="B23310">
        <v>2017</v>
      </c>
      <c r="C23310">
        <v>8</v>
      </c>
      <c r="D23310">
        <v>29</v>
      </c>
      <c r="E23310">
        <v>4</v>
      </c>
      <c r="G23310">
        <v>400</v>
      </c>
    </row>
    <row r="23311" spans="1:7" x14ac:dyDescent="0.2">
      <c r="A23311">
        <v>2017</v>
      </c>
      <c r="B23311">
        <v>2017</v>
      </c>
      <c r="C23311">
        <v>8</v>
      </c>
      <c r="D23311">
        <v>29</v>
      </c>
      <c r="E23311">
        <v>5</v>
      </c>
      <c r="G23311">
        <v>400</v>
      </c>
    </row>
    <row r="23312" spans="1:7" x14ac:dyDescent="0.2">
      <c r="A23312">
        <v>2017</v>
      </c>
      <c r="B23312">
        <v>2017</v>
      </c>
      <c r="C23312">
        <v>8</v>
      </c>
      <c r="D23312">
        <v>29</v>
      </c>
      <c r="E23312">
        <v>6</v>
      </c>
      <c r="G23312">
        <v>400</v>
      </c>
    </row>
    <row r="23313" spans="1:7" x14ac:dyDescent="0.2">
      <c r="A23313">
        <v>2017</v>
      </c>
      <c r="B23313">
        <v>2017</v>
      </c>
      <c r="C23313">
        <v>8</v>
      </c>
      <c r="D23313">
        <v>29</v>
      </c>
      <c r="E23313">
        <v>7</v>
      </c>
      <c r="G23313">
        <v>400</v>
      </c>
    </row>
    <row r="23314" spans="1:7" x14ac:dyDescent="0.2">
      <c r="A23314">
        <v>2017</v>
      </c>
      <c r="B23314">
        <v>2017</v>
      </c>
      <c r="C23314">
        <v>8</v>
      </c>
      <c r="D23314">
        <v>29</v>
      </c>
      <c r="E23314">
        <v>8</v>
      </c>
      <c r="G23314">
        <v>400</v>
      </c>
    </row>
    <row r="23315" spans="1:7" x14ac:dyDescent="0.2">
      <c r="A23315">
        <v>2017</v>
      </c>
      <c r="B23315">
        <v>2017</v>
      </c>
      <c r="C23315">
        <v>8</v>
      </c>
      <c r="D23315">
        <v>29</v>
      </c>
      <c r="E23315">
        <v>9</v>
      </c>
      <c r="G23315">
        <v>400</v>
      </c>
    </row>
    <row r="23316" spans="1:7" x14ac:dyDescent="0.2">
      <c r="A23316">
        <v>2017</v>
      </c>
      <c r="B23316">
        <v>2017</v>
      </c>
      <c r="C23316">
        <v>8</v>
      </c>
      <c r="D23316">
        <v>29</v>
      </c>
      <c r="E23316">
        <v>10</v>
      </c>
      <c r="G23316">
        <v>400</v>
      </c>
    </row>
    <row r="23317" spans="1:7" x14ac:dyDescent="0.2">
      <c r="A23317">
        <v>2017</v>
      </c>
      <c r="B23317">
        <v>2017</v>
      </c>
      <c r="C23317">
        <v>8</v>
      </c>
      <c r="D23317">
        <v>29</v>
      </c>
      <c r="E23317">
        <v>11</v>
      </c>
      <c r="G23317">
        <v>400</v>
      </c>
    </row>
    <row r="23318" spans="1:7" x14ac:dyDescent="0.2">
      <c r="A23318">
        <v>2017</v>
      </c>
      <c r="B23318">
        <v>2017</v>
      </c>
      <c r="C23318">
        <v>8</v>
      </c>
      <c r="D23318">
        <v>29</v>
      </c>
      <c r="E23318">
        <v>12</v>
      </c>
      <c r="G23318">
        <v>400</v>
      </c>
    </row>
    <row r="23319" spans="1:7" x14ac:dyDescent="0.2">
      <c r="A23319">
        <v>2017</v>
      </c>
      <c r="B23319">
        <v>2017</v>
      </c>
      <c r="C23319">
        <v>8</v>
      </c>
      <c r="D23319">
        <v>29</v>
      </c>
      <c r="E23319">
        <v>13</v>
      </c>
      <c r="G23319">
        <v>400</v>
      </c>
    </row>
    <row r="23320" spans="1:7" x14ac:dyDescent="0.2">
      <c r="A23320">
        <v>2017</v>
      </c>
      <c r="B23320">
        <v>2017</v>
      </c>
      <c r="C23320">
        <v>8</v>
      </c>
      <c r="D23320">
        <v>29</v>
      </c>
      <c r="E23320">
        <v>14</v>
      </c>
      <c r="G23320">
        <v>400</v>
      </c>
    </row>
    <row r="23321" spans="1:7" x14ac:dyDescent="0.2">
      <c r="A23321">
        <v>2017</v>
      </c>
      <c r="B23321">
        <v>2017</v>
      </c>
      <c r="C23321">
        <v>8</v>
      </c>
      <c r="D23321">
        <v>29</v>
      </c>
      <c r="E23321">
        <v>15</v>
      </c>
      <c r="G23321">
        <v>400</v>
      </c>
    </row>
    <row r="23322" spans="1:7" x14ac:dyDescent="0.2">
      <c r="A23322">
        <v>2017</v>
      </c>
      <c r="B23322">
        <v>2017</v>
      </c>
      <c r="C23322">
        <v>8</v>
      </c>
      <c r="D23322">
        <v>29</v>
      </c>
      <c r="E23322">
        <v>16</v>
      </c>
      <c r="G23322">
        <v>400</v>
      </c>
    </row>
    <row r="23323" spans="1:7" x14ac:dyDescent="0.2">
      <c r="A23323">
        <v>2017</v>
      </c>
      <c r="B23323">
        <v>2017</v>
      </c>
      <c r="C23323">
        <v>8</v>
      </c>
      <c r="D23323">
        <v>29</v>
      </c>
      <c r="E23323">
        <v>17</v>
      </c>
      <c r="G23323">
        <v>400</v>
      </c>
    </row>
    <row r="23324" spans="1:7" x14ac:dyDescent="0.2">
      <c r="A23324">
        <v>2017</v>
      </c>
      <c r="B23324">
        <v>2017</v>
      </c>
      <c r="C23324">
        <v>8</v>
      </c>
      <c r="D23324">
        <v>29</v>
      </c>
      <c r="E23324">
        <v>18</v>
      </c>
      <c r="G23324">
        <v>400</v>
      </c>
    </row>
    <row r="23325" spans="1:7" x14ac:dyDescent="0.2">
      <c r="A23325">
        <v>2017</v>
      </c>
      <c r="B23325">
        <v>2017</v>
      </c>
      <c r="C23325">
        <v>8</v>
      </c>
      <c r="D23325">
        <v>29</v>
      </c>
      <c r="E23325">
        <v>19</v>
      </c>
      <c r="G23325">
        <v>400</v>
      </c>
    </row>
    <row r="23326" spans="1:7" x14ac:dyDescent="0.2">
      <c r="A23326">
        <v>2017</v>
      </c>
      <c r="B23326">
        <v>2017</v>
      </c>
      <c r="C23326">
        <v>8</v>
      </c>
      <c r="D23326">
        <v>29</v>
      </c>
      <c r="E23326">
        <v>20</v>
      </c>
      <c r="G23326">
        <v>400</v>
      </c>
    </row>
    <row r="23327" spans="1:7" x14ac:dyDescent="0.2">
      <c r="A23327">
        <v>2017</v>
      </c>
      <c r="B23327">
        <v>2017</v>
      </c>
      <c r="C23327">
        <v>8</v>
      </c>
      <c r="D23327">
        <v>29</v>
      </c>
      <c r="E23327">
        <v>21</v>
      </c>
      <c r="G23327">
        <v>400</v>
      </c>
    </row>
    <row r="23328" spans="1:7" x14ac:dyDescent="0.2">
      <c r="A23328">
        <v>2017</v>
      </c>
      <c r="B23328">
        <v>2017</v>
      </c>
      <c r="C23328">
        <v>8</v>
      </c>
      <c r="D23328">
        <v>29</v>
      </c>
      <c r="E23328">
        <v>22</v>
      </c>
      <c r="G23328">
        <v>400</v>
      </c>
    </row>
    <row r="23329" spans="1:7" x14ac:dyDescent="0.2">
      <c r="A23329">
        <v>2017</v>
      </c>
      <c r="B23329">
        <v>2017</v>
      </c>
      <c r="C23329">
        <v>8</v>
      </c>
      <c r="D23329">
        <v>29</v>
      </c>
      <c r="E23329">
        <v>23</v>
      </c>
      <c r="G23329">
        <v>400</v>
      </c>
    </row>
    <row r="23330" spans="1:7" x14ac:dyDescent="0.2">
      <c r="A23330">
        <v>2017</v>
      </c>
      <c r="B23330">
        <v>2017</v>
      </c>
      <c r="C23330">
        <v>8</v>
      </c>
      <c r="D23330">
        <v>30</v>
      </c>
      <c r="E23330">
        <v>0</v>
      </c>
      <c r="G23330">
        <v>400</v>
      </c>
    </row>
    <row r="23331" spans="1:7" x14ac:dyDescent="0.2">
      <c r="A23331">
        <v>2017</v>
      </c>
      <c r="B23331">
        <v>2017</v>
      </c>
      <c r="C23331">
        <v>8</v>
      </c>
      <c r="D23331">
        <v>30</v>
      </c>
      <c r="E23331">
        <v>1</v>
      </c>
      <c r="G23331">
        <v>400</v>
      </c>
    </row>
    <row r="23332" spans="1:7" x14ac:dyDescent="0.2">
      <c r="A23332">
        <v>2017</v>
      </c>
      <c r="B23332">
        <v>2017</v>
      </c>
      <c r="C23332">
        <v>8</v>
      </c>
      <c r="D23332">
        <v>30</v>
      </c>
      <c r="E23332">
        <v>2</v>
      </c>
      <c r="G23332">
        <v>400</v>
      </c>
    </row>
    <row r="23333" spans="1:7" x14ac:dyDescent="0.2">
      <c r="A23333">
        <v>2017</v>
      </c>
      <c r="B23333">
        <v>2017</v>
      </c>
      <c r="C23333">
        <v>8</v>
      </c>
      <c r="D23333">
        <v>30</v>
      </c>
      <c r="E23333">
        <v>3</v>
      </c>
      <c r="G23333">
        <v>400</v>
      </c>
    </row>
    <row r="23334" spans="1:7" x14ac:dyDescent="0.2">
      <c r="A23334">
        <v>2017</v>
      </c>
      <c r="B23334">
        <v>2017</v>
      </c>
      <c r="C23334">
        <v>8</v>
      </c>
      <c r="D23334">
        <v>30</v>
      </c>
      <c r="E23334">
        <v>4</v>
      </c>
      <c r="G23334">
        <v>400</v>
      </c>
    </row>
    <row r="23335" spans="1:7" x14ac:dyDescent="0.2">
      <c r="A23335">
        <v>2017</v>
      </c>
      <c r="B23335">
        <v>2017</v>
      </c>
      <c r="C23335">
        <v>8</v>
      </c>
      <c r="D23335">
        <v>30</v>
      </c>
      <c r="E23335">
        <v>5</v>
      </c>
      <c r="G23335">
        <v>400</v>
      </c>
    </row>
    <row r="23336" spans="1:7" x14ac:dyDescent="0.2">
      <c r="A23336">
        <v>2017</v>
      </c>
      <c r="B23336">
        <v>2017</v>
      </c>
      <c r="C23336">
        <v>8</v>
      </c>
      <c r="D23336">
        <v>30</v>
      </c>
      <c r="E23336">
        <v>6</v>
      </c>
      <c r="G23336">
        <v>400</v>
      </c>
    </row>
    <row r="23337" spans="1:7" x14ac:dyDescent="0.2">
      <c r="A23337">
        <v>2017</v>
      </c>
      <c r="B23337">
        <v>2017</v>
      </c>
      <c r="C23337">
        <v>8</v>
      </c>
      <c r="D23337">
        <v>30</v>
      </c>
      <c r="E23337">
        <v>7</v>
      </c>
      <c r="G23337">
        <v>400</v>
      </c>
    </row>
    <row r="23338" spans="1:7" x14ac:dyDescent="0.2">
      <c r="A23338">
        <v>2017</v>
      </c>
      <c r="B23338">
        <v>2017</v>
      </c>
      <c r="C23338">
        <v>8</v>
      </c>
      <c r="D23338">
        <v>30</v>
      </c>
      <c r="E23338">
        <v>8</v>
      </c>
      <c r="G23338">
        <v>400</v>
      </c>
    </row>
    <row r="23339" spans="1:7" x14ac:dyDescent="0.2">
      <c r="A23339">
        <v>2017</v>
      </c>
      <c r="B23339">
        <v>2017</v>
      </c>
      <c r="C23339">
        <v>8</v>
      </c>
      <c r="D23339">
        <v>30</v>
      </c>
      <c r="E23339">
        <v>9</v>
      </c>
      <c r="G23339">
        <v>400</v>
      </c>
    </row>
    <row r="23340" spans="1:7" x14ac:dyDescent="0.2">
      <c r="A23340">
        <v>2017</v>
      </c>
      <c r="B23340">
        <v>2017</v>
      </c>
      <c r="C23340">
        <v>8</v>
      </c>
      <c r="D23340">
        <v>30</v>
      </c>
      <c r="E23340">
        <v>10</v>
      </c>
      <c r="G23340">
        <v>400</v>
      </c>
    </row>
    <row r="23341" spans="1:7" x14ac:dyDescent="0.2">
      <c r="A23341">
        <v>2017</v>
      </c>
      <c r="B23341">
        <v>2017</v>
      </c>
      <c r="C23341">
        <v>8</v>
      </c>
      <c r="D23341">
        <v>30</v>
      </c>
      <c r="E23341">
        <v>11</v>
      </c>
      <c r="G23341">
        <v>400</v>
      </c>
    </row>
    <row r="23342" spans="1:7" x14ac:dyDescent="0.2">
      <c r="A23342">
        <v>2017</v>
      </c>
      <c r="B23342">
        <v>2017</v>
      </c>
      <c r="C23342">
        <v>8</v>
      </c>
      <c r="D23342">
        <v>30</v>
      </c>
      <c r="E23342">
        <v>12</v>
      </c>
      <c r="G23342">
        <v>400</v>
      </c>
    </row>
    <row r="23343" spans="1:7" x14ac:dyDescent="0.2">
      <c r="A23343">
        <v>2017</v>
      </c>
      <c r="B23343">
        <v>2017</v>
      </c>
      <c r="C23343">
        <v>8</v>
      </c>
      <c r="D23343">
        <v>30</v>
      </c>
      <c r="E23343">
        <v>13</v>
      </c>
      <c r="G23343">
        <v>400</v>
      </c>
    </row>
    <row r="23344" spans="1:7" x14ac:dyDescent="0.2">
      <c r="A23344">
        <v>2017</v>
      </c>
      <c r="B23344">
        <v>2017</v>
      </c>
      <c r="C23344">
        <v>8</v>
      </c>
      <c r="D23344">
        <v>30</v>
      </c>
      <c r="E23344">
        <v>14</v>
      </c>
      <c r="G23344">
        <v>400</v>
      </c>
    </row>
    <row r="23345" spans="1:7" x14ac:dyDescent="0.2">
      <c r="A23345">
        <v>2017</v>
      </c>
      <c r="B23345">
        <v>2017</v>
      </c>
      <c r="C23345">
        <v>8</v>
      </c>
      <c r="D23345">
        <v>30</v>
      </c>
      <c r="E23345">
        <v>15</v>
      </c>
      <c r="G23345">
        <v>400</v>
      </c>
    </row>
    <row r="23346" spans="1:7" x14ac:dyDescent="0.2">
      <c r="A23346">
        <v>2017</v>
      </c>
      <c r="B23346">
        <v>2017</v>
      </c>
      <c r="C23346">
        <v>8</v>
      </c>
      <c r="D23346">
        <v>30</v>
      </c>
      <c r="E23346">
        <v>16</v>
      </c>
      <c r="G23346">
        <v>400</v>
      </c>
    </row>
    <row r="23347" spans="1:7" x14ac:dyDescent="0.2">
      <c r="A23347">
        <v>2017</v>
      </c>
      <c r="B23347">
        <v>2017</v>
      </c>
      <c r="C23347">
        <v>8</v>
      </c>
      <c r="D23347">
        <v>30</v>
      </c>
      <c r="E23347">
        <v>17</v>
      </c>
      <c r="G23347">
        <v>400</v>
      </c>
    </row>
    <row r="23348" spans="1:7" x14ac:dyDescent="0.2">
      <c r="A23348">
        <v>2017</v>
      </c>
      <c r="B23348">
        <v>2017</v>
      </c>
      <c r="C23348">
        <v>8</v>
      </c>
      <c r="D23348">
        <v>30</v>
      </c>
      <c r="E23348">
        <v>18</v>
      </c>
      <c r="G23348">
        <v>400</v>
      </c>
    </row>
    <row r="23349" spans="1:7" x14ac:dyDescent="0.2">
      <c r="A23349">
        <v>2017</v>
      </c>
      <c r="B23349">
        <v>2017</v>
      </c>
      <c r="C23349">
        <v>8</v>
      </c>
      <c r="D23349">
        <v>30</v>
      </c>
      <c r="E23349">
        <v>19</v>
      </c>
      <c r="G23349">
        <v>400</v>
      </c>
    </row>
    <row r="23350" spans="1:7" x14ac:dyDescent="0.2">
      <c r="A23350">
        <v>2017</v>
      </c>
      <c r="B23350">
        <v>2017</v>
      </c>
      <c r="C23350">
        <v>8</v>
      </c>
      <c r="D23350">
        <v>30</v>
      </c>
      <c r="E23350">
        <v>20</v>
      </c>
      <c r="G23350">
        <v>400</v>
      </c>
    </row>
    <row r="23351" spans="1:7" x14ac:dyDescent="0.2">
      <c r="A23351">
        <v>2017</v>
      </c>
      <c r="B23351">
        <v>2017</v>
      </c>
      <c r="C23351">
        <v>8</v>
      </c>
      <c r="D23351">
        <v>30</v>
      </c>
      <c r="E23351">
        <v>21</v>
      </c>
      <c r="G23351">
        <v>400</v>
      </c>
    </row>
    <row r="23352" spans="1:7" x14ac:dyDescent="0.2">
      <c r="A23352">
        <v>2017</v>
      </c>
      <c r="B23352">
        <v>2017</v>
      </c>
      <c r="C23352">
        <v>8</v>
      </c>
      <c r="D23352">
        <v>30</v>
      </c>
      <c r="E23352">
        <v>22</v>
      </c>
      <c r="G23352">
        <v>400</v>
      </c>
    </row>
    <row r="23353" spans="1:7" x14ac:dyDescent="0.2">
      <c r="A23353">
        <v>2017</v>
      </c>
      <c r="B23353">
        <v>2017</v>
      </c>
      <c r="C23353">
        <v>8</v>
      </c>
      <c r="D23353">
        <v>30</v>
      </c>
      <c r="E23353">
        <v>23</v>
      </c>
      <c r="G23353">
        <v>400</v>
      </c>
    </row>
    <row r="23354" spans="1:7" x14ac:dyDescent="0.2">
      <c r="A23354">
        <v>2017</v>
      </c>
      <c r="B23354">
        <v>2017</v>
      </c>
      <c r="C23354">
        <v>8</v>
      </c>
      <c r="D23354">
        <v>31</v>
      </c>
      <c r="E23354">
        <v>0</v>
      </c>
      <c r="G23354">
        <v>400</v>
      </c>
    </row>
    <row r="23355" spans="1:7" x14ac:dyDescent="0.2">
      <c r="A23355">
        <v>2017</v>
      </c>
      <c r="B23355">
        <v>2017</v>
      </c>
      <c r="C23355">
        <v>8</v>
      </c>
      <c r="D23355">
        <v>31</v>
      </c>
      <c r="E23355">
        <v>1</v>
      </c>
      <c r="G23355">
        <v>400</v>
      </c>
    </row>
    <row r="23356" spans="1:7" x14ac:dyDescent="0.2">
      <c r="A23356">
        <v>2017</v>
      </c>
      <c r="B23356">
        <v>2017</v>
      </c>
      <c r="C23356">
        <v>8</v>
      </c>
      <c r="D23356">
        <v>31</v>
      </c>
      <c r="E23356">
        <v>2</v>
      </c>
      <c r="G23356">
        <v>400</v>
      </c>
    </row>
    <row r="23357" spans="1:7" x14ac:dyDescent="0.2">
      <c r="A23357">
        <v>2017</v>
      </c>
      <c r="B23357">
        <v>2017</v>
      </c>
      <c r="C23357">
        <v>8</v>
      </c>
      <c r="D23357">
        <v>31</v>
      </c>
      <c r="E23357">
        <v>3</v>
      </c>
      <c r="G23357">
        <v>400</v>
      </c>
    </row>
    <row r="23358" spans="1:7" x14ac:dyDescent="0.2">
      <c r="A23358">
        <v>2017</v>
      </c>
      <c r="B23358">
        <v>2017</v>
      </c>
      <c r="C23358">
        <v>8</v>
      </c>
      <c r="D23358">
        <v>31</v>
      </c>
      <c r="E23358">
        <v>4</v>
      </c>
      <c r="G23358">
        <v>400</v>
      </c>
    </row>
    <row r="23359" spans="1:7" x14ac:dyDescent="0.2">
      <c r="A23359">
        <v>2017</v>
      </c>
      <c r="B23359">
        <v>2017</v>
      </c>
      <c r="C23359">
        <v>8</v>
      </c>
      <c r="D23359">
        <v>31</v>
      </c>
      <c r="E23359">
        <v>5</v>
      </c>
      <c r="G23359">
        <v>400</v>
      </c>
    </row>
    <row r="23360" spans="1:7" x14ac:dyDescent="0.2">
      <c r="A23360">
        <v>2017</v>
      </c>
      <c r="B23360">
        <v>2017</v>
      </c>
      <c r="C23360">
        <v>8</v>
      </c>
      <c r="D23360">
        <v>31</v>
      </c>
      <c r="E23360">
        <v>6</v>
      </c>
      <c r="G23360">
        <v>400</v>
      </c>
    </row>
    <row r="23361" spans="1:7" x14ac:dyDescent="0.2">
      <c r="A23361">
        <v>2017</v>
      </c>
      <c r="B23361">
        <v>2017</v>
      </c>
      <c r="C23361">
        <v>8</v>
      </c>
      <c r="D23361">
        <v>31</v>
      </c>
      <c r="E23361">
        <v>7</v>
      </c>
      <c r="G23361">
        <v>400</v>
      </c>
    </row>
    <row r="23362" spans="1:7" x14ac:dyDescent="0.2">
      <c r="A23362">
        <v>2017</v>
      </c>
      <c r="B23362">
        <v>2017</v>
      </c>
      <c r="C23362">
        <v>8</v>
      </c>
      <c r="D23362">
        <v>31</v>
      </c>
      <c r="E23362">
        <v>8</v>
      </c>
      <c r="G23362">
        <v>400</v>
      </c>
    </row>
    <row r="23363" spans="1:7" x14ac:dyDescent="0.2">
      <c r="A23363">
        <v>2017</v>
      </c>
      <c r="B23363">
        <v>2017</v>
      </c>
      <c r="C23363">
        <v>8</v>
      </c>
      <c r="D23363">
        <v>31</v>
      </c>
      <c r="E23363">
        <v>9</v>
      </c>
      <c r="G23363">
        <v>400</v>
      </c>
    </row>
    <row r="23364" spans="1:7" x14ac:dyDescent="0.2">
      <c r="A23364">
        <v>2017</v>
      </c>
      <c r="B23364">
        <v>2017</v>
      </c>
      <c r="C23364">
        <v>8</v>
      </c>
      <c r="D23364">
        <v>31</v>
      </c>
      <c r="E23364">
        <v>10</v>
      </c>
      <c r="G23364">
        <v>400</v>
      </c>
    </row>
    <row r="23365" spans="1:7" x14ac:dyDescent="0.2">
      <c r="A23365">
        <v>2017</v>
      </c>
      <c r="B23365">
        <v>2017</v>
      </c>
      <c r="C23365">
        <v>8</v>
      </c>
      <c r="D23365">
        <v>31</v>
      </c>
      <c r="E23365">
        <v>11</v>
      </c>
      <c r="G23365">
        <v>400</v>
      </c>
    </row>
    <row r="23366" spans="1:7" x14ac:dyDescent="0.2">
      <c r="A23366">
        <v>2017</v>
      </c>
      <c r="B23366">
        <v>2017</v>
      </c>
      <c r="C23366">
        <v>8</v>
      </c>
      <c r="D23366">
        <v>31</v>
      </c>
      <c r="E23366">
        <v>12</v>
      </c>
      <c r="G23366">
        <v>400</v>
      </c>
    </row>
    <row r="23367" spans="1:7" x14ac:dyDescent="0.2">
      <c r="A23367">
        <v>2017</v>
      </c>
      <c r="B23367">
        <v>2017</v>
      </c>
      <c r="C23367">
        <v>8</v>
      </c>
      <c r="D23367">
        <v>31</v>
      </c>
      <c r="E23367">
        <v>13</v>
      </c>
      <c r="G23367">
        <v>400</v>
      </c>
    </row>
    <row r="23368" spans="1:7" x14ac:dyDescent="0.2">
      <c r="A23368">
        <v>2017</v>
      </c>
      <c r="B23368">
        <v>2017</v>
      </c>
      <c r="C23368">
        <v>8</v>
      </c>
      <c r="D23368">
        <v>31</v>
      </c>
      <c r="E23368">
        <v>14</v>
      </c>
      <c r="G23368">
        <v>400</v>
      </c>
    </row>
    <row r="23369" spans="1:7" x14ac:dyDescent="0.2">
      <c r="A23369">
        <v>2017</v>
      </c>
      <c r="B23369">
        <v>2017</v>
      </c>
      <c r="C23369">
        <v>8</v>
      </c>
      <c r="D23369">
        <v>31</v>
      </c>
      <c r="E23369">
        <v>15</v>
      </c>
      <c r="G23369">
        <v>400</v>
      </c>
    </row>
    <row r="23370" spans="1:7" x14ac:dyDescent="0.2">
      <c r="A23370">
        <v>2017</v>
      </c>
      <c r="B23370">
        <v>2017</v>
      </c>
      <c r="C23370">
        <v>8</v>
      </c>
      <c r="D23370">
        <v>31</v>
      </c>
      <c r="E23370">
        <v>16</v>
      </c>
      <c r="G23370">
        <v>400</v>
      </c>
    </row>
    <row r="23371" spans="1:7" x14ac:dyDescent="0.2">
      <c r="A23371">
        <v>2017</v>
      </c>
      <c r="B23371">
        <v>2017</v>
      </c>
      <c r="C23371">
        <v>8</v>
      </c>
      <c r="D23371">
        <v>31</v>
      </c>
      <c r="E23371">
        <v>17</v>
      </c>
      <c r="G23371">
        <v>400</v>
      </c>
    </row>
    <row r="23372" spans="1:7" x14ac:dyDescent="0.2">
      <c r="A23372">
        <v>2017</v>
      </c>
      <c r="B23372">
        <v>2017</v>
      </c>
      <c r="C23372">
        <v>8</v>
      </c>
      <c r="D23372">
        <v>31</v>
      </c>
      <c r="E23372">
        <v>18</v>
      </c>
      <c r="G23372">
        <v>400</v>
      </c>
    </row>
    <row r="23373" spans="1:7" x14ac:dyDescent="0.2">
      <c r="A23373">
        <v>2017</v>
      </c>
      <c r="B23373">
        <v>2017</v>
      </c>
      <c r="C23373">
        <v>8</v>
      </c>
      <c r="D23373">
        <v>31</v>
      </c>
      <c r="E23373">
        <v>19</v>
      </c>
      <c r="G23373">
        <v>400</v>
      </c>
    </row>
    <row r="23374" spans="1:7" x14ac:dyDescent="0.2">
      <c r="A23374">
        <v>2017</v>
      </c>
      <c r="B23374">
        <v>2017</v>
      </c>
      <c r="C23374">
        <v>8</v>
      </c>
      <c r="D23374">
        <v>31</v>
      </c>
      <c r="E23374">
        <v>20</v>
      </c>
      <c r="G23374">
        <v>400</v>
      </c>
    </row>
    <row r="23375" spans="1:7" x14ac:dyDescent="0.2">
      <c r="A23375">
        <v>2017</v>
      </c>
      <c r="B23375">
        <v>2017</v>
      </c>
      <c r="C23375">
        <v>8</v>
      </c>
      <c r="D23375">
        <v>31</v>
      </c>
      <c r="E23375">
        <v>21</v>
      </c>
      <c r="G23375">
        <v>400</v>
      </c>
    </row>
    <row r="23376" spans="1:7" x14ac:dyDescent="0.2">
      <c r="A23376">
        <v>2017</v>
      </c>
      <c r="B23376">
        <v>2017</v>
      </c>
      <c r="C23376">
        <v>8</v>
      </c>
      <c r="D23376">
        <v>31</v>
      </c>
      <c r="E23376">
        <v>22</v>
      </c>
      <c r="G23376">
        <v>400</v>
      </c>
    </row>
    <row r="23377" spans="1:7" x14ac:dyDescent="0.2">
      <c r="A23377">
        <v>2017</v>
      </c>
      <c r="B23377">
        <v>2017</v>
      </c>
      <c r="C23377">
        <v>8</v>
      </c>
      <c r="D23377">
        <v>31</v>
      </c>
      <c r="E23377">
        <v>23</v>
      </c>
      <c r="G23377">
        <v>400</v>
      </c>
    </row>
    <row r="23378" spans="1:7" x14ac:dyDescent="0.2">
      <c r="A23378">
        <v>2017</v>
      </c>
      <c r="B23378">
        <v>2017</v>
      </c>
      <c r="C23378">
        <v>9</v>
      </c>
      <c r="D23378">
        <v>1</v>
      </c>
      <c r="E23378">
        <v>0</v>
      </c>
      <c r="G23378">
        <v>400</v>
      </c>
    </row>
    <row r="23379" spans="1:7" x14ac:dyDescent="0.2">
      <c r="A23379">
        <v>2017</v>
      </c>
      <c r="B23379">
        <v>2017</v>
      </c>
      <c r="C23379">
        <v>9</v>
      </c>
      <c r="D23379">
        <v>1</v>
      </c>
      <c r="E23379">
        <v>1</v>
      </c>
      <c r="G23379">
        <v>400</v>
      </c>
    </row>
    <row r="23380" spans="1:7" x14ac:dyDescent="0.2">
      <c r="A23380">
        <v>2017</v>
      </c>
      <c r="B23380">
        <v>2017</v>
      </c>
      <c r="C23380">
        <v>9</v>
      </c>
      <c r="D23380">
        <v>1</v>
      </c>
      <c r="E23380">
        <v>2</v>
      </c>
      <c r="G23380">
        <v>400</v>
      </c>
    </row>
    <row r="23381" spans="1:7" x14ac:dyDescent="0.2">
      <c r="A23381">
        <v>2017</v>
      </c>
      <c r="B23381">
        <v>2017</v>
      </c>
      <c r="C23381">
        <v>9</v>
      </c>
      <c r="D23381">
        <v>1</v>
      </c>
      <c r="E23381">
        <v>3</v>
      </c>
      <c r="G23381">
        <v>400</v>
      </c>
    </row>
    <row r="23382" spans="1:7" x14ac:dyDescent="0.2">
      <c r="A23382">
        <v>2017</v>
      </c>
      <c r="B23382">
        <v>2017</v>
      </c>
      <c r="C23382">
        <v>9</v>
      </c>
      <c r="D23382">
        <v>1</v>
      </c>
      <c r="E23382">
        <v>4</v>
      </c>
      <c r="G23382">
        <v>400</v>
      </c>
    </row>
    <row r="23383" spans="1:7" x14ac:dyDescent="0.2">
      <c r="A23383">
        <v>2017</v>
      </c>
      <c r="B23383">
        <v>2017</v>
      </c>
      <c r="C23383">
        <v>9</v>
      </c>
      <c r="D23383">
        <v>1</v>
      </c>
      <c r="E23383">
        <v>5</v>
      </c>
      <c r="G23383">
        <v>400</v>
      </c>
    </row>
    <row r="23384" spans="1:7" x14ac:dyDescent="0.2">
      <c r="A23384">
        <v>2017</v>
      </c>
      <c r="B23384">
        <v>2017</v>
      </c>
      <c r="C23384">
        <v>9</v>
      </c>
      <c r="D23384">
        <v>1</v>
      </c>
      <c r="E23384">
        <v>6</v>
      </c>
      <c r="G23384">
        <v>400</v>
      </c>
    </row>
    <row r="23385" spans="1:7" x14ac:dyDescent="0.2">
      <c r="A23385">
        <v>2017</v>
      </c>
      <c r="B23385">
        <v>2017</v>
      </c>
      <c r="C23385">
        <v>9</v>
      </c>
      <c r="D23385">
        <v>1</v>
      </c>
      <c r="E23385">
        <v>7</v>
      </c>
      <c r="G23385">
        <v>400</v>
      </c>
    </row>
    <row r="23386" spans="1:7" x14ac:dyDescent="0.2">
      <c r="A23386">
        <v>2017</v>
      </c>
      <c r="B23386">
        <v>2017</v>
      </c>
      <c r="C23386">
        <v>9</v>
      </c>
      <c r="D23386">
        <v>1</v>
      </c>
      <c r="E23386">
        <v>8</v>
      </c>
      <c r="G23386">
        <v>400</v>
      </c>
    </row>
    <row r="23387" spans="1:7" x14ac:dyDescent="0.2">
      <c r="A23387">
        <v>2017</v>
      </c>
      <c r="B23387">
        <v>2017</v>
      </c>
      <c r="C23387">
        <v>9</v>
      </c>
      <c r="D23387">
        <v>1</v>
      </c>
      <c r="E23387">
        <v>9</v>
      </c>
      <c r="G23387">
        <v>400</v>
      </c>
    </row>
    <row r="23388" spans="1:7" x14ac:dyDescent="0.2">
      <c r="A23388">
        <v>2017</v>
      </c>
      <c r="B23388">
        <v>2017</v>
      </c>
      <c r="C23388">
        <v>9</v>
      </c>
      <c r="D23388">
        <v>1</v>
      </c>
      <c r="E23388">
        <v>10</v>
      </c>
      <c r="G23388">
        <v>400</v>
      </c>
    </row>
    <row r="23389" spans="1:7" x14ac:dyDescent="0.2">
      <c r="A23389">
        <v>2017</v>
      </c>
      <c r="B23389">
        <v>2017</v>
      </c>
      <c r="C23389">
        <v>9</v>
      </c>
      <c r="D23389">
        <v>1</v>
      </c>
      <c r="E23389">
        <v>11</v>
      </c>
      <c r="G23389">
        <v>400</v>
      </c>
    </row>
    <row r="23390" spans="1:7" x14ac:dyDescent="0.2">
      <c r="A23390">
        <v>2017</v>
      </c>
      <c r="B23390">
        <v>2017</v>
      </c>
      <c r="C23390">
        <v>9</v>
      </c>
      <c r="D23390">
        <v>1</v>
      </c>
      <c r="E23390">
        <v>12</v>
      </c>
      <c r="G23390">
        <v>400</v>
      </c>
    </row>
    <row r="23391" spans="1:7" x14ac:dyDescent="0.2">
      <c r="A23391">
        <v>2017</v>
      </c>
      <c r="B23391">
        <v>2017</v>
      </c>
      <c r="C23391">
        <v>9</v>
      </c>
      <c r="D23391">
        <v>1</v>
      </c>
      <c r="E23391">
        <v>13</v>
      </c>
      <c r="G23391">
        <v>400</v>
      </c>
    </row>
    <row r="23392" spans="1:7" x14ac:dyDescent="0.2">
      <c r="A23392">
        <v>2017</v>
      </c>
      <c r="B23392">
        <v>2017</v>
      </c>
      <c r="C23392">
        <v>9</v>
      </c>
      <c r="D23392">
        <v>1</v>
      </c>
      <c r="E23392">
        <v>14</v>
      </c>
      <c r="G23392">
        <v>400</v>
      </c>
    </row>
    <row r="23393" spans="1:7" x14ac:dyDescent="0.2">
      <c r="A23393">
        <v>2017</v>
      </c>
      <c r="B23393">
        <v>2017</v>
      </c>
      <c r="C23393">
        <v>9</v>
      </c>
      <c r="D23393">
        <v>1</v>
      </c>
      <c r="E23393">
        <v>15</v>
      </c>
      <c r="G23393">
        <v>400</v>
      </c>
    </row>
    <row r="23394" spans="1:7" x14ac:dyDescent="0.2">
      <c r="A23394">
        <v>2017</v>
      </c>
      <c r="B23394">
        <v>2017</v>
      </c>
      <c r="C23394">
        <v>9</v>
      </c>
      <c r="D23394">
        <v>1</v>
      </c>
      <c r="E23394">
        <v>16</v>
      </c>
      <c r="G23394">
        <v>400</v>
      </c>
    </row>
    <row r="23395" spans="1:7" x14ac:dyDescent="0.2">
      <c r="A23395">
        <v>2017</v>
      </c>
      <c r="B23395">
        <v>2017</v>
      </c>
      <c r="C23395">
        <v>9</v>
      </c>
      <c r="D23395">
        <v>1</v>
      </c>
      <c r="E23395">
        <v>17</v>
      </c>
      <c r="G23395">
        <v>400</v>
      </c>
    </row>
    <row r="23396" spans="1:7" x14ac:dyDescent="0.2">
      <c r="A23396">
        <v>2017</v>
      </c>
      <c r="B23396">
        <v>2017</v>
      </c>
      <c r="C23396">
        <v>9</v>
      </c>
      <c r="D23396">
        <v>1</v>
      </c>
      <c r="E23396">
        <v>18</v>
      </c>
      <c r="G23396">
        <v>400</v>
      </c>
    </row>
    <row r="23397" spans="1:7" x14ac:dyDescent="0.2">
      <c r="A23397">
        <v>2017</v>
      </c>
      <c r="B23397">
        <v>2017</v>
      </c>
      <c r="C23397">
        <v>9</v>
      </c>
      <c r="D23397">
        <v>1</v>
      </c>
      <c r="E23397">
        <v>19</v>
      </c>
      <c r="G23397">
        <v>400</v>
      </c>
    </row>
    <row r="23398" spans="1:7" x14ac:dyDescent="0.2">
      <c r="A23398">
        <v>2017</v>
      </c>
      <c r="B23398">
        <v>2017</v>
      </c>
      <c r="C23398">
        <v>9</v>
      </c>
      <c r="D23398">
        <v>1</v>
      </c>
      <c r="E23398">
        <v>20</v>
      </c>
      <c r="G23398">
        <v>400</v>
      </c>
    </row>
    <row r="23399" spans="1:7" x14ac:dyDescent="0.2">
      <c r="A23399">
        <v>2017</v>
      </c>
      <c r="B23399">
        <v>2017</v>
      </c>
      <c r="C23399">
        <v>9</v>
      </c>
      <c r="D23399">
        <v>1</v>
      </c>
      <c r="E23399">
        <v>21</v>
      </c>
      <c r="G23399">
        <v>400</v>
      </c>
    </row>
    <row r="23400" spans="1:7" x14ac:dyDescent="0.2">
      <c r="A23400">
        <v>2017</v>
      </c>
      <c r="B23400">
        <v>2017</v>
      </c>
      <c r="C23400">
        <v>9</v>
      </c>
      <c r="D23400">
        <v>1</v>
      </c>
      <c r="E23400">
        <v>22</v>
      </c>
      <c r="G23400">
        <v>400</v>
      </c>
    </row>
    <row r="23401" spans="1:7" x14ac:dyDescent="0.2">
      <c r="A23401">
        <v>2017</v>
      </c>
      <c r="B23401">
        <v>2017</v>
      </c>
      <c r="C23401">
        <v>9</v>
      </c>
      <c r="D23401">
        <v>1</v>
      </c>
      <c r="E23401">
        <v>23</v>
      </c>
      <c r="G23401">
        <v>400</v>
      </c>
    </row>
    <row r="23402" spans="1:7" x14ac:dyDescent="0.2">
      <c r="A23402">
        <v>2017</v>
      </c>
      <c r="B23402">
        <v>2017</v>
      </c>
      <c r="C23402">
        <v>9</v>
      </c>
      <c r="D23402">
        <v>2</v>
      </c>
      <c r="E23402">
        <v>0</v>
      </c>
      <c r="G23402">
        <v>400</v>
      </c>
    </row>
    <row r="23403" spans="1:7" x14ac:dyDescent="0.2">
      <c r="A23403">
        <v>2017</v>
      </c>
      <c r="B23403">
        <v>2017</v>
      </c>
      <c r="C23403">
        <v>9</v>
      </c>
      <c r="D23403">
        <v>2</v>
      </c>
      <c r="E23403">
        <v>1</v>
      </c>
      <c r="G23403">
        <v>400</v>
      </c>
    </row>
    <row r="23404" spans="1:7" x14ac:dyDescent="0.2">
      <c r="A23404">
        <v>2017</v>
      </c>
      <c r="B23404">
        <v>2017</v>
      </c>
      <c r="C23404">
        <v>9</v>
      </c>
      <c r="D23404">
        <v>2</v>
      </c>
      <c r="E23404">
        <v>2</v>
      </c>
      <c r="G23404">
        <v>400</v>
      </c>
    </row>
    <row r="23405" spans="1:7" x14ac:dyDescent="0.2">
      <c r="A23405">
        <v>2017</v>
      </c>
      <c r="B23405">
        <v>2017</v>
      </c>
      <c r="C23405">
        <v>9</v>
      </c>
      <c r="D23405">
        <v>2</v>
      </c>
      <c r="E23405">
        <v>3</v>
      </c>
      <c r="G23405">
        <v>400</v>
      </c>
    </row>
    <row r="23406" spans="1:7" x14ac:dyDescent="0.2">
      <c r="A23406">
        <v>2017</v>
      </c>
      <c r="B23406">
        <v>2017</v>
      </c>
      <c r="C23406">
        <v>9</v>
      </c>
      <c r="D23406">
        <v>2</v>
      </c>
      <c r="E23406">
        <v>4</v>
      </c>
      <c r="G23406">
        <v>400</v>
      </c>
    </row>
    <row r="23407" spans="1:7" x14ac:dyDescent="0.2">
      <c r="A23407">
        <v>2017</v>
      </c>
      <c r="B23407">
        <v>2017</v>
      </c>
      <c r="C23407">
        <v>9</v>
      </c>
      <c r="D23407">
        <v>2</v>
      </c>
      <c r="E23407">
        <v>5</v>
      </c>
      <c r="G23407">
        <v>400</v>
      </c>
    </row>
    <row r="23408" spans="1:7" x14ac:dyDescent="0.2">
      <c r="A23408">
        <v>2017</v>
      </c>
      <c r="B23408">
        <v>2017</v>
      </c>
      <c r="C23408">
        <v>9</v>
      </c>
      <c r="D23408">
        <v>2</v>
      </c>
      <c r="E23408">
        <v>6</v>
      </c>
      <c r="G23408">
        <v>400</v>
      </c>
    </row>
    <row r="23409" spans="1:7" x14ac:dyDescent="0.2">
      <c r="A23409">
        <v>2017</v>
      </c>
      <c r="B23409">
        <v>2017</v>
      </c>
      <c r="C23409">
        <v>9</v>
      </c>
      <c r="D23409">
        <v>2</v>
      </c>
      <c r="E23409">
        <v>7</v>
      </c>
      <c r="G23409">
        <v>400</v>
      </c>
    </row>
    <row r="23410" spans="1:7" x14ac:dyDescent="0.2">
      <c r="A23410">
        <v>2017</v>
      </c>
      <c r="B23410">
        <v>2017</v>
      </c>
      <c r="C23410">
        <v>9</v>
      </c>
      <c r="D23410">
        <v>2</v>
      </c>
      <c r="E23410">
        <v>8</v>
      </c>
      <c r="G23410">
        <v>400</v>
      </c>
    </row>
    <row r="23411" spans="1:7" x14ac:dyDescent="0.2">
      <c r="A23411">
        <v>2017</v>
      </c>
      <c r="B23411">
        <v>2017</v>
      </c>
      <c r="C23411">
        <v>9</v>
      </c>
      <c r="D23411">
        <v>2</v>
      </c>
      <c r="E23411">
        <v>9</v>
      </c>
      <c r="G23411">
        <v>400</v>
      </c>
    </row>
    <row r="23412" spans="1:7" x14ac:dyDescent="0.2">
      <c r="A23412">
        <v>2017</v>
      </c>
      <c r="B23412">
        <v>2017</v>
      </c>
      <c r="C23412">
        <v>9</v>
      </c>
      <c r="D23412">
        <v>2</v>
      </c>
      <c r="E23412">
        <v>10</v>
      </c>
      <c r="G23412">
        <v>400</v>
      </c>
    </row>
    <row r="23413" spans="1:7" x14ac:dyDescent="0.2">
      <c r="A23413">
        <v>2017</v>
      </c>
      <c r="B23413">
        <v>2017</v>
      </c>
      <c r="C23413">
        <v>9</v>
      </c>
      <c r="D23413">
        <v>2</v>
      </c>
      <c r="E23413">
        <v>11</v>
      </c>
      <c r="G23413">
        <v>400</v>
      </c>
    </row>
    <row r="23414" spans="1:7" x14ac:dyDescent="0.2">
      <c r="A23414">
        <v>2017</v>
      </c>
      <c r="B23414">
        <v>2017</v>
      </c>
      <c r="C23414">
        <v>9</v>
      </c>
      <c r="D23414">
        <v>2</v>
      </c>
      <c r="E23414">
        <v>12</v>
      </c>
      <c r="G23414">
        <v>400</v>
      </c>
    </row>
    <row r="23415" spans="1:7" x14ac:dyDescent="0.2">
      <c r="A23415">
        <v>2017</v>
      </c>
      <c r="B23415">
        <v>2017</v>
      </c>
      <c r="C23415">
        <v>9</v>
      </c>
      <c r="D23415">
        <v>2</v>
      </c>
      <c r="E23415">
        <v>13</v>
      </c>
      <c r="G23415">
        <v>400</v>
      </c>
    </row>
    <row r="23416" spans="1:7" x14ac:dyDescent="0.2">
      <c r="A23416">
        <v>2017</v>
      </c>
      <c r="B23416">
        <v>2017</v>
      </c>
      <c r="C23416">
        <v>9</v>
      </c>
      <c r="D23416">
        <v>2</v>
      </c>
      <c r="E23416">
        <v>14</v>
      </c>
      <c r="G23416">
        <v>400</v>
      </c>
    </row>
    <row r="23417" spans="1:7" x14ac:dyDescent="0.2">
      <c r="A23417">
        <v>2017</v>
      </c>
      <c r="B23417">
        <v>2017</v>
      </c>
      <c r="C23417">
        <v>9</v>
      </c>
      <c r="D23417">
        <v>2</v>
      </c>
      <c r="E23417">
        <v>15</v>
      </c>
      <c r="G23417">
        <v>400</v>
      </c>
    </row>
    <row r="23418" spans="1:7" x14ac:dyDescent="0.2">
      <c r="A23418">
        <v>2017</v>
      </c>
      <c r="B23418">
        <v>2017</v>
      </c>
      <c r="C23418">
        <v>9</v>
      </c>
      <c r="D23418">
        <v>2</v>
      </c>
      <c r="E23418">
        <v>16</v>
      </c>
      <c r="G23418">
        <v>400</v>
      </c>
    </row>
    <row r="23419" spans="1:7" x14ac:dyDescent="0.2">
      <c r="A23419">
        <v>2017</v>
      </c>
      <c r="B23419">
        <v>2017</v>
      </c>
      <c r="C23419">
        <v>9</v>
      </c>
      <c r="D23419">
        <v>2</v>
      </c>
      <c r="E23419">
        <v>17</v>
      </c>
      <c r="G23419">
        <v>400</v>
      </c>
    </row>
    <row r="23420" spans="1:7" x14ac:dyDescent="0.2">
      <c r="A23420">
        <v>2017</v>
      </c>
      <c r="B23420">
        <v>2017</v>
      </c>
      <c r="C23420">
        <v>9</v>
      </c>
      <c r="D23420">
        <v>2</v>
      </c>
      <c r="E23420">
        <v>18</v>
      </c>
      <c r="G23420">
        <v>400</v>
      </c>
    </row>
    <row r="23421" spans="1:7" x14ac:dyDescent="0.2">
      <c r="A23421">
        <v>2017</v>
      </c>
      <c r="B23421">
        <v>2017</v>
      </c>
      <c r="C23421">
        <v>9</v>
      </c>
      <c r="D23421">
        <v>2</v>
      </c>
      <c r="E23421">
        <v>19</v>
      </c>
      <c r="G23421">
        <v>400</v>
      </c>
    </row>
    <row r="23422" spans="1:7" x14ac:dyDescent="0.2">
      <c r="A23422">
        <v>2017</v>
      </c>
      <c r="B23422">
        <v>2017</v>
      </c>
      <c r="C23422">
        <v>9</v>
      </c>
      <c r="D23422">
        <v>2</v>
      </c>
      <c r="E23422">
        <v>20</v>
      </c>
      <c r="G23422">
        <v>400</v>
      </c>
    </row>
    <row r="23423" spans="1:7" x14ac:dyDescent="0.2">
      <c r="A23423">
        <v>2017</v>
      </c>
      <c r="B23423">
        <v>2017</v>
      </c>
      <c r="C23423">
        <v>9</v>
      </c>
      <c r="D23423">
        <v>2</v>
      </c>
      <c r="E23423">
        <v>21</v>
      </c>
      <c r="G23423">
        <v>400</v>
      </c>
    </row>
    <row r="23424" spans="1:7" x14ac:dyDescent="0.2">
      <c r="A23424">
        <v>2017</v>
      </c>
      <c r="B23424">
        <v>2017</v>
      </c>
      <c r="C23424">
        <v>9</v>
      </c>
      <c r="D23424">
        <v>2</v>
      </c>
      <c r="E23424">
        <v>22</v>
      </c>
      <c r="G23424">
        <v>400</v>
      </c>
    </row>
    <row r="23425" spans="1:7" x14ac:dyDescent="0.2">
      <c r="A23425">
        <v>2017</v>
      </c>
      <c r="B23425">
        <v>2017</v>
      </c>
      <c r="C23425">
        <v>9</v>
      </c>
      <c r="D23425">
        <v>2</v>
      </c>
      <c r="E23425">
        <v>23</v>
      </c>
      <c r="G23425">
        <v>400</v>
      </c>
    </row>
    <row r="23426" spans="1:7" x14ac:dyDescent="0.2">
      <c r="A23426">
        <v>2017</v>
      </c>
      <c r="B23426">
        <v>2017</v>
      </c>
      <c r="C23426">
        <v>9</v>
      </c>
      <c r="D23426">
        <v>3</v>
      </c>
      <c r="E23426">
        <v>0</v>
      </c>
      <c r="G23426">
        <v>400</v>
      </c>
    </row>
    <row r="23427" spans="1:7" x14ac:dyDescent="0.2">
      <c r="A23427">
        <v>2017</v>
      </c>
      <c r="B23427">
        <v>2017</v>
      </c>
      <c r="C23427">
        <v>9</v>
      </c>
      <c r="D23427">
        <v>3</v>
      </c>
      <c r="E23427">
        <v>1</v>
      </c>
      <c r="G23427">
        <v>400</v>
      </c>
    </row>
    <row r="23428" spans="1:7" x14ac:dyDescent="0.2">
      <c r="A23428">
        <v>2017</v>
      </c>
      <c r="B23428">
        <v>2017</v>
      </c>
      <c r="C23428">
        <v>9</v>
      </c>
      <c r="D23428">
        <v>3</v>
      </c>
      <c r="E23428">
        <v>2</v>
      </c>
      <c r="G23428">
        <v>400</v>
      </c>
    </row>
    <row r="23429" spans="1:7" x14ac:dyDescent="0.2">
      <c r="A23429">
        <v>2017</v>
      </c>
      <c r="B23429">
        <v>2017</v>
      </c>
      <c r="C23429">
        <v>9</v>
      </c>
      <c r="D23429">
        <v>3</v>
      </c>
      <c r="E23429">
        <v>3</v>
      </c>
      <c r="G23429">
        <v>400</v>
      </c>
    </row>
    <row r="23430" spans="1:7" x14ac:dyDescent="0.2">
      <c r="A23430">
        <v>2017</v>
      </c>
      <c r="B23430">
        <v>2017</v>
      </c>
      <c r="C23430">
        <v>9</v>
      </c>
      <c r="D23430">
        <v>3</v>
      </c>
      <c r="E23430">
        <v>4</v>
      </c>
      <c r="G23430">
        <v>400</v>
      </c>
    </row>
    <row r="23431" spans="1:7" x14ac:dyDescent="0.2">
      <c r="A23431">
        <v>2017</v>
      </c>
      <c r="B23431">
        <v>2017</v>
      </c>
      <c r="C23431">
        <v>9</v>
      </c>
      <c r="D23431">
        <v>3</v>
      </c>
      <c r="E23431">
        <v>5</v>
      </c>
      <c r="G23431">
        <v>400</v>
      </c>
    </row>
    <row r="23432" spans="1:7" x14ac:dyDescent="0.2">
      <c r="A23432">
        <v>2017</v>
      </c>
      <c r="B23432">
        <v>2017</v>
      </c>
      <c r="C23432">
        <v>9</v>
      </c>
      <c r="D23432">
        <v>3</v>
      </c>
      <c r="E23432">
        <v>6</v>
      </c>
      <c r="G23432">
        <v>400</v>
      </c>
    </row>
    <row r="23433" spans="1:7" x14ac:dyDescent="0.2">
      <c r="A23433">
        <v>2017</v>
      </c>
      <c r="B23433">
        <v>2017</v>
      </c>
      <c r="C23433">
        <v>9</v>
      </c>
      <c r="D23433">
        <v>3</v>
      </c>
      <c r="E23433">
        <v>7</v>
      </c>
      <c r="G23433">
        <v>400</v>
      </c>
    </row>
    <row r="23434" spans="1:7" x14ac:dyDescent="0.2">
      <c r="A23434">
        <v>2017</v>
      </c>
      <c r="B23434">
        <v>2017</v>
      </c>
      <c r="C23434">
        <v>9</v>
      </c>
      <c r="D23434">
        <v>3</v>
      </c>
      <c r="E23434">
        <v>8</v>
      </c>
      <c r="G23434">
        <v>400</v>
      </c>
    </row>
    <row r="23435" spans="1:7" x14ac:dyDescent="0.2">
      <c r="A23435">
        <v>2017</v>
      </c>
      <c r="B23435">
        <v>2017</v>
      </c>
      <c r="C23435">
        <v>9</v>
      </c>
      <c r="D23435">
        <v>3</v>
      </c>
      <c r="E23435">
        <v>9</v>
      </c>
      <c r="G23435">
        <v>400</v>
      </c>
    </row>
    <row r="23436" spans="1:7" x14ac:dyDescent="0.2">
      <c r="A23436">
        <v>2017</v>
      </c>
      <c r="B23436">
        <v>2017</v>
      </c>
      <c r="C23436">
        <v>9</v>
      </c>
      <c r="D23436">
        <v>3</v>
      </c>
      <c r="E23436">
        <v>10</v>
      </c>
      <c r="G23436">
        <v>400</v>
      </c>
    </row>
    <row r="23437" spans="1:7" x14ac:dyDescent="0.2">
      <c r="A23437">
        <v>2017</v>
      </c>
      <c r="B23437">
        <v>2017</v>
      </c>
      <c r="C23437">
        <v>9</v>
      </c>
      <c r="D23437">
        <v>3</v>
      </c>
      <c r="E23437">
        <v>11</v>
      </c>
      <c r="G23437">
        <v>400</v>
      </c>
    </row>
    <row r="23438" spans="1:7" x14ac:dyDescent="0.2">
      <c r="A23438">
        <v>2017</v>
      </c>
      <c r="B23438">
        <v>2017</v>
      </c>
      <c r="C23438">
        <v>9</v>
      </c>
      <c r="D23438">
        <v>3</v>
      </c>
      <c r="E23438">
        <v>12</v>
      </c>
      <c r="G23438">
        <v>400</v>
      </c>
    </row>
    <row r="23439" spans="1:7" x14ac:dyDescent="0.2">
      <c r="A23439">
        <v>2017</v>
      </c>
      <c r="B23439">
        <v>2017</v>
      </c>
      <c r="C23439">
        <v>9</v>
      </c>
      <c r="D23439">
        <v>3</v>
      </c>
      <c r="E23439">
        <v>13</v>
      </c>
      <c r="G23439">
        <v>400</v>
      </c>
    </row>
    <row r="23440" spans="1:7" x14ac:dyDescent="0.2">
      <c r="A23440">
        <v>2017</v>
      </c>
      <c r="B23440">
        <v>2017</v>
      </c>
      <c r="C23440">
        <v>9</v>
      </c>
      <c r="D23440">
        <v>3</v>
      </c>
      <c r="E23440">
        <v>14</v>
      </c>
      <c r="G23440">
        <v>400</v>
      </c>
    </row>
    <row r="23441" spans="1:7" x14ac:dyDescent="0.2">
      <c r="A23441">
        <v>2017</v>
      </c>
      <c r="B23441">
        <v>2017</v>
      </c>
      <c r="C23441">
        <v>9</v>
      </c>
      <c r="D23441">
        <v>3</v>
      </c>
      <c r="E23441">
        <v>15</v>
      </c>
      <c r="G23441">
        <v>400</v>
      </c>
    </row>
    <row r="23442" spans="1:7" x14ac:dyDescent="0.2">
      <c r="A23442">
        <v>2017</v>
      </c>
      <c r="B23442">
        <v>2017</v>
      </c>
      <c r="C23442">
        <v>9</v>
      </c>
      <c r="D23442">
        <v>3</v>
      </c>
      <c r="E23442">
        <v>16</v>
      </c>
      <c r="G23442">
        <v>400</v>
      </c>
    </row>
    <row r="23443" spans="1:7" x14ac:dyDescent="0.2">
      <c r="A23443">
        <v>2017</v>
      </c>
      <c r="B23443">
        <v>2017</v>
      </c>
      <c r="C23443">
        <v>9</v>
      </c>
      <c r="D23443">
        <v>3</v>
      </c>
      <c r="E23443">
        <v>17</v>
      </c>
      <c r="G23443">
        <v>400</v>
      </c>
    </row>
    <row r="23444" spans="1:7" x14ac:dyDescent="0.2">
      <c r="A23444">
        <v>2017</v>
      </c>
      <c r="B23444">
        <v>2017</v>
      </c>
      <c r="C23444">
        <v>9</v>
      </c>
      <c r="D23444">
        <v>3</v>
      </c>
      <c r="E23444">
        <v>18</v>
      </c>
      <c r="G23444">
        <v>400</v>
      </c>
    </row>
    <row r="23445" spans="1:7" x14ac:dyDescent="0.2">
      <c r="A23445">
        <v>2017</v>
      </c>
      <c r="B23445">
        <v>2017</v>
      </c>
      <c r="C23445">
        <v>9</v>
      </c>
      <c r="D23445">
        <v>3</v>
      </c>
      <c r="E23445">
        <v>19</v>
      </c>
      <c r="G23445">
        <v>400</v>
      </c>
    </row>
    <row r="23446" spans="1:7" x14ac:dyDescent="0.2">
      <c r="A23446">
        <v>2017</v>
      </c>
      <c r="B23446">
        <v>2017</v>
      </c>
      <c r="C23446">
        <v>9</v>
      </c>
      <c r="D23446">
        <v>3</v>
      </c>
      <c r="E23446">
        <v>20</v>
      </c>
      <c r="G23446">
        <v>400</v>
      </c>
    </row>
    <row r="23447" spans="1:7" x14ac:dyDescent="0.2">
      <c r="A23447">
        <v>2017</v>
      </c>
      <c r="B23447">
        <v>2017</v>
      </c>
      <c r="C23447">
        <v>9</v>
      </c>
      <c r="D23447">
        <v>3</v>
      </c>
      <c r="E23447">
        <v>21</v>
      </c>
      <c r="G23447">
        <v>400</v>
      </c>
    </row>
    <row r="23448" spans="1:7" x14ac:dyDescent="0.2">
      <c r="A23448">
        <v>2017</v>
      </c>
      <c r="B23448">
        <v>2017</v>
      </c>
      <c r="C23448">
        <v>9</v>
      </c>
      <c r="D23448">
        <v>3</v>
      </c>
      <c r="E23448">
        <v>22</v>
      </c>
      <c r="G23448">
        <v>400</v>
      </c>
    </row>
    <row r="23449" spans="1:7" x14ac:dyDescent="0.2">
      <c r="A23449">
        <v>2017</v>
      </c>
      <c r="B23449">
        <v>2017</v>
      </c>
      <c r="C23449">
        <v>9</v>
      </c>
      <c r="D23449">
        <v>3</v>
      </c>
      <c r="E23449">
        <v>23</v>
      </c>
      <c r="G23449">
        <v>400</v>
      </c>
    </row>
    <row r="23450" spans="1:7" x14ac:dyDescent="0.2">
      <c r="A23450">
        <v>2017</v>
      </c>
      <c r="B23450">
        <v>2017</v>
      </c>
      <c r="C23450">
        <v>9</v>
      </c>
      <c r="D23450">
        <v>4</v>
      </c>
      <c r="E23450">
        <v>0</v>
      </c>
      <c r="G23450">
        <v>400</v>
      </c>
    </row>
    <row r="23451" spans="1:7" x14ac:dyDescent="0.2">
      <c r="A23451">
        <v>2017</v>
      </c>
      <c r="B23451">
        <v>2017</v>
      </c>
      <c r="C23451">
        <v>9</v>
      </c>
      <c r="D23451">
        <v>4</v>
      </c>
      <c r="E23451">
        <v>1</v>
      </c>
      <c r="G23451">
        <v>400</v>
      </c>
    </row>
    <row r="23452" spans="1:7" x14ac:dyDescent="0.2">
      <c r="A23452">
        <v>2017</v>
      </c>
      <c r="B23452">
        <v>2017</v>
      </c>
      <c r="C23452">
        <v>9</v>
      </c>
      <c r="D23452">
        <v>4</v>
      </c>
      <c r="E23452">
        <v>2</v>
      </c>
      <c r="G23452">
        <v>400</v>
      </c>
    </row>
    <row r="23453" spans="1:7" x14ac:dyDescent="0.2">
      <c r="A23453">
        <v>2017</v>
      </c>
      <c r="B23453">
        <v>2017</v>
      </c>
      <c r="C23453">
        <v>9</v>
      </c>
      <c r="D23453">
        <v>4</v>
      </c>
      <c r="E23453">
        <v>3</v>
      </c>
      <c r="G23453">
        <v>400</v>
      </c>
    </row>
    <row r="23454" spans="1:7" x14ac:dyDescent="0.2">
      <c r="A23454">
        <v>2017</v>
      </c>
      <c r="B23454">
        <v>2017</v>
      </c>
      <c r="C23454">
        <v>9</v>
      </c>
      <c r="D23454">
        <v>4</v>
      </c>
      <c r="E23454">
        <v>4</v>
      </c>
      <c r="G23454">
        <v>400</v>
      </c>
    </row>
    <row r="23455" spans="1:7" x14ac:dyDescent="0.2">
      <c r="A23455">
        <v>2017</v>
      </c>
      <c r="B23455">
        <v>2017</v>
      </c>
      <c r="C23455">
        <v>9</v>
      </c>
      <c r="D23455">
        <v>4</v>
      </c>
      <c r="E23455">
        <v>5</v>
      </c>
      <c r="G23455">
        <v>400</v>
      </c>
    </row>
    <row r="23456" spans="1:7" x14ac:dyDescent="0.2">
      <c r="A23456">
        <v>2017</v>
      </c>
      <c r="B23456">
        <v>2017</v>
      </c>
      <c r="C23456">
        <v>9</v>
      </c>
      <c r="D23456">
        <v>4</v>
      </c>
      <c r="E23456">
        <v>6</v>
      </c>
      <c r="G23456">
        <v>400</v>
      </c>
    </row>
    <row r="23457" spans="1:7" x14ac:dyDescent="0.2">
      <c r="A23457">
        <v>2017</v>
      </c>
      <c r="B23457">
        <v>2017</v>
      </c>
      <c r="C23457">
        <v>9</v>
      </c>
      <c r="D23457">
        <v>4</v>
      </c>
      <c r="E23457">
        <v>7</v>
      </c>
      <c r="G23457">
        <v>400</v>
      </c>
    </row>
    <row r="23458" spans="1:7" x14ac:dyDescent="0.2">
      <c r="A23458">
        <v>2017</v>
      </c>
      <c r="B23458">
        <v>2017</v>
      </c>
      <c r="C23458">
        <v>9</v>
      </c>
      <c r="D23458">
        <v>4</v>
      </c>
      <c r="E23458">
        <v>8</v>
      </c>
      <c r="G23458">
        <v>400</v>
      </c>
    </row>
    <row r="23459" spans="1:7" x14ac:dyDescent="0.2">
      <c r="A23459">
        <v>2017</v>
      </c>
      <c r="B23459">
        <v>2017</v>
      </c>
      <c r="C23459">
        <v>9</v>
      </c>
      <c r="D23459">
        <v>4</v>
      </c>
      <c r="E23459">
        <v>9</v>
      </c>
      <c r="G23459">
        <v>400</v>
      </c>
    </row>
    <row r="23460" spans="1:7" x14ac:dyDescent="0.2">
      <c r="A23460">
        <v>2017</v>
      </c>
      <c r="B23460">
        <v>2017</v>
      </c>
      <c r="C23460">
        <v>9</v>
      </c>
      <c r="D23460">
        <v>4</v>
      </c>
      <c r="E23460">
        <v>10</v>
      </c>
      <c r="G23460">
        <v>400</v>
      </c>
    </row>
    <row r="23461" spans="1:7" x14ac:dyDescent="0.2">
      <c r="A23461">
        <v>2017</v>
      </c>
      <c r="B23461">
        <v>2017</v>
      </c>
      <c r="C23461">
        <v>9</v>
      </c>
      <c r="D23461">
        <v>4</v>
      </c>
      <c r="E23461">
        <v>11</v>
      </c>
      <c r="G23461">
        <v>400</v>
      </c>
    </row>
    <row r="23462" spans="1:7" x14ac:dyDescent="0.2">
      <c r="A23462">
        <v>2017</v>
      </c>
      <c r="B23462">
        <v>2017</v>
      </c>
      <c r="C23462">
        <v>9</v>
      </c>
      <c r="D23462">
        <v>4</v>
      </c>
      <c r="E23462">
        <v>12</v>
      </c>
      <c r="G23462">
        <v>400</v>
      </c>
    </row>
    <row r="23463" spans="1:7" x14ac:dyDescent="0.2">
      <c r="A23463">
        <v>2017</v>
      </c>
      <c r="B23463">
        <v>2017</v>
      </c>
      <c r="C23463">
        <v>9</v>
      </c>
      <c r="D23463">
        <v>4</v>
      </c>
      <c r="E23463">
        <v>13</v>
      </c>
      <c r="G23463">
        <v>400</v>
      </c>
    </row>
    <row r="23464" spans="1:7" x14ac:dyDescent="0.2">
      <c r="A23464">
        <v>2017</v>
      </c>
      <c r="B23464">
        <v>2017</v>
      </c>
      <c r="C23464">
        <v>9</v>
      </c>
      <c r="D23464">
        <v>4</v>
      </c>
      <c r="E23464">
        <v>14</v>
      </c>
      <c r="G23464">
        <v>400</v>
      </c>
    </row>
    <row r="23465" spans="1:7" x14ac:dyDescent="0.2">
      <c r="A23465">
        <v>2017</v>
      </c>
      <c r="B23465">
        <v>2017</v>
      </c>
      <c r="C23465">
        <v>9</v>
      </c>
      <c r="D23465">
        <v>4</v>
      </c>
      <c r="E23465">
        <v>15</v>
      </c>
      <c r="G23465">
        <v>400</v>
      </c>
    </row>
    <row r="23466" spans="1:7" x14ac:dyDescent="0.2">
      <c r="A23466">
        <v>2017</v>
      </c>
      <c r="B23466">
        <v>2017</v>
      </c>
      <c r="C23466">
        <v>9</v>
      </c>
      <c r="D23466">
        <v>4</v>
      </c>
      <c r="E23466">
        <v>16</v>
      </c>
      <c r="G23466">
        <v>400</v>
      </c>
    </row>
    <row r="23467" spans="1:7" x14ac:dyDescent="0.2">
      <c r="A23467">
        <v>2017</v>
      </c>
      <c r="B23467">
        <v>2017</v>
      </c>
      <c r="C23467">
        <v>9</v>
      </c>
      <c r="D23467">
        <v>4</v>
      </c>
      <c r="E23467">
        <v>17</v>
      </c>
      <c r="G23467">
        <v>400</v>
      </c>
    </row>
    <row r="23468" spans="1:7" x14ac:dyDescent="0.2">
      <c r="A23468">
        <v>2017</v>
      </c>
      <c r="B23468">
        <v>2017</v>
      </c>
      <c r="C23468">
        <v>9</v>
      </c>
      <c r="D23468">
        <v>4</v>
      </c>
      <c r="E23468">
        <v>18</v>
      </c>
      <c r="G23468">
        <v>400</v>
      </c>
    </row>
    <row r="23469" spans="1:7" x14ac:dyDescent="0.2">
      <c r="A23469">
        <v>2017</v>
      </c>
      <c r="B23469">
        <v>2017</v>
      </c>
      <c r="C23469">
        <v>9</v>
      </c>
      <c r="D23469">
        <v>4</v>
      </c>
      <c r="E23469">
        <v>19</v>
      </c>
      <c r="G23469">
        <v>400</v>
      </c>
    </row>
    <row r="23470" spans="1:7" x14ac:dyDescent="0.2">
      <c r="A23470">
        <v>2017</v>
      </c>
      <c r="B23470">
        <v>2017</v>
      </c>
      <c r="C23470">
        <v>9</v>
      </c>
      <c r="D23470">
        <v>4</v>
      </c>
      <c r="E23470">
        <v>20</v>
      </c>
      <c r="G23470">
        <v>400</v>
      </c>
    </row>
    <row r="23471" spans="1:7" x14ac:dyDescent="0.2">
      <c r="A23471">
        <v>2017</v>
      </c>
      <c r="B23471">
        <v>2017</v>
      </c>
      <c r="C23471">
        <v>9</v>
      </c>
      <c r="D23471">
        <v>4</v>
      </c>
      <c r="E23471">
        <v>21</v>
      </c>
      <c r="G23471">
        <v>400</v>
      </c>
    </row>
    <row r="23472" spans="1:7" x14ac:dyDescent="0.2">
      <c r="A23472">
        <v>2017</v>
      </c>
      <c r="B23472">
        <v>2017</v>
      </c>
      <c r="C23472">
        <v>9</v>
      </c>
      <c r="D23472">
        <v>4</v>
      </c>
      <c r="E23472">
        <v>22</v>
      </c>
      <c r="G23472">
        <v>400</v>
      </c>
    </row>
    <row r="23473" spans="1:7" x14ac:dyDescent="0.2">
      <c r="A23473">
        <v>2017</v>
      </c>
      <c r="B23473">
        <v>2017</v>
      </c>
      <c r="C23473">
        <v>9</v>
      </c>
      <c r="D23473">
        <v>4</v>
      </c>
      <c r="E23473">
        <v>23</v>
      </c>
      <c r="G23473">
        <v>400</v>
      </c>
    </row>
    <row r="23474" spans="1:7" x14ac:dyDescent="0.2">
      <c r="A23474">
        <v>2017</v>
      </c>
      <c r="B23474">
        <v>2017</v>
      </c>
      <c r="C23474">
        <v>9</v>
      </c>
      <c r="D23474">
        <v>5</v>
      </c>
      <c r="E23474">
        <v>0</v>
      </c>
      <c r="G23474">
        <v>400</v>
      </c>
    </row>
    <row r="23475" spans="1:7" x14ac:dyDescent="0.2">
      <c r="A23475">
        <v>2017</v>
      </c>
      <c r="B23475">
        <v>2017</v>
      </c>
      <c r="C23475">
        <v>9</v>
      </c>
      <c r="D23475">
        <v>5</v>
      </c>
      <c r="E23475">
        <v>1</v>
      </c>
      <c r="G23475">
        <v>400</v>
      </c>
    </row>
    <row r="23476" spans="1:7" x14ac:dyDescent="0.2">
      <c r="A23476">
        <v>2017</v>
      </c>
      <c r="B23476">
        <v>2017</v>
      </c>
      <c r="C23476">
        <v>9</v>
      </c>
      <c r="D23476">
        <v>5</v>
      </c>
      <c r="E23476">
        <v>2</v>
      </c>
      <c r="G23476">
        <v>400</v>
      </c>
    </row>
    <row r="23477" spans="1:7" x14ac:dyDescent="0.2">
      <c r="A23477">
        <v>2017</v>
      </c>
      <c r="B23477">
        <v>2017</v>
      </c>
      <c r="C23477">
        <v>9</v>
      </c>
      <c r="D23477">
        <v>5</v>
      </c>
      <c r="E23477">
        <v>3</v>
      </c>
      <c r="G23477">
        <v>400</v>
      </c>
    </row>
    <row r="23478" spans="1:7" x14ac:dyDescent="0.2">
      <c r="A23478">
        <v>2017</v>
      </c>
      <c r="B23478">
        <v>2017</v>
      </c>
      <c r="C23478">
        <v>9</v>
      </c>
      <c r="D23478">
        <v>5</v>
      </c>
      <c r="E23478">
        <v>4</v>
      </c>
      <c r="G23478">
        <v>400</v>
      </c>
    </row>
    <row r="23479" spans="1:7" x14ac:dyDescent="0.2">
      <c r="A23479">
        <v>2017</v>
      </c>
      <c r="B23479">
        <v>2017</v>
      </c>
      <c r="C23479">
        <v>9</v>
      </c>
      <c r="D23479">
        <v>5</v>
      </c>
      <c r="E23479">
        <v>5</v>
      </c>
      <c r="G23479">
        <v>400</v>
      </c>
    </row>
    <row r="23480" spans="1:7" x14ac:dyDescent="0.2">
      <c r="A23480">
        <v>2017</v>
      </c>
      <c r="B23480">
        <v>2017</v>
      </c>
      <c r="C23480">
        <v>9</v>
      </c>
      <c r="D23480">
        <v>5</v>
      </c>
      <c r="E23480">
        <v>6</v>
      </c>
      <c r="G23480">
        <v>400</v>
      </c>
    </row>
    <row r="23481" spans="1:7" x14ac:dyDescent="0.2">
      <c r="A23481">
        <v>2017</v>
      </c>
      <c r="B23481">
        <v>2017</v>
      </c>
      <c r="C23481">
        <v>9</v>
      </c>
      <c r="D23481">
        <v>5</v>
      </c>
      <c r="E23481">
        <v>7</v>
      </c>
      <c r="G23481">
        <v>400</v>
      </c>
    </row>
    <row r="23482" spans="1:7" x14ac:dyDescent="0.2">
      <c r="A23482">
        <v>2017</v>
      </c>
      <c r="B23482">
        <v>2017</v>
      </c>
      <c r="C23482">
        <v>9</v>
      </c>
      <c r="D23482">
        <v>5</v>
      </c>
      <c r="E23482">
        <v>8</v>
      </c>
      <c r="G23482">
        <v>400</v>
      </c>
    </row>
    <row r="23483" spans="1:7" x14ac:dyDescent="0.2">
      <c r="A23483">
        <v>2017</v>
      </c>
      <c r="B23483">
        <v>2017</v>
      </c>
      <c r="C23483">
        <v>9</v>
      </c>
      <c r="D23483">
        <v>5</v>
      </c>
      <c r="E23483">
        <v>9</v>
      </c>
      <c r="G23483">
        <v>400</v>
      </c>
    </row>
    <row r="23484" spans="1:7" x14ac:dyDescent="0.2">
      <c r="A23484">
        <v>2017</v>
      </c>
      <c r="B23484">
        <v>2017</v>
      </c>
      <c r="C23484">
        <v>9</v>
      </c>
      <c r="D23484">
        <v>5</v>
      </c>
      <c r="E23484">
        <v>10</v>
      </c>
      <c r="G23484">
        <v>400</v>
      </c>
    </row>
    <row r="23485" spans="1:7" x14ac:dyDescent="0.2">
      <c r="A23485">
        <v>2017</v>
      </c>
      <c r="B23485">
        <v>2017</v>
      </c>
      <c r="C23485">
        <v>9</v>
      </c>
      <c r="D23485">
        <v>5</v>
      </c>
      <c r="E23485">
        <v>11</v>
      </c>
      <c r="G23485">
        <v>400</v>
      </c>
    </row>
    <row r="23486" spans="1:7" x14ac:dyDescent="0.2">
      <c r="A23486">
        <v>2017</v>
      </c>
      <c r="B23486">
        <v>2017</v>
      </c>
      <c r="C23486">
        <v>9</v>
      </c>
      <c r="D23486">
        <v>5</v>
      </c>
      <c r="E23486">
        <v>12</v>
      </c>
      <c r="G23486">
        <v>400</v>
      </c>
    </row>
    <row r="23487" spans="1:7" x14ac:dyDescent="0.2">
      <c r="A23487">
        <v>2017</v>
      </c>
      <c r="B23487">
        <v>2017</v>
      </c>
      <c r="C23487">
        <v>9</v>
      </c>
      <c r="D23487">
        <v>5</v>
      </c>
      <c r="E23487">
        <v>13</v>
      </c>
      <c r="G23487">
        <v>400</v>
      </c>
    </row>
    <row r="23488" spans="1:7" x14ac:dyDescent="0.2">
      <c r="A23488">
        <v>2017</v>
      </c>
      <c r="B23488">
        <v>2017</v>
      </c>
      <c r="C23488">
        <v>9</v>
      </c>
      <c r="D23488">
        <v>5</v>
      </c>
      <c r="E23488">
        <v>14</v>
      </c>
      <c r="G23488">
        <v>400</v>
      </c>
    </row>
    <row r="23489" spans="1:7" x14ac:dyDescent="0.2">
      <c r="A23489">
        <v>2017</v>
      </c>
      <c r="B23489">
        <v>2017</v>
      </c>
      <c r="C23489">
        <v>9</v>
      </c>
      <c r="D23489">
        <v>5</v>
      </c>
      <c r="E23489">
        <v>15</v>
      </c>
      <c r="G23489">
        <v>400</v>
      </c>
    </row>
    <row r="23490" spans="1:7" x14ac:dyDescent="0.2">
      <c r="A23490">
        <v>2017</v>
      </c>
      <c r="B23490">
        <v>2017</v>
      </c>
      <c r="C23490">
        <v>9</v>
      </c>
      <c r="D23490">
        <v>5</v>
      </c>
      <c r="E23490">
        <v>16</v>
      </c>
      <c r="G23490">
        <v>400</v>
      </c>
    </row>
    <row r="23491" spans="1:7" x14ac:dyDescent="0.2">
      <c r="A23491">
        <v>2017</v>
      </c>
      <c r="B23491">
        <v>2017</v>
      </c>
      <c r="C23491">
        <v>9</v>
      </c>
      <c r="D23491">
        <v>5</v>
      </c>
      <c r="E23491">
        <v>17</v>
      </c>
      <c r="G23491">
        <v>400</v>
      </c>
    </row>
    <row r="23492" spans="1:7" x14ac:dyDescent="0.2">
      <c r="A23492">
        <v>2017</v>
      </c>
      <c r="B23492">
        <v>2017</v>
      </c>
      <c r="C23492">
        <v>9</v>
      </c>
      <c r="D23492">
        <v>5</v>
      </c>
      <c r="E23492">
        <v>18</v>
      </c>
      <c r="G23492">
        <v>400</v>
      </c>
    </row>
    <row r="23493" spans="1:7" x14ac:dyDescent="0.2">
      <c r="A23493">
        <v>2017</v>
      </c>
      <c r="B23493">
        <v>2017</v>
      </c>
      <c r="C23493">
        <v>9</v>
      </c>
      <c r="D23493">
        <v>5</v>
      </c>
      <c r="E23493">
        <v>19</v>
      </c>
      <c r="G23493">
        <v>400</v>
      </c>
    </row>
    <row r="23494" spans="1:7" x14ac:dyDescent="0.2">
      <c r="A23494">
        <v>2017</v>
      </c>
      <c r="B23494">
        <v>2017</v>
      </c>
      <c r="C23494">
        <v>9</v>
      </c>
      <c r="D23494">
        <v>5</v>
      </c>
      <c r="E23494">
        <v>20</v>
      </c>
      <c r="G23494">
        <v>400</v>
      </c>
    </row>
    <row r="23495" spans="1:7" x14ac:dyDescent="0.2">
      <c r="A23495">
        <v>2017</v>
      </c>
      <c r="B23495">
        <v>2017</v>
      </c>
      <c r="C23495">
        <v>9</v>
      </c>
      <c r="D23495">
        <v>5</v>
      </c>
      <c r="E23495">
        <v>21</v>
      </c>
      <c r="G23495">
        <v>400</v>
      </c>
    </row>
    <row r="23496" spans="1:7" x14ac:dyDescent="0.2">
      <c r="A23496">
        <v>2017</v>
      </c>
      <c r="B23496">
        <v>2017</v>
      </c>
      <c r="C23496">
        <v>9</v>
      </c>
      <c r="D23496">
        <v>5</v>
      </c>
      <c r="E23496">
        <v>22</v>
      </c>
      <c r="G23496">
        <v>400</v>
      </c>
    </row>
    <row r="23497" spans="1:7" x14ac:dyDescent="0.2">
      <c r="A23497">
        <v>2017</v>
      </c>
      <c r="B23497">
        <v>2017</v>
      </c>
      <c r="C23497">
        <v>9</v>
      </c>
      <c r="D23497">
        <v>5</v>
      </c>
      <c r="E23497">
        <v>23</v>
      </c>
      <c r="G23497">
        <v>400</v>
      </c>
    </row>
    <row r="23498" spans="1:7" x14ac:dyDescent="0.2">
      <c r="A23498">
        <v>2017</v>
      </c>
      <c r="B23498">
        <v>2017</v>
      </c>
      <c r="C23498">
        <v>9</v>
      </c>
      <c r="D23498">
        <v>6</v>
      </c>
      <c r="E23498">
        <v>0</v>
      </c>
      <c r="G23498">
        <v>400</v>
      </c>
    </row>
    <row r="23499" spans="1:7" x14ac:dyDescent="0.2">
      <c r="A23499">
        <v>2017</v>
      </c>
      <c r="B23499">
        <v>2017</v>
      </c>
      <c r="C23499">
        <v>9</v>
      </c>
      <c r="D23499">
        <v>6</v>
      </c>
      <c r="E23499">
        <v>1</v>
      </c>
      <c r="G23499">
        <v>400</v>
      </c>
    </row>
    <row r="23500" spans="1:7" x14ac:dyDescent="0.2">
      <c r="A23500">
        <v>2017</v>
      </c>
      <c r="B23500">
        <v>2017</v>
      </c>
      <c r="C23500">
        <v>9</v>
      </c>
      <c r="D23500">
        <v>6</v>
      </c>
      <c r="E23500">
        <v>2</v>
      </c>
      <c r="G23500">
        <v>400</v>
      </c>
    </row>
    <row r="23501" spans="1:7" x14ac:dyDescent="0.2">
      <c r="A23501">
        <v>2017</v>
      </c>
      <c r="B23501">
        <v>2017</v>
      </c>
      <c r="C23501">
        <v>9</v>
      </c>
      <c r="D23501">
        <v>6</v>
      </c>
      <c r="E23501">
        <v>3</v>
      </c>
      <c r="G23501">
        <v>400</v>
      </c>
    </row>
    <row r="23502" spans="1:7" x14ac:dyDescent="0.2">
      <c r="A23502">
        <v>2017</v>
      </c>
      <c r="B23502">
        <v>2017</v>
      </c>
      <c r="C23502">
        <v>9</v>
      </c>
      <c r="D23502">
        <v>6</v>
      </c>
      <c r="E23502">
        <v>4</v>
      </c>
      <c r="G23502">
        <v>400</v>
      </c>
    </row>
    <row r="23503" spans="1:7" x14ac:dyDescent="0.2">
      <c r="A23503">
        <v>2017</v>
      </c>
      <c r="B23503">
        <v>2017</v>
      </c>
      <c r="C23503">
        <v>9</v>
      </c>
      <c r="D23503">
        <v>6</v>
      </c>
      <c r="E23503">
        <v>5</v>
      </c>
      <c r="G23503">
        <v>400</v>
      </c>
    </row>
    <row r="23504" spans="1:7" x14ac:dyDescent="0.2">
      <c r="A23504">
        <v>2017</v>
      </c>
      <c r="B23504">
        <v>2017</v>
      </c>
      <c r="C23504">
        <v>9</v>
      </c>
      <c r="D23504">
        <v>6</v>
      </c>
      <c r="E23504">
        <v>6</v>
      </c>
      <c r="G23504">
        <v>400</v>
      </c>
    </row>
    <row r="23505" spans="1:7" x14ac:dyDescent="0.2">
      <c r="A23505">
        <v>2017</v>
      </c>
      <c r="B23505">
        <v>2017</v>
      </c>
      <c r="C23505">
        <v>9</v>
      </c>
      <c r="D23505">
        <v>6</v>
      </c>
      <c r="E23505">
        <v>7</v>
      </c>
      <c r="G23505">
        <v>400</v>
      </c>
    </row>
    <row r="23506" spans="1:7" x14ac:dyDescent="0.2">
      <c r="A23506">
        <v>2017</v>
      </c>
      <c r="B23506">
        <v>2017</v>
      </c>
      <c r="C23506">
        <v>9</v>
      </c>
      <c r="D23506">
        <v>6</v>
      </c>
      <c r="E23506">
        <v>8</v>
      </c>
      <c r="G23506">
        <v>400</v>
      </c>
    </row>
    <row r="23507" spans="1:7" x14ac:dyDescent="0.2">
      <c r="A23507">
        <v>2017</v>
      </c>
      <c r="B23507">
        <v>2017</v>
      </c>
      <c r="C23507">
        <v>9</v>
      </c>
      <c r="D23507">
        <v>6</v>
      </c>
      <c r="E23507">
        <v>9</v>
      </c>
      <c r="G23507">
        <v>400</v>
      </c>
    </row>
    <row r="23508" spans="1:7" x14ac:dyDescent="0.2">
      <c r="A23508">
        <v>2017</v>
      </c>
      <c r="B23508">
        <v>2017</v>
      </c>
      <c r="C23508">
        <v>9</v>
      </c>
      <c r="D23508">
        <v>6</v>
      </c>
      <c r="E23508">
        <v>10</v>
      </c>
      <c r="G23508">
        <v>400</v>
      </c>
    </row>
    <row r="23509" spans="1:7" x14ac:dyDescent="0.2">
      <c r="A23509">
        <v>2017</v>
      </c>
      <c r="B23509">
        <v>2017</v>
      </c>
      <c r="C23509">
        <v>9</v>
      </c>
      <c r="D23509">
        <v>6</v>
      </c>
      <c r="E23509">
        <v>11</v>
      </c>
      <c r="G23509">
        <v>400</v>
      </c>
    </row>
    <row r="23510" spans="1:7" x14ac:dyDescent="0.2">
      <c r="A23510">
        <v>2017</v>
      </c>
      <c r="B23510">
        <v>2017</v>
      </c>
      <c r="C23510">
        <v>9</v>
      </c>
      <c r="D23510">
        <v>6</v>
      </c>
      <c r="E23510">
        <v>12</v>
      </c>
      <c r="G23510">
        <v>400</v>
      </c>
    </row>
    <row r="23511" spans="1:7" x14ac:dyDescent="0.2">
      <c r="A23511">
        <v>2017</v>
      </c>
      <c r="B23511">
        <v>2017</v>
      </c>
      <c r="C23511">
        <v>9</v>
      </c>
      <c r="D23511">
        <v>6</v>
      </c>
      <c r="E23511">
        <v>13</v>
      </c>
      <c r="G23511">
        <v>400</v>
      </c>
    </row>
    <row r="23512" spans="1:7" x14ac:dyDescent="0.2">
      <c r="A23512">
        <v>2017</v>
      </c>
      <c r="B23512">
        <v>2017</v>
      </c>
      <c r="C23512">
        <v>9</v>
      </c>
      <c r="D23512">
        <v>6</v>
      </c>
      <c r="E23512">
        <v>14</v>
      </c>
      <c r="G23512">
        <v>400</v>
      </c>
    </row>
    <row r="23513" spans="1:7" x14ac:dyDescent="0.2">
      <c r="A23513">
        <v>2017</v>
      </c>
      <c r="B23513">
        <v>2017</v>
      </c>
      <c r="C23513">
        <v>9</v>
      </c>
      <c r="D23513">
        <v>6</v>
      </c>
      <c r="E23513">
        <v>15</v>
      </c>
      <c r="G23513">
        <v>400</v>
      </c>
    </row>
    <row r="23514" spans="1:7" x14ac:dyDescent="0.2">
      <c r="A23514">
        <v>2017</v>
      </c>
      <c r="B23514">
        <v>2017</v>
      </c>
      <c r="C23514">
        <v>9</v>
      </c>
      <c r="D23514">
        <v>6</v>
      </c>
      <c r="E23514">
        <v>16</v>
      </c>
      <c r="G23514">
        <v>400</v>
      </c>
    </row>
    <row r="23515" spans="1:7" x14ac:dyDescent="0.2">
      <c r="A23515">
        <v>2017</v>
      </c>
      <c r="B23515">
        <v>2017</v>
      </c>
      <c r="C23515">
        <v>9</v>
      </c>
      <c r="D23515">
        <v>6</v>
      </c>
      <c r="E23515">
        <v>17</v>
      </c>
      <c r="G23515">
        <v>400</v>
      </c>
    </row>
    <row r="23516" spans="1:7" x14ac:dyDescent="0.2">
      <c r="A23516">
        <v>2017</v>
      </c>
      <c r="B23516">
        <v>2017</v>
      </c>
      <c r="C23516">
        <v>9</v>
      </c>
      <c r="D23516">
        <v>6</v>
      </c>
      <c r="E23516">
        <v>18</v>
      </c>
      <c r="G23516">
        <v>400</v>
      </c>
    </row>
    <row r="23517" spans="1:7" x14ac:dyDescent="0.2">
      <c r="A23517">
        <v>2017</v>
      </c>
      <c r="B23517">
        <v>2017</v>
      </c>
      <c r="C23517">
        <v>9</v>
      </c>
      <c r="D23517">
        <v>6</v>
      </c>
      <c r="E23517">
        <v>19</v>
      </c>
      <c r="G23517">
        <v>400</v>
      </c>
    </row>
    <row r="23518" spans="1:7" x14ac:dyDescent="0.2">
      <c r="A23518">
        <v>2017</v>
      </c>
      <c r="B23518">
        <v>2017</v>
      </c>
      <c r="C23518">
        <v>9</v>
      </c>
      <c r="D23518">
        <v>6</v>
      </c>
      <c r="E23518">
        <v>20</v>
      </c>
      <c r="G23518">
        <v>400</v>
      </c>
    </row>
    <row r="23519" spans="1:7" x14ac:dyDescent="0.2">
      <c r="A23519">
        <v>2017</v>
      </c>
      <c r="B23519">
        <v>2017</v>
      </c>
      <c r="C23519">
        <v>9</v>
      </c>
      <c r="D23519">
        <v>6</v>
      </c>
      <c r="E23519">
        <v>21</v>
      </c>
      <c r="G23519">
        <v>400</v>
      </c>
    </row>
    <row r="23520" spans="1:7" x14ac:dyDescent="0.2">
      <c r="A23520">
        <v>2017</v>
      </c>
      <c r="B23520">
        <v>2017</v>
      </c>
      <c r="C23520">
        <v>9</v>
      </c>
      <c r="D23520">
        <v>6</v>
      </c>
      <c r="E23520">
        <v>22</v>
      </c>
      <c r="G23520">
        <v>400</v>
      </c>
    </row>
    <row r="23521" spans="1:7" x14ac:dyDescent="0.2">
      <c r="A23521">
        <v>2017</v>
      </c>
      <c r="B23521">
        <v>2017</v>
      </c>
      <c r="C23521">
        <v>9</v>
      </c>
      <c r="D23521">
        <v>6</v>
      </c>
      <c r="E23521">
        <v>23</v>
      </c>
      <c r="G23521">
        <v>400</v>
      </c>
    </row>
    <row r="23522" spans="1:7" x14ac:dyDescent="0.2">
      <c r="A23522">
        <v>2017</v>
      </c>
      <c r="B23522">
        <v>2017</v>
      </c>
      <c r="C23522">
        <v>9</v>
      </c>
      <c r="D23522">
        <v>7</v>
      </c>
      <c r="E23522">
        <v>0</v>
      </c>
      <c r="G23522">
        <v>400</v>
      </c>
    </row>
    <row r="23523" spans="1:7" x14ac:dyDescent="0.2">
      <c r="A23523">
        <v>2017</v>
      </c>
      <c r="B23523">
        <v>2017</v>
      </c>
      <c r="C23523">
        <v>9</v>
      </c>
      <c r="D23523">
        <v>7</v>
      </c>
      <c r="E23523">
        <v>1</v>
      </c>
      <c r="G23523">
        <v>400</v>
      </c>
    </row>
    <row r="23524" spans="1:7" x14ac:dyDescent="0.2">
      <c r="A23524">
        <v>2017</v>
      </c>
      <c r="B23524">
        <v>2017</v>
      </c>
      <c r="C23524">
        <v>9</v>
      </c>
      <c r="D23524">
        <v>7</v>
      </c>
      <c r="E23524">
        <v>2</v>
      </c>
      <c r="G23524">
        <v>400</v>
      </c>
    </row>
    <row r="23525" spans="1:7" x14ac:dyDescent="0.2">
      <c r="A23525">
        <v>2017</v>
      </c>
      <c r="B23525">
        <v>2017</v>
      </c>
      <c r="C23525">
        <v>9</v>
      </c>
      <c r="D23525">
        <v>7</v>
      </c>
      <c r="E23525">
        <v>3</v>
      </c>
      <c r="G23525">
        <v>400</v>
      </c>
    </row>
    <row r="23526" spans="1:7" x14ac:dyDescent="0.2">
      <c r="A23526">
        <v>2017</v>
      </c>
      <c r="B23526">
        <v>2017</v>
      </c>
      <c r="C23526">
        <v>9</v>
      </c>
      <c r="D23526">
        <v>7</v>
      </c>
      <c r="E23526">
        <v>4</v>
      </c>
      <c r="G23526">
        <v>400</v>
      </c>
    </row>
    <row r="23527" spans="1:7" x14ac:dyDescent="0.2">
      <c r="A23527">
        <v>2017</v>
      </c>
      <c r="B23527">
        <v>2017</v>
      </c>
      <c r="C23527">
        <v>9</v>
      </c>
      <c r="D23527">
        <v>7</v>
      </c>
      <c r="E23527">
        <v>5</v>
      </c>
      <c r="G23527">
        <v>400</v>
      </c>
    </row>
    <row r="23528" spans="1:7" x14ac:dyDescent="0.2">
      <c r="A23528">
        <v>2017</v>
      </c>
      <c r="B23528">
        <v>2017</v>
      </c>
      <c r="C23528">
        <v>9</v>
      </c>
      <c r="D23528">
        <v>7</v>
      </c>
      <c r="E23528">
        <v>6</v>
      </c>
      <c r="G23528">
        <v>400</v>
      </c>
    </row>
    <row r="23529" spans="1:7" x14ac:dyDescent="0.2">
      <c r="A23529">
        <v>2017</v>
      </c>
      <c r="B23529">
        <v>2017</v>
      </c>
      <c r="C23529">
        <v>9</v>
      </c>
      <c r="D23529">
        <v>7</v>
      </c>
      <c r="E23529">
        <v>7</v>
      </c>
      <c r="G23529">
        <v>400</v>
      </c>
    </row>
    <row r="23530" spans="1:7" x14ac:dyDescent="0.2">
      <c r="A23530">
        <v>2017</v>
      </c>
      <c r="B23530">
        <v>2017</v>
      </c>
      <c r="C23530">
        <v>9</v>
      </c>
      <c r="D23530">
        <v>7</v>
      </c>
      <c r="E23530">
        <v>8</v>
      </c>
      <c r="G23530">
        <v>400</v>
      </c>
    </row>
    <row r="23531" spans="1:7" x14ac:dyDescent="0.2">
      <c r="A23531">
        <v>2017</v>
      </c>
      <c r="B23531">
        <v>2017</v>
      </c>
      <c r="C23531">
        <v>9</v>
      </c>
      <c r="D23531">
        <v>7</v>
      </c>
      <c r="E23531">
        <v>9</v>
      </c>
      <c r="G23531">
        <v>400</v>
      </c>
    </row>
    <row r="23532" spans="1:7" x14ac:dyDescent="0.2">
      <c r="A23532">
        <v>2017</v>
      </c>
      <c r="B23532">
        <v>2017</v>
      </c>
      <c r="C23532">
        <v>9</v>
      </c>
      <c r="D23532">
        <v>7</v>
      </c>
      <c r="E23532">
        <v>10</v>
      </c>
      <c r="G23532">
        <v>400</v>
      </c>
    </row>
    <row r="23533" spans="1:7" x14ac:dyDescent="0.2">
      <c r="A23533">
        <v>2017</v>
      </c>
      <c r="B23533">
        <v>2017</v>
      </c>
      <c r="C23533">
        <v>9</v>
      </c>
      <c r="D23533">
        <v>7</v>
      </c>
      <c r="E23533">
        <v>11</v>
      </c>
      <c r="G23533">
        <v>400</v>
      </c>
    </row>
    <row r="23534" spans="1:7" x14ac:dyDescent="0.2">
      <c r="A23534">
        <v>2017</v>
      </c>
      <c r="B23534">
        <v>2017</v>
      </c>
      <c r="C23534">
        <v>9</v>
      </c>
      <c r="D23534">
        <v>7</v>
      </c>
      <c r="E23534">
        <v>12</v>
      </c>
      <c r="G23534">
        <v>400</v>
      </c>
    </row>
    <row r="23535" spans="1:7" x14ac:dyDescent="0.2">
      <c r="A23535">
        <v>2017</v>
      </c>
      <c r="B23535">
        <v>2017</v>
      </c>
      <c r="C23535">
        <v>9</v>
      </c>
      <c r="D23535">
        <v>7</v>
      </c>
      <c r="E23535">
        <v>13</v>
      </c>
      <c r="G23535">
        <v>400</v>
      </c>
    </row>
    <row r="23536" spans="1:7" x14ac:dyDescent="0.2">
      <c r="A23536">
        <v>2017</v>
      </c>
      <c r="B23536">
        <v>2017</v>
      </c>
      <c r="C23536">
        <v>9</v>
      </c>
      <c r="D23536">
        <v>7</v>
      </c>
      <c r="E23536">
        <v>14</v>
      </c>
      <c r="G23536">
        <v>400</v>
      </c>
    </row>
    <row r="23537" spans="1:7" x14ac:dyDescent="0.2">
      <c r="A23537">
        <v>2017</v>
      </c>
      <c r="B23537">
        <v>2017</v>
      </c>
      <c r="C23537">
        <v>9</v>
      </c>
      <c r="D23537">
        <v>7</v>
      </c>
      <c r="E23537">
        <v>15</v>
      </c>
      <c r="G23537">
        <v>400</v>
      </c>
    </row>
    <row r="23538" spans="1:7" x14ac:dyDescent="0.2">
      <c r="A23538">
        <v>2017</v>
      </c>
      <c r="B23538">
        <v>2017</v>
      </c>
      <c r="C23538">
        <v>9</v>
      </c>
      <c r="D23538">
        <v>7</v>
      </c>
      <c r="E23538">
        <v>16</v>
      </c>
      <c r="G23538">
        <v>400</v>
      </c>
    </row>
    <row r="23539" spans="1:7" x14ac:dyDescent="0.2">
      <c r="A23539">
        <v>2017</v>
      </c>
      <c r="B23539">
        <v>2017</v>
      </c>
      <c r="C23539">
        <v>9</v>
      </c>
      <c r="D23539">
        <v>7</v>
      </c>
      <c r="E23539">
        <v>17</v>
      </c>
      <c r="G23539">
        <v>400</v>
      </c>
    </row>
    <row r="23540" spans="1:7" x14ac:dyDescent="0.2">
      <c r="A23540">
        <v>2017</v>
      </c>
      <c r="B23540">
        <v>2017</v>
      </c>
      <c r="C23540">
        <v>9</v>
      </c>
      <c r="D23540">
        <v>7</v>
      </c>
      <c r="E23540">
        <v>18</v>
      </c>
      <c r="G23540">
        <v>400</v>
      </c>
    </row>
    <row r="23541" spans="1:7" x14ac:dyDescent="0.2">
      <c r="A23541">
        <v>2017</v>
      </c>
      <c r="B23541">
        <v>2017</v>
      </c>
      <c r="C23541">
        <v>9</v>
      </c>
      <c r="D23541">
        <v>7</v>
      </c>
      <c r="E23541">
        <v>19</v>
      </c>
      <c r="G23541">
        <v>400</v>
      </c>
    </row>
    <row r="23542" spans="1:7" x14ac:dyDescent="0.2">
      <c r="A23542">
        <v>2017</v>
      </c>
      <c r="B23542">
        <v>2017</v>
      </c>
      <c r="C23542">
        <v>9</v>
      </c>
      <c r="D23542">
        <v>7</v>
      </c>
      <c r="E23542">
        <v>20</v>
      </c>
      <c r="G23542">
        <v>400</v>
      </c>
    </row>
    <row r="23543" spans="1:7" x14ac:dyDescent="0.2">
      <c r="A23543">
        <v>2017</v>
      </c>
      <c r="B23543">
        <v>2017</v>
      </c>
      <c r="C23543">
        <v>9</v>
      </c>
      <c r="D23543">
        <v>7</v>
      </c>
      <c r="E23543">
        <v>21</v>
      </c>
      <c r="G23543">
        <v>400</v>
      </c>
    </row>
    <row r="23544" spans="1:7" x14ac:dyDescent="0.2">
      <c r="A23544">
        <v>2017</v>
      </c>
      <c r="B23544">
        <v>2017</v>
      </c>
      <c r="C23544">
        <v>9</v>
      </c>
      <c r="D23544">
        <v>7</v>
      </c>
      <c r="E23544">
        <v>22</v>
      </c>
      <c r="G23544">
        <v>400</v>
      </c>
    </row>
    <row r="23545" spans="1:7" x14ac:dyDescent="0.2">
      <c r="A23545">
        <v>2017</v>
      </c>
      <c r="B23545">
        <v>2017</v>
      </c>
      <c r="C23545">
        <v>9</v>
      </c>
      <c r="D23545">
        <v>7</v>
      </c>
      <c r="E23545">
        <v>23</v>
      </c>
      <c r="G23545">
        <v>400</v>
      </c>
    </row>
    <row r="23546" spans="1:7" x14ac:dyDescent="0.2">
      <c r="A23546">
        <v>2017</v>
      </c>
      <c r="B23546">
        <v>2017</v>
      </c>
      <c r="C23546">
        <v>9</v>
      </c>
      <c r="D23546">
        <v>8</v>
      </c>
      <c r="E23546">
        <v>0</v>
      </c>
      <c r="G23546">
        <v>400</v>
      </c>
    </row>
    <row r="23547" spans="1:7" x14ac:dyDescent="0.2">
      <c r="A23547">
        <v>2017</v>
      </c>
      <c r="B23547">
        <v>2017</v>
      </c>
      <c r="C23547">
        <v>9</v>
      </c>
      <c r="D23547">
        <v>8</v>
      </c>
      <c r="E23547">
        <v>1</v>
      </c>
      <c r="G23547">
        <v>400</v>
      </c>
    </row>
    <row r="23548" spans="1:7" x14ac:dyDescent="0.2">
      <c r="A23548">
        <v>2017</v>
      </c>
      <c r="B23548">
        <v>2017</v>
      </c>
      <c r="C23548">
        <v>9</v>
      </c>
      <c r="D23548">
        <v>8</v>
      </c>
      <c r="E23548">
        <v>2</v>
      </c>
      <c r="G23548">
        <v>400</v>
      </c>
    </row>
    <row r="23549" spans="1:7" x14ac:dyDescent="0.2">
      <c r="A23549">
        <v>2017</v>
      </c>
      <c r="B23549">
        <v>2017</v>
      </c>
      <c r="C23549">
        <v>9</v>
      </c>
      <c r="D23549">
        <v>8</v>
      </c>
      <c r="E23549">
        <v>3</v>
      </c>
      <c r="G23549">
        <v>400</v>
      </c>
    </row>
    <row r="23550" spans="1:7" x14ac:dyDescent="0.2">
      <c r="A23550">
        <v>2017</v>
      </c>
      <c r="B23550">
        <v>2017</v>
      </c>
      <c r="C23550">
        <v>9</v>
      </c>
      <c r="D23550">
        <v>8</v>
      </c>
      <c r="E23550">
        <v>4</v>
      </c>
      <c r="G23550">
        <v>400</v>
      </c>
    </row>
    <row r="23551" spans="1:7" x14ac:dyDescent="0.2">
      <c r="A23551">
        <v>2017</v>
      </c>
      <c r="B23551">
        <v>2017</v>
      </c>
      <c r="C23551">
        <v>9</v>
      </c>
      <c r="D23551">
        <v>8</v>
      </c>
      <c r="E23551">
        <v>5</v>
      </c>
      <c r="G23551">
        <v>400</v>
      </c>
    </row>
    <row r="23552" spans="1:7" x14ac:dyDescent="0.2">
      <c r="A23552">
        <v>2017</v>
      </c>
      <c r="B23552">
        <v>2017</v>
      </c>
      <c r="C23552">
        <v>9</v>
      </c>
      <c r="D23552">
        <v>8</v>
      </c>
      <c r="E23552">
        <v>6</v>
      </c>
      <c r="G23552">
        <v>400</v>
      </c>
    </row>
    <row r="23553" spans="1:7" x14ac:dyDescent="0.2">
      <c r="A23553">
        <v>2017</v>
      </c>
      <c r="B23553">
        <v>2017</v>
      </c>
      <c r="C23553">
        <v>9</v>
      </c>
      <c r="D23553">
        <v>8</v>
      </c>
      <c r="E23553">
        <v>7</v>
      </c>
      <c r="G23553">
        <v>400</v>
      </c>
    </row>
    <row r="23554" spans="1:7" x14ac:dyDescent="0.2">
      <c r="A23554">
        <v>2017</v>
      </c>
      <c r="B23554">
        <v>2017</v>
      </c>
      <c r="C23554">
        <v>9</v>
      </c>
      <c r="D23554">
        <v>8</v>
      </c>
      <c r="E23554">
        <v>8</v>
      </c>
      <c r="G23554">
        <v>400</v>
      </c>
    </row>
    <row r="23555" spans="1:7" x14ac:dyDescent="0.2">
      <c r="A23555">
        <v>2017</v>
      </c>
      <c r="B23555">
        <v>2017</v>
      </c>
      <c r="C23555">
        <v>9</v>
      </c>
      <c r="D23555">
        <v>8</v>
      </c>
      <c r="E23555">
        <v>9</v>
      </c>
      <c r="G23555">
        <v>400</v>
      </c>
    </row>
    <row r="23556" spans="1:7" x14ac:dyDescent="0.2">
      <c r="A23556">
        <v>2017</v>
      </c>
      <c r="B23556">
        <v>2017</v>
      </c>
      <c r="C23556">
        <v>9</v>
      </c>
      <c r="D23556">
        <v>8</v>
      </c>
      <c r="E23556">
        <v>10</v>
      </c>
      <c r="G23556">
        <v>400</v>
      </c>
    </row>
    <row r="23557" spans="1:7" x14ac:dyDescent="0.2">
      <c r="A23557">
        <v>2017</v>
      </c>
      <c r="B23557">
        <v>2017</v>
      </c>
      <c r="C23557">
        <v>9</v>
      </c>
      <c r="D23557">
        <v>8</v>
      </c>
      <c r="E23557">
        <v>11</v>
      </c>
      <c r="G23557">
        <v>400</v>
      </c>
    </row>
    <row r="23558" spans="1:7" x14ac:dyDescent="0.2">
      <c r="A23558">
        <v>2017</v>
      </c>
      <c r="B23558">
        <v>2017</v>
      </c>
      <c r="C23558">
        <v>9</v>
      </c>
      <c r="D23558">
        <v>8</v>
      </c>
      <c r="E23558">
        <v>12</v>
      </c>
      <c r="G23558">
        <v>400</v>
      </c>
    </row>
    <row r="23559" spans="1:7" x14ac:dyDescent="0.2">
      <c r="A23559">
        <v>2017</v>
      </c>
      <c r="B23559">
        <v>2017</v>
      </c>
      <c r="C23559">
        <v>9</v>
      </c>
      <c r="D23559">
        <v>8</v>
      </c>
      <c r="E23559">
        <v>13</v>
      </c>
      <c r="G23559">
        <v>400</v>
      </c>
    </row>
    <row r="23560" spans="1:7" x14ac:dyDescent="0.2">
      <c r="A23560">
        <v>2017</v>
      </c>
      <c r="B23560">
        <v>2017</v>
      </c>
      <c r="C23560">
        <v>9</v>
      </c>
      <c r="D23560">
        <v>8</v>
      </c>
      <c r="E23560">
        <v>14</v>
      </c>
      <c r="G23560">
        <v>400</v>
      </c>
    </row>
    <row r="23561" spans="1:7" x14ac:dyDescent="0.2">
      <c r="A23561">
        <v>2017</v>
      </c>
      <c r="B23561">
        <v>2017</v>
      </c>
      <c r="C23561">
        <v>9</v>
      </c>
      <c r="D23561">
        <v>8</v>
      </c>
      <c r="E23561">
        <v>15</v>
      </c>
      <c r="G23561">
        <v>400</v>
      </c>
    </row>
    <row r="23562" spans="1:7" x14ac:dyDescent="0.2">
      <c r="A23562">
        <v>2017</v>
      </c>
      <c r="B23562">
        <v>2017</v>
      </c>
      <c r="C23562">
        <v>9</v>
      </c>
      <c r="D23562">
        <v>8</v>
      </c>
      <c r="E23562">
        <v>16</v>
      </c>
      <c r="G23562">
        <v>400</v>
      </c>
    </row>
    <row r="23563" spans="1:7" x14ac:dyDescent="0.2">
      <c r="A23563">
        <v>2017</v>
      </c>
      <c r="B23563">
        <v>2017</v>
      </c>
      <c r="C23563">
        <v>9</v>
      </c>
      <c r="D23563">
        <v>8</v>
      </c>
      <c r="E23563">
        <v>17</v>
      </c>
      <c r="G23563">
        <v>400</v>
      </c>
    </row>
    <row r="23564" spans="1:7" x14ac:dyDescent="0.2">
      <c r="A23564">
        <v>2017</v>
      </c>
      <c r="B23564">
        <v>2017</v>
      </c>
      <c r="C23564">
        <v>9</v>
      </c>
      <c r="D23564">
        <v>8</v>
      </c>
      <c r="E23564">
        <v>18</v>
      </c>
      <c r="G23564">
        <v>400</v>
      </c>
    </row>
    <row r="23565" spans="1:7" x14ac:dyDescent="0.2">
      <c r="A23565">
        <v>2017</v>
      </c>
      <c r="B23565">
        <v>2017</v>
      </c>
      <c r="C23565">
        <v>9</v>
      </c>
      <c r="D23565">
        <v>8</v>
      </c>
      <c r="E23565">
        <v>19</v>
      </c>
      <c r="G23565">
        <v>400</v>
      </c>
    </row>
    <row r="23566" spans="1:7" x14ac:dyDescent="0.2">
      <c r="A23566">
        <v>2017</v>
      </c>
      <c r="B23566">
        <v>2017</v>
      </c>
      <c r="C23566">
        <v>9</v>
      </c>
      <c r="D23566">
        <v>8</v>
      </c>
      <c r="E23566">
        <v>20</v>
      </c>
      <c r="G23566">
        <v>400</v>
      </c>
    </row>
    <row r="23567" spans="1:7" x14ac:dyDescent="0.2">
      <c r="A23567">
        <v>2017</v>
      </c>
      <c r="B23567">
        <v>2017</v>
      </c>
      <c r="C23567">
        <v>9</v>
      </c>
      <c r="D23567">
        <v>8</v>
      </c>
      <c r="E23567">
        <v>21</v>
      </c>
      <c r="G23567">
        <v>400</v>
      </c>
    </row>
    <row r="23568" spans="1:7" x14ac:dyDescent="0.2">
      <c r="A23568">
        <v>2017</v>
      </c>
      <c r="B23568">
        <v>2017</v>
      </c>
      <c r="C23568">
        <v>9</v>
      </c>
      <c r="D23568">
        <v>8</v>
      </c>
      <c r="E23568">
        <v>22</v>
      </c>
      <c r="G23568">
        <v>400</v>
      </c>
    </row>
    <row r="23569" spans="1:7" x14ac:dyDescent="0.2">
      <c r="A23569">
        <v>2017</v>
      </c>
      <c r="B23569">
        <v>2017</v>
      </c>
      <c r="C23569">
        <v>9</v>
      </c>
      <c r="D23569">
        <v>8</v>
      </c>
      <c r="E23569">
        <v>23</v>
      </c>
      <c r="G23569">
        <v>400</v>
      </c>
    </row>
    <row r="23570" spans="1:7" x14ac:dyDescent="0.2">
      <c r="A23570">
        <v>2017</v>
      </c>
      <c r="B23570">
        <v>2017</v>
      </c>
      <c r="C23570">
        <v>9</v>
      </c>
      <c r="D23570">
        <v>9</v>
      </c>
      <c r="E23570">
        <v>0</v>
      </c>
      <c r="G23570">
        <v>400</v>
      </c>
    </row>
    <row r="23571" spans="1:7" x14ac:dyDescent="0.2">
      <c r="A23571">
        <v>2017</v>
      </c>
      <c r="B23571">
        <v>2017</v>
      </c>
      <c r="C23571">
        <v>9</v>
      </c>
      <c r="D23571">
        <v>9</v>
      </c>
      <c r="E23571">
        <v>1</v>
      </c>
      <c r="G23571">
        <v>400</v>
      </c>
    </row>
    <row r="23572" spans="1:7" x14ac:dyDescent="0.2">
      <c r="A23572">
        <v>2017</v>
      </c>
      <c r="B23572">
        <v>2017</v>
      </c>
      <c r="C23572">
        <v>9</v>
      </c>
      <c r="D23572">
        <v>9</v>
      </c>
      <c r="E23572">
        <v>2</v>
      </c>
      <c r="G23572">
        <v>400</v>
      </c>
    </row>
    <row r="23573" spans="1:7" x14ac:dyDescent="0.2">
      <c r="A23573">
        <v>2017</v>
      </c>
      <c r="B23573">
        <v>2017</v>
      </c>
      <c r="C23573">
        <v>9</v>
      </c>
      <c r="D23573">
        <v>9</v>
      </c>
      <c r="E23573">
        <v>3</v>
      </c>
      <c r="G23573">
        <v>400</v>
      </c>
    </row>
    <row r="23574" spans="1:7" x14ac:dyDescent="0.2">
      <c r="A23574">
        <v>2017</v>
      </c>
      <c r="B23574">
        <v>2017</v>
      </c>
      <c r="C23574">
        <v>9</v>
      </c>
      <c r="D23574">
        <v>9</v>
      </c>
      <c r="E23574">
        <v>4</v>
      </c>
      <c r="G23574">
        <v>400</v>
      </c>
    </row>
    <row r="23575" spans="1:7" x14ac:dyDescent="0.2">
      <c r="A23575">
        <v>2017</v>
      </c>
      <c r="B23575">
        <v>2017</v>
      </c>
      <c r="C23575">
        <v>9</v>
      </c>
      <c r="D23575">
        <v>9</v>
      </c>
      <c r="E23575">
        <v>5</v>
      </c>
      <c r="G23575">
        <v>400</v>
      </c>
    </row>
    <row r="23576" spans="1:7" x14ac:dyDescent="0.2">
      <c r="A23576">
        <v>2017</v>
      </c>
      <c r="B23576">
        <v>2017</v>
      </c>
      <c r="C23576">
        <v>9</v>
      </c>
      <c r="D23576">
        <v>9</v>
      </c>
      <c r="E23576">
        <v>6</v>
      </c>
      <c r="G23576">
        <v>400</v>
      </c>
    </row>
    <row r="23577" spans="1:7" x14ac:dyDescent="0.2">
      <c r="A23577">
        <v>2017</v>
      </c>
      <c r="B23577">
        <v>2017</v>
      </c>
      <c r="C23577">
        <v>9</v>
      </c>
      <c r="D23577">
        <v>9</v>
      </c>
      <c r="E23577">
        <v>7</v>
      </c>
      <c r="G23577">
        <v>400</v>
      </c>
    </row>
    <row r="23578" spans="1:7" x14ac:dyDescent="0.2">
      <c r="A23578">
        <v>2017</v>
      </c>
      <c r="B23578">
        <v>2017</v>
      </c>
      <c r="C23578">
        <v>9</v>
      </c>
      <c r="D23578">
        <v>9</v>
      </c>
      <c r="E23578">
        <v>8</v>
      </c>
      <c r="G23578">
        <v>400</v>
      </c>
    </row>
    <row r="23579" spans="1:7" x14ac:dyDescent="0.2">
      <c r="A23579">
        <v>2017</v>
      </c>
      <c r="B23579">
        <v>2017</v>
      </c>
      <c r="C23579">
        <v>9</v>
      </c>
      <c r="D23579">
        <v>9</v>
      </c>
      <c r="E23579">
        <v>9</v>
      </c>
      <c r="G23579">
        <v>400</v>
      </c>
    </row>
    <row r="23580" spans="1:7" x14ac:dyDescent="0.2">
      <c r="A23580">
        <v>2017</v>
      </c>
      <c r="B23580">
        <v>2017</v>
      </c>
      <c r="C23580">
        <v>9</v>
      </c>
      <c r="D23580">
        <v>9</v>
      </c>
      <c r="E23580">
        <v>10</v>
      </c>
      <c r="G23580">
        <v>400</v>
      </c>
    </row>
    <row r="23581" spans="1:7" x14ac:dyDescent="0.2">
      <c r="A23581">
        <v>2017</v>
      </c>
      <c r="B23581">
        <v>2017</v>
      </c>
      <c r="C23581">
        <v>9</v>
      </c>
      <c r="D23581">
        <v>9</v>
      </c>
      <c r="E23581">
        <v>11</v>
      </c>
      <c r="G23581">
        <v>400</v>
      </c>
    </row>
    <row r="23582" spans="1:7" x14ac:dyDescent="0.2">
      <c r="A23582">
        <v>2017</v>
      </c>
      <c r="B23582">
        <v>2017</v>
      </c>
      <c r="C23582">
        <v>9</v>
      </c>
      <c r="D23582">
        <v>9</v>
      </c>
      <c r="E23582">
        <v>12</v>
      </c>
      <c r="G23582">
        <v>400</v>
      </c>
    </row>
    <row r="23583" spans="1:7" x14ac:dyDescent="0.2">
      <c r="A23583">
        <v>2017</v>
      </c>
      <c r="B23583">
        <v>2017</v>
      </c>
      <c r="C23583">
        <v>9</v>
      </c>
      <c r="D23583">
        <v>9</v>
      </c>
      <c r="E23583">
        <v>13</v>
      </c>
      <c r="G23583">
        <v>400</v>
      </c>
    </row>
    <row r="23584" spans="1:7" x14ac:dyDescent="0.2">
      <c r="A23584">
        <v>2017</v>
      </c>
      <c r="B23584">
        <v>2017</v>
      </c>
      <c r="C23584">
        <v>9</v>
      </c>
      <c r="D23584">
        <v>9</v>
      </c>
      <c r="E23584">
        <v>14</v>
      </c>
      <c r="G23584">
        <v>400</v>
      </c>
    </row>
    <row r="23585" spans="1:7" x14ac:dyDescent="0.2">
      <c r="A23585">
        <v>2017</v>
      </c>
      <c r="B23585">
        <v>2017</v>
      </c>
      <c r="C23585">
        <v>9</v>
      </c>
      <c r="D23585">
        <v>9</v>
      </c>
      <c r="E23585">
        <v>15</v>
      </c>
      <c r="G23585">
        <v>400</v>
      </c>
    </row>
    <row r="23586" spans="1:7" x14ac:dyDescent="0.2">
      <c r="A23586">
        <v>2017</v>
      </c>
      <c r="B23586">
        <v>2017</v>
      </c>
      <c r="C23586">
        <v>9</v>
      </c>
      <c r="D23586">
        <v>9</v>
      </c>
      <c r="E23586">
        <v>16</v>
      </c>
      <c r="G23586">
        <v>400</v>
      </c>
    </row>
    <row r="23587" spans="1:7" x14ac:dyDescent="0.2">
      <c r="A23587">
        <v>2017</v>
      </c>
      <c r="B23587">
        <v>2017</v>
      </c>
      <c r="C23587">
        <v>9</v>
      </c>
      <c r="D23587">
        <v>9</v>
      </c>
      <c r="E23587">
        <v>17</v>
      </c>
      <c r="G23587">
        <v>400</v>
      </c>
    </row>
    <row r="23588" spans="1:7" x14ac:dyDescent="0.2">
      <c r="A23588">
        <v>2017</v>
      </c>
      <c r="B23588">
        <v>2017</v>
      </c>
      <c r="C23588">
        <v>9</v>
      </c>
      <c r="D23588">
        <v>9</v>
      </c>
      <c r="E23588">
        <v>18</v>
      </c>
      <c r="G23588">
        <v>400</v>
      </c>
    </row>
    <row r="23589" spans="1:7" x14ac:dyDescent="0.2">
      <c r="A23589">
        <v>2017</v>
      </c>
      <c r="B23589">
        <v>2017</v>
      </c>
      <c r="C23589">
        <v>9</v>
      </c>
      <c r="D23589">
        <v>9</v>
      </c>
      <c r="E23589">
        <v>19</v>
      </c>
      <c r="G23589">
        <v>400</v>
      </c>
    </row>
    <row r="23590" spans="1:7" x14ac:dyDescent="0.2">
      <c r="A23590">
        <v>2017</v>
      </c>
      <c r="B23590">
        <v>2017</v>
      </c>
      <c r="C23590">
        <v>9</v>
      </c>
      <c r="D23590">
        <v>9</v>
      </c>
      <c r="E23590">
        <v>20</v>
      </c>
      <c r="G23590">
        <v>400</v>
      </c>
    </row>
    <row r="23591" spans="1:7" x14ac:dyDescent="0.2">
      <c r="A23591">
        <v>2017</v>
      </c>
      <c r="B23591">
        <v>2017</v>
      </c>
      <c r="C23591">
        <v>9</v>
      </c>
      <c r="D23591">
        <v>9</v>
      </c>
      <c r="E23591">
        <v>21</v>
      </c>
      <c r="G23591">
        <v>400</v>
      </c>
    </row>
    <row r="23592" spans="1:7" x14ac:dyDescent="0.2">
      <c r="A23592">
        <v>2017</v>
      </c>
      <c r="B23592">
        <v>2017</v>
      </c>
      <c r="C23592">
        <v>9</v>
      </c>
      <c r="D23592">
        <v>9</v>
      </c>
      <c r="E23592">
        <v>22</v>
      </c>
      <c r="G23592">
        <v>400</v>
      </c>
    </row>
    <row r="23593" spans="1:7" x14ac:dyDescent="0.2">
      <c r="A23593">
        <v>2017</v>
      </c>
      <c r="B23593">
        <v>2017</v>
      </c>
      <c r="C23593">
        <v>9</v>
      </c>
      <c r="D23593">
        <v>9</v>
      </c>
      <c r="E23593">
        <v>23</v>
      </c>
      <c r="G23593">
        <v>400</v>
      </c>
    </row>
    <row r="23594" spans="1:7" x14ac:dyDescent="0.2">
      <c r="A23594">
        <v>2017</v>
      </c>
      <c r="B23594">
        <v>2017</v>
      </c>
      <c r="C23594">
        <v>9</v>
      </c>
      <c r="D23594">
        <v>10</v>
      </c>
      <c r="E23594">
        <v>0</v>
      </c>
      <c r="G23594">
        <v>400</v>
      </c>
    </row>
    <row r="23595" spans="1:7" x14ac:dyDescent="0.2">
      <c r="A23595">
        <v>2017</v>
      </c>
      <c r="B23595">
        <v>2017</v>
      </c>
      <c r="C23595">
        <v>9</v>
      </c>
      <c r="D23595">
        <v>10</v>
      </c>
      <c r="E23595">
        <v>1</v>
      </c>
      <c r="G23595">
        <v>400</v>
      </c>
    </row>
    <row r="23596" spans="1:7" x14ac:dyDescent="0.2">
      <c r="A23596">
        <v>2017</v>
      </c>
      <c r="B23596">
        <v>2017</v>
      </c>
      <c r="C23596">
        <v>9</v>
      </c>
      <c r="D23596">
        <v>10</v>
      </c>
      <c r="E23596">
        <v>2</v>
      </c>
      <c r="G23596">
        <v>400</v>
      </c>
    </row>
    <row r="23597" spans="1:7" x14ac:dyDescent="0.2">
      <c r="A23597">
        <v>2017</v>
      </c>
      <c r="B23597">
        <v>2017</v>
      </c>
      <c r="C23597">
        <v>9</v>
      </c>
      <c r="D23597">
        <v>10</v>
      </c>
      <c r="E23597">
        <v>3</v>
      </c>
      <c r="G23597">
        <v>400</v>
      </c>
    </row>
    <row r="23598" spans="1:7" x14ac:dyDescent="0.2">
      <c r="A23598">
        <v>2017</v>
      </c>
      <c r="B23598">
        <v>2017</v>
      </c>
      <c r="C23598">
        <v>9</v>
      </c>
      <c r="D23598">
        <v>10</v>
      </c>
      <c r="E23598">
        <v>4</v>
      </c>
      <c r="G23598">
        <v>400</v>
      </c>
    </row>
    <row r="23599" spans="1:7" x14ac:dyDescent="0.2">
      <c r="A23599">
        <v>2017</v>
      </c>
      <c r="B23599">
        <v>2017</v>
      </c>
      <c r="C23599">
        <v>9</v>
      </c>
      <c r="D23599">
        <v>10</v>
      </c>
      <c r="E23599">
        <v>5</v>
      </c>
      <c r="G23599">
        <v>400</v>
      </c>
    </row>
    <row r="23600" spans="1:7" x14ac:dyDescent="0.2">
      <c r="A23600">
        <v>2017</v>
      </c>
      <c r="B23600">
        <v>2017</v>
      </c>
      <c r="C23600">
        <v>9</v>
      </c>
      <c r="D23600">
        <v>10</v>
      </c>
      <c r="E23600">
        <v>6</v>
      </c>
      <c r="G23600">
        <v>400</v>
      </c>
    </row>
    <row r="23601" spans="1:7" x14ac:dyDescent="0.2">
      <c r="A23601">
        <v>2017</v>
      </c>
      <c r="B23601">
        <v>2017</v>
      </c>
      <c r="C23601">
        <v>9</v>
      </c>
      <c r="D23601">
        <v>10</v>
      </c>
      <c r="E23601">
        <v>7</v>
      </c>
      <c r="G23601">
        <v>400</v>
      </c>
    </row>
    <row r="23602" spans="1:7" x14ac:dyDescent="0.2">
      <c r="A23602">
        <v>2017</v>
      </c>
      <c r="B23602">
        <v>2017</v>
      </c>
      <c r="C23602">
        <v>9</v>
      </c>
      <c r="D23602">
        <v>10</v>
      </c>
      <c r="E23602">
        <v>8</v>
      </c>
      <c r="G23602">
        <v>400</v>
      </c>
    </row>
    <row r="23603" spans="1:7" x14ac:dyDescent="0.2">
      <c r="A23603">
        <v>2017</v>
      </c>
      <c r="B23603">
        <v>2017</v>
      </c>
      <c r="C23603">
        <v>9</v>
      </c>
      <c r="D23603">
        <v>10</v>
      </c>
      <c r="E23603">
        <v>9</v>
      </c>
      <c r="G23603">
        <v>400</v>
      </c>
    </row>
    <row r="23604" spans="1:7" x14ac:dyDescent="0.2">
      <c r="A23604">
        <v>2017</v>
      </c>
      <c r="B23604">
        <v>2017</v>
      </c>
      <c r="C23604">
        <v>9</v>
      </c>
      <c r="D23604">
        <v>10</v>
      </c>
      <c r="E23604">
        <v>10</v>
      </c>
      <c r="G23604">
        <v>400</v>
      </c>
    </row>
    <row r="23605" spans="1:7" x14ac:dyDescent="0.2">
      <c r="A23605">
        <v>2017</v>
      </c>
      <c r="B23605">
        <v>2017</v>
      </c>
      <c r="C23605">
        <v>9</v>
      </c>
      <c r="D23605">
        <v>10</v>
      </c>
      <c r="E23605">
        <v>11</v>
      </c>
      <c r="G23605">
        <v>400</v>
      </c>
    </row>
    <row r="23606" spans="1:7" x14ac:dyDescent="0.2">
      <c r="A23606">
        <v>2017</v>
      </c>
      <c r="B23606">
        <v>2017</v>
      </c>
      <c r="C23606">
        <v>9</v>
      </c>
      <c r="D23606">
        <v>10</v>
      </c>
      <c r="E23606">
        <v>12</v>
      </c>
      <c r="G23606">
        <v>400</v>
      </c>
    </row>
    <row r="23607" spans="1:7" x14ac:dyDescent="0.2">
      <c r="A23607">
        <v>2017</v>
      </c>
      <c r="B23607">
        <v>2017</v>
      </c>
      <c r="C23607">
        <v>9</v>
      </c>
      <c r="D23607">
        <v>10</v>
      </c>
      <c r="E23607">
        <v>13</v>
      </c>
      <c r="G23607">
        <v>400</v>
      </c>
    </row>
    <row r="23608" spans="1:7" x14ac:dyDescent="0.2">
      <c r="A23608">
        <v>2017</v>
      </c>
      <c r="B23608">
        <v>2017</v>
      </c>
      <c r="C23608">
        <v>9</v>
      </c>
      <c r="D23608">
        <v>10</v>
      </c>
      <c r="E23608">
        <v>14</v>
      </c>
      <c r="G23608">
        <v>400</v>
      </c>
    </row>
    <row r="23609" spans="1:7" x14ac:dyDescent="0.2">
      <c r="A23609">
        <v>2017</v>
      </c>
      <c r="B23609">
        <v>2017</v>
      </c>
      <c r="C23609">
        <v>9</v>
      </c>
      <c r="D23609">
        <v>10</v>
      </c>
      <c r="E23609">
        <v>15</v>
      </c>
      <c r="G23609">
        <v>400</v>
      </c>
    </row>
    <row r="23610" spans="1:7" x14ac:dyDescent="0.2">
      <c r="A23610">
        <v>2017</v>
      </c>
      <c r="B23610">
        <v>2017</v>
      </c>
      <c r="C23610">
        <v>9</v>
      </c>
      <c r="D23610">
        <v>10</v>
      </c>
      <c r="E23610">
        <v>16</v>
      </c>
      <c r="G23610">
        <v>400</v>
      </c>
    </row>
    <row r="23611" spans="1:7" x14ac:dyDescent="0.2">
      <c r="A23611">
        <v>2017</v>
      </c>
      <c r="B23611">
        <v>2017</v>
      </c>
      <c r="C23611">
        <v>9</v>
      </c>
      <c r="D23611">
        <v>10</v>
      </c>
      <c r="E23611">
        <v>17</v>
      </c>
      <c r="G23611">
        <v>400</v>
      </c>
    </row>
    <row r="23612" spans="1:7" x14ac:dyDescent="0.2">
      <c r="A23612">
        <v>2017</v>
      </c>
      <c r="B23612">
        <v>2017</v>
      </c>
      <c r="C23612">
        <v>9</v>
      </c>
      <c r="D23612">
        <v>10</v>
      </c>
      <c r="E23612">
        <v>18</v>
      </c>
      <c r="G23612">
        <v>400</v>
      </c>
    </row>
    <row r="23613" spans="1:7" x14ac:dyDescent="0.2">
      <c r="A23613">
        <v>2017</v>
      </c>
      <c r="B23613">
        <v>2017</v>
      </c>
      <c r="C23613">
        <v>9</v>
      </c>
      <c r="D23613">
        <v>10</v>
      </c>
      <c r="E23613">
        <v>19</v>
      </c>
      <c r="G23613">
        <v>400</v>
      </c>
    </row>
    <row r="23614" spans="1:7" x14ac:dyDescent="0.2">
      <c r="A23614">
        <v>2017</v>
      </c>
      <c r="B23614">
        <v>2017</v>
      </c>
      <c r="C23614">
        <v>9</v>
      </c>
      <c r="D23614">
        <v>10</v>
      </c>
      <c r="E23614">
        <v>20</v>
      </c>
      <c r="G23614">
        <v>400</v>
      </c>
    </row>
    <row r="23615" spans="1:7" x14ac:dyDescent="0.2">
      <c r="A23615">
        <v>2017</v>
      </c>
      <c r="B23615">
        <v>2017</v>
      </c>
      <c r="C23615">
        <v>9</v>
      </c>
      <c r="D23615">
        <v>10</v>
      </c>
      <c r="E23615">
        <v>21</v>
      </c>
      <c r="G23615">
        <v>400</v>
      </c>
    </row>
    <row r="23616" spans="1:7" x14ac:dyDescent="0.2">
      <c r="A23616">
        <v>2017</v>
      </c>
      <c r="B23616">
        <v>2017</v>
      </c>
      <c r="C23616">
        <v>9</v>
      </c>
      <c r="D23616">
        <v>10</v>
      </c>
      <c r="E23616">
        <v>22</v>
      </c>
      <c r="G23616">
        <v>400</v>
      </c>
    </row>
    <row r="23617" spans="1:7" x14ac:dyDescent="0.2">
      <c r="A23617">
        <v>2017</v>
      </c>
      <c r="B23617">
        <v>2017</v>
      </c>
      <c r="C23617">
        <v>9</v>
      </c>
      <c r="D23617">
        <v>10</v>
      </c>
      <c r="E23617">
        <v>23</v>
      </c>
      <c r="G23617">
        <v>400</v>
      </c>
    </row>
    <row r="23618" spans="1:7" x14ac:dyDescent="0.2">
      <c r="A23618">
        <v>2017</v>
      </c>
      <c r="B23618">
        <v>2017</v>
      </c>
      <c r="C23618">
        <v>9</v>
      </c>
      <c r="D23618">
        <v>11</v>
      </c>
      <c r="E23618">
        <v>0</v>
      </c>
      <c r="G23618">
        <v>400</v>
      </c>
    </row>
    <row r="23619" spans="1:7" x14ac:dyDescent="0.2">
      <c r="A23619">
        <v>2017</v>
      </c>
      <c r="B23619">
        <v>2017</v>
      </c>
      <c r="C23619">
        <v>9</v>
      </c>
      <c r="D23619">
        <v>11</v>
      </c>
      <c r="E23619">
        <v>1</v>
      </c>
      <c r="G23619">
        <v>400</v>
      </c>
    </row>
    <row r="23620" spans="1:7" x14ac:dyDescent="0.2">
      <c r="A23620">
        <v>2017</v>
      </c>
      <c r="B23620">
        <v>2017</v>
      </c>
      <c r="C23620">
        <v>9</v>
      </c>
      <c r="D23620">
        <v>11</v>
      </c>
      <c r="E23620">
        <v>2</v>
      </c>
      <c r="G23620">
        <v>400</v>
      </c>
    </row>
    <row r="23621" spans="1:7" x14ac:dyDescent="0.2">
      <c r="A23621">
        <v>2017</v>
      </c>
      <c r="B23621">
        <v>2017</v>
      </c>
      <c r="C23621">
        <v>9</v>
      </c>
      <c r="D23621">
        <v>11</v>
      </c>
      <c r="E23621">
        <v>3</v>
      </c>
      <c r="G23621">
        <v>400</v>
      </c>
    </row>
    <row r="23622" spans="1:7" x14ac:dyDescent="0.2">
      <c r="A23622">
        <v>2017</v>
      </c>
      <c r="B23622">
        <v>2017</v>
      </c>
      <c r="C23622">
        <v>9</v>
      </c>
      <c r="D23622">
        <v>11</v>
      </c>
      <c r="E23622">
        <v>4</v>
      </c>
      <c r="G23622">
        <v>400</v>
      </c>
    </row>
    <row r="23623" spans="1:7" x14ac:dyDescent="0.2">
      <c r="A23623">
        <v>2017</v>
      </c>
      <c r="B23623">
        <v>2017</v>
      </c>
      <c r="C23623">
        <v>9</v>
      </c>
      <c r="D23623">
        <v>11</v>
      </c>
      <c r="E23623">
        <v>5</v>
      </c>
      <c r="G23623">
        <v>400</v>
      </c>
    </row>
    <row r="23624" spans="1:7" x14ac:dyDescent="0.2">
      <c r="A23624">
        <v>2017</v>
      </c>
      <c r="B23624">
        <v>2017</v>
      </c>
      <c r="C23624">
        <v>9</v>
      </c>
      <c r="D23624">
        <v>11</v>
      </c>
      <c r="E23624">
        <v>6</v>
      </c>
      <c r="G23624">
        <v>400</v>
      </c>
    </row>
    <row r="23625" spans="1:7" x14ac:dyDescent="0.2">
      <c r="A23625">
        <v>2017</v>
      </c>
      <c r="B23625">
        <v>2017</v>
      </c>
      <c r="C23625">
        <v>9</v>
      </c>
      <c r="D23625">
        <v>11</v>
      </c>
      <c r="E23625">
        <v>7</v>
      </c>
      <c r="G23625">
        <v>400</v>
      </c>
    </row>
    <row r="23626" spans="1:7" x14ac:dyDescent="0.2">
      <c r="A23626">
        <v>2017</v>
      </c>
      <c r="B23626">
        <v>2017</v>
      </c>
      <c r="C23626">
        <v>9</v>
      </c>
      <c r="D23626">
        <v>11</v>
      </c>
      <c r="E23626">
        <v>8</v>
      </c>
      <c r="G23626">
        <v>400</v>
      </c>
    </row>
    <row r="23627" spans="1:7" x14ac:dyDescent="0.2">
      <c r="A23627">
        <v>2017</v>
      </c>
      <c r="B23627">
        <v>2017</v>
      </c>
      <c r="C23627">
        <v>9</v>
      </c>
      <c r="D23627">
        <v>11</v>
      </c>
      <c r="E23627">
        <v>9</v>
      </c>
      <c r="G23627">
        <v>400</v>
      </c>
    </row>
    <row r="23628" spans="1:7" x14ac:dyDescent="0.2">
      <c r="A23628">
        <v>2017</v>
      </c>
      <c r="B23628">
        <v>2017</v>
      </c>
      <c r="C23628">
        <v>9</v>
      </c>
      <c r="D23628">
        <v>11</v>
      </c>
      <c r="E23628">
        <v>10</v>
      </c>
      <c r="G23628">
        <v>400</v>
      </c>
    </row>
    <row r="23629" spans="1:7" x14ac:dyDescent="0.2">
      <c r="A23629">
        <v>2017</v>
      </c>
      <c r="B23629">
        <v>2017</v>
      </c>
      <c r="C23629">
        <v>9</v>
      </c>
      <c r="D23629">
        <v>11</v>
      </c>
      <c r="E23629">
        <v>11</v>
      </c>
      <c r="G23629">
        <v>400</v>
      </c>
    </row>
    <row r="23630" spans="1:7" x14ac:dyDescent="0.2">
      <c r="A23630">
        <v>2017</v>
      </c>
      <c r="B23630">
        <v>2017</v>
      </c>
      <c r="C23630">
        <v>9</v>
      </c>
      <c r="D23630">
        <v>11</v>
      </c>
      <c r="E23630">
        <v>12</v>
      </c>
      <c r="G23630">
        <v>400</v>
      </c>
    </row>
    <row r="23631" spans="1:7" x14ac:dyDescent="0.2">
      <c r="A23631">
        <v>2017</v>
      </c>
      <c r="B23631">
        <v>2017</v>
      </c>
      <c r="C23631">
        <v>9</v>
      </c>
      <c r="D23631">
        <v>11</v>
      </c>
      <c r="E23631">
        <v>13</v>
      </c>
      <c r="G23631">
        <v>400</v>
      </c>
    </row>
    <row r="23632" spans="1:7" x14ac:dyDescent="0.2">
      <c r="A23632">
        <v>2017</v>
      </c>
      <c r="B23632">
        <v>2017</v>
      </c>
      <c r="C23632">
        <v>9</v>
      </c>
      <c r="D23632">
        <v>11</v>
      </c>
      <c r="E23632">
        <v>14</v>
      </c>
      <c r="G23632">
        <v>400</v>
      </c>
    </row>
    <row r="23633" spans="1:7" x14ac:dyDescent="0.2">
      <c r="A23633">
        <v>2017</v>
      </c>
      <c r="B23633">
        <v>2017</v>
      </c>
      <c r="C23633">
        <v>9</v>
      </c>
      <c r="D23633">
        <v>11</v>
      </c>
      <c r="E23633">
        <v>15</v>
      </c>
      <c r="G23633">
        <v>400</v>
      </c>
    </row>
    <row r="23634" spans="1:7" x14ac:dyDescent="0.2">
      <c r="A23634">
        <v>2017</v>
      </c>
      <c r="B23634">
        <v>2017</v>
      </c>
      <c r="C23634">
        <v>9</v>
      </c>
      <c r="D23634">
        <v>11</v>
      </c>
      <c r="E23634">
        <v>16</v>
      </c>
      <c r="G23634">
        <v>400</v>
      </c>
    </row>
    <row r="23635" spans="1:7" x14ac:dyDescent="0.2">
      <c r="A23635">
        <v>2017</v>
      </c>
      <c r="B23635">
        <v>2017</v>
      </c>
      <c r="C23635">
        <v>9</v>
      </c>
      <c r="D23635">
        <v>11</v>
      </c>
      <c r="E23635">
        <v>17</v>
      </c>
      <c r="G23635">
        <v>400</v>
      </c>
    </row>
    <row r="23636" spans="1:7" x14ac:dyDescent="0.2">
      <c r="A23636">
        <v>2017</v>
      </c>
      <c r="B23636">
        <v>2017</v>
      </c>
      <c r="C23636">
        <v>9</v>
      </c>
      <c r="D23636">
        <v>11</v>
      </c>
      <c r="E23636">
        <v>18</v>
      </c>
      <c r="G23636">
        <v>400</v>
      </c>
    </row>
    <row r="23637" spans="1:7" x14ac:dyDescent="0.2">
      <c r="A23637">
        <v>2017</v>
      </c>
      <c r="B23637">
        <v>2017</v>
      </c>
      <c r="C23637">
        <v>9</v>
      </c>
      <c r="D23637">
        <v>11</v>
      </c>
      <c r="E23637">
        <v>19</v>
      </c>
      <c r="G23637">
        <v>400</v>
      </c>
    </row>
    <row r="23638" spans="1:7" x14ac:dyDescent="0.2">
      <c r="A23638">
        <v>2017</v>
      </c>
      <c r="B23638">
        <v>2017</v>
      </c>
      <c r="C23638">
        <v>9</v>
      </c>
      <c r="D23638">
        <v>11</v>
      </c>
      <c r="E23638">
        <v>20</v>
      </c>
      <c r="G23638">
        <v>400</v>
      </c>
    </row>
    <row r="23639" spans="1:7" x14ac:dyDescent="0.2">
      <c r="A23639">
        <v>2017</v>
      </c>
      <c r="B23639">
        <v>2017</v>
      </c>
      <c r="C23639">
        <v>9</v>
      </c>
      <c r="D23639">
        <v>11</v>
      </c>
      <c r="E23639">
        <v>21</v>
      </c>
      <c r="G23639">
        <v>400</v>
      </c>
    </row>
    <row r="23640" spans="1:7" x14ac:dyDescent="0.2">
      <c r="A23640">
        <v>2017</v>
      </c>
      <c r="B23640">
        <v>2017</v>
      </c>
      <c r="C23640">
        <v>9</v>
      </c>
      <c r="D23640">
        <v>11</v>
      </c>
      <c r="E23640">
        <v>22</v>
      </c>
      <c r="G23640">
        <v>400</v>
      </c>
    </row>
    <row r="23641" spans="1:7" x14ac:dyDescent="0.2">
      <c r="A23641">
        <v>2017</v>
      </c>
      <c r="B23641">
        <v>2017</v>
      </c>
      <c r="C23641">
        <v>9</v>
      </c>
      <c r="D23641">
        <v>11</v>
      </c>
      <c r="E23641">
        <v>23</v>
      </c>
      <c r="G23641">
        <v>400</v>
      </c>
    </row>
    <row r="23642" spans="1:7" x14ac:dyDescent="0.2">
      <c r="A23642">
        <v>2017</v>
      </c>
      <c r="B23642">
        <v>2017</v>
      </c>
      <c r="C23642">
        <v>9</v>
      </c>
      <c r="D23642">
        <v>12</v>
      </c>
      <c r="E23642">
        <v>0</v>
      </c>
      <c r="G23642">
        <v>400</v>
      </c>
    </row>
    <row r="23643" spans="1:7" x14ac:dyDescent="0.2">
      <c r="A23643">
        <v>2017</v>
      </c>
      <c r="B23643">
        <v>2017</v>
      </c>
      <c r="C23643">
        <v>9</v>
      </c>
      <c r="D23643">
        <v>12</v>
      </c>
      <c r="E23643">
        <v>1</v>
      </c>
      <c r="G23643">
        <v>400</v>
      </c>
    </row>
    <row r="23644" spans="1:7" x14ac:dyDescent="0.2">
      <c r="A23644">
        <v>2017</v>
      </c>
      <c r="B23644">
        <v>2017</v>
      </c>
      <c r="C23644">
        <v>9</v>
      </c>
      <c r="D23644">
        <v>12</v>
      </c>
      <c r="E23644">
        <v>2</v>
      </c>
      <c r="G23644">
        <v>400</v>
      </c>
    </row>
    <row r="23645" spans="1:7" x14ac:dyDescent="0.2">
      <c r="A23645">
        <v>2017</v>
      </c>
      <c r="B23645">
        <v>2017</v>
      </c>
      <c r="C23645">
        <v>9</v>
      </c>
      <c r="D23645">
        <v>12</v>
      </c>
      <c r="E23645">
        <v>3</v>
      </c>
      <c r="G23645">
        <v>400</v>
      </c>
    </row>
    <row r="23646" spans="1:7" x14ac:dyDescent="0.2">
      <c r="A23646">
        <v>2017</v>
      </c>
      <c r="B23646">
        <v>2017</v>
      </c>
      <c r="C23646">
        <v>9</v>
      </c>
      <c r="D23646">
        <v>12</v>
      </c>
      <c r="E23646">
        <v>4</v>
      </c>
      <c r="G23646">
        <v>400</v>
      </c>
    </row>
    <row r="23647" spans="1:7" x14ac:dyDescent="0.2">
      <c r="A23647">
        <v>2017</v>
      </c>
      <c r="B23647">
        <v>2017</v>
      </c>
      <c r="C23647">
        <v>9</v>
      </c>
      <c r="D23647">
        <v>12</v>
      </c>
      <c r="E23647">
        <v>5</v>
      </c>
      <c r="G23647">
        <v>400</v>
      </c>
    </row>
    <row r="23648" spans="1:7" x14ac:dyDescent="0.2">
      <c r="A23648">
        <v>2017</v>
      </c>
      <c r="B23648">
        <v>2017</v>
      </c>
      <c r="C23648">
        <v>9</v>
      </c>
      <c r="D23648">
        <v>12</v>
      </c>
      <c r="E23648">
        <v>6</v>
      </c>
      <c r="G23648">
        <v>400</v>
      </c>
    </row>
    <row r="23649" spans="1:7" x14ac:dyDescent="0.2">
      <c r="A23649">
        <v>2017</v>
      </c>
      <c r="B23649">
        <v>2017</v>
      </c>
      <c r="C23649">
        <v>9</v>
      </c>
      <c r="D23649">
        <v>12</v>
      </c>
      <c r="E23649">
        <v>7</v>
      </c>
      <c r="G23649">
        <v>400</v>
      </c>
    </row>
    <row r="23650" spans="1:7" x14ac:dyDescent="0.2">
      <c r="A23650">
        <v>2017</v>
      </c>
      <c r="B23650">
        <v>2017</v>
      </c>
      <c r="C23650">
        <v>9</v>
      </c>
      <c r="D23650">
        <v>12</v>
      </c>
      <c r="E23650">
        <v>8</v>
      </c>
      <c r="G23650">
        <v>400</v>
      </c>
    </row>
    <row r="23651" spans="1:7" x14ac:dyDescent="0.2">
      <c r="A23651">
        <v>2017</v>
      </c>
      <c r="B23651">
        <v>2017</v>
      </c>
      <c r="C23651">
        <v>9</v>
      </c>
      <c r="D23651">
        <v>12</v>
      </c>
      <c r="E23651">
        <v>9</v>
      </c>
      <c r="G23651">
        <v>400</v>
      </c>
    </row>
    <row r="23652" spans="1:7" x14ac:dyDescent="0.2">
      <c r="A23652">
        <v>2017</v>
      </c>
      <c r="B23652">
        <v>2017</v>
      </c>
      <c r="C23652">
        <v>9</v>
      </c>
      <c r="D23652">
        <v>12</v>
      </c>
      <c r="E23652">
        <v>10</v>
      </c>
      <c r="G23652">
        <v>400</v>
      </c>
    </row>
    <row r="23653" spans="1:7" x14ac:dyDescent="0.2">
      <c r="A23653">
        <v>2017</v>
      </c>
      <c r="B23653">
        <v>2017</v>
      </c>
      <c r="C23653">
        <v>9</v>
      </c>
      <c r="D23653">
        <v>12</v>
      </c>
      <c r="E23653">
        <v>11</v>
      </c>
      <c r="G23653">
        <v>400</v>
      </c>
    </row>
    <row r="23654" spans="1:7" x14ac:dyDescent="0.2">
      <c r="A23654">
        <v>2017</v>
      </c>
      <c r="B23654">
        <v>2017</v>
      </c>
      <c r="C23654">
        <v>9</v>
      </c>
      <c r="D23654">
        <v>12</v>
      </c>
      <c r="E23654">
        <v>12</v>
      </c>
      <c r="G23654">
        <v>400</v>
      </c>
    </row>
    <row r="23655" spans="1:7" x14ac:dyDescent="0.2">
      <c r="A23655">
        <v>2017</v>
      </c>
      <c r="B23655">
        <v>2017</v>
      </c>
      <c r="C23655">
        <v>9</v>
      </c>
      <c r="D23655">
        <v>12</v>
      </c>
      <c r="E23655">
        <v>13</v>
      </c>
      <c r="G23655">
        <v>400</v>
      </c>
    </row>
    <row r="23656" spans="1:7" x14ac:dyDescent="0.2">
      <c r="A23656">
        <v>2017</v>
      </c>
      <c r="B23656">
        <v>2017</v>
      </c>
      <c r="C23656">
        <v>9</v>
      </c>
      <c r="D23656">
        <v>12</v>
      </c>
      <c r="E23656">
        <v>14</v>
      </c>
      <c r="G23656">
        <v>400</v>
      </c>
    </row>
    <row r="23657" spans="1:7" x14ac:dyDescent="0.2">
      <c r="A23657">
        <v>2017</v>
      </c>
      <c r="B23657">
        <v>2017</v>
      </c>
      <c r="C23657">
        <v>9</v>
      </c>
      <c r="D23657">
        <v>12</v>
      </c>
      <c r="E23657">
        <v>15</v>
      </c>
      <c r="G23657">
        <v>400</v>
      </c>
    </row>
    <row r="23658" spans="1:7" x14ac:dyDescent="0.2">
      <c r="A23658">
        <v>2017</v>
      </c>
      <c r="B23658">
        <v>2017</v>
      </c>
      <c r="C23658">
        <v>9</v>
      </c>
      <c r="D23658">
        <v>12</v>
      </c>
      <c r="E23658">
        <v>16</v>
      </c>
      <c r="G23658">
        <v>400</v>
      </c>
    </row>
    <row r="23659" spans="1:7" x14ac:dyDescent="0.2">
      <c r="A23659">
        <v>2017</v>
      </c>
      <c r="B23659">
        <v>2017</v>
      </c>
      <c r="C23659">
        <v>9</v>
      </c>
      <c r="D23659">
        <v>12</v>
      </c>
      <c r="E23659">
        <v>17</v>
      </c>
      <c r="G23659">
        <v>400</v>
      </c>
    </row>
    <row r="23660" spans="1:7" x14ac:dyDescent="0.2">
      <c r="A23660">
        <v>2017</v>
      </c>
      <c r="B23660">
        <v>2017</v>
      </c>
      <c r="C23660">
        <v>9</v>
      </c>
      <c r="D23660">
        <v>12</v>
      </c>
      <c r="E23660">
        <v>18</v>
      </c>
      <c r="G23660">
        <v>400</v>
      </c>
    </row>
    <row r="23661" spans="1:7" x14ac:dyDescent="0.2">
      <c r="A23661">
        <v>2017</v>
      </c>
      <c r="B23661">
        <v>2017</v>
      </c>
      <c r="C23661">
        <v>9</v>
      </c>
      <c r="D23661">
        <v>12</v>
      </c>
      <c r="E23661">
        <v>19</v>
      </c>
      <c r="G23661">
        <v>400</v>
      </c>
    </row>
    <row r="23662" spans="1:7" x14ac:dyDescent="0.2">
      <c r="A23662">
        <v>2017</v>
      </c>
      <c r="B23662">
        <v>2017</v>
      </c>
      <c r="C23662">
        <v>9</v>
      </c>
      <c r="D23662">
        <v>12</v>
      </c>
      <c r="E23662">
        <v>20</v>
      </c>
      <c r="G23662">
        <v>400</v>
      </c>
    </row>
    <row r="23663" spans="1:7" x14ac:dyDescent="0.2">
      <c r="A23663">
        <v>2017</v>
      </c>
      <c r="B23663">
        <v>2017</v>
      </c>
      <c r="C23663">
        <v>9</v>
      </c>
      <c r="D23663">
        <v>12</v>
      </c>
      <c r="E23663">
        <v>21</v>
      </c>
      <c r="G23663">
        <v>400</v>
      </c>
    </row>
    <row r="23664" spans="1:7" x14ac:dyDescent="0.2">
      <c r="A23664">
        <v>2017</v>
      </c>
      <c r="B23664">
        <v>2017</v>
      </c>
      <c r="C23664">
        <v>9</v>
      </c>
      <c r="D23664">
        <v>12</v>
      </c>
      <c r="E23664">
        <v>22</v>
      </c>
      <c r="G23664">
        <v>400</v>
      </c>
    </row>
    <row r="23665" spans="1:7" x14ac:dyDescent="0.2">
      <c r="A23665">
        <v>2017</v>
      </c>
      <c r="B23665">
        <v>2017</v>
      </c>
      <c r="C23665">
        <v>9</v>
      </c>
      <c r="D23665">
        <v>12</v>
      </c>
      <c r="E23665">
        <v>23</v>
      </c>
      <c r="G23665">
        <v>400</v>
      </c>
    </row>
    <row r="23666" spans="1:7" x14ac:dyDescent="0.2">
      <c r="A23666">
        <v>2017</v>
      </c>
      <c r="B23666">
        <v>2017</v>
      </c>
      <c r="C23666">
        <v>9</v>
      </c>
      <c r="D23666">
        <v>13</v>
      </c>
      <c r="E23666">
        <v>0</v>
      </c>
      <c r="G23666">
        <v>400</v>
      </c>
    </row>
    <row r="23667" spans="1:7" x14ac:dyDescent="0.2">
      <c r="A23667">
        <v>2017</v>
      </c>
      <c r="B23667">
        <v>2017</v>
      </c>
      <c r="C23667">
        <v>9</v>
      </c>
      <c r="D23667">
        <v>13</v>
      </c>
      <c r="E23667">
        <v>1</v>
      </c>
      <c r="G23667">
        <v>400</v>
      </c>
    </row>
    <row r="23668" spans="1:7" x14ac:dyDescent="0.2">
      <c r="A23668">
        <v>2017</v>
      </c>
      <c r="B23668">
        <v>2017</v>
      </c>
      <c r="C23668">
        <v>9</v>
      </c>
      <c r="D23668">
        <v>13</v>
      </c>
      <c r="E23668">
        <v>2</v>
      </c>
      <c r="G23668">
        <v>400</v>
      </c>
    </row>
    <row r="23669" spans="1:7" x14ac:dyDescent="0.2">
      <c r="A23669">
        <v>2017</v>
      </c>
      <c r="B23669">
        <v>2017</v>
      </c>
      <c r="C23669">
        <v>9</v>
      </c>
      <c r="D23669">
        <v>13</v>
      </c>
      <c r="E23669">
        <v>3</v>
      </c>
      <c r="G23669">
        <v>400</v>
      </c>
    </row>
    <row r="23670" spans="1:7" x14ac:dyDescent="0.2">
      <c r="A23670">
        <v>2017</v>
      </c>
      <c r="B23670">
        <v>2017</v>
      </c>
      <c r="C23670">
        <v>9</v>
      </c>
      <c r="D23670">
        <v>13</v>
      </c>
      <c r="E23670">
        <v>4</v>
      </c>
      <c r="G23670">
        <v>400</v>
      </c>
    </row>
    <row r="23671" spans="1:7" x14ac:dyDescent="0.2">
      <c r="A23671">
        <v>2017</v>
      </c>
      <c r="B23671">
        <v>2017</v>
      </c>
      <c r="C23671">
        <v>9</v>
      </c>
      <c r="D23671">
        <v>13</v>
      </c>
      <c r="E23671">
        <v>5</v>
      </c>
      <c r="G23671">
        <v>400</v>
      </c>
    </row>
    <row r="23672" spans="1:7" x14ac:dyDescent="0.2">
      <c r="A23672">
        <v>2017</v>
      </c>
      <c r="B23672">
        <v>2017</v>
      </c>
      <c r="C23672">
        <v>9</v>
      </c>
      <c r="D23672">
        <v>13</v>
      </c>
      <c r="E23672">
        <v>6</v>
      </c>
      <c r="G23672">
        <v>400</v>
      </c>
    </row>
    <row r="23673" spans="1:7" x14ac:dyDescent="0.2">
      <c r="A23673">
        <v>2017</v>
      </c>
      <c r="B23673">
        <v>2017</v>
      </c>
      <c r="C23673">
        <v>9</v>
      </c>
      <c r="D23673">
        <v>13</v>
      </c>
      <c r="E23673">
        <v>7</v>
      </c>
      <c r="G23673">
        <v>400</v>
      </c>
    </row>
    <row r="23674" spans="1:7" x14ac:dyDescent="0.2">
      <c r="A23674">
        <v>2017</v>
      </c>
      <c r="B23674">
        <v>2017</v>
      </c>
      <c r="C23674">
        <v>9</v>
      </c>
      <c r="D23674">
        <v>13</v>
      </c>
      <c r="E23674">
        <v>8</v>
      </c>
      <c r="G23674">
        <v>400</v>
      </c>
    </row>
    <row r="23675" spans="1:7" x14ac:dyDescent="0.2">
      <c r="A23675">
        <v>2017</v>
      </c>
      <c r="B23675">
        <v>2017</v>
      </c>
      <c r="C23675">
        <v>9</v>
      </c>
      <c r="D23675">
        <v>13</v>
      </c>
      <c r="E23675">
        <v>9</v>
      </c>
      <c r="G23675">
        <v>400</v>
      </c>
    </row>
    <row r="23676" spans="1:7" x14ac:dyDescent="0.2">
      <c r="A23676">
        <v>2017</v>
      </c>
      <c r="B23676">
        <v>2017</v>
      </c>
      <c r="C23676">
        <v>9</v>
      </c>
      <c r="D23676">
        <v>13</v>
      </c>
      <c r="E23676">
        <v>10</v>
      </c>
      <c r="G23676">
        <v>400</v>
      </c>
    </row>
    <row r="23677" spans="1:7" x14ac:dyDescent="0.2">
      <c r="A23677">
        <v>2017</v>
      </c>
      <c r="B23677">
        <v>2017</v>
      </c>
      <c r="C23677">
        <v>9</v>
      </c>
      <c r="D23677">
        <v>13</v>
      </c>
      <c r="E23677">
        <v>11</v>
      </c>
      <c r="G23677">
        <v>400</v>
      </c>
    </row>
    <row r="23678" spans="1:7" x14ac:dyDescent="0.2">
      <c r="A23678">
        <v>2017</v>
      </c>
      <c r="B23678">
        <v>2017</v>
      </c>
      <c r="C23678">
        <v>9</v>
      </c>
      <c r="D23678">
        <v>13</v>
      </c>
      <c r="E23678">
        <v>12</v>
      </c>
      <c r="G23678">
        <v>400</v>
      </c>
    </row>
    <row r="23679" spans="1:7" x14ac:dyDescent="0.2">
      <c r="A23679">
        <v>2017</v>
      </c>
      <c r="B23679">
        <v>2017</v>
      </c>
      <c r="C23679">
        <v>9</v>
      </c>
      <c r="D23679">
        <v>13</v>
      </c>
      <c r="E23679">
        <v>13</v>
      </c>
      <c r="G23679">
        <v>400</v>
      </c>
    </row>
    <row r="23680" spans="1:7" x14ac:dyDescent="0.2">
      <c r="A23680">
        <v>2017</v>
      </c>
      <c r="B23680">
        <v>2017</v>
      </c>
      <c r="C23680">
        <v>9</v>
      </c>
      <c r="D23680">
        <v>13</v>
      </c>
      <c r="E23680">
        <v>14</v>
      </c>
      <c r="G23680">
        <v>400</v>
      </c>
    </row>
    <row r="23681" spans="1:7" x14ac:dyDescent="0.2">
      <c r="A23681">
        <v>2017</v>
      </c>
      <c r="B23681">
        <v>2017</v>
      </c>
      <c r="C23681">
        <v>9</v>
      </c>
      <c r="D23681">
        <v>13</v>
      </c>
      <c r="E23681">
        <v>15</v>
      </c>
      <c r="G23681">
        <v>400</v>
      </c>
    </row>
    <row r="23682" spans="1:7" x14ac:dyDescent="0.2">
      <c r="A23682">
        <v>2017</v>
      </c>
      <c r="B23682">
        <v>2017</v>
      </c>
      <c r="C23682">
        <v>9</v>
      </c>
      <c r="D23682">
        <v>13</v>
      </c>
      <c r="E23682">
        <v>16</v>
      </c>
      <c r="G23682">
        <v>400</v>
      </c>
    </row>
    <row r="23683" spans="1:7" x14ac:dyDescent="0.2">
      <c r="A23683">
        <v>2017</v>
      </c>
      <c r="B23683">
        <v>2017</v>
      </c>
      <c r="C23683">
        <v>9</v>
      </c>
      <c r="D23683">
        <v>13</v>
      </c>
      <c r="E23683">
        <v>17</v>
      </c>
      <c r="G23683">
        <v>400</v>
      </c>
    </row>
    <row r="23684" spans="1:7" x14ac:dyDescent="0.2">
      <c r="A23684">
        <v>2017</v>
      </c>
      <c r="B23684">
        <v>2017</v>
      </c>
      <c r="C23684">
        <v>9</v>
      </c>
      <c r="D23684">
        <v>13</v>
      </c>
      <c r="E23684">
        <v>18</v>
      </c>
      <c r="G23684">
        <v>400</v>
      </c>
    </row>
    <row r="23685" spans="1:7" x14ac:dyDescent="0.2">
      <c r="A23685">
        <v>2017</v>
      </c>
      <c r="B23685">
        <v>2017</v>
      </c>
      <c r="C23685">
        <v>9</v>
      </c>
      <c r="D23685">
        <v>13</v>
      </c>
      <c r="E23685">
        <v>19</v>
      </c>
      <c r="G23685">
        <v>400</v>
      </c>
    </row>
    <row r="23686" spans="1:7" x14ac:dyDescent="0.2">
      <c r="A23686">
        <v>2017</v>
      </c>
      <c r="B23686">
        <v>2017</v>
      </c>
      <c r="C23686">
        <v>9</v>
      </c>
      <c r="D23686">
        <v>13</v>
      </c>
      <c r="E23686">
        <v>20</v>
      </c>
      <c r="G23686">
        <v>400</v>
      </c>
    </row>
    <row r="23687" spans="1:7" x14ac:dyDescent="0.2">
      <c r="A23687">
        <v>2017</v>
      </c>
      <c r="B23687">
        <v>2017</v>
      </c>
      <c r="C23687">
        <v>9</v>
      </c>
      <c r="D23687">
        <v>13</v>
      </c>
      <c r="E23687">
        <v>21</v>
      </c>
      <c r="G23687">
        <v>400</v>
      </c>
    </row>
    <row r="23688" spans="1:7" x14ac:dyDescent="0.2">
      <c r="A23688">
        <v>2017</v>
      </c>
      <c r="B23688">
        <v>2017</v>
      </c>
      <c r="C23688">
        <v>9</v>
      </c>
      <c r="D23688">
        <v>13</v>
      </c>
      <c r="E23688">
        <v>22</v>
      </c>
      <c r="G23688">
        <v>400</v>
      </c>
    </row>
    <row r="23689" spans="1:7" x14ac:dyDescent="0.2">
      <c r="A23689">
        <v>2017</v>
      </c>
      <c r="B23689">
        <v>2017</v>
      </c>
      <c r="C23689">
        <v>9</v>
      </c>
      <c r="D23689">
        <v>13</v>
      </c>
      <c r="E23689">
        <v>23</v>
      </c>
      <c r="G23689">
        <v>400</v>
      </c>
    </row>
    <row r="23690" spans="1:7" x14ac:dyDescent="0.2">
      <c r="A23690">
        <v>2017</v>
      </c>
      <c r="B23690">
        <v>2017</v>
      </c>
      <c r="C23690">
        <v>9</v>
      </c>
      <c r="D23690">
        <v>14</v>
      </c>
      <c r="E23690">
        <v>0</v>
      </c>
      <c r="G23690">
        <v>400</v>
      </c>
    </row>
    <row r="23691" spans="1:7" x14ac:dyDescent="0.2">
      <c r="A23691">
        <v>2017</v>
      </c>
      <c r="B23691">
        <v>2017</v>
      </c>
      <c r="C23691">
        <v>9</v>
      </c>
      <c r="D23691">
        <v>14</v>
      </c>
      <c r="E23691">
        <v>1</v>
      </c>
      <c r="G23691">
        <v>400</v>
      </c>
    </row>
    <row r="23692" spans="1:7" x14ac:dyDescent="0.2">
      <c r="A23692">
        <v>2017</v>
      </c>
      <c r="B23692">
        <v>2017</v>
      </c>
      <c r="C23692">
        <v>9</v>
      </c>
      <c r="D23692">
        <v>14</v>
      </c>
      <c r="E23692">
        <v>2</v>
      </c>
      <c r="G23692">
        <v>400</v>
      </c>
    </row>
    <row r="23693" spans="1:7" x14ac:dyDescent="0.2">
      <c r="A23693">
        <v>2017</v>
      </c>
      <c r="B23693">
        <v>2017</v>
      </c>
      <c r="C23693">
        <v>9</v>
      </c>
      <c r="D23693">
        <v>14</v>
      </c>
      <c r="E23693">
        <v>3</v>
      </c>
      <c r="G23693">
        <v>400</v>
      </c>
    </row>
    <row r="23694" spans="1:7" x14ac:dyDescent="0.2">
      <c r="A23694">
        <v>2017</v>
      </c>
      <c r="B23694">
        <v>2017</v>
      </c>
      <c r="C23694">
        <v>9</v>
      </c>
      <c r="D23694">
        <v>14</v>
      </c>
      <c r="E23694">
        <v>4</v>
      </c>
      <c r="G23694">
        <v>400</v>
      </c>
    </row>
    <row r="23695" spans="1:7" x14ac:dyDescent="0.2">
      <c r="A23695">
        <v>2017</v>
      </c>
      <c r="B23695">
        <v>2017</v>
      </c>
      <c r="C23695">
        <v>9</v>
      </c>
      <c r="D23695">
        <v>14</v>
      </c>
      <c r="E23695">
        <v>5</v>
      </c>
      <c r="G23695">
        <v>400</v>
      </c>
    </row>
    <row r="23696" spans="1:7" x14ac:dyDescent="0.2">
      <c r="A23696">
        <v>2017</v>
      </c>
      <c r="B23696">
        <v>2017</v>
      </c>
      <c r="C23696">
        <v>9</v>
      </c>
      <c r="D23696">
        <v>14</v>
      </c>
      <c r="E23696">
        <v>6</v>
      </c>
      <c r="G23696">
        <v>400</v>
      </c>
    </row>
    <row r="23697" spans="1:7" x14ac:dyDescent="0.2">
      <c r="A23697">
        <v>2017</v>
      </c>
      <c r="B23697">
        <v>2017</v>
      </c>
      <c r="C23697">
        <v>9</v>
      </c>
      <c r="D23697">
        <v>14</v>
      </c>
      <c r="E23697">
        <v>7</v>
      </c>
      <c r="G23697">
        <v>400</v>
      </c>
    </row>
    <row r="23698" spans="1:7" x14ac:dyDescent="0.2">
      <c r="A23698">
        <v>2017</v>
      </c>
      <c r="B23698">
        <v>2017</v>
      </c>
      <c r="C23698">
        <v>9</v>
      </c>
      <c r="D23698">
        <v>14</v>
      </c>
      <c r="E23698">
        <v>8</v>
      </c>
      <c r="G23698">
        <v>400</v>
      </c>
    </row>
    <row r="23699" spans="1:7" x14ac:dyDescent="0.2">
      <c r="A23699">
        <v>2017</v>
      </c>
      <c r="B23699">
        <v>2017</v>
      </c>
      <c r="C23699">
        <v>9</v>
      </c>
      <c r="D23699">
        <v>14</v>
      </c>
      <c r="E23699">
        <v>9</v>
      </c>
      <c r="G23699">
        <v>400</v>
      </c>
    </row>
    <row r="23700" spans="1:7" x14ac:dyDescent="0.2">
      <c r="A23700">
        <v>2017</v>
      </c>
      <c r="B23700">
        <v>2017</v>
      </c>
      <c r="C23700">
        <v>9</v>
      </c>
      <c r="D23700">
        <v>14</v>
      </c>
      <c r="E23700">
        <v>10</v>
      </c>
      <c r="G23700">
        <v>400</v>
      </c>
    </row>
    <row r="23701" spans="1:7" x14ac:dyDescent="0.2">
      <c r="A23701">
        <v>2017</v>
      </c>
      <c r="B23701">
        <v>2017</v>
      </c>
      <c r="C23701">
        <v>9</v>
      </c>
      <c r="D23701">
        <v>14</v>
      </c>
      <c r="E23701">
        <v>11</v>
      </c>
      <c r="G23701">
        <v>400</v>
      </c>
    </row>
    <row r="23702" spans="1:7" x14ac:dyDescent="0.2">
      <c r="A23702">
        <v>2017</v>
      </c>
      <c r="B23702">
        <v>2017</v>
      </c>
      <c r="C23702">
        <v>9</v>
      </c>
      <c r="D23702">
        <v>14</v>
      </c>
      <c r="E23702">
        <v>12</v>
      </c>
      <c r="G23702">
        <v>400</v>
      </c>
    </row>
    <row r="23703" spans="1:7" x14ac:dyDescent="0.2">
      <c r="A23703">
        <v>2017</v>
      </c>
      <c r="B23703">
        <v>2017</v>
      </c>
      <c r="C23703">
        <v>9</v>
      </c>
      <c r="D23703">
        <v>14</v>
      </c>
      <c r="E23703">
        <v>13</v>
      </c>
      <c r="G23703">
        <v>400</v>
      </c>
    </row>
    <row r="23704" spans="1:7" x14ac:dyDescent="0.2">
      <c r="A23704">
        <v>2017</v>
      </c>
      <c r="B23704">
        <v>2017</v>
      </c>
      <c r="C23704">
        <v>9</v>
      </c>
      <c r="D23704">
        <v>14</v>
      </c>
      <c r="E23704">
        <v>14</v>
      </c>
      <c r="G23704">
        <v>400</v>
      </c>
    </row>
    <row r="23705" spans="1:7" x14ac:dyDescent="0.2">
      <c r="A23705">
        <v>2017</v>
      </c>
      <c r="B23705">
        <v>2017</v>
      </c>
      <c r="C23705">
        <v>9</v>
      </c>
      <c r="D23705">
        <v>14</v>
      </c>
      <c r="E23705">
        <v>15</v>
      </c>
      <c r="G23705">
        <v>400</v>
      </c>
    </row>
    <row r="23706" spans="1:7" x14ac:dyDescent="0.2">
      <c r="A23706">
        <v>2017</v>
      </c>
      <c r="B23706">
        <v>2017</v>
      </c>
      <c r="C23706">
        <v>9</v>
      </c>
      <c r="D23706">
        <v>14</v>
      </c>
      <c r="E23706">
        <v>16</v>
      </c>
      <c r="G23706">
        <v>400</v>
      </c>
    </row>
    <row r="23707" spans="1:7" x14ac:dyDescent="0.2">
      <c r="A23707">
        <v>2017</v>
      </c>
      <c r="B23707">
        <v>2017</v>
      </c>
      <c r="C23707">
        <v>9</v>
      </c>
      <c r="D23707">
        <v>14</v>
      </c>
      <c r="E23707">
        <v>17</v>
      </c>
      <c r="G23707">
        <v>400</v>
      </c>
    </row>
    <row r="23708" spans="1:7" x14ac:dyDescent="0.2">
      <c r="A23708">
        <v>2017</v>
      </c>
      <c r="B23708">
        <v>2017</v>
      </c>
      <c r="C23708">
        <v>9</v>
      </c>
      <c r="D23708">
        <v>14</v>
      </c>
      <c r="E23708">
        <v>18</v>
      </c>
      <c r="G23708">
        <v>400</v>
      </c>
    </row>
    <row r="23709" spans="1:7" x14ac:dyDescent="0.2">
      <c r="A23709">
        <v>2017</v>
      </c>
      <c r="B23709">
        <v>2017</v>
      </c>
      <c r="C23709">
        <v>9</v>
      </c>
      <c r="D23709">
        <v>14</v>
      </c>
      <c r="E23709">
        <v>19</v>
      </c>
      <c r="G23709">
        <v>400</v>
      </c>
    </row>
    <row r="23710" spans="1:7" x14ac:dyDescent="0.2">
      <c r="A23710">
        <v>2017</v>
      </c>
      <c r="B23710">
        <v>2017</v>
      </c>
      <c r="C23710">
        <v>9</v>
      </c>
      <c r="D23710">
        <v>14</v>
      </c>
      <c r="E23710">
        <v>20</v>
      </c>
      <c r="G23710">
        <v>400</v>
      </c>
    </row>
    <row r="23711" spans="1:7" x14ac:dyDescent="0.2">
      <c r="A23711">
        <v>2017</v>
      </c>
      <c r="B23711">
        <v>2017</v>
      </c>
      <c r="C23711">
        <v>9</v>
      </c>
      <c r="D23711">
        <v>14</v>
      </c>
      <c r="E23711">
        <v>21</v>
      </c>
      <c r="G23711">
        <v>400</v>
      </c>
    </row>
    <row r="23712" spans="1:7" x14ac:dyDescent="0.2">
      <c r="A23712">
        <v>2017</v>
      </c>
      <c r="B23712">
        <v>2017</v>
      </c>
      <c r="C23712">
        <v>9</v>
      </c>
      <c r="D23712">
        <v>14</v>
      </c>
      <c r="E23712">
        <v>22</v>
      </c>
      <c r="G23712">
        <v>400</v>
      </c>
    </row>
    <row r="23713" spans="1:7" x14ac:dyDescent="0.2">
      <c r="A23713">
        <v>2017</v>
      </c>
      <c r="B23713">
        <v>2017</v>
      </c>
      <c r="C23713">
        <v>9</v>
      </c>
      <c r="D23713">
        <v>14</v>
      </c>
      <c r="E23713">
        <v>23</v>
      </c>
      <c r="G23713">
        <v>400</v>
      </c>
    </row>
    <row r="23714" spans="1:7" x14ac:dyDescent="0.2">
      <c r="A23714">
        <v>2017</v>
      </c>
      <c r="B23714">
        <v>2017</v>
      </c>
      <c r="C23714">
        <v>9</v>
      </c>
      <c r="D23714">
        <v>15</v>
      </c>
      <c r="E23714">
        <v>0</v>
      </c>
      <c r="G23714">
        <v>400</v>
      </c>
    </row>
    <row r="23715" spans="1:7" x14ac:dyDescent="0.2">
      <c r="A23715">
        <v>2017</v>
      </c>
      <c r="B23715">
        <v>2017</v>
      </c>
      <c r="C23715">
        <v>9</v>
      </c>
      <c r="D23715">
        <v>15</v>
      </c>
      <c r="E23715">
        <v>1</v>
      </c>
      <c r="G23715">
        <v>400</v>
      </c>
    </row>
    <row r="23716" spans="1:7" x14ac:dyDescent="0.2">
      <c r="A23716">
        <v>2017</v>
      </c>
      <c r="B23716">
        <v>2017</v>
      </c>
      <c r="C23716">
        <v>9</v>
      </c>
      <c r="D23716">
        <v>15</v>
      </c>
      <c r="E23716">
        <v>2</v>
      </c>
      <c r="G23716">
        <v>400</v>
      </c>
    </row>
    <row r="23717" spans="1:7" x14ac:dyDescent="0.2">
      <c r="A23717">
        <v>2017</v>
      </c>
      <c r="B23717">
        <v>2017</v>
      </c>
      <c r="C23717">
        <v>9</v>
      </c>
      <c r="D23717">
        <v>15</v>
      </c>
      <c r="E23717">
        <v>3</v>
      </c>
      <c r="G23717">
        <v>400</v>
      </c>
    </row>
    <row r="23718" spans="1:7" x14ac:dyDescent="0.2">
      <c r="A23718">
        <v>2017</v>
      </c>
      <c r="B23718">
        <v>2017</v>
      </c>
      <c r="C23718">
        <v>9</v>
      </c>
      <c r="D23718">
        <v>15</v>
      </c>
      <c r="E23718">
        <v>4</v>
      </c>
      <c r="G23718">
        <v>400</v>
      </c>
    </row>
    <row r="23719" spans="1:7" x14ac:dyDescent="0.2">
      <c r="A23719">
        <v>2017</v>
      </c>
      <c r="B23719">
        <v>2017</v>
      </c>
      <c r="C23719">
        <v>9</v>
      </c>
      <c r="D23719">
        <v>15</v>
      </c>
      <c r="E23719">
        <v>5</v>
      </c>
      <c r="G23719">
        <v>400</v>
      </c>
    </row>
    <row r="23720" spans="1:7" x14ac:dyDescent="0.2">
      <c r="A23720">
        <v>2017</v>
      </c>
      <c r="B23720">
        <v>2017</v>
      </c>
      <c r="C23720">
        <v>9</v>
      </c>
      <c r="D23720">
        <v>15</v>
      </c>
      <c r="E23720">
        <v>6</v>
      </c>
      <c r="G23720">
        <v>400</v>
      </c>
    </row>
    <row r="23721" spans="1:7" x14ac:dyDescent="0.2">
      <c r="A23721">
        <v>2017</v>
      </c>
      <c r="B23721">
        <v>2017</v>
      </c>
      <c r="C23721">
        <v>9</v>
      </c>
      <c r="D23721">
        <v>15</v>
      </c>
      <c r="E23721">
        <v>7</v>
      </c>
      <c r="G23721">
        <v>400</v>
      </c>
    </row>
    <row r="23722" spans="1:7" x14ac:dyDescent="0.2">
      <c r="A23722">
        <v>2017</v>
      </c>
      <c r="B23722">
        <v>2017</v>
      </c>
      <c r="C23722">
        <v>9</v>
      </c>
      <c r="D23722">
        <v>15</v>
      </c>
      <c r="E23722">
        <v>8</v>
      </c>
      <c r="G23722">
        <v>400</v>
      </c>
    </row>
    <row r="23723" spans="1:7" x14ac:dyDescent="0.2">
      <c r="A23723">
        <v>2017</v>
      </c>
      <c r="B23723">
        <v>2017</v>
      </c>
      <c r="C23723">
        <v>9</v>
      </c>
      <c r="D23723">
        <v>15</v>
      </c>
      <c r="E23723">
        <v>9</v>
      </c>
      <c r="G23723">
        <v>400</v>
      </c>
    </row>
    <row r="23724" spans="1:7" x14ac:dyDescent="0.2">
      <c r="A23724">
        <v>2017</v>
      </c>
      <c r="B23724">
        <v>2017</v>
      </c>
      <c r="C23724">
        <v>9</v>
      </c>
      <c r="D23724">
        <v>15</v>
      </c>
      <c r="E23724">
        <v>10</v>
      </c>
      <c r="G23724">
        <v>400</v>
      </c>
    </row>
    <row r="23725" spans="1:7" x14ac:dyDescent="0.2">
      <c r="A23725">
        <v>2017</v>
      </c>
      <c r="B23725">
        <v>2017</v>
      </c>
      <c r="C23725">
        <v>9</v>
      </c>
      <c r="D23725">
        <v>15</v>
      </c>
      <c r="E23725">
        <v>11</v>
      </c>
      <c r="G23725">
        <v>400</v>
      </c>
    </row>
    <row r="23726" spans="1:7" x14ac:dyDescent="0.2">
      <c r="A23726">
        <v>2017</v>
      </c>
      <c r="B23726">
        <v>2017</v>
      </c>
      <c r="C23726">
        <v>9</v>
      </c>
      <c r="D23726">
        <v>15</v>
      </c>
      <c r="E23726">
        <v>12</v>
      </c>
      <c r="G23726">
        <v>400</v>
      </c>
    </row>
    <row r="23727" spans="1:7" x14ac:dyDescent="0.2">
      <c r="A23727">
        <v>2017</v>
      </c>
      <c r="B23727">
        <v>2017</v>
      </c>
      <c r="C23727">
        <v>9</v>
      </c>
      <c r="D23727">
        <v>15</v>
      </c>
      <c r="E23727">
        <v>13</v>
      </c>
      <c r="G23727">
        <v>400</v>
      </c>
    </row>
    <row r="23728" spans="1:7" x14ac:dyDescent="0.2">
      <c r="A23728">
        <v>2017</v>
      </c>
      <c r="B23728">
        <v>2017</v>
      </c>
      <c r="C23728">
        <v>9</v>
      </c>
      <c r="D23728">
        <v>15</v>
      </c>
      <c r="E23728">
        <v>14</v>
      </c>
      <c r="G23728">
        <v>400</v>
      </c>
    </row>
    <row r="23729" spans="1:7" x14ac:dyDescent="0.2">
      <c r="A23729">
        <v>2017</v>
      </c>
      <c r="B23729">
        <v>2017</v>
      </c>
      <c r="C23729">
        <v>9</v>
      </c>
      <c r="D23729">
        <v>15</v>
      </c>
      <c r="E23729">
        <v>15</v>
      </c>
      <c r="G23729">
        <v>400</v>
      </c>
    </row>
    <row r="23730" spans="1:7" x14ac:dyDescent="0.2">
      <c r="A23730">
        <v>2017</v>
      </c>
      <c r="B23730">
        <v>2017</v>
      </c>
      <c r="C23730">
        <v>9</v>
      </c>
      <c r="D23730">
        <v>15</v>
      </c>
      <c r="E23730">
        <v>16</v>
      </c>
      <c r="G23730">
        <v>400</v>
      </c>
    </row>
    <row r="23731" spans="1:7" x14ac:dyDescent="0.2">
      <c r="A23731">
        <v>2017</v>
      </c>
      <c r="B23731">
        <v>2017</v>
      </c>
      <c r="C23731">
        <v>9</v>
      </c>
      <c r="D23731">
        <v>15</v>
      </c>
      <c r="E23731">
        <v>17</v>
      </c>
      <c r="G23731">
        <v>400</v>
      </c>
    </row>
    <row r="23732" spans="1:7" x14ac:dyDescent="0.2">
      <c r="A23732">
        <v>2017</v>
      </c>
      <c r="B23732">
        <v>2017</v>
      </c>
      <c r="C23732">
        <v>9</v>
      </c>
      <c r="D23732">
        <v>15</v>
      </c>
      <c r="E23732">
        <v>18</v>
      </c>
      <c r="G23732">
        <v>400</v>
      </c>
    </row>
    <row r="23733" spans="1:7" x14ac:dyDescent="0.2">
      <c r="A23733">
        <v>2017</v>
      </c>
      <c r="B23733">
        <v>2017</v>
      </c>
      <c r="C23733">
        <v>9</v>
      </c>
      <c r="D23733">
        <v>15</v>
      </c>
      <c r="E23733">
        <v>19</v>
      </c>
      <c r="G23733">
        <v>400</v>
      </c>
    </row>
    <row r="23734" spans="1:7" x14ac:dyDescent="0.2">
      <c r="A23734">
        <v>2017</v>
      </c>
      <c r="B23734">
        <v>2017</v>
      </c>
      <c r="C23734">
        <v>9</v>
      </c>
      <c r="D23734">
        <v>15</v>
      </c>
      <c r="E23734">
        <v>20</v>
      </c>
      <c r="G23734">
        <v>400</v>
      </c>
    </row>
    <row r="23735" spans="1:7" x14ac:dyDescent="0.2">
      <c r="A23735">
        <v>2017</v>
      </c>
      <c r="B23735">
        <v>2017</v>
      </c>
      <c r="C23735">
        <v>9</v>
      </c>
      <c r="D23735">
        <v>15</v>
      </c>
      <c r="E23735">
        <v>21</v>
      </c>
      <c r="G23735">
        <v>400</v>
      </c>
    </row>
    <row r="23736" spans="1:7" x14ac:dyDescent="0.2">
      <c r="A23736">
        <v>2017</v>
      </c>
      <c r="B23736">
        <v>2017</v>
      </c>
      <c r="C23736">
        <v>9</v>
      </c>
      <c r="D23736">
        <v>15</v>
      </c>
      <c r="E23736">
        <v>22</v>
      </c>
      <c r="G23736">
        <v>400</v>
      </c>
    </row>
    <row r="23737" spans="1:7" x14ac:dyDescent="0.2">
      <c r="A23737">
        <v>2017</v>
      </c>
      <c r="B23737">
        <v>2017</v>
      </c>
      <c r="C23737">
        <v>9</v>
      </c>
      <c r="D23737">
        <v>15</v>
      </c>
      <c r="E23737">
        <v>23</v>
      </c>
      <c r="G23737">
        <v>400</v>
      </c>
    </row>
    <row r="23738" spans="1:7" x14ac:dyDescent="0.2">
      <c r="A23738">
        <v>2017</v>
      </c>
      <c r="B23738">
        <v>2017</v>
      </c>
      <c r="C23738">
        <v>9</v>
      </c>
      <c r="D23738">
        <v>16</v>
      </c>
      <c r="E23738">
        <v>0</v>
      </c>
      <c r="G23738">
        <v>400</v>
      </c>
    </row>
    <row r="23739" spans="1:7" x14ac:dyDescent="0.2">
      <c r="A23739">
        <v>2017</v>
      </c>
      <c r="B23739">
        <v>2017</v>
      </c>
      <c r="C23739">
        <v>9</v>
      </c>
      <c r="D23739">
        <v>16</v>
      </c>
      <c r="E23739">
        <v>1</v>
      </c>
      <c r="G23739">
        <v>400</v>
      </c>
    </row>
    <row r="23740" spans="1:7" x14ac:dyDescent="0.2">
      <c r="A23740">
        <v>2017</v>
      </c>
      <c r="B23740">
        <v>2017</v>
      </c>
      <c r="C23740">
        <v>9</v>
      </c>
      <c r="D23740">
        <v>16</v>
      </c>
      <c r="E23740">
        <v>2</v>
      </c>
      <c r="G23740">
        <v>400</v>
      </c>
    </row>
    <row r="23741" spans="1:7" x14ac:dyDescent="0.2">
      <c r="A23741">
        <v>2017</v>
      </c>
      <c r="B23741">
        <v>2017</v>
      </c>
      <c r="C23741">
        <v>9</v>
      </c>
      <c r="D23741">
        <v>16</v>
      </c>
      <c r="E23741">
        <v>3</v>
      </c>
      <c r="G23741">
        <v>400</v>
      </c>
    </row>
    <row r="23742" spans="1:7" x14ac:dyDescent="0.2">
      <c r="A23742">
        <v>2017</v>
      </c>
      <c r="B23742">
        <v>2017</v>
      </c>
      <c r="C23742">
        <v>9</v>
      </c>
      <c r="D23742">
        <v>16</v>
      </c>
      <c r="E23742">
        <v>4</v>
      </c>
      <c r="G23742">
        <v>400</v>
      </c>
    </row>
    <row r="23743" spans="1:7" x14ac:dyDescent="0.2">
      <c r="A23743">
        <v>2017</v>
      </c>
      <c r="B23743">
        <v>2017</v>
      </c>
      <c r="C23743">
        <v>9</v>
      </c>
      <c r="D23743">
        <v>16</v>
      </c>
      <c r="E23743">
        <v>5</v>
      </c>
      <c r="G23743">
        <v>400</v>
      </c>
    </row>
    <row r="23744" spans="1:7" x14ac:dyDescent="0.2">
      <c r="A23744">
        <v>2017</v>
      </c>
      <c r="B23744">
        <v>2017</v>
      </c>
      <c r="C23744">
        <v>9</v>
      </c>
      <c r="D23744">
        <v>16</v>
      </c>
      <c r="E23744">
        <v>6</v>
      </c>
      <c r="G23744">
        <v>400</v>
      </c>
    </row>
    <row r="23745" spans="1:7" x14ac:dyDescent="0.2">
      <c r="A23745">
        <v>2017</v>
      </c>
      <c r="B23745">
        <v>2017</v>
      </c>
      <c r="C23745">
        <v>9</v>
      </c>
      <c r="D23745">
        <v>16</v>
      </c>
      <c r="E23745">
        <v>7</v>
      </c>
      <c r="G23745">
        <v>400</v>
      </c>
    </row>
    <row r="23746" spans="1:7" x14ac:dyDescent="0.2">
      <c r="A23746">
        <v>2017</v>
      </c>
      <c r="B23746">
        <v>2017</v>
      </c>
      <c r="C23746">
        <v>9</v>
      </c>
      <c r="D23746">
        <v>16</v>
      </c>
      <c r="E23746">
        <v>8</v>
      </c>
      <c r="G23746">
        <v>400</v>
      </c>
    </row>
    <row r="23747" spans="1:7" x14ac:dyDescent="0.2">
      <c r="A23747">
        <v>2017</v>
      </c>
      <c r="B23747">
        <v>2017</v>
      </c>
      <c r="C23747">
        <v>9</v>
      </c>
      <c r="D23747">
        <v>16</v>
      </c>
      <c r="E23747">
        <v>9</v>
      </c>
      <c r="G23747">
        <v>400</v>
      </c>
    </row>
    <row r="23748" spans="1:7" x14ac:dyDescent="0.2">
      <c r="A23748">
        <v>2017</v>
      </c>
      <c r="B23748">
        <v>2017</v>
      </c>
      <c r="C23748">
        <v>9</v>
      </c>
      <c r="D23748">
        <v>16</v>
      </c>
      <c r="E23748">
        <v>10</v>
      </c>
      <c r="G23748">
        <v>400</v>
      </c>
    </row>
    <row r="23749" spans="1:7" x14ac:dyDescent="0.2">
      <c r="A23749">
        <v>2017</v>
      </c>
      <c r="B23749">
        <v>2017</v>
      </c>
      <c r="C23749">
        <v>9</v>
      </c>
      <c r="D23749">
        <v>16</v>
      </c>
      <c r="E23749">
        <v>11</v>
      </c>
      <c r="G23749">
        <v>400</v>
      </c>
    </row>
    <row r="23750" spans="1:7" x14ac:dyDescent="0.2">
      <c r="A23750">
        <v>2017</v>
      </c>
      <c r="B23750">
        <v>2017</v>
      </c>
      <c r="C23750">
        <v>9</v>
      </c>
      <c r="D23750">
        <v>16</v>
      </c>
      <c r="E23750">
        <v>12</v>
      </c>
      <c r="G23750">
        <v>400</v>
      </c>
    </row>
    <row r="23751" spans="1:7" x14ac:dyDescent="0.2">
      <c r="A23751">
        <v>2017</v>
      </c>
      <c r="B23751">
        <v>2017</v>
      </c>
      <c r="C23751">
        <v>9</v>
      </c>
      <c r="D23751">
        <v>16</v>
      </c>
      <c r="E23751">
        <v>13</v>
      </c>
      <c r="G23751">
        <v>400</v>
      </c>
    </row>
    <row r="23752" spans="1:7" x14ac:dyDescent="0.2">
      <c r="A23752">
        <v>2017</v>
      </c>
      <c r="B23752">
        <v>2017</v>
      </c>
      <c r="C23752">
        <v>9</v>
      </c>
      <c r="D23752">
        <v>16</v>
      </c>
      <c r="E23752">
        <v>14</v>
      </c>
      <c r="G23752">
        <v>400</v>
      </c>
    </row>
    <row r="23753" spans="1:7" x14ac:dyDescent="0.2">
      <c r="A23753">
        <v>2017</v>
      </c>
      <c r="B23753">
        <v>2017</v>
      </c>
      <c r="C23753">
        <v>9</v>
      </c>
      <c r="D23753">
        <v>16</v>
      </c>
      <c r="E23753">
        <v>15</v>
      </c>
      <c r="G23753">
        <v>400</v>
      </c>
    </row>
    <row r="23754" spans="1:7" x14ac:dyDescent="0.2">
      <c r="A23754">
        <v>2017</v>
      </c>
      <c r="B23754">
        <v>2017</v>
      </c>
      <c r="C23754">
        <v>9</v>
      </c>
      <c r="D23754">
        <v>16</v>
      </c>
      <c r="E23754">
        <v>16</v>
      </c>
      <c r="G23754">
        <v>400</v>
      </c>
    </row>
    <row r="23755" spans="1:7" x14ac:dyDescent="0.2">
      <c r="A23755">
        <v>2017</v>
      </c>
      <c r="B23755">
        <v>2017</v>
      </c>
      <c r="C23755">
        <v>9</v>
      </c>
      <c r="D23755">
        <v>16</v>
      </c>
      <c r="E23755">
        <v>17</v>
      </c>
      <c r="G23755">
        <v>400</v>
      </c>
    </row>
    <row r="23756" spans="1:7" x14ac:dyDescent="0.2">
      <c r="A23756">
        <v>2017</v>
      </c>
      <c r="B23756">
        <v>2017</v>
      </c>
      <c r="C23756">
        <v>9</v>
      </c>
      <c r="D23756">
        <v>16</v>
      </c>
      <c r="E23756">
        <v>18</v>
      </c>
      <c r="G23756">
        <v>400</v>
      </c>
    </row>
    <row r="23757" spans="1:7" x14ac:dyDescent="0.2">
      <c r="A23757">
        <v>2017</v>
      </c>
      <c r="B23757">
        <v>2017</v>
      </c>
      <c r="C23757">
        <v>9</v>
      </c>
      <c r="D23757">
        <v>16</v>
      </c>
      <c r="E23757">
        <v>19</v>
      </c>
      <c r="G23757">
        <v>400</v>
      </c>
    </row>
    <row r="23758" spans="1:7" x14ac:dyDescent="0.2">
      <c r="A23758">
        <v>2017</v>
      </c>
      <c r="B23758">
        <v>2017</v>
      </c>
      <c r="C23758">
        <v>9</v>
      </c>
      <c r="D23758">
        <v>16</v>
      </c>
      <c r="E23758">
        <v>20</v>
      </c>
      <c r="G23758">
        <v>400</v>
      </c>
    </row>
    <row r="23759" spans="1:7" x14ac:dyDescent="0.2">
      <c r="A23759">
        <v>2017</v>
      </c>
      <c r="B23759">
        <v>2017</v>
      </c>
      <c r="C23759">
        <v>9</v>
      </c>
      <c r="D23759">
        <v>16</v>
      </c>
      <c r="E23759">
        <v>21</v>
      </c>
      <c r="G23759">
        <v>400</v>
      </c>
    </row>
    <row r="23760" spans="1:7" x14ac:dyDescent="0.2">
      <c r="A23760">
        <v>2017</v>
      </c>
      <c r="B23760">
        <v>2017</v>
      </c>
      <c r="C23760">
        <v>9</v>
      </c>
      <c r="D23760">
        <v>16</v>
      </c>
      <c r="E23760">
        <v>22</v>
      </c>
      <c r="G23760">
        <v>400</v>
      </c>
    </row>
    <row r="23761" spans="1:7" x14ac:dyDescent="0.2">
      <c r="A23761">
        <v>2017</v>
      </c>
      <c r="B23761">
        <v>2017</v>
      </c>
      <c r="C23761">
        <v>9</v>
      </c>
      <c r="D23761">
        <v>16</v>
      </c>
      <c r="E23761">
        <v>23</v>
      </c>
      <c r="G23761">
        <v>400</v>
      </c>
    </row>
    <row r="23762" spans="1:7" x14ac:dyDescent="0.2">
      <c r="A23762">
        <v>2017</v>
      </c>
      <c r="B23762">
        <v>2017</v>
      </c>
      <c r="C23762">
        <v>9</v>
      </c>
      <c r="D23762">
        <v>17</v>
      </c>
      <c r="E23762">
        <v>0</v>
      </c>
      <c r="G23762">
        <v>400</v>
      </c>
    </row>
    <row r="23763" spans="1:7" x14ac:dyDescent="0.2">
      <c r="A23763">
        <v>2017</v>
      </c>
      <c r="B23763">
        <v>2017</v>
      </c>
      <c r="C23763">
        <v>9</v>
      </c>
      <c r="D23763">
        <v>17</v>
      </c>
      <c r="E23763">
        <v>1</v>
      </c>
      <c r="G23763">
        <v>400</v>
      </c>
    </row>
    <row r="23764" spans="1:7" x14ac:dyDescent="0.2">
      <c r="A23764">
        <v>2017</v>
      </c>
      <c r="B23764">
        <v>2017</v>
      </c>
      <c r="C23764">
        <v>9</v>
      </c>
      <c r="D23764">
        <v>17</v>
      </c>
      <c r="E23764">
        <v>2</v>
      </c>
      <c r="G23764">
        <v>400</v>
      </c>
    </row>
    <row r="23765" spans="1:7" x14ac:dyDescent="0.2">
      <c r="A23765">
        <v>2017</v>
      </c>
      <c r="B23765">
        <v>2017</v>
      </c>
      <c r="C23765">
        <v>9</v>
      </c>
      <c r="D23765">
        <v>17</v>
      </c>
      <c r="E23765">
        <v>3</v>
      </c>
      <c r="G23765">
        <v>400</v>
      </c>
    </row>
    <row r="23766" spans="1:7" x14ac:dyDescent="0.2">
      <c r="A23766">
        <v>2017</v>
      </c>
      <c r="B23766">
        <v>2017</v>
      </c>
      <c r="C23766">
        <v>9</v>
      </c>
      <c r="D23766">
        <v>17</v>
      </c>
      <c r="E23766">
        <v>4</v>
      </c>
      <c r="G23766">
        <v>400</v>
      </c>
    </row>
    <row r="23767" spans="1:7" x14ac:dyDescent="0.2">
      <c r="A23767">
        <v>2017</v>
      </c>
      <c r="B23767">
        <v>2017</v>
      </c>
      <c r="C23767">
        <v>9</v>
      </c>
      <c r="D23767">
        <v>17</v>
      </c>
      <c r="E23767">
        <v>5</v>
      </c>
      <c r="G23767">
        <v>400</v>
      </c>
    </row>
    <row r="23768" spans="1:7" x14ac:dyDescent="0.2">
      <c r="A23768">
        <v>2017</v>
      </c>
      <c r="B23768">
        <v>2017</v>
      </c>
      <c r="C23768">
        <v>9</v>
      </c>
      <c r="D23768">
        <v>17</v>
      </c>
      <c r="E23768">
        <v>6</v>
      </c>
      <c r="G23768">
        <v>400</v>
      </c>
    </row>
    <row r="23769" spans="1:7" x14ac:dyDescent="0.2">
      <c r="A23769">
        <v>2017</v>
      </c>
      <c r="B23769">
        <v>2017</v>
      </c>
      <c r="C23769">
        <v>9</v>
      </c>
      <c r="D23769">
        <v>17</v>
      </c>
      <c r="E23769">
        <v>7</v>
      </c>
      <c r="G23769">
        <v>400</v>
      </c>
    </row>
    <row r="23770" spans="1:7" x14ac:dyDescent="0.2">
      <c r="A23770">
        <v>2017</v>
      </c>
      <c r="B23770">
        <v>2017</v>
      </c>
      <c r="C23770">
        <v>9</v>
      </c>
      <c r="D23770">
        <v>17</v>
      </c>
      <c r="E23770">
        <v>8</v>
      </c>
      <c r="G23770">
        <v>400</v>
      </c>
    </row>
    <row r="23771" spans="1:7" x14ac:dyDescent="0.2">
      <c r="A23771">
        <v>2017</v>
      </c>
      <c r="B23771">
        <v>2017</v>
      </c>
      <c r="C23771">
        <v>9</v>
      </c>
      <c r="D23771">
        <v>17</v>
      </c>
      <c r="E23771">
        <v>9</v>
      </c>
      <c r="G23771">
        <v>400</v>
      </c>
    </row>
    <row r="23772" spans="1:7" x14ac:dyDescent="0.2">
      <c r="A23772">
        <v>2017</v>
      </c>
      <c r="B23772">
        <v>2017</v>
      </c>
      <c r="C23772">
        <v>9</v>
      </c>
      <c r="D23772">
        <v>17</v>
      </c>
      <c r="E23772">
        <v>10</v>
      </c>
      <c r="G23772">
        <v>400</v>
      </c>
    </row>
    <row r="23773" spans="1:7" x14ac:dyDescent="0.2">
      <c r="A23773">
        <v>2017</v>
      </c>
      <c r="B23773">
        <v>2017</v>
      </c>
      <c r="C23773">
        <v>9</v>
      </c>
      <c r="D23773">
        <v>17</v>
      </c>
      <c r="E23773">
        <v>11</v>
      </c>
      <c r="G23773">
        <v>400</v>
      </c>
    </row>
    <row r="23774" spans="1:7" x14ac:dyDescent="0.2">
      <c r="A23774">
        <v>2017</v>
      </c>
      <c r="B23774">
        <v>2017</v>
      </c>
      <c r="C23774">
        <v>9</v>
      </c>
      <c r="D23774">
        <v>17</v>
      </c>
      <c r="E23774">
        <v>12</v>
      </c>
      <c r="G23774">
        <v>400</v>
      </c>
    </row>
    <row r="23775" spans="1:7" x14ac:dyDescent="0.2">
      <c r="A23775">
        <v>2017</v>
      </c>
      <c r="B23775">
        <v>2017</v>
      </c>
      <c r="C23775">
        <v>9</v>
      </c>
      <c r="D23775">
        <v>17</v>
      </c>
      <c r="E23775">
        <v>13</v>
      </c>
      <c r="G23775">
        <v>400</v>
      </c>
    </row>
    <row r="23776" spans="1:7" x14ac:dyDescent="0.2">
      <c r="A23776">
        <v>2017</v>
      </c>
      <c r="B23776">
        <v>2017</v>
      </c>
      <c r="C23776">
        <v>9</v>
      </c>
      <c r="D23776">
        <v>17</v>
      </c>
      <c r="E23776">
        <v>14</v>
      </c>
      <c r="G23776">
        <v>400</v>
      </c>
    </row>
    <row r="23777" spans="1:7" x14ac:dyDescent="0.2">
      <c r="A23777">
        <v>2017</v>
      </c>
      <c r="B23777">
        <v>2017</v>
      </c>
      <c r="C23777">
        <v>9</v>
      </c>
      <c r="D23777">
        <v>17</v>
      </c>
      <c r="E23777">
        <v>15</v>
      </c>
      <c r="G23777">
        <v>400</v>
      </c>
    </row>
    <row r="23778" spans="1:7" x14ac:dyDescent="0.2">
      <c r="A23778">
        <v>2017</v>
      </c>
      <c r="B23778">
        <v>2017</v>
      </c>
      <c r="C23778">
        <v>9</v>
      </c>
      <c r="D23778">
        <v>17</v>
      </c>
      <c r="E23778">
        <v>16</v>
      </c>
      <c r="G23778">
        <v>400</v>
      </c>
    </row>
    <row r="23779" spans="1:7" x14ac:dyDescent="0.2">
      <c r="A23779">
        <v>2017</v>
      </c>
      <c r="B23779">
        <v>2017</v>
      </c>
      <c r="C23779">
        <v>9</v>
      </c>
      <c r="D23779">
        <v>17</v>
      </c>
      <c r="E23779">
        <v>17</v>
      </c>
      <c r="G23779">
        <v>400</v>
      </c>
    </row>
    <row r="23780" spans="1:7" x14ac:dyDescent="0.2">
      <c r="A23780">
        <v>2017</v>
      </c>
      <c r="B23780">
        <v>2017</v>
      </c>
      <c r="C23780">
        <v>9</v>
      </c>
      <c r="D23780">
        <v>17</v>
      </c>
      <c r="E23780">
        <v>18</v>
      </c>
      <c r="G23780">
        <v>400</v>
      </c>
    </row>
    <row r="23781" spans="1:7" x14ac:dyDescent="0.2">
      <c r="A23781">
        <v>2017</v>
      </c>
      <c r="B23781">
        <v>2017</v>
      </c>
      <c r="C23781">
        <v>9</v>
      </c>
      <c r="D23781">
        <v>17</v>
      </c>
      <c r="E23781">
        <v>19</v>
      </c>
      <c r="G23781">
        <v>400</v>
      </c>
    </row>
    <row r="23782" spans="1:7" x14ac:dyDescent="0.2">
      <c r="A23782">
        <v>2017</v>
      </c>
      <c r="B23782">
        <v>2017</v>
      </c>
      <c r="C23782">
        <v>9</v>
      </c>
      <c r="D23782">
        <v>17</v>
      </c>
      <c r="E23782">
        <v>20</v>
      </c>
      <c r="G23782">
        <v>400</v>
      </c>
    </row>
    <row r="23783" spans="1:7" x14ac:dyDescent="0.2">
      <c r="A23783">
        <v>2017</v>
      </c>
      <c r="B23783">
        <v>2017</v>
      </c>
      <c r="C23783">
        <v>9</v>
      </c>
      <c r="D23783">
        <v>17</v>
      </c>
      <c r="E23783">
        <v>21</v>
      </c>
      <c r="G23783">
        <v>400</v>
      </c>
    </row>
    <row r="23784" spans="1:7" x14ac:dyDescent="0.2">
      <c r="A23784">
        <v>2017</v>
      </c>
      <c r="B23784">
        <v>2017</v>
      </c>
      <c r="C23784">
        <v>9</v>
      </c>
      <c r="D23784">
        <v>17</v>
      </c>
      <c r="E23784">
        <v>22</v>
      </c>
      <c r="G23784">
        <v>400</v>
      </c>
    </row>
    <row r="23785" spans="1:7" x14ac:dyDescent="0.2">
      <c r="A23785">
        <v>2017</v>
      </c>
      <c r="B23785">
        <v>2017</v>
      </c>
      <c r="C23785">
        <v>9</v>
      </c>
      <c r="D23785">
        <v>17</v>
      </c>
      <c r="E23785">
        <v>23</v>
      </c>
      <c r="G23785">
        <v>400</v>
      </c>
    </row>
    <row r="23786" spans="1:7" x14ac:dyDescent="0.2">
      <c r="A23786">
        <v>2017</v>
      </c>
      <c r="B23786">
        <v>2017</v>
      </c>
      <c r="C23786">
        <v>9</v>
      </c>
      <c r="D23786">
        <v>18</v>
      </c>
      <c r="E23786">
        <v>0</v>
      </c>
      <c r="G23786">
        <v>400</v>
      </c>
    </row>
    <row r="23787" spans="1:7" x14ac:dyDescent="0.2">
      <c r="A23787">
        <v>2017</v>
      </c>
      <c r="B23787">
        <v>2017</v>
      </c>
      <c r="C23787">
        <v>9</v>
      </c>
      <c r="D23787">
        <v>18</v>
      </c>
      <c r="E23787">
        <v>1</v>
      </c>
      <c r="G23787">
        <v>400</v>
      </c>
    </row>
    <row r="23788" spans="1:7" x14ac:dyDescent="0.2">
      <c r="A23788">
        <v>2017</v>
      </c>
      <c r="B23788">
        <v>2017</v>
      </c>
      <c r="C23788">
        <v>9</v>
      </c>
      <c r="D23788">
        <v>18</v>
      </c>
      <c r="E23788">
        <v>2</v>
      </c>
      <c r="G23788">
        <v>400</v>
      </c>
    </row>
    <row r="23789" spans="1:7" x14ac:dyDescent="0.2">
      <c r="A23789">
        <v>2017</v>
      </c>
      <c r="B23789">
        <v>2017</v>
      </c>
      <c r="C23789">
        <v>9</v>
      </c>
      <c r="D23789">
        <v>18</v>
      </c>
      <c r="E23789">
        <v>3</v>
      </c>
      <c r="G23789">
        <v>400</v>
      </c>
    </row>
    <row r="23790" spans="1:7" x14ac:dyDescent="0.2">
      <c r="A23790">
        <v>2017</v>
      </c>
      <c r="B23790">
        <v>2017</v>
      </c>
      <c r="C23790">
        <v>9</v>
      </c>
      <c r="D23790">
        <v>18</v>
      </c>
      <c r="E23790">
        <v>4</v>
      </c>
      <c r="G23790">
        <v>400</v>
      </c>
    </row>
    <row r="23791" spans="1:7" x14ac:dyDescent="0.2">
      <c r="A23791">
        <v>2017</v>
      </c>
      <c r="B23791">
        <v>2017</v>
      </c>
      <c r="C23791">
        <v>9</v>
      </c>
      <c r="D23791">
        <v>18</v>
      </c>
      <c r="E23791">
        <v>5</v>
      </c>
      <c r="G23791">
        <v>400</v>
      </c>
    </row>
    <row r="23792" spans="1:7" x14ac:dyDescent="0.2">
      <c r="A23792">
        <v>2017</v>
      </c>
      <c r="B23792">
        <v>2017</v>
      </c>
      <c r="C23792">
        <v>9</v>
      </c>
      <c r="D23792">
        <v>18</v>
      </c>
      <c r="E23792">
        <v>6</v>
      </c>
      <c r="G23792">
        <v>400</v>
      </c>
    </row>
    <row r="23793" spans="1:7" x14ac:dyDescent="0.2">
      <c r="A23793">
        <v>2017</v>
      </c>
      <c r="B23793">
        <v>2017</v>
      </c>
      <c r="C23793">
        <v>9</v>
      </c>
      <c r="D23793">
        <v>18</v>
      </c>
      <c r="E23793">
        <v>7</v>
      </c>
      <c r="G23793">
        <v>400</v>
      </c>
    </row>
    <row r="23794" spans="1:7" x14ac:dyDescent="0.2">
      <c r="A23794">
        <v>2017</v>
      </c>
      <c r="B23794">
        <v>2017</v>
      </c>
      <c r="C23794">
        <v>9</v>
      </c>
      <c r="D23794">
        <v>18</v>
      </c>
      <c r="E23794">
        <v>8</v>
      </c>
      <c r="G23794">
        <v>400</v>
      </c>
    </row>
    <row r="23795" spans="1:7" x14ac:dyDescent="0.2">
      <c r="A23795">
        <v>2017</v>
      </c>
      <c r="B23795">
        <v>2017</v>
      </c>
      <c r="C23795">
        <v>9</v>
      </c>
      <c r="D23795">
        <v>18</v>
      </c>
      <c r="E23795">
        <v>9</v>
      </c>
      <c r="G23795">
        <v>400</v>
      </c>
    </row>
    <row r="23796" spans="1:7" x14ac:dyDescent="0.2">
      <c r="A23796">
        <v>2017</v>
      </c>
      <c r="B23796">
        <v>2017</v>
      </c>
      <c r="C23796">
        <v>9</v>
      </c>
      <c r="D23796">
        <v>18</v>
      </c>
      <c r="E23796">
        <v>10</v>
      </c>
      <c r="G23796">
        <v>400</v>
      </c>
    </row>
    <row r="23797" spans="1:7" x14ac:dyDescent="0.2">
      <c r="A23797">
        <v>2017</v>
      </c>
      <c r="B23797">
        <v>2017</v>
      </c>
      <c r="C23797">
        <v>9</v>
      </c>
      <c r="D23797">
        <v>18</v>
      </c>
      <c r="E23797">
        <v>11</v>
      </c>
      <c r="G23797">
        <v>400</v>
      </c>
    </row>
    <row r="23798" spans="1:7" x14ac:dyDescent="0.2">
      <c r="A23798">
        <v>2017</v>
      </c>
      <c r="B23798">
        <v>2017</v>
      </c>
      <c r="C23798">
        <v>9</v>
      </c>
      <c r="D23798">
        <v>18</v>
      </c>
      <c r="E23798">
        <v>12</v>
      </c>
      <c r="G23798">
        <v>400</v>
      </c>
    </row>
    <row r="23799" spans="1:7" x14ac:dyDescent="0.2">
      <c r="A23799">
        <v>2017</v>
      </c>
      <c r="B23799">
        <v>2017</v>
      </c>
      <c r="C23799">
        <v>9</v>
      </c>
      <c r="D23799">
        <v>18</v>
      </c>
      <c r="E23799">
        <v>13</v>
      </c>
      <c r="G23799">
        <v>400</v>
      </c>
    </row>
    <row r="23800" spans="1:7" x14ac:dyDescent="0.2">
      <c r="A23800">
        <v>2017</v>
      </c>
      <c r="B23800">
        <v>2017</v>
      </c>
      <c r="C23800">
        <v>9</v>
      </c>
      <c r="D23800">
        <v>18</v>
      </c>
      <c r="E23800">
        <v>14</v>
      </c>
      <c r="G23800">
        <v>400</v>
      </c>
    </row>
    <row r="23801" spans="1:7" x14ac:dyDescent="0.2">
      <c r="A23801">
        <v>2017</v>
      </c>
      <c r="B23801">
        <v>2017</v>
      </c>
      <c r="C23801">
        <v>9</v>
      </c>
      <c r="D23801">
        <v>18</v>
      </c>
      <c r="E23801">
        <v>15</v>
      </c>
      <c r="G23801">
        <v>400</v>
      </c>
    </row>
    <row r="23802" spans="1:7" x14ac:dyDescent="0.2">
      <c r="A23802">
        <v>2017</v>
      </c>
      <c r="B23802">
        <v>2017</v>
      </c>
      <c r="C23802">
        <v>9</v>
      </c>
      <c r="D23802">
        <v>18</v>
      </c>
      <c r="E23802">
        <v>16</v>
      </c>
      <c r="G23802">
        <v>400</v>
      </c>
    </row>
    <row r="23803" spans="1:7" x14ac:dyDescent="0.2">
      <c r="A23803">
        <v>2017</v>
      </c>
      <c r="B23803">
        <v>2017</v>
      </c>
      <c r="C23803">
        <v>9</v>
      </c>
      <c r="D23803">
        <v>18</v>
      </c>
      <c r="E23803">
        <v>17</v>
      </c>
      <c r="G23803">
        <v>400</v>
      </c>
    </row>
    <row r="23804" spans="1:7" x14ac:dyDescent="0.2">
      <c r="A23804">
        <v>2017</v>
      </c>
      <c r="B23804">
        <v>2017</v>
      </c>
      <c r="C23804">
        <v>9</v>
      </c>
      <c r="D23804">
        <v>18</v>
      </c>
      <c r="E23804">
        <v>18</v>
      </c>
      <c r="G23804">
        <v>400</v>
      </c>
    </row>
    <row r="23805" spans="1:7" x14ac:dyDescent="0.2">
      <c r="A23805">
        <v>2017</v>
      </c>
      <c r="B23805">
        <v>2017</v>
      </c>
      <c r="C23805">
        <v>9</v>
      </c>
      <c r="D23805">
        <v>18</v>
      </c>
      <c r="E23805">
        <v>19</v>
      </c>
      <c r="G23805">
        <v>400</v>
      </c>
    </row>
    <row r="23806" spans="1:7" x14ac:dyDescent="0.2">
      <c r="A23806">
        <v>2017</v>
      </c>
      <c r="B23806">
        <v>2017</v>
      </c>
      <c r="C23806">
        <v>9</v>
      </c>
      <c r="D23806">
        <v>18</v>
      </c>
      <c r="E23806">
        <v>20</v>
      </c>
      <c r="G23806">
        <v>400</v>
      </c>
    </row>
    <row r="23807" spans="1:7" x14ac:dyDescent="0.2">
      <c r="A23807">
        <v>2017</v>
      </c>
      <c r="B23807">
        <v>2017</v>
      </c>
      <c r="C23807">
        <v>9</v>
      </c>
      <c r="D23807">
        <v>18</v>
      </c>
      <c r="E23807">
        <v>21</v>
      </c>
      <c r="G23807">
        <v>400</v>
      </c>
    </row>
    <row r="23808" spans="1:7" x14ac:dyDescent="0.2">
      <c r="A23808">
        <v>2017</v>
      </c>
      <c r="B23808">
        <v>2017</v>
      </c>
      <c r="C23808">
        <v>9</v>
      </c>
      <c r="D23808">
        <v>18</v>
      </c>
      <c r="E23808">
        <v>22</v>
      </c>
      <c r="G23808">
        <v>400</v>
      </c>
    </row>
    <row r="23809" spans="1:7" x14ac:dyDescent="0.2">
      <c r="A23809">
        <v>2017</v>
      </c>
      <c r="B23809">
        <v>2017</v>
      </c>
      <c r="C23809">
        <v>9</v>
      </c>
      <c r="D23809">
        <v>18</v>
      </c>
      <c r="E23809">
        <v>23</v>
      </c>
      <c r="G23809">
        <v>400</v>
      </c>
    </row>
    <row r="23810" spans="1:7" x14ac:dyDescent="0.2">
      <c r="A23810">
        <v>2017</v>
      </c>
      <c r="B23810">
        <v>2017</v>
      </c>
      <c r="C23810">
        <v>9</v>
      </c>
      <c r="D23810">
        <v>19</v>
      </c>
      <c r="E23810">
        <v>0</v>
      </c>
      <c r="G23810">
        <v>400</v>
      </c>
    </row>
    <row r="23811" spans="1:7" x14ac:dyDescent="0.2">
      <c r="A23811">
        <v>2017</v>
      </c>
      <c r="B23811">
        <v>2017</v>
      </c>
      <c r="C23811">
        <v>9</v>
      </c>
      <c r="D23811">
        <v>19</v>
      </c>
      <c r="E23811">
        <v>1</v>
      </c>
      <c r="G23811">
        <v>400</v>
      </c>
    </row>
    <row r="23812" spans="1:7" x14ac:dyDescent="0.2">
      <c r="A23812">
        <v>2017</v>
      </c>
      <c r="B23812">
        <v>2017</v>
      </c>
      <c r="C23812">
        <v>9</v>
      </c>
      <c r="D23812">
        <v>19</v>
      </c>
      <c r="E23812">
        <v>2</v>
      </c>
      <c r="G23812">
        <v>400</v>
      </c>
    </row>
    <row r="23813" spans="1:7" x14ac:dyDescent="0.2">
      <c r="A23813">
        <v>2017</v>
      </c>
      <c r="B23813">
        <v>2017</v>
      </c>
      <c r="C23813">
        <v>9</v>
      </c>
      <c r="D23813">
        <v>19</v>
      </c>
      <c r="E23813">
        <v>3</v>
      </c>
      <c r="G23813">
        <v>400</v>
      </c>
    </row>
    <row r="23814" spans="1:7" x14ac:dyDescent="0.2">
      <c r="A23814">
        <v>2017</v>
      </c>
      <c r="B23814">
        <v>2017</v>
      </c>
      <c r="C23814">
        <v>9</v>
      </c>
      <c r="D23814">
        <v>19</v>
      </c>
      <c r="E23814">
        <v>4</v>
      </c>
      <c r="G23814">
        <v>400</v>
      </c>
    </row>
    <row r="23815" spans="1:7" x14ac:dyDescent="0.2">
      <c r="A23815">
        <v>2017</v>
      </c>
      <c r="B23815">
        <v>2017</v>
      </c>
      <c r="C23815">
        <v>9</v>
      </c>
      <c r="D23815">
        <v>19</v>
      </c>
      <c r="E23815">
        <v>5</v>
      </c>
      <c r="G23815">
        <v>400</v>
      </c>
    </row>
    <row r="23816" spans="1:7" x14ac:dyDescent="0.2">
      <c r="A23816">
        <v>2017</v>
      </c>
      <c r="B23816">
        <v>2017</v>
      </c>
      <c r="C23816">
        <v>9</v>
      </c>
      <c r="D23816">
        <v>19</v>
      </c>
      <c r="E23816">
        <v>6</v>
      </c>
      <c r="G23816">
        <v>400</v>
      </c>
    </row>
    <row r="23817" spans="1:7" x14ac:dyDescent="0.2">
      <c r="A23817">
        <v>2017</v>
      </c>
      <c r="B23817">
        <v>2017</v>
      </c>
      <c r="C23817">
        <v>9</v>
      </c>
      <c r="D23817">
        <v>19</v>
      </c>
      <c r="E23817">
        <v>7</v>
      </c>
      <c r="G23817">
        <v>400</v>
      </c>
    </row>
    <row r="23818" spans="1:7" x14ac:dyDescent="0.2">
      <c r="A23818">
        <v>2017</v>
      </c>
      <c r="B23818">
        <v>2017</v>
      </c>
      <c r="C23818">
        <v>9</v>
      </c>
      <c r="D23818">
        <v>19</v>
      </c>
      <c r="E23818">
        <v>8</v>
      </c>
      <c r="G23818">
        <v>400</v>
      </c>
    </row>
    <row r="23819" spans="1:7" x14ac:dyDescent="0.2">
      <c r="A23819">
        <v>2017</v>
      </c>
      <c r="B23819">
        <v>2017</v>
      </c>
      <c r="C23819">
        <v>9</v>
      </c>
      <c r="D23819">
        <v>19</v>
      </c>
      <c r="E23819">
        <v>9</v>
      </c>
      <c r="G23819">
        <v>400</v>
      </c>
    </row>
    <row r="23820" spans="1:7" x14ac:dyDescent="0.2">
      <c r="A23820">
        <v>2017</v>
      </c>
      <c r="B23820">
        <v>2017</v>
      </c>
      <c r="C23820">
        <v>9</v>
      </c>
      <c r="D23820">
        <v>19</v>
      </c>
      <c r="E23820">
        <v>10</v>
      </c>
      <c r="G23820">
        <v>400</v>
      </c>
    </row>
    <row r="23821" spans="1:7" x14ac:dyDescent="0.2">
      <c r="A23821">
        <v>2017</v>
      </c>
      <c r="B23821">
        <v>2017</v>
      </c>
      <c r="C23821">
        <v>9</v>
      </c>
      <c r="D23821">
        <v>19</v>
      </c>
      <c r="E23821">
        <v>11</v>
      </c>
      <c r="G23821">
        <v>400</v>
      </c>
    </row>
    <row r="23822" spans="1:7" x14ac:dyDescent="0.2">
      <c r="A23822">
        <v>2017</v>
      </c>
      <c r="B23822">
        <v>2017</v>
      </c>
      <c r="C23822">
        <v>9</v>
      </c>
      <c r="D23822">
        <v>19</v>
      </c>
      <c r="E23822">
        <v>12</v>
      </c>
      <c r="G23822">
        <v>400</v>
      </c>
    </row>
    <row r="23823" spans="1:7" x14ac:dyDescent="0.2">
      <c r="A23823">
        <v>2017</v>
      </c>
      <c r="B23823">
        <v>2017</v>
      </c>
      <c r="C23823">
        <v>9</v>
      </c>
      <c r="D23823">
        <v>19</v>
      </c>
      <c r="E23823">
        <v>13</v>
      </c>
      <c r="G23823">
        <v>400</v>
      </c>
    </row>
    <row r="23824" spans="1:7" x14ac:dyDescent="0.2">
      <c r="A23824">
        <v>2017</v>
      </c>
      <c r="B23824">
        <v>2017</v>
      </c>
      <c r="C23824">
        <v>9</v>
      </c>
      <c r="D23824">
        <v>19</v>
      </c>
      <c r="E23824">
        <v>14</v>
      </c>
      <c r="G23824">
        <v>400</v>
      </c>
    </row>
    <row r="23825" spans="1:7" x14ac:dyDescent="0.2">
      <c r="A23825">
        <v>2017</v>
      </c>
      <c r="B23825">
        <v>2017</v>
      </c>
      <c r="C23825">
        <v>9</v>
      </c>
      <c r="D23825">
        <v>19</v>
      </c>
      <c r="E23825">
        <v>15</v>
      </c>
      <c r="G23825">
        <v>400</v>
      </c>
    </row>
    <row r="23826" spans="1:7" x14ac:dyDescent="0.2">
      <c r="A23826">
        <v>2017</v>
      </c>
      <c r="B23826">
        <v>2017</v>
      </c>
      <c r="C23826">
        <v>9</v>
      </c>
      <c r="D23826">
        <v>19</v>
      </c>
      <c r="E23826">
        <v>16</v>
      </c>
      <c r="G23826">
        <v>400</v>
      </c>
    </row>
    <row r="23827" spans="1:7" x14ac:dyDescent="0.2">
      <c r="A23827">
        <v>2017</v>
      </c>
      <c r="B23827">
        <v>2017</v>
      </c>
      <c r="C23827">
        <v>9</v>
      </c>
      <c r="D23827">
        <v>19</v>
      </c>
      <c r="E23827">
        <v>17</v>
      </c>
      <c r="G23827">
        <v>400</v>
      </c>
    </row>
    <row r="23828" spans="1:7" x14ac:dyDescent="0.2">
      <c r="A23828">
        <v>2017</v>
      </c>
      <c r="B23828">
        <v>2017</v>
      </c>
      <c r="C23828">
        <v>9</v>
      </c>
      <c r="D23828">
        <v>19</v>
      </c>
      <c r="E23828">
        <v>18</v>
      </c>
      <c r="G23828">
        <v>400</v>
      </c>
    </row>
    <row r="23829" spans="1:7" x14ac:dyDescent="0.2">
      <c r="A23829">
        <v>2017</v>
      </c>
      <c r="B23829">
        <v>2017</v>
      </c>
      <c r="C23829">
        <v>9</v>
      </c>
      <c r="D23829">
        <v>19</v>
      </c>
      <c r="E23829">
        <v>19</v>
      </c>
      <c r="G23829">
        <v>400</v>
      </c>
    </row>
    <row r="23830" spans="1:7" x14ac:dyDescent="0.2">
      <c r="A23830">
        <v>2017</v>
      </c>
      <c r="B23830">
        <v>2017</v>
      </c>
      <c r="C23830">
        <v>9</v>
      </c>
      <c r="D23830">
        <v>19</v>
      </c>
      <c r="E23830">
        <v>20</v>
      </c>
      <c r="G23830">
        <v>400</v>
      </c>
    </row>
    <row r="23831" spans="1:7" x14ac:dyDescent="0.2">
      <c r="A23831">
        <v>2017</v>
      </c>
      <c r="B23831">
        <v>2017</v>
      </c>
      <c r="C23831">
        <v>9</v>
      </c>
      <c r="D23831">
        <v>19</v>
      </c>
      <c r="E23831">
        <v>21</v>
      </c>
      <c r="G23831">
        <v>400</v>
      </c>
    </row>
    <row r="23832" spans="1:7" x14ac:dyDescent="0.2">
      <c r="A23832">
        <v>2017</v>
      </c>
      <c r="B23832">
        <v>2017</v>
      </c>
      <c r="C23832">
        <v>9</v>
      </c>
      <c r="D23832">
        <v>19</v>
      </c>
      <c r="E23832">
        <v>22</v>
      </c>
      <c r="G23832">
        <v>400</v>
      </c>
    </row>
    <row r="23833" spans="1:7" x14ac:dyDescent="0.2">
      <c r="A23833">
        <v>2017</v>
      </c>
      <c r="B23833">
        <v>2017</v>
      </c>
      <c r="C23833">
        <v>9</v>
      </c>
      <c r="D23833">
        <v>19</v>
      </c>
      <c r="E23833">
        <v>23</v>
      </c>
      <c r="G23833">
        <v>400</v>
      </c>
    </row>
    <row r="23834" spans="1:7" x14ac:dyDescent="0.2">
      <c r="A23834">
        <v>2017</v>
      </c>
      <c r="B23834">
        <v>2017</v>
      </c>
      <c r="C23834">
        <v>9</v>
      </c>
      <c r="D23834">
        <v>20</v>
      </c>
      <c r="E23834">
        <v>0</v>
      </c>
      <c r="G23834">
        <v>400</v>
      </c>
    </row>
    <row r="23835" spans="1:7" x14ac:dyDescent="0.2">
      <c r="A23835">
        <v>2017</v>
      </c>
      <c r="B23835">
        <v>2017</v>
      </c>
      <c r="C23835">
        <v>9</v>
      </c>
      <c r="D23835">
        <v>20</v>
      </c>
      <c r="E23835">
        <v>1</v>
      </c>
      <c r="G23835">
        <v>400</v>
      </c>
    </row>
    <row r="23836" spans="1:7" x14ac:dyDescent="0.2">
      <c r="A23836">
        <v>2017</v>
      </c>
      <c r="B23836">
        <v>2017</v>
      </c>
      <c r="C23836">
        <v>9</v>
      </c>
      <c r="D23836">
        <v>20</v>
      </c>
      <c r="E23836">
        <v>2</v>
      </c>
      <c r="G23836">
        <v>400</v>
      </c>
    </row>
    <row r="23837" spans="1:7" x14ac:dyDescent="0.2">
      <c r="A23837">
        <v>2017</v>
      </c>
      <c r="B23837">
        <v>2017</v>
      </c>
      <c r="C23837">
        <v>9</v>
      </c>
      <c r="D23837">
        <v>20</v>
      </c>
      <c r="E23837">
        <v>3</v>
      </c>
      <c r="G23837">
        <v>400</v>
      </c>
    </row>
    <row r="23838" spans="1:7" x14ac:dyDescent="0.2">
      <c r="A23838">
        <v>2017</v>
      </c>
      <c r="B23838">
        <v>2017</v>
      </c>
      <c r="C23838">
        <v>9</v>
      </c>
      <c r="D23838">
        <v>20</v>
      </c>
      <c r="E23838">
        <v>4</v>
      </c>
      <c r="G23838">
        <v>400</v>
      </c>
    </row>
    <row r="23839" spans="1:7" x14ac:dyDescent="0.2">
      <c r="A23839">
        <v>2017</v>
      </c>
      <c r="B23839">
        <v>2017</v>
      </c>
      <c r="C23839">
        <v>9</v>
      </c>
      <c r="D23839">
        <v>20</v>
      </c>
      <c r="E23839">
        <v>5</v>
      </c>
      <c r="G23839">
        <v>400</v>
      </c>
    </row>
    <row r="23840" spans="1:7" x14ac:dyDescent="0.2">
      <c r="A23840">
        <v>2017</v>
      </c>
      <c r="B23840">
        <v>2017</v>
      </c>
      <c r="C23840">
        <v>9</v>
      </c>
      <c r="D23840">
        <v>20</v>
      </c>
      <c r="E23840">
        <v>6</v>
      </c>
      <c r="G23840">
        <v>400</v>
      </c>
    </row>
    <row r="23841" spans="1:7" x14ac:dyDescent="0.2">
      <c r="A23841">
        <v>2017</v>
      </c>
      <c r="B23841">
        <v>2017</v>
      </c>
      <c r="C23841">
        <v>9</v>
      </c>
      <c r="D23841">
        <v>20</v>
      </c>
      <c r="E23841">
        <v>7</v>
      </c>
      <c r="G23841">
        <v>400</v>
      </c>
    </row>
    <row r="23842" spans="1:7" x14ac:dyDescent="0.2">
      <c r="A23842">
        <v>2017</v>
      </c>
      <c r="B23842">
        <v>2017</v>
      </c>
      <c r="C23842">
        <v>9</v>
      </c>
      <c r="D23842">
        <v>20</v>
      </c>
      <c r="E23842">
        <v>8</v>
      </c>
      <c r="G23842">
        <v>400</v>
      </c>
    </row>
    <row r="23843" spans="1:7" x14ac:dyDescent="0.2">
      <c r="A23843">
        <v>2017</v>
      </c>
      <c r="B23843">
        <v>2017</v>
      </c>
      <c r="C23843">
        <v>9</v>
      </c>
      <c r="D23843">
        <v>20</v>
      </c>
      <c r="E23843">
        <v>9</v>
      </c>
      <c r="G23843">
        <v>400</v>
      </c>
    </row>
    <row r="23844" spans="1:7" x14ac:dyDescent="0.2">
      <c r="A23844">
        <v>2017</v>
      </c>
      <c r="B23844">
        <v>2017</v>
      </c>
      <c r="C23844">
        <v>9</v>
      </c>
      <c r="D23844">
        <v>20</v>
      </c>
      <c r="E23844">
        <v>10</v>
      </c>
      <c r="G23844">
        <v>400</v>
      </c>
    </row>
    <row r="23845" spans="1:7" x14ac:dyDescent="0.2">
      <c r="A23845">
        <v>2017</v>
      </c>
      <c r="B23845">
        <v>2017</v>
      </c>
      <c r="C23845">
        <v>9</v>
      </c>
      <c r="D23845">
        <v>20</v>
      </c>
      <c r="E23845">
        <v>11</v>
      </c>
      <c r="G23845">
        <v>400</v>
      </c>
    </row>
    <row r="23846" spans="1:7" x14ac:dyDescent="0.2">
      <c r="A23846">
        <v>2017</v>
      </c>
      <c r="B23846">
        <v>2017</v>
      </c>
      <c r="C23846">
        <v>9</v>
      </c>
      <c r="D23846">
        <v>20</v>
      </c>
      <c r="E23846">
        <v>12</v>
      </c>
      <c r="G23846">
        <v>400</v>
      </c>
    </row>
    <row r="23847" spans="1:7" x14ac:dyDescent="0.2">
      <c r="A23847">
        <v>2017</v>
      </c>
      <c r="B23847">
        <v>2017</v>
      </c>
      <c r="C23847">
        <v>9</v>
      </c>
      <c r="D23847">
        <v>20</v>
      </c>
      <c r="E23847">
        <v>13</v>
      </c>
      <c r="G23847">
        <v>400</v>
      </c>
    </row>
    <row r="23848" spans="1:7" x14ac:dyDescent="0.2">
      <c r="A23848">
        <v>2017</v>
      </c>
      <c r="B23848">
        <v>2017</v>
      </c>
      <c r="C23848">
        <v>9</v>
      </c>
      <c r="D23848">
        <v>20</v>
      </c>
      <c r="E23848">
        <v>14</v>
      </c>
      <c r="G23848">
        <v>400</v>
      </c>
    </row>
    <row r="23849" spans="1:7" x14ac:dyDescent="0.2">
      <c r="A23849">
        <v>2017</v>
      </c>
      <c r="B23849">
        <v>2017</v>
      </c>
      <c r="C23849">
        <v>9</v>
      </c>
      <c r="D23849">
        <v>20</v>
      </c>
      <c r="E23849">
        <v>15</v>
      </c>
      <c r="G23849">
        <v>400</v>
      </c>
    </row>
    <row r="23850" spans="1:7" x14ac:dyDescent="0.2">
      <c r="A23850">
        <v>2017</v>
      </c>
      <c r="B23850">
        <v>2017</v>
      </c>
      <c r="C23850">
        <v>9</v>
      </c>
      <c r="D23850">
        <v>20</v>
      </c>
      <c r="E23850">
        <v>16</v>
      </c>
      <c r="G23850">
        <v>400</v>
      </c>
    </row>
    <row r="23851" spans="1:7" x14ac:dyDescent="0.2">
      <c r="A23851">
        <v>2017</v>
      </c>
      <c r="B23851">
        <v>2017</v>
      </c>
      <c r="C23851">
        <v>9</v>
      </c>
      <c r="D23851">
        <v>20</v>
      </c>
      <c r="E23851">
        <v>17</v>
      </c>
      <c r="G23851">
        <v>400</v>
      </c>
    </row>
    <row r="23852" spans="1:7" x14ac:dyDescent="0.2">
      <c r="A23852">
        <v>2017</v>
      </c>
      <c r="B23852">
        <v>2017</v>
      </c>
      <c r="C23852">
        <v>9</v>
      </c>
      <c r="D23852">
        <v>20</v>
      </c>
      <c r="E23852">
        <v>18</v>
      </c>
      <c r="G23852">
        <v>400</v>
      </c>
    </row>
    <row r="23853" spans="1:7" x14ac:dyDescent="0.2">
      <c r="A23853">
        <v>2017</v>
      </c>
      <c r="B23853">
        <v>2017</v>
      </c>
      <c r="C23853">
        <v>9</v>
      </c>
      <c r="D23853">
        <v>20</v>
      </c>
      <c r="E23853">
        <v>19</v>
      </c>
      <c r="G23853">
        <v>400</v>
      </c>
    </row>
    <row r="23854" spans="1:7" x14ac:dyDescent="0.2">
      <c r="A23854">
        <v>2017</v>
      </c>
      <c r="B23854">
        <v>2017</v>
      </c>
      <c r="C23854">
        <v>9</v>
      </c>
      <c r="D23854">
        <v>20</v>
      </c>
      <c r="E23854">
        <v>20</v>
      </c>
      <c r="G23854">
        <v>400</v>
      </c>
    </row>
    <row r="23855" spans="1:7" x14ac:dyDescent="0.2">
      <c r="A23855">
        <v>2017</v>
      </c>
      <c r="B23855">
        <v>2017</v>
      </c>
      <c r="C23855">
        <v>9</v>
      </c>
      <c r="D23855">
        <v>20</v>
      </c>
      <c r="E23855">
        <v>21</v>
      </c>
      <c r="G23855">
        <v>400</v>
      </c>
    </row>
    <row r="23856" spans="1:7" x14ac:dyDescent="0.2">
      <c r="A23856">
        <v>2017</v>
      </c>
      <c r="B23856">
        <v>2017</v>
      </c>
      <c r="C23856">
        <v>9</v>
      </c>
      <c r="D23856">
        <v>20</v>
      </c>
      <c r="E23856">
        <v>22</v>
      </c>
      <c r="G23856">
        <v>400</v>
      </c>
    </row>
    <row r="23857" spans="1:7" x14ac:dyDescent="0.2">
      <c r="A23857">
        <v>2017</v>
      </c>
      <c r="B23857">
        <v>2017</v>
      </c>
      <c r="C23857">
        <v>9</v>
      </c>
      <c r="D23857">
        <v>20</v>
      </c>
      <c r="E23857">
        <v>23</v>
      </c>
      <c r="G23857">
        <v>400</v>
      </c>
    </row>
    <row r="23858" spans="1:7" x14ac:dyDescent="0.2">
      <c r="A23858">
        <v>2017</v>
      </c>
      <c r="B23858">
        <v>2017</v>
      </c>
      <c r="C23858">
        <v>9</v>
      </c>
      <c r="D23858">
        <v>21</v>
      </c>
      <c r="E23858">
        <v>0</v>
      </c>
      <c r="G23858">
        <v>400</v>
      </c>
    </row>
    <row r="23859" spans="1:7" x14ac:dyDescent="0.2">
      <c r="A23859">
        <v>2017</v>
      </c>
      <c r="B23859">
        <v>2017</v>
      </c>
      <c r="C23859">
        <v>9</v>
      </c>
      <c r="D23859">
        <v>21</v>
      </c>
      <c r="E23859">
        <v>1</v>
      </c>
      <c r="G23859">
        <v>400</v>
      </c>
    </row>
    <row r="23860" spans="1:7" x14ac:dyDescent="0.2">
      <c r="A23860">
        <v>2017</v>
      </c>
      <c r="B23860">
        <v>2017</v>
      </c>
      <c r="C23860">
        <v>9</v>
      </c>
      <c r="D23860">
        <v>21</v>
      </c>
      <c r="E23860">
        <v>2</v>
      </c>
      <c r="G23860">
        <v>400</v>
      </c>
    </row>
    <row r="23861" spans="1:7" x14ac:dyDescent="0.2">
      <c r="A23861">
        <v>2017</v>
      </c>
      <c r="B23861">
        <v>2017</v>
      </c>
      <c r="C23861">
        <v>9</v>
      </c>
      <c r="D23861">
        <v>21</v>
      </c>
      <c r="E23861">
        <v>3</v>
      </c>
      <c r="G23861">
        <v>400</v>
      </c>
    </row>
    <row r="23862" spans="1:7" x14ac:dyDescent="0.2">
      <c r="A23862">
        <v>2017</v>
      </c>
      <c r="B23862">
        <v>2017</v>
      </c>
      <c r="C23862">
        <v>9</v>
      </c>
      <c r="D23862">
        <v>21</v>
      </c>
      <c r="E23862">
        <v>4</v>
      </c>
      <c r="G23862">
        <v>400</v>
      </c>
    </row>
    <row r="23863" spans="1:7" x14ac:dyDescent="0.2">
      <c r="A23863">
        <v>2017</v>
      </c>
      <c r="B23863">
        <v>2017</v>
      </c>
      <c r="C23863">
        <v>9</v>
      </c>
      <c r="D23863">
        <v>21</v>
      </c>
      <c r="E23863">
        <v>5</v>
      </c>
      <c r="G23863">
        <v>400</v>
      </c>
    </row>
    <row r="23864" spans="1:7" x14ac:dyDescent="0.2">
      <c r="A23864">
        <v>2017</v>
      </c>
      <c r="B23864">
        <v>2017</v>
      </c>
      <c r="C23864">
        <v>9</v>
      </c>
      <c r="D23864">
        <v>21</v>
      </c>
      <c r="E23864">
        <v>6</v>
      </c>
      <c r="G23864">
        <v>400</v>
      </c>
    </row>
    <row r="23865" spans="1:7" x14ac:dyDescent="0.2">
      <c r="A23865">
        <v>2017</v>
      </c>
      <c r="B23865">
        <v>2017</v>
      </c>
      <c r="C23865">
        <v>9</v>
      </c>
      <c r="D23865">
        <v>21</v>
      </c>
      <c r="E23865">
        <v>7</v>
      </c>
      <c r="G23865">
        <v>400</v>
      </c>
    </row>
    <row r="23866" spans="1:7" x14ac:dyDescent="0.2">
      <c r="A23866">
        <v>2017</v>
      </c>
      <c r="B23866">
        <v>2017</v>
      </c>
      <c r="C23866">
        <v>9</v>
      </c>
      <c r="D23866">
        <v>21</v>
      </c>
      <c r="E23866">
        <v>8</v>
      </c>
      <c r="G23866">
        <v>400</v>
      </c>
    </row>
    <row r="23867" spans="1:7" x14ac:dyDescent="0.2">
      <c r="A23867">
        <v>2017</v>
      </c>
      <c r="B23867">
        <v>2017</v>
      </c>
      <c r="C23867">
        <v>9</v>
      </c>
      <c r="D23867">
        <v>21</v>
      </c>
      <c r="E23867">
        <v>9</v>
      </c>
      <c r="G23867">
        <v>400</v>
      </c>
    </row>
    <row r="23868" spans="1:7" x14ac:dyDescent="0.2">
      <c r="A23868">
        <v>2017</v>
      </c>
      <c r="B23868">
        <v>2017</v>
      </c>
      <c r="C23868">
        <v>9</v>
      </c>
      <c r="D23868">
        <v>21</v>
      </c>
      <c r="E23868">
        <v>10</v>
      </c>
      <c r="G23868">
        <v>400</v>
      </c>
    </row>
    <row r="23869" spans="1:7" x14ac:dyDescent="0.2">
      <c r="A23869">
        <v>2017</v>
      </c>
      <c r="B23869">
        <v>2017</v>
      </c>
      <c r="C23869">
        <v>9</v>
      </c>
      <c r="D23869">
        <v>21</v>
      </c>
      <c r="E23869">
        <v>11</v>
      </c>
      <c r="G23869">
        <v>400</v>
      </c>
    </row>
    <row r="23870" spans="1:7" x14ac:dyDescent="0.2">
      <c r="A23870">
        <v>2017</v>
      </c>
      <c r="B23870">
        <v>2017</v>
      </c>
      <c r="C23870">
        <v>9</v>
      </c>
      <c r="D23870">
        <v>21</v>
      </c>
      <c r="E23870">
        <v>12</v>
      </c>
      <c r="G23870">
        <v>400</v>
      </c>
    </row>
    <row r="23871" spans="1:7" x14ac:dyDescent="0.2">
      <c r="A23871">
        <v>2017</v>
      </c>
      <c r="B23871">
        <v>2017</v>
      </c>
      <c r="C23871">
        <v>9</v>
      </c>
      <c r="D23871">
        <v>21</v>
      </c>
      <c r="E23871">
        <v>13</v>
      </c>
      <c r="G23871">
        <v>400</v>
      </c>
    </row>
    <row r="23872" spans="1:7" x14ac:dyDescent="0.2">
      <c r="A23872">
        <v>2017</v>
      </c>
      <c r="B23872">
        <v>2017</v>
      </c>
      <c r="C23872">
        <v>9</v>
      </c>
      <c r="D23872">
        <v>21</v>
      </c>
      <c r="E23872">
        <v>14</v>
      </c>
      <c r="G23872">
        <v>400</v>
      </c>
    </row>
    <row r="23873" spans="1:7" x14ac:dyDescent="0.2">
      <c r="A23873">
        <v>2017</v>
      </c>
      <c r="B23873">
        <v>2017</v>
      </c>
      <c r="C23873">
        <v>9</v>
      </c>
      <c r="D23873">
        <v>21</v>
      </c>
      <c r="E23873">
        <v>15</v>
      </c>
      <c r="G23873">
        <v>400</v>
      </c>
    </row>
    <row r="23874" spans="1:7" x14ac:dyDescent="0.2">
      <c r="A23874">
        <v>2017</v>
      </c>
      <c r="B23874">
        <v>2017</v>
      </c>
      <c r="C23874">
        <v>9</v>
      </c>
      <c r="D23874">
        <v>21</v>
      </c>
      <c r="E23874">
        <v>16</v>
      </c>
      <c r="G23874">
        <v>400</v>
      </c>
    </row>
    <row r="23875" spans="1:7" x14ac:dyDescent="0.2">
      <c r="A23875">
        <v>2017</v>
      </c>
      <c r="B23875">
        <v>2017</v>
      </c>
      <c r="C23875">
        <v>9</v>
      </c>
      <c r="D23875">
        <v>21</v>
      </c>
      <c r="E23875">
        <v>17</v>
      </c>
      <c r="G23875">
        <v>400</v>
      </c>
    </row>
    <row r="23876" spans="1:7" x14ac:dyDescent="0.2">
      <c r="A23876">
        <v>2017</v>
      </c>
      <c r="B23876">
        <v>2017</v>
      </c>
      <c r="C23876">
        <v>9</v>
      </c>
      <c r="D23876">
        <v>21</v>
      </c>
      <c r="E23876">
        <v>18</v>
      </c>
      <c r="G23876">
        <v>400</v>
      </c>
    </row>
    <row r="23877" spans="1:7" x14ac:dyDescent="0.2">
      <c r="A23877">
        <v>2017</v>
      </c>
      <c r="B23877">
        <v>2017</v>
      </c>
      <c r="C23877">
        <v>9</v>
      </c>
      <c r="D23877">
        <v>21</v>
      </c>
      <c r="E23877">
        <v>19</v>
      </c>
      <c r="G23877">
        <v>400</v>
      </c>
    </row>
    <row r="23878" spans="1:7" x14ac:dyDescent="0.2">
      <c r="A23878">
        <v>2017</v>
      </c>
      <c r="B23878">
        <v>2017</v>
      </c>
      <c r="C23878">
        <v>9</v>
      </c>
      <c r="D23878">
        <v>21</v>
      </c>
      <c r="E23878">
        <v>20</v>
      </c>
      <c r="G23878">
        <v>400</v>
      </c>
    </row>
    <row r="23879" spans="1:7" x14ac:dyDescent="0.2">
      <c r="A23879">
        <v>2017</v>
      </c>
      <c r="B23879">
        <v>2017</v>
      </c>
      <c r="C23879">
        <v>9</v>
      </c>
      <c r="D23879">
        <v>21</v>
      </c>
      <c r="E23879">
        <v>21</v>
      </c>
      <c r="G23879">
        <v>400</v>
      </c>
    </row>
    <row r="23880" spans="1:7" x14ac:dyDescent="0.2">
      <c r="A23880">
        <v>2017</v>
      </c>
      <c r="B23880">
        <v>2017</v>
      </c>
      <c r="C23880">
        <v>9</v>
      </c>
      <c r="D23880">
        <v>21</v>
      </c>
      <c r="E23880">
        <v>22</v>
      </c>
      <c r="G23880">
        <v>400</v>
      </c>
    </row>
    <row r="23881" spans="1:7" x14ac:dyDescent="0.2">
      <c r="A23881">
        <v>2017</v>
      </c>
      <c r="B23881">
        <v>2017</v>
      </c>
      <c r="C23881">
        <v>9</v>
      </c>
      <c r="D23881">
        <v>21</v>
      </c>
      <c r="E23881">
        <v>23</v>
      </c>
      <c r="G23881">
        <v>400</v>
      </c>
    </row>
    <row r="23882" spans="1:7" x14ac:dyDescent="0.2">
      <c r="A23882">
        <v>2017</v>
      </c>
      <c r="B23882">
        <v>2017</v>
      </c>
      <c r="C23882">
        <v>9</v>
      </c>
      <c r="D23882">
        <v>22</v>
      </c>
      <c r="E23882">
        <v>0</v>
      </c>
      <c r="G23882">
        <v>400</v>
      </c>
    </row>
    <row r="23883" spans="1:7" x14ac:dyDescent="0.2">
      <c r="A23883">
        <v>2017</v>
      </c>
      <c r="B23883">
        <v>2017</v>
      </c>
      <c r="C23883">
        <v>9</v>
      </c>
      <c r="D23883">
        <v>22</v>
      </c>
      <c r="E23883">
        <v>1</v>
      </c>
      <c r="G23883">
        <v>400</v>
      </c>
    </row>
    <row r="23884" spans="1:7" x14ac:dyDescent="0.2">
      <c r="A23884">
        <v>2017</v>
      </c>
      <c r="B23884">
        <v>2017</v>
      </c>
      <c r="C23884">
        <v>9</v>
      </c>
      <c r="D23884">
        <v>22</v>
      </c>
      <c r="E23884">
        <v>2</v>
      </c>
      <c r="G23884">
        <v>400</v>
      </c>
    </row>
    <row r="23885" spans="1:7" x14ac:dyDescent="0.2">
      <c r="A23885">
        <v>2017</v>
      </c>
      <c r="B23885">
        <v>2017</v>
      </c>
      <c r="C23885">
        <v>9</v>
      </c>
      <c r="D23885">
        <v>22</v>
      </c>
      <c r="E23885">
        <v>3</v>
      </c>
      <c r="G23885">
        <v>400</v>
      </c>
    </row>
    <row r="23886" spans="1:7" x14ac:dyDescent="0.2">
      <c r="A23886">
        <v>2017</v>
      </c>
      <c r="B23886">
        <v>2017</v>
      </c>
      <c r="C23886">
        <v>9</v>
      </c>
      <c r="D23886">
        <v>22</v>
      </c>
      <c r="E23886">
        <v>4</v>
      </c>
      <c r="G23886">
        <v>400</v>
      </c>
    </row>
    <row r="23887" spans="1:7" x14ac:dyDescent="0.2">
      <c r="A23887">
        <v>2017</v>
      </c>
      <c r="B23887">
        <v>2017</v>
      </c>
      <c r="C23887">
        <v>9</v>
      </c>
      <c r="D23887">
        <v>22</v>
      </c>
      <c r="E23887">
        <v>5</v>
      </c>
      <c r="G23887">
        <v>400</v>
      </c>
    </row>
    <row r="23888" spans="1:7" x14ac:dyDescent="0.2">
      <c r="A23888">
        <v>2017</v>
      </c>
      <c r="B23888">
        <v>2017</v>
      </c>
      <c r="C23888">
        <v>9</v>
      </c>
      <c r="D23888">
        <v>22</v>
      </c>
      <c r="E23888">
        <v>6</v>
      </c>
      <c r="G23888">
        <v>400</v>
      </c>
    </row>
    <row r="23889" spans="1:7" x14ac:dyDescent="0.2">
      <c r="A23889">
        <v>2017</v>
      </c>
      <c r="B23889">
        <v>2017</v>
      </c>
      <c r="C23889">
        <v>9</v>
      </c>
      <c r="D23889">
        <v>22</v>
      </c>
      <c r="E23889">
        <v>7</v>
      </c>
      <c r="G23889">
        <v>400</v>
      </c>
    </row>
    <row r="23890" spans="1:7" x14ac:dyDescent="0.2">
      <c r="A23890">
        <v>2017</v>
      </c>
      <c r="B23890">
        <v>2017</v>
      </c>
      <c r="C23890">
        <v>9</v>
      </c>
      <c r="D23890">
        <v>22</v>
      </c>
      <c r="E23890">
        <v>8</v>
      </c>
      <c r="G23890">
        <v>400</v>
      </c>
    </row>
    <row r="23891" spans="1:7" x14ac:dyDescent="0.2">
      <c r="A23891">
        <v>2017</v>
      </c>
      <c r="B23891">
        <v>2017</v>
      </c>
      <c r="C23891">
        <v>9</v>
      </c>
      <c r="D23891">
        <v>22</v>
      </c>
      <c r="E23891">
        <v>9</v>
      </c>
      <c r="G23891">
        <v>400</v>
      </c>
    </row>
    <row r="23892" spans="1:7" x14ac:dyDescent="0.2">
      <c r="A23892">
        <v>2017</v>
      </c>
      <c r="B23892">
        <v>2017</v>
      </c>
      <c r="C23892">
        <v>9</v>
      </c>
      <c r="D23892">
        <v>22</v>
      </c>
      <c r="E23892">
        <v>10</v>
      </c>
      <c r="G23892">
        <v>400</v>
      </c>
    </row>
    <row r="23893" spans="1:7" x14ac:dyDescent="0.2">
      <c r="A23893">
        <v>2017</v>
      </c>
      <c r="B23893">
        <v>2017</v>
      </c>
      <c r="C23893">
        <v>9</v>
      </c>
      <c r="D23893">
        <v>22</v>
      </c>
      <c r="E23893">
        <v>11</v>
      </c>
      <c r="G23893">
        <v>400</v>
      </c>
    </row>
    <row r="23894" spans="1:7" x14ac:dyDescent="0.2">
      <c r="A23894">
        <v>2017</v>
      </c>
      <c r="B23894">
        <v>2017</v>
      </c>
      <c r="C23894">
        <v>9</v>
      </c>
      <c r="D23894">
        <v>22</v>
      </c>
      <c r="E23894">
        <v>12</v>
      </c>
      <c r="G23894">
        <v>400</v>
      </c>
    </row>
    <row r="23895" spans="1:7" x14ac:dyDescent="0.2">
      <c r="A23895">
        <v>2017</v>
      </c>
      <c r="B23895">
        <v>2017</v>
      </c>
      <c r="C23895">
        <v>9</v>
      </c>
      <c r="D23895">
        <v>22</v>
      </c>
      <c r="E23895">
        <v>13</v>
      </c>
      <c r="G23895">
        <v>400</v>
      </c>
    </row>
    <row r="23896" spans="1:7" x14ac:dyDescent="0.2">
      <c r="A23896">
        <v>2017</v>
      </c>
      <c r="B23896">
        <v>2017</v>
      </c>
      <c r="C23896">
        <v>9</v>
      </c>
      <c r="D23896">
        <v>22</v>
      </c>
      <c r="E23896">
        <v>14</v>
      </c>
      <c r="G23896">
        <v>400</v>
      </c>
    </row>
    <row r="23897" spans="1:7" x14ac:dyDescent="0.2">
      <c r="A23897">
        <v>2017</v>
      </c>
      <c r="B23897">
        <v>2017</v>
      </c>
      <c r="C23897">
        <v>9</v>
      </c>
      <c r="D23897">
        <v>22</v>
      </c>
      <c r="E23897">
        <v>15</v>
      </c>
      <c r="G23897">
        <v>400</v>
      </c>
    </row>
    <row r="23898" spans="1:7" x14ac:dyDescent="0.2">
      <c r="A23898">
        <v>2017</v>
      </c>
      <c r="B23898">
        <v>2017</v>
      </c>
      <c r="C23898">
        <v>9</v>
      </c>
      <c r="D23898">
        <v>22</v>
      </c>
      <c r="E23898">
        <v>16</v>
      </c>
      <c r="G23898">
        <v>400</v>
      </c>
    </row>
    <row r="23899" spans="1:7" x14ac:dyDescent="0.2">
      <c r="A23899">
        <v>2017</v>
      </c>
      <c r="B23899">
        <v>2017</v>
      </c>
      <c r="C23899">
        <v>9</v>
      </c>
      <c r="D23899">
        <v>22</v>
      </c>
      <c r="E23899">
        <v>17</v>
      </c>
      <c r="G23899">
        <v>400</v>
      </c>
    </row>
    <row r="23900" spans="1:7" x14ac:dyDescent="0.2">
      <c r="A23900">
        <v>2017</v>
      </c>
      <c r="B23900">
        <v>2017</v>
      </c>
      <c r="C23900">
        <v>9</v>
      </c>
      <c r="D23900">
        <v>22</v>
      </c>
      <c r="E23900">
        <v>18</v>
      </c>
      <c r="G23900">
        <v>400</v>
      </c>
    </row>
    <row r="23901" spans="1:7" x14ac:dyDescent="0.2">
      <c r="A23901">
        <v>2017</v>
      </c>
      <c r="B23901">
        <v>2017</v>
      </c>
      <c r="C23901">
        <v>9</v>
      </c>
      <c r="D23901">
        <v>22</v>
      </c>
      <c r="E23901">
        <v>19</v>
      </c>
      <c r="G23901">
        <v>400</v>
      </c>
    </row>
    <row r="23902" spans="1:7" x14ac:dyDescent="0.2">
      <c r="A23902">
        <v>2017</v>
      </c>
      <c r="B23902">
        <v>2017</v>
      </c>
      <c r="C23902">
        <v>9</v>
      </c>
      <c r="D23902">
        <v>22</v>
      </c>
      <c r="E23902">
        <v>20</v>
      </c>
      <c r="G23902">
        <v>400</v>
      </c>
    </row>
    <row r="23903" spans="1:7" x14ac:dyDescent="0.2">
      <c r="A23903">
        <v>2017</v>
      </c>
      <c r="B23903">
        <v>2017</v>
      </c>
      <c r="C23903">
        <v>9</v>
      </c>
      <c r="D23903">
        <v>22</v>
      </c>
      <c r="E23903">
        <v>21</v>
      </c>
      <c r="G23903">
        <v>400</v>
      </c>
    </row>
    <row r="23904" spans="1:7" x14ac:dyDescent="0.2">
      <c r="A23904">
        <v>2017</v>
      </c>
      <c r="B23904">
        <v>2017</v>
      </c>
      <c r="C23904">
        <v>9</v>
      </c>
      <c r="D23904">
        <v>22</v>
      </c>
      <c r="E23904">
        <v>22</v>
      </c>
      <c r="G23904">
        <v>400</v>
      </c>
    </row>
    <row r="23905" spans="1:7" x14ac:dyDescent="0.2">
      <c r="A23905">
        <v>2017</v>
      </c>
      <c r="B23905">
        <v>2017</v>
      </c>
      <c r="C23905">
        <v>9</v>
      </c>
      <c r="D23905">
        <v>22</v>
      </c>
      <c r="E23905">
        <v>23</v>
      </c>
      <c r="G23905">
        <v>400</v>
      </c>
    </row>
    <row r="23906" spans="1:7" x14ac:dyDescent="0.2">
      <c r="A23906">
        <v>2017</v>
      </c>
      <c r="B23906">
        <v>2017</v>
      </c>
      <c r="C23906">
        <v>9</v>
      </c>
      <c r="D23906">
        <v>23</v>
      </c>
      <c r="E23906">
        <v>0</v>
      </c>
      <c r="G23906">
        <v>400</v>
      </c>
    </row>
    <row r="23907" spans="1:7" x14ac:dyDescent="0.2">
      <c r="A23907">
        <v>2017</v>
      </c>
      <c r="B23907">
        <v>2017</v>
      </c>
      <c r="C23907">
        <v>9</v>
      </c>
      <c r="D23907">
        <v>23</v>
      </c>
      <c r="E23907">
        <v>1</v>
      </c>
      <c r="G23907">
        <v>400</v>
      </c>
    </row>
    <row r="23908" spans="1:7" x14ac:dyDescent="0.2">
      <c r="A23908">
        <v>2017</v>
      </c>
      <c r="B23908">
        <v>2017</v>
      </c>
      <c r="C23908">
        <v>9</v>
      </c>
      <c r="D23908">
        <v>23</v>
      </c>
      <c r="E23908">
        <v>2</v>
      </c>
      <c r="G23908">
        <v>400</v>
      </c>
    </row>
    <row r="23909" spans="1:7" x14ac:dyDescent="0.2">
      <c r="A23909">
        <v>2017</v>
      </c>
      <c r="B23909">
        <v>2017</v>
      </c>
      <c r="C23909">
        <v>9</v>
      </c>
      <c r="D23909">
        <v>23</v>
      </c>
      <c r="E23909">
        <v>3</v>
      </c>
      <c r="G23909">
        <v>400</v>
      </c>
    </row>
    <row r="23910" spans="1:7" x14ac:dyDescent="0.2">
      <c r="A23910">
        <v>2017</v>
      </c>
      <c r="B23910">
        <v>2017</v>
      </c>
      <c r="C23910">
        <v>9</v>
      </c>
      <c r="D23910">
        <v>23</v>
      </c>
      <c r="E23910">
        <v>4</v>
      </c>
      <c r="G23910">
        <v>400</v>
      </c>
    </row>
    <row r="23911" spans="1:7" x14ac:dyDescent="0.2">
      <c r="A23911">
        <v>2017</v>
      </c>
      <c r="B23911">
        <v>2017</v>
      </c>
      <c r="C23911">
        <v>9</v>
      </c>
      <c r="D23911">
        <v>23</v>
      </c>
      <c r="E23911">
        <v>5</v>
      </c>
      <c r="G23911">
        <v>400</v>
      </c>
    </row>
    <row r="23912" spans="1:7" x14ac:dyDescent="0.2">
      <c r="A23912">
        <v>2017</v>
      </c>
      <c r="B23912">
        <v>2017</v>
      </c>
      <c r="C23912">
        <v>9</v>
      </c>
      <c r="D23912">
        <v>23</v>
      </c>
      <c r="E23912">
        <v>6</v>
      </c>
      <c r="G23912">
        <v>400</v>
      </c>
    </row>
    <row r="23913" spans="1:7" x14ac:dyDescent="0.2">
      <c r="A23913">
        <v>2017</v>
      </c>
      <c r="B23913">
        <v>2017</v>
      </c>
      <c r="C23913">
        <v>9</v>
      </c>
      <c r="D23913">
        <v>23</v>
      </c>
      <c r="E23913">
        <v>7</v>
      </c>
      <c r="G23913">
        <v>400</v>
      </c>
    </row>
    <row r="23914" spans="1:7" x14ac:dyDescent="0.2">
      <c r="A23914">
        <v>2017</v>
      </c>
      <c r="B23914">
        <v>2017</v>
      </c>
      <c r="C23914">
        <v>9</v>
      </c>
      <c r="D23914">
        <v>23</v>
      </c>
      <c r="E23914">
        <v>8</v>
      </c>
      <c r="G23914">
        <v>400</v>
      </c>
    </row>
    <row r="23915" spans="1:7" x14ac:dyDescent="0.2">
      <c r="A23915">
        <v>2017</v>
      </c>
      <c r="B23915">
        <v>2017</v>
      </c>
      <c r="C23915">
        <v>9</v>
      </c>
      <c r="D23915">
        <v>23</v>
      </c>
      <c r="E23915">
        <v>9</v>
      </c>
      <c r="G23915">
        <v>400</v>
      </c>
    </row>
    <row r="23916" spans="1:7" x14ac:dyDescent="0.2">
      <c r="A23916">
        <v>2017</v>
      </c>
      <c r="B23916">
        <v>2017</v>
      </c>
      <c r="C23916">
        <v>9</v>
      </c>
      <c r="D23916">
        <v>23</v>
      </c>
      <c r="E23916">
        <v>10</v>
      </c>
      <c r="G23916">
        <v>400</v>
      </c>
    </row>
    <row r="23917" spans="1:7" x14ac:dyDescent="0.2">
      <c r="A23917">
        <v>2017</v>
      </c>
      <c r="B23917">
        <v>2017</v>
      </c>
      <c r="C23917">
        <v>9</v>
      </c>
      <c r="D23917">
        <v>23</v>
      </c>
      <c r="E23917">
        <v>11</v>
      </c>
      <c r="G23917">
        <v>400</v>
      </c>
    </row>
    <row r="23918" spans="1:7" x14ac:dyDescent="0.2">
      <c r="A23918">
        <v>2017</v>
      </c>
      <c r="B23918">
        <v>2017</v>
      </c>
      <c r="C23918">
        <v>9</v>
      </c>
      <c r="D23918">
        <v>23</v>
      </c>
      <c r="E23918">
        <v>12</v>
      </c>
      <c r="G23918">
        <v>400</v>
      </c>
    </row>
    <row r="23919" spans="1:7" x14ac:dyDescent="0.2">
      <c r="A23919">
        <v>2017</v>
      </c>
      <c r="B23919">
        <v>2017</v>
      </c>
      <c r="C23919">
        <v>9</v>
      </c>
      <c r="D23919">
        <v>23</v>
      </c>
      <c r="E23919">
        <v>13</v>
      </c>
      <c r="G23919">
        <v>400</v>
      </c>
    </row>
    <row r="23920" spans="1:7" x14ac:dyDescent="0.2">
      <c r="A23920">
        <v>2017</v>
      </c>
      <c r="B23920">
        <v>2017</v>
      </c>
      <c r="C23920">
        <v>9</v>
      </c>
      <c r="D23920">
        <v>23</v>
      </c>
      <c r="E23920">
        <v>14</v>
      </c>
      <c r="G23920">
        <v>400</v>
      </c>
    </row>
    <row r="23921" spans="1:7" x14ac:dyDescent="0.2">
      <c r="A23921">
        <v>2017</v>
      </c>
      <c r="B23921">
        <v>2017</v>
      </c>
      <c r="C23921">
        <v>9</v>
      </c>
      <c r="D23921">
        <v>23</v>
      </c>
      <c r="E23921">
        <v>15</v>
      </c>
      <c r="G23921">
        <v>400</v>
      </c>
    </row>
    <row r="23922" spans="1:7" x14ac:dyDescent="0.2">
      <c r="A23922">
        <v>2017</v>
      </c>
      <c r="B23922">
        <v>2017</v>
      </c>
      <c r="C23922">
        <v>9</v>
      </c>
      <c r="D23922">
        <v>23</v>
      </c>
      <c r="E23922">
        <v>16</v>
      </c>
      <c r="G23922">
        <v>400</v>
      </c>
    </row>
    <row r="23923" spans="1:7" x14ac:dyDescent="0.2">
      <c r="A23923">
        <v>2017</v>
      </c>
      <c r="B23923">
        <v>2017</v>
      </c>
      <c r="C23923">
        <v>9</v>
      </c>
      <c r="D23923">
        <v>23</v>
      </c>
      <c r="E23923">
        <v>17</v>
      </c>
      <c r="G23923">
        <v>400</v>
      </c>
    </row>
    <row r="23924" spans="1:7" x14ac:dyDescent="0.2">
      <c r="A23924">
        <v>2017</v>
      </c>
      <c r="B23924">
        <v>2017</v>
      </c>
      <c r="C23924">
        <v>9</v>
      </c>
      <c r="D23924">
        <v>23</v>
      </c>
      <c r="E23924">
        <v>18</v>
      </c>
      <c r="G23924">
        <v>400</v>
      </c>
    </row>
    <row r="23925" spans="1:7" x14ac:dyDescent="0.2">
      <c r="A23925">
        <v>2017</v>
      </c>
      <c r="B23925">
        <v>2017</v>
      </c>
      <c r="C23925">
        <v>9</v>
      </c>
      <c r="D23925">
        <v>23</v>
      </c>
      <c r="E23925">
        <v>19</v>
      </c>
      <c r="G23925">
        <v>400</v>
      </c>
    </row>
    <row r="23926" spans="1:7" x14ac:dyDescent="0.2">
      <c r="A23926">
        <v>2017</v>
      </c>
      <c r="B23926">
        <v>2017</v>
      </c>
      <c r="C23926">
        <v>9</v>
      </c>
      <c r="D23926">
        <v>23</v>
      </c>
      <c r="E23926">
        <v>20</v>
      </c>
      <c r="G23926">
        <v>400</v>
      </c>
    </row>
    <row r="23927" spans="1:7" x14ac:dyDescent="0.2">
      <c r="A23927">
        <v>2017</v>
      </c>
      <c r="B23927">
        <v>2017</v>
      </c>
      <c r="C23927">
        <v>9</v>
      </c>
      <c r="D23927">
        <v>23</v>
      </c>
      <c r="E23927">
        <v>21</v>
      </c>
      <c r="G23927">
        <v>400</v>
      </c>
    </row>
    <row r="23928" spans="1:7" x14ac:dyDescent="0.2">
      <c r="A23928">
        <v>2017</v>
      </c>
      <c r="B23928">
        <v>2017</v>
      </c>
      <c r="C23928">
        <v>9</v>
      </c>
      <c r="D23928">
        <v>23</v>
      </c>
      <c r="E23928">
        <v>22</v>
      </c>
      <c r="G23928">
        <v>400</v>
      </c>
    </row>
    <row r="23929" spans="1:7" x14ac:dyDescent="0.2">
      <c r="A23929">
        <v>2017</v>
      </c>
      <c r="B23929">
        <v>2017</v>
      </c>
      <c r="C23929">
        <v>9</v>
      </c>
      <c r="D23929">
        <v>23</v>
      </c>
      <c r="E23929">
        <v>23</v>
      </c>
      <c r="G23929">
        <v>400</v>
      </c>
    </row>
    <row r="23930" spans="1:7" x14ac:dyDescent="0.2">
      <c r="A23930">
        <v>2017</v>
      </c>
      <c r="B23930">
        <v>2017</v>
      </c>
      <c r="C23930">
        <v>9</v>
      </c>
      <c r="D23930">
        <v>24</v>
      </c>
      <c r="E23930">
        <v>0</v>
      </c>
      <c r="G23930">
        <v>400</v>
      </c>
    </row>
    <row r="23931" spans="1:7" x14ac:dyDescent="0.2">
      <c r="A23931">
        <v>2017</v>
      </c>
      <c r="B23931">
        <v>2017</v>
      </c>
      <c r="C23931">
        <v>9</v>
      </c>
      <c r="D23931">
        <v>24</v>
      </c>
      <c r="E23931">
        <v>1</v>
      </c>
      <c r="G23931">
        <v>400</v>
      </c>
    </row>
    <row r="23932" spans="1:7" x14ac:dyDescent="0.2">
      <c r="A23932">
        <v>2017</v>
      </c>
      <c r="B23932">
        <v>2017</v>
      </c>
      <c r="C23932">
        <v>9</v>
      </c>
      <c r="D23932">
        <v>24</v>
      </c>
      <c r="E23932">
        <v>2</v>
      </c>
      <c r="G23932">
        <v>400</v>
      </c>
    </row>
    <row r="23933" spans="1:7" x14ac:dyDescent="0.2">
      <c r="A23933">
        <v>2017</v>
      </c>
      <c r="B23933">
        <v>2017</v>
      </c>
      <c r="C23933">
        <v>9</v>
      </c>
      <c r="D23933">
        <v>24</v>
      </c>
      <c r="E23933">
        <v>3</v>
      </c>
      <c r="G23933">
        <v>400</v>
      </c>
    </row>
    <row r="23934" spans="1:7" x14ac:dyDescent="0.2">
      <c r="A23934">
        <v>2017</v>
      </c>
      <c r="B23934">
        <v>2017</v>
      </c>
      <c r="C23934">
        <v>9</v>
      </c>
      <c r="D23934">
        <v>24</v>
      </c>
      <c r="E23934">
        <v>4</v>
      </c>
      <c r="G23934">
        <v>400</v>
      </c>
    </row>
    <row r="23935" spans="1:7" x14ac:dyDescent="0.2">
      <c r="A23935">
        <v>2017</v>
      </c>
      <c r="B23935">
        <v>2017</v>
      </c>
      <c r="C23935">
        <v>9</v>
      </c>
      <c r="D23935">
        <v>24</v>
      </c>
      <c r="E23935">
        <v>5</v>
      </c>
      <c r="G23935">
        <v>400</v>
      </c>
    </row>
    <row r="23936" spans="1:7" x14ac:dyDescent="0.2">
      <c r="A23936">
        <v>2017</v>
      </c>
      <c r="B23936">
        <v>2017</v>
      </c>
      <c r="C23936">
        <v>9</v>
      </c>
      <c r="D23936">
        <v>24</v>
      </c>
      <c r="E23936">
        <v>6</v>
      </c>
      <c r="G23936">
        <v>400</v>
      </c>
    </row>
    <row r="23937" spans="1:7" x14ac:dyDescent="0.2">
      <c r="A23937">
        <v>2017</v>
      </c>
      <c r="B23937">
        <v>2017</v>
      </c>
      <c r="C23937">
        <v>9</v>
      </c>
      <c r="D23937">
        <v>24</v>
      </c>
      <c r="E23937">
        <v>7</v>
      </c>
      <c r="G23937">
        <v>400</v>
      </c>
    </row>
    <row r="23938" spans="1:7" x14ac:dyDescent="0.2">
      <c r="A23938">
        <v>2017</v>
      </c>
      <c r="B23938">
        <v>2017</v>
      </c>
      <c r="C23938">
        <v>9</v>
      </c>
      <c r="D23938">
        <v>24</v>
      </c>
      <c r="E23938">
        <v>8</v>
      </c>
      <c r="G23938">
        <v>400</v>
      </c>
    </row>
    <row r="23939" spans="1:7" x14ac:dyDescent="0.2">
      <c r="A23939">
        <v>2017</v>
      </c>
      <c r="B23939">
        <v>2017</v>
      </c>
      <c r="C23939">
        <v>9</v>
      </c>
      <c r="D23939">
        <v>24</v>
      </c>
      <c r="E23939">
        <v>9</v>
      </c>
      <c r="G23939">
        <v>400</v>
      </c>
    </row>
    <row r="23940" spans="1:7" x14ac:dyDescent="0.2">
      <c r="A23940">
        <v>2017</v>
      </c>
      <c r="B23940">
        <v>2017</v>
      </c>
      <c r="C23940">
        <v>9</v>
      </c>
      <c r="D23940">
        <v>24</v>
      </c>
      <c r="E23940">
        <v>10</v>
      </c>
      <c r="G23940">
        <v>400</v>
      </c>
    </row>
    <row r="23941" spans="1:7" x14ac:dyDescent="0.2">
      <c r="A23941">
        <v>2017</v>
      </c>
      <c r="B23941">
        <v>2017</v>
      </c>
      <c r="C23941">
        <v>9</v>
      </c>
      <c r="D23941">
        <v>24</v>
      </c>
      <c r="E23941">
        <v>11</v>
      </c>
      <c r="G23941">
        <v>400</v>
      </c>
    </row>
    <row r="23942" spans="1:7" x14ac:dyDescent="0.2">
      <c r="A23942">
        <v>2017</v>
      </c>
      <c r="B23942">
        <v>2017</v>
      </c>
      <c r="C23942">
        <v>9</v>
      </c>
      <c r="D23942">
        <v>24</v>
      </c>
      <c r="E23942">
        <v>12</v>
      </c>
      <c r="G23942">
        <v>400</v>
      </c>
    </row>
    <row r="23943" spans="1:7" x14ac:dyDescent="0.2">
      <c r="A23943">
        <v>2017</v>
      </c>
      <c r="B23943">
        <v>2017</v>
      </c>
      <c r="C23943">
        <v>9</v>
      </c>
      <c r="D23943">
        <v>24</v>
      </c>
      <c r="E23943">
        <v>13</v>
      </c>
      <c r="G23943">
        <v>400</v>
      </c>
    </row>
    <row r="23944" spans="1:7" x14ac:dyDescent="0.2">
      <c r="A23944">
        <v>2017</v>
      </c>
      <c r="B23944">
        <v>2017</v>
      </c>
      <c r="C23944">
        <v>9</v>
      </c>
      <c r="D23944">
        <v>24</v>
      </c>
      <c r="E23944">
        <v>14</v>
      </c>
      <c r="G23944">
        <v>400</v>
      </c>
    </row>
    <row r="23945" spans="1:7" x14ac:dyDescent="0.2">
      <c r="A23945">
        <v>2017</v>
      </c>
      <c r="B23945">
        <v>2017</v>
      </c>
      <c r="C23945">
        <v>9</v>
      </c>
      <c r="D23945">
        <v>24</v>
      </c>
      <c r="E23945">
        <v>15</v>
      </c>
      <c r="G23945">
        <v>400</v>
      </c>
    </row>
    <row r="23946" spans="1:7" x14ac:dyDescent="0.2">
      <c r="A23946">
        <v>2017</v>
      </c>
      <c r="B23946">
        <v>2017</v>
      </c>
      <c r="C23946">
        <v>9</v>
      </c>
      <c r="D23946">
        <v>24</v>
      </c>
      <c r="E23946">
        <v>16</v>
      </c>
      <c r="G23946">
        <v>400</v>
      </c>
    </row>
    <row r="23947" spans="1:7" x14ac:dyDescent="0.2">
      <c r="A23947">
        <v>2017</v>
      </c>
      <c r="B23947">
        <v>2017</v>
      </c>
      <c r="C23947">
        <v>9</v>
      </c>
      <c r="D23947">
        <v>24</v>
      </c>
      <c r="E23947">
        <v>17</v>
      </c>
      <c r="G23947">
        <v>400</v>
      </c>
    </row>
    <row r="23948" spans="1:7" x14ac:dyDescent="0.2">
      <c r="A23948">
        <v>2017</v>
      </c>
      <c r="B23948">
        <v>2017</v>
      </c>
      <c r="C23948">
        <v>9</v>
      </c>
      <c r="D23948">
        <v>24</v>
      </c>
      <c r="E23948">
        <v>18</v>
      </c>
      <c r="G23948">
        <v>400</v>
      </c>
    </row>
    <row r="23949" spans="1:7" x14ac:dyDescent="0.2">
      <c r="A23949">
        <v>2017</v>
      </c>
      <c r="B23949">
        <v>2017</v>
      </c>
      <c r="C23949">
        <v>9</v>
      </c>
      <c r="D23949">
        <v>24</v>
      </c>
      <c r="E23949">
        <v>19</v>
      </c>
      <c r="G23949">
        <v>400</v>
      </c>
    </row>
    <row r="23950" spans="1:7" x14ac:dyDescent="0.2">
      <c r="A23950">
        <v>2017</v>
      </c>
      <c r="B23950">
        <v>2017</v>
      </c>
      <c r="C23950">
        <v>9</v>
      </c>
      <c r="D23950">
        <v>24</v>
      </c>
      <c r="E23950">
        <v>20</v>
      </c>
      <c r="G23950">
        <v>400</v>
      </c>
    </row>
    <row r="23951" spans="1:7" x14ac:dyDescent="0.2">
      <c r="A23951">
        <v>2017</v>
      </c>
      <c r="B23951">
        <v>2017</v>
      </c>
      <c r="C23951">
        <v>9</v>
      </c>
      <c r="D23951">
        <v>24</v>
      </c>
      <c r="E23951">
        <v>21</v>
      </c>
      <c r="G23951">
        <v>400</v>
      </c>
    </row>
    <row r="23952" spans="1:7" x14ac:dyDescent="0.2">
      <c r="A23952">
        <v>2017</v>
      </c>
      <c r="B23952">
        <v>2017</v>
      </c>
      <c r="C23952">
        <v>9</v>
      </c>
      <c r="D23952">
        <v>24</v>
      </c>
      <c r="E23952">
        <v>22</v>
      </c>
      <c r="G23952">
        <v>400</v>
      </c>
    </row>
    <row r="23953" spans="1:7" x14ac:dyDescent="0.2">
      <c r="A23953">
        <v>2017</v>
      </c>
      <c r="B23953">
        <v>2017</v>
      </c>
      <c r="C23953">
        <v>9</v>
      </c>
      <c r="D23953">
        <v>24</v>
      </c>
      <c r="E23953">
        <v>23</v>
      </c>
      <c r="G23953">
        <v>400</v>
      </c>
    </row>
    <row r="23954" spans="1:7" x14ac:dyDescent="0.2">
      <c r="A23954">
        <v>2017</v>
      </c>
      <c r="B23954">
        <v>2017</v>
      </c>
      <c r="C23954">
        <v>9</v>
      </c>
      <c r="D23954">
        <v>25</v>
      </c>
      <c r="E23954">
        <v>0</v>
      </c>
      <c r="G23954">
        <v>400</v>
      </c>
    </row>
    <row r="23955" spans="1:7" x14ac:dyDescent="0.2">
      <c r="A23955">
        <v>2017</v>
      </c>
      <c r="B23955">
        <v>2017</v>
      </c>
      <c r="C23955">
        <v>9</v>
      </c>
      <c r="D23955">
        <v>25</v>
      </c>
      <c r="E23955">
        <v>1</v>
      </c>
      <c r="G23955">
        <v>400</v>
      </c>
    </row>
    <row r="23956" spans="1:7" x14ac:dyDescent="0.2">
      <c r="A23956">
        <v>2017</v>
      </c>
      <c r="B23956">
        <v>2017</v>
      </c>
      <c r="C23956">
        <v>9</v>
      </c>
      <c r="D23956">
        <v>25</v>
      </c>
      <c r="E23956">
        <v>2</v>
      </c>
      <c r="G23956">
        <v>400</v>
      </c>
    </row>
    <row r="23957" spans="1:7" x14ac:dyDescent="0.2">
      <c r="A23957">
        <v>2017</v>
      </c>
      <c r="B23957">
        <v>2017</v>
      </c>
      <c r="C23957">
        <v>9</v>
      </c>
      <c r="D23957">
        <v>25</v>
      </c>
      <c r="E23957">
        <v>3</v>
      </c>
      <c r="G23957">
        <v>400</v>
      </c>
    </row>
    <row r="23958" spans="1:7" x14ac:dyDescent="0.2">
      <c r="A23958">
        <v>2017</v>
      </c>
      <c r="B23958">
        <v>2017</v>
      </c>
      <c r="C23958">
        <v>9</v>
      </c>
      <c r="D23958">
        <v>25</v>
      </c>
      <c r="E23958">
        <v>4</v>
      </c>
      <c r="G23958">
        <v>400</v>
      </c>
    </row>
    <row r="23959" spans="1:7" x14ac:dyDescent="0.2">
      <c r="A23959">
        <v>2017</v>
      </c>
      <c r="B23959">
        <v>2017</v>
      </c>
      <c r="C23959">
        <v>9</v>
      </c>
      <c r="D23959">
        <v>25</v>
      </c>
      <c r="E23959">
        <v>5</v>
      </c>
      <c r="G23959">
        <v>400</v>
      </c>
    </row>
    <row r="23960" spans="1:7" x14ac:dyDescent="0.2">
      <c r="A23960">
        <v>2017</v>
      </c>
      <c r="B23960">
        <v>2017</v>
      </c>
      <c r="C23960">
        <v>9</v>
      </c>
      <c r="D23960">
        <v>25</v>
      </c>
      <c r="E23960">
        <v>6</v>
      </c>
      <c r="G23960">
        <v>400</v>
      </c>
    </row>
    <row r="23961" spans="1:7" x14ac:dyDescent="0.2">
      <c r="A23961">
        <v>2017</v>
      </c>
      <c r="B23961">
        <v>2017</v>
      </c>
      <c r="C23961">
        <v>9</v>
      </c>
      <c r="D23961">
        <v>25</v>
      </c>
      <c r="E23961">
        <v>7</v>
      </c>
      <c r="G23961">
        <v>400</v>
      </c>
    </row>
    <row r="23962" spans="1:7" x14ac:dyDescent="0.2">
      <c r="A23962">
        <v>2017</v>
      </c>
      <c r="B23962">
        <v>2017</v>
      </c>
      <c r="C23962">
        <v>9</v>
      </c>
      <c r="D23962">
        <v>25</v>
      </c>
      <c r="E23962">
        <v>8</v>
      </c>
      <c r="G23962">
        <v>400</v>
      </c>
    </row>
    <row r="23963" spans="1:7" x14ac:dyDescent="0.2">
      <c r="A23963">
        <v>2017</v>
      </c>
      <c r="B23963">
        <v>2017</v>
      </c>
      <c r="C23963">
        <v>9</v>
      </c>
      <c r="D23963">
        <v>25</v>
      </c>
      <c r="E23963">
        <v>9</v>
      </c>
      <c r="G23963">
        <v>400</v>
      </c>
    </row>
    <row r="23964" spans="1:7" x14ac:dyDescent="0.2">
      <c r="A23964">
        <v>2017</v>
      </c>
      <c r="B23964">
        <v>2017</v>
      </c>
      <c r="C23964">
        <v>9</v>
      </c>
      <c r="D23964">
        <v>25</v>
      </c>
      <c r="E23964">
        <v>10</v>
      </c>
      <c r="G23964">
        <v>400</v>
      </c>
    </row>
    <row r="23965" spans="1:7" x14ac:dyDescent="0.2">
      <c r="A23965">
        <v>2017</v>
      </c>
      <c r="B23965">
        <v>2017</v>
      </c>
      <c r="C23965">
        <v>9</v>
      </c>
      <c r="D23965">
        <v>25</v>
      </c>
      <c r="E23965">
        <v>11</v>
      </c>
      <c r="G23965">
        <v>400</v>
      </c>
    </row>
    <row r="23966" spans="1:7" x14ac:dyDescent="0.2">
      <c r="A23966">
        <v>2017</v>
      </c>
      <c r="B23966">
        <v>2017</v>
      </c>
      <c r="C23966">
        <v>9</v>
      </c>
      <c r="D23966">
        <v>25</v>
      </c>
      <c r="E23966">
        <v>12</v>
      </c>
      <c r="G23966">
        <v>400</v>
      </c>
    </row>
    <row r="23967" spans="1:7" x14ac:dyDescent="0.2">
      <c r="A23967">
        <v>2017</v>
      </c>
      <c r="B23967">
        <v>2017</v>
      </c>
      <c r="C23967">
        <v>9</v>
      </c>
      <c r="D23967">
        <v>25</v>
      </c>
      <c r="E23967">
        <v>13</v>
      </c>
      <c r="G23967">
        <v>400</v>
      </c>
    </row>
    <row r="23968" spans="1:7" x14ac:dyDescent="0.2">
      <c r="A23968">
        <v>2017</v>
      </c>
      <c r="B23968">
        <v>2017</v>
      </c>
      <c r="C23968">
        <v>9</v>
      </c>
      <c r="D23968">
        <v>25</v>
      </c>
      <c r="E23968">
        <v>14</v>
      </c>
      <c r="G23968">
        <v>400</v>
      </c>
    </row>
    <row r="23969" spans="1:7" x14ac:dyDescent="0.2">
      <c r="A23969">
        <v>2017</v>
      </c>
      <c r="B23969">
        <v>2017</v>
      </c>
      <c r="C23969">
        <v>9</v>
      </c>
      <c r="D23969">
        <v>25</v>
      </c>
      <c r="E23969">
        <v>15</v>
      </c>
      <c r="G23969">
        <v>400</v>
      </c>
    </row>
    <row r="23970" spans="1:7" x14ac:dyDescent="0.2">
      <c r="A23970">
        <v>2017</v>
      </c>
      <c r="B23970">
        <v>2017</v>
      </c>
      <c r="C23970">
        <v>9</v>
      </c>
      <c r="D23970">
        <v>25</v>
      </c>
      <c r="E23970">
        <v>16</v>
      </c>
      <c r="G23970">
        <v>400</v>
      </c>
    </row>
    <row r="23971" spans="1:7" x14ac:dyDescent="0.2">
      <c r="A23971">
        <v>2017</v>
      </c>
      <c r="B23971">
        <v>2017</v>
      </c>
      <c r="C23971">
        <v>9</v>
      </c>
      <c r="D23971">
        <v>25</v>
      </c>
      <c r="E23971">
        <v>17</v>
      </c>
      <c r="G23971">
        <v>400</v>
      </c>
    </row>
    <row r="23972" spans="1:7" x14ac:dyDescent="0.2">
      <c r="A23972">
        <v>2017</v>
      </c>
      <c r="B23972">
        <v>2017</v>
      </c>
      <c r="C23972">
        <v>9</v>
      </c>
      <c r="D23972">
        <v>25</v>
      </c>
      <c r="E23972">
        <v>18</v>
      </c>
      <c r="G23972">
        <v>400</v>
      </c>
    </row>
    <row r="23973" spans="1:7" x14ac:dyDescent="0.2">
      <c r="A23973">
        <v>2017</v>
      </c>
      <c r="B23973">
        <v>2017</v>
      </c>
      <c r="C23973">
        <v>9</v>
      </c>
      <c r="D23973">
        <v>25</v>
      </c>
      <c r="E23973">
        <v>19</v>
      </c>
      <c r="G23973">
        <v>400</v>
      </c>
    </row>
    <row r="23974" spans="1:7" x14ac:dyDescent="0.2">
      <c r="A23974">
        <v>2017</v>
      </c>
      <c r="B23974">
        <v>2017</v>
      </c>
      <c r="C23974">
        <v>9</v>
      </c>
      <c r="D23974">
        <v>25</v>
      </c>
      <c r="E23974">
        <v>20</v>
      </c>
      <c r="G23974">
        <v>400</v>
      </c>
    </row>
    <row r="23975" spans="1:7" x14ac:dyDescent="0.2">
      <c r="A23975">
        <v>2017</v>
      </c>
      <c r="B23975">
        <v>2017</v>
      </c>
      <c r="C23975">
        <v>9</v>
      </c>
      <c r="D23975">
        <v>25</v>
      </c>
      <c r="E23975">
        <v>21</v>
      </c>
      <c r="G23975">
        <v>400</v>
      </c>
    </row>
    <row r="23976" spans="1:7" x14ac:dyDescent="0.2">
      <c r="A23976">
        <v>2017</v>
      </c>
      <c r="B23976">
        <v>2017</v>
      </c>
      <c r="C23976">
        <v>9</v>
      </c>
      <c r="D23976">
        <v>25</v>
      </c>
      <c r="E23976">
        <v>22</v>
      </c>
      <c r="G23976">
        <v>400</v>
      </c>
    </row>
    <row r="23977" spans="1:7" x14ac:dyDescent="0.2">
      <c r="A23977">
        <v>2017</v>
      </c>
      <c r="B23977">
        <v>2017</v>
      </c>
      <c r="C23977">
        <v>9</v>
      </c>
      <c r="D23977">
        <v>25</v>
      </c>
      <c r="E23977">
        <v>23</v>
      </c>
      <c r="G23977">
        <v>400</v>
      </c>
    </row>
    <row r="23978" spans="1:7" x14ac:dyDescent="0.2">
      <c r="A23978">
        <v>2017</v>
      </c>
      <c r="B23978">
        <v>2017</v>
      </c>
      <c r="C23978">
        <v>9</v>
      </c>
      <c r="D23978">
        <v>26</v>
      </c>
      <c r="E23978">
        <v>0</v>
      </c>
      <c r="G23978">
        <v>400</v>
      </c>
    </row>
    <row r="23979" spans="1:7" x14ac:dyDescent="0.2">
      <c r="A23979">
        <v>2017</v>
      </c>
      <c r="B23979">
        <v>2017</v>
      </c>
      <c r="C23979">
        <v>9</v>
      </c>
      <c r="D23979">
        <v>26</v>
      </c>
      <c r="E23979">
        <v>1</v>
      </c>
      <c r="G23979">
        <v>400</v>
      </c>
    </row>
    <row r="23980" spans="1:7" x14ac:dyDescent="0.2">
      <c r="A23980">
        <v>2017</v>
      </c>
      <c r="B23980">
        <v>2017</v>
      </c>
      <c r="C23980">
        <v>9</v>
      </c>
      <c r="D23980">
        <v>26</v>
      </c>
      <c r="E23980">
        <v>2</v>
      </c>
      <c r="G23980">
        <v>400</v>
      </c>
    </row>
    <row r="23981" spans="1:7" x14ac:dyDescent="0.2">
      <c r="A23981">
        <v>2017</v>
      </c>
      <c r="B23981">
        <v>2017</v>
      </c>
      <c r="C23981">
        <v>9</v>
      </c>
      <c r="D23981">
        <v>26</v>
      </c>
      <c r="E23981">
        <v>3</v>
      </c>
      <c r="G23981">
        <v>400</v>
      </c>
    </row>
    <row r="23982" spans="1:7" x14ac:dyDescent="0.2">
      <c r="A23982">
        <v>2017</v>
      </c>
      <c r="B23982">
        <v>2017</v>
      </c>
      <c r="C23982">
        <v>9</v>
      </c>
      <c r="D23982">
        <v>26</v>
      </c>
      <c r="E23982">
        <v>4</v>
      </c>
      <c r="G23982">
        <v>400</v>
      </c>
    </row>
    <row r="23983" spans="1:7" x14ac:dyDescent="0.2">
      <c r="A23983">
        <v>2017</v>
      </c>
      <c r="B23983">
        <v>2017</v>
      </c>
      <c r="C23983">
        <v>9</v>
      </c>
      <c r="D23983">
        <v>26</v>
      </c>
      <c r="E23983">
        <v>5</v>
      </c>
      <c r="G23983">
        <v>400</v>
      </c>
    </row>
    <row r="23984" spans="1:7" x14ac:dyDescent="0.2">
      <c r="A23984">
        <v>2017</v>
      </c>
      <c r="B23984">
        <v>2017</v>
      </c>
      <c r="C23984">
        <v>9</v>
      </c>
      <c r="D23984">
        <v>26</v>
      </c>
      <c r="E23984">
        <v>6</v>
      </c>
      <c r="G23984">
        <v>400</v>
      </c>
    </row>
    <row r="23985" spans="1:7" x14ac:dyDescent="0.2">
      <c r="A23985">
        <v>2017</v>
      </c>
      <c r="B23985">
        <v>2017</v>
      </c>
      <c r="C23985">
        <v>9</v>
      </c>
      <c r="D23985">
        <v>26</v>
      </c>
      <c r="E23985">
        <v>7</v>
      </c>
      <c r="G23985">
        <v>400</v>
      </c>
    </row>
    <row r="23986" spans="1:7" x14ac:dyDescent="0.2">
      <c r="A23986">
        <v>2017</v>
      </c>
      <c r="B23986">
        <v>2017</v>
      </c>
      <c r="C23986">
        <v>9</v>
      </c>
      <c r="D23986">
        <v>26</v>
      </c>
      <c r="E23986">
        <v>8</v>
      </c>
      <c r="G23986">
        <v>400</v>
      </c>
    </row>
    <row r="23987" spans="1:7" x14ac:dyDescent="0.2">
      <c r="A23987">
        <v>2017</v>
      </c>
      <c r="B23987">
        <v>2017</v>
      </c>
      <c r="C23987">
        <v>9</v>
      </c>
      <c r="D23987">
        <v>26</v>
      </c>
      <c r="E23987">
        <v>9</v>
      </c>
      <c r="G23987">
        <v>400</v>
      </c>
    </row>
    <row r="23988" spans="1:7" x14ac:dyDescent="0.2">
      <c r="A23988">
        <v>2017</v>
      </c>
      <c r="B23988">
        <v>2017</v>
      </c>
      <c r="C23988">
        <v>9</v>
      </c>
      <c r="D23988">
        <v>26</v>
      </c>
      <c r="E23988">
        <v>10</v>
      </c>
      <c r="G23988">
        <v>400</v>
      </c>
    </row>
    <row r="23989" spans="1:7" x14ac:dyDescent="0.2">
      <c r="A23989">
        <v>2017</v>
      </c>
      <c r="B23989">
        <v>2017</v>
      </c>
      <c r="C23989">
        <v>9</v>
      </c>
      <c r="D23989">
        <v>26</v>
      </c>
      <c r="E23989">
        <v>11</v>
      </c>
      <c r="G23989">
        <v>400</v>
      </c>
    </row>
    <row r="23990" spans="1:7" x14ac:dyDescent="0.2">
      <c r="A23990">
        <v>2017</v>
      </c>
      <c r="B23990">
        <v>2017</v>
      </c>
      <c r="C23990">
        <v>9</v>
      </c>
      <c r="D23990">
        <v>26</v>
      </c>
      <c r="E23990">
        <v>12</v>
      </c>
      <c r="G23990">
        <v>400</v>
      </c>
    </row>
    <row r="23991" spans="1:7" x14ac:dyDescent="0.2">
      <c r="A23991">
        <v>2017</v>
      </c>
      <c r="B23991">
        <v>2017</v>
      </c>
      <c r="C23991">
        <v>9</v>
      </c>
      <c r="D23991">
        <v>26</v>
      </c>
      <c r="E23991">
        <v>13</v>
      </c>
      <c r="G23991">
        <v>400</v>
      </c>
    </row>
    <row r="23992" spans="1:7" x14ac:dyDescent="0.2">
      <c r="A23992">
        <v>2017</v>
      </c>
      <c r="B23992">
        <v>2017</v>
      </c>
      <c r="C23992">
        <v>9</v>
      </c>
      <c r="D23992">
        <v>26</v>
      </c>
      <c r="E23992">
        <v>14</v>
      </c>
      <c r="G23992">
        <v>400</v>
      </c>
    </row>
    <row r="23993" spans="1:7" x14ac:dyDescent="0.2">
      <c r="A23993">
        <v>2017</v>
      </c>
      <c r="B23993">
        <v>2017</v>
      </c>
      <c r="C23993">
        <v>9</v>
      </c>
      <c r="D23993">
        <v>26</v>
      </c>
      <c r="E23993">
        <v>15</v>
      </c>
      <c r="G23993">
        <v>400</v>
      </c>
    </row>
    <row r="23994" spans="1:7" x14ac:dyDescent="0.2">
      <c r="A23994">
        <v>2017</v>
      </c>
      <c r="B23994">
        <v>2017</v>
      </c>
      <c r="C23994">
        <v>9</v>
      </c>
      <c r="D23994">
        <v>26</v>
      </c>
      <c r="E23994">
        <v>16</v>
      </c>
      <c r="G23994">
        <v>400</v>
      </c>
    </row>
    <row r="23995" spans="1:7" x14ac:dyDescent="0.2">
      <c r="A23995">
        <v>2017</v>
      </c>
      <c r="B23995">
        <v>2017</v>
      </c>
      <c r="C23995">
        <v>9</v>
      </c>
      <c r="D23995">
        <v>26</v>
      </c>
      <c r="E23995">
        <v>17</v>
      </c>
      <c r="G23995">
        <v>400</v>
      </c>
    </row>
    <row r="23996" spans="1:7" x14ac:dyDescent="0.2">
      <c r="A23996">
        <v>2017</v>
      </c>
      <c r="B23996">
        <v>2017</v>
      </c>
      <c r="C23996">
        <v>9</v>
      </c>
      <c r="D23996">
        <v>26</v>
      </c>
      <c r="E23996">
        <v>18</v>
      </c>
      <c r="G23996">
        <v>400</v>
      </c>
    </row>
    <row r="23997" spans="1:7" x14ac:dyDescent="0.2">
      <c r="A23997">
        <v>2017</v>
      </c>
      <c r="B23997">
        <v>2017</v>
      </c>
      <c r="C23997">
        <v>9</v>
      </c>
      <c r="D23997">
        <v>26</v>
      </c>
      <c r="E23997">
        <v>19</v>
      </c>
      <c r="G23997">
        <v>400</v>
      </c>
    </row>
    <row r="23998" spans="1:7" x14ac:dyDescent="0.2">
      <c r="A23998">
        <v>2017</v>
      </c>
      <c r="B23998">
        <v>2017</v>
      </c>
      <c r="C23998">
        <v>9</v>
      </c>
      <c r="D23998">
        <v>26</v>
      </c>
      <c r="E23998">
        <v>20</v>
      </c>
      <c r="G23998">
        <v>400</v>
      </c>
    </row>
    <row r="23999" spans="1:7" x14ac:dyDescent="0.2">
      <c r="A23999">
        <v>2017</v>
      </c>
      <c r="B23999">
        <v>2017</v>
      </c>
      <c r="C23999">
        <v>9</v>
      </c>
      <c r="D23999">
        <v>26</v>
      </c>
      <c r="E23999">
        <v>21</v>
      </c>
      <c r="G23999">
        <v>400</v>
      </c>
    </row>
    <row r="24000" spans="1:7" x14ac:dyDescent="0.2">
      <c r="A24000">
        <v>2017</v>
      </c>
      <c r="B24000">
        <v>2017</v>
      </c>
      <c r="C24000">
        <v>9</v>
      </c>
      <c r="D24000">
        <v>26</v>
      </c>
      <c r="E24000">
        <v>22</v>
      </c>
      <c r="G24000">
        <v>400</v>
      </c>
    </row>
    <row r="24001" spans="1:7" x14ac:dyDescent="0.2">
      <c r="A24001">
        <v>2017</v>
      </c>
      <c r="B24001">
        <v>2017</v>
      </c>
      <c r="C24001">
        <v>9</v>
      </c>
      <c r="D24001">
        <v>26</v>
      </c>
      <c r="E24001">
        <v>23</v>
      </c>
      <c r="G24001">
        <v>400</v>
      </c>
    </row>
    <row r="24002" spans="1:7" x14ac:dyDescent="0.2">
      <c r="A24002">
        <v>2017</v>
      </c>
      <c r="B24002">
        <v>2017</v>
      </c>
      <c r="C24002">
        <v>9</v>
      </c>
      <c r="D24002">
        <v>27</v>
      </c>
      <c r="E24002">
        <v>0</v>
      </c>
      <c r="G24002">
        <v>400</v>
      </c>
    </row>
    <row r="24003" spans="1:7" x14ac:dyDescent="0.2">
      <c r="A24003">
        <v>2017</v>
      </c>
      <c r="B24003">
        <v>2017</v>
      </c>
      <c r="C24003">
        <v>9</v>
      </c>
      <c r="D24003">
        <v>27</v>
      </c>
      <c r="E24003">
        <v>1</v>
      </c>
      <c r="G24003">
        <v>400</v>
      </c>
    </row>
    <row r="24004" spans="1:7" x14ac:dyDescent="0.2">
      <c r="A24004">
        <v>2017</v>
      </c>
      <c r="B24004">
        <v>2017</v>
      </c>
      <c r="C24004">
        <v>9</v>
      </c>
      <c r="D24004">
        <v>27</v>
      </c>
      <c r="E24004">
        <v>2</v>
      </c>
      <c r="G24004">
        <v>400</v>
      </c>
    </row>
    <row r="24005" spans="1:7" x14ac:dyDescent="0.2">
      <c r="A24005">
        <v>2017</v>
      </c>
      <c r="B24005">
        <v>2017</v>
      </c>
      <c r="C24005">
        <v>9</v>
      </c>
      <c r="D24005">
        <v>27</v>
      </c>
      <c r="E24005">
        <v>3</v>
      </c>
      <c r="G24005">
        <v>400</v>
      </c>
    </row>
    <row r="24006" spans="1:7" x14ac:dyDescent="0.2">
      <c r="A24006">
        <v>2017</v>
      </c>
      <c r="B24006">
        <v>2017</v>
      </c>
      <c r="C24006">
        <v>9</v>
      </c>
      <c r="D24006">
        <v>27</v>
      </c>
      <c r="E24006">
        <v>4</v>
      </c>
      <c r="G24006">
        <v>400</v>
      </c>
    </row>
    <row r="24007" spans="1:7" x14ac:dyDescent="0.2">
      <c r="A24007">
        <v>2017</v>
      </c>
      <c r="B24007">
        <v>2017</v>
      </c>
      <c r="C24007">
        <v>9</v>
      </c>
      <c r="D24007">
        <v>27</v>
      </c>
      <c r="E24007">
        <v>5</v>
      </c>
      <c r="G24007">
        <v>400</v>
      </c>
    </row>
    <row r="24008" spans="1:7" x14ac:dyDescent="0.2">
      <c r="A24008">
        <v>2017</v>
      </c>
      <c r="B24008">
        <v>2017</v>
      </c>
      <c r="C24008">
        <v>9</v>
      </c>
      <c r="D24008">
        <v>27</v>
      </c>
      <c r="E24008">
        <v>6</v>
      </c>
      <c r="G24008">
        <v>400</v>
      </c>
    </row>
    <row r="24009" spans="1:7" x14ac:dyDescent="0.2">
      <c r="A24009">
        <v>2017</v>
      </c>
      <c r="B24009">
        <v>2017</v>
      </c>
      <c r="C24009">
        <v>9</v>
      </c>
      <c r="D24009">
        <v>27</v>
      </c>
      <c r="E24009">
        <v>7</v>
      </c>
      <c r="G24009">
        <v>400</v>
      </c>
    </row>
    <row r="24010" spans="1:7" x14ac:dyDescent="0.2">
      <c r="A24010">
        <v>2017</v>
      </c>
      <c r="B24010">
        <v>2017</v>
      </c>
      <c r="C24010">
        <v>9</v>
      </c>
      <c r="D24010">
        <v>27</v>
      </c>
      <c r="E24010">
        <v>8</v>
      </c>
      <c r="G24010">
        <v>400</v>
      </c>
    </row>
    <row r="24011" spans="1:7" x14ac:dyDescent="0.2">
      <c r="A24011">
        <v>2017</v>
      </c>
      <c r="B24011">
        <v>2017</v>
      </c>
      <c r="C24011">
        <v>9</v>
      </c>
      <c r="D24011">
        <v>27</v>
      </c>
      <c r="E24011">
        <v>9</v>
      </c>
      <c r="G24011">
        <v>400</v>
      </c>
    </row>
    <row r="24012" spans="1:7" x14ac:dyDescent="0.2">
      <c r="A24012">
        <v>2017</v>
      </c>
      <c r="B24012">
        <v>2017</v>
      </c>
      <c r="C24012">
        <v>9</v>
      </c>
      <c r="D24012">
        <v>27</v>
      </c>
      <c r="E24012">
        <v>10</v>
      </c>
      <c r="G24012">
        <v>400</v>
      </c>
    </row>
    <row r="24013" spans="1:7" x14ac:dyDescent="0.2">
      <c r="A24013">
        <v>2017</v>
      </c>
      <c r="B24013">
        <v>2017</v>
      </c>
      <c r="C24013">
        <v>9</v>
      </c>
      <c r="D24013">
        <v>27</v>
      </c>
      <c r="E24013">
        <v>11</v>
      </c>
      <c r="G24013">
        <v>400</v>
      </c>
    </row>
    <row r="24014" spans="1:7" x14ac:dyDescent="0.2">
      <c r="A24014">
        <v>2017</v>
      </c>
      <c r="B24014">
        <v>2017</v>
      </c>
      <c r="C24014">
        <v>9</v>
      </c>
      <c r="D24014">
        <v>27</v>
      </c>
      <c r="E24014">
        <v>12</v>
      </c>
      <c r="G24014">
        <v>400</v>
      </c>
    </row>
    <row r="24015" spans="1:7" x14ac:dyDescent="0.2">
      <c r="A24015">
        <v>2017</v>
      </c>
      <c r="B24015">
        <v>2017</v>
      </c>
      <c r="C24015">
        <v>9</v>
      </c>
      <c r="D24015">
        <v>27</v>
      </c>
      <c r="E24015">
        <v>13</v>
      </c>
      <c r="G24015">
        <v>400</v>
      </c>
    </row>
    <row r="24016" spans="1:7" x14ac:dyDescent="0.2">
      <c r="A24016">
        <v>2017</v>
      </c>
      <c r="B24016">
        <v>2017</v>
      </c>
      <c r="C24016">
        <v>9</v>
      </c>
      <c r="D24016">
        <v>27</v>
      </c>
      <c r="E24016">
        <v>14</v>
      </c>
      <c r="G24016">
        <v>400</v>
      </c>
    </row>
    <row r="24017" spans="1:7" x14ac:dyDescent="0.2">
      <c r="A24017">
        <v>2017</v>
      </c>
      <c r="B24017">
        <v>2017</v>
      </c>
      <c r="C24017">
        <v>9</v>
      </c>
      <c r="D24017">
        <v>27</v>
      </c>
      <c r="E24017">
        <v>15</v>
      </c>
      <c r="G24017">
        <v>400</v>
      </c>
    </row>
    <row r="24018" spans="1:7" x14ac:dyDescent="0.2">
      <c r="A24018">
        <v>2017</v>
      </c>
      <c r="B24018">
        <v>2017</v>
      </c>
      <c r="C24018">
        <v>9</v>
      </c>
      <c r="D24018">
        <v>27</v>
      </c>
      <c r="E24018">
        <v>16</v>
      </c>
      <c r="G24018">
        <v>400</v>
      </c>
    </row>
    <row r="24019" spans="1:7" x14ac:dyDescent="0.2">
      <c r="A24019">
        <v>2017</v>
      </c>
      <c r="B24019">
        <v>2017</v>
      </c>
      <c r="C24019">
        <v>9</v>
      </c>
      <c r="D24019">
        <v>27</v>
      </c>
      <c r="E24019">
        <v>17</v>
      </c>
      <c r="G24019">
        <v>400</v>
      </c>
    </row>
    <row r="24020" spans="1:7" x14ac:dyDescent="0.2">
      <c r="A24020">
        <v>2017</v>
      </c>
      <c r="B24020">
        <v>2017</v>
      </c>
      <c r="C24020">
        <v>9</v>
      </c>
      <c r="D24020">
        <v>27</v>
      </c>
      <c r="E24020">
        <v>18</v>
      </c>
      <c r="G24020">
        <v>400</v>
      </c>
    </row>
    <row r="24021" spans="1:7" x14ac:dyDescent="0.2">
      <c r="A24021">
        <v>2017</v>
      </c>
      <c r="B24021">
        <v>2017</v>
      </c>
      <c r="C24021">
        <v>9</v>
      </c>
      <c r="D24021">
        <v>27</v>
      </c>
      <c r="E24021">
        <v>19</v>
      </c>
      <c r="G24021">
        <v>400</v>
      </c>
    </row>
    <row r="24022" spans="1:7" x14ac:dyDescent="0.2">
      <c r="A24022">
        <v>2017</v>
      </c>
      <c r="B24022">
        <v>2017</v>
      </c>
      <c r="C24022">
        <v>9</v>
      </c>
      <c r="D24022">
        <v>27</v>
      </c>
      <c r="E24022">
        <v>20</v>
      </c>
      <c r="G24022">
        <v>400</v>
      </c>
    </row>
    <row r="24023" spans="1:7" x14ac:dyDescent="0.2">
      <c r="A24023">
        <v>2017</v>
      </c>
      <c r="B24023">
        <v>2017</v>
      </c>
      <c r="C24023">
        <v>9</v>
      </c>
      <c r="D24023">
        <v>27</v>
      </c>
      <c r="E24023">
        <v>21</v>
      </c>
      <c r="G24023">
        <v>400</v>
      </c>
    </row>
    <row r="24024" spans="1:7" x14ac:dyDescent="0.2">
      <c r="A24024">
        <v>2017</v>
      </c>
      <c r="B24024">
        <v>2017</v>
      </c>
      <c r="C24024">
        <v>9</v>
      </c>
      <c r="D24024">
        <v>27</v>
      </c>
      <c r="E24024">
        <v>22</v>
      </c>
      <c r="G24024">
        <v>400</v>
      </c>
    </row>
    <row r="24025" spans="1:7" x14ac:dyDescent="0.2">
      <c r="A24025">
        <v>2017</v>
      </c>
      <c r="B24025">
        <v>2017</v>
      </c>
      <c r="C24025">
        <v>9</v>
      </c>
      <c r="D24025">
        <v>27</v>
      </c>
      <c r="E24025">
        <v>23</v>
      </c>
      <c r="G24025">
        <v>400</v>
      </c>
    </row>
    <row r="24026" spans="1:7" x14ac:dyDescent="0.2">
      <c r="A24026">
        <v>2017</v>
      </c>
      <c r="B24026">
        <v>2017</v>
      </c>
      <c r="C24026">
        <v>9</v>
      </c>
      <c r="D24026">
        <v>28</v>
      </c>
      <c r="E24026">
        <v>0</v>
      </c>
      <c r="G24026">
        <v>400</v>
      </c>
    </row>
    <row r="24027" spans="1:7" x14ac:dyDescent="0.2">
      <c r="A24027">
        <v>2017</v>
      </c>
      <c r="B24027">
        <v>2017</v>
      </c>
      <c r="C24027">
        <v>9</v>
      </c>
      <c r="D24027">
        <v>28</v>
      </c>
      <c r="E24027">
        <v>1</v>
      </c>
      <c r="G24027">
        <v>400</v>
      </c>
    </row>
    <row r="24028" spans="1:7" x14ac:dyDescent="0.2">
      <c r="A24028">
        <v>2017</v>
      </c>
      <c r="B24028">
        <v>2017</v>
      </c>
      <c r="C24028">
        <v>9</v>
      </c>
      <c r="D24028">
        <v>28</v>
      </c>
      <c r="E24028">
        <v>2</v>
      </c>
      <c r="G24028">
        <v>400</v>
      </c>
    </row>
    <row r="24029" spans="1:7" x14ac:dyDescent="0.2">
      <c r="A24029">
        <v>2017</v>
      </c>
      <c r="B24029">
        <v>2017</v>
      </c>
      <c r="C24029">
        <v>9</v>
      </c>
      <c r="D24029">
        <v>28</v>
      </c>
      <c r="E24029">
        <v>3</v>
      </c>
      <c r="G24029">
        <v>400</v>
      </c>
    </row>
    <row r="24030" spans="1:7" x14ac:dyDescent="0.2">
      <c r="A24030">
        <v>2017</v>
      </c>
      <c r="B24030">
        <v>2017</v>
      </c>
      <c r="C24030">
        <v>9</v>
      </c>
      <c r="D24030">
        <v>28</v>
      </c>
      <c r="E24030">
        <v>4</v>
      </c>
      <c r="G24030">
        <v>400</v>
      </c>
    </row>
    <row r="24031" spans="1:7" x14ac:dyDescent="0.2">
      <c r="A24031">
        <v>2017</v>
      </c>
      <c r="B24031">
        <v>2017</v>
      </c>
      <c r="C24031">
        <v>9</v>
      </c>
      <c r="D24031">
        <v>28</v>
      </c>
      <c r="E24031">
        <v>5</v>
      </c>
      <c r="G24031">
        <v>400</v>
      </c>
    </row>
    <row r="24032" spans="1:7" x14ac:dyDescent="0.2">
      <c r="A24032">
        <v>2017</v>
      </c>
      <c r="B24032">
        <v>2017</v>
      </c>
      <c r="C24032">
        <v>9</v>
      </c>
      <c r="D24032">
        <v>28</v>
      </c>
      <c r="E24032">
        <v>6</v>
      </c>
      <c r="G24032">
        <v>400</v>
      </c>
    </row>
    <row r="24033" spans="1:7" x14ac:dyDescent="0.2">
      <c r="A24033">
        <v>2017</v>
      </c>
      <c r="B24033">
        <v>2017</v>
      </c>
      <c r="C24033">
        <v>9</v>
      </c>
      <c r="D24033">
        <v>28</v>
      </c>
      <c r="E24033">
        <v>7</v>
      </c>
      <c r="G24033">
        <v>400</v>
      </c>
    </row>
    <row r="24034" spans="1:7" x14ac:dyDescent="0.2">
      <c r="A24034">
        <v>2017</v>
      </c>
      <c r="B24034">
        <v>2017</v>
      </c>
      <c r="C24034">
        <v>9</v>
      </c>
      <c r="D24034">
        <v>28</v>
      </c>
      <c r="E24034">
        <v>8</v>
      </c>
      <c r="G24034">
        <v>400</v>
      </c>
    </row>
    <row r="24035" spans="1:7" x14ac:dyDescent="0.2">
      <c r="A24035">
        <v>2017</v>
      </c>
      <c r="B24035">
        <v>2017</v>
      </c>
      <c r="C24035">
        <v>9</v>
      </c>
      <c r="D24035">
        <v>28</v>
      </c>
      <c r="E24035">
        <v>9</v>
      </c>
      <c r="G24035">
        <v>400</v>
      </c>
    </row>
    <row r="24036" spans="1:7" x14ac:dyDescent="0.2">
      <c r="A24036">
        <v>2017</v>
      </c>
      <c r="B24036">
        <v>2017</v>
      </c>
      <c r="C24036">
        <v>9</v>
      </c>
      <c r="D24036">
        <v>28</v>
      </c>
      <c r="E24036">
        <v>10</v>
      </c>
      <c r="G24036">
        <v>400</v>
      </c>
    </row>
    <row r="24037" spans="1:7" x14ac:dyDescent="0.2">
      <c r="A24037">
        <v>2017</v>
      </c>
      <c r="B24037">
        <v>2017</v>
      </c>
      <c r="C24037">
        <v>9</v>
      </c>
      <c r="D24037">
        <v>28</v>
      </c>
      <c r="E24037">
        <v>11</v>
      </c>
      <c r="G24037">
        <v>400</v>
      </c>
    </row>
    <row r="24038" spans="1:7" x14ac:dyDescent="0.2">
      <c r="A24038">
        <v>2017</v>
      </c>
      <c r="B24038">
        <v>2017</v>
      </c>
      <c r="C24038">
        <v>9</v>
      </c>
      <c r="D24038">
        <v>28</v>
      </c>
      <c r="E24038">
        <v>12</v>
      </c>
      <c r="G24038">
        <v>400</v>
      </c>
    </row>
    <row r="24039" spans="1:7" x14ac:dyDescent="0.2">
      <c r="A24039">
        <v>2017</v>
      </c>
      <c r="B24039">
        <v>2017</v>
      </c>
      <c r="C24039">
        <v>9</v>
      </c>
      <c r="D24039">
        <v>28</v>
      </c>
      <c r="E24039">
        <v>13</v>
      </c>
      <c r="G24039">
        <v>400</v>
      </c>
    </row>
    <row r="24040" spans="1:7" x14ac:dyDescent="0.2">
      <c r="A24040">
        <v>2017</v>
      </c>
      <c r="B24040">
        <v>2017</v>
      </c>
      <c r="C24040">
        <v>9</v>
      </c>
      <c r="D24040">
        <v>28</v>
      </c>
      <c r="E24040">
        <v>14</v>
      </c>
      <c r="G24040">
        <v>400</v>
      </c>
    </row>
    <row r="24041" spans="1:7" x14ac:dyDescent="0.2">
      <c r="A24041">
        <v>2017</v>
      </c>
      <c r="B24041">
        <v>2017</v>
      </c>
      <c r="C24041">
        <v>9</v>
      </c>
      <c r="D24041">
        <v>28</v>
      </c>
      <c r="E24041">
        <v>15</v>
      </c>
      <c r="G24041">
        <v>400</v>
      </c>
    </row>
    <row r="24042" spans="1:7" x14ac:dyDescent="0.2">
      <c r="A24042">
        <v>2017</v>
      </c>
      <c r="B24042">
        <v>2017</v>
      </c>
      <c r="C24042">
        <v>9</v>
      </c>
      <c r="D24042">
        <v>28</v>
      </c>
      <c r="E24042">
        <v>16</v>
      </c>
      <c r="G24042">
        <v>400</v>
      </c>
    </row>
    <row r="24043" spans="1:7" x14ac:dyDescent="0.2">
      <c r="A24043">
        <v>2017</v>
      </c>
      <c r="B24043">
        <v>2017</v>
      </c>
      <c r="C24043">
        <v>9</v>
      </c>
      <c r="D24043">
        <v>28</v>
      </c>
      <c r="E24043">
        <v>17</v>
      </c>
      <c r="G24043">
        <v>400</v>
      </c>
    </row>
    <row r="24044" spans="1:7" x14ac:dyDescent="0.2">
      <c r="A24044">
        <v>2017</v>
      </c>
      <c r="B24044">
        <v>2017</v>
      </c>
      <c r="C24044">
        <v>9</v>
      </c>
      <c r="D24044">
        <v>28</v>
      </c>
      <c r="E24044">
        <v>18</v>
      </c>
      <c r="G24044">
        <v>400</v>
      </c>
    </row>
    <row r="24045" spans="1:7" x14ac:dyDescent="0.2">
      <c r="A24045">
        <v>2017</v>
      </c>
      <c r="B24045">
        <v>2017</v>
      </c>
      <c r="C24045">
        <v>9</v>
      </c>
      <c r="D24045">
        <v>28</v>
      </c>
      <c r="E24045">
        <v>19</v>
      </c>
      <c r="G24045">
        <v>400</v>
      </c>
    </row>
    <row r="24046" spans="1:7" x14ac:dyDescent="0.2">
      <c r="A24046">
        <v>2017</v>
      </c>
      <c r="B24046">
        <v>2017</v>
      </c>
      <c r="C24046">
        <v>9</v>
      </c>
      <c r="D24046">
        <v>28</v>
      </c>
      <c r="E24046">
        <v>20</v>
      </c>
      <c r="G24046">
        <v>400</v>
      </c>
    </row>
    <row r="24047" spans="1:7" x14ac:dyDescent="0.2">
      <c r="A24047">
        <v>2017</v>
      </c>
      <c r="B24047">
        <v>2017</v>
      </c>
      <c r="C24047">
        <v>9</v>
      </c>
      <c r="D24047">
        <v>28</v>
      </c>
      <c r="E24047">
        <v>21</v>
      </c>
      <c r="G24047">
        <v>400</v>
      </c>
    </row>
    <row r="24048" spans="1:7" x14ac:dyDescent="0.2">
      <c r="A24048">
        <v>2017</v>
      </c>
      <c r="B24048">
        <v>2017</v>
      </c>
      <c r="C24048">
        <v>9</v>
      </c>
      <c r="D24048">
        <v>28</v>
      </c>
      <c r="E24048">
        <v>22</v>
      </c>
      <c r="G24048">
        <v>400</v>
      </c>
    </row>
    <row r="24049" spans="1:7" x14ac:dyDescent="0.2">
      <c r="A24049">
        <v>2017</v>
      </c>
      <c r="B24049">
        <v>2017</v>
      </c>
      <c r="C24049">
        <v>9</v>
      </c>
      <c r="D24049">
        <v>28</v>
      </c>
      <c r="E24049">
        <v>23</v>
      </c>
      <c r="G24049">
        <v>400</v>
      </c>
    </row>
    <row r="24050" spans="1:7" x14ac:dyDescent="0.2">
      <c r="A24050">
        <v>2017</v>
      </c>
      <c r="B24050">
        <v>2017</v>
      </c>
      <c r="C24050">
        <v>9</v>
      </c>
      <c r="D24050">
        <v>29</v>
      </c>
      <c r="E24050">
        <v>0</v>
      </c>
      <c r="G24050">
        <v>400</v>
      </c>
    </row>
    <row r="24051" spans="1:7" x14ac:dyDescent="0.2">
      <c r="A24051">
        <v>2017</v>
      </c>
      <c r="B24051">
        <v>2017</v>
      </c>
      <c r="C24051">
        <v>9</v>
      </c>
      <c r="D24051">
        <v>29</v>
      </c>
      <c r="E24051">
        <v>1</v>
      </c>
      <c r="G24051">
        <v>400</v>
      </c>
    </row>
    <row r="24052" spans="1:7" x14ac:dyDescent="0.2">
      <c r="A24052">
        <v>2017</v>
      </c>
      <c r="B24052">
        <v>2017</v>
      </c>
      <c r="C24052">
        <v>9</v>
      </c>
      <c r="D24052">
        <v>29</v>
      </c>
      <c r="E24052">
        <v>2</v>
      </c>
      <c r="G24052">
        <v>400</v>
      </c>
    </row>
    <row r="24053" spans="1:7" x14ac:dyDescent="0.2">
      <c r="A24053">
        <v>2017</v>
      </c>
      <c r="B24053">
        <v>2017</v>
      </c>
      <c r="C24053">
        <v>9</v>
      </c>
      <c r="D24053">
        <v>29</v>
      </c>
      <c r="E24053">
        <v>3</v>
      </c>
      <c r="G24053">
        <v>400</v>
      </c>
    </row>
    <row r="24054" spans="1:7" x14ac:dyDescent="0.2">
      <c r="A24054">
        <v>2017</v>
      </c>
      <c r="B24054">
        <v>2017</v>
      </c>
      <c r="C24054">
        <v>9</v>
      </c>
      <c r="D24054">
        <v>29</v>
      </c>
      <c r="E24054">
        <v>4</v>
      </c>
      <c r="G24054">
        <v>400</v>
      </c>
    </row>
    <row r="24055" spans="1:7" x14ac:dyDescent="0.2">
      <c r="A24055">
        <v>2017</v>
      </c>
      <c r="B24055">
        <v>2017</v>
      </c>
      <c r="C24055">
        <v>9</v>
      </c>
      <c r="D24055">
        <v>29</v>
      </c>
      <c r="E24055">
        <v>5</v>
      </c>
      <c r="G24055">
        <v>400</v>
      </c>
    </row>
    <row r="24056" spans="1:7" x14ac:dyDescent="0.2">
      <c r="A24056">
        <v>2017</v>
      </c>
      <c r="B24056">
        <v>2017</v>
      </c>
      <c r="C24056">
        <v>9</v>
      </c>
      <c r="D24056">
        <v>29</v>
      </c>
      <c r="E24056">
        <v>6</v>
      </c>
      <c r="G24056">
        <v>400</v>
      </c>
    </row>
    <row r="24057" spans="1:7" x14ac:dyDescent="0.2">
      <c r="A24057">
        <v>2017</v>
      </c>
      <c r="B24057">
        <v>2017</v>
      </c>
      <c r="C24057">
        <v>9</v>
      </c>
      <c r="D24057">
        <v>29</v>
      </c>
      <c r="E24057">
        <v>7</v>
      </c>
      <c r="G24057">
        <v>400</v>
      </c>
    </row>
    <row r="24058" spans="1:7" x14ac:dyDescent="0.2">
      <c r="A24058">
        <v>2017</v>
      </c>
      <c r="B24058">
        <v>2017</v>
      </c>
      <c r="C24058">
        <v>9</v>
      </c>
      <c r="D24058">
        <v>29</v>
      </c>
      <c r="E24058">
        <v>8</v>
      </c>
      <c r="G24058">
        <v>400</v>
      </c>
    </row>
    <row r="24059" spans="1:7" x14ac:dyDescent="0.2">
      <c r="A24059">
        <v>2017</v>
      </c>
      <c r="B24059">
        <v>2017</v>
      </c>
      <c r="C24059">
        <v>9</v>
      </c>
      <c r="D24059">
        <v>29</v>
      </c>
      <c r="E24059">
        <v>9</v>
      </c>
      <c r="G24059">
        <v>400</v>
      </c>
    </row>
    <row r="24060" spans="1:7" x14ac:dyDescent="0.2">
      <c r="A24060">
        <v>2017</v>
      </c>
      <c r="B24060">
        <v>2017</v>
      </c>
      <c r="C24060">
        <v>9</v>
      </c>
      <c r="D24060">
        <v>29</v>
      </c>
      <c r="E24060">
        <v>10</v>
      </c>
      <c r="G24060">
        <v>400</v>
      </c>
    </row>
    <row r="24061" spans="1:7" x14ac:dyDescent="0.2">
      <c r="A24061">
        <v>2017</v>
      </c>
      <c r="B24061">
        <v>2017</v>
      </c>
      <c r="C24061">
        <v>9</v>
      </c>
      <c r="D24061">
        <v>29</v>
      </c>
      <c r="E24061">
        <v>11</v>
      </c>
      <c r="G24061">
        <v>400</v>
      </c>
    </row>
    <row r="24062" spans="1:7" x14ac:dyDescent="0.2">
      <c r="A24062">
        <v>2017</v>
      </c>
      <c r="B24062">
        <v>2017</v>
      </c>
      <c r="C24062">
        <v>9</v>
      </c>
      <c r="D24062">
        <v>29</v>
      </c>
      <c r="E24062">
        <v>12</v>
      </c>
      <c r="G24062">
        <v>400</v>
      </c>
    </row>
    <row r="24063" spans="1:7" x14ac:dyDescent="0.2">
      <c r="A24063">
        <v>2017</v>
      </c>
      <c r="B24063">
        <v>2017</v>
      </c>
      <c r="C24063">
        <v>9</v>
      </c>
      <c r="D24063">
        <v>29</v>
      </c>
      <c r="E24063">
        <v>13</v>
      </c>
      <c r="G24063">
        <v>400</v>
      </c>
    </row>
    <row r="24064" spans="1:7" x14ac:dyDescent="0.2">
      <c r="A24064">
        <v>2017</v>
      </c>
      <c r="B24064">
        <v>2017</v>
      </c>
      <c r="C24064">
        <v>9</v>
      </c>
      <c r="D24064">
        <v>29</v>
      </c>
      <c r="E24064">
        <v>14</v>
      </c>
      <c r="G24064">
        <v>400</v>
      </c>
    </row>
    <row r="24065" spans="1:7" x14ac:dyDescent="0.2">
      <c r="A24065">
        <v>2017</v>
      </c>
      <c r="B24065">
        <v>2017</v>
      </c>
      <c r="C24065">
        <v>9</v>
      </c>
      <c r="D24065">
        <v>29</v>
      </c>
      <c r="E24065">
        <v>15</v>
      </c>
      <c r="G24065">
        <v>400</v>
      </c>
    </row>
    <row r="24066" spans="1:7" x14ac:dyDescent="0.2">
      <c r="A24066">
        <v>2017</v>
      </c>
      <c r="B24066">
        <v>2017</v>
      </c>
      <c r="C24066">
        <v>9</v>
      </c>
      <c r="D24066">
        <v>29</v>
      </c>
      <c r="E24066">
        <v>16</v>
      </c>
      <c r="G24066">
        <v>400</v>
      </c>
    </row>
    <row r="24067" spans="1:7" x14ac:dyDescent="0.2">
      <c r="A24067">
        <v>2017</v>
      </c>
      <c r="B24067">
        <v>2017</v>
      </c>
      <c r="C24067">
        <v>9</v>
      </c>
      <c r="D24067">
        <v>29</v>
      </c>
      <c r="E24067">
        <v>17</v>
      </c>
      <c r="G24067">
        <v>400</v>
      </c>
    </row>
    <row r="24068" spans="1:7" x14ac:dyDescent="0.2">
      <c r="A24068">
        <v>2017</v>
      </c>
      <c r="B24068">
        <v>2017</v>
      </c>
      <c r="C24068">
        <v>9</v>
      </c>
      <c r="D24068">
        <v>29</v>
      </c>
      <c r="E24068">
        <v>18</v>
      </c>
      <c r="G24068">
        <v>400</v>
      </c>
    </row>
    <row r="24069" spans="1:7" x14ac:dyDescent="0.2">
      <c r="A24069">
        <v>2017</v>
      </c>
      <c r="B24069">
        <v>2017</v>
      </c>
      <c r="C24069">
        <v>9</v>
      </c>
      <c r="D24069">
        <v>29</v>
      </c>
      <c r="E24069">
        <v>19</v>
      </c>
      <c r="G24069">
        <v>400</v>
      </c>
    </row>
    <row r="24070" spans="1:7" x14ac:dyDescent="0.2">
      <c r="A24070">
        <v>2017</v>
      </c>
      <c r="B24070">
        <v>2017</v>
      </c>
      <c r="C24070">
        <v>9</v>
      </c>
      <c r="D24070">
        <v>29</v>
      </c>
      <c r="E24070">
        <v>20</v>
      </c>
      <c r="G24070">
        <v>400</v>
      </c>
    </row>
    <row r="24071" spans="1:7" x14ac:dyDescent="0.2">
      <c r="A24071">
        <v>2017</v>
      </c>
      <c r="B24071">
        <v>2017</v>
      </c>
      <c r="C24071">
        <v>9</v>
      </c>
      <c r="D24071">
        <v>29</v>
      </c>
      <c r="E24071">
        <v>21</v>
      </c>
      <c r="G24071">
        <v>400</v>
      </c>
    </row>
    <row r="24072" spans="1:7" x14ac:dyDescent="0.2">
      <c r="A24072">
        <v>2017</v>
      </c>
      <c r="B24072">
        <v>2017</v>
      </c>
      <c r="C24072">
        <v>9</v>
      </c>
      <c r="D24072">
        <v>29</v>
      </c>
      <c r="E24072">
        <v>22</v>
      </c>
      <c r="G24072">
        <v>400</v>
      </c>
    </row>
    <row r="24073" spans="1:7" x14ac:dyDescent="0.2">
      <c r="A24073">
        <v>2017</v>
      </c>
      <c r="B24073">
        <v>2017</v>
      </c>
      <c r="C24073">
        <v>9</v>
      </c>
      <c r="D24073">
        <v>29</v>
      </c>
      <c r="E24073">
        <v>23</v>
      </c>
      <c r="G24073">
        <v>400</v>
      </c>
    </row>
    <row r="24074" spans="1:7" x14ac:dyDescent="0.2">
      <c r="A24074">
        <v>2017</v>
      </c>
      <c r="B24074">
        <v>2017</v>
      </c>
      <c r="C24074">
        <v>9</v>
      </c>
      <c r="D24074">
        <v>30</v>
      </c>
      <c r="E24074">
        <v>0</v>
      </c>
      <c r="G24074">
        <v>400</v>
      </c>
    </row>
    <row r="24075" spans="1:7" x14ac:dyDescent="0.2">
      <c r="A24075">
        <v>2017</v>
      </c>
      <c r="B24075">
        <v>2017</v>
      </c>
      <c r="C24075">
        <v>9</v>
      </c>
      <c r="D24075">
        <v>30</v>
      </c>
      <c r="E24075">
        <v>1</v>
      </c>
      <c r="G24075">
        <v>400</v>
      </c>
    </row>
    <row r="24076" spans="1:7" x14ac:dyDescent="0.2">
      <c r="A24076">
        <v>2017</v>
      </c>
      <c r="B24076">
        <v>2017</v>
      </c>
      <c r="C24076">
        <v>9</v>
      </c>
      <c r="D24076">
        <v>30</v>
      </c>
      <c r="E24076">
        <v>2</v>
      </c>
      <c r="G24076">
        <v>400</v>
      </c>
    </row>
    <row r="24077" spans="1:7" x14ac:dyDescent="0.2">
      <c r="A24077">
        <v>2017</v>
      </c>
      <c r="B24077">
        <v>2017</v>
      </c>
      <c r="C24077">
        <v>9</v>
      </c>
      <c r="D24077">
        <v>30</v>
      </c>
      <c r="E24077">
        <v>3</v>
      </c>
      <c r="G24077">
        <v>400</v>
      </c>
    </row>
    <row r="24078" spans="1:7" x14ac:dyDescent="0.2">
      <c r="A24078">
        <v>2017</v>
      </c>
      <c r="B24078">
        <v>2017</v>
      </c>
      <c r="C24078">
        <v>9</v>
      </c>
      <c r="D24078">
        <v>30</v>
      </c>
      <c r="E24078">
        <v>4</v>
      </c>
      <c r="G24078">
        <v>400</v>
      </c>
    </row>
    <row r="24079" spans="1:7" x14ac:dyDescent="0.2">
      <c r="A24079">
        <v>2017</v>
      </c>
      <c r="B24079">
        <v>2017</v>
      </c>
      <c r="C24079">
        <v>9</v>
      </c>
      <c r="D24079">
        <v>30</v>
      </c>
      <c r="E24079">
        <v>5</v>
      </c>
      <c r="G24079">
        <v>400</v>
      </c>
    </row>
    <row r="24080" spans="1:7" x14ac:dyDescent="0.2">
      <c r="A24080">
        <v>2017</v>
      </c>
      <c r="B24080">
        <v>2017</v>
      </c>
      <c r="C24080">
        <v>9</v>
      </c>
      <c r="D24080">
        <v>30</v>
      </c>
      <c r="E24080">
        <v>6</v>
      </c>
      <c r="G24080">
        <v>400</v>
      </c>
    </row>
    <row r="24081" spans="1:7" x14ac:dyDescent="0.2">
      <c r="A24081">
        <v>2017</v>
      </c>
      <c r="B24081">
        <v>2017</v>
      </c>
      <c r="C24081">
        <v>9</v>
      </c>
      <c r="D24081">
        <v>30</v>
      </c>
      <c r="E24081">
        <v>7</v>
      </c>
      <c r="G24081">
        <v>400</v>
      </c>
    </row>
    <row r="24082" spans="1:7" x14ac:dyDescent="0.2">
      <c r="A24082">
        <v>2017</v>
      </c>
      <c r="B24082">
        <v>2017</v>
      </c>
      <c r="C24082">
        <v>9</v>
      </c>
      <c r="D24082">
        <v>30</v>
      </c>
      <c r="E24082">
        <v>8</v>
      </c>
      <c r="G24082">
        <v>400</v>
      </c>
    </row>
    <row r="24083" spans="1:7" x14ac:dyDescent="0.2">
      <c r="A24083">
        <v>2017</v>
      </c>
      <c r="B24083">
        <v>2017</v>
      </c>
      <c r="C24083">
        <v>9</v>
      </c>
      <c r="D24083">
        <v>30</v>
      </c>
      <c r="E24083">
        <v>9</v>
      </c>
      <c r="G24083">
        <v>400</v>
      </c>
    </row>
    <row r="24084" spans="1:7" x14ac:dyDescent="0.2">
      <c r="A24084">
        <v>2017</v>
      </c>
      <c r="B24084">
        <v>2017</v>
      </c>
      <c r="C24084">
        <v>9</v>
      </c>
      <c r="D24084">
        <v>30</v>
      </c>
      <c r="E24084">
        <v>10</v>
      </c>
      <c r="G24084">
        <v>400</v>
      </c>
    </row>
    <row r="24085" spans="1:7" x14ac:dyDescent="0.2">
      <c r="A24085">
        <v>2017</v>
      </c>
      <c r="B24085">
        <v>2017</v>
      </c>
      <c r="C24085">
        <v>9</v>
      </c>
      <c r="D24085">
        <v>30</v>
      </c>
      <c r="E24085">
        <v>11</v>
      </c>
      <c r="G24085">
        <v>400</v>
      </c>
    </row>
    <row r="24086" spans="1:7" x14ac:dyDescent="0.2">
      <c r="A24086">
        <v>2017</v>
      </c>
      <c r="B24086">
        <v>2017</v>
      </c>
      <c r="C24086">
        <v>9</v>
      </c>
      <c r="D24086">
        <v>30</v>
      </c>
      <c r="E24086">
        <v>12</v>
      </c>
      <c r="G24086">
        <v>400</v>
      </c>
    </row>
    <row r="24087" spans="1:7" x14ac:dyDescent="0.2">
      <c r="A24087">
        <v>2017</v>
      </c>
      <c r="B24087">
        <v>2017</v>
      </c>
      <c r="C24087">
        <v>9</v>
      </c>
      <c r="D24087">
        <v>30</v>
      </c>
      <c r="E24087">
        <v>13</v>
      </c>
      <c r="G24087">
        <v>400</v>
      </c>
    </row>
    <row r="24088" spans="1:7" x14ac:dyDescent="0.2">
      <c r="A24088">
        <v>2017</v>
      </c>
      <c r="B24088">
        <v>2017</v>
      </c>
      <c r="C24088">
        <v>9</v>
      </c>
      <c r="D24088">
        <v>30</v>
      </c>
      <c r="E24088">
        <v>14</v>
      </c>
      <c r="G24088">
        <v>400</v>
      </c>
    </row>
    <row r="24089" spans="1:7" x14ac:dyDescent="0.2">
      <c r="A24089">
        <v>2017</v>
      </c>
      <c r="B24089">
        <v>2017</v>
      </c>
      <c r="C24089">
        <v>9</v>
      </c>
      <c r="D24089">
        <v>30</v>
      </c>
      <c r="E24089">
        <v>15</v>
      </c>
      <c r="G24089">
        <v>400</v>
      </c>
    </row>
    <row r="24090" spans="1:7" x14ac:dyDescent="0.2">
      <c r="A24090">
        <v>2017</v>
      </c>
      <c r="B24090">
        <v>2017</v>
      </c>
      <c r="C24090">
        <v>9</v>
      </c>
      <c r="D24090">
        <v>30</v>
      </c>
      <c r="E24090">
        <v>16</v>
      </c>
      <c r="G24090">
        <v>400</v>
      </c>
    </row>
    <row r="24091" spans="1:7" x14ac:dyDescent="0.2">
      <c r="A24091">
        <v>2017</v>
      </c>
      <c r="B24091">
        <v>2017</v>
      </c>
      <c r="C24091">
        <v>9</v>
      </c>
      <c r="D24091">
        <v>30</v>
      </c>
      <c r="E24091">
        <v>17</v>
      </c>
      <c r="G24091">
        <v>400</v>
      </c>
    </row>
    <row r="24092" spans="1:7" x14ac:dyDescent="0.2">
      <c r="A24092">
        <v>2017</v>
      </c>
      <c r="B24092">
        <v>2017</v>
      </c>
      <c r="C24092">
        <v>9</v>
      </c>
      <c r="D24092">
        <v>30</v>
      </c>
      <c r="E24092">
        <v>18</v>
      </c>
      <c r="G24092">
        <v>400</v>
      </c>
    </row>
    <row r="24093" spans="1:7" x14ac:dyDescent="0.2">
      <c r="A24093">
        <v>2017</v>
      </c>
      <c r="B24093">
        <v>2017</v>
      </c>
      <c r="C24093">
        <v>9</v>
      </c>
      <c r="D24093">
        <v>30</v>
      </c>
      <c r="E24093">
        <v>19</v>
      </c>
      <c r="G24093">
        <v>400</v>
      </c>
    </row>
    <row r="24094" spans="1:7" x14ac:dyDescent="0.2">
      <c r="A24094">
        <v>2017</v>
      </c>
      <c r="B24094">
        <v>2017</v>
      </c>
      <c r="C24094">
        <v>9</v>
      </c>
      <c r="D24094">
        <v>30</v>
      </c>
      <c r="E24094">
        <v>20</v>
      </c>
      <c r="G24094">
        <v>400</v>
      </c>
    </row>
    <row r="24095" spans="1:7" x14ac:dyDescent="0.2">
      <c r="A24095">
        <v>2017</v>
      </c>
      <c r="B24095">
        <v>2017</v>
      </c>
      <c r="C24095">
        <v>9</v>
      </c>
      <c r="D24095">
        <v>30</v>
      </c>
      <c r="E24095">
        <v>21</v>
      </c>
      <c r="G24095">
        <v>400</v>
      </c>
    </row>
    <row r="24096" spans="1:7" x14ac:dyDescent="0.2">
      <c r="A24096">
        <v>2017</v>
      </c>
      <c r="B24096">
        <v>2017</v>
      </c>
      <c r="C24096">
        <v>9</v>
      </c>
      <c r="D24096">
        <v>30</v>
      </c>
      <c r="E24096">
        <v>22</v>
      </c>
      <c r="G24096">
        <v>400</v>
      </c>
    </row>
    <row r="24097" spans="1:7" x14ac:dyDescent="0.2">
      <c r="A24097">
        <v>2017</v>
      </c>
      <c r="B24097">
        <v>2017</v>
      </c>
      <c r="C24097">
        <v>9</v>
      </c>
      <c r="D24097">
        <v>30</v>
      </c>
      <c r="E24097">
        <v>23</v>
      </c>
      <c r="G24097">
        <v>400</v>
      </c>
    </row>
    <row r="24098" spans="1:7" x14ac:dyDescent="0.2">
      <c r="A24098">
        <v>2017</v>
      </c>
      <c r="B24098">
        <v>2017</v>
      </c>
      <c r="C24098">
        <v>10</v>
      </c>
      <c r="D24098">
        <v>1</v>
      </c>
      <c r="E24098">
        <v>0</v>
      </c>
      <c r="G24098">
        <v>400</v>
      </c>
    </row>
    <row r="24099" spans="1:7" x14ac:dyDescent="0.2">
      <c r="A24099">
        <v>2017</v>
      </c>
      <c r="B24099">
        <v>2017</v>
      </c>
      <c r="C24099">
        <v>10</v>
      </c>
      <c r="D24099">
        <v>1</v>
      </c>
      <c r="E24099">
        <v>1</v>
      </c>
      <c r="G24099">
        <v>400</v>
      </c>
    </row>
    <row r="24100" spans="1:7" x14ac:dyDescent="0.2">
      <c r="A24100">
        <v>2017</v>
      </c>
      <c r="B24100">
        <v>2017</v>
      </c>
      <c r="C24100">
        <v>10</v>
      </c>
      <c r="D24100">
        <v>1</v>
      </c>
      <c r="E24100">
        <v>2</v>
      </c>
      <c r="G24100">
        <v>400</v>
      </c>
    </row>
    <row r="24101" spans="1:7" x14ac:dyDescent="0.2">
      <c r="A24101">
        <v>2017</v>
      </c>
      <c r="B24101">
        <v>2017</v>
      </c>
      <c r="C24101">
        <v>10</v>
      </c>
      <c r="D24101">
        <v>1</v>
      </c>
      <c r="E24101">
        <v>3</v>
      </c>
      <c r="G24101">
        <v>400</v>
      </c>
    </row>
    <row r="24102" spans="1:7" x14ac:dyDescent="0.2">
      <c r="A24102">
        <v>2017</v>
      </c>
      <c r="B24102">
        <v>2017</v>
      </c>
      <c r="C24102">
        <v>10</v>
      </c>
      <c r="D24102">
        <v>1</v>
      </c>
      <c r="E24102">
        <v>4</v>
      </c>
      <c r="G24102">
        <v>400</v>
      </c>
    </row>
    <row r="24103" spans="1:7" x14ac:dyDescent="0.2">
      <c r="A24103">
        <v>2017</v>
      </c>
      <c r="B24103">
        <v>2017</v>
      </c>
      <c r="C24103">
        <v>10</v>
      </c>
      <c r="D24103">
        <v>1</v>
      </c>
      <c r="E24103">
        <v>5</v>
      </c>
      <c r="G24103">
        <v>400</v>
      </c>
    </row>
    <row r="24104" spans="1:7" x14ac:dyDescent="0.2">
      <c r="A24104">
        <v>2017</v>
      </c>
      <c r="B24104">
        <v>2017</v>
      </c>
      <c r="C24104">
        <v>10</v>
      </c>
      <c r="D24104">
        <v>1</v>
      </c>
      <c r="E24104">
        <v>6</v>
      </c>
      <c r="G24104">
        <v>400</v>
      </c>
    </row>
    <row r="24105" spans="1:7" x14ac:dyDescent="0.2">
      <c r="A24105">
        <v>2017</v>
      </c>
      <c r="B24105">
        <v>2017</v>
      </c>
      <c r="C24105">
        <v>10</v>
      </c>
      <c r="D24105">
        <v>1</v>
      </c>
      <c r="E24105">
        <v>7</v>
      </c>
      <c r="G24105">
        <v>400</v>
      </c>
    </row>
    <row r="24106" spans="1:7" x14ac:dyDescent="0.2">
      <c r="A24106">
        <v>2017</v>
      </c>
      <c r="B24106">
        <v>2017</v>
      </c>
      <c r="C24106">
        <v>10</v>
      </c>
      <c r="D24106">
        <v>1</v>
      </c>
      <c r="E24106">
        <v>8</v>
      </c>
      <c r="G24106">
        <v>400</v>
      </c>
    </row>
    <row r="24107" spans="1:7" x14ac:dyDescent="0.2">
      <c r="A24107">
        <v>2017</v>
      </c>
      <c r="B24107">
        <v>2017</v>
      </c>
      <c r="C24107">
        <v>10</v>
      </c>
      <c r="D24107">
        <v>1</v>
      </c>
      <c r="E24107">
        <v>9</v>
      </c>
      <c r="G24107">
        <v>400</v>
      </c>
    </row>
    <row r="24108" spans="1:7" x14ac:dyDescent="0.2">
      <c r="A24108">
        <v>2017</v>
      </c>
      <c r="B24108">
        <v>2017</v>
      </c>
      <c r="C24108">
        <v>10</v>
      </c>
      <c r="D24108">
        <v>1</v>
      </c>
      <c r="E24108">
        <v>10</v>
      </c>
      <c r="G24108">
        <v>400</v>
      </c>
    </row>
    <row r="24109" spans="1:7" x14ac:dyDescent="0.2">
      <c r="A24109">
        <v>2017</v>
      </c>
      <c r="B24109">
        <v>2017</v>
      </c>
      <c r="C24109">
        <v>10</v>
      </c>
      <c r="D24109">
        <v>1</v>
      </c>
      <c r="E24109">
        <v>11</v>
      </c>
      <c r="G24109">
        <v>400</v>
      </c>
    </row>
    <row r="24110" spans="1:7" x14ac:dyDescent="0.2">
      <c r="A24110">
        <v>2017</v>
      </c>
      <c r="B24110">
        <v>2017</v>
      </c>
      <c r="C24110">
        <v>10</v>
      </c>
      <c r="D24110">
        <v>1</v>
      </c>
      <c r="E24110">
        <v>12</v>
      </c>
      <c r="G24110">
        <v>400</v>
      </c>
    </row>
    <row r="24111" spans="1:7" x14ac:dyDescent="0.2">
      <c r="A24111">
        <v>2017</v>
      </c>
      <c r="B24111">
        <v>2017</v>
      </c>
      <c r="C24111">
        <v>10</v>
      </c>
      <c r="D24111">
        <v>1</v>
      </c>
      <c r="E24111">
        <v>13</v>
      </c>
      <c r="G24111">
        <v>400</v>
      </c>
    </row>
    <row r="24112" spans="1:7" x14ac:dyDescent="0.2">
      <c r="A24112">
        <v>2017</v>
      </c>
      <c r="B24112">
        <v>2017</v>
      </c>
      <c r="C24112">
        <v>10</v>
      </c>
      <c r="D24112">
        <v>1</v>
      </c>
      <c r="E24112">
        <v>14</v>
      </c>
      <c r="G24112">
        <v>400</v>
      </c>
    </row>
    <row r="24113" spans="1:7" x14ac:dyDescent="0.2">
      <c r="A24113">
        <v>2017</v>
      </c>
      <c r="B24113">
        <v>2017</v>
      </c>
      <c r="C24113">
        <v>10</v>
      </c>
      <c r="D24113">
        <v>1</v>
      </c>
      <c r="E24113">
        <v>15</v>
      </c>
      <c r="G24113">
        <v>400</v>
      </c>
    </row>
    <row r="24114" spans="1:7" x14ac:dyDescent="0.2">
      <c r="A24114">
        <v>2017</v>
      </c>
      <c r="B24114">
        <v>2017</v>
      </c>
      <c r="C24114">
        <v>10</v>
      </c>
      <c r="D24114">
        <v>1</v>
      </c>
      <c r="E24114">
        <v>16</v>
      </c>
      <c r="G24114">
        <v>400</v>
      </c>
    </row>
    <row r="24115" spans="1:7" x14ac:dyDescent="0.2">
      <c r="A24115">
        <v>2017</v>
      </c>
      <c r="B24115">
        <v>2017</v>
      </c>
      <c r="C24115">
        <v>10</v>
      </c>
      <c r="D24115">
        <v>1</v>
      </c>
      <c r="E24115">
        <v>17</v>
      </c>
      <c r="G24115">
        <v>400</v>
      </c>
    </row>
    <row r="24116" spans="1:7" x14ac:dyDescent="0.2">
      <c r="A24116">
        <v>2017</v>
      </c>
      <c r="B24116">
        <v>2017</v>
      </c>
      <c r="C24116">
        <v>10</v>
      </c>
      <c r="D24116">
        <v>1</v>
      </c>
      <c r="E24116">
        <v>18</v>
      </c>
      <c r="G24116">
        <v>400</v>
      </c>
    </row>
    <row r="24117" spans="1:7" x14ac:dyDescent="0.2">
      <c r="A24117">
        <v>2017</v>
      </c>
      <c r="B24117">
        <v>2017</v>
      </c>
      <c r="C24117">
        <v>10</v>
      </c>
      <c r="D24117">
        <v>1</v>
      </c>
      <c r="E24117">
        <v>19</v>
      </c>
      <c r="G24117">
        <v>400</v>
      </c>
    </row>
    <row r="24118" spans="1:7" x14ac:dyDescent="0.2">
      <c r="A24118">
        <v>2017</v>
      </c>
      <c r="B24118">
        <v>2017</v>
      </c>
      <c r="C24118">
        <v>10</v>
      </c>
      <c r="D24118">
        <v>1</v>
      </c>
      <c r="E24118">
        <v>20</v>
      </c>
      <c r="G24118">
        <v>400</v>
      </c>
    </row>
    <row r="24119" spans="1:7" x14ac:dyDescent="0.2">
      <c r="A24119">
        <v>2017</v>
      </c>
      <c r="B24119">
        <v>2017</v>
      </c>
      <c r="C24119">
        <v>10</v>
      </c>
      <c r="D24119">
        <v>1</v>
      </c>
      <c r="E24119">
        <v>21</v>
      </c>
      <c r="G24119">
        <v>400</v>
      </c>
    </row>
    <row r="24120" spans="1:7" x14ac:dyDescent="0.2">
      <c r="A24120">
        <v>2017</v>
      </c>
      <c r="B24120">
        <v>2017</v>
      </c>
      <c r="C24120">
        <v>10</v>
      </c>
      <c r="D24120">
        <v>1</v>
      </c>
      <c r="E24120">
        <v>22</v>
      </c>
      <c r="G24120">
        <v>400</v>
      </c>
    </row>
    <row r="24121" spans="1:7" x14ac:dyDescent="0.2">
      <c r="A24121">
        <v>2017</v>
      </c>
      <c r="B24121">
        <v>2017</v>
      </c>
      <c r="C24121">
        <v>10</v>
      </c>
      <c r="D24121">
        <v>1</v>
      </c>
      <c r="E24121">
        <v>23</v>
      </c>
      <c r="G24121">
        <v>400</v>
      </c>
    </row>
    <row r="24122" spans="1:7" x14ac:dyDescent="0.2">
      <c r="A24122">
        <v>2017</v>
      </c>
      <c r="B24122">
        <v>2017</v>
      </c>
      <c r="C24122">
        <v>10</v>
      </c>
      <c r="D24122">
        <v>2</v>
      </c>
      <c r="E24122">
        <v>0</v>
      </c>
      <c r="G24122">
        <v>400</v>
      </c>
    </row>
    <row r="24123" spans="1:7" x14ac:dyDescent="0.2">
      <c r="A24123">
        <v>2017</v>
      </c>
      <c r="B24123">
        <v>2017</v>
      </c>
      <c r="C24123">
        <v>10</v>
      </c>
      <c r="D24123">
        <v>2</v>
      </c>
      <c r="E24123">
        <v>1</v>
      </c>
      <c r="G24123">
        <v>400</v>
      </c>
    </row>
    <row r="24124" spans="1:7" x14ac:dyDescent="0.2">
      <c r="A24124">
        <v>2017</v>
      </c>
      <c r="B24124">
        <v>2017</v>
      </c>
      <c r="C24124">
        <v>10</v>
      </c>
      <c r="D24124">
        <v>2</v>
      </c>
      <c r="E24124">
        <v>2</v>
      </c>
      <c r="G24124">
        <v>400</v>
      </c>
    </row>
    <row r="24125" spans="1:7" x14ac:dyDescent="0.2">
      <c r="A24125">
        <v>2017</v>
      </c>
      <c r="B24125">
        <v>2017</v>
      </c>
      <c r="C24125">
        <v>10</v>
      </c>
      <c r="D24125">
        <v>2</v>
      </c>
      <c r="E24125">
        <v>3</v>
      </c>
      <c r="G24125">
        <v>400</v>
      </c>
    </row>
    <row r="24126" spans="1:7" x14ac:dyDescent="0.2">
      <c r="A24126">
        <v>2017</v>
      </c>
      <c r="B24126">
        <v>2017</v>
      </c>
      <c r="C24126">
        <v>10</v>
      </c>
      <c r="D24126">
        <v>2</v>
      </c>
      <c r="E24126">
        <v>4</v>
      </c>
      <c r="G24126">
        <v>400</v>
      </c>
    </row>
    <row r="24127" spans="1:7" x14ac:dyDescent="0.2">
      <c r="A24127">
        <v>2017</v>
      </c>
      <c r="B24127">
        <v>2017</v>
      </c>
      <c r="C24127">
        <v>10</v>
      </c>
      <c r="D24127">
        <v>2</v>
      </c>
      <c r="E24127">
        <v>5</v>
      </c>
      <c r="G24127">
        <v>400</v>
      </c>
    </row>
    <row r="24128" spans="1:7" x14ac:dyDescent="0.2">
      <c r="A24128">
        <v>2017</v>
      </c>
      <c r="B24128">
        <v>2017</v>
      </c>
      <c r="C24128">
        <v>10</v>
      </c>
      <c r="D24128">
        <v>2</v>
      </c>
      <c r="E24128">
        <v>6</v>
      </c>
      <c r="G24128">
        <v>400</v>
      </c>
    </row>
    <row r="24129" spans="1:7" x14ac:dyDescent="0.2">
      <c r="A24129">
        <v>2017</v>
      </c>
      <c r="B24129">
        <v>2017</v>
      </c>
      <c r="C24129">
        <v>10</v>
      </c>
      <c r="D24129">
        <v>2</v>
      </c>
      <c r="E24129">
        <v>7</v>
      </c>
      <c r="G24129">
        <v>400</v>
      </c>
    </row>
    <row r="24130" spans="1:7" x14ac:dyDescent="0.2">
      <c r="A24130">
        <v>2017</v>
      </c>
      <c r="B24130">
        <v>2017</v>
      </c>
      <c r="C24130">
        <v>10</v>
      </c>
      <c r="D24130">
        <v>2</v>
      </c>
      <c r="E24130">
        <v>8</v>
      </c>
      <c r="G24130">
        <v>400</v>
      </c>
    </row>
    <row r="24131" spans="1:7" x14ac:dyDescent="0.2">
      <c r="A24131">
        <v>2017</v>
      </c>
      <c r="B24131">
        <v>2017</v>
      </c>
      <c r="C24131">
        <v>10</v>
      </c>
      <c r="D24131">
        <v>2</v>
      </c>
      <c r="E24131">
        <v>9</v>
      </c>
      <c r="G24131">
        <v>400</v>
      </c>
    </row>
    <row r="24132" spans="1:7" x14ac:dyDescent="0.2">
      <c r="A24132">
        <v>2017</v>
      </c>
      <c r="B24132">
        <v>2017</v>
      </c>
      <c r="C24132">
        <v>10</v>
      </c>
      <c r="D24132">
        <v>2</v>
      </c>
      <c r="E24132">
        <v>10</v>
      </c>
      <c r="G24132">
        <v>400</v>
      </c>
    </row>
    <row r="24133" spans="1:7" x14ac:dyDescent="0.2">
      <c r="A24133">
        <v>2017</v>
      </c>
      <c r="B24133">
        <v>2017</v>
      </c>
      <c r="C24133">
        <v>10</v>
      </c>
      <c r="D24133">
        <v>2</v>
      </c>
      <c r="E24133">
        <v>11</v>
      </c>
      <c r="G24133">
        <v>400</v>
      </c>
    </row>
    <row r="24134" spans="1:7" x14ac:dyDescent="0.2">
      <c r="A24134">
        <v>2017</v>
      </c>
      <c r="B24134">
        <v>2017</v>
      </c>
      <c r="C24134">
        <v>10</v>
      </c>
      <c r="D24134">
        <v>2</v>
      </c>
      <c r="E24134">
        <v>12</v>
      </c>
      <c r="G24134">
        <v>400</v>
      </c>
    </row>
    <row r="24135" spans="1:7" x14ac:dyDescent="0.2">
      <c r="A24135">
        <v>2017</v>
      </c>
      <c r="B24135">
        <v>2017</v>
      </c>
      <c r="C24135">
        <v>10</v>
      </c>
      <c r="D24135">
        <v>2</v>
      </c>
      <c r="E24135">
        <v>13</v>
      </c>
      <c r="G24135">
        <v>400</v>
      </c>
    </row>
    <row r="24136" spans="1:7" x14ac:dyDescent="0.2">
      <c r="A24136">
        <v>2017</v>
      </c>
      <c r="B24136">
        <v>2017</v>
      </c>
      <c r="C24136">
        <v>10</v>
      </c>
      <c r="D24136">
        <v>2</v>
      </c>
      <c r="E24136">
        <v>14</v>
      </c>
      <c r="G24136">
        <v>400</v>
      </c>
    </row>
    <row r="24137" spans="1:7" x14ac:dyDescent="0.2">
      <c r="A24137">
        <v>2017</v>
      </c>
      <c r="B24137">
        <v>2017</v>
      </c>
      <c r="C24137">
        <v>10</v>
      </c>
      <c r="D24137">
        <v>2</v>
      </c>
      <c r="E24137">
        <v>15</v>
      </c>
      <c r="G24137">
        <v>400</v>
      </c>
    </row>
    <row r="24138" spans="1:7" x14ac:dyDescent="0.2">
      <c r="A24138">
        <v>2017</v>
      </c>
      <c r="B24138">
        <v>2017</v>
      </c>
      <c r="C24138">
        <v>10</v>
      </c>
      <c r="D24138">
        <v>2</v>
      </c>
      <c r="E24138">
        <v>16</v>
      </c>
      <c r="G24138">
        <v>400</v>
      </c>
    </row>
    <row r="24139" spans="1:7" x14ac:dyDescent="0.2">
      <c r="A24139">
        <v>2017</v>
      </c>
      <c r="B24139">
        <v>2017</v>
      </c>
      <c r="C24139">
        <v>10</v>
      </c>
      <c r="D24139">
        <v>2</v>
      </c>
      <c r="E24139">
        <v>17</v>
      </c>
      <c r="G24139">
        <v>400</v>
      </c>
    </row>
    <row r="24140" spans="1:7" x14ac:dyDescent="0.2">
      <c r="A24140">
        <v>2017</v>
      </c>
      <c r="B24140">
        <v>2017</v>
      </c>
      <c r="C24140">
        <v>10</v>
      </c>
      <c r="D24140">
        <v>2</v>
      </c>
      <c r="E24140">
        <v>18</v>
      </c>
      <c r="G24140">
        <v>400</v>
      </c>
    </row>
    <row r="24141" spans="1:7" x14ac:dyDescent="0.2">
      <c r="A24141">
        <v>2017</v>
      </c>
      <c r="B24141">
        <v>2017</v>
      </c>
      <c r="C24141">
        <v>10</v>
      </c>
      <c r="D24141">
        <v>2</v>
      </c>
      <c r="E24141">
        <v>19</v>
      </c>
      <c r="G24141">
        <v>400</v>
      </c>
    </row>
    <row r="24142" spans="1:7" x14ac:dyDescent="0.2">
      <c r="A24142">
        <v>2017</v>
      </c>
      <c r="B24142">
        <v>2017</v>
      </c>
      <c r="C24142">
        <v>10</v>
      </c>
      <c r="D24142">
        <v>2</v>
      </c>
      <c r="E24142">
        <v>20</v>
      </c>
      <c r="G24142">
        <v>400</v>
      </c>
    </row>
    <row r="24143" spans="1:7" x14ac:dyDescent="0.2">
      <c r="A24143">
        <v>2017</v>
      </c>
      <c r="B24143">
        <v>2017</v>
      </c>
      <c r="C24143">
        <v>10</v>
      </c>
      <c r="D24143">
        <v>2</v>
      </c>
      <c r="E24143">
        <v>21</v>
      </c>
      <c r="G24143">
        <v>400</v>
      </c>
    </row>
    <row r="24144" spans="1:7" x14ac:dyDescent="0.2">
      <c r="A24144">
        <v>2017</v>
      </c>
      <c r="B24144">
        <v>2017</v>
      </c>
      <c r="C24144">
        <v>10</v>
      </c>
      <c r="D24144">
        <v>2</v>
      </c>
      <c r="E24144">
        <v>22</v>
      </c>
      <c r="G24144">
        <v>400</v>
      </c>
    </row>
    <row r="24145" spans="1:7" x14ac:dyDescent="0.2">
      <c r="A24145">
        <v>2017</v>
      </c>
      <c r="B24145">
        <v>2017</v>
      </c>
      <c r="C24145">
        <v>10</v>
      </c>
      <c r="D24145">
        <v>2</v>
      </c>
      <c r="E24145">
        <v>23</v>
      </c>
      <c r="G24145">
        <v>400</v>
      </c>
    </row>
    <row r="24146" spans="1:7" x14ac:dyDescent="0.2">
      <c r="A24146">
        <v>2017</v>
      </c>
      <c r="B24146">
        <v>2017</v>
      </c>
      <c r="C24146">
        <v>10</v>
      </c>
      <c r="D24146">
        <v>3</v>
      </c>
      <c r="E24146">
        <v>0</v>
      </c>
      <c r="G24146">
        <v>400</v>
      </c>
    </row>
    <row r="24147" spans="1:7" x14ac:dyDescent="0.2">
      <c r="A24147">
        <v>2017</v>
      </c>
      <c r="B24147">
        <v>2017</v>
      </c>
      <c r="C24147">
        <v>10</v>
      </c>
      <c r="D24147">
        <v>3</v>
      </c>
      <c r="E24147">
        <v>1</v>
      </c>
      <c r="G24147">
        <v>400</v>
      </c>
    </row>
    <row r="24148" spans="1:7" x14ac:dyDescent="0.2">
      <c r="A24148">
        <v>2017</v>
      </c>
      <c r="B24148">
        <v>2017</v>
      </c>
      <c r="C24148">
        <v>10</v>
      </c>
      <c r="D24148">
        <v>3</v>
      </c>
      <c r="E24148">
        <v>2</v>
      </c>
      <c r="G24148">
        <v>400</v>
      </c>
    </row>
    <row r="24149" spans="1:7" x14ac:dyDescent="0.2">
      <c r="A24149">
        <v>2017</v>
      </c>
      <c r="B24149">
        <v>2017</v>
      </c>
      <c r="C24149">
        <v>10</v>
      </c>
      <c r="D24149">
        <v>3</v>
      </c>
      <c r="E24149">
        <v>3</v>
      </c>
      <c r="G24149">
        <v>400</v>
      </c>
    </row>
    <row r="24150" spans="1:7" x14ac:dyDescent="0.2">
      <c r="A24150">
        <v>2017</v>
      </c>
      <c r="B24150">
        <v>2017</v>
      </c>
      <c r="C24150">
        <v>10</v>
      </c>
      <c r="D24150">
        <v>3</v>
      </c>
      <c r="E24150">
        <v>4</v>
      </c>
      <c r="G24150">
        <v>400</v>
      </c>
    </row>
    <row r="24151" spans="1:7" x14ac:dyDescent="0.2">
      <c r="A24151">
        <v>2017</v>
      </c>
      <c r="B24151">
        <v>2017</v>
      </c>
      <c r="C24151">
        <v>10</v>
      </c>
      <c r="D24151">
        <v>3</v>
      </c>
      <c r="E24151">
        <v>5</v>
      </c>
      <c r="G24151">
        <v>400</v>
      </c>
    </row>
    <row r="24152" spans="1:7" x14ac:dyDescent="0.2">
      <c r="A24152">
        <v>2017</v>
      </c>
      <c r="B24152">
        <v>2017</v>
      </c>
      <c r="C24152">
        <v>10</v>
      </c>
      <c r="D24152">
        <v>3</v>
      </c>
      <c r="E24152">
        <v>6</v>
      </c>
      <c r="G24152">
        <v>400</v>
      </c>
    </row>
    <row r="24153" spans="1:7" x14ac:dyDescent="0.2">
      <c r="A24153">
        <v>2017</v>
      </c>
      <c r="B24153">
        <v>2017</v>
      </c>
      <c r="C24153">
        <v>10</v>
      </c>
      <c r="D24153">
        <v>3</v>
      </c>
      <c r="E24153">
        <v>7</v>
      </c>
      <c r="G24153">
        <v>400</v>
      </c>
    </row>
    <row r="24154" spans="1:7" x14ac:dyDescent="0.2">
      <c r="A24154">
        <v>2017</v>
      </c>
      <c r="B24154">
        <v>2017</v>
      </c>
      <c r="C24154">
        <v>10</v>
      </c>
      <c r="D24154">
        <v>3</v>
      </c>
      <c r="E24154">
        <v>8</v>
      </c>
      <c r="G24154">
        <v>400</v>
      </c>
    </row>
    <row r="24155" spans="1:7" x14ac:dyDescent="0.2">
      <c r="A24155">
        <v>2017</v>
      </c>
      <c r="B24155">
        <v>2017</v>
      </c>
      <c r="C24155">
        <v>10</v>
      </c>
      <c r="D24155">
        <v>3</v>
      </c>
      <c r="E24155">
        <v>9</v>
      </c>
      <c r="G24155">
        <v>400</v>
      </c>
    </row>
    <row r="24156" spans="1:7" x14ac:dyDescent="0.2">
      <c r="A24156">
        <v>2017</v>
      </c>
      <c r="B24156">
        <v>2017</v>
      </c>
      <c r="C24156">
        <v>10</v>
      </c>
      <c r="D24156">
        <v>3</v>
      </c>
      <c r="E24156">
        <v>10</v>
      </c>
      <c r="G24156">
        <v>400</v>
      </c>
    </row>
    <row r="24157" spans="1:7" x14ac:dyDescent="0.2">
      <c r="A24157">
        <v>2017</v>
      </c>
      <c r="B24157">
        <v>2017</v>
      </c>
      <c r="C24157">
        <v>10</v>
      </c>
      <c r="D24157">
        <v>3</v>
      </c>
      <c r="E24157">
        <v>11</v>
      </c>
      <c r="G24157">
        <v>400</v>
      </c>
    </row>
    <row r="24158" spans="1:7" x14ac:dyDescent="0.2">
      <c r="A24158">
        <v>2017</v>
      </c>
      <c r="B24158">
        <v>2017</v>
      </c>
      <c r="C24158">
        <v>10</v>
      </c>
      <c r="D24158">
        <v>3</v>
      </c>
      <c r="E24158">
        <v>12</v>
      </c>
      <c r="G24158">
        <v>400</v>
      </c>
    </row>
    <row r="24159" spans="1:7" x14ac:dyDescent="0.2">
      <c r="A24159">
        <v>2017</v>
      </c>
      <c r="B24159">
        <v>2017</v>
      </c>
      <c r="C24159">
        <v>10</v>
      </c>
      <c r="D24159">
        <v>3</v>
      </c>
      <c r="E24159">
        <v>13</v>
      </c>
      <c r="G24159">
        <v>400</v>
      </c>
    </row>
    <row r="24160" spans="1:7" x14ac:dyDescent="0.2">
      <c r="A24160">
        <v>2017</v>
      </c>
      <c r="B24160">
        <v>2017</v>
      </c>
      <c r="C24160">
        <v>10</v>
      </c>
      <c r="D24160">
        <v>3</v>
      </c>
      <c r="E24160">
        <v>14</v>
      </c>
      <c r="G24160">
        <v>400</v>
      </c>
    </row>
    <row r="24161" spans="1:7" x14ac:dyDescent="0.2">
      <c r="A24161">
        <v>2017</v>
      </c>
      <c r="B24161">
        <v>2017</v>
      </c>
      <c r="C24161">
        <v>10</v>
      </c>
      <c r="D24161">
        <v>3</v>
      </c>
      <c r="E24161">
        <v>15</v>
      </c>
      <c r="G24161">
        <v>400</v>
      </c>
    </row>
    <row r="24162" spans="1:7" x14ac:dyDescent="0.2">
      <c r="A24162">
        <v>2017</v>
      </c>
      <c r="B24162">
        <v>2017</v>
      </c>
      <c r="C24162">
        <v>10</v>
      </c>
      <c r="D24162">
        <v>3</v>
      </c>
      <c r="E24162">
        <v>16</v>
      </c>
      <c r="G24162">
        <v>400</v>
      </c>
    </row>
    <row r="24163" spans="1:7" x14ac:dyDescent="0.2">
      <c r="A24163">
        <v>2017</v>
      </c>
      <c r="B24163">
        <v>2017</v>
      </c>
      <c r="C24163">
        <v>10</v>
      </c>
      <c r="D24163">
        <v>3</v>
      </c>
      <c r="E24163">
        <v>17</v>
      </c>
      <c r="G24163">
        <v>400</v>
      </c>
    </row>
    <row r="24164" spans="1:7" x14ac:dyDescent="0.2">
      <c r="A24164">
        <v>2017</v>
      </c>
      <c r="B24164">
        <v>2017</v>
      </c>
      <c r="C24164">
        <v>10</v>
      </c>
      <c r="D24164">
        <v>3</v>
      </c>
      <c r="E24164">
        <v>18</v>
      </c>
      <c r="G24164">
        <v>400</v>
      </c>
    </row>
    <row r="24165" spans="1:7" x14ac:dyDescent="0.2">
      <c r="A24165">
        <v>2017</v>
      </c>
      <c r="B24165">
        <v>2017</v>
      </c>
      <c r="C24165">
        <v>10</v>
      </c>
      <c r="D24165">
        <v>3</v>
      </c>
      <c r="E24165">
        <v>19</v>
      </c>
      <c r="G24165">
        <v>400</v>
      </c>
    </row>
    <row r="24166" spans="1:7" x14ac:dyDescent="0.2">
      <c r="A24166">
        <v>2017</v>
      </c>
      <c r="B24166">
        <v>2017</v>
      </c>
      <c r="C24166">
        <v>10</v>
      </c>
      <c r="D24166">
        <v>3</v>
      </c>
      <c r="E24166">
        <v>20</v>
      </c>
      <c r="G24166">
        <v>400</v>
      </c>
    </row>
    <row r="24167" spans="1:7" x14ac:dyDescent="0.2">
      <c r="A24167">
        <v>2017</v>
      </c>
      <c r="B24167">
        <v>2017</v>
      </c>
      <c r="C24167">
        <v>10</v>
      </c>
      <c r="D24167">
        <v>3</v>
      </c>
      <c r="E24167">
        <v>21</v>
      </c>
      <c r="G24167">
        <v>400</v>
      </c>
    </row>
    <row r="24168" spans="1:7" x14ac:dyDescent="0.2">
      <c r="A24168">
        <v>2017</v>
      </c>
      <c r="B24168">
        <v>2017</v>
      </c>
      <c r="C24168">
        <v>10</v>
      </c>
      <c r="D24168">
        <v>3</v>
      </c>
      <c r="E24168">
        <v>22</v>
      </c>
      <c r="G24168">
        <v>400</v>
      </c>
    </row>
    <row r="24169" spans="1:7" x14ac:dyDescent="0.2">
      <c r="A24169">
        <v>2017</v>
      </c>
      <c r="B24169">
        <v>2017</v>
      </c>
      <c r="C24169">
        <v>10</v>
      </c>
      <c r="D24169">
        <v>3</v>
      </c>
      <c r="E24169">
        <v>23</v>
      </c>
      <c r="G24169">
        <v>400</v>
      </c>
    </row>
    <row r="24170" spans="1:7" x14ac:dyDescent="0.2">
      <c r="A24170">
        <v>2017</v>
      </c>
      <c r="B24170">
        <v>2017</v>
      </c>
      <c r="C24170">
        <v>10</v>
      </c>
      <c r="D24170">
        <v>4</v>
      </c>
      <c r="E24170">
        <v>0</v>
      </c>
      <c r="G24170">
        <v>400</v>
      </c>
    </row>
    <row r="24171" spans="1:7" x14ac:dyDescent="0.2">
      <c r="A24171">
        <v>2017</v>
      </c>
      <c r="B24171">
        <v>2017</v>
      </c>
      <c r="C24171">
        <v>10</v>
      </c>
      <c r="D24171">
        <v>4</v>
      </c>
      <c r="E24171">
        <v>1</v>
      </c>
      <c r="G24171">
        <v>400</v>
      </c>
    </row>
    <row r="24172" spans="1:7" x14ac:dyDescent="0.2">
      <c r="A24172">
        <v>2017</v>
      </c>
      <c r="B24172">
        <v>2017</v>
      </c>
      <c r="C24172">
        <v>10</v>
      </c>
      <c r="D24172">
        <v>4</v>
      </c>
      <c r="E24172">
        <v>2</v>
      </c>
      <c r="G24172">
        <v>400</v>
      </c>
    </row>
    <row r="24173" spans="1:7" x14ac:dyDescent="0.2">
      <c r="A24173">
        <v>2017</v>
      </c>
      <c r="B24173">
        <v>2017</v>
      </c>
      <c r="C24173">
        <v>10</v>
      </c>
      <c r="D24173">
        <v>4</v>
      </c>
      <c r="E24173">
        <v>3</v>
      </c>
      <c r="G24173">
        <v>400</v>
      </c>
    </row>
    <row r="24174" spans="1:7" x14ac:dyDescent="0.2">
      <c r="A24174">
        <v>2017</v>
      </c>
      <c r="B24174">
        <v>2017</v>
      </c>
      <c r="C24174">
        <v>10</v>
      </c>
      <c r="D24174">
        <v>4</v>
      </c>
      <c r="E24174">
        <v>4</v>
      </c>
      <c r="G24174">
        <v>400</v>
      </c>
    </row>
    <row r="24175" spans="1:7" x14ac:dyDescent="0.2">
      <c r="A24175">
        <v>2017</v>
      </c>
      <c r="B24175">
        <v>2017</v>
      </c>
      <c r="C24175">
        <v>10</v>
      </c>
      <c r="D24175">
        <v>4</v>
      </c>
      <c r="E24175">
        <v>5</v>
      </c>
      <c r="G24175">
        <v>400</v>
      </c>
    </row>
    <row r="24176" spans="1:7" x14ac:dyDescent="0.2">
      <c r="A24176">
        <v>2017</v>
      </c>
      <c r="B24176">
        <v>2017</v>
      </c>
      <c r="C24176">
        <v>10</v>
      </c>
      <c r="D24176">
        <v>4</v>
      </c>
      <c r="E24176">
        <v>6</v>
      </c>
      <c r="G24176">
        <v>400</v>
      </c>
    </row>
    <row r="24177" spans="1:7" x14ac:dyDescent="0.2">
      <c r="A24177">
        <v>2017</v>
      </c>
      <c r="B24177">
        <v>2017</v>
      </c>
      <c r="C24177">
        <v>10</v>
      </c>
      <c r="D24177">
        <v>4</v>
      </c>
      <c r="E24177">
        <v>7</v>
      </c>
      <c r="G24177">
        <v>400</v>
      </c>
    </row>
    <row r="24178" spans="1:7" x14ac:dyDescent="0.2">
      <c r="A24178">
        <v>2017</v>
      </c>
      <c r="B24178">
        <v>2017</v>
      </c>
      <c r="C24178">
        <v>10</v>
      </c>
      <c r="D24178">
        <v>4</v>
      </c>
      <c r="E24178">
        <v>8</v>
      </c>
      <c r="G24178">
        <v>400</v>
      </c>
    </row>
    <row r="24179" spans="1:7" x14ac:dyDescent="0.2">
      <c r="A24179">
        <v>2017</v>
      </c>
      <c r="B24179">
        <v>2017</v>
      </c>
      <c r="C24179">
        <v>10</v>
      </c>
      <c r="D24179">
        <v>4</v>
      </c>
      <c r="E24179">
        <v>9</v>
      </c>
      <c r="G24179">
        <v>400</v>
      </c>
    </row>
    <row r="24180" spans="1:7" x14ac:dyDescent="0.2">
      <c r="A24180">
        <v>2017</v>
      </c>
      <c r="B24180">
        <v>2017</v>
      </c>
      <c r="C24180">
        <v>10</v>
      </c>
      <c r="D24180">
        <v>4</v>
      </c>
      <c r="E24180">
        <v>10</v>
      </c>
      <c r="G24180">
        <v>400</v>
      </c>
    </row>
    <row r="24181" spans="1:7" x14ac:dyDescent="0.2">
      <c r="A24181">
        <v>2017</v>
      </c>
      <c r="B24181">
        <v>2017</v>
      </c>
      <c r="C24181">
        <v>10</v>
      </c>
      <c r="D24181">
        <v>4</v>
      </c>
      <c r="E24181">
        <v>11</v>
      </c>
      <c r="G24181">
        <v>400</v>
      </c>
    </row>
    <row r="24182" spans="1:7" x14ac:dyDescent="0.2">
      <c r="A24182">
        <v>2017</v>
      </c>
      <c r="B24182">
        <v>2017</v>
      </c>
      <c r="C24182">
        <v>10</v>
      </c>
      <c r="D24182">
        <v>4</v>
      </c>
      <c r="E24182">
        <v>12</v>
      </c>
      <c r="G24182">
        <v>400</v>
      </c>
    </row>
    <row r="24183" spans="1:7" x14ac:dyDescent="0.2">
      <c r="A24183">
        <v>2017</v>
      </c>
      <c r="B24183">
        <v>2017</v>
      </c>
      <c r="C24183">
        <v>10</v>
      </c>
      <c r="D24183">
        <v>4</v>
      </c>
      <c r="E24183">
        <v>13</v>
      </c>
      <c r="G24183">
        <v>400</v>
      </c>
    </row>
    <row r="24184" spans="1:7" x14ac:dyDescent="0.2">
      <c r="A24184">
        <v>2017</v>
      </c>
      <c r="B24184">
        <v>2017</v>
      </c>
      <c r="C24184">
        <v>10</v>
      </c>
      <c r="D24184">
        <v>4</v>
      </c>
      <c r="E24184">
        <v>14</v>
      </c>
      <c r="G24184">
        <v>400</v>
      </c>
    </row>
    <row r="24185" spans="1:7" x14ac:dyDescent="0.2">
      <c r="A24185">
        <v>2017</v>
      </c>
      <c r="B24185">
        <v>2017</v>
      </c>
      <c r="C24185">
        <v>10</v>
      </c>
      <c r="D24185">
        <v>4</v>
      </c>
      <c r="E24185">
        <v>15</v>
      </c>
      <c r="G24185">
        <v>400</v>
      </c>
    </row>
    <row r="24186" spans="1:7" x14ac:dyDescent="0.2">
      <c r="A24186">
        <v>2017</v>
      </c>
      <c r="B24186">
        <v>2017</v>
      </c>
      <c r="C24186">
        <v>10</v>
      </c>
      <c r="D24186">
        <v>4</v>
      </c>
      <c r="E24186">
        <v>16</v>
      </c>
      <c r="G24186">
        <v>400</v>
      </c>
    </row>
    <row r="24187" spans="1:7" x14ac:dyDescent="0.2">
      <c r="A24187">
        <v>2017</v>
      </c>
      <c r="B24187">
        <v>2017</v>
      </c>
      <c r="C24187">
        <v>10</v>
      </c>
      <c r="D24187">
        <v>4</v>
      </c>
      <c r="E24187">
        <v>17</v>
      </c>
      <c r="G24187">
        <v>400</v>
      </c>
    </row>
    <row r="24188" spans="1:7" x14ac:dyDescent="0.2">
      <c r="A24188">
        <v>2017</v>
      </c>
      <c r="B24188">
        <v>2017</v>
      </c>
      <c r="C24188">
        <v>10</v>
      </c>
      <c r="D24188">
        <v>4</v>
      </c>
      <c r="E24188">
        <v>18</v>
      </c>
      <c r="G24188">
        <v>400</v>
      </c>
    </row>
    <row r="24189" spans="1:7" x14ac:dyDescent="0.2">
      <c r="A24189">
        <v>2017</v>
      </c>
      <c r="B24189">
        <v>2017</v>
      </c>
      <c r="C24189">
        <v>10</v>
      </c>
      <c r="D24189">
        <v>4</v>
      </c>
      <c r="E24189">
        <v>19</v>
      </c>
      <c r="G24189">
        <v>400</v>
      </c>
    </row>
    <row r="24190" spans="1:7" x14ac:dyDescent="0.2">
      <c r="A24190">
        <v>2017</v>
      </c>
      <c r="B24190">
        <v>2017</v>
      </c>
      <c r="C24190">
        <v>10</v>
      </c>
      <c r="D24190">
        <v>4</v>
      </c>
      <c r="E24190">
        <v>20</v>
      </c>
      <c r="G24190">
        <v>400</v>
      </c>
    </row>
    <row r="24191" spans="1:7" x14ac:dyDescent="0.2">
      <c r="A24191">
        <v>2017</v>
      </c>
      <c r="B24191">
        <v>2017</v>
      </c>
      <c r="C24191">
        <v>10</v>
      </c>
      <c r="D24191">
        <v>4</v>
      </c>
      <c r="E24191">
        <v>21</v>
      </c>
      <c r="G24191">
        <v>400</v>
      </c>
    </row>
    <row r="24192" spans="1:7" x14ac:dyDescent="0.2">
      <c r="A24192">
        <v>2017</v>
      </c>
      <c r="B24192">
        <v>2017</v>
      </c>
      <c r="C24192">
        <v>10</v>
      </c>
      <c r="D24192">
        <v>4</v>
      </c>
      <c r="E24192">
        <v>22</v>
      </c>
      <c r="G24192">
        <v>400</v>
      </c>
    </row>
    <row r="24193" spans="1:7" x14ac:dyDescent="0.2">
      <c r="A24193">
        <v>2017</v>
      </c>
      <c r="B24193">
        <v>2017</v>
      </c>
      <c r="C24193">
        <v>10</v>
      </c>
      <c r="D24193">
        <v>4</v>
      </c>
      <c r="E24193">
        <v>23</v>
      </c>
      <c r="G24193">
        <v>400</v>
      </c>
    </row>
    <row r="24194" spans="1:7" x14ac:dyDescent="0.2">
      <c r="A24194">
        <v>2017</v>
      </c>
      <c r="B24194">
        <v>2017</v>
      </c>
      <c r="C24194">
        <v>10</v>
      </c>
      <c r="D24194">
        <v>5</v>
      </c>
      <c r="E24194">
        <v>0</v>
      </c>
      <c r="G24194">
        <v>400</v>
      </c>
    </row>
    <row r="24195" spans="1:7" x14ac:dyDescent="0.2">
      <c r="A24195">
        <v>2017</v>
      </c>
      <c r="B24195">
        <v>2017</v>
      </c>
      <c r="C24195">
        <v>10</v>
      </c>
      <c r="D24195">
        <v>5</v>
      </c>
      <c r="E24195">
        <v>1</v>
      </c>
      <c r="G24195">
        <v>400</v>
      </c>
    </row>
    <row r="24196" spans="1:7" x14ac:dyDescent="0.2">
      <c r="A24196">
        <v>2017</v>
      </c>
      <c r="B24196">
        <v>2017</v>
      </c>
      <c r="C24196">
        <v>10</v>
      </c>
      <c r="D24196">
        <v>5</v>
      </c>
      <c r="E24196">
        <v>2</v>
      </c>
      <c r="G24196">
        <v>400</v>
      </c>
    </row>
    <row r="24197" spans="1:7" x14ac:dyDescent="0.2">
      <c r="A24197">
        <v>2017</v>
      </c>
      <c r="B24197">
        <v>2017</v>
      </c>
      <c r="C24197">
        <v>10</v>
      </c>
      <c r="D24197">
        <v>5</v>
      </c>
      <c r="E24197">
        <v>3</v>
      </c>
      <c r="G24197">
        <v>400</v>
      </c>
    </row>
    <row r="24198" spans="1:7" x14ac:dyDescent="0.2">
      <c r="A24198">
        <v>2017</v>
      </c>
      <c r="B24198">
        <v>2017</v>
      </c>
      <c r="C24198">
        <v>10</v>
      </c>
      <c r="D24198">
        <v>5</v>
      </c>
      <c r="E24198">
        <v>4</v>
      </c>
      <c r="G24198">
        <v>400</v>
      </c>
    </row>
    <row r="24199" spans="1:7" x14ac:dyDescent="0.2">
      <c r="A24199">
        <v>2017</v>
      </c>
      <c r="B24199">
        <v>2017</v>
      </c>
      <c r="C24199">
        <v>10</v>
      </c>
      <c r="D24199">
        <v>5</v>
      </c>
      <c r="E24199">
        <v>5</v>
      </c>
      <c r="G24199">
        <v>400</v>
      </c>
    </row>
    <row r="24200" spans="1:7" x14ac:dyDescent="0.2">
      <c r="A24200">
        <v>2017</v>
      </c>
      <c r="B24200">
        <v>2017</v>
      </c>
      <c r="C24200">
        <v>10</v>
      </c>
      <c r="D24200">
        <v>5</v>
      </c>
      <c r="E24200">
        <v>6</v>
      </c>
      <c r="G24200">
        <v>400</v>
      </c>
    </row>
    <row r="24201" spans="1:7" x14ac:dyDescent="0.2">
      <c r="A24201">
        <v>2017</v>
      </c>
      <c r="B24201">
        <v>2017</v>
      </c>
      <c r="C24201">
        <v>10</v>
      </c>
      <c r="D24201">
        <v>5</v>
      </c>
      <c r="E24201">
        <v>7</v>
      </c>
      <c r="G24201">
        <v>400</v>
      </c>
    </row>
    <row r="24202" spans="1:7" x14ac:dyDescent="0.2">
      <c r="A24202">
        <v>2017</v>
      </c>
      <c r="B24202">
        <v>2017</v>
      </c>
      <c r="C24202">
        <v>10</v>
      </c>
      <c r="D24202">
        <v>5</v>
      </c>
      <c r="E24202">
        <v>8</v>
      </c>
      <c r="G24202">
        <v>400</v>
      </c>
    </row>
    <row r="24203" spans="1:7" x14ac:dyDescent="0.2">
      <c r="A24203">
        <v>2017</v>
      </c>
      <c r="B24203">
        <v>2017</v>
      </c>
      <c r="C24203">
        <v>10</v>
      </c>
      <c r="D24203">
        <v>5</v>
      </c>
      <c r="E24203">
        <v>9</v>
      </c>
      <c r="G24203">
        <v>400</v>
      </c>
    </row>
    <row r="24204" spans="1:7" x14ac:dyDescent="0.2">
      <c r="A24204">
        <v>2017</v>
      </c>
      <c r="B24204">
        <v>2017</v>
      </c>
      <c r="C24204">
        <v>10</v>
      </c>
      <c r="D24204">
        <v>5</v>
      </c>
      <c r="E24204">
        <v>10</v>
      </c>
      <c r="G24204">
        <v>400</v>
      </c>
    </row>
    <row r="24205" spans="1:7" x14ac:dyDescent="0.2">
      <c r="A24205">
        <v>2017</v>
      </c>
      <c r="B24205">
        <v>2017</v>
      </c>
      <c r="C24205">
        <v>10</v>
      </c>
      <c r="D24205">
        <v>5</v>
      </c>
      <c r="E24205">
        <v>11</v>
      </c>
      <c r="G24205">
        <v>400</v>
      </c>
    </row>
    <row r="24206" spans="1:7" x14ac:dyDescent="0.2">
      <c r="A24206">
        <v>2017</v>
      </c>
      <c r="B24206">
        <v>2017</v>
      </c>
      <c r="C24206">
        <v>10</v>
      </c>
      <c r="D24206">
        <v>5</v>
      </c>
      <c r="E24206">
        <v>12</v>
      </c>
      <c r="G24206">
        <v>400</v>
      </c>
    </row>
    <row r="24207" spans="1:7" x14ac:dyDescent="0.2">
      <c r="A24207">
        <v>2017</v>
      </c>
      <c r="B24207">
        <v>2017</v>
      </c>
      <c r="C24207">
        <v>10</v>
      </c>
      <c r="D24207">
        <v>5</v>
      </c>
      <c r="E24207">
        <v>13</v>
      </c>
      <c r="G24207">
        <v>400</v>
      </c>
    </row>
    <row r="24208" spans="1:7" x14ac:dyDescent="0.2">
      <c r="A24208">
        <v>2017</v>
      </c>
      <c r="B24208">
        <v>2017</v>
      </c>
      <c r="C24208">
        <v>10</v>
      </c>
      <c r="D24208">
        <v>5</v>
      </c>
      <c r="E24208">
        <v>14</v>
      </c>
      <c r="G24208">
        <v>400</v>
      </c>
    </row>
    <row r="24209" spans="1:7" x14ac:dyDescent="0.2">
      <c r="A24209">
        <v>2017</v>
      </c>
      <c r="B24209">
        <v>2017</v>
      </c>
      <c r="C24209">
        <v>10</v>
      </c>
      <c r="D24209">
        <v>5</v>
      </c>
      <c r="E24209">
        <v>15</v>
      </c>
      <c r="G24209">
        <v>400</v>
      </c>
    </row>
    <row r="24210" spans="1:7" x14ac:dyDescent="0.2">
      <c r="A24210">
        <v>2017</v>
      </c>
      <c r="B24210">
        <v>2017</v>
      </c>
      <c r="C24210">
        <v>10</v>
      </c>
      <c r="D24210">
        <v>5</v>
      </c>
      <c r="E24210">
        <v>16</v>
      </c>
      <c r="G24210">
        <v>400</v>
      </c>
    </row>
    <row r="24211" spans="1:7" x14ac:dyDescent="0.2">
      <c r="A24211">
        <v>2017</v>
      </c>
      <c r="B24211">
        <v>2017</v>
      </c>
      <c r="C24211">
        <v>10</v>
      </c>
      <c r="D24211">
        <v>5</v>
      </c>
      <c r="E24211">
        <v>17</v>
      </c>
      <c r="G24211">
        <v>400</v>
      </c>
    </row>
    <row r="24212" spans="1:7" x14ac:dyDescent="0.2">
      <c r="A24212">
        <v>2017</v>
      </c>
      <c r="B24212">
        <v>2017</v>
      </c>
      <c r="C24212">
        <v>10</v>
      </c>
      <c r="D24212">
        <v>5</v>
      </c>
      <c r="E24212">
        <v>18</v>
      </c>
      <c r="G24212">
        <v>400</v>
      </c>
    </row>
    <row r="24213" spans="1:7" x14ac:dyDescent="0.2">
      <c r="A24213">
        <v>2017</v>
      </c>
      <c r="B24213">
        <v>2017</v>
      </c>
      <c r="C24213">
        <v>10</v>
      </c>
      <c r="D24213">
        <v>5</v>
      </c>
      <c r="E24213">
        <v>19</v>
      </c>
      <c r="G24213">
        <v>400</v>
      </c>
    </row>
    <row r="24214" spans="1:7" x14ac:dyDescent="0.2">
      <c r="A24214">
        <v>2017</v>
      </c>
      <c r="B24214">
        <v>2017</v>
      </c>
      <c r="C24214">
        <v>10</v>
      </c>
      <c r="D24214">
        <v>5</v>
      </c>
      <c r="E24214">
        <v>20</v>
      </c>
      <c r="G24214">
        <v>400</v>
      </c>
    </row>
    <row r="24215" spans="1:7" x14ac:dyDescent="0.2">
      <c r="A24215">
        <v>2017</v>
      </c>
      <c r="B24215">
        <v>2017</v>
      </c>
      <c r="C24215">
        <v>10</v>
      </c>
      <c r="D24215">
        <v>5</v>
      </c>
      <c r="E24215">
        <v>21</v>
      </c>
      <c r="G24215">
        <v>400</v>
      </c>
    </row>
    <row r="24216" spans="1:7" x14ac:dyDescent="0.2">
      <c r="A24216">
        <v>2017</v>
      </c>
      <c r="B24216">
        <v>2017</v>
      </c>
      <c r="C24216">
        <v>10</v>
      </c>
      <c r="D24216">
        <v>5</v>
      </c>
      <c r="E24216">
        <v>22</v>
      </c>
      <c r="G24216">
        <v>400</v>
      </c>
    </row>
    <row r="24217" spans="1:7" x14ac:dyDescent="0.2">
      <c r="A24217">
        <v>2017</v>
      </c>
      <c r="B24217">
        <v>2017</v>
      </c>
      <c r="C24217">
        <v>10</v>
      </c>
      <c r="D24217">
        <v>5</v>
      </c>
      <c r="E24217">
        <v>23</v>
      </c>
      <c r="G24217">
        <v>400</v>
      </c>
    </row>
    <row r="24218" spans="1:7" x14ac:dyDescent="0.2">
      <c r="A24218">
        <v>2017</v>
      </c>
      <c r="B24218">
        <v>2017</v>
      </c>
      <c r="C24218">
        <v>10</v>
      </c>
      <c r="D24218">
        <v>6</v>
      </c>
      <c r="E24218">
        <v>0</v>
      </c>
      <c r="G24218">
        <v>400</v>
      </c>
    </row>
    <row r="24219" spans="1:7" x14ac:dyDescent="0.2">
      <c r="A24219">
        <v>2017</v>
      </c>
      <c r="B24219">
        <v>2017</v>
      </c>
      <c r="C24219">
        <v>10</v>
      </c>
      <c r="D24219">
        <v>6</v>
      </c>
      <c r="E24219">
        <v>1</v>
      </c>
      <c r="G24219">
        <v>400</v>
      </c>
    </row>
    <row r="24220" spans="1:7" x14ac:dyDescent="0.2">
      <c r="A24220">
        <v>2017</v>
      </c>
      <c r="B24220">
        <v>2017</v>
      </c>
      <c r="C24220">
        <v>10</v>
      </c>
      <c r="D24220">
        <v>6</v>
      </c>
      <c r="E24220">
        <v>2</v>
      </c>
      <c r="G24220">
        <v>400</v>
      </c>
    </row>
    <row r="24221" spans="1:7" x14ac:dyDescent="0.2">
      <c r="A24221">
        <v>2017</v>
      </c>
      <c r="B24221">
        <v>2017</v>
      </c>
      <c r="C24221">
        <v>10</v>
      </c>
      <c r="D24221">
        <v>6</v>
      </c>
      <c r="E24221">
        <v>3</v>
      </c>
      <c r="G24221">
        <v>400</v>
      </c>
    </row>
    <row r="24222" spans="1:7" x14ac:dyDescent="0.2">
      <c r="A24222">
        <v>2017</v>
      </c>
      <c r="B24222">
        <v>2017</v>
      </c>
      <c r="C24222">
        <v>10</v>
      </c>
      <c r="D24222">
        <v>6</v>
      </c>
      <c r="E24222">
        <v>4</v>
      </c>
      <c r="G24222">
        <v>400</v>
      </c>
    </row>
    <row r="24223" spans="1:7" x14ac:dyDescent="0.2">
      <c r="A24223">
        <v>2017</v>
      </c>
      <c r="B24223">
        <v>2017</v>
      </c>
      <c r="C24223">
        <v>10</v>
      </c>
      <c r="D24223">
        <v>6</v>
      </c>
      <c r="E24223">
        <v>5</v>
      </c>
      <c r="G24223">
        <v>400</v>
      </c>
    </row>
    <row r="24224" spans="1:7" x14ac:dyDescent="0.2">
      <c r="A24224">
        <v>2017</v>
      </c>
      <c r="B24224">
        <v>2017</v>
      </c>
      <c r="C24224">
        <v>10</v>
      </c>
      <c r="D24224">
        <v>6</v>
      </c>
      <c r="E24224">
        <v>6</v>
      </c>
      <c r="G24224">
        <v>400</v>
      </c>
    </row>
    <row r="24225" spans="1:7" x14ac:dyDescent="0.2">
      <c r="A24225">
        <v>2017</v>
      </c>
      <c r="B24225">
        <v>2017</v>
      </c>
      <c r="C24225">
        <v>10</v>
      </c>
      <c r="D24225">
        <v>6</v>
      </c>
      <c r="E24225">
        <v>7</v>
      </c>
      <c r="G24225">
        <v>400</v>
      </c>
    </row>
    <row r="24226" spans="1:7" x14ac:dyDescent="0.2">
      <c r="A24226">
        <v>2017</v>
      </c>
      <c r="B24226">
        <v>2017</v>
      </c>
      <c r="C24226">
        <v>10</v>
      </c>
      <c r="D24226">
        <v>6</v>
      </c>
      <c r="E24226">
        <v>8</v>
      </c>
      <c r="G24226">
        <v>400</v>
      </c>
    </row>
    <row r="24227" spans="1:7" x14ac:dyDescent="0.2">
      <c r="A24227">
        <v>2017</v>
      </c>
      <c r="B24227">
        <v>2017</v>
      </c>
      <c r="C24227">
        <v>10</v>
      </c>
      <c r="D24227">
        <v>6</v>
      </c>
      <c r="E24227">
        <v>9</v>
      </c>
      <c r="G24227">
        <v>400</v>
      </c>
    </row>
    <row r="24228" spans="1:7" x14ac:dyDescent="0.2">
      <c r="A24228">
        <v>2017</v>
      </c>
      <c r="B24228">
        <v>2017</v>
      </c>
      <c r="C24228">
        <v>10</v>
      </c>
      <c r="D24228">
        <v>6</v>
      </c>
      <c r="E24228">
        <v>10</v>
      </c>
      <c r="G24228">
        <v>400</v>
      </c>
    </row>
    <row r="24229" spans="1:7" x14ac:dyDescent="0.2">
      <c r="A24229">
        <v>2017</v>
      </c>
      <c r="B24229">
        <v>2017</v>
      </c>
      <c r="C24229">
        <v>10</v>
      </c>
      <c r="D24229">
        <v>6</v>
      </c>
      <c r="E24229">
        <v>11</v>
      </c>
      <c r="G24229">
        <v>400</v>
      </c>
    </row>
    <row r="24230" spans="1:7" x14ac:dyDescent="0.2">
      <c r="A24230">
        <v>2017</v>
      </c>
      <c r="B24230">
        <v>2017</v>
      </c>
      <c r="C24230">
        <v>10</v>
      </c>
      <c r="D24230">
        <v>6</v>
      </c>
      <c r="E24230">
        <v>12</v>
      </c>
      <c r="G24230">
        <v>400</v>
      </c>
    </row>
    <row r="24231" spans="1:7" x14ac:dyDescent="0.2">
      <c r="A24231">
        <v>2017</v>
      </c>
      <c r="B24231">
        <v>2017</v>
      </c>
      <c r="C24231">
        <v>10</v>
      </c>
      <c r="D24231">
        <v>6</v>
      </c>
      <c r="E24231">
        <v>13</v>
      </c>
      <c r="G24231">
        <v>400</v>
      </c>
    </row>
    <row r="24232" spans="1:7" x14ac:dyDescent="0.2">
      <c r="A24232">
        <v>2017</v>
      </c>
      <c r="B24232">
        <v>2017</v>
      </c>
      <c r="C24232">
        <v>10</v>
      </c>
      <c r="D24232">
        <v>6</v>
      </c>
      <c r="E24232">
        <v>14</v>
      </c>
      <c r="G24232">
        <v>400</v>
      </c>
    </row>
    <row r="24233" spans="1:7" x14ac:dyDescent="0.2">
      <c r="A24233">
        <v>2017</v>
      </c>
      <c r="B24233">
        <v>2017</v>
      </c>
      <c r="C24233">
        <v>10</v>
      </c>
      <c r="D24233">
        <v>6</v>
      </c>
      <c r="E24233">
        <v>15</v>
      </c>
      <c r="G24233">
        <v>400</v>
      </c>
    </row>
    <row r="24234" spans="1:7" x14ac:dyDescent="0.2">
      <c r="A24234">
        <v>2017</v>
      </c>
      <c r="B24234">
        <v>2017</v>
      </c>
      <c r="C24234">
        <v>10</v>
      </c>
      <c r="D24234">
        <v>6</v>
      </c>
      <c r="E24234">
        <v>16</v>
      </c>
      <c r="G24234">
        <v>400</v>
      </c>
    </row>
    <row r="24235" spans="1:7" x14ac:dyDescent="0.2">
      <c r="A24235">
        <v>2017</v>
      </c>
      <c r="B24235">
        <v>2017</v>
      </c>
      <c r="C24235">
        <v>10</v>
      </c>
      <c r="D24235">
        <v>6</v>
      </c>
      <c r="E24235">
        <v>17</v>
      </c>
      <c r="G24235">
        <v>400</v>
      </c>
    </row>
    <row r="24236" spans="1:7" x14ac:dyDescent="0.2">
      <c r="A24236">
        <v>2017</v>
      </c>
      <c r="B24236">
        <v>2017</v>
      </c>
      <c r="C24236">
        <v>10</v>
      </c>
      <c r="D24236">
        <v>6</v>
      </c>
      <c r="E24236">
        <v>18</v>
      </c>
      <c r="G24236">
        <v>400</v>
      </c>
    </row>
    <row r="24237" spans="1:7" x14ac:dyDescent="0.2">
      <c r="A24237">
        <v>2017</v>
      </c>
      <c r="B24237">
        <v>2017</v>
      </c>
      <c r="C24237">
        <v>10</v>
      </c>
      <c r="D24237">
        <v>6</v>
      </c>
      <c r="E24237">
        <v>19</v>
      </c>
      <c r="G24237">
        <v>400</v>
      </c>
    </row>
    <row r="24238" spans="1:7" x14ac:dyDescent="0.2">
      <c r="A24238">
        <v>2017</v>
      </c>
      <c r="B24238">
        <v>2017</v>
      </c>
      <c r="C24238">
        <v>10</v>
      </c>
      <c r="D24238">
        <v>6</v>
      </c>
      <c r="E24238">
        <v>20</v>
      </c>
      <c r="G24238">
        <v>400</v>
      </c>
    </row>
    <row r="24239" spans="1:7" x14ac:dyDescent="0.2">
      <c r="A24239">
        <v>2017</v>
      </c>
      <c r="B24239">
        <v>2017</v>
      </c>
      <c r="C24239">
        <v>10</v>
      </c>
      <c r="D24239">
        <v>6</v>
      </c>
      <c r="E24239">
        <v>21</v>
      </c>
      <c r="G24239">
        <v>400</v>
      </c>
    </row>
    <row r="24240" spans="1:7" x14ac:dyDescent="0.2">
      <c r="A24240">
        <v>2017</v>
      </c>
      <c r="B24240">
        <v>2017</v>
      </c>
      <c r="C24240">
        <v>10</v>
      </c>
      <c r="D24240">
        <v>6</v>
      </c>
      <c r="E24240">
        <v>22</v>
      </c>
      <c r="G24240">
        <v>400</v>
      </c>
    </row>
    <row r="24241" spans="1:7" x14ac:dyDescent="0.2">
      <c r="A24241">
        <v>2017</v>
      </c>
      <c r="B24241">
        <v>2017</v>
      </c>
      <c r="C24241">
        <v>10</v>
      </c>
      <c r="D24241">
        <v>6</v>
      </c>
      <c r="E24241">
        <v>23</v>
      </c>
      <c r="G24241">
        <v>400</v>
      </c>
    </row>
    <row r="24242" spans="1:7" x14ac:dyDescent="0.2">
      <c r="A24242">
        <v>2017</v>
      </c>
      <c r="B24242">
        <v>2017</v>
      </c>
      <c r="C24242">
        <v>10</v>
      </c>
      <c r="D24242">
        <v>7</v>
      </c>
      <c r="E24242">
        <v>0</v>
      </c>
      <c r="G24242">
        <v>400</v>
      </c>
    </row>
    <row r="24243" spans="1:7" x14ac:dyDescent="0.2">
      <c r="A24243">
        <v>2017</v>
      </c>
      <c r="B24243">
        <v>2017</v>
      </c>
      <c r="C24243">
        <v>10</v>
      </c>
      <c r="D24243">
        <v>7</v>
      </c>
      <c r="E24243">
        <v>1</v>
      </c>
      <c r="G24243">
        <v>400</v>
      </c>
    </row>
    <row r="24244" spans="1:7" x14ac:dyDescent="0.2">
      <c r="A24244">
        <v>2017</v>
      </c>
      <c r="B24244">
        <v>2017</v>
      </c>
      <c r="C24244">
        <v>10</v>
      </c>
      <c r="D24244">
        <v>7</v>
      </c>
      <c r="E24244">
        <v>2</v>
      </c>
      <c r="G24244">
        <v>400</v>
      </c>
    </row>
    <row r="24245" spans="1:7" x14ac:dyDescent="0.2">
      <c r="A24245">
        <v>2017</v>
      </c>
      <c r="B24245">
        <v>2017</v>
      </c>
      <c r="C24245">
        <v>10</v>
      </c>
      <c r="D24245">
        <v>7</v>
      </c>
      <c r="E24245">
        <v>3</v>
      </c>
      <c r="G24245">
        <v>400</v>
      </c>
    </row>
    <row r="24246" spans="1:7" x14ac:dyDescent="0.2">
      <c r="A24246">
        <v>2017</v>
      </c>
      <c r="B24246">
        <v>2017</v>
      </c>
      <c r="C24246">
        <v>10</v>
      </c>
      <c r="D24246">
        <v>7</v>
      </c>
      <c r="E24246">
        <v>4</v>
      </c>
      <c r="G24246">
        <v>400</v>
      </c>
    </row>
    <row r="24247" spans="1:7" x14ac:dyDescent="0.2">
      <c r="A24247">
        <v>2017</v>
      </c>
      <c r="B24247">
        <v>2017</v>
      </c>
      <c r="C24247">
        <v>10</v>
      </c>
      <c r="D24247">
        <v>7</v>
      </c>
      <c r="E24247">
        <v>5</v>
      </c>
      <c r="G24247">
        <v>400</v>
      </c>
    </row>
    <row r="24248" spans="1:7" x14ac:dyDescent="0.2">
      <c r="A24248">
        <v>2017</v>
      </c>
      <c r="B24248">
        <v>2017</v>
      </c>
      <c r="C24248">
        <v>10</v>
      </c>
      <c r="D24248">
        <v>7</v>
      </c>
      <c r="E24248">
        <v>6</v>
      </c>
      <c r="G24248">
        <v>400</v>
      </c>
    </row>
    <row r="24249" spans="1:7" x14ac:dyDescent="0.2">
      <c r="A24249">
        <v>2017</v>
      </c>
      <c r="B24249">
        <v>2017</v>
      </c>
      <c r="C24249">
        <v>10</v>
      </c>
      <c r="D24249">
        <v>7</v>
      </c>
      <c r="E24249">
        <v>7</v>
      </c>
      <c r="G24249">
        <v>400</v>
      </c>
    </row>
    <row r="24250" spans="1:7" x14ac:dyDescent="0.2">
      <c r="A24250">
        <v>2017</v>
      </c>
      <c r="B24250">
        <v>2017</v>
      </c>
      <c r="C24250">
        <v>10</v>
      </c>
      <c r="D24250">
        <v>7</v>
      </c>
      <c r="E24250">
        <v>8</v>
      </c>
      <c r="G24250">
        <v>400</v>
      </c>
    </row>
    <row r="24251" spans="1:7" x14ac:dyDescent="0.2">
      <c r="A24251">
        <v>2017</v>
      </c>
      <c r="B24251">
        <v>2017</v>
      </c>
      <c r="C24251">
        <v>10</v>
      </c>
      <c r="D24251">
        <v>7</v>
      </c>
      <c r="E24251">
        <v>9</v>
      </c>
      <c r="G24251">
        <v>400</v>
      </c>
    </row>
    <row r="24252" spans="1:7" x14ac:dyDescent="0.2">
      <c r="A24252">
        <v>2017</v>
      </c>
      <c r="B24252">
        <v>2017</v>
      </c>
      <c r="C24252">
        <v>10</v>
      </c>
      <c r="D24252">
        <v>7</v>
      </c>
      <c r="E24252">
        <v>10</v>
      </c>
      <c r="G24252">
        <v>400</v>
      </c>
    </row>
    <row r="24253" spans="1:7" x14ac:dyDescent="0.2">
      <c r="A24253">
        <v>2017</v>
      </c>
      <c r="B24253">
        <v>2017</v>
      </c>
      <c r="C24253">
        <v>10</v>
      </c>
      <c r="D24253">
        <v>7</v>
      </c>
      <c r="E24253">
        <v>11</v>
      </c>
      <c r="G24253">
        <v>400</v>
      </c>
    </row>
    <row r="24254" spans="1:7" x14ac:dyDescent="0.2">
      <c r="A24254">
        <v>2017</v>
      </c>
      <c r="B24254">
        <v>2017</v>
      </c>
      <c r="C24254">
        <v>10</v>
      </c>
      <c r="D24254">
        <v>7</v>
      </c>
      <c r="E24254">
        <v>12</v>
      </c>
      <c r="G24254">
        <v>400</v>
      </c>
    </row>
    <row r="24255" spans="1:7" x14ac:dyDescent="0.2">
      <c r="A24255">
        <v>2017</v>
      </c>
      <c r="B24255">
        <v>2017</v>
      </c>
      <c r="C24255">
        <v>10</v>
      </c>
      <c r="D24255">
        <v>7</v>
      </c>
      <c r="E24255">
        <v>13</v>
      </c>
      <c r="G24255">
        <v>400</v>
      </c>
    </row>
    <row r="24256" spans="1:7" x14ac:dyDescent="0.2">
      <c r="A24256">
        <v>2017</v>
      </c>
      <c r="B24256">
        <v>2017</v>
      </c>
      <c r="C24256">
        <v>10</v>
      </c>
      <c r="D24256">
        <v>7</v>
      </c>
      <c r="E24256">
        <v>14</v>
      </c>
      <c r="G24256">
        <v>400</v>
      </c>
    </row>
    <row r="24257" spans="1:7" x14ac:dyDescent="0.2">
      <c r="A24257">
        <v>2017</v>
      </c>
      <c r="B24257">
        <v>2017</v>
      </c>
      <c r="C24257">
        <v>10</v>
      </c>
      <c r="D24257">
        <v>7</v>
      </c>
      <c r="E24257">
        <v>15</v>
      </c>
      <c r="G24257">
        <v>400</v>
      </c>
    </row>
    <row r="24258" spans="1:7" x14ac:dyDescent="0.2">
      <c r="A24258">
        <v>2017</v>
      </c>
      <c r="B24258">
        <v>2017</v>
      </c>
      <c r="C24258">
        <v>10</v>
      </c>
      <c r="D24258">
        <v>7</v>
      </c>
      <c r="E24258">
        <v>16</v>
      </c>
      <c r="G24258">
        <v>400</v>
      </c>
    </row>
    <row r="24259" spans="1:7" x14ac:dyDescent="0.2">
      <c r="A24259">
        <v>2017</v>
      </c>
      <c r="B24259">
        <v>2017</v>
      </c>
      <c r="C24259">
        <v>10</v>
      </c>
      <c r="D24259">
        <v>7</v>
      </c>
      <c r="E24259">
        <v>17</v>
      </c>
      <c r="G24259">
        <v>400</v>
      </c>
    </row>
    <row r="24260" spans="1:7" x14ac:dyDescent="0.2">
      <c r="A24260">
        <v>2017</v>
      </c>
      <c r="B24260">
        <v>2017</v>
      </c>
      <c r="C24260">
        <v>10</v>
      </c>
      <c r="D24260">
        <v>7</v>
      </c>
      <c r="E24260">
        <v>18</v>
      </c>
      <c r="G24260">
        <v>400</v>
      </c>
    </row>
    <row r="24261" spans="1:7" x14ac:dyDescent="0.2">
      <c r="A24261">
        <v>2017</v>
      </c>
      <c r="B24261">
        <v>2017</v>
      </c>
      <c r="C24261">
        <v>10</v>
      </c>
      <c r="D24261">
        <v>7</v>
      </c>
      <c r="E24261">
        <v>19</v>
      </c>
      <c r="G24261">
        <v>400</v>
      </c>
    </row>
    <row r="24262" spans="1:7" x14ac:dyDescent="0.2">
      <c r="A24262">
        <v>2017</v>
      </c>
      <c r="B24262">
        <v>2017</v>
      </c>
      <c r="C24262">
        <v>10</v>
      </c>
      <c r="D24262">
        <v>7</v>
      </c>
      <c r="E24262">
        <v>20</v>
      </c>
      <c r="G24262">
        <v>400</v>
      </c>
    </row>
    <row r="24263" spans="1:7" x14ac:dyDescent="0.2">
      <c r="A24263">
        <v>2017</v>
      </c>
      <c r="B24263">
        <v>2017</v>
      </c>
      <c r="C24263">
        <v>10</v>
      </c>
      <c r="D24263">
        <v>7</v>
      </c>
      <c r="E24263">
        <v>21</v>
      </c>
      <c r="G24263">
        <v>400</v>
      </c>
    </row>
    <row r="24264" spans="1:7" x14ac:dyDescent="0.2">
      <c r="A24264">
        <v>2017</v>
      </c>
      <c r="B24264">
        <v>2017</v>
      </c>
      <c r="C24264">
        <v>10</v>
      </c>
      <c r="D24264">
        <v>7</v>
      </c>
      <c r="E24264">
        <v>22</v>
      </c>
      <c r="G24264">
        <v>400</v>
      </c>
    </row>
    <row r="24265" spans="1:7" x14ac:dyDescent="0.2">
      <c r="A24265">
        <v>2017</v>
      </c>
      <c r="B24265">
        <v>2017</v>
      </c>
      <c r="C24265">
        <v>10</v>
      </c>
      <c r="D24265">
        <v>7</v>
      </c>
      <c r="E24265">
        <v>23</v>
      </c>
      <c r="G24265">
        <v>400</v>
      </c>
    </row>
    <row r="24266" spans="1:7" x14ac:dyDescent="0.2">
      <c r="A24266">
        <v>2017</v>
      </c>
      <c r="B24266">
        <v>2017</v>
      </c>
      <c r="C24266">
        <v>10</v>
      </c>
      <c r="D24266">
        <v>8</v>
      </c>
      <c r="E24266">
        <v>0</v>
      </c>
      <c r="G24266">
        <v>400</v>
      </c>
    </row>
    <row r="24267" spans="1:7" x14ac:dyDescent="0.2">
      <c r="A24267">
        <v>2017</v>
      </c>
      <c r="B24267">
        <v>2017</v>
      </c>
      <c r="C24267">
        <v>10</v>
      </c>
      <c r="D24267">
        <v>8</v>
      </c>
      <c r="E24267">
        <v>1</v>
      </c>
      <c r="G24267">
        <v>400</v>
      </c>
    </row>
    <row r="24268" spans="1:7" x14ac:dyDescent="0.2">
      <c r="A24268">
        <v>2017</v>
      </c>
      <c r="B24268">
        <v>2017</v>
      </c>
      <c r="C24268">
        <v>10</v>
      </c>
      <c r="D24268">
        <v>8</v>
      </c>
      <c r="E24268">
        <v>2</v>
      </c>
      <c r="G24268">
        <v>400</v>
      </c>
    </row>
    <row r="24269" spans="1:7" x14ac:dyDescent="0.2">
      <c r="A24269">
        <v>2017</v>
      </c>
      <c r="B24269">
        <v>2017</v>
      </c>
      <c r="C24269">
        <v>10</v>
      </c>
      <c r="D24269">
        <v>8</v>
      </c>
      <c r="E24269">
        <v>3</v>
      </c>
      <c r="G24269">
        <v>400</v>
      </c>
    </row>
    <row r="24270" spans="1:7" x14ac:dyDescent="0.2">
      <c r="A24270">
        <v>2017</v>
      </c>
      <c r="B24270">
        <v>2017</v>
      </c>
      <c r="C24270">
        <v>10</v>
      </c>
      <c r="D24270">
        <v>8</v>
      </c>
      <c r="E24270">
        <v>4</v>
      </c>
      <c r="G24270">
        <v>400</v>
      </c>
    </row>
    <row r="24271" spans="1:7" x14ac:dyDescent="0.2">
      <c r="A24271">
        <v>2017</v>
      </c>
      <c r="B24271">
        <v>2017</v>
      </c>
      <c r="C24271">
        <v>10</v>
      </c>
      <c r="D24271">
        <v>8</v>
      </c>
      <c r="E24271">
        <v>5</v>
      </c>
      <c r="G24271">
        <v>400</v>
      </c>
    </row>
    <row r="24272" spans="1:7" x14ac:dyDescent="0.2">
      <c r="A24272">
        <v>2017</v>
      </c>
      <c r="B24272">
        <v>2017</v>
      </c>
      <c r="C24272">
        <v>10</v>
      </c>
      <c r="D24272">
        <v>8</v>
      </c>
      <c r="E24272">
        <v>6</v>
      </c>
      <c r="G24272">
        <v>400</v>
      </c>
    </row>
    <row r="24273" spans="1:7" x14ac:dyDescent="0.2">
      <c r="A24273">
        <v>2017</v>
      </c>
      <c r="B24273">
        <v>2017</v>
      </c>
      <c r="C24273">
        <v>10</v>
      </c>
      <c r="D24273">
        <v>8</v>
      </c>
      <c r="E24273">
        <v>7</v>
      </c>
      <c r="G24273">
        <v>400</v>
      </c>
    </row>
    <row r="24274" spans="1:7" x14ac:dyDescent="0.2">
      <c r="A24274">
        <v>2017</v>
      </c>
      <c r="B24274">
        <v>2017</v>
      </c>
      <c r="C24274">
        <v>10</v>
      </c>
      <c r="D24274">
        <v>8</v>
      </c>
      <c r="E24274">
        <v>8</v>
      </c>
      <c r="G24274">
        <v>400</v>
      </c>
    </row>
    <row r="24275" spans="1:7" x14ac:dyDescent="0.2">
      <c r="A24275">
        <v>2017</v>
      </c>
      <c r="B24275">
        <v>2017</v>
      </c>
      <c r="C24275">
        <v>10</v>
      </c>
      <c r="D24275">
        <v>8</v>
      </c>
      <c r="E24275">
        <v>9</v>
      </c>
      <c r="G24275">
        <v>400</v>
      </c>
    </row>
    <row r="24276" spans="1:7" x14ac:dyDescent="0.2">
      <c r="A24276">
        <v>2017</v>
      </c>
      <c r="B24276">
        <v>2017</v>
      </c>
      <c r="C24276">
        <v>10</v>
      </c>
      <c r="D24276">
        <v>8</v>
      </c>
      <c r="E24276">
        <v>10</v>
      </c>
      <c r="G24276">
        <v>400</v>
      </c>
    </row>
    <row r="24277" spans="1:7" x14ac:dyDescent="0.2">
      <c r="A24277">
        <v>2017</v>
      </c>
      <c r="B24277">
        <v>2017</v>
      </c>
      <c r="C24277">
        <v>10</v>
      </c>
      <c r="D24277">
        <v>8</v>
      </c>
      <c r="E24277">
        <v>11</v>
      </c>
      <c r="G24277">
        <v>400</v>
      </c>
    </row>
    <row r="24278" spans="1:7" x14ac:dyDescent="0.2">
      <c r="A24278">
        <v>2017</v>
      </c>
      <c r="B24278">
        <v>2017</v>
      </c>
      <c r="C24278">
        <v>10</v>
      </c>
      <c r="D24278">
        <v>8</v>
      </c>
      <c r="E24278">
        <v>12</v>
      </c>
      <c r="G24278">
        <v>400</v>
      </c>
    </row>
    <row r="24279" spans="1:7" x14ac:dyDescent="0.2">
      <c r="A24279">
        <v>2017</v>
      </c>
      <c r="B24279">
        <v>2017</v>
      </c>
      <c r="C24279">
        <v>10</v>
      </c>
      <c r="D24279">
        <v>8</v>
      </c>
      <c r="E24279">
        <v>13</v>
      </c>
      <c r="G24279">
        <v>400</v>
      </c>
    </row>
    <row r="24280" spans="1:7" x14ac:dyDescent="0.2">
      <c r="A24280">
        <v>2017</v>
      </c>
      <c r="B24280">
        <v>2017</v>
      </c>
      <c r="C24280">
        <v>10</v>
      </c>
      <c r="D24280">
        <v>8</v>
      </c>
      <c r="E24280">
        <v>14</v>
      </c>
      <c r="G24280">
        <v>400</v>
      </c>
    </row>
    <row r="24281" spans="1:7" x14ac:dyDescent="0.2">
      <c r="A24281">
        <v>2017</v>
      </c>
      <c r="B24281">
        <v>2017</v>
      </c>
      <c r="C24281">
        <v>10</v>
      </c>
      <c r="D24281">
        <v>8</v>
      </c>
      <c r="E24281">
        <v>15</v>
      </c>
      <c r="G24281">
        <v>400</v>
      </c>
    </row>
    <row r="24282" spans="1:7" x14ac:dyDescent="0.2">
      <c r="A24282">
        <v>2017</v>
      </c>
      <c r="B24282">
        <v>2017</v>
      </c>
      <c r="C24282">
        <v>10</v>
      </c>
      <c r="D24282">
        <v>8</v>
      </c>
      <c r="E24282">
        <v>16</v>
      </c>
      <c r="G24282">
        <v>400</v>
      </c>
    </row>
    <row r="24283" spans="1:7" x14ac:dyDescent="0.2">
      <c r="A24283">
        <v>2017</v>
      </c>
      <c r="B24283">
        <v>2017</v>
      </c>
      <c r="C24283">
        <v>10</v>
      </c>
      <c r="D24283">
        <v>8</v>
      </c>
      <c r="E24283">
        <v>17</v>
      </c>
      <c r="G24283">
        <v>400</v>
      </c>
    </row>
    <row r="24284" spans="1:7" x14ac:dyDescent="0.2">
      <c r="A24284">
        <v>2017</v>
      </c>
      <c r="B24284">
        <v>2017</v>
      </c>
      <c r="C24284">
        <v>10</v>
      </c>
      <c r="D24284">
        <v>8</v>
      </c>
      <c r="E24284">
        <v>18</v>
      </c>
      <c r="G24284">
        <v>400</v>
      </c>
    </row>
    <row r="24285" spans="1:7" x14ac:dyDescent="0.2">
      <c r="A24285">
        <v>2017</v>
      </c>
      <c r="B24285">
        <v>2017</v>
      </c>
      <c r="C24285">
        <v>10</v>
      </c>
      <c r="D24285">
        <v>8</v>
      </c>
      <c r="E24285">
        <v>19</v>
      </c>
      <c r="G24285">
        <v>400</v>
      </c>
    </row>
    <row r="24286" spans="1:7" x14ac:dyDescent="0.2">
      <c r="A24286">
        <v>2017</v>
      </c>
      <c r="B24286">
        <v>2017</v>
      </c>
      <c r="C24286">
        <v>10</v>
      </c>
      <c r="D24286">
        <v>8</v>
      </c>
      <c r="E24286">
        <v>20</v>
      </c>
      <c r="G24286">
        <v>400</v>
      </c>
    </row>
    <row r="24287" spans="1:7" x14ac:dyDescent="0.2">
      <c r="A24287">
        <v>2017</v>
      </c>
      <c r="B24287">
        <v>2017</v>
      </c>
      <c r="C24287">
        <v>10</v>
      </c>
      <c r="D24287">
        <v>8</v>
      </c>
      <c r="E24287">
        <v>21</v>
      </c>
      <c r="G24287">
        <v>400</v>
      </c>
    </row>
    <row r="24288" spans="1:7" x14ac:dyDescent="0.2">
      <c r="A24288">
        <v>2017</v>
      </c>
      <c r="B24288">
        <v>2017</v>
      </c>
      <c r="C24288">
        <v>10</v>
      </c>
      <c r="D24288">
        <v>8</v>
      </c>
      <c r="E24288">
        <v>22</v>
      </c>
      <c r="G24288">
        <v>400</v>
      </c>
    </row>
    <row r="24289" spans="1:7" x14ac:dyDescent="0.2">
      <c r="A24289">
        <v>2017</v>
      </c>
      <c r="B24289">
        <v>2017</v>
      </c>
      <c r="C24289">
        <v>10</v>
      </c>
      <c r="D24289">
        <v>8</v>
      </c>
      <c r="E24289">
        <v>23</v>
      </c>
      <c r="G24289">
        <v>400</v>
      </c>
    </row>
    <row r="24290" spans="1:7" x14ac:dyDescent="0.2">
      <c r="A24290">
        <v>2017</v>
      </c>
      <c r="B24290">
        <v>2017</v>
      </c>
      <c r="C24290">
        <v>10</v>
      </c>
      <c r="D24290">
        <v>9</v>
      </c>
      <c r="E24290">
        <v>0</v>
      </c>
      <c r="G24290">
        <v>400</v>
      </c>
    </row>
    <row r="24291" spans="1:7" x14ac:dyDescent="0.2">
      <c r="A24291">
        <v>2017</v>
      </c>
      <c r="B24291">
        <v>2017</v>
      </c>
      <c r="C24291">
        <v>10</v>
      </c>
      <c r="D24291">
        <v>9</v>
      </c>
      <c r="E24291">
        <v>1</v>
      </c>
      <c r="G24291">
        <v>400</v>
      </c>
    </row>
    <row r="24292" spans="1:7" x14ac:dyDescent="0.2">
      <c r="A24292">
        <v>2017</v>
      </c>
      <c r="B24292">
        <v>2017</v>
      </c>
      <c r="C24292">
        <v>10</v>
      </c>
      <c r="D24292">
        <v>9</v>
      </c>
      <c r="E24292">
        <v>2</v>
      </c>
      <c r="G24292">
        <v>400</v>
      </c>
    </row>
    <row r="24293" spans="1:7" x14ac:dyDescent="0.2">
      <c r="A24293">
        <v>2017</v>
      </c>
      <c r="B24293">
        <v>2017</v>
      </c>
      <c r="C24293">
        <v>10</v>
      </c>
      <c r="D24293">
        <v>9</v>
      </c>
      <c r="E24293">
        <v>3</v>
      </c>
      <c r="G24293">
        <v>400</v>
      </c>
    </row>
    <row r="24294" spans="1:7" x14ac:dyDescent="0.2">
      <c r="A24294">
        <v>2017</v>
      </c>
      <c r="B24294">
        <v>2017</v>
      </c>
      <c r="C24294">
        <v>10</v>
      </c>
      <c r="D24294">
        <v>9</v>
      </c>
      <c r="E24294">
        <v>4</v>
      </c>
      <c r="G24294">
        <v>400</v>
      </c>
    </row>
    <row r="24295" spans="1:7" x14ac:dyDescent="0.2">
      <c r="A24295">
        <v>2017</v>
      </c>
      <c r="B24295">
        <v>2017</v>
      </c>
      <c r="C24295">
        <v>10</v>
      </c>
      <c r="D24295">
        <v>9</v>
      </c>
      <c r="E24295">
        <v>5</v>
      </c>
      <c r="G24295">
        <v>400</v>
      </c>
    </row>
    <row r="24296" spans="1:7" x14ac:dyDescent="0.2">
      <c r="A24296">
        <v>2017</v>
      </c>
      <c r="B24296">
        <v>2017</v>
      </c>
      <c r="C24296">
        <v>10</v>
      </c>
      <c r="D24296">
        <v>9</v>
      </c>
      <c r="E24296">
        <v>6</v>
      </c>
      <c r="G24296">
        <v>400</v>
      </c>
    </row>
    <row r="24297" spans="1:7" x14ac:dyDescent="0.2">
      <c r="A24297">
        <v>2017</v>
      </c>
      <c r="B24297">
        <v>2017</v>
      </c>
      <c r="C24297">
        <v>10</v>
      </c>
      <c r="D24297">
        <v>9</v>
      </c>
      <c r="E24297">
        <v>7</v>
      </c>
      <c r="G24297">
        <v>400</v>
      </c>
    </row>
    <row r="24298" spans="1:7" x14ac:dyDescent="0.2">
      <c r="A24298">
        <v>2017</v>
      </c>
      <c r="B24298">
        <v>2017</v>
      </c>
      <c r="C24298">
        <v>10</v>
      </c>
      <c r="D24298">
        <v>9</v>
      </c>
      <c r="E24298">
        <v>8</v>
      </c>
      <c r="G24298">
        <v>400</v>
      </c>
    </row>
    <row r="24299" spans="1:7" x14ac:dyDescent="0.2">
      <c r="A24299">
        <v>2017</v>
      </c>
      <c r="B24299">
        <v>2017</v>
      </c>
      <c r="C24299">
        <v>10</v>
      </c>
      <c r="D24299">
        <v>9</v>
      </c>
      <c r="E24299">
        <v>9</v>
      </c>
      <c r="G24299">
        <v>400</v>
      </c>
    </row>
    <row r="24300" spans="1:7" x14ac:dyDescent="0.2">
      <c r="A24300">
        <v>2017</v>
      </c>
      <c r="B24300">
        <v>2017</v>
      </c>
      <c r="C24300">
        <v>10</v>
      </c>
      <c r="D24300">
        <v>9</v>
      </c>
      <c r="E24300">
        <v>10</v>
      </c>
      <c r="G24300">
        <v>400</v>
      </c>
    </row>
    <row r="24301" spans="1:7" x14ac:dyDescent="0.2">
      <c r="A24301">
        <v>2017</v>
      </c>
      <c r="B24301">
        <v>2017</v>
      </c>
      <c r="C24301">
        <v>10</v>
      </c>
      <c r="D24301">
        <v>9</v>
      </c>
      <c r="E24301">
        <v>11</v>
      </c>
      <c r="G24301">
        <v>400</v>
      </c>
    </row>
    <row r="24302" spans="1:7" x14ac:dyDescent="0.2">
      <c r="A24302">
        <v>2017</v>
      </c>
      <c r="B24302">
        <v>2017</v>
      </c>
      <c r="C24302">
        <v>10</v>
      </c>
      <c r="D24302">
        <v>9</v>
      </c>
      <c r="E24302">
        <v>12</v>
      </c>
      <c r="G24302">
        <v>400</v>
      </c>
    </row>
    <row r="24303" spans="1:7" x14ac:dyDescent="0.2">
      <c r="A24303">
        <v>2017</v>
      </c>
      <c r="B24303">
        <v>2017</v>
      </c>
      <c r="C24303">
        <v>10</v>
      </c>
      <c r="D24303">
        <v>9</v>
      </c>
      <c r="E24303">
        <v>13</v>
      </c>
      <c r="G24303">
        <v>400</v>
      </c>
    </row>
    <row r="24304" spans="1:7" x14ac:dyDescent="0.2">
      <c r="A24304">
        <v>2017</v>
      </c>
      <c r="B24304">
        <v>2017</v>
      </c>
      <c r="C24304">
        <v>10</v>
      </c>
      <c r="D24304">
        <v>9</v>
      </c>
      <c r="E24304">
        <v>14</v>
      </c>
      <c r="G24304">
        <v>400</v>
      </c>
    </row>
    <row r="24305" spans="1:7" x14ac:dyDescent="0.2">
      <c r="A24305">
        <v>2017</v>
      </c>
      <c r="B24305">
        <v>2017</v>
      </c>
      <c r="C24305">
        <v>10</v>
      </c>
      <c r="D24305">
        <v>9</v>
      </c>
      <c r="E24305">
        <v>15</v>
      </c>
      <c r="G24305">
        <v>400</v>
      </c>
    </row>
    <row r="24306" spans="1:7" x14ac:dyDescent="0.2">
      <c r="A24306">
        <v>2017</v>
      </c>
      <c r="B24306">
        <v>2017</v>
      </c>
      <c r="C24306">
        <v>10</v>
      </c>
      <c r="D24306">
        <v>9</v>
      </c>
      <c r="E24306">
        <v>16</v>
      </c>
      <c r="G24306">
        <v>400</v>
      </c>
    </row>
    <row r="24307" spans="1:7" x14ac:dyDescent="0.2">
      <c r="A24307">
        <v>2017</v>
      </c>
      <c r="B24307">
        <v>2017</v>
      </c>
      <c r="C24307">
        <v>10</v>
      </c>
      <c r="D24307">
        <v>9</v>
      </c>
      <c r="E24307">
        <v>17</v>
      </c>
      <c r="G24307">
        <v>400</v>
      </c>
    </row>
    <row r="24308" spans="1:7" x14ac:dyDescent="0.2">
      <c r="A24308">
        <v>2017</v>
      </c>
      <c r="B24308">
        <v>2017</v>
      </c>
      <c r="C24308">
        <v>10</v>
      </c>
      <c r="D24308">
        <v>9</v>
      </c>
      <c r="E24308">
        <v>18</v>
      </c>
      <c r="G24308">
        <v>400</v>
      </c>
    </row>
    <row r="24309" spans="1:7" x14ac:dyDescent="0.2">
      <c r="A24309">
        <v>2017</v>
      </c>
      <c r="B24309">
        <v>2017</v>
      </c>
      <c r="C24309">
        <v>10</v>
      </c>
      <c r="D24309">
        <v>9</v>
      </c>
      <c r="E24309">
        <v>19</v>
      </c>
      <c r="G24309">
        <v>400</v>
      </c>
    </row>
    <row r="24310" spans="1:7" x14ac:dyDescent="0.2">
      <c r="A24310">
        <v>2017</v>
      </c>
      <c r="B24310">
        <v>2017</v>
      </c>
      <c r="C24310">
        <v>10</v>
      </c>
      <c r="D24310">
        <v>9</v>
      </c>
      <c r="E24310">
        <v>20</v>
      </c>
      <c r="G24310">
        <v>400</v>
      </c>
    </row>
    <row r="24311" spans="1:7" x14ac:dyDescent="0.2">
      <c r="A24311">
        <v>2017</v>
      </c>
      <c r="B24311">
        <v>2017</v>
      </c>
      <c r="C24311">
        <v>10</v>
      </c>
      <c r="D24311">
        <v>9</v>
      </c>
      <c r="E24311">
        <v>21</v>
      </c>
      <c r="G24311">
        <v>400</v>
      </c>
    </row>
    <row r="24312" spans="1:7" x14ac:dyDescent="0.2">
      <c r="A24312">
        <v>2017</v>
      </c>
      <c r="B24312">
        <v>2017</v>
      </c>
      <c r="C24312">
        <v>10</v>
      </c>
      <c r="D24312">
        <v>9</v>
      </c>
      <c r="E24312">
        <v>22</v>
      </c>
      <c r="G24312">
        <v>400</v>
      </c>
    </row>
    <row r="24313" spans="1:7" x14ac:dyDescent="0.2">
      <c r="A24313">
        <v>2017</v>
      </c>
      <c r="B24313">
        <v>2017</v>
      </c>
      <c r="C24313">
        <v>10</v>
      </c>
      <c r="D24313">
        <v>9</v>
      </c>
      <c r="E24313">
        <v>23</v>
      </c>
      <c r="G24313">
        <v>400</v>
      </c>
    </row>
    <row r="24314" spans="1:7" x14ac:dyDescent="0.2">
      <c r="A24314">
        <v>2017</v>
      </c>
      <c r="B24314">
        <v>2017</v>
      </c>
      <c r="C24314">
        <v>10</v>
      </c>
      <c r="D24314">
        <v>10</v>
      </c>
      <c r="E24314">
        <v>0</v>
      </c>
      <c r="G24314">
        <v>400</v>
      </c>
    </row>
    <row r="24315" spans="1:7" x14ac:dyDescent="0.2">
      <c r="A24315">
        <v>2017</v>
      </c>
      <c r="B24315">
        <v>2017</v>
      </c>
      <c r="C24315">
        <v>10</v>
      </c>
      <c r="D24315">
        <v>10</v>
      </c>
      <c r="E24315">
        <v>1</v>
      </c>
      <c r="G24315">
        <v>400</v>
      </c>
    </row>
    <row r="24316" spans="1:7" x14ac:dyDescent="0.2">
      <c r="A24316">
        <v>2017</v>
      </c>
      <c r="B24316">
        <v>2017</v>
      </c>
      <c r="C24316">
        <v>10</v>
      </c>
      <c r="D24316">
        <v>10</v>
      </c>
      <c r="E24316">
        <v>2</v>
      </c>
      <c r="G24316">
        <v>400</v>
      </c>
    </row>
    <row r="24317" spans="1:7" x14ac:dyDescent="0.2">
      <c r="A24317">
        <v>2017</v>
      </c>
      <c r="B24317">
        <v>2017</v>
      </c>
      <c r="C24317">
        <v>10</v>
      </c>
      <c r="D24317">
        <v>10</v>
      </c>
      <c r="E24317">
        <v>3</v>
      </c>
      <c r="G24317">
        <v>400</v>
      </c>
    </row>
    <row r="24318" spans="1:7" x14ac:dyDescent="0.2">
      <c r="A24318">
        <v>2017</v>
      </c>
      <c r="B24318">
        <v>2017</v>
      </c>
      <c r="C24318">
        <v>10</v>
      </c>
      <c r="D24318">
        <v>10</v>
      </c>
      <c r="E24318">
        <v>4</v>
      </c>
      <c r="G24318">
        <v>400</v>
      </c>
    </row>
    <row r="24319" spans="1:7" x14ac:dyDescent="0.2">
      <c r="A24319">
        <v>2017</v>
      </c>
      <c r="B24319">
        <v>2017</v>
      </c>
      <c r="C24319">
        <v>10</v>
      </c>
      <c r="D24319">
        <v>10</v>
      </c>
      <c r="E24319">
        <v>5</v>
      </c>
      <c r="G24319">
        <v>400</v>
      </c>
    </row>
    <row r="24320" spans="1:7" x14ac:dyDescent="0.2">
      <c r="A24320">
        <v>2017</v>
      </c>
      <c r="B24320">
        <v>2017</v>
      </c>
      <c r="C24320">
        <v>10</v>
      </c>
      <c r="D24320">
        <v>10</v>
      </c>
      <c r="E24320">
        <v>6</v>
      </c>
      <c r="G24320">
        <v>400</v>
      </c>
    </row>
    <row r="24321" spans="1:7" x14ac:dyDescent="0.2">
      <c r="A24321">
        <v>2017</v>
      </c>
      <c r="B24321">
        <v>2017</v>
      </c>
      <c r="C24321">
        <v>10</v>
      </c>
      <c r="D24321">
        <v>10</v>
      </c>
      <c r="E24321">
        <v>7</v>
      </c>
      <c r="G24321">
        <v>400</v>
      </c>
    </row>
    <row r="24322" spans="1:7" x14ac:dyDescent="0.2">
      <c r="A24322">
        <v>2017</v>
      </c>
      <c r="B24322">
        <v>2017</v>
      </c>
      <c r="C24322">
        <v>10</v>
      </c>
      <c r="D24322">
        <v>10</v>
      </c>
      <c r="E24322">
        <v>8</v>
      </c>
      <c r="G24322">
        <v>400</v>
      </c>
    </row>
    <row r="24323" spans="1:7" x14ac:dyDescent="0.2">
      <c r="A24323">
        <v>2017</v>
      </c>
      <c r="B24323">
        <v>2017</v>
      </c>
      <c r="C24323">
        <v>10</v>
      </c>
      <c r="D24323">
        <v>10</v>
      </c>
      <c r="E24323">
        <v>9</v>
      </c>
      <c r="G24323">
        <v>400</v>
      </c>
    </row>
    <row r="24324" spans="1:7" x14ac:dyDescent="0.2">
      <c r="A24324">
        <v>2017</v>
      </c>
      <c r="B24324">
        <v>2017</v>
      </c>
      <c r="C24324">
        <v>10</v>
      </c>
      <c r="D24324">
        <v>10</v>
      </c>
      <c r="E24324">
        <v>10</v>
      </c>
      <c r="G24324">
        <v>400</v>
      </c>
    </row>
    <row r="24325" spans="1:7" x14ac:dyDescent="0.2">
      <c r="A24325">
        <v>2017</v>
      </c>
      <c r="B24325">
        <v>2017</v>
      </c>
      <c r="C24325">
        <v>10</v>
      </c>
      <c r="D24325">
        <v>10</v>
      </c>
      <c r="E24325">
        <v>11</v>
      </c>
      <c r="G24325">
        <v>400</v>
      </c>
    </row>
    <row r="24326" spans="1:7" x14ac:dyDescent="0.2">
      <c r="A24326">
        <v>2017</v>
      </c>
      <c r="B24326">
        <v>2017</v>
      </c>
      <c r="C24326">
        <v>10</v>
      </c>
      <c r="D24326">
        <v>10</v>
      </c>
      <c r="E24326">
        <v>12</v>
      </c>
      <c r="G24326">
        <v>400</v>
      </c>
    </row>
    <row r="24327" spans="1:7" x14ac:dyDescent="0.2">
      <c r="A24327">
        <v>2017</v>
      </c>
      <c r="B24327">
        <v>2017</v>
      </c>
      <c r="C24327">
        <v>10</v>
      </c>
      <c r="D24327">
        <v>10</v>
      </c>
      <c r="E24327">
        <v>13</v>
      </c>
      <c r="G24327">
        <v>400</v>
      </c>
    </row>
    <row r="24328" spans="1:7" x14ac:dyDescent="0.2">
      <c r="A24328">
        <v>2017</v>
      </c>
      <c r="B24328">
        <v>2017</v>
      </c>
      <c r="C24328">
        <v>10</v>
      </c>
      <c r="D24328">
        <v>10</v>
      </c>
      <c r="E24328">
        <v>14</v>
      </c>
      <c r="G24328">
        <v>400</v>
      </c>
    </row>
    <row r="24329" spans="1:7" x14ac:dyDescent="0.2">
      <c r="A24329">
        <v>2017</v>
      </c>
      <c r="B24329">
        <v>2017</v>
      </c>
      <c r="C24329">
        <v>10</v>
      </c>
      <c r="D24329">
        <v>10</v>
      </c>
      <c r="E24329">
        <v>15</v>
      </c>
      <c r="G24329">
        <v>400</v>
      </c>
    </row>
    <row r="24330" spans="1:7" x14ac:dyDescent="0.2">
      <c r="A24330">
        <v>2017</v>
      </c>
      <c r="B24330">
        <v>2017</v>
      </c>
      <c r="C24330">
        <v>10</v>
      </c>
      <c r="D24330">
        <v>10</v>
      </c>
      <c r="E24330">
        <v>16</v>
      </c>
      <c r="G24330">
        <v>400</v>
      </c>
    </row>
    <row r="24331" spans="1:7" x14ac:dyDescent="0.2">
      <c r="A24331">
        <v>2017</v>
      </c>
      <c r="B24331">
        <v>2017</v>
      </c>
      <c r="C24331">
        <v>10</v>
      </c>
      <c r="D24331">
        <v>10</v>
      </c>
      <c r="E24331">
        <v>17</v>
      </c>
      <c r="G24331">
        <v>400</v>
      </c>
    </row>
    <row r="24332" spans="1:7" x14ac:dyDescent="0.2">
      <c r="A24332">
        <v>2017</v>
      </c>
      <c r="B24332">
        <v>2017</v>
      </c>
      <c r="C24332">
        <v>10</v>
      </c>
      <c r="D24332">
        <v>10</v>
      </c>
      <c r="E24332">
        <v>18</v>
      </c>
      <c r="G24332">
        <v>400</v>
      </c>
    </row>
    <row r="24333" spans="1:7" x14ac:dyDescent="0.2">
      <c r="A24333">
        <v>2017</v>
      </c>
      <c r="B24333">
        <v>2017</v>
      </c>
      <c r="C24333">
        <v>10</v>
      </c>
      <c r="D24333">
        <v>10</v>
      </c>
      <c r="E24333">
        <v>19</v>
      </c>
      <c r="G24333">
        <v>400</v>
      </c>
    </row>
    <row r="24334" spans="1:7" x14ac:dyDescent="0.2">
      <c r="A24334">
        <v>2017</v>
      </c>
      <c r="B24334">
        <v>2017</v>
      </c>
      <c r="C24334">
        <v>10</v>
      </c>
      <c r="D24334">
        <v>10</v>
      </c>
      <c r="E24334">
        <v>20</v>
      </c>
      <c r="G24334">
        <v>400</v>
      </c>
    </row>
    <row r="24335" spans="1:7" x14ac:dyDescent="0.2">
      <c r="A24335">
        <v>2017</v>
      </c>
      <c r="B24335">
        <v>2017</v>
      </c>
      <c r="C24335">
        <v>10</v>
      </c>
      <c r="D24335">
        <v>10</v>
      </c>
      <c r="E24335">
        <v>21</v>
      </c>
      <c r="G24335">
        <v>400</v>
      </c>
    </row>
    <row r="24336" spans="1:7" x14ac:dyDescent="0.2">
      <c r="A24336">
        <v>2017</v>
      </c>
      <c r="B24336">
        <v>2017</v>
      </c>
      <c r="C24336">
        <v>10</v>
      </c>
      <c r="D24336">
        <v>10</v>
      </c>
      <c r="E24336">
        <v>22</v>
      </c>
      <c r="G24336">
        <v>400</v>
      </c>
    </row>
    <row r="24337" spans="1:7" x14ac:dyDescent="0.2">
      <c r="A24337">
        <v>2017</v>
      </c>
      <c r="B24337">
        <v>2017</v>
      </c>
      <c r="C24337">
        <v>10</v>
      </c>
      <c r="D24337">
        <v>10</v>
      </c>
      <c r="E24337">
        <v>23</v>
      </c>
      <c r="G24337">
        <v>400</v>
      </c>
    </row>
    <row r="24338" spans="1:7" x14ac:dyDescent="0.2">
      <c r="A24338">
        <v>2017</v>
      </c>
      <c r="B24338">
        <v>2017</v>
      </c>
      <c r="C24338">
        <v>10</v>
      </c>
      <c r="D24338">
        <v>11</v>
      </c>
      <c r="E24338">
        <v>0</v>
      </c>
      <c r="G24338">
        <v>400</v>
      </c>
    </row>
    <row r="24339" spans="1:7" x14ac:dyDescent="0.2">
      <c r="A24339">
        <v>2017</v>
      </c>
      <c r="B24339">
        <v>2017</v>
      </c>
      <c r="C24339">
        <v>10</v>
      </c>
      <c r="D24339">
        <v>11</v>
      </c>
      <c r="E24339">
        <v>1</v>
      </c>
      <c r="G24339">
        <v>400</v>
      </c>
    </row>
    <row r="24340" spans="1:7" x14ac:dyDescent="0.2">
      <c r="A24340">
        <v>2017</v>
      </c>
      <c r="B24340">
        <v>2017</v>
      </c>
      <c r="C24340">
        <v>10</v>
      </c>
      <c r="D24340">
        <v>11</v>
      </c>
      <c r="E24340">
        <v>2</v>
      </c>
      <c r="G24340">
        <v>400</v>
      </c>
    </row>
    <row r="24341" spans="1:7" x14ac:dyDescent="0.2">
      <c r="A24341">
        <v>2017</v>
      </c>
      <c r="B24341">
        <v>2017</v>
      </c>
      <c r="C24341">
        <v>10</v>
      </c>
      <c r="D24341">
        <v>11</v>
      </c>
      <c r="E24341">
        <v>3</v>
      </c>
      <c r="G24341">
        <v>400</v>
      </c>
    </row>
    <row r="24342" spans="1:7" x14ac:dyDescent="0.2">
      <c r="A24342">
        <v>2017</v>
      </c>
      <c r="B24342">
        <v>2017</v>
      </c>
      <c r="C24342">
        <v>10</v>
      </c>
      <c r="D24342">
        <v>11</v>
      </c>
      <c r="E24342">
        <v>4</v>
      </c>
      <c r="G24342">
        <v>400</v>
      </c>
    </row>
    <row r="24343" spans="1:7" x14ac:dyDescent="0.2">
      <c r="A24343">
        <v>2017</v>
      </c>
      <c r="B24343">
        <v>2017</v>
      </c>
      <c r="C24343">
        <v>10</v>
      </c>
      <c r="D24343">
        <v>11</v>
      </c>
      <c r="E24343">
        <v>5</v>
      </c>
      <c r="G24343">
        <v>400</v>
      </c>
    </row>
    <row r="24344" spans="1:7" x14ac:dyDescent="0.2">
      <c r="A24344">
        <v>2017</v>
      </c>
      <c r="B24344">
        <v>2017</v>
      </c>
      <c r="C24344">
        <v>10</v>
      </c>
      <c r="D24344">
        <v>11</v>
      </c>
      <c r="E24344">
        <v>6</v>
      </c>
      <c r="G24344">
        <v>400</v>
      </c>
    </row>
    <row r="24345" spans="1:7" x14ac:dyDescent="0.2">
      <c r="A24345">
        <v>2017</v>
      </c>
      <c r="B24345">
        <v>2017</v>
      </c>
      <c r="C24345">
        <v>10</v>
      </c>
      <c r="D24345">
        <v>11</v>
      </c>
      <c r="E24345">
        <v>7</v>
      </c>
      <c r="G24345">
        <v>400</v>
      </c>
    </row>
    <row r="24346" spans="1:7" x14ac:dyDescent="0.2">
      <c r="A24346">
        <v>2017</v>
      </c>
      <c r="B24346">
        <v>2017</v>
      </c>
      <c r="C24346">
        <v>10</v>
      </c>
      <c r="D24346">
        <v>11</v>
      </c>
      <c r="E24346">
        <v>8</v>
      </c>
      <c r="G24346">
        <v>400</v>
      </c>
    </row>
    <row r="24347" spans="1:7" x14ac:dyDescent="0.2">
      <c r="A24347">
        <v>2017</v>
      </c>
      <c r="B24347">
        <v>2017</v>
      </c>
      <c r="C24347">
        <v>10</v>
      </c>
      <c r="D24347">
        <v>11</v>
      </c>
      <c r="E24347">
        <v>9</v>
      </c>
      <c r="G24347">
        <v>400</v>
      </c>
    </row>
    <row r="24348" spans="1:7" x14ac:dyDescent="0.2">
      <c r="A24348">
        <v>2017</v>
      </c>
      <c r="B24348">
        <v>2017</v>
      </c>
      <c r="C24348">
        <v>10</v>
      </c>
      <c r="D24348">
        <v>11</v>
      </c>
      <c r="E24348">
        <v>10</v>
      </c>
      <c r="G24348">
        <v>400</v>
      </c>
    </row>
    <row r="24349" spans="1:7" x14ac:dyDescent="0.2">
      <c r="A24349">
        <v>2017</v>
      </c>
      <c r="B24349">
        <v>2017</v>
      </c>
      <c r="C24349">
        <v>10</v>
      </c>
      <c r="D24349">
        <v>11</v>
      </c>
      <c r="E24349">
        <v>11</v>
      </c>
      <c r="G24349">
        <v>400</v>
      </c>
    </row>
    <row r="24350" spans="1:7" x14ac:dyDescent="0.2">
      <c r="A24350">
        <v>2017</v>
      </c>
      <c r="B24350">
        <v>2017</v>
      </c>
      <c r="C24350">
        <v>10</v>
      </c>
      <c r="D24350">
        <v>11</v>
      </c>
      <c r="E24350">
        <v>12</v>
      </c>
      <c r="G24350">
        <v>400</v>
      </c>
    </row>
    <row r="24351" spans="1:7" x14ac:dyDescent="0.2">
      <c r="A24351">
        <v>2017</v>
      </c>
      <c r="B24351">
        <v>2017</v>
      </c>
      <c r="C24351">
        <v>10</v>
      </c>
      <c r="D24351">
        <v>11</v>
      </c>
      <c r="E24351">
        <v>13</v>
      </c>
      <c r="G24351">
        <v>400</v>
      </c>
    </row>
    <row r="24352" spans="1:7" x14ac:dyDescent="0.2">
      <c r="A24352">
        <v>2017</v>
      </c>
      <c r="B24352">
        <v>2017</v>
      </c>
      <c r="C24352">
        <v>10</v>
      </c>
      <c r="D24352">
        <v>11</v>
      </c>
      <c r="E24352">
        <v>14</v>
      </c>
      <c r="G24352">
        <v>400</v>
      </c>
    </row>
    <row r="24353" spans="1:7" x14ac:dyDescent="0.2">
      <c r="A24353">
        <v>2017</v>
      </c>
      <c r="B24353">
        <v>2017</v>
      </c>
      <c r="C24353">
        <v>10</v>
      </c>
      <c r="D24353">
        <v>11</v>
      </c>
      <c r="E24353">
        <v>15</v>
      </c>
      <c r="G24353">
        <v>400</v>
      </c>
    </row>
    <row r="24354" spans="1:7" x14ac:dyDescent="0.2">
      <c r="A24354">
        <v>2017</v>
      </c>
      <c r="B24354">
        <v>2017</v>
      </c>
      <c r="C24354">
        <v>10</v>
      </c>
      <c r="D24354">
        <v>11</v>
      </c>
      <c r="E24354">
        <v>16</v>
      </c>
      <c r="G24354">
        <v>400</v>
      </c>
    </row>
    <row r="24355" spans="1:7" x14ac:dyDescent="0.2">
      <c r="A24355">
        <v>2017</v>
      </c>
      <c r="B24355">
        <v>2017</v>
      </c>
      <c r="C24355">
        <v>10</v>
      </c>
      <c r="D24355">
        <v>11</v>
      </c>
      <c r="E24355">
        <v>17</v>
      </c>
      <c r="G24355">
        <v>400</v>
      </c>
    </row>
    <row r="24356" spans="1:7" x14ac:dyDescent="0.2">
      <c r="A24356">
        <v>2017</v>
      </c>
      <c r="B24356">
        <v>2017</v>
      </c>
      <c r="C24356">
        <v>10</v>
      </c>
      <c r="D24356">
        <v>11</v>
      </c>
      <c r="E24356">
        <v>18</v>
      </c>
      <c r="G24356">
        <v>400</v>
      </c>
    </row>
    <row r="24357" spans="1:7" x14ac:dyDescent="0.2">
      <c r="A24357">
        <v>2017</v>
      </c>
      <c r="B24357">
        <v>2017</v>
      </c>
      <c r="C24357">
        <v>10</v>
      </c>
      <c r="D24357">
        <v>11</v>
      </c>
      <c r="E24357">
        <v>19</v>
      </c>
      <c r="G24357">
        <v>400</v>
      </c>
    </row>
    <row r="24358" spans="1:7" x14ac:dyDescent="0.2">
      <c r="A24358">
        <v>2017</v>
      </c>
      <c r="B24358">
        <v>2017</v>
      </c>
      <c r="C24358">
        <v>10</v>
      </c>
      <c r="D24358">
        <v>11</v>
      </c>
      <c r="E24358">
        <v>20</v>
      </c>
      <c r="G24358">
        <v>400</v>
      </c>
    </row>
    <row r="24359" spans="1:7" x14ac:dyDescent="0.2">
      <c r="A24359">
        <v>2017</v>
      </c>
      <c r="B24359">
        <v>2017</v>
      </c>
      <c r="C24359">
        <v>10</v>
      </c>
      <c r="D24359">
        <v>11</v>
      </c>
      <c r="E24359">
        <v>21</v>
      </c>
      <c r="G24359">
        <v>400</v>
      </c>
    </row>
    <row r="24360" spans="1:7" x14ac:dyDescent="0.2">
      <c r="A24360">
        <v>2017</v>
      </c>
      <c r="B24360">
        <v>2017</v>
      </c>
      <c r="C24360">
        <v>10</v>
      </c>
      <c r="D24360">
        <v>11</v>
      </c>
      <c r="E24360">
        <v>22</v>
      </c>
      <c r="G24360">
        <v>400</v>
      </c>
    </row>
    <row r="24361" spans="1:7" x14ac:dyDescent="0.2">
      <c r="A24361">
        <v>2017</v>
      </c>
      <c r="B24361">
        <v>2017</v>
      </c>
      <c r="C24361">
        <v>10</v>
      </c>
      <c r="D24361">
        <v>11</v>
      </c>
      <c r="E24361">
        <v>23</v>
      </c>
      <c r="G24361">
        <v>400</v>
      </c>
    </row>
    <row r="24362" spans="1:7" x14ac:dyDescent="0.2">
      <c r="A24362">
        <v>2017</v>
      </c>
      <c r="B24362">
        <v>2017</v>
      </c>
      <c r="C24362">
        <v>10</v>
      </c>
      <c r="D24362">
        <v>12</v>
      </c>
      <c r="E24362">
        <v>0</v>
      </c>
      <c r="G24362">
        <v>400</v>
      </c>
    </row>
    <row r="24363" spans="1:7" x14ac:dyDescent="0.2">
      <c r="A24363">
        <v>2017</v>
      </c>
      <c r="B24363">
        <v>2017</v>
      </c>
      <c r="C24363">
        <v>10</v>
      </c>
      <c r="D24363">
        <v>12</v>
      </c>
      <c r="E24363">
        <v>1</v>
      </c>
      <c r="G24363">
        <v>400</v>
      </c>
    </row>
    <row r="24364" spans="1:7" x14ac:dyDescent="0.2">
      <c r="A24364">
        <v>2017</v>
      </c>
      <c r="B24364">
        <v>2017</v>
      </c>
      <c r="C24364">
        <v>10</v>
      </c>
      <c r="D24364">
        <v>12</v>
      </c>
      <c r="E24364">
        <v>2</v>
      </c>
      <c r="G24364">
        <v>400</v>
      </c>
    </row>
    <row r="24365" spans="1:7" x14ac:dyDescent="0.2">
      <c r="A24365">
        <v>2017</v>
      </c>
      <c r="B24365">
        <v>2017</v>
      </c>
      <c r="C24365">
        <v>10</v>
      </c>
      <c r="D24365">
        <v>12</v>
      </c>
      <c r="E24365">
        <v>3</v>
      </c>
      <c r="G24365">
        <v>400</v>
      </c>
    </row>
    <row r="24366" spans="1:7" x14ac:dyDescent="0.2">
      <c r="A24366">
        <v>2017</v>
      </c>
      <c r="B24366">
        <v>2017</v>
      </c>
      <c r="C24366">
        <v>10</v>
      </c>
      <c r="D24366">
        <v>12</v>
      </c>
      <c r="E24366">
        <v>4</v>
      </c>
      <c r="G24366">
        <v>400</v>
      </c>
    </row>
    <row r="24367" spans="1:7" x14ac:dyDescent="0.2">
      <c r="A24367">
        <v>2017</v>
      </c>
      <c r="B24367">
        <v>2017</v>
      </c>
      <c r="C24367">
        <v>10</v>
      </c>
      <c r="D24367">
        <v>12</v>
      </c>
      <c r="E24367">
        <v>5</v>
      </c>
      <c r="G24367">
        <v>400</v>
      </c>
    </row>
    <row r="24368" spans="1:7" x14ac:dyDescent="0.2">
      <c r="A24368">
        <v>2017</v>
      </c>
      <c r="B24368">
        <v>2017</v>
      </c>
      <c r="C24368">
        <v>10</v>
      </c>
      <c r="D24368">
        <v>12</v>
      </c>
      <c r="E24368">
        <v>6</v>
      </c>
      <c r="G24368">
        <v>400</v>
      </c>
    </row>
    <row r="24369" spans="1:7" x14ac:dyDescent="0.2">
      <c r="A24369">
        <v>2017</v>
      </c>
      <c r="B24369">
        <v>2017</v>
      </c>
      <c r="C24369">
        <v>10</v>
      </c>
      <c r="D24369">
        <v>12</v>
      </c>
      <c r="E24369">
        <v>7</v>
      </c>
      <c r="G24369">
        <v>400</v>
      </c>
    </row>
    <row r="24370" spans="1:7" x14ac:dyDescent="0.2">
      <c r="A24370">
        <v>2017</v>
      </c>
      <c r="B24370">
        <v>2017</v>
      </c>
      <c r="C24370">
        <v>10</v>
      </c>
      <c r="D24370">
        <v>12</v>
      </c>
      <c r="E24370">
        <v>8</v>
      </c>
      <c r="G24370">
        <v>400</v>
      </c>
    </row>
    <row r="24371" spans="1:7" x14ac:dyDescent="0.2">
      <c r="A24371">
        <v>2017</v>
      </c>
      <c r="B24371">
        <v>2017</v>
      </c>
      <c r="C24371">
        <v>10</v>
      </c>
      <c r="D24371">
        <v>12</v>
      </c>
      <c r="E24371">
        <v>9</v>
      </c>
      <c r="G24371">
        <v>400</v>
      </c>
    </row>
    <row r="24372" spans="1:7" x14ac:dyDescent="0.2">
      <c r="A24372">
        <v>2017</v>
      </c>
      <c r="B24372">
        <v>2017</v>
      </c>
      <c r="C24372">
        <v>10</v>
      </c>
      <c r="D24372">
        <v>12</v>
      </c>
      <c r="E24372">
        <v>10</v>
      </c>
      <c r="G24372">
        <v>400</v>
      </c>
    </row>
    <row r="24373" spans="1:7" x14ac:dyDescent="0.2">
      <c r="A24373">
        <v>2017</v>
      </c>
      <c r="B24373">
        <v>2017</v>
      </c>
      <c r="C24373">
        <v>10</v>
      </c>
      <c r="D24373">
        <v>12</v>
      </c>
      <c r="E24373">
        <v>11</v>
      </c>
      <c r="G24373">
        <v>400</v>
      </c>
    </row>
    <row r="24374" spans="1:7" x14ac:dyDescent="0.2">
      <c r="A24374">
        <v>2017</v>
      </c>
      <c r="B24374">
        <v>2017</v>
      </c>
      <c r="C24374">
        <v>10</v>
      </c>
      <c r="D24374">
        <v>12</v>
      </c>
      <c r="E24374">
        <v>12</v>
      </c>
      <c r="G24374">
        <v>400</v>
      </c>
    </row>
    <row r="24375" spans="1:7" x14ac:dyDescent="0.2">
      <c r="A24375">
        <v>2017</v>
      </c>
      <c r="B24375">
        <v>2017</v>
      </c>
      <c r="C24375">
        <v>10</v>
      </c>
      <c r="D24375">
        <v>12</v>
      </c>
      <c r="E24375">
        <v>13</v>
      </c>
      <c r="G24375">
        <v>400</v>
      </c>
    </row>
    <row r="24376" spans="1:7" x14ac:dyDescent="0.2">
      <c r="A24376">
        <v>2017</v>
      </c>
      <c r="B24376">
        <v>2017</v>
      </c>
      <c r="C24376">
        <v>10</v>
      </c>
      <c r="D24376">
        <v>12</v>
      </c>
      <c r="E24376">
        <v>14</v>
      </c>
      <c r="G24376">
        <v>400</v>
      </c>
    </row>
    <row r="24377" spans="1:7" x14ac:dyDescent="0.2">
      <c r="A24377">
        <v>2017</v>
      </c>
      <c r="B24377">
        <v>2017</v>
      </c>
      <c r="C24377">
        <v>10</v>
      </c>
      <c r="D24377">
        <v>12</v>
      </c>
      <c r="E24377">
        <v>15</v>
      </c>
      <c r="G24377">
        <v>400</v>
      </c>
    </row>
    <row r="24378" spans="1:7" x14ac:dyDescent="0.2">
      <c r="A24378">
        <v>2017</v>
      </c>
      <c r="B24378">
        <v>2017</v>
      </c>
      <c r="C24378">
        <v>10</v>
      </c>
      <c r="D24378">
        <v>12</v>
      </c>
      <c r="E24378">
        <v>16</v>
      </c>
      <c r="G24378">
        <v>400</v>
      </c>
    </row>
    <row r="24379" spans="1:7" x14ac:dyDescent="0.2">
      <c r="A24379">
        <v>2017</v>
      </c>
      <c r="B24379">
        <v>2017</v>
      </c>
      <c r="C24379">
        <v>10</v>
      </c>
      <c r="D24379">
        <v>12</v>
      </c>
      <c r="E24379">
        <v>17</v>
      </c>
      <c r="G24379">
        <v>400</v>
      </c>
    </row>
    <row r="24380" spans="1:7" x14ac:dyDescent="0.2">
      <c r="A24380">
        <v>2017</v>
      </c>
      <c r="B24380">
        <v>2017</v>
      </c>
      <c r="C24380">
        <v>10</v>
      </c>
      <c r="D24380">
        <v>12</v>
      </c>
      <c r="E24380">
        <v>18</v>
      </c>
      <c r="G24380">
        <v>400</v>
      </c>
    </row>
    <row r="24381" spans="1:7" x14ac:dyDescent="0.2">
      <c r="A24381">
        <v>2017</v>
      </c>
      <c r="B24381">
        <v>2017</v>
      </c>
      <c r="C24381">
        <v>10</v>
      </c>
      <c r="D24381">
        <v>12</v>
      </c>
      <c r="E24381">
        <v>19</v>
      </c>
      <c r="G24381">
        <v>400</v>
      </c>
    </row>
    <row r="24382" spans="1:7" x14ac:dyDescent="0.2">
      <c r="A24382">
        <v>2017</v>
      </c>
      <c r="B24382">
        <v>2017</v>
      </c>
      <c r="C24382">
        <v>10</v>
      </c>
      <c r="D24382">
        <v>12</v>
      </c>
      <c r="E24382">
        <v>20</v>
      </c>
      <c r="G24382">
        <v>400</v>
      </c>
    </row>
    <row r="24383" spans="1:7" x14ac:dyDescent="0.2">
      <c r="A24383">
        <v>2017</v>
      </c>
      <c r="B24383">
        <v>2017</v>
      </c>
      <c r="C24383">
        <v>10</v>
      </c>
      <c r="D24383">
        <v>12</v>
      </c>
      <c r="E24383">
        <v>21</v>
      </c>
      <c r="G24383">
        <v>400</v>
      </c>
    </row>
    <row r="24384" spans="1:7" x14ac:dyDescent="0.2">
      <c r="A24384">
        <v>2017</v>
      </c>
      <c r="B24384">
        <v>2017</v>
      </c>
      <c r="C24384">
        <v>10</v>
      </c>
      <c r="D24384">
        <v>12</v>
      </c>
      <c r="E24384">
        <v>22</v>
      </c>
      <c r="G24384">
        <v>400</v>
      </c>
    </row>
    <row r="24385" spans="1:7" x14ac:dyDescent="0.2">
      <c r="A24385">
        <v>2017</v>
      </c>
      <c r="B24385">
        <v>2017</v>
      </c>
      <c r="C24385">
        <v>10</v>
      </c>
      <c r="D24385">
        <v>12</v>
      </c>
      <c r="E24385">
        <v>23</v>
      </c>
      <c r="G24385">
        <v>400</v>
      </c>
    </row>
    <row r="24386" spans="1:7" x14ac:dyDescent="0.2">
      <c r="A24386">
        <v>2017</v>
      </c>
      <c r="B24386">
        <v>2017</v>
      </c>
      <c r="C24386">
        <v>10</v>
      </c>
      <c r="D24386">
        <v>13</v>
      </c>
      <c r="E24386">
        <v>0</v>
      </c>
      <c r="G24386">
        <v>400</v>
      </c>
    </row>
    <row r="24387" spans="1:7" x14ac:dyDescent="0.2">
      <c r="A24387">
        <v>2017</v>
      </c>
      <c r="B24387">
        <v>2017</v>
      </c>
      <c r="C24387">
        <v>10</v>
      </c>
      <c r="D24387">
        <v>13</v>
      </c>
      <c r="E24387">
        <v>1</v>
      </c>
      <c r="G24387">
        <v>400</v>
      </c>
    </row>
    <row r="24388" spans="1:7" x14ac:dyDescent="0.2">
      <c r="A24388">
        <v>2017</v>
      </c>
      <c r="B24388">
        <v>2017</v>
      </c>
      <c r="C24388">
        <v>10</v>
      </c>
      <c r="D24388">
        <v>13</v>
      </c>
      <c r="E24388">
        <v>2</v>
      </c>
      <c r="G24388">
        <v>400</v>
      </c>
    </row>
    <row r="24389" spans="1:7" x14ac:dyDescent="0.2">
      <c r="A24389">
        <v>2017</v>
      </c>
      <c r="B24389">
        <v>2017</v>
      </c>
      <c r="C24389">
        <v>10</v>
      </c>
      <c r="D24389">
        <v>13</v>
      </c>
      <c r="E24389">
        <v>3</v>
      </c>
      <c r="G24389">
        <v>400</v>
      </c>
    </row>
    <row r="24390" spans="1:7" x14ac:dyDescent="0.2">
      <c r="A24390">
        <v>2017</v>
      </c>
      <c r="B24390">
        <v>2017</v>
      </c>
      <c r="C24390">
        <v>10</v>
      </c>
      <c r="D24390">
        <v>13</v>
      </c>
      <c r="E24390">
        <v>4</v>
      </c>
      <c r="G24390">
        <v>400</v>
      </c>
    </row>
    <row r="24391" spans="1:7" x14ac:dyDescent="0.2">
      <c r="A24391">
        <v>2017</v>
      </c>
      <c r="B24391">
        <v>2017</v>
      </c>
      <c r="C24391">
        <v>10</v>
      </c>
      <c r="D24391">
        <v>13</v>
      </c>
      <c r="E24391">
        <v>5</v>
      </c>
      <c r="G24391">
        <v>400</v>
      </c>
    </row>
    <row r="24392" spans="1:7" x14ac:dyDescent="0.2">
      <c r="A24392">
        <v>2017</v>
      </c>
      <c r="B24392">
        <v>2017</v>
      </c>
      <c r="C24392">
        <v>10</v>
      </c>
      <c r="D24392">
        <v>13</v>
      </c>
      <c r="E24392">
        <v>6</v>
      </c>
      <c r="G24392">
        <v>400</v>
      </c>
    </row>
    <row r="24393" spans="1:7" x14ac:dyDescent="0.2">
      <c r="A24393">
        <v>2017</v>
      </c>
      <c r="B24393">
        <v>2017</v>
      </c>
      <c r="C24393">
        <v>10</v>
      </c>
      <c r="D24393">
        <v>13</v>
      </c>
      <c r="E24393">
        <v>7</v>
      </c>
      <c r="G24393">
        <v>400</v>
      </c>
    </row>
    <row r="24394" spans="1:7" x14ac:dyDescent="0.2">
      <c r="A24394">
        <v>2017</v>
      </c>
      <c r="B24394">
        <v>2017</v>
      </c>
      <c r="C24394">
        <v>10</v>
      </c>
      <c r="D24394">
        <v>13</v>
      </c>
      <c r="E24394">
        <v>8</v>
      </c>
      <c r="G24394">
        <v>400</v>
      </c>
    </row>
    <row r="24395" spans="1:7" x14ac:dyDescent="0.2">
      <c r="A24395">
        <v>2017</v>
      </c>
      <c r="B24395">
        <v>2017</v>
      </c>
      <c r="C24395">
        <v>10</v>
      </c>
      <c r="D24395">
        <v>13</v>
      </c>
      <c r="E24395">
        <v>9</v>
      </c>
      <c r="G24395">
        <v>400</v>
      </c>
    </row>
    <row r="24396" spans="1:7" x14ac:dyDescent="0.2">
      <c r="A24396">
        <v>2017</v>
      </c>
      <c r="B24396">
        <v>2017</v>
      </c>
      <c r="C24396">
        <v>10</v>
      </c>
      <c r="D24396">
        <v>13</v>
      </c>
      <c r="E24396">
        <v>10</v>
      </c>
      <c r="G24396">
        <v>400</v>
      </c>
    </row>
    <row r="24397" spans="1:7" x14ac:dyDescent="0.2">
      <c r="A24397">
        <v>2017</v>
      </c>
      <c r="B24397">
        <v>2017</v>
      </c>
      <c r="C24397">
        <v>10</v>
      </c>
      <c r="D24397">
        <v>13</v>
      </c>
      <c r="E24397">
        <v>11</v>
      </c>
      <c r="G24397">
        <v>400</v>
      </c>
    </row>
    <row r="24398" spans="1:7" x14ac:dyDescent="0.2">
      <c r="A24398">
        <v>2017</v>
      </c>
      <c r="B24398">
        <v>2017</v>
      </c>
      <c r="C24398">
        <v>10</v>
      </c>
      <c r="D24398">
        <v>13</v>
      </c>
      <c r="E24398">
        <v>12</v>
      </c>
      <c r="G24398">
        <v>400</v>
      </c>
    </row>
    <row r="24399" spans="1:7" x14ac:dyDescent="0.2">
      <c r="A24399">
        <v>2017</v>
      </c>
      <c r="B24399">
        <v>2017</v>
      </c>
      <c r="C24399">
        <v>10</v>
      </c>
      <c r="D24399">
        <v>13</v>
      </c>
      <c r="E24399">
        <v>13</v>
      </c>
      <c r="G24399">
        <v>400</v>
      </c>
    </row>
    <row r="24400" spans="1:7" x14ac:dyDescent="0.2">
      <c r="A24400">
        <v>2017</v>
      </c>
      <c r="B24400">
        <v>2017</v>
      </c>
      <c r="C24400">
        <v>10</v>
      </c>
      <c r="D24400">
        <v>13</v>
      </c>
      <c r="E24400">
        <v>14</v>
      </c>
      <c r="G24400">
        <v>400</v>
      </c>
    </row>
    <row r="24401" spans="1:7" x14ac:dyDescent="0.2">
      <c r="A24401">
        <v>2017</v>
      </c>
      <c r="B24401">
        <v>2017</v>
      </c>
      <c r="C24401">
        <v>10</v>
      </c>
      <c r="D24401">
        <v>13</v>
      </c>
      <c r="E24401">
        <v>15</v>
      </c>
      <c r="G24401">
        <v>400</v>
      </c>
    </row>
    <row r="24402" spans="1:7" x14ac:dyDescent="0.2">
      <c r="A24402">
        <v>2017</v>
      </c>
      <c r="B24402">
        <v>2017</v>
      </c>
      <c r="C24402">
        <v>10</v>
      </c>
      <c r="D24402">
        <v>13</v>
      </c>
      <c r="E24402">
        <v>16</v>
      </c>
      <c r="G24402">
        <v>400</v>
      </c>
    </row>
    <row r="24403" spans="1:7" x14ac:dyDescent="0.2">
      <c r="A24403">
        <v>2017</v>
      </c>
      <c r="B24403">
        <v>2017</v>
      </c>
      <c r="C24403">
        <v>10</v>
      </c>
      <c r="D24403">
        <v>13</v>
      </c>
      <c r="E24403">
        <v>17</v>
      </c>
      <c r="G24403">
        <v>400</v>
      </c>
    </row>
    <row r="24404" spans="1:7" x14ac:dyDescent="0.2">
      <c r="A24404">
        <v>2017</v>
      </c>
      <c r="B24404">
        <v>2017</v>
      </c>
      <c r="C24404">
        <v>10</v>
      </c>
      <c r="D24404">
        <v>13</v>
      </c>
      <c r="E24404">
        <v>18</v>
      </c>
      <c r="G24404">
        <v>400</v>
      </c>
    </row>
    <row r="24405" spans="1:7" x14ac:dyDescent="0.2">
      <c r="A24405">
        <v>2017</v>
      </c>
      <c r="B24405">
        <v>2017</v>
      </c>
      <c r="C24405">
        <v>10</v>
      </c>
      <c r="D24405">
        <v>13</v>
      </c>
      <c r="E24405">
        <v>19</v>
      </c>
      <c r="G24405">
        <v>400</v>
      </c>
    </row>
    <row r="24406" spans="1:7" x14ac:dyDescent="0.2">
      <c r="A24406">
        <v>2017</v>
      </c>
      <c r="B24406">
        <v>2017</v>
      </c>
      <c r="C24406">
        <v>10</v>
      </c>
      <c r="D24406">
        <v>13</v>
      </c>
      <c r="E24406">
        <v>20</v>
      </c>
      <c r="G24406">
        <v>400</v>
      </c>
    </row>
    <row r="24407" spans="1:7" x14ac:dyDescent="0.2">
      <c r="A24407">
        <v>2017</v>
      </c>
      <c r="B24407">
        <v>2017</v>
      </c>
      <c r="C24407">
        <v>10</v>
      </c>
      <c r="D24407">
        <v>13</v>
      </c>
      <c r="E24407">
        <v>21</v>
      </c>
      <c r="G24407">
        <v>400</v>
      </c>
    </row>
    <row r="24408" spans="1:7" x14ac:dyDescent="0.2">
      <c r="A24408">
        <v>2017</v>
      </c>
      <c r="B24408">
        <v>2017</v>
      </c>
      <c r="C24408">
        <v>10</v>
      </c>
      <c r="D24408">
        <v>13</v>
      </c>
      <c r="E24408">
        <v>22</v>
      </c>
      <c r="G24408">
        <v>400</v>
      </c>
    </row>
    <row r="24409" spans="1:7" x14ac:dyDescent="0.2">
      <c r="A24409">
        <v>2017</v>
      </c>
      <c r="B24409">
        <v>2017</v>
      </c>
      <c r="C24409">
        <v>10</v>
      </c>
      <c r="D24409">
        <v>13</v>
      </c>
      <c r="E24409">
        <v>23</v>
      </c>
      <c r="G24409">
        <v>400</v>
      </c>
    </row>
    <row r="24410" spans="1:7" x14ac:dyDescent="0.2">
      <c r="A24410">
        <v>2017</v>
      </c>
      <c r="B24410">
        <v>2017</v>
      </c>
      <c r="C24410">
        <v>10</v>
      </c>
      <c r="D24410">
        <v>14</v>
      </c>
      <c r="E24410">
        <v>0</v>
      </c>
      <c r="G24410">
        <v>400</v>
      </c>
    </row>
    <row r="24411" spans="1:7" x14ac:dyDescent="0.2">
      <c r="A24411">
        <v>2017</v>
      </c>
      <c r="B24411">
        <v>2017</v>
      </c>
      <c r="C24411">
        <v>10</v>
      </c>
      <c r="D24411">
        <v>14</v>
      </c>
      <c r="E24411">
        <v>1</v>
      </c>
      <c r="G24411">
        <v>400</v>
      </c>
    </row>
    <row r="24412" spans="1:7" x14ac:dyDescent="0.2">
      <c r="A24412">
        <v>2017</v>
      </c>
      <c r="B24412">
        <v>2017</v>
      </c>
      <c r="C24412">
        <v>10</v>
      </c>
      <c r="D24412">
        <v>14</v>
      </c>
      <c r="E24412">
        <v>2</v>
      </c>
      <c r="G24412">
        <v>400</v>
      </c>
    </row>
    <row r="24413" spans="1:7" x14ac:dyDescent="0.2">
      <c r="A24413">
        <v>2017</v>
      </c>
      <c r="B24413">
        <v>2017</v>
      </c>
      <c r="C24413">
        <v>10</v>
      </c>
      <c r="D24413">
        <v>14</v>
      </c>
      <c r="E24413">
        <v>3</v>
      </c>
      <c r="G24413">
        <v>400</v>
      </c>
    </row>
    <row r="24414" spans="1:7" x14ac:dyDescent="0.2">
      <c r="A24414">
        <v>2017</v>
      </c>
      <c r="B24414">
        <v>2017</v>
      </c>
      <c r="C24414">
        <v>10</v>
      </c>
      <c r="D24414">
        <v>14</v>
      </c>
      <c r="E24414">
        <v>4</v>
      </c>
      <c r="G24414">
        <v>400</v>
      </c>
    </row>
    <row r="24415" spans="1:7" x14ac:dyDescent="0.2">
      <c r="A24415">
        <v>2017</v>
      </c>
      <c r="B24415">
        <v>2017</v>
      </c>
      <c r="C24415">
        <v>10</v>
      </c>
      <c r="D24415">
        <v>14</v>
      </c>
      <c r="E24415">
        <v>5</v>
      </c>
      <c r="G24415">
        <v>400</v>
      </c>
    </row>
    <row r="24416" spans="1:7" x14ac:dyDescent="0.2">
      <c r="A24416">
        <v>2017</v>
      </c>
      <c r="B24416">
        <v>2017</v>
      </c>
      <c r="C24416">
        <v>10</v>
      </c>
      <c r="D24416">
        <v>14</v>
      </c>
      <c r="E24416">
        <v>6</v>
      </c>
      <c r="G24416">
        <v>400</v>
      </c>
    </row>
    <row r="24417" spans="1:7" x14ac:dyDescent="0.2">
      <c r="A24417">
        <v>2017</v>
      </c>
      <c r="B24417">
        <v>2017</v>
      </c>
      <c r="C24417">
        <v>10</v>
      </c>
      <c r="D24417">
        <v>14</v>
      </c>
      <c r="E24417">
        <v>7</v>
      </c>
      <c r="G24417">
        <v>400</v>
      </c>
    </row>
    <row r="24418" spans="1:7" x14ac:dyDescent="0.2">
      <c r="A24418">
        <v>2017</v>
      </c>
      <c r="B24418">
        <v>2017</v>
      </c>
      <c r="C24418">
        <v>10</v>
      </c>
      <c r="D24418">
        <v>14</v>
      </c>
      <c r="E24418">
        <v>8</v>
      </c>
      <c r="G24418">
        <v>400</v>
      </c>
    </row>
    <row r="24419" spans="1:7" x14ac:dyDescent="0.2">
      <c r="A24419">
        <v>2017</v>
      </c>
      <c r="B24419">
        <v>2017</v>
      </c>
      <c r="C24419">
        <v>10</v>
      </c>
      <c r="D24419">
        <v>14</v>
      </c>
      <c r="E24419">
        <v>9</v>
      </c>
      <c r="G24419">
        <v>400</v>
      </c>
    </row>
    <row r="24420" spans="1:7" x14ac:dyDescent="0.2">
      <c r="A24420">
        <v>2017</v>
      </c>
      <c r="B24420">
        <v>2017</v>
      </c>
      <c r="C24420">
        <v>10</v>
      </c>
      <c r="D24420">
        <v>14</v>
      </c>
      <c r="E24420">
        <v>10</v>
      </c>
      <c r="G24420">
        <v>400</v>
      </c>
    </row>
    <row r="24421" spans="1:7" x14ac:dyDescent="0.2">
      <c r="A24421">
        <v>2017</v>
      </c>
      <c r="B24421">
        <v>2017</v>
      </c>
      <c r="C24421">
        <v>10</v>
      </c>
      <c r="D24421">
        <v>14</v>
      </c>
      <c r="E24421">
        <v>11</v>
      </c>
      <c r="G24421">
        <v>400</v>
      </c>
    </row>
    <row r="24422" spans="1:7" x14ac:dyDescent="0.2">
      <c r="A24422">
        <v>2017</v>
      </c>
      <c r="B24422">
        <v>2017</v>
      </c>
      <c r="C24422">
        <v>10</v>
      </c>
      <c r="D24422">
        <v>14</v>
      </c>
      <c r="E24422">
        <v>12</v>
      </c>
      <c r="G24422">
        <v>400</v>
      </c>
    </row>
    <row r="24423" spans="1:7" x14ac:dyDescent="0.2">
      <c r="A24423">
        <v>2017</v>
      </c>
      <c r="B24423">
        <v>2017</v>
      </c>
      <c r="C24423">
        <v>10</v>
      </c>
      <c r="D24423">
        <v>14</v>
      </c>
      <c r="E24423">
        <v>13</v>
      </c>
      <c r="G24423">
        <v>400</v>
      </c>
    </row>
    <row r="24424" spans="1:7" x14ac:dyDescent="0.2">
      <c r="A24424">
        <v>2017</v>
      </c>
      <c r="B24424">
        <v>2017</v>
      </c>
      <c r="C24424">
        <v>10</v>
      </c>
      <c r="D24424">
        <v>14</v>
      </c>
      <c r="E24424">
        <v>14</v>
      </c>
      <c r="G24424">
        <v>400</v>
      </c>
    </row>
    <row r="24425" spans="1:7" x14ac:dyDescent="0.2">
      <c r="A24425">
        <v>2017</v>
      </c>
      <c r="B24425">
        <v>2017</v>
      </c>
      <c r="C24425">
        <v>10</v>
      </c>
      <c r="D24425">
        <v>14</v>
      </c>
      <c r="E24425">
        <v>15</v>
      </c>
      <c r="G24425">
        <v>400</v>
      </c>
    </row>
    <row r="24426" spans="1:7" x14ac:dyDescent="0.2">
      <c r="A24426">
        <v>2017</v>
      </c>
      <c r="B24426">
        <v>2017</v>
      </c>
      <c r="C24426">
        <v>10</v>
      </c>
      <c r="D24426">
        <v>14</v>
      </c>
      <c r="E24426">
        <v>16</v>
      </c>
      <c r="G24426">
        <v>400</v>
      </c>
    </row>
    <row r="24427" spans="1:7" x14ac:dyDescent="0.2">
      <c r="A24427">
        <v>2017</v>
      </c>
      <c r="B24427">
        <v>2017</v>
      </c>
      <c r="C24427">
        <v>10</v>
      </c>
      <c r="D24427">
        <v>14</v>
      </c>
      <c r="E24427">
        <v>17</v>
      </c>
      <c r="G24427">
        <v>400</v>
      </c>
    </row>
    <row r="24428" spans="1:7" x14ac:dyDescent="0.2">
      <c r="A24428">
        <v>2017</v>
      </c>
      <c r="B24428">
        <v>2017</v>
      </c>
      <c r="C24428">
        <v>10</v>
      </c>
      <c r="D24428">
        <v>14</v>
      </c>
      <c r="E24428">
        <v>18</v>
      </c>
      <c r="G24428">
        <v>400</v>
      </c>
    </row>
    <row r="24429" spans="1:7" x14ac:dyDescent="0.2">
      <c r="A24429">
        <v>2017</v>
      </c>
      <c r="B24429">
        <v>2017</v>
      </c>
      <c r="C24429">
        <v>10</v>
      </c>
      <c r="D24429">
        <v>14</v>
      </c>
      <c r="E24429">
        <v>19</v>
      </c>
      <c r="G24429">
        <v>400</v>
      </c>
    </row>
    <row r="24430" spans="1:7" x14ac:dyDescent="0.2">
      <c r="A24430">
        <v>2017</v>
      </c>
      <c r="B24430">
        <v>2017</v>
      </c>
      <c r="C24430">
        <v>10</v>
      </c>
      <c r="D24430">
        <v>14</v>
      </c>
      <c r="E24430">
        <v>20</v>
      </c>
      <c r="G24430">
        <v>400</v>
      </c>
    </row>
    <row r="24431" spans="1:7" x14ac:dyDescent="0.2">
      <c r="A24431">
        <v>2017</v>
      </c>
      <c r="B24431">
        <v>2017</v>
      </c>
      <c r="C24431">
        <v>10</v>
      </c>
      <c r="D24431">
        <v>14</v>
      </c>
      <c r="E24431">
        <v>21</v>
      </c>
      <c r="G24431">
        <v>400</v>
      </c>
    </row>
    <row r="24432" spans="1:7" x14ac:dyDescent="0.2">
      <c r="A24432">
        <v>2017</v>
      </c>
      <c r="B24432">
        <v>2017</v>
      </c>
      <c r="C24432">
        <v>10</v>
      </c>
      <c r="D24432">
        <v>14</v>
      </c>
      <c r="E24432">
        <v>22</v>
      </c>
      <c r="G24432">
        <v>400</v>
      </c>
    </row>
    <row r="24433" spans="1:7" x14ac:dyDescent="0.2">
      <c r="A24433">
        <v>2017</v>
      </c>
      <c r="B24433">
        <v>2017</v>
      </c>
      <c r="C24433">
        <v>10</v>
      </c>
      <c r="D24433">
        <v>14</v>
      </c>
      <c r="E24433">
        <v>23</v>
      </c>
      <c r="G24433">
        <v>400</v>
      </c>
    </row>
    <row r="24434" spans="1:7" x14ac:dyDescent="0.2">
      <c r="A24434">
        <v>2017</v>
      </c>
      <c r="B24434">
        <v>2017</v>
      </c>
      <c r="C24434">
        <v>10</v>
      </c>
      <c r="D24434">
        <v>15</v>
      </c>
      <c r="E24434">
        <v>0</v>
      </c>
      <c r="G24434">
        <v>400</v>
      </c>
    </row>
    <row r="24435" spans="1:7" x14ac:dyDescent="0.2">
      <c r="A24435">
        <v>2017</v>
      </c>
      <c r="B24435">
        <v>2017</v>
      </c>
      <c r="C24435">
        <v>10</v>
      </c>
      <c r="D24435">
        <v>15</v>
      </c>
      <c r="E24435">
        <v>1</v>
      </c>
      <c r="G24435">
        <v>400</v>
      </c>
    </row>
    <row r="24436" spans="1:7" x14ac:dyDescent="0.2">
      <c r="A24436">
        <v>2017</v>
      </c>
      <c r="B24436">
        <v>2017</v>
      </c>
      <c r="C24436">
        <v>10</v>
      </c>
      <c r="D24436">
        <v>15</v>
      </c>
      <c r="E24436">
        <v>2</v>
      </c>
      <c r="G24436">
        <v>400</v>
      </c>
    </row>
    <row r="24437" spans="1:7" x14ac:dyDescent="0.2">
      <c r="A24437">
        <v>2017</v>
      </c>
      <c r="B24437">
        <v>2017</v>
      </c>
      <c r="C24437">
        <v>10</v>
      </c>
      <c r="D24437">
        <v>15</v>
      </c>
      <c r="E24437">
        <v>3</v>
      </c>
      <c r="G24437">
        <v>400</v>
      </c>
    </row>
    <row r="24438" spans="1:7" x14ac:dyDescent="0.2">
      <c r="A24438">
        <v>2017</v>
      </c>
      <c r="B24438">
        <v>2017</v>
      </c>
      <c r="C24438">
        <v>10</v>
      </c>
      <c r="D24438">
        <v>15</v>
      </c>
      <c r="E24438">
        <v>4</v>
      </c>
      <c r="G24438">
        <v>400</v>
      </c>
    </row>
    <row r="24439" spans="1:7" x14ac:dyDescent="0.2">
      <c r="A24439">
        <v>2017</v>
      </c>
      <c r="B24439">
        <v>2017</v>
      </c>
      <c r="C24439">
        <v>10</v>
      </c>
      <c r="D24439">
        <v>15</v>
      </c>
      <c r="E24439">
        <v>5</v>
      </c>
      <c r="G24439">
        <v>400</v>
      </c>
    </row>
    <row r="24440" spans="1:7" x14ac:dyDescent="0.2">
      <c r="A24440">
        <v>2017</v>
      </c>
      <c r="B24440">
        <v>2017</v>
      </c>
      <c r="C24440">
        <v>10</v>
      </c>
      <c r="D24440">
        <v>15</v>
      </c>
      <c r="E24440">
        <v>6</v>
      </c>
      <c r="G24440">
        <v>400</v>
      </c>
    </row>
    <row r="24441" spans="1:7" x14ac:dyDescent="0.2">
      <c r="A24441">
        <v>2017</v>
      </c>
      <c r="B24441">
        <v>2017</v>
      </c>
      <c r="C24441">
        <v>10</v>
      </c>
      <c r="D24441">
        <v>15</v>
      </c>
      <c r="E24441">
        <v>7</v>
      </c>
      <c r="G24441">
        <v>400</v>
      </c>
    </row>
    <row r="24442" spans="1:7" x14ac:dyDescent="0.2">
      <c r="A24442">
        <v>2017</v>
      </c>
      <c r="B24442">
        <v>2017</v>
      </c>
      <c r="C24442">
        <v>10</v>
      </c>
      <c r="D24442">
        <v>15</v>
      </c>
      <c r="E24442">
        <v>8</v>
      </c>
      <c r="G24442">
        <v>400</v>
      </c>
    </row>
    <row r="24443" spans="1:7" x14ac:dyDescent="0.2">
      <c r="A24443">
        <v>2017</v>
      </c>
      <c r="B24443">
        <v>2017</v>
      </c>
      <c r="C24443">
        <v>10</v>
      </c>
      <c r="D24443">
        <v>15</v>
      </c>
      <c r="E24443">
        <v>9</v>
      </c>
      <c r="G24443">
        <v>400</v>
      </c>
    </row>
    <row r="24444" spans="1:7" x14ac:dyDescent="0.2">
      <c r="A24444">
        <v>2017</v>
      </c>
      <c r="B24444">
        <v>2017</v>
      </c>
      <c r="C24444">
        <v>10</v>
      </c>
      <c r="D24444">
        <v>15</v>
      </c>
      <c r="E24444">
        <v>10</v>
      </c>
      <c r="G24444">
        <v>400</v>
      </c>
    </row>
    <row r="24445" spans="1:7" x14ac:dyDescent="0.2">
      <c r="A24445">
        <v>2017</v>
      </c>
      <c r="B24445">
        <v>2017</v>
      </c>
      <c r="C24445">
        <v>10</v>
      </c>
      <c r="D24445">
        <v>15</v>
      </c>
      <c r="E24445">
        <v>11</v>
      </c>
      <c r="G24445">
        <v>400</v>
      </c>
    </row>
    <row r="24446" spans="1:7" x14ac:dyDescent="0.2">
      <c r="A24446">
        <v>2017</v>
      </c>
      <c r="B24446">
        <v>2017</v>
      </c>
      <c r="C24446">
        <v>10</v>
      </c>
      <c r="D24446">
        <v>15</v>
      </c>
      <c r="E24446">
        <v>12</v>
      </c>
      <c r="G24446">
        <v>400</v>
      </c>
    </row>
    <row r="24447" spans="1:7" x14ac:dyDescent="0.2">
      <c r="A24447">
        <v>2017</v>
      </c>
      <c r="B24447">
        <v>2017</v>
      </c>
      <c r="C24447">
        <v>10</v>
      </c>
      <c r="D24447">
        <v>15</v>
      </c>
      <c r="E24447">
        <v>13</v>
      </c>
      <c r="G24447">
        <v>400</v>
      </c>
    </row>
    <row r="24448" spans="1:7" x14ac:dyDescent="0.2">
      <c r="A24448">
        <v>2017</v>
      </c>
      <c r="B24448">
        <v>2017</v>
      </c>
      <c r="C24448">
        <v>10</v>
      </c>
      <c r="D24448">
        <v>15</v>
      </c>
      <c r="E24448">
        <v>14</v>
      </c>
      <c r="G24448">
        <v>400</v>
      </c>
    </row>
    <row r="24449" spans="1:7" x14ac:dyDescent="0.2">
      <c r="A24449">
        <v>2017</v>
      </c>
      <c r="B24449">
        <v>2017</v>
      </c>
      <c r="C24449">
        <v>10</v>
      </c>
      <c r="D24449">
        <v>15</v>
      </c>
      <c r="E24449">
        <v>15</v>
      </c>
      <c r="G24449">
        <v>400</v>
      </c>
    </row>
    <row r="24450" spans="1:7" x14ac:dyDescent="0.2">
      <c r="A24450">
        <v>2017</v>
      </c>
      <c r="B24450">
        <v>2017</v>
      </c>
      <c r="C24450">
        <v>10</v>
      </c>
      <c r="D24450">
        <v>15</v>
      </c>
      <c r="E24450">
        <v>16</v>
      </c>
      <c r="G24450">
        <v>400</v>
      </c>
    </row>
    <row r="24451" spans="1:7" x14ac:dyDescent="0.2">
      <c r="A24451">
        <v>2017</v>
      </c>
      <c r="B24451">
        <v>2017</v>
      </c>
      <c r="C24451">
        <v>10</v>
      </c>
      <c r="D24451">
        <v>15</v>
      </c>
      <c r="E24451">
        <v>17</v>
      </c>
      <c r="G24451">
        <v>400</v>
      </c>
    </row>
    <row r="24452" spans="1:7" x14ac:dyDescent="0.2">
      <c r="A24452">
        <v>2017</v>
      </c>
      <c r="B24452">
        <v>2017</v>
      </c>
      <c r="C24452">
        <v>10</v>
      </c>
      <c r="D24452">
        <v>15</v>
      </c>
      <c r="E24452">
        <v>18</v>
      </c>
      <c r="G24452">
        <v>400</v>
      </c>
    </row>
    <row r="24453" spans="1:7" x14ac:dyDescent="0.2">
      <c r="A24453">
        <v>2017</v>
      </c>
      <c r="B24453">
        <v>2017</v>
      </c>
      <c r="C24453">
        <v>10</v>
      </c>
      <c r="D24453">
        <v>15</v>
      </c>
      <c r="E24453">
        <v>19</v>
      </c>
      <c r="G24453">
        <v>400</v>
      </c>
    </row>
    <row r="24454" spans="1:7" x14ac:dyDescent="0.2">
      <c r="A24454">
        <v>2017</v>
      </c>
      <c r="B24454">
        <v>2017</v>
      </c>
      <c r="C24454">
        <v>10</v>
      </c>
      <c r="D24454">
        <v>15</v>
      </c>
      <c r="E24454">
        <v>20</v>
      </c>
      <c r="G24454">
        <v>400</v>
      </c>
    </row>
    <row r="24455" spans="1:7" x14ac:dyDescent="0.2">
      <c r="A24455">
        <v>2017</v>
      </c>
      <c r="B24455">
        <v>2017</v>
      </c>
      <c r="C24455">
        <v>10</v>
      </c>
      <c r="D24455">
        <v>15</v>
      </c>
      <c r="E24455">
        <v>21</v>
      </c>
      <c r="G24455">
        <v>400</v>
      </c>
    </row>
    <row r="24456" spans="1:7" x14ac:dyDescent="0.2">
      <c r="A24456">
        <v>2017</v>
      </c>
      <c r="B24456">
        <v>2017</v>
      </c>
      <c r="C24456">
        <v>10</v>
      </c>
      <c r="D24456">
        <v>15</v>
      </c>
      <c r="E24456">
        <v>22</v>
      </c>
      <c r="G24456">
        <v>400</v>
      </c>
    </row>
    <row r="24457" spans="1:7" x14ac:dyDescent="0.2">
      <c r="A24457">
        <v>2017</v>
      </c>
      <c r="B24457">
        <v>2017</v>
      </c>
      <c r="C24457">
        <v>10</v>
      </c>
      <c r="D24457">
        <v>15</v>
      </c>
      <c r="E24457">
        <v>23</v>
      </c>
      <c r="G24457">
        <v>400</v>
      </c>
    </row>
    <row r="24458" spans="1:7" x14ac:dyDescent="0.2">
      <c r="A24458">
        <v>2017</v>
      </c>
      <c r="B24458">
        <v>2017</v>
      </c>
      <c r="C24458">
        <v>10</v>
      </c>
      <c r="D24458">
        <v>16</v>
      </c>
      <c r="E24458">
        <v>0</v>
      </c>
      <c r="G24458">
        <v>400</v>
      </c>
    </row>
    <row r="24459" spans="1:7" x14ac:dyDescent="0.2">
      <c r="A24459">
        <v>2017</v>
      </c>
      <c r="B24459">
        <v>2017</v>
      </c>
      <c r="C24459">
        <v>10</v>
      </c>
      <c r="D24459">
        <v>16</v>
      </c>
      <c r="E24459">
        <v>1</v>
      </c>
      <c r="G24459">
        <v>400</v>
      </c>
    </row>
    <row r="24460" spans="1:7" x14ac:dyDescent="0.2">
      <c r="A24460">
        <v>2017</v>
      </c>
      <c r="B24460">
        <v>2017</v>
      </c>
      <c r="C24460">
        <v>10</v>
      </c>
      <c r="D24460">
        <v>16</v>
      </c>
      <c r="E24460">
        <v>2</v>
      </c>
      <c r="G24460">
        <v>400</v>
      </c>
    </row>
    <row r="24461" spans="1:7" x14ac:dyDescent="0.2">
      <c r="A24461">
        <v>2017</v>
      </c>
      <c r="B24461">
        <v>2017</v>
      </c>
      <c r="C24461">
        <v>10</v>
      </c>
      <c r="D24461">
        <v>16</v>
      </c>
      <c r="E24461">
        <v>3</v>
      </c>
      <c r="G24461">
        <v>400</v>
      </c>
    </row>
    <row r="24462" spans="1:7" x14ac:dyDescent="0.2">
      <c r="A24462">
        <v>2017</v>
      </c>
      <c r="B24462">
        <v>2017</v>
      </c>
      <c r="C24462">
        <v>10</v>
      </c>
      <c r="D24462">
        <v>16</v>
      </c>
      <c r="E24462">
        <v>4</v>
      </c>
      <c r="G24462">
        <v>400</v>
      </c>
    </row>
    <row r="24463" spans="1:7" x14ac:dyDescent="0.2">
      <c r="A24463">
        <v>2017</v>
      </c>
      <c r="B24463">
        <v>2017</v>
      </c>
      <c r="C24463">
        <v>10</v>
      </c>
      <c r="D24463">
        <v>16</v>
      </c>
      <c r="E24463">
        <v>5</v>
      </c>
      <c r="G24463">
        <v>400</v>
      </c>
    </row>
    <row r="24464" spans="1:7" x14ac:dyDescent="0.2">
      <c r="A24464">
        <v>2017</v>
      </c>
      <c r="B24464">
        <v>2017</v>
      </c>
      <c r="C24464">
        <v>10</v>
      </c>
      <c r="D24464">
        <v>16</v>
      </c>
      <c r="E24464">
        <v>6</v>
      </c>
      <c r="G24464">
        <v>400</v>
      </c>
    </row>
    <row r="24465" spans="1:7" x14ac:dyDescent="0.2">
      <c r="A24465">
        <v>2017</v>
      </c>
      <c r="B24465">
        <v>2017</v>
      </c>
      <c r="C24465">
        <v>10</v>
      </c>
      <c r="D24465">
        <v>16</v>
      </c>
      <c r="E24465">
        <v>7</v>
      </c>
      <c r="G24465">
        <v>400</v>
      </c>
    </row>
    <row r="24466" spans="1:7" x14ac:dyDescent="0.2">
      <c r="A24466">
        <v>2017</v>
      </c>
      <c r="B24466">
        <v>2017</v>
      </c>
      <c r="C24466">
        <v>10</v>
      </c>
      <c r="D24466">
        <v>16</v>
      </c>
      <c r="E24466">
        <v>8</v>
      </c>
      <c r="G24466">
        <v>400</v>
      </c>
    </row>
    <row r="24467" spans="1:7" x14ac:dyDescent="0.2">
      <c r="A24467">
        <v>2017</v>
      </c>
      <c r="B24467">
        <v>2017</v>
      </c>
      <c r="C24467">
        <v>10</v>
      </c>
      <c r="D24467">
        <v>16</v>
      </c>
      <c r="E24467">
        <v>9</v>
      </c>
      <c r="G24467">
        <v>400</v>
      </c>
    </row>
    <row r="24468" spans="1:7" x14ac:dyDescent="0.2">
      <c r="A24468">
        <v>2017</v>
      </c>
      <c r="B24468">
        <v>2017</v>
      </c>
      <c r="C24468">
        <v>10</v>
      </c>
      <c r="D24468">
        <v>16</v>
      </c>
      <c r="E24468">
        <v>10</v>
      </c>
      <c r="G24468">
        <v>400</v>
      </c>
    </row>
    <row r="24469" spans="1:7" x14ac:dyDescent="0.2">
      <c r="A24469">
        <v>2017</v>
      </c>
      <c r="B24469">
        <v>2017</v>
      </c>
      <c r="C24469">
        <v>10</v>
      </c>
      <c r="D24469">
        <v>16</v>
      </c>
      <c r="E24469">
        <v>11</v>
      </c>
      <c r="G24469">
        <v>400</v>
      </c>
    </row>
    <row r="24470" spans="1:7" x14ac:dyDescent="0.2">
      <c r="A24470">
        <v>2017</v>
      </c>
      <c r="B24470">
        <v>2017</v>
      </c>
      <c r="C24470">
        <v>10</v>
      </c>
      <c r="D24470">
        <v>16</v>
      </c>
      <c r="E24470">
        <v>12</v>
      </c>
      <c r="G24470">
        <v>400</v>
      </c>
    </row>
    <row r="24471" spans="1:7" x14ac:dyDescent="0.2">
      <c r="A24471">
        <v>2017</v>
      </c>
      <c r="B24471">
        <v>2017</v>
      </c>
      <c r="C24471">
        <v>10</v>
      </c>
      <c r="D24471">
        <v>16</v>
      </c>
      <c r="E24471">
        <v>13</v>
      </c>
      <c r="G24471">
        <v>400</v>
      </c>
    </row>
    <row r="24472" spans="1:7" x14ac:dyDescent="0.2">
      <c r="A24472">
        <v>2017</v>
      </c>
      <c r="B24472">
        <v>2017</v>
      </c>
      <c r="C24472">
        <v>10</v>
      </c>
      <c r="D24472">
        <v>16</v>
      </c>
      <c r="E24472">
        <v>14</v>
      </c>
      <c r="G24472">
        <v>400</v>
      </c>
    </row>
    <row r="24473" spans="1:7" x14ac:dyDescent="0.2">
      <c r="A24473">
        <v>2017</v>
      </c>
      <c r="B24473">
        <v>2017</v>
      </c>
      <c r="C24473">
        <v>10</v>
      </c>
      <c r="D24473">
        <v>16</v>
      </c>
      <c r="E24473">
        <v>15</v>
      </c>
      <c r="G24473">
        <v>400</v>
      </c>
    </row>
    <row r="24474" spans="1:7" x14ac:dyDescent="0.2">
      <c r="A24474">
        <v>2017</v>
      </c>
      <c r="B24474">
        <v>2017</v>
      </c>
      <c r="C24474">
        <v>10</v>
      </c>
      <c r="D24474">
        <v>16</v>
      </c>
      <c r="E24474">
        <v>16</v>
      </c>
      <c r="G24474">
        <v>400</v>
      </c>
    </row>
    <row r="24475" spans="1:7" x14ac:dyDescent="0.2">
      <c r="A24475">
        <v>2017</v>
      </c>
      <c r="B24475">
        <v>2017</v>
      </c>
      <c r="C24475">
        <v>10</v>
      </c>
      <c r="D24475">
        <v>16</v>
      </c>
      <c r="E24475">
        <v>17</v>
      </c>
      <c r="G24475">
        <v>400</v>
      </c>
    </row>
    <row r="24476" spans="1:7" x14ac:dyDescent="0.2">
      <c r="A24476">
        <v>2017</v>
      </c>
      <c r="B24476">
        <v>2017</v>
      </c>
      <c r="C24476">
        <v>10</v>
      </c>
      <c r="D24476">
        <v>16</v>
      </c>
      <c r="E24476">
        <v>18</v>
      </c>
      <c r="G24476">
        <v>400</v>
      </c>
    </row>
    <row r="24477" spans="1:7" x14ac:dyDescent="0.2">
      <c r="A24477">
        <v>2017</v>
      </c>
      <c r="B24477">
        <v>2017</v>
      </c>
      <c r="C24477">
        <v>10</v>
      </c>
      <c r="D24477">
        <v>16</v>
      </c>
      <c r="E24477">
        <v>19</v>
      </c>
      <c r="G24477">
        <v>400</v>
      </c>
    </row>
    <row r="24478" spans="1:7" x14ac:dyDescent="0.2">
      <c r="A24478">
        <v>2017</v>
      </c>
      <c r="B24478">
        <v>2017</v>
      </c>
      <c r="C24478">
        <v>10</v>
      </c>
      <c r="D24478">
        <v>16</v>
      </c>
      <c r="E24478">
        <v>20</v>
      </c>
      <c r="G24478">
        <v>400</v>
      </c>
    </row>
    <row r="24479" spans="1:7" x14ac:dyDescent="0.2">
      <c r="A24479">
        <v>2017</v>
      </c>
      <c r="B24479">
        <v>2017</v>
      </c>
      <c r="C24479">
        <v>10</v>
      </c>
      <c r="D24479">
        <v>16</v>
      </c>
      <c r="E24479">
        <v>21</v>
      </c>
      <c r="G24479">
        <v>400</v>
      </c>
    </row>
    <row r="24480" spans="1:7" x14ac:dyDescent="0.2">
      <c r="A24480">
        <v>2017</v>
      </c>
      <c r="B24480">
        <v>2017</v>
      </c>
      <c r="C24480">
        <v>10</v>
      </c>
      <c r="D24480">
        <v>16</v>
      </c>
      <c r="E24480">
        <v>22</v>
      </c>
      <c r="G24480">
        <v>400</v>
      </c>
    </row>
    <row r="24481" spans="1:7" x14ac:dyDescent="0.2">
      <c r="A24481">
        <v>2017</v>
      </c>
      <c r="B24481">
        <v>2017</v>
      </c>
      <c r="C24481">
        <v>10</v>
      </c>
      <c r="D24481">
        <v>16</v>
      </c>
      <c r="E24481">
        <v>23</v>
      </c>
      <c r="G24481">
        <v>400</v>
      </c>
    </row>
    <row r="24482" spans="1:7" x14ac:dyDescent="0.2">
      <c r="A24482">
        <v>2017</v>
      </c>
      <c r="B24482">
        <v>2017</v>
      </c>
      <c r="C24482">
        <v>10</v>
      </c>
      <c r="D24482">
        <v>17</v>
      </c>
      <c r="E24482">
        <v>0</v>
      </c>
      <c r="G24482">
        <v>400</v>
      </c>
    </row>
    <row r="24483" spans="1:7" x14ac:dyDescent="0.2">
      <c r="A24483">
        <v>2017</v>
      </c>
      <c r="B24483">
        <v>2017</v>
      </c>
      <c r="C24483">
        <v>10</v>
      </c>
      <c r="D24483">
        <v>17</v>
      </c>
      <c r="E24483">
        <v>1</v>
      </c>
      <c r="G24483">
        <v>400</v>
      </c>
    </row>
    <row r="24484" spans="1:7" x14ac:dyDescent="0.2">
      <c r="A24484">
        <v>2017</v>
      </c>
      <c r="B24484">
        <v>2017</v>
      </c>
      <c r="C24484">
        <v>10</v>
      </c>
      <c r="D24484">
        <v>17</v>
      </c>
      <c r="E24484">
        <v>2</v>
      </c>
      <c r="G24484">
        <v>400</v>
      </c>
    </row>
    <row r="24485" spans="1:7" x14ac:dyDescent="0.2">
      <c r="A24485">
        <v>2017</v>
      </c>
      <c r="B24485">
        <v>2017</v>
      </c>
      <c r="C24485">
        <v>10</v>
      </c>
      <c r="D24485">
        <v>17</v>
      </c>
      <c r="E24485">
        <v>3</v>
      </c>
      <c r="G24485">
        <v>400</v>
      </c>
    </row>
    <row r="24486" spans="1:7" x14ac:dyDescent="0.2">
      <c r="A24486">
        <v>2017</v>
      </c>
      <c r="B24486">
        <v>2017</v>
      </c>
      <c r="C24486">
        <v>10</v>
      </c>
      <c r="D24486">
        <v>17</v>
      </c>
      <c r="E24486">
        <v>4</v>
      </c>
      <c r="G24486">
        <v>400</v>
      </c>
    </row>
    <row r="24487" spans="1:7" x14ac:dyDescent="0.2">
      <c r="A24487">
        <v>2017</v>
      </c>
      <c r="B24487">
        <v>2017</v>
      </c>
      <c r="C24487">
        <v>10</v>
      </c>
      <c r="D24487">
        <v>17</v>
      </c>
      <c r="E24487">
        <v>5</v>
      </c>
      <c r="G24487">
        <v>400</v>
      </c>
    </row>
    <row r="24488" spans="1:7" x14ac:dyDescent="0.2">
      <c r="A24488">
        <v>2017</v>
      </c>
      <c r="B24488">
        <v>2017</v>
      </c>
      <c r="C24488">
        <v>10</v>
      </c>
      <c r="D24488">
        <v>17</v>
      </c>
      <c r="E24488">
        <v>6</v>
      </c>
      <c r="G24488">
        <v>400</v>
      </c>
    </row>
    <row r="24489" spans="1:7" x14ac:dyDescent="0.2">
      <c r="A24489">
        <v>2017</v>
      </c>
      <c r="B24489">
        <v>2017</v>
      </c>
      <c r="C24489">
        <v>10</v>
      </c>
      <c r="D24489">
        <v>17</v>
      </c>
      <c r="E24489">
        <v>7</v>
      </c>
      <c r="G24489">
        <v>400</v>
      </c>
    </row>
    <row r="24490" spans="1:7" x14ac:dyDescent="0.2">
      <c r="A24490">
        <v>2017</v>
      </c>
      <c r="B24490">
        <v>2017</v>
      </c>
      <c r="C24490">
        <v>10</v>
      </c>
      <c r="D24490">
        <v>17</v>
      </c>
      <c r="E24490">
        <v>8</v>
      </c>
      <c r="G24490">
        <v>400</v>
      </c>
    </row>
    <row r="24491" spans="1:7" x14ac:dyDescent="0.2">
      <c r="A24491">
        <v>2017</v>
      </c>
      <c r="B24491">
        <v>2017</v>
      </c>
      <c r="C24491">
        <v>10</v>
      </c>
      <c r="D24491">
        <v>17</v>
      </c>
      <c r="E24491">
        <v>9</v>
      </c>
      <c r="G24491">
        <v>400</v>
      </c>
    </row>
    <row r="24492" spans="1:7" x14ac:dyDescent="0.2">
      <c r="A24492">
        <v>2017</v>
      </c>
      <c r="B24492">
        <v>2017</v>
      </c>
      <c r="C24492">
        <v>10</v>
      </c>
      <c r="D24492">
        <v>17</v>
      </c>
      <c r="E24492">
        <v>10</v>
      </c>
      <c r="G24492">
        <v>400</v>
      </c>
    </row>
    <row r="24493" spans="1:7" x14ac:dyDescent="0.2">
      <c r="A24493">
        <v>2017</v>
      </c>
      <c r="B24493">
        <v>2017</v>
      </c>
      <c r="C24493">
        <v>10</v>
      </c>
      <c r="D24493">
        <v>17</v>
      </c>
      <c r="E24493">
        <v>11</v>
      </c>
      <c r="G24493">
        <v>400</v>
      </c>
    </row>
    <row r="24494" spans="1:7" x14ac:dyDescent="0.2">
      <c r="A24494">
        <v>2017</v>
      </c>
      <c r="B24494">
        <v>2017</v>
      </c>
      <c r="C24494">
        <v>10</v>
      </c>
      <c r="D24494">
        <v>17</v>
      </c>
      <c r="E24494">
        <v>12</v>
      </c>
      <c r="G24494">
        <v>400</v>
      </c>
    </row>
    <row r="24495" spans="1:7" x14ac:dyDescent="0.2">
      <c r="A24495">
        <v>2017</v>
      </c>
      <c r="B24495">
        <v>2017</v>
      </c>
      <c r="C24495">
        <v>10</v>
      </c>
      <c r="D24495">
        <v>17</v>
      </c>
      <c r="E24495">
        <v>13</v>
      </c>
      <c r="G24495">
        <v>400</v>
      </c>
    </row>
    <row r="24496" spans="1:7" x14ac:dyDescent="0.2">
      <c r="A24496">
        <v>2017</v>
      </c>
      <c r="B24496">
        <v>2017</v>
      </c>
      <c r="C24496">
        <v>10</v>
      </c>
      <c r="D24496">
        <v>17</v>
      </c>
      <c r="E24496">
        <v>14</v>
      </c>
      <c r="G24496">
        <v>400</v>
      </c>
    </row>
    <row r="24497" spans="1:7" x14ac:dyDescent="0.2">
      <c r="A24497">
        <v>2017</v>
      </c>
      <c r="B24497">
        <v>2017</v>
      </c>
      <c r="C24497">
        <v>10</v>
      </c>
      <c r="D24497">
        <v>17</v>
      </c>
      <c r="E24497">
        <v>15</v>
      </c>
      <c r="G24497">
        <v>400</v>
      </c>
    </row>
    <row r="24498" spans="1:7" x14ac:dyDescent="0.2">
      <c r="A24498">
        <v>2017</v>
      </c>
      <c r="B24498">
        <v>2017</v>
      </c>
      <c r="C24498">
        <v>10</v>
      </c>
      <c r="D24498">
        <v>17</v>
      </c>
      <c r="E24498">
        <v>16</v>
      </c>
      <c r="G24498">
        <v>400</v>
      </c>
    </row>
    <row r="24499" spans="1:7" x14ac:dyDescent="0.2">
      <c r="A24499">
        <v>2017</v>
      </c>
      <c r="B24499">
        <v>2017</v>
      </c>
      <c r="C24499">
        <v>10</v>
      </c>
      <c r="D24499">
        <v>17</v>
      </c>
      <c r="E24499">
        <v>17</v>
      </c>
      <c r="G24499">
        <v>400</v>
      </c>
    </row>
    <row r="24500" spans="1:7" x14ac:dyDescent="0.2">
      <c r="A24500">
        <v>2017</v>
      </c>
      <c r="B24500">
        <v>2017</v>
      </c>
      <c r="C24500">
        <v>10</v>
      </c>
      <c r="D24500">
        <v>17</v>
      </c>
      <c r="E24500">
        <v>18</v>
      </c>
      <c r="G24500">
        <v>400</v>
      </c>
    </row>
    <row r="24501" spans="1:7" x14ac:dyDescent="0.2">
      <c r="A24501">
        <v>2017</v>
      </c>
      <c r="B24501">
        <v>2017</v>
      </c>
      <c r="C24501">
        <v>10</v>
      </c>
      <c r="D24501">
        <v>17</v>
      </c>
      <c r="E24501">
        <v>19</v>
      </c>
      <c r="G24501">
        <v>400</v>
      </c>
    </row>
    <row r="24502" spans="1:7" x14ac:dyDescent="0.2">
      <c r="A24502">
        <v>2017</v>
      </c>
      <c r="B24502">
        <v>2017</v>
      </c>
      <c r="C24502">
        <v>10</v>
      </c>
      <c r="D24502">
        <v>17</v>
      </c>
      <c r="E24502">
        <v>20</v>
      </c>
      <c r="G24502">
        <v>400</v>
      </c>
    </row>
    <row r="24503" spans="1:7" x14ac:dyDescent="0.2">
      <c r="A24503">
        <v>2017</v>
      </c>
      <c r="B24503">
        <v>2017</v>
      </c>
      <c r="C24503">
        <v>10</v>
      </c>
      <c r="D24503">
        <v>17</v>
      </c>
      <c r="E24503">
        <v>21</v>
      </c>
      <c r="G24503">
        <v>400</v>
      </c>
    </row>
    <row r="24504" spans="1:7" x14ac:dyDescent="0.2">
      <c r="A24504">
        <v>2017</v>
      </c>
      <c r="B24504">
        <v>2017</v>
      </c>
      <c r="C24504">
        <v>10</v>
      </c>
      <c r="D24504">
        <v>17</v>
      </c>
      <c r="E24504">
        <v>22</v>
      </c>
      <c r="G24504">
        <v>400</v>
      </c>
    </row>
    <row r="24505" spans="1:7" x14ac:dyDescent="0.2">
      <c r="A24505">
        <v>2017</v>
      </c>
      <c r="B24505">
        <v>2017</v>
      </c>
      <c r="C24505">
        <v>10</v>
      </c>
      <c r="D24505">
        <v>17</v>
      </c>
      <c r="E24505">
        <v>23</v>
      </c>
      <c r="G24505">
        <v>400</v>
      </c>
    </row>
    <row r="24506" spans="1:7" x14ac:dyDescent="0.2">
      <c r="A24506">
        <v>2017</v>
      </c>
      <c r="B24506">
        <v>2017</v>
      </c>
      <c r="C24506">
        <v>10</v>
      </c>
      <c r="D24506">
        <v>18</v>
      </c>
      <c r="E24506">
        <v>0</v>
      </c>
      <c r="G24506">
        <v>400</v>
      </c>
    </row>
    <row r="24507" spans="1:7" x14ac:dyDescent="0.2">
      <c r="A24507">
        <v>2017</v>
      </c>
      <c r="B24507">
        <v>2017</v>
      </c>
      <c r="C24507">
        <v>10</v>
      </c>
      <c r="D24507">
        <v>18</v>
      </c>
      <c r="E24507">
        <v>1</v>
      </c>
      <c r="G24507">
        <v>400</v>
      </c>
    </row>
    <row r="24508" spans="1:7" x14ac:dyDescent="0.2">
      <c r="A24508">
        <v>2017</v>
      </c>
      <c r="B24508">
        <v>2017</v>
      </c>
      <c r="C24508">
        <v>10</v>
      </c>
      <c r="D24508">
        <v>18</v>
      </c>
      <c r="E24508">
        <v>2</v>
      </c>
      <c r="G24508">
        <v>400</v>
      </c>
    </row>
    <row r="24509" spans="1:7" x14ac:dyDescent="0.2">
      <c r="A24509">
        <v>2017</v>
      </c>
      <c r="B24509">
        <v>2017</v>
      </c>
      <c r="C24509">
        <v>10</v>
      </c>
      <c r="D24509">
        <v>18</v>
      </c>
      <c r="E24509">
        <v>3</v>
      </c>
      <c r="G24509">
        <v>400</v>
      </c>
    </row>
    <row r="24510" spans="1:7" x14ac:dyDescent="0.2">
      <c r="A24510">
        <v>2017</v>
      </c>
      <c r="B24510">
        <v>2017</v>
      </c>
      <c r="C24510">
        <v>10</v>
      </c>
      <c r="D24510">
        <v>18</v>
      </c>
      <c r="E24510">
        <v>4</v>
      </c>
      <c r="G24510">
        <v>400</v>
      </c>
    </row>
    <row r="24511" spans="1:7" x14ac:dyDescent="0.2">
      <c r="A24511">
        <v>2017</v>
      </c>
      <c r="B24511">
        <v>2017</v>
      </c>
      <c r="C24511">
        <v>10</v>
      </c>
      <c r="D24511">
        <v>18</v>
      </c>
      <c r="E24511">
        <v>5</v>
      </c>
      <c r="G24511">
        <v>400</v>
      </c>
    </row>
    <row r="24512" spans="1:7" x14ac:dyDescent="0.2">
      <c r="A24512">
        <v>2017</v>
      </c>
      <c r="B24512">
        <v>2017</v>
      </c>
      <c r="C24512">
        <v>10</v>
      </c>
      <c r="D24512">
        <v>18</v>
      </c>
      <c r="E24512">
        <v>6</v>
      </c>
      <c r="G24512">
        <v>400</v>
      </c>
    </row>
    <row r="24513" spans="1:7" x14ac:dyDescent="0.2">
      <c r="A24513">
        <v>2017</v>
      </c>
      <c r="B24513">
        <v>2017</v>
      </c>
      <c r="C24513">
        <v>10</v>
      </c>
      <c r="D24513">
        <v>18</v>
      </c>
      <c r="E24513">
        <v>7</v>
      </c>
      <c r="G24513">
        <v>400</v>
      </c>
    </row>
    <row r="24514" spans="1:7" x14ac:dyDescent="0.2">
      <c r="A24514">
        <v>2017</v>
      </c>
      <c r="B24514">
        <v>2017</v>
      </c>
      <c r="C24514">
        <v>10</v>
      </c>
      <c r="D24514">
        <v>18</v>
      </c>
      <c r="E24514">
        <v>8</v>
      </c>
      <c r="G24514">
        <v>400</v>
      </c>
    </row>
    <row r="24515" spans="1:7" x14ac:dyDescent="0.2">
      <c r="A24515">
        <v>2017</v>
      </c>
      <c r="B24515">
        <v>2017</v>
      </c>
      <c r="C24515">
        <v>10</v>
      </c>
      <c r="D24515">
        <v>18</v>
      </c>
      <c r="E24515">
        <v>9</v>
      </c>
      <c r="G24515">
        <v>400</v>
      </c>
    </row>
    <row r="24516" spans="1:7" x14ac:dyDescent="0.2">
      <c r="A24516">
        <v>2017</v>
      </c>
      <c r="B24516">
        <v>2017</v>
      </c>
      <c r="C24516">
        <v>10</v>
      </c>
      <c r="D24516">
        <v>18</v>
      </c>
      <c r="E24516">
        <v>10</v>
      </c>
      <c r="G24516">
        <v>400</v>
      </c>
    </row>
    <row r="24517" spans="1:7" x14ac:dyDescent="0.2">
      <c r="A24517">
        <v>2017</v>
      </c>
      <c r="B24517">
        <v>2017</v>
      </c>
      <c r="C24517">
        <v>10</v>
      </c>
      <c r="D24517">
        <v>18</v>
      </c>
      <c r="E24517">
        <v>11</v>
      </c>
      <c r="G24517">
        <v>400</v>
      </c>
    </row>
    <row r="24518" spans="1:7" x14ac:dyDescent="0.2">
      <c r="A24518">
        <v>2017</v>
      </c>
      <c r="B24518">
        <v>2017</v>
      </c>
      <c r="C24518">
        <v>10</v>
      </c>
      <c r="D24518">
        <v>18</v>
      </c>
      <c r="E24518">
        <v>12</v>
      </c>
      <c r="G24518">
        <v>400</v>
      </c>
    </row>
    <row r="24519" spans="1:7" x14ac:dyDescent="0.2">
      <c r="A24519">
        <v>2017</v>
      </c>
      <c r="B24519">
        <v>2017</v>
      </c>
      <c r="C24519">
        <v>10</v>
      </c>
      <c r="D24519">
        <v>18</v>
      </c>
      <c r="E24519">
        <v>13</v>
      </c>
      <c r="G24519">
        <v>400</v>
      </c>
    </row>
    <row r="24520" spans="1:7" x14ac:dyDescent="0.2">
      <c r="A24520">
        <v>2017</v>
      </c>
      <c r="B24520">
        <v>2017</v>
      </c>
      <c r="C24520">
        <v>10</v>
      </c>
      <c r="D24520">
        <v>18</v>
      </c>
      <c r="E24520">
        <v>14</v>
      </c>
      <c r="G24520">
        <v>400</v>
      </c>
    </row>
    <row r="24521" spans="1:7" x14ac:dyDescent="0.2">
      <c r="A24521">
        <v>2017</v>
      </c>
      <c r="B24521">
        <v>2017</v>
      </c>
      <c r="C24521">
        <v>10</v>
      </c>
      <c r="D24521">
        <v>18</v>
      </c>
      <c r="E24521">
        <v>15</v>
      </c>
      <c r="G24521">
        <v>400</v>
      </c>
    </row>
    <row r="24522" spans="1:7" x14ac:dyDescent="0.2">
      <c r="A24522">
        <v>2017</v>
      </c>
      <c r="B24522">
        <v>2017</v>
      </c>
      <c r="C24522">
        <v>10</v>
      </c>
      <c r="D24522">
        <v>18</v>
      </c>
      <c r="E24522">
        <v>16</v>
      </c>
      <c r="G24522">
        <v>400</v>
      </c>
    </row>
    <row r="24523" spans="1:7" x14ac:dyDescent="0.2">
      <c r="A24523">
        <v>2017</v>
      </c>
      <c r="B24523">
        <v>2017</v>
      </c>
      <c r="C24523">
        <v>10</v>
      </c>
      <c r="D24523">
        <v>18</v>
      </c>
      <c r="E24523">
        <v>17</v>
      </c>
      <c r="G24523">
        <v>400</v>
      </c>
    </row>
    <row r="24524" spans="1:7" x14ac:dyDescent="0.2">
      <c r="A24524">
        <v>2017</v>
      </c>
      <c r="B24524">
        <v>2017</v>
      </c>
      <c r="C24524">
        <v>10</v>
      </c>
      <c r="D24524">
        <v>18</v>
      </c>
      <c r="E24524">
        <v>18</v>
      </c>
      <c r="G24524">
        <v>400</v>
      </c>
    </row>
    <row r="24525" spans="1:7" x14ac:dyDescent="0.2">
      <c r="A24525">
        <v>2017</v>
      </c>
      <c r="B24525">
        <v>2017</v>
      </c>
      <c r="C24525">
        <v>10</v>
      </c>
      <c r="D24525">
        <v>18</v>
      </c>
      <c r="E24525">
        <v>19</v>
      </c>
      <c r="G24525">
        <v>400</v>
      </c>
    </row>
    <row r="24526" spans="1:7" x14ac:dyDescent="0.2">
      <c r="A24526">
        <v>2017</v>
      </c>
      <c r="B24526">
        <v>2017</v>
      </c>
      <c r="C24526">
        <v>10</v>
      </c>
      <c r="D24526">
        <v>18</v>
      </c>
      <c r="E24526">
        <v>20</v>
      </c>
      <c r="G24526">
        <v>400</v>
      </c>
    </row>
    <row r="24527" spans="1:7" x14ac:dyDescent="0.2">
      <c r="A24527">
        <v>2017</v>
      </c>
      <c r="B24527">
        <v>2017</v>
      </c>
      <c r="C24527">
        <v>10</v>
      </c>
      <c r="D24527">
        <v>18</v>
      </c>
      <c r="E24527">
        <v>21</v>
      </c>
      <c r="G24527">
        <v>400</v>
      </c>
    </row>
    <row r="24528" spans="1:7" x14ac:dyDescent="0.2">
      <c r="A24528">
        <v>2017</v>
      </c>
      <c r="B24528">
        <v>2017</v>
      </c>
      <c r="C24528">
        <v>10</v>
      </c>
      <c r="D24528">
        <v>18</v>
      </c>
      <c r="E24528">
        <v>22</v>
      </c>
      <c r="G24528">
        <v>400</v>
      </c>
    </row>
    <row r="24529" spans="1:7" x14ac:dyDescent="0.2">
      <c r="A24529">
        <v>2017</v>
      </c>
      <c r="B24529">
        <v>2017</v>
      </c>
      <c r="C24529">
        <v>10</v>
      </c>
      <c r="D24529">
        <v>18</v>
      </c>
      <c r="E24529">
        <v>23</v>
      </c>
      <c r="G24529">
        <v>400</v>
      </c>
    </row>
    <row r="24530" spans="1:7" x14ac:dyDescent="0.2">
      <c r="A24530">
        <v>2017</v>
      </c>
      <c r="B24530">
        <v>2017</v>
      </c>
      <c r="C24530">
        <v>10</v>
      </c>
      <c r="D24530">
        <v>19</v>
      </c>
      <c r="E24530">
        <v>0</v>
      </c>
      <c r="G24530">
        <v>400</v>
      </c>
    </row>
    <row r="24531" spans="1:7" x14ac:dyDescent="0.2">
      <c r="A24531">
        <v>2017</v>
      </c>
      <c r="B24531">
        <v>2017</v>
      </c>
      <c r="C24531">
        <v>10</v>
      </c>
      <c r="D24531">
        <v>19</v>
      </c>
      <c r="E24531">
        <v>1</v>
      </c>
      <c r="G24531">
        <v>400</v>
      </c>
    </row>
    <row r="24532" spans="1:7" x14ac:dyDescent="0.2">
      <c r="A24532">
        <v>2017</v>
      </c>
      <c r="B24532">
        <v>2017</v>
      </c>
      <c r="C24532">
        <v>10</v>
      </c>
      <c r="D24532">
        <v>19</v>
      </c>
      <c r="E24532">
        <v>2</v>
      </c>
      <c r="G24532">
        <v>400</v>
      </c>
    </row>
    <row r="24533" spans="1:7" x14ac:dyDescent="0.2">
      <c r="A24533">
        <v>2017</v>
      </c>
      <c r="B24533">
        <v>2017</v>
      </c>
      <c r="C24533">
        <v>10</v>
      </c>
      <c r="D24533">
        <v>19</v>
      </c>
      <c r="E24533">
        <v>3</v>
      </c>
      <c r="G24533">
        <v>400</v>
      </c>
    </row>
    <row r="24534" spans="1:7" x14ac:dyDescent="0.2">
      <c r="A24534">
        <v>2017</v>
      </c>
      <c r="B24534">
        <v>2017</v>
      </c>
      <c r="C24534">
        <v>10</v>
      </c>
      <c r="D24534">
        <v>19</v>
      </c>
      <c r="E24534">
        <v>4</v>
      </c>
      <c r="G24534">
        <v>400</v>
      </c>
    </row>
    <row r="24535" spans="1:7" x14ac:dyDescent="0.2">
      <c r="A24535">
        <v>2017</v>
      </c>
      <c r="B24535">
        <v>2017</v>
      </c>
      <c r="C24535">
        <v>10</v>
      </c>
      <c r="D24535">
        <v>19</v>
      </c>
      <c r="E24535">
        <v>5</v>
      </c>
      <c r="G24535">
        <v>400</v>
      </c>
    </row>
    <row r="24536" spans="1:7" x14ac:dyDescent="0.2">
      <c r="A24536">
        <v>2017</v>
      </c>
      <c r="B24536">
        <v>2017</v>
      </c>
      <c r="C24536">
        <v>10</v>
      </c>
      <c r="D24536">
        <v>19</v>
      </c>
      <c r="E24536">
        <v>6</v>
      </c>
      <c r="G24536">
        <v>400</v>
      </c>
    </row>
    <row r="24537" spans="1:7" x14ac:dyDescent="0.2">
      <c r="A24537">
        <v>2017</v>
      </c>
      <c r="B24537">
        <v>2017</v>
      </c>
      <c r="C24537">
        <v>10</v>
      </c>
      <c r="D24537">
        <v>19</v>
      </c>
      <c r="E24537">
        <v>7</v>
      </c>
      <c r="G24537">
        <v>400</v>
      </c>
    </row>
    <row r="24538" spans="1:7" x14ac:dyDescent="0.2">
      <c r="A24538">
        <v>2017</v>
      </c>
      <c r="B24538">
        <v>2017</v>
      </c>
      <c r="C24538">
        <v>10</v>
      </c>
      <c r="D24538">
        <v>19</v>
      </c>
      <c r="E24538">
        <v>8</v>
      </c>
      <c r="G24538">
        <v>400</v>
      </c>
    </row>
    <row r="24539" spans="1:7" x14ac:dyDescent="0.2">
      <c r="A24539">
        <v>2017</v>
      </c>
      <c r="B24539">
        <v>2017</v>
      </c>
      <c r="C24539">
        <v>10</v>
      </c>
      <c r="D24539">
        <v>19</v>
      </c>
      <c r="E24539">
        <v>9</v>
      </c>
      <c r="G24539">
        <v>400</v>
      </c>
    </row>
    <row r="24540" spans="1:7" x14ac:dyDescent="0.2">
      <c r="A24540">
        <v>2017</v>
      </c>
      <c r="B24540">
        <v>2017</v>
      </c>
      <c r="C24540">
        <v>10</v>
      </c>
      <c r="D24540">
        <v>19</v>
      </c>
      <c r="E24540">
        <v>10</v>
      </c>
      <c r="G24540">
        <v>400</v>
      </c>
    </row>
    <row r="24541" spans="1:7" x14ac:dyDescent="0.2">
      <c r="A24541">
        <v>2017</v>
      </c>
      <c r="B24541">
        <v>2017</v>
      </c>
      <c r="C24541">
        <v>10</v>
      </c>
      <c r="D24541">
        <v>19</v>
      </c>
      <c r="E24541">
        <v>11</v>
      </c>
      <c r="G24541">
        <v>400</v>
      </c>
    </row>
    <row r="24542" spans="1:7" x14ac:dyDescent="0.2">
      <c r="A24542">
        <v>2017</v>
      </c>
      <c r="B24542">
        <v>2017</v>
      </c>
      <c r="C24542">
        <v>10</v>
      </c>
      <c r="D24542">
        <v>19</v>
      </c>
      <c r="E24542">
        <v>12</v>
      </c>
      <c r="G24542">
        <v>400</v>
      </c>
    </row>
    <row r="24543" spans="1:7" x14ac:dyDescent="0.2">
      <c r="A24543">
        <v>2017</v>
      </c>
      <c r="B24543">
        <v>2017</v>
      </c>
      <c r="C24543">
        <v>10</v>
      </c>
      <c r="D24543">
        <v>19</v>
      </c>
      <c r="E24543">
        <v>13</v>
      </c>
      <c r="G24543">
        <v>400</v>
      </c>
    </row>
    <row r="24544" spans="1:7" x14ac:dyDescent="0.2">
      <c r="A24544">
        <v>2017</v>
      </c>
      <c r="B24544">
        <v>2017</v>
      </c>
      <c r="C24544">
        <v>10</v>
      </c>
      <c r="D24544">
        <v>19</v>
      </c>
      <c r="E24544">
        <v>14</v>
      </c>
      <c r="G24544">
        <v>400</v>
      </c>
    </row>
    <row r="24545" spans="1:7" x14ac:dyDescent="0.2">
      <c r="A24545">
        <v>2017</v>
      </c>
      <c r="B24545">
        <v>2017</v>
      </c>
      <c r="C24545">
        <v>10</v>
      </c>
      <c r="D24545">
        <v>19</v>
      </c>
      <c r="E24545">
        <v>15</v>
      </c>
      <c r="G24545">
        <v>400</v>
      </c>
    </row>
    <row r="24546" spans="1:7" x14ac:dyDescent="0.2">
      <c r="A24546">
        <v>2017</v>
      </c>
      <c r="B24546">
        <v>2017</v>
      </c>
      <c r="C24546">
        <v>10</v>
      </c>
      <c r="D24546">
        <v>19</v>
      </c>
      <c r="E24546">
        <v>16</v>
      </c>
      <c r="G24546">
        <v>400</v>
      </c>
    </row>
    <row r="24547" spans="1:7" x14ac:dyDescent="0.2">
      <c r="A24547">
        <v>2017</v>
      </c>
      <c r="B24547">
        <v>2017</v>
      </c>
      <c r="C24547">
        <v>10</v>
      </c>
      <c r="D24547">
        <v>19</v>
      </c>
      <c r="E24547">
        <v>17</v>
      </c>
      <c r="G24547">
        <v>400</v>
      </c>
    </row>
    <row r="24548" spans="1:7" x14ac:dyDescent="0.2">
      <c r="A24548">
        <v>2017</v>
      </c>
      <c r="B24548">
        <v>2017</v>
      </c>
      <c r="C24548">
        <v>10</v>
      </c>
      <c r="D24548">
        <v>19</v>
      </c>
      <c r="E24548">
        <v>18</v>
      </c>
      <c r="G24548">
        <v>400</v>
      </c>
    </row>
    <row r="24549" spans="1:7" x14ac:dyDescent="0.2">
      <c r="A24549">
        <v>2017</v>
      </c>
      <c r="B24549">
        <v>2017</v>
      </c>
      <c r="C24549">
        <v>10</v>
      </c>
      <c r="D24549">
        <v>19</v>
      </c>
      <c r="E24549">
        <v>19</v>
      </c>
      <c r="G24549">
        <v>400</v>
      </c>
    </row>
    <row r="24550" spans="1:7" x14ac:dyDescent="0.2">
      <c r="A24550">
        <v>2017</v>
      </c>
      <c r="B24550">
        <v>2017</v>
      </c>
      <c r="C24550">
        <v>10</v>
      </c>
      <c r="D24550">
        <v>19</v>
      </c>
      <c r="E24550">
        <v>20</v>
      </c>
      <c r="G24550">
        <v>400</v>
      </c>
    </row>
    <row r="24551" spans="1:7" x14ac:dyDescent="0.2">
      <c r="A24551">
        <v>2017</v>
      </c>
      <c r="B24551">
        <v>2017</v>
      </c>
      <c r="C24551">
        <v>10</v>
      </c>
      <c r="D24551">
        <v>19</v>
      </c>
      <c r="E24551">
        <v>21</v>
      </c>
      <c r="G24551">
        <v>400</v>
      </c>
    </row>
    <row r="24552" spans="1:7" x14ac:dyDescent="0.2">
      <c r="A24552">
        <v>2017</v>
      </c>
      <c r="B24552">
        <v>2017</v>
      </c>
      <c r="C24552">
        <v>10</v>
      </c>
      <c r="D24552">
        <v>19</v>
      </c>
      <c r="E24552">
        <v>22</v>
      </c>
      <c r="G24552">
        <v>400</v>
      </c>
    </row>
    <row r="24553" spans="1:7" x14ac:dyDescent="0.2">
      <c r="A24553">
        <v>2017</v>
      </c>
      <c r="B24553">
        <v>2017</v>
      </c>
      <c r="C24553">
        <v>10</v>
      </c>
      <c r="D24553">
        <v>19</v>
      </c>
      <c r="E24553">
        <v>23</v>
      </c>
      <c r="G24553">
        <v>400</v>
      </c>
    </row>
    <row r="24554" spans="1:7" x14ac:dyDescent="0.2">
      <c r="A24554">
        <v>2017</v>
      </c>
      <c r="B24554">
        <v>2017</v>
      </c>
      <c r="C24554">
        <v>10</v>
      </c>
      <c r="D24554">
        <v>20</v>
      </c>
      <c r="E24554">
        <v>0</v>
      </c>
      <c r="G24554">
        <v>400</v>
      </c>
    </row>
    <row r="24555" spans="1:7" x14ac:dyDescent="0.2">
      <c r="A24555">
        <v>2017</v>
      </c>
      <c r="B24555">
        <v>2017</v>
      </c>
      <c r="C24555">
        <v>10</v>
      </c>
      <c r="D24555">
        <v>20</v>
      </c>
      <c r="E24555">
        <v>1</v>
      </c>
      <c r="G24555">
        <v>400</v>
      </c>
    </row>
    <row r="24556" spans="1:7" x14ac:dyDescent="0.2">
      <c r="A24556">
        <v>2017</v>
      </c>
      <c r="B24556">
        <v>2017</v>
      </c>
      <c r="C24556">
        <v>10</v>
      </c>
      <c r="D24556">
        <v>20</v>
      </c>
      <c r="E24556">
        <v>2</v>
      </c>
      <c r="G24556">
        <v>400</v>
      </c>
    </row>
    <row r="24557" spans="1:7" x14ac:dyDescent="0.2">
      <c r="A24557">
        <v>2017</v>
      </c>
      <c r="B24557">
        <v>2017</v>
      </c>
      <c r="C24557">
        <v>10</v>
      </c>
      <c r="D24557">
        <v>20</v>
      </c>
      <c r="E24557">
        <v>3</v>
      </c>
      <c r="G24557">
        <v>400</v>
      </c>
    </row>
    <row r="24558" spans="1:7" x14ac:dyDescent="0.2">
      <c r="A24558">
        <v>2017</v>
      </c>
      <c r="B24558">
        <v>2017</v>
      </c>
      <c r="C24558">
        <v>10</v>
      </c>
      <c r="D24558">
        <v>20</v>
      </c>
      <c r="E24558">
        <v>4</v>
      </c>
      <c r="G24558">
        <v>400</v>
      </c>
    </row>
    <row r="24559" spans="1:7" x14ac:dyDescent="0.2">
      <c r="A24559">
        <v>2017</v>
      </c>
      <c r="B24559">
        <v>2017</v>
      </c>
      <c r="C24559">
        <v>10</v>
      </c>
      <c r="D24559">
        <v>20</v>
      </c>
      <c r="E24559">
        <v>5</v>
      </c>
      <c r="G24559">
        <v>400</v>
      </c>
    </row>
    <row r="24560" spans="1:7" x14ac:dyDescent="0.2">
      <c r="A24560">
        <v>2017</v>
      </c>
      <c r="B24560">
        <v>2017</v>
      </c>
      <c r="C24560">
        <v>10</v>
      </c>
      <c r="D24560">
        <v>20</v>
      </c>
      <c r="E24560">
        <v>6</v>
      </c>
      <c r="G24560">
        <v>400</v>
      </c>
    </row>
    <row r="24561" spans="1:7" x14ac:dyDescent="0.2">
      <c r="A24561">
        <v>2017</v>
      </c>
      <c r="B24561">
        <v>2017</v>
      </c>
      <c r="C24561">
        <v>10</v>
      </c>
      <c r="D24561">
        <v>20</v>
      </c>
      <c r="E24561">
        <v>7</v>
      </c>
      <c r="G24561">
        <v>400</v>
      </c>
    </row>
    <row r="24562" spans="1:7" x14ac:dyDescent="0.2">
      <c r="A24562">
        <v>2017</v>
      </c>
      <c r="B24562">
        <v>2017</v>
      </c>
      <c r="C24562">
        <v>10</v>
      </c>
      <c r="D24562">
        <v>20</v>
      </c>
      <c r="E24562">
        <v>8</v>
      </c>
      <c r="G24562">
        <v>400</v>
      </c>
    </row>
    <row r="24563" spans="1:7" x14ac:dyDescent="0.2">
      <c r="A24563">
        <v>2017</v>
      </c>
      <c r="B24563">
        <v>2017</v>
      </c>
      <c r="C24563">
        <v>10</v>
      </c>
      <c r="D24563">
        <v>20</v>
      </c>
      <c r="E24563">
        <v>9</v>
      </c>
      <c r="G24563">
        <v>400</v>
      </c>
    </row>
    <row r="24564" spans="1:7" x14ac:dyDescent="0.2">
      <c r="A24564">
        <v>2017</v>
      </c>
      <c r="B24564">
        <v>2017</v>
      </c>
      <c r="C24564">
        <v>10</v>
      </c>
      <c r="D24564">
        <v>20</v>
      </c>
      <c r="E24564">
        <v>10</v>
      </c>
      <c r="G24564">
        <v>400</v>
      </c>
    </row>
    <row r="24565" spans="1:7" x14ac:dyDescent="0.2">
      <c r="A24565">
        <v>2017</v>
      </c>
      <c r="B24565">
        <v>2017</v>
      </c>
      <c r="C24565">
        <v>10</v>
      </c>
      <c r="D24565">
        <v>20</v>
      </c>
      <c r="E24565">
        <v>11</v>
      </c>
      <c r="G24565">
        <v>400</v>
      </c>
    </row>
    <row r="24566" spans="1:7" x14ac:dyDescent="0.2">
      <c r="A24566">
        <v>2017</v>
      </c>
      <c r="B24566">
        <v>2017</v>
      </c>
      <c r="C24566">
        <v>10</v>
      </c>
      <c r="D24566">
        <v>20</v>
      </c>
      <c r="E24566">
        <v>12</v>
      </c>
      <c r="G24566">
        <v>400</v>
      </c>
    </row>
    <row r="24567" spans="1:7" x14ac:dyDescent="0.2">
      <c r="A24567">
        <v>2017</v>
      </c>
      <c r="B24567">
        <v>2017</v>
      </c>
      <c r="C24567">
        <v>10</v>
      </c>
      <c r="D24567">
        <v>20</v>
      </c>
      <c r="E24567">
        <v>13</v>
      </c>
      <c r="G24567">
        <v>400</v>
      </c>
    </row>
    <row r="24568" spans="1:7" x14ac:dyDescent="0.2">
      <c r="A24568">
        <v>2017</v>
      </c>
      <c r="B24568">
        <v>2017</v>
      </c>
      <c r="C24568">
        <v>10</v>
      </c>
      <c r="D24568">
        <v>20</v>
      </c>
      <c r="E24568">
        <v>14</v>
      </c>
      <c r="G24568">
        <v>400</v>
      </c>
    </row>
    <row r="24569" spans="1:7" x14ac:dyDescent="0.2">
      <c r="A24569">
        <v>2017</v>
      </c>
      <c r="B24569">
        <v>2017</v>
      </c>
      <c r="C24569">
        <v>10</v>
      </c>
      <c r="D24569">
        <v>20</v>
      </c>
      <c r="E24569">
        <v>15</v>
      </c>
      <c r="G24569">
        <v>400</v>
      </c>
    </row>
    <row r="24570" spans="1:7" x14ac:dyDescent="0.2">
      <c r="A24570">
        <v>2017</v>
      </c>
      <c r="B24570">
        <v>2017</v>
      </c>
      <c r="C24570">
        <v>10</v>
      </c>
      <c r="D24570">
        <v>20</v>
      </c>
      <c r="E24570">
        <v>16</v>
      </c>
      <c r="G24570">
        <v>400</v>
      </c>
    </row>
    <row r="24571" spans="1:7" x14ac:dyDescent="0.2">
      <c r="A24571">
        <v>2017</v>
      </c>
      <c r="B24571">
        <v>2017</v>
      </c>
      <c r="C24571">
        <v>10</v>
      </c>
      <c r="D24571">
        <v>20</v>
      </c>
      <c r="E24571">
        <v>17</v>
      </c>
      <c r="G24571">
        <v>400</v>
      </c>
    </row>
    <row r="24572" spans="1:7" x14ac:dyDescent="0.2">
      <c r="A24572">
        <v>2017</v>
      </c>
      <c r="B24572">
        <v>2017</v>
      </c>
      <c r="C24572">
        <v>10</v>
      </c>
      <c r="D24572">
        <v>20</v>
      </c>
      <c r="E24572">
        <v>18</v>
      </c>
      <c r="G24572">
        <v>400</v>
      </c>
    </row>
    <row r="24573" spans="1:7" x14ac:dyDescent="0.2">
      <c r="A24573">
        <v>2017</v>
      </c>
      <c r="B24573">
        <v>2017</v>
      </c>
      <c r="C24573">
        <v>10</v>
      </c>
      <c r="D24573">
        <v>20</v>
      </c>
      <c r="E24573">
        <v>19</v>
      </c>
      <c r="G24573">
        <v>400</v>
      </c>
    </row>
    <row r="24574" spans="1:7" x14ac:dyDescent="0.2">
      <c r="A24574">
        <v>2017</v>
      </c>
      <c r="B24574">
        <v>2017</v>
      </c>
      <c r="C24574">
        <v>10</v>
      </c>
      <c r="D24574">
        <v>20</v>
      </c>
      <c r="E24574">
        <v>20</v>
      </c>
      <c r="G24574">
        <v>400</v>
      </c>
    </row>
    <row r="24575" spans="1:7" x14ac:dyDescent="0.2">
      <c r="A24575">
        <v>2017</v>
      </c>
      <c r="B24575">
        <v>2017</v>
      </c>
      <c r="C24575">
        <v>10</v>
      </c>
      <c r="D24575">
        <v>20</v>
      </c>
      <c r="E24575">
        <v>21</v>
      </c>
      <c r="G24575">
        <v>400</v>
      </c>
    </row>
    <row r="24576" spans="1:7" x14ac:dyDescent="0.2">
      <c r="A24576">
        <v>2017</v>
      </c>
      <c r="B24576">
        <v>2017</v>
      </c>
      <c r="C24576">
        <v>10</v>
      </c>
      <c r="D24576">
        <v>20</v>
      </c>
      <c r="E24576">
        <v>22</v>
      </c>
      <c r="G24576">
        <v>400</v>
      </c>
    </row>
    <row r="24577" spans="1:7" x14ac:dyDescent="0.2">
      <c r="A24577">
        <v>2017</v>
      </c>
      <c r="B24577">
        <v>2017</v>
      </c>
      <c r="C24577">
        <v>10</v>
      </c>
      <c r="D24577">
        <v>20</v>
      </c>
      <c r="E24577">
        <v>23</v>
      </c>
      <c r="G24577">
        <v>400</v>
      </c>
    </row>
    <row r="24578" spans="1:7" x14ac:dyDescent="0.2">
      <c r="A24578">
        <v>2017</v>
      </c>
      <c r="B24578">
        <v>2017</v>
      </c>
      <c r="C24578">
        <v>10</v>
      </c>
      <c r="D24578">
        <v>21</v>
      </c>
      <c r="E24578">
        <v>0</v>
      </c>
      <c r="G24578">
        <v>400</v>
      </c>
    </row>
    <row r="24579" spans="1:7" x14ac:dyDescent="0.2">
      <c r="A24579">
        <v>2017</v>
      </c>
      <c r="B24579">
        <v>2017</v>
      </c>
      <c r="C24579">
        <v>10</v>
      </c>
      <c r="D24579">
        <v>21</v>
      </c>
      <c r="E24579">
        <v>1</v>
      </c>
      <c r="G24579">
        <v>400</v>
      </c>
    </row>
    <row r="24580" spans="1:7" x14ac:dyDescent="0.2">
      <c r="A24580">
        <v>2017</v>
      </c>
      <c r="B24580">
        <v>2017</v>
      </c>
      <c r="C24580">
        <v>10</v>
      </c>
      <c r="D24580">
        <v>21</v>
      </c>
      <c r="E24580">
        <v>2</v>
      </c>
      <c r="G24580">
        <v>400</v>
      </c>
    </row>
    <row r="24581" spans="1:7" x14ac:dyDescent="0.2">
      <c r="A24581">
        <v>2017</v>
      </c>
      <c r="B24581">
        <v>2017</v>
      </c>
      <c r="C24581">
        <v>10</v>
      </c>
      <c r="D24581">
        <v>21</v>
      </c>
      <c r="E24581">
        <v>3</v>
      </c>
      <c r="G24581">
        <v>400</v>
      </c>
    </row>
    <row r="24582" spans="1:7" x14ac:dyDescent="0.2">
      <c r="A24582">
        <v>2017</v>
      </c>
      <c r="B24582">
        <v>2017</v>
      </c>
      <c r="C24582">
        <v>10</v>
      </c>
      <c r="D24582">
        <v>21</v>
      </c>
      <c r="E24582">
        <v>4</v>
      </c>
      <c r="G24582">
        <v>400</v>
      </c>
    </row>
    <row r="24583" spans="1:7" x14ac:dyDescent="0.2">
      <c r="A24583">
        <v>2017</v>
      </c>
      <c r="B24583">
        <v>2017</v>
      </c>
      <c r="C24583">
        <v>10</v>
      </c>
      <c r="D24583">
        <v>21</v>
      </c>
      <c r="E24583">
        <v>5</v>
      </c>
      <c r="G24583">
        <v>400</v>
      </c>
    </row>
    <row r="24584" spans="1:7" x14ac:dyDescent="0.2">
      <c r="A24584">
        <v>2017</v>
      </c>
      <c r="B24584">
        <v>2017</v>
      </c>
      <c r="C24584">
        <v>10</v>
      </c>
      <c r="D24584">
        <v>21</v>
      </c>
      <c r="E24584">
        <v>6</v>
      </c>
      <c r="G24584">
        <v>400</v>
      </c>
    </row>
    <row r="24585" spans="1:7" x14ac:dyDescent="0.2">
      <c r="A24585">
        <v>2017</v>
      </c>
      <c r="B24585">
        <v>2017</v>
      </c>
      <c r="C24585">
        <v>10</v>
      </c>
      <c r="D24585">
        <v>21</v>
      </c>
      <c r="E24585">
        <v>7</v>
      </c>
      <c r="G24585">
        <v>400</v>
      </c>
    </row>
    <row r="24586" spans="1:7" x14ac:dyDescent="0.2">
      <c r="A24586">
        <v>2017</v>
      </c>
      <c r="B24586">
        <v>2017</v>
      </c>
      <c r="C24586">
        <v>10</v>
      </c>
      <c r="D24586">
        <v>21</v>
      </c>
      <c r="E24586">
        <v>8</v>
      </c>
      <c r="G24586">
        <v>400</v>
      </c>
    </row>
    <row r="24587" spans="1:7" x14ac:dyDescent="0.2">
      <c r="A24587">
        <v>2017</v>
      </c>
      <c r="B24587">
        <v>2017</v>
      </c>
      <c r="C24587">
        <v>10</v>
      </c>
      <c r="D24587">
        <v>21</v>
      </c>
      <c r="E24587">
        <v>9</v>
      </c>
      <c r="G24587">
        <v>400</v>
      </c>
    </row>
    <row r="24588" spans="1:7" x14ac:dyDescent="0.2">
      <c r="A24588">
        <v>2017</v>
      </c>
      <c r="B24588">
        <v>2017</v>
      </c>
      <c r="C24588">
        <v>10</v>
      </c>
      <c r="D24588">
        <v>21</v>
      </c>
      <c r="E24588">
        <v>10</v>
      </c>
      <c r="G24588">
        <v>400</v>
      </c>
    </row>
    <row r="24589" spans="1:7" x14ac:dyDescent="0.2">
      <c r="A24589">
        <v>2017</v>
      </c>
      <c r="B24589">
        <v>2017</v>
      </c>
      <c r="C24589">
        <v>10</v>
      </c>
      <c r="D24589">
        <v>21</v>
      </c>
      <c r="E24589">
        <v>11</v>
      </c>
      <c r="G24589">
        <v>400</v>
      </c>
    </row>
    <row r="24590" spans="1:7" x14ac:dyDescent="0.2">
      <c r="A24590">
        <v>2017</v>
      </c>
      <c r="B24590">
        <v>2017</v>
      </c>
      <c r="C24590">
        <v>10</v>
      </c>
      <c r="D24590">
        <v>21</v>
      </c>
      <c r="E24590">
        <v>12</v>
      </c>
      <c r="G24590">
        <v>400</v>
      </c>
    </row>
    <row r="24591" spans="1:7" x14ac:dyDescent="0.2">
      <c r="A24591">
        <v>2017</v>
      </c>
      <c r="B24591">
        <v>2017</v>
      </c>
      <c r="C24591">
        <v>10</v>
      </c>
      <c r="D24591">
        <v>21</v>
      </c>
      <c r="E24591">
        <v>13</v>
      </c>
      <c r="G24591">
        <v>400</v>
      </c>
    </row>
    <row r="24592" spans="1:7" x14ac:dyDescent="0.2">
      <c r="A24592">
        <v>2017</v>
      </c>
      <c r="B24592">
        <v>2017</v>
      </c>
      <c r="C24592">
        <v>10</v>
      </c>
      <c r="D24592">
        <v>21</v>
      </c>
      <c r="E24592">
        <v>14</v>
      </c>
      <c r="G24592">
        <v>400</v>
      </c>
    </row>
    <row r="24593" spans="1:7" x14ac:dyDescent="0.2">
      <c r="A24593">
        <v>2017</v>
      </c>
      <c r="B24593">
        <v>2017</v>
      </c>
      <c r="C24593">
        <v>10</v>
      </c>
      <c r="D24593">
        <v>21</v>
      </c>
      <c r="E24593">
        <v>15</v>
      </c>
      <c r="G24593">
        <v>400</v>
      </c>
    </row>
    <row r="24594" spans="1:7" x14ac:dyDescent="0.2">
      <c r="A24594">
        <v>2017</v>
      </c>
      <c r="B24594">
        <v>2017</v>
      </c>
      <c r="C24594">
        <v>10</v>
      </c>
      <c r="D24594">
        <v>21</v>
      </c>
      <c r="E24594">
        <v>16</v>
      </c>
      <c r="G24594">
        <v>400</v>
      </c>
    </row>
    <row r="24595" spans="1:7" x14ac:dyDescent="0.2">
      <c r="A24595">
        <v>2017</v>
      </c>
      <c r="B24595">
        <v>2017</v>
      </c>
      <c r="C24595">
        <v>10</v>
      </c>
      <c r="D24595">
        <v>21</v>
      </c>
      <c r="E24595">
        <v>17</v>
      </c>
      <c r="G24595">
        <v>400</v>
      </c>
    </row>
    <row r="24596" spans="1:7" x14ac:dyDescent="0.2">
      <c r="A24596">
        <v>2017</v>
      </c>
      <c r="B24596">
        <v>2017</v>
      </c>
      <c r="C24596">
        <v>10</v>
      </c>
      <c r="D24596">
        <v>21</v>
      </c>
      <c r="E24596">
        <v>18</v>
      </c>
      <c r="G24596">
        <v>400</v>
      </c>
    </row>
    <row r="24597" spans="1:7" x14ac:dyDescent="0.2">
      <c r="A24597">
        <v>2017</v>
      </c>
      <c r="B24597">
        <v>2017</v>
      </c>
      <c r="C24597">
        <v>10</v>
      </c>
      <c r="D24597">
        <v>21</v>
      </c>
      <c r="E24597">
        <v>19</v>
      </c>
      <c r="G24597">
        <v>400</v>
      </c>
    </row>
    <row r="24598" spans="1:7" x14ac:dyDescent="0.2">
      <c r="A24598">
        <v>2017</v>
      </c>
      <c r="B24598">
        <v>2017</v>
      </c>
      <c r="C24598">
        <v>10</v>
      </c>
      <c r="D24598">
        <v>21</v>
      </c>
      <c r="E24598">
        <v>20</v>
      </c>
      <c r="G24598">
        <v>400</v>
      </c>
    </row>
    <row r="24599" spans="1:7" x14ac:dyDescent="0.2">
      <c r="A24599">
        <v>2017</v>
      </c>
      <c r="B24599">
        <v>2017</v>
      </c>
      <c r="C24599">
        <v>10</v>
      </c>
      <c r="D24599">
        <v>21</v>
      </c>
      <c r="E24599">
        <v>21</v>
      </c>
      <c r="G24599">
        <v>400</v>
      </c>
    </row>
    <row r="24600" spans="1:7" x14ac:dyDescent="0.2">
      <c r="A24600">
        <v>2017</v>
      </c>
      <c r="B24600">
        <v>2017</v>
      </c>
      <c r="C24600">
        <v>10</v>
      </c>
      <c r="D24600">
        <v>21</v>
      </c>
      <c r="E24600">
        <v>22</v>
      </c>
      <c r="G24600">
        <v>400</v>
      </c>
    </row>
    <row r="24601" spans="1:7" x14ac:dyDescent="0.2">
      <c r="A24601">
        <v>2017</v>
      </c>
      <c r="B24601">
        <v>2017</v>
      </c>
      <c r="C24601">
        <v>10</v>
      </c>
      <c r="D24601">
        <v>21</v>
      </c>
      <c r="E24601">
        <v>23</v>
      </c>
      <c r="G24601">
        <v>400</v>
      </c>
    </row>
    <row r="24602" spans="1:7" x14ac:dyDescent="0.2">
      <c r="A24602">
        <v>2017</v>
      </c>
      <c r="B24602">
        <v>2017</v>
      </c>
      <c r="C24602">
        <v>10</v>
      </c>
      <c r="D24602">
        <v>22</v>
      </c>
      <c r="E24602">
        <v>0</v>
      </c>
      <c r="G24602">
        <v>400</v>
      </c>
    </row>
    <row r="24603" spans="1:7" x14ac:dyDescent="0.2">
      <c r="A24603">
        <v>2017</v>
      </c>
      <c r="B24603">
        <v>2017</v>
      </c>
      <c r="C24603">
        <v>10</v>
      </c>
      <c r="D24603">
        <v>22</v>
      </c>
      <c r="E24603">
        <v>1</v>
      </c>
      <c r="G24603">
        <v>400</v>
      </c>
    </row>
    <row r="24604" spans="1:7" x14ac:dyDescent="0.2">
      <c r="A24604">
        <v>2017</v>
      </c>
      <c r="B24604">
        <v>2017</v>
      </c>
      <c r="C24604">
        <v>10</v>
      </c>
      <c r="D24604">
        <v>22</v>
      </c>
      <c r="E24604">
        <v>2</v>
      </c>
      <c r="G24604">
        <v>400</v>
      </c>
    </row>
    <row r="24605" spans="1:7" x14ac:dyDescent="0.2">
      <c r="A24605">
        <v>2017</v>
      </c>
      <c r="B24605">
        <v>2017</v>
      </c>
      <c r="C24605">
        <v>10</v>
      </c>
      <c r="D24605">
        <v>22</v>
      </c>
      <c r="E24605">
        <v>3</v>
      </c>
      <c r="G24605">
        <v>400</v>
      </c>
    </row>
    <row r="24606" spans="1:7" x14ac:dyDescent="0.2">
      <c r="A24606">
        <v>2017</v>
      </c>
      <c r="B24606">
        <v>2017</v>
      </c>
      <c r="C24606">
        <v>10</v>
      </c>
      <c r="D24606">
        <v>22</v>
      </c>
      <c r="E24606">
        <v>4</v>
      </c>
      <c r="G24606">
        <v>400</v>
      </c>
    </row>
    <row r="24607" spans="1:7" x14ac:dyDescent="0.2">
      <c r="A24607">
        <v>2017</v>
      </c>
      <c r="B24607">
        <v>2017</v>
      </c>
      <c r="C24607">
        <v>10</v>
      </c>
      <c r="D24607">
        <v>22</v>
      </c>
      <c r="E24607">
        <v>5</v>
      </c>
      <c r="G24607">
        <v>400</v>
      </c>
    </row>
    <row r="24608" spans="1:7" x14ac:dyDescent="0.2">
      <c r="A24608">
        <v>2017</v>
      </c>
      <c r="B24608">
        <v>2017</v>
      </c>
      <c r="C24608">
        <v>10</v>
      </c>
      <c r="D24608">
        <v>22</v>
      </c>
      <c r="E24608">
        <v>6</v>
      </c>
      <c r="G24608">
        <v>400</v>
      </c>
    </row>
    <row r="24609" spans="1:7" x14ac:dyDescent="0.2">
      <c r="A24609">
        <v>2017</v>
      </c>
      <c r="B24609">
        <v>2017</v>
      </c>
      <c r="C24609">
        <v>10</v>
      </c>
      <c r="D24609">
        <v>22</v>
      </c>
      <c r="E24609">
        <v>7</v>
      </c>
      <c r="G24609">
        <v>400</v>
      </c>
    </row>
    <row r="24610" spans="1:7" x14ac:dyDescent="0.2">
      <c r="A24610">
        <v>2017</v>
      </c>
      <c r="B24610">
        <v>2017</v>
      </c>
      <c r="C24610">
        <v>10</v>
      </c>
      <c r="D24610">
        <v>22</v>
      </c>
      <c r="E24610">
        <v>8</v>
      </c>
      <c r="G24610">
        <v>400</v>
      </c>
    </row>
    <row r="24611" spans="1:7" x14ac:dyDescent="0.2">
      <c r="A24611">
        <v>2017</v>
      </c>
      <c r="B24611">
        <v>2017</v>
      </c>
      <c r="C24611">
        <v>10</v>
      </c>
      <c r="D24611">
        <v>22</v>
      </c>
      <c r="E24611">
        <v>9</v>
      </c>
      <c r="G24611">
        <v>400</v>
      </c>
    </row>
    <row r="24612" spans="1:7" x14ac:dyDescent="0.2">
      <c r="A24612">
        <v>2017</v>
      </c>
      <c r="B24612">
        <v>2017</v>
      </c>
      <c r="C24612">
        <v>10</v>
      </c>
      <c r="D24612">
        <v>22</v>
      </c>
      <c r="E24612">
        <v>10</v>
      </c>
      <c r="G24612">
        <v>400</v>
      </c>
    </row>
    <row r="24613" spans="1:7" x14ac:dyDescent="0.2">
      <c r="A24613">
        <v>2017</v>
      </c>
      <c r="B24613">
        <v>2017</v>
      </c>
      <c r="C24613">
        <v>10</v>
      </c>
      <c r="D24613">
        <v>22</v>
      </c>
      <c r="E24613">
        <v>11</v>
      </c>
      <c r="G24613">
        <v>400</v>
      </c>
    </row>
    <row r="24614" spans="1:7" x14ac:dyDescent="0.2">
      <c r="A24614">
        <v>2017</v>
      </c>
      <c r="B24614">
        <v>2017</v>
      </c>
      <c r="C24614">
        <v>10</v>
      </c>
      <c r="D24614">
        <v>22</v>
      </c>
      <c r="E24614">
        <v>12</v>
      </c>
      <c r="G24614">
        <v>400</v>
      </c>
    </row>
    <row r="24615" spans="1:7" x14ac:dyDescent="0.2">
      <c r="A24615">
        <v>2017</v>
      </c>
      <c r="B24615">
        <v>2017</v>
      </c>
      <c r="C24615">
        <v>10</v>
      </c>
      <c r="D24615">
        <v>22</v>
      </c>
      <c r="E24615">
        <v>13</v>
      </c>
      <c r="G24615">
        <v>400</v>
      </c>
    </row>
    <row r="24616" spans="1:7" x14ac:dyDescent="0.2">
      <c r="A24616">
        <v>2017</v>
      </c>
      <c r="B24616">
        <v>2017</v>
      </c>
      <c r="C24616">
        <v>10</v>
      </c>
      <c r="D24616">
        <v>22</v>
      </c>
      <c r="E24616">
        <v>14</v>
      </c>
      <c r="G24616">
        <v>400</v>
      </c>
    </row>
    <row r="24617" spans="1:7" x14ac:dyDescent="0.2">
      <c r="A24617">
        <v>2017</v>
      </c>
      <c r="B24617">
        <v>2017</v>
      </c>
      <c r="C24617">
        <v>10</v>
      </c>
      <c r="D24617">
        <v>22</v>
      </c>
      <c r="E24617">
        <v>15</v>
      </c>
      <c r="G24617">
        <v>400</v>
      </c>
    </row>
    <row r="24618" spans="1:7" x14ac:dyDescent="0.2">
      <c r="A24618">
        <v>2017</v>
      </c>
      <c r="B24618">
        <v>2017</v>
      </c>
      <c r="C24618">
        <v>10</v>
      </c>
      <c r="D24618">
        <v>22</v>
      </c>
      <c r="E24618">
        <v>16</v>
      </c>
      <c r="G24618">
        <v>400</v>
      </c>
    </row>
    <row r="24619" spans="1:7" x14ac:dyDescent="0.2">
      <c r="A24619">
        <v>2017</v>
      </c>
      <c r="B24619">
        <v>2017</v>
      </c>
      <c r="C24619">
        <v>10</v>
      </c>
      <c r="D24619">
        <v>22</v>
      </c>
      <c r="E24619">
        <v>17</v>
      </c>
      <c r="G24619">
        <v>400</v>
      </c>
    </row>
    <row r="24620" spans="1:7" x14ac:dyDescent="0.2">
      <c r="A24620">
        <v>2017</v>
      </c>
      <c r="B24620">
        <v>2017</v>
      </c>
      <c r="C24620">
        <v>10</v>
      </c>
      <c r="D24620">
        <v>22</v>
      </c>
      <c r="E24620">
        <v>18</v>
      </c>
      <c r="G24620">
        <v>400</v>
      </c>
    </row>
    <row r="24621" spans="1:7" x14ac:dyDescent="0.2">
      <c r="A24621">
        <v>2017</v>
      </c>
      <c r="B24621">
        <v>2017</v>
      </c>
      <c r="C24621">
        <v>10</v>
      </c>
      <c r="D24621">
        <v>22</v>
      </c>
      <c r="E24621">
        <v>19</v>
      </c>
      <c r="G24621">
        <v>400</v>
      </c>
    </row>
    <row r="24622" spans="1:7" x14ac:dyDescent="0.2">
      <c r="A24622">
        <v>2017</v>
      </c>
      <c r="B24622">
        <v>2017</v>
      </c>
      <c r="C24622">
        <v>10</v>
      </c>
      <c r="D24622">
        <v>22</v>
      </c>
      <c r="E24622">
        <v>20</v>
      </c>
      <c r="G24622">
        <v>400</v>
      </c>
    </row>
    <row r="24623" spans="1:7" x14ac:dyDescent="0.2">
      <c r="A24623">
        <v>2017</v>
      </c>
      <c r="B24623">
        <v>2017</v>
      </c>
      <c r="C24623">
        <v>10</v>
      </c>
      <c r="D24623">
        <v>22</v>
      </c>
      <c r="E24623">
        <v>21</v>
      </c>
      <c r="G24623">
        <v>400</v>
      </c>
    </row>
    <row r="24624" spans="1:7" x14ac:dyDescent="0.2">
      <c r="A24624">
        <v>2017</v>
      </c>
      <c r="B24624">
        <v>2017</v>
      </c>
      <c r="C24624">
        <v>10</v>
      </c>
      <c r="D24624">
        <v>22</v>
      </c>
      <c r="E24624">
        <v>22</v>
      </c>
      <c r="G24624">
        <v>400</v>
      </c>
    </row>
    <row r="24625" spans="1:7" x14ac:dyDescent="0.2">
      <c r="A24625">
        <v>2017</v>
      </c>
      <c r="B24625">
        <v>2017</v>
      </c>
      <c r="C24625">
        <v>10</v>
      </c>
      <c r="D24625">
        <v>22</v>
      </c>
      <c r="E24625">
        <v>23</v>
      </c>
      <c r="G24625">
        <v>400</v>
      </c>
    </row>
    <row r="24626" spans="1:7" x14ac:dyDescent="0.2">
      <c r="A24626">
        <v>2017</v>
      </c>
      <c r="B24626">
        <v>2017</v>
      </c>
      <c r="C24626">
        <v>10</v>
      </c>
      <c r="D24626">
        <v>23</v>
      </c>
      <c r="E24626">
        <v>0</v>
      </c>
      <c r="G24626">
        <v>400</v>
      </c>
    </row>
    <row r="24627" spans="1:7" x14ac:dyDescent="0.2">
      <c r="A24627">
        <v>2017</v>
      </c>
      <c r="B24627">
        <v>2017</v>
      </c>
      <c r="C24627">
        <v>10</v>
      </c>
      <c r="D24627">
        <v>23</v>
      </c>
      <c r="E24627">
        <v>1</v>
      </c>
      <c r="G24627">
        <v>400</v>
      </c>
    </row>
    <row r="24628" spans="1:7" x14ac:dyDescent="0.2">
      <c r="A24628">
        <v>2017</v>
      </c>
      <c r="B24628">
        <v>2017</v>
      </c>
      <c r="C24628">
        <v>10</v>
      </c>
      <c r="D24628">
        <v>23</v>
      </c>
      <c r="E24628">
        <v>2</v>
      </c>
      <c r="G24628">
        <v>400</v>
      </c>
    </row>
    <row r="24629" spans="1:7" x14ac:dyDescent="0.2">
      <c r="A24629">
        <v>2017</v>
      </c>
      <c r="B24629">
        <v>2017</v>
      </c>
      <c r="C24629">
        <v>10</v>
      </c>
      <c r="D24629">
        <v>23</v>
      </c>
      <c r="E24629">
        <v>3</v>
      </c>
      <c r="G24629">
        <v>400</v>
      </c>
    </row>
    <row r="24630" spans="1:7" x14ac:dyDescent="0.2">
      <c r="A24630">
        <v>2017</v>
      </c>
      <c r="B24630">
        <v>2017</v>
      </c>
      <c r="C24630">
        <v>10</v>
      </c>
      <c r="D24630">
        <v>23</v>
      </c>
      <c r="E24630">
        <v>4</v>
      </c>
      <c r="G24630">
        <v>400</v>
      </c>
    </row>
    <row r="24631" spans="1:7" x14ac:dyDescent="0.2">
      <c r="A24631">
        <v>2017</v>
      </c>
      <c r="B24631">
        <v>2017</v>
      </c>
      <c r="C24631">
        <v>10</v>
      </c>
      <c r="D24631">
        <v>23</v>
      </c>
      <c r="E24631">
        <v>5</v>
      </c>
      <c r="G24631">
        <v>400</v>
      </c>
    </row>
    <row r="24632" spans="1:7" x14ac:dyDescent="0.2">
      <c r="A24632">
        <v>2017</v>
      </c>
      <c r="B24632">
        <v>2017</v>
      </c>
      <c r="C24632">
        <v>10</v>
      </c>
      <c r="D24632">
        <v>23</v>
      </c>
      <c r="E24632">
        <v>6</v>
      </c>
      <c r="G24632">
        <v>400</v>
      </c>
    </row>
    <row r="24633" spans="1:7" x14ac:dyDescent="0.2">
      <c r="A24633">
        <v>2017</v>
      </c>
      <c r="B24633">
        <v>2017</v>
      </c>
      <c r="C24633">
        <v>10</v>
      </c>
      <c r="D24633">
        <v>23</v>
      </c>
      <c r="E24633">
        <v>7</v>
      </c>
      <c r="G24633">
        <v>400</v>
      </c>
    </row>
    <row r="24634" spans="1:7" x14ac:dyDescent="0.2">
      <c r="A24634">
        <v>2017</v>
      </c>
      <c r="B24634">
        <v>2017</v>
      </c>
      <c r="C24634">
        <v>10</v>
      </c>
      <c r="D24634">
        <v>23</v>
      </c>
      <c r="E24634">
        <v>8</v>
      </c>
      <c r="G24634">
        <v>400</v>
      </c>
    </row>
    <row r="24635" spans="1:7" x14ac:dyDescent="0.2">
      <c r="A24635">
        <v>2017</v>
      </c>
      <c r="B24635">
        <v>2017</v>
      </c>
      <c r="C24635">
        <v>10</v>
      </c>
      <c r="D24635">
        <v>23</v>
      </c>
      <c r="E24635">
        <v>9</v>
      </c>
      <c r="G24635">
        <v>400</v>
      </c>
    </row>
    <row r="24636" spans="1:7" x14ac:dyDescent="0.2">
      <c r="A24636">
        <v>2017</v>
      </c>
      <c r="B24636">
        <v>2017</v>
      </c>
      <c r="C24636">
        <v>10</v>
      </c>
      <c r="D24636">
        <v>23</v>
      </c>
      <c r="E24636">
        <v>10</v>
      </c>
      <c r="G24636">
        <v>400</v>
      </c>
    </row>
    <row r="24637" spans="1:7" x14ac:dyDescent="0.2">
      <c r="A24637">
        <v>2017</v>
      </c>
      <c r="B24637">
        <v>2017</v>
      </c>
      <c r="C24637">
        <v>10</v>
      </c>
      <c r="D24637">
        <v>23</v>
      </c>
      <c r="E24637">
        <v>11</v>
      </c>
      <c r="G24637">
        <v>400</v>
      </c>
    </row>
    <row r="24638" spans="1:7" x14ac:dyDescent="0.2">
      <c r="A24638">
        <v>2017</v>
      </c>
      <c r="B24638">
        <v>2017</v>
      </c>
      <c r="C24638">
        <v>10</v>
      </c>
      <c r="D24638">
        <v>23</v>
      </c>
      <c r="E24638">
        <v>12</v>
      </c>
      <c r="G24638">
        <v>400</v>
      </c>
    </row>
    <row r="24639" spans="1:7" x14ac:dyDescent="0.2">
      <c r="A24639">
        <v>2017</v>
      </c>
      <c r="B24639">
        <v>2017</v>
      </c>
      <c r="C24639">
        <v>10</v>
      </c>
      <c r="D24639">
        <v>23</v>
      </c>
      <c r="E24639">
        <v>13</v>
      </c>
      <c r="G24639">
        <v>400</v>
      </c>
    </row>
    <row r="24640" spans="1:7" x14ac:dyDescent="0.2">
      <c r="A24640">
        <v>2017</v>
      </c>
      <c r="B24640">
        <v>2017</v>
      </c>
      <c r="C24640">
        <v>10</v>
      </c>
      <c r="D24640">
        <v>23</v>
      </c>
      <c r="E24640">
        <v>14</v>
      </c>
      <c r="G24640">
        <v>400</v>
      </c>
    </row>
    <row r="24641" spans="1:7" x14ac:dyDescent="0.2">
      <c r="A24641">
        <v>2017</v>
      </c>
      <c r="B24641">
        <v>2017</v>
      </c>
      <c r="C24641">
        <v>10</v>
      </c>
      <c r="D24641">
        <v>23</v>
      </c>
      <c r="E24641">
        <v>15</v>
      </c>
      <c r="G24641">
        <v>400</v>
      </c>
    </row>
    <row r="24642" spans="1:7" x14ac:dyDescent="0.2">
      <c r="A24642">
        <v>2017</v>
      </c>
      <c r="B24642">
        <v>2017</v>
      </c>
      <c r="C24642">
        <v>10</v>
      </c>
      <c r="D24642">
        <v>23</v>
      </c>
      <c r="E24642">
        <v>16</v>
      </c>
      <c r="G24642">
        <v>400</v>
      </c>
    </row>
    <row r="24643" spans="1:7" x14ac:dyDescent="0.2">
      <c r="A24643">
        <v>2017</v>
      </c>
      <c r="B24643">
        <v>2017</v>
      </c>
      <c r="C24643">
        <v>10</v>
      </c>
      <c r="D24643">
        <v>23</v>
      </c>
      <c r="E24643">
        <v>17</v>
      </c>
      <c r="G24643">
        <v>400</v>
      </c>
    </row>
    <row r="24644" spans="1:7" x14ac:dyDescent="0.2">
      <c r="A24644">
        <v>2017</v>
      </c>
      <c r="B24644">
        <v>2017</v>
      </c>
      <c r="C24644">
        <v>10</v>
      </c>
      <c r="D24644">
        <v>23</v>
      </c>
      <c r="E24644">
        <v>18</v>
      </c>
      <c r="G24644">
        <v>400</v>
      </c>
    </row>
    <row r="24645" spans="1:7" x14ac:dyDescent="0.2">
      <c r="A24645">
        <v>2017</v>
      </c>
      <c r="B24645">
        <v>2017</v>
      </c>
      <c r="C24645">
        <v>10</v>
      </c>
      <c r="D24645">
        <v>23</v>
      </c>
      <c r="E24645">
        <v>19</v>
      </c>
      <c r="G24645">
        <v>400</v>
      </c>
    </row>
    <row r="24646" spans="1:7" x14ac:dyDescent="0.2">
      <c r="A24646">
        <v>2017</v>
      </c>
      <c r="B24646">
        <v>2017</v>
      </c>
      <c r="C24646">
        <v>10</v>
      </c>
      <c r="D24646">
        <v>23</v>
      </c>
      <c r="E24646">
        <v>20</v>
      </c>
      <c r="G24646">
        <v>400</v>
      </c>
    </row>
    <row r="24647" spans="1:7" x14ac:dyDescent="0.2">
      <c r="A24647">
        <v>2017</v>
      </c>
      <c r="B24647">
        <v>2017</v>
      </c>
      <c r="C24647">
        <v>10</v>
      </c>
      <c r="D24647">
        <v>23</v>
      </c>
      <c r="E24647">
        <v>21</v>
      </c>
      <c r="G24647">
        <v>400</v>
      </c>
    </row>
    <row r="24648" spans="1:7" x14ac:dyDescent="0.2">
      <c r="A24648">
        <v>2017</v>
      </c>
      <c r="B24648">
        <v>2017</v>
      </c>
      <c r="C24648">
        <v>10</v>
      </c>
      <c r="D24648">
        <v>23</v>
      </c>
      <c r="E24648">
        <v>22</v>
      </c>
      <c r="G24648">
        <v>400</v>
      </c>
    </row>
    <row r="24649" spans="1:7" x14ac:dyDescent="0.2">
      <c r="A24649">
        <v>2017</v>
      </c>
      <c r="B24649">
        <v>2017</v>
      </c>
      <c r="C24649">
        <v>10</v>
      </c>
      <c r="D24649">
        <v>23</v>
      </c>
      <c r="E24649">
        <v>23</v>
      </c>
      <c r="G24649">
        <v>400</v>
      </c>
    </row>
    <row r="24650" spans="1:7" x14ac:dyDescent="0.2">
      <c r="A24650">
        <v>2017</v>
      </c>
      <c r="B24650">
        <v>2017</v>
      </c>
      <c r="C24650">
        <v>10</v>
      </c>
      <c r="D24650">
        <v>24</v>
      </c>
      <c r="E24650">
        <v>0</v>
      </c>
      <c r="G24650">
        <v>400</v>
      </c>
    </row>
    <row r="24651" spans="1:7" x14ac:dyDescent="0.2">
      <c r="A24651">
        <v>2017</v>
      </c>
      <c r="B24651">
        <v>2017</v>
      </c>
      <c r="C24651">
        <v>10</v>
      </c>
      <c r="D24651">
        <v>24</v>
      </c>
      <c r="E24651">
        <v>1</v>
      </c>
      <c r="G24651">
        <v>400</v>
      </c>
    </row>
    <row r="24652" spans="1:7" x14ac:dyDescent="0.2">
      <c r="A24652">
        <v>2017</v>
      </c>
      <c r="B24652">
        <v>2017</v>
      </c>
      <c r="C24652">
        <v>10</v>
      </c>
      <c r="D24652">
        <v>24</v>
      </c>
      <c r="E24652">
        <v>2</v>
      </c>
      <c r="G24652">
        <v>400</v>
      </c>
    </row>
    <row r="24653" spans="1:7" x14ac:dyDescent="0.2">
      <c r="A24653">
        <v>2017</v>
      </c>
      <c r="B24653">
        <v>2017</v>
      </c>
      <c r="C24653">
        <v>10</v>
      </c>
      <c r="D24653">
        <v>24</v>
      </c>
      <c r="E24653">
        <v>3</v>
      </c>
      <c r="G24653">
        <v>400</v>
      </c>
    </row>
    <row r="24654" spans="1:7" x14ac:dyDescent="0.2">
      <c r="A24654">
        <v>2017</v>
      </c>
      <c r="B24654">
        <v>2017</v>
      </c>
      <c r="C24654">
        <v>10</v>
      </c>
      <c r="D24654">
        <v>24</v>
      </c>
      <c r="E24654">
        <v>4</v>
      </c>
      <c r="G24654">
        <v>400</v>
      </c>
    </row>
    <row r="24655" spans="1:7" x14ac:dyDescent="0.2">
      <c r="A24655">
        <v>2017</v>
      </c>
      <c r="B24655">
        <v>2017</v>
      </c>
      <c r="C24655">
        <v>10</v>
      </c>
      <c r="D24655">
        <v>24</v>
      </c>
      <c r="E24655">
        <v>5</v>
      </c>
      <c r="G24655">
        <v>400</v>
      </c>
    </row>
    <row r="24656" spans="1:7" x14ac:dyDescent="0.2">
      <c r="A24656">
        <v>2017</v>
      </c>
      <c r="B24656">
        <v>2017</v>
      </c>
      <c r="C24656">
        <v>10</v>
      </c>
      <c r="D24656">
        <v>24</v>
      </c>
      <c r="E24656">
        <v>6</v>
      </c>
      <c r="G24656">
        <v>400</v>
      </c>
    </row>
    <row r="24657" spans="1:7" x14ac:dyDescent="0.2">
      <c r="A24657">
        <v>2017</v>
      </c>
      <c r="B24657">
        <v>2017</v>
      </c>
      <c r="C24657">
        <v>10</v>
      </c>
      <c r="D24657">
        <v>24</v>
      </c>
      <c r="E24657">
        <v>7</v>
      </c>
      <c r="G24657">
        <v>400</v>
      </c>
    </row>
    <row r="24658" spans="1:7" x14ac:dyDescent="0.2">
      <c r="A24658">
        <v>2017</v>
      </c>
      <c r="B24658">
        <v>2017</v>
      </c>
      <c r="C24658">
        <v>10</v>
      </c>
      <c r="D24658">
        <v>24</v>
      </c>
      <c r="E24658">
        <v>8</v>
      </c>
      <c r="G24658">
        <v>400</v>
      </c>
    </row>
    <row r="24659" spans="1:7" x14ac:dyDescent="0.2">
      <c r="A24659">
        <v>2017</v>
      </c>
      <c r="B24659">
        <v>2017</v>
      </c>
      <c r="C24659">
        <v>10</v>
      </c>
      <c r="D24659">
        <v>24</v>
      </c>
      <c r="E24659">
        <v>9</v>
      </c>
      <c r="G24659">
        <v>400</v>
      </c>
    </row>
    <row r="24660" spans="1:7" x14ac:dyDescent="0.2">
      <c r="A24660">
        <v>2017</v>
      </c>
      <c r="B24660">
        <v>2017</v>
      </c>
      <c r="C24660">
        <v>10</v>
      </c>
      <c r="D24660">
        <v>24</v>
      </c>
      <c r="E24660">
        <v>10</v>
      </c>
      <c r="G24660">
        <v>400</v>
      </c>
    </row>
    <row r="24661" spans="1:7" x14ac:dyDescent="0.2">
      <c r="A24661">
        <v>2017</v>
      </c>
      <c r="B24661">
        <v>2017</v>
      </c>
      <c r="C24661">
        <v>10</v>
      </c>
      <c r="D24661">
        <v>24</v>
      </c>
      <c r="E24661">
        <v>11</v>
      </c>
      <c r="G24661">
        <v>400</v>
      </c>
    </row>
    <row r="24662" spans="1:7" x14ac:dyDescent="0.2">
      <c r="A24662">
        <v>2017</v>
      </c>
      <c r="B24662">
        <v>2017</v>
      </c>
      <c r="C24662">
        <v>10</v>
      </c>
      <c r="D24662">
        <v>24</v>
      </c>
      <c r="E24662">
        <v>12</v>
      </c>
      <c r="G24662">
        <v>400</v>
      </c>
    </row>
    <row r="24663" spans="1:7" x14ac:dyDescent="0.2">
      <c r="A24663">
        <v>2017</v>
      </c>
      <c r="B24663">
        <v>2017</v>
      </c>
      <c r="C24663">
        <v>10</v>
      </c>
      <c r="D24663">
        <v>24</v>
      </c>
      <c r="E24663">
        <v>13</v>
      </c>
      <c r="G24663">
        <v>400</v>
      </c>
    </row>
    <row r="24664" spans="1:7" x14ac:dyDescent="0.2">
      <c r="A24664">
        <v>2017</v>
      </c>
      <c r="B24664">
        <v>2017</v>
      </c>
      <c r="C24664">
        <v>10</v>
      </c>
      <c r="D24664">
        <v>24</v>
      </c>
      <c r="E24664">
        <v>14</v>
      </c>
      <c r="G24664">
        <v>400</v>
      </c>
    </row>
    <row r="24665" spans="1:7" x14ac:dyDescent="0.2">
      <c r="A24665">
        <v>2017</v>
      </c>
      <c r="B24665">
        <v>2017</v>
      </c>
      <c r="C24665">
        <v>10</v>
      </c>
      <c r="D24665">
        <v>24</v>
      </c>
      <c r="E24665">
        <v>15</v>
      </c>
      <c r="G24665">
        <v>400</v>
      </c>
    </row>
    <row r="24666" spans="1:7" x14ac:dyDescent="0.2">
      <c r="A24666">
        <v>2017</v>
      </c>
      <c r="B24666">
        <v>2017</v>
      </c>
      <c r="C24666">
        <v>10</v>
      </c>
      <c r="D24666">
        <v>24</v>
      </c>
      <c r="E24666">
        <v>16</v>
      </c>
      <c r="G24666">
        <v>400</v>
      </c>
    </row>
    <row r="24667" spans="1:7" x14ac:dyDescent="0.2">
      <c r="A24667">
        <v>2017</v>
      </c>
      <c r="B24667">
        <v>2017</v>
      </c>
      <c r="C24667">
        <v>10</v>
      </c>
      <c r="D24667">
        <v>24</v>
      </c>
      <c r="E24667">
        <v>17</v>
      </c>
      <c r="G24667">
        <v>400</v>
      </c>
    </row>
    <row r="24668" spans="1:7" x14ac:dyDescent="0.2">
      <c r="A24668">
        <v>2017</v>
      </c>
      <c r="B24668">
        <v>2017</v>
      </c>
      <c r="C24668">
        <v>10</v>
      </c>
      <c r="D24668">
        <v>24</v>
      </c>
      <c r="E24668">
        <v>18</v>
      </c>
      <c r="G24668">
        <v>400</v>
      </c>
    </row>
    <row r="24669" spans="1:7" x14ac:dyDescent="0.2">
      <c r="A24669">
        <v>2017</v>
      </c>
      <c r="B24669">
        <v>2017</v>
      </c>
      <c r="C24669">
        <v>10</v>
      </c>
      <c r="D24669">
        <v>24</v>
      </c>
      <c r="E24669">
        <v>19</v>
      </c>
      <c r="G24669">
        <v>400</v>
      </c>
    </row>
    <row r="24670" spans="1:7" x14ac:dyDescent="0.2">
      <c r="A24670">
        <v>2017</v>
      </c>
      <c r="B24670">
        <v>2017</v>
      </c>
      <c r="C24670">
        <v>10</v>
      </c>
      <c r="D24670">
        <v>24</v>
      </c>
      <c r="E24670">
        <v>20</v>
      </c>
      <c r="G24670">
        <v>400</v>
      </c>
    </row>
    <row r="24671" spans="1:7" x14ac:dyDescent="0.2">
      <c r="A24671">
        <v>2017</v>
      </c>
      <c r="B24671">
        <v>2017</v>
      </c>
      <c r="C24671">
        <v>10</v>
      </c>
      <c r="D24671">
        <v>24</v>
      </c>
      <c r="E24671">
        <v>21</v>
      </c>
      <c r="G24671">
        <v>400</v>
      </c>
    </row>
    <row r="24672" spans="1:7" x14ac:dyDescent="0.2">
      <c r="A24672">
        <v>2017</v>
      </c>
      <c r="B24672">
        <v>2017</v>
      </c>
      <c r="C24672">
        <v>10</v>
      </c>
      <c r="D24672">
        <v>24</v>
      </c>
      <c r="E24672">
        <v>22</v>
      </c>
      <c r="G24672">
        <v>400</v>
      </c>
    </row>
    <row r="24673" spans="1:7" x14ac:dyDescent="0.2">
      <c r="A24673">
        <v>2017</v>
      </c>
      <c r="B24673">
        <v>2017</v>
      </c>
      <c r="C24673">
        <v>10</v>
      </c>
      <c r="D24673">
        <v>24</v>
      </c>
      <c r="E24673">
        <v>23</v>
      </c>
      <c r="G24673">
        <v>400</v>
      </c>
    </row>
    <row r="24674" spans="1:7" x14ac:dyDescent="0.2">
      <c r="A24674">
        <v>2017</v>
      </c>
      <c r="B24674">
        <v>2017</v>
      </c>
      <c r="C24674">
        <v>10</v>
      </c>
      <c r="D24674">
        <v>25</v>
      </c>
      <c r="E24674">
        <v>0</v>
      </c>
      <c r="G24674">
        <v>400</v>
      </c>
    </row>
    <row r="24675" spans="1:7" x14ac:dyDescent="0.2">
      <c r="A24675">
        <v>2017</v>
      </c>
      <c r="B24675">
        <v>2017</v>
      </c>
      <c r="C24675">
        <v>10</v>
      </c>
      <c r="D24675">
        <v>25</v>
      </c>
      <c r="E24675">
        <v>1</v>
      </c>
      <c r="G24675">
        <v>400</v>
      </c>
    </row>
    <row r="24676" spans="1:7" x14ac:dyDescent="0.2">
      <c r="A24676">
        <v>2017</v>
      </c>
      <c r="B24676">
        <v>2017</v>
      </c>
      <c r="C24676">
        <v>10</v>
      </c>
      <c r="D24676">
        <v>25</v>
      </c>
      <c r="E24676">
        <v>2</v>
      </c>
      <c r="G24676">
        <v>400</v>
      </c>
    </row>
    <row r="24677" spans="1:7" x14ac:dyDescent="0.2">
      <c r="A24677">
        <v>2017</v>
      </c>
      <c r="B24677">
        <v>2017</v>
      </c>
      <c r="C24677">
        <v>10</v>
      </c>
      <c r="D24677">
        <v>25</v>
      </c>
      <c r="E24677">
        <v>3</v>
      </c>
      <c r="G24677">
        <v>400</v>
      </c>
    </row>
    <row r="24678" spans="1:7" x14ac:dyDescent="0.2">
      <c r="A24678">
        <v>2017</v>
      </c>
      <c r="B24678">
        <v>2017</v>
      </c>
      <c r="C24678">
        <v>10</v>
      </c>
      <c r="D24678">
        <v>25</v>
      </c>
      <c r="E24678">
        <v>4</v>
      </c>
      <c r="G24678">
        <v>400</v>
      </c>
    </row>
    <row r="24679" spans="1:7" x14ac:dyDescent="0.2">
      <c r="A24679">
        <v>2017</v>
      </c>
      <c r="B24679">
        <v>2017</v>
      </c>
      <c r="C24679">
        <v>10</v>
      </c>
      <c r="D24679">
        <v>25</v>
      </c>
      <c r="E24679">
        <v>5</v>
      </c>
      <c r="G24679">
        <v>400</v>
      </c>
    </row>
    <row r="24680" spans="1:7" x14ac:dyDescent="0.2">
      <c r="A24680">
        <v>2017</v>
      </c>
      <c r="B24680">
        <v>2017</v>
      </c>
      <c r="C24680">
        <v>10</v>
      </c>
      <c r="D24680">
        <v>25</v>
      </c>
      <c r="E24680">
        <v>6</v>
      </c>
      <c r="G24680">
        <v>400</v>
      </c>
    </row>
    <row r="24681" spans="1:7" x14ac:dyDescent="0.2">
      <c r="A24681">
        <v>2017</v>
      </c>
      <c r="B24681">
        <v>2017</v>
      </c>
      <c r="C24681">
        <v>10</v>
      </c>
      <c r="D24681">
        <v>25</v>
      </c>
      <c r="E24681">
        <v>7</v>
      </c>
      <c r="G24681">
        <v>400</v>
      </c>
    </row>
    <row r="24682" spans="1:7" x14ac:dyDescent="0.2">
      <c r="A24682">
        <v>2017</v>
      </c>
      <c r="B24682">
        <v>2017</v>
      </c>
      <c r="C24682">
        <v>10</v>
      </c>
      <c r="D24682">
        <v>25</v>
      </c>
      <c r="E24682">
        <v>8</v>
      </c>
      <c r="G24682">
        <v>400</v>
      </c>
    </row>
    <row r="24683" spans="1:7" x14ac:dyDescent="0.2">
      <c r="A24683">
        <v>2017</v>
      </c>
      <c r="B24683">
        <v>2017</v>
      </c>
      <c r="C24683">
        <v>10</v>
      </c>
      <c r="D24683">
        <v>25</v>
      </c>
      <c r="E24683">
        <v>9</v>
      </c>
      <c r="G24683">
        <v>400</v>
      </c>
    </row>
    <row r="24684" spans="1:7" x14ac:dyDescent="0.2">
      <c r="A24684">
        <v>2017</v>
      </c>
      <c r="B24684">
        <v>2017</v>
      </c>
      <c r="C24684">
        <v>10</v>
      </c>
      <c r="D24684">
        <v>25</v>
      </c>
      <c r="E24684">
        <v>10</v>
      </c>
      <c r="G24684">
        <v>400</v>
      </c>
    </row>
    <row r="24685" spans="1:7" x14ac:dyDescent="0.2">
      <c r="A24685">
        <v>2017</v>
      </c>
      <c r="B24685">
        <v>2017</v>
      </c>
      <c r="C24685">
        <v>10</v>
      </c>
      <c r="D24685">
        <v>25</v>
      </c>
      <c r="E24685">
        <v>11</v>
      </c>
      <c r="G24685">
        <v>400</v>
      </c>
    </row>
    <row r="24686" spans="1:7" x14ac:dyDescent="0.2">
      <c r="A24686">
        <v>2017</v>
      </c>
      <c r="B24686">
        <v>2017</v>
      </c>
      <c r="C24686">
        <v>10</v>
      </c>
      <c r="D24686">
        <v>25</v>
      </c>
      <c r="E24686">
        <v>12</v>
      </c>
      <c r="G24686">
        <v>400</v>
      </c>
    </row>
    <row r="24687" spans="1:7" x14ac:dyDescent="0.2">
      <c r="A24687">
        <v>2017</v>
      </c>
      <c r="B24687">
        <v>2017</v>
      </c>
      <c r="C24687">
        <v>10</v>
      </c>
      <c r="D24687">
        <v>25</v>
      </c>
      <c r="E24687">
        <v>13</v>
      </c>
      <c r="G24687">
        <v>400</v>
      </c>
    </row>
    <row r="24688" spans="1:7" x14ac:dyDescent="0.2">
      <c r="A24688">
        <v>2017</v>
      </c>
      <c r="B24688">
        <v>2017</v>
      </c>
      <c r="C24688">
        <v>10</v>
      </c>
      <c r="D24688">
        <v>25</v>
      </c>
      <c r="E24688">
        <v>14</v>
      </c>
      <c r="G24688">
        <v>400</v>
      </c>
    </row>
    <row r="24689" spans="1:7" x14ac:dyDescent="0.2">
      <c r="A24689">
        <v>2017</v>
      </c>
      <c r="B24689">
        <v>2017</v>
      </c>
      <c r="C24689">
        <v>10</v>
      </c>
      <c r="D24689">
        <v>25</v>
      </c>
      <c r="E24689">
        <v>15</v>
      </c>
      <c r="G24689">
        <v>400</v>
      </c>
    </row>
    <row r="24690" spans="1:7" x14ac:dyDescent="0.2">
      <c r="A24690">
        <v>2017</v>
      </c>
      <c r="B24690">
        <v>2017</v>
      </c>
      <c r="C24690">
        <v>10</v>
      </c>
      <c r="D24690">
        <v>25</v>
      </c>
      <c r="E24690">
        <v>16</v>
      </c>
      <c r="G24690">
        <v>400</v>
      </c>
    </row>
    <row r="24691" spans="1:7" x14ac:dyDescent="0.2">
      <c r="A24691">
        <v>2017</v>
      </c>
      <c r="B24691">
        <v>2017</v>
      </c>
      <c r="C24691">
        <v>10</v>
      </c>
      <c r="D24691">
        <v>25</v>
      </c>
      <c r="E24691">
        <v>17</v>
      </c>
      <c r="G24691">
        <v>400</v>
      </c>
    </row>
    <row r="24692" spans="1:7" x14ac:dyDescent="0.2">
      <c r="A24692">
        <v>2017</v>
      </c>
      <c r="B24692">
        <v>2017</v>
      </c>
      <c r="C24692">
        <v>10</v>
      </c>
      <c r="D24692">
        <v>25</v>
      </c>
      <c r="E24692">
        <v>18</v>
      </c>
      <c r="G24692">
        <v>400</v>
      </c>
    </row>
    <row r="24693" spans="1:7" x14ac:dyDescent="0.2">
      <c r="A24693">
        <v>2017</v>
      </c>
      <c r="B24693">
        <v>2017</v>
      </c>
      <c r="C24693">
        <v>10</v>
      </c>
      <c r="D24693">
        <v>25</v>
      </c>
      <c r="E24693">
        <v>19</v>
      </c>
      <c r="G24693">
        <v>400</v>
      </c>
    </row>
    <row r="24694" spans="1:7" x14ac:dyDescent="0.2">
      <c r="A24694">
        <v>2017</v>
      </c>
      <c r="B24694">
        <v>2017</v>
      </c>
      <c r="C24694">
        <v>10</v>
      </c>
      <c r="D24694">
        <v>25</v>
      </c>
      <c r="E24694">
        <v>20</v>
      </c>
      <c r="G24694">
        <v>400</v>
      </c>
    </row>
    <row r="24695" spans="1:7" x14ac:dyDescent="0.2">
      <c r="A24695">
        <v>2017</v>
      </c>
      <c r="B24695">
        <v>2017</v>
      </c>
      <c r="C24695">
        <v>10</v>
      </c>
      <c r="D24695">
        <v>25</v>
      </c>
      <c r="E24695">
        <v>21</v>
      </c>
      <c r="G24695">
        <v>400</v>
      </c>
    </row>
    <row r="24696" spans="1:7" x14ac:dyDescent="0.2">
      <c r="A24696">
        <v>2017</v>
      </c>
      <c r="B24696">
        <v>2017</v>
      </c>
      <c r="C24696">
        <v>10</v>
      </c>
      <c r="D24696">
        <v>25</v>
      </c>
      <c r="E24696">
        <v>22</v>
      </c>
      <c r="G24696">
        <v>400</v>
      </c>
    </row>
    <row r="24697" spans="1:7" x14ac:dyDescent="0.2">
      <c r="A24697">
        <v>2017</v>
      </c>
      <c r="B24697">
        <v>2017</v>
      </c>
      <c r="C24697">
        <v>10</v>
      </c>
      <c r="D24697">
        <v>25</v>
      </c>
      <c r="E24697">
        <v>23</v>
      </c>
      <c r="G24697">
        <v>400</v>
      </c>
    </row>
    <row r="24698" spans="1:7" x14ac:dyDescent="0.2">
      <c r="A24698">
        <v>2017</v>
      </c>
      <c r="B24698">
        <v>2017</v>
      </c>
      <c r="C24698">
        <v>10</v>
      </c>
      <c r="D24698">
        <v>26</v>
      </c>
      <c r="E24698">
        <v>0</v>
      </c>
      <c r="G24698">
        <v>400</v>
      </c>
    </row>
    <row r="24699" spans="1:7" x14ac:dyDescent="0.2">
      <c r="A24699">
        <v>2017</v>
      </c>
      <c r="B24699">
        <v>2017</v>
      </c>
      <c r="C24699">
        <v>10</v>
      </c>
      <c r="D24699">
        <v>26</v>
      </c>
      <c r="E24699">
        <v>1</v>
      </c>
      <c r="G24699">
        <v>400</v>
      </c>
    </row>
    <row r="24700" spans="1:7" x14ac:dyDescent="0.2">
      <c r="A24700">
        <v>2017</v>
      </c>
      <c r="B24700">
        <v>2017</v>
      </c>
      <c r="C24700">
        <v>10</v>
      </c>
      <c r="D24700">
        <v>26</v>
      </c>
      <c r="E24700">
        <v>2</v>
      </c>
      <c r="G24700">
        <v>400</v>
      </c>
    </row>
    <row r="24701" spans="1:7" x14ac:dyDescent="0.2">
      <c r="A24701">
        <v>2017</v>
      </c>
      <c r="B24701">
        <v>2017</v>
      </c>
      <c r="C24701">
        <v>10</v>
      </c>
      <c r="D24701">
        <v>26</v>
      </c>
      <c r="E24701">
        <v>3</v>
      </c>
      <c r="G24701">
        <v>400</v>
      </c>
    </row>
    <row r="24702" spans="1:7" x14ac:dyDescent="0.2">
      <c r="A24702">
        <v>2017</v>
      </c>
      <c r="B24702">
        <v>2017</v>
      </c>
      <c r="C24702">
        <v>10</v>
      </c>
      <c r="D24702">
        <v>26</v>
      </c>
      <c r="E24702">
        <v>4</v>
      </c>
      <c r="G24702">
        <v>400</v>
      </c>
    </row>
    <row r="24703" spans="1:7" x14ac:dyDescent="0.2">
      <c r="A24703">
        <v>2017</v>
      </c>
      <c r="B24703">
        <v>2017</v>
      </c>
      <c r="C24703">
        <v>10</v>
      </c>
      <c r="D24703">
        <v>26</v>
      </c>
      <c r="E24703">
        <v>5</v>
      </c>
      <c r="G24703">
        <v>400</v>
      </c>
    </row>
    <row r="24704" spans="1:7" x14ac:dyDescent="0.2">
      <c r="A24704">
        <v>2017</v>
      </c>
      <c r="B24704">
        <v>2017</v>
      </c>
      <c r="C24704">
        <v>10</v>
      </c>
      <c r="D24704">
        <v>26</v>
      </c>
      <c r="E24704">
        <v>6</v>
      </c>
      <c r="G24704">
        <v>400</v>
      </c>
    </row>
    <row r="24705" spans="1:7" x14ac:dyDescent="0.2">
      <c r="A24705">
        <v>2017</v>
      </c>
      <c r="B24705">
        <v>2017</v>
      </c>
      <c r="C24705">
        <v>10</v>
      </c>
      <c r="D24705">
        <v>26</v>
      </c>
      <c r="E24705">
        <v>7</v>
      </c>
      <c r="G24705">
        <v>400</v>
      </c>
    </row>
    <row r="24706" spans="1:7" x14ac:dyDescent="0.2">
      <c r="A24706">
        <v>2017</v>
      </c>
      <c r="B24706">
        <v>2017</v>
      </c>
      <c r="C24706">
        <v>10</v>
      </c>
      <c r="D24706">
        <v>26</v>
      </c>
      <c r="E24706">
        <v>8</v>
      </c>
      <c r="G24706">
        <v>400</v>
      </c>
    </row>
    <row r="24707" spans="1:7" x14ac:dyDescent="0.2">
      <c r="A24707">
        <v>2017</v>
      </c>
      <c r="B24707">
        <v>2017</v>
      </c>
      <c r="C24707">
        <v>10</v>
      </c>
      <c r="D24707">
        <v>26</v>
      </c>
      <c r="E24707">
        <v>9</v>
      </c>
      <c r="G24707">
        <v>400</v>
      </c>
    </row>
    <row r="24708" spans="1:7" x14ac:dyDescent="0.2">
      <c r="A24708">
        <v>2017</v>
      </c>
      <c r="B24708">
        <v>2017</v>
      </c>
      <c r="C24708">
        <v>10</v>
      </c>
      <c r="D24708">
        <v>26</v>
      </c>
      <c r="E24708">
        <v>10</v>
      </c>
      <c r="G24708">
        <v>400</v>
      </c>
    </row>
    <row r="24709" spans="1:7" x14ac:dyDescent="0.2">
      <c r="A24709">
        <v>2017</v>
      </c>
      <c r="B24709">
        <v>2017</v>
      </c>
      <c r="C24709">
        <v>10</v>
      </c>
      <c r="D24709">
        <v>26</v>
      </c>
      <c r="E24709">
        <v>11</v>
      </c>
      <c r="G24709">
        <v>400</v>
      </c>
    </row>
    <row r="24710" spans="1:7" x14ac:dyDescent="0.2">
      <c r="A24710">
        <v>2017</v>
      </c>
      <c r="B24710">
        <v>2017</v>
      </c>
      <c r="C24710">
        <v>10</v>
      </c>
      <c r="D24710">
        <v>26</v>
      </c>
      <c r="E24710">
        <v>12</v>
      </c>
      <c r="G24710">
        <v>400</v>
      </c>
    </row>
    <row r="24711" spans="1:7" x14ac:dyDescent="0.2">
      <c r="A24711">
        <v>2017</v>
      </c>
      <c r="B24711">
        <v>2017</v>
      </c>
      <c r="C24711">
        <v>10</v>
      </c>
      <c r="D24711">
        <v>26</v>
      </c>
      <c r="E24711">
        <v>13</v>
      </c>
      <c r="G24711">
        <v>400</v>
      </c>
    </row>
    <row r="24712" spans="1:7" x14ac:dyDescent="0.2">
      <c r="A24712">
        <v>2017</v>
      </c>
      <c r="B24712">
        <v>2017</v>
      </c>
      <c r="C24712">
        <v>10</v>
      </c>
      <c r="D24712">
        <v>26</v>
      </c>
      <c r="E24712">
        <v>14</v>
      </c>
      <c r="G24712">
        <v>400</v>
      </c>
    </row>
    <row r="24713" spans="1:7" x14ac:dyDescent="0.2">
      <c r="A24713">
        <v>2017</v>
      </c>
      <c r="B24713">
        <v>2017</v>
      </c>
      <c r="C24713">
        <v>10</v>
      </c>
      <c r="D24713">
        <v>26</v>
      </c>
      <c r="E24713">
        <v>15</v>
      </c>
      <c r="G24713">
        <v>400</v>
      </c>
    </row>
    <row r="24714" spans="1:7" x14ac:dyDescent="0.2">
      <c r="A24714">
        <v>2017</v>
      </c>
      <c r="B24714">
        <v>2017</v>
      </c>
      <c r="C24714">
        <v>10</v>
      </c>
      <c r="D24714">
        <v>26</v>
      </c>
      <c r="E24714">
        <v>16</v>
      </c>
      <c r="G24714">
        <v>400</v>
      </c>
    </row>
    <row r="24715" spans="1:7" x14ac:dyDescent="0.2">
      <c r="A24715">
        <v>2017</v>
      </c>
      <c r="B24715">
        <v>2017</v>
      </c>
      <c r="C24715">
        <v>10</v>
      </c>
      <c r="D24715">
        <v>26</v>
      </c>
      <c r="E24715">
        <v>17</v>
      </c>
      <c r="G24715">
        <v>400</v>
      </c>
    </row>
    <row r="24716" spans="1:7" x14ac:dyDescent="0.2">
      <c r="A24716">
        <v>2017</v>
      </c>
      <c r="B24716">
        <v>2017</v>
      </c>
      <c r="C24716">
        <v>10</v>
      </c>
      <c r="D24716">
        <v>26</v>
      </c>
      <c r="E24716">
        <v>18</v>
      </c>
      <c r="G24716">
        <v>400</v>
      </c>
    </row>
    <row r="24717" spans="1:7" x14ac:dyDescent="0.2">
      <c r="A24717">
        <v>2017</v>
      </c>
      <c r="B24717">
        <v>2017</v>
      </c>
      <c r="C24717">
        <v>10</v>
      </c>
      <c r="D24717">
        <v>26</v>
      </c>
      <c r="E24717">
        <v>19</v>
      </c>
      <c r="G24717">
        <v>400</v>
      </c>
    </row>
    <row r="24718" spans="1:7" x14ac:dyDescent="0.2">
      <c r="A24718">
        <v>2017</v>
      </c>
      <c r="B24718">
        <v>2017</v>
      </c>
      <c r="C24718">
        <v>10</v>
      </c>
      <c r="D24718">
        <v>26</v>
      </c>
      <c r="E24718">
        <v>20</v>
      </c>
      <c r="G24718">
        <v>400</v>
      </c>
    </row>
    <row r="24719" spans="1:7" x14ac:dyDescent="0.2">
      <c r="A24719">
        <v>2017</v>
      </c>
      <c r="B24719">
        <v>2017</v>
      </c>
      <c r="C24719">
        <v>10</v>
      </c>
      <c r="D24719">
        <v>26</v>
      </c>
      <c r="E24719">
        <v>21</v>
      </c>
      <c r="G24719">
        <v>400</v>
      </c>
    </row>
    <row r="24720" spans="1:7" x14ac:dyDescent="0.2">
      <c r="A24720">
        <v>2017</v>
      </c>
      <c r="B24720">
        <v>2017</v>
      </c>
      <c r="C24720">
        <v>10</v>
      </c>
      <c r="D24720">
        <v>26</v>
      </c>
      <c r="E24720">
        <v>22</v>
      </c>
      <c r="G24720">
        <v>400</v>
      </c>
    </row>
    <row r="24721" spans="1:7" x14ac:dyDescent="0.2">
      <c r="A24721">
        <v>2017</v>
      </c>
      <c r="B24721">
        <v>2017</v>
      </c>
      <c r="C24721">
        <v>10</v>
      </c>
      <c r="D24721">
        <v>26</v>
      </c>
      <c r="E24721">
        <v>23</v>
      </c>
      <c r="G24721">
        <v>400</v>
      </c>
    </row>
    <row r="24722" spans="1:7" x14ac:dyDescent="0.2">
      <c r="A24722">
        <v>2017</v>
      </c>
      <c r="B24722">
        <v>2017</v>
      </c>
      <c r="C24722">
        <v>10</v>
      </c>
      <c r="D24722">
        <v>27</v>
      </c>
      <c r="E24722">
        <v>0</v>
      </c>
      <c r="G24722">
        <v>400</v>
      </c>
    </row>
    <row r="24723" spans="1:7" x14ac:dyDescent="0.2">
      <c r="A24723">
        <v>2017</v>
      </c>
      <c r="B24723">
        <v>2017</v>
      </c>
      <c r="C24723">
        <v>10</v>
      </c>
      <c r="D24723">
        <v>27</v>
      </c>
      <c r="E24723">
        <v>1</v>
      </c>
      <c r="G24723">
        <v>400</v>
      </c>
    </row>
    <row r="24724" spans="1:7" x14ac:dyDescent="0.2">
      <c r="A24724">
        <v>2017</v>
      </c>
      <c r="B24724">
        <v>2017</v>
      </c>
      <c r="C24724">
        <v>10</v>
      </c>
      <c r="D24724">
        <v>27</v>
      </c>
      <c r="E24724">
        <v>2</v>
      </c>
      <c r="G24724">
        <v>400</v>
      </c>
    </row>
    <row r="24725" spans="1:7" x14ac:dyDescent="0.2">
      <c r="A24725">
        <v>2017</v>
      </c>
      <c r="B24725">
        <v>2017</v>
      </c>
      <c r="C24725">
        <v>10</v>
      </c>
      <c r="D24725">
        <v>27</v>
      </c>
      <c r="E24725">
        <v>3</v>
      </c>
      <c r="G24725">
        <v>400</v>
      </c>
    </row>
    <row r="24726" spans="1:7" x14ac:dyDescent="0.2">
      <c r="A24726">
        <v>2017</v>
      </c>
      <c r="B24726">
        <v>2017</v>
      </c>
      <c r="C24726">
        <v>10</v>
      </c>
      <c r="D24726">
        <v>27</v>
      </c>
      <c r="E24726">
        <v>4</v>
      </c>
      <c r="G24726">
        <v>400</v>
      </c>
    </row>
    <row r="24727" spans="1:7" x14ac:dyDescent="0.2">
      <c r="A24727">
        <v>2017</v>
      </c>
      <c r="B24727">
        <v>2017</v>
      </c>
      <c r="C24727">
        <v>10</v>
      </c>
      <c r="D24727">
        <v>27</v>
      </c>
      <c r="E24727">
        <v>5</v>
      </c>
      <c r="G24727">
        <v>400</v>
      </c>
    </row>
    <row r="24728" spans="1:7" x14ac:dyDescent="0.2">
      <c r="A24728">
        <v>2017</v>
      </c>
      <c r="B24728">
        <v>2017</v>
      </c>
      <c r="C24728">
        <v>10</v>
      </c>
      <c r="D24728">
        <v>27</v>
      </c>
      <c r="E24728">
        <v>6</v>
      </c>
      <c r="G24728">
        <v>400</v>
      </c>
    </row>
    <row r="24729" spans="1:7" x14ac:dyDescent="0.2">
      <c r="A24729">
        <v>2017</v>
      </c>
      <c r="B24729">
        <v>2017</v>
      </c>
      <c r="C24729">
        <v>10</v>
      </c>
      <c r="D24729">
        <v>27</v>
      </c>
      <c r="E24729">
        <v>7</v>
      </c>
      <c r="G24729">
        <v>400</v>
      </c>
    </row>
    <row r="24730" spans="1:7" x14ac:dyDescent="0.2">
      <c r="A24730">
        <v>2017</v>
      </c>
      <c r="B24730">
        <v>2017</v>
      </c>
      <c r="C24730">
        <v>10</v>
      </c>
      <c r="D24730">
        <v>27</v>
      </c>
      <c r="E24730">
        <v>8</v>
      </c>
      <c r="G24730">
        <v>400</v>
      </c>
    </row>
    <row r="24731" spans="1:7" x14ac:dyDescent="0.2">
      <c r="A24731">
        <v>2017</v>
      </c>
      <c r="B24731">
        <v>2017</v>
      </c>
      <c r="C24731">
        <v>10</v>
      </c>
      <c r="D24731">
        <v>27</v>
      </c>
      <c r="E24731">
        <v>9</v>
      </c>
      <c r="G24731">
        <v>400</v>
      </c>
    </row>
    <row r="24732" spans="1:7" x14ac:dyDescent="0.2">
      <c r="A24732">
        <v>2017</v>
      </c>
      <c r="B24732">
        <v>2017</v>
      </c>
      <c r="C24732">
        <v>10</v>
      </c>
      <c r="D24732">
        <v>27</v>
      </c>
      <c r="E24732">
        <v>10</v>
      </c>
      <c r="G24732">
        <v>400</v>
      </c>
    </row>
    <row r="24733" spans="1:7" x14ac:dyDescent="0.2">
      <c r="A24733">
        <v>2017</v>
      </c>
      <c r="B24733">
        <v>2017</v>
      </c>
      <c r="C24733">
        <v>10</v>
      </c>
      <c r="D24733">
        <v>27</v>
      </c>
      <c r="E24733">
        <v>11</v>
      </c>
      <c r="G24733">
        <v>400</v>
      </c>
    </row>
    <row r="24734" spans="1:7" x14ac:dyDescent="0.2">
      <c r="A24734">
        <v>2017</v>
      </c>
      <c r="B24734">
        <v>2017</v>
      </c>
      <c r="C24734">
        <v>10</v>
      </c>
      <c r="D24734">
        <v>27</v>
      </c>
      <c r="E24734">
        <v>12</v>
      </c>
      <c r="G24734">
        <v>400</v>
      </c>
    </row>
    <row r="24735" spans="1:7" x14ac:dyDescent="0.2">
      <c r="A24735">
        <v>2017</v>
      </c>
      <c r="B24735">
        <v>2017</v>
      </c>
      <c r="C24735">
        <v>10</v>
      </c>
      <c r="D24735">
        <v>27</v>
      </c>
      <c r="E24735">
        <v>13</v>
      </c>
      <c r="G24735">
        <v>400</v>
      </c>
    </row>
    <row r="24736" spans="1:7" x14ac:dyDescent="0.2">
      <c r="A24736">
        <v>2017</v>
      </c>
      <c r="B24736">
        <v>2017</v>
      </c>
      <c r="C24736">
        <v>10</v>
      </c>
      <c r="D24736">
        <v>27</v>
      </c>
      <c r="E24736">
        <v>14</v>
      </c>
      <c r="G24736">
        <v>400</v>
      </c>
    </row>
    <row r="24737" spans="1:7" x14ac:dyDescent="0.2">
      <c r="A24737">
        <v>2017</v>
      </c>
      <c r="B24737">
        <v>2017</v>
      </c>
      <c r="C24737">
        <v>10</v>
      </c>
      <c r="D24737">
        <v>27</v>
      </c>
      <c r="E24737">
        <v>15</v>
      </c>
      <c r="G24737">
        <v>400</v>
      </c>
    </row>
    <row r="24738" spans="1:7" x14ac:dyDescent="0.2">
      <c r="A24738">
        <v>2017</v>
      </c>
      <c r="B24738">
        <v>2017</v>
      </c>
      <c r="C24738">
        <v>10</v>
      </c>
      <c r="D24738">
        <v>27</v>
      </c>
      <c r="E24738">
        <v>16</v>
      </c>
      <c r="G24738">
        <v>400</v>
      </c>
    </row>
    <row r="24739" spans="1:7" x14ac:dyDescent="0.2">
      <c r="A24739">
        <v>2017</v>
      </c>
      <c r="B24739">
        <v>2017</v>
      </c>
      <c r="C24739">
        <v>10</v>
      </c>
      <c r="D24739">
        <v>27</v>
      </c>
      <c r="E24739">
        <v>17</v>
      </c>
      <c r="G24739">
        <v>400</v>
      </c>
    </row>
    <row r="24740" spans="1:7" x14ac:dyDescent="0.2">
      <c r="A24740">
        <v>2017</v>
      </c>
      <c r="B24740">
        <v>2017</v>
      </c>
      <c r="C24740">
        <v>10</v>
      </c>
      <c r="D24740">
        <v>27</v>
      </c>
      <c r="E24740">
        <v>18</v>
      </c>
      <c r="G24740">
        <v>400</v>
      </c>
    </row>
    <row r="24741" spans="1:7" x14ac:dyDescent="0.2">
      <c r="A24741">
        <v>2017</v>
      </c>
      <c r="B24741">
        <v>2017</v>
      </c>
      <c r="C24741">
        <v>10</v>
      </c>
      <c r="D24741">
        <v>27</v>
      </c>
      <c r="E24741">
        <v>19</v>
      </c>
      <c r="G24741">
        <v>400</v>
      </c>
    </row>
    <row r="24742" spans="1:7" x14ac:dyDescent="0.2">
      <c r="A24742">
        <v>2017</v>
      </c>
      <c r="B24742">
        <v>2017</v>
      </c>
      <c r="C24742">
        <v>10</v>
      </c>
      <c r="D24742">
        <v>27</v>
      </c>
      <c r="E24742">
        <v>20</v>
      </c>
      <c r="G24742">
        <v>400</v>
      </c>
    </row>
    <row r="24743" spans="1:7" x14ac:dyDescent="0.2">
      <c r="A24743">
        <v>2017</v>
      </c>
      <c r="B24743">
        <v>2017</v>
      </c>
      <c r="C24743">
        <v>10</v>
      </c>
      <c r="D24743">
        <v>27</v>
      </c>
      <c r="E24743">
        <v>21</v>
      </c>
      <c r="G24743">
        <v>400</v>
      </c>
    </row>
    <row r="24744" spans="1:7" x14ac:dyDescent="0.2">
      <c r="A24744">
        <v>2017</v>
      </c>
      <c r="B24744">
        <v>2017</v>
      </c>
      <c r="C24744">
        <v>10</v>
      </c>
      <c r="D24744">
        <v>27</v>
      </c>
      <c r="E24744">
        <v>22</v>
      </c>
      <c r="G24744">
        <v>400</v>
      </c>
    </row>
    <row r="24745" spans="1:7" x14ac:dyDescent="0.2">
      <c r="A24745">
        <v>2017</v>
      </c>
      <c r="B24745">
        <v>2017</v>
      </c>
      <c r="C24745">
        <v>10</v>
      </c>
      <c r="D24745">
        <v>27</v>
      </c>
      <c r="E24745">
        <v>23</v>
      </c>
      <c r="G24745">
        <v>400</v>
      </c>
    </row>
    <row r="24746" spans="1:7" x14ac:dyDescent="0.2">
      <c r="A24746">
        <v>2017</v>
      </c>
      <c r="B24746">
        <v>2017</v>
      </c>
      <c r="C24746">
        <v>10</v>
      </c>
      <c r="D24746">
        <v>28</v>
      </c>
      <c r="E24746">
        <v>0</v>
      </c>
      <c r="G24746">
        <v>400</v>
      </c>
    </row>
    <row r="24747" spans="1:7" x14ac:dyDescent="0.2">
      <c r="A24747">
        <v>2017</v>
      </c>
      <c r="B24747">
        <v>2017</v>
      </c>
      <c r="C24747">
        <v>10</v>
      </c>
      <c r="D24747">
        <v>28</v>
      </c>
      <c r="E24747">
        <v>1</v>
      </c>
      <c r="G24747">
        <v>400</v>
      </c>
    </row>
    <row r="24748" spans="1:7" x14ac:dyDescent="0.2">
      <c r="A24748">
        <v>2017</v>
      </c>
      <c r="B24748">
        <v>2017</v>
      </c>
      <c r="C24748">
        <v>10</v>
      </c>
      <c r="D24748">
        <v>28</v>
      </c>
      <c r="E24748">
        <v>2</v>
      </c>
      <c r="G24748">
        <v>400</v>
      </c>
    </row>
    <row r="24749" spans="1:7" x14ac:dyDescent="0.2">
      <c r="A24749">
        <v>2017</v>
      </c>
      <c r="B24749">
        <v>2017</v>
      </c>
      <c r="C24749">
        <v>10</v>
      </c>
      <c r="D24749">
        <v>28</v>
      </c>
      <c r="E24749">
        <v>3</v>
      </c>
      <c r="G24749">
        <v>400</v>
      </c>
    </row>
    <row r="24750" spans="1:7" x14ac:dyDescent="0.2">
      <c r="A24750">
        <v>2017</v>
      </c>
      <c r="B24750">
        <v>2017</v>
      </c>
      <c r="C24750">
        <v>10</v>
      </c>
      <c r="D24750">
        <v>28</v>
      </c>
      <c r="E24750">
        <v>4</v>
      </c>
      <c r="G24750">
        <v>400</v>
      </c>
    </row>
    <row r="24751" spans="1:7" x14ac:dyDescent="0.2">
      <c r="A24751">
        <v>2017</v>
      </c>
      <c r="B24751">
        <v>2017</v>
      </c>
      <c r="C24751">
        <v>10</v>
      </c>
      <c r="D24751">
        <v>28</v>
      </c>
      <c r="E24751">
        <v>5</v>
      </c>
      <c r="G24751">
        <v>400</v>
      </c>
    </row>
    <row r="24752" spans="1:7" x14ac:dyDescent="0.2">
      <c r="A24752">
        <v>2017</v>
      </c>
      <c r="B24752">
        <v>2017</v>
      </c>
      <c r="C24752">
        <v>10</v>
      </c>
      <c r="D24752">
        <v>28</v>
      </c>
      <c r="E24752">
        <v>6</v>
      </c>
      <c r="G24752">
        <v>400</v>
      </c>
    </row>
    <row r="24753" spans="1:7" x14ac:dyDescent="0.2">
      <c r="A24753">
        <v>2017</v>
      </c>
      <c r="B24753">
        <v>2017</v>
      </c>
      <c r="C24753">
        <v>10</v>
      </c>
      <c r="D24753">
        <v>28</v>
      </c>
      <c r="E24753">
        <v>7</v>
      </c>
      <c r="G24753">
        <v>400</v>
      </c>
    </row>
    <row r="24754" spans="1:7" x14ac:dyDescent="0.2">
      <c r="A24754">
        <v>2017</v>
      </c>
      <c r="B24754">
        <v>2017</v>
      </c>
      <c r="C24754">
        <v>10</v>
      </c>
      <c r="D24754">
        <v>28</v>
      </c>
      <c r="E24754">
        <v>8</v>
      </c>
      <c r="G24754">
        <v>400</v>
      </c>
    </row>
    <row r="24755" spans="1:7" x14ac:dyDescent="0.2">
      <c r="A24755">
        <v>2017</v>
      </c>
      <c r="B24755">
        <v>2017</v>
      </c>
      <c r="C24755">
        <v>10</v>
      </c>
      <c r="D24755">
        <v>28</v>
      </c>
      <c r="E24755">
        <v>9</v>
      </c>
      <c r="G24755">
        <v>400</v>
      </c>
    </row>
    <row r="24756" spans="1:7" x14ac:dyDescent="0.2">
      <c r="A24756">
        <v>2017</v>
      </c>
      <c r="B24756">
        <v>2017</v>
      </c>
      <c r="C24756">
        <v>10</v>
      </c>
      <c r="D24756">
        <v>28</v>
      </c>
      <c r="E24756">
        <v>10</v>
      </c>
      <c r="G24756">
        <v>400</v>
      </c>
    </row>
    <row r="24757" spans="1:7" x14ac:dyDescent="0.2">
      <c r="A24757">
        <v>2017</v>
      </c>
      <c r="B24757">
        <v>2017</v>
      </c>
      <c r="C24757">
        <v>10</v>
      </c>
      <c r="D24757">
        <v>28</v>
      </c>
      <c r="E24757">
        <v>11</v>
      </c>
      <c r="G24757">
        <v>400</v>
      </c>
    </row>
    <row r="24758" spans="1:7" x14ac:dyDescent="0.2">
      <c r="A24758">
        <v>2017</v>
      </c>
      <c r="B24758">
        <v>2017</v>
      </c>
      <c r="C24758">
        <v>10</v>
      </c>
      <c r="D24758">
        <v>28</v>
      </c>
      <c r="E24758">
        <v>12</v>
      </c>
      <c r="G24758">
        <v>400</v>
      </c>
    </row>
    <row r="24759" spans="1:7" x14ac:dyDescent="0.2">
      <c r="A24759">
        <v>2017</v>
      </c>
      <c r="B24759">
        <v>2017</v>
      </c>
      <c r="C24759">
        <v>10</v>
      </c>
      <c r="D24759">
        <v>28</v>
      </c>
      <c r="E24759">
        <v>13</v>
      </c>
      <c r="G24759">
        <v>400</v>
      </c>
    </row>
    <row r="24760" spans="1:7" x14ac:dyDescent="0.2">
      <c r="A24760">
        <v>2017</v>
      </c>
      <c r="B24760">
        <v>2017</v>
      </c>
      <c r="C24760">
        <v>10</v>
      </c>
      <c r="D24760">
        <v>28</v>
      </c>
      <c r="E24760">
        <v>14</v>
      </c>
      <c r="G24760">
        <v>400</v>
      </c>
    </row>
    <row r="24761" spans="1:7" x14ac:dyDescent="0.2">
      <c r="A24761">
        <v>2017</v>
      </c>
      <c r="B24761">
        <v>2017</v>
      </c>
      <c r="C24761">
        <v>10</v>
      </c>
      <c r="D24761">
        <v>28</v>
      </c>
      <c r="E24761">
        <v>15</v>
      </c>
      <c r="G24761">
        <v>400</v>
      </c>
    </row>
    <row r="24762" spans="1:7" x14ac:dyDescent="0.2">
      <c r="A24762">
        <v>2017</v>
      </c>
      <c r="B24762">
        <v>2017</v>
      </c>
      <c r="C24762">
        <v>10</v>
      </c>
      <c r="D24762">
        <v>28</v>
      </c>
      <c r="E24762">
        <v>16</v>
      </c>
      <c r="G24762">
        <v>400</v>
      </c>
    </row>
    <row r="24763" spans="1:7" x14ac:dyDescent="0.2">
      <c r="A24763">
        <v>2017</v>
      </c>
      <c r="B24763">
        <v>2017</v>
      </c>
      <c r="C24763">
        <v>10</v>
      </c>
      <c r="D24763">
        <v>28</v>
      </c>
      <c r="E24763">
        <v>17</v>
      </c>
      <c r="G24763">
        <v>400</v>
      </c>
    </row>
    <row r="24764" spans="1:7" x14ac:dyDescent="0.2">
      <c r="A24764">
        <v>2017</v>
      </c>
      <c r="B24764">
        <v>2017</v>
      </c>
      <c r="C24764">
        <v>10</v>
      </c>
      <c r="D24764">
        <v>28</v>
      </c>
      <c r="E24764">
        <v>18</v>
      </c>
      <c r="G24764">
        <v>400</v>
      </c>
    </row>
    <row r="24765" spans="1:7" x14ac:dyDescent="0.2">
      <c r="A24765">
        <v>2017</v>
      </c>
      <c r="B24765">
        <v>2017</v>
      </c>
      <c r="C24765">
        <v>10</v>
      </c>
      <c r="D24765">
        <v>28</v>
      </c>
      <c r="E24765">
        <v>19</v>
      </c>
      <c r="G24765">
        <v>400</v>
      </c>
    </row>
    <row r="24766" spans="1:7" x14ac:dyDescent="0.2">
      <c r="A24766">
        <v>2017</v>
      </c>
      <c r="B24766">
        <v>2017</v>
      </c>
      <c r="C24766">
        <v>10</v>
      </c>
      <c r="D24766">
        <v>28</v>
      </c>
      <c r="E24766">
        <v>20</v>
      </c>
      <c r="G24766">
        <v>400</v>
      </c>
    </row>
    <row r="24767" spans="1:7" x14ac:dyDescent="0.2">
      <c r="A24767">
        <v>2017</v>
      </c>
      <c r="B24767">
        <v>2017</v>
      </c>
      <c r="C24767">
        <v>10</v>
      </c>
      <c r="D24767">
        <v>28</v>
      </c>
      <c r="E24767">
        <v>21</v>
      </c>
      <c r="G24767">
        <v>400</v>
      </c>
    </row>
    <row r="24768" spans="1:7" x14ac:dyDescent="0.2">
      <c r="A24768">
        <v>2017</v>
      </c>
      <c r="B24768">
        <v>2017</v>
      </c>
      <c r="C24768">
        <v>10</v>
      </c>
      <c r="D24768">
        <v>28</v>
      </c>
      <c r="E24768">
        <v>22</v>
      </c>
      <c r="G24768">
        <v>400</v>
      </c>
    </row>
    <row r="24769" spans="1:7" x14ac:dyDescent="0.2">
      <c r="A24769">
        <v>2017</v>
      </c>
      <c r="B24769">
        <v>2017</v>
      </c>
      <c r="C24769">
        <v>10</v>
      </c>
      <c r="D24769">
        <v>28</v>
      </c>
      <c r="E24769">
        <v>23</v>
      </c>
      <c r="G24769">
        <v>400</v>
      </c>
    </row>
    <row r="24770" spans="1:7" x14ac:dyDescent="0.2">
      <c r="A24770">
        <v>2017</v>
      </c>
      <c r="B24770">
        <v>2017</v>
      </c>
      <c r="C24770">
        <v>10</v>
      </c>
      <c r="D24770">
        <v>29</v>
      </c>
      <c r="E24770">
        <v>0</v>
      </c>
      <c r="G24770">
        <v>400</v>
      </c>
    </row>
    <row r="24771" spans="1:7" x14ac:dyDescent="0.2">
      <c r="A24771">
        <v>2017</v>
      </c>
      <c r="B24771">
        <v>2017</v>
      </c>
      <c r="C24771">
        <v>10</v>
      </c>
      <c r="D24771">
        <v>29</v>
      </c>
      <c r="E24771">
        <v>1</v>
      </c>
      <c r="G24771">
        <v>400</v>
      </c>
    </row>
    <row r="24772" spans="1:7" x14ac:dyDescent="0.2">
      <c r="A24772">
        <v>2017</v>
      </c>
      <c r="B24772">
        <v>2017</v>
      </c>
      <c r="C24772">
        <v>10</v>
      </c>
      <c r="D24772">
        <v>29</v>
      </c>
      <c r="E24772">
        <v>2</v>
      </c>
      <c r="G24772">
        <v>400</v>
      </c>
    </row>
    <row r="24773" spans="1:7" x14ac:dyDescent="0.2">
      <c r="A24773">
        <v>2017</v>
      </c>
      <c r="B24773">
        <v>2017</v>
      </c>
      <c r="C24773">
        <v>10</v>
      </c>
      <c r="D24773">
        <v>29</v>
      </c>
      <c r="E24773">
        <v>3</v>
      </c>
      <c r="G24773">
        <v>400</v>
      </c>
    </row>
    <row r="24774" spans="1:7" x14ac:dyDescent="0.2">
      <c r="A24774">
        <v>2017</v>
      </c>
      <c r="B24774">
        <v>2017</v>
      </c>
      <c r="C24774">
        <v>10</v>
      </c>
      <c r="D24774">
        <v>29</v>
      </c>
      <c r="E24774">
        <v>4</v>
      </c>
      <c r="G24774">
        <v>400</v>
      </c>
    </row>
    <row r="24775" spans="1:7" x14ac:dyDescent="0.2">
      <c r="A24775">
        <v>2017</v>
      </c>
      <c r="B24775">
        <v>2017</v>
      </c>
      <c r="C24775">
        <v>10</v>
      </c>
      <c r="D24775">
        <v>29</v>
      </c>
      <c r="E24775">
        <v>5</v>
      </c>
      <c r="G24775">
        <v>400</v>
      </c>
    </row>
    <row r="24776" spans="1:7" x14ac:dyDescent="0.2">
      <c r="A24776">
        <v>2017</v>
      </c>
      <c r="B24776">
        <v>2017</v>
      </c>
      <c r="C24776">
        <v>10</v>
      </c>
      <c r="D24776">
        <v>29</v>
      </c>
      <c r="E24776">
        <v>6</v>
      </c>
      <c r="G24776">
        <v>400</v>
      </c>
    </row>
    <row r="24777" spans="1:7" x14ac:dyDescent="0.2">
      <c r="A24777">
        <v>2017</v>
      </c>
      <c r="B24777">
        <v>2017</v>
      </c>
      <c r="C24777">
        <v>10</v>
      </c>
      <c r="D24777">
        <v>29</v>
      </c>
      <c r="E24777">
        <v>7</v>
      </c>
      <c r="G24777">
        <v>400</v>
      </c>
    </row>
    <row r="24778" spans="1:7" x14ac:dyDescent="0.2">
      <c r="A24778">
        <v>2017</v>
      </c>
      <c r="B24778">
        <v>2017</v>
      </c>
      <c r="C24778">
        <v>10</v>
      </c>
      <c r="D24778">
        <v>29</v>
      </c>
      <c r="E24778">
        <v>8</v>
      </c>
      <c r="G24778">
        <v>400</v>
      </c>
    </row>
    <row r="24779" spans="1:7" x14ac:dyDescent="0.2">
      <c r="A24779">
        <v>2017</v>
      </c>
      <c r="B24779">
        <v>2017</v>
      </c>
      <c r="C24779">
        <v>10</v>
      </c>
      <c r="D24779">
        <v>29</v>
      </c>
      <c r="E24779">
        <v>9</v>
      </c>
      <c r="G24779">
        <v>400</v>
      </c>
    </row>
    <row r="24780" spans="1:7" x14ac:dyDescent="0.2">
      <c r="A24780">
        <v>2017</v>
      </c>
      <c r="B24780">
        <v>2017</v>
      </c>
      <c r="C24780">
        <v>10</v>
      </c>
      <c r="D24780">
        <v>29</v>
      </c>
      <c r="E24780">
        <v>10</v>
      </c>
      <c r="G24780">
        <v>400</v>
      </c>
    </row>
    <row r="24781" spans="1:7" x14ac:dyDescent="0.2">
      <c r="A24781">
        <v>2017</v>
      </c>
      <c r="B24781">
        <v>2017</v>
      </c>
      <c r="C24781">
        <v>10</v>
      </c>
      <c r="D24781">
        <v>29</v>
      </c>
      <c r="E24781">
        <v>11</v>
      </c>
      <c r="G24781">
        <v>400</v>
      </c>
    </row>
    <row r="24782" spans="1:7" x14ac:dyDescent="0.2">
      <c r="A24782">
        <v>2017</v>
      </c>
      <c r="B24782">
        <v>2017</v>
      </c>
      <c r="C24782">
        <v>10</v>
      </c>
      <c r="D24782">
        <v>29</v>
      </c>
      <c r="E24782">
        <v>12</v>
      </c>
      <c r="G24782">
        <v>400</v>
      </c>
    </row>
    <row r="24783" spans="1:7" x14ac:dyDescent="0.2">
      <c r="A24783">
        <v>2017</v>
      </c>
      <c r="B24783">
        <v>2017</v>
      </c>
      <c r="C24783">
        <v>10</v>
      </c>
      <c r="D24783">
        <v>29</v>
      </c>
      <c r="E24783">
        <v>13</v>
      </c>
      <c r="G24783">
        <v>400</v>
      </c>
    </row>
    <row r="24784" spans="1:7" x14ac:dyDescent="0.2">
      <c r="A24784">
        <v>2017</v>
      </c>
      <c r="B24784">
        <v>2017</v>
      </c>
      <c r="C24784">
        <v>10</v>
      </c>
      <c r="D24784">
        <v>29</v>
      </c>
      <c r="E24784">
        <v>14</v>
      </c>
      <c r="G24784">
        <v>400</v>
      </c>
    </row>
    <row r="24785" spans="1:7" x14ac:dyDescent="0.2">
      <c r="A24785">
        <v>2017</v>
      </c>
      <c r="B24785">
        <v>2017</v>
      </c>
      <c r="C24785">
        <v>10</v>
      </c>
      <c r="D24785">
        <v>29</v>
      </c>
      <c r="E24785">
        <v>15</v>
      </c>
      <c r="G24785">
        <v>400</v>
      </c>
    </row>
    <row r="24786" spans="1:7" x14ac:dyDescent="0.2">
      <c r="A24786">
        <v>2017</v>
      </c>
      <c r="B24786">
        <v>2017</v>
      </c>
      <c r="C24786">
        <v>10</v>
      </c>
      <c r="D24786">
        <v>29</v>
      </c>
      <c r="E24786">
        <v>16</v>
      </c>
      <c r="G24786">
        <v>400</v>
      </c>
    </row>
    <row r="24787" spans="1:7" x14ac:dyDescent="0.2">
      <c r="A24787">
        <v>2017</v>
      </c>
      <c r="B24787">
        <v>2017</v>
      </c>
      <c r="C24787">
        <v>10</v>
      </c>
      <c r="D24787">
        <v>29</v>
      </c>
      <c r="E24787">
        <v>17</v>
      </c>
      <c r="G24787">
        <v>400</v>
      </c>
    </row>
    <row r="24788" spans="1:7" x14ac:dyDescent="0.2">
      <c r="A24788">
        <v>2017</v>
      </c>
      <c r="B24788">
        <v>2017</v>
      </c>
      <c r="C24788">
        <v>10</v>
      </c>
      <c r="D24788">
        <v>29</v>
      </c>
      <c r="E24788">
        <v>18</v>
      </c>
      <c r="G24788">
        <v>400</v>
      </c>
    </row>
    <row r="24789" spans="1:7" x14ac:dyDescent="0.2">
      <c r="A24789">
        <v>2017</v>
      </c>
      <c r="B24789">
        <v>2017</v>
      </c>
      <c r="C24789">
        <v>10</v>
      </c>
      <c r="D24789">
        <v>29</v>
      </c>
      <c r="E24789">
        <v>19</v>
      </c>
      <c r="G24789">
        <v>400</v>
      </c>
    </row>
    <row r="24790" spans="1:7" x14ac:dyDescent="0.2">
      <c r="A24790">
        <v>2017</v>
      </c>
      <c r="B24790">
        <v>2017</v>
      </c>
      <c r="C24790">
        <v>10</v>
      </c>
      <c r="D24790">
        <v>29</v>
      </c>
      <c r="E24790">
        <v>20</v>
      </c>
      <c r="G24790">
        <v>400</v>
      </c>
    </row>
    <row r="24791" spans="1:7" x14ac:dyDescent="0.2">
      <c r="A24791">
        <v>2017</v>
      </c>
      <c r="B24791">
        <v>2017</v>
      </c>
      <c r="C24791">
        <v>10</v>
      </c>
      <c r="D24791">
        <v>29</v>
      </c>
      <c r="E24791">
        <v>21</v>
      </c>
      <c r="G24791">
        <v>400</v>
      </c>
    </row>
    <row r="24792" spans="1:7" x14ac:dyDescent="0.2">
      <c r="A24792">
        <v>2017</v>
      </c>
      <c r="B24792">
        <v>2017</v>
      </c>
      <c r="C24792">
        <v>10</v>
      </c>
      <c r="D24792">
        <v>29</v>
      </c>
      <c r="E24792">
        <v>22</v>
      </c>
      <c r="G24792">
        <v>400</v>
      </c>
    </row>
    <row r="24793" spans="1:7" x14ac:dyDescent="0.2">
      <c r="A24793">
        <v>2017</v>
      </c>
      <c r="B24793">
        <v>2017</v>
      </c>
      <c r="C24793">
        <v>10</v>
      </c>
      <c r="D24793">
        <v>29</v>
      </c>
      <c r="E24793">
        <v>23</v>
      </c>
      <c r="G24793">
        <v>400</v>
      </c>
    </row>
    <row r="24794" spans="1:7" x14ac:dyDescent="0.2">
      <c r="A24794">
        <v>2017</v>
      </c>
      <c r="B24794">
        <v>2017</v>
      </c>
      <c r="C24794">
        <v>10</v>
      </c>
      <c r="D24794">
        <v>30</v>
      </c>
      <c r="E24794">
        <v>0</v>
      </c>
      <c r="G24794">
        <v>400</v>
      </c>
    </row>
    <row r="24795" spans="1:7" x14ac:dyDescent="0.2">
      <c r="A24795">
        <v>2017</v>
      </c>
      <c r="B24795">
        <v>2017</v>
      </c>
      <c r="C24795">
        <v>10</v>
      </c>
      <c r="D24795">
        <v>30</v>
      </c>
      <c r="E24795">
        <v>1</v>
      </c>
      <c r="G24795">
        <v>400</v>
      </c>
    </row>
    <row r="24796" spans="1:7" x14ac:dyDescent="0.2">
      <c r="A24796">
        <v>2017</v>
      </c>
      <c r="B24796">
        <v>2017</v>
      </c>
      <c r="C24796">
        <v>10</v>
      </c>
      <c r="D24796">
        <v>30</v>
      </c>
      <c r="E24796">
        <v>2</v>
      </c>
      <c r="G24796">
        <v>400</v>
      </c>
    </row>
    <row r="24797" spans="1:7" x14ac:dyDescent="0.2">
      <c r="A24797">
        <v>2017</v>
      </c>
      <c r="B24797">
        <v>2017</v>
      </c>
      <c r="C24797">
        <v>10</v>
      </c>
      <c r="D24797">
        <v>30</v>
      </c>
      <c r="E24797">
        <v>3</v>
      </c>
      <c r="G24797">
        <v>400</v>
      </c>
    </row>
    <row r="24798" spans="1:7" x14ac:dyDescent="0.2">
      <c r="A24798">
        <v>2017</v>
      </c>
      <c r="B24798">
        <v>2017</v>
      </c>
      <c r="C24798">
        <v>10</v>
      </c>
      <c r="D24798">
        <v>30</v>
      </c>
      <c r="E24798">
        <v>4</v>
      </c>
      <c r="G24798">
        <v>400</v>
      </c>
    </row>
    <row r="24799" spans="1:7" x14ac:dyDescent="0.2">
      <c r="A24799">
        <v>2017</v>
      </c>
      <c r="B24799">
        <v>2017</v>
      </c>
      <c r="C24799">
        <v>10</v>
      </c>
      <c r="D24799">
        <v>30</v>
      </c>
      <c r="E24799">
        <v>5</v>
      </c>
      <c r="G24799">
        <v>400</v>
      </c>
    </row>
    <row r="24800" spans="1:7" x14ac:dyDescent="0.2">
      <c r="A24800">
        <v>2017</v>
      </c>
      <c r="B24800">
        <v>2017</v>
      </c>
      <c r="C24800">
        <v>10</v>
      </c>
      <c r="D24800">
        <v>30</v>
      </c>
      <c r="E24800">
        <v>6</v>
      </c>
      <c r="G24800">
        <v>400</v>
      </c>
    </row>
    <row r="24801" spans="1:7" x14ac:dyDescent="0.2">
      <c r="A24801">
        <v>2017</v>
      </c>
      <c r="B24801">
        <v>2017</v>
      </c>
      <c r="C24801">
        <v>10</v>
      </c>
      <c r="D24801">
        <v>30</v>
      </c>
      <c r="E24801">
        <v>7</v>
      </c>
      <c r="G24801">
        <v>400</v>
      </c>
    </row>
    <row r="24802" spans="1:7" x14ac:dyDescent="0.2">
      <c r="A24802">
        <v>2017</v>
      </c>
      <c r="B24802">
        <v>2017</v>
      </c>
      <c r="C24802">
        <v>10</v>
      </c>
      <c r="D24802">
        <v>30</v>
      </c>
      <c r="E24802">
        <v>8</v>
      </c>
      <c r="G24802">
        <v>400</v>
      </c>
    </row>
    <row r="24803" spans="1:7" x14ac:dyDescent="0.2">
      <c r="A24803">
        <v>2017</v>
      </c>
      <c r="B24803">
        <v>2017</v>
      </c>
      <c r="C24803">
        <v>10</v>
      </c>
      <c r="D24803">
        <v>30</v>
      </c>
      <c r="E24803">
        <v>9</v>
      </c>
      <c r="G24803">
        <v>400</v>
      </c>
    </row>
    <row r="24804" spans="1:7" x14ac:dyDescent="0.2">
      <c r="A24804">
        <v>2017</v>
      </c>
      <c r="B24804">
        <v>2017</v>
      </c>
      <c r="C24804">
        <v>10</v>
      </c>
      <c r="D24804">
        <v>30</v>
      </c>
      <c r="E24804">
        <v>10</v>
      </c>
      <c r="G24804">
        <v>400</v>
      </c>
    </row>
    <row r="24805" spans="1:7" x14ac:dyDescent="0.2">
      <c r="A24805">
        <v>2017</v>
      </c>
      <c r="B24805">
        <v>2017</v>
      </c>
      <c r="C24805">
        <v>10</v>
      </c>
      <c r="D24805">
        <v>30</v>
      </c>
      <c r="E24805">
        <v>11</v>
      </c>
      <c r="G24805">
        <v>400</v>
      </c>
    </row>
    <row r="24806" spans="1:7" x14ac:dyDescent="0.2">
      <c r="A24806">
        <v>2017</v>
      </c>
      <c r="B24806">
        <v>2017</v>
      </c>
      <c r="C24806">
        <v>10</v>
      </c>
      <c r="D24806">
        <v>30</v>
      </c>
      <c r="E24806">
        <v>12</v>
      </c>
      <c r="G24806">
        <v>400</v>
      </c>
    </row>
    <row r="24807" spans="1:7" x14ac:dyDescent="0.2">
      <c r="A24807">
        <v>2017</v>
      </c>
      <c r="B24807">
        <v>2017</v>
      </c>
      <c r="C24807">
        <v>10</v>
      </c>
      <c r="D24807">
        <v>30</v>
      </c>
      <c r="E24807">
        <v>13</v>
      </c>
      <c r="G24807">
        <v>400</v>
      </c>
    </row>
    <row r="24808" spans="1:7" x14ac:dyDescent="0.2">
      <c r="A24808">
        <v>2017</v>
      </c>
      <c r="B24808">
        <v>2017</v>
      </c>
      <c r="C24808">
        <v>10</v>
      </c>
      <c r="D24808">
        <v>30</v>
      </c>
      <c r="E24808">
        <v>14</v>
      </c>
      <c r="G24808">
        <v>400</v>
      </c>
    </row>
    <row r="24809" spans="1:7" x14ac:dyDescent="0.2">
      <c r="A24809">
        <v>2017</v>
      </c>
      <c r="B24809">
        <v>2017</v>
      </c>
      <c r="C24809">
        <v>10</v>
      </c>
      <c r="D24809">
        <v>30</v>
      </c>
      <c r="E24809">
        <v>15</v>
      </c>
      <c r="G24809">
        <v>400</v>
      </c>
    </row>
    <row r="24810" spans="1:7" x14ac:dyDescent="0.2">
      <c r="A24810">
        <v>2017</v>
      </c>
      <c r="B24810">
        <v>2017</v>
      </c>
      <c r="C24810">
        <v>10</v>
      </c>
      <c r="D24810">
        <v>30</v>
      </c>
      <c r="E24810">
        <v>16</v>
      </c>
      <c r="G24810">
        <v>400</v>
      </c>
    </row>
    <row r="24811" spans="1:7" x14ac:dyDescent="0.2">
      <c r="A24811">
        <v>2017</v>
      </c>
      <c r="B24811">
        <v>2017</v>
      </c>
      <c r="C24811">
        <v>10</v>
      </c>
      <c r="D24811">
        <v>30</v>
      </c>
      <c r="E24811">
        <v>17</v>
      </c>
      <c r="G24811">
        <v>400</v>
      </c>
    </row>
    <row r="24812" spans="1:7" x14ac:dyDescent="0.2">
      <c r="A24812">
        <v>2017</v>
      </c>
      <c r="B24812">
        <v>2017</v>
      </c>
      <c r="C24812">
        <v>10</v>
      </c>
      <c r="D24812">
        <v>30</v>
      </c>
      <c r="E24812">
        <v>18</v>
      </c>
      <c r="G24812">
        <v>400</v>
      </c>
    </row>
    <row r="24813" spans="1:7" x14ac:dyDescent="0.2">
      <c r="A24813">
        <v>2017</v>
      </c>
      <c r="B24813">
        <v>2017</v>
      </c>
      <c r="C24813">
        <v>10</v>
      </c>
      <c r="D24813">
        <v>30</v>
      </c>
      <c r="E24813">
        <v>19</v>
      </c>
      <c r="G24813">
        <v>400</v>
      </c>
    </row>
    <row r="24814" spans="1:7" x14ac:dyDescent="0.2">
      <c r="A24814">
        <v>2017</v>
      </c>
      <c r="B24814">
        <v>2017</v>
      </c>
      <c r="C24814">
        <v>10</v>
      </c>
      <c r="D24814">
        <v>30</v>
      </c>
      <c r="E24814">
        <v>20</v>
      </c>
      <c r="G24814">
        <v>400</v>
      </c>
    </row>
    <row r="24815" spans="1:7" x14ac:dyDescent="0.2">
      <c r="A24815">
        <v>2017</v>
      </c>
      <c r="B24815">
        <v>2017</v>
      </c>
      <c r="C24815">
        <v>10</v>
      </c>
      <c r="D24815">
        <v>30</v>
      </c>
      <c r="E24815">
        <v>21</v>
      </c>
      <c r="G24815">
        <v>400</v>
      </c>
    </row>
    <row r="24816" spans="1:7" x14ac:dyDescent="0.2">
      <c r="A24816">
        <v>2017</v>
      </c>
      <c r="B24816">
        <v>2017</v>
      </c>
      <c r="C24816">
        <v>10</v>
      </c>
      <c r="D24816">
        <v>30</v>
      </c>
      <c r="E24816">
        <v>22</v>
      </c>
      <c r="G24816">
        <v>400</v>
      </c>
    </row>
    <row r="24817" spans="1:7" x14ac:dyDescent="0.2">
      <c r="A24817">
        <v>2017</v>
      </c>
      <c r="B24817">
        <v>2017</v>
      </c>
      <c r="C24817">
        <v>10</v>
      </c>
      <c r="D24817">
        <v>30</v>
      </c>
      <c r="E24817">
        <v>23</v>
      </c>
      <c r="G24817">
        <v>400</v>
      </c>
    </row>
    <row r="24818" spans="1:7" x14ac:dyDescent="0.2">
      <c r="A24818">
        <v>2017</v>
      </c>
      <c r="B24818">
        <v>2017</v>
      </c>
      <c r="C24818">
        <v>10</v>
      </c>
      <c r="D24818">
        <v>31</v>
      </c>
      <c r="E24818">
        <v>0</v>
      </c>
      <c r="G24818">
        <v>400</v>
      </c>
    </row>
    <row r="24819" spans="1:7" x14ac:dyDescent="0.2">
      <c r="A24819">
        <v>2017</v>
      </c>
      <c r="B24819">
        <v>2017</v>
      </c>
      <c r="C24819">
        <v>10</v>
      </c>
      <c r="D24819">
        <v>31</v>
      </c>
      <c r="E24819">
        <v>1</v>
      </c>
      <c r="G24819">
        <v>400</v>
      </c>
    </row>
    <row r="24820" spans="1:7" x14ac:dyDescent="0.2">
      <c r="A24820">
        <v>2017</v>
      </c>
      <c r="B24820">
        <v>2017</v>
      </c>
      <c r="C24820">
        <v>10</v>
      </c>
      <c r="D24820">
        <v>31</v>
      </c>
      <c r="E24820">
        <v>2</v>
      </c>
      <c r="G24820">
        <v>400</v>
      </c>
    </row>
    <row r="24821" spans="1:7" x14ac:dyDescent="0.2">
      <c r="A24821">
        <v>2017</v>
      </c>
      <c r="B24821">
        <v>2017</v>
      </c>
      <c r="C24821">
        <v>10</v>
      </c>
      <c r="D24821">
        <v>31</v>
      </c>
      <c r="E24821">
        <v>3</v>
      </c>
      <c r="G24821">
        <v>400</v>
      </c>
    </row>
    <row r="24822" spans="1:7" x14ac:dyDescent="0.2">
      <c r="A24822">
        <v>2017</v>
      </c>
      <c r="B24822">
        <v>2017</v>
      </c>
      <c r="C24822">
        <v>10</v>
      </c>
      <c r="D24822">
        <v>31</v>
      </c>
      <c r="E24822">
        <v>4</v>
      </c>
      <c r="G24822">
        <v>400</v>
      </c>
    </row>
    <row r="24823" spans="1:7" x14ac:dyDescent="0.2">
      <c r="A24823">
        <v>2017</v>
      </c>
      <c r="B24823">
        <v>2017</v>
      </c>
      <c r="C24823">
        <v>10</v>
      </c>
      <c r="D24823">
        <v>31</v>
      </c>
      <c r="E24823">
        <v>5</v>
      </c>
      <c r="G24823">
        <v>400</v>
      </c>
    </row>
    <row r="24824" spans="1:7" x14ac:dyDescent="0.2">
      <c r="A24824">
        <v>2017</v>
      </c>
      <c r="B24824">
        <v>2017</v>
      </c>
      <c r="C24824">
        <v>10</v>
      </c>
      <c r="D24824">
        <v>31</v>
      </c>
      <c r="E24824">
        <v>6</v>
      </c>
      <c r="G24824">
        <v>400</v>
      </c>
    </row>
    <row r="24825" spans="1:7" x14ac:dyDescent="0.2">
      <c r="A24825">
        <v>2017</v>
      </c>
      <c r="B24825">
        <v>2017</v>
      </c>
      <c r="C24825">
        <v>10</v>
      </c>
      <c r="D24825">
        <v>31</v>
      </c>
      <c r="E24825">
        <v>7</v>
      </c>
      <c r="G24825">
        <v>400</v>
      </c>
    </row>
    <row r="24826" spans="1:7" x14ac:dyDescent="0.2">
      <c r="A24826">
        <v>2017</v>
      </c>
      <c r="B24826">
        <v>2017</v>
      </c>
      <c r="C24826">
        <v>10</v>
      </c>
      <c r="D24826">
        <v>31</v>
      </c>
      <c r="E24826">
        <v>8</v>
      </c>
      <c r="G24826">
        <v>400</v>
      </c>
    </row>
    <row r="24827" spans="1:7" x14ac:dyDescent="0.2">
      <c r="A24827">
        <v>2017</v>
      </c>
      <c r="B24827">
        <v>2017</v>
      </c>
      <c r="C24827">
        <v>10</v>
      </c>
      <c r="D24827">
        <v>31</v>
      </c>
      <c r="E24827">
        <v>9</v>
      </c>
      <c r="G24827">
        <v>400</v>
      </c>
    </row>
    <row r="24828" spans="1:7" x14ac:dyDescent="0.2">
      <c r="A24828">
        <v>2017</v>
      </c>
      <c r="B24828">
        <v>2017</v>
      </c>
      <c r="C24828">
        <v>10</v>
      </c>
      <c r="D24828">
        <v>31</v>
      </c>
      <c r="E24828">
        <v>10</v>
      </c>
      <c r="G24828">
        <v>400</v>
      </c>
    </row>
    <row r="24829" spans="1:7" x14ac:dyDescent="0.2">
      <c r="A24829">
        <v>2017</v>
      </c>
      <c r="B24829">
        <v>2017</v>
      </c>
      <c r="C24829">
        <v>10</v>
      </c>
      <c r="D24829">
        <v>31</v>
      </c>
      <c r="E24829">
        <v>11</v>
      </c>
      <c r="G24829">
        <v>400</v>
      </c>
    </row>
    <row r="24830" spans="1:7" x14ac:dyDescent="0.2">
      <c r="A24830">
        <v>2017</v>
      </c>
      <c r="B24830">
        <v>2017</v>
      </c>
      <c r="C24830">
        <v>10</v>
      </c>
      <c r="D24830">
        <v>31</v>
      </c>
      <c r="E24830">
        <v>12</v>
      </c>
      <c r="G24830">
        <v>400</v>
      </c>
    </row>
    <row r="24831" spans="1:7" x14ac:dyDescent="0.2">
      <c r="A24831">
        <v>2017</v>
      </c>
      <c r="B24831">
        <v>2017</v>
      </c>
      <c r="C24831">
        <v>10</v>
      </c>
      <c r="D24831">
        <v>31</v>
      </c>
      <c r="E24831">
        <v>13</v>
      </c>
      <c r="G24831">
        <v>400</v>
      </c>
    </row>
    <row r="24832" spans="1:7" x14ac:dyDescent="0.2">
      <c r="A24832">
        <v>2017</v>
      </c>
      <c r="B24832">
        <v>2017</v>
      </c>
      <c r="C24832">
        <v>10</v>
      </c>
      <c r="D24832">
        <v>31</v>
      </c>
      <c r="E24832">
        <v>14</v>
      </c>
      <c r="G24832">
        <v>400</v>
      </c>
    </row>
    <row r="24833" spans="1:7" x14ac:dyDescent="0.2">
      <c r="A24833">
        <v>2017</v>
      </c>
      <c r="B24833">
        <v>2017</v>
      </c>
      <c r="C24833">
        <v>10</v>
      </c>
      <c r="D24833">
        <v>31</v>
      </c>
      <c r="E24833">
        <v>15</v>
      </c>
      <c r="G24833">
        <v>400</v>
      </c>
    </row>
    <row r="24834" spans="1:7" x14ac:dyDescent="0.2">
      <c r="A24834">
        <v>2017</v>
      </c>
      <c r="B24834">
        <v>2017</v>
      </c>
      <c r="C24834">
        <v>10</v>
      </c>
      <c r="D24834">
        <v>31</v>
      </c>
      <c r="E24834">
        <v>16</v>
      </c>
      <c r="G24834">
        <v>400</v>
      </c>
    </row>
    <row r="24835" spans="1:7" x14ac:dyDescent="0.2">
      <c r="A24835">
        <v>2017</v>
      </c>
      <c r="B24835">
        <v>2017</v>
      </c>
      <c r="C24835">
        <v>10</v>
      </c>
      <c r="D24835">
        <v>31</v>
      </c>
      <c r="E24835">
        <v>17</v>
      </c>
      <c r="G24835">
        <v>400</v>
      </c>
    </row>
    <row r="24836" spans="1:7" x14ac:dyDescent="0.2">
      <c r="A24836">
        <v>2017</v>
      </c>
      <c r="B24836">
        <v>2017</v>
      </c>
      <c r="C24836">
        <v>10</v>
      </c>
      <c r="D24836">
        <v>31</v>
      </c>
      <c r="E24836">
        <v>18</v>
      </c>
      <c r="G24836">
        <v>400</v>
      </c>
    </row>
    <row r="24837" spans="1:7" x14ac:dyDescent="0.2">
      <c r="A24837">
        <v>2017</v>
      </c>
      <c r="B24837">
        <v>2017</v>
      </c>
      <c r="C24837">
        <v>10</v>
      </c>
      <c r="D24837">
        <v>31</v>
      </c>
      <c r="E24837">
        <v>19</v>
      </c>
      <c r="G24837">
        <v>400</v>
      </c>
    </row>
    <row r="24838" spans="1:7" x14ac:dyDescent="0.2">
      <c r="A24838">
        <v>2017</v>
      </c>
      <c r="B24838">
        <v>2017</v>
      </c>
      <c r="C24838">
        <v>10</v>
      </c>
      <c r="D24838">
        <v>31</v>
      </c>
      <c r="E24838">
        <v>20</v>
      </c>
      <c r="G24838">
        <v>400</v>
      </c>
    </row>
    <row r="24839" spans="1:7" x14ac:dyDescent="0.2">
      <c r="A24839">
        <v>2017</v>
      </c>
      <c r="B24839">
        <v>2017</v>
      </c>
      <c r="C24839">
        <v>10</v>
      </c>
      <c r="D24839">
        <v>31</v>
      </c>
      <c r="E24839">
        <v>21</v>
      </c>
      <c r="G24839">
        <v>400</v>
      </c>
    </row>
    <row r="24840" spans="1:7" x14ac:dyDescent="0.2">
      <c r="A24840">
        <v>2017</v>
      </c>
      <c r="B24840">
        <v>2017</v>
      </c>
      <c r="C24840">
        <v>10</v>
      </c>
      <c r="D24840">
        <v>31</v>
      </c>
      <c r="E24840">
        <v>22</v>
      </c>
      <c r="G24840">
        <v>400</v>
      </c>
    </row>
    <row r="24841" spans="1:7" x14ac:dyDescent="0.2">
      <c r="A24841">
        <v>2017</v>
      </c>
      <c r="B24841">
        <v>2017</v>
      </c>
      <c r="C24841">
        <v>10</v>
      </c>
      <c r="D24841">
        <v>31</v>
      </c>
      <c r="E24841">
        <v>23</v>
      </c>
      <c r="G24841">
        <v>400</v>
      </c>
    </row>
    <row r="24842" spans="1:7" x14ac:dyDescent="0.2">
      <c r="A24842">
        <v>2017</v>
      </c>
      <c r="B24842">
        <v>2017</v>
      </c>
      <c r="C24842">
        <v>11</v>
      </c>
      <c r="D24842">
        <v>1</v>
      </c>
      <c r="E24842">
        <v>0</v>
      </c>
      <c r="G24842">
        <v>400</v>
      </c>
    </row>
    <row r="24843" spans="1:7" x14ac:dyDescent="0.2">
      <c r="A24843">
        <v>2017</v>
      </c>
      <c r="B24843">
        <v>2017</v>
      </c>
      <c r="C24843">
        <v>11</v>
      </c>
      <c r="D24843">
        <v>1</v>
      </c>
      <c r="E24843">
        <v>1</v>
      </c>
      <c r="G24843">
        <v>400</v>
      </c>
    </row>
    <row r="24844" spans="1:7" x14ac:dyDescent="0.2">
      <c r="A24844">
        <v>2017</v>
      </c>
      <c r="B24844">
        <v>2017</v>
      </c>
      <c r="C24844">
        <v>11</v>
      </c>
      <c r="D24844">
        <v>1</v>
      </c>
      <c r="E24844">
        <v>2</v>
      </c>
      <c r="G24844">
        <v>400</v>
      </c>
    </row>
    <row r="24845" spans="1:7" x14ac:dyDescent="0.2">
      <c r="A24845">
        <v>2017</v>
      </c>
      <c r="B24845">
        <v>2017</v>
      </c>
      <c r="C24845">
        <v>11</v>
      </c>
      <c r="D24845">
        <v>1</v>
      </c>
      <c r="E24845">
        <v>3</v>
      </c>
      <c r="G24845">
        <v>400</v>
      </c>
    </row>
    <row r="24846" spans="1:7" x14ac:dyDescent="0.2">
      <c r="A24846">
        <v>2017</v>
      </c>
      <c r="B24846">
        <v>2017</v>
      </c>
      <c r="C24846">
        <v>11</v>
      </c>
      <c r="D24846">
        <v>1</v>
      </c>
      <c r="E24846">
        <v>4</v>
      </c>
      <c r="G24846">
        <v>400</v>
      </c>
    </row>
    <row r="24847" spans="1:7" x14ac:dyDescent="0.2">
      <c r="A24847">
        <v>2017</v>
      </c>
      <c r="B24847">
        <v>2017</v>
      </c>
      <c r="C24847">
        <v>11</v>
      </c>
      <c r="D24847">
        <v>1</v>
      </c>
      <c r="E24847">
        <v>5</v>
      </c>
      <c r="G24847">
        <v>400</v>
      </c>
    </row>
    <row r="24848" spans="1:7" x14ac:dyDescent="0.2">
      <c r="A24848">
        <v>2017</v>
      </c>
      <c r="B24848">
        <v>2017</v>
      </c>
      <c r="C24848">
        <v>11</v>
      </c>
      <c r="D24848">
        <v>1</v>
      </c>
      <c r="E24848">
        <v>6</v>
      </c>
      <c r="G24848">
        <v>400</v>
      </c>
    </row>
    <row r="24849" spans="1:7" x14ac:dyDescent="0.2">
      <c r="A24849">
        <v>2017</v>
      </c>
      <c r="B24849">
        <v>2017</v>
      </c>
      <c r="C24849">
        <v>11</v>
      </c>
      <c r="D24849">
        <v>1</v>
      </c>
      <c r="E24849">
        <v>7</v>
      </c>
      <c r="G24849">
        <v>400</v>
      </c>
    </row>
    <row r="24850" spans="1:7" x14ac:dyDescent="0.2">
      <c r="A24850">
        <v>2017</v>
      </c>
      <c r="B24850">
        <v>2017</v>
      </c>
      <c r="C24850">
        <v>11</v>
      </c>
      <c r="D24850">
        <v>1</v>
      </c>
      <c r="E24850">
        <v>8</v>
      </c>
      <c r="G24850">
        <v>400</v>
      </c>
    </row>
    <row r="24851" spans="1:7" x14ac:dyDescent="0.2">
      <c r="A24851">
        <v>2017</v>
      </c>
      <c r="B24851">
        <v>2017</v>
      </c>
      <c r="C24851">
        <v>11</v>
      </c>
      <c r="D24851">
        <v>1</v>
      </c>
      <c r="E24851">
        <v>9</v>
      </c>
      <c r="G24851">
        <v>400</v>
      </c>
    </row>
    <row r="24852" spans="1:7" x14ac:dyDescent="0.2">
      <c r="A24852">
        <v>2017</v>
      </c>
      <c r="B24852">
        <v>2017</v>
      </c>
      <c r="C24852">
        <v>11</v>
      </c>
      <c r="D24852">
        <v>1</v>
      </c>
      <c r="E24852">
        <v>10</v>
      </c>
      <c r="G24852">
        <v>400</v>
      </c>
    </row>
    <row r="24853" spans="1:7" x14ac:dyDescent="0.2">
      <c r="A24853">
        <v>2017</v>
      </c>
      <c r="B24853">
        <v>2017</v>
      </c>
      <c r="C24853">
        <v>11</v>
      </c>
      <c r="D24853">
        <v>1</v>
      </c>
      <c r="E24853">
        <v>11</v>
      </c>
      <c r="G24853">
        <v>400</v>
      </c>
    </row>
    <row r="24854" spans="1:7" x14ac:dyDescent="0.2">
      <c r="A24854">
        <v>2017</v>
      </c>
      <c r="B24854">
        <v>2017</v>
      </c>
      <c r="C24854">
        <v>11</v>
      </c>
      <c r="D24854">
        <v>1</v>
      </c>
      <c r="E24854">
        <v>12</v>
      </c>
      <c r="G24854">
        <v>400</v>
      </c>
    </row>
    <row r="24855" spans="1:7" x14ac:dyDescent="0.2">
      <c r="A24855">
        <v>2017</v>
      </c>
      <c r="B24855">
        <v>2017</v>
      </c>
      <c r="C24855">
        <v>11</v>
      </c>
      <c r="D24855">
        <v>1</v>
      </c>
      <c r="E24855">
        <v>13</v>
      </c>
      <c r="G24855">
        <v>400</v>
      </c>
    </row>
    <row r="24856" spans="1:7" x14ac:dyDescent="0.2">
      <c r="A24856">
        <v>2017</v>
      </c>
      <c r="B24856">
        <v>2017</v>
      </c>
      <c r="C24856">
        <v>11</v>
      </c>
      <c r="D24856">
        <v>1</v>
      </c>
      <c r="E24856">
        <v>14</v>
      </c>
      <c r="G24856">
        <v>400</v>
      </c>
    </row>
    <row r="24857" spans="1:7" x14ac:dyDescent="0.2">
      <c r="A24857">
        <v>2017</v>
      </c>
      <c r="B24857">
        <v>2017</v>
      </c>
      <c r="C24857">
        <v>11</v>
      </c>
      <c r="D24857">
        <v>1</v>
      </c>
      <c r="E24857">
        <v>15</v>
      </c>
      <c r="G24857">
        <v>400</v>
      </c>
    </row>
    <row r="24858" spans="1:7" x14ac:dyDescent="0.2">
      <c r="A24858">
        <v>2017</v>
      </c>
      <c r="B24858">
        <v>2017</v>
      </c>
      <c r="C24858">
        <v>11</v>
      </c>
      <c r="D24858">
        <v>1</v>
      </c>
      <c r="E24858">
        <v>16</v>
      </c>
      <c r="G24858">
        <v>400</v>
      </c>
    </row>
    <row r="24859" spans="1:7" x14ac:dyDescent="0.2">
      <c r="A24859">
        <v>2017</v>
      </c>
      <c r="B24859">
        <v>2017</v>
      </c>
      <c r="C24859">
        <v>11</v>
      </c>
      <c r="D24859">
        <v>1</v>
      </c>
      <c r="E24859">
        <v>17</v>
      </c>
      <c r="G24859">
        <v>400</v>
      </c>
    </row>
    <row r="24860" spans="1:7" x14ac:dyDescent="0.2">
      <c r="A24860">
        <v>2017</v>
      </c>
      <c r="B24860">
        <v>2017</v>
      </c>
      <c r="C24860">
        <v>11</v>
      </c>
      <c r="D24860">
        <v>1</v>
      </c>
      <c r="E24860">
        <v>18</v>
      </c>
      <c r="G24860">
        <v>400</v>
      </c>
    </row>
    <row r="24861" spans="1:7" x14ac:dyDescent="0.2">
      <c r="A24861">
        <v>2017</v>
      </c>
      <c r="B24861">
        <v>2017</v>
      </c>
      <c r="C24861">
        <v>11</v>
      </c>
      <c r="D24861">
        <v>1</v>
      </c>
      <c r="E24861">
        <v>19</v>
      </c>
      <c r="G24861">
        <v>400</v>
      </c>
    </row>
    <row r="24862" spans="1:7" x14ac:dyDescent="0.2">
      <c r="A24862">
        <v>2017</v>
      </c>
      <c r="B24862">
        <v>2017</v>
      </c>
      <c r="C24862">
        <v>11</v>
      </c>
      <c r="D24862">
        <v>1</v>
      </c>
      <c r="E24862">
        <v>20</v>
      </c>
      <c r="G24862">
        <v>400</v>
      </c>
    </row>
    <row r="24863" spans="1:7" x14ac:dyDescent="0.2">
      <c r="A24863">
        <v>2017</v>
      </c>
      <c r="B24863">
        <v>2017</v>
      </c>
      <c r="C24863">
        <v>11</v>
      </c>
      <c r="D24863">
        <v>1</v>
      </c>
      <c r="E24863">
        <v>21</v>
      </c>
      <c r="G24863">
        <v>400</v>
      </c>
    </row>
    <row r="24864" spans="1:7" x14ac:dyDescent="0.2">
      <c r="A24864">
        <v>2017</v>
      </c>
      <c r="B24864">
        <v>2017</v>
      </c>
      <c r="C24864">
        <v>11</v>
      </c>
      <c r="D24864">
        <v>1</v>
      </c>
      <c r="E24864">
        <v>22</v>
      </c>
      <c r="G24864">
        <v>400</v>
      </c>
    </row>
    <row r="24865" spans="1:7" x14ac:dyDescent="0.2">
      <c r="A24865">
        <v>2017</v>
      </c>
      <c r="B24865">
        <v>2017</v>
      </c>
      <c r="C24865">
        <v>11</v>
      </c>
      <c r="D24865">
        <v>1</v>
      </c>
      <c r="E24865">
        <v>23</v>
      </c>
      <c r="G24865">
        <v>400</v>
      </c>
    </row>
    <row r="24866" spans="1:7" x14ac:dyDescent="0.2">
      <c r="A24866">
        <v>2017</v>
      </c>
      <c r="B24866">
        <v>2017</v>
      </c>
      <c r="C24866">
        <v>11</v>
      </c>
      <c r="D24866">
        <v>2</v>
      </c>
      <c r="E24866">
        <v>0</v>
      </c>
      <c r="G24866">
        <v>400</v>
      </c>
    </row>
    <row r="24867" spans="1:7" x14ac:dyDescent="0.2">
      <c r="A24867">
        <v>2017</v>
      </c>
      <c r="B24867">
        <v>2017</v>
      </c>
      <c r="C24867">
        <v>11</v>
      </c>
      <c r="D24867">
        <v>2</v>
      </c>
      <c r="E24867">
        <v>1</v>
      </c>
      <c r="G24867">
        <v>400</v>
      </c>
    </row>
    <row r="24868" spans="1:7" x14ac:dyDescent="0.2">
      <c r="A24868">
        <v>2017</v>
      </c>
      <c r="B24868">
        <v>2017</v>
      </c>
      <c r="C24868">
        <v>11</v>
      </c>
      <c r="D24868">
        <v>2</v>
      </c>
      <c r="E24868">
        <v>2</v>
      </c>
      <c r="G24868">
        <v>400</v>
      </c>
    </row>
    <row r="24869" spans="1:7" x14ac:dyDescent="0.2">
      <c r="A24869">
        <v>2017</v>
      </c>
      <c r="B24869">
        <v>2017</v>
      </c>
      <c r="C24869">
        <v>11</v>
      </c>
      <c r="D24869">
        <v>2</v>
      </c>
      <c r="E24869">
        <v>3</v>
      </c>
      <c r="G24869">
        <v>400</v>
      </c>
    </row>
    <row r="24870" spans="1:7" x14ac:dyDescent="0.2">
      <c r="A24870">
        <v>2017</v>
      </c>
      <c r="B24870">
        <v>2017</v>
      </c>
      <c r="C24870">
        <v>11</v>
      </c>
      <c r="D24870">
        <v>2</v>
      </c>
      <c r="E24870">
        <v>4</v>
      </c>
      <c r="G24870">
        <v>400</v>
      </c>
    </row>
    <row r="24871" spans="1:7" x14ac:dyDescent="0.2">
      <c r="A24871">
        <v>2017</v>
      </c>
      <c r="B24871">
        <v>2017</v>
      </c>
      <c r="C24871">
        <v>11</v>
      </c>
      <c r="D24871">
        <v>2</v>
      </c>
      <c r="E24871">
        <v>5</v>
      </c>
      <c r="G24871">
        <v>400</v>
      </c>
    </row>
    <row r="24872" spans="1:7" x14ac:dyDescent="0.2">
      <c r="A24872">
        <v>2017</v>
      </c>
      <c r="B24872">
        <v>2017</v>
      </c>
      <c r="C24872">
        <v>11</v>
      </c>
      <c r="D24872">
        <v>2</v>
      </c>
      <c r="E24872">
        <v>6</v>
      </c>
      <c r="G24872">
        <v>400</v>
      </c>
    </row>
    <row r="24873" spans="1:7" x14ac:dyDescent="0.2">
      <c r="A24873">
        <v>2017</v>
      </c>
      <c r="B24873">
        <v>2017</v>
      </c>
      <c r="C24873">
        <v>11</v>
      </c>
      <c r="D24873">
        <v>2</v>
      </c>
      <c r="E24873">
        <v>7</v>
      </c>
      <c r="G24873">
        <v>400</v>
      </c>
    </row>
    <row r="24874" spans="1:7" x14ac:dyDescent="0.2">
      <c r="A24874">
        <v>2017</v>
      </c>
      <c r="B24874">
        <v>2017</v>
      </c>
      <c r="C24874">
        <v>11</v>
      </c>
      <c r="D24874">
        <v>2</v>
      </c>
      <c r="E24874">
        <v>8</v>
      </c>
      <c r="G24874">
        <v>400</v>
      </c>
    </row>
    <row r="24875" spans="1:7" x14ac:dyDescent="0.2">
      <c r="A24875">
        <v>2017</v>
      </c>
      <c r="B24875">
        <v>2017</v>
      </c>
      <c r="C24875">
        <v>11</v>
      </c>
      <c r="D24875">
        <v>2</v>
      </c>
      <c r="E24875">
        <v>9</v>
      </c>
      <c r="G24875">
        <v>400</v>
      </c>
    </row>
    <row r="24876" spans="1:7" x14ac:dyDescent="0.2">
      <c r="A24876">
        <v>2017</v>
      </c>
      <c r="B24876">
        <v>2017</v>
      </c>
      <c r="C24876">
        <v>11</v>
      </c>
      <c r="D24876">
        <v>2</v>
      </c>
      <c r="E24876">
        <v>10</v>
      </c>
      <c r="G24876">
        <v>400</v>
      </c>
    </row>
    <row r="24877" spans="1:7" x14ac:dyDescent="0.2">
      <c r="A24877">
        <v>2017</v>
      </c>
      <c r="B24877">
        <v>2017</v>
      </c>
      <c r="C24877">
        <v>11</v>
      </c>
      <c r="D24877">
        <v>2</v>
      </c>
      <c r="E24877">
        <v>11</v>
      </c>
      <c r="G24877">
        <v>400</v>
      </c>
    </row>
    <row r="24878" spans="1:7" x14ac:dyDescent="0.2">
      <c r="A24878">
        <v>2017</v>
      </c>
      <c r="B24878">
        <v>2017</v>
      </c>
      <c r="C24878">
        <v>11</v>
      </c>
      <c r="D24878">
        <v>2</v>
      </c>
      <c r="E24878">
        <v>12</v>
      </c>
      <c r="G24878">
        <v>400</v>
      </c>
    </row>
    <row r="24879" spans="1:7" x14ac:dyDescent="0.2">
      <c r="A24879">
        <v>2017</v>
      </c>
      <c r="B24879">
        <v>2017</v>
      </c>
      <c r="C24879">
        <v>11</v>
      </c>
      <c r="D24879">
        <v>2</v>
      </c>
      <c r="E24879">
        <v>13</v>
      </c>
      <c r="G24879">
        <v>400</v>
      </c>
    </row>
    <row r="24880" spans="1:7" x14ac:dyDescent="0.2">
      <c r="A24880">
        <v>2017</v>
      </c>
      <c r="B24880">
        <v>2017</v>
      </c>
      <c r="C24880">
        <v>11</v>
      </c>
      <c r="D24880">
        <v>2</v>
      </c>
      <c r="E24880">
        <v>14</v>
      </c>
      <c r="G24880">
        <v>400</v>
      </c>
    </row>
    <row r="24881" spans="1:7" x14ac:dyDescent="0.2">
      <c r="A24881">
        <v>2017</v>
      </c>
      <c r="B24881">
        <v>2017</v>
      </c>
      <c r="C24881">
        <v>11</v>
      </c>
      <c r="D24881">
        <v>2</v>
      </c>
      <c r="E24881">
        <v>15</v>
      </c>
      <c r="G24881">
        <v>400</v>
      </c>
    </row>
    <row r="24882" spans="1:7" x14ac:dyDescent="0.2">
      <c r="A24882">
        <v>2017</v>
      </c>
      <c r="B24882">
        <v>2017</v>
      </c>
      <c r="C24882">
        <v>11</v>
      </c>
      <c r="D24882">
        <v>2</v>
      </c>
      <c r="E24882">
        <v>16</v>
      </c>
      <c r="G24882">
        <v>400</v>
      </c>
    </row>
    <row r="24883" spans="1:7" x14ac:dyDescent="0.2">
      <c r="A24883">
        <v>2017</v>
      </c>
      <c r="B24883">
        <v>2017</v>
      </c>
      <c r="C24883">
        <v>11</v>
      </c>
      <c r="D24883">
        <v>2</v>
      </c>
      <c r="E24883">
        <v>17</v>
      </c>
      <c r="G24883">
        <v>400</v>
      </c>
    </row>
    <row r="24884" spans="1:7" x14ac:dyDescent="0.2">
      <c r="A24884">
        <v>2017</v>
      </c>
      <c r="B24884">
        <v>2017</v>
      </c>
      <c r="C24884">
        <v>11</v>
      </c>
      <c r="D24884">
        <v>2</v>
      </c>
      <c r="E24884">
        <v>18</v>
      </c>
      <c r="G24884">
        <v>400</v>
      </c>
    </row>
    <row r="24885" spans="1:7" x14ac:dyDescent="0.2">
      <c r="A24885">
        <v>2017</v>
      </c>
      <c r="B24885">
        <v>2017</v>
      </c>
      <c r="C24885">
        <v>11</v>
      </c>
      <c r="D24885">
        <v>2</v>
      </c>
      <c r="E24885">
        <v>19</v>
      </c>
      <c r="G24885">
        <v>400</v>
      </c>
    </row>
    <row r="24886" spans="1:7" x14ac:dyDescent="0.2">
      <c r="A24886">
        <v>2017</v>
      </c>
      <c r="B24886">
        <v>2017</v>
      </c>
      <c r="C24886">
        <v>11</v>
      </c>
      <c r="D24886">
        <v>2</v>
      </c>
      <c r="E24886">
        <v>20</v>
      </c>
      <c r="G24886">
        <v>400</v>
      </c>
    </row>
    <row r="24887" spans="1:7" x14ac:dyDescent="0.2">
      <c r="A24887">
        <v>2017</v>
      </c>
      <c r="B24887">
        <v>2017</v>
      </c>
      <c r="C24887">
        <v>11</v>
      </c>
      <c r="D24887">
        <v>2</v>
      </c>
      <c r="E24887">
        <v>21</v>
      </c>
      <c r="G24887">
        <v>400</v>
      </c>
    </row>
    <row r="24888" spans="1:7" x14ac:dyDescent="0.2">
      <c r="A24888">
        <v>2017</v>
      </c>
      <c r="B24888">
        <v>2017</v>
      </c>
      <c r="C24888">
        <v>11</v>
      </c>
      <c r="D24888">
        <v>2</v>
      </c>
      <c r="E24888">
        <v>22</v>
      </c>
      <c r="G24888">
        <v>400</v>
      </c>
    </row>
    <row r="24889" spans="1:7" x14ac:dyDescent="0.2">
      <c r="A24889">
        <v>2017</v>
      </c>
      <c r="B24889">
        <v>2017</v>
      </c>
      <c r="C24889">
        <v>11</v>
      </c>
      <c r="D24889">
        <v>2</v>
      </c>
      <c r="E24889">
        <v>23</v>
      </c>
      <c r="G24889">
        <v>400</v>
      </c>
    </row>
    <row r="24890" spans="1:7" x14ac:dyDescent="0.2">
      <c r="A24890">
        <v>2017</v>
      </c>
      <c r="B24890">
        <v>2017</v>
      </c>
      <c r="C24890">
        <v>11</v>
      </c>
      <c r="D24890">
        <v>3</v>
      </c>
      <c r="E24890">
        <v>0</v>
      </c>
      <c r="G24890">
        <v>400</v>
      </c>
    </row>
    <row r="24891" spans="1:7" x14ac:dyDescent="0.2">
      <c r="A24891">
        <v>2017</v>
      </c>
      <c r="B24891">
        <v>2017</v>
      </c>
      <c r="C24891">
        <v>11</v>
      </c>
      <c r="D24891">
        <v>3</v>
      </c>
      <c r="E24891">
        <v>1</v>
      </c>
      <c r="G24891">
        <v>400</v>
      </c>
    </row>
    <row r="24892" spans="1:7" x14ac:dyDescent="0.2">
      <c r="A24892">
        <v>2017</v>
      </c>
      <c r="B24892">
        <v>2017</v>
      </c>
      <c r="C24892">
        <v>11</v>
      </c>
      <c r="D24892">
        <v>3</v>
      </c>
      <c r="E24892">
        <v>2</v>
      </c>
      <c r="G24892">
        <v>400</v>
      </c>
    </row>
    <row r="24893" spans="1:7" x14ac:dyDescent="0.2">
      <c r="A24893">
        <v>2017</v>
      </c>
      <c r="B24893">
        <v>2017</v>
      </c>
      <c r="C24893">
        <v>11</v>
      </c>
      <c r="D24893">
        <v>3</v>
      </c>
      <c r="E24893">
        <v>3</v>
      </c>
      <c r="G24893">
        <v>400</v>
      </c>
    </row>
    <row r="24894" spans="1:7" x14ac:dyDescent="0.2">
      <c r="A24894">
        <v>2017</v>
      </c>
      <c r="B24894">
        <v>2017</v>
      </c>
      <c r="C24894">
        <v>11</v>
      </c>
      <c r="D24894">
        <v>3</v>
      </c>
      <c r="E24894">
        <v>4</v>
      </c>
      <c r="G24894">
        <v>400</v>
      </c>
    </row>
    <row r="24895" spans="1:7" x14ac:dyDescent="0.2">
      <c r="A24895">
        <v>2017</v>
      </c>
      <c r="B24895">
        <v>2017</v>
      </c>
      <c r="C24895">
        <v>11</v>
      </c>
      <c r="D24895">
        <v>3</v>
      </c>
      <c r="E24895">
        <v>5</v>
      </c>
      <c r="G24895">
        <v>400</v>
      </c>
    </row>
    <row r="24896" spans="1:7" x14ac:dyDescent="0.2">
      <c r="A24896">
        <v>2017</v>
      </c>
      <c r="B24896">
        <v>2017</v>
      </c>
      <c r="C24896">
        <v>11</v>
      </c>
      <c r="D24896">
        <v>3</v>
      </c>
      <c r="E24896">
        <v>6</v>
      </c>
      <c r="G24896">
        <v>400</v>
      </c>
    </row>
    <row r="24897" spans="1:7" x14ac:dyDescent="0.2">
      <c r="A24897">
        <v>2017</v>
      </c>
      <c r="B24897">
        <v>2017</v>
      </c>
      <c r="C24897">
        <v>11</v>
      </c>
      <c r="D24897">
        <v>3</v>
      </c>
      <c r="E24897">
        <v>7</v>
      </c>
      <c r="G24897">
        <v>400</v>
      </c>
    </row>
    <row r="24898" spans="1:7" x14ac:dyDescent="0.2">
      <c r="A24898">
        <v>2017</v>
      </c>
      <c r="B24898">
        <v>2017</v>
      </c>
      <c r="C24898">
        <v>11</v>
      </c>
      <c r="D24898">
        <v>3</v>
      </c>
      <c r="E24898">
        <v>8</v>
      </c>
      <c r="G24898">
        <v>400</v>
      </c>
    </row>
    <row r="24899" spans="1:7" x14ac:dyDescent="0.2">
      <c r="A24899">
        <v>2017</v>
      </c>
      <c r="B24899">
        <v>2017</v>
      </c>
      <c r="C24899">
        <v>11</v>
      </c>
      <c r="D24899">
        <v>3</v>
      </c>
      <c r="E24899">
        <v>9</v>
      </c>
      <c r="G24899">
        <v>400</v>
      </c>
    </row>
    <row r="24900" spans="1:7" x14ac:dyDescent="0.2">
      <c r="A24900">
        <v>2017</v>
      </c>
      <c r="B24900">
        <v>2017</v>
      </c>
      <c r="C24900">
        <v>11</v>
      </c>
      <c r="D24900">
        <v>3</v>
      </c>
      <c r="E24900">
        <v>10</v>
      </c>
      <c r="G24900">
        <v>400</v>
      </c>
    </row>
    <row r="24901" spans="1:7" x14ac:dyDescent="0.2">
      <c r="A24901">
        <v>2017</v>
      </c>
      <c r="B24901">
        <v>2017</v>
      </c>
      <c r="C24901">
        <v>11</v>
      </c>
      <c r="D24901">
        <v>3</v>
      </c>
      <c r="E24901">
        <v>11</v>
      </c>
      <c r="G24901">
        <v>400</v>
      </c>
    </row>
    <row r="24902" spans="1:7" x14ac:dyDescent="0.2">
      <c r="A24902">
        <v>2017</v>
      </c>
      <c r="B24902">
        <v>2017</v>
      </c>
      <c r="C24902">
        <v>11</v>
      </c>
      <c r="D24902">
        <v>3</v>
      </c>
      <c r="E24902">
        <v>12</v>
      </c>
      <c r="G24902">
        <v>400</v>
      </c>
    </row>
    <row r="24903" spans="1:7" x14ac:dyDescent="0.2">
      <c r="A24903">
        <v>2017</v>
      </c>
      <c r="B24903">
        <v>2017</v>
      </c>
      <c r="C24903">
        <v>11</v>
      </c>
      <c r="D24903">
        <v>3</v>
      </c>
      <c r="E24903">
        <v>13</v>
      </c>
      <c r="G24903">
        <v>400</v>
      </c>
    </row>
    <row r="24904" spans="1:7" x14ac:dyDescent="0.2">
      <c r="A24904">
        <v>2017</v>
      </c>
      <c r="B24904">
        <v>2017</v>
      </c>
      <c r="C24904">
        <v>11</v>
      </c>
      <c r="D24904">
        <v>3</v>
      </c>
      <c r="E24904">
        <v>14</v>
      </c>
      <c r="G24904">
        <v>400</v>
      </c>
    </row>
    <row r="24905" spans="1:7" x14ac:dyDescent="0.2">
      <c r="A24905">
        <v>2017</v>
      </c>
      <c r="B24905">
        <v>2017</v>
      </c>
      <c r="C24905">
        <v>11</v>
      </c>
      <c r="D24905">
        <v>3</v>
      </c>
      <c r="E24905">
        <v>15</v>
      </c>
      <c r="G24905">
        <v>400</v>
      </c>
    </row>
    <row r="24906" spans="1:7" x14ac:dyDescent="0.2">
      <c r="A24906">
        <v>2017</v>
      </c>
      <c r="B24906">
        <v>2017</v>
      </c>
      <c r="C24906">
        <v>11</v>
      </c>
      <c r="D24906">
        <v>3</v>
      </c>
      <c r="E24906">
        <v>16</v>
      </c>
      <c r="G24906">
        <v>400</v>
      </c>
    </row>
    <row r="24907" spans="1:7" x14ac:dyDescent="0.2">
      <c r="A24907">
        <v>2017</v>
      </c>
      <c r="B24907">
        <v>2017</v>
      </c>
      <c r="C24907">
        <v>11</v>
      </c>
      <c r="D24907">
        <v>3</v>
      </c>
      <c r="E24907">
        <v>17</v>
      </c>
      <c r="G24907">
        <v>400</v>
      </c>
    </row>
    <row r="24908" spans="1:7" x14ac:dyDescent="0.2">
      <c r="A24908">
        <v>2017</v>
      </c>
      <c r="B24908">
        <v>2017</v>
      </c>
      <c r="C24908">
        <v>11</v>
      </c>
      <c r="D24908">
        <v>3</v>
      </c>
      <c r="E24908">
        <v>18</v>
      </c>
      <c r="G24908">
        <v>400</v>
      </c>
    </row>
    <row r="24909" spans="1:7" x14ac:dyDescent="0.2">
      <c r="A24909">
        <v>2017</v>
      </c>
      <c r="B24909">
        <v>2017</v>
      </c>
      <c r="C24909">
        <v>11</v>
      </c>
      <c r="D24909">
        <v>3</v>
      </c>
      <c r="E24909">
        <v>19</v>
      </c>
      <c r="G24909">
        <v>400</v>
      </c>
    </row>
    <row r="24910" spans="1:7" x14ac:dyDescent="0.2">
      <c r="A24910">
        <v>2017</v>
      </c>
      <c r="B24910">
        <v>2017</v>
      </c>
      <c r="C24910">
        <v>11</v>
      </c>
      <c r="D24910">
        <v>3</v>
      </c>
      <c r="E24910">
        <v>20</v>
      </c>
      <c r="G24910">
        <v>400</v>
      </c>
    </row>
    <row r="24911" spans="1:7" x14ac:dyDescent="0.2">
      <c r="A24911">
        <v>2017</v>
      </c>
      <c r="B24911">
        <v>2017</v>
      </c>
      <c r="C24911">
        <v>11</v>
      </c>
      <c r="D24911">
        <v>3</v>
      </c>
      <c r="E24911">
        <v>21</v>
      </c>
      <c r="G24911">
        <v>400</v>
      </c>
    </row>
    <row r="24912" spans="1:7" x14ac:dyDescent="0.2">
      <c r="A24912">
        <v>2017</v>
      </c>
      <c r="B24912">
        <v>2017</v>
      </c>
      <c r="C24912">
        <v>11</v>
      </c>
      <c r="D24912">
        <v>3</v>
      </c>
      <c r="E24912">
        <v>22</v>
      </c>
      <c r="G24912">
        <v>400</v>
      </c>
    </row>
    <row r="24913" spans="1:7" x14ac:dyDescent="0.2">
      <c r="A24913">
        <v>2017</v>
      </c>
      <c r="B24913">
        <v>2017</v>
      </c>
      <c r="C24913">
        <v>11</v>
      </c>
      <c r="D24913">
        <v>3</v>
      </c>
      <c r="E24913">
        <v>23</v>
      </c>
      <c r="G24913">
        <v>400</v>
      </c>
    </row>
    <row r="24914" spans="1:7" x14ac:dyDescent="0.2">
      <c r="A24914">
        <v>2017</v>
      </c>
      <c r="B24914">
        <v>2017</v>
      </c>
      <c r="C24914">
        <v>11</v>
      </c>
      <c r="D24914">
        <v>4</v>
      </c>
      <c r="E24914">
        <v>0</v>
      </c>
      <c r="G24914">
        <v>400</v>
      </c>
    </row>
    <row r="24915" spans="1:7" x14ac:dyDescent="0.2">
      <c r="A24915">
        <v>2017</v>
      </c>
      <c r="B24915">
        <v>2017</v>
      </c>
      <c r="C24915">
        <v>11</v>
      </c>
      <c r="D24915">
        <v>4</v>
      </c>
      <c r="E24915">
        <v>1</v>
      </c>
      <c r="G24915">
        <v>400</v>
      </c>
    </row>
    <row r="24916" spans="1:7" x14ac:dyDescent="0.2">
      <c r="A24916">
        <v>2017</v>
      </c>
      <c r="B24916">
        <v>2017</v>
      </c>
      <c r="C24916">
        <v>11</v>
      </c>
      <c r="D24916">
        <v>4</v>
      </c>
      <c r="E24916">
        <v>2</v>
      </c>
      <c r="G24916">
        <v>400</v>
      </c>
    </row>
    <row r="24917" spans="1:7" x14ac:dyDescent="0.2">
      <c r="A24917">
        <v>2017</v>
      </c>
      <c r="B24917">
        <v>2017</v>
      </c>
      <c r="C24917">
        <v>11</v>
      </c>
      <c r="D24917">
        <v>4</v>
      </c>
      <c r="E24917">
        <v>3</v>
      </c>
      <c r="G24917">
        <v>400</v>
      </c>
    </row>
    <row r="24918" spans="1:7" x14ac:dyDescent="0.2">
      <c r="A24918">
        <v>2017</v>
      </c>
      <c r="B24918">
        <v>2017</v>
      </c>
      <c r="C24918">
        <v>11</v>
      </c>
      <c r="D24918">
        <v>4</v>
      </c>
      <c r="E24918">
        <v>4</v>
      </c>
      <c r="G24918">
        <v>400</v>
      </c>
    </row>
    <row r="24919" spans="1:7" x14ac:dyDescent="0.2">
      <c r="A24919">
        <v>2017</v>
      </c>
      <c r="B24919">
        <v>2017</v>
      </c>
      <c r="C24919">
        <v>11</v>
      </c>
      <c r="D24919">
        <v>4</v>
      </c>
      <c r="E24919">
        <v>5</v>
      </c>
      <c r="G24919">
        <v>400</v>
      </c>
    </row>
    <row r="24920" spans="1:7" x14ac:dyDescent="0.2">
      <c r="A24920">
        <v>2017</v>
      </c>
      <c r="B24920">
        <v>2017</v>
      </c>
      <c r="C24920">
        <v>11</v>
      </c>
      <c r="D24920">
        <v>4</v>
      </c>
      <c r="E24920">
        <v>6</v>
      </c>
      <c r="G24920">
        <v>400</v>
      </c>
    </row>
    <row r="24921" spans="1:7" x14ac:dyDescent="0.2">
      <c r="A24921">
        <v>2017</v>
      </c>
      <c r="B24921">
        <v>2017</v>
      </c>
      <c r="C24921">
        <v>11</v>
      </c>
      <c r="D24921">
        <v>4</v>
      </c>
      <c r="E24921">
        <v>7</v>
      </c>
      <c r="G24921">
        <v>400</v>
      </c>
    </row>
    <row r="24922" spans="1:7" x14ac:dyDescent="0.2">
      <c r="A24922">
        <v>2017</v>
      </c>
      <c r="B24922">
        <v>2017</v>
      </c>
      <c r="C24922">
        <v>11</v>
      </c>
      <c r="D24922">
        <v>4</v>
      </c>
      <c r="E24922">
        <v>8</v>
      </c>
      <c r="G24922">
        <v>400</v>
      </c>
    </row>
    <row r="24923" spans="1:7" x14ac:dyDescent="0.2">
      <c r="A24923">
        <v>2017</v>
      </c>
      <c r="B24923">
        <v>2017</v>
      </c>
      <c r="C24923">
        <v>11</v>
      </c>
      <c r="D24923">
        <v>4</v>
      </c>
      <c r="E24923">
        <v>9</v>
      </c>
      <c r="G24923">
        <v>400</v>
      </c>
    </row>
    <row r="24924" spans="1:7" x14ac:dyDescent="0.2">
      <c r="A24924">
        <v>2017</v>
      </c>
      <c r="B24924">
        <v>2017</v>
      </c>
      <c r="C24924">
        <v>11</v>
      </c>
      <c r="D24924">
        <v>4</v>
      </c>
      <c r="E24924">
        <v>10</v>
      </c>
      <c r="G24924">
        <v>400</v>
      </c>
    </row>
    <row r="24925" spans="1:7" x14ac:dyDescent="0.2">
      <c r="A24925">
        <v>2017</v>
      </c>
      <c r="B24925">
        <v>2017</v>
      </c>
      <c r="C24925">
        <v>11</v>
      </c>
      <c r="D24925">
        <v>4</v>
      </c>
      <c r="E24925">
        <v>11</v>
      </c>
      <c r="G24925">
        <v>400</v>
      </c>
    </row>
    <row r="24926" spans="1:7" x14ac:dyDescent="0.2">
      <c r="A24926">
        <v>2017</v>
      </c>
      <c r="B24926">
        <v>2017</v>
      </c>
      <c r="C24926">
        <v>11</v>
      </c>
      <c r="D24926">
        <v>4</v>
      </c>
      <c r="E24926">
        <v>12</v>
      </c>
      <c r="G24926">
        <v>400</v>
      </c>
    </row>
    <row r="24927" spans="1:7" x14ac:dyDescent="0.2">
      <c r="A24927">
        <v>2017</v>
      </c>
      <c r="B24927">
        <v>2017</v>
      </c>
      <c r="C24927">
        <v>11</v>
      </c>
      <c r="D24927">
        <v>4</v>
      </c>
      <c r="E24927">
        <v>13</v>
      </c>
      <c r="G24927">
        <v>400</v>
      </c>
    </row>
    <row r="24928" spans="1:7" x14ac:dyDescent="0.2">
      <c r="A24928">
        <v>2017</v>
      </c>
      <c r="B24928">
        <v>2017</v>
      </c>
      <c r="C24928">
        <v>11</v>
      </c>
      <c r="D24928">
        <v>4</v>
      </c>
      <c r="E24928">
        <v>14</v>
      </c>
      <c r="G24928">
        <v>400</v>
      </c>
    </row>
    <row r="24929" spans="1:7" x14ac:dyDescent="0.2">
      <c r="A24929">
        <v>2017</v>
      </c>
      <c r="B24929">
        <v>2017</v>
      </c>
      <c r="C24929">
        <v>11</v>
      </c>
      <c r="D24929">
        <v>4</v>
      </c>
      <c r="E24929">
        <v>15</v>
      </c>
      <c r="G24929">
        <v>400</v>
      </c>
    </row>
    <row r="24930" spans="1:7" x14ac:dyDescent="0.2">
      <c r="A24930">
        <v>2017</v>
      </c>
      <c r="B24930">
        <v>2017</v>
      </c>
      <c r="C24930">
        <v>11</v>
      </c>
      <c r="D24930">
        <v>4</v>
      </c>
      <c r="E24930">
        <v>16</v>
      </c>
      <c r="G24930">
        <v>400</v>
      </c>
    </row>
    <row r="24931" spans="1:7" x14ac:dyDescent="0.2">
      <c r="A24931">
        <v>2017</v>
      </c>
      <c r="B24931">
        <v>2017</v>
      </c>
      <c r="C24931">
        <v>11</v>
      </c>
      <c r="D24931">
        <v>4</v>
      </c>
      <c r="E24931">
        <v>17</v>
      </c>
      <c r="G24931">
        <v>400</v>
      </c>
    </row>
    <row r="24932" spans="1:7" x14ac:dyDescent="0.2">
      <c r="A24932">
        <v>2017</v>
      </c>
      <c r="B24932">
        <v>2017</v>
      </c>
      <c r="C24932">
        <v>11</v>
      </c>
      <c r="D24932">
        <v>4</v>
      </c>
      <c r="E24932">
        <v>18</v>
      </c>
      <c r="G24932">
        <v>400</v>
      </c>
    </row>
    <row r="24933" spans="1:7" x14ac:dyDescent="0.2">
      <c r="A24933">
        <v>2017</v>
      </c>
      <c r="B24933">
        <v>2017</v>
      </c>
      <c r="C24933">
        <v>11</v>
      </c>
      <c r="D24933">
        <v>4</v>
      </c>
      <c r="E24933">
        <v>19</v>
      </c>
      <c r="G24933">
        <v>400</v>
      </c>
    </row>
    <row r="24934" spans="1:7" x14ac:dyDescent="0.2">
      <c r="A24934">
        <v>2017</v>
      </c>
      <c r="B24934">
        <v>2017</v>
      </c>
      <c r="C24934">
        <v>11</v>
      </c>
      <c r="D24934">
        <v>4</v>
      </c>
      <c r="E24934">
        <v>20</v>
      </c>
      <c r="G24934">
        <v>400</v>
      </c>
    </row>
    <row r="24935" spans="1:7" x14ac:dyDescent="0.2">
      <c r="A24935">
        <v>2017</v>
      </c>
      <c r="B24935">
        <v>2017</v>
      </c>
      <c r="C24935">
        <v>11</v>
      </c>
      <c r="D24935">
        <v>4</v>
      </c>
      <c r="E24935">
        <v>21</v>
      </c>
      <c r="G24935">
        <v>400</v>
      </c>
    </row>
    <row r="24936" spans="1:7" x14ac:dyDescent="0.2">
      <c r="A24936">
        <v>2017</v>
      </c>
      <c r="B24936">
        <v>2017</v>
      </c>
      <c r="C24936">
        <v>11</v>
      </c>
      <c r="D24936">
        <v>4</v>
      </c>
      <c r="E24936">
        <v>22</v>
      </c>
      <c r="G24936">
        <v>400</v>
      </c>
    </row>
    <row r="24937" spans="1:7" x14ac:dyDescent="0.2">
      <c r="A24937">
        <v>2017</v>
      </c>
      <c r="B24937">
        <v>2017</v>
      </c>
      <c r="C24937">
        <v>11</v>
      </c>
      <c r="D24937">
        <v>4</v>
      </c>
      <c r="E24937">
        <v>23</v>
      </c>
      <c r="G24937">
        <v>400</v>
      </c>
    </row>
    <row r="24938" spans="1:7" x14ac:dyDescent="0.2">
      <c r="A24938">
        <v>2017</v>
      </c>
      <c r="B24938">
        <v>2017</v>
      </c>
      <c r="C24938">
        <v>11</v>
      </c>
      <c r="D24938">
        <v>5</v>
      </c>
      <c r="E24938">
        <v>0</v>
      </c>
      <c r="G24938">
        <v>400</v>
      </c>
    </row>
    <row r="24939" spans="1:7" x14ac:dyDescent="0.2">
      <c r="A24939">
        <v>2017</v>
      </c>
      <c r="B24939">
        <v>2017</v>
      </c>
      <c r="C24939">
        <v>11</v>
      </c>
      <c r="D24939">
        <v>5</v>
      </c>
      <c r="E24939">
        <v>1</v>
      </c>
      <c r="G24939">
        <v>400</v>
      </c>
    </row>
    <row r="24940" spans="1:7" x14ac:dyDescent="0.2">
      <c r="A24940">
        <v>2017</v>
      </c>
      <c r="B24940">
        <v>2017</v>
      </c>
      <c r="C24940">
        <v>11</v>
      </c>
      <c r="D24940">
        <v>5</v>
      </c>
      <c r="E24940">
        <v>2</v>
      </c>
      <c r="G24940">
        <v>400</v>
      </c>
    </row>
    <row r="24941" spans="1:7" x14ac:dyDescent="0.2">
      <c r="A24941">
        <v>2017</v>
      </c>
      <c r="B24941">
        <v>2017</v>
      </c>
      <c r="C24941">
        <v>11</v>
      </c>
      <c r="D24941">
        <v>5</v>
      </c>
      <c r="E24941">
        <v>3</v>
      </c>
      <c r="G24941">
        <v>400</v>
      </c>
    </row>
    <row r="24942" spans="1:7" x14ac:dyDescent="0.2">
      <c r="A24942">
        <v>2017</v>
      </c>
      <c r="B24942">
        <v>2017</v>
      </c>
      <c r="C24942">
        <v>11</v>
      </c>
      <c r="D24942">
        <v>5</v>
      </c>
      <c r="E24942">
        <v>4</v>
      </c>
      <c r="G24942">
        <v>400</v>
      </c>
    </row>
    <row r="24943" spans="1:7" x14ac:dyDescent="0.2">
      <c r="A24943">
        <v>2017</v>
      </c>
      <c r="B24943">
        <v>2017</v>
      </c>
      <c r="C24943">
        <v>11</v>
      </c>
      <c r="D24943">
        <v>5</v>
      </c>
      <c r="E24943">
        <v>5</v>
      </c>
      <c r="G24943">
        <v>400</v>
      </c>
    </row>
    <row r="24944" spans="1:7" x14ac:dyDescent="0.2">
      <c r="A24944">
        <v>2017</v>
      </c>
      <c r="B24944">
        <v>2017</v>
      </c>
      <c r="C24944">
        <v>11</v>
      </c>
      <c r="D24944">
        <v>5</v>
      </c>
      <c r="E24944">
        <v>6</v>
      </c>
      <c r="G24944">
        <v>400</v>
      </c>
    </row>
    <row r="24945" spans="1:7" x14ac:dyDescent="0.2">
      <c r="A24945">
        <v>2017</v>
      </c>
      <c r="B24945">
        <v>2017</v>
      </c>
      <c r="C24945">
        <v>11</v>
      </c>
      <c r="D24945">
        <v>5</v>
      </c>
      <c r="E24945">
        <v>7</v>
      </c>
      <c r="G24945">
        <v>400</v>
      </c>
    </row>
    <row r="24946" spans="1:7" x14ac:dyDescent="0.2">
      <c r="A24946">
        <v>2017</v>
      </c>
      <c r="B24946">
        <v>2017</v>
      </c>
      <c r="C24946">
        <v>11</v>
      </c>
      <c r="D24946">
        <v>5</v>
      </c>
      <c r="E24946">
        <v>8</v>
      </c>
      <c r="G24946">
        <v>400</v>
      </c>
    </row>
    <row r="24947" spans="1:7" x14ac:dyDescent="0.2">
      <c r="A24947">
        <v>2017</v>
      </c>
      <c r="B24947">
        <v>2017</v>
      </c>
      <c r="C24947">
        <v>11</v>
      </c>
      <c r="D24947">
        <v>5</v>
      </c>
      <c r="E24947">
        <v>9</v>
      </c>
      <c r="G24947">
        <v>400</v>
      </c>
    </row>
    <row r="24948" spans="1:7" x14ac:dyDescent="0.2">
      <c r="A24948">
        <v>2017</v>
      </c>
      <c r="B24948">
        <v>2017</v>
      </c>
      <c r="C24948">
        <v>11</v>
      </c>
      <c r="D24948">
        <v>5</v>
      </c>
      <c r="E24948">
        <v>10</v>
      </c>
      <c r="G24948">
        <v>400</v>
      </c>
    </row>
    <row r="24949" spans="1:7" x14ac:dyDescent="0.2">
      <c r="A24949">
        <v>2017</v>
      </c>
      <c r="B24949">
        <v>2017</v>
      </c>
      <c r="C24949">
        <v>11</v>
      </c>
      <c r="D24949">
        <v>5</v>
      </c>
      <c r="E24949">
        <v>11</v>
      </c>
      <c r="G24949">
        <v>400</v>
      </c>
    </row>
    <row r="24950" spans="1:7" x14ac:dyDescent="0.2">
      <c r="A24950">
        <v>2017</v>
      </c>
      <c r="B24950">
        <v>2017</v>
      </c>
      <c r="C24950">
        <v>11</v>
      </c>
      <c r="D24950">
        <v>5</v>
      </c>
      <c r="E24950">
        <v>12</v>
      </c>
      <c r="G24950">
        <v>400</v>
      </c>
    </row>
    <row r="24951" spans="1:7" x14ac:dyDescent="0.2">
      <c r="A24951">
        <v>2017</v>
      </c>
      <c r="B24951">
        <v>2017</v>
      </c>
      <c r="C24951">
        <v>11</v>
      </c>
      <c r="D24951">
        <v>5</v>
      </c>
      <c r="E24951">
        <v>13</v>
      </c>
      <c r="G24951">
        <v>400</v>
      </c>
    </row>
    <row r="24952" spans="1:7" x14ac:dyDescent="0.2">
      <c r="A24952">
        <v>2017</v>
      </c>
      <c r="B24952">
        <v>2017</v>
      </c>
      <c r="C24952">
        <v>11</v>
      </c>
      <c r="D24952">
        <v>5</v>
      </c>
      <c r="E24952">
        <v>14</v>
      </c>
      <c r="G24952">
        <v>400</v>
      </c>
    </row>
    <row r="24953" spans="1:7" x14ac:dyDescent="0.2">
      <c r="A24953">
        <v>2017</v>
      </c>
      <c r="B24953">
        <v>2017</v>
      </c>
      <c r="C24953">
        <v>11</v>
      </c>
      <c r="D24953">
        <v>5</v>
      </c>
      <c r="E24953">
        <v>15</v>
      </c>
      <c r="G24953">
        <v>400</v>
      </c>
    </row>
    <row r="24954" spans="1:7" x14ac:dyDescent="0.2">
      <c r="A24954">
        <v>2017</v>
      </c>
      <c r="B24954">
        <v>2017</v>
      </c>
      <c r="C24954">
        <v>11</v>
      </c>
      <c r="D24954">
        <v>5</v>
      </c>
      <c r="E24954">
        <v>16</v>
      </c>
      <c r="G24954">
        <v>400</v>
      </c>
    </row>
    <row r="24955" spans="1:7" x14ac:dyDescent="0.2">
      <c r="A24955">
        <v>2017</v>
      </c>
      <c r="B24955">
        <v>2017</v>
      </c>
      <c r="C24955">
        <v>11</v>
      </c>
      <c r="D24955">
        <v>5</v>
      </c>
      <c r="E24955">
        <v>17</v>
      </c>
      <c r="G24955">
        <v>400</v>
      </c>
    </row>
    <row r="24956" spans="1:7" x14ac:dyDescent="0.2">
      <c r="A24956">
        <v>2017</v>
      </c>
      <c r="B24956">
        <v>2017</v>
      </c>
      <c r="C24956">
        <v>11</v>
      </c>
      <c r="D24956">
        <v>5</v>
      </c>
      <c r="E24956">
        <v>18</v>
      </c>
      <c r="G24956">
        <v>400</v>
      </c>
    </row>
    <row r="24957" spans="1:7" x14ac:dyDescent="0.2">
      <c r="A24957">
        <v>2017</v>
      </c>
      <c r="B24957">
        <v>2017</v>
      </c>
      <c r="C24957">
        <v>11</v>
      </c>
      <c r="D24957">
        <v>5</v>
      </c>
      <c r="E24957">
        <v>19</v>
      </c>
      <c r="G24957">
        <v>400</v>
      </c>
    </row>
    <row r="24958" spans="1:7" x14ac:dyDescent="0.2">
      <c r="A24958">
        <v>2017</v>
      </c>
      <c r="B24958">
        <v>2017</v>
      </c>
      <c r="C24958">
        <v>11</v>
      </c>
      <c r="D24958">
        <v>5</v>
      </c>
      <c r="E24958">
        <v>20</v>
      </c>
      <c r="G24958">
        <v>400</v>
      </c>
    </row>
    <row r="24959" spans="1:7" x14ac:dyDescent="0.2">
      <c r="A24959">
        <v>2017</v>
      </c>
      <c r="B24959">
        <v>2017</v>
      </c>
      <c r="C24959">
        <v>11</v>
      </c>
      <c r="D24959">
        <v>5</v>
      </c>
      <c r="E24959">
        <v>21</v>
      </c>
      <c r="G24959">
        <v>400</v>
      </c>
    </row>
    <row r="24960" spans="1:7" x14ac:dyDescent="0.2">
      <c r="A24960">
        <v>2017</v>
      </c>
      <c r="B24960">
        <v>2017</v>
      </c>
      <c r="C24960">
        <v>11</v>
      </c>
      <c r="D24960">
        <v>5</v>
      </c>
      <c r="E24960">
        <v>22</v>
      </c>
      <c r="G24960">
        <v>400</v>
      </c>
    </row>
    <row r="24961" spans="1:7" x14ac:dyDescent="0.2">
      <c r="A24961">
        <v>2017</v>
      </c>
      <c r="B24961">
        <v>2017</v>
      </c>
      <c r="C24961">
        <v>11</v>
      </c>
      <c r="D24961">
        <v>5</v>
      </c>
      <c r="E24961">
        <v>23</v>
      </c>
      <c r="G24961">
        <v>400</v>
      </c>
    </row>
    <row r="24962" spans="1:7" x14ac:dyDescent="0.2">
      <c r="A24962">
        <v>2017</v>
      </c>
      <c r="B24962">
        <v>2017</v>
      </c>
      <c r="C24962">
        <v>11</v>
      </c>
      <c r="D24962">
        <v>6</v>
      </c>
      <c r="E24962">
        <v>0</v>
      </c>
      <c r="G24962">
        <v>400</v>
      </c>
    </row>
    <row r="24963" spans="1:7" x14ac:dyDescent="0.2">
      <c r="A24963">
        <v>2017</v>
      </c>
      <c r="B24963">
        <v>2017</v>
      </c>
      <c r="C24963">
        <v>11</v>
      </c>
      <c r="D24963">
        <v>6</v>
      </c>
      <c r="E24963">
        <v>1</v>
      </c>
      <c r="G24963">
        <v>400</v>
      </c>
    </row>
    <row r="24964" spans="1:7" x14ac:dyDescent="0.2">
      <c r="A24964">
        <v>2017</v>
      </c>
      <c r="B24964">
        <v>2017</v>
      </c>
      <c r="C24964">
        <v>11</v>
      </c>
      <c r="D24964">
        <v>6</v>
      </c>
      <c r="E24964">
        <v>2</v>
      </c>
      <c r="G24964">
        <v>400</v>
      </c>
    </row>
    <row r="24965" spans="1:7" x14ac:dyDescent="0.2">
      <c r="A24965">
        <v>2017</v>
      </c>
      <c r="B24965">
        <v>2017</v>
      </c>
      <c r="C24965">
        <v>11</v>
      </c>
      <c r="D24965">
        <v>6</v>
      </c>
      <c r="E24965">
        <v>3</v>
      </c>
      <c r="G24965">
        <v>400</v>
      </c>
    </row>
    <row r="24966" spans="1:7" x14ac:dyDescent="0.2">
      <c r="A24966">
        <v>2017</v>
      </c>
      <c r="B24966">
        <v>2017</v>
      </c>
      <c r="C24966">
        <v>11</v>
      </c>
      <c r="D24966">
        <v>6</v>
      </c>
      <c r="E24966">
        <v>4</v>
      </c>
      <c r="G24966">
        <v>400</v>
      </c>
    </row>
    <row r="24967" spans="1:7" x14ac:dyDescent="0.2">
      <c r="A24967">
        <v>2017</v>
      </c>
      <c r="B24967">
        <v>2017</v>
      </c>
      <c r="C24967">
        <v>11</v>
      </c>
      <c r="D24967">
        <v>6</v>
      </c>
      <c r="E24967">
        <v>5</v>
      </c>
      <c r="G24967">
        <v>400</v>
      </c>
    </row>
    <row r="24968" spans="1:7" x14ac:dyDescent="0.2">
      <c r="A24968">
        <v>2017</v>
      </c>
      <c r="B24968">
        <v>2017</v>
      </c>
      <c r="C24968">
        <v>11</v>
      </c>
      <c r="D24968">
        <v>6</v>
      </c>
      <c r="E24968">
        <v>6</v>
      </c>
      <c r="G24968">
        <v>400</v>
      </c>
    </row>
    <row r="24969" spans="1:7" x14ac:dyDescent="0.2">
      <c r="A24969">
        <v>2017</v>
      </c>
      <c r="B24969">
        <v>2017</v>
      </c>
      <c r="C24969">
        <v>11</v>
      </c>
      <c r="D24969">
        <v>6</v>
      </c>
      <c r="E24969">
        <v>7</v>
      </c>
      <c r="G24969">
        <v>400</v>
      </c>
    </row>
    <row r="24970" spans="1:7" x14ac:dyDescent="0.2">
      <c r="A24970">
        <v>2017</v>
      </c>
      <c r="B24970">
        <v>2017</v>
      </c>
      <c r="C24970">
        <v>11</v>
      </c>
      <c r="D24970">
        <v>6</v>
      </c>
      <c r="E24970">
        <v>8</v>
      </c>
      <c r="G24970">
        <v>400</v>
      </c>
    </row>
    <row r="24971" spans="1:7" x14ac:dyDescent="0.2">
      <c r="A24971">
        <v>2017</v>
      </c>
      <c r="B24971">
        <v>2017</v>
      </c>
      <c r="C24971">
        <v>11</v>
      </c>
      <c r="D24971">
        <v>6</v>
      </c>
      <c r="E24971">
        <v>9</v>
      </c>
      <c r="G24971">
        <v>400</v>
      </c>
    </row>
    <row r="24972" spans="1:7" x14ac:dyDescent="0.2">
      <c r="A24972">
        <v>2017</v>
      </c>
      <c r="B24972">
        <v>2017</v>
      </c>
      <c r="C24972">
        <v>11</v>
      </c>
      <c r="D24972">
        <v>6</v>
      </c>
      <c r="E24972">
        <v>10</v>
      </c>
      <c r="G24972">
        <v>400</v>
      </c>
    </row>
    <row r="24973" spans="1:7" x14ac:dyDescent="0.2">
      <c r="A24973">
        <v>2017</v>
      </c>
      <c r="B24973">
        <v>2017</v>
      </c>
      <c r="C24973">
        <v>11</v>
      </c>
      <c r="D24973">
        <v>6</v>
      </c>
      <c r="E24973">
        <v>11</v>
      </c>
      <c r="G24973">
        <v>400</v>
      </c>
    </row>
    <row r="24974" spans="1:7" x14ac:dyDescent="0.2">
      <c r="A24974">
        <v>2017</v>
      </c>
      <c r="B24974">
        <v>2017</v>
      </c>
      <c r="C24974">
        <v>11</v>
      </c>
      <c r="D24974">
        <v>6</v>
      </c>
      <c r="E24974">
        <v>12</v>
      </c>
      <c r="G24974">
        <v>400</v>
      </c>
    </row>
    <row r="24975" spans="1:7" x14ac:dyDescent="0.2">
      <c r="A24975">
        <v>2017</v>
      </c>
      <c r="B24975">
        <v>2017</v>
      </c>
      <c r="C24975">
        <v>11</v>
      </c>
      <c r="D24975">
        <v>6</v>
      </c>
      <c r="E24975">
        <v>13</v>
      </c>
      <c r="G24975">
        <v>400</v>
      </c>
    </row>
    <row r="24976" spans="1:7" x14ac:dyDescent="0.2">
      <c r="A24976">
        <v>2017</v>
      </c>
      <c r="B24976">
        <v>2017</v>
      </c>
      <c r="C24976">
        <v>11</v>
      </c>
      <c r="D24976">
        <v>6</v>
      </c>
      <c r="E24976">
        <v>14</v>
      </c>
      <c r="G24976">
        <v>400</v>
      </c>
    </row>
    <row r="24977" spans="1:7" x14ac:dyDescent="0.2">
      <c r="A24977">
        <v>2017</v>
      </c>
      <c r="B24977">
        <v>2017</v>
      </c>
      <c r="C24977">
        <v>11</v>
      </c>
      <c r="D24977">
        <v>6</v>
      </c>
      <c r="E24977">
        <v>15</v>
      </c>
      <c r="G24977">
        <v>400</v>
      </c>
    </row>
    <row r="24978" spans="1:7" x14ac:dyDescent="0.2">
      <c r="A24978">
        <v>2017</v>
      </c>
      <c r="B24978">
        <v>2017</v>
      </c>
      <c r="C24978">
        <v>11</v>
      </c>
      <c r="D24978">
        <v>6</v>
      </c>
      <c r="E24978">
        <v>16</v>
      </c>
      <c r="G24978">
        <v>400</v>
      </c>
    </row>
    <row r="24979" spans="1:7" x14ac:dyDescent="0.2">
      <c r="A24979">
        <v>2017</v>
      </c>
      <c r="B24979">
        <v>2017</v>
      </c>
      <c r="C24979">
        <v>11</v>
      </c>
      <c r="D24979">
        <v>6</v>
      </c>
      <c r="E24979">
        <v>17</v>
      </c>
      <c r="G24979">
        <v>400</v>
      </c>
    </row>
    <row r="24980" spans="1:7" x14ac:dyDescent="0.2">
      <c r="A24980">
        <v>2017</v>
      </c>
      <c r="B24980">
        <v>2017</v>
      </c>
      <c r="C24980">
        <v>11</v>
      </c>
      <c r="D24980">
        <v>6</v>
      </c>
      <c r="E24980">
        <v>18</v>
      </c>
      <c r="G24980">
        <v>400</v>
      </c>
    </row>
    <row r="24981" spans="1:7" x14ac:dyDescent="0.2">
      <c r="A24981">
        <v>2017</v>
      </c>
      <c r="B24981">
        <v>2017</v>
      </c>
      <c r="C24981">
        <v>11</v>
      </c>
      <c r="D24981">
        <v>6</v>
      </c>
      <c r="E24981">
        <v>19</v>
      </c>
      <c r="G24981">
        <v>400</v>
      </c>
    </row>
    <row r="24982" spans="1:7" x14ac:dyDescent="0.2">
      <c r="A24982">
        <v>2017</v>
      </c>
      <c r="B24982">
        <v>2017</v>
      </c>
      <c r="C24982">
        <v>11</v>
      </c>
      <c r="D24982">
        <v>6</v>
      </c>
      <c r="E24982">
        <v>20</v>
      </c>
      <c r="G24982">
        <v>400</v>
      </c>
    </row>
    <row r="24983" spans="1:7" x14ac:dyDescent="0.2">
      <c r="A24983">
        <v>2017</v>
      </c>
      <c r="B24983">
        <v>2017</v>
      </c>
      <c r="C24983">
        <v>11</v>
      </c>
      <c r="D24983">
        <v>6</v>
      </c>
      <c r="E24983">
        <v>21</v>
      </c>
      <c r="G24983">
        <v>400</v>
      </c>
    </row>
    <row r="24984" spans="1:7" x14ac:dyDescent="0.2">
      <c r="A24984">
        <v>2017</v>
      </c>
      <c r="B24984">
        <v>2017</v>
      </c>
      <c r="C24984">
        <v>11</v>
      </c>
      <c r="D24984">
        <v>6</v>
      </c>
      <c r="E24984">
        <v>22</v>
      </c>
      <c r="G24984">
        <v>400</v>
      </c>
    </row>
    <row r="24985" spans="1:7" x14ac:dyDescent="0.2">
      <c r="A24985">
        <v>2017</v>
      </c>
      <c r="B24985">
        <v>2017</v>
      </c>
      <c r="C24985">
        <v>11</v>
      </c>
      <c r="D24985">
        <v>6</v>
      </c>
      <c r="E24985">
        <v>23</v>
      </c>
      <c r="G24985">
        <v>400</v>
      </c>
    </row>
    <row r="24986" spans="1:7" x14ac:dyDescent="0.2">
      <c r="A24986">
        <v>2017</v>
      </c>
      <c r="B24986">
        <v>2017</v>
      </c>
      <c r="C24986">
        <v>11</v>
      </c>
      <c r="D24986">
        <v>7</v>
      </c>
      <c r="E24986">
        <v>0</v>
      </c>
      <c r="G24986">
        <v>400</v>
      </c>
    </row>
    <row r="24987" spans="1:7" x14ac:dyDescent="0.2">
      <c r="A24987">
        <v>2017</v>
      </c>
      <c r="B24987">
        <v>2017</v>
      </c>
      <c r="C24987">
        <v>11</v>
      </c>
      <c r="D24987">
        <v>7</v>
      </c>
      <c r="E24987">
        <v>1</v>
      </c>
      <c r="G24987">
        <v>400</v>
      </c>
    </row>
    <row r="24988" spans="1:7" x14ac:dyDescent="0.2">
      <c r="A24988">
        <v>2017</v>
      </c>
      <c r="B24988">
        <v>2017</v>
      </c>
      <c r="C24988">
        <v>11</v>
      </c>
      <c r="D24988">
        <v>7</v>
      </c>
      <c r="E24988">
        <v>2</v>
      </c>
      <c r="G24988">
        <v>400</v>
      </c>
    </row>
    <row r="24989" spans="1:7" x14ac:dyDescent="0.2">
      <c r="A24989">
        <v>2017</v>
      </c>
      <c r="B24989">
        <v>2017</v>
      </c>
      <c r="C24989">
        <v>11</v>
      </c>
      <c r="D24989">
        <v>7</v>
      </c>
      <c r="E24989">
        <v>3</v>
      </c>
      <c r="G24989">
        <v>400</v>
      </c>
    </row>
    <row r="24990" spans="1:7" x14ac:dyDescent="0.2">
      <c r="A24990">
        <v>2017</v>
      </c>
      <c r="B24990">
        <v>2017</v>
      </c>
      <c r="C24990">
        <v>11</v>
      </c>
      <c r="D24990">
        <v>7</v>
      </c>
      <c r="E24990">
        <v>4</v>
      </c>
      <c r="G24990">
        <v>400</v>
      </c>
    </row>
    <row r="24991" spans="1:7" x14ac:dyDescent="0.2">
      <c r="A24991">
        <v>2017</v>
      </c>
      <c r="B24991">
        <v>2017</v>
      </c>
      <c r="C24991">
        <v>11</v>
      </c>
      <c r="D24991">
        <v>7</v>
      </c>
      <c r="E24991">
        <v>5</v>
      </c>
      <c r="G24991">
        <v>400</v>
      </c>
    </row>
    <row r="24992" spans="1:7" x14ac:dyDescent="0.2">
      <c r="A24992">
        <v>2017</v>
      </c>
      <c r="B24992">
        <v>2017</v>
      </c>
      <c r="C24992">
        <v>11</v>
      </c>
      <c r="D24992">
        <v>7</v>
      </c>
      <c r="E24992">
        <v>6</v>
      </c>
      <c r="G24992">
        <v>400</v>
      </c>
    </row>
    <row r="24993" spans="1:7" x14ac:dyDescent="0.2">
      <c r="A24993">
        <v>2017</v>
      </c>
      <c r="B24993">
        <v>2017</v>
      </c>
      <c r="C24993">
        <v>11</v>
      </c>
      <c r="D24993">
        <v>7</v>
      </c>
      <c r="E24993">
        <v>7</v>
      </c>
      <c r="G24993">
        <v>400</v>
      </c>
    </row>
    <row r="24994" spans="1:7" x14ac:dyDescent="0.2">
      <c r="A24994">
        <v>2017</v>
      </c>
      <c r="B24994">
        <v>2017</v>
      </c>
      <c r="C24994">
        <v>11</v>
      </c>
      <c r="D24994">
        <v>7</v>
      </c>
      <c r="E24994">
        <v>8</v>
      </c>
      <c r="G24994">
        <v>400</v>
      </c>
    </row>
    <row r="24995" spans="1:7" x14ac:dyDescent="0.2">
      <c r="A24995">
        <v>2017</v>
      </c>
      <c r="B24995">
        <v>2017</v>
      </c>
      <c r="C24995">
        <v>11</v>
      </c>
      <c r="D24995">
        <v>7</v>
      </c>
      <c r="E24995">
        <v>9</v>
      </c>
      <c r="G24995">
        <v>400</v>
      </c>
    </row>
    <row r="24996" spans="1:7" x14ac:dyDescent="0.2">
      <c r="A24996">
        <v>2017</v>
      </c>
      <c r="B24996">
        <v>2017</v>
      </c>
      <c r="C24996">
        <v>11</v>
      </c>
      <c r="D24996">
        <v>7</v>
      </c>
      <c r="E24996">
        <v>10</v>
      </c>
      <c r="G24996">
        <v>400</v>
      </c>
    </row>
    <row r="24997" spans="1:7" x14ac:dyDescent="0.2">
      <c r="A24997">
        <v>2017</v>
      </c>
      <c r="B24997">
        <v>2017</v>
      </c>
      <c r="C24997">
        <v>11</v>
      </c>
      <c r="D24997">
        <v>7</v>
      </c>
      <c r="E24997">
        <v>11</v>
      </c>
      <c r="G24997">
        <v>400</v>
      </c>
    </row>
    <row r="24998" spans="1:7" x14ac:dyDescent="0.2">
      <c r="A24998">
        <v>2017</v>
      </c>
      <c r="B24998">
        <v>2017</v>
      </c>
      <c r="C24998">
        <v>11</v>
      </c>
      <c r="D24998">
        <v>7</v>
      </c>
      <c r="E24998">
        <v>12</v>
      </c>
      <c r="G24998">
        <v>400</v>
      </c>
    </row>
    <row r="24999" spans="1:7" x14ac:dyDescent="0.2">
      <c r="A24999">
        <v>2017</v>
      </c>
      <c r="B24999">
        <v>2017</v>
      </c>
      <c r="C24999">
        <v>11</v>
      </c>
      <c r="D24999">
        <v>7</v>
      </c>
      <c r="E24999">
        <v>13</v>
      </c>
      <c r="G24999">
        <v>400</v>
      </c>
    </row>
    <row r="25000" spans="1:7" x14ac:dyDescent="0.2">
      <c r="A25000">
        <v>2017</v>
      </c>
      <c r="B25000">
        <v>2017</v>
      </c>
      <c r="C25000">
        <v>11</v>
      </c>
      <c r="D25000">
        <v>7</v>
      </c>
      <c r="E25000">
        <v>14</v>
      </c>
      <c r="G25000">
        <v>400</v>
      </c>
    </row>
    <row r="25001" spans="1:7" x14ac:dyDescent="0.2">
      <c r="A25001">
        <v>2017</v>
      </c>
      <c r="B25001">
        <v>2017</v>
      </c>
      <c r="C25001">
        <v>11</v>
      </c>
      <c r="D25001">
        <v>7</v>
      </c>
      <c r="E25001">
        <v>15</v>
      </c>
      <c r="G25001">
        <v>400</v>
      </c>
    </row>
    <row r="25002" spans="1:7" x14ac:dyDescent="0.2">
      <c r="A25002">
        <v>2017</v>
      </c>
      <c r="B25002">
        <v>2017</v>
      </c>
      <c r="C25002">
        <v>11</v>
      </c>
      <c r="D25002">
        <v>7</v>
      </c>
      <c r="E25002">
        <v>16</v>
      </c>
      <c r="G25002">
        <v>400</v>
      </c>
    </row>
    <row r="25003" spans="1:7" x14ac:dyDescent="0.2">
      <c r="A25003">
        <v>2017</v>
      </c>
      <c r="B25003">
        <v>2017</v>
      </c>
      <c r="C25003">
        <v>11</v>
      </c>
      <c r="D25003">
        <v>7</v>
      </c>
      <c r="E25003">
        <v>17</v>
      </c>
      <c r="G25003">
        <v>400</v>
      </c>
    </row>
    <row r="25004" spans="1:7" x14ac:dyDescent="0.2">
      <c r="A25004">
        <v>2017</v>
      </c>
      <c r="B25004">
        <v>2017</v>
      </c>
      <c r="C25004">
        <v>11</v>
      </c>
      <c r="D25004">
        <v>7</v>
      </c>
      <c r="E25004">
        <v>18</v>
      </c>
      <c r="G25004">
        <v>400</v>
      </c>
    </row>
    <row r="25005" spans="1:7" x14ac:dyDescent="0.2">
      <c r="A25005">
        <v>2017</v>
      </c>
      <c r="B25005">
        <v>2017</v>
      </c>
      <c r="C25005">
        <v>11</v>
      </c>
      <c r="D25005">
        <v>7</v>
      </c>
      <c r="E25005">
        <v>19</v>
      </c>
      <c r="G25005">
        <v>400</v>
      </c>
    </row>
    <row r="25006" spans="1:7" x14ac:dyDescent="0.2">
      <c r="A25006">
        <v>2017</v>
      </c>
      <c r="B25006">
        <v>2017</v>
      </c>
      <c r="C25006">
        <v>11</v>
      </c>
      <c r="D25006">
        <v>7</v>
      </c>
      <c r="E25006">
        <v>20</v>
      </c>
      <c r="G25006">
        <v>400</v>
      </c>
    </row>
    <row r="25007" spans="1:7" x14ac:dyDescent="0.2">
      <c r="A25007">
        <v>2017</v>
      </c>
      <c r="B25007">
        <v>2017</v>
      </c>
      <c r="C25007">
        <v>11</v>
      </c>
      <c r="D25007">
        <v>7</v>
      </c>
      <c r="E25007">
        <v>21</v>
      </c>
      <c r="G25007">
        <v>400</v>
      </c>
    </row>
    <row r="25008" spans="1:7" x14ac:dyDescent="0.2">
      <c r="A25008">
        <v>2017</v>
      </c>
      <c r="B25008">
        <v>2017</v>
      </c>
      <c r="C25008">
        <v>11</v>
      </c>
      <c r="D25008">
        <v>7</v>
      </c>
      <c r="E25008">
        <v>22</v>
      </c>
      <c r="G25008">
        <v>400</v>
      </c>
    </row>
    <row r="25009" spans="1:7" x14ac:dyDescent="0.2">
      <c r="A25009">
        <v>2017</v>
      </c>
      <c r="B25009">
        <v>2017</v>
      </c>
      <c r="C25009">
        <v>11</v>
      </c>
      <c r="D25009">
        <v>7</v>
      </c>
      <c r="E25009">
        <v>23</v>
      </c>
      <c r="G25009">
        <v>400</v>
      </c>
    </row>
    <row r="25010" spans="1:7" x14ac:dyDescent="0.2">
      <c r="A25010">
        <v>2017</v>
      </c>
      <c r="B25010">
        <v>2017</v>
      </c>
      <c r="C25010">
        <v>11</v>
      </c>
      <c r="D25010">
        <v>8</v>
      </c>
      <c r="E25010">
        <v>0</v>
      </c>
      <c r="G25010">
        <v>400</v>
      </c>
    </row>
    <row r="25011" spans="1:7" x14ac:dyDescent="0.2">
      <c r="A25011">
        <v>2017</v>
      </c>
      <c r="B25011">
        <v>2017</v>
      </c>
      <c r="C25011">
        <v>11</v>
      </c>
      <c r="D25011">
        <v>8</v>
      </c>
      <c r="E25011">
        <v>1</v>
      </c>
      <c r="G25011">
        <v>400</v>
      </c>
    </row>
    <row r="25012" spans="1:7" x14ac:dyDescent="0.2">
      <c r="A25012">
        <v>2017</v>
      </c>
      <c r="B25012">
        <v>2017</v>
      </c>
      <c r="C25012">
        <v>11</v>
      </c>
      <c r="D25012">
        <v>8</v>
      </c>
      <c r="E25012">
        <v>2</v>
      </c>
      <c r="G25012">
        <v>400</v>
      </c>
    </row>
    <row r="25013" spans="1:7" x14ac:dyDescent="0.2">
      <c r="A25013">
        <v>2017</v>
      </c>
      <c r="B25013">
        <v>2017</v>
      </c>
      <c r="C25013">
        <v>11</v>
      </c>
      <c r="D25013">
        <v>8</v>
      </c>
      <c r="E25013">
        <v>3</v>
      </c>
      <c r="G25013">
        <v>400</v>
      </c>
    </row>
    <row r="25014" spans="1:7" x14ac:dyDescent="0.2">
      <c r="A25014">
        <v>2017</v>
      </c>
      <c r="B25014">
        <v>2017</v>
      </c>
      <c r="C25014">
        <v>11</v>
      </c>
      <c r="D25014">
        <v>8</v>
      </c>
      <c r="E25014">
        <v>4</v>
      </c>
      <c r="G25014">
        <v>400</v>
      </c>
    </row>
    <row r="25015" spans="1:7" x14ac:dyDescent="0.2">
      <c r="A25015">
        <v>2017</v>
      </c>
      <c r="B25015">
        <v>2017</v>
      </c>
      <c r="C25015">
        <v>11</v>
      </c>
      <c r="D25015">
        <v>8</v>
      </c>
      <c r="E25015">
        <v>5</v>
      </c>
      <c r="G25015">
        <v>400</v>
      </c>
    </row>
    <row r="25016" spans="1:7" x14ac:dyDescent="0.2">
      <c r="A25016">
        <v>2017</v>
      </c>
      <c r="B25016">
        <v>2017</v>
      </c>
      <c r="C25016">
        <v>11</v>
      </c>
      <c r="D25016">
        <v>8</v>
      </c>
      <c r="E25016">
        <v>6</v>
      </c>
      <c r="G25016">
        <v>400</v>
      </c>
    </row>
    <row r="25017" spans="1:7" x14ac:dyDescent="0.2">
      <c r="A25017">
        <v>2017</v>
      </c>
      <c r="B25017">
        <v>2017</v>
      </c>
      <c r="C25017">
        <v>11</v>
      </c>
      <c r="D25017">
        <v>8</v>
      </c>
      <c r="E25017">
        <v>7</v>
      </c>
      <c r="G25017">
        <v>400</v>
      </c>
    </row>
    <row r="25018" spans="1:7" x14ac:dyDescent="0.2">
      <c r="A25018">
        <v>2017</v>
      </c>
      <c r="B25018">
        <v>2017</v>
      </c>
      <c r="C25018">
        <v>11</v>
      </c>
      <c r="D25018">
        <v>8</v>
      </c>
      <c r="E25018">
        <v>8</v>
      </c>
      <c r="G25018">
        <v>400</v>
      </c>
    </row>
    <row r="25019" spans="1:7" x14ac:dyDescent="0.2">
      <c r="A25019">
        <v>2017</v>
      </c>
      <c r="B25019">
        <v>2017</v>
      </c>
      <c r="C25019">
        <v>11</v>
      </c>
      <c r="D25019">
        <v>8</v>
      </c>
      <c r="E25019">
        <v>9</v>
      </c>
      <c r="G25019">
        <v>400</v>
      </c>
    </row>
    <row r="25020" spans="1:7" x14ac:dyDescent="0.2">
      <c r="A25020">
        <v>2017</v>
      </c>
      <c r="B25020">
        <v>2017</v>
      </c>
      <c r="C25020">
        <v>11</v>
      </c>
      <c r="D25020">
        <v>8</v>
      </c>
      <c r="E25020">
        <v>10</v>
      </c>
      <c r="G25020">
        <v>400</v>
      </c>
    </row>
    <row r="25021" spans="1:7" x14ac:dyDescent="0.2">
      <c r="A25021">
        <v>2017</v>
      </c>
      <c r="B25021">
        <v>2017</v>
      </c>
      <c r="C25021">
        <v>11</v>
      </c>
      <c r="D25021">
        <v>8</v>
      </c>
      <c r="E25021">
        <v>11</v>
      </c>
      <c r="G25021">
        <v>400</v>
      </c>
    </row>
    <row r="25022" spans="1:7" x14ac:dyDescent="0.2">
      <c r="A25022">
        <v>2017</v>
      </c>
      <c r="B25022">
        <v>2017</v>
      </c>
      <c r="C25022">
        <v>11</v>
      </c>
      <c r="D25022">
        <v>8</v>
      </c>
      <c r="E25022">
        <v>12</v>
      </c>
      <c r="G25022">
        <v>400</v>
      </c>
    </row>
    <row r="25023" spans="1:7" x14ac:dyDescent="0.2">
      <c r="A25023">
        <v>2017</v>
      </c>
      <c r="B25023">
        <v>2017</v>
      </c>
      <c r="C25023">
        <v>11</v>
      </c>
      <c r="D25023">
        <v>8</v>
      </c>
      <c r="E25023">
        <v>13</v>
      </c>
      <c r="G25023">
        <v>400</v>
      </c>
    </row>
    <row r="25024" spans="1:7" x14ac:dyDescent="0.2">
      <c r="A25024">
        <v>2017</v>
      </c>
      <c r="B25024">
        <v>2017</v>
      </c>
      <c r="C25024">
        <v>11</v>
      </c>
      <c r="D25024">
        <v>8</v>
      </c>
      <c r="E25024">
        <v>14</v>
      </c>
      <c r="G25024">
        <v>400</v>
      </c>
    </row>
    <row r="25025" spans="1:7" x14ac:dyDescent="0.2">
      <c r="A25025">
        <v>2017</v>
      </c>
      <c r="B25025">
        <v>2017</v>
      </c>
      <c r="C25025">
        <v>11</v>
      </c>
      <c r="D25025">
        <v>8</v>
      </c>
      <c r="E25025">
        <v>15</v>
      </c>
      <c r="G25025">
        <v>400</v>
      </c>
    </row>
    <row r="25026" spans="1:7" x14ac:dyDescent="0.2">
      <c r="A25026">
        <v>2017</v>
      </c>
      <c r="B25026">
        <v>2017</v>
      </c>
      <c r="C25026">
        <v>11</v>
      </c>
      <c r="D25026">
        <v>8</v>
      </c>
      <c r="E25026">
        <v>16</v>
      </c>
      <c r="G25026">
        <v>400</v>
      </c>
    </row>
    <row r="25027" spans="1:7" x14ac:dyDescent="0.2">
      <c r="A25027">
        <v>2017</v>
      </c>
      <c r="B25027">
        <v>2017</v>
      </c>
      <c r="C25027">
        <v>11</v>
      </c>
      <c r="D25027">
        <v>8</v>
      </c>
      <c r="E25027">
        <v>17</v>
      </c>
      <c r="G25027">
        <v>400</v>
      </c>
    </row>
    <row r="25028" spans="1:7" x14ac:dyDescent="0.2">
      <c r="A25028">
        <v>2017</v>
      </c>
      <c r="B25028">
        <v>2017</v>
      </c>
      <c r="C25028">
        <v>11</v>
      </c>
      <c r="D25028">
        <v>8</v>
      </c>
      <c r="E25028">
        <v>18</v>
      </c>
      <c r="G25028">
        <v>400</v>
      </c>
    </row>
    <row r="25029" spans="1:7" x14ac:dyDescent="0.2">
      <c r="A25029">
        <v>2017</v>
      </c>
      <c r="B25029">
        <v>2017</v>
      </c>
      <c r="C25029">
        <v>11</v>
      </c>
      <c r="D25029">
        <v>8</v>
      </c>
      <c r="E25029">
        <v>19</v>
      </c>
      <c r="G25029">
        <v>400</v>
      </c>
    </row>
    <row r="25030" spans="1:7" x14ac:dyDescent="0.2">
      <c r="A25030">
        <v>2017</v>
      </c>
      <c r="B25030">
        <v>2017</v>
      </c>
      <c r="C25030">
        <v>11</v>
      </c>
      <c r="D25030">
        <v>8</v>
      </c>
      <c r="E25030">
        <v>20</v>
      </c>
      <c r="G25030">
        <v>400</v>
      </c>
    </row>
    <row r="25031" spans="1:7" x14ac:dyDescent="0.2">
      <c r="A25031">
        <v>2017</v>
      </c>
      <c r="B25031">
        <v>2017</v>
      </c>
      <c r="C25031">
        <v>11</v>
      </c>
      <c r="D25031">
        <v>8</v>
      </c>
      <c r="E25031">
        <v>21</v>
      </c>
      <c r="G25031">
        <v>400</v>
      </c>
    </row>
    <row r="25032" spans="1:7" x14ac:dyDescent="0.2">
      <c r="A25032">
        <v>2017</v>
      </c>
      <c r="B25032">
        <v>2017</v>
      </c>
      <c r="C25032">
        <v>11</v>
      </c>
      <c r="D25032">
        <v>8</v>
      </c>
      <c r="E25032">
        <v>22</v>
      </c>
      <c r="G25032">
        <v>400</v>
      </c>
    </row>
    <row r="25033" spans="1:7" x14ac:dyDescent="0.2">
      <c r="A25033">
        <v>2017</v>
      </c>
      <c r="B25033">
        <v>2017</v>
      </c>
      <c r="C25033">
        <v>11</v>
      </c>
      <c r="D25033">
        <v>8</v>
      </c>
      <c r="E25033">
        <v>23</v>
      </c>
      <c r="G25033">
        <v>400</v>
      </c>
    </row>
    <row r="25034" spans="1:7" x14ac:dyDescent="0.2">
      <c r="A25034">
        <v>2017</v>
      </c>
      <c r="B25034">
        <v>2017</v>
      </c>
      <c r="C25034">
        <v>11</v>
      </c>
      <c r="D25034">
        <v>9</v>
      </c>
      <c r="E25034">
        <v>0</v>
      </c>
      <c r="G25034">
        <v>400</v>
      </c>
    </row>
    <row r="25035" spans="1:7" x14ac:dyDescent="0.2">
      <c r="A25035">
        <v>2017</v>
      </c>
      <c r="B25035">
        <v>2017</v>
      </c>
      <c r="C25035">
        <v>11</v>
      </c>
      <c r="D25035">
        <v>9</v>
      </c>
      <c r="E25035">
        <v>1</v>
      </c>
      <c r="G25035">
        <v>400</v>
      </c>
    </row>
    <row r="25036" spans="1:7" x14ac:dyDescent="0.2">
      <c r="A25036">
        <v>2017</v>
      </c>
      <c r="B25036">
        <v>2017</v>
      </c>
      <c r="C25036">
        <v>11</v>
      </c>
      <c r="D25036">
        <v>9</v>
      </c>
      <c r="E25036">
        <v>2</v>
      </c>
      <c r="G25036">
        <v>400</v>
      </c>
    </row>
    <row r="25037" spans="1:7" x14ac:dyDescent="0.2">
      <c r="A25037">
        <v>2017</v>
      </c>
      <c r="B25037">
        <v>2017</v>
      </c>
      <c r="C25037">
        <v>11</v>
      </c>
      <c r="D25037">
        <v>9</v>
      </c>
      <c r="E25037">
        <v>3</v>
      </c>
      <c r="G25037">
        <v>400</v>
      </c>
    </row>
    <row r="25038" spans="1:7" x14ac:dyDescent="0.2">
      <c r="A25038">
        <v>2017</v>
      </c>
      <c r="B25038">
        <v>2017</v>
      </c>
      <c r="C25038">
        <v>11</v>
      </c>
      <c r="D25038">
        <v>9</v>
      </c>
      <c r="E25038">
        <v>4</v>
      </c>
      <c r="G25038">
        <v>400</v>
      </c>
    </row>
    <row r="25039" spans="1:7" x14ac:dyDescent="0.2">
      <c r="A25039">
        <v>2017</v>
      </c>
      <c r="B25039">
        <v>2017</v>
      </c>
      <c r="C25039">
        <v>11</v>
      </c>
      <c r="D25039">
        <v>9</v>
      </c>
      <c r="E25039">
        <v>5</v>
      </c>
      <c r="G25039">
        <v>400</v>
      </c>
    </row>
    <row r="25040" spans="1:7" x14ac:dyDescent="0.2">
      <c r="A25040">
        <v>2017</v>
      </c>
      <c r="B25040">
        <v>2017</v>
      </c>
      <c r="C25040">
        <v>11</v>
      </c>
      <c r="D25040">
        <v>9</v>
      </c>
      <c r="E25040">
        <v>6</v>
      </c>
      <c r="G25040">
        <v>400</v>
      </c>
    </row>
    <row r="25041" spans="1:7" x14ac:dyDescent="0.2">
      <c r="A25041">
        <v>2017</v>
      </c>
      <c r="B25041">
        <v>2017</v>
      </c>
      <c r="C25041">
        <v>11</v>
      </c>
      <c r="D25041">
        <v>9</v>
      </c>
      <c r="E25041">
        <v>7</v>
      </c>
      <c r="G25041">
        <v>400</v>
      </c>
    </row>
    <row r="25042" spans="1:7" x14ac:dyDescent="0.2">
      <c r="A25042">
        <v>2017</v>
      </c>
      <c r="B25042">
        <v>2017</v>
      </c>
      <c r="C25042">
        <v>11</v>
      </c>
      <c r="D25042">
        <v>9</v>
      </c>
      <c r="E25042">
        <v>8</v>
      </c>
      <c r="G25042">
        <v>400</v>
      </c>
    </row>
    <row r="25043" spans="1:7" x14ac:dyDescent="0.2">
      <c r="A25043">
        <v>2017</v>
      </c>
      <c r="B25043">
        <v>2017</v>
      </c>
      <c r="C25043">
        <v>11</v>
      </c>
      <c r="D25043">
        <v>9</v>
      </c>
      <c r="E25043">
        <v>9</v>
      </c>
      <c r="G25043">
        <v>400</v>
      </c>
    </row>
    <row r="25044" spans="1:7" x14ac:dyDescent="0.2">
      <c r="A25044">
        <v>2017</v>
      </c>
      <c r="B25044">
        <v>2017</v>
      </c>
      <c r="C25044">
        <v>11</v>
      </c>
      <c r="D25044">
        <v>9</v>
      </c>
      <c r="E25044">
        <v>10</v>
      </c>
      <c r="G25044">
        <v>400</v>
      </c>
    </row>
    <row r="25045" spans="1:7" x14ac:dyDescent="0.2">
      <c r="A25045">
        <v>2017</v>
      </c>
      <c r="B25045">
        <v>2017</v>
      </c>
      <c r="C25045">
        <v>11</v>
      </c>
      <c r="D25045">
        <v>9</v>
      </c>
      <c r="E25045">
        <v>11</v>
      </c>
      <c r="G25045">
        <v>400</v>
      </c>
    </row>
    <row r="25046" spans="1:7" x14ac:dyDescent="0.2">
      <c r="A25046">
        <v>2017</v>
      </c>
      <c r="B25046">
        <v>2017</v>
      </c>
      <c r="C25046">
        <v>11</v>
      </c>
      <c r="D25046">
        <v>9</v>
      </c>
      <c r="E25046">
        <v>12</v>
      </c>
      <c r="G25046">
        <v>400</v>
      </c>
    </row>
    <row r="25047" spans="1:7" x14ac:dyDescent="0.2">
      <c r="A25047">
        <v>2017</v>
      </c>
      <c r="B25047">
        <v>2017</v>
      </c>
      <c r="C25047">
        <v>11</v>
      </c>
      <c r="D25047">
        <v>9</v>
      </c>
      <c r="E25047">
        <v>13</v>
      </c>
      <c r="G25047">
        <v>400</v>
      </c>
    </row>
    <row r="25048" spans="1:7" x14ac:dyDescent="0.2">
      <c r="A25048">
        <v>2017</v>
      </c>
      <c r="B25048">
        <v>2017</v>
      </c>
      <c r="C25048">
        <v>11</v>
      </c>
      <c r="D25048">
        <v>9</v>
      </c>
      <c r="E25048">
        <v>14</v>
      </c>
      <c r="G25048">
        <v>400</v>
      </c>
    </row>
    <row r="25049" spans="1:7" x14ac:dyDescent="0.2">
      <c r="A25049">
        <v>2017</v>
      </c>
      <c r="B25049">
        <v>2017</v>
      </c>
      <c r="C25049">
        <v>11</v>
      </c>
      <c r="D25049">
        <v>9</v>
      </c>
      <c r="E25049">
        <v>15</v>
      </c>
      <c r="G25049">
        <v>400</v>
      </c>
    </row>
    <row r="25050" spans="1:7" x14ac:dyDescent="0.2">
      <c r="A25050">
        <v>2017</v>
      </c>
      <c r="B25050">
        <v>2017</v>
      </c>
      <c r="C25050">
        <v>11</v>
      </c>
      <c r="D25050">
        <v>9</v>
      </c>
      <c r="E25050">
        <v>16</v>
      </c>
      <c r="G25050">
        <v>400</v>
      </c>
    </row>
    <row r="25051" spans="1:7" x14ac:dyDescent="0.2">
      <c r="A25051">
        <v>2017</v>
      </c>
      <c r="B25051">
        <v>2017</v>
      </c>
      <c r="C25051">
        <v>11</v>
      </c>
      <c r="D25051">
        <v>9</v>
      </c>
      <c r="E25051">
        <v>17</v>
      </c>
      <c r="G25051">
        <v>400</v>
      </c>
    </row>
    <row r="25052" spans="1:7" x14ac:dyDescent="0.2">
      <c r="A25052">
        <v>2017</v>
      </c>
      <c r="B25052">
        <v>2017</v>
      </c>
      <c r="C25052">
        <v>11</v>
      </c>
      <c r="D25052">
        <v>9</v>
      </c>
      <c r="E25052">
        <v>18</v>
      </c>
      <c r="G25052">
        <v>400</v>
      </c>
    </row>
    <row r="25053" spans="1:7" x14ac:dyDescent="0.2">
      <c r="A25053">
        <v>2017</v>
      </c>
      <c r="B25053">
        <v>2017</v>
      </c>
      <c r="C25053">
        <v>11</v>
      </c>
      <c r="D25053">
        <v>9</v>
      </c>
      <c r="E25053">
        <v>19</v>
      </c>
      <c r="G25053">
        <v>400</v>
      </c>
    </row>
    <row r="25054" spans="1:7" x14ac:dyDescent="0.2">
      <c r="A25054">
        <v>2017</v>
      </c>
      <c r="B25054">
        <v>2017</v>
      </c>
      <c r="C25054">
        <v>11</v>
      </c>
      <c r="D25054">
        <v>9</v>
      </c>
      <c r="E25054">
        <v>20</v>
      </c>
      <c r="G25054">
        <v>400</v>
      </c>
    </row>
    <row r="25055" spans="1:7" x14ac:dyDescent="0.2">
      <c r="A25055">
        <v>2017</v>
      </c>
      <c r="B25055">
        <v>2017</v>
      </c>
      <c r="C25055">
        <v>11</v>
      </c>
      <c r="D25055">
        <v>9</v>
      </c>
      <c r="E25055">
        <v>21</v>
      </c>
      <c r="G25055">
        <v>400</v>
      </c>
    </row>
    <row r="25056" spans="1:7" x14ac:dyDescent="0.2">
      <c r="A25056">
        <v>2017</v>
      </c>
      <c r="B25056">
        <v>2017</v>
      </c>
      <c r="C25056">
        <v>11</v>
      </c>
      <c r="D25056">
        <v>9</v>
      </c>
      <c r="E25056">
        <v>22</v>
      </c>
      <c r="G25056">
        <v>400</v>
      </c>
    </row>
    <row r="25057" spans="1:7" x14ac:dyDescent="0.2">
      <c r="A25057">
        <v>2017</v>
      </c>
      <c r="B25057">
        <v>2017</v>
      </c>
      <c r="C25057">
        <v>11</v>
      </c>
      <c r="D25057">
        <v>9</v>
      </c>
      <c r="E25057">
        <v>23</v>
      </c>
      <c r="G25057">
        <v>400</v>
      </c>
    </row>
    <row r="25058" spans="1:7" x14ac:dyDescent="0.2">
      <c r="A25058">
        <v>2017</v>
      </c>
      <c r="B25058">
        <v>2017</v>
      </c>
      <c r="C25058">
        <v>11</v>
      </c>
      <c r="D25058">
        <v>10</v>
      </c>
      <c r="E25058">
        <v>0</v>
      </c>
      <c r="G25058">
        <v>400</v>
      </c>
    </row>
    <row r="25059" spans="1:7" x14ac:dyDescent="0.2">
      <c r="A25059">
        <v>2017</v>
      </c>
      <c r="B25059">
        <v>2017</v>
      </c>
      <c r="C25059">
        <v>11</v>
      </c>
      <c r="D25059">
        <v>10</v>
      </c>
      <c r="E25059">
        <v>1</v>
      </c>
      <c r="G25059">
        <v>400</v>
      </c>
    </row>
    <row r="25060" spans="1:7" x14ac:dyDescent="0.2">
      <c r="A25060">
        <v>2017</v>
      </c>
      <c r="B25060">
        <v>2017</v>
      </c>
      <c r="C25060">
        <v>11</v>
      </c>
      <c r="D25060">
        <v>10</v>
      </c>
      <c r="E25060">
        <v>2</v>
      </c>
      <c r="G25060">
        <v>400</v>
      </c>
    </row>
    <row r="25061" spans="1:7" x14ac:dyDescent="0.2">
      <c r="A25061">
        <v>2017</v>
      </c>
      <c r="B25061">
        <v>2017</v>
      </c>
      <c r="C25061">
        <v>11</v>
      </c>
      <c r="D25061">
        <v>10</v>
      </c>
      <c r="E25061">
        <v>3</v>
      </c>
      <c r="G25061">
        <v>400</v>
      </c>
    </row>
    <row r="25062" spans="1:7" x14ac:dyDescent="0.2">
      <c r="A25062">
        <v>2017</v>
      </c>
      <c r="B25062">
        <v>2017</v>
      </c>
      <c r="C25062">
        <v>11</v>
      </c>
      <c r="D25062">
        <v>10</v>
      </c>
      <c r="E25062">
        <v>4</v>
      </c>
      <c r="G25062">
        <v>400</v>
      </c>
    </row>
    <row r="25063" spans="1:7" x14ac:dyDescent="0.2">
      <c r="A25063">
        <v>2017</v>
      </c>
      <c r="B25063">
        <v>2017</v>
      </c>
      <c r="C25063">
        <v>11</v>
      </c>
      <c r="D25063">
        <v>10</v>
      </c>
      <c r="E25063">
        <v>5</v>
      </c>
      <c r="G25063">
        <v>400</v>
      </c>
    </row>
    <row r="25064" spans="1:7" x14ac:dyDescent="0.2">
      <c r="A25064">
        <v>2017</v>
      </c>
      <c r="B25064">
        <v>2017</v>
      </c>
      <c r="C25064">
        <v>11</v>
      </c>
      <c r="D25064">
        <v>10</v>
      </c>
      <c r="E25064">
        <v>6</v>
      </c>
      <c r="G25064">
        <v>400</v>
      </c>
    </row>
    <row r="25065" spans="1:7" x14ac:dyDescent="0.2">
      <c r="A25065">
        <v>2017</v>
      </c>
      <c r="B25065">
        <v>2017</v>
      </c>
      <c r="C25065">
        <v>11</v>
      </c>
      <c r="D25065">
        <v>10</v>
      </c>
      <c r="E25065">
        <v>7</v>
      </c>
      <c r="G25065">
        <v>400</v>
      </c>
    </row>
    <row r="25066" spans="1:7" x14ac:dyDescent="0.2">
      <c r="A25066">
        <v>2017</v>
      </c>
      <c r="B25066">
        <v>2017</v>
      </c>
      <c r="C25066">
        <v>11</v>
      </c>
      <c r="D25066">
        <v>10</v>
      </c>
      <c r="E25066">
        <v>8</v>
      </c>
      <c r="G25066">
        <v>400</v>
      </c>
    </row>
    <row r="25067" spans="1:7" x14ac:dyDescent="0.2">
      <c r="A25067">
        <v>2017</v>
      </c>
      <c r="B25067">
        <v>2017</v>
      </c>
      <c r="C25067">
        <v>11</v>
      </c>
      <c r="D25067">
        <v>10</v>
      </c>
      <c r="E25067">
        <v>9</v>
      </c>
      <c r="G25067">
        <v>400</v>
      </c>
    </row>
    <row r="25068" spans="1:7" x14ac:dyDescent="0.2">
      <c r="A25068">
        <v>2017</v>
      </c>
      <c r="B25068">
        <v>2017</v>
      </c>
      <c r="C25068">
        <v>11</v>
      </c>
      <c r="D25068">
        <v>10</v>
      </c>
      <c r="E25068">
        <v>10</v>
      </c>
      <c r="G25068">
        <v>400</v>
      </c>
    </row>
    <row r="25069" spans="1:7" x14ac:dyDescent="0.2">
      <c r="A25069">
        <v>2017</v>
      </c>
      <c r="B25069">
        <v>2017</v>
      </c>
      <c r="C25069">
        <v>11</v>
      </c>
      <c r="D25069">
        <v>10</v>
      </c>
      <c r="E25069">
        <v>11</v>
      </c>
      <c r="G25069">
        <v>400</v>
      </c>
    </row>
    <row r="25070" spans="1:7" x14ac:dyDescent="0.2">
      <c r="A25070">
        <v>2017</v>
      </c>
      <c r="B25070">
        <v>2017</v>
      </c>
      <c r="C25070">
        <v>11</v>
      </c>
      <c r="D25070">
        <v>10</v>
      </c>
      <c r="E25070">
        <v>12</v>
      </c>
      <c r="G25070">
        <v>400</v>
      </c>
    </row>
    <row r="25071" spans="1:7" x14ac:dyDescent="0.2">
      <c r="A25071">
        <v>2017</v>
      </c>
      <c r="B25071">
        <v>2017</v>
      </c>
      <c r="C25071">
        <v>11</v>
      </c>
      <c r="D25071">
        <v>10</v>
      </c>
      <c r="E25071">
        <v>13</v>
      </c>
      <c r="G25071">
        <v>400</v>
      </c>
    </row>
    <row r="25072" spans="1:7" x14ac:dyDescent="0.2">
      <c r="A25072">
        <v>2017</v>
      </c>
      <c r="B25072">
        <v>2017</v>
      </c>
      <c r="C25072">
        <v>11</v>
      </c>
      <c r="D25072">
        <v>10</v>
      </c>
      <c r="E25072">
        <v>14</v>
      </c>
      <c r="G25072">
        <v>400</v>
      </c>
    </row>
    <row r="25073" spans="1:7" x14ac:dyDescent="0.2">
      <c r="A25073">
        <v>2017</v>
      </c>
      <c r="B25073">
        <v>2017</v>
      </c>
      <c r="C25073">
        <v>11</v>
      </c>
      <c r="D25073">
        <v>10</v>
      </c>
      <c r="E25073">
        <v>15</v>
      </c>
      <c r="G25073">
        <v>400</v>
      </c>
    </row>
    <row r="25074" spans="1:7" x14ac:dyDescent="0.2">
      <c r="A25074">
        <v>2017</v>
      </c>
      <c r="B25074">
        <v>2017</v>
      </c>
      <c r="C25074">
        <v>11</v>
      </c>
      <c r="D25074">
        <v>10</v>
      </c>
      <c r="E25074">
        <v>16</v>
      </c>
      <c r="G25074">
        <v>400</v>
      </c>
    </row>
    <row r="25075" spans="1:7" x14ac:dyDescent="0.2">
      <c r="A25075">
        <v>2017</v>
      </c>
      <c r="B25075">
        <v>2017</v>
      </c>
      <c r="C25075">
        <v>11</v>
      </c>
      <c r="D25075">
        <v>10</v>
      </c>
      <c r="E25075">
        <v>17</v>
      </c>
      <c r="G25075">
        <v>400</v>
      </c>
    </row>
    <row r="25076" spans="1:7" x14ac:dyDescent="0.2">
      <c r="A25076">
        <v>2017</v>
      </c>
      <c r="B25076">
        <v>2017</v>
      </c>
      <c r="C25076">
        <v>11</v>
      </c>
      <c r="D25076">
        <v>10</v>
      </c>
      <c r="E25076">
        <v>18</v>
      </c>
      <c r="G25076">
        <v>400</v>
      </c>
    </row>
    <row r="25077" spans="1:7" x14ac:dyDescent="0.2">
      <c r="A25077">
        <v>2017</v>
      </c>
      <c r="B25077">
        <v>2017</v>
      </c>
      <c r="C25077">
        <v>11</v>
      </c>
      <c r="D25077">
        <v>10</v>
      </c>
      <c r="E25077">
        <v>19</v>
      </c>
      <c r="G25077">
        <v>400</v>
      </c>
    </row>
    <row r="25078" spans="1:7" x14ac:dyDescent="0.2">
      <c r="A25078">
        <v>2017</v>
      </c>
      <c r="B25078">
        <v>2017</v>
      </c>
      <c r="C25078">
        <v>11</v>
      </c>
      <c r="D25078">
        <v>10</v>
      </c>
      <c r="E25078">
        <v>20</v>
      </c>
      <c r="G25078">
        <v>400</v>
      </c>
    </row>
    <row r="25079" spans="1:7" x14ac:dyDescent="0.2">
      <c r="A25079">
        <v>2017</v>
      </c>
      <c r="B25079">
        <v>2017</v>
      </c>
      <c r="C25079">
        <v>11</v>
      </c>
      <c r="D25079">
        <v>10</v>
      </c>
      <c r="E25079">
        <v>21</v>
      </c>
      <c r="G25079">
        <v>400</v>
      </c>
    </row>
    <row r="25080" spans="1:7" x14ac:dyDescent="0.2">
      <c r="A25080">
        <v>2017</v>
      </c>
      <c r="B25080">
        <v>2017</v>
      </c>
      <c r="C25080">
        <v>11</v>
      </c>
      <c r="D25080">
        <v>10</v>
      </c>
      <c r="E25080">
        <v>22</v>
      </c>
      <c r="G25080">
        <v>400</v>
      </c>
    </row>
    <row r="25081" spans="1:7" x14ac:dyDescent="0.2">
      <c r="A25081">
        <v>2017</v>
      </c>
      <c r="B25081">
        <v>2017</v>
      </c>
      <c r="C25081">
        <v>11</v>
      </c>
      <c r="D25081">
        <v>10</v>
      </c>
      <c r="E25081">
        <v>23</v>
      </c>
      <c r="G25081">
        <v>400</v>
      </c>
    </row>
    <row r="25082" spans="1:7" x14ac:dyDescent="0.2">
      <c r="A25082">
        <v>2017</v>
      </c>
      <c r="B25082">
        <v>2017</v>
      </c>
      <c r="C25082">
        <v>11</v>
      </c>
      <c r="D25082">
        <v>11</v>
      </c>
      <c r="E25082">
        <v>0</v>
      </c>
      <c r="G25082">
        <v>400</v>
      </c>
    </row>
    <row r="25083" spans="1:7" x14ac:dyDescent="0.2">
      <c r="A25083">
        <v>2017</v>
      </c>
      <c r="B25083">
        <v>2017</v>
      </c>
      <c r="C25083">
        <v>11</v>
      </c>
      <c r="D25083">
        <v>11</v>
      </c>
      <c r="E25083">
        <v>1</v>
      </c>
      <c r="G25083">
        <v>400</v>
      </c>
    </row>
    <row r="25084" spans="1:7" x14ac:dyDescent="0.2">
      <c r="A25084">
        <v>2017</v>
      </c>
      <c r="B25084">
        <v>2017</v>
      </c>
      <c r="C25084">
        <v>11</v>
      </c>
      <c r="D25084">
        <v>11</v>
      </c>
      <c r="E25084">
        <v>2</v>
      </c>
      <c r="G25084">
        <v>400</v>
      </c>
    </row>
    <row r="25085" spans="1:7" x14ac:dyDescent="0.2">
      <c r="A25085">
        <v>2017</v>
      </c>
      <c r="B25085">
        <v>2017</v>
      </c>
      <c r="C25085">
        <v>11</v>
      </c>
      <c r="D25085">
        <v>11</v>
      </c>
      <c r="E25085">
        <v>3</v>
      </c>
      <c r="G25085">
        <v>400</v>
      </c>
    </row>
    <row r="25086" spans="1:7" x14ac:dyDescent="0.2">
      <c r="A25086">
        <v>2017</v>
      </c>
      <c r="B25086">
        <v>2017</v>
      </c>
      <c r="C25086">
        <v>11</v>
      </c>
      <c r="D25086">
        <v>11</v>
      </c>
      <c r="E25086">
        <v>4</v>
      </c>
      <c r="G25086">
        <v>400</v>
      </c>
    </row>
    <row r="25087" spans="1:7" x14ac:dyDescent="0.2">
      <c r="A25087">
        <v>2017</v>
      </c>
      <c r="B25087">
        <v>2017</v>
      </c>
      <c r="C25087">
        <v>11</v>
      </c>
      <c r="D25087">
        <v>11</v>
      </c>
      <c r="E25087">
        <v>5</v>
      </c>
      <c r="G25087">
        <v>400</v>
      </c>
    </row>
    <row r="25088" spans="1:7" x14ac:dyDescent="0.2">
      <c r="A25088">
        <v>2017</v>
      </c>
      <c r="B25088">
        <v>2017</v>
      </c>
      <c r="C25088">
        <v>11</v>
      </c>
      <c r="D25088">
        <v>11</v>
      </c>
      <c r="E25088">
        <v>6</v>
      </c>
      <c r="G25088">
        <v>400</v>
      </c>
    </row>
    <row r="25089" spans="1:7" x14ac:dyDescent="0.2">
      <c r="A25089">
        <v>2017</v>
      </c>
      <c r="B25089">
        <v>2017</v>
      </c>
      <c r="C25089">
        <v>11</v>
      </c>
      <c r="D25089">
        <v>11</v>
      </c>
      <c r="E25089">
        <v>7</v>
      </c>
      <c r="G25089">
        <v>400</v>
      </c>
    </row>
    <row r="25090" spans="1:7" x14ac:dyDescent="0.2">
      <c r="A25090">
        <v>2017</v>
      </c>
      <c r="B25090">
        <v>2017</v>
      </c>
      <c r="C25090">
        <v>11</v>
      </c>
      <c r="D25090">
        <v>11</v>
      </c>
      <c r="E25090">
        <v>8</v>
      </c>
      <c r="G25090">
        <v>400</v>
      </c>
    </row>
    <row r="25091" spans="1:7" x14ac:dyDescent="0.2">
      <c r="A25091">
        <v>2017</v>
      </c>
      <c r="B25091">
        <v>2017</v>
      </c>
      <c r="C25091">
        <v>11</v>
      </c>
      <c r="D25091">
        <v>11</v>
      </c>
      <c r="E25091">
        <v>9</v>
      </c>
      <c r="G25091">
        <v>400</v>
      </c>
    </row>
    <row r="25092" spans="1:7" x14ac:dyDescent="0.2">
      <c r="A25092">
        <v>2017</v>
      </c>
      <c r="B25092">
        <v>2017</v>
      </c>
      <c r="C25092">
        <v>11</v>
      </c>
      <c r="D25092">
        <v>11</v>
      </c>
      <c r="E25092">
        <v>10</v>
      </c>
      <c r="G25092">
        <v>400</v>
      </c>
    </row>
    <row r="25093" spans="1:7" x14ac:dyDescent="0.2">
      <c r="A25093">
        <v>2017</v>
      </c>
      <c r="B25093">
        <v>2017</v>
      </c>
      <c r="C25093">
        <v>11</v>
      </c>
      <c r="D25093">
        <v>11</v>
      </c>
      <c r="E25093">
        <v>11</v>
      </c>
      <c r="G25093">
        <v>400</v>
      </c>
    </row>
    <row r="25094" spans="1:7" x14ac:dyDescent="0.2">
      <c r="A25094">
        <v>2017</v>
      </c>
      <c r="B25094">
        <v>2017</v>
      </c>
      <c r="C25094">
        <v>11</v>
      </c>
      <c r="D25094">
        <v>11</v>
      </c>
      <c r="E25094">
        <v>12</v>
      </c>
      <c r="G25094">
        <v>400</v>
      </c>
    </row>
    <row r="25095" spans="1:7" x14ac:dyDescent="0.2">
      <c r="A25095">
        <v>2017</v>
      </c>
      <c r="B25095">
        <v>2017</v>
      </c>
      <c r="C25095">
        <v>11</v>
      </c>
      <c r="D25095">
        <v>11</v>
      </c>
      <c r="E25095">
        <v>13</v>
      </c>
      <c r="G25095">
        <v>400</v>
      </c>
    </row>
    <row r="25096" spans="1:7" x14ac:dyDescent="0.2">
      <c r="A25096">
        <v>2017</v>
      </c>
      <c r="B25096">
        <v>2017</v>
      </c>
      <c r="C25096">
        <v>11</v>
      </c>
      <c r="D25096">
        <v>11</v>
      </c>
      <c r="E25096">
        <v>14</v>
      </c>
      <c r="G25096">
        <v>400</v>
      </c>
    </row>
    <row r="25097" spans="1:7" x14ac:dyDescent="0.2">
      <c r="A25097">
        <v>2017</v>
      </c>
      <c r="B25097">
        <v>2017</v>
      </c>
      <c r="C25097">
        <v>11</v>
      </c>
      <c r="D25097">
        <v>11</v>
      </c>
      <c r="E25097">
        <v>15</v>
      </c>
      <c r="G25097">
        <v>400</v>
      </c>
    </row>
    <row r="25098" spans="1:7" x14ac:dyDescent="0.2">
      <c r="A25098">
        <v>2017</v>
      </c>
      <c r="B25098">
        <v>2017</v>
      </c>
      <c r="C25098">
        <v>11</v>
      </c>
      <c r="D25098">
        <v>11</v>
      </c>
      <c r="E25098">
        <v>16</v>
      </c>
      <c r="G25098">
        <v>400</v>
      </c>
    </row>
    <row r="25099" spans="1:7" x14ac:dyDescent="0.2">
      <c r="A25099">
        <v>2017</v>
      </c>
      <c r="B25099">
        <v>2017</v>
      </c>
      <c r="C25099">
        <v>11</v>
      </c>
      <c r="D25099">
        <v>11</v>
      </c>
      <c r="E25099">
        <v>17</v>
      </c>
      <c r="G25099">
        <v>400</v>
      </c>
    </row>
    <row r="25100" spans="1:7" x14ac:dyDescent="0.2">
      <c r="A25100">
        <v>2017</v>
      </c>
      <c r="B25100">
        <v>2017</v>
      </c>
      <c r="C25100">
        <v>11</v>
      </c>
      <c r="D25100">
        <v>11</v>
      </c>
      <c r="E25100">
        <v>18</v>
      </c>
      <c r="G25100">
        <v>400</v>
      </c>
    </row>
    <row r="25101" spans="1:7" x14ac:dyDescent="0.2">
      <c r="A25101">
        <v>2017</v>
      </c>
      <c r="B25101">
        <v>2017</v>
      </c>
      <c r="C25101">
        <v>11</v>
      </c>
      <c r="D25101">
        <v>11</v>
      </c>
      <c r="E25101">
        <v>19</v>
      </c>
      <c r="G25101">
        <v>400</v>
      </c>
    </row>
    <row r="25102" spans="1:7" x14ac:dyDescent="0.2">
      <c r="A25102">
        <v>2017</v>
      </c>
      <c r="B25102">
        <v>2017</v>
      </c>
      <c r="C25102">
        <v>11</v>
      </c>
      <c r="D25102">
        <v>11</v>
      </c>
      <c r="E25102">
        <v>20</v>
      </c>
      <c r="G25102">
        <v>400</v>
      </c>
    </row>
    <row r="25103" spans="1:7" x14ac:dyDescent="0.2">
      <c r="A25103">
        <v>2017</v>
      </c>
      <c r="B25103">
        <v>2017</v>
      </c>
      <c r="C25103">
        <v>11</v>
      </c>
      <c r="D25103">
        <v>11</v>
      </c>
      <c r="E25103">
        <v>21</v>
      </c>
      <c r="G25103">
        <v>400</v>
      </c>
    </row>
    <row r="25104" spans="1:7" x14ac:dyDescent="0.2">
      <c r="A25104">
        <v>2017</v>
      </c>
      <c r="B25104">
        <v>2017</v>
      </c>
      <c r="C25104">
        <v>11</v>
      </c>
      <c r="D25104">
        <v>11</v>
      </c>
      <c r="E25104">
        <v>22</v>
      </c>
      <c r="G25104">
        <v>400</v>
      </c>
    </row>
    <row r="25105" spans="1:7" x14ac:dyDescent="0.2">
      <c r="A25105">
        <v>2017</v>
      </c>
      <c r="B25105">
        <v>2017</v>
      </c>
      <c r="C25105">
        <v>11</v>
      </c>
      <c r="D25105">
        <v>11</v>
      </c>
      <c r="E25105">
        <v>23</v>
      </c>
      <c r="G25105">
        <v>400</v>
      </c>
    </row>
    <row r="25106" spans="1:7" x14ac:dyDescent="0.2">
      <c r="A25106">
        <v>2017</v>
      </c>
      <c r="B25106">
        <v>2017</v>
      </c>
      <c r="C25106">
        <v>11</v>
      </c>
      <c r="D25106">
        <v>12</v>
      </c>
      <c r="E25106">
        <v>0</v>
      </c>
      <c r="G25106">
        <v>400</v>
      </c>
    </row>
    <row r="25107" spans="1:7" x14ac:dyDescent="0.2">
      <c r="A25107">
        <v>2017</v>
      </c>
      <c r="B25107">
        <v>2017</v>
      </c>
      <c r="C25107">
        <v>11</v>
      </c>
      <c r="D25107">
        <v>12</v>
      </c>
      <c r="E25107">
        <v>1</v>
      </c>
      <c r="G25107">
        <v>400</v>
      </c>
    </row>
    <row r="25108" spans="1:7" x14ac:dyDescent="0.2">
      <c r="A25108">
        <v>2017</v>
      </c>
      <c r="B25108">
        <v>2017</v>
      </c>
      <c r="C25108">
        <v>11</v>
      </c>
      <c r="D25108">
        <v>12</v>
      </c>
      <c r="E25108">
        <v>2</v>
      </c>
      <c r="G25108">
        <v>400</v>
      </c>
    </row>
    <row r="25109" spans="1:7" x14ac:dyDescent="0.2">
      <c r="A25109">
        <v>2017</v>
      </c>
      <c r="B25109">
        <v>2017</v>
      </c>
      <c r="C25109">
        <v>11</v>
      </c>
      <c r="D25109">
        <v>12</v>
      </c>
      <c r="E25109">
        <v>3</v>
      </c>
      <c r="G25109">
        <v>400</v>
      </c>
    </row>
    <row r="25110" spans="1:7" x14ac:dyDescent="0.2">
      <c r="A25110">
        <v>2017</v>
      </c>
      <c r="B25110">
        <v>2017</v>
      </c>
      <c r="C25110">
        <v>11</v>
      </c>
      <c r="D25110">
        <v>12</v>
      </c>
      <c r="E25110">
        <v>4</v>
      </c>
      <c r="G25110">
        <v>400</v>
      </c>
    </row>
    <row r="25111" spans="1:7" x14ac:dyDescent="0.2">
      <c r="A25111">
        <v>2017</v>
      </c>
      <c r="B25111">
        <v>2017</v>
      </c>
      <c r="C25111">
        <v>11</v>
      </c>
      <c r="D25111">
        <v>12</v>
      </c>
      <c r="E25111">
        <v>5</v>
      </c>
      <c r="G25111">
        <v>400</v>
      </c>
    </row>
    <row r="25112" spans="1:7" x14ac:dyDescent="0.2">
      <c r="A25112">
        <v>2017</v>
      </c>
      <c r="B25112">
        <v>2017</v>
      </c>
      <c r="C25112">
        <v>11</v>
      </c>
      <c r="D25112">
        <v>12</v>
      </c>
      <c r="E25112">
        <v>6</v>
      </c>
      <c r="G25112">
        <v>400</v>
      </c>
    </row>
    <row r="25113" spans="1:7" x14ac:dyDescent="0.2">
      <c r="A25113">
        <v>2017</v>
      </c>
      <c r="B25113">
        <v>2017</v>
      </c>
      <c r="C25113">
        <v>11</v>
      </c>
      <c r="D25113">
        <v>12</v>
      </c>
      <c r="E25113">
        <v>7</v>
      </c>
      <c r="G25113">
        <v>400</v>
      </c>
    </row>
    <row r="25114" spans="1:7" x14ac:dyDescent="0.2">
      <c r="A25114">
        <v>2017</v>
      </c>
      <c r="B25114">
        <v>2017</v>
      </c>
      <c r="C25114">
        <v>11</v>
      </c>
      <c r="D25114">
        <v>12</v>
      </c>
      <c r="E25114">
        <v>8</v>
      </c>
      <c r="G25114">
        <v>400</v>
      </c>
    </row>
    <row r="25115" spans="1:7" x14ac:dyDescent="0.2">
      <c r="A25115">
        <v>2017</v>
      </c>
      <c r="B25115">
        <v>2017</v>
      </c>
      <c r="C25115">
        <v>11</v>
      </c>
      <c r="D25115">
        <v>12</v>
      </c>
      <c r="E25115">
        <v>9</v>
      </c>
      <c r="G25115">
        <v>400</v>
      </c>
    </row>
    <row r="25116" spans="1:7" x14ac:dyDescent="0.2">
      <c r="A25116">
        <v>2017</v>
      </c>
      <c r="B25116">
        <v>2017</v>
      </c>
      <c r="C25116">
        <v>11</v>
      </c>
      <c r="D25116">
        <v>12</v>
      </c>
      <c r="E25116">
        <v>10</v>
      </c>
      <c r="G25116">
        <v>400</v>
      </c>
    </row>
    <row r="25117" spans="1:7" x14ac:dyDescent="0.2">
      <c r="A25117">
        <v>2017</v>
      </c>
      <c r="B25117">
        <v>2017</v>
      </c>
      <c r="C25117">
        <v>11</v>
      </c>
      <c r="D25117">
        <v>12</v>
      </c>
      <c r="E25117">
        <v>11</v>
      </c>
      <c r="G25117">
        <v>400</v>
      </c>
    </row>
    <row r="25118" spans="1:7" x14ac:dyDescent="0.2">
      <c r="A25118">
        <v>2017</v>
      </c>
      <c r="B25118">
        <v>2017</v>
      </c>
      <c r="C25118">
        <v>11</v>
      </c>
      <c r="D25118">
        <v>12</v>
      </c>
      <c r="E25118">
        <v>12</v>
      </c>
      <c r="G25118">
        <v>400</v>
      </c>
    </row>
    <row r="25119" spans="1:7" x14ac:dyDescent="0.2">
      <c r="A25119">
        <v>2017</v>
      </c>
      <c r="B25119">
        <v>2017</v>
      </c>
      <c r="C25119">
        <v>11</v>
      </c>
      <c r="D25119">
        <v>12</v>
      </c>
      <c r="E25119">
        <v>13</v>
      </c>
      <c r="G25119">
        <v>400</v>
      </c>
    </row>
    <row r="25120" spans="1:7" x14ac:dyDescent="0.2">
      <c r="A25120">
        <v>2017</v>
      </c>
      <c r="B25120">
        <v>2017</v>
      </c>
      <c r="C25120">
        <v>11</v>
      </c>
      <c r="D25120">
        <v>12</v>
      </c>
      <c r="E25120">
        <v>14</v>
      </c>
      <c r="G25120">
        <v>400</v>
      </c>
    </row>
    <row r="25121" spans="1:7" x14ac:dyDescent="0.2">
      <c r="A25121">
        <v>2017</v>
      </c>
      <c r="B25121">
        <v>2017</v>
      </c>
      <c r="C25121">
        <v>11</v>
      </c>
      <c r="D25121">
        <v>12</v>
      </c>
      <c r="E25121">
        <v>15</v>
      </c>
      <c r="G25121">
        <v>400</v>
      </c>
    </row>
    <row r="25122" spans="1:7" x14ac:dyDescent="0.2">
      <c r="A25122">
        <v>2017</v>
      </c>
      <c r="B25122">
        <v>2017</v>
      </c>
      <c r="C25122">
        <v>11</v>
      </c>
      <c r="D25122">
        <v>12</v>
      </c>
      <c r="E25122">
        <v>16</v>
      </c>
      <c r="G25122">
        <v>400</v>
      </c>
    </row>
    <row r="25123" spans="1:7" x14ac:dyDescent="0.2">
      <c r="A25123">
        <v>2017</v>
      </c>
      <c r="B25123">
        <v>2017</v>
      </c>
      <c r="C25123">
        <v>11</v>
      </c>
      <c r="D25123">
        <v>12</v>
      </c>
      <c r="E25123">
        <v>17</v>
      </c>
      <c r="G25123">
        <v>400</v>
      </c>
    </row>
    <row r="25124" spans="1:7" x14ac:dyDescent="0.2">
      <c r="A25124">
        <v>2017</v>
      </c>
      <c r="B25124">
        <v>2017</v>
      </c>
      <c r="C25124">
        <v>11</v>
      </c>
      <c r="D25124">
        <v>12</v>
      </c>
      <c r="E25124">
        <v>18</v>
      </c>
      <c r="G25124">
        <v>400</v>
      </c>
    </row>
    <row r="25125" spans="1:7" x14ac:dyDescent="0.2">
      <c r="A25125">
        <v>2017</v>
      </c>
      <c r="B25125">
        <v>2017</v>
      </c>
      <c r="C25125">
        <v>11</v>
      </c>
      <c r="D25125">
        <v>12</v>
      </c>
      <c r="E25125">
        <v>19</v>
      </c>
      <c r="G25125">
        <v>400</v>
      </c>
    </row>
    <row r="25126" spans="1:7" x14ac:dyDescent="0.2">
      <c r="A25126">
        <v>2017</v>
      </c>
      <c r="B25126">
        <v>2017</v>
      </c>
      <c r="C25126">
        <v>11</v>
      </c>
      <c r="D25126">
        <v>12</v>
      </c>
      <c r="E25126">
        <v>20</v>
      </c>
      <c r="G25126">
        <v>400</v>
      </c>
    </row>
    <row r="25127" spans="1:7" x14ac:dyDescent="0.2">
      <c r="A25127">
        <v>2017</v>
      </c>
      <c r="B25127">
        <v>2017</v>
      </c>
      <c r="C25127">
        <v>11</v>
      </c>
      <c r="D25127">
        <v>12</v>
      </c>
      <c r="E25127">
        <v>21</v>
      </c>
      <c r="G25127">
        <v>400</v>
      </c>
    </row>
    <row r="25128" spans="1:7" x14ac:dyDescent="0.2">
      <c r="A25128">
        <v>2017</v>
      </c>
      <c r="B25128">
        <v>2017</v>
      </c>
      <c r="C25128">
        <v>11</v>
      </c>
      <c r="D25128">
        <v>12</v>
      </c>
      <c r="E25128">
        <v>22</v>
      </c>
      <c r="G25128">
        <v>400</v>
      </c>
    </row>
    <row r="25129" spans="1:7" x14ac:dyDescent="0.2">
      <c r="A25129">
        <v>2017</v>
      </c>
      <c r="B25129">
        <v>2017</v>
      </c>
      <c r="C25129">
        <v>11</v>
      </c>
      <c r="D25129">
        <v>12</v>
      </c>
      <c r="E25129">
        <v>23</v>
      </c>
      <c r="G25129">
        <v>400</v>
      </c>
    </row>
    <row r="25130" spans="1:7" x14ac:dyDescent="0.2">
      <c r="A25130">
        <v>2017</v>
      </c>
      <c r="B25130">
        <v>2017</v>
      </c>
      <c r="C25130">
        <v>11</v>
      </c>
      <c r="D25130">
        <v>13</v>
      </c>
      <c r="E25130">
        <v>0</v>
      </c>
      <c r="G25130">
        <v>400</v>
      </c>
    </row>
    <row r="25131" spans="1:7" x14ac:dyDescent="0.2">
      <c r="A25131">
        <v>2017</v>
      </c>
      <c r="B25131">
        <v>2017</v>
      </c>
      <c r="C25131">
        <v>11</v>
      </c>
      <c r="D25131">
        <v>13</v>
      </c>
      <c r="E25131">
        <v>1</v>
      </c>
      <c r="G25131">
        <v>400</v>
      </c>
    </row>
    <row r="25132" spans="1:7" x14ac:dyDescent="0.2">
      <c r="A25132">
        <v>2017</v>
      </c>
      <c r="B25132">
        <v>2017</v>
      </c>
      <c r="C25132">
        <v>11</v>
      </c>
      <c r="D25132">
        <v>13</v>
      </c>
      <c r="E25132">
        <v>2</v>
      </c>
      <c r="G25132">
        <v>400</v>
      </c>
    </row>
    <row r="25133" spans="1:7" x14ac:dyDescent="0.2">
      <c r="A25133">
        <v>2017</v>
      </c>
      <c r="B25133">
        <v>2017</v>
      </c>
      <c r="C25133">
        <v>11</v>
      </c>
      <c r="D25133">
        <v>13</v>
      </c>
      <c r="E25133">
        <v>3</v>
      </c>
      <c r="G25133">
        <v>400</v>
      </c>
    </row>
    <row r="25134" spans="1:7" x14ac:dyDescent="0.2">
      <c r="A25134">
        <v>2017</v>
      </c>
      <c r="B25134">
        <v>2017</v>
      </c>
      <c r="C25134">
        <v>11</v>
      </c>
      <c r="D25134">
        <v>13</v>
      </c>
      <c r="E25134">
        <v>4</v>
      </c>
      <c r="G25134">
        <v>400</v>
      </c>
    </row>
    <row r="25135" spans="1:7" x14ac:dyDescent="0.2">
      <c r="A25135">
        <v>2017</v>
      </c>
      <c r="B25135">
        <v>2017</v>
      </c>
      <c r="C25135">
        <v>11</v>
      </c>
      <c r="D25135">
        <v>13</v>
      </c>
      <c r="E25135">
        <v>5</v>
      </c>
      <c r="G25135">
        <v>400</v>
      </c>
    </row>
    <row r="25136" spans="1:7" x14ac:dyDescent="0.2">
      <c r="A25136">
        <v>2017</v>
      </c>
      <c r="B25136">
        <v>2017</v>
      </c>
      <c r="C25136">
        <v>11</v>
      </c>
      <c r="D25136">
        <v>13</v>
      </c>
      <c r="E25136">
        <v>6</v>
      </c>
      <c r="G25136">
        <v>400</v>
      </c>
    </row>
    <row r="25137" spans="1:7" x14ac:dyDescent="0.2">
      <c r="A25137">
        <v>2017</v>
      </c>
      <c r="B25137">
        <v>2017</v>
      </c>
      <c r="C25137">
        <v>11</v>
      </c>
      <c r="D25137">
        <v>13</v>
      </c>
      <c r="E25137">
        <v>7</v>
      </c>
      <c r="G25137">
        <v>400</v>
      </c>
    </row>
    <row r="25138" spans="1:7" x14ac:dyDescent="0.2">
      <c r="A25138">
        <v>2017</v>
      </c>
      <c r="B25138">
        <v>2017</v>
      </c>
      <c r="C25138">
        <v>11</v>
      </c>
      <c r="D25138">
        <v>13</v>
      </c>
      <c r="E25138">
        <v>8</v>
      </c>
      <c r="G25138">
        <v>400</v>
      </c>
    </row>
    <row r="25139" spans="1:7" x14ac:dyDescent="0.2">
      <c r="A25139">
        <v>2017</v>
      </c>
      <c r="B25139">
        <v>2017</v>
      </c>
      <c r="C25139">
        <v>11</v>
      </c>
      <c r="D25139">
        <v>13</v>
      </c>
      <c r="E25139">
        <v>9</v>
      </c>
      <c r="G25139">
        <v>400</v>
      </c>
    </row>
    <row r="25140" spans="1:7" x14ac:dyDescent="0.2">
      <c r="A25140">
        <v>2017</v>
      </c>
      <c r="B25140">
        <v>2017</v>
      </c>
      <c r="C25140">
        <v>11</v>
      </c>
      <c r="D25140">
        <v>13</v>
      </c>
      <c r="E25140">
        <v>10</v>
      </c>
      <c r="G25140">
        <v>400</v>
      </c>
    </row>
    <row r="25141" spans="1:7" x14ac:dyDescent="0.2">
      <c r="A25141">
        <v>2017</v>
      </c>
      <c r="B25141">
        <v>2017</v>
      </c>
      <c r="C25141">
        <v>11</v>
      </c>
      <c r="D25141">
        <v>13</v>
      </c>
      <c r="E25141">
        <v>11</v>
      </c>
      <c r="G25141">
        <v>400</v>
      </c>
    </row>
    <row r="25142" spans="1:7" x14ac:dyDescent="0.2">
      <c r="A25142">
        <v>2017</v>
      </c>
      <c r="B25142">
        <v>2017</v>
      </c>
      <c r="C25142">
        <v>11</v>
      </c>
      <c r="D25142">
        <v>13</v>
      </c>
      <c r="E25142">
        <v>12</v>
      </c>
      <c r="G25142">
        <v>400</v>
      </c>
    </row>
    <row r="25143" spans="1:7" x14ac:dyDescent="0.2">
      <c r="A25143">
        <v>2017</v>
      </c>
      <c r="B25143">
        <v>2017</v>
      </c>
      <c r="C25143">
        <v>11</v>
      </c>
      <c r="D25143">
        <v>13</v>
      </c>
      <c r="E25143">
        <v>13</v>
      </c>
      <c r="G25143">
        <v>400</v>
      </c>
    </row>
    <row r="25144" spans="1:7" x14ac:dyDescent="0.2">
      <c r="A25144">
        <v>2017</v>
      </c>
      <c r="B25144">
        <v>2017</v>
      </c>
      <c r="C25144">
        <v>11</v>
      </c>
      <c r="D25144">
        <v>13</v>
      </c>
      <c r="E25144">
        <v>14</v>
      </c>
      <c r="G25144">
        <v>400</v>
      </c>
    </row>
    <row r="25145" spans="1:7" x14ac:dyDescent="0.2">
      <c r="A25145">
        <v>2017</v>
      </c>
      <c r="B25145">
        <v>2017</v>
      </c>
      <c r="C25145">
        <v>11</v>
      </c>
      <c r="D25145">
        <v>13</v>
      </c>
      <c r="E25145">
        <v>15</v>
      </c>
      <c r="G25145">
        <v>400</v>
      </c>
    </row>
    <row r="25146" spans="1:7" x14ac:dyDescent="0.2">
      <c r="A25146">
        <v>2017</v>
      </c>
      <c r="B25146">
        <v>2017</v>
      </c>
      <c r="C25146">
        <v>11</v>
      </c>
      <c r="D25146">
        <v>13</v>
      </c>
      <c r="E25146">
        <v>16</v>
      </c>
      <c r="G25146">
        <v>400</v>
      </c>
    </row>
    <row r="25147" spans="1:7" x14ac:dyDescent="0.2">
      <c r="A25147">
        <v>2017</v>
      </c>
      <c r="B25147">
        <v>2017</v>
      </c>
      <c r="C25147">
        <v>11</v>
      </c>
      <c r="D25147">
        <v>13</v>
      </c>
      <c r="E25147">
        <v>17</v>
      </c>
      <c r="G25147">
        <v>400</v>
      </c>
    </row>
    <row r="25148" spans="1:7" x14ac:dyDescent="0.2">
      <c r="A25148">
        <v>2017</v>
      </c>
      <c r="B25148">
        <v>2017</v>
      </c>
      <c r="C25148">
        <v>11</v>
      </c>
      <c r="D25148">
        <v>13</v>
      </c>
      <c r="E25148">
        <v>18</v>
      </c>
      <c r="G25148">
        <v>400</v>
      </c>
    </row>
    <row r="25149" spans="1:7" x14ac:dyDescent="0.2">
      <c r="A25149">
        <v>2017</v>
      </c>
      <c r="B25149">
        <v>2017</v>
      </c>
      <c r="C25149">
        <v>11</v>
      </c>
      <c r="D25149">
        <v>13</v>
      </c>
      <c r="E25149">
        <v>19</v>
      </c>
      <c r="G25149">
        <v>400</v>
      </c>
    </row>
    <row r="25150" spans="1:7" x14ac:dyDescent="0.2">
      <c r="A25150">
        <v>2017</v>
      </c>
      <c r="B25150">
        <v>2017</v>
      </c>
      <c r="C25150">
        <v>11</v>
      </c>
      <c r="D25150">
        <v>13</v>
      </c>
      <c r="E25150">
        <v>20</v>
      </c>
      <c r="G25150">
        <v>400</v>
      </c>
    </row>
    <row r="25151" spans="1:7" x14ac:dyDescent="0.2">
      <c r="A25151">
        <v>2017</v>
      </c>
      <c r="B25151">
        <v>2017</v>
      </c>
      <c r="C25151">
        <v>11</v>
      </c>
      <c r="D25151">
        <v>13</v>
      </c>
      <c r="E25151">
        <v>21</v>
      </c>
      <c r="G25151">
        <v>400</v>
      </c>
    </row>
    <row r="25152" spans="1:7" x14ac:dyDescent="0.2">
      <c r="A25152">
        <v>2017</v>
      </c>
      <c r="B25152">
        <v>2017</v>
      </c>
      <c r="C25152">
        <v>11</v>
      </c>
      <c r="D25152">
        <v>13</v>
      </c>
      <c r="E25152">
        <v>22</v>
      </c>
      <c r="G25152">
        <v>400</v>
      </c>
    </row>
    <row r="25153" spans="1:7" x14ac:dyDescent="0.2">
      <c r="A25153">
        <v>2017</v>
      </c>
      <c r="B25153">
        <v>2017</v>
      </c>
      <c r="C25153">
        <v>11</v>
      </c>
      <c r="D25153">
        <v>13</v>
      </c>
      <c r="E25153">
        <v>23</v>
      </c>
      <c r="G25153">
        <v>400</v>
      </c>
    </row>
    <row r="25154" spans="1:7" x14ac:dyDescent="0.2">
      <c r="A25154">
        <v>2017</v>
      </c>
      <c r="B25154">
        <v>2017</v>
      </c>
      <c r="C25154">
        <v>11</v>
      </c>
      <c r="D25154">
        <v>14</v>
      </c>
      <c r="E25154">
        <v>0</v>
      </c>
      <c r="G25154">
        <v>400</v>
      </c>
    </row>
    <row r="25155" spans="1:7" x14ac:dyDescent="0.2">
      <c r="A25155">
        <v>2017</v>
      </c>
      <c r="B25155">
        <v>2017</v>
      </c>
      <c r="C25155">
        <v>11</v>
      </c>
      <c r="D25155">
        <v>14</v>
      </c>
      <c r="E25155">
        <v>1</v>
      </c>
      <c r="G25155">
        <v>400</v>
      </c>
    </row>
    <row r="25156" spans="1:7" x14ac:dyDescent="0.2">
      <c r="A25156">
        <v>2017</v>
      </c>
      <c r="B25156">
        <v>2017</v>
      </c>
      <c r="C25156">
        <v>11</v>
      </c>
      <c r="D25156">
        <v>14</v>
      </c>
      <c r="E25156">
        <v>2</v>
      </c>
      <c r="G25156">
        <v>400</v>
      </c>
    </row>
    <row r="25157" spans="1:7" x14ac:dyDescent="0.2">
      <c r="A25157">
        <v>2017</v>
      </c>
      <c r="B25157">
        <v>2017</v>
      </c>
      <c r="C25157">
        <v>11</v>
      </c>
      <c r="D25157">
        <v>14</v>
      </c>
      <c r="E25157">
        <v>3</v>
      </c>
      <c r="G25157">
        <v>400</v>
      </c>
    </row>
    <row r="25158" spans="1:7" x14ac:dyDescent="0.2">
      <c r="A25158">
        <v>2017</v>
      </c>
      <c r="B25158">
        <v>2017</v>
      </c>
      <c r="C25158">
        <v>11</v>
      </c>
      <c r="D25158">
        <v>14</v>
      </c>
      <c r="E25158">
        <v>4</v>
      </c>
      <c r="G25158">
        <v>400</v>
      </c>
    </row>
    <row r="25159" spans="1:7" x14ac:dyDescent="0.2">
      <c r="A25159">
        <v>2017</v>
      </c>
      <c r="B25159">
        <v>2017</v>
      </c>
      <c r="C25159">
        <v>11</v>
      </c>
      <c r="D25159">
        <v>14</v>
      </c>
      <c r="E25159">
        <v>5</v>
      </c>
      <c r="G25159">
        <v>400</v>
      </c>
    </row>
    <row r="25160" spans="1:7" x14ac:dyDescent="0.2">
      <c r="A25160">
        <v>2017</v>
      </c>
      <c r="B25160">
        <v>2017</v>
      </c>
      <c r="C25160">
        <v>11</v>
      </c>
      <c r="D25160">
        <v>14</v>
      </c>
      <c r="E25160">
        <v>6</v>
      </c>
      <c r="G25160">
        <v>400</v>
      </c>
    </row>
    <row r="25161" spans="1:7" x14ac:dyDescent="0.2">
      <c r="A25161">
        <v>2017</v>
      </c>
      <c r="B25161">
        <v>2017</v>
      </c>
      <c r="C25161">
        <v>11</v>
      </c>
      <c r="D25161">
        <v>14</v>
      </c>
      <c r="E25161">
        <v>7</v>
      </c>
      <c r="G25161">
        <v>400</v>
      </c>
    </row>
    <row r="25162" spans="1:7" x14ac:dyDescent="0.2">
      <c r="A25162">
        <v>2017</v>
      </c>
      <c r="B25162">
        <v>2017</v>
      </c>
      <c r="C25162">
        <v>11</v>
      </c>
      <c r="D25162">
        <v>14</v>
      </c>
      <c r="E25162">
        <v>8</v>
      </c>
      <c r="G25162">
        <v>400</v>
      </c>
    </row>
    <row r="25163" spans="1:7" x14ac:dyDescent="0.2">
      <c r="A25163">
        <v>2017</v>
      </c>
      <c r="B25163">
        <v>2017</v>
      </c>
      <c r="C25163">
        <v>11</v>
      </c>
      <c r="D25163">
        <v>14</v>
      </c>
      <c r="E25163">
        <v>9</v>
      </c>
      <c r="G25163">
        <v>400</v>
      </c>
    </row>
    <row r="25164" spans="1:7" x14ac:dyDescent="0.2">
      <c r="A25164">
        <v>2017</v>
      </c>
      <c r="B25164">
        <v>2017</v>
      </c>
      <c r="C25164">
        <v>11</v>
      </c>
      <c r="D25164">
        <v>14</v>
      </c>
      <c r="E25164">
        <v>10</v>
      </c>
      <c r="G25164">
        <v>400</v>
      </c>
    </row>
    <row r="25165" spans="1:7" x14ac:dyDescent="0.2">
      <c r="A25165">
        <v>2017</v>
      </c>
      <c r="B25165">
        <v>2017</v>
      </c>
      <c r="C25165">
        <v>11</v>
      </c>
      <c r="D25165">
        <v>14</v>
      </c>
      <c r="E25165">
        <v>11</v>
      </c>
      <c r="G25165">
        <v>400</v>
      </c>
    </row>
    <row r="25166" spans="1:7" x14ac:dyDescent="0.2">
      <c r="A25166">
        <v>2017</v>
      </c>
      <c r="B25166">
        <v>2017</v>
      </c>
      <c r="C25166">
        <v>11</v>
      </c>
      <c r="D25166">
        <v>14</v>
      </c>
      <c r="E25166">
        <v>12</v>
      </c>
      <c r="G25166">
        <v>400</v>
      </c>
    </row>
    <row r="25167" spans="1:7" x14ac:dyDescent="0.2">
      <c r="A25167">
        <v>2017</v>
      </c>
      <c r="B25167">
        <v>2017</v>
      </c>
      <c r="C25167">
        <v>11</v>
      </c>
      <c r="D25167">
        <v>14</v>
      </c>
      <c r="E25167">
        <v>13</v>
      </c>
      <c r="G25167">
        <v>400</v>
      </c>
    </row>
    <row r="25168" spans="1:7" x14ac:dyDescent="0.2">
      <c r="A25168">
        <v>2017</v>
      </c>
      <c r="B25168">
        <v>2017</v>
      </c>
      <c r="C25168">
        <v>11</v>
      </c>
      <c r="D25168">
        <v>14</v>
      </c>
      <c r="E25168">
        <v>14</v>
      </c>
      <c r="G25168">
        <v>400</v>
      </c>
    </row>
    <row r="25169" spans="1:7" x14ac:dyDescent="0.2">
      <c r="A25169">
        <v>2017</v>
      </c>
      <c r="B25169">
        <v>2017</v>
      </c>
      <c r="C25169">
        <v>11</v>
      </c>
      <c r="D25169">
        <v>14</v>
      </c>
      <c r="E25169">
        <v>15</v>
      </c>
      <c r="G25169">
        <v>400</v>
      </c>
    </row>
    <row r="25170" spans="1:7" x14ac:dyDescent="0.2">
      <c r="A25170">
        <v>2017</v>
      </c>
      <c r="B25170">
        <v>2017</v>
      </c>
      <c r="C25170">
        <v>11</v>
      </c>
      <c r="D25170">
        <v>14</v>
      </c>
      <c r="E25170">
        <v>16</v>
      </c>
      <c r="G25170">
        <v>400</v>
      </c>
    </row>
    <row r="25171" spans="1:7" x14ac:dyDescent="0.2">
      <c r="A25171">
        <v>2017</v>
      </c>
      <c r="B25171">
        <v>2017</v>
      </c>
      <c r="C25171">
        <v>11</v>
      </c>
      <c r="D25171">
        <v>14</v>
      </c>
      <c r="E25171">
        <v>17</v>
      </c>
      <c r="G25171">
        <v>400</v>
      </c>
    </row>
    <row r="25172" spans="1:7" x14ac:dyDescent="0.2">
      <c r="A25172">
        <v>2017</v>
      </c>
      <c r="B25172">
        <v>2017</v>
      </c>
      <c r="C25172">
        <v>11</v>
      </c>
      <c r="D25172">
        <v>14</v>
      </c>
      <c r="E25172">
        <v>18</v>
      </c>
      <c r="G25172">
        <v>400</v>
      </c>
    </row>
    <row r="25173" spans="1:7" x14ac:dyDescent="0.2">
      <c r="A25173">
        <v>2017</v>
      </c>
      <c r="B25173">
        <v>2017</v>
      </c>
      <c r="C25173">
        <v>11</v>
      </c>
      <c r="D25173">
        <v>14</v>
      </c>
      <c r="E25173">
        <v>19</v>
      </c>
      <c r="G25173">
        <v>400</v>
      </c>
    </row>
    <row r="25174" spans="1:7" x14ac:dyDescent="0.2">
      <c r="A25174">
        <v>2017</v>
      </c>
      <c r="B25174">
        <v>2017</v>
      </c>
      <c r="C25174">
        <v>11</v>
      </c>
      <c r="D25174">
        <v>14</v>
      </c>
      <c r="E25174">
        <v>20</v>
      </c>
      <c r="G25174">
        <v>400</v>
      </c>
    </row>
    <row r="25175" spans="1:7" x14ac:dyDescent="0.2">
      <c r="A25175">
        <v>2017</v>
      </c>
      <c r="B25175">
        <v>2017</v>
      </c>
      <c r="C25175">
        <v>11</v>
      </c>
      <c r="D25175">
        <v>14</v>
      </c>
      <c r="E25175">
        <v>21</v>
      </c>
      <c r="G25175">
        <v>400</v>
      </c>
    </row>
    <row r="25176" spans="1:7" x14ac:dyDescent="0.2">
      <c r="A25176">
        <v>2017</v>
      </c>
      <c r="B25176">
        <v>2017</v>
      </c>
      <c r="C25176">
        <v>11</v>
      </c>
      <c r="D25176">
        <v>14</v>
      </c>
      <c r="E25176">
        <v>22</v>
      </c>
      <c r="G25176">
        <v>400</v>
      </c>
    </row>
    <row r="25177" spans="1:7" x14ac:dyDescent="0.2">
      <c r="A25177">
        <v>2017</v>
      </c>
      <c r="B25177">
        <v>2017</v>
      </c>
      <c r="C25177">
        <v>11</v>
      </c>
      <c r="D25177">
        <v>14</v>
      </c>
      <c r="E25177">
        <v>23</v>
      </c>
      <c r="G25177">
        <v>400</v>
      </c>
    </row>
    <row r="25178" spans="1:7" x14ac:dyDescent="0.2">
      <c r="A25178">
        <v>2017</v>
      </c>
      <c r="B25178">
        <v>2017</v>
      </c>
      <c r="C25178">
        <v>11</v>
      </c>
      <c r="D25178">
        <v>15</v>
      </c>
      <c r="E25178">
        <v>0</v>
      </c>
      <c r="G25178">
        <v>400</v>
      </c>
    </row>
    <row r="25179" spans="1:7" x14ac:dyDescent="0.2">
      <c r="A25179">
        <v>2017</v>
      </c>
      <c r="B25179">
        <v>2017</v>
      </c>
      <c r="C25179">
        <v>11</v>
      </c>
      <c r="D25179">
        <v>15</v>
      </c>
      <c r="E25179">
        <v>1</v>
      </c>
      <c r="G25179">
        <v>400</v>
      </c>
    </row>
    <row r="25180" spans="1:7" x14ac:dyDescent="0.2">
      <c r="A25180">
        <v>2017</v>
      </c>
      <c r="B25180">
        <v>2017</v>
      </c>
      <c r="C25180">
        <v>11</v>
      </c>
      <c r="D25180">
        <v>15</v>
      </c>
      <c r="E25180">
        <v>2</v>
      </c>
      <c r="G25180">
        <v>400</v>
      </c>
    </row>
    <row r="25181" spans="1:7" x14ac:dyDescent="0.2">
      <c r="A25181">
        <v>2017</v>
      </c>
      <c r="B25181">
        <v>2017</v>
      </c>
      <c r="C25181">
        <v>11</v>
      </c>
      <c r="D25181">
        <v>15</v>
      </c>
      <c r="E25181">
        <v>3</v>
      </c>
      <c r="G25181">
        <v>400</v>
      </c>
    </row>
    <row r="25182" spans="1:7" x14ac:dyDescent="0.2">
      <c r="A25182">
        <v>2017</v>
      </c>
      <c r="B25182">
        <v>2017</v>
      </c>
      <c r="C25182">
        <v>11</v>
      </c>
      <c r="D25182">
        <v>15</v>
      </c>
      <c r="E25182">
        <v>4</v>
      </c>
      <c r="G25182">
        <v>400</v>
      </c>
    </row>
    <row r="25183" spans="1:7" x14ac:dyDescent="0.2">
      <c r="A25183">
        <v>2017</v>
      </c>
      <c r="B25183">
        <v>2017</v>
      </c>
      <c r="C25183">
        <v>11</v>
      </c>
      <c r="D25183">
        <v>15</v>
      </c>
      <c r="E25183">
        <v>5</v>
      </c>
      <c r="G25183">
        <v>400</v>
      </c>
    </row>
    <row r="25184" spans="1:7" x14ac:dyDescent="0.2">
      <c r="A25184">
        <v>2017</v>
      </c>
      <c r="B25184">
        <v>2017</v>
      </c>
      <c r="C25184">
        <v>11</v>
      </c>
      <c r="D25184">
        <v>15</v>
      </c>
      <c r="E25184">
        <v>6</v>
      </c>
      <c r="G25184">
        <v>400</v>
      </c>
    </row>
    <row r="25185" spans="1:7" x14ac:dyDescent="0.2">
      <c r="A25185">
        <v>2017</v>
      </c>
      <c r="B25185">
        <v>2017</v>
      </c>
      <c r="C25185">
        <v>11</v>
      </c>
      <c r="D25185">
        <v>15</v>
      </c>
      <c r="E25185">
        <v>7</v>
      </c>
      <c r="G25185">
        <v>400</v>
      </c>
    </row>
    <row r="25186" spans="1:7" x14ac:dyDescent="0.2">
      <c r="A25186">
        <v>2017</v>
      </c>
      <c r="B25186">
        <v>2017</v>
      </c>
      <c r="C25186">
        <v>11</v>
      </c>
      <c r="D25186">
        <v>15</v>
      </c>
      <c r="E25186">
        <v>8</v>
      </c>
      <c r="G25186">
        <v>400</v>
      </c>
    </row>
    <row r="25187" spans="1:7" x14ac:dyDescent="0.2">
      <c r="A25187">
        <v>2017</v>
      </c>
      <c r="B25187">
        <v>2017</v>
      </c>
      <c r="C25187">
        <v>11</v>
      </c>
      <c r="D25187">
        <v>15</v>
      </c>
      <c r="E25187">
        <v>9</v>
      </c>
      <c r="G25187">
        <v>400</v>
      </c>
    </row>
    <row r="25188" spans="1:7" x14ac:dyDescent="0.2">
      <c r="A25188">
        <v>2017</v>
      </c>
      <c r="B25188">
        <v>2017</v>
      </c>
      <c r="C25188">
        <v>11</v>
      </c>
      <c r="D25188">
        <v>15</v>
      </c>
      <c r="E25188">
        <v>10</v>
      </c>
      <c r="G25188">
        <v>400</v>
      </c>
    </row>
    <row r="25189" spans="1:7" x14ac:dyDescent="0.2">
      <c r="A25189">
        <v>2017</v>
      </c>
      <c r="B25189">
        <v>2017</v>
      </c>
      <c r="C25189">
        <v>11</v>
      </c>
      <c r="D25189">
        <v>15</v>
      </c>
      <c r="E25189">
        <v>11</v>
      </c>
      <c r="G25189">
        <v>400</v>
      </c>
    </row>
    <row r="25190" spans="1:7" x14ac:dyDescent="0.2">
      <c r="A25190">
        <v>2017</v>
      </c>
      <c r="B25190">
        <v>2017</v>
      </c>
      <c r="C25190">
        <v>11</v>
      </c>
      <c r="D25190">
        <v>15</v>
      </c>
      <c r="E25190">
        <v>12</v>
      </c>
      <c r="G25190">
        <v>400</v>
      </c>
    </row>
    <row r="25191" spans="1:7" x14ac:dyDescent="0.2">
      <c r="A25191">
        <v>2017</v>
      </c>
      <c r="B25191">
        <v>2017</v>
      </c>
      <c r="C25191">
        <v>11</v>
      </c>
      <c r="D25191">
        <v>15</v>
      </c>
      <c r="E25191">
        <v>13</v>
      </c>
      <c r="G25191">
        <v>400</v>
      </c>
    </row>
    <row r="25192" spans="1:7" x14ac:dyDescent="0.2">
      <c r="A25192">
        <v>2017</v>
      </c>
      <c r="B25192">
        <v>2017</v>
      </c>
      <c r="C25192">
        <v>11</v>
      </c>
      <c r="D25192">
        <v>15</v>
      </c>
      <c r="E25192">
        <v>14</v>
      </c>
      <c r="G25192">
        <v>400</v>
      </c>
    </row>
    <row r="25193" spans="1:7" x14ac:dyDescent="0.2">
      <c r="A25193">
        <v>2017</v>
      </c>
      <c r="B25193">
        <v>2017</v>
      </c>
      <c r="C25193">
        <v>11</v>
      </c>
      <c r="D25193">
        <v>15</v>
      </c>
      <c r="E25193">
        <v>15</v>
      </c>
      <c r="G25193">
        <v>400</v>
      </c>
    </row>
    <row r="25194" spans="1:7" x14ac:dyDescent="0.2">
      <c r="A25194">
        <v>2017</v>
      </c>
      <c r="B25194">
        <v>2017</v>
      </c>
      <c r="C25194">
        <v>11</v>
      </c>
      <c r="D25194">
        <v>15</v>
      </c>
      <c r="E25194">
        <v>16</v>
      </c>
      <c r="G25194">
        <v>400</v>
      </c>
    </row>
    <row r="25195" spans="1:7" x14ac:dyDescent="0.2">
      <c r="A25195">
        <v>2017</v>
      </c>
      <c r="B25195">
        <v>2017</v>
      </c>
      <c r="C25195">
        <v>11</v>
      </c>
      <c r="D25195">
        <v>15</v>
      </c>
      <c r="E25195">
        <v>17</v>
      </c>
      <c r="G25195">
        <v>400</v>
      </c>
    </row>
    <row r="25196" spans="1:7" x14ac:dyDescent="0.2">
      <c r="A25196">
        <v>2017</v>
      </c>
      <c r="B25196">
        <v>2017</v>
      </c>
      <c r="C25196">
        <v>11</v>
      </c>
      <c r="D25196">
        <v>15</v>
      </c>
      <c r="E25196">
        <v>18</v>
      </c>
      <c r="G25196">
        <v>400</v>
      </c>
    </row>
    <row r="25197" spans="1:7" x14ac:dyDescent="0.2">
      <c r="A25197">
        <v>2017</v>
      </c>
      <c r="B25197">
        <v>2017</v>
      </c>
      <c r="C25197">
        <v>11</v>
      </c>
      <c r="D25197">
        <v>15</v>
      </c>
      <c r="E25197">
        <v>19</v>
      </c>
      <c r="G25197">
        <v>400</v>
      </c>
    </row>
    <row r="25198" spans="1:7" x14ac:dyDescent="0.2">
      <c r="A25198">
        <v>2017</v>
      </c>
      <c r="B25198">
        <v>2017</v>
      </c>
      <c r="C25198">
        <v>11</v>
      </c>
      <c r="D25198">
        <v>15</v>
      </c>
      <c r="E25198">
        <v>20</v>
      </c>
      <c r="G25198">
        <v>400</v>
      </c>
    </row>
    <row r="25199" spans="1:7" x14ac:dyDescent="0.2">
      <c r="A25199">
        <v>2017</v>
      </c>
      <c r="B25199">
        <v>2017</v>
      </c>
      <c r="C25199">
        <v>11</v>
      </c>
      <c r="D25199">
        <v>15</v>
      </c>
      <c r="E25199">
        <v>21</v>
      </c>
      <c r="G25199">
        <v>400</v>
      </c>
    </row>
    <row r="25200" spans="1:7" x14ac:dyDescent="0.2">
      <c r="A25200">
        <v>2017</v>
      </c>
      <c r="B25200">
        <v>2017</v>
      </c>
      <c r="C25200">
        <v>11</v>
      </c>
      <c r="D25200">
        <v>15</v>
      </c>
      <c r="E25200">
        <v>22</v>
      </c>
      <c r="G25200">
        <v>400</v>
      </c>
    </row>
    <row r="25201" spans="1:7" x14ac:dyDescent="0.2">
      <c r="A25201">
        <v>2017</v>
      </c>
      <c r="B25201">
        <v>2017</v>
      </c>
      <c r="C25201">
        <v>11</v>
      </c>
      <c r="D25201">
        <v>15</v>
      </c>
      <c r="E25201">
        <v>23</v>
      </c>
      <c r="G25201">
        <v>400</v>
      </c>
    </row>
    <row r="25202" spans="1:7" x14ac:dyDescent="0.2">
      <c r="A25202">
        <v>2017</v>
      </c>
      <c r="B25202">
        <v>2017</v>
      </c>
      <c r="C25202">
        <v>11</v>
      </c>
      <c r="D25202">
        <v>16</v>
      </c>
      <c r="E25202">
        <v>0</v>
      </c>
      <c r="G25202">
        <v>400</v>
      </c>
    </row>
    <row r="25203" spans="1:7" x14ac:dyDescent="0.2">
      <c r="A25203">
        <v>2017</v>
      </c>
      <c r="B25203">
        <v>2017</v>
      </c>
      <c r="C25203">
        <v>11</v>
      </c>
      <c r="D25203">
        <v>16</v>
      </c>
      <c r="E25203">
        <v>1</v>
      </c>
      <c r="G25203">
        <v>400</v>
      </c>
    </row>
    <row r="25204" spans="1:7" x14ac:dyDescent="0.2">
      <c r="A25204">
        <v>2017</v>
      </c>
      <c r="B25204">
        <v>2017</v>
      </c>
      <c r="C25204">
        <v>11</v>
      </c>
      <c r="D25204">
        <v>16</v>
      </c>
      <c r="E25204">
        <v>2</v>
      </c>
      <c r="G25204">
        <v>400</v>
      </c>
    </row>
    <row r="25205" spans="1:7" x14ac:dyDescent="0.2">
      <c r="A25205">
        <v>2017</v>
      </c>
      <c r="B25205">
        <v>2017</v>
      </c>
      <c r="C25205">
        <v>11</v>
      </c>
      <c r="D25205">
        <v>16</v>
      </c>
      <c r="E25205">
        <v>3</v>
      </c>
      <c r="G25205">
        <v>400</v>
      </c>
    </row>
    <row r="25206" spans="1:7" x14ac:dyDescent="0.2">
      <c r="A25206">
        <v>2017</v>
      </c>
      <c r="B25206">
        <v>2017</v>
      </c>
      <c r="C25206">
        <v>11</v>
      </c>
      <c r="D25206">
        <v>16</v>
      </c>
      <c r="E25206">
        <v>4</v>
      </c>
      <c r="G25206">
        <v>400</v>
      </c>
    </row>
    <row r="25207" spans="1:7" x14ac:dyDescent="0.2">
      <c r="A25207">
        <v>2017</v>
      </c>
      <c r="B25207">
        <v>2017</v>
      </c>
      <c r="C25207">
        <v>11</v>
      </c>
      <c r="D25207">
        <v>16</v>
      </c>
      <c r="E25207">
        <v>5</v>
      </c>
      <c r="G25207">
        <v>400</v>
      </c>
    </row>
    <row r="25208" spans="1:7" x14ac:dyDescent="0.2">
      <c r="A25208">
        <v>2017</v>
      </c>
      <c r="B25208">
        <v>2017</v>
      </c>
      <c r="C25208">
        <v>11</v>
      </c>
      <c r="D25208">
        <v>16</v>
      </c>
      <c r="E25208">
        <v>6</v>
      </c>
      <c r="G25208">
        <v>400</v>
      </c>
    </row>
    <row r="25209" spans="1:7" x14ac:dyDescent="0.2">
      <c r="A25209">
        <v>2017</v>
      </c>
      <c r="B25209">
        <v>2017</v>
      </c>
      <c r="C25209">
        <v>11</v>
      </c>
      <c r="D25209">
        <v>16</v>
      </c>
      <c r="E25209">
        <v>7</v>
      </c>
      <c r="G25209">
        <v>400</v>
      </c>
    </row>
    <row r="25210" spans="1:7" x14ac:dyDescent="0.2">
      <c r="A25210">
        <v>2017</v>
      </c>
      <c r="B25210">
        <v>2017</v>
      </c>
      <c r="C25210">
        <v>11</v>
      </c>
      <c r="D25210">
        <v>16</v>
      </c>
      <c r="E25210">
        <v>8</v>
      </c>
      <c r="G25210">
        <v>400</v>
      </c>
    </row>
    <row r="25211" spans="1:7" x14ac:dyDescent="0.2">
      <c r="A25211">
        <v>2017</v>
      </c>
      <c r="B25211">
        <v>2017</v>
      </c>
      <c r="C25211">
        <v>11</v>
      </c>
      <c r="D25211">
        <v>16</v>
      </c>
      <c r="E25211">
        <v>9</v>
      </c>
      <c r="G25211">
        <v>400</v>
      </c>
    </row>
    <row r="25212" spans="1:7" x14ac:dyDescent="0.2">
      <c r="A25212">
        <v>2017</v>
      </c>
      <c r="B25212">
        <v>2017</v>
      </c>
      <c r="C25212">
        <v>11</v>
      </c>
      <c r="D25212">
        <v>16</v>
      </c>
      <c r="E25212">
        <v>10</v>
      </c>
      <c r="G25212">
        <v>400</v>
      </c>
    </row>
    <row r="25213" spans="1:7" x14ac:dyDescent="0.2">
      <c r="A25213">
        <v>2017</v>
      </c>
      <c r="B25213">
        <v>2017</v>
      </c>
      <c r="C25213">
        <v>11</v>
      </c>
      <c r="D25213">
        <v>16</v>
      </c>
      <c r="E25213">
        <v>11</v>
      </c>
      <c r="G25213">
        <v>400</v>
      </c>
    </row>
    <row r="25214" spans="1:7" x14ac:dyDescent="0.2">
      <c r="A25214">
        <v>2017</v>
      </c>
      <c r="B25214">
        <v>2017</v>
      </c>
      <c r="C25214">
        <v>11</v>
      </c>
      <c r="D25214">
        <v>16</v>
      </c>
      <c r="E25214">
        <v>12</v>
      </c>
      <c r="G25214">
        <v>400</v>
      </c>
    </row>
    <row r="25215" spans="1:7" x14ac:dyDescent="0.2">
      <c r="A25215">
        <v>2017</v>
      </c>
      <c r="B25215">
        <v>2017</v>
      </c>
      <c r="C25215">
        <v>11</v>
      </c>
      <c r="D25215">
        <v>16</v>
      </c>
      <c r="E25215">
        <v>13</v>
      </c>
      <c r="G25215">
        <v>400</v>
      </c>
    </row>
    <row r="25216" spans="1:7" x14ac:dyDescent="0.2">
      <c r="A25216">
        <v>2017</v>
      </c>
      <c r="B25216">
        <v>2017</v>
      </c>
      <c r="C25216">
        <v>11</v>
      </c>
      <c r="D25216">
        <v>16</v>
      </c>
      <c r="E25216">
        <v>14</v>
      </c>
      <c r="G25216">
        <v>400</v>
      </c>
    </row>
    <row r="25217" spans="1:7" x14ac:dyDescent="0.2">
      <c r="A25217">
        <v>2017</v>
      </c>
      <c r="B25217">
        <v>2017</v>
      </c>
      <c r="C25217">
        <v>11</v>
      </c>
      <c r="D25217">
        <v>16</v>
      </c>
      <c r="E25217">
        <v>15</v>
      </c>
      <c r="G25217">
        <v>400</v>
      </c>
    </row>
    <row r="25218" spans="1:7" x14ac:dyDescent="0.2">
      <c r="A25218">
        <v>2017</v>
      </c>
      <c r="B25218">
        <v>2017</v>
      </c>
      <c r="C25218">
        <v>11</v>
      </c>
      <c r="D25218">
        <v>16</v>
      </c>
      <c r="E25218">
        <v>16</v>
      </c>
      <c r="G25218">
        <v>400</v>
      </c>
    </row>
    <row r="25219" spans="1:7" x14ac:dyDescent="0.2">
      <c r="A25219">
        <v>2017</v>
      </c>
      <c r="B25219">
        <v>2017</v>
      </c>
      <c r="C25219">
        <v>11</v>
      </c>
      <c r="D25219">
        <v>16</v>
      </c>
      <c r="E25219">
        <v>17</v>
      </c>
      <c r="G25219">
        <v>400</v>
      </c>
    </row>
    <row r="25220" spans="1:7" x14ac:dyDescent="0.2">
      <c r="A25220">
        <v>2017</v>
      </c>
      <c r="B25220">
        <v>2017</v>
      </c>
      <c r="C25220">
        <v>11</v>
      </c>
      <c r="D25220">
        <v>16</v>
      </c>
      <c r="E25220">
        <v>18</v>
      </c>
      <c r="G25220">
        <v>400</v>
      </c>
    </row>
    <row r="25221" spans="1:7" x14ac:dyDescent="0.2">
      <c r="A25221">
        <v>2017</v>
      </c>
      <c r="B25221">
        <v>2017</v>
      </c>
      <c r="C25221">
        <v>11</v>
      </c>
      <c r="D25221">
        <v>16</v>
      </c>
      <c r="E25221">
        <v>19</v>
      </c>
      <c r="G25221">
        <v>400</v>
      </c>
    </row>
    <row r="25222" spans="1:7" x14ac:dyDescent="0.2">
      <c r="A25222">
        <v>2017</v>
      </c>
      <c r="B25222">
        <v>2017</v>
      </c>
      <c r="C25222">
        <v>11</v>
      </c>
      <c r="D25222">
        <v>16</v>
      </c>
      <c r="E25222">
        <v>20</v>
      </c>
      <c r="G25222">
        <v>400</v>
      </c>
    </row>
    <row r="25223" spans="1:7" x14ac:dyDescent="0.2">
      <c r="A25223">
        <v>2017</v>
      </c>
      <c r="B25223">
        <v>2017</v>
      </c>
      <c r="C25223">
        <v>11</v>
      </c>
      <c r="D25223">
        <v>16</v>
      </c>
      <c r="E25223">
        <v>21</v>
      </c>
      <c r="G25223">
        <v>400</v>
      </c>
    </row>
    <row r="25224" spans="1:7" x14ac:dyDescent="0.2">
      <c r="A25224">
        <v>2017</v>
      </c>
      <c r="B25224">
        <v>2017</v>
      </c>
      <c r="C25224">
        <v>11</v>
      </c>
      <c r="D25224">
        <v>16</v>
      </c>
      <c r="E25224">
        <v>22</v>
      </c>
      <c r="G25224">
        <v>400</v>
      </c>
    </row>
    <row r="25225" spans="1:7" x14ac:dyDescent="0.2">
      <c r="A25225">
        <v>2017</v>
      </c>
      <c r="B25225">
        <v>2017</v>
      </c>
      <c r="C25225">
        <v>11</v>
      </c>
      <c r="D25225">
        <v>16</v>
      </c>
      <c r="E25225">
        <v>23</v>
      </c>
      <c r="G25225">
        <v>400</v>
      </c>
    </row>
    <row r="25226" spans="1:7" x14ac:dyDescent="0.2">
      <c r="A25226">
        <v>2017</v>
      </c>
      <c r="B25226">
        <v>2017</v>
      </c>
      <c r="C25226">
        <v>11</v>
      </c>
      <c r="D25226">
        <v>17</v>
      </c>
      <c r="E25226">
        <v>0</v>
      </c>
      <c r="G25226">
        <v>400</v>
      </c>
    </row>
    <row r="25227" spans="1:7" x14ac:dyDescent="0.2">
      <c r="A25227">
        <v>2017</v>
      </c>
      <c r="B25227">
        <v>2017</v>
      </c>
      <c r="C25227">
        <v>11</v>
      </c>
      <c r="D25227">
        <v>17</v>
      </c>
      <c r="E25227">
        <v>1</v>
      </c>
      <c r="G25227">
        <v>400</v>
      </c>
    </row>
    <row r="25228" spans="1:7" x14ac:dyDescent="0.2">
      <c r="A25228">
        <v>2017</v>
      </c>
      <c r="B25228">
        <v>2017</v>
      </c>
      <c r="C25228">
        <v>11</v>
      </c>
      <c r="D25228">
        <v>17</v>
      </c>
      <c r="E25228">
        <v>2</v>
      </c>
      <c r="G25228">
        <v>400</v>
      </c>
    </row>
    <row r="25229" spans="1:7" x14ac:dyDescent="0.2">
      <c r="A25229">
        <v>2017</v>
      </c>
      <c r="B25229">
        <v>2017</v>
      </c>
      <c r="C25229">
        <v>11</v>
      </c>
      <c r="D25229">
        <v>17</v>
      </c>
      <c r="E25229">
        <v>3</v>
      </c>
      <c r="G25229">
        <v>400</v>
      </c>
    </row>
    <row r="25230" spans="1:7" x14ac:dyDescent="0.2">
      <c r="A25230">
        <v>2017</v>
      </c>
      <c r="B25230">
        <v>2017</v>
      </c>
      <c r="C25230">
        <v>11</v>
      </c>
      <c r="D25230">
        <v>17</v>
      </c>
      <c r="E25230">
        <v>4</v>
      </c>
      <c r="G25230">
        <v>400</v>
      </c>
    </row>
    <row r="25231" spans="1:7" x14ac:dyDescent="0.2">
      <c r="A25231">
        <v>2017</v>
      </c>
      <c r="B25231">
        <v>2017</v>
      </c>
      <c r="C25231">
        <v>11</v>
      </c>
      <c r="D25231">
        <v>17</v>
      </c>
      <c r="E25231">
        <v>5</v>
      </c>
      <c r="G25231">
        <v>400</v>
      </c>
    </row>
    <row r="25232" spans="1:7" x14ac:dyDescent="0.2">
      <c r="A25232">
        <v>2017</v>
      </c>
      <c r="B25232">
        <v>2017</v>
      </c>
      <c r="C25232">
        <v>11</v>
      </c>
      <c r="D25232">
        <v>17</v>
      </c>
      <c r="E25232">
        <v>6</v>
      </c>
      <c r="G25232">
        <v>400</v>
      </c>
    </row>
    <row r="25233" spans="1:7" x14ac:dyDescent="0.2">
      <c r="A25233">
        <v>2017</v>
      </c>
      <c r="B25233">
        <v>2017</v>
      </c>
      <c r="C25233">
        <v>11</v>
      </c>
      <c r="D25233">
        <v>17</v>
      </c>
      <c r="E25233">
        <v>7</v>
      </c>
      <c r="G25233">
        <v>400</v>
      </c>
    </row>
    <row r="25234" spans="1:7" x14ac:dyDescent="0.2">
      <c r="A25234">
        <v>2017</v>
      </c>
      <c r="B25234">
        <v>2017</v>
      </c>
      <c r="C25234">
        <v>11</v>
      </c>
      <c r="D25234">
        <v>17</v>
      </c>
      <c r="E25234">
        <v>8</v>
      </c>
      <c r="G25234">
        <v>400</v>
      </c>
    </row>
    <row r="25235" spans="1:7" x14ac:dyDescent="0.2">
      <c r="A25235">
        <v>2017</v>
      </c>
      <c r="B25235">
        <v>2017</v>
      </c>
      <c r="C25235">
        <v>11</v>
      </c>
      <c r="D25235">
        <v>17</v>
      </c>
      <c r="E25235">
        <v>9</v>
      </c>
      <c r="G25235">
        <v>400</v>
      </c>
    </row>
    <row r="25236" spans="1:7" x14ac:dyDescent="0.2">
      <c r="A25236">
        <v>2017</v>
      </c>
      <c r="B25236">
        <v>2017</v>
      </c>
      <c r="C25236">
        <v>11</v>
      </c>
      <c r="D25236">
        <v>17</v>
      </c>
      <c r="E25236">
        <v>10</v>
      </c>
      <c r="G25236">
        <v>400</v>
      </c>
    </row>
    <row r="25237" spans="1:7" x14ac:dyDescent="0.2">
      <c r="A25237">
        <v>2017</v>
      </c>
      <c r="B25237">
        <v>2017</v>
      </c>
      <c r="C25237">
        <v>11</v>
      </c>
      <c r="D25237">
        <v>17</v>
      </c>
      <c r="E25237">
        <v>11</v>
      </c>
      <c r="G25237">
        <v>400</v>
      </c>
    </row>
    <row r="25238" spans="1:7" x14ac:dyDescent="0.2">
      <c r="A25238">
        <v>2017</v>
      </c>
      <c r="B25238">
        <v>2017</v>
      </c>
      <c r="C25238">
        <v>11</v>
      </c>
      <c r="D25238">
        <v>17</v>
      </c>
      <c r="E25238">
        <v>12</v>
      </c>
      <c r="G25238">
        <v>400</v>
      </c>
    </row>
    <row r="25239" spans="1:7" x14ac:dyDescent="0.2">
      <c r="A25239">
        <v>2017</v>
      </c>
      <c r="B25239">
        <v>2017</v>
      </c>
      <c r="C25239">
        <v>11</v>
      </c>
      <c r="D25239">
        <v>17</v>
      </c>
      <c r="E25239">
        <v>13</v>
      </c>
      <c r="G25239">
        <v>400</v>
      </c>
    </row>
    <row r="25240" spans="1:7" x14ac:dyDescent="0.2">
      <c r="A25240">
        <v>2017</v>
      </c>
      <c r="B25240">
        <v>2017</v>
      </c>
      <c r="C25240">
        <v>11</v>
      </c>
      <c r="D25240">
        <v>17</v>
      </c>
      <c r="E25240">
        <v>14</v>
      </c>
      <c r="G25240">
        <v>400</v>
      </c>
    </row>
    <row r="25241" spans="1:7" x14ac:dyDescent="0.2">
      <c r="A25241">
        <v>2017</v>
      </c>
      <c r="B25241">
        <v>2017</v>
      </c>
      <c r="C25241">
        <v>11</v>
      </c>
      <c r="D25241">
        <v>17</v>
      </c>
      <c r="E25241">
        <v>15</v>
      </c>
      <c r="G25241">
        <v>400</v>
      </c>
    </row>
    <row r="25242" spans="1:7" x14ac:dyDescent="0.2">
      <c r="A25242">
        <v>2017</v>
      </c>
      <c r="B25242">
        <v>2017</v>
      </c>
      <c r="C25242">
        <v>11</v>
      </c>
      <c r="D25242">
        <v>17</v>
      </c>
      <c r="E25242">
        <v>16</v>
      </c>
      <c r="G25242">
        <v>400</v>
      </c>
    </row>
    <row r="25243" spans="1:7" x14ac:dyDescent="0.2">
      <c r="A25243">
        <v>2017</v>
      </c>
      <c r="B25243">
        <v>2017</v>
      </c>
      <c r="C25243">
        <v>11</v>
      </c>
      <c r="D25243">
        <v>17</v>
      </c>
      <c r="E25243">
        <v>17</v>
      </c>
      <c r="G25243">
        <v>400</v>
      </c>
    </row>
    <row r="25244" spans="1:7" x14ac:dyDescent="0.2">
      <c r="A25244">
        <v>2017</v>
      </c>
      <c r="B25244">
        <v>2017</v>
      </c>
      <c r="C25244">
        <v>11</v>
      </c>
      <c r="D25244">
        <v>17</v>
      </c>
      <c r="E25244">
        <v>18</v>
      </c>
      <c r="G25244">
        <v>400</v>
      </c>
    </row>
    <row r="25245" spans="1:7" x14ac:dyDescent="0.2">
      <c r="A25245">
        <v>2017</v>
      </c>
      <c r="B25245">
        <v>2017</v>
      </c>
      <c r="C25245">
        <v>11</v>
      </c>
      <c r="D25245">
        <v>17</v>
      </c>
      <c r="E25245">
        <v>19</v>
      </c>
      <c r="G25245">
        <v>400</v>
      </c>
    </row>
    <row r="25246" spans="1:7" x14ac:dyDescent="0.2">
      <c r="A25246">
        <v>2017</v>
      </c>
      <c r="B25246">
        <v>2017</v>
      </c>
      <c r="C25246">
        <v>11</v>
      </c>
      <c r="D25246">
        <v>17</v>
      </c>
      <c r="E25246">
        <v>20</v>
      </c>
      <c r="G25246">
        <v>400</v>
      </c>
    </row>
    <row r="25247" spans="1:7" x14ac:dyDescent="0.2">
      <c r="A25247">
        <v>2017</v>
      </c>
      <c r="B25247">
        <v>2017</v>
      </c>
      <c r="C25247">
        <v>11</v>
      </c>
      <c r="D25247">
        <v>17</v>
      </c>
      <c r="E25247">
        <v>21</v>
      </c>
      <c r="G25247">
        <v>400</v>
      </c>
    </row>
    <row r="25248" spans="1:7" x14ac:dyDescent="0.2">
      <c r="A25248">
        <v>2017</v>
      </c>
      <c r="B25248">
        <v>2017</v>
      </c>
      <c r="C25248">
        <v>11</v>
      </c>
      <c r="D25248">
        <v>17</v>
      </c>
      <c r="E25248">
        <v>22</v>
      </c>
      <c r="G25248">
        <v>400</v>
      </c>
    </row>
    <row r="25249" spans="1:7" x14ac:dyDescent="0.2">
      <c r="A25249">
        <v>2017</v>
      </c>
      <c r="B25249">
        <v>2017</v>
      </c>
      <c r="C25249">
        <v>11</v>
      </c>
      <c r="D25249">
        <v>17</v>
      </c>
      <c r="E25249">
        <v>23</v>
      </c>
      <c r="G25249">
        <v>400</v>
      </c>
    </row>
    <row r="25250" spans="1:7" x14ac:dyDescent="0.2">
      <c r="A25250">
        <v>2017</v>
      </c>
      <c r="B25250">
        <v>2017</v>
      </c>
      <c r="C25250">
        <v>11</v>
      </c>
      <c r="D25250">
        <v>18</v>
      </c>
      <c r="E25250">
        <v>0</v>
      </c>
      <c r="G25250">
        <v>400</v>
      </c>
    </row>
    <row r="25251" spans="1:7" x14ac:dyDescent="0.2">
      <c r="A25251">
        <v>2017</v>
      </c>
      <c r="B25251">
        <v>2017</v>
      </c>
      <c r="C25251">
        <v>11</v>
      </c>
      <c r="D25251">
        <v>18</v>
      </c>
      <c r="E25251">
        <v>1</v>
      </c>
      <c r="G25251">
        <v>400</v>
      </c>
    </row>
    <row r="25252" spans="1:7" x14ac:dyDescent="0.2">
      <c r="A25252">
        <v>2017</v>
      </c>
      <c r="B25252">
        <v>2017</v>
      </c>
      <c r="C25252">
        <v>11</v>
      </c>
      <c r="D25252">
        <v>18</v>
      </c>
      <c r="E25252">
        <v>2</v>
      </c>
      <c r="G25252">
        <v>400</v>
      </c>
    </row>
    <row r="25253" spans="1:7" x14ac:dyDescent="0.2">
      <c r="A25253">
        <v>2017</v>
      </c>
      <c r="B25253">
        <v>2017</v>
      </c>
      <c r="C25253">
        <v>11</v>
      </c>
      <c r="D25253">
        <v>18</v>
      </c>
      <c r="E25253">
        <v>3</v>
      </c>
      <c r="G25253">
        <v>400</v>
      </c>
    </row>
    <row r="25254" spans="1:7" x14ac:dyDescent="0.2">
      <c r="A25254">
        <v>2017</v>
      </c>
      <c r="B25254">
        <v>2017</v>
      </c>
      <c r="C25254">
        <v>11</v>
      </c>
      <c r="D25254">
        <v>18</v>
      </c>
      <c r="E25254">
        <v>4</v>
      </c>
      <c r="G25254">
        <v>400</v>
      </c>
    </row>
    <row r="25255" spans="1:7" x14ac:dyDescent="0.2">
      <c r="A25255">
        <v>2017</v>
      </c>
      <c r="B25255">
        <v>2017</v>
      </c>
      <c r="C25255">
        <v>11</v>
      </c>
      <c r="D25255">
        <v>18</v>
      </c>
      <c r="E25255">
        <v>5</v>
      </c>
      <c r="G25255">
        <v>400</v>
      </c>
    </row>
    <row r="25256" spans="1:7" x14ac:dyDescent="0.2">
      <c r="A25256">
        <v>2017</v>
      </c>
      <c r="B25256">
        <v>2017</v>
      </c>
      <c r="C25256">
        <v>11</v>
      </c>
      <c r="D25256">
        <v>18</v>
      </c>
      <c r="E25256">
        <v>6</v>
      </c>
      <c r="G25256">
        <v>400</v>
      </c>
    </row>
    <row r="25257" spans="1:7" x14ac:dyDescent="0.2">
      <c r="A25257">
        <v>2017</v>
      </c>
      <c r="B25257">
        <v>2017</v>
      </c>
      <c r="C25257">
        <v>11</v>
      </c>
      <c r="D25257">
        <v>18</v>
      </c>
      <c r="E25257">
        <v>7</v>
      </c>
      <c r="G25257">
        <v>400</v>
      </c>
    </row>
    <row r="25258" spans="1:7" x14ac:dyDescent="0.2">
      <c r="A25258">
        <v>2017</v>
      </c>
      <c r="B25258">
        <v>2017</v>
      </c>
      <c r="C25258">
        <v>11</v>
      </c>
      <c r="D25258">
        <v>18</v>
      </c>
      <c r="E25258">
        <v>8</v>
      </c>
      <c r="G25258">
        <v>400</v>
      </c>
    </row>
    <row r="25259" spans="1:7" x14ac:dyDescent="0.2">
      <c r="A25259">
        <v>2017</v>
      </c>
      <c r="B25259">
        <v>2017</v>
      </c>
      <c r="C25259">
        <v>11</v>
      </c>
      <c r="D25259">
        <v>18</v>
      </c>
      <c r="E25259">
        <v>9</v>
      </c>
      <c r="G25259">
        <v>400</v>
      </c>
    </row>
    <row r="25260" spans="1:7" x14ac:dyDescent="0.2">
      <c r="A25260">
        <v>2017</v>
      </c>
      <c r="B25260">
        <v>2017</v>
      </c>
      <c r="C25260">
        <v>11</v>
      </c>
      <c r="D25260">
        <v>18</v>
      </c>
      <c r="E25260">
        <v>10</v>
      </c>
      <c r="G25260">
        <v>400</v>
      </c>
    </row>
    <row r="25261" spans="1:7" x14ac:dyDescent="0.2">
      <c r="A25261">
        <v>2017</v>
      </c>
      <c r="B25261">
        <v>2017</v>
      </c>
      <c r="C25261">
        <v>11</v>
      </c>
      <c r="D25261">
        <v>18</v>
      </c>
      <c r="E25261">
        <v>11</v>
      </c>
      <c r="G25261">
        <v>400</v>
      </c>
    </row>
    <row r="25262" spans="1:7" x14ac:dyDescent="0.2">
      <c r="A25262">
        <v>2017</v>
      </c>
      <c r="B25262">
        <v>2017</v>
      </c>
      <c r="C25262">
        <v>11</v>
      </c>
      <c r="D25262">
        <v>18</v>
      </c>
      <c r="E25262">
        <v>12</v>
      </c>
      <c r="G25262">
        <v>400</v>
      </c>
    </row>
    <row r="25263" spans="1:7" x14ac:dyDescent="0.2">
      <c r="A25263">
        <v>2017</v>
      </c>
      <c r="B25263">
        <v>2017</v>
      </c>
      <c r="C25263">
        <v>11</v>
      </c>
      <c r="D25263">
        <v>18</v>
      </c>
      <c r="E25263">
        <v>13</v>
      </c>
      <c r="G25263">
        <v>400</v>
      </c>
    </row>
    <row r="25264" spans="1:7" x14ac:dyDescent="0.2">
      <c r="A25264">
        <v>2017</v>
      </c>
      <c r="B25264">
        <v>2017</v>
      </c>
      <c r="C25264">
        <v>11</v>
      </c>
      <c r="D25264">
        <v>18</v>
      </c>
      <c r="E25264">
        <v>14</v>
      </c>
      <c r="G25264">
        <v>400</v>
      </c>
    </row>
    <row r="25265" spans="1:7" x14ac:dyDescent="0.2">
      <c r="A25265">
        <v>2017</v>
      </c>
      <c r="B25265">
        <v>2017</v>
      </c>
      <c r="C25265">
        <v>11</v>
      </c>
      <c r="D25265">
        <v>18</v>
      </c>
      <c r="E25265">
        <v>15</v>
      </c>
      <c r="G25265">
        <v>400</v>
      </c>
    </row>
    <row r="25266" spans="1:7" x14ac:dyDescent="0.2">
      <c r="A25266">
        <v>2017</v>
      </c>
      <c r="B25266">
        <v>2017</v>
      </c>
      <c r="C25266">
        <v>11</v>
      </c>
      <c r="D25266">
        <v>18</v>
      </c>
      <c r="E25266">
        <v>16</v>
      </c>
      <c r="G25266">
        <v>400</v>
      </c>
    </row>
    <row r="25267" spans="1:7" x14ac:dyDescent="0.2">
      <c r="A25267">
        <v>2017</v>
      </c>
      <c r="B25267">
        <v>2017</v>
      </c>
      <c r="C25267">
        <v>11</v>
      </c>
      <c r="D25267">
        <v>18</v>
      </c>
      <c r="E25267">
        <v>17</v>
      </c>
      <c r="G25267">
        <v>400</v>
      </c>
    </row>
    <row r="25268" spans="1:7" x14ac:dyDescent="0.2">
      <c r="A25268">
        <v>2017</v>
      </c>
      <c r="B25268">
        <v>2017</v>
      </c>
      <c r="C25268">
        <v>11</v>
      </c>
      <c r="D25268">
        <v>18</v>
      </c>
      <c r="E25268">
        <v>18</v>
      </c>
      <c r="G25268">
        <v>400</v>
      </c>
    </row>
    <row r="25269" spans="1:7" x14ac:dyDescent="0.2">
      <c r="A25269">
        <v>2017</v>
      </c>
      <c r="B25269">
        <v>2017</v>
      </c>
      <c r="C25269">
        <v>11</v>
      </c>
      <c r="D25269">
        <v>18</v>
      </c>
      <c r="E25269">
        <v>19</v>
      </c>
      <c r="G25269">
        <v>400</v>
      </c>
    </row>
    <row r="25270" spans="1:7" x14ac:dyDescent="0.2">
      <c r="A25270">
        <v>2017</v>
      </c>
      <c r="B25270">
        <v>2017</v>
      </c>
      <c r="C25270">
        <v>11</v>
      </c>
      <c r="D25270">
        <v>18</v>
      </c>
      <c r="E25270">
        <v>20</v>
      </c>
      <c r="G25270">
        <v>400</v>
      </c>
    </row>
    <row r="25271" spans="1:7" x14ac:dyDescent="0.2">
      <c r="A25271">
        <v>2017</v>
      </c>
      <c r="B25271">
        <v>2017</v>
      </c>
      <c r="C25271">
        <v>11</v>
      </c>
      <c r="D25271">
        <v>18</v>
      </c>
      <c r="E25271">
        <v>21</v>
      </c>
      <c r="G25271">
        <v>400</v>
      </c>
    </row>
    <row r="25272" spans="1:7" x14ac:dyDescent="0.2">
      <c r="A25272">
        <v>2017</v>
      </c>
      <c r="B25272">
        <v>2017</v>
      </c>
      <c r="C25272">
        <v>11</v>
      </c>
      <c r="D25272">
        <v>18</v>
      </c>
      <c r="E25272">
        <v>22</v>
      </c>
      <c r="G25272">
        <v>400</v>
      </c>
    </row>
    <row r="25273" spans="1:7" x14ac:dyDescent="0.2">
      <c r="A25273">
        <v>2017</v>
      </c>
      <c r="B25273">
        <v>2017</v>
      </c>
      <c r="C25273">
        <v>11</v>
      </c>
      <c r="D25273">
        <v>18</v>
      </c>
      <c r="E25273">
        <v>23</v>
      </c>
      <c r="G25273">
        <v>400</v>
      </c>
    </row>
    <row r="25274" spans="1:7" x14ac:dyDescent="0.2">
      <c r="A25274">
        <v>2017</v>
      </c>
      <c r="B25274">
        <v>2017</v>
      </c>
      <c r="C25274">
        <v>11</v>
      </c>
      <c r="D25274">
        <v>19</v>
      </c>
      <c r="E25274">
        <v>0</v>
      </c>
      <c r="G25274">
        <v>400</v>
      </c>
    </row>
    <row r="25275" spans="1:7" x14ac:dyDescent="0.2">
      <c r="A25275">
        <v>2017</v>
      </c>
      <c r="B25275">
        <v>2017</v>
      </c>
      <c r="C25275">
        <v>11</v>
      </c>
      <c r="D25275">
        <v>19</v>
      </c>
      <c r="E25275">
        <v>1</v>
      </c>
      <c r="G25275">
        <v>400</v>
      </c>
    </row>
    <row r="25276" spans="1:7" x14ac:dyDescent="0.2">
      <c r="A25276">
        <v>2017</v>
      </c>
      <c r="B25276">
        <v>2017</v>
      </c>
      <c r="C25276">
        <v>11</v>
      </c>
      <c r="D25276">
        <v>19</v>
      </c>
      <c r="E25276">
        <v>2</v>
      </c>
      <c r="G25276">
        <v>400</v>
      </c>
    </row>
    <row r="25277" spans="1:7" x14ac:dyDescent="0.2">
      <c r="A25277">
        <v>2017</v>
      </c>
      <c r="B25277">
        <v>2017</v>
      </c>
      <c r="C25277">
        <v>11</v>
      </c>
      <c r="D25277">
        <v>19</v>
      </c>
      <c r="E25277">
        <v>3</v>
      </c>
      <c r="G25277">
        <v>400</v>
      </c>
    </row>
    <row r="25278" spans="1:7" x14ac:dyDescent="0.2">
      <c r="A25278">
        <v>2017</v>
      </c>
      <c r="B25278">
        <v>2017</v>
      </c>
      <c r="C25278">
        <v>11</v>
      </c>
      <c r="D25278">
        <v>19</v>
      </c>
      <c r="E25278">
        <v>4</v>
      </c>
      <c r="G25278">
        <v>400</v>
      </c>
    </row>
    <row r="25279" spans="1:7" x14ac:dyDescent="0.2">
      <c r="A25279">
        <v>2017</v>
      </c>
      <c r="B25279">
        <v>2017</v>
      </c>
      <c r="C25279">
        <v>11</v>
      </c>
      <c r="D25279">
        <v>19</v>
      </c>
      <c r="E25279">
        <v>5</v>
      </c>
      <c r="G25279">
        <v>400</v>
      </c>
    </row>
    <row r="25280" spans="1:7" x14ac:dyDescent="0.2">
      <c r="A25280">
        <v>2017</v>
      </c>
      <c r="B25280">
        <v>2017</v>
      </c>
      <c r="C25280">
        <v>11</v>
      </c>
      <c r="D25280">
        <v>19</v>
      </c>
      <c r="E25280">
        <v>6</v>
      </c>
      <c r="G25280">
        <v>400</v>
      </c>
    </row>
    <row r="25281" spans="1:7" x14ac:dyDescent="0.2">
      <c r="A25281">
        <v>2017</v>
      </c>
      <c r="B25281">
        <v>2017</v>
      </c>
      <c r="C25281">
        <v>11</v>
      </c>
      <c r="D25281">
        <v>19</v>
      </c>
      <c r="E25281">
        <v>7</v>
      </c>
      <c r="G25281">
        <v>400</v>
      </c>
    </row>
    <row r="25282" spans="1:7" x14ac:dyDescent="0.2">
      <c r="A25282">
        <v>2017</v>
      </c>
      <c r="B25282">
        <v>2017</v>
      </c>
      <c r="C25282">
        <v>11</v>
      </c>
      <c r="D25282">
        <v>19</v>
      </c>
      <c r="E25282">
        <v>8</v>
      </c>
      <c r="G25282">
        <v>400</v>
      </c>
    </row>
    <row r="25283" spans="1:7" x14ac:dyDescent="0.2">
      <c r="A25283">
        <v>2017</v>
      </c>
      <c r="B25283">
        <v>2017</v>
      </c>
      <c r="C25283">
        <v>11</v>
      </c>
      <c r="D25283">
        <v>19</v>
      </c>
      <c r="E25283">
        <v>9</v>
      </c>
      <c r="G25283">
        <v>400</v>
      </c>
    </row>
    <row r="25284" spans="1:7" x14ac:dyDescent="0.2">
      <c r="A25284">
        <v>2017</v>
      </c>
      <c r="B25284">
        <v>2017</v>
      </c>
      <c r="C25284">
        <v>11</v>
      </c>
      <c r="D25284">
        <v>19</v>
      </c>
      <c r="E25284">
        <v>10</v>
      </c>
      <c r="G25284">
        <v>400</v>
      </c>
    </row>
    <row r="25285" spans="1:7" x14ac:dyDescent="0.2">
      <c r="A25285">
        <v>2017</v>
      </c>
      <c r="B25285">
        <v>2017</v>
      </c>
      <c r="C25285">
        <v>11</v>
      </c>
      <c r="D25285">
        <v>19</v>
      </c>
      <c r="E25285">
        <v>11</v>
      </c>
      <c r="G25285">
        <v>400</v>
      </c>
    </row>
    <row r="25286" spans="1:7" x14ac:dyDescent="0.2">
      <c r="A25286">
        <v>2017</v>
      </c>
      <c r="B25286">
        <v>2017</v>
      </c>
      <c r="C25286">
        <v>11</v>
      </c>
      <c r="D25286">
        <v>19</v>
      </c>
      <c r="E25286">
        <v>12</v>
      </c>
      <c r="G25286">
        <v>400</v>
      </c>
    </row>
    <row r="25287" spans="1:7" x14ac:dyDescent="0.2">
      <c r="A25287">
        <v>2017</v>
      </c>
      <c r="B25287">
        <v>2017</v>
      </c>
      <c r="C25287">
        <v>11</v>
      </c>
      <c r="D25287">
        <v>19</v>
      </c>
      <c r="E25287">
        <v>13</v>
      </c>
      <c r="G25287">
        <v>400</v>
      </c>
    </row>
    <row r="25288" spans="1:7" x14ac:dyDescent="0.2">
      <c r="A25288">
        <v>2017</v>
      </c>
      <c r="B25288">
        <v>2017</v>
      </c>
      <c r="C25288">
        <v>11</v>
      </c>
      <c r="D25288">
        <v>19</v>
      </c>
      <c r="E25288">
        <v>14</v>
      </c>
      <c r="G25288">
        <v>400</v>
      </c>
    </row>
    <row r="25289" spans="1:7" x14ac:dyDescent="0.2">
      <c r="A25289">
        <v>2017</v>
      </c>
      <c r="B25289">
        <v>2017</v>
      </c>
      <c r="C25289">
        <v>11</v>
      </c>
      <c r="D25289">
        <v>19</v>
      </c>
      <c r="E25289">
        <v>15</v>
      </c>
      <c r="G25289">
        <v>400</v>
      </c>
    </row>
    <row r="25290" spans="1:7" x14ac:dyDescent="0.2">
      <c r="A25290">
        <v>2017</v>
      </c>
      <c r="B25290">
        <v>2017</v>
      </c>
      <c r="C25290">
        <v>11</v>
      </c>
      <c r="D25290">
        <v>19</v>
      </c>
      <c r="E25290">
        <v>16</v>
      </c>
      <c r="G25290">
        <v>400</v>
      </c>
    </row>
    <row r="25291" spans="1:7" x14ac:dyDescent="0.2">
      <c r="A25291">
        <v>2017</v>
      </c>
      <c r="B25291">
        <v>2017</v>
      </c>
      <c r="C25291">
        <v>11</v>
      </c>
      <c r="D25291">
        <v>19</v>
      </c>
      <c r="E25291">
        <v>17</v>
      </c>
      <c r="G25291">
        <v>400</v>
      </c>
    </row>
    <row r="25292" spans="1:7" x14ac:dyDescent="0.2">
      <c r="A25292">
        <v>2017</v>
      </c>
      <c r="B25292">
        <v>2017</v>
      </c>
      <c r="C25292">
        <v>11</v>
      </c>
      <c r="D25292">
        <v>19</v>
      </c>
      <c r="E25292">
        <v>18</v>
      </c>
      <c r="G25292">
        <v>400</v>
      </c>
    </row>
    <row r="25293" spans="1:7" x14ac:dyDescent="0.2">
      <c r="A25293">
        <v>2017</v>
      </c>
      <c r="B25293">
        <v>2017</v>
      </c>
      <c r="C25293">
        <v>11</v>
      </c>
      <c r="D25293">
        <v>19</v>
      </c>
      <c r="E25293">
        <v>19</v>
      </c>
      <c r="G25293">
        <v>400</v>
      </c>
    </row>
    <row r="25294" spans="1:7" x14ac:dyDescent="0.2">
      <c r="A25294">
        <v>2017</v>
      </c>
      <c r="B25294">
        <v>2017</v>
      </c>
      <c r="C25294">
        <v>11</v>
      </c>
      <c r="D25294">
        <v>19</v>
      </c>
      <c r="E25294">
        <v>20</v>
      </c>
      <c r="G25294">
        <v>400</v>
      </c>
    </row>
    <row r="25295" spans="1:7" x14ac:dyDescent="0.2">
      <c r="A25295">
        <v>2017</v>
      </c>
      <c r="B25295">
        <v>2017</v>
      </c>
      <c r="C25295">
        <v>11</v>
      </c>
      <c r="D25295">
        <v>19</v>
      </c>
      <c r="E25295">
        <v>21</v>
      </c>
      <c r="G25295">
        <v>400</v>
      </c>
    </row>
    <row r="25296" spans="1:7" x14ac:dyDescent="0.2">
      <c r="A25296">
        <v>2017</v>
      </c>
      <c r="B25296">
        <v>2017</v>
      </c>
      <c r="C25296">
        <v>11</v>
      </c>
      <c r="D25296">
        <v>19</v>
      </c>
      <c r="E25296">
        <v>22</v>
      </c>
      <c r="G25296">
        <v>400</v>
      </c>
    </row>
    <row r="25297" spans="1:7" x14ac:dyDescent="0.2">
      <c r="A25297">
        <v>2017</v>
      </c>
      <c r="B25297">
        <v>2017</v>
      </c>
      <c r="C25297">
        <v>11</v>
      </c>
      <c r="D25297">
        <v>19</v>
      </c>
      <c r="E25297">
        <v>23</v>
      </c>
      <c r="G25297">
        <v>400</v>
      </c>
    </row>
    <row r="25298" spans="1:7" x14ac:dyDescent="0.2">
      <c r="A25298">
        <v>2017</v>
      </c>
      <c r="B25298">
        <v>2017</v>
      </c>
      <c r="C25298">
        <v>11</v>
      </c>
      <c r="D25298">
        <v>20</v>
      </c>
      <c r="E25298">
        <v>0</v>
      </c>
      <c r="G25298">
        <v>400</v>
      </c>
    </row>
    <row r="25299" spans="1:7" x14ac:dyDescent="0.2">
      <c r="A25299">
        <v>2017</v>
      </c>
      <c r="B25299">
        <v>2017</v>
      </c>
      <c r="C25299">
        <v>11</v>
      </c>
      <c r="D25299">
        <v>20</v>
      </c>
      <c r="E25299">
        <v>1</v>
      </c>
      <c r="G25299">
        <v>400</v>
      </c>
    </row>
    <row r="25300" spans="1:7" x14ac:dyDescent="0.2">
      <c r="A25300">
        <v>2017</v>
      </c>
      <c r="B25300">
        <v>2017</v>
      </c>
      <c r="C25300">
        <v>11</v>
      </c>
      <c r="D25300">
        <v>20</v>
      </c>
      <c r="E25300">
        <v>2</v>
      </c>
      <c r="G25300">
        <v>400</v>
      </c>
    </row>
    <row r="25301" spans="1:7" x14ac:dyDescent="0.2">
      <c r="A25301">
        <v>2017</v>
      </c>
      <c r="B25301">
        <v>2017</v>
      </c>
      <c r="C25301">
        <v>11</v>
      </c>
      <c r="D25301">
        <v>20</v>
      </c>
      <c r="E25301">
        <v>3</v>
      </c>
      <c r="G25301">
        <v>400</v>
      </c>
    </row>
    <row r="25302" spans="1:7" x14ac:dyDescent="0.2">
      <c r="A25302">
        <v>2017</v>
      </c>
      <c r="B25302">
        <v>2017</v>
      </c>
      <c r="C25302">
        <v>11</v>
      </c>
      <c r="D25302">
        <v>20</v>
      </c>
      <c r="E25302">
        <v>4</v>
      </c>
      <c r="G25302">
        <v>400</v>
      </c>
    </row>
    <row r="25303" spans="1:7" x14ac:dyDescent="0.2">
      <c r="A25303">
        <v>2017</v>
      </c>
      <c r="B25303">
        <v>2017</v>
      </c>
      <c r="C25303">
        <v>11</v>
      </c>
      <c r="D25303">
        <v>20</v>
      </c>
      <c r="E25303">
        <v>5</v>
      </c>
      <c r="G25303">
        <v>400</v>
      </c>
    </row>
    <row r="25304" spans="1:7" x14ac:dyDescent="0.2">
      <c r="A25304">
        <v>2017</v>
      </c>
      <c r="B25304">
        <v>2017</v>
      </c>
      <c r="C25304">
        <v>11</v>
      </c>
      <c r="D25304">
        <v>20</v>
      </c>
      <c r="E25304">
        <v>6</v>
      </c>
      <c r="G25304">
        <v>400</v>
      </c>
    </row>
    <row r="25305" spans="1:7" x14ac:dyDescent="0.2">
      <c r="A25305">
        <v>2017</v>
      </c>
      <c r="B25305">
        <v>2017</v>
      </c>
      <c r="C25305">
        <v>11</v>
      </c>
      <c r="D25305">
        <v>20</v>
      </c>
      <c r="E25305">
        <v>7</v>
      </c>
      <c r="G25305">
        <v>400</v>
      </c>
    </row>
    <row r="25306" spans="1:7" x14ac:dyDescent="0.2">
      <c r="A25306">
        <v>2017</v>
      </c>
      <c r="B25306">
        <v>2017</v>
      </c>
      <c r="C25306">
        <v>11</v>
      </c>
      <c r="D25306">
        <v>20</v>
      </c>
      <c r="E25306">
        <v>8</v>
      </c>
      <c r="G25306">
        <v>400</v>
      </c>
    </row>
    <row r="25307" spans="1:7" x14ac:dyDescent="0.2">
      <c r="A25307">
        <v>2017</v>
      </c>
      <c r="B25307">
        <v>2017</v>
      </c>
      <c r="C25307">
        <v>11</v>
      </c>
      <c r="D25307">
        <v>20</v>
      </c>
      <c r="E25307">
        <v>9</v>
      </c>
      <c r="G25307">
        <v>400</v>
      </c>
    </row>
    <row r="25308" spans="1:7" x14ac:dyDescent="0.2">
      <c r="A25308">
        <v>2017</v>
      </c>
      <c r="B25308">
        <v>2017</v>
      </c>
      <c r="C25308">
        <v>11</v>
      </c>
      <c r="D25308">
        <v>20</v>
      </c>
      <c r="E25308">
        <v>10</v>
      </c>
      <c r="G25308">
        <v>400</v>
      </c>
    </row>
    <row r="25309" spans="1:7" x14ac:dyDescent="0.2">
      <c r="A25309">
        <v>2017</v>
      </c>
      <c r="B25309">
        <v>2017</v>
      </c>
      <c r="C25309">
        <v>11</v>
      </c>
      <c r="D25309">
        <v>20</v>
      </c>
      <c r="E25309">
        <v>11</v>
      </c>
      <c r="G25309">
        <v>400</v>
      </c>
    </row>
    <row r="25310" spans="1:7" x14ac:dyDescent="0.2">
      <c r="A25310">
        <v>2017</v>
      </c>
      <c r="B25310">
        <v>2017</v>
      </c>
      <c r="C25310">
        <v>11</v>
      </c>
      <c r="D25310">
        <v>20</v>
      </c>
      <c r="E25310">
        <v>12</v>
      </c>
      <c r="G25310">
        <v>400</v>
      </c>
    </row>
    <row r="25311" spans="1:7" x14ac:dyDescent="0.2">
      <c r="A25311">
        <v>2017</v>
      </c>
      <c r="B25311">
        <v>2017</v>
      </c>
      <c r="C25311">
        <v>11</v>
      </c>
      <c r="D25311">
        <v>20</v>
      </c>
      <c r="E25311">
        <v>13</v>
      </c>
      <c r="G25311">
        <v>400</v>
      </c>
    </row>
    <row r="25312" spans="1:7" x14ac:dyDescent="0.2">
      <c r="A25312">
        <v>2017</v>
      </c>
      <c r="B25312">
        <v>2017</v>
      </c>
      <c r="C25312">
        <v>11</v>
      </c>
      <c r="D25312">
        <v>20</v>
      </c>
      <c r="E25312">
        <v>14</v>
      </c>
      <c r="G25312">
        <v>400</v>
      </c>
    </row>
    <row r="25313" spans="1:7" x14ac:dyDescent="0.2">
      <c r="A25313">
        <v>2017</v>
      </c>
      <c r="B25313">
        <v>2017</v>
      </c>
      <c r="C25313">
        <v>11</v>
      </c>
      <c r="D25313">
        <v>20</v>
      </c>
      <c r="E25313">
        <v>15</v>
      </c>
      <c r="G25313">
        <v>400</v>
      </c>
    </row>
    <row r="25314" spans="1:7" x14ac:dyDescent="0.2">
      <c r="A25314">
        <v>2017</v>
      </c>
      <c r="B25314">
        <v>2017</v>
      </c>
      <c r="C25314">
        <v>11</v>
      </c>
      <c r="D25314">
        <v>20</v>
      </c>
      <c r="E25314">
        <v>16</v>
      </c>
      <c r="G25314">
        <v>400</v>
      </c>
    </row>
    <row r="25315" spans="1:7" x14ac:dyDescent="0.2">
      <c r="A25315">
        <v>2017</v>
      </c>
      <c r="B25315">
        <v>2017</v>
      </c>
      <c r="C25315">
        <v>11</v>
      </c>
      <c r="D25315">
        <v>20</v>
      </c>
      <c r="E25315">
        <v>17</v>
      </c>
      <c r="G25315">
        <v>400</v>
      </c>
    </row>
    <row r="25316" spans="1:7" x14ac:dyDescent="0.2">
      <c r="A25316">
        <v>2017</v>
      </c>
      <c r="B25316">
        <v>2017</v>
      </c>
      <c r="C25316">
        <v>11</v>
      </c>
      <c r="D25316">
        <v>20</v>
      </c>
      <c r="E25316">
        <v>18</v>
      </c>
      <c r="G25316">
        <v>400</v>
      </c>
    </row>
    <row r="25317" spans="1:7" x14ac:dyDescent="0.2">
      <c r="A25317">
        <v>2017</v>
      </c>
      <c r="B25317">
        <v>2017</v>
      </c>
      <c r="C25317">
        <v>11</v>
      </c>
      <c r="D25317">
        <v>20</v>
      </c>
      <c r="E25317">
        <v>19</v>
      </c>
      <c r="G25317">
        <v>400</v>
      </c>
    </row>
    <row r="25318" spans="1:7" x14ac:dyDescent="0.2">
      <c r="A25318">
        <v>2017</v>
      </c>
      <c r="B25318">
        <v>2017</v>
      </c>
      <c r="C25318">
        <v>11</v>
      </c>
      <c r="D25318">
        <v>20</v>
      </c>
      <c r="E25318">
        <v>20</v>
      </c>
      <c r="G25318">
        <v>400</v>
      </c>
    </row>
    <row r="25319" spans="1:7" x14ac:dyDescent="0.2">
      <c r="A25319">
        <v>2017</v>
      </c>
      <c r="B25319">
        <v>2017</v>
      </c>
      <c r="C25319">
        <v>11</v>
      </c>
      <c r="D25319">
        <v>20</v>
      </c>
      <c r="E25319">
        <v>21</v>
      </c>
      <c r="G25319">
        <v>400</v>
      </c>
    </row>
    <row r="25320" spans="1:7" x14ac:dyDescent="0.2">
      <c r="A25320">
        <v>2017</v>
      </c>
      <c r="B25320">
        <v>2017</v>
      </c>
      <c r="C25320">
        <v>11</v>
      </c>
      <c r="D25320">
        <v>20</v>
      </c>
      <c r="E25320">
        <v>22</v>
      </c>
      <c r="G25320">
        <v>400</v>
      </c>
    </row>
    <row r="25321" spans="1:7" x14ac:dyDescent="0.2">
      <c r="A25321">
        <v>2017</v>
      </c>
      <c r="B25321">
        <v>2017</v>
      </c>
      <c r="C25321">
        <v>11</v>
      </c>
      <c r="D25321">
        <v>20</v>
      </c>
      <c r="E25321">
        <v>23</v>
      </c>
      <c r="G25321">
        <v>400</v>
      </c>
    </row>
    <row r="25322" spans="1:7" x14ac:dyDescent="0.2">
      <c r="A25322">
        <v>2017</v>
      </c>
      <c r="B25322">
        <v>2017</v>
      </c>
      <c r="C25322">
        <v>11</v>
      </c>
      <c r="D25322">
        <v>21</v>
      </c>
      <c r="E25322">
        <v>0</v>
      </c>
      <c r="G25322">
        <v>400</v>
      </c>
    </row>
    <row r="25323" spans="1:7" x14ac:dyDescent="0.2">
      <c r="A25323">
        <v>2017</v>
      </c>
      <c r="B25323">
        <v>2017</v>
      </c>
      <c r="C25323">
        <v>11</v>
      </c>
      <c r="D25323">
        <v>21</v>
      </c>
      <c r="E25323">
        <v>1</v>
      </c>
      <c r="G25323">
        <v>400</v>
      </c>
    </row>
    <row r="25324" spans="1:7" x14ac:dyDescent="0.2">
      <c r="A25324">
        <v>2017</v>
      </c>
      <c r="B25324">
        <v>2017</v>
      </c>
      <c r="C25324">
        <v>11</v>
      </c>
      <c r="D25324">
        <v>21</v>
      </c>
      <c r="E25324">
        <v>2</v>
      </c>
      <c r="G25324">
        <v>400</v>
      </c>
    </row>
    <row r="25325" spans="1:7" x14ac:dyDescent="0.2">
      <c r="A25325">
        <v>2017</v>
      </c>
      <c r="B25325">
        <v>2017</v>
      </c>
      <c r="C25325">
        <v>11</v>
      </c>
      <c r="D25325">
        <v>21</v>
      </c>
      <c r="E25325">
        <v>3</v>
      </c>
      <c r="G25325">
        <v>400</v>
      </c>
    </row>
    <row r="25326" spans="1:7" x14ac:dyDescent="0.2">
      <c r="A25326">
        <v>2017</v>
      </c>
      <c r="B25326">
        <v>2017</v>
      </c>
      <c r="C25326">
        <v>11</v>
      </c>
      <c r="D25326">
        <v>21</v>
      </c>
      <c r="E25326">
        <v>4</v>
      </c>
      <c r="G25326">
        <v>400</v>
      </c>
    </row>
    <row r="25327" spans="1:7" x14ac:dyDescent="0.2">
      <c r="A25327">
        <v>2017</v>
      </c>
      <c r="B25327">
        <v>2017</v>
      </c>
      <c r="C25327">
        <v>11</v>
      </c>
      <c r="D25327">
        <v>21</v>
      </c>
      <c r="E25327">
        <v>5</v>
      </c>
      <c r="G25327">
        <v>400</v>
      </c>
    </row>
    <row r="25328" spans="1:7" x14ac:dyDescent="0.2">
      <c r="A25328">
        <v>2017</v>
      </c>
      <c r="B25328">
        <v>2017</v>
      </c>
      <c r="C25328">
        <v>11</v>
      </c>
      <c r="D25328">
        <v>21</v>
      </c>
      <c r="E25328">
        <v>6</v>
      </c>
      <c r="G25328">
        <v>400</v>
      </c>
    </row>
    <row r="25329" spans="1:7" x14ac:dyDescent="0.2">
      <c r="A25329">
        <v>2017</v>
      </c>
      <c r="B25329">
        <v>2017</v>
      </c>
      <c r="C25329">
        <v>11</v>
      </c>
      <c r="D25329">
        <v>21</v>
      </c>
      <c r="E25329">
        <v>7</v>
      </c>
      <c r="G25329">
        <v>400</v>
      </c>
    </row>
    <row r="25330" spans="1:7" x14ac:dyDescent="0.2">
      <c r="A25330">
        <v>2017</v>
      </c>
      <c r="B25330">
        <v>2017</v>
      </c>
      <c r="C25330">
        <v>11</v>
      </c>
      <c r="D25330">
        <v>21</v>
      </c>
      <c r="E25330">
        <v>8</v>
      </c>
      <c r="G25330">
        <v>400</v>
      </c>
    </row>
    <row r="25331" spans="1:7" x14ac:dyDescent="0.2">
      <c r="A25331">
        <v>2017</v>
      </c>
      <c r="B25331">
        <v>2017</v>
      </c>
      <c r="C25331">
        <v>11</v>
      </c>
      <c r="D25331">
        <v>21</v>
      </c>
      <c r="E25331">
        <v>9</v>
      </c>
      <c r="G25331">
        <v>400</v>
      </c>
    </row>
    <row r="25332" spans="1:7" x14ac:dyDescent="0.2">
      <c r="A25332">
        <v>2017</v>
      </c>
      <c r="B25332">
        <v>2017</v>
      </c>
      <c r="C25332">
        <v>11</v>
      </c>
      <c r="D25332">
        <v>21</v>
      </c>
      <c r="E25332">
        <v>10</v>
      </c>
      <c r="G25332">
        <v>400</v>
      </c>
    </row>
    <row r="25333" spans="1:7" x14ac:dyDescent="0.2">
      <c r="A25333">
        <v>2017</v>
      </c>
      <c r="B25333">
        <v>2017</v>
      </c>
      <c r="C25333">
        <v>11</v>
      </c>
      <c r="D25333">
        <v>21</v>
      </c>
      <c r="E25333">
        <v>11</v>
      </c>
      <c r="G25333">
        <v>400</v>
      </c>
    </row>
    <row r="25334" spans="1:7" x14ac:dyDescent="0.2">
      <c r="A25334">
        <v>2017</v>
      </c>
      <c r="B25334">
        <v>2017</v>
      </c>
      <c r="C25334">
        <v>11</v>
      </c>
      <c r="D25334">
        <v>21</v>
      </c>
      <c r="E25334">
        <v>12</v>
      </c>
      <c r="G25334">
        <v>400</v>
      </c>
    </row>
    <row r="25335" spans="1:7" x14ac:dyDescent="0.2">
      <c r="A25335">
        <v>2017</v>
      </c>
      <c r="B25335">
        <v>2017</v>
      </c>
      <c r="C25335">
        <v>11</v>
      </c>
      <c r="D25335">
        <v>21</v>
      </c>
      <c r="E25335">
        <v>13</v>
      </c>
      <c r="G25335">
        <v>400</v>
      </c>
    </row>
    <row r="25336" spans="1:7" x14ac:dyDescent="0.2">
      <c r="A25336">
        <v>2017</v>
      </c>
      <c r="B25336">
        <v>2017</v>
      </c>
      <c r="C25336">
        <v>11</v>
      </c>
      <c r="D25336">
        <v>21</v>
      </c>
      <c r="E25336">
        <v>14</v>
      </c>
      <c r="G25336">
        <v>400</v>
      </c>
    </row>
    <row r="25337" spans="1:7" x14ac:dyDescent="0.2">
      <c r="A25337">
        <v>2017</v>
      </c>
      <c r="B25337">
        <v>2017</v>
      </c>
      <c r="C25337">
        <v>11</v>
      </c>
      <c r="D25337">
        <v>21</v>
      </c>
      <c r="E25337">
        <v>15</v>
      </c>
      <c r="G25337">
        <v>400</v>
      </c>
    </row>
    <row r="25338" spans="1:7" x14ac:dyDescent="0.2">
      <c r="A25338">
        <v>2017</v>
      </c>
      <c r="B25338">
        <v>2017</v>
      </c>
      <c r="C25338">
        <v>11</v>
      </c>
      <c r="D25338">
        <v>21</v>
      </c>
      <c r="E25338">
        <v>16</v>
      </c>
      <c r="G25338">
        <v>400</v>
      </c>
    </row>
    <row r="25339" spans="1:7" x14ac:dyDescent="0.2">
      <c r="A25339">
        <v>2017</v>
      </c>
      <c r="B25339">
        <v>2017</v>
      </c>
      <c r="C25339">
        <v>11</v>
      </c>
      <c r="D25339">
        <v>21</v>
      </c>
      <c r="E25339">
        <v>17</v>
      </c>
      <c r="G25339">
        <v>400</v>
      </c>
    </row>
    <row r="25340" spans="1:7" x14ac:dyDescent="0.2">
      <c r="A25340">
        <v>2017</v>
      </c>
      <c r="B25340">
        <v>2017</v>
      </c>
      <c r="C25340">
        <v>11</v>
      </c>
      <c r="D25340">
        <v>21</v>
      </c>
      <c r="E25340">
        <v>18</v>
      </c>
      <c r="G25340">
        <v>400</v>
      </c>
    </row>
    <row r="25341" spans="1:7" x14ac:dyDescent="0.2">
      <c r="A25341">
        <v>2017</v>
      </c>
      <c r="B25341">
        <v>2017</v>
      </c>
      <c r="C25341">
        <v>11</v>
      </c>
      <c r="D25341">
        <v>21</v>
      </c>
      <c r="E25341">
        <v>19</v>
      </c>
      <c r="G25341">
        <v>400</v>
      </c>
    </row>
    <row r="25342" spans="1:7" x14ac:dyDescent="0.2">
      <c r="A25342">
        <v>2017</v>
      </c>
      <c r="B25342">
        <v>2017</v>
      </c>
      <c r="C25342">
        <v>11</v>
      </c>
      <c r="D25342">
        <v>21</v>
      </c>
      <c r="E25342">
        <v>20</v>
      </c>
      <c r="G25342">
        <v>400</v>
      </c>
    </row>
    <row r="25343" spans="1:7" x14ac:dyDescent="0.2">
      <c r="A25343">
        <v>2017</v>
      </c>
      <c r="B25343">
        <v>2017</v>
      </c>
      <c r="C25343">
        <v>11</v>
      </c>
      <c r="D25343">
        <v>21</v>
      </c>
      <c r="E25343">
        <v>21</v>
      </c>
      <c r="G25343">
        <v>400</v>
      </c>
    </row>
    <row r="25344" spans="1:7" x14ac:dyDescent="0.2">
      <c r="A25344">
        <v>2017</v>
      </c>
      <c r="B25344">
        <v>2017</v>
      </c>
      <c r="C25344">
        <v>11</v>
      </c>
      <c r="D25344">
        <v>21</v>
      </c>
      <c r="E25344">
        <v>22</v>
      </c>
      <c r="G25344">
        <v>400</v>
      </c>
    </row>
    <row r="25345" spans="1:7" x14ac:dyDescent="0.2">
      <c r="A25345">
        <v>2017</v>
      </c>
      <c r="B25345">
        <v>2017</v>
      </c>
      <c r="C25345">
        <v>11</v>
      </c>
      <c r="D25345">
        <v>21</v>
      </c>
      <c r="E25345">
        <v>23</v>
      </c>
      <c r="G25345">
        <v>400</v>
      </c>
    </row>
    <row r="25346" spans="1:7" x14ac:dyDescent="0.2">
      <c r="A25346">
        <v>2017</v>
      </c>
      <c r="B25346">
        <v>2017</v>
      </c>
      <c r="C25346">
        <v>11</v>
      </c>
      <c r="D25346">
        <v>22</v>
      </c>
      <c r="E25346">
        <v>0</v>
      </c>
      <c r="G25346">
        <v>400</v>
      </c>
    </row>
    <row r="25347" spans="1:7" x14ac:dyDescent="0.2">
      <c r="A25347">
        <v>2017</v>
      </c>
      <c r="B25347">
        <v>2017</v>
      </c>
      <c r="C25347">
        <v>11</v>
      </c>
      <c r="D25347">
        <v>22</v>
      </c>
      <c r="E25347">
        <v>1</v>
      </c>
      <c r="G25347">
        <v>400</v>
      </c>
    </row>
    <row r="25348" spans="1:7" x14ac:dyDescent="0.2">
      <c r="A25348">
        <v>2017</v>
      </c>
      <c r="B25348">
        <v>2017</v>
      </c>
      <c r="C25348">
        <v>11</v>
      </c>
      <c r="D25348">
        <v>22</v>
      </c>
      <c r="E25348">
        <v>2</v>
      </c>
      <c r="G25348">
        <v>400</v>
      </c>
    </row>
    <row r="25349" spans="1:7" x14ac:dyDescent="0.2">
      <c r="A25349">
        <v>2017</v>
      </c>
      <c r="B25349">
        <v>2017</v>
      </c>
      <c r="C25349">
        <v>11</v>
      </c>
      <c r="D25349">
        <v>22</v>
      </c>
      <c r="E25349">
        <v>3</v>
      </c>
      <c r="G25349">
        <v>400</v>
      </c>
    </row>
    <row r="25350" spans="1:7" x14ac:dyDescent="0.2">
      <c r="A25350">
        <v>2017</v>
      </c>
      <c r="B25350">
        <v>2017</v>
      </c>
      <c r="C25350">
        <v>11</v>
      </c>
      <c r="D25350">
        <v>22</v>
      </c>
      <c r="E25350">
        <v>4</v>
      </c>
      <c r="G25350">
        <v>400</v>
      </c>
    </row>
    <row r="25351" spans="1:7" x14ac:dyDescent="0.2">
      <c r="A25351">
        <v>2017</v>
      </c>
      <c r="B25351">
        <v>2017</v>
      </c>
      <c r="C25351">
        <v>11</v>
      </c>
      <c r="D25351">
        <v>22</v>
      </c>
      <c r="E25351">
        <v>5</v>
      </c>
      <c r="G25351">
        <v>400</v>
      </c>
    </row>
    <row r="25352" spans="1:7" x14ac:dyDescent="0.2">
      <c r="A25352">
        <v>2017</v>
      </c>
      <c r="B25352">
        <v>2017</v>
      </c>
      <c r="C25352">
        <v>11</v>
      </c>
      <c r="D25352">
        <v>22</v>
      </c>
      <c r="E25352">
        <v>6</v>
      </c>
      <c r="G25352">
        <v>400</v>
      </c>
    </row>
    <row r="25353" spans="1:7" x14ac:dyDescent="0.2">
      <c r="A25353">
        <v>2017</v>
      </c>
      <c r="B25353">
        <v>2017</v>
      </c>
      <c r="C25353">
        <v>11</v>
      </c>
      <c r="D25353">
        <v>22</v>
      </c>
      <c r="E25353">
        <v>7</v>
      </c>
      <c r="G25353">
        <v>400</v>
      </c>
    </row>
    <row r="25354" spans="1:7" x14ac:dyDescent="0.2">
      <c r="A25354">
        <v>2017</v>
      </c>
      <c r="B25354">
        <v>2017</v>
      </c>
      <c r="C25354">
        <v>11</v>
      </c>
      <c r="D25354">
        <v>22</v>
      </c>
      <c r="E25354">
        <v>8</v>
      </c>
      <c r="G25354">
        <v>400</v>
      </c>
    </row>
    <row r="25355" spans="1:7" x14ac:dyDescent="0.2">
      <c r="A25355">
        <v>2017</v>
      </c>
      <c r="B25355">
        <v>2017</v>
      </c>
      <c r="C25355">
        <v>11</v>
      </c>
      <c r="D25355">
        <v>22</v>
      </c>
      <c r="E25355">
        <v>9</v>
      </c>
      <c r="G25355">
        <v>400</v>
      </c>
    </row>
    <row r="25356" spans="1:7" x14ac:dyDescent="0.2">
      <c r="A25356">
        <v>2017</v>
      </c>
      <c r="B25356">
        <v>2017</v>
      </c>
      <c r="C25356">
        <v>11</v>
      </c>
      <c r="D25356">
        <v>22</v>
      </c>
      <c r="E25356">
        <v>10</v>
      </c>
      <c r="G25356">
        <v>400</v>
      </c>
    </row>
    <row r="25357" spans="1:7" x14ac:dyDescent="0.2">
      <c r="A25357">
        <v>2017</v>
      </c>
      <c r="B25357">
        <v>2017</v>
      </c>
      <c r="C25357">
        <v>11</v>
      </c>
      <c r="D25357">
        <v>22</v>
      </c>
      <c r="E25357">
        <v>11</v>
      </c>
      <c r="G25357">
        <v>400</v>
      </c>
    </row>
    <row r="25358" spans="1:7" x14ac:dyDescent="0.2">
      <c r="A25358">
        <v>2017</v>
      </c>
      <c r="B25358">
        <v>2017</v>
      </c>
      <c r="C25358">
        <v>11</v>
      </c>
      <c r="D25358">
        <v>22</v>
      </c>
      <c r="E25358">
        <v>12</v>
      </c>
      <c r="G25358">
        <v>400</v>
      </c>
    </row>
    <row r="25359" spans="1:7" x14ac:dyDescent="0.2">
      <c r="A25359">
        <v>2017</v>
      </c>
      <c r="B25359">
        <v>2017</v>
      </c>
      <c r="C25359">
        <v>11</v>
      </c>
      <c r="D25359">
        <v>22</v>
      </c>
      <c r="E25359">
        <v>13</v>
      </c>
      <c r="G25359">
        <v>400</v>
      </c>
    </row>
    <row r="25360" spans="1:7" x14ac:dyDescent="0.2">
      <c r="A25360">
        <v>2017</v>
      </c>
      <c r="B25360">
        <v>2017</v>
      </c>
      <c r="C25360">
        <v>11</v>
      </c>
      <c r="D25360">
        <v>22</v>
      </c>
      <c r="E25360">
        <v>14</v>
      </c>
      <c r="G25360">
        <v>400</v>
      </c>
    </row>
    <row r="25361" spans="1:7" x14ac:dyDescent="0.2">
      <c r="A25361">
        <v>2017</v>
      </c>
      <c r="B25361">
        <v>2017</v>
      </c>
      <c r="C25361">
        <v>11</v>
      </c>
      <c r="D25361">
        <v>22</v>
      </c>
      <c r="E25361">
        <v>15</v>
      </c>
      <c r="G25361">
        <v>400</v>
      </c>
    </row>
    <row r="25362" spans="1:7" x14ac:dyDescent="0.2">
      <c r="A25362">
        <v>2017</v>
      </c>
      <c r="B25362">
        <v>2017</v>
      </c>
      <c r="C25362">
        <v>11</v>
      </c>
      <c r="D25362">
        <v>22</v>
      </c>
      <c r="E25362">
        <v>16</v>
      </c>
      <c r="G25362">
        <v>400</v>
      </c>
    </row>
    <row r="25363" spans="1:7" x14ac:dyDescent="0.2">
      <c r="A25363">
        <v>2017</v>
      </c>
      <c r="B25363">
        <v>2017</v>
      </c>
      <c r="C25363">
        <v>11</v>
      </c>
      <c r="D25363">
        <v>22</v>
      </c>
      <c r="E25363">
        <v>17</v>
      </c>
      <c r="G25363">
        <v>400</v>
      </c>
    </row>
    <row r="25364" spans="1:7" x14ac:dyDescent="0.2">
      <c r="A25364">
        <v>2017</v>
      </c>
      <c r="B25364">
        <v>2017</v>
      </c>
      <c r="C25364">
        <v>11</v>
      </c>
      <c r="D25364">
        <v>22</v>
      </c>
      <c r="E25364">
        <v>18</v>
      </c>
      <c r="G25364">
        <v>400</v>
      </c>
    </row>
    <row r="25365" spans="1:7" x14ac:dyDescent="0.2">
      <c r="A25365">
        <v>2017</v>
      </c>
      <c r="B25365">
        <v>2017</v>
      </c>
      <c r="C25365">
        <v>11</v>
      </c>
      <c r="D25365">
        <v>22</v>
      </c>
      <c r="E25365">
        <v>19</v>
      </c>
      <c r="G25365">
        <v>400</v>
      </c>
    </row>
    <row r="25366" spans="1:7" x14ac:dyDescent="0.2">
      <c r="A25366">
        <v>2017</v>
      </c>
      <c r="B25366">
        <v>2017</v>
      </c>
      <c r="C25366">
        <v>11</v>
      </c>
      <c r="D25366">
        <v>22</v>
      </c>
      <c r="E25366">
        <v>20</v>
      </c>
      <c r="G25366">
        <v>400</v>
      </c>
    </row>
    <row r="25367" spans="1:7" x14ac:dyDescent="0.2">
      <c r="A25367">
        <v>2017</v>
      </c>
      <c r="B25367">
        <v>2017</v>
      </c>
      <c r="C25367">
        <v>11</v>
      </c>
      <c r="D25367">
        <v>22</v>
      </c>
      <c r="E25367">
        <v>21</v>
      </c>
      <c r="G25367">
        <v>400</v>
      </c>
    </row>
    <row r="25368" spans="1:7" x14ac:dyDescent="0.2">
      <c r="A25368">
        <v>2017</v>
      </c>
      <c r="B25368">
        <v>2017</v>
      </c>
      <c r="C25368">
        <v>11</v>
      </c>
      <c r="D25368">
        <v>22</v>
      </c>
      <c r="E25368">
        <v>22</v>
      </c>
      <c r="G25368">
        <v>400</v>
      </c>
    </row>
    <row r="25369" spans="1:7" x14ac:dyDescent="0.2">
      <c r="A25369">
        <v>2017</v>
      </c>
      <c r="B25369">
        <v>2017</v>
      </c>
      <c r="C25369">
        <v>11</v>
      </c>
      <c r="D25369">
        <v>22</v>
      </c>
      <c r="E25369">
        <v>23</v>
      </c>
      <c r="G25369">
        <v>400</v>
      </c>
    </row>
    <row r="25370" spans="1:7" x14ac:dyDescent="0.2">
      <c r="A25370">
        <v>2017</v>
      </c>
      <c r="B25370">
        <v>2017</v>
      </c>
      <c r="C25370">
        <v>11</v>
      </c>
      <c r="D25370">
        <v>23</v>
      </c>
      <c r="E25370">
        <v>0</v>
      </c>
      <c r="G25370">
        <v>400</v>
      </c>
    </row>
    <row r="25371" spans="1:7" x14ac:dyDescent="0.2">
      <c r="A25371">
        <v>2017</v>
      </c>
      <c r="B25371">
        <v>2017</v>
      </c>
      <c r="C25371">
        <v>11</v>
      </c>
      <c r="D25371">
        <v>23</v>
      </c>
      <c r="E25371">
        <v>1</v>
      </c>
      <c r="G25371">
        <v>400</v>
      </c>
    </row>
    <row r="25372" spans="1:7" x14ac:dyDescent="0.2">
      <c r="A25372">
        <v>2017</v>
      </c>
      <c r="B25372">
        <v>2017</v>
      </c>
      <c r="C25372">
        <v>11</v>
      </c>
      <c r="D25372">
        <v>23</v>
      </c>
      <c r="E25372">
        <v>2</v>
      </c>
      <c r="G25372">
        <v>400</v>
      </c>
    </row>
    <row r="25373" spans="1:7" x14ac:dyDescent="0.2">
      <c r="A25373">
        <v>2017</v>
      </c>
      <c r="B25373">
        <v>2017</v>
      </c>
      <c r="C25373">
        <v>11</v>
      </c>
      <c r="D25373">
        <v>23</v>
      </c>
      <c r="E25373">
        <v>3</v>
      </c>
      <c r="G25373">
        <v>400</v>
      </c>
    </row>
    <row r="25374" spans="1:7" x14ac:dyDescent="0.2">
      <c r="A25374">
        <v>2017</v>
      </c>
      <c r="B25374">
        <v>2017</v>
      </c>
      <c r="C25374">
        <v>11</v>
      </c>
      <c r="D25374">
        <v>23</v>
      </c>
      <c r="E25374">
        <v>4</v>
      </c>
      <c r="G25374">
        <v>400</v>
      </c>
    </row>
    <row r="25375" spans="1:7" x14ac:dyDescent="0.2">
      <c r="A25375">
        <v>2017</v>
      </c>
      <c r="B25375">
        <v>2017</v>
      </c>
      <c r="C25375">
        <v>11</v>
      </c>
      <c r="D25375">
        <v>23</v>
      </c>
      <c r="E25375">
        <v>5</v>
      </c>
      <c r="G25375">
        <v>400</v>
      </c>
    </row>
    <row r="25376" spans="1:7" x14ac:dyDescent="0.2">
      <c r="A25376">
        <v>2017</v>
      </c>
      <c r="B25376">
        <v>2017</v>
      </c>
      <c r="C25376">
        <v>11</v>
      </c>
      <c r="D25376">
        <v>23</v>
      </c>
      <c r="E25376">
        <v>6</v>
      </c>
      <c r="G25376">
        <v>400</v>
      </c>
    </row>
    <row r="25377" spans="1:7" x14ac:dyDescent="0.2">
      <c r="A25377">
        <v>2017</v>
      </c>
      <c r="B25377">
        <v>2017</v>
      </c>
      <c r="C25377">
        <v>11</v>
      </c>
      <c r="D25377">
        <v>23</v>
      </c>
      <c r="E25377">
        <v>7</v>
      </c>
      <c r="G25377">
        <v>400</v>
      </c>
    </row>
    <row r="25378" spans="1:7" x14ac:dyDescent="0.2">
      <c r="A25378">
        <v>2017</v>
      </c>
      <c r="B25378">
        <v>2017</v>
      </c>
      <c r="C25378">
        <v>11</v>
      </c>
      <c r="D25378">
        <v>23</v>
      </c>
      <c r="E25378">
        <v>8</v>
      </c>
      <c r="G25378">
        <v>400</v>
      </c>
    </row>
    <row r="25379" spans="1:7" x14ac:dyDescent="0.2">
      <c r="A25379">
        <v>2017</v>
      </c>
      <c r="B25379">
        <v>2017</v>
      </c>
      <c r="C25379">
        <v>11</v>
      </c>
      <c r="D25379">
        <v>23</v>
      </c>
      <c r="E25379">
        <v>9</v>
      </c>
      <c r="G25379">
        <v>400</v>
      </c>
    </row>
    <row r="25380" spans="1:7" x14ac:dyDescent="0.2">
      <c r="A25380">
        <v>2017</v>
      </c>
      <c r="B25380">
        <v>2017</v>
      </c>
      <c r="C25380">
        <v>11</v>
      </c>
      <c r="D25380">
        <v>23</v>
      </c>
      <c r="E25380">
        <v>10</v>
      </c>
      <c r="G25380">
        <v>400</v>
      </c>
    </row>
    <row r="25381" spans="1:7" x14ac:dyDescent="0.2">
      <c r="A25381">
        <v>2017</v>
      </c>
      <c r="B25381">
        <v>2017</v>
      </c>
      <c r="C25381">
        <v>11</v>
      </c>
      <c r="D25381">
        <v>23</v>
      </c>
      <c r="E25381">
        <v>11</v>
      </c>
      <c r="G25381">
        <v>400</v>
      </c>
    </row>
    <row r="25382" spans="1:7" x14ac:dyDescent="0.2">
      <c r="A25382">
        <v>2017</v>
      </c>
      <c r="B25382">
        <v>2017</v>
      </c>
      <c r="C25382">
        <v>11</v>
      </c>
      <c r="D25382">
        <v>23</v>
      </c>
      <c r="E25382">
        <v>12</v>
      </c>
      <c r="G25382">
        <v>400</v>
      </c>
    </row>
    <row r="25383" spans="1:7" x14ac:dyDescent="0.2">
      <c r="A25383">
        <v>2017</v>
      </c>
      <c r="B25383">
        <v>2017</v>
      </c>
      <c r="C25383">
        <v>11</v>
      </c>
      <c r="D25383">
        <v>23</v>
      </c>
      <c r="E25383">
        <v>13</v>
      </c>
      <c r="G25383">
        <v>400</v>
      </c>
    </row>
    <row r="25384" spans="1:7" x14ac:dyDescent="0.2">
      <c r="A25384">
        <v>2017</v>
      </c>
      <c r="B25384">
        <v>2017</v>
      </c>
      <c r="C25384">
        <v>11</v>
      </c>
      <c r="D25384">
        <v>23</v>
      </c>
      <c r="E25384">
        <v>14</v>
      </c>
      <c r="G25384">
        <v>400</v>
      </c>
    </row>
    <row r="25385" spans="1:7" x14ac:dyDescent="0.2">
      <c r="A25385">
        <v>2017</v>
      </c>
      <c r="B25385">
        <v>2017</v>
      </c>
      <c r="C25385">
        <v>11</v>
      </c>
      <c r="D25385">
        <v>23</v>
      </c>
      <c r="E25385">
        <v>15</v>
      </c>
      <c r="G25385">
        <v>400</v>
      </c>
    </row>
    <row r="25386" spans="1:7" x14ac:dyDescent="0.2">
      <c r="A25386">
        <v>2017</v>
      </c>
      <c r="B25386">
        <v>2017</v>
      </c>
      <c r="C25386">
        <v>11</v>
      </c>
      <c r="D25386">
        <v>23</v>
      </c>
      <c r="E25386">
        <v>16</v>
      </c>
      <c r="G25386">
        <v>400</v>
      </c>
    </row>
    <row r="25387" spans="1:7" x14ac:dyDescent="0.2">
      <c r="A25387">
        <v>2017</v>
      </c>
      <c r="B25387">
        <v>2017</v>
      </c>
      <c r="C25387">
        <v>11</v>
      </c>
      <c r="D25387">
        <v>23</v>
      </c>
      <c r="E25387">
        <v>17</v>
      </c>
      <c r="G25387">
        <v>400</v>
      </c>
    </row>
    <row r="25388" spans="1:7" x14ac:dyDescent="0.2">
      <c r="A25388">
        <v>2017</v>
      </c>
      <c r="B25388">
        <v>2017</v>
      </c>
      <c r="C25388">
        <v>11</v>
      </c>
      <c r="D25388">
        <v>23</v>
      </c>
      <c r="E25388">
        <v>18</v>
      </c>
      <c r="G25388">
        <v>400</v>
      </c>
    </row>
    <row r="25389" spans="1:7" x14ac:dyDescent="0.2">
      <c r="A25389">
        <v>2017</v>
      </c>
      <c r="B25389">
        <v>2017</v>
      </c>
      <c r="C25389">
        <v>11</v>
      </c>
      <c r="D25389">
        <v>23</v>
      </c>
      <c r="E25389">
        <v>19</v>
      </c>
      <c r="G25389">
        <v>400</v>
      </c>
    </row>
    <row r="25390" spans="1:7" x14ac:dyDescent="0.2">
      <c r="A25390">
        <v>2017</v>
      </c>
      <c r="B25390">
        <v>2017</v>
      </c>
      <c r="C25390">
        <v>11</v>
      </c>
      <c r="D25390">
        <v>23</v>
      </c>
      <c r="E25390">
        <v>20</v>
      </c>
      <c r="G25390">
        <v>400</v>
      </c>
    </row>
    <row r="25391" spans="1:7" x14ac:dyDescent="0.2">
      <c r="A25391">
        <v>2017</v>
      </c>
      <c r="B25391">
        <v>2017</v>
      </c>
      <c r="C25391">
        <v>11</v>
      </c>
      <c r="D25391">
        <v>23</v>
      </c>
      <c r="E25391">
        <v>21</v>
      </c>
      <c r="G25391">
        <v>400</v>
      </c>
    </row>
    <row r="25392" spans="1:7" x14ac:dyDescent="0.2">
      <c r="A25392">
        <v>2017</v>
      </c>
      <c r="B25392">
        <v>2017</v>
      </c>
      <c r="C25392">
        <v>11</v>
      </c>
      <c r="D25392">
        <v>23</v>
      </c>
      <c r="E25392">
        <v>22</v>
      </c>
      <c r="G25392">
        <v>400</v>
      </c>
    </row>
    <row r="25393" spans="1:7" x14ac:dyDescent="0.2">
      <c r="A25393">
        <v>2017</v>
      </c>
      <c r="B25393">
        <v>2017</v>
      </c>
      <c r="C25393">
        <v>11</v>
      </c>
      <c r="D25393">
        <v>23</v>
      </c>
      <c r="E25393">
        <v>23</v>
      </c>
      <c r="G25393">
        <v>400</v>
      </c>
    </row>
    <row r="25394" spans="1:7" x14ac:dyDescent="0.2">
      <c r="A25394">
        <v>2017</v>
      </c>
      <c r="B25394">
        <v>2017</v>
      </c>
      <c r="C25394">
        <v>11</v>
      </c>
      <c r="D25394">
        <v>24</v>
      </c>
      <c r="E25394">
        <v>0</v>
      </c>
      <c r="G25394">
        <v>400</v>
      </c>
    </row>
    <row r="25395" spans="1:7" x14ac:dyDescent="0.2">
      <c r="A25395">
        <v>2017</v>
      </c>
      <c r="B25395">
        <v>2017</v>
      </c>
      <c r="C25395">
        <v>11</v>
      </c>
      <c r="D25395">
        <v>24</v>
      </c>
      <c r="E25395">
        <v>1</v>
      </c>
      <c r="G25395">
        <v>400</v>
      </c>
    </row>
    <row r="25396" spans="1:7" x14ac:dyDescent="0.2">
      <c r="A25396">
        <v>2017</v>
      </c>
      <c r="B25396">
        <v>2017</v>
      </c>
      <c r="C25396">
        <v>11</v>
      </c>
      <c r="D25396">
        <v>24</v>
      </c>
      <c r="E25396">
        <v>2</v>
      </c>
      <c r="G25396">
        <v>400</v>
      </c>
    </row>
    <row r="25397" spans="1:7" x14ac:dyDescent="0.2">
      <c r="A25397">
        <v>2017</v>
      </c>
      <c r="B25397">
        <v>2017</v>
      </c>
      <c r="C25397">
        <v>11</v>
      </c>
      <c r="D25397">
        <v>24</v>
      </c>
      <c r="E25397">
        <v>3</v>
      </c>
      <c r="G25397">
        <v>400</v>
      </c>
    </row>
    <row r="25398" spans="1:7" x14ac:dyDescent="0.2">
      <c r="A25398">
        <v>2017</v>
      </c>
      <c r="B25398">
        <v>2017</v>
      </c>
      <c r="C25398">
        <v>11</v>
      </c>
      <c r="D25398">
        <v>24</v>
      </c>
      <c r="E25398">
        <v>4</v>
      </c>
      <c r="G25398">
        <v>400</v>
      </c>
    </row>
    <row r="25399" spans="1:7" x14ac:dyDescent="0.2">
      <c r="A25399">
        <v>2017</v>
      </c>
      <c r="B25399">
        <v>2017</v>
      </c>
      <c r="C25399">
        <v>11</v>
      </c>
      <c r="D25399">
        <v>24</v>
      </c>
      <c r="E25399">
        <v>5</v>
      </c>
      <c r="G25399">
        <v>400</v>
      </c>
    </row>
    <row r="25400" spans="1:7" x14ac:dyDescent="0.2">
      <c r="A25400">
        <v>2017</v>
      </c>
      <c r="B25400">
        <v>2017</v>
      </c>
      <c r="C25400">
        <v>11</v>
      </c>
      <c r="D25400">
        <v>24</v>
      </c>
      <c r="E25400">
        <v>6</v>
      </c>
      <c r="G25400">
        <v>400</v>
      </c>
    </row>
    <row r="25401" spans="1:7" x14ac:dyDescent="0.2">
      <c r="A25401">
        <v>2017</v>
      </c>
      <c r="B25401">
        <v>2017</v>
      </c>
      <c r="C25401">
        <v>11</v>
      </c>
      <c r="D25401">
        <v>24</v>
      </c>
      <c r="E25401">
        <v>7</v>
      </c>
      <c r="G25401">
        <v>400</v>
      </c>
    </row>
    <row r="25402" spans="1:7" x14ac:dyDescent="0.2">
      <c r="A25402">
        <v>2017</v>
      </c>
      <c r="B25402">
        <v>2017</v>
      </c>
      <c r="C25402">
        <v>11</v>
      </c>
      <c r="D25402">
        <v>24</v>
      </c>
      <c r="E25402">
        <v>8</v>
      </c>
      <c r="G25402">
        <v>400</v>
      </c>
    </row>
    <row r="25403" spans="1:7" x14ac:dyDescent="0.2">
      <c r="A25403">
        <v>2017</v>
      </c>
      <c r="B25403">
        <v>2017</v>
      </c>
      <c r="C25403">
        <v>11</v>
      </c>
      <c r="D25403">
        <v>24</v>
      </c>
      <c r="E25403">
        <v>9</v>
      </c>
      <c r="G25403">
        <v>400</v>
      </c>
    </row>
    <row r="25404" spans="1:7" x14ac:dyDescent="0.2">
      <c r="A25404">
        <v>2017</v>
      </c>
      <c r="B25404">
        <v>2017</v>
      </c>
      <c r="C25404">
        <v>11</v>
      </c>
      <c r="D25404">
        <v>24</v>
      </c>
      <c r="E25404">
        <v>10</v>
      </c>
      <c r="G25404">
        <v>400</v>
      </c>
    </row>
    <row r="25405" spans="1:7" x14ac:dyDescent="0.2">
      <c r="A25405">
        <v>2017</v>
      </c>
      <c r="B25405">
        <v>2017</v>
      </c>
      <c r="C25405">
        <v>11</v>
      </c>
      <c r="D25405">
        <v>24</v>
      </c>
      <c r="E25405">
        <v>11</v>
      </c>
      <c r="G25405">
        <v>400</v>
      </c>
    </row>
    <row r="25406" spans="1:7" x14ac:dyDescent="0.2">
      <c r="A25406">
        <v>2017</v>
      </c>
      <c r="B25406">
        <v>2017</v>
      </c>
      <c r="C25406">
        <v>11</v>
      </c>
      <c r="D25406">
        <v>24</v>
      </c>
      <c r="E25406">
        <v>12</v>
      </c>
      <c r="G25406">
        <v>400</v>
      </c>
    </row>
    <row r="25407" spans="1:7" x14ac:dyDescent="0.2">
      <c r="A25407">
        <v>2017</v>
      </c>
      <c r="B25407">
        <v>2017</v>
      </c>
      <c r="C25407">
        <v>11</v>
      </c>
      <c r="D25407">
        <v>24</v>
      </c>
      <c r="E25407">
        <v>13</v>
      </c>
      <c r="G25407">
        <v>400</v>
      </c>
    </row>
    <row r="25408" spans="1:7" x14ac:dyDescent="0.2">
      <c r="A25408">
        <v>2017</v>
      </c>
      <c r="B25408">
        <v>2017</v>
      </c>
      <c r="C25408">
        <v>11</v>
      </c>
      <c r="D25408">
        <v>24</v>
      </c>
      <c r="E25408">
        <v>14</v>
      </c>
      <c r="G25408">
        <v>400</v>
      </c>
    </row>
    <row r="25409" spans="1:7" x14ac:dyDescent="0.2">
      <c r="A25409">
        <v>2017</v>
      </c>
      <c r="B25409">
        <v>2017</v>
      </c>
      <c r="C25409">
        <v>11</v>
      </c>
      <c r="D25409">
        <v>24</v>
      </c>
      <c r="E25409">
        <v>15</v>
      </c>
      <c r="G25409">
        <v>400</v>
      </c>
    </row>
    <row r="25410" spans="1:7" x14ac:dyDescent="0.2">
      <c r="A25410">
        <v>2017</v>
      </c>
      <c r="B25410">
        <v>2017</v>
      </c>
      <c r="C25410">
        <v>11</v>
      </c>
      <c r="D25410">
        <v>24</v>
      </c>
      <c r="E25410">
        <v>16</v>
      </c>
      <c r="G25410">
        <v>400</v>
      </c>
    </row>
    <row r="25411" spans="1:7" x14ac:dyDescent="0.2">
      <c r="A25411">
        <v>2017</v>
      </c>
      <c r="B25411">
        <v>2017</v>
      </c>
      <c r="C25411">
        <v>11</v>
      </c>
      <c r="D25411">
        <v>24</v>
      </c>
      <c r="E25411">
        <v>17</v>
      </c>
      <c r="G25411">
        <v>400</v>
      </c>
    </row>
    <row r="25412" spans="1:7" x14ac:dyDescent="0.2">
      <c r="A25412">
        <v>2017</v>
      </c>
      <c r="B25412">
        <v>2017</v>
      </c>
      <c r="C25412">
        <v>11</v>
      </c>
      <c r="D25412">
        <v>24</v>
      </c>
      <c r="E25412">
        <v>18</v>
      </c>
      <c r="G25412">
        <v>400</v>
      </c>
    </row>
    <row r="25413" spans="1:7" x14ac:dyDescent="0.2">
      <c r="A25413">
        <v>2017</v>
      </c>
      <c r="B25413">
        <v>2017</v>
      </c>
      <c r="C25413">
        <v>11</v>
      </c>
      <c r="D25413">
        <v>24</v>
      </c>
      <c r="E25413">
        <v>19</v>
      </c>
      <c r="G25413">
        <v>400</v>
      </c>
    </row>
    <row r="25414" spans="1:7" x14ac:dyDescent="0.2">
      <c r="A25414">
        <v>2017</v>
      </c>
      <c r="B25414">
        <v>2017</v>
      </c>
      <c r="C25414">
        <v>11</v>
      </c>
      <c r="D25414">
        <v>24</v>
      </c>
      <c r="E25414">
        <v>20</v>
      </c>
      <c r="G25414">
        <v>400</v>
      </c>
    </row>
    <row r="25415" spans="1:7" x14ac:dyDescent="0.2">
      <c r="A25415">
        <v>2017</v>
      </c>
      <c r="B25415">
        <v>2017</v>
      </c>
      <c r="C25415">
        <v>11</v>
      </c>
      <c r="D25415">
        <v>24</v>
      </c>
      <c r="E25415">
        <v>21</v>
      </c>
      <c r="G25415">
        <v>400</v>
      </c>
    </row>
    <row r="25416" spans="1:7" x14ac:dyDescent="0.2">
      <c r="A25416">
        <v>2017</v>
      </c>
      <c r="B25416">
        <v>2017</v>
      </c>
      <c r="C25416">
        <v>11</v>
      </c>
      <c r="D25416">
        <v>24</v>
      </c>
      <c r="E25416">
        <v>22</v>
      </c>
      <c r="G25416">
        <v>400</v>
      </c>
    </row>
    <row r="25417" spans="1:7" x14ac:dyDescent="0.2">
      <c r="A25417">
        <v>2017</v>
      </c>
      <c r="B25417">
        <v>2017</v>
      </c>
      <c r="C25417">
        <v>11</v>
      </c>
      <c r="D25417">
        <v>24</v>
      </c>
      <c r="E25417">
        <v>23</v>
      </c>
      <c r="G25417">
        <v>400</v>
      </c>
    </row>
    <row r="25418" spans="1:7" x14ac:dyDescent="0.2">
      <c r="A25418">
        <v>2017</v>
      </c>
      <c r="B25418">
        <v>2017</v>
      </c>
      <c r="C25418">
        <v>11</v>
      </c>
      <c r="D25418">
        <v>25</v>
      </c>
      <c r="E25418">
        <v>0</v>
      </c>
      <c r="G25418">
        <v>400</v>
      </c>
    </row>
    <row r="25419" spans="1:7" x14ac:dyDescent="0.2">
      <c r="A25419">
        <v>2017</v>
      </c>
      <c r="B25419">
        <v>2017</v>
      </c>
      <c r="C25419">
        <v>11</v>
      </c>
      <c r="D25419">
        <v>25</v>
      </c>
      <c r="E25419">
        <v>1</v>
      </c>
      <c r="G25419">
        <v>400</v>
      </c>
    </row>
    <row r="25420" spans="1:7" x14ac:dyDescent="0.2">
      <c r="A25420">
        <v>2017</v>
      </c>
      <c r="B25420">
        <v>2017</v>
      </c>
      <c r="C25420">
        <v>11</v>
      </c>
      <c r="D25420">
        <v>25</v>
      </c>
      <c r="E25420">
        <v>2</v>
      </c>
      <c r="G25420">
        <v>400</v>
      </c>
    </row>
    <row r="25421" spans="1:7" x14ac:dyDescent="0.2">
      <c r="A25421">
        <v>2017</v>
      </c>
      <c r="B25421">
        <v>2017</v>
      </c>
      <c r="C25421">
        <v>11</v>
      </c>
      <c r="D25421">
        <v>25</v>
      </c>
      <c r="E25421">
        <v>3</v>
      </c>
      <c r="G25421">
        <v>400</v>
      </c>
    </row>
    <row r="25422" spans="1:7" x14ac:dyDescent="0.2">
      <c r="A25422">
        <v>2017</v>
      </c>
      <c r="B25422">
        <v>2017</v>
      </c>
      <c r="C25422">
        <v>11</v>
      </c>
      <c r="D25422">
        <v>25</v>
      </c>
      <c r="E25422">
        <v>4</v>
      </c>
      <c r="G25422">
        <v>400</v>
      </c>
    </row>
    <row r="25423" spans="1:7" x14ac:dyDescent="0.2">
      <c r="A25423">
        <v>2017</v>
      </c>
      <c r="B25423">
        <v>2017</v>
      </c>
      <c r="C25423">
        <v>11</v>
      </c>
      <c r="D25423">
        <v>25</v>
      </c>
      <c r="E25423">
        <v>5</v>
      </c>
      <c r="G25423">
        <v>400</v>
      </c>
    </row>
    <row r="25424" spans="1:7" x14ac:dyDescent="0.2">
      <c r="A25424">
        <v>2017</v>
      </c>
      <c r="B25424">
        <v>2017</v>
      </c>
      <c r="C25424">
        <v>11</v>
      </c>
      <c r="D25424">
        <v>25</v>
      </c>
      <c r="E25424">
        <v>6</v>
      </c>
      <c r="G25424">
        <v>400</v>
      </c>
    </row>
    <row r="25425" spans="1:7" x14ac:dyDescent="0.2">
      <c r="A25425">
        <v>2017</v>
      </c>
      <c r="B25425">
        <v>2017</v>
      </c>
      <c r="C25425">
        <v>11</v>
      </c>
      <c r="D25425">
        <v>25</v>
      </c>
      <c r="E25425">
        <v>7</v>
      </c>
      <c r="G25425">
        <v>400</v>
      </c>
    </row>
    <row r="25426" spans="1:7" x14ac:dyDescent="0.2">
      <c r="A25426">
        <v>2017</v>
      </c>
      <c r="B25426">
        <v>2017</v>
      </c>
      <c r="C25426">
        <v>11</v>
      </c>
      <c r="D25426">
        <v>25</v>
      </c>
      <c r="E25426">
        <v>8</v>
      </c>
      <c r="G25426">
        <v>400</v>
      </c>
    </row>
    <row r="25427" spans="1:7" x14ac:dyDescent="0.2">
      <c r="A25427">
        <v>2017</v>
      </c>
      <c r="B25427">
        <v>2017</v>
      </c>
      <c r="C25427">
        <v>11</v>
      </c>
      <c r="D25427">
        <v>25</v>
      </c>
      <c r="E25427">
        <v>9</v>
      </c>
      <c r="G25427">
        <v>400</v>
      </c>
    </row>
    <row r="25428" spans="1:7" x14ac:dyDescent="0.2">
      <c r="A25428">
        <v>2017</v>
      </c>
      <c r="B25428">
        <v>2017</v>
      </c>
      <c r="C25428">
        <v>11</v>
      </c>
      <c r="D25428">
        <v>25</v>
      </c>
      <c r="E25428">
        <v>10</v>
      </c>
      <c r="G25428">
        <v>400</v>
      </c>
    </row>
    <row r="25429" spans="1:7" x14ac:dyDescent="0.2">
      <c r="A25429">
        <v>2017</v>
      </c>
      <c r="B25429">
        <v>2017</v>
      </c>
      <c r="C25429">
        <v>11</v>
      </c>
      <c r="D25429">
        <v>25</v>
      </c>
      <c r="E25429">
        <v>11</v>
      </c>
      <c r="G25429">
        <v>400</v>
      </c>
    </row>
    <row r="25430" spans="1:7" x14ac:dyDescent="0.2">
      <c r="A25430">
        <v>2017</v>
      </c>
      <c r="B25430">
        <v>2017</v>
      </c>
      <c r="C25430">
        <v>11</v>
      </c>
      <c r="D25430">
        <v>25</v>
      </c>
      <c r="E25430">
        <v>12</v>
      </c>
      <c r="G25430">
        <v>400</v>
      </c>
    </row>
    <row r="25431" spans="1:7" x14ac:dyDescent="0.2">
      <c r="A25431">
        <v>2017</v>
      </c>
      <c r="B25431">
        <v>2017</v>
      </c>
      <c r="C25431">
        <v>11</v>
      </c>
      <c r="D25431">
        <v>25</v>
      </c>
      <c r="E25431">
        <v>13</v>
      </c>
      <c r="G25431">
        <v>400</v>
      </c>
    </row>
    <row r="25432" spans="1:7" x14ac:dyDescent="0.2">
      <c r="A25432">
        <v>2017</v>
      </c>
      <c r="B25432">
        <v>2017</v>
      </c>
      <c r="C25432">
        <v>11</v>
      </c>
      <c r="D25432">
        <v>25</v>
      </c>
      <c r="E25432">
        <v>14</v>
      </c>
      <c r="G25432">
        <v>400</v>
      </c>
    </row>
    <row r="25433" spans="1:7" x14ac:dyDescent="0.2">
      <c r="A25433">
        <v>2017</v>
      </c>
      <c r="B25433">
        <v>2017</v>
      </c>
      <c r="C25433">
        <v>11</v>
      </c>
      <c r="D25433">
        <v>25</v>
      </c>
      <c r="E25433">
        <v>15</v>
      </c>
      <c r="G25433">
        <v>400</v>
      </c>
    </row>
    <row r="25434" spans="1:7" x14ac:dyDescent="0.2">
      <c r="A25434">
        <v>2017</v>
      </c>
      <c r="B25434">
        <v>2017</v>
      </c>
      <c r="C25434">
        <v>11</v>
      </c>
      <c r="D25434">
        <v>25</v>
      </c>
      <c r="E25434">
        <v>16</v>
      </c>
      <c r="G25434">
        <v>400</v>
      </c>
    </row>
    <row r="25435" spans="1:7" x14ac:dyDescent="0.2">
      <c r="A25435">
        <v>2017</v>
      </c>
      <c r="B25435">
        <v>2017</v>
      </c>
      <c r="C25435">
        <v>11</v>
      </c>
      <c r="D25435">
        <v>25</v>
      </c>
      <c r="E25435">
        <v>17</v>
      </c>
      <c r="G25435">
        <v>400</v>
      </c>
    </row>
    <row r="25436" spans="1:7" x14ac:dyDescent="0.2">
      <c r="A25436">
        <v>2017</v>
      </c>
      <c r="B25436">
        <v>2017</v>
      </c>
      <c r="C25436">
        <v>11</v>
      </c>
      <c r="D25436">
        <v>25</v>
      </c>
      <c r="E25436">
        <v>18</v>
      </c>
      <c r="G25436">
        <v>400</v>
      </c>
    </row>
    <row r="25437" spans="1:7" x14ac:dyDescent="0.2">
      <c r="A25437">
        <v>2017</v>
      </c>
      <c r="B25437">
        <v>2017</v>
      </c>
      <c r="C25437">
        <v>11</v>
      </c>
      <c r="D25437">
        <v>25</v>
      </c>
      <c r="E25437">
        <v>19</v>
      </c>
      <c r="G25437">
        <v>400</v>
      </c>
    </row>
    <row r="25438" spans="1:7" x14ac:dyDescent="0.2">
      <c r="A25438">
        <v>2017</v>
      </c>
      <c r="B25438">
        <v>2017</v>
      </c>
      <c r="C25438">
        <v>11</v>
      </c>
      <c r="D25438">
        <v>25</v>
      </c>
      <c r="E25438">
        <v>20</v>
      </c>
      <c r="G25438">
        <v>400</v>
      </c>
    </row>
    <row r="25439" spans="1:7" x14ac:dyDescent="0.2">
      <c r="A25439">
        <v>2017</v>
      </c>
      <c r="B25439">
        <v>2017</v>
      </c>
      <c r="C25439">
        <v>11</v>
      </c>
      <c r="D25439">
        <v>25</v>
      </c>
      <c r="E25439">
        <v>21</v>
      </c>
      <c r="G25439">
        <v>400</v>
      </c>
    </row>
    <row r="25440" spans="1:7" x14ac:dyDescent="0.2">
      <c r="A25440">
        <v>2017</v>
      </c>
      <c r="B25440">
        <v>2017</v>
      </c>
      <c r="C25440">
        <v>11</v>
      </c>
      <c r="D25440">
        <v>25</v>
      </c>
      <c r="E25440">
        <v>22</v>
      </c>
      <c r="G25440">
        <v>400</v>
      </c>
    </row>
    <row r="25441" spans="1:7" x14ac:dyDescent="0.2">
      <c r="A25441">
        <v>2017</v>
      </c>
      <c r="B25441">
        <v>2017</v>
      </c>
      <c r="C25441">
        <v>11</v>
      </c>
      <c r="D25441">
        <v>25</v>
      </c>
      <c r="E25441">
        <v>23</v>
      </c>
      <c r="G25441">
        <v>400</v>
      </c>
    </row>
    <row r="25442" spans="1:7" x14ac:dyDescent="0.2">
      <c r="A25442">
        <v>2017</v>
      </c>
      <c r="B25442">
        <v>2017</v>
      </c>
      <c r="C25442">
        <v>11</v>
      </c>
      <c r="D25442">
        <v>26</v>
      </c>
      <c r="E25442">
        <v>0</v>
      </c>
      <c r="G25442">
        <v>400</v>
      </c>
    </row>
    <row r="25443" spans="1:7" x14ac:dyDescent="0.2">
      <c r="A25443">
        <v>2017</v>
      </c>
      <c r="B25443">
        <v>2017</v>
      </c>
      <c r="C25443">
        <v>11</v>
      </c>
      <c r="D25443">
        <v>26</v>
      </c>
      <c r="E25443">
        <v>1</v>
      </c>
      <c r="G25443">
        <v>400</v>
      </c>
    </row>
    <row r="25444" spans="1:7" x14ac:dyDescent="0.2">
      <c r="A25444">
        <v>2017</v>
      </c>
      <c r="B25444">
        <v>2017</v>
      </c>
      <c r="C25444">
        <v>11</v>
      </c>
      <c r="D25444">
        <v>26</v>
      </c>
      <c r="E25444">
        <v>2</v>
      </c>
      <c r="G25444">
        <v>400</v>
      </c>
    </row>
    <row r="25445" spans="1:7" x14ac:dyDescent="0.2">
      <c r="A25445">
        <v>2017</v>
      </c>
      <c r="B25445">
        <v>2017</v>
      </c>
      <c r="C25445">
        <v>11</v>
      </c>
      <c r="D25445">
        <v>26</v>
      </c>
      <c r="E25445">
        <v>3</v>
      </c>
      <c r="G25445">
        <v>400</v>
      </c>
    </row>
    <row r="25446" spans="1:7" x14ac:dyDescent="0.2">
      <c r="A25446">
        <v>2017</v>
      </c>
      <c r="B25446">
        <v>2017</v>
      </c>
      <c r="C25446">
        <v>11</v>
      </c>
      <c r="D25446">
        <v>26</v>
      </c>
      <c r="E25446">
        <v>4</v>
      </c>
      <c r="G25446">
        <v>400</v>
      </c>
    </row>
    <row r="25447" spans="1:7" x14ac:dyDescent="0.2">
      <c r="A25447">
        <v>2017</v>
      </c>
      <c r="B25447">
        <v>2017</v>
      </c>
      <c r="C25447">
        <v>11</v>
      </c>
      <c r="D25447">
        <v>26</v>
      </c>
      <c r="E25447">
        <v>5</v>
      </c>
      <c r="G25447">
        <v>400</v>
      </c>
    </row>
    <row r="25448" spans="1:7" x14ac:dyDescent="0.2">
      <c r="A25448">
        <v>2017</v>
      </c>
      <c r="B25448">
        <v>2017</v>
      </c>
      <c r="C25448">
        <v>11</v>
      </c>
      <c r="D25448">
        <v>26</v>
      </c>
      <c r="E25448">
        <v>6</v>
      </c>
      <c r="G25448">
        <v>400</v>
      </c>
    </row>
    <row r="25449" spans="1:7" x14ac:dyDescent="0.2">
      <c r="A25449">
        <v>2017</v>
      </c>
      <c r="B25449">
        <v>2017</v>
      </c>
      <c r="C25449">
        <v>11</v>
      </c>
      <c r="D25449">
        <v>26</v>
      </c>
      <c r="E25449">
        <v>7</v>
      </c>
      <c r="G25449">
        <v>400</v>
      </c>
    </row>
    <row r="25450" spans="1:7" x14ac:dyDescent="0.2">
      <c r="A25450">
        <v>2017</v>
      </c>
      <c r="B25450">
        <v>2017</v>
      </c>
      <c r="C25450">
        <v>11</v>
      </c>
      <c r="D25450">
        <v>26</v>
      </c>
      <c r="E25450">
        <v>8</v>
      </c>
      <c r="G25450">
        <v>400</v>
      </c>
    </row>
    <row r="25451" spans="1:7" x14ac:dyDescent="0.2">
      <c r="A25451">
        <v>2017</v>
      </c>
      <c r="B25451">
        <v>2017</v>
      </c>
      <c r="C25451">
        <v>11</v>
      </c>
      <c r="D25451">
        <v>26</v>
      </c>
      <c r="E25451">
        <v>9</v>
      </c>
      <c r="G25451">
        <v>400</v>
      </c>
    </row>
    <row r="25452" spans="1:7" x14ac:dyDescent="0.2">
      <c r="A25452">
        <v>2017</v>
      </c>
      <c r="B25452">
        <v>2017</v>
      </c>
      <c r="C25452">
        <v>11</v>
      </c>
      <c r="D25452">
        <v>26</v>
      </c>
      <c r="E25452">
        <v>10</v>
      </c>
      <c r="G25452">
        <v>400</v>
      </c>
    </row>
    <row r="25453" spans="1:7" x14ac:dyDescent="0.2">
      <c r="A25453">
        <v>2017</v>
      </c>
      <c r="B25453">
        <v>2017</v>
      </c>
      <c r="C25453">
        <v>11</v>
      </c>
      <c r="D25453">
        <v>26</v>
      </c>
      <c r="E25453">
        <v>11</v>
      </c>
      <c r="G25453">
        <v>400</v>
      </c>
    </row>
    <row r="25454" spans="1:7" x14ac:dyDescent="0.2">
      <c r="A25454">
        <v>2017</v>
      </c>
      <c r="B25454">
        <v>2017</v>
      </c>
      <c r="C25454">
        <v>11</v>
      </c>
      <c r="D25454">
        <v>26</v>
      </c>
      <c r="E25454">
        <v>12</v>
      </c>
      <c r="G25454">
        <v>400</v>
      </c>
    </row>
    <row r="25455" spans="1:7" x14ac:dyDescent="0.2">
      <c r="A25455">
        <v>2017</v>
      </c>
      <c r="B25455">
        <v>2017</v>
      </c>
      <c r="C25455">
        <v>11</v>
      </c>
      <c r="D25455">
        <v>26</v>
      </c>
      <c r="E25455">
        <v>13</v>
      </c>
      <c r="G25455">
        <v>400</v>
      </c>
    </row>
    <row r="25456" spans="1:7" x14ac:dyDescent="0.2">
      <c r="A25456">
        <v>2017</v>
      </c>
      <c r="B25456">
        <v>2017</v>
      </c>
      <c r="C25456">
        <v>11</v>
      </c>
      <c r="D25456">
        <v>26</v>
      </c>
      <c r="E25456">
        <v>14</v>
      </c>
      <c r="G25456">
        <v>400</v>
      </c>
    </row>
    <row r="25457" spans="1:7" x14ac:dyDescent="0.2">
      <c r="A25457">
        <v>2017</v>
      </c>
      <c r="B25457">
        <v>2017</v>
      </c>
      <c r="C25457">
        <v>11</v>
      </c>
      <c r="D25457">
        <v>26</v>
      </c>
      <c r="E25457">
        <v>15</v>
      </c>
      <c r="G25457">
        <v>400</v>
      </c>
    </row>
    <row r="25458" spans="1:7" x14ac:dyDescent="0.2">
      <c r="A25458">
        <v>2017</v>
      </c>
      <c r="B25458">
        <v>2017</v>
      </c>
      <c r="C25458">
        <v>11</v>
      </c>
      <c r="D25458">
        <v>26</v>
      </c>
      <c r="E25458">
        <v>16</v>
      </c>
      <c r="G25458">
        <v>400</v>
      </c>
    </row>
    <row r="25459" spans="1:7" x14ac:dyDescent="0.2">
      <c r="A25459">
        <v>2017</v>
      </c>
      <c r="B25459">
        <v>2017</v>
      </c>
      <c r="C25459">
        <v>11</v>
      </c>
      <c r="D25459">
        <v>26</v>
      </c>
      <c r="E25459">
        <v>17</v>
      </c>
      <c r="G25459">
        <v>400</v>
      </c>
    </row>
    <row r="25460" spans="1:7" x14ac:dyDescent="0.2">
      <c r="A25460">
        <v>2017</v>
      </c>
      <c r="B25460">
        <v>2017</v>
      </c>
      <c r="C25460">
        <v>11</v>
      </c>
      <c r="D25460">
        <v>26</v>
      </c>
      <c r="E25460">
        <v>18</v>
      </c>
      <c r="G25460">
        <v>400</v>
      </c>
    </row>
    <row r="25461" spans="1:7" x14ac:dyDescent="0.2">
      <c r="A25461">
        <v>2017</v>
      </c>
      <c r="B25461">
        <v>2017</v>
      </c>
      <c r="C25461">
        <v>11</v>
      </c>
      <c r="D25461">
        <v>26</v>
      </c>
      <c r="E25461">
        <v>19</v>
      </c>
      <c r="G25461">
        <v>400</v>
      </c>
    </row>
    <row r="25462" spans="1:7" x14ac:dyDescent="0.2">
      <c r="A25462">
        <v>2017</v>
      </c>
      <c r="B25462">
        <v>2017</v>
      </c>
      <c r="C25462">
        <v>11</v>
      </c>
      <c r="D25462">
        <v>26</v>
      </c>
      <c r="E25462">
        <v>20</v>
      </c>
      <c r="G25462">
        <v>400</v>
      </c>
    </row>
    <row r="25463" spans="1:7" x14ac:dyDescent="0.2">
      <c r="A25463">
        <v>2017</v>
      </c>
      <c r="B25463">
        <v>2017</v>
      </c>
      <c r="C25463">
        <v>11</v>
      </c>
      <c r="D25463">
        <v>26</v>
      </c>
      <c r="E25463">
        <v>21</v>
      </c>
      <c r="G25463">
        <v>400</v>
      </c>
    </row>
    <row r="25464" spans="1:7" x14ac:dyDescent="0.2">
      <c r="A25464">
        <v>2017</v>
      </c>
      <c r="B25464">
        <v>2017</v>
      </c>
      <c r="C25464">
        <v>11</v>
      </c>
      <c r="D25464">
        <v>26</v>
      </c>
      <c r="E25464">
        <v>22</v>
      </c>
      <c r="G25464">
        <v>400</v>
      </c>
    </row>
    <row r="25465" spans="1:7" x14ac:dyDescent="0.2">
      <c r="A25465">
        <v>2017</v>
      </c>
      <c r="B25465">
        <v>2017</v>
      </c>
      <c r="C25465">
        <v>11</v>
      </c>
      <c r="D25465">
        <v>26</v>
      </c>
      <c r="E25465">
        <v>23</v>
      </c>
      <c r="G25465">
        <v>400</v>
      </c>
    </row>
    <row r="25466" spans="1:7" x14ac:dyDescent="0.2">
      <c r="A25466">
        <v>2017</v>
      </c>
      <c r="B25466">
        <v>2017</v>
      </c>
      <c r="C25466">
        <v>11</v>
      </c>
      <c r="D25466">
        <v>27</v>
      </c>
      <c r="E25466">
        <v>0</v>
      </c>
      <c r="G25466">
        <v>400</v>
      </c>
    </row>
    <row r="25467" spans="1:7" x14ac:dyDescent="0.2">
      <c r="A25467">
        <v>2017</v>
      </c>
      <c r="B25467">
        <v>2017</v>
      </c>
      <c r="C25467">
        <v>11</v>
      </c>
      <c r="D25467">
        <v>27</v>
      </c>
      <c r="E25467">
        <v>1</v>
      </c>
      <c r="G25467">
        <v>400</v>
      </c>
    </row>
    <row r="25468" spans="1:7" x14ac:dyDescent="0.2">
      <c r="A25468">
        <v>2017</v>
      </c>
      <c r="B25468">
        <v>2017</v>
      </c>
      <c r="C25468">
        <v>11</v>
      </c>
      <c r="D25468">
        <v>27</v>
      </c>
      <c r="E25468">
        <v>2</v>
      </c>
      <c r="G25468">
        <v>400</v>
      </c>
    </row>
    <row r="25469" spans="1:7" x14ac:dyDescent="0.2">
      <c r="A25469">
        <v>2017</v>
      </c>
      <c r="B25469">
        <v>2017</v>
      </c>
      <c r="C25469">
        <v>11</v>
      </c>
      <c r="D25469">
        <v>27</v>
      </c>
      <c r="E25469">
        <v>3</v>
      </c>
      <c r="G25469">
        <v>400</v>
      </c>
    </row>
    <row r="25470" spans="1:7" x14ac:dyDescent="0.2">
      <c r="A25470">
        <v>2017</v>
      </c>
      <c r="B25470">
        <v>2017</v>
      </c>
      <c r="C25470">
        <v>11</v>
      </c>
      <c r="D25470">
        <v>27</v>
      </c>
      <c r="E25470">
        <v>4</v>
      </c>
      <c r="G25470">
        <v>400</v>
      </c>
    </row>
    <row r="25471" spans="1:7" x14ac:dyDescent="0.2">
      <c r="A25471">
        <v>2017</v>
      </c>
      <c r="B25471">
        <v>2017</v>
      </c>
      <c r="C25471">
        <v>11</v>
      </c>
      <c r="D25471">
        <v>27</v>
      </c>
      <c r="E25471">
        <v>5</v>
      </c>
      <c r="G25471">
        <v>400</v>
      </c>
    </row>
    <row r="25472" spans="1:7" x14ac:dyDescent="0.2">
      <c r="A25472">
        <v>2017</v>
      </c>
      <c r="B25472">
        <v>2017</v>
      </c>
      <c r="C25472">
        <v>11</v>
      </c>
      <c r="D25472">
        <v>27</v>
      </c>
      <c r="E25472">
        <v>6</v>
      </c>
      <c r="G25472">
        <v>400</v>
      </c>
    </row>
    <row r="25473" spans="1:7" x14ac:dyDescent="0.2">
      <c r="A25473">
        <v>2017</v>
      </c>
      <c r="B25473">
        <v>2017</v>
      </c>
      <c r="C25473">
        <v>11</v>
      </c>
      <c r="D25473">
        <v>27</v>
      </c>
      <c r="E25473">
        <v>7</v>
      </c>
      <c r="G25473">
        <v>400</v>
      </c>
    </row>
    <row r="25474" spans="1:7" x14ac:dyDescent="0.2">
      <c r="A25474">
        <v>2017</v>
      </c>
      <c r="B25474">
        <v>2017</v>
      </c>
      <c r="C25474">
        <v>11</v>
      </c>
      <c r="D25474">
        <v>27</v>
      </c>
      <c r="E25474">
        <v>8</v>
      </c>
      <c r="G25474">
        <v>400</v>
      </c>
    </row>
    <row r="25475" spans="1:7" x14ac:dyDescent="0.2">
      <c r="A25475">
        <v>2017</v>
      </c>
      <c r="B25475">
        <v>2017</v>
      </c>
      <c r="C25475">
        <v>11</v>
      </c>
      <c r="D25475">
        <v>27</v>
      </c>
      <c r="E25475">
        <v>9</v>
      </c>
      <c r="G25475">
        <v>400</v>
      </c>
    </row>
    <row r="25476" spans="1:7" x14ac:dyDescent="0.2">
      <c r="A25476">
        <v>2017</v>
      </c>
      <c r="B25476">
        <v>2017</v>
      </c>
      <c r="C25476">
        <v>11</v>
      </c>
      <c r="D25476">
        <v>27</v>
      </c>
      <c r="E25476">
        <v>10</v>
      </c>
      <c r="G25476">
        <v>400</v>
      </c>
    </row>
    <row r="25477" spans="1:7" x14ac:dyDescent="0.2">
      <c r="A25477">
        <v>2017</v>
      </c>
      <c r="B25477">
        <v>2017</v>
      </c>
      <c r="C25477">
        <v>11</v>
      </c>
      <c r="D25477">
        <v>27</v>
      </c>
      <c r="E25477">
        <v>11</v>
      </c>
      <c r="G25477">
        <v>400</v>
      </c>
    </row>
    <row r="25478" spans="1:7" x14ac:dyDescent="0.2">
      <c r="A25478">
        <v>2017</v>
      </c>
      <c r="B25478">
        <v>2017</v>
      </c>
      <c r="C25478">
        <v>11</v>
      </c>
      <c r="D25478">
        <v>27</v>
      </c>
      <c r="E25478">
        <v>12</v>
      </c>
      <c r="G25478">
        <v>400</v>
      </c>
    </row>
    <row r="25479" spans="1:7" x14ac:dyDescent="0.2">
      <c r="A25479">
        <v>2017</v>
      </c>
      <c r="B25479">
        <v>2017</v>
      </c>
      <c r="C25479">
        <v>11</v>
      </c>
      <c r="D25479">
        <v>27</v>
      </c>
      <c r="E25479">
        <v>13</v>
      </c>
      <c r="G25479">
        <v>400</v>
      </c>
    </row>
    <row r="25480" spans="1:7" x14ac:dyDescent="0.2">
      <c r="A25480">
        <v>2017</v>
      </c>
      <c r="B25480">
        <v>2017</v>
      </c>
      <c r="C25480">
        <v>11</v>
      </c>
      <c r="D25480">
        <v>27</v>
      </c>
      <c r="E25480">
        <v>14</v>
      </c>
      <c r="G25480">
        <v>400</v>
      </c>
    </row>
    <row r="25481" spans="1:7" x14ac:dyDescent="0.2">
      <c r="A25481">
        <v>2017</v>
      </c>
      <c r="B25481">
        <v>2017</v>
      </c>
      <c r="C25481">
        <v>11</v>
      </c>
      <c r="D25481">
        <v>27</v>
      </c>
      <c r="E25481">
        <v>15</v>
      </c>
      <c r="G25481">
        <v>400</v>
      </c>
    </row>
    <row r="25482" spans="1:7" x14ac:dyDescent="0.2">
      <c r="A25482">
        <v>2017</v>
      </c>
      <c r="B25482">
        <v>2017</v>
      </c>
      <c r="C25482">
        <v>11</v>
      </c>
      <c r="D25482">
        <v>27</v>
      </c>
      <c r="E25482">
        <v>16</v>
      </c>
      <c r="G25482">
        <v>400</v>
      </c>
    </row>
    <row r="25483" spans="1:7" x14ac:dyDescent="0.2">
      <c r="A25483">
        <v>2017</v>
      </c>
      <c r="B25483">
        <v>2017</v>
      </c>
      <c r="C25483">
        <v>11</v>
      </c>
      <c r="D25483">
        <v>27</v>
      </c>
      <c r="E25483">
        <v>17</v>
      </c>
      <c r="G25483">
        <v>400</v>
      </c>
    </row>
    <row r="25484" spans="1:7" x14ac:dyDescent="0.2">
      <c r="A25484">
        <v>2017</v>
      </c>
      <c r="B25484">
        <v>2017</v>
      </c>
      <c r="C25484">
        <v>11</v>
      </c>
      <c r="D25484">
        <v>27</v>
      </c>
      <c r="E25484">
        <v>18</v>
      </c>
      <c r="G25484">
        <v>400</v>
      </c>
    </row>
    <row r="25485" spans="1:7" x14ac:dyDescent="0.2">
      <c r="A25485">
        <v>2017</v>
      </c>
      <c r="B25485">
        <v>2017</v>
      </c>
      <c r="C25485">
        <v>11</v>
      </c>
      <c r="D25485">
        <v>27</v>
      </c>
      <c r="E25485">
        <v>19</v>
      </c>
      <c r="G25485">
        <v>400</v>
      </c>
    </row>
    <row r="25486" spans="1:7" x14ac:dyDescent="0.2">
      <c r="A25486">
        <v>2017</v>
      </c>
      <c r="B25486">
        <v>2017</v>
      </c>
      <c r="C25486">
        <v>11</v>
      </c>
      <c r="D25486">
        <v>27</v>
      </c>
      <c r="E25486">
        <v>20</v>
      </c>
      <c r="G25486">
        <v>400</v>
      </c>
    </row>
    <row r="25487" spans="1:7" x14ac:dyDescent="0.2">
      <c r="A25487">
        <v>2017</v>
      </c>
      <c r="B25487">
        <v>2017</v>
      </c>
      <c r="C25487">
        <v>11</v>
      </c>
      <c r="D25487">
        <v>27</v>
      </c>
      <c r="E25487">
        <v>21</v>
      </c>
      <c r="G25487">
        <v>400</v>
      </c>
    </row>
    <row r="25488" spans="1:7" x14ac:dyDescent="0.2">
      <c r="A25488">
        <v>2017</v>
      </c>
      <c r="B25488">
        <v>2017</v>
      </c>
      <c r="C25488">
        <v>11</v>
      </c>
      <c r="D25488">
        <v>27</v>
      </c>
      <c r="E25488">
        <v>22</v>
      </c>
      <c r="G25488">
        <v>400</v>
      </c>
    </row>
    <row r="25489" spans="1:7" x14ac:dyDescent="0.2">
      <c r="A25489">
        <v>2017</v>
      </c>
      <c r="B25489">
        <v>2017</v>
      </c>
      <c r="C25489">
        <v>11</v>
      </c>
      <c r="D25489">
        <v>27</v>
      </c>
      <c r="E25489">
        <v>23</v>
      </c>
      <c r="G25489">
        <v>400</v>
      </c>
    </row>
    <row r="25490" spans="1:7" x14ac:dyDescent="0.2">
      <c r="A25490">
        <v>2017</v>
      </c>
      <c r="B25490">
        <v>2017</v>
      </c>
      <c r="C25490">
        <v>11</v>
      </c>
      <c r="D25490">
        <v>28</v>
      </c>
      <c r="E25490">
        <v>0</v>
      </c>
      <c r="G25490">
        <v>400</v>
      </c>
    </row>
    <row r="25491" spans="1:7" x14ac:dyDescent="0.2">
      <c r="A25491">
        <v>2017</v>
      </c>
      <c r="B25491">
        <v>2017</v>
      </c>
      <c r="C25491">
        <v>11</v>
      </c>
      <c r="D25491">
        <v>28</v>
      </c>
      <c r="E25491">
        <v>1</v>
      </c>
      <c r="G25491">
        <v>400</v>
      </c>
    </row>
    <row r="25492" spans="1:7" x14ac:dyDescent="0.2">
      <c r="A25492">
        <v>2017</v>
      </c>
      <c r="B25492">
        <v>2017</v>
      </c>
      <c r="C25492">
        <v>11</v>
      </c>
      <c r="D25492">
        <v>28</v>
      </c>
      <c r="E25492">
        <v>2</v>
      </c>
      <c r="G25492">
        <v>400</v>
      </c>
    </row>
    <row r="25493" spans="1:7" x14ac:dyDescent="0.2">
      <c r="A25493">
        <v>2017</v>
      </c>
      <c r="B25493">
        <v>2017</v>
      </c>
      <c r="C25493">
        <v>11</v>
      </c>
      <c r="D25493">
        <v>28</v>
      </c>
      <c r="E25493">
        <v>3</v>
      </c>
      <c r="G25493">
        <v>400</v>
      </c>
    </row>
    <row r="25494" spans="1:7" x14ac:dyDescent="0.2">
      <c r="A25494">
        <v>2017</v>
      </c>
      <c r="B25494">
        <v>2017</v>
      </c>
      <c r="C25494">
        <v>11</v>
      </c>
      <c r="D25494">
        <v>28</v>
      </c>
      <c r="E25494">
        <v>4</v>
      </c>
      <c r="G25494">
        <v>400</v>
      </c>
    </row>
    <row r="25495" spans="1:7" x14ac:dyDescent="0.2">
      <c r="A25495">
        <v>2017</v>
      </c>
      <c r="B25495">
        <v>2017</v>
      </c>
      <c r="C25495">
        <v>11</v>
      </c>
      <c r="D25495">
        <v>28</v>
      </c>
      <c r="E25495">
        <v>5</v>
      </c>
      <c r="G25495">
        <v>400</v>
      </c>
    </row>
    <row r="25496" spans="1:7" x14ac:dyDescent="0.2">
      <c r="A25496">
        <v>2017</v>
      </c>
      <c r="B25496">
        <v>2017</v>
      </c>
      <c r="C25496">
        <v>11</v>
      </c>
      <c r="D25496">
        <v>28</v>
      </c>
      <c r="E25496">
        <v>6</v>
      </c>
      <c r="G25496">
        <v>400</v>
      </c>
    </row>
    <row r="25497" spans="1:7" x14ac:dyDescent="0.2">
      <c r="A25497">
        <v>2017</v>
      </c>
      <c r="B25497">
        <v>2017</v>
      </c>
      <c r="C25497">
        <v>11</v>
      </c>
      <c r="D25497">
        <v>28</v>
      </c>
      <c r="E25497">
        <v>7</v>
      </c>
      <c r="G25497">
        <v>400</v>
      </c>
    </row>
    <row r="25498" spans="1:7" x14ac:dyDescent="0.2">
      <c r="A25498">
        <v>2017</v>
      </c>
      <c r="B25498">
        <v>2017</v>
      </c>
      <c r="C25498">
        <v>11</v>
      </c>
      <c r="D25498">
        <v>28</v>
      </c>
      <c r="E25498">
        <v>8</v>
      </c>
      <c r="G25498">
        <v>400</v>
      </c>
    </row>
    <row r="25499" spans="1:7" x14ac:dyDescent="0.2">
      <c r="A25499">
        <v>2017</v>
      </c>
      <c r="B25499">
        <v>2017</v>
      </c>
      <c r="C25499">
        <v>11</v>
      </c>
      <c r="D25499">
        <v>28</v>
      </c>
      <c r="E25499">
        <v>9</v>
      </c>
      <c r="G25499">
        <v>400</v>
      </c>
    </row>
    <row r="25500" spans="1:7" x14ac:dyDescent="0.2">
      <c r="A25500">
        <v>2017</v>
      </c>
      <c r="B25500">
        <v>2017</v>
      </c>
      <c r="C25500">
        <v>11</v>
      </c>
      <c r="D25500">
        <v>28</v>
      </c>
      <c r="E25500">
        <v>10</v>
      </c>
      <c r="G25500">
        <v>400</v>
      </c>
    </row>
    <row r="25501" spans="1:7" x14ac:dyDescent="0.2">
      <c r="A25501">
        <v>2017</v>
      </c>
      <c r="B25501">
        <v>2017</v>
      </c>
      <c r="C25501">
        <v>11</v>
      </c>
      <c r="D25501">
        <v>28</v>
      </c>
      <c r="E25501">
        <v>11</v>
      </c>
      <c r="G25501">
        <v>400</v>
      </c>
    </row>
    <row r="25502" spans="1:7" x14ac:dyDescent="0.2">
      <c r="A25502">
        <v>2017</v>
      </c>
      <c r="B25502">
        <v>2017</v>
      </c>
      <c r="C25502">
        <v>11</v>
      </c>
      <c r="D25502">
        <v>28</v>
      </c>
      <c r="E25502">
        <v>12</v>
      </c>
      <c r="G25502">
        <v>400</v>
      </c>
    </row>
    <row r="25503" spans="1:7" x14ac:dyDescent="0.2">
      <c r="A25503">
        <v>2017</v>
      </c>
      <c r="B25503">
        <v>2017</v>
      </c>
      <c r="C25503">
        <v>11</v>
      </c>
      <c r="D25503">
        <v>28</v>
      </c>
      <c r="E25503">
        <v>13</v>
      </c>
      <c r="G25503">
        <v>400</v>
      </c>
    </row>
    <row r="25504" spans="1:7" x14ac:dyDescent="0.2">
      <c r="A25504">
        <v>2017</v>
      </c>
      <c r="B25504">
        <v>2017</v>
      </c>
      <c r="C25504">
        <v>11</v>
      </c>
      <c r="D25504">
        <v>28</v>
      </c>
      <c r="E25504">
        <v>14</v>
      </c>
      <c r="G25504">
        <v>400</v>
      </c>
    </row>
    <row r="25505" spans="1:7" x14ac:dyDescent="0.2">
      <c r="A25505">
        <v>2017</v>
      </c>
      <c r="B25505">
        <v>2017</v>
      </c>
      <c r="C25505">
        <v>11</v>
      </c>
      <c r="D25505">
        <v>28</v>
      </c>
      <c r="E25505">
        <v>15</v>
      </c>
      <c r="G25505">
        <v>400</v>
      </c>
    </row>
    <row r="25506" spans="1:7" x14ac:dyDescent="0.2">
      <c r="A25506">
        <v>2017</v>
      </c>
      <c r="B25506">
        <v>2017</v>
      </c>
      <c r="C25506">
        <v>11</v>
      </c>
      <c r="D25506">
        <v>28</v>
      </c>
      <c r="E25506">
        <v>16</v>
      </c>
      <c r="G25506">
        <v>400</v>
      </c>
    </row>
    <row r="25507" spans="1:7" x14ac:dyDescent="0.2">
      <c r="A25507">
        <v>2017</v>
      </c>
      <c r="B25507">
        <v>2017</v>
      </c>
      <c r="C25507">
        <v>11</v>
      </c>
      <c r="D25507">
        <v>28</v>
      </c>
      <c r="E25507">
        <v>17</v>
      </c>
      <c r="G25507">
        <v>400</v>
      </c>
    </row>
    <row r="25508" spans="1:7" x14ac:dyDescent="0.2">
      <c r="A25508">
        <v>2017</v>
      </c>
      <c r="B25508">
        <v>2017</v>
      </c>
      <c r="C25508">
        <v>11</v>
      </c>
      <c r="D25508">
        <v>28</v>
      </c>
      <c r="E25508">
        <v>18</v>
      </c>
      <c r="G25508">
        <v>400</v>
      </c>
    </row>
    <row r="25509" spans="1:7" x14ac:dyDescent="0.2">
      <c r="A25509">
        <v>2017</v>
      </c>
      <c r="B25509">
        <v>2017</v>
      </c>
      <c r="C25509">
        <v>11</v>
      </c>
      <c r="D25509">
        <v>28</v>
      </c>
      <c r="E25509">
        <v>19</v>
      </c>
      <c r="G25509">
        <v>400</v>
      </c>
    </row>
    <row r="25510" spans="1:7" x14ac:dyDescent="0.2">
      <c r="A25510">
        <v>2017</v>
      </c>
      <c r="B25510">
        <v>2017</v>
      </c>
      <c r="C25510">
        <v>11</v>
      </c>
      <c r="D25510">
        <v>28</v>
      </c>
      <c r="E25510">
        <v>20</v>
      </c>
      <c r="G25510">
        <v>400</v>
      </c>
    </row>
    <row r="25511" spans="1:7" x14ac:dyDescent="0.2">
      <c r="A25511">
        <v>2017</v>
      </c>
      <c r="B25511">
        <v>2017</v>
      </c>
      <c r="C25511">
        <v>11</v>
      </c>
      <c r="D25511">
        <v>28</v>
      </c>
      <c r="E25511">
        <v>21</v>
      </c>
      <c r="G25511">
        <v>400</v>
      </c>
    </row>
    <row r="25512" spans="1:7" x14ac:dyDescent="0.2">
      <c r="A25512">
        <v>2017</v>
      </c>
      <c r="B25512">
        <v>2017</v>
      </c>
      <c r="C25512">
        <v>11</v>
      </c>
      <c r="D25512">
        <v>28</v>
      </c>
      <c r="E25512">
        <v>22</v>
      </c>
      <c r="G25512">
        <v>400</v>
      </c>
    </row>
    <row r="25513" spans="1:7" x14ac:dyDescent="0.2">
      <c r="A25513">
        <v>2017</v>
      </c>
      <c r="B25513">
        <v>2017</v>
      </c>
      <c r="C25513">
        <v>11</v>
      </c>
      <c r="D25513">
        <v>28</v>
      </c>
      <c r="E25513">
        <v>23</v>
      </c>
      <c r="G25513">
        <v>400</v>
      </c>
    </row>
    <row r="25514" spans="1:7" x14ac:dyDescent="0.2">
      <c r="A25514">
        <v>2017</v>
      </c>
      <c r="B25514">
        <v>2017</v>
      </c>
      <c r="C25514">
        <v>11</v>
      </c>
      <c r="D25514">
        <v>29</v>
      </c>
      <c r="E25514">
        <v>0</v>
      </c>
      <c r="G25514">
        <v>400</v>
      </c>
    </row>
    <row r="25515" spans="1:7" x14ac:dyDescent="0.2">
      <c r="A25515">
        <v>2017</v>
      </c>
      <c r="B25515">
        <v>2017</v>
      </c>
      <c r="C25515">
        <v>11</v>
      </c>
      <c r="D25515">
        <v>29</v>
      </c>
      <c r="E25515">
        <v>1</v>
      </c>
      <c r="G25515">
        <v>400</v>
      </c>
    </row>
    <row r="25516" spans="1:7" x14ac:dyDescent="0.2">
      <c r="A25516">
        <v>2017</v>
      </c>
      <c r="B25516">
        <v>2017</v>
      </c>
      <c r="C25516">
        <v>11</v>
      </c>
      <c r="D25516">
        <v>29</v>
      </c>
      <c r="E25516">
        <v>2</v>
      </c>
      <c r="G25516">
        <v>400</v>
      </c>
    </row>
    <row r="25517" spans="1:7" x14ac:dyDescent="0.2">
      <c r="A25517">
        <v>2017</v>
      </c>
      <c r="B25517">
        <v>2017</v>
      </c>
      <c r="C25517">
        <v>11</v>
      </c>
      <c r="D25517">
        <v>29</v>
      </c>
      <c r="E25517">
        <v>3</v>
      </c>
      <c r="G25517">
        <v>400</v>
      </c>
    </row>
    <row r="25518" spans="1:7" x14ac:dyDescent="0.2">
      <c r="A25518">
        <v>2017</v>
      </c>
      <c r="B25518">
        <v>2017</v>
      </c>
      <c r="C25518">
        <v>11</v>
      </c>
      <c r="D25518">
        <v>29</v>
      </c>
      <c r="E25518">
        <v>4</v>
      </c>
      <c r="G25518">
        <v>400</v>
      </c>
    </row>
    <row r="25519" spans="1:7" x14ac:dyDescent="0.2">
      <c r="A25519">
        <v>2017</v>
      </c>
      <c r="B25519">
        <v>2017</v>
      </c>
      <c r="C25519">
        <v>11</v>
      </c>
      <c r="D25519">
        <v>29</v>
      </c>
      <c r="E25519">
        <v>5</v>
      </c>
      <c r="G25519">
        <v>400</v>
      </c>
    </row>
    <row r="25520" spans="1:7" x14ac:dyDescent="0.2">
      <c r="A25520">
        <v>2017</v>
      </c>
      <c r="B25520">
        <v>2017</v>
      </c>
      <c r="C25520">
        <v>11</v>
      </c>
      <c r="D25520">
        <v>29</v>
      </c>
      <c r="E25520">
        <v>6</v>
      </c>
      <c r="G25520">
        <v>400</v>
      </c>
    </row>
    <row r="25521" spans="1:7" x14ac:dyDescent="0.2">
      <c r="A25521">
        <v>2017</v>
      </c>
      <c r="B25521">
        <v>2017</v>
      </c>
      <c r="C25521">
        <v>11</v>
      </c>
      <c r="D25521">
        <v>29</v>
      </c>
      <c r="E25521">
        <v>7</v>
      </c>
      <c r="G25521">
        <v>400</v>
      </c>
    </row>
    <row r="25522" spans="1:7" x14ac:dyDescent="0.2">
      <c r="A25522">
        <v>2017</v>
      </c>
      <c r="B25522">
        <v>2017</v>
      </c>
      <c r="C25522">
        <v>11</v>
      </c>
      <c r="D25522">
        <v>29</v>
      </c>
      <c r="E25522">
        <v>8</v>
      </c>
      <c r="G25522">
        <v>400</v>
      </c>
    </row>
    <row r="25523" spans="1:7" x14ac:dyDescent="0.2">
      <c r="A25523">
        <v>2017</v>
      </c>
      <c r="B25523">
        <v>2017</v>
      </c>
      <c r="C25523">
        <v>11</v>
      </c>
      <c r="D25523">
        <v>29</v>
      </c>
      <c r="E25523">
        <v>9</v>
      </c>
      <c r="G25523">
        <v>400</v>
      </c>
    </row>
    <row r="25524" spans="1:7" x14ac:dyDescent="0.2">
      <c r="A25524">
        <v>2017</v>
      </c>
      <c r="B25524">
        <v>2017</v>
      </c>
      <c r="C25524">
        <v>11</v>
      </c>
      <c r="D25524">
        <v>29</v>
      </c>
      <c r="E25524">
        <v>10</v>
      </c>
      <c r="G25524">
        <v>400</v>
      </c>
    </row>
    <row r="25525" spans="1:7" x14ac:dyDescent="0.2">
      <c r="A25525">
        <v>2017</v>
      </c>
      <c r="B25525">
        <v>2017</v>
      </c>
      <c r="C25525">
        <v>11</v>
      </c>
      <c r="D25525">
        <v>29</v>
      </c>
      <c r="E25525">
        <v>11</v>
      </c>
      <c r="G25525">
        <v>400</v>
      </c>
    </row>
    <row r="25526" spans="1:7" x14ac:dyDescent="0.2">
      <c r="A25526">
        <v>2017</v>
      </c>
      <c r="B25526">
        <v>2017</v>
      </c>
      <c r="C25526">
        <v>11</v>
      </c>
      <c r="D25526">
        <v>29</v>
      </c>
      <c r="E25526">
        <v>12</v>
      </c>
      <c r="G25526">
        <v>400</v>
      </c>
    </row>
    <row r="25527" spans="1:7" x14ac:dyDescent="0.2">
      <c r="A25527">
        <v>2017</v>
      </c>
      <c r="B25527">
        <v>2017</v>
      </c>
      <c r="C25527">
        <v>11</v>
      </c>
      <c r="D25527">
        <v>29</v>
      </c>
      <c r="E25527">
        <v>13</v>
      </c>
      <c r="G25527">
        <v>400</v>
      </c>
    </row>
    <row r="25528" spans="1:7" x14ac:dyDescent="0.2">
      <c r="A25528">
        <v>2017</v>
      </c>
      <c r="B25528">
        <v>2017</v>
      </c>
      <c r="C25528">
        <v>11</v>
      </c>
      <c r="D25528">
        <v>29</v>
      </c>
      <c r="E25528">
        <v>14</v>
      </c>
      <c r="G25528">
        <v>400</v>
      </c>
    </row>
    <row r="25529" spans="1:7" x14ac:dyDescent="0.2">
      <c r="A25529">
        <v>2017</v>
      </c>
      <c r="B25529">
        <v>2017</v>
      </c>
      <c r="C25529">
        <v>11</v>
      </c>
      <c r="D25529">
        <v>29</v>
      </c>
      <c r="E25529">
        <v>15</v>
      </c>
      <c r="G25529">
        <v>400</v>
      </c>
    </row>
    <row r="25530" spans="1:7" x14ac:dyDescent="0.2">
      <c r="A25530">
        <v>2017</v>
      </c>
      <c r="B25530">
        <v>2017</v>
      </c>
      <c r="C25530">
        <v>11</v>
      </c>
      <c r="D25530">
        <v>29</v>
      </c>
      <c r="E25530">
        <v>16</v>
      </c>
      <c r="G25530">
        <v>400</v>
      </c>
    </row>
    <row r="25531" spans="1:7" x14ac:dyDescent="0.2">
      <c r="A25531">
        <v>2017</v>
      </c>
      <c r="B25531">
        <v>2017</v>
      </c>
      <c r="C25531">
        <v>11</v>
      </c>
      <c r="D25531">
        <v>29</v>
      </c>
      <c r="E25531">
        <v>17</v>
      </c>
      <c r="G25531">
        <v>400</v>
      </c>
    </row>
    <row r="25532" spans="1:7" x14ac:dyDescent="0.2">
      <c r="A25532">
        <v>2017</v>
      </c>
      <c r="B25532">
        <v>2017</v>
      </c>
      <c r="C25532">
        <v>11</v>
      </c>
      <c r="D25532">
        <v>29</v>
      </c>
      <c r="E25532">
        <v>18</v>
      </c>
      <c r="G25532">
        <v>400</v>
      </c>
    </row>
    <row r="25533" spans="1:7" x14ac:dyDescent="0.2">
      <c r="A25533">
        <v>2017</v>
      </c>
      <c r="B25533">
        <v>2017</v>
      </c>
      <c r="C25533">
        <v>11</v>
      </c>
      <c r="D25533">
        <v>29</v>
      </c>
      <c r="E25533">
        <v>19</v>
      </c>
      <c r="G25533">
        <v>400</v>
      </c>
    </row>
    <row r="25534" spans="1:7" x14ac:dyDescent="0.2">
      <c r="A25534">
        <v>2017</v>
      </c>
      <c r="B25534">
        <v>2017</v>
      </c>
      <c r="C25534">
        <v>11</v>
      </c>
      <c r="D25534">
        <v>29</v>
      </c>
      <c r="E25534">
        <v>20</v>
      </c>
      <c r="G25534">
        <v>400</v>
      </c>
    </row>
    <row r="25535" spans="1:7" x14ac:dyDescent="0.2">
      <c r="A25535">
        <v>2017</v>
      </c>
      <c r="B25535">
        <v>2017</v>
      </c>
      <c r="C25535">
        <v>11</v>
      </c>
      <c r="D25535">
        <v>29</v>
      </c>
      <c r="E25535">
        <v>21</v>
      </c>
      <c r="G25535">
        <v>400</v>
      </c>
    </row>
    <row r="25536" spans="1:7" x14ac:dyDescent="0.2">
      <c r="A25536">
        <v>2017</v>
      </c>
      <c r="B25536">
        <v>2017</v>
      </c>
      <c r="C25536">
        <v>11</v>
      </c>
      <c r="D25536">
        <v>29</v>
      </c>
      <c r="E25536">
        <v>22</v>
      </c>
      <c r="G25536">
        <v>400</v>
      </c>
    </row>
    <row r="25537" spans="1:7" x14ac:dyDescent="0.2">
      <c r="A25537">
        <v>2017</v>
      </c>
      <c r="B25537">
        <v>2017</v>
      </c>
      <c r="C25537">
        <v>11</v>
      </c>
      <c r="D25537">
        <v>29</v>
      </c>
      <c r="E25537">
        <v>23</v>
      </c>
      <c r="G25537">
        <v>400</v>
      </c>
    </row>
    <row r="25538" spans="1:7" x14ac:dyDescent="0.2">
      <c r="A25538">
        <v>2017</v>
      </c>
      <c r="B25538">
        <v>2017</v>
      </c>
      <c r="C25538">
        <v>11</v>
      </c>
      <c r="D25538">
        <v>30</v>
      </c>
      <c r="E25538">
        <v>0</v>
      </c>
      <c r="G25538">
        <v>400</v>
      </c>
    </row>
    <row r="25539" spans="1:7" x14ac:dyDescent="0.2">
      <c r="A25539">
        <v>2017</v>
      </c>
      <c r="B25539">
        <v>2017</v>
      </c>
      <c r="C25539">
        <v>11</v>
      </c>
      <c r="D25539">
        <v>30</v>
      </c>
      <c r="E25539">
        <v>1</v>
      </c>
      <c r="G25539">
        <v>400</v>
      </c>
    </row>
    <row r="25540" spans="1:7" x14ac:dyDescent="0.2">
      <c r="A25540">
        <v>2017</v>
      </c>
      <c r="B25540">
        <v>2017</v>
      </c>
      <c r="C25540">
        <v>11</v>
      </c>
      <c r="D25540">
        <v>30</v>
      </c>
      <c r="E25540">
        <v>2</v>
      </c>
      <c r="G25540">
        <v>400</v>
      </c>
    </row>
    <row r="25541" spans="1:7" x14ac:dyDescent="0.2">
      <c r="A25541">
        <v>2017</v>
      </c>
      <c r="B25541">
        <v>2017</v>
      </c>
      <c r="C25541">
        <v>11</v>
      </c>
      <c r="D25541">
        <v>30</v>
      </c>
      <c r="E25541">
        <v>3</v>
      </c>
      <c r="G25541">
        <v>400</v>
      </c>
    </row>
    <row r="25542" spans="1:7" x14ac:dyDescent="0.2">
      <c r="A25542">
        <v>2017</v>
      </c>
      <c r="B25542">
        <v>2017</v>
      </c>
      <c r="C25542">
        <v>11</v>
      </c>
      <c r="D25542">
        <v>30</v>
      </c>
      <c r="E25542">
        <v>4</v>
      </c>
      <c r="G25542">
        <v>400</v>
      </c>
    </row>
    <row r="25543" spans="1:7" x14ac:dyDescent="0.2">
      <c r="A25543">
        <v>2017</v>
      </c>
      <c r="B25543">
        <v>2017</v>
      </c>
      <c r="C25543">
        <v>11</v>
      </c>
      <c r="D25543">
        <v>30</v>
      </c>
      <c r="E25543">
        <v>5</v>
      </c>
      <c r="G25543">
        <v>400</v>
      </c>
    </row>
    <row r="25544" spans="1:7" x14ac:dyDescent="0.2">
      <c r="A25544">
        <v>2017</v>
      </c>
      <c r="B25544">
        <v>2017</v>
      </c>
      <c r="C25544">
        <v>11</v>
      </c>
      <c r="D25544">
        <v>30</v>
      </c>
      <c r="E25544">
        <v>6</v>
      </c>
      <c r="G25544">
        <v>400</v>
      </c>
    </row>
    <row r="25545" spans="1:7" x14ac:dyDescent="0.2">
      <c r="A25545">
        <v>2017</v>
      </c>
      <c r="B25545">
        <v>2017</v>
      </c>
      <c r="C25545">
        <v>11</v>
      </c>
      <c r="D25545">
        <v>30</v>
      </c>
      <c r="E25545">
        <v>7</v>
      </c>
      <c r="G25545">
        <v>400</v>
      </c>
    </row>
    <row r="25546" spans="1:7" x14ac:dyDescent="0.2">
      <c r="A25546">
        <v>2017</v>
      </c>
      <c r="B25546">
        <v>2017</v>
      </c>
      <c r="C25546">
        <v>11</v>
      </c>
      <c r="D25546">
        <v>30</v>
      </c>
      <c r="E25546">
        <v>8</v>
      </c>
      <c r="G25546">
        <v>400</v>
      </c>
    </row>
    <row r="25547" spans="1:7" x14ac:dyDescent="0.2">
      <c r="A25547">
        <v>2017</v>
      </c>
      <c r="B25547">
        <v>2017</v>
      </c>
      <c r="C25547">
        <v>11</v>
      </c>
      <c r="D25547">
        <v>30</v>
      </c>
      <c r="E25547">
        <v>9</v>
      </c>
      <c r="G25547">
        <v>400</v>
      </c>
    </row>
    <row r="25548" spans="1:7" x14ac:dyDescent="0.2">
      <c r="A25548">
        <v>2017</v>
      </c>
      <c r="B25548">
        <v>2017</v>
      </c>
      <c r="C25548">
        <v>11</v>
      </c>
      <c r="D25548">
        <v>30</v>
      </c>
      <c r="E25548">
        <v>10</v>
      </c>
      <c r="G25548">
        <v>400</v>
      </c>
    </row>
    <row r="25549" spans="1:7" x14ac:dyDescent="0.2">
      <c r="A25549">
        <v>2017</v>
      </c>
      <c r="B25549">
        <v>2017</v>
      </c>
      <c r="C25549">
        <v>11</v>
      </c>
      <c r="D25549">
        <v>30</v>
      </c>
      <c r="E25549">
        <v>11</v>
      </c>
      <c r="G25549">
        <v>400</v>
      </c>
    </row>
    <row r="25550" spans="1:7" x14ac:dyDescent="0.2">
      <c r="A25550">
        <v>2017</v>
      </c>
      <c r="B25550">
        <v>2017</v>
      </c>
      <c r="C25550">
        <v>11</v>
      </c>
      <c r="D25550">
        <v>30</v>
      </c>
      <c r="E25550">
        <v>12</v>
      </c>
      <c r="G25550">
        <v>400</v>
      </c>
    </row>
    <row r="25551" spans="1:7" x14ac:dyDescent="0.2">
      <c r="A25551">
        <v>2017</v>
      </c>
      <c r="B25551">
        <v>2017</v>
      </c>
      <c r="C25551">
        <v>11</v>
      </c>
      <c r="D25551">
        <v>30</v>
      </c>
      <c r="E25551">
        <v>13</v>
      </c>
      <c r="G25551">
        <v>400</v>
      </c>
    </row>
    <row r="25552" spans="1:7" x14ac:dyDescent="0.2">
      <c r="A25552">
        <v>2017</v>
      </c>
      <c r="B25552">
        <v>2017</v>
      </c>
      <c r="C25552">
        <v>11</v>
      </c>
      <c r="D25552">
        <v>30</v>
      </c>
      <c r="E25552">
        <v>14</v>
      </c>
      <c r="G25552">
        <v>400</v>
      </c>
    </row>
    <row r="25553" spans="1:7" x14ac:dyDescent="0.2">
      <c r="A25553">
        <v>2017</v>
      </c>
      <c r="B25553">
        <v>2017</v>
      </c>
      <c r="C25553">
        <v>11</v>
      </c>
      <c r="D25553">
        <v>30</v>
      </c>
      <c r="E25553">
        <v>15</v>
      </c>
      <c r="G25553">
        <v>400</v>
      </c>
    </row>
    <row r="25554" spans="1:7" x14ac:dyDescent="0.2">
      <c r="A25554">
        <v>2017</v>
      </c>
      <c r="B25554">
        <v>2017</v>
      </c>
      <c r="C25554">
        <v>11</v>
      </c>
      <c r="D25554">
        <v>30</v>
      </c>
      <c r="E25554">
        <v>16</v>
      </c>
      <c r="G25554">
        <v>400</v>
      </c>
    </row>
    <row r="25555" spans="1:7" x14ac:dyDescent="0.2">
      <c r="A25555">
        <v>2017</v>
      </c>
      <c r="B25555">
        <v>2017</v>
      </c>
      <c r="C25555">
        <v>11</v>
      </c>
      <c r="D25555">
        <v>30</v>
      </c>
      <c r="E25555">
        <v>17</v>
      </c>
      <c r="G25555">
        <v>400</v>
      </c>
    </row>
    <row r="25556" spans="1:7" x14ac:dyDescent="0.2">
      <c r="A25556">
        <v>2017</v>
      </c>
      <c r="B25556">
        <v>2017</v>
      </c>
      <c r="C25556">
        <v>11</v>
      </c>
      <c r="D25556">
        <v>30</v>
      </c>
      <c r="E25556">
        <v>18</v>
      </c>
      <c r="G25556">
        <v>400</v>
      </c>
    </row>
    <row r="25557" spans="1:7" x14ac:dyDescent="0.2">
      <c r="A25557">
        <v>2017</v>
      </c>
      <c r="B25557">
        <v>2017</v>
      </c>
      <c r="C25557">
        <v>11</v>
      </c>
      <c r="D25557">
        <v>30</v>
      </c>
      <c r="E25557">
        <v>19</v>
      </c>
      <c r="G25557">
        <v>400</v>
      </c>
    </row>
    <row r="25558" spans="1:7" x14ac:dyDescent="0.2">
      <c r="A25558">
        <v>2017</v>
      </c>
      <c r="B25558">
        <v>2017</v>
      </c>
      <c r="C25558">
        <v>11</v>
      </c>
      <c r="D25558">
        <v>30</v>
      </c>
      <c r="E25558">
        <v>20</v>
      </c>
      <c r="G25558">
        <v>400</v>
      </c>
    </row>
    <row r="25559" spans="1:7" x14ac:dyDescent="0.2">
      <c r="A25559">
        <v>2017</v>
      </c>
      <c r="B25559">
        <v>2017</v>
      </c>
      <c r="C25559">
        <v>11</v>
      </c>
      <c r="D25559">
        <v>30</v>
      </c>
      <c r="E25559">
        <v>21</v>
      </c>
      <c r="G25559">
        <v>400</v>
      </c>
    </row>
    <row r="25560" spans="1:7" x14ac:dyDescent="0.2">
      <c r="A25560">
        <v>2017</v>
      </c>
      <c r="B25560">
        <v>2017</v>
      </c>
      <c r="C25560">
        <v>11</v>
      </c>
      <c r="D25560">
        <v>30</v>
      </c>
      <c r="E25560">
        <v>22</v>
      </c>
      <c r="G25560">
        <v>400</v>
      </c>
    </row>
    <row r="25561" spans="1:7" x14ac:dyDescent="0.2">
      <c r="A25561">
        <v>2017</v>
      </c>
      <c r="B25561">
        <v>2017</v>
      </c>
      <c r="C25561">
        <v>11</v>
      </c>
      <c r="D25561">
        <v>30</v>
      </c>
      <c r="E25561">
        <v>23</v>
      </c>
      <c r="G25561">
        <v>400</v>
      </c>
    </row>
    <row r="25562" spans="1:7" x14ac:dyDescent="0.2">
      <c r="A25562">
        <v>2017</v>
      </c>
      <c r="B25562">
        <v>2017</v>
      </c>
      <c r="C25562">
        <v>12</v>
      </c>
      <c r="D25562">
        <v>1</v>
      </c>
      <c r="E25562">
        <v>0</v>
      </c>
      <c r="G25562">
        <v>400</v>
      </c>
    </row>
    <row r="25563" spans="1:7" x14ac:dyDescent="0.2">
      <c r="A25563">
        <v>2017</v>
      </c>
      <c r="B25563">
        <v>2017</v>
      </c>
      <c r="C25563">
        <v>12</v>
      </c>
      <c r="D25563">
        <v>1</v>
      </c>
      <c r="E25563">
        <v>1</v>
      </c>
      <c r="G25563">
        <v>400</v>
      </c>
    </row>
    <row r="25564" spans="1:7" x14ac:dyDescent="0.2">
      <c r="A25564">
        <v>2017</v>
      </c>
      <c r="B25564">
        <v>2017</v>
      </c>
      <c r="C25564">
        <v>12</v>
      </c>
      <c r="D25564">
        <v>1</v>
      </c>
      <c r="E25564">
        <v>2</v>
      </c>
      <c r="G25564">
        <v>400</v>
      </c>
    </row>
    <row r="25565" spans="1:7" x14ac:dyDescent="0.2">
      <c r="A25565">
        <v>2017</v>
      </c>
      <c r="B25565">
        <v>2017</v>
      </c>
      <c r="C25565">
        <v>12</v>
      </c>
      <c r="D25565">
        <v>1</v>
      </c>
      <c r="E25565">
        <v>3</v>
      </c>
      <c r="G25565">
        <v>400</v>
      </c>
    </row>
    <row r="25566" spans="1:7" x14ac:dyDescent="0.2">
      <c r="A25566">
        <v>2017</v>
      </c>
      <c r="B25566">
        <v>2017</v>
      </c>
      <c r="C25566">
        <v>12</v>
      </c>
      <c r="D25566">
        <v>1</v>
      </c>
      <c r="E25566">
        <v>4</v>
      </c>
      <c r="G25566">
        <v>400</v>
      </c>
    </row>
    <row r="25567" spans="1:7" x14ac:dyDescent="0.2">
      <c r="A25567">
        <v>2017</v>
      </c>
      <c r="B25567">
        <v>2017</v>
      </c>
      <c r="C25567">
        <v>12</v>
      </c>
      <c r="D25567">
        <v>1</v>
      </c>
      <c r="E25567">
        <v>5</v>
      </c>
      <c r="G25567">
        <v>400</v>
      </c>
    </row>
    <row r="25568" spans="1:7" x14ac:dyDescent="0.2">
      <c r="A25568">
        <v>2017</v>
      </c>
      <c r="B25568">
        <v>2017</v>
      </c>
      <c r="C25568">
        <v>12</v>
      </c>
      <c r="D25568">
        <v>1</v>
      </c>
      <c r="E25568">
        <v>6</v>
      </c>
      <c r="G25568">
        <v>400</v>
      </c>
    </row>
    <row r="25569" spans="1:7" x14ac:dyDescent="0.2">
      <c r="A25569">
        <v>2017</v>
      </c>
      <c r="B25569">
        <v>2017</v>
      </c>
      <c r="C25569">
        <v>12</v>
      </c>
      <c r="D25569">
        <v>1</v>
      </c>
      <c r="E25569">
        <v>7</v>
      </c>
      <c r="G25569">
        <v>400</v>
      </c>
    </row>
    <row r="25570" spans="1:7" x14ac:dyDescent="0.2">
      <c r="A25570">
        <v>2017</v>
      </c>
      <c r="B25570">
        <v>2017</v>
      </c>
      <c r="C25570">
        <v>12</v>
      </c>
      <c r="D25570">
        <v>1</v>
      </c>
      <c r="E25570">
        <v>8</v>
      </c>
      <c r="G25570">
        <v>400</v>
      </c>
    </row>
    <row r="25571" spans="1:7" x14ac:dyDescent="0.2">
      <c r="A25571">
        <v>2017</v>
      </c>
      <c r="B25571">
        <v>2017</v>
      </c>
      <c r="C25571">
        <v>12</v>
      </c>
      <c r="D25571">
        <v>1</v>
      </c>
      <c r="E25571">
        <v>9</v>
      </c>
      <c r="G25571">
        <v>400</v>
      </c>
    </row>
    <row r="25572" spans="1:7" x14ac:dyDescent="0.2">
      <c r="A25572">
        <v>2017</v>
      </c>
      <c r="B25572">
        <v>2017</v>
      </c>
      <c r="C25572">
        <v>12</v>
      </c>
      <c r="D25572">
        <v>1</v>
      </c>
      <c r="E25572">
        <v>10</v>
      </c>
      <c r="G25572">
        <v>400</v>
      </c>
    </row>
    <row r="25573" spans="1:7" x14ac:dyDescent="0.2">
      <c r="A25573">
        <v>2017</v>
      </c>
      <c r="B25573">
        <v>2017</v>
      </c>
      <c r="C25573">
        <v>12</v>
      </c>
      <c r="D25573">
        <v>1</v>
      </c>
      <c r="E25573">
        <v>11</v>
      </c>
      <c r="G25573">
        <v>400</v>
      </c>
    </row>
    <row r="25574" spans="1:7" x14ac:dyDescent="0.2">
      <c r="A25574">
        <v>2017</v>
      </c>
      <c r="B25574">
        <v>2017</v>
      </c>
      <c r="C25574">
        <v>12</v>
      </c>
      <c r="D25574">
        <v>1</v>
      </c>
      <c r="E25574">
        <v>12</v>
      </c>
      <c r="G25574">
        <v>400</v>
      </c>
    </row>
    <row r="25575" spans="1:7" x14ac:dyDescent="0.2">
      <c r="A25575">
        <v>2017</v>
      </c>
      <c r="B25575">
        <v>2017</v>
      </c>
      <c r="C25575">
        <v>12</v>
      </c>
      <c r="D25575">
        <v>1</v>
      </c>
      <c r="E25575">
        <v>13</v>
      </c>
      <c r="G25575">
        <v>400</v>
      </c>
    </row>
    <row r="25576" spans="1:7" x14ac:dyDescent="0.2">
      <c r="A25576">
        <v>2017</v>
      </c>
      <c r="B25576">
        <v>2017</v>
      </c>
      <c r="C25576">
        <v>12</v>
      </c>
      <c r="D25576">
        <v>1</v>
      </c>
      <c r="E25576">
        <v>14</v>
      </c>
      <c r="G25576">
        <v>400</v>
      </c>
    </row>
    <row r="25577" spans="1:7" x14ac:dyDescent="0.2">
      <c r="A25577">
        <v>2017</v>
      </c>
      <c r="B25577">
        <v>2017</v>
      </c>
      <c r="C25577">
        <v>12</v>
      </c>
      <c r="D25577">
        <v>1</v>
      </c>
      <c r="E25577">
        <v>15</v>
      </c>
      <c r="G25577">
        <v>400</v>
      </c>
    </row>
    <row r="25578" spans="1:7" x14ac:dyDescent="0.2">
      <c r="A25578">
        <v>2017</v>
      </c>
      <c r="B25578">
        <v>2017</v>
      </c>
      <c r="C25578">
        <v>12</v>
      </c>
      <c r="D25578">
        <v>1</v>
      </c>
      <c r="E25578">
        <v>16</v>
      </c>
      <c r="G25578">
        <v>400</v>
      </c>
    </row>
    <row r="25579" spans="1:7" x14ac:dyDescent="0.2">
      <c r="A25579">
        <v>2017</v>
      </c>
      <c r="B25579">
        <v>2017</v>
      </c>
      <c r="C25579">
        <v>12</v>
      </c>
      <c r="D25579">
        <v>1</v>
      </c>
      <c r="E25579">
        <v>17</v>
      </c>
      <c r="G25579">
        <v>400</v>
      </c>
    </row>
    <row r="25580" spans="1:7" x14ac:dyDescent="0.2">
      <c r="A25580">
        <v>2017</v>
      </c>
      <c r="B25580">
        <v>2017</v>
      </c>
      <c r="C25580">
        <v>12</v>
      </c>
      <c r="D25580">
        <v>1</v>
      </c>
      <c r="E25580">
        <v>18</v>
      </c>
      <c r="G25580">
        <v>400</v>
      </c>
    </row>
    <row r="25581" spans="1:7" x14ac:dyDescent="0.2">
      <c r="A25581">
        <v>2017</v>
      </c>
      <c r="B25581">
        <v>2017</v>
      </c>
      <c r="C25581">
        <v>12</v>
      </c>
      <c r="D25581">
        <v>1</v>
      </c>
      <c r="E25581">
        <v>19</v>
      </c>
      <c r="G25581">
        <v>400</v>
      </c>
    </row>
    <row r="25582" spans="1:7" x14ac:dyDescent="0.2">
      <c r="A25582">
        <v>2017</v>
      </c>
      <c r="B25582">
        <v>2017</v>
      </c>
      <c r="C25582">
        <v>12</v>
      </c>
      <c r="D25582">
        <v>1</v>
      </c>
      <c r="E25582">
        <v>20</v>
      </c>
      <c r="G25582">
        <v>400</v>
      </c>
    </row>
    <row r="25583" spans="1:7" x14ac:dyDescent="0.2">
      <c r="A25583">
        <v>2017</v>
      </c>
      <c r="B25583">
        <v>2017</v>
      </c>
      <c r="C25583">
        <v>12</v>
      </c>
      <c r="D25583">
        <v>1</v>
      </c>
      <c r="E25583">
        <v>21</v>
      </c>
      <c r="G25583">
        <v>400</v>
      </c>
    </row>
    <row r="25584" spans="1:7" x14ac:dyDescent="0.2">
      <c r="A25584">
        <v>2017</v>
      </c>
      <c r="B25584">
        <v>2017</v>
      </c>
      <c r="C25584">
        <v>12</v>
      </c>
      <c r="D25584">
        <v>1</v>
      </c>
      <c r="E25584">
        <v>22</v>
      </c>
      <c r="G25584">
        <v>400</v>
      </c>
    </row>
    <row r="25585" spans="1:7" x14ac:dyDescent="0.2">
      <c r="A25585">
        <v>2017</v>
      </c>
      <c r="B25585">
        <v>2017</v>
      </c>
      <c r="C25585">
        <v>12</v>
      </c>
      <c r="D25585">
        <v>1</v>
      </c>
      <c r="E25585">
        <v>23</v>
      </c>
      <c r="G25585">
        <v>400</v>
      </c>
    </row>
    <row r="25586" spans="1:7" x14ac:dyDescent="0.2">
      <c r="A25586">
        <v>2017</v>
      </c>
      <c r="B25586">
        <v>2017</v>
      </c>
      <c r="C25586">
        <v>12</v>
      </c>
      <c r="D25586">
        <v>2</v>
      </c>
      <c r="E25586">
        <v>0</v>
      </c>
      <c r="G25586">
        <v>400</v>
      </c>
    </row>
    <row r="25587" spans="1:7" x14ac:dyDescent="0.2">
      <c r="A25587">
        <v>2017</v>
      </c>
      <c r="B25587">
        <v>2017</v>
      </c>
      <c r="C25587">
        <v>12</v>
      </c>
      <c r="D25587">
        <v>2</v>
      </c>
      <c r="E25587">
        <v>1</v>
      </c>
      <c r="G25587">
        <v>400</v>
      </c>
    </row>
    <row r="25588" spans="1:7" x14ac:dyDescent="0.2">
      <c r="A25588">
        <v>2017</v>
      </c>
      <c r="B25588">
        <v>2017</v>
      </c>
      <c r="C25588">
        <v>12</v>
      </c>
      <c r="D25588">
        <v>2</v>
      </c>
      <c r="E25588">
        <v>2</v>
      </c>
      <c r="G25588">
        <v>400</v>
      </c>
    </row>
    <row r="25589" spans="1:7" x14ac:dyDescent="0.2">
      <c r="A25589">
        <v>2017</v>
      </c>
      <c r="B25589">
        <v>2017</v>
      </c>
      <c r="C25589">
        <v>12</v>
      </c>
      <c r="D25589">
        <v>2</v>
      </c>
      <c r="E25589">
        <v>3</v>
      </c>
      <c r="G25589">
        <v>400</v>
      </c>
    </row>
    <row r="25590" spans="1:7" x14ac:dyDescent="0.2">
      <c r="A25590">
        <v>2017</v>
      </c>
      <c r="B25590">
        <v>2017</v>
      </c>
      <c r="C25590">
        <v>12</v>
      </c>
      <c r="D25590">
        <v>2</v>
      </c>
      <c r="E25590">
        <v>4</v>
      </c>
      <c r="G25590">
        <v>400</v>
      </c>
    </row>
    <row r="25591" spans="1:7" x14ac:dyDescent="0.2">
      <c r="A25591">
        <v>2017</v>
      </c>
      <c r="B25591">
        <v>2017</v>
      </c>
      <c r="C25591">
        <v>12</v>
      </c>
      <c r="D25591">
        <v>2</v>
      </c>
      <c r="E25591">
        <v>5</v>
      </c>
      <c r="G25591">
        <v>400</v>
      </c>
    </row>
    <row r="25592" spans="1:7" x14ac:dyDescent="0.2">
      <c r="A25592">
        <v>2017</v>
      </c>
      <c r="B25592">
        <v>2017</v>
      </c>
      <c r="C25592">
        <v>12</v>
      </c>
      <c r="D25592">
        <v>2</v>
      </c>
      <c r="E25592">
        <v>6</v>
      </c>
      <c r="G25592">
        <v>400</v>
      </c>
    </row>
    <row r="25593" spans="1:7" x14ac:dyDescent="0.2">
      <c r="A25593">
        <v>2017</v>
      </c>
      <c r="B25593">
        <v>2017</v>
      </c>
      <c r="C25593">
        <v>12</v>
      </c>
      <c r="D25593">
        <v>2</v>
      </c>
      <c r="E25593">
        <v>7</v>
      </c>
      <c r="G25593">
        <v>400</v>
      </c>
    </row>
    <row r="25594" spans="1:7" x14ac:dyDescent="0.2">
      <c r="A25594">
        <v>2017</v>
      </c>
      <c r="B25594">
        <v>2017</v>
      </c>
      <c r="C25594">
        <v>12</v>
      </c>
      <c r="D25594">
        <v>2</v>
      </c>
      <c r="E25594">
        <v>8</v>
      </c>
      <c r="G25594">
        <v>400</v>
      </c>
    </row>
    <row r="25595" spans="1:7" x14ac:dyDescent="0.2">
      <c r="A25595">
        <v>2017</v>
      </c>
      <c r="B25595">
        <v>2017</v>
      </c>
      <c r="C25595">
        <v>12</v>
      </c>
      <c r="D25595">
        <v>2</v>
      </c>
      <c r="E25595">
        <v>9</v>
      </c>
      <c r="G25595">
        <v>400</v>
      </c>
    </row>
    <row r="25596" spans="1:7" x14ac:dyDescent="0.2">
      <c r="A25596">
        <v>2017</v>
      </c>
      <c r="B25596">
        <v>2017</v>
      </c>
      <c r="C25596">
        <v>12</v>
      </c>
      <c r="D25596">
        <v>2</v>
      </c>
      <c r="E25596">
        <v>10</v>
      </c>
      <c r="G25596">
        <v>400</v>
      </c>
    </row>
    <row r="25597" spans="1:7" x14ac:dyDescent="0.2">
      <c r="A25597">
        <v>2017</v>
      </c>
      <c r="B25597">
        <v>2017</v>
      </c>
      <c r="C25597">
        <v>12</v>
      </c>
      <c r="D25597">
        <v>2</v>
      </c>
      <c r="E25597">
        <v>11</v>
      </c>
      <c r="G25597">
        <v>400</v>
      </c>
    </row>
    <row r="25598" spans="1:7" x14ac:dyDescent="0.2">
      <c r="A25598">
        <v>2017</v>
      </c>
      <c r="B25598">
        <v>2017</v>
      </c>
      <c r="C25598">
        <v>12</v>
      </c>
      <c r="D25598">
        <v>2</v>
      </c>
      <c r="E25598">
        <v>12</v>
      </c>
      <c r="G25598">
        <v>400</v>
      </c>
    </row>
    <row r="25599" spans="1:7" x14ac:dyDescent="0.2">
      <c r="A25599">
        <v>2017</v>
      </c>
      <c r="B25599">
        <v>2017</v>
      </c>
      <c r="C25599">
        <v>12</v>
      </c>
      <c r="D25599">
        <v>2</v>
      </c>
      <c r="E25599">
        <v>13</v>
      </c>
      <c r="G25599">
        <v>400</v>
      </c>
    </row>
    <row r="25600" spans="1:7" x14ac:dyDescent="0.2">
      <c r="A25600">
        <v>2017</v>
      </c>
      <c r="B25600">
        <v>2017</v>
      </c>
      <c r="C25600">
        <v>12</v>
      </c>
      <c r="D25600">
        <v>2</v>
      </c>
      <c r="E25600">
        <v>14</v>
      </c>
      <c r="G25600">
        <v>400</v>
      </c>
    </row>
    <row r="25601" spans="1:7" x14ac:dyDescent="0.2">
      <c r="A25601">
        <v>2017</v>
      </c>
      <c r="B25601">
        <v>2017</v>
      </c>
      <c r="C25601">
        <v>12</v>
      </c>
      <c r="D25601">
        <v>2</v>
      </c>
      <c r="E25601">
        <v>15</v>
      </c>
      <c r="G25601">
        <v>400</v>
      </c>
    </row>
    <row r="25602" spans="1:7" x14ac:dyDescent="0.2">
      <c r="A25602">
        <v>2017</v>
      </c>
      <c r="B25602">
        <v>2017</v>
      </c>
      <c r="C25602">
        <v>12</v>
      </c>
      <c r="D25602">
        <v>2</v>
      </c>
      <c r="E25602">
        <v>16</v>
      </c>
      <c r="G25602">
        <v>400</v>
      </c>
    </row>
    <row r="25603" spans="1:7" x14ac:dyDescent="0.2">
      <c r="A25603">
        <v>2017</v>
      </c>
      <c r="B25603">
        <v>2017</v>
      </c>
      <c r="C25603">
        <v>12</v>
      </c>
      <c r="D25603">
        <v>2</v>
      </c>
      <c r="E25603">
        <v>17</v>
      </c>
      <c r="G25603">
        <v>400</v>
      </c>
    </row>
    <row r="25604" spans="1:7" x14ac:dyDescent="0.2">
      <c r="A25604">
        <v>2017</v>
      </c>
      <c r="B25604">
        <v>2017</v>
      </c>
      <c r="C25604">
        <v>12</v>
      </c>
      <c r="D25604">
        <v>2</v>
      </c>
      <c r="E25604">
        <v>18</v>
      </c>
      <c r="G25604">
        <v>400</v>
      </c>
    </row>
    <row r="25605" spans="1:7" x14ac:dyDescent="0.2">
      <c r="A25605">
        <v>2017</v>
      </c>
      <c r="B25605">
        <v>2017</v>
      </c>
      <c r="C25605">
        <v>12</v>
      </c>
      <c r="D25605">
        <v>2</v>
      </c>
      <c r="E25605">
        <v>19</v>
      </c>
      <c r="G25605">
        <v>400</v>
      </c>
    </row>
    <row r="25606" spans="1:7" x14ac:dyDescent="0.2">
      <c r="A25606">
        <v>2017</v>
      </c>
      <c r="B25606">
        <v>2017</v>
      </c>
      <c r="C25606">
        <v>12</v>
      </c>
      <c r="D25606">
        <v>2</v>
      </c>
      <c r="E25606">
        <v>20</v>
      </c>
      <c r="G25606">
        <v>400</v>
      </c>
    </row>
    <row r="25607" spans="1:7" x14ac:dyDescent="0.2">
      <c r="A25607">
        <v>2017</v>
      </c>
      <c r="B25607">
        <v>2017</v>
      </c>
      <c r="C25607">
        <v>12</v>
      </c>
      <c r="D25607">
        <v>2</v>
      </c>
      <c r="E25607">
        <v>21</v>
      </c>
      <c r="G25607">
        <v>400</v>
      </c>
    </row>
    <row r="25608" spans="1:7" x14ac:dyDescent="0.2">
      <c r="A25608">
        <v>2017</v>
      </c>
      <c r="B25608">
        <v>2017</v>
      </c>
      <c r="C25608">
        <v>12</v>
      </c>
      <c r="D25608">
        <v>2</v>
      </c>
      <c r="E25608">
        <v>22</v>
      </c>
      <c r="G25608">
        <v>400</v>
      </c>
    </row>
    <row r="25609" spans="1:7" x14ac:dyDescent="0.2">
      <c r="A25609">
        <v>2017</v>
      </c>
      <c r="B25609">
        <v>2017</v>
      </c>
      <c r="C25609">
        <v>12</v>
      </c>
      <c r="D25609">
        <v>2</v>
      </c>
      <c r="E25609">
        <v>23</v>
      </c>
      <c r="G25609">
        <v>400</v>
      </c>
    </row>
    <row r="25610" spans="1:7" x14ac:dyDescent="0.2">
      <c r="A25610">
        <v>2017</v>
      </c>
      <c r="B25610">
        <v>2017</v>
      </c>
      <c r="C25610">
        <v>12</v>
      </c>
      <c r="D25610">
        <v>3</v>
      </c>
      <c r="E25610">
        <v>0</v>
      </c>
      <c r="G25610">
        <v>400</v>
      </c>
    </row>
    <row r="25611" spans="1:7" x14ac:dyDescent="0.2">
      <c r="A25611">
        <v>2017</v>
      </c>
      <c r="B25611">
        <v>2017</v>
      </c>
      <c r="C25611">
        <v>12</v>
      </c>
      <c r="D25611">
        <v>3</v>
      </c>
      <c r="E25611">
        <v>1</v>
      </c>
      <c r="G25611">
        <v>400</v>
      </c>
    </row>
    <row r="25612" spans="1:7" x14ac:dyDescent="0.2">
      <c r="A25612">
        <v>2017</v>
      </c>
      <c r="B25612">
        <v>2017</v>
      </c>
      <c r="C25612">
        <v>12</v>
      </c>
      <c r="D25612">
        <v>3</v>
      </c>
      <c r="E25612">
        <v>2</v>
      </c>
      <c r="G25612">
        <v>400</v>
      </c>
    </row>
    <row r="25613" spans="1:7" x14ac:dyDescent="0.2">
      <c r="A25613">
        <v>2017</v>
      </c>
      <c r="B25613">
        <v>2017</v>
      </c>
      <c r="C25613">
        <v>12</v>
      </c>
      <c r="D25613">
        <v>3</v>
      </c>
      <c r="E25613">
        <v>3</v>
      </c>
      <c r="G25613">
        <v>400</v>
      </c>
    </row>
    <row r="25614" spans="1:7" x14ac:dyDescent="0.2">
      <c r="A25614">
        <v>2017</v>
      </c>
      <c r="B25614">
        <v>2017</v>
      </c>
      <c r="C25614">
        <v>12</v>
      </c>
      <c r="D25614">
        <v>3</v>
      </c>
      <c r="E25614">
        <v>4</v>
      </c>
      <c r="G25614">
        <v>400</v>
      </c>
    </row>
    <row r="25615" spans="1:7" x14ac:dyDescent="0.2">
      <c r="A25615">
        <v>2017</v>
      </c>
      <c r="B25615">
        <v>2017</v>
      </c>
      <c r="C25615">
        <v>12</v>
      </c>
      <c r="D25615">
        <v>3</v>
      </c>
      <c r="E25615">
        <v>5</v>
      </c>
      <c r="G25615">
        <v>400</v>
      </c>
    </row>
    <row r="25616" spans="1:7" x14ac:dyDescent="0.2">
      <c r="A25616">
        <v>2017</v>
      </c>
      <c r="B25616">
        <v>2017</v>
      </c>
      <c r="C25616">
        <v>12</v>
      </c>
      <c r="D25616">
        <v>3</v>
      </c>
      <c r="E25616">
        <v>6</v>
      </c>
      <c r="G25616">
        <v>400</v>
      </c>
    </row>
    <row r="25617" spans="1:7" x14ac:dyDescent="0.2">
      <c r="A25617">
        <v>2017</v>
      </c>
      <c r="B25617">
        <v>2017</v>
      </c>
      <c r="C25617">
        <v>12</v>
      </c>
      <c r="D25617">
        <v>3</v>
      </c>
      <c r="E25617">
        <v>7</v>
      </c>
      <c r="G25617">
        <v>400</v>
      </c>
    </row>
    <row r="25618" spans="1:7" x14ac:dyDescent="0.2">
      <c r="A25618">
        <v>2017</v>
      </c>
      <c r="B25618">
        <v>2017</v>
      </c>
      <c r="C25618">
        <v>12</v>
      </c>
      <c r="D25618">
        <v>3</v>
      </c>
      <c r="E25618">
        <v>8</v>
      </c>
      <c r="G25618">
        <v>400</v>
      </c>
    </row>
    <row r="25619" spans="1:7" x14ac:dyDescent="0.2">
      <c r="A25619">
        <v>2017</v>
      </c>
      <c r="B25619">
        <v>2017</v>
      </c>
      <c r="C25619">
        <v>12</v>
      </c>
      <c r="D25619">
        <v>3</v>
      </c>
      <c r="E25619">
        <v>9</v>
      </c>
      <c r="G25619">
        <v>400</v>
      </c>
    </row>
    <row r="25620" spans="1:7" x14ac:dyDescent="0.2">
      <c r="A25620">
        <v>2017</v>
      </c>
      <c r="B25620">
        <v>2017</v>
      </c>
      <c r="C25620">
        <v>12</v>
      </c>
      <c r="D25620">
        <v>3</v>
      </c>
      <c r="E25620">
        <v>10</v>
      </c>
      <c r="G25620">
        <v>400</v>
      </c>
    </row>
    <row r="25621" spans="1:7" x14ac:dyDescent="0.2">
      <c r="A25621">
        <v>2017</v>
      </c>
      <c r="B25621">
        <v>2017</v>
      </c>
      <c r="C25621">
        <v>12</v>
      </c>
      <c r="D25621">
        <v>3</v>
      </c>
      <c r="E25621">
        <v>11</v>
      </c>
      <c r="G25621">
        <v>400</v>
      </c>
    </row>
    <row r="25622" spans="1:7" x14ac:dyDescent="0.2">
      <c r="A25622">
        <v>2017</v>
      </c>
      <c r="B25622">
        <v>2017</v>
      </c>
      <c r="C25622">
        <v>12</v>
      </c>
      <c r="D25622">
        <v>3</v>
      </c>
      <c r="E25622">
        <v>12</v>
      </c>
      <c r="G25622">
        <v>400</v>
      </c>
    </row>
    <row r="25623" spans="1:7" x14ac:dyDescent="0.2">
      <c r="A25623">
        <v>2017</v>
      </c>
      <c r="B25623">
        <v>2017</v>
      </c>
      <c r="C25623">
        <v>12</v>
      </c>
      <c r="D25623">
        <v>3</v>
      </c>
      <c r="E25623">
        <v>13</v>
      </c>
      <c r="G25623">
        <v>400</v>
      </c>
    </row>
    <row r="25624" spans="1:7" x14ac:dyDescent="0.2">
      <c r="A25624">
        <v>2017</v>
      </c>
      <c r="B25624">
        <v>2017</v>
      </c>
      <c r="C25624">
        <v>12</v>
      </c>
      <c r="D25624">
        <v>3</v>
      </c>
      <c r="E25624">
        <v>14</v>
      </c>
      <c r="G25624">
        <v>400</v>
      </c>
    </row>
    <row r="25625" spans="1:7" x14ac:dyDescent="0.2">
      <c r="A25625">
        <v>2017</v>
      </c>
      <c r="B25625">
        <v>2017</v>
      </c>
      <c r="C25625">
        <v>12</v>
      </c>
      <c r="D25625">
        <v>3</v>
      </c>
      <c r="E25625">
        <v>15</v>
      </c>
      <c r="G25625">
        <v>400</v>
      </c>
    </row>
    <row r="25626" spans="1:7" x14ac:dyDescent="0.2">
      <c r="A25626">
        <v>2017</v>
      </c>
      <c r="B25626">
        <v>2017</v>
      </c>
      <c r="C25626">
        <v>12</v>
      </c>
      <c r="D25626">
        <v>3</v>
      </c>
      <c r="E25626">
        <v>16</v>
      </c>
      <c r="G25626">
        <v>400</v>
      </c>
    </row>
    <row r="25627" spans="1:7" x14ac:dyDescent="0.2">
      <c r="A25627">
        <v>2017</v>
      </c>
      <c r="B25627">
        <v>2017</v>
      </c>
      <c r="C25627">
        <v>12</v>
      </c>
      <c r="D25627">
        <v>3</v>
      </c>
      <c r="E25627">
        <v>17</v>
      </c>
      <c r="G25627">
        <v>400</v>
      </c>
    </row>
    <row r="25628" spans="1:7" x14ac:dyDescent="0.2">
      <c r="A25628">
        <v>2017</v>
      </c>
      <c r="B25628">
        <v>2017</v>
      </c>
      <c r="C25628">
        <v>12</v>
      </c>
      <c r="D25628">
        <v>3</v>
      </c>
      <c r="E25628">
        <v>18</v>
      </c>
      <c r="G25628">
        <v>400</v>
      </c>
    </row>
    <row r="25629" spans="1:7" x14ac:dyDescent="0.2">
      <c r="A25629">
        <v>2017</v>
      </c>
      <c r="B25629">
        <v>2017</v>
      </c>
      <c r="C25629">
        <v>12</v>
      </c>
      <c r="D25629">
        <v>3</v>
      </c>
      <c r="E25629">
        <v>19</v>
      </c>
      <c r="G25629">
        <v>400</v>
      </c>
    </row>
    <row r="25630" spans="1:7" x14ac:dyDescent="0.2">
      <c r="A25630">
        <v>2017</v>
      </c>
      <c r="B25630">
        <v>2017</v>
      </c>
      <c r="C25630">
        <v>12</v>
      </c>
      <c r="D25630">
        <v>3</v>
      </c>
      <c r="E25630">
        <v>20</v>
      </c>
      <c r="G25630">
        <v>400</v>
      </c>
    </row>
    <row r="25631" spans="1:7" x14ac:dyDescent="0.2">
      <c r="A25631">
        <v>2017</v>
      </c>
      <c r="B25631">
        <v>2017</v>
      </c>
      <c r="C25631">
        <v>12</v>
      </c>
      <c r="D25631">
        <v>3</v>
      </c>
      <c r="E25631">
        <v>21</v>
      </c>
      <c r="G25631">
        <v>400</v>
      </c>
    </row>
    <row r="25632" spans="1:7" x14ac:dyDescent="0.2">
      <c r="A25632">
        <v>2017</v>
      </c>
      <c r="B25632">
        <v>2017</v>
      </c>
      <c r="C25632">
        <v>12</v>
      </c>
      <c r="D25632">
        <v>3</v>
      </c>
      <c r="E25632">
        <v>22</v>
      </c>
      <c r="G25632">
        <v>400</v>
      </c>
    </row>
    <row r="25633" spans="1:7" x14ac:dyDescent="0.2">
      <c r="A25633">
        <v>2017</v>
      </c>
      <c r="B25633">
        <v>2017</v>
      </c>
      <c r="C25633">
        <v>12</v>
      </c>
      <c r="D25633">
        <v>3</v>
      </c>
      <c r="E25633">
        <v>23</v>
      </c>
      <c r="G25633">
        <v>400</v>
      </c>
    </row>
    <row r="25634" spans="1:7" x14ac:dyDescent="0.2">
      <c r="A25634">
        <v>2017</v>
      </c>
      <c r="B25634">
        <v>2017</v>
      </c>
      <c r="C25634">
        <v>12</v>
      </c>
      <c r="D25634">
        <v>4</v>
      </c>
      <c r="E25634">
        <v>0</v>
      </c>
      <c r="G25634">
        <v>400</v>
      </c>
    </row>
    <row r="25635" spans="1:7" x14ac:dyDescent="0.2">
      <c r="A25635">
        <v>2017</v>
      </c>
      <c r="B25635">
        <v>2017</v>
      </c>
      <c r="C25635">
        <v>12</v>
      </c>
      <c r="D25635">
        <v>4</v>
      </c>
      <c r="E25635">
        <v>1</v>
      </c>
      <c r="G25635">
        <v>400</v>
      </c>
    </row>
    <row r="25636" spans="1:7" x14ac:dyDescent="0.2">
      <c r="A25636">
        <v>2017</v>
      </c>
      <c r="B25636">
        <v>2017</v>
      </c>
      <c r="C25636">
        <v>12</v>
      </c>
      <c r="D25636">
        <v>4</v>
      </c>
      <c r="E25636">
        <v>2</v>
      </c>
      <c r="G25636">
        <v>400</v>
      </c>
    </row>
    <row r="25637" spans="1:7" x14ac:dyDescent="0.2">
      <c r="A25637">
        <v>2017</v>
      </c>
      <c r="B25637">
        <v>2017</v>
      </c>
      <c r="C25637">
        <v>12</v>
      </c>
      <c r="D25637">
        <v>4</v>
      </c>
      <c r="E25637">
        <v>3</v>
      </c>
      <c r="G25637">
        <v>400</v>
      </c>
    </row>
    <row r="25638" spans="1:7" x14ac:dyDescent="0.2">
      <c r="A25638">
        <v>2017</v>
      </c>
      <c r="B25638">
        <v>2017</v>
      </c>
      <c r="C25638">
        <v>12</v>
      </c>
      <c r="D25638">
        <v>4</v>
      </c>
      <c r="E25638">
        <v>4</v>
      </c>
      <c r="G25638">
        <v>400</v>
      </c>
    </row>
    <row r="25639" spans="1:7" x14ac:dyDescent="0.2">
      <c r="A25639">
        <v>2017</v>
      </c>
      <c r="B25639">
        <v>2017</v>
      </c>
      <c r="C25639">
        <v>12</v>
      </c>
      <c r="D25639">
        <v>4</v>
      </c>
      <c r="E25639">
        <v>5</v>
      </c>
      <c r="G25639">
        <v>400</v>
      </c>
    </row>
    <row r="25640" spans="1:7" x14ac:dyDescent="0.2">
      <c r="A25640">
        <v>2017</v>
      </c>
      <c r="B25640">
        <v>2017</v>
      </c>
      <c r="C25640">
        <v>12</v>
      </c>
      <c r="D25640">
        <v>4</v>
      </c>
      <c r="E25640">
        <v>6</v>
      </c>
      <c r="G25640">
        <v>400</v>
      </c>
    </row>
    <row r="25641" spans="1:7" x14ac:dyDescent="0.2">
      <c r="A25641">
        <v>2017</v>
      </c>
      <c r="B25641">
        <v>2017</v>
      </c>
      <c r="C25641">
        <v>12</v>
      </c>
      <c r="D25641">
        <v>4</v>
      </c>
      <c r="E25641">
        <v>7</v>
      </c>
      <c r="G25641">
        <v>400</v>
      </c>
    </row>
    <row r="25642" spans="1:7" x14ac:dyDescent="0.2">
      <c r="A25642">
        <v>2017</v>
      </c>
      <c r="B25642">
        <v>2017</v>
      </c>
      <c r="C25642">
        <v>12</v>
      </c>
      <c r="D25642">
        <v>4</v>
      </c>
      <c r="E25642">
        <v>8</v>
      </c>
      <c r="G25642">
        <v>400</v>
      </c>
    </row>
    <row r="25643" spans="1:7" x14ac:dyDescent="0.2">
      <c r="A25643">
        <v>2017</v>
      </c>
      <c r="B25643">
        <v>2017</v>
      </c>
      <c r="C25643">
        <v>12</v>
      </c>
      <c r="D25643">
        <v>4</v>
      </c>
      <c r="E25643">
        <v>9</v>
      </c>
      <c r="G25643">
        <v>400</v>
      </c>
    </row>
    <row r="25644" spans="1:7" x14ac:dyDescent="0.2">
      <c r="A25644">
        <v>2017</v>
      </c>
      <c r="B25644">
        <v>2017</v>
      </c>
      <c r="C25644">
        <v>12</v>
      </c>
      <c r="D25644">
        <v>4</v>
      </c>
      <c r="E25644">
        <v>10</v>
      </c>
      <c r="G25644">
        <v>400</v>
      </c>
    </row>
    <row r="25645" spans="1:7" x14ac:dyDescent="0.2">
      <c r="A25645">
        <v>2017</v>
      </c>
      <c r="B25645">
        <v>2017</v>
      </c>
      <c r="C25645">
        <v>12</v>
      </c>
      <c r="D25645">
        <v>4</v>
      </c>
      <c r="E25645">
        <v>11</v>
      </c>
      <c r="G25645">
        <v>400</v>
      </c>
    </row>
    <row r="25646" spans="1:7" x14ac:dyDescent="0.2">
      <c r="A25646">
        <v>2017</v>
      </c>
      <c r="B25646">
        <v>2017</v>
      </c>
      <c r="C25646">
        <v>12</v>
      </c>
      <c r="D25646">
        <v>4</v>
      </c>
      <c r="E25646">
        <v>12</v>
      </c>
      <c r="G25646">
        <v>400</v>
      </c>
    </row>
    <row r="25647" spans="1:7" x14ac:dyDescent="0.2">
      <c r="A25647">
        <v>2017</v>
      </c>
      <c r="B25647">
        <v>2017</v>
      </c>
      <c r="C25647">
        <v>12</v>
      </c>
      <c r="D25647">
        <v>4</v>
      </c>
      <c r="E25647">
        <v>13</v>
      </c>
      <c r="G25647">
        <v>400</v>
      </c>
    </row>
    <row r="25648" spans="1:7" x14ac:dyDescent="0.2">
      <c r="A25648">
        <v>2017</v>
      </c>
      <c r="B25648">
        <v>2017</v>
      </c>
      <c r="C25648">
        <v>12</v>
      </c>
      <c r="D25648">
        <v>4</v>
      </c>
      <c r="E25648">
        <v>14</v>
      </c>
      <c r="G25648">
        <v>400</v>
      </c>
    </row>
    <row r="25649" spans="1:7" x14ac:dyDescent="0.2">
      <c r="A25649">
        <v>2017</v>
      </c>
      <c r="B25649">
        <v>2017</v>
      </c>
      <c r="C25649">
        <v>12</v>
      </c>
      <c r="D25649">
        <v>4</v>
      </c>
      <c r="E25649">
        <v>15</v>
      </c>
      <c r="G25649">
        <v>400</v>
      </c>
    </row>
    <row r="25650" spans="1:7" x14ac:dyDescent="0.2">
      <c r="A25650">
        <v>2017</v>
      </c>
      <c r="B25650">
        <v>2017</v>
      </c>
      <c r="C25650">
        <v>12</v>
      </c>
      <c r="D25650">
        <v>4</v>
      </c>
      <c r="E25650">
        <v>16</v>
      </c>
      <c r="G25650">
        <v>400</v>
      </c>
    </row>
    <row r="25651" spans="1:7" x14ac:dyDescent="0.2">
      <c r="A25651">
        <v>2017</v>
      </c>
      <c r="B25651">
        <v>2017</v>
      </c>
      <c r="C25651">
        <v>12</v>
      </c>
      <c r="D25651">
        <v>4</v>
      </c>
      <c r="E25651">
        <v>17</v>
      </c>
      <c r="G25651">
        <v>400</v>
      </c>
    </row>
    <row r="25652" spans="1:7" x14ac:dyDescent="0.2">
      <c r="A25652">
        <v>2017</v>
      </c>
      <c r="B25652">
        <v>2017</v>
      </c>
      <c r="C25652">
        <v>12</v>
      </c>
      <c r="D25652">
        <v>4</v>
      </c>
      <c r="E25652">
        <v>18</v>
      </c>
      <c r="G25652">
        <v>400</v>
      </c>
    </row>
    <row r="25653" spans="1:7" x14ac:dyDescent="0.2">
      <c r="A25653">
        <v>2017</v>
      </c>
      <c r="B25653">
        <v>2017</v>
      </c>
      <c r="C25653">
        <v>12</v>
      </c>
      <c r="D25653">
        <v>4</v>
      </c>
      <c r="E25653">
        <v>19</v>
      </c>
      <c r="G25653">
        <v>400</v>
      </c>
    </row>
    <row r="25654" spans="1:7" x14ac:dyDescent="0.2">
      <c r="A25654">
        <v>2017</v>
      </c>
      <c r="B25654">
        <v>2017</v>
      </c>
      <c r="C25654">
        <v>12</v>
      </c>
      <c r="D25654">
        <v>4</v>
      </c>
      <c r="E25654">
        <v>20</v>
      </c>
      <c r="G25654">
        <v>400</v>
      </c>
    </row>
    <row r="25655" spans="1:7" x14ac:dyDescent="0.2">
      <c r="A25655">
        <v>2017</v>
      </c>
      <c r="B25655">
        <v>2017</v>
      </c>
      <c r="C25655">
        <v>12</v>
      </c>
      <c r="D25655">
        <v>4</v>
      </c>
      <c r="E25655">
        <v>21</v>
      </c>
      <c r="G25655">
        <v>400</v>
      </c>
    </row>
    <row r="25656" spans="1:7" x14ac:dyDescent="0.2">
      <c r="A25656">
        <v>2017</v>
      </c>
      <c r="B25656">
        <v>2017</v>
      </c>
      <c r="C25656">
        <v>12</v>
      </c>
      <c r="D25656">
        <v>4</v>
      </c>
      <c r="E25656">
        <v>22</v>
      </c>
      <c r="G25656">
        <v>400</v>
      </c>
    </row>
    <row r="25657" spans="1:7" x14ac:dyDescent="0.2">
      <c r="A25657">
        <v>2017</v>
      </c>
      <c r="B25657">
        <v>2017</v>
      </c>
      <c r="C25657">
        <v>12</v>
      </c>
      <c r="D25657">
        <v>4</v>
      </c>
      <c r="E25657">
        <v>23</v>
      </c>
      <c r="G25657">
        <v>400</v>
      </c>
    </row>
    <row r="25658" spans="1:7" x14ac:dyDescent="0.2">
      <c r="A25658">
        <v>2017</v>
      </c>
      <c r="B25658">
        <v>2017</v>
      </c>
      <c r="C25658">
        <v>12</v>
      </c>
      <c r="D25658">
        <v>5</v>
      </c>
      <c r="E25658">
        <v>0</v>
      </c>
      <c r="G25658">
        <v>400</v>
      </c>
    </row>
    <row r="25659" spans="1:7" x14ac:dyDescent="0.2">
      <c r="A25659">
        <v>2017</v>
      </c>
      <c r="B25659">
        <v>2017</v>
      </c>
      <c r="C25659">
        <v>12</v>
      </c>
      <c r="D25659">
        <v>5</v>
      </c>
      <c r="E25659">
        <v>1</v>
      </c>
      <c r="G25659">
        <v>400</v>
      </c>
    </row>
    <row r="25660" spans="1:7" x14ac:dyDescent="0.2">
      <c r="A25660">
        <v>2017</v>
      </c>
      <c r="B25660">
        <v>2017</v>
      </c>
      <c r="C25660">
        <v>12</v>
      </c>
      <c r="D25660">
        <v>5</v>
      </c>
      <c r="E25660">
        <v>2</v>
      </c>
      <c r="G25660">
        <v>400</v>
      </c>
    </row>
    <row r="25661" spans="1:7" x14ac:dyDescent="0.2">
      <c r="A25661">
        <v>2017</v>
      </c>
      <c r="B25661">
        <v>2017</v>
      </c>
      <c r="C25661">
        <v>12</v>
      </c>
      <c r="D25661">
        <v>5</v>
      </c>
      <c r="E25661">
        <v>3</v>
      </c>
      <c r="G25661">
        <v>400</v>
      </c>
    </row>
    <row r="25662" spans="1:7" x14ac:dyDescent="0.2">
      <c r="A25662">
        <v>2017</v>
      </c>
      <c r="B25662">
        <v>2017</v>
      </c>
      <c r="C25662">
        <v>12</v>
      </c>
      <c r="D25662">
        <v>5</v>
      </c>
      <c r="E25662">
        <v>4</v>
      </c>
      <c r="G25662">
        <v>400</v>
      </c>
    </row>
    <row r="25663" spans="1:7" x14ac:dyDescent="0.2">
      <c r="A25663">
        <v>2017</v>
      </c>
      <c r="B25663">
        <v>2017</v>
      </c>
      <c r="C25663">
        <v>12</v>
      </c>
      <c r="D25663">
        <v>5</v>
      </c>
      <c r="E25663">
        <v>5</v>
      </c>
      <c r="G25663">
        <v>400</v>
      </c>
    </row>
    <row r="25664" spans="1:7" x14ac:dyDescent="0.2">
      <c r="A25664">
        <v>2017</v>
      </c>
      <c r="B25664">
        <v>2017</v>
      </c>
      <c r="C25664">
        <v>12</v>
      </c>
      <c r="D25664">
        <v>5</v>
      </c>
      <c r="E25664">
        <v>6</v>
      </c>
      <c r="G25664">
        <v>400</v>
      </c>
    </row>
    <row r="25665" spans="1:7" x14ac:dyDescent="0.2">
      <c r="A25665">
        <v>2017</v>
      </c>
      <c r="B25665">
        <v>2017</v>
      </c>
      <c r="C25665">
        <v>12</v>
      </c>
      <c r="D25665">
        <v>5</v>
      </c>
      <c r="E25665">
        <v>7</v>
      </c>
      <c r="G25665">
        <v>400</v>
      </c>
    </row>
    <row r="25666" spans="1:7" x14ac:dyDescent="0.2">
      <c r="A25666">
        <v>2017</v>
      </c>
      <c r="B25666">
        <v>2017</v>
      </c>
      <c r="C25666">
        <v>12</v>
      </c>
      <c r="D25666">
        <v>5</v>
      </c>
      <c r="E25666">
        <v>8</v>
      </c>
      <c r="G25666">
        <v>400</v>
      </c>
    </row>
    <row r="25667" spans="1:7" x14ac:dyDescent="0.2">
      <c r="A25667">
        <v>2017</v>
      </c>
      <c r="B25667">
        <v>2017</v>
      </c>
      <c r="C25667">
        <v>12</v>
      </c>
      <c r="D25667">
        <v>5</v>
      </c>
      <c r="E25667">
        <v>9</v>
      </c>
      <c r="G25667">
        <v>400</v>
      </c>
    </row>
    <row r="25668" spans="1:7" x14ac:dyDescent="0.2">
      <c r="A25668">
        <v>2017</v>
      </c>
      <c r="B25668">
        <v>2017</v>
      </c>
      <c r="C25668">
        <v>12</v>
      </c>
      <c r="D25668">
        <v>5</v>
      </c>
      <c r="E25668">
        <v>10</v>
      </c>
      <c r="G25668">
        <v>400</v>
      </c>
    </row>
    <row r="25669" spans="1:7" x14ac:dyDescent="0.2">
      <c r="A25669">
        <v>2017</v>
      </c>
      <c r="B25669">
        <v>2017</v>
      </c>
      <c r="C25669">
        <v>12</v>
      </c>
      <c r="D25669">
        <v>5</v>
      </c>
      <c r="E25669">
        <v>11</v>
      </c>
      <c r="G25669">
        <v>400</v>
      </c>
    </row>
    <row r="25670" spans="1:7" x14ac:dyDescent="0.2">
      <c r="A25670">
        <v>2017</v>
      </c>
      <c r="B25670">
        <v>2017</v>
      </c>
      <c r="C25670">
        <v>12</v>
      </c>
      <c r="D25670">
        <v>5</v>
      </c>
      <c r="E25670">
        <v>12</v>
      </c>
      <c r="G25670">
        <v>400</v>
      </c>
    </row>
    <row r="25671" spans="1:7" x14ac:dyDescent="0.2">
      <c r="A25671">
        <v>2017</v>
      </c>
      <c r="B25671">
        <v>2017</v>
      </c>
      <c r="C25671">
        <v>12</v>
      </c>
      <c r="D25671">
        <v>5</v>
      </c>
      <c r="E25671">
        <v>13</v>
      </c>
      <c r="G25671">
        <v>400</v>
      </c>
    </row>
    <row r="25672" spans="1:7" x14ac:dyDescent="0.2">
      <c r="A25672">
        <v>2017</v>
      </c>
      <c r="B25672">
        <v>2017</v>
      </c>
      <c r="C25672">
        <v>12</v>
      </c>
      <c r="D25672">
        <v>5</v>
      </c>
      <c r="E25672">
        <v>14</v>
      </c>
      <c r="G25672">
        <v>400</v>
      </c>
    </row>
    <row r="25673" spans="1:7" x14ac:dyDescent="0.2">
      <c r="A25673">
        <v>2017</v>
      </c>
      <c r="B25673">
        <v>2017</v>
      </c>
      <c r="C25673">
        <v>12</v>
      </c>
      <c r="D25673">
        <v>5</v>
      </c>
      <c r="E25673">
        <v>15</v>
      </c>
      <c r="G25673">
        <v>400</v>
      </c>
    </row>
    <row r="25674" spans="1:7" x14ac:dyDescent="0.2">
      <c r="A25674">
        <v>2017</v>
      </c>
      <c r="B25674">
        <v>2017</v>
      </c>
      <c r="C25674">
        <v>12</v>
      </c>
      <c r="D25674">
        <v>5</v>
      </c>
      <c r="E25674">
        <v>16</v>
      </c>
      <c r="G25674">
        <v>400</v>
      </c>
    </row>
    <row r="25675" spans="1:7" x14ac:dyDescent="0.2">
      <c r="A25675">
        <v>2017</v>
      </c>
      <c r="B25675">
        <v>2017</v>
      </c>
      <c r="C25675">
        <v>12</v>
      </c>
      <c r="D25675">
        <v>5</v>
      </c>
      <c r="E25675">
        <v>17</v>
      </c>
      <c r="G25675">
        <v>400</v>
      </c>
    </row>
    <row r="25676" spans="1:7" x14ac:dyDescent="0.2">
      <c r="A25676">
        <v>2017</v>
      </c>
      <c r="B25676">
        <v>2017</v>
      </c>
      <c r="C25676">
        <v>12</v>
      </c>
      <c r="D25676">
        <v>5</v>
      </c>
      <c r="E25676">
        <v>18</v>
      </c>
      <c r="G25676">
        <v>400</v>
      </c>
    </row>
    <row r="25677" spans="1:7" x14ac:dyDescent="0.2">
      <c r="A25677">
        <v>2017</v>
      </c>
      <c r="B25677">
        <v>2017</v>
      </c>
      <c r="C25677">
        <v>12</v>
      </c>
      <c r="D25677">
        <v>5</v>
      </c>
      <c r="E25677">
        <v>19</v>
      </c>
      <c r="G25677">
        <v>400</v>
      </c>
    </row>
    <row r="25678" spans="1:7" x14ac:dyDescent="0.2">
      <c r="A25678">
        <v>2017</v>
      </c>
      <c r="B25678">
        <v>2017</v>
      </c>
      <c r="C25678">
        <v>12</v>
      </c>
      <c r="D25678">
        <v>5</v>
      </c>
      <c r="E25678">
        <v>20</v>
      </c>
      <c r="G25678">
        <v>400</v>
      </c>
    </row>
    <row r="25679" spans="1:7" x14ac:dyDescent="0.2">
      <c r="A25679">
        <v>2017</v>
      </c>
      <c r="B25679">
        <v>2017</v>
      </c>
      <c r="C25679">
        <v>12</v>
      </c>
      <c r="D25679">
        <v>5</v>
      </c>
      <c r="E25679">
        <v>21</v>
      </c>
      <c r="G25679">
        <v>400</v>
      </c>
    </row>
    <row r="25680" spans="1:7" x14ac:dyDescent="0.2">
      <c r="A25680">
        <v>2017</v>
      </c>
      <c r="B25680">
        <v>2017</v>
      </c>
      <c r="C25680">
        <v>12</v>
      </c>
      <c r="D25680">
        <v>5</v>
      </c>
      <c r="E25680">
        <v>22</v>
      </c>
      <c r="G25680">
        <v>400</v>
      </c>
    </row>
    <row r="25681" spans="1:7" x14ac:dyDescent="0.2">
      <c r="A25681">
        <v>2017</v>
      </c>
      <c r="B25681">
        <v>2017</v>
      </c>
      <c r="C25681">
        <v>12</v>
      </c>
      <c r="D25681">
        <v>5</v>
      </c>
      <c r="E25681">
        <v>23</v>
      </c>
      <c r="G25681">
        <v>400</v>
      </c>
    </row>
    <row r="25682" spans="1:7" x14ac:dyDescent="0.2">
      <c r="A25682">
        <v>2017</v>
      </c>
      <c r="B25682">
        <v>2017</v>
      </c>
      <c r="C25682">
        <v>12</v>
      </c>
      <c r="D25682">
        <v>6</v>
      </c>
      <c r="E25682">
        <v>0</v>
      </c>
      <c r="G25682">
        <v>400</v>
      </c>
    </row>
    <row r="25683" spans="1:7" x14ac:dyDescent="0.2">
      <c r="A25683">
        <v>2017</v>
      </c>
      <c r="B25683">
        <v>2017</v>
      </c>
      <c r="C25683">
        <v>12</v>
      </c>
      <c r="D25683">
        <v>6</v>
      </c>
      <c r="E25683">
        <v>1</v>
      </c>
      <c r="G25683">
        <v>400</v>
      </c>
    </row>
    <row r="25684" spans="1:7" x14ac:dyDescent="0.2">
      <c r="A25684">
        <v>2017</v>
      </c>
      <c r="B25684">
        <v>2017</v>
      </c>
      <c r="C25684">
        <v>12</v>
      </c>
      <c r="D25684">
        <v>6</v>
      </c>
      <c r="E25684">
        <v>2</v>
      </c>
      <c r="G25684">
        <v>400</v>
      </c>
    </row>
    <row r="25685" spans="1:7" x14ac:dyDescent="0.2">
      <c r="A25685">
        <v>2017</v>
      </c>
      <c r="B25685">
        <v>2017</v>
      </c>
      <c r="C25685">
        <v>12</v>
      </c>
      <c r="D25685">
        <v>6</v>
      </c>
      <c r="E25685">
        <v>3</v>
      </c>
      <c r="G25685">
        <v>400</v>
      </c>
    </row>
    <row r="25686" spans="1:7" x14ac:dyDescent="0.2">
      <c r="A25686">
        <v>2017</v>
      </c>
      <c r="B25686">
        <v>2017</v>
      </c>
      <c r="C25686">
        <v>12</v>
      </c>
      <c r="D25686">
        <v>6</v>
      </c>
      <c r="E25686">
        <v>4</v>
      </c>
      <c r="G25686">
        <v>400</v>
      </c>
    </row>
    <row r="25687" spans="1:7" x14ac:dyDescent="0.2">
      <c r="A25687">
        <v>2017</v>
      </c>
      <c r="B25687">
        <v>2017</v>
      </c>
      <c r="C25687">
        <v>12</v>
      </c>
      <c r="D25687">
        <v>6</v>
      </c>
      <c r="E25687">
        <v>5</v>
      </c>
      <c r="G25687">
        <v>400</v>
      </c>
    </row>
    <row r="25688" spans="1:7" x14ac:dyDescent="0.2">
      <c r="A25688">
        <v>2017</v>
      </c>
      <c r="B25688">
        <v>2017</v>
      </c>
      <c r="C25688">
        <v>12</v>
      </c>
      <c r="D25688">
        <v>6</v>
      </c>
      <c r="E25688">
        <v>6</v>
      </c>
      <c r="G25688">
        <v>400</v>
      </c>
    </row>
    <row r="25689" spans="1:7" x14ac:dyDescent="0.2">
      <c r="A25689">
        <v>2017</v>
      </c>
      <c r="B25689">
        <v>2017</v>
      </c>
      <c r="C25689">
        <v>12</v>
      </c>
      <c r="D25689">
        <v>6</v>
      </c>
      <c r="E25689">
        <v>7</v>
      </c>
      <c r="G25689">
        <v>400</v>
      </c>
    </row>
    <row r="25690" spans="1:7" x14ac:dyDescent="0.2">
      <c r="A25690">
        <v>2017</v>
      </c>
      <c r="B25690">
        <v>2017</v>
      </c>
      <c r="C25690">
        <v>12</v>
      </c>
      <c r="D25690">
        <v>6</v>
      </c>
      <c r="E25690">
        <v>8</v>
      </c>
      <c r="G25690">
        <v>400</v>
      </c>
    </row>
    <row r="25691" spans="1:7" x14ac:dyDescent="0.2">
      <c r="A25691">
        <v>2017</v>
      </c>
      <c r="B25691">
        <v>2017</v>
      </c>
      <c r="C25691">
        <v>12</v>
      </c>
      <c r="D25691">
        <v>6</v>
      </c>
      <c r="E25691">
        <v>9</v>
      </c>
      <c r="G25691">
        <v>400</v>
      </c>
    </row>
    <row r="25692" spans="1:7" x14ac:dyDescent="0.2">
      <c r="A25692">
        <v>2017</v>
      </c>
      <c r="B25692">
        <v>2017</v>
      </c>
      <c r="C25692">
        <v>12</v>
      </c>
      <c r="D25692">
        <v>6</v>
      </c>
      <c r="E25692">
        <v>10</v>
      </c>
      <c r="G25692">
        <v>400</v>
      </c>
    </row>
    <row r="25693" spans="1:7" x14ac:dyDescent="0.2">
      <c r="A25693">
        <v>2017</v>
      </c>
      <c r="B25693">
        <v>2017</v>
      </c>
      <c r="C25693">
        <v>12</v>
      </c>
      <c r="D25693">
        <v>6</v>
      </c>
      <c r="E25693">
        <v>11</v>
      </c>
      <c r="G25693">
        <v>400</v>
      </c>
    </row>
    <row r="25694" spans="1:7" x14ac:dyDescent="0.2">
      <c r="A25694">
        <v>2017</v>
      </c>
      <c r="B25694">
        <v>2017</v>
      </c>
      <c r="C25694">
        <v>12</v>
      </c>
      <c r="D25694">
        <v>6</v>
      </c>
      <c r="E25694">
        <v>12</v>
      </c>
      <c r="G25694">
        <v>400</v>
      </c>
    </row>
    <row r="25695" spans="1:7" x14ac:dyDescent="0.2">
      <c r="A25695">
        <v>2017</v>
      </c>
      <c r="B25695">
        <v>2017</v>
      </c>
      <c r="C25695">
        <v>12</v>
      </c>
      <c r="D25695">
        <v>6</v>
      </c>
      <c r="E25695">
        <v>13</v>
      </c>
      <c r="G25695">
        <v>400</v>
      </c>
    </row>
    <row r="25696" spans="1:7" x14ac:dyDescent="0.2">
      <c r="A25696">
        <v>2017</v>
      </c>
      <c r="B25696">
        <v>2017</v>
      </c>
      <c r="C25696">
        <v>12</v>
      </c>
      <c r="D25696">
        <v>6</v>
      </c>
      <c r="E25696">
        <v>14</v>
      </c>
      <c r="G25696">
        <v>400</v>
      </c>
    </row>
    <row r="25697" spans="1:7" x14ac:dyDescent="0.2">
      <c r="A25697">
        <v>2017</v>
      </c>
      <c r="B25697">
        <v>2017</v>
      </c>
      <c r="C25697">
        <v>12</v>
      </c>
      <c r="D25697">
        <v>6</v>
      </c>
      <c r="E25697">
        <v>15</v>
      </c>
      <c r="G25697">
        <v>400</v>
      </c>
    </row>
    <row r="25698" spans="1:7" x14ac:dyDescent="0.2">
      <c r="A25698">
        <v>2017</v>
      </c>
      <c r="B25698">
        <v>2017</v>
      </c>
      <c r="C25698">
        <v>12</v>
      </c>
      <c r="D25698">
        <v>6</v>
      </c>
      <c r="E25698">
        <v>16</v>
      </c>
      <c r="G25698">
        <v>400</v>
      </c>
    </row>
    <row r="25699" spans="1:7" x14ac:dyDescent="0.2">
      <c r="A25699">
        <v>2017</v>
      </c>
      <c r="B25699">
        <v>2017</v>
      </c>
      <c r="C25699">
        <v>12</v>
      </c>
      <c r="D25699">
        <v>6</v>
      </c>
      <c r="E25699">
        <v>17</v>
      </c>
      <c r="G25699">
        <v>400</v>
      </c>
    </row>
    <row r="25700" spans="1:7" x14ac:dyDescent="0.2">
      <c r="A25700">
        <v>2017</v>
      </c>
      <c r="B25700">
        <v>2017</v>
      </c>
      <c r="C25700">
        <v>12</v>
      </c>
      <c r="D25700">
        <v>6</v>
      </c>
      <c r="E25700">
        <v>18</v>
      </c>
      <c r="G25700">
        <v>400</v>
      </c>
    </row>
    <row r="25701" spans="1:7" x14ac:dyDescent="0.2">
      <c r="A25701">
        <v>2017</v>
      </c>
      <c r="B25701">
        <v>2017</v>
      </c>
      <c r="C25701">
        <v>12</v>
      </c>
      <c r="D25701">
        <v>6</v>
      </c>
      <c r="E25701">
        <v>19</v>
      </c>
      <c r="G25701">
        <v>400</v>
      </c>
    </row>
    <row r="25702" spans="1:7" x14ac:dyDescent="0.2">
      <c r="A25702">
        <v>2017</v>
      </c>
      <c r="B25702">
        <v>2017</v>
      </c>
      <c r="C25702">
        <v>12</v>
      </c>
      <c r="D25702">
        <v>6</v>
      </c>
      <c r="E25702">
        <v>20</v>
      </c>
      <c r="G25702">
        <v>400</v>
      </c>
    </row>
    <row r="25703" spans="1:7" x14ac:dyDescent="0.2">
      <c r="A25703">
        <v>2017</v>
      </c>
      <c r="B25703">
        <v>2017</v>
      </c>
      <c r="C25703">
        <v>12</v>
      </c>
      <c r="D25703">
        <v>6</v>
      </c>
      <c r="E25703">
        <v>21</v>
      </c>
      <c r="G25703">
        <v>400</v>
      </c>
    </row>
    <row r="25704" spans="1:7" x14ac:dyDescent="0.2">
      <c r="A25704">
        <v>2017</v>
      </c>
      <c r="B25704">
        <v>2017</v>
      </c>
      <c r="C25704">
        <v>12</v>
      </c>
      <c r="D25704">
        <v>6</v>
      </c>
      <c r="E25704">
        <v>22</v>
      </c>
      <c r="G25704">
        <v>400</v>
      </c>
    </row>
    <row r="25705" spans="1:7" x14ac:dyDescent="0.2">
      <c r="A25705">
        <v>2017</v>
      </c>
      <c r="B25705">
        <v>2017</v>
      </c>
      <c r="C25705">
        <v>12</v>
      </c>
      <c r="D25705">
        <v>6</v>
      </c>
      <c r="E25705">
        <v>23</v>
      </c>
      <c r="G25705">
        <v>400</v>
      </c>
    </row>
    <row r="25706" spans="1:7" x14ac:dyDescent="0.2">
      <c r="A25706">
        <v>2017</v>
      </c>
      <c r="B25706">
        <v>2017</v>
      </c>
      <c r="C25706">
        <v>12</v>
      </c>
      <c r="D25706">
        <v>7</v>
      </c>
      <c r="E25706">
        <v>0</v>
      </c>
      <c r="G25706">
        <v>400</v>
      </c>
    </row>
    <row r="25707" spans="1:7" x14ac:dyDescent="0.2">
      <c r="A25707">
        <v>2017</v>
      </c>
      <c r="B25707">
        <v>2017</v>
      </c>
      <c r="C25707">
        <v>12</v>
      </c>
      <c r="D25707">
        <v>7</v>
      </c>
      <c r="E25707">
        <v>1</v>
      </c>
      <c r="G25707">
        <v>400</v>
      </c>
    </row>
    <row r="25708" spans="1:7" x14ac:dyDescent="0.2">
      <c r="A25708">
        <v>2017</v>
      </c>
      <c r="B25708">
        <v>2017</v>
      </c>
      <c r="C25708">
        <v>12</v>
      </c>
      <c r="D25708">
        <v>7</v>
      </c>
      <c r="E25708">
        <v>2</v>
      </c>
      <c r="G25708">
        <v>400</v>
      </c>
    </row>
    <row r="25709" spans="1:7" x14ac:dyDescent="0.2">
      <c r="A25709">
        <v>2017</v>
      </c>
      <c r="B25709">
        <v>2017</v>
      </c>
      <c r="C25709">
        <v>12</v>
      </c>
      <c r="D25709">
        <v>7</v>
      </c>
      <c r="E25709">
        <v>3</v>
      </c>
      <c r="G25709">
        <v>400</v>
      </c>
    </row>
    <row r="25710" spans="1:7" x14ac:dyDescent="0.2">
      <c r="A25710">
        <v>2017</v>
      </c>
      <c r="B25710">
        <v>2017</v>
      </c>
      <c r="C25710">
        <v>12</v>
      </c>
      <c r="D25710">
        <v>7</v>
      </c>
      <c r="E25710">
        <v>4</v>
      </c>
      <c r="G25710">
        <v>400</v>
      </c>
    </row>
    <row r="25711" spans="1:7" x14ac:dyDescent="0.2">
      <c r="A25711">
        <v>2017</v>
      </c>
      <c r="B25711">
        <v>2017</v>
      </c>
      <c r="C25711">
        <v>12</v>
      </c>
      <c r="D25711">
        <v>7</v>
      </c>
      <c r="E25711">
        <v>5</v>
      </c>
      <c r="G25711">
        <v>400</v>
      </c>
    </row>
    <row r="25712" spans="1:7" x14ac:dyDescent="0.2">
      <c r="A25712">
        <v>2017</v>
      </c>
      <c r="B25712">
        <v>2017</v>
      </c>
      <c r="C25712">
        <v>12</v>
      </c>
      <c r="D25712">
        <v>7</v>
      </c>
      <c r="E25712">
        <v>6</v>
      </c>
      <c r="G25712">
        <v>400</v>
      </c>
    </row>
    <row r="25713" spans="1:7" x14ac:dyDescent="0.2">
      <c r="A25713">
        <v>2017</v>
      </c>
      <c r="B25713">
        <v>2017</v>
      </c>
      <c r="C25713">
        <v>12</v>
      </c>
      <c r="D25713">
        <v>7</v>
      </c>
      <c r="E25713">
        <v>7</v>
      </c>
      <c r="G25713">
        <v>400</v>
      </c>
    </row>
    <row r="25714" spans="1:7" x14ac:dyDescent="0.2">
      <c r="A25714">
        <v>2017</v>
      </c>
      <c r="B25714">
        <v>2017</v>
      </c>
      <c r="C25714">
        <v>12</v>
      </c>
      <c r="D25714">
        <v>7</v>
      </c>
      <c r="E25714">
        <v>8</v>
      </c>
      <c r="G25714">
        <v>400</v>
      </c>
    </row>
    <row r="25715" spans="1:7" x14ac:dyDescent="0.2">
      <c r="A25715">
        <v>2017</v>
      </c>
      <c r="B25715">
        <v>2017</v>
      </c>
      <c r="C25715">
        <v>12</v>
      </c>
      <c r="D25715">
        <v>7</v>
      </c>
      <c r="E25715">
        <v>9</v>
      </c>
      <c r="G25715">
        <v>400</v>
      </c>
    </row>
    <row r="25716" spans="1:7" x14ac:dyDescent="0.2">
      <c r="A25716">
        <v>2017</v>
      </c>
      <c r="B25716">
        <v>2017</v>
      </c>
      <c r="C25716">
        <v>12</v>
      </c>
      <c r="D25716">
        <v>7</v>
      </c>
      <c r="E25716">
        <v>10</v>
      </c>
      <c r="G25716">
        <v>400</v>
      </c>
    </row>
    <row r="25717" spans="1:7" x14ac:dyDescent="0.2">
      <c r="A25717">
        <v>2017</v>
      </c>
      <c r="B25717">
        <v>2017</v>
      </c>
      <c r="C25717">
        <v>12</v>
      </c>
      <c r="D25717">
        <v>7</v>
      </c>
      <c r="E25717">
        <v>11</v>
      </c>
      <c r="G25717">
        <v>400</v>
      </c>
    </row>
    <row r="25718" spans="1:7" x14ac:dyDescent="0.2">
      <c r="A25718">
        <v>2017</v>
      </c>
      <c r="B25718">
        <v>2017</v>
      </c>
      <c r="C25718">
        <v>12</v>
      </c>
      <c r="D25718">
        <v>7</v>
      </c>
      <c r="E25718">
        <v>12</v>
      </c>
      <c r="G25718">
        <v>400</v>
      </c>
    </row>
    <row r="25719" spans="1:7" x14ac:dyDescent="0.2">
      <c r="A25719">
        <v>2017</v>
      </c>
      <c r="B25719">
        <v>2017</v>
      </c>
      <c r="C25719">
        <v>12</v>
      </c>
      <c r="D25719">
        <v>7</v>
      </c>
      <c r="E25719">
        <v>13</v>
      </c>
      <c r="G25719">
        <v>400</v>
      </c>
    </row>
    <row r="25720" spans="1:7" x14ac:dyDescent="0.2">
      <c r="A25720">
        <v>2017</v>
      </c>
      <c r="B25720">
        <v>2017</v>
      </c>
      <c r="C25720">
        <v>12</v>
      </c>
      <c r="D25720">
        <v>7</v>
      </c>
      <c r="E25720">
        <v>14</v>
      </c>
      <c r="G25720">
        <v>400</v>
      </c>
    </row>
    <row r="25721" spans="1:7" x14ac:dyDescent="0.2">
      <c r="A25721">
        <v>2017</v>
      </c>
      <c r="B25721">
        <v>2017</v>
      </c>
      <c r="C25721">
        <v>12</v>
      </c>
      <c r="D25721">
        <v>7</v>
      </c>
      <c r="E25721">
        <v>15</v>
      </c>
      <c r="G25721">
        <v>400</v>
      </c>
    </row>
    <row r="25722" spans="1:7" x14ac:dyDescent="0.2">
      <c r="A25722">
        <v>2017</v>
      </c>
      <c r="B25722">
        <v>2017</v>
      </c>
      <c r="C25722">
        <v>12</v>
      </c>
      <c r="D25722">
        <v>7</v>
      </c>
      <c r="E25722">
        <v>16</v>
      </c>
      <c r="G25722">
        <v>400</v>
      </c>
    </row>
    <row r="25723" spans="1:7" x14ac:dyDescent="0.2">
      <c r="A25723">
        <v>2017</v>
      </c>
      <c r="B25723">
        <v>2017</v>
      </c>
      <c r="C25723">
        <v>12</v>
      </c>
      <c r="D25723">
        <v>7</v>
      </c>
      <c r="E25723">
        <v>17</v>
      </c>
      <c r="G25723">
        <v>400</v>
      </c>
    </row>
    <row r="25724" spans="1:7" x14ac:dyDescent="0.2">
      <c r="A25724">
        <v>2017</v>
      </c>
      <c r="B25724">
        <v>2017</v>
      </c>
      <c r="C25724">
        <v>12</v>
      </c>
      <c r="D25724">
        <v>7</v>
      </c>
      <c r="E25724">
        <v>18</v>
      </c>
      <c r="G25724">
        <v>400</v>
      </c>
    </row>
    <row r="25725" spans="1:7" x14ac:dyDescent="0.2">
      <c r="A25725">
        <v>2017</v>
      </c>
      <c r="B25725">
        <v>2017</v>
      </c>
      <c r="C25725">
        <v>12</v>
      </c>
      <c r="D25725">
        <v>7</v>
      </c>
      <c r="E25725">
        <v>19</v>
      </c>
      <c r="G25725">
        <v>400</v>
      </c>
    </row>
    <row r="25726" spans="1:7" x14ac:dyDescent="0.2">
      <c r="A25726">
        <v>2017</v>
      </c>
      <c r="B25726">
        <v>2017</v>
      </c>
      <c r="C25726">
        <v>12</v>
      </c>
      <c r="D25726">
        <v>7</v>
      </c>
      <c r="E25726">
        <v>20</v>
      </c>
      <c r="G25726">
        <v>400</v>
      </c>
    </row>
    <row r="25727" spans="1:7" x14ac:dyDescent="0.2">
      <c r="A25727">
        <v>2017</v>
      </c>
      <c r="B25727">
        <v>2017</v>
      </c>
      <c r="C25727">
        <v>12</v>
      </c>
      <c r="D25727">
        <v>7</v>
      </c>
      <c r="E25727">
        <v>21</v>
      </c>
      <c r="G25727">
        <v>400</v>
      </c>
    </row>
    <row r="25728" spans="1:7" x14ac:dyDescent="0.2">
      <c r="A25728">
        <v>2017</v>
      </c>
      <c r="B25728">
        <v>2017</v>
      </c>
      <c r="C25728">
        <v>12</v>
      </c>
      <c r="D25728">
        <v>7</v>
      </c>
      <c r="E25728">
        <v>22</v>
      </c>
      <c r="G25728">
        <v>400</v>
      </c>
    </row>
    <row r="25729" spans="1:7" x14ac:dyDescent="0.2">
      <c r="A25729">
        <v>2017</v>
      </c>
      <c r="B25729">
        <v>2017</v>
      </c>
      <c r="C25729">
        <v>12</v>
      </c>
      <c r="D25729">
        <v>7</v>
      </c>
      <c r="E25729">
        <v>23</v>
      </c>
      <c r="G25729">
        <v>400</v>
      </c>
    </row>
    <row r="25730" spans="1:7" x14ac:dyDescent="0.2">
      <c r="A25730">
        <v>2017</v>
      </c>
      <c r="B25730">
        <v>2017</v>
      </c>
      <c r="C25730">
        <v>12</v>
      </c>
      <c r="D25730">
        <v>8</v>
      </c>
      <c r="E25730">
        <v>0</v>
      </c>
      <c r="G25730">
        <v>400</v>
      </c>
    </row>
    <row r="25731" spans="1:7" x14ac:dyDescent="0.2">
      <c r="A25731">
        <v>2017</v>
      </c>
      <c r="B25731">
        <v>2017</v>
      </c>
      <c r="C25731">
        <v>12</v>
      </c>
      <c r="D25731">
        <v>8</v>
      </c>
      <c r="E25731">
        <v>1</v>
      </c>
      <c r="G25731">
        <v>400</v>
      </c>
    </row>
    <row r="25732" spans="1:7" x14ac:dyDescent="0.2">
      <c r="A25732">
        <v>2017</v>
      </c>
      <c r="B25732">
        <v>2017</v>
      </c>
      <c r="C25732">
        <v>12</v>
      </c>
      <c r="D25732">
        <v>8</v>
      </c>
      <c r="E25732">
        <v>2</v>
      </c>
      <c r="G25732">
        <v>400</v>
      </c>
    </row>
    <row r="25733" spans="1:7" x14ac:dyDescent="0.2">
      <c r="A25733">
        <v>2017</v>
      </c>
      <c r="B25733">
        <v>2017</v>
      </c>
      <c r="C25733">
        <v>12</v>
      </c>
      <c r="D25733">
        <v>8</v>
      </c>
      <c r="E25733">
        <v>3</v>
      </c>
      <c r="G25733">
        <v>400</v>
      </c>
    </row>
    <row r="25734" spans="1:7" x14ac:dyDescent="0.2">
      <c r="A25734">
        <v>2017</v>
      </c>
      <c r="B25734">
        <v>2017</v>
      </c>
      <c r="C25734">
        <v>12</v>
      </c>
      <c r="D25734">
        <v>8</v>
      </c>
      <c r="E25734">
        <v>4</v>
      </c>
      <c r="G25734">
        <v>400</v>
      </c>
    </row>
    <row r="25735" spans="1:7" x14ac:dyDescent="0.2">
      <c r="A25735">
        <v>2017</v>
      </c>
      <c r="B25735">
        <v>2017</v>
      </c>
      <c r="C25735">
        <v>12</v>
      </c>
      <c r="D25735">
        <v>8</v>
      </c>
      <c r="E25735">
        <v>5</v>
      </c>
      <c r="G25735">
        <v>400</v>
      </c>
    </row>
    <row r="25736" spans="1:7" x14ac:dyDescent="0.2">
      <c r="A25736">
        <v>2017</v>
      </c>
      <c r="B25736">
        <v>2017</v>
      </c>
      <c r="C25736">
        <v>12</v>
      </c>
      <c r="D25736">
        <v>8</v>
      </c>
      <c r="E25736">
        <v>6</v>
      </c>
      <c r="G25736">
        <v>400</v>
      </c>
    </row>
    <row r="25737" spans="1:7" x14ac:dyDescent="0.2">
      <c r="A25737">
        <v>2017</v>
      </c>
      <c r="B25737">
        <v>2017</v>
      </c>
      <c r="C25737">
        <v>12</v>
      </c>
      <c r="D25737">
        <v>8</v>
      </c>
      <c r="E25737">
        <v>7</v>
      </c>
      <c r="G25737">
        <v>400</v>
      </c>
    </row>
    <row r="25738" spans="1:7" x14ac:dyDescent="0.2">
      <c r="A25738">
        <v>2017</v>
      </c>
      <c r="B25738">
        <v>2017</v>
      </c>
      <c r="C25738">
        <v>12</v>
      </c>
      <c r="D25738">
        <v>8</v>
      </c>
      <c r="E25738">
        <v>8</v>
      </c>
      <c r="G25738">
        <v>400</v>
      </c>
    </row>
    <row r="25739" spans="1:7" x14ac:dyDescent="0.2">
      <c r="A25739">
        <v>2017</v>
      </c>
      <c r="B25739">
        <v>2017</v>
      </c>
      <c r="C25739">
        <v>12</v>
      </c>
      <c r="D25739">
        <v>8</v>
      </c>
      <c r="E25739">
        <v>9</v>
      </c>
      <c r="G25739">
        <v>400</v>
      </c>
    </row>
    <row r="25740" spans="1:7" x14ac:dyDescent="0.2">
      <c r="A25740">
        <v>2017</v>
      </c>
      <c r="B25740">
        <v>2017</v>
      </c>
      <c r="C25740">
        <v>12</v>
      </c>
      <c r="D25740">
        <v>8</v>
      </c>
      <c r="E25740">
        <v>10</v>
      </c>
      <c r="G25740">
        <v>400</v>
      </c>
    </row>
    <row r="25741" spans="1:7" x14ac:dyDescent="0.2">
      <c r="A25741">
        <v>2017</v>
      </c>
      <c r="B25741">
        <v>2017</v>
      </c>
      <c r="C25741">
        <v>12</v>
      </c>
      <c r="D25741">
        <v>8</v>
      </c>
      <c r="E25741">
        <v>11</v>
      </c>
      <c r="G25741">
        <v>400</v>
      </c>
    </row>
    <row r="25742" spans="1:7" x14ac:dyDescent="0.2">
      <c r="A25742">
        <v>2017</v>
      </c>
      <c r="B25742">
        <v>2017</v>
      </c>
      <c r="C25742">
        <v>12</v>
      </c>
      <c r="D25742">
        <v>8</v>
      </c>
      <c r="E25742">
        <v>12</v>
      </c>
      <c r="G25742">
        <v>400</v>
      </c>
    </row>
    <row r="25743" spans="1:7" x14ac:dyDescent="0.2">
      <c r="A25743">
        <v>2017</v>
      </c>
      <c r="B25743">
        <v>2017</v>
      </c>
      <c r="C25743">
        <v>12</v>
      </c>
      <c r="D25743">
        <v>8</v>
      </c>
      <c r="E25743">
        <v>13</v>
      </c>
      <c r="G25743">
        <v>400</v>
      </c>
    </row>
    <row r="25744" spans="1:7" x14ac:dyDescent="0.2">
      <c r="A25744">
        <v>2017</v>
      </c>
      <c r="B25744">
        <v>2017</v>
      </c>
      <c r="C25744">
        <v>12</v>
      </c>
      <c r="D25744">
        <v>8</v>
      </c>
      <c r="E25744">
        <v>14</v>
      </c>
      <c r="G25744">
        <v>400</v>
      </c>
    </row>
    <row r="25745" spans="1:7" x14ac:dyDescent="0.2">
      <c r="A25745">
        <v>2017</v>
      </c>
      <c r="B25745">
        <v>2017</v>
      </c>
      <c r="C25745">
        <v>12</v>
      </c>
      <c r="D25745">
        <v>8</v>
      </c>
      <c r="E25745">
        <v>15</v>
      </c>
      <c r="G25745">
        <v>400</v>
      </c>
    </row>
    <row r="25746" spans="1:7" x14ac:dyDescent="0.2">
      <c r="A25746">
        <v>2017</v>
      </c>
      <c r="B25746">
        <v>2017</v>
      </c>
      <c r="C25746">
        <v>12</v>
      </c>
      <c r="D25746">
        <v>8</v>
      </c>
      <c r="E25746">
        <v>16</v>
      </c>
      <c r="G25746">
        <v>400</v>
      </c>
    </row>
    <row r="25747" spans="1:7" x14ac:dyDescent="0.2">
      <c r="A25747">
        <v>2017</v>
      </c>
      <c r="B25747">
        <v>2017</v>
      </c>
      <c r="C25747">
        <v>12</v>
      </c>
      <c r="D25747">
        <v>8</v>
      </c>
      <c r="E25747">
        <v>17</v>
      </c>
      <c r="G25747">
        <v>400</v>
      </c>
    </row>
    <row r="25748" spans="1:7" x14ac:dyDescent="0.2">
      <c r="A25748">
        <v>2017</v>
      </c>
      <c r="B25748">
        <v>2017</v>
      </c>
      <c r="C25748">
        <v>12</v>
      </c>
      <c r="D25748">
        <v>8</v>
      </c>
      <c r="E25748">
        <v>18</v>
      </c>
      <c r="G25748">
        <v>400</v>
      </c>
    </row>
    <row r="25749" spans="1:7" x14ac:dyDescent="0.2">
      <c r="A25749">
        <v>2017</v>
      </c>
      <c r="B25749">
        <v>2017</v>
      </c>
      <c r="C25749">
        <v>12</v>
      </c>
      <c r="D25749">
        <v>8</v>
      </c>
      <c r="E25749">
        <v>19</v>
      </c>
      <c r="G25749">
        <v>400</v>
      </c>
    </row>
    <row r="25750" spans="1:7" x14ac:dyDescent="0.2">
      <c r="A25750">
        <v>2017</v>
      </c>
      <c r="B25750">
        <v>2017</v>
      </c>
      <c r="C25750">
        <v>12</v>
      </c>
      <c r="D25750">
        <v>8</v>
      </c>
      <c r="E25750">
        <v>20</v>
      </c>
      <c r="G25750">
        <v>400</v>
      </c>
    </row>
    <row r="25751" spans="1:7" x14ac:dyDescent="0.2">
      <c r="A25751">
        <v>2017</v>
      </c>
      <c r="B25751">
        <v>2017</v>
      </c>
      <c r="C25751">
        <v>12</v>
      </c>
      <c r="D25751">
        <v>8</v>
      </c>
      <c r="E25751">
        <v>21</v>
      </c>
      <c r="G25751">
        <v>400</v>
      </c>
    </row>
    <row r="25752" spans="1:7" x14ac:dyDescent="0.2">
      <c r="A25752">
        <v>2017</v>
      </c>
      <c r="B25752">
        <v>2017</v>
      </c>
      <c r="C25752">
        <v>12</v>
      </c>
      <c r="D25752">
        <v>8</v>
      </c>
      <c r="E25752">
        <v>22</v>
      </c>
      <c r="G25752">
        <v>400</v>
      </c>
    </row>
    <row r="25753" spans="1:7" x14ac:dyDescent="0.2">
      <c r="A25753">
        <v>2017</v>
      </c>
      <c r="B25753">
        <v>2017</v>
      </c>
      <c r="C25753">
        <v>12</v>
      </c>
      <c r="D25753">
        <v>8</v>
      </c>
      <c r="E25753">
        <v>23</v>
      </c>
      <c r="G25753">
        <v>400</v>
      </c>
    </row>
    <row r="25754" spans="1:7" x14ac:dyDescent="0.2">
      <c r="A25754">
        <v>2017</v>
      </c>
      <c r="B25754">
        <v>2017</v>
      </c>
      <c r="C25754">
        <v>12</v>
      </c>
      <c r="D25754">
        <v>9</v>
      </c>
      <c r="E25754">
        <v>0</v>
      </c>
      <c r="G25754">
        <v>400</v>
      </c>
    </row>
    <row r="25755" spans="1:7" x14ac:dyDescent="0.2">
      <c r="A25755">
        <v>2017</v>
      </c>
      <c r="B25755">
        <v>2017</v>
      </c>
      <c r="C25755">
        <v>12</v>
      </c>
      <c r="D25755">
        <v>9</v>
      </c>
      <c r="E25755">
        <v>1</v>
      </c>
      <c r="G25755">
        <v>400</v>
      </c>
    </row>
    <row r="25756" spans="1:7" x14ac:dyDescent="0.2">
      <c r="A25756">
        <v>2017</v>
      </c>
      <c r="B25756">
        <v>2017</v>
      </c>
      <c r="C25756">
        <v>12</v>
      </c>
      <c r="D25756">
        <v>9</v>
      </c>
      <c r="E25756">
        <v>2</v>
      </c>
      <c r="G25756">
        <v>400</v>
      </c>
    </row>
    <row r="25757" spans="1:7" x14ac:dyDescent="0.2">
      <c r="A25757">
        <v>2017</v>
      </c>
      <c r="B25757">
        <v>2017</v>
      </c>
      <c r="C25757">
        <v>12</v>
      </c>
      <c r="D25757">
        <v>9</v>
      </c>
      <c r="E25757">
        <v>3</v>
      </c>
      <c r="G25757">
        <v>400</v>
      </c>
    </row>
    <row r="25758" spans="1:7" x14ac:dyDescent="0.2">
      <c r="A25758">
        <v>2017</v>
      </c>
      <c r="B25758">
        <v>2017</v>
      </c>
      <c r="C25758">
        <v>12</v>
      </c>
      <c r="D25758">
        <v>9</v>
      </c>
      <c r="E25758">
        <v>4</v>
      </c>
      <c r="G25758">
        <v>400</v>
      </c>
    </row>
    <row r="25759" spans="1:7" x14ac:dyDescent="0.2">
      <c r="A25759">
        <v>2017</v>
      </c>
      <c r="B25759">
        <v>2017</v>
      </c>
      <c r="C25759">
        <v>12</v>
      </c>
      <c r="D25759">
        <v>9</v>
      </c>
      <c r="E25759">
        <v>5</v>
      </c>
      <c r="G25759">
        <v>400</v>
      </c>
    </row>
    <row r="25760" spans="1:7" x14ac:dyDescent="0.2">
      <c r="A25760">
        <v>2017</v>
      </c>
      <c r="B25760">
        <v>2017</v>
      </c>
      <c r="C25760">
        <v>12</v>
      </c>
      <c r="D25760">
        <v>9</v>
      </c>
      <c r="E25760">
        <v>6</v>
      </c>
      <c r="G25760">
        <v>400</v>
      </c>
    </row>
    <row r="25761" spans="1:7" x14ac:dyDescent="0.2">
      <c r="A25761">
        <v>2017</v>
      </c>
      <c r="B25761">
        <v>2017</v>
      </c>
      <c r="C25761">
        <v>12</v>
      </c>
      <c r="D25761">
        <v>9</v>
      </c>
      <c r="E25761">
        <v>7</v>
      </c>
      <c r="G25761">
        <v>400</v>
      </c>
    </row>
    <row r="25762" spans="1:7" x14ac:dyDescent="0.2">
      <c r="A25762">
        <v>2017</v>
      </c>
      <c r="B25762">
        <v>2017</v>
      </c>
      <c r="C25762">
        <v>12</v>
      </c>
      <c r="D25762">
        <v>9</v>
      </c>
      <c r="E25762">
        <v>8</v>
      </c>
      <c r="G25762">
        <v>400</v>
      </c>
    </row>
    <row r="25763" spans="1:7" x14ac:dyDescent="0.2">
      <c r="A25763">
        <v>2017</v>
      </c>
      <c r="B25763">
        <v>2017</v>
      </c>
      <c r="C25763">
        <v>12</v>
      </c>
      <c r="D25763">
        <v>9</v>
      </c>
      <c r="E25763">
        <v>9</v>
      </c>
      <c r="G25763">
        <v>400</v>
      </c>
    </row>
    <row r="25764" spans="1:7" x14ac:dyDescent="0.2">
      <c r="A25764">
        <v>2017</v>
      </c>
      <c r="B25764">
        <v>2017</v>
      </c>
      <c r="C25764">
        <v>12</v>
      </c>
      <c r="D25764">
        <v>9</v>
      </c>
      <c r="E25764">
        <v>10</v>
      </c>
      <c r="G25764">
        <v>400</v>
      </c>
    </row>
    <row r="25765" spans="1:7" x14ac:dyDescent="0.2">
      <c r="A25765">
        <v>2017</v>
      </c>
      <c r="B25765">
        <v>2017</v>
      </c>
      <c r="C25765">
        <v>12</v>
      </c>
      <c r="D25765">
        <v>9</v>
      </c>
      <c r="E25765">
        <v>11</v>
      </c>
      <c r="G25765">
        <v>400</v>
      </c>
    </row>
    <row r="25766" spans="1:7" x14ac:dyDescent="0.2">
      <c r="A25766">
        <v>2017</v>
      </c>
      <c r="B25766">
        <v>2017</v>
      </c>
      <c r="C25766">
        <v>12</v>
      </c>
      <c r="D25766">
        <v>9</v>
      </c>
      <c r="E25766">
        <v>12</v>
      </c>
      <c r="G25766">
        <v>400</v>
      </c>
    </row>
    <row r="25767" spans="1:7" x14ac:dyDescent="0.2">
      <c r="A25767">
        <v>2017</v>
      </c>
      <c r="B25767">
        <v>2017</v>
      </c>
      <c r="C25767">
        <v>12</v>
      </c>
      <c r="D25767">
        <v>9</v>
      </c>
      <c r="E25767">
        <v>13</v>
      </c>
      <c r="G25767">
        <v>400</v>
      </c>
    </row>
    <row r="25768" spans="1:7" x14ac:dyDescent="0.2">
      <c r="A25768">
        <v>2017</v>
      </c>
      <c r="B25768">
        <v>2017</v>
      </c>
      <c r="C25768">
        <v>12</v>
      </c>
      <c r="D25768">
        <v>9</v>
      </c>
      <c r="E25768">
        <v>14</v>
      </c>
      <c r="G25768">
        <v>400</v>
      </c>
    </row>
    <row r="25769" spans="1:7" x14ac:dyDescent="0.2">
      <c r="A25769">
        <v>2017</v>
      </c>
      <c r="B25769">
        <v>2017</v>
      </c>
      <c r="C25769">
        <v>12</v>
      </c>
      <c r="D25769">
        <v>9</v>
      </c>
      <c r="E25769">
        <v>15</v>
      </c>
      <c r="G25769">
        <v>400</v>
      </c>
    </row>
    <row r="25770" spans="1:7" x14ac:dyDescent="0.2">
      <c r="A25770">
        <v>2017</v>
      </c>
      <c r="B25770">
        <v>2017</v>
      </c>
      <c r="C25770">
        <v>12</v>
      </c>
      <c r="D25770">
        <v>9</v>
      </c>
      <c r="E25770">
        <v>16</v>
      </c>
      <c r="G25770">
        <v>400</v>
      </c>
    </row>
    <row r="25771" spans="1:7" x14ac:dyDescent="0.2">
      <c r="A25771">
        <v>2017</v>
      </c>
      <c r="B25771">
        <v>2017</v>
      </c>
      <c r="C25771">
        <v>12</v>
      </c>
      <c r="D25771">
        <v>9</v>
      </c>
      <c r="E25771">
        <v>17</v>
      </c>
      <c r="G25771">
        <v>400</v>
      </c>
    </row>
    <row r="25772" spans="1:7" x14ac:dyDescent="0.2">
      <c r="A25772">
        <v>2017</v>
      </c>
      <c r="B25772">
        <v>2017</v>
      </c>
      <c r="C25772">
        <v>12</v>
      </c>
      <c r="D25772">
        <v>9</v>
      </c>
      <c r="E25772">
        <v>18</v>
      </c>
      <c r="G25772">
        <v>400</v>
      </c>
    </row>
    <row r="25773" spans="1:7" x14ac:dyDescent="0.2">
      <c r="A25773">
        <v>2017</v>
      </c>
      <c r="B25773">
        <v>2017</v>
      </c>
      <c r="C25773">
        <v>12</v>
      </c>
      <c r="D25773">
        <v>9</v>
      </c>
      <c r="E25773">
        <v>19</v>
      </c>
      <c r="G25773">
        <v>400</v>
      </c>
    </row>
    <row r="25774" spans="1:7" x14ac:dyDescent="0.2">
      <c r="A25774">
        <v>2017</v>
      </c>
      <c r="B25774">
        <v>2017</v>
      </c>
      <c r="C25774">
        <v>12</v>
      </c>
      <c r="D25774">
        <v>9</v>
      </c>
      <c r="E25774">
        <v>20</v>
      </c>
      <c r="G25774">
        <v>400</v>
      </c>
    </row>
    <row r="25775" spans="1:7" x14ac:dyDescent="0.2">
      <c r="A25775">
        <v>2017</v>
      </c>
      <c r="B25775">
        <v>2017</v>
      </c>
      <c r="C25775">
        <v>12</v>
      </c>
      <c r="D25775">
        <v>9</v>
      </c>
      <c r="E25775">
        <v>21</v>
      </c>
      <c r="G25775">
        <v>400</v>
      </c>
    </row>
    <row r="25776" spans="1:7" x14ac:dyDescent="0.2">
      <c r="A25776">
        <v>2017</v>
      </c>
      <c r="B25776">
        <v>2017</v>
      </c>
      <c r="C25776">
        <v>12</v>
      </c>
      <c r="D25776">
        <v>9</v>
      </c>
      <c r="E25776">
        <v>22</v>
      </c>
      <c r="G25776">
        <v>400</v>
      </c>
    </row>
    <row r="25777" spans="1:7" x14ac:dyDescent="0.2">
      <c r="A25777">
        <v>2017</v>
      </c>
      <c r="B25777">
        <v>2017</v>
      </c>
      <c r="C25777">
        <v>12</v>
      </c>
      <c r="D25777">
        <v>9</v>
      </c>
      <c r="E25777">
        <v>23</v>
      </c>
      <c r="G25777">
        <v>400</v>
      </c>
    </row>
    <row r="25778" spans="1:7" x14ac:dyDescent="0.2">
      <c r="A25778">
        <v>2017</v>
      </c>
      <c r="B25778">
        <v>2017</v>
      </c>
      <c r="C25778">
        <v>12</v>
      </c>
      <c r="D25778">
        <v>10</v>
      </c>
      <c r="E25778">
        <v>0</v>
      </c>
      <c r="G25778">
        <v>400</v>
      </c>
    </row>
    <row r="25779" spans="1:7" x14ac:dyDescent="0.2">
      <c r="A25779">
        <v>2017</v>
      </c>
      <c r="B25779">
        <v>2017</v>
      </c>
      <c r="C25779">
        <v>12</v>
      </c>
      <c r="D25779">
        <v>10</v>
      </c>
      <c r="E25779">
        <v>1</v>
      </c>
      <c r="G25779">
        <v>400</v>
      </c>
    </row>
    <row r="25780" spans="1:7" x14ac:dyDescent="0.2">
      <c r="A25780">
        <v>2017</v>
      </c>
      <c r="B25780">
        <v>2017</v>
      </c>
      <c r="C25780">
        <v>12</v>
      </c>
      <c r="D25780">
        <v>10</v>
      </c>
      <c r="E25780">
        <v>2</v>
      </c>
      <c r="G25780">
        <v>400</v>
      </c>
    </row>
    <row r="25781" spans="1:7" x14ac:dyDescent="0.2">
      <c r="A25781">
        <v>2017</v>
      </c>
      <c r="B25781">
        <v>2017</v>
      </c>
      <c r="C25781">
        <v>12</v>
      </c>
      <c r="D25781">
        <v>10</v>
      </c>
      <c r="E25781">
        <v>3</v>
      </c>
      <c r="G25781">
        <v>400</v>
      </c>
    </row>
    <row r="25782" spans="1:7" x14ac:dyDescent="0.2">
      <c r="A25782">
        <v>2017</v>
      </c>
      <c r="B25782">
        <v>2017</v>
      </c>
      <c r="C25782">
        <v>12</v>
      </c>
      <c r="D25782">
        <v>10</v>
      </c>
      <c r="E25782">
        <v>4</v>
      </c>
      <c r="G25782">
        <v>400</v>
      </c>
    </row>
    <row r="25783" spans="1:7" x14ac:dyDescent="0.2">
      <c r="A25783">
        <v>2017</v>
      </c>
      <c r="B25783">
        <v>2017</v>
      </c>
      <c r="C25783">
        <v>12</v>
      </c>
      <c r="D25783">
        <v>10</v>
      </c>
      <c r="E25783">
        <v>5</v>
      </c>
      <c r="G25783">
        <v>400</v>
      </c>
    </row>
    <row r="25784" spans="1:7" x14ac:dyDescent="0.2">
      <c r="A25784">
        <v>2017</v>
      </c>
      <c r="B25784">
        <v>2017</v>
      </c>
      <c r="C25784">
        <v>12</v>
      </c>
      <c r="D25784">
        <v>10</v>
      </c>
      <c r="E25784">
        <v>6</v>
      </c>
      <c r="G25784">
        <v>400</v>
      </c>
    </row>
    <row r="25785" spans="1:7" x14ac:dyDescent="0.2">
      <c r="A25785">
        <v>2017</v>
      </c>
      <c r="B25785">
        <v>2017</v>
      </c>
      <c r="C25785">
        <v>12</v>
      </c>
      <c r="D25785">
        <v>10</v>
      </c>
      <c r="E25785">
        <v>7</v>
      </c>
      <c r="G25785">
        <v>400</v>
      </c>
    </row>
    <row r="25786" spans="1:7" x14ac:dyDescent="0.2">
      <c r="A25786">
        <v>2017</v>
      </c>
      <c r="B25786">
        <v>2017</v>
      </c>
      <c r="C25786">
        <v>12</v>
      </c>
      <c r="D25786">
        <v>10</v>
      </c>
      <c r="E25786">
        <v>8</v>
      </c>
      <c r="G25786">
        <v>400</v>
      </c>
    </row>
    <row r="25787" spans="1:7" x14ac:dyDescent="0.2">
      <c r="A25787">
        <v>2017</v>
      </c>
      <c r="B25787">
        <v>2017</v>
      </c>
      <c r="C25787">
        <v>12</v>
      </c>
      <c r="D25787">
        <v>10</v>
      </c>
      <c r="E25787">
        <v>9</v>
      </c>
      <c r="G25787">
        <v>400</v>
      </c>
    </row>
    <row r="25788" spans="1:7" x14ac:dyDescent="0.2">
      <c r="A25788">
        <v>2017</v>
      </c>
      <c r="B25788">
        <v>2017</v>
      </c>
      <c r="C25788">
        <v>12</v>
      </c>
      <c r="D25788">
        <v>10</v>
      </c>
      <c r="E25788">
        <v>10</v>
      </c>
      <c r="G25788">
        <v>400</v>
      </c>
    </row>
    <row r="25789" spans="1:7" x14ac:dyDescent="0.2">
      <c r="A25789">
        <v>2017</v>
      </c>
      <c r="B25789">
        <v>2017</v>
      </c>
      <c r="C25789">
        <v>12</v>
      </c>
      <c r="D25789">
        <v>10</v>
      </c>
      <c r="E25789">
        <v>11</v>
      </c>
      <c r="G25789">
        <v>400</v>
      </c>
    </row>
    <row r="25790" spans="1:7" x14ac:dyDescent="0.2">
      <c r="A25790">
        <v>2017</v>
      </c>
      <c r="B25790">
        <v>2017</v>
      </c>
      <c r="C25790">
        <v>12</v>
      </c>
      <c r="D25790">
        <v>10</v>
      </c>
      <c r="E25790">
        <v>12</v>
      </c>
      <c r="G25790">
        <v>400</v>
      </c>
    </row>
    <row r="25791" spans="1:7" x14ac:dyDescent="0.2">
      <c r="A25791">
        <v>2017</v>
      </c>
      <c r="B25791">
        <v>2017</v>
      </c>
      <c r="C25791">
        <v>12</v>
      </c>
      <c r="D25791">
        <v>10</v>
      </c>
      <c r="E25791">
        <v>13</v>
      </c>
      <c r="G25791">
        <v>400</v>
      </c>
    </row>
    <row r="25792" spans="1:7" x14ac:dyDescent="0.2">
      <c r="A25792">
        <v>2017</v>
      </c>
      <c r="B25792">
        <v>2017</v>
      </c>
      <c r="C25792">
        <v>12</v>
      </c>
      <c r="D25792">
        <v>10</v>
      </c>
      <c r="E25792">
        <v>14</v>
      </c>
      <c r="G25792">
        <v>400</v>
      </c>
    </row>
    <row r="25793" spans="1:7" x14ac:dyDescent="0.2">
      <c r="A25793">
        <v>2017</v>
      </c>
      <c r="B25793">
        <v>2017</v>
      </c>
      <c r="C25793">
        <v>12</v>
      </c>
      <c r="D25793">
        <v>10</v>
      </c>
      <c r="E25793">
        <v>15</v>
      </c>
      <c r="G25793">
        <v>400</v>
      </c>
    </row>
    <row r="25794" spans="1:7" x14ac:dyDescent="0.2">
      <c r="A25794">
        <v>2017</v>
      </c>
      <c r="B25794">
        <v>2017</v>
      </c>
      <c r="C25794">
        <v>12</v>
      </c>
      <c r="D25794">
        <v>10</v>
      </c>
      <c r="E25794">
        <v>16</v>
      </c>
      <c r="G25794">
        <v>400</v>
      </c>
    </row>
    <row r="25795" spans="1:7" x14ac:dyDescent="0.2">
      <c r="A25795">
        <v>2017</v>
      </c>
      <c r="B25795">
        <v>2017</v>
      </c>
      <c r="C25795">
        <v>12</v>
      </c>
      <c r="D25795">
        <v>10</v>
      </c>
      <c r="E25795">
        <v>17</v>
      </c>
      <c r="G25795">
        <v>400</v>
      </c>
    </row>
    <row r="25796" spans="1:7" x14ac:dyDescent="0.2">
      <c r="A25796">
        <v>2017</v>
      </c>
      <c r="B25796">
        <v>2017</v>
      </c>
      <c r="C25796">
        <v>12</v>
      </c>
      <c r="D25796">
        <v>10</v>
      </c>
      <c r="E25796">
        <v>18</v>
      </c>
      <c r="G25796">
        <v>400</v>
      </c>
    </row>
    <row r="25797" spans="1:7" x14ac:dyDescent="0.2">
      <c r="A25797">
        <v>2017</v>
      </c>
      <c r="B25797">
        <v>2017</v>
      </c>
      <c r="C25797">
        <v>12</v>
      </c>
      <c r="D25797">
        <v>10</v>
      </c>
      <c r="E25797">
        <v>19</v>
      </c>
      <c r="G25797">
        <v>400</v>
      </c>
    </row>
    <row r="25798" spans="1:7" x14ac:dyDescent="0.2">
      <c r="A25798">
        <v>2017</v>
      </c>
      <c r="B25798">
        <v>2017</v>
      </c>
      <c r="C25798">
        <v>12</v>
      </c>
      <c r="D25798">
        <v>10</v>
      </c>
      <c r="E25798">
        <v>20</v>
      </c>
      <c r="G25798">
        <v>400</v>
      </c>
    </row>
    <row r="25799" spans="1:7" x14ac:dyDescent="0.2">
      <c r="A25799">
        <v>2017</v>
      </c>
      <c r="B25799">
        <v>2017</v>
      </c>
      <c r="C25799">
        <v>12</v>
      </c>
      <c r="D25799">
        <v>10</v>
      </c>
      <c r="E25799">
        <v>21</v>
      </c>
      <c r="G25799">
        <v>400</v>
      </c>
    </row>
    <row r="25800" spans="1:7" x14ac:dyDescent="0.2">
      <c r="A25800">
        <v>2017</v>
      </c>
      <c r="B25800">
        <v>2017</v>
      </c>
      <c r="C25800">
        <v>12</v>
      </c>
      <c r="D25800">
        <v>10</v>
      </c>
      <c r="E25800">
        <v>22</v>
      </c>
      <c r="G25800">
        <v>400</v>
      </c>
    </row>
    <row r="25801" spans="1:7" x14ac:dyDescent="0.2">
      <c r="A25801">
        <v>2017</v>
      </c>
      <c r="B25801">
        <v>2017</v>
      </c>
      <c r="C25801">
        <v>12</v>
      </c>
      <c r="D25801">
        <v>10</v>
      </c>
      <c r="E25801">
        <v>23</v>
      </c>
      <c r="G25801">
        <v>400</v>
      </c>
    </row>
    <row r="25802" spans="1:7" x14ac:dyDescent="0.2">
      <c r="A25802">
        <v>2017</v>
      </c>
      <c r="B25802">
        <v>2017</v>
      </c>
      <c r="C25802">
        <v>12</v>
      </c>
      <c r="D25802">
        <v>11</v>
      </c>
      <c r="E25802">
        <v>0</v>
      </c>
      <c r="G25802">
        <v>400</v>
      </c>
    </row>
    <row r="25803" spans="1:7" x14ac:dyDescent="0.2">
      <c r="A25803">
        <v>2017</v>
      </c>
      <c r="B25803">
        <v>2017</v>
      </c>
      <c r="C25803">
        <v>12</v>
      </c>
      <c r="D25803">
        <v>11</v>
      </c>
      <c r="E25803">
        <v>1</v>
      </c>
      <c r="G25803">
        <v>400</v>
      </c>
    </row>
    <row r="25804" spans="1:7" x14ac:dyDescent="0.2">
      <c r="A25804">
        <v>2017</v>
      </c>
      <c r="B25804">
        <v>2017</v>
      </c>
      <c r="C25804">
        <v>12</v>
      </c>
      <c r="D25804">
        <v>11</v>
      </c>
      <c r="E25804">
        <v>2</v>
      </c>
      <c r="G25804">
        <v>400</v>
      </c>
    </row>
    <row r="25805" spans="1:7" x14ac:dyDescent="0.2">
      <c r="A25805">
        <v>2017</v>
      </c>
      <c r="B25805">
        <v>2017</v>
      </c>
      <c r="C25805">
        <v>12</v>
      </c>
      <c r="D25805">
        <v>11</v>
      </c>
      <c r="E25805">
        <v>3</v>
      </c>
      <c r="G25805">
        <v>400</v>
      </c>
    </row>
    <row r="25806" spans="1:7" x14ac:dyDescent="0.2">
      <c r="A25806">
        <v>2017</v>
      </c>
      <c r="B25806">
        <v>2017</v>
      </c>
      <c r="C25806">
        <v>12</v>
      </c>
      <c r="D25806">
        <v>11</v>
      </c>
      <c r="E25806">
        <v>4</v>
      </c>
      <c r="G25806">
        <v>400</v>
      </c>
    </row>
    <row r="25807" spans="1:7" x14ac:dyDescent="0.2">
      <c r="A25807">
        <v>2017</v>
      </c>
      <c r="B25807">
        <v>2017</v>
      </c>
      <c r="C25807">
        <v>12</v>
      </c>
      <c r="D25807">
        <v>11</v>
      </c>
      <c r="E25807">
        <v>5</v>
      </c>
      <c r="G25807">
        <v>400</v>
      </c>
    </row>
    <row r="25808" spans="1:7" x14ac:dyDescent="0.2">
      <c r="A25808">
        <v>2017</v>
      </c>
      <c r="B25808">
        <v>2017</v>
      </c>
      <c r="C25808">
        <v>12</v>
      </c>
      <c r="D25808">
        <v>11</v>
      </c>
      <c r="E25808">
        <v>6</v>
      </c>
      <c r="G25808">
        <v>400</v>
      </c>
    </row>
    <row r="25809" spans="1:7" x14ac:dyDescent="0.2">
      <c r="A25809">
        <v>2017</v>
      </c>
      <c r="B25809">
        <v>2017</v>
      </c>
      <c r="C25809">
        <v>12</v>
      </c>
      <c r="D25809">
        <v>11</v>
      </c>
      <c r="E25809">
        <v>7</v>
      </c>
      <c r="G25809">
        <v>400</v>
      </c>
    </row>
    <row r="25810" spans="1:7" x14ac:dyDescent="0.2">
      <c r="A25810">
        <v>2017</v>
      </c>
      <c r="B25810">
        <v>2017</v>
      </c>
      <c r="C25810">
        <v>12</v>
      </c>
      <c r="D25810">
        <v>11</v>
      </c>
      <c r="E25810">
        <v>8</v>
      </c>
      <c r="G25810">
        <v>400</v>
      </c>
    </row>
    <row r="25811" spans="1:7" x14ac:dyDescent="0.2">
      <c r="A25811">
        <v>2017</v>
      </c>
      <c r="B25811">
        <v>2017</v>
      </c>
      <c r="C25811">
        <v>12</v>
      </c>
      <c r="D25811">
        <v>11</v>
      </c>
      <c r="E25811">
        <v>9</v>
      </c>
      <c r="G25811">
        <v>400</v>
      </c>
    </row>
    <row r="25812" spans="1:7" x14ac:dyDescent="0.2">
      <c r="A25812">
        <v>2017</v>
      </c>
      <c r="B25812">
        <v>2017</v>
      </c>
      <c r="C25812">
        <v>12</v>
      </c>
      <c r="D25812">
        <v>11</v>
      </c>
      <c r="E25812">
        <v>10</v>
      </c>
      <c r="G25812">
        <v>400</v>
      </c>
    </row>
    <row r="25813" spans="1:7" x14ac:dyDescent="0.2">
      <c r="A25813">
        <v>2017</v>
      </c>
      <c r="B25813">
        <v>2017</v>
      </c>
      <c r="C25813">
        <v>12</v>
      </c>
      <c r="D25813">
        <v>11</v>
      </c>
      <c r="E25813">
        <v>11</v>
      </c>
      <c r="G25813">
        <v>400</v>
      </c>
    </row>
    <row r="25814" spans="1:7" x14ac:dyDescent="0.2">
      <c r="A25814">
        <v>2017</v>
      </c>
      <c r="B25814">
        <v>2017</v>
      </c>
      <c r="C25814">
        <v>12</v>
      </c>
      <c r="D25814">
        <v>11</v>
      </c>
      <c r="E25814">
        <v>12</v>
      </c>
      <c r="G25814">
        <v>400</v>
      </c>
    </row>
    <row r="25815" spans="1:7" x14ac:dyDescent="0.2">
      <c r="A25815">
        <v>2017</v>
      </c>
      <c r="B25815">
        <v>2017</v>
      </c>
      <c r="C25815">
        <v>12</v>
      </c>
      <c r="D25815">
        <v>11</v>
      </c>
      <c r="E25815">
        <v>13</v>
      </c>
      <c r="G25815">
        <v>400</v>
      </c>
    </row>
    <row r="25816" spans="1:7" x14ac:dyDescent="0.2">
      <c r="A25816">
        <v>2017</v>
      </c>
      <c r="B25816">
        <v>2017</v>
      </c>
      <c r="C25816">
        <v>12</v>
      </c>
      <c r="D25816">
        <v>11</v>
      </c>
      <c r="E25816">
        <v>14</v>
      </c>
      <c r="G25816">
        <v>400</v>
      </c>
    </row>
    <row r="25817" spans="1:7" x14ac:dyDescent="0.2">
      <c r="A25817">
        <v>2017</v>
      </c>
      <c r="B25817">
        <v>2017</v>
      </c>
      <c r="C25817">
        <v>12</v>
      </c>
      <c r="D25817">
        <v>11</v>
      </c>
      <c r="E25817">
        <v>15</v>
      </c>
      <c r="G25817">
        <v>400</v>
      </c>
    </row>
    <row r="25818" spans="1:7" x14ac:dyDescent="0.2">
      <c r="A25818">
        <v>2017</v>
      </c>
      <c r="B25818">
        <v>2017</v>
      </c>
      <c r="C25818">
        <v>12</v>
      </c>
      <c r="D25818">
        <v>11</v>
      </c>
      <c r="E25818">
        <v>16</v>
      </c>
      <c r="G25818">
        <v>400</v>
      </c>
    </row>
    <row r="25819" spans="1:7" x14ac:dyDescent="0.2">
      <c r="A25819">
        <v>2017</v>
      </c>
      <c r="B25819">
        <v>2017</v>
      </c>
      <c r="C25819">
        <v>12</v>
      </c>
      <c r="D25819">
        <v>11</v>
      </c>
      <c r="E25819">
        <v>17</v>
      </c>
      <c r="G25819">
        <v>400</v>
      </c>
    </row>
    <row r="25820" spans="1:7" x14ac:dyDescent="0.2">
      <c r="A25820">
        <v>2017</v>
      </c>
      <c r="B25820">
        <v>2017</v>
      </c>
      <c r="C25820">
        <v>12</v>
      </c>
      <c r="D25820">
        <v>11</v>
      </c>
      <c r="E25820">
        <v>18</v>
      </c>
      <c r="G25820">
        <v>400</v>
      </c>
    </row>
    <row r="25821" spans="1:7" x14ac:dyDescent="0.2">
      <c r="A25821">
        <v>2017</v>
      </c>
      <c r="B25821">
        <v>2017</v>
      </c>
      <c r="C25821">
        <v>12</v>
      </c>
      <c r="D25821">
        <v>11</v>
      </c>
      <c r="E25821">
        <v>19</v>
      </c>
      <c r="G25821">
        <v>400</v>
      </c>
    </row>
    <row r="25822" spans="1:7" x14ac:dyDescent="0.2">
      <c r="A25822">
        <v>2017</v>
      </c>
      <c r="B25822">
        <v>2017</v>
      </c>
      <c r="C25822">
        <v>12</v>
      </c>
      <c r="D25822">
        <v>11</v>
      </c>
      <c r="E25822">
        <v>20</v>
      </c>
      <c r="G25822">
        <v>400</v>
      </c>
    </row>
    <row r="25823" spans="1:7" x14ac:dyDescent="0.2">
      <c r="A25823">
        <v>2017</v>
      </c>
      <c r="B25823">
        <v>2017</v>
      </c>
      <c r="C25823">
        <v>12</v>
      </c>
      <c r="D25823">
        <v>11</v>
      </c>
      <c r="E25823">
        <v>21</v>
      </c>
      <c r="G25823">
        <v>400</v>
      </c>
    </row>
    <row r="25824" spans="1:7" x14ac:dyDescent="0.2">
      <c r="A25824">
        <v>2017</v>
      </c>
      <c r="B25824">
        <v>2017</v>
      </c>
      <c r="C25824">
        <v>12</v>
      </c>
      <c r="D25824">
        <v>11</v>
      </c>
      <c r="E25824">
        <v>22</v>
      </c>
      <c r="G25824">
        <v>400</v>
      </c>
    </row>
    <row r="25825" spans="1:7" x14ac:dyDescent="0.2">
      <c r="A25825">
        <v>2017</v>
      </c>
      <c r="B25825">
        <v>2017</v>
      </c>
      <c r="C25825">
        <v>12</v>
      </c>
      <c r="D25825">
        <v>11</v>
      </c>
      <c r="E25825">
        <v>23</v>
      </c>
      <c r="G25825">
        <v>400</v>
      </c>
    </row>
    <row r="25826" spans="1:7" x14ac:dyDescent="0.2">
      <c r="A25826">
        <v>2017</v>
      </c>
      <c r="B25826">
        <v>2017</v>
      </c>
      <c r="C25826">
        <v>12</v>
      </c>
      <c r="D25826">
        <v>12</v>
      </c>
      <c r="E25826">
        <v>0</v>
      </c>
      <c r="G25826">
        <v>400</v>
      </c>
    </row>
    <row r="25827" spans="1:7" x14ac:dyDescent="0.2">
      <c r="A25827">
        <v>2017</v>
      </c>
      <c r="B25827">
        <v>2017</v>
      </c>
      <c r="C25827">
        <v>12</v>
      </c>
      <c r="D25827">
        <v>12</v>
      </c>
      <c r="E25827">
        <v>1</v>
      </c>
      <c r="G25827">
        <v>400</v>
      </c>
    </row>
    <row r="25828" spans="1:7" x14ac:dyDescent="0.2">
      <c r="A25828">
        <v>2017</v>
      </c>
      <c r="B25828">
        <v>2017</v>
      </c>
      <c r="C25828">
        <v>12</v>
      </c>
      <c r="D25828">
        <v>12</v>
      </c>
      <c r="E25828">
        <v>2</v>
      </c>
      <c r="G25828">
        <v>400</v>
      </c>
    </row>
    <row r="25829" spans="1:7" x14ac:dyDescent="0.2">
      <c r="A25829">
        <v>2017</v>
      </c>
      <c r="B25829">
        <v>2017</v>
      </c>
      <c r="C25829">
        <v>12</v>
      </c>
      <c r="D25829">
        <v>12</v>
      </c>
      <c r="E25829">
        <v>3</v>
      </c>
      <c r="G25829">
        <v>400</v>
      </c>
    </row>
    <row r="25830" spans="1:7" x14ac:dyDescent="0.2">
      <c r="A25830">
        <v>2017</v>
      </c>
      <c r="B25830">
        <v>2017</v>
      </c>
      <c r="C25830">
        <v>12</v>
      </c>
      <c r="D25830">
        <v>12</v>
      </c>
      <c r="E25830">
        <v>4</v>
      </c>
      <c r="G25830">
        <v>400</v>
      </c>
    </row>
    <row r="25831" spans="1:7" x14ac:dyDescent="0.2">
      <c r="A25831">
        <v>2017</v>
      </c>
      <c r="B25831">
        <v>2017</v>
      </c>
      <c r="C25831">
        <v>12</v>
      </c>
      <c r="D25831">
        <v>12</v>
      </c>
      <c r="E25831">
        <v>5</v>
      </c>
      <c r="G25831">
        <v>400</v>
      </c>
    </row>
    <row r="25832" spans="1:7" x14ac:dyDescent="0.2">
      <c r="A25832">
        <v>2017</v>
      </c>
      <c r="B25832">
        <v>2017</v>
      </c>
      <c r="C25832">
        <v>12</v>
      </c>
      <c r="D25832">
        <v>12</v>
      </c>
      <c r="E25832">
        <v>6</v>
      </c>
      <c r="G25832">
        <v>400</v>
      </c>
    </row>
    <row r="25833" spans="1:7" x14ac:dyDescent="0.2">
      <c r="A25833">
        <v>2017</v>
      </c>
      <c r="B25833">
        <v>2017</v>
      </c>
      <c r="C25833">
        <v>12</v>
      </c>
      <c r="D25833">
        <v>12</v>
      </c>
      <c r="E25833">
        <v>7</v>
      </c>
      <c r="G25833">
        <v>400</v>
      </c>
    </row>
    <row r="25834" spans="1:7" x14ac:dyDescent="0.2">
      <c r="A25834">
        <v>2017</v>
      </c>
      <c r="B25834">
        <v>2017</v>
      </c>
      <c r="C25834">
        <v>12</v>
      </c>
      <c r="D25834">
        <v>12</v>
      </c>
      <c r="E25834">
        <v>8</v>
      </c>
      <c r="G25834">
        <v>400</v>
      </c>
    </row>
    <row r="25835" spans="1:7" x14ac:dyDescent="0.2">
      <c r="A25835">
        <v>2017</v>
      </c>
      <c r="B25835">
        <v>2017</v>
      </c>
      <c r="C25835">
        <v>12</v>
      </c>
      <c r="D25835">
        <v>12</v>
      </c>
      <c r="E25835">
        <v>9</v>
      </c>
      <c r="G25835">
        <v>400</v>
      </c>
    </row>
    <row r="25836" spans="1:7" x14ac:dyDescent="0.2">
      <c r="A25836">
        <v>2017</v>
      </c>
      <c r="B25836">
        <v>2017</v>
      </c>
      <c r="C25836">
        <v>12</v>
      </c>
      <c r="D25836">
        <v>12</v>
      </c>
      <c r="E25836">
        <v>10</v>
      </c>
      <c r="G25836">
        <v>400</v>
      </c>
    </row>
    <row r="25837" spans="1:7" x14ac:dyDescent="0.2">
      <c r="A25837">
        <v>2017</v>
      </c>
      <c r="B25837">
        <v>2017</v>
      </c>
      <c r="C25837">
        <v>12</v>
      </c>
      <c r="D25837">
        <v>12</v>
      </c>
      <c r="E25837">
        <v>11</v>
      </c>
      <c r="G25837">
        <v>400</v>
      </c>
    </row>
    <row r="25838" spans="1:7" x14ac:dyDescent="0.2">
      <c r="A25838">
        <v>2017</v>
      </c>
      <c r="B25838">
        <v>2017</v>
      </c>
      <c r="C25838">
        <v>12</v>
      </c>
      <c r="D25838">
        <v>12</v>
      </c>
      <c r="E25838">
        <v>12</v>
      </c>
      <c r="G25838">
        <v>400</v>
      </c>
    </row>
    <row r="25839" spans="1:7" x14ac:dyDescent="0.2">
      <c r="A25839">
        <v>2017</v>
      </c>
      <c r="B25839">
        <v>2017</v>
      </c>
      <c r="C25839">
        <v>12</v>
      </c>
      <c r="D25839">
        <v>12</v>
      </c>
      <c r="E25839">
        <v>13</v>
      </c>
      <c r="G25839">
        <v>400</v>
      </c>
    </row>
    <row r="25840" spans="1:7" x14ac:dyDescent="0.2">
      <c r="A25840">
        <v>2017</v>
      </c>
      <c r="B25840">
        <v>2017</v>
      </c>
      <c r="C25840">
        <v>12</v>
      </c>
      <c r="D25840">
        <v>12</v>
      </c>
      <c r="E25840">
        <v>14</v>
      </c>
      <c r="G25840">
        <v>400</v>
      </c>
    </row>
    <row r="25841" spans="1:7" x14ac:dyDescent="0.2">
      <c r="A25841">
        <v>2017</v>
      </c>
      <c r="B25841">
        <v>2017</v>
      </c>
      <c r="C25841">
        <v>12</v>
      </c>
      <c r="D25841">
        <v>12</v>
      </c>
      <c r="E25841">
        <v>15</v>
      </c>
      <c r="G25841">
        <v>400</v>
      </c>
    </row>
    <row r="25842" spans="1:7" x14ac:dyDescent="0.2">
      <c r="A25842">
        <v>2017</v>
      </c>
      <c r="B25842">
        <v>2017</v>
      </c>
      <c r="C25842">
        <v>12</v>
      </c>
      <c r="D25842">
        <v>12</v>
      </c>
      <c r="E25842">
        <v>16</v>
      </c>
      <c r="G25842">
        <v>400</v>
      </c>
    </row>
    <row r="25843" spans="1:7" x14ac:dyDescent="0.2">
      <c r="A25843">
        <v>2017</v>
      </c>
      <c r="B25843">
        <v>2017</v>
      </c>
      <c r="C25843">
        <v>12</v>
      </c>
      <c r="D25843">
        <v>12</v>
      </c>
      <c r="E25843">
        <v>17</v>
      </c>
      <c r="G25843">
        <v>400</v>
      </c>
    </row>
    <row r="25844" spans="1:7" x14ac:dyDescent="0.2">
      <c r="A25844">
        <v>2017</v>
      </c>
      <c r="B25844">
        <v>2017</v>
      </c>
      <c r="C25844">
        <v>12</v>
      </c>
      <c r="D25844">
        <v>12</v>
      </c>
      <c r="E25844">
        <v>18</v>
      </c>
      <c r="G25844">
        <v>400</v>
      </c>
    </row>
    <row r="25845" spans="1:7" x14ac:dyDescent="0.2">
      <c r="A25845">
        <v>2017</v>
      </c>
      <c r="B25845">
        <v>2017</v>
      </c>
      <c r="C25845">
        <v>12</v>
      </c>
      <c r="D25845">
        <v>12</v>
      </c>
      <c r="E25845">
        <v>19</v>
      </c>
      <c r="G25845">
        <v>400</v>
      </c>
    </row>
    <row r="25846" spans="1:7" x14ac:dyDescent="0.2">
      <c r="A25846">
        <v>2017</v>
      </c>
      <c r="B25846">
        <v>2017</v>
      </c>
      <c r="C25846">
        <v>12</v>
      </c>
      <c r="D25846">
        <v>12</v>
      </c>
      <c r="E25846">
        <v>20</v>
      </c>
      <c r="G25846">
        <v>400</v>
      </c>
    </row>
    <row r="25847" spans="1:7" x14ac:dyDescent="0.2">
      <c r="A25847">
        <v>2017</v>
      </c>
      <c r="B25847">
        <v>2017</v>
      </c>
      <c r="C25847">
        <v>12</v>
      </c>
      <c r="D25847">
        <v>12</v>
      </c>
      <c r="E25847">
        <v>21</v>
      </c>
      <c r="G25847">
        <v>400</v>
      </c>
    </row>
    <row r="25848" spans="1:7" x14ac:dyDescent="0.2">
      <c r="A25848">
        <v>2017</v>
      </c>
      <c r="B25848">
        <v>2017</v>
      </c>
      <c r="C25848">
        <v>12</v>
      </c>
      <c r="D25848">
        <v>12</v>
      </c>
      <c r="E25848">
        <v>22</v>
      </c>
      <c r="G25848">
        <v>400</v>
      </c>
    </row>
    <row r="25849" spans="1:7" x14ac:dyDescent="0.2">
      <c r="A25849">
        <v>2017</v>
      </c>
      <c r="B25849">
        <v>2017</v>
      </c>
      <c r="C25849">
        <v>12</v>
      </c>
      <c r="D25849">
        <v>12</v>
      </c>
      <c r="E25849">
        <v>23</v>
      </c>
      <c r="G25849">
        <v>400</v>
      </c>
    </row>
    <row r="25850" spans="1:7" x14ac:dyDescent="0.2">
      <c r="A25850">
        <v>2017</v>
      </c>
      <c r="B25850">
        <v>2017</v>
      </c>
      <c r="C25850">
        <v>12</v>
      </c>
      <c r="D25850">
        <v>13</v>
      </c>
      <c r="E25850">
        <v>0</v>
      </c>
      <c r="G25850">
        <v>400</v>
      </c>
    </row>
    <row r="25851" spans="1:7" x14ac:dyDescent="0.2">
      <c r="A25851">
        <v>2017</v>
      </c>
      <c r="B25851">
        <v>2017</v>
      </c>
      <c r="C25851">
        <v>12</v>
      </c>
      <c r="D25851">
        <v>13</v>
      </c>
      <c r="E25851">
        <v>1</v>
      </c>
      <c r="G25851">
        <v>400</v>
      </c>
    </row>
    <row r="25852" spans="1:7" x14ac:dyDescent="0.2">
      <c r="A25852">
        <v>2017</v>
      </c>
      <c r="B25852">
        <v>2017</v>
      </c>
      <c r="C25852">
        <v>12</v>
      </c>
      <c r="D25852">
        <v>13</v>
      </c>
      <c r="E25852">
        <v>2</v>
      </c>
      <c r="G25852">
        <v>400</v>
      </c>
    </row>
    <row r="25853" spans="1:7" x14ac:dyDescent="0.2">
      <c r="A25853">
        <v>2017</v>
      </c>
      <c r="B25853">
        <v>2017</v>
      </c>
      <c r="C25853">
        <v>12</v>
      </c>
      <c r="D25853">
        <v>13</v>
      </c>
      <c r="E25853">
        <v>3</v>
      </c>
      <c r="G25853">
        <v>400</v>
      </c>
    </row>
    <row r="25854" spans="1:7" x14ac:dyDescent="0.2">
      <c r="A25854">
        <v>2017</v>
      </c>
      <c r="B25854">
        <v>2017</v>
      </c>
      <c r="C25854">
        <v>12</v>
      </c>
      <c r="D25854">
        <v>13</v>
      </c>
      <c r="E25854">
        <v>4</v>
      </c>
      <c r="G25854">
        <v>400</v>
      </c>
    </row>
    <row r="25855" spans="1:7" x14ac:dyDescent="0.2">
      <c r="A25855">
        <v>2017</v>
      </c>
      <c r="B25855">
        <v>2017</v>
      </c>
      <c r="C25855">
        <v>12</v>
      </c>
      <c r="D25855">
        <v>13</v>
      </c>
      <c r="E25855">
        <v>5</v>
      </c>
      <c r="G25855">
        <v>400</v>
      </c>
    </row>
    <row r="25856" spans="1:7" x14ac:dyDescent="0.2">
      <c r="A25856">
        <v>2017</v>
      </c>
      <c r="B25856">
        <v>2017</v>
      </c>
      <c r="C25856">
        <v>12</v>
      </c>
      <c r="D25856">
        <v>13</v>
      </c>
      <c r="E25856">
        <v>6</v>
      </c>
      <c r="G25856">
        <v>400</v>
      </c>
    </row>
    <row r="25857" spans="1:7" x14ac:dyDescent="0.2">
      <c r="A25857">
        <v>2017</v>
      </c>
      <c r="B25857">
        <v>2017</v>
      </c>
      <c r="C25857">
        <v>12</v>
      </c>
      <c r="D25857">
        <v>13</v>
      </c>
      <c r="E25857">
        <v>7</v>
      </c>
      <c r="G25857">
        <v>400</v>
      </c>
    </row>
    <row r="25858" spans="1:7" x14ac:dyDescent="0.2">
      <c r="A25858">
        <v>2017</v>
      </c>
      <c r="B25858">
        <v>2017</v>
      </c>
      <c r="C25858">
        <v>12</v>
      </c>
      <c r="D25858">
        <v>13</v>
      </c>
      <c r="E25858">
        <v>8</v>
      </c>
      <c r="G25858">
        <v>400</v>
      </c>
    </row>
    <row r="25859" spans="1:7" x14ac:dyDescent="0.2">
      <c r="A25859">
        <v>2017</v>
      </c>
      <c r="B25859">
        <v>2017</v>
      </c>
      <c r="C25859">
        <v>12</v>
      </c>
      <c r="D25859">
        <v>13</v>
      </c>
      <c r="E25859">
        <v>9</v>
      </c>
      <c r="G25859">
        <v>400</v>
      </c>
    </row>
    <row r="25860" spans="1:7" x14ac:dyDescent="0.2">
      <c r="A25860">
        <v>2017</v>
      </c>
      <c r="B25860">
        <v>2017</v>
      </c>
      <c r="C25860">
        <v>12</v>
      </c>
      <c r="D25860">
        <v>13</v>
      </c>
      <c r="E25860">
        <v>10</v>
      </c>
      <c r="G25860">
        <v>400</v>
      </c>
    </row>
    <row r="25861" spans="1:7" x14ac:dyDescent="0.2">
      <c r="A25861">
        <v>2017</v>
      </c>
      <c r="B25861">
        <v>2017</v>
      </c>
      <c r="C25861">
        <v>12</v>
      </c>
      <c r="D25861">
        <v>13</v>
      </c>
      <c r="E25861">
        <v>11</v>
      </c>
      <c r="G25861">
        <v>400</v>
      </c>
    </row>
    <row r="25862" spans="1:7" x14ac:dyDescent="0.2">
      <c r="A25862">
        <v>2017</v>
      </c>
      <c r="B25862">
        <v>2017</v>
      </c>
      <c r="C25862">
        <v>12</v>
      </c>
      <c r="D25862">
        <v>13</v>
      </c>
      <c r="E25862">
        <v>12</v>
      </c>
      <c r="G25862">
        <v>400</v>
      </c>
    </row>
    <row r="25863" spans="1:7" x14ac:dyDescent="0.2">
      <c r="A25863">
        <v>2017</v>
      </c>
      <c r="B25863">
        <v>2017</v>
      </c>
      <c r="C25863">
        <v>12</v>
      </c>
      <c r="D25863">
        <v>13</v>
      </c>
      <c r="E25863">
        <v>13</v>
      </c>
      <c r="G25863">
        <v>400</v>
      </c>
    </row>
    <row r="25864" spans="1:7" x14ac:dyDescent="0.2">
      <c r="A25864">
        <v>2017</v>
      </c>
      <c r="B25864">
        <v>2017</v>
      </c>
      <c r="C25864">
        <v>12</v>
      </c>
      <c r="D25864">
        <v>13</v>
      </c>
      <c r="E25864">
        <v>14</v>
      </c>
      <c r="G25864">
        <v>400</v>
      </c>
    </row>
    <row r="25865" spans="1:7" x14ac:dyDescent="0.2">
      <c r="A25865">
        <v>2017</v>
      </c>
      <c r="B25865">
        <v>2017</v>
      </c>
      <c r="C25865">
        <v>12</v>
      </c>
      <c r="D25865">
        <v>13</v>
      </c>
      <c r="E25865">
        <v>15</v>
      </c>
      <c r="G25865">
        <v>400</v>
      </c>
    </row>
    <row r="25866" spans="1:7" x14ac:dyDescent="0.2">
      <c r="A25866">
        <v>2017</v>
      </c>
      <c r="B25866">
        <v>2017</v>
      </c>
      <c r="C25866">
        <v>12</v>
      </c>
      <c r="D25866">
        <v>13</v>
      </c>
      <c r="E25866">
        <v>16</v>
      </c>
      <c r="G25866">
        <v>400</v>
      </c>
    </row>
    <row r="25867" spans="1:7" x14ac:dyDescent="0.2">
      <c r="A25867">
        <v>2017</v>
      </c>
      <c r="B25867">
        <v>2017</v>
      </c>
      <c r="C25867">
        <v>12</v>
      </c>
      <c r="D25867">
        <v>13</v>
      </c>
      <c r="E25867">
        <v>17</v>
      </c>
      <c r="G25867">
        <v>400</v>
      </c>
    </row>
    <row r="25868" spans="1:7" x14ac:dyDescent="0.2">
      <c r="A25868">
        <v>2017</v>
      </c>
      <c r="B25868">
        <v>2017</v>
      </c>
      <c r="C25868">
        <v>12</v>
      </c>
      <c r="D25868">
        <v>13</v>
      </c>
      <c r="E25868">
        <v>18</v>
      </c>
      <c r="G25868">
        <v>400</v>
      </c>
    </row>
    <row r="25869" spans="1:7" x14ac:dyDescent="0.2">
      <c r="A25869">
        <v>2017</v>
      </c>
      <c r="B25869">
        <v>2017</v>
      </c>
      <c r="C25869">
        <v>12</v>
      </c>
      <c r="D25869">
        <v>13</v>
      </c>
      <c r="E25869">
        <v>19</v>
      </c>
      <c r="G25869">
        <v>400</v>
      </c>
    </row>
    <row r="25870" spans="1:7" x14ac:dyDescent="0.2">
      <c r="A25870">
        <v>2017</v>
      </c>
      <c r="B25870">
        <v>2017</v>
      </c>
      <c r="C25870">
        <v>12</v>
      </c>
      <c r="D25870">
        <v>13</v>
      </c>
      <c r="E25870">
        <v>20</v>
      </c>
      <c r="G25870">
        <v>400</v>
      </c>
    </row>
    <row r="25871" spans="1:7" x14ac:dyDescent="0.2">
      <c r="A25871">
        <v>2017</v>
      </c>
      <c r="B25871">
        <v>2017</v>
      </c>
      <c r="C25871">
        <v>12</v>
      </c>
      <c r="D25871">
        <v>13</v>
      </c>
      <c r="E25871">
        <v>21</v>
      </c>
      <c r="G25871">
        <v>400</v>
      </c>
    </row>
    <row r="25872" spans="1:7" x14ac:dyDescent="0.2">
      <c r="A25872">
        <v>2017</v>
      </c>
      <c r="B25872">
        <v>2017</v>
      </c>
      <c r="C25872">
        <v>12</v>
      </c>
      <c r="D25872">
        <v>13</v>
      </c>
      <c r="E25872">
        <v>22</v>
      </c>
      <c r="G25872">
        <v>400</v>
      </c>
    </row>
    <row r="25873" spans="1:7" x14ac:dyDescent="0.2">
      <c r="A25873">
        <v>2017</v>
      </c>
      <c r="B25873">
        <v>2017</v>
      </c>
      <c r="C25873">
        <v>12</v>
      </c>
      <c r="D25873">
        <v>13</v>
      </c>
      <c r="E25873">
        <v>23</v>
      </c>
      <c r="G25873">
        <v>400</v>
      </c>
    </row>
    <row r="25874" spans="1:7" x14ac:dyDescent="0.2">
      <c r="A25874">
        <v>2017</v>
      </c>
      <c r="B25874">
        <v>2017</v>
      </c>
      <c r="C25874">
        <v>12</v>
      </c>
      <c r="D25874">
        <v>14</v>
      </c>
      <c r="E25874">
        <v>0</v>
      </c>
      <c r="G25874">
        <v>400</v>
      </c>
    </row>
    <row r="25875" spans="1:7" x14ac:dyDescent="0.2">
      <c r="A25875">
        <v>2017</v>
      </c>
      <c r="B25875">
        <v>2017</v>
      </c>
      <c r="C25875">
        <v>12</v>
      </c>
      <c r="D25875">
        <v>14</v>
      </c>
      <c r="E25875">
        <v>1</v>
      </c>
      <c r="G25875">
        <v>400</v>
      </c>
    </row>
    <row r="25876" spans="1:7" x14ac:dyDescent="0.2">
      <c r="A25876">
        <v>2017</v>
      </c>
      <c r="B25876">
        <v>2017</v>
      </c>
      <c r="C25876">
        <v>12</v>
      </c>
      <c r="D25876">
        <v>14</v>
      </c>
      <c r="E25876">
        <v>2</v>
      </c>
      <c r="G25876">
        <v>400</v>
      </c>
    </row>
    <row r="25877" spans="1:7" x14ac:dyDescent="0.2">
      <c r="A25877">
        <v>2017</v>
      </c>
      <c r="B25877">
        <v>2017</v>
      </c>
      <c r="C25877">
        <v>12</v>
      </c>
      <c r="D25877">
        <v>14</v>
      </c>
      <c r="E25877">
        <v>3</v>
      </c>
      <c r="G25877">
        <v>400</v>
      </c>
    </row>
    <row r="25878" spans="1:7" x14ac:dyDescent="0.2">
      <c r="A25878">
        <v>2017</v>
      </c>
      <c r="B25878">
        <v>2017</v>
      </c>
      <c r="C25878">
        <v>12</v>
      </c>
      <c r="D25878">
        <v>14</v>
      </c>
      <c r="E25878">
        <v>4</v>
      </c>
      <c r="G25878">
        <v>400</v>
      </c>
    </row>
    <row r="25879" spans="1:7" x14ac:dyDescent="0.2">
      <c r="A25879">
        <v>2017</v>
      </c>
      <c r="B25879">
        <v>2017</v>
      </c>
      <c r="C25879">
        <v>12</v>
      </c>
      <c r="D25879">
        <v>14</v>
      </c>
      <c r="E25879">
        <v>5</v>
      </c>
      <c r="G25879">
        <v>400</v>
      </c>
    </row>
    <row r="25880" spans="1:7" x14ac:dyDescent="0.2">
      <c r="A25880">
        <v>2017</v>
      </c>
      <c r="B25880">
        <v>2017</v>
      </c>
      <c r="C25880">
        <v>12</v>
      </c>
      <c r="D25880">
        <v>14</v>
      </c>
      <c r="E25880">
        <v>6</v>
      </c>
      <c r="G25880">
        <v>400</v>
      </c>
    </row>
    <row r="25881" spans="1:7" x14ac:dyDescent="0.2">
      <c r="A25881">
        <v>2017</v>
      </c>
      <c r="B25881">
        <v>2017</v>
      </c>
      <c r="C25881">
        <v>12</v>
      </c>
      <c r="D25881">
        <v>14</v>
      </c>
      <c r="E25881">
        <v>7</v>
      </c>
      <c r="G25881">
        <v>400</v>
      </c>
    </row>
    <row r="25882" spans="1:7" x14ac:dyDescent="0.2">
      <c r="A25882">
        <v>2017</v>
      </c>
      <c r="B25882">
        <v>2017</v>
      </c>
      <c r="C25882">
        <v>12</v>
      </c>
      <c r="D25882">
        <v>14</v>
      </c>
      <c r="E25882">
        <v>8</v>
      </c>
      <c r="G25882">
        <v>400</v>
      </c>
    </row>
    <row r="25883" spans="1:7" x14ac:dyDescent="0.2">
      <c r="A25883">
        <v>2017</v>
      </c>
      <c r="B25883">
        <v>2017</v>
      </c>
      <c r="C25883">
        <v>12</v>
      </c>
      <c r="D25883">
        <v>14</v>
      </c>
      <c r="E25883">
        <v>9</v>
      </c>
      <c r="G25883">
        <v>400</v>
      </c>
    </row>
    <row r="25884" spans="1:7" x14ac:dyDescent="0.2">
      <c r="A25884">
        <v>2017</v>
      </c>
      <c r="B25884">
        <v>2017</v>
      </c>
      <c r="C25884">
        <v>12</v>
      </c>
      <c r="D25884">
        <v>14</v>
      </c>
      <c r="E25884">
        <v>10</v>
      </c>
      <c r="G25884">
        <v>400</v>
      </c>
    </row>
    <row r="25885" spans="1:7" x14ac:dyDescent="0.2">
      <c r="A25885">
        <v>2017</v>
      </c>
      <c r="B25885">
        <v>2017</v>
      </c>
      <c r="C25885">
        <v>12</v>
      </c>
      <c r="D25885">
        <v>14</v>
      </c>
      <c r="E25885">
        <v>11</v>
      </c>
      <c r="G25885">
        <v>400</v>
      </c>
    </row>
    <row r="25886" spans="1:7" x14ac:dyDescent="0.2">
      <c r="A25886">
        <v>2017</v>
      </c>
      <c r="B25886">
        <v>2017</v>
      </c>
      <c r="C25886">
        <v>12</v>
      </c>
      <c r="D25886">
        <v>14</v>
      </c>
      <c r="E25886">
        <v>12</v>
      </c>
      <c r="G25886">
        <v>400</v>
      </c>
    </row>
    <row r="25887" spans="1:7" x14ac:dyDescent="0.2">
      <c r="A25887">
        <v>2017</v>
      </c>
      <c r="B25887">
        <v>2017</v>
      </c>
      <c r="C25887">
        <v>12</v>
      </c>
      <c r="D25887">
        <v>14</v>
      </c>
      <c r="E25887">
        <v>13</v>
      </c>
      <c r="G25887">
        <v>400</v>
      </c>
    </row>
    <row r="25888" spans="1:7" x14ac:dyDescent="0.2">
      <c r="A25888">
        <v>2017</v>
      </c>
      <c r="B25888">
        <v>2017</v>
      </c>
      <c r="C25888">
        <v>12</v>
      </c>
      <c r="D25888">
        <v>14</v>
      </c>
      <c r="E25888">
        <v>14</v>
      </c>
      <c r="G25888">
        <v>400</v>
      </c>
    </row>
    <row r="25889" spans="1:7" x14ac:dyDescent="0.2">
      <c r="A25889">
        <v>2017</v>
      </c>
      <c r="B25889">
        <v>2017</v>
      </c>
      <c r="C25889">
        <v>12</v>
      </c>
      <c r="D25889">
        <v>14</v>
      </c>
      <c r="E25889">
        <v>15</v>
      </c>
      <c r="G25889">
        <v>400</v>
      </c>
    </row>
    <row r="25890" spans="1:7" x14ac:dyDescent="0.2">
      <c r="A25890">
        <v>2017</v>
      </c>
      <c r="B25890">
        <v>2017</v>
      </c>
      <c r="C25890">
        <v>12</v>
      </c>
      <c r="D25890">
        <v>14</v>
      </c>
      <c r="E25890">
        <v>16</v>
      </c>
      <c r="G25890">
        <v>400</v>
      </c>
    </row>
    <row r="25891" spans="1:7" x14ac:dyDescent="0.2">
      <c r="A25891">
        <v>2017</v>
      </c>
      <c r="B25891">
        <v>2017</v>
      </c>
      <c r="C25891">
        <v>12</v>
      </c>
      <c r="D25891">
        <v>14</v>
      </c>
      <c r="E25891">
        <v>17</v>
      </c>
      <c r="G25891">
        <v>400</v>
      </c>
    </row>
    <row r="25892" spans="1:7" x14ac:dyDescent="0.2">
      <c r="A25892">
        <v>2017</v>
      </c>
      <c r="B25892">
        <v>2017</v>
      </c>
      <c r="C25892">
        <v>12</v>
      </c>
      <c r="D25892">
        <v>14</v>
      </c>
      <c r="E25892">
        <v>18</v>
      </c>
      <c r="G25892">
        <v>400</v>
      </c>
    </row>
    <row r="25893" spans="1:7" x14ac:dyDescent="0.2">
      <c r="A25893">
        <v>2017</v>
      </c>
      <c r="B25893">
        <v>2017</v>
      </c>
      <c r="C25893">
        <v>12</v>
      </c>
      <c r="D25893">
        <v>14</v>
      </c>
      <c r="E25893">
        <v>19</v>
      </c>
      <c r="G25893">
        <v>400</v>
      </c>
    </row>
    <row r="25894" spans="1:7" x14ac:dyDescent="0.2">
      <c r="A25894">
        <v>2017</v>
      </c>
      <c r="B25894">
        <v>2017</v>
      </c>
      <c r="C25894">
        <v>12</v>
      </c>
      <c r="D25894">
        <v>14</v>
      </c>
      <c r="E25894">
        <v>20</v>
      </c>
      <c r="G25894">
        <v>400</v>
      </c>
    </row>
    <row r="25895" spans="1:7" x14ac:dyDescent="0.2">
      <c r="A25895">
        <v>2017</v>
      </c>
      <c r="B25895">
        <v>2017</v>
      </c>
      <c r="C25895">
        <v>12</v>
      </c>
      <c r="D25895">
        <v>14</v>
      </c>
      <c r="E25895">
        <v>21</v>
      </c>
      <c r="G25895">
        <v>400</v>
      </c>
    </row>
    <row r="25896" spans="1:7" x14ac:dyDescent="0.2">
      <c r="A25896">
        <v>2017</v>
      </c>
      <c r="B25896">
        <v>2017</v>
      </c>
      <c r="C25896">
        <v>12</v>
      </c>
      <c r="D25896">
        <v>14</v>
      </c>
      <c r="E25896">
        <v>22</v>
      </c>
      <c r="G25896">
        <v>400</v>
      </c>
    </row>
    <row r="25897" spans="1:7" x14ac:dyDescent="0.2">
      <c r="A25897">
        <v>2017</v>
      </c>
      <c r="B25897">
        <v>2017</v>
      </c>
      <c r="C25897">
        <v>12</v>
      </c>
      <c r="D25897">
        <v>14</v>
      </c>
      <c r="E25897">
        <v>23</v>
      </c>
      <c r="G25897">
        <v>400</v>
      </c>
    </row>
    <row r="25898" spans="1:7" x14ac:dyDescent="0.2">
      <c r="A25898">
        <v>2017</v>
      </c>
      <c r="B25898">
        <v>2017</v>
      </c>
      <c r="C25898">
        <v>12</v>
      </c>
      <c r="D25898">
        <v>15</v>
      </c>
      <c r="E25898">
        <v>0</v>
      </c>
      <c r="G25898">
        <v>400</v>
      </c>
    </row>
    <row r="25899" spans="1:7" x14ac:dyDescent="0.2">
      <c r="A25899">
        <v>2017</v>
      </c>
      <c r="B25899">
        <v>2017</v>
      </c>
      <c r="C25899">
        <v>12</v>
      </c>
      <c r="D25899">
        <v>15</v>
      </c>
      <c r="E25899">
        <v>1</v>
      </c>
      <c r="G25899">
        <v>400</v>
      </c>
    </row>
    <row r="25900" spans="1:7" x14ac:dyDescent="0.2">
      <c r="A25900">
        <v>2017</v>
      </c>
      <c r="B25900">
        <v>2017</v>
      </c>
      <c r="C25900">
        <v>12</v>
      </c>
      <c r="D25900">
        <v>15</v>
      </c>
      <c r="E25900">
        <v>2</v>
      </c>
      <c r="G25900">
        <v>400</v>
      </c>
    </row>
    <row r="25901" spans="1:7" x14ac:dyDescent="0.2">
      <c r="A25901">
        <v>2017</v>
      </c>
      <c r="B25901">
        <v>2017</v>
      </c>
      <c r="C25901">
        <v>12</v>
      </c>
      <c r="D25901">
        <v>15</v>
      </c>
      <c r="E25901">
        <v>3</v>
      </c>
      <c r="G25901">
        <v>400</v>
      </c>
    </row>
    <row r="25902" spans="1:7" x14ac:dyDescent="0.2">
      <c r="A25902">
        <v>2017</v>
      </c>
      <c r="B25902">
        <v>2017</v>
      </c>
      <c r="C25902">
        <v>12</v>
      </c>
      <c r="D25902">
        <v>15</v>
      </c>
      <c r="E25902">
        <v>4</v>
      </c>
      <c r="G25902">
        <v>400</v>
      </c>
    </row>
    <row r="25903" spans="1:7" x14ac:dyDescent="0.2">
      <c r="A25903">
        <v>2017</v>
      </c>
      <c r="B25903">
        <v>2017</v>
      </c>
      <c r="C25903">
        <v>12</v>
      </c>
      <c r="D25903">
        <v>15</v>
      </c>
      <c r="E25903">
        <v>5</v>
      </c>
      <c r="G25903">
        <v>400</v>
      </c>
    </row>
    <row r="25904" spans="1:7" x14ac:dyDescent="0.2">
      <c r="A25904">
        <v>2017</v>
      </c>
      <c r="B25904">
        <v>2017</v>
      </c>
      <c r="C25904">
        <v>12</v>
      </c>
      <c r="D25904">
        <v>15</v>
      </c>
      <c r="E25904">
        <v>6</v>
      </c>
      <c r="G25904">
        <v>400</v>
      </c>
    </row>
    <row r="25905" spans="1:7" x14ac:dyDescent="0.2">
      <c r="A25905">
        <v>2017</v>
      </c>
      <c r="B25905">
        <v>2017</v>
      </c>
      <c r="C25905">
        <v>12</v>
      </c>
      <c r="D25905">
        <v>15</v>
      </c>
      <c r="E25905">
        <v>7</v>
      </c>
      <c r="G25905">
        <v>400</v>
      </c>
    </row>
    <row r="25906" spans="1:7" x14ac:dyDescent="0.2">
      <c r="A25906">
        <v>2017</v>
      </c>
      <c r="B25906">
        <v>2017</v>
      </c>
      <c r="C25906">
        <v>12</v>
      </c>
      <c r="D25906">
        <v>15</v>
      </c>
      <c r="E25906">
        <v>8</v>
      </c>
      <c r="G25906">
        <v>400</v>
      </c>
    </row>
    <row r="25907" spans="1:7" x14ac:dyDescent="0.2">
      <c r="A25907">
        <v>2017</v>
      </c>
      <c r="B25907">
        <v>2017</v>
      </c>
      <c r="C25907">
        <v>12</v>
      </c>
      <c r="D25907">
        <v>15</v>
      </c>
      <c r="E25907">
        <v>9</v>
      </c>
      <c r="G25907">
        <v>400</v>
      </c>
    </row>
    <row r="25908" spans="1:7" x14ac:dyDescent="0.2">
      <c r="A25908">
        <v>2017</v>
      </c>
      <c r="B25908">
        <v>2017</v>
      </c>
      <c r="C25908">
        <v>12</v>
      </c>
      <c r="D25908">
        <v>15</v>
      </c>
      <c r="E25908">
        <v>10</v>
      </c>
      <c r="G25908">
        <v>400</v>
      </c>
    </row>
    <row r="25909" spans="1:7" x14ac:dyDescent="0.2">
      <c r="A25909">
        <v>2017</v>
      </c>
      <c r="B25909">
        <v>2017</v>
      </c>
      <c r="C25909">
        <v>12</v>
      </c>
      <c r="D25909">
        <v>15</v>
      </c>
      <c r="E25909">
        <v>11</v>
      </c>
      <c r="G25909">
        <v>400</v>
      </c>
    </row>
    <row r="25910" spans="1:7" x14ac:dyDescent="0.2">
      <c r="A25910">
        <v>2017</v>
      </c>
      <c r="B25910">
        <v>2017</v>
      </c>
      <c r="C25910">
        <v>12</v>
      </c>
      <c r="D25910">
        <v>15</v>
      </c>
      <c r="E25910">
        <v>12</v>
      </c>
      <c r="G25910">
        <v>400</v>
      </c>
    </row>
    <row r="25911" spans="1:7" x14ac:dyDescent="0.2">
      <c r="A25911">
        <v>2017</v>
      </c>
      <c r="B25911">
        <v>2017</v>
      </c>
      <c r="C25911">
        <v>12</v>
      </c>
      <c r="D25911">
        <v>15</v>
      </c>
      <c r="E25911">
        <v>13</v>
      </c>
      <c r="G25911">
        <v>400</v>
      </c>
    </row>
    <row r="25912" spans="1:7" x14ac:dyDescent="0.2">
      <c r="A25912">
        <v>2017</v>
      </c>
      <c r="B25912">
        <v>2017</v>
      </c>
      <c r="C25912">
        <v>12</v>
      </c>
      <c r="D25912">
        <v>15</v>
      </c>
      <c r="E25912">
        <v>14</v>
      </c>
      <c r="G25912">
        <v>400</v>
      </c>
    </row>
    <row r="25913" spans="1:7" x14ac:dyDescent="0.2">
      <c r="A25913">
        <v>2017</v>
      </c>
      <c r="B25913">
        <v>2017</v>
      </c>
      <c r="C25913">
        <v>12</v>
      </c>
      <c r="D25913">
        <v>15</v>
      </c>
      <c r="E25913">
        <v>15</v>
      </c>
      <c r="G25913">
        <v>400</v>
      </c>
    </row>
    <row r="25914" spans="1:7" x14ac:dyDescent="0.2">
      <c r="A25914">
        <v>2017</v>
      </c>
      <c r="B25914">
        <v>2017</v>
      </c>
      <c r="C25914">
        <v>12</v>
      </c>
      <c r="D25914">
        <v>15</v>
      </c>
      <c r="E25914">
        <v>16</v>
      </c>
      <c r="G25914">
        <v>400</v>
      </c>
    </row>
    <row r="25915" spans="1:7" x14ac:dyDescent="0.2">
      <c r="A25915">
        <v>2017</v>
      </c>
      <c r="B25915">
        <v>2017</v>
      </c>
      <c r="C25915">
        <v>12</v>
      </c>
      <c r="D25915">
        <v>15</v>
      </c>
      <c r="E25915">
        <v>17</v>
      </c>
      <c r="G25915">
        <v>400</v>
      </c>
    </row>
    <row r="25916" spans="1:7" x14ac:dyDescent="0.2">
      <c r="A25916">
        <v>2017</v>
      </c>
      <c r="B25916">
        <v>2017</v>
      </c>
      <c r="C25916">
        <v>12</v>
      </c>
      <c r="D25916">
        <v>15</v>
      </c>
      <c r="E25916">
        <v>18</v>
      </c>
      <c r="G25916">
        <v>400</v>
      </c>
    </row>
    <row r="25917" spans="1:7" x14ac:dyDescent="0.2">
      <c r="A25917">
        <v>2017</v>
      </c>
      <c r="B25917">
        <v>2017</v>
      </c>
      <c r="C25917">
        <v>12</v>
      </c>
      <c r="D25917">
        <v>15</v>
      </c>
      <c r="E25917">
        <v>19</v>
      </c>
      <c r="G25917">
        <v>400</v>
      </c>
    </row>
    <row r="25918" spans="1:7" x14ac:dyDescent="0.2">
      <c r="A25918">
        <v>2017</v>
      </c>
      <c r="B25918">
        <v>2017</v>
      </c>
      <c r="C25918">
        <v>12</v>
      </c>
      <c r="D25918">
        <v>15</v>
      </c>
      <c r="E25918">
        <v>20</v>
      </c>
      <c r="G25918">
        <v>400</v>
      </c>
    </row>
    <row r="25919" spans="1:7" x14ac:dyDescent="0.2">
      <c r="A25919">
        <v>2017</v>
      </c>
      <c r="B25919">
        <v>2017</v>
      </c>
      <c r="C25919">
        <v>12</v>
      </c>
      <c r="D25919">
        <v>15</v>
      </c>
      <c r="E25919">
        <v>21</v>
      </c>
      <c r="G25919">
        <v>400</v>
      </c>
    </row>
    <row r="25920" spans="1:7" x14ac:dyDescent="0.2">
      <c r="A25920">
        <v>2017</v>
      </c>
      <c r="B25920">
        <v>2017</v>
      </c>
      <c r="C25920">
        <v>12</v>
      </c>
      <c r="D25920">
        <v>15</v>
      </c>
      <c r="E25920">
        <v>22</v>
      </c>
      <c r="G25920">
        <v>400</v>
      </c>
    </row>
    <row r="25921" spans="1:7" x14ac:dyDescent="0.2">
      <c r="A25921">
        <v>2017</v>
      </c>
      <c r="B25921">
        <v>2017</v>
      </c>
      <c r="C25921">
        <v>12</v>
      </c>
      <c r="D25921">
        <v>15</v>
      </c>
      <c r="E25921">
        <v>23</v>
      </c>
      <c r="G25921">
        <v>400</v>
      </c>
    </row>
    <row r="25922" spans="1:7" x14ac:dyDescent="0.2">
      <c r="A25922">
        <v>2017</v>
      </c>
      <c r="B25922">
        <v>2017</v>
      </c>
      <c r="C25922">
        <v>12</v>
      </c>
      <c r="D25922">
        <v>16</v>
      </c>
      <c r="E25922">
        <v>0</v>
      </c>
      <c r="G25922">
        <v>400</v>
      </c>
    </row>
    <row r="25923" spans="1:7" x14ac:dyDescent="0.2">
      <c r="A25923">
        <v>2017</v>
      </c>
      <c r="B25923">
        <v>2017</v>
      </c>
      <c r="C25923">
        <v>12</v>
      </c>
      <c r="D25923">
        <v>16</v>
      </c>
      <c r="E25923">
        <v>1</v>
      </c>
      <c r="G25923">
        <v>400</v>
      </c>
    </row>
    <row r="25924" spans="1:7" x14ac:dyDescent="0.2">
      <c r="A25924">
        <v>2017</v>
      </c>
      <c r="B25924">
        <v>2017</v>
      </c>
      <c r="C25924">
        <v>12</v>
      </c>
      <c r="D25924">
        <v>16</v>
      </c>
      <c r="E25924">
        <v>2</v>
      </c>
      <c r="G25924">
        <v>400</v>
      </c>
    </row>
    <row r="25925" spans="1:7" x14ac:dyDescent="0.2">
      <c r="A25925">
        <v>2017</v>
      </c>
      <c r="B25925">
        <v>2017</v>
      </c>
      <c r="C25925">
        <v>12</v>
      </c>
      <c r="D25925">
        <v>16</v>
      </c>
      <c r="E25925">
        <v>3</v>
      </c>
      <c r="G25925">
        <v>400</v>
      </c>
    </row>
    <row r="25926" spans="1:7" x14ac:dyDescent="0.2">
      <c r="A25926">
        <v>2017</v>
      </c>
      <c r="B25926">
        <v>2017</v>
      </c>
      <c r="C25926">
        <v>12</v>
      </c>
      <c r="D25926">
        <v>16</v>
      </c>
      <c r="E25926">
        <v>4</v>
      </c>
      <c r="G25926">
        <v>400</v>
      </c>
    </row>
    <row r="25927" spans="1:7" x14ac:dyDescent="0.2">
      <c r="A25927">
        <v>2017</v>
      </c>
      <c r="B25927">
        <v>2017</v>
      </c>
      <c r="C25927">
        <v>12</v>
      </c>
      <c r="D25927">
        <v>16</v>
      </c>
      <c r="E25927">
        <v>5</v>
      </c>
      <c r="G25927">
        <v>400</v>
      </c>
    </row>
    <row r="25928" spans="1:7" x14ac:dyDescent="0.2">
      <c r="A25928">
        <v>2017</v>
      </c>
      <c r="B25928">
        <v>2017</v>
      </c>
      <c r="C25928">
        <v>12</v>
      </c>
      <c r="D25928">
        <v>16</v>
      </c>
      <c r="E25928">
        <v>6</v>
      </c>
      <c r="G25928">
        <v>400</v>
      </c>
    </row>
    <row r="25929" spans="1:7" x14ac:dyDescent="0.2">
      <c r="A25929">
        <v>2017</v>
      </c>
      <c r="B25929">
        <v>2017</v>
      </c>
      <c r="C25929">
        <v>12</v>
      </c>
      <c r="D25929">
        <v>16</v>
      </c>
      <c r="E25929">
        <v>7</v>
      </c>
      <c r="G25929">
        <v>400</v>
      </c>
    </row>
    <row r="25930" spans="1:7" x14ac:dyDescent="0.2">
      <c r="A25930">
        <v>2017</v>
      </c>
      <c r="B25930">
        <v>2017</v>
      </c>
      <c r="C25930">
        <v>12</v>
      </c>
      <c r="D25930">
        <v>16</v>
      </c>
      <c r="E25930">
        <v>8</v>
      </c>
      <c r="G25930">
        <v>400</v>
      </c>
    </row>
    <row r="25931" spans="1:7" x14ac:dyDescent="0.2">
      <c r="A25931">
        <v>2017</v>
      </c>
      <c r="B25931">
        <v>2017</v>
      </c>
      <c r="C25931">
        <v>12</v>
      </c>
      <c r="D25931">
        <v>16</v>
      </c>
      <c r="E25931">
        <v>9</v>
      </c>
      <c r="G25931">
        <v>400</v>
      </c>
    </row>
    <row r="25932" spans="1:7" x14ac:dyDescent="0.2">
      <c r="A25932">
        <v>2017</v>
      </c>
      <c r="B25932">
        <v>2017</v>
      </c>
      <c r="C25932">
        <v>12</v>
      </c>
      <c r="D25932">
        <v>16</v>
      </c>
      <c r="E25932">
        <v>10</v>
      </c>
      <c r="G25932">
        <v>400</v>
      </c>
    </row>
    <row r="25933" spans="1:7" x14ac:dyDescent="0.2">
      <c r="A25933">
        <v>2017</v>
      </c>
      <c r="B25933">
        <v>2017</v>
      </c>
      <c r="C25933">
        <v>12</v>
      </c>
      <c r="D25933">
        <v>16</v>
      </c>
      <c r="E25933">
        <v>11</v>
      </c>
      <c r="G25933">
        <v>400</v>
      </c>
    </row>
    <row r="25934" spans="1:7" x14ac:dyDescent="0.2">
      <c r="A25934">
        <v>2017</v>
      </c>
      <c r="B25934">
        <v>2017</v>
      </c>
      <c r="C25934">
        <v>12</v>
      </c>
      <c r="D25934">
        <v>16</v>
      </c>
      <c r="E25934">
        <v>12</v>
      </c>
      <c r="G25934">
        <v>400</v>
      </c>
    </row>
    <row r="25935" spans="1:7" x14ac:dyDescent="0.2">
      <c r="A25935">
        <v>2017</v>
      </c>
      <c r="B25935">
        <v>2017</v>
      </c>
      <c r="C25935">
        <v>12</v>
      </c>
      <c r="D25935">
        <v>16</v>
      </c>
      <c r="E25935">
        <v>13</v>
      </c>
      <c r="G25935">
        <v>400</v>
      </c>
    </row>
    <row r="25936" spans="1:7" x14ac:dyDescent="0.2">
      <c r="A25936">
        <v>2017</v>
      </c>
      <c r="B25936">
        <v>2017</v>
      </c>
      <c r="C25936">
        <v>12</v>
      </c>
      <c r="D25936">
        <v>16</v>
      </c>
      <c r="E25936">
        <v>14</v>
      </c>
      <c r="G25936">
        <v>400</v>
      </c>
    </row>
    <row r="25937" spans="1:7" x14ac:dyDescent="0.2">
      <c r="A25937">
        <v>2017</v>
      </c>
      <c r="B25937">
        <v>2017</v>
      </c>
      <c r="C25937">
        <v>12</v>
      </c>
      <c r="D25937">
        <v>16</v>
      </c>
      <c r="E25937">
        <v>15</v>
      </c>
      <c r="G25937">
        <v>400</v>
      </c>
    </row>
    <row r="25938" spans="1:7" x14ac:dyDescent="0.2">
      <c r="A25938">
        <v>2017</v>
      </c>
      <c r="B25938">
        <v>2017</v>
      </c>
      <c r="C25938">
        <v>12</v>
      </c>
      <c r="D25938">
        <v>16</v>
      </c>
      <c r="E25938">
        <v>16</v>
      </c>
      <c r="G25938">
        <v>400</v>
      </c>
    </row>
    <row r="25939" spans="1:7" x14ac:dyDescent="0.2">
      <c r="A25939">
        <v>2017</v>
      </c>
      <c r="B25939">
        <v>2017</v>
      </c>
      <c r="C25939">
        <v>12</v>
      </c>
      <c r="D25939">
        <v>16</v>
      </c>
      <c r="E25939">
        <v>17</v>
      </c>
      <c r="G25939">
        <v>400</v>
      </c>
    </row>
    <row r="25940" spans="1:7" x14ac:dyDescent="0.2">
      <c r="A25940">
        <v>2017</v>
      </c>
      <c r="B25940">
        <v>2017</v>
      </c>
      <c r="C25940">
        <v>12</v>
      </c>
      <c r="D25940">
        <v>16</v>
      </c>
      <c r="E25940">
        <v>18</v>
      </c>
      <c r="G25940">
        <v>400</v>
      </c>
    </row>
    <row r="25941" spans="1:7" x14ac:dyDescent="0.2">
      <c r="A25941">
        <v>2017</v>
      </c>
      <c r="B25941">
        <v>2017</v>
      </c>
      <c r="C25941">
        <v>12</v>
      </c>
      <c r="D25941">
        <v>16</v>
      </c>
      <c r="E25941">
        <v>19</v>
      </c>
      <c r="G25941">
        <v>400</v>
      </c>
    </row>
    <row r="25942" spans="1:7" x14ac:dyDescent="0.2">
      <c r="A25942">
        <v>2017</v>
      </c>
      <c r="B25942">
        <v>2017</v>
      </c>
      <c r="C25942">
        <v>12</v>
      </c>
      <c r="D25942">
        <v>16</v>
      </c>
      <c r="E25942">
        <v>20</v>
      </c>
      <c r="G25942">
        <v>400</v>
      </c>
    </row>
    <row r="25943" spans="1:7" x14ac:dyDescent="0.2">
      <c r="A25943">
        <v>2017</v>
      </c>
      <c r="B25943">
        <v>2017</v>
      </c>
      <c r="C25943">
        <v>12</v>
      </c>
      <c r="D25943">
        <v>16</v>
      </c>
      <c r="E25943">
        <v>21</v>
      </c>
      <c r="G25943">
        <v>400</v>
      </c>
    </row>
    <row r="25944" spans="1:7" x14ac:dyDescent="0.2">
      <c r="A25944">
        <v>2017</v>
      </c>
      <c r="B25944">
        <v>2017</v>
      </c>
      <c r="C25944">
        <v>12</v>
      </c>
      <c r="D25944">
        <v>16</v>
      </c>
      <c r="E25944">
        <v>22</v>
      </c>
      <c r="G25944">
        <v>400</v>
      </c>
    </row>
    <row r="25945" spans="1:7" x14ac:dyDescent="0.2">
      <c r="A25945">
        <v>2017</v>
      </c>
      <c r="B25945">
        <v>2017</v>
      </c>
      <c r="C25945">
        <v>12</v>
      </c>
      <c r="D25945">
        <v>16</v>
      </c>
      <c r="E25945">
        <v>23</v>
      </c>
      <c r="G25945">
        <v>400</v>
      </c>
    </row>
    <row r="25946" spans="1:7" x14ac:dyDescent="0.2">
      <c r="A25946">
        <v>2017</v>
      </c>
      <c r="B25946">
        <v>2017</v>
      </c>
      <c r="C25946">
        <v>12</v>
      </c>
      <c r="D25946">
        <v>17</v>
      </c>
      <c r="E25946">
        <v>0</v>
      </c>
      <c r="G25946">
        <v>400</v>
      </c>
    </row>
    <row r="25947" spans="1:7" x14ac:dyDescent="0.2">
      <c r="A25947">
        <v>2017</v>
      </c>
      <c r="B25947">
        <v>2017</v>
      </c>
      <c r="C25947">
        <v>12</v>
      </c>
      <c r="D25947">
        <v>17</v>
      </c>
      <c r="E25947">
        <v>1</v>
      </c>
      <c r="G25947">
        <v>400</v>
      </c>
    </row>
    <row r="25948" spans="1:7" x14ac:dyDescent="0.2">
      <c r="A25948">
        <v>2017</v>
      </c>
      <c r="B25948">
        <v>2017</v>
      </c>
      <c r="C25948">
        <v>12</v>
      </c>
      <c r="D25948">
        <v>17</v>
      </c>
      <c r="E25948">
        <v>2</v>
      </c>
      <c r="G25948">
        <v>400</v>
      </c>
    </row>
    <row r="25949" spans="1:7" x14ac:dyDescent="0.2">
      <c r="A25949">
        <v>2017</v>
      </c>
      <c r="B25949">
        <v>2017</v>
      </c>
      <c r="C25949">
        <v>12</v>
      </c>
      <c r="D25949">
        <v>17</v>
      </c>
      <c r="E25949">
        <v>3</v>
      </c>
      <c r="G25949">
        <v>400</v>
      </c>
    </row>
    <row r="25950" spans="1:7" x14ac:dyDescent="0.2">
      <c r="A25950">
        <v>2017</v>
      </c>
      <c r="B25950">
        <v>2017</v>
      </c>
      <c r="C25950">
        <v>12</v>
      </c>
      <c r="D25950">
        <v>17</v>
      </c>
      <c r="E25950">
        <v>4</v>
      </c>
      <c r="G25950">
        <v>400</v>
      </c>
    </row>
    <row r="25951" spans="1:7" x14ac:dyDescent="0.2">
      <c r="A25951">
        <v>2017</v>
      </c>
      <c r="B25951">
        <v>2017</v>
      </c>
      <c r="C25951">
        <v>12</v>
      </c>
      <c r="D25951">
        <v>17</v>
      </c>
      <c r="E25951">
        <v>5</v>
      </c>
      <c r="G25951">
        <v>400</v>
      </c>
    </row>
    <row r="25952" spans="1:7" x14ac:dyDescent="0.2">
      <c r="A25952">
        <v>2017</v>
      </c>
      <c r="B25952">
        <v>2017</v>
      </c>
      <c r="C25952">
        <v>12</v>
      </c>
      <c r="D25952">
        <v>17</v>
      </c>
      <c r="E25952">
        <v>6</v>
      </c>
      <c r="G25952">
        <v>400</v>
      </c>
    </row>
    <row r="25953" spans="1:7" x14ac:dyDescent="0.2">
      <c r="A25953">
        <v>2017</v>
      </c>
      <c r="B25953">
        <v>2017</v>
      </c>
      <c r="C25953">
        <v>12</v>
      </c>
      <c r="D25953">
        <v>17</v>
      </c>
      <c r="E25953">
        <v>7</v>
      </c>
      <c r="G25953">
        <v>400</v>
      </c>
    </row>
    <row r="25954" spans="1:7" x14ac:dyDescent="0.2">
      <c r="A25954">
        <v>2017</v>
      </c>
      <c r="B25954">
        <v>2017</v>
      </c>
      <c r="C25954">
        <v>12</v>
      </c>
      <c r="D25954">
        <v>17</v>
      </c>
      <c r="E25954">
        <v>8</v>
      </c>
      <c r="G25954">
        <v>400</v>
      </c>
    </row>
    <row r="25955" spans="1:7" x14ac:dyDescent="0.2">
      <c r="A25955">
        <v>2017</v>
      </c>
      <c r="B25955">
        <v>2017</v>
      </c>
      <c r="C25955">
        <v>12</v>
      </c>
      <c r="D25955">
        <v>17</v>
      </c>
      <c r="E25955">
        <v>9</v>
      </c>
      <c r="G25955">
        <v>400</v>
      </c>
    </row>
    <row r="25956" spans="1:7" x14ac:dyDescent="0.2">
      <c r="A25956">
        <v>2017</v>
      </c>
      <c r="B25956">
        <v>2017</v>
      </c>
      <c r="C25956">
        <v>12</v>
      </c>
      <c r="D25956">
        <v>17</v>
      </c>
      <c r="E25956">
        <v>10</v>
      </c>
      <c r="G25956">
        <v>400</v>
      </c>
    </row>
    <row r="25957" spans="1:7" x14ac:dyDescent="0.2">
      <c r="A25957">
        <v>2017</v>
      </c>
      <c r="B25957">
        <v>2017</v>
      </c>
      <c r="C25957">
        <v>12</v>
      </c>
      <c r="D25957">
        <v>17</v>
      </c>
      <c r="E25957">
        <v>11</v>
      </c>
      <c r="G25957">
        <v>400</v>
      </c>
    </row>
    <row r="25958" spans="1:7" x14ac:dyDescent="0.2">
      <c r="A25958">
        <v>2017</v>
      </c>
      <c r="B25958">
        <v>2017</v>
      </c>
      <c r="C25958">
        <v>12</v>
      </c>
      <c r="D25958">
        <v>17</v>
      </c>
      <c r="E25958">
        <v>12</v>
      </c>
      <c r="G25958">
        <v>400</v>
      </c>
    </row>
    <row r="25959" spans="1:7" x14ac:dyDescent="0.2">
      <c r="A25959">
        <v>2017</v>
      </c>
      <c r="B25959">
        <v>2017</v>
      </c>
      <c r="C25959">
        <v>12</v>
      </c>
      <c r="D25959">
        <v>17</v>
      </c>
      <c r="E25959">
        <v>13</v>
      </c>
      <c r="G25959">
        <v>400</v>
      </c>
    </row>
    <row r="25960" spans="1:7" x14ac:dyDescent="0.2">
      <c r="A25960">
        <v>2017</v>
      </c>
      <c r="B25960">
        <v>2017</v>
      </c>
      <c r="C25960">
        <v>12</v>
      </c>
      <c r="D25960">
        <v>17</v>
      </c>
      <c r="E25960">
        <v>14</v>
      </c>
      <c r="G25960">
        <v>400</v>
      </c>
    </row>
    <row r="25961" spans="1:7" x14ac:dyDescent="0.2">
      <c r="A25961">
        <v>2017</v>
      </c>
      <c r="B25961">
        <v>2017</v>
      </c>
      <c r="C25961">
        <v>12</v>
      </c>
      <c r="D25961">
        <v>17</v>
      </c>
      <c r="E25961">
        <v>15</v>
      </c>
      <c r="G25961">
        <v>400</v>
      </c>
    </row>
    <row r="25962" spans="1:7" x14ac:dyDescent="0.2">
      <c r="A25962">
        <v>2017</v>
      </c>
      <c r="B25962">
        <v>2017</v>
      </c>
      <c r="C25962">
        <v>12</v>
      </c>
      <c r="D25962">
        <v>17</v>
      </c>
      <c r="E25962">
        <v>16</v>
      </c>
      <c r="G25962">
        <v>400</v>
      </c>
    </row>
    <row r="25963" spans="1:7" x14ac:dyDescent="0.2">
      <c r="A25963">
        <v>2017</v>
      </c>
      <c r="B25963">
        <v>2017</v>
      </c>
      <c r="C25963">
        <v>12</v>
      </c>
      <c r="D25963">
        <v>17</v>
      </c>
      <c r="E25963">
        <v>17</v>
      </c>
      <c r="G25963">
        <v>400</v>
      </c>
    </row>
    <row r="25964" spans="1:7" x14ac:dyDescent="0.2">
      <c r="A25964">
        <v>2017</v>
      </c>
      <c r="B25964">
        <v>2017</v>
      </c>
      <c r="C25964">
        <v>12</v>
      </c>
      <c r="D25964">
        <v>17</v>
      </c>
      <c r="E25964">
        <v>18</v>
      </c>
      <c r="G25964">
        <v>400</v>
      </c>
    </row>
    <row r="25965" spans="1:7" x14ac:dyDescent="0.2">
      <c r="A25965">
        <v>2017</v>
      </c>
      <c r="B25965">
        <v>2017</v>
      </c>
      <c r="C25965">
        <v>12</v>
      </c>
      <c r="D25965">
        <v>17</v>
      </c>
      <c r="E25965">
        <v>19</v>
      </c>
      <c r="G25965">
        <v>400</v>
      </c>
    </row>
    <row r="25966" spans="1:7" x14ac:dyDescent="0.2">
      <c r="A25966">
        <v>2017</v>
      </c>
      <c r="B25966">
        <v>2017</v>
      </c>
      <c r="C25966">
        <v>12</v>
      </c>
      <c r="D25966">
        <v>17</v>
      </c>
      <c r="E25966">
        <v>20</v>
      </c>
      <c r="G25966">
        <v>400</v>
      </c>
    </row>
    <row r="25967" spans="1:7" x14ac:dyDescent="0.2">
      <c r="A25967">
        <v>2017</v>
      </c>
      <c r="B25967">
        <v>2017</v>
      </c>
      <c r="C25967">
        <v>12</v>
      </c>
      <c r="D25967">
        <v>17</v>
      </c>
      <c r="E25967">
        <v>21</v>
      </c>
      <c r="G25967">
        <v>400</v>
      </c>
    </row>
    <row r="25968" spans="1:7" x14ac:dyDescent="0.2">
      <c r="A25968">
        <v>2017</v>
      </c>
      <c r="B25968">
        <v>2017</v>
      </c>
      <c r="C25968">
        <v>12</v>
      </c>
      <c r="D25968">
        <v>17</v>
      </c>
      <c r="E25968">
        <v>22</v>
      </c>
      <c r="G25968">
        <v>400</v>
      </c>
    </row>
    <row r="25969" spans="1:7" x14ac:dyDescent="0.2">
      <c r="A25969">
        <v>2017</v>
      </c>
      <c r="B25969">
        <v>2017</v>
      </c>
      <c r="C25969">
        <v>12</v>
      </c>
      <c r="D25969">
        <v>17</v>
      </c>
      <c r="E25969">
        <v>23</v>
      </c>
      <c r="G25969">
        <v>400</v>
      </c>
    </row>
    <row r="25970" spans="1:7" x14ac:dyDescent="0.2">
      <c r="A25970">
        <v>2017</v>
      </c>
      <c r="B25970">
        <v>2017</v>
      </c>
      <c r="C25970">
        <v>12</v>
      </c>
      <c r="D25970">
        <v>18</v>
      </c>
      <c r="E25970">
        <v>0</v>
      </c>
      <c r="G25970">
        <v>400</v>
      </c>
    </row>
    <row r="25971" spans="1:7" x14ac:dyDescent="0.2">
      <c r="A25971">
        <v>2017</v>
      </c>
      <c r="B25971">
        <v>2017</v>
      </c>
      <c r="C25971">
        <v>12</v>
      </c>
      <c r="D25971">
        <v>18</v>
      </c>
      <c r="E25971">
        <v>1</v>
      </c>
      <c r="G25971">
        <v>400</v>
      </c>
    </row>
    <row r="25972" spans="1:7" x14ac:dyDescent="0.2">
      <c r="A25972">
        <v>2017</v>
      </c>
      <c r="B25972">
        <v>2017</v>
      </c>
      <c r="C25972">
        <v>12</v>
      </c>
      <c r="D25972">
        <v>18</v>
      </c>
      <c r="E25972">
        <v>2</v>
      </c>
      <c r="G25972">
        <v>400</v>
      </c>
    </row>
    <row r="25973" spans="1:7" x14ac:dyDescent="0.2">
      <c r="A25973">
        <v>2017</v>
      </c>
      <c r="B25973">
        <v>2017</v>
      </c>
      <c r="C25973">
        <v>12</v>
      </c>
      <c r="D25973">
        <v>18</v>
      </c>
      <c r="E25973">
        <v>3</v>
      </c>
      <c r="G25973">
        <v>400</v>
      </c>
    </row>
    <row r="25974" spans="1:7" x14ac:dyDescent="0.2">
      <c r="A25974">
        <v>2017</v>
      </c>
      <c r="B25974">
        <v>2017</v>
      </c>
      <c r="C25974">
        <v>12</v>
      </c>
      <c r="D25974">
        <v>18</v>
      </c>
      <c r="E25974">
        <v>4</v>
      </c>
      <c r="G25974">
        <v>400</v>
      </c>
    </row>
    <row r="25975" spans="1:7" x14ac:dyDescent="0.2">
      <c r="A25975">
        <v>2017</v>
      </c>
      <c r="B25975">
        <v>2017</v>
      </c>
      <c r="C25975">
        <v>12</v>
      </c>
      <c r="D25975">
        <v>18</v>
      </c>
      <c r="E25975">
        <v>5</v>
      </c>
      <c r="G25975">
        <v>400</v>
      </c>
    </row>
    <row r="25976" spans="1:7" x14ac:dyDescent="0.2">
      <c r="A25976">
        <v>2017</v>
      </c>
      <c r="B25976">
        <v>2017</v>
      </c>
      <c r="C25976">
        <v>12</v>
      </c>
      <c r="D25976">
        <v>18</v>
      </c>
      <c r="E25976">
        <v>6</v>
      </c>
      <c r="G25976">
        <v>400</v>
      </c>
    </row>
    <row r="25977" spans="1:7" x14ac:dyDescent="0.2">
      <c r="A25977">
        <v>2017</v>
      </c>
      <c r="B25977">
        <v>2017</v>
      </c>
      <c r="C25977">
        <v>12</v>
      </c>
      <c r="D25977">
        <v>18</v>
      </c>
      <c r="E25977">
        <v>7</v>
      </c>
      <c r="G25977">
        <v>400</v>
      </c>
    </row>
    <row r="25978" spans="1:7" x14ac:dyDescent="0.2">
      <c r="A25978">
        <v>2017</v>
      </c>
      <c r="B25978">
        <v>2017</v>
      </c>
      <c r="C25978">
        <v>12</v>
      </c>
      <c r="D25978">
        <v>18</v>
      </c>
      <c r="E25978">
        <v>8</v>
      </c>
      <c r="G25978">
        <v>400</v>
      </c>
    </row>
    <row r="25979" spans="1:7" x14ac:dyDescent="0.2">
      <c r="A25979">
        <v>2017</v>
      </c>
      <c r="B25979">
        <v>2017</v>
      </c>
      <c r="C25979">
        <v>12</v>
      </c>
      <c r="D25979">
        <v>18</v>
      </c>
      <c r="E25979">
        <v>9</v>
      </c>
      <c r="G25979">
        <v>400</v>
      </c>
    </row>
    <row r="25980" spans="1:7" x14ac:dyDescent="0.2">
      <c r="A25980">
        <v>2017</v>
      </c>
      <c r="B25980">
        <v>2017</v>
      </c>
      <c r="C25980">
        <v>12</v>
      </c>
      <c r="D25980">
        <v>18</v>
      </c>
      <c r="E25980">
        <v>10</v>
      </c>
      <c r="G25980">
        <v>400</v>
      </c>
    </row>
    <row r="25981" spans="1:7" x14ac:dyDescent="0.2">
      <c r="A25981">
        <v>2017</v>
      </c>
      <c r="B25981">
        <v>2017</v>
      </c>
      <c r="C25981">
        <v>12</v>
      </c>
      <c r="D25981">
        <v>18</v>
      </c>
      <c r="E25981">
        <v>11</v>
      </c>
      <c r="G25981">
        <v>400</v>
      </c>
    </row>
    <row r="25982" spans="1:7" x14ac:dyDescent="0.2">
      <c r="A25982">
        <v>2017</v>
      </c>
      <c r="B25982">
        <v>2017</v>
      </c>
      <c r="C25982">
        <v>12</v>
      </c>
      <c r="D25982">
        <v>18</v>
      </c>
      <c r="E25982">
        <v>12</v>
      </c>
      <c r="G25982">
        <v>400</v>
      </c>
    </row>
    <row r="25983" spans="1:7" x14ac:dyDescent="0.2">
      <c r="A25983">
        <v>2017</v>
      </c>
      <c r="B25983">
        <v>2017</v>
      </c>
      <c r="C25983">
        <v>12</v>
      </c>
      <c r="D25983">
        <v>18</v>
      </c>
      <c r="E25983">
        <v>13</v>
      </c>
      <c r="G25983">
        <v>400</v>
      </c>
    </row>
    <row r="25984" spans="1:7" x14ac:dyDescent="0.2">
      <c r="A25984">
        <v>2017</v>
      </c>
      <c r="B25984">
        <v>2017</v>
      </c>
      <c r="C25984">
        <v>12</v>
      </c>
      <c r="D25984">
        <v>18</v>
      </c>
      <c r="E25984">
        <v>14</v>
      </c>
      <c r="G25984">
        <v>400</v>
      </c>
    </row>
    <row r="25985" spans="1:7" x14ac:dyDescent="0.2">
      <c r="A25985">
        <v>2017</v>
      </c>
      <c r="B25985">
        <v>2017</v>
      </c>
      <c r="C25985">
        <v>12</v>
      </c>
      <c r="D25985">
        <v>18</v>
      </c>
      <c r="E25985">
        <v>15</v>
      </c>
      <c r="G25985">
        <v>400</v>
      </c>
    </row>
    <row r="25986" spans="1:7" x14ac:dyDescent="0.2">
      <c r="A25986">
        <v>2017</v>
      </c>
      <c r="B25986">
        <v>2017</v>
      </c>
      <c r="C25986">
        <v>12</v>
      </c>
      <c r="D25986">
        <v>18</v>
      </c>
      <c r="E25986">
        <v>16</v>
      </c>
      <c r="G25986">
        <v>400</v>
      </c>
    </row>
    <row r="25987" spans="1:7" x14ac:dyDescent="0.2">
      <c r="A25987">
        <v>2017</v>
      </c>
      <c r="B25987">
        <v>2017</v>
      </c>
      <c r="C25987">
        <v>12</v>
      </c>
      <c r="D25987">
        <v>18</v>
      </c>
      <c r="E25987">
        <v>17</v>
      </c>
      <c r="G25987">
        <v>400</v>
      </c>
    </row>
    <row r="25988" spans="1:7" x14ac:dyDescent="0.2">
      <c r="A25988">
        <v>2017</v>
      </c>
      <c r="B25988">
        <v>2017</v>
      </c>
      <c r="C25988">
        <v>12</v>
      </c>
      <c r="D25988">
        <v>18</v>
      </c>
      <c r="E25988">
        <v>18</v>
      </c>
      <c r="G25988">
        <v>400</v>
      </c>
    </row>
    <row r="25989" spans="1:7" x14ac:dyDescent="0.2">
      <c r="A25989">
        <v>2017</v>
      </c>
      <c r="B25989">
        <v>2017</v>
      </c>
      <c r="C25989">
        <v>12</v>
      </c>
      <c r="D25989">
        <v>18</v>
      </c>
      <c r="E25989">
        <v>19</v>
      </c>
      <c r="G25989">
        <v>400</v>
      </c>
    </row>
    <row r="25990" spans="1:7" x14ac:dyDescent="0.2">
      <c r="A25990">
        <v>2017</v>
      </c>
      <c r="B25990">
        <v>2017</v>
      </c>
      <c r="C25990">
        <v>12</v>
      </c>
      <c r="D25990">
        <v>18</v>
      </c>
      <c r="E25990">
        <v>20</v>
      </c>
      <c r="G25990">
        <v>400</v>
      </c>
    </row>
    <row r="25991" spans="1:7" x14ac:dyDescent="0.2">
      <c r="A25991">
        <v>2017</v>
      </c>
      <c r="B25991">
        <v>2017</v>
      </c>
      <c r="C25991">
        <v>12</v>
      </c>
      <c r="D25991">
        <v>18</v>
      </c>
      <c r="E25991">
        <v>21</v>
      </c>
      <c r="G25991">
        <v>400</v>
      </c>
    </row>
    <row r="25992" spans="1:7" x14ac:dyDescent="0.2">
      <c r="A25992">
        <v>2017</v>
      </c>
      <c r="B25992">
        <v>2017</v>
      </c>
      <c r="C25992">
        <v>12</v>
      </c>
      <c r="D25992">
        <v>18</v>
      </c>
      <c r="E25992">
        <v>22</v>
      </c>
      <c r="G25992">
        <v>400</v>
      </c>
    </row>
    <row r="25993" spans="1:7" x14ac:dyDescent="0.2">
      <c r="A25993">
        <v>2017</v>
      </c>
      <c r="B25993">
        <v>2017</v>
      </c>
      <c r="C25993">
        <v>12</v>
      </c>
      <c r="D25993">
        <v>18</v>
      </c>
      <c r="E25993">
        <v>23</v>
      </c>
      <c r="G25993">
        <v>400</v>
      </c>
    </row>
    <row r="25994" spans="1:7" x14ac:dyDescent="0.2">
      <c r="A25994">
        <v>2017</v>
      </c>
      <c r="B25994">
        <v>2017</v>
      </c>
      <c r="C25994">
        <v>12</v>
      </c>
      <c r="D25994">
        <v>19</v>
      </c>
      <c r="E25994">
        <v>0</v>
      </c>
      <c r="G25994">
        <v>400</v>
      </c>
    </row>
    <row r="25995" spans="1:7" x14ac:dyDescent="0.2">
      <c r="A25995">
        <v>2017</v>
      </c>
      <c r="B25995">
        <v>2017</v>
      </c>
      <c r="C25995">
        <v>12</v>
      </c>
      <c r="D25995">
        <v>19</v>
      </c>
      <c r="E25995">
        <v>1</v>
      </c>
      <c r="G25995">
        <v>400</v>
      </c>
    </row>
    <row r="25996" spans="1:7" x14ac:dyDescent="0.2">
      <c r="A25996">
        <v>2017</v>
      </c>
      <c r="B25996">
        <v>2017</v>
      </c>
      <c r="C25996">
        <v>12</v>
      </c>
      <c r="D25996">
        <v>19</v>
      </c>
      <c r="E25996">
        <v>2</v>
      </c>
      <c r="G25996">
        <v>400</v>
      </c>
    </row>
    <row r="25997" spans="1:7" x14ac:dyDescent="0.2">
      <c r="A25997">
        <v>2017</v>
      </c>
      <c r="B25997">
        <v>2017</v>
      </c>
      <c r="C25997">
        <v>12</v>
      </c>
      <c r="D25997">
        <v>19</v>
      </c>
      <c r="E25997">
        <v>3</v>
      </c>
      <c r="G25997">
        <v>400</v>
      </c>
    </row>
    <row r="25998" spans="1:7" x14ac:dyDescent="0.2">
      <c r="A25998">
        <v>2017</v>
      </c>
      <c r="B25998">
        <v>2017</v>
      </c>
      <c r="C25998">
        <v>12</v>
      </c>
      <c r="D25998">
        <v>19</v>
      </c>
      <c r="E25998">
        <v>4</v>
      </c>
      <c r="G25998">
        <v>400</v>
      </c>
    </row>
    <row r="25999" spans="1:7" x14ac:dyDescent="0.2">
      <c r="A25999">
        <v>2017</v>
      </c>
      <c r="B25999">
        <v>2017</v>
      </c>
      <c r="C25999">
        <v>12</v>
      </c>
      <c r="D25999">
        <v>19</v>
      </c>
      <c r="E25999">
        <v>5</v>
      </c>
      <c r="G25999">
        <v>400</v>
      </c>
    </row>
    <row r="26000" spans="1:7" x14ac:dyDescent="0.2">
      <c r="A26000">
        <v>2017</v>
      </c>
      <c r="B26000">
        <v>2017</v>
      </c>
      <c r="C26000">
        <v>12</v>
      </c>
      <c r="D26000">
        <v>19</v>
      </c>
      <c r="E26000">
        <v>6</v>
      </c>
      <c r="G26000">
        <v>400</v>
      </c>
    </row>
    <row r="26001" spans="1:7" x14ac:dyDescent="0.2">
      <c r="A26001">
        <v>2017</v>
      </c>
      <c r="B26001">
        <v>2017</v>
      </c>
      <c r="C26001">
        <v>12</v>
      </c>
      <c r="D26001">
        <v>19</v>
      </c>
      <c r="E26001">
        <v>7</v>
      </c>
      <c r="G26001">
        <v>400</v>
      </c>
    </row>
    <row r="26002" spans="1:7" x14ac:dyDescent="0.2">
      <c r="A26002">
        <v>2017</v>
      </c>
      <c r="B26002">
        <v>2017</v>
      </c>
      <c r="C26002">
        <v>12</v>
      </c>
      <c r="D26002">
        <v>19</v>
      </c>
      <c r="E26002">
        <v>8</v>
      </c>
      <c r="G26002">
        <v>400</v>
      </c>
    </row>
    <row r="26003" spans="1:7" x14ac:dyDescent="0.2">
      <c r="A26003">
        <v>2017</v>
      </c>
      <c r="B26003">
        <v>2017</v>
      </c>
      <c r="C26003">
        <v>12</v>
      </c>
      <c r="D26003">
        <v>19</v>
      </c>
      <c r="E26003">
        <v>9</v>
      </c>
      <c r="G26003">
        <v>400</v>
      </c>
    </row>
    <row r="26004" spans="1:7" x14ac:dyDescent="0.2">
      <c r="A26004">
        <v>2017</v>
      </c>
      <c r="B26004">
        <v>2017</v>
      </c>
      <c r="C26004">
        <v>12</v>
      </c>
      <c r="D26004">
        <v>19</v>
      </c>
      <c r="E26004">
        <v>10</v>
      </c>
      <c r="G26004">
        <v>400</v>
      </c>
    </row>
    <row r="26005" spans="1:7" x14ac:dyDescent="0.2">
      <c r="A26005">
        <v>2017</v>
      </c>
      <c r="B26005">
        <v>2017</v>
      </c>
      <c r="C26005">
        <v>12</v>
      </c>
      <c r="D26005">
        <v>19</v>
      </c>
      <c r="E26005">
        <v>11</v>
      </c>
      <c r="G26005">
        <v>400</v>
      </c>
    </row>
    <row r="26006" spans="1:7" x14ac:dyDescent="0.2">
      <c r="A26006">
        <v>2017</v>
      </c>
      <c r="B26006">
        <v>2017</v>
      </c>
      <c r="C26006">
        <v>12</v>
      </c>
      <c r="D26006">
        <v>19</v>
      </c>
      <c r="E26006">
        <v>12</v>
      </c>
      <c r="G26006">
        <v>400</v>
      </c>
    </row>
    <row r="26007" spans="1:7" x14ac:dyDescent="0.2">
      <c r="A26007">
        <v>2017</v>
      </c>
      <c r="B26007">
        <v>2017</v>
      </c>
      <c r="C26007">
        <v>12</v>
      </c>
      <c r="D26007">
        <v>19</v>
      </c>
      <c r="E26007">
        <v>13</v>
      </c>
      <c r="G26007">
        <v>400</v>
      </c>
    </row>
    <row r="26008" spans="1:7" x14ac:dyDescent="0.2">
      <c r="A26008">
        <v>2017</v>
      </c>
      <c r="B26008">
        <v>2017</v>
      </c>
      <c r="C26008">
        <v>12</v>
      </c>
      <c r="D26008">
        <v>19</v>
      </c>
      <c r="E26008">
        <v>14</v>
      </c>
      <c r="G26008">
        <v>400</v>
      </c>
    </row>
    <row r="26009" spans="1:7" x14ac:dyDescent="0.2">
      <c r="A26009">
        <v>2017</v>
      </c>
      <c r="B26009">
        <v>2017</v>
      </c>
      <c r="C26009">
        <v>12</v>
      </c>
      <c r="D26009">
        <v>19</v>
      </c>
      <c r="E26009">
        <v>15</v>
      </c>
      <c r="G26009">
        <v>400</v>
      </c>
    </row>
    <row r="26010" spans="1:7" x14ac:dyDescent="0.2">
      <c r="A26010">
        <v>2017</v>
      </c>
      <c r="B26010">
        <v>2017</v>
      </c>
      <c r="C26010">
        <v>12</v>
      </c>
      <c r="D26010">
        <v>19</v>
      </c>
      <c r="E26010">
        <v>16</v>
      </c>
      <c r="G26010">
        <v>400</v>
      </c>
    </row>
    <row r="26011" spans="1:7" x14ac:dyDescent="0.2">
      <c r="A26011">
        <v>2017</v>
      </c>
      <c r="B26011">
        <v>2017</v>
      </c>
      <c r="C26011">
        <v>12</v>
      </c>
      <c r="D26011">
        <v>19</v>
      </c>
      <c r="E26011">
        <v>17</v>
      </c>
      <c r="G26011">
        <v>400</v>
      </c>
    </row>
    <row r="26012" spans="1:7" x14ac:dyDescent="0.2">
      <c r="A26012">
        <v>2017</v>
      </c>
      <c r="B26012">
        <v>2017</v>
      </c>
      <c r="C26012">
        <v>12</v>
      </c>
      <c r="D26012">
        <v>19</v>
      </c>
      <c r="E26012">
        <v>18</v>
      </c>
      <c r="G26012">
        <v>400</v>
      </c>
    </row>
    <row r="26013" spans="1:7" x14ac:dyDescent="0.2">
      <c r="A26013">
        <v>2017</v>
      </c>
      <c r="B26013">
        <v>2017</v>
      </c>
      <c r="C26013">
        <v>12</v>
      </c>
      <c r="D26013">
        <v>19</v>
      </c>
      <c r="E26013">
        <v>19</v>
      </c>
      <c r="G26013">
        <v>400</v>
      </c>
    </row>
    <row r="26014" spans="1:7" x14ac:dyDescent="0.2">
      <c r="A26014">
        <v>2017</v>
      </c>
      <c r="B26014">
        <v>2017</v>
      </c>
      <c r="C26014">
        <v>12</v>
      </c>
      <c r="D26014">
        <v>19</v>
      </c>
      <c r="E26014">
        <v>20</v>
      </c>
      <c r="G26014">
        <v>400</v>
      </c>
    </row>
    <row r="26015" spans="1:7" x14ac:dyDescent="0.2">
      <c r="A26015">
        <v>2017</v>
      </c>
      <c r="B26015">
        <v>2017</v>
      </c>
      <c r="C26015">
        <v>12</v>
      </c>
      <c r="D26015">
        <v>19</v>
      </c>
      <c r="E26015">
        <v>21</v>
      </c>
      <c r="G26015">
        <v>400</v>
      </c>
    </row>
    <row r="26016" spans="1:7" x14ac:dyDescent="0.2">
      <c r="A26016">
        <v>2017</v>
      </c>
      <c r="B26016">
        <v>2017</v>
      </c>
      <c r="C26016">
        <v>12</v>
      </c>
      <c r="D26016">
        <v>19</v>
      </c>
      <c r="E26016">
        <v>22</v>
      </c>
      <c r="G26016">
        <v>400</v>
      </c>
    </row>
    <row r="26017" spans="1:7" x14ac:dyDescent="0.2">
      <c r="A26017">
        <v>2017</v>
      </c>
      <c r="B26017">
        <v>2017</v>
      </c>
      <c r="C26017">
        <v>12</v>
      </c>
      <c r="D26017">
        <v>19</v>
      </c>
      <c r="E26017">
        <v>23</v>
      </c>
      <c r="G26017">
        <v>400</v>
      </c>
    </row>
    <row r="26018" spans="1:7" x14ac:dyDescent="0.2">
      <c r="A26018">
        <v>2017</v>
      </c>
      <c r="B26018">
        <v>2017</v>
      </c>
      <c r="C26018">
        <v>12</v>
      </c>
      <c r="D26018">
        <v>20</v>
      </c>
      <c r="E26018">
        <v>0</v>
      </c>
      <c r="G26018">
        <v>400</v>
      </c>
    </row>
    <row r="26019" spans="1:7" x14ac:dyDescent="0.2">
      <c r="A26019">
        <v>2017</v>
      </c>
      <c r="B26019">
        <v>2017</v>
      </c>
      <c r="C26019">
        <v>12</v>
      </c>
      <c r="D26019">
        <v>20</v>
      </c>
      <c r="E26019">
        <v>1</v>
      </c>
      <c r="G26019">
        <v>400</v>
      </c>
    </row>
    <row r="26020" spans="1:7" x14ac:dyDescent="0.2">
      <c r="A26020">
        <v>2017</v>
      </c>
      <c r="B26020">
        <v>2017</v>
      </c>
      <c r="C26020">
        <v>12</v>
      </c>
      <c r="D26020">
        <v>20</v>
      </c>
      <c r="E26020">
        <v>2</v>
      </c>
      <c r="G26020">
        <v>400</v>
      </c>
    </row>
    <row r="26021" spans="1:7" x14ac:dyDescent="0.2">
      <c r="A26021">
        <v>2017</v>
      </c>
      <c r="B26021">
        <v>2017</v>
      </c>
      <c r="C26021">
        <v>12</v>
      </c>
      <c r="D26021">
        <v>20</v>
      </c>
      <c r="E26021">
        <v>3</v>
      </c>
      <c r="G26021">
        <v>400</v>
      </c>
    </row>
    <row r="26022" spans="1:7" x14ac:dyDescent="0.2">
      <c r="A26022">
        <v>2017</v>
      </c>
      <c r="B26022">
        <v>2017</v>
      </c>
      <c r="C26022">
        <v>12</v>
      </c>
      <c r="D26022">
        <v>20</v>
      </c>
      <c r="E26022">
        <v>4</v>
      </c>
      <c r="G26022">
        <v>400</v>
      </c>
    </row>
    <row r="26023" spans="1:7" x14ac:dyDescent="0.2">
      <c r="A26023">
        <v>2017</v>
      </c>
      <c r="B26023">
        <v>2017</v>
      </c>
      <c r="C26023">
        <v>12</v>
      </c>
      <c r="D26023">
        <v>20</v>
      </c>
      <c r="E26023">
        <v>5</v>
      </c>
      <c r="G26023">
        <v>400</v>
      </c>
    </row>
    <row r="26024" spans="1:7" x14ac:dyDescent="0.2">
      <c r="A26024">
        <v>2017</v>
      </c>
      <c r="B26024">
        <v>2017</v>
      </c>
      <c r="C26024">
        <v>12</v>
      </c>
      <c r="D26024">
        <v>20</v>
      </c>
      <c r="E26024">
        <v>6</v>
      </c>
      <c r="G26024">
        <v>400</v>
      </c>
    </row>
    <row r="26025" spans="1:7" x14ac:dyDescent="0.2">
      <c r="A26025">
        <v>2017</v>
      </c>
      <c r="B26025">
        <v>2017</v>
      </c>
      <c r="C26025">
        <v>12</v>
      </c>
      <c r="D26025">
        <v>20</v>
      </c>
      <c r="E26025">
        <v>7</v>
      </c>
      <c r="G26025">
        <v>400</v>
      </c>
    </row>
    <row r="26026" spans="1:7" x14ac:dyDescent="0.2">
      <c r="A26026">
        <v>2017</v>
      </c>
      <c r="B26026">
        <v>2017</v>
      </c>
      <c r="C26026">
        <v>12</v>
      </c>
      <c r="D26026">
        <v>20</v>
      </c>
      <c r="E26026">
        <v>8</v>
      </c>
      <c r="G26026">
        <v>400</v>
      </c>
    </row>
    <row r="26027" spans="1:7" x14ac:dyDescent="0.2">
      <c r="A26027">
        <v>2017</v>
      </c>
      <c r="B26027">
        <v>2017</v>
      </c>
      <c r="C26027">
        <v>12</v>
      </c>
      <c r="D26027">
        <v>20</v>
      </c>
      <c r="E26027">
        <v>9</v>
      </c>
      <c r="G26027">
        <v>400</v>
      </c>
    </row>
    <row r="26028" spans="1:7" x14ac:dyDescent="0.2">
      <c r="A26028">
        <v>2017</v>
      </c>
      <c r="B26028">
        <v>2017</v>
      </c>
      <c r="C26028">
        <v>12</v>
      </c>
      <c r="D26028">
        <v>20</v>
      </c>
      <c r="E26028">
        <v>10</v>
      </c>
      <c r="G26028">
        <v>400</v>
      </c>
    </row>
    <row r="26029" spans="1:7" x14ac:dyDescent="0.2">
      <c r="A26029">
        <v>2017</v>
      </c>
      <c r="B26029">
        <v>2017</v>
      </c>
      <c r="C26029">
        <v>12</v>
      </c>
      <c r="D26029">
        <v>20</v>
      </c>
      <c r="E26029">
        <v>11</v>
      </c>
      <c r="G26029">
        <v>400</v>
      </c>
    </row>
    <row r="26030" spans="1:7" x14ac:dyDescent="0.2">
      <c r="A26030">
        <v>2017</v>
      </c>
      <c r="B26030">
        <v>2017</v>
      </c>
      <c r="C26030">
        <v>12</v>
      </c>
      <c r="D26030">
        <v>20</v>
      </c>
      <c r="E26030">
        <v>12</v>
      </c>
      <c r="G26030">
        <v>400</v>
      </c>
    </row>
    <row r="26031" spans="1:7" x14ac:dyDescent="0.2">
      <c r="A26031">
        <v>2017</v>
      </c>
      <c r="B26031">
        <v>2017</v>
      </c>
      <c r="C26031">
        <v>12</v>
      </c>
      <c r="D26031">
        <v>20</v>
      </c>
      <c r="E26031">
        <v>13</v>
      </c>
      <c r="G26031">
        <v>400</v>
      </c>
    </row>
    <row r="26032" spans="1:7" x14ac:dyDescent="0.2">
      <c r="A26032">
        <v>2017</v>
      </c>
      <c r="B26032">
        <v>2017</v>
      </c>
      <c r="C26032">
        <v>12</v>
      </c>
      <c r="D26032">
        <v>20</v>
      </c>
      <c r="E26032">
        <v>14</v>
      </c>
      <c r="G26032">
        <v>400</v>
      </c>
    </row>
    <row r="26033" spans="1:7" x14ac:dyDescent="0.2">
      <c r="A26033">
        <v>2017</v>
      </c>
      <c r="B26033">
        <v>2017</v>
      </c>
      <c r="C26033">
        <v>12</v>
      </c>
      <c r="D26033">
        <v>20</v>
      </c>
      <c r="E26033">
        <v>15</v>
      </c>
      <c r="G26033">
        <v>400</v>
      </c>
    </row>
    <row r="26034" spans="1:7" x14ac:dyDescent="0.2">
      <c r="A26034">
        <v>2017</v>
      </c>
      <c r="B26034">
        <v>2017</v>
      </c>
      <c r="C26034">
        <v>12</v>
      </c>
      <c r="D26034">
        <v>20</v>
      </c>
      <c r="E26034">
        <v>16</v>
      </c>
      <c r="G26034">
        <v>400</v>
      </c>
    </row>
    <row r="26035" spans="1:7" x14ac:dyDescent="0.2">
      <c r="A26035">
        <v>2017</v>
      </c>
      <c r="B26035">
        <v>2017</v>
      </c>
      <c r="C26035">
        <v>12</v>
      </c>
      <c r="D26035">
        <v>20</v>
      </c>
      <c r="E26035">
        <v>17</v>
      </c>
      <c r="G26035">
        <v>400</v>
      </c>
    </row>
    <row r="26036" spans="1:7" x14ac:dyDescent="0.2">
      <c r="A26036">
        <v>2017</v>
      </c>
      <c r="B26036">
        <v>2017</v>
      </c>
      <c r="C26036">
        <v>12</v>
      </c>
      <c r="D26036">
        <v>20</v>
      </c>
      <c r="E26036">
        <v>18</v>
      </c>
      <c r="G26036">
        <v>400</v>
      </c>
    </row>
    <row r="26037" spans="1:7" x14ac:dyDescent="0.2">
      <c r="A26037">
        <v>2017</v>
      </c>
      <c r="B26037">
        <v>2017</v>
      </c>
      <c r="C26037">
        <v>12</v>
      </c>
      <c r="D26037">
        <v>20</v>
      </c>
      <c r="E26037">
        <v>19</v>
      </c>
      <c r="G26037">
        <v>400</v>
      </c>
    </row>
    <row r="26038" spans="1:7" x14ac:dyDescent="0.2">
      <c r="A26038">
        <v>2017</v>
      </c>
      <c r="B26038">
        <v>2017</v>
      </c>
      <c r="C26038">
        <v>12</v>
      </c>
      <c r="D26038">
        <v>20</v>
      </c>
      <c r="E26038">
        <v>20</v>
      </c>
      <c r="G26038">
        <v>400</v>
      </c>
    </row>
    <row r="26039" spans="1:7" x14ac:dyDescent="0.2">
      <c r="A26039">
        <v>2017</v>
      </c>
      <c r="B26039">
        <v>2017</v>
      </c>
      <c r="C26039">
        <v>12</v>
      </c>
      <c r="D26039">
        <v>20</v>
      </c>
      <c r="E26039">
        <v>21</v>
      </c>
      <c r="G26039">
        <v>400</v>
      </c>
    </row>
    <row r="26040" spans="1:7" x14ac:dyDescent="0.2">
      <c r="A26040">
        <v>2017</v>
      </c>
      <c r="B26040">
        <v>2017</v>
      </c>
      <c r="C26040">
        <v>12</v>
      </c>
      <c r="D26040">
        <v>20</v>
      </c>
      <c r="E26040">
        <v>22</v>
      </c>
      <c r="G26040">
        <v>400</v>
      </c>
    </row>
    <row r="26041" spans="1:7" x14ac:dyDescent="0.2">
      <c r="A26041">
        <v>2017</v>
      </c>
      <c r="B26041">
        <v>2017</v>
      </c>
      <c r="C26041">
        <v>12</v>
      </c>
      <c r="D26041">
        <v>20</v>
      </c>
      <c r="E26041">
        <v>23</v>
      </c>
      <c r="G26041">
        <v>400</v>
      </c>
    </row>
    <row r="26042" spans="1:7" x14ac:dyDescent="0.2">
      <c r="A26042">
        <v>2017</v>
      </c>
      <c r="B26042">
        <v>2017</v>
      </c>
      <c r="C26042">
        <v>12</v>
      </c>
      <c r="D26042">
        <v>21</v>
      </c>
      <c r="E26042">
        <v>0</v>
      </c>
      <c r="G26042">
        <v>400</v>
      </c>
    </row>
    <row r="26043" spans="1:7" x14ac:dyDescent="0.2">
      <c r="A26043">
        <v>2017</v>
      </c>
      <c r="B26043">
        <v>2017</v>
      </c>
      <c r="C26043">
        <v>12</v>
      </c>
      <c r="D26043">
        <v>21</v>
      </c>
      <c r="E26043">
        <v>1</v>
      </c>
      <c r="G26043">
        <v>400</v>
      </c>
    </row>
    <row r="26044" spans="1:7" x14ac:dyDescent="0.2">
      <c r="A26044">
        <v>2017</v>
      </c>
      <c r="B26044">
        <v>2017</v>
      </c>
      <c r="C26044">
        <v>12</v>
      </c>
      <c r="D26044">
        <v>21</v>
      </c>
      <c r="E26044">
        <v>2</v>
      </c>
      <c r="G26044">
        <v>400</v>
      </c>
    </row>
    <row r="26045" spans="1:7" x14ac:dyDescent="0.2">
      <c r="A26045">
        <v>2017</v>
      </c>
      <c r="B26045">
        <v>2017</v>
      </c>
      <c r="C26045">
        <v>12</v>
      </c>
      <c r="D26045">
        <v>21</v>
      </c>
      <c r="E26045">
        <v>3</v>
      </c>
      <c r="G26045">
        <v>400</v>
      </c>
    </row>
    <row r="26046" spans="1:7" x14ac:dyDescent="0.2">
      <c r="A26046">
        <v>2017</v>
      </c>
      <c r="B26046">
        <v>2017</v>
      </c>
      <c r="C26046">
        <v>12</v>
      </c>
      <c r="D26046">
        <v>21</v>
      </c>
      <c r="E26046">
        <v>4</v>
      </c>
      <c r="G26046">
        <v>400</v>
      </c>
    </row>
    <row r="26047" spans="1:7" x14ac:dyDescent="0.2">
      <c r="A26047">
        <v>2017</v>
      </c>
      <c r="B26047">
        <v>2017</v>
      </c>
      <c r="C26047">
        <v>12</v>
      </c>
      <c r="D26047">
        <v>21</v>
      </c>
      <c r="E26047">
        <v>5</v>
      </c>
      <c r="G26047">
        <v>400</v>
      </c>
    </row>
    <row r="26048" spans="1:7" x14ac:dyDescent="0.2">
      <c r="A26048">
        <v>2017</v>
      </c>
      <c r="B26048">
        <v>2017</v>
      </c>
      <c r="C26048">
        <v>12</v>
      </c>
      <c r="D26048">
        <v>21</v>
      </c>
      <c r="E26048">
        <v>6</v>
      </c>
      <c r="G26048">
        <v>400</v>
      </c>
    </row>
    <row r="26049" spans="1:7" x14ac:dyDescent="0.2">
      <c r="A26049">
        <v>2017</v>
      </c>
      <c r="B26049">
        <v>2017</v>
      </c>
      <c r="C26049">
        <v>12</v>
      </c>
      <c r="D26049">
        <v>21</v>
      </c>
      <c r="E26049">
        <v>7</v>
      </c>
      <c r="G26049">
        <v>400</v>
      </c>
    </row>
    <row r="26050" spans="1:7" x14ac:dyDescent="0.2">
      <c r="A26050">
        <v>2017</v>
      </c>
      <c r="B26050">
        <v>2017</v>
      </c>
      <c r="C26050">
        <v>12</v>
      </c>
      <c r="D26050">
        <v>21</v>
      </c>
      <c r="E26050">
        <v>8</v>
      </c>
      <c r="G26050">
        <v>400</v>
      </c>
    </row>
    <row r="26051" spans="1:7" x14ac:dyDescent="0.2">
      <c r="A26051">
        <v>2017</v>
      </c>
      <c r="B26051">
        <v>2017</v>
      </c>
      <c r="C26051">
        <v>12</v>
      </c>
      <c r="D26051">
        <v>21</v>
      </c>
      <c r="E26051">
        <v>9</v>
      </c>
      <c r="G26051">
        <v>400</v>
      </c>
    </row>
    <row r="26052" spans="1:7" x14ac:dyDescent="0.2">
      <c r="A26052">
        <v>2017</v>
      </c>
      <c r="B26052">
        <v>2017</v>
      </c>
      <c r="C26052">
        <v>12</v>
      </c>
      <c r="D26052">
        <v>21</v>
      </c>
      <c r="E26052">
        <v>10</v>
      </c>
      <c r="G26052">
        <v>400</v>
      </c>
    </row>
    <row r="26053" spans="1:7" x14ac:dyDescent="0.2">
      <c r="A26053">
        <v>2017</v>
      </c>
      <c r="B26053">
        <v>2017</v>
      </c>
      <c r="C26053">
        <v>12</v>
      </c>
      <c r="D26053">
        <v>21</v>
      </c>
      <c r="E26053">
        <v>11</v>
      </c>
      <c r="G26053">
        <v>400</v>
      </c>
    </row>
    <row r="26054" spans="1:7" x14ac:dyDescent="0.2">
      <c r="A26054">
        <v>2017</v>
      </c>
      <c r="B26054">
        <v>2017</v>
      </c>
      <c r="C26054">
        <v>12</v>
      </c>
      <c r="D26054">
        <v>21</v>
      </c>
      <c r="E26054">
        <v>12</v>
      </c>
      <c r="G26054">
        <v>400</v>
      </c>
    </row>
    <row r="26055" spans="1:7" x14ac:dyDescent="0.2">
      <c r="A26055">
        <v>2017</v>
      </c>
      <c r="B26055">
        <v>2017</v>
      </c>
      <c r="C26055">
        <v>12</v>
      </c>
      <c r="D26055">
        <v>21</v>
      </c>
      <c r="E26055">
        <v>13</v>
      </c>
      <c r="G26055">
        <v>400</v>
      </c>
    </row>
    <row r="26056" spans="1:7" x14ac:dyDescent="0.2">
      <c r="A26056">
        <v>2017</v>
      </c>
      <c r="B26056">
        <v>2017</v>
      </c>
      <c r="C26056">
        <v>12</v>
      </c>
      <c r="D26056">
        <v>21</v>
      </c>
      <c r="E26056">
        <v>14</v>
      </c>
      <c r="G26056">
        <v>400</v>
      </c>
    </row>
    <row r="26057" spans="1:7" x14ac:dyDescent="0.2">
      <c r="A26057">
        <v>2017</v>
      </c>
      <c r="B26057">
        <v>2017</v>
      </c>
      <c r="C26057">
        <v>12</v>
      </c>
      <c r="D26057">
        <v>21</v>
      </c>
      <c r="E26057">
        <v>15</v>
      </c>
      <c r="G26057">
        <v>400</v>
      </c>
    </row>
    <row r="26058" spans="1:7" x14ac:dyDescent="0.2">
      <c r="A26058">
        <v>2017</v>
      </c>
      <c r="B26058">
        <v>2017</v>
      </c>
      <c r="C26058">
        <v>12</v>
      </c>
      <c r="D26058">
        <v>21</v>
      </c>
      <c r="E26058">
        <v>16</v>
      </c>
      <c r="G26058">
        <v>400</v>
      </c>
    </row>
    <row r="26059" spans="1:7" x14ac:dyDescent="0.2">
      <c r="A26059">
        <v>2017</v>
      </c>
      <c r="B26059">
        <v>2017</v>
      </c>
      <c r="C26059">
        <v>12</v>
      </c>
      <c r="D26059">
        <v>21</v>
      </c>
      <c r="E26059">
        <v>17</v>
      </c>
      <c r="G26059">
        <v>400</v>
      </c>
    </row>
    <row r="26060" spans="1:7" x14ac:dyDescent="0.2">
      <c r="A26060">
        <v>2017</v>
      </c>
      <c r="B26060">
        <v>2017</v>
      </c>
      <c r="C26060">
        <v>12</v>
      </c>
      <c r="D26060">
        <v>21</v>
      </c>
      <c r="E26060">
        <v>18</v>
      </c>
      <c r="G26060">
        <v>400</v>
      </c>
    </row>
    <row r="26061" spans="1:7" x14ac:dyDescent="0.2">
      <c r="A26061">
        <v>2017</v>
      </c>
      <c r="B26061">
        <v>2017</v>
      </c>
      <c r="C26061">
        <v>12</v>
      </c>
      <c r="D26061">
        <v>21</v>
      </c>
      <c r="E26061">
        <v>19</v>
      </c>
      <c r="G26061">
        <v>400</v>
      </c>
    </row>
    <row r="26062" spans="1:7" x14ac:dyDescent="0.2">
      <c r="A26062">
        <v>2017</v>
      </c>
      <c r="B26062">
        <v>2017</v>
      </c>
      <c r="C26062">
        <v>12</v>
      </c>
      <c r="D26062">
        <v>21</v>
      </c>
      <c r="E26062">
        <v>20</v>
      </c>
      <c r="G26062">
        <v>400</v>
      </c>
    </row>
    <row r="26063" spans="1:7" x14ac:dyDescent="0.2">
      <c r="A26063">
        <v>2017</v>
      </c>
      <c r="B26063">
        <v>2017</v>
      </c>
      <c r="C26063">
        <v>12</v>
      </c>
      <c r="D26063">
        <v>21</v>
      </c>
      <c r="E26063">
        <v>21</v>
      </c>
      <c r="G26063">
        <v>400</v>
      </c>
    </row>
    <row r="26064" spans="1:7" x14ac:dyDescent="0.2">
      <c r="A26064">
        <v>2017</v>
      </c>
      <c r="B26064">
        <v>2017</v>
      </c>
      <c r="C26064">
        <v>12</v>
      </c>
      <c r="D26064">
        <v>21</v>
      </c>
      <c r="E26064">
        <v>22</v>
      </c>
      <c r="G26064">
        <v>400</v>
      </c>
    </row>
    <row r="26065" spans="1:7" x14ac:dyDescent="0.2">
      <c r="A26065">
        <v>2017</v>
      </c>
      <c r="B26065">
        <v>2017</v>
      </c>
      <c r="C26065">
        <v>12</v>
      </c>
      <c r="D26065">
        <v>21</v>
      </c>
      <c r="E26065">
        <v>23</v>
      </c>
      <c r="G26065">
        <v>400</v>
      </c>
    </row>
    <row r="26066" spans="1:7" x14ac:dyDescent="0.2">
      <c r="A26066">
        <v>2017</v>
      </c>
      <c r="B26066">
        <v>2017</v>
      </c>
      <c r="C26066">
        <v>12</v>
      </c>
      <c r="D26066">
        <v>22</v>
      </c>
      <c r="E26066">
        <v>0</v>
      </c>
      <c r="G26066">
        <v>400</v>
      </c>
    </row>
    <row r="26067" spans="1:7" x14ac:dyDescent="0.2">
      <c r="A26067">
        <v>2017</v>
      </c>
      <c r="B26067">
        <v>2017</v>
      </c>
      <c r="C26067">
        <v>12</v>
      </c>
      <c r="D26067">
        <v>22</v>
      </c>
      <c r="E26067">
        <v>1</v>
      </c>
      <c r="G26067">
        <v>400</v>
      </c>
    </row>
    <row r="26068" spans="1:7" x14ac:dyDescent="0.2">
      <c r="A26068">
        <v>2017</v>
      </c>
      <c r="B26068">
        <v>2017</v>
      </c>
      <c r="C26068">
        <v>12</v>
      </c>
      <c r="D26068">
        <v>22</v>
      </c>
      <c r="E26068">
        <v>2</v>
      </c>
      <c r="G26068">
        <v>400</v>
      </c>
    </row>
    <row r="26069" spans="1:7" x14ac:dyDescent="0.2">
      <c r="A26069">
        <v>2017</v>
      </c>
      <c r="B26069">
        <v>2017</v>
      </c>
      <c r="C26069">
        <v>12</v>
      </c>
      <c r="D26069">
        <v>22</v>
      </c>
      <c r="E26069">
        <v>3</v>
      </c>
      <c r="G26069">
        <v>400</v>
      </c>
    </row>
    <row r="26070" spans="1:7" x14ac:dyDescent="0.2">
      <c r="A26070">
        <v>2017</v>
      </c>
      <c r="B26070">
        <v>2017</v>
      </c>
      <c r="C26070">
        <v>12</v>
      </c>
      <c r="D26070">
        <v>22</v>
      </c>
      <c r="E26070">
        <v>4</v>
      </c>
      <c r="G26070">
        <v>400</v>
      </c>
    </row>
    <row r="26071" spans="1:7" x14ac:dyDescent="0.2">
      <c r="A26071">
        <v>2017</v>
      </c>
      <c r="B26071">
        <v>2017</v>
      </c>
      <c r="C26071">
        <v>12</v>
      </c>
      <c r="D26071">
        <v>22</v>
      </c>
      <c r="E26071">
        <v>5</v>
      </c>
      <c r="G26071">
        <v>400</v>
      </c>
    </row>
    <row r="26072" spans="1:7" x14ac:dyDescent="0.2">
      <c r="A26072">
        <v>2017</v>
      </c>
      <c r="B26072">
        <v>2017</v>
      </c>
      <c r="C26072">
        <v>12</v>
      </c>
      <c r="D26072">
        <v>22</v>
      </c>
      <c r="E26072">
        <v>6</v>
      </c>
      <c r="G26072">
        <v>400</v>
      </c>
    </row>
    <row r="26073" spans="1:7" x14ac:dyDescent="0.2">
      <c r="A26073">
        <v>2017</v>
      </c>
      <c r="B26073">
        <v>2017</v>
      </c>
      <c r="C26073">
        <v>12</v>
      </c>
      <c r="D26073">
        <v>22</v>
      </c>
      <c r="E26073">
        <v>7</v>
      </c>
      <c r="G26073">
        <v>400</v>
      </c>
    </row>
    <row r="26074" spans="1:7" x14ac:dyDescent="0.2">
      <c r="A26074">
        <v>2017</v>
      </c>
      <c r="B26074">
        <v>2017</v>
      </c>
      <c r="C26074">
        <v>12</v>
      </c>
      <c r="D26074">
        <v>22</v>
      </c>
      <c r="E26074">
        <v>8</v>
      </c>
      <c r="G26074">
        <v>400</v>
      </c>
    </row>
    <row r="26075" spans="1:7" x14ac:dyDescent="0.2">
      <c r="A26075">
        <v>2017</v>
      </c>
      <c r="B26075">
        <v>2017</v>
      </c>
      <c r="C26075">
        <v>12</v>
      </c>
      <c r="D26075">
        <v>22</v>
      </c>
      <c r="E26075">
        <v>9</v>
      </c>
      <c r="G26075">
        <v>400</v>
      </c>
    </row>
    <row r="26076" spans="1:7" x14ac:dyDescent="0.2">
      <c r="A26076">
        <v>2017</v>
      </c>
      <c r="B26076">
        <v>2017</v>
      </c>
      <c r="C26076">
        <v>12</v>
      </c>
      <c r="D26076">
        <v>22</v>
      </c>
      <c r="E26076">
        <v>10</v>
      </c>
      <c r="G26076">
        <v>400</v>
      </c>
    </row>
    <row r="26077" spans="1:7" x14ac:dyDescent="0.2">
      <c r="A26077">
        <v>2017</v>
      </c>
      <c r="B26077">
        <v>2017</v>
      </c>
      <c r="C26077">
        <v>12</v>
      </c>
      <c r="D26077">
        <v>22</v>
      </c>
      <c r="E26077">
        <v>11</v>
      </c>
      <c r="G26077">
        <v>400</v>
      </c>
    </row>
    <row r="26078" spans="1:7" x14ac:dyDescent="0.2">
      <c r="A26078">
        <v>2017</v>
      </c>
      <c r="B26078">
        <v>2017</v>
      </c>
      <c r="C26078">
        <v>12</v>
      </c>
      <c r="D26078">
        <v>22</v>
      </c>
      <c r="E26078">
        <v>12</v>
      </c>
      <c r="G26078">
        <v>400</v>
      </c>
    </row>
    <row r="26079" spans="1:7" x14ac:dyDescent="0.2">
      <c r="A26079">
        <v>2017</v>
      </c>
      <c r="B26079">
        <v>2017</v>
      </c>
      <c r="C26079">
        <v>12</v>
      </c>
      <c r="D26079">
        <v>22</v>
      </c>
      <c r="E26079">
        <v>13</v>
      </c>
      <c r="G26079">
        <v>400</v>
      </c>
    </row>
    <row r="26080" spans="1:7" x14ac:dyDescent="0.2">
      <c r="A26080">
        <v>2017</v>
      </c>
      <c r="B26080">
        <v>2017</v>
      </c>
      <c r="C26080">
        <v>12</v>
      </c>
      <c r="D26080">
        <v>22</v>
      </c>
      <c r="E26080">
        <v>14</v>
      </c>
      <c r="G26080">
        <v>400</v>
      </c>
    </row>
    <row r="26081" spans="1:7" x14ac:dyDescent="0.2">
      <c r="A26081">
        <v>2017</v>
      </c>
      <c r="B26081">
        <v>2017</v>
      </c>
      <c r="C26081">
        <v>12</v>
      </c>
      <c r="D26081">
        <v>22</v>
      </c>
      <c r="E26081">
        <v>15</v>
      </c>
      <c r="G26081">
        <v>400</v>
      </c>
    </row>
    <row r="26082" spans="1:7" x14ac:dyDescent="0.2">
      <c r="A26082">
        <v>2017</v>
      </c>
      <c r="B26082">
        <v>2017</v>
      </c>
      <c r="C26082">
        <v>12</v>
      </c>
      <c r="D26082">
        <v>22</v>
      </c>
      <c r="E26082">
        <v>16</v>
      </c>
      <c r="G26082">
        <v>400</v>
      </c>
    </row>
    <row r="26083" spans="1:7" x14ac:dyDescent="0.2">
      <c r="A26083">
        <v>2017</v>
      </c>
      <c r="B26083">
        <v>2017</v>
      </c>
      <c r="C26083">
        <v>12</v>
      </c>
      <c r="D26083">
        <v>22</v>
      </c>
      <c r="E26083">
        <v>17</v>
      </c>
      <c r="G26083">
        <v>400</v>
      </c>
    </row>
    <row r="26084" spans="1:7" x14ac:dyDescent="0.2">
      <c r="A26084">
        <v>2017</v>
      </c>
      <c r="B26084">
        <v>2017</v>
      </c>
      <c r="C26084">
        <v>12</v>
      </c>
      <c r="D26084">
        <v>22</v>
      </c>
      <c r="E26084">
        <v>18</v>
      </c>
      <c r="G26084">
        <v>400</v>
      </c>
    </row>
    <row r="26085" spans="1:7" x14ac:dyDescent="0.2">
      <c r="A26085">
        <v>2017</v>
      </c>
      <c r="B26085">
        <v>2017</v>
      </c>
      <c r="C26085">
        <v>12</v>
      </c>
      <c r="D26085">
        <v>22</v>
      </c>
      <c r="E26085">
        <v>19</v>
      </c>
      <c r="G26085">
        <v>400</v>
      </c>
    </row>
    <row r="26086" spans="1:7" x14ac:dyDescent="0.2">
      <c r="A26086">
        <v>2017</v>
      </c>
      <c r="B26086">
        <v>2017</v>
      </c>
      <c r="C26086">
        <v>12</v>
      </c>
      <c r="D26086">
        <v>22</v>
      </c>
      <c r="E26086">
        <v>20</v>
      </c>
      <c r="G26086">
        <v>400</v>
      </c>
    </row>
    <row r="26087" spans="1:7" x14ac:dyDescent="0.2">
      <c r="A26087">
        <v>2017</v>
      </c>
      <c r="B26087">
        <v>2017</v>
      </c>
      <c r="C26087">
        <v>12</v>
      </c>
      <c r="D26087">
        <v>22</v>
      </c>
      <c r="E26087">
        <v>21</v>
      </c>
      <c r="G26087">
        <v>400</v>
      </c>
    </row>
    <row r="26088" spans="1:7" x14ac:dyDescent="0.2">
      <c r="A26088">
        <v>2017</v>
      </c>
      <c r="B26088">
        <v>2017</v>
      </c>
      <c r="C26088">
        <v>12</v>
      </c>
      <c r="D26088">
        <v>22</v>
      </c>
      <c r="E26088">
        <v>22</v>
      </c>
      <c r="G26088">
        <v>400</v>
      </c>
    </row>
    <row r="26089" spans="1:7" x14ac:dyDescent="0.2">
      <c r="A26089">
        <v>2017</v>
      </c>
      <c r="B26089">
        <v>2017</v>
      </c>
      <c r="C26089">
        <v>12</v>
      </c>
      <c r="D26089">
        <v>22</v>
      </c>
      <c r="E26089">
        <v>23</v>
      </c>
      <c r="G26089">
        <v>400</v>
      </c>
    </row>
    <row r="26090" spans="1:7" x14ac:dyDescent="0.2">
      <c r="A26090">
        <v>2017</v>
      </c>
      <c r="B26090">
        <v>2017</v>
      </c>
      <c r="C26090">
        <v>12</v>
      </c>
      <c r="D26090">
        <v>23</v>
      </c>
      <c r="E26090">
        <v>0</v>
      </c>
      <c r="G26090">
        <v>400</v>
      </c>
    </row>
    <row r="26091" spans="1:7" x14ac:dyDescent="0.2">
      <c r="A26091">
        <v>2017</v>
      </c>
      <c r="B26091">
        <v>2017</v>
      </c>
      <c r="C26091">
        <v>12</v>
      </c>
      <c r="D26091">
        <v>23</v>
      </c>
      <c r="E26091">
        <v>1</v>
      </c>
      <c r="G26091">
        <v>400</v>
      </c>
    </row>
    <row r="26092" spans="1:7" x14ac:dyDescent="0.2">
      <c r="A26092">
        <v>2017</v>
      </c>
      <c r="B26092">
        <v>2017</v>
      </c>
      <c r="C26092">
        <v>12</v>
      </c>
      <c r="D26092">
        <v>23</v>
      </c>
      <c r="E26092">
        <v>2</v>
      </c>
      <c r="G26092">
        <v>400</v>
      </c>
    </row>
    <row r="26093" spans="1:7" x14ac:dyDescent="0.2">
      <c r="A26093">
        <v>2017</v>
      </c>
      <c r="B26093">
        <v>2017</v>
      </c>
      <c r="C26093">
        <v>12</v>
      </c>
      <c r="D26093">
        <v>23</v>
      </c>
      <c r="E26093">
        <v>3</v>
      </c>
      <c r="G26093">
        <v>400</v>
      </c>
    </row>
    <row r="26094" spans="1:7" x14ac:dyDescent="0.2">
      <c r="A26094">
        <v>2017</v>
      </c>
      <c r="B26094">
        <v>2017</v>
      </c>
      <c r="C26094">
        <v>12</v>
      </c>
      <c r="D26094">
        <v>23</v>
      </c>
      <c r="E26094">
        <v>4</v>
      </c>
      <c r="G26094">
        <v>400</v>
      </c>
    </row>
    <row r="26095" spans="1:7" x14ac:dyDescent="0.2">
      <c r="A26095">
        <v>2017</v>
      </c>
      <c r="B26095">
        <v>2017</v>
      </c>
      <c r="C26095">
        <v>12</v>
      </c>
      <c r="D26095">
        <v>23</v>
      </c>
      <c r="E26095">
        <v>5</v>
      </c>
      <c r="G26095">
        <v>400</v>
      </c>
    </row>
    <row r="26096" spans="1:7" x14ac:dyDescent="0.2">
      <c r="A26096">
        <v>2017</v>
      </c>
      <c r="B26096">
        <v>2017</v>
      </c>
      <c r="C26096">
        <v>12</v>
      </c>
      <c r="D26096">
        <v>23</v>
      </c>
      <c r="E26096">
        <v>6</v>
      </c>
      <c r="G26096">
        <v>400</v>
      </c>
    </row>
    <row r="26097" spans="1:7" x14ac:dyDescent="0.2">
      <c r="A26097">
        <v>2017</v>
      </c>
      <c r="B26097">
        <v>2017</v>
      </c>
      <c r="C26097">
        <v>12</v>
      </c>
      <c r="D26097">
        <v>23</v>
      </c>
      <c r="E26097">
        <v>7</v>
      </c>
      <c r="G26097">
        <v>400</v>
      </c>
    </row>
    <row r="26098" spans="1:7" x14ac:dyDescent="0.2">
      <c r="A26098">
        <v>2017</v>
      </c>
      <c r="B26098">
        <v>2017</v>
      </c>
      <c r="C26098">
        <v>12</v>
      </c>
      <c r="D26098">
        <v>23</v>
      </c>
      <c r="E26098">
        <v>8</v>
      </c>
      <c r="G26098">
        <v>400</v>
      </c>
    </row>
    <row r="26099" spans="1:7" x14ac:dyDescent="0.2">
      <c r="A26099">
        <v>2017</v>
      </c>
      <c r="B26099">
        <v>2017</v>
      </c>
      <c r="C26099">
        <v>12</v>
      </c>
      <c r="D26099">
        <v>23</v>
      </c>
      <c r="E26099">
        <v>9</v>
      </c>
      <c r="G26099">
        <v>400</v>
      </c>
    </row>
    <row r="26100" spans="1:7" x14ac:dyDescent="0.2">
      <c r="A26100">
        <v>2017</v>
      </c>
      <c r="B26100">
        <v>2017</v>
      </c>
      <c r="C26100">
        <v>12</v>
      </c>
      <c r="D26100">
        <v>23</v>
      </c>
      <c r="E26100">
        <v>10</v>
      </c>
      <c r="G26100">
        <v>400</v>
      </c>
    </row>
    <row r="26101" spans="1:7" x14ac:dyDescent="0.2">
      <c r="A26101">
        <v>2017</v>
      </c>
      <c r="B26101">
        <v>2017</v>
      </c>
      <c r="C26101">
        <v>12</v>
      </c>
      <c r="D26101">
        <v>23</v>
      </c>
      <c r="E26101">
        <v>11</v>
      </c>
      <c r="G26101">
        <v>400</v>
      </c>
    </row>
    <row r="26102" spans="1:7" x14ac:dyDescent="0.2">
      <c r="A26102">
        <v>2017</v>
      </c>
      <c r="B26102">
        <v>2017</v>
      </c>
      <c r="C26102">
        <v>12</v>
      </c>
      <c r="D26102">
        <v>23</v>
      </c>
      <c r="E26102">
        <v>12</v>
      </c>
      <c r="G26102">
        <v>400</v>
      </c>
    </row>
    <row r="26103" spans="1:7" x14ac:dyDescent="0.2">
      <c r="A26103">
        <v>2017</v>
      </c>
      <c r="B26103">
        <v>2017</v>
      </c>
      <c r="C26103">
        <v>12</v>
      </c>
      <c r="D26103">
        <v>23</v>
      </c>
      <c r="E26103">
        <v>13</v>
      </c>
      <c r="G26103">
        <v>400</v>
      </c>
    </row>
    <row r="26104" spans="1:7" x14ac:dyDescent="0.2">
      <c r="A26104">
        <v>2017</v>
      </c>
      <c r="B26104">
        <v>2017</v>
      </c>
      <c r="C26104">
        <v>12</v>
      </c>
      <c r="D26104">
        <v>23</v>
      </c>
      <c r="E26104">
        <v>14</v>
      </c>
      <c r="G26104">
        <v>400</v>
      </c>
    </row>
    <row r="26105" spans="1:7" x14ac:dyDescent="0.2">
      <c r="A26105">
        <v>2017</v>
      </c>
      <c r="B26105">
        <v>2017</v>
      </c>
      <c r="C26105">
        <v>12</v>
      </c>
      <c r="D26105">
        <v>23</v>
      </c>
      <c r="E26105">
        <v>15</v>
      </c>
      <c r="G26105">
        <v>400</v>
      </c>
    </row>
    <row r="26106" spans="1:7" x14ac:dyDescent="0.2">
      <c r="A26106">
        <v>2017</v>
      </c>
      <c r="B26106">
        <v>2017</v>
      </c>
      <c r="C26106">
        <v>12</v>
      </c>
      <c r="D26106">
        <v>23</v>
      </c>
      <c r="E26106">
        <v>16</v>
      </c>
      <c r="G26106">
        <v>400</v>
      </c>
    </row>
    <row r="26107" spans="1:7" x14ac:dyDescent="0.2">
      <c r="A26107">
        <v>2017</v>
      </c>
      <c r="B26107">
        <v>2017</v>
      </c>
      <c r="C26107">
        <v>12</v>
      </c>
      <c r="D26107">
        <v>23</v>
      </c>
      <c r="E26107">
        <v>17</v>
      </c>
      <c r="G26107">
        <v>400</v>
      </c>
    </row>
    <row r="26108" spans="1:7" x14ac:dyDescent="0.2">
      <c r="A26108">
        <v>2017</v>
      </c>
      <c r="B26108">
        <v>2017</v>
      </c>
      <c r="C26108">
        <v>12</v>
      </c>
      <c r="D26108">
        <v>23</v>
      </c>
      <c r="E26108">
        <v>18</v>
      </c>
      <c r="G26108">
        <v>400</v>
      </c>
    </row>
    <row r="26109" spans="1:7" x14ac:dyDescent="0.2">
      <c r="A26109">
        <v>2017</v>
      </c>
      <c r="B26109">
        <v>2017</v>
      </c>
      <c r="C26109">
        <v>12</v>
      </c>
      <c r="D26109">
        <v>23</v>
      </c>
      <c r="E26109">
        <v>19</v>
      </c>
      <c r="G26109">
        <v>400</v>
      </c>
    </row>
    <row r="26110" spans="1:7" x14ac:dyDescent="0.2">
      <c r="A26110">
        <v>2017</v>
      </c>
      <c r="B26110">
        <v>2017</v>
      </c>
      <c r="C26110">
        <v>12</v>
      </c>
      <c r="D26110">
        <v>23</v>
      </c>
      <c r="E26110">
        <v>20</v>
      </c>
      <c r="G26110">
        <v>400</v>
      </c>
    </row>
    <row r="26111" spans="1:7" x14ac:dyDescent="0.2">
      <c r="A26111">
        <v>2017</v>
      </c>
      <c r="B26111">
        <v>2017</v>
      </c>
      <c r="C26111">
        <v>12</v>
      </c>
      <c r="D26111">
        <v>23</v>
      </c>
      <c r="E26111">
        <v>21</v>
      </c>
      <c r="G26111">
        <v>400</v>
      </c>
    </row>
    <row r="26112" spans="1:7" x14ac:dyDescent="0.2">
      <c r="A26112">
        <v>2017</v>
      </c>
      <c r="B26112">
        <v>2017</v>
      </c>
      <c r="C26112">
        <v>12</v>
      </c>
      <c r="D26112">
        <v>23</v>
      </c>
      <c r="E26112">
        <v>22</v>
      </c>
      <c r="G26112">
        <v>400</v>
      </c>
    </row>
    <row r="26113" spans="1:7" x14ac:dyDescent="0.2">
      <c r="A26113">
        <v>2017</v>
      </c>
      <c r="B26113">
        <v>2017</v>
      </c>
      <c r="C26113">
        <v>12</v>
      </c>
      <c r="D26113">
        <v>23</v>
      </c>
      <c r="E26113">
        <v>23</v>
      </c>
      <c r="G26113">
        <v>400</v>
      </c>
    </row>
    <row r="26114" spans="1:7" x14ac:dyDescent="0.2">
      <c r="A26114">
        <v>2017</v>
      </c>
      <c r="B26114">
        <v>2017</v>
      </c>
      <c r="C26114">
        <v>12</v>
      </c>
      <c r="D26114">
        <v>24</v>
      </c>
      <c r="E26114">
        <v>0</v>
      </c>
      <c r="G26114">
        <v>400</v>
      </c>
    </row>
    <row r="26115" spans="1:7" x14ac:dyDescent="0.2">
      <c r="A26115">
        <v>2017</v>
      </c>
      <c r="B26115">
        <v>2017</v>
      </c>
      <c r="C26115">
        <v>12</v>
      </c>
      <c r="D26115">
        <v>24</v>
      </c>
      <c r="E26115">
        <v>1</v>
      </c>
      <c r="G26115">
        <v>400</v>
      </c>
    </row>
    <row r="26116" spans="1:7" x14ac:dyDescent="0.2">
      <c r="A26116">
        <v>2017</v>
      </c>
      <c r="B26116">
        <v>2017</v>
      </c>
      <c r="C26116">
        <v>12</v>
      </c>
      <c r="D26116">
        <v>24</v>
      </c>
      <c r="E26116">
        <v>2</v>
      </c>
      <c r="G26116">
        <v>400</v>
      </c>
    </row>
    <row r="26117" spans="1:7" x14ac:dyDescent="0.2">
      <c r="A26117">
        <v>2017</v>
      </c>
      <c r="B26117">
        <v>2017</v>
      </c>
      <c r="C26117">
        <v>12</v>
      </c>
      <c r="D26117">
        <v>24</v>
      </c>
      <c r="E26117">
        <v>3</v>
      </c>
      <c r="G26117">
        <v>400</v>
      </c>
    </row>
    <row r="26118" spans="1:7" x14ac:dyDescent="0.2">
      <c r="A26118">
        <v>2017</v>
      </c>
      <c r="B26118">
        <v>2017</v>
      </c>
      <c r="C26118">
        <v>12</v>
      </c>
      <c r="D26118">
        <v>24</v>
      </c>
      <c r="E26118">
        <v>4</v>
      </c>
      <c r="G26118">
        <v>400</v>
      </c>
    </row>
    <row r="26119" spans="1:7" x14ac:dyDescent="0.2">
      <c r="A26119">
        <v>2017</v>
      </c>
      <c r="B26119">
        <v>2017</v>
      </c>
      <c r="C26119">
        <v>12</v>
      </c>
      <c r="D26119">
        <v>24</v>
      </c>
      <c r="E26119">
        <v>5</v>
      </c>
      <c r="G26119">
        <v>400</v>
      </c>
    </row>
    <row r="26120" spans="1:7" x14ac:dyDescent="0.2">
      <c r="A26120">
        <v>2017</v>
      </c>
      <c r="B26120">
        <v>2017</v>
      </c>
      <c r="C26120">
        <v>12</v>
      </c>
      <c r="D26120">
        <v>24</v>
      </c>
      <c r="E26120">
        <v>6</v>
      </c>
      <c r="G26120">
        <v>400</v>
      </c>
    </row>
    <row r="26121" spans="1:7" x14ac:dyDescent="0.2">
      <c r="A26121">
        <v>2017</v>
      </c>
      <c r="B26121">
        <v>2017</v>
      </c>
      <c r="C26121">
        <v>12</v>
      </c>
      <c r="D26121">
        <v>24</v>
      </c>
      <c r="E26121">
        <v>7</v>
      </c>
      <c r="G26121">
        <v>400</v>
      </c>
    </row>
    <row r="26122" spans="1:7" x14ac:dyDescent="0.2">
      <c r="A26122">
        <v>2017</v>
      </c>
      <c r="B26122">
        <v>2017</v>
      </c>
      <c r="C26122">
        <v>12</v>
      </c>
      <c r="D26122">
        <v>24</v>
      </c>
      <c r="E26122">
        <v>8</v>
      </c>
      <c r="G26122">
        <v>400</v>
      </c>
    </row>
    <row r="26123" spans="1:7" x14ac:dyDescent="0.2">
      <c r="A26123">
        <v>2017</v>
      </c>
      <c r="B26123">
        <v>2017</v>
      </c>
      <c r="C26123">
        <v>12</v>
      </c>
      <c r="D26123">
        <v>24</v>
      </c>
      <c r="E26123">
        <v>9</v>
      </c>
      <c r="G26123">
        <v>400</v>
      </c>
    </row>
    <row r="26124" spans="1:7" x14ac:dyDescent="0.2">
      <c r="A26124">
        <v>2017</v>
      </c>
      <c r="B26124">
        <v>2017</v>
      </c>
      <c r="C26124">
        <v>12</v>
      </c>
      <c r="D26124">
        <v>24</v>
      </c>
      <c r="E26124">
        <v>10</v>
      </c>
      <c r="G26124">
        <v>400</v>
      </c>
    </row>
    <row r="26125" spans="1:7" x14ac:dyDescent="0.2">
      <c r="A26125">
        <v>2017</v>
      </c>
      <c r="B26125">
        <v>2017</v>
      </c>
      <c r="C26125">
        <v>12</v>
      </c>
      <c r="D26125">
        <v>24</v>
      </c>
      <c r="E26125">
        <v>11</v>
      </c>
      <c r="G26125">
        <v>400</v>
      </c>
    </row>
    <row r="26126" spans="1:7" x14ac:dyDescent="0.2">
      <c r="A26126">
        <v>2017</v>
      </c>
      <c r="B26126">
        <v>2017</v>
      </c>
      <c r="C26126">
        <v>12</v>
      </c>
      <c r="D26126">
        <v>24</v>
      </c>
      <c r="E26126">
        <v>12</v>
      </c>
      <c r="G26126">
        <v>400</v>
      </c>
    </row>
    <row r="26127" spans="1:7" x14ac:dyDescent="0.2">
      <c r="A26127">
        <v>2017</v>
      </c>
      <c r="B26127">
        <v>2017</v>
      </c>
      <c r="C26127">
        <v>12</v>
      </c>
      <c r="D26127">
        <v>24</v>
      </c>
      <c r="E26127">
        <v>13</v>
      </c>
      <c r="G26127">
        <v>400</v>
      </c>
    </row>
    <row r="26128" spans="1:7" x14ac:dyDescent="0.2">
      <c r="A26128">
        <v>2017</v>
      </c>
      <c r="B26128">
        <v>2017</v>
      </c>
      <c r="C26128">
        <v>12</v>
      </c>
      <c r="D26128">
        <v>24</v>
      </c>
      <c r="E26128">
        <v>14</v>
      </c>
      <c r="G26128">
        <v>400</v>
      </c>
    </row>
    <row r="26129" spans="1:7" x14ac:dyDescent="0.2">
      <c r="A26129">
        <v>2017</v>
      </c>
      <c r="B26129">
        <v>2017</v>
      </c>
      <c r="C26129">
        <v>12</v>
      </c>
      <c r="D26129">
        <v>24</v>
      </c>
      <c r="E26129">
        <v>15</v>
      </c>
      <c r="G26129">
        <v>400</v>
      </c>
    </row>
    <row r="26130" spans="1:7" x14ac:dyDescent="0.2">
      <c r="A26130">
        <v>2017</v>
      </c>
      <c r="B26130">
        <v>2017</v>
      </c>
      <c r="C26130">
        <v>12</v>
      </c>
      <c r="D26130">
        <v>24</v>
      </c>
      <c r="E26130">
        <v>16</v>
      </c>
      <c r="G26130">
        <v>400</v>
      </c>
    </row>
    <row r="26131" spans="1:7" x14ac:dyDescent="0.2">
      <c r="A26131">
        <v>2017</v>
      </c>
      <c r="B26131">
        <v>2017</v>
      </c>
      <c r="C26131">
        <v>12</v>
      </c>
      <c r="D26131">
        <v>24</v>
      </c>
      <c r="E26131">
        <v>17</v>
      </c>
      <c r="G26131">
        <v>400</v>
      </c>
    </row>
    <row r="26132" spans="1:7" x14ac:dyDescent="0.2">
      <c r="A26132">
        <v>2017</v>
      </c>
      <c r="B26132">
        <v>2017</v>
      </c>
      <c r="C26132">
        <v>12</v>
      </c>
      <c r="D26132">
        <v>24</v>
      </c>
      <c r="E26132">
        <v>18</v>
      </c>
      <c r="G26132">
        <v>400</v>
      </c>
    </row>
    <row r="26133" spans="1:7" x14ac:dyDescent="0.2">
      <c r="A26133">
        <v>2017</v>
      </c>
      <c r="B26133">
        <v>2017</v>
      </c>
      <c r="C26133">
        <v>12</v>
      </c>
      <c r="D26133">
        <v>24</v>
      </c>
      <c r="E26133">
        <v>19</v>
      </c>
      <c r="G26133">
        <v>400</v>
      </c>
    </row>
    <row r="26134" spans="1:7" x14ac:dyDescent="0.2">
      <c r="A26134">
        <v>2017</v>
      </c>
      <c r="B26134">
        <v>2017</v>
      </c>
      <c r="C26134">
        <v>12</v>
      </c>
      <c r="D26134">
        <v>24</v>
      </c>
      <c r="E26134">
        <v>20</v>
      </c>
      <c r="G26134">
        <v>400</v>
      </c>
    </row>
    <row r="26135" spans="1:7" x14ac:dyDescent="0.2">
      <c r="A26135">
        <v>2017</v>
      </c>
      <c r="B26135">
        <v>2017</v>
      </c>
      <c r="C26135">
        <v>12</v>
      </c>
      <c r="D26135">
        <v>24</v>
      </c>
      <c r="E26135">
        <v>21</v>
      </c>
      <c r="G26135">
        <v>400</v>
      </c>
    </row>
    <row r="26136" spans="1:7" x14ac:dyDescent="0.2">
      <c r="A26136">
        <v>2017</v>
      </c>
      <c r="B26136">
        <v>2017</v>
      </c>
      <c r="C26136">
        <v>12</v>
      </c>
      <c r="D26136">
        <v>24</v>
      </c>
      <c r="E26136">
        <v>22</v>
      </c>
      <c r="G26136">
        <v>400</v>
      </c>
    </row>
    <row r="26137" spans="1:7" x14ac:dyDescent="0.2">
      <c r="A26137">
        <v>2017</v>
      </c>
      <c r="B26137">
        <v>2017</v>
      </c>
      <c r="C26137">
        <v>12</v>
      </c>
      <c r="D26137">
        <v>24</v>
      </c>
      <c r="E26137">
        <v>23</v>
      </c>
      <c r="G26137">
        <v>400</v>
      </c>
    </row>
    <row r="26138" spans="1:7" x14ac:dyDescent="0.2">
      <c r="A26138">
        <v>2017</v>
      </c>
      <c r="B26138">
        <v>2017</v>
      </c>
      <c r="C26138">
        <v>12</v>
      </c>
      <c r="D26138">
        <v>25</v>
      </c>
      <c r="E26138">
        <v>0</v>
      </c>
      <c r="G26138">
        <v>400</v>
      </c>
    </row>
    <row r="26139" spans="1:7" x14ac:dyDescent="0.2">
      <c r="A26139">
        <v>2017</v>
      </c>
      <c r="B26139">
        <v>2017</v>
      </c>
      <c r="C26139">
        <v>12</v>
      </c>
      <c r="D26139">
        <v>25</v>
      </c>
      <c r="E26139">
        <v>1</v>
      </c>
      <c r="G26139">
        <v>400</v>
      </c>
    </row>
    <row r="26140" spans="1:7" x14ac:dyDescent="0.2">
      <c r="A26140">
        <v>2017</v>
      </c>
      <c r="B26140">
        <v>2017</v>
      </c>
      <c r="C26140">
        <v>12</v>
      </c>
      <c r="D26140">
        <v>25</v>
      </c>
      <c r="E26140">
        <v>2</v>
      </c>
      <c r="G26140">
        <v>400</v>
      </c>
    </row>
    <row r="26141" spans="1:7" x14ac:dyDescent="0.2">
      <c r="A26141">
        <v>2017</v>
      </c>
      <c r="B26141">
        <v>2017</v>
      </c>
      <c r="C26141">
        <v>12</v>
      </c>
      <c r="D26141">
        <v>25</v>
      </c>
      <c r="E26141">
        <v>3</v>
      </c>
      <c r="G26141">
        <v>400</v>
      </c>
    </row>
    <row r="26142" spans="1:7" x14ac:dyDescent="0.2">
      <c r="A26142">
        <v>2017</v>
      </c>
      <c r="B26142">
        <v>2017</v>
      </c>
      <c r="C26142">
        <v>12</v>
      </c>
      <c r="D26142">
        <v>25</v>
      </c>
      <c r="E26142">
        <v>4</v>
      </c>
      <c r="G26142">
        <v>400</v>
      </c>
    </row>
    <row r="26143" spans="1:7" x14ac:dyDescent="0.2">
      <c r="A26143">
        <v>2017</v>
      </c>
      <c r="B26143">
        <v>2017</v>
      </c>
      <c r="C26143">
        <v>12</v>
      </c>
      <c r="D26143">
        <v>25</v>
      </c>
      <c r="E26143">
        <v>5</v>
      </c>
      <c r="G26143">
        <v>400</v>
      </c>
    </row>
    <row r="26144" spans="1:7" x14ac:dyDescent="0.2">
      <c r="A26144">
        <v>2017</v>
      </c>
      <c r="B26144">
        <v>2017</v>
      </c>
      <c r="C26144">
        <v>12</v>
      </c>
      <c r="D26144">
        <v>25</v>
      </c>
      <c r="E26144">
        <v>6</v>
      </c>
      <c r="G26144">
        <v>400</v>
      </c>
    </row>
    <row r="26145" spans="1:7" x14ac:dyDescent="0.2">
      <c r="A26145">
        <v>2017</v>
      </c>
      <c r="B26145">
        <v>2017</v>
      </c>
      <c r="C26145">
        <v>12</v>
      </c>
      <c r="D26145">
        <v>25</v>
      </c>
      <c r="E26145">
        <v>7</v>
      </c>
      <c r="G26145">
        <v>400</v>
      </c>
    </row>
    <row r="26146" spans="1:7" x14ac:dyDescent="0.2">
      <c r="A26146">
        <v>2017</v>
      </c>
      <c r="B26146">
        <v>2017</v>
      </c>
      <c r="C26146">
        <v>12</v>
      </c>
      <c r="D26146">
        <v>25</v>
      </c>
      <c r="E26146">
        <v>8</v>
      </c>
      <c r="G26146">
        <v>400</v>
      </c>
    </row>
    <row r="26147" spans="1:7" x14ac:dyDescent="0.2">
      <c r="A26147">
        <v>2017</v>
      </c>
      <c r="B26147">
        <v>2017</v>
      </c>
      <c r="C26147">
        <v>12</v>
      </c>
      <c r="D26147">
        <v>25</v>
      </c>
      <c r="E26147">
        <v>9</v>
      </c>
      <c r="G26147">
        <v>400</v>
      </c>
    </row>
    <row r="26148" spans="1:7" x14ac:dyDescent="0.2">
      <c r="A26148">
        <v>2017</v>
      </c>
      <c r="B26148">
        <v>2017</v>
      </c>
      <c r="C26148">
        <v>12</v>
      </c>
      <c r="D26148">
        <v>25</v>
      </c>
      <c r="E26148">
        <v>10</v>
      </c>
      <c r="G26148">
        <v>400</v>
      </c>
    </row>
    <row r="26149" spans="1:7" x14ac:dyDescent="0.2">
      <c r="A26149">
        <v>2017</v>
      </c>
      <c r="B26149">
        <v>2017</v>
      </c>
      <c r="C26149">
        <v>12</v>
      </c>
      <c r="D26149">
        <v>25</v>
      </c>
      <c r="E26149">
        <v>11</v>
      </c>
      <c r="G26149">
        <v>400</v>
      </c>
    </row>
    <row r="26150" spans="1:7" x14ac:dyDescent="0.2">
      <c r="A26150">
        <v>2017</v>
      </c>
      <c r="B26150">
        <v>2017</v>
      </c>
      <c r="C26150">
        <v>12</v>
      </c>
      <c r="D26150">
        <v>25</v>
      </c>
      <c r="E26150">
        <v>12</v>
      </c>
      <c r="G26150">
        <v>400</v>
      </c>
    </row>
    <row r="26151" spans="1:7" x14ac:dyDescent="0.2">
      <c r="A26151">
        <v>2017</v>
      </c>
      <c r="B26151">
        <v>2017</v>
      </c>
      <c r="C26151">
        <v>12</v>
      </c>
      <c r="D26151">
        <v>25</v>
      </c>
      <c r="E26151">
        <v>13</v>
      </c>
      <c r="G26151">
        <v>400</v>
      </c>
    </row>
    <row r="26152" spans="1:7" x14ac:dyDescent="0.2">
      <c r="A26152">
        <v>2017</v>
      </c>
      <c r="B26152">
        <v>2017</v>
      </c>
      <c r="C26152">
        <v>12</v>
      </c>
      <c r="D26152">
        <v>25</v>
      </c>
      <c r="E26152">
        <v>14</v>
      </c>
      <c r="G26152">
        <v>400</v>
      </c>
    </row>
    <row r="26153" spans="1:7" x14ac:dyDescent="0.2">
      <c r="A26153">
        <v>2017</v>
      </c>
      <c r="B26153">
        <v>2017</v>
      </c>
      <c r="C26153">
        <v>12</v>
      </c>
      <c r="D26153">
        <v>25</v>
      </c>
      <c r="E26153">
        <v>15</v>
      </c>
      <c r="G26153">
        <v>400</v>
      </c>
    </row>
    <row r="26154" spans="1:7" x14ac:dyDescent="0.2">
      <c r="A26154">
        <v>2017</v>
      </c>
      <c r="B26154">
        <v>2017</v>
      </c>
      <c r="C26154">
        <v>12</v>
      </c>
      <c r="D26154">
        <v>25</v>
      </c>
      <c r="E26154">
        <v>16</v>
      </c>
      <c r="G26154">
        <v>400</v>
      </c>
    </row>
    <row r="26155" spans="1:7" x14ac:dyDescent="0.2">
      <c r="A26155">
        <v>2017</v>
      </c>
      <c r="B26155">
        <v>2017</v>
      </c>
      <c r="C26155">
        <v>12</v>
      </c>
      <c r="D26155">
        <v>25</v>
      </c>
      <c r="E26155">
        <v>17</v>
      </c>
      <c r="G26155">
        <v>400</v>
      </c>
    </row>
    <row r="26156" spans="1:7" x14ac:dyDescent="0.2">
      <c r="A26156">
        <v>2017</v>
      </c>
      <c r="B26156">
        <v>2017</v>
      </c>
      <c r="C26156">
        <v>12</v>
      </c>
      <c r="D26156">
        <v>25</v>
      </c>
      <c r="E26156">
        <v>18</v>
      </c>
      <c r="G26156">
        <v>400</v>
      </c>
    </row>
    <row r="26157" spans="1:7" x14ac:dyDescent="0.2">
      <c r="A26157">
        <v>2017</v>
      </c>
      <c r="B26157">
        <v>2017</v>
      </c>
      <c r="C26157">
        <v>12</v>
      </c>
      <c r="D26157">
        <v>25</v>
      </c>
      <c r="E26157">
        <v>19</v>
      </c>
      <c r="G26157">
        <v>400</v>
      </c>
    </row>
    <row r="26158" spans="1:7" x14ac:dyDescent="0.2">
      <c r="A26158">
        <v>2017</v>
      </c>
      <c r="B26158">
        <v>2017</v>
      </c>
      <c r="C26158">
        <v>12</v>
      </c>
      <c r="D26158">
        <v>25</v>
      </c>
      <c r="E26158">
        <v>20</v>
      </c>
      <c r="G26158">
        <v>400</v>
      </c>
    </row>
    <row r="26159" spans="1:7" x14ac:dyDescent="0.2">
      <c r="A26159">
        <v>2017</v>
      </c>
      <c r="B26159">
        <v>2017</v>
      </c>
      <c r="C26159">
        <v>12</v>
      </c>
      <c r="D26159">
        <v>25</v>
      </c>
      <c r="E26159">
        <v>21</v>
      </c>
      <c r="G26159">
        <v>400</v>
      </c>
    </row>
    <row r="26160" spans="1:7" x14ac:dyDescent="0.2">
      <c r="A26160">
        <v>2017</v>
      </c>
      <c r="B26160">
        <v>2017</v>
      </c>
      <c r="C26160">
        <v>12</v>
      </c>
      <c r="D26160">
        <v>25</v>
      </c>
      <c r="E26160">
        <v>22</v>
      </c>
      <c r="G26160">
        <v>400</v>
      </c>
    </row>
    <row r="26161" spans="1:7" x14ac:dyDescent="0.2">
      <c r="A26161">
        <v>2017</v>
      </c>
      <c r="B26161">
        <v>2017</v>
      </c>
      <c r="C26161">
        <v>12</v>
      </c>
      <c r="D26161">
        <v>25</v>
      </c>
      <c r="E26161">
        <v>23</v>
      </c>
      <c r="G26161">
        <v>400</v>
      </c>
    </row>
    <row r="26162" spans="1:7" x14ac:dyDescent="0.2">
      <c r="A26162">
        <v>2017</v>
      </c>
      <c r="B26162">
        <v>2017</v>
      </c>
      <c r="C26162">
        <v>12</v>
      </c>
      <c r="D26162">
        <v>26</v>
      </c>
      <c r="E26162">
        <v>0</v>
      </c>
      <c r="G26162">
        <v>400</v>
      </c>
    </row>
    <row r="26163" spans="1:7" x14ac:dyDescent="0.2">
      <c r="A26163">
        <v>2017</v>
      </c>
      <c r="B26163">
        <v>2017</v>
      </c>
      <c r="C26163">
        <v>12</v>
      </c>
      <c r="D26163">
        <v>26</v>
      </c>
      <c r="E26163">
        <v>1</v>
      </c>
      <c r="G26163">
        <v>400</v>
      </c>
    </row>
    <row r="26164" spans="1:7" x14ac:dyDescent="0.2">
      <c r="A26164">
        <v>2017</v>
      </c>
      <c r="B26164">
        <v>2017</v>
      </c>
      <c r="C26164">
        <v>12</v>
      </c>
      <c r="D26164">
        <v>26</v>
      </c>
      <c r="E26164">
        <v>2</v>
      </c>
      <c r="G26164">
        <v>400</v>
      </c>
    </row>
    <row r="26165" spans="1:7" x14ac:dyDescent="0.2">
      <c r="A26165">
        <v>2017</v>
      </c>
      <c r="B26165">
        <v>2017</v>
      </c>
      <c r="C26165">
        <v>12</v>
      </c>
      <c r="D26165">
        <v>26</v>
      </c>
      <c r="E26165">
        <v>3</v>
      </c>
      <c r="G26165">
        <v>400</v>
      </c>
    </row>
    <row r="26166" spans="1:7" x14ac:dyDescent="0.2">
      <c r="A26166">
        <v>2017</v>
      </c>
      <c r="B26166">
        <v>2017</v>
      </c>
      <c r="C26166">
        <v>12</v>
      </c>
      <c r="D26166">
        <v>26</v>
      </c>
      <c r="E26166">
        <v>4</v>
      </c>
      <c r="G26166">
        <v>400</v>
      </c>
    </row>
    <row r="26167" spans="1:7" x14ac:dyDescent="0.2">
      <c r="A26167">
        <v>2017</v>
      </c>
      <c r="B26167">
        <v>2017</v>
      </c>
      <c r="C26167">
        <v>12</v>
      </c>
      <c r="D26167">
        <v>26</v>
      </c>
      <c r="E26167">
        <v>5</v>
      </c>
      <c r="G26167">
        <v>400</v>
      </c>
    </row>
    <row r="26168" spans="1:7" x14ac:dyDescent="0.2">
      <c r="A26168">
        <v>2017</v>
      </c>
      <c r="B26168">
        <v>2017</v>
      </c>
      <c r="C26168">
        <v>12</v>
      </c>
      <c r="D26168">
        <v>26</v>
      </c>
      <c r="E26168">
        <v>6</v>
      </c>
      <c r="G26168">
        <v>400</v>
      </c>
    </row>
    <row r="26169" spans="1:7" x14ac:dyDescent="0.2">
      <c r="A26169">
        <v>2017</v>
      </c>
      <c r="B26169">
        <v>2017</v>
      </c>
      <c r="C26169">
        <v>12</v>
      </c>
      <c r="D26169">
        <v>26</v>
      </c>
      <c r="E26169">
        <v>7</v>
      </c>
      <c r="G26169">
        <v>400</v>
      </c>
    </row>
    <row r="26170" spans="1:7" x14ac:dyDescent="0.2">
      <c r="A26170">
        <v>2017</v>
      </c>
      <c r="B26170">
        <v>2017</v>
      </c>
      <c r="C26170">
        <v>12</v>
      </c>
      <c r="D26170">
        <v>26</v>
      </c>
      <c r="E26170">
        <v>8</v>
      </c>
      <c r="G26170">
        <v>400</v>
      </c>
    </row>
    <row r="26171" spans="1:7" x14ac:dyDescent="0.2">
      <c r="A26171">
        <v>2017</v>
      </c>
      <c r="B26171">
        <v>2017</v>
      </c>
      <c r="C26171">
        <v>12</v>
      </c>
      <c r="D26171">
        <v>26</v>
      </c>
      <c r="E26171">
        <v>9</v>
      </c>
      <c r="G26171">
        <v>400</v>
      </c>
    </row>
    <row r="26172" spans="1:7" x14ac:dyDescent="0.2">
      <c r="A26172">
        <v>2017</v>
      </c>
      <c r="B26172">
        <v>2017</v>
      </c>
      <c r="C26172">
        <v>12</v>
      </c>
      <c r="D26172">
        <v>26</v>
      </c>
      <c r="E26172">
        <v>10</v>
      </c>
      <c r="G26172">
        <v>400</v>
      </c>
    </row>
    <row r="26173" spans="1:7" x14ac:dyDescent="0.2">
      <c r="A26173">
        <v>2017</v>
      </c>
      <c r="B26173">
        <v>2017</v>
      </c>
      <c r="C26173">
        <v>12</v>
      </c>
      <c r="D26173">
        <v>26</v>
      </c>
      <c r="E26173">
        <v>11</v>
      </c>
      <c r="G26173">
        <v>400</v>
      </c>
    </row>
    <row r="26174" spans="1:7" x14ac:dyDescent="0.2">
      <c r="A26174">
        <v>2017</v>
      </c>
      <c r="B26174">
        <v>2017</v>
      </c>
      <c r="C26174">
        <v>12</v>
      </c>
      <c r="D26174">
        <v>26</v>
      </c>
      <c r="E26174">
        <v>12</v>
      </c>
      <c r="G26174">
        <v>400</v>
      </c>
    </row>
    <row r="26175" spans="1:7" x14ac:dyDescent="0.2">
      <c r="A26175">
        <v>2017</v>
      </c>
      <c r="B26175">
        <v>2017</v>
      </c>
      <c r="C26175">
        <v>12</v>
      </c>
      <c r="D26175">
        <v>26</v>
      </c>
      <c r="E26175">
        <v>13</v>
      </c>
      <c r="G26175">
        <v>400</v>
      </c>
    </row>
    <row r="26176" spans="1:7" x14ac:dyDescent="0.2">
      <c r="A26176">
        <v>2017</v>
      </c>
      <c r="B26176">
        <v>2017</v>
      </c>
      <c r="C26176">
        <v>12</v>
      </c>
      <c r="D26176">
        <v>26</v>
      </c>
      <c r="E26176">
        <v>14</v>
      </c>
      <c r="G26176">
        <v>400</v>
      </c>
    </row>
    <row r="26177" spans="1:7" x14ac:dyDescent="0.2">
      <c r="A26177">
        <v>2017</v>
      </c>
      <c r="B26177">
        <v>2017</v>
      </c>
      <c r="C26177">
        <v>12</v>
      </c>
      <c r="D26177">
        <v>26</v>
      </c>
      <c r="E26177">
        <v>15</v>
      </c>
      <c r="G26177">
        <v>400</v>
      </c>
    </row>
    <row r="26178" spans="1:7" x14ac:dyDescent="0.2">
      <c r="A26178">
        <v>2017</v>
      </c>
      <c r="B26178">
        <v>2017</v>
      </c>
      <c r="C26178">
        <v>12</v>
      </c>
      <c r="D26178">
        <v>26</v>
      </c>
      <c r="E26178">
        <v>16</v>
      </c>
      <c r="G26178">
        <v>400</v>
      </c>
    </row>
    <row r="26179" spans="1:7" x14ac:dyDescent="0.2">
      <c r="A26179">
        <v>2017</v>
      </c>
      <c r="B26179">
        <v>2017</v>
      </c>
      <c r="C26179">
        <v>12</v>
      </c>
      <c r="D26179">
        <v>26</v>
      </c>
      <c r="E26179">
        <v>17</v>
      </c>
      <c r="G26179">
        <v>400</v>
      </c>
    </row>
    <row r="26180" spans="1:7" x14ac:dyDescent="0.2">
      <c r="A26180">
        <v>2017</v>
      </c>
      <c r="B26180">
        <v>2017</v>
      </c>
      <c r="C26180">
        <v>12</v>
      </c>
      <c r="D26180">
        <v>26</v>
      </c>
      <c r="E26180">
        <v>18</v>
      </c>
      <c r="G26180">
        <v>400</v>
      </c>
    </row>
    <row r="26181" spans="1:7" x14ac:dyDescent="0.2">
      <c r="A26181">
        <v>2017</v>
      </c>
      <c r="B26181">
        <v>2017</v>
      </c>
      <c r="C26181">
        <v>12</v>
      </c>
      <c r="D26181">
        <v>26</v>
      </c>
      <c r="E26181">
        <v>19</v>
      </c>
      <c r="G26181">
        <v>400</v>
      </c>
    </row>
    <row r="26182" spans="1:7" x14ac:dyDescent="0.2">
      <c r="A26182">
        <v>2017</v>
      </c>
      <c r="B26182">
        <v>2017</v>
      </c>
      <c r="C26182">
        <v>12</v>
      </c>
      <c r="D26182">
        <v>26</v>
      </c>
      <c r="E26182">
        <v>20</v>
      </c>
      <c r="G26182">
        <v>400</v>
      </c>
    </row>
    <row r="26183" spans="1:7" x14ac:dyDescent="0.2">
      <c r="A26183">
        <v>2017</v>
      </c>
      <c r="B26183">
        <v>2017</v>
      </c>
      <c r="C26183">
        <v>12</v>
      </c>
      <c r="D26183">
        <v>26</v>
      </c>
      <c r="E26183">
        <v>21</v>
      </c>
      <c r="G26183">
        <v>400</v>
      </c>
    </row>
    <row r="26184" spans="1:7" x14ac:dyDescent="0.2">
      <c r="A26184">
        <v>2017</v>
      </c>
      <c r="B26184">
        <v>2017</v>
      </c>
      <c r="C26184">
        <v>12</v>
      </c>
      <c r="D26184">
        <v>26</v>
      </c>
      <c r="E26184">
        <v>22</v>
      </c>
      <c r="G26184">
        <v>400</v>
      </c>
    </row>
    <row r="26185" spans="1:7" x14ac:dyDescent="0.2">
      <c r="A26185">
        <v>2017</v>
      </c>
      <c r="B26185">
        <v>2017</v>
      </c>
      <c r="C26185">
        <v>12</v>
      </c>
      <c r="D26185">
        <v>26</v>
      </c>
      <c r="E26185">
        <v>23</v>
      </c>
      <c r="G26185">
        <v>400</v>
      </c>
    </row>
    <row r="26186" spans="1:7" x14ac:dyDescent="0.2">
      <c r="A26186">
        <v>2017</v>
      </c>
      <c r="B26186">
        <v>2017</v>
      </c>
      <c r="C26186">
        <v>12</v>
      </c>
      <c r="D26186">
        <v>27</v>
      </c>
      <c r="E26186">
        <v>0</v>
      </c>
      <c r="G26186">
        <v>400</v>
      </c>
    </row>
    <row r="26187" spans="1:7" x14ac:dyDescent="0.2">
      <c r="A26187">
        <v>2017</v>
      </c>
      <c r="B26187">
        <v>2017</v>
      </c>
      <c r="C26187">
        <v>12</v>
      </c>
      <c r="D26187">
        <v>27</v>
      </c>
      <c r="E26187">
        <v>1</v>
      </c>
      <c r="G26187">
        <v>400</v>
      </c>
    </row>
    <row r="26188" spans="1:7" x14ac:dyDescent="0.2">
      <c r="A26188">
        <v>2017</v>
      </c>
      <c r="B26188">
        <v>2017</v>
      </c>
      <c r="C26188">
        <v>12</v>
      </c>
      <c r="D26188">
        <v>27</v>
      </c>
      <c r="E26188">
        <v>2</v>
      </c>
      <c r="G26188">
        <v>400</v>
      </c>
    </row>
    <row r="26189" spans="1:7" x14ac:dyDescent="0.2">
      <c r="A26189">
        <v>2017</v>
      </c>
      <c r="B26189">
        <v>2017</v>
      </c>
      <c r="C26189">
        <v>12</v>
      </c>
      <c r="D26189">
        <v>27</v>
      </c>
      <c r="E26189">
        <v>3</v>
      </c>
      <c r="G26189">
        <v>400</v>
      </c>
    </row>
    <row r="26190" spans="1:7" x14ac:dyDescent="0.2">
      <c r="A26190">
        <v>2017</v>
      </c>
      <c r="B26190">
        <v>2017</v>
      </c>
      <c r="C26190">
        <v>12</v>
      </c>
      <c r="D26190">
        <v>27</v>
      </c>
      <c r="E26190">
        <v>4</v>
      </c>
      <c r="G26190">
        <v>400</v>
      </c>
    </row>
    <row r="26191" spans="1:7" x14ac:dyDescent="0.2">
      <c r="A26191">
        <v>2017</v>
      </c>
      <c r="B26191">
        <v>2017</v>
      </c>
      <c r="C26191">
        <v>12</v>
      </c>
      <c r="D26191">
        <v>27</v>
      </c>
      <c r="E26191">
        <v>5</v>
      </c>
      <c r="G26191">
        <v>400</v>
      </c>
    </row>
    <row r="26192" spans="1:7" x14ac:dyDescent="0.2">
      <c r="A26192">
        <v>2017</v>
      </c>
      <c r="B26192">
        <v>2017</v>
      </c>
      <c r="C26192">
        <v>12</v>
      </c>
      <c r="D26192">
        <v>27</v>
      </c>
      <c r="E26192">
        <v>6</v>
      </c>
      <c r="G26192">
        <v>400</v>
      </c>
    </row>
    <row r="26193" spans="1:7" x14ac:dyDescent="0.2">
      <c r="A26193">
        <v>2017</v>
      </c>
      <c r="B26193">
        <v>2017</v>
      </c>
      <c r="C26193">
        <v>12</v>
      </c>
      <c r="D26193">
        <v>27</v>
      </c>
      <c r="E26193">
        <v>7</v>
      </c>
      <c r="G26193">
        <v>400</v>
      </c>
    </row>
    <row r="26194" spans="1:7" x14ac:dyDescent="0.2">
      <c r="A26194">
        <v>2017</v>
      </c>
      <c r="B26194">
        <v>2017</v>
      </c>
      <c r="C26194">
        <v>12</v>
      </c>
      <c r="D26194">
        <v>27</v>
      </c>
      <c r="E26194">
        <v>8</v>
      </c>
      <c r="G26194">
        <v>400</v>
      </c>
    </row>
    <row r="26195" spans="1:7" x14ac:dyDescent="0.2">
      <c r="A26195">
        <v>2017</v>
      </c>
      <c r="B26195">
        <v>2017</v>
      </c>
      <c r="C26195">
        <v>12</v>
      </c>
      <c r="D26195">
        <v>27</v>
      </c>
      <c r="E26195">
        <v>9</v>
      </c>
      <c r="G26195">
        <v>400</v>
      </c>
    </row>
    <row r="26196" spans="1:7" x14ac:dyDescent="0.2">
      <c r="A26196">
        <v>2017</v>
      </c>
      <c r="B26196">
        <v>2017</v>
      </c>
      <c r="C26196">
        <v>12</v>
      </c>
      <c r="D26196">
        <v>27</v>
      </c>
      <c r="E26196">
        <v>10</v>
      </c>
      <c r="G26196">
        <v>400</v>
      </c>
    </row>
    <row r="26197" spans="1:7" x14ac:dyDescent="0.2">
      <c r="A26197">
        <v>2017</v>
      </c>
      <c r="B26197">
        <v>2017</v>
      </c>
      <c r="C26197">
        <v>12</v>
      </c>
      <c r="D26197">
        <v>27</v>
      </c>
      <c r="E26197">
        <v>11</v>
      </c>
      <c r="G26197">
        <v>400</v>
      </c>
    </row>
    <row r="26198" spans="1:7" x14ac:dyDescent="0.2">
      <c r="A26198">
        <v>2017</v>
      </c>
      <c r="B26198">
        <v>2017</v>
      </c>
      <c r="C26198">
        <v>12</v>
      </c>
      <c r="D26198">
        <v>27</v>
      </c>
      <c r="E26198">
        <v>12</v>
      </c>
      <c r="G26198">
        <v>400</v>
      </c>
    </row>
    <row r="26199" spans="1:7" x14ac:dyDescent="0.2">
      <c r="A26199">
        <v>2017</v>
      </c>
      <c r="B26199">
        <v>2017</v>
      </c>
      <c r="C26199">
        <v>12</v>
      </c>
      <c r="D26199">
        <v>27</v>
      </c>
      <c r="E26199">
        <v>13</v>
      </c>
      <c r="G26199">
        <v>400</v>
      </c>
    </row>
    <row r="26200" spans="1:7" x14ac:dyDescent="0.2">
      <c r="A26200">
        <v>2017</v>
      </c>
      <c r="B26200">
        <v>2017</v>
      </c>
      <c r="C26200">
        <v>12</v>
      </c>
      <c r="D26200">
        <v>27</v>
      </c>
      <c r="E26200">
        <v>14</v>
      </c>
      <c r="G26200">
        <v>400</v>
      </c>
    </row>
    <row r="26201" spans="1:7" x14ac:dyDescent="0.2">
      <c r="A26201">
        <v>2017</v>
      </c>
      <c r="B26201">
        <v>2017</v>
      </c>
      <c r="C26201">
        <v>12</v>
      </c>
      <c r="D26201">
        <v>27</v>
      </c>
      <c r="E26201">
        <v>15</v>
      </c>
      <c r="G26201">
        <v>400</v>
      </c>
    </row>
    <row r="26202" spans="1:7" x14ac:dyDescent="0.2">
      <c r="A26202">
        <v>2017</v>
      </c>
      <c r="B26202">
        <v>2017</v>
      </c>
      <c r="C26202">
        <v>12</v>
      </c>
      <c r="D26202">
        <v>27</v>
      </c>
      <c r="E26202">
        <v>16</v>
      </c>
      <c r="G26202">
        <v>400</v>
      </c>
    </row>
    <row r="26203" spans="1:7" x14ac:dyDescent="0.2">
      <c r="A26203">
        <v>2017</v>
      </c>
      <c r="B26203">
        <v>2017</v>
      </c>
      <c r="C26203">
        <v>12</v>
      </c>
      <c r="D26203">
        <v>27</v>
      </c>
      <c r="E26203">
        <v>17</v>
      </c>
      <c r="G26203">
        <v>400</v>
      </c>
    </row>
    <row r="26204" spans="1:7" x14ac:dyDescent="0.2">
      <c r="A26204">
        <v>2017</v>
      </c>
      <c r="B26204">
        <v>2017</v>
      </c>
      <c r="C26204">
        <v>12</v>
      </c>
      <c r="D26204">
        <v>27</v>
      </c>
      <c r="E26204">
        <v>18</v>
      </c>
      <c r="G26204">
        <v>400</v>
      </c>
    </row>
    <row r="26205" spans="1:7" x14ac:dyDescent="0.2">
      <c r="A26205">
        <v>2017</v>
      </c>
      <c r="B26205">
        <v>2017</v>
      </c>
      <c r="C26205">
        <v>12</v>
      </c>
      <c r="D26205">
        <v>27</v>
      </c>
      <c r="E26205">
        <v>19</v>
      </c>
      <c r="G26205">
        <v>400</v>
      </c>
    </row>
    <row r="26206" spans="1:7" x14ac:dyDescent="0.2">
      <c r="A26206">
        <v>2017</v>
      </c>
      <c r="B26206">
        <v>2017</v>
      </c>
      <c r="C26206">
        <v>12</v>
      </c>
      <c r="D26206">
        <v>27</v>
      </c>
      <c r="E26206">
        <v>20</v>
      </c>
      <c r="G26206">
        <v>400</v>
      </c>
    </row>
    <row r="26207" spans="1:7" x14ac:dyDescent="0.2">
      <c r="A26207">
        <v>2017</v>
      </c>
      <c r="B26207">
        <v>2017</v>
      </c>
      <c r="C26207">
        <v>12</v>
      </c>
      <c r="D26207">
        <v>27</v>
      </c>
      <c r="E26207">
        <v>21</v>
      </c>
      <c r="G26207">
        <v>400</v>
      </c>
    </row>
    <row r="26208" spans="1:7" x14ac:dyDescent="0.2">
      <c r="A26208">
        <v>2017</v>
      </c>
      <c r="B26208">
        <v>2017</v>
      </c>
      <c r="C26208">
        <v>12</v>
      </c>
      <c r="D26208">
        <v>27</v>
      </c>
      <c r="E26208">
        <v>22</v>
      </c>
      <c r="G26208">
        <v>400</v>
      </c>
    </row>
    <row r="26209" spans="1:7" x14ac:dyDescent="0.2">
      <c r="A26209">
        <v>2017</v>
      </c>
      <c r="B26209">
        <v>2017</v>
      </c>
      <c r="C26209">
        <v>12</v>
      </c>
      <c r="D26209">
        <v>27</v>
      </c>
      <c r="E26209">
        <v>23</v>
      </c>
      <c r="G26209">
        <v>400</v>
      </c>
    </row>
    <row r="26210" spans="1:7" x14ac:dyDescent="0.2">
      <c r="A26210">
        <v>2017</v>
      </c>
      <c r="B26210">
        <v>2017</v>
      </c>
      <c r="C26210">
        <v>12</v>
      </c>
      <c r="D26210">
        <v>28</v>
      </c>
      <c r="E26210">
        <v>0</v>
      </c>
      <c r="G26210">
        <v>400</v>
      </c>
    </row>
    <row r="26211" spans="1:7" x14ac:dyDescent="0.2">
      <c r="A26211">
        <v>2017</v>
      </c>
      <c r="B26211">
        <v>2017</v>
      </c>
      <c r="C26211">
        <v>12</v>
      </c>
      <c r="D26211">
        <v>28</v>
      </c>
      <c r="E26211">
        <v>1</v>
      </c>
      <c r="G26211">
        <v>400</v>
      </c>
    </row>
    <row r="26212" spans="1:7" x14ac:dyDescent="0.2">
      <c r="A26212">
        <v>2017</v>
      </c>
      <c r="B26212">
        <v>2017</v>
      </c>
      <c r="C26212">
        <v>12</v>
      </c>
      <c r="D26212">
        <v>28</v>
      </c>
      <c r="E26212">
        <v>2</v>
      </c>
      <c r="G26212">
        <v>400</v>
      </c>
    </row>
    <row r="26213" spans="1:7" x14ac:dyDescent="0.2">
      <c r="A26213">
        <v>2017</v>
      </c>
      <c r="B26213">
        <v>2017</v>
      </c>
      <c r="C26213">
        <v>12</v>
      </c>
      <c r="D26213">
        <v>28</v>
      </c>
      <c r="E26213">
        <v>3</v>
      </c>
      <c r="G26213">
        <v>400</v>
      </c>
    </row>
    <row r="26214" spans="1:7" x14ac:dyDescent="0.2">
      <c r="A26214">
        <v>2017</v>
      </c>
      <c r="B26214">
        <v>2017</v>
      </c>
      <c r="C26214">
        <v>12</v>
      </c>
      <c r="D26214">
        <v>28</v>
      </c>
      <c r="E26214">
        <v>4</v>
      </c>
      <c r="G26214">
        <v>400</v>
      </c>
    </row>
    <row r="26215" spans="1:7" x14ac:dyDescent="0.2">
      <c r="A26215">
        <v>2017</v>
      </c>
      <c r="B26215">
        <v>2017</v>
      </c>
      <c r="C26215">
        <v>12</v>
      </c>
      <c r="D26215">
        <v>28</v>
      </c>
      <c r="E26215">
        <v>5</v>
      </c>
      <c r="G26215">
        <v>400</v>
      </c>
    </row>
    <row r="26216" spans="1:7" x14ac:dyDescent="0.2">
      <c r="A26216">
        <v>2017</v>
      </c>
      <c r="B26216">
        <v>2017</v>
      </c>
      <c r="C26216">
        <v>12</v>
      </c>
      <c r="D26216">
        <v>28</v>
      </c>
      <c r="E26216">
        <v>6</v>
      </c>
      <c r="G26216">
        <v>400</v>
      </c>
    </row>
    <row r="26217" spans="1:7" x14ac:dyDescent="0.2">
      <c r="A26217">
        <v>2017</v>
      </c>
      <c r="B26217">
        <v>2017</v>
      </c>
      <c r="C26217">
        <v>12</v>
      </c>
      <c r="D26217">
        <v>28</v>
      </c>
      <c r="E26217">
        <v>7</v>
      </c>
      <c r="G26217">
        <v>400</v>
      </c>
    </row>
    <row r="26218" spans="1:7" x14ac:dyDescent="0.2">
      <c r="A26218">
        <v>2017</v>
      </c>
      <c r="B26218">
        <v>2017</v>
      </c>
      <c r="C26218">
        <v>12</v>
      </c>
      <c r="D26218">
        <v>28</v>
      </c>
      <c r="E26218">
        <v>8</v>
      </c>
      <c r="G26218">
        <v>400</v>
      </c>
    </row>
    <row r="26219" spans="1:7" x14ac:dyDescent="0.2">
      <c r="A26219">
        <v>2017</v>
      </c>
      <c r="B26219">
        <v>2017</v>
      </c>
      <c r="C26219">
        <v>12</v>
      </c>
      <c r="D26219">
        <v>28</v>
      </c>
      <c r="E26219">
        <v>9</v>
      </c>
      <c r="G26219">
        <v>400</v>
      </c>
    </row>
    <row r="26220" spans="1:7" x14ac:dyDescent="0.2">
      <c r="A26220">
        <v>2017</v>
      </c>
      <c r="B26220">
        <v>2017</v>
      </c>
      <c r="C26220">
        <v>12</v>
      </c>
      <c r="D26220">
        <v>28</v>
      </c>
      <c r="E26220">
        <v>10</v>
      </c>
      <c r="G26220">
        <v>400</v>
      </c>
    </row>
    <row r="26221" spans="1:7" x14ac:dyDescent="0.2">
      <c r="A26221">
        <v>2017</v>
      </c>
      <c r="B26221">
        <v>2017</v>
      </c>
      <c r="C26221">
        <v>12</v>
      </c>
      <c r="D26221">
        <v>28</v>
      </c>
      <c r="E26221">
        <v>11</v>
      </c>
      <c r="G26221">
        <v>400</v>
      </c>
    </row>
    <row r="26222" spans="1:7" x14ac:dyDescent="0.2">
      <c r="A26222">
        <v>2017</v>
      </c>
      <c r="B26222">
        <v>2017</v>
      </c>
      <c r="C26222">
        <v>12</v>
      </c>
      <c r="D26222">
        <v>28</v>
      </c>
      <c r="E26222">
        <v>12</v>
      </c>
      <c r="G26222">
        <v>400</v>
      </c>
    </row>
    <row r="26223" spans="1:7" x14ac:dyDescent="0.2">
      <c r="A26223">
        <v>2017</v>
      </c>
      <c r="B26223">
        <v>2017</v>
      </c>
      <c r="C26223">
        <v>12</v>
      </c>
      <c r="D26223">
        <v>28</v>
      </c>
      <c r="E26223">
        <v>13</v>
      </c>
      <c r="G26223">
        <v>400</v>
      </c>
    </row>
    <row r="26224" spans="1:7" x14ac:dyDescent="0.2">
      <c r="A26224">
        <v>2017</v>
      </c>
      <c r="B26224">
        <v>2017</v>
      </c>
      <c r="C26224">
        <v>12</v>
      </c>
      <c r="D26224">
        <v>28</v>
      </c>
      <c r="E26224">
        <v>14</v>
      </c>
      <c r="G26224">
        <v>400</v>
      </c>
    </row>
    <row r="26225" spans="1:7" x14ac:dyDescent="0.2">
      <c r="A26225">
        <v>2017</v>
      </c>
      <c r="B26225">
        <v>2017</v>
      </c>
      <c r="C26225">
        <v>12</v>
      </c>
      <c r="D26225">
        <v>28</v>
      </c>
      <c r="E26225">
        <v>15</v>
      </c>
      <c r="G26225">
        <v>400</v>
      </c>
    </row>
    <row r="26226" spans="1:7" x14ac:dyDescent="0.2">
      <c r="A26226">
        <v>2017</v>
      </c>
      <c r="B26226">
        <v>2017</v>
      </c>
      <c r="C26226">
        <v>12</v>
      </c>
      <c r="D26226">
        <v>28</v>
      </c>
      <c r="E26226">
        <v>16</v>
      </c>
      <c r="G26226">
        <v>400</v>
      </c>
    </row>
    <row r="26227" spans="1:7" x14ac:dyDescent="0.2">
      <c r="A26227">
        <v>2017</v>
      </c>
      <c r="B26227">
        <v>2017</v>
      </c>
      <c r="C26227">
        <v>12</v>
      </c>
      <c r="D26227">
        <v>28</v>
      </c>
      <c r="E26227">
        <v>17</v>
      </c>
      <c r="G26227">
        <v>400</v>
      </c>
    </row>
    <row r="26228" spans="1:7" x14ac:dyDescent="0.2">
      <c r="A26228">
        <v>2017</v>
      </c>
      <c r="B26228">
        <v>2017</v>
      </c>
      <c r="C26228">
        <v>12</v>
      </c>
      <c r="D26228">
        <v>28</v>
      </c>
      <c r="E26228">
        <v>18</v>
      </c>
      <c r="G26228">
        <v>400</v>
      </c>
    </row>
    <row r="26229" spans="1:7" x14ac:dyDescent="0.2">
      <c r="A26229">
        <v>2017</v>
      </c>
      <c r="B26229">
        <v>2017</v>
      </c>
      <c r="C26229">
        <v>12</v>
      </c>
      <c r="D26229">
        <v>28</v>
      </c>
      <c r="E26229">
        <v>19</v>
      </c>
      <c r="G26229">
        <v>400</v>
      </c>
    </row>
    <row r="26230" spans="1:7" x14ac:dyDescent="0.2">
      <c r="A26230">
        <v>2017</v>
      </c>
      <c r="B26230">
        <v>2017</v>
      </c>
      <c r="C26230">
        <v>12</v>
      </c>
      <c r="D26230">
        <v>28</v>
      </c>
      <c r="E26230">
        <v>20</v>
      </c>
      <c r="G26230">
        <v>400</v>
      </c>
    </row>
    <row r="26231" spans="1:7" x14ac:dyDescent="0.2">
      <c r="A26231">
        <v>2017</v>
      </c>
      <c r="B26231">
        <v>2017</v>
      </c>
      <c r="C26231">
        <v>12</v>
      </c>
      <c r="D26231">
        <v>28</v>
      </c>
      <c r="E26231">
        <v>21</v>
      </c>
      <c r="G26231">
        <v>400</v>
      </c>
    </row>
    <row r="26232" spans="1:7" x14ac:dyDescent="0.2">
      <c r="A26232">
        <v>2017</v>
      </c>
      <c r="B26232">
        <v>2017</v>
      </c>
      <c r="C26232">
        <v>12</v>
      </c>
      <c r="D26232">
        <v>28</v>
      </c>
      <c r="E26232">
        <v>22</v>
      </c>
      <c r="G26232">
        <v>400</v>
      </c>
    </row>
    <row r="26233" spans="1:7" x14ac:dyDescent="0.2">
      <c r="A26233">
        <v>2017</v>
      </c>
      <c r="B26233">
        <v>2017</v>
      </c>
      <c r="C26233">
        <v>12</v>
      </c>
      <c r="D26233">
        <v>28</v>
      </c>
      <c r="E26233">
        <v>23</v>
      </c>
      <c r="G26233">
        <v>400</v>
      </c>
    </row>
    <row r="26234" spans="1:7" x14ac:dyDescent="0.2">
      <c r="A26234">
        <v>2017</v>
      </c>
      <c r="B26234">
        <v>2017</v>
      </c>
      <c r="C26234">
        <v>12</v>
      </c>
      <c r="D26234">
        <v>29</v>
      </c>
      <c r="E26234">
        <v>0</v>
      </c>
      <c r="G26234">
        <v>400</v>
      </c>
    </row>
    <row r="26235" spans="1:7" x14ac:dyDescent="0.2">
      <c r="A26235">
        <v>2017</v>
      </c>
      <c r="B26235">
        <v>2017</v>
      </c>
      <c r="C26235">
        <v>12</v>
      </c>
      <c r="D26235">
        <v>29</v>
      </c>
      <c r="E26235">
        <v>1</v>
      </c>
      <c r="G26235">
        <v>400</v>
      </c>
    </row>
    <row r="26236" spans="1:7" x14ac:dyDescent="0.2">
      <c r="A26236">
        <v>2017</v>
      </c>
      <c r="B26236">
        <v>2017</v>
      </c>
      <c r="C26236">
        <v>12</v>
      </c>
      <c r="D26236">
        <v>29</v>
      </c>
      <c r="E26236">
        <v>2</v>
      </c>
      <c r="G26236">
        <v>400</v>
      </c>
    </row>
    <row r="26237" spans="1:7" x14ac:dyDescent="0.2">
      <c r="A26237">
        <v>2017</v>
      </c>
      <c r="B26237">
        <v>2017</v>
      </c>
      <c r="C26237">
        <v>12</v>
      </c>
      <c r="D26237">
        <v>29</v>
      </c>
      <c r="E26237">
        <v>3</v>
      </c>
      <c r="G26237">
        <v>400</v>
      </c>
    </row>
    <row r="26238" spans="1:7" x14ac:dyDescent="0.2">
      <c r="A26238">
        <v>2017</v>
      </c>
      <c r="B26238">
        <v>2017</v>
      </c>
      <c r="C26238">
        <v>12</v>
      </c>
      <c r="D26238">
        <v>29</v>
      </c>
      <c r="E26238">
        <v>4</v>
      </c>
      <c r="G26238">
        <v>400</v>
      </c>
    </row>
    <row r="26239" spans="1:7" x14ac:dyDescent="0.2">
      <c r="A26239">
        <v>2017</v>
      </c>
      <c r="B26239">
        <v>2017</v>
      </c>
      <c r="C26239">
        <v>12</v>
      </c>
      <c r="D26239">
        <v>29</v>
      </c>
      <c r="E26239">
        <v>5</v>
      </c>
      <c r="G26239">
        <v>400</v>
      </c>
    </row>
    <row r="26240" spans="1:7" x14ac:dyDescent="0.2">
      <c r="A26240">
        <v>2017</v>
      </c>
      <c r="B26240">
        <v>2017</v>
      </c>
      <c r="C26240">
        <v>12</v>
      </c>
      <c r="D26240">
        <v>29</v>
      </c>
      <c r="E26240">
        <v>6</v>
      </c>
      <c r="G26240">
        <v>400</v>
      </c>
    </row>
    <row r="26241" spans="1:7" x14ac:dyDescent="0.2">
      <c r="A26241">
        <v>2017</v>
      </c>
      <c r="B26241">
        <v>2017</v>
      </c>
      <c r="C26241">
        <v>12</v>
      </c>
      <c r="D26241">
        <v>29</v>
      </c>
      <c r="E26241">
        <v>7</v>
      </c>
      <c r="G26241">
        <v>400</v>
      </c>
    </row>
    <row r="26242" spans="1:7" x14ac:dyDescent="0.2">
      <c r="A26242">
        <v>2017</v>
      </c>
      <c r="B26242">
        <v>2017</v>
      </c>
      <c r="C26242">
        <v>12</v>
      </c>
      <c r="D26242">
        <v>29</v>
      </c>
      <c r="E26242">
        <v>8</v>
      </c>
      <c r="G26242">
        <v>400</v>
      </c>
    </row>
    <row r="26243" spans="1:7" x14ac:dyDescent="0.2">
      <c r="A26243">
        <v>2017</v>
      </c>
      <c r="B26243">
        <v>2017</v>
      </c>
      <c r="C26243">
        <v>12</v>
      </c>
      <c r="D26243">
        <v>29</v>
      </c>
      <c r="E26243">
        <v>9</v>
      </c>
      <c r="G26243">
        <v>400</v>
      </c>
    </row>
    <row r="26244" spans="1:7" x14ac:dyDescent="0.2">
      <c r="A26244">
        <v>2017</v>
      </c>
      <c r="B26244">
        <v>2017</v>
      </c>
      <c r="C26244">
        <v>12</v>
      </c>
      <c r="D26244">
        <v>29</v>
      </c>
      <c r="E26244">
        <v>10</v>
      </c>
      <c r="G26244">
        <v>400</v>
      </c>
    </row>
    <row r="26245" spans="1:7" x14ac:dyDescent="0.2">
      <c r="A26245">
        <v>2017</v>
      </c>
      <c r="B26245">
        <v>2017</v>
      </c>
      <c r="C26245">
        <v>12</v>
      </c>
      <c r="D26245">
        <v>29</v>
      </c>
      <c r="E26245">
        <v>11</v>
      </c>
      <c r="G26245">
        <v>400</v>
      </c>
    </row>
    <row r="26246" spans="1:7" x14ac:dyDescent="0.2">
      <c r="A26246">
        <v>2017</v>
      </c>
      <c r="B26246">
        <v>2017</v>
      </c>
      <c r="C26246">
        <v>12</v>
      </c>
      <c r="D26246">
        <v>29</v>
      </c>
      <c r="E26246">
        <v>12</v>
      </c>
      <c r="G26246">
        <v>400</v>
      </c>
    </row>
    <row r="26247" spans="1:7" x14ac:dyDescent="0.2">
      <c r="A26247">
        <v>2017</v>
      </c>
      <c r="B26247">
        <v>2017</v>
      </c>
      <c r="C26247">
        <v>12</v>
      </c>
      <c r="D26247">
        <v>29</v>
      </c>
      <c r="E26247">
        <v>13</v>
      </c>
      <c r="G26247">
        <v>400</v>
      </c>
    </row>
    <row r="26248" spans="1:7" x14ac:dyDescent="0.2">
      <c r="A26248">
        <v>2017</v>
      </c>
      <c r="B26248">
        <v>2017</v>
      </c>
      <c r="C26248">
        <v>12</v>
      </c>
      <c r="D26248">
        <v>29</v>
      </c>
      <c r="E26248">
        <v>14</v>
      </c>
      <c r="G26248">
        <v>400</v>
      </c>
    </row>
    <row r="26249" spans="1:7" x14ac:dyDescent="0.2">
      <c r="A26249">
        <v>2017</v>
      </c>
      <c r="B26249">
        <v>2017</v>
      </c>
      <c r="C26249">
        <v>12</v>
      </c>
      <c r="D26249">
        <v>29</v>
      </c>
      <c r="E26249">
        <v>15</v>
      </c>
      <c r="G26249">
        <v>400</v>
      </c>
    </row>
    <row r="26250" spans="1:7" x14ac:dyDescent="0.2">
      <c r="A26250">
        <v>2017</v>
      </c>
      <c r="B26250">
        <v>2017</v>
      </c>
      <c r="C26250">
        <v>12</v>
      </c>
      <c r="D26250">
        <v>29</v>
      </c>
      <c r="E26250">
        <v>16</v>
      </c>
      <c r="G26250">
        <v>400</v>
      </c>
    </row>
    <row r="26251" spans="1:7" x14ac:dyDescent="0.2">
      <c r="A26251">
        <v>2017</v>
      </c>
      <c r="B26251">
        <v>2017</v>
      </c>
      <c r="C26251">
        <v>12</v>
      </c>
      <c r="D26251">
        <v>29</v>
      </c>
      <c r="E26251">
        <v>17</v>
      </c>
      <c r="G26251">
        <v>400</v>
      </c>
    </row>
    <row r="26252" spans="1:7" x14ac:dyDescent="0.2">
      <c r="A26252">
        <v>2017</v>
      </c>
      <c r="B26252">
        <v>2017</v>
      </c>
      <c r="C26252">
        <v>12</v>
      </c>
      <c r="D26252">
        <v>29</v>
      </c>
      <c r="E26252">
        <v>18</v>
      </c>
      <c r="G26252">
        <v>400</v>
      </c>
    </row>
    <row r="26253" spans="1:7" x14ac:dyDescent="0.2">
      <c r="A26253">
        <v>2017</v>
      </c>
      <c r="B26253">
        <v>2017</v>
      </c>
      <c r="C26253">
        <v>12</v>
      </c>
      <c r="D26253">
        <v>29</v>
      </c>
      <c r="E26253">
        <v>19</v>
      </c>
      <c r="G26253">
        <v>400</v>
      </c>
    </row>
    <row r="26254" spans="1:7" x14ac:dyDescent="0.2">
      <c r="A26254">
        <v>2017</v>
      </c>
      <c r="B26254">
        <v>2017</v>
      </c>
      <c r="C26254">
        <v>12</v>
      </c>
      <c r="D26254">
        <v>29</v>
      </c>
      <c r="E26254">
        <v>20</v>
      </c>
      <c r="G26254">
        <v>400</v>
      </c>
    </row>
    <row r="26255" spans="1:7" x14ac:dyDescent="0.2">
      <c r="A26255">
        <v>2017</v>
      </c>
      <c r="B26255">
        <v>2017</v>
      </c>
      <c r="C26255">
        <v>12</v>
      </c>
      <c r="D26255">
        <v>29</v>
      </c>
      <c r="E26255">
        <v>21</v>
      </c>
      <c r="G26255">
        <v>400</v>
      </c>
    </row>
    <row r="26256" spans="1:7" x14ac:dyDescent="0.2">
      <c r="A26256">
        <v>2017</v>
      </c>
      <c r="B26256">
        <v>2017</v>
      </c>
      <c r="C26256">
        <v>12</v>
      </c>
      <c r="D26256">
        <v>29</v>
      </c>
      <c r="E26256">
        <v>22</v>
      </c>
      <c r="G26256">
        <v>400</v>
      </c>
    </row>
    <row r="26257" spans="1:7" x14ac:dyDescent="0.2">
      <c r="A26257">
        <v>2017</v>
      </c>
      <c r="B26257">
        <v>2017</v>
      </c>
      <c r="C26257">
        <v>12</v>
      </c>
      <c r="D26257">
        <v>29</v>
      </c>
      <c r="E26257">
        <v>23</v>
      </c>
      <c r="G26257">
        <v>400</v>
      </c>
    </row>
    <row r="26258" spans="1:7" x14ac:dyDescent="0.2">
      <c r="A26258">
        <v>2017</v>
      </c>
      <c r="B26258">
        <v>2017</v>
      </c>
      <c r="C26258">
        <v>12</v>
      </c>
      <c r="D26258">
        <v>30</v>
      </c>
      <c r="E26258">
        <v>0</v>
      </c>
      <c r="G26258">
        <v>400</v>
      </c>
    </row>
    <row r="26259" spans="1:7" x14ac:dyDescent="0.2">
      <c r="A26259">
        <v>2017</v>
      </c>
      <c r="B26259">
        <v>2017</v>
      </c>
      <c r="C26259">
        <v>12</v>
      </c>
      <c r="D26259">
        <v>30</v>
      </c>
      <c r="E26259">
        <v>1</v>
      </c>
      <c r="G26259">
        <v>400</v>
      </c>
    </row>
    <row r="26260" spans="1:7" x14ac:dyDescent="0.2">
      <c r="A26260">
        <v>2017</v>
      </c>
      <c r="B26260">
        <v>2017</v>
      </c>
      <c r="C26260">
        <v>12</v>
      </c>
      <c r="D26260">
        <v>30</v>
      </c>
      <c r="E26260">
        <v>2</v>
      </c>
      <c r="G26260">
        <v>400</v>
      </c>
    </row>
    <row r="26261" spans="1:7" x14ac:dyDescent="0.2">
      <c r="A26261">
        <v>2017</v>
      </c>
      <c r="B26261">
        <v>2017</v>
      </c>
      <c r="C26261">
        <v>12</v>
      </c>
      <c r="D26261">
        <v>30</v>
      </c>
      <c r="E26261">
        <v>3</v>
      </c>
      <c r="G26261">
        <v>400</v>
      </c>
    </row>
    <row r="26262" spans="1:7" x14ac:dyDescent="0.2">
      <c r="A26262">
        <v>2017</v>
      </c>
      <c r="B26262">
        <v>2017</v>
      </c>
      <c r="C26262">
        <v>12</v>
      </c>
      <c r="D26262">
        <v>30</v>
      </c>
      <c r="E26262">
        <v>4</v>
      </c>
      <c r="G26262">
        <v>400</v>
      </c>
    </row>
    <row r="26263" spans="1:7" x14ac:dyDescent="0.2">
      <c r="A26263">
        <v>2017</v>
      </c>
      <c r="B26263">
        <v>2017</v>
      </c>
      <c r="C26263">
        <v>12</v>
      </c>
      <c r="D26263">
        <v>30</v>
      </c>
      <c r="E26263">
        <v>5</v>
      </c>
      <c r="G26263">
        <v>400</v>
      </c>
    </row>
    <row r="26264" spans="1:7" x14ac:dyDescent="0.2">
      <c r="A26264">
        <v>2017</v>
      </c>
      <c r="B26264">
        <v>2017</v>
      </c>
      <c r="C26264">
        <v>12</v>
      </c>
      <c r="D26264">
        <v>30</v>
      </c>
      <c r="E26264">
        <v>6</v>
      </c>
      <c r="G26264">
        <v>400</v>
      </c>
    </row>
    <row r="26265" spans="1:7" x14ac:dyDescent="0.2">
      <c r="A26265">
        <v>2017</v>
      </c>
      <c r="B26265">
        <v>2017</v>
      </c>
      <c r="C26265">
        <v>12</v>
      </c>
      <c r="D26265">
        <v>30</v>
      </c>
      <c r="E26265">
        <v>7</v>
      </c>
      <c r="G26265">
        <v>400</v>
      </c>
    </row>
    <row r="26266" spans="1:7" x14ac:dyDescent="0.2">
      <c r="A26266">
        <v>2017</v>
      </c>
      <c r="B26266">
        <v>2017</v>
      </c>
      <c r="C26266">
        <v>12</v>
      </c>
      <c r="D26266">
        <v>30</v>
      </c>
      <c r="E26266">
        <v>8</v>
      </c>
      <c r="G26266">
        <v>400</v>
      </c>
    </row>
    <row r="26267" spans="1:7" x14ac:dyDescent="0.2">
      <c r="A26267">
        <v>2017</v>
      </c>
      <c r="B26267">
        <v>2017</v>
      </c>
      <c r="C26267">
        <v>12</v>
      </c>
      <c r="D26267">
        <v>30</v>
      </c>
      <c r="E26267">
        <v>9</v>
      </c>
      <c r="G26267">
        <v>400</v>
      </c>
    </row>
    <row r="26268" spans="1:7" x14ac:dyDescent="0.2">
      <c r="A26268">
        <v>2017</v>
      </c>
      <c r="B26268">
        <v>2017</v>
      </c>
      <c r="C26268">
        <v>12</v>
      </c>
      <c r="D26268">
        <v>30</v>
      </c>
      <c r="E26268">
        <v>10</v>
      </c>
      <c r="G26268">
        <v>400</v>
      </c>
    </row>
    <row r="26269" spans="1:7" x14ac:dyDescent="0.2">
      <c r="A26269">
        <v>2017</v>
      </c>
      <c r="B26269">
        <v>2017</v>
      </c>
      <c r="C26269">
        <v>12</v>
      </c>
      <c r="D26269">
        <v>30</v>
      </c>
      <c r="E26269">
        <v>11</v>
      </c>
      <c r="G26269">
        <v>400</v>
      </c>
    </row>
    <row r="26270" spans="1:7" x14ac:dyDescent="0.2">
      <c r="A26270">
        <v>2017</v>
      </c>
      <c r="B26270">
        <v>2017</v>
      </c>
      <c r="C26270">
        <v>12</v>
      </c>
      <c r="D26270">
        <v>30</v>
      </c>
      <c r="E26270">
        <v>12</v>
      </c>
      <c r="G26270">
        <v>400</v>
      </c>
    </row>
    <row r="26271" spans="1:7" x14ac:dyDescent="0.2">
      <c r="A26271">
        <v>2017</v>
      </c>
      <c r="B26271">
        <v>2017</v>
      </c>
      <c r="C26271">
        <v>12</v>
      </c>
      <c r="D26271">
        <v>30</v>
      </c>
      <c r="E26271">
        <v>13</v>
      </c>
      <c r="G26271">
        <v>400</v>
      </c>
    </row>
    <row r="26272" spans="1:7" x14ac:dyDescent="0.2">
      <c r="A26272">
        <v>2017</v>
      </c>
      <c r="B26272">
        <v>2017</v>
      </c>
      <c r="C26272">
        <v>12</v>
      </c>
      <c r="D26272">
        <v>30</v>
      </c>
      <c r="E26272">
        <v>14</v>
      </c>
      <c r="G26272">
        <v>400</v>
      </c>
    </row>
    <row r="26273" spans="1:7" x14ac:dyDescent="0.2">
      <c r="A26273">
        <v>2017</v>
      </c>
      <c r="B26273">
        <v>2017</v>
      </c>
      <c r="C26273">
        <v>12</v>
      </c>
      <c r="D26273">
        <v>30</v>
      </c>
      <c r="E26273">
        <v>15</v>
      </c>
      <c r="G26273">
        <v>400</v>
      </c>
    </row>
    <row r="26274" spans="1:7" x14ac:dyDescent="0.2">
      <c r="A26274">
        <v>2017</v>
      </c>
      <c r="B26274">
        <v>2017</v>
      </c>
      <c r="C26274">
        <v>12</v>
      </c>
      <c r="D26274">
        <v>30</v>
      </c>
      <c r="E26274">
        <v>16</v>
      </c>
      <c r="G26274">
        <v>400</v>
      </c>
    </row>
    <row r="26275" spans="1:7" x14ac:dyDescent="0.2">
      <c r="A26275">
        <v>2017</v>
      </c>
      <c r="B26275">
        <v>2017</v>
      </c>
      <c r="C26275">
        <v>12</v>
      </c>
      <c r="D26275">
        <v>30</v>
      </c>
      <c r="E26275">
        <v>17</v>
      </c>
      <c r="G26275">
        <v>400</v>
      </c>
    </row>
    <row r="26276" spans="1:7" x14ac:dyDescent="0.2">
      <c r="A26276">
        <v>2017</v>
      </c>
      <c r="B26276">
        <v>2017</v>
      </c>
      <c r="C26276">
        <v>12</v>
      </c>
      <c r="D26276">
        <v>30</v>
      </c>
      <c r="E26276">
        <v>18</v>
      </c>
      <c r="G26276">
        <v>400</v>
      </c>
    </row>
    <row r="26277" spans="1:7" x14ac:dyDescent="0.2">
      <c r="A26277">
        <v>2017</v>
      </c>
      <c r="B26277">
        <v>2017</v>
      </c>
      <c r="C26277">
        <v>12</v>
      </c>
      <c r="D26277">
        <v>30</v>
      </c>
      <c r="E26277">
        <v>19</v>
      </c>
      <c r="G26277">
        <v>400</v>
      </c>
    </row>
    <row r="26278" spans="1:7" x14ac:dyDescent="0.2">
      <c r="A26278">
        <v>2017</v>
      </c>
      <c r="B26278">
        <v>2017</v>
      </c>
      <c r="C26278">
        <v>12</v>
      </c>
      <c r="D26278">
        <v>30</v>
      </c>
      <c r="E26278">
        <v>20</v>
      </c>
      <c r="G26278">
        <v>400</v>
      </c>
    </row>
    <row r="26279" spans="1:7" x14ac:dyDescent="0.2">
      <c r="A26279">
        <v>2017</v>
      </c>
      <c r="B26279">
        <v>2017</v>
      </c>
      <c r="C26279">
        <v>12</v>
      </c>
      <c r="D26279">
        <v>30</v>
      </c>
      <c r="E26279">
        <v>21</v>
      </c>
      <c r="G26279">
        <v>400</v>
      </c>
    </row>
    <row r="26280" spans="1:7" x14ac:dyDescent="0.2">
      <c r="A26280">
        <v>2017</v>
      </c>
      <c r="B26280">
        <v>2017</v>
      </c>
      <c r="C26280">
        <v>12</v>
      </c>
      <c r="D26280">
        <v>30</v>
      </c>
      <c r="E26280">
        <v>22</v>
      </c>
      <c r="G26280">
        <v>400</v>
      </c>
    </row>
    <row r="26281" spans="1:7" x14ac:dyDescent="0.2">
      <c r="A26281">
        <v>2017</v>
      </c>
      <c r="B26281">
        <v>2017</v>
      </c>
      <c r="C26281">
        <v>12</v>
      </c>
      <c r="D26281">
        <v>30</v>
      </c>
      <c r="E26281">
        <v>23</v>
      </c>
      <c r="G26281">
        <v>400</v>
      </c>
    </row>
    <row r="26282" spans="1:7" x14ac:dyDescent="0.2">
      <c r="A26282">
        <v>2017</v>
      </c>
      <c r="B26282">
        <v>2017</v>
      </c>
      <c r="C26282">
        <v>12</v>
      </c>
      <c r="D26282">
        <v>31</v>
      </c>
      <c r="E26282">
        <v>0</v>
      </c>
      <c r="G26282">
        <v>400</v>
      </c>
    </row>
    <row r="26283" spans="1:7" x14ac:dyDescent="0.2">
      <c r="A26283">
        <v>2017</v>
      </c>
      <c r="B26283">
        <v>2017</v>
      </c>
      <c r="C26283">
        <v>12</v>
      </c>
      <c r="D26283">
        <v>31</v>
      </c>
      <c r="E26283">
        <v>1</v>
      </c>
      <c r="G26283">
        <v>400</v>
      </c>
    </row>
    <row r="26284" spans="1:7" x14ac:dyDescent="0.2">
      <c r="A26284">
        <v>2017</v>
      </c>
      <c r="B26284">
        <v>2017</v>
      </c>
      <c r="C26284">
        <v>12</v>
      </c>
      <c r="D26284">
        <v>31</v>
      </c>
      <c r="E26284">
        <v>2</v>
      </c>
      <c r="G26284">
        <v>400</v>
      </c>
    </row>
    <row r="26285" spans="1:7" x14ac:dyDescent="0.2">
      <c r="A26285">
        <v>2017</v>
      </c>
      <c r="B26285">
        <v>2017</v>
      </c>
      <c r="C26285">
        <v>12</v>
      </c>
      <c r="D26285">
        <v>31</v>
      </c>
      <c r="E26285">
        <v>3</v>
      </c>
      <c r="G26285">
        <v>400</v>
      </c>
    </row>
    <row r="26286" spans="1:7" x14ac:dyDescent="0.2">
      <c r="A26286">
        <v>2017</v>
      </c>
      <c r="B26286">
        <v>2017</v>
      </c>
      <c r="C26286">
        <v>12</v>
      </c>
      <c r="D26286">
        <v>31</v>
      </c>
      <c r="E26286">
        <v>4</v>
      </c>
      <c r="G26286">
        <v>400</v>
      </c>
    </row>
    <row r="26287" spans="1:7" x14ac:dyDescent="0.2">
      <c r="A26287">
        <v>2017</v>
      </c>
      <c r="B26287">
        <v>2017</v>
      </c>
      <c r="C26287">
        <v>12</v>
      </c>
      <c r="D26287">
        <v>31</v>
      </c>
      <c r="E26287">
        <v>5</v>
      </c>
      <c r="G26287">
        <v>400</v>
      </c>
    </row>
    <row r="26288" spans="1:7" x14ac:dyDescent="0.2">
      <c r="A26288">
        <v>2017</v>
      </c>
      <c r="B26288">
        <v>2017</v>
      </c>
      <c r="C26288">
        <v>12</v>
      </c>
      <c r="D26288">
        <v>31</v>
      </c>
      <c r="E26288">
        <v>6</v>
      </c>
      <c r="G26288">
        <v>400</v>
      </c>
    </row>
    <row r="26289" spans="1:7" x14ac:dyDescent="0.2">
      <c r="A26289">
        <v>2017</v>
      </c>
      <c r="B26289">
        <v>2017</v>
      </c>
      <c r="C26289">
        <v>12</v>
      </c>
      <c r="D26289">
        <v>31</v>
      </c>
      <c r="E26289">
        <v>7</v>
      </c>
      <c r="G26289">
        <v>400</v>
      </c>
    </row>
    <row r="26290" spans="1:7" x14ac:dyDescent="0.2">
      <c r="A26290">
        <v>2017</v>
      </c>
      <c r="B26290">
        <v>2017</v>
      </c>
      <c r="C26290">
        <v>12</v>
      </c>
      <c r="D26290">
        <v>31</v>
      </c>
      <c r="E26290">
        <v>8</v>
      </c>
      <c r="G26290">
        <v>400</v>
      </c>
    </row>
    <row r="26291" spans="1:7" x14ac:dyDescent="0.2">
      <c r="A26291">
        <v>2017</v>
      </c>
      <c r="B26291">
        <v>2017</v>
      </c>
      <c r="C26291">
        <v>12</v>
      </c>
      <c r="D26291">
        <v>31</v>
      </c>
      <c r="E26291">
        <v>9</v>
      </c>
      <c r="G26291">
        <v>400</v>
      </c>
    </row>
    <row r="26292" spans="1:7" x14ac:dyDescent="0.2">
      <c r="A26292">
        <v>2017</v>
      </c>
      <c r="B26292">
        <v>2017</v>
      </c>
      <c r="C26292">
        <v>12</v>
      </c>
      <c r="D26292">
        <v>31</v>
      </c>
      <c r="E26292">
        <v>10</v>
      </c>
      <c r="G26292">
        <v>400</v>
      </c>
    </row>
    <row r="26293" spans="1:7" x14ac:dyDescent="0.2">
      <c r="A26293">
        <v>2017</v>
      </c>
      <c r="B26293">
        <v>2017</v>
      </c>
      <c r="C26293">
        <v>12</v>
      </c>
      <c r="D26293">
        <v>31</v>
      </c>
      <c r="E26293">
        <v>11</v>
      </c>
      <c r="G26293">
        <v>400</v>
      </c>
    </row>
    <row r="26294" spans="1:7" x14ac:dyDescent="0.2">
      <c r="A26294">
        <v>2017</v>
      </c>
      <c r="B26294">
        <v>2017</v>
      </c>
      <c r="C26294">
        <v>12</v>
      </c>
      <c r="D26294">
        <v>31</v>
      </c>
      <c r="E26294">
        <v>12</v>
      </c>
      <c r="G26294">
        <v>400</v>
      </c>
    </row>
    <row r="26295" spans="1:7" x14ac:dyDescent="0.2">
      <c r="A26295">
        <v>2017</v>
      </c>
      <c r="B26295">
        <v>2017</v>
      </c>
      <c r="C26295">
        <v>12</v>
      </c>
      <c r="D26295">
        <v>31</v>
      </c>
      <c r="E26295">
        <v>13</v>
      </c>
      <c r="G26295">
        <v>400</v>
      </c>
    </row>
    <row r="26296" spans="1:7" x14ac:dyDescent="0.2">
      <c r="A26296">
        <v>2017</v>
      </c>
      <c r="B26296">
        <v>2017</v>
      </c>
      <c r="C26296">
        <v>12</v>
      </c>
      <c r="D26296">
        <v>31</v>
      </c>
      <c r="E26296">
        <v>14</v>
      </c>
      <c r="G26296">
        <v>400</v>
      </c>
    </row>
    <row r="26297" spans="1:7" x14ac:dyDescent="0.2">
      <c r="A26297">
        <v>2017</v>
      </c>
      <c r="B26297">
        <v>2017</v>
      </c>
      <c r="C26297">
        <v>12</v>
      </c>
      <c r="D26297">
        <v>31</v>
      </c>
      <c r="E26297">
        <v>15</v>
      </c>
      <c r="G26297">
        <v>400</v>
      </c>
    </row>
    <row r="26298" spans="1:7" x14ac:dyDescent="0.2">
      <c r="A26298">
        <v>2017</v>
      </c>
      <c r="B26298">
        <v>2017</v>
      </c>
      <c r="C26298">
        <v>12</v>
      </c>
      <c r="D26298">
        <v>31</v>
      </c>
      <c r="E26298">
        <v>16</v>
      </c>
      <c r="G26298">
        <v>400</v>
      </c>
    </row>
    <row r="26299" spans="1:7" x14ac:dyDescent="0.2">
      <c r="A26299">
        <v>2017</v>
      </c>
      <c r="B26299">
        <v>2017</v>
      </c>
      <c r="C26299">
        <v>12</v>
      </c>
      <c r="D26299">
        <v>31</v>
      </c>
      <c r="E26299">
        <v>17</v>
      </c>
      <c r="G26299">
        <v>400</v>
      </c>
    </row>
    <row r="26300" spans="1:7" x14ac:dyDescent="0.2">
      <c r="A26300">
        <v>2017</v>
      </c>
      <c r="B26300">
        <v>2017</v>
      </c>
      <c r="C26300">
        <v>12</v>
      </c>
      <c r="D26300">
        <v>31</v>
      </c>
      <c r="E26300">
        <v>18</v>
      </c>
      <c r="G26300">
        <v>400</v>
      </c>
    </row>
    <row r="26301" spans="1:7" x14ac:dyDescent="0.2">
      <c r="A26301">
        <v>2017</v>
      </c>
      <c r="B26301">
        <v>2017</v>
      </c>
      <c r="C26301">
        <v>12</v>
      </c>
      <c r="D26301">
        <v>31</v>
      </c>
      <c r="E26301">
        <v>19</v>
      </c>
      <c r="G26301">
        <v>400</v>
      </c>
    </row>
    <row r="26302" spans="1:7" x14ac:dyDescent="0.2">
      <c r="A26302">
        <v>2017</v>
      </c>
      <c r="B26302">
        <v>2017</v>
      </c>
      <c r="C26302">
        <v>12</v>
      </c>
      <c r="D26302">
        <v>31</v>
      </c>
      <c r="E26302">
        <v>20</v>
      </c>
      <c r="G26302">
        <v>400</v>
      </c>
    </row>
    <row r="26303" spans="1:7" x14ac:dyDescent="0.2">
      <c r="A26303">
        <v>2017</v>
      </c>
      <c r="B26303">
        <v>2017</v>
      </c>
      <c r="C26303">
        <v>12</v>
      </c>
      <c r="D26303">
        <v>31</v>
      </c>
      <c r="E26303">
        <v>21</v>
      </c>
      <c r="G26303">
        <v>400</v>
      </c>
    </row>
    <row r="26304" spans="1:7" x14ac:dyDescent="0.2">
      <c r="A26304">
        <v>2017</v>
      </c>
      <c r="B26304">
        <v>2017</v>
      </c>
      <c r="C26304">
        <v>12</v>
      </c>
      <c r="D26304">
        <v>31</v>
      </c>
      <c r="E26304">
        <v>22</v>
      </c>
      <c r="G26304">
        <v>400</v>
      </c>
    </row>
    <row r="26305" spans="1:7" x14ac:dyDescent="0.2">
      <c r="A26305">
        <v>2017</v>
      </c>
      <c r="B26305">
        <v>2017</v>
      </c>
      <c r="C26305">
        <v>12</v>
      </c>
      <c r="D26305">
        <v>31</v>
      </c>
      <c r="E26305">
        <v>23</v>
      </c>
      <c r="G26305">
        <v>400</v>
      </c>
    </row>
    <row r="26306" spans="1:7" hidden="1" x14ac:dyDescent="0.2"/>
    <row r="26307" spans="1:7" hidden="1" x14ac:dyDescent="0.2"/>
    <row r="26308" spans="1:7" hidden="1" x14ac:dyDescent="0.2"/>
    <row r="26309" spans="1:7" hidden="1" x14ac:dyDescent="0.2"/>
    <row r="26310" spans="1:7" hidden="1" x14ac:dyDescent="0.2"/>
    <row r="26311" spans="1:7" hidden="1" x14ac:dyDescent="0.2"/>
    <row r="26312" spans="1:7" hidden="1" x14ac:dyDescent="0.2"/>
    <row r="26313" spans="1:7" hidden="1" x14ac:dyDescent="0.2"/>
    <row r="26314" spans="1:7" hidden="1" x14ac:dyDescent="0.2"/>
    <row r="26315" spans="1:7" hidden="1" x14ac:dyDescent="0.2"/>
    <row r="26316" spans="1:7" hidden="1" x14ac:dyDescent="0.2"/>
    <row r="26317" spans="1:7" hidden="1" x14ac:dyDescent="0.2"/>
    <row r="26318" spans="1:7" hidden="1" x14ac:dyDescent="0.2"/>
    <row r="26319" spans="1:7" hidden="1" x14ac:dyDescent="0.2"/>
    <row r="26320" spans="1:7" hidden="1" x14ac:dyDescent="0.2"/>
    <row r="26321" hidden="1" x14ac:dyDescent="0.2"/>
    <row r="26322" hidden="1" x14ac:dyDescent="0.2"/>
    <row r="26323" hidden="1" x14ac:dyDescent="0.2"/>
    <row r="26324" hidden="1" x14ac:dyDescent="0.2"/>
    <row r="26325" hidden="1" x14ac:dyDescent="0.2"/>
    <row r="26326" hidden="1" x14ac:dyDescent="0.2"/>
    <row r="26327" hidden="1" x14ac:dyDescent="0.2"/>
    <row r="26328" hidden="1" x14ac:dyDescent="0.2"/>
    <row r="26329" hidden="1" x14ac:dyDescent="0.2"/>
    <row r="26330" hidden="1" x14ac:dyDescent="0.2"/>
    <row r="26331" hidden="1" x14ac:dyDescent="0.2"/>
    <row r="26332" hidden="1" x14ac:dyDescent="0.2"/>
    <row r="26333" hidden="1" x14ac:dyDescent="0.2"/>
    <row r="26334" hidden="1" x14ac:dyDescent="0.2"/>
    <row r="26335" hidden="1" x14ac:dyDescent="0.2"/>
    <row r="26336" hidden="1" x14ac:dyDescent="0.2"/>
    <row r="26337" hidden="1" x14ac:dyDescent="0.2"/>
    <row r="26338" hidden="1" x14ac:dyDescent="0.2"/>
    <row r="26339" hidden="1" x14ac:dyDescent="0.2"/>
    <row r="26340" hidden="1" x14ac:dyDescent="0.2"/>
    <row r="26341" hidden="1" x14ac:dyDescent="0.2"/>
    <row r="26342" hidden="1" x14ac:dyDescent="0.2"/>
    <row r="26343" hidden="1" x14ac:dyDescent="0.2"/>
    <row r="26344" hidden="1" x14ac:dyDescent="0.2"/>
    <row r="26345" hidden="1" x14ac:dyDescent="0.2"/>
    <row r="26346" hidden="1" x14ac:dyDescent="0.2"/>
    <row r="26347" hidden="1" x14ac:dyDescent="0.2"/>
    <row r="26348" hidden="1" x14ac:dyDescent="0.2"/>
    <row r="26349" hidden="1" x14ac:dyDescent="0.2"/>
    <row r="26350" hidden="1" x14ac:dyDescent="0.2"/>
    <row r="26351" hidden="1" x14ac:dyDescent="0.2"/>
    <row r="26352" hidden="1" x14ac:dyDescent="0.2"/>
    <row r="26353" hidden="1" x14ac:dyDescent="0.2"/>
    <row r="26354" hidden="1" x14ac:dyDescent="0.2"/>
    <row r="26355" hidden="1" x14ac:dyDescent="0.2"/>
    <row r="26356" hidden="1" x14ac:dyDescent="0.2"/>
    <row r="26357" hidden="1" x14ac:dyDescent="0.2"/>
    <row r="26358" hidden="1" x14ac:dyDescent="0.2"/>
    <row r="26359" hidden="1" x14ac:dyDescent="0.2"/>
    <row r="26360" hidden="1" x14ac:dyDescent="0.2"/>
    <row r="26361" hidden="1" x14ac:dyDescent="0.2"/>
    <row r="26362" hidden="1" x14ac:dyDescent="0.2"/>
    <row r="26363" hidden="1" x14ac:dyDescent="0.2"/>
    <row r="26364" hidden="1" x14ac:dyDescent="0.2"/>
    <row r="26365" hidden="1" x14ac:dyDescent="0.2"/>
    <row r="26366" hidden="1" x14ac:dyDescent="0.2"/>
    <row r="26367" hidden="1" x14ac:dyDescent="0.2"/>
    <row r="26368" hidden="1" x14ac:dyDescent="0.2"/>
    <row r="26369" hidden="1" x14ac:dyDescent="0.2"/>
    <row r="26370" hidden="1" x14ac:dyDescent="0.2"/>
    <row r="26371" hidden="1" x14ac:dyDescent="0.2"/>
    <row r="26372" hidden="1" x14ac:dyDescent="0.2"/>
    <row r="26373" hidden="1" x14ac:dyDescent="0.2"/>
    <row r="26374" hidden="1" x14ac:dyDescent="0.2"/>
    <row r="26375" hidden="1" x14ac:dyDescent="0.2"/>
    <row r="26376" hidden="1" x14ac:dyDescent="0.2"/>
    <row r="26377" hidden="1" x14ac:dyDescent="0.2"/>
    <row r="26378" hidden="1" x14ac:dyDescent="0.2"/>
    <row r="26379" hidden="1" x14ac:dyDescent="0.2"/>
    <row r="26380" hidden="1" x14ac:dyDescent="0.2"/>
    <row r="26381" hidden="1" x14ac:dyDescent="0.2"/>
    <row r="26382" hidden="1" x14ac:dyDescent="0.2"/>
    <row r="26383" hidden="1" x14ac:dyDescent="0.2"/>
    <row r="26384" hidden="1" x14ac:dyDescent="0.2"/>
    <row r="26385" hidden="1" x14ac:dyDescent="0.2"/>
    <row r="26386" hidden="1" x14ac:dyDescent="0.2"/>
    <row r="26387" hidden="1" x14ac:dyDescent="0.2"/>
    <row r="26388" hidden="1" x14ac:dyDescent="0.2"/>
    <row r="26389" hidden="1" x14ac:dyDescent="0.2"/>
    <row r="26390" hidden="1" x14ac:dyDescent="0.2"/>
    <row r="26391" hidden="1" x14ac:dyDescent="0.2"/>
    <row r="26392" hidden="1" x14ac:dyDescent="0.2"/>
    <row r="26393" hidden="1" x14ac:dyDescent="0.2"/>
    <row r="26394" hidden="1" x14ac:dyDescent="0.2"/>
    <row r="26395" hidden="1" x14ac:dyDescent="0.2"/>
    <row r="26396" hidden="1" x14ac:dyDescent="0.2"/>
    <row r="26397" hidden="1" x14ac:dyDescent="0.2"/>
    <row r="26398" hidden="1" x14ac:dyDescent="0.2"/>
    <row r="26399" hidden="1" x14ac:dyDescent="0.2"/>
    <row r="26400" hidden="1" x14ac:dyDescent="0.2"/>
    <row r="26401" hidden="1" x14ac:dyDescent="0.2"/>
    <row r="26402" hidden="1" x14ac:dyDescent="0.2"/>
    <row r="26403" hidden="1" x14ac:dyDescent="0.2"/>
    <row r="26404" hidden="1" x14ac:dyDescent="0.2"/>
    <row r="26405" hidden="1" x14ac:dyDescent="0.2"/>
    <row r="26406" hidden="1" x14ac:dyDescent="0.2"/>
    <row r="26407" hidden="1" x14ac:dyDescent="0.2"/>
    <row r="26408" hidden="1" x14ac:dyDescent="0.2"/>
    <row r="26409" hidden="1" x14ac:dyDescent="0.2"/>
    <row r="26410" hidden="1" x14ac:dyDescent="0.2"/>
    <row r="26411" hidden="1" x14ac:dyDescent="0.2"/>
    <row r="26412" hidden="1" x14ac:dyDescent="0.2"/>
    <row r="26413" hidden="1" x14ac:dyDescent="0.2"/>
    <row r="26414" hidden="1" x14ac:dyDescent="0.2"/>
    <row r="26415" hidden="1" x14ac:dyDescent="0.2"/>
    <row r="26416" hidden="1" x14ac:dyDescent="0.2"/>
    <row r="26417" hidden="1" x14ac:dyDescent="0.2"/>
    <row r="26418" hidden="1" x14ac:dyDescent="0.2"/>
    <row r="26419" hidden="1" x14ac:dyDescent="0.2"/>
    <row r="26420" hidden="1" x14ac:dyDescent="0.2"/>
    <row r="26421" hidden="1" x14ac:dyDescent="0.2"/>
    <row r="26422" hidden="1" x14ac:dyDescent="0.2"/>
    <row r="26423" hidden="1" x14ac:dyDescent="0.2"/>
    <row r="26424" hidden="1" x14ac:dyDescent="0.2"/>
    <row r="26425" hidden="1" x14ac:dyDescent="0.2"/>
    <row r="26426" hidden="1" x14ac:dyDescent="0.2"/>
    <row r="26427" hidden="1" x14ac:dyDescent="0.2"/>
    <row r="26428" hidden="1" x14ac:dyDescent="0.2"/>
    <row r="26429" hidden="1" x14ac:dyDescent="0.2"/>
    <row r="26430" hidden="1" x14ac:dyDescent="0.2"/>
    <row r="26431" hidden="1" x14ac:dyDescent="0.2"/>
    <row r="26432" hidden="1" x14ac:dyDescent="0.2"/>
    <row r="26433" hidden="1" x14ac:dyDescent="0.2"/>
    <row r="26434" hidden="1" x14ac:dyDescent="0.2"/>
    <row r="26435" hidden="1" x14ac:dyDescent="0.2"/>
    <row r="26436" hidden="1" x14ac:dyDescent="0.2"/>
    <row r="26437" hidden="1" x14ac:dyDescent="0.2"/>
    <row r="26438" hidden="1" x14ac:dyDescent="0.2"/>
    <row r="26439" hidden="1" x14ac:dyDescent="0.2"/>
    <row r="26440" hidden="1" x14ac:dyDescent="0.2"/>
    <row r="26441" hidden="1" x14ac:dyDescent="0.2"/>
    <row r="26442" hidden="1" x14ac:dyDescent="0.2"/>
    <row r="26443" hidden="1" x14ac:dyDescent="0.2"/>
    <row r="26444" hidden="1" x14ac:dyDescent="0.2"/>
    <row r="26445" hidden="1" x14ac:dyDescent="0.2"/>
    <row r="26446" hidden="1" x14ac:dyDescent="0.2"/>
    <row r="26447" hidden="1" x14ac:dyDescent="0.2"/>
    <row r="26448" hidden="1" x14ac:dyDescent="0.2"/>
    <row r="26449" hidden="1" x14ac:dyDescent="0.2"/>
    <row r="26450" hidden="1" x14ac:dyDescent="0.2"/>
    <row r="26451" hidden="1" x14ac:dyDescent="0.2"/>
    <row r="26452" hidden="1" x14ac:dyDescent="0.2"/>
    <row r="26453" hidden="1" x14ac:dyDescent="0.2"/>
    <row r="26454" hidden="1" x14ac:dyDescent="0.2"/>
    <row r="26455" hidden="1" x14ac:dyDescent="0.2"/>
    <row r="26456" hidden="1" x14ac:dyDescent="0.2"/>
    <row r="26457" hidden="1" x14ac:dyDescent="0.2"/>
    <row r="26458" hidden="1" x14ac:dyDescent="0.2"/>
    <row r="26459" hidden="1" x14ac:dyDescent="0.2"/>
    <row r="26460" hidden="1" x14ac:dyDescent="0.2"/>
    <row r="26461" hidden="1" x14ac:dyDescent="0.2"/>
    <row r="26462" hidden="1" x14ac:dyDescent="0.2"/>
    <row r="26463" hidden="1" x14ac:dyDescent="0.2"/>
    <row r="26464" hidden="1" x14ac:dyDescent="0.2"/>
    <row r="26465" hidden="1" x14ac:dyDescent="0.2"/>
    <row r="26466" hidden="1" x14ac:dyDescent="0.2"/>
    <row r="26467" hidden="1" x14ac:dyDescent="0.2"/>
    <row r="26468" hidden="1" x14ac:dyDescent="0.2"/>
    <row r="26469" hidden="1" x14ac:dyDescent="0.2"/>
    <row r="26470" hidden="1" x14ac:dyDescent="0.2"/>
    <row r="26471" hidden="1" x14ac:dyDescent="0.2"/>
    <row r="26472" hidden="1" x14ac:dyDescent="0.2"/>
    <row r="26473" hidden="1" x14ac:dyDescent="0.2"/>
    <row r="26474" hidden="1" x14ac:dyDescent="0.2"/>
    <row r="26475" hidden="1" x14ac:dyDescent="0.2"/>
    <row r="26476" hidden="1" x14ac:dyDescent="0.2"/>
    <row r="26477" hidden="1" x14ac:dyDescent="0.2"/>
    <row r="26478" hidden="1" x14ac:dyDescent="0.2"/>
    <row r="26479" hidden="1" x14ac:dyDescent="0.2"/>
    <row r="26480" hidden="1" x14ac:dyDescent="0.2"/>
    <row r="26481" hidden="1" x14ac:dyDescent="0.2"/>
    <row r="26482" hidden="1" x14ac:dyDescent="0.2"/>
    <row r="26483" hidden="1" x14ac:dyDescent="0.2"/>
    <row r="26484" hidden="1" x14ac:dyDescent="0.2"/>
    <row r="26485" hidden="1" x14ac:dyDescent="0.2"/>
    <row r="26486" hidden="1" x14ac:dyDescent="0.2"/>
    <row r="26487" hidden="1" x14ac:dyDescent="0.2"/>
    <row r="26488" hidden="1" x14ac:dyDescent="0.2"/>
    <row r="26489" hidden="1" x14ac:dyDescent="0.2"/>
    <row r="26490" hidden="1" x14ac:dyDescent="0.2"/>
    <row r="26491" hidden="1" x14ac:dyDescent="0.2"/>
    <row r="26492" hidden="1" x14ac:dyDescent="0.2"/>
    <row r="26493" hidden="1" x14ac:dyDescent="0.2"/>
    <row r="26494" hidden="1" x14ac:dyDescent="0.2"/>
    <row r="26495" hidden="1" x14ac:dyDescent="0.2"/>
    <row r="26496" hidden="1" x14ac:dyDescent="0.2"/>
    <row r="26497" hidden="1" x14ac:dyDescent="0.2"/>
    <row r="26498" hidden="1" x14ac:dyDescent="0.2"/>
    <row r="26499" hidden="1" x14ac:dyDescent="0.2"/>
    <row r="26500" hidden="1" x14ac:dyDescent="0.2"/>
    <row r="26501" hidden="1" x14ac:dyDescent="0.2"/>
    <row r="26502" hidden="1" x14ac:dyDescent="0.2"/>
    <row r="26503" hidden="1" x14ac:dyDescent="0.2"/>
    <row r="26504" hidden="1" x14ac:dyDescent="0.2"/>
    <row r="26505" hidden="1" x14ac:dyDescent="0.2"/>
    <row r="26506" hidden="1" x14ac:dyDescent="0.2"/>
    <row r="26507" hidden="1" x14ac:dyDescent="0.2"/>
    <row r="26508" hidden="1" x14ac:dyDescent="0.2"/>
    <row r="26509" hidden="1" x14ac:dyDescent="0.2"/>
    <row r="26510" hidden="1" x14ac:dyDescent="0.2"/>
    <row r="26511" hidden="1" x14ac:dyDescent="0.2"/>
    <row r="26512" hidden="1" x14ac:dyDescent="0.2"/>
    <row r="26513" hidden="1" x14ac:dyDescent="0.2"/>
    <row r="26514" hidden="1" x14ac:dyDescent="0.2"/>
    <row r="26515" hidden="1" x14ac:dyDescent="0.2"/>
    <row r="26516" hidden="1" x14ac:dyDescent="0.2"/>
    <row r="26517" hidden="1" x14ac:dyDescent="0.2"/>
    <row r="26518" hidden="1" x14ac:dyDescent="0.2"/>
    <row r="26519" hidden="1" x14ac:dyDescent="0.2"/>
    <row r="26520" hidden="1" x14ac:dyDescent="0.2"/>
    <row r="26521" hidden="1" x14ac:dyDescent="0.2"/>
    <row r="26522" hidden="1" x14ac:dyDescent="0.2"/>
    <row r="26523" hidden="1" x14ac:dyDescent="0.2"/>
    <row r="26524" hidden="1" x14ac:dyDescent="0.2"/>
    <row r="26525" hidden="1" x14ac:dyDescent="0.2"/>
    <row r="26526" hidden="1" x14ac:dyDescent="0.2"/>
    <row r="26527" hidden="1" x14ac:dyDescent="0.2"/>
    <row r="26528" hidden="1" x14ac:dyDescent="0.2"/>
    <row r="26529" hidden="1" x14ac:dyDescent="0.2"/>
    <row r="26530" hidden="1" x14ac:dyDescent="0.2"/>
    <row r="26531" hidden="1" x14ac:dyDescent="0.2"/>
    <row r="26532" hidden="1" x14ac:dyDescent="0.2"/>
    <row r="26533" hidden="1" x14ac:dyDescent="0.2"/>
    <row r="26534" hidden="1" x14ac:dyDescent="0.2"/>
    <row r="26535" hidden="1" x14ac:dyDescent="0.2"/>
    <row r="26536" hidden="1" x14ac:dyDescent="0.2"/>
    <row r="26537" hidden="1" x14ac:dyDescent="0.2"/>
    <row r="26538" hidden="1" x14ac:dyDescent="0.2"/>
    <row r="26539" hidden="1" x14ac:dyDescent="0.2"/>
    <row r="26540" hidden="1" x14ac:dyDescent="0.2"/>
    <row r="26541" hidden="1" x14ac:dyDescent="0.2"/>
    <row r="26542" hidden="1" x14ac:dyDescent="0.2"/>
    <row r="26543" hidden="1" x14ac:dyDescent="0.2"/>
    <row r="26544" hidden="1" x14ac:dyDescent="0.2"/>
    <row r="26545" hidden="1" x14ac:dyDescent="0.2"/>
    <row r="26546" hidden="1" x14ac:dyDescent="0.2"/>
    <row r="26547" hidden="1" x14ac:dyDescent="0.2"/>
    <row r="26548" hidden="1" x14ac:dyDescent="0.2"/>
    <row r="26549" hidden="1" x14ac:dyDescent="0.2"/>
    <row r="26550" hidden="1" x14ac:dyDescent="0.2"/>
    <row r="26551" hidden="1" x14ac:dyDescent="0.2"/>
    <row r="26552" hidden="1" x14ac:dyDescent="0.2"/>
    <row r="26553" hidden="1" x14ac:dyDescent="0.2"/>
    <row r="26554" hidden="1" x14ac:dyDescent="0.2"/>
    <row r="26555" hidden="1" x14ac:dyDescent="0.2"/>
    <row r="26556" hidden="1" x14ac:dyDescent="0.2"/>
    <row r="26557" hidden="1" x14ac:dyDescent="0.2"/>
    <row r="26558" hidden="1" x14ac:dyDescent="0.2"/>
    <row r="26559" hidden="1" x14ac:dyDescent="0.2"/>
    <row r="26560" hidden="1" x14ac:dyDescent="0.2"/>
    <row r="26561" hidden="1" x14ac:dyDescent="0.2"/>
    <row r="26562" hidden="1" x14ac:dyDescent="0.2"/>
    <row r="26563" hidden="1" x14ac:dyDescent="0.2"/>
    <row r="26564" hidden="1" x14ac:dyDescent="0.2"/>
    <row r="26565" hidden="1" x14ac:dyDescent="0.2"/>
    <row r="26566" hidden="1" x14ac:dyDescent="0.2"/>
    <row r="26567" hidden="1" x14ac:dyDescent="0.2"/>
    <row r="26568" hidden="1" x14ac:dyDescent="0.2"/>
    <row r="26569" hidden="1" x14ac:dyDescent="0.2"/>
    <row r="26570" hidden="1" x14ac:dyDescent="0.2"/>
    <row r="26571" hidden="1" x14ac:dyDescent="0.2"/>
    <row r="26572" hidden="1" x14ac:dyDescent="0.2"/>
    <row r="26573" hidden="1" x14ac:dyDescent="0.2"/>
    <row r="26574" hidden="1" x14ac:dyDescent="0.2"/>
    <row r="26575" hidden="1" x14ac:dyDescent="0.2"/>
    <row r="26576" hidden="1" x14ac:dyDescent="0.2"/>
    <row r="26577" hidden="1" x14ac:dyDescent="0.2"/>
    <row r="26578" hidden="1" x14ac:dyDescent="0.2"/>
    <row r="26579" hidden="1" x14ac:dyDescent="0.2"/>
    <row r="26580" hidden="1" x14ac:dyDescent="0.2"/>
    <row r="26581" hidden="1" x14ac:dyDescent="0.2"/>
    <row r="26582" hidden="1" x14ac:dyDescent="0.2"/>
    <row r="26583" hidden="1" x14ac:dyDescent="0.2"/>
    <row r="26584" hidden="1" x14ac:dyDescent="0.2"/>
    <row r="26585" hidden="1" x14ac:dyDescent="0.2"/>
    <row r="26586" hidden="1" x14ac:dyDescent="0.2"/>
    <row r="26587" hidden="1" x14ac:dyDescent="0.2"/>
    <row r="26588" hidden="1" x14ac:dyDescent="0.2"/>
    <row r="26589" hidden="1" x14ac:dyDescent="0.2"/>
    <row r="26590" hidden="1" x14ac:dyDescent="0.2"/>
    <row r="26591" hidden="1" x14ac:dyDescent="0.2"/>
    <row r="26592" hidden="1" x14ac:dyDescent="0.2"/>
    <row r="26593" hidden="1" x14ac:dyDescent="0.2"/>
    <row r="26594" hidden="1" x14ac:dyDescent="0.2"/>
    <row r="26595" hidden="1" x14ac:dyDescent="0.2"/>
    <row r="26596" hidden="1" x14ac:dyDescent="0.2"/>
    <row r="26597" hidden="1" x14ac:dyDescent="0.2"/>
    <row r="26598" hidden="1" x14ac:dyDescent="0.2"/>
    <row r="26599" hidden="1" x14ac:dyDescent="0.2"/>
    <row r="26600" hidden="1" x14ac:dyDescent="0.2"/>
    <row r="26601" hidden="1" x14ac:dyDescent="0.2"/>
    <row r="26602" hidden="1" x14ac:dyDescent="0.2"/>
    <row r="26603" hidden="1" x14ac:dyDescent="0.2"/>
    <row r="26604" hidden="1" x14ac:dyDescent="0.2"/>
    <row r="26605" hidden="1" x14ac:dyDescent="0.2"/>
    <row r="26606" hidden="1" x14ac:dyDescent="0.2"/>
    <row r="26607" hidden="1" x14ac:dyDescent="0.2"/>
    <row r="26608" hidden="1" x14ac:dyDescent="0.2"/>
    <row r="26609" hidden="1" x14ac:dyDescent="0.2"/>
    <row r="26610" hidden="1" x14ac:dyDescent="0.2"/>
    <row r="26611" hidden="1" x14ac:dyDescent="0.2"/>
    <row r="26612" hidden="1" x14ac:dyDescent="0.2"/>
    <row r="26613" hidden="1" x14ac:dyDescent="0.2"/>
    <row r="26614" hidden="1" x14ac:dyDescent="0.2"/>
    <row r="26615" hidden="1" x14ac:dyDescent="0.2"/>
    <row r="26616" hidden="1" x14ac:dyDescent="0.2"/>
    <row r="26617" hidden="1" x14ac:dyDescent="0.2"/>
    <row r="26618" hidden="1" x14ac:dyDescent="0.2"/>
    <row r="26619" hidden="1" x14ac:dyDescent="0.2"/>
    <row r="26620" hidden="1" x14ac:dyDescent="0.2"/>
    <row r="26621" hidden="1" x14ac:dyDescent="0.2"/>
    <row r="26622" hidden="1" x14ac:dyDescent="0.2"/>
    <row r="26623" hidden="1" x14ac:dyDescent="0.2"/>
    <row r="26624" hidden="1" x14ac:dyDescent="0.2"/>
    <row r="26625" hidden="1" x14ac:dyDescent="0.2"/>
    <row r="26626" hidden="1" x14ac:dyDescent="0.2"/>
    <row r="26627" hidden="1" x14ac:dyDescent="0.2"/>
    <row r="26628" hidden="1" x14ac:dyDescent="0.2"/>
    <row r="26629" hidden="1" x14ac:dyDescent="0.2"/>
    <row r="26630" hidden="1" x14ac:dyDescent="0.2"/>
    <row r="26631" hidden="1" x14ac:dyDescent="0.2"/>
    <row r="26632" hidden="1" x14ac:dyDescent="0.2"/>
    <row r="26633" hidden="1" x14ac:dyDescent="0.2"/>
    <row r="26634" hidden="1" x14ac:dyDescent="0.2"/>
    <row r="26635" hidden="1" x14ac:dyDescent="0.2"/>
    <row r="26636" hidden="1" x14ac:dyDescent="0.2"/>
    <row r="26637" hidden="1" x14ac:dyDescent="0.2"/>
    <row r="26638" hidden="1" x14ac:dyDescent="0.2"/>
    <row r="26639" hidden="1" x14ac:dyDescent="0.2"/>
    <row r="26640" hidden="1" x14ac:dyDescent="0.2"/>
    <row r="26641" hidden="1" x14ac:dyDescent="0.2"/>
    <row r="26642" hidden="1" x14ac:dyDescent="0.2"/>
    <row r="26643" hidden="1" x14ac:dyDescent="0.2"/>
    <row r="26644" hidden="1" x14ac:dyDescent="0.2"/>
    <row r="26645" hidden="1" x14ac:dyDescent="0.2"/>
    <row r="26646" hidden="1" x14ac:dyDescent="0.2"/>
    <row r="26647" hidden="1" x14ac:dyDescent="0.2"/>
    <row r="26648" hidden="1" x14ac:dyDescent="0.2"/>
    <row r="26649" hidden="1" x14ac:dyDescent="0.2"/>
    <row r="26650" hidden="1" x14ac:dyDescent="0.2"/>
    <row r="26651" hidden="1" x14ac:dyDescent="0.2"/>
    <row r="26652" hidden="1" x14ac:dyDescent="0.2"/>
    <row r="26653" hidden="1" x14ac:dyDescent="0.2"/>
    <row r="26654" hidden="1" x14ac:dyDescent="0.2"/>
    <row r="26655" hidden="1" x14ac:dyDescent="0.2"/>
    <row r="26656" hidden="1" x14ac:dyDescent="0.2"/>
    <row r="26657" hidden="1" x14ac:dyDescent="0.2"/>
    <row r="26658" hidden="1" x14ac:dyDescent="0.2"/>
    <row r="26659" hidden="1" x14ac:dyDescent="0.2"/>
    <row r="26660" hidden="1" x14ac:dyDescent="0.2"/>
    <row r="26661" hidden="1" x14ac:dyDescent="0.2"/>
    <row r="26662" hidden="1" x14ac:dyDescent="0.2"/>
    <row r="26663" hidden="1" x14ac:dyDescent="0.2"/>
    <row r="26664" hidden="1" x14ac:dyDescent="0.2"/>
    <row r="26665" hidden="1" x14ac:dyDescent="0.2"/>
    <row r="26666" hidden="1" x14ac:dyDescent="0.2"/>
    <row r="26667" hidden="1" x14ac:dyDescent="0.2"/>
    <row r="26668" hidden="1" x14ac:dyDescent="0.2"/>
    <row r="26669" hidden="1" x14ac:dyDescent="0.2"/>
    <row r="26670" hidden="1" x14ac:dyDescent="0.2"/>
    <row r="26671" hidden="1" x14ac:dyDescent="0.2"/>
    <row r="26672" hidden="1" x14ac:dyDescent="0.2"/>
    <row r="26673" hidden="1" x14ac:dyDescent="0.2"/>
    <row r="26674" hidden="1" x14ac:dyDescent="0.2"/>
    <row r="26675" hidden="1" x14ac:dyDescent="0.2"/>
    <row r="26676" hidden="1" x14ac:dyDescent="0.2"/>
    <row r="26677" hidden="1" x14ac:dyDescent="0.2"/>
    <row r="26678" hidden="1" x14ac:dyDescent="0.2"/>
    <row r="26679" hidden="1" x14ac:dyDescent="0.2"/>
    <row r="26680" hidden="1" x14ac:dyDescent="0.2"/>
    <row r="26681" hidden="1" x14ac:dyDescent="0.2"/>
    <row r="26682" hidden="1" x14ac:dyDescent="0.2"/>
    <row r="26683" hidden="1" x14ac:dyDescent="0.2"/>
    <row r="26684" hidden="1" x14ac:dyDescent="0.2"/>
    <row r="26685" hidden="1" x14ac:dyDescent="0.2"/>
    <row r="26686" hidden="1" x14ac:dyDescent="0.2"/>
    <row r="26687" hidden="1" x14ac:dyDescent="0.2"/>
    <row r="26688" hidden="1" x14ac:dyDescent="0.2"/>
    <row r="26689" hidden="1" x14ac:dyDescent="0.2"/>
    <row r="26690" hidden="1" x14ac:dyDescent="0.2"/>
    <row r="26691" hidden="1" x14ac:dyDescent="0.2"/>
    <row r="26692" hidden="1" x14ac:dyDescent="0.2"/>
    <row r="26693" hidden="1" x14ac:dyDescent="0.2"/>
    <row r="26694" hidden="1" x14ac:dyDescent="0.2"/>
    <row r="26695" hidden="1" x14ac:dyDescent="0.2"/>
    <row r="26696" hidden="1" x14ac:dyDescent="0.2"/>
    <row r="26697" hidden="1" x14ac:dyDescent="0.2"/>
    <row r="26698" hidden="1" x14ac:dyDescent="0.2"/>
    <row r="26699" hidden="1" x14ac:dyDescent="0.2"/>
    <row r="26700" hidden="1" x14ac:dyDescent="0.2"/>
    <row r="26701" hidden="1" x14ac:dyDescent="0.2"/>
    <row r="26702" hidden="1" x14ac:dyDescent="0.2"/>
    <row r="26703" hidden="1" x14ac:dyDescent="0.2"/>
    <row r="26704" hidden="1" x14ac:dyDescent="0.2"/>
    <row r="26705" hidden="1" x14ac:dyDescent="0.2"/>
    <row r="26706" hidden="1" x14ac:dyDescent="0.2"/>
    <row r="26707" hidden="1" x14ac:dyDescent="0.2"/>
    <row r="26708" hidden="1" x14ac:dyDescent="0.2"/>
    <row r="26709" hidden="1" x14ac:dyDescent="0.2"/>
    <row r="26710" hidden="1" x14ac:dyDescent="0.2"/>
    <row r="26711" hidden="1" x14ac:dyDescent="0.2"/>
    <row r="26712" hidden="1" x14ac:dyDescent="0.2"/>
    <row r="26713" hidden="1" x14ac:dyDescent="0.2"/>
    <row r="26714" hidden="1" x14ac:dyDescent="0.2"/>
    <row r="26715" hidden="1" x14ac:dyDescent="0.2"/>
    <row r="26716" hidden="1" x14ac:dyDescent="0.2"/>
    <row r="26717" hidden="1" x14ac:dyDescent="0.2"/>
    <row r="26718" hidden="1" x14ac:dyDescent="0.2"/>
    <row r="26719" hidden="1" x14ac:dyDescent="0.2"/>
    <row r="26720" hidden="1" x14ac:dyDescent="0.2"/>
    <row r="26721" hidden="1" x14ac:dyDescent="0.2"/>
    <row r="26722" hidden="1" x14ac:dyDescent="0.2"/>
    <row r="26723" hidden="1" x14ac:dyDescent="0.2"/>
    <row r="26724" hidden="1" x14ac:dyDescent="0.2"/>
    <row r="26725" hidden="1" x14ac:dyDescent="0.2"/>
    <row r="26726" hidden="1" x14ac:dyDescent="0.2"/>
    <row r="26727" hidden="1" x14ac:dyDescent="0.2"/>
    <row r="26728" hidden="1" x14ac:dyDescent="0.2"/>
    <row r="26729" hidden="1" x14ac:dyDescent="0.2"/>
    <row r="26730" hidden="1" x14ac:dyDescent="0.2"/>
    <row r="26731" hidden="1" x14ac:dyDescent="0.2"/>
    <row r="26732" hidden="1" x14ac:dyDescent="0.2"/>
    <row r="26733" hidden="1" x14ac:dyDescent="0.2"/>
    <row r="26734" hidden="1" x14ac:dyDescent="0.2"/>
    <row r="26735" hidden="1" x14ac:dyDescent="0.2"/>
    <row r="26736" hidden="1" x14ac:dyDescent="0.2"/>
    <row r="26737" hidden="1" x14ac:dyDescent="0.2"/>
    <row r="26738" hidden="1" x14ac:dyDescent="0.2"/>
    <row r="26739" hidden="1" x14ac:dyDescent="0.2"/>
    <row r="26740" hidden="1" x14ac:dyDescent="0.2"/>
    <row r="26741" hidden="1" x14ac:dyDescent="0.2"/>
    <row r="26742" hidden="1" x14ac:dyDescent="0.2"/>
    <row r="26743" hidden="1" x14ac:dyDescent="0.2"/>
    <row r="26744" hidden="1" x14ac:dyDescent="0.2"/>
    <row r="26745" hidden="1" x14ac:dyDescent="0.2"/>
    <row r="26746" hidden="1" x14ac:dyDescent="0.2"/>
    <row r="26747" hidden="1" x14ac:dyDescent="0.2"/>
    <row r="26748" hidden="1" x14ac:dyDescent="0.2"/>
    <row r="26749" hidden="1" x14ac:dyDescent="0.2"/>
    <row r="26750" hidden="1" x14ac:dyDescent="0.2"/>
    <row r="26751" hidden="1" x14ac:dyDescent="0.2"/>
    <row r="26752" hidden="1" x14ac:dyDescent="0.2"/>
    <row r="26753" hidden="1" x14ac:dyDescent="0.2"/>
    <row r="26754" hidden="1" x14ac:dyDescent="0.2"/>
    <row r="26755" hidden="1" x14ac:dyDescent="0.2"/>
    <row r="26756" hidden="1" x14ac:dyDescent="0.2"/>
    <row r="26757" hidden="1" x14ac:dyDescent="0.2"/>
    <row r="26758" hidden="1" x14ac:dyDescent="0.2"/>
    <row r="26759" hidden="1" x14ac:dyDescent="0.2"/>
    <row r="26760" hidden="1" x14ac:dyDescent="0.2"/>
    <row r="26761" hidden="1" x14ac:dyDescent="0.2"/>
    <row r="26762" hidden="1" x14ac:dyDescent="0.2"/>
    <row r="26763" hidden="1" x14ac:dyDescent="0.2"/>
    <row r="26764" hidden="1" x14ac:dyDescent="0.2"/>
    <row r="26765" hidden="1" x14ac:dyDescent="0.2"/>
    <row r="26766" hidden="1" x14ac:dyDescent="0.2"/>
    <row r="26767" hidden="1" x14ac:dyDescent="0.2"/>
    <row r="26768" hidden="1" x14ac:dyDescent="0.2"/>
    <row r="26769" hidden="1" x14ac:dyDescent="0.2"/>
    <row r="26770" hidden="1" x14ac:dyDescent="0.2"/>
    <row r="26771" hidden="1" x14ac:dyDescent="0.2"/>
    <row r="26772" hidden="1" x14ac:dyDescent="0.2"/>
    <row r="26773" hidden="1" x14ac:dyDescent="0.2"/>
    <row r="26774" hidden="1" x14ac:dyDescent="0.2"/>
    <row r="26775" hidden="1" x14ac:dyDescent="0.2"/>
    <row r="26776" hidden="1" x14ac:dyDescent="0.2"/>
    <row r="26777" hidden="1" x14ac:dyDescent="0.2"/>
    <row r="26778" hidden="1" x14ac:dyDescent="0.2"/>
    <row r="26779" hidden="1" x14ac:dyDescent="0.2"/>
    <row r="26780" hidden="1" x14ac:dyDescent="0.2"/>
    <row r="26781" hidden="1" x14ac:dyDescent="0.2"/>
    <row r="26782" hidden="1" x14ac:dyDescent="0.2"/>
    <row r="26783" hidden="1" x14ac:dyDescent="0.2"/>
    <row r="26784" hidden="1" x14ac:dyDescent="0.2"/>
    <row r="26785" hidden="1" x14ac:dyDescent="0.2"/>
    <row r="26786" hidden="1" x14ac:dyDescent="0.2"/>
    <row r="26787" hidden="1" x14ac:dyDescent="0.2"/>
    <row r="26788" hidden="1" x14ac:dyDescent="0.2"/>
    <row r="26789" hidden="1" x14ac:dyDescent="0.2"/>
    <row r="26790" hidden="1" x14ac:dyDescent="0.2"/>
    <row r="26791" hidden="1" x14ac:dyDescent="0.2"/>
    <row r="26792" hidden="1" x14ac:dyDescent="0.2"/>
    <row r="26793" hidden="1" x14ac:dyDescent="0.2"/>
    <row r="26794" hidden="1" x14ac:dyDescent="0.2"/>
    <row r="26795" hidden="1" x14ac:dyDescent="0.2"/>
    <row r="26796" hidden="1" x14ac:dyDescent="0.2"/>
    <row r="26797" hidden="1" x14ac:dyDescent="0.2"/>
    <row r="26798" hidden="1" x14ac:dyDescent="0.2"/>
    <row r="26799" hidden="1" x14ac:dyDescent="0.2"/>
    <row r="26800" hidden="1" x14ac:dyDescent="0.2"/>
    <row r="26801" hidden="1" x14ac:dyDescent="0.2"/>
    <row r="26802" hidden="1" x14ac:dyDescent="0.2"/>
    <row r="26803" hidden="1" x14ac:dyDescent="0.2"/>
    <row r="26804" hidden="1" x14ac:dyDescent="0.2"/>
    <row r="26805" hidden="1" x14ac:dyDescent="0.2"/>
    <row r="26806" hidden="1" x14ac:dyDescent="0.2"/>
    <row r="26807" hidden="1" x14ac:dyDescent="0.2"/>
    <row r="26808" hidden="1" x14ac:dyDescent="0.2"/>
    <row r="26809" hidden="1" x14ac:dyDescent="0.2"/>
    <row r="26810" hidden="1" x14ac:dyDescent="0.2"/>
    <row r="26811" hidden="1" x14ac:dyDescent="0.2"/>
    <row r="26812" hidden="1" x14ac:dyDescent="0.2"/>
    <row r="26813" hidden="1" x14ac:dyDescent="0.2"/>
    <row r="26814" hidden="1" x14ac:dyDescent="0.2"/>
    <row r="26815" hidden="1" x14ac:dyDescent="0.2"/>
    <row r="26816" hidden="1" x14ac:dyDescent="0.2"/>
    <row r="26817" hidden="1" x14ac:dyDescent="0.2"/>
    <row r="26818" hidden="1" x14ac:dyDescent="0.2"/>
    <row r="26819" hidden="1" x14ac:dyDescent="0.2"/>
    <row r="26820" hidden="1" x14ac:dyDescent="0.2"/>
    <row r="26821" hidden="1" x14ac:dyDescent="0.2"/>
    <row r="26822" hidden="1" x14ac:dyDescent="0.2"/>
    <row r="26823" hidden="1" x14ac:dyDescent="0.2"/>
    <row r="26824" hidden="1" x14ac:dyDescent="0.2"/>
    <row r="26825" hidden="1" x14ac:dyDescent="0.2"/>
    <row r="26826" hidden="1" x14ac:dyDescent="0.2"/>
    <row r="26827" hidden="1" x14ac:dyDescent="0.2"/>
    <row r="26828" hidden="1" x14ac:dyDescent="0.2"/>
    <row r="26829" hidden="1" x14ac:dyDescent="0.2"/>
    <row r="26830" hidden="1" x14ac:dyDescent="0.2"/>
    <row r="26831" hidden="1" x14ac:dyDescent="0.2"/>
    <row r="26832" hidden="1" x14ac:dyDescent="0.2"/>
    <row r="26833" hidden="1" x14ac:dyDescent="0.2"/>
    <row r="26834" hidden="1" x14ac:dyDescent="0.2"/>
    <row r="26835" hidden="1" x14ac:dyDescent="0.2"/>
    <row r="26836" hidden="1" x14ac:dyDescent="0.2"/>
    <row r="26837" hidden="1" x14ac:dyDescent="0.2"/>
    <row r="26838" hidden="1" x14ac:dyDescent="0.2"/>
    <row r="26839" hidden="1" x14ac:dyDescent="0.2"/>
    <row r="26840" hidden="1" x14ac:dyDescent="0.2"/>
    <row r="26841" hidden="1" x14ac:dyDescent="0.2"/>
    <row r="26842" hidden="1" x14ac:dyDescent="0.2"/>
    <row r="26843" hidden="1" x14ac:dyDescent="0.2"/>
    <row r="26844" hidden="1" x14ac:dyDescent="0.2"/>
    <row r="26845" hidden="1" x14ac:dyDescent="0.2"/>
    <row r="26846" hidden="1" x14ac:dyDescent="0.2"/>
    <row r="26847" hidden="1" x14ac:dyDescent="0.2"/>
    <row r="26848" hidden="1" x14ac:dyDescent="0.2"/>
    <row r="26849" hidden="1" x14ac:dyDescent="0.2"/>
    <row r="26850" hidden="1" x14ac:dyDescent="0.2"/>
    <row r="26851" hidden="1" x14ac:dyDescent="0.2"/>
    <row r="26852" hidden="1" x14ac:dyDescent="0.2"/>
    <row r="26853" hidden="1" x14ac:dyDescent="0.2"/>
    <row r="26854" hidden="1" x14ac:dyDescent="0.2"/>
    <row r="26855" hidden="1" x14ac:dyDescent="0.2"/>
    <row r="26856" hidden="1" x14ac:dyDescent="0.2"/>
    <row r="26857" hidden="1" x14ac:dyDescent="0.2"/>
    <row r="26858" hidden="1" x14ac:dyDescent="0.2"/>
    <row r="26859" hidden="1" x14ac:dyDescent="0.2"/>
    <row r="26860" hidden="1" x14ac:dyDescent="0.2"/>
    <row r="26861" hidden="1" x14ac:dyDescent="0.2"/>
    <row r="26862" hidden="1" x14ac:dyDescent="0.2"/>
    <row r="26863" hidden="1" x14ac:dyDescent="0.2"/>
    <row r="26864" hidden="1" x14ac:dyDescent="0.2"/>
    <row r="26865" hidden="1" x14ac:dyDescent="0.2"/>
    <row r="26866" hidden="1" x14ac:dyDescent="0.2"/>
    <row r="26867" hidden="1" x14ac:dyDescent="0.2"/>
    <row r="26868" hidden="1" x14ac:dyDescent="0.2"/>
    <row r="26869" hidden="1" x14ac:dyDescent="0.2"/>
    <row r="26870" hidden="1" x14ac:dyDescent="0.2"/>
    <row r="26871" hidden="1" x14ac:dyDescent="0.2"/>
    <row r="26872" hidden="1" x14ac:dyDescent="0.2"/>
    <row r="26873" hidden="1" x14ac:dyDescent="0.2"/>
    <row r="26874" hidden="1" x14ac:dyDescent="0.2"/>
    <row r="26875" hidden="1" x14ac:dyDescent="0.2"/>
    <row r="26876" hidden="1" x14ac:dyDescent="0.2"/>
    <row r="26877" hidden="1" x14ac:dyDescent="0.2"/>
    <row r="26878" hidden="1" x14ac:dyDescent="0.2"/>
    <row r="26879" hidden="1" x14ac:dyDescent="0.2"/>
    <row r="26880" hidden="1" x14ac:dyDescent="0.2"/>
    <row r="26881" hidden="1" x14ac:dyDescent="0.2"/>
    <row r="26882" hidden="1" x14ac:dyDescent="0.2"/>
    <row r="26883" hidden="1" x14ac:dyDescent="0.2"/>
    <row r="26884" hidden="1" x14ac:dyDescent="0.2"/>
    <row r="26885" hidden="1" x14ac:dyDescent="0.2"/>
    <row r="26886" hidden="1" x14ac:dyDescent="0.2"/>
    <row r="26887" hidden="1" x14ac:dyDescent="0.2"/>
    <row r="26888" hidden="1" x14ac:dyDescent="0.2"/>
    <row r="26889" hidden="1" x14ac:dyDescent="0.2"/>
    <row r="26890" hidden="1" x14ac:dyDescent="0.2"/>
    <row r="26891" hidden="1" x14ac:dyDescent="0.2"/>
    <row r="26892" hidden="1" x14ac:dyDescent="0.2"/>
    <row r="26893" hidden="1" x14ac:dyDescent="0.2"/>
    <row r="26894" hidden="1" x14ac:dyDescent="0.2"/>
    <row r="26895" hidden="1" x14ac:dyDescent="0.2"/>
    <row r="26896" hidden="1" x14ac:dyDescent="0.2"/>
    <row r="26897" hidden="1" x14ac:dyDescent="0.2"/>
    <row r="26898" hidden="1" x14ac:dyDescent="0.2"/>
    <row r="26899" hidden="1" x14ac:dyDescent="0.2"/>
    <row r="26900" hidden="1" x14ac:dyDescent="0.2"/>
    <row r="26901" hidden="1" x14ac:dyDescent="0.2"/>
    <row r="26902" hidden="1" x14ac:dyDescent="0.2"/>
    <row r="26903" hidden="1" x14ac:dyDescent="0.2"/>
    <row r="26904" hidden="1" x14ac:dyDescent="0.2"/>
    <row r="26905" hidden="1" x14ac:dyDescent="0.2"/>
    <row r="26906" hidden="1" x14ac:dyDescent="0.2"/>
    <row r="26907" hidden="1" x14ac:dyDescent="0.2"/>
    <row r="26908" hidden="1" x14ac:dyDescent="0.2"/>
    <row r="26909" hidden="1" x14ac:dyDescent="0.2"/>
    <row r="26910" hidden="1" x14ac:dyDescent="0.2"/>
    <row r="26911" hidden="1" x14ac:dyDescent="0.2"/>
    <row r="26912" hidden="1" x14ac:dyDescent="0.2"/>
    <row r="26913" hidden="1" x14ac:dyDescent="0.2"/>
    <row r="26914" hidden="1" x14ac:dyDescent="0.2"/>
    <row r="26915" hidden="1" x14ac:dyDescent="0.2"/>
    <row r="26916" hidden="1" x14ac:dyDescent="0.2"/>
    <row r="26917" hidden="1" x14ac:dyDescent="0.2"/>
    <row r="26918" hidden="1" x14ac:dyDescent="0.2"/>
    <row r="26919" hidden="1" x14ac:dyDescent="0.2"/>
    <row r="26920" hidden="1" x14ac:dyDescent="0.2"/>
    <row r="26921" hidden="1" x14ac:dyDescent="0.2"/>
    <row r="26922" hidden="1" x14ac:dyDescent="0.2"/>
    <row r="26923" hidden="1" x14ac:dyDescent="0.2"/>
    <row r="26924" hidden="1" x14ac:dyDescent="0.2"/>
    <row r="26925" hidden="1" x14ac:dyDescent="0.2"/>
    <row r="26926" hidden="1" x14ac:dyDescent="0.2"/>
    <row r="26927" hidden="1" x14ac:dyDescent="0.2"/>
    <row r="26928" hidden="1" x14ac:dyDescent="0.2"/>
    <row r="26929" hidden="1" x14ac:dyDescent="0.2"/>
    <row r="26930" hidden="1" x14ac:dyDescent="0.2"/>
    <row r="26931" hidden="1" x14ac:dyDescent="0.2"/>
    <row r="26932" hidden="1" x14ac:dyDescent="0.2"/>
    <row r="26933" hidden="1" x14ac:dyDescent="0.2"/>
    <row r="26934" hidden="1" x14ac:dyDescent="0.2"/>
    <row r="26935" hidden="1" x14ac:dyDescent="0.2"/>
    <row r="26936" hidden="1" x14ac:dyDescent="0.2"/>
    <row r="26937" hidden="1" x14ac:dyDescent="0.2"/>
    <row r="26938" hidden="1" x14ac:dyDescent="0.2"/>
    <row r="26939" hidden="1" x14ac:dyDescent="0.2"/>
    <row r="26940" hidden="1" x14ac:dyDescent="0.2"/>
    <row r="26941" hidden="1" x14ac:dyDescent="0.2"/>
    <row r="26942" hidden="1" x14ac:dyDescent="0.2"/>
    <row r="26943" hidden="1" x14ac:dyDescent="0.2"/>
    <row r="26944" hidden="1" x14ac:dyDescent="0.2"/>
    <row r="26945" hidden="1" x14ac:dyDescent="0.2"/>
    <row r="26946" hidden="1" x14ac:dyDescent="0.2"/>
    <row r="26947" hidden="1" x14ac:dyDescent="0.2"/>
    <row r="26948" hidden="1" x14ac:dyDescent="0.2"/>
    <row r="26949" hidden="1" x14ac:dyDescent="0.2"/>
    <row r="26950" hidden="1" x14ac:dyDescent="0.2"/>
    <row r="26951" hidden="1" x14ac:dyDescent="0.2"/>
    <row r="26952" hidden="1" x14ac:dyDescent="0.2"/>
    <row r="26953" hidden="1" x14ac:dyDescent="0.2"/>
    <row r="26954" hidden="1" x14ac:dyDescent="0.2"/>
    <row r="26955" hidden="1" x14ac:dyDescent="0.2"/>
    <row r="26956" hidden="1" x14ac:dyDescent="0.2"/>
    <row r="26957" hidden="1" x14ac:dyDescent="0.2"/>
    <row r="26958" hidden="1" x14ac:dyDescent="0.2"/>
    <row r="26959" hidden="1" x14ac:dyDescent="0.2"/>
    <row r="26960" hidden="1" x14ac:dyDescent="0.2"/>
    <row r="26961" hidden="1" x14ac:dyDescent="0.2"/>
    <row r="26962" hidden="1" x14ac:dyDescent="0.2"/>
    <row r="26963" hidden="1" x14ac:dyDescent="0.2"/>
    <row r="26964" hidden="1" x14ac:dyDescent="0.2"/>
    <row r="26965" hidden="1" x14ac:dyDescent="0.2"/>
    <row r="26966" hidden="1" x14ac:dyDescent="0.2"/>
    <row r="26967" hidden="1" x14ac:dyDescent="0.2"/>
    <row r="26968" hidden="1" x14ac:dyDescent="0.2"/>
    <row r="26969" hidden="1" x14ac:dyDescent="0.2"/>
    <row r="26970" hidden="1" x14ac:dyDescent="0.2"/>
    <row r="26971" hidden="1" x14ac:dyDescent="0.2"/>
    <row r="26972" hidden="1" x14ac:dyDescent="0.2"/>
    <row r="26973" hidden="1" x14ac:dyDescent="0.2"/>
    <row r="26974" hidden="1" x14ac:dyDescent="0.2"/>
    <row r="26975" hidden="1" x14ac:dyDescent="0.2"/>
    <row r="26976" hidden="1" x14ac:dyDescent="0.2"/>
    <row r="26977" hidden="1" x14ac:dyDescent="0.2"/>
    <row r="26978" hidden="1" x14ac:dyDescent="0.2"/>
    <row r="26979" hidden="1" x14ac:dyDescent="0.2"/>
    <row r="26980" hidden="1" x14ac:dyDescent="0.2"/>
    <row r="26981" hidden="1" x14ac:dyDescent="0.2"/>
    <row r="26982" hidden="1" x14ac:dyDescent="0.2"/>
    <row r="26983" hidden="1" x14ac:dyDescent="0.2"/>
    <row r="26984" hidden="1" x14ac:dyDescent="0.2"/>
    <row r="26985" hidden="1" x14ac:dyDescent="0.2"/>
    <row r="26986" hidden="1" x14ac:dyDescent="0.2"/>
    <row r="26987" hidden="1" x14ac:dyDescent="0.2"/>
    <row r="26988" hidden="1" x14ac:dyDescent="0.2"/>
    <row r="26989" hidden="1" x14ac:dyDescent="0.2"/>
    <row r="26990" hidden="1" x14ac:dyDescent="0.2"/>
    <row r="26991" hidden="1" x14ac:dyDescent="0.2"/>
    <row r="26992" hidden="1" x14ac:dyDescent="0.2"/>
    <row r="26993" hidden="1" x14ac:dyDescent="0.2"/>
    <row r="26994" hidden="1" x14ac:dyDescent="0.2"/>
    <row r="26995" hidden="1" x14ac:dyDescent="0.2"/>
    <row r="26996" hidden="1" x14ac:dyDescent="0.2"/>
    <row r="26997" hidden="1" x14ac:dyDescent="0.2"/>
    <row r="26998" hidden="1" x14ac:dyDescent="0.2"/>
    <row r="26999" hidden="1" x14ac:dyDescent="0.2"/>
    <row r="27000" hidden="1" x14ac:dyDescent="0.2"/>
    <row r="27001" hidden="1" x14ac:dyDescent="0.2"/>
    <row r="27002" hidden="1" x14ac:dyDescent="0.2"/>
    <row r="27003" hidden="1" x14ac:dyDescent="0.2"/>
    <row r="27004" hidden="1" x14ac:dyDescent="0.2"/>
    <row r="27005" hidden="1" x14ac:dyDescent="0.2"/>
    <row r="27006" hidden="1" x14ac:dyDescent="0.2"/>
    <row r="27007" hidden="1" x14ac:dyDescent="0.2"/>
    <row r="27008" hidden="1" x14ac:dyDescent="0.2"/>
    <row r="27009" hidden="1" x14ac:dyDescent="0.2"/>
    <row r="27010" hidden="1" x14ac:dyDescent="0.2"/>
    <row r="27011" hidden="1" x14ac:dyDescent="0.2"/>
    <row r="27012" hidden="1" x14ac:dyDescent="0.2"/>
    <row r="27013" hidden="1" x14ac:dyDescent="0.2"/>
    <row r="27014" hidden="1" x14ac:dyDescent="0.2"/>
    <row r="27015" hidden="1" x14ac:dyDescent="0.2"/>
    <row r="27016" hidden="1" x14ac:dyDescent="0.2"/>
    <row r="27017" hidden="1" x14ac:dyDescent="0.2"/>
    <row r="27018" hidden="1" x14ac:dyDescent="0.2"/>
    <row r="27019" hidden="1" x14ac:dyDescent="0.2"/>
    <row r="27020" hidden="1" x14ac:dyDescent="0.2"/>
    <row r="27021" hidden="1" x14ac:dyDescent="0.2"/>
    <row r="27022" hidden="1" x14ac:dyDescent="0.2"/>
    <row r="27023" hidden="1" x14ac:dyDescent="0.2"/>
    <row r="27024" hidden="1" x14ac:dyDescent="0.2"/>
    <row r="27025" hidden="1" x14ac:dyDescent="0.2"/>
    <row r="27026" hidden="1" x14ac:dyDescent="0.2"/>
    <row r="27027" hidden="1" x14ac:dyDescent="0.2"/>
    <row r="27028" hidden="1" x14ac:dyDescent="0.2"/>
    <row r="27029" hidden="1" x14ac:dyDescent="0.2"/>
    <row r="27030" hidden="1" x14ac:dyDescent="0.2"/>
    <row r="27031" hidden="1" x14ac:dyDescent="0.2"/>
    <row r="27032" hidden="1" x14ac:dyDescent="0.2"/>
    <row r="27033" hidden="1" x14ac:dyDescent="0.2"/>
    <row r="27034" hidden="1" x14ac:dyDescent="0.2"/>
    <row r="27035" hidden="1" x14ac:dyDescent="0.2"/>
    <row r="27036" hidden="1" x14ac:dyDescent="0.2"/>
    <row r="27037" hidden="1" x14ac:dyDescent="0.2"/>
    <row r="27038" hidden="1" x14ac:dyDescent="0.2"/>
    <row r="27039" hidden="1" x14ac:dyDescent="0.2"/>
    <row r="27040" hidden="1" x14ac:dyDescent="0.2"/>
    <row r="27041" hidden="1" x14ac:dyDescent="0.2"/>
    <row r="27042" hidden="1" x14ac:dyDescent="0.2"/>
    <row r="27043" hidden="1" x14ac:dyDescent="0.2"/>
    <row r="27044" hidden="1" x14ac:dyDescent="0.2"/>
    <row r="27045" hidden="1" x14ac:dyDescent="0.2"/>
    <row r="27046" hidden="1" x14ac:dyDescent="0.2"/>
    <row r="27047" hidden="1" x14ac:dyDescent="0.2"/>
    <row r="27048" hidden="1" x14ac:dyDescent="0.2"/>
    <row r="27049" hidden="1" x14ac:dyDescent="0.2"/>
    <row r="27050" hidden="1" x14ac:dyDescent="0.2"/>
    <row r="27051" hidden="1" x14ac:dyDescent="0.2"/>
    <row r="27052" hidden="1" x14ac:dyDescent="0.2"/>
    <row r="27053" hidden="1" x14ac:dyDescent="0.2"/>
    <row r="27054" hidden="1" x14ac:dyDescent="0.2"/>
    <row r="27055" hidden="1" x14ac:dyDescent="0.2"/>
    <row r="27056" hidden="1" x14ac:dyDescent="0.2"/>
    <row r="27057" hidden="1" x14ac:dyDescent="0.2"/>
    <row r="27058" hidden="1" x14ac:dyDescent="0.2"/>
    <row r="27059" hidden="1" x14ac:dyDescent="0.2"/>
    <row r="27060" hidden="1" x14ac:dyDescent="0.2"/>
    <row r="27061" hidden="1" x14ac:dyDescent="0.2"/>
    <row r="27062" hidden="1" x14ac:dyDescent="0.2"/>
    <row r="27063" hidden="1" x14ac:dyDescent="0.2"/>
    <row r="27064" hidden="1" x14ac:dyDescent="0.2"/>
    <row r="27065" hidden="1" x14ac:dyDescent="0.2"/>
    <row r="27066" hidden="1" x14ac:dyDescent="0.2"/>
    <row r="27067" hidden="1" x14ac:dyDescent="0.2"/>
    <row r="27068" hidden="1" x14ac:dyDescent="0.2"/>
    <row r="27069" hidden="1" x14ac:dyDescent="0.2"/>
    <row r="27070" hidden="1" x14ac:dyDescent="0.2"/>
    <row r="27071" hidden="1" x14ac:dyDescent="0.2"/>
    <row r="27072" hidden="1" x14ac:dyDescent="0.2"/>
    <row r="27073" hidden="1" x14ac:dyDescent="0.2"/>
    <row r="27074" hidden="1" x14ac:dyDescent="0.2"/>
    <row r="27075" hidden="1" x14ac:dyDescent="0.2"/>
    <row r="27076" hidden="1" x14ac:dyDescent="0.2"/>
    <row r="27077" hidden="1" x14ac:dyDescent="0.2"/>
    <row r="27078" hidden="1" x14ac:dyDescent="0.2"/>
    <row r="27079" hidden="1" x14ac:dyDescent="0.2"/>
    <row r="27080" hidden="1" x14ac:dyDescent="0.2"/>
    <row r="27081" hidden="1" x14ac:dyDescent="0.2"/>
    <row r="27082" hidden="1" x14ac:dyDescent="0.2"/>
    <row r="27083" hidden="1" x14ac:dyDescent="0.2"/>
    <row r="27084" hidden="1" x14ac:dyDescent="0.2"/>
    <row r="27085" hidden="1" x14ac:dyDescent="0.2"/>
    <row r="27086" hidden="1" x14ac:dyDescent="0.2"/>
    <row r="27087" hidden="1" x14ac:dyDescent="0.2"/>
    <row r="27088" hidden="1" x14ac:dyDescent="0.2"/>
    <row r="27089" hidden="1" x14ac:dyDescent="0.2"/>
    <row r="27090" hidden="1" x14ac:dyDescent="0.2"/>
    <row r="27091" hidden="1" x14ac:dyDescent="0.2"/>
    <row r="27092" hidden="1" x14ac:dyDescent="0.2"/>
    <row r="27093" hidden="1" x14ac:dyDescent="0.2"/>
    <row r="27094" hidden="1" x14ac:dyDescent="0.2"/>
    <row r="27095" hidden="1" x14ac:dyDescent="0.2"/>
    <row r="27096" hidden="1" x14ac:dyDescent="0.2"/>
    <row r="27097" hidden="1" x14ac:dyDescent="0.2"/>
    <row r="27098" hidden="1" x14ac:dyDescent="0.2"/>
    <row r="27099" hidden="1" x14ac:dyDescent="0.2"/>
    <row r="27100" hidden="1" x14ac:dyDescent="0.2"/>
    <row r="27101" hidden="1" x14ac:dyDescent="0.2"/>
    <row r="27102" hidden="1" x14ac:dyDescent="0.2"/>
    <row r="27103" hidden="1" x14ac:dyDescent="0.2"/>
    <row r="27104" hidden="1" x14ac:dyDescent="0.2"/>
    <row r="27105" hidden="1" x14ac:dyDescent="0.2"/>
    <row r="27106" hidden="1" x14ac:dyDescent="0.2"/>
    <row r="27107" hidden="1" x14ac:dyDescent="0.2"/>
    <row r="27108" hidden="1" x14ac:dyDescent="0.2"/>
    <row r="27109" hidden="1" x14ac:dyDescent="0.2"/>
    <row r="27110" hidden="1" x14ac:dyDescent="0.2"/>
    <row r="27111" hidden="1" x14ac:dyDescent="0.2"/>
    <row r="27112" hidden="1" x14ac:dyDescent="0.2"/>
    <row r="27113" hidden="1" x14ac:dyDescent="0.2"/>
    <row r="27114" hidden="1" x14ac:dyDescent="0.2"/>
    <row r="27115" hidden="1" x14ac:dyDescent="0.2"/>
    <row r="27116" hidden="1" x14ac:dyDescent="0.2"/>
    <row r="27117" hidden="1" x14ac:dyDescent="0.2"/>
    <row r="27118" hidden="1" x14ac:dyDescent="0.2"/>
    <row r="27119" hidden="1" x14ac:dyDescent="0.2"/>
    <row r="27120" hidden="1" x14ac:dyDescent="0.2"/>
    <row r="27121" hidden="1" x14ac:dyDescent="0.2"/>
    <row r="27122" hidden="1" x14ac:dyDescent="0.2"/>
    <row r="27123" hidden="1" x14ac:dyDescent="0.2"/>
    <row r="27124" hidden="1" x14ac:dyDescent="0.2"/>
    <row r="27125" hidden="1" x14ac:dyDescent="0.2"/>
    <row r="27126" hidden="1" x14ac:dyDescent="0.2"/>
    <row r="27127" hidden="1" x14ac:dyDescent="0.2"/>
    <row r="27128" hidden="1" x14ac:dyDescent="0.2"/>
    <row r="27129" hidden="1" x14ac:dyDescent="0.2"/>
    <row r="27130" hidden="1" x14ac:dyDescent="0.2"/>
    <row r="27131" hidden="1" x14ac:dyDescent="0.2"/>
    <row r="27132" hidden="1" x14ac:dyDescent="0.2"/>
    <row r="27133" hidden="1" x14ac:dyDescent="0.2"/>
    <row r="27134" hidden="1" x14ac:dyDescent="0.2"/>
    <row r="27135" hidden="1" x14ac:dyDescent="0.2"/>
    <row r="27136" hidden="1" x14ac:dyDescent="0.2"/>
    <row r="27137" hidden="1" x14ac:dyDescent="0.2"/>
    <row r="27138" hidden="1" x14ac:dyDescent="0.2"/>
    <row r="27139" hidden="1" x14ac:dyDescent="0.2"/>
    <row r="27140" hidden="1" x14ac:dyDescent="0.2"/>
    <row r="27141" hidden="1" x14ac:dyDescent="0.2"/>
    <row r="27142" hidden="1" x14ac:dyDescent="0.2"/>
    <row r="27143" hidden="1" x14ac:dyDescent="0.2"/>
    <row r="27144" hidden="1" x14ac:dyDescent="0.2"/>
    <row r="27145" hidden="1" x14ac:dyDescent="0.2"/>
    <row r="27146" hidden="1" x14ac:dyDescent="0.2"/>
    <row r="27147" hidden="1" x14ac:dyDescent="0.2"/>
    <row r="27148" hidden="1" x14ac:dyDescent="0.2"/>
    <row r="27149" hidden="1" x14ac:dyDescent="0.2"/>
    <row r="27150" hidden="1" x14ac:dyDescent="0.2"/>
    <row r="27151" hidden="1" x14ac:dyDescent="0.2"/>
    <row r="27152" hidden="1" x14ac:dyDescent="0.2"/>
    <row r="27153" hidden="1" x14ac:dyDescent="0.2"/>
    <row r="27154" hidden="1" x14ac:dyDescent="0.2"/>
    <row r="27155" hidden="1" x14ac:dyDescent="0.2"/>
    <row r="27156" hidden="1" x14ac:dyDescent="0.2"/>
    <row r="27157" hidden="1" x14ac:dyDescent="0.2"/>
    <row r="27158" hidden="1" x14ac:dyDescent="0.2"/>
    <row r="27159" hidden="1" x14ac:dyDescent="0.2"/>
    <row r="27160" hidden="1" x14ac:dyDescent="0.2"/>
    <row r="27161" hidden="1" x14ac:dyDescent="0.2"/>
    <row r="27162" hidden="1" x14ac:dyDescent="0.2"/>
    <row r="27163" hidden="1" x14ac:dyDescent="0.2"/>
    <row r="27164" hidden="1" x14ac:dyDescent="0.2"/>
    <row r="27165" hidden="1" x14ac:dyDescent="0.2"/>
    <row r="27166" hidden="1" x14ac:dyDescent="0.2"/>
    <row r="27167" hidden="1" x14ac:dyDescent="0.2"/>
    <row r="27168" hidden="1" x14ac:dyDescent="0.2"/>
    <row r="27169" hidden="1" x14ac:dyDescent="0.2"/>
    <row r="27170" hidden="1" x14ac:dyDescent="0.2"/>
    <row r="27171" hidden="1" x14ac:dyDescent="0.2"/>
    <row r="27172" hidden="1" x14ac:dyDescent="0.2"/>
    <row r="27173" hidden="1" x14ac:dyDescent="0.2"/>
    <row r="27174" hidden="1" x14ac:dyDescent="0.2"/>
    <row r="27175" hidden="1" x14ac:dyDescent="0.2"/>
    <row r="27176" hidden="1" x14ac:dyDescent="0.2"/>
    <row r="27177" hidden="1" x14ac:dyDescent="0.2"/>
    <row r="27178" hidden="1" x14ac:dyDescent="0.2"/>
    <row r="27179" hidden="1" x14ac:dyDescent="0.2"/>
    <row r="27180" hidden="1" x14ac:dyDescent="0.2"/>
    <row r="27181" hidden="1" x14ac:dyDescent="0.2"/>
    <row r="27182" hidden="1" x14ac:dyDescent="0.2"/>
    <row r="27183" hidden="1" x14ac:dyDescent="0.2"/>
    <row r="27184" hidden="1" x14ac:dyDescent="0.2"/>
    <row r="27185" hidden="1" x14ac:dyDescent="0.2"/>
    <row r="27186" hidden="1" x14ac:dyDescent="0.2"/>
    <row r="27187" hidden="1" x14ac:dyDescent="0.2"/>
    <row r="27188" hidden="1" x14ac:dyDescent="0.2"/>
    <row r="27189" hidden="1" x14ac:dyDescent="0.2"/>
    <row r="27190" hidden="1" x14ac:dyDescent="0.2"/>
    <row r="27191" hidden="1" x14ac:dyDescent="0.2"/>
    <row r="27192" hidden="1" x14ac:dyDescent="0.2"/>
    <row r="27193" hidden="1" x14ac:dyDescent="0.2"/>
    <row r="27194" hidden="1" x14ac:dyDescent="0.2"/>
    <row r="27195" hidden="1" x14ac:dyDescent="0.2"/>
    <row r="27196" hidden="1" x14ac:dyDescent="0.2"/>
    <row r="27197" hidden="1" x14ac:dyDescent="0.2"/>
    <row r="27198" hidden="1" x14ac:dyDescent="0.2"/>
    <row r="27199" hidden="1" x14ac:dyDescent="0.2"/>
    <row r="27200" hidden="1" x14ac:dyDescent="0.2"/>
    <row r="27201" hidden="1" x14ac:dyDescent="0.2"/>
    <row r="27202" hidden="1" x14ac:dyDescent="0.2"/>
    <row r="27203" hidden="1" x14ac:dyDescent="0.2"/>
    <row r="27204" hidden="1" x14ac:dyDescent="0.2"/>
    <row r="27205" hidden="1" x14ac:dyDescent="0.2"/>
    <row r="27206" hidden="1" x14ac:dyDescent="0.2"/>
    <row r="27207" hidden="1" x14ac:dyDescent="0.2"/>
    <row r="27208" hidden="1" x14ac:dyDescent="0.2"/>
    <row r="27209" hidden="1" x14ac:dyDescent="0.2"/>
    <row r="27210" hidden="1" x14ac:dyDescent="0.2"/>
    <row r="27211" hidden="1" x14ac:dyDescent="0.2"/>
    <row r="27212" hidden="1" x14ac:dyDescent="0.2"/>
    <row r="27213" hidden="1" x14ac:dyDescent="0.2"/>
    <row r="27214" hidden="1" x14ac:dyDescent="0.2"/>
    <row r="27215" hidden="1" x14ac:dyDescent="0.2"/>
    <row r="27216" hidden="1" x14ac:dyDescent="0.2"/>
    <row r="27217" hidden="1" x14ac:dyDescent="0.2"/>
    <row r="27218" hidden="1" x14ac:dyDescent="0.2"/>
    <row r="27219" hidden="1" x14ac:dyDescent="0.2"/>
    <row r="27220" hidden="1" x14ac:dyDescent="0.2"/>
    <row r="27221" hidden="1" x14ac:dyDescent="0.2"/>
    <row r="27222" hidden="1" x14ac:dyDescent="0.2"/>
    <row r="27223" hidden="1" x14ac:dyDescent="0.2"/>
    <row r="27224" hidden="1" x14ac:dyDescent="0.2"/>
    <row r="27225" hidden="1" x14ac:dyDescent="0.2"/>
    <row r="27226" hidden="1" x14ac:dyDescent="0.2"/>
    <row r="27227" hidden="1" x14ac:dyDescent="0.2"/>
    <row r="27228" hidden="1" x14ac:dyDescent="0.2"/>
    <row r="27229" hidden="1" x14ac:dyDescent="0.2"/>
    <row r="27230" hidden="1" x14ac:dyDescent="0.2"/>
    <row r="27231" hidden="1" x14ac:dyDescent="0.2"/>
    <row r="27232" hidden="1" x14ac:dyDescent="0.2"/>
    <row r="27233" hidden="1" x14ac:dyDescent="0.2"/>
    <row r="27234" hidden="1" x14ac:dyDescent="0.2"/>
    <row r="27235" hidden="1" x14ac:dyDescent="0.2"/>
    <row r="27236" hidden="1" x14ac:dyDescent="0.2"/>
    <row r="27237" hidden="1" x14ac:dyDescent="0.2"/>
    <row r="27238" hidden="1" x14ac:dyDescent="0.2"/>
    <row r="27239" hidden="1" x14ac:dyDescent="0.2"/>
    <row r="27240" hidden="1" x14ac:dyDescent="0.2"/>
    <row r="27241" hidden="1" x14ac:dyDescent="0.2"/>
    <row r="27242" hidden="1" x14ac:dyDescent="0.2"/>
    <row r="27243" hidden="1" x14ac:dyDescent="0.2"/>
    <row r="27244" hidden="1" x14ac:dyDescent="0.2"/>
    <row r="27245" hidden="1" x14ac:dyDescent="0.2"/>
    <row r="27246" hidden="1" x14ac:dyDescent="0.2"/>
    <row r="27247" hidden="1" x14ac:dyDescent="0.2"/>
    <row r="27248" hidden="1" x14ac:dyDescent="0.2"/>
    <row r="27249" hidden="1" x14ac:dyDescent="0.2"/>
    <row r="27250" hidden="1" x14ac:dyDescent="0.2"/>
    <row r="27251" hidden="1" x14ac:dyDescent="0.2"/>
    <row r="27252" hidden="1" x14ac:dyDescent="0.2"/>
    <row r="27253" hidden="1" x14ac:dyDescent="0.2"/>
    <row r="27254" hidden="1" x14ac:dyDescent="0.2"/>
    <row r="27255" hidden="1" x14ac:dyDescent="0.2"/>
    <row r="27256" hidden="1" x14ac:dyDescent="0.2"/>
    <row r="27257" hidden="1" x14ac:dyDescent="0.2"/>
    <row r="27258" hidden="1" x14ac:dyDescent="0.2"/>
    <row r="27259" hidden="1" x14ac:dyDescent="0.2"/>
    <row r="27260" hidden="1" x14ac:dyDescent="0.2"/>
    <row r="27261" hidden="1" x14ac:dyDescent="0.2"/>
    <row r="27262" hidden="1" x14ac:dyDescent="0.2"/>
    <row r="27263" hidden="1" x14ac:dyDescent="0.2"/>
    <row r="27264" hidden="1" x14ac:dyDescent="0.2"/>
    <row r="27265" hidden="1" x14ac:dyDescent="0.2"/>
    <row r="27266" hidden="1" x14ac:dyDescent="0.2"/>
    <row r="27267" hidden="1" x14ac:dyDescent="0.2"/>
    <row r="27268" hidden="1" x14ac:dyDescent="0.2"/>
    <row r="27269" hidden="1" x14ac:dyDescent="0.2"/>
    <row r="27270" hidden="1" x14ac:dyDescent="0.2"/>
    <row r="27271" hidden="1" x14ac:dyDescent="0.2"/>
    <row r="27272" hidden="1" x14ac:dyDescent="0.2"/>
    <row r="27273" hidden="1" x14ac:dyDescent="0.2"/>
    <row r="27274" hidden="1" x14ac:dyDescent="0.2"/>
    <row r="27275" hidden="1" x14ac:dyDescent="0.2"/>
    <row r="27276" hidden="1" x14ac:dyDescent="0.2"/>
    <row r="27277" hidden="1" x14ac:dyDescent="0.2"/>
    <row r="27278" hidden="1" x14ac:dyDescent="0.2"/>
    <row r="27279" hidden="1" x14ac:dyDescent="0.2"/>
    <row r="27280" hidden="1" x14ac:dyDescent="0.2"/>
    <row r="27281" hidden="1" x14ac:dyDescent="0.2"/>
    <row r="27282" hidden="1" x14ac:dyDescent="0.2"/>
    <row r="27283" hidden="1" x14ac:dyDescent="0.2"/>
    <row r="27284" hidden="1" x14ac:dyDescent="0.2"/>
    <row r="27285" hidden="1" x14ac:dyDescent="0.2"/>
    <row r="27286" hidden="1" x14ac:dyDescent="0.2"/>
    <row r="27287" hidden="1" x14ac:dyDescent="0.2"/>
    <row r="27288" hidden="1" x14ac:dyDescent="0.2"/>
    <row r="27289" hidden="1" x14ac:dyDescent="0.2"/>
    <row r="27290" hidden="1" x14ac:dyDescent="0.2"/>
    <row r="27291" hidden="1" x14ac:dyDescent="0.2"/>
    <row r="27292" hidden="1" x14ac:dyDescent="0.2"/>
    <row r="27293" hidden="1" x14ac:dyDescent="0.2"/>
    <row r="27294" hidden="1" x14ac:dyDescent="0.2"/>
    <row r="27295" hidden="1" x14ac:dyDescent="0.2"/>
    <row r="27296" hidden="1" x14ac:dyDescent="0.2"/>
    <row r="27297" hidden="1" x14ac:dyDescent="0.2"/>
    <row r="27298" hidden="1" x14ac:dyDescent="0.2"/>
    <row r="27299" hidden="1" x14ac:dyDescent="0.2"/>
    <row r="27300" hidden="1" x14ac:dyDescent="0.2"/>
    <row r="27301" hidden="1" x14ac:dyDescent="0.2"/>
    <row r="27302" hidden="1" x14ac:dyDescent="0.2"/>
    <row r="27303" hidden="1" x14ac:dyDescent="0.2"/>
    <row r="27304" hidden="1" x14ac:dyDescent="0.2"/>
    <row r="27305" hidden="1" x14ac:dyDescent="0.2"/>
    <row r="27306" hidden="1" x14ac:dyDescent="0.2"/>
    <row r="27307" hidden="1" x14ac:dyDescent="0.2"/>
    <row r="27308" hidden="1" x14ac:dyDescent="0.2"/>
    <row r="27309" hidden="1" x14ac:dyDescent="0.2"/>
    <row r="27310" hidden="1" x14ac:dyDescent="0.2"/>
    <row r="27311" hidden="1" x14ac:dyDescent="0.2"/>
    <row r="27312" hidden="1" x14ac:dyDescent="0.2"/>
    <row r="27313" hidden="1" x14ac:dyDescent="0.2"/>
    <row r="27314" hidden="1" x14ac:dyDescent="0.2"/>
    <row r="27315" hidden="1" x14ac:dyDescent="0.2"/>
    <row r="27316" hidden="1" x14ac:dyDescent="0.2"/>
    <row r="27317" hidden="1" x14ac:dyDescent="0.2"/>
    <row r="27318" hidden="1" x14ac:dyDescent="0.2"/>
    <row r="27319" hidden="1" x14ac:dyDescent="0.2"/>
    <row r="27320" hidden="1" x14ac:dyDescent="0.2"/>
    <row r="27321" hidden="1" x14ac:dyDescent="0.2"/>
    <row r="27322" hidden="1" x14ac:dyDescent="0.2"/>
    <row r="27323" hidden="1" x14ac:dyDescent="0.2"/>
    <row r="27324" hidden="1" x14ac:dyDescent="0.2"/>
    <row r="27325" hidden="1" x14ac:dyDescent="0.2"/>
    <row r="27326" hidden="1" x14ac:dyDescent="0.2"/>
    <row r="27327" hidden="1" x14ac:dyDescent="0.2"/>
    <row r="27328" hidden="1" x14ac:dyDescent="0.2"/>
    <row r="27329" hidden="1" x14ac:dyDescent="0.2"/>
    <row r="27330" hidden="1" x14ac:dyDescent="0.2"/>
    <row r="27331" hidden="1" x14ac:dyDescent="0.2"/>
    <row r="27332" hidden="1" x14ac:dyDescent="0.2"/>
    <row r="27333" hidden="1" x14ac:dyDescent="0.2"/>
    <row r="27334" hidden="1" x14ac:dyDescent="0.2"/>
    <row r="27335" hidden="1" x14ac:dyDescent="0.2"/>
    <row r="27336" hidden="1" x14ac:dyDescent="0.2"/>
    <row r="27337" hidden="1" x14ac:dyDescent="0.2"/>
    <row r="27338" hidden="1" x14ac:dyDescent="0.2"/>
    <row r="27339" hidden="1" x14ac:dyDescent="0.2"/>
    <row r="27340" hidden="1" x14ac:dyDescent="0.2"/>
    <row r="27341" hidden="1" x14ac:dyDescent="0.2"/>
    <row r="27342" hidden="1" x14ac:dyDescent="0.2"/>
    <row r="27343" hidden="1" x14ac:dyDescent="0.2"/>
    <row r="27344" hidden="1" x14ac:dyDescent="0.2"/>
    <row r="27345" hidden="1" x14ac:dyDescent="0.2"/>
    <row r="27346" hidden="1" x14ac:dyDescent="0.2"/>
    <row r="27347" hidden="1" x14ac:dyDescent="0.2"/>
    <row r="27348" hidden="1" x14ac:dyDescent="0.2"/>
    <row r="27349" hidden="1" x14ac:dyDescent="0.2"/>
    <row r="27350" hidden="1" x14ac:dyDescent="0.2"/>
    <row r="27351" hidden="1" x14ac:dyDescent="0.2"/>
    <row r="27352" hidden="1" x14ac:dyDescent="0.2"/>
    <row r="27353" hidden="1" x14ac:dyDescent="0.2"/>
    <row r="27354" hidden="1" x14ac:dyDescent="0.2"/>
    <row r="27355" hidden="1" x14ac:dyDescent="0.2"/>
    <row r="27356" hidden="1" x14ac:dyDescent="0.2"/>
    <row r="27357" hidden="1" x14ac:dyDescent="0.2"/>
    <row r="27358" hidden="1" x14ac:dyDescent="0.2"/>
    <row r="27359" hidden="1" x14ac:dyDescent="0.2"/>
    <row r="27360" hidden="1" x14ac:dyDescent="0.2"/>
    <row r="27361" hidden="1" x14ac:dyDescent="0.2"/>
    <row r="27362" hidden="1" x14ac:dyDescent="0.2"/>
    <row r="27363" hidden="1" x14ac:dyDescent="0.2"/>
    <row r="27364" hidden="1" x14ac:dyDescent="0.2"/>
    <row r="27365" hidden="1" x14ac:dyDescent="0.2"/>
    <row r="27366" hidden="1" x14ac:dyDescent="0.2"/>
    <row r="27367" hidden="1" x14ac:dyDescent="0.2"/>
    <row r="27368" hidden="1" x14ac:dyDescent="0.2"/>
    <row r="27369" hidden="1" x14ac:dyDescent="0.2"/>
    <row r="27370" hidden="1" x14ac:dyDescent="0.2"/>
    <row r="27371" hidden="1" x14ac:dyDescent="0.2"/>
    <row r="27372" hidden="1" x14ac:dyDescent="0.2"/>
    <row r="27373" hidden="1" x14ac:dyDescent="0.2"/>
    <row r="27374" hidden="1" x14ac:dyDescent="0.2"/>
    <row r="27375" hidden="1" x14ac:dyDescent="0.2"/>
    <row r="27376" hidden="1" x14ac:dyDescent="0.2"/>
    <row r="27377" hidden="1" x14ac:dyDescent="0.2"/>
    <row r="27378" hidden="1" x14ac:dyDescent="0.2"/>
    <row r="27379" hidden="1" x14ac:dyDescent="0.2"/>
    <row r="27380" hidden="1" x14ac:dyDescent="0.2"/>
    <row r="27381" hidden="1" x14ac:dyDescent="0.2"/>
    <row r="27382" hidden="1" x14ac:dyDescent="0.2"/>
    <row r="27383" hidden="1" x14ac:dyDescent="0.2"/>
    <row r="27384" hidden="1" x14ac:dyDescent="0.2"/>
    <row r="27385" hidden="1" x14ac:dyDescent="0.2"/>
    <row r="27386" hidden="1" x14ac:dyDescent="0.2"/>
    <row r="27387" hidden="1" x14ac:dyDescent="0.2"/>
    <row r="27388" hidden="1" x14ac:dyDescent="0.2"/>
    <row r="27389" hidden="1" x14ac:dyDescent="0.2"/>
    <row r="27390" hidden="1" x14ac:dyDescent="0.2"/>
    <row r="27391" hidden="1" x14ac:dyDescent="0.2"/>
    <row r="27392" hidden="1" x14ac:dyDescent="0.2"/>
    <row r="27393" hidden="1" x14ac:dyDescent="0.2"/>
    <row r="27394" hidden="1" x14ac:dyDescent="0.2"/>
    <row r="27395" hidden="1" x14ac:dyDescent="0.2"/>
    <row r="27396" hidden="1" x14ac:dyDescent="0.2"/>
    <row r="27397" hidden="1" x14ac:dyDescent="0.2"/>
    <row r="27398" hidden="1" x14ac:dyDescent="0.2"/>
    <row r="27399" hidden="1" x14ac:dyDescent="0.2"/>
    <row r="27400" hidden="1" x14ac:dyDescent="0.2"/>
    <row r="27401" hidden="1" x14ac:dyDescent="0.2"/>
    <row r="27402" hidden="1" x14ac:dyDescent="0.2"/>
    <row r="27403" hidden="1" x14ac:dyDescent="0.2"/>
    <row r="27404" hidden="1" x14ac:dyDescent="0.2"/>
    <row r="27405" hidden="1" x14ac:dyDescent="0.2"/>
    <row r="27406" hidden="1" x14ac:dyDescent="0.2"/>
    <row r="27407" hidden="1" x14ac:dyDescent="0.2"/>
    <row r="27408" hidden="1" x14ac:dyDescent="0.2"/>
    <row r="27409" hidden="1" x14ac:dyDescent="0.2"/>
    <row r="27410" hidden="1" x14ac:dyDescent="0.2"/>
    <row r="27411" hidden="1" x14ac:dyDescent="0.2"/>
    <row r="27412" hidden="1" x14ac:dyDescent="0.2"/>
    <row r="27413" hidden="1" x14ac:dyDescent="0.2"/>
    <row r="27414" hidden="1" x14ac:dyDescent="0.2"/>
    <row r="27415" hidden="1" x14ac:dyDescent="0.2"/>
    <row r="27416" hidden="1" x14ac:dyDescent="0.2"/>
    <row r="27417" hidden="1" x14ac:dyDescent="0.2"/>
    <row r="27418" hidden="1" x14ac:dyDescent="0.2"/>
    <row r="27419" hidden="1" x14ac:dyDescent="0.2"/>
    <row r="27420" hidden="1" x14ac:dyDescent="0.2"/>
    <row r="27421" hidden="1" x14ac:dyDescent="0.2"/>
    <row r="27422" hidden="1" x14ac:dyDescent="0.2"/>
    <row r="27423" hidden="1" x14ac:dyDescent="0.2"/>
    <row r="27424" hidden="1" x14ac:dyDescent="0.2"/>
    <row r="27425" hidden="1" x14ac:dyDescent="0.2"/>
    <row r="27426" hidden="1" x14ac:dyDescent="0.2"/>
    <row r="27427" hidden="1" x14ac:dyDescent="0.2"/>
    <row r="27428" hidden="1" x14ac:dyDescent="0.2"/>
    <row r="27429" hidden="1" x14ac:dyDescent="0.2"/>
    <row r="27430" hidden="1" x14ac:dyDescent="0.2"/>
    <row r="27431" hidden="1" x14ac:dyDescent="0.2"/>
    <row r="27432" hidden="1" x14ac:dyDescent="0.2"/>
    <row r="27433" hidden="1" x14ac:dyDescent="0.2"/>
    <row r="27434" hidden="1" x14ac:dyDescent="0.2"/>
    <row r="27435" hidden="1" x14ac:dyDescent="0.2"/>
    <row r="27436" hidden="1" x14ac:dyDescent="0.2"/>
    <row r="27437" hidden="1" x14ac:dyDescent="0.2"/>
    <row r="27438" hidden="1" x14ac:dyDescent="0.2"/>
    <row r="27439" hidden="1" x14ac:dyDescent="0.2"/>
    <row r="27440" hidden="1" x14ac:dyDescent="0.2"/>
    <row r="27441" hidden="1" x14ac:dyDescent="0.2"/>
    <row r="27442" hidden="1" x14ac:dyDescent="0.2"/>
    <row r="27443" hidden="1" x14ac:dyDescent="0.2"/>
    <row r="27444" hidden="1" x14ac:dyDescent="0.2"/>
    <row r="27445" hidden="1" x14ac:dyDescent="0.2"/>
    <row r="27446" hidden="1" x14ac:dyDescent="0.2"/>
    <row r="27447" hidden="1" x14ac:dyDescent="0.2"/>
    <row r="27448" hidden="1" x14ac:dyDescent="0.2"/>
    <row r="27449" hidden="1" x14ac:dyDescent="0.2"/>
    <row r="27450" hidden="1" x14ac:dyDescent="0.2"/>
    <row r="27451" hidden="1" x14ac:dyDescent="0.2"/>
    <row r="27452" hidden="1" x14ac:dyDescent="0.2"/>
    <row r="27453" hidden="1" x14ac:dyDescent="0.2"/>
    <row r="27454" hidden="1" x14ac:dyDescent="0.2"/>
    <row r="27455" hidden="1" x14ac:dyDescent="0.2"/>
    <row r="27456" hidden="1" x14ac:dyDescent="0.2"/>
    <row r="27457" hidden="1" x14ac:dyDescent="0.2"/>
    <row r="27458" hidden="1" x14ac:dyDescent="0.2"/>
    <row r="27459" hidden="1" x14ac:dyDescent="0.2"/>
    <row r="27460" hidden="1" x14ac:dyDescent="0.2"/>
    <row r="27461" hidden="1" x14ac:dyDescent="0.2"/>
    <row r="27462" hidden="1" x14ac:dyDescent="0.2"/>
    <row r="27463" hidden="1" x14ac:dyDescent="0.2"/>
    <row r="27464" hidden="1" x14ac:dyDescent="0.2"/>
    <row r="27465" hidden="1" x14ac:dyDescent="0.2"/>
    <row r="27466" hidden="1" x14ac:dyDescent="0.2"/>
    <row r="27467" hidden="1" x14ac:dyDescent="0.2"/>
    <row r="27468" hidden="1" x14ac:dyDescent="0.2"/>
    <row r="27469" hidden="1" x14ac:dyDescent="0.2"/>
    <row r="27470" hidden="1" x14ac:dyDescent="0.2"/>
    <row r="27471" hidden="1" x14ac:dyDescent="0.2"/>
    <row r="27472" hidden="1" x14ac:dyDescent="0.2"/>
    <row r="27473" hidden="1" x14ac:dyDescent="0.2"/>
    <row r="27474" hidden="1" x14ac:dyDescent="0.2"/>
    <row r="27475" hidden="1" x14ac:dyDescent="0.2"/>
    <row r="27476" hidden="1" x14ac:dyDescent="0.2"/>
    <row r="27477" hidden="1" x14ac:dyDescent="0.2"/>
    <row r="27478" hidden="1" x14ac:dyDescent="0.2"/>
    <row r="27479" hidden="1" x14ac:dyDescent="0.2"/>
    <row r="27480" hidden="1" x14ac:dyDescent="0.2"/>
    <row r="27481" hidden="1" x14ac:dyDescent="0.2"/>
    <row r="27482" hidden="1" x14ac:dyDescent="0.2"/>
    <row r="27483" hidden="1" x14ac:dyDescent="0.2"/>
    <row r="27484" hidden="1" x14ac:dyDescent="0.2"/>
    <row r="27485" hidden="1" x14ac:dyDescent="0.2"/>
    <row r="27486" hidden="1" x14ac:dyDescent="0.2"/>
    <row r="27487" hidden="1" x14ac:dyDescent="0.2"/>
    <row r="27488" hidden="1" x14ac:dyDescent="0.2"/>
    <row r="27489" hidden="1" x14ac:dyDescent="0.2"/>
    <row r="27490" hidden="1" x14ac:dyDescent="0.2"/>
    <row r="27491" hidden="1" x14ac:dyDescent="0.2"/>
    <row r="27492" hidden="1" x14ac:dyDescent="0.2"/>
    <row r="27493" hidden="1" x14ac:dyDescent="0.2"/>
    <row r="27494" hidden="1" x14ac:dyDescent="0.2"/>
    <row r="27495" hidden="1" x14ac:dyDescent="0.2"/>
    <row r="27496" hidden="1" x14ac:dyDescent="0.2"/>
    <row r="27497" hidden="1" x14ac:dyDescent="0.2"/>
    <row r="27498" hidden="1" x14ac:dyDescent="0.2"/>
    <row r="27499" hidden="1" x14ac:dyDescent="0.2"/>
    <row r="27500" hidden="1" x14ac:dyDescent="0.2"/>
    <row r="27501" hidden="1" x14ac:dyDescent="0.2"/>
    <row r="27502" hidden="1" x14ac:dyDescent="0.2"/>
    <row r="27503" hidden="1" x14ac:dyDescent="0.2"/>
    <row r="27504" hidden="1" x14ac:dyDescent="0.2"/>
    <row r="27505" hidden="1" x14ac:dyDescent="0.2"/>
    <row r="27506" hidden="1" x14ac:dyDescent="0.2"/>
    <row r="27507" hidden="1" x14ac:dyDescent="0.2"/>
    <row r="27508" hidden="1" x14ac:dyDescent="0.2"/>
    <row r="27509" hidden="1" x14ac:dyDescent="0.2"/>
    <row r="27510" hidden="1" x14ac:dyDescent="0.2"/>
    <row r="27511" hidden="1" x14ac:dyDescent="0.2"/>
    <row r="27512" hidden="1" x14ac:dyDescent="0.2"/>
    <row r="27513" hidden="1" x14ac:dyDescent="0.2"/>
    <row r="27514" hidden="1" x14ac:dyDescent="0.2"/>
    <row r="27515" hidden="1" x14ac:dyDescent="0.2"/>
    <row r="27516" hidden="1" x14ac:dyDescent="0.2"/>
    <row r="27517" hidden="1" x14ac:dyDescent="0.2"/>
    <row r="27518" hidden="1" x14ac:dyDescent="0.2"/>
    <row r="27519" hidden="1" x14ac:dyDescent="0.2"/>
    <row r="27520" hidden="1" x14ac:dyDescent="0.2"/>
    <row r="27521" hidden="1" x14ac:dyDescent="0.2"/>
    <row r="27522" hidden="1" x14ac:dyDescent="0.2"/>
    <row r="27523" hidden="1" x14ac:dyDescent="0.2"/>
    <row r="27524" hidden="1" x14ac:dyDescent="0.2"/>
    <row r="27525" hidden="1" x14ac:dyDescent="0.2"/>
    <row r="27526" hidden="1" x14ac:dyDescent="0.2"/>
    <row r="27527" hidden="1" x14ac:dyDescent="0.2"/>
    <row r="27528" hidden="1" x14ac:dyDescent="0.2"/>
    <row r="27529" hidden="1" x14ac:dyDescent="0.2"/>
    <row r="27530" hidden="1" x14ac:dyDescent="0.2"/>
    <row r="27531" hidden="1" x14ac:dyDescent="0.2"/>
    <row r="27532" hidden="1" x14ac:dyDescent="0.2"/>
    <row r="27533" hidden="1" x14ac:dyDescent="0.2"/>
    <row r="27534" hidden="1" x14ac:dyDescent="0.2"/>
    <row r="27535" hidden="1" x14ac:dyDescent="0.2"/>
    <row r="27536" hidden="1" x14ac:dyDescent="0.2"/>
    <row r="27537" hidden="1" x14ac:dyDescent="0.2"/>
    <row r="27538" hidden="1" x14ac:dyDescent="0.2"/>
    <row r="27539" hidden="1" x14ac:dyDescent="0.2"/>
    <row r="27540" hidden="1" x14ac:dyDescent="0.2"/>
    <row r="27541" hidden="1" x14ac:dyDescent="0.2"/>
    <row r="27542" hidden="1" x14ac:dyDescent="0.2"/>
    <row r="27543" hidden="1" x14ac:dyDescent="0.2"/>
    <row r="27544" hidden="1" x14ac:dyDescent="0.2"/>
    <row r="27545" hidden="1" x14ac:dyDescent="0.2"/>
    <row r="27546" hidden="1" x14ac:dyDescent="0.2"/>
    <row r="27547" hidden="1" x14ac:dyDescent="0.2"/>
    <row r="27548" hidden="1" x14ac:dyDescent="0.2"/>
    <row r="27549" hidden="1" x14ac:dyDescent="0.2"/>
    <row r="27550" hidden="1" x14ac:dyDescent="0.2"/>
    <row r="27551" hidden="1" x14ac:dyDescent="0.2"/>
    <row r="27552" hidden="1" x14ac:dyDescent="0.2"/>
    <row r="27553" hidden="1" x14ac:dyDescent="0.2"/>
    <row r="27554" hidden="1" x14ac:dyDescent="0.2"/>
    <row r="27555" hidden="1" x14ac:dyDescent="0.2"/>
    <row r="27556" hidden="1" x14ac:dyDescent="0.2"/>
    <row r="27557" hidden="1" x14ac:dyDescent="0.2"/>
    <row r="27558" hidden="1" x14ac:dyDescent="0.2"/>
    <row r="27559" hidden="1" x14ac:dyDescent="0.2"/>
    <row r="27560" hidden="1" x14ac:dyDescent="0.2"/>
    <row r="27561" hidden="1" x14ac:dyDescent="0.2"/>
    <row r="27562" hidden="1" x14ac:dyDescent="0.2"/>
    <row r="27563" hidden="1" x14ac:dyDescent="0.2"/>
    <row r="27564" hidden="1" x14ac:dyDescent="0.2"/>
    <row r="27565" hidden="1" x14ac:dyDescent="0.2"/>
    <row r="27566" hidden="1" x14ac:dyDescent="0.2"/>
    <row r="27567" hidden="1" x14ac:dyDescent="0.2"/>
    <row r="27568" hidden="1" x14ac:dyDescent="0.2"/>
    <row r="27569" hidden="1" x14ac:dyDescent="0.2"/>
    <row r="27570" hidden="1" x14ac:dyDescent="0.2"/>
    <row r="27571" hidden="1" x14ac:dyDescent="0.2"/>
    <row r="27572" hidden="1" x14ac:dyDescent="0.2"/>
    <row r="27573" hidden="1" x14ac:dyDescent="0.2"/>
    <row r="27574" hidden="1" x14ac:dyDescent="0.2"/>
    <row r="27575" hidden="1" x14ac:dyDescent="0.2"/>
    <row r="27576" hidden="1" x14ac:dyDescent="0.2"/>
    <row r="27577" hidden="1" x14ac:dyDescent="0.2"/>
    <row r="27578" hidden="1" x14ac:dyDescent="0.2"/>
    <row r="27579" hidden="1" x14ac:dyDescent="0.2"/>
    <row r="27580" hidden="1" x14ac:dyDescent="0.2"/>
    <row r="27581" hidden="1" x14ac:dyDescent="0.2"/>
    <row r="27582" hidden="1" x14ac:dyDescent="0.2"/>
    <row r="27583" hidden="1" x14ac:dyDescent="0.2"/>
    <row r="27584" hidden="1" x14ac:dyDescent="0.2"/>
    <row r="27585" hidden="1" x14ac:dyDescent="0.2"/>
    <row r="27586" hidden="1" x14ac:dyDescent="0.2"/>
    <row r="27587" hidden="1" x14ac:dyDescent="0.2"/>
    <row r="27588" hidden="1" x14ac:dyDescent="0.2"/>
    <row r="27589" hidden="1" x14ac:dyDescent="0.2"/>
    <row r="27590" hidden="1" x14ac:dyDescent="0.2"/>
    <row r="27591" hidden="1" x14ac:dyDescent="0.2"/>
    <row r="27592" hidden="1" x14ac:dyDescent="0.2"/>
    <row r="27593" hidden="1" x14ac:dyDescent="0.2"/>
    <row r="27594" hidden="1" x14ac:dyDescent="0.2"/>
    <row r="27595" hidden="1" x14ac:dyDescent="0.2"/>
    <row r="27596" hidden="1" x14ac:dyDescent="0.2"/>
    <row r="27597" hidden="1" x14ac:dyDescent="0.2"/>
    <row r="27598" hidden="1" x14ac:dyDescent="0.2"/>
    <row r="27599" hidden="1" x14ac:dyDescent="0.2"/>
    <row r="27600" hidden="1" x14ac:dyDescent="0.2"/>
    <row r="27601" hidden="1" x14ac:dyDescent="0.2"/>
    <row r="27602" hidden="1" x14ac:dyDescent="0.2"/>
    <row r="27603" hidden="1" x14ac:dyDescent="0.2"/>
    <row r="27604" hidden="1" x14ac:dyDescent="0.2"/>
    <row r="27605" hidden="1" x14ac:dyDescent="0.2"/>
    <row r="27606" hidden="1" x14ac:dyDescent="0.2"/>
    <row r="27607" hidden="1" x14ac:dyDescent="0.2"/>
    <row r="27608" hidden="1" x14ac:dyDescent="0.2"/>
    <row r="27609" hidden="1" x14ac:dyDescent="0.2"/>
    <row r="27610" hidden="1" x14ac:dyDescent="0.2"/>
    <row r="27611" hidden="1" x14ac:dyDescent="0.2"/>
    <row r="27612" hidden="1" x14ac:dyDescent="0.2"/>
    <row r="27613" hidden="1" x14ac:dyDescent="0.2"/>
    <row r="27614" hidden="1" x14ac:dyDescent="0.2"/>
    <row r="27615" hidden="1" x14ac:dyDescent="0.2"/>
    <row r="27616" hidden="1" x14ac:dyDescent="0.2"/>
    <row r="27617" hidden="1" x14ac:dyDescent="0.2"/>
    <row r="27618" hidden="1" x14ac:dyDescent="0.2"/>
    <row r="27619" hidden="1" x14ac:dyDescent="0.2"/>
    <row r="27620" hidden="1" x14ac:dyDescent="0.2"/>
    <row r="27621" hidden="1" x14ac:dyDescent="0.2"/>
    <row r="27622" hidden="1" x14ac:dyDescent="0.2"/>
    <row r="27623" hidden="1" x14ac:dyDescent="0.2"/>
    <row r="27624" hidden="1" x14ac:dyDescent="0.2"/>
    <row r="27625" hidden="1" x14ac:dyDescent="0.2"/>
    <row r="27626" hidden="1" x14ac:dyDescent="0.2"/>
    <row r="27627" hidden="1" x14ac:dyDescent="0.2"/>
    <row r="27628" hidden="1" x14ac:dyDescent="0.2"/>
    <row r="27629" hidden="1" x14ac:dyDescent="0.2"/>
    <row r="27630" hidden="1" x14ac:dyDescent="0.2"/>
    <row r="27631" hidden="1" x14ac:dyDescent="0.2"/>
    <row r="27632" hidden="1" x14ac:dyDescent="0.2"/>
    <row r="27633" hidden="1" x14ac:dyDescent="0.2"/>
    <row r="27634" hidden="1" x14ac:dyDescent="0.2"/>
    <row r="27635" hidden="1" x14ac:dyDescent="0.2"/>
    <row r="27636" hidden="1" x14ac:dyDescent="0.2"/>
    <row r="27637" hidden="1" x14ac:dyDescent="0.2"/>
    <row r="27638" hidden="1" x14ac:dyDescent="0.2"/>
    <row r="27639" hidden="1" x14ac:dyDescent="0.2"/>
    <row r="27640" hidden="1" x14ac:dyDescent="0.2"/>
    <row r="27641" hidden="1" x14ac:dyDescent="0.2"/>
    <row r="27642" hidden="1" x14ac:dyDescent="0.2"/>
    <row r="27643" hidden="1" x14ac:dyDescent="0.2"/>
    <row r="27644" hidden="1" x14ac:dyDescent="0.2"/>
    <row r="27645" hidden="1" x14ac:dyDescent="0.2"/>
    <row r="27646" hidden="1" x14ac:dyDescent="0.2"/>
    <row r="27647" hidden="1" x14ac:dyDescent="0.2"/>
    <row r="27648" hidden="1" x14ac:dyDescent="0.2"/>
    <row r="27649" hidden="1" x14ac:dyDescent="0.2"/>
    <row r="27650" hidden="1" x14ac:dyDescent="0.2"/>
    <row r="27651" hidden="1" x14ac:dyDescent="0.2"/>
    <row r="27652" hidden="1" x14ac:dyDescent="0.2"/>
    <row r="27653" hidden="1" x14ac:dyDescent="0.2"/>
    <row r="27654" hidden="1" x14ac:dyDescent="0.2"/>
    <row r="27655" hidden="1" x14ac:dyDescent="0.2"/>
    <row r="27656" hidden="1" x14ac:dyDescent="0.2"/>
    <row r="27657" hidden="1" x14ac:dyDescent="0.2"/>
    <row r="27658" hidden="1" x14ac:dyDescent="0.2"/>
    <row r="27659" hidden="1" x14ac:dyDescent="0.2"/>
    <row r="27660" hidden="1" x14ac:dyDescent="0.2"/>
    <row r="27661" hidden="1" x14ac:dyDescent="0.2"/>
    <row r="27662" hidden="1" x14ac:dyDescent="0.2"/>
    <row r="27663" hidden="1" x14ac:dyDescent="0.2"/>
    <row r="27664" hidden="1" x14ac:dyDescent="0.2"/>
    <row r="27665" hidden="1" x14ac:dyDescent="0.2"/>
    <row r="27666" hidden="1" x14ac:dyDescent="0.2"/>
    <row r="27667" hidden="1" x14ac:dyDescent="0.2"/>
    <row r="27668" hidden="1" x14ac:dyDescent="0.2"/>
    <row r="27669" hidden="1" x14ac:dyDescent="0.2"/>
    <row r="27670" hidden="1" x14ac:dyDescent="0.2"/>
    <row r="27671" hidden="1" x14ac:dyDescent="0.2"/>
    <row r="27672" hidden="1" x14ac:dyDescent="0.2"/>
    <row r="27673" hidden="1" x14ac:dyDescent="0.2"/>
    <row r="27674" hidden="1" x14ac:dyDescent="0.2"/>
    <row r="27675" hidden="1" x14ac:dyDescent="0.2"/>
    <row r="27676" hidden="1" x14ac:dyDescent="0.2"/>
    <row r="27677" hidden="1" x14ac:dyDescent="0.2"/>
    <row r="27678" hidden="1" x14ac:dyDescent="0.2"/>
    <row r="27679" hidden="1" x14ac:dyDescent="0.2"/>
    <row r="27680" hidden="1" x14ac:dyDescent="0.2"/>
    <row r="27681" hidden="1" x14ac:dyDescent="0.2"/>
    <row r="27682" hidden="1" x14ac:dyDescent="0.2"/>
    <row r="27683" hidden="1" x14ac:dyDescent="0.2"/>
    <row r="27684" hidden="1" x14ac:dyDescent="0.2"/>
    <row r="27685" hidden="1" x14ac:dyDescent="0.2"/>
    <row r="27686" hidden="1" x14ac:dyDescent="0.2"/>
    <row r="27687" hidden="1" x14ac:dyDescent="0.2"/>
    <row r="27688" hidden="1" x14ac:dyDescent="0.2"/>
    <row r="27689" hidden="1" x14ac:dyDescent="0.2"/>
    <row r="27690" hidden="1" x14ac:dyDescent="0.2"/>
    <row r="27691" hidden="1" x14ac:dyDescent="0.2"/>
    <row r="27692" hidden="1" x14ac:dyDescent="0.2"/>
    <row r="27693" hidden="1" x14ac:dyDescent="0.2"/>
    <row r="27694" hidden="1" x14ac:dyDescent="0.2"/>
    <row r="27695" hidden="1" x14ac:dyDescent="0.2"/>
    <row r="27696" hidden="1" x14ac:dyDescent="0.2"/>
    <row r="27697" hidden="1" x14ac:dyDescent="0.2"/>
    <row r="27698" hidden="1" x14ac:dyDescent="0.2"/>
    <row r="27699" hidden="1" x14ac:dyDescent="0.2"/>
    <row r="27700" hidden="1" x14ac:dyDescent="0.2"/>
    <row r="27701" hidden="1" x14ac:dyDescent="0.2"/>
    <row r="27702" hidden="1" x14ac:dyDescent="0.2"/>
    <row r="27703" hidden="1" x14ac:dyDescent="0.2"/>
    <row r="27704" hidden="1" x14ac:dyDescent="0.2"/>
    <row r="27705" hidden="1" x14ac:dyDescent="0.2"/>
    <row r="27706" hidden="1" x14ac:dyDescent="0.2"/>
    <row r="27707" hidden="1" x14ac:dyDescent="0.2"/>
    <row r="27708" hidden="1" x14ac:dyDescent="0.2"/>
    <row r="27709" hidden="1" x14ac:dyDescent="0.2"/>
    <row r="27710" hidden="1" x14ac:dyDescent="0.2"/>
    <row r="27711" hidden="1" x14ac:dyDescent="0.2"/>
    <row r="27712" hidden="1" x14ac:dyDescent="0.2"/>
    <row r="27713" hidden="1" x14ac:dyDescent="0.2"/>
    <row r="27714" hidden="1" x14ac:dyDescent="0.2"/>
    <row r="27715" hidden="1" x14ac:dyDescent="0.2"/>
    <row r="27716" hidden="1" x14ac:dyDescent="0.2"/>
    <row r="27717" hidden="1" x14ac:dyDescent="0.2"/>
    <row r="27718" hidden="1" x14ac:dyDescent="0.2"/>
    <row r="27719" hidden="1" x14ac:dyDescent="0.2"/>
    <row r="27720" hidden="1" x14ac:dyDescent="0.2"/>
    <row r="27721" hidden="1" x14ac:dyDescent="0.2"/>
    <row r="27722" hidden="1" x14ac:dyDescent="0.2"/>
    <row r="27723" hidden="1" x14ac:dyDescent="0.2"/>
    <row r="27724" hidden="1" x14ac:dyDescent="0.2"/>
    <row r="27725" hidden="1" x14ac:dyDescent="0.2"/>
    <row r="27726" hidden="1" x14ac:dyDescent="0.2"/>
    <row r="27727" hidden="1" x14ac:dyDescent="0.2"/>
    <row r="27728" hidden="1" x14ac:dyDescent="0.2"/>
    <row r="27729" hidden="1" x14ac:dyDescent="0.2"/>
    <row r="27730" hidden="1" x14ac:dyDescent="0.2"/>
    <row r="27731" hidden="1" x14ac:dyDescent="0.2"/>
    <row r="27732" hidden="1" x14ac:dyDescent="0.2"/>
    <row r="27733" hidden="1" x14ac:dyDescent="0.2"/>
    <row r="27734" hidden="1" x14ac:dyDescent="0.2"/>
    <row r="27735" hidden="1" x14ac:dyDescent="0.2"/>
    <row r="27736" hidden="1" x14ac:dyDescent="0.2"/>
    <row r="27737" hidden="1" x14ac:dyDescent="0.2"/>
    <row r="27738" hidden="1" x14ac:dyDescent="0.2"/>
    <row r="27739" hidden="1" x14ac:dyDescent="0.2"/>
    <row r="27740" hidden="1" x14ac:dyDescent="0.2"/>
    <row r="27741" hidden="1" x14ac:dyDescent="0.2"/>
    <row r="27742" hidden="1" x14ac:dyDescent="0.2"/>
    <row r="27743" hidden="1" x14ac:dyDescent="0.2"/>
    <row r="27744" hidden="1" x14ac:dyDescent="0.2"/>
    <row r="27745" hidden="1" x14ac:dyDescent="0.2"/>
    <row r="27746" hidden="1" x14ac:dyDescent="0.2"/>
    <row r="27747" hidden="1" x14ac:dyDescent="0.2"/>
    <row r="27748" hidden="1" x14ac:dyDescent="0.2"/>
    <row r="27749" hidden="1" x14ac:dyDescent="0.2"/>
    <row r="27750" hidden="1" x14ac:dyDescent="0.2"/>
    <row r="27751" hidden="1" x14ac:dyDescent="0.2"/>
    <row r="27752" hidden="1" x14ac:dyDescent="0.2"/>
    <row r="27753" hidden="1" x14ac:dyDescent="0.2"/>
    <row r="27754" hidden="1" x14ac:dyDescent="0.2"/>
    <row r="27755" hidden="1" x14ac:dyDescent="0.2"/>
    <row r="27756" hidden="1" x14ac:dyDescent="0.2"/>
    <row r="27757" hidden="1" x14ac:dyDescent="0.2"/>
    <row r="27758" hidden="1" x14ac:dyDescent="0.2"/>
    <row r="27759" hidden="1" x14ac:dyDescent="0.2"/>
    <row r="27760" hidden="1" x14ac:dyDescent="0.2"/>
    <row r="27761" hidden="1" x14ac:dyDescent="0.2"/>
    <row r="27762" hidden="1" x14ac:dyDescent="0.2"/>
    <row r="27763" hidden="1" x14ac:dyDescent="0.2"/>
    <row r="27764" hidden="1" x14ac:dyDescent="0.2"/>
    <row r="27765" hidden="1" x14ac:dyDescent="0.2"/>
    <row r="27766" hidden="1" x14ac:dyDescent="0.2"/>
    <row r="27767" hidden="1" x14ac:dyDescent="0.2"/>
    <row r="27768" hidden="1" x14ac:dyDescent="0.2"/>
    <row r="27769" hidden="1" x14ac:dyDescent="0.2"/>
    <row r="27770" hidden="1" x14ac:dyDescent="0.2"/>
    <row r="27771" hidden="1" x14ac:dyDescent="0.2"/>
    <row r="27772" hidden="1" x14ac:dyDescent="0.2"/>
    <row r="27773" hidden="1" x14ac:dyDescent="0.2"/>
    <row r="27774" hidden="1" x14ac:dyDescent="0.2"/>
    <row r="27775" hidden="1" x14ac:dyDescent="0.2"/>
    <row r="27776" hidden="1" x14ac:dyDescent="0.2"/>
    <row r="27777" hidden="1" x14ac:dyDescent="0.2"/>
    <row r="27778" hidden="1" x14ac:dyDescent="0.2"/>
    <row r="27779" hidden="1" x14ac:dyDescent="0.2"/>
    <row r="27780" hidden="1" x14ac:dyDescent="0.2"/>
    <row r="27781" hidden="1" x14ac:dyDescent="0.2"/>
    <row r="27782" hidden="1" x14ac:dyDescent="0.2"/>
    <row r="27783" hidden="1" x14ac:dyDescent="0.2"/>
    <row r="27784" hidden="1" x14ac:dyDescent="0.2"/>
    <row r="27785" hidden="1" x14ac:dyDescent="0.2"/>
    <row r="27786" hidden="1" x14ac:dyDescent="0.2"/>
    <row r="27787" hidden="1" x14ac:dyDescent="0.2"/>
    <row r="27788" hidden="1" x14ac:dyDescent="0.2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305"/>
  <sheetViews>
    <sheetView workbookViewId="0">
      <selection activeCell="T1" sqref="T1"/>
    </sheetView>
  </sheetViews>
  <sheetFormatPr baseColWidth="10" defaultColWidth="8.83203125" defaultRowHeight="15" x14ac:dyDescent="0.2"/>
  <cols>
    <col min="1" max="15" width="8.1640625" customWidth="1"/>
  </cols>
  <sheetData>
    <row r="1" spans="1:20" x14ac:dyDescent="0.2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1</v>
      </c>
      <c r="Q1" t="s">
        <v>2</v>
      </c>
      <c r="R1" t="s">
        <v>3</v>
      </c>
      <c r="S1" t="s">
        <v>4</v>
      </c>
      <c r="T1" t="s">
        <v>5</v>
      </c>
    </row>
    <row r="2" spans="1:20" x14ac:dyDescent="0.2">
      <c r="A2">
        <v>2015</v>
      </c>
      <c r="B2">
        <v>1</v>
      </c>
      <c r="C2">
        <v>1</v>
      </c>
      <c r="D2">
        <v>0</v>
      </c>
    </row>
    <row r="3" spans="1:20" x14ac:dyDescent="0.2">
      <c r="A3">
        <v>2015</v>
      </c>
      <c r="B3">
        <v>1</v>
      </c>
      <c r="C3">
        <v>1</v>
      </c>
      <c r="D3">
        <v>1</v>
      </c>
    </row>
    <row r="4" spans="1:20" x14ac:dyDescent="0.2">
      <c r="A4">
        <v>2015</v>
      </c>
      <c r="B4">
        <v>1</v>
      </c>
      <c r="C4">
        <v>1</v>
      </c>
      <c r="D4">
        <v>2</v>
      </c>
    </row>
    <row r="5" spans="1:20" x14ac:dyDescent="0.2">
      <c r="A5">
        <v>2015</v>
      </c>
      <c r="B5">
        <v>1</v>
      </c>
      <c r="C5">
        <v>1</v>
      </c>
      <c r="D5">
        <v>3</v>
      </c>
    </row>
    <row r="6" spans="1:20" x14ac:dyDescent="0.2">
      <c r="A6">
        <v>2015</v>
      </c>
      <c r="B6">
        <v>1</v>
      </c>
      <c r="C6">
        <v>1</v>
      </c>
      <c r="D6">
        <v>4</v>
      </c>
    </row>
    <row r="7" spans="1:20" x14ac:dyDescent="0.2">
      <c r="A7">
        <v>2015</v>
      </c>
      <c r="B7">
        <v>1</v>
      </c>
      <c r="C7">
        <v>1</v>
      </c>
      <c r="D7">
        <v>5</v>
      </c>
    </row>
    <row r="8" spans="1:20" x14ac:dyDescent="0.2">
      <c r="A8">
        <v>2015</v>
      </c>
      <c r="B8">
        <v>1</v>
      </c>
      <c r="C8">
        <v>1</v>
      </c>
      <c r="D8">
        <v>6</v>
      </c>
    </row>
    <row r="9" spans="1:20" x14ac:dyDescent="0.2">
      <c r="A9">
        <v>2015</v>
      </c>
      <c r="B9">
        <v>1</v>
      </c>
      <c r="C9">
        <v>1</v>
      </c>
      <c r="D9">
        <v>7</v>
      </c>
    </row>
    <row r="10" spans="1:20" x14ac:dyDescent="0.2">
      <c r="A10">
        <v>2015</v>
      </c>
      <c r="B10">
        <v>1</v>
      </c>
      <c r="C10">
        <v>1</v>
      </c>
      <c r="D10">
        <v>8</v>
      </c>
    </row>
    <row r="11" spans="1:20" x14ac:dyDescent="0.2">
      <c r="A11">
        <v>2015</v>
      </c>
      <c r="B11">
        <v>1</v>
      </c>
      <c r="C11">
        <v>1</v>
      </c>
      <c r="D11">
        <v>9</v>
      </c>
    </row>
    <row r="12" spans="1:20" x14ac:dyDescent="0.2">
      <c r="A12">
        <v>2015</v>
      </c>
      <c r="B12">
        <v>1</v>
      </c>
      <c r="C12">
        <v>1</v>
      </c>
      <c r="D12">
        <v>10</v>
      </c>
    </row>
    <row r="13" spans="1:20" x14ac:dyDescent="0.2">
      <c r="A13">
        <v>2015</v>
      </c>
      <c r="B13">
        <v>1</v>
      </c>
      <c r="C13">
        <v>1</v>
      </c>
      <c r="D13">
        <v>11</v>
      </c>
    </row>
    <row r="14" spans="1:20" x14ac:dyDescent="0.2">
      <c r="A14">
        <v>2015</v>
      </c>
      <c r="B14">
        <v>1</v>
      </c>
      <c r="C14">
        <v>1</v>
      </c>
      <c r="D14">
        <v>12</v>
      </c>
    </row>
    <row r="15" spans="1:20" x14ac:dyDescent="0.2">
      <c r="A15">
        <v>2015</v>
      </c>
      <c r="B15">
        <v>1</v>
      </c>
      <c r="C15">
        <v>1</v>
      </c>
      <c r="D15">
        <v>13</v>
      </c>
    </row>
    <row r="16" spans="1:20" x14ac:dyDescent="0.2">
      <c r="A16">
        <v>2015</v>
      </c>
      <c r="B16">
        <v>1</v>
      </c>
      <c r="C16">
        <v>1</v>
      </c>
      <c r="D16">
        <v>14</v>
      </c>
    </row>
    <row r="17" spans="1:4" x14ac:dyDescent="0.2">
      <c r="A17">
        <v>2015</v>
      </c>
      <c r="B17">
        <v>1</v>
      </c>
      <c r="C17">
        <v>1</v>
      </c>
      <c r="D17">
        <v>15</v>
      </c>
    </row>
    <row r="18" spans="1:4" x14ac:dyDescent="0.2">
      <c r="A18">
        <v>2015</v>
      </c>
      <c r="B18">
        <v>1</v>
      </c>
      <c r="C18">
        <v>1</v>
      </c>
      <c r="D18">
        <v>16</v>
      </c>
    </row>
    <row r="19" spans="1:4" x14ac:dyDescent="0.2">
      <c r="A19">
        <v>2015</v>
      </c>
      <c r="B19">
        <v>1</v>
      </c>
      <c r="C19">
        <v>1</v>
      </c>
      <c r="D19">
        <v>17</v>
      </c>
    </row>
    <row r="20" spans="1:4" x14ac:dyDescent="0.2">
      <c r="A20">
        <v>2015</v>
      </c>
      <c r="B20">
        <v>1</v>
      </c>
      <c r="C20">
        <v>1</v>
      </c>
      <c r="D20">
        <v>18</v>
      </c>
    </row>
    <row r="21" spans="1:4" x14ac:dyDescent="0.2">
      <c r="A21">
        <v>2015</v>
      </c>
      <c r="B21">
        <v>1</v>
      </c>
      <c r="C21">
        <v>1</v>
      </c>
      <c r="D21">
        <v>19</v>
      </c>
    </row>
    <row r="22" spans="1:4" x14ac:dyDescent="0.2">
      <c r="A22">
        <v>2015</v>
      </c>
      <c r="B22">
        <v>1</v>
      </c>
      <c r="C22">
        <v>1</v>
      </c>
      <c r="D22">
        <v>20</v>
      </c>
    </row>
    <row r="23" spans="1:4" x14ac:dyDescent="0.2">
      <c r="A23">
        <v>2015</v>
      </c>
      <c r="B23">
        <v>1</v>
      </c>
      <c r="C23">
        <v>1</v>
      </c>
      <c r="D23">
        <v>21</v>
      </c>
    </row>
    <row r="24" spans="1:4" x14ac:dyDescent="0.2">
      <c r="A24">
        <v>2015</v>
      </c>
      <c r="B24">
        <v>1</v>
      </c>
      <c r="C24">
        <v>1</v>
      </c>
      <c r="D24">
        <v>22</v>
      </c>
    </row>
    <row r="25" spans="1:4" x14ac:dyDescent="0.2">
      <c r="A25">
        <v>2015</v>
      </c>
      <c r="B25">
        <v>1</v>
      </c>
      <c r="C25">
        <v>1</v>
      </c>
      <c r="D25">
        <v>23</v>
      </c>
    </row>
    <row r="26" spans="1:4" x14ac:dyDescent="0.2">
      <c r="A26">
        <v>2015</v>
      </c>
      <c r="B26">
        <v>1</v>
      </c>
      <c r="C26">
        <v>2</v>
      </c>
      <c r="D26">
        <v>0</v>
      </c>
    </row>
    <row r="27" spans="1:4" x14ac:dyDescent="0.2">
      <c r="A27">
        <v>2015</v>
      </c>
      <c r="B27">
        <v>1</v>
      </c>
      <c r="C27">
        <v>2</v>
      </c>
      <c r="D27">
        <v>1</v>
      </c>
    </row>
    <row r="28" spans="1:4" x14ac:dyDescent="0.2">
      <c r="A28">
        <v>2015</v>
      </c>
      <c r="B28">
        <v>1</v>
      </c>
      <c r="C28">
        <v>2</v>
      </c>
      <c r="D28">
        <v>2</v>
      </c>
    </row>
    <row r="29" spans="1:4" x14ac:dyDescent="0.2">
      <c r="A29">
        <v>2015</v>
      </c>
      <c r="B29">
        <v>1</v>
      </c>
      <c r="C29">
        <v>2</v>
      </c>
      <c r="D29">
        <v>3</v>
      </c>
    </row>
    <row r="30" spans="1:4" x14ac:dyDescent="0.2">
      <c r="A30">
        <v>2015</v>
      </c>
      <c r="B30">
        <v>1</v>
      </c>
      <c r="C30">
        <v>2</v>
      </c>
      <c r="D30">
        <v>4</v>
      </c>
    </row>
    <row r="31" spans="1:4" x14ac:dyDescent="0.2">
      <c r="A31">
        <v>2015</v>
      </c>
      <c r="B31">
        <v>1</v>
      </c>
      <c r="C31">
        <v>2</v>
      </c>
      <c r="D31">
        <v>5</v>
      </c>
    </row>
    <row r="32" spans="1:4" x14ac:dyDescent="0.2">
      <c r="A32">
        <v>2015</v>
      </c>
      <c r="B32">
        <v>1</v>
      </c>
      <c r="C32">
        <v>2</v>
      </c>
      <c r="D32">
        <v>6</v>
      </c>
    </row>
    <row r="33" spans="1:4" x14ac:dyDescent="0.2">
      <c r="A33">
        <v>2015</v>
      </c>
      <c r="B33">
        <v>1</v>
      </c>
      <c r="C33">
        <v>2</v>
      </c>
      <c r="D33">
        <v>7</v>
      </c>
    </row>
    <row r="34" spans="1:4" x14ac:dyDescent="0.2">
      <c r="A34">
        <v>2015</v>
      </c>
      <c r="B34">
        <v>1</v>
      </c>
      <c r="C34">
        <v>2</v>
      </c>
      <c r="D34">
        <v>8</v>
      </c>
    </row>
    <row r="35" spans="1:4" x14ac:dyDescent="0.2">
      <c r="A35">
        <v>2015</v>
      </c>
      <c r="B35">
        <v>1</v>
      </c>
      <c r="C35">
        <v>2</v>
      </c>
      <c r="D35">
        <v>9</v>
      </c>
    </row>
    <row r="36" spans="1:4" x14ac:dyDescent="0.2">
      <c r="A36">
        <v>2015</v>
      </c>
      <c r="B36">
        <v>1</v>
      </c>
      <c r="C36">
        <v>2</v>
      </c>
      <c r="D36">
        <v>10</v>
      </c>
    </row>
    <row r="37" spans="1:4" x14ac:dyDescent="0.2">
      <c r="A37">
        <v>2015</v>
      </c>
      <c r="B37">
        <v>1</v>
      </c>
      <c r="C37">
        <v>2</v>
      </c>
      <c r="D37">
        <v>11</v>
      </c>
    </row>
    <row r="38" spans="1:4" x14ac:dyDescent="0.2">
      <c r="A38">
        <v>2015</v>
      </c>
      <c r="B38">
        <v>1</v>
      </c>
      <c r="C38">
        <v>2</v>
      </c>
      <c r="D38">
        <v>12</v>
      </c>
    </row>
    <row r="39" spans="1:4" x14ac:dyDescent="0.2">
      <c r="A39">
        <v>2015</v>
      </c>
      <c r="B39">
        <v>1</v>
      </c>
      <c r="C39">
        <v>2</v>
      </c>
      <c r="D39">
        <v>13</v>
      </c>
    </row>
    <row r="40" spans="1:4" x14ac:dyDescent="0.2">
      <c r="A40">
        <v>2015</v>
      </c>
      <c r="B40">
        <v>1</v>
      </c>
      <c r="C40">
        <v>2</v>
      </c>
      <c r="D40">
        <v>14</v>
      </c>
    </row>
    <row r="41" spans="1:4" x14ac:dyDescent="0.2">
      <c r="A41">
        <v>2015</v>
      </c>
      <c r="B41">
        <v>1</v>
      </c>
      <c r="C41">
        <v>2</v>
      </c>
      <c r="D41">
        <v>15</v>
      </c>
    </row>
    <row r="42" spans="1:4" x14ac:dyDescent="0.2">
      <c r="A42">
        <v>2015</v>
      </c>
      <c r="B42">
        <v>1</v>
      </c>
      <c r="C42">
        <v>2</v>
      </c>
      <c r="D42">
        <v>16</v>
      </c>
    </row>
    <row r="43" spans="1:4" x14ac:dyDescent="0.2">
      <c r="A43">
        <v>2015</v>
      </c>
      <c r="B43">
        <v>1</v>
      </c>
      <c r="C43">
        <v>2</v>
      </c>
      <c r="D43">
        <v>17</v>
      </c>
    </row>
    <row r="44" spans="1:4" x14ac:dyDescent="0.2">
      <c r="A44">
        <v>2015</v>
      </c>
      <c r="B44">
        <v>1</v>
      </c>
      <c r="C44">
        <v>2</v>
      </c>
      <c r="D44">
        <v>18</v>
      </c>
    </row>
    <row r="45" spans="1:4" x14ac:dyDescent="0.2">
      <c r="A45">
        <v>2015</v>
      </c>
      <c r="B45">
        <v>1</v>
      </c>
      <c r="C45">
        <v>2</v>
      </c>
      <c r="D45">
        <v>19</v>
      </c>
    </row>
    <row r="46" spans="1:4" x14ac:dyDescent="0.2">
      <c r="A46">
        <v>2015</v>
      </c>
      <c r="B46">
        <v>1</v>
      </c>
      <c r="C46">
        <v>2</v>
      </c>
      <c r="D46">
        <v>20</v>
      </c>
    </row>
    <row r="47" spans="1:4" x14ac:dyDescent="0.2">
      <c r="A47">
        <v>2015</v>
      </c>
      <c r="B47">
        <v>1</v>
      </c>
      <c r="C47">
        <v>2</v>
      </c>
      <c r="D47">
        <v>21</v>
      </c>
    </row>
    <row r="48" spans="1:4" x14ac:dyDescent="0.2">
      <c r="A48">
        <v>2015</v>
      </c>
      <c r="B48">
        <v>1</v>
      </c>
      <c r="C48">
        <v>2</v>
      </c>
      <c r="D48">
        <v>22</v>
      </c>
    </row>
    <row r="49" spans="1:4" x14ac:dyDescent="0.2">
      <c r="A49">
        <v>2015</v>
      </c>
      <c r="B49">
        <v>1</v>
      </c>
      <c r="C49">
        <v>2</v>
      </c>
      <c r="D49">
        <v>23</v>
      </c>
    </row>
    <row r="50" spans="1:4" x14ac:dyDescent="0.2">
      <c r="A50">
        <v>2015</v>
      </c>
      <c r="B50">
        <v>1</v>
      </c>
      <c r="C50">
        <v>3</v>
      </c>
      <c r="D50">
        <v>0</v>
      </c>
    </row>
    <row r="51" spans="1:4" x14ac:dyDescent="0.2">
      <c r="A51">
        <v>2015</v>
      </c>
      <c r="B51">
        <v>1</v>
      </c>
      <c r="C51">
        <v>3</v>
      </c>
      <c r="D51">
        <v>1</v>
      </c>
    </row>
    <row r="52" spans="1:4" x14ac:dyDescent="0.2">
      <c r="A52">
        <v>2015</v>
      </c>
      <c r="B52">
        <v>1</v>
      </c>
      <c r="C52">
        <v>3</v>
      </c>
      <c r="D52">
        <v>2</v>
      </c>
    </row>
    <row r="53" spans="1:4" x14ac:dyDescent="0.2">
      <c r="A53">
        <v>2015</v>
      </c>
      <c r="B53">
        <v>1</v>
      </c>
      <c r="C53">
        <v>3</v>
      </c>
      <c r="D53">
        <v>3</v>
      </c>
    </row>
    <row r="54" spans="1:4" x14ac:dyDescent="0.2">
      <c r="A54">
        <v>2015</v>
      </c>
      <c r="B54">
        <v>1</v>
      </c>
      <c r="C54">
        <v>3</v>
      </c>
      <c r="D54">
        <v>4</v>
      </c>
    </row>
    <row r="55" spans="1:4" x14ac:dyDescent="0.2">
      <c r="A55">
        <v>2015</v>
      </c>
      <c r="B55">
        <v>1</v>
      </c>
      <c r="C55">
        <v>3</v>
      </c>
      <c r="D55">
        <v>5</v>
      </c>
    </row>
    <row r="56" spans="1:4" x14ac:dyDescent="0.2">
      <c r="A56">
        <v>2015</v>
      </c>
      <c r="B56">
        <v>1</v>
      </c>
      <c r="C56">
        <v>3</v>
      </c>
      <c r="D56">
        <v>6</v>
      </c>
    </row>
    <row r="57" spans="1:4" x14ac:dyDescent="0.2">
      <c r="A57">
        <v>2015</v>
      </c>
      <c r="B57">
        <v>1</v>
      </c>
      <c r="C57">
        <v>3</v>
      </c>
      <c r="D57">
        <v>7</v>
      </c>
    </row>
    <row r="58" spans="1:4" x14ac:dyDescent="0.2">
      <c r="A58">
        <v>2015</v>
      </c>
      <c r="B58">
        <v>1</v>
      </c>
      <c r="C58">
        <v>3</v>
      </c>
      <c r="D58">
        <v>8</v>
      </c>
    </row>
    <row r="59" spans="1:4" x14ac:dyDescent="0.2">
      <c r="A59">
        <v>2015</v>
      </c>
      <c r="B59">
        <v>1</v>
      </c>
      <c r="C59">
        <v>3</v>
      </c>
      <c r="D59">
        <v>9</v>
      </c>
    </row>
    <row r="60" spans="1:4" x14ac:dyDescent="0.2">
      <c r="A60">
        <v>2015</v>
      </c>
      <c r="B60">
        <v>1</v>
      </c>
      <c r="C60">
        <v>3</v>
      </c>
      <c r="D60">
        <v>10</v>
      </c>
    </row>
    <row r="61" spans="1:4" x14ac:dyDescent="0.2">
      <c r="A61">
        <v>2015</v>
      </c>
      <c r="B61">
        <v>1</v>
      </c>
      <c r="C61">
        <v>3</v>
      </c>
      <c r="D61">
        <v>11</v>
      </c>
    </row>
    <row r="62" spans="1:4" x14ac:dyDescent="0.2">
      <c r="A62">
        <v>2015</v>
      </c>
      <c r="B62">
        <v>1</v>
      </c>
      <c r="C62">
        <v>3</v>
      </c>
      <c r="D62">
        <v>12</v>
      </c>
    </row>
    <row r="63" spans="1:4" x14ac:dyDescent="0.2">
      <c r="A63">
        <v>2015</v>
      </c>
      <c r="B63">
        <v>1</v>
      </c>
      <c r="C63">
        <v>3</v>
      </c>
      <c r="D63">
        <v>13</v>
      </c>
    </row>
    <row r="64" spans="1:4" x14ac:dyDescent="0.2">
      <c r="A64">
        <v>2015</v>
      </c>
      <c r="B64">
        <v>1</v>
      </c>
      <c r="C64">
        <v>3</v>
      </c>
      <c r="D64">
        <v>14</v>
      </c>
    </row>
    <row r="65" spans="1:4" x14ac:dyDescent="0.2">
      <c r="A65">
        <v>2015</v>
      </c>
      <c r="B65">
        <v>1</v>
      </c>
      <c r="C65">
        <v>3</v>
      </c>
      <c r="D65">
        <v>15</v>
      </c>
    </row>
    <row r="66" spans="1:4" x14ac:dyDescent="0.2">
      <c r="A66">
        <v>2015</v>
      </c>
      <c r="B66">
        <v>1</v>
      </c>
      <c r="C66">
        <v>3</v>
      </c>
      <c r="D66">
        <v>16</v>
      </c>
    </row>
    <row r="67" spans="1:4" x14ac:dyDescent="0.2">
      <c r="A67">
        <v>2015</v>
      </c>
      <c r="B67">
        <v>1</v>
      </c>
      <c r="C67">
        <v>3</v>
      </c>
      <c r="D67">
        <v>17</v>
      </c>
    </row>
    <row r="68" spans="1:4" x14ac:dyDescent="0.2">
      <c r="A68">
        <v>2015</v>
      </c>
      <c r="B68">
        <v>1</v>
      </c>
      <c r="C68">
        <v>3</v>
      </c>
      <c r="D68">
        <v>18</v>
      </c>
    </row>
    <row r="69" spans="1:4" x14ac:dyDescent="0.2">
      <c r="A69">
        <v>2015</v>
      </c>
      <c r="B69">
        <v>1</v>
      </c>
      <c r="C69">
        <v>3</v>
      </c>
      <c r="D69">
        <v>19</v>
      </c>
    </row>
    <row r="70" spans="1:4" x14ac:dyDescent="0.2">
      <c r="A70">
        <v>2015</v>
      </c>
      <c r="B70">
        <v>1</v>
      </c>
      <c r="C70">
        <v>3</v>
      </c>
      <c r="D70">
        <v>20</v>
      </c>
    </row>
    <row r="71" spans="1:4" x14ac:dyDescent="0.2">
      <c r="A71">
        <v>2015</v>
      </c>
      <c r="B71">
        <v>1</v>
      </c>
      <c r="C71">
        <v>3</v>
      </c>
      <c r="D71">
        <v>21</v>
      </c>
    </row>
    <row r="72" spans="1:4" x14ac:dyDescent="0.2">
      <c r="A72">
        <v>2015</v>
      </c>
      <c r="B72">
        <v>1</v>
      </c>
      <c r="C72">
        <v>3</v>
      </c>
      <c r="D72">
        <v>22</v>
      </c>
    </row>
    <row r="73" spans="1:4" x14ac:dyDescent="0.2">
      <c r="A73">
        <v>2015</v>
      </c>
      <c r="B73">
        <v>1</v>
      </c>
      <c r="C73">
        <v>3</v>
      </c>
      <c r="D73">
        <v>23</v>
      </c>
    </row>
    <row r="74" spans="1:4" x14ac:dyDescent="0.2">
      <c r="A74">
        <v>2015</v>
      </c>
      <c r="B74">
        <v>1</v>
      </c>
      <c r="C74">
        <v>4</v>
      </c>
      <c r="D74">
        <v>0</v>
      </c>
    </row>
    <row r="75" spans="1:4" x14ac:dyDescent="0.2">
      <c r="A75">
        <v>2015</v>
      </c>
      <c r="B75">
        <v>1</v>
      </c>
      <c r="C75">
        <v>4</v>
      </c>
      <c r="D75">
        <v>1</v>
      </c>
    </row>
    <row r="76" spans="1:4" x14ac:dyDescent="0.2">
      <c r="A76">
        <v>2015</v>
      </c>
      <c r="B76">
        <v>1</v>
      </c>
      <c r="C76">
        <v>4</v>
      </c>
      <c r="D76">
        <v>2</v>
      </c>
    </row>
    <row r="77" spans="1:4" x14ac:dyDescent="0.2">
      <c r="A77">
        <v>2015</v>
      </c>
      <c r="B77">
        <v>1</v>
      </c>
      <c r="C77">
        <v>4</v>
      </c>
      <c r="D77">
        <v>3</v>
      </c>
    </row>
    <row r="78" spans="1:4" x14ac:dyDescent="0.2">
      <c r="A78">
        <v>2015</v>
      </c>
      <c r="B78">
        <v>1</v>
      </c>
      <c r="C78">
        <v>4</v>
      </c>
      <c r="D78">
        <v>4</v>
      </c>
    </row>
    <row r="79" spans="1:4" x14ac:dyDescent="0.2">
      <c r="A79">
        <v>2015</v>
      </c>
      <c r="B79">
        <v>1</v>
      </c>
      <c r="C79">
        <v>4</v>
      </c>
      <c r="D79">
        <v>5</v>
      </c>
    </row>
    <row r="80" spans="1:4" x14ac:dyDescent="0.2">
      <c r="A80">
        <v>2015</v>
      </c>
      <c r="B80">
        <v>1</v>
      </c>
      <c r="C80">
        <v>4</v>
      </c>
      <c r="D80">
        <v>6</v>
      </c>
    </row>
    <row r="81" spans="1:4" x14ac:dyDescent="0.2">
      <c r="A81">
        <v>2015</v>
      </c>
      <c r="B81">
        <v>1</v>
      </c>
      <c r="C81">
        <v>4</v>
      </c>
      <c r="D81">
        <v>7</v>
      </c>
    </row>
    <row r="82" spans="1:4" x14ac:dyDescent="0.2">
      <c r="A82">
        <v>2015</v>
      </c>
      <c r="B82">
        <v>1</v>
      </c>
      <c r="C82">
        <v>4</v>
      </c>
      <c r="D82">
        <v>8</v>
      </c>
    </row>
    <row r="83" spans="1:4" x14ac:dyDescent="0.2">
      <c r="A83">
        <v>2015</v>
      </c>
      <c r="B83">
        <v>1</v>
      </c>
      <c r="C83">
        <v>4</v>
      </c>
      <c r="D83">
        <v>9</v>
      </c>
    </row>
    <row r="84" spans="1:4" x14ac:dyDescent="0.2">
      <c r="A84">
        <v>2015</v>
      </c>
      <c r="B84">
        <v>1</v>
      </c>
      <c r="C84">
        <v>4</v>
      </c>
      <c r="D84">
        <v>10</v>
      </c>
    </row>
    <row r="85" spans="1:4" x14ac:dyDescent="0.2">
      <c r="A85">
        <v>2015</v>
      </c>
      <c r="B85">
        <v>1</v>
      </c>
      <c r="C85">
        <v>4</v>
      </c>
      <c r="D85">
        <v>11</v>
      </c>
    </row>
    <row r="86" spans="1:4" x14ac:dyDescent="0.2">
      <c r="A86">
        <v>2015</v>
      </c>
      <c r="B86">
        <v>1</v>
      </c>
      <c r="C86">
        <v>4</v>
      </c>
      <c r="D86">
        <v>12</v>
      </c>
    </row>
    <row r="87" spans="1:4" x14ac:dyDescent="0.2">
      <c r="A87">
        <v>2015</v>
      </c>
      <c r="B87">
        <v>1</v>
      </c>
      <c r="C87">
        <v>4</v>
      </c>
      <c r="D87">
        <v>13</v>
      </c>
    </row>
    <row r="88" spans="1:4" x14ac:dyDescent="0.2">
      <c r="A88">
        <v>2015</v>
      </c>
      <c r="B88">
        <v>1</v>
      </c>
      <c r="C88">
        <v>4</v>
      </c>
      <c r="D88">
        <v>14</v>
      </c>
    </row>
    <row r="89" spans="1:4" x14ac:dyDescent="0.2">
      <c r="A89">
        <v>2015</v>
      </c>
      <c r="B89">
        <v>1</v>
      </c>
      <c r="C89">
        <v>4</v>
      </c>
      <c r="D89">
        <v>15</v>
      </c>
    </row>
    <row r="90" spans="1:4" x14ac:dyDescent="0.2">
      <c r="A90">
        <v>2015</v>
      </c>
      <c r="B90">
        <v>1</v>
      </c>
      <c r="C90">
        <v>4</v>
      </c>
      <c r="D90">
        <v>16</v>
      </c>
    </row>
    <row r="91" spans="1:4" x14ac:dyDescent="0.2">
      <c r="A91">
        <v>2015</v>
      </c>
      <c r="B91">
        <v>1</v>
      </c>
      <c r="C91">
        <v>4</v>
      </c>
      <c r="D91">
        <v>17</v>
      </c>
    </row>
    <row r="92" spans="1:4" x14ac:dyDescent="0.2">
      <c r="A92">
        <v>2015</v>
      </c>
      <c r="B92">
        <v>1</v>
      </c>
      <c r="C92">
        <v>4</v>
      </c>
      <c r="D92">
        <v>18</v>
      </c>
    </row>
    <row r="93" spans="1:4" x14ac:dyDescent="0.2">
      <c r="A93">
        <v>2015</v>
      </c>
      <c r="B93">
        <v>1</v>
      </c>
      <c r="C93">
        <v>4</v>
      </c>
      <c r="D93">
        <v>19</v>
      </c>
    </row>
    <row r="94" spans="1:4" x14ac:dyDescent="0.2">
      <c r="A94">
        <v>2015</v>
      </c>
      <c r="B94">
        <v>1</v>
      </c>
      <c r="C94">
        <v>4</v>
      </c>
      <c r="D94">
        <v>20</v>
      </c>
    </row>
    <row r="95" spans="1:4" x14ac:dyDescent="0.2">
      <c r="A95">
        <v>2015</v>
      </c>
      <c r="B95">
        <v>1</v>
      </c>
      <c r="C95">
        <v>4</v>
      </c>
      <c r="D95">
        <v>21</v>
      </c>
    </row>
    <row r="96" spans="1:4" x14ac:dyDescent="0.2">
      <c r="A96">
        <v>2015</v>
      </c>
      <c r="B96">
        <v>1</v>
      </c>
      <c r="C96">
        <v>4</v>
      </c>
      <c r="D96">
        <v>22</v>
      </c>
    </row>
    <row r="97" spans="1:4" x14ac:dyDescent="0.2">
      <c r="A97">
        <v>2015</v>
      </c>
      <c r="B97">
        <v>1</v>
      </c>
      <c r="C97">
        <v>4</v>
      </c>
      <c r="D97">
        <v>23</v>
      </c>
    </row>
    <row r="98" spans="1:4" x14ac:dyDescent="0.2">
      <c r="A98">
        <v>2015</v>
      </c>
      <c r="B98">
        <v>1</v>
      </c>
      <c r="C98">
        <v>5</v>
      </c>
      <c r="D98">
        <v>0</v>
      </c>
    </row>
    <row r="99" spans="1:4" x14ac:dyDescent="0.2">
      <c r="A99">
        <v>2015</v>
      </c>
      <c r="B99">
        <v>1</v>
      </c>
      <c r="C99">
        <v>5</v>
      </c>
      <c r="D99">
        <v>1</v>
      </c>
    </row>
    <row r="100" spans="1:4" x14ac:dyDescent="0.2">
      <c r="A100">
        <v>2015</v>
      </c>
      <c r="B100">
        <v>1</v>
      </c>
      <c r="C100">
        <v>5</v>
      </c>
      <c r="D100">
        <v>2</v>
      </c>
    </row>
    <row r="101" spans="1:4" x14ac:dyDescent="0.2">
      <c r="A101">
        <v>2015</v>
      </c>
      <c r="B101">
        <v>1</v>
      </c>
      <c r="C101">
        <v>5</v>
      </c>
      <c r="D101">
        <v>3</v>
      </c>
    </row>
    <row r="102" spans="1:4" x14ac:dyDescent="0.2">
      <c r="A102">
        <v>2015</v>
      </c>
      <c r="B102">
        <v>1</v>
      </c>
      <c r="C102">
        <v>5</v>
      </c>
      <c r="D102">
        <v>4</v>
      </c>
    </row>
    <row r="103" spans="1:4" x14ac:dyDescent="0.2">
      <c r="A103">
        <v>2015</v>
      </c>
      <c r="B103">
        <v>1</v>
      </c>
      <c r="C103">
        <v>5</v>
      </c>
      <c r="D103">
        <v>5</v>
      </c>
    </row>
    <row r="104" spans="1:4" x14ac:dyDescent="0.2">
      <c r="A104">
        <v>2015</v>
      </c>
      <c r="B104">
        <v>1</v>
      </c>
      <c r="C104">
        <v>5</v>
      </c>
      <c r="D104">
        <v>6</v>
      </c>
    </row>
    <row r="105" spans="1:4" x14ac:dyDescent="0.2">
      <c r="A105">
        <v>2015</v>
      </c>
      <c r="B105">
        <v>1</v>
      </c>
      <c r="C105">
        <v>5</v>
      </c>
      <c r="D105">
        <v>7</v>
      </c>
    </row>
    <row r="106" spans="1:4" x14ac:dyDescent="0.2">
      <c r="A106">
        <v>2015</v>
      </c>
      <c r="B106">
        <v>1</v>
      </c>
      <c r="C106">
        <v>5</v>
      </c>
      <c r="D106">
        <v>8</v>
      </c>
    </row>
    <row r="107" spans="1:4" x14ac:dyDescent="0.2">
      <c r="A107">
        <v>2015</v>
      </c>
      <c r="B107">
        <v>1</v>
      </c>
      <c r="C107">
        <v>5</v>
      </c>
      <c r="D107">
        <v>9</v>
      </c>
    </row>
    <row r="108" spans="1:4" x14ac:dyDescent="0.2">
      <c r="A108">
        <v>2015</v>
      </c>
      <c r="B108">
        <v>1</v>
      </c>
      <c r="C108">
        <v>5</v>
      </c>
      <c r="D108">
        <v>10</v>
      </c>
    </row>
    <row r="109" spans="1:4" x14ac:dyDescent="0.2">
      <c r="A109">
        <v>2015</v>
      </c>
      <c r="B109">
        <v>1</v>
      </c>
      <c r="C109">
        <v>5</v>
      </c>
      <c r="D109">
        <v>11</v>
      </c>
    </row>
    <row r="110" spans="1:4" x14ac:dyDescent="0.2">
      <c r="A110">
        <v>2015</v>
      </c>
      <c r="B110">
        <v>1</v>
      </c>
      <c r="C110">
        <v>5</v>
      </c>
      <c r="D110">
        <v>12</v>
      </c>
    </row>
    <row r="111" spans="1:4" x14ac:dyDescent="0.2">
      <c r="A111">
        <v>2015</v>
      </c>
      <c r="B111">
        <v>1</v>
      </c>
      <c r="C111">
        <v>5</v>
      </c>
      <c r="D111">
        <v>13</v>
      </c>
    </row>
    <row r="112" spans="1:4" x14ac:dyDescent="0.2">
      <c r="A112">
        <v>2015</v>
      </c>
      <c r="B112">
        <v>1</v>
      </c>
      <c r="C112">
        <v>5</v>
      </c>
      <c r="D112">
        <v>14</v>
      </c>
    </row>
    <row r="113" spans="1:4" x14ac:dyDescent="0.2">
      <c r="A113">
        <v>2015</v>
      </c>
      <c r="B113">
        <v>1</v>
      </c>
      <c r="C113">
        <v>5</v>
      </c>
      <c r="D113">
        <v>15</v>
      </c>
    </row>
    <row r="114" spans="1:4" x14ac:dyDescent="0.2">
      <c r="A114">
        <v>2015</v>
      </c>
      <c r="B114">
        <v>1</v>
      </c>
      <c r="C114">
        <v>5</v>
      </c>
      <c r="D114">
        <v>16</v>
      </c>
    </row>
    <row r="115" spans="1:4" x14ac:dyDescent="0.2">
      <c r="A115">
        <v>2015</v>
      </c>
      <c r="B115">
        <v>1</v>
      </c>
      <c r="C115">
        <v>5</v>
      </c>
      <c r="D115">
        <v>17</v>
      </c>
    </row>
    <row r="116" spans="1:4" x14ac:dyDescent="0.2">
      <c r="A116">
        <v>2015</v>
      </c>
      <c r="B116">
        <v>1</v>
      </c>
      <c r="C116">
        <v>5</v>
      </c>
      <c r="D116">
        <v>18</v>
      </c>
    </row>
    <row r="117" spans="1:4" x14ac:dyDescent="0.2">
      <c r="A117">
        <v>2015</v>
      </c>
      <c r="B117">
        <v>1</v>
      </c>
      <c r="C117">
        <v>5</v>
      </c>
      <c r="D117">
        <v>19</v>
      </c>
    </row>
    <row r="118" spans="1:4" x14ac:dyDescent="0.2">
      <c r="A118">
        <v>2015</v>
      </c>
      <c r="B118">
        <v>1</v>
      </c>
      <c r="C118">
        <v>5</v>
      </c>
      <c r="D118">
        <v>20</v>
      </c>
    </row>
    <row r="119" spans="1:4" x14ac:dyDescent="0.2">
      <c r="A119">
        <v>2015</v>
      </c>
      <c r="B119">
        <v>1</v>
      </c>
      <c r="C119">
        <v>5</v>
      </c>
      <c r="D119">
        <v>21</v>
      </c>
    </row>
    <row r="120" spans="1:4" x14ac:dyDescent="0.2">
      <c r="A120">
        <v>2015</v>
      </c>
      <c r="B120">
        <v>1</v>
      </c>
      <c r="C120">
        <v>5</v>
      </c>
      <c r="D120">
        <v>22</v>
      </c>
    </row>
    <row r="121" spans="1:4" x14ac:dyDescent="0.2">
      <c r="A121">
        <v>2015</v>
      </c>
      <c r="B121">
        <v>1</v>
      </c>
      <c r="C121">
        <v>5</v>
      </c>
      <c r="D121">
        <v>23</v>
      </c>
    </row>
    <row r="122" spans="1:4" x14ac:dyDescent="0.2">
      <c r="A122">
        <v>2015</v>
      </c>
      <c r="B122">
        <v>1</v>
      </c>
      <c r="C122">
        <v>6</v>
      </c>
      <c r="D122">
        <v>0</v>
      </c>
    </row>
    <row r="123" spans="1:4" x14ac:dyDescent="0.2">
      <c r="A123">
        <v>2015</v>
      </c>
      <c r="B123">
        <v>1</v>
      </c>
      <c r="C123">
        <v>6</v>
      </c>
      <c r="D123">
        <v>1</v>
      </c>
    </row>
    <row r="124" spans="1:4" x14ac:dyDescent="0.2">
      <c r="A124">
        <v>2015</v>
      </c>
      <c r="B124">
        <v>1</v>
      </c>
      <c r="C124">
        <v>6</v>
      </c>
      <c r="D124">
        <v>2</v>
      </c>
    </row>
    <row r="125" spans="1:4" x14ac:dyDescent="0.2">
      <c r="A125">
        <v>2015</v>
      </c>
      <c r="B125">
        <v>1</v>
      </c>
      <c r="C125">
        <v>6</v>
      </c>
      <c r="D125">
        <v>3</v>
      </c>
    </row>
    <row r="126" spans="1:4" x14ac:dyDescent="0.2">
      <c r="A126">
        <v>2015</v>
      </c>
      <c r="B126">
        <v>1</v>
      </c>
      <c r="C126">
        <v>6</v>
      </c>
      <c r="D126">
        <v>4</v>
      </c>
    </row>
    <row r="127" spans="1:4" x14ac:dyDescent="0.2">
      <c r="A127">
        <v>2015</v>
      </c>
      <c r="B127">
        <v>1</v>
      </c>
      <c r="C127">
        <v>6</v>
      </c>
      <c r="D127">
        <v>5</v>
      </c>
    </row>
    <row r="128" spans="1:4" x14ac:dyDescent="0.2">
      <c r="A128">
        <v>2015</v>
      </c>
      <c r="B128">
        <v>1</v>
      </c>
      <c r="C128">
        <v>6</v>
      </c>
      <c r="D128">
        <v>6</v>
      </c>
    </row>
    <row r="129" spans="1:4" x14ac:dyDescent="0.2">
      <c r="A129">
        <v>2015</v>
      </c>
      <c r="B129">
        <v>1</v>
      </c>
      <c r="C129">
        <v>6</v>
      </c>
      <c r="D129">
        <v>7</v>
      </c>
    </row>
    <row r="130" spans="1:4" x14ac:dyDescent="0.2">
      <c r="A130">
        <v>2015</v>
      </c>
      <c r="B130">
        <v>1</v>
      </c>
      <c r="C130">
        <v>6</v>
      </c>
      <c r="D130">
        <v>8</v>
      </c>
    </row>
    <row r="131" spans="1:4" x14ac:dyDescent="0.2">
      <c r="A131">
        <v>2015</v>
      </c>
      <c r="B131">
        <v>1</v>
      </c>
      <c r="C131">
        <v>6</v>
      </c>
      <c r="D131">
        <v>9</v>
      </c>
    </row>
    <row r="132" spans="1:4" x14ac:dyDescent="0.2">
      <c r="A132">
        <v>2015</v>
      </c>
      <c r="B132">
        <v>1</v>
      </c>
      <c r="C132">
        <v>6</v>
      </c>
      <c r="D132">
        <v>10</v>
      </c>
    </row>
    <row r="133" spans="1:4" x14ac:dyDescent="0.2">
      <c r="A133">
        <v>2015</v>
      </c>
      <c r="B133">
        <v>1</v>
      </c>
      <c r="C133">
        <v>6</v>
      </c>
      <c r="D133">
        <v>11</v>
      </c>
    </row>
    <row r="134" spans="1:4" x14ac:dyDescent="0.2">
      <c r="A134">
        <v>2015</v>
      </c>
      <c r="B134">
        <v>1</v>
      </c>
      <c r="C134">
        <v>6</v>
      </c>
      <c r="D134">
        <v>12</v>
      </c>
    </row>
    <row r="135" spans="1:4" x14ac:dyDescent="0.2">
      <c r="A135">
        <v>2015</v>
      </c>
      <c r="B135">
        <v>1</v>
      </c>
      <c r="C135">
        <v>6</v>
      </c>
      <c r="D135">
        <v>13</v>
      </c>
    </row>
    <row r="136" spans="1:4" x14ac:dyDescent="0.2">
      <c r="A136">
        <v>2015</v>
      </c>
      <c r="B136">
        <v>1</v>
      </c>
      <c r="C136">
        <v>6</v>
      </c>
      <c r="D136">
        <v>14</v>
      </c>
    </row>
    <row r="137" spans="1:4" x14ac:dyDescent="0.2">
      <c r="A137">
        <v>2015</v>
      </c>
      <c r="B137">
        <v>1</v>
      </c>
      <c r="C137">
        <v>6</v>
      </c>
      <c r="D137">
        <v>15</v>
      </c>
    </row>
    <row r="138" spans="1:4" x14ac:dyDescent="0.2">
      <c r="A138">
        <v>2015</v>
      </c>
      <c r="B138">
        <v>1</v>
      </c>
      <c r="C138">
        <v>6</v>
      </c>
      <c r="D138">
        <v>16</v>
      </c>
    </row>
    <row r="139" spans="1:4" x14ac:dyDescent="0.2">
      <c r="A139">
        <v>2015</v>
      </c>
      <c r="B139">
        <v>1</v>
      </c>
      <c r="C139">
        <v>6</v>
      </c>
      <c r="D139">
        <v>17</v>
      </c>
    </row>
    <row r="140" spans="1:4" x14ac:dyDescent="0.2">
      <c r="A140">
        <v>2015</v>
      </c>
      <c r="B140">
        <v>1</v>
      </c>
      <c r="C140">
        <v>6</v>
      </c>
      <c r="D140">
        <v>18</v>
      </c>
    </row>
    <row r="141" spans="1:4" x14ac:dyDescent="0.2">
      <c r="A141">
        <v>2015</v>
      </c>
      <c r="B141">
        <v>1</v>
      </c>
      <c r="C141">
        <v>6</v>
      </c>
      <c r="D141">
        <v>19</v>
      </c>
    </row>
    <row r="142" spans="1:4" x14ac:dyDescent="0.2">
      <c r="A142">
        <v>2015</v>
      </c>
      <c r="B142">
        <v>1</v>
      </c>
      <c r="C142">
        <v>6</v>
      </c>
      <c r="D142">
        <v>20</v>
      </c>
    </row>
    <row r="143" spans="1:4" x14ac:dyDescent="0.2">
      <c r="A143">
        <v>2015</v>
      </c>
      <c r="B143">
        <v>1</v>
      </c>
      <c r="C143">
        <v>6</v>
      </c>
      <c r="D143">
        <v>21</v>
      </c>
    </row>
    <row r="144" spans="1:4" x14ac:dyDescent="0.2">
      <c r="A144">
        <v>2015</v>
      </c>
      <c r="B144">
        <v>1</v>
      </c>
      <c r="C144">
        <v>6</v>
      </c>
      <c r="D144">
        <v>22</v>
      </c>
    </row>
    <row r="145" spans="1:4" x14ac:dyDescent="0.2">
      <c r="A145">
        <v>2015</v>
      </c>
      <c r="B145">
        <v>1</v>
      </c>
      <c r="C145">
        <v>6</v>
      </c>
      <c r="D145">
        <v>23</v>
      </c>
    </row>
    <row r="146" spans="1:4" x14ac:dyDescent="0.2">
      <c r="A146">
        <v>2015</v>
      </c>
      <c r="B146">
        <v>1</v>
      </c>
      <c r="C146">
        <v>7</v>
      </c>
      <c r="D146">
        <v>0</v>
      </c>
    </row>
    <row r="147" spans="1:4" x14ac:dyDescent="0.2">
      <c r="A147">
        <v>2015</v>
      </c>
      <c r="B147">
        <v>1</v>
      </c>
      <c r="C147">
        <v>7</v>
      </c>
      <c r="D147">
        <v>1</v>
      </c>
    </row>
    <row r="148" spans="1:4" x14ac:dyDescent="0.2">
      <c r="A148">
        <v>2015</v>
      </c>
      <c r="B148">
        <v>1</v>
      </c>
      <c r="C148">
        <v>7</v>
      </c>
      <c r="D148">
        <v>2</v>
      </c>
    </row>
    <row r="149" spans="1:4" x14ac:dyDescent="0.2">
      <c r="A149">
        <v>2015</v>
      </c>
      <c r="B149">
        <v>1</v>
      </c>
      <c r="C149">
        <v>7</v>
      </c>
      <c r="D149">
        <v>3</v>
      </c>
    </row>
    <row r="150" spans="1:4" x14ac:dyDescent="0.2">
      <c r="A150">
        <v>2015</v>
      </c>
      <c r="B150">
        <v>1</v>
      </c>
      <c r="C150">
        <v>7</v>
      </c>
      <c r="D150">
        <v>4</v>
      </c>
    </row>
    <row r="151" spans="1:4" x14ac:dyDescent="0.2">
      <c r="A151">
        <v>2015</v>
      </c>
      <c r="B151">
        <v>1</v>
      </c>
      <c r="C151">
        <v>7</v>
      </c>
      <c r="D151">
        <v>5</v>
      </c>
    </row>
    <row r="152" spans="1:4" x14ac:dyDescent="0.2">
      <c r="A152">
        <v>2015</v>
      </c>
      <c r="B152">
        <v>1</v>
      </c>
      <c r="C152">
        <v>7</v>
      </c>
      <c r="D152">
        <v>6</v>
      </c>
    </row>
    <row r="153" spans="1:4" x14ac:dyDescent="0.2">
      <c r="A153">
        <v>2015</v>
      </c>
      <c r="B153">
        <v>1</v>
      </c>
      <c r="C153">
        <v>7</v>
      </c>
      <c r="D153">
        <v>7</v>
      </c>
    </row>
    <row r="154" spans="1:4" x14ac:dyDescent="0.2">
      <c r="A154">
        <v>2015</v>
      </c>
      <c r="B154">
        <v>1</v>
      </c>
      <c r="C154">
        <v>7</v>
      </c>
      <c r="D154">
        <v>8</v>
      </c>
    </row>
    <row r="155" spans="1:4" x14ac:dyDescent="0.2">
      <c r="A155">
        <v>2015</v>
      </c>
      <c r="B155">
        <v>1</v>
      </c>
      <c r="C155">
        <v>7</v>
      </c>
      <c r="D155">
        <v>9</v>
      </c>
    </row>
    <row r="156" spans="1:4" x14ac:dyDescent="0.2">
      <c r="A156">
        <v>2015</v>
      </c>
      <c r="B156">
        <v>1</v>
      </c>
      <c r="C156">
        <v>7</v>
      </c>
      <c r="D156">
        <v>10</v>
      </c>
    </row>
    <row r="157" spans="1:4" x14ac:dyDescent="0.2">
      <c r="A157">
        <v>2015</v>
      </c>
      <c r="B157">
        <v>1</v>
      </c>
      <c r="C157">
        <v>7</v>
      </c>
      <c r="D157">
        <v>11</v>
      </c>
    </row>
    <row r="158" spans="1:4" x14ac:dyDescent="0.2">
      <c r="A158">
        <v>2015</v>
      </c>
      <c r="B158">
        <v>1</v>
      </c>
      <c r="C158">
        <v>7</v>
      </c>
      <c r="D158">
        <v>12</v>
      </c>
    </row>
    <row r="159" spans="1:4" x14ac:dyDescent="0.2">
      <c r="A159">
        <v>2015</v>
      </c>
      <c r="B159">
        <v>1</v>
      </c>
      <c r="C159">
        <v>7</v>
      </c>
      <c r="D159">
        <v>13</v>
      </c>
    </row>
    <row r="160" spans="1:4" x14ac:dyDescent="0.2">
      <c r="A160">
        <v>2015</v>
      </c>
      <c r="B160">
        <v>1</v>
      </c>
      <c r="C160">
        <v>7</v>
      </c>
      <c r="D160">
        <v>14</v>
      </c>
    </row>
    <row r="161" spans="1:4" x14ac:dyDescent="0.2">
      <c r="A161">
        <v>2015</v>
      </c>
      <c r="B161">
        <v>1</v>
      </c>
      <c r="C161">
        <v>7</v>
      </c>
      <c r="D161">
        <v>15</v>
      </c>
    </row>
    <row r="162" spans="1:4" x14ac:dyDescent="0.2">
      <c r="A162">
        <v>2015</v>
      </c>
      <c r="B162">
        <v>1</v>
      </c>
      <c r="C162">
        <v>7</v>
      </c>
      <c r="D162">
        <v>16</v>
      </c>
    </row>
    <row r="163" spans="1:4" x14ac:dyDescent="0.2">
      <c r="A163">
        <v>2015</v>
      </c>
      <c r="B163">
        <v>1</v>
      </c>
      <c r="C163">
        <v>7</v>
      </c>
      <c r="D163">
        <v>17</v>
      </c>
    </row>
    <row r="164" spans="1:4" x14ac:dyDescent="0.2">
      <c r="A164">
        <v>2015</v>
      </c>
      <c r="B164">
        <v>1</v>
      </c>
      <c r="C164">
        <v>7</v>
      </c>
      <c r="D164">
        <v>18</v>
      </c>
    </row>
    <row r="165" spans="1:4" x14ac:dyDescent="0.2">
      <c r="A165">
        <v>2015</v>
      </c>
      <c r="B165">
        <v>1</v>
      </c>
      <c r="C165">
        <v>7</v>
      </c>
      <c r="D165">
        <v>19</v>
      </c>
    </row>
    <row r="166" spans="1:4" x14ac:dyDescent="0.2">
      <c r="A166">
        <v>2015</v>
      </c>
      <c r="B166">
        <v>1</v>
      </c>
      <c r="C166">
        <v>7</v>
      </c>
      <c r="D166">
        <v>20</v>
      </c>
    </row>
    <row r="167" spans="1:4" x14ac:dyDescent="0.2">
      <c r="A167">
        <v>2015</v>
      </c>
      <c r="B167">
        <v>1</v>
      </c>
      <c r="C167">
        <v>7</v>
      </c>
      <c r="D167">
        <v>21</v>
      </c>
    </row>
    <row r="168" spans="1:4" x14ac:dyDescent="0.2">
      <c r="A168">
        <v>2015</v>
      </c>
      <c r="B168">
        <v>1</v>
      </c>
      <c r="C168">
        <v>7</v>
      </c>
      <c r="D168">
        <v>22</v>
      </c>
    </row>
    <row r="169" spans="1:4" x14ac:dyDescent="0.2">
      <c r="A169">
        <v>2015</v>
      </c>
      <c r="B169">
        <v>1</v>
      </c>
      <c r="C169">
        <v>7</v>
      </c>
      <c r="D169">
        <v>23</v>
      </c>
    </row>
    <row r="170" spans="1:4" x14ac:dyDescent="0.2">
      <c r="A170">
        <v>2015</v>
      </c>
      <c r="B170">
        <v>1</v>
      </c>
      <c r="C170">
        <v>8</v>
      </c>
      <c r="D170">
        <v>0</v>
      </c>
    </row>
    <row r="171" spans="1:4" x14ac:dyDescent="0.2">
      <c r="A171">
        <v>2015</v>
      </c>
      <c r="B171">
        <v>1</v>
      </c>
      <c r="C171">
        <v>8</v>
      </c>
      <c r="D171">
        <v>1</v>
      </c>
    </row>
    <row r="172" spans="1:4" x14ac:dyDescent="0.2">
      <c r="A172">
        <v>2015</v>
      </c>
      <c r="B172">
        <v>1</v>
      </c>
      <c r="C172">
        <v>8</v>
      </c>
      <c r="D172">
        <v>2</v>
      </c>
    </row>
    <row r="173" spans="1:4" x14ac:dyDescent="0.2">
      <c r="A173">
        <v>2015</v>
      </c>
      <c r="B173">
        <v>1</v>
      </c>
      <c r="C173">
        <v>8</v>
      </c>
      <c r="D173">
        <v>3</v>
      </c>
    </row>
    <row r="174" spans="1:4" x14ac:dyDescent="0.2">
      <c r="A174">
        <v>2015</v>
      </c>
      <c r="B174">
        <v>1</v>
      </c>
      <c r="C174">
        <v>8</v>
      </c>
      <c r="D174">
        <v>4</v>
      </c>
    </row>
    <row r="175" spans="1:4" x14ac:dyDescent="0.2">
      <c r="A175">
        <v>2015</v>
      </c>
      <c r="B175">
        <v>1</v>
      </c>
      <c r="C175">
        <v>8</v>
      </c>
      <c r="D175">
        <v>5</v>
      </c>
    </row>
    <row r="176" spans="1:4" x14ac:dyDescent="0.2">
      <c r="A176">
        <v>2015</v>
      </c>
      <c r="B176">
        <v>1</v>
      </c>
      <c r="C176">
        <v>8</v>
      </c>
      <c r="D176">
        <v>6</v>
      </c>
    </row>
    <row r="177" spans="1:4" x14ac:dyDescent="0.2">
      <c r="A177">
        <v>2015</v>
      </c>
      <c r="B177">
        <v>1</v>
      </c>
      <c r="C177">
        <v>8</v>
      </c>
      <c r="D177">
        <v>7</v>
      </c>
    </row>
    <row r="178" spans="1:4" x14ac:dyDescent="0.2">
      <c r="A178">
        <v>2015</v>
      </c>
      <c r="B178">
        <v>1</v>
      </c>
      <c r="C178">
        <v>8</v>
      </c>
      <c r="D178">
        <v>8</v>
      </c>
    </row>
    <row r="179" spans="1:4" x14ac:dyDescent="0.2">
      <c r="A179">
        <v>2015</v>
      </c>
      <c r="B179">
        <v>1</v>
      </c>
      <c r="C179">
        <v>8</v>
      </c>
      <c r="D179">
        <v>9</v>
      </c>
    </row>
    <row r="180" spans="1:4" x14ac:dyDescent="0.2">
      <c r="A180">
        <v>2015</v>
      </c>
      <c r="B180">
        <v>1</v>
      </c>
      <c r="C180">
        <v>8</v>
      </c>
      <c r="D180">
        <v>10</v>
      </c>
    </row>
    <row r="181" spans="1:4" x14ac:dyDescent="0.2">
      <c r="A181">
        <v>2015</v>
      </c>
      <c r="B181">
        <v>1</v>
      </c>
      <c r="C181">
        <v>8</v>
      </c>
      <c r="D181">
        <v>11</v>
      </c>
    </row>
    <row r="182" spans="1:4" x14ac:dyDescent="0.2">
      <c r="A182">
        <v>2015</v>
      </c>
      <c r="B182">
        <v>1</v>
      </c>
      <c r="C182">
        <v>8</v>
      </c>
      <c r="D182">
        <v>12</v>
      </c>
    </row>
    <row r="183" spans="1:4" x14ac:dyDescent="0.2">
      <c r="A183">
        <v>2015</v>
      </c>
      <c r="B183">
        <v>1</v>
      </c>
      <c r="C183">
        <v>8</v>
      </c>
      <c r="D183">
        <v>13</v>
      </c>
    </row>
    <row r="184" spans="1:4" x14ac:dyDescent="0.2">
      <c r="A184">
        <v>2015</v>
      </c>
      <c r="B184">
        <v>1</v>
      </c>
      <c r="C184">
        <v>8</v>
      </c>
      <c r="D184">
        <v>14</v>
      </c>
    </row>
    <row r="185" spans="1:4" x14ac:dyDescent="0.2">
      <c r="A185">
        <v>2015</v>
      </c>
      <c r="B185">
        <v>1</v>
      </c>
      <c r="C185">
        <v>8</v>
      </c>
      <c r="D185">
        <v>15</v>
      </c>
    </row>
    <row r="186" spans="1:4" x14ac:dyDescent="0.2">
      <c r="A186">
        <v>2015</v>
      </c>
      <c r="B186">
        <v>1</v>
      </c>
      <c r="C186">
        <v>8</v>
      </c>
      <c r="D186">
        <v>16</v>
      </c>
    </row>
    <row r="187" spans="1:4" x14ac:dyDescent="0.2">
      <c r="A187">
        <v>2015</v>
      </c>
      <c r="B187">
        <v>1</v>
      </c>
      <c r="C187">
        <v>8</v>
      </c>
      <c r="D187">
        <v>17</v>
      </c>
    </row>
    <row r="188" spans="1:4" x14ac:dyDescent="0.2">
      <c r="A188">
        <v>2015</v>
      </c>
      <c r="B188">
        <v>1</v>
      </c>
      <c r="C188">
        <v>8</v>
      </c>
      <c r="D188">
        <v>18</v>
      </c>
    </row>
    <row r="189" spans="1:4" x14ac:dyDescent="0.2">
      <c r="A189">
        <v>2015</v>
      </c>
      <c r="B189">
        <v>1</v>
      </c>
      <c r="C189">
        <v>8</v>
      </c>
      <c r="D189">
        <v>19</v>
      </c>
    </row>
    <row r="190" spans="1:4" x14ac:dyDescent="0.2">
      <c r="A190">
        <v>2015</v>
      </c>
      <c r="B190">
        <v>1</v>
      </c>
      <c r="C190">
        <v>8</v>
      </c>
      <c r="D190">
        <v>20</v>
      </c>
    </row>
    <row r="191" spans="1:4" x14ac:dyDescent="0.2">
      <c r="A191">
        <v>2015</v>
      </c>
      <c r="B191">
        <v>1</v>
      </c>
      <c r="C191">
        <v>8</v>
      </c>
      <c r="D191">
        <v>21</v>
      </c>
    </row>
    <row r="192" spans="1:4" x14ac:dyDescent="0.2">
      <c r="A192">
        <v>2015</v>
      </c>
      <c r="B192">
        <v>1</v>
      </c>
      <c r="C192">
        <v>8</v>
      </c>
      <c r="D192">
        <v>22</v>
      </c>
    </row>
    <row r="193" spans="1:4" x14ac:dyDescent="0.2">
      <c r="A193">
        <v>2015</v>
      </c>
      <c r="B193">
        <v>1</v>
      </c>
      <c r="C193">
        <v>8</v>
      </c>
      <c r="D193">
        <v>23</v>
      </c>
    </row>
    <row r="194" spans="1:4" x14ac:dyDescent="0.2">
      <c r="A194">
        <v>2015</v>
      </c>
      <c r="B194">
        <v>1</v>
      </c>
      <c r="C194">
        <v>9</v>
      </c>
      <c r="D194">
        <v>0</v>
      </c>
    </row>
    <row r="195" spans="1:4" x14ac:dyDescent="0.2">
      <c r="A195">
        <v>2015</v>
      </c>
      <c r="B195">
        <v>1</v>
      </c>
      <c r="C195">
        <v>9</v>
      </c>
      <c r="D195">
        <v>1</v>
      </c>
    </row>
    <row r="196" spans="1:4" x14ac:dyDescent="0.2">
      <c r="A196">
        <v>2015</v>
      </c>
      <c r="B196">
        <v>1</v>
      </c>
      <c r="C196">
        <v>9</v>
      </c>
      <c r="D196">
        <v>2</v>
      </c>
    </row>
    <row r="197" spans="1:4" x14ac:dyDescent="0.2">
      <c r="A197">
        <v>2015</v>
      </c>
      <c r="B197">
        <v>1</v>
      </c>
      <c r="C197">
        <v>9</v>
      </c>
      <c r="D197">
        <v>3</v>
      </c>
    </row>
    <row r="198" spans="1:4" x14ac:dyDescent="0.2">
      <c r="A198">
        <v>2015</v>
      </c>
      <c r="B198">
        <v>1</v>
      </c>
      <c r="C198">
        <v>9</v>
      </c>
      <c r="D198">
        <v>4</v>
      </c>
    </row>
    <row r="199" spans="1:4" x14ac:dyDescent="0.2">
      <c r="A199">
        <v>2015</v>
      </c>
      <c r="B199">
        <v>1</v>
      </c>
      <c r="C199">
        <v>9</v>
      </c>
      <c r="D199">
        <v>5</v>
      </c>
    </row>
    <row r="200" spans="1:4" x14ac:dyDescent="0.2">
      <c r="A200">
        <v>2015</v>
      </c>
      <c r="B200">
        <v>1</v>
      </c>
      <c r="C200">
        <v>9</v>
      </c>
      <c r="D200">
        <v>6</v>
      </c>
    </row>
    <row r="201" spans="1:4" x14ac:dyDescent="0.2">
      <c r="A201">
        <v>2015</v>
      </c>
      <c r="B201">
        <v>1</v>
      </c>
      <c r="C201">
        <v>9</v>
      </c>
      <c r="D201">
        <v>7</v>
      </c>
    </row>
    <row r="202" spans="1:4" x14ac:dyDescent="0.2">
      <c r="A202">
        <v>2015</v>
      </c>
      <c r="B202">
        <v>1</v>
      </c>
      <c r="C202">
        <v>9</v>
      </c>
      <c r="D202">
        <v>8</v>
      </c>
    </row>
    <row r="203" spans="1:4" x14ac:dyDescent="0.2">
      <c r="A203">
        <v>2015</v>
      </c>
      <c r="B203">
        <v>1</v>
      </c>
      <c r="C203">
        <v>9</v>
      </c>
      <c r="D203">
        <v>9</v>
      </c>
    </row>
    <row r="204" spans="1:4" x14ac:dyDescent="0.2">
      <c r="A204">
        <v>2015</v>
      </c>
      <c r="B204">
        <v>1</v>
      </c>
      <c r="C204">
        <v>9</v>
      </c>
      <c r="D204">
        <v>10</v>
      </c>
    </row>
    <row r="205" spans="1:4" x14ac:dyDescent="0.2">
      <c r="A205">
        <v>2015</v>
      </c>
      <c r="B205">
        <v>1</v>
      </c>
      <c r="C205">
        <v>9</v>
      </c>
      <c r="D205">
        <v>11</v>
      </c>
    </row>
    <row r="206" spans="1:4" x14ac:dyDescent="0.2">
      <c r="A206">
        <v>2015</v>
      </c>
      <c r="B206">
        <v>1</v>
      </c>
      <c r="C206">
        <v>9</v>
      </c>
      <c r="D206">
        <v>12</v>
      </c>
    </row>
    <row r="207" spans="1:4" x14ac:dyDescent="0.2">
      <c r="A207">
        <v>2015</v>
      </c>
      <c r="B207">
        <v>1</v>
      </c>
      <c r="C207">
        <v>9</v>
      </c>
      <c r="D207">
        <v>13</v>
      </c>
    </row>
    <row r="208" spans="1:4" x14ac:dyDescent="0.2">
      <c r="A208">
        <v>2015</v>
      </c>
      <c r="B208">
        <v>1</v>
      </c>
      <c r="C208">
        <v>9</v>
      </c>
      <c r="D208">
        <v>14</v>
      </c>
    </row>
    <row r="209" spans="1:4" x14ac:dyDescent="0.2">
      <c r="A209">
        <v>2015</v>
      </c>
      <c r="B209">
        <v>1</v>
      </c>
      <c r="C209">
        <v>9</v>
      </c>
      <c r="D209">
        <v>15</v>
      </c>
    </row>
    <row r="210" spans="1:4" x14ac:dyDescent="0.2">
      <c r="A210">
        <v>2015</v>
      </c>
      <c r="B210">
        <v>1</v>
      </c>
      <c r="C210">
        <v>9</v>
      </c>
      <c r="D210">
        <v>16</v>
      </c>
    </row>
    <row r="211" spans="1:4" x14ac:dyDescent="0.2">
      <c r="A211">
        <v>2015</v>
      </c>
      <c r="B211">
        <v>1</v>
      </c>
      <c r="C211">
        <v>9</v>
      </c>
      <c r="D211">
        <v>17</v>
      </c>
    </row>
    <row r="212" spans="1:4" x14ac:dyDescent="0.2">
      <c r="A212">
        <v>2015</v>
      </c>
      <c r="B212">
        <v>1</v>
      </c>
      <c r="C212">
        <v>9</v>
      </c>
      <c r="D212">
        <v>18</v>
      </c>
    </row>
    <row r="213" spans="1:4" x14ac:dyDescent="0.2">
      <c r="A213">
        <v>2015</v>
      </c>
      <c r="B213">
        <v>1</v>
      </c>
      <c r="C213">
        <v>9</v>
      </c>
      <c r="D213">
        <v>19</v>
      </c>
    </row>
    <row r="214" spans="1:4" x14ac:dyDescent="0.2">
      <c r="A214">
        <v>2015</v>
      </c>
      <c r="B214">
        <v>1</v>
      </c>
      <c r="C214">
        <v>9</v>
      </c>
      <c r="D214">
        <v>20</v>
      </c>
    </row>
    <row r="215" spans="1:4" x14ac:dyDescent="0.2">
      <c r="A215">
        <v>2015</v>
      </c>
      <c r="B215">
        <v>1</v>
      </c>
      <c r="C215">
        <v>9</v>
      </c>
      <c r="D215">
        <v>21</v>
      </c>
    </row>
    <row r="216" spans="1:4" x14ac:dyDescent="0.2">
      <c r="A216">
        <v>2015</v>
      </c>
      <c r="B216">
        <v>1</v>
      </c>
      <c r="C216">
        <v>9</v>
      </c>
      <c r="D216">
        <v>22</v>
      </c>
    </row>
    <row r="217" spans="1:4" x14ac:dyDescent="0.2">
      <c r="A217">
        <v>2015</v>
      </c>
      <c r="B217">
        <v>1</v>
      </c>
      <c r="C217">
        <v>9</v>
      </c>
      <c r="D217">
        <v>23</v>
      </c>
    </row>
    <row r="218" spans="1:4" x14ac:dyDescent="0.2">
      <c r="A218">
        <v>2015</v>
      </c>
      <c r="B218">
        <v>1</v>
      </c>
      <c r="C218">
        <v>10</v>
      </c>
      <c r="D218">
        <v>0</v>
      </c>
    </row>
    <row r="219" spans="1:4" x14ac:dyDescent="0.2">
      <c r="A219">
        <v>2015</v>
      </c>
      <c r="B219">
        <v>1</v>
      </c>
      <c r="C219">
        <v>10</v>
      </c>
      <c r="D219">
        <v>1</v>
      </c>
    </row>
    <row r="220" spans="1:4" x14ac:dyDescent="0.2">
      <c r="A220">
        <v>2015</v>
      </c>
      <c r="B220">
        <v>1</v>
      </c>
      <c r="C220">
        <v>10</v>
      </c>
      <c r="D220">
        <v>2</v>
      </c>
    </row>
    <row r="221" spans="1:4" x14ac:dyDescent="0.2">
      <c r="A221">
        <v>2015</v>
      </c>
      <c r="B221">
        <v>1</v>
      </c>
      <c r="C221">
        <v>10</v>
      </c>
      <c r="D221">
        <v>3</v>
      </c>
    </row>
    <row r="222" spans="1:4" x14ac:dyDescent="0.2">
      <c r="A222">
        <v>2015</v>
      </c>
      <c r="B222">
        <v>1</v>
      </c>
      <c r="C222">
        <v>10</v>
      </c>
      <c r="D222">
        <v>4</v>
      </c>
    </row>
    <row r="223" spans="1:4" x14ac:dyDescent="0.2">
      <c r="A223">
        <v>2015</v>
      </c>
      <c r="B223">
        <v>1</v>
      </c>
      <c r="C223">
        <v>10</v>
      </c>
      <c r="D223">
        <v>5</v>
      </c>
    </row>
    <row r="224" spans="1:4" x14ac:dyDescent="0.2">
      <c r="A224">
        <v>2015</v>
      </c>
      <c r="B224">
        <v>1</v>
      </c>
      <c r="C224">
        <v>10</v>
      </c>
      <c r="D224">
        <v>6</v>
      </c>
    </row>
    <row r="225" spans="1:4" x14ac:dyDescent="0.2">
      <c r="A225">
        <v>2015</v>
      </c>
      <c r="B225">
        <v>1</v>
      </c>
      <c r="C225">
        <v>10</v>
      </c>
      <c r="D225">
        <v>7</v>
      </c>
    </row>
    <row r="226" spans="1:4" x14ac:dyDescent="0.2">
      <c r="A226">
        <v>2015</v>
      </c>
      <c r="B226">
        <v>1</v>
      </c>
      <c r="C226">
        <v>10</v>
      </c>
      <c r="D226">
        <v>8</v>
      </c>
    </row>
    <row r="227" spans="1:4" x14ac:dyDescent="0.2">
      <c r="A227">
        <v>2015</v>
      </c>
      <c r="B227">
        <v>1</v>
      </c>
      <c r="C227">
        <v>10</v>
      </c>
      <c r="D227">
        <v>9</v>
      </c>
    </row>
    <row r="228" spans="1:4" x14ac:dyDescent="0.2">
      <c r="A228">
        <v>2015</v>
      </c>
      <c r="B228">
        <v>1</v>
      </c>
      <c r="C228">
        <v>10</v>
      </c>
      <c r="D228">
        <v>10</v>
      </c>
    </row>
    <row r="229" spans="1:4" x14ac:dyDescent="0.2">
      <c r="A229">
        <v>2015</v>
      </c>
      <c r="B229">
        <v>1</v>
      </c>
      <c r="C229">
        <v>10</v>
      </c>
      <c r="D229">
        <v>11</v>
      </c>
    </row>
    <row r="230" spans="1:4" x14ac:dyDescent="0.2">
      <c r="A230">
        <v>2015</v>
      </c>
      <c r="B230">
        <v>1</v>
      </c>
      <c r="C230">
        <v>10</v>
      </c>
      <c r="D230">
        <v>12</v>
      </c>
    </row>
    <row r="231" spans="1:4" x14ac:dyDescent="0.2">
      <c r="A231">
        <v>2015</v>
      </c>
      <c r="B231">
        <v>1</v>
      </c>
      <c r="C231">
        <v>10</v>
      </c>
      <c r="D231">
        <v>13</v>
      </c>
    </row>
    <row r="232" spans="1:4" x14ac:dyDescent="0.2">
      <c r="A232">
        <v>2015</v>
      </c>
      <c r="B232">
        <v>1</v>
      </c>
      <c r="C232">
        <v>10</v>
      </c>
      <c r="D232">
        <v>14</v>
      </c>
    </row>
    <row r="233" spans="1:4" x14ac:dyDescent="0.2">
      <c r="A233">
        <v>2015</v>
      </c>
      <c r="B233">
        <v>1</v>
      </c>
      <c r="C233">
        <v>10</v>
      </c>
      <c r="D233">
        <v>15</v>
      </c>
    </row>
    <row r="234" spans="1:4" x14ac:dyDescent="0.2">
      <c r="A234">
        <v>2015</v>
      </c>
      <c r="B234">
        <v>1</v>
      </c>
      <c r="C234">
        <v>10</v>
      </c>
      <c r="D234">
        <v>16</v>
      </c>
    </row>
    <row r="235" spans="1:4" x14ac:dyDescent="0.2">
      <c r="A235">
        <v>2015</v>
      </c>
      <c r="B235">
        <v>1</v>
      </c>
      <c r="C235">
        <v>10</v>
      </c>
      <c r="D235">
        <v>17</v>
      </c>
    </row>
    <row r="236" spans="1:4" x14ac:dyDescent="0.2">
      <c r="A236">
        <v>2015</v>
      </c>
      <c r="B236">
        <v>1</v>
      </c>
      <c r="C236">
        <v>10</v>
      </c>
      <c r="D236">
        <v>18</v>
      </c>
    </row>
    <row r="237" spans="1:4" x14ac:dyDescent="0.2">
      <c r="A237">
        <v>2015</v>
      </c>
      <c r="B237">
        <v>1</v>
      </c>
      <c r="C237">
        <v>10</v>
      </c>
      <c r="D237">
        <v>19</v>
      </c>
    </row>
    <row r="238" spans="1:4" x14ac:dyDescent="0.2">
      <c r="A238">
        <v>2015</v>
      </c>
      <c r="B238">
        <v>1</v>
      </c>
      <c r="C238">
        <v>10</v>
      </c>
      <c r="D238">
        <v>20</v>
      </c>
    </row>
    <row r="239" spans="1:4" x14ac:dyDescent="0.2">
      <c r="A239">
        <v>2015</v>
      </c>
      <c r="B239">
        <v>1</v>
      </c>
      <c r="C239">
        <v>10</v>
      </c>
      <c r="D239">
        <v>21</v>
      </c>
    </row>
    <row r="240" spans="1:4" x14ac:dyDescent="0.2">
      <c r="A240">
        <v>2015</v>
      </c>
      <c r="B240">
        <v>1</v>
      </c>
      <c r="C240">
        <v>10</v>
      </c>
      <c r="D240">
        <v>22</v>
      </c>
    </row>
    <row r="241" spans="1:4" x14ac:dyDescent="0.2">
      <c r="A241">
        <v>2015</v>
      </c>
      <c r="B241">
        <v>1</v>
      </c>
      <c r="C241">
        <v>10</v>
      </c>
      <c r="D241">
        <v>23</v>
      </c>
    </row>
    <row r="242" spans="1:4" x14ac:dyDescent="0.2">
      <c r="A242">
        <v>2015</v>
      </c>
      <c r="B242">
        <v>1</v>
      </c>
      <c r="C242">
        <v>11</v>
      </c>
      <c r="D242">
        <v>0</v>
      </c>
    </row>
    <row r="243" spans="1:4" x14ac:dyDescent="0.2">
      <c r="A243">
        <v>2015</v>
      </c>
      <c r="B243">
        <v>1</v>
      </c>
      <c r="C243">
        <v>11</v>
      </c>
      <c r="D243">
        <v>1</v>
      </c>
    </row>
    <row r="244" spans="1:4" x14ac:dyDescent="0.2">
      <c r="A244">
        <v>2015</v>
      </c>
      <c r="B244">
        <v>1</v>
      </c>
      <c r="C244">
        <v>11</v>
      </c>
      <c r="D244">
        <v>2</v>
      </c>
    </row>
    <row r="245" spans="1:4" x14ac:dyDescent="0.2">
      <c r="A245">
        <v>2015</v>
      </c>
      <c r="B245">
        <v>1</v>
      </c>
      <c r="C245">
        <v>11</v>
      </c>
      <c r="D245">
        <v>3</v>
      </c>
    </row>
    <row r="246" spans="1:4" x14ac:dyDescent="0.2">
      <c r="A246">
        <v>2015</v>
      </c>
      <c r="B246">
        <v>1</v>
      </c>
      <c r="C246">
        <v>11</v>
      </c>
      <c r="D246">
        <v>4</v>
      </c>
    </row>
    <row r="247" spans="1:4" x14ac:dyDescent="0.2">
      <c r="A247">
        <v>2015</v>
      </c>
      <c r="B247">
        <v>1</v>
      </c>
      <c r="C247">
        <v>11</v>
      </c>
      <c r="D247">
        <v>5</v>
      </c>
    </row>
    <row r="248" spans="1:4" x14ac:dyDescent="0.2">
      <c r="A248">
        <v>2015</v>
      </c>
      <c r="B248">
        <v>1</v>
      </c>
      <c r="C248">
        <v>11</v>
      </c>
      <c r="D248">
        <v>6</v>
      </c>
    </row>
    <row r="249" spans="1:4" x14ac:dyDescent="0.2">
      <c r="A249">
        <v>2015</v>
      </c>
      <c r="B249">
        <v>1</v>
      </c>
      <c r="C249">
        <v>11</v>
      </c>
      <c r="D249">
        <v>7</v>
      </c>
    </row>
    <row r="250" spans="1:4" x14ac:dyDescent="0.2">
      <c r="A250">
        <v>2015</v>
      </c>
      <c r="B250">
        <v>1</v>
      </c>
      <c r="C250">
        <v>11</v>
      </c>
      <c r="D250">
        <v>8</v>
      </c>
    </row>
    <row r="251" spans="1:4" x14ac:dyDescent="0.2">
      <c r="A251">
        <v>2015</v>
      </c>
      <c r="B251">
        <v>1</v>
      </c>
      <c r="C251">
        <v>11</v>
      </c>
      <c r="D251">
        <v>9</v>
      </c>
    </row>
    <row r="252" spans="1:4" x14ac:dyDescent="0.2">
      <c r="A252">
        <v>2015</v>
      </c>
      <c r="B252">
        <v>1</v>
      </c>
      <c r="C252">
        <v>11</v>
      </c>
      <c r="D252">
        <v>10</v>
      </c>
    </row>
    <row r="253" spans="1:4" x14ac:dyDescent="0.2">
      <c r="A253">
        <v>2015</v>
      </c>
      <c r="B253">
        <v>1</v>
      </c>
      <c r="C253">
        <v>11</v>
      </c>
      <c r="D253">
        <v>11</v>
      </c>
    </row>
    <row r="254" spans="1:4" x14ac:dyDescent="0.2">
      <c r="A254">
        <v>2015</v>
      </c>
      <c r="B254">
        <v>1</v>
      </c>
      <c r="C254">
        <v>11</v>
      </c>
      <c r="D254">
        <v>12</v>
      </c>
    </row>
    <row r="255" spans="1:4" x14ac:dyDescent="0.2">
      <c r="A255">
        <v>2015</v>
      </c>
      <c r="B255">
        <v>1</v>
      </c>
      <c r="C255">
        <v>11</v>
      </c>
      <c r="D255">
        <v>13</v>
      </c>
    </row>
    <row r="256" spans="1:4" x14ac:dyDescent="0.2">
      <c r="A256">
        <v>2015</v>
      </c>
      <c r="B256">
        <v>1</v>
      </c>
      <c r="C256">
        <v>11</v>
      </c>
      <c r="D256">
        <v>14</v>
      </c>
    </row>
    <row r="257" spans="1:4" x14ac:dyDescent="0.2">
      <c r="A257">
        <v>2015</v>
      </c>
      <c r="B257">
        <v>1</v>
      </c>
      <c r="C257">
        <v>11</v>
      </c>
      <c r="D257">
        <v>15</v>
      </c>
    </row>
    <row r="258" spans="1:4" x14ac:dyDescent="0.2">
      <c r="A258">
        <v>2015</v>
      </c>
      <c r="B258">
        <v>1</v>
      </c>
      <c r="C258">
        <v>11</v>
      </c>
      <c r="D258">
        <v>16</v>
      </c>
    </row>
    <row r="259" spans="1:4" x14ac:dyDescent="0.2">
      <c r="A259">
        <v>2015</v>
      </c>
      <c r="B259">
        <v>1</v>
      </c>
      <c r="C259">
        <v>11</v>
      </c>
      <c r="D259">
        <v>17</v>
      </c>
    </row>
    <row r="260" spans="1:4" x14ac:dyDescent="0.2">
      <c r="A260">
        <v>2015</v>
      </c>
      <c r="B260">
        <v>1</v>
      </c>
      <c r="C260">
        <v>11</v>
      </c>
      <c r="D260">
        <v>18</v>
      </c>
    </row>
    <row r="261" spans="1:4" x14ac:dyDescent="0.2">
      <c r="A261">
        <v>2015</v>
      </c>
      <c r="B261">
        <v>1</v>
      </c>
      <c r="C261">
        <v>11</v>
      </c>
      <c r="D261">
        <v>19</v>
      </c>
    </row>
    <row r="262" spans="1:4" x14ac:dyDescent="0.2">
      <c r="A262">
        <v>2015</v>
      </c>
      <c r="B262">
        <v>1</v>
      </c>
      <c r="C262">
        <v>11</v>
      </c>
      <c r="D262">
        <v>20</v>
      </c>
    </row>
    <row r="263" spans="1:4" x14ac:dyDescent="0.2">
      <c r="A263">
        <v>2015</v>
      </c>
      <c r="B263">
        <v>1</v>
      </c>
      <c r="C263">
        <v>11</v>
      </c>
      <c r="D263">
        <v>21</v>
      </c>
    </row>
    <row r="264" spans="1:4" x14ac:dyDescent="0.2">
      <c r="A264">
        <v>2015</v>
      </c>
      <c r="B264">
        <v>1</v>
      </c>
      <c r="C264">
        <v>11</v>
      </c>
      <c r="D264">
        <v>22</v>
      </c>
    </row>
    <row r="265" spans="1:4" x14ac:dyDescent="0.2">
      <c r="A265">
        <v>2015</v>
      </c>
      <c r="B265">
        <v>1</v>
      </c>
      <c r="C265">
        <v>11</v>
      </c>
      <c r="D265">
        <v>23</v>
      </c>
    </row>
    <row r="266" spans="1:4" x14ac:dyDescent="0.2">
      <c r="A266">
        <v>2015</v>
      </c>
      <c r="B266">
        <v>1</v>
      </c>
      <c r="C266">
        <v>12</v>
      </c>
      <c r="D266">
        <v>0</v>
      </c>
    </row>
    <row r="267" spans="1:4" x14ac:dyDescent="0.2">
      <c r="A267">
        <v>2015</v>
      </c>
      <c r="B267">
        <v>1</v>
      </c>
      <c r="C267">
        <v>12</v>
      </c>
      <c r="D267">
        <v>1</v>
      </c>
    </row>
    <row r="268" spans="1:4" x14ac:dyDescent="0.2">
      <c r="A268">
        <v>2015</v>
      </c>
      <c r="B268">
        <v>1</v>
      </c>
      <c r="C268">
        <v>12</v>
      </c>
      <c r="D268">
        <v>2</v>
      </c>
    </row>
    <row r="269" spans="1:4" x14ac:dyDescent="0.2">
      <c r="A269">
        <v>2015</v>
      </c>
      <c r="B269">
        <v>1</v>
      </c>
      <c r="C269">
        <v>12</v>
      </c>
      <c r="D269">
        <v>3</v>
      </c>
    </row>
    <row r="270" spans="1:4" x14ac:dyDescent="0.2">
      <c r="A270">
        <v>2015</v>
      </c>
      <c r="B270">
        <v>1</v>
      </c>
      <c r="C270">
        <v>12</v>
      </c>
      <c r="D270">
        <v>4</v>
      </c>
    </row>
    <row r="271" spans="1:4" x14ac:dyDescent="0.2">
      <c r="A271">
        <v>2015</v>
      </c>
      <c r="B271">
        <v>1</v>
      </c>
      <c r="C271">
        <v>12</v>
      </c>
      <c r="D271">
        <v>5</v>
      </c>
    </row>
    <row r="272" spans="1:4" x14ac:dyDescent="0.2">
      <c r="A272">
        <v>2015</v>
      </c>
      <c r="B272">
        <v>1</v>
      </c>
      <c r="C272">
        <v>12</v>
      </c>
      <c r="D272">
        <v>6</v>
      </c>
    </row>
    <row r="273" spans="1:4" x14ac:dyDescent="0.2">
      <c r="A273">
        <v>2015</v>
      </c>
      <c r="B273">
        <v>1</v>
      </c>
      <c r="C273">
        <v>12</v>
      </c>
      <c r="D273">
        <v>7</v>
      </c>
    </row>
    <row r="274" spans="1:4" x14ac:dyDescent="0.2">
      <c r="A274">
        <v>2015</v>
      </c>
      <c r="B274">
        <v>1</v>
      </c>
      <c r="C274">
        <v>12</v>
      </c>
      <c r="D274">
        <v>8</v>
      </c>
    </row>
    <row r="275" spans="1:4" x14ac:dyDescent="0.2">
      <c r="A275">
        <v>2015</v>
      </c>
      <c r="B275">
        <v>1</v>
      </c>
      <c r="C275">
        <v>12</v>
      </c>
      <c r="D275">
        <v>9</v>
      </c>
    </row>
    <row r="276" spans="1:4" x14ac:dyDescent="0.2">
      <c r="A276">
        <v>2015</v>
      </c>
      <c r="B276">
        <v>1</v>
      </c>
      <c r="C276">
        <v>12</v>
      </c>
      <c r="D276">
        <v>10</v>
      </c>
    </row>
    <row r="277" spans="1:4" x14ac:dyDescent="0.2">
      <c r="A277">
        <v>2015</v>
      </c>
      <c r="B277">
        <v>1</v>
      </c>
      <c r="C277">
        <v>12</v>
      </c>
      <c r="D277">
        <v>11</v>
      </c>
    </row>
    <row r="278" spans="1:4" x14ac:dyDescent="0.2">
      <c r="A278">
        <v>2015</v>
      </c>
      <c r="B278">
        <v>1</v>
      </c>
      <c r="C278">
        <v>12</v>
      </c>
      <c r="D278">
        <v>12</v>
      </c>
    </row>
    <row r="279" spans="1:4" x14ac:dyDescent="0.2">
      <c r="A279">
        <v>2015</v>
      </c>
      <c r="B279">
        <v>1</v>
      </c>
      <c r="C279">
        <v>12</v>
      </c>
      <c r="D279">
        <v>13</v>
      </c>
    </row>
    <row r="280" spans="1:4" x14ac:dyDescent="0.2">
      <c r="A280">
        <v>2015</v>
      </c>
      <c r="B280">
        <v>1</v>
      </c>
      <c r="C280">
        <v>12</v>
      </c>
      <c r="D280">
        <v>14</v>
      </c>
    </row>
    <row r="281" spans="1:4" x14ac:dyDescent="0.2">
      <c r="A281">
        <v>2015</v>
      </c>
      <c r="B281">
        <v>1</v>
      </c>
      <c r="C281">
        <v>12</v>
      </c>
      <c r="D281">
        <v>15</v>
      </c>
    </row>
    <row r="282" spans="1:4" x14ac:dyDescent="0.2">
      <c r="A282">
        <v>2015</v>
      </c>
      <c r="B282">
        <v>1</v>
      </c>
      <c r="C282">
        <v>12</v>
      </c>
      <c r="D282">
        <v>16</v>
      </c>
    </row>
    <row r="283" spans="1:4" x14ac:dyDescent="0.2">
      <c r="A283">
        <v>2015</v>
      </c>
      <c r="B283">
        <v>1</v>
      </c>
      <c r="C283">
        <v>12</v>
      </c>
      <c r="D283">
        <v>17</v>
      </c>
    </row>
    <row r="284" spans="1:4" x14ac:dyDescent="0.2">
      <c r="A284">
        <v>2015</v>
      </c>
      <c r="B284">
        <v>1</v>
      </c>
      <c r="C284">
        <v>12</v>
      </c>
      <c r="D284">
        <v>18</v>
      </c>
    </row>
    <row r="285" spans="1:4" x14ac:dyDescent="0.2">
      <c r="A285">
        <v>2015</v>
      </c>
      <c r="B285">
        <v>1</v>
      </c>
      <c r="C285">
        <v>12</v>
      </c>
      <c r="D285">
        <v>19</v>
      </c>
    </row>
    <row r="286" spans="1:4" x14ac:dyDescent="0.2">
      <c r="A286">
        <v>2015</v>
      </c>
      <c r="B286">
        <v>1</v>
      </c>
      <c r="C286">
        <v>12</v>
      </c>
      <c r="D286">
        <v>20</v>
      </c>
    </row>
    <row r="287" spans="1:4" x14ac:dyDescent="0.2">
      <c r="A287">
        <v>2015</v>
      </c>
      <c r="B287">
        <v>1</v>
      </c>
      <c r="C287">
        <v>12</v>
      </c>
      <c r="D287">
        <v>21</v>
      </c>
    </row>
    <row r="288" spans="1:4" x14ac:dyDescent="0.2">
      <c r="A288">
        <v>2015</v>
      </c>
      <c r="B288">
        <v>1</v>
      </c>
      <c r="C288">
        <v>12</v>
      </c>
      <c r="D288">
        <v>22</v>
      </c>
    </row>
    <row r="289" spans="1:4" x14ac:dyDescent="0.2">
      <c r="A289">
        <v>2015</v>
      </c>
      <c r="B289">
        <v>1</v>
      </c>
      <c r="C289">
        <v>12</v>
      </c>
      <c r="D289">
        <v>23</v>
      </c>
    </row>
    <row r="290" spans="1:4" x14ac:dyDescent="0.2">
      <c r="A290">
        <v>2015</v>
      </c>
      <c r="B290">
        <v>1</v>
      </c>
      <c r="C290">
        <v>13</v>
      </c>
      <c r="D290">
        <v>0</v>
      </c>
    </row>
    <row r="291" spans="1:4" x14ac:dyDescent="0.2">
      <c r="A291">
        <v>2015</v>
      </c>
      <c r="B291">
        <v>1</v>
      </c>
      <c r="C291">
        <v>13</v>
      </c>
      <c r="D291">
        <v>1</v>
      </c>
    </row>
    <row r="292" spans="1:4" x14ac:dyDescent="0.2">
      <c r="A292">
        <v>2015</v>
      </c>
      <c r="B292">
        <v>1</v>
      </c>
      <c r="C292">
        <v>13</v>
      </c>
      <c r="D292">
        <v>2</v>
      </c>
    </row>
    <row r="293" spans="1:4" x14ac:dyDescent="0.2">
      <c r="A293">
        <v>2015</v>
      </c>
      <c r="B293">
        <v>1</v>
      </c>
      <c r="C293">
        <v>13</v>
      </c>
      <c r="D293">
        <v>3</v>
      </c>
    </row>
    <row r="294" spans="1:4" x14ac:dyDescent="0.2">
      <c r="A294">
        <v>2015</v>
      </c>
      <c r="B294">
        <v>1</v>
      </c>
      <c r="C294">
        <v>13</v>
      </c>
      <c r="D294">
        <v>4</v>
      </c>
    </row>
    <row r="295" spans="1:4" x14ac:dyDescent="0.2">
      <c r="A295">
        <v>2015</v>
      </c>
      <c r="B295">
        <v>1</v>
      </c>
      <c r="C295">
        <v>13</v>
      </c>
      <c r="D295">
        <v>5</v>
      </c>
    </row>
    <row r="296" spans="1:4" x14ac:dyDescent="0.2">
      <c r="A296">
        <v>2015</v>
      </c>
      <c r="B296">
        <v>1</v>
      </c>
      <c r="C296">
        <v>13</v>
      </c>
      <c r="D296">
        <v>6</v>
      </c>
    </row>
    <row r="297" spans="1:4" x14ac:dyDescent="0.2">
      <c r="A297">
        <v>2015</v>
      </c>
      <c r="B297">
        <v>1</v>
      </c>
      <c r="C297">
        <v>13</v>
      </c>
      <c r="D297">
        <v>7</v>
      </c>
    </row>
    <row r="298" spans="1:4" x14ac:dyDescent="0.2">
      <c r="A298">
        <v>2015</v>
      </c>
      <c r="B298">
        <v>1</v>
      </c>
      <c r="C298">
        <v>13</v>
      </c>
      <c r="D298">
        <v>8</v>
      </c>
    </row>
    <row r="299" spans="1:4" x14ac:dyDescent="0.2">
      <c r="A299">
        <v>2015</v>
      </c>
      <c r="B299">
        <v>1</v>
      </c>
      <c r="C299">
        <v>13</v>
      </c>
      <c r="D299">
        <v>9</v>
      </c>
    </row>
    <row r="300" spans="1:4" x14ac:dyDescent="0.2">
      <c r="A300">
        <v>2015</v>
      </c>
      <c r="B300">
        <v>1</v>
      </c>
      <c r="C300">
        <v>13</v>
      </c>
      <c r="D300">
        <v>10</v>
      </c>
    </row>
    <row r="301" spans="1:4" x14ac:dyDescent="0.2">
      <c r="A301">
        <v>2015</v>
      </c>
      <c r="B301">
        <v>1</v>
      </c>
      <c r="C301">
        <v>13</v>
      </c>
      <c r="D301">
        <v>11</v>
      </c>
    </row>
    <row r="302" spans="1:4" x14ac:dyDescent="0.2">
      <c r="A302">
        <v>2015</v>
      </c>
      <c r="B302">
        <v>1</v>
      </c>
      <c r="C302">
        <v>13</v>
      </c>
      <c r="D302">
        <v>12</v>
      </c>
    </row>
    <row r="303" spans="1:4" x14ac:dyDescent="0.2">
      <c r="A303">
        <v>2015</v>
      </c>
      <c r="B303">
        <v>1</v>
      </c>
      <c r="C303">
        <v>13</v>
      </c>
      <c r="D303">
        <v>13</v>
      </c>
    </row>
    <row r="304" spans="1:4" x14ac:dyDescent="0.2">
      <c r="A304">
        <v>2015</v>
      </c>
      <c r="B304">
        <v>1</v>
      </c>
      <c r="C304">
        <v>13</v>
      </c>
      <c r="D304">
        <v>14</v>
      </c>
    </row>
    <row r="305" spans="1:4" x14ac:dyDescent="0.2">
      <c r="A305">
        <v>2015</v>
      </c>
      <c r="B305">
        <v>1</v>
      </c>
      <c r="C305">
        <v>13</v>
      </c>
      <c r="D305">
        <v>15</v>
      </c>
    </row>
    <row r="306" spans="1:4" x14ac:dyDescent="0.2">
      <c r="A306">
        <v>2015</v>
      </c>
      <c r="B306">
        <v>1</v>
      </c>
      <c r="C306">
        <v>13</v>
      </c>
      <c r="D306">
        <v>16</v>
      </c>
    </row>
    <row r="307" spans="1:4" x14ac:dyDescent="0.2">
      <c r="A307">
        <v>2015</v>
      </c>
      <c r="B307">
        <v>1</v>
      </c>
      <c r="C307">
        <v>13</v>
      </c>
      <c r="D307">
        <v>17</v>
      </c>
    </row>
    <row r="308" spans="1:4" x14ac:dyDescent="0.2">
      <c r="A308">
        <v>2015</v>
      </c>
      <c r="B308">
        <v>1</v>
      </c>
      <c r="C308">
        <v>13</v>
      </c>
      <c r="D308">
        <v>18</v>
      </c>
    </row>
    <row r="309" spans="1:4" x14ac:dyDescent="0.2">
      <c r="A309">
        <v>2015</v>
      </c>
      <c r="B309">
        <v>1</v>
      </c>
      <c r="C309">
        <v>13</v>
      </c>
      <c r="D309">
        <v>19</v>
      </c>
    </row>
    <row r="310" spans="1:4" x14ac:dyDescent="0.2">
      <c r="A310">
        <v>2015</v>
      </c>
      <c r="B310">
        <v>1</v>
      </c>
      <c r="C310">
        <v>13</v>
      </c>
      <c r="D310">
        <v>20</v>
      </c>
    </row>
    <row r="311" spans="1:4" x14ac:dyDescent="0.2">
      <c r="A311">
        <v>2015</v>
      </c>
      <c r="B311">
        <v>1</v>
      </c>
      <c r="C311">
        <v>13</v>
      </c>
      <c r="D311">
        <v>21</v>
      </c>
    </row>
    <row r="312" spans="1:4" x14ac:dyDescent="0.2">
      <c r="A312">
        <v>2015</v>
      </c>
      <c r="B312">
        <v>1</v>
      </c>
      <c r="C312">
        <v>13</v>
      </c>
      <c r="D312">
        <v>22</v>
      </c>
    </row>
    <row r="313" spans="1:4" x14ac:dyDescent="0.2">
      <c r="A313">
        <v>2015</v>
      </c>
      <c r="B313">
        <v>1</v>
      </c>
      <c r="C313">
        <v>13</v>
      </c>
      <c r="D313">
        <v>23</v>
      </c>
    </row>
    <row r="314" spans="1:4" x14ac:dyDescent="0.2">
      <c r="A314">
        <v>2015</v>
      </c>
      <c r="B314">
        <v>1</v>
      </c>
      <c r="C314">
        <v>14</v>
      </c>
      <c r="D314">
        <v>0</v>
      </c>
    </row>
    <row r="315" spans="1:4" x14ac:dyDescent="0.2">
      <c r="A315">
        <v>2015</v>
      </c>
      <c r="B315">
        <v>1</v>
      </c>
      <c r="C315">
        <v>14</v>
      </c>
      <c r="D315">
        <v>1</v>
      </c>
    </row>
    <row r="316" spans="1:4" x14ac:dyDescent="0.2">
      <c r="A316">
        <v>2015</v>
      </c>
      <c r="B316">
        <v>1</v>
      </c>
      <c r="C316">
        <v>14</v>
      </c>
      <c r="D316">
        <v>2</v>
      </c>
    </row>
    <row r="317" spans="1:4" x14ac:dyDescent="0.2">
      <c r="A317">
        <v>2015</v>
      </c>
      <c r="B317">
        <v>1</v>
      </c>
      <c r="C317">
        <v>14</v>
      </c>
      <c r="D317">
        <v>3</v>
      </c>
    </row>
    <row r="318" spans="1:4" x14ac:dyDescent="0.2">
      <c r="A318">
        <v>2015</v>
      </c>
      <c r="B318">
        <v>1</v>
      </c>
      <c r="C318">
        <v>14</v>
      </c>
      <c r="D318">
        <v>4</v>
      </c>
    </row>
    <row r="319" spans="1:4" x14ac:dyDescent="0.2">
      <c r="A319">
        <v>2015</v>
      </c>
      <c r="B319">
        <v>1</v>
      </c>
      <c r="C319">
        <v>14</v>
      </c>
      <c r="D319">
        <v>5</v>
      </c>
    </row>
    <row r="320" spans="1:4" x14ac:dyDescent="0.2">
      <c r="A320">
        <v>2015</v>
      </c>
      <c r="B320">
        <v>1</v>
      </c>
      <c r="C320">
        <v>14</v>
      </c>
      <c r="D320">
        <v>6</v>
      </c>
    </row>
    <row r="321" spans="1:4" x14ac:dyDescent="0.2">
      <c r="A321">
        <v>2015</v>
      </c>
      <c r="B321">
        <v>1</v>
      </c>
      <c r="C321">
        <v>14</v>
      </c>
      <c r="D321">
        <v>7</v>
      </c>
    </row>
    <row r="322" spans="1:4" x14ac:dyDescent="0.2">
      <c r="A322">
        <v>2015</v>
      </c>
      <c r="B322">
        <v>1</v>
      </c>
      <c r="C322">
        <v>14</v>
      </c>
      <c r="D322">
        <v>8</v>
      </c>
    </row>
    <row r="323" spans="1:4" x14ac:dyDescent="0.2">
      <c r="A323">
        <v>2015</v>
      </c>
      <c r="B323">
        <v>1</v>
      </c>
      <c r="C323">
        <v>14</v>
      </c>
      <c r="D323">
        <v>9</v>
      </c>
    </row>
    <row r="324" spans="1:4" x14ac:dyDescent="0.2">
      <c r="A324">
        <v>2015</v>
      </c>
      <c r="B324">
        <v>1</v>
      </c>
      <c r="C324">
        <v>14</v>
      </c>
      <c r="D324">
        <v>10</v>
      </c>
    </row>
    <row r="325" spans="1:4" x14ac:dyDescent="0.2">
      <c r="A325">
        <v>2015</v>
      </c>
      <c r="B325">
        <v>1</v>
      </c>
      <c r="C325">
        <v>14</v>
      </c>
      <c r="D325">
        <v>11</v>
      </c>
    </row>
    <row r="326" spans="1:4" x14ac:dyDescent="0.2">
      <c r="A326">
        <v>2015</v>
      </c>
      <c r="B326">
        <v>1</v>
      </c>
      <c r="C326">
        <v>14</v>
      </c>
      <c r="D326">
        <v>12</v>
      </c>
    </row>
    <row r="327" spans="1:4" x14ac:dyDescent="0.2">
      <c r="A327">
        <v>2015</v>
      </c>
      <c r="B327">
        <v>1</v>
      </c>
      <c r="C327">
        <v>14</v>
      </c>
      <c r="D327">
        <v>13</v>
      </c>
    </row>
    <row r="328" spans="1:4" x14ac:dyDescent="0.2">
      <c r="A328">
        <v>2015</v>
      </c>
      <c r="B328">
        <v>1</v>
      </c>
      <c r="C328">
        <v>14</v>
      </c>
      <c r="D328">
        <v>14</v>
      </c>
    </row>
    <row r="329" spans="1:4" x14ac:dyDescent="0.2">
      <c r="A329">
        <v>2015</v>
      </c>
      <c r="B329">
        <v>1</v>
      </c>
      <c r="C329">
        <v>14</v>
      </c>
      <c r="D329">
        <v>15</v>
      </c>
    </row>
    <row r="330" spans="1:4" x14ac:dyDescent="0.2">
      <c r="A330">
        <v>2015</v>
      </c>
      <c r="B330">
        <v>1</v>
      </c>
      <c r="C330">
        <v>14</v>
      </c>
      <c r="D330">
        <v>16</v>
      </c>
    </row>
    <row r="331" spans="1:4" x14ac:dyDescent="0.2">
      <c r="A331">
        <v>2015</v>
      </c>
      <c r="B331">
        <v>1</v>
      </c>
      <c r="C331">
        <v>14</v>
      </c>
      <c r="D331">
        <v>17</v>
      </c>
    </row>
    <row r="332" spans="1:4" x14ac:dyDescent="0.2">
      <c r="A332">
        <v>2015</v>
      </c>
      <c r="B332">
        <v>1</v>
      </c>
      <c r="C332">
        <v>14</v>
      </c>
      <c r="D332">
        <v>18</v>
      </c>
    </row>
    <row r="333" spans="1:4" x14ac:dyDescent="0.2">
      <c r="A333">
        <v>2015</v>
      </c>
      <c r="B333">
        <v>1</v>
      </c>
      <c r="C333">
        <v>14</v>
      </c>
      <c r="D333">
        <v>19</v>
      </c>
    </row>
    <row r="334" spans="1:4" x14ac:dyDescent="0.2">
      <c r="A334">
        <v>2015</v>
      </c>
      <c r="B334">
        <v>1</v>
      </c>
      <c r="C334">
        <v>14</v>
      </c>
      <c r="D334">
        <v>20</v>
      </c>
    </row>
    <row r="335" spans="1:4" x14ac:dyDescent="0.2">
      <c r="A335">
        <v>2015</v>
      </c>
      <c r="B335">
        <v>1</v>
      </c>
      <c r="C335">
        <v>14</v>
      </c>
      <c r="D335">
        <v>21</v>
      </c>
    </row>
    <row r="336" spans="1:4" x14ac:dyDescent="0.2">
      <c r="A336">
        <v>2015</v>
      </c>
      <c r="B336">
        <v>1</v>
      </c>
      <c r="C336">
        <v>14</v>
      </c>
      <c r="D336">
        <v>22</v>
      </c>
    </row>
    <row r="337" spans="1:4" x14ac:dyDescent="0.2">
      <c r="A337">
        <v>2015</v>
      </c>
      <c r="B337">
        <v>1</v>
      </c>
      <c r="C337">
        <v>14</v>
      </c>
      <c r="D337">
        <v>23</v>
      </c>
    </row>
    <row r="338" spans="1:4" x14ac:dyDescent="0.2">
      <c r="A338">
        <v>2015</v>
      </c>
      <c r="B338">
        <v>1</v>
      </c>
      <c r="C338">
        <v>15</v>
      </c>
      <c r="D338">
        <v>0</v>
      </c>
    </row>
    <row r="339" spans="1:4" x14ac:dyDescent="0.2">
      <c r="A339">
        <v>2015</v>
      </c>
      <c r="B339">
        <v>1</v>
      </c>
      <c r="C339">
        <v>15</v>
      </c>
      <c r="D339">
        <v>1</v>
      </c>
    </row>
    <row r="340" spans="1:4" x14ac:dyDescent="0.2">
      <c r="A340">
        <v>2015</v>
      </c>
      <c r="B340">
        <v>1</v>
      </c>
      <c r="C340">
        <v>15</v>
      </c>
      <c r="D340">
        <v>2</v>
      </c>
    </row>
    <row r="341" spans="1:4" x14ac:dyDescent="0.2">
      <c r="A341">
        <v>2015</v>
      </c>
      <c r="B341">
        <v>1</v>
      </c>
      <c r="C341">
        <v>15</v>
      </c>
      <c r="D341">
        <v>3</v>
      </c>
    </row>
    <row r="342" spans="1:4" x14ac:dyDescent="0.2">
      <c r="A342">
        <v>2015</v>
      </c>
      <c r="B342">
        <v>1</v>
      </c>
      <c r="C342">
        <v>15</v>
      </c>
      <c r="D342">
        <v>4</v>
      </c>
    </row>
    <row r="343" spans="1:4" x14ac:dyDescent="0.2">
      <c r="A343">
        <v>2015</v>
      </c>
      <c r="B343">
        <v>1</v>
      </c>
      <c r="C343">
        <v>15</v>
      </c>
      <c r="D343">
        <v>5</v>
      </c>
    </row>
    <row r="344" spans="1:4" x14ac:dyDescent="0.2">
      <c r="A344">
        <v>2015</v>
      </c>
      <c r="B344">
        <v>1</v>
      </c>
      <c r="C344">
        <v>15</v>
      </c>
      <c r="D344">
        <v>6</v>
      </c>
    </row>
    <row r="345" spans="1:4" x14ac:dyDescent="0.2">
      <c r="A345">
        <v>2015</v>
      </c>
      <c r="B345">
        <v>1</v>
      </c>
      <c r="C345">
        <v>15</v>
      </c>
      <c r="D345">
        <v>7</v>
      </c>
    </row>
    <row r="346" spans="1:4" x14ac:dyDescent="0.2">
      <c r="A346">
        <v>2015</v>
      </c>
      <c r="B346">
        <v>1</v>
      </c>
      <c r="C346">
        <v>15</v>
      </c>
      <c r="D346">
        <v>8</v>
      </c>
    </row>
    <row r="347" spans="1:4" x14ac:dyDescent="0.2">
      <c r="A347">
        <v>2015</v>
      </c>
      <c r="B347">
        <v>1</v>
      </c>
      <c r="C347">
        <v>15</v>
      </c>
      <c r="D347">
        <v>9</v>
      </c>
    </row>
    <row r="348" spans="1:4" x14ac:dyDescent="0.2">
      <c r="A348">
        <v>2015</v>
      </c>
      <c r="B348">
        <v>1</v>
      </c>
      <c r="C348">
        <v>15</v>
      </c>
      <c r="D348">
        <v>10</v>
      </c>
    </row>
    <row r="349" spans="1:4" x14ac:dyDescent="0.2">
      <c r="A349">
        <v>2015</v>
      </c>
      <c r="B349">
        <v>1</v>
      </c>
      <c r="C349">
        <v>15</v>
      </c>
      <c r="D349">
        <v>11</v>
      </c>
    </row>
    <row r="350" spans="1:4" x14ac:dyDescent="0.2">
      <c r="A350">
        <v>2015</v>
      </c>
      <c r="B350">
        <v>1</v>
      </c>
      <c r="C350">
        <v>15</v>
      </c>
      <c r="D350">
        <v>12</v>
      </c>
    </row>
    <row r="351" spans="1:4" x14ac:dyDescent="0.2">
      <c r="A351">
        <v>2015</v>
      </c>
      <c r="B351">
        <v>1</v>
      </c>
      <c r="C351">
        <v>15</v>
      </c>
      <c r="D351">
        <v>13</v>
      </c>
    </row>
    <row r="352" spans="1:4" x14ac:dyDescent="0.2">
      <c r="A352">
        <v>2015</v>
      </c>
      <c r="B352">
        <v>1</v>
      </c>
      <c r="C352">
        <v>15</v>
      </c>
      <c r="D352">
        <v>14</v>
      </c>
    </row>
    <row r="353" spans="1:4" x14ac:dyDescent="0.2">
      <c r="A353">
        <v>2015</v>
      </c>
      <c r="B353">
        <v>1</v>
      </c>
      <c r="C353">
        <v>15</v>
      </c>
      <c r="D353">
        <v>15</v>
      </c>
    </row>
    <row r="354" spans="1:4" x14ac:dyDescent="0.2">
      <c r="A354">
        <v>2015</v>
      </c>
      <c r="B354">
        <v>1</v>
      </c>
      <c r="C354">
        <v>15</v>
      </c>
      <c r="D354">
        <v>16</v>
      </c>
    </row>
    <row r="355" spans="1:4" x14ac:dyDescent="0.2">
      <c r="A355">
        <v>2015</v>
      </c>
      <c r="B355">
        <v>1</v>
      </c>
      <c r="C355">
        <v>15</v>
      </c>
      <c r="D355">
        <v>17</v>
      </c>
    </row>
    <row r="356" spans="1:4" x14ac:dyDescent="0.2">
      <c r="A356">
        <v>2015</v>
      </c>
      <c r="B356">
        <v>1</v>
      </c>
      <c r="C356">
        <v>15</v>
      </c>
      <c r="D356">
        <v>18</v>
      </c>
    </row>
    <row r="357" spans="1:4" x14ac:dyDescent="0.2">
      <c r="A357">
        <v>2015</v>
      </c>
      <c r="B357">
        <v>1</v>
      </c>
      <c r="C357">
        <v>15</v>
      </c>
      <c r="D357">
        <v>19</v>
      </c>
    </row>
    <row r="358" spans="1:4" x14ac:dyDescent="0.2">
      <c r="A358">
        <v>2015</v>
      </c>
      <c r="B358">
        <v>1</v>
      </c>
      <c r="C358">
        <v>15</v>
      </c>
      <c r="D358">
        <v>20</v>
      </c>
    </row>
    <row r="359" spans="1:4" x14ac:dyDescent="0.2">
      <c r="A359">
        <v>2015</v>
      </c>
      <c r="B359">
        <v>1</v>
      </c>
      <c r="C359">
        <v>15</v>
      </c>
      <c r="D359">
        <v>21</v>
      </c>
    </row>
    <row r="360" spans="1:4" x14ac:dyDescent="0.2">
      <c r="A360">
        <v>2015</v>
      </c>
      <c r="B360">
        <v>1</v>
      </c>
      <c r="C360">
        <v>15</v>
      </c>
      <c r="D360">
        <v>22</v>
      </c>
    </row>
    <row r="361" spans="1:4" x14ac:dyDescent="0.2">
      <c r="A361">
        <v>2015</v>
      </c>
      <c r="B361">
        <v>1</v>
      </c>
      <c r="C361">
        <v>15</v>
      </c>
      <c r="D361">
        <v>23</v>
      </c>
    </row>
    <row r="362" spans="1:4" x14ac:dyDescent="0.2">
      <c r="A362">
        <v>2015</v>
      </c>
      <c r="B362">
        <v>1</v>
      </c>
      <c r="C362">
        <v>16</v>
      </c>
      <c r="D362">
        <v>0</v>
      </c>
    </row>
    <row r="363" spans="1:4" x14ac:dyDescent="0.2">
      <c r="A363">
        <v>2015</v>
      </c>
      <c r="B363">
        <v>1</v>
      </c>
      <c r="C363">
        <v>16</v>
      </c>
      <c r="D363">
        <v>1</v>
      </c>
    </row>
    <row r="364" spans="1:4" x14ac:dyDescent="0.2">
      <c r="A364">
        <v>2015</v>
      </c>
      <c r="B364">
        <v>1</v>
      </c>
      <c r="C364">
        <v>16</v>
      </c>
      <c r="D364">
        <v>2</v>
      </c>
    </row>
    <row r="365" spans="1:4" x14ac:dyDescent="0.2">
      <c r="A365">
        <v>2015</v>
      </c>
      <c r="B365">
        <v>1</v>
      </c>
      <c r="C365">
        <v>16</v>
      </c>
      <c r="D365">
        <v>3</v>
      </c>
    </row>
    <row r="366" spans="1:4" x14ac:dyDescent="0.2">
      <c r="A366">
        <v>2015</v>
      </c>
      <c r="B366">
        <v>1</v>
      </c>
      <c r="C366">
        <v>16</v>
      </c>
      <c r="D366">
        <v>4</v>
      </c>
    </row>
    <row r="367" spans="1:4" x14ac:dyDescent="0.2">
      <c r="A367">
        <v>2015</v>
      </c>
      <c r="B367">
        <v>1</v>
      </c>
      <c r="C367">
        <v>16</v>
      </c>
      <c r="D367">
        <v>5</v>
      </c>
    </row>
    <row r="368" spans="1:4" x14ac:dyDescent="0.2">
      <c r="A368">
        <v>2015</v>
      </c>
      <c r="B368">
        <v>1</v>
      </c>
      <c r="C368">
        <v>16</v>
      </c>
      <c r="D368">
        <v>6</v>
      </c>
    </row>
    <row r="369" spans="1:4" x14ac:dyDescent="0.2">
      <c r="A369">
        <v>2015</v>
      </c>
      <c r="B369">
        <v>1</v>
      </c>
      <c r="C369">
        <v>16</v>
      </c>
      <c r="D369">
        <v>7</v>
      </c>
    </row>
    <row r="370" spans="1:4" x14ac:dyDescent="0.2">
      <c r="A370">
        <v>2015</v>
      </c>
      <c r="B370">
        <v>1</v>
      </c>
      <c r="C370">
        <v>16</v>
      </c>
      <c r="D370">
        <v>8</v>
      </c>
    </row>
    <row r="371" spans="1:4" x14ac:dyDescent="0.2">
      <c r="A371">
        <v>2015</v>
      </c>
      <c r="B371">
        <v>1</v>
      </c>
      <c r="C371">
        <v>16</v>
      </c>
      <c r="D371">
        <v>9</v>
      </c>
    </row>
    <row r="372" spans="1:4" x14ac:dyDescent="0.2">
      <c r="A372">
        <v>2015</v>
      </c>
      <c r="B372">
        <v>1</v>
      </c>
      <c r="C372">
        <v>16</v>
      </c>
      <c r="D372">
        <v>10</v>
      </c>
    </row>
    <row r="373" spans="1:4" x14ac:dyDescent="0.2">
      <c r="A373">
        <v>2015</v>
      </c>
      <c r="B373">
        <v>1</v>
      </c>
      <c r="C373">
        <v>16</v>
      </c>
      <c r="D373">
        <v>11</v>
      </c>
    </row>
    <row r="374" spans="1:4" x14ac:dyDescent="0.2">
      <c r="A374">
        <v>2015</v>
      </c>
      <c r="B374">
        <v>1</v>
      </c>
      <c r="C374">
        <v>16</v>
      </c>
      <c r="D374">
        <v>12</v>
      </c>
    </row>
    <row r="375" spans="1:4" x14ac:dyDescent="0.2">
      <c r="A375">
        <v>2015</v>
      </c>
      <c r="B375">
        <v>1</v>
      </c>
      <c r="C375">
        <v>16</v>
      </c>
      <c r="D375">
        <v>13</v>
      </c>
    </row>
    <row r="376" spans="1:4" x14ac:dyDescent="0.2">
      <c r="A376">
        <v>2015</v>
      </c>
      <c r="B376">
        <v>1</v>
      </c>
      <c r="C376">
        <v>16</v>
      </c>
      <c r="D376">
        <v>14</v>
      </c>
    </row>
    <row r="377" spans="1:4" x14ac:dyDescent="0.2">
      <c r="A377">
        <v>2015</v>
      </c>
      <c r="B377">
        <v>1</v>
      </c>
      <c r="C377">
        <v>16</v>
      </c>
      <c r="D377">
        <v>15</v>
      </c>
    </row>
    <row r="378" spans="1:4" x14ac:dyDescent="0.2">
      <c r="A378">
        <v>2015</v>
      </c>
      <c r="B378">
        <v>1</v>
      </c>
      <c r="C378">
        <v>16</v>
      </c>
      <c r="D378">
        <v>16</v>
      </c>
    </row>
    <row r="379" spans="1:4" x14ac:dyDescent="0.2">
      <c r="A379">
        <v>2015</v>
      </c>
      <c r="B379">
        <v>1</v>
      </c>
      <c r="C379">
        <v>16</v>
      </c>
      <c r="D379">
        <v>17</v>
      </c>
    </row>
    <row r="380" spans="1:4" x14ac:dyDescent="0.2">
      <c r="A380">
        <v>2015</v>
      </c>
      <c r="B380">
        <v>1</v>
      </c>
      <c r="C380">
        <v>16</v>
      </c>
      <c r="D380">
        <v>18</v>
      </c>
    </row>
    <row r="381" spans="1:4" x14ac:dyDescent="0.2">
      <c r="A381">
        <v>2015</v>
      </c>
      <c r="B381">
        <v>1</v>
      </c>
      <c r="C381">
        <v>16</v>
      </c>
      <c r="D381">
        <v>19</v>
      </c>
    </row>
    <row r="382" spans="1:4" x14ac:dyDescent="0.2">
      <c r="A382">
        <v>2015</v>
      </c>
      <c r="B382">
        <v>1</v>
      </c>
      <c r="C382">
        <v>16</v>
      </c>
      <c r="D382">
        <v>20</v>
      </c>
    </row>
    <row r="383" spans="1:4" x14ac:dyDescent="0.2">
      <c r="A383">
        <v>2015</v>
      </c>
      <c r="B383">
        <v>1</v>
      </c>
      <c r="C383">
        <v>16</v>
      </c>
      <c r="D383">
        <v>21</v>
      </c>
    </row>
    <row r="384" spans="1:4" x14ac:dyDescent="0.2">
      <c r="A384">
        <v>2015</v>
      </c>
      <c r="B384">
        <v>1</v>
      </c>
      <c r="C384">
        <v>16</v>
      </c>
      <c r="D384">
        <v>22</v>
      </c>
    </row>
    <row r="385" spans="1:4" x14ac:dyDescent="0.2">
      <c r="A385">
        <v>2015</v>
      </c>
      <c r="B385">
        <v>1</v>
      </c>
      <c r="C385">
        <v>16</v>
      </c>
      <c r="D385">
        <v>23</v>
      </c>
    </row>
    <row r="386" spans="1:4" x14ac:dyDescent="0.2">
      <c r="A386">
        <v>2015</v>
      </c>
      <c r="B386">
        <v>1</v>
      </c>
      <c r="C386">
        <v>17</v>
      </c>
      <c r="D386">
        <v>0</v>
      </c>
    </row>
    <row r="387" spans="1:4" x14ac:dyDescent="0.2">
      <c r="A387">
        <v>2015</v>
      </c>
      <c r="B387">
        <v>1</v>
      </c>
      <c r="C387">
        <v>17</v>
      </c>
      <c r="D387">
        <v>1</v>
      </c>
    </row>
    <row r="388" spans="1:4" x14ac:dyDescent="0.2">
      <c r="A388">
        <v>2015</v>
      </c>
      <c r="B388">
        <v>1</v>
      </c>
      <c r="C388">
        <v>17</v>
      </c>
      <c r="D388">
        <v>2</v>
      </c>
    </row>
    <row r="389" spans="1:4" x14ac:dyDescent="0.2">
      <c r="A389">
        <v>2015</v>
      </c>
      <c r="B389">
        <v>1</v>
      </c>
      <c r="C389">
        <v>17</v>
      </c>
      <c r="D389">
        <v>3</v>
      </c>
    </row>
    <row r="390" spans="1:4" x14ac:dyDescent="0.2">
      <c r="A390">
        <v>2015</v>
      </c>
      <c r="B390">
        <v>1</v>
      </c>
      <c r="C390">
        <v>17</v>
      </c>
      <c r="D390">
        <v>4</v>
      </c>
    </row>
    <row r="391" spans="1:4" x14ac:dyDescent="0.2">
      <c r="A391">
        <v>2015</v>
      </c>
      <c r="B391">
        <v>1</v>
      </c>
      <c r="C391">
        <v>17</v>
      </c>
      <c r="D391">
        <v>5</v>
      </c>
    </row>
    <row r="392" spans="1:4" x14ac:dyDescent="0.2">
      <c r="A392">
        <v>2015</v>
      </c>
      <c r="B392">
        <v>1</v>
      </c>
      <c r="C392">
        <v>17</v>
      </c>
      <c r="D392">
        <v>6</v>
      </c>
    </row>
    <row r="393" spans="1:4" x14ac:dyDescent="0.2">
      <c r="A393">
        <v>2015</v>
      </c>
      <c r="B393">
        <v>1</v>
      </c>
      <c r="C393">
        <v>17</v>
      </c>
      <c r="D393">
        <v>7</v>
      </c>
    </row>
    <row r="394" spans="1:4" x14ac:dyDescent="0.2">
      <c r="A394">
        <v>2015</v>
      </c>
      <c r="B394">
        <v>1</v>
      </c>
      <c r="C394">
        <v>17</v>
      </c>
      <c r="D394">
        <v>8</v>
      </c>
    </row>
    <row r="395" spans="1:4" x14ac:dyDescent="0.2">
      <c r="A395">
        <v>2015</v>
      </c>
      <c r="B395">
        <v>1</v>
      </c>
      <c r="C395">
        <v>17</v>
      </c>
      <c r="D395">
        <v>9</v>
      </c>
    </row>
    <row r="396" spans="1:4" x14ac:dyDescent="0.2">
      <c r="A396">
        <v>2015</v>
      </c>
      <c r="B396">
        <v>1</v>
      </c>
      <c r="C396">
        <v>17</v>
      </c>
      <c r="D396">
        <v>10</v>
      </c>
    </row>
    <row r="397" spans="1:4" x14ac:dyDescent="0.2">
      <c r="A397">
        <v>2015</v>
      </c>
      <c r="B397">
        <v>1</v>
      </c>
      <c r="C397">
        <v>17</v>
      </c>
      <c r="D397">
        <v>11</v>
      </c>
    </row>
    <row r="398" spans="1:4" x14ac:dyDescent="0.2">
      <c r="A398">
        <v>2015</v>
      </c>
      <c r="B398">
        <v>1</v>
      </c>
      <c r="C398">
        <v>17</v>
      </c>
      <c r="D398">
        <v>12</v>
      </c>
    </row>
    <row r="399" spans="1:4" x14ac:dyDescent="0.2">
      <c r="A399">
        <v>2015</v>
      </c>
      <c r="B399">
        <v>1</v>
      </c>
      <c r="C399">
        <v>17</v>
      </c>
      <c r="D399">
        <v>13</v>
      </c>
    </row>
    <row r="400" spans="1:4" x14ac:dyDescent="0.2">
      <c r="A400">
        <v>2015</v>
      </c>
      <c r="B400">
        <v>1</v>
      </c>
      <c r="C400">
        <v>17</v>
      </c>
      <c r="D400">
        <v>14</v>
      </c>
    </row>
    <row r="401" spans="1:4" x14ac:dyDescent="0.2">
      <c r="A401">
        <v>2015</v>
      </c>
      <c r="B401">
        <v>1</v>
      </c>
      <c r="C401">
        <v>17</v>
      </c>
      <c r="D401">
        <v>15</v>
      </c>
    </row>
    <row r="402" spans="1:4" x14ac:dyDescent="0.2">
      <c r="A402">
        <v>2015</v>
      </c>
      <c r="B402">
        <v>1</v>
      </c>
      <c r="C402">
        <v>17</v>
      </c>
      <c r="D402">
        <v>16</v>
      </c>
    </row>
    <row r="403" spans="1:4" x14ac:dyDescent="0.2">
      <c r="A403">
        <v>2015</v>
      </c>
      <c r="B403">
        <v>1</v>
      </c>
      <c r="C403">
        <v>17</v>
      </c>
      <c r="D403">
        <v>17</v>
      </c>
    </row>
    <row r="404" spans="1:4" x14ac:dyDescent="0.2">
      <c r="A404">
        <v>2015</v>
      </c>
      <c r="B404">
        <v>1</v>
      </c>
      <c r="C404">
        <v>17</v>
      </c>
      <c r="D404">
        <v>18</v>
      </c>
    </row>
    <row r="405" spans="1:4" x14ac:dyDescent="0.2">
      <c r="A405">
        <v>2015</v>
      </c>
      <c r="B405">
        <v>1</v>
      </c>
      <c r="C405">
        <v>17</v>
      </c>
      <c r="D405">
        <v>19</v>
      </c>
    </row>
    <row r="406" spans="1:4" x14ac:dyDescent="0.2">
      <c r="A406">
        <v>2015</v>
      </c>
      <c r="B406">
        <v>1</v>
      </c>
      <c r="C406">
        <v>17</v>
      </c>
      <c r="D406">
        <v>20</v>
      </c>
    </row>
    <row r="407" spans="1:4" x14ac:dyDescent="0.2">
      <c r="A407">
        <v>2015</v>
      </c>
      <c r="B407">
        <v>1</v>
      </c>
      <c r="C407">
        <v>17</v>
      </c>
      <c r="D407">
        <v>21</v>
      </c>
    </row>
    <row r="408" spans="1:4" x14ac:dyDescent="0.2">
      <c r="A408">
        <v>2015</v>
      </c>
      <c r="B408">
        <v>1</v>
      </c>
      <c r="C408">
        <v>17</v>
      </c>
      <c r="D408">
        <v>22</v>
      </c>
    </row>
    <row r="409" spans="1:4" x14ac:dyDescent="0.2">
      <c r="A409">
        <v>2015</v>
      </c>
      <c r="B409">
        <v>1</v>
      </c>
      <c r="C409">
        <v>17</v>
      </c>
      <c r="D409">
        <v>23</v>
      </c>
    </row>
    <row r="410" spans="1:4" x14ac:dyDescent="0.2">
      <c r="A410">
        <v>2015</v>
      </c>
      <c r="B410">
        <v>1</v>
      </c>
      <c r="C410">
        <v>18</v>
      </c>
      <c r="D410">
        <v>0</v>
      </c>
    </row>
    <row r="411" spans="1:4" x14ac:dyDescent="0.2">
      <c r="A411">
        <v>2015</v>
      </c>
      <c r="B411">
        <v>1</v>
      </c>
      <c r="C411">
        <v>18</v>
      </c>
      <c r="D411">
        <v>1</v>
      </c>
    </row>
    <row r="412" spans="1:4" x14ac:dyDescent="0.2">
      <c r="A412">
        <v>2015</v>
      </c>
      <c r="B412">
        <v>1</v>
      </c>
      <c r="C412">
        <v>18</v>
      </c>
      <c r="D412">
        <v>2</v>
      </c>
    </row>
    <row r="413" spans="1:4" x14ac:dyDescent="0.2">
      <c r="A413">
        <v>2015</v>
      </c>
      <c r="B413">
        <v>1</v>
      </c>
      <c r="C413">
        <v>18</v>
      </c>
      <c r="D413">
        <v>3</v>
      </c>
    </row>
    <row r="414" spans="1:4" x14ac:dyDescent="0.2">
      <c r="A414">
        <v>2015</v>
      </c>
      <c r="B414">
        <v>1</v>
      </c>
      <c r="C414">
        <v>18</v>
      </c>
      <c r="D414">
        <v>4</v>
      </c>
    </row>
    <row r="415" spans="1:4" x14ac:dyDescent="0.2">
      <c r="A415">
        <v>2015</v>
      </c>
      <c r="B415">
        <v>1</v>
      </c>
      <c r="C415">
        <v>18</v>
      </c>
      <c r="D415">
        <v>5</v>
      </c>
    </row>
    <row r="416" spans="1:4" x14ac:dyDescent="0.2">
      <c r="A416">
        <v>2015</v>
      </c>
      <c r="B416">
        <v>1</v>
      </c>
      <c r="C416">
        <v>18</v>
      </c>
      <c r="D416">
        <v>6</v>
      </c>
    </row>
    <row r="417" spans="1:4" x14ac:dyDescent="0.2">
      <c r="A417">
        <v>2015</v>
      </c>
      <c r="B417">
        <v>1</v>
      </c>
      <c r="C417">
        <v>18</v>
      </c>
      <c r="D417">
        <v>7</v>
      </c>
    </row>
    <row r="418" spans="1:4" x14ac:dyDescent="0.2">
      <c r="A418">
        <v>2015</v>
      </c>
      <c r="B418">
        <v>1</v>
      </c>
      <c r="C418">
        <v>18</v>
      </c>
      <c r="D418">
        <v>8</v>
      </c>
    </row>
    <row r="419" spans="1:4" x14ac:dyDescent="0.2">
      <c r="A419">
        <v>2015</v>
      </c>
      <c r="B419">
        <v>1</v>
      </c>
      <c r="C419">
        <v>18</v>
      </c>
      <c r="D419">
        <v>9</v>
      </c>
    </row>
    <row r="420" spans="1:4" x14ac:dyDescent="0.2">
      <c r="A420">
        <v>2015</v>
      </c>
      <c r="B420">
        <v>1</v>
      </c>
      <c r="C420">
        <v>18</v>
      </c>
      <c r="D420">
        <v>10</v>
      </c>
    </row>
    <row r="421" spans="1:4" x14ac:dyDescent="0.2">
      <c r="A421">
        <v>2015</v>
      </c>
      <c r="B421">
        <v>1</v>
      </c>
      <c r="C421">
        <v>18</v>
      </c>
      <c r="D421">
        <v>11</v>
      </c>
    </row>
    <row r="422" spans="1:4" x14ac:dyDescent="0.2">
      <c r="A422">
        <v>2015</v>
      </c>
      <c r="B422">
        <v>1</v>
      </c>
      <c r="C422">
        <v>18</v>
      </c>
      <c r="D422">
        <v>12</v>
      </c>
    </row>
    <row r="423" spans="1:4" x14ac:dyDescent="0.2">
      <c r="A423">
        <v>2015</v>
      </c>
      <c r="B423">
        <v>1</v>
      </c>
      <c r="C423">
        <v>18</v>
      </c>
      <c r="D423">
        <v>13</v>
      </c>
    </row>
    <row r="424" spans="1:4" x14ac:dyDescent="0.2">
      <c r="A424">
        <v>2015</v>
      </c>
      <c r="B424">
        <v>1</v>
      </c>
      <c r="C424">
        <v>18</v>
      </c>
      <c r="D424">
        <v>14</v>
      </c>
    </row>
    <row r="425" spans="1:4" x14ac:dyDescent="0.2">
      <c r="A425">
        <v>2015</v>
      </c>
      <c r="B425">
        <v>1</v>
      </c>
      <c r="C425">
        <v>18</v>
      </c>
      <c r="D425">
        <v>15</v>
      </c>
    </row>
    <row r="426" spans="1:4" x14ac:dyDescent="0.2">
      <c r="A426">
        <v>2015</v>
      </c>
      <c r="B426">
        <v>1</v>
      </c>
      <c r="C426">
        <v>18</v>
      </c>
      <c r="D426">
        <v>16</v>
      </c>
    </row>
    <row r="427" spans="1:4" x14ac:dyDescent="0.2">
      <c r="A427">
        <v>2015</v>
      </c>
      <c r="B427">
        <v>1</v>
      </c>
      <c r="C427">
        <v>18</v>
      </c>
      <c r="D427">
        <v>17</v>
      </c>
    </row>
    <row r="428" spans="1:4" x14ac:dyDescent="0.2">
      <c r="A428">
        <v>2015</v>
      </c>
      <c r="B428">
        <v>1</v>
      </c>
      <c r="C428">
        <v>18</v>
      </c>
      <c r="D428">
        <v>18</v>
      </c>
    </row>
    <row r="429" spans="1:4" x14ac:dyDescent="0.2">
      <c r="A429">
        <v>2015</v>
      </c>
      <c r="B429">
        <v>1</v>
      </c>
      <c r="C429">
        <v>18</v>
      </c>
      <c r="D429">
        <v>19</v>
      </c>
    </row>
    <row r="430" spans="1:4" x14ac:dyDescent="0.2">
      <c r="A430">
        <v>2015</v>
      </c>
      <c r="B430">
        <v>1</v>
      </c>
      <c r="C430">
        <v>18</v>
      </c>
      <c r="D430">
        <v>20</v>
      </c>
    </row>
    <row r="431" spans="1:4" x14ac:dyDescent="0.2">
      <c r="A431">
        <v>2015</v>
      </c>
      <c r="B431">
        <v>1</v>
      </c>
      <c r="C431">
        <v>18</v>
      </c>
      <c r="D431">
        <v>21</v>
      </c>
    </row>
    <row r="432" spans="1:4" x14ac:dyDescent="0.2">
      <c r="A432">
        <v>2015</v>
      </c>
      <c r="B432">
        <v>1</v>
      </c>
      <c r="C432">
        <v>18</v>
      </c>
      <c r="D432">
        <v>22</v>
      </c>
    </row>
    <row r="433" spans="1:4" x14ac:dyDescent="0.2">
      <c r="A433">
        <v>2015</v>
      </c>
      <c r="B433">
        <v>1</v>
      </c>
      <c r="C433">
        <v>18</v>
      </c>
      <c r="D433">
        <v>23</v>
      </c>
    </row>
    <row r="434" spans="1:4" x14ac:dyDescent="0.2">
      <c r="A434">
        <v>2015</v>
      </c>
      <c r="B434">
        <v>1</v>
      </c>
      <c r="C434">
        <v>19</v>
      </c>
      <c r="D434">
        <v>0</v>
      </c>
    </row>
    <row r="435" spans="1:4" x14ac:dyDescent="0.2">
      <c r="A435">
        <v>2015</v>
      </c>
      <c r="B435">
        <v>1</v>
      </c>
      <c r="C435">
        <v>19</v>
      </c>
      <c r="D435">
        <v>1</v>
      </c>
    </row>
    <row r="436" spans="1:4" x14ac:dyDescent="0.2">
      <c r="A436">
        <v>2015</v>
      </c>
      <c r="B436">
        <v>1</v>
      </c>
      <c r="C436">
        <v>19</v>
      </c>
      <c r="D436">
        <v>2</v>
      </c>
    </row>
    <row r="437" spans="1:4" x14ac:dyDescent="0.2">
      <c r="A437">
        <v>2015</v>
      </c>
      <c r="B437">
        <v>1</v>
      </c>
      <c r="C437">
        <v>19</v>
      </c>
      <c r="D437">
        <v>3</v>
      </c>
    </row>
    <row r="438" spans="1:4" x14ac:dyDescent="0.2">
      <c r="A438">
        <v>2015</v>
      </c>
      <c r="B438">
        <v>1</v>
      </c>
      <c r="C438">
        <v>19</v>
      </c>
      <c r="D438">
        <v>4</v>
      </c>
    </row>
    <row r="439" spans="1:4" x14ac:dyDescent="0.2">
      <c r="A439">
        <v>2015</v>
      </c>
      <c r="B439">
        <v>1</v>
      </c>
      <c r="C439">
        <v>19</v>
      </c>
      <c r="D439">
        <v>5</v>
      </c>
    </row>
    <row r="440" spans="1:4" x14ac:dyDescent="0.2">
      <c r="A440">
        <v>2015</v>
      </c>
      <c r="B440">
        <v>1</v>
      </c>
      <c r="C440">
        <v>19</v>
      </c>
      <c r="D440">
        <v>6</v>
      </c>
    </row>
    <row r="441" spans="1:4" x14ac:dyDescent="0.2">
      <c r="A441">
        <v>2015</v>
      </c>
      <c r="B441">
        <v>1</v>
      </c>
      <c r="C441">
        <v>19</v>
      </c>
      <c r="D441">
        <v>7</v>
      </c>
    </row>
    <row r="442" spans="1:4" x14ac:dyDescent="0.2">
      <c r="A442">
        <v>2015</v>
      </c>
      <c r="B442">
        <v>1</v>
      </c>
      <c r="C442">
        <v>19</v>
      </c>
      <c r="D442">
        <v>8</v>
      </c>
    </row>
    <row r="443" spans="1:4" x14ac:dyDescent="0.2">
      <c r="A443">
        <v>2015</v>
      </c>
      <c r="B443">
        <v>1</v>
      </c>
      <c r="C443">
        <v>19</v>
      </c>
      <c r="D443">
        <v>9</v>
      </c>
    </row>
    <row r="444" spans="1:4" x14ac:dyDescent="0.2">
      <c r="A444">
        <v>2015</v>
      </c>
      <c r="B444">
        <v>1</v>
      </c>
      <c r="C444">
        <v>19</v>
      </c>
      <c r="D444">
        <v>10</v>
      </c>
    </row>
    <row r="445" spans="1:4" x14ac:dyDescent="0.2">
      <c r="A445">
        <v>2015</v>
      </c>
      <c r="B445">
        <v>1</v>
      </c>
      <c r="C445">
        <v>19</v>
      </c>
      <c r="D445">
        <v>11</v>
      </c>
    </row>
    <row r="446" spans="1:4" x14ac:dyDescent="0.2">
      <c r="A446">
        <v>2015</v>
      </c>
      <c r="B446">
        <v>1</v>
      </c>
      <c r="C446">
        <v>19</v>
      </c>
      <c r="D446">
        <v>12</v>
      </c>
    </row>
    <row r="447" spans="1:4" x14ac:dyDescent="0.2">
      <c r="A447">
        <v>2015</v>
      </c>
      <c r="B447">
        <v>1</v>
      </c>
      <c r="C447">
        <v>19</v>
      </c>
      <c r="D447">
        <v>13</v>
      </c>
    </row>
    <row r="448" spans="1:4" x14ac:dyDescent="0.2">
      <c r="A448">
        <v>2015</v>
      </c>
      <c r="B448">
        <v>1</v>
      </c>
      <c r="C448">
        <v>19</v>
      </c>
      <c r="D448">
        <v>14</v>
      </c>
    </row>
    <row r="449" spans="1:4" x14ac:dyDescent="0.2">
      <c r="A449">
        <v>2015</v>
      </c>
      <c r="B449">
        <v>1</v>
      </c>
      <c r="C449">
        <v>19</v>
      </c>
      <c r="D449">
        <v>15</v>
      </c>
    </row>
    <row r="450" spans="1:4" x14ac:dyDescent="0.2">
      <c r="A450">
        <v>2015</v>
      </c>
      <c r="B450">
        <v>1</v>
      </c>
      <c r="C450">
        <v>19</v>
      </c>
      <c r="D450">
        <v>16</v>
      </c>
    </row>
    <row r="451" spans="1:4" x14ac:dyDescent="0.2">
      <c r="A451">
        <v>2015</v>
      </c>
      <c r="B451">
        <v>1</v>
      </c>
      <c r="C451">
        <v>19</v>
      </c>
      <c r="D451">
        <v>17</v>
      </c>
    </row>
    <row r="452" spans="1:4" x14ac:dyDescent="0.2">
      <c r="A452">
        <v>2015</v>
      </c>
      <c r="B452">
        <v>1</v>
      </c>
      <c r="C452">
        <v>19</v>
      </c>
      <c r="D452">
        <v>18</v>
      </c>
    </row>
    <row r="453" spans="1:4" x14ac:dyDescent="0.2">
      <c r="A453">
        <v>2015</v>
      </c>
      <c r="B453">
        <v>1</v>
      </c>
      <c r="C453">
        <v>19</v>
      </c>
      <c r="D453">
        <v>19</v>
      </c>
    </row>
    <row r="454" spans="1:4" x14ac:dyDescent="0.2">
      <c r="A454">
        <v>2015</v>
      </c>
      <c r="B454">
        <v>1</v>
      </c>
      <c r="C454">
        <v>19</v>
      </c>
      <c r="D454">
        <v>20</v>
      </c>
    </row>
    <row r="455" spans="1:4" x14ac:dyDescent="0.2">
      <c r="A455">
        <v>2015</v>
      </c>
      <c r="B455">
        <v>1</v>
      </c>
      <c r="C455">
        <v>19</v>
      </c>
      <c r="D455">
        <v>21</v>
      </c>
    </row>
    <row r="456" spans="1:4" x14ac:dyDescent="0.2">
      <c r="A456">
        <v>2015</v>
      </c>
      <c r="B456">
        <v>1</v>
      </c>
      <c r="C456">
        <v>19</v>
      </c>
      <c r="D456">
        <v>22</v>
      </c>
    </row>
    <row r="457" spans="1:4" x14ac:dyDescent="0.2">
      <c r="A457">
        <v>2015</v>
      </c>
      <c r="B457">
        <v>1</v>
      </c>
      <c r="C457">
        <v>19</v>
      </c>
      <c r="D457">
        <v>23</v>
      </c>
    </row>
    <row r="458" spans="1:4" x14ac:dyDescent="0.2">
      <c r="A458">
        <v>2015</v>
      </c>
      <c r="B458">
        <v>1</v>
      </c>
      <c r="C458">
        <v>20</v>
      </c>
      <c r="D458">
        <v>0</v>
      </c>
    </row>
    <row r="459" spans="1:4" x14ac:dyDescent="0.2">
      <c r="A459">
        <v>2015</v>
      </c>
      <c r="B459">
        <v>1</v>
      </c>
      <c r="C459">
        <v>20</v>
      </c>
      <c r="D459">
        <v>1</v>
      </c>
    </row>
    <row r="460" spans="1:4" x14ac:dyDescent="0.2">
      <c r="A460">
        <v>2015</v>
      </c>
      <c r="B460">
        <v>1</v>
      </c>
      <c r="C460">
        <v>20</v>
      </c>
      <c r="D460">
        <v>2</v>
      </c>
    </row>
    <row r="461" spans="1:4" x14ac:dyDescent="0.2">
      <c r="A461">
        <v>2015</v>
      </c>
      <c r="B461">
        <v>1</v>
      </c>
      <c r="C461">
        <v>20</v>
      </c>
      <c r="D461">
        <v>3</v>
      </c>
    </row>
    <row r="462" spans="1:4" x14ac:dyDescent="0.2">
      <c r="A462">
        <v>2015</v>
      </c>
      <c r="B462">
        <v>1</v>
      </c>
      <c r="C462">
        <v>20</v>
      </c>
      <c r="D462">
        <v>4</v>
      </c>
    </row>
    <row r="463" spans="1:4" x14ac:dyDescent="0.2">
      <c r="A463">
        <v>2015</v>
      </c>
      <c r="B463">
        <v>1</v>
      </c>
      <c r="C463">
        <v>20</v>
      </c>
      <c r="D463">
        <v>5</v>
      </c>
    </row>
    <row r="464" spans="1:4" x14ac:dyDescent="0.2">
      <c r="A464">
        <v>2015</v>
      </c>
      <c r="B464">
        <v>1</v>
      </c>
      <c r="C464">
        <v>20</v>
      </c>
      <c r="D464">
        <v>6</v>
      </c>
    </row>
    <row r="465" spans="1:4" x14ac:dyDescent="0.2">
      <c r="A465">
        <v>2015</v>
      </c>
      <c r="B465">
        <v>1</v>
      </c>
      <c r="C465">
        <v>20</v>
      </c>
      <c r="D465">
        <v>7</v>
      </c>
    </row>
    <row r="466" spans="1:4" x14ac:dyDescent="0.2">
      <c r="A466">
        <v>2015</v>
      </c>
      <c r="B466">
        <v>1</v>
      </c>
      <c r="C466">
        <v>20</v>
      </c>
      <c r="D466">
        <v>8</v>
      </c>
    </row>
    <row r="467" spans="1:4" x14ac:dyDescent="0.2">
      <c r="A467">
        <v>2015</v>
      </c>
      <c r="B467">
        <v>1</v>
      </c>
      <c r="C467">
        <v>20</v>
      </c>
      <c r="D467">
        <v>9</v>
      </c>
    </row>
    <row r="468" spans="1:4" x14ac:dyDescent="0.2">
      <c r="A468">
        <v>2015</v>
      </c>
      <c r="B468">
        <v>1</v>
      </c>
      <c r="C468">
        <v>20</v>
      </c>
      <c r="D468">
        <v>10</v>
      </c>
    </row>
    <row r="469" spans="1:4" x14ac:dyDescent="0.2">
      <c r="A469">
        <v>2015</v>
      </c>
      <c r="B469">
        <v>1</v>
      </c>
      <c r="C469">
        <v>20</v>
      </c>
      <c r="D469">
        <v>11</v>
      </c>
    </row>
    <row r="470" spans="1:4" x14ac:dyDescent="0.2">
      <c r="A470">
        <v>2015</v>
      </c>
      <c r="B470">
        <v>1</v>
      </c>
      <c r="C470">
        <v>20</v>
      </c>
      <c r="D470">
        <v>12</v>
      </c>
    </row>
    <row r="471" spans="1:4" x14ac:dyDescent="0.2">
      <c r="A471">
        <v>2015</v>
      </c>
      <c r="B471">
        <v>1</v>
      </c>
      <c r="C471">
        <v>20</v>
      </c>
      <c r="D471">
        <v>13</v>
      </c>
    </row>
    <row r="472" spans="1:4" x14ac:dyDescent="0.2">
      <c r="A472">
        <v>2015</v>
      </c>
      <c r="B472">
        <v>1</v>
      </c>
      <c r="C472">
        <v>20</v>
      </c>
      <c r="D472">
        <v>14</v>
      </c>
    </row>
    <row r="473" spans="1:4" x14ac:dyDescent="0.2">
      <c r="A473">
        <v>2015</v>
      </c>
      <c r="B473">
        <v>1</v>
      </c>
      <c r="C473">
        <v>20</v>
      </c>
      <c r="D473">
        <v>15</v>
      </c>
    </row>
    <row r="474" spans="1:4" x14ac:dyDescent="0.2">
      <c r="A474">
        <v>2015</v>
      </c>
      <c r="B474">
        <v>1</v>
      </c>
      <c r="C474">
        <v>20</v>
      </c>
      <c r="D474">
        <v>16</v>
      </c>
    </row>
    <row r="475" spans="1:4" x14ac:dyDescent="0.2">
      <c r="A475">
        <v>2015</v>
      </c>
      <c r="B475">
        <v>1</v>
      </c>
      <c r="C475">
        <v>20</v>
      </c>
      <c r="D475">
        <v>17</v>
      </c>
    </row>
    <row r="476" spans="1:4" x14ac:dyDescent="0.2">
      <c r="A476">
        <v>2015</v>
      </c>
      <c r="B476">
        <v>1</v>
      </c>
      <c r="C476">
        <v>20</v>
      </c>
      <c r="D476">
        <v>18</v>
      </c>
    </row>
    <row r="477" spans="1:4" x14ac:dyDescent="0.2">
      <c r="A477">
        <v>2015</v>
      </c>
      <c r="B477">
        <v>1</v>
      </c>
      <c r="C477">
        <v>20</v>
      </c>
      <c r="D477">
        <v>19</v>
      </c>
    </row>
    <row r="478" spans="1:4" x14ac:dyDescent="0.2">
      <c r="A478">
        <v>2015</v>
      </c>
      <c r="B478">
        <v>1</v>
      </c>
      <c r="C478">
        <v>20</v>
      </c>
      <c r="D478">
        <v>20</v>
      </c>
    </row>
    <row r="479" spans="1:4" x14ac:dyDescent="0.2">
      <c r="A479">
        <v>2015</v>
      </c>
      <c r="B479">
        <v>1</v>
      </c>
      <c r="C479">
        <v>20</v>
      </c>
      <c r="D479">
        <v>21</v>
      </c>
    </row>
    <row r="480" spans="1:4" x14ac:dyDescent="0.2">
      <c r="A480">
        <v>2015</v>
      </c>
      <c r="B480">
        <v>1</v>
      </c>
      <c r="C480">
        <v>20</v>
      </c>
      <c r="D480">
        <v>22</v>
      </c>
    </row>
    <row r="481" spans="1:4" x14ac:dyDescent="0.2">
      <c r="A481">
        <v>2015</v>
      </c>
      <c r="B481">
        <v>1</v>
      </c>
      <c r="C481">
        <v>20</v>
      </c>
      <c r="D481">
        <v>23</v>
      </c>
    </row>
    <row r="482" spans="1:4" x14ac:dyDescent="0.2">
      <c r="A482">
        <v>2015</v>
      </c>
      <c r="B482">
        <v>1</v>
      </c>
      <c r="C482">
        <v>21</v>
      </c>
      <c r="D482">
        <v>0</v>
      </c>
    </row>
    <row r="483" spans="1:4" x14ac:dyDescent="0.2">
      <c r="A483">
        <v>2015</v>
      </c>
      <c r="B483">
        <v>1</v>
      </c>
      <c r="C483">
        <v>21</v>
      </c>
      <c r="D483">
        <v>1</v>
      </c>
    </row>
    <row r="484" spans="1:4" x14ac:dyDescent="0.2">
      <c r="A484">
        <v>2015</v>
      </c>
      <c r="B484">
        <v>1</v>
      </c>
      <c r="C484">
        <v>21</v>
      </c>
      <c r="D484">
        <v>2</v>
      </c>
    </row>
    <row r="485" spans="1:4" x14ac:dyDescent="0.2">
      <c r="A485">
        <v>2015</v>
      </c>
      <c r="B485">
        <v>1</v>
      </c>
      <c r="C485">
        <v>21</v>
      </c>
      <c r="D485">
        <v>3</v>
      </c>
    </row>
    <row r="486" spans="1:4" x14ac:dyDescent="0.2">
      <c r="A486">
        <v>2015</v>
      </c>
      <c r="B486">
        <v>1</v>
      </c>
      <c r="C486">
        <v>21</v>
      </c>
      <c r="D486">
        <v>4</v>
      </c>
    </row>
    <row r="487" spans="1:4" x14ac:dyDescent="0.2">
      <c r="A487">
        <v>2015</v>
      </c>
      <c r="B487">
        <v>1</v>
      </c>
      <c r="C487">
        <v>21</v>
      </c>
      <c r="D487">
        <v>5</v>
      </c>
    </row>
    <row r="488" spans="1:4" x14ac:dyDescent="0.2">
      <c r="A488">
        <v>2015</v>
      </c>
      <c r="B488">
        <v>1</v>
      </c>
      <c r="C488">
        <v>21</v>
      </c>
      <c r="D488">
        <v>6</v>
      </c>
    </row>
    <row r="489" spans="1:4" x14ac:dyDescent="0.2">
      <c r="A489">
        <v>2015</v>
      </c>
      <c r="B489">
        <v>1</v>
      </c>
      <c r="C489">
        <v>21</v>
      </c>
      <c r="D489">
        <v>7</v>
      </c>
    </row>
    <row r="490" spans="1:4" x14ac:dyDescent="0.2">
      <c r="A490">
        <v>2015</v>
      </c>
      <c r="B490">
        <v>1</v>
      </c>
      <c r="C490">
        <v>21</v>
      </c>
      <c r="D490">
        <v>8</v>
      </c>
    </row>
    <row r="491" spans="1:4" x14ac:dyDescent="0.2">
      <c r="A491">
        <v>2015</v>
      </c>
      <c r="B491">
        <v>1</v>
      </c>
      <c r="C491">
        <v>21</v>
      </c>
      <c r="D491">
        <v>9</v>
      </c>
    </row>
    <row r="492" spans="1:4" x14ac:dyDescent="0.2">
      <c r="A492">
        <v>2015</v>
      </c>
      <c r="B492">
        <v>1</v>
      </c>
      <c r="C492">
        <v>21</v>
      </c>
      <c r="D492">
        <v>10</v>
      </c>
    </row>
    <row r="493" spans="1:4" x14ac:dyDescent="0.2">
      <c r="A493">
        <v>2015</v>
      </c>
      <c r="B493">
        <v>1</v>
      </c>
      <c r="C493">
        <v>21</v>
      </c>
      <c r="D493">
        <v>11</v>
      </c>
    </row>
    <row r="494" spans="1:4" x14ac:dyDescent="0.2">
      <c r="A494">
        <v>2015</v>
      </c>
      <c r="B494">
        <v>1</v>
      </c>
      <c r="C494">
        <v>21</v>
      </c>
      <c r="D494">
        <v>12</v>
      </c>
    </row>
    <row r="495" spans="1:4" x14ac:dyDescent="0.2">
      <c r="A495">
        <v>2015</v>
      </c>
      <c r="B495">
        <v>1</v>
      </c>
      <c r="C495">
        <v>21</v>
      </c>
      <c r="D495">
        <v>13</v>
      </c>
    </row>
    <row r="496" spans="1:4" x14ac:dyDescent="0.2">
      <c r="A496">
        <v>2015</v>
      </c>
      <c r="B496">
        <v>1</v>
      </c>
      <c r="C496">
        <v>21</v>
      </c>
      <c r="D496">
        <v>14</v>
      </c>
    </row>
    <row r="497" spans="1:4" x14ac:dyDescent="0.2">
      <c r="A497">
        <v>2015</v>
      </c>
      <c r="B497">
        <v>1</v>
      </c>
      <c r="C497">
        <v>21</v>
      </c>
      <c r="D497">
        <v>15</v>
      </c>
    </row>
    <row r="498" spans="1:4" x14ac:dyDescent="0.2">
      <c r="A498">
        <v>2015</v>
      </c>
      <c r="B498">
        <v>1</v>
      </c>
      <c r="C498">
        <v>21</v>
      </c>
      <c r="D498">
        <v>16</v>
      </c>
    </row>
    <row r="499" spans="1:4" x14ac:dyDescent="0.2">
      <c r="A499">
        <v>2015</v>
      </c>
      <c r="B499">
        <v>1</v>
      </c>
      <c r="C499">
        <v>21</v>
      </c>
      <c r="D499">
        <v>17</v>
      </c>
    </row>
    <row r="500" spans="1:4" x14ac:dyDescent="0.2">
      <c r="A500">
        <v>2015</v>
      </c>
      <c r="B500">
        <v>1</v>
      </c>
      <c r="C500">
        <v>21</v>
      </c>
      <c r="D500">
        <v>18</v>
      </c>
    </row>
    <row r="501" spans="1:4" x14ac:dyDescent="0.2">
      <c r="A501">
        <v>2015</v>
      </c>
      <c r="B501">
        <v>1</v>
      </c>
      <c r="C501">
        <v>21</v>
      </c>
      <c r="D501">
        <v>19</v>
      </c>
    </row>
    <row r="502" spans="1:4" x14ac:dyDescent="0.2">
      <c r="A502">
        <v>2015</v>
      </c>
      <c r="B502">
        <v>1</v>
      </c>
      <c r="C502">
        <v>21</v>
      </c>
      <c r="D502">
        <v>20</v>
      </c>
    </row>
    <row r="503" spans="1:4" x14ac:dyDescent="0.2">
      <c r="A503">
        <v>2015</v>
      </c>
      <c r="B503">
        <v>1</v>
      </c>
      <c r="C503">
        <v>21</v>
      </c>
      <c r="D503">
        <v>21</v>
      </c>
    </row>
    <row r="504" spans="1:4" x14ac:dyDescent="0.2">
      <c r="A504">
        <v>2015</v>
      </c>
      <c r="B504">
        <v>1</v>
      </c>
      <c r="C504">
        <v>21</v>
      </c>
      <c r="D504">
        <v>22</v>
      </c>
    </row>
    <row r="505" spans="1:4" x14ac:dyDescent="0.2">
      <c r="A505">
        <v>2015</v>
      </c>
      <c r="B505">
        <v>1</v>
      </c>
      <c r="C505">
        <v>21</v>
      </c>
      <c r="D505">
        <v>23</v>
      </c>
    </row>
    <row r="506" spans="1:4" x14ac:dyDescent="0.2">
      <c r="A506">
        <v>2015</v>
      </c>
      <c r="B506">
        <v>1</v>
      </c>
      <c r="C506">
        <v>22</v>
      </c>
      <c r="D506">
        <v>0</v>
      </c>
    </row>
    <row r="507" spans="1:4" x14ac:dyDescent="0.2">
      <c r="A507">
        <v>2015</v>
      </c>
      <c r="B507">
        <v>1</v>
      </c>
      <c r="C507">
        <v>22</v>
      </c>
      <c r="D507">
        <v>1</v>
      </c>
    </row>
    <row r="508" spans="1:4" x14ac:dyDescent="0.2">
      <c r="A508">
        <v>2015</v>
      </c>
      <c r="B508">
        <v>1</v>
      </c>
      <c r="C508">
        <v>22</v>
      </c>
      <c r="D508">
        <v>2</v>
      </c>
    </row>
    <row r="509" spans="1:4" x14ac:dyDescent="0.2">
      <c r="A509">
        <v>2015</v>
      </c>
      <c r="B509">
        <v>1</v>
      </c>
      <c r="C509">
        <v>22</v>
      </c>
      <c r="D509">
        <v>3</v>
      </c>
    </row>
    <row r="510" spans="1:4" x14ac:dyDescent="0.2">
      <c r="A510">
        <v>2015</v>
      </c>
      <c r="B510">
        <v>1</v>
      </c>
      <c r="C510">
        <v>22</v>
      </c>
      <c r="D510">
        <v>4</v>
      </c>
    </row>
    <row r="511" spans="1:4" x14ac:dyDescent="0.2">
      <c r="A511">
        <v>2015</v>
      </c>
      <c r="B511">
        <v>1</v>
      </c>
      <c r="C511">
        <v>22</v>
      </c>
      <c r="D511">
        <v>5</v>
      </c>
    </row>
    <row r="512" spans="1:4" x14ac:dyDescent="0.2">
      <c r="A512">
        <v>2015</v>
      </c>
      <c r="B512">
        <v>1</v>
      </c>
      <c r="C512">
        <v>22</v>
      </c>
      <c r="D512">
        <v>6</v>
      </c>
    </row>
    <row r="513" spans="1:4" x14ac:dyDescent="0.2">
      <c r="A513">
        <v>2015</v>
      </c>
      <c r="B513">
        <v>1</v>
      </c>
      <c r="C513">
        <v>22</v>
      </c>
      <c r="D513">
        <v>7</v>
      </c>
    </row>
    <row r="514" spans="1:4" x14ac:dyDescent="0.2">
      <c r="A514">
        <v>2015</v>
      </c>
      <c r="B514">
        <v>1</v>
      </c>
      <c r="C514">
        <v>22</v>
      </c>
      <c r="D514">
        <v>8</v>
      </c>
    </row>
    <row r="515" spans="1:4" x14ac:dyDescent="0.2">
      <c r="A515">
        <v>2015</v>
      </c>
      <c r="B515">
        <v>1</v>
      </c>
      <c r="C515">
        <v>22</v>
      </c>
      <c r="D515">
        <v>9</v>
      </c>
    </row>
    <row r="516" spans="1:4" x14ac:dyDescent="0.2">
      <c r="A516">
        <v>2015</v>
      </c>
      <c r="B516">
        <v>1</v>
      </c>
      <c r="C516">
        <v>22</v>
      </c>
      <c r="D516">
        <v>10</v>
      </c>
    </row>
    <row r="517" spans="1:4" x14ac:dyDescent="0.2">
      <c r="A517">
        <v>2015</v>
      </c>
      <c r="B517">
        <v>1</v>
      </c>
      <c r="C517">
        <v>22</v>
      </c>
      <c r="D517">
        <v>11</v>
      </c>
    </row>
    <row r="518" spans="1:4" x14ac:dyDescent="0.2">
      <c r="A518">
        <v>2015</v>
      </c>
      <c r="B518">
        <v>1</v>
      </c>
      <c r="C518">
        <v>22</v>
      </c>
      <c r="D518">
        <v>12</v>
      </c>
    </row>
    <row r="519" spans="1:4" x14ac:dyDescent="0.2">
      <c r="A519">
        <v>2015</v>
      </c>
      <c r="B519">
        <v>1</v>
      </c>
      <c r="C519">
        <v>22</v>
      </c>
      <c r="D519">
        <v>13</v>
      </c>
    </row>
    <row r="520" spans="1:4" x14ac:dyDescent="0.2">
      <c r="A520">
        <v>2015</v>
      </c>
      <c r="B520">
        <v>1</v>
      </c>
      <c r="C520">
        <v>22</v>
      </c>
      <c r="D520">
        <v>14</v>
      </c>
    </row>
    <row r="521" spans="1:4" x14ac:dyDescent="0.2">
      <c r="A521">
        <v>2015</v>
      </c>
      <c r="B521">
        <v>1</v>
      </c>
      <c r="C521">
        <v>22</v>
      </c>
      <c r="D521">
        <v>15</v>
      </c>
    </row>
    <row r="522" spans="1:4" x14ac:dyDescent="0.2">
      <c r="A522">
        <v>2015</v>
      </c>
      <c r="B522">
        <v>1</v>
      </c>
      <c r="C522">
        <v>22</v>
      </c>
      <c r="D522">
        <v>16</v>
      </c>
    </row>
    <row r="523" spans="1:4" x14ac:dyDescent="0.2">
      <c r="A523">
        <v>2015</v>
      </c>
      <c r="B523">
        <v>1</v>
      </c>
      <c r="C523">
        <v>22</v>
      </c>
      <c r="D523">
        <v>17</v>
      </c>
    </row>
    <row r="524" spans="1:4" x14ac:dyDescent="0.2">
      <c r="A524">
        <v>2015</v>
      </c>
      <c r="B524">
        <v>1</v>
      </c>
      <c r="C524">
        <v>22</v>
      </c>
      <c r="D524">
        <v>18</v>
      </c>
    </row>
    <row r="525" spans="1:4" x14ac:dyDescent="0.2">
      <c r="A525">
        <v>2015</v>
      </c>
      <c r="B525">
        <v>1</v>
      </c>
      <c r="C525">
        <v>22</v>
      </c>
      <c r="D525">
        <v>19</v>
      </c>
    </row>
    <row r="526" spans="1:4" x14ac:dyDescent="0.2">
      <c r="A526">
        <v>2015</v>
      </c>
      <c r="B526">
        <v>1</v>
      </c>
      <c r="C526">
        <v>22</v>
      </c>
      <c r="D526">
        <v>20</v>
      </c>
    </row>
    <row r="527" spans="1:4" x14ac:dyDescent="0.2">
      <c r="A527">
        <v>2015</v>
      </c>
      <c r="B527">
        <v>1</v>
      </c>
      <c r="C527">
        <v>22</v>
      </c>
      <c r="D527">
        <v>21</v>
      </c>
    </row>
    <row r="528" spans="1:4" x14ac:dyDescent="0.2">
      <c r="A528">
        <v>2015</v>
      </c>
      <c r="B528">
        <v>1</v>
      </c>
      <c r="C528">
        <v>22</v>
      </c>
      <c r="D528">
        <v>22</v>
      </c>
    </row>
    <row r="529" spans="1:4" x14ac:dyDescent="0.2">
      <c r="A529">
        <v>2015</v>
      </c>
      <c r="B529">
        <v>1</v>
      </c>
      <c r="C529">
        <v>22</v>
      </c>
      <c r="D529">
        <v>23</v>
      </c>
    </row>
    <row r="530" spans="1:4" x14ac:dyDescent="0.2">
      <c r="A530">
        <v>2015</v>
      </c>
      <c r="B530">
        <v>1</v>
      </c>
      <c r="C530">
        <v>23</v>
      </c>
      <c r="D530">
        <v>0</v>
      </c>
    </row>
    <row r="531" spans="1:4" x14ac:dyDescent="0.2">
      <c r="A531">
        <v>2015</v>
      </c>
      <c r="B531">
        <v>1</v>
      </c>
      <c r="C531">
        <v>23</v>
      </c>
      <c r="D531">
        <v>1</v>
      </c>
    </row>
    <row r="532" spans="1:4" x14ac:dyDescent="0.2">
      <c r="A532">
        <v>2015</v>
      </c>
      <c r="B532">
        <v>1</v>
      </c>
      <c r="C532">
        <v>23</v>
      </c>
      <c r="D532">
        <v>2</v>
      </c>
    </row>
    <row r="533" spans="1:4" x14ac:dyDescent="0.2">
      <c r="A533">
        <v>2015</v>
      </c>
      <c r="B533">
        <v>1</v>
      </c>
      <c r="C533">
        <v>23</v>
      </c>
      <c r="D533">
        <v>3</v>
      </c>
    </row>
    <row r="534" spans="1:4" x14ac:dyDescent="0.2">
      <c r="A534">
        <v>2015</v>
      </c>
      <c r="B534">
        <v>1</v>
      </c>
      <c r="C534">
        <v>23</v>
      </c>
      <c r="D534">
        <v>4</v>
      </c>
    </row>
    <row r="535" spans="1:4" x14ac:dyDescent="0.2">
      <c r="A535">
        <v>2015</v>
      </c>
      <c r="B535">
        <v>1</v>
      </c>
      <c r="C535">
        <v>23</v>
      </c>
      <c r="D535">
        <v>5</v>
      </c>
    </row>
    <row r="536" spans="1:4" x14ac:dyDescent="0.2">
      <c r="A536">
        <v>2015</v>
      </c>
      <c r="B536">
        <v>1</v>
      </c>
      <c r="C536">
        <v>23</v>
      </c>
      <c r="D536">
        <v>6</v>
      </c>
    </row>
    <row r="537" spans="1:4" x14ac:dyDescent="0.2">
      <c r="A537">
        <v>2015</v>
      </c>
      <c r="B537">
        <v>1</v>
      </c>
      <c r="C537">
        <v>23</v>
      </c>
      <c r="D537">
        <v>7</v>
      </c>
    </row>
    <row r="538" spans="1:4" x14ac:dyDescent="0.2">
      <c r="A538">
        <v>2015</v>
      </c>
      <c r="B538">
        <v>1</v>
      </c>
      <c r="C538">
        <v>23</v>
      </c>
      <c r="D538">
        <v>8</v>
      </c>
    </row>
    <row r="539" spans="1:4" x14ac:dyDescent="0.2">
      <c r="A539">
        <v>2015</v>
      </c>
      <c r="B539">
        <v>1</v>
      </c>
      <c r="C539">
        <v>23</v>
      </c>
      <c r="D539">
        <v>9</v>
      </c>
    </row>
    <row r="540" spans="1:4" x14ac:dyDescent="0.2">
      <c r="A540">
        <v>2015</v>
      </c>
      <c r="B540">
        <v>1</v>
      </c>
      <c r="C540">
        <v>23</v>
      </c>
      <c r="D540">
        <v>10</v>
      </c>
    </row>
    <row r="541" spans="1:4" x14ac:dyDescent="0.2">
      <c r="A541">
        <v>2015</v>
      </c>
      <c r="B541">
        <v>1</v>
      </c>
      <c r="C541">
        <v>23</v>
      </c>
      <c r="D541">
        <v>11</v>
      </c>
    </row>
    <row r="542" spans="1:4" x14ac:dyDescent="0.2">
      <c r="A542">
        <v>2015</v>
      </c>
      <c r="B542">
        <v>1</v>
      </c>
      <c r="C542">
        <v>23</v>
      </c>
      <c r="D542">
        <v>12</v>
      </c>
    </row>
    <row r="543" spans="1:4" x14ac:dyDescent="0.2">
      <c r="A543">
        <v>2015</v>
      </c>
      <c r="B543">
        <v>1</v>
      </c>
      <c r="C543">
        <v>23</v>
      </c>
      <c r="D543">
        <v>13</v>
      </c>
    </row>
    <row r="544" spans="1:4" x14ac:dyDescent="0.2">
      <c r="A544">
        <v>2015</v>
      </c>
      <c r="B544">
        <v>1</v>
      </c>
      <c r="C544">
        <v>23</v>
      </c>
      <c r="D544">
        <v>14</v>
      </c>
    </row>
    <row r="545" spans="1:4" x14ac:dyDescent="0.2">
      <c r="A545">
        <v>2015</v>
      </c>
      <c r="B545">
        <v>1</v>
      </c>
      <c r="C545">
        <v>23</v>
      </c>
      <c r="D545">
        <v>15</v>
      </c>
    </row>
    <row r="546" spans="1:4" x14ac:dyDescent="0.2">
      <c r="A546">
        <v>2015</v>
      </c>
      <c r="B546">
        <v>1</v>
      </c>
      <c r="C546">
        <v>23</v>
      </c>
      <c r="D546">
        <v>16</v>
      </c>
    </row>
    <row r="547" spans="1:4" x14ac:dyDescent="0.2">
      <c r="A547">
        <v>2015</v>
      </c>
      <c r="B547">
        <v>1</v>
      </c>
      <c r="C547">
        <v>23</v>
      </c>
      <c r="D547">
        <v>17</v>
      </c>
    </row>
    <row r="548" spans="1:4" x14ac:dyDescent="0.2">
      <c r="A548">
        <v>2015</v>
      </c>
      <c r="B548">
        <v>1</v>
      </c>
      <c r="C548">
        <v>23</v>
      </c>
      <c r="D548">
        <v>18</v>
      </c>
    </row>
    <row r="549" spans="1:4" x14ac:dyDescent="0.2">
      <c r="A549">
        <v>2015</v>
      </c>
      <c r="B549">
        <v>1</v>
      </c>
      <c r="C549">
        <v>23</v>
      </c>
      <c r="D549">
        <v>19</v>
      </c>
    </row>
    <row r="550" spans="1:4" x14ac:dyDescent="0.2">
      <c r="A550">
        <v>2015</v>
      </c>
      <c r="B550">
        <v>1</v>
      </c>
      <c r="C550">
        <v>23</v>
      </c>
      <c r="D550">
        <v>20</v>
      </c>
    </row>
    <row r="551" spans="1:4" x14ac:dyDescent="0.2">
      <c r="A551">
        <v>2015</v>
      </c>
      <c r="B551">
        <v>1</v>
      </c>
      <c r="C551">
        <v>23</v>
      </c>
      <c r="D551">
        <v>21</v>
      </c>
    </row>
    <row r="552" spans="1:4" x14ac:dyDescent="0.2">
      <c r="A552">
        <v>2015</v>
      </c>
      <c r="B552">
        <v>1</v>
      </c>
      <c r="C552">
        <v>23</v>
      </c>
      <c r="D552">
        <v>22</v>
      </c>
    </row>
    <row r="553" spans="1:4" x14ac:dyDescent="0.2">
      <c r="A553">
        <v>2015</v>
      </c>
      <c r="B553">
        <v>1</v>
      </c>
      <c r="C553">
        <v>23</v>
      </c>
      <c r="D553">
        <v>23</v>
      </c>
    </row>
    <row r="554" spans="1:4" x14ac:dyDescent="0.2">
      <c r="A554">
        <v>2015</v>
      </c>
      <c r="B554">
        <v>1</v>
      </c>
      <c r="C554">
        <v>24</v>
      </c>
      <c r="D554">
        <v>0</v>
      </c>
    </row>
    <row r="555" spans="1:4" x14ac:dyDescent="0.2">
      <c r="A555">
        <v>2015</v>
      </c>
      <c r="B555">
        <v>1</v>
      </c>
      <c r="C555">
        <v>24</v>
      </c>
      <c r="D555">
        <v>1</v>
      </c>
    </row>
    <row r="556" spans="1:4" x14ac:dyDescent="0.2">
      <c r="A556">
        <v>2015</v>
      </c>
      <c r="B556">
        <v>1</v>
      </c>
      <c r="C556">
        <v>24</v>
      </c>
      <c r="D556">
        <v>2</v>
      </c>
    </row>
    <row r="557" spans="1:4" x14ac:dyDescent="0.2">
      <c r="A557">
        <v>2015</v>
      </c>
      <c r="B557">
        <v>1</v>
      </c>
      <c r="C557">
        <v>24</v>
      </c>
      <c r="D557">
        <v>3</v>
      </c>
    </row>
    <row r="558" spans="1:4" x14ac:dyDescent="0.2">
      <c r="A558">
        <v>2015</v>
      </c>
      <c r="B558">
        <v>1</v>
      </c>
      <c r="C558">
        <v>24</v>
      </c>
      <c r="D558">
        <v>4</v>
      </c>
    </row>
    <row r="559" spans="1:4" x14ac:dyDescent="0.2">
      <c r="A559">
        <v>2015</v>
      </c>
      <c r="B559">
        <v>1</v>
      </c>
      <c r="C559">
        <v>24</v>
      </c>
      <c r="D559">
        <v>5</v>
      </c>
    </row>
    <row r="560" spans="1:4" x14ac:dyDescent="0.2">
      <c r="A560">
        <v>2015</v>
      </c>
      <c r="B560">
        <v>1</v>
      </c>
      <c r="C560">
        <v>24</v>
      </c>
      <c r="D560">
        <v>6</v>
      </c>
    </row>
    <row r="561" spans="1:4" x14ac:dyDescent="0.2">
      <c r="A561">
        <v>2015</v>
      </c>
      <c r="B561">
        <v>1</v>
      </c>
      <c r="C561">
        <v>24</v>
      </c>
      <c r="D561">
        <v>7</v>
      </c>
    </row>
    <row r="562" spans="1:4" x14ac:dyDescent="0.2">
      <c r="A562">
        <v>2015</v>
      </c>
      <c r="B562">
        <v>1</v>
      </c>
      <c r="C562">
        <v>24</v>
      </c>
      <c r="D562">
        <v>8</v>
      </c>
    </row>
    <row r="563" spans="1:4" x14ac:dyDescent="0.2">
      <c r="A563">
        <v>2015</v>
      </c>
      <c r="B563">
        <v>1</v>
      </c>
      <c r="C563">
        <v>24</v>
      </c>
      <c r="D563">
        <v>9</v>
      </c>
    </row>
    <row r="564" spans="1:4" x14ac:dyDescent="0.2">
      <c r="A564">
        <v>2015</v>
      </c>
      <c r="B564">
        <v>1</v>
      </c>
      <c r="C564">
        <v>24</v>
      </c>
      <c r="D564">
        <v>10</v>
      </c>
    </row>
    <row r="565" spans="1:4" x14ac:dyDescent="0.2">
      <c r="A565">
        <v>2015</v>
      </c>
      <c r="B565">
        <v>1</v>
      </c>
      <c r="C565">
        <v>24</v>
      </c>
      <c r="D565">
        <v>11</v>
      </c>
    </row>
    <row r="566" spans="1:4" x14ac:dyDescent="0.2">
      <c r="A566">
        <v>2015</v>
      </c>
      <c r="B566">
        <v>1</v>
      </c>
      <c r="C566">
        <v>24</v>
      </c>
      <c r="D566">
        <v>12</v>
      </c>
    </row>
    <row r="567" spans="1:4" x14ac:dyDescent="0.2">
      <c r="A567">
        <v>2015</v>
      </c>
      <c r="B567">
        <v>1</v>
      </c>
      <c r="C567">
        <v>24</v>
      </c>
      <c r="D567">
        <v>13</v>
      </c>
    </row>
    <row r="568" spans="1:4" x14ac:dyDescent="0.2">
      <c r="A568">
        <v>2015</v>
      </c>
      <c r="B568">
        <v>1</v>
      </c>
      <c r="C568">
        <v>24</v>
      </c>
      <c r="D568">
        <v>14</v>
      </c>
    </row>
    <row r="569" spans="1:4" x14ac:dyDescent="0.2">
      <c r="A569">
        <v>2015</v>
      </c>
      <c r="B569">
        <v>1</v>
      </c>
      <c r="C569">
        <v>24</v>
      </c>
      <c r="D569">
        <v>15</v>
      </c>
    </row>
    <row r="570" spans="1:4" x14ac:dyDescent="0.2">
      <c r="A570">
        <v>2015</v>
      </c>
      <c r="B570">
        <v>1</v>
      </c>
      <c r="C570">
        <v>24</v>
      </c>
      <c r="D570">
        <v>16</v>
      </c>
    </row>
    <row r="571" spans="1:4" x14ac:dyDescent="0.2">
      <c r="A571">
        <v>2015</v>
      </c>
      <c r="B571">
        <v>1</v>
      </c>
      <c r="C571">
        <v>24</v>
      </c>
      <c r="D571">
        <v>17</v>
      </c>
    </row>
    <row r="572" spans="1:4" x14ac:dyDescent="0.2">
      <c r="A572">
        <v>2015</v>
      </c>
      <c r="B572">
        <v>1</v>
      </c>
      <c r="C572">
        <v>24</v>
      </c>
      <c r="D572">
        <v>18</v>
      </c>
    </row>
    <row r="573" spans="1:4" x14ac:dyDescent="0.2">
      <c r="A573">
        <v>2015</v>
      </c>
      <c r="B573">
        <v>1</v>
      </c>
      <c r="C573">
        <v>24</v>
      </c>
      <c r="D573">
        <v>19</v>
      </c>
    </row>
    <row r="574" spans="1:4" x14ac:dyDescent="0.2">
      <c r="A574">
        <v>2015</v>
      </c>
      <c r="B574">
        <v>1</v>
      </c>
      <c r="C574">
        <v>24</v>
      </c>
      <c r="D574">
        <v>20</v>
      </c>
    </row>
    <row r="575" spans="1:4" x14ac:dyDescent="0.2">
      <c r="A575">
        <v>2015</v>
      </c>
      <c r="B575">
        <v>1</v>
      </c>
      <c r="C575">
        <v>24</v>
      </c>
      <c r="D575">
        <v>21</v>
      </c>
    </row>
    <row r="576" spans="1:4" x14ac:dyDescent="0.2">
      <c r="A576">
        <v>2015</v>
      </c>
      <c r="B576">
        <v>1</v>
      </c>
      <c r="C576">
        <v>24</v>
      </c>
      <c r="D576">
        <v>22</v>
      </c>
    </row>
    <row r="577" spans="1:4" x14ac:dyDescent="0.2">
      <c r="A577">
        <v>2015</v>
      </c>
      <c r="B577">
        <v>1</v>
      </c>
      <c r="C577">
        <v>24</v>
      </c>
      <c r="D577">
        <v>23</v>
      </c>
    </row>
    <row r="578" spans="1:4" x14ac:dyDescent="0.2">
      <c r="A578">
        <v>2015</v>
      </c>
      <c r="B578">
        <v>1</v>
      </c>
      <c r="C578">
        <v>25</v>
      </c>
      <c r="D578">
        <v>0</v>
      </c>
    </row>
    <row r="579" spans="1:4" x14ac:dyDescent="0.2">
      <c r="A579">
        <v>2015</v>
      </c>
      <c r="B579">
        <v>1</v>
      </c>
      <c r="C579">
        <v>25</v>
      </c>
      <c r="D579">
        <v>1</v>
      </c>
    </row>
    <row r="580" spans="1:4" x14ac:dyDescent="0.2">
      <c r="A580">
        <v>2015</v>
      </c>
      <c r="B580">
        <v>1</v>
      </c>
      <c r="C580">
        <v>25</v>
      </c>
      <c r="D580">
        <v>2</v>
      </c>
    </row>
    <row r="581" spans="1:4" x14ac:dyDescent="0.2">
      <c r="A581">
        <v>2015</v>
      </c>
      <c r="B581">
        <v>1</v>
      </c>
      <c r="C581">
        <v>25</v>
      </c>
      <c r="D581">
        <v>3</v>
      </c>
    </row>
    <row r="582" spans="1:4" x14ac:dyDescent="0.2">
      <c r="A582">
        <v>2015</v>
      </c>
      <c r="B582">
        <v>1</v>
      </c>
      <c r="C582">
        <v>25</v>
      </c>
      <c r="D582">
        <v>4</v>
      </c>
    </row>
    <row r="583" spans="1:4" x14ac:dyDescent="0.2">
      <c r="A583">
        <v>2015</v>
      </c>
      <c r="B583">
        <v>1</v>
      </c>
      <c r="C583">
        <v>25</v>
      </c>
      <c r="D583">
        <v>5</v>
      </c>
    </row>
    <row r="584" spans="1:4" x14ac:dyDescent="0.2">
      <c r="A584">
        <v>2015</v>
      </c>
      <c r="B584">
        <v>1</v>
      </c>
      <c r="C584">
        <v>25</v>
      </c>
      <c r="D584">
        <v>6</v>
      </c>
    </row>
    <row r="585" spans="1:4" x14ac:dyDescent="0.2">
      <c r="A585">
        <v>2015</v>
      </c>
      <c r="B585">
        <v>1</v>
      </c>
      <c r="C585">
        <v>25</v>
      </c>
      <c r="D585">
        <v>7</v>
      </c>
    </row>
    <row r="586" spans="1:4" x14ac:dyDescent="0.2">
      <c r="A586">
        <v>2015</v>
      </c>
      <c r="B586">
        <v>1</v>
      </c>
      <c r="C586">
        <v>25</v>
      </c>
      <c r="D586">
        <v>8</v>
      </c>
    </row>
    <row r="587" spans="1:4" x14ac:dyDescent="0.2">
      <c r="A587">
        <v>2015</v>
      </c>
      <c r="B587">
        <v>1</v>
      </c>
      <c r="C587">
        <v>25</v>
      </c>
      <c r="D587">
        <v>9</v>
      </c>
    </row>
    <row r="588" spans="1:4" x14ac:dyDescent="0.2">
      <c r="A588">
        <v>2015</v>
      </c>
      <c r="B588">
        <v>1</v>
      </c>
      <c r="C588">
        <v>25</v>
      </c>
      <c r="D588">
        <v>10</v>
      </c>
    </row>
    <row r="589" spans="1:4" x14ac:dyDescent="0.2">
      <c r="A589">
        <v>2015</v>
      </c>
      <c r="B589">
        <v>1</v>
      </c>
      <c r="C589">
        <v>25</v>
      </c>
      <c r="D589">
        <v>11</v>
      </c>
    </row>
    <row r="590" spans="1:4" x14ac:dyDescent="0.2">
      <c r="A590">
        <v>2015</v>
      </c>
      <c r="B590">
        <v>1</v>
      </c>
      <c r="C590">
        <v>25</v>
      </c>
      <c r="D590">
        <v>12</v>
      </c>
    </row>
    <row r="591" spans="1:4" x14ac:dyDescent="0.2">
      <c r="A591">
        <v>2015</v>
      </c>
      <c r="B591">
        <v>1</v>
      </c>
      <c r="C591">
        <v>25</v>
      </c>
      <c r="D591">
        <v>13</v>
      </c>
    </row>
    <row r="592" spans="1:4" x14ac:dyDescent="0.2">
      <c r="A592">
        <v>2015</v>
      </c>
      <c r="B592">
        <v>1</v>
      </c>
      <c r="C592">
        <v>25</v>
      </c>
      <c r="D592">
        <v>14</v>
      </c>
    </row>
    <row r="593" spans="1:4" x14ac:dyDescent="0.2">
      <c r="A593">
        <v>2015</v>
      </c>
      <c r="B593">
        <v>1</v>
      </c>
      <c r="C593">
        <v>25</v>
      </c>
      <c r="D593">
        <v>15</v>
      </c>
    </row>
    <row r="594" spans="1:4" x14ac:dyDescent="0.2">
      <c r="A594">
        <v>2015</v>
      </c>
      <c r="B594">
        <v>1</v>
      </c>
      <c r="C594">
        <v>25</v>
      </c>
      <c r="D594">
        <v>16</v>
      </c>
    </row>
    <row r="595" spans="1:4" x14ac:dyDescent="0.2">
      <c r="A595">
        <v>2015</v>
      </c>
      <c r="B595">
        <v>1</v>
      </c>
      <c r="C595">
        <v>25</v>
      </c>
      <c r="D595">
        <v>17</v>
      </c>
    </row>
    <row r="596" spans="1:4" x14ac:dyDescent="0.2">
      <c r="A596">
        <v>2015</v>
      </c>
      <c r="B596">
        <v>1</v>
      </c>
      <c r="C596">
        <v>25</v>
      </c>
      <c r="D596">
        <v>18</v>
      </c>
    </row>
    <row r="597" spans="1:4" x14ac:dyDescent="0.2">
      <c r="A597">
        <v>2015</v>
      </c>
      <c r="B597">
        <v>1</v>
      </c>
      <c r="C597">
        <v>25</v>
      </c>
      <c r="D597">
        <v>19</v>
      </c>
    </row>
    <row r="598" spans="1:4" x14ac:dyDescent="0.2">
      <c r="A598">
        <v>2015</v>
      </c>
      <c r="B598">
        <v>1</v>
      </c>
      <c r="C598">
        <v>25</v>
      </c>
      <c r="D598">
        <v>20</v>
      </c>
    </row>
    <row r="599" spans="1:4" x14ac:dyDescent="0.2">
      <c r="A599">
        <v>2015</v>
      </c>
      <c r="B599">
        <v>1</v>
      </c>
      <c r="C599">
        <v>25</v>
      </c>
      <c r="D599">
        <v>21</v>
      </c>
    </row>
    <row r="600" spans="1:4" x14ac:dyDescent="0.2">
      <c r="A600">
        <v>2015</v>
      </c>
      <c r="B600">
        <v>1</v>
      </c>
      <c r="C600">
        <v>25</v>
      </c>
      <c r="D600">
        <v>22</v>
      </c>
    </row>
    <row r="601" spans="1:4" x14ac:dyDescent="0.2">
      <c r="A601">
        <v>2015</v>
      </c>
      <c r="B601">
        <v>1</v>
      </c>
      <c r="C601">
        <v>25</v>
      </c>
      <c r="D601">
        <v>23</v>
      </c>
    </row>
    <row r="602" spans="1:4" x14ac:dyDescent="0.2">
      <c r="A602">
        <v>2015</v>
      </c>
      <c r="B602">
        <v>1</v>
      </c>
      <c r="C602">
        <v>26</v>
      </c>
      <c r="D602">
        <v>0</v>
      </c>
    </row>
    <row r="603" spans="1:4" x14ac:dyDescent="0.2">
      <c r="A603">
        <v>2015</v>
      </c>
      <c r="B603">
        <v>1</v>
      </c>
      <c r="C603">
        <v>26</v>
      </c>
      <c r="D603">
        <v>1</v>
      </c>
    </row>
    <row r="604" spans="1:4" x14ac:dyDescent="0.2">
      <c r="A604">
        <v>2015</v>
      </c>
      <c r="B604">
        <v>1</v>
      </c>
      <c r="C604">
        <v>26</v>
      </c>
      <c r="D604">
        <v>2</v>
      </c>
    </row>
    <row r="605" spans="1:4" x14ac:dyDescent="0.2">
      <c r="A605">
        <v>2015</v>
      </c>
      <c r="B605">
        <v>1</v>
      </c>
      <c r="C605">
        <v>26</v>
      </c>
      <c r="D605">
        <v>3</v>
      </c>
    </row>
    <row r="606" spans="1:4" x14ac:dyDescent="0.2">
      <c r="A606">
        <v>2015</v>
      </c>
      <c r="B606">
        <v>1</v>
      </c>
      <c r="C606">
        <v>26</v>
      </c>
      <c r="D606">
        <v>4</v>
      </c>
    </row>
    <row r="607" spans="1:4" x14ac:dyDescent="0.2">
      <c r="A607">
        <v>2015</v>
      </c>
      <c r="B607">
        <v>1</v>
      </c>
      <c r="C607">
        <v>26</v>
      </c>
      <c r="D607">
        <v>5</v>
      </c>
    </row>
    <row r="608" spans="1:4" x14ac:dyDescent="0.2">
      <c r="A608">
        <v>2015</v>
      </c>
      <c r="B608">
        <v>1</v>
      </c>
      <c r="C608">
        <v>26</v>
      </c>
      <c r="D608">
        <v>6</v>
      </c>
    </row>
    <row r="609" spans="1:4" x14ac:dyDescent="0.2">
      <c r="A609">
        <v>2015</v>
      </c>
      <c r="B609">
        <v>1</v>
      </c>
      <c r="C609">
        <v>26</v>
      </c>
      <c r="D609">
        <v>7</v>
      </c>
    </row>
    <row r="610" spans="1:4" x14ac:dyDescent="0.2">
      <c r="A610">
        <v>2015</v>
      </c>
      <c r="B610">
        <v>1</v>
      </c>
      <c r="C610">
        <v>26</v>
      </c>
      <c r="D610">
        <v>8</v>
      </c>
    </row>
    <row r="611" spans="1:4" x14ac:dyDescent="0.2">
      <c r="A611">
        <v>2015</v>
      </c>
      <c r="B611">
        <v>1</v>
      </c>
      <c r="C611">
        <v>26</v>
      </c>
      <c r="D611">
        <v>9</v>
      </c>
    </row>
    <row r="612" spans="1:4" x14ac:dyDescent="0.2">
      <c r="A612">
        <v>2015</v>
      </c>
      <c r="B612">
        <v>1</v>
      </c>
      <c r="C612">
        <v>26</v>
      </c>
      <c r="D612">
        <v>10</v>
      </c>
    </row>
    <row r="613" spans="1:4" x14ac:dyDescent="0.2">
      <c r="A613">
        <v>2015</v>
      </c>
      <c r="B613">
        <v>1</v>
      </c>
      <c r="C613">
        <v>26</v>
      </c>
      <c r="D613">
        <v>11</v>
      </c>
    </row>
    <row r="614" spans="1:4" x14ac:dyDescent="0.2">
      <c r="A614">
        <v>2015</v>
      </c>
      <c r="B614">
        <v>1</v>
      </c>
      <c r="C614">
        <v>26</v>
      </c>
      <c r="D614">
        <v>12</v>
      </c>
    </row>
    <row r="615" spans="1:4" x14ac:dyDescent="0.2">
      <c r="A615">
        <v>2015</v>
      </c>
      <c r="B615">
        <v>1</v>
      </c>
      <c r="C615">
        <v>26</v>
      </c>
      <c r="D615">
        <v>13</v>
      </c>
    </row>
    <row r="616" spans="1:4" x14ac:dyDescent="0.2">
      <c r="A616">
        <v>2015</v>
      </c>
      <c r="B616">
        <v>1</v>
      </c>
      <c r="C616">
        <v>26</v>
      </c>
      <c r="D616">
        <v>14</v>
      </c>
    </row>
    <row r="617" spans="1:4" x14ac:dyDescent="0.2">
      <c r="A617">
        <v>2015</v>
      </c>
      <c r="B617">
        <v>1</v>
      </c>
      <c r="C617">
        <v>26</v>
      </c>
      <c r="D617">
        <v>15</v>
      </c>
    </row>
    <row r="618" spans="1:4" x14ac:dyDescent="0.2">
      <c r="A618">
        <v>2015</v>
      </c>
      <c r="B618">
        <v>1</v>
      </c>
      <c r="C618">
        <v>26</v>
      </c>
      <c r="D618">
        <v>16</v>
      </c>
    </row>
    <row r="619" spans="1:4" x14ac:dyDescent="0.2">
      <c r="A619">
        <v>2015</v>
      </c>
      <c r="B619">
        <v>1</v>
      </c>
      <c r="C619">
        <v>26</v>
      </c>
      <c r="D619">
        <v>17</v>
      </c>
    </row>
    <row r="620" spans="1:4" x14ac:dyDescent="0.2">
      <c r="A620">
        <v>2015</v>
      </c>
      <c r="B620">
        <v>1</v>
      </c>
      <c r="C620">
        <v>26</v>
      </c>
      <c r="D620">
        <v>18</v>
      </c>
    </row>
    <row r="621" spans="1:4" x14ac:dyDescent="0.2">
      <c r="A621">
        <v>2015</v>
      </c>
      <c r="B621">
        <v>1</v>
      </c>
      <c r="C621">
        <v>26</v>
      </c>
      <c r="D621">
        <v>19</v>
      </c>
    </row>
    <row r="622" spans="1:4" x14ac:dyDescent="0.2">
      <c r="A622">
        <v>2015</v>
      </c>
      <c r="B622">
        <v>1</v>
      </c>
      <c r="C622">
        <v>26</v>
      </c>
      <c r="D622">
        <v>20</v>
      </c>
    </row>
    <row r="623" spans="1:4" x14ac:dyDescent="0.2">
      <c r="A623">
        <v>2015</v>
      </c>
      <c r="B623">
        <v>1</v>
      </c>
      <c r="C623">
        <v>26</v>
      </c>
      <c r="D623">
        <v>21</v>
      </c>
    </row>
    <row r="624" spans="1:4" x14ac:dyDescent="0.2">
      <c r="A624">
        <v>2015</v>
      </c>
      <c r="B624">
        <v>1</v>
      </c>
      <c r="C624">
        <v>26</v>
      </c>
      <c r="D624">
        <v>22</v>
      </c>
    </row>
    <row r="625" spans="1:4" x14ac:dyDescent="0.2">
      <c r="A625">
        <v>2015</v>
      </c>
      <c r="B625">
        <v>1</v>
      </c>
      <c r="C625">
        <v>26</v>
      </c>
      <c r="D625">
        <v>23</v>
      </c>
    </row>
    <row r="626" spans="1:4" x14ac:dyDescent="0.2">
      <c r="A626">
        <v>2015</v>
      </c>
      <c r="B626">
        <v>1</v>
      </c>
      <c r="C626">
        <v>27</v>
      </c>
      <c r="D626">
        <v>0</v>
      </c>
    </row>
    <row r="627" spans="1:4" x14ac:dyDescent="0.2">
      <c r="A627">
        <v>2015</v>
      </c>
      <c r="B627">
        <v>1</v>
      </c>
      <c r="C627">
        <v>27</v>
      </c>
      <c r="D627">
        <v>1</v>
      </c>
    </row>
    <row r="628" spans="1:4" x14ac:dyDescent="0.2">
      <c r="A628">
        <v>2015</v>
      </c>
      <c r="B628">
        <v>1</v>
      </c>
      <c r="C628">
        <v>27</v>
      </c>
      <c r="D628">
        <v>2</v>
      </c>
    </row>
    <row r="629" spans="1:4" x14ac:dyDescent="0.2">
      <c r="A629">
        <v>2015</v>
      </c>
      <c r="B629">
        <v>1</v>
      </c>
      <c r="C629">
        <v>27</v>
      </c>
      <c r="D629">
        <v>3</v>
      </c>
    </row>
    <row r="630" spans="1:4" x14ac:dyDescent="0.2">
      <c r="A630">
        <v>2015</v>
      </c>
      <c r="B630">
        <v>1</v>
      </c>
      <c r="C630">
        <v>27</v>
      </c>
      <c r="D630">
        <v>4</v>
      </c>
    </row>
    <row r="631" spans="1:4" x14ac:dyDescent="0.2">
      <c r="A631">
        <v>2015</v>
      </c>
      <c r="B631">
        <v>1</v>
      </c>
      <c r="C631">
        <v>27</v>
      </c>
      <c r="D631">
        <v>5</v>
      </c>
    </row>
    <row r="632" spans="1:4" x14ac:dyDescent="0.2">
      <c r="A632">
        <v>2015</v>
      </c>
      <c r="B632">
        <v>1</v>
      </c>
      <c r="C632">
        <v>27</v>
      </c>
      <c r="D632">
        <v>6</v>
      </c>
    </row>
    <row r="633" spans="1:4" x14ac:dyDescent="0.2">
      <c r="A633">
        <v>2015</v>
      </c>
      <c r="B633">
        <v>1</v>
      </c>
      <c r="C633">
        <v>27</v>
      </c>
      <c r="D633">
        <v>7</v>
      </c>
    </row>
    <row r="634" spans="1:4" x14ac:dyDescent="0.2">
      <c r="A634">
        <v>2015</v>
      </c>
      <c r="B634">
        <v>1</v>
      </c>
      <c r="C634">
        <v>27</v>
      </c>
      <c r="D634">
        <v>8</v>
      </c>
    </row>
    <row r="635" spans="1:4" x14ac:dyDescent="0.2">
      <c r="A635">
        <v>2015</v>
      </c>
      <c r="B635">
        <v>1</v>
      </c>
      <c r="C635">
        <v>27</v>
      </c>
      <c r="D635">
        <v>9</v>
      </c>
    </row>
    <row r="636" spans="1:4" x14ac:dyDescent="0.2">
      <c r="A636">
        <v>2015</v>
      </c>
      <c r="B636">
        <v>1</v>
      </c>
      <c r="C636">
        <v>27</v>
      </c>
      <c r="D636">
        <v>10</v>
      </c>
    </row>
    <row r="637" spans="1:4" x14ac:dyDescent="0.2">
      <c r="A637">
        <v>2015</v>
      </c>
      <c r="B637">
        <v>1</v>
      </c>
      <c r="C637">
        <v>27</v>
      </c>
      <c r="D637">
        <v>11</v>
      </c>
    </row>
    <row r="638" spans="1:4" x14ac:dyDescent="0.2">
      <c r="A638">
        <v>2015</v>
      </c>
      <c r="B638">
        <v>1</v>
      </c>
      <c r="C638">
        <v>27</v>
      </c>
      <c r="D638">
        <v>12</v>
      </c>
    </row>
    <row r="639" spans="1:4" x14ac:dyDescent="0.2">
      <c r="A639">
        <v>2015</v>
      </c>
      <c r="B639">
        <v>1</v>
      </c>
      <c r="C639">
        <v>27</v>
      </c>
      <c r="D639">
        <v>13</v>
      </c>
    </row>
    <row r="640" spans="1:4" x14ac:dyDescent="0.2">
      <c r="A640">
        <v>2015</v>
      </c>
      <c r="B640">
        <v>1</v>
      </c>
      <c r="C640">
        <v>27</v>
      </c>
      <c r="D640">
        <v>14</v>
      </c>
    </row>
    <row r="641" spans="1:4" x14ac:dyDescent="0.2">
      <c r="A641">
        <v>2015</v>
      </c>
      <c r="B641">
        <v>1</v>
      </c>
      <c r="C641">
        <v>27</v>
      </c>
      <c r="D641">
        <v>15</v>
      </c>
    </row>
    <row r="642" spans="1:4" x14ac:dyDescent="0.2">
      <c r="A642">
        <v>2015</v>
      </c>
      <c r="B642">
        <v>1</v>
      </c>
      <c r="C642">
        <v>27</v>
      </c>
      <c r="D642">
        <v>16</v>
      </c>
    </row>
    <row r="643" spans="1:4" x14ac:dyDescent="0.2">
      <c r="A643">
        <v>2015</v>
      </c>
      <c r="B643">
        <v>1</v>
      </c>
      <c r="C643">
        <v>27</v>
      </c>
      <c r="D643">
        <v>17</v>
      </c>
    </row>
    <row r="644" spans="1:4" x14ac:dyDescent="0.2">
      <c r="A644">
        <v>2015</v>
      </c>
      <c r="B644">
        <v>1</v>
      </c>
      <c r="C644">
        <v>27</v>
      </c>
      <c r="D644">
        <v>18</v>
      </c>
    </row>
    <row r="645" spans="1:4" x14ac:dyDescent="0.2">
      <c r="A645">
        <v>2015</v>
      </c>
      <c r="B645">
        <v>1</v>
      </c>
      <c r="C645">
        <v>27</v>
      </c>
      <c r="D645">
        <v>19</v>
      </c>
    </row>
    <row r="646" spans="1:4" x14ac:dyDescent="0.2">
      <c r="A646">
        <v>2015</v>
      </c>
      <c r="B646">
        <v>1</v>
      </c>
      <c r="C646">
        <v>27</v>
      </c>
      <c r="D646">
        <v>20</v>
      </c>
    </row>
    <row r="647" spans="1:4" x14ac:dyDescent="0.2">
      <c r="A647">
        <v>2015</v>
      </c>
      <c r="B647">
        <v>1</v>
      </c>
      <c r="C647">
        <v>27</v>
      </c>
      <c r="D647">
        <v>21</v>
      </c>
    </row>
    <row r="648" spans="1:4" x14ac:dyDescent="0.2">
      <c r="A648">
        <v>2015</v>
      </c>
      <c r="B648">
        <v>1</v>
      </c>
      <c r="C648">
        <v>27</v>
      </c>
      <c r="D648">
        <v>22</v>
      </c>
    </row>
    <row r="649" spans="1:4" x14ac:dyDescent="0.2">
      <c r="A649">
        <v>2015</v>
      </c>
      <c r="B649">
        <v>1</v>
      </c>
      <c r="C649">
        <v>27</v>
      </c>
      <c r="D649">
        <v>23</v>
      </c>
    </row>
    <row r="650" spans="1:4" x14ac:dyDescent="0.2">
      <c r="A650">
        <v>2015</v>
      </c>
      <c r="B650">
        <v>1</v>
      </c>
      <c r="C650">
        <v>28</v>
      </c>
      <c r="D650">
        <v>0</v>
      </c>
    </row>
    <row r="651" spans="1:4" x14ac:dyDescent="0.2">
      <c r="A651">
        <v>2015</v>
      </c>
      <c r="B651">
        <v>1</v>
      </c>
      <c r="C651">
        <v>28</v>
      </c>
      <c r="D651">
        <v>1</v>
      </c>
    </row>
    <row r="652" spans="1:4" x14ac:dyDescent="0.2">
      <c r="A652">
        <v>2015</v>
      </c>
      <c r="B652">
        <v>1</v>
      </c>
      <c r="C652">
        <v>28</v>
      </c>
      <c r="D652">
        <v>2</v>
      </c>
    </row>
    <row r="653" spans="1:4" x14ac:dyDescent="0.2">
      <c r="A653">
        <v>2015</v>
      </c>
      <c r="B653">
        <v>1</v>
      </c>
      <c r="C653">
        <v>28</v>
      </c>
      <c r="D653">
        <v>3</v>
      </c>
    </row>
    <row r="654" spans="1:4" x14ac:dyDescent="0.2">
      <c r="A654">
        <v>2015</v>
      </c>
      <c r="B654">
        <v>1</v>
      </c>
      <c r="C654">
        <v>28</v>
      </c>
      <c r="D654">
        <v>4</v>
      </c>
    </row>
    <row r="655" spans="1:4" x14ac:dyDescent="0.2">
      <c r="A655">
        <v>2015</v>
      </c>
      <c r="B655">
        <v>1</v>
      </c>
      <c r="C655">
        <v>28</v>
      </c>
      <c r="D655">
        <v>5</v>
      </c>
    </row>
    <row r="656" spans="1:4" x14ac:dyDescent="0.2">
      <c r="A656">
        <v>2015</v>
      </c>
      <c r="B656">
        <v>1</v>
      </c>
      <c r="C656">
        <v>28</v>
      </c>
      <c r="D656">
        <v>6</v>
      </c>
    </row>
    <row r="657" spans="1:4" x14ac:dyDescent="0.2">
      <c r="A657">
        <v>2015</v>
      </c>
      <c r="B657">
        <v>1</v>
      </c>
      <c r="C657">
        <v>28</v>
      </c>
      <c r="D657">
        <v>7</v>
      </c>
    </row>
    <row r="658" spans="1:4" x14ac:dyDescent="0.2">
      <c r="A658">
        <v>2015</v>
      </c>
      <c r="B658">
        <v>1</v>
      </c>
      <c r="C658">
        <v>28</v>
      </c>
      <c r="D658">
        <v>8</v>
      </c>
    </row>
    <row r="659" spans="1:4" x14ac:dyDescent="0.2">
      <c r="A659">
        <v>2015</v>
      </c>
      <c r="B659">
        <v>1</v>
      </c>
      <c r="C659">
        <v>28</v>
      </c>
      <c r="D659">
        <v>9</v>
      </c>
    </row>
    <row r="660" spans="1:4" x14ac:dyDescent="0.2">
      <c r="A660">
        <v>2015</v>
      </c>
      <c r="B660">
        <v>1</v>
      </c>
      <c r="C660">
        <v>28</v>
      </c>
      <c r="D660">
        <v>10</v>
      </c>
    </row>
    <row r="661" spans="1:4" x14ac:dyDescent="0.2">
      <c r="A661">
        <v>2015</v>
      </c>
      <c r="B661">
        <v>1</v>
      </c>
      <c r="C661">
        <v>28</v>
      </c>
      <c r="D661">
        <v>11</v>
      </c>
    </row>
    <row r="662" spans="1:4" x14ac:dyDescent="0.2">
      <c r="A662">
        <v>2015</v>
      </c>
      <c r="B662">
        <v>1</v>
      </c>
      <c r="C662">
        <v>28</v>
      </c>
      <c r="D662">
        <v>12</v>
      </c>
    </row>
    <row r="663" spans="1:4" x14ac:dyDescent="0.2">
      <c r="A663">
        <v>2015</v>
      </c>
      <c r="B663">
        <v>1</v>
      </c>
      <c r="C663">
        <v>28</v>
      </c>
      <c r="D663">
        <v>13</v>
      </c>
    </row>
    <row r="664" spans="1:4" x14ac:dyDescent="0.2">
      <c r="A664">
        <v>2015</v>
      </c>
      <c r="B664">
        <v>1</v>
      </c>
      <c r="C664">
        <v>28</v>
      </c>
      <c r="D664">
        <v>14</v>
      </c>
    </row>
    <row r="665" spans="1:4" x14ac:dyDescent="0.2">
      <c r="A665">
        <v>2015</v>
      </c>
      <c r="B665">
        <v>1</v>
      </c>
      <c r="C665">
        <v>28</v>
      </c>
      <c r="D665">
        <v>15</v>
      </c>
    </row>
    <row r="666" spans="1:4" x14ac:dyDescent="0.2">
      <c r="A666">
        <v>2015</v>
      </c>
      <c r="B666">
        <v>1</v>
      </c>
      <c r="C666">
        <v>28</v>
      </c>
      <c r="D666">
        <v>16</v>
      </c>
    </row>
    <row r="667" spans="1:4" x14ac:dyDescent="0.2">
      <c r="A667">
        <v>2015</v>
      </c>
      <c r="B667">
        <v>1</v>
      </c>
      <c r="C667">
        <v>28</v>
      </c>
      <c r="D667">
        <v>17</v>
      </c>
    </row>
    <row r="668" spans="1:4" x14ac:dyDescent="0.2">
      <c r="A668">
        <v>2015</v>
      </c>
      <c r="B668">
        <v>1</v>
      </c>
      <c r="C668">
        <v>28</v>
      </c>
      <c r="D668">
        <v>18</v>
      </c>
    </row>
    <row r="669" spans="1:4" x14ac:dyDescent="0.2">
      <c r="A669">
        <v>2015</v>
      </c>
      <c r="B669">
        <v>1</v>
      </c>
      <c r="C669">
        <v>28</v>
      </c>
      <c r="D669">
        <v>19</v>
      </c>
    </row>
    <row r="670" spans="1:4" x14ac:dyDescent="0.2">
      <c r="A670">
        <v>2015</v>
      </c>
      <c r="B670">
        <v>1</v>
      </c>
      <c r="C670">
        <v>28</v>
      </c>
      <c r="D670">
        <v>20</v>
      </c>
    </row>
    <row r="671" spans="1:4" x14ac:dyDescent="0.2">
      <c r="A671">
        <v>2015</v>
      </c>
      <c r="B671">
        <v>1</v>
      </c>
      <c r="C671">
        <v>28</v>
      </c>
      <c r="D671">
        <v>21</v>
      </c>
    </row>
    <row r="672" spans="1:4" x14ac:dyDescent="0.2">
      <c r="A672">
        <v>2015</v>
      </c>
      <c r="B672">
        <v>1</v>
      </c>
      <c r="C672">
        <v>28</v>
      </c>
      <c r="D672">
        <v>22</v>
      </c>
    </row>
    <row r="673" spans="1:4" x14ac:dyDescent="0.2">
      <c r="A673">
        <v>2015</v>
      </c>
      <c r="B673">
        <v>1</v>
      </c>
      <c r="C673">
        <v>28</v>
      </c>
      <c r="D673">
        <v>23</v>
      </c>
    </row>
    <row r="674" spans="1:4" x14ac:dyDescent="0.2">
      <c r="A674">
        <v>2015</v>
      </c>
      <c r="B674">
        <v>1</v>
      </c>
      <c r="C674">
        <v>29</v>
      </c>
      <c r="D674">
        <v>0</v>
      </c>
    </row>
    <row r="675" spans="1:4" x14ac:dyDescent="0.2">
      <c r="A675">
        <v>2015</v>
      </c>
      <c r="B675">
        <v>1</v>
      </c>
      <c r="C675">
        <v>29</v>
      </c>
      <c r="D675">
        <v>1</v>
      </c>
    </row>
    <row r="676" spans="1:4" x14ac:dyDescent="0.2">
      <c r="A676">
        <v>2015</v>
      </c>
      <c r="B676">
        <v>1</v>
      </c>
      <c r="C676">
        <v>29</v>
      </c>
      <c r="D676">
        <v>2</v>
      </c>
    </row>
    <row r="677" spans="1:4" x14ac:dyDescent="0.2">
      <c r="A677">
        <v>2015</v>
      </c>
      <c r="B677">
        <v>1</v>
      </c>
      <c r="C677">
        <v>29</v>
      </c>
      <c r="D677">
        <v>3</v>
      </c>
    </row>
    <row r="678" spans="1:4" x14ac:dyDescent="0.2">
      <c r="A678">
        <v>2015</v>
      </c>
      <c r="B678">
        <v>1</v>
      </c>
      <c r="C678">
        <v>29</v>
      </c>
      <c r="D678">
        <v>4</v>
      </c>
    </row>
    <row r="679" spans="1:4" x14ac:dyDescent="0.2">
      <c r="A679">
        <v>2015</v>
      </c>
      <c r="B679">
        <v>1</v>
      </c>
      <c r="C679">
        <v>29</v>
      </c>
      <c r="D679">
        <v>5</v>
      </c>
    </row>
    <row r="680" spans="1:4" x14ac:dyDescent="0.2">
      <c r="A680">
        <v>2015</v>
      </c>
      <c r="B680">
        <v>1</v>
      </c>
      <c r="C680">
        <v>29</v>
      </c>
      <c r="D680">
        <v>6</v>
      </c>
    </row>
    <row r="681" spans="1:4" x14ac:dyDescent="0.2">
      <c r="A681">
        <v>2015</v>
      </c>
      <c r="B681">
        <v>1</v>
      </c>
      <c r="C681">
        <v>29</v>
      </c>
      <c r="D681">
        <v>7</v>
      </c>
    </row>
    <row r="682" spans="1:4" x14ac:dyDescent="0.2">
      <c r="A682">
        <v>2015</v>
      </c>
      <c r="B682">
        <v>1</v>
      </c>
      <c r="C682">
        <v>29</v>
      </c>
      <c r="D682">
        <v>8</v>
      </c>
    </row>
    <row r="683" spans="1:4" x14ac:dyDescent="0.2">
      <c r="A683">
        <v>2015</v>
      </c>
      <c r="B683">
        <v>1</v>
      </c>
      <c r="C683">
        <v>29</v>
      </c>
      <c r="D683">
        <v>9</v>
      </c>
    </row>
    <row r="684" spans="1:4" x14ac:dyDescent="0.2">
      <c r="A684">
        <v>2015</v>
      </c>
      <c r="B684">
        <v>1</v>
      </c>
      <c r="C684">
        <v>29</v>
      </c>
      <c r="D684">
        <v>10</v>
      </c>
    </row>
    <row r="685" spans="1:4" x14ac:dyDescent="0.2">
      <c r="A685">
        <v>2015</v>
      </c>
      <c r="B685">
        <v>1</v>
      </c>
      <c r="C685">
        <v>29</v>
      </c>
      <c r="D685">
        <v>11</v>
      </c>
    </row>
    <row r="686" spans="1:4" x14ac:dyDescent="0.2">
      <c r="A686">
        <v>2015</v>
      </c>
      <c r="B686">
        <v>1</v>
      </c>
      <c r="C686">
        <v>29</v>
      </c>
      <c r="D686">
        <v>12</v>
      </c>
    </row>
    <row r="687" spans="1:4" x14ac:dyDescent="0.2">
      <c r="A687">
        <v>2015</v>
      </c>
      <c r="B687">
        <v>1</v>
      </c>
      <c r="C687">
        <v>29</v>
      </c>
      <c r="D687">
        <v>13</v>
      </c>
    </row>
    <row r="688" spans="1:4" x14ac:dyDescent="0.2">
      <c r="A688">
        <v>2015</v>
      </c>
      <c r="B688">
        <v>1</v>
      </c>
      <c r="C688">
        <v>29</v>
      </c>
      <c r="D688">
        <v>14</v>
      </c>
    </row>
    <row r="689" spans="1:4" x14ac:dyDescent="0.2">
      <c r="A689">
        <v>2015</v>
      </c>
      <c r="B689">
        <v>1</v>
      </c>
      <c r="C689">
        <v>29</v>
      </c>
      <c r="D689">
        <v>15</v>
      </c>
    </row>
    <row r="690" spans="1:4" x14ac:dyDescent="0.2">
      <c r="A690">
        <v>2015</v>
      </c>
      <c r="B690">
        <v>1</v>
      </c>
      <c r="C690">
        <v>29</v>
      </c>
      <c r="D690">
        <v>16</v>
      </c>
    </row>
    <row r="691" spans="1:4" x14ac:dyDescent="0.2">
      <c r="A691">
        <v>2015</v>
      </c>
      <c r="B691">
        <v>1</v>
      </c>
      <c r="C691">
        <v>29</v>
      </c>
      <c r="D691">
        <v>17</v>
      </c>
    </row>
    <row r="692" spans="1:4" x14ac:dyDescent="0.2">
      <c r="A692">
        <v>2015</v>
      </c>
      <c r="B692">
        <v>1</v>
      </c>
      <c r="C692">
        <v>29</v>
      </c>
      <c r="D692">
        <v>18</v>
      </c>
    </row>
    <row r="693" spans="1:4" x14ac:dyDescent="0.2">
      <c r="A693">
        <v>2015</v>
      </c>
      <c r="B693">
        <v>1</v>
      </c>
      <c r="C693">
        <v>29</v>
      </c>
      <c r="D693">
        <v>19</v>
      </c>
    </row>
    <row r="694" spans="1:4" x14ac:dyDescent="0.2">
      <c r="A694">
        <v>2015</v>
      </c>
      <c r="B694">
        <v>1</v>
      </c>
      <c r="C694">
        <v>29</v>
      </c>
      <c r="D694">
        <v>20</v>
      </c>
    </row>
    <row r="695" spans="1:4" x14ac:dyDescent="0.2">
      <c r="A695">
        <v>2015</v>
      </c>
      <c r="B695">
        <v>1</v>
      </c>
      <c r="C695">
        <v>29</v>
      </c>
      <c r="D695">
        <v>21</v>
      </c>
    </row>
    <row r="696" spans="1:4" x14ac:dyDescent="0.2">
      <c r="A696">
        <v>2015</v>
      </c>
      <c r="B696">
        <v>1</v>
      </c>
      <c r="C696">
        <v>29</v>
      </c>
      <c r="D696">
        <v>22</v>
      </c>
    </row>
    <row r="697" spans="1:4" x14ac:dyDescent="0.2">
      <c r="A697">
        <v>2015</v>
      </c>
      <c r="B697">
        <v>1</v>
      </c>
      <c r="C697">
        <v>29</v>
      </c>
      <c r="D697">
        <v>23</v>
      </c>
    </row>
    <row r="698" spans="1:4" x14ac:dyDescent="0.2">
      <c r="A698">
        <v>2015</v>
      </c>
      <c r="B698">
        <v>1</v>
      </c>
      <c r="C698">
        <v>30</v>
      </c>
      <c r="D698">
        <v>0</v>
      </c>
    </row>
    <row r="699" spans="1:4" x14ac:dyDescent="0.2">
      <c r="A699">
        <v>2015</v>
      </c>
      <c r="B699">
        <v>1</v>
      </c>
      <c r="C699">
        <v>30</v>
      </c>
      <c r="D699">
        <v>1</v>
      </c>
    </row>
    <row r="700" spans="1:4" x14ac:dyDescent="0.2">
      <c r="A700">
        <v>2015</v>
      </c>
      <c r="B700">
        <v>1</v>
      </c>
      <c r="C700">
        <v>30</v>
      </c>
      <c r="D700">
        <v>2</v>
      </c>
    </row>
    <row r="701" spans="1:4" x14ac:dyDescent="0.2">
      <c r="A701">
        <v>2015</v>
      </c>
      <c r="B701">
        <v>1</v>
      </c>
      <c r="C701">
        <v>30</v>
      </c>
      <c r="D701">
        <v>3</v>
      </c>
    </row>
    <row r="702" spans="1:4" x14ac:dyDescent="0.2">
      <c r="A702">
        <v>2015</v>
      </c>
      <c r="B702">
        <v>1</v>
      </c>
      <c r="C702">
        <v>30</v>
      </c>
      <c r="D702">
        <v>4</v>
      </c>
    </row>
    <row r="703" spans="1:4" x14ac:dyDescent="0.2">
      <c r="A703">
        <v>2015</v>
      </c>
      <c r="B703">
        <v>1</v>
      </c>
      <c r="C703">
        <v>30</v>
      </c>
      <c r="D703">
        <v>5</v>
      </c>
    </row>
    <row r="704" spans="1:4" x14ac:dyDescent="0.2">
      <c r="A704">
        <v>2015</v>
      </c>
      <c r="B704">
        <v>1</v>
      </c>
      <c r="C704">
        <v>30</v>
      </c>
      <c r="D704">
        <v>6</v>
      </c>
    </row>
    <row r="705" spans="1:4" x14ac:dyDescent="0.2">
      <c r="A705">
        <v>2015</v>
      </c>
      <c r="B705">
        <v>1</v>
      </c>
      <c r="C705">
        <v>30</v>
      </c>
      <c r="D705">
        <v>7</v>
      </c>
    </row>
    <row r="706" spans="1:4" x14ac:dyDescent="0.2">
      <c r="A706">
        <v>2015</v>
      </c>
      <c r="B706">
        <v>1</v>
      </c>
      <c r="C706">
        <v>30</v>
      </c>
      <c r="D706">
        <v>8</v>
      </c>
    </row>
    <row r="707" spans="1:4" x14ac:dyDescent="0.2">
      <c r="A707">
        <v>2015</v>
      </c>
      <c r="B707">
        <v>1</v>
      </c>
      <c r="C707">
        <v>30</v>
      </c>
      <c r="D707">
        <v>9</v>
      </c>
    </row>
    <row r="708" spans="1:4" x14ac:dyDescent="0.2">
      <c r="A708">
        <v>2015</v>
      </c>
      <c r="B708">
        <v>1</v>
      </c>
      <c r="C708">
        <v>30</v>
      </c>
      <c r="D708">
        <v>10</v>
      </c>
    </row>
    <row r="709" spans="1:4" x14ac:dyDescent="0.2">
      <c r="A709">
        <v>2015</v>
      </c>
      <c r="B709">
        <v>1</v>
      </c>
      <c r="C709">
        <v>30</v>
      </c>
      <c r="D709">
        <v>11</v>
      </c>
    </row>
    <row r="710" spans="1:4" x14ac:dyDescent="0.2">
      <c r="A710">
        <v>2015</v>
      </c>
      <c r="B710">
        <v>1</v>
      </c>
      <c r="C710">
        <v>30</v>
      </c>
      <c r="D710">
        <v>12</v>
      </c>
    </row>
    <row r="711" spans="1:4" x14ac:dyDescent="0.2">
      <c r="A711">
        <v>2015</v>
      </c>
      <c r="B711">
        <v>1</v>
      </c>
      <c r="C711">
        <v>30</v>
      </c>
      <c r="D711">
        <v>13</v>
      </c>
    </row>
    <row r="712" spans="1:4" x14ac:dyDescent="0.2">
      <c r="A712">
        <v>2015</v>
      </c>
      <c r="B712">
        <v>1</v>
      </c>
      <c r="C712">
        <v>30</v>
      </c>
      <c r="D712">
        <v>14</v>
      </c>
    </row>
    <row r="713" spans="1:4" x14ac:dyDescent="0.2">
      <c r="A713">
        <v>2015</v>
      </c>
      <c r="B713">
        <v>1</v>
      </c>
      <c r="C713">
        <v>30</v>
      </c>
      <c r="D713">
        <v>15</v>
      </c>
    </row>
    <row r="714" spans="1:4" x14ac:dyDescent="0.2">
      <c r="A714">
        <v>2015</v>
      </c>
      <c r="B714">
        <v>1</v>
      </c>
      <c r="C714">
        <v>30</v>
      </c>
      <c r="D714">
        <v>16</v>
      </c>
    </row>
    <row r="715" spans="1:4" x14ac:dyDescent="0.2">
      <c r="A715">
        <v>2015</v>
      </c>
      <c r="B715">
        <v>1</v>
      </c>
      <c r="C715">
        <v>30</v>
      </c>
      <c r="D715">
        <v>17</v>
      </c>
    </row>
    <row r="716" spans="1:4" x14ac:dyDescent="0.2">
      <c r="A716">
        <v>2015</v>
      </c>
      <c r="B716">
        <v>1</v>
      </c>
      <c r="C716">
        <v>30</v>
      </c>
      <c r="D716">
        <v>18</v>
      </c>
    </row>
    <row r="717" spans="1:4" x14ac:dyDescent="0.2">
      <c r="A717">
        <v>2015</v>
      </c>
      <c r="B717">
        <v>1</v>
      </c>
      <c r="C717">
        <v>30</v>
      </c>
      <c r="D717">
        <v>19</v>
      </c>
    </row>
    <row r="718" spans="1:4" x14ac:dyDescent="0.2">
      <c r="A718">
        <v>2015</v>
      </c>
      <c r="B718">
        <v>1</v>
      </c>
      <c r="C718">
        <v>30</v>
      </c>
      <c r="D718">
        <v>20</v>
      </c>
    </row>
    <row r="719" spans="1:4" x14ac:dyDescent="0.2">
      <c r="A719">
        <v>2015</v>
      </c>
      <c r="B719">
        <v>1</v>
      </c>
      <c r="C719">
        <v>30</v>
      </c>
      <c r="D719">
        <v>21</v>
      </c>
    </row>
    <row r="720" spans="1:4" x14ac:dyDescent="0.2">
      <c r="A720">
        <v>2015</v>
      </c>
      <c r="B720">
        <v>1</v>
      </c>
      <c r="C720">
        <v>30</v>
      </c>
      <c r="D720">
        <v>22</v>
      </c>
    </row>
    <row r="721" spans="1:4" x14ac:dyDescent="0.2">
      <c r="A721">
        <v>2015</v>
      </c>
      <c r="B721">
        <v>1</v>
      </c>
      <c r="C721">
        <v>30</v>
      </c>
      <c r="D721">
        <v>23</v>
      </c>
    </row>
    <row r="722" spans="1:4" x14ac:dyDescent="0.2">
      <c r="A722">
        <v>2015</v>
      </c>
      <c r="B722">
        <v>1</v>
      </c>
      <c r="C722">
        <v>31</v>
      </c>
      <c r="D722">
        <v>0</v>
      </c>
    </row>
    <row r="723" spans="1:4" x14ac:dyDescent="0.2">
      <c r="A723">
        <v>2015</v>
      </c>
      <c r="B723">
        <v>1</v>
      </c>
      <c r="C723">
        <v>31</v>
      </c>
      <c r="D723">
        <v>1</v>
      </c>
    </row>
    <row r="724" spans="1:4" x14ac:dyDescent="0.2">
      <c r="A724">
        <v>2015</v>
      </c>
      <c r="B724">
        <v>1</v>
      </c>
      <c r="C724">
        <v>31</v>
      </c>
      <c r="D724">
        <v>2</v>
      </c>
    </row>
    <row r="725" spans="1:4" x14ac:dyDescent="0.2">
      <c r="A725">
        <v>2015</v>
      </c>
      <c r="B725">
        <v>1</v>
      </c>
      <c r="C725">
        <v>31</v>
      </c>
      <c r="D725">
        <v>3</v>
      </c>
    </row>
    <row r="726" spans="1:4" x14ac:dyDescent="0.2">
      <c r="A726">
        <v>2015</v>
      </c>
      <c r="B726">
        <v>1</v>
      </c>
      <c r="C726">
        <v>31</v>
      </c>
      <c r="D726">
        <v>4</v>
      </c>
    </row>
    <row r="727" spans="1:4" x14ac:dyDescent="0.2">
      <c r="A727">
        <v>2015</v>
      </c>
      <c r="B727">
        <v>1</v>
      </c>
      <c r="C727">
        <v>31</v>
      </c>
      <c r="D727">
        <v>5</v>
      </c>
    </row>
    <row r="728" spans="1:4" x14ac:dyDescent="0.2">
      <c r="A728">
        <v>2015</v>
      </c>
      <c r="B728">
        <v>1</v>
      </c>
      <c r="C728">
        <v>31</v>
      </c>
      <c r="D728">
        <v>6</v>
      </c>
    </row>
    <row r="729" spans="1:4" x14ac:dyDescent="0.2">
      <c r="A729">
        <v>2015</v>
      </c>
      <c r="B729">
        <v>1</v>
      </c>
      <c r="C729">
        <v>31</v>
      </c>
      <c r="D729">
        <v>7</v>
      </c>
    </row>
    <row r="730" spans="1:4" x14ac:dyDescent="0.2">
      <c r="A730">
        <v>2015</v>
      </c>
      <c r="B730">
        <v>1</v>
      </c>
      <c r="C730">
        <v>31</v>
      </c>
      <c r="D730">
        <v>8</v>
      </c>
    </row>
    <row r="731" spans="1:4" x14ac:dyDescent="0.2">
      <c r="A731">
        <v>2015</v>
      </c>
      <c r="B731">
        <v>1</v>
      </c>
      <c r="C731">
        <v>31</v>
      </c>
      <c r="D731">
        <v>9</v>
      </c>
    </row>
    <row r="732" spans="1:4" x14ac:dyDescent="0.2">
      <c r="A732">
        <v>2015</v>
      </c>
      <c r="B732">
        <v>1</v>
      </c>
      <c r="C732">
        <v>31</v>
      </c>
      <c r="D732">
        <v>10</v>
      </c>
    </row>
    <row r="733" spans="1:4" x14ac:dyDescent="0.2">
      <c r="A733">
        <v>2015</v>
      </c>
      <c r="B733">
        <v>1</v>
      </c>
      <c r="C733">
        <v>31</v>
      </c>
      <c r="D733">
        <v>11</v>
      </c>
    </row>
    <row r="734" spans="1:4" x14ac:dyDescent="0.2">
      <c r="A734">
        <v>2015</v>
      </c>
      <c r="B734">
        <v>1</v>
      </c>
      <c r="C734">
        <v>31</v>
      </c>
      <c r="D734">
        <v>12</v>
      </c>
    </row>
    <row r="735" spans="1:4" x14ac:dyDescent="0.2">
      <c r="A735">
        <v>2015</v>
      </c>
      <c r="B735">
        <v>1</v>
      </c>
      <c r="C735">
        <v>31</v>
      </c>
      <c r="D735">
        <v>13</v>
      </c>
    </row>
    <row r="736" spans="1:4" x14ac:dyDescent="0.2">
      <c r="A736">
        <v>2015</v>
      </c>
      <c r="B736">
        <v>1</v>
      </c>
      <c r="C736">
        <v>31</v>
      </c>
      <c r="D736">
        <v>14</v>
      </c>
    </row>
    <row r="737" spans="1:4" x14ac:dyDescent="0.2">
      <c r="A737">
        <v>2015</v>
      </c>
      <c r="B737">
        <v>1</v>
      </c>
      <c r="C737">
        <v>31</v>
      </c>
      <c r="D737">
        <v>15</v>
      </c>
    </row>
    <row r="738" spans="1:4" x14ac:dyDescent="0.2">
      <c r="A738">
        <v>2015</v>
      </c>
      <c r="B738">
        <v>1</v>
      </c>
      <c r="C738">
        <v>31</v>
      </c>
      <c r="D738">
        <v>16</v>
      </c>
    </row>
    <row r="739" spans="1:4" x14ac:dyDescent="0.2">
      <c r="A739">
        <v>2015</v>
      </c>
      <c r="B739">
        <v>1</v>
      </c>
      <c r="C739">
        <v>31</v>
      </c>
      <c r="D739">
        <v>17</v>
      </c>
    </row>
    <row r="740" spans="1:4" x14ac:dyDescent="0.2">
      <c r="A740">
        <v>2015</v>
      </c>
      <c r="B740">
        <v>1</v>
      </c>
      <c r="C740">
        <v>31</v>
      </c>
      <c r="D740">
        <v>18</v>
      </c>
    </row>
    <row r="741" spans="1:4" x14ac:dyDescent="0.2">
      <c r="A741">
        <v>2015</v>
      </c>
      <c r="B741">
        <v>1</v>
      </c>
      <c r="C741">
        <v>31</v>
      </c>
      <c r="D741">
        <v>19</v>
      </c>
    </row>
    <row r="742" spans="1:4" x14ac:dyDescent="0.2">
      <c r="A742">
        <v>2015</v>
      </c>
      <c r="B742">
        <v>1</v>
      </c>
      <c r="C742">
        <v>31</v>
      </c>
      <c r="D742">
        <v>20</v>
      </c>
    </row>
    <row r="743" spans="1:4" x14ac:dyDescent="0.2">
      <c r="A743">
        <v>2015</v>
      </c>
      <c r="B743">
        <v>1</v>
      </c>
      <c r="C743">
        <v>31</v>
      </c>
      <c r="D743">
        <v>21</v>
      </c>
    </row>
    <row r="744" spans="1:4" x14ac:dyDescent="0.2">
      <c r="A744">
        <v>2015</v>
      </c>
      <c r="B744">
        <v>1</v>
      </c>
      <c r="C744">
        <v>31</v>
      </c>
      <c r="D744">
        <v>22</v>
      </c>
    </row>
    <row r="745" spans="1:4" x14ac:dyDescent="0.2">
      <c r="A745">
        <v>2015</v>
      </c>
      <c r="B745">
        <v>1</v>
      </c>
      <c r="C745">
        <v>31</v>
      </c>
      <c r="D745">
        <v>23</v>
      </c>
    </row>
    <row r="746" spans="1:4" x14ac:dyDescent="0.2">
      <c r="A746">
        <v>2015</v>
      </c>
      <c r="B746">
        <v>2</v>
      </c>
      <c r="C746">
        <v>1</v>
      </c>
      <c r="D746">
        <v>0</v>
      </c>
    </row>
    <row r="747" spans="1:4" x14ac:dyDescent="0.2">
      <c r="A747">
        <v>2015</v>
      </c>
      <c r="B747">
        <v>2</v>
      </c>
      <c r="C747">
        <v>1</v>
      </c>
      <c r="D747">
        <v>1</v>
      </c>
    </row>
    <row r="748" spans="1:4" x14ac:dyDescent="0.2">
      <c r="A748">
        <v>2015</v>
      </c>
      <c r="B748">
        <v>2</v>
      </c>
      <c r="C748">
        <v>1</v>
      </c>
      <c r="D748">
        <v>2</v>
      </c>
    </row>
    <row r="749" spans="1:4" x14ac:dyDescent="0.2">
      <c r="A749">
        <v>2015</v>
      </c>
      <c r="B749">
        <v>2</v>
      </c>
      <c r="C749">
        <v>1</v>
      </c>
      <c r="D749">
        <v>3</v>
      </c>
    </row>
    <row r="750" spans="1:4" x14ac:dyDescent="0.2">
      <c r="A750">
        <v>2015</v>
      </c>
      <c r="B750">
        <v>2</v>
      </c>
      <c r="C750">
        <v>1</v>
      </c>
      <c r="D750">
        <v>4</v>
      </c>
    </row>
    <row r="751" spans="1:4" x14ac:dyDescent="0.2">
      <c r="A751">
        <v>2015</v>
      </c>
      <c r="B751">
        <v>2</v>
      </c>
      <c r="C751">
        <v>1</v>
      </c>
      <c r="D751">
        <v>5</v>
      </c>
    </row>
    <row r="752" spans="1:4" x14ac:dyDescent="0.2">
      <c r="A752">
        <v>2015</v>
      </c>
      <c r="B752">
        <v>2</v>
      </c>
      <c r="C752">
        <v>1</v>
      </c>
      <c r="D752">
        <v>6</v>
      </c>
    </row>
    <row r="753" spans="1:4" x14ac:dyDescent="0.2">
      <c r="A753">
        <v>2015</v>
      </c>
      <c r="B753">
        <v>2</v>
      </c>
      <c r="C753">
        <v>1</v>
      </c>
      <c r="D753">
        <v>7</v>
      </c>
    </row>
    <row r="754" spans="1:4" x14ac:dyDescent="0.2">
      <c r="A754">
        <v>2015</v>
      </c>
      <c r="B754">
        <v>2</v>
      </c>
      <c r="C754">
        <v>1</v>
      </c>
      <c r="D754">
        <v>8</v>
      </c>
    </row>
    <row r="755" spans="1:4" x14ac:dyDescent="0.2">
      <c r="A755">
        <v>2015</v>
      </c>
      <c r="B755">
        <v>2</v>
      </c>
      <c r="C755">
        <v>1</v>
      </c>
      <c r="D755">
        <v>9</v>
      </c>
    </row>
    <row r="756" spans="1:4" x14ac:dyDescent="0.2">
      <c r="A756">
        <v>2015</v>
      </c>
      <c r="B756">
        <v>2</v>
      </c>
      <c r="C756">
        <v>1</v>
      </c>
      <c r="D756">
        <v>10</v>
      </c>
    </row>
    <row r="757" spans="1:4" x14ac:dyDescent="0.2">
      <c r="A757">
        <v>2015</v>
      </c>
      <c r="B757">
        <v>2</v>
      </c>
      <c r="C757">
        <v>1</v>
      </c>
      <c r="D757">
        <v>11</v>
      </c>
    </row>
    <row r="758" spans="1:4" x14ac:dyDescent="0.2">
      <c r="A758">
        <v>2015</v>
      </c>
      <c r="B758">
        <v>2</v>
      </c>
      <c r="C758">
        <v>1</v>
      </c>
      <c r="D758">
        <v>12</v>
      </c>
    </row>
    <row r="759" spans="1:4" x14ac:dyDescent="0.2">
      <c r="A759">
        <v>2015</v>
      </c>
      <c r="B759">
        <v>2</v>
      </c>
      <c r="C759">
        <v>1</v>
      </c>
      <c r="D759">
        <v>13</v>
      </c>
    </row>
    <row r="760" spans="1:4" x14ac:dyDescent="0.2">
      <c r="A760">
        <v>2015</v>
      </c>
      <c r="B760">
        <v>2</v>
      </c>
      <c r="C760">
        <v>1</v>
      </c>
      <c r="D760">
        <v>14</v>
      </c>
    </row>
    <row r="761" spans="1:4" x14ac:dyDescent="0.2">
      <c r="A761">
        <v>2015</v>
      </c>
      <c r="B761">
        <v>2</v>
      </c>
      <c r="C761">
        <v>1</v>
      </c>
      <c r="D761">
        <v>15</v>
      </c>
    </row>
    <row r="762" spans="1:4" x14ac:dyDescent="0.2">
      <c r="A762">
        <v>2015</v>
      </c>
      <c r="B762">
        <v>2</v>
      </c>
      <c r="C762">
        <v>1</v>
      </c>
      <c r="D762">
        <v>16</v>
      </c>
    </row>
    <row r="763" spans="1:4" x14ac:dyDescent="0.2">
      <c r="A763">
        <v>2015</v>
      </c>
      <c r="B763">
        <v>2</v>
      </c>
      <c r="C763">
        <v>1</v>
      </c>
      <c r="D763">
        <v>17</v>
      </c>
    </row>
    <row r="764" spans="1:4" x14ac:dyDescent="0.2">
      <c r="A764">
        <v>2015</v>
      </c>
      <c r="B764">
        <v>2</v>
      </c>
      <c r="C764">
        <v>1</v>
      </c>
      <c r="D764">
        <v>18</v>
      </c>
    </row>
    <row r="765" spans="1:4" x14ac:dyDescent="0.2">
      <c r="A765">
        <v>2015</v>
      </c>
      <c r="B765">
        <v>2</v>
      </c>
      <c r="C765">
        <v>1</v>
      </c>
      <c r="D765">
        <v>19</v>
      </c>
    </row>
    <row r="766" spans="1:4" x14ac:dyDescent="0.2">
      <c r="A766">
        <v>2015</v>
      </c>
      <c r="B766">
        <v>2</v>
      </c>
      <c r="C766">
        <v>1</v>
      </c>
      <c r="D766">
        <v>20</v>
      </c>
    </row>
    <row r="767" spans="1:4" x14ac:dyDescent="0.2">
      <c r="A767">
        <v>2015</v>
      </c>
      <c r="B767">
        <v>2</v>
      </c>
      <c r="C767">
        <v>1</v>
      </c>
      <c r="D767">
        <v>21</v>
      </c>
    </row>
    <row r="768" spans="1:4" x14ac:dyDescent="0.2">
      <c r="A768">
        <v>2015</v>
      </c>
      <c r="B768">
        <v>2</v>
      </c>
      <c r="C768">
        <v>1</v>
      </c>
      <c r="D768">
        <v>22</v>
      </c>
    </row>
    <row r="769" spans="1:4" x14ac:dyDescent="0.2">
      <c r="A769">
        <v>2015</v>
      </c>
      <c r="B769">
        <v>2</v>
      </c>
      <c r="C769">
        <v>1</v>
      </c>
      <c r="D769">
        <v>23</v>
      </c>
    </row>
    <row r="770" spans="1:4" x14ac:dyDescent="0.2">
      <c r="A770">
        <v>2015</v>
      </c>
      <c r="B770">
        <v>2</v>
      </c>
      <c r="C770">
        <v>2</v>
      </c>
      <c r="D770">
        <v>0</v>
      </c>
    </row>
    <row r="771" spans="1:4" x14ac:dyDescent="0.2">
      <c r="A771">
        <v>2015</v>
      </c>
      <c r="B771">
        <v>2</v>
      </c>
      <c r="C771">
        <v>2</v>
      </c>
      <c r="D771">
        <v>1</v>
      </c>
    </row>
    <row r="772" spans="1:4" x14ac:dyDescent="0.2">
      <c r="A772">
        <v>2015</v>
      </c>
      <c r="B772">
        <v>2</v>
      </c>
      <c r="C772">
        <v>2</v>
      </c>
      <c r="D772">
        <v>2</v>
      </c>
    </row>
    <row r="773" spans="1:4" x14ac:dyDescent="0.2">
      <c r="A773">
        <v>2015</v>
      </c>
      <c r="B773">
        <v>2</v>
      </c>
      <c r="C773">
        <v>2</v>
      </c>
      <c r="D773">
        <v>3</v>
      </c>
    </row>
    <row r="774" spans="1:4" x14ac:dyDescent="0.2">
      <c r="A774">
        <v>2015</v>
      </c>
      <c r="B774">
        <v>2</v>
      </c>
      <c r="C774">
        <v>2</v>
      </c>
      <c r="D774">
        <v>4</v>
      </c>
    </row>
    <row r="775" spans="1:4" x14ac:dyDescent="0.2">
      <c r="A775">
        <v>2015</v>
      </c>
      <c r="B775">
        <v>2</v>
      </c>
      <c r="C775">
        <v>2</v>
      </c>
      <c r="D775">
        <v>5</v>
      </c>
    </row>
    <row r="776" spans="1:4" x14ac:dyDescent="0.2">
      <c r="A776">
        <v>2015</v>
      </c>
      <c r="B776">
        <v>2</v>
      </c>
      <c r="C776">
        <v>2</v>
      </c>
      <c r="D776">
        <v>6</v>
      </c>
    </row>
    <row r="777" spans="1:4" x14ac:dyDescent="0.2">
      <c r="A777">
        <v>2015</v>
      </c>
      <c r="B777">
        <v>2</v>
      </c>
      <c r="C777">
        <v>2</v>
      </c>
      <c r="D777">
        <v>7</v>
      </c>
    </row>
    <row r="778" spans="1:4" x14ac:dyDescent="0.2">
      <c r="A778">
        <v>2015</v>
      </c>
      <c r="B778">
        <v>2</v>
      </c>
      <c r="C778">
        <v>2</v>
      </c>
      <c r="D778">
        <v>8</v>
      </c>
    </row>
    <row r="779" spans="1:4" x14ac:dyDescent="0.2">
      <c r="A779">
        <v>2015</v>
      </c>
      <c r="B779">
        <v>2</v>
      </c>
      <c r="C779">
        <v>2</v>
      </c>
      <c r="D779">
        <v>9</v>
      </c>
    </row>
    <row r="780" spans="1:4" x14ac:dyDescent="0.2">
      <c r="A780">
        <v>2015</v>
      </c>
      <c r="B780">
        <v>2</v>
      </c>
      <c r="C780">
        <v>2</v>
      </c>
      <c r="D780">
        <v>10</v>
      </c>
    </row>
    <row r="781" spans="1:4" x14ac:dyDescent="0.2">
      <c r="A781">
        <v>2015</v>
      </c>
      <c r="B781">
        <v>2</v>
      </c>
      <c r="C781">
        <v>2</v>
      </c>
      <c r="D781">
        <v>11</v>
      </c>
    </row>
    <row r="782" spans="1:4" x14ac:dyDescent="0.2">
      <c r="A782">
        <v>2015</v>
      </c>
      <c r="B782">
        <v>2</v>
      </c>
      <c r="C782">
        <v>2</v>
      </c>
      <c r="D782">
        <v>12</v>
      </c>
    </row>
    <row r="783" spans="1:4" x14ac:dyDescent="0.2">
      <c r="A783">
        <v>2015</v>
      </c>
      <c r="B783">
        <v>2</v>
      </c>
      <c r="C783">
        <v>2</v>
      </c>
      <c r="D783">
        <v>13</v>
      </c>
    </row>
    <row r="784" spans="1:4" x14ac:dyDescent="0.2">
      <c r="A784">
        <v>2015</v>
      </c>
      <c r="B784">
        <v>2</v>
      </c>
      <c r="C784">
        <v>2</v>
      </c>
      <c r="D784">
        <v>14</v>
      </c>
    </row>
    <row r="785" spans="1:4" x14ac:dyDescent="0.2">
      <c r="A785">
        <v>2015</v>
      </c>
      <c r="B785">
        <v>2</v>
      </c>
      <c r="C785">
        <v>2</v>
      </c>
      <c r="D785">
        <v>15</v>
      </c>
    </row>
    <row r="786" spans="1:4" x14ac:dyDescent="0.2">
      <c r="A786">
        <v>2015</v>
      </c>
      <c r="B786">
        <v>2</v>
      </c>
      <c r="C786">
        <v>2</v>
      </c>
      <c r="D786">
        <v>16</v>
      </c>
    </row>
    <row r="787" spans="1:4" x14ac:dyDescent="0.2">
      <c r="A787">
        <v>2015</v>
      </c>
      <c r="B787">
        <v>2</v>
      </c>
      <c r="C787">
        <v>2</v>
      </c>
      <c r="D787">
        <v>17</v>
      </c>
    </row>
    <row r="788" spans="1:4" x14ac:dyDescent="0.2">
      <c r="A788">
        <v>2015</v>
      </c>
      <c r="B788">
        <v>2</v>
      </c>
      <c r="C788">
        <v>2</v>
      </c>
      <c r="D788">
        <v>18</v>
      </c>
    </row>
    <row r="789" spans="1:4" x14ac:dyDescent="0.2">
      <c r="A789">
        <v>2015</v>
      </c>
      <c r="B789">
        <v>2</v>
      </c>
      <c r="C789">
        <v>2</v>
      </c>
      <c r="D789">
        <v>19</v>
      </c>
    </row>
    <row r="790" spans="1:4" x14ac:dyDescent="0.2">
      <c r="A790">
        <v>2015</v>
      </c>
      <c r="B790">
        <v>2</v>
      </c>
      <c r="C790">
        <v>2</v>
      </c>
      <c r="D790">
        <v>20</v>
      </c>
    </row>
    <row r="791" spans="1:4" x14ac:dyDescent="0.2">
      <c r="A791">
        <v>2015</v>
      </c>
      <c r="B791">
        <v>2</v>
      </c>
      <c r="C791">
        <v>2</v>
      </c>
      <c r="D791">
        <v>21</v>
      </c>
    </row>
    <row r="792" spans="1:4" x14ac:dyDescent="0.2">
      <c r="A792">
        <v>2015</v>
      </c>
      <c r="B792">
        <v>2</v>
      </c>
      <c r="C792">
        <v>2</v>
      </c>
      <c r="D792">
        <v>22</v>
      </c>
    </row>
    <row r="793" spans="1:4" x14ac:dyDescent="0.2">
      <c r="A793">
        <v>2015</v>
      </c>
      <c r="B793">
        <v>2</v>
      </c>
      <c r="C793">
        <v>2</v>
      </c>
      <c r="D793">
        <v>23</v>
      </c>
    </row>
    <row r="794" spans="1:4" x14ac:dyDescent="0.2">
      <c r="A794">
        <v>2015</v>
      </c>
      <c r="B794">
        <v>2</v>
      </c>
      <c r="C794">
        <v>3</v>
      </c>
      <c r="D794">
        <v>0</v>
      </c>
    </row>
    <row r="795" spans="1:4" x14ac:dyDescent="0.2">
      <c r="A795">
        <v>2015</v>
      </c>
      <c r="B795">
        <v>2</v>
      </c>
      <c r="C795">
        <v>3</v>
      </c>
      <c r="D795">
        <v>1</v>
      </c>
    </row>
    <row r="796" spans="1:4" x14ac:dyDescent="0.2">
      <c r="A796">
        <v>2015</v>
      </c>
      <c r="B796">
        <v>2</v>
      </c>
      <c r="C796">
        <v>3</v>
      </c>
      <c r="D796">
        <v>2</v>
      </c>
    </row>
    <row r="797" spans="1:4" x14ac:dyDescent="0.2">
      <c r="A797">
        <v>2015</v>
      </c>
      <c r="B797">
        <v>2</v>
      </c>
      <c r="C797">
        <v>3</v>
      </c>
      <c r="D797">
        <v>3</v>
      </c>
    </row>
    <row r="798" spans="1:4" x14ac:dyDescent="0.2">
      <c r="A798">
        <v>2015</v>
      </c>
      <c r="B798">
        <v>2</v>
      </c>
      <c r="C798">
        <v>3</v>
      </c>
      <c r="D798">
        <v>4</v>
      </c>
    </row>
    <row r="799" spans="1:4" x14ac:dyDescent="0.2">
      <c r="A799">
        <v>2015</v>
      </c>
      <c r="B799">
        <v>2</v>
      </c>
      <c r="C799">
        <v>3</v>
      </c>
      <c r="D799">
        <v>5</v>
      </c>
    </row>
    <row r="800" spans="1:4" x14ac:dyDescent="0.2">
      <c r="A800">
        <v>2015</v>
      </c>
      <c r="B800">
        <v>2</v>
      </c>
      <c r="C800">
        <v>3</v>
      </c>
      <c r="D800">
        <v>6</v>
      </c>
    </row>
    <row r="801" spans="1:4" x14ac:dyDescent="0.2">
      <c r="A801">
        <v>2015</v>
      </c>
      <c r="B801">
        <v>2</v>
      </c>
      <c r="C801">
        <v>3</v>
      </c>
      <c r="D801">
        <v>7</v>
      </c>
    </row>
    <row r="802" spans="1:4" x14ac:dyDescent="0.2">
      <c r="A802">
        <v>2015</v>
      </c>
      <c r="B802">
        <v>2</v>
      </c>
      <c r="C802">
        <v>3</v>
      </c>
      <c r="D802">
        <v>8</v>
      </c>
    </row>
    <row r="803" spans="1:4" x14ac:dyDescent="0.2">
      <c r="A803">
        <v>2015</v>
      </c>
      <c r="B803">
        <v>2</v>
      </c>
      <c r="C803">
        <v>3</v>
      </c>
      <c r="D803">
        <v>9</v>
      </c>
    </row>
    <row r="804" spans="1:4" x14ac:dyDescent="0.2">
      <c r="A804">
        <v>2015</v>
      </c>
      <c r="B804">
        <v>2</v>
      </c>
      <c r="C804">
        <v>3</v>
      </c>
      <c r="D804">
        <v>10</v>
      </c>
    </row>
    <row r="805" spans="1:4" x14ac:dyDescent="0.2">
      <c r="A805">
        <v>2015</v>
      </c>
      <c r="B805">
        <v>2</v>
      </c>
      <c r="C805">
        <v>3</v>
      </c>
      <c r="D805">
        <v>11</v>
      </c>
    </row>
    <row r="806" spans="1:4" x14ac:dyDescent="0.2">
      <c r="A806">
        <v>2015</v>
      </c>
      <c r="B806">
        <v>2</v>
      </c>
      <c r="C806">
        <v>3</v>
      </c>
      <c r="D806">
        <v>12</v>
      </c>
    </row>
    <row r="807" spans="1:4" x14ac:dyDescent="0.2">
      <c r="A807">
        <v>2015</v>
      </c>
      <c r="B807">
        <v>2</v>
      </c>
      <c r="C807">
        <v>3</v>
      </c>
      <c r="D807">
        <v>13</v>
      </c>
    </row>
    <row r="808" spans="1:4" x14ac:dyDescent="0.2">
      <c r="A808">
        <v>2015</v>
      </c>
      <c r="B808">
        <v>2</v>
      </c>
      <c r="C808">
        <v>3</v>
      </c>
      <c r="D808">
        <v>14</v>
      </c>
    </row>
    <row r="809" spans="1:4" x14ac:dyDescent="0.2">
      <c r="A809">
        <v>2015</v>
      </c>
      <c r="B809">
        <v>2</v>
      </c>
      <c r="C809">
        <v>3</v>
      </c>
      <c r="D809">
        <v>15</v>
      </c>
    </row>
    <row r="810" spans="1:4" x14ac:dyDescent="0.2">
      <c r="A810">
        <v>2015</v>
      </c>
      <c r="B810">
        <v>2</v>
      </c>
      <c r="C810">
        <v>3</v>
      </c>
      <c r="D810">
        <v>16</v>
      </c>
    </row>
    <row r="811" spans="1:4" x14ac:dyDescent="0.2">
      <c r="A811">
        <v>2015</v>
      </c>
      <c r="B811">
        <v>2</v>
      </c>
      <c r="C811">
        <v>3</v>
      </c>
      <c r="D811">
        <v>17</v>
      </c>
    </row>
    <row r="812" spans="1:4" x14ac:dyDescent="0.2">
      <c r="A812">
        <v>2015</v>
      </c>
      <c r="B812">
        <v>2</v>
      </c>
      <c r="C812">
        <v>3</v>
      </c>
      <c r="D812">
        <v>18</v>
      </c>
    </row>
    <row r="813" spans="1:4" x14ac:dyDescent="0.2">
      <c r="A813">
        <v>2015</v>
      </c>
      <c r="B813">
        <v>2</v>
      </c>
      <c r="C813">
        <v>3</v>
      </c>
      <c r="D813">
        <v>19</v>
      </c>
    </row>
    <row r="814" spans="1:4" x14ac:dyDescent="0.2">
      <c r="A814">
        <v>2015</v>
      </c>
      <c r="B814">
        <v>2</v>
      </c>
      <c r="C814">
        <v>3</v>
      </c>
      <c r="D814">
        <v>20</v>
      </c>
    </row>
    <row r="815" spans="1:4" x14ac:dyDescent="0.2">
      <c r="A815">
        <v>2015</v>
      </c>
      <c r="B815">
        <v>2</v>
      </c>
      <c r="C815">
        <v>3</v>
      </c>
      <c r="D815">
        <v>21</v>
      </c>
    </row>
    <row r="816" spans="1:4" x14ac:dyDescent="0.2">
      <c r="A816">
        <v>2015</v>
      </c>
      <c r="B816">
        <v>2</v>
      </c>
      <c r="C816">
        <v>3</v>
      </c>
      <c r="D816">
        <v>22</v>
      </c>
    </row>
    <row r="817" spans="1:4" x14ac:dyDescent="0.2">
      <c r="A817">
        <v>2015</v>
      </c>
      <c r="B817">
        <v>2</v>
      </c>
      <c r="C817">
        <v>3</v>
      </c>
      <c r="D817">
        <v>23</v>
      </c>
    </row>
    <row r="818" spans="1:4" x14ac:dyDescent="0.2">
      <c r="A818">
        <v>2015</v>
      </c>
      <c r="B818">
        <v>2</v>
      </c>
      <c r="C818">
        <v>4</v>
      </c>
      <c r="D818">
        <v>0</v>
      </c>
    </row>
    <row r="819" spans="1:4" x14ac:dyDescent="0.2">
      <c r="A819">
        <v>2015</v>
      </c>
      <c r="B819">
        <v>2</v>
      </c>
      <c r="C819">
        <v>4</v>
      </c>
      <c r="D819">
        <v>1</v>
      </c>
    </row>
    <row r="820" spans="1:4" x14ac:dyDescent="0.2">
      <c r="A820">
        <v>2015</v>
      </c>
      <c r="B820">
        <v>2</v>
      </c>
      <c r="C820">
        <v>4</v>
      </c>
      <c r="D820">
        <v>2</v>
      </c>
    </row>
    <row r="821" spans="1:4" x14ac:dyDescent="0.2">
      <c r="A821">
        <v>2015</v>
      </c>
      <c r="B821">
        <v>2</v>
      </c>
      <c r="C821">
        <v>4</v>
      </c>
      <c r="D821">
        <v>3</v>
      </c>
    </row>
    <row r="822" spans="1:4" x14ac:dyDescent="0.2">
      <c r="A822">
        <v>2015</v>
      </c>
      <c r="B822">
        <v>2</v>
      </c>
      <c r="C822">
        <v>4</v>
      </c>
      <c r="D822">
        <v>4</v>
      </c>
    </row>
    <row r="823" spans="1:4" x14ac:dyDescent="0.2">
      <c r="A823">
        <v>2015</v>
      </c>
      <c r="B823">
        <v>2</v>
      </c>
      <c r="C823">
        <v>4</v>
      </c>
      <c r="D823">
        <v>5</v>
      </c>
    </row>
    <row r="824" spans="1:4" x14ac:dyDescent="0.2">
      <c r="A824">
        <v>2015</v>
      </c>
      <c r="B824">
        <v>2</v>
      </c>
      <c r="C824">
        <v>4</v>
      </c>
      <c r="D824">
        <v>6</v>
      </c>
    </row>
    <row r="825" spans="1:4" x14ac:dyDescent="0.2">
      <c r="A825">
        <v>2015</v>
      </c>
      <c r="B825">
        <v>2</v>
      </c>
      <c r="C825">
        <v>4</v>
      </c>
      <c r="D825">
        <v>7</v>
      </c>
    </row>
    <row r="826" spans="1:4" x14ac:dyDescent="0.2">
      <c r="A826">
        <v>2015</v>
      </c>
      <c r="B826">
        <v>2</v>
      </c>
      <c r="C826">
        <v>4</v>
      </c>
      <c r="D826">
        <v>8</v>
      </c>
    </row>
    <row r="827" spans="1:4" x14ac:dyDescent="0.2">
      <c r="A827">
        <v>2015</v>
      </c>
      <c r="B827">
        <v>2</v>
      </c>
      <c r="C827">
        <v>4</v>
      </c>
      <c r="D827">
        <v>9</v>
      </c>
    </row>
    <row r="828" spans="1:4" x14ac:dyDescent="0.2">
      <c r="A828">
        <v>2015</v>
      </c>
      <c r="B828">
        <v>2</v>
      </c>
      <c r="C828">
        <v>4</v>
      </c>
      <c r="D828">
        <v>10</v>
      </c>
    </row>
    <row r="829" spans="1:4" x14ac:dyDescent="0.2">
      <c r="A829">
        <v>2015</v>
      </c>
      <c r="B829">
        <v>2</v>
      </c>
      <c r="C829">
        <v>4</v>
      </c>
      <c r="D829">
        <v>11</v>
      </c>
    </row>
    <row r="830" spans="1:4" x14ac:dyDescent="0.2">
      <c r="A830">
        <v>2015</v>
      </c>
      <c r="B830">
        <v>2</v>
      </c>
      <c r="C830">
        <v>4</v>
      </c>
      <c r="D830">
        <v>12</v>
      </c>
    </row>
    <row r="831" spans="1:4" x14ac:dyDescent="0.2">
      <c r="A831">
        <v>2015</v>
      </c>
      <c r="B831">
        <v>2</v>
      </c>
      <c r="C831">
        <v>4</v>
      </c>
      <c r="D831">
        <v>13</v>
      </c>
    </row>
    <row r="832" spans="1:4" x14ac:dyDescent="0.2">
      <c r="A832">
        <v>2015</v>
      </c>
      <c r="B832">
        <v>2</v>
      </c>
      <c r="C832">
        <v>4</v>
      </c>
      <c r="D832">
        <v>14</v>
      </c>
    </row>
    <row r="833" spans="1:4" x14ac:dyDescent="0.2">
      <c r="A833">
        <v>2015</v>
      </c>
      <c r="B833">
        <v>2</v>
      </c>
      <c r="C833">
        <v>4</v>
      </c>
      <c r="D833">
        <v>15</v>
      </c>
    </row>
    <row r="834" spans="1:4" x14ac:dyDescent="0.2">
      <c r="A834">
        <v>2015</v>
      </c>
      <c r="B834">
        <v>2</v>
      </c>
      <c r="C834">
        <v>4</v>
      </c>
      <c r="D834">
        <v>16</v>
      </c>
    </row>
    <row r="835" spans="1:4" x14ac:dyDescent="0.2">
      <c r="A835">
        <v>2015</v>
      </c>
      <c r="B835">
        <v>2</v>
      </c>
      <c r="C835">
        <v>4</v>
      </c>
      <c r="D835">
        <v>17</v>
      </c>
    </row>
    <row r="836" spans="1:4" x14ac:dyDescent="0.2">
      <c r="A836">
        <v>2015</v>
      </c>
      <c r="B836">
        <v>2</v>
      </c>
      <c r="C836">
        <v>4</v>
      </c>
      <c r="D836">
        <v>18</v>
      </c>
    </row>
    <row r="837" spans="1:4" x14ac:dyDescent="0.2">
      <c r="A837">
        <v>2015</v>
      </c>
      <c r="B837">
        <v>2</v>
      </c>
      <c r="C837">
        <v>4</v>
      </c>
      <c r="D837">
        <v>19</v>
      </c>
    </row>
    <row r="838" spans="1:4" x14ac:dyDescent="0.2">
      <c r="A838">
        <v>2015</v>
      </c>
      <c r="B838">
        <v>2</v>
      </c>
      <c r="C838">
        <v>4</v>
      </c>
      <c r="D838">
        <v>20</v>
      </c>
    </row>
    <row r="839" spans="1:4" x14ac:dyDescent="0.2">
      <c r="A839">
        <v>2015</v>
      </c>
      <c r="B839">
        <v>2</v>
      </c>
      <c r="C839">
        <v>4</v>
      </c>
      <c r="D839">
        <v>21</v>
      </c>
    </row>
    <row r="840" spans="1:4" x14ac:dyDescent="0.2">
      <c r="A840">
        <v>2015</v>
      </c>
      <c r="B840">
        <v>2</v>
      </c>
      <c r="C840">
        <v>4</v>
      </c>
      <c r="D840">
        <v>22</v>
      </c>
    </row>
    <row r="841" spans="1:4" x14ac:dyDescent="0.2">
      <c r="A841">
        <v>2015</v>
      </c>
      <c r="B841">
        <v>2</v>
      </c>
      <c r="C841">
        <v>4</v>
      </c>
      <c r="D841">
        <v>23</v>
      </c>
    </row>
    <row r="842" spans="1:4" x14ac:dyDescent="0.2">
      <c r="A842">
        <v>2015</v>
      </c>
      <c r="B842">
        <v>2</v>
      </c>
      <c r="C842">
        <v>5</v>
      </c>
      <c r="D842">
        <v>0</v>
      </c>
    </row>
    <row r="843" spans="1:4" x14ac:dyDescent="0.2">
      <c r="A843">
        <v>2015</v>
      </c>
      <c r="B843">
        <v>2</v>
      </c>
      <c r="C843">
        <v>5</v>
      </c>
      <c r="D843">
        <v>1</v>
      </c>
    </row>
    <row r="844" spans="1:4" x14ac:dyDescent="0.2">
      <c r="A844">
        <v>2015</v>
      </c>
      <c r="B844">
        <v>2</v>
      </c>
      <c r="C844">
        <v>5</v>
      </c>
      <c r="D844">
        <v>2</v>
      </c>
    </row>
    <row r="845" spans="1:4" x14ac:dyDescent="0.2">
      <c r="A845">
        <v>2015</v>
      </c>
      <c r="B845">
        <v>2</v>
      </c>
      <c r="C845">
        <v>5</v>
      </c>
      <c r="D845">
        <v>3</v>
      </c>
    </row>
    <row r="846" spans="1:4" x14ac:dyDescent="0.2">
      <c r="A846">
        <v>2015</v>
      </c>
      <c r="B846">
        <v>2</v>
      </c>
      <c r="C846">
        <v>5</v>
      </c>
      <c r="D846">
        <v>4</v>
      </c>
    </row>
    <row r="847" spans="1:4" x14ac:dyDescent="0.2">
      <c r="A847">
        <v>2015</v>
      </c>
      <c r="B847">
        <v>2</v>
      </c>
      <c r="C847">
        <v>5</v>
      </c>
      <c r="D847">
        <v>5</v>
      </c>
    </row>
    <row r="848" spans="1:4" x14ac:dyDescent="0.2">
      <c r="A848">
        <v>2015</v>
      </c>
      <c r="B848">
        <v>2</v>
      </c>
      <c r="C848">
        <v>5</v>
      </c>
      <c r="D848">
        <v>6</v>
      </c>
    </row>
    <row r="849" spans="1:4" x14ac:dyDescent="0.2">
      <c r="A849">
        <v>2015</v>
      </c>
      <c r="B849">
        <v>2</v>
      </c>
      <c r="C849">
        <v>5</v>
      </c>
      <c r="D849">
        <v>7</v>
      </c>
    </row>
    <row r="850" spans="1:4" x14ac:dyDescent="0.2">
      <c r="A850">
        <v>2015</v>
      </c>
      <c r="B850">
        <v>2</v>
      </c>
      <c r="C850">
        <v>5</v>
      </c>
      <c r="D850">
        <v>8</v>
      </c>
    </row>
    <row r="851" spans="1:4" x14ac:dyDescent="0.2">
      <c r="A851">
        <v>2015</v>
      </c>
      <c r="B851">
        <v>2</v>
      </c>
      <c r="C851">
        <v>5</v>
      </c>
      <c r="D851">
        <v>9</v>
      </c>
    </row>
    <row r="852" spans="1:4" x14ac:dyDescent="0.2">
      <c r="A852">
        <v>2015</v>
      </c>
      <c r="B852">
        <v>2</v>
      </c>
      <c r="C852">
        <v>5</v>
      </c>
      <c r="D852">
        <v>10</v>
      </c>
    </row>
    <row r="853" spans="1:4" x14ac:dyDescent="0.2">
      <c r="A853">
        <v>2015</v>
      </c>
      <c r="B853">
        <v>2</v>
      </c>
      <c r="C853">
        <v>5</v>
      </c>
      <c r="D853">
        <v>11</v>
      </c>
    </row>
    <row r="854" spans="1:4" x14ac:dyDescent="0.2">
      <c r="A854">
        <v>2015</v>
      </c>
      <c r="B854">
        <v>2</v>
      </c>
      <c r="C854">
        <v>5</v>
      </c>
      <c r="D854">
        <v>12</v>
      </c>
    </row>
    <row r="855" spans="1:4" x14ac:dyDescent="0.2">
      <c r="A855">
        <v>2015</v>
      </c>
      <c r="B855">
        <v>2</v>
      </c>
      <c r="C855">
        <v>5</v>
      </c>
      <c r="D855">
        <v>13</v>
      </c>
    </row>
    <row r="856" spans="1:4" x14ac:dyDescent="0.2">
      <c r="A856">
        <v>2015</v>
      </c>
      <c r="B856">
        <v>2</v>
      </c>
      <c r="C856">
        <v>5</v>
      </c>
      <c r="D856">
        <v>14</v>
      </c>
    </row>
    <row r="857" spans="1:4" x14ac:dyDescent="0.2">
      <c r="A857">
        <v>2015</v>
      </c>
      <c r="B857">
        <v>2</v>
      </c>
      <c r="C857">
        <v>5</v>
      </c>
      <c r="D857">
        <v>15</v>
      </c>
    </row>
    <row r="858" spans="1:4" x14ac:dyDescent="0.2">
      <c r="A858">
        <v>2015</v>
      </c>
      <c r="B858">
        <v>2</v>
      </c>
      <c r="C858">
        <v>5</v>
      </c>
      <c r="D858">
        <v>16</v>
      </c>
    </row>
    <row r="859" spans="1:4" x14ac:dyDescent="0.2">
      <c r="A859">
        <v>2015</v>
      </c>
      <c r="B859">
        <v>2</v>
      </c>
      <c r="C859">
        <v>5</v>
      </c>
      <c r="D859">
        <v>17</v>
      </c>
    </row>
    <row r="860" spans="1:4" x14ac:dyDescent="0.2">
      <c r="A860">
        <v>2015</v>
      </c>
      <c r="B860">
        <v>2</v>
      </c>
      <c r="C860">
        <v>5</v>
      </c>
      <c r="D860">
        <v>18</v>
      </c>
    </row>
    <row r="861" spans="1:4" x14ac:dyDescent="0.2">
      <c r="A861">
        <v>2015</v>
      </c>
      <c r="B861">
        <v>2</v>
      </c>
      <c r="C861">
        <v>5</v>
      </c>
      <c r="D861">
        <v>19</v>
      </c>
    </row>
    <row r="862" spans="1:4" x14ac:dyDescent="0.2">
      <c r="A862">
        <v>2015</v>
      </c>
      <c r="B862">
        <v>2</v>
      </c>
      <c r="C862">
        <v>5</v>
      </c>
      <c r="D862">
        <v>20</v>
      </c>
    </row>
    <row r="863" spans="1:4" x14ac:dyDescent="0.2">
      <c r="A863">
        <v>2015</v>
      </c>
      <c r="B863">
        <v>2</v>
      </c>
      <c r="C863">
        <v>5</v>
      </c>
      <c r="D863">
        <v>21</v>
      </c>
    </row>
    <row r="864" spans="1:4" x14ac:dyDescent="0.2">
      <c r="A864">
        <v>2015</v>
      </c>
      <c r="B864">
        <v>2</v>
      </c>
      <c r="C864">
        <v>5</v>
      </c>
      <c r="D864">
        <v>22</v>
      </c>
    </row>
    <row r="865" spans="1:4" x14ac:dyDescent="0.2">
      <c r="A865">
        <v>2015</v>
      </c>
      <c r="B865">
        <v>2</v>
      </c>
      <c r="C865">
        <v>5</v>
      </c>
      <c r="D865">
        <v>23</v>
      </c>
    </row>
    <row r="866" spans="1:4" x14ac:dyDescent="0.2">
      <c r="A866">
        <v>2015</v>
      </c>
      <c r="B866">
        <v>2</v>
      </c>
      <c r="C866">
        <v>6</v>
      </c>
      <c r="D866">
        <v>0</v>
      </c>
    </row>
    <row r="867" spans="1:4" x14ac:dyDescent="0.2">
      <c r="A867">
        <v>2015</v>
      </c>
      <c r="B867">
        <v>2</v>
      </c>
      <c r="C867">
        <v>6</v>
      </c>
      <c r="D867">
        <v>1</v>
      </c>
    </row>
    <row r="868" spans="1:4" x14ac:dyDescent="0.2">
      <c r="A868">
        <v>2015</v>
      </c>
      <c r="B868">
        <v>2</v>
      </c>
      <c r="C868">
        <v>6</v>
      </c>
      <c r="D868">
        <v>2</v>
      </c>
    </row>
    <row r="869" spans="1:4" x14ac:dyDescent="0.2">
      <c r="A869">
        <v>2015</v>
      </c>
      <c r="B869">
        <v>2</v>
      </c>
      <c r="C869">
        <v>6</v>
      </c>
      <c r="D869">
        <v>3</v>
      </c>
    </row>
    <row r="870" spans="1:4" x14ac:dyDescent="0.2">
      <c r="A870">
        <v>2015</v>
      </c>
      <c r="B870">
        <v>2</v>
      </c>
      <c r="C870">
        <v>6</v>
      </c>
      <c r="D870">
        <v>4</v>
      </c>
    </row>
    <row r="871" spans="1:4" x14ac:dyDescent="0.2">
      <c r="A871">
        <v>2015</v>
      </c>
      <c r="B871">
        <v>2</v>
      </c>
      <c r="C871">
        <v>6</v>
      </c>
      <c r="D871">
        <v>5</v>
      </c>
    </row>
    <row r="872" spans="1:4" x14ac:dyDescent="0.2">
      <c r="A872">
        <v>2015</v>
      </c>
      <c r="B872">
        <v>2</v>
      </c>
      <c r="C872">
        <v>6</v>
      </c>
      <c r="D872">
        <v>6</v>
      </c>
    </row>
    <row r="873" spans="1:4" x14ac:dyDescent="0.2">
      <c r="A873">
        <v>2015</v>
      </c>
      <c r="B873">
        <v>2</v>
      </c>
      <c r="C873">
        <v>6</v>
      </c>
      <c r="D873">
        <v>7</v>
      </c>
    </row>
    <row r="874" spans="1:4" x14ac:dyDescent="0.2">
      <c r="A874">
        <v>2015</v>
      </c>
      <c r="B874">
        <v>2</v>
      </c>
      <c r="C874">
        <v>6</v>
      </c>
      <c r="D874">
        <v>8</v>
      </c>
    </row>
    <row r="875" spans="1:4" x14ac:dyDescent="0.2">
      <c r="A875">
        <v>2015</v>
      </c>
      <c r="B875">
        <v>2</v>
      </c>
      <c r="C875">
        <v>6</v>
      </c>
      <c r="D875">
        <v>9</v>
      </c>
    </row>
    <row r="876" spans="1:4" x14ac:dyDescent="0.2">
      <c r="A876">
        <v>2015</v>
      </c>
      <c r="B876">
        <v>2</v>
      </c>
      <c r="C876">
        <v>6</v>
      </c>
      <c r="D876">
        <v>10</v>
      </c>
    </row>
    <row r="877" spans="1:4" x14ac:dyDescent="0.2">
      <c r="A877">
        <v>2015</v>
      </c>
      <c r="B877">
        <v>2</v>
      </c>
      <c r="C877">
        <v>6</v>
      </c>
      <c r="D877">
        <v>11</v>
      </c>
    </row>
    <row r="878" spans="1:4" x14ac:dyDescent="0.2">
      <c r="A878">
        <v>2015</v>
      </c>
      <c r="B878">
        <v>2</v>
      </c>
      <c r="C878">
        <v>6</v>
      </c>
      <c r="D878">
        <v>12</v>
      </c>
    </row>
    <row r="879" spans="1:4" x14ac:dyDescent="0.2">
      <c r="A879">
        <v>2015</v>
      </c>
      <c r="B879">
        <v>2</v>
      </c>
      <c r="C879">
        <v>6</v>
      </c>
      <c r="D879">
        <v>13</v>
      </c>
    </row>
    <row r="880" spans="1:4" x14ac:dyDescent="0.2">
      <c r="A880">
        <v>2015</v>
      </c>
      <c r="B880">
        <v>2</v>
      </c>
      <c r="C880">
        <v>6</v>
      </c>
      <c r="D880">
        <v>14</v>
      </c>
    </row>
    <row r="881" spans="1:4" x14ac:dyDescent="0.2">
      <c r="A881">
        <v>2015</v>
      </c>
      <c r="B881">
        <v>2</v>
      </c>
      <c r="C881">
        <v>6</v>
      </c>
      <c r="D881">
        <v>15</v>
      </c>
    </row>
    <row r="882" spans="1:4" x14ac:dyDescent="0.2">
      <c r="A882">
        <v>2015</v>
      </c>
      <c r="B882">
        <v>2</v>
      </c>
      <c r="C882">
        <v>6</v>
      </c>
      <c r="D882">
        <v>16</v>
      </c>
    </row>
    <row r="883" spans="1:4" x14ac:dyDescent="0.2">
      <c r="A883">
        <v>2015</v>
      </c>
      <c r="B883">
        <v>2</v>
      </c>
      <c r="C883">
        <v>6</v>
      </c>
      <c r="D883">
        <v>17</v>
      </c>
    </row>
    <row r="884" spans="1:4" x14ac:dyDescent="0.2">
      <c r="A884">
        <v>2015</v>
      </c>
      <c r="B884">
        <v>2</v>
      </c>
      <c r="C884">
        <v>6</v>
      </c>
      <c r="D884">
        <v>18</v>
      </c>
    </row>
    <row r="885" spans="1:4" x14ac:dyDescent="0.2">
      <c r="A885">
        <v>2015</v>
      </c>
      <c r="B885">
        <v>2</v>
      </c>
      <c r="C885">
        <v>6</v>
      </c>
      <c r="D885">
        <v>19</v>
      </c>
    </row>
    <row r="886" spans="1:4" x14ac:dyDescent="0.2">
      <c r="A886">
        <v>2015</v>
      </c>
      <c r="B886">
        <v>2</v>
      </c>
      <c r="C886">
        <v>6</v>
      </c>
      <c r="D886">
        <v>20</v>
      </c>
    </row>
    <row r="887" spans="1:4" x14ac:dyDescent="0.2">
      <c r="A887">
        <v>2015</v>
      </c>
      <c r="B887">
        <v>2</v>
      </c>
      <c r="C887">
        <v>6</v>
      </c>
      <c r="D887">
        <v>21</v>
      </c>
    </row>
    <row r="888" spans="1:4" x14ac:dyDescent="0.2">
      <c r="A888">
        <v>2015</v>
      </c>
      <c r="B888">
        <v>2</v>
      </c>
      <c r="C888">
        <v>6</v>
      </c>
      <c r="D888">
        <v>22</v>
      </c>
    </row>
    <row r="889" spans="1:4" x14ac:dyDescent="0.2">
      <c r="A889">
        <v>2015</v>
      </c>
      <c r="B889">
        <v>2</v>
      </c>
      <c r="C889">
        <v>6</v>
      </c>
      <c r="D889">
        <v>23</v>
      </c>
    </row>
    <row r="890" spans="1:4" x14ac:dyDescent="0.2">
      <c r="A890">
        <v>2015</v>
      </c>
      <c r="B890">
        <v>2</v>
      </c>
      <c r="C890">
        <v>7</v>
      </c>
      <c r="D890">
        <v>0</v>
      </c>
    </row>
    <row r="891" spans="1:4" x14ac:dyDescent="0.2">
      <c r="A891">
        <v>2015</v>
      </c>
      <c r="B891">
        <v>2</v>
      </c>
      <c r="C891">
        <v>7</v>
      </c>
      <c r="D891">
        <v>1</v>
      </c>
    </row>
    <row r="892" spans="1:4" x14ac:dyDescent="0.2">
      <c r="A892">
        <v>2015</v>
      </c>
      <c r="B892">
        <v>2</v>
      </c>
      <c r="C892">
        <v>7</v>
      </c>
      <c r="D892">
        <v>2</v>
      </c>
    </row>
    <row r="893" spans="1:4" x14ac:dyDescent="0.2">
      <c r="A893">
        <v>2015</v>
      </c>
      <c r="B893">
        <v>2</v>
      </c>
      <c r="C893">
        <v>7</v>
      </c>
      <c r="D893">
        <v>3</v>
      </c>
    </row>
    <row r="894" spans="1:4" x14ac:dyDescent="0.2">
      <c r="A894">
        <v>2015</v>
      </c>
      <c r="B894">
        <v>2</v>
      </c>
      <c r="C894">
        <v>7</v>
      </c>
      <c r="D894">
        <v>4</v>
      </c>
    </row>
    <row r="895" spans="1:4" x14ac:dyDescent="0.2">
      <c r="A895">
        <v>2015</v>
      </c>
      <c r="B895">
        <v>2</v>
      </c>
      <c r="C895">
        <v>7</v>
      </c>
      <c r="D895">
        <v>5</v>
      </c>
    </row>
    <row r="896" spans="1:4" x14ac:dyDescent="0.2">
      <c r="A896">
        <v>2015</v>
      </c>
      <c r="B896">
        <v>2</v>
      </c>
      <c r="C896">
        <v>7</v>
      </c>
      <c r="D896">
        <v>6</v>
      </c>
    </row>
    <row r="897" spans="1:4" x14ac:dyDescent="0.2">
      <c r="A897">
        <v>2015</v>
      </c>
      <c r="B897">
        <v>2</v>
      </c>
      <c r="C897">
        <v>7</v>
      </c>
      <c r="D897">
        <v>7</v>
      </c>
    </row>
    <row r="898" spans="1:4" x14ac:dyDescent="0.2">
      <c r="A898">
        <v>2015</v>
      </c>
      <c r="B898">
        <v>2</v>
      </c>
      <c r="C898">
        <v>7</v>
      </c>
      <c r="D898">
        <v>8</v>
      </c>
    </row>
    <row r="899" spans="1:4" x14ac:dyDescent="0.2">
      <c r="A899">
        <v>2015</v>
      </c>
      <c r="B899">
        <v>2</v>
      </c>
      <c r="C899">
        <v>7</v>
      </c>
      <c r="D899">
        <v>9</v>
      </c>
    </row>
    <row r="900" spans="1:4" x14ac:dyDescent="0.2">
      <c r="A900">
        <v>2015</v>
      </c>
      <c r="B900">
        <v>2</v>
      </c>
      <c r="C900">
        <v>7</v>
      </c>
      <c r="D900">
        <v>10</v>
      </c>
    </row>
    <row r="901" spans="1:4" x14ac:dyDescent="0.2">
      <c r="A901">
        <v>2015</v>
      </c>
      <c r="B901">
        <v>2</v>
      </c>
      <c r="C901">
        <v>7</v>
      </c>
      <c r="D901">
        <v>11</v>
      </c>
    </row>
    <row r="902" spans="1:4" x14ac:dyDescent="0.2">
      <c r="A902">
        <v>2015</v>
      </c>
      <c r="B902">
        <v>2</v>
      </c>
      <c r="C902">
        <v>7</v>
      </c>
      <c r="D902">
        <v>12</v>
      </c>
    </row>
    <row r="903" spans="1:4" x14ac:dyDescent="0.2">
      <c r="A903">
        <v>2015</v>
      </c>
      <c r="B903">
        <v>2</v>
      </c>
      <c r="C903">
        <v>7</v>
      </c>
      <c r="D903">
        <v>13</v>
      </c>
    </row>
    <row r="904" spans="1:4" x14ac:dyDescent="0.2">
      <c r="A904">
        <v>2015</v>
      </c>
      <c r="B904">
        <v>2</v>
      </c>
      <c r="C904">
        <v>7</v>
      </c>
      <c r="D904">
        <v>14</v>
      </c>
    </row>
    <row r="905" spans="1:4" x14ac:dyDescent="0.2">
      <c r="A905">
        <v>2015</v>
      </c>
      <c r="B905">
        <v>2</v>
      </c>
      <c r="C905">
        <v>7</v>
      </c>
      <c r="D905">
        <v>15</v>
      </c>
    </row>
    <row r="906" spans="1:4" x14ac:dyDescent="0.2">
      <c r="A906">
        <v>2015</v>
      </c>
      <c r="B906">
        <v>2</v>
      </c>
      <c r="C906">
        <v>7</v>
      </c>
      <c r="D906">
        <v>16</v>
      </c>
    </row>
    <row r="907" spans="1:4" x14ac:dyDescent="0.2">
      <c r="A907">
        <v>2015</v>
      </c>
      <c r="B907">
        <v>2</v>
      </c>
      <c r="C907">
        <v>7</v>
      </c>
      <c r="D907">
        <v>17</v>
      </c>
    </row>
    <row r="908" spans="1:4" x14ac:dyDescent="0.2">
      <c r="A908">
        <v>2015</v>
      </c>
      <c r="B908">
        <v>2</v>
      </c>
      <c r="C908">
        <v>7</v>
      </c>
      <c r="D908">
        <v>18</v>
      </c>
    </row>
    <row r="909" spans="1:4" x14ac:dyDescent="0.2">
      <c r="A909">
        <v>2015</v>
      </c>
      <c r="B909">
        <v>2</v>
      </c>
      <c r="C909">
        <v>7</v>
      </c>
      <c r="D909">
        <v>19</v>
      </c>
    </row>
    <row r="910" spans="1:4" x14ac:dyDescent="0.2">
      <c r="A910">
        <v>2015</v>
      </c>
      <c r="B910">
        <v>2</v>
      </c>
      <c r="C910">
        <v>7</v>
      </c>
      <c r="D910">
        <v>20</v>
      </c>
    </row>
    <row r="911" spans="1:4" x14ac:dyDescent="0.2">
      <c r="A911">
        <v>2015</v>
      </c>
      <c r="B911">
        <v>2</v>
      </c>
      <c r="C911">
        <v>7</v>
      </c>
      <c r="D911">
        <v>21</v>
      </c>
    </row>
    <row r="912" spans="1:4" x14ac:dyDescent="0.2">
      <c r="A912">
        <v>2015</v>
      </c>
      <c r="B912">
        <v>2</v>
      </c>
      <c r="C912">
        <v>7</v>
      </c>
      <c r="D912">
        <v>22</v>
      </c>
    </row>
    <row r="913" spans="1:4" x14ac:dyDescent="0.2">
      <c r="A913">
        <v>2015</v>
      </c>
      <c r="B913">
        <v>2</v>
      </c>
      <c r="C913">
        <v>7</v>
      </c>
      <c r="D913">
        <v>23</v>
      </c>
    </row>
    <row r="914" spans="1:4" x14ac:dyDescent="0.2">
      <c r="A914">
        <v>2015</v>
      </c>
      <c r="B914">
        <v>2</v>
      </c>
      <c r="C914">
        <v>8</v>
      </c>
      <c r="D914">
        <v>0</v>
      </c>
    </row>
    <row r="915" spans="1:4" x14ac:dyDescent="0.2">
      <c r="A915">
        <v>2015</v>
      </c>
      <c r="B915">
        <v>2</v>
      </c>
      <c r="C915">
        <v>8</v>
      </c>
      <c r="D915">
        <v>1</v>
      </c>
    </row>
    <row r="916" spans="1:4" x14ac:dyDescent="0.2">
      <c r="A916">
        <v>2015</v>
      </c>
      <c r="B916">
        <v>2</v>
      </c>
      <c r="C916">
        <v>8</v>
      </c>
      <c r="D916">
        <v>2</v>
      </c>
    </row>
    <row r="917" spans="1:4" x14ac:dyDescent="0.2">
      <c r="A917">
        <v>2015</v>
      </c>
      <c r="B917">
        <v>2</v>
      </c>
      <c r="C917">
        <v>8</v>
      </c>
      <c r="D917">
        <v>3</v>
      </c>
    </row>
    <row r="918" spans="1:4" x14ac:dyDescent="0.2">
      <c r="A918">
        <v>2015</v>
      </c>
      <c r="B918">
        <v>2</v>
      </c>
      <c r="C918">
        <v>8</v>
      </c>
      <c r="D918">
        <v>4</v>
      </c>
    </row>
    <row r="919" spans="1:4" x14ac:dyDescent="0.2">
      <c r="A919">
        <v>2015</v>
      </c>
      <c r="B919">
        <v>2</v>
      </c>
      <c r="C919">
        <v>8</v>
      </c>
      <c r="D919">
        <v>5</v>
      </c>
    </row>
    <row r="920" spans="1:4" x14ac:dyDescent="0.2">
      <c r="A920">
        <v>2015</v>
      </c>
      <c r="B920">
        <v>2</v>
      </c>
      <c r="C920">
        <v>8</v>
      </c>
      <c r="D920">
        <v>6</v>
      </c>
    </row>
    <row r="921" spans="1:4" x14ac:dyDescent="0.2">
      <c r="A921">
        <v>2015</v>
      </c>
      <c r="B921">
        <v>2</v>
      </c>
      <c r="C921">
        <v>8</v>
      </c>
      <c r="D921">
        <v>7</v>
      </c>
    </row>
    <row r="922" spans="1:4" x14ac:dyDescent="0.2">
      <c r="A922">
        <v>2015</v>
      </c>
      <c r="B922">
        <v>2</v>
      </c>
      <c r="C922">
        <v>8</v>
      </c>
      <c r="D922">
        <v>8</v>
      </c>
    </row>
    <row r="923" spans="1:4" x14ac:dyDescent="0.2">
      <c r="A923">
        <v>2015</v>
      </c>
      <c r="B923">
        <v>2</v>
      </c>
      <c r="C923">
        <v>8</v>
      </c>
      <c r="D923">
        <v>9</v>
      </c>
    </row>
    <row r="924" spans="1:4" x14ac:dyDescent="0.2">
      <c r="A924">
        <v>2015</v>
      </c>
      <c r="B924">
        <v>2</v>
      </c>
      <c r="C924">
        <v>8</v>
      </c>
      <c r="D924">
        <v>10</v>
      </c>
    </row>
    <row r="925" spans="1:4" x14ac:dyDescent="0.2">
      <c r="A925">
        <v>2015</v>
      </c>
      <c r="B925">
        <v>2</v>
      </c>
      <c r="C925">
        <v>8</v>
      </c>
      <c r="D925">
        <v>11</v>
      </c>
    </row>
    <row r="926" spans="1:4" x14ac:dyDescent="0.2">
      <c r="A926">
        <v>2015</v>
      </c>
      <c r="B926">
        <v>2</v>
      </c>
      <c r="C926">
        <v>8</v>
      </c>
      <c r="D926">
        <v>12</v>
      </c>
    </row>
    <row r="927" spans="1:4" x14ac:dyDescent="0.2">
      <c r="A927">
        <v>2015</v>
      </c>
      <c r="B927">
        <v>2</v>
      </c>
      <c r="C927">
        <v>8</v>
      </c>
      <c r="D927">
        <v>13</v>
      </c>
    </row>
    <row r="928" spans="1:4" x14ac:dyDescent="0.2">
      <c r="A928">
        <v>2015</v>
      </c>
      <c r="B928">
        <v>2</v>
      </c>
      <c r="C928">
        <v>8</v>
      </c>
      <c r="D928">
        <v>14</v>
      </c>
    </row>
    <row r="929" spans="1:4" x14ac:dyDescent="0.2">
      <c r="A929">
        <v>2015</v>
      </c>
      <c r="B929">
        <v>2</v>
      </c>
      <c r="C929">
        <v>8</v>
      </c>
      <c r="D929">
        <v>15</v>
      </c>
    </row>
    <row r="930" spans="1:4" x14ac:dyDescent="0.2">
      <c r="A930">
        <v>2015</v>
      </c>
      <c r="B930">
        <v>2</v>
      </c>
      <c r="C930">
        <v>8</v>
      </c>
      <c r="D930">
        <v>16</v>
      </c>
    </row>
    <row r="931" spans="1:4" x14ac:dyDescent="0.2">
      <c r="A931">
        <v>2015</v>
      </c>
      <c r="B931">
        <v>2</v>
      </c>
      <c r="C931">
        <v>8</v>
      </c>
      <c r="D931">
        <v>17</v>
      </c>
    </row>
    <row r="932" spans="1:4" x14ac:dyDescent="0.2">
      <c r="A932">
        <v>2015</v>
      </c>
      <c r="B932">
        <v>2</v>
      </c>
      <c r="C932">
        <v>8</v>
      </c>
      <c r="D932">
        <v>18</v>
      </c>
    </row>
    <row r="933" spans="1:4" x14ac:dyDescent="0.2">
      <c r="A933">
        <v>2015</v>
      </c>
      <c r="B933">
        <v>2</v>
      </c>
      <c r="C933">
        <v>8</v>
      </c>
      <c r="D933">
        <v>19</v>
      </c>
    </row>
    <row r="934" spans="1:4" x14ac:dyDescent="0.2">
      <c r="A934">
        <v>2015</v>
      </c>
      <c r="B934">
        <v>2</v>
      </c>
      <c r="C934">
        <v>8</v>
      </c>
      <c r="D934">
        <v>20</v>
      </c>
    </row>
    <row r="935" spans="1:4" x14ac:dyDescent="0.2">
      <c r="A935">
        <v>2015</v>
      </c>
      <c r="B935">
        <v>2</v>
      </c>
      <c r="C935">
        <v>8</v>
      </c>
      <c r="D935">
        <v>21</v>
      </c>
    </row>
    <row r="936" spans="1:4" x14ac:dyDescent="0.2">
      <c r="A936">
        <v>2015</v>
      </c>
      <c r="B936">
        <v>2</v>
      </c>
      <c r="C936">
        <v>8</v>
      </c>
      <c r="D936">
        <v>22</v>
      </c>
    </row>
    <row r="937" spans="1:4" x14ac:dyDescent="0.2">
      <c r="A937">
        <v>2015</v>
      </c>
      <c r="B937">
        <v>2</v>
      </c>
      <c r="C937">
        <v>8</v>
      </c>
      <c r="D937">
        <v>23</v>
      </c>
    </row>
    <row r="938" spans="1:4" x14ac:dyDescent="0.2">
      <c r="A938">
        <v>2015</v>
      </c>
      <c r="B938">
        <v>2</v>
      </c>
      <c r="C938">
        <v>9</v>
      </c>
      <c r="D938">
        <v>0</v>
      </c>
    </row>
    <row r="939" spans="1:4" x14ac:dyDescent="0.2">
      <c r="A939">
        <v>2015</v>
      </c>
      <c r="B939">
        <v>2</v>
      </c>
      <c r="C939">
        <v>9</v>
      </c>
      <c r="D939">
        <v>1</v>
      </c>
    </row>
    <row r="940" spans="1:4" x14ac:dyDescent="0.2">
      <c r="A940">
        <v>2015</v>
      </c>
      <c r="B940">
        <v>2</v>
      </c>
      <c r="C940">
        <v>9</v>
      </c>
      <c r="D940">
        <v>2</v>
      </c>
    </row>
    <row r="941" spans="1:4" x14ac:dyDescent="0.2">
      <c r="A941">
        <v>2015</v>
      </c>
      <c r="B941">
        <v>2</v>
      </c>
      <c r="C941">
        <v>9</v>
      </c>
      <c r="D941">
        <v>3</v>
      </c>
    </row>
    <row r="942" spans="1:4" x14ac:dyDescent="0.2">
      <c r="A942">
        <v>2015</v>
      </c>
      <c r="B942">
        <v>2</v>
      </c>
      <c r="C942">
        <v>9</v>
      </c>
      <c r="D942">
        <v>4</v>
      </c>
    </row>
    <row r="943" spans="1:4" x14ac:dyDescent="0.2">
      <c r="A943">
        <v>2015</v>
      </c>
      <c r="B943">
        <v>2</v>
      </c>
      <c r="C943">
        <v>9</v>
      </c>
      <c r="D943">
        <v>5</v>
      </c>
    </row>
    <row r="944" spans="1:4" x14ac:dyDescent="0.2">
      <c r="A944">
        <v>2015</v>
      </c>
      <c r="B944">
        <v>2</v>
      </c>
      <c r="C944">
        <v>9</v>
      </c>
      <c r="D944">
        <v>6</v>
      </c>
    </row>
    <row r="945" spans="1:4" x14ac:dyDescent="0.2">
      <c r="A945">
        <v>2015</v>
      </c>
      <c r="B945">
        <v>2</v>
      </c>
      <c r="C945">
        <v>9</v>
      </c>
      <c r="D945">
        <v>7</v>
      </c>
    </row>
    <row r="946" spans="1:4" x14ac:dyDescent="0.2">
      <c r="A946">
        <v>2015</v>
      </c>
      <c r="B946">
        <v>2</v>
      </c>
      <c r="C946">
        <v>9</v>
      </c>
      <c r="D946">
        <v>8</v>
      </c>
    </row>
    <row r="947" spans="1:4" x14ac:dyDescent="0.2">
      <c r="A947">
        <v>2015</v>
      </c>
      <c r="B947">
        <v>2</v>
      </c>
      <c r="C947">
        <v>9</v>
      </c>
      <c r="D947">
        <v>9</v>
      </c>
    </row>
    <row r="948" spans="1:4" x14ac:dyDescent="0.2">
      <c r="A948">
        <v>2015</v>
      </c>
      <c r="B948">
        <v>2</v>
      </c>
      <c r="C948">
        <v>9</v>
      </c>
      <c r="D948">
        <v>10</v>
      </c>
    </row>
    <row r="949" spans="1:4" x14ac:dyDescent="0.2">
      <c r="A949">
        <v>2015</v>
      </c>
      <c r="B949">
        <v>2</v>
      </c>
      <c r="C949">
        <v>9</v>
      </c>
      <c r="D949">
        <v>11</v>
      </c>
    </row>
    <row r="950" spans="1:4" x14ac:dyDescent="0.2">
      <c r="A950">
        <v>2015</v>
      </c>
      <c r="B950">
        <v>2</v>
      </c>
      <c r="C950">
        <v>9</v>
      </c>
      <c r="D950">
        <v>12</v>
      </c>
    </row>
    <row r="951" spans="1:4" x14ac:dyDescent="0.2">
      <c r="A951">
        <v>2015</v>
      </c>
      <c r="B951">
        <v>2</v>
      </c>
      <c r="C951">
        <v>9</v>
      </c>
      <c r="D951">
        <v>13</v>
      </c>
    </row>
    <row r="952" spans="1:4" x14ac:dyDescent="0.2">
      <c r="A952">
        <v>2015</v>
      </c>
      <c r="B952">
        <v>2</v>
      </c>
      <c r="C952">
        <v>9</v>
      </c>
      <c r="D952">
        <v>14</v>
      </c>
    </row>
    <row r="953" spans="1:4" x14ac:dyDescent="0.2">
      <c r="A953">
        <v>2015</v>
      </c>
      <c r="B953">
        <v>2</v>
      </c>
      <c r="C953">
        <v>9</v>
      </c>
      <c r="D953">
        <v>15</v>
      </c>
    </row>
    <row r="954" spans="1:4" x14ac:dyDescent="0.2">
      <c r="A954">
        <v>2015</v>
      </c>
      <c r="B954">
        <v>2</v>
      </c>
      <c r="C954">
        <v>9</v>
      </c>
      <c r="D954">
        <v>16</v>
      </c>
    </row>
    <row r="955" spans="1:4" x14ac:dyDescent="0.2">
      <c r="A955">
        <v>2015</v>
      </c>
      <c r="B955">
        <v>2</v>
      </c>
      <c r="C955">
        <v>9</v>
      </c>
      <c r="D955">
        <v>17</v>
      </c>
    </row>
    <row r="956" spans="1:4" x14ac:dyDescent="0.2">
      <c r="A956">
        <v>2015</v>
      </c>
      <c r="B956">
        <v>2</v>
      </c>
      <c r="C956">
        <v>9</v>
      </c>
      <c r="D956">
        <v>18</v>
      </c>
    </row>
    <row r="957" spans="1:4" x14ac:dyDescent="0.2">
      <c r="A957">
        <v>2015</v>
      </c>
      <c r="B957">
        <v>2</v>
      </c>
      <c r="C957">
        <v>9</v>
      </c>
      <c r="D957">
        <v>19</v>
      </c>
    </row>
    <row r="958" spans="1:4" x14ac:dyDescent="0.2">
      <c r="A958">
        <v>2015</v>
      </c>
      <c r="B958">
        <v>2</v>
      </c>
      <c r="C958">
        <v>9</v>
      </c>
      <c r="D958">
        <v>20</v>
      </c>
    </row>
    <row r="959" spans="1:4" x14ac:dyDescent="0.2">
      <c r="A959">
        <v>2015</v>
      </c>
      <c r="B959">
        <v>2</v>
      </c>
      <c r="C959">
        <v>9</v>
      </c>
      <c r="D959">
        <v>21</v>
      </c>
    </row>
    <row r="960" spans="1:4" x14ac:dyDescent="0.2">
      <c r="A960">
        <v>2015</v>
      </c>
      <c r="B960">
        <v>2</v>
      </c>
      <c r="C960">
        <v>9</v>
      </c>
      <c r="D960">
        <v>22</v>
      </c>
    </row>
    <row r="961" spans="1:4" x14ac:dyDescent="0.2">
      <c r="A961">
        <v>2015</v>
      </c>
      <c r="B961">
        <v>2</v>
      </c>
      <c r="C961">
        <v>9</v>
      </c>
      <c r="D961">
        <v>23</v>
      </c>
    </row>
    <row r="962" spans="1:4" x14ac:dyDescent="0.2">
      <c r="A962">
        <v>2015</v>
      </c>
      <c r="B962">
        <v>2</v>
      </c>
      <c r="C962">
        <v>10</v>
      </c>
      <c r="D962">
        <v>0</v>
      </c>
    </row>
    <row r="963" spans="1:4" x14ac:dyDescent="0.2">
      <c r="A963">
        <v>2015</v>
      </c>
      <c r="B963">
        <v>2</v>
      </c>
      <c r="C963">
        <v>10</v>
      </c>
      <c r="D963">
        <v>1</v>
      </c>
    </row>
    <row r="964" spans="1:4" x14ac:dyDescent="0.2">
      <c r="A964">
        <v>2015</v>
      </c>
      <c r="B964">
        <v>2</v>
      </c>
      <c r="C964">
        <v>10</v>
      </c>
      <c r="D964">
        <v>2</v>
      </c>
    </row>
    <row r="965" spans="1:4" x14ac:dyDescent="0.2">
      <c r="A965">
        <v>2015</v>
      </c>
      <c r="B965">
        <v>2</v>
      </c>
      <c r="C965">
        <v>10</v>
      </c>
      <c r="D965">
        <v>3</v>
      </c>
    </row>
    <row r="966" spans="1:4" x14ac:dyDescent="0.2">
      <c r="A966">
        <v>2015</v>
      </c>
      <c r="B966">
        <v>2</v>
      </c>
      <c r="C966">
        <v>10</v>
      </c>
      <c r="D966">
        <v>4</v>
      </c>
    </row>
    <row r="967" spans="1:4" x14ac:dyDescent="0.2">
      <c r="A967">
        <v>2015</v>
      </c>
      <c r="B967">
        <v>2</v>
      </c>
      <c r="C967">
        <v>10</v>
      </c>
      <c r="D967">
        <v>5</v>
      </c>
    </row>
    <row r="968" spans="1:4" x14ac:dyDescent="0.2">
      <c r="A968">
        <v>2015</v>
      </c>
      <c r="B968">
        <v>2</v>
      </c>
      <c r="C968">
        <v>10</v>
      </c>
      <c r="D968">
        <v>6</v>
      </c>
    </row>
    <row r="969" spans="1:4" x14ac:dyDescent="0.2">
      <c r="A969">
        <v>2015</v>
      </c>
      <c r="B969">
        <v>2</v>
      </c>
      <c r="C969">
        <v>10</v>
      </c>
      <c r="D969">
        <v>7</v>
      </c>
    </row>
    <row r="970" spans="1:4" x14ac:dyDescent="0.2">
      <c r="A970">
        <v>2015</v>
      </c>
      <c r="B970">
        <v>2</v>
      </c>
      <c r="C970">
        <v>10</v>
      </c>
      <c r="D970">
        <v>8</v>
      </c>
    </row>
    <row r="971" spans="1:4" x14ac:dyDescent="0.2">
      <c r="A971">
        <v>2015</v>
      </c>
      <c r="B971">
        <v>2</v>
      </c>
      <c r="C971">
        <v>10</v>
      </c>
      <c r="D971">
        <v>9</v>
      </c>
    </row>
    <row r="972" spans="1:4" x14ac:dyDescent="0.2">
      <c r="A972">
        <v>2015</v>
      </c>
      <c r="B972">
        <v>2</v>
      </c>
      <c r="C972">
        <v>10</v>
      </c>
      <c r="D972">
        <v>10</v>
      </c>
    </row>
    <row r="973" spans="1:4" x14ac:dyDescent="0.2">
      <c r="A973">
        <v>2015</v>
      </c>
      <c r="B973">
        <v>2</v>
      </c>
      <c r="C973">
        <v>10</v>
      </c>
      <c r="D973">
        <v>11</v>
      </c>
    </row>
    <row r="974" spans="1:4" x14ac:dyDescent="0.2">
      <c r="A974">
        <v>2015</v>
      </c>
      <c r="B974">
        <v>2</v>
      </c>
      <c r="C974">
        <v>10</v>
      </c>
      <c r="D974">
        <v>12</v>
      </c>
    </row>
    <row r="975" spans="1:4" x14ac:dyDescent="0.2">
      <c r="A975">
        <v>2015</v>
      </c>
      <c r="B975">
        <v>2</v>
      </c>
      <c r="C975">
        <v>10</v>
      </c>
      <c r="D975">
        <v>13</v>
      </c>
    </row>
    <row r="976" spans="1:4" x14ac:dyDescent="0.2">
      <c r="A976">
        <v>2015</v>
      </c>
      <c r="B976">
        <v>2</v>
      </c>
      <c r="C976">
        <v>10</v>
      </c>
      <c r="D976">
        <v>14</v>
      </c>
    </row>
    <row r="977" spans="1:4" x14ac:dyDescent="0.2">
      <c r="A977">
        <v>2015</v>
      </c>
      <c r="B977">
        <v>2</v>
      </c>
      <c r="C977">
        <v>10</v>
      </c>
      <c r="D977">
        <v>15</v>
      </c>
    </row>
    <row r="978" spans="1:4" x14ac:dyDescent="0.2">
      <c r="A978">
        <v>2015</v>
      </c>
      <c r="B978">
        <v>2</v>
      </c>
      <c r="C978">
        <v>10</v>
      </c>
      <c r="D978">
        <v>16</v>
      </c>
    </row>
    <row r="979" spans="1:4" x14ac:dyDescent="0.2">
      <c r="A979">
        <v>2015</v>
      </c>
      <c r="B979">
        <v>2</v>
      </c>
      <c r="C979">
        <v>10</v>
      </c>
      <c r="D979">
        <v>17</v>
      </c>
    </row>
    <row r="980" spans="1:4" x14ac:dyDescent="0.2">
      <c r="A980">
        <v>2015</v>
      </c>
      <c r="B980">
        <v>2</v>
      </c>
      <c r="C980">
        <v>10</v>
      </c>
      <c r="D980">
        <v>18</v>
      </c>
    </row>
    <row r="981" spans="1:4" x14ac:dyDescent="0.2">
      <c r="A981">
        <v>2015</v>
      </c>
      <c r="B981">
        <v>2</v>
      </c>
      <c r="C981">
        <v>10</v>
      </c>
      <c r="D981">
        <v>19</v>
      </c>
    </row>
    <row r="982" spans="1:4" x14ac:dyDescent="0.2">
      <c r="A982">
        <v>2015</v>
      </c>
      <c r="B982">
        <v>2</v>
      </c>
      <c r="C982">
        <v>10</v>
      </c>
      <c r="D982">
        <v>20</v>
      </c>
    </row>
    <row r="983" spans="1:4" x14ac:dyDescent="0.2">
      <c r="A983">
        <v>2015</v>
      </c>
      <c r="B983">
        <v>2</v>
      </c>
      <c r="C983">
        <v>10</v>
      </c>
      <c r="D983">
        <v>21</v>
      </c>
    </row>
    <row r="984" spans="1:4" x14ac:dyDescent="0.2">
      <c r="A984">
        <v>2015</v>
      </c>
      <c r="B984">
        <v>2</v>
      </c>
      <c r="C984">
        <v>10</v>
      </c>
      <c r="D984">
        <v>22</v>
      </c>
    </row>
    <row r="985" spans="1:4" x14ac:dyDescent="0.2">
      <c r="A985">
        <v>2015</v>
      </c>
      <c r="B985">
        <v>2</v>
      </c>
      <c r="C985">
        <v>10</v>
      </c>
      <c r="D985">
        <v>23</v>
      </c>
    </row>
    <row r="986" spans="1:4" x14ac:dyDescent="0.2">
      <c r="A986">
        <v>2015</v>
      </c>
      <c r="B986">
        <v>2</v>
      </c>
      <c r="C986">
        <v>11</v>
      </c>
      <c r="D986">
        <v>0</v>
      </c>
    </row>
    <row r="987" spans="1:4" x14ac:dyDescent="0.2">
      <c r="A987">
        <v>2015</v>
      </c>
      <c r="B987">
        <v>2</v>
      </c>
      <c r="C987">
        <v>11</v>
      </c>
      <c r="D987">
        <v>1</v>
      </c>
    </row>
    <row r="988" spans="1:4" x14ac:dyDescent="0.2">
      <c r="A988">
        <v>2015</v>
      </c>
      <c r="B988">
        <v>2</v>
      </c>
      <c r="C988">
        <v>11</v>
      </c>
      <c r="D988">
        <v>2</v>
      </c>
    </row>
    <row r="989" spans="1:4" x14ac:dyDescent="0.2">
      <c r="A989">
        <v>2015</v>
      </c>
      <c r="B989">
        <v>2</v>
      </c>
      <c r="C989">
        <v>11</v>
      </c>
      <c r="D989">
        <v>3</v>
      </c>
    </row>
    <row r="990" spans="1:4" x14ac:dyDescent="0.2">
      <c r="A990">
        <v>2015</v>
      </c>
      <c r="B990">
        <v>2</v>
      </c>
      <c r="C990">
        <v>11</v>
      </c>
      <c r="D990">
        <v>4</v>
      </c>
    </row>
    <row r="991" spans="1:4" x14ac:dyDescent="0.2">
      <c r="A991">
        <v>2015</v>
      </c>
      <c r="B991">
        <v>2</v>
      </c>
      <c r="C991">
        <v>11</v>
      </c>
      <c r="D991">
        <v>5</v>
      </c>
    </row>
    <row r="992" spans="1:4" x14ac:dyDescent="0.2">
      <c r="A992">
        <v>2015</v>
      </c>
      <c r="B992">
        <v>2</v>
      </c>
      <c r="C992">
        <v>11</v>
      </c>
      <c r="D992">
        <v>6</v>
      </c>
    </row>
    <row r="993" spans="1:4" x14ac:dyDescent="0.2">
      <c r="A993">
        <v>2015</v>
      </c>
      <c r="B993">
        <v>2</v>
      </c>
      <c r="C993">
        <v>11</v>
      </c>
      <c r="D993">
        <v>7</v>
      </c>
    </row>
    <row r="994" spans="1:4" x14ac:dyDescent="0.2">
      <c r="A994">
        <v>2015</v>
      </c>
      <c r="B994">
        <v>2</v>
      </c>
      <c r="C994">
        <v>11</v>
      </c>
      <c r="D994">
        <v>8</v>
      </c>
    </row>
    <row r="995" spans="1:4" x14ac:dyDescent="0.2">
      <c r="A995">
        <v>2015</v>
      </c>
      <c r="B995">
        <v>2</v>
      </c>
      <c r="C995">
        <v>11</v>
      </c>
      <c r="D995">
        <v>9</v>
      </c>
    </row>
    <row r="996" spans="1:4" x14ac:dyDescent="0.2">
      <c r="A996">
        <v>2015</v>
      </c>
      <c r="B996">
        <v>2</v>
      </c>
      <c r="C996">
        <v>11</v>
      </c>
      <c r="D996">
        <v>10</v>
      </c>
    </row>
    <row r="997" spans="1:4" x14ac:dyDescent="0.2">
      <c r="A997">
        <v>2015</v>
      </c>
      <c r="B997">
        <v>2</v>
      </c>
      <c r="C997">
        <v>11</v>
      </c>
      <c r="D997">
        <v>11</v>
      </c>
    </row>
    <row r="998" spans="1:4" x14ac:dyDescent="0.2">
      <c r="A998">
        <v>2015</v>
      </c>
      <c r="B998">
        <v>2</v>
      </c>
      <c r="C998">
        <v>11</v>
      </c>
      <c r="D998">
        <v>12</v>
      </c>
    </row>
    <row r="999" spans="1:4" x14ac:dyDescent="0.2">
      <c r="A999">
        <v>2015</v>
      </c>
      <c r="B999">
        <v>2</v>
      </c>
      <c r="C999">
        <v>11</v>
      </c>
      <c r="D999">
        <v>13</v>
      </c>
    </row>
    <row r="1000" spans="1:4" x14ac:dyDescent="0.2">
      <c r="A1000">
        <v>2015</v>
      </c>
      <c r="B1000">
        <v>2</v>
      </c>
      <c r="C1000">
        <v>11</v>
      </c>
      <c r="D1000">
        <v>14</v>
      </c>
    </row>
    <row r="1001" spans="1:4" x14ac:dyDescent="0.2">
      <c r="A1001">
        <v>2015</v>
      </c>
      <c r="B1001">
        <v>2</v>
      </c>
      <c r="C1001">
        <v>11</v>
      </c>
      <c r="D1001">
        <v>15</v>
      </c>
    </row>
    <row r="1002" spans="1:4" x14ac:dyDescent="0.2">
      <c r="A1002">
        <v>2015</v>
      </c>
      <c r="B1002">
        <v>2</v>
      </c>
      <c r="C1002">
        <v>11</v>
      </c>
      <c r="D1002">
        <v>16</v>
      </c>
    </row>
    <row r="1003" spans="1:4" x14ac:dyDescent="0.2">
      <c r="A1003">
        <v>2015</v>
      </c>
      <c r="B1003">
        <v>2</v>
      </c>
      <c r="C1003">
        <v>11</v>
      </c>
      <c r="D1003">
        <v>17</v>
      </c>
    </row>
    <row r="1004" spans="1:4" x14ac:dyDescent="0.2">
      <c r="A1004">
        <v>2015</v>
      </c>
      <c r="B1004">
        <v>2</v>
      </c>
      <c r="C1004">
        <v>11</v>
      </c>
      <c r="D1004">
        <v>18</v>
      </c>
    </row>
    <row r="1005" spans="1:4" x14ac:dyDescent="0.2">
      <c r="A1005">
        <v>2015</v>
      </c>
      <c r="B1005">
        <v>2</v>
      </c>
      <c r="C1005">
        <v>11</v>
      </c>
      <c r="D1005">
        <v>19</v>
      </c>
    </row>
    <row r="1006" spans="1:4" x14ac:dyDescent="0.2">
      <c r="A1006">
        <v>2015</v>
      </c>
      <c r="B1006">
        <v>2</v>
      </c>
      <c r="C1006">
        <v>11</v>
      </c>
      <c r="D1006">
        <v>20</v>
      </c>
    </row>
    <row r="1007" spans="1:4" x14ac:dyDescent="0.2">
      <c r="A1007">
        <v>2015</v>
      </c>
      <c r="B1007">
        <v>2</v>
      </c>
      <c r="C1007">
        <v>11</v>
      </c>
      <c r="D1007">
        <v>21</v>
      </c>
    </row>
    <row r="1008" spans="1:4" x14ac:dyDescent="0.2">
      <c r="A1008">
        <v>2015</v>
      </c>
      <c r="B1008">
        <v>2</v>
      </c>
      <c r="C1008">
        <v>11</v>
      </c>
      <c r="D1008">
        <v>22</v>
      </c>
    </row>
    <row r="1009" spans="1:4" x14ac:dyDescent="0.2">
      <c r="A1009">
        <v>2015</v>
      </c>
      <c r="B1009">
        <v>2</v>
      </c>
      <c r="C1009">
        <v>11</v>
      </c>
      <c r="D1009">
        <v>23</v>
      </c>
    </row>
    <row r="1010" spans="1:4" x14ac:dyDescent="0.2">
      <c r="A1010">
        <v>2015</v>
      </c>
      <c r="B1010">
        <v>2</v>
      </c>
      <c r="C1010">
        <v>12</v>
      </c>
      <c r="D1010">
        <v>0</v>
      </c>
    </row>
    <row r="1011" spans="1:4" x14ac:dyDescent="0.2">
      <c r="A1011">
        <v>2015</v>
      </c>
      <c r="B1011">
        <v>2</v>
      </c>
      <c r="C1011">
        <v>12</v>
      </c>
      <c r="D1011">
        <v>1</v>
      </c>
    </row>
    <row r="1012" spans="1:4" x14ac:dyDescent="0.2">
      <c r="A1012">
        <v>2015</v>
      </c>
      <c r="B1012">
        <v>2</v>
      </c>
      <c r="C1012">
        <v>12</v>
      </c>
      <c r="D1012">
        <v>2</v>
      </c>
    </row>
    <row r="1013" spans="1:4" x14ac:dyDescent="0.2">
      <c r="A1013">
        <v>2015</v>
      </c>
      <c r="B1013">
        <v>2</v>
      </c>
      <c r="C1013">
        <v>12</v>
      </c>
      <c r="D1013">
        <v>3</v>
      </c>
    </row>
    <row r="1014" spans="1:4" x14ac:dyDescent="0.2">
      <c r="A1014">
        <v>2015</v>
      </c>
      <c r="B1014">
        <v>2</v>
      </c>
      <c r="C1014">
        <v>12</v>
      </c>
      <c r="D1014">
        <v>4</v>
      </c>
    </row>
    <row r="1015" spans="1:4" x14ac:dyDescent="0.2">
      <c r="A1015">
        <v>2015</v>
      </c>
      <c r="B1015">
        <v>2</v>
      </c>
      <c r="C1015">
        <v>12</v>
      </c>
      <c r="D1015">
        <v>5</v>
      </c>
    </row>
    <row r="1016" spans="1:4" x14ac:dyDescent="0.2">
      <c r="A1016">
        <v>2015</v>
      </c>
      <c r="B1016">
        <v>2</v>
      </c>
      <c r="C1016">
        <v>12</v>
      </c>
      <c r="D1016">
        <v>6</v>
      </c>
    </row>
    <row r="1017" spans="1:4" x14ac:dyDescent="0.2">
      <c r="A1017">
        <v>2015</v>
      </c>
      <c r="B1017">
        <v>2</v>
      </c>
      <c r="C1017">
        <v>12</v>
      </c>
      <c r="D1017">
        <v>7</v>
      </c>
    </row>
    <row r="1018" spans="1:4" x14ac:dyDescent="0.2">
      <c r="A1018">
        <v>2015</v>
      </c>
      <c r="B1018">
        <v>2</v>
      </c>
      <c r="C1018">
        <v>12</v>
      </c>
      <c r="D1018">
        <v>8</v>
      </c>
    </row>
    <row r="1019" spans="1:4" x14ac:dyDescent="0.2">
      <c r="A1019">
        <v>2015</v>
      </c>
      <c r="B1019">
        <v>2</v>
      </c>
      <c r="C1019">
        <v>12</v>
      </c>
      <c r="D1019">
        <v>9</v>
      </c>
    </row>
    <row r="1020" spans="1:4" x14ac:dyDescent="0.2">
      <c r="A1020">
        <v>2015</v>
      </c>
      <c r="B1020">
        <v>2</v>
      </c>
      <c r="C1020">
        <v>12</v>
      </c>
      <c r="D1020">
        <v>10</v>
      </c>
    </row>
    <row r="1021" spans="1:4" x14ac:dyDescent="0.2">
      <c r="A1021">
        <v>2015</v>
      </c>
      <c r="B1021">
        <v>2</v>
      </c>
      <c r="C1021">
        <v>12</v>
      </c>
      <c r="D1021">
        <v>11</v>
      </c>
    </row>
    <row r="1022" spans="1:4" x14ac:dyDescent="0.2">
      <c r="A1022">
        <v>2015</v>
      </c>
      <c r="B1022">
        <v>2</v>
      </c>
      <c r="C1022">
        <v>12</v>
      </c>
      <c r="D1022">
        <v>12</v>
      </c>
    </row>
    <row r="1023" spans="1:4" x14ac:dyDescent="0.2">
      <c r="A1023">
        <v>2015</v>
      </c>
      <c r="B1023">
        <v>2</v>
      </c>
      <c r="C1023">
        <v>12</v>
      </c>
      <c r="D1023">
        <v>13</v>
      </c>
    </row>
    <row r="1024" spans="1:4" x14ac:dyDescent="0.2">
      <c r="A1024">
        <v>2015</v>
      </c>
      <c r="B1024">
        <v>2</v>
      </c>
      <c r="C1024">
        <v>12</v>
      </c>
      <c r="D1024">
        <v>14</v>
      </c>
    </row>
    <row r="1025" spans="1:4" x14ac:dyDescent="0.2">
      <c r="A1025">
        <v>2015</v>
      </c>
      <c r="B1025">
        <v>2</v>
      </c>
      <c r="C1025">
        <v>12</v>
      </c>
      <c r="D1025">
        <v>15</v>
      </c>
    </row>
    <row r="1026" spans="1:4" x14ac:dyDescent="0.2">
      <c r="A1026">
        <v>2015</v>
      </c>
      <c r="B1026">
        <v>2</v>
      </c>
      <c r="C1026">
        <v>12</v>
      </c>
      <c r="D1026">
        <v>16</v>
      </c>
    </row>
    <row r="1027" spans="1:4" x14ac:dyDescent="0.2">
      <c r="A1027">
        <v>2015</v>
      </c>
      <c r="B1027">
        <v>2</v>
      </c>
      <c r="C1027">
        <v>12</v>
      </c>
      <c r="D1027">
        <v>17</v>
      </c>
    </row>
    <row r="1028" spans="1:4" x14ac:dyDescent="0.2">
      <c r="A1028">
        <v>2015</v>
      </c>
      <c r="B1028">
        <v>2</v>
      </c>
      <c r="C1028">
        <v>12</v>
      </c>
      <c r="D1028">
        <v>18</v>
      </c>
    </row>
    <row r="1029" spans="1:4" x14ac:dyDescent="0.2">
      <c r="A1029">
        <v>2015</v>
      </c>
      <c r="B1029">
        <v>2</v>
      </c>
      <c r="C1029">
        <v>12</v>
      </c>
      <c r="D1029">
        <v>19</v>
      </c>
    </row>
    <row r="1030" spans="1:4" x14ac:dyDescent="0.2">
      <c r="A1030">
        <v>2015</v>
      </c>
      <c r="B1030">
        <v>2</v>
      </c>
      <c r="C1030">
        <v>12</v>
      </c>
      <c r="D1030">
        <v>20</v>
      </c>
    </row>
    <row r="1031" spans="1:4" x14ac:dyDescent="0.2">
      <c r="A1031">
        <v>2015</v>
      </c>
      <c r="B1031">
        <v>2</v>
      </c>
      <c r="C1031">
        <v>12</v>
      </c>
      <c r="D1031">
        <v>21</v>
      </c>
    </row>
    <row r="1032" spans="1:4" x14ac:dyDescent="0.2">
      <c r="A1032">
        <v>2015</v>
      </c>
      <c r="B1032">
        <v>2</v>
      </c>
      <c r="C1032">
        <v>12</v>
      </c>
      <c r="D1032">
        <v>22</v>
      </c>
    </row>
    <row r="1033" spans="1:4" x14ac:dyDescent="0.2">
      <c r="A1033">
        <v>2015</v>
      </c>
      <c r="B1033">
        <v>2</v>
      </c>
      <c r="C1033">
        <v>12</v>
      </c>
      <c r="D1033">
        <v>23</v>
      </c>
    </row>
    <row r="1034" spans="1:4" x14ac:dyDescent="0.2">
      <c r="A1034">
        <v>2015</v>
      </c>
      <c r="B1034">
        <v>2</v>
      </c>
      <c r="C1034">
        <v>13</v>
      </c>
      <c r="D1034">
        <v>0</v>
      </c>
    </row>
    <row r="1035" spans="1:4" x14ac:dyDescent="0.2">
      <c r="A1035">
        <v>2015</v>
      </c>
      <c r="B1035">
        <v>2</v>
      </c>
      <c r="C1035">
        <v>13</v>
      </c>
      <c r="D1035">
        <v>1</v>
      </c>
    </row>
    <row r="1036" spans="1:4" x14ac:dyDescent="0.2">
      <c r="A1036">
        <v>2015</v>
      </c>
      <c r="B1036">
        <v>2</v>
      </c>
      <c r="C1036">
        <v>13</v>
      </c>
      <c r="D1036">
        <v>2</v>
      </c>
    </row>
    <row r="1037" spans="1:4" x14ac:dyDescent="0.2">
      <c r="A1037">
        <v>2015</v>
      </c>
      <c r="B1037">
        <v>2</v>
      </c>
      <c r="C1037">
        <v>13</v>
      </c>
      <c r="D1037">
        <v>3</v>
      </c>
    </row>
    <row r="1038" spans="1:4" x14ac:dyDescent="0.2">
      <c r="A1038">
        <v>2015</v>
      </c>
      <c r="B1038">
        <v>2</v>
      </c>
      <c r="C1038">
        <v>13</v>
      </c>
      <c r="D1038">
        <v>4</v>
      </c>
    </row>
    <row r="1039" spans="1:4" x14ac:dyDescent="0.2">
      <c r="A1039">
        <v>2015</v>
      </c>
      <c r="B1039">
        <v>2</v>
      </c>
      <c r="C1039">
        <v>13</v>
      </c>
      <c r="D1039">
        <v>5</v>
      </c>
    </row>
    <row r="1040" spans="1:4" x14ac:dyDescent="0.2">
      <c r="A1040">
        <v>2015</v>
      </c>
      <c r="B1040">
        <v>2</v>
      </c>
      <c r="C1040">
        <v>13</v>
      </c>
      <c r="D1040">
        <v>6</v>
      </c>
    </row>
    <row r="1041" spans="1:4" x14ac:dyDescent="0.2">
      <c r="A1041">
        <v>2015</v>
      </c>
      <c r="B1041">
        <v>2</v>
      </c>
      <c r="C1041">
        <v>13</v>
      </c>
      <c r="D1041">
        <v>7</v>
      </c>
    </row>
    <row r="1042" spans="1:4" x14ac:dyDescent="0.2">
      <c r="A1042">
        <v>2015</v>
      </c>
      <c r="B1042">
        <v>2</v>
      </c>
      <c r="C1042">
        <v>13</v>
      </c>
      <c r="D1042">
        <v>8</v>
      </c>
    </row>
    <row r="1043" spans="1:4" x14ac:dyDescent="0.2">
      <c r="A1043">
        <v>2015</v>
      </c>
      <c r="B1043">
        <v>2</v>
      </c>
      <c r="C1043">
        <v>13</v>
      </c>
      <c r="D1043">
        <v>9</v>
      </c>
    </row>
    <row r="1044" spans="1:4" x14ac:dyDescent="0.2">
      <c r="A1044">
        <v>2015</v>
      </c>
      <c r="B1044">
        <v>2</v>
      </c>
      <c r="C1044">
        <v>13</v>
      </c>
      <c r="D1044">
        <v>10</v>
      </c>
    </row>
    <row r="1045" spans="1:4" x14ac:dyDescent="0.2">
      <c r="A1045">
        <v>2015</v>
      </c>
      <c r="B1045">
        <v>2</v>
      </c>
      <c r="C1045">
        <v>13</v>
      </c>
      <c r="D1045">
        <v>11</v>
      </c>
    </row>
    <row r="1046" spans="1:4" x14ac:dyDescent="0.2">
      <c r="A1046">
        <v>2015</v>
      </c>
      <c r="B1046">
        <v>2</v>
      </c>
      <c r="C1046">
        <v>13</v>
      </c>
      <c r="D1046">
        <v>12</v>
      </c>
    </row>
    <row r="1047" spans="1:4" x14ac:dyDescent="0.2">
      <c r="A1047">
        <v>2015</v>
      </c>
      <c r="B1047">
        <v>2</v>
      </c>
      <c r="C1047">
        <v>13</v>
      </c>
      <c r="D1047">
        <v>13</v>
      </c>
    </row>
    <row r="1048" spans="1:4" x14ac:dyDescent="0.2">
      <c r="A1048">
        <v>2015</v>
      </c>
      <c r="B1048">
        <v>2</v>
      </c>
      <c r="C1048">
        <v>13</v>
      </c>
      <c r="D1048">
        <v>14</v>
      </c>
    </row>
    <row r="1049" spans="1:4" x14ac:dyDescent="0.2">
      <c r="A1049">
        <v>2015</v>
      </c>
      <c r="B1049">
        <v>2</v>
      </c>
      <c r="C1049">
        <v>13</v>
      </c>
      <c r="D1049">
        <v>15</v>
      </c>
    </row>
    <row r="1050" spans="1:4" x14ac:dyDescent="0.2">
      <c r="A1050">
        <v>2015</v>
      </c>
      <c r="B1050">
        <v>2</v>
      </c>
      <c r="C1050">
        <v>13</v>
      </c>
      <c r="D1050">
        <v>16</v>
      </c>
    </row>
    <row r="1051" spans="1:4" x14ac:dyDescent="0.2">
      <c r="A1051">
        <v>2015</v>
      </c>
      <c r="B1051">
        <v>2</v>
      </c>
      <c r="C1051">
        <v>13</v>
      </c>
      <c r="D1051">
        <v>17</v>
      </c>
    </row>
    <row r="1052" spans="1:4" x14ac:dyDescent="0.2">
      <c r="A1052">
        <v>2015</v>
      </c>
      <c r="B1052">
        <v>2</v>
      </c>
      <c r="C1052">
        <v>13</v>
      </c>
      <c r="D1052">
        <v>18</v>
      </c>
    </row>
    <row r="1053" spans="1:4" x14ac:dyDescent="0.2">
      <c r="A1053">
        <v>2015</v>
      </c>
      <c r="B1053">
        <v>2</v>
      </c>
      <c r="C1053">
        <v>13</v>
      </c>
      <c r="D1053">
        <v>19</v>
      </c>
    </row>
    <row r="1054" spans="1:4" x14ac:dyDescent="0.2">
      <c r="A1054">
        <v>2015</v>
      </c>
      <c r="B1054">
        <v>2</v>
      </c>
      <c r="C1054">
        <v>13</v>
      </c>
      <c r="D1054">
        <v>20</v>
      </c>
    </row>
    <row r="1055" spans="1:4" x14ac:dyDescent="0.2">
      <c r="A1055">
        <v>2015</v>
      </c>
      <c r="B1055">
        <v>2</v>
      </c>
      <c r="C1055">
        <v>13</v>
      </c>
      <c r="D1055">
        <v>21</v>
      </c>
    </row>
    <row r="1056" spans="1:4" x14ac:dyDescent="0.2">
      <c r="A1056">
        <v>2015</v>
      </c>
      <c r="B1056">
        <v>2</v>
      </c>
      <c r="C1056">
        <v>13</v>
      </c>
      <c r="D1056">
        <v>22</v>
      </c>
    </row>
    <row r="1057" spans="1:4" x14ac:dyDescent="0.2">
      <c r="A1057">
        <v>2015</v>
      </c>
      <c r="B1057">
        <v>2</v>
      </c>
      <c r="C1057">
        <v>13</v>
      </c>
      <c r="D1057">
        <v>23</v>
      </c>
    </row>
    <row r="1058" spans="1:4" x14ac:dyDescent="0.2">
      <c r="A1058">
        <v>2015</v>
      </c>
      <c r="B1058">
        <v>2</v>
      </c>
      <c r="C1058">
        <v>14</v>
      </c>
      <c r="D1058">
        <v>0</v>
      </c>
    </row>
    <row r="1059" spans="1:4" x14ac:dyDescent="0.2">
      <c r="A1059">
        <v>2015</v>
      </c>
      <c r="B1059">
        <v>2</v>
      </c>
      <c r="C1059">
        <v>14</v>
      </c>
      <c r="D1059">
        <v>1</v>
      </c>
    </row>
    <row r="1060" spans="1:4" x14ac:dyDescent="0.2">
      <c r="A1060">
        <v>2015</v>
      </c>
      <c r="B1060">
        <v>2</v>
      </c>
      <c r="C1060">
        <v>14</v>
      </c>
      <c r="D1060">
        <v>2</v>
      </c>
    </row>
    <row r="1061" spans="1:4" x14ac:dyDescent="0.2">
      <c r="A1061">
        <v>2015</v>
      </c>
      <c r="B1061">
        <v>2</v>
      </c>
      <c r="C1061">
        <v>14</v>
      </c>
      <c r="D1061">
        <v>3</v>
      </c>
    </row>
    <row r="1062" spans="1:4" x14ac:dyDescent="0.2">
      <c r="A1062">
        <v>2015</v>
      </c>
      <c r="B1062">
        <v>2</v>
      </c>
      <c r="C1062">
        <v>14</v>
      </c>
      <c r="D1062">
        <v>4</v>
      </c>
    </row>
    <row r="1063" spans="1:4" x14ac:dyDescent="0.2">
      <c r="A1063">
        <v>2015</v>
      </c>
      <c r="B1063">
        <v>2</v>
      </c>
      <c r="C1063">
        <v>14</v>
      </c>
      <c r="D1063">
        <v>5</v>
      </c>
    </row>
    <row r="1064" spans="1:4" x14ac:dyDescent="0.2">
      <c r="A1064">
        <v>2015</v>
      </c>
      <c r="B1064">
        <v>2</v>
      </c>
      <c r="C1064">
        <v>14</v>
      </c>
      <c r="D1064">
        <v>6</v>
      </c>
    </row>
    <row r="1065" spans="1:4" x14ac:dyDescent="0.2">
      <c r="A1065">
        <v>2015</v>
      </c>
      <c r="B1065">
        <v>2</v>
      </c>
      <c r="C1065">
        <v>14</v>
      </c>
      <c r="D1065">
        <v>7</v>
      </c>
    </row>
    <row r="1066" spans="1:4" x14ac:dyDescent="0.2">
      <c r="A1066">
        <v>2015</v>
      </c>
      <c r="B1066">
        <v>2</v>
      </c>
      <c r="C1066">
        <v>14</v>
      </c>
      <c r="D1066">
        <v>8</v>
      </c>
    </row>
    <row r="1067" spans="1:4" x14ac:dyDescent="0.2">
      <c r="A1067">
        <v>2015</v>
      </c>
      <c r="B1067">
        <v>2</v>
      </c>
      <c r="C1067">
        <v>14</v>
      </c>
      <c r="D1067">
        <v>9</v>
      </c>
    </row>
    <row r="1068" spans="1:4" x14ac:dyDescent="0.2">
      <c r="A1068">
        <v>2015</v>
      </c>
      <c r="B1068">
        <v>2</v>
      </c>
      <c r="C1068">
        <v>14</v>
      </c>
      <c r="D1068">
        <v>10</v>
      </c>
    </row>
    <row r="1069" spans="1:4" x14ac:dyDescent="0.2">
      <c r="A1069">
        <v>2015</v>
      </c>
      <c r="B1069">
        <v>2</v>
      </c>
      <c r="C1069">
        <v>14</v>
      </c>
      <c r="D1069">
        <v>11</v>
      </c>
    </row>
    <row r="1070" spans="1:4" x14ac:dyDescent="0.2">
      <c r="A1070">
        <v>2015</v>
      </c>
      <c r="B1070">
        <v>2</v>
      </c>
      <c r="C1070">
        <v>14</v>
      </c>
      <c r="D1070">
        <v>12</v>
      </c>
    </row>
    <row r="1071" spans="1:4" x14ac:dyDescent="0.2">
      <c r="A1071">
        <v>2015</v>
      </c>
      <c r="B1071">
        <v>2</v>
      </c>
      <c r="C1071">
        <v>14</v>
      </c>
      <c r="D1071">
        <v>13</v>
      </c>
    </row>
    <row r="1072" spans="1:4" x14ac:dyDescent="0.2">
      <c r="A1072">
        <v>2015</v>
      </c>
      <c r="B1072">
        <v>2</v>
      </c>
      <c r="C1072">
        <v>14</v>
      </c>
      <c r="D1072">
        <v>14</v>
      </c>
    </row>
    <row r="1073" spans="1:4" x14ac:dyDescent="0.2">
      <c r="A1073">
        <v>2015</v>
      </c>
      <c r="B1073">
        <v>2</v>
      </c>
      <c r="C1073">
        <v>14</v>
      </c>
      <c r="D1073">
        <v>15</v>
      </c>
    </row>
    <row r="1074" spans="1:4" x14ac:dyDescent="0.2">
      <c r="A1074">
        <v>2015</v>
      </c>
      <c r="B1074">
        <v>2</v>
      </c>
      <c r="C1074">
        <v>14</v>
      </c>
      <c r="D1074">
        <v>16</v>
      </c>
    </row>
    <row r="1075" spans="1:4" x14ac:dyDescent="0.2">
      <c r="A1075">
        <v>2015</v>
      </c>
      <c r="B1075">
        <v>2</v>
      </c>
      <c r="C1075">
        <v>14</v>
      </c>
      <c r="D1075">
        <v>17</v>
      </c>
    </row>
    <row r="1076" spans="1:4" x14ac:dyDescent="0.2">
      <c r="A1076">
        <v>2015</v>
      </c>
      <c r="B1076">
        <v>2</v>
      </c>
      <c r="C1076">
        <v>14</v>
      </c>
      <c r="D1076">
        <v>18</v>
      </c>
    </row>
    <row r="1077" spans="1:4" x14ac:dyDescent="0.2">
      <c r="A1077">
        <v>2015</v>
      </c>
      <c r="B1077">
        <v>2</v>
      </c>
      <c r="C1077">
        <v>14</v>
      </c>
      <c r="D1077">
        <v>19</v>
      </c>
    </row>
    <row r="1078" spans="1:4" x14ac:dyDescent="0.2">
      <c r="A1078">
        <v>2015</v>
      </c>
      <c r="B1078">
        <v>2</v>
      </c>
      <c r="C1078">
        <v>14</v>
      </c>
      <c r="D1078">
        <v>20</v>
      </c>
    </row>
    <row r="1079" spans="1:4" x14ac:dyDescent="0.2">
      <c r="A1079">
        <v>2015</v>
      </c>
      <c r="B1079">
        <v>2</v>
      </c>
      <c r="C1079">
        <v>14</v>
      </c>
      <c r="D1079">
        <v>21</v>
      </c>
    </row>
    <row r="1080" spans="1:4" x14ac:dyDescent="0.2">
      <c r="A1080">
        <v>2015</v>
      </c>
      <c r="B1080">
        <v>2</v>
      </c>
      <c r="C1080">
        <v>14</v>
      </c>
      <c r="D1080">
        <v>22</v>
      </c>
    </row>
    <row r="1081" spans="1:4" x14ac:dyDescent="0.2">
      <c r="A1081">
        <v>2015</v>
      </c>
      <c r="B1081">
        <v>2</v>
      </c>
      <c r="C1081">
        <v>14</v>
      </c>
      <c r="D1081">
        <v>23</v>
      </c>
    </row>
    <row r="1082" spans="1:4" x14ac:dyDescent="0.2">
      <c r="A1082">
        <v>2015</v>
      </c>
      <c r="B1082">
        <v>2</v>
      </c>
      <c r="C1082">
        <v>15</v>
      </c>
      <c r="D1082">
        <v>0</v>
      </c>
    </row>
    <row r="1083" spans="1:4" x14ac:dyDescent="0.2">
      <c r="A1083">
        <v>2015</v>
      </c>
      <c r="B1083">
        <v>2</v>
      </c>
      <c r="C1083">
        <v>15</v>
      </c>
      <c r="D1083">
        <v>1</v>
      </c>
    </row>
    <row r="1084" spans="1:4" x14ac:dyDescent="0.2">
      <c r="A1084">
        <v>2015</v>
      </c>
      <c r="B1084">
        <v>2</v>
      </c>
      <c r="C1084">
        <v>15</v>
      </c>
      <c r="D1084">
        <v>2</v>
      </c>
    </row>
    <row r="1085" spans="1:4" x14ac:dyDescent="0.2">
      <c r="A1085">
        <v>2015</v>
      </c>
      <c r="B1085">
        <v>2</v>
      </c>
      <c r="C1085">
        <v>15</v>
      </c>
      <c r="D1085">
        <v>3</v>
      </c>
    </row>
    <row r="1086" spans="1:4" x14ac:dyDescent="0.2">
      <c r="A1086">
        <v>2015</v>
      </c>
      <c r="B1086">
        <v>2</v>
      </c>
      <c r="C1086">
        <v>15</v>
      </c>
      <c r="D1086">
        <v>4</v>
      </c>
    </row>
    <row r="1087" spans="1:4" x14ac:dyDescent="0.2">
      <c r="A1087">
        <v>2015</v>
      </c>
      <c r="B1087">
        <v>2</v>
      </c>
      <c r="C1087">
        <v>15</v>
      </c>
      <c r="D1087">
        <v>5</v>
      </c>
    </row>
    <row r="1088" spans="1:4" x14ac:dyDescent="0.2">
      <c r="A1088">
        <v>2015</v>
      </c>
      <c r="B1088">
        <v>2</v>
      </c>
      <c r="C1088">
        <v>15</v>
      </c>
      <c r="D1088">
        <v>6</v>
      </c>
    </row>
    <row r="1089" spans="1:4" x14ac:dyDescent="0.2">
      <c r="A1089">
        <v>2015</v>
      </c>
      <c r="B1089">
        <v>2</v>
      </c>
      <c r="C1089">
        <v>15</v>
      </c>
      <c r="D1089">
        <v>7</v>
      </c>
    </row>
    <row r="1090" spans="1:4" x14ac:dyDescent="0.2">
      <c r="A1090">
        <v>2015</v>
      </c>
      <c r="B1090">
        <v>2</v>
      </c>
      <c r="C1090">
        <v>15</v>
      </c>
      <c r="D1090">
        <v>8</v>
      </c>
    </row>
    <row r="1091" spans="1:4" x14ac:dyDescent="0.2">
      <c r="A1091">
        <v>2015</v>
      </c>
      <c r="B1091">
        <v>2</v>
      </c>
      <c r="C1091">
        <v>15</v>
      </c>
      <c r="D1091">
        <v>9</v>
      </c>
    </row>
    <row r="1092" spans="1:4" x14ac:dyDescent="0.2">
      <c r="A1092">
        <v>2015</v>
      </c>
      <c r="B1092">
        <v>2</v>
      </c>
      <c r="C1092">
        <v>15</v>
      </c>
      <c r="D1092">
        <v>10</v>
      </c>
    </row>
    <row r="1093" spans="1:4" x14ac:dyDescent="0.2">
      <c r="A1093">
        <v>2015</v>
      </c>
      <c r="B1093">
        <v>2</v>
      </c>
      <c r="C1093">
        <v>15</v>
      </c>
      <c r="D1093">
        <v>11</v>
      </c>
    </row>
    <row r="1094" spans="1:4" x14ac:dyDescent="0.2">
      <c r="A1094">
        <v>2015</v>
      </c>
      <c r="B1094">
        <v>2</v>
      </c>
      <c r="C1094">
        <v>15</v>
      </c>
      <c r="D1094">
        <v>12</v>
      </c>
    </row>
    <row r="1095" spans="1:4" x14ac:dyDescent="0.2">
      <c r="A1095">
        <v>2015</v>
      </c>
      <c r="B1095">
        <v>2</v>
      </c>
      <c r="C1095">
        <v>15</v>
      </c>
      <c r="D1095">
        <v>13</v>
      </c>
    </row>
    <row r="1096" spans="1:4" x14ac:dyDescent="0.2">
      <c r="A1096">
        <v>2015</v>
      </c>
      <c r="B1096">
        <v>2</v>
      </c>
      <c r="C1096">
        <v>15</v>
      </c>
      <c r="D1096">
        <v>14</v>
      </c>
    </row>
    <row r="1097" spans="1:4" x14ac:dyDescent="0.2">
      <c r="A1097">
        <v>2015</v>
      </c>
      <c r="B1097">
        <v>2</v>
      </c>
      <c r="C1097">
        <v>15</v>
      </c>
      <c r="D1097">
        <v>15</v>
      </c>
    </row>
    <row r="1098" spans="1:4" x14ac:dyDescent="0.2">
      <c r="A1098">
        <v>2015</v>
      </c>
      <c r="B1098">
        <v>2</v>
      </c>
      <c r="C1098">
        <v>15</v>
      </c>
      <c r="D1098">
        <v>16</v>
      </c>
    </row>
    <row r="1099" spans="1:4" x14ac:dyDescent="0.2">
      <c r="A1099">
        <v>2015</v>
      </c>
      <c r="B1099">
        <v>2</v>
      </c>
      <c r="C1099">
        <v>15</v>
      </c>
      <c r="D1099">
        <v>17</v>
      </c>
    </row>
    <row r="1100" spans="1:4" x14ac:dyDescent="0.2">
      <c r="A1100">
        <v>2015</v>
      </c>
      <c r="B1100">
        <v>2</v>
      </c>
      <c r="C1100">
        <v>15</v>
      </c>
      <c r="D1100">
        <v>18</v>
      </c>
    </row>
    <row r="1101" spans="1:4" x14ac:dyDescent="0.2">
      <c r="A1101">
        <v>2015</v>
      </c>
      <c r="B1101">
        <v>2</v>
      </c>
      <c r="C1101">
        <v>15</v>
      </c>
      <c r="D1101">
        <v>19</v>
      </c>
    </row>
    <row r="1102" spans="1:4" x14ac:dyDescent="0.2">
      <c r="A1102">
        <v>2015</v>
      </c>
      <c r="B1102">
        <v>2</v>
      </c>
      <c r="C1102">
        <v>15</v>
      </c>
      <c r="D1102">
        <v>20</v>
      </c>
    </row>
    <row r="1103" spans="1:4" x14ac:dyDescent="0.2">
      <c r="A1103">
        <v>2015</v>
      </c>
      <c r="B1103">
        <v>2</v>
      </c>
      <c r="C1103">
        <v>15</v>
      </c>
      <c r="D1103">
        <v>21</v>
      </c>
    </row>
    <row r="1104" spans="1:4" x14ac:dyDescent="0.2">
      <c r="A1104">
        <v>2015</v>
      </c>
      <c r="B1104">
        <v>2</v>
      </c>
      <c r="C1104">
        <v>15</v>
      </c>
      <c r="D1104">
        <v>22</v>
      </c>
    </row>
    <row r="1105" spans="1:4" x14ac:dyDescent="0.2">
      <c r="A1105">
        <v>2015</v>
      </c>
      <c r="B1105">
        <v>2</v>
      </c>
      <c r="C1105">
        <v>15</v>
      </c>
      <c r="D1105">
        <v>23</v>
      </c>
    </row>
    <row r="1106" spans="1:4" x14ac:dyDescent="0.2">
      <c r="A1106">
        <v>2015</v>
      </c>
      <c r="B1106">
        <v>2</v>
      </c>
      <c r="C1106">
        <v>16</v>
      </c>
      <c r="D1106">
        <v>0</v>
      </c>
    </row>
    <row r="1107" spans="1:4" x14ac:dyDescent="0.2">
      <c r="A1107">
        <v>2015</v>
      </c>
      <c r="B1107">
        <v>2</v>
      </c>
      <c r="C1107">
        <v>16</v>
      </c>
      <c r="D1107">
        <v>1</v>
      </c>
    </row>
    <row r="1108" spans="1:4" x14ac:dyDescent="0.2">
      <c r="A1108">
        <v>2015</v>
      </c>
      <c r="B1108">
        <v>2</v>
      </c>
      <c r="C1108">
        <v>16</v>
      </c>
      <c r="D1108">
        <v>2</v>
      </c>
    </row>
    <row r="1109" spans="1:4" x14ac:dyDescent="0.2">
      <c r="A1109">
        <v>2015</v>
      </c>
      <c r="B1109">
        <v>2</v>
      </c>
      <c r="C1109">
        <v>16</v>
      </c>
      <c r="D1109">
        <v>3</v>
      </c>
    </row>
    <row r="1110" spans="1:4" x14ac:dyDescent="0.2">
      <c r="A1110">
        <v>2015</v>
      </c>
      <c r="B1110">
        <v>2</v>
      </c>
      <c r="C1110">
        <v>16</v>
      </c>
      <c r="D1110">
        <v>4</v>
      </c>
    </row>
    <row r="1111" spans="1:4" x14ac:dyDescent="0.2">
      <c r="A1111">
        <v>2015</v>
      </c>
      <c r="B1111">
        <v>2</v>
      </c>
      <c r="C1111">
        <v>16</v>
      </c>
      <c r="D1111">
        <v>5</v>
      </c>
    </row>
    <row r="1112" spans="1:4" x14ac:dyDescent="0.2">
      <c r="A1112">
        <v>2015</v>
      </c>
      <c r="B1112">
        <v>2</v>
      </c>
      <c r="C1112">
        <v>16</v>
      </c>
      <c r="D1112">
        <v>6</v>
      </c>
    </row>
    <row r="1113" spans="1:4" x14ac:dyDescent="0.2">
      <c r="A1113">
        <v>2015</v>
      </c>
      <c r="B1113">
        <v>2</v>
      </c>
      <c r="C1113">
        <v>16</v>
      </c>
      <c r="D1113">
        <v>7</v>
      </c>
    </row>
    <row r="1114" spans="1:4" x14ac:dyDescent="0.2">
      <c r="A1114">
        <v>2015</v>
      </c>
      <c r="B1114">
        <v>2</v>
      </c>
      <c r="C1114">
        <v>16</v>
      </c>
      <c r="D1114">
        <v>8</v>
      </c>
    </row>
    <row r="1115" spans="1:4" x14ac:dyDescent="0.2">
      <c r="A1115">
        <v>2015</v>
      </c>
      <c r="B1115">
        <v>2</v>
      </c>
      <c r="C1115">
        <v>16</v>
      </c>
      <c r="D1115">
        <v>9</v>
      </c>
    </row>
    <row r="1116" spans="1:4" x14ac:dyDescent="0.2">
      <c r="A1116">
        <v>2015</v>
      </c>
      <c r="B1116">
        <v>2</v>
      </c>
      <c r="C1116">
        <v>16</v>
      </c>
      <c r="D1116">
        <v>10</v>
      </c>
    </row>
    <row r="1117" spans="1:4" x14ac:dyDescent="0.2">
      <c r="A1117">
        <v>2015</v>
      </c>
      <c r="B1117">
        <v>2</v>
      </c>
      <c r="C1117">
        <v>16</v>
      </c>
      <c r="D1117">
        <v>11</v>
      </c>
    </row>
    <row r="1118" spans="1:4" x14ac:dyDescent="0.2">
      <c r="A1118">
        <v>2015</v>
      </c>
      <c r="B1118">
        <v>2</v>
      </c>
      <c r="C1118">
        <v>16</v>
      </c>
      <c r="D1118">
        <v>12</v>
      </c>
    </row>
    <row r="1119" spans="1:4" x14ac:dyDescent="0.2">
      <c r="A1119">
        <v>2015</v>
      </c>
      <c r="B1119">
        <v>2</v>
      </c>
      <c r="C1119">
        <v>16</v>
      </c>
      <c r="D1119">
        <v>13</v>
      </c>
    </row>
    <row r="1120" spans="1:4" x14ac:dyDescent="0.2">
      <c r="A1120">
        <v>2015</v>
      </c>
      <c r="B1120">
        <v>2</v>
      </c>
      <c r="C1120">
        <v>16</v>
      </c>
      <c r="D1120">
        <v>14</v>
      </c>
    </row>
    <row r="1121" spans="1:4" x14ac:dyDescent="0.2">
      <c r="A1121">
        <v>2015</v>
      </c>
      <c r="B1121">
        <v>2</v>
      </c>
      <c r="C1121">
        <v>16</v>
      </c>
      <c r="D1121">
        <v>15</v>
      </c>
    </row>
    <row r="1122" spans="1:4" x14ac:dyDescent="0.2">
      <c r="A1122">
        <v>2015</v>
      </c>
      <c r="B1122">
        <v>2</v>
      </c>
      <c r="C1122">
        <v>16</v>
      </c>
      <c r="D1122">
        <v>16</v>
      </c>
    </row>
    <row r="1123" spans="1:4" x14ac:dyDescent="0.2">
      <c r="A1123">
        <v>2015</v>
      </c>
      <c r="B1123">
        <v>2</v>
      </c>
      <c r="C1123">
        <v>16</v>
      </c>
      <c r="D1123">
        <v>17</v>
      </c>
    </row>
    <row r="1124" spans="1:4" x14ac:dyDescent="0.2">
      <c r="A1124">
        <v>2015</v>
      </c>
      <c r="B1124">
        <v>2</v>
      </c>
      <c r="C1124">
        <v>16</v>
      </c>
      <c r="D1124">
        <v>18</v>
      </c>
    </row>
    <row r="1125" spans="1:4" x14ac:dyDescent="0.2">
      <c r="A1125">
        <v>2015</v>
      </c>
      <c r="B1125">
        <v>2</v>
      </c>
      <c r="C1125">
        <v>16</v>
      </c>
      <c r="D1125">
        <v>19</v>
      </c>
    </row>
    <row r="1126" spans="1:4" x14ac:dyDescent="0.2">
      <c r="A1126">
        <v>2015</v>
      </c>
      <c r="B1126">
        <v>2</v>
      </c>
      <c r="C1126">
        <v>16</v>
      </c>
      <c r="D1126">
        <v>20</v>
      </c>
    </row>
    <row r="1127" spans="1:4" x14ac:dyDescent="0.2">
      <c r="A1127">
        <v>2015</v>
      </c>
      <c r="B1127">
        <v>2</v>
      </c>
      <c r="C1127">
        <v>16</v>
      </c>
      <c r="D1127">
        <v>21</v>
      </c>
    </row>
    <row r="1128" spans="1:4" x14ac:dyDescent="0.2">
      <c r="A1128">
        <v>2015</v>
      </c>
      <c r="B1128">
        <v>2</v>
      </c>
      <c r="C1128">
        <v>16</v>
      </c>
      <c r="D1128">
        <v>22</v>
      </c>
    </row>
    <row r="1129" spans="1:4" x14ac:dyDescent="0.2">
      <c r="A1129">
        <v>2015</v>
      </c>
      <c r="B1129">
        <v>2</v>
      </c>
      <c r="C1129">
        <v>16</v>
      </c>
      <c r="D1129">
        <v>23</v>
      </c>
    </row>
    <row r="1130" spans="1:4" x14ac:dyDescent="0.2">
      <c r="A1130">
        <v>2015</v>
      </c>
      <c r="B1130">
        <v>2</v>
      </c>
      <c r="C1130">
        <v>17</v>
      </c>
      <c r="D1130">
        <v>0</v>
      </c>
    </row>
    <row r="1131" spans="1:4" x14ac:dyDescent="0.2">
      <c r="A1131">
        <v>2015</v>
      </c>
      <c r="B1131">
        <v>2</v>
      </c>
      <c r="C1131">
        <v>17</v>
      </c>
      <c r="D1131">
        <v>1</v>
      </c>
    </row>
    <row r="1132" spans="1:4" x14ac:dyDescent="0.2">
      <c r="A1132">
        <v>2015</v>
      </c>
      <c r="B1132">
        <v>2</v>
      </c>
      <c r="C1132">
        <v>17</v>
      </c>
      <c r="D1132">
        <v>2</v>
      </c>
    </row>
    <row r="1133" spans="1:4" x14ac:dyDescent="0.2">
      <c r="A1133">
        <v>2015</v>
      </c>
      <c r="B1133">
        <v>2</v>
      </c>
      <c r="C1133">
        <v>17</v>
      </c>
      <c r="D1133">
        <v>3</v>
      </c>
    </row>
    <row r="1134" spans="1:4" x14ac:dyDescent="0.2">
      <c r="A1134">
        <v>2015</v>
      </c>
      <c r="B1134">
        <v>2</v>
      </c>
      <c r="C1134">
        <v>17</v>
      </c>
      <c r="D1134">
        <v>4</v>
      </c>
    </row>
    <row r="1135" spans="1:4" x14ac:dyDescent="0.2">
      <c r="A1135">
        <v>2015</v>
      </c>
      <c r="B1135">
        <v>2</v>
      </c>
      <c r="C1135">
        <v>17</v>
      </c>
      <c r="D1135">
        <v>5</v>
      </c>
    </row>
    <row r="1136" spans="1:4" x14ac:dyDescent="0.2">
      <c r="A1136">
        <v>2015</v>
      </c>
      <c r="B1136">
        <v>2</v>
      </c>
      <c r="C1136">
        <v>17</v>
      </c>
      <c r="D1136">
        <v>6</v>
      </c>
    </row>
    <row r="1137" spans="1:4" x14ac:dyDescent="0.2">
      <c r="A1137">
        <v>2015</v>
      </c>
      <c r="B1137">
        <v>2</v>
      </c>
      <c r="C1137">
        <v>17</v>
      </c>
      <c r="D1137">
        <v>7</v>
      </c>
    </row>
    <row r="1138" spans="1:4" x14ac:dyDescent="0.2">
      <c r="A1138">
        <v>2015</v>
      </c>
      <c r="B1138">
        <v>2</v>
      </c>
      <c r="C1138">
        <v>17</v>
      </c>
      <c r="D1138">
        <v>8</v>
      </c>
    </row>
    <row r="1139" spans="1:4" x14ac:dyDescent="0.2">
      <c r="A1139">
        <v>2015</v>
      </c>
      <c r="B1139">
        <v>2</v>
      </c>
      <c r="C1139">
        <v>17</v>
      </c>
      <c r="D1139">
        <v>9</v>
      </c>
    </row>
    <row r="1140" spans="1:4" x14ac:dyDescent="0.2">
      <c r="A1140">
        <v>2015</v>
      </c>
      <c r="B1140">
        <v>2</v>
      </c>
      <c r="C1140">
        <v>17</v>
      </c>
      <c r="D1140">
        <v>10</v>
      </c>
    </row>
    <row r="1141" spans="1:4" x14ac:dyDescent="0.2">
      <c r="A1141">
        <v>2015</v>
      </c>
      <c r="B1141">
        <v>2</v>
      </c>
      <c r="C1141">
        <v>17</v>
      </c>
      <c r="D1141">
        <v>11</v>
      </c>
    </row>
    <row r="1142" spans="1:4" x14ac:dyDescent="0.2">
      <c r="A1142">
        <v>2015</v>
      </c>
      <c r="B1142">
        <v>2</v>
      </c>
      <c r="C1142">
        <v>17</v>
      </c>
      <c r="D1142">
        <v>12</v>
      </c>
    </row>
    <row r="1143" spans="1:4" x14ac:dyDescent="0.2">
      <c r="A1143">
        <v>2015</v>
      </c>
      <c r="B1143">
        <v>2</v>
      </c>
      <c r="C1143">
        <v>17</v>
      </c>
      <c r="D1143">
        <v>13</v>
      </c>
    </row>
    <row r="1144" spans="1:4" x14ac:dyDescent="0.2">
      <c r="A1144">
        <v>2015</v>
      </c>
      <c r="B1144">
        <v>2</v>
      </c>
      <c r="C1144">
        <v>17</v>
      </c>
      <c r="D1144">
        <v>14</v>
      </c>
    </row>
    <row r="1145" spans="1:4" x14ac:dyDescent="0.2">
      <c r="A1145">
        <v>2015</v>
      </c>
      <c r="B1145">
        <v>2</v>
      </c>
      <c r="C1145">
        <v>17</v>
      </c>
      <c r="D1145">
        <v>15</v>
      </c>
    </row>
    <row r="1146" spans="1:4" x14ac:dyDescent="0.2">
      <c r="A1146">
        <v>2015</v>
      </c>
      <c r="B1146">
        <v>2</v>
      </c>
      <c r="C1146">
        <v>17</v>
      </c>
      <c r="D1146">
        <v>16</v>
      </c>
    </row>
    <row r="1147" spans="1:4" x14ac:dyDescent="0.2">
      <c r="A1147">
        <v>2015</v>
      </c>
      <c r="B1147">
        <v>2</v>
      </c>
      <c r="C1147">
        <v>17</v>
      </c>
      <c r="D1147">
        <v>17</v>
      </c>
    </row>
    <row r="1148" spans="1:4" x14ac:dyDescent="0.2">
      <c r="A1148">
        <v>2015</v>
      </c>
      <c r="B1148">
        <v>2</v>
      </c>
      <c r="C1148">
        <v>17</v>
      </c>
      <c r="D1148">
        <v>18</v>
      </c>
    </row>
    <row r="1149" spans="1:4" x14ac:dyDescent="0.2">
      <c r="A1149">
        <v>2015</v>
      </c>
      <c r="B1149">
        <v>2</v>
      </c>
      <c r="C1149">
        <v>17</v>
      </c>
      <c r="D1149">
        <v>19</v>
      </c>
    </row>
    <row r="1150" spans="1:4" x14ac:dyDescent="0.2">
      <c r="A1150">
        <v>2015</v>
      </c>
      <c r="B1150">
        <v>2</v>
      </c>
      <c r="C1150">
        <v>17</v>
      </c>
      <c r="D1150">
        <v>20</v>
      </c>
    </row>
    <row r="1151" spans="1:4" x14ac:dyDescent="0.2">
      <c r="A1151">
        <v>2015</v>
      </c>
      <c r="B1151">
        <v>2</v>
      </c>
      <c r="C1151">
        <v>17</v>
      </c>
      <c r="D1151">
        <v>21</v>
      </c>
    </row>
    <row r="1152" spans="1:4" x14ac:dyDescent="0.2">
      <c r="A1152">
        <v>2015</v>
      </c>
      <c r="B1152">
        <v>2</v>
      </c>
      <c r="C1152">
        <v>17</v>
      </c>
      <c r="D1152">
        <v>22</v>
      </c>
    </row>
    <row r="1153" spans="1:4" x14ac:dyDescent="0.2">
      <c r="A1153">
        <v>2015</v>
      </c>
      <c r="B1153">
        <v>2</v>
      </c>
      <c r="C1153">
        <v>17</v>
      </c>
      <c r="D1153">
        <v>23</v>
      </c>
    </row>
    <row r="1154" spans="1:4" x14ac:dyDescent="0.2">
      <c r="A1154">
        <v>2015</v>
      </c>
      <c r="B1154">
        <v>2</v>
      </c>
      <c r="C1154">
        <v>18</v>
      </c>
      <c r="D1154">
        <v>0</v>
      </c>
    </row>
    <row r="1155" spans="1:4" x14ac:dyDescent="0.2">
      <c r="A1155">
        <v>2015</v>
      </c>
      <c r="B1155">
        <v>2</v>
      </c>
      <c r="C1155">
        <v>18</v>
      </c>
      <c r="D1155">
        <v>1</v>
      </c>
    </row>
    <row r="1156" spans="1:4" x14ac:dyDescent="0.2">
      <c r="A1156">
        <v>2015</v>
      </c>
      <c r="B1156">
        <v>2</v>
      </c>
      <c r="C1156">
        <v>18</v>
      </c>
      <c r="D1156">
        <v>2</v>
      </c>
    </row>
    <row r="1157" spans="1:4" x14ac:dyDescent="0.2">
      <c r="A1157">
        <v>2015</v>
      </c>
      <c r="B1157">
        <v>2</v>
      </c>
      <c r="C1157">
        <v>18</v>
      </c>
      <c r="D1157">
        <v>3</v>
      </c>
    </row>
    <row r="1158" spans="1:4" x14ac:dyDescent="0.2">
      <c r="A1158">
        <v>2015</v>
      </c>
      <c r="B1158">
        <v>2</v>
      </c>
      <c r="C1158">
        <v>18</v>
      </c>
      <c r="D1158">
        <v>4</v>
      </c>
    </row>
    <row r="1159" spans="1:4" x14ac:dyDescent="0.2">
      <c r="A1159">
        <v>2015</v>
      </c>
      <c r="B1159">
        <v>2</v>
      </c>
      <c r="C1159">
        <v>18</v>
      </c>
      <c r="D1159">
        <v>5</v>
      </c>
    </row>
    <row r="1160" spans="1:4" x14ac:dyDescent="0.2">
      <c r="A1160">
        <v>2015</v>
      </c>
      <c r="B1160">
        <v>2</v>
      </c>
      <c r="C1160">
        <v>18</v>
      </c>
      <c r="D1160">
        <v>6</v>
      </c>
    </row>
    <row r="1161" spans="1:4" x14ac:dyDescent="0.2">
      <c r="A1161">
        <v>2015</v>
      </c>
      <c r="B1161">
        <v>2</v>
      </c>
      <c r="C1161">
        <v>18</v>
      </c>
      <c r="D1161">
        <v>7</v>
      </c>
    </row>
    <row r="1162" spans="1:4" x14ac:dyDescent="0.2">
      <c r="A1162">
        <v>2015</v>
      </c>
      <c r="B1162">
        <v>2</v>
      </c>
      <c r="C1162">
        <v>18</v>
      </c>
      <c r="D1162">
        <v>8</v>
      </c>
    </row>
    <row r="1163" spans="1:4" x14ac:dyDescent="0.2">
      <c r="A1163">
        <v>2015</v>
      </c>
      <c r="B1163">
        <v>2</v>
      </c>
      <c r="C1163">
        <v>18</v>
      </c>
      <c r="D1163">
        <v>9</v>
      </c>
    </row>
    <row r="1164" spans="1:4" x14ac:dyDescent="0.2">
      <c r="A1164">
        <v>2015</v>
      </c>
      <c r="B1164">
        <v>2</v>
      </c>
      <c r="C1164">
        <v>18</v>
      </c>
      <c r="D1164">
        <v>10</v>
      </c>
    </row>
    <row r="1165" spans="1:4" x14ac:dyDescent="0.2">
      <c r="A1165">
        <v>2015</v>
      </c>
      <c r="B1165">
        <v>2</v>
      </c>
      <c r="C1165">
        <v>18</v>
      </c>
      <c r="D1165">
        <v>11</v>
      </c>
    </row>
    <row r="1166" spans="1:4" x14ac:dyDescent="0.2">
      <c r="A1166">
        <v>2015</v>
      </c>
      <c r="B1166">
        <v>2</v>
      </c>
      <c r="C1166">
        <v>18</v>
      </c>
      <c r="D1166">
        <v>12</v>
      </c>
    </row>
    <row r="1167" spans="1:4" x14ac:dyDescent="0.2">
      <c r="A1167">
        <v>2015</v>
      </c>
      <c r="B1167">
        <v>2</v>
      </c>
      <c r="C1167">
        <v>18</v>
      </c>
      <c r="D1167">
        <v>13</v>
      </c>
    </row>
    <row r="1168" spans="1:4" x14ac:dyDescent="0.2">
      <c r="A1168">
        <v>2015</v>
      </c>
      <c r="B1168">
        <v>2</v>
      </c>
      <c r="C1168">
        <v>18</v>
      </c>
      <c r="D1168">
        <v>14</v>
      </c>
    </row>
    <row r="1169" spans="1:4" x14ac:dyDescent="0.2">
      <c r="A1169">
        <v>2015</v>
      </c>
      <c r="B1169">
        <v>2</v>
      </c>
      <c r="C1169">
        <v>18</v>
      </c>
      <c r="D1169">
        <v>15</v>
      </c>
    </row>
    <row r="1170" spans="1:4" x14ac:dyDescent="0.2">
      <c r="A1170">
        <v>2015</v>
      </c>
      <c r="B1170">
        <v>2</v>
      </c>
      <c r="C1170">
        <v>18</v>
      </c>
      <c r="D1170">
        <v>16</v>
      </c>
    </row>
    <row r="1171" spans="1:4" x14ac:dyDescent="0.2">
      <c r="A1171">
        <v>2015</v>
      </c>
      <c r="B1171">
        <v>2</v>
      </c>
      <c r="C1171">
        <v>18</v>
      </c>
      <c r="D1171">
        <v>17</v>
      </c>
    </row>
    <row r="1172" spans="1:4" x14ac:dyDescent="0.2">
      <c r="A1172">
        <v>2015</v>
      </c>
      <c r="B1172">
        <v>2</v>
      </c>
      <c r="C1172">
        <v>18</v>
      </c>
      <c r="D1172">
        <v>18</v>
      </c>
    </row>
    <row r="1173" spans="1:4" x14ac:dyDescent="0.2">
      <c r="A1173">
        <v>2015</v>
      </c>
      <c r="B1173">
        <v>2</v>
      </c>
      <c r="C1173">
        <v>18</v>
      </c>
      <c r="D1173">
        <v>19</v>
      </c>
    </row>
    <row r="1174" spans="1:4" x14ac:dyDescent="0.2">
      <c r="A1174">
        <v>2015</v>
      </c>
      <c r="B1174">
        <v>2</v>
      </c>
      <c r="C1174">
        <v>18</v>
      </c>
      <c r="D1174">
        <v>20</v>
      </c>
    </row>
    <row r="1175" spans="1:4" x14ac:dyDescent="0.2">
      <c r="A1175">
        <v>2015</v>
      </c>
      <c r="B1175">
        <v>2</v>
      </c>
      <c r="C1175">
        <v>18</v>
      </c>
      <c r="D1175">
        <v>21</v>
      </c>
    </row>
    <row r="1176" spans="1:4" x14ac:dyDescent="0.2">
      <c r="A1176">
        <v>2015</v>
      </c>
      <c r="B1176">
        <v>2</v>
      </c>
      <c r="C1176">
        <v>18</v>
      </c>
      <c r="D1176">
        <v>22</v>
      </c>
    </row>
    <row r="1177" spans="1:4" x14ac:dyDescent="0.2">
      <c r="A1177">
        <v>2015</v>
      </c>
      <c r="B1177">
        <v>2</v>
      </c>
      <c r="C1177">
        <v>18</v>
      </c>
      <c r="D1177">
        <v>23</v>
      </c>
    </row>
    <row r="1178" spans="1:4" x14ac:dyDescent="0.2">
      <c r="A1178">
        <v>2015</v>
      </c>
      <c r="B1178">
        <v>2</v>
      </c>
      <c r="C1178">
        <v>19</v>
      </c>
      <c r="D1178">
        <v>0</v>
      </c>
    </row>
    <row r="1179" spans="1:4" x14ac:dyDescent="0.2">
      <c r="A1179">
        <v>2015</v>
      </c>
      <c r="B1179">
        <v>2</v>
      </c>
      <c r="C1179">
        <v>19</v>
      </c>
      <c r="D1179">
        <v>1</v>
      </c>
    </row>
    <row r="1180" spans="1:4" x14ac:dyDescent="0.2">
      <c r="A1180">
        <v>2015</v>
      </c>
      <c r="B1180">
        <v>2</v>
      </c>
      <c r="C1180">
        <v>19</v>
      </c>
      <c r="D1180">
        <v>2</v>
      </c>
    </row>
    <row r="1181" spans="1:4" x14ac:dyDescent="0.2">
      <c r="A1181">
        <v>2015</v>
      </c>
      <c r="B1181">
        <v>2</v>
      </c>
      <c r="C1181">
        <v>19</v>
      </c>
      <c r="D1181">
        <v>3</v>
      </c>
    </row>
    <row r="1182" spans="1:4" x14ac:dyDescent="0.2">
      <c r="A1182">
        <v>2015</v>
      </c>
      <c r="B1182">
        <v>2</v>
      </c>
      <c r="C1182">
        <v>19</v>
      </c>
      <c r="D1182">
        <v>4</v>
      </c>
    </row>
    <row r="1183" spans="1:4" x14ac:dyDescent="0.2">
      <c r="A1183">
        <v>2015</v>
      </c>
      <c r="B1183">
        <v>2</v>
      </c>
      <c r="C1183">
        <v>19</v>
      </c>
      <c r="D1183">
        <v>5</v>
      </c>
    </row>
    <row r="1184" spans="1:4" x14ac:dyDescent="0.2">
      <c r="A1184">
        <v>2015</v>
      </c>
      <c r="B1184">
        <v>2</v>
      </c>
      <c r="C1184">
        <v>19</v>
      </c>
      <c r="D1184">
        <v>6</v>
      </c>
    </row>
    <row r="1185" spans="1:4" x14ac:dyDescent="0.2">
      <c r="A1185">
        <v>2015</v>
      </c>
      <c r="B1185">
        <v>2</v>
      </c>
      <c r="C1185">
        <v>19</v>
      </c>
      <c r="D1185">
        <v>7</v>
      </c>
    </row>
    <row r="1186" spans="1:4" x14ac:dyDescent="0.2">
      <c r="A1186">
        <v>2015</v>
      </c>
      <c r="B1186">
        <v>2</v>
      </c>
      <c r="C1186">
        <v>19</v>
      </c>
      <c r="D1186">
        <v>8</v>
      </c>
    </row>
    <row r="1187" spans="1:4" x14ac:dyDescent="0.2">
      <c r="A1187">
        <v>2015</v>
      </c>
      <c r="B1187">
        <v>2</v>
      </c>
      <c r="C1187">
        <v>19</v>
      </c>
      <c r="D1187">
        <v>9</v>
      </c>
    </row>
    <row r="1188" spans="1:4" x14ac:dyDescent="0.2">
      <c r="A1188">
        <v>2015</v>
      </c>
      <c r="B1188">
        <v>2</v>
      </c>
      <c r="C1188">
        <v>19</v>
      </c>
      <c r="D1188">
        <v>10</v>
      </c>
    </row>
    <row r="1189" spans="1:4" x14ac:dyDescent="0.2">
      <c r="A1189">
        <v>2015</v>
      </c>
      <c r="B1189">
        <v>2</v>
      </c>
      <c r="C1189">
        <v>19</v>
      </c>
      <c r="D1189">
        <v>11</v>
      </c>
    </row>
    <row r="1190" spans="1:4" x14ac:dyDescent="0.2">
      <c r="A1190">
        <v>2015</v>
      </c>
      <c r="B1190">
        <v>2</v>
      </c>
      <c r="C1190">
        <v>19</v>
      </c>
      <c r="D1190">
        <v>12</v>
      </c>
    </row>
    <row r="1191" spans="1:4" x14ac:dyDescent="0.2">
      <c r="A1191">
        <v>2015</v>
      </c>
      <c r="B1191">
        <v>2</v>
      </c>
      <c r="C1191">
        <v>19</v>
      </c>
      <c r="D1191">
        <v>13</v>
      </c>
    </row>
    <row r="1192" spans="1:4" x14ac:dyDescent="0.2">
      <c r="A1192">
        <v>2015</v>
      </c>
      <c r="B1192">
        <v>2</v>
      </c>
      <c r="C1192">
        <v>19</v>
      </c>
      <c r="D1192">
        <v>14</v>
      </c>
    </row>
    <row r="1193" spans="1:4" x14ac:dyDescent="0.2">
      <c r="A1193">
        <v>2015</v>
      </c>
      <c r="B1193">
        <v>2</v>
      </c>
      <c r="C1193">
        <v>19</v>
      </c>
      <c r="D1193">
        <v>15</v>
      </c>
    </row>
    <row r="1194" spans="1:4" x14ac:dyDescent="0.2">
      <c r="A1194">
        <v>2015</v>
      </c>
      <c r="B1194">
        <v>2</v>
      </c>
      <c r="C1194">
        <v>19</v>
      </c>
      <c r="D1194">
        <v>16</v>
      </c>
    </row>
    <row r="1195" spans="1:4" x14ac:dyDescent="0.2">
      <c r="A1195">
        <v>2015</v>
      </c>
      <c r="B1195">
        <v>2</v>
      </c>
      <c r="C1195">
        <v>19</v>
      </c>
      <c r="D1195">
        <v>17</v>
      </c>
    </row>
    <row r="1196" spans="1:4" x14ac:dyDescent="0.2">
      <c r="A1196">
        <v>2015</v>
      </c>
      <c r="B1196">
        <v>2</v>
      </c>
      <c r="C1196">
        <v>19</v>
      </c>
      <c r="D1196">
        <v>18</v>
      </c>
    </row>
    <row r="1197" spans="1:4" x14ac:dyDescent="0.2">
      <c r="A1197">
        <v>2015</v>
      </c>
      <c r="B1197">
        <v>2</v>
      </c>
      <c r="C1197">
        <v>19</v>
      </c>
      <c r="D1197">
        <v>19</v>
      </c>
    </row>
    <row r="1198" spans="1:4" x14ac:dyDescent="0.2">
      <c r="A1198">
        <v>2015</v>
      </c>
      <c r="B1198">
        <v>2</v>
      </c>
      <c r="C1198">
        <v>19</v>
      </c>
      <c r="D1198">
        <v>20</v>
      </c>
    </row>
    <row r="1199" spans="1:4" x14ac:dyDescent="0.2">
      <c r="A1199">
        <v>2015</v>
      </c>
      <c r="B1199">
        <v>2</v>
      </c>
      <c r="C1199">
        <v>19</v>
      </c>
      <c r="D1199">
        <v>21</v>
      </c>
    </row>
    <row r="1200" spans="1:4" x14ac:dyDescent="0.2">
      <c r="A1200">
        <v>2015</v>
      </c>
      <c r="B1200">
        <v>2</v>
      </c>
      <c r="C1200">
        <v>19</v>
      </c>
      <c r="D1200">
        <v>22</v>
      </c>
    </row>
    <row r="1201" spans="1:4" x14ac:dyDescent="0.2">
      <c r="A1201">
        <v>2015</v>
      </c>
      <c r="B1201">
        <v>2</v>
      </c>
      <c r="C1201">
        <v>19</v>
      </c>
      <c r="D1201">
        <v>23</v>
      </c>
    </row>
    <row r="1202" spans="1:4" x14ac:dyDescent="0.2">
      <c r="A1202">
        <v>2015</v>
      </c>
      <c r="B1202">
        <v>2</v>
      </c>
      <c r="C1202">
        <v>20</v>
      </c>
      <c r="D1202">
        <v>0</v>
      </c>
    </row>
    <row r="1203" spans="1:4" x14ac:dyDescent="0.2">
      <c r="A1203">
        <v>2015</v>
      </c>
      <c r="B1203">
        <v>2</v>
      </c>
      <c r="C1203">
        <v>20</v>
      </c>
      <c r="D1203">
        <v>1</v>
      </c>
    </row>
    <row r="1204" spans="1:4" x14ac:dyDescent="0.2">
      <c r="A1204">
        <v>2015</v>
      </c>
      <c r="B1204">
        <v>2</v>
      </c>
      <c r="C1204">
        <v>20</v>
      </c>
      <c r="D1204">
        <v>2</v>
      </c>
    </row>
    <row r="1205" spans="1:4" x14ac:dyDescent="0.2">
      <c r="A1205">
        <v>2015</v>
      </c>
      <c r="B1205">
        <v>2</v>
      </c>
      <c r="C1205">
        <v>20</v>
      </c>
      <c r="D1205">
        <v>3</v>
      </c>
    </row>
    <row r="1206" spans="1:4" x14ac:dyDescent="0.2">
      <c r="A1206">
        <v>2015</v>
      </c>
      <c r="B1206">
        <v>2</v>
      </c>
      <c r="C1206">
        <v>20</v>
      </c>
      <c r="D1206">
        <v>4</v>
      </c>
    </row>
    <row r="1207" spans="1:4" x14ac:dyDescent="0.2">
      <c r="A1207">
        <v>2015</v>
      </c>
      <c r="B1207">
        <v>2</v>
      </c>
      <c r="C1207">
        <v>20</v>
      </c>
      <c r="D1207">
        <v>5</v>
      </c>
    </row>
    <row r="1208" spans="1:4" x14ac:dyDescent="0.2">
      <c r="A1208">
        <v>2015</v>
      </c>
      <c r="B1208">
        <v>2</v>
      </c>
      <c r="C1208">
        <v>20</v>
      </c>
      <c r="D1208">
        <v>6</v>
      </c>
    </row>
    <row r="1209" spans="1:4" x14ac:dyDescent="0.2">
      <c r="A1209">
        <v>2015</v>
      </c>
      <c r="B1209">
        <v>2</v>
      </c>
      <c r="C1209">
        <v>20</v>
      </c>
      <c r="D1209">
        <v>7</v>
      </c>
    </row>
    <row r="1210" spans="1:4" x14ac:dyDescent="0.2">
      <c r="A1210">
        <v>2015</v>
      </c>
      <c r="B1210">
        <v>2</v>
      </c>
      <c r="C1210">
        <v>20</v>
      </c>
      <c r="D1210">
        <v>8</v>
      </c>
    </row>
    <row r="1211" spans="1:4" x14ac:dyDescent="0.2">
      <c r="A1211">
        <v>2015</v>
      </c>
      <c r="B1211">
        <v>2</v>
      </c>
      <c r="C1211">
        <v>20</v>
      </c>
      <c r="D1211">
        <v>9</v>
      </c>
    </row>
    <row r="1212" spans="1:4" x14ac:dyDescent="0.2">
      <c r="A1212">
        <v>2015</v>
      </c>
      <c r="B1212">
        <v>2</v>
      </c>
      <c r="C1212">
        <v>20</v>
      </c>
      <c r="D1212">
        <v>10</v>
      </c>
    </row>
    <row r="1213" spans="1:4" x14ac:dyDescent="0.2">
      <c r="A1213">
        <v>2015</v>
      </c>
      <c r="B1213">
        <v>2</v>
      </c>
      <c r="C1213">
        <v>20</v>
      </c>
      <c r="D1213">
        <v>11</v>
      </c>
    </row>
    <row r="1214" spans="1:4" x14ac:dyDescent="0.2">
      <c r="A1214">
        <v>2015</v>
      </c>
      <c r="B1214">
        <v>2</v>
      </c>
      <c r="C1214">
        <v>20</v>
      </c>
      <c r="D1214">
        <v>12</v>
      </c>
    </row>
    <row r="1215" spans="1:4" x14ac:dyDescent="0.2">
      <c r="A1215">
        <v>2015</v>
      </c>
      <c r="B1215">
        <v>2</v>
      </c>
      <c r="C1215">
        <v>20</v>
      </c>
      <c r="D1215">
        <v>13</v>
      </c>
    </row>
    <row r="1216" spans="1:4" x14ac:dyDescent="0.2">
      <c r="A1216">
        <v>2015</v>
      </c>
      <c r="B1216">
        <v>2</v>
      </c>
      <c r="C1216">
        <v>20</v>
      </c>
      <c r="D1216">
        <v>14</v>
      </c>
    </row>
    <row r="1217" spans="1:4" x14ac:dyDescent="0.2">
      <c r="A1217">
        <v>2015</v>
      </c>
      <c r="B1217">
        <v>2</v>
      </c>
      <c r="C1217">
        <v>20</v>
      </c>
      <c r="D1217">
        <v>15</v>
      </c>
    </row>
    <row r="1218" spans="1:4" x14ac:dyDescent="0.2">
      <c r="A1218">
        <v>2015</v>
      </c>
      <c r="B1218">
        <v>2</v>
      </c>
      <c r="C1218">
        <v>20</v>
      </c>
      <c r="D1218">
        <v>16</v>
      </c>
    </row>
    <row r="1219" spans="1:4" x14ac:dyDescent="0.2">
      <c r="A1219">
        <v>2015</v>
      </c>
      <c r="B1219">
        <v>2</v>
      </c>
      <c r="C1219">
        <v>20</v>
      </c>
      <c r="D1219">
        <v>17</v>
      </c>
    </row>
    <row r="1220" spans="1:4" x14ac:dyDescent="0.2">
      <c r="A1220">
        <v>2015</v>
      </c>
      <c r="B1220">
        <v>2</v>
      </c>
      <c r="C1220">
        <v>20</v>
      </c>
      <c r="D1220">
        <v>18</v>
      </c>
    </row>
    <row r="1221" spans="1:4" x14ac:dyDescent="0.2">
      <c r="A1221">
        <v>2015</v>
      </c>
      <c r="B1221">
        <v>2</v>
      </c>
      <c r="C1221">
        <v>20</v>
      </c>
      <c r="D1221">
        <v>19</v>
      </c>
    </row>
    <row r="1222" spans="1:4" x14ac:dyDescent="0.2">
      <c r="A1222">
        <v>2015</v>
      </c>
      <c r="B1222">
        <v>2</v>
      </c>
      <c r="C1222">
        <v>20</v>
      </c>
      <c r="D1222">
        <v>20</v>
      </c>
    </row>
    <row r="1223" spans="1:4" x14ac:dyDescent="0.2">
      <c r="A1223">
        <v>2015</v>
      </c>
      <c r="B1223">
        <v>2</v>
      </c>
      <c r="C1223">
        <v>20</v>
      </c>
      <c r="D1223">
        <v>21</v>
      </c>
    </row>
    <row r="1224" spans="1:4" x14ac:dyDescent="0.2">
      <c r="A1224">
        <v>2015</v>
      </c>
      <c r="B1224">
        <v>2</v>
      </c>
      <c r="C1224">
        <v>20</v>
      </c>
      <c r="D1224">
        <v>22</v>
      </c>
    </row>
    <row r="1225" spans="1:4" x14ac:dyDescent="0.2">
      <c r="A1225">
        <v>2015</v>
      </c>
      <c r="B1225">
        <v>2</v>
      </c>
      <c r="C1225">
        <v>20</v>
      </c>
      <c r="D1225">
        <v>23</v>
      </c>
    </row>
    <row r="1226" spans="1:4" x14ac:dyDescent="0.2">
      <c r="A1226">
        <v>2015</v>
      </c>
      <c r="B1226">
        <v>2</v>
      </c>
      <c r="C1226">
        <v>21</v>
      </c>
      <c r="D1226">
        <v>0</v>
      </c>
    </row>
    <row r="1227" spans="1:4" x14ac:dyDescent="0.2">
      <c r="A1227">
        <v>2015</v>
      </c>
      <c r="B1227">
        <v>2</v>
      </c>
      <c r="C1227">
        <v>21</v>
      </c>
      <c r="D1227">
        <v>1</v>
      </c>
    </row>
    <row r="1228" spans="1:4" x14ac:dyDescent="0.2">
      <c r="A1228">
        <v>2015</v>
      </c>
      <c r="B1228">
        <v>2</v>
      </c>
      <c r="C1228">
        <v>21</v>
      </c>
      <c r="D1228">
        <v>2</v>
      </c>
    </row>
    <row r="1229" spans="1:4" x14ac:dyDescent="0.2">
      <c r="A1229">
        <v>2015</v>
      </c>
      <c r="B1229">
        <v>2</v>
      </c>
      <c r="C1229">
        <v>21</v>
      </c>
      <c r="D1229">
        <v>3</v>
      </c>
    </row>
    <row r="1230" spans="1:4" x14ac:dyDescent="0.2">
      <c r="A1230">
        <v>2015</v>
      </c>
      <c r="B1230">
        <v>2</v>
      </c>
      <c r="C1230">
        <v>21</v>
      </c>
      <c r="D1230">
        <v>4</v>
      </c>
    </row>
    <row r="1231" spans="1:4" x14ac:dyDescent="0.2">
      <c r="A1231">
        <v>2015</v>
      </c>
      <c r="B1231">
        <v>2</v>
      </c>
      <c r="C1231">
        <v>21</v>
      </c>
      <c r="D1231">
        <v>5</v>
      </c>
    </row>
    <row r="1232" spans="1:4" x14ac:dyDescent="0.2">
      <c r="A1232">
        <v>2015</v>
      </c>
      <c r="B1232">
        <v>2</v>
      </c>
      <c r="C1232">
        <v>21</v>
      </c>
      <c r="D1232">
        <v>6</v>
      </c>
    </row>
    <row r="1233" spans="1:4" x14ac:dyDescent="0.2">
      <c r="A1233">
        <v>2015</v>
      </c>
      <c r="B1233">
        <v>2</v>
      </c>
      <c r="C1233">
        <v>21</v>
      </c>
      <c r="D1233">
        <v>7</v>
      </c>
    </row>
    <row r="1234" spans="1:4" x14ac:dyDescent="0.2">
      <c r="A1234">
        <v>2015</v>
      </c>
      <c r="B1234">
        <v>2</v>
      </c>
      <c r="C1234">
        <v>21</v>
      </c>
      <c r="D1234">
        <v>8</v>
      </c>
    </row>
    <row r="1235" spans="1:4" x14ac:dyDescent="0.2">
      <c r="A1235">
        <v>2015</v>
      </c>
      <c r="B1235">
        <v>2</v>
      </c>
      <c r="C1235">
        <v>21</v>
      </c>
      <c r="D1235">
        <v>9</v>
      </c>
    </row>
    <row r="1236" spans="1:4" x14ac:dyDescent="0.2">
      <c r="A1236">
        <v>2015</v>
      </c>
      <c r="B1236">
        <v>2</v>
      </c>
      <c r="C1236">
        <v>21</v>
      </c>
      <c r="D1236">
        <v>10</v>
      </c>
    </row>
    <row r="1237" spans="1:4" x14ac:dyDescent="0.2">
      <c r="A1237">
        <v>2015</v>
      </c>
      <c r="B1237">
        <v>2</v>
      </c>
      <c r="C1237">
        <v>21</v>
      </c>
      <c r="D1237">
        <v>11</v>
      </c>
    </row>
    <row r="1238" spans="1:4" x14ac:dyDescent="0.2">
      <c r="A1238">
        <v>2015</v>
      </c>
      <c r="B1238">
        <v>2</v>
      </c>
      <c r="C1238">
        <v>21</v>
      </c>
      <c r="D1238">
        <v>12</v>
      </c>
    </row>
    <row r="1239" spans="1:4" x14ac:dyDescent="0.2">
      <c r="A1239">
        <v>2015</v>
      </c>
      <c r="B1239">
        <v>2</v>
      </c>
      <c r="C1239">
        <v>21</v>
      </c>
      <c r="D1239">
        <v>13</v>
      </c>
    </row>
    <row r="1240" spans="1:4" x14ac:dyDescent="0.2">
      <c r="A1240">
        <v>2015</v>
      </c>
      <c r="B1240">
        <v>2</v>
      </c>
      <c r="C1240">
        <v>21</v>
      </c>
      <c r="D1240">
        <v>14</v>
      </c>
    </row>
    <row r="1241" spans="1:4" x14ac:dyDescent="0.2">
      <c r="A1241">
        <v>2015</v>
      </c>
      <c r="B1241">
        <v>2</v>
      </c>
      <c r="C1241">
        <v>21</v>
      </c>
      <c r="D1241">
        <v>15</v>
      </c>
    </row>
    <row r="1242" spans="1:4" x14ac:dyDescent="0.2">
      <c r="A1242">
        <v>2015</v>
      </c>
      <c r="B1242">
        <v>2</v>
      </c>
      <c r="C1242">
        <v>21</v>
      </c>
      <c r="D1242">
        <v>16</v>
      </c>
    </row>
    <row r="1243" spans="1:4" x14ac:dyDescent="0.2">
      <c r="A1243">
        <v>2015</v>
      </c>
      <c r="B1243">
        <v>2</v>
      </c>
      <c r="C1243">
        <v>21</v>
      </c>
      <c r="D1243">
        <v>17</v>
      </c>
    </row>
    <row r="1244" spans="1:4" x14ac:dyDescent="0.2">
      <c r="A1244">
        <v>2015</v>
      </c>
      <c r="B1244">
        <v>2</v>
      </c>
      <c r="C1244">
        <v>21</v>
      </c>
      <c r="D1244">
        <v>18</v>
      </c>
    </row>
    <row r="1245" spans="1:4" x14ac:dyDescent="0.2">
      <c r="A1245">
        <v>2015</v>
      </c>
      <c r="B1245">
        <v>2</v>
      </c>
      <c r="C1245">
        <v>21</v>
      </c>
      <c r="D1245">
        <v>19</v>
      </c>
    </row>
    <row r="1246" spans="1:4" x14ac:dyDescent="0.2">
      <c r="A1246">
        <v>2015</v>
      </c>
      <c r="B1246">
        <v>2</v>
      </c>
      <c r="C1246">
        <v>21</v>
      </c>
      <c r="D1246">
        <v>20</v>
      </c>
    </row>
    <row r="1247" spans="1:4" x14ac:dyDescent="0.2">
      <c r="A1247">
        <v>2015</v>
      </c>
      <c r="B1247">
        <v>2</v>
      </c>
      <c r="C1247">
        <v>21</v>
      </c>
      <c r="D1247">
        <v>21</v>
      </c>
    </row>
    <row r="1248" spans="1:4" x14ac:dyDescent="0.2">
      <c r="A1248">
        <v>2015</v>
      </c>
      <c r="B1248">
        <v>2</v>
      </c>
      <c r="C1248">
        <v>21</v>
      </c>
      <c r="D1248">
        <v>22</v>
      </c>
    </row>
    <row r="1249" spans="1:4" x14ac:dyDescent="0.2">
      <c r="A1249">
        <v>2015</v>
      </c>
      <c r="B1249">
        <v>2</v>
      </c>
      <c r="C1249">
        <v>21</v>
      </c>
      <c r="D1249">
        <v>23</v>
      </c>
    </row>
    <row r="1250" spans="1:4" x14ac:dyDescent="0.2">
      <c r="A1250">
        <v>2015</v>
      </c>
      <c r="B1250">
        <v>2</v>
      </c>
      <c r="C1250">
        <v>22</v>
      </c>
      <c r="D1250">
        <v>0</v>
      </c>
    </row>
    <row r="1251" spans="1:4" x14ac:dyDescent="0.2">
      <c r="A1251">
        <v>2015</v>
      </c>
      <c r="B1251">
        <v>2</v>
      </c>
      <c r="C1251">
        <v>22</v>
      </c>
      <c r="D1251">
        <v>1</v>
      </c>
    </row>
    <row r="1252" spans="1:4" x14ac:dyDescent="0.2">
      <c r="A1252">
        <v>2015</v>
      </c>
      <c r="B1252">
        <v>2</v>
      </c>
      <c r="C1252">
        <v>22</v>
      </c>
      <c r="D1252">
        <v>2</v>
      </c>
    </row>
    <row r="1253" spans="1:4" x14ac:dyDescent="0.2">
      <c r="A1253">
        <v>2015</v>
      </c>
      <c r="B1253">
        <v>2</v>
      </c>
      <c r="C1253">
        <v>22</v>
      </c>
      <c r="D1253">
        <v>3</v>
      </c>
    </row>
    <row r="1254" spans="1:4" x14ac:dyDescent="0.2">
      <c r="A1254">
        <v>2015</v>
      </c>
      <c r="B1254">
        <v>2</v>
      </c>
      <c r="C1254">
        <v>22</v>
      </c>
      <c r="D1254">
        <v>4</v>
      </c>
    </row>
    <row r="1255" spans="1:4" x14ac:dyDescent="0.2">
      <c r="A1255">
        <v>2015</v>
      </c>
      <c r="B1255">
        <v>2</v>
      </c>
      <c r="C1255">
        <v>22</v>
      </c>
      <c r="D1255">
        <v>5</v>
      </c>
    </row>
    <row r="1256" spans="1:4" x14ac:dyDescent="0.2">
      <c r="A1256">
        <v>2015</v>
      </c>
      <c r="B1256">
        <v>2</v>
      </c>
      <c r="C1256">
        <v>22</v>
      </c>
      <c r="D1256">
        <v>6</v>
      </c>
    </row>
    <row r="1257" spans="1:4" x14ac:dyDescent="0.2">
      <c r="A1257">
        <v>2015</v>
      </c>
      <c r="B1257">
        <v>2</v>
      </c>
      <c r="C1257">
        <v>22</v>
      </c>
      <c r="D1257">
        <v>7</v>
      </c>
    </row>
    <row r="1258" spans="1:4" x14ac:dyDescent="0.2">
      <c r="A1258">
        <v>2015</v>
      </c>
      <c r="B1258">
        <v>2</v>
      </c>
      <c r="C1258">
        <v>22</v>
      </c>
      <c r="D1258">
        <v>8</v>
      </c>
    </row>
    <row r="1259" spans="1:4" x14ac:dyDescent="0.2">
      <c r="A1259">
        <v>2015</v>
      </c>
      <c r="B1259">
        <v>2</v>
      </c>
      <c r="C1259">
        <v>22</v>
      </c>
      <c r="D1259">
        <v>9</v>
      </c>
    </row>
    <row r="1260" spans="1:4" x14ac:dyDescent="0.2">
      <c r="A1260">
        <v>2015</v>
      </c>
      <c r="B1260">
        <v>2</v>
      </c>
      <c r="C1260">
        <v>22</v>
      </c>
      <c r="D1260">
        <v>10</v>
      </c>
    </row>
    <row r="1261" spans="1:4" x14ac:dyDescent="0.2">
      <c r="A1261">
        <v>2015</v>
      </c>
      <c r="B1261">
        <v>2</v>
      </c>
      <c r="C1261">
        <v>22</v>
      </c>
      <c r="D1261">
        <v>11</v>
      </c>
    </row>
    <row r="1262" spans="1:4" x14ac:dyDescent="0.2">
      <c r="A1262">
        <v>2015</v>
      </c>
      <c r="B1262">
        <v>2</v>
      </c>
      <c r="C1262">
        <v>22</v>
      </c>
      <c r="D1262">
        <v>12</v>
      </c>
    </row>
    <row r="1263" spans="1:4" x14ac:dyDescent="0.2">
      <c r="A1263">
        <v>2015</v>
      </c>
      <c r="B1263">
        <v>2</v>
      </c>
      <c r="C1263">
        <v>22</v>
      </c>
      <c r="D1263">
        <v>13</v>
      </c>
    </row>
    <row r="1264" spans="1:4" x14ac:dyDescent="0.2">
      <c r="A1264">
        <v>2015</v>
      </c>
      <c r="B1264">
        <v>2</v>
      </c>
      <c r="C1264">
        <v>22</v>
      </c>
      <c r="D1264">
        <v>14</v>
      </c>
    </row>
    <row r="1265" spans="1:4" x14ac:dyDescent="0.2">
      <c r="A1265">
        <v>2015</v>
      </c>
      <c r="B1265">
        <v>2</v>
      </c>
      <c r="C1265">
        <v>22</v>
      </c>
      <c r="D1265">
        <v>15</v>
      </c>
    </row>
    <row r="1266" spans="1:4" x14ac:dyDescent="0.2">
      <c r="A1266">
        <v>2015</v>
      </c>
      <c r="B1266">
        <v>2</v>
      </c>
      <c r="C1266">
        <v>22</v>
      </c>
      <c r="D1266">
        <v>16</v>
      </c>
    </row>
    <row r="1267" spans="1:4" x14ac:dyDescent="0.2">
      <c r="A1267">
        <v>2015</v>
      </c>
      <c r="B1267">
        <v>2</v>
      </c>
      <c r="C1267">
        <v>22</v>
      </c>
      <c r="D1267">
        <v>17</v>
      </c>
    </row>
    <row r="1268" spans="1:4" x14ac:dyDescent="0.2">
      <c r="A1268">
        <v>2015</v>
      </c>
      <c r="B1268">
        <v>2</v>
      </c>
      <c r="C1268">
        <v>22</v>
      </c>
      <c r="D1268">
        <v>18</v>
      </c>
    </row>
    <row r="1269" spans="1:4" x14ac:dyDescent="0.2">
      <c r="A1269">
        <v>2015</v>
      </c>
      <c r="B1269">
        <v>2</v>
      </c>
      <c r="C1269">
        <v>22</v>
      </c>
      <c r="D1269">
        <v>19</v>
      </c>
    </row>
    <row r="1270" spans="1:4" x14ac:dyDescent="0.2">
      <c r="A1270">
        <v>2015</v>
      </c>
      <c r="B1270">
        <v>2</v>
      </c>
      <c r="C1270">
        <v>22</v>
      </c>
      <c r="D1270">
        <v>20</v>
      </c>
    </row>
    <row r="1271" spans="1:4" x14ac:dyDescent="0.2">
      <c r="A1271">
        <v>2015</v>
      </c>
      <c r="B1271">
        <v>2</v>
      </c>
      <c r="C1271">
        <v>22</v>
      </c>
      <c r="D1271">
        <v>21</v>
      </c>
    </row>
    <row r="1272" spans="1:4" x14ac:dyDescent="0.2">
      <c r="A1272">
        <v>2015</v>
      </c>
      <c r="B1272">
        <v>2</v>
      </c>
      <c r="C1272">
        <v>22</v>
      </c>
      <c r="D1272">
        <v>22</v>
      </c>
    </row>
    <row r="1273" spans="1:4" x14ac:dyDescent="0.2">
      <c r="A1273">
        <v>2015</v>
      </c>
      <c r="B1273">
        <v>2</v>
      </c>
      <c r="C1273">
        <v>22</v>
      </c>
      <c r="D1273">
        <v>23</v>
      </c>
    </row>
    <row r="1274" spans="1:4" x14ac:dyDescent="0.2">
      <c r="A1274">
        <v>2015</v>
      </c>
      <c r="B1274">
        <v>2</v>
      </c>
      <c r="C1274">
        <v>23</v>
      </c>
      <c r="D1274">
        <v>0</v>
      </c>
    </row>
    <row r="1275" spans="1:4" x14ac:dyDescent="0.2">
      <c r="A1275">
        <v>2015</v>
      </c>
      <c r="B1275">
        <v>2</v>
      </c>
      <c r="C1275">
        <v>23</v>
      </c>
      <c r="D1275">
        <v>1</v>
      </c>
    </row>
    <row r="1276" spans="1:4" x14ac:dyDescent="0.2">
      <c r="A1276">
        <v>2015</v>
      </c>
      <c r="B1276">
        <v>2</v>
      </c>
      <c r="C1276">
        <v>23</v>
      </c>
      <c r="D1276">
        <v>2</v>
      </c>
    </row>
    <row r="1277" spans="1:4" x14ac:dyDescent="0.2">
      <c r="A1277">
        <v>2015</v>
      </c>
      <c r="B1277">
        <v>2</v>
      </c>
      <c r="C1277">
        <v>23</v>
      </c>
      <c r="D1277">
        <v>3</v>
      </c>
    </row>
    <row r="1278" spans="1:4" x14ac:dyDescent="0.2">
      <c r="A1278">
        <v>2015</v>
      </c>
      <c r="B1278">
        <v>2</v>
      </c>
      <c r="C1278">
        <v>23</v>
      </c>
      <c r="D1278">
        <v>4</v>
      </c>
    </row>
    <row r="1279" spans="1:4" x14ac:dyDescent="0.2">
      <c r="A1279">
        <v>2015</v>
      </c>
      <c r="B1279">
        <v>2</v>
      </c>
      <c r="C1279">
        <v>23</v>
      </c>
      <c r="D1279">
        <v>5</v>
      </c>
    </row>
    <row r="1280" spans="1:4" x14ac:dyDescent="0.2">
      <c r="A1280">
        <v>2015</v>
      </c>
      <c r="B1280">
        <v>2</v>
      </c>
      <c r="C1280">
        <v>23</v>
      </c>
      <c r="D1280">
        <v>6</v>
      </c>
    </row>
    <row r="1281" spans="1:4" x14ac:dyDescent="0.2">
      <c r="A1281">
        <v>2015</v>
      </c>
      <c r="B1281">
        <v>2</v>
      </c>
      <c r="C1281">
        <v>23</v>
      </c>
      <c r="D1281">
        <v>7</v>
      </c>
    </row>
    <row r="1282" spans="1:4" x14ac:dyDescent="0.2">
      <c r="A1282">
        <v>2015</v>
      </c>
      <c r="B1282">
        <v>2</v>
      </c>
      <c r="C1282">
        <v>23</v>
      </c>
      <c r="D1282">
        <v>8</v>
      </c>
    </row>
    <row r="1283" spans="1:4" x14ac:dyDescent="0.2">
      <c r="A1283">
        <v>2015</v>
      </c>
      <c r="B1283">
        <v>2</v>
      </c>
      <c r="C1283">
        <v>23</v>
      </c>
      <c r="D1283">
        <v>9</v>
      </c>
    </row>
    <row r="1284" spans="1:4" x14ac:dyDescent="0.2">
      <c r="A1284">
        <v>2015</v>
      </c>
      <c r="B1284">
        <v>2</v>
      </c>
      <c r="C1284">
        <v>23</v>
      </c>
      <c r="D1284">
        <v>10</v>
      </c>
    </row>
    <row r="1285" spans="1:4" x14ac:dyDescent="0.2">
      <c r="A1285">
        <v>2015</v>
      </c>
      <c r="B1285">
        <v>2</v>
      </c>
      <c r="C1285">
        <v>23</v>
      </c>
      <c r="D1285">
        <v>11</v>
      </c>
    </row>
    <row r="1286" spans="1:4" x14ac:dyDescent="0.2">
      <c r="A1286">
        <v>2015</v>
      </c>
      <c r="B1286">
        <v>2</v>
      </c>
      <c r="C1286">
        <v>23</v>
      </c>
      <c r="D1286">
        <v>12</v>
      </c>
    </row>
    <row r="1287" spans="1:4" x14ac:dyDescent="0.2">
      <c r="A1287">
        <v>2015</v>
      </c>
      <c r="B1287">
        <v>2</v>
      </c>
      <c r="C1287">
        <v>23</v>
      </c>
      <c r="D1287">
        <v>13</v>
      </c>
    </row>
    <row r="1288" spans="1:4" x14ac:dyDescent="0.2">
      <c r="A1288">
        <v>2015</v>
      </c>
      <c r="B1288">
        <v>2</v>
      </c>
      <c r="C1288">
        <v>23</v>
      </c>
      <c r="D1288">
        <v>14</v>
      </c>
    </row>
    <row r="1289" spans="1:4" x14ac:dyDescent="0.2">
      <c r="A1289">
        <v>2015</v>
      </c>
      <c r="B1289">
        <v>2</v>
      </c>
      <c r="C1289">
        <v>23</v>
      </c>
      <c r="D1289">
        <v>15</v>
      </c>
    </row>
    <row r="1290" spans="1:4" x14ac:dyDescent="0.2">
      <c r="A1290">
        <v>2015</v>
      </c>
      <c r="B1290">
        <v>2</v>
      </c>
      <c r="C1290">
        <v>23</v>
      </c>
      <c r="D1290">
        <v>16</v>
      </c>
    </row>
    <row r="1291" spans="1:4" x14ac:dyDescent="0.2">
      <c r="A1291">
        <v>2015</v>
      </c>
      <c r="B1291">
        <v>2</v>
      </c>
      <c r="C1291">
        <v>23</v>
      </c>
      <c r="D1291">
        <v>17</v>
      </c>
    </row>
    <row r="1292" spans="1:4" x14ac:dyDescent="0.2">
      <c r="A1292">
        <v>2015</v>
      </c>
      <c r="B1292">
        <v>2</v>
      </c>
      <c r="C1292">
        <v>23</v>
      </c>
      <c r="D1292">
        <v>18</v>
      </c>
    </row>
    <row r="1293" spans="1:4" x14ac:dyDescent="0.2">
      <c r="A1293">
        <v>2015</v>
      </c>
      <c r="B1293">
        <v>2</v>
      </c>
      <c r="C1293">
        <v>23</v>
      </c>
      <c r="D1293">
        <v>19</v>
      </c>
    </row>
    <row r="1294" spans="1:4" x14ac:dyDescent="0.2">
      <c r="A1294">
        <v>2015</v>
      </c>
      <c r="B1294">
        <v>2</v>
      </c>
      <c r="C1294">
        <v>23</v>
      </c>
      <c r="D1294">
        <v>20</v>
      </c>
    </row>
    <row r="1295" spans="1:4" x14ac:dyDescent="0.2">
      <c r="A1295">
        <v>2015</v>
      </c>
      <c r="B1295">
        <v>2</v>
      </c>
      <c r="C1295">
        <v>23</v>
      </c>
      <c r="D1295">
        <v>21</v>
      </c>
    </row>
    <row r="1296" spans="1:4" x14ac:dyDescent="0.2">
      <c r="A1296">
        <v>2015</v>
      </c>
      <c r="B1296">
        <v>2</v>
      </c>
      <c r="C1296">
        <v>23</v>
      </c>
      <c r="D1296">
        <v>22</v>
      </c>
    </row>
    <row r="1297" spans="1:4" x14ac:dyDescent="0.2">
      <c r="A1297">
        <v>2015</v>
      </c>
      <c r="B1297">
        <v>2</v>
      </c>
      <c r="C1297">
        <v>23</v>
      </c>
      <c r="D1297">
        <v>23</v>
      </c>
    </row>
    <row r="1298" spans="1:4" x14ac:dyDescent="0.2">
      <c r="A1298">
        <v>2015</v>
      </c>
      <c r="B1298">
        <v>2</v>
      </c>
      <c r="C1298">
        <v>24</v>
      </c>
      <c r="D1298">
        <v>0</v>
      </c>
    </row>
    <row r="1299" spans="1:4" x14ac:dyDescent="0.2">
      <c r="A1299">
        <v>2015</v>
      </c>
      <c r="B1299">
        <v>2</v>
      </c>
      <c r="C1299">
        <v>24</v>
      </c>
      <c r="D1299">
        <v>1</v>
      </c>
    </row>
    <row r="1300" spans="1:4" x14ac:dyDescent="0.2">
      <c r="A1300">
        <v>2015</v>
      </c>
      <c r="B1300">
        <v>2</v>
      </c>
      <c r="C1300">
        <v>24</v>
      </c>
      <c r="D1300">
        <v>2</v>
      </c>
    </row>
    <row r="1301" spans="1:4" x14ac:dyDescent="0.2">
      <c r="A1301">
        <v>2015</v>
      </c>
      <c r="B1301">
        <v>2</v>
      </c>
      <c r="C1301">
        <v>24</v>
      </c>
      <c r="D1301">
        <v>3</v>
      </c>
    </row>
    <row r="1302" spans="1:4" x14ac:dyDescent="0.2">
      <c r="A1302">
        <v>2015</v>
      </c>
      <c r="B1302">
        <v>2</v>
      </c>
      <c r="C1302">
        <v>24</v>
      </c>
      <c r="D1302">
        <v>4</v>
      </c>
    </row>
    <row r="1303" spans="1:4" x14ac:dyDescent="0.2">
      <c r="A1303">
        <v>2015</v>
      </c>
      <c r="B1303">
        <v>2</v>
      </c>
      <c r="C1303">
        <v>24</v>
      </c>
      <c r="D1303">
        <v>5</v>
      </c>
    </row>
    <row r="1304" spans="1:4" x14ac:dyDescent="0.2">
      <c r="A1304">
        <v>2015</v>
      </c>
      <c r="B1304">
        <v>2</v>
      </c>
      <c r="C1304">
        <v>24</v>
      </c>
      <c r="D1304">
        <v>6</v>
      </c>
    </row>
    <row r="1305" spans="1:4" x14ac:dyDescent="0.2">
      <c r="A1305">
        <v>2015</v>
      </c>
      <c r="B1305">
        <v>2</v>
      </c>
      <c r="C1305">
        <v>24</v>
      </c>
      <c r="D1305">
        <v>7</v>
      </c>
    </row>
    <row r="1306" spans="1:4" x14ac:dyDescent="0.2">
      <c r="A1306">
        <v>2015</v>
      </c>
      <c r="B1306">
        <v>2</v>
      </c>
      <c r="C1306">
        <v>24</v>
      </c>
      <c r="D1306">
        <v>8</v>
      </c>
    </row>
    <row r="1307" spans="1:4" x14ac:dyDescent="0.2">
      <c r="A1307">
        <v>2015</v>
      </c>
      <c r="B1307">
        <v>2</v>
      </c>
      <c r="C1307">
        <v>24</v>
      </c>
      <c r="D1307">
        <v>9</v>
      </c>
    </row>
    <row r="1308" spans="1:4" x14ac:dyDescent="0.2">
      <c r="A1308">
        <v>2015</v>
      </c>
      <c r="B1308">
        <v>2</v>
      </c>
      <c r="C1308">
        <v>24</v>
      </c>
      <c r="D1308">
        <v>10</v>
      </c>
    </row>
    <row r="1309" spans="1:4" x14ac:dyDescent="0.2">
      <c r="A1309">
        <v>2015</v>
      </c>
      <c r="B1309">
        <v>2</v>
      </c>
      <c r="C1309">
        <v>24</v>
      </c>
      <c r="D1309">
        <v>11</v>
      </c>
    </row>
    <row r="1310" spans="1:4" x14ac:dyDescent="0.2">
      <c r="A1310">
        <v>2015</v>
      </c>
      <c r="B1310">
        <v>2</v>
      </c>
      <c r="C1310">
        <v>24</v>
      </c>
      <c r="D1310">
        <v>12</v>
      </c>
    </row>
    <row r="1311" spans="1:4" x14ac:dyDescent="0.2">
      <c r="A1311">
        <v>2015</v>
      </c>
      <c r="B1311">
        <v>2</v>
      </c>
      <c r="C1311">
        <v>24</v>
      </c>
      <c r="D1311">
        <v>13</v>
      </c>
    </row>
    <row r="1312" spans="1:4" x14ac:dyDescent="0.2">
      <c r="A1312">
        <v>2015</v>
      </c>
      <c r="B1312">
        <v>2</v>
      </c>
      <c r="C1312">
        <v>24</v>
      </c>
      <c r="D1312">
        <v>14</v>
      </c>
    </row>
    <row r="1313" spans="1:4" x14ac:dyDescent="0.2">
      <c r="A1313">
        <v>2015</v>
      </c>
      <c r="B1313">
        <v>2</v>
      </c>
      <c r="C1313">
        <v>24</v>
      </c>
      <c r="D1313">
        <v>15</v>
      </c>
    </row>
    <row r="1314" spans="1:4" x14ac:dyDescent="0.2">
      <c r="A1314">
        <v>2015</v>
      </c>
      <c r="B1314">
        <v>2</v>
      </c>
      <c r="C1314">
        <v>24</v>
      </c>
      <c r="D1314">
        <v>16</v>
      </c>
    </row>
    <row r="1315" spans="1:4" x14ac:dyDescent="0.2">
      <c r="A1315">
        <v>2015</v>
      </c>
      <c r="B1315">
        <v>2</v>
      </c>
      <c r="C1315">
        <v>24</v>
      </c>
      <c r="D1315">
        <v>17</v>
      </c>
    </row>
    <row r="1316" spans="1:4" x14ac:dyDescent="0.2">
      <c r="A1316">
        <v>2015</v>
      </c>
      <c r="B1316">
        <v>2</v>
      </c>
      <c r="C1316">
        <v>24</v>
      </c>
      <c r="D1316">
        <v>18</v>
      </c>
    </row>
    <row r="1317" spans="1:4" x14ac:dyDescent="0.2">
      <c r="A1317">
        <v>2015</v>
      </c>
      <c r="B1317">
        <v>2</v>
      </c>
      <c r="C1317">
        <v>24</v>
      </c>
      <c r="D1317">
        <v>19</v>
      </c>
    </row>
    <row r="1318" spans="1:4" x14ac:dyDescent="0.2">
      <c r="A1318">
        <v>2015</v>
      </c>
      <c r="B1318">
        <v>2</v>
      </c>
      <c r="C1318">
        <v>24</v>
      </c>
      <c r="D1318">
        <v>20</v>
      </c>
    </row>
    <row r="1319" spans="1:4" x14ac:dyDescent="0.2">
      <c r="A1319">
        <v>2015</v>
      </c>
      <c r="B1319">
        <v>2</v>
      </c>
      <c r="C1319">
        <v>24</v>
      </c>
      <c r="D1319">
        <v>21</v>
      </c>
    </row>
    <row r="1320" spans="1:4" x14ac:dyDescent="0.2">
      <c r="A1320">
        <v>2015</v>
      </c>
      <c r="B1320">
        <v>2</v>
      </c>
      <c r="C1320">
        <v>24</v>
      </c>
      <c r="D1320">
        <v>22</v>
      </c>
    </row>
    <row r="1321" spans="1:4" x14ac:dyDescent="0.2">
      <c r="A1321">
        <v>2015</v>
      </c>
      <c r="B1321">
        <v>2</v>
      </c>
      <c r="C1321">
        <v>24</v>
      </c>
      <c r="D1321">
        <v>23</v>
      </c>
    </row>
    <row r="1322" spans="1:4" x14ac:dyDescent="0.2">
      <c r="A1322">
        <v>2015</v>
      </c>
      <c r="B1322">
        <v>2</v>
      </c>
      <c r="C1322">
        <v>25</v>
      </c>
      <c r="D1322">
        <v>0</v>
      </c>
    </row>
    <row r="1323" spans="1:4" x14ac:dyDescent="0.2">
      <c r="A1323">
        <v>2015</v>
      </c>
      <c r="B1323">
        <v>2</v>
      </c>
      <c r="C1323">
        <v>25</v>
      </c>
      <c r="D1323">
        <v>1</v>
      </c>
    </row>
    <row r="1324" spans="1:4" x14ac:dyDescent="0.2">
      <c r="A1324">
        <v>2015</v>
      </c>
      <c r="B1324">
        <v>2</v>
      </c>
      <c r="C1324">
        <v>25</v>
      </c>
      <c r="D1324">
        <v>2</v>
      </c>
    </row>
    <row r="1325" spans="1:4" x14ac:dyDescent="0.2">
      <c r="A1325">
        <v>2015</v>
      </c>
      <c r="B1325">
        <v>2</v>
      </c>
      <c r="C1325">
        <v>25</v>
      </c>
      <c r="D1325">
        <v>3</v>
      </c>
    </row>
    <row r="1326" spans="1:4" x14ac:dyDescent="0.2">
      <c r="A1326">
        <v>2015</v>
      </c>
      <c r="B1326">
        <v>2</v>
      </c>
      <c r="C1326">
        <v>25</v>
      </c>
      <c r="D1326">
        <v>4</v>
      </c>
    </row>
    <row r="1327" spans="1:4" x14ac:dyDescent="0.2">
      <c r="A1327">
        <v>2015</v>
      </c>
      <c r="B1327">
        <v>2</v>
      </c>
      <c r="C1327">
        <v>25</v>
      </c>
      <c r="D1327">
        <v>5</v>
      </c>
    </row>
    <row r="1328" spans="1:4" x14ac:dyDescent="0.2">
      <c r="A1328">
        <v>2015</v>
      </c>
      <c r="B1328">
        <v>2</v>
      </c>
      <c r="C1328">
        <v>25</v>
      </c>
      <c r="D1328">
        <v>6</v>
      </c>
    </row>
    <row r="1329" spans="1:4" x14ac:dyDescent="0.2">
      <c r="A1329">
        <v>2015</v>
      </c>
      <c r="B1329">
        <v>2</v>
      </c>
      <c r="C1329">
        <v>25</v>
      </c>
      <c r="D1329">
        <v>7</v>
      </c>
    </row>
    <row r="1330" spans="1:4" x14ac:dyDescent="0.2">
      <c r="A1330">
        <v>2015</v>
      </c>
      <c r="B1330">
        <v>2</v>
      </c>
      <c r="C1330">
        <v>25</v>
      </c>
      <c r="D1330">
        <v>8</v>
      </c>
    </row>
    <row r="1331" spans="1:4" x14ac:dyDescent="0.2">
      <c r="A1331">
        <v>2015</v>
      </c>
      <c r="B1331">
        <v>2</v>
      </c>
      <c r="C1331">
        <v>25</v>
      </c>
      <c r="D1331">
        <v>9</v>
      </c>
    </row>
    <row r="1332" spans="1:4" x14ac:dyDescent="0.2">
      <c r="A1332">
        <v>2015</v>
      </c>
      <c r="B1332">
        <v>2</v>
      </c>
      <c r="C1332">
        <v>25</v>
      </c>
      <c r="D1332">
        <v>10</v>
      </c>
    </row>
    <row r="1333" spans="1:4" x14ac:dyDescent="0.2">
      <c r="A1333">
        <v>2015</v>
      </c>
      <c r="B1333">
        <v>2</v>
      </c>
      <c r="C1333">
        <v>25</v>
      </c>
      <c r="D1333">
        <v>11</v>
      </c>
    </row>
    <row r="1334" spans="1:4" x14ac:dyDescent="0.2">
      <c r="A1334">
        <v>2015</v>
      </c>
      <c r="B1334">
        <v>2</v>
      </c>
      <c r="C1334">
        <v>25</v>
      </c>
      <c r="D1334">
        <v>12</v>
      </c>
    </row>
    <row r="1335" spans="1:4" x14ac:dyDescent="0.2">
      <c r="A1335">
        <v>2015</v>
      </c>
      <c r="B1335">
        <v>2</v>
      </c>
      <c r="C1335">
        <v>25</v>
      </c>
      <c r="D1335">
        <v>13</v>
      </c>
    </row>
    <row r="1336" spans="1:4" x14ac:dyDescent="0.2">
      <c r="A1336">
        <v>2015</v>
      </c>
      <c r="B1336">
        <v>2</v>
      </c>
      <c r="C1336">
        <v>25</v>
      </c>
      <c r="D1336">
        <v>14</v>
      </c>
    </row>
    <row r="1337" spans="1:4" x14ac:dyDescent="0.2">
      <c r="A1337">
        <v>2015</v>
      </c>
      <c r="B1337">
        <v>2</v>
      </c>
      <c r="C1337">
        <v>25</v>
      </c>
      <c r="D1337">
        <v>15</v>
      </c>
    </row>
    <row r="1338" spans="1:4" x14ac:dyDescent="0.2">
      <c r="A1338">
        <v>2015</v>
      </c>
      <c r="B1338">
        <v>2</v>
      </c>
      <c r="C1338">
        <v>25</v>
      </c>
      <c r="D1338">
        <v>16</v>
      </c>
    </row>
    <row r="1339" spans="1:4" x14ac:dyDescent="0.2">
      <c r="A1339">
        <v>2015</v>
      </c>
      <c r="B1339">
        <v>2</v>
      </c>
      <c r="C1339">
        <v>25</v>
      </c>
      <c r="D1339">
        <v>17</v>
      </c>
    </row>
    <row r="1340" spans="1:4" x14ac:dyDescent="0.2">
      <c r="A1340">
        <v>2015</v>
      </c>
      <c r="B1340">
        <v>2</v>
      </c>
      <c r="C1340">
        <v>25</v>
      </c>
      <c r="D1340">
        <v>18</v>
      </c>
    </row>
    <row r="1341" spans="1:4" x14ac:dyDescent="0.2">
      <c r="A1341">
        <v>2015</v>
      </c>
      <c r="B1341">
        <v>2</v>
      </c>
      <c r="C1341">
        <v>25</v>
      </c>
      <c r="D1341">
        <v>19</v>
      </c>
    </row>
    <row r="1342" spans="1:4" x14ac:dyDescent="0.2">
      <c r="A1342">
        <v>2015</v>
      </c>
      <c r="B1342">
        <v>2</v>
      </c>
      <c r="C1342">
        <v>25</v>
      </c>
      <c r="D1342">
        <v>20</v>
      </c>
    </row>
    <row r="1343" spans="1:4" x14ac:dyDescent="0.2">
      <c r="A1343">
        <v>2015</v>
      </c>
      <c r="B1343">
        <v>2</v>
      </c>
      <c r="C1343">
        <v>25</v>
      </c>
      <c r="D1343">
        <v>21</v>
      </c>
    </row>
    <row r="1344" spans="1:4" x14ac:dyDescent="0.2">
      <c r="A1344">
        <v>2015</v>
      </c>
      <c r="B1344">
        <v>2</v>
      </c>
      <c r="C1344">
        <v>25</v>
      </c>
      <c r="D1344">
        <v>22</v>
      </c>
    </row>
    <row r="1345" spans="1:4" x14ac:dyDescent="0.2">
      <c r="A1345">
        <v>2015</v>
      </c>
      <c r="B1345">
        <v>2</v>
      </c>
      <c r="C1345">
        <v>25</v>
      </c>
      <c r="D1345">
        <v>23</v>
      </c>
    </row>
    <row r="1346" spans="1:4" x14ac:dyDescent="0.2">
      <c r="A1346">
        <v>2015</v>
      </c>
      <c r="B1346">
        <v>2</v>
      </c>
      <c r="C1346">
        <v>26</v>
      </c>
      <c r="D1346">
        <v>0</v>
      </c>
    </row>
    <row r="1347" spans="1:4" x14ac:dyDescent="0.2">
      <c r="A1347">
        <v>2015</v>
      </c>
      <c r="B1347">
        <v>2</v>
      </c>
      <c r="C1347">
        <v>26</v>
      </c>
      <c r="D1347">
        <v>1</v>
      </c>
    </row>
    <row r="1348" spans="1:4" x14ac:dyDescent="0.2">
      <c r="A1348">
        <v>2015</v>
      </c>
      <c r="B1348">
        <v>2</v>
      </c>
      <c r="C1348">
        <v>26</v>
      </c>
      <c r="D1348">
        <v>2</v>
      </c>
    </row>
    <row r="1349" spans="1:4" x14ac:dyDescent="0.2">
      <c r="A1349">
        <v>2015</v>
      </c>
      <c r="B1349">
        <v>2</v>
      </c>
      <c r="C1349">
        <v>26</v>
      </c>
      <c r="D1349">
        <v>3</v>
      </c>
    </row>
    <row r="1350" spans="1:4" x14ac:dyDescent="0.2">
      <c r="A1350">
        <v>2015</v>
      </c>
      <c r="B1350">
        <v>2</v>
      </c>
      <c r="C1350">
        <v>26</v>
      </c>
      <c r="D1350">
        <v>4</v>
      </c>
    </row>
    <row r="1351" spans="1:4" x14ac:dyDescent="0.2">
      <c r="A1351">
        <v>2015</v>
      </c>
      <c r="B1351">
        <v>2</v>
      </c>
      <c r="C1351">
        <v>26</v>
      </c>
      <c r="D1351">
        <v>5</v>
      </c>
    </row>
    <row r="1352" spans="1:4" x14ac:dyDescent="0.2">
      <c r="A1352">
        <v>2015</v>
      </c>
      <c r="B1352">
        <v>2</v>
      </c>
      <c r="C1352">
        <v>26</v>
      </c>
      <c r="D1352">
        <v>6</v>
      </c>
    </row>
    <row r="1353" spans="1:4" x14ac:dyDescent="0.2">
      <c r="A1353">
        <v>2015</v>
      </c>
      <c r="B1353">
        <v>2</v>
      </c>
      <c r="C1353">
        <v>26</v>
      </c>
      <c r="D1353">
        <v>7</v>
      </c>
    </row>
    <row r="1354" spans="1:4" x14ac:dyDescent="0.2">
      <c r="A1354">
        <v>2015</v>
      </c>
      <c r="B1354">
        <v>2</v>
      </c>
      <c r="C1354">
        <v>26</v>
      </c>
      <c r="D1354">
        <v>8</v>
      </c>
    </row>
    <row r="1355" spans="1:4" x14ac:dyDescent="0.2">
      <c r="A1355">
        <v>2015</v>
      </c>
      <c r="B1355">
        <v>2</v>
      </c>
      <c r="C1355">
        <v>26</v>
      </c>
      <c r="D1355">
        <v>9</v>
      </c>
    </row>
    <row r="1356" spans="1:4" x14ac:dyDescent="0.2">
      <c r="A1356">
        <v>2015</v>
      </c>
      <c r="B1356">
        <v>2</v>
      </c>
      <c r="C1356">
        <v>26</v>
      </c>
      <c r="D1356">
        <v>10</v>
      </c>
    </row>
    <row r="1357" spans="1:4" x14ac:dyDescent="0.2">
      <c r="A1357">
        <v>2015</v>
      </c>
      <c r="B1357">
        <v>2</v>
      </c>
      <c r="C1357">
        <v>26</v>
      </c>
      <c r="D1357">
        <v>11</v>
      </c>
    </row>
    <row r="1358" spans="1:4" x14ac:dyDescent="0.2">
      <c r="A1358">
        <v>2015</v>
      </c>
      <c r="B1358">
        <v>2</v>
      </c>
      <c r="C1358">
        <v>26</v>
      </c>
      <c r="D1358">
        <v>12</v>
      </c>
    </row>
    <row r="1359" spans="1:4" x14ac:dyDescent="0.2">
      <c r="A1359">
        <v>2015</v>
      </c>
      <c r="B1359">
        <v>2</v>
      </c>
      <c r="C1359">
        <v>26</v>
      </c>
      <c r="D1359">
        <v>13</v>
      </c>
    </row>
    <row r="1360" spans="1:4" x14ac:dyDescent="0.2">
      <c r="A1360">
        <v>2015</v>
      </c>
      <c r="B1360">
        <v>2</v>
      </c>
      <c r="C1360">
        <v>26</v>
      </c>
      <c r="D1360">
        <v>14</v>
      </c>
    </row>
    <row r="1361" spans="1:4" x14ac:dyDescent="0.2">
      <c r="A1361">
        <v>2015</v>
      </c>
      <c r="B1361">
        <v>2</v>
      </c>
      <c r="C1361">
        <v>26</v>
      </c>
      <c r="D1361">
        <v>15</v>
      </c>
    </row>
    <row r="1362" spans="1:4" x14ac:dyDescent="0.2">
      <c r="A1362">
        <v>2015</v>
      </c>
      <c r="B1362">
        <v>2</v>
      </c>
      <c r="C1362">
        <v>26</v>
      </c>
      <c r="D1362">
        <v>16</v>
      </c>
    </row>
    <row r="1363" spans="1:4" x14ac:dyDescent="0.2">
      <c r="A1363">
        <v>2015</v>
      </c>
      <c r="B1363">
        <v>2</v>
      </c>
      <c r="C1363">
        <v>26</v>
      </c>
      <c r="D1363">
        <v>17</v>
      </c>
    </row>
    <row r="1364" spans="1:4" x14ac:dyDescent="0.2">
      <c r="A1364">
        <v>2015</v>
      </c>
      <c r="B1364">
        <v>2</v>
      </c>
      <c r="C1364">
        <v>26</v>
      </c>
      <c r="D1364">
        <v>18</v>
      </c>
    </row>
    <row r="1365" spans="1:4" x14ac:dyDescent="0.2">
      <c r="A1365">
        <v>2015</v>
      </c>
      <c r="B1365">
        <v>2</v>
      </c>
      <c r="C1365">
        <v>26</v>
      </c>
      <c r="D1365">
        <v>19</v>
      </c>
    </row>
    <row r="1366" spans="1:4" x14ac:dyDescent="0.2">
      <c r="A1366">
        <v>2015</v>
      </c>
      <c r="B1366">
        <v>2</v>
      </c>
      <c r="C1366">
        <v>26</v>
      </c>
      <c r="D1366">
        <v>20</v>
      </c>
    </row>
    <row r="1367" spans="1:4" x14ac:dyDescent="0.2">
      <c r="A1367">
        <v>2015</v>
      </c>
      <c r="B1367">
        <v>2</v>
      </c>
      <c r="C1367">
        <v>26</v>
      </c>
      <c r="D1367">
        <v>21</v>
      </c>
    </row>
    <row r="1368" spans="1:4" x14ac:dyDescent="0.2">
      <c r="A1368">
        <v>2015</v>
      </c>
      <c r="B1368">
        <v>2</v>
      </c>
      <c r="C1368">
        <v>26</v>
      </c>
      <c r="D1368">
        <v>22</v>
      </c>
    </row>
    <row r="1369" spans="1:4" x14ac:dyDescent="0.2">
      <c r="A1369">
        <v>2015</v>
      </c>
      <c r="B1369">
        <v>2</v>
      </c>
      <c r="C1369">
        <v>26</v>
      </c>
      <c r="D1369">
        <v>23</v>
      </c>
    </row>
    <row r="1370" spans="1:4" x14ac:dyDescent="0.2">
      <c r="A1370">
        <v>2015</v>
      </c>
      <c r="B1370">
        <v>2</v>
      </c>
      <c r="C1370">
        <v>27</v>
      </c>
      <c r="D1370">
        <v>0</v>
      </c>
    </row>
    <row r="1371" spans="1:4" x14ac:dyDescent="0.2">
      <c r="A1371">
        <v>2015</v>
      </c>
      <c r="B1371">
        <v>2</v>
      </c>
      <c r="C1371">
        <v>27</v>
      </c>
      <c r="D1371">
        <v>1</v>
      </c>
    </row>
    <row r="1372" spans="1:4" x14ac:dyDescent="0.2">
      <c r="A1372">
        <v>2015</v>
      </c>
      <c r="B1372">
        <v>2</v>
      </c>
      <c r="C1372">
        <v>27</v>
      </c>
      <c r="D1372">
        <v>2</v>
      </c>
    </row>
    <row r="1373" spans="1:4" x14ac:dyDescent="0.2">
      <c r="A1373">
        <v>2015</v>
      </c>
      <c r="B1373">
        <v>2</v>
      </c>
      <c r="C1373">
        <v>27</v>
      </c>
      <c r="D1373">
        <v>3</v>
      </c>
    </row>
    <row r="1374" spans="1:4" x14ac:dyDescent="0.2">
      <c r="A1374">
        <v>2015</v>
      </c>
      <c r="B1374">
        <v>2</v>
      </c>
      <c r="C1374">
        <v>27</v>
      </c>
      <c r="D1374">
        <v>4</v>
      </c>
    </row>
    <row r="1375" spans="1:4" x14ac:dyDescent="0.2">
      <c r="A1375">
        <v>2015</v>
      </c>
      <c r="B1375">
        <v>2</v>
      </c>
      <c r="C1375">
        <v>27</v>
      </c>
      <c r="D1375">
        <v>5</v>
      </c>
    </row>
    <row r="1376" spans="1:4" x14ac:dyDescent="0.2">
      <c r="A1376">
        <v>2015</v>
      </c>
      <c r="B1376">
        <v>2</v>
      </c>
      <c r="C1376">
        <v>27</v>
      </c>
      <c r="D1376">
        <v>6</v>
      </c>
    </row>
    <row r="1377" spans="1:4" x14ac:dyDescent="0.2">
      <c r="A1377">
        <v>2015</v>
      </c>
      <c r="B1377">
        <v>2</v>
      </c>
      <c r="C1377">
        <v>27</v>
      </c>
      <c r="D1377">
        <v>7</v>
      </c>
    </row>
    <row r="1378" spans="1:4" x14ac:dyDescent="0.2">
      <c r="A1378">
        <v>2015</v>
      </c>
      <c r="B1378">
        <v>2</v>
      </c>
      <c r="C1378">
        <v>27</v>
      </c>
      <c r="D1378">
        <v>8</v>
      </c>
    </row>
    <row r="1379" spans="1:4" x14ac:dyDescent="0.2">
      <c r="A1379">
        <v>2015</v>
      </c>
      <c r="B1379">
        <v>2</v>
      </c>
      <c r="C1379">
        <v>27</v>
      </c>
      <c r="D1379">
        <v>9</v>
      </c>
    </row>
    <row r="1380" spans="1:4" x14ac:dyDescent="0.2">
      <c r="A1380">
        <v>2015</v>
      </c>
      <c r="B1380">
        <v>2</v>
      </c>
      <c r="C1380">
        <v>27</v>
      </c>
      <c r="D1380">
        <v>10</v>
      </c>
    </row>
    <row r="1381" spans="1:4" x14ac:dyDescent="0.2">
      <c r="A1381">
        <v>2015</v>
      </c>
      <c r="B1381">
        <v>2</v>
      </c>
      <c r="C1381">
        <v>27</v>
      </c>
      <c r="D1381">
        <v>11</v>
      </c>
    </row>
    <row r="1382" spans="1:4" x14ac:dyDescent="0.2">
      <c r="A1382">
        <v>2015</v>
      </c>
      <c r="B1382">
        <v>2</v>
      </c>
      <c r="C1382">
        <v>27</v>
      </c>
      <c r="D1382">
        <v>12</v>
      </c>
    </row>
    <row r="1383" spans="1:4" x14ac:dyDescent="0.2">
      <c r="A1383">
        <v>2015</v>
      </c>
      <c r="B1383">
        <v>2</v>
      </c>
      <c r="C1383">
        <v>27</v>
      </c>
      <c r="D1383">
        <v>13</v>
      </c>
    </row>
    <row r="1384" spans="1:4" x14ac:dyDescent="0.2">
      <c r="A1384">
        <v>2015</v>
      </c>
      <c r="B1384">
        <v>2</v>
      </c>
      <c r="C1384">
        <v>27</v>
      </c>
      <c r="D1384">
        <v>14</v>
      </c>
    </row>
    <row r="1385" spans="1:4" x14ac:dyDescent="0.2">
      <c r="A1385">
        <v>2015</v>
      </c>
      <c r="B1385">
        <v>2</v>
      </c>
      <c r="C1385">
        <v>27</v>
      </c>
      <c r="D1385">
        <v>15</v>
      </c>
    </row>
    <row r="1386" spans="1:4" x14ac:dyDescent="0.2">
      <c r="A1386">
        <v>2015</v>
      </c>
      <c r="B1386">
        <v>2</v>
      </c>
      <c r="C1386">
        <v>27</v>
      </c>
      <c r="D1386">
        <v>16</v>
      </c>
    </row>
    <row r="1387" spans="1:4" x14ac:dyDescent="0.2">
      <c r="A1387">
        <v>2015</v>
      </c>
      <c r="B1387">
        <v>2</v>
      </c>
      <c r="C1387">
        <v>27</v>
      </c>
      <c r="D1387">
        <v>17</v>
      </c>
    </row>
    <row r="1388" spans="1:4" x14ac:dyDescent="0.2">
      <c r="A1388">
        <v>2015</v>
      </c>
      <c r="B1388">
        <v>2</v>
      </c>
      <c r="C1388">
        <v>27</v>
      </c>
      <c r="D1388">
        <v>18</v>
      </c>
    </row>
    <row r="1389" spans="1:4" x14ac:dyDescent="0.2">
      <c r="A1389">
        <v>2015</v>
      </c>
      <c r="B1389">
        <v>2</v>
      </c>
      <c r="C1389">
        <v>27</v>
      </c>
      <c r="D1389">
        <v>19</v>
      </c>
    </row>
    <row r="1390" spans="1:4" x14ac:dyDescent="0.2">
      <c r="A1390">
        <v>2015</v>
      </c>
      <c r="B1390">
        <v>2</v>
      </c>
      <c r="C1390">
        <v>27</v>
      </c>
      <c r="D1390">
        <v>20</v>
      </c>
    </row>
    <row r="1391" spans="1:4" x14ac:dyDescent="0.2">
      <c r="A1391">
        <v>2015</v>
      </c>
      <c r="B1391">
        <v>2</v>
      </c>
      <c r="C1391">
        <v>27</v>
      </c>
      <c r="D1391">
        <v>21</v>
      </c>
    </row>
    <row r="1392" spans="1:4" x14ac:dyDescent="0.2">
      <c r="A1392">
        <v>2015</v>
      </c>
      <c r="B1392">
        <v>2</v>
      </c>
      <c r="C1392">
        <v>27</v>
      </c>
      <c r="D1392">
        <v>22</v>
      </c>
    </row>
    <row r="1393" spans="1:4" x14ac:dyDescent="0.2">
      <c r="A1393">
        <v>2015</v>
      </c>
      <c r="B1393">
        <v>2</v>
      </c>
      <c r="C1393">
        <v>27</v>
      </c>
      <c r="D1393">
        <v>23</v>
      </c>
    </row>
    <row r="1394" spans="1:4" x14ac:dyDescent="0.2">
      <c r="A1394">
        <v>2015</v>
      </c>
      <c r="B1394">
        <v>2</v>
      </c>
      <c r="C1394">
        <v>28</v>
      </c>
      <c r="D1394">
        <v>0</v>
      </c>
    </row>
    <row r="1395" spans="1:4" x14ac:dyDescent="0.2">
      <c r="A1395">
        <v>2015</v>
      </c>
      <c r="B1395">
        <v>2</v>
      </c>
      <c r="C1395">
        <v>28</v>
      </c>
      <c r="D1395">
        <v>1</v>
      </c>
    </row>
    <row r="1396" spans="1:4" x14ac:dyDescent="0.2">
      <c r="A1396">
        <v>2015</v>
      </c>
      <c r="B1396">
        <v>2</v>
      </c>
      <c r="C1396">
        <v>28</v>
      </c>
      <c r="D1396">
        <v>2</v>
      </c>
    </row>
    <row r="1397" spans="1:4" x14ac:dyDescent="0.2">
      <c r="A1397">
        <v>2015</v>
      </c>
      <c r="B1397">
        <v>2</v>
      </c>
      <c r="C1397">
        <v>28</v>
      </c>
      <c r="D1397">
        <v>3</v>
      </c>
    </row>
    <row r="1398" spans="1:4" x14ac:dyDescent="0.2">
      <c r="A1398">
        <v>2015</v>
      </c>
      <c r="B1398">
        <v>2</v>
      </c>
      <c r="C1398">
        <v>28</v>
      </c>
      <c r="D1398">
        <v>4</v>
      </c>
    </row>
    <row r="1399" spans="1:4" x14ac:dyDescent="0.2">
      <c r="A1399">
        <v>2015</v>
      </c>
      <c r="B1399">
        <v>2</v>
      </c>
      <c r="C1399">
        <v>28</v>
      </c>
      <c r="D1399">
        <v>5</v>
      </c>
    </row>
    <row r="1400" spans="1:4" x14ac:dyDescent="0.2">
      <c r="A1400">
        <v>2015</v>
      </c>
      <c r="B1400">
        <v>2</v>
      </c>
      <c r="C1400">
        <v>28</v>
      </c>
      <c r="D1400">
        <v>6</v>
      </c>
    </row>
    <row r="1401" spans="1:4" x14ac:dyDescent="0.2">
      <c r="A1401">
        <v>2015</v>
      </c>
      <c r="B1401">
        <v>2</v>
      </c>
      <c r="C1401">
        <v>28</v>
      </c>
      <c r="D1401">
        <v>7</v>
      </c>
    </row>
    <row r="1402" spans="1:4" x14ac:dyDescent="0.2">
      <c r="A1402">
        <v>2015</v>
      </c>
      <c r="B1402">
        <v>2</v>
      </c>
      <c r="C1402">
        <v>28</v>
      </c>
      <c r="D1402">
        <v>8</v>
      </c>
    </row>
    <row r="1403" spans="1:4" x14ac:dyDescent="0.2">
      <c r="A1403">
        <v>2015</v>
      </c>
      <c r="B1403">
        <v>2</v>
      </c>
      <c r="C1403">
        <v>28</v>
      </c>
      <c r="D1403">
        <v>9</v>
      </c>
    </row>
    <row r="1404" spans="1:4" x14ac:dyDescent="0.2">
      <c r="A1404">
        <v>2015</v>
      </c>
      <c r="B1404">
        <v>2</v>
      </c>
      <c r="C1404">
        <v>28</v>
      </c>
      <c r="D1404">
        <v>10</v>
      </c>
    </row>
    <row r="1405" spans="1:4" x14ac:dyDescent="0.2">
      <c r="A1405">
        <v>2015</v>
      </c>
      <c r="B1405">
        <v>2</v>
      </c>
      <c r="C1405">
        <v>28</v>
      </c>
      <c r="D1405">
        <v>11</v>
      </c>
    </row>
    <row r="1406" spans="1:4" x14ac:dyDescent="0.2">
      <c r="A1406">
        <v>2015</v>
      </c>
      <c r="B1406">
        <v>2</v>
      </c>
      <c r="C1406">
        <v>28</v>
      </c>
      <c r="D1406">
        <v>12</v>
      </c>
    </row>
    <row r="1407" spans="1:4" x14ac:dyDescent="0.2">
      <c r="A1407">
        <v>2015</v>
      </c>
      <c r="B1407">
        <v>2</v>
      </c>
      <c r="C1407">
        <v>28</v>
      </c>
      <c r="D1407">
        <v>13</v>
      </c>
    </row>
    <row r="1408" spans="1:4" x14ac:dyDescent="0.2">
      <c r="A1408">
        <v>2015</v>
      </c>
      <c r="B1408">
        <v>2</v>
      </c>
      <c r="C1408">
        <v>28</v>
      </c>
      <c r="D1408">
        <v>14</v>
      </c>
    </row>
    <row r="1409" spans="1:4" x14ac:dyDescent="0.2">
      <c r="A1409">
        <v>2015</v>
      </c>
      <c r="B1409">
        <v>2</v>
      </c>
      <c r="C1409">
        <v>28</v>
      </c>
      <c r="D1409">
        <v>15</v>
      </c>
    </row>
    <row r="1410" spans="1:4" x14ac:dyDescent="0.2">
      <c r="A1410">
        <v>2015</v>
      </c>
      <c r="B1410">
        <v>2</v>
      </c>
      <c r="C1410">
        <v>28</v>
      </c>
      <c r="D1410">
        <v>16</v>
      </c>
    </row>
    <row r="1411" spans="1:4" x14ac:dyDescent="0.2">
      <c r="A1411">
        <v>2015</v>
      </c>
      <c r="B1411">
        <v>2</v>
      </c>
      <c r="C1411">
        <v>28</v>
      </c>
      <c r="D1411">
        <v>17</v>
      </c>
    </row>
    <row r="1412" spans="1:4" x14ac:dyDescent="0.2">
      <c r="A1412">
        <v>2015</v>
      </c>
      <c r="B1412">
        <v>2</v>
      </c>
      <c r="C1412">
        <v>28</v>
      </c>
      <c r="D1412">
        <v>18</v>
      </c>
    </row>
    <row r="1413" spans="1:4" x14ac:dyDescent="0.2">
      <c r="A1413">
        <v>2015</v>
      </c>
      <c r="B1413">
        <v>2</v>
      </c>
      <c r="C1413">
        <v>28</v>
      </c>
      <c r="D1413">
        <v>19</v>
      </c>
    </row>
    <row r="1414" spans="1:4" x14ac:dyDescent="0.2">
      <c r="A1414">
        <v>2015</v>
      </c>
      <c r="B1414">
        <v>2</v>
      </c>
      <c r="C1414">
        <v>28</v>
      </c>
      <c r="D1414">
        <v>20</v>
      </c>
    </row>
    <row r="1415" spans="1:4" x14ac:dyDescent="0.2">
      <c r="A1415">
        <v>2015</v>
      </c>
      <c r="B1415">
        <v>2</v>
      </c>
      <c r="C1415">
        <v>28</v>
      </c>
      <c r="D1415">
        <v>21</v>
      </c>
    </row>
    <row r="1416" spans="1:4" x14ac:dyDescent="0.2">
      <c r="A1416">
        <v>2015</v>
      </c>
      <c r="B1416">
        <v>2</v>
      </c>
      <c r="C1416">
        <v>28</v>
      </c>
      <c r="D1416">
        <v>22</v>
      </c>
    </row>
    <row r="1417" spans="1:4" x14ac:dyDescent="0.2">
      <c r="A1417">
        <v>2015</v>
      </c>
      <c r="B1417">
        <v>2</v>
      </c>
      <c r="C1417">
        <v>28</v>
      </c>
      <c r="D1417">
        <v>23</v>
      </c>
    </row>
    <row r="1418" spans="1:4" x14ac:dyDescent="0.2">
      <c r="A1418">
        <v>2015</v>
      </c>
      <c r="B1418">
        <v>3</v>
      </c>
      <c r="C1418">
        <v>1</v>
      </c>
      <c r="D1418">
        <v>0</v>
      </c>
    </row>
    <row r="1419" spans="1:4" x14ac:dyDescent="0.2">
      <c r="A1419">
        <v>2015</v>
      </c>
      <c r="B1419">
        <v>3</v>
      </c>
      <c r="C1419">
        <v>1</v>
      </c>
      <c r="D1419">
        <v>1</v>
      </c>
    </row>
    <row r="1420" spans="1:4" x14ac:dyDescent="0.2">
      <c r="A1420">
        <v>2015</v>
      </c>
      <c r="B1420">
        <v>3</v>
      </c>
      <c r="C1420">
        <v>1</v>
      </c>
      <c r="D1420">
        <v>2</v>
      </c>
    </row>
    <row r="1421" spans="1:4" x14ac:dyDescent="0.2">
      <c r="A1421">
        <v>2015</v>
      </c>
      <c r="B1421">
        <v>3</v>
      </c>
      <c r="C1421">
        <v>1</v>
      </c>
      <c r="D1421">
        <v>3</v>
      </c>
    </row>
    <row r="1422" spans="1:4" x14ac:dyDescent="0.2">
      <c r="A1422">
        <v>2015</v>
      </c>
      <c r="B1422">
        <v>3</v>
      </c>
      <c r="C1422">
        <v>1</v>
      </c>
      <c r="D1422">
        <v>4</v>
      </c>
    </row>
    <row r="1423" spans="1:4" x14ac:dyDescent="0.2">
      <c r="A1423">
        <v>2015</v>
      </c>
      <c r="B1423">
        <v>3</v>
      </c>
      <c r="C1423">
        <v>1</v>
      </c>
      <c r="D1423">
        <v>5</v>
      </c>
    </row>
    <row r="1424" spans="1:4" x14ac:dyDescent="0.2">
      <c r="A1424">
        <v>2015</v>
      </c>
      <c r="B1424">
        <v>3</v>
      </c>
      <c r="C1424">
        <v>1</v>
      </c>
      <c r="D1424">
        <v>6</v>
      </c>
    </row>
    <row r="1425" spans="1:4" x14ac:dyDescent="0.2">
      <c r="A1425">
        <v>2015</v>
      </c>
      <c r="B1425">
        <v>3</v>
      </c>
      <c r="C1425">
        <v>1</v>
      </c>
      <c r="D1425">
        <v>7</v>
      </c>
    </row>
    <row r="1426" spans="1:4" x14ac:dyDescent="0.2">
      <c r="A1426">
        <v>2015</v>
      </c>
      <c r="B1426">
        <v>3</v>
      </c>
      <c r="C1426">
        <v>1</v>
      </c>
      <c r="D1426">
        <v>8</v>
      </c>
    </row>
    <row r="1427" spans="1:4" x14ac:dyDescent="0.2">
      <c r="A1427">
        <v>2015</v>
      </c>
      <c r="B1427">
        <v>3</v>
      </c>
      <c r="C1427">
        <v>1</v>
      </c>
      <c r="D1427">
        <v>9</v>
      </c>
    </row>
    <row r="1428" spans="1:4" x14ac:dyDescent="0.2">
      <c r="A1428">
        <v>2015</v>
      </c>
      <c r="B1428">
        <v>3</v>
      </c>
      <c r="C1428">
        <v>1</v>
      </c>
      <c r="D1428">
        <v>10</v>
      </c>
    </row>
    <row r="1429" spans="1:4" x14ac:dyDescent="0.2">
      <c r="A1429">
        <v>2015</v>
      </c>
      <c r="B1429">
        <v>3</v>
      </c>
      <c r="C1429">
        <v>1</v>
      </c>
      <c r="D1429">
        <v>11</v>
      </c>
    </row>
    <row r="1430" spans="1:4" x14ac:dyDescent="0.2">
      <c r="A1430">
        <v>2015</v>
      </c>
      <c r="B1430">
        <v>3</v>
      </c>
      <c r="C1430">
        <v>1</v>
      </c>
      <c r="D1430">
        <v>12</v>
      </c>
    </row>
    <row r="1431" spans="1:4" x14ac:dyDescent="0.2">
      <c r="A1431">
        <v>2015</v>
      </c>
      <c r="B1431">
        <v>3</v>
      </c>
      <c r="C1431">
        <v>1</v>
      </c>
      <c r="D1431">
        <v>13</v>
      </c>
    </row>
    <row r="1432" spans="1:4" x14ac:dyDescent="0.2">
      <c r="A1432">
        <v>2015</v>
      </c>
      <c r="B1432">
        <v>3</v>
      </c>
      <c r="C1432">
        <v>1</v>
      </c>
      <c r="D1432">
        <v>14</v>
      </c>
    </row>
    <row r="1433" spans="1:4" x14ac:dyDescent="0.2">
      <c r="A1433">
        <v>2015</v>
      </c>
      <c r="B1433">
        <v>3</v>
      </c>
      <c r="C1433">
        <v>1</v>
      </c>
      <c r="D1433">
        <v>15</v>
      </c>
    </row>
    <row r="1434" spans="1:4" x14ac:dyDescent="0.2">
      <c r="A1434">
        <v>2015</v>
      </c>
      <c r="B1434">
        <v>3</v>
      </c>
      <c r="C1434">
        <v>1</v>
      </c>
      <c r="D1434">
        <v>16</v>
      </c>
    </row>
    <row r="1435" spans="1:4" x14ac:dyDescent="0.2">
      <c r="A1435">
        <v>2015</v>
      </c>
      <c r="B1435">
        <v>3</v>
      </c>
      <c r="C1435">
        <v>1</v>
      </c>
      <c r="D1435">
        <v>17</v>
      </c>
    </row>
    <row r="1436" spans="1:4" x14ac:dyDescent="0.2">
      <c r="A1436">
        <v>2015</v>
      </c>
      <c r="B1436">
        <v>3</v>
      </c>
      <c r="C1436">
        <v>1</v>
      </c>
      <c r="D1436">
        <v>18</v>
      </c>
    </row>
    <row r="1437" spans="1:4" x14ac:dyDescent="0.2">
      <c r="A1437">
        <v>2015</v>
      </c>
      <c r="B1437">
        <v>3</v>
      </c>
      <c r="C1437">
        <v>1</v>
      </c>
      <c r="D1437">
        <v>19</v>
      </c>
    </row>
    <row r="1438" spans="1:4" x14ac:dyDescent="0.2">
      <c r="A1438">
        <v>2015</v>
      </c>
      <c r="B1438">
        <v>3</v>
      </c>
      <c r="C1438">
        <v>1</v>
      </c>
      <c r="D1438">
        <v>20</v>
      </c>
    </row>
    <row r="1439" spans="1:4" x14ac:dyDescent="0.2">
      <c r="A1439">
        <v>2015</v>
      </c>
      <c r="B1439">
        <v>3</v>
      </c>
      <c r="C1439">
        <v>1</v>
      </c>
      <c r="D1439">
        <v>21</v>
      </c>
    </row>
    <row r="1440" spans="1:4" x14ac:dyDescent="0.2">
      <c r="A1440">
        <v>2015</v>
      </c>
      <c r="B1440">
        <v>3</v>
      </c>
      <c r="C1440">
        <v>1</v>
      </c>
      <c r="D1440">
        <v>22</v>
      </c>
    </row>
    <row r="1441" spans="1:4" x14ac:dyDescent="0.2">
      <c r="A1441">
        <v>2015</v>
      </c>
      <c r="B1441">
        <v>3</v>
      </c>
      <c r="C1441">
        <v>1</v>
      </c>
      <c r="D1441">
        <v>23</v>
      </c>
    </row>
    <row r="1442" spans="1:4" x14ac:dyDescent="0.2">
      <c r="A1442">
        <v>2015</v>
      </c>
      <c r="B1442">
        <v>3</v>
      </c>
      <c r="C1442">
        <v>2</v>
      </c>
      <c r="D1442">
        <v>0</v>
      </c>
    </row>
    <row r="1443" spans="1:4" x14ac:dyDescent="0.2">
      <c r="A1443">
        <v>2015</v>
      </c>
      <c r="B1443">
        <v>3</v>
      </c>
      <c r="C1443">
        <v>2</v>
      </c>
      <c r="D1443">
        <v>1</v>
      </c>
    </row>
    <row r="1444" spans="1:4" x14ac:dyDescent="0.2">
      <c r="A1444">
        <v>2015</v>
      </c>
      <c r="B1444">
        <v>3</v>
      </c>
      <c r="C1444">
        <v>2</v>
      </c>
      <c r="D1444">
        <v>2</v>
      </c>
    </row>
    <row r="1445" spans="1:4" x14ac:dyDescent="0.2">
      <c r="A1445">
        <v>2015</v>
      </c>
      <c r="B1445">
        <v>3</v>
      </c>
      <c r="C1445">
        <v>2</v>
      </c>
      <c r="D1445">
        <v>3</v>
      </c>
    </row>
    <row r="1446" spans="1:4" x14ac:dyDescent="0.2">
      <c r="A1446">
        <v>2015</v>
      </c>
      <c r="B1446">
        <v>3</v>
      </c>
      <c r="C1446">
        <v>2</v>
      </c>
      <c r="D1446">
        <v>4</v>
      </c>
    </row>
    <row r="1447" spans="1:4" x14ac:dyDescent="0.2">
      <c r="A1447">
        <v>2015</v>
      </c>
      <c r="B1447">
        <v>3</v>
      </c>
      <c r="C1447">
        <v>2</v>
      </c>
      <c r="D1447">
        <v>5</v>
      </c>
    </row>
    <row r="1448" spans="1:4" x14ac:dyDescent="0.2">
      <c r="A1448">
        <v>2015</v>
      </c>
      <c r="B1448">
        <v>3</v>
      </c>
      <c r="C1448">
        <v>2</v>
      </c>
      <c r="D1448">
        <v>6</v>
      </c>
    </row>
    <row r="1449" spans="1:4" x14ac:dyDescent="0.2">
      <c r="A1449">
        <v>2015</v>
      </c>
      <c r="B1449">
        <v>3</v>
      </c>
      <c r="C1449">
        <v>2</v>
      </c>
      <c r="D1449">
        <v>7</v>
      </c>
    </row>
    <row r="1450" spans="1:4" x14ac:dyDescent="0.2">
      <c r="A1450">
        <v>2015</v>
      </c>
      <c r="B1450">
        <v>3</v>
      </c>
      <c r="C1450">
        <v>2</v>
      </c>
      <c r="D1450">
        <v>8</v>
      </c>
    </row>
    <row r="1451" spans="1:4" x14ac:dyDescent="0.2">
      <c r="A1451">
        <v>2015</v>
      </c>
      <c r="B1451">
        <v>3</v>
      </c>
      <c r="C1451">
        <v>2</v>
      </c>
      <c r="D1451">
        <v>9</v>
      </c>
    </row>
    <row r="1452" spans="1:4" x14ac:dyDescent="0.2">
      <c r="A1452">
        <v>2015</v>
      </c>
      <c r="B1452">
        <v>3</v>
      </c>
      <c r="C1452">
        <v>2</v>
      </c>
      <c r="D1452">
        <v>10</v>
      </c>
    </row>
    <row r="1453" spans="1:4" x14ac:dyDescent="0.2">
      <c r="A1453">
        <v>2015</v>
      </c>
      <c r="B1453">
        <v>3</v>
      </c>
      <c r="C1453">
        <v>2</v>
      </c>
      <c r="D1453">
        <v>11</v>
      </c>
    </row>
    <row r="1454" spans="1:4" x14ac:dyDescent="0.2">
      <c r="A1454">
        <v>2015</v>
      </c>
      <c r="B1454">
        <v>3</v>
      </c>
      <c r="C1454">
        <v>2</v>
      </c>
      <c r="D1454">
        <v>12</v>
      </c>
    </row>
    <row r="1455" spans="1:4" x14ac:dyDescent="0.2">
      <c r="A1455">
        <v>2015</v>
      </c>
      <c r="B1455">
        <v>3</v>
      </c>
      <c r="C1455">
        <v>2</v>
      </c>
      <c r="D1455">
        <v>13</v>
      </c>
    </row>
    <row r="1456" spans="1:4" x14ac:dyDescent="0.2">
      <c r="A1456">
        <v>2015</v>
      </c>
      <c r="B1456">
        <v>3</v>
      </c>
      <c r="C1456">
        <v>2</v>
      </c>
      <c r="D1456">
        <v>14</v>
      </c>
    </row>
    <row r="1457" spans="1:4" x14ac:dyDescent="0.2">
      <c r="A1457">
        <v>2015</v>
      </c>
      <c r="B1457">
        <v>3</v>
      </c>
      <c r="C1457">
        <v>2</v>
      </c>
      <c r="D1457">
        <v>15</v>
      </c>
    </row>
    <row r="1458" spans="1:4" x14ac:dyDescent="0.2">
      <c r="A1458">
        <v>2015</v>
      </c>
      <c r="B1458">
        <v>3</v>
      </c>
      <c r="C1458">
        <v>2</v>
      </c>
      <c r="D1458">
        <v>16</v>
      </c>
    </row>
    <row r="1459" spans="1:4" x14ac:dyDescent="0.2">
      <c r="A1459">
        <v>2015</v>
      </c>
      <c r="B1459">
        <v>3</v>
      </c>
      <c r="C1459">
        <v>2</v>
      </c>
      <c r="D1459">
        <v>17</v>
      </c>
    </row>
    <row r="1460" spans="1:4" x14ac:dyDescent="0.2">
      <c r="A1460">
        <v>2015</v>
      </c>
      <c r="B1460">
        <v>3</v>
      </c>
      <c r="C1460">
        <v>2</v>
      </c>
      <c r="D1460">
        <v>18</v>
      </c>
    </row>
    <row r="1461" spans="1:4" x14ac:dyDescent="0.2">
      <c r="A1461">
        <v>2015</v>
      </c>
      <c r="B1461">
        <v>3</v>
      </c>
      <c r="C1461">
        <v>2</v>
      </c>
      <c r="D1461">
        <v>19</v>
      </c>
    </row>
    <row r="1462" spans="1:4" x14ac:dyDescent="0.2">
      <c r="A1462">
        <v>2015</v>
      </c>
      <c r="B1462">
        <v>3</v>
      </c>
      <c r="C1462">
        <v>2</v>
      </c>
      <c r="D1462">
        <v>20</v>
      </c>
    </row>
    <row r="1463" spans="1:4" x14ac:dyDescent="0.2">
      <c r="A1463">
        <v>2015</v>
      </c>
      <c r="B1463">
        <v>3</v>
      </c>
      <c r="C1463">
        <v>2</v>
      </c>
      <c r="D1463">
        <v>21</v>
      </c>
    </row>
    <row r="1464" spans="1:4" x14ac:dyDescent="0.2">
      <c r="A1464">
        <v>2015</v>
      </c>
      <c r="B1464">
        <v>3</v>
      </c>
      <c r="C1464">
        <v>2</v>
      </c>
      <c r="D1464">
        <v>22</v>
      </c>
    </row>
    <row r="1465" spans="1:4" x14ac:dyDescent="0.2">
      <c r="A1465">
        <v>2015</v>
      </c>
      <c r="B1465">
        <v>3</v>
      </c>
      <c r="C1465">
        <v>2</v>
      </c>
      <c r="D1465">
        <v>23</v>
      </c>
    </row>
    <row r="1466" spans="1:4" x14ac:dyDescent="0.2">
      <c r="A1466">
        <v>2015</v>
      </c>
      <c r="B1466">
        <v>3</v>
      </c>
      <c r="C1466">
        <v>3</v>
      </c>
      <c r="D1466">
        <v>0</v>
      </c>
    </row>
    <row r="1467" spans="1:4" x14ac:dyDescent="0.2">
      <c r="A1467">
        <v>2015</v>
      </c>
      <c r="B1467">
        <v>3</v>
      </c>
      <c r="C1467">
        <v>3</v>
      </c>
      <c r="D1467">
        <v>1</v>
      </c>
    </row>
    <row r="1468" spans="1:4" x14ac:dyDescent="0.2">
      <c r="A1468">
        <v>2015</v>
      </c>
      <c r="B1468">
        <v>3</v>
      </c>
      <c r="C1468">
        <v>3</v>
      </c>
      <c r="D1468">
        <v>2</v>
      </c>
    </row>
    <row r="1469" spans="1:4" x14ac:dyDescent="0.2">
      <c r="A1469">
        <v>2015</v>
      </c>
      <c r="B1469">
        <v>3</v>
      </c>
      <c r="C1469">
        <v>3</v>
      </c>
      <c r="D1469">
        <v>3</v>
      </c>
    </row>
    <row r="1470" spans="1:4" x14ac:dyDescent="0.2">
      <c r="A1470">
        <v>2015</v>
      </c>
      <c r="B1470">
        <v>3</v>
      </c>
      <c r="C1470">
        <v>3</v>
      </c>
      <c r="D1470">
        <v>4</v>
      </c>
    </row>
    <row r="1471" spans="1:4" x14ac:dyDescent="0.2">
      <c r="A1471">
        <v>2015</v>
      </c>
      <c r="B1471">
        <v>3</v>
      </c>
      <c r="C1471">
        <v>3</v>
      </c>
      <c r="D1471">
        <v>5</v>
      </c>
    </row>
    <row r="1472" spans="1:4" x14ac:dyDescent="0.2">
      <c r="A1472">
        <v>2015</v>
      </c>
      <c r="B1472">
        <v>3</v>
      </c>
      <c r="C1472">
        <v>3</v>
      </c>
      <c r="D1472">
        <v>6</v>
      </c>
    </row>
    <row r="1473" spans="1:4" x14ac:dyDescent="0.2">
      <c r="A1473">
        <v>2015</v>
      </c>
      <c r="B1473">
        <v>3</v>
      </c>
      <c r="C1473">
        <v>3</v>
      </c>
      <c r="D1473">
        <v>7</v>
      </c>
    </row>
    <row r="1474" spans="1:4" x14ac:dyDescent="0.2">
      <c r="A1474">
        <v>2015</v>
      </c>
      <c r="B1474">
        <v>3</v>
      </c>
      <c r="C1474">
        <v>3</v>
      </c>
      <c r="D1474">
        <v>8</v>
      </c>
    </row>
    <row r="1475" spans="1:4" x14ac:dyDescent="0.2">
      <c r="A1475">
        <v>2015</v>
      </c>
      <c r="B1475">
        <v>3</v>
      </c>
      <c r="C1475">
        <v>3</v>
      </c>
      <c r="D1475">
        <v>9</v>
      </c>
    </row>
    <row r="1476" spans="1:4" x14ac:dyDescent="0.2">
      <c r="A1476">
        <v>2015</v>
      </c>
      <c r="B1476">
        <v>3</v>
      </c>
      <c r="C1476">
        <v>3</v>
      </c>
      <c r="D1476">
        <v>10</v>
      </c>
    </row>
    <row r="1477" spans="1:4" x14ac:dyDescent="0.2">
      <c r="A1477">
        <v>2015</v>
      </c>
      <c r="B1477">
        <v>3</v>
      </c>
      <c r="C1477">
        <v>3</v>
      </c>
      <c r="D1477">
        <v>11</v>
      </c>
    </row>
    <row r="1478" spans="1:4" x14ac:dyDescent="0.2">
      <c r="A1478">
        <v>2015</v>
      </c>
      <c r="B1478">
        <v>3</v>
      </c>
      <c r="C1478">
        <v>3</v>
      </c>
      <c r="D1478">
        <v>12</v>
      </c>
    </row>
    <row r="1479" spans="1:4" x14ac:dyDescent="0.2">
      <c r="A1479">
        <v>2015</v>
      </c>
      <c r="B1479">
        <v>3</v>
      </c>
      <c r="C1479">
        <v>3</v>
      </c>
      <c r="D1479">
        <v>13</v>
      </c>
    </row>
    <row r="1480" spans="1:4" x14ac:dyDescent="0.2">
      <c r="A1480">
        <v>2015</v>
      </c>
      <c r="B1480">
        <v>3</v>
      </c>
      <c r="C1480">
        <v>3</v>
      </c>
      <c r="D1480">
        <v>14</v>
      </c>
    </row>
    <row r="1481" spans="1:4" x14ac:dyDescent="0.2">
      <c r="A1481">
        <v>2015</v>
      </c>
      <c r="B1481">
        <v>3</v>
      </c>
      <c r="C1481">
        <v>3</v>
      </c>
      <c r="D1481">
        <v>15</v>
      </c>
    </row>
    <row r="1482" spans="1:4" x14ac:dyDescent="0.2">
      <c r="A1482">
        <v>2015</v>
      </c>
      <c r="B1482">
        <v>3</v>
      </c>
      <c r="C1482">
        <v>3</v>
      </c>
      <c r="D1482">
        <v>16</v>
      </c>
    </row>
    <row r="1483" spans="1:4" x14ac:dyDescent="0.2">
      <c r="A1483">
        <v>2015</v>
      </c>
      <c r="B1483">
        <v>3</v>
      </c>
      <c r="C1483">
        <v>3</v>
      </c>
      <c r="D1483">
        <v>17</v>
      </c>
    </row>
    <row r="1484" spans="1:4" x14ac:dyDescent="0.2">
      <c r="A1484">
        <v>2015</v>
      </c>
      <c r="B1484">
        <v>3</v>
      </c>
      <c r="C1484">
        <v>3</v>
      </c>
      <c r="D1484">
        <v>18</v>
      </c>
    </row>
    <row r="1485" spans="1:4" x14ac:dyDescent="0.2">
      <c r="A1485">
        <v>2015</v>
      </c>
      <c r="B1485">
        <v>3</v>
      </c>
      <c r="C1485">
        <v>3</v>
      </c>
      <c r="D1485">
        <v>19</v>
      </c>
    </row>
    <row r="1486" spans="1:4" x14ac:dyDescent="0.2">
      <c r="A1486">
        <v>2015</v>
      </c>
      <c r="B1486">
        <v>3</v>
      </c>
      <c r="C1486">
        <v>3</v>
      </c>
      <c r="D1486">
        <v>20</v>
      </c>
    </row>
    <row r="1487" spans="1:4" x14ac:dyDescent="0.2">
      <c r="A1487">
        <v>2015</v>
      </c>
      <c r="B1487">
        <v>3</v>
      </c>
      <c r="C1487">
        <v>3</v>
      </c>
      <c r="D1487">
        <v>21</v>
      </c>
    </row>
    <row r="1488" spans="1:4" x14ac:dyDescent="0.2">
      <c r="A1488">
        <v>2015</v>
      </c>
      <c r="B1488">
        <v>3</v>
      </c>
      <c r="C1488">
        <v>3</v>
      </c>
      <c r="D1488">
        <v>22</v>
      </c>
    </row>
    <row r="1489" spans="1:4" x14ac:dyDescent="0.2">
      <c r="A1489">
        <v>2015</v>
      </c>
      <c r="B1489">
        <v>3</v>
      </c>
      <c r="C1489">
        <v>3</v>
      </c>
      <c r="D1489">
        <v>23</v>
      </c>
    </row>
    <row r="1490" spans="1:4" x14ac:dyDescent="0.2">
      <c r="A1490">
        <v>2015</v>
      </c>
      <c r="B1490">
        <v>3</v>
      </c>
      <c r="C1490">
        <v>4</v>
      </c>
      <c r="D1490">
        <v>0</v>
      </c>
    </row>
    <row r="1491" spans="1:4" x14ac:dyDescent="0.2">
      <c r="A1491">
        <v>2015</v>
      </c>
      <c r="B1491">
        <v>3</v>
      </c>
      <c r="C1491">
        <v>4</v>
      </c>
      <c r="D1491">
        <v>1</v>
      </c>
    </row>
    <row r="1492" spans="1:4" x14ac:dyDescent="0.2">
      <c r="A1492">
        <v>2015</v>
      </c>
      <c r="B1492">
        <v>3</v>
      </c>
      <c r="C1492">
        <v>4</v>
      </c>
      <c r="D1492">
        <v>2</v>
      </c>
    </row>
    <row r="1493" spans="1:4" x14ac:dyDescent="0.2">
      <c r="A1493">
        <v>2015</v>
      </c>
      <c r="B1493">
        <v>3</v>
      </c>
      <c r="C1493">
        <v>4</v>
      </c>
      <c r="D1493">
        <v>3</v>
      </c>
    </row>
    <row r="1494" spans="1:4" x14ac:dyDescent="0.2">
      <c r="A1494">
        <v>2015</v>
      </c>
      <c r="B1494">
        <v>3</v>
      </c>
      <c r="C1494">
        <v>4</v>
      </c>
      <c r="D1494">
        <v>4</v>
      </c>
    </row>
    <row r="1495" spans="1:4" x14ac:dyDescent="0.2">
      <c r="A1495">
        <v>2015</v>
      </c>
      <c r="B1495">
        <v>3</v>
      </c>
      <c r="C1495">
        <v>4</v>
      </c>
      <c r="D1495">
        <v>5</v>
      </c>
    </row>
    <row r="1496" spans="1:4" x14ac:dyDescent="0.2">
      <c r="A1496">
        <v>2015</v>
      </c>
      <c r="B1496">
        <v>3</v>
      </c>
      <c r="C1496">
        <v>4</v>
      </c>
      <c r="D1496">
        <v>6</v>
      </c>
    </row>
    <row r="1497" spans="1:4" x14ac:dyDescent="0.2">
      <c r="A1497">
        <v>2015</v>
      </c>
      <c r="B1497">
        <v>3</v>
      </c>
      <c r="C1497">
        <v>4</v>
      </c>
      <c r="D1497">
        <v>7</v>
      </c>
    </row>
    <row r="1498" spans="1:4" x14ac:dyDescent="0.2">
      <c r="A1498">
        <v>2015</v>
      </c>
      <c r="B1498">
        <v>3</v>
      </c>
      <c r="C1498">
        <v>4</v>
      </c>
      <c r="D1498">
        <v>8</v>
      </c>
    </row>
    <row r="1499" spans="1:4" x14ac:dyDescent="0.2">
      <c r="A1499">
        <v>2015</v>
      </c>
      <c r="B1499">
        <v>3</v>
      </c>
      <c r="C1499">
        <v>4</v>
      </c>
      <c r="D1499">
        <v>9</v>
      </c>
    </row>
    <row r="1500" spans="1:4" x14ac:dyDescent="0.2">
      <c r="A1500">
        <v>2015</v>
      </c>
      <c r="B1500">
        <v>3</v>
      </c>
      <c r="C1500">
        <v>4</v>
      </c>
      <c r="D1500">
        <v>10</v>
      </c>
    </row>
    <row r="1501" spans="1:4" x14ac:dyDescent="0.2">
      <c r="A1501">
        <v>2015</v>
      </c>
      <c r="B1501">
        <v>3</v>
      </c>
      <c r="C1501">
        <v>4</v>
      </c>
      <c r="D1501">
        <v>11</v>
      </c>
    </row>
    <row r="1502" spans="1:4" x14ac:dyDescent="0.2">
      <c r="A1502">
        <v>2015</v>
      </c>
      <c r="B1502">
        <v>3</v>
      </c>
      <c r="C1502">
        <v>4</v>
      </c>
      <c r="D1502">
        <v>12</v>
      </c>
    </row>
    <row r="1503" spans="1:4" x14ac:dyDescent="0.2">
      <c r="A1503">
        <v>2015</v>
      </c>
      <c r="B1503">
        <v>3</v>
      </c>
      <c r="C1503">
        <v>4</v>
      </c>
      <c r="D1503">
        <v>13</v>
      </c>
    </row>
    <row r="1504" spans="1:4" x14ac:dyDescent="0.2">
      <c r="A1504">
        <v>2015</v>
      </c>
      <c r="B1504">
        <v>3</v>
      </c>
      <c r="C1504">
        <v>4</v>
      </c>
      <c r="D1504">
        <v>14</v>
      </c>
    </row>
    <row r="1505" spans="1:4" x14ac:dyDescent="0.2">
      <c r="A1505">
        <v>2015</v>
      </c>
      <c r="B1505">
        <v>3</v>
      </c>
      <c r="C1505">
        <v>4</v>
      </c>
      <c r="D1505">
        <v>15</v>
      </c>
    </row>
    <row r="1506" spans="1:4" x14ac:dyDescent="0.2">
      <c r="A1506">
        <v>2015</v>
      </c>
      <c r="B1506">
        <v>3</v>
      </c>
      <c r="C1506">
        <v>4</v>
      </c>
      <c r="D1506">
        <v>16</v>
      </c>
    </row>
    <row r="1507" spans="1:4" x14ac:dyDescent="0.2">
      <c r="A1507">
        <v>2015</v>
      </c>
      <c r="B1507">
        <v>3</v>
      </c>
      <c r="C1507">
        <v>4</v>
      </c>
      <c r="D1507">
        <v>17</v>
      </c>
    </row>
    <row r="1508" spans="1:4" x14ac:dyDescent="0.2">
      <c r="A1508">
        <v>2015</v>
      </c>
      <c r="B1508">
        <v>3</v>
      </c>
      <c r="C1508">
        <v>4</v>
      </c>
      <c r="D1508">
        <v>18</v>
      </c>
    </row>
    <row r="1509" spans="1:4" x14ac:dyDescent="0.2">
      <c r="A1509">
        <v>2015</v>
      </c>
      <c r="B1509">
        <v>3</v>
      </c>
      <c r="C1509">
        <v>4</v>
      </c>
      <c r="D1509">
        <v>19</v>
      </c>
    </row>
    <row r="1510" spans="1:4" x14ac:dyDescent="0.2">
      <c r="A1510">
        <v>2015</v>
      </c>
      <c r="B1510">
        <v>3</v>
      </c>
      <c r="C1510">
        <v>4</v>
      </c>
      <c r="D1510">
        <v>20</v>
      </c>
    </row>
    <row r="1511" spans="1:4" x14ac:dyDescent="0.2">
      <c r="A1511">
        <v>2015</v>
      </c>
      <c r="B1511">
        <v>3</v>
      </c>
      <c r="C1511">
        <v>4</v>
      </c>
      <c r="D1511">
        <v>21</v>
      </c>
    </row>
    <row r="1512" spans="1:4" x14ac:dyDescent="0.2">
      <c r="A1512">
        <v>2015</v>
      </c>
      <c r="B1512">
        <v>3</v>
      </c>
      <c r="C1512">
        <v>4</v>
      </c>
      <c r="D1512">
        <v>22</v>
      </c>
    </row>
    <row r="1513" spans="1:4" x14ac:dyDescent="0.2">
      <c r="A1513">
        <v>2015</v>
      </c>
      <c r="B1513">
        <v>3</v>
      </c>
      <c r="C1513">
        <v>4</v>
      </c>
      <c r="D1513">
        <v>23</v>
      </c>
    </row>
    <row r="1514" spans="1:4" x14ac:dyDescent="0.2">
      <c r="A1514">
        <v>2015</v>
      </c>
      <c r="B1514">
        <v>3</v>
      </c>
      <c r="C1514">
        <v>5</v>
      </c>
      <c r="D1514">
        <v>0</v>
      </c>
    </row>
    <row r="1515" spans="1:4" x14ac:dyDescent="0.2">
      <c r="A1515">
        <v>2015</v>
      </c>
      <c r="B1515">
        <v>3</v>
      </c>
      <c r="C1515">
        <v>5</v>
      </c>
      <c r="D1515">
        <v>1</v>
      </c>
    </row>
    <row r="1516" spans="1:4" x14ac:dyDescent="0.2">
      <c r="A1516">
        <v>2015</v>
      </c>
      <c r="B1516">
        <v>3</v>
      </c>
      <c r="C1516">
        <v>5</v>
      </c>
      <c r="D1516">
        <v>2</v>
      </c>
    </row>
    <row r="1517" spans="1:4" x14ac:dyDescent="0.2">
      <c r="A1517">
        <v>2015</v>
      </c>
      <c r="B1517">
        <v>3</v>
      </c>
      <c r="C1517">
        <v>5</v>
      </c>
      <c r="D1517">
        <v>3</v>
      </c>
    </row>
    <row r="1518" spans="1:4" x14ac:dyDescent="0.2">
      <c r="A1518">
        <v>2015</v>
      </c>
      <c r="B1518">
        <v>3</v>
      </c>
      <c r="C1518">
        <v>5</v>
      </c>
      <c r="D1518">
        <v>4</v>
      </c>
    </row>
    <row r="1519" spans="1:4" x14ac:dyDescent="0.2">
      <c r="A1519">
        <v>2015</v>
      </c>
      <c r="B1519">
        <v>3</v>
      </c>
      <c r="C1519">
        <v>5</v>
      </c>
      <c r="D1519">
        <v>5</v>
      </c>
    </row>
    <row r="1520" spans="1:4" x14ac:dyDescent="0.2">
      <c r="A1520">
        <v>2015</v>
      </c>
      <c r="B1520">
        <v>3</v>
      </c>
      <c r="C1520">
        <v>5</v>
      </c>
      <c r="D1520">
        <v>6</v>
      </c>
    </row>
    <row r="1521" spans="1:4" x14ac:dyDescent="0.2">
      <c r="A1521">
        <v>2015</v>
      </c>
      <c r="B1521">
        <v>3</v>
      </c>
      <c r="C1521">
        <v>5</v>
      </c>
      <c r="D1521">
        <v>7</v>
      </c>
    </row>
    <row r="1522" spans="1:4" x14ac:dyDescent="0.2">
      <c r="A1522">
        <v>2015</v>
      </c>
      <c r="B1522">
        <v>3</v>
      </c>
      <c r="C1522">
        <v>5</v>
      </c>
      <c r="D1522">
        <v>8</v>
      </c>
    </row>
    <row r="1523" spans="1:4" x14ac:dyDescent="0.2">
      <c r="A1523">
        <v>2015</v>
      </c>
      <c r="B1523">
        <v>3</v>
      </c>
      <c r="C1523">
        <v>5</v>
      </c>
      <c r="D1523">
        <v>9</v>
      </c>
    </row>
    <row r="1524" spans="1:4" x14ac:dyDescent="0.2">
      <c r="A1524">
        <v>2015</v>
      </c>
      <c r="B1524">
        <v>3</v>
      </c>
      <c r="C1524">
        <v>5</v>
      </c>
      <c r="D1524">
        <v>10</v>
      </c>
    </row>
    <row r="1525" spans="1:4" x14ac:dyDescent="0.2">
      <c r="A1525">
        <v>2015</v>
      </c>
      <c r="B1525">
        <v>3</v>
      </c>
      <c r="C1525">
        <v>5</v>
      </c>
      <c r="D1525">
        <v>11</v>
      </c>
    </row>
    <row r="1526" spans="1:4" x14ac:dyDescent="0.2">
      <c r="A1526">
        <v>2015</v>
      </c>
      <c r="B1526">
        <v>3</v>
      </c>
      <c r="C1526">
        <v>5</v>
      </c>
      <c r="D1526">
        <v>12</v>
      </c>
    </row>
    <row r="1527" spans="1:4" x14ac:dyDescent="0.2">
      <c r="A1527">
        <v>2015</v>
      </c>
      <c r="B1527">
        <v>3</v>
      </c>
      <c r="C1527">
        <v>5</v>
      </c>
      <c r="D1527">
        <v>13</v>
      </c>
    </row>
    <row r="1528" spans="1:4" x14ac:dyDescent="0.2">
      <c r="A1528">
        <v>2015</v>
      </c>
      <c r="B1528">
        <v>3</v>
      </c>
      <c r="C1528">
        <v>5</v>
      </c>
      <c r="D1528">
        <v>14</v>
      </c>
    </row>
    <row r="1529" spans="1:4" x14ac:dyDescent="0.2">
      <c r="A1529">
        <v>2015</v>
      </c>
      <c r="B1529">
        <v>3</v>
      </c>
      <c r="C1529">
        <v>5</v>
      </c>
      <c r="D1529">
        <v>15</v>
      </c>
    </row>
    <row r="1530" spans="1:4" x14ac:dyDescent="0.2">
      <c r="A1530">
        <v>2015</v>
      </c>
      <c r="B1530">
        <v>3</v>
      </c>
      <c r="C1530">
        <v>5</v>
      </c>
      <c r="D1530">
        <v>16</v>
      </c>
    </row>
    <row r="1531" spans="1:4" x14ac:dyDescent="0.2">
      <c r="A1531">
        <v>2015</v>
      </c>
      <c r="B1531">
        <v>3</v>
      </c>
      <c r="C1531">
        <v>5</v>
      </c>
      <c r="D1531">
        <v>17</v>
      </c>
    </row>
    <row r="1532" spans="1:4" x14ac:dyDescent="0.2">
      <c r="A1532">
        <v>2015</v>
      </c>
      <c r="B1532">
        <v>3</v>
      </c>
      <c r="C1532">
        <v>5</v>
      </c>
      <c r="D1532">
        <v>18</v>
      </c>
    </row>
    <row r="1533" spans="1:4" x14ac:dyDescent="0.2">
      <c r="A1533">
        <v>2015</v>
      </c>
      <c r="B1533">
        <v>3</v>
      </c>
      <c r="C1533">
        <v>5</v>
      </c>
      <c r="D1533">
        <v>19</v>
      </c>
    </row>
    <row r="1534" spans="1:4" x14ac:dyDescent="0.2">
      <c r="A1534">
        <v>2015</v>
      </c>
      <c r="B1534">
        <v>3</v>
      </c>
      <c r="C1534">
        <v>5</v>
      </c>
      <c r="D1534">
        <v>20</v>
      </c>
    </row>
    <row r="1535" spans="1:4" x14ac:dyDescent="0.2">
      <c r="A1535">
        <v>2015</v>
      </c>
      <c r="B1535">
        <v>3</v>
      </c>
      <c r="C1535">
        <v>5</v>
      </c>
      <c r="D1535">
        <v>21</v>
      </c>
    </row>
    <row r="1536" spans="1:4" x14ac:dyDescent="0.2">
      <c r="A1536">
        <v>2015</v>
      </c>
      <c r="B1536">
        <v>3</v>
      </c>
      <c r="C1536">
        <v>5</v>
      </c>
      <c r="D1536">
        <v>22</v>
      </c>
    </row>
    <row r="1537" spans="1:4" x14ac:dyDescent="0.2">
      <c r="A1537">
        <v>2015</v>
      </c>
      <c r="B1537">
        <v>3</v>
      </c>
      <c r="C1537">
        <v>5</v>
      </c>
      <c r="D1537">
        <v>23</v>
      </c>
    </row>
    <row r="1538" spans="1:4" x14ac:dyDescent="0.2">
      <c r="A1538">
        <v>2015</v>
      </c>
      <c r="B1538">
        <v>3</v>
      </c>
      <c r="C1538">
        <v>6</v>
      </c>
      <c r="D1538">
        <v>0</v>
      </c>
    </row>
    <row r="1539" spans="1:4" x14ac:dyDescent="0.2">
      <c r="A1539">
        <v>2015</v>
      </c>
      <c r="B1539">
        <v>3</v>
      </c>
      <c r="C1539">
        <v>6</v>
      </c>
      <c r="D1539">
        <v>1</v>
      </c>
    </row>
    <row r="1540" spans="1:4" x14ac:dyDescent="0.2">
      <c r="A1540">
        <v>2015</v>
      </c>
      <c r="B1540">
        <v>3</v>
      </c>
      <c r="C1540">
        <v>6</v>
      </c>
      <c r="D1540">
        <v>2</v>
      </c>
    </row>
    <row r="1541" spans="1:4" x14ac:dyDescent="0.2">
      <c r="A1541">
        <v>2015</v>
      </c>
      <c r="B1541">
        <v>3</v>
      </c>
      <c r="C1541">
        <v>6</v>
      </c>
      <c r="D1541">
        <v>3</v>
      </c>
    </row>
    <row r="1542" spans="1:4" x14ac:dyDescent="0.2">
      <c r="A1542">
        <v>2015</v>
      </c>
      <c r="B1542">
        <v>3</v>
      </c>
      <c r="C1542">
        <v>6</v>
      </c>
      <c r="D1542">
        <v>4</v>
      </c>
    </row>
    <row r="1543" spans="1:4" x14ac:dyDescent="0.2">
      <c r="A1543">
        <v>2015</v>
      </c>
      <c r="B1543">
        <v>3</v>
      </c>
      <c r="C1543">
        <v>6</v>
      </c>
      <c r="D1543">
        <v>5</v>
      </c>
    </row>
    <row r="1544" spans="1:4" x14ac:dyDescent="0.2">
      <c r="A1544">
        <v>2015</v>
      </c>
      <c r="B1544">
        <v>3</v>
      </c>
      <c r="C1544">
        <v>6</v>
      </c>
      <c r="D1544">
        <v>6</v>
      </c>
    </row>
    <row r="1545" spans="1:4" x14ac:dyDescent="0.2">
      <c r="A1545">
        <v>2015</v>
      </c>
      <c r="B1545">
        <v>3</v>
      </c>
      <c r="C1545">
        <v>6</v>
      </c>
      <c r="D1545">
        <v>7</v>
      </c>
    </row>
    <row r="1546" spans="1:4" x14ac:dyDescent="0.2">
      <c r="A1546">
        <v>2015</v>
      </c>
      <c r="B1546">
        <v>3</v>
      </c>
      <c r="C1546">
        <v>6</v>
      </c>
      <c r="D1546">
        <v>8</v>
      </c>
    </row>
    <row r="1547" spans="1:4" x14ac:dyDescent="0.2">
      <c r="A1547">
        <v>2015</v>
      </c>
      <c r="B1547">
        <v>3</v>
      </c>
      <c r="C1547">
        <v>6</v>
      </c>
      <c r="D1547">
        <v>9</v>
      </c>
    </row>
    <row r="1548" spans="1:4" x14ac:dyDescent="0.2">
      <c r="A1548">
        <v>2015</v>
      </c>
      <c r="B1548">
        <v>3</v>
      </c>
      <c r="C1548">
        <v>6</v>
      </c>
      <c r="D1548">
        <v>10</v>
      </c>
    </row>
    <row r="1549" spans="1:4" x14ac:dyDescent="0.2">
      <c r="A1549">
        <v>2015</v>
      </c>
      <c r="B1549">
        <v>3</v>
      </c>
      <c r="C1549">
        <v>6</v>
      </c>
      <c r="D1549">
        <v>11</v>
      </c>
    </row>
    <row r="1550" spans="1:4" x14ac:dyDescent="0.2">
      <c r="A1550">
        <v>2015</v>
      </c>
      <c r="B1550">
        <v>3</v>
      </c>
      <c r="C1550">
        <v>6</v>
      </c>
      <c r="D1550">
        <v>12</v>
      </c>
    </row>
    <row r="1551" spans="1:4" x14ac:dyDescent="0.2">
      <c r="A1551">
        <v>2015</v>
      </c>
      <c r="B1551">
        <v>3</v>
      </c>
      <c r="C1551">
        <v>6</v>
      </c>
      <c r="D1551">
        <v>13</v>
      </c>
    </row>
    <row r="1552" spans="1:4" x14ac:dyDescent="0.2">
      <c r="A1552">
        <v>2015</v>
      </c>
      <c r="B1552">
        <v>3</v>
      </c>
      <c r="C1552">
        <v>6</v>
      </c>
      <c r="D1552">
        <v>14</v>
      </c>
    </row>
    <row r="1553" spans="1:4" x14ac:dyDescent="0.2">
      <c r="A1553">
        <v>2015</v>
      </c>
      <c r="B1553">
        <v>3</v>
      </c>
      <c r="C1553">
        <v>6</v>
      </c>
      <c r="D1553">
        <v>15</v>
      </c>
    </row>
    <row r="1554" spans="1:4" x14ac:dyDescent="0.2">
      <c r="A1554">
        <v>2015</v>
      </c>
      <c r="B1554">
        <v>3</v>
      </c>
      <c r="C1554">
        <v>6</v>
      </c>
      <c r="D1554">
        <v>16</v>
      </c>
    </row>
    <row r="1555" spans="1:4" x14ac:dyDescent="0.2">
      <c r="A1555">
        <v>2015</v>
      </c>
      <c r="B1555">
        <v>3</v>
      </c>
      <c r="C1555">
        <v>6</v>
      </c>
      <c r="D1555">
        <v>17</v>
      </c>
    </row>
    <row r="1556" spans="1:4" x14ac:dyDescent="0.2">
      <c r="A1556">
        <v>2015</v>
      </c>
      <c r="B1556">
        <v>3</v>
      </c>
      <c r="C1556">
        <v>6</v>
      </c>
      <c r="D1556">
        <v>18</v>
      </c>
    </row>
    <row r="1557" spans="1:4" x14ac:dyDescent="0.2">
      <c r="A1557">
        <v>2015</v>
      </c>
      <c r="B1557">
        <v>3</v>
      </c>
      <c r="C1557">
        <v>6</v>
      </c>
      <c r="D1557">
        <v>19</v>
      </c>
    </row>
    <row r="1558" spans="1:4" x14ac:dyDescent="0.2">
      <c r="A1558">
        <v>2015</v>
      </c>
      <c r="B1558">
        <v>3</v>
      </c>
      <c r="C1558">
        <v>6</v>
      </c>
      <c r="D1558">
        <v>20</v>
      </c>
    </row>
    <row r="1559" spans="1:4" x14ac:dyDescent="0.2">
      <c r="A1559">
        <v>2015</v>
      </c>
      <c r="B1559">
        <v>3</v>
      </c>
      <c r="C1559">
        <v>6</v>
      </c>
      <c r="D1559">
        <v>21</v>
      </c>
    </row>
    <row r="1560" spans="1:4" x14ac:dyDescent="0.2">
      <c r="A1560">
        <v>2015</v>
      </c>
      <c r="B1560">
        <v>3</v>
      </c>
      <c r="C1560">
        <v>6</v>
      </c>
      <c r="D1560">
        <v>22</v>
      </c>
    </row>
    <row r="1561" spans="1:4" x14ac:dyDescent="0.2">
      <c r="A1561">
        <v>2015</v>
      </c>
      <c r="B1561">
        <v>3</v>
      </c>
      <c r="C1561">
        <v>6</v>
      </c>
      <c r="D1561">
        <v>23</v>
      </c>
    </row>
    <row r="1562" spans="1:4" x14ac:dyDescent="0.2">
      <c r="A1562">
        <v>2015</v>
      </c>
      <c r="B1562">
        <v>3</v>
      </c>
      <c r="C1562">
        <v>7</v>
      </c>
      <c r="D1562">
        <v>0</v>
      </c>
    </row>
    <row r="1563" spans="1:4" x14ac:dyDescent="0.2">
      <c r="A1563">
        <v>2015</v>
      </c>
      <c r="B1563">
        <v>3</v>
      </c>
      <c r="C1563">
        <v>7</v>
      </c>
      <c r="D1563">
        <v>1</v>
      </c>
    </row>
    <row r="1564" spans="1:4" x14ac:dyDescent="0.2">
      <c r="A1564">
        <v>2015</v>
      </c>
      <c r="B1564">
        <v>3</v>
      </c>
      <c r="C1564">
        <v>7</v>
      </c>
      <c r="D1564">
        <v>2</v>
      </c>
    </row>
    <row r="1565" spans="1:4" x14ac:dyDescent="0.2">
      <c r="A1565">
        <v>2015</v>
      </c>
      <c r="B1565">
        <v>3</v>
      </c>
      <c r="C1565">
        <v>7</v>
      </c>
      <c r="D1565">
        <v>3</v>
      </c>
    </row>
    <row r="1566" spans="1:4" x14ac:dyDescent="0.2">
      <c r="A1566">
        <v>2015</v>
      </c>
      <c r="B1566">
        <v>3</v>
      </c>
      <c r="C1566">
        <v>7</v>
      </c>
      <c r="D1566">
        <v>4</v>
      </c>
    </row>
    <row r="1567" spans="1:4" x14ac:dyDescent="0.2">
      <c r="A1567">
        <v>2015</v>
      </c>
      <c r="B1567">
        <v>3</v>
      </c>
      <c r="C1567">
        <v>7</v>
      </c>
      <c r="D1567">
        <v>5</v>
      </c>
    </row>
    <row r="1568" spans="1:4" x14ac:dyDescent="0.2">
      <c r="A1568">
        <v>2015</v>
      </c>
      <c r="B1568">
        <v>3</v>
      </c>
      <c r="C1568">
        <v>7</v>
      </c>
      <c r="D1568">
        <v>6</v>
      </c>
    </row>
    <row r="1569" spans="1:4" x14ac:dyDescent="0.2">
      <c r="A1569">
        <v>2015</v>
      </c>
      <c r="B1569">
        <v>3</v>
      </c>
      <c r="C1569">
        <v>7</v>
      </c>
      <c r="D1569">
        <v>7</v>
      </c>
    </row>
    <row r="1570" spans="1:4" x14ac:dyDescent="0.2">
      <c r="A1570">
        <v>2015</v>
      </c>
      <c r="B1570">
        <v>3</v>
      </c>
      <c r="C1570">
        <v>7</v>
      </c>
      <c r="D1570">
        <v>8</v>
      </c>
    </row>
    <row r="1571" spans="1:4" x14ac:dyDescent="0.2">
      <c r="A1571">
        <v>2015</v>
      </c>
      <c r="B1571">
        <v>3</v>
      </c>
      <c r="C1571">
        <v>7</v>
      </c>
      <c r="D1571">
        <v>9</v>
      </c>
    </row>
    <row r="1572" spans="1:4" x14ac:dyDescent="0.2">
      <c r="A1572">
        <v>2015</v>
      </c>
      <c r="B1572">
        <v>3</v>
      </c>
      <c r="C1572">
        <v>7</v>
      </c>
      <c r="D1572">
        <v>10</v>
      </c>
    </row>
    <row r="1573" spans="1:4" x14ac:dyDescent="0.2">
      <c r="A1573">
        <v>2015</v>
      </c>
      <c r="B1573">
        <v>3</v>
      </c>
      <c r="C1573">
        <v>7</v>
      </c>
      <c r="D1573">
        <v>11</v>
      </c>
    </row>
    <row r="1574" spans="1:4" x14ac:dyDescent="0.2">
      <c r="A1574">
        <v>2015</v>
      </c>
      <c r="B1574">
        <v>3</v>
      </c>
      <c r="C1574">
        <v>7</v>
      </c>
      <c r="D1574">
        <v>12</v>
      </c>
    </row>
    <row r="1575" spans="1:4" x14ac:dyDescent="0.2">
      <c r="A1575">
        <v>2015</v>
      </c>
      <c r="B1575">
        <v>3</v>
      </c>
      <c r="C1575">
        <v>7</v>
      </c>
      <c r="D1575">
        <v>13</v>
      </c>
    </row>
    <row r="1576" spans="1:4" x14ac:dyDescent="0.2">
      <c r="A1576">
        <v>2015</v>
      </c>
      <c r="B1576">
        <v>3</v>
      </c>
      <c r="C1576">
        <v>7</v>
      </c>
      <c r="D1576">
        <v>14</v>
      </c>
    </row>
    <row r="1577" spans="1:4" x14ac:dyDescent="0.2">
      <c r="A1577">
        <v>2015</v>
      </c>
      <c r="B1577">
        <v>3</v>
      </c>
      <c r="C1577">
        <v>7</v>
      </c>
      <c r="D1577">
        <v>15</v>
      </c>
    </row>
    <row r="1578" spans="1:4" x14ac:dyDescent="0.2">
      <c r="A1578">
        <v>2015</v>
      </c>
      <c r="B1578">
        <v>3</v>
      </c>
      <c r="C1578">
        <v>7</v>
      </c>
      <c r="D1578">
        <v>16</v>
      </c>
    </row>
    <row r="1579" spans="1:4" x14ac:dyDescent="0.2">
      <c r="A1579">
        <v>2015</v>
      </c>
      <c r="B1579">
        <v>3</v>
      </c>
      <c r="C1579">
        <v>7</v>
      </c>
      <c r="D1579">
        <v>17</v>
      </c>
    </row>
    <row r="1580" spans="1:4" x14ac:dyDescent="0.2">
      <c r="A1580">
        <v>2015</v>
      </c>
      <c r="B1580">
        <v>3</v>
      </c>
      <c r="C1580">
        <v>7</v>
      </c>
      <c r="D1580">
        <v>18</v>
      </c>
    </row>
    <row r="1581" spans="1:4" x14ac:dyDescent="0.2">
      <c r="A1581">
        <v>2015</v>
      </c>
      <c r="B1581">
        <v>3</v>
      </c>
      <c r="C1581">
        <v>7</v>
      </c>
      <c r="D1581">
        <v>19</v>
      </c>
    </row>
    <row r="1582" spans="1:4" x14ac:dyDescent="0.2">
      <c r="A1582">
        <v>2015</v>
      </c>
      <c r="B1582">
        <v>3</v>
      </c>
      <c r="C1582">
        <v>7</v>
      </c>
      <c r="D1582">
        <v>20</v>
      </c>
    </row>
    <row r="1583" spans="1:4" x14ac:dyDescent="0.2">
      <c r="A1583">
        <v>2015</v>
      </c>
      <c r="B1583">
        <v>3</v>
      </c>
      <c r="C1583">
        <v>7</v>
      </c>
      <c r="D1583">
        <v>21</v>
      </c>
    </row>
    <row r="1584" spans="1:4" x14ac:dyDescent="0.2">
      <c r="A1584">
        <v>2015</v>
      </c>
      <c r="B1584">
        <v>3</v>
      </c>
      <c r="C1584">
        <v>7</v>
      </c>
      <c r="D1584">
        <v>22</v>
      </c>
    </row>
    <row r="1585" spans="1:4" x14ac:dyDescent="0.2">
      <c r="A1585">
        <v>2015</v>
      </c>
      <c r="B1585">
        <v>3</v>
      </c>
      <c r="C1585">
        <v>7</v>
      </c>
      <c r="D1585">
        <v>23</v>
      </c>
    </row>
    <row r="1586" spans="1:4" x14ac:dyDescent="0.2">
      <c r="A1586">
        <v>2015</v>
      </c>
      <c r="B1586">
        <v>3</v>
      </c>
      <c r="C1586">
        <v>8</v>
      </c>
      <c r="D1586">
        <v>0</v>
      </c>
    </row>
    <row r="1587" spans="1:4" x14ac:dyDescent="0.2">
      <c r="A1587">
        <v>2015</v>
      </c>
      <c r="B1587">
        <v>3</v>
      </c>
      <c r="C1587">
        <v>8</v>
      </c>
      <c r="D1587">
        <v>1</v>
      </c>
    </row>
    <row r="1588" spans="1:4" x14ac:dyDescent="0.2">
      <c r="A1588">
        <v>2015</v>
      </c>
      <c r="B1588">
        <v>3</v>
      </c>
      <c r="C1588">
        <v>8</v>
      </c>
      <c r="D1588">
        <v>3</v>
      </c>
    </row>
    <row r="1589" spans="1:4" x14ac:dyDescent="0.2">
      <c r="A1589">
        <v>2015</v>
      </c>
      <c r="B1589">
        <v>3</v>
      </c>
      <c r="C1589">
        <v>8</v>
      </c>
      <c r="D1589">
        <v>3</v>
      </c>
    </row>
    <row r="1590" spans="1:4" x14ac:dyDescent="0.2">
      <c r="A1590">
        <v>2015</v>
      </c>
      <c r="B1590">
        <v>3</v>
      </c>
      <c r="C1590">
        <v>8</v>
      </c>
      <c r="D1590">
        <v>4</v>
      </c>
    </row>
    <row r="1591" spans="1:4" x14ac:dyDescent="0.2">
      <c r="A1591">
        <v>2015</v>
      </c>
      <c r="B1591">
        <v>3</v>
      </c>
      <c r="C1591">
        <v>8</v>
      </c>
      <c r="D1591">
        <v>5</v>
      </c>
    </row>
    <row r="1592" spans="1:4" x14ac:dyDescent="0.2">
      <c r="A1592">
        <v>2015</v>
      </c>
      <c r="B1592">
        <v>3</v>
      </c>
      <c r="C1592">
        <v>8</v>
      </c>
      <c r="D1592">
        <v>6</v>
      </c>
    </row>
    <row r="1593" spans="1:4" x14ac:dyDescent="0.2">
      <c r="A1593">
        <v>2015</v>
      </c>
      <c r="B1593">
        <v>3</v>
      </c>
      <c r="C1593">
        <v>8</v>
      </c>
      <c r="D1593">
        <v>7</v>
      </c>
    </row>
    <row r="1594" spans="1:4" x14ac:dyDescent="0.2">
      <c r="A1594">
        <v>2015</v>
      </c>
      <c r="B1594">
        <v>3</v>
      </c>
      <c r="C1594">
        <v>8</v>
      </c>
      <c r="D1594">
        <v>8</v>
      </c>
    </row>
    <row r="1595" spans="1:4" x14ac:dyDescent="0.2">
      <c r="A1595">
        <v>2015</v>
      </c>
      <c r="B1595">
        <v>3</v>
      </c>
      <c r="C1595">
        <v>8</v>
      </c>
      <c r="D1595">
        <v>9</v>
      </c>
    </row>
    <row r="1596" spans="1:4" x14ac:dyDescent="0.2">
      <c r="A1596">
        <v>2015</v>
      </c>
      <c r="B1596">
        <v>3</v>
      </c>
      <c r="C1596">
        <v>8</v>
      </c>
      <c r="D1596">
        <v>10</v>
      </c>
    </row>
    <row r="1597" spans="1:4" x14ac:dyDescent="0.2">
      <c r="A1597">
        <v>2015</v>
      </c>
      <c r="B1597">
        <v>3</v>
      </c>
      <c r="C1597">
        <v>8</v>
      </c>
      <c r="D1597">
        <v>11</v>
      </c>
    </row>
    <row r="1598" spans="1:4" x14ac:dyDescent="0.2">
      <c r="A1598">
        <v>2015</v>
      </c>
      <c r="B1598">
        <v>3</v>
      </c>
      <c r="C1598">
        <v>8</v>
      </c>
      <c r="D1598">
        <v>12</v>
      </c>
    </row>
    <row r="1599" spans="1:4" x14ac:dyDescent="0.2">
      <c r="A1599">
        <v>2015</v>
      </c>
      <c r="B1599">
        <v>3</v>
      </c>
      <c r="C1599">
        <v>8</v>
      </c>
      <c r="D1599">
        <v>13</v>
      </c>
    </row>
    <row r="1600" spans="1:4" x14ac:dyDescent="0.2">
      <c r="A1600">
        <v>2015</v>
      </c>
      <c r="B1600">
        <v>3</v>
      </c>
      <c r="C1600">
        <v>8</v>
      </c>
      <c r="D1600">
        <v>14</v>
      </c>
    </row>
    <row r="1601" spans="1:4" x14ac:dyDescent="0.2">
      <c r="A1601">
        <v>2015</v>
      </c>
      <c r="B1601">
        <v>3</v>
      </c>
      <c r="C1601">
        <v>8</v>
      </c>
      <c r="D1601">
        <v>15</v>
      </c>
    </row>
    <row r="1602" spans="1:4" x14ac:dyDescent="0.2">
      <c r="A1602">
        <v>2015</v>
      </c>
      <c r="B1602">
        <v>3</v>
      </c>
      <c r="C1602">
        <v>8</v>
      </c>
      <c r="D1602">
        <v>16</v>
      </c>
    </row>
    <row r="1603" spans="1:4" x14ac:dyDescent="0.2">
      <c r="A1603">
        <v>2015</v>
      </c>
      <c r="B1603">
        <v>3</v>
      </c>
      <c r="C1603">
        <v>8</v>
      </c>
      <c r="D1603">
        <v>17</v>
      </c>
    </row>
    <row r="1604" spans="1:4" x14ac:dyDescent="0.2">
      <c r="A1604">
        <v>2015</v>
      </c>
      <c r="B1604">
        <v>3</v>
      </c>
      <c r="C1604">
        <v>8</v>
      </c>
      <c r="D1604">
        <v>18</v>
      </c>
    </row>
    <row r="1605" spans="1:4" x14ac:dyDescent="0.2">
      <c r="A1605">
        <v>2015</v>
      </c>
      <c r="B1605">
        <v>3</v>
      </c>
      <c r="C1605">
        <v>8</v>
      </c>
      <c r="D1605">
        <v>19</v>
      </c>
    </row>
    <row r="1606" spans="1:4" x14ac:dyDescent="0.2">
      <c r="A1606">
        <v>2015</v>
      </c>
      <c r="B1606">
        <v>3</v>
      </c>
      <c r="C1606">
        <v>8</v>
      </c>
      <c r="D1606">
        <v>20</v>
      </c>
    </row>
    <row r="1607" spans="1:4" x14ac:dyDescent="0.2">
      <c r="A1607">
        <v>2015</v>
      </c>
      <c r="B1607">
        <v>3</v>
      </c>
      <c r="C1607">
        <v>8</v>
      </c>
      <c r="D1607">
        <v>21</v>
      </c>
    </row>
    <row r="1608" spans="1:4" x14ac:dyDescent="0.2">
      <c r="A1608">
        <v>2015</v>
      </c>
      <c r="B1608">
        <v>3</v>
      </c>
      <c r="C1608">
        <v>8</v>
      </c>
      <c r="D1608">
        <v>22</v>
      </c>
    </row>
    <row r="1609" spans="1:4" x14ac:dyDescent="0.2">
      <c r="A1609">
        <v>2015</v>
      </c>
      <c r="B1609">
        <v>3</v>
      </c>
      <c r="C1609">
        <v>8</v>
      </c>
      <c r="D1609">
        <v>23</v>
      </c>
    </row>
    <row r="1610" spans="1:4" x14ac:dyDescent="0.2">
      <c r="A1610">
        <v>2015</v>
      </c>
      <c r="B1610">
        <v>3</v>
      </c>
      <c r="C1610">
        <v>9</v>
      </c>
      <c r="D1610">
        <v>0</v>
      </c>
    </row>
    <row r="1611" spans="1:4" x14ac:dyDescent="0.2">
      <c r="A1611">
        <v>2015</v>
      </c>
      <c r="B1611">
        <v>3</v>
      </c>
      <c r="C1611">
        <v>9</v>
      </c>
      <c r="D1611">
        <v>1</v>
      </c>
    </row>
    <row r="1612" spans="1:4" x14ac:dyDescent="0.2">
      <c r="A1612">
        <v>2015</v>
      </c>
      <c r="B1612">
        <v>3</v>
      </c>
      <c r="C1612">
        <v>9</v>
      </c>
      <c r="D1612">
        <v>2</v>
      </c>
    </row>
    <row r="1613" spans="1:4" x14ac:dyDescent="0.2">
      <c r="A1613">
        <v>2015</v>
      </c>
      <c r="B1613">
        <v>3</v>
      </c>
      <c r="C1613">
        <v>9</v>
      </c>
      <c r="D1613">
        <v>3</v>
      </c>
    </row>
    <row r="1614" spans="1:4" x14ac:dyDescent="0.2">
      <c r="A1614">
        <v>2015</v>
      </c>
      <c r="B1614">
        <v>3</v>
      </c>
      <c r="C1614">
        <v>9</v>
      </c>
      <c r="D1614">
        <v>4</v>
      </c>
    </row>
    <row r="1615" spans="1:4" x14ac:dyDescent="0.2">
      <c r="A1615">
        <v>2015</v>
      </c>
      <c r="B1615">
        <v>3</v>
      </c>
      <c r="C1615">
        <v>9</v>
      </c>
      <c r="D1615">
        <v>5</v>
      </c>
    </row>
    <row r="1616" spans="1:4" x14ac:dyDescent="0.2">
      <c r="A1616">
        <v>2015</v>
      </c>
      <c r="B1616">
        <v>3</v>
      </c>
      <c r="C1616">
        <v>9</v>
      </c>
      <c r="D1616">
        <v>6</v>
      </c>
    </row>
    <row r="1617" spans="1:4" x14ac:dyDescent="0.2">
      <c r="A1617">
        <v>2015</v>
      </c>
      <c r="B1617">
        <v>3</v>
      </c>
      <c r="C1617">
        <v>9</v>
      </c>
      <c r="D1617">
        <v>7</v>
      </c>
    </row>
    <row r="1618" spans="1:4" x14ac:dyDescent="0.2">
      <c r="A1618">
        <v>2015</v>
      </c>
      <c r="B1618">
        <v>3</v>
      </c>
      <c r="C1618">
        <v>9</v>
      </c>
      <c r="D1618">
        <v>8</v>
      </c>
    </row>
    <row r="1619" spans="1:4" x14ac:dyDescent="0.2">
      <c r="A1619">
        <v>2015</v>
      </c>
      <c r="B1619">
        <v>3</v>
      </c>
      <c r="C1619">
        <v>9</v>
      </c>
      <c r="D1619">
        <v>9</v>
      </c>
    </row>
    <row r="1620" spans="1:4" x14ac:dyDescent="0.2">
      <c r="A1620">
        <v>2015</v>
      </c>
      <c r="B1620">
        <v>3</v>
      </c>
      <c r="C1620">
        <v>9</v>
      </c>
      <c r="D1620">
        <v>10</v>
      </c>
    </row>
    <row r="1621" spans="1:4" x14ac:dyDescent="0.2">
      <c r="A1621">
        <v>2015</v>
      </c>
      <c r="B1621">
        <v>3</v>
      </c>
      <c r="C1621">
        <v>9</v>
      </c>
      <c r="D1621">
        <v>11</v>
      </c>
    </row>
    <row r="1622" spans="1:4" x14ac:dyDescent="0.2">
      <c r="A1622">
        <v>2015</v>
      </c>
      <c r="B1622">
        <v>3</v>
      </c>
      <c r="C1622">
        <v>9</v>
      </c>
      <c r="D1622">
        <v>12</v>
      </c>
    </row>
    <row r="1623" spans="1:4" x14ac:dyDescent="0.2">
      <c r="A1623">
        <v>2015</v>
      </c>
      <c r="B1623">
        <v>3</v>
      </c>
      <c r="C1623">
        <v>9</v>
      </c>
      <c r="D1623">
        <v>13</v>
      </c>
    </row>
    <row r="1624" spans="1:4" x14ac:dyDescent="0.2">
      <c r="A1624">
        <v>2015</v>
      </c>
      <c r="B1624">
        <v>3</v>
      </c>
      <c r="C1624">
        <v>9</v>
      </c>
      <c r="D1624">
        <v>14</v>
      </c>
    </row>
    <row r="1625" spans="1:4" x14ac:dyDescent="0.2">
      <c r="A1625">
        <v>2015</v>
      </c>
      <c r="B1625">
        <v>3</v>
      </c>
      <c r="C1625">
        <v>9</v>
      </c>
      <c r="D1625">
        <v>15</v>
      </c>
    </row>
    <row r="1626" spans="1:4" x14ac:dyDescent="0.2">
      <c r="A1626">
        <v>2015</v>
      </c>
      <c r="B1626">
        <v>3</v>
      </c>
      <c r="C1626">
        <v>9</v>
      </c>
      <c r="D1626">
        <v>16</v>
      </c>
    </row>
    <row r="1627" spans="1:4" x14ac:dyDescent="0.2">
      <c r="A1627">
        <v>2015</v>
      </c>
      <c r="B1627">
        <v>3</v>
      </c>
      <c r="C1627">
        <v>9</v>
      </c>
      <c r="D1627">
        <v>17</v>
      </c>
    </row>
    <row r="1628" spans="1:4" x14ac:dyDescent="0.2">
      <c r="A1628">
        <v>2015</v>
      </c>
      <c r="B1628">
        <v>3</v>
      </c>
      <c r="C1628">
        <v>9</v>
      </c>
      <c r="D1628">
        <v>18</v>
      </c>
    </row>
    <row r="1629" spans="1:4" x14ac:dyDescent="0.2">
      <c r="A1629">
        <v>2015</v>
      </c>
      <c r="B1629">
        <v>3</v>
      </c>
      <c r="C1629">
        <v>9</v>
      </c>
      <c r="D1629">
        <v>19</v>
      </c>
    </row>
    <row r="1630" spans="1:4" x14ac:dyDescent="0.2">
      <c r="A1630">
        <v>2015</v>
      </c>
      <c r="B1630">
        <v>3</v>
      </c>
      <c r="C1630">
        <v>9</v>
      </c>
      <c r="D1630">
        <v>20</v>
      </c>
    </row>
    <row r="1631" spans="1:4" x14ac:dyDescent="0.2">
      <c r="A1631">
        <v>2015</v>
      </c>
      <c r="B1631">
        <v>3</v>
      </c>
      <c r="C1631">
        <v>9</v>
      </c>
      <c r="D1631">
        <v>21</v>
      </c>
    </row>
    <row r="1632" spans="1:4" x14ac:dyDescent="0.2">
      <c r="A1632">
        <v>2015</v>
      </c>
      <c r="B1632">
        <v>3</v>
      </c>
      <c r="C1632">
        <v>9</v>
      </c>
      <c r="D1632">
        <v>22</v>
      </c>
    </row>
    <row r="1633" spans="1:4" x14ac:dyDescent="0.2">
      <c r="A1633">
        <v>2015</v>
      </c>
      <c r="B1633">
        <v>3</v>
      </c>
      <c r="C1633">
        <v>9</v>
      </c>
      <c r="D1633">
        <v>23</v>
      </c>
    </row>
    <row r="1634" spans="1:4" x14ac:dyDescent="0.2">
      <c r="A1634">
        <v>2015</v>
      </c>
      <c r="B1634">
        <v>3</v>
      </c>
      <c r="C1634">
        <v>10</v>
      </c>
      <c r="D1634">
        <v>0</v>
      </c>
    </row>
    <row r="1635" spans="1:4" x14ac:dyDescent="0.2">
      <c r="A1635">
        <v>2015</v>
      </c>
      <c r="B1635">
        <v>3</v>
      </c>
      <c r="C1635">
        <v>10</v>
      </c>
      <c r="D1635">
        <v>1</v>
      </c>
    </row>
    <row r="1636" spans="1:4" x14ac:dyDescent="0.2">
      <c r="A1636">
        <v>2015</v>
      </c>
      <c r="B1636">
        <v>3</v>
      </c>
      <c r="C1636">
        <v>10</v>
      </c>
      <c r="D1636">
        <v>2</v>
      </c>
    </row>
    <row r="1637" spans="1:4" x14ac:dyDescent="0.2">
      <c r="A1637">
        <v>2015</v>
      </c>
      <c r="B1637">
        <v>3</v>
      </c>
      <c r="C1637">
        <v>10</v>
      </c>
      <c r="D1637">
        <v>3</v>
      </c>
    </row>
    <row r="1638" spans="1:4" x14ac:dyDescent="0.2">
      <c r="A1638">
        <v>2015</v>
      </c>
      <c r="B1638">
        <v>3</v>
      </c>
      <c r="C1638">
        <v>10</v>
      </c>
      <c r="D1638">
        <v>4</v>
      </c>
    </row>
    <row r="1639" spans="1:4" x14ac:dyDescent="0.2">
      <c r="A1639">
        <v>2015</v>
      </c>
      <c r="B1639">
        <v>3</v>
      </c>
      <c r="C1639">
        <v>10</v>
      </c>
      <c r="D1639">
        <v>5</v>
      </c>
    </row>
    <row r="1640" spans="1:4" x14ac:dyDescent="0.2">
      <c r="A1640">
        <v>2015</v>
      </c>
      <c r="B1640">
        <v>3</v>
      </c>
      <c r="C1640">
        <v>10</v>
      </c>
      <c r="D1640">
        <v>6</v>
      </c>
    </row>
    <row r="1641" spans="1:4" x14ac:dyDescent="0.2">
      <c r="A1641">
        <v>2015</v>
      </c>
      <c r="B1641">
        <v>3</v>
      </c>
      <c r="C1641">
        <v>10</v>
      </c>
      <c r="D1641">
        <v>7</v>
      </c>
    </row>
    <row r="1642" spans="1:4" x14ac:dyDescent="0.2">
      <c r="A1642">
        <v>2015</v>
      </c>
      <c r="B1642">
        <v>3</v>
      </c>
      <c r="C1642">
        <v>10</v>
      </c>
      <c r="D1642">
        <v>8</v>
      </c>
    </row>
    <row r="1643" spans="1:4" x14ac:dyDescent="0.2">
      <c r="A1643">
        <v>2015</v>
      </c>
      <c r="B1643">
        <v>3</v>
      </c>
      <c r="C1643">
        <v>10</v>
      </c>
      <c r="D1643">
        <v>9</v>
      </c>
    </row>
    <row r="1644" spans="1:4" x14ac:dyDescent="0.2">
      <c r="A1644">
        <v>2015</v>
      </c>
      <c r="B1644">
        <v>3</v>
      </c>
      <c r="C1644">
        <v>10</v>
      </c>
      <c r="D1644">
        <v>10</v>
      </c>
    </row>
    <row r="1645" spans="1:4" x14ac:dyDescent="0.2">
      <c r="A1645">
        <v>2015</v>
      </c>
      <c r="B1645">
        <v>3</v>
      </c>
      <c r="C1645">
        <v>10</v>
      </c>
      <c r="D1645">
        <v>11</v>
      </c>
    </row>
    <row r="1646" spans="1:4" x14ac:dyDescent="0.2">
      <c r="A1646">
        <v>2015</v>
      </c>
      <c r="B1646">
        <v>3</v>
      </c>
      <c r="C1646">
        <v>10</v>
      </c>
      <c r="D1646">
        <v>12</v>
      </c>
    </row>
    <row r="1647" spans="1:4" x14ac:dyDescent="0.2">
      <c r="A1647">
        <v>2015</v>
      </c>
      <c r="B1647">
        <v>3</v>
      </c>
      <c r="C1647">
        <v>10</v>
      </c>
      <c r="D1647">
        <v>13</v>
      </c>
    </row>
    <row r="1648" spans="1:4" x14ac:dyDescent="0.2">
      <c r="A1648">
        <v>2015</v>
      </c>
      <c r="B1648">
        <v>3</v>
      </c>
      <c r="C1648">
        <v>10</v>
      </c>
      <c r="D1648">
        <v>14</v>
      </c>
    </row>
    <row r="1649" spans="1:4" x14ac:dyDescent="0.2">
      <c r="A1649">
        <v>2015</v>
      </c>
      <c r="B1649">
        <v>3</v>
      </c>
      <c r="C1649">
        <v>10</v>
      </c>
      <c r="D1649">
        <v>15</v>
      </c>
    </row>
    <row r="1650" spans="1:4" x14ac:dyDescent="0.2">
      <c r="A1650">
        <v>2015</v>
      </c>
      <c r="B1650">
        <v>3</v>
      </c>
      <c r="C1650">
        <v>10</v>
      </c>
      <c r="D1650">
        <v>16</v>
      </c>
    </row>
    <row r="1651" spans="1:4" x14ac:dyDescent="0.2">
      <c r="A1651">
        <v>2015</v>
      </c>
      <c r="B1651">
        <v>3</v>
      </c>
      <c r="C1651">
        <v>10</v>
      </c>
      <c r="D1651">
        <v>17</v>
      </c>
    </row>
    <row r="1652" spans="1:4" x14ac:dyDescent="0.2">
      <c r="A1652">
        <v>2015</v>
      </c>
      <c r="B1652">
        <v>3</v>
      </c>
      <c r="C1652">
        <v>10</v>
      </c>
      <c r="D1652">
        <v>18</v>
      </c>
    </row>
    <row r="1653" spans="1:4" x14ac:dyDescent="0.2">
      <c r="A1653">
        <v>2015</v>
      </c>
      <c r="B1653">
        <v>3</v>
      </c>
      <c r="C1653">
        <v>10</v>
      </c>
      <c r="D1653">
        <v>19</v>
      </c>
    </row>
    <row r="1654" spans="1:4" x14ac:dyDescent="0.2">
      <c r="A1654">
        <v>2015</v>
      </c>
      <c r="B1654">
        <v>3</v>
      </c>
      <c r="C1654">
        <v>10</v>
      </c>
      <c r="D1654">
        <v>20</v>
      </c>
    </row>
    <row r="1655" spans="1:4" x14ac:dyDescent="0.2">
      <c r="A1655">
        <v>2015</v>
      </c>
      <c r="B1655">
        <v>3</v>
      </c>
      <c r="C1655">
        <v>10</v>
      </c>
      <c r="D1655">
        <v>21</v>
      </c>
    </row>
    <row r="1656" spans="1:4" x14ac:dyDescent="0.2">
      <c r="A1656">
        <v>2015</v>
      </c>
      <c r="B1656">
        <v>3</v>
      </c>
      <c r="C1656">
        <v>10</v>
      </c>
      <c r="D1656">
        <v>22</v>
      </c>
    </row>
    <row r="1657" spans="1:4" x14ac:dyDescent="0.2">
      <c r="A1657">
        <v>2015</v>
      </c>
      <c r="B1657">
        <v>3</v>
      </c>
      <c r="C1657">
        <v>10</v>
      </c>
      <c r="D1657">
        <v>23</v>
      </c>
    </row>
    <row r="1658" spans="1:4" x14ac:dyDescent="0.2">
      <c r="A1658">
        <v>2015</v>
      </c>
      <c r="B1658">
        <v>3</v>
      </c>
      <c r="C1658">
        <v>11</v>
      </c>
      <c r="D1658">
        <v>0</v>
      </c>
    </row>
    <row r="1659" spans="1:4" x14ac:dyDescent="0.2">
      <c r="A1659">
        <v>2015</v>
      </c>
      <c r="B1659">
        <v>3</v>
      </c>
      <c r="C1659">
        <v>11</v>
      </c>
      <c r="D1659">
        <v>1</v>
      </c>
    </row>
    <row r="1660" spans="1:4" x14ac:dyDescent="0.2">
      <c r="A1660">
        <v>2015</v>
      </c>
      <c r="B1660">
        <v>3</v>
      </c>
      <c r="C1660">
        <v>11</v>
      </c>
      <c r="D1660">
        <v>2</v>
      </c>
    </row>
    <row r="1661" spans="1:4" x14ac:dyDescent="0.2">
      <c r="A1661">
        <v>2015</v>
      </c>
      <c r="B1661">
        <v>3</v>
      </c>
      <c r="C1661">
        <v>11</v>
      </c>
      <c r="D1661">
        <v>3</v>
      </c>
    </row>
    <row r="1662" spans="1:4" x14ac:dyDescent="0.2">
      <c r="A1662">
        <v>2015</v>
      </c>
      <c r="B1662">
        <v>3</v>
      </c>
      <c r="C1662">
        <v>11</v>
      </c>
      <c r="D1662">
        <v>4</v>
      </c>
    </row>
    <row r="1663" spans="1:4" x14ac:dyDescent="0.2">
      <c r="A1663">
        <v>2015</v>
      </c>
      <c r="B1663">
        <v>3</v>
      </c>
      <c r="C1663">
        <v>11</v>
      </c>
      <c r="D1663">
        <v>5</v>
      </c>
    </row>
    <row r="1664" spans="1:4" x14ac:dyDescent="0.2">
      <c r="A1664">
        <v>2015</v>
      </c>
      <c r="B1664">
        <v>3</v>
      </c>
      <c r="C1664">
        <v>11</v>
      </c>
      <c r="D1664">
        <v>6</v>
      </c>
    </row>
    <row r="1665" spans="1:4" x14ac:dyDescent="0.2">
      <c r="A1665">
        <v>2015</v>
      </c>
      <c r="B1665">
        <v>3</v>
      </c>
      <c r="C1665">
        <v>11</v>
      </c>
      <c r="D1665">
        <v>7</v>
      </c>
    </row>
    <row r="1666" spans="1:4" x14ac:dyDescent="0.2">
      <c r="A1666">
        <v>2015</v>
      </c>
      <c r="B1666">
        <v>3</v>
      </c>
      <c r="C1666">
        <v>11</v>
      </c>
      <c r="D1666">
        <v>8</v>
      </c>
    </row>
    <row r="1667" spans="1:4" x14ac:dyDescent="0.2">
      <c r="A1667">
        <v>2015</v>
      </c>
      <c r="B1667">
        <v>3</v>
      </c>
      <c r="C1667">
        <v>11</v>
      </c>
      <c r="D1667">
        <v>9</v>
      </c>
    </row>
    <row r="1668" spans="1:4" x14ac:dyDescent="0.2">
      <c r="A1668">
        <v>2015</v>
      </c>
      <c r="B1668">
        <v>3</v>
      </c>
      <c r="C1668">
        <v>11</v>
      </c>
      <c r="D1668">
        <v>10</v>
      </c>
    </row>
    <row r="1669" spans="1:4" x14ac:dyDescent="0.2">
      <c r="A1669">
        <v>2015</v>
      </c>
      <c r="B1669">
        <v>3</v>
      </c>
      <c r="C1669">
        <v>11</v>
      </c>
      <c r="D1669">
        <v>11</v>
      </c>
    </row>
    <row r="1670" spans="1:4" x14ac:dyDescent="0.2">
      <c r="A1670">
        <v>2015</v>
      </c>
      <c r="B1670">
        <v>3</v>
      </c>
      <c r="C1670">
        <v>11</v>
      </c>
      <c r="D1670">
        <v>12</v>
      </c>
    </row>
    <row r="1671" spans="1:4" x14ac:dyDescent="0.2">
      <c r="A1671">
        <v>2015</v>
      </c>
      <c r="B1671">
        <v>3</v>
      </c>
      <c r="C1671">
        <v>11</v>
      </c>
      <c r="D1671">
        <v>13</v>
      </c>
    </row>
    <row r="1672" spans="1:4" x14ac:dyDescent="0.2">
      <c r="A1672">
        <v>2015</v>
      </c>
      <c r="B1672">
        <v>3</v>
      </c>
      <c r="C1672">
        <v>11</v>
      </c>
      <c r="D1672">
        <v>14</v>
      </c>
    </row>
    <row r="1673" spans="1:4" x14ac:dyDescent="0.2">
      <c r="A1673">
        <v>2015</v>
      </c>
      <c r="B1673">
        <v>3</v>
      </c>
      <c r="C1673">
        <v>11</v>
      </c>
      <c r="D1673">
        <v>15</v>
      </c>
    </row>
    <row r="1674" spans="1:4" x14ac:dyDescent="0.2">
      <c r="A1674">
        <v>2015</v>
      </c>
      <c r="B1674">
        <v>3</v>
      </c>
      <c r="C1674">
        <v>11</v>
      </c>
      <c r="D1674">
        <v>16</v>
      </c>
    </row>
    <row r="1675" spans="1:4" x14ac:dyDescent="0.2">
      <c r="A1675">
        <v>2015</v>
      </c>
      <c r="B1675">
        <v>3</v>
      </c>
      <c r="C1675">
        <v>11</v>
      </c>
      <c r="D1675">
        <v>17</v>
      </c>
    </row>
    <row r="1676" spans="1:4" x14ac:dyDescent="0.2">
      <c r="A1676">
        <v>2015</v>
      </c>
      <c r="B1676">
        <v>3</v>
      </c>
      <c r="C1676">
        <v>11</v>
      </c>
      <c r="D1676">
        <v>18</v>
      </c>
    </row>
    <row r="1677" spans="1:4" x14ac:dyDescent="0.2">
      <c r="A1677">
        <v>2015</v>
      </c>
      <c r="B1677">
        <v>3</v>
      </c>
      <c r="C1677">
        <v>11</v>
      </c>
      <c r="D1677">
        <v>19</v>
      </c>
    </row>
    <row r="1678" spans="1:4" x14ac:dyDescent="0.2">
      <c r="A1678">
        <v>2015</v>
      </c>
      <c r="B1678">
        <v>3</v>
      </c>
      <c r="C1678">
        <v>11</v>
      </c>
      <c r="D1678">
        <v>20</v>
      </c>
    </row>
    <row r="1679" spans="1:4" x14ac:dyDescent="0.2">
      <c r="A1679">
        <v>2015</v>
      </c>
      <c r="B1679">
        <v>3</v>
      </c>
      <c r="C1679">
        <v>11</v>
      </c>
      <c r="D1679">
        <v>21</v>
      </c>
    </row>
    <row r="1680" spans="1:4" x14ac:dyDescent="0.2">
      <c r="A1680">
        <v>2015</v>
      </c>
      <c r="B1680">
        <v>3</v>
      </c>
      <c r="C1680">
        <v>11</v>
      </c>
      <c r="D1680">
        <v>22</v>
      </c>
    </row>
    <row r="1681" spans="1:4" x14ac:dyDescent="0.2">
      <c r="A1681">
        <v>2015</v>
      </c>
      <c r="B1681">
        <v>3</v>
      </c>
      <c r="C1681">
        <v>11</v>
      </c>
      <c r="D1681">
        <v>23</v>
      </c>
    </row>
    <row r="1682" spans="1:4" x14ac:dyDescent="0.2">
      <c r="A1682">
        <v>2015</v>
      </c>
      <c r="B1682">
        <v>3</v>
      </c>
      <c r="C1682">
        <v>12</v>
      </c>
      <c r="D1682">
        <v>0</v>
      </c>
    </row>
    <row r="1683" spans="1:4" x14ac:dyDescent="0.2">
      <c r="A1683">
        <v>2015</v>
      </c>
      <c r="B1683">
        <v>3</v>
      </c>
      <c r="C1683">
        <v>12</v>
      </c>
      <c r="D1683">
        <v>1</v>
      </c>
    </row>
    <row r="1684" spans="1:4" x14ac:dyDescent="0.2">
      <c r="A1684">
        <v>2015</v>
      </c>
      <c r="B1684">
        <v>3</v>
      </c>
      <c r="C1684">
        <v>12</v>
      </c>
      <c r="D1684">
        <v>2</v>
      </c>
    </row>
    <row r="1685" spans="1:4" x14ac:dyDescent="0.2">
      <c r="A1685">
        <v>2015</v>
      </c>
      <c r="B1685">
        <v>3</v>
      </c>
      <c r="C1685">
        <v>12</v>
      </c>
      <c r="D1685">
        <v>3</v>
      </c>
    </row>
    <row r="1686" spans="1:4" x14ac:dyDescent="0.2">
      <c r="A1686">
        <v>2015</v>
      </c>
      <c r="B1686">
        <v>3</v>
      </c>
      <c r="C1686">
        <v>12</v>
      </c>
      <c r="D1686">
        <v>4</v>
      </c>
    </row>
    <row r="1687" spans="1:4" x14ac:dyDescent="0.2">
      <c r="A1687">
        <v>2015</v>
      </c>
      <c r="B1687">
        <v>3</v>
      </c>
      <c r="C1687">
        <v>12</v>
      </c>
      <c r="D1687">
        <v>5</v>
      </c>
    </row>
    <row r="1688" spans="1:4" x14ac:dyDescent="0.2">
      <c r="A1688">
        <v>2015</v>
      </c>
      <c r="B1688">
        <v>3</v>
      </c>
      <c r="C1688">
        <v>12</v>
      </c>
      <c r="D1688">
        <v>6</v>
      </c>
    </row>
    <row r="1689" spans="1:4" x14ac:dyDescent="0.2">
      <c r="A1689">
        <v>2015</v>
      </c>
      <c r="B1689">
        <v>3</v>
      </c>
      <c r="C1689">
        <v>12</v>
      </c>
      <c r="D1689">
        <v>7</v>
      </c>
    </row>
    <row r="1690" spans="1:4" x14ac:dyDescent="0.2">
      <c r="A1690">
        <v>2015</v>
      </c>
      <c r="B1690">
        <v>3</v>
      </c>
      <c r="C1690">
        <v>12</v>
      </c>
      <c r="D1690">
        <v>8</v>
      </c>
    </row>
    <row r="1691" spans="1:4" x14ac:dyDescent="0.2">
      <c r="A1691">
        <v>2015</v>
      </c>
      <c r="B1691">
        <v>3</v>
      </c>
      <c r="C1691">
        <v>12</v>
      </c>
      <c r="D1691">
        <v>9</v>
      </c>
    </row>
    <row r="1692" spans="1:4" x14ac:dyDescent="0.2">
      <c r="A1692">
        <v>2015</v>
      </c>
      <c r="B1692">
        <v>3</v>
      </c>
      <c r="C1692">
        <v>12</v>
      </c>
      <c r="D1692">
        <v>10</v>
      </c>
    </row>
    <row r="1693" spans="1:4" x14ac:dyDescent="0.2">
      <c r="A1693">
        <v>2015</v>
      </c>
      <c r="B1693">
        <v>3</v>
      </c>
      <c r="C1693">
        <v>12</v>
      </c>
      <c r="D1693">
        <v>11</v>
      </c>
    </row>
    <row r="1694" spans="1:4" x14ac:dyDescent="0.2">
      <c r="A1694">
        <v>2015</v>
      </c>
      <c r="B1694">
        <v>3</v>
      </c>
      <c r="C1694">
        <v>12</v>
      </c>
      <c r="D1694">
        <v>12</v>
      </c>
    </row>
    <row r="1695" spans="1:4" x14ac:dyDescent="0.2">
      <c r="A1695">
        <v>2015</v>
      </c>
      <c r="B1695">
        <v>3</v>
      </c>
      <c r="C1695">
        <v>12</v>
      </c>
      <c r="D1695">
        <v>13</v>
      </c>
    </row>
    <row r="1696" spans="1:4" x14ac:dyDescent="0.2">
      <c r="A1696">
        <v>2015</v>
      </c>
      <c r="B1696">
        <v>3</v>
      </c>
      <c r="C1696">
        <v>12</v>
      </c>
      <c r="D1696">
        <v>14</v>
      </c>
    </row>
    <row r="1697" spans="1:4" x14ac:dyDescent="0.2">
      <c r="A1697">
        <v>2015</v>
      </c>
      <c r="B1697">
        <v>3</v>
      </c>
      <c r="C1697">
        <v>12</v>
      </c>
      <c r="D1697">
        <v>15</v>
      </c>
    </row>
    <row r="1698" spans="1:4" x14ac:dyDescent="0.2">
      <c r="A1698">
        <v>2015</v>
      </c>
      <c r="B1698">
        <v>3</v>
      </c>
      <c r="C1698">
        <v>12</v>
      </c>
      <c r="D1698">
        <v>16</v>
      </c>
    </row>
    <row r="1699" spans="1:4" x14ac:dyDescent="0.2">
      <c r="A1699">
        <v>2015</v>
      </c>
      <c r="B1699">
        <v>3</v>
      </c>
      <c r="C1699">
        <v>12</v>
      </c>
      <c r="D1699">
        <v>17</v>
      </c>
    </row>
    <row r="1700" spans="1:4" x14ac:dyDescent="0.2">
      <c r="A1700">
        <v>2015</v>
      </c>
      <c r="B1700">
        <v>3</v>
      </c>
      <c r="C1700">
        <v>12</v>
      </c>
      <c r="D1700">
        <v>18</v>
      </c>
    </row>
    <row r="1701" spans="1:4" x14ac:dyDescent="0.2">
      <c r="A1701">
        <v>2015</v>
      </c>
      <c r="B1701">
        <v>3</v>
      </c>
      <c r="C1701">
        <v>12</v>
      </c>
      <c r="D1701">
        <v>19</v>
      </c>
    </row>
    <row r="1702" spans="1:4" x14ac:dyDescent="0.2">
      <c r="A1702">
        <v>2015</v>
      </c>
      <c r="B1702">
        <v>3</v>
      </c>
      <c r="C1702">
        <v>12</v>
      </c>
      <c r="D1702">
        <v>20</v>
      </c>
    </row>
    <row r="1703" spans="1:4" x14ac:dyDescent="0.2">
      <c r="A1703">
        <v>2015</v>
      </c>
      <c r="B1703">
        <v>3</v>
      </c>
      <c r="C1703">
        <v>12</v>
      </c>
      <c r="D1703">
        <v>21</v>
      </c>
    </row>
    <row r="1704" spans="1:4" x14ac:dyDescent="0.2">
      <c r="A1704">
        <v>2015</v>
      </c>
      <c r="B1704">
        <v>3</v>
      </c>
      <c r="C1704">
        <v>12</v>
      </c>
      <c r="D1704">
        <v>22</v>
      </c>
    </row>
    <row r="1705" spans="1:4" x14ac:dyDescent="0.2">
      <c r="A1705">
        <v>2015</v>
      </c>
      <c r="B1705">
        <v>3</v>
      </c>
      <c r="C1705">
        <v>12</v>
      </c>
      <c r="D1705">
        <v>23</v>
      </c>
    </row>
    <row r="1706" spans="1:4" x14ac:dyDescent="0.2">
      <c r="A1706">
        <v>2015</v>
      </c>
      <c r="B1706">
        <v>3</v>
      </c>
      <c r="C1706">
        <v>13</v>
      </c>
      <c r="D1706">
        <v>0</v>
      </c>
    </row>
    <row r="1707" spans="1:4" x14ac:dyDescent="0.2">
      <c r="A1707">
        <v>2015</v>
      </c>
      <c r="B1707">
        <v>3</v>
      </c>
      <c r="C1707">
        <v>13</v>
      </c>
      <c r="D1707">
        <v>1</v>
      </c>
    </row>
    <row r="1708" spans="1:4" x14ac:dyDescent="0.2">
      <c r="A1708">
        <v>2015</v>
      </c>
      <c r="B1708">
        <v>3</v>
      </c>
      <c r="C1708">
        <v>13</v>
      </c>
      <c r="D1708">
        <v>2</v>
      </c>
    </row>
    <row r="1709" spans="1:4" x14ac:dyDescent="0.2">
      <c r="A1709">
        <v>2015</v>
      </c>
      <c r="B1709">
        <v>3</v>
      </c>
      <c r="C1709">
        <v>13</v>
      </c>
      <c r="D1709">
        <v>3</v>
      </c>
    </row>
    <row r="1710" spans="1:4" x14ac:dyDescent="0.2">
      <c r="A1710">
        <v>2015</v>
      </c>
      <c r="B1710">
        <v>3</v>
      </c>
      <c r="C1710">
        <v>13</v>
      </c>
      <c r="D1710">
        <v>4</v>
      </c>
    </row>
    <row r="1711" spans="1:4" x14ac:dyDescent="0.2">
      <c r="A1711">
        <v>2015</v>
      </c>
      <c r="B1711">
        <v>3</v>
      </c>
      <c r="C1711">
        <v>13</v>
      </c>
      <c r="D1711">
        <v>5</v>
      </c>
    </row>
    <row r="1712" spans="1:4" x14ac:dyDescent="0.2">
      <c r="A1712">
        <v>2015</v>
      </c>
      <c r="B1712">
        <v>3</v>
      </c>
      <c r="C1712">
        <v>13</v>
      </c>
      <c r="D1712">
        <v>6</v>
      </c>
    </row>
    <row r="1713" spans="1:4" x14ac:dyDescent="0.2">
      <c r="A1713">
        <v>2015</v>
      </c>
      <c r="B1713">
        <v>3</v>
      </c>
      <c r="C1713">
        <v>13</v>
      </c>
      <c r="D1713">
        <v>7</v>
      </c>
    </row>
    <row r="1714" spans="1:4" x14ac:dyDescent="0.2">
      <c r="A1714">
        <v>2015</v>
      </c>
      <c r="B1714">
        <v>3</v>
      </c>
      <c r="C1714">
        <v>13</v>
      </c>
      <c r="D1714">
        <v>8</v>
      </c>
    </row>
    <row r="1715" spans="1:4" x14ac:dyDescent="0.2">
      <c r="A1715">
        <v>2015</v>
      </c>
      <c r="B1715">
        <v>3</v>
      </c>
      <c r="C1715">
        <v>13</v>
      </c>
      <c r="D1715">
        <v>9</v>
      </c>
    </row>
    <row r="1716" spans="1:4" x14ac:dyDescent="0.2">
      <c r="A1716">
        <v>2015</v>
      </c>
      <c r="B1716">
        <v>3</v>
      </c>
      <c r="C1716">
        <v>13</v>
      </c>
      <c r="D1716">
        <v>10</v>
      </c>
    </row>
    <row r="1717" spans="1:4" x14ac:dyDescent="0.2">
      <c r="A1717">
        <v>2015</v>
      </c>
      <c r="B1717">
        <v>3</v>
      </c>
      <c r="C1717">
        <v>13</v>
      </c>
      <c r="D1717">
        <v>11</v>
      </c>
    </row>
    <row r="1718" spans="1:4" x14ac:dyDescent="0.2">
      <c r="A1718">
        <v>2015</v>
      </c>
      <c r="B1718">
        <v>3</v>
      </c>
      <c r="C1718">
        <v>13</v>
      </c>
      <c r="D1718">
        <v>12</v>
      </c>
    </row>
    <row r="1719" spans="1:4" x14ac:dyDescent="0.2">
      <c r="A1719">
        <v>2015</v>
      </c>
      <c r="B1719">
        <v>3</v>
      </c>
      <c r="C1719">
        <v>13</v>
      </c>
      <c r="D1719">
        <v>13</v>
      </c>
    </row>
    <row r="1720" spans="1:4" x14ac:dyDescent="0.2">
      <c r="A1720">
        <v>2015</v>
      </c>
      <c r="B1720">
        <v>3</v>
      </c>
      <c r="C1720">
        <v>13</v>
      </c>
      <c r="D1720">
        <v>14</v>
      </c>
    </row>
    <row r="1721" spans="1:4" x14ac:dyDescent="0.2">
      <c r="A1721">
        <v>2015</v>
      </c>
      <c r="B1721">
        <v>3</v>
      </c>
      <c r="C1721">
        <v>13</v>
      </c>
      <c r="D1721">
        <v>15</v>
      </c>
    </row>
    <row r="1722" spans="1:4" x14ac:dyDescent="0.2">
      <c r="A1722">
        <v>2015</v>
      </c>
      <c r="B1722">
        <v>3</v>
      </c>
      <c r="C1722">
        <v>13</v>
      </c>
      <c r="D1722">
        <v>16</v>
      </c>
    </row>
    <row r="1723" spans="1:4" x14ac:dyDescent="0.2">
      <c r="A1723">
        <v>2015</v>
      </c>
      <c r="B1723">
        <v>3</v>
      </c>
      <c r="C1723">
        <v>13</v>
      </c>
      <c r="D1723">
        <v>17</v>
      </c>
    </row>
    <row r="1724" spans="1:4" x14ac:dyDescent="0.2">
      <c r="A1724">
        <v>2015</v>
      </c>
      <c r="B1724">
        <v>3</v>
      </c>
      <c r="C1724">
        <v>13</v>
      </c>
      <c r="D1724">
        <v>18</v>
      </c>
    </row>
    <row r="1725" spans="1:4" x14ac:dyDescent="0.2">
      <c r="A1725">
        <v>2015</v>
      </c>
      <c r="B1725">
        <v>3</v>
      </c>
      <c r="C1725">
        <v>13</v>
      </c>
      <c r="D1725">
        <v>19</v>
      </c>
    </row>
    <row r="1726" spans="1:4" x14ac:dyDescent="0.2">
      <c r="A1726">
        <v>2015</v>
      </c>
      <c r="B1726">
        <v>3</v>
      </c>
      <c r="C1726">
        <v>13</v>
      </c>
      <c r="D1726">
        <v>20</v>
      </c>
    </row>
    <row r="1727" spans="1:4" x14ac:dyDescent="0.2">
      <c r="A1727">
        <v>2015</v>
      </c>
      <c r="B1727">
        <v>3</v>
      </c>
      <c r="C1727">
        <v>13</v>
      </c>
      <c r="D1727">
        <v>21</v>
      </c>
    </row>
    <row r="1728" spans="1:4" x14ac:dyDescent="0.2">
      <c r="A1728">
        <v>2015</v>
      </c>
      <c r="B1728">
        <v>3</v>
      </c>
      <c r="C1728">
        <v>13</v>
      </c>
      <c r="D1728">
        <v>22</v>
      </c>
    </row>
    <row r="1729" spans="1:4" x14ac:dyDescent="0.2">
      <c r="A1729">
        <v>2015</v>
      </c>
      <c r="B1729">
        <v>3</v>
      </c>
      <c r="C1729">
        <v>13</v>
      </c>
      <c r="D1729">
        <v>23</v>
      </c>
    </row>
    <row r="1730" spans="1:4" x14ac:dyDescent="0.2">
      <c r="A1730">
        <v>2015</v>
      </c>
      <c r="B1730">
        <v>3</v>
      </c>
      <c r="C1730">
        <v>14</v>
      </c>
      <c r="D1730">
        <v>0</v>
      </c>
    </row>
    <row r="1731" spans="1:4" x14ac:dyDescent="0.2">
      <c r="A1731">
        <v>2015</v>
      </c>
      <c r="B1731">
        <v>3</v>
      </c>
      <c r="C1731">
        <v>14</v>
      </c>
      <c r="D1731">
        <v>1</v>
      </c>
    </row>
    <row r="1732" spans="1:4" x14ac:dyDescent="0.2">
      <c r="A1732">
        <v>2015</v>
      </c>
      <c r="B1732">
        <v>3</v>
      </c>
      <c r="C1732">
        <v>14</v>
      </c>
      <c r="D1732">
        <v>2</v>
      </c>
    </row>
    <row r="1733" spans="1:4" x14ac:dyDescent="0.2">
      <c r="A1733">
        <v>2015</v>
      </c>
      <c r="B1733">
        <v>3</v>
      </c>
      <c r="C1733">
        <v>14</v>
      </c>
      <c r="D1733">
        <v>3</v>
      </c>
    </row>
    <row r="1734" spans="1:4" x14ac:dyDescent="0.2">
      <c r="A1734">
        <v>2015</v>
      </c>
      <c r="B1734">
        <v>3</v>
      </c>
      <c r="C1734">
        <v>14</v>
      </c>
      <c r="D1734">
        <v>4</v>
      </c>
    </row>
    <row r="1735" spans="1:4" x14ac:dyDescent="0.2">
      <c r="A1735">
        <v>2015</v>
      </c>
      <c r="B1735">
        <v>3</v>
      </c>
      <c r="C1735">
        <v>14</v>
      </c>
      <c r="D1735">
        <v>5</v>
      </c>
    </row>
    <row r="1736" spans="1:4" x14ac:dyDescent="0.2">
      <c r="A1736">
        <v>2015</v>
      </c>
      <c r="B1736">
        <v>3</v>
      </c>
      <c r="C1736">
        <v>14</v>
      </c>
      <c r="D1736">
        <v>6</v>
      </c>
    </row>
    <row r="1737" spans="1:4" x14ac:dyDescent="0.2">
      <c r="A1737">
        <v>2015</v>
      </c>
      <c r="B1737">
        <v>3</v>
      </c>
      <c r="C1737">
        <v>14</v>
      </c>
      <c r="D1737">
        <v>7</v>
      </c>
    </row>
    <row r="1738" spans="1:4" x14ac:dyDescent="0.2">
      <c r="A1738">
        <v>2015</v>
      </c>
      <c r="B1738">
        <v>3</v>
      </c>
      <c r="C1738">
        <v>14</v>
      </c>
      <c r="D1738">
        <v>8</v>
      </c>
    </row>
    <row r="1739" spans="1:4" x14ac:dyDescent="0.2">
      <c r="A1739">
        <v>2015</v>
      </c>
      <c r="B1739">
        <v>3</v>
      </c>
      <c r="C1739">
        <v>14</v>
      </c>
      <c r="D1739">
        <v>9</v>
      </c>
    </row>
    <row r="1740" spans="1:4" x14ac:dyDescent="0.2">
      <c r="A1740">
        <v>2015</v>
      </c>
      <c r="B1740">
        <v>3</v>
      </c>
      <c r="C1740">
        <v>14</v>
      </c>
      <c r="D1740">
        <v>10</v>
      </c>
    </row>
    <row r="1741" spans="1:4" x14ac:dyDescent="0.2">
      <c r="A1741">
        <v>2015</v>
      </c>
      <c r="B1741">
        <v>3</v>
      </c>
      <c r="C1741">
        <v>14</v>
      </c>
      <c r="D1741">
        <v>11</v>
      </c>
    </row>
    <row r="1742" spans="1:4" x14ac:dyDescent="0.2">
      <c r="A1742">
        <v>2015</v>
      </c>
      <c r="B1742">
        <v>3</v>
      </c>
      <c r="C1742">
        <v>14</v>
      </c>
      <c r="D1742">
        <v>12</v>
      </c>
    </row>
    <row r="1743" spans="1:4" x14ac:dyDescent="0.2">
      <c r="A1743">
        <v>2015</v>
      </c>
      <c r="B1743">
        <v>3</v>
      </c>
      <c r="C1743">
        <v>14</v>
      </c>
      <c r="D1743">
        <v>13</v>
      </c>
    </row>
    <row r="1744" spans="1:4" x14ac:dyDescent="0.2">
      <c r="A1744">
        <v>2015</v>
      </c>
      <c r="B1744">
        <v>3</v>
      </c>
      <c r="C1744">
        <v>14</v>
      </c>
      <c r="D1744">
        <v>14</v>
      </c>
    </row>
    <row r="1745" spans="1:4" x14ac:dyDescent="0.2">
      <c r="A1745">
        <v>2015</v>
      </c>
      <c r="B1745">
        <v>3</v>
      </c>
      <c r="C1745">
        <v>14</v>
      </c>
      <c r="D1745">
        <v>15</v>
      </c>
    </row>
    <row r="1746" spans="1:4" x14ac:dyDescent="0.2">
      <c r="A1746">
        <v>2015</v>
      </c>
      <c r="B1746">
        <v>3</v>
      </c>
      <c r="C1746">
        <v>14</v>
      </c>
      <c r="D1746">
        <v>16</v>
      </c>
    </row>
    <row r="1747" spans="1:4" x14ac:dyDescent="0.2">
      <c r="A1747">
        <v>2015</v>
      </c>
      <c r="B1747">
        <v>3</v>
      </c>
      <c r="C1747">
        <v>14</v>
      </c>
      <c r="D1747">
        <v>17</v>
      </c>
    </row>
    <row r="1748" spans="1:4" x14ac:dyDescent="0.2">
      <c r="A1748">
        <v>2015</v>
      </c>
      <c r="B1748">
        <v>3</v>
      </c>
      <c r="C1748">
        <v>14</v>
      </c>
      <c r="D1748">
        <v>18</v>
      </c>
    </row>
    <row r="1749" spans="1:4" x14ac:dyDescent="0.2">
      <c r="A1749">
        <v>2015</v>
      </c>
      <c r="B1749">
        <v>3</v>
      </c>
      <c r="C1749">
        <v>14</v>
      </c>
      <c r="D1749">
        <v>19</v>
      </c>
    </row>
    <row r="1750" spans="1:4" x14ac:dyDescent="0.2">
      <c r="A1750">
        <v>2015</v>
      </c>
      <c r="B1750">
        <v>3</v>
      </c>
      <c r="C1750">
        <v>14</v>
      </c>
      <c r="D1750">
        <v>20</v>
      </c>
    </row>
    <row r="1751" spans="1:4" x14ac:dyDescent="0.2">
      <c r="A1751">
        <v>2015</v>
      </c>
      <c r="B1751">
        <v>3</v>
      </c>
      <c r="C1751">
        <v>14</v>
      </c>
      <c r="D1751">
        <v>21</v>
      </c>
    </row>
    <row r="1752" spans="1:4" x14ac:dyDescent="0.2">
      <c r="A1752">
        <v>2015</v>
      </c>
      <c r="B1752">
        <v>3</v>
      </c>
      <c r="C1752">
        <v>14</v>
      </c>
      <c r="D1752">
        <v>22</v>
      </c>
    </row>
    <row r="1753" spans="1:4" x14ac:dyDescent="0.2">
      <c r="A1753">
        <v>2015</v>
      </c>
      <c r="B1753">
        <v>3</v>
      </c>
      <c r="C1753">
        <v>14</v>
      </c>
      <c r="D1753">
        <v>23</v>
      </c>
    </row>
    <row r="1754" spans="1:4" x14ac:dyDescent="0.2">
      <c r="A1754">
        <v>2015</v>
      </c>
      <c r="B1754">
        <v>3</v>
      </c>
      <c r="C1754">
        <v>15</v>
      </c>
      <c r="D1754">
        <v>0</v>
      </c>
    </row>
    <row r="1755" spans="1:4" x14ac:dyDescent="0.2">
      <c r="A1755">
        <v>2015</v>
      </c>
      <c r="B1755">
        <v>3</v>
      </c>
      <c r="C1755">
        <v>15</v>
      </c>
      <c r="D1755">
        <v>1</v>
      </c>
    </row>
    <row r="1756" spans="1:4" x14ac:dyDescent="0.2">
      <c r="A1756">
        <v>2015</v>
      </c>
      <c r="B1756">
        <v>3</v>
      </c>
      <c r="C1756">
        <v>15</v>
      </c>
      <c r="D1756">
        <v>2</v>
      </c>
    </row>
    <row r="1757" spans="1:4" x14ac:dyDescent="0.2">
      <c r="A1757">
        <v>2015</v>
      </c>
      <c r="B1757">
        <v>3</v>
      </c>
      <c r="C1757">
        <v>15</v>
      </c>
      <c r="D1757">
        <v>3</v>
      </c>
    </row>
    <row r="1758" spans="1:4" x14ac:dyDescent="0.2">
      <c r="A1758">
        <v>2015</v>
      </c>
      <c r="B1758">
        <v>3</v>
      </c>
      <c r="C1758">
        <v>15</v>
      </c>
      <c r="D1758">
        <v>4</v>
      </c>
    </row>
    <row r="1759" spans="1:4" x14ac:dyDescent="0.2">
      <c r="A1759">
        <v>2015</v>
      </c>
      <c r="B1759">
        <v>3</v>
      </c>
      <c r="C1759">
        <v>15</v>
      </c>
      <c r="D1759">
        <v>5</v>
      </c>
    </row>
    <row r="1760" spans="1:4" x14ac:dyDescent="0.2">
      <c r="A1760">
        <v>2015</v>
      </c>
      <c r="B1760">
        <v>3</v>
      </c>
      <c r="C1760">
        <v>15</v>
      </c>
      <c r="D1760">
        <v>6</v>
      </c>
    </row>
    <row r="1761" spans="1:4" x14ac:dyDescent="0.2">
      <c r="A1761">
        <v>2015</v>
      </c>
      <c r="B1761">
        <v>3</v>
      </c>
      <c r="C1761">
        <v>15</v>
      </c>
      <c r="D1761">
        <v>7</v>
      </c>
    </row>
    <row r="1762" spans="1:4" x14ac:dyDescent="0.2">
      <c r="A1762">
        <v>2015</v>
      </c>
      <c r="B1762">
        <v>3</v>
      </c>
      <c r="C1762">
        <v>15</v>
      </c>
      <c r="D1762">
        <v>8</v>
      </c>
    </row>
    <row r="1763" spans="1:4" x14ac:dyDescent="0.2">
      <c r="A1763">
        <v>2015</v>
      </c>
      <c r="B1763">
        <v>3</v>
      </c>
      <c r="C1763">
        <v>15</v>
      </c>
      <c r="D1763">
        <v>9</v>
      </c>
    </row>
    <row r="1764" spans="1:4" x14ac:dyDescent="0.2">
      <c r="A1764">
        <v>2015</v>
      </c>
      <c r="B1764">
        <v>3</v>
      </c>
      <c r="C1764">
        <v>15</v>
      </c>
      <c r="D1764">
        <v>10</v>
      </c>
    </row>
    <row r="1765" spans="1:4" x14ac:dyDescent="0.2">
      <c r="A1765">
        <v>2015</v>
      </c>
      <c r="B1765">
        <v>3</v>
      </c>
      <c r="C1765">
        <v>15</v>
      </c>
      <c r="D1765">
        <v>11</v>
      </c>
    </row>
    <row r="1766" spans="1:4" x14ac:dyDescent="0.2">
      <c r="A1766">
        <v>2015</v>
      </c>
      <c r="B1766">
        <v>3</v>
      </c>
      <c r="C1766">
        <v>15</v>
      </c>
      <c r="D1766">
        <v>12</v>
      </c>
    </row>
    <row r="1767" spans="1:4" x14ac:dyDescent="0.2">
      <c r="A1767">
        <v>2015</v>
      </c>
      <c r="B1767">
        <v>3</v>
      </c>
      <c r="C1767">
        <v>15</v>
      </c>
      <c r="D1767">
        <v>13</v>
      </c>
    </row>
    <row r="1768" spans="1:4" x14ac:dyDescent="0.2">
      <c r="A1768">
        <v>2015</v>
      </c>
      <c r="B1768">
        <v>3</v>
      </c>
      <c r="C1768">
        <v>15</v>
      </c>
      <c r="D1768">
        <v>14</v>
      </c>
    </row>
    <row r="1769" spans="1:4" x14ac:dyDescent="0.2">
      <c r="A1769">
        <v>2015</v>
      </c>
      <c r="B1769">
        <v>3</v>
      </c>
      <c r="C1769">
        <v>15</v>
      </c>
      <c r="D1769">
        <v>15</v>
      </c>
    </row>
    <row r="1770" spans="1:4" x14ac:dyDescent="0.2">
      <c r="A1770">
        <v>2015</v>
      </c>
      <c r="B1770">
        <v>3</v>
      </c>
      <c r="C1770">
        <v>15</v>
      </c>
      <c r="D1770">
        <v>16</v>
      </c>
    </row>
    <row r="1771" spans="1:4" x14ac:dyDescent="0.2">
      <c r="A1771">
        <v>2015</v>
      </c>
      <c r="B1771">
        <v>3</v>
      </c>
      <c r="C1771">
        <v>15</v>
      </c>
      <c r="D1771">
        <v>17</v>
      </c>
    </row>
    <row r="1772" spans="1:4" x14ac:dyDescent="0.2">
      <c r="A1772">
        <v>2015</v>
      </c>
      <c r="B1772">
        <v>3</v>
      </c>
      <c r="C1772">
        <v>15</v>
      </c>
      <c r="D1772">
        <v>18</v>
      </c>
    </row>
    <row r="1773" spans="1:4" x14ac:dyDescent="0.2">
      <c r="A1773">
        <v>2015</v>
      </c>
      <c r="B1773">
        <v>3</v>
      </c>
      <c r="C1773">
        <v>15</v>
      </c>
      <c r="D1773">
        <v>19</v>
      </c>
    </row>
    <row r="1774" spans="1:4" x14ac:dyDescent="0.2">
      <c r="A1774">
        <v>2015</v>
      </c>
      <c r="B1774">
        <v>3</v>
      </c>
      <c r="C1774">
        <v>15</v>
      </c>
      <c r="D1774">
        <v>20</v>
      </c>
    </row>
    <row r="1775" spans="1:4" x14ac:dyDescent="0.2">
      <c r="A1775">
        <v>2015</v>
      </c>
      <c r="B1775">
        <v>3</v>
      </c>
      <c r="C1775">
        <v>15</v>
      </c>
      <c r="D1775">
        <v>21</v>
      </c>
    </row>
    <row r="1776" spans="1:4" x14ac:dyDescent="0.2">
      <c r="A1776">
        <v>2015</v>
      </c>
      <c r="B1776">
        <v>3</v>
      </c>
      <c r="C1776">
        <v>15</v>
      </c>
      <c r="D1776">
        <v>22</v>
      </c>
    </row>
    <row r="1777" spans="1:4" x14ac:dyDescent="0.2">
      <c r="A1777">
        <v>2015</v>
      </c>
      <c r="B1777">
        <v>3</v>
      </c>
      <c r="C1777">
        <v>15</v>
      </c>
      <c r="D1777">
        <v>23</v>
      </c>
    </row>
    <row r="1778" spans="1:4" x14ac:dyDescent="0.2">
      <c r="A1778">
        <v>2015</v>
      </c>
      <c r="B1778">
        <v>3</v>
      </c>
      <c r="C1778">
        <v>16</v>
      </c>
      <c r="D1778">
        <v>0</v>
      </c>
    </row>
    <row r="1779" spans="1:4" x14ac:dyDescent="0.2">
      <c r="A1779">
        <v>2015</v>
      </c>
      <c r="B1779">
        <v>3</v>
      </c>
      <c r="C1779">
        <v>16</v>
      </c>
      <c r="D1779">
        <v>1</v>
      </c>
    </row>
    <row r="1780" spans="1:4" x14ac:dyDescent="0.2">
      <c r="A1780">
        <v>2015</v>
      </c>
      <c r="B1780">
        <v>3</v>
      </c>
      <c r="C1780">
        <v>16</v>
      </c>
      <c r="D1780">
        <v>2</v>
      </c>
    </row>
    <row r="1781" spans="1:4" x14ac:dyDescent="0.2">
      <c r="A1781">
        <v>2015</v>
      </c>
      <c r="B1781">
        <v>3</v>
      </c>
      <c r="C1781">
        <v>16</v>
      </c>
      <c r="D1781">
        <v>3</v>
      </c>
    </row>
    <row r="1782" spans="1:4" x14ac:dyDescent="0.2">
      <c r="A1782">
        <v>2015</v>
      </c>
      <c r="B1782">
        <v>3</v>
      </c>
      <c r="C1782">
        <v>16</v>
      </c>
      <c r="D1782">
        <v>4</v>
      </c>
    </row>
    <row r="1783" spans="1:4" x14ac:dyDescent="0.2">
      <c r="A1783">
        <v>2015</v>
      </c>
      <c r="B1783">
        <v>3</v>
      </c>
      <c r="C1783">
        <v>16</v>
      </c>
      <c r="D1783">
        <v>5</v>
      </c>
    </row>
    <row r="1784" spans="1:4" x14ac:dyDescent="0.2">
      <c r="A1784">
        <v>2015</v>
      </c>
      <c r="B1784">
        <v>3</v>
      </c>
      <c r="C1784">
        <v>16</v>
      </c>
      <c r="D1784">
        <v>6</v>
      </c>
    </row>
    <row r="1785" spans="1:4" x14ac:dyDescent="0.2">
      <c r="A1785">
        <v>2015</v>
      </c>
      <c r="B1785">
        <v>3</v>
      </c>
      <c r="C1785">
        <v>16</v>
      </c>
      <c r="D1785">
        <v>7</v>
      </c>
    </row>
    <row r="1786" spans="1:4" x14ac:dyDescent="0.2">
      <c r="A1786">
        <v>2015</v>
      </c>
      <c r="B1786">
        <v>3</v>
      </c>
      <c r="C1786">
        <v>16</v>
      </c>
      <c r="D1786">
        <v>8</v>
      </c>
    </row>
    <row r="1787" spans="1:4" x14ac:dyDescent="0.2">
      <c r="A1787">
        <v>2015</v>
      </c>
      <c r="B1787">
        <v>3</v>
      </c>
      <c r="C1787">
        <v>16</v>
      </c>
      <c r="D1787">
        <v>9</v>
      </c>
    </row>
    <row r="1788" spans="1:4" x14ac:dyDescent="0.2">
      <c r="A1788">
        <v>2015</v>
      </c>
      <c r="B1788">
        <v>3</v>
      </c>
      <c r="C1788">
        <v>16</v>
      </c>
      <c r="D1788">
        <v>10</v>
      </c>
    </row>
    <row r="1789" spans="1:4" x14ac:dyDescent="0.2">
      <c r="A1789">
        <v>2015</v>
      </c>
      <c r="B1789">
        <v>3</v>
      </c>
      <c r="C1789">
        <v>16</v>
      </c>
      <c r="D1789">
        <v>11</v>
      </c>
    </row>
    <row r="1790" spans="1:4" x14ac:dyDescent="0.2">
      <c r="A1790">
        <v>2015</v>
      </c>
      <c r="B1790">
        <v>3</v>
      </c>
      <c r="C1790">
        <v>16</v>
      </c>
      <c r="D1790">
        <v>12</v>
      </c>
    </row>
    <row r="1791" spans="1:4" x14ac:dyDescent="0.2">
      <c r="A1791">
        <v>2015</v>
      </c>
      <c r="B1791">
        <v>3</v>
      </c>
      <c r="C1791">
        <v>16</v>
      </c>
      <c r="D1791">
        <v>13</v>
      </c>
    </row>
    <row r="1792" spans="1:4" x14ac:dyDescent="0.2">
      <c r="A1792">
        <v>2015</v>
      </c>
      <c r="B1792">
        <v>3</v>
      </c>
      <c r="C1792">
        <v>16</v>
      </c>
      <c r="D1792">
        <v>14</v>
      </c>
    </row>
    <row r="1793" spans="1:4" x14ac:dyDescent="0.2">
      <c r="A1793">
        <v>2015</v>
      </c>
      <c r="B1793">
        <v>3</v>
      </c>
      <c r="C1793">
        <v>16</v>
      </c>
      <c r="D1793">
        <v>15</v>
      </c>
    </row>
    <row r="1794" spans="1:4" x14ac:dyDescent="0.2">
      <c r="A1794">
        <v>2015</v>
      </c>
      <c r="B1794">
        <v>3</v>
      </c>
      <c r="C1794">
        <v>16</v>
      </c>
      <c r="D1794">
        <v>16</v>
      </c>
    </row>
    <row r="1795" spans="1:4" x14ac:dyDescent="0.2">
      <c r="A1795">
        <v>2015</v>
      </c>
      <c r="B1795">
        <v>3</v>
      </c>
      <c r="C1795">
        <v>16</v>
      </c>
      <c r="D1795">
        <v>17</v>
      </c>
    </row>
    <row r="1796" spans="1:4" x14ac:dyDescent="0.2">
      <c r="A1796">
        <v>2015</v>
      </c>
      <c r="B1796">
        <v>3</v>
      </c>
      <c r="C1796">
        <v>16</v>
      </c>
      <c r="D1796">
        <v>18</v>
      </c>
    </row>
    <row r="1797" spans="1:4" x14ac:dyDescent="0.2">
      <c r="A1797">
        <v>2015</v>
      </c>
      <c r="B1797">
        <v>3</v>
      </c>
      <c r="C1797">
        <v>16</v>
      </c>
      <c r="D1797">
        <v>19</v>
      </c>
    </row>
    <row r="1798" spans="1:4" x14ac:dyDescent="0.2">
      <c r="A1798">
        <v>2015</v>
      </c>
      <c r="B1798">
        <v>3</v>
      </c>
      <c r="C1798">
        <v>16</v>
      </c>
      <c r="D1798">
        <v>20</v>
      </c>
    </row>
    <row r="1799" spans="1:4" x14ac:dyDescent="0.2">
      <c r="A1799">
        <v>2015</v>
      </c>
      <c r="B1799">
        <v>3</v>
      </c>
      <c r="C1799">
        <v>16</v>
      </c>
      <c r="D1799">
        <v>21</v>
      </c>
    </row>
    <row r="1800" spans="1:4" x14ac:dyDescent="0.2">
      <c r="A1800">
        <v>2015</v>
      </c>
      <c r="B1800">
        <v>3</v>
      </c>
      <c r="C1800">
        <v>16</v>
      </c>
      <c r="D1800">
        <v>22</v>
      </c>
    </row>
    <row r="1801" spans="1:4" x14ac:dyDescent="0.2">
      <c r="A1801">
        <v>2015</v>
      </c>
      <c r="B1801">
        <v>3</v>
      </c>
      <c r="C1801">
        <v>16</v>
      </c>
      <c r="D1801">
        <v>23</v>
      </c>
    </row>
    <row r="1802" spans="1:4" x14ac:dyDescent="0.2">
      <c r="A1802">
        <v>2015</v>
      </c>
      <c r="B1802">
        <v>3</v>
      </c>
      <c r="C1802">
        <v>17</v>
      </c>
      <c r="D1802">
        <v>0</v>
      </c>
    </row>
    <row r="1803" spans="1:4" x14ac:dyDescent="0.2">
      <c r="A1803">
        <v>2015</v>
      </c>
      <c r="B1803">
        <v>3</v>
      </c>
      <c r="C1803">
        <v>17</v>
      </c>
      <c r="D1803">
        <v>1</v>
      </c>
    </row>
    <row r="1804" spans="1:4" x14ac:dyDescent="0.2">
      <c r="A1804">
        <v>2015</v>
      </c>
      <c r="B1804">
        <v>3</v>
      </c>
      <c r="C1804">
        <v>17</v>
      </c>
      <c r="D1804">
        <v>2</v>
      </c>
    </row>
    <row r="1805" spans="1:4" x14ac:dyDescent="0.2">
      <c r="A1805">
        <v>2015</v>
      </c>
      <c r="B1805">
        <v>3</v>
      </c>
      <c r="C1805">
        <v>17</v>
      </c>
      <c r="D1805">
        <v>3</v>
      </c>
    </row>
    <row r="1806" spans="1:4" x14ac:dyDescent="0.2">
      <c r="A1806">
        <v>2015</v>
      </c>
      <c r="B1806">
        <v>3</v>
      </c>
      <c r="C1806">
        <v>17</v>
      </c>
      <c r="D1806">
        <v>4</v>
      </c>
    </row>
    <row r="1807" spans="1:4" x14ac:dyDescent="0.2">
      <c r="A1807">
        <v>2015</v>
      </c>
      <c r="B1807">
        <v>3</v>
      </c>
      <c r="C1807">
        <v>17</v>
      </c>
      <c r="D1807">
        <v>5</v>
      </c>
    </row>
    <row r="1808" spans="1:4" x14ac:dyDescent="0.2">
      <c r="A1808">
        <v>2015</v>
      </c>
      <c r="B1808">
        <v>3</v>
      </c>
      <c r="C1808">
        <v>17</v>
      </c>
      <c r="D1808">
        <v>6</v>
      </c>
    </row>
    <row r="1809" spans="1:4" x14ac:dyDescent="0.2">
      <c r="A1809">
        <v>2015</v>
      </c>
      <c r="B1809">
        <v>3</v>
      </c>
      <c r="C1809">
        <v>17</v>
      </c>
      <c r="D1809">
        <v>7</v>
      </c>
    </row>
    <row r="1810" spans="1:4" x14ac:dyDescent="0.2">
      <c r="A1810">
        <v>2015</v>
      </c>
      <c r="B1810">
        <v>3</v>
      </c>
      <c r="C1810">
        <v>17</v>
      </c>
      <c r="D1810">
        <v>8</v>
      </c>
    </row>
    <row r="1811" spans="1:4" x14ac:dyDescent="0.2">
      <c r="A1811">
        <v>2015</v>
      </c>
      <c r="B1811">
        <v>3</v>
      </c>
      <c r="C1811">
        <v>17</v>
      </c>
      <c r="D1811">
        <v>9</v>
      </c>
    </row>
    <row r="1812" spans="1:4" x14ac:dyDescent="0.2">
      <c r="A1812">
        <v>2015</v>
      </c>
      <c r="B1812">
        <v>3</v>
      </c>
      <c r="C1812">
        <v>17</v>
      </c>
      <c r="D1812">
        <v>10</v>
      </c>
    </row>
    <row r="1813" spans="1:4" x14ac:dyDescent="0.2">
      <c r="A1813">
        <v>2015</v>
      </c>
      <c r="B1813">
        <v>3</v>
      </c>
      <c r="C1813">
        <v>17</v>
      </c>
      <c r="D1813">
        <v>11</v>
      </c>
    </row>
    <row r="1814" spans="1:4" x14ac:dyDescent="0.2">
      <c r="A1814">
        <v>2015</v>
      </c>
      <c r="B1814">
        <v>3</v>
      </c>
      <c r="C1814">
        <v>17</v>
      </c>
      <c r="D1814">
        <v>12</v>
      </c>
    </row>
    <row r="1815" spans="1:4" x14ac:dyDescent="0.2">
      <c r="A1815">
        <v>2015</v>
      </c>
      <c r="B1815">
        <v>3</v>
      </c>
      <c r="C1815">
        <v>17</v>
      </c>
      <c r="D1815">
        <v>13</v>
      </c>
    </row>
    <row r="1816" spans="1:4" x14ac:dyDescent="0.2">
      <c r="A1816">
        <v>2015</v>
      </c>
      <c r="B1816">
        <v>3</v>
      </c>
      <c r="C1816">
        <v>17</v>
      </c>
      <c r="D1816">
        <v>14</v>
      </c>
    </row>
    <row r="1817" spans="1:4" x14ac:dyDescent="0.2">
      <c r="A1817">
        <v>2015</v>
      </c>
      <c r="B1817">
        <v>3</v>
      </c>
      <c r="C1817">
        <v>17</v>
      </c>
      <c r="D1817">
        <v>15</v>
      </c>
    </row>
    <row r="1818" spans="1:4" x14ac:dyDescent="0.2">
      <c r="A1818">
        <v>2015</v>
      </c>
      <c r="B1818">
        <v>3</v>
      </c>
      <c r="C1818">
        <v>17</v>
      </c>
      <c r="D1818">
        <v>16</v>
      </c>
    </row>
    <row r="1819" spans="1:4" x14ac:dyDescent="0.2">
      <c r="A1819">
        <v>2015</v>
      </c>
      <c r="B1819">
        <v>3</v>
      </c>
      <c r="C1819">
        <v>17</v>
      </c>
      <c r="D1819">
        <v>17</v>
      </c>
    </row>
    <row r="1820" spans="1:4" x14ac:dyDescent="0.2">
      <c r="A1820">
        <v>2015</v>
      </c>
      <c r="B1820">
        <v>3</v>
      </c>
      <c r="C1820">
        <v>17</v>
      </c>
      <c r="D1820">
        <v>18</v>
      </c>
    </row>
    <row r="1821" spans="1:4" x14ac:dyDescent="0.2">
      <c r="A1821">
        <v>2015</v>
      </c>
      <c r="B1821">
        <v>3</v>
      </c>
      <c r="C1821">
        <v>17</v>
      </c>
      <c r="D1821">
        <v>19</v>
      </c>
    </row>
    <row r="1822" spans="1:4" x14ac:dyDescent="0.2">
      <c r="A1822">
        <v>2015</v>
      </c>
      <c r="B1822">
        <v>3</v>
      </c>
      <c r="C1822">
        <v>17</v>
      </c>
      <c r="D1822">
        <v>20</v>
      </c>
    </row>
    <row r="1823" spans="1:4" x14ac:dyDescent="0.2">
      <c r="A1823">
        <v>2015</v>
      </c>
      <c r="B1823">
        <v>3</v>
      </c>
      <c r="C1823">
        <v>17</v>
      </c>
      <c r="D1823">
        <v>21</v>
      </c>
    </row>
    <row r="1824" spans="1:4" x14ac:dyDescent="0.2">
      <c r="A1824">
        <v>2015</v>
      </c>
      <c r="B1824">
        <v>3</v>
      </c>
      <c r="C1824">
        <v>17</v>
      </c>
      <c r="D1824">
        <v>22</v>
      </c>
    </row>
    <row r="1825" spans="1:4" x14ac:dyDescent="0.2">
      <c r="A1825">
        <v>2015</v>
      </c>
      <c r="B1825">
        <v>3</v>
      </c>
      <c r="C1825">
        <v>17</v>
      </c>
      <c r="D1825">
        <v>23</v>
      </c>
    </row>
    <row r="1826" spans="1:4" x14ac:dyDescent="0.2">
      <c r="A1826">
        <v>2015</v>
      </c>
      <c r="B1826">
        <v>3</v>
      </c>
      <c r="C1826">
        <v>18</v>
      </c>
      <c r="D1826">
        <v>0</v>
      </c>
    </row>
    <row r="1827" spans="1:4" x14ac:dyDescent="0.2">
      <c r="A1827">
        <v>2015</v>
      </c>
      <c r="B1827">
        <v>3</v>
      </c>
      <c r="C1827">
        <v>18</v>
      </c>
      <c r="D1827">
        <v>1</v>
      </c>
    </row>
    <row r="1828" spans="1:4" x14ac:dyDescent="0.2">
      <c r="A1828">
        <v>2015</v>
      </c>
      <c r="B1828">
        <v>3</v>
      </c>
      <c r="C1828">
        <v>18</v>
      </c>
      <c r="D1828">
        <v>2</v>
      </c>
    </row>
    <row r="1829" spans="1:4" x14ac:dyDescent="0.2">
      <c r="A1829">
        <v>2015</v>
      </c>
      <c r="B1829">
        <v>3</v>
      </c>
      <c r="C1829">
        <v>18</v>
      </c>
      <c r="D1829">
        <v>3</v>
      </c>
    </row>
    <row r="1830" spans="1:4" x14ac:dyDescent="0.2">
      <c r="A1830">
        <v>2015</v>
      </c>
      <c r="B1830">
        <v>3</v>
      </c>
      <c r="C1830">
        <v>18</v>
      </c>
      <c r="D1830">
        <v>4</v>
      </c>
    </row>
    <row r="1831" spans="1:4" x14ac:dyDescent="0.2">
      <c r="A1831">
        <v>2015</v>
      </c>
      <c r="B1831">
        <v>3</v>
      </c>
      <c r="C1831">
        <v>18</v>
      </c>
      <c r="D1831">
        <v>5</v>
      </c>
    </row>
    <row r="1832" spans="1:4" x14ac:dyDescent="0.2">
      <c r="A1832">
        <v>2015</v>
      </c>
      <c r="B1832">
        <v>3</v>
      </c>
      <c r="C1832">
        <v>18</v>
      </c>
      <c r="D1832">
        <v>6</v>
      </c>
    </row>
    <row r="1833" spans="1:4" x14ac:dyDescent="0.2">
      <c r="A1833">
        <v>2015</v>
      </c>
      <c r="B1833">
        <v>3</v>
      </c>
      <c r="C1833">
        <v>18</v>
      </c>
      <c r="D1833">
        <v>7</v>
      </c>
    </row>
    <row r="1834" spans="1:4" x14ac:dyDescent="0.2">
      <c r="A1834">
        <v>2015</v>
      </c>
      <c r="B1834">
        <v>3</v>
      </c>
      <c r="C1834">
        <v>18</v>
      </c>
      <c r="D1834">
        <v>8</v>
      </c>
    </row>
    <row r="1835" spans="1:4" x14ac:dyDescent="0.2">
      <c r="A1835">
        <v>2015</v>
      </c>
      <c r="B1835">
        <v>3</v>
      </c>
      <c r="C1835">
        <v>18</v>
      </c>
      <c r="D1835">
        <v>9</v>
      </c>
    </row>
    <row r="1836" spans="1:4" x14ac:dyDescent="0.2">
      <c r="A1836">
        <v>2015</v>
      </c>
      <c r="B1836">
        <v>3</v>
      </c>
      <c r="C1836">
        <v>18</v>
      </c>
      <c r="D1836">
        <v>10</v>
      </c>
    </row>
    <row r="1837" spans="1:4" x14ac:dyDescent="0.2">
      <c r="A1837">
        <v>2015</v>
      </c>
      <c r="B1837">
        <v>3</v>
      </c>
      <c r="C1837">
        <v>18</v>
      </c>
      <c r="D1837">
        <v>11</v>
      </c>
    </row>
    <row r="1838" spans="1:4" x14ac:dyDescent="0.2">
      <c r="A1838">
        <v>2015</v>
      </c>
      <c r="B1838">
        <v>3</v>
      </c>
      <c r="C1838">
        <v>18</v>
      </c>
      <c r="D1838">
        <v>12</v>
      </c>
    </row>
    <row r="1839" spans="1:4" x14ac:dyDescent="0.2">
      <c r="A1839">
        <v>2015</v>
      </c>
      <c r="B1839">
        <v>3</v>
      </c>
      <c r="C1839">
        <v>18</v>
      </c>
      <c r="D1839">
        <v>13</v>
      </c>
    </row>
    <row r="1840" spans="1:4" x14ac:dyDescent="0.2">
      <c r="A1840">
        <v>2015</v>
      </c>
      <c r="B1840">
        <v>3</v>
      </c>
      <c r="C1840">
        <v>18</v>
      </c>
      <c r="D1840">
        <v>14</v>
      </c>
    </row>
    <row r="1841" spans="1:4" x14ac:dyDescent="0.2">
      <c r="A1841">
        <v>2015</v>
      </c>
      <c r="B1841">
        <v>3</v>
      </c>
      <c r="C1841">
        <v>18</v>
      </c>
      <c r="D1841">
        <v>15</v>
      </c>
    </row>
    <row r="1842" spans="1:4" x14ac:dyDescent="0.2">
      <c r="A1842">
        <v>2015</v>
      </c>
      <c r="B1842">
        <v>3</v>
      </c>
      <c r="C1842">
        <v>18</v>
      </c>
      <c r="D1842">
        <v>16</v>
      </c>
    </row>
    <row r="1843" spans="1:4" x14ac:dyDescent="0.2">
      <c r="A1843">
        <v>2015</v>
      </c>
      <c r="B1843">
        <v>3</v>
      </c>
      <c r="C1843">
        <v>18</v>
      </c>
      <c r="D1843">
        <v>17</v>
      </c>
    </row>
    <row r="1844" spans="1:4" x14ac:dyDescent="0.2">
      <c r="A1844">
        <v>2015</v>
      </c>
      <c r="B1844">
        <v>3</v>
      </c>
      <c r="C1844">
        <v>18</v>
      </c>
      <c r="D1844">
        <v>18</v>
      </c>
    </row>
    <row r="1845" spans="1:4" x14ac:dyDescent="0.2">
      <c r="A1845">
        <v>2015</v>
      </c>
      <c r="B1845">
        <v>3</v>
      </c>
      <c r="C1845">
        <v>18</v>
      </c>
      <c r="D1845">
        <v>19</v>
      </c>
    </row>
    <row r="1846" spans="1:4" x14ac:dyDescent="0.2">
      <c r="A1846">
        <v>2015</v>
      </c>
      <c r="B1846">
        <v>3</v>
      </c>
      <c r="C1846">
        <v>18</v>
      </c>
      <c r="D1846">
        <v>20</v>
      </c>
    </row>
    <row r="1847" spans="1:4" x14ac:dyDescent="0.2">
      <c r="A1847">
        <v>2015</v>
      </c>
      <c r="B1847">
        <v>3</v>
      </c>
      <c r="C1847">
        <v>18</v>
      </c>
      <c r="D1847">
        <v>21</v>
      </c>
    </row>
    <row r="1848" spans="1:4" x14ac:dyDescent="0.2">
      <c r="A1848">
        <v>2015</v>
      </c>
      <c r="B1848">
        <v>3</v>
      </c>
      <c r="C1848">
        <v>18</v>
      </c>
      <c r="D1848">
        <v>22</v>
      </c>
    </row>
    <row r="1849" spans="1:4" x14ac:dyDescent="0.2">
      <c r="A1849">
        <v>2015</v>
      </c>
      <c r="B1849">
        <v>3</v>
      </c>
      <c r="C1849">
        <v>18</v>
      </c>
      <c r="D1849">
        <v>23</v>
      </c>
    </row>
    <row r="1850" spans="1:4" x14ac:dyDescent="0.2">
      <c r="A1850">
        <v>2015</v>
      </c>
      <c r="B1850">
        <v>3</v>
      </c>
      <c r="C1850">
        <v>19</v>
      </c>
      <c r="D1850">
        <v>0</v>
      </c>
    </row>
    <row r="1851" spans="1:4" x14ac:dyDescent="0.2">
      <c r="A1851">
        <v>2015</v>
      </c>
      <c r="B1851">
        <v>3</v>
      </c>
      <c r="C1851">
        <v>19</v>
      </c>
      <c r="D1851">
        <v>1</v>
      </c>
    </row>
    <row r="1852" spans="1:4" x14ac:dyDescent="0.2">
      <c r="A1852">
        <v>2015</v>
      </c>
      <c r="B1852">
        <v>3</v>
      </c>
      <c r="C1852">
        <v>19</v>
      </c>
      <c r="D1852">
        <v>2</v>
      </c>
    </row>
    <row r="1853" spans="1:4" x14ac:dyDescent="0.2">
      <c r="A1853">
        <v>2015</v>
      </c>
      <c r="B1853">
        <v>3</v>
      </c>
      <c r="C1853">
        <v>19</v>
      </c>
      <c r="D1853">
        <v>3</v>
      </c>
    </row>
    <row r="1854" spans="1:4" x14ac:dyDescent="0.2">
      <c r="A1854">
        <v>2015</v>
      </c>
      <c r="B1854">
        <v>3</v>
      </c>
      <c r="C1854">
        <v>19</v>
      </c>
      <c r="D1854">
        <v>4</v>
      </c>
    </row>
    <row r="1855" spans="1:4" x14ac:dyDescent="0.2">
      <c r="A1855">
        <v>2015</v>
      </c>
      <c r="B1855">
        <v>3</v>
      </c>
      <c r="C1855">
        <v>19</v>
      </c>
      <c r="D1855">
        <v>5</v>
      </c>
    </row>
    <row r="1856" spans="1:4" x14ac:dyDescent="0.2">
      <c r="A1856">
        <v>2015</v>
      </c>
      <c r="B1856">
        <v>3</v>
      </c>
      <c r="C1856">
        <v>19</v>
      </c>
      <c r="D1856">
        <v>6</v>
      </c>
    </row>
    <row r="1857" spans="1:4" x14ac:dyDescent="0.2">
      <c r="A1857">
        <v>2015</v>
      </c>
      <c r="B1857">
        <v>3</v>
      </c>
      <c r="C1857">
        <v>19</v>
      </c>
      <c r="D1857">
        <v>7</v>
      </c>
    </row>
    <row r="1858" spans="1:4" x14ac:dyDescent="0.2">
      <c r="A1858">
        <v>2015</v>
      </c>
      <c r="B1858">
        <v>3</v>
      </c>
      <c r="C1858">
        <v>19</v>
      </c>
      <c r="D1858">
        <v>8</v>
      </c>
    </row>
    <row r="1859" spans="1:4" x14ac:dyDescent="0.2">
      <c r="A1859">
        <v>2015</v>
      </c>
      <c r="B1859">
        <v>3</v>
      </c>
      <c r="C1859">
        <v>19</v>
      </c>
      <c r="D1859">
        <v>9</v>
      </c>
    </row>
    <row r="1860" spans="1:4" x14ac:dyDescent="0.2">
      <c r="A1860">
        <v>2015</v>
      </c>
      <c r="B1860">
        <v>3</v>
      </c>
      <c r="C1860">
        <v>19</v>
      </c>
      <c r="D1860">
        <v>10</v>
      </c>
    </row>
    <row r="1861" spans="1:4" x14ac:dyDescent="0.2">
      <c r="A1861">
        <v>2015</v>
      </c>
      <c r="B1861">
        <v>3</v>
      </c>
      <c r="C1861">
        <v>19</v>
      </c>
      <c r="D1861">
        <v>11</v>
      </c>
    </row>
    <row r="1862" spans="1:4" x14ac:dyDescent="0.2">
      <c r="A1862">
        <v>2015</v>
      </c>
      <c r="B1862">
        <v>3</v>
      </c>
      <c r="C1862">
        <v>19</v>
      </c>
      <c r="D1862">
        <v>12</v>
      </c>
    </row>
    <row r="1863" spans="1:4" x14ac:dyDescent="0.2">
      <c r="A1863">
        <v>2015</v>
      </c>
      <c r="B1863">
        <v>3</v>
      </c>
      <c r="C1863">
        <v>19</v>
      </c>
      <c r="D1863">
        <v>13</v>
      </c>
    </row>
    <row r="1864" spans="1:4" x14ac:dyDescent="0.2">
      <c r="A1864">
        <v>2015</v>
      </c>
      <c r="B1864">
        <v>3</v>
      </c>
      <c r="C1864">
        <v>19</v>
      </c>
      <c r="D1864">
        <v>14</v>
      </c>
    </row>
    <row r="1865" spans="1:4" x14ac:dyDescent="0.2">
      <c r="A1865">
        <v>2015</v>
      </c>
      <c r="B1865">
        <v>3</v>
      </c>
      <c r="C1865">
        <v>19</v>
      </c>
      <c r="D1865">
        <v>15</v>
      </c>
    </row>
    <row r="1866" spans="1:4" x14ac:dyDescent="0.2">
      <c r="A1866">
        <v>2015</v>
      </c>
      <c r="B1866">
        <v>3</v>
      </c>
      <c r="C1866">
        <v>19</v>
      </c>
      <c r="D1866">
        <v>16</v>
      </c>
    </row>
    <row r="1867" spans="1:4" x14ac:dyDescent="0.2">
      <c r="A1867">
        <v>2015</v>
      </c>
      <c r="B1867">
        <v>3</v>
      </c>
      <c r="C1867">
        <v>19</v>
      </c>
      <c r="D1867">
        <v>17</v>
      </c>
    </row>
    <row r="1868" spans="1:4" x14ac:dyDescent="0.2">
      <c r="A1868">
        <v>2015</v>
      </c>
      <c r="B1868">
        <v>3</v>
      </c>
      <c r="C1868">
        <v>19</v>
      </c>
      <c r="D1868">
        <v>18</v>
      </c>
    </row>
    <row r="1869" spans="1:4" x14ac:dyDescent="0.2">
      <c r="A1869">
        <v>2015</v>
      </c>
      <c r="B1869">
        <v>3</v>
      </c>
      <c r="C1869">
        <v>19</v>
      </c>
      <c r="D1869">
        <v>19</v>
      </c>
    </row>
    <row r="1870" spans="1:4" x14ac:dyDescent="0.2">
      <c r="A1870">
        <v>2015</v>
      </c>
      <c r="B1870">
        <v>3</v>
      </c>
      <c r="C1870">
        <v>19</v>
      </c>
      <c r="D1870">
        <v>20</v>
      </c>
    </row>
    <row r="1871" spans="1:4" x14ac:dyDescent="0.2">
      <c r="A1871">
        <v>2015</v>
      </c>
      <c r="B1871">
        <v>3</v>
      </c>
      <c r="C1871">
        <v>19</v>
      </c>
      <c r="D1871">
        <v>21</v>
      </c>
    </row>
    <row r="1872" spans="1:4" x14ac:dyDescent="0.2">
      <c r="A1872">
        <v>2015</v>
      </c>
      <c r="B1872">
        <v>3</v>
      </c>
      <c r="C1872">
        <v>19</v>
      </c>
      <c r="D1872">
        <v>22</v>
      </c>
    </row>
    <row r="1873" spans="1:4" x14ac:dyDescent="0.2">
      <c r="A1873">
        <v>2015</v>
      </c>
      <c r="B1873">
        <v>3</v>
      </c>
      <c r="C1873">
        <v>19</v>
      </c>
      <c r="D1873">
        <v>23</v>
      </c>
    </row>
    <row r="1874" spans="1:4" x14ac:dyDescent="0.2">
      <c r="A1874">
        <v>2015</v>
      </c>
      <c r="B1874">
        <v>3</v>
      </c>
      <c r="C1874">
        <v>20</v>
      </c>
      <c r="D1874">
        <v>0</v>
      </c>
    </row>
    <row r="1875" spans="1:4" x14ac:dyDescent="0.2">
      <c r="A1875">
        <v>2015</v>
      </c>
      <c r="B1875">
        <v>3</v>
      </c>
      <c r="C1875">
        <v>20</v>
      </c>
      <c r="D1875">
        <v>1</v>
      </c>
    </row>
    <row r="1876" spans="1:4" x14ac:dyDescent="0.2">
      <c r="A1876">
        <v>2015</v>
      </c>
      <c r="B1876">
        <v>3</v>
      </c>
      <c r="C1876">
        <v>20</v>
      </c>
      <c r="D1876">
        <v>2</v>
      </c>
    </row>
    <row r="1877" spans="1:4" x14ac:dyDescent="0.2">
      <c r="A1877">
        <v>2015</v>
      </c>
      <c r="B1877">
        <v>3</v>
      </c>
      <c r="C1877">
        <v>20</v>
      </c>
      <c r="D1877">
        <v>3</v>
      </c>
    </row>
    <row r="1878" spans="1:4" x14ac:dyDescent="0.2">
      <c r="A1878">
        <v>2015</v>
      </c>
      <c r="B1878">
        <v>3</v>
      </c>
      <c r="C1878">
        <v>20</v>
      </c>
      <c r="D1878">
        <v>4</v>
      </c>
    </row>
    <row r="1879" spans="1:4" x14ac:dyDescent="0.2">
      <c r="A1879">
        <v>2015</v>
      </c>
      <c r="B1879">
        <v>3</v>
      </c>
      <c r="C1879">
        <v>20</v>
      </c>
      <c r="D1879">
        <v>5</v>
      </c>
    </row>
    <row r="1880" spans="1:4" x14ac:dyDescent="0.2">
      <c r="A1880">
        <v>2015</v>
      </c>
      <c r="B1880">
        <v>3</v>
      </c>
      <c r="C1880">
        <v>20</v>
      </c>
      <c r="D1880">
        <v>6</v>
      </c>
    </row>
    <row r="1881" spans="1:4" x14ac:dyDescent="0.2">
      <c r="A1881">
        <v>2015</v>
      </c>
      <c r="B1881">
        <v>3</v>
      </c>
      <c r="C1881">
        <v>20</v>
      </c>
      <c r="D1881">
        <v>7</v>
      </c>
    </row>
    <row r="1882" spans="1:4" x14ac:dyDescent="0.2">
      <c r="A1882">
        <v>2015</v>
      </c>
      <c r="B1882">
        <v>3</v>
      </c>
      <c r="C1882">
        <v>20</v>
      </c>
      <c r="D1882">
        <v>8</v>
      </c>
    </row>
    <row r="1883" spans="1:4" x14ac:dyDescent="0.2">
      <c r="A1883">
        <v>2015</v>
      </c>
      <c r="B1883">
        <v>3</v>
      </c>
      <c r="C1883">
        <v>20</v>
      </c>
      <c r="D1883">
        <v>9</v>
      </c>
    </row>
    <row r="1884" spans="1:4" x14ac:dyDescent="0.2">
      <c r="A1884">
        <v>2015</v>
      </c>
      <c r="B1884">
        <v>3</v>
      </c>
      <c r="C1884">
        <v>20</v>
      </c>
      <c r="D1884">
        <v>10</v>
      </c>
    </row>
    <row r="1885" spans="1:4" x14ac:dyDescent="0.2">
      <c r="A1885">
        <v>2015</v>
      </c>
      <c r="B1885">
        <v>3</v>
      </c>
      <c r="C1885">
        <v>20</v>
      </c>
      <c r="D1885">
        <v>11</v>
      </c>
    </row>
    <row r="1886" spans="1:4" x14ac:dyDescent="0.2">
      <c r="A1886">
        <v>2015</v>
      </c>
      <c r="B1886">
        <v>3</v>
      </c>
      <c r="C1886">
        <v>20</v>
      </c>
      <c r="D1886">
        <v>12</v>
      </c>
    </row>
    <row r="1887" spans="1:4" x14ac:dyDescent="0.2">
      <c r="A1887">
        <v>2015</v>
      </c>
      <c r="B1887">
        <v>3</v>
      </c>
      <c r="C1887">
        <v>20</v>
      </c>
      <c r="D1887">
        <v>13</v>
      </c>
    </row>
    <row r="1888" spans="1:4" x14ac:dyDescent="0.2">
      <c r="A1888">
        <v>2015</v>
      </c>
      <c r="B1888">
        <v>3</v>
      </c>
      <c r="C1888">
        <v>20</v>
      </c>
      <c r="D1888">
        <v>14</v>
      </c>
    </row>
    <row r="1889" spans="1:4" x14ac:dyDescent="0.2">
      <c r="A1889">
        <v>2015</v>
      </c>
      <c r="B1889">
        <v>3</v>
      </c>
      <c r="C1889">
        <v>20</v>
      </c>
      <c r="D1889">
        <v>15</v>
      </c>
    </row>
    <row r="1890" spans="1:4" x14ac:dyDescent="0.2">
      <c r="A1890">
        <v>2015</v>
      </c>
      <c r="B1890">
        <v>3</v>
      </c>
      <c r="C1890">
        <v>20</v>
      </c>
      <c r="D1890">
        <v>16</v>
      </c>
    </row>
    <row r="1891" spans="1:4" x14ac:dyDescent="0.2">
      <c r="A1891">
        <v>2015</v>
      </c>
      <c r="B1891">
        <v>3</v>
      </c>
      <c r="C1891">
        <v>20</v>
      </c>
      <c r="D1891">
        <v>17</v>
      </c>
    </row>
    <row r="1892" spans="1:4" x14ac:dyDescent="0.2">
      <c r="A1892">
        <v>2015</v>
      </c>
      <c r="B1892">
        <v>3</v>
      </c>
      <c r="C1892">
        <v>20</v>
      </c>
      <c r="D1892">
        <v>18</v>
      </c>
    </row>
    <row r="1893" spans="1:4" x14ac:dyDescent="0.2">
      <c r="A1893">
        <v>2015</v>
      </c>
      <c r="B1893">
        <v>3</v>
      </c>
      <c r="C1893">
        <v>20</v>
      </c>
      <c r="D1893">
        <v>19</v>
      </c>
    </row>
    <row r="1894" spans="1:4" x14ac:dyDescent="0.2">
      <c r="A1894">
        <v>2015</v>
      </c>
      <c r="B1894">
        <v>3</v>
      </c>
      <c r="C1894">
        <v>20</v>
      </c>
      <c r="D1894">
        <v>20</v>
      </c>
    </row>
    <row r="1895" spans="1:4" x14ac:dyDescent="0.2">
      <c r="A1895">
        <v>2015</v>
      </c>
      <c r="B1895">
        <v>3</v>
      </c>
      <c r="C1895">
        <v>20</v>
      </c>
      <c r="D1895">
        <v>21</v>
      </c>
    </row>
    <row r="1896" spans="1:4" x14ac:dyDescent="0.2">
      <c r="A1896">
        <v>2015</v>
      </c>
      <c r="B1896">
        <v>3</v>
      </c>
      <c r="C1896">
        <v>20</v>
      </c>
      <c r="D1896">
        <v>22</v>
      </c>
    </row>
    <row r="1897" spans="1:4" x14ac:dyDescent="0.2">
      <c r="A1897">
        <v>2015</v>
      </c>
      <c r="B1897">
        <v>3</v>
      </c>
      <c r="C1897">
        <v>20</v>
      </c>
      <c r="D1897">
        <v>23</v>
      </c>
    </row>
    <row r="1898" spans="1:4" x14ac:dyDescent="0.2">
      <c r="A1898">
        <v>2015</v>
      </c>
      <c r="B1898">
        <v>3</v>
      </c>
      <c r="C1898">
        <v>21</v>
      </c>
      <c r="D1898">
        <v>0</v>
      </c>
    </row>
    <row r="1899" spans="1:4" x14ac:dyDescent="0.2">
      <c r="A1899">
        <v>2015</v>
      </c>
      <c r="B1899">
        <v>3</v>
      </c>
      <c r="C1899">
        <v>21</v>
      </c>
      <c r="D1899">
        <v>1</v>
      </c>
    </row>
    <row r="1900" spans="1:4" x14ac:dyDescent="0.2">
      <c r="A1900">
        <v>2015</v>
      </c>
      <c r="B1900">
        <v>3</v>
      </c>
      <c r="C1900">
        <v>21</v>
      </c>
      <c r="D1900">
        <v>2</v>
      </c>
    </row>
    <row r="1901" spans="1:4" x14ac:dyDescent="0.2">
      <c r="A1901">
        <v>2015</v>
      </c>
      <c r="B1901">
        <v>3</v>
      </c>
      <c r="C1901">
        <v>21</v>
      </c>
      <c r="D1901">
        <v>3</v>
      </c>
    </row>
    <row r="1902" spans="1:4" x14ac:dyDescent="0.2">
      <c r="A1902">
        <v>2015</v>
      </c>
      <c r="B1902">
        <v>3</v>
      </c>
      <c r="C1902">
        <v>21</v>
      </c>
      <c r="D1902">
        <v>4</v>
      </c>
    </row>
    <row r="1903" spans="1:4" x14ac:dyDescent="0.2">
      <c r="A1903">
        <v>2015</v>
      </c>
      <c r="B1903">
        <v>3</v>
      </c>
      <c r="C1903">
        <v>21</v>
      </c>
      <c r="D1903">
        <v>5</v>
      </c>
    </row>
    <row r="1904" spans="1:4" x14ac:dyDescent="0.2">
      <c r="A1904">
        <v>2015</v>
      </c>
      <c r="B1904">
        <v>3</v>
      </c>
      <c r="C1904">
        <v>21</v>
      </c>
      <c r="D1904">
        <v>6</v>
      </c>
    </row>
    <row r="1905" spans="1:4" x14ac:dyDescent="0.2">
      <c r="A1905">
        <v>2015</v>
      </c>
      <c r="B1905">
        <v>3</v>
      </c>
      <c r="C1905">
        <v>21</v>
      </c>
      <c r="D1905">
        <v>7</v>
      </c>
    </row>
    <row r="1906" spans="1:4" x14ac:dyDescent="0.2">
      <c r="A1906">
        <v>2015</v>
      </c>
      <c r="B1906">
        <v>3</v>
      </c>
      <c r="C1906">
        <v>21</v>
      </c>
      <c r="D1906">
        <v>8</v>
      </c>
    </row>
    <row r="1907" spans="1:4" x14ac:dyDescent="0.2">
      <c r="A1907">
        <v>2015</v>
      </c>
      <c r="B1907">
        <v>3</v>
      </c>
      <c r="C1907">
        <v>21</v>
      </c>
      <c r="D1907">
        <v>9</v>
      </c>
    </row>
    <row r="1908" spans="1:4" x14ac:dyDescent="0.2">
      <c r="A1908">
        <v>2015</v>
      </c>
      <c r="B1908">
        <v>3</v>
      </c>
      <c r="C1908">
        <v>21</v>
      </c>
      <c r="D1908">
        <v>10</v>
      </c>
    </row>
    <row r="1909" spans="1:4" x14ac:dyDescent="0.2">
      <c r="A1909">
        <v>2015</v>
      </c>
      <c r="B1909">
        <v>3</v>
      </c>
      <c r="C1909">
        <v>21</v>
      </c>
      <c r="D1909">
        <v>11</v>
      </c>
    </row>
    <row r="1910" spans="1:4" x14ac:dyDescent="0.2">
      <c r="A1910">
        <v>2015</v>
      </c>
      <c r="B1910">
        <v>3</v>
      </c>
      <c r="C1910">
        <v>21</v>
      </c>
      <c r="D1910">
        <v>12</v>
      </c>
    </row>
    <row r="1911" spans="1:4" x14ac:dyDescent="0.2">
      <c r="A1911">
        <v>2015</v>
      </c>
      <c r="B1911">
        <v>3</v>
      </c>
      <c r="C1911">
        <v>21</v>
      </c>
      <c r="D1911">
        <v>13</v>
      </c>
    </row>
    <row r="1912" spans="1:4" x14ac:dyDescent="0.2">
      <c r="A1912">
        <v>2015</v>
      </c>
      <c r="B1912">
        <v>3</v>
      </c>
      <c r="C1912">
        <v>21</v>
      </c>
      <c r="D1912">
        <v>14</v>
      </c>
    </row>
    <row r="1913" spans="1:4" x14ac:dyDescent="0.2">
      <c r="A1913">
        <v>2015</v>
      </c>
      <c r="B1913">
        <v>3</v>
      </c>
      <c r="C1913">
        <v>21</v>
      </c>
      <c r="D1913">
        <v>15</v>
      </c>
    </row>
    <row r="1914" spans="1:4" x14ac:dyDescent="0.2">
      <c r="A1914">
        <v>2015</v>
      </c>
      <c r="B1914">
        <v>3</v>
      </c>
      <c r="C1914">
        <v>21</v>
      </c>
      <c r="D1914">
        <v>16</v>
      </c>
    </row>
    <row r="1915" spans="1:4" x14ac:dyDescent="0.2">
      <c r="A1915">
        <v>2015</v>
      </c>
      <c r="B1915">
        <v>3</v>
      </c>
      <c r="C1915">
        <v>21</v>
      </c>
      <c r="D1915">
        <v>17</v>
      </c>
    </row>
    <row r="1916" spans="1:4" x14ac:dyDescent="0.2">
      <c r="A1916">
        <v>2015</v>
      </c>
      <c r="B1916">
        <v>3</v>
      </c>
      <c r="C1916">
        <v>21</v>
      </c>
      <c r="D1916">
        <v>18</v>
      </c>
    </row>
    <row r="1917" spans="1:4" x14ac:dyDescent="0.2">
      <c r="A1917">
        <v>2015</v>
      </c>
      <c r="B1917">
        <v>3</v>
      </c>
      <c r="C1917">
        <v>21</v>
      </c>
      <c r="D1917">
        <v>19</v>
      </c>
    </row>
    <row r="1918" spans="1:4" x14ac:dyDescent="0.2">
      <c r="A1918">
        <v>2015</v>
      </c>
      <c r="B1918">
        <v>3</v>
      </c>
      <c r="C1918">
        <v>21</v>
      </c>
      <c r="D1918">
        <v>20</v>
      </c>
    </row>
    <row r="1919" spans="1:4" x14ac:dyDescent="0.2">
      <c r="A1919">
        <v>2015</v>
      </c>
      <c r="B1919">
        <v>3</v>
      </c>
      <c r="C1919">
        <v>21</v>
      </c>
      <c r="D1919">
        <v>21</v>
      </c>
    </row>
    <row r="1920" spans="1:4" x14ac:dyDescent="0.2">
      <c r="A1920">
        <v>2015</v>
      </c>
      <c r="B1920">
        <v>3</v>
      </c>
      <c r="C1920">
        <v>21</v>
      </c>
      <c r="D1920">
        <v>22</v>
      </c>
    </row>
    <row r="1921" spans="1:4" x14ac:dyDescent="0.2">
      <c r="A1921">
        <v>2015</v>
      </c>
      <c r="B1921">
        <v>3</v>
      </c>
      <c r="C1921">
        <v>21</v>
      </c>
      <c r="D1921">
        <v>23</v>
      </c>
    </row>
    <row r="1922" spans="1:4" x14ac:dyDescent="0.2">
      <c r="A1922">
        <v>2015</v>
      </c>
      <c r="B1922">
        <v>3</v>
      </c>
      <c r="C1922">
        <v>22</v>
      </c>
      <c r="D1922">
        <v>0</v>
      </c>
    </row>
    <row r="1923" spans="1:4" x14ac:dyDescent="0.2">
      <c r="A1923">
        <v>2015</v>
      </c>
      <c r="B1923">
        <v>3</v>
      </c>
      <c r="C1923">
        <v>22</v>
      </c>
      <c r="D1923">
        <v>1</v>
      </c>
    </row>
    <row r="1924" spans="1:4" x14ac:dyDescent="0.2">
      <c r="A1924">
        <v>2015</v>
      </c>
      <c r="B1924">
        <v>3</v>
      </c>
      <c r="C1924">
        <v>22</v>
      </c>
      <c r="D1924">
        <v>2</v>
      </c>
    </row>
    <row r="1925" spans="1:4" x14ac:dyDescent="0.2">
      <c r="A1925">
        <v>2015</v>
      </c>
      <c r="B1925">
        <v>3</v>
      </c>
      <c r="C1925">
        <v>22</v>
      </c>
      <c r="D1925">
        <v>3</v>
      </c>
    </row>
    <row r="1926" spans="1:4" x14ac:dyDescent="0.2">
      <c r="A1926">
        <v>2015</v>
      </c>
      <c r="B1926">
        <v>3</v>
      </c>
      <c r="C1926">
        <v>22</v>
      </c>
      <c r="D1926">
        <v>4</v>
      </c>
    </row>
    <row r="1927" spans="1:4" x14ac:dyDescent="0.2">
      <c r="A1927">
        <v>2015</v>
      </c>
      <c r="B1927">
        <v>3</v>
      </c>
      <c r="C1927">
        <v>22</v>
      </c>
      <c r="D1927">
        <v>5</v>
      </c>
    </row>
    <row r="1928" spans="1:4" x14ac:dyDescent="0.2">
      <c r="A1928">
        <v>2015</v>
      </c>
      <c r="B1928">
        <v>3</v>
      </c>
      <c r="C1928">
        <v>22</v>
      </c>
      <c r="D1928">
        <v>6</v>
      </c>
    </row>
    <row r="1929" spans="1:4" x14ac:dyDescent="0.2">
      <c r="A1929">
        <v>2015</v>
      </c>
      <c r="B1929">
        <v>3</v>
      </c>
      <c r="C1929">
        <v>22</v>
      </c>
      <c r="D1929">
        <v>7</v>
      </c>
    </row>
    <row r="1930" spans="1:4" x14ac:dyDescent="0.2">
      <c r="A1930">
        <v>2015</v>
      </c>
      <c r="B1930">
        <v>3</v>
      </c>
      <c r="C1930">
        <v>22</v>
      </c>
      <c r="D1930">
        <v>8</v>
      </c>
    </row>
    <row r="1931" spans="1:4" x14ac:dyDescent="0.2">
      <c r="A1931">
        <v>2015</v>
      </c>
      <c r="B1931">
        <v>3</v>
      </c>
      <c r="C1931">
        <v>22</v>
      </c>
      <c r="D1931">
        <v>9</v>
      </c>
    </row>
    <row r="1932" spans="1:4" x14ac:dyDescent="0.2">
      <c r="A1932">
        <v>2015</v>
      </c>
      <c r="B1932">
        <v>3</v>
      </c>
      <c r="C1932">
        <v>22</v>
      </c>
      <c r="D1932">
        <v>10</v>
      </c>
    </row>
    <row r="1933" spans="1:4" x14ac:dyDescent="0.2">
      <c r="A1933">
        <v>2015</v>
      </c>
      <c r="B1933">
        <v>3</v>
      </c>
      <c r="C1933">
        <v>22</v>
      </c>
      <c r="D1933">
        <v>11</v>
      </c>
    </row>
    <row r="1934" spans="1:4" x14ac:dyDescent="0.2">
      <c r="A1934">
        <v>2015</v>
      </c>
      <c r="B1934">
        <v>3</v>
      </c>
      <c r="C1934">
        <v>22</v>
      </c>
      <c r="D1934">
        <v>12</v>
      </c>
    </row>
    <row r="1935" spans="1:4" x14ac:dyDescent="0.2">
      <c r="A1935">
        <v>2015</v>
      </c>
      <c r="B1935">
        <v>3</v>
      </c>
      <c r="C1935">
        <v>22</v>
      </c>
      <c r="D1935">
        <v>13</v>
      </c>
    </row>
    <row r="1936" spans="1:4" x14ac:dyDescent="0.2">
      <c r="A1936">
        <v>2015</v>
      </c>
      <c r="B1936">
        <v>3</v>
      </c>
      <c r="C1936">
        <v>22</v>
      </c>
      <c r="D1936">
        <v>14</v>
      </c>
    </row>
    <row r="1937" spans="1:4" x14ac:dyDescent="0.2">
      <c r="A1937">
        <v>2015</v>
      </c>
      <c r="B1937">
        <v>3</v>
      </c>
      <c r="C1937">
        <v>22</v>
      </c>
      <c r="D1937">
        <v>15</v>
      </c>
    </row>
    <row r="1938" spans="1:4" x14ac:dyDescent="0.2">
      <c r="A1938">
        <v>2015</v>
      </c>
      <c r="B1938">
        <v>3</v>
      </c>
      <c r="C1938">
        <v>22</v>
      </c>
      <c r="D1938">
        <v>16</v>
      </c>
    </row>
    <row r="1939" spans="1:4" x14ac:dyDescent="0.2">
      <c r="A1939">
        <v>2015</v>
      </c>
      <c r="B1939">
        <v>3</v>
      </c>
      <c r="C1939">
        <v>22</v>
      </c>
      <c r="D1939">
        <v>17</v>
      </c>
    </row>
    <row r="1940" spans="1:4" x14ac:dyDescent="0.2">
      <c r="A1940">
        <v>2015</v>
      </c>
      <c r="B1940">
        <v>3</v>
      </c>
      <c r="C1940">
        <v>22</v>
      </c>
      <c r="D1940">
        <v>18</v>
      </c>
    </row>
    <row r="1941" spans="1:4" x14ac:dyDescent="0.2">
      <c r="A1941">
        <v>2015</v>
      </c>
      <c r="B1941">
        <v>3</v>
      </c>
      <c r="C1941">
        <v>22</v>
      </c>
      <c r="D1941">
        <v>19</v>
      </c>
    </row>
    <row r="1942" spans="1:4" x14ac:dyDescent="0.2">
      <c r="A1942">
        <v>2015</v>
      </c>
      <c r="B1942">
        <v>3</v>
      </c>
      <c r="C1942">
        <v>22</v>
      </c>
      <c r="D1942">
        <v>20</v>
      </c>
    </row>
    <row r="1943" spans="1:4" x14ac:dyDescent="0.2">
      <c r="A1943">
        <v>2015</v>
      </c>
      <c r="B1943">
        <v>3</v>
      </c>
      <c r="C1943">
        <v>22</v>
      </c>
      <c r="D1943">
        <v>21</v>
      </c>
    </row>
    <row r="1944" spans="1:4" x14ac:dyDescent="0.2">
      <c r="A1944">
        <v>2015</v>
      </c>
      <c r="B1944">
        <v>3</v>
      </c>
      <c r="C1944">
        <v>22</v>
      </c>
      <c r="D1944">
        <v>22</v>
      </c>
    </row>
    <row r="1945" spans="1:4" x14ac:dyDescent="0.2">
      <c r="A1945">
        <v>2015</v>
      </c>
      <c r="B1945">
        <v>3</v>
      </c>
      <c r="C1945">
        <v>22</v>
      </c>
      <c r="D1945">
        <v>23</v>
      </c>
    </row>
    <row r="1946" spans="1:4" x14ac:dyDescent="0.2">
      <c r="A1946">
        <v>2015</v>
      </c>
      <c r="B1946">
        <v>3</v>
      </c>
      <c r="C1946">
        <v>23</v>
      </c>
      <c r="D1946">
        <v>0</v>
      </c>
    </row>
    <row r="1947" spans="1:4" x14ac:dyDescent="0.2">
      <c r="A1947">
        <v>2015</v>
      </c>
      <c r="B1947">
        <v>3</v>
      </c>
      <c r="C1947">
        <v>23</v>
      </c>
      <c r="D1947">
        <v>1</v>
      </c>
    </row>
    <row r="1948" spans="1:4" x14ac:dyDescent="0.2">
      <c r="A1948">
        <v>2015</v>
      </c>
      <c r="B1948">
        <v>3</v>
      </c>
      <c r="C1948">
        <v>23</v>
      </c>
      <c r="D1948">
        <v>2</v>
      </c>
    </row>
    <row r="1949" spans="1:4" x14ac:dyDescent="0.2">
      <c r="A1949">
        <v>2015</v>
      </c>
      <c r="B1949">
        <v>3</v>
      </c>
      <c r="C1949">
        <v>23</v>
      </c>
      <c r="D1949">
        <v>3</v>
      </c>
    </row>
    <row r="1950" spans="1:4" x14ac:dyDescent="0.2">
      <c r="A1950">
        <v>2015</v>
      </c>
      <c r="B1950">
        <v>3</v>
      </c>
      <c r="C1950">
        <v>23</v>
      </c>
      <c r="D1950">
        <v>4</v>
      </c>
    </row>
    <row r="1951" spans="1:4" x14ac:dyDescent="0.2">
      <c r="A1951">
        <v>2015</v>
      </c>
      <c r="B1951">
        <v>3</v>
      </c>
      <c r="C1951">
        <v>23</v>
      </c>
      <c r="D1951">
        <v>5</v>
      </c>
    </row>
    <row r="1952" spans="1:4" x14ac:dyDescent="0.2">
      <c r="A1952">
        <v>2015</v>
      </c>
      <c r="B1952">
        <v>3</v>
      </c>
      <c r="C1952">
        <v>23</v>
      </c>
      <c r="D1952">
        <v>6</v>
      </c>
    </row>
    <row r="1953" spans="1:4" x14ac:dyDescent="0.2">
      <c r="A1953">
        <v>2015</v>
      </c>
      <c r="B1953">
        <v>3</v>
      </c>
      <c r="C1953">
        <v>23</v>
      </c>
      <c r="D1953">
        <v>7</v>
      </c>
    </row>
    <row r="1954" spans="1:4" x14ac:dyDescent="0.2">
      <c r="A1954">
        <v>2015</v>
      </c>
      <c r="B1954">
        <v>3</v>
      </c>
      <c r="C1954">
        <v>23</v>
      </c>
      <c r="D1954">
        <v>8</v>
      </c>
    </row>
    <row r="1955" spans="1:4" x14ac:dyDescent="0.2">
      <c r="A1955">
        <v>2015</v>
      </c>
      <c r="B1955">
        <v>3</v>
      </c>
      <c r="C1955">
        <v>23</v>
      </c>
      <c r="D1955">
        <v>9</v>
      </c>
    </row>
    <row r="1956" spans="1:4" x14ac:dyDescent="0.2">
      <c r="A1956">
        <v>2015</v>
      </c>
      <c r="B1956">
        <v>3</v>
      </c>
      <c r="C1956">
        <v>23</v>
      </c>
      <c r="D1956">
        <v>10</v>
      </c>
    </row>
    <row r="1957" spans="1:4" x14ac:dyDescent="0.2">
      <c r="A1957">
        <v>2015</v>
      </c>
      <c r="B1957">
        <v>3</v>
      </c>
      <c r="C1957">
        <v>23</v>
      </c>
      <c r="D1957">
        <v>11</v>
      </c>
    </row>
    <row r="1958" spans="1:4" x14ac:dyDescent="0.2">
      <c r="A1958">
        <v>2015</v>
      </c>
      <c r="B1958">
        <v>3</v>
      </c>
      <c r="C1958">
        <v>23</v>
      </c>
      <c r="D1958">
        <v>12</v>
      </c>
    </row>
    <row r="1959" spans="1:4" x14ac:dyDescent="0.2">
      <c r="A1959">
        <v>2015</v>
      </c>
      <c r="B1959">
        <v>3</v>
      </c>
      <c r="C1959">
        <v>23</v>
      </c>
      <c r="D1959">
        <v>13</v>
      </c>
    </row>
    <row r="1960" spans="1:4" x14ac:dyDescent="0.2">
      <c r="A1960">
        <v>2015</v>
      </c>
      <c r="B1960">
        <v>3</v>
      </c>
      <c r="C1960">
        <v>23</v>
      </c>
      <c r="D1960">
        <v>14</v>
      </c>
    </row>
    <row r="1961" spans="1:4" x14ac:dyDescent="0.2">
      <c r="A1961">
        <v>2015</v>
      </c>
      <c r="B1961">
        <v>3</v>
      </c>
      <c r="C1961">
        <v>23</v>
      </c>
      <c r="D1961">
        <v>15</v>
      </c>
    </row>
    <row r="1962" spans="1:4" x14ac:dyDescent="0.2">
      <c r="A1962">
        <v>2015</v>
      </c>
      <c r="B1962">
        <v>3</v>
      </c>
      <c r="C1962">
        <v>23</v>
      </c>
      <c r="D1962">
        <v>16</v>
      </c>
    </row>
    <row r="1963" spans="1:4" x14ac:dyDescent="0.2">
      <c r="A1963">
        <v>2015</v>
      </c>
      <c r="B1963">
        <v>3</v>
      </c>
      <c r="C1963">
        <v>23</v>
      </c>
      <c r="D1963">
        <v>17</v>
      </c>
    </row>
    <row r="1964" spans="1:4" x14ac:dyDescent="0.2">
      <c r="A1964">
        <v>2015</v>
      </c>
      <c r="B1964">
        <v>3</v>
      </c>
      <c r="C1964">
        <v>23</v>
      </c>
      <c r="D1964">
        <v>18</v>
      </c>
    </row>
    <row r="1965" spans="1:4" x14ac:dyDescent="0.2">
      <c r="A1965">
        <v>2015</v>
      </c>
      <c r="B1965">
        <v>3</v>
      </c>
      <c r="C1965">
        <v>23</v>
      </c>
      <c r="D1965">
        <v>19</v>
      </c>
    </row>
    <row r="1966" spans="1:4" x14ac:dyDescent="0.2">
      <c r="A1966">
        <v>2015</v>
      </c>
      <c r="B1966">
        <v>3</v>
      </c>
      <c r="C1966">
        <v>23</v>
      </c>
      <c r="D1966">
        <v>20</v>
      </c>
    </row>
    <row r="1967" spans="1:4" x14ac:dyDescent="0.2">
      <c r="A1967">
        <v>2015</v>
      </c>
      <c r="B1967">
        <v>3</v>
      </c>
      <c r="C1967">
        <v>23</v>
      </c>
      <c r="D1967">
        <v>21</v>
      </c>
    </row>
    <row r="1968" spans="1:4" x14ac:dyDescent="0.2">
      <c r="A1968">
        <v>2015</v>
      </c>
      <c r="B1968">
        <v>3</v>
      </c>
      <c r="C1968">
        <v>23</v>
      </c>
      <c r="D1968">
        <v>22</v>
      </c>
    </row>
    <row r="1969" spans="1:4" x14ac:dyDescent="0.2">
      <c r="A1969">
        <v>2015</v>
      </c>
      <c r="B1969">
        <v>3</v>
      </c>
      <c r="C1969">
        <v>23</v>
      </c>
      <c r="D1969">
        <v>23</v>
      </c>
    </row>
    <row r="1970" spans="1:4" x14ac:dyDescent="0.2">
      <c r="A1970">
        <v>2015</v>
      </c>
      <c r="B1970">
        <v>3</v>
      </c>
      <c r="C1970">
        <v>24</v>
      </c>
      <c r="D1970">
        <v>0</v>
      </c>
    </row>
    <row r="1971" spans="1:4" x14ac:dyDescent="0.2">
      <c r="A1971">
        <v>2015</v>
      </c>
      <c r="B1971">
        <v>3</v>
      </c>
      <c r="C1971">
        <v>24</v>
      </c>
      <c r="D1971">
        <v>1</v>
      </c>
    </row>
    <row r="1972" spans="1:4" x14ac:dyDescent="0.2">
      <c r="A1972">
        <v>2015</v>
      </c>
      <c r="B1972">
        <v>3</v>
      </c>
      <c r="C1972">
        <v>24</v>
      </c>
      <c r="D1972">
        <v>2</v>
      </c>
    </row>
    <row r="1973" spans="1:4" x14ac:dyDescent="0.2">
      <c r="A1973">
        <v>2015</v>
      </c>
      <c r="B1973">
        <v>3</v>
      </c>
      <c r="C1973">
        <v>24</v>
      </c>
      <c r="D1973">
        <v>3</v>
      </c>
    </row>
    <row r="1974" spans="1:4" x14ac:dyDescent="0.2">
      <c r="A1974">
        <v>2015</v>
      </c>
      <c r="B1974">
        <v>3</v>
      </c>
      <c r="C1974">
        <v>24</v>
      </c>
      <c r="D1974">
        <v>4</v>
      </c>
    </row>
    <row r="1975" spans="1:4" x14ac:dyDescent="0.2">
      <c r="A1975">
        <v>2015</v>
      </c>
      <c r="B1975">
        <v>3</v>
      </c>
      <c r="C1975">
        <v>24</v>
      </c>
      <c r="D1975">
        <v>5</v>
      </c>
    </row>
    <row r="1976" spans="1:4" x14ac:dyDescent="0.2">
      <c r="A1976">
        <v>2015</v>
      </c>
      <c r="B1976">
        <v>3</v>
      </c>
      <c r="C1976">
        <v>24</v>
      </c>
      <c r="D1976">
        <v>6</v>
      </c>
    </row>
    <row r="1977" spans="1:4" x14ac:dyDescent="0.2">
      <c r="A1977">
        <v>2015</v>
      </c>
      <c r="B1977">
        <v>3</v>
      </c>
      <c r="C1977">
        <v>24</v>
      </c>
      <c r="D1977">
        <v>7</v>
      </c>
    </row>
    <row r="1978" spans="1:4" x14ac:dyDescent="0.2">
      <c r="A1978">
        <v>2015</v>
      </c>
      <c r="B1978">
        <v>3</v>
      </c>
      <c r="C1978">
        <v>24</v>
      </c>
      <c r="D1978">
        <v>8</v>
      </c>
    </row>
    <row r="1979" spans="1:4" x14ac:dyDescent="0.2">
      <c r="A1979">
        <v>2015</v>
      </c>
      <c r="B1979">
        <v>3</v>
      </c>
      <c r="C1979">
        <v>24</v>
      </c>
      <c r="D1979">
        <v>9</v>
      </c>
    </row>
    <row r="1980" spans="1:4" x14ac:dyDescent="0.2">
      <c r="A1980">
        <v>2015</v>
      </c>
      <c r="B1980">
        <v>3</v>
      </c>
      <c r="C1980">
        <v>24</v>
      </c>
      <c r="D1980">
        <v>10</v>
      </c>
    </row>
    <row r="1981" spans="1:4" x14ac:dyDescent="0.2">
      <c r="A1981">
        <v>2015</v>
      </c>
      <c r="B1981">
        <v>3</v>
      </c>
      <c r="C1981">
        <v>24</v>
      </c>
      <c r="D1981">
        <v>11</v>
      </c>
    </row>
    <row r="1982" spans="1:4" x14ac:dyDescent="0.2">
      <c r="A1982">
        <v>2015</v>
      </c>
      <c r="B1982">
        <v>3</v>
      </c>
      <c r="C1982">
        <v>24</v>
      </c>
      <c r="D1982">
        <v>12</v>
      </c>
    </row>
    <row r="1983" spans="1:4" x14ac:dyDescent="0.2">
      <c r="A1983">
        <v>2015</v>
      </c>
      <c r="B1983">
        <v>3</v>
      </c>
      <c r="C1983">
        <v>24</v>
      </c>
      <c r="D1983">
        <v>13</v>
      </c>
    </row>
    <row r="1984" spans="1:4" x14ac:dyDescent="0.2">
      <c r="A1984">
        <v>2015</v>
      </c>
      <c r="B1984">
        <v>3</v>
      </c>
      <c r="C1984">
        <v>24</v>
      </c>
      <c r="D1984">
        <v>14</v>
      </c>
    </row>
    <row r="1985" spans="1:4" x14ac:dyDescent="0.2">
      <c r="A1985">
        <v>2015</v>
      </c>
      <c r="B1985">
        <v>3</v>
      </c>
      <c r="C1985">
        <v>24</v>
      </c>
      <c r="D1985">
        <v>15</v>
      </c>
    </row>
    <row r="1986" spans="1:4" x14ac:dyDescent="0.2">
      <c r="A1986">
        <v>2015</v>
      </c>
      <c r="B1986">
        <v>3</v>
      </c>
      <c r="C1986">
        <v>24</v>
      </c>
      <c r="D1986">
        <v>16</v>
      </c>
    </row>
    <row r="1987" spans="1:4" x14ac:dyDescent="0.2">
      <c r="A1987">
        <v>2015</v>
      </c>
      <c r="B1987">
        <v>3</v>
      </c>
      <c r="C1987">
        <v>24</v>
      </c>
      <c r="D1987">
        <v>17</v>
      </c>
    </row>
    <row r="1988" spans="1:4" x14ac:dyDescent="0.2">
      <c r="A1988">
        <v>2015</v>
      </c>
      <c r="B1988">
        <v>3</v>
      </c>
      <c r="C1988">
        <v>24</v>
      </c>
      <c r="D1988">
        <v>18</v>
      </c>
    </row>
    <row r="1989" spans="1:4" x14ac:dyDescent="0.2">
      <c r="A1989">
        <v>2015</v>
      </c>
      <c r="B1989">
        <v>3</v>
      </c>
      <c r="C1989">
        <v>24</v>
      </c>
      <c r="D1989">
        <v>19</v>
      </c>
    </row>
    <row r="1990" spans="1:4" x14ac:dyDescent="0.2">
      <c r="A1990">
        <v>2015</v>
      </c>
      <c r="B1990">
        <v>3</v>
      </c>
      <c r="C1990">
        <v>24</v>
      </c>
      <c r="D1990">
        <v>20</v>
      </c>
    </row>
    <row r="1991" spans="1:4" x14ac:dyDescent="0.2">
      <c r="A1991">
        <v>2015</v>
      </c>
      <c r="B1991">
        <v>3</v>
      </c>
      <c r="C1991">
        <v>24</v>
      </c>
      <c r="D1991">
        <v>21</v>
      </c>
    </row>
    <row r="1992" spans="1:4" x14ac:dyDescent="0.2">
      <c r="A1992">
        <v>2015</v>
      </c>
      <c r="B1992">
        <v>3</v>
      </c>
      <c r="C1992">
        <v>24</v>
      </c>
      <c r="D1992">
        <v>22</v>
      </c>
    </row>
    <row r="1993" spans="1:4" x14ac:dyDescent="0.2">
      <c r="A1993">
        <v>2015</v>
      </c>
      <c r="B1993">
        <v>3</v>
      </c>
      <c r="C1993">
        <v>24</v>
      </c>
      <c r="D1993">
        <v>23</v>
      </c>
    </row>
    <row r="1994" spans="1:4" x14ac:dyDescent="0.2">
      <c r="A1994">
        <v>2015</v>
      </c>
      <c r="B1994">
        <v>3</v>
      </c>
      <c r="C1994">
        <v>25</v>
      </c>
      <c r="D1994">
        <v>0</v>
      </c>
    </row>
    <row r="1995" spans="1:4" x14ac:dyDescent="0.2">
      <c r="A1995">
        <v>2015</v>
      </c>
      <c r="B1995">
        <v>3</v>
      </c>
      <c r="C1995">
        <v>25</v>
      </c>
      <c r="D1995">
        <v>1</v>
      </c>
    </row>
    <row r="1996" spans="1:4" x14ac:dyDescent="0.2">
      <c r="A1996">
        <v>2015</v>
      </c>
      <c r="B1996">
        <v>3</v>
      </c>
      <c r="C1996">
        <v>25</v>
      </c>
      <c r="D1996">
        <v>2</v>
      </c>
    </row>
    <row r="1997" spans="1:4" x14ac:dyDescent="0.2">
      <c r="A1997">
        <v>2015</v>
      </c>
      <c r="B1997">
        <v>3</v>
      </c>
      <c r="C1997">
        <v>25</v>
      </c>
      <c r="D1997">
        <v>3</v>
      </c>
    </row>
    <row r="1998" spans="1:4" x14ac:dyDescent="0.2">
      <c r="A1998">
        <v>2015</v>
      </c>
      <c r="B1998">
        <v>3</v>
      </c>
      <c r="C1998">
        <v>25</v>
      </c>
      <c r="D1998">
        <v>4</v>
      </c>
    </row>
    <row r="1999" spans="1:4" x14ac:dyDescent="0.2">
      <c r="A1999">
        <v>2015</v>
      </c>
      <c r="B1999">
        <v>3</v>
      </c>
      <c r="C1999">
        <v>25</v>
      </c>
      <c r="D1999">
        <v>5</v>
      </c>
    </row>
    <row r="2000" spans="1:4" x14ac:dyDescent="0.2">
      <c r="A2000">
        <v>2015</v>
      </c>
      <c r="B2000">
        <v>3</v>
      </c>
      <c r="C2000">
        <v>25</v>
      </c>
      <c r="D2000">
        <v>6</v>
      </c>
    </row>
    <row r="2001" spans="1:4" x14ac:dyDescent="0.2">
      <c r="A2001">
        <v>2015</v>
      </c>
      <c r="B2001">
        <v>3</v>
      </c>
      <c r="C2001">
        <v>25</v>
      </c>
      <c r="D2001">
        <v>7</v>
      </c>
    </row>
    <row r="2002" spans="1:4" x14ac:dyDescent="0.2">
      <c r="A2002">
        <v>2015</v>
      </c>
      <c r="B2002">
        <v>3</v>
      </c>
      <c r="C2002">
        <v>25</v>
      </c>
      <c r="D2002">
        <v>8</v>
      </c>
    </row>
    <row r="2003" spans="1:4" x14ac:dyDescent="0.2">
      <c r="A2003">
        <v>2015</v>
      </c>
      <c r="B2003">
        <v>3</v>
      </c>
      <c r="C2003">
        <v>25</v>
      </c>
      <c r="D2003">
        <v>9</v>
      </c>
    </row>
    <row r="2004" spans="1:4" x14ac:dyDescent="0.2">
      <c r="A2004">
        <v>2015</v>
      </c>
      <c r="B2004">
        <v>3</v>
      </c>
      <c r="C2004">
        <v>25</v>
      </c>
      <c r="D2004">
        <v>10</v>
      </c>
    </row>
    <row r="2005" spans="1:4" x14ac:dyDescent="0.2">
      <c r="A2005">
        <v>2015</v>
      </c>
      <c r="B2005">
        <v>3</v>
      </c>
      <c r="C2005">
        <v>25</v>
      </c>
      <c r="D2005">
        <v>11</v>
      </c>
    </row>
    <row r="2006" spans="1:4" x14ac:dyDescent="0.2">
      <c r="A2006">
        <v>2015</v>
      </c>
      <c r="B2006">
        <v>3</v>
      </c>
      <c r="C2006">
        <v>25</v>
      </c>
      <c r="D2006">
        <v>12</v>
      </c>
    </row>
    <row r="2007" spans="1:4" x14ac:dyDescent="0.2">
      <c r="A2007">
        <v>2015</v>
      </c>
      <c r="B2007">
        <v>3</v>
      </c>
      <c r="C2007">
        <v>25</v>
      </c>
      <c r="D2007">
        <v>13</v>
      </c>
    </row>
    <row r="2008" spans="1:4" x14ac:dyDescent="0.2">
      <c r="A2008">
        <v>2015</v>
      </c>
      <c r="B2008">
        <v>3</v>
      </c>
      <c r="C2008">
        <v>25</v>
      </c>
      <c r="D2008">
        <v>14</v>
      </c>
    </row>
    <row r="2009" spans="1:4" x14ac:dyDescent="0.2">
      <c r="A2009">
        <v>2015</v>
      </c>
      <c r="B2009">
        <v>3</v>
      </c>
      <c r="C2009">
        <v>25</v>
      </c>
      <c r="D2009">
        <v>15</v>
      </c>
    </row>
    <row r="2010" spans="1:4" x14ac:dyDescent="0.2">
      <c r="A2010">
        <v>2015</v>
      </c>
      <c r="B2010">
        <v>3</v>
      </c>
      <c r="C2010">
        <v>25</v>
      </c>
      <c r="D2010">
        <v>16</v>
      </c>
    </row>
    <row r="2011" spans="1:4" x14ac:dyDescent="0.2">
      <c r="A2011">
        <v>2015</v>
      </c>
      <c r="B2011">
        <v>3</v>
      </c>
      <c r="C2011">
        <v>25</v>
      </c>
      <c r="D2011">
        <v>17</v>
      </c>
    </row>
    <row r="2012" spans="1:4" x14ac:dyDescent="0.2">
      <c r="A2012">
        <v>2015</v>
      </c>
      <c r="B2012">
        <v>3</v>
      </c>
      <c r="C2012">
        <v>25</v>
      </c>
      <c r="D2012">
        <v>18</v>
      </c>
    </row>
    <row r="2013" spans="1:4" x14ac:dyDescent="0.2">
      <c r="A2013">
        <v>2015</v>
      </c>
      <c r="B2013">
        <v>3</v>
      </c>
      <c r="C2013">
        <v>25</v>
      </c>
      <c r="D2013">
        <v>19</v>
      </c>
    </row>
    <row r="2014" spans="1:4" x14ac:dyDescent="0.2">
      <c r="A2014">
        <v>2015</v>
      </c>
      <c r="B2014">
        <v>3</v>
      </c>
      <c r="C2014">
        <v>25</v>
      </c>
      <c r="D2014">
        <v>20</v>
      </c>
    </row>
    <row r="2015" spans="1:4" x14ac:dyDescent="0.2">
      <c r="A2015">
        <v>2015</v>
      </c>
      <c r="B2015">
        <v>3</v>
      </c>
      <c r="C2015">
        <v>25</v>
      </c>
      <c r="D2015">
        <v>21</v>
      </c>
    </row>
    <row r="2016" spans="1:4" x14ac:dyDescent="0.2">
      <c r="A2016">
        <v>2015</v>
      </c>
      <c r="B2016">
        <v>3</v>
      </c>
      <c r="C2016">
        <v>25</v>
      </c>
      <c r="D2016">
        <v>22</v>
      </c>
    </row>
    <row r="2017" spans="1:4" x14ac:dyDescent="0.2">
      <c r="A2017">
        <v>2015</v>
      </c>
      <c r="B2017">
        <v>3</v>
      </c>
      <c r="C2017">
        <v>25</v>
      </c>
      <c r="D2017">
        <v>23</v>
      </c>
    </row>
    <row r="2018" spans="1:4" x14ac:dyDescent="0.2">
      <c r="A2018">
        <v>2015</v>
      </c>
      <c r="B2018">
        <v>3</v>
      </c>
      <c r="C2018">
        <v>26</v>
      </c>
      <c r="D2018">
        <v>0</v>
      </c>
    </row>
    <row r="2019" spans="1:4" x14ac:dyDescent="0.2">
      <c r="A2019">
        <v>2015</v>
      </c>
      <c r="B2019">
        <v>3</v>
      </c>
      <c r="C2019">
        <v>26</v>
      </c>
      <c r="D2019">
        <v>1</v>
      </c>
    </row>
    <row r="2020" spans="1:4" x14ac:dyDescent="0.2">
      <c r="A2020">
        <v>2015</v>
      </c>
      <c r="B2020">
        <v>3</v>
      </c>
      <c r="C2020">
        <v>26</v>
      </c>
      <c r="D2020">
        <v>2</v>
      </c>
    </row>
    <row r="2021" spans="1:4" x14ac:dyDescent="0.2">
      <c r="A2021">
        <v>2015</v>
      </c>
      <c r="B2021">
        <v>3</v>
      </c>
      <c r="C2021">
        <v>26</v>
      </c>
      <c r="D2021">
        <v>3</v>
      </c>
    </row>
    <row r="2022" spans="1:4" x14ac:dyDescent="0.2">
      <c r="A2022">
        <v>2015</v>
      </c>
      <c r="B2022">
        <v>3</v>
      </c>
      <c r="C2022">
        <v>26</v>
      </c>
      <c r="D2022">
        <v>4</v>
      </c>
    </row>
    <row r="2023" spans="1:4" x14ac:dyDescent="0.2">
      <c r="A2023">
        <v>2015</v>
      </c>
      <c r="B2023">
        <v>3</v>
      </c>
      <c r="C2023">
        <v>26</v>
      </c>
      <c r="D2023">
        <v>5</v>
      </c>
    </row>
    <row r="2024" spans="1:4" x14ac:dyDescent="0.2">
      <c r="A2024">
        <v>2015</v>
      </c>
      <c r="B2024">
        <v>3</v>
      </c>
      <c r="C2024">
        <v>26</v>
      </c>
      <c r="D2024">
        <v>6</v>
      </c>
    </row>
    <row r="2025" spans="1:4" x14ac:dyDescent="0.2">
      <c r="A2025">
        <v>2015</v>
      </c>
      <c r="B2025">
        <v>3</v>
      </c>
      <c r="C2025">
        <v>26</v>
      </c>
      <c r="D2025">
        <v>7</v>
      </c>
    </row>
    <row r="2026" spans="1:4" x14ac:dyDescent="0.2">
      <c r="A2026">
        <v>2015</v>
      </c>
      <c r="B2026">
        <v>3</v>
      </c>
      <c r="C2026">
        <v>26</v>
      </c>
      <c r="D2026">
        <v>8</v>
      </c>
    </row>
    <row r="2027" spans="1:4" x14ac:dyDescent="0.2">
      <c r="A2027">
        <v>2015</v>
      </c>
      <c r="B2027">
        <v>3</v>
      </c>
      <c r="C2027">
        <v>26</v>
      </c>
      <c r="D2027">
        <v>9</v>
      </c>
    </row>
    <row r="2028" spans="1:4" x14ac:dyDescent="0.2">
      <c r="A2028">
        <v>2015</v>
      </c>
      <c r="B2028">
        <v>3</v>
      </c>
      <c r="C2028">
        <v>26</v>
      </c>
      <c r="D2028">
        <v>10</v>
      </c>
    </row>
    <row r="2029" spans="1:4" x14ac:dyDescent="0.2">
      <c r="A2029">
        <v>2015</v>
      </c>
      <c r="B2029">
        <v>3</v>
      </c>
      <c r="C2029">
        <v>26</v>
      </c>
      <c r="D2029">
        <v>11</v>
      </c>
    </row>
    <row r="2030" spans="1:4" x14ac:dyDescent="0.2">
      <c r="A2030">
        <v>2015</v>
      </c>
      <c r="B2030">
        <v>3</v>
      </c>
      <c r="C2030">
        <v>26</v>
      </c>
      <c r="D2030">
        <v>12</v>
      </c>
    </row>
    <row r="2031" spans="1:4" x14ac:dyDescent="0.2">
      <c r="A2031">
        <v>2015</v>
      </c>
      <c r="B2031">
        <v>3</v>
      </c>
      <c r="C2031">
        <v>26</v>
      </c>
      <c r="D2031">
        <v>13</v>
      </c>
    </row>
    <row r="2032" spans="1:4" x14ac:dyDescent="0.2">
      <c r="A2032">
        <v>2015</v>
      </c>
      <c r="B2032">
        <v>3</v>
      </c>
      <c r="C2032">
        <v>26</v>
      </c>
      <c r="D2032">
        <v>14</v>
      </c>
    </row>
    <row r="2033" spans="1:4" x14ac:dyDescent="0.2">
      <c r="A2033">
        <v>2015</v>
      </c>
      <c r="B2033">
        <v>3</v>
      </c>
      <c r="C2033">
        <v>26</v>
      </c>
      <c r="D2033">
        <v>15</v>
      </c>
    </row>
    <row r="2034" spans="1:4" x14ac:dyDescent="0.2">
      <c r="A2034">
        <v>2015</v>
      </c>
      <c r="B2034">
        <v>3</v>
      </c>
      <c r="C2034">
        <v>26</v>
      </c>
      <c r="D2034">
        <v>16</v>
      </c>
    </row>
    <row r="2035" spans="1:4" x14ac:dyDescent="0.2">
      <c r="A2035">
        <v>2015</v>
      </c>
      <c r="B2035">
        <v>3</v>
      </c>
      <c r="C2035">
        <v>26</v>
      </c>
      <c r="D2035">
        <v>17</v>
      </c>
    </row>
    <row r="2036" spans="1:4" x14ac:dyDescent="0.2">
      <c r="A2036">
        <v>2015</v>
      </c>
      <c r="B2036">
        <v>3</v>
      </c>
      <c r="C2036">
        <v>26</v>
      </c>
      <c r="D2036">
        <v>18</v>
      </c>
    </row>
    <row r="2037" spans="1:4" x14ac:dyDescent="0.2">
      <c r="A2037">
        <v>2015</v>
      </c>
      <c r="B2037">
        <v>3</v>
      </c>
      <c r="C2037">
        <v>26</v>
      </c>
      <c r="D2037">
        <v>19</v>
      </c>
    </row>
    <row r="2038" spans="1:4" x14ac:dyDescent="0.2">
      <c r="A2038">
        <v>2015</v>
      </c>
      <c r="B2038">
        <v>3</v>
      </c>
      <c r="C2038">
        <v>26</v>
      </c>
      <c r="D2038">
        <v>20</v>
      </c>
    </row>
    <row r="2039" spans="1:4" x14ac:dyDescent="0.2">
      <c r="A2039">
        <v>2015</v>
      </c>
      <c r="B2039">
        <v>3</v>
      </c>
      <c r="C2039">
        <v>26</v>
      </c>
      <c r="D2039">
        <v>21</v>
      </c>
    </row>
    <row r="2040" spans="1:4" x14ac:dyDescent="0.2">
      <c r="A2040">
        <v>2015</v>
      </c>
      <c r="B2040">
        <v>3</v>
      </c>
      <c r="C2040">
        <v>26</v>
      </c>
      <c r="D2040">
        <v>22</v>
      </c>
    </row>
    <row r="2041" spans="1:4" x14ac:dyDescent="0.2">
      <c r="A2041">
        <v>2015</v>
      </c>
      <c r="B2041">
        <v>3</v>
      </c>
      <c r="C2041">
        <v>26</v>
      </c>
      <c r="D2041">
        <v>23</v>
      </c>
    </row>
    <row r="2042" spans="1:4" x14ac:dyDescent="0.2">
      <c r="A2042">
        <v>2015</v>
      </c>
      <c r="B2042">
        <v>3</v>
      </c>
      <c r="C2042">
        <v>27</v>
      </c>
      <c r="D2042">
        <v>0</v>
      </c>
    </row>
    <row r="2043" spans="1:4" x14ac:dyDescent="0.2">
      <c r="A2043">
        <v>2015</v>
      </c>
      <c r="B2043">
        <v>3</v>
      </c>
      <c r="C2043">
        <v>27</v>
      </c>
      <c r="D2043">
        <v>1</v>
      </c>
    </row>
    <row r="2044" spans="1:4" x14ac:dyDescent="0.2">
      <c r="A2044">
        <v>2015</v>
      </c>
      <c r="B2044">
        <v>3</v>
      </c>
      <c r="C2044">
        <v>27</v>
      </c>
      <c r="D2044">
        <v>2</v>
      </c>
    </row>
    <row r="2045" spans="1:4" x14ac:dyDescent="0.2">
      <c r="A2045">
        <v>2015</v>
      </c>
      <c r="B2045">
        <v>3</v>
      </c>
      <c r="C2045">
        <v>27</v>
      </c>
      <c r="D2045">
        <v>3</v>
      </c>
    </row>
    <row r="2046" spans="1:4" x14ac:dyDescent="0.2">
      <c r="A2046">
        <v>2015</v>
      </c>
      <c r="B2046">
        <v>3</v>
      </c>
      <c r="C2046">
        <v>27</v>
      </c>
      <c r="D2046">
        <v>4</v>
      </c>
    </row>
    <row r="2047" spans="1:4" x14ac:dyDescent="0.2">
      <c r="A2047">
        <v>2015</v>
      </c>
      <c r="B2047">
        <v>3</v>
      </c>
      <c r="C2047">
        <v>27</v>
      </c>
      <c r="D2047">
        <v>5</v>
      </c>
    </row>
    <row r="2048" spans="1:4" x14ac:dyDescent="0.2">
      <c r="A2048">
        <v>2015</v>
      </c>
      <c r="B2048">
        <v>3</v>
      </c>
      <c r="C2048">
        <v>27</v>
      </c>
      <c r="D2048">
        <v>6</v>
      </c>
    </row>
    <row r="2049" spans="1:20" x14ac:dyDescent="0.2">
      <c r="A2049">
        <v>2015</v>
      </c>
      <c r="B2049">
        <v>3</v>
      </c>
      <c r="C2049">
        <v>27</v>
      </c>
      <c r="D2049">
        <v>7</v>
      </c>
    </row>
    <row r="2050" spans="1:20" x14ac:dyDescent="0.2">
      <c r="A2050">
        <v>2015</v>
      </c>
      <c r="B2050">
        <v>3</v>
      </c>
      <c r="C2050">
        <v>27</v>
      </c>
      <c r="D2050">
        <v>8</v>
      </c>
    </row>
    <row r="2051" spans="1:20" x14ac:dyDescent="0.2">
      <c r="A2051">
        <v>2015</v>
      </c>
      <c r="B2051">
        <v>3</v>
      </c>
      <c r="C2051">
        <v>27</v>
      </c>
      <c r="D2051">
        <v>9</v>
      </c>
    </row>
    <row r="2052" spans="1:20" x14ac:dyDescent="0.2">
      <c r="A2052">
        <v>2015</v>
      </c>
      <c r="B2052">
        <v>3</v>
      </c>
      <c r="C2052">
        <v>27</v>
      </c>
      <c r="D2052">
        <v>10</v>
      </c>
    </row>
    <row r="2053" spans="1:20" x14ac:dyDescent="0.2">
      <c r="A2053">
        <v>2015</v>
      </c>
      <c r="B2053">
        <v>3</v>
      </c>
      <c r="C2053">
        <v>27</v>
      </c>
      <c r="D2053">
        <v>11</v>
      </c>
    </row>
    <row r="2054" spans="1:20" x14ac:dyDescent="0.2">
      <c r="A2054">
        <v>2015</v>
      </c>
      <c r="B2054">
        <v>3</v>
      </c>
      <c r="C2054">
        <v>27</v>
      </c>
      <c r="D2054">
        <v>12</v>
      </c>
    </row>
    <row r="2055" spans="1:20" x14ac:dyDescent="0.2">
      <c r="A2055">
        <v>2015</v>
      </c>
      <c r="B2055">
        <v>3</v>
      </c>
      <c r="C2055">
        <v>27</v>
      </c>
      <c r="D2055">
        <v>13</v>
      </c>
    </row>
    <row r="2056" spans="1:20" x14ac:dyDescent="0.2">
      <c r="A2056">
        <v>2015</v>
      </c>
      <c r="B2056">
        <v>3</v>
      </c>
      <c r="C2056">
        <v>27</v>
      </c>
      <c r="D2056">
        <v>14</v>
      </c>
    </row>
    <row r="2057" spans="1:20" x14ac:dyDescent="0.2">
      <c r="A2057">
        <v>2015</v>
      </c>
      <c r="B2057">
        <v>3</v>
      </c>
      <c r="C2057">
        <v>27</v>
      </c>
      <c r="D2057">
        <v>15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">
      <c r="A2058">
        <v>2015</v>
      </c>
      <c r="B2058">
        <v>3</v>
      </c>
      <c r="C2058">
        <v>27</v>
      </c>
      <c r="D2058">
        <v>16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">
      <c r="A2059">
        <v>2015</v>
      </c>
      <c r="B2059">
        <v>3</v>
      </c>
      <c r="C2059">
        <v>27</v>
      </c>
      <c r="D2059">
        <v>17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2">
      <c r="A2060">
        <v>2015</v>
      </c>
      <c r="B2060">
        <v>3</v>
      </c>
      <c r="C2060">
        <v>27</v>
      </c>
      <c r="D2060">
        <v>18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2">
      <c r="A2061">
        <v>2015</v>
      </c>
      <c r="B2061">
        <v>3</v>
      </c>
      <c r="C2061">
        <v>27</v>
      </c>
      <c r="D2061">
        <v>19</v>
      </c>
      <c r="P2061" t="s">
        <v>0</v>
      </c>
      <c r="Q2061">
        <v>0</v>
      </c>
      <c r="R2061" t="s">
        <v>0</v>
      </c>
      <c r="S2061" t="s">
        <v>0</v>
      </c>
      <c r="T2061">
        <v>0</v>
      </c>
    </row>
    <row r="2062" spans="1:20" x14ac:dyDescent="0.2">
      <c r="A2062">
        <v>2015</v>
      </c>
      <c r="B2062">
        <v>3</v>
      </c>
      <c r="C2062">
        <v>27</v>
      </c>
      <c r="D2062">
        <v>20</v>
      </c>
    </row>
    <row r="2063" spans="1:20" x14ac:dyDescent="0.2">
      <c r="A2063">
        <v>2015</v>
      </c>
      <c r="B2063">
        <v>3</v>
      </c>
      <c r="C2063">
        <v>27</v>
      </c>
      <c r="D2063">
        <v>21</v>
      </c>
    </row>
    <row r="2064" spans="1:20" x14ac:dyDescent="0.2">
      <c r="A2064">
        <v>2015</v>
      </c>
      <c r="B2064">
        <v>3</v>
      </c>
      <c r="C2064">
        <v>27</v>
      </c>
      <c r="D2064">
        <v>22</v>
      </c>
    </row>
    <row r="2065" spans="1:20" x14ac:dyDescent="0.2">
      <c r="A2065">
        <v>2015</v>
      </c>
      <c r="B2065">
        <v>3</v>
      </c>
      <c r="C2065">
        <v>27</v>
      </c>
      <c r="D2065">
        <v>23</v>
      </c>
    </row>
    <row r="2066" spans="1:20" x14ac:dyDescent="0.2">
      <c r="A2066">
        <v>2015</v>
      </c>
      <c r="B2066">
        <v>3</v>
      </c>
      <c r="C2066">
        <v>28</v>
      </c>
      <c r="D2066">
        <v>0</v>
      </c>
    </row>
    <row r="2067" spans="1:20" x14ac:dyDescent="0.2">
      <c r="A2067">
        <v>2015</v>
      </c>
      <c r="B2067">
        <v>3</v>
      </c>
      <c r="C2067">
        <v>28</v>
      </c>
      <c r="D2067">
        <v>1</v>
      </c>
    </row>
    <row r="2068" spans="1:20" x14ac:dyDescent="0.2">
      <c r="A2068">
        <v>2015</v>
      </c>
      <c r="B2068">
        <v>3</v>
      </c>
      <c r="C2068">
        <v>28</v>
      </c>
      <c r="D2068">
        <v>2</v>
      </c>
    </row>
    <row r="2069" spans="1:20" x14ac:dyDescent="0.2">
      <c r="A2069">
        <v>2015</v>
      </c>
      <c r="B2069">
        <v>3</v>
      </c>
      <c r="C2069">
        <v>28</v>
      </c>
      <c r="D2069">
        <v>3</v>
      </c>
    </row>
    <row r="2070" spans="1:20" x14ac:dyDescent="0.2">
      <c r="A2070">
        <v>2015</v>
      </c>
      <c r="B2070">
        <v>3</v>
      </c>
      <c r="C2070">
        <v>28</v>
      </c>
      <c r="D2070">
        <v>4</v>
      </c>
    </row>
    <row r="2071" spans="1:20" x14ac:dyDescent="0.2">
      <c r="A2071">
        <v>2015</v>
      </c>
      <c r="B2071">
        <v>3</v>
      </c>
      <c r="C2071">
        <v>28</v>
      </c>
      <c r="D2071">
        <v>5</v>
      </c>
    </row>
    <row r="2072" spans="1:20" x14ac:dyDescent="0.2">
      <c r="A2072">
        <v>2015</v>
      </c>
      <c r="B2072">
        <v>3</v>
      </c>
      <c r="C2072">
        <v>28</v>
      </c>
      <c r="D2072">
        <v>6</v>
      </c>
    </row>
    <row r="2073" spans="1:20" x14ac:dyDescent="0.2">
      <c r="A2073">
        <v>2015</v>
      </c>
      <c r="B2073">
        <v>3</v>
      </c>
      <c r="C2073">
        <v>28</v>
      </c>
      <c r="D2073">
        <v>7</v>
      </c>
    </row>
    <row r="2074" spans="1:20" x14ac:dyDescent="0.2">
      <c r="A2074">
        <v>2015</v>
      </c>
      <c r="B2074">
        <v>3</v>
      </c>
      <c r="C2074">
        <v>28</v>
      </c>
      <c r="D2074">
        <v>8</v>
      </c>
    </row>
    <row r="2075" spans="1:20" x14ac:dyDescent="0.2">
      <c r="A2075">
        <v>2015</v>
      </c>
      <c r="B2075">
        <v>3</v>
      </c>
      <c r="C2075">
        <v>28</v>
      </c>
      <c r="D2075">
        <v>9</v>
      </c>
      <c r="P2075">
        <v>0</v>
      </c>
      <c r="Q2075" t="s">
        <v>0</v>
      </c>
      <c r="R2075">
        <v>0</v>
      </c>
      <c r="S2075">
        <v>0</v>
      </c>
      <c r="T2075">
        <v>0</v>
      </c>
    </row>
    <row r="2076" spans="1:20" x14ac:dyDescent="0.2">
      <c r="A2076">
        <v>2015</v>
      </c>
      <c r="B2076">
        <v>3</v>
      </c>
      <c r="C2076">
        <v>28</v>
      </c>
      <c r="D2076">
        <v>10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2">
      <c r="A2077">
        <v>2015</v>
      </c>
      <c r="B2077">
        <v>3</v>
      </c>
      <c r="C2077">
        <v>28</v>
      </c>
      <c r="D2077">
        <v>11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2">
      <c r="A2078">
        <v>2015</v>
      </c>
      <c r="B2078">
        <v>3</v>
      </c>
      <c r="C2078">
        <v>28</v>
      </c>
      <c r="D2078">
        <v>12</v>
      </c>
    </row>
    <row r="2079" spans="1:20" x14ac:dyDescent="0.2">
      <c r="A2079">
        <v>2015</v>
      </c>
      <c r="B2079">
        <v>3</v>
      </c>
      <c r="C2079">
        <v>28</v>
      </c>
      <c r="D2079">
        <v>13</v>
      </c>
    </row>
    <row r="2080" spans="1:20" x14ac:dyDescent="0.2">
      <c r="A2080">
        <v>2015</v>
      </c>
      <c r="B2080">
        <v>3</v>
      </c>
      <c r="C2080">
        <v>28</v>
      </c>
      <c r="D2080">
        <v>14</v>
      </c>
    </row>
    <row r="2081" spans="1:4" x14ac:dyDescent="0.2">
      <c r="A2081">
        <v>2015</v>
      </c>
      <c r="B2081">
        <v>3</v>
      </c>
      <c r="C2081">
        <v>28</v>
      </c>
      <c r="D2081">
        <v>15</v>
      </c>
    </row>
    <row r="2082" spans="1:4" x14ac:dyDescent="0.2">
      <c r="A2082">
        <v>2015</v>
      </c>
      <c r="B2082">
        <v>3</v>
      </c>
      <c r="C2082">
        <v>28</v>
      </c>
      <c r="D2082">
        <v>16</v>
      </c>
    </row>
    <row r="2083" spans="1:4" x14ac:dyDescent="0.2">
      <c r="A2083">
        <v>2015</v>
      </c>
      <c r="B2083">
        <v>3</v>
      </c>
      <c r="C2083">
        <v>28</v>
      </c>
      <c r="D2083">
        <v>17</v>
      </c>
    </row>
    <row r="2084" spans="1:4" x14ac:dyDescent="0.2">
      <c r="A2084">
        <v>2015</v>
      </c>
      <c r="B2084">
        <v>3</v>
      </c>
      <c r="C2084">
        <v>28</v>
      </c>
      <c r="D2084">
        <v>18</v>
      </c>
    </row>
    <row r="2085" spans="1:4" x14ac:dyDescent="0.2">
      <c r="A2085">
        <v>2015</v>
      </c>
      <c r="B2085">
        <v>3</v>
      </c>
      <c r="C2085">
        <v>28</v>
      </c>
      <c r="D2085">
        <v>19</v>
      </c>
    </row>
    <row r="2086" spans="1:4" x14ac:dyDescent="0.2">
      <c r="A2086">
        <v>2015</v>
      </c>
      <c r="B2086">
        <v>3</v>
      </c>
      <c r="C2086">
        <v>28</v>
      </c>
      <c r="D2086">
        <v>20</v>
      </c>
    </row>
    <row r="2087" spans="1:4" x14ac:dyDescent="0.2">
      <c r="A2087">
        <v>2015</v>
      </c>
      <c r="B2087">
        <v>3</v>
      </c>
      <c r="C2087">
        <v>28</v>
      </c>
      <c r="D2087">
        <v>21</v>
      </c>
    </row>
    <row r="2088" spans="1:4" x14ac:dyDescent="0.2">
      <c r="A2088">
        <v>2015</v>
      </c>
      <c r="B2088">
        <v>3</v>
      </c>
      <c r="C2088">
        <v>28</v>
      </c>
      <c r="D2088">
        <v>22</v>
      </c>
    </row>
    <row r="2089" spans="1:4" x14ac:dyDescent="0.2">
      <c r="A2089">
        <v>2015</v>
      </c>
      <c r="B2089">
        <v>3</v>
      </c>
      <c r="C2089">
        <v>28</v>
      </c>
      <c r="D2089">
        <v>23</v>
      </c>
    </row>
    <row r="2090" spans="1:4" x14ac:dyDescent="0.2">
      <c r="A2090">
        <v>2015</v>
      </c>
      <c r="B2090">
        <v>3</v>
      </c>
      <c r="C2090">
        <v>29</v>
      </c>
      <c r="D2090">
        <v>0</v>
      </c>
    </row>
    <row r="2091" spans="1:4" x14ac:dyDescent="0.2">
      <c r="A2091">
        <v>2015</v>
      </c>
      <c r="B2091">
        <v>3</v>
      </c>
      <c r="C2091">
        <v>29</v>
      </c>
      <c r="D2091">
        <v>1</v>
      </c>
    </row>
    <row r="2092" spans="1:4" x14ac:dyDescent="0.2">
      <c r="A2092">
        <v>2015</v>
      </c>
      <c r="B2092">
        <v>3</v>
      </c>
      <c r="C2092">
        <v>29</v>
      </c>
      <c r="D2092">
        <v>2</v>
      </c>
    </row>
    <row r="2093" spans="1:4" x14ac:dyDescent="0.2">
      <c r="A2093">
        <v>2015</v>
      </c>
      <c r="B2093">
        <v>3</v>
      </c>
      <c r="C2093">
        <v>29</v>
      </c>
      <c r="D2093">
        <v>3</v>
      </c>
    </row>
    <row r="2094" spans="1:4" x14ac:dyDescent="0.2">
      <c r="A2094">
        <v>2015</v>
      </c>
      <c r="B2094">
        <v>3</v>
      </c>
      <c r="C2094">
        <v>29</v>
      </c>
      <c r="D2094">
        <v>4</v>
      </c>
    </row>
    <row r="2095" spans="1:4" x14ac:dyDescent="0.2">
      <c r="A2095">
        <v>2015</v>
      </c>
      <c r="B2095">
        <v>3</v>
      </c>
      <c r="C2095">
        <v>29</v>
      </c>
      <c r="D2095">
        <v>5</v>
      </c>
    </row>
    <row r="2096" spans="1:4" x14ac:dyDescent="0.2">
      <c r="A2096">
        <v>2015</v>
      </c>
      <c r="B2096">
        <v>3</v>
      </c>
      <c r="C2096">
        <v>29</v>
      </c>
      <c r="D2096">
        <v>6</v>
      </c>
    </row>
    <row r="2097" spans="1:4" x14ac:dyDescent="0.2">
      <c r="A2097">
        <v>2015</v>
      </c>
      <c r="B2097">
        <v>3</v>
      </c>
      <c r="C2097">
        <v>29</v>
      </c>
      <c r="D2097">
        <v>7</v>
      </c>
    </row>
    <row r="2098" spans="1:4" x14ac:dyDescent="0.2">
      <c r="A2098">
        <v>2015</v>
      </c>
      <c r="B2098">
        <v>3</v>
      </c>
      <c r="C2098">
        <v>29</v>
      </c>
      <c r="D2098">
        <v>8</v>
      </c>
    </row>
    <row r="2099" spans="1:4" x14ac:dyDescent="0.2">
      <c r="A2099">
        <v>2015</v>
      </c>
      <c r="B2099">
        <v>3</v>
      </c>
      <c r="C2099">
        <v>29</v>
      </c>
      <c r="D2099">
        <v>9</v>
      </c>
    </row>
    <row r="2100" spans="1:4" x14ac:dyDescent="0.2">
      <c r="A2100">
        <v>2015</v>
      </c>
      <c r="B2100">
        <v>3</v>
      </c>
      <c r="C2100">
        <v>29</v>
      </c>
      <c r="D2100">
        <v>10</v>
      </c>
    </row>
    <row r="2101" spans="1:4" x14ac:dyDescent="0.2">
      <c r="A2101">
        <v>2015</v>
      </c>
      <c r="B2101">
        <v>3</v>
      </c>
      <c r="C2101">
        <v>29</v>
      </c>
      <c r="D2101">
        <v>11</v>
      </c>
    </row>
    <row r="2102" spans="1:4" x14ac:dyDescent="0.2">
      <c r="A2102">
        <v>2015</v>
      </c>
      <c r="B2102">
        <v>3</v>
      </c>
      <c r="C2102">
        <v>29</v>
      </c>
      <c r="D2102">
        <v>12</v>
      </c>
    </row>
    <row r="2103" spans="1:4" x14ac:dyDescent="0.2">
      <c r="A2103">
        <v>2015</v>
      </c>
      <c r="B2103">
        <v>3</v>
      </c>
      <c r="C2103">
        <v>29</v>
      </c>
      <c r="D2103">
        <v>13</v>
      </c>
    </row>
    <row r="2104" spans="1:4" x14ac:dyDescent="0.2">
      <c r="A2104">
        <v>2015</v>
      </c>
      <c r="B2104">
        <v>3</v>
      </c>
      <c r="C2104">
        <v>29</v>
      </c>
      <c r="D2104">
        <v>14</v>
      </c>
    </row>
    <row r="2105" spans="1:4" x14ac:dyDescent="0.2">
      <c r="A2105">
        <v>2015</v>
      </c>
      <c r="B2105">
        <v>3</v>
      </c>
      <c r="C2105">
        <v>29</v>
      </c>
      <c r="D2105">
        <v>15</v>
      </c>
    </row>
    <row r="2106" spans="1:4" x14ac:dyDescent="0.2">
      <c r="A2106">
        <v>2015</v>
      </c>
      <c r="B2106">
        <v>3</v>
      </c>
      <c r="C2106">
        <v>29</v>
      </c>
      <c r="D2106">
        <v>16</v>
      </c>
    </row>
    <row r="2107" spans="1:4" x14ac:dyDescent="0.2">
      <c r="A2107">
        <v>2015</v>
      </c>
      <c r="B2107">
        <v>3</v>
      </c>
      <c r="C2107">
        <v>29</v>
      </c>
      <c r="D2107">
        <v>17</v>
      </c>
    </row>
    <row r="2108" spans="1:4" x14ac:dyDescent="0.2">
      <c r="A2108">
        <v>2015</v>
      </c>
      <c r="B2108">
        <v>3</v>
      </c>
      <c r="C2108">
        <v>29</v>
      </c>
      <c r="D2108">
        <v>18</v>
      </c>
    </row>
    <row r="2109" spans="1:4" x14ac:dyDescent="0.2">
      <c r="A2109">
        <v>2015</v>
      </c>
      <c r="B2109">
        <v>3</v>
      </c>
      <c r="C2109">
        <v>29</v>
      </c>
      <c r="D2109">
        <v>19</v>
      </c>
    </row>
    <row r="2110" spans="1:4" x14ac:dyDescent="0.2">
      <c r="A2110">
        <v>2015</v>
      </c>
      <c r="B2110">
        <v>3</v>
      </c>
      <c r="C2110">
        <v>29</v>
      </c>
      <c r="D2110">
        <v>20</v>
      </c>
    </row>
    <row r="2111" spans="1:4" x14ac:dyDescent="0.2">
      <c r="A2111">
        <v>2015</v>
      </c>
      <c r="B2111">
        <v>3</v>
      </c>
      <c r="C2111">
        <v>29</v>
      </c>
      <c r="D2111">
        <v>21</v>
      </c>
    </row>
    <row r="2112" spans="1:4" x14ac:dyDescent="0.2">
      <c r="A2112">
        <v>2015</v>
      </c>
      <c r="B2112">
        <v>3</v>
      </c>
      <c r="C2112">
        <v>29</v>
      </c>
      <c r="D2112">
        <v>22</v>
      </c>
    </row>
    <row r="2113" spans="1:20" x14ac:dyDescent="0.2">
      <c r="A2113">
        <v>2015</v>
      </c>
      <c r="B2113">
        <v>3</v>
      </c>
      <c r="C2113">
        <v>29</v>
      </c>
      <c r="D2113">
        <v>23</v>
      </c>
    </row>
    <row r="2114" spans="1:20" x14ac:dyDescent="0.2">
      <c r="A2114">
        <v>2015</v>
      </c>
      <c r="B2114">
        <v>3</v>
      </c>
      <c r="C2114">
        <v>30</v>
      </c>
      <c r="D2114">
        <v>0</v>
      </c>
    </row>
    <row r="2115" spans="1:20" x14ac:dyDescent="0.2">
      <c r="A2115">
        <v>2015</v>
      </c>
      <c r="B2115">
        <v>3</v>
      </c>
      <c r="C2115">
        <v>30</v>
      </c>
      <c r="D2115">
        <v>1</v>
      </c>
    </row>
    <row r="2116" spans="1:20" x14ac:dyDescent="0.2">
      <c r="A2116">
        <v>2015</v>
      </c>
      <c r="B2116">
        <v>3</v>
      </c>
      <c r="C2116">
        <v>30</v>
      </c>
      <c r="D2116">
        <v>2</v>
      </c>
    </row>
    <row r="2117" spans="1:20" x14ac:dyDescent="0.2">
      <c r="A2117">
        <v>2015</v>
      </c>
      <c r="B2117">
        <v>3</v>
      </c>
      <c r="C2117">
        <v>30</v>
      </c>
      <c r="D2117">
        <v>3</v>
      </c>
    </row>
    <row r="2118" spans="1:20" x14ac:dyDescent="0.2">
      <c r="A2118">
        <v>2015</v>
      </c>
      <c r="B2118">
        <v>3</v>
      </c>
      <c r="C2118">
        <v>30</v>
      </c>
      <c r="D2118">
        <v>4</v>
      </c>
    </row>
    <row r="2119" spans="1:20" x14ac:dyDescent="0.2">
      <c r="A2119">
        <v>2015</v>
      </c>
      <c r="B2119">
        <v>3</v>
      </c>
      <c r="C2119">
        <v>30</v>
      </c>
      <c r="D2119">
        <v>5</v>
      </c>
    </row>
    <row r="2120" spans="1:20" x14ac:dyDescent="0.2">
      <c r="A2120">
        <v>2015</v>
      </c>
      <c r="B2120">
        <v>3</v>
      </c>
      <c r="C2120">
        <v>30</v>
      </c>
      <c r="D2120">
        <v>6</v>
      </c>
    </row>
    <row r="2121" spans="1:20" x14ac:dyDescent="0.2">
      <c r="A2121">
        <v>2015</v>
      </c>
      <c r="B2121">
        <v>3</v>
      </c>
      <c r="C2121">
        <v>30</v>
      </c>
      <c r="D2121">
        <v>7</v>
      </c>
    </row>
    <row r="2122" spans="1:20" x14ac:dyDescent="0.2">
      <c r="A2122">
        <v>2015</v>
      </c>
      <c r="B2122">
        <v>3</v>
      </c>
      <c r="C2122">
        <v>30</v>
      </c>
      <c r="D2122">
        <v>8</v>
      </c>
    </row>
    <row r="2123" spans="1:20" x14ac:dyDescent="0.2">
      <c r="A2123">
        <v>2015</v>
      </c>
      <c r="B2123">
        <v>3</v>
      </c>
      <c r="C2123">
        <v>30</v>
      </c>
      <c r="D2123">
        <v>9</v>
      </c>
    </row>
    <row r="2124" spans="1:20" x14ac:dyDescent="0.2">
      <c r="A2124">
        <v>2015</v>
      </c>
      <c r="B2124">
        <v>3</v>
      </c>
      <c r="C2124">
        <v>30</v>
      </c>
      <c r="D2124">
        <v>10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2">
      <c r="A2125">
        <v>2015</v>
      </c>
      <c r="B2125">
        <v>3</v>
      </c>
      <c r="C2125">
        <v>30</v>
      </c>
      <c r="D2125">
        <v>11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2">
      <c r="A2126">
        <v>2015</v>
      </c>
      <c r="B2126">
        <v>3</v>
      </c>
      <c r="C2126">
        <v>30</v>
      </c>
      <c r="D2126">
        <v>12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2">
      <c r="A2127">
        <v>2015</v>
      </c>
      <c r="B2127">
        <v>3</v>
      </c>
      <c r="C2127">
        <v>30</v>
      </c>
      <c r="D2127">
        <v>13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2">
      <c r="A2128">
        <v>2015</v>
      </c>
      <c r="B2128">
        <v>3</v>
      </c>
      <c r="C2128">
        <v>30</v>
      </c>
      <c r="D2128">
        <v>14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2">
      <c r="A2129">
        <v>2015</v>
      </c>
      <c r="B2129">
        <v>3</v>
      </c>
      <c r="C2129">
        <v>30</v>
      </c>
      <c r="D2129">
        <v>15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2">
      <c r="A2130">
        <v>2015</v>
      </c>
      <c r="B2130">
        <v>3</v>
      </c>
      <c r="C2130">
        <v>30</v>
      </c>
      <c r="D2130">
        <v>16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2">
      <c r="A2131">
        <v>2015</v>
      </c>
      <c r="B2131">
        <v>3</v>
      </c>
      <c r="C2131">
        <v>30</v>
      </c>
      <c r="D2131">
        <v>17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2">
      <c r="A2132">
        <v>2015</v>
      </c>
      <c r="B2132">
        <v>3</v>
      </c>
      <c r="C2132">
        <v>30</v>
      </c>
      <c r="D2132">
        <v>18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2">
      <c r="A2133">
        <v>2015</v>
      </c>
      <c r="B2133">
        <v>3</v>
      </c>
      <c r="C2133">
        <v>30</v>
      </c>
      <c r="D2133">
        <v>19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2">
      <c r="A2134">
        <v>2015</v>
      </c>
      <c r="B2134">
        <v>3</v>
      </c>
      <c r="C2134">
        <v>30</v>
      </c>
      <c r="D2134">
        <v>20</v>
      </c>
      <c r="P2134">
        <v>0</v>
      </c>
      <c r="Q2134">
        <v>0</v>
      </c>
      <c r="R2134">
        <v>0</v>
      </c>
      <c r="S2134">
        <v>66.2</v>
      </c>
      <c r="T2134">
        <v>440.6</v>
      </c>
    </row>
    <row r="2135" spans="1:20" x14ac:dyDescent="0.2">
      <c r="A2135">
        <v>2015</v>
      </c>
      <c r="B2135">
        <v>3</v>
      </c>
      <c r="C2135">
        <v>30</v>
      </c>
      <c r="D2135">
        <v>21</v>
      </c>
      <c r="P2135">
        <v>15.8</v>
      </c>
      <c r="Q2135">
        <v>90.5</v>
      </c>
      <c r="R2135">
        <v>20.7</v>
      </c>
      <c r="S2135">
        <v>66.599999999999994</v>
      </c>
      <c r="T2135">
        <v>415.7</v>
      </c>
    </row>
    <row r="2136" spans="1:20" x14ac:dyDescent="0.2">
      <c r="A2136">
        <v>2015</v>
      </c>
      <c r="B2136">
        <v>3</v>
      </c>
      <c r="C2136">
        <v>30</v>
      </c>
      <c r="D2136">
        <v>22</v>
      </c>
      <c r="P2136">
        <v>15.9</v>
      </c>
      <c r="Q2136">
        <v>92</v>
      </c>
      <c r="R2136">
        <v>20.7</v>
      </c>
      <c r="S2136">
        <v>66.900000000000006</v>
      </c>
      <c r="T2136">
        <v>415.5</v>
      </c>
    </row>
    <row r="2137" spans="1:20" x14ac:dyDescent="0.2">
      <c r="A2137">
        <v>2015</v>
      </c>
      <c r="B2137">
        <v>3</v>
      </c>
      <c r="C2137">
        <v>30</v>
      </c>
      <c r="D2137">
        <v>23</v>
      </c>
      <c r="P2137">
        <v>15.9</v>
      </c>
      <c r="Q2137">
        <v>92.8</v>
      </c>
      <c r="R2137">
        <v>20.7</v>
      </c>
      <c r="S2137">
        <v>66.8</v>
      </c>
      <c r="T2137">
        <v>390.2</v>
      </c>
    </row>
    <row r="2138" spans="1:20" x14ac:dyDescent="0.2">
      <c r="A2138">
        <v>2015</v>
      </c>
      <c r="B2138">
        <v>3</v>
      </c>
      <c r="C2138">
        <v>31</v>
      </c>
      <c r="D2138">
        <v>0</v>
      </c>
      <c r="P2138">
        <v>15.8</v>
      </c>
      <c r="Q2138">
        <v>93.4</v>
      </c>
      <c r="R2138">
        <v>20.7</v>
      </c>
      <c r="S2138">
        <v>66.8</v>
      </c>
      <c r="T2138">
        <v>374.2</v>
      </c>
    </row>
    <row r="2139" spans="1:20" x14ac:dyDescent="0.2">
      <c r="A2139">
        <v>2015</v>
      </c>
      <c r="B2139">
        <v>3</v>
      </c>
      <c r="C2139">
        <v>31</v>
      </c>
      <c r="D2139">
        <v>1</v>
      </c>
      <c r="P2139">
        <v>15.7</v>
      </c>
      <c r="Q2139">
        <v>94.3</v>
      </c>
      <c r="R2139">
        <v>20.7</v>
      </c>
      <c r="S2139">
        <v>67.2</v>
      </c>
      <c r="T2139">
        <v>363</v>
      </c>
    </row>
    <row r="2140" spans="1:20" x14ac:dyDescent="0.2">
      <c r="A2140">
        <v>2015</v>
      </c>
      <c r="B2140">
        <v>3</v>
      </c>
      <c r="C2140">
        <v>31</v>
      </c>
      <c r="D2140">
        <v>2</v>
      </c>
      <c r="P2140">
        <v>15.6</v>
      </c>
      <c r="Q2140">
        <v>94.8</v>
      </c>
      <c r="R2140">
        <v>20.7</v>
      </c>
      <c r="S2140">
        <v>67.400000000000006</v>
      </c>
      <c r="T2140">
        <v>356.2</v>
      </c>
    </row>
    <row r="2141" spans="1:20" x14ac:dyDescent="0.2">
      <c r="A2141">
        <v>2015</v>
      </c>
      <c r="B2141">
        <v>3</v>
      </c>
      <c r="C2141">
        <v>31</v>
      </c>
      <c r="D2141">
        <v>3</v>
      </c>
      <c r="P2141">
        <v>15.7</v>
      </c>
      <c r="Q2141">
        <v>93.9</v>
      </c>
      <c r="R2141">
        <v>20.7</v>
      </c>
      <c r="S2141">
        <v>67.599999999999994</v>
      </c>
      <c r="T2141">
        <v>361.2</v>
      </c>
    </row>
    <row r="2142" spans="1:20" x14ac:dyDescent="0.2">
      <c r="A2142">
        <v>2015</v>
      </c>
      <c r="B2142">
        <v>3</v>
      </c>
      <c r="C2142">
        <v>31</v>
      </c>
      <c r="D2142">
        <v>4</v>
      </c>
      <c r="P2142">
        <v>15.6</v>
      </c>
      <c r="Q2142">
        <v>93.9</v>
      </c>
      <c r="R2142">
        <v>20.7</v>
      </c>
      <c r="S2142">
        <v>67.3</v>
      </c>
      <c r="T2142">
        <v>361.9</v>
      </c>
    </row>
    <row r="2143" spans="1:20" x14ac:dyDescent="0.2">
      <c r="A2143">
        <v>2015</v>
      </c>
      <c r="B2143">
        <v>3</v>
      </c>
      <c r="C2143">
        <v>31</v>
      </c>
      <c r="D2143">
        <v>5</v>
      </c>
      <c r="P2143">
        <v>15.5</v>
      </c>
      <c r="Q2143">
        <v>93.9</v>
      </c>
      <c r="R2143">
        <v>20.7</v>
      </c>
      <c r="S2143">
        <v>67.400000000000006</v>
      </c>
      <c r="T2143">
        <v>358.6</v>
      </c>
    </row>
    <row r="2144" spans="1:20" x14ac:dyDescent="0.2">
      <c r="A2144">
        <v>2015</v>
      </c>
      <c r="B2144">
        <v>3</v>
      </c>
      <c r="C2144">
        <v>31</v>
      </c>
      <c r="D2144">
        <v>6</v>
      </c>
      <c r="P2144">
        <v>15.3</v>
      </c>
      <c r="Q2144">
        <v>94</v>
      </c>
      <c r="R2144">
        <v>20.7</v>
      </c>
      <c r="S2144">
        <v>67.2</v>
      </c>
      <c r="T2144">
        <v>363.9</v>
      </c>
    </row>
    <row r="2145" spans="1:20" x14ac:dyDescent="0.2">
      <c r="A2145">
        <v>2015</v>
      </c>
      <c r="B2145">
        <v>3</v>
      </c>
      <c r="C2145">
        <v>31</v>
      </c>
      <c r="D2145">
        <v>7</v>
      </c>
      <c r="P2145">
        <v>16.8</v>
      </c>
      <c r="Q2145">
        <v>88.6</v>
      </c>
      <c r="R2145">
        <v>20.7</v>
      </c>
      <c r="S2145">
        <v>67.099999999999994</v>
      </c>
      <c r="T2145">
        <v>362.4</v>
      </c>
    </row>
    <row r="2146" spans="1:20" x14ac:dyDescent="0.2">
      <c r="A2146">
        <v>2015</v>
      </c>
      <c r="B2146">
        <v>3</v>
      </c>
      <c r="C2146">
        <v>31</v>
      </c>
      <c r="D2146">
        <v>8</v>
      </c>
      <c r="P2146">
        <v>19.7</v>
      </c>
      <c r="Q2146">
        <v>77.5</v>
      </c>
      <c r="R2146">
        <v>20.8</v>
      </c>
      <c r="S2146">
        <v>67</v>
      </c>
      <c r="T2146">
        <v>378.8</v>
      </c>
    </row>
    <row r="2147" spans="1:20" x14ac:dyDescent="0.2">
      <c r="A2147">
        <v>2015</v>
      </c>
      <c r="B2147">
        <v>3</v>
      </c>
      <c r="C2147">
        <v>31</v>
      </c>
      <c r="D2147">
        <v>9</v>
      </c>
      <c r="P2147">
        <v>22.2</v>
      </c>
      <c r="Q2147">
        <v>68.7</v>
      </c>
      <c r="R2147">
        <v>21.1</v>
      </c>
      <c r="S2147">
        <v>69.2</v>
      </c>
      <c r="T2147">
        <v>489.1</v>
      </c>
    </row>
    <row r="2148" spans="1:20" x14ac:dyDescent="0.2">
      <c r="A2148">
        <v>2015</v>
      </c>
      <c r="B2148">
        <v>3</v>
      </c>
      <c r="C2148">
        <v>31</v>
      </c>
      <c r="D2148">
        <v>10</v>
      </c>
      <c r="P2148">
        <v>25.3</v>
      </c>
      <c r="Q2148">
        <v>58.6</v>
      </c>
      <c r="R2148">
        <v>21.4</v>
      </c>
      <c r="S2148">
        <v>70.8</v>
      </c>
      <c r="T2148">
        <v>542.5</v>
      </c>
    </row>
    <row r="2149" spans="1:20" x14ac:dyDescent="0.2">
      <c r="A2149">
        <v>2015</v>
      </c>
      <c r="B2149">
        <v>3</v>
      </c>
      <c r="C2149">
        <v>31</v>
      </c>
      <c r="D2149">
        <v>11</v>
      </c>
      <c r="P2149">
        <v>27.4</v>
      </c>
      <c r="Q2149">
        <v>53.2</v>
      </c>
      <c r="R2149">
        <v>21.7</v>
      </c>
      <c r="S2149">
        <v>71</v>
      </c>
      <c r="T2149">
        <v>539.70000000000005</v>
      </c>
    </row>
    <row r="2150" spans="1:20" x14ac:dyDescent="0.2">
      <c r="A2150">
        <v>2015</v>
      </c>
      <c r="B2150">
        <v>3</v>
      </c>
      <c r="C2150">
        <v>31</v>
      </c>
      <c r="D2150">
        <v>12</v>
      </c>
      <c r="P2150">
        <v>29.3</v>
      </c>
      <c r="Q2150">
        <v>49</v>
      </c>
      <c r="R2150">
        <v>22</v>
      </c>
      <c r="S2150">
        <v>71.400000000000006</v>
      </c>
      <c r="T2150">
        <v>519.1</v>
      </c>
    </row>
    <row r="2151" spans="1:20" x14ac:dyDescent="0.2">
      <c r="A2151">
        <v>2015</v>
      </c>
      <c r="B2151">
        <v>3</v>
      </c>
      <c r="C2151">
        <v>31</v>
      </c>
      <c r="D2151">
        <v>13</v>
      </c>
      <c r="P2151">
        <v>30.3</v>
      </c>
      <c r="Q2151">
        <v>45.7</v>
      </c>
      <c r="R2151">
        <v>22.2</v>
      </c>
      <c r="S2151">
        <v>71.2</v>
      </c>
      <c r="T2151">
        <v>489.5</v>
      </c>
    </row>
    <row r="2152" spans="1:20" x14ac:dyDescent="0.2">
      <c r="A2152">
        <v>2015</v>
      </c>
      <c r="B2152">
        <v>3</v>
      </c>
      <c r="C2152">
        <v>31</v>
      </c>
      <c r="D2152">
        <v>14</v>
      </c>
      <c r="P2152">
        <v>30.1</v>
      </c>
      <c r="Q2152">
        <v>46.4</v>
      </c>
      <c r="R2152">
        <v>22.4</v>
      </c>
      <c r="S2152">
        <v>71.099999999999994</v>
      </c>
      <c r="T2152">
        <v>531.1</v>
      </c>
    </row>
    <row r="2153" spans="1:20" x14ac:dyDescent="0.2">
      <c r="A2153">
        <v>2015</v>
      </c>
      <c r="B2153">
        <v>3</v>
      </c>
      <c r="C2153">
        <v>31</v>
      </c>
      <c r="D2153">
        <v>15</v>
      </c>
      <c r="P2153">
        <v>30.3</v>
      </c>
      <c r="Q2153">
        <v>45.9</v>
      </c>
      <c r="R2153">
        <v>21.6</v>
      </c>
      <c r="S2153">
        <v>70.599999999999994</v>
      </c>
      <c r="T2153">
        <v>542.70000000000005</v>
      </c>
    </row>
    <row r="2154" spans="1:20" x14ac:dyDescent="0.2">
      <c r="A2154">
        <v>2015</v>
      </c>
      <c r="B2154">
        <v>3</v>
      </c>
      <c r="C2154">
        <v>31</v>
      </c>
      <c r="D2154">
        <v>16</v>
      </c>
      <c r="P2154">
        <v>28.7</v>
      </c>
      <c r="Q2154">
        <v>51.4</v>
      </c>
      <c r="R2154">
        <v>21.2</v>
      </c>
      <c r="S2154">
        <v>70.8</v>
      </c>
      <c r="T2154">
        <v>591.29999999999995</v>
      </c>
    </row>
    <row r="2155" spans="1:20" x14ac:dyDescent="0.2">
      <c r="A2155">
        <v>2015</v>
      </c>
      <c r="B2155">
        <v>3</v>
      </c>
      <c r="C2155">
        <v>31</v>
      </c>
      <c r="D2155">
        <v>17</v>
      </c>
      <c r="P2155">
        <v>27.7</v>
      </c>
      <c r="Q2155">
        <v>59.1</v>
      </c>
      <c r="R2155">
        <v>21.8</v>
      </c>
      <c r="S2155">
        <v>75.400000000000006</v>
      </c>
      <c r="T2155">
        <v>584.70000000000005</v>
      </c>
    </row>
    <row r="2156" spans="1:20" x14ac:dyDescent="0.2">
      <c r="A2156">
        <v>2015</v>
      </c>
      <c r="B2156">
        <v>3</v>
      </c>
      <c r="C2156">
        <v>31</v>
      </c>
      <c r="D2156">
        <v>18</v>
      </c>
      <c r="P2156">
        <v>25.3</v>
      </c>
      <c r="Q2156">
        <v>67.599999999999994</v>
      </c>
      <c r="R2156">
        <v>22</v>
      </c>
      <c r="S2156">
        <v>75.599999999999994</v>
      </c>
      <c r="T2156">
        <v>555.70000000000005</v>
      </c>
    </row>
    <row r="2157" spans="1:20" x14ac:dyDescent="0.2">
      <c r="A2157">
        <v>2015</v>
      </c>
      <c r="B2157">
        <v>3</v>
      </c>
      <c r="C2157">
        <v>31</v>
      </c>
      <c r="D2157">
        <v>19</v>
      </c>
      <c r="P2157">
        <v>23.3</v>
      </c>
      <c r="Q2157">
        <v>70.099999999999994</v>
      </c>
      <c r="R2157">
        <v>21.9</v>
      </c>
      <c r="S2157">
        <v>74.2</v>
      </c>
      <c r="T2157">
        <v>512.4</v>
      </c>
    </row>
    <row r="2158" spans="1:20" x14ac:dyDescent="0.2">
      <c r="A2158">
        <v>2015</v>
      </c>
      <c r="B2158">
        <v>3</v>
      </c>
      <c r="C2158">
        <v>31</v>
      </c>
      <c r="D2158">
        <v>20</v>
      </c>
      <c r="P2158">
        <v>22.6</v>
      </c>
      <c r="Q2158">
        <v>72.3</v>
      </c>
      <c r="R2158">
        <v>21.9</v>
      </c>
      <c r="S2158">
        <v>74.099999999999994</v>
      </c>
      <c r="T2158">
        <v>499.4</v>
      </c>
    </row>
    <row r="2159" spans="1:20" x14ac:dyDescent="0.2">
      <c r="A2159">
        <v>2015</v>
      </c>
      <c r="B2159">
        <v>3</v>
      </c>
      <c r="C2159">
        <v>31</v>
      </c>
      <c r="D2159">
        <v>21</v>
      </c>
      <c r="P2159">
        <v>22.3</v>
      </c>
      <c r="Q2159">
        <v>72.3</v>
      </c>
      <c r="R2159">
        <v>21.9</v>
      </c>
      <c r="S2159">
        <v>73.8</v>
      </c>
      <c r="T2159">
        <v>490</v>
      </c>
    </row>
    <row r="2160" spans="1:20" x14ac:dyDescent="0.2">
      <c r="A2160">
        <v>2015</v>
      </c>
      <c r="B2160">
        <v>3</v>
      </c>
      <c r="C2160">
        <v>31</v>
      </c>
      <c r="D2160">
        <v>22</v>
      </c>
      <c r="P2160">
        <v>22.3</v>
      </c>
      <c r="Q2160">
        <v>72.900000000000006</v>
      </c>
      <c r="R2160">
        <v>21.9</v>
      </c>
      <c r="S2160">
        <v>73.3</v>
      </c>
      <c r="T2160">
        <v>484.2</v>
      </c>
    </row>
    <row r="2161" spans="1:20" x14ac:dyDescent="0.2">
      <c r="A2161">
        <v>2015</v>
      </c>
      <c r="B2161">
        <v>3</v>
      </c>
      <c r="C2161">
        <v>31</v>
      </c>
      <c r="D2161">
        <v>23</v>
      </c>
      <c r="P2161">
        <v>21.3</v>
      </c>
      <c r="Q2161">
        <v>77.3</v>
      </c>
      <c r="R2161">
        <v>21.8</v>
      </c>
      <c r="S2161">
        <v>73.3</v>
      </c>
      <c r="T2161">
        <v>459.8</v>
      </c>
    </row>
    <row r="2162" spans="1:20" x14ac:dyDescent="0.2">
      <c r="A2162">
        <v>2015</v>
      </c>
      <c r="B2162">
        <v>4</v>
      </c>
      <c r="C2162">
        <v>1</v>
      </c>
      <c r="D2162">
        <v>0</v>
      </c>
      <c r="P2162">
        <v>21.1</v>
      </c>
      <c r="Q2162">
        <v>77.8</v>
      </c>
      <c r="R2162">
        <v>21.8</v>
      </c>
      <c r="S2162">
        <v>73.5</v>
      </c>
      <c r="T2162">
        <v>442.2</v>
      </c>
    </row>
    <row r="2163" spans="1:20" x14ac:dyDescent="0.2">
      <c r="A2163">
        <v>2015</v>
      </c>
      <c r="B2163">
        <v>4</v>
      </c>
      <c r="C2163">
        <v>1</v>
      </c>
      <c r="D2163">
        <v>1</v>
      </c>
      <c r="P2163">
        <v>20.399999999999999</v>
      </c>
      <c r="Q2163">
        <v>80.900000000000006</v>
      </c>
      <c r="R2163">
        <v>21.8</v>
      </c>
      <c r="S2163">
        <v>72.599999999999994</v>
      </c>
      <c r="T2163">
        <v>435.5</v>
      </c>
    </row>
    <row r="2164" spans="1:20" x14ac:dyDescent="0.2">
      <c r="A2164">
        <v>2015</v>
      </c>
      <c r="B2164">
        <v>4</v>
      </c>
      <c r="C2164">
        <v>1</v>
      </c>
      <c r="D2164">
        <v>2</v>
      </c>
      <c r="P2164">
        <v>20.6</v>
      </c>
      <c r="Q2164">
        <v>79</v>
      </c>
      <c r="R2164">
        <v>21.8</v>
      </c>
      <c r="S2164">
        <v>72.8</v>
      </c>
      <c r="T2164">
        <v>422.5</v>
      </c>
    </row>
    <row r="2165" spans="1:20" x14ac:dyDescent="0.2">
      <c r="A2165">
        <v>2015</v>
      </c>
      <c r="B2165">
        <v>4</v>
      </c>
      <c r="C2165">
        <v>1</v>
      </c>
      <c r="D2165">
        <v>3</v>
      </c>
      <c r="P2165">
        <v>20</v>
      </c>
      <c r="Q2165">
        <v>81.599999999999994</v>
      </c>
      <c r="R2165">
        <v>21.8</v>
      </c>
      <c r="S2165">
        <v>73.3</v>
      </c>
      <c r="T2165">
        <v>421</v>
      </c>
    </row>
    <row r="2166" spans="1:20" x14ac:dyDescent="0.2">
      <c r="A2166">
        <v>2015</v>
      </c>
      <c r="B2166">
        <v>4</v>
      </c>
      <c r="C2166">
        <v>1</v>
      </c>
      <c r="D2166">
        <v>4</v>
      </c>
      <c r="P2166">
        <v>20</v>
      </c>
      <c r="Q2166">
        <v>81.900000000000006</v>
      </c>
      <c r="R2166">
        <v>21.8</v>
      </c>
      <c r="S2166">
        <v>72.8</v>
      </c>
      <c r="T2166">
        <v>416.2</v>
      </c>
    </row>
    <row r="2167" spans="1:20" x14ac:dyDescent="0.2">
      <c r="A2167">
        <v>2015</v>
      </c>
      <c r="B2167">
        <v>4</v>
      </c>
      <c r="C2167">
        <v>1</v>
      </c>
      <c r="D2167">
        <v>5</v>
      </c>
      <c r="P2167">
        <v>19.5</v>
      </c>
      <c r="Q2167">
        <v>84.2</v>
      </c>
      <c r="R2167">
        <v>21.9</v>
      </c>
      <c r="S2167">
        <v>72.5</v>
      </c>
      <c r="T2167">
        <v>409.7</v>
      </c>
    </row>
    <row r="2168" spans="1:20" x14ac:dyDescent="0.2">
      <c r="A2168">
        <v>2015</v>
      </c>
      <c r="B2168">
        <v>4</v>
      </c>
      <c r="C2168">
        <v>1</v>
      </c>
      <c r="D2168">
        <v>6</v>
      </c>
      <c r="P2168">
        <v>20.399999999999999</v>
      </c>
      <c r="Q2168">
        <v>81</v>
      </c>
      <c r="R2168">
        <v>21.9</v>
      </c>
      <c r="S2168">
        <v>73.2</v>
      </c>
      <c r="T2168">
        <v>409.2</v>
      </c>
    </row>
    <row r="2169" spans="1:20" x14ac:dyDescent="0.2">
      <c r="A2169">
        <v>2015</v>
      </c>
      <c r="B2169">
        <v>4</v>
      </c>
      <c r="C2169">
        <v>1</v>
      </c>
      <c r="D2169">
        <v>7</v>
      </c>
      <c r="P2169">
        <v>22.2</v>
      </c>
      <c r="Q2169">
        <v>74.5</v>
      </c>
      <c r="R2169">
        <v>22</v>
      </c>
      <c r="S2169">
        <v>72.400000000000006</v>
      </c>
      <c r="T2169">
        <v>406.8</v>
      </c>
    </row>
    <row r="2170" spans="1:20" x14ac:dyDescent="0.2">
      <c r="A2170">
        <v>2015</v>
      </c>
      <c r="B2170">
        <v>4</v>
      </c>
      <c r="C2170">
        <v>1</v>
      </c>
      <c r="D2170">
        <v>8</v>
      </c>
      <c r="P2170">
        <v>24.4</v>
      </c>
      <c r="Q2170">
        <v>66.2</v>
      </c>
      <c r="R2170">
        <v>22.1</v>
      </c>
      <c r="S2170">
        <v>72.2</v>
      </c>
      <c r="T2170">
        <v>412</v>
      </c>
    </row>
    <row r="2171" spans="1:20" x14ac:dyDescent="0.2">
      <c r="A2171">
        <v>2015</v>
      </c>
      <c r="B2171">
        <v>4</v>
      </c>
      <c r="C2171">
        <v>1</v>
      </c>
      <c r="D2171">
        <v>9</v>
      </c>
      <c r="P2171">
        <v>25.6</v>
      </c>
      <c r="Q2171">
        <v>58</v>
      </c>
      <c r="R2171">
        <v>22.5</v>
      </c>
      <c r="S2171">
        <v>72.400000000000006</v>
      </c>
      <c r="T2171">
        <v>538.79999999999995</v>
      </c>
    </row>
    <row r="2172" spans="1:20" x14ac:dyDescent="0.2">
      <c r="A2172">
        <v>2015</v>
      </c>
      <c r="B2172">
        <v>4</v>
      </c>
      <c r="C2172">
        <v>1</v>
      </c>
      <c r="D2172">
        <v>10</v>
      </c>
      <c r="P2172">
        <v>26.8</v>
      </c>
      <c r="Q2172">
        <v>54.3</v>
      </c>
      <c r="R2172">
        <v>22.8</v>
      </c>
      <c r="S2172">
        <v>71.2</v>
      </c>
      <c r="T2172">
        <v>573</v>
      </c>
    </row>
    <row r="2173" spans="1:20" x14ac:dyDescent="0.2">
      <c r="A2173">
        <v>2015</v>
      </c>
      <c r="B2173">
        <v>4</v>
      </c>
      <c r="C2173">
        <v>1</v>
      </c>
      <c r="D2173">
        <v>11</v>
      </c>
      <c r="P2173">
        <v>28.6</v>
      </c>
      <c r="Q2173">
        <v>49.3</v>
      </c>
      <c r="R2173">
        <v>23.1</v>
      </c>
      <c r="S2173">
        <v>70.599999999999994</v>
      </c>
      <c r="T2173">
        <v>586.1</v>
      </c>
    </row>
    <row r="2174" spans="1:20" x14ac:dyDescent="0.2">
      <c r="A2174">
        <v>2015</v>
      </c>
      <c r="B2174">
        <v>4</v>
      </c>
      <c r="C2174">
        <v>1</v>
      </c>
      <c r="D2174">
        <v>12</v>
      </c>
      <c r="P2174">
        <v>27.4</v>
      </c>
      <c r="Q2174">
        <v>52.3</v>
      </c>
      <c r="R2174">
        <v>23.1</v>
      </c>
      <c r="S2174">
        <v>70.3</v>
      </c>
      <c r="T2174">
        <v>566.6</v>
      </c>
    </row>
    <row r="2175" spans="1:20" x14ac:dyDescent="0.2">
      <c r="A2175">
        <v>2015</v>
      </c>
      <c r="B2175">
        <v>4</v>
      </c>
      <c r="C2175">
        <v>1</v>
      </c>
      <c r="D2175">
        <v>13</v>
      </c>
      <c r="P2175">
        <v>26.7</v>
      </c>
      <c r="Q2175">
        <v>54</v>
      </c>
      <c r="R2175">
        <v>23.2</v>
      </c>
      <c r="S2175">
        <v>70.2</v>
      </c>
      <c r="T2175">
        <v>550.29999999999995</v>
      </c>
    </row>
    <row r="2176" spans="1:20" x14ac:dyDescent="0.2">
      <c r="A2176">
        <v>2015</v>
      </c>
      <c r="B2176">
        <v>4</v>
      </c>
      <c r="C2176">
        <v>1</v>
      </c>
      <c r="D2176">
        <v>14</v>
      </c>
      <c r="P2176">
        <v>27</v>
      </c>
      <c r="Q2176">
        <v>54.9</v>
      </c>
      <c r="R2176">
        <v>23.4</v>
      </c>
      <c r="S2176">
        <v>71.3</v>
      </c>
      <c r="T2176">
        <v>591.5</v>
      </c>
    </row>
    <row r="2177" spans="1:20" x14ac:dyDescent="0.2">
      <c r="A2177">
        <v>2015</v>
      </c>
      <c r="B2177">
        <v>4</v>
      </c>
      <c r="C2177">
        <v>1</v>
      </c>
      <c r="D2177">
        <v>15</v>
      </c>
      <c r="P2177">
        <v>25.5</v>
      </c>
      <c r="Q2177">
        <v>59.5</v>
      </c>
      <c r="R2177">
        <v>23.3</v>
      </c>
      <c r="S2177">
        <v>71.3</v>
      </c>
      <c r="T2177">
        <v>593.29999999999995</v>
      </c>
    </row>
    <row r="2178" spans="1:20" x14ac:dyDescent="0.2">
      <c r="A2178">
        <v>2015</v>
      </c>
      <c r="B2178">
        <v>4</v>
      </c>
      <c r="C2178">
        <v>1</v>
      </c>
      <c r="D2178">
        <v>16</v>
      </c>
      <c r="P2178">
        <v>13</v>
      </c>
      <c r="Q2178">
        <v>31.5</v>
      </c>
      <c r="R2178">
        <v>12.1</v>
      </c>
      <c r="S2178">
        <v>33.9</v>
      </c>
      <c r="T2178">
        <v>335.7</v>
      </c>
    </row>
    <row r="2179" spans="1:20" x14ac:dyDescent="0.2">
      <c r="A2179">
        <v>2015</v>
      </c>
      <c r="B2179">
        <v>4</v>
      </c>
      <c r="C2179">
        <v>1</v>
      </c>
      <c r="D2179">
        <v>17</v>
      </c>
      <c r="P2179">
        <v>19.600000000000001</v>
      </c>
      <c r="Q2179">
        <v>78.599999999999994</v>
      </c>
      <c r="R2179">
        <v>23.1</v>
      </c>
      <c r="S2179">
        <v>70.099999999999994</v>
      </c>
      <c r="T2179">
        <v>565.9</v>
      </c>
    </row>
    <row r="2180" spans="1:20" x14ac:dyDescent="0.2">
      <c r="A2180">
        <v>2015</v>
      </c>
      <c r="B2180">
        <v>4</v>
      </c>
      <c r="C2180">
        <v>1</v>
      </c>
      <c r="D2180">
        <v>18</v>
      </c>
      <c r="P2180">
        <v>17.899999999999999</v>
      </c>
      <c r="Q2180">
        <v>85.9</v>
      </c>
      <c r="R2180">
        <v>23</v>
      </c>
      <c r="S2180">
        <v>69.2</v>
      </c>
      <c r="T2180">
        <v>541.70000000000005</v>
      </c>
    </row>
    <row r="2181" spans="1:20" x14ac:dyDescent="0.2">
      <c r="A2181">
        <v>2015</v>
      </c>
      <c r="B2181">
        <v>4</v>
      </c>
      <c r="C2181">
        <v>1</v>
      </c>
      <c r="D2181">
        <v>19</v>
      </c>
      <c r="P2181">
        <v>17.100000000000001</v>
      </c>
      <c r="Q2181">
        <v>88.9</v>
      </c>
      <c r="R2181">
        <v>22.9</v>
      </c>
      <c r="S2181">
        <v>69.5</v>
      </c>
      <c r="T2181">
        <v>495.7</v>
      </c>
    </row>
    <row r="2182" spans="1:20" x14ac:dyDescent="0.2">
      <c r="A2182">
        <v>2015</v>
      </c>
      <c r="B2182">
        <v>4</v>
      </c>
      <c r="C2182">
        <v>1</v>
      </c>
      <c r="D2182">
        <v>20</v>
      </c>
      <c r="P2182">
        <v>17.100000000000001</v>
      </c>
      <c r="Q2182">
        <v>89.9</v>
      </c>
      <c r="R2182">
        <v>22.8</v>
      </c>
      <c r="S2182">
        <v>68.8</v>
      </c>
      <c r="T2182">
        <v>487.2</v>
      </c>
    </row>
    <row r="2183" spans="1:20" x14ac:dyDescent="0.2">
      <c r="A2183">
        <v>2015</v>
      </c>
      <c r="B2183">
        <v>4</v>
      </c>
      <c r="C2183">
        <v>1</v>
      </c>
      <c r="D2183">
        <v>21</v>
      </c>
      <c r="P2183">
        <v>16.899999999999999</v>
      </c>
      <c r="Q2183">
        <v>90.6</v>
      </c>
      <c r="R2183">
        <v>22.7</v>
      </c>
      <c r="S2183">
        <v>69.3</v>
      </c>
      <c r="T2183">
        <v>483.7</v>
      </c>
    </row>
    <row r="2184" spans="1:20" x14ac:dyDescent="0.2">
      <c r="A2184">
        <v>2015</v>
      </c>
      <c r="B2184">
        <v>4</v>
      </c>
      <c r="C2184">
        <v>1</v>
      </c>
      <c r="D2184">
        <v>22</v>
      </c>
      <c r="P2184">
        <v>17.100000000000001</v>
      </c>
      <c r="Q2184">
        <v>91.9</v>
      </c>
      <c r="R2184">
        <v>22.7</v>
      </c>
      <c r="S2184">
        <v>68.8</v>
      </c>
      <c r="T2184">
        <v>484.8</v>
      </c>
    </row>
    <row r="2185" spans="1:20" x14ac:dyDescent="0.2">
      <c r="A2185">
        <v>2015</v>
      </c>
      <c r="B2185">
        <v>4</v>
      </c>
      <c r="C2185">
        <v>1</v>
      </c>
      <c r="D2185">
        <v>23</v>
      </c>
      <c r="P2185">
        <v>17.3</v>
      </c>
      <c r="Q2185">
        <v>91.5</v>
      </c>
      <c r="R2185">
        <v>22.7</v>
      </c>
      <c r="S2185">
        <v>70.5</v>
      </c>
      <c r="T2185">
        <v>457.1</v>
      </c>
    </row>
    <row r="2186" spans="1:20" x14ac:dyDescent="0.2">
      <c r="A2186">
        <v>2015</v>
      </c>
      <c r="B2186">
        <v>4</v>
      </c>
      <c r="C2186">
        <v>2</v>
      </c>
      <c r="D2186">
        <v>0</v>
      </c>
      <c r="P2186">
        <v>17.3</v>
      </c>
      <c r="Q2186">
        <v>92.1</v>
      </c>
      <c r="R2186">
        <v>22.7</v>
      </c>
      <c r="S2186">
        <v>70.3</v>
      </c>
      <c r="T2186">
        <v>436.5</v>
      </c>
    </row>
    <row r="2187" spans="1:20" x14ac:dyDescent="0.2">
      <c r="A2187">
        <v>2015</v>
      </c>
      <c r="B2187">
        <v>4</v>
      </c>
      <c r="C2187">
        <v>2</v>
      </c>
      <c r="D2187">
        <v>1</v>
      </c>
      <c r="P2187">
        <v>17.600000000000001</v>
      </c>
      <c r="Q2187">
        <v>90.6</v>
      </c>
      <c r="R2187">
        <v>22.7</v>
      </c>
      <c r="S2187">
        <v>71</v>
      </c>
      <c r="T2187">
        <v>418.8</v>
      </c>
    </row>
    <row r="2188" spans="1:20" x14ac:dyDescent="0.2">
      <c r="A2188">
        <v>2015</v>
      </c>
      <c r="B2188">
        <v>4</v>
      </c>
      <c r="C2188">
        <v>2</v>
      </c>
      <c r="D2188">
        <v>2</v>
      </c>
      <c r="P2188">
        <v>18</v>
      </c>
      <c r="Q2188">
        <v>88.1</v>
      </c>
      <c r="R2188">
        <v>22.7</v>
      </c>
      <c r="S2188">
        <v>70.8</v>
      </c>
      <c r="T2188">
        <v>410.4</v>
      </c>
    </row>
    <row r="2189" spans="1:20" x14ac:dyDescent="0.2">
      <c r="A2189">
        <v>2015</v>
      </c>
      <c r="B2189">
        <v>4</v>
      </c>
      <c r="C2189">
        <v>2</v>
      </c>
      <c r="D2189">
        <v>3</v>
      </c>
      <c r="P2189">
        <v>18.100000000000001</v>
      </c>
      <c r="Q2189">
        <v>86.9</v>
      </c>
      <c r="R2189">
        <v>22.7</v>
      </c>
      <c r="S2189">
        <v>71.099999999999994</v>
      </c>
      <c r="T2189">
        <v>406.8</v>
      </c>
    </row>
    <row r="2190" spans="1:20" x14ac:dyDescent="0.2">
      <c r="A2190">
        <v>2015</v>
      </c>
      <c r="B2190">
        <v>4</v>
      </c>
      <c r="C2190">
        <v>2</v>
      </c>
      <c r="D2190">
        <v>4</v>
      </c>
      <c r="P2190">
        <v>18.399999999999999</v>
      </c>
      <c r="Q2190">
        <v>84.9</v>
      </c>
      <c r="R2190">
        <v>22.7</v>
      </c>
      <c r="S2190">
        <v>71.099999999999994</v>
      </c>
      <c r="T2190">
        <v>397.5</v>
      </c>
    </row>
    <row r="2191" spans="1:20" x14ac:dyDescent="0.2">
      <c r="A2191">
        <v>2015</v>
      </c>
      <c r="B2191">
        <v>4</v>
      </c>
      <c r="C2191">
        <v>2</v>
      </c>
      <c r="D2191">
        <v>5</v>
      </c>
      <c r="P2191">
        <v>18.5</v>
      </c>
      <c r="Q2191">
        <v>82.2</v>
      </c>
      <c r="R2191">
        <v>22.7</v>
      </c>
      <c r="S2191">
        <v>71.2</v>
      </c>
      <c r="T2191">
        <v>392.4</v>
      </c>
    </row>
    <row r="2192" spans="1:20" x14ac:dyDescent="0.2">
      <c r="A2192">
        <v>2015</v>
      </c>
      <c r="B2192">
        <v>4</v>
      </c>
      <c r="C2192">
        <v>2</v>
      </c>
      <c r="D2192">
        <v>6</v>
      </c>
      <c r="P2192">
        <v>19</v>
      </c>
      <c r="Q2192">
        <v>77.900000000000006</v>
      </c>
      <c r="R2192">
        <v>22.7</v>
      </c>
      <c r="S2192">
        <v>70.8</v>
      </c>
      <c r="T2192">
        <v>395.3</v>
      </c>
    </row>
    <row r="2193" spans="1:20" x14ac:dyDescent="0.2">
      <c r="A2193">
        <v>2015</v>
      </c>
      <c r="B2193">
        <v>4</v>
      </c>
      <c r="C2193">
        <v>2</v>
      </c>
      <c r="D2193">
        <v>7</v>
      </c>
      <c r="P2193">
        <v>20.9</v>
      </c>
      <c r="Q2193">
        <v>71.5</v>
      </c>
      <c r="R2193">
        <v>22.7</v>
      </c>
      <c r="S2193">
        <v>70.7</v>
      </c>
      <c r="T2193">
        <v>388.2</v>
      </c>
    </row>
    <row r="2194" spans="1:20" x14ac:dyDescent="0.2">
      <c r="A2194">
        <v>2015</v>
      </c>
      <c r="B2194">
        <v>4</v>
      </c>
      <c r="C2194">
        <v>2</v>
      </c>
      <c r="D2194">
        <v>8</v>
      </c>
      <c r="P2194">
        <v>23.3</v>
      </c>
      <c r="Q2194">
        <v>63.6</v>
      </c>
      <c r="R2194">
        <v>22.9</v>
      </c>
      <c r="S2194">
        <v>71</v>
      </c>
      <c r="T2194">
        <v>401.7</v>
      </c>
    </row>
    <row r="2195" spans="1:20" x14ac:dyDescent="0.2">
      <c r="A2195">
        <v>2015</v>
      </c>
      <c r="B2195">
        <v>4</v>
      </c>
      <c r="C2195">
        <v>2</v>
      </c>
      <c r="D2195">
        <v>9</v>
      </c>
      <c r="P2195">
        <v>24.7</v>
      </c>
      <c r="Q2195">
        <v>59.3</v>
      </c>
      <c r="R2195">
        <v>23.1</v>
      </c>
      <c r="S2195">
        <v>70.2</v>
      </c>
      <c r="T2195">
        <v>471.8</v>
      </c>
    </row>
    <row r="2196" spans="1:20" x14ac:dyDescent="0.2">
      <c r="A2196">
        <v>2015</v>
      </c>
      <c r="B2196">
        <v>4</v>
      </c>
      <c r="C2196">
        <v>2</v>
      </c>
      <c r="D2196">
        <v>10</v>
      </c>
      <c r="P2196">
        <v>27.3</v>
      </c>
      <c r="Q2196">
        <v>53.4</v>
      </c>
      <c r="R2196">
        <v>23.4</v>
      </c>
      <c r="S2196">
        <v>70.5</v>
      </c>
      <c r="T2196">
        <v>540</v>
      </c>
    </row>
    <row r="2197" spans="1:20" x14ac:dyDescent="0.2">
      <c r="A2197">
        <v>2015</v>
      </c>
      <c r="B2197">
        <v>4</v>
      </c>
      <c r="C2197">
        <v>2</v>
      </c>
      <c r="D2197">
        <v>11</v>
      </c>
      <c r="P2197">
        <v>28.8</v>
      </c>
      <c r="Q2197">
        <v>50.6</v>
      </c>
      <c r="R2197">
        <v>23.6</v>
      </c>
      <c r="S2197">
        <v>70.599999999999994</v>
      </c>
      <c r="T2197">
        <v>589.20000000000005</v>
      </c>
    </row>
    <row r="2198" spans="1:20" x14ac:dyDescent="0.2">
      <c r="A2198">
        <v>2015</v>
      </c>
      <c r="B2198">
        <v>4</v>
      </c>
      <c r="C2198">
        <v>2</v>
      </c>
      <c r="D2198">
        <v>12</v>
      </c>
      <c r="P2198">
        <v>29.6</v>
      </c>
      <c r="Q2198">
        <v>49.7</v>
      </c>
      <c r="R2198">
        <v>23.7</v>
      </c>
      <c r="S2198">
        <v>70.8</v>
      </c>
      <c r="T2198">
        <v>552.9</v>
      </c>
    </row>
    <row r="2199" spans="1:20" x14ac:dyDescent="0.2">
      <c r="A2199">
        <v>2015</v>
      </c>
      <c r="B2199">
        <v>4</v>
      </c>
      <c r="C2199">
        <v>2</v>
      </c>
      <c r="D2199">
        <v>13</v>
      </c>
      <c r="P2199">
        <v>30.7</v>
      </c>
      <c r="Q2199">
        <v>47.3</v>
      </c>
      <c r="R2199">
        <v>23.8</v>
      </c>
      <c r="S2199">
        <v>71.400000000000006</v>
      </c>
      <c r="T2199">
        <v>528.1</v>
      </c>
    </row>
    <row r="2200" spans="1:20" x14ac:dyDescent="0.2">
      <c r="A2200">
        <v>2015</v>
      </c>
      <c r="B2200">
        <v>4</v>
      </c>
      <c r="C2200">
        <v>2</v>
      </c>
      <c r="D2200">
        <v>14</v>
      </c>
      <c r="P2200">
        <v>31.2</v>
      </c>
      <c r="Q2200">
        <v>46.4</v>
      </c>
      <c r="R2200">
        <v>24</v>
      </c>
      <c r="S2200">
        <v>70</v>
      </c>
      <c r="T2200">
        <v>558.79999999999995</v>
      </c>
    </row>
    <row r="2201" spans="1:20" x14ac:dyDescent="0.2">
      <c r="A2201">
        <v>2015</v>
      </c>
      <c r="B2201">
        <v>4</v>
      </c>
      <c r="C2201">
        <v>2</v>
      </c>
      <c r="D2201">
        <v>15</v>
      </c>
      <c r="P2201">
        <v>20.6</v>
      </c>
      <c r="Q2201">
        <v>31.9</v>
      </c>
      <c r="R2201">
        <v>16.8</v>
      </c>
      <c r="S2201">
        <v>51</v>
      </c>
      <c r="T2201">
        <v>448.4</v>
      </c>
    </row>
    <row r="2202" spans="1:20" x14ac:dyDescent="0.2">
      <c r="A2202">
        <v>2015</v>
      </c>
      <c r="B2202">
        <v>4</v>
      </c>
      <c r="C2202">
        <v>2</v>
      </c>
      <c r="D2202">
        <v>16</v>
      </c>
      <c r="P2202">
        <v>27.8</v>
      </c>
      <c r="Q2202">
        <v>55.2</v>
      </c>
      <c r="R2202">
        <v>21.5</v>
      </c>
      <c r="S2202">
        <v>68.7</v>
      </c>
      <c r="T2202">
        <v>602</v>
      </c>
    </row>
    <row r="2203" spans="1:20" x14ac:dyDescent="0.2">
      <c r="A2203">
        <v>2015</v>
      </c>
      <c r="B2203">
        <v>4</v>
      </c>
      <c r="C2203">
        <v>2</v>
      </c>
      <c r="D2203">
        <v>17</v>
      </c>
      <c r="P2203">
        <v>22.4</v>
      </c>
      <c r="Q2203">
        <v>95.9</v>
      </c>
      <c r="R2203">
        <v>21.1</v>
      </c>
      <c r="S2203">
        <v>72.900000000000006</v>
      </c>
      <c r="T2203">
        <v>599.5</v>
      </c>
    </row>
    <row r="2204" spans="1:20" x14ac:dyDescent="0.2">
      <c r="A2204">
        <v>2015</v>
      </c>
      <c r="B2204">
        <v>4</v>
      </c>
      <c r="C2204">
        <v>2</v>
      </c>
      <c r="D2204">
        <v>18</v>
      </c>
      <c r="P2204">
        <v>21.9</v>
      </c>
      <c r="Q2204">
        <v>92.9</v>
      </c>
      <c r="R2204">
        <v>20.6</v>
      </c>
      <c r="S2204">
        <v>71.900000000000006</v>
      </c>
      <c r="T2204">
        <v>540.79999999999995</v>
      </c>
    </row>
    <row r="2205" spans="1:20" x14ac:dyDescent="0.2">
      <c r="A2205">
        <v>2015</v>
      </c>
      <c r="B2205">
        <v>4</v>
      </c>
      <c r="C2205">
        <v>2</v>
      </c>
      <c r="D2205">
        <v>19</v>
      </c>
      <c r="P2205">
        <v>21.5</v>
      </c>
      <c r="Q2205">
        <v>91.4</v>
      </c>
      <c r="R2205">
        <v>20.5</v>
      </c>
      <c r="S2205">
        <v>74.8</v>
      </c>
      <c r="T2205">
        <v>514.1</v>
      </c>
    </row>
    <row r="2206" spans="1:20" x14ac:dyDescent="0.2">
      <c r="A2206">
        <v>2015</v>
      </c>
      <c r="B2206">
        <v>4</v>
      </c>
      <c r="C2206">
        <v>2</v>
      </c>
      <c r="D2206">
        <v>20</v>
      </c>
      <c r="P2206">
        <v>20.3</v>
      </c>
      <c r="Q2206">
        <v>96.9</v>
      </c>
      <c r="R2206">
        <v>20.3</v>
      </c>
      <c r="S2206">
        <v>75.8</v>
      </c>
      <c r="T2206">
        <v>504.4</v>
      </c>
    </row>
    <row r="2207" spans="1:20" x14ac:dyDescent="0.2">
      <c r="A2207">
        <v>2015</v>
      </c>
      <c r="B2207">
        <v>4</v>
      </c>
      <c r="C2207">
        <v>2</v>
      </c>
      <c r="D2207">
        <v>21</v>
      </c>
      <c r="P2207">
        <v>19.399999999999999</v>
      </c>
      <c r="Q2207">
        <v>96.6</v>
      </c>
      <c r="R2207">
        <v>20.2</v>
      </c>
      <c r="S2207">
        <v>75.8</v>
      </c>
      <c r="T2207">
        <v>506.2</v>
      </c>
    </row>
    <row r="2208" spans="1:20" x14ac:dyDescent="0.2">
      <c r="A2208">
        <v>2015</v>
      </c>
      <c r="B2208">
        <v>4</v>
      </c>
      <c r="C2208">
        <v>2</v>
      </c>
      <c r="D2208">
        <v>22</v>
      </c>
      <c r="P2208">
        <v>18.600000000000001</v>
      </c>
      <c r="Q2208">
        <v>95.2</v>
      </c>
      <c r="R2208">
        <v>20.2</v>
      </c>
      <c r="S2208">
        <v>78.3</v>
      </c>
      <c r="T2208">
        <v>505.3</v>
      </c>
    </row>
    <row r="2209" spans="1:20" x14ac:dyDescent="0.2">
      <c r="A2209">
        <v>2015</v>
      </c>
      <c r="B2209">
        <v>4</v>
      </c>
      <c r="C2209">
        <v>2</v>
      </c>
      <c r="D2209">
        <v>23</v>
      </c>
      <c r="P2209">
        <v>18.2</v>
      </c>
      <c r="Q2209">
        <v>92.8</v>
      </c>
      <c r="R2209">
        <v>20</v>
      </c>
      <c r="S2209">
        <v>75.3</v>
      </c>
      <c r="T2209">
        <v>476.8</v>
      </c>
    </row>
    <row r="2210" spans="1:20" x14ac:dyDescent="0.2">
      <c r="A2210">
        <v>2015</v>
      </c>
      <c r="B2210">
        <v>4</v>
      </c>
      <c r="C2210">
        <v>3</v>
      </c>
      <c r="D2210">
        <v>0</v>
      </c>
      <c r="P2210">
        <v>17.5</v>
      </c>
      <c r="Q2210">
        <v>93.6</v>
      </c>
      <c r="R2210">
        <v>19.8</v>
      </c>
      <c r="S2210">
        <v>74.400000000000006</v>
      </c>
      <c r="T2210">
        <v>465.2</v>
      </c>
    </row>
    <row r="2211" spans="1:20" x14ac:dyDescent="0.2">
      <c r="A2211">
        <v>2015</v>
      </c>
      <c r="B2211">
        <v>4</v>
      </c>
      <c r="C2211">
        <v>3</v>
      </c>
      <c r="D2211">
        <v>1</v>
      </c>
      <c r="P2211">
        <v>16.3</v>
      </c>
      <c r="Q2211">
        <v>97.1</v>
      </c>
      <c r="R2211">
        <v>19.8</v>
      </c>
      <c r="S2211">
        <v>75.5</v>
      </c>
      <c r="T2211">
        <v>458.6</v>
      </c>
    </row>
    <row r="2212" spans="1:20" x14ac:dyDescent="0.2">
      <c r="A2212">
        <v>2015</v>
      </c>
      <c r="B2212">
        <v>4</v>
      </c>
      <c r="C2212">
        <v>3</v>
      </c>
      <c r="D2212">
        <v>2</v>
      </c>
      <c r="P2212">
        <v>15.6</v>
      </c>
      <c r="Q2212">
        <v>95.2</v>
      </c>
      <c r="R2212">
        <v>19.600000000000001</v>
      </c>
      <c r="S2212">
        <v>75.8</v>
      </c>
      <c r="T2212">
        <v>458</v>
      </c>
    </row>
    <row r="2213" spans="1:20" x14ac:dyDescent="0.2">
      <c r="A2213">
        <v>2015</v>
      </c>
      <c r="B2213">
        <v>4</v>
      </c>
      <c r="C2213">
        <v>3</v>
      </c>
      <c r="D2213">
        <v>3</v>
      </c>
      <c r="P2213">
        <v>15.5</v>
      </c>
      <c r="Q2213">
        <v>96.1</v>
      </c>
      <c r="R2213">
        <v>19.600000000000001</v>
      </c>
      <c r="S2213">
        <v>74.8</v>
      </c>
      <c r="T2213">
        <v>461.3</v>
      </c>
    </row>
    <row r="2214" spans="1:20" x14ac:dyDescent="0.2">
      <c r="A2214">
        <v>2015</v>
      </c>
      <c r="B2214">
        <v>4</v>
      </c>
      <c r="C2214">
        <v>3</v>
      </c>
      <c r="D2214">
        <v>4</v>
      </c>
      <c r="P2214">
        <v>15.5</v>
      </c>
      <c r="Q2214">
        <v>95.4</v>
      </c>
      <c r="R2214">
        <v>19.600000000000001</v>
      </c>
      <c r="S2214">
        <v>76.7</v>
      </c>
      <c r="T2214">
        <v>459.2</v>
      </c>
    </row>
    <row r="2215" spans="1:20" x14ac:dyDescent="0.2">
      <c r="A2215">
        <v>2015</v>
      </c>
      <c r="B2215">
        <v>4</v>
      </c>
      <c r="C2215">
        <v>3</v>
      </c>
      <c r="D2215">
        <v>5</v>
      </c>
      <c r="P2215">
        <v>14.6</v>
      </c>
      <c r="Q2215">
        <v>90.5</v>
      </c>
      <c r="R2215">
        <v>19.399999999999999</v>
      </c>
      <c r="S2215">
        <v>76.099999999999994</v>
      </c>
      <c r="T2215">
        <v>452.2</v>
      </c>
    </row>
    <row r="2216" spans="1:20" x14ac:dyDescent="0.2">
      <c r="A2216">
        <v>2015</v>
      </c>
      <c r="B2216">
        <v>4</v>
      </c>
      <c r="C2216">
        <v>3</v>
      </c>
      <c r="D2216">
        <v>6</v>
      </c>
      <c r="P2216">
        <v>14.1</v>
      </c>
      <c r="Q2216">
        <v>84.6</v>
      </c>
      <c r="R2216">
        <v>19.3</v>
      </c>
      <c r="S2216">
        <v>74.2</v>
      </c>
      <c r="T2216">
        <v>449.2</v>
      </c>
    </row>
    <row r="2217" spans="1:20" x14ac:dyDescent="0.2">
      <c r="A2217">
        <v>2015</v>
      </c>
      <c r="B2217">
        <v>4</v>
      </c>
      <c r="C2217">
        <v>3</v>
      </c>
      <c r="D2217">
        <v>7</v>
      </c>
      <c r="P2217">
        <v>14.1</v>
      </c>
      <c r="Q2217">
        <v>81.400000000000006</v>
      </c>
      <c r="R2217">
        <v>19.3</v>
      </c>
      <c r="S2217">
        <v>74.8</v>
      </c>
      <c r="T2217">
        <v>457</v>
      </c>
    </row>
    <row r="2218" spans="1:20" x14ac:dyDescent="0.2">
      <c r="A2218">
        <v>2015</v>
      </c>
      <c r="B2218">
        <v>4</v>
      </c>
      <c r="C2218">
        <v>3</v>
      </c>
      <c r="D2218">
        <v>8</v>
      </c>
      <c r="P2218">
        <v>14.6</v>
      </c>
      <c r="Q2218">
        <v>78.8</v>
      </c>
      <c r="R2218">
        <v>19.2</v>
      </c>
      <c r="S2218">
        <v>74.3</v>
      </c>
      <c r="T2218">
        <v>466.8</v>
      </c>
    </row>
    <row r="2219" spans="1:20" x14ac:dyDescent="0.2">
      <c r="A2219">
        <v>2015</v>
      </c>
      <c r="B2219">
        <v>4</v>
      </c>
      <c r="C2219">
        <v>3</v>
      </c>
      <c r="D2219">
        <v>9</v>
      </c>
      <c r="P2219">
        <v>14.6</v>
      </c>
      <c r="Q2219">
        <v>75.2</v>
      </c>
      <c r="R2219">
        <v>19.100000000000001</v>
      </c>
      <c r="S2219">
        <v>72.3</v>
      </c>
      <c r="T2219">
        <v>529.1</v>
      </c>
    </row>
    <row r="2220" spans="1:20" x14ac:dyDescent="0.2">
      <c r="A2220">
        <v>2015</v>
      </c>
      <c r="B2220">
        <v>4</v>
      </c>
      <c r="C2220">
        <v>3</v>
      </c>
      <c r="D2220">
        <v>10</v>
      </c>
      <c r="P2220">
        <v>14.8</v>
      </c>
      <c r="Q2220">
        <v>73.8</v>
      </c>
      <c r="R2220">
        <v>19.2</v>
      </c>
      <c r="S2220">
        <v>70.2</v>
      </c>
      <c r="T2220">
        <v>531.70000000000005</v>
      </c>
    </row>
    <row r="2221" spans="1:20" x14ac:dyDescent="0.2">
      <c r="A2221">
        <v>2015</v>
      </c>
      <c r="B2221">
        <v>4</v>
      </c>
      <c r="C2221">
        <v>3</v>
      </c>
      <c r="D2221">
        <v>11</v>
      </c>
      <c r="P2221">
        <v>14.8</v>
      </c>
      <c r="Q2221">
        <v>73</v>
      </c>
      <c r="R2221">
        <v>19.2</v>
      </c>
      <c r="S2221">
        <v>69.099999999999994</v>
      </c>
      <c r="T2221">
        <v>531.79999999999995</v>
      </c>
    </row>
    <row r="2222" spans="1:20" x14ac:dyDescent="0.2">
      <c r="A2222">
        <v>2015</v>
      </c>
      <c r="B2222">
        <v>4</v>
      </c>
      <c r="C2222">
        <v>3</v>
      </c>
      <c r="D2222">
        <v>12</v>
      </c>
      <c r="P2222">
        <v>13.9</v>
      </c>
      <c r="Q2222">
        <v>76.5</v>
      </c>
      <c r="R2222">
        <v>19.2</v>
      </c>
      <c r="S2222">
        <v>68</v>
      </c>
      <c r="T2222">
        <v>536.79999999999995</v>
      </c>
    </row>
    <row r="2223" spans="1:20" x14ac:dyDescent="0.2">
      <c r="A2223">
        <v>2015</v>
      </c>
      <c r="B2223">
        <v>4</v>
      </c>
      <c r="C2223">
        <v>3</v>
      </c>
      <c r="D2223">
        <v>13</v>
      </c>
      <c r="P2223">
        <v>13.7</v>
      </c>
      <c r="Q2223">
        <v>73.599999999999994</v>
      </c>
      <c r="R2223">
        <v>19.3</v>
      </c>
      <c r="S2223">
        <v>66.5</v>
      </c>
      <c r="T2223">
        <v>534.5</v>
      </c>
    </row>
    <row r="2224" spans="1:20" x14ac:dyDescent="0.2">
      <c r="A2224">
        <v>2015</v>
      </c>
      <c r="B2224">
        <v>4</v>
      </c>
      <c r="C2224">
        <v>3</v>
      </c>
      <c r="D2224">
        <v>14</v>
      </c>
      <c r="P2224">
        <v>13.7</v>
      </c>
      <c r="Q2224">
        <v>74.900000000000006</v>
      </c>
      <c r="R2224">
        <v>19.3</v>
      </c>
      <c r="S2224">
        <v>65.400000000000006</v>
      </c>
      <c r="T2224">
        <v>542.1</v>
      </c>
    </row>
    <row r="2225" spans="1:20" x14ac:dyDescent="0.2">
      <c r="A2225">
        <v>2015</v>
      </c>
      <c r="B2225">
        <v>4</v>
      </c>
      <c r="C2225">
        <v>3</v>
      </c>
      <c r="D2225">
        <v>15</v>
      </c>
      <c r="P2225">
        <v>13.1</v>
      </c>
      <c r="Q2225">
        <v>72.900000000000006</v>
      </c>
      <c r="R2225">
        <v>19.2</v>
      </c>
      <c r="S2225">
        <v>65.2</v>
      </c>
      <c r="T2225">
        <v>554.70000000000005</v>
      </c>
    </row>
    <row r="2226" spans="1:20" x14ac:dyDescent="0.2">
      <c r="A2226">
        <v>2015</v>
      </c>
      <c r="B2226">
        <v>4</v>
      </c>
      <c r="C2226">
        <v>3</v>
      </c>
      <c r="D2226">
        <v>16</v>
      </c>
      <c r="P2226">
        <v>13.8</v>
      </c>
      <c r="Q2226">
        <v>71.099999999999994</v>
      </c>
      <c r="R2226">
        <v>19.2</v>
      </c>
      <c r="S2226">
        <v>63.9</v>
      </c>
      <c r="T2226">
        <v>550.1</v>
      </c>
    </row>
    <row r="2227" spans="1:20" x14ac:dyDescent="0.2">
      <c r="A2227">
        <v>2015</v>
      </c>
      <c r="B2227">
        <v>4</v>
      </c>
      <c r="C2227">
        <v>3</v>
      </c>
      <c r="D2227">
        <v>17</v>
      </c>
      <c r="P2227">
        <v>13.2</v>
      </c>
      <c r="Q2227">
        <v>72.3</v>
      </c>
      <c r="R2227">
        <v>19.100000000000001</v>
      </c>
      <c r="S2227">
        <v>62.5</v>
      </c>
      <c r="T2227">
        <v>545.79999999999995</v>
      </c>
    </row>
    <row r="2228" spans="1:20" x14ac:dyDescent="0.2">
      <c r="A2228">
        <v>2015</v>
      </c>
      <c r="B2228">
        <v>4</v>
      </c>
      <c r="C2228">
        <v>3</v>
      </c>
      <c r="D2228">
        <v>18</v>
      </c>
      <c r="P2228">
        <v>13</v>
      </c>
      <c r="Q2228">
        <v>73.7</v>
      </c>
      <c r="R2228">
        <v>19.2</v>
      </c>
      <c r="S2228">
        <v>61.5</v>
      </c>
      <c r="T2228">
        <v>557.20000000000005</v>
      </c>
    </row>
    <row r="2229" spans="1:20" x14ac:dyDescent="0.2">
      <c r="A2229">
        <v>2015</v>
      </c>
      <c r="B2229">
        <v>4</v>
      </c>
      <c r="C2229">
        <v>3</v>
      </c>
      <c r="D2229">
        <v>19</v>
      </c>
      <c r="P2229">
        <v>12.7</v>
      </c>
      <c r="Q2229">
        <v>74.8</v>
      </c>
      <c r="R2229">
        <v>19.100000000000001</v>
      </c>
      <c r="S2229">
        <v>61</v>
      </c>
      <c r="T2229">
        <v>584.4</v>
      </c>
    </row>
    <row r="2230" spans="1:20" x14ac:dyDescent="0.2">
      <c r="A2230">
        <v>2015</v>
      </c>
      <c r="B2230">
        <v>4</v>
      </c>
      <c r="C2230">
        <v>3</v>
      </c>
      <c r="D2230">
        <v>20</v>
      </c>
      <c r="P2230">
        <v>12.6</v>
      </c>
      <c r="Q2230">
        <v>74.7</v>
      </c>
      <c r="R2230">
        <v>19</v>
      </c>
      <c r="S2230">
        <v>60.8</v>
      </c>
      <c r="T2230">
        <v>589.9</v>
      </c>
    </row>
    <row r="2231" spans="1:20" x14ac:dyDescent="0.2">
      <c r="A2231">
        <v>2015</v>
      </c>
      <c r="B2231">
        <v>4</v>
      </c>
      <c r="C2231">
        <v>3</v>
      </c>
      <c r="D2231">
        <v>21</v>
      </c>
      <c r="P2231">
        <v>12.5</v>
      </c>
      <c r="Q2231">
        <v>76.400000000000006</v>
      </c>
      <c r="R2231">
        <v>19.100000000000001</v>
      </c>
      <c r="S2231">
        <v>60.8</v>
      </c>
      <c r="T2231">
        <v>578</v>
      </c>
    </row>
    <row r="2232" spans="1:20" x14ac:dyDescent="0.2">
      <c r="A2232">
        <v>2015</v>
      </c>
      <c r="B2232">
        <v>4</v>
      </c>
      <c r="C2232">
        <v>3</v>
      </c>
      <c r="D2232">
        <v>22</v>
      </c>
      <c r="P2232">
        <v>12.5</v>
      </c>
      <c r="Q2232">
        <v>77.2</v>
      </c>
      <c r="R2232">
        <v>19</v>
      </c>
      <c r="S2232">
        <v>60.5</v>
      </c>
      <c r="T2232">
        <v>529.79999999999995</v>
      </c>
    </row>
    <row r="2233" spans="1:20" x14ac:dyDescent="0.2">
      <c r="A2233">
        <v>2015</v>
      </c>
      <c r="B2233">
        <v>4</v>
      </c>
      <c r="C2233">
        <v>3</v>
      </c>
      <c r="D2233">
        <v>23</v>
      </c>
      <c r="P2233">
        <v>12.3</v>
      </c>
      <c r="Q2233">
        <v>78.3</v>
      </c>
      <c r="R2233">
        <v>18.899999999999999</v>
      </c>
      <c r="S2233">
        <v>64.3</v>
      </c>
      <c r="T2233">
        <v>495.1</v>
      </c>
    </row>
    <row r="2234" spans="1:20" x14ac:dyDescent="0.2">
      <c r="A2234">
        <v>2015</v>
      </c>
      <c r="B2234">
        <v>4</v>
      </c>
      <c r="C2234">
        <v>4</v>
      </c>
      <c r="D2234">
        <v>0</v>
      </c>
      <c r="P2234">
        <v>12.7</v>
      </c>
      <c r="Q2234">
        <v>78.900000000000006</v>
      </c>
      <c r="R2234">
        <v>19</v>
      </c>
      <c r="S2234">
        <v>65.099999999999994</v>
      </c>
      <c r="T2234">
        <v>465</v>
      </c>
    </row>
    <row r="2235" spans="1:20" x14ac:dyDescent="0.2">
      <c r="A2235">
        <v>2015</v>
      </c>
      <c r="B2235">
        <v>4</v>
      </c>
      <c r="C2235">
        <v>4</v>
      </c>
      <c r="D2235">
        <v>1</v>
      </c>
      <c r="P2235">
        <v>13</v>
      </c>
      <c r="Q2235">
        <v>79.7</v>
      </c>
      <c r="R2235">
        <v>18.8</v>
      </c>
      <c r="S2235">
        <v>66</v>
      </c>
      <c r="T2235">
        <v>445.9</v>
      </c>
    </row>
    <row r="2236" spans="1:20" x14ac:dyDescent="0.2">
      <c r="A2236">
        <v>2015</v>
      </c>
      <c r="B2236">
        <v>4</v>
      </c>
      <c r="C2236">
        <v>4</v>
      </c>
      <c r="D2236">
        <v>2</v>
      </c>
      <c r="P2236">
        <v>12.8</v>
      </c>
      <c r="Q2236">
        <v>83.8</v>
      </c>
      <c r="R2236">
        <v>18.899999999999999</v>
      </c>
      <c r="S2236">
        <v>66</v>
      </c>
      <c r="T2236">
        <v>433</v>
      </c>
    </row>
    <row r="2237" spans="1:20" x14ac:dyDescent="0.2">
      <c r="A2237">
        <v>2015</v>
      </c>
      <c r="B2237">
        <v>4</v>
      </c>
      <c r="C2237">
        <v>4</v>
      </c>
      <c r="D2237">
        <v>3</v>
      </c>
      <c r="P2237">
        <v>12.8</v>
      </c>
      <c r="Q2237">
        <v>84.6</v>
      </c>
      <c r="R2237">
        <v>18.7</v>
      </c>
      <c r="S2237">
        <v>67.5</v>
      </c>
      <c r="T2237">
        <v>425.1</v>
      </c>
    </row>
    <row r="2238" spans="1:20" x14ac:dyDescent="0.2">
      <c r="A2238">
        <v>2015</v>
      </c>
      <c r="B2238">
        <v>4</v>
      </c>
      <c r="C2238">
        <v>4</v>
      </c>
      <c r="D2238">
        <v>4</v>
      </c>
      <c r="P2238">
        <v>12.9</v>
      </c>
      <c r="Q2238">
        <v>86.3</v>
      </c>
      <c r="R2238">
        <v>18.8</v>
      </c>
      <c r="S2238">
        <v>67.400000000000006</v>
      </c>
      <c r="T2238">
        <v>417.5</v>
      </c>
    </row>
    <row r="2239" spans="1:20" x14ac:dyDescent="0.2">
      <c r="A2239">
        <v>2015</v>
      </c>
      <c r="B2239">
        <v>4</v>
      </c>
      <c r="C2239">
        <v>4</v>
      </c>
      <c r="D2239">
        <v>5</v>
      </c>
      <c r="P2239">
        <v>13.1</v>
      </c>
      <c r="Q2239">
        <v>86.9</v>
      </c>
      <c r="R2239">
        <v>18.7</v>
      </c>
      <c r="S2239">
        <v>68.8</v>
      </c>
      <c r="T2239">
        <v>411</v>
      </c>
    </row>
    <row r="2240" spans="1:20" x14ac:dyDescent="0.2">
      <c r="A2240">
        <v>2015</v>
      </c>
      <c r="B2240">
        <v>4</v>
      </c>
      <c r="C2240">
        <v>4</v>
      </c>
      <c r="D2240">
        <v>6</v>
      </c>
      <c r="P2240">
        <v>13</v>
      </c>
      <c r="Q2240">
        <v>89.6</v>
      </c>
      <c r="R2240">
        <v>18.7</v>
      </c>
      <c r="S2240">
        <v>68.7</v>
      </c>
      <c r="T2240">
        <v>405.8</v>
      </c>
    </row>
    <row r="2241" spans="1:20" x14ac:dyDescent="0.2">
      <c r="A2241">
        <v>2015</v>
      </c>
      <c r="B2241">
        <v>4</v>
      </c>
      <c r="C2241">
        <v>4</v>
      </c>
      <c r="D2241">
        <v>7</v>
      </c>
      <c r="P2241">
        <v>13.3</v>
      </c>
      <c r="Q2241">
        <v>91.7</v>
      </c>
      <c r="R2241">
        <v>18.8</v>
      </c>
      <c r="S2241">
        <v>68.900000000000006</v>
      </c>
      <c r="T2241">
        <v>406</v>
      </c>
    </row>
    <row r="2242" spans="1:20" x14ac:dyDescent="0.2">
      <c r="A2242">
        <v>2015</v>
      </c>
      <c r="B2242">
        <v>4</v>
      </c>
      <c r="C2242">
        <v>4</v>
      </c>
      <c r="D2242">
        <v>8</v>
      </c>
      <c r="P2242">
        <v>13.6</v>
      </c>
      <c r="Q2242">
        <v>93.3</v>
      </c>
      <c r="R2242">
        <v>18.600000000000001</v>
      </c>
      <c r="S2242">
        <v>69.900000000000006</v>
      </c>
      <c r="T2242">
        <v>405</v>
      </c>
    </row>
    <row r="2243" spans="1:20" x14ac:dyDescent="0.2">
      <c r="A2243">
        <v>2015</v>
      </c>
      <c r="B2243">
        <v>4</v>
      </c>
      <c r="C2243">
        <v>4</v>
      </c>
      <c r="D2243">
        <v>9</v>
      </c>
      <c r="P2243">
        <v>14.8</v>
      </c>
      <c r="Q2243">
        <v>88.7</v>
      </c>
      <c r="R2243">
        <v>18.7</v>
      </c>
      <c r="S2243">
        <v>69.8</v>
      </c>
      <c r="T2243">
        <v>403.2</v>
      </c>
    </row>
    <row r="2244" spans="1:20" x14ac:dyDescent="0.2">
      <c r="A2244">
        <v>2015</v>
      </c>
      <c r="B2244">
        <v>4</v>
      </c>
      <c r="C2244">
        <v>4</v>
      </c>
      <c r="D2244">
        <v>10</v>
      </c>
      <c r="P2244">
        <v>15.7</v>
      </c>
      <c r="Q2244">
        <v>84.8</v>
      </c>
      <c r="R2244">
        <v>18.600000000000001</v>
      </c>
      <c r="S2244">
        <v>70.3</v>
      </c>
      <c r="T2244">
        <v>399.3</v>
      </c>
    </row>
    <row r="2245" spans="1:20" x14ac:dyDescent="0.2">
      <c r="A2245">
        <v>2015</v>
      </c>
      <c r="B2245">
        <v>4</v>
      </c>
      <c r="C2245">
        <v>4</v>
      </c>
      <c r="D2245">
        <v>11</v>
      </c>
      <c r="P2245">
        <v>17</v>
      </c>
      <c r="Q2245">
        <v>81.3</v>
      </c>
      <c r="R2245">
        <v>18.600000000000001</v>
      </c>
      <c r="S2245">
        <v>70.900000000000006</v>
      </c>
      <c r="T2245">
        <v>397.8</v>
      </c>
    </row>
    <row r="2246" spans="1:20" x14ac:dyDescent="0.2">
      <c r="A2246">
        <v>2015</v>
      </c>
      <c r="B2246">
        <v>4</v>
      </c>
      <c r="C2246">
        <v>4</v>
      </c>
      <c r="D2246">
        <v>12</v>
      </c>
      <c r="P2246">
        <v>18</v>
      </c>
      <c r="Q2246">
        <v>79.599999999999994</v>
      </c>
      <c r="R2246">
        <v>18.7</v>
      </c>
      <c r="S2246">
        <v>70.900000000000006</v>
      </c>
      <c r="T2246">
        <v>395.3</v>
      </c>
    </row>
    <row r="2247" spans="1:20" x14ac:dyDescent="0.2">
      <c r="A2247">
        <v>2015</v>
      </c>
      <c r="B2247">
        <v>4</v>
      </c>
      <c r="C2247">
        <v>4</v>
      </c>
      <c r="D2247">
        <v>13</v>
      </c>
      <c r="P2247">
        <v>18.399999999999999</v>
      </c>
      <c r="Q2247">
        <v>79</v>
      </c>
      <c r="R2247">
        <v>18.600000000000001</v>
      </c>
      <c r="S2247">
        <v>72.5</v>
      </c>
      <c r="T2247">
        <v>394.9</v>
      </c>
    </row>
    <row r="2248" spans="1:20" x14ac:dyDescent="0.2">
      <c r="A2248">
        <v>2015</v>
      </c>
      <c r="B2248">
        <v>4</v>
      </c>
      <c r="C2248">
        <v>4</v>
      </c>
      <c r="D2248">
        <v>14</v>
      </c>
      <c r="P2248">
        <v>18.5</v>
      </c>
      <c r="Q2248">
        <v>78.7</v>
      </c>
      <c r="R2248">
        <v>18.7</v>
      </c>
      <c r="S2248">
        <v>72.3</v>
      </c>
      <c r="T2248">
        <v>390.8</v>
      </c>
    </row>
    <row r="2249" spans="1:20" x14ac:dyDescent="0.2">
      <c r="A2249">
        <v>2015</v>
      </c>
      <c r="B2249">
        <v>4</v>
      </c>
      <c r="C2249">
        <v>4</v>
      </c>
      <c r="D2249">
        <v>15</v>
      </c>
      <c r="P2249">
        <v>18.7</v>
      </c>
      <c r="Q2249">
        <v>77.900000000000006</v>
      </c>
      <c r="R2249">
        <v>18.600000000000001</v>
      </c>
      <c r="S2249">
        <v>72.2</v>
      </c>
      <c r="T2249">
        <v>389</v>
      </c>
    </row>
    <row r="2250" spans="1:20" x14ac:dyDescent="0.2">
      <c r="A2250">
        <v>2015</v>
      </c>
      <c r="B2250">
        <v>4</v>
      </c>
      <c r="C2250">
        <v>4</v>
      </c>
      <c r="D2250">
        <v>16</v>
      </c>
      <c r="P2250">
        <v>18.3</v>
      </c>
      <c r="Q2250">
        <v>76.400000000000006</v>
      </c>
      <c r="R2250">
        <v>18.600000000000001</v>
      </c>
      <c r="S2250">
        <v>73</v>
      </c>
      <c r="T2250">
        <v>392.2</v>
      </c>
    </row>
    <row r="2251" spans="1:20" x14ac:dyDescent="0.2">
      <c r="A2251">
        <v>2015</v>
      </c>
      <c r="B2251">
        <v>4</v>
      </c>
      <c r="C2251">
        <v>4</v>
      </c>
      <c r="D2251">
        <v>17</v>
      </c>
      <c r="P2251">
        <v>18.3</v>
      </c>
      <c r="Q2251">
        <v>77.8</v>
      </c>
      <c r="R2251">
        <v>18.600000000000001</v>
      </c>
      <c r="S2251">
        <v>72.5</v>
      </c>
      <c r="T2251">
        <v>396.7</v>
      </c>
    </row>
    <row r="2252" spans="1:20" x14ac:dyDescent="0.2">
      <c r="A2252">
        <v>2015</v>
      </c>
      <c r="B2252">
        <v>4</v>
      </c>
      <c r="C2252">
        <v>4</v>
      </c>
      <c r="D2252">
        <v>18</v>
      </c>
      <c r="P2252">
        <v>17.5</v>
      </c>
      <c r="Q2252">
        <v>82.8</v>
      </c>
      <c r="R2252">
        <v>18.399999999999999</v>
      </c>
      <c r="S2252">
        <v>73.7</v>
      </c>
      <c r="T2252">
        <v>394</v>
      </c>
    </row>
    <row r="2253" spans="1:20" x14ac:dyDescent="0.2">
      <c r="A2253">
        <v>2015</v>
      </c>
      <c r="B2253">
        <v>4</v>
      </c>
      <c r="C2253">
        <v>4</v>
      </c>
      <c r="D2253">
        <v>19</v>
      </c>
      <c r="P2253">
        <v>17.100000000000001</v>
      </c>
      <c r="Q2253">
        <v>83.5</v>
      </c>
      <c r="R2253">
        <v>18.5</v>
      </c>
      <c r="S2253">
        <v>74.3</v>
      </c>
      <c r="T2253">
        <v>394.5</v>
      </c>
    </row>
    <row r="2254" spans="1:20" x14ac:dyDescent="0.2">
      <c r="A2254">
        <v>2015</v>
      </c>
      <c r="B2254">
        <v>4</v>
      </c>
      <c r="C2254">
        <v>4</v>
      </c>
      <c r="D2254">
        <v>20</v>
      </c>
      <c r="P2254">
        <v>16.7</v>
      </c>
      <c r="Q2254">
        <v>84.6</v>
      </c>
      <c r="R2254">
        <v>18.5</v>
      </c>
      <c r="S2254">
        <v>74.099999999999994</v>
      </c>
      <c r="T2254">
        <v>394.2</v>
      </c>
    </row>
    <row r="2255" spans="1:20" x14ac:dyDescent="0.2">
      <c r="A2255">
        <v>2015</v>
      </c>
      <c r="B2255">
        <v>4</v>
      </c>
      <c r="C2255">
        <v>4</v>
      </c>
      <c r="D2255">
        <v>21</v>
      </c>
      <c r="P2255">
        <v>15.7</v>
      </c>
      <c r="Q2255">
        <v>85.6</v>
      </c>
      <c r="R2255">
        <v>18.399999999999999</v>
      </c>
      <c r="S2255">
        <v>73.7</v>
      </c>
      <c r="T2255">
        <v>401.3</v>
      </c>
    </row>
    <row r="2256" spans="1:20" x14ac:dyDescent="0.2">
      <c r="A2256">
        <v>2015</v>
      </c>
      <c r="B2256">
        <v>4</v>
      </c>
      <c r="C2256">
        <v>4</v>
      </c>
      <c r="D2256">
        <v>22</v>
      </c>
      <c r="P2256">
        <v>16.399999999999999</v>
      </c>
      <c r="Q2256">
        <v>85.1</v>
      </c>
      <c r="R2256">
        <v>18.5</v>
      </c>
      <c r="S2256">
        <v>73.8</v>
      </c>
      <c r="T2256">
        <v>402.8</v>
      </c>
    </row>
    <row r="2257" spans="1:20" x14ac:dyDescent="0.2">
      <c r="A2257">
        <v>2015</v>
      </c>
      <c r="B2257">
        <v>4</v>
      </c>
      <c r="C2257">
        <v>4</v>
      </c>
      <c r="D2257">
        <v>23</v>
      </c>
      <c r="P2257">
        <v>15.9</v>
      </c>
      <c r="Q2257">
        <v>85.5</v>
      </c>
      <c r="R2257">
        <v>18.5</v>
      </c>
      <c r="S2257">
        <v>74</v>
      </c>
      <c r="T2257">
        <v>406.8</v>
      </c>
    </row>
    <row r="2258" spans="1:20" x14ac:dyDescent="0.2">
      <c r="A2258">
        <v>2015</v>
      </c>
      <c r="B2258">
        <v>4</v>
      </c>
      <c r="C2258">
        <v>5</v>
      </c>
      <c r="D2258">
        <v>0</v>
      </c>
      <c r="P2258">
        <v>15.9</v>
      </c>
      <c r="Q2258">
        <v>85.7</v>
      </c>
      <c r="R2258">
        <v>18.399999999999999</v>
      </c>
      <c r="S2258">
        <v>74.3</v>
      </c>
      <c r="T2258">
        <v>409.8</v>
      </c>
    </row>
    <row r="2259" spans="1:20" x14ac:dyDescent="0.2">
      <c r="A2259">
        <v>2015</v>
      </c>
      <c r="B2259">
        <v>4</v>
      </c>
      <c r="C2259">
        <v>5</v>
      </c>
      <c r="D2259">
        <v>1</v>
      </c>
      <c r="P2259">
        <v>16</v>
      </c>
      <c r="Q2259">
        <v>84.7</v>
      </c>
      <c r="R2259">
        <v>18.399999999999999</v>
      </c>
      <c r="S2259">
        <v>74.5</v>
      </c>
      <c r="T2259">
        <v>411</v>
      </c>
    </row>
    <row r="2260" spans="1:20" x14ac:dyDescent="0.2">
      <c r="A2260">
        <v>2015</v>
      </c>
      <c r="B2260">
        <v>4</v>
      </c>
      <c r="C2260">
        <v>5</v>
      </c>
      <c r="D2260">
        <v>2</v>
      </c>
      <c r="P2260">
        <v>15.2</v>
      </c>
      <c r="Q2260">
        <v>90.1</v>
      </c>
      <c r="R2260">
        <v>18.399999999999999</v>
      </c>
      <c r="S2260">
        <v>74.099999999999994</v>
      </c>
      <c r="T2260">
        <v>414.8</v>
      </c>
    </row>
    <row r="2261" spans="1:20" x14ac:dyDescent="0.2">
      <c r="A2261">
        <v>2015</v>
      </c>
      <c r="B2261">
        <v>4</v>
      </c>
      <c r="C2261">
        <v>5</v>
      </c>
      <c r="D2261">
        <v>3</v>
      </c>
      <c r="P2261">
        <v>14.7</v>
      </c>
      <c r="Q2261">
        <v>93</v>
      </c>
      <c r="R2261">
        <v>18.399999999999999</v>
      </c>
      <c r="S2261">
        <v>74.400000000000006</v>
      </c>
      <c r="T2261">
        <v>412</v>
      </c>
    </row>
    <row r="2262" spans="1:20" x14ac:dyDescent="0.2">
      <c r="A2262">
        <v>2015</v>
      </c>
      <c r="B2262">
        <v>4</v>
      </c>
      <c r="C2262">
        <v>5</v>
      </c>
      <c r="D2262">
        <v>4</v>
      </c>
      <c r="P2262">
        <v>14.3</v>
      </c>
      <c r="Q2262">
        <v>95.1</v>
      </c>
      <c r="R2262">
        <v>18.399999999999999</v>
      </c>
      <c r="S2262">
        <v>74.599999999999994</v>
      </c>
      <c r="T2262">
        <v>408.8</v>
      </c>
    </row>
    <row r="2263" spans="1:20" x14ac:dyDescent="0.2">
      <c r="A2263">
        <v>2015</v>
      </c>
      <c r="B2263">
        <v>4</v>
      </c>
      <c r="C2263">
        <v>5</v>
      </c>
      <c r="D2263">
        <v>5</v>
      </c>
      <c r="P2263">
        <v>14.4</v>
      </c>
      <c r="Q2263">
        <v>96</v>
      </c>
      <c r="R2263">
        <v>18.3</v>
      </c>
      <c r="S2263">
        <v>75.2</v>
      </c>
      <c r="T2263">
        <v>406.5</v>
      </c>
    </row>
    <row r="2264" spans="1:20" x14ac:dyDescent="0.2">
      <c r="A2264">
        <v>2015</v>
      </c>
      <c r="B2264">
        <v>4</v>
      </c>
      <c r="C2264">
        <v>5</v>
      </c>
      <c r="D2264">
        <v>6</v>
      </c>
      <c r="P2264">
        <v>14.4</v>
      </c>
      <c r="Q2264">
        <v>94.8</v>
      </c>
      <c r="R2264">
        <v>18.3</v>
      </c>
      <c r="S2264">
        <v>75.2</v>
      </c>
      <c r="T2264">
        <v>403.2</v>
      </c>
    </row>
    <row r="2265" spans="1:20" x14ac:dyDescent="0.2">
      <c r="A2265">
        <v>2015</v>
      </c>
      <c r="B2265">
        <v>4</v>
      </c>
      <c r="C2265">
        <v>5</v>
      </c>
      <c r="D2265">
        <v>7</v>
      </c>
      <c r="P2265">
        <v>13.8</v>
      </c>
      <c r="Q2265">
        <v>94.3</v>
      </c>
      <c r="R2265">
        <v>18.3</v>
      </c>
      <c r="S2265">
        <v>75</v>
      </c>
      <c r="T2265">
        <v>404.1</v>
      </c>
    </row>
    <row r="2266" spans="1:20" x14ac:dyDescent="0.2">
      <c r="A2266">
        <v>2015</v>
      </c>
      <c r="B2266">
        <v>4</v>
      </c>
      <c r="C2266">
        <v>5</v>
      </c>
      <c r="D2266">
        <v>8</v>
      </c>
      <c r="P2266">
        <v>13.9</v>
      </c>
      <c r="Q2266">
        <v>94.4</v>
      </c>
      <c r="R2266">
        <v>18.3</v>
      </c>
      <c r="S2266">
        <v>74.8</v>
      </c>
      <c r="T2266">
        <v>409.5</v>
      </c>
    </row>
    <row r="2267" spans="1:20" x14ac:dyDescent="0.2">
      <c r="A2267">
        <v>2015</v>
      </c>
      <c r="B2267">
        <v>4</v>
      </c>
      <c r="C2267">
        <v>5</v>
      </c>
      <c r="D2267">
        <v>9</v>
      </c>
      <c r="P2267">
        <v>14.1</v>
      </c>
      <c r="Q2267">
        <v>94.6</v>
      </c>
      <c r="R2267">
        <v>18.3</v>
      </c>
      <c r="S2267">
        <v>74.2</v>
      </c>
      <c r="T2267">
        <v>410.2</v>
      </c>
    </row>
    <row r="2268" spans="1:20" x14ac:dyDescent="0.2">
      <c r="A2268">
        <v>2015</v>
      </c>
      <c r="B2268">
        <v>4</v>
      </c>
      <c r="C2268">
        <v>5</v>
      </c>
      <c r="D2268">
        <v>10</v>
      </c>
      <c r="P2268">
        <v>14.5</v>
      </c>
      <c r="Q2268">
        <v>92.7</v>
      </c>
      <c r="R2268">
        <v>18.3</v>
      </c>
      <c r="S2268">
        <v>74.7</v>
      </c>
      <c r="T2268">
        <v>409.7</v>
      </c>
    </row>
    <row r="2269" spans="1:20" x14ac:dyDescent="0.2">
      <c r="A2269">
        <v>2015</v>
      </c>
      <c r="B2269">
        <v>4</v>
      </c>
      <c r="C2269">
        <v>5</v>
      </c>
      <c r="D2269">
        <v>11</v>
      </c>
      <c r="P2269">
        <v>14</v>
      </c>
      <c r="Q2269">
        <v>90.8</v>
      </c>
      <c r="R2269">
        <v>18.3</v>
      </c>
      <c r="S2269">
        <v>74.900000000000006</v>
      </c>
      <c r="T2269">
        <v>409.6</v>
      </c>
    </row>
    <row r="2270" spans="1:20" x14ac:dyDescent="0.2">
      <c r="A2270">
        <v>2015</v>
      </c>
      <c r="B2270">
        <v>4</v>
      </c>
      <c r="C2270">
        <v>5</v>
      </c>
      <c r="D2270">
        <v>12</v>
      </c>
      <c r="P2270">
        <v>14.4</v>
      </c>
      <c r="Q2270">
        <v>89.5</v>
      </c>
      <c r="R2270">
        <v>18.3</v>
      </c>
      <c r="S2270">
        <v>74.7</v>
      </c>
      <c r="T2270">
        <v>409</v>
      </c>
    </row>
    <row r="2271" spans="1:20" x14ac:dyDescent="0.2">
      <c r="A2271">
        <v>2015</v>
      </c>
      <c r="B2271">
        <v>4</v>
      </c>
      <c r="C2271">
        <v>5</v>
      </c>
      <c r="D2271">
        <v>13</v>
      </c>
      <c r="P2271">
        <v>14.6</v>
      </c>
      <c r="Q2271">
        <v>87.9</v>
      </c>
      <c r="R2271">
        <v>18.2</v>
      </c>
      <c r="S2271">
        <v>74.7</v>
      </c>
      <c r="T2271">
        <v>412</v>
      </c>
    </row>
    <row r="2272" spans="1:20" x14ac:dyDescent="0.2">
      <c r="A2272">
        <v>2015</v>
      </c>
      <c r="B2272">
        <v>4</v>
      </c>
      <c r="C2272">
        <v>5</v>
      </c>
      <c r="D2272">
        <v>14</v>
      </c>
      <c r="P2272">
        <v>14.2</v>
      </c>
      <c r="Q2272">
        <v>86</v>
      </c>
      <c r="R2272">
        <v>18.2</v>
      </c>
      <c r="S2272">
        <v>74.8</v>
      </c>
      <c r="T2272">
        <v>408.2</v>
      </c>
    </row>
    <row r="2273" spans="1:20" x14ac:dyDescent="0.2">
      <c r="A2273">
        <v>2015</v>
      </c>
      <c r="B2273">
        <v>4</v>
      </c>
      <c r="C2273">
        <v>5</v>
      </c>
      <c r="D2273">
        <v>15</v>
      </c>
      <c r="P2273">
        <v>14.2</v>
      </c>
      <c r="Q2273">
        <v>77.7</v>
      </c>
      <c r="R2273">
        <v>18.2</v>
      </c>
      <c r="S2273">
        <v>74.2</v>
      </c>
      <c r="T2273">
        <v>418.8</v>
      </c>
    </row>
    <row r="2274" spans="1:20" x14ac:dyDescent="0.2">
      <c r="A2274">
        <v>2015</v>
      </c>
      <c r="B2274">
        <v>4</v>
      </c>
      <c r="C2274">
        <v>5</v>
      </c>
      <c r="D2274">
        <v>16</v>
      </c>
      <c r="P2274">
        <v>14.5</v>
      </c>
      <c r="Q2274">
        <v>79.8</v>
      </c>
      <c r="R2274">
        <v>18.2</v>
      </c>
      <c r="S2274">
        <v>74.099999999999994</v>
      </c>
      <c r="T2274">
        <v>414.8</v>
      </c>
    </row>
    <row r="2275" spans="1:20" x14ac:dyDescent="0.2">
      <c r="A2275">
        <v>2015</v>
      </c>
      <c r="B2275">
        <v>4</v>
      </c>
      <c r="C2275">
        <v>5</v>
      </c>
      <c r="D2275">
        <v>17</v>
      </c>
      <c r="P2275">
        <v>13.3</v>
      </c>
      <c r="Q2275">
        <v>82.2</v>
      </c>
      <c r="R2275">
        <v>18.2</v>
      </c>
      <c r="S2275">
        <v>74.2</v>
      </c>
      <c r="T2275">
        <v>408.9</v>
      </c>
    </row>
    <row r="2276" spans="1:20" x14ac:dyDescent="0.2">
      <c r="A2276">
        <v>2015</v>
      </c>
      <c r="B2276">
        <v>4</v>
      </c>
      <c r="C2276">
        <v>5</v>
      </c>
      <c r="D2276">
        <v>18</v>
      </c>
      <c r="P2276">
        <v>11.8</v>
      </c>
      <c r="Q2276">
        <v>84.6</v>
      </c>
      <c r="R2276">
        <v>18.2</v>
      </c>
      <c r="S2276">
        <v>73.5</v>
      </c>
      <c r="T2276">
        <v>418.2</v>
      </c>
    </row>
    <row r="2277" spans="1:20" x14ac:dyDescent="0.2">
      <c r="A2277">
        <v>2015</v>
      </c>
      <c r="B2277">
        <v>4</v>
      </c>
      <c r="C2277">
        <v>5</v>
      </c>
      <c r="D2277">
        <v>19</v>
      </c>
      <c r="P2277">
        <v>12.3</v>
      </c>
      <c r="Q2277">
        <v>91.8</v>
      </c>
      <c r="R2277">
        <v>18.100000000000001</v>
      </c>
      <c r="S2277">
        <v>73.8</v>
      </c>
      <c r="T2277">
        <v>417.3</v>
      </c>
    </row>
    <row r="2278" spans="1:20" x14ac:dyDescent="0.2">
      <c r="A2278">
        <v>2015</v>
      </c>
      <c r="B2278">
        <v>4</v>
      </c>
      <c r="C2278">
        <v>5</v>
      </c>
      <c r="D2278">
        <v>20</v>
      </c>
      <c r="P2278">
        <v>12</v>
      </c>
      <c r="Q2278">
        <v>91.4</v>
      </c>
      <c r="R2278">
        <v>18.100000000000001</v>
      </c>
      <c r="S2278">
        <v>73.2</v>
      </c>
      <c r="T2278">
        <v>425.5</v>
      </c>
    </row>
    <row r="2279" spans="1:20" x14ac:dyDescent="0.2">
      <c r="A2279">
        <v>2015</v>
      </c>
      <c r="B2279">
        <v>4</v>
      </c>
      <c r="C2279">
        <v>5</v>
      </c>
      <c r="D2279">
        <v>21</v>
      </c>
      <c r="P2279">
        <v>11.7</v>
      </c>
      <c r="Q2279">
        <v>89.6</v>
      </c>
      <c r="R2279">
        <v>18</v>
      </c>
      <c r="S2279">
        <v>73.2</v>
      </c>
      <c r="T2279">
        <v>438.2</v>
      </c>
    </row>
    <row r="2280" spans="1:20" x14ac:dyDescent="0.2">
      <c r="A2280">
        <v>2015</v>
      </c>
      <c r="B2280">
        <v>4</v>
      </c>
      <c r="C2280">
        <v>5</v>
      </c>
      <c r="D2280">
        <v>22</v>
      </c>
      <c r="P2280">
        <v>11.4</v>
      </c>
      <c r="Q2280">
        <v>95</v>
      </c>
      <c r="R2280">
        <v>18</v>
      </c>
      <c r="S2280">
        <v>73.3</v>
      </c>
      <c r="T2280">
        <v>445.8</v>
      </c>
    </row>
    <row r="2281" spans="1:20" x14ac:dyDescent="0.2">
      <c r="A2281">
        <v>2015</v>
      </c>
      <c r="B2281">
        <v>4</v>
      </c>
      <c r="C2281">
        <v>5</v>
      </c>
      <c r="D2281">
        <v>23</v>
      </c>
      <c r="P2281">
        <v>11.2</v>
      </c>
      <c r="Q2281">
        <v>96.5</v>
      </c>
      <c r="R2281">
        <v>18</v>
      </c>
      <c r="S2281">
        <v>72.8</v>
      </c>
      <c r="T2281">
        <v>446.7</v>
      </c>
    </row>
    <row r="2282" spans="1:20" x14ac:dyDescent="0.2">
      <c r="A2282">
        <v>2015</v>
      </c>
      <c r="B2282">
        <v>4</v>
      </c>
      <c r="C2282">
        <v>6</v>
      </c>
      <c r="D2282">
        <v>0</v>
      </c>
      <c r="P2282">
        <v>11.3</v>
      </c>
      <c r="Q2282">
        <v>96.8</v>
      </c>
      <c r="R2282">
        <v>18</v>
      </c>
      <c r="S2282">
        <v>72.900000000000006</v>
      </c>
      <c r="T2282">
        <v>451.7</v>
      </c>
    </row>
    <row r="2283" spans="1:20" x14ac:dyDescent="0.2">
      <c r="A2283">
        <v>2015</v>
      </c>
      <c r="B2283">
        <v>4</v>
      </c>
      <c r="C2283">
        <v>6</v>
      </c>
      <c r="D2283">
        <v>1</v>
      </c>
      <c r="P2283">
        <v>11.4</v>
      </c>
      <c r="Q2283">
        <v>97.1</v>
      </c>
      <c r="R2283">
        <v>17.899999999999999</v>
      </c>
      <c r="S2283">
        <v>73.7</v>
      </c>
      <c r="T2283">
        <v>437.1</v>
      </c>
    </row>
    <row r="2284" spans="1:20" x14ac:dyDescent="0.2">
      <c r="A2284">
        <v>2015</v>
      </c>
      <c r="B2284">
        <v>4</v>
      </c>
      <c r="C2284">
        <v>6</v>
      </c>
      <c r="D2284">
        <v>2</v>
      </c>
      <c r="P2284">
        <v>11.3</v>
      </c>
      <c r="Q2284">
        <v>96.9</v>
      </c>
      <c r="R2284">
        <v>17.899999999999999</v>
      </c>
      <c r="S2284">
        <v>73.5</v>
      </c>
      <c r="T2284">
        <v>438.1</v>
      </c>
    </row>
    <row r="2285" spans="1:20" x14ac:dyDescent="0.2">
      <c r="A2285">
        <v>2015</v>
      </c>
      <c r="B2285">
        <v>4</v>
      </c>
      <c r="C2285">
        <v>6</v>
      </c>
      <c r="D2285">
        <v>3</v>
      </c>
      <c r="P2285">
        <v>11.5</v>
      </c>
      <c r="Q2285">
        <v>97</v>
      </c>
      <c r="R2285">
        <v>17.899999999999999</v>
      </c>
      <c r="S2285">
        <v>73.599999999999994</v>
      </c>
      <c r="T2285">
        <v>432.9</v>
      </c>
    </row>
    <row r="2286" spans="1:20" x14ac:dyDescent="0.2">
      <c r="A2286">
        <v>2015</v>
      </c>
      <c r="B2286">
        <v>4</v>
      </c>
      <c r="C2286">
        <v>6</v>
      </c>
      <c r="D2286">
        <v>4</v>
      </c>
      <c r="P2286">
        <v>11.2</v>
      </c>
      <c r="Q2286">
        <v>94.8</v>
      </c>
      <c r="R2286">
        <v>17.899999999999999</v>
      </c>
      <c r="S2286">
        <v>73.099999999999994</v>
      </c>
      <c r="T2286">
        <v>430.6</v>
      </c>
    </row>
    <row r="2287" spans="1:20" x14ac:dyDescent="0.2">
      <c r="A2287">
        <v>2015</v>
      </c>
      <c r="B2287">
        <v>4</v>
      </c>
      <c r="C2287">
        <v>6</v>
      </c>
      <c r="D2287">
        <v>5</v>
      </c>
      <c r="P2287">
        <v>11.2</v>
      </c>
      <c r="Q2287">
        <v>96.6</v>
      </c>
      <c r="R2287">
        <v>17.899999999999999</v>
      </c>
      <c r="S2287">
        <v>72.8</v>
      </c>
      <c r="T2287">
        <v>430.2</v>
      </c>
    </row>
    <row r="2288" spans="1:20" x14ac:dyDescent="0.2">
      <c r="A2288">
        <v>2015</v>
      </c>
      <c r="B2288">
        <v>4</v>
      </c>
      <c r="C2288">
        <v>6</v>
      </c>
      <c r="D2288">
        <v>6</v>
      </c>
      <c r="P2288">
        <v>11.2</v>
      </c>
      <c r="Q2288">
        <v>96.3</v>
      </c>
      <c r="R2288">
        <v>17.7</v>
      </c>
      <c r="S2288">
        <v>73.599999999999994</v>
      </c>
      <c r="T2288">
        <v>428.4</v>
      </c>
    </row>
    <row r="2289" spans="1:20" x14ac:dyDescent="0.2">
      <c r="A2289">
        <v>2015</v>
      </c>
      <c r="B2289">
        <v>4</v>
      </c>
      <c r="C2289">
        <v>6</v>
      </c>
      <c r="D2289">
        <v>7</v>
      </c>
      <c r="P2289">
        <v>10.9</v>
      </c>
      <c r="Q2289">
        <v>96.1</v>
      </c>
      <c r="R2289">
        <v>17.7</v>
      </c>
      <c r="S2289">
        <v>74.400000000000006</v>
      </c>
      <c r="T2289">
        <v>427.8</v>
      </c>
    </row>
    <row r="2290" spans="1:20" x14ac:dyDescent="0.2">
      <c r="A2290">
        <v>2015</v>
      </c>
      <c r="B2290">
        <v>4</v>
      </c>
      <c r="C2290">
        <v>6</v>
      </c>
      <c r="D2290">
        <v>8</v>
      </c>
      <c r="P2290">
        <v>11.3</v>
      </c>
      <c r="Q2290">
        <v>95.4</v>
      </c>
      <c r="R2290">
        <v>17.600000000000001</v>
      </c>
      <c r="S2290">
        <v>73.3</v>
      </c>
      <c r="T2290">
        <v>425.3</v>
      </c>
    </row>
    <row r="2291" spans="1:20" x14ac:dyDescent="0.2">
      <c r="A2291">
        <v>2015</v>
      </c>
      <c r="B2291">
        <v>4</v>
      </c>
      <c r="C2291">
        <v>6</v>
      </c>
      <c r="D2291">
        <v>9</v>
      </c>
      <c r="P2291">
        <v>11</v>
      </c>
      <c r="Q2291">
        <v>93.9</v>
      </c>
      <c r="R2291">
        <v>17.8</v>
      </c>
      <c r="S2291">
        <v>70.8</v>
      </c>
      <c r="T2291">
        <v>501.3</v>
      </c>
    </row>
    <row r="2292" spans="1:20" x14ac:dyDescent="0.2">
      <c r="A2292">
        <v>2015</v>
      </c>
      <c r="B2292">
        <v>4</v>
      </c>
      <c r="C2292">
        <v>6</v>
      </c>
      <c r="D2292">
        <v>10</v>
      </c>
      <c r="P2292">
        <v>11.1</v>
      </c>
      <c r="Q2292">
        <v>91.9</v>
      </c>
      <c r="R2292">
        <v>17.8</v>
      </c>
      <c r="S2292">
        <v>69.3</v>
      </c>
      <c r="T2292">
        <v>520.79999999999995</v>
      </c>
    </row>
    <row r="2293" spans="1:20" x14ac:dyDescent="0.2">
      <c r="A2293">
        <v>2015</v>
      </c>
      <c r="B2293">
        <v>4</v>
      </c>
      <c r="C2293">
        <v>6</v>
      </c>
      <c r="D2293">
        <v>11</v>
      </c>
      <c r="P2293">
        <v>11</v>
      </c>
      <c r="Q2293">
        <v>87.5</v>
      </c>
      <c r="R2293">
        <v>17.8</v>
      </c>
      <c r="S2293">
        <v>68.3</v>
      </c>
      <c r="T2293">
        <v>524.5</v>
      </c>
    </row>
    <row r="2294" spans="1:20" x14ac:dyDescent="0.2">
      <c r="A2294">
        <v>2015</v>
      </c>
      <c r="B2294">
        <v>4</v>
      </c>
      <c r="C2294">
        <v>6</v>
      </c>
      <c r="D2294">
        <v>12</v>
      </c>
      <c r="P2294">
        <v>11.9</v>
      </c>
      <c r="Q2294">
        <v>81.3</v>
      </c>
      <c r="R2294">
        <v>17.7</v>
      </c>
      <c r="S2294">
        <v>67.900000000000006</v>
      </c>
      <c r="T2294">
        <v>523.1</v>
      </c>
    </row>
    <row r="2295" spans="1:20" x14ac:dyDescent="0.2">
      <c r="A2295">
        <v>2015</v>
      </c>
      <c r="B2295">
        <v>4</v>
      </c>
      <c r="C2295">
        <v>6</v>
      </c>
      <c r="D2295">
        <v>13</v>
      </c>
      <c r="P2295">
        <v>12.2</v>
      </c>
      <c r="Q2295">
        <v>81.2</v>
      </c>
      <c r="R2295">
        <v>17.7</v>
      </c>
      <c r="S2295">
        <v>67</v>
      </c>
      <c r="T2295">
        <v>521.70000000000005</v>
      </c>
    </row>
    <row r="2296" spans="1:20" x14ac:dyDescent="0.2">
      <c r="A2296">
        <v>2015</v>
      </c>
      <c r="B2296">
        <v>4</v>
      </c>
      <c r="C2296">
        <v>6</v>
      </c>
      <c r="D2296">
        <v>14</v>
      </c>
      <c r="P2296">
        <v>12.2</v>
      </c>
      <c r="Q2296">
        <v>82.9</v>
      </c>
      <c r="R2296">
        <v>17.7</v>
      </c>
      <c r="S2296">
        <v>67.7</v>
      </c>
      <c r="T2296">
        <v>525.6</v>
      </c>
    </row>
    <row r="2297" spans="1:20" x14ac:dyDescent="0.2">
      <c r="A2297">
        <v>2015</v>
      </c>
      <c r="B2297">
        <v>4</v>
      </c>
      <c r="C2297">
        <v>6</v>
      </c>
      <c r="D2297">
        <v>15</v>
      </c>
      <c r="P2297">
        <v>11.6</v>
      </c>
      <c r="Q2297">
        <v>90</v>
      </c>
      <c r="R2297">
        <v>17.7</v>
      </c>
      <c r="S2297">
        <v>67.3</v>
      </c>
      <c r="T2297">
        <v>544.29999999999995</v>
      </c>
    </row>
    <row r="2298" spans="1:20" x14ac:dyDescent="0.2">
      <c r="A2298">
        <v>2015</v>
      </c>
      <c r="B2298">
        <v>4</v>
      </c>
      <c r="C2298">
        <v>6</v>
      </c>
      <c r="D2298">
        <v>16</v>
      </c>
      <c r="P2298">
        <v>10.9</v>
      </c>
      <c r="Q2298">
        <v>93</v>
      </c>
      <c r="R2298">
        <v>17.7</v>
      </c>
      <c r="S2298">
        <v>67.5</v>
      </c>
      <c r="T2298">
        <v>540.79999999999995</v>
      </c>
    </row>
    <row r="2299" spans="1:20" x14ac:dyDescent="0.2">
      <c r="A2299">
        <v>2015</v>
      </c>
      <c r="B2299">
        <v>4</v>
      </c>
      <c r="C2299">
        <v>6</v>
      </c>
      <c r="D2299">
        <v>17</v>
      </c>
      <c r="P2299">
        <v>10.4</v>
      </c>
      <c r="Q2299">
        <v>94.3</v>
      </c>
      <c r="R2299">
        <v>17.7</v>
      </c>
      <c r="S2299">
        <v>67.400000000000006</v>
      </c>
      <c r="T2299">
        <v>556.6</v>
      </c>
    </row>
    <row r="2300" spans="1:20" x14ac:dyDescent="0.2">
      <c r="A2300">
        <v>2015</v>
      </c>
      <c r="B2300">
        <v>4</v>
      </c>
      <c r="C2300">
        <v>6</v>
      </c>
      <c r="D2300">
        <v>18</v>
      </c>
      <c r="P2300">
        <v>10.199999999999999</v>
      </c>
      <c r="Q2300">
        <v>93.4</v>
      </c>
      <c r="R2300">
        <v>17.7</v>
      </c>
      <c r="S2300">
        <v>66.7</v>
      </c>
      <c r="T2300">
        <v>534.70000000000005</v>
      </c>
    </row>
    <row r="2301" spans="1:20" x14ac:dyDescent="0.2">
      <c r="A2301">
        <v>2015</v>
      </c>
      <c r="B2301">
        <v>4</v>
      </c>
      <c r="C2301">
        <v>6</v>
      </c>
      <c r="D2301">
        <v>19</v>
      </c>
      <c r="P2301">
        <v>10</v>
      </c>
      <c r="Q2301">
        <v>94.2</v>
      </c>
      <c r="R2301">
        <v>17.7</v>
      </c>
      <c r="S2301">
        <v>65.900000000000006</v>
      </c>
      <c r="T2301">
        <v>528.1</v>
      </c>
    </row>
    <row r="2302" spans="1:20" x14ac:dyDescent="0.2">
      <c r="A2302">
        <v>2015</v>
      </c>
      <c r="B2302">
        <v>4</v>
      </c>
      <c r="C2302">
        <v>6</v>
      </c>
      <c r="D2302">
        <v>20</v>
      </c>
      <c r="P2302">
        <v>10</v>
      </c>
      <c r="Q2302">
        <v>91.8</v>
      </c>
      <c r="R2302">
        <v>17.7</v>
      </c>
      <c r="S2302">
        <v>65.599999999999994</v>
      </c>
      <c r="T2302">
        <v>529.79999999999995</v>
      </c>
    </row>
    <row r="2303" spans="1:20" x14ac:dyDescent="0.2">
      <c r="A2303">
        <v>2015</v>
      </c>
      <c r="B2303">
        <v>4</v>
      </c>
      <c r="C2303">
        <v>6</v>
      </c>
      <c r="D2303">
        <v>21</v>
      </c>
      <c r="P2303">
        <v>9.6999999999999993</v>
      </c>
      <c r="Q2303">
        <v>90</v>
      </c>
      <c r="R2303">
        <v>17.7</v>
      </c>
      <c r="S2303">
        <v>64.7</v>
      </c>
      <c r="T2303">
        <v>528.20000000000005</v>
      </c>
    </row>
    <row r="2304" spans="1:20" x14ac:dyDescent="0.2">
      <c r="A2304">
        <v>2015</v>
      </c>
      <c r="B2304">
        <v>4</v>
      </c>
      <c r="C2304">
        <v>6</v>
      </c>
      <c r="D2304">
        <v>22</v>
      </c>
      <c r="P2304">
        <v>9.5</v>
      </c>
      <c r="Q2304">
        <v>86.4</v>
      </c>
      <c r="R2304">
        <v>17.7</v>
      </c>
      <c r="S2304">
        <v>63.8</v>
      </c>
      <c r="T2304">
        <v>524.70000000000005</v>
      </c>
    </row>
    <row r="2305" spans="1:20" x14ac:dyDescent="0.2">
      <c r="A2305">
        <v>2015</v>
      </c>
      <c r="B2305">
        <v>4</v>
      </c>
      <c r="C2305">
        <v>6</v>
      </c>
      <c r="D2305">
        <v>23</v>
      </c>
      <c r="P2305">
        <v>9.1999999999999993</v>
      </c>
      <c r="Q2305">
        <v>85.1</v>
      </c>
      <c r="R2305">
        <v>17.8</v>
      </c>
      <c r="S2305">
        <v>65.5</v>
      </c>
      <c r="T2305">
        <v>497.2</v>
      </c>
    </row>
    <row r="2306" spans="1:20" x14ac:dyDescent="0.2">
      <c r="A2306">
        <v>2015</v>
      </c>
      <c r="B2306">
        <v>4</v>
      </c>
      <c r="C2306">
        <v>7</v>
      </c>
      <c r="D2306">
        <v>0</v>
      </c>
      <c r="P2306">
        <v>8.6</v>
      </c>
      <c r="Q2306">
        <v>91.3</v>
      </c>
      <c r="R2306">
        <v>17.8</v>
      </c>
      <c r="S2306">
        <v>65.900000000000006</v>
      </c>
      <c r="T2306">
        <v>475.8</v>
      </c>
    </row>
    <row r="2307" spans="1:20" x14ac:dyDescent="0.2">
      <c r="A2307">
        <v>2015</v>
      </c>
      <c r="B2307">
        <v>4</v>
      </c>
      <c r="C2307">
        <v>7</v>
      </c>
      <c r="D2307">
        <v>1</v>
      </c>
      <c r="P2307">
        <v>8.4</v>
      </c>
      <c r="Q2307">
        <v>92</v>
      </c>
      <c r="R2307">
        <v>17.8</v>
      </c>
      <c r="S2307">
        <v>65.8</v>
      </c>
      <c r="T2307">
        <v>467.9</v>
      </c>
    </row>
    <row r="2308" spans="1:20" x14ac:dyDescent="0.2">
      <c r="A2308">
        <v>2015</v>
      </c>
      <c r="B2308">
        <v>4</v>
      </c>
      <c r="C2308">
        <v>7</v>
      </c>
      <c r="D2308">
        <v>2</v>
      </c>
      <c r="P2308">
        <v>8.1</v>
      </c>
      <c r="Q2308">
        <v>91.3</v>
      </c>
      <c r="R2308">
        <v>17.8</v>
      </c>
      <c r="S2308">
        <v>65.7</v>
      </c>
      <c r="T2308">
        <v>459.2</v>
      </c>
    </row>
    <row r="2309" spans="1:20" x14ac:dyDescent="0.2">
      <c r="A2309">
        <v>2015</v>
      </c>
      <c r="B2309">
        <v>4</v>
      </c>
      <c r="C2309">
        <v>7</v>
      </c>
      <c r="D2309">
        <v>3</v>
      </c>
      <c r="P2309">
        <v>8</v>
      </c>
      <c r="Q2309">
        <v>86.3</v>
      </c>
      <c r="R2309">
        <v>17.8</v>
      </c>
      <c r="S2309">
        <v>65.400000000000006</v>
      </c>
      <c r="T2309">
        <v>458.8</v>
      </c>
    </row>
    <row r="2310" spans="1:20" x14ac:dyDescent="0.2">
      <c r="A2310">
        <v>2015</v>
      </c>
      <c r="B2310">
        <v>4</v>
      </c>
      <c r="C2310">
        <v>7</v>
      </c>
      <c r="D2310">
        <v>4</v>
      </c>
      <c r="P2310">
        <v>8</v>
      </c>
      <c r="Q2310">
        <v>82.1</v>
      </c>
      <c r="R2310">
        <v>17.8</v>
      </c>
      <c r="S2310">
        <v>64.900000000000006</v>
      </c>
      <c r="T2310">
        <v>453.1</v>
      </c>
    </row>
    <row r="2311" spans="1:20" x14ac:dyDescent="0.2">
      <c r="A2311">
        <v>2015</v>
      </c>
      <c r="B2311">
        <v>4</v>
      </c>
      <c r="C2311">
        <v>7</v>
      </c>
      <c r="D2311">
        <v>5</v>
      </c>
      <c r="P2311">
        <v>8</v>
      </c>
      <c r="Q2311">
        <v>75.8</v>
      </c>
      <c r="R2311">
        <v>17.8</v>
      </c>
      <c r="S2311">
        <v>64.2</v>
      </c>
      <c r="T2311">
        <v>452.3</v>
      </c>
    </row>
    <row r="2312" spans="1:20" x14ac:dyDescent="0.2">
      <c r="A2312">
        <v>2015</v>
      </c>
      <c r="B2312">
        <v>4</v>
      </c>
      <c r="C2312">
        <v>7</v>
      </c>
      <c r="D2312">
        <v>6</v>
      </c>
      <c r="P2312">
        <v>8.1999999999999993</v>
      </c>
      <c r="Q2312">
        <v>75.5</v>
      </c>
      <c r="R2312">
        <v>17.8</v>
      </c>
      <c r="S2312">
        <v>63.9</v>
      </c>
      <c r="T2312">
        <v>448</v>
      </c>
    </row>
    <row r="2313" spans="1:20" x14ac:dyDescent="0.2">
      <c r="A2313">
        <v>2015</v>
      </c>
      <c r="B2313">
        <v>4</v>
      </c>
      <c r="C2313">
        <v>7</v>
      </c>
      <c r="D2313">
        <v>7</v>
      </c>
      <c r="P2313">
        <v>8.4</v>
      </c>
      <c r="Q2313">
        <v>72.599999999999994</v>
      </c>
      <c r="R2313">
        <v>17.8</v>
      </c>
      <c r="S2313">
        <v>63.4</v>
      </c>
      <c r="T2313">
        <v>451</v>
      </c>
    </row>
    <row r="2314" spans="1:20" x14ac:dyDescent="0.2">
      <c r="A2314">
        <v>2015</v>
      </c>
      <c r="B2314">
        <v>4</v>
      </c>
      <c r="C2314">
        <v>7</v>
      </c>
      <c r="D2314">
        <v>8</v>
      </c>
      <c r="P2314">
        <v>8.3000000000000007</v>
      </c>
      <c r="Q2314">
        <v>73.099999999999994</v>
      </c>
      <c r="R2314">
        <v>17.899999999999999</v>
      </c>
      <c r="S2314">
        <v>63.7</v>
      </c>
      <c r="T2314">
        <v>467.3</v>
      </c>
    </row>
    <row r="2315" spans="1:20" x14ac:dyDescent="0.2">
      <c r="A2315">
        <v>2015</v>
      </c>
      <c r="B2315">
        <v>4</v>
      </c>
      <c r="C2315">
        <v>7</v>
      </c>
      <c r="D2315">
        <v>9</v>
      </c>
      <c r="P2315">
        <v>8.6</v>
      </c>
      <c r="Q2315">
        <v>70.5</v>
      </c>
      <c r="R2315">
        <v>17.7</v>
      </c>
      <c r="S2315">
        <v>59.7</v>
      </c>
      <c r="T2315">
        <v>555.4</v>
      </c>
    </row>
    <row r="2316" spans="1:20" x14ac:dyDescent="0.2">
      <c r="A2316">
        <v>2015</v>
      </c>
      <c r="B2316">
        <v>4</v>
      </c>
      <c r="C2316">
        <v>7</v>
      </c>
      <c r="D2316">
        <v>10</v>
      </c>
      <c r="P2316">
        <v>8.8000000000000007</v>
      </c>
      <c r="Q2316">
        <v>68.400000000000006</v>
      </c>
      <c r="R2316">
        <v>19.399999999999999</v>
      </c>
      <c r="S2316">
        <v>54.4</v>
      </c>
      <c r="T2316">
        <v>578.70000000000005</v>
      </c>
    </row>
    <row r="2317" spans="1:20" x14ac:dyDescent="0.2">
      <c r="A2317">
        <v>2015</v>
      </c>
      <c r="B2317">
        <v>4</v>
      </c>
      <c r="C2317">
        <v>7</v>
      </c>
      <c r="D2317">
        <v>11</v>
      </c>
      <c r="P2317">
        <v>8.8000000000000007</v>
      </c>
      <c r="Q2317">
        <v>71</v>
      </c>
      <c r="R2317">
        <v>20.399999999999999</v>
      </c>
      <c r="S2317">
        <v>51.8</v>
      </c>
      <c r="T2317">
        <v>591</v>
      </c>
    </row>
    <row r="2318" spans="1:20" x14ac:dyDescent="0.2">
      <c r="A2318">
        <v>2015</v>
      </c>
      <c r="B2318">
        <v>4</v>
      </c>
      <c r="C2318">
        <v>7</v>
      </c>
      <c r="D2318">
        <v>12</v>
      </c>
      <c r="P2318">
        <v>8.9</v>
      </c>
      <c r="Q2318">
        <v>71.3</v>
      </c>
      <c r="R2318">
        <v>20.6</v>
      </c>
      <c r="S2318">
        <v>51.8</v>
      </c>
      <c r="T2318">
        <v>577</v>
      </c>
    </row>
    <row r="2319" spans="1:20" x14ac:dyDescent="0.2">
      <c r="A2319">
        <v>2015</v>
      </c>
      <c r="B2319">
        <v>4</v>
      </c>
      <c r="C2319">
        <v>7</v>
      </c>
      <c r="D2319">
        <v>13</v>
      </c>
      <c r="P2319">
        <v>8.3000000000000007</v>
      </c>
      <c r="Q2319">
        <v>83.3</v>
      </c>
      <c r="R2319">
        <v>21</v>
      </c>
      <c r="S2319">
        <v>50.8</v>
      </c>
      <c r="T2319">
        <v>578.79999999999995</v>
      </c>
    </row>
    <row r="2320" spans="1:20" x14ac:dyDescent="0.2">
      <c r="A2320">
        <v>2015</v>
      </c>
      <c r="B2320">
        <v>4</v>
      </c>
      <c r="C2320">
        <v>7</v>
      </c>
      <c r="D2320">
        <v>14</v>
      </c>
      <c r="P2320">
        <v>7.5</v>
      </c>
      <c r="Q2320">
        <v>86.8</v>
      </c>
      <c r="R2320">
        <v>21.5</v>
      </c>
      <c r="S2320">
        <v>50.9</v>
      </c>
      <c r="T2320">
        <v>574.5</v>
      </c>
    </row>
    <row r="2321" spans="1:20" x14ac:dyDescent="0.2">
      <c r="A2321">
        <v>2015</v>
      </c>
      <c r="B2321">
        <v>4</v>
      </c>
      <c r="C2321">
        <v>7</v>
      </c>
      <c r="D2321">
        <v>15</v>
      </c>
      <c r="P2321">
        <v>6.9</v>
      </c>
      <c r="Q2321">
        <v>81.400000000000006</v>
      </c>
      <c r="R2321">
        <v>21.8</v>
      </c>
      <c r="S2321">
        <v>48.9</v>
      </c>
      <c r="T2321">
        <v>560.79999999999995</v>
      </c>
    </row>
    <row r="2322" spans="1:20" x14ac:dyDescent="0.2">
      <c r="A2322">
        <v>2015</v>
      </c>
      <c r="B2322">
        <v>4</v>
      </c>
      <c r="C2322">
        <v>7</v>
      </c>
      <c r="D2322">
        <v>16</v>
      </c>
      <c r="P2322">
        <v>7.7</v>
      </c>
      <c r="Q2322">
        <v>78.099999999999994</v>
      </c>
      <c r="R2322">
        <v>22</v>
      </c>
      <c r="S2322">
        <v>48</v>
      </c>
      <c r="T2322">
        <v>574.1</v>
      </c>
    </row>
    <row r="2323" spans="1:20" x14ac:dyDescent="0.2">
      <c r="A2323">
        <v>2015</v>
      </c>
      <c r="B2323">
        <v>4</v>
      </c>
      <c r="C2323">
        <v>7</v>
      </c>
      <c r="D2323">
        <v>17</v>
      </c>
      <c r="P2323">
        <v>6.9</v>
      </c>
      <c r="Q2323">
        <v>82.2</v>
      </c>
      <c r="R2323">
        <v>22.1</v>
      </c>
      <c r="S2323">
        <v>46.5</v>
      </c>
      <c r="T2323">
        <v>560</v>
      </c>
    </row>
    <row r="2324" spans="1:20" x14ac:dyDescent="0.2">
      <c r="A2324">
        <v>2015</v>
      </c>
      <c r="B2324">
        <v>4</v>
      </c>
      <c r="C2324">
        <v>7</v>
      </c>
      <c r="D2324">
        <v>18</v>
      </c>
      <c r="P2324">
        <v>6.3</v>
      </c>
      <c r="Q2324">
        <v>84.3</v>
      </c>
      <c r="R2324">
        <v>22.3</v>
      </c>
      <c r="S2324">
        <v>45.9</v>
      </c>
      <c r="T2324">
        <v>549.20000000000005</v>
      </c>
    </row>
    <row r="2325" spans="1:20" x14ac:dyDescent="0.2">
      <c r="A2325">
        <v>2015</v>
      </c>
      <c r="B2325">
        <v>4</v>
      </c>
      <c r="C2325">
        <v>7</v>
      </c>
      <c r="D2325">
        <v>19</v>
      </c>
      <c r="P2325">
        <v>5.4</v>
      </c>
      <c r="Q2325">
        <v>90.7</v>
      </c>
      <c r="R2325">
        <v>22.4</v>
      </c>
      <c r="S2325">
        <v>45.2</v>
      </c>
      <c r="T2325">
        <v>526.5</v>
      </c>
    </row>
    <row r="2326" spans="1:20" x14ac:dyDescent="0.2">
      <c r="A2326">
        <v>2015</v>
      </c>
      <c r="B2326">
        <v>4</v>
      </c>
      <c r="C2326">
        <v>7</v>
      </c>
      <c r="D2326">
        <v>20</v>
      </c>
      <c r="P2326">
        <v>5.6</v>
      </c>
      <c r="Q2326">
        <v>87.9</v>
      </c>
      <c r="R2326">
        <v>22.5</v>
      </c>
      <c r="S2326">
        <v>44.7</v>
      </c>
      <c r="T2326">
        <v>524.29999999999995</v>
      </c>
    </row>
    <row r="2327" spans="1:20" x14ac:dyDescent="0.2">
      <c r="A2327">
        <v>2015</v>
      </c>
      <c r="B2327">
        <v>4</v>
      </c>
      <c r="C2327">
        <v>7</v>
      </c>
      <c r="D2327">
        <v>21</v>
      </c>
      <c r="P2327">
        <v>5.8</v>
      </c>
      <c r="Q2327">
        <v>87.4</v>
      </c>
      <c r="R2327">
        <v>22.7</v>
      </c>
      <c r="S2327">
        <v>43.9</v>
      </c>
      <c r="T2327">
        <v>521.20000000000005</v>
      </c>
    </row>
    <row r="2328" spans="1:20" x14ac:dyDescent="0.2">
      <c r="A2328">
        <v>2015</v>
      </c>
      <c r="B2328">
        <v>4</v>
      </c>
      <c r="C2328">
        <v>7</v>
      </c>
      <c r="D2328">
        <v>22</v>
      </c>
      <c r="P2328">
        <v>5.9</v>
      </c>
      <c r="Q2328">
        <v>87</v>
      </c>
      <c r="R2328">
        <v>22.7</v>
      </c>
      <c r="S2328">
        <v>43.8</v>
      </c>
      <c r="T2328">
        <v>530.5</v>
      </c>
    </row>
    <row r="2329" spans="1:20" x14ac:dyDescent="0.2">
      <c r="A2329">
        <v>2015</v>
      </c>
      <c r="B2329">
        <v>4</v>
      </c>
      <c r="C2329">
        <v>7</v>
      </c>
      <c r="D2329">
        <v>23</v>
      </c>
      <c r="P2329">
        <v>6.1</v>
      </c>
      <c r="Q2329">
        <v>87.1</v>
      </c>
      <c r="R2329">
        <v>22.7</v>
      </c>
      <c r="S2329">
        <v>46.9</v>
      </c>
      <c r="T2329">
        <v>507.7</v>
      </c>
    </row>
    <row r="2330" spans="1:20" x14ac:dyDescent="0.2">
      <c r="A2330">
        <v>2015</v>
      </c>
      <c r="B2330">
        <v>4</v>
      </c>
      <c r="C2330">
        <v>8</v>
      </c>
      <c r="D2330">
        <v>0</v>
      </c>
      <c r="P2330">
        <v>6.1</v>
      </c>
      <c r="Q2330">
        <v>85.6</v>
      </c>
      <c r="R2330">
        <v>22.7</v>
      </c>
      <c r="S2330">
        <v>47.5</v>
      </c>
      <c r="T2330">
        <v>491.9</v>
      </c>
    </row>
    <row r="2331" spans="1:20" x14ac:dyDescent="0.2">
      <c r="A2331">
        <v>2015</v>
      </c>
      <c r="B2331">
        <v>4</v>
      </c>
      <c r="C2331">
        <v>8</v>
      </c>
      <c r="D2331">
        <v>1</v>
      </c>
      <c r="P2331">
        <v>5.7</v>
      </c>
      <c r="Q2331">
        <v>86.6</v>
      </c>
      <c r="R2331">
        <v>22.8</v>
      </c>
      <c r="S2331">
        <v>47.9</v>
      </c>
      <c r="T2331">
        <v>489.7</v>
      </c>
    </row>
    <row r="2332" spans="1:20" x14ac:dyDescent="0.2">
      <c r="A2332">
        <v>2015</v>
      </c>
      <c r="B2332">
        <v>4</v>
      </c>
      <c r="C2332">
        <v>8</v>
      </c>
      <c r="D2332">
        <v>2</v>
      </c>
      <c r="P2332">
        <v>5.5</v>
      </c>
      <c r="Q2332">
        <v>86.1</v>
      </c>
      <c r="R2332">
        <v>22.8</v>
      </c>
      <c r="S2332">
        <v>47.8</v>
      </c>
      <c r="T2332">
        <v>487.9</v>
      </c>
    </row>
    <row r="2333" spans="1:20" x14ac:dyDescent="0.2">
      <c r="A2333">
        <v>2015</v>
      </c>
      <c r="B2333">
        <v>4</v>
      </c>
      <c r="C2333">
        <v>8</v>
      </c>
      <c r="D2333">
        <v>3</v>
      </c>
      <c r="P2333">
        <v>6.1</v>
      </c>
      <c r="Q2333">
        <v>82.5</v>
      </c>
      <c r="R2333">
        <v>22.9</v>
      </c>
      <c r="S2333">
        <v>47.6</v>
      </c>
      <c r="T2333">
        <v>484.9</v>
      </c>
    </row>
    <row r="2334" spans="1:20" x14ac:dyDescent="0.2">
      <c r="A2334">
        <v>2015</v>
      </c>
      <c r="B2334">
        <v>4</v>
      </c>
      <c r="C2334">
        <v>8</v>
      </c>
      <c r="D2334">
        <v>4</v>
      </c>
      <c r="P2334">
        <v>6.8</v>
      </c>
      <c r="Q2334">
        <v>75.2</v>
      </c>
      <c r="R2334">
        <v>23</v>
      </c>
      <c r="S2334">
        <v>47.4</v>
      </c>
      <c r="T2334">
        <v>479.7</v>
      </c>
    </row>
    <row r="2335" spans="1:20" x14ac:dyDescent="0.2">
      <c r="A2335">
        <v>2015</v>
      </c>
      <c r="B2335">
        <v>4</v>
      </c>
      <c r="C2335">
        <v>8</v>
      </c>
      <c r="D2335">
        <v>5</v>
      </c>
      <c r="P2335">
        <v>7</v>
      </c>
      <c r="Q2335">
        <v>70.5</v>
      </c>
      <c r="R2335">
        <v>22.9</v>
      </c>
      <c r="S2335">
        <v>47.3</v>
      </c>
      <c r="T2335">
        <v>472</v>
      </c>
    </row>
    <row r="2336" spans="1:20" x14ac:dyDescent="0.2">
      <c r="A2336">
        <v>2015</v>
      </c>
      <c r="B2336">
        <v>4</v>
      </c>
      <c r="C2336">
        <v>8</v>
      </c>
      <c r="D2336">
        <v>6</v>
      </c>
      <c r="P2336">
        <v>7.3</v>
      </c>
      <c r="Q2336">
        <v>68.599999999999994</v>
      </c>
      <c r="R2336">
        <v>22.9</v>
      </c>
      <c r="S2336">
        <v>47.5</v>
      </c>
      <c r="T2336">
        <v>470.4</v>
      </c>
    </row>
    <row r="2337" spans="1:20" x14ac:dyDescent="0.2">
      <c r="A2337">
        <v>2015</v>
      </c>
      <c r="B2337">
        <v>4</v>
      </c>
      <c r="C2337">
        <v>8</v>
      </c>
      <c r="D2337">
        <v>7</v>
      </c>
      <c r="P2337">
        <v>8.6</v>
      </c>
      <c r="Q2337">
        <v>62.2</v>
      </c>
      <c r="R2337">
        <v>23</v>
      </c>
      <c r="S2337">
        <v>47.2</v>
      </c>
      <c r="T2337">
        <v>471.8</v>
      </c>
    </row>
    <row r="2338" spans="1:20" x14ac:dyDescent="0.2">
      <c r="A2338">
        <v>2015</v>
      </c>
      <c r="B2338">
        <v>4</v>
      </c>
      <c r="C2338">
        <v>8</v>
      </c>
      <c r="D2338">
        <v>8</v>
      </c>
      <c r="P2338">
        <v>9.5</v>
      </c>
      <c r="Q2338">
        <v>56.2</v>
      </c>
      <c r="R2338">
        <v>23.3</v>
      </c>
      <c r="S2338">
        <v>47</v>
      </c>
      <c r="T2338">
        <v>491.4</v>
      </c>
    </row>
    <row r="2339" spans="1:20" x14ac:dyDescent="0.2">
      <c r="A2339">
        <v>2015</v>
      </c>
      <c r="B2339">
        <v>4</v>
      </c>
      <c r="C2339">
        <v>8</v>
      </c>
      <c r="D2339">
        <v>9</v>
      </c>
      <c r="P2339">
        <v>10.9</v>
      </c>
      <c r="Q2339">
        <v>49.8</v>
      </c>
      <c r="R2339">
        <v>23.4</v>
      </c>
      <c r="S2339">
        <v>41.8</v>
      </c>
      <c r="T2339">
        <v>541.1</v>
      </c>
    </row>
    <row r="2340" spans="1:20" x14ac:dyDescent="0.2">
      <c r="A2340">
        <v>2015</v>
      </c>
      <c r="B2340">
        <v>4</v>
      </c>
      <c r="C2340">
        <v>8</v>
      </c>
      <c r="D2340">
        <v>10</v>
      </c>
      <c r="P2340">
        <v>12.7</v>
      </c>
      <c r="Q2340">
        <v>46.5</v>
      </c>
      <c r="R2340">
        <v>23.5</v>
      </c>
      <c r="S2340">
        <v>40</v>
      </c>
      <c r="T2340">
        <v>560.5</v>
      </c>
    </row>
    <row r="2341" spans="1:20" x14ac:dyDescent="0.2">
      <c r="A2341">
        <v>2015</v>
      </c>
      <c r="B2341">
        <v>4</v>
      </c>
      <c r="C2341">
        <v>8</v>
      </c>
      <c r="D2341">
        <v>11</v>
      </c>
      <c r="P2341">
        <v>12.3</v>
      </c>
      <c r="Q2341">
        <v>46</v>
      </c>
      <c r="R2341">
        <v>23.8</v>
      </c>
      <c r="S2341">
        <v>38.1</v>
      </c>
      <c r="T2341">
        <v>566.70000000000005</v>
      </c>
    </row>
    <row r="2342" spans="1:20" x14ac:dyDescent="0.2">
      <c r="A2342">
        <v>2015</v>
      </c>
      <c r="B2342">
        <v>4</v>
      </c>
      <c r="C2342">
        <v>8</v>
      </c>
      <c r="D2342">
        <v>12</v>
      </c>
      <c r="P2342">
        <v>13.4</v>
      </c>
      <c r="Q2342">
        <v>42.6</v>
      </c>
      <c r="R2342">
        <v>23.8</v>
      </c>
      <c r="S2342">
        <v>40.1</v>
      </c>
      <c r="T2342">
        <v>572.20000000000005</v>
      </c>
    </row>
    <row r="2343" spans="1:20" x14ac:dyDescent="0.2">
      <c r="A2343">
        <v>2015</v>
      </c>
      <c r="B2343">
        <v>4</v>
      </c>
      <c r="C2343">
        <v>8</v>
      </c>
      <c r="D2343">
        <v>13</v>
      </c>
      <c r="P2343">
        <v>14.3</v>
      </c>
      <c r="Q2343">
        <v>39.1</v>
      </c>
      <c r="R2343">
        <v>23.8</v>
      </c>
      <c r="S2343">
        <v>40.1</v>
      </c>
      <c r="T2343">
        <v>557.4</v>
      </c>
    </row>
    <row r="2344" spans="1:20" x14ac:dyDescent="0.2">
      <c r="A2344">
        <v>2015</v>
      </c>
      <c r="B2344">
        <v>4</v>
      </c>
      <c r="C2344">
        <v>8</v>
      </c>
      <c r="D2344">
        <v>14</v>
      </c>
      <c r="P2344">
        <v>14.2</v>
      </c>
      <c r="Q2344">
        <v>40.4</v>
      </c>
      <c r="R2344">
        <v>24</v>
      </c>
      <c r="S2344">
        <v>40.200000000000003</v>
      </c>
      <c r="T2344">
        <v>542.29999999999995</v>
      </c>
    </row>
    <row r="2345" spans="1:20" x14ac:dyDescent="0.2">
      <c r="A2345">
        <v>2015</v>
      </c>
      <c r="B2345">
        <v>4</v>
      </c>
      <c r="C2345">
        <v>8</v>
      </c>
      <c r="D2345">
        <v>15</v>
      </c>
      <c r="P2345">
        <v>13.2</v>
      </c>
      <c r="Q2345">
        <v>41.6</v>
      </c>
      <c r="R2345">
        <v>24.1</v>
      </c>
      <c r="S2345">
        <v>40.200000000000003</v>
      </c>
      <c r="T2345">
        <v>578.29999999999995</v>
      </c>
    </row>
    <row r="2346" spans="1:20" x14ac:dyDescent="0.2">
      <c r="A2346">
        <v>2015</v>
      </c>
      <c r="B2346">
        <v>4</v>
      </c>
      <c r="C2346">
        <v>8</v>
      </c>
      <c r="D2346">
        <v>16</v>
      </c>
      <c r="P2346">
        <v>12</v>
      </c>
      <c r="Q2346">
        <v>46.9</v>
      </c>
      <c r="R2346">
        <v>23.9</v>
      </c>
      <c r="S2346">
        <v>40.6</v>
      </c>
      <c r="T2346">
        <v>584.1</v>
      </c>
    </row>
    <row r="2347" spans="1:20" x14ac:dyDescent="0.2">
      <c r="A2347">
        <v>2015</v>
      </c>
      <c r="B2347">
        <v>4</v>
      </c>
      <c r="C2347">
        <v>8</v>
      </c>
      <c r="D2347">
        <v>17</v>
      </c>
      <c r="P2347">
        <v>11.1</v>
      </c>
      <c r="Q2347">
        <v>49.2</v>
      </c>
      <c r="R2347">
        <v>23.8</v>
      </c>
      <c r="S2347">
        <v>40.299999999999997</v>
      </c>
      <c r="T2347">
        <v>564.1</v>
      </c>
    </row>
    <row r="2348" spans="1:20" x14ac:dyDescent="0.2">
      <c r="A2348">
        <v>2015</v>
      </c>
      <c r="B2348">
        <v>4</v>
      </c>
      <c r="C2348">
        <v>8</v>
      </c>
      <c r="D2348">
        <v>18</v>
      </c>
      <c r="P2348">
        <v>10.3</v>
      </c>
      <c r="Q2348">
        <v>54</v>
      </c>
      <c r="R2348">
        <v>23.5</v>
      </c>
      <c r="S2348">
        <v>40.200000000000003</v>
      </c>
      <c r="T2348">
        <v>544.79999999999995</v>
      </c>
    </row>
    <row r="2349" spans="1:20" x14ac:dyDescent="0.2">
      <c r="A2349">
        <v>2015</v>
      </c>
      <c r="B2349">
        <v>4</v>
      </c>
      <c r="C2349">
        <v>8</v>
      </c>
      <c r="D2349">
        <v>19</v>
      </c>
      <c r="P2349">
        <v>9.5</v>
      </c>
      <c r="Q2349">
        <v>61.9</v>
      </c>
      <c r="R2349">
        <v>23.2</v>
      </c>
      <c r="S2349">
        <v>40.799999999999997</v>
      </c>
      <c r="T2349">
        <v>521.4</v>
      </c>
    </row>
    <row r="2350" spans="1:20" x14ac:dyDescent="0.2">
      <c r="A2350">
        <v>2015</v>
      </c>
      <c r="B2350">
        <v>4</v>
      </c>
      <c r="C2350">
        <v>8</v>
      </c>
      <c r="D2350">
        <v>20</v>
      </c>
      <c r="P2350">
        <v>8.9</v>
      </c>
      <c r="Q2350">
        <v>66</v>
      </c>
      <c r="R2350">
        <v>23.3</v>
      </c>
      <c r="S2350">
        <v>40.700000000000003</v>
      </c>
      <c r="T2350">
        <v>519.70000000000005</v>
      </c>
    </row>
    <row r="2351" spans="1:20" x14ac:dyDescent="0.2">
      <c r="A2351">
        <v>2015</v>
      </c>
      <c r="B2351">
        <v>4</v>
      </c>
      <c r="C2351">
        <v>8</v>
      </c>
      <c r="D2351">
        <v>21</v>
      </c>
      <c r="P2351">
        <v>8.1999999999999993</v>
      </c>
      <c r="Q2351">
        <v>62.6</v>
      </c>
      <c r="R2351">
        <v>23.1</v>
      </c>
      <c r="S2351">
        <v>39.6</v>
      </c>
      <c r="T2351">
        <v>527.5</v>
      </c>
    </row>
    <row r="2352" spans="1:20" x14ac:dyDescent="0.2">
      <c r="A2352">
        <v>2015</v>
      </c>
      <c r="B2352">
        <v>4</v>
      </c>
      <c r="C2352">
        <v>8</v>
      </c>
      <c r="D2352">
        <v>22</v>
      </c>
      <c r="P2352">
        <v>7.9</v>
      </c>
      <c r="Q2352">
        <v>63</v>
      </c>
      <c r="R2352">
        <v>23</v>
      </c>
      <c r="S2352">
        <v>39.799999999999997</v>
      </c>
      <c r="T2352">
        <v>554.79999999999995</v>
      </c>
    </row>
    <row r="2353" spans="1:20" x14ac:dyDescent="0.2">
      <c r="A2353">
        <v>2015</v>
      </c>
      <c r="B2353">
        <v>4</v>
      </c>
      <c r="C2353">
        <v>8</v>
      </c>
      <c r="D2353">
        <v>23</v>
      </c>
      <c r="P2353">
        <v>7.8</v>
      </c>
      <c r="Q2353">
        <v>69.599999999999994</v>
      </c>
      <c r="R2353">
        <v>23.1</v>
      </c>
      <c r="S2353">
        <v>42</v>
      </c>
      <c r="T2353">
        <v>516.4</v>
      </c>
    </row>
    <row r="2354" spans="1:20" x14ac:dyDescent="0.2">
      <c r="A2354">
        <v>2015</v>
      </c>
      <c r="B2354">
        <v>4</v>
      </c>
      <c r="C2354">
        <v>9</v>
      </c>
      <c r="D2354">
        <v>0</v>
      </c>
      <c r="P2354">
        <v>7.5</v>
      </c>
      <c r="Q2354">
        <v>71.8</v>
      </c>
      <c r="R2354">
        <v>23.2</v>
      </c>
      <c r="S2354">
        <v>42.9</v>
      </c>
      <c r="T2354">
        <v>493.5</v>
      </c>
    </row>
    <row r="2355" spans="1:20" x14ac:dyDescent="0.2">
      <c r="A2355">
        <v>2015</v>
      </c>
      <c r="B2355">
        <v>4</v>
      </c>
      <c r="C2355">
        <v>9</v>
      </c>
      <c r="D2355">
        <v>1</v>
      </c>
      <c r="P2355">
        <v>7.5</v>
      </c>
      <c r="Q2355">
        <v>73.7</v>
      </c>
      <c r="R2355">
        <v>23.1</v>
      </c>
      <c r="S2355">
        <v>43.4</v>
      </c>
      <c r="T2355">
        <v>478.7</v>
      </c>
    </row>
    <row r="2356" spans="1:20" x14ac:dyDescent="0.2">
      <c r="A2356">
        <v>2015</v>
      </c>
      <c r="B2356">
        <v>4</v>
      </c>
      <c r="C2356">
        <v>9</v>
      </c>
      <c r="D2356">
        <v>2</v>
      </c>
      <c r="P2356">
        <v>7.1</v>
      </c>
      <c r="Q2356">
        <v>75.7</v>
      </c>
      <c r="R2356">
        <v>23.1</v>
      </c>
      <c r="S2356">
        <v>43.9</v>
      </c>
      <c r="T2356">
        <v>468.9</v>
      </c>
    </row>
    <row r="2357" spans="1:20" x14ac:dyDescent="0.2">
      <c r="A2357">
        <v>2015</v>
      </c>
      <c r="B2357">
        <v>4</v>
      </c>
      <c r="C2357">
        <v>9</v>
      </c>
      <c r="D2357">
        <v>3</v>
      </c>
      <c r="P2357">
        <v>7.3</v>
      </c>
      <c r="Q2357">
        <v>75.7</v>
      </c>
      <c r="R2357">
        <v>23.1</v>
      </c>
      <c r="S2357">
        <v>44.3</v>
      </c>
      <c r="T2357">
        <v>459.9</v>
      </c>
    </row>
    <row r="2358" spans="1:20" x14ac:dyDescent="0.2">
      <c r="A2358">
        <v>2015</v>
      </c>
      <c r="B2358">
        <v>4</v>
      </c>
      <c r="C2358">
        <v>9</v>
      </c>
      <c r="D2358">
        <v>4</v>
      </c>
      <c r="P2358">
        <v>6.8</v>
      </c>
      <c r="Q2358">
        <v>78.099999999999994</v>
      </c>
      <c r="R2358">
        <v>23.2</v>
      </c>
      <c r="S2358">
        <v>44.8</v>
      </c>
      <c r="T2358">
        <v>461.1</v>
      </c>
    </row>
    <row r="2359" spans="1:20" x14ac:dyDescent="0.2">
      <c r="A2359">
        <v>2015</v>
      </c>
      <c r="B2359">
        <v>4</v>
      </c>
      <c r="C2359">
        <v>9</v>
      </c>
      <c r="D2359">
        <v>5</v>
      </c>
      <c r="P2359">
        <v>6.6</v>
      </c>
      <c r="Q2359">
        <v>79.7</v>
      </c>
      <c r="R2359">
        <v>23.2</v>
      </c>
      <c r="S2359">
        <v>44.4</v>
      </c>
      <c r="T2359">
        <v>465.9</v>
      </c>
    </row>
    <row r="2360" spans="1:20" x14ac:dyDescent="0.2">
      <c r="A2360">
        <v>2015</v>
      </c>
      <c r="B2360">
        <v>4</v>
      </c>
      <c r="C2360">
        <v>9</v>
      </c>
      <c r="D2360">
        <v>6</v>
      </c>
      <c r="P2360">
        <v>8.6999999999999993</v>
      </c>
      <c r="Q2360">
        <v>70.099999999999994</v>
      </c>
      <c r="R2360">
        <v>23.2</v>
      </c>
      <c r="S2360">
        <v>44.8</v>
      </c>
      <c r="T2360">
        <v>463.7</v>
      </c>
    </row>
    <row r="2361" spans="1:20" x14ac:dyDescent="0.2">
      <c r="A2361">
        <v>2015</v>
      </c>
      <c r="B2361">
        <v>4</v>
      </c>
      <c r="C2361">
        <v>9</v>
      </c>
      <c r="D2361">
        <v>7</v>
      </c>
      <c r="P2361">
        <v>10.3</v>
      </c>
      <c r="Q2361">
        <v>56.2</v>
      </c>
      <c r="R2361">
        <v>23.3</v>
      </c>
      <c r="S2361">
        <v>44.5</v>
      </c>
      <c r="T2361">
        <v>456</v>
      </c>
    </row>
    <row r="2362" spans="1:20" x14ac:dyDescent="0.2">
      <c r="A2362">
        <v>2015</v>
      </c>
      <c r="B2362">
        <v>4</v>
      </c>
      <c r="C2362">
        <v>9</v>
      </c>
      <c r="D2362">
        <v>8</v>
      </c>
      <c r="P2362">
        <v>13.2</v>
      </c>
      <c r="Q2362">
        <v>48.8</v>
      </c>
      <c r="R2362">
        <v>23.4</v>
      </c>
      <c r="S2362">
        <v>45.1</v>
      </c>
      <c r="T2362">
        <v>482.8</v>
      </c>
    </row>
    <row r="2363" spans="1:20" x14ac:dyDescent="0.2">
      <c r="A2363">
        <v>2015</v>
      </c>
      <c r="B2363">
        <v>4</v>
      </c>
      <c r="C2363">
        <v>9</v>
      </c>
      <c r="D2363">
        <v>9</v>
      </c>
      <c r="P2363">
        <v>14.1</v>
      </c>
      <c r="Q2363">
        <v>45.7</v>
      </c>
      <c r="R2363">
        <v>23.8</v>
      </c>
      <c r="S2363">
        <v>40.799999999999997</v>
      </c>
      <c r="T2363">
        <v>536.9</v>
      </c>
    </row>
    <row r="2364" spans="1:20" x14ac:dyDescent="0.2">
      <c r="A2364">
        <v>2015</v>
      </c>
      <c r="B2364">
        <v>4</v>
      </c>
      <c r="C2364">
        <v>9</v>
      </c>
      <c r="D2364">
        <v>10</v>
      </c>
      <c r="P2364">
        <v>15.1</v>
      </c>
      <c r="Q2364">
        <v>43.1</v>
      </c>
      <c r="R2364">
        <v>23.6</v>
      </c>
      <c r="S2364">
        <v>39.799999999999997</v>
      </c>
      <c r="T2364">
        <v>565.20000000000005</v>
      </c>
    </row>
    <row r="2365" spans="1:20" x14ac:dyDescent="0.2">
      <c r="A2365">
        <v>2015</v>
      </c>
      <c r="B2365">
        <v>4</v>
      </c>
      <c r="C2365">
        <v>9</v>
      </c>
      <c r="D2365">
        <v>11</v>
      </c>
      <c r="P2365">
        <v>16</v>
      </c>
      <c r="Q2365">
        <v>39.6</v>
      </c>
      <c r="R2365">
        <v>23.8</v>
      </c>
      <c r="S2365">
        <v>40.5</v>
      </c>
      <c r="T2365">
        <v>574.5</v>
      </c>
    </row>
    <row r="2366" spans="1:20" x14ac:dyDescent="0.2">
      <c r="A2366">
        <v>2015</v>
      </c>
      <c r="B2366">
        <v>4</v>
      </c>
      <c r="C2366">
        <v>9</v>
      </c>
      <c r="D2366">
        <v>12</v>
      </c>
      <c r="P2366">
        <v>15.4</v>
      </c>
      <c r="Q2366">
        <v>41.9</v>
      </c>
      <c r="R2366">
        <v>23.8</v>
      </c>
      <c r="S2366">
        <v>40.799999999999997</v>
      </c>
      <c r="T2366">
        <v>562.29999999999995</v>
      </c>
    </row>
    <row r="2367" spans="1:20" x14ac:dyDescent="0.2">
      <c r="A2367">
        <v>2015</v>
      </c>
      <c r="B2367">
        <v>4</v>
      </c>
      <c r="C2367">
        <v>9</v>
      </c>
      <c r="D2367">
        <v>13</v>
      </c>
      <c r="P2367">
        <v>11.3</v>
      </c>
      <c r="Q2367">
        <v>25.2</v>
      </c>
      <c r="R2367">
        <v>16.100000000000001</v>
      </c>
      <c r="S2367">
        <v>27.2</v>
      </c>
      <c r="T2367">
        <v>468.8</v>
      </c>
    </row>
    <row r="2368" spans="1:20" x14ac:dyDescent="0.2">
      <c r="A2368">
        <v>2015</v>
      </c>
      <c r="B2368">
        <v>4</v>
      </c>
      <c r="C2368">
        <v>9</v>
      </c>
      <c r="D2368">
        <v>14</v>
      </c>
      <c r="P2368">
        <v>16.7</v>
      </c>
      <c r="Q2368">
        <v>41.3</v>
      </c>
      <c r="R2368">
        <v>23.9</v>
      </c>
      <c r="S2368">
        <v>42</v>
      </c>
      <c r="T2368">
        <v>557.79999999999995</v>
      </c>
    </row>
    <row r="2369" spans="1:20" x14ac:dyDescent="0.2">
      <c r="A2369">
        <v>2015</v>
      </c>
      <c r="B2369">
        <v>4</v>
      </c>
      <c r="C2369">
        <v>9</v>
      </c>
      <c r="D2369">
        <v>15</v>
      </c>
      <c r="P2369">
        <v>14.3</v>
      </c>
      <c r="Q2369">
        <v>47</v>
      </c>
      <c r="R2369">
        <v>24</v>
      </c>
      <c r="S2369">
        <v>40.6</v>
      </c>
      <c r="T2369">
        <v>547.79999999999995</v>
      </c>
    </row>
    <row r="2370" spans="1:20" x14ac:dyDescent="0.2">
      <c r="A2370">
        <v>2015</v>
      </c>
      <c r="B2370">
        <v>4</v>
      </c>
      <c r="C2370">
        <v>9</v>
      </c>
      <c r="D2370">
        <v>16</v>
      </c>
      <c r="P2370">
        <v>13.5</v>
      </c>
      <c r="Q2370">
        <v>49.7</v>
      </c>
      <c r="R2370">
        <v>23.8</v>
      </c>
      <c r="S2370">
        <v>41.1</v>
      </c>
      <c r="T2370">
        <v>549.70000000000005</v>
      </c>
    </row>
    <row r="2371" spans="1:20" x14ac:dyDescent="0.2">
      <c r="A2371">
        <v>2015</v>
      </c>
      <c r="B2371">
        <v>4</v>
      </c>
      <c r="C2371">
        <v>9</v>
      </c>
      <c r="D2371">
        <v>17</v>
      </c>
      <c r="P2371">
        <v>12.8</v>
      </c>
      <c r="Q2371">
        <v>55.9</v>
      </c>
      <c r="R2371">
        <v>23.7</v>
      </c>
      <c r="S2371">
        <v>42.2</v>
      </c>
      <c r="T2371">
        <v>544.5</v>
      </c>
    </row>
    <row r="2372" spans="1:20" x14ac:dyDescent="0.2">
      <c r="A2372">
        <v>2015</v>
      </c>
      <c r="B2372">
        <v>4</v>
      </c>
      <c r="C2372">
        <v>9</v>
      </c>
      <c r="D2372">
        <v>18</v>
      </c>
      <c r="P2372">
        <v>12.3</v>
      </c>
      <c r="Q2372">
        <v>58.1</v>
      </c>
      <c r="R2372">
        <v>23.4</v>
      </c>
      <c r="S2372">
        <v>40.5</v>
      </c>
      <c r="T2372">
        <v>518.9</v>
      </c>
    </row>
    <row r="2373" spans="1:20" x14ac:dyDescent="0.2">
      <c r="A2373">
        <v>2015</v>
      </c>
      <c r="B2373">
        <v>4</v>
      </c>
      <c r="C2373">
        <v>9</v>
      </c>
      <c r="D2373">
        <v>19</v>
      </c>
      <c r="P2373">
        <v>12</v>
      </c>
      <c r="Q2373">
        <v>64.3</v>
      </c>
      <c r="R2373">
        <v>23.2</v>
      </c>
      <c r="S2373">
        <v>41.4</v>
      </c>
      <c r="T2373">
        <v>514.70000000000005</v>
      </c>
    </row>
    <row r="2374" spans="1:20" x14ac:dyDescent="0.2">
      <c r="A2374">
        <v>2015</v>
      </c>
      <c r="B2374">
        <v>4</v>
      </c>
      <c r="C2374">
        <v>9</v>
      </c>
      <c r="D2374">
        <v>20</v>
      </c>
      <c r="P2374">
        <v>11.9</v>
      </c>
      <c r="Q2374">
        <v>65.3</v>
      </c>
      <c r="R2374">
        <v>23.1</v>
      </c>
      <c r="S2374">
        <v>41.8</v>
      </c>
      <c r="T2374">
        <v>513.6</v>
      </c>
    </row>
    <row r="2375" spans="1:20" x14ac:dyDescent="0.2">
      <c r="A2375">
        <v>2015</v>
      </c>
      <c r="B2375">
        <v>4</v>
      </c>
      <c r="C2375">
        <v>9</v>
      </c>
      <c r="D2375">
        <v>21</v>
      </c>
      <c r="P2375">
        <v>11.8</v>
      </c>
      <c r="Q2375">
        <v>68.8</v>
      </c>
      <c r="R2375">
        <v>23</v>
      </c>
      <c r="S2375">
        <v>42.3</v>
      </c>
      <c r="T2375">
        <v>512.79999999999995</v>
      </c>
    </row>
    <row r="2376" spans="1:20" x14ac:dyDescent="0.2">
      <c r="A2376">
        <v>2015</v>
      </c>
      <c r="B2376">
        <v>4</v>
      </c>
      <c r="C2376">
        <v>9</v>
      </c>
      <c r="D2376">
        <v>22</v>
      </c>
      <c r="P2376">
        <v>11.7</v>
      </c>
      <c r="Q2376">
        <v>71.7</v>
      </c>
      <c r="R2376">
        <v>22.9</v>
      </c>
      <c r="S2376">
        <v>43.1</v>
      </c>
      <c r="T2376">
        <v>513.4</v>
      </c>
    </row>
    <row r="2377" spans="1:20" x14ac:dyDescent="0.2">
      <c r="A2377">
        <v>2015</v>
      </c>
      <c r="B2377">
        <v>4</v>
      </c>
      <c r="C2377">
        <v>9</v>
      </c>
      <c r="D2377">
        <v>23</v>
      </c>
      <c r="P2377">
        <v>11.7</v>
      </c>
      <c r="Q2377">
        <v>74</v>
      </c>
      <c r="R2377">
        <v>22.9</v>
      </c>
      <c r="S2377">
        <v>44.8</v>
      </c>
      <c r="T2377">
        <v>486</v>
      </c>
    </row>
    <row r="2378" spans="1:20" x14ac:dyDescent="0.2">
      <c r="A2378">
        <v>2015</v>
      </c>
      <c r="B2378">
        <v>4</v>
      </c>
      <c r="C2378">
        <v>10</v>
      </c>
      <c r="D2378">
        <v>0</v>
      </c>
      <c r="P2378">
        <v>11.7</v>
      </c>
      <c r="Q2378">
        <v>74.7</v>
      </c>
      <c r="R2378">
        <v>22.9</v>
      </c>
      <c r="S2378">
        <v>45.9</v>
      </c>
      <c r="T2378">
        <v>472</v>
      </c>
    </row>
    <row r="2379" spans="1:20" x14ac:dyDescent="0.2">
      <c r="A2379">
        <v>2015</v>
      </c>
      <c r="B2379">
        <v>4</v>
      </c>
      <c r="C2379">
        <v>10</v>
      </c>
      <c r="D2379">
        <v>1</v>
      </c>
      <c r="P2379">
        <v>11.1</v>
      </c>
      <c r="Q2379">
        <v>77.2</v>
      </c>
      <c r="R2379">
        <v>22.8</v>
      </c>
      <c r="S2379">
        <v>46.7</v>
      </c>
      <c r="T2379">
        <v>469.4</v>
      </c>
    </row>
    <row r="2380" spans="1:20" x14ac:dyDescent="0.2">
      <c r="A2380">
        <v>2015</v>
      </c>
      <c r="B2380">
        <v>4</v>
      </c>
      <c r="C2380">
        <v>10</v>
      </c>
      <c r="D2380">
        <v>2</v>
      </c>
      <c r="P2380">
        <v>10.4</v>
      </c>
      <c r="Q2380">
        <v>82</v>
      </c>
      <c r="R2380">
        <v>22.7</v>
      </c>
      <c r="S2380">
        <v>47.1</v>
      </c>
      <c r="T2380">
        <v>467.4</v>
      </c>
    </row>
    <row r="2381" spans="1:20" x14ac:dyDescent="0.2">
      <c r="A2381">
        <v>2015</v>
      </c>
      <c r="B2381">
        <v>4</v>
      </c>
      <c r="C2381">
        <v>10</v>
      </c>
      <c r="D2381">
        <v>3</v>
      </c>
      <c r="P2381">
        <v>10.6</v>
      </c>
      <c r="Q2381">
        <v>82.1</v>
      </c>
      <c r="R2381">
        <v>22.7</v>
      </c>
      <c r="S2381">
        <v>47.8</v>
      </c>
      <c r="T2381">
        <v>470.4</v>
      </c>
    </row>
    <row r="2382" spans="1:20" x14ac:dyDescent="0.2">
      <c r="A2382">
        <v>2015</v>
      </c>
      <c r="B2382">
        <v>4</v>
      </c>
      <c r="C2382">
        <v>10</v>
      </c>
      <c r="D2382">
        <v>4</v>
      </c>
      <c r="P2382">
        <v>10.6</v>
      </c>
      <c r="Q2382">
        <v>81.900000000000006</v>
      </c>
      <c r="R2382">
        <v>22.6</v>
      </c>
      <c r="S2382">
        <v>48.2</v>
      </c>
      <c r="T2382">
        <v>473</v>
      </c>
    </row>
    <row r="2383" spans="1:20" x14ac:dyDescent="0.2">
      <c r="A2383">
        <v>2015</v>
      </c>
      <c r="B2383">
        <v>4</v>
      </c>
      <c r="C2383">
        <v>10</v>
      </c>
      <c r="D2383">
        <v>5</v>
      </c>
      <c r="P2383">
        <v>10.3</v>
      </c>
      <c r="Q2383">
        <v>84.6</v>
      </c>
      <c r="R2383">
        <v>22.6</v>
      </c>
      <c r="S2383">
        <v>48.3</v>
      </c>
      <c r="T2383">
        <v>473.3</v>
      </c>
    </row>
    <row r="2384" spans="1:20" x14ac:dyDescent="0.2">
      <c r="A2384">
        <v>2015</v>
      </c>
      <c r="B2384">
        <v>4</v>
      </c>
      <c r="C2384">
        <v>10</v>
      </c>
      <c r="D2384">
        <v>6</v>
      </c>
      <c r="P2384">
        <v>11.2</v>
      </c>
      <c r="Q2384">
        <v>83.5</v>
      </c>
      <c r="R2384">
        <v>22.5</v>
      </c>
      <c r="S2384">
        <v>49</v>
      </c>
      <c r="T2384">
        <v>474.8</v>
      </c>
    </row>
    <row r="2385" spans="1:20" x14ac:dyDescent="0.2">
      <c r="A2385">
        <v>2015</v>
      </c>
      <c r="B2385">
        <v>4</v>
      </c>
      <c r="C2385">
        <v>10</v>
      </c>
      <c r="D2385">
        <v>7</v>
      </c>
      <c r="P2385">
        <v>13.3</v>
      </c>
      <c r="Q2385">
        <v>72</v>
      </c>
      <c r="R2385">
        <v>22.6</v>
      </c>
      <c r="S2385">
        <v>49.4</v>
      </c>
      <c r="T2385">
        <v>472.5</v>
      </c>
    </row>
    <row r="2386" spans="1:20" x14ac:dyDescent="0.2">
      <c r="A2386">
        <v>2015</v>
      </c>
      <c r="B2386">
        <v>4</v>
      </c>
      <c r="C2386">
        <v>10</v>
      </c>
      <c r="D2386">
        <v>8</v>
      </c>
      <c r="P2386">
        <v>15.8</v>
      </c>
      <c r="Q2386">
        <v>54.2</v>
      </c>
      <c r="R2386">
        <v>22.7</v>
      </c>
      <c r="S2386">
        <v>49.2</v>
      </c>
      <c r="T2386">
        <v>500.1</v>
      </c>
    </row>
    <row r="2387" spans="1:20" x14ac:dyDescent="0.2">
      <c r="A2387">
        <v>2015</v>
      </c>
      <c r="B2387">
        <v>4</v>
      </c>
      <c r="C2387">
        <v>10</v>
      </c>
      <c r="D2387">
        <v>9</v>
      </c>
      <c r="P2387">
        <v>17.3</v>
      </c>
      <c r="Q2387">
        <v>48.3</v>
      </c>
      <c r="R2387">
        <v>22.7</v>
      </c>
      <c r="S2387">
        <v>45.8</v>
      </c>
      <c r="T2387">
        <v>550.4</v>
      </c>
    </row>
    <row r="2388" spans="1:20" x14ac:dyDescent="0.2">
      <c r="A2388">
        <v>2015</v>
      </c>
      <c r="B2388">
        <v>4</v>
      </c>
      <c r="C2388">
        <v>10</v>
      </c>
      <c r="D2388">
        <v>10</v>
      </c>
      <c r="P2388">
        <v>17.399999999999999</v>
      </c>
      <c r="Q2388">
        <v>43.2</v>
      </c>
      <c r="R2388">
        <v>22.7</v>
      </c>
      <c r="S2388">
        <v>43.3</v>
      </c>
      <c r="T2388">
        <v>564.70000000000005</v>
      </c>
    </row>
    <row r="2389" spans="1:20" x14ac:dyDescent="0.2">
      <c r="A2389">
        <v>2015</v>
      </c>
      <c r="B2389">
        <v>4</v>
      </c>
      <c r="C2389">
        <v>10</v>
      </c>
      <c r="D2389">
        <v>11</v>
      </c>
      <c r="P2389">
        <v>18.8</v>
      </c>
      <c r="Q2389">
        <v>36.799999999999997</v>
      </c>
      <c r="R2389">
        <v>22.8</v>
      </c>
      <c r="S2389">
        <v>41.6</v>
      </c>
      <c r="T2389">
        <v>575.5</v>
      </c>
    </row>
    <row r="2390" spans="1:20" x14ac:dyDescent="0.2">
      <c r="A2390">
        <v>2015</v>
      </c>
      <c r="B2390">
        <v>4</v>
      </c>
      <c r="C2390">
        <v>10</v>
      </c>
      <c r="D2390">
        <v>12</v>
      </c>
      <c r="P2390">
        <v>18.7</v>
      </c>
      <c r="Q2390">
        <v>39.6</v>
      </c>
      <c r="R2390">
        <v>22.8</v>
      </c>
      <c r="S2390">
        <v>40.799999999999997</v>
      </c>
      <c r="T2390">
        <v>574.4</v>
      </c>
    </row>
    <row r="2391" spans="1:20" x14ac:dyDescent="0.2">
      <c r="A2391">
        <v>2015</v>
      </c>
      <c r="B2391">
        <v>4</v>
      </c>
      <c r="C2391">
        <v>10</v>
      </c>
      <c r="D2391">
        <v>13</v>
      </c>
      <c r="P2391">
        <v>19.2</v>
      </c>
      <c r="Q2391">
        <v>35.6</v>
      </c>
      <c r="R2391">
        <v>22.9</v>
      </c>
      <c r="S2391">
        <v>39.4</v>
      </c>
      <c r="T2391">
        <v>554.4</v>
      </c>
    </row>
    <row r="2392" spans="1:20" x14ac:dyDescent="0.2">
      <c r="A2392">
        <v>2015</v>
      </c>
      <c r="B2392">
        <v>4</v>
      </c>
      <c r="C2392">
        <v>10</v>
      </c>
      <c r="D2392">
        <v>14</v>
      </c>
      <c r="P2392">
        <v>18.2</v>
      </c>
      <c r="Q2392">
        <v>33.700000000000003</v>
      </c>
      <c r="R2392">
        <v>22.9</v>
      </c>
      <c r="S2392">
        <v>41.4</v>
      </c>
      <c r="T2392">
        <v>555.6</v>
      </c>
    </row>
    <row r="2393" spans="1:20" x14ac:dyDescent="0.2">
      <c r="A2393">
        <v>2015</v>
      </c>
      <c r="B2393">
        <v>4</v>
      </c>
      <c r="C2393">
        <v>10</v>
      </c>
      <c r="D2393">
        <v>15</v>
      </c>
      <c r="P2393">
        <v>18.8</v>
      </c>
      <c r="Q2393">
        <v>35.1</v>
      </c>
      <c r="R2393">
        <v>22.9</v>
      </c>
      <c r="S2393">
        <v>38.6</v>
      </c>
      <c r="T2393">
        <v>566.79999999999995</v>
      </c>
    </row>
    <row r="2394" spans="1:20" x14ac:dyDescent="0.2">
      <c r="A2394">
        <v>2015</v>
      </c>
      <c r="B2394">
        <v>4</v>
      </c>
      <c r="C2394">
        <v>10</v>
      </c>
      <c r="D2394">
        <v>16</v>
      </c>
      <c r="P2394">
        <v>17.5</v>
      </c>
      <c r="Q2394">
        <v>38.1</v>
      </c>
      <c r="R2394">
        <v>22.9</v>
      </c>
      <c r="S2394">
        <v>39.200000000000003</v>
      </c>
      <c r="T2394">
        <v>592.4</v>
      </c>
    </row>
    <row r="2395" spans="1:20" x14ac:dyDescent="0.2">
      <c r="A2395">
        <v>2015</v>
      </c>
      <c r="B2395">
        <v>4</v>
      </c>
      <c r="C2395">
        <v>10</v>
      </c>
      <c r="D2395">
        <v>17</v>
      </c>
      <c r="P2395">
        <v>14.7</v>
      </c>
      <c r="Q2395">
        <v>55</v>
      </c>
      <c r="R2395">
        <v>22.8</v>
      </c>
      <c r="S2395">
        <v>40.799999999999997</v>
      </c>
      <c r="T2395">
        <v>624.4</v>
      </c>
    </row>
    <row r="2396" spans="1:20" x14ac:dyDescent="0.2">
      <c r="A2396">
        <v>2015</v>
      </c>
      <c r="B2396">
        <v>4</v>
      </c>
      <c r="C2396">
        <v>10</v>
      </c>
      <c r="D2396">
        <v>18</v>
      </c>
      <c r="P2396">
        <v>13.3</v>
      </c>
      <c r="Q2396">
        <v>60.1</v>
      </c>
      <c r="R2396">
        <v>22.7</v>
      </c>
      <c r="S2396">
        <v>41.4</v>
      </c>
      <c r="T2396">
        <v>633.70000000000005</v>
      </c>
    </row>
    <row r="2397" spans="1:20" x14ac:dyDescent="0.2">
      <c r="A2397">
        <v>2015</v>
      </c>
      <c r="B2397">
        <v>4</v>
      </c>
      <c r="C2397">
        <v>10</v>
      </c>
      <c r="D2397">
        <v>19</v>
      </c>
      <c r="P2397">
        <v>12.2</v>
      </c>
      <c r="Q2397">
        <v>63.9</v>
      </c>
      <c r="R2397">
        <v>22.6</v>
      </c>
      <c r="S2397">
        <v>41.7</v>
      </c>
      <c r="T2397">
        <v>600.20000000000005</v>
      </c>
    </row>
    <row r="2398" spans="1:20" x14ac:dyDescent="0.2">
      <c r="A2398">
        <v>2015</v>
      </c>
      <c r="B2398">
        <v>4</v>
      </c>
      <c r="C2398">
        <v>10</v>
      </c>
      <c r="D2398">
        <v>20</v>
      </c>
      <c r="P2398">
        <v>11.8</v>
      </c>
      <c r="Q2398">
        <v>64.400000000000006</v>
      </c>
      <c r="R2398">
        <v>22.5</v>
      </c>
      <c r="S2398">
        <v>41.3</v>
      </c>
      <c r="T2398">
        <v>594.1</v>
      </c>
    </row>
    <row r="2399" spans="1:20" x14ac:dyDescent="0.2">
      <c r="A2399">
        <v>2015</v>
      </c>
      <c r="B2399">
        <v>4</v>
      </c>
      <c r="C2399">
        <v>10</v>
      </c>
      <c r="D2399">
        <v>21</v>
      </c>
      <c r="P2399">
        <v>11.4</v>
      </c>
      <c r="Q2399">
        <v>61.5</v>
      </c>
      <c r="R2399">
        <v>22.4</v>
      </c>
      <c r="S2399">
        <v>40.200000000000003</v>
      </c>
      <c r="T2399">
        <v>595.5</v>
      </c>
    </row>
    <row r="2400" spans="1:20" x14ac:dyDescent="0.2">
      <c r="A2400">
        <v>2015</v>
      </c>
      <c r="B2400">
        <v>4</v>
      </c>
      <c r="C2400">
        <v>10</v>
      </c>
      <c r="D2400">
        <v>22</v>
      </c>
      <c r="P2400">
        <v>10.9</v>
      </c>
      <c r="Q2400">
        <v>65.400000000000006</v>
      </c>
      <c r="R2400">
        <v>22.3</v>
      </c>
      <c r="S2400">
        <v>39.799999999999997</v>
      </c>
      <c r="T2400">
        <v>555.5</v>
      </c>
    </row>
    <row r="2401" spans="1:20" x14ac:dyDescent="0.2">
      <c r="A2401">
        <v>2015</v>
      </c>
      <c r="B2401">
        <v>4</v>
      </c>
      <c r="C2401">
        <v>10</v>
      </c>
      <c r="D2401">
        <v>23</v>
      </c>
      <c r="P2401">
        <v>10.4</v>
      </c>
      <c r="Q2401">
        <v>71</v>
      </c>
      <c r="R2401">
        <v>22.4</v>
      </c>
      <c r="S2401">
        <v>42.9</v>
      </c>
      <c r="T2401">
        <v>527.20000000000005</v>
      </c>
    </row>
    <row r="2402" spans="1:20" x14ac:dyDescent="0.2">
      <c r="A2402">
        <v>2015</v>
      </c>
      <c r="B2402">
        <v>4</v>
      </c>
      <c r="C2402">
        <v>11</v>
      </c>
      <c r="D2402">
        <v>0</v>
      </c>
      <c r="P2402">
        <v>10</v>
      </c>
      <c r="Q2402">
        <v>74.900000000000006</v>
      </c>
      <c r="R2402">
        <v>22.4</v>
      </c>
      <c r="S2402">
        <v>43.9</v>
      </c>
      <c r="T2402">
        <v>505.7</v>
      </c>
    </row>
    <row r="2403" spans="1:20" x14ac:dyDescent="0.2">
      <c r="A2403">
        <v>2015</v>
      </c>
      <c r="B2403">
        <v>4</v>
      </c>
      <c r="C2403">
        <v>11</v>
      </c>
      <c r="D2403">
        <v>1</v>
      </c>
      <c r="P2403">
        <v>6.2</v>
      </c>
      <c r="Q2403">
        <v>54</v>
      </c>
      <c r="R2403">
        <v>16.8</v>
      </c>
      <c r="S2403">
        <v>33.6</v>
      </c>
      <c r="T2403">
        <v>372</v>
      </c>
    </row>
    <row r="2404" spans="1:20" x14ac:dyDescent="0.2">
      <c r="A2404">
        <v>2015</v>
      </c>
      <c r="B2404">
        <v>4</v>
      </c>
      <c r="C2404">
        <v>11</v>
      </c>
      <c r="D2404">
        <v>2</v>
      </c>
      <c r="P2404">
        <v>6</v>
      </c>
      <c r="Q2404">
        <v>55.8</v>
      </c>
      <c r="R2404">
        <v>16.8</v>
      </c>
      <c r="S2404">
        <v>34.200000000000003</v>
      </c>
      <c r="T2404">
        <v>366.9</v>
      </c>
    </row>
    <row r="2405" spans="1:20" x14ac:dyDescent="0.2">
      <c r="A2405">
        <v>2015</v>
      </c>
      <c r="B2405">
        <v>4</v>
      </c>
      <c r="C2405">
        <v>11</v>
      </c>
      <c r="D2405">
        <v>3</v>
      </c>
      <c r="P2405">
        <v>5.7</v>
      </c>
      <c r="Q2405">
        <v>57.1</v>
      </c>
      <c r="R2405">
        <v>16.7</v>
      </c>
      <c r="S2405">
        <v>34.5</v>
      </c>
      <c r="T2405">
        <v>359.2</v>
      </c>
    </row>
    <row r="2406" spans="1:20" x14ac:dyDescent="0.2">
      <c r="A2406">
        <v>2015</v>
      </c>
      <c r="B2406">
        <v>4</v>
      </c>
      <c r="C2406">
        <v>11</v>
      </c>
      <c r="D2406">
        <v>4</v>
      </c>
      <c r="P2406">
        <v>5.7</v>
      </c>
      <c r="Q2406">
        <v>56.9</v>
      </c>
      <c r="R2406">
        <v>16.7</v>
      </c>
      <c r="S2406">
        <v>34.9</v>
      </c>
      <c r="T2406">
        <v>361.1</v>
      </c>
    </row>
    <row r="2407" spans="1:20" x14ac:dyDescent="0.2">
      <c r="A2407">
        <v>2015</v>
      </c>
      <c r="B2407">
        <v>4</v>
      </c>
      <c r="C2407">
        <v>11</v>
      </c>
      <c r="D2407">
        <v>5</v>
      </c>
      <c r="P2407">
        <v>5.6</v>
      </c>
      <c r="Q2407">
        <v>57.4</v>
      </c>
      <c r="R2407">
        <v>16.7</v>
      </c>
      <c r="S2407">
        <v>35.1</v>
      </c>
      <c r="T2407">
        <v>359.2</v>
      </c>
    </row>
    <row r="2408" spans="1:20" x14ac:dyDescent="0.2">
      <c r="A2408">
        <v>2015</v>
      </c>
      <c r="B2408">
        <v>4</v>
      </c>
      <c r="C2408">
        <v>11</v>
      </c>
      <c r="D2408">
        <v>6</v>
      </c>
      <c r="P2408">
        <v>7</v>
      </c>
      <c r="Q2408">
        <v>53.1</v>
      </c>
      <c r="R2408">
        <v>16.600000000000001</v>
      </c>
      <c r="S2408">
        <v>35.4</v>
      </c>
      <c r="T2408">
        <v>360.4</v>
      </c>
    </row>
    <row r="2409" spans="1:20" x14ac:dyDescent="0.2">
      <c r="A2409">
        <v>2015</v>
      </c>
      <c r="B2409">
        <v>4</v>
      </c>
      <c r="C2409">
        <v>11</v>
      </c>
      <c r="D2409">
        <v>7</v>
      </c>
      <c r="P2409">
        <v>9.3000000000000007</v>
      </c>
      <c r="Q2409">
        <v>42.6</v>
      </c>
      <c r="R2409">
        <v>16.600000000000001</v>
      </c>
      <c r="S2409">
        <v>35.6</v>
      </c>
      <c r="T2409">
        <v>351.7</v>
      </c>
    </row>
    <row r="2410" spans="1:20" x14ac:dyDescent="0.2">
      <c r="A2410">
        <v>2015</v>
      </c>
      <c r="B2410">
        <v>4</v>
      </c>
      <c r="C2410">
        <v>11</v>
      </c>
      <c r="D2410">
        <v>8</v>
      </c>
      <c r="P2410">
        <v>10.9</v>
      </c>
      <c r="Q2410">
        <v>33.6</v>
      </c>
      <c r="R2410">
        <v>16.7</v>
      </c>
      <c r="S2410">
        <v>35.6</v>
      </c>
      <c r="T2410">
        <v>346.8</v>
      </c>
    </row>
    <row r="2411" spans="1:20" x14ac:dyDescent="0.2">
      <c r="A2411">
        <v>2015</v>
      </c>
      <c r="B2411">
        <v>4</v>
      </c>
      <c r="C2411">
        <v>11</v>
      </c>
      <c r="D2411">
        <v>9</v>
      </c>
      <c r="P2411">
        <v>12.3</v>
      </c>
      <c r="Q2411">
        <v>26.6</v>
      </c>
      <c r="R2411">
        <v>16.8</v>
      </c>
      <c r="S2411">
        <v>35.200000000000003</v>
      </c>
      <c r="T2411">
        <v>343.6</v>
      </c>
    </row>
    <row r="2412" spans="1:20" x14ac:dyDescent="0.2">
      <c r="A2412">
        <v>2015</v>
      </c>
      <c r="B2412">
        <v>4</v>
      </c>
      <c r="C2412">
        <v>11</v>
      </c>
      <c r="D2412">
        <v>10</v>
      </c>
      <c r="P2412">
        <v>13.3</v>
      </c>
      <c r="Q2412">
        <v>21.4</v>
      </c>
      <c r="R2412">
        <v>16.899999999999999</v>
      </c>
      <c r="S2412">
        <v>34.799999999999997</v>
      </c>
      <c r="T2412">
        <v>335</v>
      </c>
    </row>
    <row r="2413" spans="1:20" x14ac:dyDescent="0.2">
      <c r="A2413">
        <v>2015</v>
      </c>
      <c r="B2413">
        <v>4</v>
      </c>
      <c r="C2413">
        <v>11</v>
      </c>
      <c r="D2413">
        <v>11</v>
      </c>
      <c r="P2413">
        <v>15.1</v>
      </c>
      <c r="Q2413">
        <v>18.8</v>
      </c>
      <c r="R2413">
        <v>16.899999999999999</v>
      </c>
      <c r="S2413">
        <v>34.9</v>
      </c>
      <c r="T2413">
        <v>328.9</v>
      </c>
    </row>
    <row r="2414" spans="1:20" x14ac:dyDescent="0.2">
      <c r="A2414">
        <v>2015</v>
      </c>
      <c r="B2414">
        <v>4</v>
      </c>
      <c r="C2414">
        <v>11</v>
      </c>
      <c r="D2414">
        <v>12</v>
      </c>
      <c r="P2414">
        <v>15.3</v>
      </c>
      <c r="Q2414">
        <v>18.399999999999999</v>
      </c>
      <c r="R2414">
        <v>17</v>
      </c>
      <c r="S2414">
        <v>35.200000000000003</v>
      </c>
      <c r="T2414">
        <v>323</v>
      </c>
    </row>
    <row r="2415" spans="1:20" x14ac:dyDescent="0.2">
      <c r="A2415">
        <v>2015</v>
      </c>
      <c r="B2415">
        <v>4</v>
      </c>
      <c r="C2415">
        <v>11</v>
      </c>
      <c r="D2415">
        <v>13</v>
      </c>
      <c r="P2415">
        <v>14.4</v>
      </c>
      <c r="Q2415">
        <v>19.600000000000001</v>
      </c>
      <c r="R2415">
        <v>17</v>
      </c>
      <c r="S2415">
        <v>34.5</v>
      </c>
      <c r="T2415">
        <v>347.9</v>
      </c>
    </row>
    <row r="2416" spans="1:20" x14ac:dyDescent="0.2">
      <c r="A2416">
        <v>2015</v>
      </c>
      <c r="B2416">
        <v>4</v>
      </c>
      <c r="C2416">
        <v>11</v>
      </c>
      <c r="D2416">
        <v>14</v>
      </c>
      <c r="P2416">
        <v>14.6</v>
      </c>
      <c r="Q2416">
        <v>21.1</v>
      </c>
      <c r="R2416">
        <v>17</v>
      </c>
      <c r="S2416">
        <v>32</v>
      </c>
      <c r="T2416">
        <v>403.7</v>
      </c>
    </row>
    <row r="2417" spans="1:20" x14ac:dyDescent="0.2">
      <c r="A2417">
        <v>2015</v>
      </c>
      <c r="B2417">
        <v>4</v>
      </c>
      <c r="C2417">
        <v>11</v>
      </c>
      <c r="D2417">
        <v>15</v>
      </c>
      <c r="P2417">
        <v>14.8</v>
      </c>
      <c r="Q2417">
        <v>20</v>
      </c>
      <c r="R2417">
        <v>17</v>
      </c>
      <c r="S2417">
        <v>32.1</v>
      </c>
      <c r="T2417">
        <v>435.4</v>
      </c>
    </row>
    <row r="2418" spans="1:20" x14ac:dyDescent="0.2">
      <c r="A2418">
        <v>2015</v>
      </c>
      <c r="B2418">
        <v>4</v>
      </c>
      <c r="C2418">
        <v>11</v>
      </c>
      <c r="D2418">
        <v>16</v>
      </c>
      <c r="P2418">
        <v>13.1</v>
      </c>
      <c r="Q2418">
        <v>21.6</v>
      </c>
      <c r="R2418">
        <v>16.899999999999999</v>
      </c>
      <c r="S2418">
        <v>32.9</v>
      </c>
      <c r="T2418">
        <v>447.8</v>
      </c>
    </row>
    <row r="2419" spans="1:20" x14ac:dyDescent="0.2">
      <c r="A2419">
        <v>2015</v>
      </c>
      <c r="B2419">
        <v>4</v>
      </c>
      <c r="C2419">
        <v>11</v>
      </c>
      <c r="D2419">
        <v>17</v>
      </c>
      <c r="P2419">
        <v>12</v>
      </c>
      <c r="Q2419">
        <v>21.9</v>
      </c>
      <c r="R2419">
        <v>16.899999999999999</v>
      </c>
      <c r="S2419">
        <v>33.799999999999997</v>
      </c>
      <c r="T2419">
        <v>440.3</v>
      </c>
    </row>
    <row r="2420" spans="1:20" x14ac:dyDescent="0.2">
      <c r="A2420">
        <v>2015</v>
      </c>
      <c r="B2420">
        <v>4</v>
      </c>
      <c r="C2420">
        <v>11</v>
      </c>
      <c r="D2420">
        <v>18</v>
      </c>
      <c r="P2420">
        <v>10.6</v>
      </c>
      <c r="Q2420">
        <v>25</v>
      </c>
      <c r="R2420">
        <v>16.899999999999999</v>
      </c>
      <c r="S2420">
        <v>33.799999999999997</v>
      </c>
      <c r="T2420">
        <v>421.8</v>
      </c>
    </row>
    <row r="2421" spans="1:20" x14ac:dyDescent="0.2">
      <c r="A2421">
        <v>2015</v>
      </c>
      <c r="B2421">
        <v>4</v>
      </c>
      <c r="C2421">
        <v>11</v>
      </c>
      <c r="D2421">
        <v>19</v>
      </c>
      <c r="P2421">
        <v>10.1</v>
      </c>
      <c r="Q2421">
        <v>38.5</v>
      </c>
      <c r="R2421">
        <v>16.8</v>
      </c>
      <c r="S2421">
        <v>34.700000000000003</v>
      </c>
      <c r="T2421">
        <v>392.1</v>
      </c>
    </row>
    <row r="2422" spans="1:20" x14ac:dyDescent="0.2">
      <c r="A2422">
        <v>2015</v>
      </c>
      <c r="B2422">
        <v>4</v>
      </c>
      <c r="C2422">
        <v>11</v>
      </c>
      <c r="D2422">
        <v>20</v>
      </c>
      <c r="P2422">
        <v>9.4</v>
      </c>
      <c r="Q2422">
        <v>43</v>
      </c>
      <c r="R2422">
        <v>16.8</v>
      </c>
      <c r="S2422">
        <v>35.700000000000003</v>
      </c>
      <c r="T2422">
        <v>376.2</v>
      </c>
    </row>
    <row r="2423" spans="1:20" x14ac:dyDescent="0.2">
      <c r="A2423">
        <v>2015</v>
      </c>
      <c r="B2423">
        <v>4</v>
      </c>
      <c r="C2423">
        <v>11</v>
      </c>
      <c r="D2423">
        <v>21</v>
      </c>
      <c r="P2423">
        <v>9</v>
      </c>
      <c r="Q2423">
        <v>44.4</v>
      </c>
      <c r="R2423">
        <v>16.8</v>
      </c>
      <c r="S2423">
        <v>35.9</v>
      </c>
      <c r="T2423">
        <v>366.2</v>
      </c>
    </row>
    <row r="2424" spans="1:20" x14ac:dyDescent="0.2">
      <c r="A2424">
        <v>2015</v>
      </c>
      <c r="B2424">
        <v>4</v>
      </c>
      <c r="C2424">
        <v>11</v>
      </c>
      <c r="D2424">
        <v>22</v>
      </c>
      <c r="P2424">
        <v>8.6999999999999993</v>
      </c>
      <c r="Q2424">
        <v>47.8</v>
      </c>
      <c r="R2424">
        <v>16.7</v>
      </c>
      <c r="S2424">
        <v>36.299999999999997</v>
      </c>
      <c r="T2424">
        <v>356.1</v>
      </c>
    </row>
    <row r="2425" spans="1:20" x14ac:dyDescent="0.2">
      <c r="A2425">
        <v>2015</v>
      </c>
      <c r="B2425">
        <v>4</v>
      </c>
      <c r="C2425">
        <v>11</v>
      </c>
      <c r="D2425">
        <v>23</v>
      </c>
      <c r="P2425">
        <v>8.6</v>
      </c>
      <c r="Q2425">
        <v>48.5</v>
      </c>
      <c r="R2425">
        <v>16.7</v>
      </c>
      <c r="S2425">
        <v>36.799999999999997</v>
      </c>
      <c r="T2425">
        <v>351.4</v>
      </c>
    </row>
    <row r="2426" spans="1:20" x14ac:dyDescent="0.2">
      <c r="A2426">
        <v>2015</v>
      </c>
      <c r="B2426">
        <v>4</v>
      </c>
      <c r="C2426">
        <v>12</v>
      </c>
      <c r="D2426">
        <v>0</v>
      </c>
      <c r="P2426">
        <v>8.5</v>
      </c>
      <c r="Q2426">
        <v>50</v>
      </c>
      <c r="R2426">
        <v>16.7</v>
      </c>
      <c r="S2426">
        <v>37.200000000000003</v>
      </c>
      <c r="T2426">
        <v>344.8</v>
      </c>
    </row>
    <row r="2427" spans="1:20" x14ac:dyDescent="0.2">
      <c r="A2427">
        <v>2015</v>
      </c>
      <c r="B2427">
        <v>4</v>
      </c>
      <c r="C2427">
        <v>12</v>
      </c>
      <c r="D2427">
        <v>1</v>
      </c>
      <c r="P2427">
        <v>8.3000000000000007</v>
      </c>
      <c r="Q2427">
        <v>50.6</v>
      </c>
      <c r="R2427">
        <v>16.7</v>
      </c>
      <c r="S2427">
        <v>37.6</v>
      </c>
      <c r="T2427">
        <v>342.5</v>
      </c>
    </row>
    <row r="2428" spans="1:20" x14ac:dyDescent="0.2">
      <c r="A2428">
        <v>2015</v>
      </c>
      <c r="B2428">
        <v>4</v>
      </c>
      <c r="C2428">
        <v>12</v>
      </c>
      <c r="D2428">
        <v>2</v>
      </c>
      <c r="P2428">
        <v>8.3000000000000007</v>
      </c>
      <c r="Q2428">
        <v>50.8</v>
      </c>
      <c r="R2428">
        <v>16.7</v>
      </c>
      <c r="S2428">
        <v>37.700000000000003</v>
      </c>
      <c r="T2428">
        <v>340.4</v>
      </c>
    </row>
    <row r="2429" spans="1:20" x14ac:dyDescent="0.2">
      <c r="A2429">
        <v>2015</v>
      </c>
      <c r="B2429">
        <v>4</v>
      </c>
      <c r="C2429">
        <v>12</v>
      </c>
      <c r="D2429">
        <v>3</v>
      </c>
      <c r="P2429">
        <v>8.3000000000000007</v>
      </c>
      <c r="Q2429">
        <v>49.4</v>
      </c>
      <c r="R2429">
        <v>16.600000000000001</v>
      </c>
      <c r="S2429">
        <v>37.9</v>
      </c>
      <c r="T2429">
        <v>334.5</v>
      </c>
    </row>
    <row r="2430" spans="1:20" x14ac:dyDescent="0.2">
      <c r="A2430">
        <v>2015</v>
      </c>
      <c r="B2430">
        <v>4</v>
      </c>
      <c r="C2430">
        <v>12</v>
      </c>
      <c r="D2430">
        <v>4</v>
      </c>
      <c r="P2430">
        <v>8.5</v>
      </c>
      <c r="Q2430">
        <v>49.2</v>
      </c>
      <c r="R2430">
        <v>16.600000000000001</v>
      </c>
      <c r="S2430">
        <v>38.1</v>
      </c>
      <c r="T2430">
        <v>335.5</v>
      </c>
    </row>
    <row r="2431" spans="1:20" x14ac:dyDescent="0.2">
      <c r="A2431">
        <v>2015</v>
      </c>
      <c r="B2431">
        <v>4</v>
      </c>
      <c r="C2431">
        <v>12</v>
      </c>
      <c r="D2431">
        <v>5</v>
      </c>
      <c r="P2431">
        <v>8.5</v>
      </c>
      <c r="Q2431">
        <v>47.5</v>
      </c>
      <c r="R2431">
        <v>16.600000000000001</v>
      </c>
      <c r="S2431">
        <v>38</v>
      </c>
      <c r="T2431">
        <v>335.8</v>
      </c>
    </row>
    <row r="2432" spans="1:20" x14ac:dyDescent="0.2">
      <c r="A2432">
        <v>2015</v>
      </c>
      <c r="B2432">
        <v>4</v>
      </c>
      <c r="C2432">
        <v>12</v>
      </c>
      <c r="D2432">
        <v>6</v>
      </c>
      <c r="P2432">
        <v>8.8000000000000007</v>
      </c>
      <c r="Q2432">
        <v>50.5</v>
      </c>
      <c r="R2432">
        <v>16.8</v>
      </c>
      <c r="S2432">
        <v>38</v>
      </c>
      <c r="T2432">
        <v>336</v>
      </c>
    </row>
    <row r="2433" spans="1:20" x14ac:dyDescent="0.2">
      <c r="A2433">
        <v>2015</v>
      </c>
      <c r="B2433">
        <v>4</v>
      </c>
      <c r="C2433">
        <v>12</v>
      </c>
      <c r="D2433">
        <v>7</v>
      </c>
      <c r="P2433">
        <v>9.9</v>
      </c>
      <c r="Q2433">
        <v>48.7</v>
      </c>
      <c r="R2433">
        <v>17.100000000000001</v>
      </c>
      <c r="S2433">
        <v>38.1</v>
      </c>
      <c r="T2433">
        <v>332.6</v>
      </c>
    </row>
    <row r="2434" spans="1:20" x14ac:dyDescent="0.2">
      <c r="A2434">
        <v>2015</v>
      </c>
      <c r="B2434">
        <v>4</v>
      </c>
      <c r="C2434">
        <v>12</v>
      </c>
      <c r="D2434">
        <v>8</v>
      </c>
      <c r="P2434">
        <v>10.5</v>
      </c>
      <c r="Q2434">
        <v>46.1</v>
      </c>
      <c r="R2434">
        <v>17.399999999999999</v>
      </c>
      <c r="S2434">
        <v>38.200000000000003</v>
      </c>
      <c r="T2434">
        <v>332.5</v>
      </c>
    </row>
    <row r="2435" spans="1:20" x14ac:dyDescent="0.2">
      <c r="A2435">
        <v>2015</v>
      </c>
      <c r="B2435">
        <v>4</v>
      </c>
      <c r="C2435">
        <v>12</v>
      </c>
      <c r="D2435">
        <v>9</v>
      </c>
      <c r="P2435">
        <v>12.5</v>
      </c>
      <c r="Q2435">
        <v>38.799999999999997</v>
      </c>
      <c r="R2435">
        <v>17.5</v>
      </c>
      <c r="S2435">
        <v>38.5</v>
      </c>
      <c r="T2435">
        <v>329.8</v>
      </c>
    </row>
    <row r="2436" spans="1:20" x14ac:dyDescent="0.2">
      <c r="A2436">
        <v>2015</v>
      </c>
      <c r="B2436">
        <v>4</v>
      </c>
      <c r="C2436">
        <v>12</v>
      </c>
      <c r="D2436">
        <v>10</v>
      </c>
      <c r="P2436">
        <v>14.1</v>
      </c>
      <c r="Q2436">
        <v>32</v>
      </c>
      <c r="R2436">
        <v>17.5</v>
      </c>
      <c r="S2436">
        <v>37.200000000000003</v>
      </c>
      <c r="T2436">
        <v>342.3</v>
      </c>
    </row>
    <row r="2437" spans="1:20" x14ac:dyDescent="0.2">
      <c r="A2437">
        <v>2015</v>
      </c>
      <c r="B2437">
        <v>4</v>
      </c>
      <c r="C2437">
        <v>12</v>
      </c>
      <c r="D2437">
        <v>11</v>
      </c>
      <c r="P2437">
        <v>15</v>
      </c>
      <c r="Q2437">
        <v>24.1</v>
      </c>
      <c r="R2437">
        <v>17.399999999999999</v>
      </c>
      <c r="S2437">
        <v>32.200000000000003</v>
      </c>
      <c r="T2437">
        <v>390.7</v>
      </c>
    </row>
    <row r="2438" spans="1:20" x14ac:dyDescent="0.2">
      <c r="A2438">
        <v>2015</v>
      </c>
      <c r="B2438">
        <v>4</v>
      </c>
      <c r="C2438">
        <v>12</v>
      </c>
      <c r="D2438">
        <v>12</v>
      </c>
      <c r="P2438">
        <v>15.8</v>
      </c>
      <c r="Q2438">
        <v>22.9</v>
      </c>
      <c r="R2438">
        <v>17.600000000000001</v>
      </c>
      <c r="S2438">
        <v>30</v>
      </c>
      <c r="T2438">
        <v>390</v>
      </c>
    </row>
    <row r="2439" spans="1:20" x14ac:dyDescent="0.2">
      <c r="A2439">
        <v>2015</v>
      </c>
      <c r="B2439">
        <v>4</v>
      </c>
      <c r="C2439">
        <v>12</v>
      </c>
      <c r="D2439">
        <v>13</v>
      </c>
      <c r="P2439">
        <v>16.2</v>
      </c>
      <c r="Q2439">
        <v>19.8</v>
      </c>
      <c r="R2439">
        <v>17.8</v>
      </c>
      <c r="S2439">
        <v>31.8</v>
      </c>
      <c r="T2439">
        <v>388.7</v>
      </c>
    </row>
    <row r="2440" spans="1:20" x14ac:dyDescent="0.2">
      <c r="A2440">
        <v>2015</v>
      </c>
      <c r="B2440">
        <v>4</v>
      </c>
      <c r="C2440">
        <v>12</v>
      </c>
      <c r="D2440">
        <v>14</v>
      </c>
      <c r="P2440">
        <v>16.2</v>
      </c>
      <c r="Q2440">
        <v>18.600000000000001</v>
      </c>
      <c r="R2440">
        <v>17.8</v>
      </c>
      <c r="S2440">
        <v>32.299999999999997</v>
      </c>
      <c r="T2440">
        <v>394.8</v>
      </c>
    </row>
    <row r="2441" spans="1:20" x14ac:dyDescent="0.2">
      <c r="A2441">
        <v>2015</v>
      </c>
      <c r="B2441">
        <v>4</v>
      </c>
      <c r="C2441">
        <v>12</v>
      </c>
      <c r="D2441">
        <v>15</v>
      </c>
      <c r="P2441">
        <v>15.9</v>
      </c>
      <c r="Q2441">
        <v>19.399999999999999</v>
      </c>
      <c r="R2441">
        <v>17.5</v>
      </c>
      <c r="S2441">
        <v>27</v>
      </c>
      <c r="T2441">
        <v>413.8</v>
      </c>
    </row>
    <row r="2442" spans="1:20" x14ac:dyDescent="0.2">
      <c r="A2442">
        <v>2015</v>
      </c>
      <c r="B2442">
        <v>4</v>
      </c>
      <c r="C2442">
        <v>12</v>
      </c>
      <c r="D2442">
        <v>16</v>
      </c>
      <c r="P2442">
        <v>14.6</v>
      </c>
      <c r="Q2442">
        <v>21.4</v>
      </c>
      <c r="R2442">
        <v>17.399999999999999</v>
      </c>
      <c r="S2442">
        <v>27.2</v>
      </c>
      <c r="T2442">
        <v>401.8</v>
      </c>
    </row>
    <row r="2443" spans="1:20" x14ac:dyDescent="0.2">
      <c r="A2443">
        <v>2015</v>
      </c>
      <c r="B2443">
        <v>4</v>
      </c>
      <c r="C2443">
        <v>12</v>
      </c>
      <c r="D2443">
        <v>17</v>
      </c>
      <c r="P2443">
        <v>13.7</v>
      </c>
      <c r="Q2443">
        <v>32.4</v>
      </c>
      <c r="R2443">
        <v>17.399999999999999</v>
      </c>
      <c r="S2443">
        <v>29.9</v>
      </c>
      <c r="T2443">
        <v>398.8</v>
      </c>
    </row>
    <row r="2444" spans="1:20" x14ac:dyDescent="0.2">
      <c r="A2444">
        <v>2015</v>
      </c>
      <c r="B2444">
        <v>4</v>
      </c>
      <c r="C2444">
        <v>12</v>
      </c>
      <c r="D2444">
        <v>18</v>
      </c>
      <c r="P2444">
        <v>11.9</v>
      </c>
      <c r="Q2444">
        <v>39.6</v>
      </c>
      <c r="R2444">
        <v>17.3</v>
      </c>
      <c r="S2444">
        <v>33.299999999999997</v>
      </c>
      <c r="T2444">
        <v>393.3</v>
      </c>
    </row>
    <row r="2445" spans="1:20" x14ac:dyDescent="0.2">
      <c r="A2445">
        <v>2015</v>
      </c>
      <c r="B2445">
        <v>4</v>
      </c>
      <c r="C2445">
        <v>12</v>
      </c>
      <c r="D2445">
        <v>19</v>
      </c>
      <c r="P2445">
        <v>11.2</v>
      </c>
      <c r="Q2445">
        <v>42.1</v>
      </c>
      <c r="R2445">
        <v>17.2</v>
      </c>
      <c r="S2445">
        <v>34.200000000000003</v>
      </c>
      <c r="T2445">
        <v>388.4</v>
      </c>
    </row>
    <row r="2446" spans="1:20" x14ac:dyDescent="0.2">
      <c r="A2446">
        <v>2015</v>
      </c>
      <c r="B2446">
        <v>4</v>
      </c>
      <c r="C2446">
        <v>12</v>
      </c>
      <c r="D2446">
        <v>20</v>
      </c>
      <c r="P2446">
        <v>11</v>
      </c>
      <c r="Q2446">
        <v>41.4</v>
      </c>
      <c r="R2446">
        <v>17.3</v>
      </c>
      <c r="S2446">
        <v>34.799999999999997</v>
      </c>
      <c r="T2446">
        <v>381.8</v>
      </c>
    </row>
    <row r="2447" spans="1:20" x14ac:dyDescent="0.2">
      <c r="A2447">
        <v>2015</v>
      </c>
      <c r="B2447">
        <v>4</v>
      </c>
      <c r="C2447">
        <v>12</v>
      </c>
      <c r="D2447">
        <v>21</v>
      </c>
      <c r="P2447">
        <v>11</v>
      </c>
      <c r="Q2447">
        <v>43.6</v>
      </c>
      <c r="R2447">
        <v>17.2</v>
      </c>
      <c r="S2447">
        <v>34.5</v>
      </c>
      <c r="T2447">
        <v>382.3</v>
      </c>
    </row>
    <row r="2448" spans="1:20" x14ac:dyDescent="0.2">
      <c r="A2448">
        <v>2015</v>
      </c>
      <c r="B2448">
        <v>4</v>
      </c>
      <c r="C2448">
        <v>12</v>
      </c>
      <c r="D2448">
        <v>22</v>
      </c>
      <c r="P2448">
        <v>10</v>
      </c>
      <c r="Q2448">
        <v>47.4</v>
      </c>
      <c r="R2448">
        <v>17.100000000000001</v>
      </c>
      <c r="S2448">
        <v>35.799999999999997</v>
      </c>
      <c r="T2448">
        <v>381.4</v>
      </c>
    </row>
    <row r="2449" spans="1:20" x14ac:dyDescent="0.2">
      <c r="A2449">
        <v>2015</v>
      </c>
      <c r="B2449">
        <v>4</v>
      </c>
      <c r="C2449">
        <v>12</v>
      </c>
      <c r="D2449">
        <v>23</v>
      </c>
      <c r="P2449">
        <v>9.4</v>
      </c>
      <c r="Q2449">
        <v>49.5</v>
      </c>
      <c r="R2449">
        <v>17</v>
      </c>
      <c r="S2449">
        <v>35.5</v>
      </c>
      <c r="T2449">
        <v>382.4</v>
      </c>
    </row>
    <row r="2450" spans="1:20" x14ac:dyDescent="0.2">
      <c r="A2450">
        <v>2015</v>
      </c>
      <c r="B2450">
        <v>4</v>
      </c>
      <c r="C2450">
        <v>13</v>
      </c>
      <c r="D2450">
        <v>0</v>
      </c>
      <c r="P2450">
        <v>8.9</v>
      </c>
      <c r="Q2450">
        <v>49.9</v>
      </c>
      <c r="R2450">
        <v>17</v>
      </c>
      <c r="S2450">
        <v>35.799999999999997</v>
      </c>
      <c r="T2450">
        <v>385</v>
      </c>
    </row>
    <row r="2451" spans="1:20" x14ac:dyDescent="0.2">
      <c r="A2451">
        <v>2015</v>
      </c>
      <c r="B2451">
        <v>4</v>
      </c>
      <c r="C2451">
        <v>13</v>
      </c>
      <c r="D2451">
        <v>1</v>
      </c>
      <c r="P2451">
        <v>8.6999999999999993</v>
      </c>
      <c r="Q2451">
        <v>49.6</v>
      </c>
      <c r="R2451">
        <v>16.899999999999999</v>
      </c>
      <c r="S2451">
        <v>35.4</v>
      </c>
      <c r="T2451">
        <v>383.5</v>
      </c>
    </row>
    <row r="2452" spans="1:20" x14ac:dyDescent="0.2">
      <c r="A2452">
        <v>2015</v>
      </c>
      <c r="B2452">
        <v>4</v>
      </c>
      <c r="C2452">
        <v>13</v>
      </c>
      <c r="D2452">
        <v>2</v>
      </c>
      <c r="P2452">
        <v>8.5</v>
      </c>
      <c r="Q2452">
        <v>48.5</v>
      </c>
      <c r="R2452">
        <v>16.8</v>
      </c>
      <c r="S2452">
        <v>34.9</v>
      </c>
      <c r="T2452">
        <v>382.3</v>
      </c>
    </row>
    <row r="2453" spans="1:20" x14ac:dyDescent="0.2">
      <c r="A2453">
        <v>2015</v>
      </c>
      <c r="B2453">
        <v>4</v>
      </c>
      <c r="C2453">
        <v>13</v>
      </c>
      <c r="D2453">
        <v>3</v>
      </c>
      <c r="P2453">
        <v>8</v>
      </c>
      <c r="Q2453">
        <v>48.9</v>
      </c>
      <c r="R2453">
        <v>16.8</v>
      </c>
      <c r="S2453">
        <v>34.200000000000003</v>
      </c>
      <c r="T2453">
        <v>383.5</v>
      </c>
    </row>
    <row r="2454" spans="1:20" x14ac:dyDescent="0.2">
      <c r="A2454">
        <v>2015</v>
      </c>
      <c r="B2454">
        <v>4</v>
      </c>
      <c r="C2454">
        <v>13</v>
      </c>
      <c r="D2454">
        <v>4</v>
      </c>
      <c r="P2454">
        <v>7.6</v>
      </c>
      <c r="Q2454">
        <v>49.3</v>
      </c>
      <c r="R2454">
        <v>16.7</v>
      </c>
      <c r="S2454">
        <v>33.299999999999997</v>
      </c>
      <c r="T2454">
        <v>383.7</v>
      </c>
    </row>
    <row r="2455" spans="1:20" x14ac:dyDescent="0.2">
      <c r="A2455">
        <v>2015</v>
      </c>
      <c r="B2455">
        <v>4</v>
      </c>
      <c r="C2455">
        <v>13</v>
      </c>
      <c r="D2455">
        <v>5</v>
      </c>
      <c r="P2455">
        <v>7.4</v>
      </c>
      <c r="Q2455">
        <v>49.2</v>
      </c>
      <c r="R2455">
        <v>16.600000000000001</v>
      </c>
      <c r="S2455">
        <v>33.200000000000003</v>
      </c>
      <c r="T2455">
        <v>383.3</v>
      </c>
    </row>
    <row r="2456" spans="1:20" x14ac:dyDescent="0.2">
      <c r="A2456">
        <v>2015</v>
      </c>
      <c r="B2456">
        <v>4</v>
      </c>
      <c r="C2456">
        <v>13</v>
      </c>
      <c r="D2456">
        <v>6</v>
      </c>
      <c r="P2456">
        <v>7.8</v>
      </c>
      <c r="Q2456">
        <v>47.4</v>
      </c>
      <c r="R2456">
        <v>16.5</v>
      </c>
      <c r="S2456">
        <v>33.1</v>
      </c>
      <c r="T2456">
        <v>387.8</v>
      </c>
    </row>
    <row r="2457" spans="1:20" x14ac:dyDescent="0.2">
      <c r="A2457">
        <v>2015</v>
      </c>
      <c r="B2457">
        <v>4</v>
      </c>
      <c r="C2457">
        <v>13</v>
      </c>
      <c r="D2457">
        <v>7</v>
      </c>
      <c r="P2457">
        <v>8.6999999999999993</v>
      </c>
      <c r="Q2457">
        <v>44.5</v>
      </c>
      <c r="R2457">
        <v>16.5</v>
      </c>
      <c r="S2457">
        <v>33.1</v>
      </c>
      <c r="T2457">
        <v>390.6</v>
      </c>
    </row>
    <row r="2458" spans="1:20" x14ac:dyDescent="0.2">
      <c r="A2458">
        <v>2015</v>
      </c>
      <c r="B2458">
        <v>4</v>
      </c>
      <c r="C2458">
        <v>13</v>
      </c>
      <c r="D2458">
        <v>8</v>
      </c>
      <c r="P2458">
        <v>9</v>
      </c>
      <c r="Q2458">
        <v>42.4</v>
      </c>
      <c r="R2458">
        <v>16.600000000000001</v>
      </c>
      <c r="S2458">
        <v>33.200000000000003</v>
      </c>
      <c r="T2458">
        <v>398.4</v>
      </c>
    </row>
    <row r="2459" spans="1:20" x14ac:dyDescent="0.2">
      <c r="A2459">
        <v>2015</v>
      </c>
      <c r="B2459">
        <v>4</v>
      </c>
      <c r="C2459">
        <v>13</v>
      </c>
      <c r="D2459">
        <v>9</v>
      </c>
      <c r="P2459">
        <v>14.9</v>
      </c>
      <c r="Q2459">
        <v>47.4</v>
      </c>
      <c r="R2459">
        <v>22.4</v>
      </c>
      <c r="S2459">
        <v>43</v>
      </c>
      <c r="T2459">
        <v>560</v>
      </c>
    </row>
    <row r="2460" spans="1:20" x14ac:dyDescent="0.2">
      <c r="A2460">
        <v>2015</v>
      </c>
      <c r="B2460">
        <v>4</v>
      </c>
      <c r="C2460">
        <v>13</v>
      </c>
      <c r="D2460">
        <v>10</v>
      </c>
      <c r="P2460">
        <v>16.600000000000001</v>
      </c>
      <c r="Q2460">
        <v>39.6</v>
      </c>
      <c r="R2460">
        <v>21.9</v>
      </c>
      <c r="S2460">
        <v>38.200000000000003</v>
      </c>
      <c r="T2460">
        <v>564.79999999999995</v>
      </c>
    </row>
    <row r="2461" spans="1:20" x14ac:dyDescent="0.2">
      <c r="A2461">
        <v>2015</v>
      </c>
      <c r="B2461">
        <v>4</v>
      </c>
      <c r="C2461">
        <v>13</v>
      </c>
      <c r="D2461">
        <v>11</v>
      </c>
      <c r="P2461">
        <v>16.3</v>
      </c>
      <c r="Q2461">
        <v>33.6</v>
      </c>
      <c r="R2461">
        <v>22.1</v>
      </c>
      <c r="S2461">
        <v>38.799999999999997</v>
      </c>
      <c r="T2461">
        <v>583.6</v>
      </c>
    </row>
    <row r="2462" spans="1:20" x14ac:dyDescent="0.2">
      <c r="A2462">
        <v>2015</v>
      </c>
      <c r="B2462">
        <v>4</v>
      </c>
      <c r="C2462">
        <v>13</v>
      </c>
      <c r="D2462">
        <v>12</v>
      </c>
      <c r="P2462">
        <v>15.9</v>
      </c>
      <c r="Q2462">
        <v>34.299999999999997</v>
      </c>
      <c r="R2462">
        <v>22.1</v>
      </c>
      <c r="S2462">
        <v>37.9</v>
      </c>
      <c r="T2462">
        <v>574</v>
      </c>
    </row>
    <row r="2463" spans="1:20" x14ac:dyDescent="0.2">
      <c r="A2463">
        <v>2015</v>
      </c>
      <c r="B2463">
        <v>4</v>
      </c>
      <c r="C2463">
        <v>13</v>
      </c>
      <c r="D2463">
        <v>13</v>
      </c>
      <c r="P2463">
        <v>15.3</v>
      </c>
      <c r="Q2463">
        <v>35.6</v>
      </c>
      <c r="R2463">
        <v>22</v>
      </c>
      <c r="S2463">
        <v>38.700000000000003</v>
      </c>
      <c r="T2463">
        <v>565.9</v>
      </c>
    </row>
    <row r="2464" spans="1:20" x14ac:dyDescent="0.2">
      <c r="A2464">
        <v>2015</v>
      </c>
      <c r="B2464">
        <v>4</v>
      </c>
      <c r="C2464">
        <v>13</v>
      </c>
      <c r="D2464">
        <v>14</v>
      </c>
      <c r="P2464">
        <v>15.8</v>
      </c>
      <c r="Q2464">
        <v>30.1</v>
      </c>
      <c r="R2464">
        <v>22.3</v>
      </c>
      <c r="S2464">
        <v>39.299999999999997</v>
      </c>
      <c r="T2464">
        <v>592.1</v>
      </c>
    </row>
    <row r="2465" spans="1:20" x14ac:dyDescent="0.2">
      <c r="A2465">
        <v>2015</v>
      </c>
      <c r="B2465">
        <v>4</v>
      </c>
      <c r="C2465">
        <v>13</v>
      </c>
      <c r="D2465">
        <v>15</v>
      </c>
      <c r="P2465">
        <v>15.5</v>
      </c>
      <c r="Q2465">
        <v>27.1</v>
      </c>
      <c r="R2465">
        <v>22.2</v>
      </c>
      <c r="S2465">
        <v>41.1</v>
      </c>
      <c r="T2465">
        <v>574.29999999999995</v>
      </c>
    </row>
    <row r="2466" spans="1:20" x14ac:dyDescent="0.2">
      <c r="A2466">
        <v>2015</v>
      </c>
      <c r="B2466">
        <v>4</v>
      </c>
      <c r="C2466">
        <v>13</v>
      </c>
      <c r="D2466">
        <v>16</v>
      </c>
      <c r="P2466">
        <v>14.4</v>
      </c>
      <c r="Q2466">
        <v>30.4</v>
      </c>
      <c r="R2466">
        <v>22.2</v>
      </c>
      <c r="S2466">
        <v>39.200000000000003</v>
      </c>
      <c r="T2466">
        <v>588.4</v>
      </c>
    </row>
    <row r="2467" spans="1:20" x14ac:dyDescent="0.2">
      <c r="A2467">
        <v>2015</v>
      </c>
      <c r="B2467">
        <v>4</v>
      </c>
      <c r="C2467">
        <v>13</v>
      </c>
      <c r="D2467">
        <v>17</v>
      </c>
      <c r="P2467">
        <v>13.7</v>
      </c>
      <c r="Q2467">
        <v>32.6</v>
      </c>
      <c r="R2467">
        <v>22</v>
      </c>
      <c r="S2467">
        <v>39.700000000000003</v>
      </c>
      <c r="T2467">
        <v>587.5</v>
      </c>
    </row>
    <row r="2468" spans="1:20" x14ac:dyDescent="0.2">
      <c r="A2468">
        <v>2015</v>
      </c>
      <c r="B2468">
        <v>4</v>
      </c>
      <c r="C2468">
        <v>13</v>
      </c>
      <c r="D2468">
        <v>18</v>
      </c>
      <c r="P2468">
        <v>12.5</v>
      </c>
      <c r="Q2468">
        <v>37.200000000000003</v>
      </c>
      <c r="R2468">
        <v>21.9</v>
      </c>
      <c r="S2468">
        <v>39.6</v>
      </c>
      <c r="T2468">
        <v>534.4</v>
      </c>
    </row>
    <row r="2469" spans="1:20" x14ac:dyDescent="0.2">
      <c r="A2469">
        <v>2015</v>
      </c>
      <c r="B2469">
        <v>4</v>
      </c>
      <c r="C2469">
        <v>13</v>
      </c>
      <c r="D2469">
        <v>19</v>
      </c>
      <c r="P2469">
        <v>11.8</v>
      </c>
      <c r="Q2469">
        <v>46.4</v>
      </c>
      <c r="R2469">
        <v>21.8</v>
      </c>
      <c r="S2469">
        <v>38.700000000000003</v>
      </c>
      <c r="T2469">
        <v>527.79999999999995</v>
      </c>
    </row>
    <row r="2470" spans="1:20" x14ac:dyDescent="0.2">
      <c r="A2470">
        <v>2015</v>
      </c>
      <c r="B2470">
        <v>4</v>
      </c>
      <c r="C2470">
        <v>13</v>
      </c>
      <c r="D2470">
        <v>20</v>
      </c>
      <c r="P2470">
        <v>10.4</v>
      </c>
      <c r="Q2470">
        <v>50.5</v>
      </c>
      <c r="R2470">
        <v>21.7</v>
      </c>
      <c r="S2470">
        <v>39.200000000000003</v>
      </c>
      <c r="T2470">
        <v>517.79999999999995</v>
      </c>
    </row>
    <row r="2471" spans="1:20" x14ac:dyDescent="0.2">
      <c r="A2471">
        <v>2015</v>
      </c>
      <c r="B2471">
        <v>4</v>
      </c>
      <c r="C2471">
        <v>13</v>
      </c>
      <c r="D2471">
        <v>21</v>
      </c>
      <c r="P2471">
        <v>8.1999999999999993</v>
      </c>
      <c r="Q2471">
        <v>71.099999999999994</v>
      </c>
      <c r="R2471">
        <v>21.6</v>
      </c>
      <c r="S2471">
        <v>39.799999999999997</v>
      </c>
      <c r="T2471">
        <v>512.20000000000005</v>
      </c>
    </row>
    <row r="2472" spans="1:20" x14ac:dyDescent="0.2">
      <c r="A2472">
        <v>2015</v>
      </c>
      <c r="B2472">
        <v>4</v>
      </c>
      <c r="C2472">
        <v>13</v>
      </c>
      <c r="D2472">
        <v>22</v>
      </c>
      <c r="P2472">
        <v>8.9</v>
      </c>
      <c r="Q2472">
        <v>69.400000000000006</v>
      </c>
      <c r="R2472">
        <v>21.5</v>
      </c>
      <c r="S2472">
        <v>39.299999999999997</v>
      </c>
      <c r="T2472">
        <v>516</v>
      </c>
    </row>
    <row r="2473" spans="1:20" x14ac:dyDescent="0.2">
      <c r="A2473">
        <v>2015</v>
      </c>
      <c r="B2473">
        <v>4</v>
      </c>
      <c r="C2473">
        <v>13</v>
      </c>
      <c r="D2473">
        <v>23</v>
      </c>
      <c r="P2473">
        <v>9.6</v>
      </c>
      <c r="Q2473">
        <v>61.8</v>
      </c>
      <c r="R2473">
        <v>21.6</v>
      </c>
      <c r="S2473">
        <v>40.200000000000003</v>
      </c>
      <c r="T2473">
        <v>499.4</v>
      </c>
    </row>
    <row r="2474" spans="1:20" x14ac:dyDescent="0.2">
      <c r="A2474">
        <v>2015</v>
      </c>
      <c r="B2474">
        <v>4</v>
      </c>
      <c r="C2474">
        <v>14</v>
      </c>
      <c r="D2474">
        <v>0</v>
      </c>
      <c r="P2474">
        <v>9.6999999999999993</v>
      </c>
      <c r="Q2474">
        <v>62.9</v>
      </c>
      <c r="R2474">
        <v>21.6</v>
      </c>
      <c r="S2474">
        <v>40.5</v>
      </c>
      <c r="T2474">
        <v>488</v>
      </c>
    </row>
    <row r="2475" spans="1:20" x14ac:dyDescent="0.2">
      <c r="A2475">
        <v>2015</v>
      </c>
      <c r="B2475">
        <v>4</v>
      </c>
      <c r="C2475">
        <v>14</v>
      </c>
      <c r="D2475">
        <v>1</v>
      </c>
      <c r="P2475">
        <v>9.6</v>
      </c>
      <c r="Q2475">
        <v>66.2</v>
      </c>
      <c r="R2475">
        <v>21.6</v>
      </c>
      <c r="S2475">
        <v>40.700000000000003</v>
      </c>
      <c r="T2475">
        <v>481.7</v>
      </c>
    </row>
    <row r="2476" spans="1:20" x14ac:dyDescent="0.2">
      <c r="A2476">
        <v>2015</v>
      </c>
      <c r="B2476">
        <v>4</v>
      </c>
      <c r="C2476">
        <v>14</v>
      </c>
      <c r="D2476">
        <v>2</v>
      </c>
      <c r="P2476">
        <v>8.5</v>
      </c>
      <c r="Q2476">
        <v>80</v>
      </c>
      <c r="R2476">
        <v>21.6</v>
      </c>
      <c r="S2476">
        <v>42.2</v>
      </c>
      <c r="T2476">
        <v>481.8</v>
      </c>
    </row>
    <row r="2477" spans="1:20" x14ac:dyDescent="0.2">
      <c r="A2477">
        <v>2015</v>
      </c>
      <c r="B2477">
        <v>4</v>
      </c>
      <c r="C2477">
        <v>14</v>
      </c>
      <c r="D2477">
        <v>3</v>
      </c>
      <c r="P2477">
        <v>7.9</v>
      </c>
      <c r="Q2477">
        <v>84.4</v>
      </c>
      <c r="R2477">
        <v>21.5</v>
      </c>
      <c r="S2477">
        <v>42.9</v>
      </c>
      <c r="T2477">
        <v>482.5</v>
      </c>
    </row>
    <row r="2478" spans="1:20" x14ac:dyDescent="0.2">
      <c r="A2478">
        <v>2015</v>
      </c>
      <c r="B2478">
        <v>4</v>
      </c>
      <c r="C2478">
        <v>14</v>
      </c>
      <c r="D2478">
        <v>4</v>
      </c>
      <c r="P2478">
        <v>7.7</v>
      </c>
      <c r="Q2478">
        <v>87.6</v>
      </c>
      <c r="R2478">
        <v>21.5</v>
      </c>
      <c r="S2478">
        <v>43.8</v>
      </c>
      <c r="T2478">
        <v>480.2</v>
      </c>
    </row>
    <row r="2479" spans="1:20" x14ac:dyDescent="0.2">
      <c r="A2479">
        <v>2015</v>
      </c>
      <c r="B2479">
        <v>4</v>
      </c>
      <c r="C2479">
        <v>14</v>
      </c>
      <c r="D2479">
        <v>5</v>
      </c>
      <c r="P2479">
        <v>7.9</v>
      </c>
      <c r="Q2479">
        <v>84.5</v>
      </c>
      <c r="R2479">
        <v>21.4</v>
      </c>
      <c r="S2479">
        <v>44.1</v>
      </c>
      <c r="T2479">
        <v>484.1</v>
      </c>
    </row>
    <row r="2480" spans="1:20" x14ac:dyDescent="0.2">
      <c r="A2480">
        <v>2015</v>
      </c>
      <c r="B2480">
        <v>4</v>
      </c>
      <c r="C2480">
        <v>14</v>
      </c>
      <c r="D2480">
        <v>6</v>
      </c>
      <c r="P2480">
        <v>8.3000000000000007</v>
      </c>
      <c r="Q2480">
        <v>83</v>
      </c>
      <c r="R2480">
        <v>21.4</v>
      </c>
      <c r="S2480">
        <v>44.3</v>
      </c>
      <c r="T2480">
        <v>486.9</v>
      </c>
    </row>
    <row r="2481" spans="1:20" x14ac:dyDescent="0.2">
      <c r="A2481">
        <v>2015</v>
      </c>
      <c r="B2481">
        <v>4</v>
      </c>
      <c r="C2481">
        <v>14</v>
      </c>
      <c r="D2481">
        <v>7</v>
      </c>
      <c r="P2481">
        <v>8.9</v>
      </c>
      <c r="Q2481">
        <v>78.900000000000006</v>
      </c>
      <c r="R2481">
        <v>21.4</v>
      </c>
      <c r="S2481">
        <v>44.5</v>
      </c>
      <c r="T2481">
        <v>497.8</v>
      </c>
    </row>
    <row r="2482" spans="1:20" x14ac:dyDescent="0.2">
      <c r="A2482">
        <v>2015</v>
      </c>
      <c r="B2482">
        <v>4</v>
      </c>
      <c r="C2482">
        <v>14</v>
      </c>
      <c r="D2482">
        <v>8</v>
      </c>
      <c r="P2482">
        <v>9.4</v>
      </c>
      <c r="Q2482">
        <v>75</v>
      </c>
      <c r="R2482">
        <v>21.4</v>
      </c>
      <c r="S2482">
        <v>44.7</v>
      </c>
      <c r="T2482">
        <v>523.20000000000005</v>
      </c>
    </row>
    <row r="2483" spans="1:20" x14ac:dyDescent="0.2">
      <c r="A2483">
        <v>2015</v>
      </c>
      <c r="B2483">
        <v>4</v>
      </c>
      <c r="C2483">
        <v>14</v>
      </c>
      <c r="D2483">
        <v>9</v>
      </c>
      <c r="P2483">
        <v>9.5</v>
      </c>
      <c r="Q2483">
        <v>73.3</v>
      </c>
      <c r="R2483">
        <v>21.3</v>
      </c>
      <c r="S2483">
        <v>43.3</v>
      </c>
      <c r="T2483">
        <v>553.70000000000005</v>
      </c>
    </row>
    <row r="2484" spans="1:20" x14ac:dyDescent="0.2">
      <c r="A2484">
        <v>2015</v>
      </c>
      <c r="B2484">
        <v>4</v>
      </c>
      <c r="C2484">
        <v>14</v>
      </c>
      <c r="D2484">
        <v>10</v>
      </c>
      <c r="P2484">
        <v>11</v>
      </c>
      <c r="Q2484">
        <v>67.400000000000006</v>
      </c>
      <c r="R2484">
        <v>21.3</v>
      </c>
      <c r="S2484">
        <v>42.7</v>
      </c>
      <c r="T2484">
        <v>576.79999999999995</v>
      </c>
    </row>
    <row r="2485" spans="1:20" x14ac:dyDescent="0.2">
      <c r="A2485">
        <v>2015</v>
      </c>
      <c r="B2485">
        <v>4</v>
      </c>
      <c r="C2485">
        <v>14</v>
      </c>
      <c r="D2485">
        <v>11</v>
      </c>
      <c r="P2485">
        <v>13</v>
      </c>
      <c r="Q2485">
        <v>59.4</v>
      </c>
      <c r="R2485">
        <v>21.5</v>
      </c>
      <c r="S2485">
        <v>43</v>
      </c>
      <c r="T2485">
        <v>585.29999999999995</v>
      </c>
    </row>
    <row r="2486" spans="1:20" x14ac:dyDescent="0.2">
      <c r="A2486">
        <v>2015</v>
      </c>
      <c r="B2486">
        <v>4</v>
      </c>
      <c r="C2486">
        <v>14</v>
      </c>
      <c r="D2486">
        <v>12</v>
      </c>
      <c r="P2486">
        <v>14.7</v>
      </c>
      <c r="Q2486">
        <v>53.8</v>
      </c>
      <c r="R2486">
        <v>21.6</v>
      </c>
      <c r="S2486">
        <v>42.6</v>
      </c>
      <c r="T2486">
        <v>570</v>
      </c>
    </row>
    <row r="2487" spans="1:20" x14ac:dyDescent="0.2">
      <c r="A2487">
        <v>2015</v>
      </c>
      <c r="B2487">
        <v>4</v>
      </c>
      <c r="C2487">
        <v>14</v>
      </c>
      <c r="D2487">
        <v>13</v>
      </c>
      <c r="P2487">
        <v>16.399999999999999</v>
      </c>
      <c r="Q2487">
        <v>47.6</v>
      </c>
      <c r="R2487">
        <v>21.7</v>
      </c>
      <c r="S2487">
        <v>42.3</v>
      </c>
      <c r="T2487">
        <v>572.6</v>
      </c>
    </row>
    <row r="2488" spans="1:20" x14ac:dyDescent="0.2">
      <c r="A2488">
        <v>2015</v>
      </c>
      <c r="B2488">
        <v>4</v>
      </c>
      <c r="C2488">
        <v>14</v>
      </c>
      <c r="D2488">
        <v>14</v>
      </c>
      <c r="P2488">
        <v>17.3</v>
      </c>
      <c r="Q2488">
        <v>43.8</v>
      </c>
      <c r="R2488">
        <v>21.9</v>
      </c>
      <c r="S2488">
        <v>41.7</v>
      </c>
      <c r="T2488">
        <v>568.29999999999995</v>
      </c>
    </row>
    <row r="2489" spans="1:20" x14ac:dyDescent="0.2">
      <c r="A2489">
        <v>2015</v>
      </c>
      <c r="B2489">
        <v>4</v>
      </c>
      <c r="C2489">
        <v>14</v>
      </c>
      <c r="D2489">
        <v>15</v>
      </c>
      <c r="P2489">
        <v>18.100000000000001</v>
      </c>
      <c r="Q2489">
        <v>40.700000000000003</v>
      </c>
      <c r="R2489">
        <v>21.9</v>
      </c>
      <c r="S2489">
        <v>41.9</v>
      </c>
      <c r="T2489">
        <v>579.1</v>
      </c>
    </row>
    <row r="2490" spans="1:20" x14ac:dyDescent="0.2">
      <c r="A2490">
        <v>2015</v>
      </c>
      <c r="B2490">
        <v>4</v>
      </c>
      <c r="C2490">
        <v>14</v>
      </c>
      <c r="D2490">
        <v>16</v>
      </c>
      <c r="P2490">
        <v>17.2</v>
      </c>
      <c r="Q2490">
        <v>41.6</v>
      </c>
      <c r="R2490">
        <v>21.9</v>
      </c>
      <c r="S2490">
        <v>41.5</v>
      </c>
      <c r="T2490">
        <v>584.20000000000005</v>
      </c>
    </row>
    <row r="2491" spans="1:20" x14ac:dyDescent="0.2">
      <c r="A2491">
        <v>2015</v>
      </c>
      <c r="B2491">
        <v>4</v>
      </c>
      <c r="C2491">
        <v>14</v>
      </c>
      <c r="D2491">
        <v>17</v>
      </c>
      <c r="P2491">
        <v>8.3000000000000007</v>
      </c>
      <c r="Q2491">
        <v>23.2</v>
      </c>
      <c r="R2491">
        <v>16.2</v>
      </c>
      <c r="S2491">
        <v>31.3</v>
      </c>
      <c r="T2491">
        <v>430.4</v>
      </c>
    </row>
    <row r="2492" spans="1:20" x14ac:dyDescent="0.2">
      <c r="A2492">
        <v>2015</v>
      </c>
      <c r="B2492">
        <v>4</v>
      </c>
      <c r="C2492">
        <v>14</v>
      </c>
      <c r="D2492">
        <v>18</v>
      </c>
      <c r="P2492">
        <v>7.6</v>
      </c>
      <c r="Q2492">
        <v>26</v>
      </c>
      <c r="R2492">
        <v>16.2</v>
      </c>
      <c r="S2492">
        <v>32</v>
      </c>
      <c r="T2492">
        <v>403.3</v>
      </c>
    </row>
    <row r="2493" spans="1:20" x14ac:dyDescent="0.2">
      <c r="A2493">
        <v>2015</v>
      </c>
      <c r="B2493">
        <v>4</v>
      </c>
      <c r="C2493">
        <v>14</v>
      </c>
      <c r="D2493">
        <v>19</v>
      </c>
      <c r="P2493">
        <v>7.2</v>
      </c>
      <c r="Q2493">
        <v>27</v>
      </c>
      <c r="R2493">
        <v>16.100000000000001</v>
      </c>
      <c r="S2493">
        <v>32.200000000000003</v>
      </c>
      <c r="T2493">
        <v>390.7</v>
      </c>
    </row>
    <row r="2494" spans="1:20" x14ac:dyDescent="0.2">
      <c r="A2494">
        <v>2015</v>
      </c>
      <c r="B2494">
        <v>4</v>
      </c>
      <c r="C2494">
        <v>14</v>
      </c>
      <c r="D2494">
        <v>20</v>
      </c>
      <c r="P2494">
        <v>6.9</v>
      </c>
      <c r="Q2494">
        <v>28.1</v>
      </c>
      <c r="R2494">
        <v>16.100000000000001</v>
      </c>
      <c r="S2494">
        <v>32.799999999999997</v>
      </c>
      <c r="T2494">
        <v>398.4</v>
      </c>
    </row>
    <row r="2495" spans="1:20" x14ac:dyDescent="0.2">
      <c r="A2495">
        <v>2015</v>
      </c>
      <c r="B2495">
        <v>4</v>
      </c>
      <c r="C2495">
        <v>14</v>
      </c>
      <c r="D2495">
        <v>21</v>
      </c>
      <c r="P2495">
        <v>6.4</v>
      </c>
      <c r="Q2495">
        <v>30.6</v>
      </c>
      <c r="R2495">
        <v>16</v>
      </c>
      <c r="S2495">
        <v>32.9</v>
      </c>
      <c r="T2495">
        <v>387.2</v>
      </c>
    </row>
    <row r="2496" spans="1:20" x14ac:dyDescent="0.2">
      <c r="A2496">
        <v>2015</v>
      </c>
      <c r="B2496">
        <v>4</v>
      </c>
      <c r="C2496">
        <v>14</v>
      </c>
      <c r="D2496">
        <v>22</v>
      </c>
      <c r="P2496">
        <v>6.2</v>
      </c>
      <c r="Q2496">
        <v>32.1</v>
      </c>
      <c r="R2496">
        <v>16</v>
      </c>
      <c r="S2496">
        <v>33.200000000000003</v>
      </c>
      <c r="T2496">
        <v>395.6</v>
      </c>
    </row>
    <row r="2497" spans="1:20" x14ac:dyDescent="0.2">
      <c r="A2497">
        <v>2015</v>
      </c>
      <c r="B2497">
        <v>4</v>
      </c>
      <c r="C2497">
        <v>14</v>
      </c>
      <c r="D2497">
        <v>23</v>
      </c>
      <c r="P2497">
        <v>5.9</v>
      </c>
      <c r="Q2497">
        <v>34.299999999999997</v>
      </c>
      <c r="R2497">
        <v>16</v>
      </c>
      <c r="S2497">
        <v>33.799999999999997</v>
      </c>
      <c r="T2497">
        <v>392.4</v>
      </c>
    </row>
    <row r="2498" spans="1:20" x14ac:dyDescent="0.2">
      <c r="A2498">
        <v>2015</v>
      </c>
      <c r="B2498">
        <v>4</v>
      </c>
      <c r="C2498">
        <v>15</v>
      </c>
      <c r="D2498">
        <v>0</v>
      </c>
      <c r="P2498">
        <v>5.5</v>
      </c>
      <c r="Q2498">
        <v>35.9</v>
      </c>
      <c r="R2498">
        <v>15.9</v>
      </c>
      <c r="S2498">
        <v>34.5</v>
      </c>
      <c r="T2498">
        <v>391.8</v>
      </c>
    </row>
    <row r="2499" spans="1:20" x14ac:dyDescent="0.2">
      <c r="A2499">
        <v>2015</v>
      </c>
      <c r="B2499">
        <v>4</v>
      </c>
      <c r="C2499">
        <v>15</v>
      </c>
      <c r="D2499">
        <v>1</v>
      </c>
      <c r="P2499">
        <v>5.7</v>
      </c>
      <c r="Q2499">
        <v>33.9</v>
      </c>
      <c r="R2499">
        <v>15.9</v>
      </c>
      <c r="S2499">
        <v>34.6</v>
      </c>
      <c r="T2499">
        <v>391</v>
      </c>
    </row>
    <row r="2500" spans="1:20" x14ac:dyDescent="0.2">
      <c r="A2500">
        <v>2015</v>
      </c>
      <c r="B2500">
        <v>4</v>
      </c>
      <c r="C2500">
        <v>15</v>
      </c>
      <c r="D2500">
        <v>2</v>
      </c>
      <c r="P2500">
        <v>5.6</v>
      </c>
      <c r="Q2500">
        <v>34.299999999999997</v>
      </c>
      <c r="R2500">
        <v>15.9</v>
      </c>
      <c r="S2500">
        <v>34.799999999999997</v>
      </c>
      <c r="T2500">
        <v>386.3</v>
      </c>
    </row>
    <row r="2501" spans="1:20" x14ac:dyDescent="0.2">
      <c r="A2501">
        <v>2015</v>
      </c>
      <c r="B2501">
        <v>4</v>
      </c>
      <c r="C2501">
        <v>15</v>
      </c>
      <c r="D2501">
        <v>3</v>
      </c>
      <c r="P2501">
        <v>5.6</v>
      </c>
      <c r="Q2501">
        <v>34</v>
      </c>
      <c r="R2501">
        <v>15.9</v>
      </c>
      <c r="S2501">
        <v>34.9</v>
      </c>
      <c r="T2501">
        <v>380.7</v>
      </c>
    </row>
    <row r="2502" spans="1:20" x14ac:dyDescent="0.2">
      <c r="A2502">
        <v>2015</v>
      </c>
      <c r="B2502">
        <v>4</v>
      </c>
      <c r="C2502">
        <v>15</v>
      </c>
      <c r="D2502">
        <v>4</v>
      </c>
      <c r="P2502">
        <v>5.8</v>
      </c>
      <c r="Q2502">
        <v>34.200000000000003</v>
      </c>
      <c r="R2502">
        <v>15.9</v>
      </c>
      <c r="S2502">
        <v>34.9</v>
      </c>
      <c r="T2502">
        <v>374.4</v>
      </c>
    </row>
    <row r="2503" spans="1:20" x14ac:dyDescent="0.2">
      <c r="A2503">
        <v>2015</v>
      </c>
      <c r="B2503">
        <v>4</v>
      </c>
      <c r="C2503">
        <v>15</v>
      </c>
      <c r="D2503">
        <v>5</v>
      </c>
      <c r="P2503">
        <v>5.7</v>
      </c>
      <c r="Q2503">
        <v>35</v>
      </c>
      <c r="R2503">
        <v>15.8</v>
      </c>
      <c r="S2503">
        <v>35.200000000000003</v>
      </c>
      <c r="T2503">
        <v>365.9</v>
      </c>
    </row>
    <row r="2504" spans="1:20" x14ac:dyDescent="0.2">
      <c r="A2504">
        <v>2015</v>
      </c>
      <c r="B2504">
        <v>4</v>
      </c>
      <c r="C2504">
        <v>15</v>
      </c>
      <c r="D2504">
        <v>6</v>
      </c>
      <c r="P2504">
        <v>6.5</v>
      </c>
      <c r="Q2504">
        <v>33.700000000000003</v>
      </c>
      <c r="R2504">
        <v>15.9</v>
      </c>
      <c r="S2504">
        <v>35.299999999999997</v>
      </c>
      <c r="T2504">
        <v>366.6</v>
      </c>
    </row>
    <row r="2505" spans="1:20" x14ac:dyDescent="0.2">
      <c r="A2505">
        <v>2015</v>
      </c>
      <c r="B2505">
        <v>4</v>
      </c>
      <c r="C2505">
        <v>15</v>
      </c>
      <c r="D2505">
        <v>7</v>
      </c>
      <c r="P2505">
        <v>8.5</v>
      </c>
      <c r="Q2505">
        <v>27</v>
      </c>
      <c r="R2505">
        <v>15.9</v>
      </c>
      <c r="S2505">
        <v>35.799999999999997</v>
      </c>
      <c r="T2505">
        <v>365.2</v>
      </c>
    </row>
    <row r="2506" spans="1:20" x14ac:dyDescent="0.2">
      <c r="A2506">
        <v>2015</v>
      </c>
      <c r="B2506">
        <v>4</v>
      </c>
      <c r="C2506">
        <v>15</v>
      </c>
      <c r="D2506">
        <v>8</v>
      </c>
      <c r="P2506">
        <v>10.1</v>
      </c>
      <c r="Q2506">
        <v>21.9</v>
      </c>
      <c r="R2506">
        <v>16.100000000000001</v>
      </c>
      <c r="S2506">
        <v>36.1</v>
      </c>
      <c r="T2506">
        <v>401.6</v>
      </c>
    </row>
    <row r="2507" spans="1:20" x14ac:dyDescent="0.2">
      <c r="A2507">
        <v>2015</v>
      </c>
      <c r="B2507">
        <v>4</v>
      </c>
      <c r="C2507">
        <v>15</v>
      </c>
      <c r="D2507">
        <v>9</v>
      </c>
      <c r="P2507">
        <v>10.7</v>
      </c>
      <c r="Q2507">
        <v>18.399999999999999</v>
      </c>
      <c r="R2507">
        <v>16.3</v>
      </c>
      <c r="S2507">
        <v>35.4</v>
      </c>
      <c r="T2507">
        <v>483.9</v>
      </c>
    </row>
    <row r="2508" spans="1:20" x14ac:dyDescent="0.2">
      <c r="A2508">
        <v>2015</v>
      </c>
      <c r="B2508">
        <v>4</v>
      </c>
      <c r="C2508">
        <v>15</v>
      </c>
      <c r="D2508">
        <v>10</v>
      </c>
      <c r="P2508">
        <v>22.3</v>
      </c>
      <c r="Q2508">
        <v>31.5</v>
      </c>
      <c r="R2508">
        <v>21.3</v>
      </c>
      <c r="S2508">
        <v>45.1</v>
      </c>
      <c r="T2508">
        <v>703.3</v>
      </c>
    </row>
    <row r="2509" spans="1:20" x14ac:dyDescent="0.2">
      <c r="A2509">
        <v>2015</v>
      </c>
      <c r="B2509">
        <v>4</v>
      </c>
      <c r="C2509">
        <v>15</v>
      </c>
      <c r="D2509">
        <v>11</v>
      </c>
      <c r="P2509">
        <v>3.9</v>
      </c>
      <c r="Q2509">
        <v>4.5</v>
      </c>
      <c r="R2509">
        <v>13.8</v>
      </c>
      <c r="S2509">
        <v>29.8</v>
      </c>
      <c r="T2509">
        <v>476.2</v>
      </c>
    </row>
    <row r="2510" spans="1:20" x14ac:dyDescent="0.2">
      <c r="A2510">
        <v>2015</v>
      </c>
      <c r="B2510">
        <v>4</v>
      </c>
      <c r="C2510">
        <v>15</v>
      </c>
      <c r="D2510">
        <v>12</v>
      </c>
      <c r="P2510">
        <v>4.2</v>
      </c>
      <c r="Q2510">
        <v>4</v>
      </c>
      <c r="R2510">
        <v>13.6</v>
      </c>
      <c r="S2510">
        <v>30.2</v>
      </c>
      <c r="T2510">
        <v>490.4</v>
      </c>
    </row>
    <row r="2511" spans="1:20" x14ac:dyDescent="0.2">
      <c r="A2511">
        <v>2015</v>
      </c>
      <c r="B2511">
        <v>4</v>
      </c>
      <c r="C2511">
        <v>15</v>
      </c>
      <c r="D2511">
        <v>13</v>
      </c>
      <c r="P2511">
        <v>4.5</v>
      </c>
      <c r="Q2511">
        <v>4.2</v>
      </c>
      <c r="R2511">
        <v>13.2</v>
      </c>
      <c r="S2511">
        <v>31.3</v>
      </c>
      <c r="T2511">
        <v>421.2</v>
      </c>
    </row>
    <row r="2512" spans="1:20" x14ac:dyDescent="0.2">
      <c r="A2512">
        <v>2015</v>
      </c>
      <c r="B2512">
        <v>4</v>
      </c>
      <c r="C2512">
        <v>15</v>
      </c>
      <c r="D2512">
        <v>14</v>
      </c>
      <c r="P2512">
        <v>4.3</v>
      </c>
      <c r="Q2512">
        <v>4.2</v>
      </c>
      <c r="R2512">
        <v>13.4</v>
      </c>
      <c r="S2512">
        <v>32.700000000000003</v>
      </c>
      <c r="T2512">
        <v>506.6</v>
      </c>
    </row>
    <row r="2513" spans="1:20" x14ac:dyDescent="0.2">
      <c r="A2513">
        <v>2015</v>
      </c>
      <c r="B2513">
        <v>4</v>
      </c>
      <c r="C2513">
        <v>15</v>
      </c>
      <c r="D2513">
        <v>15</v>
      </c>
      <c r="P2513">
        <v>3.9</v>
      </c>
      <c r="Q2513">
        <v>4.7</v>
      </c>
      <c r="R2513">
        <v>13.2</v>
      </c>
      <c r="S2513">
        <v>32.6</v>
      </c>
      <c r="T2513">
        <v>496.6</v>
      </c>
    </row>
    <row r="2514" spans="1:20" x14ac:dyDescent="0.2">
      <c r="A2514">
        <v>2015</v>
      </c>
      <c r="B2514">
        <v>4</v>
      </c>
      <c r="C2514">
        <v>15</v>
      </c>
      <c r="D2514">
        <v>16</v>
      </c>
      <c r="P2514">
        <v>3.8</v>
      </c>
      <c r="Q2514">
        <v>5.3</v>
      </c>
      <c r="R2514">
        <v>13.3</v>
      </c>
      <c r="S2514">
        <v>33.200000000000003</v>
      </c>
      <c r="T2514">
        <v>491.5</v>
      </c>
    </row>
    <row r="2515" spans="1:20" x14ac:dyDescent="0.2">
      <c r="A2515">
        <v>2015</v>
      </c>
      <c r="B2515">
        <v>4</v>
      </c>
      <c r="C2515">
        <v>15</v>
      </c>
      <c r="D2515">
        <v>17</v>
      </c>
      <c r="P2515">
        <v>3.5</v>
      </c>
      <c r="Q2515">
        <v>6.4</v>
      </c>
      <c r="R2515">
        <v>13.1</v>
      </c>
      <c r="S2515">
        <v>33.799999999999997</v>
      </c>
      <c r="T2515">
        <v>479.8</v>
      </c>
    </row>
    <row r="2516" spans="1:20" x14ac:dyDescent="0.2">
      <c r="A2516">
        <v>2015</v>
      </c>
      <c r="B2516">
        <v>4</v>
      </c>
      <c r="C2516">
        <v>15</v>
      </c>
      <c r="D2516">
        <v>18</v>
      </c>
      <c r="P2516">
        <v>3.3</v>
      </c>
      <c r="Q2516">
        <v>7</v>
      </c>
      <c r="R2516">
        <v>13.5</v>
      </c>
      <c r="S2516">
        <v>32.799999999999997</v>
      </c>
      <c r="T2516">
        <v>452.2</v>
      </c>
    </row>
    <row r="2517" spans="1:20" x14ac:dyDescent="0.2">
      <c r="A2517">
        <v>2015</v>
      </c>
      <c r="B2517">
        <v>4</v>
      </c>
      <c r="C2517">
        <v>15</v>
      </c>
      <c r="D2517">
        <v>19</v>
      </c>
      <c r="P2517">
        <v>3.2</v>
      </c>
      <c r="Q2517">
        <v>7.6</v>
      </c>
      <c r="R2517">
        <v>13.6</v>
      </c>
      <c r="S2517">
        <v>32.299999999999997</v>
      </c>
      <c r="T2517">
        <v>429.7</v>
      </c>
    </row>
    <row r="2518" spans="1:20" x14ac:dyDescent="0.2">
      <c r="A2518">
        <v>2015</v>
      </c>
      <c r="B2518">
        <v>4</v>
      </c>
      <c r="C2518">
        <v>15</v>
      </c>
      <c r="D2518">
        <v>20</v>
      </c>
      <c r="P2518">
        <v>3.1</v>
      </c>
      <c r="Q2518">
        <v>8.8000000000000007</v>
      </c>
      <c r="R2518">
        <v>13.6</v>
      </c>
      <c r="S2518">
        <v>32.799999999999997</v>
      </c>
      <c r="T2518">
        <v>407.8</v>
      </c>
    </row>
    <row r="2519" spans="1:20" x14ac:dyDescent="0.2">
      <c r="A2519">
        <v>2015</v>
      </c>
      <c r="B2519">
        <v>4</v>
      </c>
      <c r="C2519">
        <v>15</v>
      </c>
      <c r="D2519">
        <v>21</v>
      </c>
      <c r="P2519">
        <v>2.9</v>
      </c>
      <c r="Q2519">
        <v>9.9</v>
      </c>
      <c r="R2519">
        <v>13.6</v>
      </c>
      <c r="S2519">
        <v>33.4</v>
      </c>
      <c r="T2519">
        <v>386.3</v>
      </c>
    </row>
    <row r="2520" spans="1:20" x14ac:dyDescent="0.2">
      <c r="A2520">
        <v>2015</v>
      </c>
      <c r="B2520">
        <v>4</v>
      </c>
      <c r="C2520">
        <v>15</v>
      </c>
      <c r="D2520">
        <v>22</v>
      </c>
      <c r="P2520">
        <v>2.8</v>
      </c>
      <c r="Q2520">
        <v>10.4</v>
      </c>
      <c r="R2520">
        <v>13.7</v>
      </c>
      <c r="S2520">
        <v>34</v>
      </c>
      <c r="T2520">
        <v>371.6</v>
      </c>
    </row>
    <row r="2521" spans="1:20" x14ac:dyDescent="0.2">
      <c r="A2521">
        <v>2015</v>
      </c>
      <c r="B2521">
        <v>4</v>
      </c>
      <c r="C2521">
        <v>15</v>
      </c>
      <c r="D2521">
        <v>23</v>
      </c>
      <c r="P2521">
        <v>2.8</v>
      </c>
      <c r="Q2521">
        <v>10.6</v>
      </c>
      <c r="R2521">
        <v>13.7</v>
      </c>
      <c r="S2521">
        <v>35</v>
      </c>
      <c r="T2521">
        <v>352.1</v>
      </c>
    </row>
    <row r="2522" spans="1:20" x14ac:dyDescent="0.2">
      <c r="A2522">
        <v>2015</v>
      </c>
      <c r="B2522">
        <v>4</v>
      </c>
      <c r="C2522">
        <v>16</v>
      </c>
      <c r="D2522">
        <v>0</v>
      </c>
      <c r="P2522">
        <v>2.8</v>
      </c>
      <c r="Q2522">
        <v>10.6</v>
      </c>
      <c r="R2522">
        <v>13.7</v>
      </c>
      <c r="S2522">
        <v>35</v>
      </c>
      <c r="T2522">
        <v>338</v>
      </c>
    </row>
    <row r="2523" spans="1:20" x14ac:dyDescent="0.2">
      <c r="A2523">
        <v>2015</v>
      </c>
      <c r="B2523">
        <v>4</v>
      </c>
      <c r="C2523">
        <v>16</v>
      </c>
      <c r="D2523">
        <v>1</v>
      </c>
      <c r="P2523">
        <v>2.9</v>
      </c>
      <c r="Q2523">
        <v>9.9</v>
      </c>
      <c r="R2523">
        <v>13.7</v>
      </c>
      <c r="S2523">
        <v>35.200000000000003</v>
      </c>
      <c r="T2523">
        <v>332</v>
      </c>
    </row>
    <row r="2524" spans="1:20" x14ac:dyDescent="0.2">
      <c r="A2524">
        <v>2015</v>
      </c>
      <c r="B2524">
        <v>4</v>
      </c>
      <c r="C2524">
        <v>16</v>
      </c>
      <c r="D2524">
        <v>2</v>
      </c>
      <c r="P2524">
        <v>2.8</v>
      </c>
      <c r="Q2524">
        <v>10.199999999999999</v>
      </c>
      <c r="R2524">
        <v>13.7</v>
      </c>
      <c r="S2524">
        <v>35.200000000000003</v>
      </c>
      <c r="T2524">
        <v>323.39999999999998</v>
      </c>
    </row>
    <row r="2525" spans="1:20" x14ac:dyDescent="0.2">
      <c r="A2525">
        <v>2015</v>
      </c>
      <c r="B2525">
        <v>4</v>
      </c>
      <c r="C2525">
        <v>16</v>
      </c>
      <c r="D2525">
        <v>3</v>
      </c>
      <c r="P2525">
        <v>2.9</v>
      </c>
      <c r="Q2525">
        <v>10.1</v>
      </c>
      <c r="R2525">
        <v>13.7</v>
      </c>
      <c r="S2525">
        <v>35.5</v>
      </c>
      <c r="T2525">
        <v>317.8</v>
      </c>
    </row>
    <row r="2526" spans="1:20" x14ac:dyDescent="0.2">
      <c r="A2526">
        <v>2015</v>
      </c>
      <c r="B2526">
        <v>4</v>
      </c>
      <c r="C2526">
        <v>16</v>
      </c>
      <c r="D2526">
        <v>4</v>
      </c>
      <c r="P2526">
        <v>2.9</v>
      </c>
      <c r="Q2526">
        <v>9.4</v>
      </c>
      <c r="R2526">
        <v>13.7</v>
      </c>
      <c r="S2526">
        <v>35.799999999999997</v>
      </c>
      <c r="T2526">
        <v>318.5</v>
      </c>
    </row>
    <row r="2527" spans="1:20" x14ac:dyDescent="0.2">
      <c r="A2527">
        <v>2015</v>
      </c>
      <c r="B2527">
        <v>4</v>
      </c>
      <c r="C2527">
        <v>16</v>
      </c>
      <c r="D2527">
        <v>5</v>
      </c>
      <c r="P2527">
        <v>3</v>
      </c>
      <c r="Q2527">
        <v>9.1</v>
      </c>
      <c r="R2527">
        <v>13.7</v>
      </c>
      <c r="S2527">
        <v>35.9</v>
      </c>
      <c r="T2527">
        <v>309.5</v>
      </c>
    </row>
    <row r="2528" spans="1:20" x14ac:dyDescent="0.2">
      <c r="A2528">
        <v>2015</v>
      </c>
      <c r="B2528">
        <v>4</v>
      </c>
      <c r="C2528">
        <v>16</v>
      </c>
      <c r="D2528">
        <v>6</v>
      </c>
      <c r="P2528">
        <v>3</v>
      </c>
      <c r="Q2528">
        <v>8.9</v>
      </c>
      <c r="R2528">
        <v>13.8</v>
      </c>
      <c r="S2528">
        <v>35.700000000000003</v>
      </c>
      <c r="T2528">
        <v>308</v>
      </c>
    </row>
    <row r="2529" spans="1:20" x14ac:dyDescent="0.2">
      <c r="A2529">
        <v>2015</v>
      </c>
      <c r="B2529">
        <v>4</v>
      </c>
      <c r="C2529">
        <v>16</v>
      </c>
      <c r="D2529">
        <v>7</v>
      </c>
      <c r="P2529">
        <v>3.2</v>
      </c>
      <c r="Q2529">
        <v>9</v>
      </c>
      <c r="R2529">
        <v>13.8</v>
      </c>
      <c r="S2529">
        <v>36.1</v>
      </c>
      <c r="T2529">
        <v>306</v>
      </c>
    </row>
    <row r="2530" spans="1:20" x14ac:dyDescent="0.2">
      <c r="A2530">
        <v>2015</v>
      </c>
      <c r="B2530">
        <v>4</v>
      </c>
      <c r="C2530">
        <v>16</v>
      </c>
      <c r="D2530">
        <v>8</v>
      </c>
      <c r="P2530">
        <v>3.4</v>
      </c>
      <c r="Q2530">
        <v>8.6999999999999993</v>
      </c>
      <c r="R2530">
        <v>13.8</v>
      </c>
      <c r="S2530">
        <v>36.6</v>
      </c>
      <c r="T2530">
        <v>321</v>
      </c>
    </row>
    <row r="2531" spans="1:20" x14ac:dyDescent="0.2">
      <c r="A2531">
        <v>2015</v>
      </c>
      <c r="B2531">
        <v>4</v>
      </c>
      <c r="C2531">
        <v>16</v>
      </c>
      <c r="D2531">
        <v>9</v>
      </c>
      <c r="P2531">
        <v>3.5</v>
      </c>
      <c r="Q2531">
        <v>7.5</v>
      </c>
      <c r="R2531">
        <v>13.9</v>
      </c>
      <c r="S2531">
        <v>36.200000000000003</v>
      </c>
      <c r="T2531">
        <v>373.8</v>
      </c>
    </row>
    <row r="2532" spans="1:20" x14ac:dyDescent="0.2">
      <c r="A2532">
        <v>2015</v>
      </c>
      <c r="B2532">
        <v>4</v>
      </c>
      <c r="C2532">
        <v>16</v>
      </c>
      <c r="D2532">
        <v>10</v>
      </c>
      <c r="P2532">
        <v>3.8</v>
      </c>
      <c r="Q2532">
        <v>7.1</v>
      </c>
      <c r="R2532">
        <v>14</v>
      </c>
      <c r="S2532">
        <v>36.1</v>
      </c>
      <c r="T2532">
        <v>423</v>
      </c>
    </row>
    <row r="2533" spans="1:20" x14ac:dyDescent="0.2">
      <c r="A2533">
        <v>2015</v>
      </c>
      <c r="B2533">
        <v>4</v>
      </c>
      <c r="C2533">
        <v>16</v>
      </c>
      <c r="D2533">
        <v>11</v>
      </c>
      <c r="P2533">
        <v>4.5</v>
      </c>
      <c r="Q2533">
        <v>5.6</v>
      </c>
      <c r="R2533">
        <v>14.1</v>
      </c>
      <c r="S2533">
        <v>36.6</v>
      </c>
      <c r="T2533">
        <v>451.2</v>
      </c>
    </row>
    <row r="2534" spans="1:20" x14ac:dyDescent="0.2">
      <c r="A2534">
        <v>2015</v>
      </c>
      <c r="B2534">
        <v>4</v>
      </c>
      <c r="C2534">
        <v>16</v>
      </c>
      <c r="D2534">
        <v>12</v>
      </c>
      <c r="P2534">
        <v>4.9000000000000004</v>
      </c>
      <c r="Q2534">
        <v>5.7</v>
      </c>
      <c r="R2534">
        <v>14.3</v>
      </c>
      <c r="S2534">
        <v>36.799999999999997</v>
      </c>
      <c r="T2534">
        <v>442.2</v>
      </c>
    </row>
    <row r="2535" spans="1:20" x14ac:dyDescent="0.2">
      <c r="A2535">
        <v>2015</v>
      </c>
      <c r="B2535">
        <v>4</v>
      </c>
      <c r="C2535">
        <v>16</v>
      </c>
      <c r="D2535">
        <v>13</v>
      </c>
      <c r="P2535">
        <v>4.7</v>
      </c>
      <c r="Q2535">
        <v>6.3</v>
      </c>
      <c r="R2535">
        <v>14.4</v>
      </c>
      <c r="S2535">
        <v>37.799999999999997</v>
      </c>
      <c r="T2535">
        <v>414.3</v>
      </c>
    </row>
    <row r="2536" spans="1:20" x14ac:dyDescent="0.2">
      <c r="A2536">
        <v>2015</v>
      </c>
      <c r="B2536">
        <v>4</v>
      </c>
      <c r="C2536">
        <v>16</v>
      </c>
      <c r="D2536">
        <v>14</v>
      </c>
      <c r="P2536">
        <v>4</v>
      </c>
      <c r="Q2536">
        <v>8.1</v>
      </c>
      <c r="R2536">
        <v>14.4</v>
      </c>
      <c r="S2536">
        <v>39.4</v>
      </c>
      <c r="T2536">
        <v>430.9</v>
      </c>
    </row>
    <row r="2537" spans="1:20" x14ac:dyDescent="0.2">
      <c r="A2537">
        <v>2015</v>
      </c>
      <c r="B2537">
        <v>4</v>
      </c>
      <c r="C2537">
        <v>16</v>
      </c>
      <c r="D2537">
        <v>15</v>
      </c>
      <c r="P2537">
        <v>3.4</v>
      </c>
      <c r="Q2537">
        <v>8.6999999999999993</v>
      </c>
      <c r="R2537">
        <v>14.4</v>
      </c>
      <c r="S2537">
        <v>36.4</v>
      </c>
      <c r="T2537">
        <v>406</v>
      </c>
    </row>
    <row r="2538" spans="1:20" x14ac:dyDescent="0.2">
      <c r="A2538">
        <v>2015</v>
      </c>
      <c r="B2538">
        <v>4</v>
      </c>
      <c r="C2538">
        <v>16</v>
      </c>
      <c r="D2538">
        <v>16</v>
      </c>
      <c r="P2538">
        <v>3.1</v>
      </c>
      <c r="Q2538">
        <v>7.9</v>
      </c>
      <c r="R2538">
        <v>14.4</v>
      </c>
      <c r="S2538">
        <v>34.6</v>
      </c>
      <c r="T2538">
        <v>399.7</v>
      </c>
    </row>
    <row r="2539" spans="1:20" x14ac:dyDescent="0.2">
      <c r="A2539">
        <v>2015</v>
      </c>
      <c r="B2539">
        <v>4</v>
      </c>
      <c r="C2539">
        <v>16</v>
      </c>
      <c r="D2539">
        <v>17</v>
      </c>
      <c r="P2539">
        <v>3</v>
      </c>
      <c r="Q2539">
        <v>7.9</v>
      </c>
      <c r="R2539">
        <v>14.3</v>
      </c>
      <c r="S2539">
        <v>34.200000000000003</v>
      </c>
      <c r="T2539">
        <v>379.3</v>
      </c>
    </row>
    <row r="2540" spans="1:20" x14ac:dyDescent="0.2">
      <c r="A2540">
        <v>2015</v>
      </c>
      <c r="B2540">
        <v>4</v>
      </c>
      <c r="C2540">
        <v>16</v>
      </c>
      <c r="D2540">
        <v>18</v>
      </c>
      <c r="P2540">
        <v>2.7</v>
      </c>
      <c r="Q2540">
        <v>8.1999999999999993</v>
      </c>
      <c r="R2540">
        <v>14.2</v>
      </c>
      <c r="S2540">
        <v>33.4</v>
      </c>
      <c r="T2540">
        <v>356</v>
      </c>
    </row>
    <row r="2541" spans="1:20" x14ac:dyDescent="0.2">
      <c r="A2541">
        <v>2015</v>
      </c>
      <c r="B2541">
        <v>4</v>
      </c>
      <c r="C2541">
        <v>16</v>
      </c>
      <c r="D2541">
        <v>19</v>
      </c>
      <c r="P2541">
        <v>2.6</v>
      </c>
      <c r="Q2541">
        <v>8.5</v>
      </c>
      <c r="R2541">
        <v>14.2</v>
      </c>
      <c r="S2541">
        <v>32.6</v>
      </c>
      <c r="T2541">
        <v>339.8</v>
      </c>
    </row>
    <row r="2542" spans="1:20" x14ac:dyDescent="0.2">
      <c r="A2542">
        <v>2015</v>
      </c>
      <c r="B2542">
        <v>4</v>
      </c>
      <c r="C2542">
        <v>16</v>
      </c>
      <c r="D2542">
        <v>20</v>
      </c>
      <c r="P2542">
        <v>2.4</v>
      </c>
      <c r="Q2542">
        <v>8.4</v>
      </c>
      <c r="R2542">
        <v>14.1</v>
      </c>
      <c r="S2542">
        <v>32.200000000000003</v>
      </c>
      <c r="T2542">
        <v>338.3</v>
      </c>
    </row>
    <row r="2543" spans="1:20" x14ac:dyDescent="0.2">
      <c r="A2543">
        <v>2015</v>
      </c>
      <c r="B2543">
        <v>4</v>
      </c>
      <c r="C2543">
        <v>16</v>
      </c>
      <c r="D2543">
        <v>21</v>
      </c>
      <c r="P2543">
        <v>2.4</v>
      </c>
      <c r="Q2543">
        <v>8.6999999999999993</v>
      </c>
      <c r="R2543">
        <v>14.1</v>
      </c>
      <c r="S2543">
        <v>31.5</v>
      </c>
      <c r="T2543">
        <v>347.2</v>
      </c>
    </row>
    <row r="2544" spans="1:20" x14ac:dyDescent="0.2">
      <c r="A2544">
        <v>2015</v>
      </c>
      <c r="B2544">
        <v>4</v>
      </c>
      <c r="C2544">
        <v>16</v>
      </c>
      <c r="D2544">
        <v>22</v>
      </c>
      <c r="P2544">
        <v>2.2999999999999998</v>
      </c>
      <c r="Q2544">
        <v>8.1999999999999993</v>
      </c>
      <c r="R2544">
        <v>14</v>
      </c>
      <c r="S2544">
        <v>30.8</v>
      </c>
      <c r="T2544">
        <v>336.8</v>
      </c>
    </row>
    <row r="2545" spans="1:20" x14ac:dyDescent="0.2">
      <c r="A2545">
        <v>2015</v>
      </c>
      <c r="B2545">
        <v>4</v>
      </c>
      <c r="C2545">
        <v>16</v>
      </c>
      <c r="D2545">
        <v>23</v>
      </c>
      <c r="P2545">
        <v>2.2999999999999998</v>
      </c>
      <c r="Q2545">
        <v>9.4</v>
      </c>
      <c r="R2545">
        <v>14</v>
      </c>
      <c r="S2545">
        <v>32.200000000000003</v>
      </c>
      <c r="T2545">
        <v>327</v>
      </c>
    </row>
    <row r="2546" spans="1:20" x14ac:dyDescent="0.2">
      <c r="A2546">
        <v>2015</v>
      </c>
      <c r="B2546">
        <v>4</v>
      </c>
      <c r="C2546">
        <v>17</v>
      </c>
      <c r="D2546">
        <v>0</v>
      </c>
      <c r="P2546">
        <v>2.2999999999999998</v>
      </c>
      <c r="Q2546">
        <v>10.1</v>
      </c>
      <c r="R2546">
        <v>14</v>
      </c>
      <c r="S2546">
        <v>33.1</v>
      </c>
      <c r="T2546">
        <v>313.39999999999998</v>
      </c>
    </row>
    <row r="2547" spans="1:20" x14ac:dyDescent="0.2">
      <c r="A2547">
        <v>2015</v>
      </c>
      <c r="B2547">
        <v>4</v>
      </c>
      <c r="C2547">
        <v>17</v>
      </c>
      <c r="D2547">
        <v>1</v>
      </c>
      <c r="P2547">
        <v>2.2999999999999998</v>
      </c>
      <c r="Q2547">
        <v>10.3</v>
      </c>
      <c r="R2547">
        <v>14</v>
      </c>
      <c r="S2547">
        <v>33.200000000000003</v>
      </c>
      <c r="T2547">
        <v>309.8</v>
      </c>
    </row>
    <row r="2548" spans="1:20" x14ac:dyDescent="0.2">
      <c r="A2548">
        <v>2015</v>
      </c>
      <c r="B2548">
        <v>4</v>
      </c>
      <c r="C2548">
        <v>17</v>
      </c>
      <c r="D2548">
        <v>2</v>
      </c>
      <c r="P2548">
        <v>2.2999999999999998</v>
      </c>
      <c r="Q2548">
        <v>10.7</v>
      </c>
      <c r="R2548">
        <v>14</v>
      </c>
      <c r="S2548">
        <v>33.700000000000003</v>
      </c>
      <c r="T2548">
        <v>303.39999999999998</v>
      </c>
    </row>
    <row r="2549" spans="1:20" x14ac:dyDescent="0.2">
      <c r="A2549">
        <v>2015</v>
      </c>
      <c r="B2549">
        <v>4</v>
      </c>
      <c r="C2549">
        <v>17</v>
      </c>
      <c r="D2549">
        <v>3</v>
      </c>
      <c r="P2549">
        <v>2.2999999999999998</v>
      </c>
      <c r="Q2549">
        <v>10.9</v>
      </c>
      <c r="R2549">
        <v>14</v>
      </c>
      <c r="S2549">
        <v>33.799999999999997</v>
      </c>
      <c r="T2549">
        <v>299.2</v>
      </c>
    </row>
    <row r="2550" spans="1:20" x14ac:dyDescent="0.2">
      <c r="A2550">
        <v>2015</v>
      </c>
      <c r="B2550">
        <v>4</v>
      </c>
      <c r="C2550">
        <v>17</v>
      </c>
      <c r="D2550">
        <v>4</v>
      </c>
      <c r="P2550">
        <v>2.2000000000000002</v>
      </c>
      <c r="Q2550">
        <v>11.1</v>
      </c>
      <c r="R2550">
        <v>14</v>
      </c>
      <c r="S2550">
        <v>34.200000000000003</v>
      </c>
      <c r="T2550">
        <v>295.8</v>
      </c>
    </row>
    <row r="2551" spans="1:20" x14ac:dyDescent="0.2">
      <c r="A2551">
        <v>2015</v>
      </c>
      <c r="B2551">
        <v>4</v>
      </c>
      <c r="C2551">
        <v>17</v>
      </c>
      <c r="D2551">
        <v>5</v>
      </c>
      <c r="P2551">
        <v>2.2000000000000002</v>
      </c>
      <c r="Q2551">
        <v>11.3</v>
      </c>
      <c r="R2551">
        <v>14</v>
      </c>
      <c r="S2551">
        <v>34</v>
      </c>
      <c r="T2551">
        <v>296.2</v>
      </c>
    </row>
    <row r="2552" spans="1:20" x14ac:dyDescent="0.2">
      <c r="A2552">
        <v>2015</v>
      </c>
      <c r="B2552">
        <v>4</v>
      </c>
      <c r="C2552">
        <v>17</v>
      </c>
      <c r="D2552">
        <v>6</v>
      </c>
      <c r="P2552">
        <v>2.4</v>
      </c>
      <c r="Q2552">
        <v>10.6</v>
      </c>
      <c r="R2552">
        <v>14</v>
      </c>
      <c r="S2552">
        <v>34.200000000000003</v>
      </c>
      <c r="T2552">
        <v>296.5</v>
      </c>
    </row>
    <row r="2553" spans="1:20" x14ac:dyDescent="0.2">
      <c r="A2553">
        <v>2015</v>
      </c>
      <c r="B2553">
        <v>4</v>
      </c>
      <c r="C2553">
        <v>17</v>
      </c>
      <c r="D2553">
        <v>7</v>
      </c>
      <c r="P2553">
        <v>2.9</v>
      </c>
      <c r="Q2553">
        <v>9.4</v>
      </c>
      <c r="R2553">
        <v>14</v>
      </c>
      <c r="S2553">
        <v>34.200000000000003</v>
      </c>
      <c r="T2553">
        <v>300.89999999999998</v>
      </c>
    </row>
    <row r="2554" spans="1:20" x14ac:dyDescent="0.2">
      <c r="A2554">
        <v>2015</v>
      </c>
      <c r="B2554">
        <v>4</v>
      </c>
      <c r="C2554">
        <v>17</v>
      </c>
      <c r="D2554">
        <v>8</v>
      </c>
      <c r="P2554">
        <v>3.4</v>
      </c>
      <c r="Q2554">
        <v>7.7</v>
      </c>
      <c r="R2554">
        <v>14.1</v>
      </c>
      <c r="S2554">
        <v>34.1</v>
      </c>
      <c r="T2554">
        <v>306.10000000000002</v>
      </c>
    </row>
    <row r="2555" spans="1:20" x14ac:dyDescent="0.2">
      <c r="A2555">
        <v>2015</v>
      </c>
      <c r="B2555">
        <v>4</v>
      </c>
      <c r="C2555">
        <v>17</v>
      </c>
      <c r="D2555">
        <v>9</v>
      </c>
      <c r="P2555">
        <v>3.1</v>
      </c>
      <c r="Q2555">
        <v>5.8</v>
      </c>
      <c r="R2555">
        <v>14.2</v>
      </c>
      <c r="S2555">
        <v>32.200000000000003</v>
      </c>
      <c r="T2555">
        <v>360.1</v>
      </c>
    </row>
    <row r="2556" spans="1:20" x14ac:dyDescent="0.2">
      <c r="A2556">
        <v>2015</v>
      </c>
      <c r="B2556">
        <v>4</v>
      </c>
      <c r="C2556">
        <v>17</v>
      </c>
      <c r="D2556">
        <v>10</v>
      </c>
      <c r="P2556">
        <v>6.8</v>
      </c>
      <c r="Q2556">
        <v>33.9</v>
      </c>
      <c r="R2556">
        <v>5</v>
      </c>
      <c r="S2556">
        <v>18.5</v>
      </c>
      <c r="T2556">
        <v>267.3</v>
      </c>
    </row>
    <row r="2557" spans="1:20" x14ac:dyDescent="0.2">
      <c r="A2557">
        <v>2015</v>
      </c>
      <c r="B2557">
        <v>4</v>
      </c>
      <c r="C2557">
        <v>17</v>
      </c>
      <c r="D2557">
        <v>11</v>
      </c>
      <c r="P2557">
        <v>18.5</v>
      </c>
      <c r="Q2557">
        <v>31.6</v>
      </c>
      <c r="R2557">
        <v>21.7</v>
      </c>
      <c r="S2557">
        <v>43</v>
      </c>
      <c r="T2557">
        <v>596.70000000000005</v>
      </c>
    </row>
    <row r="2558" spans="1:20" x14ac:dyDescent="0.2">
      <c r="A2558">
        <v>2015</v>
      </c>
      <c r="B2558">
        <v>4</v>
      </c>
      <c r="C2558">
        <v>17</v>
      </c>
      <c r="D2558">
        <v>12</v>
      </c>
      <c r="P2558">
        <v>20.8</v>
      </c>
      <c r="Q2558">
        <v>31.8</v>
      </c>
      <c r="R2558">
        <v>21.8</v>
      </c>
      <c r="S2558">
        <v>41.7</v>
      </c>
      <c r="T2558">
        <v>586.20000000000005</v>
      </c>
    </row>
    <row r="2559" spans="1:20" x14ac:dyDescent="0.2">
      <c r="A2559">
        <v>2015</v>
      </c>
      <c r="B2559">
        <v>4</v>
      </c>
      <c r="C2559">
        <v>17</v>
      </c>
      <c r="D2559">
        <v>13</v>
      </c>
      <c r="P2559">
        <v>20.399999999999999</v>
      </c>
      <c r="Q2559">
        <v>38.6</v>
      </c>
      <c r="R2559">
        <v>21.9</v>
      </c>
      <c r="S2559">
        <v>42.4</v>
      </c>
      <c r="T2559">
        <v>593.70000000000005</v>
      </c>
    </row>
    <row r="2560" spans="1:20" x14ac:dyDescent="0.2">
      <c r="A2560">
        <v>2015</v>
      </c>
      <c r="B2560">
        <v>4</v>
      </c>
      <c r="C2560">
        <v>17</v>
      </c>
      <c r="D2560">
        <v>14</v>
      </c>
      <c r="P2560">
        <v>20.399999999999999</v>
      </c>
      <c r="Q2560">
        <v>40.799999999999997</v>
      </c>
      <c r="R2560">
        <v>22.1</v>
      </c>
      <c r="S2560">
        <v>43.3</v>
      </c>
      <c r="T2560">
        <v>627.79999999999995</v>
      </c>
    </row>
    <row r="2561" spans="1:20" x14ac:dyDescent="0.2">
      <c r="A2561">
        <v>2015</v>
      </c>
      <c r="B2561">
        <v>4</v>
      </c>
      <c r="C2561">
        <v>17</v>
      </c>
      <c r="D2561">
        <v>15</v>
      </c>
      <c r="P2561">
        <v>19.3</v>
      </c>
      <c r="Q2561">
        <v>46</v>
      </c>
      <c r="R2561">
        <v>21.9</v>
      </c>
      <c r="S2561">
        <v>43.8</v>
      </c>
      <c r="T2561">
        <v>570.70000000000005</v>
      </c>
    </row>
    <row r="2562" spans="1:20" x14ac:dyDescent="0.2">
      <c r="A2562">
        <v>2015</v>
      </c>
      <c r="B2562">
        <v>4</v>
      </c>
      <c r="C2562">
        <v>17</v>
      </c>
      <c r="D2562">
        <v>16</v>
      </c>
      <c r="P2562">
        <v>18.399999999999999</v>
      </c>
      <c r="Q2562">
        <v>53.8</v>
      </c>
      <c r="R2562">
        <v>22</v>
      </c>
      <c r="S2562">
        <v>48.2</v>
      </c>
      <c r="T2562">
        <v>633.5</v>
      </c>
    </row>
    <row r="2563" spans="1:20" x14ac:dyDescent="0.2">
      <c r="A2563">
        <v>2015</v>
      </c>
      <c r="B2563">
        <v>4</v>
      </c>
      <c r="C2563">
        <v>17</v>
      </c>
      <c r="D2563">
        <v>17</v>
      </c>
      <c r="P2563">
        <v>15.4</v>
      </c>
      <c r="Q2563">
        <v>63.1</v>
      </c>
      <c r="R2563">
        <v>22</v>
      </c>
      <c r="S2563">
        <v>49.2</v>
      </c>
      <c r="T2563">
        <v>653</v>
      </c>
    </row>
    <row r="2564" spans="1:20" x14ac:dyDescent="0.2">
      <c r="A2564">
        <v>2015</v>
      </c>
      <c r="B2564">
        <v>4</v>
      </c>
      <c r="C2564">
        <v>17</v>
      </c>
      <c r="D2564">
        <v>18</v>
      </c>
      <c r="P2564">
        <v>16.3</v>
      </c>
      <c r="Q2564">
        <v>69.099999999999994</v>
      </c>
      <c r="R2564">
        <v>21.9</v>
      </c>
      <c r="S2564">
        <v>51.1</v>
      </c>
      <c r="T2564">
        <v>605.9</v>
      </c>
    </row>
    <row r="2565" spans="1:20" x14ac:dyDescent="0.2">
      <c r="A2565">
        <v>2015</v>
      </c>
      <c r="B2565">
        <v>4</v>
      </c>
      <c r="C2565">
        <v>17</v>
      </c>
      <c r="D2565">
        <v>19</v>
      </c>
      <c r="P2565">
        <v>15.7</v>
      </c>
      <c r="Q2565">
        <v>77.599999999999994</v>
      </c>
      <c r="R2565">
        <v>21.8</v>
      </c>
      <c r="S2565">
        <v>52.7</v>
      </c>
      <c r="T2565">
        <v>579.29999999999995</v>
      </c>
    </row>
    <row r="2566" spans="1:20" x14ac:dyDescent="0.2">
      <c r="A2566">
        <v>2015</v>
      </c>
      <c r="B2566">
        <v>4</v>
      </c>
      <c r="C2566">
        <v>17</v>
      </c>
      <c r="D2566">
        <v>20</v>
      </c>
      <c r="P2566">
        <v>14.8</v>
      </c>
      <c r="Q2566">
        <v>77.8</v>
      </c>
      <c r="R2566">
        <v>21.7</v>
      </c>
      <c r="S2566">
        <v>54.8</v>
      </c>
      <c r="T2566">
        <v>579.6</v>
      </c>
    </row>
    <row r="2567" spans="1:20" x14ac:dyDescent="0.2">
      <c r="A2567">
        <v>2015</v>
      </c>
      <c r="B2567">
        <v>4</v>
      </c>
      <c r="C2567">
        <v>17</v>
      </c>
      <c r="D2567">
        <v>21</v>
      </c>
      <c r="P2567">
        <v>15.5</v>
      </c>
      <c r="Q2567">
        <v>82.9</v>
      </c>
      <c r="R2567">
        <v>21.7</v>
      </c>
      <c r="S2567">
        <v>55.7</v>
      </c>
      <c r="T2567">
        <v>584.1</v>
      </c>
    </row>
    <row r="2568" spans="1:20" x14ac:dyDescent="0.2">
      <c r="A2568">
        <v>2015</v>
      </c>
      <c r="B2568">
        <v>4</v>
      </c>
      <c r="C2568">
        <v>17</v>
      </c>
      <c r="D2568">
        <v>22</v>
      </c>
      <c r="P2568" t="s">
        <v>0</v>
      </c>
      <c r="Q2568">
        <v>84.3</v>
      </c>
      <c r="R2568">
        <v>21.6</v>
      </c>
      <c r="S2568">
        <v>56.6</v>
      </c>
      <c r="T2568">
        <v>543.6</v>
      </c>
    </row>
    <row r="2569" spans="1:20" x14ac:dyDescent="0.2">
      <c r="A2569">
        <v>2015</v>
      </c>
      <c r="B2569">
        <v>4</v>
      </c>
      <c r="C2569">
        <v>17</v>
      </c>
      <c r="D2569">
        <v>23</v>
      </c>
      <c r="P2569" t="s">
        <v>0</v>
      </c>
      <c r="Q2569">
        <v>85.2</v>
      </c>
      <c r="R2569" t="s">
        <v>0</v>
      </c>
      <c r="S2569">
        <v>57.2</v>
      </c>
      <c r="T2569">
        <v>519.70000000000005</v>
      </c>
    </row>
    <row r="2570" spans="1:20" x14ac:dyDescent="0.2">
      <c r="A2570">
        <v>2015</v>
      </c>
      <c r="B2570">
        <v>4</v>
      </c>
      <c r="C2570">
        <v>18</v>
      </c>
      <c r="D2570">
        <v>0</v>
      </c>
    </row>
    <row r="2571" spans="1:20" x14ac:dyDescent="0.2">
      <c r="A2571">
        <v>2015</v>
      </c>
      <c r="B2571">
        <v>4</v>
      </c>
      <c r="C2571">
        <v>18</v>
      </c>
      <c r="D2571">
        <v>1</v>
      </c>
    </row>
    <row r="2572" spans="1:20" x14ac:dyDescent="0.2">
      <c r="A2572">
        <v>2015</v>
      </c>
      <c r="B2572">
        <v>4</v>
      </c>
      <c r="C2572">
        <v>18</v>
      </c>
      <c r="D2572">
        <v>2</v>
      </c>
    </row>
    <row r="2573" spans="1:20" x14ac:dyDescent="0.2">
      <c r="A2573">
        <v>2015</v>
      </c>
      <c r="B2573">
        <v>4</v>
      </c>
      <c r="C2573">
        <v>18</v>
      </c>
      <c r="D2573">
        <v>3</v>
      </c>
    </row>
    <row r="2574" spans="1:20" x14ac:dyDescent="0.2">
      <c r="A2574">
        <v>2015</v>
      </c>
      <c r="B2574">
        <v>4</v>
      </c>
      <c r="C2574">
        <v>18</v>
      </c>
      <c r="D2574">
        <v>4</v>
      </c>
    </row>
    <row r="2575" spans="1:20" x14ac:dyDescent="0.2">
      <c r="A2575">
        <v>2015</v>
      </c>
      <c r="B2575">
        <v>4</v>
      </c>
      <c r="C2575">
        <v>18</v>
      </c>
      <c r="D2575">
        <v>5</v>
      </c>
    </row>
    <row r="2576" spans="1:20" x14ac:dyDescent="0.2">
      <c r="A2576">
        <v>2015</v>
      </c>
      <c r="B2576">
        <v>4</v>
      </c>
      <c r="C2576">
        <v>18</v>
      </c>
      <c r="D2576">
        <v>6</v>
      </c>
    </row>
    <row r="2577" spans="1:4" x14ac:dyDescent="0.2">
      <c r="A2577">
        <v>2015</v>
      </c>
      <c r="B2577">
        <v>4</v>
      </c>
      <c r="C2577">
        <v>18</v>
      </c>
      <c r="D2577">
        <v>7</v>
      </c>
    </row>
    <row r="2578" spans="1:4" x14ac:dyDescent="0.2">
      <c r="A2578">
        <v>2015</v>
      </c>
      <c r="B2578">
        <v>4</v>
      </c>
      <c r="C2578">
        <v>18</v>
      </c>
      <c r="D2578">
        <v>8</v>
      </c>
    </row>
    <row r="2579" spans="1:4" x14ac:dyDescent="0.2">
      <c r="A2579">
        <v>2015</v>
      </c>
      <c r="B2579">
        <v>4</v>
      </c>
      <c r="C2579">
        <v>18</v>
      </c>
      <c r="D2579">
        <v>9</v>
      </c>
    </row>
    <row r="2580" spans="1:4" x14ac:dyDescent="0.2">
      <c r="A2580">
        <v>2015</v>
      </c>
      <c r="B2580">
        <v>4</v>
      </c>
      <c r="C2580">
        <v>18</v>
      </c>
      <c r="D2580">
        <v>10</v>
      </c>
    </row>
    <row r="2581" spans="1:4" x14ac:dyDescent="0.2">
      <c r="A2581">
        <v>2015</v>
      </c>
      <c r="B2581">
        <v>4</v>
      </c>
      <c r="C2581">
        <v>18</v>
      </c>
      <c r="D2581">
        <v>11</v>
      </c>
    </row>
    <row r="2582" spans="1:4" x14ac:dyDescent="0.2">
      <c r="A2582">
        <v>2015</v>
      </c>
      <c r="B2582">
        <v>4</v>
      </c>
      <c r="C2582">
        <v>18</v>
      </c>
      <c r="D2582">
        <v>12</v>
      </c>
    </row>
    <row r="2583" spans="1:4" x14ac:dyDescent="0.2">
      <c r="A2583">
        <v>2015</v>
      </c>
      <c r="B2583">
        <v>4</v>
      </c>
      <c r="C2583">
        <v>18</v>
      </c>
      <c r="D2583">
        <v>13</v>
      </c>
    </row>
    <row r="2584" spans="1:4" x14ac:dyDescent="0.2">
      <c r="A2584">
        <v>2015</v>
      </c>
      <c r="B2584">
        <v>4</v>
      </c>
      <c r="C2584">
        <v>18</v>
      </c>
      <c r="D2584">
        <v>14</v>
      </c>
    </row>
    <row r="2585" spans="1:4" x14ac:dyDescent="0.2">
      <c r="A2585">
        <v>2015</v>
      </c>
      <c r="B2585">
        <v>4</v>
      </c>
      <c r="C2585">
        <v>18</v>
      </c>
      <c r="D2585">
        <v>15</v>
      </c>
    </row>
    <row r="2586" spans="1:4" x14ac:dyDescent="0.2">
      <c r="A2586">
        <v>2015</v>
      </c>
      <c r="B2586">
        <v>4</v>
      </c>
      <c r="C2586">
        <v>18</v>
      </c>
      <c r="D2586">
        <v>16</v>
      </c>
    </row>
    <row r="2587" spans="1:4" x14ac:dyDescent="0.2">
      <c r="A2587">
        <v>2015</v>
      </c>
      <c r="B2587">
        <v>4</v>
      </c>
      <c r="C2587">
        <v>18</v>
      </c>
      <c r="D2587">
        <v>17</v>
      </c>
    </row>
    <row r="2588" spans="1:4" x14ac:dyDescent="0.2">
      <c r="A2588">
        <v>2015</v>
      </c>
      <c r="B2588">
        <v>4</v>
      </c>
      <c r="C2588">
        <v>18</v>
      </c>
      <c r="D2588">
        <v>18</v>
      </c>
    </row>
    <row r="2589" spans="1:4" x14ac:dyDescent="0.2">
      <c r="A2589">
        <v>2015</v>
      </c>
      <c r="B2589">
        <v>4</v>
      </c>
      <c r="C2589">
        <v>18</v>
      </c>
      <c r="D2589">
        <v>19</v>
      </c>
    </row>
    <row r="2590" spans="1:4" x14ac:dyDescent="0.2">
      <c r="A2590">
        <v>2015</v>
      </c>
      <c r="B2590">
        <v>4</v>
      </c>
      <c r="C2590">
        <v>18</v>
      </c>
      <c r="D2590">
        <v>20</v>
      </c>
    </row>
    <row r="2591" spans="1:4" x14ac:dyDescent="0.2">
      <c r="A2591">
        <v>2015</v>
      </c>
      <c r="B2591">
        <v>4</v>
      </c>
      <c r="C2591">
        <v>18</v>
      </c>
      <c r="D2591">
        <v>21</v>
      </c>
    </row>
    <row r="2592" spans="1:4" x14ac:dyDescent="0.2">
      <c r="A2592">
        <v>2015</v>
      </c>
      <c r="B2592">
        <v>4</v>
      </c>
      <c r="C2592">
        <v>18</v>
      </c>
      <c r="D2592">
        <v>22</v>
      </c>
    </row>
    <row r="2593" spans="1:4" x14ac:dyDescent="0.2">
      <c r="A2593">
        <v>2015</v>
      </c>
      <c r="B2593">
        <v>4</v>
      </c>
      <c r="C2593">
        <v>18</v>
      </c>
      <c r="D2593">
        <v>23</v>
      </c>
    </row>
    <row r="2594" spans="1:4" x14ac:dyDescent="0.2">
      <c r="A2594">
        <v>2015</v>
      </c>
      <c r="B2594">
        <v>4</v>
      </c>
      <c r="C2594">
        <v>19</v>
      </c>
      <c r="D2594">
        <v>0</v>
      </c>
    </row>
    <row r="2595" spans="1:4" x14ac:dyDescent="0.2">
      <c r="A2595">
        <v>2015</v>
      </c>
      <c r="B2595">
        <v>4</v>
      </c>
      <c r="C2595">
        <v>19</v>
      </c>
      <c r="D2595">
        <v>1</v>
      </c>
    </row>
    <row r="2596" spans="1:4" x14ac:dyDescent="0.2">
      <c r="A2596">
        <v>2015</v>
      </c>
      <c r="B2596">
        <v>4</v>
      </c>
      <c r="C2596">
        <v>19</v>
      </c>
      <c r="D2596">
        <v>2</v>
      </c>
    </row>
    <row r="2597" spans="1:4" x14ac:dyDescent="0.2">
      <c r="A2597">
        <v>2015</v>
      </c>
      <c r="B2597">
        <v>4</v>
      </c>
      <c r="C2597">
        <v>19</v>
      </c>
      <c r="D2597">
        <v>3</v>
      </c>
    </row>
    <row r="2598" spans="1:4" x14ac:dyDescent="0.2">
      <c r="A2598">
        <v>2015</v>
      </c>
      <c r="B2598">
        <v>4</v>
      </c>
      <c r="C2598">
        <v>19</v>
      </c>
      <c r="D2598">
        <v>4</v>
      </c>
    </row>
    <row r="2599" spans="1:4" x14ac:dyDescent="0.2">
      <c r="A2599">
        <v>2015</v>
      </c>
      <c r="B2599">
        <v>4</v>
      </c>
      <c r="C2599">
        <v>19</v>
      </c>
      <c r="D2599">
        <v>5</v>
      </c>
    </row>
    <row r="2600" spans="1:4" x14ac:dyDescent="0.2">
      <c r="A2600">
        <v>2015</v>
      </c>
      <c r="B2600">
        <v>4</v>
      </c>
      <c r="C2600">
        <v>19</v>
      </c>
      <c r="D2600">
        <v>6</v>
      </c>
    </row>
    <row r="2601" spans="1:4" x14ac:dyDescent="0.2">
      <c r="A2601">
        <v>2015</v>
      </c>
      <c r="B2601">
        <v>4</v>
      </c>
      <c r="C2601">
        <v>19</v>
      </c>
      <c r="D2601">
        <v>7</v>
      </c>
    </row>
    <row r="2602" spans="1:4" x14ac:dyDescent="0.2">
      <c r="A2602">
        <v>2015</v>
      </c>
      <c r="B2602">
        <v>4</v>
      </c>
      <c r="C2602">
        <v>19</v>
      </c>
      <c r="D2602">
        <v>8</v>
      </c>
    </row>
    <row r="2603" spans="1:4" x14ac:dyDescent="0.2">
      <c r="A2603">
        <v>2015</v>
      </c>
      <c r="B2603">
        <v>4</v>
      </c>
      <c r="C2603">
        <v>19</v>
      </c>
      <c r="D2603">
        <v>9</v>
      </c>
    </row>
    <row r="2604" spans="1:4" x14ac:dyDescent="0.2">
      <c r="A2604">
        <v>2015</v>
      </c>
      <c r="B2604">
        <v>4</v>
      </c>
      <c r="C2604">
        <v>19</v>
      </c>
      <c r="D2604">
        <v>10</v>
      </c>
    </row>
    <row r="2605" spans="1:4" x14ac:dyDescent="0.2">
      <c r="A2605">
        <v>2015</v>
      </c>
      <c r="B2605">
        <v>4</v>
      </c>
      <c r="C2605">
        <v>19</v>
      </c>
      <c r="D2605">
        <v>11</v>
      </c>
    </row>
    <row r="2606" spans="1:4" x14ac:dyDescent="0.2">
      <c r="A2606">
        <v>2015</v>
      </c>
      <c r="B2606">
        <v>4</v>
      </c>
      <c r="C2606">
        <v>19</v>
      </c>
      <c r="D2606">
        <v>12</v>
      </c>
    </row>
    <row r="2607" spans="1:4" x14ac:dyDescent="0.2">
      <c r="A2607">
        <v>2015</v>
      </c>
      <c r="B2607">
        <v>4</v>
      </c>
      <c r="C2607">
        <v>19</v>
      </c>
      <c r="D2607">
        <v>13</v>
      </c>
    </row>
    <row r="2608" spans="1:4" x14ac:dyDescent="0.2">
      <c r="A2608">
        <v>2015</v>
      </c>
      <c r="B2608">
        <v>4</v>
      </c>
      <c r="C2608">
        <v>19</v>
      </c>
      <c r="D2608">
        <v>14</v>
      </c>
    </row>
    <row r="2609" spans="1:20" x14ac:dyDescent="0.2">
      <c r="A2609">
        <v>2015</v>
      </c>
      <c r="B2609">
        <v>4</v>
      </c>
      <c r="C2609">
        <v>19</v>
      </c>
      <c r="D2609">
        <v>15</v>
      </c>
    </row>
    <row r="2610" spans="1:20" x14ac:dyDescent="0.2">
      <c r="A2610">
        <v>2015</v>
      </c>
      <c r="B2610">
        <v>4</v>
      </c>
      <c r="C2610">
        <v>19</v>
      </c>
      <c r="D2610">
        <v>16</v>
      </c>
    </row>
    <row r="2611" spans="1:20" x14ac:dyDescent="0.2">
      <c r="A2611">
        <v>2015</v>
      </c>
      <c r="B2611">
        <v>4</v>
      </c>
      <c r="C2611">
        <v>19</v>
      </c>
      <c r="D2611">
        <v>17</v>
      </c>
    </row>
    <row r="2612" spans="1:20" x14ac:dyDescent="0.2">
      <c r="A2612">
        <v>2015</v>
      </c>
      <c r="B2612">
        <v>4</v>
      </c>
      <c r="C2612">
        <v>19</v>
      </c>
      <c r="D2612">
        <v>18</v>
      </c>
    </row>
    <row r="2613" spans="1:20" x14ac:dyDescent="0.2">
      <c r="A2613">
        <v>2015</v>
      </c>
      <c r="B2613">
        <v>4</v>
      </c>
      <c r="C2613">
        <v>19</v>
      </c>
      <c r="D2613">
        <v>19</v>
      </c>
    </row>
    <row r="2614" spans="1:20" x14ac:dyDescent="0.2">
      <c r="A2614">
        <v>2015</v>
      </c>
      <c r="B2614">
        <v>4</v>
      </c>
      <c r="C2614">
        <v>19</v>
      </c>
      <c r="D2614">
        <v>20</v>
      </c>
    </row>
    <row r="2615" spans="1:20" x14ac:dyDescent="0.2">
      <c r="A2615">
        <v>2015</v>
      </c>
      <c r="B2615">
        <v>4</v>
      </c>
      <c r="C2615">
        <v>19</v>
      </c>
      <c r="D2615">
        <v>21</v>
      </c>
    </row>
    <row r="2616" spans="1:20" x14ac:dyDescent="0.2">
      <c r="A2616">
        <v>2015</v>
      </c>
      <c r="B2616">
        <v>4</v>
      </c>
      <c r="C2616">
        <v>19</v>
      </c>
      <c r="D2616">
        <v>22</v>
      </c>
    </row>
    <row r="2617" spans="1:20" x14ac:dyDescent="0.2">
      <c r="A2617">
        <v>2015</v>
      </c>
      <c r="B2617">
        <v>4</v>
      </c>
      <c r="C2617">
        <v>19</v>
      </c>
      <c r="D2617">
        <v>23</v>
      </c>
    </row>
    <row r="2618" spans="1:20" x14ac:dyDescent="0.2">
      <c r="A2618">
        <v>2015</v>
      </c>
      <c r="B2618">
        <v>4</v>
      </c>
      <c r="C2618">
        <v>20</v>
      </c>
      <c r="D2618">
        <v>0</v>
      </c>
    </row>
    <row r="2619" spans="1:20" x14ac:dyDescent="0.2">
      <c r="A2619">
        <v>2015</v>
      </c>
      <c r="B2619">
        <v>4</v>
      </c>
      <c r="C2619">
        <v>20</v>
      </c>
      <c r="D2619">
        <v>1</v>
      </c>
      <c r="P2619" t="s">
        <v>0</v>
      </c>
      <c r="Q2619">
        <v>89.1</v>
      </c>
      <c r="R2619">
        <v>22.3</v>
      </c>
      <c r="S2619" t="s">
        <v>0</v>
      </c>
      <c r="T2619" t="s">
        <v>0</v>
      </c>
    </row>
    <row r="2620" spans="1:20" x14ac:dyDescent="0.2">
      <c r="A2620">
        <v>2015</v>
      </c>
      <c r="B2620">
        <v>4</v>
      </c>
      <c r="C2620">
        <v>20</v>
      </c>
      <c r="D2620">
        <v>2</v>
      </c>
      <c r="P2620">
        <v>11.9</v>
      </c>
      <c r="Q2620">
        <v>86.2</v>
      </c>
      <c r="R2620">
        <v>22.3</v>
      </c>
      <c r="S2620" t="s">
        <v>0</v>
      </c>
      <c r="T2620" t="s">
        <v>0</v>
      </c>
    </row>
    <row r="2621" spans="1:20" x14ac:dyDescent="0.2">
      <c r="A2621">
        <v>2015</v>
      </c>
      <c r="B2621">
        <v>4</v>
      </c>
      <c r="C2621">
        <v>20</v>
      </c>
      <c r="D2621">
        <v>3</v>
      </c>
      <c r="P2621">
        <v>12.2</v>
      </c>
      <c r="Q2621">
        <v>89.6</v>
      </c>
      <c r="R2621">
        <v>22.3</v>
      </c>
      <c r="S2621">
        <v>64.8</v>
      </c>
      <c r="T2621" t="s">
        <v>0</v>
      </c>
    </row>
    <row r="2622" spans="1:20" x14ac:dyDescent="0.2">
      <c r="A2622">
        <v>2015</v>
      </c>
      <c r="B2622">
        <v>4</v>
      </c>
      <c r="C2622">
        <v>20</v>
      </c>
      <c r="D2622">
        <v>4</v>
      </c>
      <c r="P2622">
        <v>12.2</v>
      </c>
      <c r="Q2622">
        <v>88.8</v>
      </c>
      <c r="R2622">
        <v>22.2</v>
      </c>
      <c r="S2622">
        <v>64.5</v>
      </c>
      <c r="T2622" t="s">
        <v>0</v>
      </c>
    </row>
    <row r="2623" spans="1:20" x14ac:dyDescent="0.2">
      <c r="A2623">
        <v>2015</v>
      </c>
      <c r="B2623">
        <v>4</v>
      </c>
      <c r="C2623">
        <v>20</v>
      </c>
      <c r="D2623">
        <v>5</v>
      </c>
      <c r="P2623">
        <v>12.1</v>
      </c>
      <c r="Q2623">
        <v>88.9</v>
      </c>
      <c r="R2623">
        <v>22.1</v>
      </c>
      <c r="S2623">
        <v>64.3</v>
      </c>
      <c r="T2623" t="s">
        <v>0</v>
      </c>
    </row>
    <row r="2624" spans="1:20" x14ac:dyDescent="0.2">
      <c r="A2624">
        <v>2015</v>
      </c>
      <c r="B2624">
        <v>4</v>
      </c>
      <c r="C2624">
        <v>20</v>
      </c>
      <c r="D2624">
        <v>6</v>
      </c>
      <c r="P2624">
        <v>11.8</v>
      </c>
      <c r="Q2624">
        <v>87.6</v>
      </c>
      <c r="R2624">
        <v>22.1</v>
      </c>
      <c r="S2624">
        <v>63.9</v>
      </c>
      <c r="T2624" t="s">
        <v>0</v>
      </c>
    </row>
    <row r="2625" spans="1:20" x14ac:dyDescent="0.2">
      <c r="A2625">
        <v>2015</v>
      </c>
      <c r="B2625">
        <v>4</v>
      </c>
      <c r="C2625">
        <v>20</v>
      </c>
      <c r="D2625">
        <v>7</v>
      </c>
      <c r="P2625">
        <v>12.4</v>
      </c>
      <c r="Q2625">
        <v>87.2</v>
      </c>
      <c r="R2625">
        <v>22.1</v>
      </c>
      <c r="S2625">
        <v>63.7</v>
      </c>
      <c r="T2625">
        <v>441.9</v>
      </c>
    </row>
    <row r="2626" spans="1:20" x14ac:dyDescent="0.2">
      <c r="A2626">
        <v>2015</v>
      </c>
      <c r="B2626">
        <v>4</v>
      </c>
      <c r="C2626">
        <v>20</v>
      </c>
      <c r="D2626">
        <v>8</v>
      </c>
      <c r="P2626">
        <v>12.5</v>
      </c>
      <c r="Q2626">
        <v>89</v>
      </c>
      <c r="R2626">
        <v>22.1</v>
      </c>
      <c r="S2626">
        <v>63.7</v>
      </c>
      <c r="T2626">
        <v>447</v>
      </c>
    </row>
    <row r="2627" spans="1:20" x14ac:dyDescent="0.2">
      <c r="A2627">
        <v>2015</v>
      </c>
      <c r="B2627">
        <v>4</v>
      </c>
      <c r="C2627">
        <v>20</v>
      </c>
      <c r="D2627">
        <v>9</v>
      </c>
      <c r="P2627">
        <v>12.4</v>
      </c>
      <c r="Q2627">
        <v>89.3</v>
      </c>
      <c r="R2627">
        <v>22</v>
      </c>
      <c r="S2627">
        <v>60.8</v>
      </c>
      <c r="T2627">
        <v>538.70000000000005</v>
      </c>
    </row>
    <row r="2628" spans="1:20" x14ac:dyDescent="0.2">
      <c r="A2628">
        <v>2015</v>
      </c>
      <c r="B2628">
        <v>4</v>
      </c>
      <c r="C2628">
        <v>20</v>
      </c>
      <c r="D2628">
        <v>10</v>
      </c>
      <c r="P2628">
        <v>13.6</v>
      </c>
      <c r="Q2628">
        <v>80.099999999999994</v>
      </c>
      <c r="R2628">
        <v>21.9</v>
      </c>
      <c r="S2628">
        <v>59.5</v>
      </c>
      <c r="T2628">
        <v>569.20000000000005</v>
      </c>
    </row>
    <row r="2629" spans="1:20" x14ac:dyDescent="0.2">
      <c r="A2629">
        <v>2015</v>
      </c>
      <c r="B2629">
        <v>4</v>
      </c>
      <c r="C2629">
        <v>20</v>
      </c>
      <c r="D2629">
        <v>11</v>
      </c>
      <c r="P2629">
        <v>14.5</v>
      </c>
      <c r="Q2629">
        <v>74.8</v>
      </c>
      <c r="R2629">
        <v>22</v>
      </c>
      <c r="S2629">
        <v>58.6</v>
      </c>
      <c r="T2629">
        <v>572.5</v>
      </c>
    </row>
    <row r="2630" spans="1:20" x14ac:dyDescent="0.2">
      <c r="A2630">
        <v>2015</v>
      </c>
      <c r="B2630">
        <v>4</v>
      </c>
      <c r="C2630">
        <v>20</v>
      </c>
      <c r="D2630">
        <v>12</v>
      </c>
      <c r="P2630">
        <v>14.4</v>
      </c>
      <c r="Q2630">
        <v>72.400000000000006</v>
      </c>
      <c r="R2630">
        <v>22</v>
      </c>
      <c r="S2630">
        <v>56.9</v>
      </c>
      <c r="T2630">
        <v>587.70000000000005</v>
      </c>
    </row>
    <row r="2631" spans="1:20" x14ac:dyDescent="0.2">
      <c r="A2631">
        <v>2015</v>
      </c>
      <c r="B2631">
        <v>4</v>
      </c>
      <c r="C2631">
        <v>20</v>
      </c>
      <c r="D2631">
        <v>13</v>
      </c>
      <c r="P2631">
        <v>15.1</v>
      </c>
      <c r="Q2631">
        <v>65.5</v>
      </c>
      <c r="R2631">
        <v>23.4</v>
      </c>
      <c r="S2631">
        <v>52.6</v>
      </c>
      <c r="T2631">
        <v>543.5</v>
      </c>
    </row>
    <row r="2632" spans="1:20" x14ac:dyDescent="0.2">
      <c r="A2632">
        <v>2015</v>
      </c>
      <c r="B2632">
        <v>4</v>
      </c>
      <c r="C2632">
        <v>20</v>
      </c>
      <c r="D2632">
        <v>14</v>
      </c>
      <c r="P2632">
        <v>14.6</v>
      </c>
      <c r="Q2632">
        <v>56.3</v>
      </c>
      <c r="R2632">
        <v>24.3</v>
      </c>
      <c r="S2632">
        <v>50.7</v>
      </c>
      <c r="T2632">
        <v>562.70000000000005</v>
      </c>
    </row>
    <row r="2633" spans="1:20" x14ac:dyDescent="0.2">
      <c r="A2633">
        <v>2015</v>
      </c>
      <c r="B2633">
        <v>4</v>
      </c>
      <c r="C2633">
        <v>20</v>
      </c>
      <c r="D2633">
        <v>15</v>
      </c>
      <c r="P2633">
        <v>16.100000000000001</v>
      </c>
      <c r="Q2633">
        <v>48.8</v>
      </c>
      <c r="R2633">
        <v>24.6</v>
      </c>
      <c r="S2633">
        <v>48.2</v>
      </c>
      <c r="T2633">
        <v>564.29999999999995</v>
      </c>
    </row>
    <row r="2634" spans="1:20" x14ac:dyDescent="0.2">
      <c r="A2634">
        <v>2015</v>
      </c>
      <c r="B2634">
        <v>4</v>
      </c>
      <c r="C2634">
        <v>20</v>
      </c>
      <c r="D2634">
        <v>16</v>
      </c>
      <c r="P2634">
        <v>16.2</v>
      </c>
      <c r="Q2634">
        <v>45.7</v>
      </c>
      <c r="R2634">
        <v>24.8</v>
      </c>
      <c r="S2634">
        <v>46.4</v>
      </c>
      <c r="T2634">
        <v>567.6</v>
      </c>
    </row>
    <row r="2635" spans="1:20" x14ac:dyDescent="0.2">
      <c r="A2635">
        <v>2015</v>
      </c>
      <c r="B2635">
        <v>4</v>
      </c>
      <c r="C2635">
        <v>20</v>
      </c>
      <c r="D2635">
        <v>17</v>
      </c>
      <c r="P2635">
        <v>15.3</v>
      </c>
      <c r="Q2635">
        <v>47.3</v>
      </c>
      <c r="R2635">
        <v>25</v>
      </c>
      <c r="S2635">
        <v>44.1</v>
      </c>
      <c r="T2635">
        <v>564.6</v>
      </c>
    </row>
    <row r="2636" spans="1:20" x14ac:dyDescent="0.2">
      <c r="A2636">
        <v>2015</v>
      </c>
      <c r="B2636">
        <v>4</v>
      </c>
      <c r="C2636">
        <v>20</v>
      </c>
      <c r="D2636">
        <v>18</v>
      </c>
      <c r="P2636">
        <v>14.7</v>
      </c>
      <c r="Q2636">
        <v>43.7</v>
      </c>
      <c r="R2636">
        <v>25.1</v>
      </c>
      <c r="S2636">
        <v>42.2</v>
      </c>
      <c r="T2636">
        <v>518.79999999999995</v>
      </c>
    </row>
    <row r="2637" spans="1:20" x14ac:dyDescent="0.2">
      <c r="A2637">
        <v>2015</v>
      </c>
      <c r="B2637">
        <v>4</v>
      </c>
      <c r="C2637">
        <v>20</v>
      </c>
      <c r="D2637">
        <v>19</v>
      </c>
      <c r="P2637">
        <v>14.1</v>
      </c>
      <c r="Q2637">
        <v>52.8</v>
      </c>
      <c r="R2637">
        <v>25.1</v>
      </c>
      <c r="S2637">
        <v>41.9</v>
      </c>
      <c r="T2637">
        <v>501.8</v>
      </c>
    </row>
    <row r="2638" spans="1:20" x14ac:dyDescent="0.2">
      <c r="A2638">
        <v>2015</v>
      </c>
      <c r="B2638">
        <v>4</v>
      </c>
      <c r="C2638">
        <v>20</v>
      </c>
      <c r="D2638">
        <v>20</v>
      </c>
      <c r="P2638">
        <v>13.6</v>
      </c>
      <c r="Q2638">
        <v>52.8</v>
      </c>
      <c r="R2638">
        <v>25.3</v>
      </c>
      <c r="S2638">
        <v>41.7</v>
      </c>
      <c r="T2638">
        <v>487.9</v>
      </c>
    </row>
    <row r="2639" spans="1:20" x14ac:dyDescent="0.2">
      <c r="A2639">
        <v>2015</v>
      </c>
      <c r="B2639">
        <v>4</v>
      </c>
      <c r="C2639">
        <v>20</v>
      </c>
      <c r="D2639">
        <v>21</v>
      </c>
      <c r="P2639">
        <v>12.7</v>
      </c>
      <c r="Q2639">
        <v>49.8</v>
      </c>
      <c r="R2639">
        <v>25.3</v>
      </c>
      <c r="S2639">
        <v>41.7</v>
      </c>
      <c r="T2639">
        <v>484.6</v>
      </c>
    </row>
    <row r="2640" spans="1:20" x14ac:dyDescent="0.2">
      <c r="A2640">
        <v>2015</v>
      </c>
      <c r="B2640">
        <v>4</v>
      </c>
      <c r="C2640">
        <v>20</v>
      </c>
      <c r="D2640">
        <v>22</v>
      </c>
      <c r="P2640">
        <v>12.6</v>
      </c>
      <c r="Q2640">
        <v>49.2</v>
      </c>
      <c r="R2640">
        <v>25.3</v>
      </c>
      <c r="S2640">
        <v>41.3</v>
      </c>
      <c r="T2640">
        <v>491.7</v>
      </c>
    </row>
    <row r="2641" spans="1:20" x14ac:dyDescent="0.2">
      <c r="A2641">
        <v>2015</v>
      </c>
      <c r="B2641">
        <v>4</v>
      </c>
      <c r="C2641">
        <v>20</v>
      </c>
      <c r="D2641">
        <v>23</v>
      </c>
      <c r="P2641">
        <v>12.6</v>
      </c>
      <c r="Q2641">
        <v>52.2</v>
      </c>
      <c r="R2641">
        <v>25.2</v>
      </c>
      <c r="S2641">
        <v>41.1</v>
      </c>
      <c r="T2641">
        <v>479.1</v>
      </c>
    </row>
    <row r="2642" spans="1:20" x14ac:dyDescent="0.2">
      <c r="A2642">
        <v>2015</v>
      </c>
      <c r="B2642">
        <v>4</v>
      </c>
      <c r="C2642">
        <v>21</v>
      </c>
      <c r="D2642">
        <v>0</v>
      </c>
      <c r="P2642">
        <v>11.9</v>
      </c>
      <c r="Q2642">
        <v>51.2</v>
      </c>
      <c r="R2642">
        <v>25.3</v>
      </c>
      <c r="S2642">
        <v>40.5</v>
      </c>
      <c r="T2642">
        <v>476.8</v>
      </c>
    </row>
    <row r="2643" spans="1:20" x14ac:dyDescent="0.2">
      <c r="A2643">
        <v>2015</v>
      </c>
      <c r="B2643">
        <v>4</v>
      </c>
      <c r="C2643">
        <v>21</v>
      </c>
      <c r="D2643">
        <v>1</v>
      </c>
      <c r="P2643">
        <v>11.8</v>
      </c>
      <c r="Q2643">
        <v>55.7</v>
      </c>
      <c r="R2643">
        <v>25.3</v>
      </c>
      <c r="S2643">
        <v>40.4</v>
      </c>
      <c r="T2643">
        <v>471.7</v>
      </c>
    </row>
    <row r="2644" spans="1:20" x14ac:dyDescent="0.2">
      <c r="A2644">
        <v>2015</v>
      </c>
      <c r="B2644">
        <v>4</v>
      </c>
      <c r="C2644">
        <v>21</v>
      </c>
      <c r="D2644">
        <v>2</v>
      </c>
      <c r="P2644">
        <v>11.3</v>
      </c>
      <c r="Q2644">
        <v>58.3</v>
      </c>
      <c r="R2644">
        <v>25.3</v>
      </c>
      <c r="S2644">
        <v>40.1</v>
      </c>
      <c r="T2644">
        <v>466.7</v>
      </c>
    </row>
    <row r="2645" spans="1:20" x14ac:dyDescent="0.2">
      <c r="A2645">
        <v>2015</v>
      </c>
      <c r="B2645">
        <v>4</v>
      </c>
      <c r="C2645">
        <v>21</v>
      </c>
      <c r="D2645">
        <v>3</v>
      </c>
      <c r="P2645">
        <v>10.6</v>
      </c>
      <c r="Q2645">
        <v>60</v>
      </c>
      <c r="R2645">
        <v>25.3</v>
      </c>
      <c r="S2645">
        <v>40.200000000000003</v>
      </c>
      <c r="T2645">
        <v>466</v>
      </c>
    </row>
    <row r="2646" spans="1:20" x14ac:dyDescent="0.2">
      <c r="A2646">
        <v>2015</v>
      </c>
      <c r="B2646">
        <v>4</v>
      </c>
      <c r="C2646">
        <v>21</v>
      </c>
      <c r="D2646">
        <v>4</v>
      </c>
      <c r="P2646">
        <v>10.5</v>
      </c>
      <c r="Q2646">
        <v>63.5</v>
      </c>
      <c r="R2646">
        <v>25.3</v>
      </c>
      <c r="S2646">
        <v>40.1</v>
      </c>
      <c r="T2646">
        <v>464.1</v>
      </c>
    </row>
    <row r="2647" spans="1:20" x14ac:dyDescent="0.2">
      <c r="A2647">
        <v>2015</v>
      </c>
      <c r="B2647">
        <v>4</v>
      </c>
      <c r="C2647">
        <v>21</v>
      </c>
      <c r="D2647">
        <v>5</v>
      </c>
      <c r="P2647">
        <v>10.1</v>
      </c>
      <c r="Q2647">
        <v>66.599999999999994</v>
      </c>
      <c r="R2647">
        <v>25.4</v>
      </c>
      <c r="S2647">
        <v>39.9</v>
      </c>
      <c r="T2647">
        <v>465.4</v>
      </c>
    </row>
    <row r="2648" spans="1:20" x14ac:dyDescent="0.2">
      <c r="A2648">
        <v>2015</v>
      </c>
      <c r="B2648">
        <v>4</v>
      </c>
      <c r="C2648">
        <v>21</v>
      </c>
      <c r="D2648">
        <v>6</v>
      </c>
      <c r="P2648">
        <v>12.8</v>
      </c>
      <c r="Q2648">
        <v>58.6</v>
      </c>
      <c r="R2648">
        <v>25.4</v>
      </c>
      <c r="S2648">
        <v>40</v>
      </c>
      <c r="T2648">
        <v>469.8</v>
      </c>
    </row>
    <row r="2649" spans="1:20" x14ac:dyDescent="0.2">
      <c r="A2649">
        <v>2015</v>
      </c>
      <c r="B2649">
        <v>4</v>
      </c>
      <c r="C2649">
        <v>21</v>
      </c>
      <c r="D2649">
        <v>7</v>
      </c>
      <c r="P2649">
        <v>15.4</v>
      </c>
      <c r="Q2649">
        <v>47.3</v>
      </c>
      <c r="R2649">
        <v>25.7</v>
      </c>
      <c r="S2649">
        <v>40.1</v>
      </c>
      <c r="T2649">
        <v>476.4</v>
      </c>
    </row>
    <row r="2650" spans="1:20" x14ac:dyDescent="0.2">
      <c r="A2650">
        <v>2015</v>
      </c>
      <c r="B2650">
        <v>4</v>
      </c>
      <c r="C2650">
        <v>21</v>
      </c>
      <c r="D2650">
        <v>8</v>
      </c>
      <c r="P2650">
        <v>18</v>
      </c>
      <c r="Q2650">
        <v>39.9</v>
      </c>
      <c r="R2650">
        <v>25.7</v>
      </c>
      <c r="S2650">
        <v>40.4</v>
      </c>
      <c r="T2650">
        <v>487.9</v>
      </c>
    </row>
    <row r="2651" spans="1:20" x14ac:dyDescent="0.2">
      <c r="A2651">
        <v>2015</v>
      </c>
      <c r="B2651">
        <v>4</v>
      </c>
      <c r="C2651">
        <v>21</v>
      </c>
      <c r="D2651">
        <v>9</v>
      </c>
      <c r="P2651">
        <v>18.3</v>
      </c>
      <c r="Q2651">
        <v>40</v>
      </c>
      <c r="R2651">
        <v>25.9</v>
      </c>
      <c r="S2651">
        <v>40.700000000000003</v>
      </c>
      <c r="T2651">
        <v>516.20000000000005</v>
      </c>
    </row>
    <row r="2652" spans="1:20" x14ac:dyDescent="0.2">
      <c r="A2652">
        <v>2015</v>
      </c>
      <c r="B2652">
        <v>4</v>
      </c>
      <c r="C2652">
        <v>21</v>
      </c>
      <c r="D2652">
        <v>10</v>
      </c>
      <c r="P2652">
        <v>19.600000000000001</v>
      </c>
      <c r="Q2652">
        <v>37.1</v>
      </c>
      <c r="R2652">
        <v>25.3</v>
      </c>
      <c r="S2652">
        <v>37.700000000000003</v>
      </c>
      <c r="T2652">
        <v>529.6</v>
      </c>
    </row>
    <row r="2653" spans="1:20" x14ac:dyDescent="0.2">
      <c r="A2653">
        <v>2015</v>
      </c>
      <c r="B2653">
        <v>4</v>
      </c>
      <c r="C2653">
        <v>21</v>
      </c>
      <c r="D2653">
        <v>11</v>
      </c>
      <c r="P2653">
        <v>21.3</v>
      </c>
      <c r="Q2653">
        <v>34.1</v>
      </c>
      <c r="R2653">
        <v>25.6</v>
      </c>
      <c r="S2653">
        <v>38.299999999999997</v>
      </c>
      <c r="T2653">
        <v>524.20000000000005</v>
      </c>
    </row>
    <row r="2654" spans="1:20" x14ac:dyDescent="0.2">
      <c r="A2654">
        <v>2015</v>
      </c>
      <c r="B2654">
        <v>4</v>
      </c>
      <c r="C2654">
        <v>21</v>
      </c>
      <c r="D2654">
        <v>12</v>
      </c>
      <c r="P2654">
        <v>22.3</v>
      </c>
      <c r="Q2654">
        <v>31.6</v>
      </c>
      <c r="R2654">
        <v>25.5</v>
      </c>
      <c r="S2654">
        <v>37.299999999999997</v>
      </c>
      <c r="T2654">
        <v>493.5</v>
      </c>
    </row>
    <row r="2655" spans="1:20" x14ac:dyDescent="0.2">
      <c r="A2655">
        <v>2015</v>
      </c>
      <c r="B2655">
        <v>4</v>
      </c>
      <c r="C2655">
        <v>21</v>
      </c>
      <c r="D2655">
        <v>13</v>
      </c>
      <c r="P2655">
        <v>22.2</v>
      </c>
      <c r="Q2655">
        <v>30.7</v>
      </c>
      <c r="R2655">
        <v>25.7</v>
      </c>
      <c r="S2655">
        <v>36.4</v>
      </c>
      <c r="T2655">
        <v>510.4</v>
      </c>
    </row>
    <row r="2656" spans="1:20" x14ac:dyDescent="0.2">
      <c r="A2656">
        <v>2015</v>
      </c>
      <c r="B2656">
        <v>4</v>
      </c>
      <c r="C2656">
        <v>21</v>
      </c>
      <c r="D2656">
        <v>14</v>
      </c>
      <c r="P2656">
        <v>20.100000000000001</v>
      </c>
      <c r="Q2656">
        <v>32.299999999999997</v>
      </c>
      <c r="R2656">
        <v>25.6</v>
      </c>
      <c r="S2656">
        <v>36.4</v>
      </c>
      <c r="T2656">
        <v>510.8</v>
      </c>
    </row>
    <row r="2657" spans="1:20" x14ac:dyDescent="0.2">
      <c r="A2657">
        <v>2015</v>
      </c>
      <c r="B2657">
        <v>4</v>
      </c>
      <c r="C2657">
        <v>21</v>
      </c>
      <c r="D2657">
        <v>15</v>
      </c>
      <c r="P2657">
        <v>21.6</v>
      </c>
      <c r="Q2657">
        <v>26.3</v>
      </c>
      <c r="R2657">
        <v>26</v>
      </c>
      <c r="S2657">
        <v>40</v>
      </c>
      <c r="T2657">
        <v>515.9</v>
      </c>
    </row>
    <row r="2658" spans="1:20" x14ac:dyDescent="0.2">
      <c r="A2658">
        <v>2015</v>
      </c>
      <c r="B2658">
        <v>4</v>
      </c>
      <c r="C2658">
        <v>21</v>
      </c>
      <c r="D2658">
        <v>16</v>
      </c>
      <c r="P2658">
        <v>20.2</v>
      </c>
      <c r="Q2658">
        <v>29.5</v>
      </c>
      <c r="R2658">
        <v>25.9</v>
      </c>
      <c r="S2658">
        <v>37.799999999999997</v>
      </c>
      <c r="T2658">
        <v>507.5</v>
      </c>
    </row>
    <row r="2659" spans="1:20" x14ac:dyDescent="0.2">
      <c r="A2659">
        <v>2015</v>
      </c>
      <c r="B2659">
        <v>4</v>
      </c>
      <c r="C2659">
        <v>21</v>
      </c>
      <c r="D2659">
        <v>17</v>
      </c>
      <c r="P2659">
        <v>18.899999999999999</v>
      </c>
      <c r="Q2659">
        <v>35.1</v>
      </c>
      <c r="R2659">
        <v>26</v>
      </c>
      <c r="S2659">
        <v>37.6</v>
      </c>
      <c r="T2659">
        <v>502</v>
      </c>
    </row>
    <row r="2660" spans="1:20" x14ac:dyDescent="0.2">
      <c r="A2660">
        <v>2015</v>
      </c>
      <c r="B2660">
        <v>4</v>
      </c>
      <c r="C2660">
        <v>21</v>
      </c>
      <c r="D2660">
        <v>18</v>
      </c>
      <c r="P2660">
        <v>17.2</v>
      </c>
      <c r="Q2660">
        <v>41.5</v>
      </c>
      <c r="R2660">
        <v>26.1</v>
      </c>
      <c r="S2660">
        <v>41.2</v>
      </c>
      <c r="T2660">
        <v>489</v>
      </c>
    </row>
    <row r="2661" spans="1:20" x14ac:dyDescent="0.2">
      <c r="A2661">
        <v>2015</v>
      </c>
      <c r="B2661">
        <v>4</v>
      </c>
      <c r="C2661">
        <v>21</v>
      </c>
      <c r="D2661">
        <v>19</v>
      </c>
      <c r="P2661">
        <v>15.2</v>
      </c>
      <c r="Q2661">
        <v>37.700000000000003</v>
      </c>
      <c r="R2661">
        <v>26.1</v>
      </c>
      <c r="S2661">
        <v>40.4</v>
      </c>
      <c r="T2661">
        <v>487.9</v>
      </c>
    </row>
    <row r="2662" spans="1:20" x14ac:dyDescent="0.2">
      <c r="A2662">
        <v>2015</v>
      </c>
      <c r="B2662">
        <v>4</v>
      </c>
      <c r="C2662">
        <v>21</v>
      </c>
      <c r="D2662">
        <v>20</v>
      </c>
      <c r="P2662">
        <v>15.2</v>
      </c>
      <c r="Q2662">
        <v>46.7</v>
      </c>
      <c r="R2662">
        <v>26.1</v>
      </c>
      <c r="S2662">
        <v>41.3</v>
      </c>
      <c r="T2662">
        <v>489.3</v>
      </c>
    </row>
    <row r="2663" spans="1:20" x14ac:dyDescent="0.2">
      <c r="A2663">
        <v>2015</v>
      </c>
      <c r="B2663">
        <v>4</v>
      </c>
      <c r="C2663">
        <v>21</v>
      </c>
      <c r="D2663">
        <v>21</v>
      </c>
      <c r="P2663">
        <v>14.8</v>
      </c>
      <c r="Q2663">
        <v>48.7</v>
      </c>
      <c r="R2663">
        <v>26.2</v>
      </c>
      <c r="S2663">
        <v>39.9</v>
      </c>
      <c r="T2663">
        <v>491.6</v>
      </c>
    </row>
    <row r="2664" spans="1:20" x14ac:dyDescent="0.2">
      <c r="A2664">
        <v>2015</v>
      </c>
      <c r="B2664">
        <v>4</v>
      </c>
      <c r="C2664">
        <v>21</v>
      </c>
      <c r="D2664">
        <v>22</v>
      </c>
      <c r="P2664">
        <v>14.1</v>
      </c>
      <c r="Q2664">
        <v>56.3</v>
      </c>
      <c r="R2664">
        <v>26.2</v>
      </c>
      <c r="S2664">
        <v>40.299999999999997</v>
      </c>
      <c r="T2664">
        <v>493.1</v>
      </c>
    </row>
    <row r="2665" spans="1:20" x14ac:dyDescent="0.2">
      <c r="A2665">
        <v>2015</v>
      </c>
      <c r="B2665">
        <v>4</v>
      </c>
      <c r="C2665">
        <v>21</v>
      </c>
      <c r="D2665">
        <v>23</v>
      </c>
      <c r="P2665">
        <v>12.3</v>
      </c>
      <c r="Q2665">
        <v>63.2</v>
      </c>
      <c r="R2665">
        <v>26.1</v>
      </c>
      <c r="S2665">
        <v>41.5</v>
      </c>
      <c r="T2665">
        <v>474.2</v>
      </c>
    </row>
    <row r="2666" spans="1:20" x14ac:dyDescent="0.2">
      <c r="A2666">
        <v>2015</v>
      </c>
      <c r="B2666">
        <v>4</v>
      </c>
      <c r="C2666">
        <v>22</v>
      </c>
      <c r="D2666">
        <v>0</v>
      </c>
      <c r="P2666">
        <v>12.7</v>
      </c>
      <c r="Q2666">
        <v>73.599999999999994</v>
      </c>
      <c r="R2666">
        <v>26.1</v>
      </c>
      <c r="S2666">
        <v>43</v>
      </c>
      <c r="T2666">
        <v>466.8</v>
      </c>
    </row>
    <row r="2667" spans="1:20" x14ac:dyDescent="0.2">
      <c r="A2667">
        <v>2015</v>
      </c>
      <c r="B2667">
        <v>4</v>
      </c>
      <c r="C2667">
        <v>22</v>
      </c>
      <c r="D2667">
        <v>1</v>
      </c>
      <c r="P2667">
        <v>12.1</v>
      </c>
      <c r="Q2667">
        <v>71.099999999999994</v>
      </c>
      <c r="R2667">
        <v>26.1</v>
      </c>
      <c r="S2667">
        <v>43.2</v>
      </c>
      <c r="T2667">
        <v>460.1</v>
      </c>
    </row>
    <row r="2668" spans="1:20" x14ac:dyDescent="0.2">
      <c r="A2668">
        <v>2015</v>
      </c>
      <c r="B2668">
        <v>4</v>
      </c>
      <c r="C2668">
        <v>22</v>
      </c>
      <c r="D2668">
        <v>2</v>
      </c>
      <c r="P2668">
        <v>12.1</v>
      </c>
      <c r="Q2668">
        <v>74.099999999999994</v>
      </c>
      <c r="R2668">
        <v>26.1</v>
      </c>
      <c r="S2668">
        <v>43.2</v>
      </c>
      <c r="T2668">
        <v>451.5</v>
      </c>
    </row>
    <row r="2669" spans="1:20" x14ac:dyDescent="0.2">
      <c r="A2669">
        <v>2015</v>
      </c>
      <c r="B2669">
        <v>4</v>
      </c>
      <c r="C2669">
        <v>22</v>
      </c>
      <c r="D2669">
        <v>3</v>
      </c>
      <c r="P2669">
        <v>11.6</v>
      </c>
      <c r="Q2669">
        <v>77.900000000000006</v>
      </c>
      <c r="R2669">
        <v>26.1</v>
      </c>
      <c r="S2669">
        <v>43.5</v>
      </c>
      <c r="T2669">
        <v>457.4</v>
      </c>
    </row>
    <row r="2670" spans="1:20" x14ac:dyDescent="0.2">
      <c r="A2670">
        <v>2015</v>
      </c>
      <c r="B2670">
        <v>4</v>
      </c>
      <c r="C2670">
        <v>22</v>
      </c>
      <c r="D2670">
        <v>4</v>
      </c>
      <c r="P2670">
        <v>10.9</v>
      </c>
      <c r="Q2670">
        <v>81.099999999999994</v>
      </c>
      <c r="R2670">
        <v>26.1</v>
      </c>
      <c r="S2670">
        <v>43.8</v>
      </c>
      <c r="T2670">
        <v>463.7</v>
      </c>
    </row>
    <row r="2671" spans="1:20" x14ac:dyDescent="0.2">
      <c r="A2671">
        <v>2015</v>
      </c>
      <c r="B2671">
        <v>4</v>
      </c>
      <c r="C2671">
        <v>22</v>
      </c>
      <c r="D2671">
        <v>5</v>
      </c>
      <c r="P2671">
        <v>11.2</v>
      </c>
      <c r="Q2671">
        <v>82.6</v>
      </c>
      <c r="R2671">
        <v>26.1</v>
      </c>
      <c r="S2671">
        <v>44</v>
      </c>
      <c r="T2671">
        <v>469.5</v>
      </c>
    </row>
    <row r="2672" spans="1:20" x14ac:dyDescent="0.2">
      <c r="A2672">
        <v>2015</v>
      </c>
      <c r="B2672">
        <v>4</v>
      </c>
      <c r="C2672">
        <v>22</v>
      </c>
      <c r="D2672">
        <v>6</v>
      </c>
      <c r="P2672">
        <v>14.1</v>
      </c>
      <c r="Q2672">
        <v>77.8</v>
      </c>
      <c r="R2672">
        <v>26.2</v>
      </c>
      <c r="S2672">
        <v>44.7</v>
      </c>
      <c r="T2672">
        <v>464.5</v>
      </c>
    </row>
    <row r="2673" spans="1:20" x14ac:dyDescent="0.2">
      <c r="A2673">
        <v>2015</v>
      </c>
      <c r="B2673">
        <v>4</v>
      </c>
      <c r="C2673">
        <v>22</v>
      </c>
      <c r="D2673">
        <v>7</v>
      </c>
      <c r="P2673">
        <v>17.3</v>
      </c>
      <c r="Q2673">
        <v>63.8</v>
      </c>
      <c r="R2673">
        <v>26.3</v>
      </c>
      <c r="S2673">
        <v>45.1</v>
      </c>
      <c r="T2673">
        <v>459.5</v>
      </c>
    </row>
    <row r="2674" spans="1:20" x14ac:dyDescent="0.2">
      <c r="A2674">
        <v>2015</v>
      </c>
      <c r="B2674">
        <v>4</v>
      </c>
      <c r="C2674">
        <v>22</v>
      </c>
      <c r="D2674">
        <v>8</v>
      </c>
      <c r="P2674">
        <v>19.7</v>
      </c>
      <c r="Q2674">
        <v>52.2</v>
      </c>
      <c r="R2674">
        <v>26.5</v>
      </c>
      <c r="S2674">
        <v>45.1</v>
      </c>
      <c r="T2674">
        <v>468.6</v>
      </c>
    </row>
    <row r="2675" spans="1:20" x14ac:dyDescent="0.2">
      <c r="A2675">
        <v>2015</v>
      </c>
      <c r="B2675">
        <v>4</v>
      </c>
      <c r="C2675">
        <v>22</v>
      </c>
      <c r="D2675">
        <v>9</v>
      </c>
      <c r="P2675">
        <v>21.8</v>
      </c>
      <c r="Q2675">
        <v>41.2</v>
      </c>
      <c r="R2675">
        <v>26.8</v>
      </c>
      <c r="S2675">
        <v>42.1</v>
      </c>
      <c r="T2675">
        <v>531.20000000000005</v>
      </c>
    </row>
    <row r="2676" spans="1:20" x14ac:dyDescent="0.2">
      <c r="A2676">
        <v>2015</v>
      </c>
      <c r="B2676">
        <v>4</v>
      </c>
      <c r="C2676">
        <v>22</v>
      </c>
      <c r="D2676">
        <v>10</v>
      </c>
      <c r="P2676">
        <v>23.5</v>
      </c>
      <c r="Q2676">
        <v>28.4</v>
      </c>
      <c r="R2676">
        <v>26.1</v>
      </c>
      <c r="S2676">
        <v>34.200000000000003</v>
      </c>
      <c r="T2676">
        <v>533.29999999999995</v>
      </c>
    </row>
    <row r="2677" spans="1:20" x14ac:dyDescent="0.2">
      <c r="A2677">
        <v>2015</v>
      </c>
      <c r="B2677">
        <v>4</v>
      </c>
      <c r="C2677">
        <v>22</v>
      </c>
      <c r="D2677">
        <v>11</v>
      </c>
      <c r="P2677">
        <v>24.5</v>
      </c>
      <c r="Q2677">
        <v>24.4</v>
      </c>
      <c r="R2677">
        <v>24</v>
      </c>
      <c r="S2677">
        <v>36.1</v>
      </c>
      <c r="T2677">
        <v>574.29999999999995</v>
      </c>
    </row>
    <row r="2678" spans="1:20" x14ac:dyDescent="0.2">
      <c r="A2678">
        <v>2015</v>
      </c>
      <c r="B2678">
        <v>4</v>
      </c>
      <c r="C2678">
        <v>22</v>
      </c>
      <c r="D2678">
        <v>12</v>
      </c>
      <c r="P2678">
        <v>26.3</v>
      </c>
      <c r="Q2678">
        <v>22.7</v>
      </c>
      <c r="R2678">
        <v>22.7</v>
      </c>
      <c r="S2678">
        <v>39.5</v>
      </c>
      <c r="T2678">
        <v>630.1</v>
      </c>
    </row>
    <row r="2679" spans="1:20" x14ac:dyDescent="0.2">
      <c r="A2679">
        <v>2015</v>
      </c>
      <c r="B2679">
        <v>4</v>
      </c>
      <c r="C2679">
        <v>22</v>
      </c>
      <c r="D2679">
        <v>13</v>
      </c>
      <c r="P2679">
        <v>25.9</v>
      </c>
      <c r="Q2679">
        <v>19.3</v>
      </c>
      <c r="R2679">
        <v>22.6</v>
      </c>
      <c r="S2679">
        <v>38.799999999999997</v>
      </c>
      <c r="T2679">
        <v>570.20000000000005</v>
      </c>
    </row>
    <row r="2680" spans="1:20" x14ac:dyDescent="0.2">
      <c r="A2680">
        <v>2015</v>
      </c>
      <c r="B2680">
        <v>4</v>
      </c>
      <c r="C2680">
        <v>22</v>
      </c>
      <c r="D2680">
        <v>14</v>
      </c>
      <c r="P2680">
        <v>25.6</v>
      </c>
      <c r="Q2680">
        <v>19.600000000000001</v>
      </c>
      <c r="R2680">
        <v>22.5</v>
      </c>
      <c r="S2680">
        <v>37.9</v>
      </c>
      <c r="T2680">
        <v>587.70000000000005</v>
      </c>
    </row>
    <row r="2681" spans="1:20" x14ac:dyDescent="0.2">
      <c r="A2681">
        <v>2015</v>
      </c>
      <c r="B2681">
        <v>4</v>
      </c>
      <c r="C2681">
        <v>22</v>
      </c>
      <c r="D2681">
        <v>15</v>
      </c>
      <c r="P2681">
        <v>24.8</v>
      </c>
      <c r="Q2681">
        <v>21</v>
      </c>
      <c r="R2681">
        <v>22.4</v>
      </c>
      <c r="S2681">
        <v>39.6</v>
      </c>
      <c r="T2681">
        <v>597</v>
      </c>
    </row>
    <row r="2682" spans="1:20" x14ac:dyDescent="0.2">
      <c r="A2682">
        <v>2015</v>
      </c>
      <c r="B2682">
        <v>4</v>
      </c>
      <c r="C2682">
        <v>22</v>
      </c>
      <c r="D2682">
        <v>16</v>
      </c>
      <c r="P2682">
        <v>23</v>
      </c>
      <c r="Q2682">
        <v>37.799999999999997</v>
      </c>
      <c r="R2682">
        <v>22.4</v>
      </c>
      <c r="S2682">
        <v>42.7</v>
      </c>
      <c r="T2682">
        <v>637.70000000000005</v>
      </c>
    </row>
    <row r="2683" spans="1:20" x14ac:dyDescent="0.2">
      <c r="A2683">
        <v>2015</v>
      </c>
      <c r="B2683">
        <v>4</v>
      </c>
      <c r="C2683">
        <v>22</v>
      </c>
      <c r="D2683">
        <v>17</v>
      </c>
      <c r="P2683">
        <v>19.100000000000001</v>
      </c>
      <c r="Q2683">
        <v>42.9</v>
      </c>
      <c r="R2683">
        <v>22.5</v>
      </c>
      <c r="S2683">
        <v>43.9</v>
      </c>
      <c r="T2683">
        <v>646.9</v>
      </c>
    </row>
    <row r="2684" spans="1:20" x14ac:dyDescent="0.2">
      <c r="A2684">
        <v>2015</v>
      </c>
      <c r="B2684">
        <v>4</v>
      </c>
      <c r="C2684">
        <v>22</v>
      </c>
      <c r="D2684">
        <v>18</v>
      </c>
      <c r="P2684">
        <v>19</v>
      </c>
      <c r="Q2684">
        <v>42.5</v>
      </c>
      <c r="R2684">
        <v>22.6</v>
      </c>
      <c r="S2684">
        <v>43.2</v>
      </c>
      <c r="T2684">
        <v>692.6</v>
      </c>
    </row>
    <row r="2685" spans="1:20" x14ac:dyDescent="0.2">
      <c r="A2685">
        <v>2015</v>
      </c>
      <c r="B2685">
        <v>4</v>
      </c>
      <c r="C2685">
        <v>22</v>
      </c>
      <c r="D2685">
        <v>19</v>
      </c>
      <c r="P2685">
        <v>18.399999999999999</v>
      </c>
      <c r="Q2685">
        <v>39.9</v>
      </c>
      <c r="R2685">
        <v>22.6</v>
      </c>
      <c r="S2685">
        <v>41.8</v>
      </c>
      <c r="T2685">
        <v>708.3</v>
      </c>
    </row>
    <row r="2686" spans="1:20" x14ac:dyDescent="0.2">
      <c r="A2686">
        <v>2015</v>
      </c>
      <c r="B2686">
        <v>4</v>
      </c>
      <c r="C2686">
        <v>22</v>
      </c>
      <c r="D2686">
        <v>20</v>
      </c>
      <c r="P2686">
        <v>17.899999999999999</v>
      </c>
      <c r="Q2686">
        <v>34</v>
      </c>
      <c r="R2686">
        <v>22.5</v>
      </c>
      <c r="S2686">
        <v>39.799999999999997</v>
      </c>
      <c r="T2686">
        <v>674.4</v>
      </c>
    </row>
    <row r="2687" spans="1:20" x14ac:dyDescent="0.2">
      <c r="A2687">
        <v>2015</v>
      </c>
      <c r="B2687">
        <v>4</v>
      </c>
      <c r="C2687">
        <v>22</v>
      </c>
      <c r="D2687">
        <v>21</v>
      </c>
      <c r="P2687">
        <v>17.600000000000001</v>
      </c>
      <c r="Q2687">
        <v>31.8</v>
      </c>
      <c r="R2687">
        <v>22.3</v>
      </c>
      <c r="S2687">
        <v>37.799999999999997</v>
      </c>
      <c r="T2687">
        <v>561.20000000000005</v>
      </c>
    </row>
    <row r="2688" spans="1:20" x14ac:dyDescent="0.2">
      <c r="A2688">
        <v>2015</v>
      </c>
      <c r="B2688">
        <v>4</v>
      </c>
      <c r="C2688">
        <v>22</v>
      </c>
      <c r="D2688">
        <v>22</v>
      </c>
      <c r="P2688">
        <v>17.399999999999999</v>
      </c>
      <c r="Q2688">
        <v>34.1</v>
      </c>
      <c r="R2688">
        <v>22.4</v>
      </c>
      <c r="S2688">
        <v>37</v>
      </c>
      <c r="T2688">
        <v>531.29999999999995</v>
      </c>
    </row>
    <row r="2689" spans="1:20" x14ac:dyDescent="0.2">
      <c r="A2689">
        <v>2015</v>
      </c>
      <c r="B2689">
        <v>4</v>
      </c>
      <c r="C2689">
        <v>22</v>
      </c>
      <c r="D2689">
        <v>23</v>
      </c>
      <c r="P2689">
        <v>16.5</v>
      </c>
      <c r="Q2689">
        <v>40.700000000000003</v>
      </c>
      <c r="R2689">
        <v>22.5</v>
      </c>
      <c r="S2689">
        <v>40.6</v>
      </c>
      <c r="T2689">
        <v>517.6</v>
      </c>
    </row>
    <row r="2690" spans="1:20" x14ac:dyDescent="0.2">
      <c r="A2690">
        <v>2015</v>
      </c>
      <c r="B2690">
        <v>4</v>
      </c>
      <c r="C2690">
        <v>23</v>
      </c>
      <c r="D2690">
        <v>0</v>
      </c>
      <c r="P2690">
        <v>16.5</v>
      </c>
      <c r="Q2690">
        <v>43.8</v>
      </c>
      <c r="R2690">
        <v>22.4</v>
      </c>
      <c r="S2690">
        <v>42.5</v>
      </c>
      <c r="T2690">
        <v>509.7</v>
      </c>
    </row>
    <row r="2691" spans="1:20" x14ac:dyDescent="0.2">
      <c r="A2691">
        <v>2015</v>
      </c>
      <c r="B2691">
        <v>4</v>
      </c>
      <c r="C2691">
        <v>23</v>
      </c>
      <c r="D2691">
        <v>1</v>
      </c>
      <c r="P2691">
        <v>15.6</v>
      </c>
      <c r="Q2691">
        <v>43.9</v>
      </c>
      <c r="R2691">
        <v>22.5</v>
      </c>
      <c r="S2691">
        <v>43.1</v>
      </c>
      <c r="T2691">
        <v>488.6</v>
      </c>
    </row>
    <row r="2692" spans="1:20" x14ac:dyDescent="0.2">
      <c r="A2692">
        <v>2015</v>
      </c>
      <c r="B2692">
        <v>4</v>
      </c>
      <c r="C2692">
        <v>23</v>
      </c>
      <c r="D2692">
        <v>2</v>
      </c>
      <c r="P2692">
        <v>15.4</v>
      </c>
      <c r="Q2692">
        <v>51.4</v>
      </c>
      <c r="R2692">
        <v>22.4</v>
      </c>
      <c r="S2692">
        <v>43.3</v>
      </c>
      <c r="T2692">
        <v>468.9</v>
      </c>
    </row>
    <row r="2693" spans="1:20" x14ac:dyDescent="0.2">
      <c r="A2693">
        <v>2015</v>
      </c>
      <c r="B2693">
        <v>4</v>
      </c>
      <c r="C2693">
        <v>23</v>
      </c>
      <c r="D2693">
        <v>3</v>
      </c>
      <c r="P2693">
        <v>14.9</v>
      </c>
      <c r="Q2693">
        <v>56.7</v>
      </c>
      <c r="R2693">
        <v>22.3</v>
      </c>
      <c r="S2693">
        <v>43.7</v>
      </c>
      <c r="T2693">
        <v>459.2</v>
      </c>
    </row>
    <row r="2694" spans="1:20" x14ac:dyDescent="0.2">
      <c r="A2694">
        <v>2015</v>
      </c>
      <c r="B2694">
        <v>4</v>
      </c>
      <c r="C2694">
        <v>23</v>
      </c>
      <c r="D2694">
        <v>4</v>
      </c>
      <c r="P2694">
        <v>14.2</v>
      </c>
      <c r="Q2694">
        <v>64</v>
      </c>
      <c r="R2694">
        <v>22.4</v>
      </c>
      <c r="S2694">
        <v>44.9</v>
      </c>
      <c r="T2694">
        <v>450.6</v>
      </c>
    </row>
    <row r="2695" spans="1:20" x14ac:dyDescent="0.2">
      <c r="A2695">
        <v>2015</v>
      </c>
      <c r="B2695">
        <v>4</v>
      </c>
      <c r="C2695">
        <v>23</v>
      </c>
      <c r="D2695">
        <v>5</v>
      </c>
      <c r="P2695">
        <v>14.5</v>
      </c>
      <c r="Q2695">
        <v>63.1</v>
      </c>
      <c r="R2695">
        <v>22.3</v>
      </c>
      <c r="S2695">
        <v>45.5</v>
      </c>
      <c r="T2695">
        <v>445.7</v>
      </c>
    </row>
    <row r="2696" spans="1:20" x14ac:dyDescent="0.2">
      <c r="A2696">
        <v>2015</v>
      </c>
      <c r="B2696">
        <v>4</v>
      </c>
      <c r="C2696">
        <v>23</v>
      </c>
      <c r="D2696">
        <v>6</v>
      </c>
      <c r="P2696">
        <v>15.6</v>
      </c>
      <c r="Q2696">
        <v>60.5</v>
      </c>
      <c r="R2696">
        <v>22.3</v>
      </c>
      <c r="S2696">
        <v>46.2</v>
      </c>
      <c r="T2696">
        <v>445.6</v>
      </c>
    </row>
    <row r="2697" spans="1:20" x14ac:dyDescent="0.2">
      <c r="A2697">
        <v>2015</v>
      </c>
      <c r="B2697">
        <v>4</v>
      </c>
      <c r="C2697">
        <v>23</v>
      </c>
      <c r="D2697">
        <v>7</v>
      </c>
      <c r="P2697">
        <v>16.5</v>
      </c>
      <c r="Q2697">
        <v>54.7</v>
      </c>
      <c r="R2697">
        <v>22.4</v>
      </c>
      <c r="S2697">
        <v>46.3</v>
      </c>
      <c r="T2697">
        <v>450.2</v>
      </c>
    </row>
    <row r="2698" spans="1:20" x14ac:dyDescent="0.2">
      <c r="A2698">
        <v>2015</v>
      </c>
      <c r="B2698">
        <v>4</v>
      </c>
      <c r="C2698">
        <v>23</v>
      </c>
      <c r="D2698">
        <v>8</v>
      </c>
      <c r="P2698">
        <v>18.399999999999999</v>
      </c>
      <c r="Q2698">
        <v>49</v>
      </c>
      <c r="R2698">
        <v>22.4</v>
      </c>
      <c r="S2698">
        <v>47.1</v>
      </c>
      <c r="T2698">
        <v>493.8</v>
      </c>
    </row>
    <row r="2699" spans="1:20" x14ac:dyDescent="0.2">
      <c r="A2699">
        <v>2015</v>
      </c>
      <c r="B2699">
        <v>4</v>
      </c>
      <c r="C2699">
        <v>23</v>
      </c>
      <c r="D2699">
        <v>9</v>
      </c>
      <c r="P2699">
        <v>22.2</v>
      </c>
      <c r="Q2699">
        <v>28.9</v>
      </c>
      <c r="R2699">
        <v>22.2</v>
      </c>
      <c r="S2699">
        <v>37.799999999999997</v>
      </c>
      <c r="T2699">
        <v>599.20000000000005</v>
      </c>
    </row>
    <row r="2700" spans="1:20" x14ac:dyDescent="0.2">
      <c r="A2700">
        <v>2015</v>
      </c>
      <c r="B2700">
        <v>4</v>
      </c>
      <c r="C2700">
        <v>23</v>
      </c>
      <c r="D2700">
        <v>10</v>
      </c>
      <c r="P2700">
        <v>20.7</v>
      </c>
      <c r="Q2700">
        <v>24.9</v>
      </c>
      <c r="R2700">
        <v>22.5</v>
      </c>
      <c r="S2700">
        <v>40</v>
      </c>
      <c r="T2700">
        <v>780.2</v>
      </c>
    </row>
    <row r="2701" spans="1:20" x14ac:dyDescent="0.2">
      <c r="A2701">
        <v>2015</v>
      </c>
      <c r="B2701">
        <v>4</v>
      </c>
      <c r="C2701">
        <v>23</v>
      </c>
      <c r="D2701">
        <v>11</v>
      </c>
      <c r="P2701">
        <v>25.2</v>
      </c>
      <c r="Q2701">
        <v>24.4</v>
      </c>
      <c r="R2701">
        <v>22.6</v>
      </c>
      <c r="S2701">
        <v>39.799999999999997</v>
      </c>
      <c r="T2701">
        <v>773.4</v>
      </c>
    </row>
    <row r="2702" spans="1:20" x14ac:dyDescent="0.2">
      <c r="A2702">
        <v>2015</v>
      </c>
      <c r="B2702">
        <v>4</v>
      </c>
      <c r="C2702">
        <v>23</v>
      </c>
      <c r="D2702">
        <v>12</v>
      </c>
      <c r="P2702">
        <v>23.9</v>
      </c>
      <c r="Q2702">
        <v>25.1</v>
      </c>
      <c r="R2702">
        <v>22.6</v>
      </c>
      <c r="S2702">
        <v>41.2</v>
      </c>
      <c r="T2702">
        <v>914.3</v>
      </c>
    </row>
    <row r="2703" spans="1:20" x14ac:dyDescent="0.2">
      <c r="A2703">
        <v>2015</v>
      </c>
      <c r="B2703">
        <v>4</v>
      </c>
      <c r="C2703">
        <v>23</v>
      </c>
      <c r="D2703">
        <v>13</v>
      </c>
      <c r="P2703">
        <v>26.6</v>
      </c>
      <c r="Q2703">
        <v>23.7</v>
      </c>
      <c r="R2703">
        <v>22.6</v>
      </c>
      <c r="S2703">
        <v>39.700000000000003</v>
      </c>
      <c r="T2703">
        <v>805</v>
      </c>
    </row>
    <row r="2704" spans="1:20" x14ac:dyDescent="0.2">
      <c r="A2704">
        <v>2015</v>
      </c>
      <c r="B2704">
        <v>4</v>
      </c>
      <c r="C2704">
        <v>23</v>
      </c>
      <c r="D2704">
        <v>14</v>
      </c>
      <c r="P2704">
        <v>26.4</v>
      </c>
      <c r="Q2704">
        <v>15.9</v>
      </c>
      <c r="R2704">
        <v>22.8</v>
      </c>
      <c r="S2704">
        <v>38.200000000000003</v>
      </c>
      <c r="T2704">
        <v>844.3</v>
      </c>
    </row>
    <row r="2705" spans="1:20" x14ac:dyDescent="0.2">
      <c r="A2705">
        <v>2015</v>
      </c>
      <c r="B2705">
        <v>4</v>
      </c>
      <c r="C2705">
        <v>23</v>
      </c>
      <c r="D2705">
        <v>15</v>
      </c>
      <c r="P2705">
        <v>24.1</v>
      </c>
      <c r="Q2705">
        <v>11.4</v>
      </c>
      <c r="R2705">
        <v>22.6</v>
      </c>
      <c r="S2705">
        <v>39</v>
      </c>
      <c r="T2705">
        <v>891.8</v>
      </c>
    </row>
    <row r="2706" spans="1:20" x14ac:dyDescent="0.2">
      <c r="A2706">
        <v>2015</v>
      </c>
      <c r="B2706">
        <v>4</v>
      </c>
      <c r="C2706">
        <v>23</v>
      </c>
      <c r="D2706">
        <v>16</v>
      </c>
      <c r="P2706">
        <v>24.9</v>
      </c>
      <c r="Q2706">
        <v>15.5</v>
      </c>
      <c r="R2706">
        <v>22.4</v>
      </c>
      <c r="S2706">
        <v>37.299999999999997</v>
      </c>
      <c r="T2706">
        <v>925</v>
      </c>
    </row>
    <row r="2707" spans="1:20" x14ac:dyDescent="0.2">
      <c r="A2707">
        <v>2015</v>
      </c>
      <c r="B2707">
        <v>4</v>
      </c>
      <c r="C2707">
        <v>23</v>
      </c>
      <c r="D2707">
        <v>17</v>
      </c>
      <c r="P2707">
        <v>20.9</v>
      </c>
      <c r="Q2707">
        <v>19.600000000000001</v>
      </c>
      <c r="R2707">
        <v>22.3</v>
      </c>
      <c r="S2707">
        <v>37.4</v>
      </c>
      <c r="T2707">
        <v>833.8</v>
      </c>
    </row>
    <row r="2708" spans="1:20" x14ac:dyDescent="0.2">
      <c r="A2708">
        <v>2015</v>
      </c>
      <c r="B2708">
        <v>4</v>
      </c>
      <c r="C2708">
        <v>23</v>
      </c>
      <c r="D2708">
        <v>18</v>
      </c>
      <c r="P2708">
        <v>21.5</v>
      </c>
      <c r="Q2708">
        <v>21.9</v>
      </c>
      <c r="R2708">
        <v>22.3</v>
      </c>
      <c r="S2708">
        <v>37.700000000000003</v>
      </c>
      <c r="T2708">
        <v>689.1</v>
      </c>
    </row>
    <row r="2709" spans="1:20" x14ac:dyDescent="0.2">
      <c r="A2709">
        <v>2015</v>
      </c>
      <c r="B2709">
        <v>4</v>
      </c>
      <c r="C2709">
        <v>23</v>
      </c>
      <c r="D2709">
        <v>19</v>
      </c>
      <c r="P2709">
        <v>18.399999999999999</v>
      </c>
      <c r="Q2709">
        <v>30.4</v>
      </c>
      <c r="R2709">
        <v>22.5</v>
      </c>
      <c r="S2709">
        <v>40.200000000000003</v>
      </c>
      <c r="T2709">
        <v>593.79999999999995</v>
      </c>
    </row>
    <row r="2710" spans="1:20" x14ac:dyDescent="0.2">
      <c r="A2710">
        <v>2015</v>
      </c>
      <c r="B2710">
        <v>4</v>
      </c>
      <c r="C2710">
        <v>23</v>
      </c>
      <c r="D2710">
        <v>20</v>
      </c>
      <c r="P2710">
        <v>17.399999999999999</v>
      </c>
      <c r="Q2710">
        <v>37.6</v>
      </c>
      <c r="R2710">
        <v>22.2</v>
      </c>
      <c r="S2710">
        <v>40.200000000000003</v>
      </c>
      <c r="T2710">
        <v>520.9</v>
      </c>
    </row>
    <row r="2711" spans="1:20" x14ac:dyDescent="0.2">
      <c r="A2711">
        <v>2015</v>
      </c>
      <c r="B2711">
        <v>4</v>
      </c>
      <c r="C2711">
        <v>23</v>
      </c>
      <c r="D2711">
        <v>21</v>
      </c>
      <c r="P2711">
        <v>19</v>
      </c>
      <c r="Q2711">
        <v>35</v>
      </c>
      <c r="R2711">
        <v>22.6</v>
      </c>
      <c r="S2711">
        <v>38.6</v>
      </c>
      <c r="T2711">
        <v>500.4</v>
      </c>
    </row>
    <row r="2712" spans="1:20" x14ac:dyDescent="0.2">
      <c r="A2712">
        <v>2015</v>
      </c>
      <c r="B2712">
        <v>4</v>
      </c>
      <c r="C2712">
        <v>23</v>
      </c>
      <c r="D2712">
        <v>22</v>
      </c>
      <c r="P2712">
        <v>18.5</v>
      </c>
      <c r="Q2712">
        <v>35.1</v>
      </c>
      <c r="R2712">
        <v>22.2</v>
      </c>
      <c r="S2712">
        <v>38.299999999999997</v>
      </c>
      <c r="T2712">
        <v>496</v>
      </c>
    </row>
    <row r="2713" spans="1:20" x14ac:dyDescent="0.2">
      <c r="A2713">
        <v>2015</v>
      </c>
      <c r="B2713">
        <v>4</v>
      </c>
      <c r="C2713">
        <v>23</v>
      </c>
      <c r="D2713">
        <v>23</v>
      </c>
      <c r="P2713">
        <v>18.100000000000001</v>
      </c>
      <c r="Q2713">
        <v>36.799999999999997</v>
      </c>
      <c r="R2713">
        <v>22.6</v>
      </c>
      <c r="S2713">
        <v>40.200000000000003</v>
      </c>
      <c r="T2713">
        <v>468.2</v>
      </c>
    </row>
    <row r="2714" spans="1:20" x14ac:dyDescent="0.2">
      <c r="A2714">
        <v>2015</v>
      </c>
      <c r="B2714">
        <v>4</v>
      </c>
      <c r="C2714">
        <v>24</v>
      </c>
      <c r="D2714">
        <v>0</v>
      </c>
      <c r="P2714">
        <v>17.600000000000001</v>
      </c>
      <c r="Q2714">
        <v>37.799999999999997</v>
      </c>
      <c r="R2714">
        <v>22.4</v>
      </c>
      <c r="S2714">
        <v>40.9</v>
      </c>
      <c r="T2714">
        <v>456.2</v>
      </c>
    </row>
    <row r="2715" spans="1:20" x14ac:dyDescent="0.2">
      <c r="A2715">
        <v>2015</v>
      </c>
      <c r="B2715">
        <v>4</v>
      </c>
      <c r="C2715">
        <v>24</v>
      </c>
      <c r="D2715">
        <v>1</v>
      </c>
      <c r="P2715">
        <v>17</v>
      </c>
      <c r="Q2715">
        <v>42.5</v>
      </c>
      <c r="R2715">
        <v>22.6</v>
      </c>
      <c r="S2715">
        <v>41.4</v>
      </c>
      <c r="T2715">
        <v>450.9</v>
      </c>
    </row>
    <row r="2716" spans="1:20" x14ac:dyDescent="0.2">
      <c r="A2716">
        <v>2015</v>
      </c>
      <c r="B2716">
        <v>4</v>
      </c>
      <c r="C2716">
        <v>24</v>
      </c>
      <c r="D2716">
        <v>2</v>
      </c>
      <c r="P2716">
        <v>15.8</v>
      </c>
      <c r="Q2716">
        <v>44.5</v>
      </c>
      <c r="R2716">
        <v>22.4</v>
      </c>
      <c r="S2716">
        <v>42.8</v>
      </c>
      <c r="T2716">
        <v>444.2</v>
      </c>
    </row>
    <row r="2717" spans="1:20" x14ac:dyDescent="0.2">
      <c r="A2717">
        <v>2015</v>
      </c>
      <c r="B2717">
        <v>4</v>
      </c>
      <c r="C2717">
        <v>24</v>
      </c>
      <c r="D2717">
        <v>3</v>
      </c>
      <c r="P2717">
        <v>15.7</v>
      </c>
      <c r="Q2717">
        <v>48.9</v>
      </c>
      <c r="R2717">
        <v>22.5</v>
      </c>
      <c r="S2717">
        <v>43.3</v>
      </c>
      <c r="T2717">
        <v>437</v>
      </c>
    </row>
    <row r="2718" spans="1:20" x14ac:dyDescent="0.2">
      <c r="A2718">
        <v>2015</v>
      </c>
      <c r="B2718">
        <v>4</v>
      </c>
      <c r="C2718">
        <v>24</v>
      </c>
      <c r="D2718">
        <v>4</v>
      </c>
      <c r="P2718">
        <v>16.600000000000001</v>
      </c>
      <c r="Q2718">
        <v>49.2</v>
      </c>
      <c r="R2718">
        <v>22.5</v>
      </c>
      <c r="S2718">
        <v>43.8</v>
      </c>
      <c r="T2718">
        <v>438.6</v>
      </c>
    </row>
    <row r="2719" spans="1:20" x14ac:dyDescent="0.2">
      <c r="A2719">
        <v>2015</v>
      </c>
      <c r="B2719">
        <v>4</v>
      </c>
      <c r="C2719">
        <v>24</v>
      </c>
      <c r="D2719">
        <v>5</v>
      </c>
      <c r="P2719">
        <v>16.600000000000001</v>
      </c>
      <c r="Q2719">
        <v>49.2</v>
      </c>
      <c r="R2719">
        <v>22.6</v>
      </c>
      <c r="S2719">
        <v>44.2</v>
      </c>
      <c r="T2719">
        <v>434.5</v>
      </c>
    </row>
    <row r="2720" spans="1:20" x14ac:dyDescent="0.2">
      <c r="A2720">
        <v>2015</v>
      </c>
      <c r="B2720">
        <v>4</v>
      </c>
      <c r="C2720">
        <v>24</v>
      </c>
      <c r="D2720">
        <v>6</v>
      </c>
      <c r="P2720">
        <v>17</v>
      </c>
      <c r="Q2720">
        <v>51.1</v>
      </c>
      <c r="R2720">
        <v>22.5</v>
      </c>
      <c r="S2720">
        <v>44.9</v>
      </c>
      <c r="T2720">
        <v>435.7</v>
      </c>
    </row>
    <row r="2721" spans="1:20" x14ac:dyDescent="0.2">
      <c r="A2721">
        <v>2015</v>
      </c>
      <c r="B2721">
        <v>4</v>
      </c>
      <c r="C2721">
        <v>24</v>
      </c>
      <c r="D2721">
        <v>7</v>
      </c>
      <c r="P2721">
        <v>18</v>
      </c>
      <c r="Q2721">
        <v>50.2</v>
      </c>
      <c r="R2721">
        <v>22.4</v>
      </c>
      <c r="S2721">
        <v>45.5</v>
      </c>
      <c r="T2721">
        <v>442.1</v>
      </c>
    </row>
    <row r="2722" spans="1:20" x14ac:dyDescent="0.2">
      <c r="A2722">
        <v>2015</v>
      </c>
      <c r="B2722">
        <v>4</v>
      </c>
      <c r="C2722">
        <v>24</v>
      </c>
      <c r="D2722">
        <v>8</v>
      </c>
      <c r="P2722">
        <v>19.2</v>
      </c>
      <c r="Q2722">
        <v>46.7</v>
      </c>
      <c r="R2722">
        <v>22.5</v>
      </c>
      <c r="S2722">
        <v>46.2</v>
      </c>
      <c r="T2722">
        <v>462.4</v>
      </c>
    </row>
    <row r="2723" spans="1:20" x14ac:dyDescent="0.2">
      <c r="A2723">
        <v>2015</v>
      </c>
      <c r="B2723">
        <v>4</v>
      </c>
      <c r="C2723">
        <v>24</v>
      </c>
      <c r="D2723">
        <v>9</v>
      </c>
      <c r="P2723">
        <v>18.600000000000001</v>
      </c>
      <c r="Q2723">
        <v>40.1</v>
      </c>
      <c r="R2723">
        <v>22.5</v>
      </c>
      <c r="S2723">
        <v>44.9</v>
      </c>
      <c r="T2723">
        <v>582.20000000000005</v>
      </c>
    </row>
    <row r="2724" spans="1:20" x14ac:dyDescent="0.2">
      <c r="A2724">
        <v>2015</v>
      </c>
      <c r="B2724">
        <v>4</v>
      </c>
      <c r="C2724">
        <v>24</v>
      </c>
      <c r="D2724">
        <v>10</v>
      </c>
      <c r="P2724">
        <v>22.7</v>
      </c>
      <c r="Q2724">
        <v>38.1</v>
      </c>
      <c r="R2724">
        <v>22.4</v>
      </c>
      <c r="S2724">
        <v>44.2</v>
      </c>
      <c r="T2724">
        <v>624.20000000000005</v>
      </c>
    </row>
    <row r="2725" spans="1:20" x14ac:dyDescent="0.2">
      <c r="A2725">
        <v>2015</v>
      </c>
      <c r="B2725">
        <v>4</v>
      </c>
      <c r="C2725">
        <v>24</v>
      </c>
      <c r="D2725">
        <v>11</v>
      </c>
      <c r="P2725">
        <v>21.5</v>
      </c>
      <c r="Q2725">
        <v>40.700000000000003</v>
      </c>
      <c r="R2725">
        <v>22.8</v>
      </c>
      <c r="S2725">
        <v>44.2</v>
      </c>
      <c r="T2725">
        <v>615.20000000000005</v>
      </c>
    </row>
    <row r="2726" spans="1:20" x14ac:dyDescent="0.2">
      <c r="A2726">
        <v>2015</v>
      </c>
      <c r="B2726">
        <v>4</v>
      </c>
      <c r="C2726">
        <v>24</v>
      </c>
      <c r="D2726">
        <v>12</v>
      </c>
      <c r="P2726">
        <v>22.1</v>
      </c>
      <c r="Q2726">
        <v>40.5</v>
      </c>
      <c r="R2726">
        <v>23.1</v>
      </c>
      <c r="S2726">
        <v>44.4</v>
      </c>
      <c r="T2726">
        <v>595.70000000000005</v>
      </c>
    </row>
    <row r="2727" spans="1:20" x14ac:dyDescent="0.2">
      <c r="A2727">
        <v>2015</v>
      </c>
      <c r="B2727">
        <v>4</v>
      </c>
      <c r="C2727">
        <v>24</v>
      </c>
      <c r="D2727">
        <v>13</v>
      </c>
      <c r="P2727">
        <v>21</v>
      </c>
      <c r="Q2727">
        <v>39.1</v>
      </c>
      <c r="R2727">
        <v>23.2</v>
      </c>
      <c r="S2727">
        <v>44.3</v>
      </c>
      <c r="T2727">
        <v>573.4</v>
      </c>
    </row>
    <row r="2728" spans="1:20" x14ac:dyDescent="0.2">
      <c r="A2728">
        <v>2015</v>
      </c>
      <c r="B2728">
        <v>4</v>
      </c>
      <c r="C2728">
        <v>24</v>
      </c>
      <c r="D2728">
        <v>14</v>
      </c>
      <c r="P2728">
        <v>22.6</v>
      </c>
      <c r="Q2728">
        <v>39</v>
      </c>
      <c r="R2728">
        <v>23.3</v>
      </c>
      <c r="S2728">
        <v>44.3</v>
      </c>
      <c r="T2728">
        <v>548.29999999999995</v>
      </c>
    </row>
    <row r="2729" spans="1:20" x14ac:dyDescent="0.2">
      <c r="A2729">
        <v>2015</v>
      </c>
      <c r="B2729">
        <v>4</v>
      </c>
      <c r="C2729">
        <v>24</v>
      </c>
      <c r="D2729">
        <v>15</v>
      </c>
      <c r="P2729">
        <v>23.1</v>
      </c>
      <c r="Q2729">
        <v>33.6</v>
      </c>
      <c r="R2729">
        <v>23.4</v>
      </c>
      <c r="S2729">
        <v>44.1</v>
      </c>
      <c r="T2729">
        <v>593.79999999999995</v>
      </c>
    </row>
    <row r="2730" spans="1:20" x14ac:dyDescent="0.2">
      <c r="A2730">
        <v>2015</v>
      </c>
      <c r="B2730">
        <v>4</v>
      </c>
      <c r="C2730">
        <v>24</v>
      </c>
      <c r="D2730">
        <v>16</v>
      </c>
      <c r="P2730">
        <v>22.6</v>
      </c>
      <c r="Q2730">
        <v>33.1</v>
      </c>
      <c r="R2730">
        <v>23.5</v>
      </c>
      <c r="S2730">
        <v>42.2</v>
      </c>
      <c r="T2730">
        <v>639.70000000000005</v>
      </c>
    </row>
    <row r="2731" spans="1:20" x14ac:dyDescent="0.2">
      <c r="A2731">
        <v>2015</v>
      </c>
      <c r="B2731">
        <v>4</v>
      </c>
      <c r="C2731">
        <v>24</v>
      </c>
      <c r="D2731">
        <v>17</v>
      </c>
      <c r="P2731">
        <v>21.6</v>
      </c>
      <c r="Q2731">
        <v>38.6</v>
      </c>
      <c r="R2731">
        <v>23.5</v>
      </c>
      <c r="S2731">
        <v>42.9</v>
      </c>
      <c r="T2731">
        <v>619</v>
      </c>
    </row>
    <row r="2732" spans="1:20" x14ac:dyDescent="0.2">
      <c r="A2732">
        <v>2015</v>
      </c>
      <c r="B2732">
        <v>4</v>
      </c>
      <c r="C2732">
        <v>24</v>
      </c>
      <c r="D2732">
        <v>18</v>
      </c>
      <c r="P2732">
        <v>20.399999999999999</v>
      </c>
      <c r="Q2732">
        <v>41.5</v>
      </c>
      <c r="R2732">
        <v>23.4</v>
      </c>
      <c r="S2732">
        <v>42.9</v>
      </c>
      <c r="T2732">
        <v>596.70000000000005</v>
      </c>
    </row>
    <row r="2733" spans="1:20" x14ac:dyDescent="0.2">
      <c r="A2733">
        <v>2015</v>
      </c>
      <c r="B2733">
        <v>4</v>
      </c>
      <c r="C2733">
        <v>24</v>
      </c>
      <c r="D2733">
        <v>19</v>
      </c>
      <c r="P2733">
        <v>19</v>
      </c>
      <c r="Q2733">
        <v>46.1</v>
      </c>
      <c r="R2733">
        <v>23.3</v>
      </c>
      <c r="S2733">
        <v>42.8</v>
      </c>
      <c r="T2733">
        <v>592.5</v>
      </c>
    </row>
    <row r="2734" spans="1:20" x14ac:dyDescent="0.2">
      <c r="A2734">
        <v>2015</v>
      </c>
      <c r="B2734">
        <v>4</v>
      </c>
      <c r="C2734">
        <v>24</v>
      </c>
      <c r="D2734">
        <v>20</v>
      </c>
      <c r="P2734">
        <v>18.5</v>
      </c>
      <c r="Q2734">
        <v>50.9</v>
      </c>
      <c r="R2734">
        <v>23.2</v>
      </c>
      <c r="S2734">
        <v>43.1</v>
      </c>
      <c r="T2734">
        <v>571.1</v>
      </c>
    </row>
    <row r="2735" spans="1:20" x14ac:dyDescent="0.2">
      <c r="A2735">
        <v>2015</v>
      </c>
      <c r="B2735">
        <v>4</v>
      </c>
      <c r="C2735">
        <v>24</v>
      </c>
      <c r="D2735">
        <v>21</v>
      </c>
      <c r="P2735">
        <v>18.100000000000001</v>
      </c>
      <c r="Q2735">
        <v>56.5</v>
      </c>
      <c r="R2735">
        <v>23.2</v>
      </c>
      <c r="S2735">
        <v>44.1</v>
      </c>
      <c r="T2735">
        <v>568.9</v>
      </c>
    </row>
    <row r="2736" spans="1:20" x14ac:dyDescent="0.2">
      <c r="A2736">
        <v>2015</v>
      </c>
      <c r="B2736">
        <v>4</v>
      </c>
      <c r="C2736">
        <v>24</v>
      </c>
      <c r="D2736">
        <v>22</v>
      </c>
      <c r="P2736">
        <v>14.5</v>
      </c>
      <c r="Q2736">
        <v>53.7</v>
      </c>
      <c r="R2736">
        <v>23.1</v>
      </c>
      <c r="S2736">
        <v>43.5</v>
      </c>
      <c r="T2736">
        <v>540.9</v>
      </c>
    </row>
    <row r="2737" spans="1:20" x14ac:dyDescent="0.2">
      <c r="A2737">
        <v>2015</v>
      </c>
      <c r="B2737">
        <v>4</v>
      </c>
      <c r="C2737">
        <v>24</v>
      </c>
      <c r="D2737">
        <v>23</v>
      </c>
      <c r="P2737">
        <v>16</v>
      </c>
      <c r="Q2737">
        <v>64.5</v>
      </c>
      <c r="R2737">
        <v>22.9</v>
      </c>
      <c r="S2737">
        <v>45.2</v>
      </c>
      <c r="T2737">
        <v>530.6</v>
      </c>
    </row>
    <row r="2738" spans="1:20" x14ac:dyDescent="0.2">
      <c r="A2738">
        <v>2015</v>
      </c>
      <c r="B2738">
        <v>4</v>
      </c>
      <c r="C2738">
        <v>25</v>
      </c>
      <c r="D2738">
        <v>0</v>
      </c>
      <c r="P2738">
        <v>14.3</v>
      </c>
      <c r="Q2738">
        <v>67.3</v>
      </c>
      <c r="R2738">
        <v>22.9</v>
      </c>
      <c r="S2738">
        <v>46.5</v>
      </c>
      <c r="T2738">
        <v>526.20000000000005</v>
      </c>
    </row>
    <row r="2739" spans="1:20" x14ac:dyDescent="0.2">
      <c r="A2739">
        <v>2015</v>
      </c>
      <c r="B2739">
        <v>4</v>
      </c>
      <c r="C2739">
        <v>25</v>
      </c>
      <c r="D2739">
        <v>1</v>
      </c>
      <c r="P2739">
        <v>14.2</v>
      </c>
      <c r="Q2739">
        <v>73.900000000000006</v>
      </c>
      <c r="R2739">
        <v>22.8</v>
      </c>
      <c r="S2739">
        <v>47.8</v>
      </c>
      <c r="T2739">
        <v>526.20000000000005</v>
      </c>
    </row>
    <row r="2740" spans="1:20" x14ac:dyDescent="0.2">
      <c r="A2740">
        <v>2015</v>
      </c>
      <c r="B2740">
        <v>4</v>
      </c>
      <c r="C2740">
        <v>25</v>
      </c>
      <c r="D2740">
        <v>2</v>
      </c>
      <c r="P2740">
        <v>14.7</v>
      </c>
      <c r="Q2740">
        <v>75.2</v>
      </c>
      <c r="R2740">
        <v>22.8</v>
      </c>
      <c r="S2740">
        <v>48.1</v>
      </c>
      <c r="T2740">
        <v>537.29999999999995</v>
      </c>
    </row>
    <row r="2741" spans="1:20" x14ac:dyDescent="0.2">
      <c r="A2741">
        <v>2015</v>
      </c>
      <c r="B2741">
        <v>4</v>
      </c>
      <c r="C2741">
        <v>25</v>
      </c>
      <c r="D2741">
        <v>3</v>
      </c>
      <c r="P2741">
        <v>14</v>
      </c>
      <c r="Q2741">
        <v>79</v>
      </c>
      <c r="R2741">
        <v>22.7</v>
      </c>
      <c r="S2741">
        <v>49.2</v>
      </c>
      <c r="T2741">
        <v>545.5</v>
      </c>
    </row>
    <row r="2742" spans="1:20" x14ac:dyDescent="0.2">
      <c r="A2742">
        <v>2015</v>
      </c>
      <c r="B2742">
        <v>4</v>
      </c>
      <c r="C2742">
        <v>25</v>
      </c>
      <c r="D2742">
        <v>4</v>
      </c>
      <c r="P2742">
        <v>13.7</v>
      </c>
      <c r="Q2742">
        <v>81.099999999999994</v>
      </c>
      <c r="R2742">
        <v>22.6</v>
      </c>
      <c r="S2742">
        <v>50.1</v>
      </c>
      <c r="T2742">
        <v>545.6</v>
      </c>
    </row>
    <row r="2743" spans="1:20" x14ac:dyDescent="0.2">
      <c r="A2743">
        <v>2015</v>
      </c>
      <c r="B2743">
        <v>4</v>
      </c>
      <c r="C2743">
        <v>25</v>
      </c>
      <c r="D2743">
        <v>5</v>
      </c>
      <c r="P2743">
        <v>13.4</v>
      </c>
      <c r="Q2743">
        <v>82</v>
      </c>
      <c r="R2743">
        <v>22.6</v>
      </c>
      <c r="S2743">
        <v>50.2</v>
      </c>
      <c r="T2743">
        <v>545.20000000000005</v>
      </c>
    </row>
    <row r="2744" spans="1:20" x14ac:dyDescent="0.2">
      <c r="A2744">
        <v>2015</v>
      </c>
      <c r="B2744">
        <v>4</v>
      </c>
      <c r="C2744">
        <v>25</v>
      </c>
      <c r="D2744">
        <v>6</v>
      </c>
      <c r="P2744">
        <v>17</v>
      </c>
      <c r="Q2744">
        <v>72.099999999999994</v>
      </c>
      <c r="R2744">
        <v>22.6</v>
      </c>
      <c r="S2744">
        <v>50.8</v>
      </c>
      <c r="T2744">
        <v>548</v>
      </c>
    </row>
    <row r="2745" spans="1:20" x14ac:dyDescent="0.2">
      <c r="A2745">
        <v>2015</v>
      </c>
      <c r="B2745">
        <v>4</v>
      </c>
      <c r="C2745">
        <v>25</v>
      </c>
      <c r="D2745">
        <v>7</v>
      </c>
      <c r="P2745">
        <v>20.5</v>
      </c>
      <c r="Q2745">
        <v>58.4</v>
      </c>
      <c r="R2745">
        <v>22.8</v>
      </c>
      <c r="S2745">
        <v>52.1</v>
      </c>
      <c r="T2745">
        <v>531.4</v>
      </c>
    </row>
    <row r="2746" spans="1:20" x14ac:dyDescent="0.2">
      <c r="A2746">
        <v>2015</v>
      </c>
      <c r="B2746">
        <v>4</v>
      </c>
      <c r="C2746">
        <v>25</v>
      </c>
      <c r="D2746">
        <v>8</v>
      </c>
      <c r="P2746">
        <v>24</v>
      </c>
      <c r="Q2746">
        <v>43.9</v>
      </c>
      <c r="R2746">
        <v>23</v>
      </c>
      <c r="S2746">
        <v>50.8</v>
      </c>
      <c r="T2746">
        <v>514.5</v>
      </c>
    </row>
    <row r="2747" spans="1:20" x14ac:dyDescent="0.2">
      <c r="A2747">
        <v>2015</v>
      </c>
      <c r="B2747">
        <v>4</v>
      </c>
      <c r="C2747">
        <v>25</v>
      </c>
      <c r="D2747">
        <v>9</v>
      </c>
      <c r="P2747">
        <v>25.8</v>
      </c>
      <c r="Q2747">
        <v>28.6</v>
      </c>
      <c r="R2747">
        <v>23.2</v>
      </c>
      <c r="S2747">
        <v>49.7</v>
      </c>
      <c r="T2747">
        <v>518.6</v>
      </c>
    </row>
    <row r="2748" spans="1:20" x14ac:dyDescent="0.2">
      <c r="A2748">
        <v>2015</v>
      </c>
      <c r="B2748">
        <v>4</v>
      </c>
      <c r="C2748">
        <v>25</v>
      </c>
      <c r="D2748">
        <v>10</v>
      </c>
      <c r="P2748">
        <v>28.1</v>
      </c>
      <c r="Q2748">
        <v>18.600000000000001</v>
      </c>
      <c r="R2748">
        <v>23.2</v>
      </c>
      <c r="S2748">
        <v>46.2</v>
      </c>
      <c r="T2748">
        <v>495.7</v>
      </c>
    </row>
    <row r="2749" spans="1:20" x14ac:dyDescent="0.2">
      <c r="A2749">
        <v>2015</v>
      </c>
      <c r="B2749">
        <v>4</v>
      </c>
      <c r="C2749">
        <v>25</v>
      </c>
      <c r="D2749">
        <v>11</v>
      </c>
      <c r="P2749">
        <v>29.7</v>
      </c>
      <c r="Q2749">
        <v>15.6</v>
      </c>
      <c r="R2749">
        <v>23.3</v>
      </c>
      <c r="S2749">
        <v>44.9</v>
      </c>
      <c r="T2749">
        <v>487.6</v>
      </c>
    </row>
    <row r="2750" spans="1:20" x14ac:dyDescent="0.2">
      <c r="A2750">
        <v>2015</v>
      </c>
      <c r="B2750">
        <v>4</v>
      </c>
      <c r="C2750">
        <v>25</v>
      </c>
      <c r="D2750">
        <v>12</v>
      </c>
      <c r="P2750">
        <v>30.7</v>
      </c>
      <c r="Q2750">
        <v>15.9</v>
      </c>
      <c r="R2750">
        <v>23.5</v>
      </c>
      <c r="S2750">
        <v>41.1</v>
      </c>
      <c r="T2750">
        <v>507.2</v>
      </c>
    </row>
    <row r="2751" spans="1:20" x14ac:dyDescent="0.2">
      <c r="A2751">
        <v>2015</v>
      </c>
      <c r="B2751">
        <v>4</v>
      </c>
      <c r="C2751">
        <v>25</v>
      </c>
      <c r="D2751">
        <v>13</v>
      </c>
      <c r="P2751">
        <v>30.8</v>
      </c>
      <c r="Q2751">
        <v>18.2</v>
      </c>
      <c r="R2751">
        <v>23.5</v>
      </c>
      <c r="S2751">
        <v>43.2</v>
      </c>
      <c r="T2751">
        <v>529.5</v>
      </c>
    </row>
    <row r="2752" spans="1:20" x14ac:dyDescent="0.2">
      <c r="A2752">
        <v>2015</v>
      </c>
      <c r="B2752">
        <v>4</v>
      </c>
      <c r="C2752">
        <v>25</v>
      </c>
      <c r="D2752">
        <v>14</v>
      </c>
      <c r="P2752">
        <v>30.8</v>
      </c>
      <c r="Q2752">
        <v>20.100000000000001</v>
      </c>
      <c r="R2752">
        <v>23.7</v>
      </c>
      <c r="S2752">
        <v>44.2</v>
      </c>
      <c r="T2752">
        <v>554.20000000000005</v>
      </c>
    </row>
    <row r="2753" spans="1:20" x14ac:dyDescent="0.2">
      <c r="A2753">
        <v>2015</v>
      </c>
      <c r="B2753">
        <v>4</v>
      </c>
      <c r="C2753">
        <v>25</v>
      </c>
      <c r="D2753">
        <v>15</v>
      </c>
      <c r="P2753">
        <v>29.8</v>
      </c>
      <c r="Q2753">
        <v>22.3</v>
      </c>
      <c r="R2753">
        <v>23.7</v>
      </c>
      <c r="S2753">
        <v>44.9</v>
      </c>
      <c r="T2753">
        <v>539.79999999999995</v>
      </c>
    </row>
    <row r="2754" spans="1:20" x14ac:dyDescent="0.2">
      <c r="A2754">
        <v>2015</v>
      </c>
      <c r="B2754">
        <v>4</v>
      </c>
      <c r="C2754">
        <v>25</v>
      </c>
      <c r="D2754">
        <v>16</v>
      </c>
      <c r="P2754">
        <v>27.5</v>
      </c>
      <c r="Q2754">
        <v>22</v>
      </c>
      <c r="R2754">
        <v>23.6</v>
      </c>
      <c r="S2754">
        <v>45.7</v>
      </c>
      <c r="T2754">
        <v>512.70000000000005</v>
      </c>
    </row>
    <row r="2755" spans="1:20" x14ac:dyDescent="0.2">
      <c r="A2755">
        <v>2015</v>
      </c>
      <c r="B2755">
        <v>4</v>
      </c>
      <c r="C2755">
        <v>25</v>
      </c>
      <c r="D2755">
        <v>17</v>
      </c>
      <c r="P2755">
        <v>26</v>
      </c>
      <c r="Q2755">
        <v>25.4</v>
      </c>
      <c r="R2755">
        <v>23.6</v>
      </c>
      <c r="S2755">
        <v>45.8</v>
      </c>
      <c r="T2755">
        <v>483.9</v>
      </c>
    </row>
    <row r="2756" spans="1:20" x14ac:dyDescent="0.2">
      <c r="A2756">
        <v>2015</v>
      </c>
      <c r="B2756">
        <v>4</v>
      </c>
      <c r="C2756">
        <v>25</v>
      </c>
      <c r="D2756">
        <v>18</v>
      </c>
      <c r="P2756">
        <v>24.2</v>
      </c>
      <c r="Q2756">
        <v>30</v>
      </c>
      <c r="R2756">
        <v>23.5</v>
      </c>
      <c r="S2756">
        <v>46</v>
      </c>
      <c r="T2756">
        <v>483.8</v>
      </c>
    </row>
    <row r="2757" spans="1:20" x14ac:dyDescent="0.2">
      <c r="A2757">
        <v>2015</v>
      </c>
      <c r="B2757">
        <v>4</v>
      </c>
      <c r="C2757">
        <v>25</v>
      </c>
      <c r="D2757">
        <v>19</v>
      </c>
      <c r="P2757">
        <v>22.8</v>
      </c>
      <c r="Q2757">
        <v>35.700000000000003</v>
      </c>
      <c r="R2757">
        <v>23.5</v>
      </c>
      <c r="S2757">
        <v>46.8</v>
      </c>
      <c r="T2757">
        <v>528.4</v>
      </c>
    </row>
    <row r="2758" spans="1:20" x14ac:dyDescent="0.2">
      <c r="A2758">
        <v>2015</v>
      </c>
      <c r="B2758">
        <v>4</v>
      </c>
      <c r="C2758">
        <v>25</v>
      </c>
      <c r="D2758">
        <v>20</v>
      </c>
      <c r="P2758">
        <v>20.100000000000001</v>
      </c>
      <c r="Q2758">
        <v>50.6</v>
      </c>
      <c r="R2758">
        <v>23.5</v>
      </c>
      <c r="S2758">
        <v>47.9</v>
      </c>
      <c r="T2758">
        <v>507.2</v>
      </c>
    </row>
    <row r="2759" spans="1:20" x14ac:dyDescent="0.2">
      <c r="A2759">
        <v>2015</v>
      </c>
      <c r="B2759">
        <v>4</v>
      </c>
      <c r="C2759">
        <v>25</v>
      </c>
      <c r="D2759">
        <v>21</v>
      </c>
      <c r="P2759">
        <v>20.3</v>
      </c>
      <c r="Q2759">
        <v>56.3</v>
      </c>
      <c r="R2759">
        <v>23.4</v>
      </c>
      <c r="S2759">
        <v>48.9</v>
      </c>
      <c r="T2759">
        <v>481.4</v>
      </c>
    </row>
    <row r="2760" spans="1:20" x14ac:dyDescent="0.2">
      <c r="A2760">
        <v>2015</v>
      </c>
      <c r="B2760">
        <v>4</v>
      </c>
      <c r="C2760">
        <v>25</v>
      </c>
      <c r="D2760">
        <v>22</v>
      </c>
      <c r="P2760">
        <v>19.2</v>
      </c>
      <c r="Q2760">
        <v>57.2</v>
      </c>
      <c r="R2760">
        <v>23.4</v>
      </c>
      <c r="S2760">
        <v>49.4</v>
      </c>
      <c r="T2760">
        <v>469.1</v>
      </c>
    </row>
    <row r="2761" spans="1:20" x14ac:dyDescent="0.2">
      <c r="A2761">
        <v>2015</v>
      </c>
      <c r="B2761">
        <v>4</v>
      </c>
      <c r="C2761">
        <v>25</v>
      </c>
      <c r="D2761">
        <v>23</v>
      </c>
      <c r="P2761">
        <v>17.8</v>
      </c>
      <c r="Q2761">
        <v>54.2</v>
      </c>
      <c r="R2761">
        <v>23.3</v>
      </c>
      <c r="S2761">
        <v>48.7</v>
      </c>
      <c r="T2761">
        <v>462.4</v>
      </c>
    </row>
    <row r="2762" spans="1:20" x14ac:dyDescent="0.2">
      <c r="A2762">
        <v>2015</v>
      </c>
      <c r="B2762">
        <v>4</v>
      </c>
      <c r="C2762">
        <v>26</v>
      </c>
      <c r="D2762">
        <v>0</v>
      </c>
      <c r="P2762">
        <v>18.600000000000001</v>
      </c>
      <c r="Q2762">
        <v>58.3</v>
      </c>
      <c r="R2762">
        <v>23.3</v>
      </c>
      <c r="S2762">
        <v>48.8</v>
      </c>
      <c r="T2762">
        <v>456</v>
      </c>
    </row>
    <row r="2763" spans="1:20" x14ac:dyDescent="0.2">
      <c r="A2763">
        <v>2015</v>
      </c>
      <c r="B2763">
        <v>4</v>
      </c>
      <c r="C2763">
        <v>26</v>
      </c>
      <c r="D2763">
        <v>1</v>
      </c>
      <c r="P2763">
        <v>17.100000000000001</v>
      </c>
      <c r="Q2763">
        <v>59.2</v>
      </c>
      <c r="R2763">
        <v>23.3</v>
      </c>
      <c r="S2763">
        <v>49.2</v>
      </c>
      <c r="T2763">
        <v>453.2</v>
      </c>
    </row>
    <row r="2764" spans="1:20" x14ac:dyDescent="0.2">
      <c r="A2764">
        <v>2015</v>
      </c>
      <c r="B2764">
        <v>4</v>
      </c>
      <c r="C2764">
        <v>26</v>
      </c>
      <c r="D2764">
        <v>2</v>
      </c>
      <c r="P2764">
        <v>17.899999999999999</v>
      </c>
      <c r="Q2764">
        <v>65.400000000000006</v>
      </c>
      <c r="R2764">
        <v>23.2</v>
      </c>
      <c r="S2764">
        <v>50.1</v>
      </c>
      <c r="T2764">
        <v>446</v>
      </c>
    </row>
    <row r="2765" spans="1:20" x14ac:dyDescent="0.2">
      <c r="A2765">
        <v>2015</v>
      </c>
      <c r="B2765">
        <v>4</v>
      </c>
      <c r="C2765">
        <v>26</v>
      </c>
      <c r="D2765">
        <v>3</v>
      </c>
      <c r="P2765">
        <v>17.5</v>
      </c>
      <c r="Q2765">
        <v>66.3</v>
      </c>
      <c r="R2765">
        <v>23.2</v>
      </c>
      <c r="S2765">
        <v>50.1</v>
      </c>
      <c r="T2765">
        <v>444.7</v>
      </c>
    </row>
    <row r="2766" spans="1:20" x14ac:dyDescent="0.2">
      <c r="A2766">
        <v>2015</v>
      </c>
      <c r="B2766">
        <v>4</v>
      </c>
      <c r="C2766">
        <v>26</v>
      </c>
      <c r="D2766">
        <v>4</v>
      </c>
      <c r="P2766">
        <v>17.5</v>
      </c>
      <c r="Q2766">
        <v>64.7</v>
      </c>
      <c r="R2766">
        <v>23.2</v>
      </c>
      <c r="S2766">
        <v>50.2</v>
      </c>
      <c r="T2766">
        <v>448.3</v>
      </c>
    </row>
    <row r="2767" spans="1:20" x14ac:dyDescent="0.2">
      <c r="A2767">
        <v>2015</v>
      </c>
      <c r="B2767">
        <v>4</v>
      </c>
      <c r="C2767">
        <v>26</v>
      </c>
      <c r="D2767">
        <v>5</v>
      </c>
      <c r="P2767">
        <v>17.399999999999999</v>
      </c>
      <c r="Q2767">
        <v>63</v>
      </c>
      <c r="R2767">
        <v>23.1</v>
      </c>
      <c r="S2767">
        <v>50.2</v>
      </c>
      <c r="T2767">
        <v>448.2</v>
      </c>
    </row>
    <row r="2768" spans="1:20" x14ac:dyDescent="0.2">
      <c r="A2768">
        <v>2015</v>
      </c>
      <c r="B2768">
        <v>4</v>
      </c>
      <c r="C2768">
        <v>26</v>
      </c>
      <c r="D2768">
        <v>6</v>
      </c>
      <c r="P2768">
        <v>18.100000000000001</v>
      </c>
      <c r="Q2768">
        <v>60.7</v>
      </c>
      <c r="R2768">
        <v>23.1</v>
      </c>
      <c r="S2768">
        <v>50.2</v>
      </c>
      <c r="T2768">
        <v>447.9</v>
      </c>
    </row>
    <row r="2769" spans="1:20" x14ac:dyDescent="0.2">
      <c r="A2769">
        <v>2015</v>
      </c>
      <c r="B2769">
        <v>4</v>
      </c>
      <c r="C2769">
        <v>26</v>
      </c>
      <c r="D2769">
        <v>7</v>
      </c>
      <c r="P2769">
        <v>19.899999999999999</v>
      </c>
      <c r="Q2769">
        <v>53.1</v>
      </c>
      <c r="R2769">
        <v>23.3</v>
      </c>
      <c r="S2769">
        <v>49.9</v>
      </c>
      <c r="T2769">
        <v>448.2</v>
      </c>
    </row>
    <row r="2770" spans="1:20" x14ac:dyDescent="0.2">
      <c r="A2770">
        <v>2015</v>
      </c>
      <c r="B2770">
        <v>4</v>
      </c>
      <c r="C2770">
        <v>26</v>
      </c>
      <c r="D2770">
        <v>8</v>
      </c>
      <c r="P2770">
        <v>23.1</v>
      </c>
      <c r="Q2770">
        <v>41.5</v>
      </c>
      <c r="R2770">
        <v>23.4</v>
      </c>
      <c r="S2770">
        <v>49.4</v>
      </c>
      <c r="T2770">
        <v>440.8</v>
      </c>
    </row>
    <row r="2771" spans="1:20" x14ac:dyDescent="0.2">
      <c r="A2771">
        <v>2015</v>
      </c>
      <c r="B2771">
        <v>4</v>
      </c>
      <c r="C2771">
        <v>26</v>
      </c>
      <c r="D2771">
        <v>9</v>
      </c>
      <c r="P2771">
        <v>24.8</v>
      </c>
      <c r="Q2771">
        <v>33</v>
      </c>
      <c r="R2771">
        <v>23.5</v>
      </c>
      <c r="S2771">
        <v>49.2</v>
      </c>
      <c r="T2771">
        <v>431.1</v>
      </c>
    </row>
    <row r="2772" spans="1:20" x14ac:dyDescent="0.2">
      <c r="A2772">
        <v>2015</v>
      </c>
      <c r="B2772">
        <v>4</v>
      </c>
      <c r="C2772">
        <v>26</v>
      </c>
      <c r="D2772">
        <v>10</v>
      </c>
      <c r="P2772">
        <v>26.5</v>
      </c>
      <c r="Q2772">
        <v>28.8</v>
      </c>
      <c r="R2772">
        <v>23.6</v>
      </c>
      <c r="S2772">
        <v>48.8</v>
      </c>
      <c r="T2772">
        <v>419</v>
      </c>
    </row>
    <row r="2773" spans="1:20" x14ac:dyDescent="0.2">
      <c r="A2773">
        <v>2015</v>
      </c>
      <c r="B2773">
        <v>4</v>
      </c>
      <c r="C2773">
        <v>26</v>
      </c>
      <c r="D2773">
        <v>11</v>
      </c>
      <c r="P2773">
        <v>27.2</v>
      </c>
      <c r="Q2773">
        <v>26.1</v>
      </c>
      <c r="R2773">
        <v>23.6</v>
      </c>
      <c r="S2773">
        <v>48.8</v>
      </c>
      <c r="T2773">
        <v>424.6</v>
      </c>
    </row>
    <row r="2774" spans="1:20" x14ac:dyDescent="0.2">
      <c r="A2774">
        <v>2015</v>
      </c>
      <c r="B2774">
        <v>4</v>
      </c>
      <c r="C2774">
        <v>26</v>
      </c>
      <c r="D2774">
        <v>12</v>
      </c>
      <c r="P2774">
        <v>26.4</v>
      </c>
      <c r="Q2774">
        <v>24</v>
      </c>
      <c r="R2774">
        <v>23.7</v>
      </c>
      <c r="S2774">
        <v>48.6</v>
      </c>
      <c r="T2774">
        <v>429</v>
      </c>
    </row>
    <row r="2775" spans="1:20" x14ac:dyDescent="0.2">
      <c r="A2775">
        <v>2015</v>
      </c>
      <c r="B2775">
        <v>4</v>
      </c>
      <c r="C2775">
        <v>26</v>
      </c>
      <c r="D2775">
        <v>13</v>
      </c>
      <c r="P2775">
        <v>27.5</v>
      </c>
      <c r="Q2775">
        <v>24.2</v>
      </c>
      <c r="R2775">
        <v>23.8</v>
      </c>
      <c r="S2775">
        <v>48.7</v>
      </c>
      <c r="T2775">
        <v>469.8</v>
      </c>
    </row>
    <row r="2776" spans="1:20" x14ac:dyDescent="0.2">
      <c r="A2776">
        <v>2015</v>
      </c>
      <c r="B2776">
        <v>4</v>
      </c>
      <c r="C2776">
        <v>26</v>
      </c>
      <c r="D2776">
        <v>14</v>
      </c>
      <c r="P2776">
        <v>28.8</v>
      </c>
      <c r="Q2776">
        <v>24.6</v>
      </c>
      <c r="R2776">
        <v>23.5</v>
      </c>
      <c r="S2776">
        <v>47.1</v>
      </c>
      <c r="T2776">
        <v>540.79999999999995</v>
      </c>
    </row>
    <row r="2777" spans="1:20" x14ac:dyDescent="0.2">
      <c r="A2777">
        <v>2015</v>
      </c>
      <c r="B2777">
        <v>4</v>
      </c>
      <c r="C2777">
        <v>26</v>
      </c>
      <c r="D2777">
        <v>15</v>
      </c>
      <c r="P2777">
        <v>27.6</v>
      </c>
      <c r="Q2777">
        <v>23.5</v>
      </c>
      <c r="R2777">
        <v>23.2</v>
      </c>
      <c r="S2777">
        <v>46.1</v>
      </c>
      <c r="T2777">
        <v>597.5</v>
      </c>
    </row>
    <row r="2778" spans="1:20" x14ac:dyDescent="0.2">
      <c r="A2778">
        <v>2015</v>
      </c>
      <c r="B2778">
        <v>4</v>
      </c>
      <c r="C2778">
        <v>26</v>
      </c>
      <c r="D2778">
        <v>16</v>
      </c>
      <c r="P2778">
        <v>26.7</v>
      </c>
      <c r="Q2778">
        <v>25.8</v>
      </c>
      <c r="R2778">
        <v>23</v>
      </c>
      <c r="S2778">
        <v>46.7</v>
      </c>
      <c r="T2778">
        <v>626.9</v>
      </c>
    </row>
    <row r="2779" spans="1:20" x14ac:dyDescent="0.2">
      <c r="A2779">
        <v>2015</v>
      </c>
      <c r="B2779">
        <v>4</v>
      </c>
      <c r="C2779">
        <v>26</v>
      </c>
      <c r="D2779">
        <v>17</v>
      </c>
      <c r="P2779">
        <v>22.7</v>
      </c>
      <c r="Q2779">
        <v>29.1</v>
      </c>
      <c r="R2779">
        <v>23.1</v>
      </c>
      <c r="S2779">
        <v>46.5</v>
      </c>
      <c r="T2779">
        <v>638</v>
      </c>
    </row>
    <row r="2780" spans="1:20" x14ac:dyDescent="0.2">
      <c r="A2780">
        <v>2015</v>
      </c>
      <c r="B2780">
        <v>4</v>
      </c>
      <c r="C2780">
        <v>26</v>
      </c>
      <c r="D2780">
        <v>18</v>
      </c>
      <c r="P2780">
        <v>22.1</v>
      </c>
      <c r="Q2780">
        <v>32</v>
      </c>
      <c r="R2780">
        <v>23</v>
      </c>
      <c r="S2780">
        <v>45.8</v>
      </c>
      <c r="T2780">
        <v>655</v>
      </c>
    </row>
    <row r="2781" spans="1:20" x14ac:dyDescent="0.2">
      <c r="A2781">
        <v>2015</v>
      </c>
      <c r="B2781">
        <v>4</v>
      </c>
      <c r="C2781">
        <v>26</v>
      </c>
      <c r="D2781">
        <v>19</v>
      </c>
      <c r="P2781">
        <v>20</v>
      </c>
      <c r="Q2781">
        <v>38</v>
      </c>
      <c r="R2781">
        <v>23</v>
      </c>
      <c r="S2781">
        <v>46.1</v>
      </c>
      <c r="T2781">
        <v>681.2</v>
      </c>
    </row>
    <row r="2782" spans="1:20" x14ac:dyDescent="0.2">
      <c r="A2782">
        <v>2015</v>
      </c>
      <c r="B2782">
        <v>4</v>
      </c>
      <c r="C2782">
        <v>26</v>
      </c>
      <c r="D2782">
        <v>20</v>
      </c>
      <c r="P2782">
        <v>20</v>
      </c>
      <c r="Q2782">
        <v>44.6</v>
      </c>
      <c r="R2782">
        <v>23</v>
      </c>
      <c r="S2782">
        <v>46.2</v>
      </c>
      <c r="T2782">
        <v>602.29999999999995</v>
      </c>
    </row>
    <row r="2783" spans="1:20" x14ac:dyDescent="0.2">
      <c r="A2783">
        <v>2015</v>
      </c>
      <c r="B2783">
        <v>4</v>
      </c>
      <c r="C2783">
        <v>26</v>
      </c>
      <c r="D2783">
        <v>21</v>
      </c>
      <c r="P2783">
        <v>18</v>
      </c>
      <c r="Q2783">
        <v>47.1</v>
      </c>
      <c r="R2783">
        <v>22.8</v>
      </c>
      <c r="S2783">
        <v>46.3</v>
      </c>
      <c r="T2783">
        <v>537.20000000000005</v>
      </c>
    </row>
    <row r="2784" spans="1:20" x14ac:dyDescent="0.2">
      <c r="A2784">
        <v>2015</v>
      </c>
      <c r="B2784">
        <v>4</v>
      </c>
      <c r="C2784">
        <v>26</v>
      </c>
      <c r="D2784">
        <v>22</v>
      </c>
      <c r="P2784">
        <v>19.2</v>
      </c>
      <c r="Q2784">
        <v>45.1</v>
      </c>
      <c r="R2784">
        <v>22.8</v>
      </c>
      <c r="S2784">
        <v>46.1</v>
      </c>
      <c r="T2784">
        <v>502.2</v>
      </c>
    </row>
    <row r="2785" spans="1:20" x14ac:dyDescent="0.2">
      <c r="A2785">
        <v>2015</v>
      </c>
      <c r="B2785">
        <v>4</v>
      </c>
      <c r="C2785">
        <v>26</v>
      </c>
      <c r="D2785">
        <v>23</v>
      </c>
      <c r="P2785">
        <v>18.7</v>
      </c>
      <c r="Q2785">
        <v>46.8</v>
      </c>
      <c r="R2785">
        <v>22.7</v>
      </c>
      <c r="S2785">
        <v>45.9</v>
      </c>
      <c r="T2785">
        <v>467.2</v>
      </c>
    </row>
    <row r="2786" spans="1:20" x14ac:dyDescent="0.2">
      <c r="A2786">
        <v>2015</v>
      </c>
      <c r="B2786">
        <v>4</v>
      </c>
      <c r="C2786">
        <v>27</v>
      </c>
      <c r="D2786">
        <v>0</v>
      </c>
      <c r="P2786">
        <v>18</v>
      </c>
      <c r="Q2786">
        <v>50.6</v>
      </c>
      <c r="R2786">
        <v>22.7</v>
      </c>
      <c r="S2786">
        <v>45.9</v>
      </c>
      <c r="T2786">
        <v>449.8</v>
      </c>
    </row>
    <row r="2787" spans="1:20" x14ac:dyDescent="0.2">
      <c r="A2787">
        <v>2015</v>
      </c>
      <c r="B2787">
        <v>4</v>
      </c>
      <c r="C2787">
        <v>27</v>
      </c>
      <c r="D2787">
        <v>1</v>
      </c>
      <c r="P2787">
        <v>18.100000000000001</v>
      </c>
      <c r="Q2787">
        <v>51.5</v>
      </c>
      <c r="R2787">
        <v>22.6</v>
      </c>
      <c r="S2787">
        <v>46.2</v>
      </c>
      <c r="T2787">
        <v>438.8</v>
      </c>
    </row>
    <row r="2788" spans="1:20" x14ac:dyDescent="0.2">
      <c r="A2788">
        <v>2015</v>
      </c>
      <c r="B2788">
        <v>4</v>
      </c>
      <c r="C2788">
        <v>27</v>
      </c>
      <c r="D2788">
        <v>2</v>
      </c>
      <c r="P2788">
        <v>18.399999999999999</v>
      </c>
      <c r="Q2788">
        <v>55.4</v>
      </c>
      <c r="R2788">
        <v>22.7</v>
      </c>
      <c r="S2788">
        <v>47.4</v>
      </c>
      <c r="T2788">
        <v>427.3</v>
      </c>
    </row>
    <row r="2789" spans="1:20" x14ac:dyDescent="0.2">
      <c r="A2789">
        <v>2015</v>
      </c>
      <c r="B2789">
        <v>4</v>
      </c>
      <c r="C2789">
        <v>27</v>
      </c>
      <c r="D2789">
        <v>3</v>
      </c>
      <c r="P2789">
        <v>18.100000000000001</v>
      </c>
      <c r="Q2789">
        <v>65.599999999999994</v>
      </c>
      <c r="R2789">
        <v>22.8</v>
      </c>
      <c r="S2789">
        <v>48.8</v>
      </c>
      <c r="T2789">
        <v>421.5</v>
      </c>
    </row>
    <row r="2790" spans="1:20" x14ac:dyDescent="0.2">
      <c r="A2790">
        <v>2015</v>
      </c>
      <c r="B2790">
        <v>4</v>
      </c>
      <c r="C2790">
        <v>27</v>
      </c>
      <c r="D2790">
        <v>4</v>
      </c>
      <c r="P2790">
        <v>16.899999999999999</v>
      </c>
      <c r="Q2790">
        <v>68.3</v>
      </c>
      <c r="R2790">
        <v>22.8</v>
      </c>
      <c r="S2790">
        <v>49.9</v>
      </c>
      <c r="T2790">
        <v>417.8</v>
      </c>
    </row>
    <row r="2791" spans="1:20" x14ac:dyDescent="0.2">
      <c r="A2791">
        <v>2015</v>
      </c>
      <c r="B2791">
        <v>4</v>
      </c>
      <c r="C2791">
        <v>27</v>
      </c>
      <c r="D2791">
        <v>5</v>
      </c>
      <c r="P2791">
        <v>17.899999999999999</v>
      </c>
      <c r="Q2791">
        <v>69.7</v>
      </c>
      <c r="R2791">
        <v>22.9</v>
      </c>
      <c r="S2791">
        <v>52.1</v>
      </c>
      <c r="T2791">
        <v>418.7</v>
      </c>
    </row>
    <row r="2792" spans="1:20" x14ac:dyDescent="0.2">
      <c r="A2792">
        <v>2015</v>
      </c>
      <c r="B2792">
        <v>4</v>
      </c>
      <c r="C2792">
        <v>27</v>
      </c>
      <c r="D2792">
        <v>6</v>
      </c>
      <c r="P2792">
        <v>18.3</v>
      </c>
      <c r="Q2792">
        <v>63.4</v>
      </c>
      <c r="R2792">
        <v>23</v>
      </c>
      <c r="S2792">
        <v>52.5</v>
      </c>
      <c r="T2792">
        <v>415.4</v>
      </c>
    </row>
    <row r="2793" spans="1:20" x14ac:dyDescent="0.2">
      <c r="A2793">
        <v>2015</v>
      </c>
      <c r="B2793">
        <v>4</v>
      </c>
      <c r="C2793">
        <v>27</v>
      </c>
      <c r="D2793">
        <v>7</v>
      </c>
      <c r="P2793">
        <v>19.600000000000001</v>
      </c>
      <c r="Q2793">
        <v>63.6</v>
      </c>
      <c r="R2793">
        <v>23</v>
      </c>
      <c r="S2793">
        <v>53</v>
      </c>
      <c r="T2793">
        <v>416.4</v>
      </c>
    </row>
    <row r="2794" spans="1:20" x14ac:dyDescent="0.2">
      <c r="A2794">
        <v>2015</v>
      </c>
      <c r="B2794">
        <v>4</v>
      </c>
      <c r="C2794">
        <v>27</v>
      </c>
      <c r="D2794">
        <v>8</v>
      </c>
      <c r="P2794">
        <v>22.2</v>
      </c>
      <c r="Q2794">
        <v>56.4</v>
      </c>
      <c r="R2794">
        <v>23.1</v>
      </c>
      <c r="S2794">
        <v>52.7</v>
      </c>
      <c r="T2794">
        <v>442.8</v>
      </c>
    </row>
    <row r="2795" spans="1:20" x14ac:dyDescent="0.2">
      <c r="A2795">
        <v>2015</v>
      </c>
      <c r="B2795">
        <v>4</v>
      </c>
      <c r="C2795">
        <v>27</v>
      </c>
      <c r="D2795">
        <v>9</v>
      </c>
      <c r="P2795">
        <v>20.2</v>
      </c>
      <c r="Q2795">
        <v>50.5</v>
      </c>
      <c r="R2795">
        <v>22.9</v>
      </c>
      <c r="S2795">
        <v>50.2</v>
      </c>
      <c r="T2795">
        <v>508.7</v>
      </c>
    </row>
    <row r="2796" spans="1:20" x14ac:dyDescent="0.2">
      <c r="A2796">
        <v>2015</v>
      </c>
      <c r="B2796">
        <v>4</v>
      </c>
      <c r="C2796">
        <v>27</v>
      </c>
      <c r="D2796">
        <v>10</v>
      </c>
      <c r="P2796">
        <v>25</v>
      </c>
      <c r="Q2796">
        <v>49.7</v>
      </c>
      <c r="R2796">
        <v>22.9</v>
      </c>
      <c r="S2796">
        <v>52.7</v>
      </c>
      <c r="T2796">
        <v>538.5</v>
      </c>
    </row>
    <row r="2797" spans="1:20" x14ac:dyDescent="0.2">
      <c r="A2797">
        <v>2015</v>
      </c>
      <c r="B2797">
        <v>4</v>
      </c>
      <c r="C2797">
        <v>27</v>
      </c>
      <c r="D2797">
        <v>11</v>
      </c>
      <c r="P2797">
        <v>26.4</v>
      </c>
      <c r="Q2797">
        <v>46.7</v>
      </c>
      <c r="R2797">
        <v>22.8</v>
      </c>
      <c r="S2797">
        <v>50.5</v>
      </c>
      <c r="T2797">
        <v>565.70000000000005</v>
      </c>
    </row>
    <row r="2798" spans="1:20" x14ac:dyDescent="0.2">
      <c r="A2798">
        <v>2015</v>
      </c>
      <c r="B2798">
        <v>4</v>
      </c>
      <c r="C2798">
        <v>27</v>
      </c>
      <c r="D2798">
        <v>12</v>
      </c>
      <c r="P2798">
        <v>25.9</v>
      </c>
      <c r="Q2798">
        <v>48.2</v>
      </c>
      <c r="R2798">
        <v>22.8</v>
      </c>
      <c r="S2798">
        <v>50.9</v>
      </c>
      <c r="T2798">
        <v>567.9</v>
      </c>
    </row>
    <row r="2799" spans="1:20" x14ac:dyDescent="0.2">
      <c r="A2799">
        <v>2015</v>
      </c>
      <c r="B2799">
        <v>4</v>
      </c>
      <c r="C2799">
        <v>27</v>
      </c>
      <c r="D2799">
        <v>13</v>
      </c>
      <c r="P2799">
        <v>25.9</v>
      </c>
      <c r="Q2799">
        <v>49.2</v>
      </c>
      <c r="R2799">
        <v>22.8</v>
      </c>
      <c r="S2799">
        <v>50.9</v>
      </c>
      <c r="T2799">
        <v>537.20000000000005</v>
      </c>
    </row>
    <row r="2800" spans="1:20" x14ac:dyDescent="0.2">
      <c r="A2800">
        <v>2015</v>
      </c>
      <c r="B2800">
        <v>4</v>
      </c>
      <c r="C2800">
        <v>27</v>
      </c>
      <c r="D2800">
        <v>14</v>
      </c>
      <c r="P2800">
        <v>24.9</v>
      </c>
      <c r="Q2800">
        <v>49.6</v>
      </c>
      <c r="R2800">
        <v>22.9</v>
      </c>
      <c r="S2800">
        <v>50.8</v>
      </c>
      <c r="T2800">
        <v>577.4</v>
      </c>
    </row>
    <row r="2801" spans="1:20" x14ac:dyDescent="0.2">
      <c r="A2801">
        <v>2015</v>
      </c>
      <c r="B2801">
        <v>4</v>
      </c>
      <c r="C2801">
        <v>27</v>
      </c>
      <c r="D2801">
        <v>15</v>
      </c>
      <c r="P2801">
        <v>25.4</v>
      </c>
      <c r="Q2801">
        <v>51.4</v>
      </c>
      <c r="R2801">
        <v>22.8</v>
      </c>
      <c r="S2801">
        <v>52.5</v>
      </c>
      <c r="T2801">
        <v>644</v>
      </c>
    </row>
    <row r="2802" spans="1:20" x14ac:dyDescent="0.2">
      <c r="A2802">
        <v>2015</v>
      </c>
      <c r="B2802">
        <v>4</v>
      </c>
      <c r="C2802">
        <v>27</v>
      </c>
      <c r="D2802">
        <v>16</v>
      </c>
      <c r="P2802">
        <v>14.3</v>
      </c>
      <c r="Q2802">
        <v>32.299999999999997</v>
      </c>
      <c r="R2802">
        <v>13.7</v>
      </c>
      <c r="S2802">
        <v>31.9</v>
      </c>
      <c r="T2802">
        <v>422.5</v>
      </c>
    </row>
    <row r="2803" spans="1:20" x14ac:dyDescent="0.2">
      <c r="A2803">
        <v>2015</v>
      </c>
      <c r="B2803">
        <v>4</v>
      </c>
      <c r="C2803">
        <v>27</v>
      </c>
      <c r="D2803">
        <v>17</v>
      </c>
      <c r="P2803">
        <v>22.4</v>
      </c>
      <c r="Q2803">
        <v>62.2</v>
      </c>
      <c r="R2803">
        <v>22.3</v>
      </c>
      <c r="S2803">
        <v>49.8</v>
      </c>
      <c r="T2803">
        <v>618.6</v>
      </c>
    </row>
    <row r="2804" spans="1:20" x14ac:dyDescent="0.2">
      <c r="A2804">
        <v>2015</v>
      </c>
      <c r="B2804">
        <v>4</v>
      </c>
      <c r="C2804">
        <v>27</v>
      </c>
      <c r="D2804">
        <v>18</v>
      </c>
      <c r="P2804">
        <v>21.8</v>
      </c>
      <c r="Q2804">
        <v>65.099999999999994</v>
      </c>
      <c r="R2804">
        <v>22.3</v>
      </c>
      <c r="S2804">
        <v>50.4</v>
      </c>
      <c r="T2804">
        <v>549.9</v>
      </c>
    </row>
    <row r="2805" spans="1:20" x14ac:dyDescent="0.2">
      <c r="A2805">
        <v>2015</v>
      </c>
      <c r="B2805">
        <v>4</v>
      </c>
      <c r="C2805">
        <v>27</v>
      </c>
      <c r="D2805">
        <v>19</v>
      </c>
      <c r="P2805">
        <v>19.600000000000001</v>
      </c>
      <c r="Q2805">
        <v>64.099999999999994</v>
      </c>
      <c r="R2805">
        <v>22.4</v>
      </c>
      <c r="S2805">
        <v>51.1</v>
      </c>
      <c r="T2805">
        <v>496.1</v>
      </c>
    </row>
    <row r="2806" spans="1:20" x14ac:dyDescent="0.2">
      <c r="A2806">
        <v>2015</v>
      </c>
      <c r="B2806">
        <v>4</v>
      </c>
      <c r="C2806">
        <v>27</v>
      </c>
      <c r="D2806">
        <v>20</v>
      </c>
      <c r="P2806">
        <v>20.100000000000001</v>
      </c>
      <c r="Q2806">
        <v>72</v>
      </c>
      <c r="R2806">
        <v>22.4</v>
      </c>
      <c r="S2806">
        <v>51.2</v>
      </c>
      <c r="T2806">
        <v>467.8</v>
      </c>
    </row>
    <row r="2807" spans="1:20" x14ac:dyDescent="0.2">
      <c r="A2807">
        <v>2015</v>
      </c>
      <c r="B2807">
        <v>4</v>
      </c>
      <c r="C2807">
        <v>27</v>
      </c>
      <c r="D2807">
        <v>21</v>
      </c>
      <c r="P2807">
        <v>17.3</v>
      </c>
      <c r="Q2807">
        <v>75</v>
      </c>
      <c r="R2807">
        <v>22.3</v>
      </c>
      <c r="S2807">
        <v>51.3</v>
      </c>
      <c r="T2807">
        <v>460.2</v>
      </c>
    </row>
    <row r="2808" spans="1:20" x14ac:dyDescent="0.2">
      <c r="A2808">
        <v>2015</v>
      </c>
      <c r="B2808">
        <v>4</v>
      </c>
      <c r="C2808">
        <v>27</v>
      </c>
      <c r="D2808">
        <v>22</v>
      </c>
      <c r="P2808">
        <v>19.3</v>
      </c>
      <c r="Q2808">
        <v>82.6</v>
      </c>
      <c r="R2808">
        <v>22.3</v>
      </c>
      <c r="S2808">
        <v>51.5</v>
      </c>
      <c r="T2808">
        <v>455.3</v>
      </c>
    </row>
    <row r="2809" spans="1:20" x14ac:dyDescent="0.2">
      <c r="A2809">
        <v>2015</v>
      </c>
      <c r="B2809">
        <v>4</v>
      </c>
      <c r="C2809">
        <v>27</v>
      </c>
      <c r="D2809">
        <v>23</v>
      </c>
      <c r="P2809">
        <v>19</v>
      </c>
      <c r="Q2809">
        <v>84</v>
      </c>
      <c r="R2809">
        <v>22.5</v>
      </c>
      <c r="S2809">
        <v>54.4</v>
      </c>
      <c r="T2809">
        <v>432.3</v>
      </c>
    </row>
    <row r="2810" spans="1:20" x14ac:dyDescent="0.2">
      <c r="A2810">
        <v>2015</v>
      </c>
      <c r="B2810">
        <v>4</v>
      </c>
      <c r="C2810">
        <v>28</v>
      </c>
      <c r="D2810">
        <v>0</v>
      </c>
      <c r="P2810">
        <v>17.899999999999999</v>
      </c>
      <c r="Q2810">
        <v>85.3</v>
      </c>
      <c r="R2810">
        <v>22.6</v>
      </c>
      <c r="S2810">
        <v>55.4</v>
      </c>
      <c r="T2810">
        <v>423.5</v>
      </c>
    </row>
    <row r="2811" spans="1:20" x14ac:dyDescent="0.2">
      <c r="A2811">
        <v>2015</v>
      </c>
      <c r="B2811">
        <v>4</v>
      </c>
      <c r="C2811">
        <v>28</v>
      </c>
      <c r="D2811">
        <v>1</v>
      </c>
      <c r="P2811">
        <v>18.7</v>
      </c>
      <c r="Q2811">
        <v>86.1</v>
      </c>
      <c r="R2811">
        <v>22.6</v>
      </c>
      <c r="S2811">
        <v>55.9</v>
      </c>
      <c r="T2811">
        <v>418.2</v>
      </c>
    </row>
    <row r="2812" spans="1:20" x14ac:dyDescent="0.2">
      <c r="A2812">
        <v>2015</v>
      </c>
      <c r="B2812">
        <v>4</v>
      </c>
      <c r="C2812">
        <v>28</v>
      </c>
      <c r="D2812">
        <v>2</v>
      </c>
      <c r="P2812">
        <v>18.3</v>
      </c>
      <c r="Q2812">
        <v>86.7</v>
      </c>
      <c r="R2812">
        <v>22.6</v>
      </c>
      <c r="S2812">
        <v>56.8</v>
      </c>
      <c r="T2812">
        <v>415.2</v>
      </c>
    </row>
    <row r="2813" spans="1:20" x14ac:dyDescent="0.2">
      <c r="A2813">
        <v>2015</v>
      </c>
      <c r="B2813">
        <v>4</v>
      </c>
      <c r="C2813">
        <v>28</v>
      </c>
      <c r="D2813">
        <v>3</v>
      </c>
      <c r="P2813">
        <v>17.600000000000001</v>
      </c>
      <c r="Q2813">
        <v>86.9</v>
      </c>
      <c r="R2813">
        <v>22.6</v>
      </c>
      <c r="S2813">
        <v>57</v>
      </c>
      <c r="T2813">
        <v>412.4</v>
      </c>
    </row>
    <row r="2814" spans="1:20" x14ac:dyDescent="0.2">
      <c r="A2814">
        <v>2015</v>
      </c>
      <c r="B2814">
        <v>4</v>
      </c>
      <c r="C2814">
        <v>28</v>
      </c>
      <c r="D2814">
        <v>4</v>
      </c>
      <c r="P2814">
        <v>18.5</v>
      </c>
      <c r="Q2814">
        <v>86.1</v>
      </c>
      <c r="R2814">
        <v>22.6</v>
      </c>
      <c r="S2814">
        <v>57.5</v>
      </c>
      <c r="T2814">
        <v>409</v>
      </c>
    </row>
    <row r="2815" spans="1:20" x14ac:dyDescent="0.2">
      <c r="A2815">
        <v>2015</v>
      </c>
      <c r="B2815">
        <v>4</v>
      </c>
      <c r="C2815">
        <v>28</v>
      </c>
      <c r="D2815">
        <v>5</v>
      </c>
      <c r="P2815">
        <v>18.600000000000001</v>
      </c>
      <c r="Q2815">
        <v>85.1</v>
      </c>
      <c r="R2815">
        <v>22.6</v>
      </c>
      <c r="S2815">
        <v>58.3</v>
      </c>
      <c r="T2815">
        <v>410.1</v>
      </c>
    </row>
    <row r="2816" spans="1:20" x14ac:dyDescent="0.2">
      <c r="A2816">
        <v>2015</v>
      </c>
      <c r="B2816">
        <v>4</v>
      </c>
      <c r="C2816">
        <v>28</v>
      </c>
      <c r="D2816">
        <v>6</v>
      </c>
      <c r="P2816">
        <v>20.100000000000001</v>
      </c>
      <c r="Q2816">
        <v>78.599999999999994</v>
      </c>
      <c r="R2816">
        <v>22.6</v>
      </c>
      <c r="S2816">
        <v>58.2</v>
      </c>
      <c r="T2816">
        <v>423.3</v>
      </c>
    </row>
    <row r="2817" spans="1:20" x14ac:dyDescent="0.2">
      <c r="A2817">
        <v>2015</v>
      </c>
      <c r="B2817">
        <v>4</v>
      </c>
      <c r="C2817">
        <v>28</v>
      </c>
      <c r="D2817">
        <v>7</v>
      </c>
      <c r="P2817">
        <v>22</v>
      </c>
      <c r="Q2817">
        <v>65.5</v>
      </c>
      <c r="R2817">
        <v>22.7</v>
      </c>
      <c r="S2817">
        <v>58.4</v>
      </c>
      <c r="T2817">
        <v>424.2</v>
      </c>
    </row>
    <row r="2818" spans="1:20" x14ac:dyDescent="0.2">
      <c r="A2818">
        <v>2015</v>
      </c>
      <c r="B2818">
        <v>4</v>
      </c>
      <c r="C2818">
        <v>28</v>
      </c>
      <c r="D2818">
        <v>8</v>
      </c>
      <c r="P2818">
        <v>25.3</v>
      </c>
      <c r="Q2818">
        <v>54.9</v>
      </c>
      <c r="R2818">
        <v>22.8</v>
      </c>
      <c r="S2818">
        <v>58.2</v>
      </c>
      <c r="T2818">
        <v>470.8</v>
      </c>
    </row>
    <row r="2819" spans="1:20" x14ac:dyDescent="0.2">
      <c r="A2819">
        <v>2015</v>
      </c>
      <c r="B2819">
        <v>4</v>
      </c>
      <c r="C2819">
        <v>28</v>
      </c>
      <c r="D2819">
        <v>9</v>
      </c>
      <c r="P2819">
        <v>28</v>
      </c>
      <c r="Q2819">
        <v>48.5</v>
      </c>
      <c r="R2819">
        <v>22.7</v>
      </c>
      <c r="S2819">
        <v>57.8</v>
      </c>
      <c r="T2819">
        <v>545.9</v>
      </c>
    </row>
    <row r="2820" spans="1:20" x14ac:dyDescent="0.2">
      <c r="A2820">
        <v>2015</v>
      </c>
      <c r="B2820">
        <v>4</v>
      </c>
      <c r="C2820">
        <v>28</v>
      </c>
      <c r="D2820">
        <v>10</v>
      </c>
      <c r="P2820">
        <v>28.8</v>
      </c>
      <c r="Q2820">
        <v>45.7</v>
      </c>
      <c r="R2820">
        <v>23.3</v>
      </c>
      <c r="S2820">
        <v>61.5</v>
      </c>
      <c r="T2820">
        <v>505.8</v>
      </c>
    </row>
    <row r="2821" spans="1:20" x14ac:dyDescent="0.2">
      <c r="A2821">
        <v>2015</v>
      </c>
      <c r="B2821">
        <v>4</v>
      </c>
      <c r="C2821">
        <v>28</v>
      </c>
      <c r="D2821">
        <v>11</v>
      </c>
      <c r="P2821">
        <v>30.8</v>
      </c>
      <c r="Q2821">
        <v>42.4</v>
      </c>
      <c r="R2821">
        <v>23.5</v>
      </c>
      <c r="S2821">
        <v>61.2</v>
      </c>
      <c r="T2821">
        <v>516.20000000000005</v>
      </c>
    </row>
    <row r="2822" spans="1:20" x14ac:dyDescent="0.2">
      <c r="A2822">
        <v>2015</v>
      </c>
      <c r="B2822">
        <v>4</v>
      </c>
      <c r="C2822">
        <v>28</v>
      </c>
      <c r="D2822">
        <v>12</v>
      </c>
      <c r="P2822">
        <v>31.7</v>
      </c>
      <c r="Q2822">
        <v>36.799999999999997</v>
      </c>
      <c r="R2822">
        <v>23.5</v>
      </c>
      <c r="S2822">
        <v>61</v>
      </c>
      <c r="T2822">
        <v>554.9</v>
      </c>
    </row>
    <row r="2823" spans="1:20" x14ac:dyDescent="0.2">
      <c r="A2823">
        <v>2015</v>
      </c>
      <c r="B2823">
        <v>4</v>
      </c>
      <c r="C2823">
        <v>28</v>
      </c>
      <c r="D2823">
        <v>13</v>
      </c>
      <c r="P2823">
        <v>30.1</v>
      </c>
      <c r="Q2823">
        <v>37</v>
      </c>
      <c r="R2823">
        <v>23.7</v>
      </c>
      <c r="S2823">
        <v>60.6</v>
      </c>
      <c r="T2823">
        <v>503.8</v>
      </c>
    </row>
    <row r="2824" spans="1:20" x14ac:dyDescent="0.2">
      <c r="A2824">
        <v>2015</v>
      </c>
      <c r="B2824">
        <v>4</v>
      </c>
      <c r="C2824">
        <v>28</v>
      </c>
      <c r="D2824">
        <v>14</v>
      </c>
      <c r="P2824">
        <v>30.6</v>
      </c>
      <c r="Q2824">
        <v>35</v>
      </c>
      <c r="R2824">
        <v>23.8</v>
      </c>
      <c r="S2824">
        <v>59.6</v>
      </c>
      <c r="T2824">
        <v>519.79999999999995</v>
      </c>
    </row>
    <row r="2825" spans="1:20" x14ac:dyDescent="0.2">
      <c r="A2825">
        <v>2015</v>
      </c>
      <c r="B2825">
        <v>4</v>
      </c>
      <c r="C2825">
        <v>28</v>
      </c>
      <c r="D2825">
        <v>15</v>
      </c>
      <c r="P2825">
        <v>32.200000000000003</v>
      </c>
      <c r="Q2825">
        <v>38.9</v>
      </c>
      <c r="R2825">
        <v>23.7</v>
      </c>
      <c r="S2825">
        <v>62.4</v>
      </c>
      <c r="T2825">
        <v>559.6</v>
      </c>
    </row>
    <row r="2826" spans="1:20" x14ac:dyDescent="0.2">
      <c r="A2826">
        <v>2015</v>
      </c>
      <c r="B2826">
        <v>4</v>
      </c>
      <c r="C2826">
        <v>28</v>
      </c>
      <c r="D2826">
        <v>16</v>
      </c>
      <c r="P2826">
        <v>30.4</v>
      </c>
      <c r="Q2826">
        <v>43.2</v>
      </c>
      <c r="R2826">
        <v>23.6</v>
      </c>
      <c r="S2826">
        <v>62.3</v>
      </c>
      <c r="T2826">
        <v>573.20000000000005</v>
      </c>
    </row>
    <row r="2827" spans="1:20" x14ac:dyDescent="0.2">
      <c r="A2827">
        <v>2015</v>
      </c>
      <c r="B2827">
        <v>4</v>
      </c>
      <c r="C2827">
        <v>28</v>
      </c>
      <c r="D2827">
        <v>17</v>
      </c>
      <c r="P2827">
        <v>28.4</v>
      </c>
      <c r="Q2827">
        <v>43.2</v>
      </c>
      <c r="R2827">
        <v>23.5</v>
      </c>
      <c r="S2827">
        <v>63</v>
      </c>
      <c r="T2827">
        <v>588.1</v>
      </c>
    </row>
    <row r="2828" spans="1:20" x14ac:dyDescent="0.2">
      <c r="A2828">
        <v>2015</v>
      </c>
      <c r="B2828">
        <v>4</v>
      </c>
      <c r="C2828">
        <v>28</v>
      </c>
      <c r="D2828">
        <v>18</v>
      </c>
      <c r="P2828">
        <v>23.4</v>
      </c>
      <c r="Q2828">
        <v>65.400000000000006</v>
      </c>
      <c r="R2828">
        <v>23.4</v>
      </c>
      <c r="S2828">
        <v>63.4</v>
      </c>
      <c r="T2828">
        <v>552.29999999999995</v>
      </c>
    </row>
    <row r="2829" spans="1:20" x14ac:dyDescent="0.2">
      <c r="A2829">
        <v>2015</v>
      </c>
      <c r="B2829">
        <v>4</v>
      </c>
      <c r="C2829">
        <v>28</v>
      </c>
      <c r="D2829">
        <v>19</v>
      </c>
      <c r="P2829">
        <v>14.4</v>
      </c>
      <c r="Q2829">
        <v>45.8</v>
      </c>
      <c r="R2829">
        <v>17.399999999999999</v>
      </c>
      <c r="S2829">
        <v>48.1</v>
      </c>
      <c r="T2829">
        <v>385.5</v>
      </c>
    </row>
    <row r="2830" spans="1:20" x14ac:dyDescent="0.2">
      <c r="A2830">
        <v>2015</v>
      </c>
      <c r="B2830">
        <v>4</v>
      </c>
      <c r="C2830">
        <v>28</v>
      </c>
      <c r="D2830">
        <v>20</v>
      </c>
      <c r="P2830">
        <v>10.3</v>
      </c>
      <c r="Q2830">
        <v>45.2</v>
      </c>
      <c r="R2830">
        <v>17.399999999999999</v>
      </c>
      <c r="S2830">
        <v>48</v>
      </c>
      <c r="T2830">
        <v>358.8</v>
      </c>
    </row>
    <row r="2831" spans="1:20" x14ac:dyDescent="0.2">
      <c r="A2831">
        <v>2015</v>
      </c>
      <c r="B2831">
        <v>4</v>
      </c>
      <c r="C2831">
        <v>28</v>
      </c>
      <c r="D2831">
        <v>21</v>
      </c>
      <c r="P2831">
        <v>9.9</v>
      </c>
      <c r="Q2831">
        <v>43</v>
      </c>
      <c r="R2831">
        <v>17.3</v>
      </c>
      <c r="S2831">
        <v>48</v>
      </c>
      <c r="T2831">
        <v>342.1</v>
      </c>
    </row>
    <row r="2832" spans="1:20" x14ac:dyDescent="0.2">
      <c r="A2832">
        <v>2015</v>
      </c>
      <c r="B2832">
        <v>4</v>
      </c>
      <c r="C2832">
        <v>28</v>
      </c>
      <c r="D2832">
        <v>22</v>
      </c>
      <c r="P2832">
        <v>7.7</v>
      </c>
      <c r="Q2832">
        <v>52.5</v>
      </c>
      <c r="R2832">
        <v>17.3</v>
      </c>
      <c r="S2832">
        <v>48.9</v>
      </c>
      <c r="T2832">
        <v>335.3</v>
      </c>
    </row>
    <row r="2833" spans="1:20" x14ac:dyDescent="0.2">
      <c r="A2833">
        <v>2015</v>
      </c>
      <c r="B2833">
        <v>4</v>
      </c>
      <c r="C2833">
        <v>28</v>
      </c>
      <c r="D2833">
        <v>23</v>
      </c>
      <c r="P2833">
        <v>9.1</v>
      </c>
      <c r="Q2833">
        <v>62.9</v>
      </c>
      <c r="R2833">
        <v>17.3</v>
      </c>
      <c r="S2833">
        <v>48.8</v>
      </c>
      <c r="T2833">
        <v>329.2</v>
      </c>
    </row>
    <row r="2834" spans="1:20" x14ac:dyDescent="0.2">
      <c r="A2834">
        <v>2015</v>
      </c>
      <c r="B2834">
        <v>4</v>
      </c>
      <c r="C2834">
        <v>29</v>
      </c>
      <c r="D2834">
        <v>0</v>
      </c>
      <c r="P2834">
        <v>6.4</v>
      </c>
      <c r="Q2834">
        <v>57.2</v>
      </c>
      <c r="R2834">
        <v>17.3</v>
      </c>
      <c r="S2834">
        <v>48.8</v>
      </c>
      <c r="T2834">
        <v>319.60000000000002</v>
      </c>
    </row>
    <row r="2835" spans="1:20" x14ac:dyDescent="0.2">
      <c r="A2835">
        <v>2015</v>
      </c>
      <c r="B2835">
        <v>4</v>
      </c>
      <c r="C2835">
        <v>29</v>
      </c>
      <c r="D2835">
        <v>1</v>
      </c>
      <c r="P2835">
        <v>11.5</v>
      </c>
      <c r="Q2835">
        <v>63.7</v>
      </c>
      <c r="R2835">
        <v>17.2</v>
      </c>
      <c r="S2835">
        <v>49.3</v>
      </c>
      <c r="T2835">
        <v>313.5</v>
      </c>
    </row>
    <row r="2836" spans="1:20" x14ac:dyDescent="0.2">
      <c r="A2836">
        <v>2015</v>
      </c>
      <c r="B2836">
        <v>4</v>
      </c>
      <c r="C2836">
        <v>29</v>
      </c>
      <c r="D2836">
        <v>2</v>
      </c>
      <c r="P2836">
        <v>10.6</v>
      </c>
      <c r="Q2836">
        <v>63</v>
      </c>
      <c r="R2836">
        <v>17.2</v>
      </c>
      <c r="S2836">
        <v>48.9</v>
      </c>
      <c r="T2836">
        <v>307.7</v>
      </c>
    </row>
    <row r="2837" spans="1:20" x14ac:dyDescent="0.2">
      <c r="A2837">
        <v>2015</v>
      </c>
      <c r="B2837">
        <v>4</v>
      </c>
      <c r="C2837">
        <v>29</v>
      </c>
      <c r="D2837">
        <v>3</v>
      </c>
      <c r="P2837">
        <v>9.9</v>
      </c>
      <c r="Q2837">
        <v>56</v>
      </c>
      <c r="R2837">
        <v>17.2</v>
      </c>
      <c r="S2837">
        <v>49.5</v>
      </c>
      <c r="T2837">
        <v>304.8</v>
      </c>
    </row>
    <row r="2838" spans="1:20" x14ac:dyDescent="0.2">
      <c r="A2838">
        <v>2015</v>
      </c>
      <c r="B2838">
        <v>4</v>
      </c>
      <c r="C2838">
        <v>29</v>
      </c>
      <c r="D2838">
        <v>4</v>
      </c>
      <c r="P2838">
        <v>10.6</v>
      </c>
      <c r="Q2838">
        <v>58.3</v>
      </c>
      <c r="R2838">
        <v>17.2</v>
      </c>
      <c r="S2838">
        <v>49.1</v>
      </c>
      <c r="T2838">
        <v>304.39999999999998</v>
      </c>
    </row>
    <row r="2839" spans="1:20" x14ac:dyDescent="0.2">
      <c r="A2839">
        <v>2015</v>
      </c>
      <c r="B2839">
        <v>4</v>
      </c>
      <c r="C2839">
        <v>29</v>
      </c>
      <c r="D2839">
        <v>5</v>
      </c>
      <c r="P2839">
        <v>11.1</v>
      </c>
      <c r="Q2839">
        <v>62</v>
      </c>
      <c r="R2839">
        <v>17.2</v>
      </c>
      <c r="S2839">
        <v>49.4</v>
      </c>
      <c r="T2839">
        <v>303.60000000000002</v>
      </c>
    </row>
    <row r="2840" spans="1:20" x14ac:dyDescent="0.2">
      <c r="A2840">
        <v>2015</v>
      </c>
      <c r="B2840">
        <v>4</v>
      </c>
      <c r="C2840">
        <v>29</v>
      </c>
      <c r="D2840">
        <v>6</v>
      </c>
      <c r="P2840">
        <v>11.9</v>
      </c>
      <c r="Q2840">
        <v>60.7</v>
      </c>
      <c r="R2840">
        <v>17.2</v>
      </c>
      <c r="S2840">
        <v>49.9</v>
      </c>
      <c r="T2840">
        <v>302.7</v>
      </c>
    </row>
    <row r="2841" spans="1:20" x14ac:dyDescent="0.2">
      <c r="A2841">
        <v>2015</v>
      </c>
      <c r="B2841">
        <v>4</v>
      </c>
      <c r="C2841">
        <v>29</v>
      </c>
      <c r="D2841">
        <v>7</v>
      </c>
      <c r="P2841">
        <v>12.7</v>
      </c>
      <c r="Q2841">
        <v>57.5</v>
      </c>
      <c r="R2841">
        <v>17.2</v>
      </c>
      <c r="S2841">
        <v>49.3</v>
      </c>
      <c r="T2841">
        <v>314.5</v>
      </c>
    </row>
    <row r="2842" spans="1:20" x14ac:dyDescent="0.2">
      <c r="A2842">
        <v>2015</v>
      </c>
      <c r="B2842">
        <v>4</v>
      </c>
      <c r="C2842">
        <v>29</v>
      </c>
      <c r="D2842">
        <v>8</v>
      </c>
      <c r="P2842">
        <v>13.6</v>
      </c>
      <c r="Q2842">
        <v>49.4</v>
      </c>
      <c r="R2842">
        <v>17.3</v>
      </c>
      <c r="S2842">
        <v>49.2</v>
      </c>
      <c r="T2842">
        <v>335.1</v>
      </c>
    </row>
    <row r="2843" spans="1:20" x14ac:dyDescent="0.2">
      <c r="A2843">
        <v>2015</v>
      </c>
      <c r="B2843">
        <v>4</v>
      </c>
      <c r="C2843">
        <v>29</v>
      </c>
      <c r="D2843">
        <v>9</v>
      </c>
      <c r="P2843">
        <v>13.1</v>
      </c>
      <c r="Q2843">
        <v>43.2</v>
      </c>
      <c r="R2843">
        <v>17.3</v>
      </c>
      <c r="S2843">
        <v>50.6</v>
      </c>
      <c r="T2843">
        <v>383.3</v>
      </c>
    </row>
    <row r="2844" spans="1:20" x14ac:dyDescent="0.2">
      <c r="A2844">
        <v>2015</v>
      </c>
      <c r="B2844">
        <v>4</v>
      </c>
      <c r="C2844">
        <v>29</v>
      </c>
      <c r="D2844">
        <v>10</v>
      </c>
      <c r="P2844">
        <v>13.6</v>
      </c>
      <c r="Q2844">
        <v>44.4</v>
      </c>
      <c r="R2844">
        <v>17.399999999999999</v>
      </c>
      <c r="S2844">
        <v>49.3</v>
      </c>
      <c r="T2844">
        <v>469.2</v>
      </c>
    </row>
    <row r="2845" spans="1:20" x14ac:dyDescent="0.2">
      <c r="A2845">
        <v>2015</v>
      </c>
      <c r="B2845">
        <v>4</v>
      </c>
      <c r="C2845">
        <v>29</v>
      </c>
      <c r="D2845">
        <v>11</v>
      </c>
      <c r="P2845">
        <v>13</v>
      </c>
      <c r="Q2845">
        <v>49.2</v>
      </c>
      <c r="R2845">
        <v>17.399999999999999</v>
      </c>
      <c r="S2845">
        <v>49.6</v>
      </c>
      <c r="T2845">
        <v>511.8</v>
      </c>
    </row>
    <row r="2846" spans="1:20" x14ac:dyDescent="0.2">
      <c r="A2846">
        <v>2015</v>
      </c>
      <c r="B2846">
        <v>4</v>
      </c>
      <c r="C2846">
        <v>29</v>
      </c>
      <c r="D2846">
        <v>12</v>
      </c>
      <c r="P2846">
        <v>12.5</v>
      </c>
      <c r="Q2846">
        <v>47.8</v>
      </c>
      <c r="R2846">
        <v>17.399999999999999</v>
      </c>
      <c r="S2846">
        <v>49.7</v>
      </c>
      <c r="T2846">
        <v>520.20000000000005</v>
      </c>
    </row>
    <row r="2847" spans="1:20" x14ac:dyDescent="0.2">
      <c r="A2847">
        <v>2015</v>
      </c>
      <c r="B2847">
        <v>4</v>
      </c>
      <c r="C2847">
        <v>29</v>
      </c>
      <c r="D2847">
        <v>13</v>
      </c>
      <c r="P2847">
        <v>11.7</v>
      </c>
      <c r="Q2847">
        <v>41.3</v>
      </c>
      <c r="R2847">
        <v>17.2</v>
      </c>
      <c r="S2847">
        <v>47.8</v>
      </c>
      <c r="T2847">
        <v>410.5</v>
      </c>
    </row>
    <row r="2848" spans="1:20" x14ac:dyDescent="0.2">
      <c r="A2848">
        <v>2015</v>
      </c>
      <c r="B2848">
        <v>4</v>
      </c>
      <c r="C2848">
        <v>29</v>
      </c>
      <c r="D2848">
        <v>14</v>
      </c>
      <c r="P2848">
        <v>13</v>
      </c>
      <c r="Q2848">
        <v>44.2</v>
      </c>
      <c r="R2848">
        <v>17.3</v>
      </c>
      <c r="S2848">
        <v>47.2</v>
      </c>
      <c r="T2848">
        <v>447.5</v>
      </c>
    </row>
    <row r="2849" spans="1:20" x14ac:dyDescent="0.2">
      <c r="A2849">
        <v>2015</v>
      </c>
      <c r="B2849">
        <v>4</v>
      </c>
      <c r="C2849">
        <v>29</v>
      </c>
      <c r="D2849">
        <v>15</v>
      </c>
      <c r="P2849">
        <v>8.5</v>
      </c>
      <c r="Q2849">
        <v>43.4</v>
      </c>
      <c r="R2849">
        <v>17.3</v>
      </c>
      <c r="S2849">
        <v>47.8</v>
      </c>
      <c r="T2849">
        <v>467.3</v>
      </c>
    </row>
    <row r="2850" spans="1:20" x14ac:dyDescent="0.2">
      <c r="A2850">
        <v>2015</v>
      </c>
      <c r="B2850">
        <v>4</v>
      </c>
      <c r="C2850">
        <v>29</v>
      </c>
      <c r="D2850">
        <v>16</v>
      </c>
      <c r="P2850">
        <v>10.4</v>
      </c>
      <c r="Q2850">
        <v>46.9</v>
      </c>
      <c r="R2850">
        <v>17.3</v>
      </c>
      <c r="S2850">
        <v>48</v>
      </c>
      <c r="T2850">
        <v>459.8</v>
      </c>
    </row>
    <row r="2851" spans="1:20" x14ac:dyDescent="0.2">
      <c r="A2851">
        <v>2015</v>
      </c>
      <c r="B2851">
        <v>4</v>
      </c>
      <c r="C2851">
        <v>29</v>
      </c>
      <c r="D2851">
        <v>17</v>
      </c>
      <c r="P2851">
        <v>11.7</v>
      </c>
      <c r="Q2851">
        <v>45.1</v>
      </c>
      <c r="R2851">
        <v>17.3</v>
      </c>
      <c r="S2851">
        <v>48.3</v>
      </c>
      <c r="T2851">
        <v>459.7</v>
      </c>
    </row>
    <row r="2852" spans="1:20" x14ac:dyDescent="0.2">
      <c r="A2852">
        <v>2015</v>
      </c>
      <c r="B2852">
        <v>4</v>
      </c>
      <c r="C2852">
        <v>29</v>
      </c>
      <c r="D2852">
        <v>18</v>
      </c>
      <c r="P2852">
        <v>11.8</v>
      </c>
      <c r="Q2852">
        <v>47.8</v>
      </c>
      <c r="R2852">
        <v>17.3</v>
      </c>
      <c r="S2852">
        <v>48.4</v>
      </c>
      <c r="T2852">
        <v>483.2</v>
      </c>
    </row>
    <row r="2853" spans="1:20" x14ac:dyDescent="0.2">
      <c r="A2853">
        <v>2015</v>
      </c>
      <c r="B2853">
        <v>4</v>
      </c>
      <c r="C2853">
        <v>29</v>
      </c>
      <c r="D2853">
        <v>19</v>
      </c>
      <c r="P2853">
        <v>9.5</v>
      </c>
      <c r="Q2853">
        <v>43.2</v>
      </c>
      <c r="R2853">
        <v>17.3</v>
      </c>
      <c r="S2853">
        <v>48.8</v>
      </c>
      <c r="T2853">
        <v>477.1</v>
      </c>
    </row>
    <row r="2854" spans="1:20" x14ac:dyDescent="0.2">
      <c r="A2854">
        <v>2015</v>
      </c>
      <c r="B2854">
        <v>4</v>
      </c>
      <c r="C2854">
        <v>29</v>
      </c>
      <c r="D2854">
        <v>20</v>
      </c>
      <c r="P2854">
        <v>7.9</v>
      </c>
      <c r="Q2854">
        <v>49.3</v>
      </c>
      <c r="R2854">
        <v>17.2</v>
      </c>
      <c r="S2854">
        <v>49.2</v>
      </c>
      <c r="T2854">
        <v>445.1</v>
      </c>
    </row>
    <row r="2855" spans="1:20" x14ac:dyDescent="0.2">
      <c r="A2855">
        <v>2015</v>
      </c>
      <c r="B2855">
        <v>4</v>
      </c>
      <c r="C2855">
        <v>29</v>
      </c>
      <c r="D2855">
        <v>21</v>
      </c>
      <c r="P2855">
        <v>8.6</v>
      </c>
      <c r="Q2855">
        <v>50.8</v>
      </c>
      <c r="R2855">
        <v>17.2</v>
      </c>
      <c r="S2855">
        <v>49.4</v>
      </c>
      <c r="T2855">
        <v>416.8</v>
      </c>
    </row>
    <row r="2856" spans="1:20" x14ac:dyDescent="0.2">
      <c r="A2856">
        <v>2015</v>
      </c>
      <c r="B2856">
        <v>4</v>
      </c>
      <c r="C2856">
        <v>29</v>
      </c>
      <c r="D2856">
        <v>22</v>
      </c>
      <c r="P2856">
        <v>10.5</v>
      </c>
      <c r="Q2856">
        <v>57.2</v>
      </c>
      <c r="R2856">
        <v>17.2</v>
      </c>
      <c r="S2856">
        <v>49.2</v>
      </c>
      <c r="T2856">
        <v>385.5</v>
      </c>
    </row>
    <row r="2857" spans="1:20" x14ac:dyDescent="0.2">
      <c r="A2857">
        <v>2015</v>
      </c>
      <c r="B2857">
        <v>4</v>
      </c>
      <c r="C2857">
        <v>29</v>
      </c>
      <c r="D2857">
        <v>23</v>
      </c>
      <c r="P2857">
        <v>10.7</v>
      </c>
      <c r="Q2857">
        <v>59</v>
      </c>
      <c r="R2857">
        <v>17.2</v>
      </c>
      <c r="S2857">
        <v>49.2</v>
      </c>
      <c r="T2857">
        <v>365.6</v>
      </c>
    </row>
    <row r="2858" spans="1:20" x14ac:dyDescent="0.2">
      <c r="A2858">
        <v>2015</v>
      </c>
      <c r="B2858">
        <v>4</v>
      </c>
      <c r="C2858">
        <v>30</v>
      </c>
      <c r="D2858">
        <v>0</v>
      </c>
      <c r="P2858">
        <v>10.6</v>
      </c>
      <c r="Q2858">
        <v>55.1</v>
      </c>
      <c r="R2858">
        <v>17.2</v>
      </c>
      <c r="S2858">
        <v>49.3</v>
      </c>
      <c r="T2858">
        <v>352.2</v>
      </c>
    </row>
    <row r="2859" spans="1:20" x14ac:dyDescent="0.2">
      <c r="A2859">
        <v>2015</v>
      </c>
      <c r="B2859">
        <v>4</v>
      </c>
      <c r="C2859">
        <v>30</v>
      </c>
      <c r="D2859">
        <v>1</v>
      </c>
      <c r="P2859">
        <v>10.6</v>
      </c>
      <c r="Q2859">
        <v>55.9</v>
      </c>
      <c r="R2859">
        <v>17.2</v>
      </c>
      <c r="S2859">
        <v>49.6</v>
      </c>
      <c r="T2859">
        <v>337.9</v>
      </c>
    </row>
    <row r="2860" spans="1:20" x14ac:dyDescent="0.2">
      <c r="A2860">
        <v>2015</v>
      </c>
      <c r="B2860">
        <v>4</v>
      </c>
      <c r="C2860">
        <v>30</v>
      </c>
      <c r="D2860">
        <v>2</v>
      </c>
      <c r="P2860">
        <v>9.1</v>
      </c>
      <c r="Q2860">
        <v>59.5</v>
      </c>
      <c r="R2860">
        <v>17.100000000000001</v>
      </c>
      <c r="S2860">
        <v>49.9</v>
      </c>
      <c r="T2860">
        <v>333.8</v>
      </c>
    </row>
    <row r="2861" spans="1:20" x14ac:dyDescent="0.2">
      <c r="A2861">
        <v>2015</v>
      </c>
      <c r="B2861">
        <v>4</v>
      </c>
      <c r="C2861">
        <v>30</v>
      </c>
      <c r="D2861">
        <v>3</v>
      </c>
      <c r="P2861">
        <v>9</v>
      </c>
      <c r="Q2861">
        <v>56.5</v>
      </c>
      <c r="R2861">
        <v>17.100000000000001</v>
      </c>
      <c r="S2861">
        <v>49.8</v>
      </c>
      <c r="T2861">
        <v>330.5</v>
      </c>
    </row>
    <row r="2862" spans="1:20" x14ac:dyDescent="0.2">
      <c r="A2862">
        <v>2015</v>
      </c>
      <c r="B2862">
        <v>4</v>
      </c>
      <c r="C2862">
        <v>30</v>
      </c>
      <c r="D2862">
        <v>4</v>
      </c>
      <c r="P2862">
        <v>6.9</v>
      </c>
      <c r="Q2862">
        <v>52.3</v>
      </c>
      <c r="R2862">
        <v>17.100000000000001</v>
      </c>
      <c r="S2862">
        <v>49.1</v>
      </c>
      <c r="T2862">
        <v>328.8</v>
      </c>
    </row>
    <row r="2863" spans="1:20" x14ac:dyDescent="0.2">
      <c r="A2863">
        <v>2015</v>
      </c>
      <c r="B2863">
        <v>4</v>
      </c>
      <c r="C2863">
        <v>30</v>
      </c>
      <c r="D2863">
        <v>5</v>
      </c>
      <c r="P2863">
        <v>9.8000000000000007</v>
      </c>
      <c r="Q2863">
        <v>59.1</v>
      </c>
      <c r="R2863">
        <v>17.100000000000001</v>
      </c>
      <c r="S2863">
        <v>49.2</v>
      </c>
      <c r="T2863">
        <v>329.2</v>
      </c>
    </row>
    <row r="2864" spans="1:20" x14ac:dyDescent="0.2">
      <c r="A2864">
        <v>2015</v>
      </c>
      <c r="B2864">
        <v>4</v>
      </c>
      <c r="C2864">
        <v>30</v>
      </c>
      <c r="D2864">
        <v>6</v>
      </c>
      <c r="P2864">
        <v>11.4</v>
      </c>
      <c r="Q2864">
        <v>54.4</v>
      </c>
      <c r="R2864">
        <v>17.100000000000001</v>
      </c>
      <c r="S2864">
        <v>49.5</v>
      </c>
      <c r="T2864">
        <v>328.4</v>
      </c>
    </row>
    <row r="2865" spans="1:20" x14ac:dyDescent="0.2">
      <c r="A2865">
        <v>2015</v>
      </c>
      <c r="B2865">
        <v>4</v>
      </c>
      <c r="C2865">
        <v>30</v>
      </c>
      <c r="D2865">
        <v>7</v>
      </c>
      <c r="P2865">
        <v>13.6</v>
      </c>
      <c r="Q2865">
        <v>42.7</v>
      </c>
      <c r="R2865">
        <v>17.100000000000001</v>
      </c>
      <c r="S2865">
        <v>49.8</v>
      </c>
      <c r="T2865">
        <v>322.39999999999998</v>
      </c>
    </row>
    <row r="2866" spans="1:20" x14ac:dyDescent="0.2">
      <c r="A2866">
        <v>2015</v>
      </c>
      <c r="B2866">
        <v>4</v>
      </c>
      <c r="C2866">
        <v>30</v>
      </c>
      <c r="D2866">
        <v>8</v>
      </c>
      <c r="P2866">
        <v>15.6</v>
      </c>
      <c r="Q2866">
        <v>38</v>
      </c>
      <c r="R2866">
        <v>17.2</v>
      </c>
      <c r="S2866">
        <v>49.3</v>
      </c>
      <c r="T2866">
        <v>340.4</v>
      </c>
    </row>
    <row r="2867" spans="1:20" x14ac:dyDescent="0.2">
      <c r="A2867">
        <v>2015</v>
      </c>
      <c r="B2867">
        <v>4</v>
      </c>
      <c r="C2867">
        <v>30</v>
      </c>
      <c r="D2867">
        <v>9</v>
      </c>
      <c r="P2867">
        <v>21.9</v>
      </c>
      <c r="Q2867">
        <v>49.5</v>
      </c>
      <c r="R2867">
        <v>23.1</v>
      </c>
      <c r="S2867">
        <v>65</v>
      </c>
      <c r="T2867">
        <v>543.70000000000005</v>
      </c>
    </row>
    <row r="2868" spans="1:20" x14ac:dyDescent="0.2">
      <c r="A2868">
        <v>2015</v>
      </c>
      <c r="B2868">
        <v>4</v>
      </c>
      <c r="C2868">
        <v>30</v>
      </c>
      <c r="D2868">
        <v>10</v>
      </c>
      <c r="P2868">
        <v>24.5</v>
      </c>
      <c r="Q2868">
        <v>40.299999999999997</v>
      </c>
      <c r="R2868">
        <v>23.1</v>
      </c>
      <c r="S2868">
        <v>60</v>
      </c>
      <c r="T2868">
        <v>540</v>
      </c>
    </row>
    <row r="2869" spans="1:20" x14ac:dyDescent="0.2">
      <c r="A2869">
        <v>2015</v>
      </c>
      <c r="B2869">
        <v>4</v>
      </c>
      <c r="C2869">
        <v>30</v>
      </c>
      <c r="D2869">
        <v>11</v>
      </c>
      <c r="P2869">
        <v>25.5</v>
      </c>
      <c r="Q2869">
        <v>36.9</v>
      </c>
      <c r="R2869">
        <v>23</v>
      </c>
      <c r="S2869">
        <v>59</v>
      </c>
      <c r="T2869">
        <v>520.79999999999995</v>
      </c>
    </row>
    <row r="2870" spans="1:20" x14ac:dyDescent="0.2">
      <c r="A2870">
        <v>2015</v>
      </c>
      <c r="B2870">
        <v>4</v>
      </c>
      <c r="C2870">
        <v>30</v>
      </c>
      <c r="D2870">
        <v>12</v>
      </c>
      <c r="P2870">
        <v>26.9</v>
      </c>
      <c r="Q2870">
        <v>37.299999999999997</v>
      </c>
      <c r="R2870">
        <v>23.2</v>
      </c>
      <c r="S2870">
        <v>58.3</v>
      </c>
      <c r="T2870">
        <v>541.6</v>
      </c>
    </row>
    <row r="2871" spans="1:20" x14ac:dyDescent="0.2">
      <c r="A2871">
        <v>2015</v>
      </c>
      <c r="B2871">
        <v>4</v>
      </c>
      <c r="C2871">
        <v>30</v>
      </c>
      <c r="D2871">
        <v>13</v>
      </c>
      <c r="P2871">
        <v>27.4</v>
      </c>
      <c r="Q2871">
        <v>37.799999999999997</v>
      </c>
      <c r="R2871">
        <v>23.2</v>
      </c>
      <c r="S2871">
        <v>57.8</v>
      </c>
      <c r="T2871">
        <v>557.9</v>
      </c>
    </row>
    <row r="2872" spans="1:20" x14ac:dyDescent="0.2">
      <c r="A2872">
        <v>2015</v>
      </c>
      <c r="B2872">
        <v>4</v>
      </c>
      <c r="C2872">
        <v>30</v>
      </c>
      <c r="D2872">
        <v>14</v>
      </c>
      <c r="P2872">
        <v>25.8</v>
      </c>
      <c r="Q2872">
        <v>37.5</v>
      </c>
      <c r="R2872">
        <v>23.3</v>
      </c>
      <c r="S2872">
        <v>58.1</v>
      </c>
      <c r="T2872">
        <v>571.79999999999995</v>
      </c>
    </row>
    <row r="2873" spans="1:20" x14ac:dyDescent="0.2">
      <c r="A2873">
        <v>2015</v>
      </c>
      <c r="B2873">
        <v>4</v>
      </c>
      <c r="C2873">
        <v>30</v>
      </c>
      <c r="D2873">
        <v>15</v>
      </c>
      <c r="P2873">
        <v>23.4</v>
      </c>
      <c r="Q2873">
        <v>35.5</v>
      </c>
      <c r="R2873">
        <v>23.3</v>
      </c>
      <c r="S2873">
        <v>57.6</v>
      </c>
      <c r="T2873">
        <v>579.4</v>
      </c>
    </row>
    <row r="2874" spans="1:20" x14ac:dyDescent="0.2">
      <c r="A2874">
        <v>2015</v>
      </c>
      <c r="B2874">
        <v>4</v>
      </c>
      <c r="C2874">
        <v>30</v>
      </c>
      <c r="D2874">
        <v>16</v>
      </c>
      <c r="P2874">
        <v>21.8</v>
      </c>
      <c r="Q2874">
        <v>56.8</v>
      </c>
      <c r="R2874">
        <v>23.2</v>
      </c>
      <c r="S2874">
        <v>60.8</v>
      </c>
      <c r="T2874">
        <v>568.20000000000005</v>
      </c>
    </row>
    <row r="2875" spans="1:20" x14ac:dyDescent="0.2">
      <c r="A2875">
        <v>2015</v>
      </c>
      <c r="B2875">
        <v>4</v>
      </c>
      <c r="C2875">
        <v>30</v>
      </c>
      <c r="D2875">
        <v>17</v>
      </c>
      <c r="P2875">
        <v>19.8</v>
      </c>
      <c r="Q2875">
        <v>62.5</v>
      </c>
      <c r="R2875">
        <v>23.1</v>
      </c>
      <c r="S2875">
        <v>64</v>
      </c>
      <c r="T2875">
        <v>551.9</v>
      </c>
    </row>
    <row r="2876" spans="1:20" x14ac:dyDescent="0.2">
      <c r="A2876">
        <v>2015</v>
      </c>
      <c r="B2876">
        <v>4</v>
      </c>
      <c r="C2876">
        <v>30</v>
      </c>
      <c r="D2876">
        <v>18</v>
      </c>
      <c r="P2876">
        <v>15</v>
      </c>
      <c r="Q2876">
        <v>65.599999999999994</v>
      </c>
      <c r="R2876">
        <v>23.1</v>
      </c>
      <c r="S2876">
        <v>64.5</v>
      </c>
      <c r="T2876">
        <v>539.6</v>
      </c>
    </row>
    <row r="2877" spans="1:20" x14ac:dyDescent="0.2">
      <c r="A2877">
        <v>2015</v>
      </c>
      <c r="B2877">
        <v>4</v>
      </c>
      <c r="C2877">
        <v>30</v>
      </c>
      <c r="D2877">
        <v>19</v>
      </c>
      <c r="P2877">
        <v>18.8</v>
      </c>
      <c r="Q2877">
        <v>70.400000000000006</v>
      </c>
      <c r="R2877">
        <v>22.9</v>
      </c>
      <c r="S2877">
        <v>64.400000000000006</v>
      </c>
      <c r="T2877">
        <v>522.1</v>
      </c>
    </row>
    <row r="2878" spans="1:20" x14ac:dyDescent="0.2">
      <c r="A2878">
        <v>2015</v>
      </c>
      <c r="B2878">
        <v>4</v>
      </c>
      <c r="C2878">
        <v>30</v>
      </c>
      <c r="D2878">
        <v>20</v>
      </c>
      <c r="P2878">
        <v>17.8</v>
      </c>
      <c r="Q2878">
        <v>73.900000000000006</v>
      </c>
      <c r="R2878">
        <v>22.8</v>
      </c>
      <c r="S2878">
        <v>62.4</v>
      </c>
      <c r="T2878">
        <v>499</v>
      </c>
    </row>
    <row r="2879" spans="1:20" x14ac:dyDescent="0.2">
      <c r="A2879">
        <v>2015</v>
      </c>
      <c r="B2879">
        <v>4</v>
      </c>
      <c r="C2879">
        <v>30</v>
      </c>
      <c r="D2879">
        <v>21</v>
      </c>
      <c r="P2879">
        <v>14.5</v>
      </c>
      <c r="Q2879">
        <v>71.7</v>
      </c>
      <c r="R2879">
        <v>22.8</v>
      </c>
      <c r="S2879">
        <v>62.4</v>
      </c>
      <c r="T2879">
        <v>490.4</v>
      </c>
    </row>
    <row r="2880" spans="1:20" x14ac:dyDescent="0.2">
      <c r="A2880">
        <v>2015</v>
      </c>
      <c r="B2880">
        <v>4</v>
      </c>
      <c r="C2880">
        <v>30</v>
      </c>
      <c r="D2880">
        <v>22</v>
      </c>
      <c r="P2880">
        <v>16.399999999999999</v>
      </c>
      <c r="Q2880">
        <v>82.2</v>
      </c>
      <c r="R2880">
        <v>22.7</v>
      </c>
      <c r="S2880">
        <v>61.9</v>
      </c>
      <c r="T2880">
        <v>485.1</v>
      </c>
    </row>
    <row r="2881" spans="1:20" x14ac:dyDescent="0.2">
      <c r="A2881">
        <v>2015</v>
      </c>
      <c r="B2881">
        <v>4</v>
      </c>
      <c r="C2881">
        <v>30</v>
      </c>
      <c r="D2881">
        <v>23</v>
      </c>
      <c r="P2881">
        <v>14.4</v>
      </c>
      <c r="Q2881">
        <v>83.3</v>
      </c>
      <c r="R2881">
        <v>22.8</v>
      </c>
      <c r="S2881">
        <v>63.4</v>
      </c>
      <c r="T2881">
        <v>465.7</v>
      </c>
    </row>
    <row r="2882" spans="1:20" x14ac:dyDescent="0.2">
      <c r="A2882">
        <v>2015</v>
      </c>
      <c r="B2882">
        <v>5</v>
      </c>
      <c r="C2882">
        <v>1</v>
      </c>
      <c r="D2882">
        <v>0</v>
      </c>
      <c r="P2882">
        <v>13.9</v>
      </c>
      <c r="Q2882">
        <v>84.2</v>
      </c>
      <c r="R2882">
        <v>22.8</v>
      </c>
      <c r="S2882">
        <v>64.2</v>
      </c>
      <c r="T2882">
        <v>446.9</v>
      </c>
    </row>
    <row r="2883" spans="1:20" x14ac:dyDescent="0.2">
      <c r="A2883">
        <v>2015</v>
      </c>
      <c r="B2883">
        <v>5</v>
      </c>
      <c r="C2883">
        <v>1</v>
      </c>
      <c r="D2883">
        <v>1</v>
      </c>
      <c r="P2883">
        <v>15.5</v>
      </c>
      <c r="Q2883">
        <v>85.4</v>
      </c>
      <c r="R2883">
        <v>22.8</v>
      </c>
      <c r="S2883">
        <v>64.2</v>
      </c>
      <c r="T2883">
        <v>432.2</v>
      </c>
    </row>
    <row r="2884" spans="1:20" x14ac:dyDescent="0.2">
      <c r="A2884">
        <v>2015</v>
      </c>
      <c r="B2884">
        <v>5</v>
      </c>
      <c r="C2884">
        <v>1</v>
      </c>
      <c r="D2884">
        <v>2</v>
      </c>
      <c r="P2884">
        <v>14</v>
      </c>
      <c r="Q2884">
        <v>82.9</v>
      </c>
      <c r="R2884">
        <v>22.8</v>
      </c>
      <c r="S2884">
        <v>64.400000000000006</v>
      </c>
      <c r="T2884">
        <v>425.2</v>
      </c>
    </row>
    <row r="2885" spans="1:20" x14ac:dyDescent="0.2">
      <c r="A2885">
        <v>2015</v>
      </c>
      <c r="B2885">
        <v>5</v>
      </c>
      <c r="C2885">
        <v>1</v>
      </c>
      <c r="D2885">
        <v>3</v>
      </c>
      <c r="P2885">
        <v>15</v>
      </c>
      <c r="Q2885">
        <v>85.1</v>
      </c>
      <c r="R2885">
        <v>22.8</v>
      </c>
      <c r="S2885">
        <v>64.3</v>
      </c>
      <c r="T2885">
        <v>421.1</v>
      </c>
    </row>
    <row r="2886" spans="1:20" x14ac:dyDescent="0.2">
      <c r="A2886">
        <v>2015</v>
      </c>
      <c r="B2886">
        <v>5</v>
      </c>
      <c r="C2886">
        <v>1</v>
      </c>
      <c r="D2886">
        <v>4</v>
      </c>
      <c r="P2886">
        <v>15.1</v>
      </c>
      <c r="Q2886">
        <v>87.7</v>
      </c>
      <c r="R2886">
        <v>22.8</v>
      </c>
      <c r="S2886">
        <v>64.2</v>
      </c>
      <c r="T2886">
        <v>415.7</v>
      </c>
    </row>
    <row r="2887" spans="1:20" x14ac:dyDescent="0.2">
      <c r="A2887">
        <v>2015</v>
      </c>
      <c r="B2887">
        <v>5</v>
      </c>
      <c r="C2887">
        <v>1</v>
      </c>
      <c r="D2887">
        <v>5</v>
      </c>
      <c r="P2887">
        <v>15.2</v>
      </c>
      <c r="Q2887">
        <v>85.4</v>
      </c>
      <c r="R2887">
        <v>22.8</v>
      </c>
      <c r="S2887">
        <v>64.2</v>
      </c>
      <c r="T2887">
        <v>410.1</v>
      </c>
    </row>
    <row r="2888" spans="1:20" x14ac:dyDescent="0.2">
      <c r="A2888">
        <v>2015</v>
      </c>
      <c r="B2888">
        <v>5</v>
      </c>
      <c r="C2888">
        <v>1</v>
      </c>
      <c r="D2888">
        <v>6</v>
      </c>
      <c r="P2888">
        <v>15.5</v>
      </c>
      <c r="Q2888">
        <v>82.7</v>
      </c>
      <c r="R2888">
        <v>22.8</v>
      </c>
      <c r="S2888">
        <v>64.3</v>
      </c>
      <c r="T2888">
        <v>407.2</v>
      </c>
    </row>
    <row r="2889" spans="1:20" x14ac:dyDescent="0.2">
      <c r="A2889">
        <v>2015</v>
      </c>
      <c r="B2889">
        <v>5</v>
      </c>
      <c r="C2889">
        <v>1</v>
      </c>
      <c r="D2889">
        <v>7</v>
      </c>
      <c r="P2889">
        <v>17.2</v>
      </c>
      <c r="Q2889">
        <v>78.8</v>
      </c>
      <c r="R2889">
        <v>22.8</v>
      </c>
      <c r="S2889">
        <v>64.599999999999994</v>
      </c>
      <c r="T2889">
        <v>404.7</v>
      </c>
    </row>
    <row r="2890" spans="1:20" x14ac:dyDescent="0.2">
      <c r="A2890">
        <v>2015</v>
      </c>
      <c r="B2890">
        <v>5</v>
      </c>
      <c r="C2890">
        <v>1</v>
      </c>
      <c r="D2890">
        <v>8</v>
      </c>
      <c r="P2890">
        <v>19.600000000000001</v>
      </c>
      <c r="Q2890">
        <v>70.3</v>
      </c>
      <c r="R2890">
        <v>22.7</v>
      </c>
      <c r="S2890">
        <v>62.9</v>
      </c>
      <c r="T2890">
        <v>447.9</v>
      </c>
    </row>
    <row r="2891" spans="1:20" x14ac:dyDescent="0.2">
      <c r="A2891">
        <v>2015</v>
      </c>
      <c r="B2891">
        <v>5</v>
      </c>
      <c r="C2891">
        <v>1</v>
      </c>
      <c r="D2891">
        <v>9</v>
      </c>
      <c r="P2891">
        <v>19.2</v>
      </c>
      <c r="Q2891">
        <v>63.1</v>
      </c>
      <c r="R2891">
        <v>22.7</v>
      </c>
      <c r="S2891">
        <v>62.6</v>
      </c>
      <c r="T2891">
        <v>487.2</v>
      </c>
    </row>
    <row r="2892" spans="1:20" x14ac:dyDescent="0.2">
      <c r="A2892">
        <v>2015</v>
      </c>
      <c r="B2892">
        <v>5</v>
      </c>
      <c r="C2892">
        <v>1</v>
      </c>
      <c r="D2892">
        <v>10</v>
      </c>
      <c r="P2892">
        <v>18.3</v>
      </c>
      <c r="Q2892">
        <v>53.5</v>
      </c>
      <c r="R2892">
        <v>22.8</v>
      </c>
      <c r="S2892">
        <v>62.3</v>
      </c>
      <c r="T2892">
        <v>474.8</v>
      </c>
    </row>
    <row r="2893" spans="1:20" x14ac:dyDescent="0.2">
      <c r="A2893">
        <v>2015</v>
      </c>
      <c r="B2893">
        <v>5</v>
      </c>
      <c r="C2893">
        <v>1</v>
      </c>
      <c r="D2893">
        <v>11</v>
      </c>
      <c r="P2893">
        <v>17.8</v>
      </c>
      <c r="Q2893">
        <v>48.4</v>
      </c>
      <c r="R2893">
        <v>22.9</v>
      </c>
      <c r="S2893">
        <v>62.1</v>
      </c>
      <c r="T2893">
        <v>474.8</v>
      </c>
    </row>
    <row r="2894" spans="1:20" x14ac:dyDescent="0.2">
      <c r="A2894">
        <v>2015</v>
      </c>
      <c r="B2894">
        <v>5</v>
      </c>
      <c r="C2894">
        <v>1</v>
      </c>
      <c r="D2894">
        <v>12</v>
      </c>
      <c r="P2894">
        <v>23.1</v>
      </c>
      <c r="Q2894">
        <v>49.8</v>
      </c>
      <c r="R2894">
        <v>23</v>
      </c>
      <c r="S2894">
        <v>61.7</v>
      </c>
      <c r="T2894">
        <v>488.6</v>
      </c>
    </row>
    <row r="2895" spans="1:20" x14ac:dyDescent="0.2">
      <c r="A2895">
        <v>2015</v>
      </c>
      <c r="B2895">
        <v>5</v>
      </c>
      <c r="C2895">
        <v>1</v>
      </c>
      <c r="D2895">
        <v>13</v>
      </c>
      <c r="P2895">
        <v>25.5</v>
      </c>
      <c r="Q2895">
        <v>49.9</v>
      </c>
      <c r="R2895">
        <v>23.1</v>
      </c>
      <c r="S2895">
        <v>61.6</v>
      </c>
      <c r="T2895">
        <v>497.8</v>
      </c>
    </row>
    <row r="2896" spans="1:20" x14ac:dyDescent="0.2">
      <c r="A2896">
        <v>2015</v>
      </c>
      <c r="B2896">
        <v>5</v>
      </c>
      <c r="C2896">
        <v>1</v>
      </c>
      <c r="D2896">
        <v>14</v>
      </c>
      <c r="P2896">
        <v>25</v>
      </c>
      <c r="Q2896">
        <v>53.2</v>
      </c>
      <c r="R2896">
        <v>23.4</v>
      </c>
      <c r="S2896">
        <v>60.5</v>
      </c>
      <c r="T2896">
        <v>507.2</v>
      </c>
    </row>
    <row r="2897" spans="1:20" x14ac:dyDescent="0.2">
      <c r="A2897">
        <v>2015</v>
      </c>
      <c r="B2897">
        <v>5</v>
      </c>
      <c r="C2897">
        <v>1</v>
      </c>
      <c r="D2897">
        <v>15</v>
      </c>
      <c r="P2897">
        <v>24.4</v>
      </c>
      <c r="Q2897">
        <v>55.4</v>
      </c>
      <c r="R2897">
        <v>23.2</v>
      </c>
      <c r="S2897">
        <v>62.3</v>
      </c>
      <c r="T2897">
        <v>505.7</v>
      </c>
    </row>
    <row r="2898" spans="1:20" x14ac:dyDescent="0.2">
      <c r="A2898">
        <v>2015</v>
      </c>
      <c r="B2898">
        <v>5</v>
      </c>
      <c r="C2898">
        <v>1</v>
      </c>
      <c r="D2898">
        <v>16</v>
      </c>
      <c r="P2898">
        <v>22.8</v>
      </c>
      <c r="Q2898">
        <v>58.2</v>
      </c>
      <c r="R2898">
        <v>23</v>
      </c>
      <c r="S2898">
        <v>62.2</v>
      </c>
      <c r="T2898">
        <v>487.2</v>
      </c>
    </row>
    <row r="2899" spans="1:20" x14ac:dyDescent="0.2">
      <c r="A2899">
        <v>2015</v>
      </c>
      <c r="B2899">
        <v>5</v>
      </c>
      <c r="C2899">
        <v>1</v>
      </c>
      <c r="D2899">
        <v>17</v>
      </c>
      <c r="P2899">
        <v>21.3</v>
      </c>
      <c r="Q2899">
        <v>64.599999999999994</v>
      </c>
      <c r="R2899">
        <v>22.9</v>
      </c>
      <c r="S2899">
        <v>62.7</v>
      </c>
      <c r="T2899">
        <v>486.7</v>
      </c>
    </row>
    <row r="2900" spans="1:20" x14ac:dyDescent="0.2">
      <c r="A2900">
        <v>2015</v>
      </c>
      <c r="B2900">
        <v>5</v>
      </c>
      <c r="C2900">
        <v>1</v>
      </c>
      <c r="D2900">
        <v>18</v>
      </c>
      <c r="P2900">
        <v>18.100000000000001</v>
      </c>
      <c r="Q2900">
        <v>73.3</v>
      </c>
      <c r="R2900">
        <v>22.8</v>
      </c>
      <c r="S2900">
        <v>63.8</v>
      </c>
      <c r="T2900">
        <v>503.8</v>
      </c>
    </row>
    <row r="2901" spans="1:20" x14ac:dyDescent="0.2">
      <c r="A2901">
        <v>2015</v>
      </c>
      <c r="B2901">
        <v>5</v>
      </c>
      <c r="C2901">
        <v>1</v>
      </c>
      <c r="D2901">
        <v>19</v>
      </c>
      <c r="P2901">
        <v>17.600000000000001</v>
      </c>
      <c r="Q2901">
        <v>81.5</v>
      </c>
      <c r="R2901">
        <v>22.8</v>
      </c>
      <c r="S2901">
        <v>64.7</v>
      </c>
      <c r="T2901">
        <v>484.5</v>
      </c>
    </row>
    <row r="2902" spans="1:20" x14ac:dyDescent="0.2">
      <c r="A2902">
        <v>2015</v>
      </c>
      <c r="B2902">
        <v>5</v>
      </c>
      <c r="C2902">
        <v>1</v>
      </c>
      <c r="D2902">
        <v>20</v>
      </c>
      <c r="P2902">
        <v>17.2</v>
      </c>
      <c r="Q2902">
        <v>83.6</v>
      </c>
      <c r="R2902">
        <v>22.7</v>
      </c>
      <c r="S2902">
        <v>64</v>
      </c>
      <c r="T2902">
        <v>482.6</v>
      </c>
    </row>
    <row r="2903" spans="1:20" x14ac:dyDescent="0.2">
      <c r="A2903">
        <v>2015</v>
      </c>
      <c r="B2903">
        <v>5</v>
      </c>
      <c r="C2903">
        <v>1</v>
      </c>
      <c r="D2903">
        <v>21</v>
      </c>
      <c r="P2903">
        <v>17.2</v>
      </c>
      <c r="Q2903">
        <v>78.5</v>
      </c>
      <c r="R2903">
        <v>22.6</v>
      </c>
      <c r="S2903">
        <v>63.2</v>
      </c>
      <c r="T2903">
        <v>478.3</v>
      </c>
    </row>
    <row r="2904" spans="1:20" x14ac:dyDescent="0.2">
      <c r="A2904">
        <v>2015</v>
      </c>
      <c r="B2904">
        <v>5</v>
      </c>
      <c r="C2904">
        <v>1</v>
      </c>
      <c r="D2904">
        <v>22</v>
      </c>
      <c r="P2904">
        <v>15.4</v>
      </c>
      <c r="Q2904">
        <v>80.900000000000006</v>
      </c>
      <c r="R2904">
        <v>22.6</v>
      </c>
      <c r="S2904">
        <v>64.400000000000006</v>
      </c>
      <c r="T2904">
        <v>471.7</v>
      </c>
    </row>
    <row r="2905" spans="1:20" x14ac:dyDescent="0.2">
      <c r="A2905">
        <v>2015</v>
      </c>
      <c r="B2905">
        <v>5</v>
      </c>
      <c r="C2905">
        <v>1</v>
      </c>
      <c r="D2905">
        <v>23</v>
      </c>
      <c r="P2905">
        <v>16.2</v>
      </c>
      <c r="Q2905">
        <v>80.400000000000006</v>
      </c>
      <c r="R2905">
        <v>22.7</v>
      </c>
      <c r="S2905">
        <v>64.8</v>
      </c>
      <c r="T2905">
        <v>449.1</v>
      </c>
    </row>
    <row r="2906" spans="1:20" x14ac:dyDescent="0.2">
      <c r="A2906">
        <v>2015</v>
      </c>
      <c r="B2906">
        <v>5</v>
      </c>
      <c r="C2906">
        <v>2</v>
      </c>
      <c r="D2906">
        <v>0</v>
      </c>
      <c r="P2906">
        <v>17.600000000000001</v>
      </c>
      <c r="Q2906">
        <v>82.7</v>
      </c>
      <c r="R2906">
        <v>22.7</v>
      </c>
      <c r="S2906">
        <v>65.400000000000006</v>
      </c>
      <c r="T2906">
        <v>436.4</v>
      </c>
    </row>
    <row r="2907" spans="1:20" x14ac:dyDescent="0.2">
      <c r="A2907">
        <v>2015</v>
      </c>
      <c r="B2907">
        <v>5</v>
      </c>
      <c r="C2907">
        <v>2</v>
      </c>
      <c r="D2907">
        <v>1</v>
      </c>
      <c r="P2907">
        <v>17.2</v>
      </c>
      <c r="Q2907">
        <v>83.5</v>
      </c>
      <c r="R2907">
        <v>22.7</v>
      </c>
      <c r="S2907">
        <v>65.7</v>
      </c>
      <c r="T2907">
        <v>429.7</v>
      </c>
    </row>
    <row r="2908" spans="1:20" x14ac:dyDescent="0.2">
      <c r="A2908">
        <v>2015</v>
      </c>
      <c r="B2908">
        <v>5</v>
      </c>
      <c r="C2908">
        <v>2</v>
      </c>
      <c r="D2908">
        <v>2</v>
      </c>
      <c r="P2908">
        <v>17.3</v>
      </c>
      <c r="Q2908">
        <v>83.2</v>
      </c>
      <c r="R2908">
        <v>22.7</v>
      </c>
      <c r="S2908">
        <v>65.5</v>
      </c>
      <c r="T2908">
        <v>423.4</v>
      </c>
    </row>
    <row r="2909" spans="1:20" x14ac:dyDescent="0.2">
      <c r="A2909">
        <v>2015</v>
      </c>
      <c r="B2909">
        <v>5</v>
      </c>
      <c r="C2909">
        <v>2</v>
      </c>
      <c r="D2909">
        <v>3</v>
      </c>
      <c r="P2909">
        <v>17.7</v>
      </c>
      <c r="Q2909">
        <v>80.900000000000006</v>
      </c>
      <c r="R2909">
        <v>22.7</v>
      </c>
      <c r="S2909">
        <v>65.900000000000006</v>
      </c>
      <c r="T2909">
        <v>420.3</v>
      </c>
    </row>
    <row r="2910" spans="1:20" x14ac:dyDescent="0.2">
      <c r="A2910">
        <v>2015</v>
      </c>
      <c r="B2910">
        <v>5</v>
      </c>
      <c r="C2910">
        <v>2</v>
      </c>
      <c r="D2910">
        <v>4</v>
      </c>
      <c r="P2910">
        <v>17.399999999999999</v>
      </c>
      <c r="Q2910">
        <v>80.8</v>
      </c>
      <c r="R2910">
        <v>22.7</v>
      </c>
      <c r="S2910">
        <v>66.2</v>
      </c>
      <c r="T2910">
        <v>417.6</v>
      </c>
    </row>
    <row r="2911" spans="1:20" x14ac:dyDescent="0.2">
      <c r="A2911">
        <v>2015</v>
      </c>
      <c r="B2911">
        <v>5</v>
      </c>
      <c r="C2911">
        <v>2</v>
      </c>
      <c r="D2911">
        <v>5</v>
      </c>
      <c r="P2911">
        <v>16.8</v>
      </c>
      <c r="Q2911">
        <v>82.3</v>
      </c>
      <c r="R2911">
        <v>22.7</v>
      </c>
      <c r="S2911">
        <v>66.8</v>
      </c>
      <c r="T2911">
        <v>415.5</v>
      </c>
    </row>
    <row r="2912" spans="1:20" x14ac:dyDescent="0.2">
      <c r="A2912">
        <v>2015</v>
      </c>
      <c r="B2912">
        <v>5</v>
      </c>
      <c r="C2912">
        <v>2</v>
      </c>
      <c r="D2912">
        <v>6</v>
      </c>
      <c r="P2912">
        <v>16.7</v>
      </c>
      <c r="Q2912">
        <v>81.5</v>
      </c>
      <c r="R2912">
        <v>22.7</v>
      </c>
      <c r="S2912">
        <v>66.3</v>
      </c>
      <c r="T2912">
        <v>415.9</v>
      </c>
    </row>
    <row r="2913" spans="1:20" x14ac:dyDescent="0.2">
      <c r="A2913">
        <v>2015</v>
      </c>
      <c r="B2913">
        <v>5</v>
      </c>
      <c r="C2913">
        <v>2</v>
      </c>
      <c r="D2913">
        <v>7</v>
      </c>
      <c r="P2913">
        <v>17.100000000000001</v>
      </c>
      <c r="Q2913">
        <v>73.599999999999994</v>
      </c>
      <c r="R2913">
        <v>22.7</v>
      </c>
      <c r="S2913">
        <v>66.7</v>
      </c>
      <c r="T2913">
        <v>416.4</v>
      </c>
    </row>
    <row r="2914" spans="1:20" x14ac:dyDescent="0.2">
      <c r="A2914">
        <v>2015</v>
      </c>
      <c r="B2914">
        <v>5</v>
      </c>
      <c r="C2914">
        <v>2</v>
      </c>
      <c r="D2914">
        <v>8</v>
      </c>
      <c r="P2914">
        <v>22.2</v>
      </c>
      <c r="Q2914">
        <v>75</v>
      </c>
      <c r="R2914">
        <v>22.8</v>
      </c>
      <c r="S2914">
        <v>67.3</v>
      </c>
      <c r="T2914">
        <v>409</v>
      </c>
    </row>
    <row r="2915" spans="1:20" x14ac:dyDescent="0.2">
      <c r="A2915">
        <v>2015</v>
      </c>
      <c r="B2915">
        <v>5</v>
      </c>
      <c r="C2915">
        <v>2</v>
      </c>
      <c r="D2915">
        <v>9</v>
      </c>
      <c r="P2915">
        <v>21.8</v>
      </c>
      <c r="Q2915">
        <v>74.900000000000006</v>
      </c>
      <c r="R2915">
        <v>22.9</v>
      </c>
      <c r="S2915">
        <v>68</v>
      </c>
      <c r="T2915">
        <v>412.3</v>
      </c>
    </row>
    <row r="2916" spans="1:20" x14ac:dyDescent="0.2">
      <c r="A2916">
        <v>2015</v>
      </c>
      <c r="B2916">
        <v>5</v>
      </c>
      <c r="C2916">
        <v>2</v>
      </c>
      <c r="D2916">
        <v>10</v>
      </c>
      <c r="P2916">
        <v>19.7</v>
      </c>
      <c r="Q2916">
        <v>69.8</v>
      </c>
      <c r="R2916">
        <v>22.9</v>
      </c>
      <c r="S2916">
        <v>68.3</v>
      </c>
      <c r="T2916">
        <v>420.6</v>
      </c>
    </row>
    <row r="2917" spans="1:20" x14ac:dyDescent="0.2">
      <c r="A2917">
        <v>2015</v>
      </c>
      <c r="B2917">
        <v>5</v>
      </c>
      <c r="C2917">
        <v>2</v>
      </c>
      <c r="D2917">
        <v>11</v>
      </c>
      <c r="P2917">
        <v>20.5</v>
      </c>
      <c r="Q2917">
        <v>82.5</v>
      </c>
      <c r="R2917">
        <v>22.9</v>
      </c>
      <c r="S2917">
        <v>69.3</v>
      </c>
      <c r="T2917">
        <v>435.7</v>
      </c>
    </row>
    <row r="2918" spans="1:20" x14ac:dyDescent="0.2">
      <c r="A2918">
        <v>2015</v>
      </c>
      <c r="B2918">
        <v>5</v>
      </c>
      <c r="C2918">
        <v>2</v>
      </c>
      <c r="D2918">
        <v>12</v>
      </c>
      <c r="P2918">
        <v>16.2</v>
      </c>
      <c r="Q2918">
        <v>89.4</v>
      </c>
      <c r="R2918">
        <v>22.9</v>
      </c>
      <c r="S2918">
        <v>70.2</v>
      </c>
      <c r="T2918">
        <v>436</v>
      </c>
    </row>
    <row r="2919" spans="1:20" x14ac:dyDescent="0.2">
      <c r="A2919">
        <v>2015</v>
      </c>
      <c r="B2919">
        <v>5</v>
      </c>
      <c r="C2919">
        <v>2</v>
      </c>
      <c r="D2919">
        <v>13</v>
      </c>
      <c r="P2919">
        <v>20</v>
      </c>
      <c r="Q2919">
        <v>96.3</v>
      </c>
      <c r="R2919">
        <v>22.8</v>
      </c>
      <c r="S2919">
        <v>71</v>
      </c>
      <c r="T2919">
        <v>442.8</v>
      </c>
    </row>
    <row r="2920" spans="1:20" x14ac:dyDescent="0.2">
      <c r="A2920">
        <v>2015</v>
      </c>
      <c r="B2920">
        <v>5</v>
      </c>
      <c r="C2920">
        <v>2</v>
      </c>
      <c r="D2920">
        <v>14</v>
      </c>
      <c r="P2920">
        <v>20.8</v>
      </c>
      <c r="Q2920">
        <v>93.4</v>
      </c>
      <c r="R2920">
        <v>22.9</v>
      </c>
      <c r="S2920">
        <v>70.8</v>
      </c>
      <c r="T2920">
        <v>437.3</v>
      </c>
    </row>
    <row r="2921" spans="1:20" x14ac:dyDescent="0.2">
      <c r="A2921">
        <v>2015</v>
      </c>
      <c r="B2921">
        <v>5</v>
      </c>
      <c r="C2921">
        <v>2</v>
      </c>
      <c r="D2921">
        <v>15</v>
      </c>
      <c r="P2921">
        <v>21.6</v>
      </c>
      <c r="Q2921">
        <v>92.2</v>
      </c>
      <c r="R2921">
        <v>22.9</v>
      </c>
      <c r="S2921">
        <v>71.3</v>
      </c>
      <c r="T2921">
        <v>435.4</v>
      </c>
    </row>
    <row r="2922" spans="1:20" x14ac:dyDescent="0.2">
      <c r="A2922">
        <v>2015</v>
      </c>
      <c r="B2922">
        <v>5</v>
      </c>
      <c r="C2922">
        <v>2</v>
      </c>
      <c r="D2922">
        <v>16</v>
      </c>
      <c r="P2922">
        <v>20.8</v>
      </c>
      <c r="Q2922">
        <v>89.9</v>
      </c>
      <c r="R2922">
        <v>22.9</v>
      </c>
      <c r="S2922">
        <v>71.8</v>
      </c>
      <c r="T2922">
        <v>438.9</v>
      </c>
    </row>
    <row r="2923" spans="1:20" x14ac:dyDescent="0.2">
      <c r="A2923">
        <v>2015</v>
      </c>
      <c r="B2923">
        <v>5</v>
      </c>
      <c r="C2923">
        <v>2</v>
      </c>
      <c r="D2923">
        <v>17</v>
      </c>
      <c r="P2923">
        <v>20.2</v>
      </c>
      <c r="Q2923">
        <v>90.5</v>
      </c>
      <c r="R2923">
        <v>22.9</v>
      </c>
      <c r="S2923">
        <v>71.8</v>
      </c>
      <c r="T2923">
        <v>440.8</v>
      </c>
    </row>
    <row r="2924" spans="1:20" x14ac:dyDescent="0.2">
      <c r="A2924">
        <v>2015</v>
      </c>
      <c r="B2924">
        <v>5</v>
      </c>
      <c r="C2924">
        <v>2</v>
      </c>
      <c r="D2924">
        <v>18</v>
      </c>
      <c r="P2924">
        <v>20.2</v>
      </c>
      <c r="Q2924">
        <v>95.9</v>
      </c>
      <c r="R2924">
        <v>22.9</v>
      </c>
      <c r="S2924">
        <v>72.3</v>
      </c>
      <c r="T2924">
        <v>438.6</v>
      </c>
    </row>
    <row r="2925" spans="1:20" x14ac:dyDescent="0.2">
      <c r="A2925">
        <v>2015</v>
      </c>
      <c r="B2925">
        <v>5</v>
      </c>
      <c r="C2925">
        <v>2</v>
      </c>
      <c r="D2925">
        <v>19</v>
      </c>
      <c r="P2925">
        <v>21</v>
      </c>
      <c r="Q2925">
        <v>95.5</v>
      </c>
      <c r="R2925">
        <v>22.9</v>
      </c>
      <c r="S2925">
        <v>72</v>
      </c>
      <c r="T2925">
        <v>441.3</v>
      </c>
    </row>
    <row r="2926" spans="1:20" x14ac:dyDescent="0.2">
      <c r="A2926">
        <v>2015</v>
      </c>
      <c r="B2926">
        <v>5</v>
      </c>
      <c r="C2926">
        <v>2</v>
      </c>
      <c r="D2926">
        <v>20</v>
      </c>
      <c r="P2926">
        <v>21.4</v>
      </c>
      <c r="Q2926">
        <v>96.3</v>
      </c>
      <c r="R2926">
        <v>22.9</v>
      </c>
      <c r="S2926">
        <v>72.3</v>
      </c>
      <c r="T2926">
        <v>443.5</v>
      </c>
    </row>
    <row r="2927" spans="1:20" x14ac:dyDescent="0.2">
      <c r="A2927">
        <v>2015</v>
      </c>
      <c r="B2927">
        <v>5</v>
      </c>
      <c r="C2927">
        <v>2</v>
      </c>
      <c r="D2927">
        <v>21</v>
      </c>
      <c r="P2927">
        <v>18.3</v>
      </c>
      <c r="Q2927">
        <v>91.4</v>
      </c>
      <c r="R2927">
        <v>22.9</v>
      </c>
      <c r="S2927">
        <v>72.8</v>
      </c>
      <c r="T2927">
        <v>437.8</v>
      </c>
    </row>
    <row r="2928" spans="1:20" x14ac:dyDescent="0.2">
      <c r="A2928">
        <v>2015</v>
      </c>
      <c r="B2928">
        <v>5</v>
      </c>
      <c r="C2928">
        <v>2</v>
      </c>
      <c r="D2928">
        <v>22</v>
      </c>
      <c r="P2928">
        <v>15.8</v>
      </c>
      <c r="Q2928">
        <v>86.8</v>
      </c>
      <c r="R2928">
        <v>22.8</v>
      </c>
      <c r="S2928">
        <v>71.2</v>
      </c>
      <c r="T2928">
        <v>430.4</v>
      </c>
    </row>
    <row r="2929" spans="1:20" x14ac:dyDescent="0.2">
      <c r="A2929">
        <v>2015</v>
      </c>
      <c r="B2929">
        <v>5</v>
      </c>
      <c r="C2929">
        <v>2</v>
      </c>
      <c r="D2929">
        <v>23</v>
      </c>
      <c r="P2929">
        <v>16.3</v>
      </c>
      <c r="Q2929">
        <v>91.1</v>
      </c>
      <c r="R2929">
        <v>22.8</v>
      </c>
      <c r="S2929">
        <v>70.8</v>
      </c>
      <c r="T2929">
        <v>424</v>
      </c>
    </row>
    <row r="2930" spans="1:20" x14ac:dyDescent="0.2">
      <c r="A2930">
        <v>2015</v>
      </c>
      <c r="B2930">
        <v>5</v>
      </c>
      <c r="C2930">
        <v>3</v>
      </c>
      <c r="D2930">
        <v>0</v>
      </c>
      <c r="P2930">
        <v>16.3</v>
      </c>
      <c r="Q2930">
        <v>86.8</v>
      </c>
      <c r="R2930">
        <v>22.8</v>
      </c>
      <c r="S2930">
        <v>70.3</v>
      </c>
      <c r="T2930">
        <v>421.1</v>
      </c>
    </row>
    <row r="2931" spans="1:20" x14ac:dyDescent="0.2">
      <c r="A2931">
        <v>2015</v>
      </c>
      <c r="B2931">
        <v>5</v>
      </c>
      <c r="C2931">
        <v>3</v>
      </c>
      <c r="D2931">
        <v>1</v>
      </c>
      <c r="P2931">
        <v>15.8</v>
      </c>
      <c r="Q2931">
        <v>86.4</v>
      </c>
      <c r="R2931">
        <v>22.7</v>
      </c>
      <c r="S2931">
        <v>70.099999999999994</v>
      </c>
      <c r="T2931">
        <v>413</v>
      </c>
    </row>
    <row r="2932" spans="1:20" x14ac:dyDescent="0.2">
      <c r="A2932">
        <v>2015</v>
      </c>
      <c r="B2932">
        <v>5</v>
      </c>
      <c r="C2932">
        <v>3</v>
      </c>
      <c r="D2932">
        <v>2</v>
      </c>
      <c r="P2932">
        <v>16.100000000000001</v>
      </c>
      <c r="Q2932">
        <v>84.6</v>
      </c>
      <c r="R2932">
        <v>22.7</v>
      </c>
      <c r="S2932">
        <v>69.8</v>
      </c>
      <c r="T2932">
        <v>408.3</v>
      </c>
    </row>
    <row r="2933" spans="1:20" x14ac:dyDescent="0.2">
      <c r="A2933">
        <v>2015</v>
      </c>
      <c r="B2933">
        <v>5</v>
      </c>
      <c r="C2933">
        <v>3</v>
      </c>
      <c r="D2933">
        <v>3</v>
      </c>
      <c r="P2933">
        <v>16.2</v>
      </c>
      <c r="Q2933">
        <v>84.7</v>
      </c>
      <c r="R2933">
        <v>22.7</v>
      </c>
      <c r="S2933">
        <v>69.599999999999994</v>
      </c>
      <c r="T2933">
        <v>407.9</v>
      </c>
    </row>
    <row r="2934" spans="1:20" x14ac:dyDescent="0.2">
      <c r="A2934">
        <v>2015</v>
      </c>
      <c r="B2934">
        <v>5</v>
      </c>
      <c r="C2934">
        <v>3</v>
      </c>
      <c r="D2934">
        <v>4</v>
      </c>
      <c r="P2934">
        <v>15.9</v>
      </c>
      <c r="Q2934">
        <v>83.8</v>
      </c>
      <c r="R2934">
        <v>22.7</v>
      </c>
      <c r="S2934">
        <v>69.099999999999994</v>
      </c>
      <c r="T2934">
        <v>406.8</v>
      </c>
    </row>
    <row r="2935" spans="1:20" x14ac:dyDescent="0.2">
      <c r="A2935">
        <v>2015</v>
      </c>
      <c r="B2935">
        <v>5</v>
      </c>
      <c r="C2935">
        <v>3</v>
      </c>
      <c r="D2935">
        <v>5</v>
      </c>
      <c r="P2935">
        <v>16.5</v>
      </c>
      <c r="Q2935">
        <v>80.2</v>
      </c>
      <c r="R2935">
        <v>22.7</v>
      </c>
      <c r="S2935">
        <v>69.099999999999994</v>
      </c>
      <c r="T2935">
        <v>405</v>
      </c>
    </row>
    <row r="2936" spans="1:20" x14ac:dyDescent="0.2">
      <c r="A2936">
        <v>2015</v>
      </c>
      <c r="B2936">
        <v>5</v>
      </c>
      <c r="C2936">
        <v>3</v>
      </c>
      <c r="D2936">
        <v>6</v>
      </c>
      <c r="P2936">
        <v>16.3</v>
      </c>
      <c r="Q2936">
        <v>81.5</v>
      </c>
      <c r="R2936">
        <v>22.6</v>
      </c>
      <c r="S2936">
        <v>68.7</v>
      </c>
      <c r="T2936">
        <v>405.8</v>
      </c>
    </row>
    <row r="2937" spans="1:20" x14ac:dyDescent="0.2">
      <c r="A2937">
        <v>2015</v>
      </c>
      <c r="B2937">
        <v>5</v>
      </c>
      <c r="C2937">
        <v>3</v>
      </c>
      <c r="D2937">
        <v>7</v>
      </c>
      <c r="P2937">
        <v>16.399999999999999</v>
      </c>
      <c r="Q2937">
        <v>80.099999999999994</v>
      </c>
      <c r="R2937">
        <v>22.6</v>
      </c>
      <c r="S2937">
        <v>68.3</v>
      </c>
      <c r="T2937">
        <v>407.3</v>
      </c>
    </row>
    <row r="2938" spans="1:20" x14ac:dyDescent="0.2">
      <c r="A2938">
        <v>2015</v>
      </c>
      <c r="B2938">
        <v>5</v>
      </c>
      <c r="C2938">
        <v>3</v>
      </c>
      <c r="D2938">
        <v>8</v>
      </c>
      <c r="P2938">
        <v>17.100000000000001</v>
      </c>
      <c r="Q2938">
        <v>74.900000000000006</v>
      </c>
      <c r="R2938">
        <v>22.6</v>
      </c>
      <c r="S2938">
        <v>68.599999999999994</v>
      </c>
      <c r="T2938">
        <v>404.1</v>
      </c>
    </row>
    <row r="2939" spans="1:20" x14ac:dyDescent="0.2">
      <c r="A2939">
        <v>2015</v>
      </c>
      <c r="B2939">
        <v>5</v>
      </c>
      <c r="C2939">
        <v>3</v>
      </c>
      <c r="D2939">
        <v>9</v>
      </c>
      <c r="P2939">
        <v>18.5</v>
      </c>
      <c r="Q2939">
        <v>68.099999999999994</v>
      </c>
      <c r="R2939">
        <v>22.6</v>
      </c>
      <c r="S2939">
        <v>68.5</v>
      </c>
      <c r="T2939">
        <v>407</v>
      </c>
    </row>
    <row r="2940" spans="1:20" x14ac:dyDescent="0.2">
      <c r="A2940">
        <v>2015</v>
      </c>
      <c r="B2940">
        <v>5</v>
      </c>
      <c r="C2940">
        <v>3</v>
      </c>
      <c r="D2940">
        <v>10</v>
      </c>
      <c r="P2940">
        <v>18.399999999999999</v>
      </c>
      <c r="Q2940">
        <v>59.7</v>
      </c>
      <c r="R2940">
        <v>22.7</v>
      </c>
      <c r="S2940">
        <v>68.599999999999994</v>
      </c>
      <c r="T2940">
        <v>404.1</v>
      </c>
    </row>
    <row r="2941" spans="1:20" x14ac:dyDescent="0.2">
      <c r="A2941">
        <v>2015</v>
      </c>
      <c r="B2941">
        <v>5</v>
      </c>
      <c r="C2941">
        <v>3</v>
      </c>
      <c r="D2941">
        <v>11</v>
      </c>
      <c r="P2941">
        <v>20.8</v>
      </c>
      <c r="Q2941">
        <v>56.5</v>
      </c>
      <c r="R2941">
        <v>22.7</v>
      </c>
      <c r="S2941">
        <v>68.8</v>
      </c>
      <c r="T2941">
        <v>406.7</v>
      </c>
    </row>
    <row r="2942" spans="1:20" x14ac:dyDescent="0.2">
      <c r="A2942">
        <v>2015</v>
      </c>
      <c r="B2942">
        <v>5</v>
      </c>
      <c r="C2942">
        <v>3</v>
      </c>
      <c r="D2942">
        <v>12</v>
      </c>
      <c r="P2942">
        <v>25.5</v>
      </c>
      <c r="Q2942">
        <v>50</v>
      </c>
      <c r="R2942">
        <v>22.8</v>
      </c>
      <c r="S2942">
        <v>68.2</v>
      </c>
      <c r="T2942">
        <v>401</v>
      </c>
    </row>
    <row r="2943" spans="1:20" x14ac:dyDescent="0.2">
      <c r="A2943">
        <v>2015</v>
      </c>
      <c r="B2943">
        <v>5</v>
      </c>
      <c r="C2943">
        <v>3</v>
      </c>
      <c r="D2943">
        <v>13</v>
      </c>
      <c r="P2943">
        <v>24.1</v>
      </c>
      <c r="Q2943">
        <v>47.2</v>
      </c>
      <c r="R2943">
        <v>22.9</v>
      </c>
      <c r="S2943">
        <v>68.3</v>
      </c>
      <c r="T2943">
        <v>401.8</v>
      </c>
    </row>
    <row r="2944" spans="1:20" x14ac:dyDescent="0.2">
      <c r="A2944">
        <v>2015</v>
      </c>
      <c r="B2944">
        <v>5</v>
      </c>
      <c r="C2944">
        <v>3</v>
      </c>
      <c r="D2944">
        <v>14</v>
      </c>
      <c r="P2944">
        <v>24.9</v>
      </c>
      <c r="Q2944">
        <v>47.2</v>
      </c>
      <c r="R2944">
        <v>23</v>
      </c>
      <c r="S2944">
        <v>67.8</v>
      </c>
      <c r="T2944">
        <v>403.8</v>
      </c>
    </row>
    <row r="2945" spans="1:20" x14ac:dyDescent="0.2">
      <c r="A2945">
        <v>2015</v>
      </c>
      <c r="B2945">
        <v>5</v>
      </c>
      <c r="C2945">
        <v>3</v>
      </c>
      <c r="D2945">
        <v>15</v>
      </c>
      <c r="P2945">
        <v>24.6</v>
      </c>
      <c r="Q2945">
        <v>50.5</v>
      </c>
      <c r="R2945">
        <v>23</v>
      </c>
      <c r="S2945">
        <v>68.7</v>
      </c>
      <c r="T2945">
        <v>403.4</v>
      </c>
    </row>
    <row r="2946" spans="1:20" x14ac:dyDescent="0.2">
      <c r="A2946">
        <v>2015</v>
      </c>
      <c r="B2946">
        <v>5</v>
      </c>
      <c r="C2946">
        <v>3</v>
      </c>
      <c r="D2946">
        <v>16</v>
      </c>
      <c r="P2946">
        <v>24</v>
      </c>
      <c r="Q2946">
        <v>55.1</v>
      </c>
      <c r="R2946">
        <v>22.9</v>
      </c>
      <c r="S2946">
        <v>68.900000000000006</v>
      </c>
      <c r="T2946">
        <v>427.8</v>
      </c>
    </row>
    <row r="2947" spans="1:20" x14ac:dyDescent="0.2">
      <c r="A2947">
        <v>2015</v>
      </c>
      <c r="B2947">
        <v>5</v>
      </c>
      <c r="C2947">
        <v>3</v>
      </c>
      <c r="D2947">
        <v>17</v>
      </c>
      <c r="P2947">
        <v>22.1</v>
      </c>
      <c r="Q2947">
        <v>60.6</v>
      </c>
      <c r="R2947">
        <v>22.9</v>
      </c>
      <c r="S2947">
        <v>68.900000000000006</v>
      </c>
      <c r="T2947">
        <v>451.2</v>
      </c>
    </row>
    <row r="2948" spans="1:20" x14ac:dyDescent="0.2">
      <c r="A2948">
        <v>2015</v>
      </c>
      <c r="B2948">
        <v>5</v>
      </c>
      <c r="C2948">
        <v>3</v>
      </c>
      <c r="D2948">
        <v>18</v>
      </c>
      <c r="P2948">
        <v>21.3</v>
      </c>
      <c r="Q2948">
        <v>64.7</v>
      </c>
      <c r="R2948">
        <v>22.8</v>
      </c>
      <c r="S2948">
        <v>69</v>
      </c>
      <c r="T2948">
        <v>462.2</v>
      </c>
    </row>
    <row r="2949" spans="1:20" x14ac:dyDescent="0.2">
      <c r="A2949">
        <v>2015</v>
      </c>
      <c r="B2949">
        <v>5</v>
      </c>
      <c r="C2949">
        <v>3</v>
      </c>
      <c r="D2949">
        <v>19</v>
      </c>
      <c r="P2949">
        <v>15.9</v>
      </c>
      <c r="Q2949">
        <v>66.400000000000006</v>
      </c>
      <c r="R2949">
        <v>22.8</v>
      </c>
      <c r="S2949">
        <v>69.599999999999994</v>
      </c>
      <c r="T2949">
        <v>454.4</v>
      </c>
    </row>
    <row r="2950" spans="1:20" x14ac:dyDescent="0.2">
      <c r="A2950">
        <v>2015</v>
      </c>
      <c r="B2950">
        <v>5</v>
      </c>
      <c r="C2950">
        <v>3</v>
      </c>
      <c r="D2950">
        <v>20</v>
      </c>
      <c r="P2950">
        <v>19.399999999999999</v>
      </c>
      <c r="Q2950">
        <v>78.8</v>
      </c>
      <c r="R2950">
        <v>22.8</v>
      </c>
      <c r="S2950">
        <v>69.900000000000006</v>
      </c>
      <c r="T2950">
        <v>439.2</v>
      </c>
    </row>
    <row r="2951" spans="1:20" x14ac:dyDescent="0.2">
      <c r="A2951">
        <v>2015</v>
      </c>
      <c r="B2951">
        <v>5</v>
      </c>
      <c r="C2951">
        <v>3</v>
      </c>
      <c r="D2951">
        <v>21</v>
      </c>
      <c r="P2951">
        <v>17</v>
      </c>
      <c r="Q2951">
        <v>83.7</v>
      </c>
      <c r="R2951">
        <v>22.8</v>
      </c>
      <c r="S2951">
        <v>69.400000000000006</v>
      </c>
      <c r="T2951">
        <v>441.1</v>
      </c>
    </row>
    <row r="2952" spans="1:20" x14ac:dyDescent="0.2">
      <c r="A2952">
        <v>2015</v>
      </c>
      <c r="B2952">
        <v>5</v>
      </c>
      <c r="C2952">
        <v>3</v>
      </c>
      <c r="D2952">
        <v>22</v>
      </c>
      <c r="P2952">
        <v>14.6</v>
      </c>
      <c r="Q2952">
        <v>73.8</v>
      </c>
      <c r="R2952">
        <v>22.7</v>
      </c>
      <c r="S2952">
        <v>70</v>
      </c>
      <c r="T2952">
        <v>440.2</v>
      </c>
    </row>
    <row r="2953" spans="1:20" x14ac:dyDescent="0.2">
      <c r="A2953">
        <v>2015</v>
      </c>
      <c r="B2953">
        <v>5</v>
      </c>
      <c r="C2953">
        <v>3</v>
      </c>
      <c r="D2953">
        <v>23</v>
      </c>
      <c r="P2953">
        <v>16.100000000000001</v>
      </c>
      <c r="Q2953">
        <v>86.4</v>
      </c>
      <c r="R2953">
        <v>22.7</v>
      </c>
      <c r="S2953">
        <v>69.900000000000006</v>
      </c>
      <c r="T2953">
        <v>440.2</v>
      </c>
    </row>
    <row r="2954" spans="1:20" x14ac:dyDescent="0.2">
      <c r="A2954">
        <v>2015</v>
      </c>
      <c r="B2954">
        <v>5</v>
      </c>
      <c r="C2954">
        <v>4</v>
      </c>
      <c r="D2954">
        <v>0</v>
      </c>
      <c r="P2954">
        <v>17</v>
      </c>
      <c r="Q2954">
        <v>88.8</v>
      </c>
      <c r="R2954">
        <v>22.7</v>
      </c>
      <c r="S2954">
        <v>69.7</v>
      </c>
      <c r="T2954">
        <v>441</v>
      </c>
    </row>
    <row r="2955" spans="1:20" x14ac:dyDescent="0.2">
      <c r="A2955">
        <v>2015</v>
      </c>
      <c r="B2955">
        <v>5</v>
      </c>
      <c r="C2955">
        <v>4</v>
      </c>
      <c r="D2955">
        <v>1</v>
      </c>
      <c r="P2955">
        <v>16.5</v>
      </c>
      <c r="Q2955">
        <v>89.2</v>
      </c>
      <c r="R2955">
        <v>22.7</v>
      </c>
      <c r="S2955">
        <v>69.8</v>
      </c>
      <c r="T2955">
        <v>445.8</v>
      </c>
    </row>
    <row r="2956" spans="1:20" x14ac:dyDescent="0.2">
      <c r="A2956">
        <v>2015</v>
      </c>
      <c r="B2956">
        <v>5</v>
      </c>
      <c r="C2956">
        <v>4</v>
      </c>
      <c r="D2956">
        <v>2</v>
      </c>
      <c r="P2956">
        <v>16.5</v>
      </c>
      <c r="Q2956">
        <v>88</v>
      </c>
      <c r="R2956">
        <v>22.7</v>
      </c>
      <c r="S2956">
        <v>69.8</v>
      </c>
      <c r="T2956">
        <v>450.5</v>
      </c>
    </row>
    <row r="2957" spans="1:20" x14ac:dyDescent="0.2">
      <c r="A2957">
        <v>2015</v>
      </c>
      <c r="B2957">
        <v>5</v>
      </c>
      <c r="C2957">
        <v>4</v>
      </c>
      <c r="D2957">
        <v>3</v>
      </c>
      <c r="P2957">
        <v>15.3</v>
      </c>
      <c r="Q2957">
        <v>90.6</v>
      </c>
      <c r="R2957">
        <v>22.6</v>
      </c>
      <c r="S2957">
        <v>69.900000000000006</v>
      </c>
      <c r="T2957">
        <v>449.8</v>
      </c>
    </row>
    <row r="2958" spans="1:20" x14ac:dyDescent="0.2">
      <c r="A2958">
        <v>2015</v>
      </c>
      <c r="B2958">
        <v>5</v>
      </c>
      <c r="C2958">
        <v>4</v>
      </c>
      <c r="D2958">
        <v>4</v>
      </c>
      <c r="P2958">
        <v>16.5</v>
      </c>
      <c r="Q2958">
        <v>93.2</v>
      </c>
      <c r="R2958">
        <v>22.6</v>
      </c>
      <c r="S2958">
        <v>69.599999999999994</v>
      </c>
      <c r="T2958">
        <v>448.6</v>
      </c>
    </row>
    <row r="2959" spans="1:20" x14ac:dyDescent="0.2">
      <c r="A2959">
        <v>2015</v>
      </c>
      <c r="B2959">
        <v>5</v>
      </c>
      <c r="C2959">
        <v>4</v>
      </c>
      <c r="D2959">
        <v>5</v>
      </c>
      <c r="P2959">
        <v>16.600000000000001</v>
      </c>
      <c r="Q2959">
        <v>89</v>
      </c>
      <c r="R2959">
        <v>22.6</v>
      </c>
      <c r="S2959">
        <v>69.8</v>
      </c>
      <c r="T2959">
        <v>447.3</v>
      </c>
    </row>
    <row r="2960" spans="1:20" x14ac:dyDescent="0.2">
      <c r="A2960">
        <v>2015</v>
      </c>
      <c r="B2960">
        <v>5</v>
      </c>
      <c r="C2960">
        <v>4</v>
      </c>
      <c r="D2960">
        <v>6</v>
      </c>
      <c r="P2960">
        <v>17.3</v>
      </c>
      <c r="Q2960">
        <v>87.9</v>
      </c>
      <c r="R2960">
        <v>22.6</v>
      </c>
      <c r="S2960">
        <v>69.900000000000006</v>
      </c>
      <c r="T2960">
        <v>439.5</v>
      </c>
    </row>
    <row r="2961" spans="1:20" x14ac:dyDescent="0.2">
      <c r="A2961">
        <v>2015</v>
      </c>
      <c r="B2961">
        <v>5</v>
      </c>
      <c r="C2961">
        <v>4</v>
      </c>
      <c r="D2961">
        <v>7</v>
      </c>
      <c r="P2961">
        <v>20.3</v>
      </c>
      <c r="Q2961">
        <v>75.099999999999994</v>
      </c>
      <c r="R2961">
        <v>22.7</v>
      </c>
      <c r="S2961">
        <v>70.2</v>
      </c>
      <c r="T2961">
        <v>443.1</v>
      </c>
    </row>
    <row r="2962" spans="1:20" x14ac:dyDescent="0.2">
      <c r="A2962">
        <v>2015</v>
      </c>
      <c r="B2962">
        <v>5</v>
      </c>
      <c r="C2962">
        <v>4</v>
      </c>
      <c r="D2962">
        <v>8</v>
      </c>
      <c r="P2962">
        <v>19.7</v>
      </c>
      <c r="Q2962">
        <v>63.1</v>
      </c>
      <c r="R2962">
        <v>22.7</v>
      </c>
      <c r="S2962">
        <v>68.5</v>
      </c>
      <c r="T2962">
        <v>549</v>
      </c>
    </row>
    <row r="2963" spans="1:20" x14ac:dyDescent="0.2">
      <c r="A2963">
        <v>2015</v>
      </c>
      <c r="B2963">
        <v>5</v>
      </c>
      <c r="C2963">
        <v>4</v>
      </c>
      <c r="D2963">
        <v>9</v>
      </c>
      <c r="P2963">
        <v>20.2</v>
      </c>
      <c r="Q2963">
        <v>58.2</v>
      </c>
      <c r="R2963">
        <v>22.7</v>
      </c>
      <c r="S2963">
        <v>68.599999999999994</v>
      </c>
      <c r="T2963">
        <v>571</v>
      </c>
    </row>
    <row r="2964" spans="1:20" x14ac:dyDescent="0.2">
      <c r="A2964">
        <v>2015</v>
      </c>
      <c r="B2964">
        <v>5</v>
      </c>
      <c r="C2964">
        <v>4</v>
      </c>
      <c r="D2964">
        <v>10</v>
      </c>
      <c r="P2964">
        <v>16.100000000000001</v>
      </c>
      <c r="Q2964">
        <v>32.299999999999997</v>
      </c>
      <c r="R2964">
        <v>17.100000000000001</v>
      </c>
      <c r="S2964">
        <v>46.8</v>
      </c>
      <c r="T2964">
        <v>424.6</v>
      </c>
    </row>
    <row r="2965" spans="1:20" x14ac:dyDescent="0.2">
      <c r="A2965">
        <v>2015</v>
      </c>
      <c r="B2965">
        <v>5</v>
      </c>
      <c r="C2965">
        <v>4</v>
      </c>
      <c r="D2965">
        <v>11</v>
      </c>
      <c r="P2965">
        <v>16.399999999999999</v>
      </c>
      <c r="Q2965">
        <v>25.5</v>
      </c>
      <c r="R2965">
        <v>17.100000000000001</v>
      </c>
      <c r="S2965">
        <v>42.7</v>
      </c>
      <c r="T2965">
        <v>395.9</v>
      </c>
    </row>
    <row r="2966" spans="1:20" x14ac:dyDescent="0.2">
      <c r="A2966">
        <v>2015</v>
      </c>
      <c r="B2966">
        <v>5</v>
      </c>
      <c r="C2966">
        <v>4</v>
      </c>
      <c r="D2966">
        <v>12</v>
      </c>
      <c r="P2966">
        <v>16.3</v>
      </c>
      <c r="Q2966">
        <v>19.8</v>
      </c>
      <c r="R2966">
        <v>17.100000000000001</v>
      </c>
      <c r="S2966">
        <v>41.1</v>
      </c>
      <c r="T2966">
        <v>404</v>
      </c>
    </row>
    <row r="2967" spans="1:20" x14ac:dyDescent="0.2">
      <c r="A2967">
        <v>2015</v>
      </c>
      <c r="B2967">
        <v>5</v>
      </c>
      <c r="C2967">
        <v>4</v>
      </c>
      <c r="D2967">
        <v>13</v>
      </c>
      <c r="P2967">
        <v>15.6</v>
      </c>
      <c r="Q2967">
        <v>19.2</v>
      </c>
      <c r="R2967">
        <v>17.100000000000001</v>
      </c>
      <c r="S2967">
        <v>39.700000000000003</v>
      </c>
      <c r="T2967">
        <v>392.5</v>
      </c>
    </row>
    <row r="2968" spans="1:20" x14ac:dyDescent="0.2">
      <c r="A2968">
        <v>2015</v>
      </c>
      <c r="B2968">
        <v>5</v>
      </c>
      <c r="C2968">
        <v>4</v>
      </c>
      <c r="D2968">
        <v>14</v>
      </c>
      <c r="P2968">
        <v>12.5</v>
      </c>
      <c r="Q2968">
        <v>18.8</v>
      </c>
      <c r="R2968">
        <v>17.100000000000001</v>
      </c>
      <c r="S2968">
        <v>38</v>
      </c>
      <c r="T2968">
        <v>428</v>
      </c>
    </row>
    <row r="2969" spans="1:20" x14ac:dyDescent="0.2">
      <c r="A2969">
        <v>2015</v>
      </c>
      <c r="B2969">
        <v>5</v>
      </c>
      <c r="C2969">
        <v>4</v>
      </c>
      <c r="D2969">
        <v>15</v>
      </c>
      <c r="P2969">
        <v>13.6</v>
      </c>
      <c r="Q2969">
        <v>19.100000000000001</v>
      </c>
      <c r="R2969">
        <v>17.100000000000001</v>
      </c>
      <c r="S2969">
        <v>36</v>
      </c>
      <c r="T2969">
        <v>415.9</v>
      </c>
    </row>
    <row r="2970" spans="1:20" x14ac:dyDescent="0.2">
      <c r="A2970">
        <v>2015</v>
      </c>
      <c r="B2970">
        <v>5</v>
      </c>
      <c r="C2970">
        <v>4</v>
      </c>
      <c r="D2970">
        <v>16</v>
      </c>
      <c r="P2970">
        <v>9.9</v>
      </c>
      <c r="Q2970">
        <v>15.5</v>
      </c>
      <c r="R2970">
        <v>17</v>
      </c>
      <c r="S2970">
        <v>33.299999999999997</v>
      </c>
      <c r="T2970">
        <v>414.6</v>
      </c>
    </row>
    <row r="2971" spans="1:20" x14ac:dyDescent="0.2">
      <c r="A2971">
        <v>2015</v>
      </c>
      <c r="B2971">
        <v>5</v>
      </c>
      <c r="C2971">
        <v>4</v>
      </c>
      <c r="D2971">
        <v>17</v>
      </c>
      <c r="P2971">
        <v>13.2</v>
      </c>
      <c r="Q2971">
        <v>19.399999999999999</v>
      </c>
      <c r="R2971">
        <v>17</v>
      </c>
      <c r="S2971">
        <v>32.200000000000003</v>
      </c>
      <c r="T2971">
        <v>411.3</v>
      </c>
    </row>
    <row r="2972" spans="1:20" x14ac:dyDescent="0.2">
      <c r="A2972">
        <v>2015</v>
      </c>
      <c r="B2972">
        <v>5</v>
      </c>
      <c r="C2972">
        <v>4</v>
      </c>
      <c r="D2972">
        <v>18</v>
      </c>
      <c r="P2972">
        <v>7.3</v>
      </c>
      <c r="Q2972">
        <v>27.3</v>
      </c>
      <c r="R2972">
        <v>17</v>
      </c>
      <c r="S2972">
        <v>34.9</v>
      </c>
      <c r="T2972">
        <v>394.6</v>
      </c>
    </row>
    <row r="2973" spans="1:20" x14ac:dyDescent="0.2">
      <c r="A2973">
        <v>2015</v>
      </c>
      <c r="B2973">
        <v>5</v>
      </c>
      <c r="C2973">
        <v>4</v>
      </c>
      <c r="D2973">
        <v>19</v>
      </c>
      <c r="P2973">
        <v>8.3000000000000007</v>
      </c>
      <c r="Q2973">
        <v>25.8</v>
      </c>
      <c r="R2973">
        <v>16.899999999999999</v>
      </c>
      <c r="S2973">
        <v>35.799999999999997</v>
      </c>
      <c r="T2973">
        <v>376.8</v>
      </c>
    </row>
    <row r="2974" spans="1:20" x14ac:dyDescent="0.2">
      <c r="A2974">
        <v>2015</v>
      </c>
      <c r="B2974">
        <v>5</v>
      </c>
      <c r="C2974">
        <v>4</v>
      </c>
      <c r="D2974">
        <v>20</v>
      </c>
      <c r="P2974">
        <v>11</v>
      </c>
      <c r="Q2974">
        <v>23.9</v>
      </c>
      <c r="R2974">
        <v>16.8</v>
      </c>
      <c r="S2974">
        <v>34.299999999999997</v>
      </c>
      <c r="T2974">
        <v>367.8</v>
      </c>
    </row>
    <row r="2975" spans="1:20" x14ac:dyDescent="0.2">
      <c r="A2975">
        <v>2015</v>
      </c>
      <c r="B2975">
        <v>5</v>
      </c>
      <c r="C2975">
        <v>4</v>
      </c>
      <c r="D2975">
        <v>21</v>
      </c>
      <c r="P2975">
        <v>10.8</v>
      </c>
      <c r="Q2975">
        <v>23.2</v>
      </c>
      <c r="R2975">
        <v>16.8</v>
      </c>
      <c r="S2975">
        <v>33.4</v>
      </c>
      <c r="T2975">
        <v>362.2</v>
      </c>
    </row>
    <row r="2976" spans="1:20" x14ac:dyDescent="0.2">
      <c r="A2976">
        <v>2015</v>
      </c>
      <c r="B2976">
        <v>5</v>
      </c>
      <c r="C2976">
        <v>4</v>
      </c>
      <c r="D2976">
        <v>22</v>
      </c>
      <c r="P2976">
        <v>10.6</v>
      </c>
      <c r="Q2976">
        <v>25.9</v>
      </c>
      <c r="R2976">
        <v>16.7</v>
      </c>
      <c r="S2976">
        <v>32.799999999999997</v>
      </c>
      <c r="T2976">
        <v>360.9</v>
      </c>
    </row>
    <row r="2977" spans="1:20" x14ac:dyDescent="0.2">
      <c r="A2977">
        <v>2015</v>
      </c>
      <c r="B2977">
        <v>5</v>
      </c>
      <c r="C2977">
        <v>4</v>
      </c>
      <c r="D2977">
        <v>23</v>
      </c>
      <c r="P2977">
        <v>9.6999999999999993</v>
      </c>
      <c r="Q2977">
        <v>26.1</v>
      </c>
      <c r="R2977">
        <v>16.8</v>
      </c>
      <c r="S2977">
        <v>34.799999999999997</v>
      </c>
      <c r="T2977">
        <v>345.8</v>
      </c>
    </row>
    <row r="2978" spans="1:20" x14ac:dyDescent="0.2">
      <c r="A2978">
        <v>2015</v>
      </c>
      <c r="B2978">
        <v>5</v>
      </c>
      <c r="C2978">
        <v>5</v>
      </c>
      <c r="D2978">
        <v>0</v>
      </c>
      <c r="P2978">
        <v>9.9</v>
      </c>
      <c r="Q2978">
        <v>28</v>
      </c>
      <c r="R2978">
        <v>16.8</v>
      </c>
      <c r="S2978">
        <v>35.200000000000003</v>
      </c>
      <c r="T2978">
        <v>338.7</v>
      </c>
    </row>
    <row r="2979" spans="1:20" x14ac:dyDescent="0.2">
      <c r="A2979">
        <v>2015</v>
      </c>
      <c r="B2979">
        <v>5</v>
      </c>
      <c r="C2979">
        <v>5</v>
      </c>
      <c r="D2979">
        <v>1</v>
      </c>
      <c r="P2979">
        <v>9.1999999999999993</v>
      </c>
      <c r="Q2979">
        <v>32.4</v>
      </c>
      <c r="R2979">
        <v>16.8</v>
      </c>
      <c r="S2979">
        <v>35.799999999999997</v>
      </c>
      <c r="T2979">
        <v>337.4</v>
      </c>
    </row>
    <row r="2980" spans="1:20" x14ac:dyDescent="0.2">
      <c r="A2980">
        <v>2015</v>
      </c>
      <c r="B2980">
        <v>5</v>
      </c>
      <c r="C2980">
        <v>5</v>
      </c>
      <c r="D2980">
        <v>2</v>
      </c>
      <c r="P2980">
        <v>6.6</v>
      </c>
      <c r="Q2980">
        <v>28.3</v>
      </c>
      <c r="R2980">
        <v>16.8</v>
      </c>
      <c r="S2980">
        <v>36.200000000000003</v>
      </c>
      <c r="T2980">
        <v>336.8</v>
      </c>
    </row>
    <row r="2981" spans="1:20" x14ac:dyDescent="0.2">
      <c r="A2981">
        <v>2015</v>
      </c>
      <c r="B2981">
        <v>5</v>
      </c>
      <c r="C2981">
        <v>5</v>
      </c>
      <c r="D2981">
        <v>3</v>
      </c>
      <c r="P2981">
        <v>8.6999999999999993</v>
      </c>
      <c r="Q2981">
        <v>33.5</v>
      </c>
      <c r="R2981">
        <v>16.7</v>
      </c>
      <c r="S2981">
        <v>36.200000000000003</v>
      </c>
      <c r="T2981">
        <v>334.6</v>
      </c>
    </row>
    <row r="2982" spans="1:20" x14ac:dyDescent="0.2">
      <c r="A2982">
        <v>2015</v>
      </c>
      <c r="B2982">
        <v>5</v>
      </c>
      <c r="C2982">
        <v>5</v>
      </c>
      <c r="D2982">
        <v>4</v>
      </c>
      <c r="P2982">
        <v>8.5</v>
      </c>
      <c r="Q2982">
        <v>36</v>
      </c>
      <c r="R2982">
        <v>16.7</v>
      </c>
      <c r="S2982">
        <v>36.700000000000003</v>
      </c>
      <c r="T2982">
        <v>331.8</v>
      </c>
    </row>
    <row r="2983" spans="1:20" x14ac:dyDescent="0.2">
      <c r="A2983">
        <v>2015</v>
      </c>
      <c r="B2983">
        <v>5</v>
      </c>
      <c r="C2983">
        <v>5</v>
      </c>
      <c r="D2983">
        <v>5</v>
      </c>
      <c r="P2983">
        <v>8.9</v>
      </c>
      <c r="Q2983">
        <v>35.799999999999997</v>
      </c>
      <c r="R2983">
        <v>16.7</v>
      </c>
      <c r="S2983">
        <v>36.799999999999997</v>
      </c>
      <c r="T2983">
        <v>337.9</v>
      </c>
    </row>
    <row r="2984" spans="1:20" x14ac:dyDescent="0.2">
      <c r="A2984">
        <v>2015</v>
      </c>
      <c r="B2984">
        <v>5</v>
      </c>
      <c r="C2984">
        <v>5</v>
      </c>
      <c r="D2984">
        <v>6</v>
      </c>
      <c r="P2984">
        <v>10.199999999999999</v>
      </c>
      <c r="Q2984">
        <v>32</v>
      </c>
      <c r="R2984">
        <v>16.7</v>
      </c>
      <c r="S2984">
        <v>36.799999999999997</v>
      </c>
      <c r="T2984">
        <v>335.4</v>
      </c>
    </row>
    <row r="2985" spans="1:20" x14ac:dyDescent="0.2">
      <c r="A2985">
        <v>2015</v>
      </c>
      <c r="B2985">
        <v>5</v>
      </c>
      <c r="C2985">
        <v>5</v>
      </c>
      <c r="D2985">
        <v>7</v>
      </c>
      <c r="P2985">
        <v>12.2</v>
      </c>
      <c r="Q2985">
        <v>25.2</v>
      </c>
      <c r="R2985">
        <v>16.7</v>
      </c>
      <c r="S2985">
        <v>36.5</v>
      </c>
      <c r="T2985">
        <v>329.7</v>
      </c>
    </row>
    <row r="2986" spans="1:20" x14ac:dyDescent="0.2">
      <c r="A2986">
        <v>2015</v>
      </c>
      <c r="B2986">
        <v>5</v>
      </c>
      <c r="C2986">
        <v>5</v>
      </c>
      <c r="D2986">
        <v>8</v>
      </c>
      <c r="P2986">
        <v>13.1</v>
      </c>
      <c r="Q2986">
        <v>18.100000000000001</v>
      </c>
      <c r="R2986">
        <v>16.7</v>
      </c>
      <c r="S2986">
        <v>34.1</v>
      </c>
      <c r="T2986">
        <v>364.9</v>
      </c>
    </row>
    <row r="2987" spans="1:20" x14ac:dyDescent="0.2">
      <c r="A2987">
        <v>2015</v>
      </c>
      <c r="B2987">
        <v>5</v>
      </c>
      <c r="C2987">
        <v>5</v>
      </c>
      <c r="D2987">
        <v>9</v>
      </c>
      <c r="P2987">
        <v>14.1</v>
      </c>
      <c r="Q2987">
        <v>15.2</v>
      </c>
      <c r="R2987">
        <v>16.7</v>
      </c>
      <c r="S2987">
        <v>28.4</v>
      </c>
      <c r="T2987">
        <v>404.8</v>
      </c>
    </row>
    <row r="2988" spans="1:20" x14ac:dyDescent="0.2">
      <c r="A2988">
        <v>2015</v>
      </c>
      <c r="B2988">
        <v>5</v>
      </c>
      <c r="C2988">
        <v>5</v>
      </c>
      <c r="D2988">
        <v>10</v>
      </c>
      <c r="P2988">
        <v>12.1</v>
      </c>
      <c r="Q2988">
        <v>15.8</v>
      </c>
      <c r="R2988">
        <v>16.899999999999999</v>
      </c>
      <c r="S2988">
        <v>31.7</v>
      </c>
      <c r="T2988">
        <v>417.6</v>
      </c>
    </row>
    <row r="2989" spans="1:20" x14ac:dyDescent="0.2">
      <c r="A2989">
        <v>2015</v>
      </c>
      <c r="B2989">
        <v>5</v>
      </c>
      <c r="C2989">
        <v>5</v>
      </c>
      <c r="D2989">
        <v>11</v>
      </c>
      <c r="P2989">
        <v>15.2</v>
      </c>
      <c r="Q2989">
        <v>14.6</v>
      </c>
      <c r="R2989">
        <v>16.899999999999999</v>
      </c>
      <c r="S2989">
        <v>29.8</v>
      </c>
      <c r="T2989">
        <v>409.2</v>
      </c>
    </row>
    <row r="2990" spans="1:20" x14ac:dyDescent="0.2">
      <c r="A2990">
        <v>2015</v>
      </c>
      <c r="B2990">
        <v>5</v>
      </c>
      <c r="C2990">
        <v>5</v>
      </c>
      <c r="D2990">
        <v>12</v>
      </c>
      <c r="P2990">
        <v>12.7</v>
      </c>
      <c r="Q2990">
        <v>14.3</v>
      </c>
      <c r="R2990">
        <v>16.899999999999999</v>
      </c>
      <c r="S2990">
        <v>29.9</v>
      </c>
      <c r="T2990">
        <v>390.2</v>
      </c>
    </row>
    <row r="2991" spans="1:20" x14ac:dyDescent="0.2">
      <c r="A2991">
        <v>2015</v>
      </c>
      <c r="B2991">
        <v>5</v>
      </c>
      <c r="C2991">
        <v>5</v>
      </c>
      <c r="D2991">
        <v>13</v>
      </c>
      <c r="P2991">
        <v>22.5</v>
      </c>
      <c r="Q2991">
        <v>25.3</v>
      </c>
      <c r="R2991">
        <v>22.6</v>
      </c>
      <c r="S2991">
        <v>39.299999999999997</v>
      </c>
      <c r="T2991">
        <v>530.9</v>
      </c>
    </row>
    <row r="2992" spans="1:20" x14ac:dyDescent="0.2">
      <c r="A2992">
        <v>2015</v>
      </c>
      <c r="B2992">
        <v>5</v>
      </c>
      <c r="C2992">
        <v>5</v>
      </c>
      <c r="D2992">
        <v>14</v>
      </c>
      <c r="P2992">
        <v>23</v>
      </c>
      <c r="Q2992">
        <v>22.5</v>
      </c>
      <c r="R2992">
        <v>22.8</v>
      </c>
      <c r="S2992">
        <v>40.4</v>
      </c>
      <c r="T2992">
        <v>553.4</v>
      </c>
    </row>
    <row r="2993" spans="1:20" x14ac:dyDescent="0.2">
      <c r="A2993">
        <v>2015</v>
      </c>
      <c r="B2993">
        <v>5</v>
      </c>
      <c r="C2993">
        <v>5</v>
      </c>
      <c r="D2993">
        <v>15</v>
      </c>
      <c r="P2993">
        <v>23.8</v>
      </c>
      <c r="Q2993">
        <v>19.899999999999999</v>
      </c>
      <c r="R2993">
        <v>22.8</v>
      </c>
      <c r="S2993">
        <v>39.5</v>
      </c>
      <c r="T2993">
        <v>559.6</v>
      </c>
    </row>
    <row r="2994" spans="1:20" x14ac:dyDescent="0.2">
      <c r="A2994">
        <v>2015</v>
      </c>
      <c r="B2994">
        <v>5</v>
      </c>
      <c r="C2994">
        <v>5</v>
      </c>
      <c r="D2994">
        <v>16</v>
      </c>
      <c r="P2994">
        <v>22.4</v>
      </c>
      <c r="Q2994">
        <v>21.9</v>
      </c>
      <c r="R2994">
        <v>22.6</v>
      </c>
      <c r="S2994">
        <v>39.1</v>
      </c>
      <c r="T2994">
        <v>538.9</v>
      </c>
    </row>
    <row r="2995" spans="1:20" x14ac:dyDescent="0.2">
      <c r="A2995">
        <v>2015</v>
      </c>
      <c r="B2995">
        <v>5</v>
      </c>
      <c r="C2995">
        <v>5</v>
      </c>
      <c r="D2995">
        <v>17</v>
      </c>
      <c r="P2995">
        <v>19.8</v>
      </c>
      <c r="Q2995">
        <v>25.1</v>
      </c>
      <c r="R2995">
        <v>22.5</v>
      </c>
      <c r="S2995">
        <v>38.799999999999997</v>
      </c>
      <c r="T2995">
        <v>520.20000000000005</v>
      </c>
    </row>
    <row r="2996" spans="1:20" x14ac:dyDescent="0.2">
      <c r="A2996">
        <v>2015</v>
      </c>
      <c r="B2996">
        <v>5</v>
      </c>
      <c r="C2996">
        <v>5</v>
      </c>
      <c r="D2996">
        <v>18</v>
      </c>
      <c r="P2996">
        <v>18.8</v>
      </c>
      <c r="Q2996">
        <v>28</v>
      </c>
      <c r="R2996">
        <v>22.4</v>
      </c>
      <c r="S2996">
        <v>37.799999999999997</v>
      </c>
      <c r="T2996">
        <v>500</v>
      </c>
    </row>
    <row r="2997" spans="1:20" x14ac:dyDescent="0.2">
      <c r="A2997">
        <v>2015</v>
      </c>
      <c r="B2997">
        <v>5</v>
      </c>
      <c r="C2997">
        <v>5</v>
      </c>
      <c r="D2997">
        <v>19</v>
      </c>
      <c r="P2997">
        <v>17.2</v>
      </c>
      <c r="Q2997">
        <v>35.299999999999997</v>
      </c>
      <c r="R2997">
        <v>22.3</v>
      </c>
      <c r="S2997">
        <v>38.299999999999997</v>
      </c>
      <c r="T2997">
        <v>483.6</v>
      </c>
    </row>
    <row r="2998" spans="1:20" x14ac:dyDescent="0.2">
      <c r="A2998">
        <v>2015</v>
      </c>
      <c r="B2998">
        <v>5</v>
      </c>
      <c r="C2998">
        <v>5</v>
      </c>
      <c r="D2998">
        <v>20</v>
      </c>
      <c r="P2998">
        <v>16.8</v>
      </c>
      <c r="Q2998">
        <v>40.200000000000003</v>
      </c>
      <c r="R2998">
        <v>22.2</v>
      </c>
      <c r="S2998">
        <v>39.200000000000003</v>
      </c>
      <c r="T2998">
        <v>484</v>
      </c>
    </row>
    <row r="2999" spans="1:20" x14ac:dyDescent="0.2">
      <c r="A2999">
        <v>2015</v>
      </c>
      <c r="B2999">
        <v>5</v>
      </c>
      <c r="C2999">
        <v>5</v>
      </c>
      <c r="D2999">
        <v>21</v>
      </c>
      <c r="P2999">
        <v>17.399999999999999</v>
      </c>
      <c r="Q2999">
        <v>46.5</v>
      </c>
      <c r="R2999">
        <v>22.1</v>
      </c>
      <c r="S2999">
        <v>40.4</v>
      </c>
      <c r="T2999">
        <v>486</v>
      </c>
    </row>
    <row r="3000" spans="1:20" x14ac:dyDescent="0.2">
      <c r="A3000">
        <v>2015</v>
      </c>
      <c r="B3000">
        <v>5</v>
      </c>
      <c r="C3000">
        <v>5</v>
      </c>
      <c r="D3000">
        <v>22</v>
      </c>
      <c r="P3000">
        <v>17.600000000000001</v>
      </c>
      <c r="Q3000">
        <v>49.4</v>
      </c>
      <c r="R3000">
        <v>22.1</v>
      </c>
      <c r="S3000">
        <v>42.4</v>
      </c>
      <c r="T3000">
        <v>485.4</v>
      </c>
    </row>
    <row r="3001" spans="1:20" x14ac:dyDescent="0.2">
      <c r="A3001">
        <v>2015</v>
      </c>
      <c r="B3001">
        <v>5</v>
      </c>
      <c r="C3001">
        <v>5</v>
      </c>
      <c r="D3001">
        <v>23</v>
      </c>
      <c r="P3001">
        <v>16.7</v>
      </c>
      <c r="Q3001">
        <v>53</v>
      </c>
      <c r="R3001">
        <v>22.2</v>
      </c>
      <c r="S3001">
        <v>44.8</v>
      </c>
      <c r="T3001">
        <v>465</v>
      </c>
    </row>
    <row r="3002" spans="1:20" x14ac:dyDescent="0.2">
      <c r="A3002">
        <v>2015</v>
      </c>
      <c r="B3002">
        <v>5</v>
      </c>
      <c r="C3002">
        <v>6</v>
      </c>
      <c r="D3002">
        <v>0</v>
      </c>
      <c r="P3002">
        <v>16.5</v>
      </c>
      <c r="Q3002">
        <v>53.9</v>
      </c>
      <c r="R3002">
        <v>22.2</v>
      </c>
      <c r="S3002">
        <v>46</v>
      </c>
      <c r="T3002">
        <v>455.5</v>
      </c>
    </row>
    <row r="3003" spans="1:20" x14ac:dyDescent="0.2">
      <c r="A3003">
        <v>2015</v>
      </c>
      <c r="B3003">
        <v>5</v>
      </c>
      <c r="C3003">
        <v>6</v>
      </c>
      <c r="D3003">
        <v>1</v>
      </c>
      <c r="P3003">
        <v>16.8</v>
      </c>
      <c r="Q3003">
        <v>60.7</v>
      </c>
      <c r="R3003">
        <v>22.2</v>
      </c>
      <c r="S3003">
        <v>47.2</v>
      </c>
      <c r="T3003">
        <v>451.9</v>
      </c>
    </row>
    <row r="3004" spans="1:20" x14ac:dyDescent="0.2">
      <c r="A3004">
        <v>2015</v>
      </c>
      <c r="B3004">
        <v>5</v>
      </c>
      <c r="C3004">
        <v>6</v>
      </c>
      <c r="D3004">
        <v>2</v>
      </c>
      <c r="P3004">
        <v>16.600000000000001</v>
      </c>
      <c r="Q3004">
        <v>64</v>
      </c>
      <c r="R3004">
        <v>22.2</v>
      </c>
      <c r="S3004">
        <v>49.2</v>
      </c>
      <c r="T3004">
        <v>450.8</v>
      </c>
    </row>
    <row r="3005" spans="1:20" x14ac:dyDescent="0.2">
      <c r="A3005">
        <v>2015</v>
      </c>
      <c r="B3005">
        <v>5</v>
      </c>
      <c r="C3005">
        <v>6</v>
      </c>
      <c r="D3005">
        <v>3</v>
      </c>
      <c r="P3005">
        <v>15.2</v>
      </c>
      <c r="Q3005">
        <v>67</v>
      </c>
      <c r="R3005">
        <v>22.2</v>
      </c>
      <c r="S3005">
        <v>50.1</v>
      </c>
      <c r="T3005">
        <v>449.9</v>
      </c>
    </row>
    <row r="3006" spans="1:20" x14ac:dyDescent="0.2">
      <c r="A3006">
        <v>2015</v>
      </c>
      <c r="B3006">
        <v>5</v>
      </c>
      <c r="C3006">
        <v>6</v>
      </c>
      <c r="D3006">
        <v>4</v>
      </c>
      <c r="P3006">
        <v>16.899999999999999</v>
      </c>
      <c r="Q3006">
        <v>67.7</v>
      </c>
      <c r="R3006">
        <v>22.2</v>
      </c>
      <c r="S3006">
        <v>50.8</v>
      </c>
      <c r="T3006">
        <v>452.2</v>
      </c>
    </row>
    <row r="3007" spans="1:20" x14ac:dyDescent="0.2">
      <c r="A3007">
        <v>2015</v>
      </c>
      <c r="B3007">
        <v>5</v>
      </c>
      <c r="C3007">
        <v>6</v>
      </c>
      <c r="D3007">
        <v>5</v>
      </c>
      <c r="P3007">
        <v>16</v>
      </c>
      <c r="Q3007">
        <v>66.400000000000006</v>
      </c>
      <c r="R3007">
        <v>22.2</v>
      </c>
      <c r="S3007">
        <v>51.6</v>
      </c>
      <c r="T3007">
        <v>452.9</v>
      </c>
    </row>
    <row r="3008" spans="1:20" x14ac:dyDescent="0.2">
      <c r="A3008">
        <v>2015</v>
      </c>
      <c r="B3008">
        <v>5</v>
      </c>
      <c r="C3008">
        <v>6</v>
      </c>
      <c r="D3008">
        <v>6</v>
      </c>
      <c r="P3008">
        <v>11.1</v>
      </c>
      <c r="Q3008">
        <v>61.7</v>
      </c>
      <c r="R3008">
        <v>22.2</v>
      </c>
      <c r="S3008">
        <v>52.2</v>
      </c>
      <c r="T3008">
        <v>451.6</v>
      </c>
    </row>
    <row r="3009" spans="1:20" x14ac:dyDescent="0.2">
      <c r="A3009">
        <v>2015</v>
      </c>
      <c r="B3009">
        <v>5</v>
      </c>
      <c r="C3009">
        <v>6</v>
      </c>
      <c r="D3009">
        <v>7</v>
      </c>
      <c r="P3009">
        <v>18.5</v>
      </c>
      <c r="Q3009">
        <v>64.7</v>
      </c>
      <c r="R3009">
        <v>22.2</v>
      </c>
      <c r="S3009">
        <v>52.8</v>
      </c>
      <c r="T3009">
        <v>451.7</v>
      </c>
    </row>
    <row r="3010" spans="1:20" x14ac:dyDescent="0.2">
      <c r="A3010">
        <v>2015</v>
      </c>
      <c r="B3010">
        <v>5</v>
      </c>
      <c r="C3010">
        <v>6</v>
      </c>
      <c r="D3010">
        <v>8</v>
      </c>
      <c r="P3010">
        <v>13.8</v>
      </c>
      <c r="Q3010">
        <v>57.2</v>
      </c>
      <c r="R3010">
        <v>22.2</v>
      </c>
      <c r="S3010">
        <v>53.2</v>
      </c>
      <c r="T3010">
        <v>504</v>
      </c>
    </row>
    <row r="3011" spans="1:20" x14ac:dyDescent="0.2">
      <c r="A3011">
        <v>2015</v>
      </c>
      <c r="B3011">
        <v>5</v>
      </c>
      <c r="C3011">
        <v>6</v>
      </c>
      <c r="D3011">
        <v>9</v>
      </c>
      <c r="P3011">
        <v>19.600000000000001</v>
      </c>
      <c r="Q3011">
        <v>55.7</v>
      </c>
      <c r="R3011">
        <v>22.3</v>
      </c>
      <c r="S3011">
        <v>54.6</v>
      </c>
      <c r="T3011">
        <v>549.6</v>
      </c>
    </row>
    <row r="3012" spans="1:20" x14ac:dyDescent="0.2">
      <c r="A3012">
        <v>2015</v>
      </c>
      <c r="B3012">
        <v>5</v>
      </c>
      <c r="C3012">
        <v>6</v>
      </c>
      <c r="D3012">
        <v>10</v>
      </c>
      <c r="P3012">
        <v>22.5</v>
      </c>
      <c r="Q3012">
        <v>47.9</v>
      </c>
      <c r="R3012">
        <v>22.5</v>
      </c>
      <c r="S3012">
        <v>54.8</v>
      </c>
      <c r="T3012">
        <v>581.79999999999995</v>
      </c>
    </row>
    <row r="3013" spans="1:20" x14ac:dyDescent="0.2">
      <c r="A3013">
        <v>2015</v>
      </c>
      <c r="B3013">
        <v>5</v>
      </c>
      <c r="C3013">
        <v>6</v>
      </c>
      <c r="D3013">
        <v>11</v>
      </c>
      <c r="P3013">
        <v>24.2</v>
      </c>
      <c r="Q3013">
        <v>43.9</v>
      </c>
      <c r="R3013">
        <v>22.7</v>
      </c>
      <c r="S3013">
        <v>54.2</v>
      </c>
      <c r="T3013">
        <v>605.20000000000005</v>
      </c>
    </row>
    <row r="3014" spans="1:20" x14ac:dyDescent="0.2">
      <c r="A3014">
        <v>2015</v>
      </c>
      <c r="B3014">
        <v>5</v>
      </c>
      <c r="C3014">
        <v>6</v>
      </c>
      <c r="D3014">
        <v>12</v>
      </c>
      <c r="P3014">
        <v>18.600000000000001</v>
      </c>
      <c r="Q3014">
        <v>39.200000000000003</v>
      </c>
      <c r="R3014">
        <v>22.7</v>
      </c>
      <c r="S3014">
        <v>53.6</v>
      </c>
      <c r="T3014">
        <v>565.5</v>
      </c>
    </row>
    <row r="3015" spans="1:20" x14ac:dyDescent="0.2">
      <c r="A3015">
        <v>2015</v>
      </c>
      <c r="B3015">
        <v>5</v>
      </c>
      <c r="C3015">
        <v>6</v>
      </c>
      <c r="D3015">
        <v>13</v>
      </c>
      <c r="P3015">
        <v>25.2</v>
      </c>
      <c r="Q3015">
        <v>38.4</v>
      </c>
      <c r="R3015">
        <v>22.8</v>
      </c>
      <c r="S3015">
        <v>53.5</v>
      </c>
      <c r="T3015">
        <v>608.1</v>
      </c>
    </row>
    <row r="3016" spans="1:20" x14ac:dyDescent="0.2">
      <c r="A3016">
        <v>2015</v>
      </c>
      <c r="B3016">
        <v>5</v>
      </c>
      <c r="C3016">
        <v>6</v>
      </c>
      <c r="D3016">
        <v>14</v>
      </c>
      <c r="P3016">
        <v>23.8</v>
      </c>
      <c r="Q3016">
        <v>38.799999999999997</v>
      </c>
      <c r="R3016">
        <v>22.9</v>
      </c>
      <c r="S3016">
        <v>54.2</v>
      </c>
      <c r="T3016">
        <v>643.6</v>
      </c>
    </row>
    <row r="3017" spans="1:20" x14ac:dyDescent="0.2">
      <c r="A3017">
        <v>2015</v>
      </c>
      <c r="B3017">
        <v>5</v>
      </c>
      <c r="C3017">
        <v>6</v>
      </c>
      <c r="D3017">
        <v>15</v>
      </c>
      <c r="P3017">
        <v>23.4</v>
      </c>
      <c r="Q3017">
        <v>54.7</v>
      </c>
      <c r="R3017">
        <v>22.9</v>
      </c>
      <c r="S3017">
        <v>57.9</v>
      </c>
      <c r="T3017">
        <v>634.79999999999995</v>
      </c>
    </row>
    <row r="3018" spans="1:20" x14ac:dyDescent="0.2">
      <c r="A3018">
        <v>2015</v>
      </c>
      <c r="B3018">
        <v>5</v>
      </c>
      <c r="C3018">
        <v>6</v>
      </c>
      <c r="D3018">
        <v>16</v>
      </c>
      <c r="P3018">
        <v>18.100000000000001</v>
      </c>
      <c r="Q3018">
        <v>57.8</v>
      </c>
      <c r="R3018">
        <v>22.9</v>
      </c>
      <c r="S3018">
        <v>59.5</v>
      </c>
      <c r="T3018">
        <v>602.4</v>
      </c>
    </row>
    <row r="3019" spans="1:20" x14ac:dyDescent="0.2">
      <c r="A3019">
        <v>2015</v>
      </c>
      <c r="B3019">
        <v>5</v>
      </c>
      <c r="C3019">
        <v>6</v>
      </c>
      <c r="D3019">
        <v>17</v>
      </c>
      <c r="P3019">
        <v>19.399999999999999</v>
      </c>
      <c r="Q3019">
        <v>64.900000000000006</v>
      </c>
      <c r="R3019">
        <v>22.8</v>
      </c>
      <c r="S3019">
        <v>60.2</v>
      </c>
      <c r="T3019">
        <v>592</v>
      </c>
    </row>
    <row r="3020" spans="1:20" x14ac:dyDescent="0.2">
      <c r="A3020">
        <v>2015</v>
      </c>
      <c r="B3020">
        <v>5</v>
      </c>
      <c r="C3020">
        <v>6</v>
      </c>
      <c r="D3020">
        <v>18</v>
      </c>
      <c r="P3020">
        <v>18.600000000000001</v>
      </c>
      <c r="Q3020">
        <v>67.2</v>
      </c>
      <c r="R3020">
        <v>22.7</v>
      </c>
      <c r="S3020">
        <v>59.9</v>
      </c>
      <c r="T3020">
        <v>553.6</v>
      </c>
    </row>
    <row r="3021" spans="1:20" x14ac:dyDescent="0.2">
      <c r="A3021">
        <v>2015</v>
      </c>
      <c r="B3021">
        <v>5</v>
      </c>
      <c r="C3021">
        <v>6</v>
      </c>
      <c r="D3021">
        <v>19</v>
      </c>
      <c r="P3021">
        <v>17.8</v>
      </c>
      <c r="Q3021">
        <v>68.2</v>
      </c>
      <c r="R3021">
        <v>22.6</v>
      </c>
      <c r="S3021">
        <v>59.8</v>
      </c>
      <c r="T3021">
        <v>535.4</v>
      </c>
    </row>
    <row r="3022" spans="1:20" x14ac:dyDescent="0.2">
      <c r="A3022">
        <v>2015</v>
      </c>
      <c r="B3022">
        <v>5</v>
      </c>
      <c r="C3022">
        <v>6</v>
      </c>
      <c r="D3022">
        <v>20</v>
      </c>
      <c r="P3022">
        <v>17.8</v>
      </c>
      <c r="Q3022">
        <v>71.400000000000006</v>
      </c>
      <c r="R3022">
        <v>22.5</v>
      </c>
      <c r="S3022">
        <v>60.2</v>
      </c>
      <c r="T3022">
        <v>496.2</v>
      </c>
    </row>
    <row r="3023" spans="1:20" x14ac:dyDescent="0.2">
      <c r="A3023">
        <v>2015</v>
      </c>
      <c r="B3023">
        <v>5</v>
      </c>
      <c r="C3023">
        <v>6</v>
      </c>
      <c r="D3023">
        <v>21</v>
      </c>
      <c r="P3023">
        <v>18.100000000000001</v>
      </c>
      <c r="Q3023">
        <v>75.7</v>
      </c>
      <c r="R3023">
        <v>22.5</v>
      </c>
      <c r="S3023">
        <v>61.8</v>
      </c>
      <c r="T3023">
        <v>490.4</v>
      </c>
    </row>
    <row r="3024" spans="1:20" x14ac:dyDescent="0.2">
      <c r="A3024">
        <v>2015</v>
      </c>
      <c r="B3024">
        <v>5</v>
      </c>
      <c r="C3024">
        <v>6</v>
      </c>
      <c r="D3024">
        <v>22</v>
      </c>
      <c r="P3024">
        <v>13.9</v>
      </c>
      <c r="Q3024">
        <v>75.2</v>
      </c>
      <c r="R3024">
        <v>22.5</v>
      </c>
      <c r="S3024">
        <v>61.8</v>
      </c>
      <c r="T3024">
        <v>528.29999999999995</v>
      </c>
    </row>
    <row r="3025" spans="1:20" x14ac:dyDescent="0.2">
      <c r="A3025">
        <v>2015</v>
      </c>
      <c r="B3025">
        <v>5</v>
      </c>
      <c r="C3025">
        <v>6</v>
      </c>
      <c r="D3025">
        <v>23</v>
      </c>
      <c r="P3025">
        <v>16.5</v>
      </c>
      <c r="Q3025">
        <v>82.2</v>
      </c>
      <c r="R3025">
        <v>22.6</v>
      </c>
      <c r="S3025">
        <v>61.7</v>
      </c>
      <c r="T3025">
        <v>514</v>
      </c>
    </row>
    <row r="3026" spans="1:20" x14ac:dyDescent="0.2">
      <c r="A3026">
        <v>2015</v>
      </c>
      <c r="B3026">
        <v>5</v>
      </c>
      <c r="C3026">
        <v>7</v>
      </c>
      <c r="D3026">
        <v>0</v>
      </c>
      <c r="P3026">
        <v>17.100000000000001</v>
      </c>
      <c r="Q3026">
        <v>82.3</v>
      </c>
      <c r="R3026">
        <v>22.6</v>
      </c>
      <c r="S3026">
        <v>62</v>
      </c>
      <c r="T3026">
        <v>502.3</v>
      </c>
    </row>
    <row r="3027" spans="1:20" x14ac:dyDescent="0.2">
      <c r="A3027">
        <v>2015</v>
      </c>
      <c r="B3027">
        <v>5</v>
      </c>
      <c r="C3027">
        <v>7</v>
      </c>
      <c r="D3027">
        <v>1</v>
      </c>
      <c r="P3027">
        <v>16.5</v>
      </c>
      <c r="Q3027">
        <v>82.5</v>
      </c>
      <c r="R3027">
        <v>22.6</v>
      </c>
      <c r="S3027">
        <v>61.9</v>
      </c>
      <c r="T3027">
        <v>495.2</v>
      </c>
    </row>
    <row r="3028" spans="1:20" x14ac:dyDescent="0.2">
      <c r="A3028">
        <v>2015</v>
      </c>
      <c r="B3028">
        <v>5</v>
      </c>
      <c r="C3028">
        <v>7</v>
      </c>
      <c r="D3028">
        <v>2</v>
      </c>
      <c r="P3028">
        <v>16.3</v>
      </c>
      <c r="Q3028">
        <v>84.8</v>
      </c>
      <c r="R3028">
        <v>22.6</v>
      </c>
      <c r="S3028">
        <v>62.4</v>
      </c>
      <c r="T3028">
        <v>483.3</v>
      </c>
    </row>
    <row r="3029" spans="1:20" x14ac:dyDescent="0.2">
      <c r="A3029">
        <v>2015</v>
      </c>
      <c r="B3029">
        <v>5</v>
      </c>
      <c r="C3029">
        <v>7</v>
      </c>
      <c r="D3029">
        <v>3</v>
      </c>
      <c r="P3029">
        <v>15.6</v>
      </c>
      <c r="Q3029">
        <v>87.3</v>
      </c>
      <c r="R3029">
        <v>22.7</v>
      </c>
      <c r="S3029">
        <v>62.7</v>
      </c>
      <c r="T3029">
        <v>508.3</v>
      </c>
    </row>
    <row r="3030" spans="1:20" x14ac:dyDescent="0.2">
      <c r="A3030">
        <v>2015</v>
      </c>
      <c r="B3030">
        <v>5</v>
      </c>
      <c r="C3030">
        <v>7</v>
      </c>
      <c r="D3030">
        <v>4</v>
      </c>
      <c r="P3030">
        <v>15.4</v>
      </c>
      <c r="Q3030">
        <v>89.8</v>
      </c>
      <c r="R3030">
        <v>22.6</v>
      </c>
      <c r="S3030">
        <v>63.2</v>
      </c>
      <c r="T3030">
        <v>513.20000000000005</v>
      </c>
    </row>
    <row r="3031" spans="1:20" x14ac:dyDescent="0.2">
      <c r="A3031">
        <v>2015</v>
      </c>
      <c r="B3031">
        <v>5</v>
      </c>
      <c r="C3031">
        <v>7</v>
      </c>
      <c r="D3031">
        <v>5</v>
      </c>
      <c r="P3031">
        <v>14.3</v>
      </c>
      <c r="Q3031">
        <v>86.2</v>
      </c>
      <c r="R3031">
        <v>22.6</v>
      </c>
      <c r="S3031">
        <v>63.6</v>
      </c>
      <c r="T3031">
        <v>526.20000000000005</v>
      </c>
    </row>
    <row r="3032" spans="1:20" x14ac:dyDescent="0.2">
      <c r="A3032">
        <v>2015</v>
      </c>
      <c r="B3032">
        <v>5</v>
      </c>
      <c r="C3032">
        <v>7</v>
      </c>
      <c r="D3032">
        <v>6</v>
      </c>
      <c r="P3032">
        <v>17.600000000000001</v>
      </c>
      <c r="Q3032">
        <v>82.8</v>
      </c>
      <c r="R3032">
        <v>22.6</v>
      </c>
      <c r="S3032">
        <v>63.5</v>
      </c>
      <c r="T3032">
        <v>508.2</v>
      </c>
    </row>
    <row r="3033" spans="1:20" x14ac:dyDescent="0.2">
      <c r="A3033">
        <v>2015</v>
      </c>
      <c r="B3033">
        <v>5</v>
      </c>
      <c r="C3033">
        <v>7</v>
      </c>
      <c r="D3033">
        <v>7</v>
      </c>
      <c r="P3033">
        <v>17.5</v>
      </c>
      <c r="Q3033">
        <v>77.3</v>
      </c>
      <c r="R3033">
        <v>22.7</v>
      </c>
      <c r="S3033">
        <v>63</v>
      </c>
      <c r="T3033">
        <v>496.7</v>
      </c>
    </row>
    <row r="3034" spans="1:20" x14ac:dyDescent="0.2">
      <c r="A3034">
        <v>2015</v>
      </c>
      <c r="B3034">
        <v>5</v>
      </c>
      <c r="C3034">
        <v>7</v>
      </c>
      <c r="D3034">
        <v>8</v>
      </c>
      <c r="P3034">
        <v>19.5</v>
      </c>
      <c r="Q3034">
        <v>69.2</v>
      </c>
      <c r="R3034">
        <v>22.7</v>
      </c>
      <c r="S3034">
        <v>63.1</v>
      </c>
      <c r="T3034">
        <v>516.29999999999995</v>
      </c>
    </row>
    <row r="3035" spans="1:20" x14ac:dyDescent="0.2">
      <c r="A3035">
        <v>2015</v>
      </c>
      <c r="B3035">
        <v>5</v>
      </c>
      <c r="C3035">
        <v>7</v>
      </c>
      <c r="D3035">
        <v>9</v>
      </c>
      <c r="P3035">
        <v>20.2</v>
      </c>
      <c r="Q3035">
        <v>62.8</v>
      </c>
      <c r="R3035">
        <v>22.8</v>
      </c>
      <c r="S3035">
        <v>63.2</v>
      </c>
      <c r="T3035">
        <v>571.6</v>
      </c>
    </row>
    <row r="3036" spans="1:20" x14ac:dyDescent="0.2">
      <c r="A3036">
        <v>2015</v>
      </c>
      <c r="B3036">
        <v>5</v>
      </c>
      <c r="C3036">
        <v>7</v>
      </c>
      <c r="D3036">
        <v>10</v>
      </c>
      <c r="P3036">
        <v>23.8</v>
      </c>
      <c r="Q3036">
        <v>53</v>
      </c>
      <c r="R3036">
        <v>22.9</v>
      </c>
      <c r="S3036">
        <v>63.9</v>
      </c>
      <c r="T3036">
        <v>609.70000000000005</v>
      </c>
    </row>
    <row r="3037" spans="1:20" x14ac:dyDescent="0.2">
      <c r="A3037">
        <v>2015</v>
      </c>
      <c r="B3037">
        <v>5</v>
      </c>
      <c r="C3037">
        <v>7</v>
      </c>
      <c r="D3037">
        <v>11</v>
      </c>
      <c r="P3037">
        <v>24</v>
      </c>
      <c r="Q3037">
        <v>52.1</v>
      </c>
      <c r="R3037">
        <v>23</v>
      </c>
      <c r="S3037">
        <v>63.8</v>
      </c>
      <c r="T3037">
        <v>610</v>
      </c>
    </row>
    <row r="3038" spans="1:20" x14ac:dyDescent="0.2">
      <c r="A3038">
        <v>2015</v>
      </c>
      <c r="B3038">
        <v>5</v>
      </c>
      <c r="C3038">
        <v>7</v>
      </c>
      <c r="D3038">
        <v>12</v>
      </c>
      <c r="P3038">
        <v>21.3</v>
      </c>
      <c r="Q3038">
        <v>45</v>
      </c>
      <c r="R3038">
        <v>23</v>
      </c>
      <c r="S3038">
        <v>63</v>
      </c>
      <c r="T3038">
        <v>609.79999999999995</v>
      </c>
    </row>
    <row r="3039" spans="1:20" x14ac:dyDescent="0.2">
      <c r="A3039">
        <v>2015</v>
      </c>
      <c r="B3039">
        <v>5</v>
      </c>
      <c r="C3039">
        <v>7</v>
      </c>
      <c r="D3039">
        <v>13</v>
      </c>
      <c r="P3039">
        <v>22.9</v>
      </c>
      <c r="Q3039">
        <v>42.9</v>
      </c>
      <c r="R3039">
        <v>23</v>
      </c>
      <c r="S3039">
        <v>62.3</v>
      </c>
      <c r="T3039">
        <v>579.9</v>
      </c>
    </row>
    <row r="3040" spans="1:20" x14ac:dyDescent="0.2">
      <c r="A3040">
        <v>2015</v>
      </c>
      <c r="B3040">
        <v>5</v>
      </c>
      <c r="C3040">
        <v>7</v>
      </c>
      <c r="D3040">
        <v>14</v>
      </c>
      <c r="P3040">
        <v>23.6</v>
      </c>
      <c r="Q3040">
        <v>49</v>
      </c>
      <c r="R3040">
        <v>23.2</v>
      </c>
      <c r="S3040">
        <v>62.2</v>
      </c>
      <c r="T3040">
        <v>653.5</v>
      </c>
    </row>
    <row r="3041" spans="1:20" x14ac:dyDescent="0.2">
      <c r="A3041">
        <v>2015</v>
      </c>
      <c r="B3041">
        <v>5</v>
      </c>
      <c r="C3041">
        <v>7</v>
      </c>
      <c r="D3041">
        <v>15</v>
      </c>
      <c r="P3041">
        <v>23.3</v>
      </c>
      <c r="Q3041">
        <v>47.5</v>
      </c>
      <c r="R3041">
        <v>23.1</v>
      </c>
      <c r="S3041">
        <v>63</v>
      </c>
      <c r="T3041">
        <v>675.4</v>
      </c>
    </row>
    <row r="3042" spans="1:20" x14ac:dyDescent="0.2">
      <c r="A3042">
        <v>2015</v>
      </c>
      <c r="B3042">
        <v>5</v>
      </c>
      <c r="C3042">
        <v>7</v>
      </c>
      <c r="D3042">
        <v>16</v>
      </c>
      <c r="P3042">
        <v>23.2</v>
      </c>
      <c r="Q3042">
        <v>45.9</v>
      </c>
      <c r="R3042">
        <v>23.2</v>
      </c>
      <c r="S3042">
        <v>62.8</v>
      </c>
      <c r="T3042">
        <v>756.6</v>
      </c>
    </row>
    <row r="3043" spans="1:20" x14ac:dyDescent="0.2">
      <c r="A3043">
        <v>2015</v>
      </c>
      <c r="B3043">
        <v>5</v>
      </c>
      <c r="C3043">
        <v>7</v>
      </c>
      <c r="D3043">
        <v>17</v>
      </c>
      <c r="P3043">
        <v>22.4</v>
      </c>
      <c r="Q3043">
        <v>48.9</v>
      </c>
      <c r="R3043">
        <v>23</v>
      </c>
      <c r="S3043">
        <v>62.1</v>
      </c>
      <c r="T3043">
        <v>740.3</v>
      </c>
    </row>
    <row r="3044" spans="1:20" x14ac:dyDescent="0.2">
      <c r="A3044">
        <v>2015</v>
      </c>
      <c r="B3044">
        <v>5</v>
      </c>
      <c r="C3044">
        <v>7</v>
      </c>
      <c r="D3044">
        <v>18</v>
      </c>
      <c r="P3044">
        <v>20.2</v>
      </c>
      <c r="Q3044">
        <v>44.3</v>
      </c>
      <c r="R3044">
        <v>22.8</v>
      </c>
      <c r="S3044">
        <v>59.2</v>
      </c>
      <c r="T3044">
        <v>631.9</v>
      </c>
    </row>
    <row r="3045" spans="1:20" x14ac:dyDescent="0.2">
      <c r="A3045">
        <v>2015</v>
      </c>
      <c r="B3045">
        <v>5</v>
      </c>
      <c r="C3045">
        <v>7</v>
      </c>
      <c r="D3045">
        <v>19</v>
      </c>
      <c r="P3045">
        <v>16.8</v>
      </c>
      <c r="Q3045">
        <v>44.8</v>
      </c>
      <c r="R3045">
        <v>22.8</v>
      </c>
      <c r="S3045">
        <v>55.6</v>
      </c>
      <c r="T3045">
        <v>557.1</v>
      </c>
    </row>
    <row r="3046" spans="1:20" x14ac:dyDescent="0.2">
      <c r="A3046">
        <v>2015</v>
      </c>
      <c r="B3046">
        <v>5</v>
      </c>
      <c r="C3046">
        <v>7</v>
      </c>
      <c r="D3046">
        <v>20</v>
      </c>
      <c r="P3046">
        <v>18.100000000000001</v>
      </c>
      <c r="Q3046">
        <v>44.6</v>
      </c>
      <c r="R3046">
        <v>22.7</v>
      </c>
      <c r="S3046">
        <v>53.4</v>
      </c>
      <c r="T3046">
        <v>513.20000000000005</v>
      </c>
    </row>
    <row r="3047" spans="1:20" x14ac:dyDescent="0.2">
      <c r="A3047">
        <v>2015</v>
      </c>
      <c r="B3047">
        <v>5</v>
      </c>
      <c r="C3047">
        <v>7</v>
      </c>
      <c r="D3047">
        <v>21</v>
      </c>
      <c r="P3047">
        <v>18.8</v>
      </c>
      <c r="Q3047">
        <v>43</v>
      </c>
      <c r="R3047">
        <v>22.6</v>
      </c>
      <c r="S3047">
        <v>50.2</v>
      </c>
      <c r="T3047">
        <v>497.8</v>
      </c>
    </row>
    <row r="3048" spans="1:20" x14ac:dyDescent="0.2">
      <c r="A3048">
        <v>2015</v>
      </c>
      <c r="B3048">
        <v>5</v>
      </c>
      <c r="C3048">
        <v>7</v>
      </c>
      <c r="D3048">
        <v>22</v>
      </c>
      <c r="P3048">
        <v>19</v>
      </c>
      <c r="Q3048">
        <v>49.2</v>
      </c>
      <c r="R3048">
        <v>22.5</v>
      </c>
      <c r="S3048">
        <v>49.6</v>
      </c>
      <c r="T3048">
        <v>491.8</v>
      </c>
    </row>
    <row r="3049" spans="1:20" x14ac:dyDescent="0.2">
      <c r="A3049">
        <v>2015</v>
      </c>
      <c r="B3049">
        <v>5</v>
      </c>
      <c r="C3049">
        <v>7</v>
      </c>
      <c r="D3049">
        <v>23</v>
      </c>
      <c r="P3049">
        <v>18</v>
      </c>
      <c r="Q3049">
        <v>65.599999999999994</v>
      </c>
      <c r="R3049">
        <v>22.7</v>
      </c>
      <c r="S3049">
        <v>54.1</v>
      </c>
      <c r="T3049">
        <v>470.4</v>
      </c>
    </row>
    <row r="3050" spans="1:20" x14ac:dyDescent="0.2">
      <c r="A3050">
        <v>2015</v>
      </c>
      <c r="B3050">
        <v>5</v>
      </c>
      <c r="C3050">
        <v>8</v>
      </c>
      <c r="D3050">
        <v>0</v>
      </c>
      <c r="P3050">
        <v>17.100000000000001</v>
      </c>
      <c r="Q3050">
        <v>68.2</v>
      </c>
      <c r="R3050">
        <v>22.7</v>
      </c>
      <c r="S3050">
        <v>56.1</v>
      </c>
      <c r="T3050">
        <v>453.2</v>
      </c>
    </row>
    <row r="3051" spans="1:20" x14ac:dyDescent="0.2">
      <c r="A3051">
        <v>2015</v>
      </c>
      <c r="B3051">
        <v>5</v>
      </c>
      <c r="C3051">
        <v>8</v>
      </c>
      <c r="D3051">
        <v>1</v>
      </c>
      <c r="P3051">
        <v>16.5</v>
      </c>
      <c r="Q3051">
        <v>71.400000000000006</v>
      </c>
      <c r="R3051">
        <v>22.7</v>
      </c>
      <c r="S3051">
        <v>57.2</v>
      </c>
      <c r="T3051">
        <v>448.2</v>
      </c>
    </row>
    <row r="3052" spans="1:20" x14ac:dyDescent="0.2">
      <c r="A3052">
        <v>2015</v>
      </c>
      <c r="B3052">
        <v>5</v>
      </c>
      <c r="C3052">
        <v>8</v>
      </c>
      <c r="D3052">
        <v>2</v>
      </c>
      <c r="P3052">
        <v>12.5</v>
      </c>
      <c r="Q3052">
        <v>65.599999999999994</v>
      </c>
      <c r="R3052">
        <v>22.7</v>
      </c>
      <c r="S3052">
        <v>57.7</v>
      </c>
      <c r="T3052">
        <v>445.8</v>
      </c>
    </row>
    <row r="3053" spans="1:20" x14ac:dyDescent="0.2">
      <c r="A3053">
        <v>2015</v>
      </c>
      <c r="B3053">
        <v>5</v>
      </c>
      <c r="C3053">
        <v>8</v>
      </c>
      <c r="D3053">
        <v>3</v>
      </c>
      <c r="P3053">
        <v>17</v>
      </c>
      <c r="Q3053">
        <v>70.3</v>
      </c>
      <c r="R3053">
        <v>22.7</v>
      </c>
      <c r="S3053">
        <v>58.1</v>
      </c>
      <c r="T3053">
        <v>443.7</v>
      </c>
    </row>
    <row r="3054" spans="1:20" x14ac:dyDescent="0.2">
      <c r="A3054">
        <v>2015</v>
      </c>
      <c r="B3054">
        <v>5</v>
      </c>
      <c r="C3054">
        <v>8</v>
      </c>
      <c r="D3054">
        <v>4</v>
      </c>
      <c r="P3054">
        <v>17.7</v>
      </c>
      <c r="Q3054">
        <v>71.099999999999994</v>
      </c>
      <c r="R3054">
        <v>22.6</v>
      </c>
      <c r="S3054">
        <v>58.5</v>
      </c>
      <c r="T3054">
        <v>441.6</v>
      </c>
    </row>
    <row r="3055" spans="1:20" x14ac:dyDescent="0.2">
      <c r="A3055">
        <v>2015</v>
      </c>
      <c r="B3055">
        <v>5</v>
      </c>
      <c r="C3055">
        <v>8</v>
      </c>
      <c r="D3055">
        <v>5</v>
      </c>
      <c r="P3055">
        <v>17.5</v>
      </c>
      <c r="Q3055">
        <v>70.8</v>
      </c>
      <c r="R3055">
        <v>22.6</v>
      </c>
      <c r="S3055">
        <v>58.8</v>
      </c>
      <c r="T3055">
        <v>443.6</v>
      </c>
    </row>
    <row r="3056" spans="1:20" x14ac:dyDescent="0.2">
      <c r="A3056">
        <v>2015</v>
      </c>
      <c r="B3056">
        <v>5</v>
      </c>
      <c r="C3056">
        <v>8</v>
      </c>
      <c r="D3056">
        <v>6</v>
      </c>
      <c r="P3056">
        <v>17</v>
      </c>
      <c r="Q3056">
        <v>72.099999999999994</v>
      </c>
      <c r="R3056">
        <v>22.6</v>
      </c>
      <c r="S3056">
        <v>58.8</v>
      </c>
      <c r="T3056">
        <v>441.1</v>
      </c>
    </row>
    <row r="3057" spans="1:20" x14ac:dyDescent="0.2">
      <c r="A3057">
        <v>2015</v>
      </c>
      <c r="B3057">
        <v>5</v>
      </c>
      <c r="C3057">
        <v>8</v>
      </c>
      <c r="D3057">
        <v>7</v>
      </c>
      <c r="P3057">
        <v>19.2</v>
      </c>
      <c r="Q3057">
        <v>66.900000000000006</v>
      </c>
      <c r="R3057">
        <v>22.7</v>
      </c>
      <c r="S3057">
        <v>59.5</v>
      </c>
      <c r="T3057">
        <v>442.4</v>
      </c>
    </row>
    <row r="3058" spans="1:20" x14ac:dyDescent="0.2">
      <c r="A3058">
        <v>2015</v>
      </c>
      <c r="B3058">
        <v>5</v>
      </c>
      <c r="C3058">
        <v>8</v>
      </c>
      <c r="D3058">
        <v>8</v>
      </c>
      <c r="P3058">
        <v>20.399999999999999</v>
      </c>
      <c r="Q3058">
        <v>58.3</v>
      </c>
      <c r="R3058">
        <v>22.7</v>
      </c>
      <c r="S3058">
        <v>58.2</v>
      </c>
      <c r="T3058">
        <v>486.6</v>
      </c>
    </row>
    <row r="3059" spans="1:20" x14ac:dyDescent="0.2">
      <c r="A3059">
        <v>2015</v>
      </c>
      <c r="B3059">
        <v>5</v>
      </c>
      <c r="C3059">
        <v>8</v>
      </c>
      <c r="D3059">
        <v>9</v>
      </c>
      <c r="P3059">
        <v>23.5</v>
      </c>
      <c r="Q3059">
        <v>45.4</v>
      </c>
      <c r="R3059">
        <v>22.9</v>
      </c>
      <c r="S3059">
        <v>58</v>
      </c>
      <c r="T3059">
        <v>549.79999999999995</v>
      </c>
    </row>
    <row r="3060" spans="1:20" x14ac:dyDescent="0.2">
      <c r="A3060">
        <v>2015</v>
      </c>
      <c r="B3060">
        <v>5</v>
      </c>
      <c r="C3060">
        <v>8</v>
      </c>
      <c r="D3060">
        <v>10</v>
      </c>
      <c r="P3060">
        <v>22.8</v>
      </c>
      <c r="Q3060">
        <v>40.299999999999997</v>
      </c>
      <c r="R3060">
        <v>23.2</v>
      </c>
      <c r="S3060">
        <v>57.8</v>
      </c>
      <c r="T3060">
        <v>742.3</v>
      </c>
    </row>
    <row r="3061" spans="1:20" x14ac:dyDescent="0.2">
      <c r="A3061">
        <v>2015</v>
      </c>
      <c r="B3061">
        <v>5</v>
      </c>
      <c r="C3061">
        <v>8</v>
      </c>
      <c r="D3061">
        <v>11</v>
      </c>
      <c r="P3061">
        <v>26.3</v>
      </c>
      <c r="Q3061">
        <v>37.200000000000003</v>
      </c>
      <c r="R3061">
        <v>23.3</v>
      </c>
      <c r="S3061">
        <v>57</v>
      </c>
      <c r="T3061">
        <v>795.8</v>
      </c>
    </row>
    <row r="3062" spans="1:20" x14ac:dyDescent="0.2">
      <c r="A3062">
        <v>2015</v>
      </c>
      <c r="B3062">
        <v>5</v>
      </c>
      <c r="C3062">
        <v>8</v>
      </c>
      <c r="D3062">
        <v>12</v>
      </c>
      <c r="P3062">
        <v>24.3</v>
      </c>
      <c r="Q3062">
        <v>39</v>
      </c>
      <c r="R3062">
        <v>23.3</v>
      </c>
      <c r="S3062">
        <v>56.3</v>
      </c>
      <c r="T3062">
        <v>804.2</v>
      </c>
    </row>
    <row r="3063" spans="1:20" x14ac:dyDescent="0.2">
      <c r="A3063">
        <v>2015</v>
      </c>
      <c r="B3063">
        <v>5</v>
      </c>
      <c r="C3063">
        <v>8</v>
      </c>
      <c r="D3063">
        <v>13</v>
      </c>
      <c r="P3063">
        <v>22.5</v>
      </c>
      <c r="Q3063">
        <v>46.1</v>
      </c>
      <c r="R3063">
        <v>23.2</v>
      </c>
      <c r="S3063">
        <v>55.8</v>
      </c>
      <c r="T3063">
        <v>738.6</v>
      </c>
    </row>
    <row r="3064" spans="1:20" x14ac:dyDescent="0.2">
      <c r="A3064">
        <v>2015</v>
      </c>
      <c r="B3064">
        <v>5</v>
      </c>
      <c r="C3064">
        <v>8</v>
      </c>
      <c r="D3064">
        <v>14</v>
      </c>
      <c r="P3064">
        <v>21.2</v>
      </c>
      <c r="Q3064">
        <v>47.1</v>
      </c>
      <c r="R3064">
        <v>23.1</v>
      </c>
      <c r="S3064">
        <v>56.5</v>
      </c>
      <c r="T3064">
        <v>731.1</v>
      </c>
    </row>
    <row r="3065" spans="1:20" x14ac:dyDescent="0.2">
      <c r="A3065">
        <v>2015</v>
      </c>
      <c r="B3065">
        <v>5</v>
      </c>
      <c r="C3065">
        <v>8</v>
      </c>
      <c r="D3065">
        <v>15</v>
      </c>
      <c r="P3065">
        <v>20.6</v>
      </c>
      <c r="Q3065">
        <v>49</v>
      </c>
      <c r="R3065">
        <v>23.1</v>
      </c>
      <c r="S3065">
        <v>57.4</v>
      </c>
      <c r="T3065">
        <v>816.6</v>
      </c>
    </row>
    <row r="3066" spans="1:20" x14ac:dyDescent="0.2">
      <c r="A3066">
        <v>2015</v>
      </c>
      <c r="B3066">
        <v>5</v>
      </c>
      <c r="C3066">
        <v>8</v>
      </c>
      <c r="D3066">
        <v>16</v>
      </c>
      <c r="P3066">
        <v>20.7</v>
      </c>
      <c r="Q3066">
        <v>46.7</v>
      </c>
      <c r="R3066">
        <v>23.1</v>
      </c>
      <c r="S3066">
        <v>57.5</v>
      </c>
      <c r="T3066">
        <v>802.4</v>
      </c>
    </row>
    <row r="3067" spans="1:20" x14ac:dyDescent="0.2">
      <c r="A3067">
        <v>2015</v>
      </c>
      <c r="B3067">
        <v>5</v>
      </c>
      <c r="C3067">
        <v>8</v>
      </c>
      <c r="D3067">
        <v>17</v>
      </c>
      <c r="P3067">
        <v>16.7</v>
      </c>
      <c r="Q3067">
        <v>66.400000000000006</v>
      </c>
      <c r="R3067">
        <v>23.2</v>
      </c>
      <c r="S3067">
        <v>59.3</v>
      </c>
      <c r="T3067">
        <v>783.2</v>
      </c>
    </row>
    <row r="3068" spans="1:20" x14ac:dyDescent="0.2">
      <c r="A3068">
        <v>2015</v>
      </c>
      <c r="B3068">
        <v>5</v>
      </c>
      <c r="C3068">
        <v>8</v>
      </c>
      <c r="D3068">
        <v>18</v>
      </c>
      <c r="P3068">
        <v>16.100000000000001</v>
      </c>
      <c r="Q3068">
        <v>91</v>
      </c>
      <c r="R3068">
        <v>23.1</v>
      </c>
      <c r="S3068">
        <v>62.6</v>
      </c>
      <c r="T3068">
        <v>701.6</v>
      </c>
    </row>
    <row r="3069" spans="1:20" x14ac:dyDescent="0.2">
      <c r="A3069">
        <v>2015</v>
      </c>
      <c r="B3069">
        <v>5</v>
      </c>
      <c r="C3069">
        <v>8</v>
      </c>
      <c r="D3069">
        <v>19</v>
      </c>
      <c r="P3069">
        <v>16.3</v>
      </c>
      <c r="Q3069">
        <v>94.3</v>
      </c>
      <c r="R3069">
        <v>23</v>
      </c>
      <c r="S3069">
        <v>64.400000000000006</v>
      </c>
      <c r="T3069">
        <v>642.4</v>
      </c>
    </row>
    <row r="3070" spans="1:20" x14ac:dyDescent="0.2">
      <c r="A3070">
        <v>2015</v>
      </c>
      <c r="B3070">
        <v>5</v>
      </c>
      <c r="C3070">
        <v>8</v>
      </c>
      <c r="D3070">
        <v>20</v>
      </c>
      <c r="P3070">
        <v>14.8</v>
      </c>
      <c r="Q3070">
        <v>93.6</v>
      </c>
      <c r="R3070">
        <v>22.9</v>
      </c>
      <c r="S3070">
        <v>64.7</v>
      </c>
      <c r="T3070">
        <v>611.6</v>
      </c>
    </row>
    <row r="3071" spans="1:20" x14ac:dyDescent="0.2">
      <c r="A3071">
        <v>2015</v>
      </c>
      <c r="B3071">
        <v>5</v>
      </c>
      <c r="C3071">
        <v>8</v>
      </c>
      <c r="D3071">
        <v>21</v>
      </c>
      <c r="P3071">
        <v>16.3</v>
      </c>
      <c r="Q3071">
        <v>92.7</v>
      </c>
      <c r="R3071">
        <v>22.9</v>
      </c>
      <c r="S3071">
        <v>65.8</v>
      </c>
      <c r="T3071">
        <v>523.70000000000005</v>
      </c>
    </row>
    <row r="3072" spans="1:20" x14ac:dyDescent="0.2">
      <c r="A3072">
        <v>2015</v>
      </c>
      <c r="B3072">
        <v>5</v>
      </c>
      <c r="C3072">
        <v>8</v>
      </c>
      <c r="D3072">
        <v>22</v>
      </c>
      <c r="P3072">
        <v>15.3</v>
      </c>
      <c r="Q3072">
        <v>95.1</v>
      </c>
      <c r="R3072">
        <v>22.8</v>
      </c>
      <c r="S3072">
        <v>65.599999999999994</v>
      </c>
      <c r="T3072">
        <v>496.4</v>
      </c>
    </row>
    <row r="3073" spans="1:20" x14ac:dyDescent="0.2">
      <c r="A3073">
        <v>2015</v>
      </c>
      <c r="B3073">
        <v>5</v>
      </c>
      <c r="C3073">
        <v>8</v>
      </c>
      <c r="D3073">
        <v>23</v>
      </c>
      <c r="P3073">
        <v>16.5</v>
      </c>
      <c r="Q3073">
        <v>93.9</v>
      </c>
      <c r="R3073">
        <v>22.9</v>
      </c>
      <c r="S3073">
        <v>65.2</v>
      </c>
      <c r="T3073">
        <v>472.1</v>
      </c>
    </row>
    <row r="3074" spans="1:20" x14ac:dyDescent="0.2">
      <c r="A3074">
        <v>2015</v>
      </c>
      <c r="B3074">
        <v>5</v>
      </c>
      <c r="C3074">
        <v>9</v>
      </c>
      <c r="D3074">
        <v>0</v>
      </c>
      <c r="P3074">
        <v>16.3</v>
      </c>
      <c r="Q3074">
        <v>94.4</v>
      </c>
      <c r="R3074">
        <v>22.9</v>
      </c>
      <c r="S3074">
        <v>65.599999999999994</v>
      </c>
      <c r="T3074">
        <v>462.2</v>
      </c>
    </row>
    <row r="3075" spans="1:20" x14ac:dyDescent="0.2">
      <c r="A3075">
        <v>2015</v>
      </c>
      <c r="B3075">
        <v>5</v>
      </c>
      <c r="C3075">
        <v>9</v>
      </c>
      <c r="D3075">
        <v>1</v>
      </c>
      <c r="P3075">
        <v>15.5</v>
      </c>
      <c r="Q3075">
        <v>84.9</v>
      </c>
      <c r="R3075">
        <v>22.9</v>
      </c>
      <c r="S3075">
        <v>66.099999999999994</v>
      </c>
      <c r="T3075">
        <v>449.6</v>
      </c>
    </row>
    <row r="3076" spans="1:20" x14ac:dyDescent="0.2">
      <c r="A3076">
        <v>2015</v>
      </c>
      <c r="B3076">
        <v>5</v>
      </c>
      <c r="C3076">
        <v>9</v>
      </c>
      <c r="D3076">
        <v>2</v>
      </c>
      <c r="P3076">
        <v>14.7</v>
      </c>
      <c r="Q3076">
        <v>85.8</v>
      </c>
      <c r="R3076">
        <v>22.9</v>
      </c>
      <c r="S3076">
        <v>66.7</v>
      </c>
      <c r="T3076">
        <v>442</v>
      </c>
    </row>
    <row r="3077" spans="1:20" x14ac:dyDescent="0.2">
      <c r="A3077">
        <v>2015</v>
      </c>
      <c r="B3077">
        <v>5</v>
      </c>
      <c r="C3077">
        <v>9</v>
      </c>
      <c r="D3077">
        <v>3</v>
      </c>
      <c r="P3077">
        <v>16.8</v>
      </c>
      <c r="Q3077">
        <v>91.3</v>
      </c>
      <c r="R3077">
        <v>22.9</v>
      </c>
      <c r="S3077">
        <v>66.2</v>
      </c>
      <c r="T3077">
        <v>437.3</v>
      </c>
    </row>
    <row r="3078" spans="1:20" x14ac:dyDescent="0.2">
      <c r="A3078">
        <v>2015</v>
      </c>
      <c r="B3078">
        <v>5</v>
      </c>
      <c r="C3078">
        <v>9</v>
      </c>
      <c r="D3078">
        <v>4</v>
      </c>
      <c r="P3078">
        <v>17.5</v>
      </c>
      <c r="Q3078">
        <v>95.8</v>
      </c>
      <c r="R3078">
        <v>22.9</v>
      </c>
      <c r="S3078">
        <v>66.7</v>
      </c>
      <c r="T3078">
        <v>434.1</v>
      </c>
    </row>
    <row r="3079" spans="1:20" x14ac:dyDescent="0.2">
      <c r="A3079">
        <v>2015</v>
      </c>
      <c r="B3079">
        <v>5</v>
      </c>
      <c r="C3079">
        <v>9</v>
      </c>
      <c r="D3079">
        <v>5</v>
      </c>
      <c r="P3079">
        <v>17.5</v>
      </c>
      <c r="Q3079">
        <v>94.1</v>
      </c>
      <c r="R3079">
        <v>22.9</v>
      </c>
      <c r="S3079">
        <v>66.8</v>
      </c>
      <c r="T3079">
        <v>430.5</v>
      </c>
    </row>
    <row r="3080" spans="1:20" x14ac:dyDescent="0.2">
      <c r="A3080">
        <v>2015</v>
      </c>
      <c r="B3080">
        <v>5</v>
      </c>
      <c r="C3080">
        <v>9</v>
      </c>
      <c r="D3080">
        <v>6</v>
      </c>
      <c r="P3080">
        <v>15.8</v>
      </c>
      <c r="Q3080">
        <v>92.2</v>
      </c>
      <c r="R3080">
        <v>22.8</v>
      </c>
      <c r="S3080">
        <v>66.8</v>
      </c>
      <c r="T3080">
        <v>427.1</v>
      </c>
    </row>
    <row r="3081" spans="1:20" x14ac:dyDescent="0.2">
      <c r="A3081">
        <v>2015</v>
      </c>
      <c r="B3081">
        <v>5</v>
      </c>
      <c r="C3081">
        <v>9</v>
      </c>
      <c r="D3081">
        <v>7</v>
      </c>
      <c r="P3081">
        <v>16.899999999999999</v>
      </c>
      <c r="Q3081">
        <v>94.3</v>
      </c>
      <c r="R3081">
        <v>22.9</v>
      </c>
      <c r="S3081">
        <v>67.2</v>
      </c>
      <c r="T3081">
        <v>425.1</v>
      </c>
    </row>
    <row r="3082" spans="1:20" x14ac:dyDescent="0.2">
      <c r="A3082">
        <v>2015</v>
      </c>
      <c r="B3082">
        <v>5</v>
      </c>
      <c r="C3082">
        <v>9</v>
      </c>
      <c r="D3082">
        <v>8</v>
      </c>
      <c r="P3082">
        <v>15.9</v>
      </c>
      <c r="Q3082">
        <v>89.6</v>
      </c>
      <c r="R3082">
        <v>22.8</v>
      </c>
      <c r="S3082">
        <v>67.099999999999994</v>
      </c>
      <c r="T3082">
        <v>420.4</v>
      </c>
    </row>
    <row r="3083" spans="1:20" x14ac:dyDescent="0.2">
      <c r="A3083">
        <v>2015</v>
      </c>
      <c r="B3083">
        <v>5</v>
      </c>
      <c r="C3083">
        <v>9</v>
      </c>
      <c r="D3083">
        <v>9</v>
      </c>
      <c r="P3083">
        <v>14.5</v>
      </c>
      <c r="Q3083">
        <v>88.5</v>
      </c>
      <c r="R3083">
        <v>22.8</v>
      </c>
      <c r="S3083">
        <v>67</v>
      </c>
      <c r="T3083">
        <v>419.2</v>
      </c>
    </row>
    <row r="3084" spans="1:20" x14ac:dyDescent="0.2">
      <c r="A3084">
        <v>2015</v>
      </c>
      <c r="B3084">
        <v>5</v>
      </c>
      <c r="C3084">
        <v>9</v>
      </c>
      <c r="D3084">
        <v>10</v>
      </c>
      <c r="P3084">
        <v>16.2</v>
      </c>
      <c r="Q3084">
        <v>89.2</v>
      </c>
      <c r="R3084">
        <v>22.8</v>
      </c>
      <c r="S3084">
        <v>68.7</v>
      </c>
      <c r="T3084">
        <v>549.79999999999995</v>
      </c>
    </row>
    <row r="3085" spans="1:20" x14ac:dyDescent="0.2">
      <c r="A3085">
        <v>2015</v>
      </c>
      <c r="B3085">
        <v>5</v>
      </c>
      <c r="C3085">
        <v>9</v>
      </c>
      <c r="D3085">
        <v>11</v>
      </c>
      <c r="P3085">
        <v>19.899999999999999</v>
      </c>
      <c r="Q3085">
        <v>80.400000000000006</v>
      </c>
      <c r="R3085">
        <v>22.9</v>
      </c>
      <c r="S3085">
        <v>68.599999999999994</v>
      </c>
      <c r="T3085">
        <v>683.2</v>
      </c>
    </row>
    <row r="3086" spans="1:20" x14ac:dyDescent="0.2">
      <c r="A3086">
        <v>2015</v>
      </c>
      <c r="B3086">
        <v>5</v>
      </c>
      <c r="C3086">
        <v>9</v>
      </c>
      <c r="D3086">
        <v>12</v>
      </c>
      <c r="P3086">
        <v>19.7</v>
      </c>
      <c r="Q3086">
        <v>74.599999999999994</v>
      </c>
      <c r="R3086">
        <v>23.1</v>
      </c>
      <c r="S3086">
        <v>68.3</v>
      </c>
      <c r="T3086">
        <v>784.1</v>
      </c>
    </row>
    <row r="3087" spans="1:20" x14ac:dyDescent="0.2">
      <c r="A3087">
        <v>2015</v>
      </c>
      <c r="B3087">
        <v>5</v>
      </c>
      <c r="C3087">
        <v>9</v>
      </c>
      <c r="D3087">
        <v>13</v>
      </c>
      <c r="P3087">
        <v>19.899999999999999</v>
      </c>
      <c r="Q3087">
        <v>64.3</v>
      </c>
      <c r="R3087">
        <v>23</v>
      </c>
      <c r="S3087">
        <v>67.900000000000006</v>
      </c>
      <c r="T3087">
        <v>760.7</v>
      </c>
    </row>
    <row r="3088" spans="1:20" x14ac:dyDescent="0.2">
      <c r="A3088">
        <v>2015</v>
      </c>
      <c r="B3088">
        <v>5</v>
      </c>
      <c r="C3088">
        <v>9</v>
      </c>
      <c r="D3088">
        <v>14</v>
      </c>
      <c r="P3088">
        <v>21.5</v>
      </c>
      <c r="Q3088">
        <v>67.8</v>
      </c>
      <c r="R3088">
        <v>23</v>
      </c>
      <c r="S3088">
        <v>67</v>
      </c>
      <c r="T3088">
        <v>741.1</v>
      </c>
    </row>
    <row r="3089" spans="1:20" x14ac:dyDescent="0.2">
      <c r="A3089">
        <v>2015</v>
      </c>
      <c r="B3089">
        <v>5</v>
      </c>
      <c r="C3089">
        <v>9</v>
      </c>
      <c r="D3089">
        <v>15</v>
      </c>
      <c r="P3089">
        <v>19.600000000000001</v>
      </c>
      <c r="Q3089">
        <v>70.900000000000006</v>
      </c>
      <c r="R3089">
        <v>22.8</v>
      </c>
      <c r="S3089">
        <v>68.099999999999994</v>
      </c>
      <c r="T3089">
        <v>672.7</v>
      </c>
    </row>
    <row r="3090" spans="1:20" x14ac:dyDescent="0.2">
      <c r="A3090">
        <v>2015</v>
      </c>
      <c r="B3090">
        <v>5</v>
      </c>
      <c r="C3090">
        <v>9</v>
      </c>
      <c r="D3090">
        <v>16</v>
      </c>
      <c r="P3090">
        <v>15.1</v>
      </c>
      <c r="Q3090">
        <v>63</v>
      </c>
      <c r="R3090">
        <v>22.8</v>
      </c>
      <c r="S3090">
        <v>67.2</v>
      </c>
      <c r="T3090">
        <v>684.9</v>
      </c>
    </row>
    <row r="3091" spans="1:20" x14ac:dyDescent="0.2">
      <c r="A3091">
        <v>2015</v>
      </c>
      <c r="B3091">
        <v>5</v>
      </c>
      <c r="C3091">
        <v>9</v>
      </c>
      <c r="D3091">
        <v>17</v>
      </c>
      <c r="P3091">
        <v>17.600000000000001</v>
      </c>
      <c r="Q3091">
        <v>66.099999999999994</v>
      </c>
      <c r="R3091">
        <v>22.8</v>
      </c>
      <c r="S3091">
        <v>68.5</v>
      </c>
      <c r="T3091">
        <v>603.1</v>
      </c>
    </row>
    <row r="3092" spans="1:20" x14ac:dyDescent="0.2">
      <c r="A3092">
        <v>2015</v>
      </c>
      <c r="B3092">
        <v>5</v>
      </c>
      <c r="C3092">
        <v>9</v>
      </c>
      <c r="D3092">
        <v>18</v>
      </c>
      <c r="P3092">
        <v>18.2</v>
      </c>
      <c r="Q3092">
        <v>71</v>
      </c>
      <c r="R3092">
        <v>22.7</v>
      </c>
      <c r="S3092">
        <v>66.599999999999994</v>
      </c>
      <c r="T3092">
        <v>537.20000000000005</v>
      </c>
    </row>
    <row r="3093" spans="1:20" x14ac:dyDescent="0.2">
      <c r="A3093">
        <v>2015</v>
      </c>
      <c r="B3093">
        <v>5</v>
      </c>
      <c r="C3093">
        <v>9</v>
      </c>
      <c r="D3093">
        <v>19</v>
      </c>
      <c r="P3093">
        <v>17.3</v>
      </c>
      <c r="Q3093">
        <v>73.7</v>
      </c>
      <c r="R3093">
        <v>22.6</v>
      </c>
      <c r="S3093">
        <v>65.8</v>
      </c>
      <c r="T3093">
        <v>503.7</v>
      </c>
    </row>
    <row r="3094" spans="1:20" x14ac:dyDescent="0.2">
      <c r="A3094">
        <v>2015</v>
      </c>
      <c r="B3094">
        <v>5</v>
      </c>
      <c r="C3094">
        <v>9</v>
      </c>
      <c r="D3094">
        <v>20</v>
      </c>
      <c r="P3094">
        <v>12.2</v>
      </c>
      <c r="Q3094">
        <v>71</v>
      </c>
      <c r="R3094">
        <v>22.5</v>
      </c>
      <c r="S3094">
        <v>65.2</v>
      </c>
      <c r="T3094">
        <v>491.2</v>
      </c>
    </row>
    <row r="3095" spans="1:20" x14ac:dyDescent="0.2">
      <c r="A3095">
        <v>2015</v>
      </c>
      <c r="B3095">
        <v>5</v>
      </c>
      <c r="C3095">
        <v>9</v>
      </c>
      <c r="D3095">
        <v>21</v>
      </c>
      <c r="P3095">
        <v>16</v>
      </c>
      <c r="Q3095">
        <v>77.5</v>
      </c>
      <c r="R3095">
        <v>22.4</v>
      </c>
      <c r="S3095">
        <v>64.7</v>
      </c>
      <c r="T3095">
        <v>488.9</v>
      </c>
    </row>
    <row r="3096" spans="1:20" x14ac:dyDescent="0.2">
      <c r="A3096">
        <v>2015</v>
      </c>
      <c r="B3096">
        <v>5</v>
      </c>
      <c r="C3096">
        <v>9</v>
      </c>
      <c r="D3096">
        <v>22</v>
      </c>
      <c r="P3096">
        <v>15.8</v>
      </c>
      <c r="Q3096">
        <v>78.2</v>
      </c>
      <c r="R3096">
        <v>22.3</v>
      </c>
      <c r="S3096">
        <v>64.7</v>
      </c>
      <c r="T3096">
        <v>486</v>
      </c>
    </row>
    <row r="3097" spans="1:20" x14ac:dyDescent="0.2">
      <c r="A3097">
        <v>2015</v>
      </c>
      <c r="B3097">
        <v>5</v>
      </c>
      <c r="C3097">
        <v>9</v>
      </c>
      <c r="D3097">
        <v>23</v>
      </c>
      <c r="P3097">
        <v>12.3</v>
      </c>
      <c r="Q3097">
        <v>79.3</v>
      </c>
      <c r="R3097">
        <v>22.4</v>
      </c>
      <c r="S3097">
        <v>65.900000000000006</v>
      </c>
      <c r="T3097">
        <v>465.8</v>
      </c>
    </row>
    <row r="3098" spans="1:20" x14ac:dyDescent="0.2">
      <c r="A3098">
        <v>2015</v>
      </c>
      <c r="B3098">
        <v>5</v>
      </c>
      <c r="C3098">
        <v>10</v>
      </c>
      <c r="D3098">
        <v>0</v>
      </c>
      <c r="P3098">
        <v>14.6</v>
      </c>
      <c r="Q3098">
        <v>79.400000000000006</v>
      </c>
      <c r="R3098">
        <v>22.4</v>
      </c>
      <c r="S3098">
        <v>66.2</v>
      </c>
      <c r="T3098">
        <v>455.6</v>
      </c>
    </row>
    <row r="3099" spans="1:20" x14ac:dyDescent="0.2">
      <c r="A3099">
        <v>2015</v>
      </c>
      <c r="B3099">
        <v>5</v>
      </c>
      <c r="C3099">
        <v>10</v>
      </c>
      <c r="D3099">
        <v>1</v>
      </c>
      <c r="P3099">
        <v>15.3</v>
      </c>
      <c r="Q3099">
        <v>85.3</v>
      </c>
      <c r="R3099">
        <v>22.4</v>
      </c>
      <c r="S3099">
        <v>66.400000000000006</v>
      </c>
      <c r="T3099">
        <v>438.8</v>
      </c>
    </row>
    <row r="3100" spans="1:20" x14ac:dyDescent="0.2">
      <c r="A3100">
        <v>2015</v>
      </c>
      <c r="B3100">
        <v>5</v>
      </c>
      <c r="C3100">
        <v>10</v>
      </c>
      <c r="D3100">
        <v>2</v>
      </c>
      <c r="P3100">
        <v>15.9</v>
      </c>
      <c r="Q3100">
        <v>85.3</v>
      </c>
      <c r="R3100">
        <v>22.4</v>
      </c>
      <c r="S3100">
        <v>66.8</v>
      </c>
      <c r="T3100">
        <v>430.8</v>
      </c>
    </row>
    <row r="3101" spans="1:20" x14ac:dyDescent="0.2">
      <c r="A3101">
        <v>2015</v>
      </c>
      <c r="B3101">
        <v>5</v>
      </c>
      <c r="C3101">
        <v>10</v>
      </c>
      <c r="D3101">
        <v>3</v>
      </c>
      <c r="P3101">
        <v>15.4</v>
      </c>
      <c r="Q3101">
        <v>84.3</v>
      </c>
      <c r="R3101">
        <v>22.4</v>
      </c>
      <c r="S3101">
        <v>67.099999999999994</v>
      </c>
      <c r="T3101">
        <v>435</v>
      </c>
    </row>
    <row r="3102" spans="1:20" x14ac:dyDescent="0.2">
      <c r="A3102">
        <v>2015</v>
      </c>
      <c r="B3102">
        <v>5</v>
      </c>
      <c r="C3102">
        <v>10</v>
      </c>
      <c r="D3102">
        <v>4</v>
      </c>
      <c r="P3102">
        <v>13.2</v>
      </c>
      <c r="Q3102">
        <v>82</v>
      </c>
      <c r="R3102">
        <v>22.4</v>
      </c>
      <c r="S3102">
        <v>67</v>
      </c>
      <c r="T3102">
        <v>438.7</v>
      </c>
    </row>
    <row r="3103" spans="1:20" x14ac:dyDescent="0.2">
      <c r="A3103">
        <v>2015</v>
      </c>
      <c r="B3103">
        <v>5</v>
      </c>
      <c r="C3103">
        <v>10</v>
      </c>
      <c r="D3103">
        <v>5</v>
      </c>
      <c r="P3103">
        <v>13.1</v>
      </c>
      <c r="Q3103">
        <v>78.900000000000006</v>
      </c>
      <c r="R3103">
        <v>22.4</v>
      </c>
      <c r="S3103">
        <v>67.2</v>
      </c>
      <c r="T3103">
        <v>438.9</v>
      </c>
    </row>
    <row r="3104" spans="1:20" x14ac:dyDescent="0.2">
      <c r="A3104">
        <v>2015</v>
      </c>
      <c r="B3104">
        <v>5</v>
      </c>
      <c r="C3104">
        <v>10</v>
      </c>
      <c r="D3104">
        <v>6</v>
      </c>
      <c r="P3104">
        <v>14.5</v>
      </c>
      <c r="Q3104">
        <v>83</v>
      </c>
      <c r="R3104">
        <v>22.4</v>
      </c>
      <c r="S3104">
        <v>67.3</v>
      </c>
      <c r="T3104">
        <v>443.2</v>
      </c>
    </row>
    <row r="3105" spans="1:20" x14ac:dyDescent="0.2">
      <c r="A3105">
        <v>2015</v>
      </c>
      <c r="B3105">
        <v>5</v>
      </c>
      <c r="C3105">
        <v>10</v>
      </c>
      <c r="D3105">
        <v>7</v>
      </c>
      <c r="P3105">
        <v>16.600000000000001</v>
      </c>
      <c r="Q3105">
        <v>73.7</v>
      </c>
      <c r="R3105">
        <v>22.4</v>
      </c>
      <c r="S3105">
        <v>66.900000000000006</v>
      </c>
      <c r="T3105">
        <v>441.6</v>
      </c>
    </row>
    <row r="3106" spans="1:20" x14ac:dyDescent="0.2">
      <c r="A3106">
        <v>2015</v>
      </c>
      <c r="B3106">
        <v>5</v>
      </c>
      <c r="C3106">
        <v>10</v>
      </c>
      <c r="D3106">
        <v>8</v>
      </c>
      <c r="P3106">
        <v>19.5</v>
      </c>
      <c r="Q3106">
        <v>67.2</v>
      </c>
      <c r="R3106">
        <v>22.5</v>
      </c>
      <c r="S3106">
        <v>67.099999999999994</v>
      </c>
      <c r="T3106">
        <v>434.7</v>
      </c>
    </row>
    <row r="3107" spans="1:20" x14ac:dyDescent="0.2">
      <c r="A3107">
        <v>2015</v>
      </c>
      <c r="B3107">
        <v>5</v>
      </c>
      <c r="C3107">
        <v>10</v>
      </c>
      <c r="D3107">
        <v>9</v>
      </c>
      <c r="P3107">
        <v>21.5</v>
      </c>
      <c r="Q3107">
        <v>53.7</v>
      </c>
      <c r="R3107">
        <v>22.6</v>
      </c>
      <c r="S3107">
        <v>66.599999999999994</v>
      </c>
      <c r="T3107">
        <v>438.5</v>
      </c>
    </row>
    <row r="3108" spans="1:20" x14ac:dyDescent="0.2">
      <c r="A3108">
        <v>2015</v>
      </c>
      <c r="B3108">
        <v>5</v>
      </c>
      <c r="C3108">
        <v>10</v>
      </c>
      <c r="D3108">
        <v>10</v>
      </c>
      <c r="P3108">
        <v>21.6</v>
      </c>
      <c r="Q3108">
        <v>48</v>
      </c>
      <c r="R3108">
        <v>22.6</v>
      </c>
      <c r="S3108">
        <v>66.3</v>
      </c>
      <c r="T3108">
        <v>437</v>
      </c>
    </row>
    <row r="3109" spans="1:20" x14ac:dyDescent="0.2">
      <c r="A3109">
        <v>2015</v>
      </c>
      <c r="B3109">
        <v>5</v>
      </c>
      <c r="C3109">
        <v>10</v>
      </c>
      <c r="D3109">
        <v>11</v>
      </c>
      <c r="P3109">
        <v>23.6</v>
      </c>
      <c r="Q3109">
        <v>46.1</v>
      </c>
      <c r="R3109">
        <v>22.7</v>
      </c>
      <c r="S3109">
        <v>65.5</v>
      </c>
      <c r="T3109">
        <v>445.6</v>
      </c>
    </row>
    <row r="3110" spans="1:20" x14ac:dyDescent="0.2">
      <c r="A3110">
        <v>2015</v>
      </c>
      <c r="B3110">
        <v>5</v>
      </c>
      <c r="C3110">
        <v>10</v>
      </c>
      <c r="D3110">
        <v>12</v>
      </c>
      <c r="P3110">
        <v>23.2</v>
      </c>
      <c r="Q3110">
        <v>44.9</v>
      </c>
      <c r="R3110">
        <v>22.7</v>
      </c>
      <c r="S3110">
        <v>65.2</v>
      </c>
      <c r="T3110">
        <v>456.1</v>
      </c>
    </row>
    <row r="3111" spans="1:20" x14ac:dyDescent="0.2">
      <c r="A3111">
        <v>2015</v>
      </c>
      <c r="B3111">
        <v>5</v>
      </c>
      <c r="C3111">
        <v>10</v>
      </c>
      <c r="D3111">
        <v>13</v>
      </c>
      <c r="P3111">
        <v>22.6</v>
      </c>
      <c r="Q3111">
        <v>46.5</v>
      </c>
      <c r="R3111">
        <v>22.8</v>
      </c>
      <c r="S3111">
        <v>64.2</v>
      </c>
      <c r="T3111">
        <v>492</v>
      </c>
    </row>
    <row r="3112" spans="1:20" x14ac:dyDescent="0.2">
      <c r="A3112">
        <v>2015</v>
      </c>
      <c r="B3112">
        <v>5</v>
      </c>
      <c r="C3112">
        <v>10</v>
      </c>
      <c r="D3112">
        <v>14</v>
      </c>
      <c r="P3112">
        <v>24.1</v>
      </c>
      <c r="Q3112">
        <v>47.7</v>
      </c>
      <c r="R3112">
        <v>22.8</v>
      </c>
      <c r="S3112">
        <v>64.5</v>
      </c>
      <c r="T3112">
        <v>483.4</v>
      </c>
    </row>
    <row r="3113" spans="1:20" x14ac:dyDescent="0.2">
      <c r="A3113">
        <v>2015</v>
      </c>
      <c r="B3113">
        <v>5</v>
      </c>
      <c r="C3113">
        <v>10</v>
      </c>
      <c r="D3113">
        <v>15</v>
      </c>
      <c r="P3113">
        <v>22</v>
      </c>
      <c r="Q3113">
        <v>51.4</v>
      </c>
      <c r="R3113">
        <v>22.9</v>
      </c>
      <c r="S3113">
        <v>63.8</v>
      </c>
      <c r="T3113">
        <v>491.8</v>
      </c>
    </row>
    <row r="3114" spans="1:20" x14ac:dyDescent="0.2">
      <c r="A3114">
        <v>2015</v>
      </c>
      <c r="B3114">
        <v>5</v>
      </c>
      <c r="C3114">
        <v>10</v>
      </c>
      <c r="D3114">
        <v>16</v>
      </c>
      <c r="P3114">
        <v>21.7</v>
      </c>
      <c r="Q3114">
        <v>58.3</v>
      </c>
      <c r="R3114">
        <v>22.8</v>
      </c>
      <c r="S3114">
        <v>64.900000000000006</v>
      </c>
      <c r="T3114">
        <v>529</v>
      </c>
    </row>
    <row r="3115" spans="1:20" x14ac:dyDescent="0.2">
      <c r="A3115">
        <v>2015</v>
      </c>
      <c r="B3115">
        <v>5</v>
      </c>
      <c r="C3115">
        <v>10</v>
      </c>
      <c r="D3115">
        <v>17</v>
      </c>
      <c r="P3115">
        <v>17.3</v>
      </c>
      <c r="Q3115">
        <v>61.5</v>
      </c>
      <c r="R3115">
        <v>22.7</v>
      </c>
      <c r="S3115">
        <v>65.900000000000006</v>
      </c>
      <c r="T3115">
        <v>535.6</v>
      </c>
    </row>
    <row r="3116" spans="1:20" x14ac:dyDescent="0.2">
      <c r="A3116">
        <v>2015</v>
      </c>
      <c r="B3116">
        <v>5</v>
      </c>
      <c r="C3116">
        <v>10</v>
      </c>
      <c r="D3116">
        <v>18</v>
      </c>
      <c r="P3116">
        <v>20</v>
      </c>
      <c r="Q3116">
        <v>70</v>
      </c>
      <c r="R3116">
        <v>22.6</v>
      </c>
      <c r="S3116">
        <v>66</v>
      </c>
      <c r="T3116">
        <v>508.8</v>
      </c>
    </row>
    <row r="3117" spans="1:20" x14ac:dyDescent="0.2">
      <c r="A3117">
        <v>2015</v>
      </c>
      <c r="B3117">
        <v>5</v>
      </c>
      <c r="C3117">
        <v>10</v>
      </c>
      <c r="D3117">
        <v>19</v>
      </c>
      <c r="P3117">
        <v>19.5</v>
      </c>
      <c r="Q3117">
        <v>74.900000000000006</v>
      </c>
      <c r="R3117">
        <v>22.6</v>
      </c>
      <c r="S3117">
        <v>66.2</v>
      </c>
      <c r="T3117">
        <v>487.9</v>
      </c>
    </row>
    <row r="3118" spans="1:20" x14ac:dyDescent="0.2">
      <c r="A3118">
        <v>2015</v>
      </c>
      <c r="B3118">
        <v>5</v>
      </c>
      <c r="C3118">
        <v>10</v>
      </c>
      <c r="D3118">
        <v>20</v>
      </c>
      <c r="P3118">
        <v>16.8</v>
      </c>
      <c r="Q3118">
        <v>67.5</v>
      </c>
      <c r="R3118">
        <v>22.6</v>
      </c>
      <c r="S3118">
        <v>66.8</v>
      </c>
      <c r="T3118">
        <v>464.8</v>
      </c>
    </row>
    <row r="3119" spans="1:20" x14ac:dyDescent="0.2">
      <c r="A3119">
        <v>2015</v>
      </c>
      <c r="B3119">
        <v>5</v>
      </c>
      <c r="C3119">
        <v>10</v>
      </c>
      <c r="D3119">
        <v>21</v>
      </c>
      <c r="P3119">
        <v>9.6</v>
      </c>
      <c r="Q3119">
        <v>39.4</v>
      </c>
      <c r="R3119">
        <v>16.8</v>
      </c>
      <c r="S3119">
        <v>50.6</v>
      </c>
      <c r="T3119">
        <v>337.4</v>
      </c>
    </row>
    <row r="3120" spans="1:20" x14ac:dyDescent="0.2">
      <c r="A3120">
        <v>2015</v>
      </c>
      <c r="B3120">
        <v>5</v>
      </c>
      <c r="C3120">
        <v>10</v>
      </c>
      <c r="D3120">
        <v>22</v>
      </c>
      <c r="P3120">
        <v>9.5</v>
      </c>
      <c r="Q3120">
        <v>40.1</v>
      </c>
      <c r="R3120">
        <v>16.899999999999999</v>
      </c>
      <c r="S3120">
        <v>51.2</v>
      </c>
      <c r="T3120">
        <v>332.2</v>
      </c>
    </row>
    <row r="3121" spans="1:20" x14ac:dyDescent="0.2">
      <c r="A3121">
        <v>2015</v>
      </c>
      <c r="B3121">
        <v>5</v>
      </c>
      <c r="C3121">
        <v>10</v>
      </c>
      <c r="D3121">
        <v>23</v>
      </c>
      <c r="P3121">
        <v>9.5</v>
      </c>
      <c r="Q3121">
        <v>40.4</v>
      </c>
      <c r="R3121">
        <v>16.899999999999999</v>
      </c>
      <c r="S3121">
        <v>51.2</v>
      </c>
      <c r="T3121">
        <v>326.89999999999998</v>
      </c>
    </row>
    <row r="3122" spans="1:20" x14ac:dyDescent="0.2">
      <c r="A3122">
        <v>2015</v>
      </c>
      <c r="B3122">
        <v>5</v>
      </c>
      <c r="C3122">
        <v>11</v>
      </c>
      <c r="D3122">
        <v>0</v>
      </c>
      <c r="P3122">
        <v>9.5</v>
      </c>
      <c r="Q3122">
        <v>41.1</v>
      </c>
      <c r="R3122">
        <v>16.8</v>
      </c>
      <c r="S3122">
        <v>51.2</v>
      </c>
      <c r="T3122">
        <v>325.2</v>
      </c>
    </row>
    <row r="3123" spans="1:20" x14ac:dyDescent="0.2">
      <c r="A3123">
        <v>2015</v>
      </c>
      <c r="B3123">
        <v>5</v>
      </c>
      <c r="C3123">
        <v>11</v>
      </c>
      <c r="D3123">
        <v>1</v>
      </c>
      <c r="P3123">
        <v>9.5</v>
      </c>
      <c r="Q3123">
        <v>41.7</v>
      </c>
      <c r="R3123">
        <v>16.899999999999999</v>
      </c>
      <c r="S3123">
        <v>51.5</v>
      </c>
      <c r="T3123">
        <v>323.8</v>
      </c>
    </row>
    <row r="3124" spans="1:20" x14ac:dyDescent="0.2">
      <c r="A3124">
        <v>2015</v>
      </c>
      <c r="B3124">
        <v>5</v>
      </c>
      <c r="C3124">
        <v>11</v>
      </c>
      <c r="D3124">
        <v>2</v>
      </c>
      <c r="P3124">
        <v>9.4</v>
      </c>
      <c r="Q3124">
        <v>43.4</v>
      </c>
      <c r="R3124">
        <v>16.899999999999999</v>
      </c>
      <c r="S3124">
        <v>51.6</v>
      </c>
      <c r="T3124">
        <v>325.8</v>
      </c>
    </row>
    <row r="3125" spans="1:20" x14ac:dyDescent="0.2">
      <c r="A3125">
        <v>2015</v>
      </c>
      <c r="B3125">
        <v>5</v>
      </c>
      <c r="C3125">
        <v>11</v>
      </c>
      <c r="D3125">
        <v>3</v>
      </c>
      <c r="P3125">
        <v>9.1999999999999993</v>
      </c>
      <c r="Q3125">
        <v>45.9</v>
      </c>
      <c r="R3125">
        <v>16.899999999999999</v>
      </c>
      <c r="S3125">
        <v>52.3</v>
      </c>
      <c r="T3125">
        <v>319.3</v>
      </c>
    </row>
    <row r="3126" spans="1:20" x14ac:dyDescent="0.2">
      <c r="A3126">
        <v>2015</v>
      </c>
      <c r="B3126">
        <v>5</v>
      </c>
      <c r="C3126">
        <v>11</v>
      </c>
      <c r="D3126">
        <v>4</v>
      </c>
      <c r="P3126">
        <v>9.1</v>
      </c>
      <c r="Q3126">
        <v>46.9</v>
      </c>
      <c r="R3126">
        <v>16.899999999999999</v>
      </c>
      <c r="S3126">
        <v>51.8</v>
      </c>
      <c r="T3126">
        <v>321.2</v>
      </c>
    </row>
    <row r="3127" spans="1:20" x14ac:dyDescent="0.2">
      <c r="A3127">
        <v>2015</v>
      </c>
      <c r="B3127">
        <v>5</v>
      </c>
      <c r="C3127">
        <v>11</v>
      </c>
      <c r="D3127">
        <v>5</v>
      </c>
      <c r="P3127">
        <v>9.1999999999999993</v>
      </c>
      <c r="Q3127">
        <v>47</v>
      </c>
      <c r="R3127">
        <v>16.899999999999999</v>
      </c>
      <c r="S3127">
        <v>52.4</v>
      </c>
      <c r="T3127">
        <v>319.8</v>
      </c>
    </row>
    <row r="3128" spans="1:20" x14ac:dyDescent="0.2">
      <c r="A3128">
        <v>2015</v>
      </c>
      <c r="B3128">
        <v>5</v>
      </c>
      <c r="C3128">
        <v>11</v>
      </c>
      <c r="D3128">
        <v>6</v>
      </c>
      <c r="P3128">
        <v>9.3000000000000007</v>
      </c>
      <c r="Q3128">
        <v>46.5</v>
      </c>
      <c r="R3128">
        <v>16.899999999999999</v>
      </c>
      <c r="S3128">
        <v>53.2</v>
      </c>
      <c r="T3128">
        <v>316.5</v>
      </c>
    </row>
    <row r="3129" spans="1:20" x14ac:dyDescent="0.2">
      <c r="A3129">
        <v>2015</v>
      </c>
      <c r="B3129">
        <v>5</v>
      </c>
      <c r="C3129">
        <v>11</v>
      </c>
      <c r="D3129">
        <v>7</v>
      </c>
      <c r="P3129">
        <v>9.4</v>
      </c>
      <c r="Q3129">
        <v>46</v>
      </c>
      <c r="R3129">
        <v>16.899999999999999</v>
      </c>
      <c r="S3129">
        <v>53.3</v>
      </c>
      <c r="T3129">
        <v>320.7</v>
      </c>
    </row>
    <row r="3130" spans="1:20" x14ac:dyDescent="0.2">
      <c r="A3130">
        <v>2015</v>
      </c>
      <c r="B3130">
        <v>5</v>
      </c>
      <c r="C3130">
        <v>11</v>
      </c>
      <c r="D3130">
        <v>8</v>
      </c>
      <c r="P3130">
        <v>9.6</v>
      </c>
      <c r="Q3130">
        <v>46.3</v>
      </c>
      <c r="R3130">
        <v>16.8</v>
      </c>
      <c r="S3130">
        <v>53.4</v>
      </c>
      <c r="T3130">
        <v>386</v>
      </c>
    </row>
    <row r="3131" spans="1:20" x14ac:dyDescent="0.2">
      <c r="A3131">
        <v>2015</v>
      </c>
      <c r="B3131">
        <v>5</v>
      </c>
      <c r="C3131">
        <v>11</v>
      </c>
      <c r="D3131">
        <v>9</v>
      </c>
      <c r="P3131">
        <v>9.8000000000000007</v>
      </c>
      <c r="Q3131">
        <v>46.8</v>
      </c>
      <c r="R3131">
        <v>16.8</v>
      </c>
      <c r="S3131">
        <v>53.4</v>
      </c>
      <c r="T3131">
        <v>393.2</v>
      </c>
    </row>
    <row r="3132" spans="1:20" x14ac:dyDescent="0.2">
      <c r="A3132">
        <v>2015</v>
      </c>
      <c r="B3132">
        <v>5</v>
      </c>
      <c r="C3132">
        <v>11</v>
      </c>
      <c r="D3132">
        <v>10</v>
      </c>
      <c r="P3132">
        <v>9.6999999999999993</v>
      </c>
      <c r="Q3132">
        <v>48.2</v>
      </c>
      <c r="R3132">
        <v>16.899999999999999</v>
      </c>
      <c r="S3132">
        <v>54.8</v>
      </c>
      <c r="T3132">
        <v>481.6</v>
      </c>
    </row>
    <row r="3133" spans="1:20" x14ac:dyDescent="0.2">
      <c r="A3133">
        <v>2015</v>
      </c>
      <c r="B3133">
        <v>5</v>
      </c>
      <c r="C3133">
        <v>11</v>
      </c>
      <c r="D3133">
        <v>11</v>
      </c>
      <c r="P3133">
        <v>10.4</v>
      </c>
      <c r="Q3133">
        <v>48.4</v>
      </c>
      <c r="R3133">
        <v>17.100000000000001</v>
      </c>
      <c r="S3133">
        <v>55</v>
      </c>
      <c r="T3133">
        <v>580.9</v>
      </c>
    </row>
    <row r="3134" spans="1:20" x14ac:dyDescent="0.2">
      <c r="A3134">
        <v>2015</v>
      </c>
      <c r="B3134">
        <v>5</v>
      </c>
      <c r="C3134">
        <v>11</v>
      </c>
      <c r="D3134">
        <v>12</v>
      </c>
      <c r="P3134">
        <v>16.5</v>
      </c>
      <c r="Q3134">
        <v>85.2</v>
      </c>
      <c r="R3134">
        <v>22.8</v>
      </c>
      <c r="S3134">
        <v>73.5</v>
      </c>
      <c r="T3134">
        <v>745.2</v>
      </c>
    </row>
    <row r="3135" spans="1:20" x14ac:dyDescent="0.2">
      <c r="A3135">
        <v>2015</v>
      </c>
      <c r="B3135">
        <v>5</v>
      </c>
      <c r="C3135">
        <v>11</v>
      </c>
      <c r="D3135">
        <v>13</v>
      </c>
      <c r="P3135">
        <v>21</v>
      </c>
      <c r="Q3135">
        <v>88.3</v>
      </c>
      <c r="R3135">
        <v>22.8</v>
      </c>
      <c r="S3135">
        <v>74.2</v>
      </c>
      <c r="T3135">
        <v>662.9</v>
      </c>
    </row>
    <row r="3136" spans="1:20" x14ac:dyDescent="0.2">
      <c r="A3136">
        <v>2015</v>
      </c>
      <c r="B3136">
        <v>5</v>
      </c>
      <c r="C3136">
        <v>11</v>
      </c>
      <c r="D3136">
        <v>14</v>
      </c>
      <c r="P3136">
        <v>21.6</v>
      </c>
      <c r="Q3136">
        <v>86.1</v>
      </c>
      <c r="R3136">
        <v>23.1</v>
      </c>
      <c r="S3136">
        <v>77.400000000000006</v>
      </c>
      <c r="T3136">
        <v>662.3</v>
      </c>
    </row>
    <row r="3137" spans="1:20" x14ac:dyDescent="0.2">
      <c r="A3137">
        <v>2015</v>
      </c>
      <c r="B3137">
        <v>5</v>
      </c>
      <c r="C3137">
        <v>11</v>
      </c>
      <c r="D3137">
        <v>15</v>
      </c>
      <c r="P3137">
        <v>15.8</v>
      </c>
      <c r="Q3137">
        <v>93.2</v>
      </c>
      <c r="R3137">
        <v>22.4</v>
      </c>
      <c r="S3137">
        <v>71.8</v>
      </c>
      <c r="T3137">
        <v>663.6</v>
      </c>
    </row>
    <row r="3138" spans="1:20" x14ac:dyDescent="0.2">
      <c r="A3138">
        <v>2015</v>
      </c>
      <c r="B3138">
        <v>5</v>
      </c>
      <c r="C3138">
        <v>11</v>
      </c>
      <c r="D3138">
        <v>16</v>
      </c>
      <c r="P3138">
        <v>15.9</v>
      </c>
      <c r="Q3138">
        <v>90.3</v>
      </c>
      <c r="R3138">
        <v>22.3</v>
      </c>
      <c r="S3138">
        <v>70.8</v>
      </c>
      <c r="T3138">
        <v>672.2</v>
      </c>
    </row>
    <row r="3139" spans="1:20" x14ac:dyDescent="0.2">
      <c r="A3139">
        <v>2015</v>
      </c>
      <c r="B3139">
        <v>5</v>
      </c>
      <c r="C3139">
        <v>11</v>
      </c>
      <c r="D3139">
        <v>17</v>
      </c>
      <c r="P3139">
        <v>15.1</v>
      </c>
      <c r="Q3139">
        <v>88.7</v>
      </c>
      <c r="R3139">
        <v>22.3</v>
      </c>
      <c r="S3139">
        <v>70</v>
      </c>
      <c r="T3139">
        <v>660.8</v>
      </c>
    </row>
    <row r="3140" spans="1:20" x14ac:dyDescent="0.2">
      <c r="A3140">
        <v>2015</v>
      </c>
      <c r="B3140">
        <v>5</v>
      </c>
      <c r="C3140">
        <v>11</v>
      </c>
      <c r="D3140">
        <v>18</v>
      </c>
      <c r="P3140">
        <v>14</v>
      </c>
      <c r="Q3140">
        <v>90.6</v>
      </c>
      <c r="R3140">
        <v>22.2</v>
      </c>
      <c r="S3140">
        <v>71.400000000000006</v>
      </c>
      <c r="T3140">
        <v>653.9</v>
      </c>
    </row>
    <row r="3141" spans="1:20" x14ac:dyDescent="0.2">
      <c r="A3141">
        <v>2015</v>
      </c>
      <c r="B3141">
        <v>5</v>
      </c>
      <c r="C3141">
        <v>11</v>
      </c>
      <c r="D3141">
        <v>19</v>
      </c>
      <c r="P3141">
        <v>14</v>
      </c>
      <c r="Q3141">
        <v>90.7</v>
      </c>
      <c r="R3141">
        <v>22.1</v>
      </c>
      <c r="S3141">
        <v>70.900000000000006</v>
      </c>
      <c r="T3141">
        <v>606.20000000000005</v>
      </c>
    </row>
    <row r="3142" spans="1:20" x14ac:dyDescent="0.2">
      <c r="A3142">
        <v>2015</v>
      </c>
      <c r="B3142">
        <v>5</v>
      </c>
      <c r="C3142">
        <v>11</v>
      </c>
      <c r="D3142">
        <v>20</v>
      </c>
      <c r="P3142">
        <v>14.4</v>
      </c>
      <c r="Q3142">
        <v>87.9</v>
      </c>
      <c r="R3142">
        <v>22</v>
      </c>
      <c r="S3142">
        <v>69.599999999999994</v>
      </c>
      <c r="T3142">
        <v>562.20000000000005</v>
      </c>
    </row>
    <row r="3143" spans="1:20" x14ac:dyDescent="0.2">
      <c r="A3143">
        <v>2015</v>
      </c>
      <c r="B3143">
        <v>5</v>
      </c>
      <c r="C3143">
        <v>11</v>
      </c>
      <c r="D3143">
        <v>21</v>
      </c>
      <c r="P3143">
        <v>11.6</v>
      </c>
      <c r="Q3143">
        <v>74.099999999999994</v>
      </c>
      <c r="R3143">
        <v>21.9</v>
      </c>
      <c r="S3143">
        <v>69.2</v>
      </c>
      <c r="T3143">
        <v>522.79999999999995</v>
      </c>
    </row>
    <row r="3144" spans="1:20" x14ac:dyDescent="0.2">
      <c r="A3144">
        <v>2015</v>
      </c>
      <c r="B3144">
        <v>5</v>
      </c>
      <c r="C3144">
        <v>11</v>
      </c>
      <c r="D3144">
        <v>22</v>
      </c>
      <c r="P3144">
        <v>15</v>
      </c>
      <c r="Q3144">
        <v>77</v>
      </c>
      <c r="R3144">
        <v>21.9</v>
      </c>
      <c r="S3144">
        <v>66.900000000000006</v>
      </c>
      <c r="T3144">
        <v>511.3</v>
      </c>
    </row>
    <row r="3145" spans="1:20" x14ac:dyDescent="0.2">
      <c r="A3145">
        <v>2015</v>
      </c>
      <c r="B3145">
        <v>5</v>
      </c>
      <c r="C3145">
        <v>11</v>
      </c>
      <c r="D3145">
        <v>23</v>
      </c>
      <c r="P3145">
        <v>14.6</v>
      </c>
      <c r="Q3145">
        <v>79.3</v>
      </c>
      <c r="R3145">
        <v>21.9</v>
      </c>
      <c r="S3145">
        <v>68.8</v>
      </c>
      <c r="T3145">
        <v>489.4</v>
      </c>
    </row>
    <row r="3146" spans="1:20" x14ac:dyDescent="0.2">
      <c r="A3146">
        <v>2015</v>
      </c>
      <c r="B3146">
        <v>5</v>
      </c>
      <c r="C3146">
        <v>12</v>
      </c>
      <c r="D3146">
        <v>0</v>
      </c>
      <c r="P3146">
        <v>13.2</v>
      </c>
      <c r="Q3146">
        <v>76.2</v>
      </c>
      <c r="R3146">
        <v>21.9</v>
      </c>
      <c r="S3146">
        <v>69.8</v>
      </c>
      <c r="T3146">
        <v>471</v>
      </c>
    </row>
    <row r="3147" spans="1:20" x14ac:dyDescent="0.2">
      <c r="A3147">
        <v>2015</v>
      </c>
      <c r="B3147">
        <v>5</v>
      </c>
      <c r="C3147">
        <v>12</v>
      </c>
      <c r="D3147">
        <v>1</v>
      </c>
      <c r="P3147">
        <v>13</v>
      </c>
      <c r="Q3147">
        <v>84.4</v>
      </c>
      <c r="R3147">
        <v>21.9</v>
      </c>
      <c r="S3147">
        <v>69.8</v>
      </c>
      <c r="T3147">
        <v>465.5</v>
      </c>
    </row>
    <row r="3148" spans="1:20" x14ac:dyDescent="0.2">
      <c r="A3148">
        <v>2015</v>
      </c>
      <c r="B3148">
        <v>5</v>
      </c>
      <c r="C3148">
        <v>12</v>
      </c>
      <c r="D3148">
        <v>2</v>
      </c>
      <c r="P3148">
        <v>14.1</v>
      </c>
      <c r="Q3148">
        <v>84.5</v>
      </c>
      <c r="R3148">
        <v>21.9</v>
      </c>
      <c r="S3148">
        <v>69.3</v>
      </c>
      <c r="T3148">
        <v>456.8</v>
      </c>
    </row>
    <row r="3149" spans="1:20" x14ac:dyDescent="0.2">
      <c r="A3149">
        <v>2015</v>
      </c>
      <c r="B3149">
        <v>5</v>
      </c>
      <c r="C3149">
        <v>12</v>
      </c>
      <c r="D3149">
        <v>3</v>
      </c>
      <c r="P3149">
        <v>13</v>
      </c>
      <c r="Q3149">
        <v>88.7</v>
      </c>
      <c r="R3149">
        <v>21.8</v>
      </c>
      <c r="S3149">
        <v>69.7</v>
      </c>
      <c r="T3149">
        <v>450.2</v>
      </c>
    </row>
    <row r="3150" spans="1:20" x14ac:dyDescent="0.2">
      <c r="A3150">
        <v>2015</v>
      </c>
      <c r="B3150">
        <v>5</v>
      </c>
      <c r="C3150">
        <v>12</v>
      </c>
      <c r="D3150">
        <v>4</v>
      </c>
      <c r="P3150">
        <v>13.6</v>
      </c>
      <c r="Q3150">
        <v>88.4</v>
      </c>
      <c r="R3150">
        <v>21.8</v>
      </c>
      <c r="S3150">
        <v>70.099999999999994</v>
      </c>
      <c r="T3150">
        <v>445.7</v>
      </c>
    </row>
    <row r="3151" spans="1:20" x14ac:dyDescent="0.2">
      <c r="A3151">
        <v>2015</v>
      </c>
      <c r="B3151">
        <v>5</v>
      </c>
      <c r="C3151">
        <v>12</v>
      </c>
      <c r="D3151">
        <v>5</v>
      </c>
      <c r="P3151">
        <v>12.6</v>
      </c>
      <c r="Q3151">
        <v>85.9</v>
      </c>
      <c r="R3151">
        <v>21.8</v>
      </c>
      <c r="S3151">
        <v>69.8</v>
      </c>
      <c r="T3151">
        <v>444.2</v>
      </c>
    </row>
    <row r="3152" spans="1:20" x14ac:dyDescent="0.2">
      <c r="A3152">
        <v>2015</v>
      </c>
      <c r="B3152">
        <v>5</v>
      </c>
      <c r="C3152">
        <v>12</v>
      </c>
      <c r="D3152">
        <v>6</v>
      </c>
      <c r="P3152">
        <v>13.4</v>
      </c>
      <c r="Q3152">
        <v>79.400000000000006</v>
      </c>
      <c r="R3152">
        <v>21.8</v>
      </c>
      <c r="S3152">
        <v>69.3</v>
      </c>
      <c r="T3152">
        <v>442.8</v>
      </c>
    </row>
    <row r="3153" spans="1:20" x14ac:dyDescent="0.2">
      <c r="A3153">
        <v>2015</v>
      </c>
      <c r="B3153">
        <v>5</v>
      </c>
      <c r="C3153">
        <v>12</v>
      </c>
      <c r="D3153">
        <v>7</v>
      </c>
      <c r="P3153">
        <v>17.100000000000001</v>
      </c>
      <c r="Q3153">
        <v>68</v>
      </c>
      <c r="R3153">
        <v>21.8</v>
      </c>
      <c r="S3153">
        <v>69.5</v>
      </c>
      <c r="T3153">
        <v>441.4</v>
      </c>
    </row>
    <row r="3154" spans="1:20" x14ac:dyDescent="0.2">
      <c r="A3154">
        <v>2015</v>
      </c>
      <c r="B3154">
        <v>5</v>
      </c>
      <c r="C3154">
        <v>12</v>
      </c>
      <c r="D3154">
        <v>8</v>
      </c>
      <c r="P3154">
        <v>16.399999999999999</v>
      </c>
      <c r="Q3154">
        <v>50.6</v>
      </c>
      <c r="R3154">
        <v>21.7</v>
      </c>
      <c r="S3154">
        <v>64.5</v>
      </c>
      <c r="T3154">
        <v>495.1</v>
      </c>
    </row>
    <row r="3155" spans="1:20" x14ac:dyDescent="0.2">
      <c r="A3155">
        <v>2015</v>
      </c>
      <c r="B3155">
        <v>5</v>
      </c>
      <c r="C3155">
        <v>12</v>
      </c>
      <c r="D3155">
        <v>9</v>
      </c>
      <c r="P3155">
        <v>19.899999999999999</v>
      </c>
      <c r="Q3155">
        <v>45.7</v>
      </c>
      <c r="R3155">
        <v>21.8</v>
      </c>
      <c r="S3155">
        <v>62.1</v>
      </c>
      <c r="T3155">
        <v>516.70000000000005</v>
      </c>
    </row>
    <row r="3156" spans="1:20" x14ac:dyDescent="0.2">
      <c r="A3156">
        <v>2015</v>
      </c>
      <c r="B3156">
        <v>5</v>
      </c>
      <c r="C3156">
        <v>12</v>
      </c>
      <c r="D3156">
        <v>10</v>
      </c>
      <c r="P3156">
        <v>21.4</v>
      </c>
      <c r="Q3156">
        <v>43</v>
      </c>
      <c r="R3156">
        <v>21.9</v>
      </c>
      <c r="S3156">
        <v>60.1</v>
      </c>
      <c r="T3156">
        <v>588.9</v>
      </c>
    </row>
    <row r="3157" spans="1:20" x14ac:dyDescent="0.2">
      <c r="A3157">
        <v>2015</v>
      </c>
      <c r="B3157">
        <v>5</v>
      </c>
      <c r="C3157">
        <v>12</v>
      </c>
      <c r="D3157">
        <v>11</v>
      </c>
      <c r="P3157">
        <v>23.8</v>
      </c>
      <c r="Q3157">
        <v>37.6</v>
      </c>
      <c r="R3157">
        <v>22</v>
      </c>
      <c r="S3157">
        <v>58.6</v>
      </c>
      <c r="T3157">
        <v>604.79999999999995</v>
      </c>
    </row>
    <row r="3158" spans="1:20" x14ac:dyDescent="0.2">
      <c r="A3158">
        <v>2015</v>
      </c>
      <c r="B3158">
        <v>5</v>
      </c>
      <c r="C3158">
        <v>12</v>
      </c>
      <c r="D3158">
        <v>12</v>
      </c>
      <c r="P3158">
        <v>25.4</v>
      </c>
      <c r="Q3158">
        <v>34.200000000000003</v>
      </c>
      <c r="R3158">
        <v>22.1</v>
      </c>
      <c r="S3158">
        <v>55.3</v>
      </c>
      <c r="T3158">
        <v>621.20000000000005</v>
      </c>
    </row>
    <row r="3159" spans="1:20" x14ac:dyDescent="0.2">
      <c r="A3159">
        <v>2015</v>
      </c>
      <c r="B3159">
        <v>5</v>
      </c>
      <c r="C3159">
        <v>12</v>
      </c>
      <c r="D3159">
        <v>13</v>
      </c>
      <c r="P3159">
        <v>21.1</v>
      </c>
      <c r="Q3159">
        <v>30.6</v>
      </c>
      <c r="R3159">
        <v>22.2</v>
      </c>
      <c r="S3159">
        <v>55.6</v>
      </c>
      <c r="T3159">
        <v>574.70000000000005</v>
      </c>
    </row>
    <row r="3160" spans="1:20" x14ac:dyDescent="0.2">
      <c r="A3160">
        <v>2015</v>
      </c>
      <c r="B3160">
        <v>5</v>
      </c>
      <c r="C3160">
        <v>12</v>
      </c>
      <c r="D3160">
        <v>14</v>
      </c>
      <c r="P3160">
        <v>22.5</v>
      </c>
      <c r="Q3160">
        <v>30.4</v>
      </c>
      <c r="R3160">
        <v>22.2</v>
      </c>
      <c r="S3160">
        <v>52.8</v>
      </c>
      <c r="T3160">
        <v>579.29999999999995</v>
      </c>
    </row>
    <row r="3161" spans="1:20" x14ac:dyDescent="0.2">
      <c r="A3161">
        <v>2015</v>
      </c>
      <c r="B3161">
        <v>5</v>
      </c>
      <c r="C3161">
        <v>12</v>
      </c>
      <c r="D3161">
        <v>15</v>
      </c>
      <c r="P3161">
        <v>20</v>
      </c>
      <c r="Q3161">
        <v>26.8</v>
      </c>
      <c r="R3161">
        <v>22.3</v>
      </c>
      <c r="S3161">
        <v>50.6</v>
      </c>
      <c r="T3161">
        <v>594.4</v>
      </c>
    </row>
    <row r="3162" spans="1:20" x14ac:dyDescent="0.2">
      <c r="A3162">
        <v>2015</v>
      </c>
      <c r="B3162">
        <v>5</v>
      </c>
      <c r="C3162">
        <v>12</v>
      </c>
      <c r="D3162">
        <v>16</v>
      </c>
      <c r="P3162">
        <v>25.9</v>
      </c>
      <c r="Q3162">
        <v>26.6</v>
      </c>
      <c r="R3162">
        <v>22.2</v>
      </c>
      <c r="S3162">
        <v>50.8</v>
      </c>
      <c r="T3162">
        <v>627.29999999999995</v>
      </c>
    </row>
    <row r="3163" spans="1:20" x14ac:dyDescent="0.2">
      <c r="A3163">
        <v>2015</v>
      </c>
      <c r="B3163">
        <v>5</v>
      </c>
      <c r="C3163">
        <v>12</v>
      </c>
      <c r="D3163">
        <v>17</v>
      </c>
      <c r="P3163">
        <v>23.7</v>
      </c>
      <c r="Q3163">
        <v>25.3</v>
      </c>
      <c r="R3163">
        <v>22.1</v>
      </c>
      <c r="S3163">
        <v>47.9</v>
      </c>
      <c r="T3163">
        <v>636.4</v>
      </c>
    </row>
    <row r="3164" spans="1:20" x14ac:dyDescent="0.2">
      <c r="A3164">
        <v>2015</v>
      </c>
      <c r="B3164">
        <v>5</v>
      </c>
      <c r="C3164">
        <v>12</v>
      </c>
      <c r="D3164">
        <v>18</v>
      </c>
      <c r="P3164">
        <v>22.4</v>
      </c>
      <c r="Q3164">
        <v>26.2</v>
      </c>
      <c r="R3164">
        <v>22.1</v>
      </c>
      <c r="S3164">
        <v>45.5</v>
      </c>
      <c r="T3164">
        <v>610.20000000000005</v>
      </c>
    </row>
    <row r="3165" spans="1:20" x14ac:dyDescent="0.2">
      <c r="A3165">
        <v>2015</v>
      </c>
      <c r="B3165">
        <v>5</v>
      </c>
      <c r="C3165">
        <v>12</v>
      </c>
      <c r="D3165">
        <v>19</v>
      </c>
      <c r="P3165">
        <v>22.9</v>
      </c>
      <c r="Q3165">
        <v>28.5</v>
      </c>
      <c r="R3165">
        <v>21.9</v>
      </c>
      <c r="S3165">
        <v>46</v>
      </c>
      <c r="T3165">
        <v>564</v>
      </c>
    </row>
    <row r="3166" spans="1:20" x14ac:dyDescent="0.2">
      <c r="A3166">
        <v>2015</v>
      </c>
      <c r="B3166">
        <v>5</v>
      </c>
      <c r="C3166">
        <v>12</v>
      </c>
      <c r="D3166">
        <v>20</v>
      </c>
      <c r="P3166">
        <v>20.7</v>
      </c>
      <c r="Q3166">
        <v>31.2</v>
      </c>
      <c r="R3166">
        <v>21.8</v>
      </c>
      <c r="S3166">
        <v>47.2</v>
      </c>
      <c r="T3166">
        <v>548.79999999999995</v>
      </c>
    </row>
    <row r="3167" spans="1:20" x14ac:dyDescent="0.2">
      <c r="A3167">
        <v>2015</v>
      </c>
      <c r="B3167">
        <v>5</v>
      </c>
      <c r="C3167">
        <v>12</v>
      </c>
      <c r="D3167">
        <v>21</v>
      </c>
      <c r="P3167">
        <v>18.100000000000001</v>
      </c>
      <c r="Q3167">
        <v>40</v>
      </c>
      <c r="R3167">
        <v>21.7</v>
      </c>
      <c r="S3167">
        <v>48.5</v>
      </c>
      <c r="T3167">
        <v>536.6</v>
      </c>
    </row>
    <row r="3168" spans="1:20" x14ac:dyDescent="0.2">
      <c r="A3168">
        <v>2015</v>
      </c>
      <c r="B3168">
        <v>5</v>
      </c>
      <c r="C3168">
        <v>12</v>
      </c>
      <c r="D3168">
        <v>22</v>
      </c>
      <c r="P3168">
        <v>14.8</v>
      </c>
      <c r="Q3168">
        <v>43</v>
      </c>
      <c r="R3168">
        <v>21.6</v>
      </c>
      <c r="S3168">
        <v>49.4</v>
      </c>
      <c r="T3168">
        <v>550.79999999999995</v>
      </c>
    </row>
    <row r="3169" spans="1:20" x14ac:dyDescent="0.2">
      <c r="A3169">
        <v>2015</v>
      </c>
      <c r="B3169">
        <v>5</v>
      </c>
      <c r="C3169">
        <v>12</v>
      </c>
      <c r="D3169">
        <v>23</v>
      </c>
      <c r="P3169">
        <v>16.3</v>
      </c>
      <c r="Q3169">
        <v>52.2</v>
      </c>
      <c r="R3169">
        <v>21.6</v>
      </c>
      <c r="S3169">
        <v>52.8</v>
      </c>
      <c r="T3169">
        <v>541.1</v>
      </c>
    </row>
    <row r="3170" spans="1:20" x14ac:dyDescent="0.2">
      <c r="A3170">
        <v>2015</v>
      </c>
      <c r="B3170">
        <v>5</v>
      </c>
      <c r="C3170">
        <v>13</v>
      </c>
      <c r="D3170">
        <v>0</v>
      </c>
      <c r="P3170">
        <v>16.399999999999999</v>
      </c>
      <c r="Q3170">
        <v>49.8</v>
      </c>
      <c r="R3170">
        <v>21.6</v>
      </c>
      <c r="S3170">
        <v>54.4</v>
      </c>
      <c r="T3170">
        <v>536.79999999999995</v>
      </c>
    </row>
    <row r="3171" spans="1:20" x14ac:dyDescent="0.2">
      <c r="A3171">
        <v>2015</v>
      </c>
      <c r="B3171">
        <v>5</v>
      </c>
      <c r="C3171">
        <v>13</v>
      </c>
      <c r="D3171">
        <v>1</v>
      </c>
      <c r="P3171">
        <v>16.7</v>
      </c>
      <c r="Q3171">
        <v>49.5</v>
      </c>
      <c r="R3171">
        <v>21.6</v>
      </c>
      <c r="S3171">
        <v>55.1</v>
      </c>
      <c r="T3171">
        <v>518.9</v>
      </c>
    </row>
    <row r="3172" spans="1:20" x14ac:dyDescent="0.2">
      <c r="A3172">
        <v>2015</v>
      </c>
      <c r="B3172">
        <v>5</v>
      </c>
      <c r="C3172">
        <v>13</v>
      </c>
      <c r="D3172">
        <v>2</v>
      </c>
      <c r="P3172">
        <v>17.600000000000001</v>
      </c>
      <c r="Q3172">
        <v>51.9</v>
      </c>
      <c r="R3172">
        <v>21.5</v>
      </c>
      <c r="S3172">
        <v>55.4</v>
      </c>
      <c r="T3172">
        <v>501.3</v>
      </c>
    </row>
    <row r="3173" spans="1:20" x14ac:dyDescent="0.2">
      <c r="A3173">
        <v>2015</v>
      </c>
      <c r="B3173">
        <v>5</v>
      </c>
      <c r="C3173">
        <v>13</v>
      </c>
      <c r="D3173">
        <v>3</v>
      </c>
      <c r="P3173">
        <v>16.899999999999999</v>
      </c>
      <c r="Q3173">
        <v>56.6</v>
      </c>
      <c r="R3173">
        <v>21.5</v>
      </c>
      <c r="S3173">
        <v>56.6</v>
      </c>
      <c r="T3173">
        <v>490.2</v>
      </c>
    </row>
    <row r="3174" spans="1:20" x14ac:dyDescent="0.2">
      <c r="A3174">
        <v>2015</v>
      </c>
      <c r="B3174">
        <v>5</v>
      </c>
      <c r="C3174">
        <v>13</v>
      </c>
      <c r="D3174">
        <v>4</v>
      </c>
      <c r="P3174">
        <v>15.5</v>
      </c>
      <c r="Q3174">
        <v>58.9</v>
      </c>
      <c r="R3174">
        <v>21.5</v>
      </c>
      <c r="S3174">
        <v>57</v>
      </c>
      <c r="T3174">
        <v>484.5</v>
      </c>
    </row>
    <row r="3175" spans="1:20" x14ac:dyDescent="0.2">
      <c r="A3175">
        <v>2015</v>
      </c>
      <c r="B3175">
        <v>5</v>
      </c>
      <c r="C3175">
        <v>13</v>
      </c>
      <c r="D3175">
        <v>5</v>
      </c>
      <c r="P3175">
        <v>15.9</v>
      </c>
      <c r="Q3175">
        <v>63.1</v>
      </c>
      <c r="R3175">
        <v>21.5</v>
      </c>
      <c r="S3175">
        <v>57.8</v>
      </c>
      <c r="T3175">
        <v>480.8</v>
      </c>
    </row>
    <row r="3176" spans="1:20" x14ac:dyDescent="0.2">
      <c r="A3176">
        <v>2015</v>
      </c>
      <c r="B3176">
        <v>5</v>
      </c>
      <c r="C3176">
        <v>13</v>
      </c>
      <c r="D3176">
        <v>6</v>
      </c>
      <c r="P3176">
        <v>16.899999999999999</v>
      </c>
      <c r="Q3176">
        <v>68.099999999999994</v>
      </c>
      <c r="R3176">
        <v>21.4</v>
      </c>
      <c r="S3176">
        <v>58.6</v>
      </c>
      <c r="T3176">
        <v>486.3</v>
      </c>
    </row>
    <row r="3177" spans="1:20" x14ac:dyDescent="0.2">
      <c r="A3177">
        <v>2015</v>
      </c>
      <c r="B3177">
        <v>5</v>
      </c>
      <c r="C3177">
        <v>13</v>
      </c>
      <c r="D3177">
        <v>7</v>
      </c>
      <c r="P3177">
        <v>17.8</v>
      </c>
      <c r="Q3177">
        <v>56.1</v>
      </c>
      <c r="R3177">
        <v>21.6</v>
      </c>
      <c r="S3177">
        <v>59</v>
      </c>
      <c r="T3177">
        <v>480.8</v>
      </c>
    </row>
    <row r="3178" spans="1:20" x14ac:dyDescent="0.2">
      <c r="A3178">
        <v>2015</v>
      </c>
      <c r="B3178">
        <v>5</v>
      </c>
      <c r="C3178">
        <v>13</v>
      </c>
      <c r="D3178">
        <v>8</v>
      </c>
      <c r="P3178">
        <v>21.8</v>
      </c>
      <c r="Q3178">
        <v>42.7</v>
      </c>
      <c r="R3178">
        <v>21.6</v>
      </c>
      <c r="S3178">
        <v>58.1</v>
      </c>
      <c r="T3178">
        <v>509.4</v>
      </c>
    </row>
    <row r="3179" spans="1:20" x14ac:dyDescent="0.2">
      <c r="A3179">
        <v>2015</v>
      </c>
      <c r="B3179">
        <v>5</v>
      </c>
      <c r="C3179">
        <v>13</v>
      </c>
      <c r="D3179">
        <v>9</v>
      </c>
      <c r="P3179">
        <v>23.3</v>
      </c>
      <c r="Q3179">
        <v>36.200000000000003</v>
      </c>
      <c r="R3179">
        <v>21.8</v>
      </c>
      <c r="S3179">
        <v>55.6</v>
      </c>
      <c r="T3179">
        <v>527.20000000000005</v>
      </c>
    </row>
    <row r="3180" spans="1:20" x14ac:dyDescent="0.2">
      <c r="A3180">
        <v>2015</v>
      </c>
      <c r="B3180">
        <v>5</v>
      </c>
      <c r="C3180">
        <v>13</v>
      </c>
      <c r="D3180">
        <v>10</v>
      </c>
      <c r="P3180">
        <v>27.3</v>
      </c>
      <c r="Q3180">
        <v>31.4</v>
      </c>
      <c r="R3180">
        <v>21.9</v>
      </c>
      <c r="S3180">
        <v>55.8</v>
      </c>
      <c r="T3180">
        <v>578.20000000000005</v>
      </c>
    </row>
    <row r="3181" spans="1:20" x14ac:dyDescent="0.2">
      <c r="A3181">
        <v>2015</v>
      </c>
      <c r="B3181">
        <v>5</v>
      </c>
      <c r="C3181">
        <v>13</v>
      </c>
      <c r="D3181">
        <v>11</v>
      </c>
      <c r="P3181">
        <v>26.3</v>
      </c>
      <c r="Q3181">
        <v>28.9</v>
      </c>
      <c r="R3181">
        <v>22.1</v>
      </c>
      <c r="S3181">
        <v>56.3</v>
      </c>
      <c r="T3181">
        <v>676.8</v>
      </c>
    </row>
    <row r="3182" spans="1:20" x14ac:dyDescent="0.2">
      <c r="A3182">
        <v>2015</v>
      </c>
      <c r="B3182">
        <v>5</v>
      </c>
      <c r="C3182">
        <v>13</v>
      </c>
      <c r="D3182">
        <v>12</v>
      </c>
      <c r="P3182">
        <v>29.1</v>
      </c>
      <c r="Q3182">
        <v>26.6</v>
      </c>
      <c r="R3182">
        <v>22.3</v>
      </c>
      <c r="S3182">
        <v>55.2</v>
      </c>
      <c r="T3182">
        <v>670.9</v>
      </c>
    </row>
    <row r="3183" spans="1:20" x14ac:dyDescent="0.2">
      <c r="A3183">
        <v>2015</v>
      </c>
      <c r="B3183">
        <v>5</v>
      </c>
      <c r="C3183">
        <v>13</v>
      </c>
      <c r="D3183">
        <v>13</v>
      </c>
      <c r="P3183">
        <v>27.8</v>
      </c>
      <c r="Q3183">
        <v>28.7</v>
      </c>
      <c r="R3183">
        <v>22.3</v>
      </c>
      <c r="S3183">
        <v>54.9</v>
      </c>
      <c r="T3183">
        <v>631.4</v>
      </c>
    </row>
    <row r="3184" spans="1:20" x14ac:dyDescent="0.2">
      <c r="A3184">
        <v>2015</v>
      </c>
      <c r="B3184">
        <v>5</v>
      </c>
      <c r="C3184">
        <v>13</v>
      </c>
      <c r="D3184">
        <v>14</v>
      </c>
      <c r="P3184">
        <v>28.2</v>
      </c>
      <c r="Q3184">
        <v>28.5</v>
      </c>
      <c r="R3184">
        <v>22.4</v>
      </c>
      <c r="S3184">
        <v>54.6</v>
      </c>
      <c r="T3184">
        <v>660.8</v>
      </c>
    </row>
    <row r="3185" spans="1:20" x14ac:dyDescent="0.2">
      <c r="A3185">
        <v>2015</v>
      </c>
      <c r="B3185">
        <v>5</v>
      </c>
      <c r="C3185">
        <v>13</v>
      </c>
      <c r="D3185">
        <v>15</v>
      </c>
      <c r="P3185">
        <v>29</v>
      </c>
      <c r="Q3185">
        <v>32.799999999999997</v>
      </c>
      <c r="R3185">
        <v>22.5</v>
      </c>
      <c r="S3185">
        <v>56.8</v>
      </c>
      <c r="T3185">
        <v>658.2</v>
      </c>
    </row>
    <row r="3186" spans="1:20" x14ac:dyDescent="0.2">
      <c r="A3186">
        <v>2015</v>
      </c>
      <c r="B3186">
        <v>5</v>
      </c>
      <c r="C3186">
        <v>13</v>
      </c>
      <c r="D3186">
        <v>16</v>
      </c>
      <c r="P3186">
        <v>23.5</v>
      </c>
      <c r="Q3186">
        <v>36.299999999999997</v>
      </c>
      <c r="R3186">
        <v>22.5</v>
      </c>
      <c r="S3186">
        <v>58.5</v>
      </c>
      <c r="T3186">
        <v>652</v>
      </c>
    </row>
    <row r="3187" spans="1:20" x14ac:dyDescent="0.2">
      <c r="A3187">
        <v>2015</v>
      </c>
      <c r="B3187">
        <v>5</v>
      </c>
      <c r="C3187">
        <v>13</v>
      </c>
      <c r="D3187">
        <v>17</v>
      </c>
      <c r="P3187">
        <v>27.3</v>
      </c>
      <c r="Q3187">
        <v>45.1</v>
      </c>
      <c r="R3187">
        <v>22.4</v>
      </c>
      <c r="S3187">
        <v>61.8</v>
      </c>
      <c r="T3187">
        <v>645.70000000000005</v>
      </c>
    </row>
    <row r="3188" spans="1:20" x14ac:dyDescent="0.2">
      <c r="A3188">
        <v>2015</v>
      </c>
      <c r="B3188">
        <v>5</v>
      </c>
      <c r="C3188">
        <v>13</v>
      </c>
      <c r="D3188">
        <v>18</v>
      </c>
      <c r="P3188">
        <v>25</v>
      </c>
      <c r="Q3188">
        <v>53.2</v>
      </c>
      <c r="R3188">
        <v>22.4</v>
      </c>
      <c r="S3188">
        <v>63.2</v>
      </c>
      <c r="T3188">
        <v>633.70000000000005</v>
      </c>
    </row>
    <row r="3189" spans="1:20" x14ac:dyDescent="0.2">
      <c r="A3189">
        <v>2015</v>
      </c>
      <c r="B3189">
        <v>5</v>
      </c>
      <c r="C3189">
        <v>13</v>
      </c>
      <c r="D3189">
        <v>19</v>
      </c>
      <c r="P3189">
        <v>23.1</v>
      </c>
      <c r="Q3189">
        <v>58.3</v>
      </c>
      <c r="R3189">
        <v>22.3</v>
      </c>
      <c r="S3189">
        <v>65.2</v>
      </c>
      <c r="T3189">
        <v>574.6</v>
      </c>
    </row>
    <row r="3190" spans="1:20" x14ac:dyDescent="0.2">
      <c r="A3190">
        <v>2015</v>
      </c>
      <c r="B3190">
        <v>5</v>
      </c>
      <c r="C3190">
        <v>13</v>
      </c>
      <c r="D3190">
        <v>20</v>
      </c>
      <c r="P3190">
        <v>22.5</v>
      </c>
      <c r="Q3190">
        <v>63.2</v>
      </c>
      <c r="R3190">
        <v>22.1</v>
      </c>
      <c r="S3190">
        <v>66.8</v>
      </c>
      <c r="T3190">
        <v>527.29999999999995</v>
      </c>
    </row>
    <row r="3191" spans="1:20" x14ac:dyDescent="0.2">
      <c r="A3191">
        <v>2015</v>
      </c>
      <c r="B3191">
        <v>5</v>
      </c>
      <c r="C3191">
        <v>13</v>
      </c>
      <c r="D3191">
        <v>21</v>
      </c>
      <c r="P3191">
        <v>23.3</v>
      </c>
      <c r="Q3191">
        <v>64.5</v>
      </c>
      <c r="R3191">
        <v>22.1</v>
      </c>
      <c r="S3191">
        <v>68.2</v>
      </c>
      <c r="T3191">
        <v>513.9</v>
      </c>
    </row>
    <row r="3192" spans="1:20" x14ac:dyDescent="0.2">
      <c r="A3192">
        <v>2015</v>
      </c>
      <c r="B3192">
        <v>5</v>
      </c>
      <c r="C3192">
        <v>13</v>
      </c>
      <c r="D3192">
        <v>22</v>
      </c>
      <c r="P3192">
        <v>23.4</v>
      </c>
      <c r="Q3192">
        <v>62.2</v>
      </c>
      <c r="R3192">
        <v>22.1</v>
      </c>
      <c r="S3192">
        <v>69.2</v>
      </c>
      <c r="T3192">
        <v>515.5</v>
      </c>
    </row>
    <row r="3193" spans="1:20" x14ac:dyDescent="0.2">
      <c r="A3193">
        <v>2015</v>
      </c>
      <c r="B3193">
        <v>5</v>
      </c>
      <c r="C3193">
        <v>13</v>
      </c>
      <c r="D3193">
        <v>23</v>
      </c>
      <c r="P3193">
        <v>23</v>
      </c>
      <c r="Q3193">
        <v>64.7</v>
      </c>
      <c r="R3193">
        <v>22.2</v>
      </c>
      <c r="S3193">
        <v>68.2</v>
      </c>
      <c r="T3193">
        <v>498.7</v>
      </c>
    </row>
    <row r="3194" spans="1:20" x14ac:dyDescent="0.2">
      <c r="A3194">
        <v>2015</v>
      </c>
      <c r="B3194">
        <v>5</v>
      </c>
      <c r="C3194">
        <v>14</v>
      </c>
      <c r="D3194">
        <v>0</v>
      </c>
      <c r="P3194">
        <v>23.7</v>
      </c>
      <c r="Q3194">
        <v>60.5</v>
      </c>
      <c r="R3194">
        <v>22.2</v>
      </c>
      <c r="S3194">
        <v>68.099999999999994</v>
      </c>
      <c r="T3194">
        <v>488.5</v>
      </c>
    </row>
    <row r="3195" spans="1:20" x14ac:dyDescent="0.2">
      <c r="A3195">
        <v>2015</v>
      </c>
      <c r="B3195">
        <v>5</v>
      </c>
      <c r="C3195">
        <v>14</v>
      </c>
      <c r="D3195">
        <v>1</v>
      </c>
      <c r="P3195">
        <v>22.7</v>
      </c>
      <c r="Q3195">
        <v>60.6</v>
      </c>
      <c r="R3195">
        <v>22.2</v>
      </c>
      <c r="S3195">
        <v>68.5</v>
      </c>
      <c r="T3195">
        <v>480.7</v>
      </c>
    </row>
    <row r="3196" spans="1:20" x14ac:dyDescent="0.2">
      <c r="A3196">
        <v>2015</v>
      </c>
      <c r="B3196">
        <v>5</v>
      </c>
      <c r="C3196">
        <v>14</v>
      </c>
      <c r="D3196">
        <v>2</v>
      </c>
      <c r="P3196">
        <v>21.5</v>
      </c>
      <c r="Q3196">
        <v>66.3</v>
      </c>
      <c r="R3196">
        <v>22.2</v>
      </c>
      <c r="S3196">
        <v>68.599999999999994</v>
      </c>
      <c r="T3196">
        <v>472.2</v>
      </c>
    </row>
    <row r="3197" spans="1:20" x14ac:dyDescent="0.2">
      <c r="A3197">
        <v>2015</v>
      </c>
      <c r="B3197">
        <v>5</v>
      </c>
      <c r="C3197">
        <v>14</v>
      </c>
      <c r="D3197">
        <v>3</v>
      </c>
      <c r="P3197">
        <v>21.7</v>
      </c>
      <c r="Q3197">
        <v>68.3</v>
      </c>
      <c r="R3197">
        <v>22.2</v>
      </c>
      <c r="S3197">
        <v>68.7</v>
      </c>
      <c r="T3197">
        <v>476.4</v>
      </c>
    </row>
    <row r="3198" spans="1:20" x14ac:dyDescent="0.2">
      <c r="A3198">
        <v>2015</v>
      </c>
      <c r="B3198">
        <v>5</v>
      </c>
      <c r="C3198">
        <v>14</v>
      </c>
      <c r="D3198">
        <v>4</v>
      </c>
      <c r="P3198">
        <v>22.3</v>
      </c>
      <c r="Q3198">
        <v>68.8</v>
      </c>
      <c r="R3198">
        <v>22.2</v>
      </c>
      <c r="S3198">
        <v>69.400000000000006</v>
      </c>
      <c r="T3198">
        <v>466.5</v>
      </c>
    </row>
    <row r="3199" spans="1:20" x14ac:dyDescent="0.2">
      <c r="A3199">
        <v>2015</v>
      </c>
      <c r="B3199">
        <v>5</v>
      </c>
      <c r="C3199">
        <v>14</v>
      </c>
      <c r="D3199">
        <v>5</v>
      </c>
      <c r="P3199">
        <v>22.6</v>
      </c>
      <c r="Q3199">
        <v>67.900000000000006</v>
      </c>
      <c r="R3199">
        <v>22.2</v>
      </c>
      <c r="S3199">
        <v>69.5</v>
      </c>
      <c r="T3199">
        <v>472</v>
      </c>
    </row>
    <row r="3200" spans="1:20" x14ac:dyDescent="0.2">
      <c r="A3200">
        <v>2015</v>
      </c>
      <c r="B3200">
        <v>5</v>
      </c>
      <c r="C3200">
        <v>14</v>
      </c>
      <c r="D3200">
        <v>6</v>
      </c>
      <c r="P3200">
        <v>21.5</v>
      </c>
      <c r="Q3200">
        <v>70.8</v>
      </c>
      <c r="R3200">
        <v>22.2</v>
      </c>
      <c r="S3200">
        <v>70.2</v>
      </c>
      <c r="T3200">
        <v>464.9</v>
      </c>
    </row>
    <row r="3201" spans="1:20" x14ac:dyDescent="0.2">
      <c r="A3201">
        <v>2015</v>
      </c>
      <c r="B3201">
        <v>5</v>
      </c>
      <c r="C3201">
        <v>14</v>
      </c>
      <c r="D3201">
        <v>7</v>
      </c>
      <c r="P3201">
        <v>21.6</v>
      </c>
      <c r="Q3201">
        <v>76.3</v>
      </c>
      <c r="R3201">
        <v>22.2</v>
      </c>
      <c r="S3201">
        <v>70.8</v>
      </c>
      <c r="T3201">
        <v>466.1</v>
      </c>
    </row>
    <row r="3202" spans="1:20" x14ac:dyDescent="0.2">
      <c r="A3202">
        <v>2015</v>
      </c>
      <c r="B3202">
        <v>5</v>
      </c>
      <c r="C3202">
        <v>14</v>
      </c>
      <c r="D3202">
        <v>8</v>
      </c>
      <c r="P3202">
        <v>22.6</v>
      </c>
      <c r="Q3202">
        <v>70.8</v>
      </c>
      <c r="R3202">
        <v>22.2</v>
      </c>
      <c r="S3202">
        <v>71.7</v>
      </c>
      <c r="T3202">
        <v>530.6</v>
      </c>
    </row>
    <row r="3203" spans="1:20" x14ac:dyDescent="0.2">
      <c r="A3203">
        <v>2015</v>
      </c>
      <c r="B3203">
        <v>5</v>
      </c>
      <c r="C3203">
        <v>14</v>
      </c>
      <c r="D3203">
        <v>9</v>
      </c>
      <c r="P3203">
        <v>22.7</v>
      </c>
      <c r="Q3203">
        <v>68</v>
      </c>
      <c r="R3203">
        <v>22.3</v>
      </c>
      <c r="S3203">
        <v>71.400000000000006</v>
      </c>
      <c r="T3203">
        <v>543.4</v>
      </c>
    </row>
    <row r="3204" spans="1:20" x14ac:dyDescent="0.2">
      <c r="A3204">
        <v>2015</v>
      </c>
      <c r="B3204">
        <v>5</v>
      </c>
      <c r="C3204">
        <v>14</v>
      </c>
      <c r="D3204">
        <v>10</v>
      </c>
      <c r="P3204">
        <v>23.8</v>
      </c>
      <c r="Q3204">
        <v>72.099999999999994</v>
      </c>
      <c r="R3204">
        <v>22.4</v>
      </c>
      <c r="S3204">
        <v>73.5</v>
      </c>
      <c r="T3204">
        <v>619.70000000000005</v>
      </c>
    </row>
    <row r="3205" spans="1:20" x14ac:dyDescent="0.2">
      <c r="A3205">
        <v>2015</v>
      </c>
      <c r="B3205">
        <v>5</v>
      </c>
      <c r="C3205">
        <v>14</v>
      </c>
      <c r="D3205">
        <v>11</v>
      </c>
      <c r="P3205">
        <v>25.5</v>
      </c>
      <c r="Q3205">
        <v>68.400000000000006</v>
      </c>
      <c r="R3205">
        <v>22.5</v>
      </c>
      <c r="S3205">
        <v>72.400000000000006</v>
      </c>
      <c r="T3205">
        <v>671.6</v>
      </c>
    </row>
    <row r="3206" spans="1:20" x14ac:dyDescent="0.2">
      <c r="A3206">
        <v>2015</v>
      </c>
      <c r="B3206">
        <v>5</v>
      </c>
      <c r="C3206">
        <v>14</v>
      </c>
      <c r="D3206">
        <v>12</v>
      </c>
      <c r="P3206">
        <v>28.1</v>
      </c>
      <c r="Q3206">
        <v>64.099999999999994</v>
      </c>
      <c r="R3206">
        <v>22.9</v>
      </c>
      <c r="S3206">
        <v>72.5</v>
      </c>
      <c r="T3206">
        <v>643</v>
      </c>
    </row>
    <row r="3207" spans="1:20" x14ac:dyDescent="0.2">
      <c r="A3207">
        <v>2015</v>
      </c>
      <c r="B3207">
        <v>5</v>
      </c>
      <c r="C3207">
        <v>14</v>
      </c>
      <c r="D3207">
        <v>13</v>
      </c>
      <c r="P3207">
        <v>27.2</v>
      </c>
      <c r="Q3207">
        <v>64.8</v>
      </c>
      <c r="R3207">
        <v>23.1</v>
      </c>
      <c r="S3207">
        <v>76.2</v>
      </c>
      <c r="T3207">
        <v>648.20000000000005</v>
      </c>
    </row>
    <row r="3208" spans="1:20" x14ac:dyDescent="0.2">
      <c r="A3208">
        <v>2015</v>
      </c>
      <c r="B3208">
        <v>5</v>
      </c>
      <c r="C3208">
        <v>14</v>
      </c>
      <c r="D3208">
        <v>14</v>
      </c>
      <c r="P3208">
        <v>27.9</v>
      </c>
      <c r="Q3208">
        <v>63.3</v>
      </c>
      <c r="R3208">
        <v>23.5</v>
      </c>
      <c r="S3208">
        <v>76.400000000000006</v>
      </c>
      <c r="T3208">
        <v>608.6</v>
      </c>
    </row>
    <row r="3209" spans="1:20" x14ac:dyDescent="0.2">
      <c r="A3209">
        <v>2015</v>
      </c>
      <c r="B3209">
        <v>5</v>
      </c>
      <c r="C3209">
        <v>14</v>
      </c>
      <c r="D3209">
        <v>15</v>
      </c>
      <c r="P3209">
        <v>27</v>
      </c>
      <c r="Q3209">
        <v>67.7</v>
      </c>
      <c r="R3209">
        <v>23.7</v>
      </c>
      <c r="S3209">
        <v>76.5</v>
      </c>
      <c r="T3209">
        <v>643.5</v>
      </c>
    </row>
    <row r="3210" spans="1:20" x14ac:dyDescent="0.2">
      <c r="A3210">
        <v>2015</v>
      </c>
      <c r="B3210">
        <v>5</v>
      </c>
      <c r="C3210">
        <v>14</v>
      </c>
      <c r="D3210">
        <v>16</v>
      </c>
      <c r="P3210">
        <v>26.6</v>
      </c>
      <c r="Q3210">
        <v>66.7</v>
      </c>
      <c r="R3210">
        <v>23.8</v>
      </c>
      <c r="S3210">
        <v>76.5</v>
      </c>
      <c r="T3210">
        <v>665.4</v>
      </c>
    </row>
    <row r="3211" spans="1:20" x14ac:dyDescent="0.2">
      <c r="A3211">
        <v>2015</v>
      </c>
      <c r="B3211">
        <v>5</v>
      </c>
      <c r="C3211">
        <v>14</v>
      </c>
      <c r="D3211">
        <v>17</v>
      </c>
      <c r="P3211">
        <v>18.7</v>
      </c>
      <c r="Q3211">
        <v>64.099999999999994</v>
      </c>
      <c r="R3211">
        <v>23.9</v>
      </c>
      <c r="S3211">
        <v>75.8</v>
      </c>
      <c r="T3211">
        <v>655.8</v>
      </c>
    </row>
    <row r="3212" spans="1:20" x14ac:dyDescent="0.2">
      <c r="A3212">
        <v>2015</v>
      </c>
      <c r="B3212">
        <v>5</v>
      </c>
      <c r="C3212">
        <v>14</v>
      </c>
      <c r="D3212">
        <v>18</v>
      </c>
      <c r="P3212">
        <v>23.8</v>
      </c>
      <c r="Q3212">
        <v>72.599999999999994</v>
      </c>
      <c r="R3212">
        <v>23.9</v>
      </c>
      <c r="S3212">
        <v>75.8</v>
      </c>
      <c r="T3212">
        <v>622.79999999999995</v>
      </c>
    </row>
    <row r="3213" spans="1:20" x14ac:dyDescent="0.2">
      <c r="A3213">
        <v>2015</v>
      </c>
      <c r="B3213">
        <v>5</v>
      </c>
      <c r="C3213">
        <v>14</v>
      </c>
      <c r="D3213">
        <v>19</v>
      </c>
      <c r="P3213">
        <v>23.9</v>
      </c>
      <c r="Q3213">
        <v>74.900000000000006</v>
      </c>
      <c r="R3213">
        <v>23.8</v>
      </c>
      <c r="S3213">
        <v>76.3</v>
      </c>
      <c r="T3213">
        <v>563.1</v>
      </c>
    </row>
    <row r="3214" spans="1:20" x14ac:dyDescent="0.2">
      <c r="A3214">
        <v>2015</v>
      </c>
      <c r="B3214">
        <v>5</v>
      </c>
      <c r="C3214">
        <v>14</v>
      </c>
      <c r="D3214">
        <v>20</v>
      </c>
      <c r="P3214">
        <v>23.4</v>
      </c>
      <c r="Q3214">
        <v>76.900000000000006</v>
      </c>
      <c r="R3214">
        <v>23.7</v>
      </c>
      <c r="S3214">
        <v>76.400000000000006</v>
      </c>
      <c r="T3214">
        <v>517.29999999999995</v>
      </c>
    </row>
    <row r="3215" spans="1:20" x14ac:dyDescent="0.2">
      <c r="A3215">
        <v>2015</v>
      </c>
      <c r="B3215">
        <v>5</v>
      </c>
      <c r="C3215">
        <v>14</v>
      </c>
      <c r="D3215">
        <v>21</v>
      </c>
      <c r="P3215">
        <v>22.2</v>
      </c>
      <c r="Q3215">
        <v>78.599999999999994</v>
      </c>
      <c r="R3215">
        <v>23.7</v>
      </c>
      <c r="S3215">
        <v>76</v>
      </c>
      <c r="T3215">
        <v>518.5</v>
      </c>
    </row>
    <row r="3216" spans="1:20" x14ac:dyDescent="0.2">
      <c r="A3216">
        <v>2015</v>
      </c>
      <c r="B3216">
        <v>5</v>
      </c>
      <c r="C3216">
        <v>14</v>
      </c>
      <c r="D3216">
        <v>22</v>
      </c>
      <c r="P3216">
        <v>22.2</v>
      </c>
      <c r="Q3216">
        <v>79.2</v>
      </c>
      <c r="R3216">
        <v>23.7</v>
      </c>
      <c r="S3216">
        <v>76.099999999999994</v>
      </c>
      <c r="T3216">
        <v>516.20000000000005</v>
      </c>
    </row>
    <row r="3217" spans="1:20" x14ac:dyDescent="0.2">
      <c r="A3217">
        <v>2015</v>
      </c>
      <c r="B3217">
        <v>5</v>
      </c>
      <c r="C3217">
        <v>14</v>
      </c>
      <c r="D3217">
        <v>23</v>
      </c>
      <c r="P3217">
        <v>22.2</v>
      </c>
      <c r="Q3217">
        <v>81.3</v>
      </c>
      <c r="R3217">
        <v>23.6</v>
      </c>
      <c r="S3217">
        <v>76.3</v>
      </c>
      <c r="T3217">
        <v>488.4</v>
      </c>
    </row>
    <row r="3218" spans="1:20" x14ac:dyDescent="0.2">
      <c r="A3218">
        <v>2015</v>
      </c>
      <c r="B3218">
        <v>5</v>
      </c>
      <c r="C3218">
        <v>15</v>
      </c>
      <c r="D3218">
        <v>0</v>
      </c>
      <c r="P3218">
        <v>22.3</v>
      </c>
      <c r="Q3218">
        <v>83</v>
      </c>
      <c r="R3218">
        <v>23.6</v>
      </c>
      <c r="S3218">
        <v>76.400000000000006</v>
      </c>
      <c r="T3218">
        <v>475.7</v>
      </c>
    </row>
    <row r="3219" spans="1:20" x14ac:dyDescent="0.2">
      <c r="A3219">
        <v>2015</v>
      </c>
      <c r="B3219">
        <v>5</v>
      </c>
      <c r="C3219">
        <v>15</v>
      </c>
      <c r="D3219">
        <v>1</v>
      </c>
      <c r="P3219">
        <v>21.2</v>
      </c>
      <c r="Q3219">
        <v>81.5</v>
      </c>
      <c r="R3219">
        <v>23.6</v>
      </c>
      <c r="S3219">
        <v>76.3</v>
      </c>
      <c r="T3219">
        <v>471.9</v>
      </c>
    </row>
    <row r="3220" spans="1:20" x14ac:dyDescent="0.2">
      <c r="A3220">
        <v>2015</v>
      </c>
      <c r="B3220">
        <v>5</v>
      </c>
      <c r="C3220">
        <v>15</v>
      </c>
      <c r="D3220">
        <v>2</v>
      </c>
      <c r="P3220">
        <v>21.9</v>
      </c>
      <c r="Q3220">
        <v>83.2</v>
      </c>
      <c r="R3220">
        <v>23.6</v>
      </c>
      <c r="S3220">
        <v>76.400000000000006</v>
      </c>
      <c r="T3220">
        <v>463.1</v>
      </c>
    </row>
    <row r="3221" spans="1:20" x14ac:dyDescent="0.2">
      <c r="A3221">
        <v>2015</v>
      </c>
      <c r="B3221">
        <v>5</v>
      </c>
      <c r="C3221">
        <v>15</v>
      </c>
      <c r="D3221">
        <v>3</v>
      </c>
      <c r="P3221">
        <v>20.5</v>
      </c>
      <c r="Q3221">
        <v>83.7</v>
      </c>
      <c r="R3221">
        <v>23.6</v>
      </c>
      <c r="S3221">
        <v>76.2</v>
      </c>
      <c r="T3221">
        <v>461</v>
      </c>
    </row>
    <row r="3222" spans="1:20" x14ac:dyDescent="0.2">
      <c r="A3222">
        <v>2015</v>
      </c>
      <c r="B3222">
        <v>5</v>
      </c>
      <c r="C3222">
        <v>15</v>
      </c>
      <c r="D3222">
        <v>4</v>
      </c>
      <c r="P3222">
        <v>22</v>
      </c>
      <c r="Q3222">
        <v>81.3</v>
      </c>
      <c r="R3222">
        <v>23.6</v>
      </c>
      <c r="S3222">
        <v>76.2</v>
      </c>
      <c r="T3222">
        <v>457.2</v>
      </c>
    </row>
    <row r="3223" spans="1:20" x14ac:dyDescent="0.2">
      <c r="A3223">
        <v>2015</v>
      </c>
      <c r="B3223">
        <v>5</v>
      </c>
      <c r="C3223">
        <v>15</v>
      </c>
      <c r="D3223">
        <v>5</v>
      </c>
      <c r="P3223">
        <v>19.7</v>
      </c>
      <c r="Q3223">
        <v>80.400000000000006</v>
      </c>
      <c r="R3223">
        <v>23.6</v>
      </c>
      <c r="S3223">
        <v>76.2</v>
      </c>
      <c r="T3223">
        <v>458.3</v>
      </c>
    </row>
    <row r="3224" spans="1:20" x14ac:dyDescent="0.2">
      <c r="A3224">
        <v>2015</v>
      </c>
      <c r="B3224">
        <v>5</v>
      </c>
      <c r="C3224">
        <v>15</v>
      </c>
      <c r="D3224">
        <v>6</v>
      </c>
      <c r="P3224">
        <v>21.6</v>
      </c>
      <c r="Q3224">
        <v>83.1</v>
      </c>
      <c r="R3224">
        <v>23.6</v>
      </c>
      <c r="S3224">
        <v>76.5</v>
      </c>
      <c r="T3224">
        <v>458.4</v>
      </c>
    </row>
    <row r="3225" spans="1:20" x14ac:dyDescent="0.2">
      <c r="A3225">
        <v>2015</v>
      </c>
      <c r="B3225">
        <v>5</v>
      </c>
      <c r="C3225">
        <v>15</v>
      </c>
      <c r="D3225">
        <v>7</v>
      </c>
      <c r="P3225">
        <v>22.3</v>
      </c>
      <c r="Q3225">
        <v>76.7</v>
      </c>
      <c r="R3225">
        <v>23.7</v>
      </c>
      <c r="S3225">
        <v>76.3</v>
      </c>
      <c r="T3225">
        <v>456.3</v>
      </c>
    </row>
    <row r="3226" spans="1:20" x14ac:dyDescent="0.2">
      <c r="A3226">
        <v>2015</v>
      </c>
      <c r="B3226">
        <v>5</v>
      </c>
      <c r="C3226">
        <v>15</v>
      </c>
      <c r="D3226">
        <v>8</v>
      </c>
      <c r="P3226">
        <v>24.5</v>
      </c>
      <c r="Q3226">
        <v>72.900000000000006</v>
      </c>
      <c r="R3226">
        <v>23.9</v>
      </c>
      <c r="S3226">
        <v>77.099999999999994</v>
      </c>
      <c r="T3226">
        <v>508.2</v>
      </c>
    </row>
    <row r="3227" spans="1:20" x14ac:dyDescent="0.2">
      <c r="A3227">
        <v>2015</v>
      </c>
      <c r="B3227">
        <v>5</v>
      </c>
      <c r="C3227">
        <v>15</v>
      </c>
      <c r="D3227">
        <v>9</v>
      </c>
      <c r="P3227">
        <v>24.9</v>
      </c>
      <c r="Q3227">
        <v>71.099999999999994</v>
      </c>
      <c r="R3227">
        <v>24.1</v>
      </c>
      <c r="S3227">
        <v>77.2</v>
      </c>
      <c r="T3227">
        <v>540.6</v>
      </c>
    </row>
    <row r="3228" spans="1:20" x14ac:dyDescent="0.2">
      <c r="A3228">
        <v>2015</v>
      </c>
      <c r="B3228">
        <v>5</v>
      </c>
      <c r="C3228">
        <v>15</v>
      </c>
      <c r="D3228">
        <v>10</v>
      </c>
      <c r="P3228">
        <v>22.6</v>
      </c>
      <c r="Q3228">
        <v>66.599999999999994</v>
      </c>
      <c r="R3228">
        <v>24.2</v>
      </c>
      <c r="S3228">
        <v>77.8</v>
      </c>
      <c r="T3228">
        <v>631.70000000000005</v>
      </c>
    </row>
    <row r="3229" spans="1:20" x14ac:dyDescent="0.2">
      <c r="A3229">
        <v>2015</v>
      </c>
      <c r="B3229">
        <v>5</v>
      </c>
      <c r="C3229">
        <v>15</v>
      </c>
      <c r="D3229">
        <v>11</v>
      </c>
      <c r="P3229">
        <v>23.3</v>
      </c>
      <c r="Q3229">
        <v>92.3</v>
      </c>
      <c r="R3229">
        <v>23.7</v>
      </c>
      <c r="S3229">
        <v>73.8</v>
      </c>
      <c r="T3229">
        <v>733.6</v>
      </c>
    </row>
    <row r="3230" spans="1:20" x14ac:dyDescent="0.2">
      <c r="A3230">
        <v>2015</v>
      </c>
      <c r="B3230">
        <v>5</v>
      </c>
      <c r="C3230">
        <v>15</v>
      </c>
      <c r="D3230">
        <v>12</v>
      </c>
      <c r="P3230">
        <v>21.9</v>
      </c>
      <c r="Q3230">
        <v>95.7</v>
      </c>
      <c r="R3230">
        <v>23.7</v>
      </c>
      <c r="S3230">
        <v>79.7</v>
      </c>
      <c r="T3230">
        <v>824.8</v>
      </c>
    </row>
    <row r="3231" spans="1:20" x14ac:dyDescent="0.2">
      <c r="A3231">
        <v>2015</v>
      </c>
      <c r="B3231">
        <v>5</v>
      </c>
      <c r="C3231">
        <v>15</v>
      </c>
      <c r="D3231">
        <v>13</v>
      </c>
      <c r="P3231">
        <v>22.1</v>
      </c>
      <c r="Q3231">
        <v>99.2</v>
      </c>
      <c r="R3231">
        <v>23.9</v>
      </c>
      <c r="S3231">
        <v>80</v>
      </c>
      <c r="T3231">
        <v>906.5</v>
      </c>
    </row>
    <row r="3232" spans="1:20" x14ac:dyDescent="0.2">
      <c r="A3232">
        <v>2015</v>
      </c>
      <c r="B3232">
        <v>5</v>
      </c>
      <c r="C3232">
        <v>15</v>
      </c>
      <c r="D3232">
        <v>14</v>
      </c>
      <c r="P3232">
        <v>21.1</v>
      </c>
      <c r="Q3232">
        <v>99.6</v>
      </c>
      <c r="R3232">
        <v>23.5</v>
      </c>
      <c r="S3232">
        <v>81.3</v>
      </c>
      <c r="T3232">
        <v>753.1</v>
      </c>
    </row>
    <row r="3233" spans="1:20" x14ac:dyDescent="0.2">
      <c r="A3233">
        <v>2015</v>
      </c>
      <c r="B3233">
        <v>5</v>
      </c>
      <c r="C3233">
        <v>15</v>
      </c>
      <c r="D3233">
        <v>15</v>
      </c>
      <c r="P3233">
        <v>21.5</v>
      </c>
      <c r="Q3233">
        <v>91.6</v>
      </c>
      <c r="R3233">
        <v>23.9</v>
      </c>
      <c r="S3233">
        <v>82.8</v>
      </c>
      <c r="T3233">
        <v>731.4</v>
      </c>
    </row>
    <row r="3234" spans="1:20" x14ac:dyDescent="0.2">
      <c r="A3234">
        <v>2015</v>
      </c>
      <c r="B3234">
        <v>5</v>
      </c>
      <c r="C3234">
        <v>15</v>
      </c>
      <c r="D3234">
        <v>16</v>
      </c>
      <c r="P3234">
        <v>21</v>
      </c>
      <c r="Q3234">
        <v>95.5</v>
      </c>
      <c r="R3234">
        <v>24.2</v>
      </c>
      <c r="S3234">
        <v>82.8</v>
      </c>
      <c r="T3234">
        <v>738</v>
      </c>
    </row>
    <row r="3235" spans="1:20" x14ac:dyDescent="0.2">
      <c r="A3235">
        <v>2015</v>
      </c>
      <c r="B3235">
        <v>5</v>
      </c>
      <c r="C3235">
        <v>15</v>
      </c>
      <c r="D3235">
        <v>17</v>
      </c>
      <c r="P3235">
        <v>21.3</v>
      </c>
      <c r="Q3235">
        <v>97.8</v>
      </c>
      <c r="R3235">
        <v>24.4</v>
      </c>
      <c r="S3235">
        <v>82.4</v>
      </c>
      <c r="T3235">
        <v>800</v>
      </c>
    </row>
    <row r="3236" spans="1:20" x14ac:dyDescent="0.2">
      <c r="A3236">
        <v>2015</v>
      </c>
      <c r="B3236">
        <v>5</v>
      </c>
      <c r="C3236">
        <v>15</v>
      </c>
      <c r="D3236">
        <v>18</v>
      </c>
      <c r="P3236">
        <v>21.1</v>
      </c>
      <c r="Q3236">
        <v>98.3</v>
      </c>
      <c r="R3236">
        <v>24.5</v>
      </c>
      <c r="S3236">
        <v>82.3</v>
      </c>
      <c r="T3236">
        <v>788.8</v>
      </c>
    </row>
    <row r="3237" spans="1:20" x14ac:dyDescent="0.2">
      <c r="A3237">
        <v>2015</v>
      </c>
      <c r="B3237">
        <v>5</v>
      </c>
      <c r="C3237">
        <v>15</v>
      </c>
      <c r="D3237">
        <v>19</v>
      </c>
      <c r="P3237">
        <v>16.3</v>
      </c>
      <c r="Q3237">
        <v>90.4</v>
      </c>
      <c r="R3237">
        <v>24.4</v>
      </c>
      <c r="S3237">
        <v>81.5</v>
      </c>
      <c r="T3237">
        <v>675.2</v>
      </c>
    </row>
    <row r="3238" spans="1:20" x14ac:dyDescent="0.2">
      <c r="A3238">
        <v>2015</v>
      </c>
      <c r="B3238">
        <v>5</v>
      </c>
      <c r="C3238">
        <v>15</v>
      </c>
      <c r="D3238">
        <v>20</v>
      </c>
      <c r="P3238">
        <v>18.899999999999999</v>
      </c>
      <c r="Q3238">
        <v>97.3</v>
      </c>
      <c r="R3238">
        <v>24.1</v>
      </c>
      <c r="S3238">
        <v>80.400000000000006</v>
      </c>
      <c r="T3238">
        <v>587.70000000000005</v>
      </c>
    </row>
    <row r="3239" spans="1:20" x14ac:dyDescent="0.2">
      <c r="A3239">
        <v>2015</v>
      </c>
      <c r="B3239">
        <v>5</v>
      </c>
      <c r="C3239">
        <v>15</v>
      </c>
      <c r="D3239">
        <v>21</v>
      </c>
      <c r="P3239">
        <v>16.399999999999999</v>
      </c>
      <c r="Q3239">
        <v>86.5</v>
      </c>
      <c r="R3239">
        <v>24</v>
      </c>
      <c r="S3239">
        <v>79.599999999999994</v>
      </c>
      <c r="T3239">
        <v>535.20000000000005</v>
      </c>
    </row>
    <row r="3240" spans="1:20" x14ac:dyDescent="0.2">
      <c r="A3240">
        <v>2015</v>
      </c>
      <c r="B3240">
        <v>5</v>
      </c>
      <c r="C3240">
        <v>15</v>
      </c>
      <c r="D3240">
        <v>22</v>
      </c>
      <c r="P3240">
        <v>18.5</v>
      </c>
      <c r="Q3240">
        <v>90</v>
      </c>
      <c r="R3240">
        <v>24</v>
      </c>
      <c r="S3240">
        <v>78.8</v>
      </c>
      <c r="T3240">
        <v>527.79999999999995</v>
      </c>
    </row>
    <row r="3241" spans="1:20" x14ac:dyDescent="0.2">
      <c r="A3241">
        <v>2015</v>
      </c>
      <c r="B3241">
        <v>5</v>
      </c>
      <c r="C3241">
        <v>15</v>
      </c>
      <c r="D3241">
        <v>23</v>
      </c>
      <c r="P3241">
        <v>18</v>
      </c>
      <c r="Q3241">
        <v>91.9</v>
      </c>
      <c r="R3241">
        <v>23.9</v>
      </c>
      <c r="S3241">
        <v>78.8</v>
      </c>
      <c r="T3241">
        <v>503.3</v>
      </c>
    </row>
    <row r="3242" spans="1:20" x14ac:dyDescent="0.2">
      <c r="A3242">
        <v>2015</v>
      </c>
      <c r="B3242">
        <v>5</v>
      </c>
      <c r="C3242">
        <v>16</v>
      </c>
      <c r="D3242">
        <v>0</v>
      </c>
      <c r="P3242" t="s">
        <v>0</v>
      </c>
      <c r="Q3242">
        <v>94.6</v>
      </c>
      <c r="R3242">
        <v>23.9</v>
      </c>
      <c r="S3242">
        <v>78.400000000000006</v>
      </c>
      <c r="T3242" t="s">
        <v>0</v>
      </c>
    </row>
    <row r="3243" spans="1:20" x14ac:dyDescent="0.2">
      <c r="A3243">
        <v>2015</v>
      </c>
      <c r="B3243">
        <v>5</v>
      </c>
      <c r="C3243">
        <v>16</v>
      </c>
      <c r="D3243">
        <v>1</v>
      </c>
    </row>
    <row r="3244" spans="1:20" x14ac:dyDescent="0.2">
      <c r="A3244">
        <v>2015</v>
      </c>
      <c r="B3244">
        <v>5</v>
      </c>
      <c r="C3244">
        <v>16</v>
      </c>
      <c r="D3244">
        <v>2</v>
      </c>
    </row>
    <row r="3245" spans="1:20" x14ac:dyDescent="0.2">
      <c r="A3245">
        <v>2015</v>
      </c>
      <c r="B3245">
        <v>5</v>
      </c>
      <c r="C3245">
        <v>16</v>
      </c>
      <c r="D3245">
        <v>3</v>
      </c>
    </row>
    <row r="3246" spans="1:20" x14ac:dyDescent="0.2">
      <c r="A3246">
        <v>2015</v>
      </c>
      <c r="B3246">
        <v>5</v>
      </c>
      <c r="C3246">
        <v>16</v>
      </c>
      <c r="D3246">
        <v>4</v>
      </c>
    </row>
    <row r="3247" spans="1:20" x14ac:dyDescent="0.2">
      <c r="A3247">
        <v>2015</v>
      </c>
      <c r="B3247">
        <v>5</v>
      </c>
      <c r="C3247">
        <v>16</v>
      </c>
      <c r="D3247">
        <v>5</v>
      </c>
    </row>
    <row r="3248" spans="1:20" x14ac:dyDescent="0.2">
      <c r="A3248">
        <v>2015</v>
      </c>
      <c r="B3248">
        <v>5</v>
      </c>
      <c r="C3248">
        <v>16</v>
      </c>
      <c r="D3248">
        <v>6</v>
      </c>
    </row>
    <row r="3249" spans="1:20" x14ac:dyDescent="0.2">
      <c r="A3249">
        <v>2015</v>
      </c>
      <c r="B3249">
        <v>5</v>
      </c>
      <c r="C3249">
        <v>16</v>
      </c>
      <c r="D3249">
        <v>7</v>
      </c>
    </row>
    <row r="3250" spans="1:20" x14ac:dyDescent="0.2">
      <c r="A3250">
        <v>2015</v>
      </c>
      <c r="B3250">
        <v>5</v>
      </c>
      <c r="C3250">
        <v>16</v>
      </c>
      <c r="D3250">
        <v>8</v>
      </c>
    </row>
    <row r="3251" spans="1:20" x14ac:dyDescent="0.2">
      <c r="A3251">
        <v>2015</v>
      </c>
      <c r="B3251">
        <v>5</v>
      </c>
      <c r="C3251">
        <v>16</v>
      </c>
      <c r="D3251">
        <v>9</v>
      </c>
    </row>
    <row r="3252" spans="1:20" x14ac:dyDescent="0.2">
      <c r="A3252">
        <v>2015</v>
      </c>
      <c r="B3252">
        <v>5</v>
      </c>
      <c r="C3252">
        <v>16</v>
      </c>
      <c r="D3252">
        <v>10</v>
      </c>
    </row>
    <row r="3253" spans="1:20" x14ac:dyDescent="0.2">
      <c r="A3253">
        <v>2015</v>
      </c>
      <c r="B3253">
        <v>5</v>
      </c>
      <c r="C3253">
        <v>16</v>
      </c>
      <c r="D3253">
        <v>11</v>
      </c>
    </row>
    <row r="3254" spans="1:20" x14ac:dyDescent="0.2">
      <c r="A3254">
        <v>2015</v>
      </c>
      <c r="B3254">
        <v>5</v>
      </c>
      <c r="C3254">
        <v>16</v>
      </c>
      <c r="D3254">
        <v>12</v>
      </c>
    </row>
    <row r="3255" spans="1:20" x14ac:dyDescent="0.2">
      <c r="A3255">
        <v>2015</v>
      </c>
      <c r="B3255">
        <v>5</v>
      </c>
      <c r="C3255">
        <v>16</v>
      </c>
      <c r="D3255">
        <v>13</v>
      </c>
    </row>
    <row r="3256" spans="1:20" x14ac:dyDescent="0.2">
      <c r="A3256">
        <v>2015</v>
      </c>
      <c r="B3256">
        <v>5</v>
      </c>
      <c r="C3256">
        <v>16</v>
      </c>
      <c r="D3256">
        <v>14</v>
      </c>
    </row>
    <row r="3257" spans="1:20" x14ac:dyDescent="0.2">
      <c r="A3257">
        <v>2015</v>
      </c>
      <c r="B3257">
        <v>5</v>
      </c>
      <c r="C3257">
        <v>16</v>
      </c>
      <c r="D3257">
        <v>15</v>
      </c>
    </row>
    <row r="3258" spans="1:20" x14ac:dyDescent="0.2">
      <c r="A3258">
        <v>2015</v>
      </c>
      <c r="B3258">
        <v>5</v>
      </c>
      <c r="C3258">
        <v>16</v>
      </c>
      <c r="D3258">
        <v>16</v>
      </c>
      <c r="P3258" t="s">
        <v>0</v>
      </c>
      <c r="Q3258">
        <v>31.4</v>
      </c>
      <c r="R3258">
        <v>24.2</v>
      </c>
      <c r="S3258" t="s">
        <v>0</v>
      </c>
      <c r="T3258" t="s">
        <v>0</v>
      </c>
    </row>
    <row r="3259" spans="1:20" x14ac:dyDescent="0.2">
      <c r="A3259">
        <v>2015</v>
      </c>
      <c r="B3259">
        <v>5</v>
      </c>
      <c r="C3259">
        <v>16</v>
      </c>
      <c r="D3259">
        <v>17</v>
      </c>
      <c r="P3259">
        <v>21.7</v>
      </c>
      <c r="Q3259">
        <v>29.8</v>
      </c>
      <c r="R3259">
        <v>24.1</v>
      </c>
      <c r="S3259">
        <v>50.1</v>
      </c>
      <c r="T3259">
        <v>511.9</v>
      </c>
    </row>
    <row r="3260" spans="1:20" x14ac:dyDescent="0.2">
      <c r="A3260">
        <v>2015</v>
      </c>
      <c r="B3260">
        <v>5</v>
      </c>
      <c r="C3260">
        <v>16</v>
      </c>
      <c r="D3260">
        <v>18</v>
      </c>
      <c r="P3260">
        <v>21.2</v>
      </c>
      <c r="Q3260">
        <v>29</v>
      </c>
      <c r="R3260">
        <v>23.9</v>
      </c>
      <c r="S3260">
        <v>46.8</v>
      </c>
      <c r="T3260">
        <v>497.1</v>
      </c>
    </row>
    <row r="3261" spans="1:20" x14ac:dyDescent="0.2">
      <c r="A3261">
        <v>2015</v>
      </c>
      <c r="B3261">
        <v>5</v>
      </c>
      <c r="C3261">
        <v>16</v>
      </c>
      <c r="D3261">
        <v>19</v>
      </c>
      <c r="P3261">
        <v>18.100000000000001</v>
      </c>
      <c r="Q3261">
        <v>34.4</v>
      </c>
      <c r="R3261">
        <v>23.8</v>
      </c>
      <c r="S3261">
        <v>44.8</v>
      </c>
      <c r="T3261">
        <v>495.2</v>
      </c>
    </row>
    <row r="3262" spans="1:20" x14ac:dyDescent="0.2">
      <c r="A3262">
        <v>2015</v>
      </c>
      <c r="B3262">
        <v>5</v>
      </c>
      <c r="C3262">
        <v>16</v>
      </c>
      <c r="D3262">
        <v>20</v>
      </c>
      <c r="P3262">
        <v>17.2</v>
      </c>
      <c r="Q3262">
        <v>39.4</v>
      </c>
      <c r="R3262">
        <v>23.7</v>
      </c>
      <c r="S3262">
        <v>44.7</v>
      </c>
      <c r="T3262">
        <v>494.3</v>
      </c>
    </row>
    <row r="3263" spans="1:20" x14ac:dyDescent="0.2">
      <c r="A3263">
        <v>2015</v>
      </c>
      <c r="B3263">
        <v>5</v>
      </c>
      <c r="C3263">
        <v>16</v>
      </c>
      <c r="D3263">
        <v>21</v>
      </c>
      <c r="P3263">
        <v>18.100000000000001</v>
      </c>
      <c r="Q3263">
        <v>41.7</v>
      </c>
      <c r="R3263">
        <v>23.5</v>
      </c>
      <c r="S3263">
        <v>44.4</v>
      </c>
      <c r="T3263">
        <v>496.1</v>
      </c>
    </row>
    <row r="3264" spans="1:20" x14ac:dyDescent="0.2">
      <c r="A3264">
        <v>2015</v>
      </c>
      <c r="B3264">
        <v>5</v>
      </c>
      <c r="C3264">
        <v>16</v>
      </c>
      <c r="D3264">
        <v>22</v>
      </c>
      <c r="P3264">
        <v>16.399999999999999</v>
      </c>
      <c r="Q3264">
        <v>54.6</v>
      </c>
      <c r="R3264">
        <v>23.5</v>
      </c>
      <c r="S3264">
        <v>46.5</v>
      </c>
      <c r="T3264">
        <v>497.4</v>
      </c>
    </row>
    <row r="3265" spans="1:20" x14ac:dyDescent="0.2">
      <c r="A3265">
        <v>2015</v>
      </c>
      <c r="B3265">
        <v>5</v>
      </c>
      <c r="C3265">
        <v>16</v>
      </c>
      <c r="D3265">
        <v>23</v>
      </c>
      <c r="P3265">
        <v>15.2</v>
      </c>
      <c r="Q3265">
        <v>57.2</v>
      </c>
      <c r="R3265">
        <v>23.5</v>
      </c>
      <c r="S3265">
        <v>50.7</v>
      </c>
      <c r="T3265">
        <v>482.2</v>
      </c>
    </row>
    <row r="3266" spans="1:20" x14ac:dyDescent="0.2">
      <c r="A3266">
        <v>2015</v>
      </c>
      <c r="B3266">
        <v>5</v>
      </c>
      <c r="C3266">
        <v>17</v>
      </c>
      <c r="D3266">
        <v>0</v>
      </c>
      <c r="P3266">
        <v>16.3</v>
      </c>
      <c r="Q3266">
        <v>61.1</v>
      </c>
      <c r="R3266">
        <v>23.4</v>
      </c>
      <c r="S3266">
        <v>52.3</v>
      </c>
      <c r="T3266">
        <v>473.7</v>
      </c>
    </row>
    <row r="3267" spans="1:20" x14ac:dyDescent="0.2">
      <c r="A3267">
        <v>2015</v>
      </c>
      <c r="B3267">
        <v>5</v>
      </c>
      <c r="C3267">
        <v>17</v>
      </c>
      <c r="D3267">
        <v>1</v>
      </c>
      <c r="P3267">
        <v>15.9</v>
      </c>
      <c r="Q3267">
        <v>62.2</v>
      </c>
      <c r="R3267">
        <v>23.4</v>
      </c>
      <c r="S3267">
        <v>53.1</v>
      </c>
      <c r="T3267">
        <v>472.5</v>
      </c>
    </row>
    <row r="3268" spans="1:20" x14ac:dyDescent="0.2">
      <c r="A3268">
        <v>2015</v>
      </c>
      <c r="B3268">
        <v>5</v>
      </c>
      <c r="C3268">
        <v>17</v>
      </c>
      <c r="D3268">
        <v>2</v>
      </c>
      <c r="P3268">
        <v>15.8</v>
      </c>
      <c r="Q3268">
        <v>64.2</v>
      </c>
      <c r="R3268">
        <v>23.4</v>
      </c>
      <c r="S3268">
        <v>53.6</v>
      </c>
      <c r="T3268">
        <v>473</v>
      </c>
    </row>
    <row r="3269" spans="1:20" x14ac:dyDescent="0.2">
      <c r="A3269">
        <v>2015</v>
      </c>
      <c r="B3269">
        <v>5</v>
      </c>
      <c r="C3269">
        <v>17</v>
      </c>
      <c r="D3269">
        <v>3</v>
      </c>
      <c r="P3269">
        <v>16</v>
      </c>
      <c r="Q3269">
        <v>64.5</v>
      </c>
      <c r="R3269">
        <v>23.3</v>
      </c>
      <c r="S3269">
        <v>53.8</v>
      </c>
      <c r="T3269">
        <v>466.5</v>
      </c>
    </row>
    <row r="3270" spans="1:20" x14ac:dyDescent="0.2">
      <c r="A3270">
        <v>2015</v>
      </c>
      <c r="B3270">
        <v>5</v>
      </c>
      <c r="C3270">
        <v>17</v>
      </c>
      <c r="D3270">
        <v>4</v>
      </c>
      <c r="P3270">
        <v>15</v>
      </c>
      <c r="Q3270">
        <v>65.599999999999994</v>
      </c>
      <c r="R3270">
        <v>23.3</v>
      </c>
      <c r="S3270">
        <v>54.8</v>
      </c>
      <c r="T3270">
        <v>469</v>
      </c>
    </row>
    <row r="3271" spans="1:20" x14ac:dyDescent="0.2">
      <c r="A3271">
        <v>2015</v>
      </c>
      <c r="B3271">
        <v>5</v>
      </c>
      <c r="C3271">
        <v>17</v>
      </c>
      <c r="D3271">
        <v>5</v>
      </c>
      <c r="P3271">
        <v>16.8</v>
      </c>
      <c r="Q3271">
        <v>65</v>
      </c>
      <c r="R3271">
        <v>23.3</v>
      </c>
      <c r="S3271">
        <v>54.8</v>
      </c>
      <c r="T3271">
        <v>469.5</v>
      </c>
    </row>
    <row r="3272" spans="1:20" x14ac:dyDescent="0.2">
      <c r="A3272">
        <v>2015</v>
      </c>
      <c r="B3272">
        <v>5</v>
      </c>
      <c r="C3272">
        <v>17</v>
      </c>
      <c r="D3272">
        <v>6</v>
      </c>
      <c r="P3272">
        <v>16.899999999999999</v>
      </c>
      <c r="Q3272">
        <v>61.4</v>
      </c>
      <c r="R3272">
        <v>23.2</v>
      </c>
      <c r="S3272">
        <v>54.3</v>
      </c>
      <c r="T3272">
        <v>466.7</v>
      </c>
    </row>
    <row r="3273" spans="1:20" x14ac:dyDescent="0.2">
      <c r="A3273">
        <v>2015</v>
      </c>
      <c r="B3273">
        <v>5</v>
      </c>
      <c r="C3273">
        <v>17</v>
      </c>
      <c r="D3273">
        <v>7</v>
      </c>
      <c r="P3273">
        <v>18.2</v>
      </c>
      <c r="Q3273">
        <v>57.5</v>
      </c>
      <c r="R3273">
        <v>23.3</v>
      </c>
      <c r="S3273">
        <v>54.4</v>
      </c>
      <c r="T3273">
        <v>468.2</v>
      </c>
    </row>
    <row r="3274" spans="1:20" x14ac:dyDescent="0.2">
      <c r="A3274">
        <v>2015</v>
      </c>
      <c r="B3274">
        <v>5</v>
      </c>
      <c r="C3274">
        <v>17</v>
      </c>
      <c r="D3274">
        <v>8</v>
      </c>
      <c r="P3274">
        <v>18.7</v>
      </c>
      <c r="Q3274">
        <v>49.7</v>
      </c>
      <c r="R3274">
        <v>23.3</v>
      </c>
      <c r="S3274">
        <v>54.6</v>
      </c>
      <c r="T3274">
        <v>465.1</v>
      </c>
    </row>
    <row r="3275" spans="1:20" x14ac:dyDescent="0.2">
      <c r="A3275">
        <v>2015</v>
      </c>
      <c r="B3275">
        <v>5</v>
      </c>
      <c r="C3275">
        <v>17</v>
      </c>
      <c r="D3275">
        <v>9</v>
      </c>
      <c r="P3275">
        <v>21.1</v>
      </c>
      <c r="Q3275">
        <v>39.799999999999997</v>
      </c>
      <c r="R3275">
        <v>23.5</v>
      </c>
      <c r="S3275">
        <v>52.7</v>
      </c>
      <c r="T3275">
        <v>498.2</v>
      </c>
    </row>
    <row r="3276" spans="1:20" x14ac:dyDescent="0.2">
      <c r="A3276">
        <v>2015</v>
      </c>
      <c r="B3276">
        <v>5</v>
      </c>
      <c r="C3276">
        <v>17</v>
      </c>
      <c r="D3276">
        <v>10</v>
      </c>
      <c r="P3276">
        <v>18.899999999999999</v>
      </c>
      <c r="Q3276">
        <v>35.5</v>
      </c>
      <c r="R3276">
        <v>23.6</v>
      </c>
      <c r="S3276">
        <v>53.5</v>
      </c>
      <c r="T3276">
        <v>511</v>
      </c>
    </row>
    <row r="3277" spans="1:20" x14ac:dyDescent="0.2">
      <c r="A3277">
        <v>2015</v>
      </c>
      <c r="B3277">
        <v>5</v>
      </c>
      <c r="C3277">
        <v>17</v>
      </c>
      <c r="D3277">
        <v>11</v>
      </c>
      <c r="P3277">
        <v>22.7</v>
      </c>
      <c r="Q3277">
        <v>28.6</v>
      </c>
      <c r="R3277">
        <v>23.6</v>
      </c>
      <c r="S3277">
        <v>50.9</v>
      </c>
      <c r="T3277">
        <v>501.2</v>
      </c>
    </row>
    <row r="3278" spans="1:20" x14ac:dyDescent="0.2">
      <c r="A3278">
        <v>2015</v>
      </c>
      <c r="B3278">
        <v>5</v>
      </c>
      <c r="C3278">
        <v>17</v>
      </c>
      <c r="D3278">
        <v>12</v>
      </c>
      <c r="P3278">
        <v>24.4</v>
      </c>
      <c r="Q3278">
        <v>27.2</v>
      </c>
      <c r="R3278">
        <v>23.6</v>
      </c>
      <c r="S3278">
        <v>48.5</v>
      </c>
      <c r="T3278">
        <v>487.9</v>
      </c>
    </row>
    <row r="3279" spans="1:20" x14ac:dyDescent="0.2">
      <c r="A3279">
        <v>2015</v>
      </c>
      <c r="B3279">
        <v>5</v>
      </c>
      <c r="C3279">
        <v>17</v>
      </c>
      <c r="D3279">
        <v>13</v>
      </c>
      <c r="P3279">
        <v>24.6</v>
      </c>
      <c r="Q3279">
        <v>23.8</v>
      </c>
      <c r="R3279">
        <v>23.8</v>
      </c>
      <c r="S3279">
        <v>50.5</v>
      </c>
      <c r="T3279">
        <v>525.4</v>
      </c>
    </row>
    <row r="3280" spans="1:20" x14ac:dyDescent="0.2">
      <c r="A3280">
        <v>2015</v>
      </c>
      <c r="B3280">
        <v>5</v>
      </c>
      <c r="C3280">
        <v>17</v>
      </c>
      <c r="D3280">
        <v>14</v>
      </c>
      <c r="P3280">
        <v>24</v>
      </c>
      <c r="Q3280">
        <v>22.4</v>
      </c>
      <c r="R3280">
        <v>23.8</v>
      </c>
      <c r="S3280">
        <v>50.8</v>
      </c>
      <c r="T3280">
        <v>538.29999999999995</v>
      </c>
    </row>
    <row r="3281" spans="1:20" x14ac:dyDescent="0.2">
      <c r="A3281">
        <v>2015</v>
      </c>
      <c r="B3281">
        <v>5</v>
      </c>
      <c r="C3281">
        <v>17</v>
      </c>
      <c r="D3281">
        <v>15</v>
      </c>
      <c r="P3281">
        <v>24.6</v>
      </c>
      <c r="Q3281">
        <v>27.4</v>
      </c>
      <c r="R3281">
        <v>23.8</v>
      </c>
      <c r="S3281">
        <v>50.8</v>
      </c>
      <c r="T3281">
        <v>538.79999999999995</v>
      </c>
    </row>
    <row r="3282" spans="1:20" x14ac:dyDescent="0.2">
      <c r="A3282">
        <v>2015</v>
      </c>
      <c r="B3282">
        <v>5</v>
      </c>
      <c r="C3282">
        <v>17</v>
      </c>
      <c r="D3282">
        <v>16</v>
      </c>
      <c r="P3282">
        <v>24.3</v>
      </c>
      <c r="Q3282">
        <v>35.6</v>
      </c>
      <c r="R3282">
        <v>23.9</v>
      </c>
      <c r="S3282">
        <v>51.8</v>
      </c>
      <c r="T3282">
        <v>529.6</v>
      </c>
    </row>
    <row r="3283" spans="1:20" x14ac:dyDescent="0.2">
      <c r="A3283">
        <v>2015</v>
      </c>
      <c r="B3283">
        <v>5</v>
      </c>
      <c r="C3283">
        <v>17</v>
      </c>
      <c r="D3283">
        <v>17</v>
      </c>
      <c r="P3283">
        <v>22.9</v>
      </c>
      <c r="Q3283">
        <v>43.4</v>
      </c>
      <c r="R3283">
        <v>23.8</v>
      </c>
      <c r="S3283">
        <v>53</v>
      </c>
      <c r="T3283">
        <v>515.9</v>
      </c>
    </row>
    <row r="3284" spans="1:20" x14ac:dyDescent="0.2">
      <c r="A3284">
        <v>2015</v>
      </c>
      <c r="B3284">
        <v>5</v>
      </c>
      <c r="C3284">
        <v>17</v>
      </c>
      <c r="D3284">
        <v>18</v>
      </c>
      <c r="P3284">
        <v>22.7</v>
      </c>
      <c r="Q3284">
        <v>54.3</v>
      </c>
      <c r="R3284">
        <v>23.8</v>
      </c>
      <c r="S3284">
        <v>55.3</v>
      </c>
      <c r="T3284">
        <v>551.5</v>
      </c>
    </row>
    <row r="3285" spans="1:20" x14ac:dyDescent="0.2">
      <c r="A3285">
        <v>2015</v>
      </c>
      <c r="B3285">
        <v>5</v>
      </c>
      <c r="C3285">
        <v>17</v>
      </c>
      <c r="D3285">
        <v>19</v>
      </c>
      <c r="P3285">
        <v>21.4</v>
      </c>
      <c r="Q3285">
        <v>55.8</v>
      </c>
      <c r="R3285">
        <v>23.8</v>
      </c>
      <c r="S3285">
        <v>57.2</v>
      </c>
      <c r="T3285">
        <v>505.1</v>
      </c>
    </row>
    <row r="3286" spans="1:20" x14ac:dyDescent="0.2">
      <c r="A3286">
        <v>2015</v>
      </c>
      <c r="B3286">
        <v>5</v>
      </c>
      <c r="C3286">
        <v>17</v>
      </c>
      <c r="D3286">
        <v>20</v>
      </c>
      <c r="P3286">
        <v>20.399999999999999</v>
      </c>
      <c r="Q3286">
        <v>59.7</v>
      </c>
      <c r="R3286">
        <v>23.7</v>
      </c>
      <c r="S3286">
        <v>57.2</v>
      </c>
      <c r="T3286">
        <v>479.8</v>
      </c>
    </row>
    <row r="3287" spans="1:20" x14ac:dyDescent="0.2">
      <c r="A3287">
        <v>2015</v>
      </c>
      <c r="B3287">
        <v>5</v>
      </c>
      <c r="C3287">
        <v>17</v>
      </c>
      <c r="D3287">
        <v>21</v>
      </c>
      <c r="P3287">
        <v>17.100000000000001</v>
      </c>
      <c r="Q3287">
        <v>62.1</v>
      </c>
      <c r="R3287">
        <v>23.7</v>
      </c>
      <c r="S3287">
        <v>58</v>
      </c>
      <c r="T3287">
        <v>461.2</v>
      </c>
    </row>
    <row r="3288" spans="1:20" x14ac:dyDescent="0.2">
      <c r="A3288">
        <v>2015</v>
      </c>
      <c r="B3288">
        <v>5</v>
      </c>
      <c r="C3288">
        <v>17</v>
      </c>
      <c r="D3288">
        <v>22</v>
      </c>
      <c r="P3288">
        <v>18</v>
      </c>
      <c r="Q3288">
        <v>67.099999999999994</v>
      </c>
      <c r="R3288">
        <v>23.6</v>
      </c>
      <c r="S3288">
        <v>59.2</v>
      </c>
      <c r="T3288">
        <v>453.3</v>
      </c>
    </row>
    <row r="3289" spans="1:20" x14ac:dyDescent="0.2">
      <c r="A3289">
        <v>2015</v>
      </c>
      <c r="B3289">
        <v>5</v>
      </c>
      <c r="C3289">
        <v>17</v>
      </c>
      <c r="D3289">
        <v>23</v>
      </c>
      <c r="P3289">
        <v>17.2</v>
      </c>
      <c r="Q3289">
        <v>77.900000000000006</v>
      </c>
      <c r="R3289">
        <v>23.6</v>
      </c>
      <c r="S3289">
        <v>60.3</v>
      </c>
      <c r="T3289">
        <v>445.4</v>
      </c>
    </row>
    <row r="3290" spans="1:20" x14ac:dyDescent="0.2">
      <c r="A3290">
        <v>2015</v>
      </c>
      <c r="B3290">
        <v>5</v>
      </c>
      <c r="C3290">
        <v>18</v>
      </c>
      <c r="D3290">
        <v>0</v>
      </c>
      <c r="P3290">
        <v>19.3</v>
      </c>
      <c r="Q3290">
        <v>80.5</v>
      </c>
      <c r="R3290">
        <v>23.6</v>
      </c>
      <c r="S3290">
        <v>61.4</v>
      </c>
      <c r="T3290">
        <v>443.3</v>
      </c>
    </row>
    <row r="3291" spans="1:20" x14ac:dyDescent="0.2">
      <c r="A3291">
        <v>2015</v>
      </c>
      <c r="B3291">
        <v>5</v>
      </c>
      <c r="C3291">
        <v>18</v>
      </c>
      <c r="D3291">
        <v>1</v>
      </c>
      <c r="P3291">
        <v>19.899999999999999</v>
      </c>
      <c r="Q3291">
        <v>82.9</v>
      </c>
      <c r="R3291">
        <v>23.6</v>
      </c>
      <c r="S3291">
        <v>62.4</v>
      </c>
      <c r="T3291">
        <v>439.7</v>
      </c>
    </row>
    <row r="3292" spans="1:20" x14ac:dyDescent="0.2">
      <c r="A3292">
        <v>2015</v>
      </c>
      <c r="B3292">
        <v>5</v>
      </c>
      <c r="C3292">
        <v>18</v>
      </c>
      <c r="D3292">
        <v>2</v>
      </c>
      <c r="P3292">
        <v>19.600000000000001</v>
      </c>
      <c r="Q3292">
        <v>83.8</v>
      </c>
      <c r="R3292">
        <v>23.6</v>
      </c>
      <c r="S3292">
        <v>63.3</v>
      </c>
      <c r="T3292">
        <v>437</v>
      </c>
    </row>
    <row r="3293" spans="1:20" x14ac:dyDescent="0.2">
      <c r="A3293">
        <v>2015</v>
      </c>
      <c r="B3293">
        <v>5</v>
      </c>
      <c r="C3293">
        <v>18</v>
      </c>
      <c r="D3293">
        <v>3</v>
      </c>
      <c r="P3293">
        <v>17.899999999999999</v>
      </c>
      <c r="Q3293">
        <v>84.4</v>
      </c>
      <c r="R3293">
        <v>23.6</v>
      </c>
      <c r="S3293">
        <v>64.2</v>
      </c>
      <c r="T3293">
        <v>435.2</v>
      </c>
    </row>
    <row r="3294" spans="1:20" x14ac:dyDescent="0.2">
      <c r="A3294">
        <v>2015</v>
      </c>
      <c r="B3294">
        <v>5</v>
      </c>
      <c r="C3294">
        <v>18</v>
      </c>
      <c r="D3294">
        <v>4</v>
      </c>
      <c r="P3294">
        <v>19.3</v>
      </c>
      <c r="Q3294">
        <v>85</v>
      </c>
      <c r="R3294">
        <v>23.6</v>
      </c>
      <c r="S3294">
        <v>64.7</v>
      </c>
      <c r="T3294">
        <v>436.2</v>
      </c>
    </row>
    <row r="3295" spans="1:20" x14ac:dyDescent="0.2">
      <c r="A3295">
        <v>2015</v>
      </c>
      <c r="B3295">
        <v>5</v>
      </c>
      <c r="C3295">
        <v>18</v>
      </c>
      <c r="D3295">
        <v>5</v>
      </c>
      <c r="P3295">
        <v>18.100000000000001</v>
      </c>
      <c r="Q3295">
        <v>81.599999999999994</v>
      </c>
      <c r="R3295">
        <v>23.6</v>
      </c>
      <c r="S3295">
        <v>65.2</v>
      </c>
      <c r="T3295">
        <v>437</v>
      </c>
    </row>
    <row r="3296" spans="1:20" x14ac:dyDescent="0.2">
      <c r="A3296">
        <v>2015</v>
      </c>
      <c r="B3296">
        <v>5</v>
      </c>
      <c r="C3296">
        <v>18</v>
      </c>
      <c r="D3296">
        <v>6</v>
      </c>
      <c r="P3296">
        <v>18.899999999999999</v>
      </c>
      <c r="Q3296">
        <v>87.6</v>
      </c>
      <c r="R3296">
        <v>23.6</v>
      </c>
      <c r="S3296">
        <v>66.2</v>
      </c>
      <c r="T3296">
        <v>438.4</v>
      </c>
    </row>
    <row r="3297" spans="1:20" x14ac:dyDescent="0.2">
      <c r="A3297">
        <v>2015</v>
      </c>
      <c r="B3297">
        <v>5</v>
      </c>
      <c r="C3297">
        <v>18</v>
      </c>
      <c r="D3297">
        <v>7</v>
      </c>
      <c r="P3297">
        <v>19.899999999999999</v>
      </c>
      <c r="Q3297">
        <v>88.6</v>
      </c>
      <c r="R3297">
        <v>23.7</v>
      </c>
      <c r="S3297">
        <v>66.8</v>
      </c>
      <c r="T3297">
        <v>443.8</v>
      </c>
    </row>
    <row r="3298" spans="1:20" x14ac:dyDescent="0.2">
      <c r="A3298">
        <v>2015</v>
      </c>
      <c r="B3298">
        <v>5</v>
      </c>
      <c r="C3298">
        <v>18</v>
      </c>
      <c r="D3298">
        <v>8</v>
      </c>
      <c r="P3298">
        <v>21.7</v>
      </c>
      <c r="Q3298">
        <v>86.3</v>
      </c>
      <c r="R3298">
        <v>23.9</v>
      </c>
      <c r="S3298">
        <v>69</v>
      </c>
      <c r="T3298">
        <v>508.5</v>
      </c>
    </row>
    <row r="3299" spans="1:20" x14ac:dyDescent="0.2">
      <c r="A3299">
        <v>2015</v>
      </c>
      <c r="B3299">
        <v>5</v>
      </c>
      <c r="C3299">
        <v>18</v>
      </c>
      <c r="D3299">
        <v>9</v>
      </c>
      <c r="P3299">
        <v>17.2</v>
      </c>
      <c r="Q3299">
        <v>78.7</v>
      </c>
      <c r="R3299">
        <v>24</v>
      </c>
      <c r="S3299">
        <v>70.3</v>
      </c>
      <c r="T3299">
        <v>545.20000000000005</v>
      </c>
    </row>
    <row r="3300" spans="1:20" x14ac:dyDescent="0.2">
      <c r="A3300">
        <v>2015</v>
      </c>
      <c r="B3300">
        <v>5</v>
      </c>
      <c r="C3300">
        <v>18</v>
      </c>
      <c r="D3300">
        <v>10</v>
      </c>
      <c r="P3300">
        <v>22.3</v>
      </c>
      <c r="Q3300">
        <v>89.5</v>
      </c>
      <c r="R3300">
        <v>24.1</v>
      </c>
      <c r="S3300">
        <v>72.900000000000006</v>
      </c>
      <c r="T3300">
        <v>613.5</v>
      </c>
    </row>
    <row r="3301" spans="1:20" x14ac:dyDescent="0.2">
      <c r="A3301">
        <v>2015</v>
      </c>
      <c r="B3301">
        <v>5</v>
      </c>
      <c r="C3301">
        <v>18</v>
      </c>
      <c r="D3301">
        <v>11</v>
      </c>
      <c r="P3301">
        <v>19.7</v>
      </c>
      <c r="Q3301">
        <v>95.1</v>
      </c>
      <c r="R3301">
        <v>24.2</v>
      </c>
      <c r="S3301">
        <v>74.400000000000006</v>
      </c>
      <c r="T3301">
        <v>660.5</v>
      </c>
    </row>
    <row r="3302" spans="1:20" x14ac:dyDescent="0.2">
      <c r="A3302">
        <v>2015</v>
      </c>
      <c r="B3302">
        <v>5</v>
      </c>
      <c r="C3302">
        <v>18</v>
      </c>
      <c r="D3302">
        <v>12</v>
      </c>
    </row>
    <row r="3303" spans="1:20" x14ac:dyDescent="0.2">
      <c r="A3303">
        <v>2015</v>
      </c>
      <c r="B3303">
        <v>5</v>
      </c>
      <c r="C3303">
        <v>18</v>
      </c>
      <c r="D3303">
        <v>13</v>
      </c>
    </row>
    <row r="3304" spans="1:20" x14ac:dyDescent="0.2">
      <c r="A3304">
        <v>2015</v>
      </c>
      <c r="B3304">
        <v>5</v>
      </c>
      <c r="C3304">
        <v>18</v>
      </c>
      <c r="D3304">
        <v>14</v>
      </c>
    </row>
    <row r="3305" spans="1:20" x14ac:dyDescent="0.2">
      <c r="A3305">
        <v>2015</v>
      </c>
      <c r="B3305">
        <v>5</v>
      </c>
      <c r="C3305">
        <v>18</v>
      </c>
      <c r="D3305">
        <v>15</v>
      </c>
    </row>
    <row r="3306" spans="1:20" x14ac:dyDescent="0.2">
      <c r="A3306">
        <v>2015</v>
      </c>
      <c r="B3306">
        <v>5</v>
      </c>
      <c r="C3306">
        <v>18</v>
      </c>
      <c r="D3306">
        <v>16</v>
      </c>
    </row>
    <row r="3307" spans="1:20" x14ac:dyDescent="0.2">
      <c r="A3307">
        <v>2015</v>
      </c>
      <c r="B3307">
        <v>5</v>
      </c>
      <c r="C3307">
        <v>18</v>
      </c>
      <c r="D3307">
        <v>17</v>
      </c>
    </row>
    <row r="3308" spans="1:20" x14ac:dyDescent="0.2">
      <c r="A3308">
        <v>2015</v>
      </c>
      <c r="B3308">
        <v>5</v>
      </c>
      <c r="C3308">
        <v>18</v>
      </c>
      <c r="D3308">
        <v>18</v>
      </c>
    </row>
    <row r="3309" spans="1:20" x14ac:dyDescent="0.2">
      <c r="A3309">
        <v>2015</v>
      </c>
      <c r="B3309">
        <v>5</v>
      </c>
      <c r="C3309">
        <v>18</v>
      </c>
      <c r="D3309">
        <v>19</v>
      </c>
    </row>
    <row r="3310" spans="1:20" x14ac:dyDescent="0.2">
      <c r="A3310">
        <v>2015</v>
      </c>
      <c r="B3310">
        <v>5</v>
      </c>
      <c r="C3310">
        <v>18</v>
      </c>
      <c r="D3310">
        <v>20</v>
      </c>
    </row>
    <row r="3311" spans="1:20" x14ac:dyDescent="0.2">
      <c r="A3311">
        <v>2015</v>
      </c>
      <c r="B3311">
        <v>5</v>
      </c>
      <c r="C3311">
        <v>18</v>
      </c>
      <c r="D3311">
        <v>21</v>
      </c>
    </row>
    <row r="3312" spans="1:20" x14ac:dyDescent="0.2">
      <c r="A3312">
        <v>2015</v>
      </c>
      <c r="B3312">
        <v>5</v>
      </c>
      <c r="C3312">
        <v>18</v>
      </c>
      <c r="D3312">
        <v>22</v>
      </c>
    </row>
    <row r="3313" spans="1:20" x14ac:dyDescent="0.2">
      <c r="A3313">
        <v>2015</v>
      </c>
      <c r="B3313">
        <v>5</v>
      </c>
      <c r="C3313">
        <v>18</v>
      </c>
      <c r="D3313">
        <v>23</v>
      </c>
    </row>
    <row r="3314" spans="1:20" x14ac:dyDescent="0.2">
      <c r="A3314">
        <v>2015</v>
      </c>
      <c r="B3314">
        <v>5</v>
      </c>
      <c r="C3314">
        <v>19</v>
      </c>
      <c r="D3314">
        <v>0</v>
      </c>
    </row>
    <row r="3315" spans="1:20" x14ac:dyDescent="0.2">
      <c r="A3315">
        <v>2015</v>
      </c>
      <c r="B3315">
        <v>5</v>
      </c>
      <c r="C3315">
        <v>19</v>
      </c>
      <c r="D3315">
        <v>1</v>
      </c>
    </row>
    <row r="3316" spans="1:20" x14ac:dyDescent="0.2">
      <c r="A3316">
        <v>2015</v>
      </c>
      <c r="B3316">
        <v>5</v>
      </c>
      <c r="C3316">
        <v>19</v>
      </c>
      <c r="D3316">
        <v>2</v>
      </c>
    </row>
    <row r="3317" spans="1:20" x14ac:dyDescent="0.2">
      <c r="A3317">
        <v>2015</v>
      </c>
      <c r="B3317">
        <v>5</v>
      </c>
      <c r="C3317">
        <v>19</v>
      </c>
      <c r="D3317">
        <v>3</v>
      </c>
    </row>
    <row r="3318" spans="1:20" x14ac:dyDescent="0.2">
      <c r="A3318">
        <v>2015</v>
      </c>
      <c r="B3318">
        <v>5</v>
      </c>
      <c r="C3318">
        <v>19</v>
      </c>
      <c r="D3318">
        <v>4</v>
      </c>
    </row>
    <row r="3319" spans="1:20" x14ac:dyDescent="0.2">
      <c r="A3319">
        <v>2015</v>
      </c>
      <c r="B3319">
        <v>5</v>
      </c>
      <c r="C3319">
        <v>19</v>
      </c>
      <c r="D3319">
        <v>5</v>
      </c>
    </row>
    <row r="3320" spans="1:20" x14ac:dyDescent="0.2">
      <c r="A3320">
        <v>2015</v>
      </c>
      <c r="B3320">
        <v>5</v>
      </c>
      <c r="C3320">
        <v>19</v>
      </c>
      <c r="D3320">
        <v>6</v>
      </c>
    </row>
    <row r="3321" spans="1:20" x14ac:dyDescent="0.2">
      <c r="A3321">
        <v>2015</v>
      </c>
      <c r="B3321">
        <v>5</v>
      </c>
      <c r="C3321">
        <v>19</v>
      </c>
      <c r="D3321">
        <v>7</v>
      </c>
    </row>
    <row r="3322" spans="1:20" x14ac:dyDescent="0.2">
      <c r="A3322">
        <v>2015</v>
      </c>
      <c r="B3322">
        <v>5</v>
      </c>
      <c r="C3322">
        <v>19</v>
      </c>
      <c r="D3322">
        <v>8</v>
      </c>
    </row>
    <row r="3323" spans="1:20" x14ac:dyDescent="0.2">
      <c r="A3323">
        <v>2015</v>
      </c>
      <c r="B3323">
        <v>5</v>
      </c>
      <c r="C3323">
        <v>19</v>
      </c>
      <c r="D3323">
        <v>9</v>
      </c>
    </row>
    <row r="3324" spans="1:20" x14ac:dyDescent="0.2">
      <c r="A3324">
        <v>2015</v>
      </c>
      <c r="B3324">
        <v>5</v>
      </c>
      <c r="C3324">
        <v>19</v>
      </c>
      <c r="D3324">
        <v>10</v>
      </c>
    </row>
    <row r="3325" spans="1:20" x14ac:dyDescent="0.2">
      <c r="A3325">
        <v>2015</v>
      </c>
      <c r="B3325">
        <v>5</v>
      </c>
      <c r="C3325">
        <v>19</v>
      </c>
      <c r="D3325">
        <v>11</v>
      </c>
    </row>
    <row r="3326" spans="1:20" x14ac:dyDescent="0.2">
      <c r="A3326">
        <v>2015</v>
      </c>
      <c r="B3326">
        <v>5</v>
      </c>
      <c r="C3326">
        <v>19</v>
      </c>
      <c r="D3326">
        <v>12</v>
      </c>
      <c r="P3326">
        <v>19.100000000000001</v>
      </c>
      <c r="Q3326">
        <v>97.2</v>
      </c>
      <c r="R3326">
        <v>24.3</v>
      </c>
      <c r="S3326">
        <v>74.2</v>
      </c>
      <c r="T3326">
        <v>658.7</v>
      </c>
    </row>
    <row r="3327" spans="1:20" x14ac:dyDescent="0.2">
      <c r="A3327">
        <v>2015</v>
      </c>
      <c r="B3327">
        <v>5</v>
      </c>
      <c r="C3327">
        <v>19</v>
      </c>
      <c r="D3327">
        <v>13</v>
      </c>
      <c r="P3327">
        <v>20.7</v>
      </c>
      <c r="Q3327">
        <v>97.1</v>
      </c>
      <c r="R3327">
        <v>24.3</v>
      </c>
      <c r="S3327">
        <v>74.8</v>
      </c>
      <c r="T3327">
        <v>631.79999999999995</v>
      </c>
    </row>
    <row r="3328" spans="1:20" x14ac:dyDescent="0.2">
      <c r="A3328">
        <v>2015</v>
      </c>
      <c r="B3328">
        <v>5</v>
      </c>
      <c r="C3328">
        <v>19</v>
      </c>
      <c r="D3328">
        <v>14</v>
      </c>
      <c r="P3328">
        <v>21.1</v>
      </c>
      <c r="Q3328">
        <v>97.6</v>
      </c>
      <c r="R3328">
        <v>24.3</v>
      </c>
      <c r="S3328">
        <v>75.5</v>
      </c>
      <c r="T3328">
        <v>662.9</v>
      </c>
    </row>
    <row r="3329" spans="1:20" x14ac:dyDescent="0.2">
      <c r="A3329">
        <v>2015</v>
      </c>
      <c r="B3329">
        <v>5</v>
      </c>
      <c r="C3329">
        <v>19</v>
      </c>
      <c r="D3329">
        <v>15</v>
      </c>
      <c r="P3329">
        <v>17.399999999999999</v>
      </c>
      <c r="Q3329">
        <v>90.6</v>
      </c>
      <c r="R3329">
        <v>24.4</v>
      </c>
      <c r="S3329">
        <v>76.2</v>
      </c>
      <c r="T3329">
        <v>689.1</v>
      </c>
    </row>
    <row r="3330" spans="1:20" x14ac:dyDescent="0.2">
      <c r="A3330">
        <v>2015</v>
      </c>
      <c r="B3330">
        <v>5</v>
      </c>
      <c r="C3330">
        <v>19</v>
      </c>
      <c r="D3330">
        <v>16</v>
      </c>
      <c r="P3330">
        <v>21.6</v>
      </c>
      <c r="Q3330">
        <v>95.3</v>
      </c>
      <c r="R3330">
        <v>24.5</v>
      </c>
      <c r="S3330">
        <v>77</v>
      </c>
      <c r="T3330">
        <v>698.3</v>
      </c>
    </row>
    <row r="3331" spans="1:20" x14ac:dyDescent="0.2">
      <c r="A3331">
        <v>2015</v>
      </c>
      <c r="B3331">
        <v>5</v>
      </c>
      <c r="C3331">
        <v>19</v>
      </c>
      <c r="D3331">
        <v>17</v>
      </c>
      <c r="P3331">
        <v>21.3</v>
      </c>
      <c r="Q3331">
        <v>93.7</v>
      </c>
      <c r="R3331">
        <v>24.5</v>
      </c>
      <c r="S3331">
        <v>77</v>
      </c>
      <c r="T3331">
        <v>677.6</v>
      </c>
    </row>
    <row r="3332" spans="1:20" x14ac:dyDescent="0.2">
      <c r="A3332">
        <v>2015</v>
      </c>
      <c r="B3332">
        <v>5</v>
      </c>
      <c r="C3332">
        <v>19</v>
      </c>
      <c r="D3332">
        <v>18</v>
      </c>
      <c r="P3332">
        <v>20.399999999999999</v>
      </c>
      <c r="Q3332">
        <v>89.3</v>
      </c>
      <c r="R3332">
        <v>24.5</v>
      </c>
      <c r="S3332">
        <v>76.8</v>
      </c>
      <c r="T3332">
        <v>649.6</v>
      </c>
    </row>
    <row r="3333" spans="1:20" x14ac:dyDescent="0.2">
      <c r="A3333">
        <v>2015</v>
      </c>
      <c r="B3333">
        <v>5</v>
      </c>
      <c r="C3333">
        <v>19</v>
      </c>
      <c r="D3333">
        <v>19</v>
      </c>
      <c r="P3333">
        <v>21.3</v>
      </c>
      <c r="Q3333">
        <v>92.1</v>
      </c>
      <c r="R3333">
        <v>24.4</v>
      </c>
      <c r="S3333">
        <v>77.2</v>
      </c>
      <c r="T3333">
        <v>630.20000000000005</v>
      </c>
    </row>
    <row r="3334" spans="1:20" x14ac:dyDescent="0.2">
      <c r="A3334">
        <v>2015</v>
      </c>
      <c r="B3334">
        <v>5</v>
      </c>
      <c r="C3334">
        <v>19</v>
      </c>
      <c r="D3334">
        <v>20</v>
      </c>
      <c r="P3334">
        <v>21.5</v>
      </c>
      <c r="Q3334">
        <v>92.5</v>
      </c>
      <c r="R3334">
        <v>24.4</v>
      </c>
      <c r="S3334">
        <v>76.8</v>
      </c>
      <c r="T3334">
        <v>599.4</v>
      </c>
    </row>
    <row r="3335" spans="1:20" x14ac:dyDescent="0.2">
      <c r="A3335">
        <v>2015</v>
      </c>
      <c r="B3335">
        <v>5</v>
      </c>
      <c r="C3335">
        <v>19</v>
      </c>
      <c r="D3335">
        <v>21</v>
      </c>
      <c r="P3335">
        <v>18.7</v>
      </c>
      <c r="Q3335">
        <v>86.8</v>
      </c>
      <c r="R3335">
        <v>24.3</v>
      </c>
      <c r="S3335">
        <v>77</v>
      </c>
      <c r="T3335">
        <v>560.5</v>
      </c>
    </row>
    <row r="3336" spans="1:20" x14ac:dyDescent="0.2">
      <c r="A3336">
        <v>2015</v>
      </c>
      <c r="B3336">
        <v>5</v>
      </c>
      <c r="C3336">
        <v>19</v>
      </c>
      <c r="D3336">
        <v>22</v>
      </c>
      <c r="P3336">
        <v>21.3</v>
      </c>
      <c r="Q3336">
        <v>93.6</v>
      </c>
      <c r="R3336">
        <v>24.3</v>
      </c>
      <c r="S3336">
        <v>77.2</v>
      </c>
      <c r="T3336">
        <v>552.1</v>
      </c>
    </row>
    <row r="3337" spans="1:20" x14ac:dyDescent="0.2">
      <c r="A3337">
        <v>2015</v>
      </c>
      <c r="B3337">
        <v>5</v>
      </c>
      <c r="C3337">
        <v>19</v>
      </c>
      <c r="D3337">
        <v>23</v>
      </c>
      <c r="P3337">
        <v>20.2</v>
      </c>
      <c r="Q3337">
        <v>94.8</v>
      </c>
      <c r="R3337">
        <v>24.2</v>
      </c>
      <c r="S3337">
        <v>76.900000000000006</v>
      </c>
      <c r="T3337">
        <v>538.20000000000005</v>
      </c>
    </row>
    <row r="3338" spans="1:20" x14ac:dyDescent="0.2">
      <c r="A3338">
        <v>2015</v>
      </c>
      <c r="B3338">
        <v>5</v>
      </c>
      <c r="C3338">
        <v>20</v>
      </c>
      <c r="D3338">
        <v>0</v>
      </c>
      <c r="P3338">
        <v>20.9</v>
      </c>
      <c r="Q3338">
        <v>95.9</v>
      </c>
      <c r="R3338">
        <v>24.2</v>
      </c>
      <c r="S3338">
        <v>77</v>
      </c>
      <c r="T3338">
        <v>537.79999999999995</v>
      </c>
    </row>
    <row r="3339" spans="1:20" x14ac:dyDescent="0.2">
      <c r="A3339">
        <v>2015</v>
      </c>
      <c r="B3339">
        <v>5</v>
      </c>
      <c r="C3339">
        <v>20</v>
      </c>
      <c r="D3339">
        <v>1</v>
      </c>
      <c r="P3339">
        <v>20.100000000000001</v>
      </c>
      <c r="Q3339">
        <v>95.8</v>
      </c>
      <c r="R3339">
        <v>24.2</v>
      </c>
      <c r="S3339">
        <v>76.599999999999994</v>
      </c>
      <c r="T3339">
        <v>545</v>
      </c>
    </row>
    <row r="3340" spans="1:20" x14ac:dyDescent="0.2">
      <c r="A3340">
        <v>2015</v>
      </c>
      <c r="B3340">
        <v>5</v>
      </c>
      <c r="C3340">
        <v>20</v>
      </c>
      <c r="D3340">
        <v>2</v>
      </c>
      <c r="P3340">
        <v>16.2</v>
      </c>
      <c r="Q3340">
        <v>88.3</v>
      </c>
      <c r="R3340">
        <v>24.2</v>
      </c>
      <c r="S3340">
        <v>76.8</v>
      </c>
      <c r="T3340">
        <v>538.6</v>
      </c>
    </row>
    <row r="3341" spans="1:20" x14ac:dyDescent="0.2">
      <c r="A3341">
        <v>2015</v>
      </c>
      <c r="B3341">
        <v>5</v>
      </c>
      <c r="C3341">
        <v>20</v>
      </c>
      <c r="D3341">
        <v>3</v>
      </c>
      <c r="P3341">
        <v>20.7</v>
      </c>
      <c r="Q3341">
        <v>93.6</v>
      </c>
      <c r="R3341">
        <v>24.2</v>
      </c>
      <c r="S3341">
        <v>76.8</v>
      </c>
      <c r="T3341">
        <v>527.4</v>
      </c>
    </row>
    <row r="3342" spans="1:20" x14ac:dyDescent="0.2">
      <c r="A3342">
        <v>2015</v>
      </c>
      <c r="B3342">
        <v>5</v>
      </c>
      <c r="C3342">
        <v>20</v>
      </c>
      <c r="D3342">
        <v>4</v>
      </c>
      <c r="P3342">
        <v>20.3</v>
      </c>
      <c r="Q3342">
        <v>96.6</v>
      </c>
      <c r="R3342">
        <v>24.2</v>
      </c>
      <c r="S3342">
        <v>76.8</v>
      </c>
      <c r="T3342">
        <v>518.6</v>
      </c>
    </row>
    <row r="3343" spans="1:20" x14ac:dyDescent="0.2">
      <c r="A3343">
        <v>2015</v>
      </c>
      <c r="B3343">
        <v>5</v>
      </c>
      <c r="C3343">
        <v>20</v>
      </c>
      <c r="D3343">
        <v>5</v>
      </c>
      <c r="P3343">
        <v>18.399999999999999</v>
      </c>
      <c r="Q3343">
        <v>94.2</v>
      </c>
      <c r="R3343">
        <v>24.1</v>
      </c>
      <c r="S3343">
        <v>76.7</v>
      </c>
      <c r="T3343">
        <v>511.7</v>
      </c>
    </row>
    <row r="3344" spans="1:20" x14ac:dyDescent="0.2">
      <c r="A3344">
        <v>2015</v>
      </c>
      <c r="B3344">
        <v>5</v>
      </c>
      <c r="C3344">
        <v>20</v>
      </c>
      <c r="D3344">
        <v>6</v>
      </c>
      <c r="P3344">
        <v>19.7</v>
      </c>
      <c r="Q3344">
        <v>96.8</v>
      </c>
      <c r="R3344">
        <v>24.1</v>
      </c>
      <c r="S3344">
        <v>76.7</v>
      </c>
      <c r="T3344">
        <v>506.3</v>
      </c>
    </row>
    <row r="3345" spans="1:20" x14ac:dyDescent="0.2">
      <c r="A3345">
        <v>2015</v>
      </c>
      <c r="B3345">
        <v>5</v>
      </c>
      <c r="C3345">
        <v>20</v>
      </c>
      <c r="D3345">
        <v>7</v>
      </c>
      <c r="P3345">
        <v>20.9</v>
      </c>
      <c r="Q3345">
        <v>92.5</v>
      </c>
      <c r="R3345">
        <v>24.2</v>
      </c>
      <c r="S3345">
        <v>76.400000000000006</v>
      </c>
      <c r="T3345">
        <v>506.4</v>
      </c>
    </row>
    <row r="3346" spans="1:20" x14ac:dyDescent="0.2">
      <c r="A3346">
        <v>2015</v>
      </c>
      <c r="B3346">
        <v>5</v>
      </c>
      <c r="C3346">
        <v>20</v>
      </c>
      <c r="D3346">
        <v>8</v>
      </c>
      <c r="P3346">
        <v>20.6</v>
      </c>
      <c r="Q3346">
        <v>94.8</v>
      </c>
      <c r="R3346">
        <v>24.2</v>
      </c>
      <c r="S3346">
        <v>76.3</v>
      </c>
      <c r="T3346">
        <v>545.20000000000005</v>
      </c>
    </row>
    <row r="3347" spans="1:20" x14ac:dyDescent="0.2">
      <c r="A3347">
        <v>2015</v>
      </c>
      <c r="B3347">
        <v>5</v>
      </c>
      <c r="C3347">
        <v>20</v>
      </c>
      <c r="D3347">
        <v>9</v>
      </c>
      <c r="P3347">
        <v>20.6</v>
      </c>
      <c r="Q3347">
        <v>91.1</v>
      </c>
      <c r="R3347">
        <v>24.4</v>
      </c>
      <c r="S3347">
        <v>76.599999999999994</v>
      </c>
      <c r="T3347">
        <v>561.6</v>
      </c>
    </row>
    <row r="3348" spans="1:20" x14ac:dyDescent="0.2">
      <c r="A3348">
        <v>2015</v>
      </c>
      <c r="B3348">
        <v>5</v>
      </c>
      <c r="C3348">
        <v>20</v>
      </c>
      <c r="D3348">
        <v>10</v>
      </c>
      <c r="P3348">
        <v>22.8</v>
      </c>
      <c r="Q3348">
        <v>79.8</v>
      </c>
      <c r="R3348">
        <v>24.5</v>
      </c>
      <c r="S3348">
        <v>76.8</v>
      </c>
      <c r="T3348">
        <v>617.6</v>
      </c>
    </row>
    <row r="3349" spans="1:20" x14ac:dyDescent="0.2">
      <c r="A3349">
        <v>2015</v>
      </c>
      <c r="B3349">
        <v>5</v>
      </c>
      <c r="C3349">
        <v>20</v>
      </c>
      <c r="D3349">
        <v>11</v>
      </c>
      <c r="P3349">
        <v>24.2</v>
      </c>
      <c r="Q3349">
        <v>65.599999999999994</v>
      </c>
      <c r="R3349">
        <v>24</v>
      </c>
      <c r="S3349">
        <v>71.8</v>
      </c>
      <c r="T3349">
        <v>624.20000000000005</v>
      </c>
    </row>
    <row r="3350" spans="1:20" x14ac:dyDescent="0.2">
      <c r="A3350">
        <v>2015</v>
      </c>
      <c r="B3350">
        <v>5</v>
      </c>
      <c r="C3350">
        <v>20</v>
      </c>
      <c r="D3350">
        <v>12</v>
      </c>
      <c r="P3350">
        <v>28.1</v>
      </c>
      <c r="Q3350">
        <v>62.7</v>
      </c>
      <c r="R3350">
        <v>23.9</v>
      </c>
      <c r="S3350">
        <v>71.3</v>
      </c>
      <c r="T3350">
        <v>658.5</v>
      </c>
    </row>
    <row r="3351" spans="1:20" x14ac:dyDescent="0.2">
      <c r="A3351">
        <v>2015</v>
      </c>
      <c r="B3351">
        <v>5</v>
      </c>
      <c r="C3351">
        <v>20</v>
      </c>
      <c r="D3351">
        <v>13</v>
      </c>
      <c r="P3351">
        <v>29.7</v>
      </c>
      <c r="Q3351">
        <v>53.2</v>
      </c>
      <c r="R3351">
        <v>23.8</v>
      </c>
      <c r="S3351">
        <v>70.400000000000006</v>
      </c>
      <c r="T3351">
        <v>623.4</v>
      </c>
    </row>
    <row r="3352" spans="1:20" x14ac:dyDescent="0.2">
      <c r="A3352">
        <v>2015</v>
      </c>
      <c r="B3352">
        <v>5</v>
      </c>
      <c r="C3352">
        <v>20</v>
      </c>
      <c r="D3352">
        <v>14</v>
      </c>
      <c r="P3352">
        <v>27.3</v>
      </c>
      <c r="Q3352">
        <v>52</v>
      </c>
      <c r="R3352">
        <v>23.8</v>
      </c>
      <c r="S3352">
        <v>68.8</v>
      </c>
      <c r="T3352">
        <v>605.9</v>
      </c>
    </row>
    <row r="3353" spans="1:20" x14ac:dyDescent="0.2">
      <c r="A3353">
        <v>2015</v>
      </c>
      <c r="B3353">
        <v>5</v>
      </c>
      <c r="C3353">
        <v>20</v>
      </c>
      <c r="D3353">
        <v>15</v>
      </c>
      <c r="P3353">
        <v>24.9</v>
      </c>
      <c r="Q3353">
        <v>51.8</v>
      </c>
      <c r="R3353">
        <v>23.9</v>
      </c>
      <c r="S3353">
        <v>69.8</v>
      </c>
      <c r="T3353">
        <v>620</v>
      </c>
    </row>
    <row r="3354" spans="1:20" x14ac:dyDescent="0.2">
      <c r="A3354">
        <v>2015</v>
      </c>
      <c r="B3354">
        <v>5</v>
      </c>
      <c r="C3354">
        <v>20</v>
      </c>
      <c r="D3354">
        <v>16</v>
      </c>
      <c r="P3354">
        <v>27.4</v>
      </c>
      <c r="Q3354">
        <v>52.7</v>
      </c>
      <c r="R3354">
        <v>23.8</v>
      </c>
      <c r="S3354">
        <v>69.2</v>
      </c>
      <c r="T3354">
        <v>628.9</v>
      </c>
    </row>
    <row r="3355" spans="1:20" x14ac:dyDescent="0.2">
      <c r="A3355">
        <v>2015</v>
      </c>
      <c r="B3355">
        <v>5</v>
      </c>
      <c r="C3355">
        <v>20</v>
      </c>
      <c r="D3355">
        <v>17</v>
      </c>
      <c r="P3355">
        <v>25.2</v>
      </c>
      <c r="Q3355">
        <v>70.900000000000006</v>
      </c>
      <c r="R3355">
        <v>23.8</v>
      </c>
      <c r="S3355">
        <v>70.599999999999994</v>
      </c>
      <c r="T3355">
        <v>643.6</v>
      </c>
    </row>
    <row r="3356" spans="1:20" x14ac:dyDescent="0.2">
      <c r="A3356">
        <v>2015</v>
      </c>
      <c r="B3356">
        <v>5</v>
      </c>
      <c r="C3356">
        <v>20</v>
      </c>
      <c r="D3356">
        <v>18</v>
      </c>
      <c r="P3356">
        <v>19.7</v>
      </c>
      <c r="Q3356">
        <v>69.099999999999994</v>
      </c>
      <c r="R3356">
        <v>23.7</v>
      </c>
      <c r="S3356">
        <v>69.8</v>
      </c>
      <c r="T3356">
        <v>606.6</v>
      </c>
    </row>
    <row r="3357" spans="1:20" x14ac:dyDescent="0.2">
      <c r="A3357">
        <v>2015</v>
      </c>
      <c r="B3357">
        <v>5</v>
      </c>
      <c r="C3357">
        <v>20</v>
      </c>
      <c r="D3357">
        <v>19</v>
      </c>
      <c r="P3357">
        <v>23.1</v>
      </c>
      <c r="Q3357">
        <v>77.7</v>
      </c>
      <c r="R3357">
        <v>23.6</v>
      </c>
      <c r="S3357">
        <v>69.7</v>
      </c>
      <c r="T3357">
        <v>593.70000000000005</v>
      </c>
    </row>
    <row r="3358" spans="1:20" x14ac:dyDescent="0.2">
      <c r="A3358">
        <v>2015</v>
      </c>
      <c r="B3358">
        <v>5</v>
      </c>
      <c r="C3358">
        <v>20</v>
      </c>
      <c r="D3358">
        <v>20</v>
      </c>
      <c r="P3358">
        <v>21.4</v>
      </c>
      <c r="Q3358">
        <v>81.599999999999994</v>
      </c>
      <c r="R3358">
        <v>23.5</v>
      </c>
      <c r="S3358">
        <v>69.5</v>
      </c>
      <c r="T3358">
        <v>532.1</v>
      </c>
    </row>
    <row r="3359" spans="1:20" x14ac:dyDescent="0.2">
      <c r="A3359">
        <v>2015</v>
      </c>
      <c r="B3359">
        <v>5</v>
      </c>
      <c r="C3359">
        <v>20</v>
      </c>
      <c r="D3359">
        <v>21</v>
      </c>
      <c r="P3359">
        <v>21</v>
      </c>
      <c r="Q3359">
        <v>83.2</v>
      </c>
      <c r="R3359">
        <v>23.4</v>
      </c>
      <c r="S3359">
        <v>68.8</v>
      </c>
      <c r="T3359">
        <v>511.8</v>
      </c>
    </row>
    <row r="3360" spans="1:20" x14ac:dyDescent="0.2">
      <c r="A3360">
        <v>2015</v>
      </c>
      <c r="B3360">
        <v>5</v>
      </c>
      <c r="C3360">
        <v>20</v>
      </c>
      <c r="D3360">
        <v>22</v>
      </c>
      <c r="P3360">
        <v>19.8</v>
      </c>
      <c r="Q3360">
        <v>87.8</v>
      </c>
      <c r="R3360">
        <v>23.3</v>
      </c>
      <c r="S3360">
        <v>70.7</v>
      </c>
      <c r="T3360">
        <v>508.1</v>
      </c>
    </row>
    <row r="3361" spans="1:20" x14ac:dyDescent="0.2">
      <c r="A3361">
        <v>2015</v>
      </c>
      <c r="B3361">
        <v>5</v>
      </c>
      <c r="C3361">
        <v>20</v>
      </c>
      <c r="D3361">
        <v>23</v>
      </c>
      <c r="P3361">
        <v>19.5</v>
      </c>
      <c r="Q3361">
        <v>89.6</v>
      </c>
      <c r="R3361">
        <v>23.4</v>
      </c>
      <c r="S3361">
        <v>70</v>
      </c>
      <c r="T3361">
        <v>483.8</v>
      </c>
    </row>
    <row r="3362" spans="1:20" x14ac:dyDescent="0.2">
      <c r="A3362">
        <v>2015</v>
      </c>
      <c r="B3362">
        <v>5</v>
      </c>
      <c r="C3362">
        <v>21</v>
      </c>
      <c r="D3362">
        <v>0</v>
      </c>
      <c r="P3362">
        <v>19.5</v>
      </c>
      <c r="Q3362">
        <v>91</v>
      </c>
      <c r="R3362">
        <v>23.4</v>
      </c>
      <c r="S3362">
        <v>69.900000000000006</v>
      </c>
      <c r="T3362">
        <v>471.5</v>
      </c>
    </row>
    <row r="3363" spans="1:20" x14ac:dyDescent="0.2">
      <c r="A3363">
        <v>2015</v>
      </c>
      <c r="B3363">
        <v>5</v>
      </c>
      <c r="C3363">
        <v>21</v>
      </c>
      <c r="D3363">
        <v>1</v>
      </c>
      <c r="P3363">
        <v>18.899999999999999</v>
      </c>
      <c r="Q3363">
        <v>89</v>
      </c>
      <c r="R3363">
        <v>23.6</v>
      </c>
      <c r="S3363">
        <v>73.900000000000006</v>
      </c>
      <c r="T3363">
        <v>459.2</v>
      </c>
    </row>
    <row r="3364" spans="1:20" x14ac:dyDescent="0.2">
      <c r="A3364">
        <v>2015</v>
      </c>
      <c r="B3364">
        <v>5</v>
      </c>
      <c r="C3364">
        <v>21</v>
      </c>
      <c r="D3364">
        <v>2</v>
      </c>
      <c r="P3364">
        <v>19.899999999999999</v>
      </c>
      <c r="Q3364">
        <v>91</v>
      </c>
      <c r="R3364">
        <v>23.8</v>
      </c>
      <c r="S3364">
        <v>73.7</v>
      </c>
      <c r="T3364">
        <v>449.7</v>
      </c>
    </row>
    <row r="3365" spans="1:20" x14ac:dyDescent="0.2">
      <c r="A3365">
        <v>2015</v>
      </c>
      <c r="B3365">
        <v>5</v>
      </c>
      <c r="C3365">
        <v>21</v>
      </c>
      <c r="D3365">
        <v>3</v>
      </c>
      <c r="P3365">
        <v>18.2</v>
      </c>
      <c r="Q3365">
        <v>89.8</v>
      </c>
      <c r="R3365">
        <v>23.8</v>
      </c>
      <c r="S3365">
        <v>73.8</v>
      </c>
      <c r="T3365">
        <v>449</v>
      </c>
    </row>
    <row r="3366" spans="1:20" x14ac:dyDescent="0.2">
      <c r="A3366">
        <v>2015</v>
      </c>
      <c r="B3366">
        <v>5</v>
      </c>
      <c r="C3366">
        <v>21</v>
      </c>
      <c r="D3366">
        <v>4</v>
      </c>
      <c r="P3366">
        <v>19.5</v>
      </c>
      <c r="Q3366">
        <v>90.2</v>
      </c>
      <c r="R3366">
        <v>23.8</v>
      </c>
      <c r="S3366">
        <v>73.900000000000006</v>
      </c>
      <c r="T3366">
        <v>447.6</v>
      </c>
    </row>
    <row r="3367" spans="1:20" x14ac:dyDescent="0.2">
      <c r="A3367">
        <v>2015</v>
      </c>
      <c r="B3367">
        <v>5</v>
      </c>
      <c r="C3367">
        <v>21</v>
      </c>
      <c r="D3367">
        <v>5</v>
      </c>
      <c r="P3367">
        <v>19.8</v>
      </c>
      <c r="Q3367">
        <v>92.5</v>
      </c>
      <c r="R3367">
        <v>23.9</v>
      </c>
      <c r="S3367">
        <v>74.099999999999994</v>
      </c>
      <c r="T3367">
        <v>448.4</v>
      </c>
    </row>
    <row r="3368" spans="1:20" x14ac:dyDescent="0.2">
      <c r="A3368">
        <v>2015</v>
      </c>
      <c r="B3368">
        <v>5</v>
      </c>
      <c r="C3368">
        <v>21</v>
      </c>
      <c r="D3368">
        <v>6</v>
      </c>
      <c r="P3368">
        <v>19.5</v>
      </c>
      <c r="Q3368">
        <v>89.2</v>
      </c>
      <c r="R3368">
        <v>23.9</v>
      </c>
      <c r="S3368">
        <v>74.2</v>
      </c>
      <c r="T3368">
        <v>449</v>
      </c>
    </row>
    <row r="3369" spans="1:20" x14ac:dyDescent="0.2">
      <c r="A3369">
        <v>2015</v>
      </c>
      <c r="B3369">
        <v>5</v>
      </c>
      <c r="C3369">
        <v>21</v>
      </c>
      <c r="D3369">
        <v>7</v>
      </c>
      <c r="P3369">
        <v>18.600000000000001</v>
      </c>
      <c r="Q3369">
        <v>80.400000000000006</v>
      </c>
      <c r="R3369">
        <v>23.9</v>
      </c>
      <c r="S3369">
        <v>74.2</v>
      </c>
      <c r="T3369">
        <v>446.3</v>
      </c>
    </row>
    <row r="3370" spans="1:20" x14ac:dyDescent="0.2">
      <c r="A3370">
        <v>2015</v>
      </c>
      <c r="B3370">
        <v>5</v>
      </c>
      <c r="C3370">
        <v>21</v>
      </c>
      <c r="D3370">
        <v>8</v>
      </c>
      <c r="P3370">
        <v>21.5</v>
      </c>
      <c r="Q3370">
        <v>76.099999999999994</v>
      </c>
      <c r="R3370">
        <v>24</v>
      </c>
      <c r="S3370">
        <v>74.5</v>
      </c>
      <c r="T3370">
        <v>504.2</v>
      </c>
    </row>
    <row r="3371" spans="1:20" x14ac:dyDescent="0.2">
      <c r="A3371">
        <v>2015</v>
      </c>
      <c r="B3371">
        <v>5</v>
      </c>
      <c r="C3371">
        <v>21</v>
      </c>
      <c r="D3371">
        <v>9</v>
      </c>
      <c r="P3371">
        <v>23</v>
      </c>
      <c r="Q3371">
        <v>70.599999999999994</v>
      </c>
      <c r="R3371">
        <v>24.2</v>
      </c>
      <c r="S3371">
        <v>73.599999999999994</v>
      </c>
      <c r="T3371">
        <v>558.20000000000005</v>
      </c>
    </row>
    <row r="3372" spans="1:20" x14ac:dyDescent="0.2">
      <c r="A3372">
        <v>2015</v>
      </c>
      <c r="B3372">
        <v>5</v>
      </c>
      <c r="C3372">
        <v>21</v>
      </c>
      <c r="D3372">
        <v>10</v>
      </c>
      <c r="P3372">
        <v>25.2</v>
      </c>
      <c r="Q3372">
        <v>51</v>
      </c>
      <c r="R3372">
        <v>24.4</v>
      </c>
      <c r="S3372">
        <v>70.8</v>
      </c>
      <c r="T3372">
        <v>590.29999999999995</v>
      </c>
    </row>
    <row r="3373" spans="1:20" x14ac:dyDescent="0.2">
      <c r="A3373">
        <v>2015</v>
      </c>
      <c r="B3373">
        <v>5</v>
      </c>
      <c r="C3373">
        <v>21</v>
      </c>
      <c r="D3373">
        <v>11</v>
      </c>
      <c r="P3373">
        <v>27.2</v>
      </c>
      <c r="Q3373">
        <v>26.3</v>
      </c>
      <c r="R3373">
        <v>24.5</v>
      </c>
      <c r="S3373">
        <v>58.8</v>
      </c>
      <c r="T3373">
        <v>556.79999999999995</v>
      </c>
    </row>
    <row r="3374" spans="1:20" x14ac:dyDescent="0.2">
      <c r="A3374">
        <v>2015</v>
      </c>
      <c r="B3374">
        <v>5</v>
      </c>
      <c r="C3374">
        <v>21</v>
      </c>
      <c r="D3374">
        <v>12</v>
      </c>
      <c r="P3374">
        <v>28.4</v>
      </c>
      <c r="Q3374">
        <v>25.1</v>
      </c>
      <c r="R3374">
        <v>24.6</v>
      </c>
      <c r="S3374">
        <v>55.3</v>
      </c>
      <c r="T3374">
        <v>558.29999999999995</v>
      </c>
    </row>
    <row r="3375" spans="1:20" x14ac:dyDescent="0.2">
      <c r="A3375">
        <v>2015</v>
      </c>
      <c r="B3375">
        <v>5</v>
      </c>
      <c r="C3375">
        <v>21</v>
      </c>
      <c r="D3375">
        <v>13</v>
      </c>
      <c r="P3375">
        <v>26.6</v>
      </c>
      <c r="Q3375">
        <v>20.9</v>
      </c>
      <c r="R3375">
        <v>24.6</v>
      </c>
      <c r="S3375">
        <v>49.9</v>
      </c>
      <c r="T3375">
        <v>526.70000000000005</v>
      </c>
    </row>
    <row r="3376" spans="1:20" x14ac:dyDescent="0.2">
      <c r="A3376">
        <v>2015</v>
      </c>
      <c r="B3376">
        <v>5</v>
      </c>
      <c r="C3376">
        <v>21</v>
      </c>
      <c r="D3376">
        <v>14</v>
      </c>
      <c r="P3376">
        <v>28.6</v>
      </c>
      <c r="Q3376">
        <v>20.9</v>
      </c>
      <c r="R3376">
        <v>24.8</v>
      </c>
      <c r="S3376">
        <v>48.3</v>
      </c>
      <c r="T3376">
        <v>544</v>
      </c>
    </row>
    <row r="3377" spans="1:20" x14ac:dyDescent="0.2">
      <c r="A3377">
        <v>2015</v>
      </c>
      <c r="B3377">
        <v>5</v>
      </c>
      <c r="C3377">
        <v>21</v>
      </c>
      <c r="D3377">
        <v>15</v>
      </c>
      <c r="P3377">
        <v>24.8</v>
      </c>
      <c r="Q3377">
        <v>23.8</v>
      </c>
      <c r="R3377">
        <v>24.4</v>
      </c>
      <c r="S3377">
        <v>47.4</v>
      </c>
      <c r="T3377">
        <v>587.29999999999995</v>
      </c>
    </row>
    <row r="3378" spans="1:20" x14ac:dyDescent="0.2">
      <c r="A3378">
        <v>2015</v>
      </c>
      <c r="B3378">
        <v>5</v>
      </c>
      <c r="C3378">
        <v>21</v>
      </c>
      <c r="D3378">
        <v>16</v>
      </c>
      <c r="P3378">
        <v>24.6</v>
      </c>
      <c r="Q3378">
        <v>29.8</v>
      </c>
      <c r="R3378">
        <v>24.3</v>
      </c>
      <c r="S3378">
        <v>47.2</v>
      </c>
      <c r="T3378">
        <v>593</v>
      </c>
    </row>
    <row r="3379" spans="1:20" x14ac:dyDescent="0.2">
      <c r="A3379">
        <v>2015</v>
      </c>
      <c r="B3379">
        <v>5</v>
      </c>
      <c r="C3379">
        <v>21</v>
      </c>
      <c r="D3379">
        <v>17</v>
      </c>
      <c r="P3379">
        <v>23.4</v>
      </c>
      <c r="Q3379">
        <v>32.299999999999997</v>
      </c>
      <c r="R3379">
        <v>24</v>
      </c>
      <c r="S3379">
        <v>48.5</v>
      </c>
      <c r="T3379">
        <v>579.20000000000005</v>
      </c>
    </row>
    <row r="3380" spans="1:20" x14ac:dyDescent="0.2">
      <c r="A3380">
        <v>2015</v>
      </c>
      <c r="B3380">
        <v>5</v>
      </c>
      <c r="C3380">
        <v>21</v>
      </c>
      <c r="D3380">
        <v>18</v>
      </c>
      <c r="P3380">
        <v>20</v>
      </c>
      <c r="Q3380">
        <v>36.700000000000003</v>
      </c>
      <c r="R3380">
        <v>23.9</v>
      </c>
      <c r="S3380">
        <v>48.9</v>
      </c>
      <c r="T3380">
        <v>548.20000000000005</v>
      </c>
    </row>
    <row r="3381" spans="1:20" x14ac:dyDescent="0.2">
      <c r="A3381">
        <v>2015</v>
      </c>
      <c r="B3381">
        <v>5</v>
      </c>
      <c r="C3381">
        <v>21</v>
      </c>
      <c r="D3381">
        <v>19</v>
      </c>
      <c r="P3381">
        <v>20.100000000000001</v>
      </c>
      <c r="Q3381">
        <v>38.700000000000003</v>
      </c>
      <c r="R3381">
        <v>24</v>
      </c>
      <c r="S3381">
        <v>47.4</v>
      </c>
      <c r="T3381">
        <v>520</v>
      </c>
    </row>
    <row r="3382" spans="1:20" x14ac:dyDescent="0.2">
      <c r="A3382">
        <v>2015</v>
      </c>
      <c r="B3382">
        <v>5</v>
      </c>
      <c r="C3382">
        <v>21</v>
      </c>
      <c r="D3382">
        <v>20</v>
      </c>
      <c r="P3382">
        <v>18.7</v>
      </c>
      <c r="Q3382">
        <v>33.700000000000003</v>
      </c>
      <c r="R3382">
        <v>24</v>
      </c>
      <c r="S3382">
        <v>45.4</v>
      </c>
      <c r="T3382">
        <v>492.7</v>
      </c>
    </row>
    <row r="3383" spans="1:20" x14ac:dyDescent="0.2">
      <c r="A3383">
        <v>2015</v>
      </c>
      <c r="B3383">
        <v>5</v>
      </c>
      <c r="C3383">
        <v>21</v>
      </c>
      <c r="D3383">
        <v>21</v>
      </c>
      <c r="P3383">
        <v>19.100000000000001</v>
      </c>
      <c r="Q3383">
        <v>37.1</v>
      </c>
      <c r="R3383">
        <v>23.9</v>
      </c>
      <c r="S3383">
        <v>43.8</v>
      </c>
      <c r="T3383">
        <v>483.7</v>
      </c>
    </row>
    <row r="3384" spans="1:20" x14ac:dyDescent="0.2">
      <c r="A3384">
        <v>2015</v>
      </c>
      <c r="B3384">
        <v>5</v>
      </c>
      <c r="C3384">
        <v>21</v>
      </c>
      <c r="D3384">
        <v>22</v>
      </c>
      <c r="P3384">
        <v>18.5</v>
      </c>
      <c r="Q3384">
        <v>42.2</v>
      </c>
      <c r="R3384">
        <v>23.8</v>
      </c>
      <c r="S3384">
        <v>43.8</v>
      </c>
      <c r="T3384">
        <v>488.7</v>
      </c>
    </row>
    <row r="3385" spans="1:20" x14ac:dyDescent="0.2">
      <c r="A3385">
        <v>2015</v>
      </c>
      <c r="B3385">
        <v>5</v>
      </c>
      <c r="C3385">
        <v>21</v>
      </c>
      <c r="D3385">
        <v>23</v>
      </c>
      <c r="P3385">
        <v>17.399999999999999</v>
      </c>
      <c r="Q3385">
        <v>45.4</v>
      </c>
      <c r="R3385">
        <v>23.8</v>
      </c>
      <c r="S3385">
        <v>48.3</v>
      </c>
      <c r="T3385">
        <v>478.9</v>
      </c>
    </row>
    <row r="3386" spans="1:20" x14ac:dyDescent="0.2">
      <c r="A3386">
        <v>2015</v>
      </c>
      <c r="B3386">
        <v>5</v>
      </c>
      <c r="C3386">
        <v>22</v>
      </c>
      <c r="D3386">
        <v>0</v>
      </c>
      <c r="P3386">
        <v>12.2</v>
      </c>
      <c r="Q3386">
        <v>42.6</v>
      </c>
      <c r="R3386">
        <v>23.8</v>
      </c>
      <c r="S3386">
        <v>49.1</v>
      </c>
      <c r="T3386">
        <v>469.4</v>
      </c>
    </row>
    <row r="3387" spans="1:20" x14ac:dyDescent="0.2">
      <c r="A3387">
        <v>2015</v>
      </c>
      <c r="B3387">
        <v>5</v>
      </c>
      <c r="C3387">
        <v>22</v>
      </c>
      <c r="D3387">
        <v>1</v>
      </c>
      <c r="P3387">
        <v>16.8</v>
      </c>
      <c r="Q3387">
        <v>51.1</v>
      </c>
      <c r="R3387">
        <v>23.7</v>
      </c>
      <c r="S3387">
        <v>49.4</v>
      </c>
      <c r="T3387">
        <v>469.2</v>
      </c>
    </row>
    <row r="3388" spans="1:20" x14ac:dyDescent="0.2">
      <c r="A3388">
        <v>2015</v>
      </c>
      <c r="B3388">
        <v>5</v>
      </c>
      <c r="C3388">
        <v>22</v>
      </c>
      <c r="D3388">
        <v>2</v>
      </c>
      <c r="P3388">
        <v>15</v>
      </c>
      <c r="Q3388">
        <v>53.6</v>
      </c>
      <c r="R3388">
        <v>23.7</v>
      </c>
      <c r="S3388">
        <v>50.2</v>
      </c>
      <c r="T3388">
        <v>463.6</v>
      </c>
    </row>
    <row r="3389" spans="1:20" x14ac:dyDescent="0.2">
      <c r="A3389">
        <v>2015</v>
      </c>
      <c r="B3389">
        <v>5</v>
      </c>
      <c r="C3389">
        <v>22</v>
      </c>
      <c r="D3389">
        <v>3</v>
      </c>
      <c r="P3389">
        <v>15.7</v>
      </c>
      <c r="Q3389">
        <v>54.5</v>
      </c>
      <c r="R3389">
        <v>23.7</v>
      </c>
      <c r="S3389">
        <v>50.1</v>
      </c>
      <c r="T3389">
        <v>463.8</v>
      </c>
    </row>
    <row r="3390" spans="1:20" x14ac:dyDescent="0.2">
      <c r="A3390">
        <v>2015</v>
      </c>
      <c r="B3390">
        <v>5</v>
      </c>
      <c r="C3390">
        <v>22</v>
      </c>
      <c r="D3390">
        <v>4</v>
      </c>
      <c r="P3390">
        <v>14.6</v>
      </c>
      <c r="Q3390">
        <v>57.9</v>
      </c>
      <c r="R3390">
        <v>23.6</v>
      </c>
      <c r="S3390">
        <v>49.9</v>
      </c>
      <c r="T3390">
        <v>467.5</v>
      </c>
    </row>
    <row r="3391" spans="1:20" x14ac:dyDescent="0.2">
      <c r="A3391">
        <v>2015</v>
      </c>
      <c r="B3391">
        <v>5</v>
      </c>
      <c r="C3391">
        <v>22</v>
      </c>
      <c r="D3391">
        <v>5</v>
      </c>
      <c r="P3391">
        <v>14.9</v>
      </c>
      <c r="Q3391">
        <v>63.4</v>
      </c>
      <c r="R3391">
        <v>23.6</v>
      </c>
      <c r="S3391">
        <v>51.2</v>
      </c>
      <c r="T3391">
        <v>469.8</v>
      </c>
    </row>
    <row r="3392" spans="1:20" x14ac:dyDescent="0.2">
      <c r="A3392">
        <v>2015</v>
      </c>
      <c r="B3392">
        <v>5</v>
      </c>
      <c r="C3392">
        <v>22</v>
      </c>
      <c r="D3392">
        <v>6</v>
      </c>
      <c r="P3392">
        <v>15.6</v>
      </c>
      <c r="Q3392">
        <v>61</v>
      </c>
      <c r="R3392">
        <v>23.6</v>
      </c>
      <c r="S3392">
        <v>51.5</v>
      </c>
      <c r="T3392">
        <v>474.9</v>
      </c>
    </row>
    <row r="3393" spans="1:20" x14ac:dyDescent="0.2">
      <c r="A3393">
        <v>2015</v>
      </c>
      <c r="B3393">
        <v>5</v>
      </c>
      <c r="C3393">
        <v>22</v>
      </c>
      <c r="D3393">
        <v>7</v>
      </c>
      <c r="P3393">
        <v>18.2</v>
      </c>
      <c r="Q3393">
        <v>44.8</v>
      </c>
      <c r="R3393">
        <v>23.6</v>
      </c>
      <c r="S3393">
        <v>50.5</v>
      </c>
      <c r="T3393">
        <v>474.7</v>
      </c>
    </row>
    <row r="3394" spans="1:20" x14ac:dyDescent="0.2">
      <c r="A3394">
        <v>2015</v>
      </c>
      <c r="B3394">
        <v>5</v>
      </c>
      <c r="C3394">
        <v>22</v>
      </c>
      <c r="D3394">
        <v>8</v>
      </c>
      <c r="P3394">
        <v>20.100000000000001</v>
      </c>
      <c r="Q3394">
        <v>40.799999999999997</v>
      </c>
      <c r="R3394">
        <v>23.8</v>
      </c>
      <c r="S3394">
        <v>47.8</v>
      </c>
      <c r="T3394">
        <v>487.9</v>
      </c>
    </row>
    <row r="3395" spans="1:20" x14ac:dyDescent="0.2">
      <c r="A3395">
        <v>2015</v>
      </c>
      <c r="B3395">
        <v>5</v>
      </c>
      <c r="C3395">
        <v>22</v>
      </c>
      <c r="D3395">
        <v>9</v>
      </c>
      <c r="P3395">
        <v>16.600000000000001</v>
      </c>
      <c r="Q3395">
        <v>38.299999999999997</v>
      </c>
      <c r="R3395">
        <v>24</v>
      </c>
      <c r="S3395">
        <v>46.6</v>
      </c>
      <c r="T3395">
        <v>502.6</v>
      </c>
    </row>
    <row r="3396" spans="1:20" x14ac:dyDescent="0.2">
      <c r="A3396">
        <v>2015</v>
      </c>
      <c r="B3396">
        <v>5</v>
      </c>
      <c r="C3396">
        <v>22</v>
      </c>
      <c r="D3396">
        <v>10</v>
      </c>
      <c r="P3396">
        <v>17.100000000000001</v>
      </c>
      <c r="Q3396">
        <v>36.6</v>
      </c>
      <c r="R3396">
        <v>24.1</v>
      </c>
      <c r="S3396">
        <v>45.2</v>
      </c>
      <c r="T3396">
        <v>529.29999999999995</v>
      </c>
    </row>
    <row r="3397" spans="1:20" x14ac:dyDescent="0.2">
      <c r="A3397">
        <v>2015</v>
      </c>
      <c r="B3397">
        <v>5</v>
      </c>
      <c r="C3397">
        <v>22</v>
      </c>
      <c r="D3397">
        <v>11</v>
      </c>
      <c r="P3397">
        <v>22.2</v>
      </c>
      <c r="Q3397">
        <v>39.799999999999997</v>
      </c>
      <c r="R3397">
        <v>24.3</v>
      </c>
      <c r="S3397">
        <v>46.9</v>
      </c>
      <c r="T3397">
        <v>555.4</v>
      </c>
    </row>
    <row r="3398" spans="1:20" x14ac:dyDescent="0.2">
      <c r="A3398">
        <v>2015</v>
      </c>
      <c r="B3398">
        <v>5</v>
      </c>
      <c r="C3398">
        <v>22</v>
      </c>
      <c r="D3398">
        <v>12</v>
      </c>
      <c r="P3398">
        <v>22.3</v>
      </c>
      <c r="Q3398">
        <v>35.299999999999997</v>
      </c>
      <c r="R3398">
        <v>24.6</v>
      </c>
      <c r="S3398">
        <v>45.8</v>
      </c>
      <c r="T3398">
        <v>593.70000000000005</v>
      </c>
    </row>
    <row r="3399" spans="1:20" x14ac:dyDescent="0.2">
      <c r="A3399">
        <v>2015</v>
      </c>
      <c r="B3399">
        <v>5</v>
      </c>
      <c r="C3399">
        <v>22</v>
      </c>
      <c r="D3399">
        <v>13</v>
      </c>
      <c r="P3399">
        <v>23.3</v>
      </c>
      <c r="Q3399">
        <v>32.700000000000003</v>
      </c>
      <c r="R3399">
        <v>24.7</v>
      </c>
      <c r="S3399">
        <v>45.3</v>
      </c>
      <c r="T3399">
        <v>576.20000000000005</v>
      </c>
    </row>
    <row r="3400" spans="1:20" x14ac:dyDescent="0.2">
      <c r="A3400">
        <v>2015</v>
      </c>
      <c r="B3400">
        <v>5</v>
      </c>
      <c r="C3400">
        <v>22</v>
      </c>
      <c r="D3400">
        <v>14</v>
      </c>
      <c r="P3400">
        <v>23.4</v>
      </c>
      <c r="Q3400">
        <v>30.6</v>
      </c>
      <c r="R3400">
        <v>24.8</v>
      </c>
      <c r="S3400">
        <v>44</v>
      </c>
      <c r="T3400">
        <v>647.4</v>
      </c>
    </row>
    <row r="3401" spans="1:20" x14ac:dyDescent="0.2">
      <c r="A3401">
        <v>2015</v>
      </c>
      <c r="B3401">
        <v>5</v>
      </c>
      <c r="C3401">
        <v>22</v>
      </c>
      <c r="D3401">
        <v>15</v>
      </c>
      <c r="P3401">
        <v>22.7</v>
      </c>
      <c r="Q3401">
        <v>28.3</v>
      </c>
      <c r="R3401">
        <v>24.3</v>
      </c>
      <c r="S3401">
        <v>44.1</v>
      </c>
      <c r="T3401">
        <v>708.5</v>
      </c>
    </row>
    <row r="3402" spans="1:20" x14ac:dyDescent="0.2">
      <c r="A3402">
        <v>2015</v>
      </c>
      <c r="B3402">
        <v>5</v>
      </c>
      <c r="C3402">
        <v>22</v>
      </c>
      <c r="D3402">
        <v>16</v>
      </c>
      <c r="P3402">
        <v>17.3</v>
      </c>
      <c r="Q3402">
        <v>32.5</v>
      </c>
      <c r="R3402">
        <v>24.1</v>
      </c>
      <c r="S3402">
        <v>45</v>
      </c>
      <c r="T3402">
        <v>693.2</v>
      </c>
    </row>
    <row r="3403" spans="1:20" x14ac:dyDescent="0.2">
      <c r="A3403">
        <v>2015</v>
      </c>
      <c r="B3403">
        <v>5</v>
      </c>
      <c r="C3403">
        <v>22</v>
      </c>
      <c r="D3403">
        <v>17</v>
      </c>
      <c r="P3403">
        <v>19.3</v>
      </c>
      <c r="Q3403">
        <v>34.1</v>
      </c>
      <c r="R3403">
        <v>23.9</v>
      </c>
      <c r="S3403">
        <v>46.8</v>
      </c>
      <c r="T3403">
        <v>727.7</v>
      </c>
    </row>
    <row r="3404" spans="1:20" x14ac:dyDescent="0.2">
      <c r="A3404">
        <v>2015</v>
      </c>
      <c r="B3404">
        <v>5</v>
      </c>
      <c r="C3404">
        <v>22</v>
      </c>
      <c r="D3404">
        <v>18</v>
      </c>
      <c r="P3404">
        <v>20.7</v>
      </c>
      <c r="Q3404">
        <v>41.8</v>
      </c>
      <c r="R3404">
        <v>23.7</v>
      </c>
      <c r="S3404">
        <v>47.4</v>
      </c>
      <c r="T3404">
        <v>724.2</v>
      </c>
    </row>
    <row r="3405" spans="1:20" x14ac:dyDescent="0.2">
      <c r="A3405">
        <v>2015</v>
      </c>
      <c r="B3405">
        <v>5</v>
      </c>
      <c r="C3405">
        <v>22</v>
      </c>
      <c r="D3405">
        <v>19</v>
      </c>
      <c r="P3405">
        <v>18.8</v>
      </c>
      <c r="Q3405">
        <v>47.6</v>
      </c>
      <c r="R3405">
        <v>23.5</v>
      </c>
      <c r="S3405">
        <v>48.2</v>
      </c>
      <c r="T3405">
        <v>622.79999999999995</v>
      </c>
    </row>
    <row r="3406" spans="1:20" x14ac:dyDescent="0.2">
      <c r="A3406">
        <v>2015</v>
      </c>
      <c r="B3406">
        <v>5</v>
      </c>
      <c r="C3406">
        <v>22</v>
      </c>
      <c r="D3406">
        <v>20</v>
      </c>
      <c r="P3406">
        <v>17.100000000000001</v>
      </c>
      <c r="Q3406">
        <v>54.4</v>
      </c>
      <c r="R3406">
        <v>23.4</v>
      </c>
      <c r="S3406">
        <v>49.2</v>
      </c>
      <c r="T3406">
        <v>519.79999999999995</v>
      </c>
    </row>
    <row r="3407" spans="1:20" x14ac:dyDescent="0.2">
      <c r="A3407">
        <v>2015</v>
      </c>
      <c r="B3407">
        <v>5</v>
      </c>
      <c r="C3407">
        <v>22</v>
      </c>
      <c r="D3407">
        <v>21</v>
      </c>
      <c r="P3407">
        <v>16</v>
      </c>
      <c r="Q3407">
        <v>56.3</v>
      </c>
      <c r="R3407">
        <v>23.3</v>
      </c>
      <c r="S3407">
        <v>50.1</v>
      </c>
      <c r="T3407">
        <v>498.2</v>
      </c>
    </row>
    <row r="3408" spans="1:20" x14ac:dyDescent="0.2">
      <c r="A3408">
        <v>2015</v>
      </c>
      <c r="B3408">
        <v>5</v>
      </c>
      <c r="C3408">
        <v>22</v>
      </c>
      <c r="D3408">
        <v>22</v>
      </c>
      <c r="P3408">
        <v>14</v>
      </c>
      <c r="Q3408">
        <v>64.2</v>
      </c>
      <c r="R3408">
        <v>23.2</v>
      </c>
      <c r="S3408">
        <v>51.4</v>
      </c>
      <c r="T3408">
        <v>490.7</v>
      </c>
    </row>
    <row r="3409" spans="1:20" x14ac:dyDescent="0.2">
      <c r="A3409">
        <v>2015</v>
      </c>
      <c r="B3409">
        <v>5</v>
      </c>
      <c r="C3409">
        <v>22</v>
      </c>
      <c r="D3409">
        <v>23</v>
      </c>
      <c r="P3409">
        <v>17.5</v>
      </c>
      <c r="Q3409">
        <v>66.5</v>
      </c>
      <c r="R3409">
        <v>23.3</v>
      </c>
      <c r="S3409">
        <v>53.6</v>
      </c>
      <c r="T3409">
        <v>465.5</v>
      </c>
    </row>
    <row r="3410" spans="1:20" x14ac:dyDescent="0.2">
      <c r="A3410">
        <v>2015</v>
      </c>
      <c r="B3410">
        <v>5</v>
      </c>
      <c r="C3410">
        <v>23</v>
      </c>
      <c r="D3410">
        <v>0</v>
      </c>
      <c r="P3410">
        <v>15</v>
      </c>
      <c r="Q3410">
        <v>69.900000000000006</v>
      </c>
      <c r="R3410">
        <v>23.3</v>
      </c>
      <c r="S3410">
        <v>55</v>
      </c>
      <c r="T3410">
        <v>454.2</v>
      </c>
    </row>
    <row r="3411" spans="1:20" x14ac:dyDescent="0.2">
      <c r="A3411">
        <v>2015</v>
      </c>
      <c r="B3411">
        <v>5</v>
      </c>
      <c r="C3411">
        <v>23</v>
      </c>
      <c r="D3411">
        <v>1</v>
      </c>
      <c r="P3411">
        <v>14.9</v>
      </c>
      <c r="Q3411">
        <v>72.2</v>
      </c>
      <c r="R3411">
        <v>23.4</v>
      </c>
      <c r="S3411">
        <v>56</v>
      </c>
      <c r="T3411">
        <v>443.5</v>
      </c>
    </row>
    <row r="3412" spans="1:20" x14ac:dyDescent="0.2">
      <c r="A3412">
        <v>2015</v>
      </c>
      <c r="B3412">
        <v>5</v>
      </c>
      <c r="C3412">
        <v>23</v>
      </c>
      <c r="D3412">
        <v>2</v>
      </c>
      <c r="P3412">
        <v>14.3</v>
      </c>
      <c r="Q3412">
        <v>74.900000000000006</v>
      </c>
      <c r="R3412">
        <v>23.3</v>
      </c>
      <c r="S3412">
        <v>57.2</v>
      </c>
      <c r="T3412">
        <v>436.3</v>
      </c>
    </row>
    <row r="3413" spans="1:20" x14ac:dyDescent="0.2">
      <c r="A3413">
        <v>2015</v>
      </c>
      <c r="B3413">
        <v>5</v>
      </c>
      <c r="C3413">
        <v>23</v>
      </c>
      <c r="D3413">
        <v>3</v>
      </c>
      <c r="P3413">
        <v>15.2</v>
      </c>
      <c r="Q3413">
        <v>76.099999999999994</v>
      </c>
      <c r="R3413">
        <v>23.3</v>
      </c>
      <c r="S3413">
        <v>57.3</v>
      </c>
      <c r="T3413">
        <v>431.8</v>
      </c>
    </row>
    <row r="3414" spans="1:20" x14ac:dyDescent="0.2">
      <c r="A3414">
        <v>2015</v>
      </c>
      <c r="B3414">
        <v>5</v>
      </c>
      <c r="C3414">
        <v>23</v>
      </c>
      <c r="D3414">
        <v>4</v>
      </c>
      <c r="P3414">
        <v>15.2</v>
      </c>
      <c r="Q3414">
        <v>79.099999999999994</v>
      </c>
      <c r="R3414">
        <v>23.3</v>
      </c>
      <c r="S3414">
        <v>58</v>
      </c>
      <c r="T3414">
        <v>430.3</v>
      </c>
    </row>
    <row r="3415" spans="1:20" x14ac:dyDescent="0.2">
      <c r="A3415">
        <v>2015</v>
      </c>
      <c r="B3415">
        <v>5</v>
      </c>
      <c r="C3415">
        <v>23</v>
      </c>
      <c r="D3415">
        <v>5</v>
      </c>
      <c r="P3415">
        <v>14</v>
      </c>
      <c r="Q3415">
        <v>77</v>
      </c>
      <c r="R3415">
        <v>23.3</v>
      </c>
      <c r="S3415">
        <v>58.3</v>
      </c>
      <c r="T3415">
        <v>428.4</v>
      </c>
    </row>
    <row r="3416" spans="1:20" x14ac:dyDescent="0.2">
      <c r="A3416">
        <v>2015</v>
      </c>
      <c r="B3416">
        <v>5</v>
      </c>
      <c r="C3416">
        <v>23</v>
      </c>
      <c r="D3416">
        <v>6</v>
      </c>
      <c r="P3416">
        <v>16.8</v>
      </c>
      <c r="Q3416">
        <v>75.599999999999994</v>
      </c>
      <c r="R3416">
        <v>23.3</v>
      </c>
      <c r="S3416">
        <v>58.8</v>
      </c>
      <c r="T3416">
        <v>427</v>
      </c>
    </row>
    <row r="3417" spans="1:20" x14ac:dyDescent="0.2">
      <c r="A3417">
        <v>2015</v>
      </c>
      <c r="B3417">
        <v>5</v>
      </c>
      <c r="C3417">
        <v>23</v>
      </c>
      <c r="D3417">
        <v>7</v>
      </c>
      <c r="P3417">
        <v>16.100000000000001</v>
      </c>
      <c r="Q3417">
        <v>69.900000000000006</v>
      </c>
      <c r="R3417">
        <v>23.3</v>
      </c>
      <c r="S3417">
        <v>59.6</v>
      </c>
      <c r="T3417">
        <v>425.9</v>
      </c>
    </row>
    <row r="3418" spans="1:20" x14ac:dyDescent="0.2">
      <c r="A3418">
        <v>2015</v>
      </c>
      <c r="B3418">
        <v>5</v>
      </c>
      <c r="C3418">
        <v>23</v>
      </c>
      <c r="D3418">
        <v>8</v>
      </c>
      <c r="P3418">
        <v>19.600000000000001</v>
      </c>
      <c r="Q3418">
        <v>59.8</v>
      </c>
      <c r="R3418">
        <v>23.4</v>
      </c>
      <c r="S3418">
        <v>59.2</v>
      </c>
      <c r="T3418">
        <v>433.2</v>
      </c>
    </row>
    <row r="3419" spans="1:20" x14ac:dyDescent="0.2">
      <c r="A3419">
        <v>2015</v>
      </c>
      <c r="B3419">
        <v>5</v>
      </c>
      <c r="C3419">
        <v>23</v>
      </c>
      <c r="D3419">
        <v>9</v>
      </c>
      <c r="P3419">
        <v>17.7</v>
      </c>
      <c r="Q3419">
        <v>50.7</v>
      </c>
      <c r="R3419">
        <v>23.4</v>
      </c>
      <c r="S3419">
        <v>58.6</v>
      </c>
      <c r="T3419">
        <v>499.2</v>
      </c>
    </row>
    <row r="3420" spans="1:20" x14ac:dyDescent="0.2">
      <c r="A3420">
        <v>2015</v>
      </c>
      <c r="B3420">
        <v>5</v>
      </c>
      <c r="C3420">
        <v>23</v>
      </c>
      <c r="D3420">
        <v>10</v>
      </c>
      <c r="P3420">
        <v>21.5</v>
      </c>
      <c r="Q3420">
        <v>47.4</v>
      </c>
      <c r="R3420">
        <v>23.5</v>
      </c>
      <c r="S3420">
        <v>56.7</v>
      </c>
      <c r="T3420">
        <v>548.70000000000005</v>
      </c>
    </row>
    <row r="3421" spans="1:20" x14ac:dyDescent="0.2">
      <c r="A3421">
        <v>2015</v>
      </c>
      <c r="B3421">
        <v>5</v>
      </c>
      <c r="C3421">
        <v>23</v>
      </c>
      <c r="D3421">
        <v>11</v>
      </c>
      <c r="P3421">
        <v>25.5</v>
      </c>
      <c r="Q3421">
        <v>42.4</v>
      </c>
      <c r="R3421">
        <v>23.5</v>
      </c>
      <c r="S3421">
        <v>55.8</v>
      </c>
      <c r="T3421">
        <v>574.29999999999995</v>
      </c>
    </row>
    <row r="3422" spans="1:20" x14ac:dyDescent="0.2">
      <c r="A3422">
        <v>2015</v>
      </c>
      <c r="B3422">
        <v>5</v>
      </c>
      <c r="C3422">
        <v>23</v>
      </c>
      <c r="D3422">
        <v>12</v>
      </c>
      <c r="P3422">
        <v>25.3</v>
      </c>
      <c r="Q3422">
        <v>37.9</v>
      </c>
      <c r="R3422">
        <v>23.6</v>
      </c>
      <c r="S3422">
        <v>53.8</v>
      </c>
      <c r="T3422">
        <v>571.5</v>
      </c>
    </row>
    <row r="3423" spans="1:20" x14ac:dyDescent="0.2">
      <c r="A3423">
        <v>2015</v>
      </c>
      <c r="B3423">
        <v>5</v>
      </c>
      <c r="C3423">
        <v>23</v>
      </c>
      <c r="D3423">
        <v>13</v>
      </c>
      <c r="P3423">
        <v>24.8</v>
      </c>
      <c r="Q3423">
        <v>41.5</v>
      </c>
      <c r="R3423">
        <v>23.6</v>
      </c>
      <c r="S3423">
        <v>54.5</v>
      </c>
      <c r="T3423">
        <v>538.6</v>
      </c>
    </row>
    <row r="3424" spans="1:20" x14ac:dyDescent="0.2">
      <c r="A3424">
        <v>2015</v>
      </c>
      <c r="B3424">
        <v>5</v>
      </c>
      <c r="C3424">
        <v>23</v>
      </c>
      <c r="D3424">
        <v>14</v>
      </c>
      <c r="P3424">
        <v>23.8</v>
      </c>
      <c r="Q3424">
        <v>40.299999999999997</v>
      </c>
      <c r="R3424">
        <v>23.6</v>
      </c>
      <c r="S3424">
        <v>55.3</v>
      </c>
      <c r="T3424">
        <v>559.79999999999995</v>
      </c>
    </row>
    <row r="3425" spans="1:20" x14ac:dyDescent="0.2">
      <c r="A3425">
        <v>2015</v>
      </c>
      <c r="B3425">
        <v>5</v>
      </c>
      <c r="C3425">
        <v>23</v>
      </c>
      <c r="D3425">
        <v>15</v>
      </c>
      <c r="P3425">
        <v>23</v>
      </c>
      <c r="Q3425">
        <v>41.2</v>
      </c>
      <c r="R3425">
        <v>23.8</v>
      </c>
      <c r="S3425">
        <v>54.3</v>
      </c>
      <c r="T3425">
        <v>594.4</v>
      </c>
    </row>
    <row r="3426" spans="1:20" x14ac:dyDescent="0.2">
      <c r="A3426">
        <v>2015</v>
      </c>
      <c r="B3426">
        <v>5</v>
      </c>
      <c r="C3426">
        <v>23</v>
      </c>
      <c r="D3426">
        <v>16</v>
      </c>
      <c r="P3426">
        <v>23.3</v>
      </c>
      <c r="Q3426">
        <v>46.7</v>
      </c>
      <c r="R3426">
        <v>23.8</v>
      </c>
      <c r="S3426">
        <v>55.5</v>
      </c>
      <c r="T3426">
        <v>595.70000000000005</v>
      </c>
    </row>
    <row r="3427" spans="1:20" x14ac:dyDescent="0.2">
      <c r="A3427">
        <v>2015</v>
      </c>
      <c r="B3427">
        <v>5</v>
      </c>
      <c r="C3427">
        <v>23</v>
      </c>
      <c r="D3427">
        <v>17</v>
      </c>
      <c r="P3427">
        <v>22.6</v>
      </c>
      <c r="Q3427">
        <v>53.8</v>
      </c>
      <c r="R3427">
        <v>23.7</v>
      </c>
      <c r="S3427">
        <v>56.6</v>
      </c>
      <c r="T3427">
        <v>607.70000000000005</v>
      </c>
    </row>
    <row r="3428" spans="1:20" x14ac:dyDescent="0.2">
      <c r="A3428">
        <v>2015</v>
      </c>
      <c r="B3428">
        <v>5</v>
      </c>
      <c r="C3428">
        <v>23</v>
      </c>
      <c r="D3428">
        <v>18</v>
      </c>
      <c r="P3428">
        <v>21.2</v>
      </c>
      <c r="Q3428">
        <v>62.3</v>
      </c>
      <c r="R3428">
        <v>23.6</v>
      </c>
      <c r="S3428">
        <v>58.2</v>
      </c>
      <c r="T3428">
        <v>590.4</v>
      </c>
    </row>
    <row r="3429" spans="1:20" x14ac:dyDescent="0.2">
      <c r="A3429">
        <v>2015</v>
      </c>
      <c r="B3429">
        <v>5</v>
      </c>
      <c r="C3429">
        <v>23</v>
      </c>
      <c r="D3429">
        <v>19</v>
      </c>
      <c r="P3429">
        <v>19.100000000000001</v>
      </c>
      <c r="Q3429">
        <v>69.8</v>
      </c>
      <c r="R3429">
        <v>23.5</v>
      </c>
      <c r="S3429">
        <v>61</v>
      </c>
      <c r="T3429">
        <v>594.1</v>
      </c>
    </row>
    <row r="3430" spans="1:20" x14ac:dyDescent="0.2">
      <c r="A3430">
        <v>2015</v>
      </c>
      <c r="B3430">
        <v>5</v>
      </c>
      <c r="C3430">
        <v>23</v>
      </c>
      <c r="D3430">
        <v>20</v>
      </c>
      <c r="P3430">
        <v>18.600000000000001</v>
      </c>
      <c r="Q3430">
        <v>71.5</v>
      </c>
      <c r="R3430">
        <v>23.4</v>
      </c>
      <c r="S3430">
        <v>61.7</v>
      </c>
      <c r="T3430">
        <v>585.5</v>
      </c>
    </row>
    <row r="3431" spans="1:20" x14ac:dyDescent="0.2">
      <c r="A3431">
        <v>2015</v>
      </c>
      <c r="B3431">
        <v>5</v>
      </c>
      <c r="C3431">
        <v>23</v>
      </c>
      <c r="D3431">
        <v>21</v>
      </c>
      <c r="P3431">
        <v>16</v>
      </c>
      <c r="Q3431">
        <v>69.099999999999994</v>
      </c>
      <c r="R3431">
        <v>23.3</v>
      </c>
      <c r="S3431">
        <v>62.2</v>
      </c>
      <c r="T3431">
        <v>585.4</v>
      </c>
    </row>
    <row r="3432" spans="1:20" x14ac:dyDescent="0.2">
      <c r="A3432">
        <v>2015</v>
      </c>
      <c r="B3432">
        <v>5</v>
      </c>
      <c r="C3432">
        <v>23</v>
      </c>
      <c r="D3432">
        <v>22</v>
      </c>
      <c r="P3432">
        <v>19.2</v>
      </c>
      <c r="Q3432">
        <v>73.099999999999994</v>
      </c>
      <c r="R3432">
        <v>23.3</v>
      </c>
      <c r="S3432">
        <v>62.9</v>
      </c>
      <c r="T3432">
        <v>569.70000000000005</v>
      </c>
    </row>
    <row r="3433" spans="1:20" x14ac:dyDescent="0.2">
      <c r="A3433">
        <v>2015</v>
      </c>
      <c r="B3433">
        <v>5</v>
      </c>
      <c r="C3433">
        <v>23</v>
      </c>
      <c r="D3433">
        <v>23</v>
      </c>
      <c r="P3433">
        <v>17.399999999999999</v>
      </c>
      <c r="Q3433">
        <v>74.099999999999994</v>
      </c>
      <c r="R3433">
        <v>23.4</v>
      </c>
      <c r="S3433">
        <v>62.7</v>
      </c>
      <c r="T3433">
        <v>521.79999999999995</v>
      </c>
    </row>
    <row r="3434" spans="1:20" x14ac:dyDescent="0.2">
      <c r="A3434">
        <v>2015</v>
      </c>
      <c r="B3434">
        <v>5</v>
      </c>
      <c r="C3434">
        <v>24</v>
      </c>
      <c r="D3434">
        <v>0</v>
      </c>
      <c r="P3434">
        <v>19.100000000000001</v>
      </c>
      <c r="Q3434">
        <v>78.8</v>
      </c>
      <c r="R3434">
        <v>23.3</v>
      </c>
      <c r="S3434">
        <v>63</v>
      </c>
      <c r="T3434">
        <v>493.2</v>
      </c>
    </row>
    <row r="3435" spans="1:20" x14ac:dyDescent="0.2">
      <c r="A3435">
        <v>2015</v>
      </c>
      <c r="B3435">
        <v>5</v>
      </c>
      <c r="C3435">
        <v>24</v>
      </c>
      <c r="D3435">
        <v>1</v>
      </c>
      <c r="P3435">
        <v>19</v>
      </c>
      <c r="Q3435">
        <v>78</v>
      </c>
      <c r="R3435">
        <v>23.3</v>
      </c>
      <c r="S3435">
        <v>63.8</v>
      </c>
      <c r="T3435">
        <v>471.9</v>
      </c>
    </row>
    <row r="3436" spans="1:20" x14ac:dyDescent="0.2">
      <c r="A3436">
        <v>2015</v>
      </c>
      <c r="B3436">
        <v>5</v>
      </c>
      <c r="C3436">
        <v>24</v>
      </c>
      <c r="D3436">
        <v>2</v>
      </c>
      <c r="P3436">
        <v>19.600000000000001</v>
      </c>
      <c r="Q3436">
        <v>80.3</v>
      </c>
      <c r="R3436">
        <v>23.3</v>
      </c>
      <c r="S3436">
        <v>64.400000000000006</v>
      </c>
      <c r="T3436">
        <v>460.6</v>
      </c>
    </row>
    <row r="3437" spans="1:20" x14ac:dyDescent="0.2">
      <c r="A3437">
        <v>2015</v>
      </c>
      <c r="B3437">
        <v>5</v>
      </c>
      <c r="C3437">
        <v>24</v>
      </c>
      <c r="D3437">
        <v>3</v>
      </c>
      <c r="P3437">
        <v>19.7</v>
      </c>
      <c r="Q3437">
        <v>80.900000000000006</v>
      </c>
      <c r="R3437">
        <v>23.3</v>
      </c>
      <c r="S3437">
        <v>64.099999999999994</v>
      </c>
      <c r="T3437">
        <v>447.6</v>
      </c>
    </row>
    <row r="3438" spans="1:20" x14ac:dyDescent="0.2">
      <c r="A3438">
        <v>2015</v>
      </c>
      <c r="B3438">
        <v>5</v>
      </c>
      <c r="C3438">
        <v>24</v>
      </c>
      <c r="D3438">
        <v>4</v>
      </c>
      <c r="P3438">
        <v>18.100000000000001</v>
      </c>
      <c r="Q3438">
        <v>78.400000000000006</v>
      </c>
      <c r="R3438">
        <v>23.3</v>
      </c>
      <c r="S3438">
        <v>65</v>
      </c>
      <c r="T3438">
        <v>440.2</v>
      </c>
    </row>
    <row r="3439" spans="1:20" x14ac:dyDescent="0.2">
      <c r="A3439">
        <v>2015</v>
      </c>
      <c r="B3439">
        <v>5</v>
      </c>
      <c r="C3439">
        <v>24</v>
      </c>
      <c r="D3439">
        <v>5</v>
      </c>
      <c r="P3439">
        <v>18.8</v>
      </c>
      <c r="Q3439">
        <v>84.2</v>
      </c>
      <c r="R3439">
        <v>23.3</v>
      </c>
      <c r="S3439">
        <v>64.8</v>
      </c>
      <c r="T3439">
        <v>433.2</v>
      </c>
    </row>
    <row r="3440" spans="1:20" x14ac:dyDescent="0.2">
      <c r="A3440">
        <v>2015</v>
      </c>
      <c r="B3440">
        <v>5</v>
      </c>
      <c r="C3440">
        <v>24</v>
      </c>
      <c r="D3440">
        <v>6</v>
      </c>
      <c r="P3440">
        <v>19.3</v>
      </c>
      <c r="Q3440">
        <v>84.9</v>
      </c>
      <c r="R3440">
        <v>23.3</v>
      </c>
      <c r="S3440">
        <v>65.599999999999994</v>
      </c>
      <c r="T3440">
        <v>433.3</v>
      </c>
    </row>
    <row r="3441" spans="1:20" x14ac:dyDescent="0.2">
      <c r="A3441">
        <v>2015</v>
      </c>
      <c r="B3441">
        <v>5</v>
      </c>
      <c r="C3441">
        <v>24</v>
      </c>
      <c r="D3441">
        <v>7</v>
      </c>
      <c r="P3441">
        <v>16.7</v>
      </c>
      <c r="Q3441">
        <v>82.2</v>
      </c>
      <c r="R3441">
        <v>23.3</v>
      </c>
      <c r="S3441">
        <v>65.5</v>
      </c>
      <c r="T3441">
        <v>431.7</v>
      </c>
    </row>
    <row r="3442" spans="1:20" x14ac:dyDescent="0.2">
      <c r="A3442">
        <v>2015</v>
      </c>
      <c r="B3442">
        <v>5</v>
      </c>
      <c r="C3442">
        <v>24</v>
      </c>
      <c r="D3442">
        <v>8</v>
      </c>
      <c r="P3442">
        <v>19.2</v>
      </c>
      <c r="Q3442">
        <v>80.599999999999994</v>
      </c>
      <c r="R3442">
        <v>23.2</v>
      </c>
      <c r="S3442">
        <v>67</v>
      </c>
      <c r="T3442">
        <v>441.5</v>
      </c>
    </row>
    <row r="3443" spans="1:20" x14ac:dyDescent="0.2">
      <c r="A3443">
        <v>2015</v>
      </c>
      <c r="B3443">
        <v>5</v>
      </c>
      <c r="C3443">
        <v>24</v>
      </c>
      <c r="D3443">
        <v>9</v>
      </c>
      <c r="P3443">
        <v>20.3</v>
      </c>
      <c r="Q3443">
        <v>83.8</v>
      </c>
      <c r="R3443">
        <v>23.3</v>
      </c>
      <c r="S3443">
        <v>66.5</v>
      </c>
      <c r="T3443">
        <v>505</v>
      </c>
    </row>
    <row r="3444" spans="1:20" x14ac:dyDescent="0.2">
      <c r="A3444">
        <v>2015</v>
      </c>
      <c r="B3444">
        <v>5</v>
      </c>
      <c r="C3444">
        <v>24</v>
      </c>
      <c r="D3444">
        <v>10</v>
      </c>
      <c r="P3444">
        <v>21.1</v>
      </c>
      <c r="Q3444">
        <v>77.900000000000006</v>
      </c>
      <c r="R3444">
        <v>23.4</v>
      </c>
      <c r="S3444">
        <v>67</v>
      </c>
      <c r="T3444">
        <v>592.9</v>
      </c>
    </row>
    <row r="3445" spans="1:20" x14ac:dyDescent="0.2">
      <c r="A3445">
        <v>2015</v>
      </c>
      <c r="B3445">
        <v>5</v>
      </c>
      <c r="C3445">
        <v>24</v>
      </c>
      <c r="D3445">
        <v>11</v>
      </c>
      <c r="P3445">
        <v>21.1</v>
      </c>
      <c r="Q3445">
        <v>78.900000000000006</v>
      </c>
      <c r="R3445">
        <v>23.4</v>
      </c>
      <c r="S3445">
        <v>67.8</v>
      </c>
      <c r="T3445">
        <v>635.20000000000005</v>
      </c>
    </row>
    <row r="3446" spans="1:20" x14ac:dyDescent="0.2">
      <c r="A3446">
        <v>2015</v>
      </c>
      <c r="B3446">
        <v>5</v>
      </c>
      <c r="C3446">
        <v>24</v>
      </c>
      <c r="D3446">
        <v>12</v>
      </c>
      <c r="P3446">
        <v>17.3</v>
      </c>
      <c r="Q3446">
        <v>73.3</v>
      </c>
      <c r="R3446">
        <v>23.5</v>
      </c>
      <c r="S3446">
        <v>67.8</v>
      </c>
      <c r="T3446">
        <v>652.79999999999995</v>
      </c>
    </row>
    <row r="3447" spans="1:20" x14ac:dyDescent="0.2">
      <c r="A3447">
        <v>2015</v>
      </c>
      <c r="B3447">
        <v>5</v>
      </c>
      <c r="C3447">
        <v>24</v>
      </c>
      <c r="D3447">
        <v>13</v>
      </c>
      <c r="P3447">
        <v>20</v>
      </c>
      <c r="Q3447">
        <v>72.3</v>
      </c>
      <c r="R3447">
        <v>23.4</v>
      </c>
      <c r="S3447">
        <v>68</v>
      </c>
      <c r="T3447">
        <v>642.79999999999995</v>
      </c>
    </row>
    <row r="3448" spans="1:20" x14ac:dyDescent="0.2">
      <c r="A3448">
        <v>2015</v>
      </c>
      <c r="B3448">
        <v>5</v>
      </c>
      <c r="C3448">
        <v>24</v>
      </c>
      <c r="D3448">
        <v>14</v>
      </c>
      <c r="P3448">
        <v>20.7</v>
      </c>
      <c r="Q3448">
        <v>74.8</v>
      </c>
      <c r="R3448">
        <v>23.4</v>
      </c>
      <c r="S3448">
        <v>69.400000000000006</v>
      </c>
      <c r="T3448">
        <v>556.5</v>
      </c>
    </row>
    <row r="3449" spans="1:20" x14ac:dyDescent="0.2">
      <c r="A3449">
        <v>2015</v>
      </c>
      <c r="B3449">
        <v>5</v>
      </c>
      <c r="C3449">
        <v>24</v>
      </c>
      <c r="D3449">
        <v>15</v>
      </c>
      <c r="P3449">
        <v>15.6</v>
      </c>
      <c r="Q3449">
        <v>72.900000000000006</v>
      </c>
      <c r="R3449">
        <v>23.3</v>
      </c>
      <c r="S3449">
        <v>70.5</v>
      </c>
      <c r="T3449">
        <v>520.79999999999995</v>
      </c>
    </row>
    <row r="3450" spans="1:20" x14ac:dyDescent="0.2">
      <c r="A3450">
        <v>2015</v>
      </c>
      <c r="B3450">
        <v>5</v>
      </c>
      <c r="C3450">
        <v>24</v>
      </c>
      <c r="D3450">
        <v>16</v>
      </c>
      <c r="P3450">
        <v>22</v>
      </c>
      <c r="Q3450">
        <v>78.599999999999994</v>
      </c>
      <c r="R3450">
        <v>23.3</v>
      </c>
      <c r="S3450">
        <v>69.400000000000006</v>
      </c>
      <c r="T3450">
        <v>500.3</v>
      </c>
    </row>
    <row r="3451" spans="1:20" x14ac:dyDescent="0.2">
      <c r="A3451">
        <v>2015</v>
      </c>
      <c r="B3451">
        <v>5</v>
      </c>
      <c r="C3451">
        <v>24</v>
      </c>
      <c r="D3451">
        <v>17</v>
      </c>
      <c r="P3451">
        <v>22</v>
      </c>
      <c r="Q3451">
        <v>78.900000000000006</v>
      </c>
      <c r="R3451">
        <v>23.3</v>
      </c>
      <c r="S3451">
        <v>69.2</v>
      </c>
      <c r="T3451">
        <v>479.7</v>
      </c>
    </row>
    <row r="3452" spans="1:20" x14ac:dyDescent="0.2">
      <c r="A3452">
        <v>2015</v>
      </c>
      <c r="B3452">
        <v>5</v>
      </c>
      <c r="C3452">
        <v>24</v>
      </c>
      <c r="D3452">
        <v>18</v>
      </c>
      <c r="P3452">
        <v>19.2</v>
      </c>
      <c r="Q3452">
        <v>74.3</v>
      </c>
      <c r="R3452">
        <v>23.2</v>
      </c>
      <c r="S3452">
        <v>69.099999999999994</v>
      </c>
      <c r="T3452">
        <v>467.1</v>
      </c>
    </row>
    <row r="3453" spans="1:20" x14ac:dyDescent="0.2">
      <c r="A3453">
        <v>2015</v>
      </c>
      <c r="B3453">
        <v>5</v>
      </c>
      <c r="C3453">
        <v>24</v>
      </c>
      <c r="D3453">
        <v>19</v>
      </c>
      <c r="P3453">
        <v>21.5</v>
      </c>
      <c r="Q3453">
        <v>75.400000000000006</v>
      </c>
      <c r="R3453">
        <v>23.2</v>
      </c>
      <c r="S3453">
        <v>68.400000000000006</v>
      </c>
      <c r="T3453">
        <v>462.8</v>
      </c>
    </row>
    <row r="3454" spans="1:20" x14ac:dyDescent="0.2">
      <c r="A3454">
        <v>2015</v>
      </c>
      <c r="B3454">
        <v>5</v>
      </c>
      <c r="C3454">
        <v>24</v>
      </c>
      <c r="D3454">
        <v>20</v>
      </c>
      <c r="P3454">
        <v>20.5</v>
      </c>
      <c r="Q3454">
        <v>81.7</v>
      </c>
      <c r="R3454">
        <v>23.2</v>
      </c>
      <c r="S3454">
        <v>68.900000000000006</v>
      </c>
      <c r="T3454">
        <v>458.4</v>
      </c>
    </row>
    <row r="3455" spans="1:20" x14ac:dyDescent="0.2">
      <c r="A3455">
        <v>2015</v>
      </c>
      <c r="B3455">
        <v>5</v>
      </c>
      <c r="C3455">
        <v>24</v>
      </c>
      <c r="D3455">
        <v>21</v>
      </c>
      <c r="P3455">
        <v>18.899999999999999</v>
      </c>
      <c r="Q3455">
        <v>81.400000000000006</v>
      </c>
      <c r="R3455">
        <v>23.2</v>
      </c>
      <c r="S3455">
        <v>69.2</v>
      </c>
      <c r="T3455">
        <v>464.1</v>
      </c>
    </row>
    <row r="3456" spans="1:20" x14ac:dyDescent="0.2">
      <c r="A3456">
        <v>2015</v>
      </c>
      <c r="B3456">
        <v>5</v>
      </c>
      <c r="C3456">
        <v>24</v>
      </c>
      <c r="D3456">
        <v>22</v>
      </c>
      <c r="P3456">
        <v>19.899999999999999</v>
      </c>
      <c r="Q3456">
        <v>81.7</v>
      </c>
      <c r="R3456">
        <v>23.1</v>
      </c>
      <c r="S3456">
        <v>69.5</v>
      </c>
      <c r="T3456">
        <v>463.1</v>
      </c>
    </row>
    <row r="3457" spans="1:20" x14ac:dyDescent="0.2">
      <c r="A3457">
        <v>2015</v>
      </c>
      <c r="B3457">
        <v>5</v>
      </c>
      <c r="C3457">
        <v>24</v>
      </c>
      <c r="D3457">
        <v>23</v>
      </c>
      <c r="P3457">
        <v>18.2</v>
      </c>
      <c r="Q3457">
        <v>78.8</v>
      </c>
      <c r="R3457">
        <v>23.2</v>
      </c>
      <c r="S3457">
        <v>70.099999999999994</v>
      </c>
      <c r="T3457">
        <v>465.9</v>
      </c>
    </row>
    <row r="3458" spans="1:20" x14ac:dyDescent="0.2">
      <c r="A3458">
        <v>2015</v>
      </c>
      <c r="B3458">
        <v>5</v>
      </c>
      <c r="C3458">
        <v>25</v>
      </c>
      <c r="D3458">
        <v>0</v>
      </c>
      <c r="P3458">
        <v>17.8</v>
      </c>
      <c r="Q3458">
        <v>82.2</v>
      </c>
      <c r="R3458">
        <v>23.1</v>
      </c>
      <c r="S3458">
        <v>69.900000000000006</v>
      </c>
      <c r="T3458">
        <v>463.7</v>
      </c>
    </row>
    <row r="3459" spans="1:20" x14ac:dyDescent="0.2">
      <c r="A3459">
        <v>2015</v>
      </c>
      <c r="B3459">
        <v>5</v>
      </c>
      <c r="C3459">
        <v>25</v>
      </c>
      <c r="D3459">
        <v>1</v>
      </c>
      <c r="P3459">
        <v>19.3</v>
      </c>
      <c r="Q3459">
        <v>79.5</v>
      </c>
      <c r="R3459">
        <v>23.1</v>
      </c>
      <c r="S3459">
        <v>70.400000000000006</v>
      </c>
      <c r="T3459">
        <v>458.2</v>
      </c>
    </row>
    <row r="3460" spans="1:20" x14ac:dyDescent="0.2">
      <c r="A3460">
        <v>2015</v>
      </c>
      <c r="B3460">
        <v>5</v>
      </c>
      <c r="C3460">
        <v>25</v>
      </c>
      <c r="D3460">
        <v>2</v>
      </c>
      <c r="P3460">
        <v>18.2</v>
      </c>
      <c r="Q3460">
        <v>82.7</v>
      </c>
      <c r="R3460">
        <v>23.1</v>
      </c>
      <c r="S3460">
        <v>69.900000000000006</v>
      </c>
      <c r="T3460">
        <v>457</v>
      </c>
    </row>
    <row r="3461" spans="1:20" x14ac:dyDescent="0.2">
      <c r="A3461">
        <v>2015</v>
      </c>
      <c r="B3461">
        <v>5</v>
      </c>
      <c r="C3461">
        <v>25</v>
      </c>
      <c r="D3461">
        <v>3</v>
      </c>
      <c r="P3461">
        <v>19</v>
      </c>
      <c r="Q3461">
        <v>85.5</v>
      </c>
      <c r="R3461">
        <v>23.1</v>
      </c>
      <c r="S3461">
        <v>70.7</v>
      </c>
      <c r="T3461">
        <v>459.5</v>
      </c>
    </row>
    <row r="3462" spans="1:20" x14ac:dyDescent="0.2">
      <c r="A3462">
        <v>2015</v>
      </c>
      <c r="B3462">
        <v>5</v>
      </c>
      <c r="C3462">
        <v>25</v>
      </c>
      <c r="D3462">
        <v>4</v>
      </c>
      <c r="P3462">
        <v>17.2</v>
      </c>
      <c r="Q3462">
        <v>81.900000000000006</v>
      </c>
      <c r="R3462">
        <v>23.2</v>
      </c>
      <c r="S3462">
        <v>72.3</v>
      </c>
      <c r="T3462">
        <v>464.4</v>
      </c>
    </row>
    <row r="3463" spans="1:20" x14ac:dyDescent="0.2">
      <c r="A3463">
        <v>2015</v>
      </c>
      <c r="B3463">
        <v>5</v>
      </c>
      <c r="C3463">
        <v>25</v>
      </c>
      <c r="D3463">
        <v>5</v>
      </c>
      <c r="P3463">
        <v>14.7</v>
      </c>
      <c r="Q3463">
        <v>84.2</v>
      </c>
      <c r="R3463">
        <v>23.2</v>
      </c>
      <c r="S3463">
        <v>72.400000000000006</v>
      </c>
      <c r="T3463">
        <v>461.6</v>
      </c>
    </row>
    <row r="3464" spans="1:20" x14ac:dyDescent="0.2">
      <c r="A3464">
        <v>2015</v>
      </c>
      <c r="B3464">
        <v>5</v>
      </c>
      <c r="C3464">
        <v>25</v>
      </c>
      <c r="D3464">
        <v>6</v>
      </c>
      <c r="P3464">
        <v>15.9</v>
      </c>
      <c r="Q3464">
        <v>83.5</v>
      </c>
      <c r="R3464">
        <v>23.2</v>
      </c>
      <c r="S3464">
        <v>72.7</v>
      </c>
      <c r="T3464">
        <v>466.5</v>
      </c>
    </row>
    <row r="3465" spans="1:20" x14ac:dyDescent="0.2">
      <c r="A3465">
        <v>2015</v>
      </c>
      <c r="B3465">
        <v>5</v>
      </c>
      <c r="C3465">
        <v>25</v>
      </c>
      <c r="D3465">
        <v>7</v>
      </c>
      <c r="P3465">
        <v>19.3</v>
      </c>
      <c r="Q3465">
        <v>85.7</v>
      </c>
      <c r="R3465">
        <v>23.3</v>
      </c>
      <c r="S3465">
        <v>72.400000000000006</v>
      </c>
      <c r="T3465">
        <v>464.5</v>
      </c>
    </row>
    <row r="3466" spans="1:20" x14ac:dyDescent="0.2">
      <c r="A3466">
        <v>2015</v>
      </c>
      <c r="B3466">
        <v>5</v>
      </c>
      <c r="C3466">
        <v>25</v>
      </c>
      <c r="D3466">
        <v>8</v>
      </c>
      <c r="P3466">
        <v>18.2</v>
      </c>
      <c r="Q3466">
        <v>76.3</v>
      </c>
      <c r="R3466">
        <v>23.1</v>
      </c>
      <c r="S3466">
        <v>70.2</v>
      </c>
      <c r="T3466">
        <v>478.3</v>
      </c>
    </row>
    <row r="3467" spans="1:20" x14ac:dyDescent="0.2">
      <c r="A3467">
        <v>2015</v>
      </c>
      <c r="B3467">
        <v>5</v>
      </c>
      <c r="C3467">
        <v>25</v>
      </c>
      <c r="D3467">
        <v>9</v>
      </c>
      <c r="P3467">
        <v>22</v>
      </c>
      <c r="Q3467">
        <v>73.5</v>
      </c>
      <c r="R3467">
        <v>23</v>
      </c>
      <c r="S3467">
        <v>69.8</v>
      </c>
      <c r="T3467">
        <v>480.2</v>
      </c>
    </row>
    <row r="3468" spans="1:20" x14ac:dyDescent="0.2">
      <c r="A3468">
        <v>2015</v>
      </c>
      <c r="B3468">
        <v>5</v>
      </c>
      <c r="C3468">
        <v>25</v>
      </c>
      <c r="D3468">
        <v>10</v>
      </c>
      <c r="P3468">
        <v>22.3</v>
      </c>
      <c r="Q3468">
        <v>61.4</v>
      </c>
      <c r="R3468">
        <v>23.1</v>
      </c>
      <c r="S3468">
        <v>69.8</v>
      </c>
      <c r="T3468">
        <v>479.4</v>
      </c>
    </row>
    <row r="3469" spans="1:20" x14ac:dyDescent="0.2">
      <c r="A3469">
        <v>2015</v>
      </c>
      <c r="B3469">
        <v>5</v>
      </c>
      <c r="C3469">
        <v>25</v>
      </c>
      <c r="D3469">
        <v>11</v>
      </c>
      <c r="P3469">
        <v>21.5</v>
      </c>
      <c r="Q3469">
        <v>64.8</v>
      </c>
      <c r="R3469">
        <v>23.1</v>
      </c>
      <c r="S3469">
        <v>68.5</v>
      </c>
      <c r="T3469">
        <v>475.9</v>
      </c>
    </row>
    <row r="3470" spans="1:20" x14ac:dyDescent="0.2">
      <c r="A3470">
        <v>2015</v>
      </c>
      <c r="B3470">
        <v>5</v>
      </c>
      <c r="C3470">
        <v>25</v>
      </c>
      <c r="D3470">
        <v>12</v>
      </c>
      <c r="P3470">
        <v>23.3</v>
      </c>
      <c r="Q3470">
        <v>69.599999999999994</v>
      </c>
      <c r="R3470">
        <v>23.1</v>
      </c>
      <c r="S3470">
        <v>68.599999999999994</v>
      </c>
      <c r="T3470">
        <v>489.8</v>
      </c>
    </row>
    <row r="3471" spans="1:20" x14ac:dyDescent="0.2">
      <c r="A3471">
        <v>2015</v>
      </c>
      <c r="B3471">
        <v>5</v>
      </c>
      <c r="C3471">
        <v>25</v>
      </c>
      <c r="D3471">
        <v>13</v>
      </c>
      <c r="P3471">
        <v>24.6</v>
      </c>
      <c r="Q3471">
        <v>61.4</v>
      </c>
      <c r="R3471">
        <v>23.2</v>
      </c>
      <c r="S3471">
        <v>68.900000000000006</v>
      </c>
      <c r="T3471">
        <v>494.2</v>
      </c>
    </row>
    <row r="3472" spans="1:20" x14ac:dyDescent="0.2">
      <c r="A3472">
        <v>2015</v>
      </c>
      <c r="B3472">
        <v>5</v>
      </c>
      <c r="C3472">
        <v>25</v>
      </c>
      <c r="D3472">
        <v>14</v>
      </c>
      <c r="P3472">
        <v>20.399999999999999</v>
      </c>
      <c r="Q3472">
        <v>64.900000000000006</v>
      </c>
      <c r="R3472">
        <v>23.2</v>
      </c>
      <c r="S3472">
        <v>68.8</v>
      </c>
      <c r="T3472">
        <v>494.3</v>
      </c>
    </row>
    <row r="3473" spans="1:20" x14ac:dyDescent="0.2">
      <c r="A3473">
        <v>2015</v>
      </c>
      <c r="B3473">
        <v>5</v>
      </c>
      <c r="C3473">
        <v>25</v>
      </c>
      <c r="D3473">
        <v>15</v>
      </c>
      <c r="P3473">
        <v>24.1</v>
      </c>
      <c r="Q3473">
        <v>62.3</v>
      </c>
      <c r="R3473">
        <v>23.3</v>
      </c>
      <c r="S3473">
        <v>68.7</v>
      </c>
      <c r="T3473">
        <v>496.2</v>
      </c>
    </row>
    <row r="3474" spans="1:20" x14ac:dyDescent="0.2">
      <c r="A3474">
        <v>2015</v>
      </c>
      <c r="B3474">
        <v>5</v>
      </c>
      <c r="C3474">
        <v>25</v>
      </c>
      <c r="D3474">
        <v>16</v>
      </c>
      <c r="P3474">
        <v>22.2</v>
      </c>
      <c r="Q3474">
        <v>60.4</v>
      </c>
      <c r="R3474">
        <v>23.3</v>
      </c>
      <c r="S3474">
        <v>67.099999999999994</v>
      </c>
      <c r="T3474">
        <v>493.9</v>
      </c>
    </row>
    <row r="3475" spans="1:20" x14ac:dyDescent="0.2">
      <c r="A3475">
        <v>2015</v>
      </c>
      <c r="B3475">
        <v>5</v>
      </c>
      <c r="C3475">
        <v>25</v>
      </c>
      <c r="D3475">
        <v>17</v>
      </c>
      <c r="P3475">
        <v>19.7</v>
      </c>
      <c r="Q3475">
        <v>58.1</v>
      </c>
      <c r="R3475">
        <v>23.3</v>
      </c>
      <c r="S3475">
        <v>66.3</v>
      </c>
      <c r="T3475">
        <v>490.8</v>
      </c>
    </row>
    <row r="3476" spans="1:20" x14ac:dyDescent="0.2">
      <c r="A3476">
        <v>2015</v>
      </c>
      <c r="B3476">
        <v>5</v>
      </c>
      <c r="C3476">
        <v>25</v>
      </c>
      <c r="D3476">
        <v>18</v>
      </c>
      <c r="P3476">
        <v>21.9</v>
      </c>
      <c r="Q3476">
        <v>65.599999999999994</v>
      </c>
      <c r="R3476">
        <v>23.2</v>
      </c>
      <c r="S3476">
        <v>66.2</v>
      </c>
      <c r="T3476">
        <v>504.3</v>
      </c>
    </row>
    <row r="3477" spans="1:20" x14ac:dyDescent="0.2">
      <c r="A3477">
        <v>2015</v>
      </c>
      <c r="B3477">
        <v>5</v>
      </c>
      <c r="C3477">
        <v>25</v>
      </c>
      <c r="D3477">
        <v>19</v>
      </c>
      <c r="P3477">
        <v>20.399999999999999</v>
      </c>
      <c r="Q3477">
        <v>68.099999999999994</v>
      </c>
      <c r="R3477">
        <v>23.1</v>
      </c>
      <c r="S3477">
        <v>66.099999999999994</v>
      </c>
      <c r="T3477">
        <v>505.8</v>
      </c>
    </row>
    <row r="3478" spans="1:20" x14ac:dyDescent="0.2">
      <c r="A3478">
        <v>2015</v>
      </c>
      <c r="B3478">
        <v>5</v>
      </c>
      <c r="C3478">
        <v>25</v>
      </c>
      <c r="D3478">
        <v>20</v>
      </c>
      <c r="P3478">
        <v>19.600000000000001</v>
      </c>
      <c r="Q3478">
        <v>78.5</v>
      </c>
      <c r="R3478">
        <v>23</v>
      </c>
      <c r="S3478">
        <v>67.2</v>
      </c>
      <c r="T3478">
        <v>497.8</v>
      </c>
    </row>
    <row r="3479" spans="1:20" x14ac:dyDescent="0.2">
      <c r="A3479">
        <v>2015</v>
      </c>
      <c r="B3479">
        <v>5</v>
      </c>
      <c r="C3479">
        <v>25</v>
      </c>
      <c r="D3479">
        <v>21</v>
      </c>
      <c r="P3479">
        <v>14.7</v>
      </c>
      <c r="Q3479">
        <v>74.599999999999994</v>
      </c>
      <c r="R3479">
        <v>23</v>
      </c>
      <c r="S3479">
        <v>68.2</v>
      </c>
      <c r="T3479">
        <v>489.9</v>
      </c>
    </row>
    <row r="3480" spans="1:20" x14ac:dyDescent="0.2">
      <c r="A3480">
        <v>2015</v>
      </c>
      <c r="B3480">
        <v>5</v>
      </c>
      <c r="C3480">
        <v>25</v>
      </c>
      <c r="D3480">
        <v>22</v>
      </c>
      <c r="P3480">
        <v>17.399999999999999</v>
      </c>
      <c r="Q3480">
        <v>81.400000000000006</v>
      </c>
      <c r="R3480">
        <v>22.9</v>
      </c>
      <c r="S3480">
        <v>68.8</v>
      </c>
      <c r="T3480">
        <v>486.1</v>
      </c>
    </row>
    <row r="3481" spans="1:20" x14ac:dyDescent="0.2">
      <c r="A3481">
        <v>2015</v>
      </c>
      <c r="B3481">
        <v>5</v>
      </c>
      <c r="C3481">
        <v>25</v>
      </c>
      <c r="D3481">
        <v>23</v>
      </c>
      <c r="P3481">
        <v>18.100000000000001</v>
      </c>
      <c r="Q3481">
        <v>83.9</v>
      </c>
      <c r="R3481">
        <v>23.1</v>
      </c>
      <c r="S3481">
        <v>68.099999999999994</v>
      </c>
      <c r="T3481">
        <v>461.4</v>
      </c>
    </row>
    <row r="3482" spans="1:20" x14ac:dyDescent="0.2">
      <c r="A3482">
        <v>2015</v>
      </c>
      <c r="B3482">
        <v>5</v>
      </c>
      <c r="C3482">
        <v>26</v>
      </c>
      <c r="D3482">
        <v>0</v>
      </c>
      <c r="P3482">
        <v>16.399999999999999</v>
      </c>
      <c r="Q3482">
        <v>80.3</v>
      </c>
      <c r="R3482">
        <v>23.1</v>
      </c>
      <c r="S3482">
        <v>68.400000000000006</v>
      </c>
      <c r="T3482">
        <v>442.2</v>
      </c>
    </row>
    <row r="3483" spans="1:20" x14ac:dyDescent="0.2">
      <c r="A3483">
        <v>2015</v>
      </c>
      <c r="B3483">
        <v>5</v>
      </c>
      <c r="C3483">
        <v>26</v>
      </c>
      <c r="D3483">
        <v>1</v>
      </c>
      <c r="P3483">
        <v>16.899999999999999</v>
      </c>
      <c r="Q3483">
        <v>84.5</v>
      </c>
      <c r="R3483">
        <v>23.1</v>
      </c>
      <c r="S3483">
        <v>68.8</v>
      </c>
      <c r="T3483">
        <v>434.8</v>
      </c>
    </row>
    <row r="3484" spans="1:20" x14ac:dyDescent="0.2">
      <c r="A3484">
        <v>2015</v>
      </c>
      <c r="B3484">
        <v>5</v>
      </c>
      <c r="C3484">
        <v>26</v>
      </c>
      <c r="D3484">
        <v>2</v>
      </c>
      <c r="P3484">
        <v>19.100000000000001</v>
      </c>
      <c r="Q3484">
        <v>86.3</v>
      </c>
      <c r="R3484">
        <v>23.1</v>
      </c>
      <c r="S3484">
        <v>69.2</v>
      </c>
      <c r="T3484">
        <v>428.9</v>
      </c>
    </row>
    <row r="3485" spans="1:20" x14ac:dyDescent="0.2">
      <c r="A3485">
        <v>2015</v>
      </c>
      <c r="B3485">
        <v>5</v>
      </c>
      <c r="C3485">
        <v>26</v>
      </c>
      <c r="D3485">
        <v>3</v>
      </c>
      <c r="P3485">
        <v>15.7</v>
      </c>
      <c r="Q3485">
        <v>78.599999999999994</v>
      </c>
      <c r="R3485">
        <v>23.1</v>
      </c>
      <c r="S3485">
        <v>68.7</v>
      </c>
      <c r="T3485">
        <v>423.1</v>
      </c>
    </row>
    <row r="3486" spans="1:20" x14ac:dyDescent="0.2">
      <c r="A3486">
        <v>2015</v>
      </c>
      <c r="B3486">
        <v>5</v>
      </c>
      <c r="C3486">
        <v>26</v>
      </c>
      <c r="D3486">
        <v>4</v>
      </c>
      <c r="P3486">
        <v>17.7</v>
      </c>
      <c r="Q3486">
        <v>85.1</v>
      </c>
      <c r="R3486">
        <v>23.1</v>
      </c>
      <c r="S3486">
        <v>69</v>
      </c>
      <c r="T3486">
        <v>418.7</v>
      </c>
    </row>
    <row r="3487" spans="1:20" x14ac:dyDescent="0.2">
      <c r="A3487">
        <v>2015</v>
      </c>
      <c r="B3487">
        <v>5</v>
      </c>
      <c r="C3487">
        <v>26</v>
      </c>
      <c r="D3487">
        <v>5</v>
      </c>
      <c r="P3487">
        <v>18.100000000000001</v>
      </c>
      <c r="Q3487">
        <v>88.5</v>
      </c>
      <c r="R3487">
        <v>23.1</v>
      </c>
      <c r="S3487">
        <v>69.2</v>
      </c>
      <c r="T3487">
        <v>419.1</v>
      </c>
    </row>
    <row r="3488" spans="1:20" x14ac:dyDescent="0.2">
      <c r="A3488">
        <v>2015</v>
      </c>
      <c r="B3488">
        <v>5</v>
      </c>
      <c r="C3488">
        <v>26</v>
      </c>
      <c r="D3488">
        <v>6</v>
      </c>
      <c r="P3488">
        <v>18.3</v>
      </c>
      <c r="Q3488">
        <v>86.4</v>
      </c>
      <c r="R3488">
        <v>23.1</v>
      </c>
      <c r="S3488">
        <v>69.2</v>
      </c>
      <c r="T3488">
        <v>415.1</v>
      </c>
    </row>
    <row r="3489" spans="1:20" x14ac:dyDescent="0.2">
      <c r="A3489">
        <v>2015</v>
      </c>
      <c r="B3489">
        <v>5</v>
      </c>
      <c r="C3489">
        <v>26</v>
      </c>
      <c r="D3489">
        <v>7</v>
      </c>
      <c r="P3489">
        <v>20.100000000000001</v>
      </c>
      <c r="Q3489">
        <v>83.8</v>
      </c>
      <c r="R3489">
        <v>23.1</v>
      </c>
      <c r="S3489">
        <v>69.8</v>
      </c>
      <c r="T3489">
        <v>419</v>
      </c>
    </row>
    <row r="3490" spans="1:20" x14ac:dyDescent="0.2">
      <c r="A3490">
        <v>2015</v>
      </c>
      <c r="B3490">
        <v>5</v>
      </c>
      <c r="C3490">
        <v>26</v>
      </c>
      <c r="D3490">
        <v>8</v>
      </c>
      <c r="P3490">
        <v>18.399999999999999</v>
      </c>
      <c r="Q3490">
        <v>67.7</v>
      </c>
      <c r="R3490">
        <v>23</v>
      </c>
      <c r="S3490">
        <v>69.8</v>
      </c>
      <c r="T3490">
        <v>481.5</v>
      </c>
    </row>
    <row r="3491" spans="1:20" x14ac:dyDescent="0.2">
      <c r="A3491">
        <v>2015</v>
      </c>
      <c r="B3491">
        <v>5</v>
      </c>
      <c r="C3491">
        <v>26</v>
      </c>
      <c r="D3491">
        <v>9</v>
      </c>
      <c r="P3491">
        <v>21</v>
      </c>
      <c r="Q3491">
        <v>59.2</v>
      </c>
      <c r="R3491">
        <v>23.1</v>
      </c>
      <c r="S3491">
        <v>68.5</v>
      </c>
      <c r="T3491">
        <v>491.5</v>
      </c>
    </row>
    <row r="3492" spans="1:20" x14ac:dyDescent="0.2">
      <c r="A3492">
        <v>2015</v>
      </c>
      <c r="B3492">
        <v>5</v>
      </c>
      <c r="C3492">
        <v>26</v>
      </c>
      <c r="D3492">
        <v>10</v>
      </c>
      <c r="P3492">
        <v>23.4</v>
      </c>
      <c r="Q3492">
        <v>51.8</v>
      </c>
      <c r="R3492">
        <v>23.3</v>
      </c>
      <c r="S3492">
        <v>66.8</v>
      </c>
      <c r="T3492">
        <v>570.79999999999995</v>
      </c>
    </row>
    <row r="3493" spans="1:20" x14ac:dyDescent="0.2">
      <c r="A3493">
        <v>2015</v>
      </c>
      <c r="B3493">
        <v>5</v>
      </c>
      <c r="C3493">
        <v>26</v>
      </c>
      <c r="D3493">
        <v>11</v>
      </c>
      <c r="P3493">
        <v>22.9</v>
      </c>
      <c r="Q3493">
        <v>44.4</v>
      </c>
      <c r="R3493">
        <v>23.4</v>
      </c>
      <c r="S3493">
        <v>64.5</v>
      </c>
      <c r="T3493">
        <v>574.20000000000005</v>
      </c>
    </row>
    <row r="3494" spans="1:20" x14ac:dyDescent="0.2">
      <c r="A3494">
        <v>2015</v>
      </c>
      <c r="B3494">
        <v>5</v>
      </c>
      <c r="C3494">
        <v>26</v>
      </c>
      <c r="D3494">
        <v>12</v>
      </c>
      <c r="P3494">
        <v>25.8</v>
      </c>
      <c r="Q3494">
        <v>44.7</v>
      </c>
      <c r="R3494">
        <v>23.5</v>
      </c>
      <c r="S3494">
        <v>63.5</v>
      </c>
      <c r="T3494">
        <v>568.29999999999995</v>
      </c>
    </row>
    <row r="3495" spans="1:20" x14ac:dyDescent="0.2">
      <c r="A3495">
        <v>2015</v>
      </c>
      <c r="B3495">
        <v>5</v>
      </c>
      <c r="C3495">
        <v>26</v>
      </c>
      <c r="D3495">
        <v>13</v>
      </c>
      <c r="P3495">
        <v>27.4</v>
      </c>
      <c r="Q3495">
        <v>44.7</v>
      </c>
      <c r="R3495">
        <v>23.5</v>
      </c>
      <c r="S3495">
        <v>62.8</v>
      </c>
      <c r="T3495">
        <v>547.20000000000005</v>
      </c>
    </row>
    <row r="3496" spans="1:20" x14ac:dyDescent="0.2">
      <c r="A3496">
        <v>2015</v>
      </c>
      <c r="B3496">
        <v>5</v>
      </c>
      <c r="C3496">
        <v>26</v>
      </c>
      <c r="D3496">
        <v>14</v>
      </c>
      <c r="P3496">
        <v>25.8</v>
      </c>
      <c r="Q3496">
        <v>42.1</v>
      </c>
      <c r="R3496">
        <v>23.6</v>
      </c>
      <c r="S3496">
        <v>64</v>
      </c>
      <c r="T3496">
        <v>549.79999999999995</v>
      </c>
    </row>
    <row r="3497" spans="1:20" x14ac:dyDescent="0.2">
      <c r="A3497">
        <v>2015</v>
      </c>
      <c r="B3497">
        <v>5</v>
      </c>
      <c r="C3497">
        <v>26</v>
      </c>
      <c r="D3497">
        <v>15</v>
      </c>
      <c r="P3497">
        <v>20.3</v>
      </c>
      <c r="Q3497">
        <v>47</v>
      </c>
      <c r="R3497">
        <v>23.7</v>
      </c>
      <c r="S3497">
        <v>63.8</v>
      </c>
      <c r="T3497">
        <v>559.5</v>
      </c>
    </row>
    <row r="3498" spans="1:20" x14ac:dyDescent="0.2">
      <c r="A3498">
        <v>2015</v>
      </c>
      <c r="B3498">
        <v>5</v>
      </c>
      <c r="C3498">
        <v>26</v>
      </c>
      <c r="D3498">
        <v>16</v>
      </c>
      <c r="P3498">
        <v>25.5</v>
      </c>
      <c r="Q3498">
        <v>48</v>
      </c>
      <c r="R3498">
        <v>23.7</v>
      </c>
      <c r="S3498">
        <v>64.2</v>
      </c>
      <c r="T3498">
        <v>574.79999999999995</v>
      </c>
    </row>
    <row r="3499" spans="1:20" x14ac:dyDescent="0.2">
      <c r="A3499">
        <v>2015</v>
      </c>
      <c r="B3499">
        <v>5</v>
      </c>
      <c r="C3499">
        <v>26</v>
      </c>
      <c r="D3499">
        <v>17</v>
      </c>
      <c r="P3499">
        <v>25</v>
      </c>
      <c r="Q3499">
        <v>50.6</v>
      </c>
      <c r="R3499">
        <v>23.6</v>
      </c>
      <c r="S3499">
        <v>62.4</v>
      </c>
      <c r="T3499">
        <v>603.20000000000005</v>
      </c>
    </row>
    <row r="3500" spans="1:20" x14ac:dyDescent="0.2">
      <c r="A3500">
        <v>2015</v>
      </c>
      <c r="B3500">
        <v>5</v>
      </c>
      <c r="C3500">
        <v>26</v>
      </c>
      <c r="D3500">
        <v>18</v>
      </c>
      <c r="P3500">
        <v>23.6</v>
      </c>
      <c r="Q3500">
        <v>55.6</v>
      </c>
      <c r="R3500">
        <v>23.5</v>
      </c>
      <c r="S3500">
        <v>63.2</v>
      </c>
      <c r="T3500">
        <v>642.1</v>
      </c>
    </row>
    <row r="3501" spans="1:20" x14ac:dyDescent="0.2">
      <c r="A3501">
        <v>2015</v>
      </c>
      <c r="B3501">
        <v>5</v>
      </c>
      <c r="C3501">
        <v>26</v>
      </c>
      <c r="D3501">
        <v>19</v>
      </c>
      <c r="P3501">
        <v>20.5</v>
      </c>
      <c r="Q3501">
        <v>58.4</v>
      </c>
      <c r="R3501">
        <v>23.4</v>
      </c>
      <c r="S3501">
        <v>62.8</v>
      </c>
      <c r="T3501">
        <v>631.5</v>
      </c>
    </row>
    <row r="3502" spans="1:20" x14ac:dyDescent="0.2">
      <c r="A3502">
        <v>2015</v>
      </c>
      <c r="B3502">
        <v>5</v>
      </c>
      <c r="C3502">
        <v>26</v>
      </c>
      <c r="D3502">
        <v>20</v>
      </c>
      <c r="P3502">
        <v>20.3</v>
      </c>
      <c r="Q3502">
        <v>61.1</v>
      </c>
      <c r="R3502">
        <v>23.3</v>
      </c>
      <c r="S3502">
        <v>61.5</v>
      </c>
      <c r="T3502">
        <v>638.1</v>
      </c>
    </row>
    <row r="3503" spans="1:20" x14ac:dyDescent="0.2">
      <c r="A3503">
        <v>2015</v>
      </c>
      <c r="B3503">
        <v>5</v>
      </c>
      <c r="C3503">
        <v>26</v>
      </c>
      <c r="D3503">
        <v>21</v>
      </c>
      <c r="P3503">
        <v>20.7</v>
      </c>
      <c r="Q3503">
        <v>61.8</v>
      </c>
      <c r="R3503">
        <v>23.2</v>
      </c>
      <c r="S3503">
        <v>61.8</v>
      </c>
      <c r="T3503">
        <v>572.1</v>
      </c>
    </row>
    <row r="3504" spans="1:20" x14ac:dyDescent="0.2">
      <c r="A3504">
        <v>2015</v>
      </c>
      <c r="B3504">
        <v>5</v>
      </c>
      <c r="C3504">
        <v>26</v>
      </c>
      <c r="D3504">
        <v>22</v>
      </c>
      <c r="P3504">
        <v>19.600000000000001</v>
      </c>
      <c r="Q3504">
        <v>55.8</v>
      </c>
      <c r="R3504">
        <v>23</v>
      </c>
      <c r="S3504">
        <v>60.1</v>
      </c>
      <c r="T3504">
        <v>514.4</v>
      </c>
    </row>
    <row r="3505" spans="1:20" x14ac:dyDescent="0.2">
      <c r="A3505">
        <v>2015</v>
      </c>
      <c r="B3505">
        <v>5</v>
      </c>
      <c r="C3505">
        <v>26</v>
      </c>
      <c r="D3505">
        <v>23</v>
      </c>
      <c r="P3505">
        <v>20.3</v>
      </c>
      <c r="Q3505">
        <v>55.1</v>
      </c>
      <c r="R3505">
        <v>23.1</v>
      </c>
      <c r="S3505">
        <v>60.5</v>
      </c>
      <c r="T3505">
        <v>486.2</v>
      </c>
    </row>
    <row r="3506" spans="1:20" x14ac:dyDescent="0.2">
      <c r="A3506">
        <v>2015</v>
      </c>
      <c r="B3506">
        <v>5</v>
      </c>
      <c r="C3506">
        <v>27</v>
      </c>
      <c r="D3506">
        <v>0</v>
      </c>
      <c r="P3506">
        <v>19.8</v>
      </c>
      <c r="Q3506">
        <v>55.5</v>
      </c>
      <c r="R3506">
        <v>23.1</v>
      </c>
      <c r="S3506">
        <v>59.8</v>
      </c>
      <c r="T3506">
        <v>472.5</v>
      </c>
    </row>
    <row r="3507" spans="1:20" x14ac:dyDescent="0.2">
      <c r="A3507">
        <v>2015</v>
      </c>
      <c r="B3507">
        <v>5</v>
      </c>
      <c r="C3507">
        <v>27</v>
      </c>
      <c r="D3507">
        <v>1</v>
      </c>
      <c r="P3507">
        <v>19</v>
      </c>
      <c r="Q3507">
        <v>53.2</v>
      </c>
      <c r="R3507">
        <v>23</v>
      </c>
      <c r="S3507">
        <v>59</v>
      </c>
      <c r="T3507">
        <v>465.9</v>
      </c>
    </row>
    <row r="3508" spans="1:20" x14ac:dyDescent="0.2">
      <c r="A3508">
        <v>2015</v>
      </c>
      <c r="B3508">
        <v>5</v>
      </c>
      <c r="C3508">
        <v>27</v>
      </c>
      <c r="D3508">
        <v>2</v>
      </c>
      <c r="P3508">
        <v>18.7</v>
      </c>
      <c r="Q3508">
        <v>57.7</v>
      </c>
      <c r="R3508">
        <v>23</v>
      </c>
      <c r="S3508">
        <v>59.6</v>
      </c>
      <c r="T3508">
        <v>461.3</v>
      </c>
    </row>
    <row r="3509" spans="1:20" x14ac:dyDescent="0.2">
      <c r="A3509">
        <v>2015</v>
      </c>
      <c r="B3509">
        <v>5</v>
      </c>
      <c r="C3509">
        <v>27</v>
      </c>
      <c r="D3509">
        <v>3</v>
      </c>
      <c r="P3509">
        <v>17.8</v>
      </c>
      <c r="Q3509">
        <v>59.7</v>
      </c>
      <c r="R3509">
        <v>23</v>
      </c>
      <c r="S3509">
        <v>59.2</v>
      </c>
      <c r="T3509">
        <v>456.2</v>
      </c>
    </row>
    <row r="3510" spans="1:20" x14ac:dyDescent="0.2">
      <c r="A3510">
        <v>2015</v>
      </c>
      <c r="B3510">
        <v>5</v>
      </c>
      <c r="C3510">
        <v>27</v>
      </c>
      <c r="D3510">
        <v>4</v>
      </c>
      <c r="P3510">
        <v>16.8</v>
      </c>
      <c r="Q3510">
        <v>57.5</v>
      </c>
      <c r="R3510">
        <v>23</v>
      </c>
      <c r="S3510">
        <v>58.8</v>
      </c>
      <c r="T3510">
        <v>454.7</v>
      </c>
    </row>
    <row r="3511" spans="1:20" x14ac:dyDescent="0.2">
      <c r="A3511">
        <v>2015</v>
      </c>
      <c r="B3511">
        <v>5</v>
      </c>
      <c r="C3511">
        <v>27</v>
      </c>
      <c r="D3511">
        <v>5</v>
      </c>
      <c r="P3511">
        <v>16.600000000000001</v>
      </c>
      <c r="Q3511">
        <v>65.5</v>
      </c>
      <c r="R3511">
        <v>22.9</v>
      </c>
      <c r="S3511">
        <v>59.9</v>
      </c>
      <c r="T3511">
        <v>454.3</v>
      </c>
    </row>
    <row r="3512" spans="1:20" x14ac:dyDescent="0.2">
      <c r="A3512">
        <v>2015</v>
      </c>
      <c r="B3512">
        <v>5</v>
      </c>
      <c r="C3512">
        <v>27</v>
      </c>
      <c r="D3512">
        <v>6</v>
      </c>
      <c r="P3512">
        <v>17.5</v>
      </c>
      <c r="Q3512">
        <v>65.900000000000006</v>
      </c>
      <c r="R3512">
        <v>22.9</v>
      </c>
      <c r="S3512">
        <v>59.8</v>
      </c>
      <c r="T3512">
        <v>456.4</v>
      </c>
    </row>
    <row r="3513" spans="1:20" x14ac:dyDescent="0.2">
      <c r="A3513">
        <v>2015</v>
      </c>
      <c r="B3513">
        <v>5</v>
      </c>
      <c r="C3513">
        <v>27</v>
      </c>
      <c r="D3513">
        <v>7</v>
      </c>
      <c r="P3513">
        <v>17.3</v>
      </c>
      <c r="Q3513">
        <v>56.3</v>
      </c>
      <c r="R3513">
        <v>22.9</v>
      </c>
      <c r="S3513">
        <v>60.2</v>
      </c>
      <c r="T3513">
        <v>455.4</v>
      </c>
    </row>
    <row r="3514" spans="1:20" x14ac:dyDescent="0.2">
      <c r="A3514">
        <v>2015</v>
      </c>
      <c r="B3514">
        <v>5</v>
      </c>
      <c r="C3514">
        <v>27</v>
      </c>
      <c r="D3514">
        <v>8</v>
      </c>
      <c r="P3514">
        <v>20.8</v>
      </c>
      <c r="Q3514">
        <v>52.2</v>
      </c>
      <c r="R3514">
        <v>22.8</v>
      </c>
      <c r="S3514">
        <v>57.7</v>
      </c>
      <c r="T3514">
        <v>483.7</v>
      </c>
    </row>
    <row r="3515" spans="1:20" x14ac:dyDescent="0.2">
      <c r="A3515">
        <v>2015</v>
      </c>
      <c r="B3515">
        <v>5</v>
      </c>
      <c r="C3515">
        <v>27</v>
      </c>
      <c r="D3515">
        <v>9</v>
      </c>
      <c r="P3515">
        <v>22</v>
      </c>
      <c r="Q3515">
        <v>45.2</v>
      </c>
      <c r="R3515">
        <v>22.9</v>
      </c>
      <c r="S3515">
        <v>56.5</v>
      </c>
      <c r="T3515">
        <v>493.7</v>
      </c>
    </row>
    <row r="3516" spans="1:20" x14ac:dyDescent="0.2">
      <c r="A3516">
        <v>2015</v>
      </c>
      <c r="B3516">
        <v>5</v>
      </c>
      <c r="C3516">
        <v>27</v>
      </c>
      <c r="D3516">
        <v>10</v>
      </c>
      <c r="P3516">
        <v>23.4</v>
      </c>
      <c r="Q3516">
        <v>39.5</v>
      </c>
      <c r="R3516">
        <v>23</v>
      </c>
      <c r="S3516">
        <v>55.9</v>
      </c>
      <c r="T3516">
        <v>558</v>
      </c>
    </row>
    <row r="3517" spans="1:20" x14ac:dyDescent="0.2">
      <c r="A3517">
        <v>2015</v>
      </c>
      <c r="B3517">
        <v>5</v>
      </c>
      <c r="C3517">
        <v>27</v>
      </c>
      <c r="D3517">
        <v>11</v>
      </c>
      <c r="P3517">
        <v>23.9</v>
      </c>
      <c r="Q3517">
        <v>34.1</v>
      </c>
      <c r="R3517">
        <v>23.1</v>
      </c>
      <c r="S3517">
        <v>53.6</v>
      </c>
      <c r="T3517">
        <v>564.6</v>
      </c>
    </row>
    <row r="3518" spans="1:20" x14ac:dyDescent="0.2">
      <c r="A3518">
        <v>2015</v>
      </c>
      <c r="B3518">
        <v>5</v>
      </c>
      <c r="C3518">
        <v>27</v>
      </c>
      <c r="D3518">
        <v>12</v>
      </c>
      <c r="P3518">
        <v>27.6</v>
      </c>
      <c r="Q3518">
        <v>29.6</v>
      </c>
      <c r="R3518">
        <v>23.3</v>
      </c>
      <c r="S3518">
        <v>52</v>
      </c>
      <c r="T3518">
        <v>581.20000000000005</v>
      </c>
    </row>
    <row r="3519" spans="1:20" x14ac:dyDescent="0.2">
      <c r="A3519">
        <v>2015</v>
      </c>
      <c r="B3519">
        <v>5</v>
      </c>
      <c r="C3519">
        <v>27</v>
      </c>
      <c r="D3519">
        <v>13</v>
      </c>
      <c r="P3519">
        <v>27.5</v>
      </c>
      <c r="Q3519">
        <v>30.1</v>
      </c>
      <c r="R3519">
        <v>23.4</v>
      </c>
      <c r="S3519">
        <v>51.5</v>
      </c>
      <c r="T3519">
        <v>589.70000000000005</v>
      </c>
    </row>
    <row r="3520" spans="1:20" x14ac:dyDescent="0.2">
      <c r="A3520">
        <v>2015</v>
      </c>
      <c r="B3520">
        <v>5</v>
      </c>
      <c r="C3520">
        <v>27</v>
      </c>
      <c r="D3520">
        <v>14</v>
      </c>
      <c r="P3520">
        <v>25.5</v>
      </c>
      <c r="Q3520">
        <v>31.2</v>
      </c>
      <c r="R3520">
        <v>23.4</v>
      </c>
      <c r="S3520">
        <v>51.3</v>
      </c>
      <c r="T3520">
        <v>565</v>
      </c>
    </row>
    <row r="3521" spans="1:20" x14ac:dyDescent="0.2">
      <c r="A3521">
        <v>2015</v>
      </c>
      <c r="B3521">
        <v>5</v>
      </c>
      <c r="C3521">
        <v>27</v>
      </c>
      <c r="D3521">
        <v>15</v>
      </c>
      <c r="P3521">
        <v>25.8</v>
      </c>
      <c r="Q3521">
        <v>37.1</v>
      </c>
      <c r="R3521">
        <v>23.4</v>
      </c>
      <c r="S3521">
        <v>51.2</v>
      </c>
      <c r="T3521">
        <v>554.1</v>
      </c>
    </row>
    <row r="3522" spans="1:20" x14ac:dyDescent="0.2">
      <c r="A3522">
        <v>2015</v>
      </c>
      <c r="B3522">
        <v>5</v>
      </c>
      <c r="C3522">
        <v>27</v>
      </c>
      <c r="D3522">
        <v>16</v>
      </c>
      <c r="P3522">
        <v>24</v>
      </c>
      <c r="Q3522">
        <v>36</v>
      </c>
      <c r="R3522">
        <v>23.4</v>
      </c>
      <c r="S3522">
        <v>51.7</v>
      </c>
      <c r="T3522">
        <v>553.79999999999995</v>
      </c>
    </row>
    <row r="3523" spans="1:20" x14ac:dyDescent="0.2">
      <c r="A3523">
        <v>2015</v>
      </c>
      <c r="B3523">
        <v>5</v>
      </c>
      <c r="C3523">
        <v>27</v>
      </c>
      <c r="D3523">
        <v>17</v>
      </c>
      <c r="P3523">
        <v>24.3</v>
      </c>
      <c r="Q3523">
        <v>31.9</v>
      </c>
      <c r="R3523">
        <v>23.3</v>
      </c>
      <c r="S3523">
        <v>48.3</v>
      </c>
      <c r="T3523">
        <v>550.29999999999995</v>
      </c>
    </row>
    <row r="3524" spans="1:20" x14ac:dyDescent="0.2">
      <c r="A3524">
        <v>2015</v>
      </c>
      <c r="B3524">
        <v>5</v>
      </c>
      <c r="C3524">
        <v>27</v>
      </c>
      <c r="D3524">
        <v>18</v>
      </c>
      <c r="P3524">
        <v>20.399999999999999</v>
      </c>
      <c r="Q3524">
        <v>35.799999999999997</v>
      </c>
      <c r="R3524">
        <v>23.2</v>
      </c>
      <c r="S3524">
        <v>47.6</v>
      </c>
      <c r="T3524">
        <v>559.9</v>
      </c>
    </row>
    <row r="3525" spans="1:20" x14ac:dyDescent="0.2">
      <c r="A3525">
        <v>2015</v>
      </c>
      <c r="B3525">
        <v>5</v>
      </c>
      <c r="C3525">
        <v>27</v>
      </c>
      <c r="D3525">
        <v>19</v>
      </c>
      <c r="P3525">
        <v>21.9</v>
      </c>
      <c r="Q3525">
        <v>36.1</v>
      </c>
      <c r="R3525">
        <v>23.4</v>
      </c>
      <c r="S3525">
        <v>48.1</v>
      </c>
      <c r="T3525">
        <v>539</v>
      </c>
    </row>
    <row r="3526" spans="1:20" x14ac:dyDescent="0.2">
      <c r="A3526">
        <v>2015</v>
      </c>
      <c r="B3526">
        <v>5</v>
      </c>
      <c r="C3526">
        <v>27</v>
      </c>
      <c r="D3526">
        <v>20</v>
      </c>
      <c r="P3526">
        <v>20.399999999999999</v>
      </c>
      <c r="Q3526">
        <v>46.3</v>
      </c>
      <c r="R3526">
        <v>23.5</v>
      </c>
      <c r="S3526">
        <v>49.1</v>
      </c>
      <c r="T3526">
        <v>500.7</v>
      </c>
    </row>
    <row r="3527" spans="1:20" x14ac:dyDescent="0.2">
      <c r="A3527">
        <v>2015</v>
      </c>
      <c r="B3527">
        <v>5</v>
      </c>
      <c r="C3527">
        <v>27</v>
      </c>
      <c r="D3527">
        <v>21</v>
      </c>
      <c r="P3527">
        <v>21.5</v>
      </c>
      <c r="Q3527">
        <v>53.8</v>
      </c>
      <c r="R3527">
        <v>23.5</v>
      </c>
      <c r="S3527">
        <v>51.8</v>
      </c>
      <c r="T3527">
        <v>481.1</v>
      </c>
    </row>
    <row r="3528" spans="1:20" x14ac:dyDescent="0.2">
      <c r="A3528">
        <v>2015</v>
      </c>
      <c r="B3528">
        <v>5</v>
      </c>
      <c r="C3528">
        <v>27</v>
      </c>
      <c r="D3528">
        <v>22</v>
      </c>
      <c r="P3528">
        <v>19.3</v>
      </c>
      <c r="Q3528">
        <v>61</v>
      </c>
      <c r="R3528">
        <v>23.4</v>
      </c>
      <c r="S3528">
        <v>54.2</v>
      </c>
      <c r="T3528">
        <v>469.1</v>
      </c>
    </row>
    <row r="3529" spans="1:20" x14ac:dyDescent="0.2">
      <c r="A3529">
        <v>2015</v>
      </c>
      <c r="B3529">
        <v>5</v>
      </c>
      <c r="C3529">
        <v>27</v>
      </c>
      <c r="D3529">
        <v>23</v>
      </c>
      <c r="P3529">
        <v>20.9</v>
      </c>
      <c r="Q3529">
        <v>67.099999999999994</v>
      </c>
      <c r="R3529">
        <v>23.4</v>
      </c>
      <c r="S3529">
        <v>56.6</v>
      </c>
      <c r="T3529">
        <v>452.4</v>
      </c>
    </row>
    <row r="3530" spans="1:20" x14ac:dyDescent="0.2">
      <c r="A3530">
        <v>2015</v>
      </c>
      <c r="B3530">
        <v>5</v>
      </c>
      <c r="C3530">
        <v>28</v>
      </c>
      <c r="D3530">
        <v>0</v>
      </c>
      <c r="P3530">
        <v>20.100000000000001</v>
      </c>
      <c r="Q3530">
        <v>68.7</v>
      </c>
      <c r="R3530">
        <v>23.4</v>
      </c>
      <c r="S3530">
        <v>58.1</v>
      </c>
      <c r="T3530">
        <v>445.2</v>
      </c>
    </row>
    <row r="3531" spans="1:20" x14ac:dyDescent="0.2">
      <c r="A3531">
        <v>2015</v>
      </c>
      <c r="B3531">
        <v>5</v>
      </c>
      <c r="C3531">
        <v>28</v>
      </c>
      <c r="D3531">
        <v>1</v>
      </c>
      <c r="P3531">
        <v>18.600000000000001</v>
      </c>
      <c r="Q3531">
        <v>68.2</v>
      </c>
      <c r="R3531">
        <v>23.4</v>
      </c>
      <c r="S3531">
        <v>59.4</v>
      </c>
      <c r="T3531">
        <v>446.6</v>
      </c>
    </row>
    <row r="3532" spans="1:20" x14ac:dyDescent="0.2">
      <c r="A3532">
        <v>2015</v>
      </c>
      <c r="B3532">
        <v>5</v>
      </c>
      <c r="C3532">
        <v>28</v>
      </c>
      <c r="D3532">
        <v>2</v>
      </c>
      <c r="P3532">
        <v>20.100000000000001</v>
      </c>
      <c r="Q3532">
        <v>73.3</v>
      </c>
      <c r="R3532">
        <v>23.4</v>
      </c>
      <c r="S3532">
        <v>60.3</v>
      </c>
      <c r="T3532">
        <v>440.4</v>
      </c>
    </row>
    <row r="3533" spans="1:20" x14ac:dyDescent="0.2">
      <c r="A3533">
        <v>2015</v>
      </c>
      <c r="B3533">
        <v>5</v>
      </c>
      <c r="C3533">
        <v>28</v>
      </c>
      <c r="D3533">
        <v>3</v>
      </c>
      <c r="P3533">
        <v>17.399999999999999</v>
      </c>
      <c r="Q3533">
        <v>71.2</v>
      </c>
      <c r="R3533">
        <v>23.4</v>
      </c>
      <c r="S3533">
        <v>61.2</v>
      </c>
      <c r="T3533">
        <v>438.2</v>
      </c>
    </row>
    <row r="3534" spans="1:20" x14ac:dyDescent="0.2">
      <c r="A3534">
        <v>2015</v>
      </c>
      <c r="B3534">
        <v>5</v>
      </c>
      <c r="C3534">
        <v>28</v>
      </c>
      <c r="D3534">
        <v>4</v>
      </c>
      <c r="P3534">
        <v>17</v>
      </c>
      <c r="Q3534">
        <v>67.400000000000006</v>
      </c>
      <c r="R3534">
        <v>23.4</v>
      </c>
      <c r="S3534">
        <v>61.9</v>
      </c>
      <c r="T3534">
        <v>439.2</v>
      </c>
    </row>
    <row r="3535" spans="1:20" x14ac:dyDescent="0.2">
      <c r="A3535">
        <v>2015</v>
      </c>
      <c r="B3535">
        <v>5</v>
      </c>
      <c r="C3535">
        <v>28</v>
      </c>
      <c r="D3535">
        <v>5</v>
      </c>
      <c r="P3535">
        <v>18.3</v>
      </c>
      <c r="Q3535">
        <v>72.400000000000006</v>
      </c>
      <c r="R3535">
        <v>23.4</v>
      </c>
      <c r="S3535">
        <v>62.1</v>
      </c>
      <c r="T3535">
        <v>440.1</v>
      </c>
    </row>
    <row r="3536" spans="1:20" x14ac:dyDescent="0.2">
      <c r="A3536">
        <v>2015</v>
      </c>
      <c r="B3536">
        <v>5</v>
      </c>
      <c r="C3536">
        <v>28</v>
      </c>
      <c r="D3536">
        <v>6</v>
      </c>
      <c r="P3536">
        <v>19.600000000000001</v>
      </c>
      <c r="Q3536">
        <v>76.099999999999994</v>
      </c>
      <c r="R3536">
        <v>23.5</v>
      </c>
      <c r="S3536">
        <v>63</v>
      </c>
      <c r="T3536">
        <v>439.6</v>
      </c>
    </row>
    <row r="3537" spans="1:20" x14ac:dyDescent="0.2">
      <c r="A3537">
        <v>2015</v>
      </c>
      <c r="B3537">
        <v>5</v>
      </c>
      <c r="C3537">
        <v>28</v>
      </c>
      <c r="D3537">
        <v>7</v>
      </c>
      <c r="P3537">
        <v>20.2</v>
      </c>
      <c r="Q3537">
        <v>77.8</v>
      </c>
      <c r="R3537">
        <v>23.5</v>
      </c>
      <c r="S3537">
        <v>63.9</v>
      </c>
      <c r="T3537">
        <v>439.3</v>
      </c>
    </row>
    <row r="3538" spans="1:20" x14ac:dyDescent="0.2">
      <c r="A3538">
        <v>2015</v>
      </c>
      <c r="B3538">
        <v>5</v>
      </c>
      <c r="C3538">
        <v>28</v>
      </c>
      <c r="D3538">
        <v>8</v>
      </c>
      <c r="P3538">
        <v>19.100000000000001</v>
      </c>
      <c r="Q3538">
        <v>81.099999999999994</v>
      </c>
      <c r="R3538">
        <v>23.3</v>
      </c>
      <c r="S3538">
        <v>64.599999999999994</v>
      </c>
      <c r="T3538">
        <v>471.2</v>
      </c>
    </row>
    <row r="3539" spans="1:20" x14ac:dyDescent="0.2">
      <c r="A3539">
        <v>2015</v>
      </c>
      <c r="B3539">
        <v>5</v>
      </c>
      <c r="C3539">
        <v>28</v>
      </c>
      <c r="D3539">
        <v>9</v>
      </c>
      <c r="P3539">
        <v>20.2</v>
      </c>
      <c r="Q3539">
        <v>77.3</v>
      </c>
      <c r="R3539">
        <v>23.3</v>
      </c>
      <c r="S3539">
        <v>65.900000000000006</v>
      </c>
      <c r="T3539">
        <v>488.1</v>
      </c>
    </row>
    <row r="3540" spans="1:20" x14ac:dyDescent="0.2">
      <c r="A3540">
        <v>2015</v>
      </c>
      <c r="B3540">
        <v>5</v>
      </c>
      <c r="C3540">
        <v>28</v>
      </c>
      <c r="D3540">
        <v>10</v>
      </c>
      <c r="P3540">
        <v>21.3</v>
      </c>
      <c r="Q3540">
        <v>72</v>
      </c>
      <c r="R3540">
        <v>23.4</v>
      </c>
      <c r="S3540">
        <v>66.900000000000006</v>
      </c>
      <c r="T3540">
        <v>559.9</v>
      </c>
    </row>
    <row r="3541" spans="1:20" x14ac:dyDescent="0.2">
      <c r="A3541">
        <v>2015</v>
      </c>
      <c r="B3541">
        <v>5</v>
      </c>
      <c r="C3541">
        <v>28</v>
      </c>
      <c r="D3541">
        <v>11</v>
      </c>
      <c r="P3541">
        <v>21.5</v>
      </c>
      <c r="Q3541">
        <v>84.8</v>
      </c>
      <c r="R3541">
        <v>23.4</v>
      </c>
      <c r="S3541">
        <v>74.099999999999994</v>
      </c>
      <c r="T3541">
        <v>591.29999999999995</v>
      </c>
    </row>
    <row r="3542" spans="1:20" x14ac:dyDescent="0.2">
      <c r="A3542">
        <v>2015</v>
      </c>
      <c r="B3542">
        <v>5</v>
      </c>
      <c r="C3542">
        <v>28</v>
      </c>
      <c r="D3542">
        <v>12</v>
      </c>
      <c r="P3542">
        <v>21.7</v>
      </c>
      <c r="Q3542">
        <v>82.5</v>
      </c>
      <c r="R3542">
        <v>23.4</v>
      </c>
      <c r="S3542">
        <v>72.2</v>
      </c>
      <c r="T3542">
        <v>587.29999999999995</v>
      </c>
    </row>
    <row r="3543" spans="1:20" x14ac:dyDescent="0.2">
      <c r="A3543">
        <v>2015</v>
      </c>
      <c r="B3543">
        <v>5</v>
      </c>
      <c r="C3543">
        <v>28</v>
      </c>
      <c r="D3543">
        <v>13</v>
      </c>
      <c r="P3543">
        <v>19.5</v>
      </c>
      <c r="Q3543">
        <v>79.3</v>
      </c>
      <c r="R3543">
        <v>23.3</v>
      </c>
      <c r="S3543">
        <v>72.8</v>
      </c>
      <c r="T3543">
        <v>545.5</v>
      </c>
    </row>
    <row r="3544" spans="1:20" x14ac:dyDescent="0.2">
      <c r="A3544">
        <v>2015</v>
      </c>
      <c r="B3544">
        <v>5</v>
      </c>
      <c r="C3544">
        <v>28</v>
      </c>
      <c r="D3544">
        <v>14</v>
      </c>
      <c r="P3544">
        <v>23.5</v>
      </c>
      <c r="Q3544">
        <v>77.400000000000006</v>
      </c>
      <c r="R3544">
        <v>23.3</v>
      </c>
      <c r="S3544">
        <v>71.8</v>
      </c>
      <c r="T3544">
        <v>541.1</v>
      </c>
    </row>
    <row r="3545" spans="1:20" x14ac:dyDescent="0.2">
      <c r="A3545">
        <v>2015</v>
      </c>
      <c r="B3545">
        <v>5</v>
      </c>
      <c r="C3545">
        <v>28</v>
      </c>
      <c r="D3545">
        <v>15</v>
      </c>
      <c r="P3545">
        <v>22.1</v>
      </c>
      <c r="Q3545">
        <v>78.900000000000006</v>
      </c>
      <c r="R3545">
        <v>23.5</v>
      </c>
      <c r="S3545">
        <v>71.900000000000006</v>
      </c>
      <c r="T3545">
        <v>619.9</v>
      </c>
    </row>
    <row r="3546" spans="1:20" x14ac:dyDescent="0.2">
      <c r="A3546">
        <v>2015</v>
      </c>
      <c r="B3546">
        <v>5</v>
      </c>
      <c r="C3546">
        <v>28</v>
      </c>
      <c r="D3546">
        <v>16</v>
      </c>
      <c r="P3546">
        <v>20.2</v>
      </c>
      <c r="Q3546">
        <v>69.5</v>
      </c>
      <c r="R3546">
        <v>23.4</v>
      </c>
      <c r="S3546">
        <v>72.3</v>
      </c>
      <c r="T3546">
        <v>626.5</v>
      </c>
    </row>
    <row r="3547" spans="1:20" x14ac:dyDescent="0.2">
      <c r="A3547">
        <v>2015</v>
      </c>
      <c r="B3547">
        <v>5</v>
      </c>
      <c r="C3547">
        <v>28</v>
      </c>
      <c r="D3547">
        <v>17</v>
      </c>
      <c r="P3547">
        <v>21.7</v>
      </c>
      <c r="Q3547">
        <v>79.599999999999994</v>
      </c>
      <c r="R3547">
        <v>23.6</v>
      </c>
      <c r="S3547">
        <v>71.2</v>
      </c>
      <c r="T3547">
        <v>701.6</v>
      </c>
    </row>
    <row r="3548" spans="1:20" x14ac:dyDescent="0.2">
      <c r="A3548">
        <v>2015</v>
      </c>
      <c r="B3548">
        <v>5</v>
      </c>
      <c r="C3548">
        <v>28</v>
      </c>
      <c r="D3548">
        <v>18</v>
      </c>
      <c r="P3548">
        <v>20.3</v>
      </c>
      <c r="Q3548">
        <v>81</v>
      </c>
      <c r="R3548">
        <v>23.5</v>
      </c>
      <c r="S3548">
        <v>71.2</v>
      </c>
      <c r="T3548">
        <v>671.2</v>
      </c>
    </row>
    <row r="3549" spans="1:20" x14ac:dyDescent="0.2">
      <c r="A3549">
        <v>2015</v>
      </c>
      <c r="B3549">
        <v>5</v>
      </c>
      <c r="C3549">
        <v>28</v>
      </c>
      <c r="D3549">
        <v>19</v>
      </c>
      <c r="P3549">
        <v>20.3</v>
      </c>
      <c r="Q3549">
        <v>83.2</v>
      </c>
      <c r="R3549">
        <v>23.4</v>
      </c>
      <c r="S3549">
        <v>70.3</v>
      </c>
      <c r="T3549">
        <v>613.6</v>
      </c>
    </row>
    <row r="3550" spans="1:20" x14ac:dyDescent="0.2">
      <c r="A3550">
        <v>2015</v>
      </c>
      <c r="B3550">
        <v>5</v>
      </c>
      <c r="C3550">
        <v>28</v>
      </c>
      <c r="D3550">
        <v>20</v>
      </c>
      <c r="P3550">
        <v>19.8</v>
      </c>
      <c r="Q3550">
        <v>85.3</v>
      </c>
      <c r="R3550">
        <v>23.2</v>
      </c>
      <c r="S3550">
        <v>70.8</v>
      </c>
      <c r="T3550">
        <v>504.5</v>
      </c>
    </row>
    <row r="3551" spans="1:20" x14ac:dyDescent="0.2">
      <c r="A3551">
        <v>2015</v>
      </c>
      <c r="B3551">
        <v>5</v>
      </c>
      <c r="C3551">
        <v>28</v>
      </c>
      <c r="D3551">
        <v>21</v>
      </c>
      <c r="P3551">
        <v>17.899999999999999</v>
      </c>
      <c r="Q3551">
        <v>86.3</v>
      </c>
      <c r="R3551">
        <v>23.1</v>
      </c>
      <c r="S3551">
        <v>71.2</v>
      </c>
      <c r="T3551">
        <v>479.7</v>
      </c>
    </row>
    <row r="3552" spans="1:20" x14ac:dyDescent="0.2">
      <c r="A3552">
        <v>2015</v>
      </c>
      <c r="B3552">
        <v>5</v>
      </c>
      <c r="C3552">
        <v>28</v>
      </c>
      <c r="D3552">
        <v>22</v>
      </c>
      <c r="P3552">
        <v>19.899999999999999</v>
      </c>
      <c r="Q3552">
        <v>84.3</v>
      </c>
      <c r="R3552">
        <v>23.1</v>
      </c>
      <c r="S3552">
        <v>71.3</v>
      </c>
      <c r="T3552">
        <v>471.1</v>
      </c>
    </row>
    <row r="3553" spans="1:20" x14ac:dyDescent="0.2">
      <c r="A3553">
        <v>2015</v>
      </c>
      <c r="B3553">
        <v>5</v>
      </c>
      <c r="C3553">
        <v>28</v>
      </c>
      <c r="D3553">
        <v>23</v>
      </c>
      <c r="P3553">
        <v>18.100000000000001</v>
      </c>
      <c r="Q3553">
        <v>85.9</v>
      </c>
      <c r="R3553">
        <v>23.1</v>
      </c>
      <c r="S3553">
        <v>71.599999999999994</v>
      </c>
      <c r="T3553">
        <v>455.2</v>
      </c>
    </row>
    <row r="3554" spans="1:20" x14ac:dyDescent="0.2">
      <c r="A3554">
        <v>2015</v>
      </c>
      <c r="B3554">
        <v>5</v>
      </c>
      <c r="C3554">
        <v>29</v>
      </c>
      <c r="D3554">
        <v>0</v>
      </c>
      <c r="P3554">
        <v>19.7</v>
      </c>
      <c r="Q3554">
        <v>87.4</v>
      </c>
      <c r="R3554">
        <v>23.2</v>
      </c>
      <c r="S3554">
        <v>72.5</v>
      </c>
      <c r="T3554">
        <v>448.2</v>
      </c>
    </row>
    <row r="3555" spans="1:20" x14ac:dyDescent="0.2">
      <c r="A3555">
        <v>2015</v>
      </c>
      <c r="B3555">
        <v>5</v>
      </c>
      <c r="C3555">
        <v>29</v>
      </c>
      <c r="D3555">
        <v>1</v>
      </c>
      <c r="P3555">
        <v>19.7</v>
      </c>
      <c r="Q3555">
        <v>86.3</v>
      </c>
      <c r="R3555">
        <v>23.2</v>
      </c>
      <c r="S3555">
        <v>72.2</v>
      </c>
      <c r="T3555">
        <v>442.1</v>
      </c>
    </row>
    <row r="3556" spans="1:20" x14ac:dyDescent="0.2">
      <c r="A3556">
        <v>2015</v>
      </c>
      <c r="B3556">
        <v>5</v>
      </c>
      <c r="C3556">
        <v>29</v>
      </c>
      <c r="D3556">
        <v>2</v>
      </c>
      <c r="P3556">
        <v>18</v>
      </c>
      <c r="Q3556">
        <v>89.2</v>
      </c>
      <c r="R3556">
        <v>23.2</v>
      </c>
      <c r="S3556">
        <v>72.5</v>
      </c>
      <c r="T3556">
        <v>439.6</v>
      </c>
    </row>
    <row r="3557" spans="1:20" x14ac:dyDescent="0.2">
      <c r="A3557">
        <v>2015</v>
      </c>
      <c r="B3557">
        <v>5</v>
      </c>
      <c r="C3557">
        <v>29</v>
      </c>
      <c r="D3557">
        <v>3</v>
      </c>
      <c r="P3557">
        <v>18.5</v>
      </c>
      <c r="Q3557">
        <v>84.3</v>
      </c>
      <c r="R3557">
        <v>23.2</v>
      </c>
      <c r="S3557">
        <v>72.2</v>
      </c>
      <c r="T3557">
        <v>436.2</v>
      </c>
    </row>
    <row r="3558" spans="1:20" x14ac:dyDescent="0.2">
      <c r="A3558">
        <v>2015</v>
      </c>
      <c r="B3558">
        <v>5</v>
      </c>
      <c r="C3558">
        <v>29</v>
      </c>
      <c r="D3558">
        <v>4</v>
      </c>
      <c r="P3558">
        <v>17.8</v>
      </c>
      <c r="Q3558">
        <v>78.3</v>
      </c>
      <c r="R3558">
        <v>23.1</v>
      </c>
      <c r="S3558">
        <v>72.7</v>
      </c>
      <c r="T3558">
        <v>439.1</v>
      </c>
    </row>
    <row r="3559" spans="1:20" x14ac:dyDescent="0.2">
      <c r="A3559">
        <v>2015</v>
      </c>
      <c r="B3559">
        <v>5</v>
      </c>
      <c r="C3559">
        <v>29</v>
      </c>
      <c r="D3559">
        <v>5</v>
      </c>
      <c r="P3559">
        <v>19.899999999999999</v>
      </c>
      <c r="Q3559">
        <v>86.5</v>
      </c>
      <c r="R3559">
        <v>23.2</v>
      </c>
      <c r="S3559">
        <v>72.5</v>
      </c>
      <c r="T3559">
        <v>437.5</v>
      </c>
    </row>
    <row r="3560" spans="1:20" x14ac:dyDescent="0.2">
      <c r="A3560">
        <v>2015</v>
      </c>
      <c r="B3560">
        <v>5</v>
      </c>
      <c r="C3560">
        <v>29</v>
      </c>
      <c r="D3560">
        <v>6</v>
      </c>
      <c r="P3560">
        <v>19.8</v>
      </c>
      <c r="Q3560">
        <v>83.3</v>
      </c>
      <c r="R3560">
        <v>23.1</v>
      </c>
      <c r="S3560">
        <v>72.8</v>
      </c>
      <c r="T3560">
        <v>439.5</v>
      </c>
    </row>
    <row r="3561" spans="1:20" x14ac:dyDescent="0.2">
      <c r="A3561">
        <v>2015</v>
      </c>
      <c r="B3561">
        <v>5</v>
      </c>
      <c r="C3561">
        <v>29</v>
      </c>
      <c r="D3561">
        <v>7</v>
      </c>
      <c r="P3561">
        <v>16.399999999999999</v>
      </c>
      <c r="Q3561">
        <v>78.099999999999994</v>
      </c>
      <c r="R3561">
        <v>23.1</v>
      </c>
      <c r="S3561">
        <v>72.099999999999994</v>
      </c>
      <c r="T3561">
        <v>436.7</v>
      </c>
    </row>
    <row r="3562" spans="1:20" x14ac:dyDescent="0.2">
      <c r="A3562">
        <v>2015</v>
      </c>
      <c r="B3562">
        <v>5</v>
      </c>
      <c r="C3562">
        <v>29</v>
      </c>
      <c r="D3562">
        <v>8</v>
      </c>
      <c r="P3562">
        <v>20.100000000000001</v>
      </c>
      <c r="Q3562">
        <v>81.8</v>
      </c>
      <c r="R3562">
        <v>23</v>
      </c>
      <c r="S3562">
        <v>70.900000000000006</v>
      </c>
      <c r="T3562">
        <v>469.4</v>
      </c>
    </row>
    <row r="3563" spans="1:20" x14ac:dyDescent="0.2">
      <c r="A3563">
        <v>2015</v>
      </c>
      <c r="B3563">
        <v>5</v>
      </c>
      <c r="C3563">
        <v>29</v>
      </c>
      <c r="D3563">
        <v>9</v>
      </c>
      <c r="P3563">
        <v>21.3</v>
      </c>
      <c r="Q3563">
        <v>84.7</v>
      </c>
      <c r="R3563">
        <v>23</v>
      </c>
      <c r="S3563">
        <v>71.8</v>
      </c>
      <c r="T3563">
        <v>499.6</v>
      </c>
    </row>
    <row r="3564" spans="1:20" x14ac:dyDescent="0.2">
      <c r="A3564">
        <v>2015</v>
      </c>
      <c r="B3564">
        <v>5</v>
      </c>
      <c r="C3564">
        <v>29</v>
      </c>
      <c r="D3564">
        <v>10</v>
      </c>
      <c r="P3564">
        <v>21</v>
      </c>
      <c r="Q3564">
        <v>83.9</v>
      </c>
      <c r="R3564">
        <v>23.2</v>
      </c>
      <c r="S3564">
        <v>70.7</v>
      </c>
      <c r="T3564">
        <v>574</v>
      </c>
    </row>
    <row r="3565" spans="1:20" x14ac:dyDescent="0.2">
      <c r="A3565">
        <v>2015</v>
      </c>
      <c r="B3565">
        <v>5</v>
      </c>
      <c r="C3565">
        <v>29</v>
      </c>
      <c r="D3565">
        <v>11</v>
      </c>
      <c r="P3565">
        <v>18.399999999999999</v>
      </c>
      <c r="Q3565">
        <v>73.900000000000006</v>
      </c>
      <c r="R3565">
        <v>23</v>
      </c>
      <c r="S3565">
        <v>64.8</v>
      </c>
      <c r="T3565">
        <v>600.1</v>
      </c>
    </row>
    <row r="3566" spans="1:20" x14ac:dyDescent="0.2">
      <c r="A3566">
        <v>2015</v>
      </c>
      <c r="B3566">
        <v>5</v>
      </c>
      <c r="C3566">
        <v>29</v>
      </c>
      <c r="D3566">
        <v>12</v>
      </c>
      <c r="P3566">
        <v>21.3</v>
      </c>
      <c r="Q3566">
        <v>78.400000000000006</v>
      </c>
      <c r="R3566">
        <v>22.9</v>
      </c>
      <c r="S3566">
        <v>63.6</v>
      </c>
      <c r="T3566">
        <v>596.20000000000005</v>
      </c>
    </row>
    <row r="3567" spans="1:20" x14ac:dyDescent="0.2">
      <c r="A3567">
        <v>2015</v>
      </c>
      <c r="B3567">
        <v>5</v>
      </c>
      <c r="C3567">
        <v>29</v>
      </c>
      <c r="D3567">
        <v>13</v>
      </c>
      <c r="P3567">
        <v>20.6</v>
      </c>
      <c r="Q3567">
        <v>71.599999999999994</v>
      </c>
      <c r="R3567">
        <v>22.7</v>
      </c>
      <c r="S3567">
        <v>62.8</v>
      </c>
      <c r="T3567">
        <v>559</v>
      </c>
    </row>
    <row r="3568" spans="1:20" x14ac:dyDescent="0.2">
      <c r="A3568">
        <v>2015</v>
      </c>
      <c r="B3568">
        <v>5</v>
      </c>
      <c r="C3568">
        <v>29</v>
      </c>
      <c r="D3568">
        <v>14</v>
      </c>
      <c r="P3568">
        <v>22.9</v>
      </c>
      <c r="Q3568">
        <v>73.5</v>
      </c>
      <c r="R3568">
        <v>23.2</v>
      </c>
      <c r="S3568">
        <v>71.099999999999994</v>
      </c>
      <c r="T3568">
        <v>631.29999999999995</v>
      </c>
    </row>
    <row r="3569" spans="1:20" x14ac:dyDescent="0.2">
      <c r="A3569">
        <v>2015</v>
      </c>
      <c r="B3569">
        <v>5</v>
      </c>
      <c r="C3569">
        <v>29</v>
      </c>
      <c r="D3569">
        <v>15</v>
      </c>
      <c r="P3569">
        <v>22.9</v>
      </c>
      <c r="Q3569">
        <v>77.2</v>
      </c>
      <c r="R3569">
        <v>23.3</v>
      </c>
      <c r="S3569">
        <v>72.7</v>
      </c>
      <c r="T3569">
        <v>623.29999999999995</v>
      </c>
    </row>
    <row r="3570" spans="1:20" x14ac:dyDescent="0.2">
      <c r="A3570">
        <v>2015</v>
      </c>
      <c r="B3570">
        <v>5</v>
      </c>
      <c r="C3570">
        <v>29</v>
      </c>
      <c r="D3570">
        <v>16</v>
      </c>
      <c r="P3570">
        <v>23.2</v>
      </c>
      <c r="Q3570">
        <v>79.599999999999994</v>
      </c>
      <c r="R3570">
        <v>23.3</v>
      </c>
      <c r="S3570">
        <v>71.900000000000006</v>
      </c>
      <c r="T3570">
        <v>602</v>
      </c>
    </row>
    <row r="3571" spans="1:20" x14ac:dyDescent="0.2">
      <c r="A3571">
        <v>2015</v>
      </c>
      <c r="B3571">
        <v>5</v>
      </c>
      <c r="C3571">
        <v>29</v>
      </c>
      <c r="D3571">
        <v>17</v>
      </c>
      <c r="P3571">
        <v>22.3</v>
      </c>
      <c r="Q3571">
        <v>78.599999999999994</v>
      </c>
      <c r="R3571">
        <v>23.3</v>
      </c>
      <c r="S3571">
        <v>73</v>
      </c>
      <c r="T3571">
        <v>600.20000000000005</v>
      </c>
    </row>
    <row r="3572" spans="1:20" x14ac:dyDescent="0.2">
      <c r="A3572">
        <v>2015</v>
      </c>
      <c r="B3572">
        <v>5</v>
      </c>
      <c r="C3572">
        <v>29</v>
      </c>
      <c r="D3572">
        <v>18</v>
      </c>
      <c r="P3572">
        <v>21.6</v>
      </c>
      <c r="Q3572">
        <v>81.8</v>
      </c>
      <c r="R3572">
        <v>23.3</v>
      </c>
      <c r="S3572">
        <v>71.8</v>
      </c>
      <c r="T3572">
        <v>604.20000000000005</v>
      </c>
    </row>
    <row r="3573" spans="1:20" x14ac:dyDescent="0.2">
      <c r="A3573">
        <v>2015</v>
      </c>
      <c r="B3573">
        <v>5</v>
      </c>
      <c r="C3573">
        <v>29</v>
      </c>
      <c r="D3573">
        <v>19</v>
      </c>
      <c r="P3573">
        <v>22.2</v>
      </c>
      <c r="Q3573">
        <v>84.1</v>
      </c>
      <c r="R3573">
        <v>23.2</v>
      </c>
      <c r="S3573">
        <v>72.7</v>
      </c>
      <c r="T3573">
        <v>565.20000000000005</v>
      </c>
    </row>
    <row r="3574" spans="1:20" x14ac:dyDescent="0.2">
      <c r="A3574">
        <v>2015</v>
      </c>
      <c r="B3574">
        <v>5</v>
      </c>
      <c r="C3574">
        <v>29</v>
      </c>
      <c r="D3574">
        <v>20</v>
      </c>
      <c r="P3574">
        <v>21.4</v>
      </c>
      <c r="Q3574">
        <v>86.6</v>
      </c>
      <c r="R3574">
        <v>23.3</v>
      </c>
      <c r="S3574">
        <v>73.400000000000006</v>
      </c>
      <c r="T3574">
        <v>546.9</v>
      </c>
    </row>
    <row r="3575" spans="1:20" x14ac:dyDescent="0.2">
      <c r="A3575">
        <v>2015</v>
      </c>
      <c r="B3575">
        <v>5</v>
      </c>
      <c r="C3575">
        <v>29</v>
      </c>
      <c r="D3575">
        <v>21</v>
      </c>
      <c r="P3575">
        <v>22.4</v>
      </c>
      <c r="Q3575">
        <v>85.4</v>
      </c>
      <c r="R3575">
        <v>23.2</v>
      </c>
      <c r="S3575">
        <v>72.3</v>
      </c>
      <c r="T3575">
        <v>541.6</v>
      </c>
    </row>
    <row r="3576" spans="1:20" x14ac:dyDescent="0.2">
      <c r="A3576">
        <v>2015</v>
      </c>
      <c r="B3576">
        <v>5</v>
      </c>
      <c r="C3576">
        <v>29</v>
      </c>
      <c r="D3576">
        <v>22</v>
      </c>
      <c r="P3576">
        <v>18.8</v>
      </c>
      <c r="Q3576">
        <v>79.599999999999994</v>
      </c>
      <c r="R3576">
        <v>23.2</v>
      </c>
      <c r="S3576">
        <v>73.099999999999994</v>
      </c>
      <c r="T3576">
        <v>527.1</v>
      </c>
    </row>
    <row r="3577" spans="1:20" x14ac:dyDescent="0.2">
      <c r="A3577">
        <v>2015</v>
      </c>
      <c r="B3577">
        <v>5</v>
      </c>
      <c r="C3577">
        <v>29</v>
      </c>
      <c r="D3577">
        <v>23</v>
      </c>
      <c r="P3577">
        <v>21.7</v>
      </c>
      <c r="Q3577">
        <v>87.6</v>
      </c>
      <c r="R3577">
        <v>23.3</v>
      </c>
      <c r="S3577">
        <v>73.2</v>
      </c>
      <c r="T3577">
        <v>490.8</v>
      </c>
    </row>
    <row r="3578" spans="1:20" x14ac:dyDescent="0.2">
      <c r="A3578">
        <v>2015</v>
      </c>
      <c r="B3578">
        <v>5</v>
      </c>
      <c r="C3578">
        <v>30</v>
      </c>
      <c r="D3578">
        <v>0</v>
      </c>
      <c r="P3578">
        <v>21</v>
      </c>
      <c r="Q3578">
        <v>87.3</v>
      </c>
      <c r="R3578">
        <v>23.3</v>
      </c>
      <c r="S3578">
        <v>74.099999999999994</v>
      </c>
      <c r="T3578">
        <v>468</v>
      </c>
    </row>
    <row r="3579" spans="1:20" x14ac:dyDescent="0.2">
      <c r="A3579">
        <v>2015</v>
      </c>
      <c r="B3579">
        <v>5</v>
      </c>
      <c r="C3579">
        <v>30</v>
      </c>
      <c r="D3579">
        <v>1</v>
      </c>
      <c r="P3579">
        <v>19.399999999999999</v>
      </c>
      <c r="Q3579">
        <v>83.1</v>
      </c>
      <c r="R3579">
        <v>23.4</v>
      </c>
      <c r="S3579">
        <v>74.599999999999994</v>
      </c>
      <c r="T3579">
        <v>458.2</v>
      </c>
    </row>
    <row r="3580" spans="1:20" x14ac:dyDescent="0.2">
      <c r="A3580">
        <v>2015</v>
      </c>
      <c r="B3580">
        <v>5</v>
      </c>
      <c r="C3580">
        <v>30</v>
      </c>
      <c r="D3580">
        <v>2</v>
      </c>
      <c r="P3580">
        <v>22</v>
      </c>
      <c r="Q3580">
        <v>88</v>
      </c>
      <c r="R3580">
        <v>23.3</v>
      </c>
      <c r="S3580">
        <v>74</v>
      </c>
      <c r="T3580">
        <v>450.4</v>
      </c>
    </row>
    <row r="3581" spans="1:20" x14ac:dyDescent="0.2">
      <c r="A3581">
        <v>2015</v>
      </c>
      <c r="B3581">
        <v>5</v>
      </c>
      <c r="C3581">
        <v>30</v>
      </c>
      <c r="D3581">
        <v>3</v>
      </c>
      <c r="P3581">
        <v>22.5</v>
      </c>
      <c r="Q3581">
        <v>91</v>
      </c>
      <c r="R3581">
        <v>23.4</v>
      </c>
      <c r="S3581">
        <v>74.599999999999994</v>
      </c>
      <c r="T3581">
        <v>445.3</v>
      </c>
    </row>
    <row r="3582" spans="1:20" x14ac:dyDescent="0.2">
      <c r="A3582">
        <v>2015</v>
      </c>
      <c r="B3582">
        <v>5</v>
      </c>
      <c r="C3582">
        <v>30</v>
      </c>
      <c r="D3582">
        <v>4</v>
      </c>
      <c r="P3582">
        <v>19</v>
      </c>
      <c r="Q3582">
        <v>85.5</v>
      </c>
      <c r="R3582">
        <v>23.4</v>
      </c>
      <c r="S3582">
        <v>74.8</v>
      </c>
      <c r="T3582">
        <v>447.8</v>
      </c>
    </row>
    <row r="3583" spans="1:20" x14ac:dyDescent="0.2">
      <c r="A3583">
        <v>2015</v>
      </c>
      <c r="B3583">
        <v>5</v>
      </c>
      <c r="C3583">
        <v>30</v>
      </c>
      <c r="D3583">
        <v>5</v>
      </c>
      <c r="P3583">
        <v>22.5</v>
      </c>
      <c r="Q3583">
        <v>85.2</v>
      </c>
      <c r="R3583">
        <v>23.4</v>
      </c>
      <c r="S3583">
        <v>74.400000000000006</v>
      </c>
      <c r="T3583">
        <v>447.1</v>
      </c>
    </row>
    <row r="3584" spans="1:20" x14ac:dyDescent="0.2">
      <c r="A3584">
        <v>2015</v>
      </c>
      <c r="B3584">
        <v>5</v>
      </c>
      <c r="C3584">
        <v>30</v>
      </c>
      <c r="D3584">
        <v>6</v>
      </c>
      <c r="P3584">
        <v>21.8</v>
      </c>
      <c r="Q3584">
        <v>82.6</v>
      </c>
      <c r="R3584">
        <v>23.3</v>
      </c>
      <c r="S3584">
        <v>74.099999999999994</v>
      </c>
      <c r="T3584">
        <v>442.4</v>
      </c>
    </row>
    <row r="3585" spans="1:20" x14ac:dyDescent="0.2">
      <c r="A3585">
        <v>2015</v>
      </c>
      <c r="B3585">
        <v>5</v>
      </c>
      <c r="C3585">
        <v>30</v>
      </c>
      <c r="D3585">
        <v>7</v>
      </c>
      <c r="P3585">
        <v>21.4</v>
      </c>
      <c r="Q3585">
        <v>83.3</v>
      </c>
      <c r="R3585">
        <v>23.3</v>
      </c>
      <c r="S3585">
        <v>73.599999999999994</v>
      </c>
      <c r="T3585">
        <v>441</v>
      </c>
    </row>
    <row r="3586" spans="1:20" x14ac:dyDescent="0.2">
      <c r="A3586">
        <v>2015</v>
      </c>
      <c r="B3586">
        <v>5</v>
      </c>
      <c r="C3586">
        <v>30</v>
      </c>
      <c r="D3586">
        <v>8</v>
      </c>
      <c r="P3586">
        <v>20.7</v>
      </c>
      <c r="Q3586">
        <v>79.8</v>
      </c>
      <c r="R3586">
        <v>23.3</v>
      </c>
      <c r="S3586">
        <v>73.599999999999994</v>
      </c>
      <c r="T3586">
        <v>437.8</v>
      </c>
    </row>
    <row r="3587" spans="1:20" x14ac:dyDescent="0.2">
      <c r="A3587">
        <v>2015</v>
      </c>
      <c r="B3587">
        <v>5</v>
      </c>
      <c r="C3587">
        <v>30</v>
      </c>
      <c r="D3587">
        <v>9</v>
      </c>
      <c r="P3587">
        <v>19.7</v>
      </c>
      <c r="Q3587">
        <v>80.7</v>
      </c>
      <c r="R3587">
        <v>23.2</v>
      </c>
      <c r="S3587">
        <v>71.3</v>
      </c>
      <c r="T3587">
        <v>464.9</v>
      </c>
    </row>
    <row r="3588" spans="1:20" x14ac:dyDescent="0.2">
      <c r="A3588">
        <v>2015</v>
      </c>
      <c r="B3588">
        <v>5</v>
      </c>
      <c r="C3588">
        <v>30</v>
      </c>
      <c r="D3588">
        <v>10</v>
      </c>
      <c r="P3588">
        <v>20.100000000000001</v>
      </c>
      <c r="Q3588">
        <v>74.400000000000006</v>
      </c>
      <c r="R3588">
        <v>23.2</v>
      </c>
      <c r="S3588">
        <v>71</v>
      </c>
      <c r="T3588">
        <v>477.8</v>
      </c>
    </row>
    <row r="3589" spans="1:20" x14ac:dyDescent="0.2">
      <c r="A3589">
        <v>2015</v>
      </c>
      <c r="B3589">
        <v>5</v>
      </c>
      <c r="C3589">
        <v>30</v>
      </c>
      <c r="D3589">
        <v>11</v>
      </c>
      <c r="P3589">
        <v>20.8</v>
      </c>
      <c r="Q3589">
        <v>78.400000000000006</v>
      </c>
      <c r="R3589">
        <v>23.2</v>
      </c>
      <c r="S3589">
        <v>71.2</v>
      </c>
      <c r="T3589">
        <v>472.4</v>
      </c>
    </row>
    <row r="3590" spans="1:20" x14ac:dyDescent="0.2">
      <c r="A3590">
        <v>2015</v>
      </c>
      <c r="B3590">
        <v>5</v>
      </c>
      <c r="C3590">
        <v>30</v>
      </c>
      <c r="D3590">
        <v>12</v>
      </c>
      <c r="P3590">
        <v>22.9</v>
      </c>
      <c r="Q3590">
        <v>75.599999999999994</v>
      </c>
      <c r="R3590">
        <v>23.3</v>
      </c>
      <c r="S3590">
        <v>72.099999999999994</v>
      </c>
      <c r="T3590">
        <v>483.1</v>
      </c>
    </row>
    <row r="3591" spans="1:20" x14ac:dyDescent="0.2">
      <c r="A3591">
        <v>2015</v>
      </c>
      <c r="B3591">
        <v>5</v>
      </c>
      <c r="C3591">
        <v>30</v>
      </c>
      <c r="D3591">
        <v>13</v>
      </c>
      <c r="P3591">
        <v>22.7</v>
      </c>
      <c r="Q3591">
        <v>75.099999999999994</v>
      </c>
      <c r="R3591">
        <v>23.3</v>
      </c>
      <c r="S3591">
        <v>71.8</v>
      </c>
      <c r="T3591">
        <v>478.2</v>
      </c>
    </row>
    <row r="3592" spans="1:20" x14ac:dyDescent="0.2">
      <c r="A3592">
        <v>2015</v>
      </c>
      <c r="B3592">
        <v>5</v>
      </c>
      <c r="C3592">
        <v>30</v>
      </c>
      <c r="D3592">
        <v>14</v>
      </c>
      <c r="P3592">
        <v>22</v>
      </c>
      <c r="Q3592">
        <v>74.3</v>
      </c>
      <c r="R3592">
        <v>23.3</v>
      </c>
      <c r="S3592">
        <v>71.900000000000006</v>
      </c>
      <c r="T3592">
        <v>497.3</v>
      </c>
    </row>
    <row r="3593" spans="1:20" x14ac:dyDescent="0.2">
      <c r="A3593">
        <v>2015</v>
      </c>
      <c r="B3593">
        <v>5</v>
      </c>
      <c r="C3593">
        <v>30</v>
      </c>
      <c r="D3593">
        <v>15</v>
      </c>
      <c r="P3593">
        <v>22.5</v>
      </c>
      <c r="Q3593">
        <v>76.7</v>
      </c>
      <c r="R3593">
        <v>23.2</v>
      </c>
      <c r="S3593">
        <v>71.2</v>
      </c>
      <c r="T3593">
        <v>484.6</v>
      </c>
    </row>
    <row r="3594" spans="1:20" x14ac:dyDescent="0.2">
      <c r="A3594">
        <v>2015</v>
      </c>
      <c r="B3594">
        <v>5</v>
      </c>
      <c r="C3594">
        <v>30</v>
      </c>
      <c r="D3594">
        <v>16</v>
      </c>
      <c r="P3594">
        <v>22.9</v>
      </c>
      <c r="Q3594">
        <v>70.5</v>
      </c>
      <c r="R3594">
        <v>23.2</v>
      </c>
      <c r="S3594">
        <v>71</v>
      </c>
      <c r="T3594">
        <v>486.7</v>
      </c>
    </row>
    <row r="3595" spans="1:20" x14ac:dyDescent="0.2">
      <c r="A3595">
        <v>2015</v>
      </c>
      <c r="B3595">
        <v>5</v>
      </c>
      <c r="C3595">
        <v>30</v>
      </c>
      <c r="D3595">
        <v>17</v>
      </c>
      <c r="P3595">
        <v>23.5</v>
      </c>
      <c r="Q3595">
        <v>68.2</v>
      </c>
      <c r="R3595">
        <v>23.2</v>
      </c>
      <c r="S3595">
        <v>71</v>
      </c>
      <c r="T3595">
        <v>479.4</v>
      </c>
    </row>
    <row r="3596" spans="1:20" x14ac:dyDescent="0.2">
      <c r="A3596">
        <v>2015</v>
      </c>
      <c r="B3596">
        <v>5</v>
      </c>
      <c r="C3596">
        <v>30</v>
      </c>
      <c r="D3596">
        <v>18</v>
      </c>
      <c r="P3596">
        <v>21</v>
      </c>
      <c r="Q3596">
        <v>72.599999999999994</v>
      </c>
      <c r="R3596">
        <v>23.1</v>
      </c>
      <c r="S3596">
        <v>71.099999999999994</v>
      </c>
      <c r="T3596">
        <v>477.1</v>
      </c>
    </row>
    <row r="3597" spans="1:20" x14ac:dyDescent="0.2">
      <c r="A3597">
        <v>2015</v>
      </c>
      <c r="B3597">
        <v>5</v>
      </c>
      <c r="C3597">
        <v>30</v>
      </c>
      <c r="D3597">
        <v>19</v>
      </c>
      <c r="P3597">
        <v>21</v>
      </c>
      <c r="Q3597">
        <v>74.900000000000006</v>
      </c>
      <c r="R3597">
        <v>23.1</v>
      </c>
      <c r="S3597">
        <v>70.599999999999994</v>
      </c>
      <c r="T3597">
        <v>481.6</v>
      </c>
    </row>
    <row r="3598" spans="1:20" x14ac:dyDescent="0.2">
      <c r="A3598">
        <v>2015</v>
      </c>
      <c r="B3598">
        <v>5</v>
      </c>
      <c r="C3598">
        <v>30</v>
      </c>
      <c r="D3598">
        <v>20</v>
      </c>
      <c r="P3598">
        <v>21</v>
      </c>
      <c r="Q3598">
        <v>75.7</v>
      </c>
      <c r="R3598">
        <v>23</v>
      </c>
      <c r="S3598">
        <v>69.8</v>
      </c>
      <c r="T3598">
        <v>469.1</v>
      </c>
    </row>
    <row r="3599" spans="1:20" x14ac:dyDescent="0.2">
      <c r="A3599">
        <v>2015</v>
      </c>
      <c r="B3599">
        <v>5</v>
      </c>
      <c r="C3599">
        <v>30</v>
      </c>
      <c r="D3599">
        <v>21</v>
      </c>
      <c r="P3599">
        <v>18.3</v>
      </c>
      <c r="Q3599">
        <v>77.3</v>
      </c>
      <c r="R3599">
        <v>23</v>
      </c>
      <c r="S3599">
        <v>69.5</v>
      </c>
      <c r="T3599">
        <v>473.8</v>
      </c>
    </row>
    <row r="3600" spans="1:20" x14ac:dyDescent="0.2">
      <c r="A3600">
        <v>2015</v>
      </c>
      <c r="B3600">
        <v>5</v>
      </c>
      <c r="C3600">
        <v>30</v>
      </c>
      <c r="D3600">
        <v>22</v>
      </c>
      <c r="P3600">
        <v>19.7</v>
      </c>
      <c r="Q3600">
        <v>76.5</v>
      </c>
      <c r="R3600">
        <v>23</v>
      </c>
      <c r="S3600">
        <v>69.2</v>
      </c>
      <c r="T3600">
        <v>478.7</v>
      </c>
    </row>
    <row r="3601" spans="1:20" x14ac:dyDescent="0.2">
      <c r="A3601">
        <v>2015</v>
      </c>
      <c r="B3601">
        <v>5</v>
      </c>
      <c r="C3601">
        <v>30</v>
      </c>
      <c r="D3601">
        <v>23</v>
      </c>
      <c r="P3601">
        <v>17.8</v>
      </c>
      <c r="Q3601">
        <v>73</v>
      </c>
      <c r="R3601">
        <v>23.1</v>
      </c>
      <c r="S3601">
        <v>70.599999999999994</v>
      </c>
      <c r="T3601">
        <v>459.2</v>
      </c>
    </row>
    <row r="3602" spans="1:20" x14ac:dyDescent="0.2">
      <c r="A3602">
        <v>2015</v>
      </c>
      <c r="B3602">
        <v>5</v>
      </c>
      <c r="C3602">
        <v>31</v>
      </c>
      <c r="D3602">
        <v>0</v>
      </c>
      <c r="P3602">
        <v>21.3</v>
      </c>
      <c r="Q3602">
        <v>79.400000000000006</v>
      </c>
      <c r="R3602">
        <v>23.1</v>
      </c>
      <c r="S3602">
        <v>71.7</v>
      </c>
      <c r="T3602">
        <v>450.9</v>
      </c>
    </row>
    <row r="3603" spans="1:20" x14ac:dyDescent="0.2">
      <c r="A3603">
        <v>2015</v>
      </c>
      <c r="B3603">
        <v>5</v>
      </c>
      <c r="C3603">
        <v>31</v>
      </c>
      <c r="D3603">
        <v>1</v>
      </c>
      <c r="P3603">
        <v>20.5</v>
      </c>
      <c r="Q3603">
        <v>77.2</v>
      </c>
      <c r="R3603">
        <v>23.1</v>
      </c>
      <c r="S3603">
        <v>70.8</v>
      </c>
      <c r="T3603">
        <v>446.8</v>
      </c>
    </row>
    <row r="3604" spans="1:20" x14ac:dyDescent="0.2">
      <c r="A3604">
        <v>2015</v>
      </c>
      <c r="B3604">
        <v>5</v>
      </c>
      <c r="C3604">
        <v>31</v>
      </c>
      <c r="D3604">
        <v>2</v>
      </c>
      <c r="P3604">
        <v>15.6</v>
      </c>
      <c r="Q3604">
        <v>71.400000000000006</v>
      </c>
      <c r="R3604">
        <v>23.1</v>
      </c>
      <c r="S3604">
        <v>71.5</v>
      </c>
      <c r="T3604">
        <v>440.1</v>
      </c>
    </row>
    <row r="3605" spans="1:20" x14ac:dyDescent="0.2">
      <c r="A3605">
        <v>2015</v>
      </c>
      <c r="B3605">
        <v>5</v>
      </c>
      <c r="C3605">
        <v>31</v>
      </c>
      <c r="D3605">
        <v>3</v>
      </c>
      <c r="P3605">
        <v>21.4</v>
      </c>
      <c r="Q3605">
        <v>80.599999999999994</v>
      </c>
      <c r="R3605">
        <v>23.1</v>
      </c>
      <c r="S3605">
        <v>71.599999999999994</v>
      </c>
      <c r="T3605">
        <v>435.8</v>
      </c>
    </row>
    <row r="3606" spans="1:20" x14ac:dyDescent="0.2">
      <c r="A3606">
        <v>2015</v>
      </c>
      <c r="B3606">
        <v>5</v>
      </c>
      <c r="C3606">
        <v>31</v>
      </c>
      <c r="D3606">
        <v>4</v>
      </c>
      <c r="P3606">
        <v>21.2</v>
      </c>
      <c r="Q3606">
        <v>80.3</v>
      </c>
      <c r="R3606">
        <v>23.1</v>
      </c>
      <c r="S3606">
        <v>71.2</v>
      </c>
      <c r="T3606">
        <v>433.7</v>
      </c>
    </row>
    <row r="3607" spans="1:20" x14ac:dyDescent="0.2">
      <c r="A3607">
        <v>2015</v>
      </c>
      <c r="B3607">
        <v>5</v>
      </c>
      <c r="C3607">
        <v>31</v>
      </c>
      <c r="D3607">
        <v>5</v>
      </c>
      <c r="P3607">
        <v>21.4</v>
      </c>
      <c r="Q3607">
        <v>82.3</v>
      </c>
      <c r="R3607">
        <v>23.2</v>
      </c>
      <c r="S3607">
        <v>71.900000000000006</v>
      </c>
      <c r="T3607">
        <v>430.6</v>
      </c>
    </row>
    <row r="3608" spans="1:20" x14ac:dyDescent="0.2">
      <c r="A3608">
        <v>2015</v>
      </c>
      <c r="B3608">
        <v>5</v>
      </c>
      <c r="C3608">
        <v>31</v>
      </c>
      <c r="D3608">
        <v>6</v>
      </c>
      <c r="P3608">
        <v>21.3</v>
      </c>
      <c r="Q3608">
        <v>81.5</v>
      </c>
      <c r="R3608">
        <v>23.1</v>
      </c>
      <c r="S3608">
        <v>71.2</v>
      </c>
      <c r="T3608">
        <v>429.7</v>
      </c>
    </row>
    <row r="3609" spans="1:20" x14ac:dyDescent="0.2">
      <c r="A3609">
        <v>2015</v>
      </c>
      <c r="B3609">
        <v>5</v>
      </c>
      <c r="C3609">
        <v>31</v>
      </c>
      <c r="D3609">
        <v>7</v>
      </c>
      <c r="P3609">
        <v>18.5</v>
      </c>
      <c r="Q3609">
        <v>83.5</v>
      </c>
      <c r="R3609">
        <v>23.1</v>
      </c>
      <c r="S3609">
        <v>72.2</v>
      </c>
      <c r="T3609">
        <v>432.3</v>
      </c>
    </row>
    <row r="3610" spans="1:20" x14ac:dyDescent="0.2">
      <c r="A3610">
        <v>2015</v>
      </c>
      <c r="B3610">
        <v>5</v>
      </c>
      <c r="C3610">
        <v>31</v>
      </c>
      <c r="D3610">
        <v>8</v>
      </c>
      <c r="P3610">
        <v>21.9</v>
      </c>
      <c r="Q3610">
        <v>82.8</v>
      </c>
      <c r="R3610">
        <v>23.2</v>
      </c>
      <c r="S3610">
        <v>72.8</v>
      </c>
      <c r="T3610">
        <v>427.2</v>
      </c>
    </row>
    <row r="3611" spans="1:20" x14ac:dyDescent="0.2">
      <c r="A3611">
        <v>2015</v>
      </c>
      <c r="B3611">
        <v>5</v>
      </c>
      <c r="C3611">
        <v>31</v>
      </c>
      <c r="D3611">
        <v>9</v>
      </c>
      <c r="P3611">
        <v>20.399999999999999</v>
      </c>
      <c r="Q3611">
        <v>74.099999999999994</v>
      </c>
      <c r="R3611">
        <v>23.2</v>
      </c>
      <c r="S3611">
        <v>71.8</v>
      </c>
      <c r="T3611">
        <v>426.2</v>
      </c>
    </row>
    <row r="3612" spans="1:20" x14ac:dyDescent="0.2">
      <c r="A3612">
        <v>2015</v>
      </c>
      <c r="B3612">
        <v>5</v>
      </c>
      <c r="C3612">
        <v>31</v>
      </c>
      <c r="D3612">
        <v>10</v>
      </c>
      <c r="P3612">
        <v>24.2</v>
      </c>
      <c r="Q3612">
        <v>68.099999999999994</v>
      </c>
      <c r="R3612">
        <v>23.3</v>
      </c>
      <c r="S3612">
        <v>72.2</v>
      </c>
      <c r="T3612">
        <v>443.5</v>
      </c>
    </row>
    <row r="3613" spans="1:20" x14ac:dyDescent="0.2">
      <c r="A3613">
        <v>2015</v>
      </c>
      <c r="B3613">
        <v>5</v>
      </c>
      <c r="C3613">
        <v>31</v>
      </c>
      <c r="D3613">
        <v>11</v>
      </c>
      <c r="P3613">
        <v>23.5</v>
      </c>
      <c r="Q3613">
        <v>65.900000000000006</v>
      </c>
      <c r="R3613">
        <v>23.4</v>
      </c>
      <c r="S3613">
        <v>71.900000000000006</v>
      </c>
      <c r="T3613">
        <v>487.6</v>
      </c>
    </row>
    <row r="3614" spans="1:20" x14ac:dyDescent="0.2">
      <c r="A3614">
        <v>2015</v>
      </c>
      <c r="B3614">
        <v>5</v>
      </c>
      <c r="C3614">
        <v>31</v>
      </c>
      <c r="D3614">
        <v>12</v>
      </c>
      <c r="P3614">
        <v>22</v>
      </c>
      <c r="Q3614">
        <v>62.9</v>
      </c>
      <c r="R3614">
        <v>23.4</v>
      </c>
      <c r="S3614">
        <v>71.8</v>
      </c>
      <c r="T3614">
        <v>497.8</v>
      </c>
    </row>
    <row r="3615" spans="1:20" x14ac:dyDescent="0.2">
      <c r="A3615">
        <v>2015</v>
      </c>
      <c r="B3615">
        <v>5</v>
      </c>
      <c r="C3615">
        <v>31</v>
      </c>
      <c r="D3615">
        <v>13</v>
      </c>
      <c r="P3615">
        <v>25.9</v>
      </c>
      <c r="Q3615">
        <v>61.9</v>
      </c>
      <c r="R3615">
        <v>23.5</v>
      </c>
      <c r="S3615">
        <v>71.7</v>
      </c>
      <c r="T3615">
        <v>493</v>
      </c>
    </row>
    <row r="3616" spans="1:20" x14ac:dyDescent="0.2">
      <c r="A3616">
        <v>2015</v>
      </c>
      <c r="B3616">
        <v>5</v>
      </c>
      <c r="C3616">
        <v>31</v>
      </c>
      <c r="D3616">
        <v>14</v>
      </c>
      <c r="P3616">
        <v>26.2</v>
      </c>
      <c r="Q3616">
        <v>56.7</v>
      </c>
      <c r="R3616">
        <v>23.5</v>
      </c>
      <c r="S3616">
        <v>71.599999999999994</v>
      </c>
      <c r="T3616">
        <v>498.6</v>
      </c>
    </row>
    <row r="3617" spans="1:20" x14ac:dyDescent="0.2">
      <c r="A3617">
        <v>2015</v>
      </c>
      <c r="B3617">
        <v>5</v>
      </c>
      <c r="C3617">
        <v>31</v>
      </c>
      <c r="D3617">
        <v>15</v>
      </c>
      <c r="P3617">
        <v>25.3</v>
      </c>
      <c r="Q3617">
        <v>59.4</v>
      </c>
      <c r="R3617">
        <v>23.6</v>
      </c>
      <c r="S3617">
        <v>71.599999999999994</v>
      </c>
      <c r="T3617">
        <v>507</v>
      </c>
    </row>
    <row r="3618" spans="1:20" x14ac:dyDescent="0.2">
      <c r="A3618">
        <v>2015</v>
      </c>
      <c r="B3618">
        <v>5</v>
      </c>
      <c r="C3618">
        <v>31</v>
      </c>
      <c r="D3618">
        <v>16</v>
      </c>
      <c r="P3618">
        <v>25.3</v>
      </c>
      <c r="Q3618">
        <v>65.400000000000006</v>
      </c>
      <c r="R3618">
        <v>23.6</v>
      </c>
      <c r="S3618">
        <v>71.599999999999994</v>
      </c>
      <c r="T3618">
        <v>494.5</v>
      </c>
    </row>
    <row r="3619" spans="1:20" x14ac:dyDescent="0.2">
      <c r="A3619">
        <v>2015</v>
      </c>
      <c r="B3619">
        <v>5</v>
      </c>
      <c r="C3619">
        <v>31</v>
      </c>
      <c r="D3619">
        <v>17</v>
      </c>
      <c r="P3619">
        <v>22.5</v>
      </c>
      <c r="Q3619">
        <v>64.900000000000006</v>
      </c>
      <c r="R3619">
        <v>23.6</v>
      </c>
      <c r="S3619">
        <v>71.8</v>
      </c>
      <c r="T3619">
        <v>481.2</v>
      </c>
    </row>
    <row r="3620" spans="1:20" x14ac:dyDescent="0.2">
      <c r="A3620">
        <v>2015</v>
      </c>
      <c r="B3620">
        <v>5</v>
      </c>
      <c r="C3620">
        <v>31</v>
      </c>
      <c r="D3620">
        <v>18</v>
      </c>
      <c r="P3620">
        <v>23.5</v>
      </c>
      <c r="Q3620">
        <v>71</v>
      </c>
      <c r="R3620">
        <v>23.5</v>
      </c>
      <c r="S3620">
        <v>72</v>
      </c>
      <c r="T3620">
        <v>478.1</v>
      </c>
    </row>
    <row r="3621" spans="1:20" x14ac:dyDescent="0.2">
      <c r="A3621">
        <v>2015</v>
      </c>
      <c r="B3621">
        <v>5</v>
      </c>
      <c r="C3621">
        <v>31</v>
      </c>
      <c r="D3621">
        <v>19</v>
      </c>
      <c r="P3621">
        <v>17.899999999999999</v>
      </c>
      <c r="Q3621">
        <v>69.900000000000006</v>
      </c>
      <c r="R3621">
        <v>23.5</v>
      </c>
      <c r="S3621">
        <v>72.2</v>
      </c>
      <c r="T3621">
        <v>479.7</v>
      </c>
    </row>
    <row r="3622" spans="1:20" x14ac:dyDescent="0.2">
      <c r="A3622">
        <v>2015</v>
      </c>
      <c r="B3622">
        <v>5</v>
      </c>
      <c r="C3622">
        <v>31</v>
      </c>
      <c r="D3622">
        <v>20</v>
      </c>
      <c r="P3622">
        <v>20.8</v>
      </c>
      <c r="Q3622">
        <v>79.2</v>
      </c>
      <c r="R3622">
        <v>23.4</v>
      </c>
      <c r="S3622">
        <v>72.400000000000006</v>
      </c>
      <c r="T3622">
        <v>475</v>
      </c>
    </row>
    <row r="3623" spans="1:20" x14ac:dyDescent="0.2">
      <c r="A3623">
        <v>2015</v>
      </c>
      <c r="B3623">
        <v>5</v>
      </c>
      <c r="C3623">
        <v>31</v>
      </c>
      <c r="D3623">
        <v>21</v>
      </c>
      <c r="P3623">
        <v>20.399999999999999</v>
      </c>
      <c r="Q3623">
        <v>83.5</v>
      </c>
      <c r="R3623">
        <v>23.4</v>
      </c>
      <c r="S3623">
        <v>72.099999999999994</v>
      </c>
      <c r="T3623">
        <v>468.2</v>
      </c>
    </row>
    <row r="3624" spans="1:20" x14ac:dyDescent="0.2">
      <c r="A3624">
        <v>2015</v>
      </c>
      <c r="B3624">
        <v>5</v>
      </c>
      <c r="C3624">
        <v>31</v>
      </c>
      <c r="D3624">
        <v>22</v>
      </c>
      <c r="P3624">
        <v>19.3</v>
      </c>
      <c r="Q3624">
        <v>82.8</v>
      </c>
      <c r="R3624">
        <v>23.3</v>
      </c>
      <c r="S3624">
        <v>71.8</v>
      </c>
      <c r="T3624">
        <v>451.1</v>
      </c>
    </row>
    <row r="3625" spans="1:20" x14ac:dyDescent="0.2">
      <c r="A3625">
        <v>2015</v>
      </c>
      <c r="B3625">
        <v>5</v>
      </c>
      <c r="C3625">
        <v>31</v>
      </c>
      <c r="D3625">
        <v>23</v>
      </c>
      <c r="P3625">
        <v>18.3</v>
      </c>
      <c r="Q3625">
        <v>79.2</v>
      </c>
      <c r="R3625">
        <v>23.3</v>
      </c>
      <c r="S3625">
        <v>72.5</v>
      </c>
      <c r="T3625">
        <v>438.7</v>
      </c>
    </row>
    <row r="3626" spans="1:20" x14ac:dyDescent="0.2">
      <c r="A3626">
        <v>2015</v>
      </c>
      <c r="B3626">
        <v>6</v>
      </c>
      <c r="C3626">
        <v>1</v>
      </c>
      <c r="D3626">
        <v>0</v>
      </c>
      <c r="P3626">
        <v>18</v>
      </c>
      <c r="Q3626">
        <v>74.900000000000006</v>
      </c>
      <c r="R3626">
        <v>23.3</v>
      </c>
      <c r="S3626">
        <v>71.8</v>
      </c>
      <c r="T3626">
        <v>433</v>
      </c>
    </row>
    <row r="3627" spans="1:20" x14ac:dyDescent="0.2">
      <c r="A3627">
        <v>2015</v>
      </c>
      <c r="B3627">
        <v>6</v>
      </c>
      <c r="C3627">
        <v>1</v>
      </c>
      <c r="D3627">
        <v>1</v>
      </c>
      <c r="P3627">
        <v>19.100000000000001</v>
      </c>
      <c r="Q3627">
        <v>84.5</v>
      </c>
      <c r="R3627">
        <v>23.2</v>
      </c>
      <c r="S3627">
        <v>71.400000000000006</v>
      </c>
      <c r="T3627">
        <v>431.1</v>
      </c>
    </row>
    <row r="3628" spans="1:20" x14ac:dyDescent="0.2">
      <c r="A3628">
        <v>2015</v>
      </c>
      <c r="B3628">
        <v>6</v>
      </c>
      <c r="C3628">
        <v>1</v>
      </c>
      <c r="D3628">
        <v>2</v>
      </c>
      <c r="P3628">
        <v>20.100000000000001</v>
      </c>
      <c r="Q3628">
        <v>87.5</v>
      </c>
      <c r="R3628">
        <v>23.2</v>
      </c>
      <c r="S3628">
        <v>72.2</v>
      </c>
      <c r="T3628">
        <v>422.1</v>
      </c>
    </row>
    <row r="3629" spans="1:20" x14ac:dyDescent="0.2">
      <c r="A3629">
        <v>2015</v>
      </c>
      <c r="B3629">
        <v>6</v>
      </c>
      <c r="C3629">
        <v>1</v>
      </c>
      <c r="D3629">
        <v>3</v>
      </c>
      <c r="P3629">
        <v>18.600000000000001</v>
      </c>
      <c r="Q3629">
        <v>90</v>
      </c>
      <c r="R3629">
        <v>23.2</v>
      </c>
      <c r="S3629">
        <v>71.8</v>
      </c>
      <c r="T3629">
        <v>423.7</v>
      </c>
    </row>
    <row r="3630" spans="1:20" x14ac:dyDescent="0.2">
      <c r="A3630">
        <v>2015</v>
      </c>
      <c r="B3630">
        <v>6</v>
      </c>
      <c r="C3630">
        <v>1</v>
      </c>
      <c r="D3630">
        <v>4</v>
      </c>
      <c r="P3630">
        <v>16.5</v>
      </c>
      <c r="Q3630">
        <v>87.4</v>
      </c>
      <c r="R3630">
        <v>23.3</v>
      </c>
      <c r="S3630">
        <v>72.599999999999994</v>
      </c>
      <c r="T3630">
        <v>415.5</v>
      </c>
    </row>
    <row r="3631" spans="1:20" x14ac:dyDescent="0.2">
      <c r="A3631">
        <v>2015</v>
      </c>
      <c r="B3631">
        <v>6</v>
      </c>
      <c r="C3631">
        <v>1</v>
      </c>
      <c r="D3631">
        <v>5</v>
      </c>
      <c r="P3631">
        <v>17.2</v>
      </c>
      <c r="Q3631">
        <v>82.8</v>
      </c>
      <c r="R3631">
        <v>23.2</v>
      </c>
      <c r="S3631">
        <v>72.2</v>
      </c>
      <c r="T3631">
        <v>420.8</v>
      </c>
    </row>
    <row r="3632" spans="1:20" x14ac:dyDescent="0.2">
      <c r="A3632">
        <v>2015</v>
      </c>
      <c r="B3632">
        <v>6</v>
      </c>
      <c r="C3632">
        <v>1</v>
      </c>
      <c r="D3632">
        <v>6</v>
      </c>
      <c r="P3632">
        <v>19.3</v>
      </c>
      <c r="Q3632">
        <v>89.1</v>
      </c>
      <c r="R3632">
        <v>23.3</v>
      </c>
      <c r="S3632">
        <v>72.3</v>
      </c>
      <c r="T3632">
        <v>420.7</v>
      </c>
    </row>
    <row r="3633" spans="1:20" x14ac:dyDescent="0.2">
      <c r="A3633">
        <v>2015</v>
      </c>
      <c r="B3633">
        <v>6</v>
      </c>
      <c r="C3633">
        <v>1</v>
      </c>
      <c r="D3633">
        <v>7</v>
      </c>
      <c r="P3633">
        <v>21.2</v>
      </c>
      <c r="Q3633">
        <v>79.099999999999994</v>
      </c>
      <c r="R3633">
        <v>23.3</v>
      </c>
      <c r="S3633">
        <v>72.400000000000006</v>
      </c>
      <c r="T3633">
        <v>417.3</v>
      </c>
    </row>
    <row r="3634" spans="1:20" x14ac:dyDescent="0.2">
      <c r="A3634">
        <v>2015</v>
      </c>
      <c r="B3634">
        <v>6</v>
      </c>
      <c r="C3634">
        <v>1</v>
      </c>
      <c r="D3634">
        <v>8</v>
      </c>
      <c r="P3634">
        <v>23.9</v>
      </c>
      <c r="Q3634">
        <v>71.7</v>
      </c>
      <c r="R3634">
        <v>23.3</v>
      </c>
      <c r="S3634">
        <v>71.400000000000006</v>
      </c>
      <c r="T3634">
        <v>461.5</v>
      </c>
    </row>
    <row r="3635" spans="1:20" x14ac:dyDescent="0.2">
      <c r="A3635">
        <v>2015</v>
      </c>
      <c r="B3635">
        <v>6</v>
      </c>
      <c r="C3635">
        <v>1</v>
      </c>
      <c r="D3635">
        <v>9</v>
      </c>
      <c r="P3635">
        <v>21.3</v>
      </c>
      <c r="Q3635">
        <v>63.3</v>
      </c>
      <c r="R3635">
        <v>23.4</v>
      </c>
      <c r="S3635">
        <v>70.7</v>
      </c>
      <c r="T3635">
        <v>516.1</v>
      </c>
    </row>
    <row r="3636" spans="1:20" x14ac:dyDescent="0.2">
      <c r="A3636">
        <v>2015</v>
      </c>
      <c r="B3636">
        <v>6</v>
      </c>
      <c r="C3636">
        <v>1</v>
      </c>
      <c r="D3636">
        <v>10</v>
      </c>
      <c r="P3636">
        <v>27</v>
      </c>
      <c r="Q3636">
        <v>62.9</v>
      </c>
      <c r="R3636">
        <v>23.5</v>
      </c>
      <c r="S3636">
        <v>71.2</v>
      </c>
      <c r="T3636">
        <v>578.4</v>
      </c>
    </row>
    <row r="3637" spans="1:20" x14ac:dyDescent="0.2">
      <c r="A3637">
        <v>2015</v>
      </c>
      <c r="B3637">
        <v>6</v>
      </c>
      <c r="C3637">
        <v>1</v>
      </c>
      <c r="D3637">
        <v>11</v>
      </c>
      <c r="P3637">
        <v>28.6</v>
      </c>
      <c r="Q3637">
        <v>55.8</v>
      </c>
      <c r="R3637">
        <v>23.6</v>
      </c>
      <c r="S3637">
        <v>71</v>
      </c>
      <c r="T3637">
        <v>585.5</v>
      </c>
    </row>
    <row r="3638" spans="1:20" x14ac:dyDescent="0.2">
      <c r="A3638">
        <v>2015</v>
      </c>
      <c r="B3638">
        <v>6</v>
      </c>
      <c r="C3638">
        <v>1</v>
      </c>
      <c r="D3638">
        <v>12</v>
      </c>
      <c r="P3638">
        <v>28.5</v>
      </c>
      <c r="Q3638">
        <v>55</v>
      </c>
      <c r="R3638">
        <v>23.6</v>
      </c>
      <c r="S3638">
        <v>70.7</v>
      </c>
      <c r="T3638">
        <v>580.20000000000005</v>
      </c>
    </row>
    <row r="3639" spans="1:20" x14ac:dyDescent="0.2">
      <c r="A3639">
        <v>2015</v>
      </c>
      <c r="B3639">
        <v>6</v>
      </c>
      <c r="C3639">
        <v>1</v>
      </c>
      <c r="D3639">
        <v>13</v>
      </c>
      <c r="P3639">
        <v>30.1</v>
      </c>
      <c r="Q3639">
        <v>52.3</v>
      </c>
      <c r="R3639">
        <v>23.7</v>
      </c>
      <c r="S3639">
        <v>71.400000000000006</v>
      </c>
      <c r="T3639">
        <v>537.20000000000005</v>
      </c>
    </row>
    <row r="3640" spans="1:20" x14ac:dyDescent="0.2">
      <c r="A3640">
        <v>2015</v>
      </c>
      <c r="B3640">
        <v>6</v>
      </c>
      <c r="C3640">
        <v>1</v>
      </c>
      <c r="D3640">
        <v>14</v>
      </c>
      <c r="P3640">
        <v>27.2</v>
      </c>
      <c r="Q3640">
        <v>56.4</v>
      </c>
      <c r="R3640">
        <v>23.7</v>
      </c>
      <c r="S3640">
        <v>71.2</v>
      </c>
      <c r="T3640">
        <v>608.4</v>
      </c>
    </row>
    <row r="3641" spans="1:20" x14ac:dyDescent="0.2">
      <c r="A3641">
        <v>2015</v>
      </c>
      <c r="B3641">
        <v>6</v>
      </c>
      <c r="C3641">
        <v>1</v>
      </c>
      <c r="D3641">
        <v>15</v>
      </c>
      <c r="P3641">
        <v>27.9</v>
      </c>
      <c r="Q3641">
        <v>53.8</v>
      </c>
      <c r="R3641">
        <v>23.9</v>
      </c>
      <c r="S3641">
        <v>71.400000000000006</v>
      </c>
      <c r="T3641">
        <v>607.20000000000005</v>
      </c>
    </row>
    <row r="3642" spans="1:20" x14ac:dyDescent="0.2">
      <c r="A3642">
        <v>2015</v>
      </c>
      <c r="B3642">
        <v>6</v>
      </c>
      <c r="C3642">
        <v>1</v>
      </c>
      <c r="D3642">
        <v>16</v>
      </c>
      <c r="P3642">
        <v>28.9</v>
      </c>
      <c r="Q3642">
        <v>57.5</v>
      </c>
      <c r="R3642">
        <v>23.9</v>
      </c>
      <c r="S3642">
        <v>71.099999999999994</v>
      </c>
      <c r="T3642">
        <v>628.9</v>
      </c>
    </row>
    <row r="3643" spans="1:20" x14ac:dyDescent="0.2">
      <c r="A3643">
        <v>2015</v>
      </c>
      <c r="B3643">
        <v>6</v>
      </c>
      <c r="C3643">
        <v>1</v>
      </c>
      <c r="D3643">
        <v>17</v>
      </c>
      <c r="P3643">
        <v>25.7</v>
      </c>
      <c r="Q3643">
        <v>61.1</v>
      </c>
      <c r="R3643">
        <v>23.8</v>
      </c>
      <c r="S3643">
        <v>71.2</v>
      </c>
      <c r="T3643">
        <v>627.1</v>
      </c>
    </row>
    <row r="3644" spans="1:20" x14ac:dyDescent="0.2">
      <c r="A3644">
        <v>2015</v>
      </c>
      <c r="B3644">
        <v>6</v>
      </c>
      <c r="C3644">
        <v>1</v>
      </c>
      <c r="D3644">
        <v>18</v>
      </c>
      <c r="P3644">
        <v>22.2</v>
      </c>
      <c r="Q3644">
        <v>64.099999999999994</v>
      </c>
      <c r="R3644">
        <v>23.8</v>
      </c>
      <c r="S3644">
        <v>72.400000000000006</v>
      </c>
      <c r="T3644">
        <v>586.1</v>
      </c>
    </row>
    <row r="3645" spans="1:20" x14ac:dyDescent="0.2">
      <c r="A3645">
        <v>2015</v>
      </c>
      <c r="B3645">
        <v>6</v>
      </c>
      <c r="C3645">
        <v>1</v>
      </c>
      <c r="D3645">
        <v>19</v>
      </c>
      <c r="P3645">
        <v>24</v>
      </c>
      <c r="Q3645">
        <v>71.599999999999994</v>
      </c>
      <c r="R3645">
        <v>23.8</v>
      </c>
      <c r="S3645">
        <v>72.3</v>
      </c>
      <c r="T3645">
        <v>533.9</v>
      </c>
    </row>
    <row r="3646" spans="1:20" x14ac:dyDescent="0.2">
      <c r="A3646">
        <v>2015</v>
      </c>
      <c r="B3646">
        <v>6</v>
      </c>
      <c r="C3646">
        <v>1</v>
      </c>
      <c r="D3646">
        <v>20</v>
      </c>
      <c r="P3646">
        <v>24.4</v>
      </c>
      <c r="Q3646">
        <v>76.8</v>
      </c>
      <c r="R3646">
        <v>23.6</v>
      </c>
      <c r="S3646">
        <v>72</v>
      </c>
      <c r="T3646">
        <v>500.6</v>
      </c>
    </row>
    <row r="3647" spans="1:20" x14ac:dyDescent="0.2">
      <c r="A3647">
        <v>2015</v>
      </c>
      <c r="B3647">
        <v>6</v>
      </c>
      <c r="C3647">
        <v>1</v>
      </c>
      <c r="D3647">
        <v>21</v>
      </c>
      <c r="P3647">
        <v>23.6</v>
      </c>
      <c r="Q3647">
        <v>79.3</v>
      </c>
      <c r="R3647">
        <v>23.6</v>
      </c>
      <c r="S3647">
        <v>72.2</v>
      </c>
      <c r="T3647">
        <v>480.3</v>
      </c>
    </row>
    <row r="3648" spans="1:20" x14ac:dyDescent="0.2">
      <c r="A3648">
        <v>2015</v>
      </c>
      <c r="B3648">
        <v>6</v>
      </c>
      <c r="C3648">
        <v>1</v>
      </c>
      <c r="D3648">
        <v>22</v>
      </c>
      <c r="P3648">
        <v>22.7</v>
      </c>
      <c r="Q3648">
        <v>81.099999999999994</v>
      </c>
      <c r="R3648">
        <v>23.6</v>
      </c>
      <c r="S3648">
        <v>71.5</v>
      </c>
      <c r="T3648">
        <v>476.2</v>
      </c>
    </row>
    <row r="3649" spans="1:20" x14ac:dyDescent="0.2">
      <c r="A3649">
        <v>2015</v>
      </c>
      <c r="B3649">
        <v>6</v>
      </c>
      <c r="C3649">
        <v>1</v>
      </c>
      <c r="D3649">
        <v>23</v>
      </c>
      <c r="P3649">
        <v>22.9</v>
      </c>
      <c r="Q3649">
        <v>82.6</v>
      </c>
      <c r="R3649">
        <v>23.7</v>
      </c>
      <c r="S3649">
        <v>73.099999999999994</v>
      </c>
      <c r="T3649">
        <v>465.4</v>
      </c>
    </row>
    <row r="3650" spans="1:20" x14ac:dyDescent="0.2">
      <c r="A3650">
        <v>2015</v>
      </c>
      <c r="B3650">
        <v>6</v>
      </c>
      <c r="C3650">
        <v>2</v>
      </c>
      <c r="D3650">
        <v>0</v>
      </c>
      <c r="P3650">
        <v>20.5</v>
      </c>
      <c r="Q3650">
        <v>81.8</v>
      </c>
      <c r="R3650">
        <v>23.7</v>
      </c>
      <c r="S3650">
        <v>73.400000000000006</v>
      </c>
      <c r="T3650">
        <v>458.9</v>
      </c>
    </row>
    <row r="3651" spans="1:20" x14ac:dyDescent="0.2">
      <c r="A3651">
        <v>2015</v>
      </c>
      <c r="B3651">
        <v>6</v>
      </c>
      <c r="C3651">
        <v>2</v>
      </c>
      <c r="D3651">
        <v>1</v>
      </c>
      <c r="P3651">
        <v>22.2</v>
      </c>
      <c r="Q3651">
        <v>89.3</v>
      </c>
      <c r="R3651">
        <v>23.7</v>
      </c>
      <c r="S3651">
        <v>73.8</v>
      </c>
      <c r="T3651">
        <v>452.4</v>
      </c>
    </row>
    <row r="3652" spans="1:20" x14ac:dyDescent="0.2">
      <c r="A3652">
        <v>2015</v>
      </c>
      <c r="B3652">
        <v>6</v>
      </c>
      <c r="C3652">
        <v>2</v>
      </c>
      <c r="D3652">
        <v>2</v>
      </c>
      <c r="P3652">
        <v>20.5</v>
      </c>
      <c r="Q3652">
        <v>84.3</v>
      </c>
      <c r="R3652">
        <v>23.7</v>
      </c>
      <c r="S3652">
        <v>74.3</v>
      </c>
      <c r="T3652">
        <v>450</v>
      </c>
    </row>
    <row r="3653" spans="1:20" x14ac:dyDescent="0.2">
      <c r="A3653">
        <v>2015</v>
      </c>
      <c r="B3653">
        <v>6</v>
      </c>
      <c r="C3653">
        <v>2</v>
      </c>
      <c r="D3653">
        <v>3</v>
      </c>
      <c r="P3653">
        <v>23.2</v>
      </c>
      <c r="Q3653">
        <v>88.6</v>
      </c>
      <c r="R3653">
        <v>23.7</v>
      </c>
      <c r="S3653">
        <v>74.2</v>
      </c>
      <c r="T3653">
        <v>444.7</v>
      </c>
    </row>
    <row r="3654" spans="1:20" x14ac:dyDescent="0.2">
      <c r="A3654">
        <v>2015</v>
      </c>
      <c r="B3654">
        <v>6</v>
      </c>
      <c r="C3654">
        <v>2</v>
      </c>
      <c r="D3654">
        <v>4</v>
      </c>
      <c r="P3654">
        <v>23.4</v>
      </c>
      <c r="Q3654">
        <v>87.6</v>
      </c>
      <c r="R3654">
        <v>23.7</v>
      </c>
      <c r="S3654">
        <v>74.8</v>
      </c>
      <c r="T3654">
        <v>444.9</v>
      </c>
    </row>
    <row r="3655" spans="1:20" x14ac:dyDescent="0.2">
      <c r="A3655">
        <v>2015</v>
      </c>
      <c r="B3655">
        <v>6</v>
      </c>
      <c r="C3655">
        <v>2</v>
      </c>
      <c r="D3655">
        <v>5</v>
      </c>
      <c r="P3655">
        <v>23.2</v>
      </c>
      <c r="Q3655">
        <v>87.6</v>
      </c>
      <c r="R3655">
        <v>23.7</v>
      </c>
      <c r="S3655">
        <v>74.7</v>
      </c>
      <c r="T3655">
        <v>445.2</v>
      </c>
    </row>
    <row r="3656" spans="1:20" x14ac:dyDescent="0.2">
      <c r="A3656">
        <v>2015</v>
      </c>
      <c r="B3656">
        <v>6</v>
      </c>
      <c r="C3656">
        <v>2</v>
      </c>
      <c r="D3656">
        <v>6</v>
      </c>
      <c r="P3656">
        <v>21.9</v>
      </c>
      <c r="Q3656">
        <v>82.8</v>
      </c>
      <c r="R3656">
        <v>23.8</v>
      </c>
      <c r="S3656">
        <v>74.400000000000006</v>
      </c>
      <c r="T3656">
        <v>447.1</v>
      </c>
    </row>
    <row r="3657" spans="1:20" x14ac:dyDescent="0.2">
      <c r="A3657">
        <v>2015</v>
      </c>
      <c r="B3657">
        <v>6</v>
      </c>
      <c r="C3657">
        <v>2</v>
      </c>
      <c r="D3657">
        <v>7</v>
      </c>
      <c r="P3657">
        <v>22.1</v>
      </c>
      <c r="Q3657">
        <v>90.8</v>
      </c>
      <c r="R3657">
        <v>23.8</v>
      </c>
      <c r="S3657">
        <v>75</v>
      </c>
      <c r="T3657">
        <v>454.9</v>
      </c>
    </row>
    <row r="3658" spans="1:20" x14ac:dyDescent="0.2">
      <c r="A3658">
        <v>2015</v>
      </c>
      <c r="B3658">
        <v>6</v>
      </c>
      <c r="C3658">
        <v>2</v>
      </c>
      <c r="D3658">
        <v>8</v>
      </c>
      <c r="P3658">
        <v>22.6</v>
      </c>
      <c r="Q3658">
        <v>97.6</v>
      </c>
      <c r="R3658">
        <v>23.7</v>
      </c>
      <c r="S3658">
        <v>73.900000000000006</v>
      </c>
      <c r="T3658">
        <v>497.2</v>
      </c>
    </row>
    <row r="3659" spans="1:20" x14ac:dyDescent="0.2">
      <c r="A3659">
        <v>2015</v>
      </c>
      <c r="B3659">
        <v>6</v>
      </c>
      <c r="C3659">
        <v>2</v>
      </c>
      <c r="D3659">
        <v>9</v>
      </c>
      <c r="P3659">
        <v>16.399999999999999</v>
      </c>
      <c r="Q3659">
        <v>90.1</v>
      </c>
      <c r="R3659">
        <v>23.7</v>
      </c>
      <c r="S3659">
        <v>73.8</v>
      </c>
      <c r="T3659">
        <v>534.70000000000005</v>
      </c>
    </row>
    <row r="3660" spans="1:20" x14ac:dyDescent="0.2">
      <c r="A3660">
        <v>2015</v>
      </c>
      <c r="B3660">
        <v>6</v>
      </c>
      <c r="C3660">
        <v>2</v>
      </c>
      <c r="D3660">
        <v>10</v>
      </c>
      <c r="P3660">
        <v>22.4</v>
      </c>
      <c r="Q3660">
        <v>92.5</v>
      </c>
      <c r="R3660">
        <v>23.8</v>
      </c>
      <c r="S3660">
        <v>74.400000000000006</v>
      </c>
      <c r="T3660">
        <v>607.79999999999995</v>
      </c>
    </row>
    <row r="3661" spans="1:20" x14ac:dyDescent="0.2">
      <c r="A3661">
        <v>2015</v>
      </c>
      <c r="B3661">
        <v>6</v>
      </c>
      <c r="C3661">
        <v>2</v>
      </c>
      <c r="D3661">
        <v>11</v>
      </c>
      <c r="P3661">
        <v>20.8</v>
      </c>
      <c r="Q3661">
        <v>96.2</v>
      </c>
      <c r="R3661">
        <v>23.8</v>
      </c>
      <c r="S3661">
        <v>73.3</v>
      </c>
      <c r="T3661">
        <v>637.79999999999995</v>
      </c>
    </row>
    <row r="3662" spans="1:20" x14ac:dyDescent="0.2">
      <c r="A3662">
        <v>2015</v>
      </c>
      <c r="B3662">
        <v>6</v>
      </c>
      <c r="C3662">
        <v>2</v>
      </c>
      <c r="D3662">
        <v>12</v>
      </c>
      <c r="P3662">
        <v>21.8</v>
      </c>
      <c r="Q3662">
        <v>95.2</v>
      </c>
      <c r="R3662">
        <v>23.8</v>
      </c>
      <c r="S3662">
        <v>73.2</v>
      </c>
      <c r="T3662">
        <v>644.79999999999995</v>
      </c>
    </row>
    <row r="3663" spans="1:20" x14ac:dyDescent="0.2">
      <c r="A3663">
        <v>2015</v>
      </c>
      <c r="B3663">
        <v>6</v>
      </c>
      <c r="C3663">
        <v>2</v>
      </c>
      <c r="D3663">
        <v>13</v>
      </c>
      <c r="P3663">
        <v>22.8</v>
      </c>
      <c r="Q3663">
        <v>97.1</v>
      </c>
      <c r="R3663">
        <v>23.9</v>
      </c>
      <c r="S3663">
        <v>74.400000000000006</v>
      </c>
      <c r="T3663">
        <v>642.5</v>
      </c>
    </row>
    <row r="3664" spans="1:20" x14ac:dyDescent="0.2">
      <c r="A3664">
        <v>2015</v>
      </c>
      <c r="B3664">
        <v>6</v>
      </c>
      <c r="C3664">
        <v>2</v>
      </c>
      <c r="D3664">
        <v>14</v>
      </c>
      <c r="P3664">
        <v>23.4</v>
      </c>
      <c r="Q3664">
        <v>96.1</v>
      </c>
      <c r="R3664">
        <v>23.9</v>
      </c>
      <c r="S3664">
        <v>73.7</v>
      </c>
      <c r="T3664">
        <v>652.70000000000005</v>
      </c>
    </row>
    <row r="3665" spans="1:20" x14ac:dyDescent="0.2">
      <c r="A3665">
        <v>2015</v>
      </c>
      <c r="B3665">
        <v>6</v>
      </c>
      <c r="C3665">
        <v>2</v>
      </c>
      <c r="D3665">
        <v>15</v>
      </c>
      <c r="P3665">
        <v>22.4</v>
      </c>
      <c r="Q3665">
        <v>95</v>
      </c>
      <c r="R3665">
        <v>23.9</v>
      </c>
      <c r="S3665">
        <v>74.599999999999994</v>
      </c>
      <c r="T3665">
        <v>647.1</v>
      </c>
    </row>
    <row r="3666" spans="1:20" x14ac:dyDescent="0.2">
      <c r="A3666">
        <v>2015</v>
      </c>
      <c r="B3666">
        <v>6</v>
      </c>
      <c r="C3666">
        <v>2</v>
      </c>
      <c r="D3666">
        <v>16</v>
      </c>
      <c r="P3666">
        <v>20.9</v>
      </c>
      <c r="Q3666">
        <v>88.2</v>
      </c>
      <c r="R3666">
        <v>23.9</v>
      </c>
      <c r="S3666">
        <v>74.099999999999994</v>
      </c>
      <c r="T3666">
        <v>636.6</v>
      </c>
    </row>
    <row r="3667" spans="1:20" x14ac:dyDescent="0.2">
      <c r="A3667">
        <v>2015</v>
      </c>
      <c r="B3667">
        <v>6</v>
      </c>
      <c r="C3667">
        <v>2</v>
      </c>
      <c r="D3667">
        <v>17</v>
      </c>
      <c r="P3667">
        <v>23.7</v>
      </c>
      <c r="Q3667">
        <v>96.9</v>
      </c>
      <c r="R3667">
        <v>23.9</v>
      </c>
      <c r="S3667">
        <v>74</v>
      </c>
      <c r="T3667">
        <v>635.20000000000005</v>
      </c>
    </row>
    <row r="3668" spans="1:20" x14ac:dyDescent="0.2">
      <c r="A3668">
        <v>2015</v>
      </c>
      <c r="B3668">
        <v>6</v>
      </c>
      <c r="C3668">
        <v>2</v>
      </c>
      <c r="D3668">
        <v>18</v>
      </c>
      <c r="P3668">
        <v>23.1</v>
      </c>
      <c r="Q3668">
        <v>98.3</v>
      </c>
      <c r="R3668">
        <v>23.8</v>
      </c>
      <c r="S3668">
        <v>74.099999999999994</v>
      </c>
      <c r="T3668">
        <v>591.70000000000005</v>
      </c>
    </row>
    <row r="3669" spans="1:20" x14ac:dyDescent="0.2">
      <c r="A3669">
        <v>2015</v>
      </c>
      <c r="B3669">
        <v>6</v>
      </c>
      <c r="C3669">
        <v>2</v>
      </c>
      <c r="D3669">
        <v>19</v>
      </c>
      <c r="P3669">
        <v>23.4</v>
      </c>
      <c r="Q3669">
        <v>96.1</v>
      </c>
      <c r="R3669">
        <v>23.7</v>
      </c>
      <c r="S3669">
        <v>73.400000000000006</v>
      </c>
      <c r="T3669">
        <v>539</v>
      </c>
    </row>
    <row r="3670" spans="1:20" x14ac:dyDescent="0.2">
      <c r="A3670">
        <v>2015</v>
      </c>
      <c r="B3670">
        <v>6</v>
      </c>
      <c r="C3670">
        <v>2</v>
      </c>
      <c r="D3670">
        <v>20</v>
      </c>
      <c r="P3670">
        <v>23.4</v>
      </c>
      <c r="Q3670">
        <v>97.2</v>
      </c>
      <c r="R3670">
        <v>23.7</v>
      </c>
      <c r="S3670">
        <v>72.8</v>
      </c>
      <c r="T3670">
        <v>522.5</v>
      </c>
    </row>
    <row r="3671" spans="1:20" x14ac:dyDescent="0.2">
      <c r="A3671">
        <v>2015</v>
      </c>
      <c r="B3671">
        <v>6</v>
      </c>
      <c r="C3671">
        <v>2</v>
      </c>
      <c r="D3671">
        <v>21</v>
      </c>
      <c r="P3671">
        <v>21.6</v>
      </c>
      <c r="Q3671">
        <v>97.7</v>
      </c>
      <c r="R3671">
        <v>23.6</v>
      </c>
      <c r="S3671">
        <v>73.099999999999994</v>
      </c>
      <c r="T3671">
        <v>513.79999999999995</v>
      </c>
    </row>
    <row r="3672" spans="1:20" x14ac:dyDescent="0.2">
      <c r="A3672">
        <v>2015</v>
      </c>
      <c r="B3672">
        <v>6</v>
      </c>
      <c r="C3672">
        <v>2</v>
      </c>
      <c r="D3672">
        <v>22</v>
      </c>
      <c r="P3672">
        <v>22.8</v>
      </c>
      <c r="Q3672">
        <v>95.5</v>
      </c>
      <c r="R3672">
        <v>23.6</v>
      </c>
      <c r="S3672">
        <v>73.5</v>
      </c>
      <c r="T3672">
        <v>508.3</v>
      </c>
    </row>
    <row r="3673" spans="1:20" x14ac:dyDescent="0.2">
      <c r="A3673">
        <v>2015</v>
      </c>
      <c r="B3673">
        <v>6</v>
      </c>
      <c r="C3673">
        <v>2</v>
      </c>
      <c r="D3673">
        <v>23</v>
      </c>
      <c r="P3673">
        <v>19.899999999999999</v>
      </c>
      <c r="Q3673">
        <v>87.9</v>
      </c>
      <c r="R3673">
        <v>23.7</v>
      </c>
      <c r="S3673">
        <v>74</v>
      </c>
      <c r="T3673">
        <v>491.6</v>
      </c>
    </row>
    <row r="3674" spans="1:20" x14ac:dyDescent="0.2">
      <c r="A3674">
        <v>2015</v>
      </c>
      <c r="B3674">
        <v>6</v>
      </c>
      <c r="C3674">
        <v>3</v>
      </c>
      <c r="D3674">
        <v>0</v>
      </c>
      <c r="P3674">
        <v>22.6</v>
      </c>
      <c r="Q3674">
        <v>95.1</v>
      </c>
      <c r="R3674">
        <v>23.7</v>
      </c>
      <c r="S3674">
        <v>74.2</v>
      </c>
      <c r="T3674">
        <v>479.8</v>
      </c>
    </row>
    <row r="3675" spans="1:20" x14ac:dyDescent="0.2">
      <c r="A3675">
        <v>2015</v>
      </c>
      <c r="B3675">
        <v>6</v>
      </c>
      <c r="C3675">
        <v>3</v>
      </c>
      <c r="D3675">
        <v>1</v>
      </c>
      <c r="P3675">
        <v>21.5</v>
      </c>
      <c r="Q3675">
        <v>95.9</v>
      </c>
      <c r="R3675">
        <v>23.7</v>
      </c>
      <c r="S3675">
        <v>74.3</v>
      </c>
      <c r="T3675">
        <v>474.9</v>
      </c>
    </row>
    <row r="3676" spans="1:20" x14ac:dyDescent="0.2">
      <c r="A3676">
        <v>2015</v>
      </c>
      <c r="B3676">
        <v>6</v>
      </c>
      <c r="C3676">
        <v>3</v>
      </c>
      <c r="D3676">
        <v>2</v>
      </c>
      <c r="P3676">
        <v>22.4</v>
      </c>
      <c r="Q3676">
        <v>97.5</v>
      </c>
      <c r="R3676">
        <v>23.7</v>
      </c>
      <c r="S3676">
        <v>74.7</v>
      </c>
      <c r="T3676">
        <v>465.8</v>
      </c>
    </row>
    <row r="3677" spans="1:20" x14ac:dyDescent="0.2">
      <c r="A3677">
        <v>2015</v>
      </c>
      <c r="B3677">
        <v>6</v>
      </c>
      <c r="C3677">
        <v>3</v>
      </c>
      <c r="D3677">
        <v>3</v>
      </c>
      <c r="P3677">
        <v>17.7</v>
      </c>
      <c r="Q3677">
        <v>90.3</v>
      </c>
      <c r="R3677">
        <v>23.7</v>
      </c>
      <c r="S3677">
        <v>74.8</v>
      </c>
      <c r="T3677">
        <v>460.2</v>
      </c>
    </row>
    <row r="3678" spans="1:20" x14ac:dyDescent="0.2">
      <c r="A3678">
        <v>2015</v>
      </c>
      <c r="B3678">
        <v>6</v>
      </c>
      <c r="C3678">
        <v>3</v>
      </c>
      <c r="D3678">
        <v>4</v>
      </c>
      <c r="P3678">
        <v>21.1</v>
      </c>
      <c r="Q3678">
        <v>97.4</v>
      </c>
      <c r="R3678">
        <v>23.7</v>
      </c>
      <c r="S3678">
        <v>73.8</v>
      </c>
      <c r="T3678">
        <v>456.8</v>
      </c>
    </row>
    <row r="3679" spans="1:20" x14ac:dyDescent="0.2">
      <c r="A3679">
        <v>2015</v>
      </c>
      <c r="B3679">
        <v>6</v>
      </c>
      <c r="C3679">
        <v>3</v>
      </c>
      <c r="D3679">
        <v>5</v>
      </c>
      <c r="P3679">
        <v>19</v>
      </c>
      <c r="Q3679">
        <v>94.1</v>
      </c>
      <c r="R3679">
        <v>23.6</v>
      </c>
      <c r="S3679">
        <v>73.599999999999994</v>
      </c>
      <c r="T3679">
        <v>457.8</v>
      </c>
    </row>
    <row r="3680" spans="1:20" x14ac:dyDescent="0.2">
      <c r="A3680">
        <v>2015</v>
      </c>
      <c r="B3680">
        <v>6</v>
      </c>
      <c r="C3680">
        <v>3</v>
      </c>
      <c r="D3680">
        <v>6</v>
      </c>
      <c r="P3680">
        <v>20.7</v>
      </c>
      <c r="Q3680">
        <v>92.7</v>
      </c>
      <c r="R3680">
        <v>23.6</v>
      </c>
      <c r="S3680">
        <v>73.2</v>
      </c>
      <c r="T3680">
        <v>462.1</v>
      </c>
    </row>
    <row r="3681" spans="1:20" x14ac:dyDescent="0.2">
      <c r="A3681">
        <v>2015</v>
      </c>
      <c r="B3681">
        <v>6</v>
      </c>
      <c r="C3681">
        <v>3</v>
      </c>
      <c r="D3681">
        <v>7</v>
      </c>
      <c r="P3681">
        <v>20.8</v>
      </c>
      <c r="Q3681">
        <v>94.4</v>
      </c>
      <c r="R3681">
        <v>23.6</v>
      </c>
      <c r="S3681">
        <v>73.7</v>
      </c>
      <c r="T3681">
        <v>468.6</v>
      </c>
    </row>
    <row r="3682" spans="1:20" x14ac:dyDescent="0.2">
      <c r="A3682">
        <v>2015</v>
      </c>
      <c r="B3682">
        <v>6</v>
      </c>
      <c r="C3682">
        <v>3</v>
      </c>
      <c r="D3682">
        <v>8</v>
      </c>
      <c r="P3682">
        <v>18.5</v>
      </c>
      <c r="Q3682">
        <v>89.4</v>
      </c>
      <c r="R3682">
        <v>23.5</v>
      </c>
      <c r="S3682">
        <v>73</v>
      </c>
      <c r="T3682">
        <v>496.1</v>
      </c>
    </row>
    <row r="3683" spans="1:20" x14ac:dyDescent="0.2">
      <c r="A3683">
        <v>2015</v>
      </c>
      <c r="B3683">
        <v>6</v>
      </c>
      <c r="C3683">
        <v>3</v>
      </c>
      <c r="D3683">
        <v>9</v>
      </c>
      <c r="P3683">
        <v>23.2</v>
      </c>
      <c r="Q3683">
        <v>77.900000000000006</v>
      </c>
      <c r="R3683">
        <v>23.6</v>
      </c>
      <c r="S3683">
        <v>72.599999999999994</v>
      </c>
      <c r="T3683">
        <v>519.20000000000005</v>
      </c>
    </row>
    <row r="3684" spans="1:20" x14ac:dyDescent="0.2">
      <c r="A3684">
        <v>2015</v>
      </c>
      <c r="B3684">
        <v>6</v>
      </c>
      <c r="C3684">
        <v>3</v>
      </c>
      <c r="D3684">
        <v>10</v>
      </c>
      <c r="P3684">
        <v>22.9</v>
      </c>
      <c r="Q3684">
        <v>63.6</v>
      </c>
      <c r="R3684">
        <v>23.8</v>
      </c>
      <c r="S3684">
        <v>70.900000000000006</v>
      </c>
      <c r="T3684">
        <v>567.70000000000005</v>
      </c>
    </row>
    <row r="3685" spans="1:20" x14ac:dyDescent="0.2">
      <c r="A3685">
        <v>2015</v>
      </c>
      <c r="B3685">
        <v>6</v>
      </c>
      <c r="C3685">
        <v>3</v>
      </c>
      <c r="D3685">
        <v>11</v>
      </c>
      <c r="P3685">
        <v>21.5</v>
      </c>
      <c r="Q3685">
        <v>59.5</v>
      </c>
      <c r="R3685">
        <v>23.9</v>
      </c>
      <c r="S3685">
        <v>70.2</v>
      </c>
      <c r="T3685">
        <v>619.6</v>
      </c>
    </row>
    <row r="3686" spans="1:20" x14ac:dyDescent="0.2">
      <c r="A3686">
        <v>2015</v>
      </c>
      <c r="B3686">
        <v>6</v>
      </c>
      <c r="C3686">
        <v>3</v>
      </c>
      <c r="D3686">
        <v>12</v>
      </c>
      <c r="P3686">
        <v>22.4</v>
      </c>
      <c r="Q3686">
        <v>57.7</v>
      </c>
      <c r="R3686">
        <v>23.9</v>
      </c>
      <c r="S3686">
        <v>70</v>
      </c>
      <c r="T3686">
        <v>619.20000000000005</v>
      </c>
    </row>
    <row r="3687" spans="1:20" x14ac:dyDescent="0.2">
      <c r="A3687">
        <v>2015</v>
      </c>
      <c r="B3687">
        <v>6</v>
      </c>
      <c r="C3687">
        <v>3</v>
      </c>
      <c r="D3687">
        <v>13</v>
      </c>
      <c r="P3687">
        <v>23.2</v>
      </c>
      <c r="Q3687">
        <v>43.3</v>
      </c>
      <c r="R3687">
        <v>23.9</v>
      </c>
      <c r="S3687">
        <v>68.2</v>
      </c>
      <c r="T3687">
        <v>602.20000000000005</v>
      </c>
    </row>
    <row r="3688" spans="1:20" x14ac:dyDescent="0.2">
      <c r="A3688">
        <v>2015</v>
      </c>
      <c r="B3688">
        <v>6</v>
      </c>
      <c r="C3688">
        <v>3</v>
      </c>
      <c r="D3688">
        <v>14</v>
      </c>
      <c r="P3688">
        <v>25.4</v>
      </c>
      <c r="Q3688">
        <v>37.1</v>
      </c>
      <c r="R3688">
        <v>23.9</v>
      </c>
      <c r="S3688">
        <v>63.7</v>
      </c>
      <c r="T3688">
        <v>675.6</v>
      </c>
    </row>
    <row r="3689" spans="1:20" x14ac:dyDescent="0.2">
      <c r="A3689">
        <v>2015</v>
      </c>
      <c r="B3689">
        <v>6</v>
      </c>
      <c r="C3689">
        <v>3</v>
      </c>
      <c r="D3689">
        <v>15</v>
      </c>
      <c r="P3689">
        <v>22.6</v>
      </c>
      <c r="Q3689">
        <v>32.299999999999997</v>
      </c>
      <c r="R3689">
        <v>23.9</v>
      </c>
      <c r="S3689">
        <v>61.7</v>
      </c>
      <c r="T3689">
        <v>721.9</v>
      </c>
    </row>
    <row r="3690" spans="1:20" x14ac:dyDescent="0.2">
      <c r="A3690">
        <v>2015</v>
      </c>
      <c r="B3690">
        <v>6</v>
      </c>
      <c r="C3690">
        <v>3</v>
      </c>
      <c r="D3690">
        <v>16</v>
      </c>
      <c r="P3690">
        <v>21.8</v>
      </c>
      <c r="Q3690">
        <v>36.5</v>
      </c>
      <c r="R3690">
        <v>23.9</v>
      </c>
      <c r="S3690">
        <v>61.8</v>
      </c>
      <c r="T3690">
        <v>709.7</v>
      </c>
    </row>
    <row r="3691" spans="1:20" x14ac:dyDescent="0.2">
      <c r="A3691">
        <v>2015</v>
      </c>
      <c r="B3691">
        <v>6</v>
      </c>
      <c r="C3691">
        <v>3</v>
      </c>
      <c r="D3691">
        <v>17</v>
      </c>
      <c r="P3691">
        <v>22</v>
      </c>
      <c r="Q3691">
        <v>35.5</v>
      </c>
      <c r="R3691">
        <v>23.8</v>
      </c>
      <c r="S3691">
        <v>59.6</v>
      </c>
      <c r="T3691">
        <v>742.1</v>
      </c>
    </row>
    <row r="3692" spans="1:20" x14ac:dyDescent="0.2">
      <c r="A3692">
        <v>2015</v>
      </c>
      <c r="B3692">
        <v>6</v>
      </c>
      <c r="C3692">
        <v>3</v>
      </c>
      <c r="D3692">
        <v>18</v>
      </c>
      <c r="P3692">
        <v>21</v>
      </c>
      <c r="Q3692">
        <v>39.799999999999997</v>
      </c>
      <c r="R3692">
        <v>23.7</v>
      </c>
      <c r="S3692">
        <v>58.1</v>
      </c>
      <c r="T3692">
        <v>674.4</v>
      </c>
    </row>
    <row r="3693" spans="1:20" x14ac:dyDescent="0.2">
      <c r="A3693">
        <v>2015</v>
      </c>
      <c r="B3693">
        <v>6</v>
      </c>
      <c r="C3693">
        <v>3</v>
      </c>
      <c r="D3693">
        <v>19</v>
      </c>
      <c r="P3693">
        <v>17.600000000000001</v>
      </c>
      <c r="Q3693">
        <v>43.3</v>
      </c>
      <c r="R3693">
        <v>23.6</v>
      </c>
      <c r="S3693">
        <v>58.4</v>
      </c>
      <c r="T3693">
        <v>592.70000000000005</v>
      </c>
    </row>
    <row r="3694" spans="1:20" x14ac:dyDescent="0.2">
      <c r="A3694">
        <v>2015</v>
      </c>
      <c r="B3694">
        <v>6</v>
      </c>
      <c r="C3694">
        <v>3</v>
      </c>
      <c r="D3694">
        <v>20</v>
      </c>
      <c r="P3694">
        <v>20</v>
      </c>
      <c r="Q3694">
        <v>49</v>
      </c>
      <c r="R3694">
        <v>23.4</v>
      </c>
      <c r="S3694">
        <v>58.5</v>
      </c>
      <c r="T3694">
        <v>521.79999999999995</v>
      </c>
    </row>
    <row r="3695" spans="1:20" x14ac:dyDescent="0.2">
      <c r="A3695">
        <v>2015</v>
      </c>
      <c r="B3695">
        <v>6</v>
      </c>
      <c r="C3695">
        <v>3</v>
      </c>
      <c r="D3695">
        <v>21</v>
      </c>
      <c r="P3695">
        <v>18.3</v>
      </c>
      <c r="Q3695">
        <v>52.4</v>
      </c>
      <c r="R3695">
        <v>23.3</v>
      </c>
      <c r="S3695">
        <v>60.2</v>
      </c>
      <c r="T3695">
        <v>511.1</v>
      </c>
    </row>
    <row r="3696" spans="1:20" x14ac:dyDescent="0.2">
      <c r="A3696">
        <v>2015</v>
      </c>
      <c r="B3696">
        <v>6</v>
      </c>
      <c r="C3696">
        <v>3</v>
      </c>
      <c r="D3696">
        <v>22</v>
      </c>
      <c r="P3696">
        <v>20.2</v>
      </c>
      <c r="Q3696">
        <v>48.4</v>
      </c>
      <c r="R3696">
        <v>23.3</v>
      </c>
      <c r="S3696">
        <v>60.2</v>
      </c>
      <c r="T3696">
        <v>497.1</v>
      </c>
    </row>
    <row r="3697" spans="1:20" x14ac:dyDescent="0.2">
      <c r="A3697">
        <v>2015</v>
      </c>
      <c r="B3697">
        <v>6</v>
      </c>
      <c r="C3697">
        <v>3</v>
      </c>
      <c r="D3697">
        <v>23</v>
      </c>
      <c r="P3697">
        <v>16</v>
      </c>
      <c r="Q3697">
        <v>55.7</v>
      </c>
      <c r="R3697">
        <v>23.4</v>
      </c>
      <c r="S3697">
        <v>63.4</v>
      </c>
      <c r="T3697">
        <v>482.3</v>
      </c>
    </row>
    <row r="3698" spans="1:20" x14ac:dyDescent="0.2">
      <c r="A3698">
        <v>2015</v>
      </c>
      <c r="B3698">
        <v>6</v>
      </c>
      <c r="C3698">
        <v>4</v>
      </c>
      <c r="D3698">
        <v>0</v>
      </c>
      <c r="P3698">
        <v>17.5</v>
      </c>
      <c r="Q3698">
        <v>69.599999999999994</v>
      </c>
      <c r="R3698">
        <v>23.4</v>
      </c>
      <c r="S3698">
        <v>65.3</v>
      </c>
      <c r="T3698">
        <v>477.6</v>
      </c>
    </row>
    <row r="3699" spans="1:20" x14ac:dyDescent="0.2">
      <c r="A3699">
        <v>2015</v>
      </c>
      <c r="B3699">
        <v>6</v>
      </c>
      <c r="C3699">
        <v>4</v>
      </c>
      <c r="D3699">
        <v>1</v>
      </c>
      <c r="P3699">
        <v>18.399999999999999</v>
      </c>
      <c r="Q3699">
        <v>65.400000000000006</v>
      </c>
      <c r="R3699">
        <v>23.5</v>
      </c>
      <c r="S3699">
        <v>66.7</v>
      </c>
      <c r="T3699">
        <v>474.8</v>
      </c>
    </row>
    <row r="3700" spans="1:20" x14ac:dyDescent="0.2">
      <c r="A3700">
        <v>2015</v>
      </c>
      <c r="B3700">
        <v>6</v>
      </c>
      <c r="C3700">
        <v>4</v>
      </c>
      <c r="D3700">
        <v>2</v>
      </c>
      <c r="P3700">
        <v>19</v>
      </c>
      <c r="Q3700">
        <v>66.7</v>
      </c>
      <c r="R3700">
        <v>23.6</v>
      </c>
      <c r="S3700">
        <v>66.2</v>
      </c>
      <c r="T3700">
        <v>468.8</v>
      </c>
    </row>
    <row r="3701" spans="1:20" x14ac:dyDescent="0.2">
      <c r="A3701">
        <v>2015</v>
      </c>
      <c r="B3701">
        <v>6</v>
      </c>
      <c r="C3701">
        <v>4</v>
      </c>
      <c r="D3701">
        <v>3</v>
      </c>
      <c r="P3701">
        <v>18.7</v>
      </c>
      <c r="Q3701">
        <v>65.099999999999994</v>
      </c>
      <c r="R3701">
        <v>23.5</v>
      </c>
      <c r="S3701">
        <v>66.8</v>
      </c>
      <c r="T3701">
        <v>470.9</v>
      </c>
    </row>
    <row r="3702" spans="1:20" x14ac:dyDescent="0.2">
      <c r="A3702">
        <v>2015</v>
      </c>
      <c r="B3702">
        <v>6</v>
      </c>
      <c r="C3702">
        <v>4</v>
      </c>
      <c r="D3702">
        <v>4</v>
      </c>
      <c r="P3702">
        <v>18.8</v>
      </c>
      <c r="Q3702">
        <v>65.7</v>
      </c>
      <c r="R3702">
        <v>23.5</v>
      </c>
      <c r="S3702">
        <v>66.900000000000006</v>
      </c>
      <c r="T3702">
        <v>470.2</v>
      </c>
    </row>
    <row r="3703" spans="1:20" x14ac:dyDescent="0.2">
      <c r="A3703">
        <v>2015</v>
      </c>
      <c r="B3703">
        <v>6</v>
      </c>
      <c r="C3703">
        <v>4</v>
      </c>
      <c r="D3703">
        <v>5</v>
      </c>
      <c r="P3703">
        <v>16.7</v>
      </c>
      <c r="Q3703">
        <v>66.7</v>
      </c>
      <c r="R3703">
        <v>23.5</v>
      </c>
      <c r="S3703">
        <v>67.599999999999994</v>
      </c>
      <c r="T3703">
        <v>476.8</v>
      </c>
    </row>
    <row r="3704" spans="1:20" x14ac:dyDescent="0.2">
      <c r="A3704">
        <v>2015</v>
      </c>
      <c r="B3704">
        <v>6</v>
      </c>
      <c r="C3704">
        <v>4</v>
      </c>
      <c r="D3704">
        <v>6</v>
      </c>
      <c r="P3704">
        <v>19.100000000000001</v>
      </c>
      <c r="Q3704">
        <v>67.8</v>
      </c>
      <c r="R3704">
        <v>23.4</v>
      </c>
      <c r="S3704">
        <v>67.599999999999994</v>
      </c>
      <c r="T3704">
        <v>476.7</v>
      </c>
    </row>
    <row r="3705" spans="1:20" x14ac:dyDescent="0.2">
      <c r="A3705">
        <v>2015</v>
      </c>
      <c r="B3705">
        <v>6</v>
      </c>
      <c r="C3705">
        <v>4</v>
      </c>
      <c r="D3705">
        <v>7</v>
      </c>
      <c r="P3705">
        <v>20.6</v>
      </c>
      <c r="Q3705">
        <v>65.8</v>
      </c>
      <c r="R3705">
        <v>23.4</v>
      </c>
      <c r="S3705">
        <v>66.900000000000006</v>
      </c>
      <c r="T3705">
        <v>474.7</v>
      </c>
    </row>
    <row r="3706" spans="1:20" x14ac:dyDescent="0.2">
      <c r="A3706">
        <v>2015</v>
      </c>
      <c r="B3706">
        <v>6</v>
      </c>
      <c r="C3706">
        <v>4</v>
      </c>
      <c r="D3706">
        <v>8</v>
      </c>
      <c r="P3706">
        <v>20</v>
      </c>
      <c r="Q3706">
        <v>57.3</v>
      </c>
      <c r="R3706">
        <v>23.3</v>
      </c>
      <c r="S3706">
        <v>65.5</v>
      </c>
      <c r="T3706">
        <v>508.6</v>
      </c>
    </row>
    <row r="3707" spans="1:20" x14ac:dyDescent="0.2">
      <c r="A3707">
        <v>2015</v>
      </c>
      <c r="B3707">
        <v>6</v>
      </c>
      <c r="C3707">
        <v>4</v>
      </c>
      <c r="D3707">
        <v>9</v>
      </c>
      <c r="P3707">
        <v>19.2</v>
      </c>
      <c r="Q3707">
        <v>37.799999999999997</v>
      </c>
      <c r="R3707">
        <v>23.4</v>
      </c>
      <c r="S3707">
        <v>64.099999999999994</v>
      </c>
      <c r="T3707">
        <v>503.2</v>
      </c>
    </row>
    <row r="3708" spans="1:20" x14ac:dyDescent="0.2">
      <c r="A3708">
        <v>2015</v>
      </c>
      <c r="B3708">
        <v>6</v>
      </c>
      <c r="C3708">
        <v>4</v>
      </c>
      <c r="D3708">
        <v>10</v>
      </c>
      <c r="P3708">
        <v>22.9</v>
      </c>
      <c r="Q3708">
        <v>38.4</v>
      </c>
      <c r="R3708">
        <v>23.5</v>
      </c>
      <c r="S3708">
        <v>61.3</v>
      </c>
      <c r="T3708">
        <v>560.6</v>
      </c>
    </row>
    <row r="3709" spans="1:20" x14ac:dyDescent="0.2">
      <c r="A3709">
        <v>2015</v>
      </c>
      <c r="B3709">
        <v>6</v>
      </c>
      <c r="C3709">
        <v>4</v>
      </c>
      <c r="D3709">
        <v>11</v>
      </c>
      <c r="P3709">
        <v>24.3</v>
      </c>
      <c r="Q3709">
        <v>27.9</v>
      </c>
      <c r="R3709">
        <v>23.6</v>
      </c>
      <c r="S3709">
        <v>57.2</v>
      </c>
      <c r="T3709">
        <v>577.4</v>
      </c>
    </row>
    <row r="3710" spans="1:20" x14ac:dyDescent="0.2">
      <c r="A3710">
        <v>2015</v>
      </c>
      <c r="B3710">
        <v>6</v>
      </c>
      <c r="C3710">
        <v>4</v>
      </c>
      <c r="D3710">
        <v>12</v>
      </c>
      <c r="P3710">
        <v>25.7</v>
      </c>
      <c r="Q3710">
        <v>29.7</v>
      </c>
      <c r="R3710">
        <v>23.6</v>
      </c>
      <c r="S3710">
        <v>52.9</v>
      </c>
      <c r="T3710">
        <v>560.20000000000005</v>
      </c>
    </row>
    <row r="3711" spans="1:20" x14ac:dyDescent="0.2">
      <c r="A3711">
        <v>2015</v>
      </c>
      <c r="B3711">
        <v>6</v>
      </c>
      <c r="C3711">
        <v>4</v>
      </c>
      <c r="D3711">
        <v>13</v>
      </c>
      <c r="P3711">
        <v>23.6</v>
      </c>
      <c r="Q3711">
        <v>29.6</v>
      </c>
      <c r="R3711">
        <v>23.5</v>
      </c>
      <c r="S3711">
        <v>51.3</v>
      </c>
      <c r="T3711">
        <v>536.79999999999995</v>
      </c>
    </row>
    <row r="3712" spans="1:20" x14ac:dyDescent="0.2">
      <c r="A3712">
        <v>2015</v>
      </c>
      <c r="B3712">
        <v>6</v>
      </c>
      <c r="C3712">
        <v>4</v>
      </c>
      <c r="D3712">
        <v>14</v>
      </c>
      <c r="P3712">
        <v>24</v>
      </c>
      <c r="Q3712">
        <v>35.799999999999997</v>
      </c>
      <c r="R3712">
        <v>23.5</v>
      </c>
      <c r="S3712">
        <v>53.1</v>
      </c>
      <c r="T3712">
        <v>568.20000000000005</v>
      </c>
    </row>
    <row r="3713" spans="1:20" x14ac:dyDescent="0.2">
      <c r="A3713">
        <v>2015</v>
      </c>
      <c r="B3713">
        <v>6</v>
      </c>
      <c r="C3713">
        <v>4</v>
      </c>
      <c r="D3713">
        <v>15</v>
      </c>
      <c r="P3713">
        <v>20.5</v>
      </c>
      <c r="Q3713">
        <v>39.9</v>
      </c>
      <c r="R3713">
        <v>23.5</v>
      </c>
      <c r="S3713">
        <v>55.2</v>
      </c>
      <c r="T3713">
        <v>628.29999999999995</v>
      </c>
    </row>
    <row r="3714" spans="1:20" x14ac:dyDescent="0.2">
      <c r="A3714">
        <v>2015</v>
      </c>
      <c r="B3714">
        <v>6</v>
      </c>
      <c r="C3714">
        <v>4</v>
      </c>
      <c r="D3714">
        <v>16</v>
      </c>
      <c r="P3714">
        <v>22.7</v>
      </c>
      <c r="Q3714">
        <v>38.200000000000003</v>
      </c>
      <c r="R3714">
        <v>23.5</v>
      </c>
      <c r="S3714">
        <v>55.1</v>
      </c>
      <c r="T3714">
        <v>635.4</v>
      </c>
    </row>
    <row r="3715" spans="1:20" x14ac:dyDescent="0.2">
      <c r="A3715">
        <v>2015</v>
      </c>
      <c r="B3715">
        <v>6</v>
      </c>
      <c r="C3715">
        <v>4</v>
      </c>
      <c r="D3715">
        <v>17</v>
      </c>
      <c r="P3715">
        <v>20.2</v>
      </c>
      <c r="Q3715">
        <v>44.5</v>
      </c>
      <c r="R3715">
        <v>23.5</v>
      </c>
      <c r="S3715">
        <v>54.9</v>
      </c>
      <c r="T3715">
        <v>637.29999999999995</v>
      </c>
    </row>
    <row r="3716" spans="1:20" x14ac:dyDescent="0.2">
      <c r="A3716">
        <v>2015</v>
      </c>
      <c r="B3716">
        <v>6</v>
      </c>
      <c r="C3716">
        <v>4</v>
      </c>
      <c r="D3716">
        <v>18</v>
      </c>
      <c r="P3716">
        <v>21.1</v>
      </c>
      <c r="Q3716">
        <v>47.1</v>
      </c>
      <c r="R3716">
        <v>23.4</v>
      </c>
      <c r="S3716">
        <v>55.5</v>
      </c>
      <c r="T3716">
        <v>583.20000000000005</v>
      </c>
    </row>
    <row r="3717" spans="1:20" x14ac:dyDescent="0.2">
      <c r="A3717">
        <v>2015</v>
      </c>
      <c r="B3717">
        <v>6</v>
      </c>
      <c r="C3717">
        <v>4</v>
      </c>
      <c r="D3717">
        <v>19</v>
      </c>
      <c r="P3717">
        <v>20.7</v>
      </c>
      <c r="Q3717">
        <v>53.4</v>
      </c>
      <c r="R3717">
        <v>23.4</v>
      </c>
      <c r="S3717">
        <v>57.5</v>
      </c>
      <c r="T3717">
        <v>544.29999999999995</v>
      </c>
    </row>
    <row r="3718" spans="1:20" x14ac:dyDescent="0.2">
      <c r="A3718">
        <v>2015</v>
      </c>
      <c r="B3718">
        <v>6</v>
      </c>
      <c r="C3718">
        <v>4</v>
      </c>
      <c r="D3718">
        <v>20</v>
      </c>
      <c r="P3718">
        <v>15</v>
      </c>
      <c r="Q3718">
        <v>56.3</v>
      </c>
      <c r="R3718">
        <v>23.3</v>
      </c>
      <c r="S3718">
        <v>59.5</v>
      </c>
      <c r="T3718">
        <v>516.20000000000005</v>
      </c>
    </row>
    <row r="3719" spans="1:20" x14ac:dyDescent="0.2">
      <c r="A3719">
        <v>2015</v>
      </c>
      <c r="B3719">
        <v>6</v>
      </c>
      <c r="C3719">
        <v>4</v>
      </c>
      <c r="D3719">
        <v>21</v>
      </c>
      <c r="P3719">
        <v>18.100000000000001</v>
      </c>
      <c r="Q3719">
        <v>62.5</v>
      </c>
      <c r="R3719">
        <v>23.3</v>
      </c>
      <c r="S3719">
        <v>61.1</v>
      </c>
      <c r="T3719">
        <v>490.1</v>
      </c>
    </row>
    <row r="3720" spans="1:20" x14ac:dyDescent="0.2">
      <c r="A3720">
        <v>2015</v>
      </c>
      <c r="B3720">
        <v>6</v>
      </c>
      <c r="C3720">
        <v>4</v>
      </c>
      <c r="D3720">
        <v>22</v>
      </c>
      <c r="P3720">
        <v>18.2</v>
      </c>
      <c r="Q3720">
        <v>59.8</v>
      </c>
      <c r="R3720">
        <v>23.2</v>
      </c>
      <c r="S3720">
        <v>61.6</v>
      </c>
      <c r="T3720">
        <v>479.5</v>
      </c>
    </row>
    <row r="3721" spans="1:20" x14ac:dyDescent="0.2">
      <c r="A3721">
        <v>2015</v>
      </c>
      <c r="B3721">
        <v>6</v>
      </c>
      <c r="C3721">
        <v>4</v>
      </c>
      <c r="D3721">
        <v>23</v>
      </c>
      <c r="P3721">
        <v>19.5</v>
      </c>
      <c r="Q3721">
        <v>59.6</v>
      </c>
      <c r="R3721">
        <v>23.3</v>
      </c>
      <c r="S3721">
        <v>62</v>
      </c>
      <c r="T3721">
        <v>470.3</v>
      </c>
    </row>
    <row r="3722" spans="1:20" x14ac:dyDescent="0.2">
      <c r="A3722">
        <v>2015</v>
      </c>
      <c r="B3722">
        <v>6</v>
      </c>
      <c r="C3722">
        <v>5</v>
      </c>
      <c r="D3722">
        <v>0</v>
      </c>
      <c r="P3722">
        <v>18.899999999999999</v>
      </c>
      <c r="Q3722">
        <v>63.9</v>
      </c>
      <c r="R3722">
        <v>23.3</v>
      </c>
      <c r="S3722">
        <v>62.5</v>
      </c>
      <c r="T3722">
        <v>463.4</v>
      </c>
    </row>
    <row r="3723" spans="1:20" x14ac:dyDescent="0.2">
      <c r="A3723">
        <v>2015</v>
      </c>
      <c r="B3723">
        <v>6</v>
      </c>
      <c r="C3723">
        <v>5</v>
      </c>
      <c r="D3723">
        <v>1</v>
      </c>
      <c r="P3723">
        <v>20.100000000000001</v>
      </c>
      <c r="Q3723">
        <v>67.099999999999994</v>
      </c>
      <c r="R3723">
        <v>23.4</v>
      </c>
      <c r="S3723">
        <v>62.6</v>
      </c>
      <c r="T3723">
        <v>456.7</v>
      </c>
    </row>
    <row r="3724" spans="1:20" x14ac:dyDescent="0.2">
      <c r="A3724">
        <v>2015</v>
      </c>
      <c r="B3724">
        <v>6</v>
      </c>
      <c r="C3724">
        <v>5</v>
      </c>
      <c r="D3724">
        <v>2</v>
      </c>
      <c r="P3724">
        <v>18.600000000000001</v>
      </c>
      <c r="Q3724">
        <v>78.400000000000006</v>
      </c>
      <c r="R3724">
        <v>23.3</v>
      </c>
      <c r="S3724">
        <v>63.3</v>
      </c>
      <c r="T3724">
        <v>458.3</v>
      </c>
    </row>
    <row r="3725" spans="1:20" x14ac:dyDescent="0.2">
      <c r="A3725">
        <v>2015</v>
      </c>
      <c r="B3725">
        <v>6</v>
      </c>
      <c r="C3725">
        <v>5</v>
      </c>
      <c r="D3725">
        <v>3</v>
      </c>
      <c r="P3725">
        <v>19.399999999999999</v>
      </c>
      <c r="Q3725">
        <v>72.400000000000006</v>
      </c>
      <c r="R3725">
        <v>23.3</v>
      </c>
      <c r="S3725">
        <v>63.8</v>
      </c>
      <c r="T3725">
        <v>460.7</v>
      </c>
    </row>
    <row r="3726" spans="1:20" x14ac:dyDescent="0.2">
      <c r="A3726">
        <v>2015</v>
      </c>
      <c r="B3726">
        <v>6</v>
      </c>
      <c r="C3726">
        <v>5</v>
      </c>
      <c r="D3726">
        <v>4</v>
      </c>
      <c r="P3726">
        <v>14.6</v>
      </c>
      <c r="Q3726">
        <v>64.8</v>
      </c>
      <c r="R3726">
        <v>23.3</v>
      </c>
      <c r="S3726">
        <v>64.099999999999994</v>
      </c>
      <c r="T3726">
        <v>461.2</v>
      </c>
    </row>
    <row r="3727" spans="1:20" x14ac:dyDescent="0.2">
      <c r="A3727">
        <v>2015</v>
      </c>
      <c r="B3727">
        <v>6</v>
      </c>
      <c r="C3727">
        <v>5</v>
      </c>
      <c r="D3727">
        <v>5</v>
      </c>
      <c r="P3727">
        <v>17.3</v>
      </c>
      <c r="Q3727">
        <v>75.5</v>
      </c>
      <c r="R3727">
        <v>23.3</v>
      </c>
      <c r="S3727">
        <v>65.2</v>
      </c>
      <c r="T3727">
        <v>463.2</v>
      </c>
    </row>
    <row r="3728" spans="1:20" x14ac:dyDescent="0.2">
      <c r="A3728">
        <v>2015</v>
      </c>
      <c r="B3728">
        <v>6</v>
      </c>
      <c r="C3728">
        <v>5</v>
      </c>
      <c r="D3728">
        <v>6</v>
      </c>
      <c r="P3728">
        <v>17.2</v>
      </c>
      <c r="Q3728">
        <v>76.8</v>
      </c>
      <c r="R3728">
        <v>23.4</v>
      </c>
      <c r="S3728">
        <v>64.900000000000006</v>
      </c>
      <c r="T3728">
        <v>451.1</v>
      </c>
    </row>
    <row r="3729" spans="1:20" x14ac:dyDescent="0.2">
      <c r="A3729">
        <v>2015</v>
      </c>
      <c r="B3729">
        <v>6</v>
      </c>
      <c r="C3729">
        <v>5</v>
      </c>
      <c r="D3729">
        <v>7</v>
      </c>
      <c r="P3729">
        <v>20.7</v>
      </c>
      <c r="Q3729">
        <v>69</v>
      </c>
      <c r="R3729">
        <v>23.3</v>
      </c>
      <c r="S3729">
        <v>65.099999999999994</v>
      </c>
      <c r="T3729">
        <v>446.4</v>
      </c>
    </row>
    <row r="3730" spans="1:20" x14ac:dyDescent="0.2">
      <c r="A3730">
        <v>2015</v>
      </c>
      <c r="B3730">
        <v>6</v>
      </c>
      <c r="C3730">
        <v>5</v>
      </c>
      <c r="D3730">
        <v>8</v>
      </c>
      <c r="P3730">
        <v>21.8</v>
      </c>
      <c r="Q3730">
        <v>61.4</v>
      </c>
      <c r="R3730">
        <v>23.2</v>
      </c>
      <c r="S3730">
        <v>64.099999999999994</v>
      </c>
      <c r="T3730">
        <v>476.3</v>
      </c>
    </row>
    <row r="3731" spans="1:20" x14ac:dyDescent="0.2">
      <c r="A3731">
        <v>2015</v>
      </c>
      <c r="B3731">
        <v>6</v>
      </c>
      <c r="C3731">
        <v>5</v>
      </c>
      <c r="D3731">
        <v>9</v>
      </c>
      <c r="P3731">
        <v>24.1</v>
      </c>
      <c r="Q3731">
        <v>53.1</v>
      </c>
      <c r="R3731">
        <v>23.3</v>
      </c>
      <c r="S3731">
        <v>64.2</v>
      </c>
      <c r="T3731">
        <v>497.7</v>
      </c>
    </row>
    <row r="3732" spans="1:20" x14ac:dyDescent="0.2">
      <c r="A3732">
        <v>2015</v>
      </c>
      <c r="B3732">
        <v>6</v>
      </c>
      <c r="C3732">
        <v>5</v>
      </c>
      <c r="D3732">
        <v>10</v>
      </c>
      <c r="P3732">
        <v>25</v>
      </c>
      <c r="Q3732">
        <v>48</v>
      </c>
      <c r="R3732">
        <v>23.5</v>
      </c>
      <c r="S3732">
        <v>64.7</v>
      </c>
      <c r="T3732">
        <v>535.20000000000005</v>
      </c>
    </row>
    <row r="3733" spans="1:20" x14ac:dyDescent="0.2">
      <c r="A3733">
        <v>2015</v>
      </c>
      <c r="B3733">
        <v>6</v>
      </c>
      <c r="C3733">
        <v>5</v>
      </c>
      <c r="D3733">
        <v>11</v>
      </c>
      <c r="P3733">
        <v>26.7</v>
      </c>
      <c r="Q3733">
        <v>44.1</v>
      </c>
      <c r="R3733">
        <v>23.6</v>
      </c>
      <c r="S3733">
        <v>63.8</v>
      </c>
      <c r="T3733">
        <v>534.5</v>
      </c>
    </row>
    <row r="3734" spans="1:20" x14ac:dyDescent="0.2">
      <c r="A3734">
        <v>2015</v>
      </c>
      <c r="B3734">
        <v>6</v>
      </c>
      <c r="C3734">
        <v>5</v>
      </c>
      <c r="D3734">
        <v>12</v>
      </c>
      <c r="P3734">
        <v>26.8</v>
      </c>
      <c r="Q3734">
        <v>43.8</v>
      </c>
      <c r="R3734">
        <v>23.6</v>
      </c>
      <c r="S3734">
        <v>63.3</v>
      </c>
      <c r="T3734">
        <v>542.20000000000005</v>
      </c>
    </row>
    <row r="3735" spans="1:20" x14ac:dyDescent="0.2">
      <c r="A3735">
        <v>2015</v>
      </c>
      <c r="B3735">
        <v>6</v>
      </c>
      <c r="C3735">
        <v>5</v>
      </c>
      <c r="D3735">
        <v>13</v>
      </c>
      <c r="P3735">
        <v>24.5</v>
      </c>
      <c r="Q3735">
        <v>38.5</v>
      </c>
      <c r="R3735">
        <v>23.6</v>
      </c>
      <c r="S3735">
        <v>62.2</v>
      </c>
      <c r="T3735">
        <v>533.6</v>
      </c>
    </row>
    <row r="3736" spans="1:20" x14ac:dyDescent="0.2">
      <c r="A3736">
        <v>2015</v>
      </c>
      <c r="B3736">
        <v>6</v>
      </c>
      <c r="C3736">
        <v>5</v>
      </c>
      <c r="D3736">
        <v>14</v>
      </c>
      <c r="P3736">
        <v>25.3</v>
      </c>
      <c r="Q3736">
        <v>40.1</v>
      </c>
      <c r="R3736">
        <v>23.7</v>
      </c>
      <c r="S3736">
        <v>62.8</v>
      </c>
      <c r="T3736">
        <v>535.5</v>
      </c>
    </row>
    <row r="3737" spans="1:20" x14ac:dyDescent="0.2">
      <c r="A3737">
        <v>2015</v>
      </c>
      <c r="B3737">
        <v>6</v>
      </c>
      <c r="C3737">
        <v>5</v>
      </c>
      <c r="D3737">
        <v>15</v>
      </c>
      <c r="P3737">
        <v>23.6</v>
      </c>
      <c r="Q3737">
        <v>39</v>
      </c>
      <c r="R3737">
        <v>23.9</v>
      </c>
      <c r="S3737">
        <v>61.6</v>
      </c>
      <c r="T3737">
        <v>577.5</v>
      </c>
    </row>
    <row r="3738" spans="1:20" x14ac:dyDescent="0.2">
      <c r="A3738">
        <v>2015</v>
      </c>
      <c r="B3738">
        <v>6</v>
      </c>
      <c r="C3738">
        <v>5</v>
      </c>
      <c r="D3738">
        <v>16</v>
      </c>
      <c r="P3738">
        <v>27.5</v>
      </c>
      <c r="Q3738">
        <v>41.7</v>
      </c>
      <c r="R3738">
        <v>23.9</v>
      </c>
      <c r="S3738">
        <v>62.8</v>
      </c>
      <c r="T3738">
        <v>554.70000000000005</v>
      </c>
    </row>
    <row r="3739" spans="1:20" x14ac:dyDescent="0.2">
      <c r="A3739">
        <v>2015</v>
      </c>
      <c r="B3739">
        <v>6</v>
      </c>
      <c r="C3739">
        <v>5</v>
      </c>
      <c r="D3739">
        <v>17</v>
      </c>
      <c r="P3739">
        <v>23.1</v>
      </c>
      <c r="Q3739">
        <v>41.5</v>
      </c>
      <c r="R3739">
        <v>24.1</v>
      </c>
      <c r="S3739">
        <v>62.8</v>
      </c>
      <c r="T3739">
        <v>580.79999999999995</v>
      </c>
    </row>
    <row r="3740" spans="1:20" x14ac:dyDescent="0.2">
      <c r="A3740">
        <v>2015</v>
      </c>
      <c r="B3740">
        <v>6</v>
      </c>
      <c r="C3740">
        <v>5</v>
      </c>
      <c r="D3740">
        <v>18</v>
      </c>
      <c r="P3740">
        <v>24.9</v>
      </c>
      <c r="Q3740">
        <v>45</v>
      </c>
      <c r="R3740">
        <v>23.9</v>
      </c>
      <c r="S3740">
        <v>62.3</v>
      </c>
      <c r="T3740">
        <v>544.29999999999995</v>
      </c>
    </row>
    <row r="3741" spans="1:20" x14ac:dyDescent="0.2">
      <c r="A3741">
        <v>2015</v>
      </c>
      <c r="B3741">
        <v>6</v>
      </c>
      <c r="C3741">
        <v>5</v>
      </c>
      <c r="D3741">
        <v>19</v>
      </c>
      <c r="P3741">
        <v>24.6</v>
      </c>
      <c r="Q3741">
        <v>48</v>
      </c>
      <c r="R3741">
        <v>23.6</v>
      </c>
      <c r="S3741">
        <v>62.6</v>
      </c>
      <c r="T3741">
        <v>556.1</v>
      </c>
    </row>
    <row r="3742" spans="1:20" x14ac:dyDescent="0.2">
      <c r="A3742">
        <v>2015</v>
      </c>
      <c r="B3742">
        <v>6</v>
      </c>
      <c r="C3742">
        <v>5</v>
      </c>
      <c r="D3742">
        <v>20</v>
      </c>
      <c r="P3742">
        <v>23.7</v>
      </c>
      <c r="Q3742">
        <v>51.7</v>
      </c>
      <c r="R3742">
        <v>23.5</v>
      </c>
      <c r="S3742">
        <v>63.2</v>
      </c>
      <c r="T3742">
        <v>559.29999999999995</v>
      </c>
    </row>
    <row r="3743" spans="1:20" x14ac:dyDescent="0.2">
      <c r="A3743">
        <v>2015</v>
      </c>
      <c r="B3743">
        <v>6</v>
      </c>
      <c r="C3743">
        <v>5</v>
      </c>
      <c r="D3743">
        <v>21</v>
      </c>
      <c r="P3743">
        <v>22.5</v>
      </c>
      <c r="Q3743">
        <v>61.1</v>
      </c>
      <c r="R3743">
        <v>23.5</v>
      </c>
      <c r="S3743">
        <v>63.6</v>
      </c>
      <c r="T3743">
        <v>578.1</v>
      </c>
    </row>
    <row r="3744" spans="1:20" x14ac:dyDescent="0.2">
      <c r="A3744">
        <v>2015</v>
      </c>
      <c r="B3744">
        <v>6</v>
      </c>
      <c r="C3744">
        <v>5</v>
      </c>
      <c r="D3744">
        <v>22</v>
      </c>
      <c r="P3744">
        <v>22.7</v>
      </c>
      <c r="Q3744">
        <v>72.400000000000006</v>
      </c>
      <c r="R3744">
        <v>23.5</v>
      </c>
      <c r="S3744">
        <v>65.8</v>
      </c>
      <c r="T3744">
        <v>567.79999999999995</v>
      </c>
    </row>
    <row r="3745" spans="1:20" x14ac:dyDescent="0.2">
      <c r="A3745">
        <v>2015</v>
      </c>
      <c r="B3745">
        <v>6</v>
      </c>
      <c r="C3745">
        <v>5</v>
      </c>
      <c r="D3745">
        <v>23</v>
      </c>
      <c r="P3745">
        <v>20.399999999999999</v>
      </c>
      <c r="Q3745">
        <v>78</v>
      </c>
      <c r="R3745">
        <v>23.6</v>
      </c>
      <c r="S3745">
        <v>67.2</v>
      </c>
      <c r="T3745">
        <v>541.9</v>
      </c>
    </row>
    <row r="3746" spans="1:20" x14ac:dyDescent="0.2">
      <c r="A3746">
        <v>2015</v>
      </c>
      <c r="B3746">
        <v>6</v>
      </c>
      <c r="C3746">
        <v>6</v>
      </c>
      <c r="D3746">
        <v>0</v>
      </c>
      <c r="P3746">
        <v>21.5</v>
      </c>
      <c r="Q3746">
        <v>84.5</v>
      </c>
      <c r="R3746">
        <v>23.6</v>
      </c>
      <c r="S3746">
        <v>67.099999999999994</v>
      </c>
      <c r="T3746">
        <v>510.4</v>
      </c>
    </row>
    <row r="3747" spans="1:20" x14ac:dyDescent="0.2">
      <c r="A3747">
        <v>2015</v>
      </c>
      <c r="B3747">
        <v>6</v>
      </c>
      <c r="C3747">
        <v>6</v>
      </c>
      <c r="D3747">
        <v>1</v>
      </c>
      <c r="P3747">
        <v>21.1</v>
      </c>
      <c r="Q3747">
        <v>81.7</v>
      </c>
      <c r="R3747">
        <v>23.6</v>
      </c>
      <c r="S3747">
        <v>67.599999999999994</v>
      </c>
      <c r="T3747">
        <v>488.7</v>
      </c>
    </row>
    <row r="3748" spans="1:20" x14ac:dyDescent="0.2">
      <c r="A3748">
        <v>2015</v>
      </c>
      <c r="B3748">
        <v>6</v>
      </c>
      <c r="C3748">
        <v>6</v>
      </c>
      <c r="D3748">
        <v>2</v>
      </c>
      <c r="P3748">
        <v>20.5</v>
      </c>
      <c r="Q3748">
        <v>84.4</v>
      </c>
      <c r="R3748">
        <v>23.6</v>
      </c>
      <c r="S3748">
        <v>68</v>
      </c>
      <c r="T3748">
        <v>475.2</v>
      </c>
    </row>
    <row r="3749" spans="1:20" x14ac:dyDescent="0.2">
      <c r="A3749">
        <v>2015</v>
      </c>
      <c r="B3749">
        <v>6</v>
      </c>
      <c r="C3749">
        <v>6</v>
      </c>
      <c r="D3749">
        <v>3</v>
      </c>
      <c r="P3749">
        <v>20.5</v>
      </c>
      <c r="Q3749">
        <v>86</v>
      </c>
      <c r="R3749">
        <v>23.5</v>
      </c>
      <c r="S3749">
        <v>68.3</v>
      </c>
      <c r="T3749">
        <v>468.2</v>
      </c>
    </row>
    <row r="3750" spans="1:20" x14ac:dyDescent="0.2">
      <c r="A3750">
        <v>2015</v>
      </c>
      <c r="B3750">
        <v>6</v>
      </c>
      <c r="C3750">
        <v>6</v>
      </c>
      <c r="D3750">
        <v>4</v>
      </c>
      <c r="P3750">
        <v>13.7</v>
      </c>
      <c r="Q3750">
        <v>76.599999999999994</v>
      </c>
      <c r="R3750">
        <v>23.6</v>
      </c>
      <c r="S3750">
        <v>69</v>
      </c>
      <c r="T3750">
        <v>460.2</v>
      </c>
    </row>
    <row r="3751" spans="1:20" x14ac:dyDescent="0.2">
      <c r="A3751">
        <v>2015</v>
      </c>
      <c r="B3751">
        <v>6</v>
      </c>
      <c r="C3751">
        <v>6</v>
      </c>
      <c r="D3751">
        <v>5</v>
      </c>
      <c r="P3751">
        <v>20.100000000000001</v>
      </c>
      <c r="Q3751">
        <v>86.8</v>
      </c>
      <c r="R3751">
        <v>23.5</v>
      </c>
      <c r="S3751">
        <v>68.3</v>
      </c>
      <c r="T3751">
        <v>461.2</v>
      </c>
    </row>
    <row r="3752" spans="1:20" x14ac:dyDescent="0.2">
      <c r="A3752">
        <v>2015</v>
      </c>
      <c r="B3752">
        <v>6</v>
      </c>
      <c r="C3752">
        <v>6</v>
      </c>
      <c r="D3752">
        <v>6</v>
      </c>
      <c r="P3752">
        <v>19.2</v>
      </c>
      <c r="Q3752">
        <v>83.9</v>
      </c>
      <c r="R3752">
        <v>23.6</v>
      </c>
      <c r="S3752">
        <v>69.2</v>
      </c>
      <c r="T3752">
        <v>460.2</v>
      </c>
    </row>
    <row r="3753" spans="1:20" x14ac:dyDescent="0.2">
      <c r="A3753">
        <v>2015</v>
      </c>
      <c r="B3753">
        <v>6</v>
      </c>
      <c r="C3753">
        <v>6</v>
      </c>
      <c r="D3753">
        <v>7</v>
      </c>
      <c r="P3753">
        <v>18</v>
      </c>
      <c r="Q3753">
        <v>69.599999999999994</v>
      </c>
      <c r="R3753">
        <v>23.6</v>
      </c>
      <c r="S3753">
        <v>68.8</v>
      </c>
      <c r="T3753">
        <v>458.7</v>
      </c>
    </row>
    <row r="3754" spans="1:20" x14ac:dyDescent="0.2">
      <c r="A3754">
        <v>2015</v>
      </c>
      <c r="B3754">
        <v>6</v>
      </c>
      <c r="C3754">
        <v>6</v>
      </c>
      <c r="D3754">
        <v>8</v>
      </c>
      <c r="P3754">
        <v>25.8</v>
      </c>
      <c r="Q3754">
        <v>65.3</v>
      </c>
      <c r="R3754">
        <v>23.7</v>
      </c>
      <c r="S3754">
        <v>68.400000000000006</v>
      </c>
      <c r="T3754">
        <v>459.2</v>
      </c>
    </row>
    <row r="3755" spans="1:20" x14ac:dyDescent="0.2">
      <c r="A3755">
        <v>2015</v>
      </c>
      <c r="B3755">
        <v>6</v>
      </c>
      <c r="C3755">
        <v>6</v>
      </c>
      <c r="D3755">
        <v>9</v>
      </c>
      <c r="P3755">
        <v>26.3</v>
      </c>
      <c r="Q3755">
        <v>59.1</v>
      </c>
      <c r="R3755">
        <v>23.7</v>
      </c>
      <c r="S3755">
        <v>67.8</v>
      </c>
      <c r="T3755">
        <v>497.6</v>
      </c>
    </row>
    <row r="3756" spans="1:20" x14ac:dyDescent="0.2">
      <c r="A3756">
        <v>2015</v>
      </c>
      <c r="B3756">
        <v>6</v>
      </c>
      <c r="C3756">
        <v>6</v>
      </c>
      <c r="D3756">
        <v>10</v>
      </c>
      <c r="P3756">
        <v>26.9</v>
      </c>
      <c r="Q3756">
        <v>55.3</v>
      </c>
      <c r="R3756">
        <v>23.9</v>
      </c>
      <c r="S3756">
        <v>69</v>
      </c>
      <c r="T3756">
        <v>511.2</v>
      </c>
    </row>
    <row r="3757" spans="1:20" x14ac:dyDescent="0.2">
      <c r="A3757">
        <v>2015</v>
      </c>
      <c r="B3757">
        <v>6</v>
      </c>
      <c r="C3757">
        <v>6</v>
      </c>
      <c r="D3757">
        <v>11</v>
      </c>
      <c r="P3757">
        <v>24.6</v>
      </c>
      <c r="Q3757">
        <v>50.9</v>
      </c>
      <c r="R3757">
        <v>24.1</v>
      </c>
      <c r="S3757">
        <v>69.3</v>
      </c>
      <c r="T3757">
        <v>530.79999999999995</v>
      </c>
    </row>
    <row r="3758" spans="1:20" x14ac:dyDescent="0.2">
      <c r="A3758">
        <v>2015</v>
      </c>
      <c r="B3758">
        <v>6</v>
      </c>
      <c r="C3758">
        <v>6</v>
      </c>
      <c r="D3758">
        <v>12</v>
      </c>
      <c r="P3758">
        <v>22.8</v>
      </c>
      <c r="Q3758">
        <v>44</v>
      </c>
      <c r="R3758">
        <v>24.3</v>
      </c>
      <c r="S3758">
        <v>66.8</v>
      </c>
      <c r="T3758">
        <v>500.2</v>
      </c>
    </row>
    <row r="3759" spans="1:20" x14ac:dyDescent="0.2">
      <c r="A3759">
        <v>2015</v>
      </c>
      <c r="B3759">
        <v>6</v>
      </c>
      <c r="C3759">
        <v>6</v>
      </c>
      <c r="D3759">
        <v>13</v>
      </c>
      <c r="P3759">
        <v>31.1</v>
      </c>
      <c r="Q3759">
        <v>36.9</v>
      </c>
      <c r="R3759">
        <v>24.3</v>
      </c>
      <c r="S3759">
        <v>64.2</v>
      </c>
      <c r="T3759">
        <v>507.8</v>
      </c>
    </row>
    <row r="3760" spans="1:20" x14ac:dyDescent="0.2">
      <c r="A3760">
        <v>2015</v>
      </c>
      <c r="B3760">
        <v>6</v>
      </c>
      <c r="C3760">
        <v>6</v>
      </c>
      <c r="D3760">
        <v>14</v>
      </c>
      <c r="P3760">
        <v>31.3</v>
      </c>
      <c r="Q3760">
        <v>32.9</v>
      </c>
      <c r="R3760">
        <v>24.4</v>
      </c>
      <c r="S3760">
        <v>59.2</v>
      </c>
      <c r="T3760">
        <v>503.8</v>
      </c>
    </row>
    <row r="3761" spans="1:20" x14ac:dyDescent="0.2">
      <c r="A3761">
        <v>2015</v>
      </c>
      <c r="B3761">
        <v>6</v>
      </c>
      <c r="C3761">
        <v>6</v>
      </c>
      <c r="D3761">
        <v>15</v>
      </c>
      <c r="P3761">
        <v>28.8</v>
      </c>
      <c r="Q3761">
        <v>39.799999999999997</v>
      </c>
      <c r="R3761">
        <v>24.4</v>
      </c>
      <c r="S3761">
        <v>60.2</v>
      </c>
      <c r="T3761">
        <v>479.7</v>
      </c>
    </row>
    <row r="3762" spans="1:20" x14ac:dyDescent="0.2">
      <c r="A3762">
        <v>2015</v>
      </c>
      <c r="B3762">
        <v>6</v>
      </c>
      <c r="C3762">
        <v>6</v>
      </c>
      <c r="D3762">
        <v>16</v>
      </c>
      <c r="P3762">
        <v>27.3</v>
      </c>
      <c r="Q3762">
        <v>41.5</v>
      </c>
      <c r="R3762">
        <v>24.3</v>
      </c>
      <c r="S3762">
        <v>58.9</v>
      </c>
      <c r="T3762">
        <v>469.1</v>
      </c>
    </row>
    <row r="3763" spans="1:20" x14ac:dyDescent="0.2">
      <c r="A3763">
        <v>2015</v>
      </c>
      <c r="B3763">
        <v>6</v>
      </c>
      <c r="C3763">
        <v>6</v>
      </c>
      <c r="D3763">
        <v>17</v>
      </c>
      <c r="P3763">
        <v>27.3</v>
      </c>
      <c r="Q3763">
        <v>41.7</v>
      </c>
      <c r="R3763">
        <v>24</v>
      </c>
      <c r="S3763">
        <v>60.9</v>
      </c>
      <c r="T3763">
        <v>475.7</v>
      </c>
    </row>
    <row r="3764" spans="1:20" x14ac:dyDescent="0.2">
      <c r="A3764">
        <v>2015</v>
      </c>
      <c r="B3764">
        <v>6</v>
      </c>
      <c r="C3764">
        <v>6</v>
      </c>
      <c r="D3764">
        <v>18</v>
      </c>
      <c r="P3764">
        <v>25.6</v>
      </c>
      <c r="Q3764">
        <v>41.7</v>
      </c>
      <c r="R3764">
        <v>23.8</v>
      </c>
      <c r="S3764">
        <v>59</v>
      </c>
      <c r="T3764">
        <v>478.8</v>
      </c>
    </row>
    <row r="3765" spans="1:20" x14ac:dyDescent="0.2">
      <c r="A3765">
        <v>2015</v>
      </c>
      <c r="B3765">
        <v>6</v>
      </c>
      <c r="C3765">
        <v>6</v>
      </c>
      <c r="D3765">
        <v>19</v>
      </c>
      <c r="P3765">
        <v>22.1</v>
      </c>
      <c r="Q3765">
        <v>46.7</v>
      </c>
      <c r="R3765">
        <v>23.7</v>
      </c>
      <c r="S3765">
        <v>59.2</v>
      </c>
      <c r="T3765">
        <v>471.6</v>
      </c>
    </row>
    <row r="3766" spans="1:20" x14ac:dyDescent="0.2">
      <c r="A3766">
        <v>2015</v>
      </c>
      <c r="B3766">
        <v>6</v>
      </c>
      <c r="C3766">
        <v>6</v>
      </c>
      <c r="D3766">
        <v>20</v>
      </c>
      <c r="P3766">
        <v>22.2</v>
      </c>
      <c r="Q3766">
        <v>57.6</v>
      </c>
      <c r="R3766">
        <v>23.6</v>
      </c>
      <c r="S3766">
        <v>60.9</v>
      </c>
      <c r="T3766">
        <v>470</v>
      </c>
    </row>
    <row r="3767" spans="1:20" x14ac:dyDescent="0.2">
      <c r="A3767">
        <v>2015</v>
      </c>
      <c r="B3767">
        <v>6</v>
      </c>
      <c r="C3767">
        <v>6</v>
      </c>
      <c r="D3767">
        <v>21</v>
      </c>
      <c r="P3767">
        <v>20.9</v>
      </c>
      <c r="Q3767">
        <v>59.2</v>
      </c>
      <c r="R3767">
        <v>23.6</v>
      </c>
      <c r="S3767">
        <v>62.6</v>
      </c>
      <c r="T3767">
        <v>464.9</v>
      </c>
    </row>
    <row r="3768" spans="1:20" x14ac:dyDescent="0.2">
      <c r="A3768">
        <v>2015</v>
      </c>
      <c r="B3768">
        <v>6</v>
      </c>
      <c r="C3768">
        <v>6</v>
      </c>
      <c r="D3768">
        <v>22</v>
      </c>
      <c r="P3768">
        <v>19.7</v>
      </c>
      <c r="Q3768">
        <v>70.2</v>
      </c>
      <c r="R3768">
        <v>23.6</v>
      </c>
      <c r="S3768">
        <v>64.3</v>
      </c>
      <c r="T3768">
        <v>466.8</v>
      </c>
    </row>
    <row r="3769" spans="1:20" x14ac:dyDescent="0.2">
      <c r="A3769">
        <v>2015</v>
      </c>
      <c r="B3769">
        <v>6</v>
      </c>
      <c r="C3769">
        <v>6</v>
      </c>
      <c r="D3769">
        <v>23</v>
      </c>
      <c r="P3769">
        <v>18.399999999999999</v>
      </c>
      <c r="Q3769">
        <v>71.099999999999994</v>
      </c>
      <c r="R3769">
        <v>23.7</v>
      </c>
      <c r="S3769">
        <v>65.3</v>
      </c>
      <c r="T3769">
        <v>454.2</v>
      </c>
    </row>
    <row r="3770" spans="1:20" x14ac:dyDescent="0.2">
      <c r="A3770">
        <v>2015</v>
      </c>
      <c r="B3770">
        <v>6</v>
      </c>
      <c r="C3770">
        <v>7</v>
      </c>
      <c r="D3770">
        <v>0</v>
      </c>
      <c r="P3770">
        <v>21.4</v>
      </c>
      <c r="Q3770">
        <v>78.2</v>
      </c>
      <c r="R3770">
        <v>23.7</v>
      </c>
      <c r="S3770">
        <v>66.8</v>
      </c>
      <c r="T3770">
        <v>451.5</v>
      </c>
    </row>
    <row r="3771" spans="1:20" x14ac:dyDescent="0.2">
      <c r="A3771">
        <v>2015</v>
      </c>
      <c r="B3771">
        <v>6</v>
      </c>
      <c r="C3771">
        <v>7</v>
      </c>
      <c r="D3771">
        <v>1</v>
      </c>
      <c r="P3771">
        <v>18.5</v>
      </c>
      <c r="Q3771">
        <v>77.3</v>
      </c>
      <c r="R3771">
        <v>23.7</v>
      </c>
      <c r="S3771">
        <v>66.8</v>
      </c>
      <c r="T3771">
        <v>446.2</v>
      </c>
    </row>
    <row r="3772" spans="1:20" x14ac:dyDescent="0.2">
      <c r="A3772">
        <v>2015</v>
      </c>
      <c r="B3772">
        <v>6</v>
      </c>
      <c r="C3772">
        <v>7</v>
      </c>
      <c r="D3772">
        <v>2</v>
      </c>
      <c r="P3772">
        <v>20.100000000000001</v>
      </c>
      <c r="Q3772">
        <v>80.599999999999994</v>
      </c>
      <c r="R3772">
        <v>23.7</v>
      </c>
      <c r="S3772">
        <v>67.8</v>
      </c>
      <c r="T3772">
        <v>445.9</v>
      </c>
    </row>
    <row r="3773" spans="1:20" x14ac:dyDescent="0.2">
      <c r="A3773">
        <v>2015</v>
      </c>
      <c r="B3773">
        <v>6</v>
      </c>
      <c r="C3773">
        <v>7</v>
      </c>
      <c r="D3773">
        <v>3</v>
      </c>
      <c r="P3773">
        <v>19.899999999999999</v>
      </c>
      <c r="Q3773">
        <v>79.599999999999994</v>
      </c>
      <c r="R3773">
        <v>23.6</v>
      </c>
      <c r="S3773">
        <v>67.900000000000006</v>
      </c>
      <c r="T3773">
        <v>447.1</v>
      </c>
    </row>
    <row r="3774" spans="1:20" x14ac:dyDescent="0.2">
      <c r="A3774">
        <v>2015</v>
      </c>
      <c r="B3774">
        <v>6</v>
      </c>
      <c r="C3774">
        <v>7</v>
      </c>
      <c r="D3774">
        <v>4</v>
      </c>
      <c r="P3774">
        <v>20</v>
      </c>
      <c r="Q3774">
        <v>81.599999999999994</v>
      </c>
      <c r="R3774">
        <v>23.6</v>
      </c>
      <c r="S3774">
        <v>67.400000000000006</v>
      </c>
      <c r="T3774">
        <v>446.1</v>
      </c>
    </row>
    <row r="3775" spans="1:20" x14ac:dyDescent="0.2">
      <c r="A3775">
        <v>2015</v>
      </c>
      <c r="B3775">
        <v>6</v>
      </c>
      <c r="C3775">
        <v>7</v>
      </c>
      <c r="D3775">
        <v>5</v>
      </c>
      <c r="P3775">
        <v>21.4</v>
      </c>
      <c r="Q3775">
        <v>81.400000000000006</v>
      </c>
      <c r="R3775">
        <v>23.7</v>
      </c>
      <c r="S3775">
        <v>69</v>
      </c>
      <c r="T3775">
        <v>445.7</v>
      </c>
    </row>
    <row r="3776" spans="1:20" x14ac:dyDescent="0.2">
      <c r="A3776">
        <v>2015</v>
      </c>
      <c r="B3776">
        <v>6</v>
      </c>
      <c r="C3776">
        <v>7</v>
      </c>
      <c r="D3776">
        <v>6</v>
      </c>
      <c r="P3776">
        <v>21.1</v>
      </c>
      <c r="Q3776">
        <v>83.3</v>
      </c>
      <c r="R3776">
        <v>23.6</v>
      </c>
      <c r="S3776">
        <v>68.8</v>
      </c>
      <c r="T3776">
        <v>450.8</v>
      </c>
    </row>
    <row r="3777" spans="1:20" x14ac:dyDescent="0.2">
      <c r="A3777">
        <v>2015</v>
      </c>
      <c r="B3777">
        <v>6</v>
      </c>
      <c r="C3777">
        <v>7</v>
      </c>
      <c r="D3777">
        <v>7</v>
      </c>
      <c r="P3777">
        <v>21.5</v>
      </c>
      <c r="Q3777">
        <v>80.3</v>
      </c>
      <c r="R3777">
        <v>23.7</v>
      </c>
      <c r="S3777">
        <v>72.2</v>
      </c>
      <c r="T3777">
        <v>460.9</v>
      </c>
    </row>
    <row r="3778" spans="1:20" x14ac:dyDescent="0.2">
      <c r="A3778">
        <v>2015</v>
      </c>
      <c r="B3778">
        <v>6</v>
      </c>
      <c r="C3778">
        <v>7</v>
      </c>
      <c r="D3778">
        <v>8</v>
      </c>
      <c r="P3778">
        <v>23.2</v>
      </c>
      <c r="Q3778">
        <v>78.3</v>
      </c>
      <c r="R3778">
        <v>23.8</v>
      </c>
      <c r="S3778">
        <v>71.2</v>
      </c>
      <c r="T3778">
        <v>457.6</v>
      </c>
    </row>
    <row r="3779" spans="1:20" x14ac:dyDescent="0.2">
      <c r="A3779">
        <v>2015</v>
      </c>
      <c r="B3779">
        <v>6</v>
      </c>
      <c r="C3779">
        <v>7</v>
      </c>
      <c r="D3779">
        <v>9</v>
      </c>
      <c r="P3779">
        <v>23.3</v>
      </c>
      <c r="Q3779">
        <v>71.099999999999994</v>
      </c>
      <c r="R3779">
        <v>23.8</v>
      </c>
      <c r="S3779">
        <v>71</v>
      </c>
      <c r="T3779">
        <v>456.9</v>
      </c>
    </row>
    <row r="3780" spans="1:20" x14ac:dyDescent="0.2">
      <c r="A3780">
        <v>2015</v>
      </c>
      <c r="B3780">
        <v>6</v>
      </c>
      <c r="C3780">
        <v>7</v>
      </c>
      <c r="D3780">
        <v>10</v>
      </c>
      <c r="P3780">
        <v>22.5</v>
      </c>
      <c r="Q3780">
        <v>69.400000000000006</v>
      </c>
      <c r="R3780">
        <v>23.8</v>
      </c>
      <c r="S3780">
        <v>70.8</v>
      </c>
      <c r="T3780">
        <v>468</v>
      </c>
    </row>
    <row r="3781" spans="1:20" x14ac:dyDescent="0.2">
      <c r="A3781">
        <v>2015</v>
      </c>
      <c r="B3781">
        <v>6</v>
      </c>
      <c r="C3781">
        <v>7</v>
      </c>
      <c r="D3781">
        <v>11</v>
      </c>
      <c r="P3781">
        <v>22.5</v>
      </c>
      <c r="Q3781">
        <v>67.3</v>
      </c>
      <c r="R3781">
        <v>24</v>
      </c>
      <c r="S3781">
        <v>70.8</v>
      </c>
      <c r="T3781">
        <v>466.4</v>
      </c>
    </row>
    <row r="3782" spans="1:20" x14ac:dyDescent="0.2">
      <c r="A3782">
        <v>2015</v>
      </c>
      <c r="B3782">
        <v>6</v>
      </c>
      <c r="C3782">
        <v>7</v>
      </c>
      <c r="D3782">
        <v>12</v>
      </c>
      <c r="P3782">
        <v>24.4</v>
      </c>
      <c r="Q3782">
        <v>64.7</v>
      </c>
      <c r="R3782">
        <v>24.2</v>
      </c>
      <c r="S3782">
        <v>70.8</v>
      </c>
      <c r="T3782">
        <v>468.2</v>
      </c>
    </row>
    <row r="3783" spans="1:20" x14ac:dyDescent="0.2">
      <c r="A3783">
        <v>2015</v>
      </c>
      <c r="B3783">
        <v>6</v>
      </c>
      <c r="C3783">
        <v>7</v>
      </c>
      <c r="D3783">
        <v>13</v>
      </c>
      <c r="P3783">
        <v>26.4</v>
      </c>
      <c r="Q3783">
        <v>65.099999999999994</v>
      </c>
      <c r="R3783">
        <v>24</v>
      </c>
      <c r="S3783">
        <v>70.099999999999994</v>
      </c>
      <c r="T3783">
        <v>494.2</v>
      </c>
    </row>
    <row r="3784" spans="1:20" x14ac:dyDescent="0.2">
      <c r="A3784">
        <v>2015</v>
      </c>
      <c r="B3784">
        <v>6</v>
      </c>
      <c r="C3784">
        <v>7</v>
      </c>
      <c r="D3784">
        <v>14</v>
      </c>
      <c r="P3784">
        <v>23.7</v>
      </c>
      <c r="Q3784">
        <v>65.599999999999994</v>
      </c>
      <c r="R3784">
        <v>24.2</v>
      </c>
      <c r="S3784">
        <v>70.599999999999994</v>
      </c>
      <c r="T3784">
        <v>664.4</v>
      </c>
    </row>
    <row r="3785" spans="1:20" x14ac:dyDescent="0.2">
      <c r="A3785">
        <v>2015</v>
      </c>
      <c r="B3785">
        <v>6</v>
      </c>
      <c r="C3785">
        <v>7</v>
      </c>
      <c r="D3785">
        <v>15</v>
      </c>
      <c r="P3785">
        <v>23.4</v>
      </c>
      <c r="Q3785">
        <v>71</v>
      </c>
      <c r="R3785">
        <v>24.2</v>
      </c>
      <c r="S3785">
        <v>71</v>
      </c>
      <c r="T3785">
        <v>796.4</v>
      </c>
    </row>
    <row r="3786" spans="1:20" x14ac:dyDescent="0.2">
      <c r="A3786">
        <v>2015</v>
      </c>
      <c r="B3786">
        <v>6</v>
      </c>
      <c r="C3786">
        <v>7</v>
      </c>
      <c r="D3786">
        <v>16</v>
      </c>
      <c r="P3786">
        <v>24.2</v>
      </c>
      <c r="Q3786">
        <v>83</v>
      </c>
      <c r="R3786">
        <v>24.2</v>
      </c>
      <c r="S3786">
        <v>70.2</v>
      </c>
      <c r="T3786">
        <v>865.1</v>
      </c>
    </row>
    <row r="3787" spans="1:20" x14ac:dyDescent="0.2">
      <c r="A3787">
        <v>2015</v>
      </c>
      <c r="B3787">
        <v>6</v>
      </c>
      <c r="C3787">
        <v>7</v>
      </c>
      <c r="D3787">
        <v>17</v>
      </c>
      <c r="P3787">
        <v>20.100000000000001</v>
      </c>
      <c r="Q3787">
        <v>87.4</v>
      </c>
      <c r="R3787">
        <v>24.1</v>
      </c>
      <c r="S3787">
        <v>70.3</v>
      </c>
      <c r="T3787">
        <v>927.5</v>
      </c>
    </row>
    <row r="3788" spans="1:20" x14ac:dyDescent="0.2">
      <c r="A3788">
        <v>2015</v>
      </c>
      <c r="B3788">
        <v>6</v>
      </c>
      <c r="C3788">
        <v>7</v>
      </c>
      <c r="D3788">
        <v>18</v>
      </c>
      <c r="P3788">
        <v>19</v>
      </c>
      <c r="Q3788">
        <v>84.2</v>
      </c>
      <c r="R3788">
        <v>24.1</v>
      </c>
      <c r="S3788">
        <v>70.2</v>
      </c>
      <c r="T3788">
        <v>970.4</v>
      </c>
    </row>
    <row r="3789" spans="1:20" x14ac:dyDescent="0.2">
      <c r="A3789">
        <v>2015</v>
      </c>
      <c r="B3789">
        <v>6</v>
      </c>
      <c r="C3789">
        <v>7</v>
      </c>
      <c r="D3789">
        <v>19</v>
      </c>
      <c r="P3789">
        <v>22.7</v>
      </c>
      <c r="Q3789">
        <v>88.2</v>
      </c>
      <c r="R3789">
        <v>24</v>
      </c>
      <c r="S3789">
        <v>69.5</v>
      </c>
      <c r="T3789">
        <v>916.5</v>
      </c>
    </row>
    <row r="3790" spans="1:20" x14ac:dyDescent="0.2">
      <c r="A3790">
        <v>2015</v>
      </c>
      <c r="B3790">
        <v>6</v>
      </c>
      <c r="C3790">
        <v>7</v>
      </c>
      <c r="D3790">
        <v>20</v>
      </c>
      <c r="P3790">
        <v>21</v>
      </c>
      <c r="Q3790">
        <v>87.1</v>
      </c>
      <c r="R3790">
        <v>23.9</v>
      </c>
      <c r="S3790">
        <v>69.599999999999994</v>
      </c>
      <c r="T3790">
        <v>814.2</v>
      </c>
    </row>
    <row r="3791" spans="1:20" x14ac:dyDescent="0.2">
      <c r="A3791">
        <v>2015</v>
      </c>
      <c r="B3791">
        <v>6</v>
      </c>
      <c r="C3791">
        <v>7</v>
      </c>
      <c r="D3791">
        <v>21</v>
      </c>
      <c r="P3791">
        <v>16.399999999999999</v>
      </c>
      <c r="Q3791">
        <v>83.8</v>
      </c>
      <c r="R3791">
        <v>23.8</v>
      </c>
      <c r="S3791">
        <v>71.3</v>
      </c>
      <c r="T3791">
        <v>675.3</v>
      </c>
    </row>
    <row r="3792" spans="1:20" x14ac:dyDescent="0.2">
      <c r="A3792">
        <v>2015</v>
      </c>
      <c r="B3792">
        <v>6</v>
      </c>
      <c r="C3792">
        <v>7</v>
      </c>
      <c r="D3792">
        <v>22</v>
      </c>
      <c r="P3792">
        <v>17.899999999999999</v>
      </c>
      <c r="Q3792">
        <v>84.8</v>
      </c>
      <c r="R3792">
        <v>23.8</v>
      </c>
      <c r="S3792">
        <v>70.8</v>
      </c>
      <c r="T3792">
        <v>586.20000000000005</v>
      </c>
    </row>
    <row r="3793" spans="1:20" x14ac:dyDescent="0.2">
      <c r="A3793">
        <v>2015</v>
      </c>
      <c r="B3793">
        <v>6</v>
      </c>
      <c r="C3793">
        <v>7</v>
      </c>
      <c r="D3793">
        <v>23</v>
      </c>
      <c r="P3793">
        <v>19.7</v>
      </c>
      <c r="Q3793">
        <v>84.3</v>
      </c>
      <c r="R3793">
        <v>23.9</v>
      </c>
      <c r="S3793">
        <v>71.599999999999994</v>
      </c>
      <c r="T3793">
        <v>526.9</v>
      </c>
    </row>
    <row r="3794" spans="1:20" x14ac:dyDescent="0.2">
      <c r="A3794">
        <v>2015</v>
      </c>
      <c r="B3794">
        <v>6</v>
      </c>
      <c r="C3794">
        <v>8</v>
      </c>
      <c r="D3794">
        <v>0</v>
      </c>
      <c r="P3794">
        <v>17.399999999999999</v>
      </c>
      <c r="Q3794">
        <v>83.2</v>
      </c>
      <c r="R3794">
        <v>23.8</v>
      </c>
      <c r="S3794">
        <v>71.3</v>
      </c>
      <c r="T3794">
        <v>502.2</v>
      </c>
    </row>
    <row r="3795" spans="1:20" x14ac:dyDescent="0.2">
      <c r="A3795">
        <v>2015</v>
      </c>
      <c r="B3795">
        <v>6</v>
      </c>
      <c r="C3795">
        <v>8</v>
      </c>
      <c r="D3795">
        <v>1</v>
      </c>
      <c r="P3795">
        <v>20.100000000000001</v>
      </c>
      <c r="Q3795">
        <v>86.6</v>
      </c>
      <c r="R3795">
        <v>23.8</v>
      </c>
      <c r="S3795">
        <v>71.099999999999994</v>
      </c>
      <c r="T3795">
        <v>481</v>
      </c>
    </row>
    <row r="3796" spans="1:20" x14ac:dyDescent="0.2">
      <c r="A3796">
        <v>2015</v>
      </c>
      <c r="B3796">
        <v>6</v>
      </c>
      <c r="C3796">
        <v>8</v>
      </c>
      <c r="D3796">
        <v>2</v>
      </c>
      <c r="P3796">
        <v>21</v>
      </c>
      <c r="Q3796">
        <v>87.7</v>
      </c>
      <c r="R3796">
        <v>23.7</v>
      </c>
      <c r="S3796">
        <v>71.2</v>
      </c>
      <c r="T3796">
        <v>475.3</v>
      </c>
    </row>
    <row r="3797" spans="1:20" x14ac:dyDescent="0.2">
      <c r="A3797">
        <v>2015</v>
      </c>
      <c r="B3797">
        <v>6</v>
      </c>
      <c r="C3797">
        <v>8</v>
      </c>
      <c r="D3797">
        <v>3</v>
      </c>
      <c r="P3797">
        <v>21</v>
      </c>
      <c r="Q3797">
        <v>93.3</v>
      </c>
      <c r="R3797">
        <v>23.7</v>
      </c>
      <c r="S3797">
        <v>70.900000000000006</v>
      </c>
      <c r="T3797">
        <v>473.8</v>
      </c>
    </row>
    <row r="3798" spans="1:20" x14ac:dyDescent="0.2">
      <c r="A3798">
        <v>2015</v>
      </c>
      <c r="B3798">
        <v>6</v>
      </c>
      <c r="C3798">
        <v>8</v>
      </c>
      <c r="D3798">
        <v>4</v>
      </c>
      <c r="P3798">
        <v>21.1</v>
      </c>
      <c r="Q3798">
        <v>93.8</v>
      </c>
      <c r="R3798">
        <v>23.8</v>
      </c>
      <c r="S3798">
        <v>73.099999999999994</v>
      </c>
      <c r="T3798">
        <v>467.5</v>
      </c>
    </row>
    <row r="3799" spans="1:20" x14ac:dyDescent="0.2">
      <c r="A3799">
        <v>2015</v>
      </c>
      <c r="B3799">
        <v>6</v>
      </c>
      <c r="C3799">
        <v>8</v>
      </c>
      <c r="D3799">
        <v>5</v>
      </c>
      <c r="P3799">
        <v>18.899999999999999</v>
      </c>
      <c r="Q3799">
        <v>92.4</v>
      </c>
      <c r="R3799">
        <v>23.7</v>
      </c>
      <c r="S3799">
        <v>72.900000000000006</v>
      </c>
      <c r="T3799">
        <v>468.3</v>
      </c>
    </row>
    <row r="3800" spans="1:20" x14ac:dyDescent="0.2">
      <c r="A3800">
        <v>2015</v>
      </c>
      <c r="B3800">
        <v>6</v>
      </c>
      <c r="C3800">
        <v>8</v>
      </c>
      <c r="D3800">
        <v>6</v>
      </c>
      <c r="P3800">
        <v>21.9</v>
      </c>
      <c r="Q3800">
        <v>94.8</v>
      </c>
      <c r="R3800">
        <v>23.7</v>
      </c>
      <c r="S3800">
        <v>72.400000000000006</v>
      </c>
      <c r="T3800">
        <v>468.3</v>
      </c>
    </row>
    <row r="3801" spans="1:20" x14ac:dyDescent="0.2">
      <c r="A3801">
        <v>2015</v>
      </c>
      <c r="B3801">
        <v>6</v>
      </c>
      <c r="C3801">
        <v>8</v>
      </c>
      <c r="D3801">
        <v>7</v>
      </c>
      <c r="P3801">
        <v>16.8</v>
      </c>
      <c r="Q3801">
        <v>93.1</v>
      </c>
      <c r="R3801">
        <v>23.8</v>
      </c>
      <c r="S3801">
        <v>72.900000000000006</v>
      </c>
      <c r="T3801">
        <v>463.4</v>
      </c>
    </row>
    <row r="3802" spans="1:20" x14ac:dyDescent="0.2">
      <c r="A3802">
        <v>2015</v>
      </c>
      <c r="B3802">
        <v>6</v>
      </c>
      <c r="C3802">
        <v>8</v>
      </c>
      <c r="D3802">
        <v>8</v>
      </c>
      <c r="P3802">
        <v>21.4</v>
      </c>
      <c r="Q3802">
        <v>97</v>
      </c>
      <c r="R3802">
        <v>23.6</v>
      </c>
      <c r="S3802">
        <v>72.2</v>
      </c>
      <c r="T3802">
        <v>501.2</v>
      </c>
    </row>
    <row r="3803" spans="1:20" x14ac:dyDescent="0.2">
      <c r="A3803">
        <v>2015</v>
      </c>
      <c r="B3803">
        <v>6</v>
      </c>
      <c r="C3803">
        <v>8</v>
      </c>
      <c r="D3803">
        <v>9</v>
      </c>
      <c r="P3803">
        <v>20.8</v>
      </c>
      <c r="Q3803">
        <v>96.5</v>
      </c>
      <c r="R3803">
        <v>23.8</v>
      </c>
      <c r="S3803">
        <v>72</v>
      </c>
      <c r="T3803">
        <v>570.9</v>
      </c>
    </row>
    <row r="3804" spans="1:20" x14ac:dyDescent="0.2">
      <c r="A3804">
        <v>2015</v>
      </c>
      <c r="B3804">
        <v>6</v>
      </c>
      <c r="C3804">
        <v>8</v>
      </c>
      <c r="D3804">
        <v>10</v>
      </c>
      <c r="P3804">
        <v>22.6</v>
      </c>
      <c r="Q3804">
        <v>93.2</v>
      </c>
      <c r="R3804">
        <v>23.8</v>
      </c>
      <c r="S3804">
        <v>72.900000000000006</v>
      </c>
      <c r="T3804">
        <v>585</v>
      </c>
    </row>
    <row r="3805" spans="1:20" x14ac:dyDescent="0.2">
      <c r="A3805">
        <v>2015</v>
      </c>
      <c r="B3805">
        <v>6</v>
      </c>
      <c r="C3805">
        <v>8</v>
      </c>
      <c r="D3805">
        <v>11</v>
      </c>
      <c r="P3805">
        <v>22.3</v>
      </c>
      <c r="Q3805">
        <v>93.2</v>
      </c>
      <c r="R3805">
        <v>23.9</v>
      </c>
      <c r="S3805">
        <v>71.8</v>
      </c>
      <c r="T3805">
        <v>633</v>
      </c>
    </row>
    <row r="3806" spans="1:20" x14ac:dyDescent="0.2">
      <c r="A3806">
        <v>2015</v>
      </c>
      <c r="B3806">
        <v>6</v>
      </c>
      <c r="C3806">
        <v>8</v>
      </c>
      <c r="D3806">
        <v>12</v>
      </c>
      <c r="P3806">
        <v>22.1</v>
      </c>
      <c r="Q3806">
        <v>94.5</v>
      </c>
      <c r="R3806">
        <v>23.9</v>
      </c>
      <c r="S3806">
        <v>73</v>
      </c>
      <c r="T3806">
        <v>639.79999999999995</v>
      </c>
    </row>
    <row r="3807" spans="1:20" x14ac:dyDescent="0.2">
      <c r="A3807">
        <v>2015</v>
      </c>
      <c r="B3807">
        <v>6</v>
      </c>
      <c r="C3807">
        <v>8</v>
      </c>
      <c r="D3807">
        <v>13</v>
      </c>
      <c r="P3807">
        <v>21.4</v>
      </c>
      <c r="Q3807">
        <v>93.5</v>
      </c>
      <c r="R3807">
        <v>23.9</v>
      </c>
      <c r="S3807">
        <v>72.2</v>
      </c>
      <c r="T3807">
        <v>618.1</v>
      </c>
    </row>
    <row r="3808" spans="1:20" x14ac:dyDescent="0.2">
      <c r="A3808">
        <v>2015</v>
      </c>
      <c r="B3808">
        <v>6</v>
      </c>
      <c r="C3808">
        <v>8</v>
      </c>
      <c r="D3808">
        <v>14</v>
      </c>
      <c r="P3808">
        <v>22.3</v>
      </c>
      <c r="Q3808">
        <v>93.7</v>
      </c>
      <c r="R3808">
        <v>23.9</v>
      </c>
      <c r="S3808">
        <v>72.2</v>
      </c>
      <c r="T3808">
        <v>585.1</v>
      </c>
    </row>
    <row r="3809" spans="1:20" x14ac:dyDescent="0.2">
      <c r="A3809">
        <v>2015</v>
      </c>
      <c r="B3809">
        <v>6</v>
      </c>
      <c r="C3809">
        <v>8</v>
      </c>
      <c r="D3809">
        <v>15</v>
      </c>
      <c r="P3809">
        <v>22.1</v>
      </c>
      <c r="Q3809">
        <v>90.2</v>
      </c>
      <c r="R3809">
        <v>23.9</v>
      </c>
      <c r="S3809">
        <v>71.8</v>
      </c>
      <c r="T3809">
        <v>625.9</v>
      </c>
    </row>
    <row r="3810" spans="1:20" x14ac:dyDescent="0.2">
      <c r="A3810">
        <v>2015</v>
      </c>
      <c r="B3810">
        <v>6</v>
      </c>
      <c r="C3810">
        <v>8</v>
      </c>
      <c r="D3810">
        <v>16</v>
      </c>
      <c r="P3810">
        <v>19.2</v>
      </c>
      <c r="Q3810">
        <v>85.5</v>
      </c>
      <c r="R3810">
        <v>23.9</v>
      </c>
      <c r="S3810">
        <v>71</v>
      </c>
      <c r="T3810">
        <v>624.29999999999995</v>
      </c>
    </row>
    <row r="3811" spans="1:20" x14ac:dyDescent="0.2">
      <c r="A3811">
        <v>2015</v>
      </c>
      <c r="B3811">
        <v>6</v>
      </c>
      <c r="C3811">
        <v>8</v>
      </c>
      <c r="D3811">
        <v>17</v>
      </c>
      <c r="P3811">
        <v>21.6</v>
      </c>
      <c r="Q3811">
        <v>90.5</v>
      </c>
      <c r="R3811">
        <v>23.9</v>
      </c>
      <c r="S3811">
        <v>72.900000000000006</v>
      </c>
      <c r="T3811">
        <v>632.9</v>
      </c>
    </row>
    <row r="3812" spans="1:20" x14ac:dyDescent="0.2">
      <c r="A3812">
        <v>2015</v>
      </c>
      <c r="B3812">
        <v>6</v>
      </c>
      <c r="C3812">
        <v>8</v>
      </c>
      <c r="D3812">
        <v>18</v>
      </c>
      <c r="P3812">
        <v>21.1</v>
      </c>
      <c r="Q3812">
        <v>88.2</v>
      </c>
      <c r="R3812">
        <v>23.8</v>
      </c>
      <c r="S3812">
        <v>71.7</v>
      </c>
      <c r="T3812">
        <v>602.20000000000005</v>
      </c>
    </row>
    <row r="3813" spans="1:20" x14ac:dyDescent="0.2">
      <c r="A3813">
        <v>2015</v>
      </c>
      <c r="B3813">
        <v>6</v>
      </c>
      <c r="C3813">
        <v>8</v>
      </c>
      <c r="D3813">
        <v>19</v>
      </c>
      <c r="P3813">
        <v>20.7</v>
      </c>
      <c r="Q3813">
        <v>89.9</v>
      </c>
      <c r="R3813">
        <v>23.8</v>
      </c>
      <c r="S3813">
        <v>71.7</v>
      </c>
      <c r="T3813">
        <v>584.4</v>
      </c>
    </row>
    <row r="3814" spans="1:20" x14ac:dyDescent="0.2">
      <c r="A3814">
        <v>2015</v>
      </c>
      <c r="B3814">
        <v>6</v>
      </c>
      <c r="C3814">
        <v>8</v>
      </c>
      <c r="D3814">
        <v>20</v>
      </c>
      <c r="P3814">
        <v>21.3</v>
      </c>
      <c r="Q3814">
        <v>89.4</v>
      </c>
      <c r="R3814">
        <v>23.7</v>
      </c>
      <c r="S3814">
        <v>71.8</v>
      </c>
      <c r="T3814">
        <v>579.29999999999995</v>
      </c>
    </row>
    <row r="3815" spans="1:20" x14ac:dyDescent="0.2">
      <c r="A3815">
        <v>2015</v>
      </c>
      <c r="B3815">
        <v>6</v>
      </c>
      <c r="C3815">
        <v>8</v>
      </c>
      <c r="D3815">
        <v>21</v>
      </c>
      <c r="P3815">
        <v>20.8</v>
      </c>
      <c r="Q3815">
        <v>90.6</v>
      </c>
      <c r="R3815">
        <v>23.6</v>
      </c>
      <c r="S3815">
        <v>70.7</v>
      </c>
      <c r="T3815">
        <v>555</v>
      </c>
    </row>
    <row r="3816" spans="1:20" x14ac:dyDescent="0.2">
      <c r="A3816">
        <v>2015</v>
      </c>
      <c r="B3816">
        <v>6</v>
      </c>
      <c r="C3816">
        <v>8</v>
      </c>
      <c r="D3816">
        <v>22</v>
      </c>
      <c r="P3816">
        <v>21.8</v>
      </c>
      <c r="Q3816">
        <v>87.5</v>
      </c>
      <c r="R3816">
        <v>23.5</v>
      </c>
      <c r="S3816">
        <v>71.599999999999994</v>
      </c>
      <c r="T3816">
        <v>531.5</v>
      </c>
    </row>
    <row r="3817" spans="1:20" x14ac:dyDescent="0.2">
      <c r="A3817">
        <v>2015</v>
      </c>
      <c r="B3817">
        <v>6</v>
      </c>
      <c r="C3817">
        <v>8</v>
      </c>
      <c r="D3817">
        <v>23</v>
      </c>
      <c r="P3817">
        <v>19.3</v>
      </c>
      <c r="Q3817">
        <v>89.9</v>
      </c>
      <c r="R3817">
        <v>23.7</v>
      </c>
      <c r="S3817">
        <v>71.7</v>
      </c>
      <c r="T3817">
        <v>521.79999999999995</v>
      </c>
    </row>
    <row r="3818" spans="1:20" x14ac:dyDescent="0.2">
      <c r="A3818">
        <v>2015</v>
      </c>
      <c r="B3818">
        <v>6</v>
      </c>
      <c r="C3818">
        <v>9</v>
      </c>
      <c r="D3818">
        <v>0</v>
      </c>
      <c r="P3818">
        <v>19.2</v>
      </c>
      <c r="Q3818">
        <v>88.8</v>
      </c>
      <c r="R3818">
        <v>23.7</v>
      </c>
      <c r="S3818">
        <v>73</v>
      </c>
      <c r="T3818">
        <v>505.5</v>
      </c>
    </row>
    <row r="3819" spans="1:20" x14ac:dyDescent="0.2">
      <c r="A3819">
        <v>2015</v>
      </c>
      <c r="B3819">
        <v>6</v>
      </c>
      <c r="C3819">
        <v>9</v>
      </c>
      <c r="D3819">
        <v>1</v>
      </c>
      <c r="P3819">
        <v>18.399999999999999</v>
      </c>
      <c r="Q3819">
        <v>91.1</v>
      </c>
      <c r="R3819">
        <v>23.7</v>
      </c>
      <c r="S3819">
        <v>72.599999999999994</v>
      </c>
      <c r="T3819">
        <v>496.3</v>
      </c>
    </row>
    <row r="3820" spans="1:20" x14ac:dyDescent="0.2">
      <c r="A3820">
        <v>2015</v>
      </c>
      <c r="B3820">
        <v>6</v>
      </c>
      <c r="C3820">
        <v>9</v>
      </c>
      <c r="D3820">
        <v>2</v>
      </c>
      <c r="P3820">
        <v>19.600000000000001</v>
      </c>
      <c r="Q3820">
        <v>91.1</v>
      </c>
      <c r="R3820">
        <v>23.7</v>
      </c>
      <c r="S3820">
        <v>72.099999999999994</v>
      </c>
      <c r="T3820">
        <v>484.3</v>
      </c>
    </row>
    <row r="3821" spans="1:20" x14ac:dyDescent="0.2">
      <c r="A3821">
        <v>2015</v>
      </c>
      <c r="B3821">
        <v>6</v>
      </c>
      <c r="C3821">
        <v>9</v>
      </c>
      <c r="D3821">
        <v>3</v>
      </c>
      <c r="P3821">
        <v>20.3</v>
      </c>
      <c r="Q3821">
        <v>91.6</v>
      </c>
      <c r="R3821">
        <v>23.7</v>
      </c>
      <c r="S3821">
        <v>72.7</v>
      </c>
      <c r="T3821">
        <v>478.2</v>
      </c>
    </row>
    <row r="3822" spans="1:20" x14ac:dyDescent="0.2">
      <c r="A3822">
        <v>2015</v>
      </c>
      <c r="B3822">
        <v>6</v>
      </c>
      <c r="C3822">
        <v>9</v>
      </c>
      <c r="D3822">
        <v>4</v>
      </c>
      <c r="P3822">
        <v>20.3</v>
      </c>
      <c r="Q3822">
        <v>91.6</v>
      </c>
      <c r="R3822">
        <v>23.7</v>
      </c>
      <c r="S3822">
        <v>73.3</v>
      </c>
      <c r="T3822">
        <v>472.6</v>
      </c>
    </row>
    <row r="3823" spans="1:20" x14ac:dyDescent="0.2">
      <c r="A3823">
        <v>2015</v>
      </c>
      <c r="B3823">
        <v>6</v>
      </c>
      <c r="C3823">
        <v>9</v>
      </c>
      <c r="D3823">
        <v>5</v>
      </c>
      <c r="P3823">
        <v>20.2</v>
      </c>
      <c r="Q3823">
        <v>94.6</v>
      </c>
      <c r="R3823">
        <v>23.8</v>
      </c>
      <c r="S3823">
        <v>75.599999999999994</v>
      </c>
      <c r="T3823">
        <v>470.4</v>
      </c>
    </row>
    <row r="3824" spans="1:20" x14ac:dyDescent="0.2">
      <c r="A3824">
        <v>2015</v>
      </c>
      <c r="B3824">
        <v>6</v>
      </c>
      <c r="C3824">
        <v>9</v>
      </c>
      <c r="D3824">
        <v>6</v>
      </c>
      <c r="P3824">
        <v>20.3</v>
      </c>
      <c r="Q3824">
        <v>94.1</v>
      </c>
      <c r="R3824">
        <v>23.7</v>
      </c>
      <c r="S3824">
        <v>73.599999999999994</v>
      </c>
      <c r="T3824">
        <v>463.1</v>
      </c>
    </row>
    <row r="3825" spans="1:20" x14ac:dyDescent="0.2">
      <c r="A3825">
        <v>2015</v>
      </c>
      <c r="B3825">
        <v>6</v>
      </c>
      <c r="C3825">
        <v>9</v>
      </c>
      <c r="D3825">
        <v>7</v>
      </c>
      <c r="P3825">
        <v>21.9</v>
      </c>
      <c r="Q3825">
        <v>90.9</v>
      </c>
      <c r="R3825">
        <v>23.6</v>
      </c>
      <c r="S3825">
        <v>73.2</v>
      </c>
      <c r="T3825">
        <v>458.6</v>
      </c>
    </row>
    <row r="3826" spans="1:20" x14ac:dyDescent="0.2">
      <c r="A3826">
        <v>2015</v>
      </c>
      <c r="B3826">
        <v>6</v>
      </c>
      <c r="C3826">
        <v>9</v>
      </c>
      <c r="D3826">
        <v>8</v>
      </c>
      <c r="P3826">
        <v>21.8</v>
      </c>
      <c r="Q3826">
        <v>87.1</v>
      </c>
      <c r="R3826">
        <v>23.9</v>
      </c>
      <c r="S3826">
        <v>78.3</v>
      </c>
      <c r="T3826">
        <v>519.5</v>
      </c>
    </row>
    <row r="3827" spans="1:20" x14ac:dyDescent="0.2">
      <c r="A3827">
        <v>2015</v>
      </c>
      <c r="B3827">
        <v>6</v>
      </c>
      <c r="C3827">
        <v>9</v>
      </c>
      <c r="D3827">
        <v>9</v>
      </c>
      <c r="P3827">
        <v>21.8</v>
      </c>
      <c r="Q3827">
        <v>85.8</v>
      </c>
      <c r="R3827">
        <v>23.5</v>
      </c>
      <c r="S3827">
        <v>72.599999999999994</v>
      </c>
      <c r="T3827">
        <v>552.70000000000005</v>
      </c>
    </row>
    <row r="3828" spans="1:20" x14ac:dyDescent="0.2">
      <c r="A3828">
        <v>2015</v>
      </c>
      <c r="B3828">
        <v>6</v>
      </c>
      <c r="C3828">
        <v>9</v>
      </c>
      <c r="D3828">
        <v>10</v>
      </c>
      <c r="P3828">
        <v>22.4</v>
      </c>
      <c r="Q3828">
        <v>82.6</v>
      </c>
      <c r="R3828">
        <v>23.4</v>
      </c>
      <c r="S3828">
        <v>71.2</v>
      </c>
      <c r="T3828">
        <v>612.70000000000005</v>
      </c>
    </row>
    <row r="3829" spans="1:20" x14ac:dyDescent="0.2">
      <c r="A3829">
        <v>2015</v>
      </c>
      <c r="B3829">
        <v>6</v>
      </c>
      <c r="C3829">
        <v>9</v>
      </c>
      <c r="D3829">
        <v>11</v>
      </c>
      <c r="P3829">
        <v>24</v>
      </c>
      <c r="Q3829">
        <v>61.4</v>
      </c>
      <c r="R3829">
        <v>23.7</v>
      </c>
      <c r="S3829">
        <v>70</v>
      </c>
      <c r="T3829">
        <v>640.29999999999995</v>
      </c>
    </row>
    <row r="3830" spans="1:20" x14ac:dyDescent="0.2">
      <c r="A3830">
        <v>2015</v>
      </c>
      <c r="B3830">
        <v>6</v>
      </c>
      <c r="C3830">
        <v>9</v>
      </c>
      <c r="D3830">
        <v>12</v>
      </c>
      <c r="P3830">
        <v>26.4</v>
      </c>
      <c r="Q3830">
        <v>62.5</v>
      </c>
      <c r="R3830">
        <v>23.7</v>
      </c>
      <c r="S3830">
        <v>69</v>
      </c>
      <c r="T3830">
        <v>611.70000000000005</v>
      </c>
    </row>
    <row r="3831" spans="1:20" x14ac:dyDescent="0.2">
      <c r="A3831">
        <v>2015</v>
      </c>
      <c r="B3831">
        <v>6</v>
      </c>
      <c r="C3831">
        <v>9</v>
      </c>
      <c r="D3831">
        <v>13</v>
      </c>
      <c r="P3831">
        <v>26.8</v>
      </c>
      <c r="Q3831">
        <v>54.5</v>
      </c>
      <c r="R3831">
        <v>23.5</v>
      </c>
      <c r="S3831">
        <v>68.8</v>
      </c>
      <c r="T3831">
        <v>586.20000000000005</v>
      </c>
    </row>
    <row r="3832" spans="1:20" x14ac:dyDescent="0.2">
      <c r="A3832">
        <v>2015</v>
      </c>
      <c r="B3832">
        <v>6</v>
      </c>
      <c r="C3832">
        <v>9</v>
      </c>
      <c r="D3832">
        <v>14</v>
      </c>
      <c r="P3832">
        <v>25.7</v>
      </c>
      <c r="Q3832">
        <v>55.5</v>
      </c>
      <c r="R3832">
        <v>23.4</v>
      </c>
      <c r="S3832">
        <v>68</v>
      </c>
      <c r="T3832">
        <v>622.79999999999995</v>
      </c>
    </row>
    <row r="3833" spans="1:20" x14ac:dyDescent="0.2">
      <c r="A3833">
        <v>2015</v>
      </c>
      <c r="B3833">
        <v>6</v>
      </c>
      <c r="C3833">
        <v>9</v>
      </c>
      <c r="D3833">
        <v>15</v>
      </c>
      <c r="P3833">
        <v>20.100000000000001</v>
      </c>
      <c r="Q3833">
        <v>60</v>
      </c>
      <c r="R3833">
        <v>23</v>
      </c>
      <c r="S3833">
        <v>67.900000000000006</v>
      </c>
      <c r="T3833">
        <v>624.20000000000005</v>
      </c>
    </row>
    <row r="3834" spans="1:20" x14ac:dyDescent="0.2">
      <c r="A3834">
        <v>2015</v>
      </c>
      <c r="B3834">
        <v>6</v>
      </c>
      <c r="C3834">
        <v>9</v>
      </c>
      <c r="D3834">
        <v>16</v>
      </c>
      <c r="P3834">
        <v>21.8</v>
      </c>
      <c r="Q3834">
        <v>69</v>
      </c>
      <c r="R3834">
        <v>23</v>
      </c>
      <c r="S3834">
        <v>66.900000000000006</v>
      </c>
      <c r="T3834">
        <v>598.79999999999995</v>
      </c>
    </row>
    <row r="3835" spans="1:20" x14ac:dyDescent="0.2">
      <c r="A3835">
        <v>2015</v>
      </c>
      <c r="B3835">
        <v>6</v>
      </c>
      <c r="C3835">
        <v>9</v>
      </c>
      <c r="D3835">
        <v>17</v>
      </c>
      <c r="P3835">
        <v>22.1</v>
      </c>
      <c r="Q3835">
        <v>70.099999999999994</v>
      </c>
      <c r="R3835">
        <v>23.1</v>
      </c>
      <c r="S3835">
        <v>70.8</v>
      </c>
      <c r="T3835">
        <v>611.20000000000005</v>
      </c>
    </row>
    <row r="3836" spans="1:20" x14ac:dyDescent="0.2">
      <c r="A3836">
        <v>2015</v>
      </c>
      <c r="B3836">
        <v>6</v>
      </c>
      <c r="C3836">
        <v>9</v>
      </c>
      <c r="D3836">
        <v>18</v>
      </c>
      <c r="P3836">
        <v>23.3</v>
      </c>
      <c r="Q3836">
        <v>67.099999999999994</v>
      </c>
      <c r="R3836">
        <v>23.1</v>
      </c>
      <c r="S3836">
        <v>69.2</v>
      </c>
      <c r="T3836">
        <v>595.79999999999995</v>
      </c>
    </row>
    <row r="3837" spans="1:20" x14ac:dyDescent="0.2">
      <c r="A3837">
        <v>2015</v>
      </c>
      <c r="B3837">
        <v>6</v>
      </c>
      <c r="C3837">
        <v>9</v>
      </c>
      <c r="D3837">
        <v>19</v>
      </c>
      <c r="P3837">
        <v>22</v>
      </c>
      <c r="Q3837">
        <v>69.7</v>
      </c>
      <c r="R3837">
        <v>23</v>
      </c>
      <c r="S3837">
        <v>67.8</v>
      </c>
      <c r="T3837">
        <v>548.79999999999995</v>
      </c>
    </row>
    <row r="3838" spans="1:20" x14ac:dyDescent="0.2">
      <c r="A3838">
        <v>2015</v>
      </c>
      <c r="B3838">
        <v>6</v>
      </c>
      <c r="C3838">
        <v>9</v>
      </c>
      <c r="D3838">
        <v>20</v>
      </c>
      <c r="P3838">
        <v>21.2</v>
      </c>
      <c r="Q3838">
        <v>71.2</v>
      </c>
      <c r="R3838">
        <v>22.9</v>
      </c>
      <c r="S3838">
        <v>67.599999999999994</v>
      </c>
      <c r="T3838">
        <v>494.3</v>
      </c>
    </row>
    <row r="3839" spans="1:20" x14ac:dyDescent="0.2">
      <c r="A3839">
        <v>2015</v>
      </c>
      <c r="B3839">
        <v>6</v>
      </c>
      <c r="C3839">
        <v>9</v>
      </c>
      <c r="D3839">
        <v>21</v>
      </c>
      <c r="P3839">
        <v>20.399999999999999</v>
      </c>
      <c r="Q3839">
        <v>70.8</v>
      </c>
      <c r="R3839">
        <v>22.9</v>
      </c>
      <c r="S3839">
        <v>69.2</v>
      </c>
      <c r="T3839">
        <v>479.1</v>
      </c>
    </row>
    <row r="3840" spans="1:20" x14ac:dyDescent="0.2">
      <c r="A3840">
        <v>2015</v>
      </c>
      <c r="B3840">
        <v>6</v>
      </c>
      <c r="C3840">
        <v>9</v>
      </c>
      <c r="D3840">
        <v>22</v>
      </c>
      <c r="P3840">
        <v>19.8</v>
      </c>
      <c r="Q3840">
        <v>72.400000000000006</v>
      </c>
      <c r="R3840">
        <v>22.9</v>
      </c>
      <c r="S3840">
        <v>68.900000000000006</v>
      </c>
      <c r="T3840">
        <v>474.8</v>
      </c>
    </row>
    <row r="3841" spans="1:20" x14ac:dyDescent="0.2">
      <c r="A3841">
        <v>2015</v>
      </c>
      <c r="B3841">
        <v>6</v>
      </c>
      <c r="C3841">
        <v>9</v>
      </c>
      <c r="D3841">
        <v>23</v>
      </c>
      <c r="P3841">
        <v>21.7</v>
      </c>
      <c r="Q3841">
        <v>79.3</v>
      </c>
      <c r="R3841">
        <v>23</v>
      </c>
      <c r="S3841">
        <v>69.8</v>
      </c>
      <c r="T3841">
        <v>452.2</v>
      </c>
    </row>
    <row r="3842" spans="1:20" x14ac:dyDescent="0.2">
      <c r="A3842">
        <v>2015</v>
      </c>
      <c r="B3842">
        <v>6</v>
      </c>
      <c r="C3842">
        <v>10</v>
      </c>
      <c r="D3842">
        <v>0</v>
      </c>
      <c r="P3842">
        <v>20.9</v>
      </c>
      <c r="Q3842">
        <v>83.2</v>
      </c>
      <c r="R3842">
        <v>23.1</v>
      </c>
      <c r="S3842">
        <v>70.400000000000006</v>
      </c>
      <c r="T3842">
        <v>437.9</v>
      </c>
    </row>
    <row r="3843" spans="1:20" x14ac:dyDescent="0.2">
      <c r="A3843">
        <v>2015</v>
      </c>
      <c r="B3843">
        <v>6</v>
      </c>
      <c r="C3843">
        <v>10</v>
      </c>
      <c r="D3843">
        <v>1</v>
      </c>
      <c r="P3843">
        <v>20.399999999999999</v>
      </c>
      <c r="Q3843">
        <v>84.9</v>
      </c>
      <c r="R3843">
        <v>23</v>
      </c>
      <c r="S3843">
        <v>68.8</v>
      </c>
      <c r="T3843">
        <v>430.3</v>
      </c>
    </row>
    <row r="3844" spans="1:20" x14ac:dyDescent="0.2">
      <c r="A3844">
        <v>2015</v>
      </c>
      <c r="B3844">
        <v>6</v>
      </c>
      <c r="C3844">
        <v>10</v>
      </c>
      <c r="D3844">
        <v>2</v>
      </c>
      <c r="P3844">
        <v>19</v>
      </c>
      <c r="Q3844">
        <v>82.7</v>
      </c>
      <c r="R3844">
        <v>23</v>
      </c>
      <c r="S3844">
        <v>68.900000000000006</v>
      </c>
      <c r="T3844">
        <v>424.9</v>
      </c>
    </row>
    <row r="3845" spans="1:20" x14ac:dyDescent="0.2">
      <c r="A3845">
        <v>2015</v>
      </c>
      <c r="B3845">
        <v>6</v>
      </c>
      <c r="C3845">
        <v>10</v>
      </c>
      <c r="D3845">
        <v>3</v>
      </c>
      <c r="P3845">
        <v>20.6</v>
      </c>
      <c r="Q3845">
        <v>86.7</v>
      </c>
      <c r="R3845">
        <v>22.9</v>
      </c>
      <c r="S3845">
        <v>68.099999999999994</v>
      </c>
      <c r="T3845">
        <v>415.3</v>
      </c>
    </row>
    <row r="3846" spans="1:20" x14ac:dyDescent="0.2">
      <c r="A3846">
        <v>2015</v>
      </c>
      <c r="B3846">
        <v>6</v>
      </c>
      <c r="C3846">
        <v>10</v>
      </c>
      <c r="D3846">
        <v>4</v>
      </c>
      <c r="P3846">
        <v>20.399999999999999</v>
      </c>
      <c r="Q3846">
        <v>88.1</v>
      </c>
      <c r="R3846">
        <v>22.9</v>
      </c>
      <c r="S3846">
        <v>69.099999999999994</v>
      </c>
      <c r="T3846">
        <v>415.1</v>
      </c>
    </row>
    <row r="3847" spans="1:20" x14ac:dyDescent="0.2">
      <c r="A3847">
        <v>2015</v>
      </c>
      <c r="B3847">
        <v>6</v>
      </c>
      <c r="C3847">
        <v>10</v>
      </c>
      <c r="D3847">
        <v>5</v>
      </c>
      <c r="P3847">
        <v>21.3</v>
      </c>
      <c r="Q3847">
        <v>89.9</v>
      </c>
      <c r="R3847">
        <v>22.9</v>
      </c>
      <c r="S3847">
        <v>68.2</v>
      </c>
      <c r="T3847">
        <v>414.6</v>
      </c>
    </row>
    <row r="3848" spans="1:20" x14ac:dyDescent="0.2">
      <c r="A3848">
        <v>2015</v>
      </c>
      <c r="B3848">
        <v>6</v>
      </c>
      <c r="C3848">
        <v>10</v>
      </c>
      <c r="D3848">
        <v>6</v>
      </c>
      <c r="P3848">
        <v>20.399999999999999</v>
      </c>
      <c r="Q3848">
        <v>91.1</v>
      </c>
      <c r="R3848">
        <v>22.9</v>
      </c>
      <c r="S3848">
        <v>69.8</v>
      </c>
      <c r="T3848">
        <v>408.9</v>
      </c>
    </row>
    <row r="3849" spans="1:20" x14ac:dyDescent="0.2">
      <c r="A3849">
        <v>2015</v>
      </c>
      <c r="B3849">
        <v>6</v>
      </c>
      <c r="C3849">
        <v>10</v>
      </c>
      <c r="D3849">
        <v>7</v>
      </c>
      <c r="P3849">
        <v>19.399999999999999</v>
      </c>
      <c r="Q3849">
        <v>87.3</v>
      </c>
      <c r="R3849">
        <v>22.9</v>
      </c>
      <c r="S3849">
        <v>68.3</v>
      </c>
      <c r="T3849">
        <v>409.1</v>
      </c>
    </row>
    <row r="3850" spans="1:20" x14ac:dyDescent="0.2">
      <c r="A3850">
        <v>2015</v>
      </c>
      <c r="B3850">
        <v>6</v>
      </c>
      <c r="C3850">
        <v>10</v>
      </c>
      <c r="D3850">
        <v>8</v>
      </c>
      <c r="P3850">
        <v>17.100000000000001</v>
      </c>
      <c r="Q3850">
        <v>78.8</v>
      </c>
      <c r="R3850">
        <v>22.7</v>
      </c>
      <c r="S3850">
        <v>67.599999999999994</v>
      </c>
      <c r="T3850">
        <v>468.9</v>
      </c>
    </row>
    <row r="3851" spans="1:20" x14ac:dyDescent="0.2">
      <c r="A3851">
        <v>2015</v>
      </c>
      <c r="B3851">
        <v>6</v>
      </c>
      <c r="C3851">
        <v>10</v>
      </c>
      <c r="D3851">
        <v>9</v>
      </c>
      <c r="P3851">
        <v>21.8</v>
      </c>
      <c r="Q3851">
        <v>86.4</v>
      </c>
      <c r="R3851">
        <v>22.8</v>
      </c>
      <c r="S3851">
        <v>67.8</v>
      </c>
      <c r="T3851">
        <v>520.20000000000005</v>
      </c>
    </row>
    <row r="3852" spans="1:20" x14ac:dyDescent="0.2">
      <c r="A3852">
        <v>2015</v>
      </c>
      <c r="B3852">
        <v>6</v>
      </c>
      <c r="C3852">
        <v>10</v>
      </c>
      <c r="D3852">
        <v>10</v>
      </c>
      <c r="P3852">
        <v>23.4</v>
      </c>
      <c r="Q3852">
        <v>80</v>
      </c>
      <c r="R3852">
        <v>22.9</v>
      </c>
      <c r="S3852">
        <v>68.599999999999994</v>
      </c>
      <c r="T3852">
        <v>537.20000000000005</v>
      </c>
    </row>
    <row r="3853" spans="1:20" x14ac:dyDescent="0.2">
      <c r="A3853">
        <v>2015</v>
      </c>
      <c r="B3853">
        <v>6</v>
      </c>
      <c r="C3853">
        <v>10</v>
      </c>
      <c r="D3853">
        <v>11</v>
      </c>
      <c r="P3853">
        <v>20.7</v>
      </c>
      <c r="Q3853">
        <v>76.8</v>
      </c>
      <c r="R3853">
        <v>22.9</v>
      </c>
      <c r="S3853">
        <v>68</v>
      </c>
      <c r="T3853">
        <v>576.1</v>
      </c>
    </row>
    <row r="3854" spans="1:20" x14ac:dyDescent="0.2">
      <c r="A3854">
        <v>2015</v>
      </c>
      <c r="B3854">
        <v>6</v>
      </c>
      <c r="C3854">
        <v>10</v>
      </c>
      <c r="D3854">
        <v>12</v>
      </c>
      <c r="P3854">
        <v>19.3</v>
      </c>
      <c r="Q3854">
        <v>79.8</v>
      </c>
      <c r="R3854">
        <v>22.9</v>
      </c>
      <c r="S3854">
        <v>68.400000000000006</v>
      </c>
      <c r="T3854">
        <v>583.1</v>
      </c>
    </row>
    <row r="3855" spans="1:20" x14ac:dyDescent="0.2">
      <c r="A3855">
        <v>2015</v>
      </c>
      <c r="B3855">
        <v>6</v>
      </c>
      <c r="C3855">
        <v>10</v>
      </c>
      <c r="D3855">
        <v>13</v>
      </c>
      <c r="P3855">
        <v>23.4</v>
      </c>
      <c r="Q3855">
        <v>77.400000000000006</v>
      </c>
      <c r="R3855">
        <v>22.9</v>
      </c>
      <c r="S3855">
        <v>69</v>
      </c>
      <c r="T3855">
        <v>545.79999999999995</v>
      </c>
    </row>
    <row r="3856" spans="1:20" x14ac:dyDescent="0.2">
      <c r="A3856">
        <v>2015</v>
      </c>
      <c r="B3856">
        <v>6</v>
      </c>
      <c r="C3856">
        <v>10</v>
      </c>
      <c r="D3856">
        <v>14</v>
      </c>
      <c r="P3856">
        <v>25.1</v>
      </c>
      <c r="Q3856">
        <v>78.900000000000006</v>
      </c>
      <c r="R3856">
        <v>22.9</v>
      </c>
      <c r="S3856">
        <v>68.7</v>
      </c>
      <c r="T3856">
        <v>559.20000000000005</v>
      </c>
    </row>
    <row r="3857" spans="1:20" x14ac:dyDescent="0.2">
      <c r="A3857">
        <v>2015</v>
      </c>
      <c r="B3857">
        <v>6</v>
      </c>
      <c r="C3857">
        <v>10</v>
      </c>
      <c r="D3857">
        <v>15</v>
      </c>
      <c r="P3857">
        <v>24.3</v>
      </c>
      <c r="Q3857">
        <v>79.7</v>
      </c>
      <c r="R3857">
        <v>23</v>
      </c>
      <c r="S3857">
        <v>68.8</v>
      </c>
      <c r="T3857">
        <v>601.79999999999995</v>
      </c>
    </row>
    <row r="3858" spans="1:20" x14ac:dyDescent="0.2">
      <c r="A3858">
        <v>2015</v>
      </c>
      <c r="B3858">
        <v>6</v>
      </c>
      <c r="C3858">
        <v>10</v>
      </c>
      <c r="D3858">
        <v>16</v>
      </c>
      <c r="P3858">
        <v>26.2</v>
      </c>
      <c r="Q3858">
        <v>76.900000000000006</v>
      </c>
      <c r="R3858">
        <v>23.3</v>
      </c>
      <c r="S3858">
        <v>76.7</v>
      </c>
      <c r="T3858">
        <v>587.5</v>
      </c>
    </row>
    <row r="3859" spans="1:20" x14ac:dyDescent="0.2">
      <c r="A3859">
        <v>2015</v>
      </c>
      <c r="B3859">
        <v>6</v>
      </c>
      <c r="C3859">
        <v>10</v>
      </c>
      <c r="D3859">
        <v>17</v>
      </c>
      <c r="P3859">
        <v>13.1</v>
      </c>
      <c r="Q3859">
        <v>52</v>
      </c>
      <c r="R3859">
        <v>23.4</v>
      </c>
      <c r="S3859">
        <v>76.8</v>
      </c>
      <c r="T3859">
        <v>611.20000000000005</v>
      </c>
    </row>
    <row r="3860" spans="1:20" x14ac:dyDescent="0.2">
      <c r="A3860">
        <v>2015</v>
      </c>
      <c r="B3860">
        <v>6</v>
      </c>
      <c r="C3860">
        <v>10</v>
      </c>
      <c r="D3860">
        <v>18</v>
      </c>
      <c r="P3860">
        <v>24</v>
      </c>
      <c r="Q3860">
        <v>79.599999999999994</v>
      </c>
      <c r="R3860">
        <v>23.3</v>
      </c>
      <c r="S3860">
        <v>77.2</v>
      </c>
      <c r="T3860">
        <v>597.6</v>
      </c>
    </row>
    <row r="3861" spans="1:20" x14ac:dyDescent="0.2">
      <c r="A3861">
        <v>2015</v>
      </c>
      <c r="B3861">
        <v>6</v>
      </c>
      <c r="C3861">
        <v>10</v>
      </c>
      <c r="D3861">
        <v>19</v>
      </c>
      <c r="P3861">
        <v>25.3</v>
      </c>
      <c r="Q3861">
        <v>85</v>
      </c>
      <c r="R3861">
        <v>23.2</v>
      </c>
      <c r="S3861">
        <v>78.2</v>
      </c>
      <c r="T3861">
        <v>573.5</v>
      </c>
    </row>
    <row r="3862" spans="1:20" x14ac:dyDescent="0.2">
      <c r="A3862">
        <v>2015</v>
      </c>
      <c r="B3862">
        <v>6</v>
      </c>
      <c r="C3862">
        <v>10</v>
      </c>
      <c r="D3862">
        <v>20</v>
      </c>
      <c r="P3862">
        <v>23</v>
      </c>
      <c r="Q3862">
        <v>87.8</v>
      </c>
      <c r="R3862">
        <v>23.2</v>
      </c>
      <c r="S3862">
        <v>79.5</v>
      </c>
      <c r="T3862">
        <v>524.79999999999995</v>
      </c>
    </row>
    <row r="3863" spans="1:20" x14ac:dyDescent="0.2">
      <c r="A3863">
        <v>2015</v>
      </c>
      <c r="B3863">
        <v>6</v>
      </c>
      <c r="C3863">
        <v>10</v>
      </c>
      <c r="D3863">
        <v>21</v>
      </c>
      <c r="P3863">
        <v>24.1</v>
      </c>
      <c r="Q3863">
        <v>88.1</v>
      </c>
      <c r="R3863">
        <v>23.2</v>
      </c>
      <c r="S3863">
        <v>80.2</v>
      </c>
      <c r="T3863">
        <v>518.6</v>
      </c>
    </row>
    <row r="3864" spans="1:20" x14ac:dyDescent="0.2">
      <c r="A3864">
        <v>2015</v>
      </c>
      <c r="B3864">
        <v>6</v>
      </c>
      <c r="C3864">
        <v>10</v>
      </c>
      <c r="D3864">
        <v>22</v>
      </c>
      <c r="P3864">
        <v>24</v>
      </c>
      <c r="Q3864">
        <v>89.4</v>
      </c>
      <c r="R3864">
        <v>23.1</v>
      </c>
      <c r="S3864">
        <v>80.900000000000006</v>
      </c>
      <c r="T3864">
        <v>516.70000000000005</v>
      </c>
    </row>
    <row r="3865" spans="1:20" x14ac:dyDescent="0.2">
      <c r="A3865">
        <v>2015</v>
      </c>
      <c r="B3865">
        <v>6</v>
      </c>
      <c r="C3865">
        <v>10</v>
      </c>
      <c r="D3865">
        <v>23</v>
      </c>
      <c r="P3865">
        <v>21.3</v>
      </c>
      <c r="Q3865">
        <v>90.4</v>
      </c>
      <c r="R3865">
        <v>22.9</v>
      </c>
      <c r="S3865">
        <v>72.8</v>
      </c>
      <c r="T3865">
        <v>493.3</v>
      </c>
    </row>
    <row r="3866" spans="1:20" x14ac:dyDescent="0.2">
      <c r="A3866">
        <v>2015</v>
      </c>
      <c r="B3866">
        <v>6</v>
      </c>
      <c r="C3866">
        <v>11</v>
      </c>
      <c r="D3866">
        <v>0</v>
      </c>
      <c r="P3866">
        <v>23.6</v>
      </c>
      <c r="Q3866">
        <v>92.2</v>
      </c>
      <c r="R3866">
        <v>22.9</v>
      </c>
      <c r="S3866">
        <v>73.7</v>
      </c>
      <c r="T3866">
        <v>480.3</v>
      </c>
    </row>
    <row r="3867" spans="1:20" x14ac:dyDescent="0.2">
      <c r="A3867">
        <v>2015</v>
      </c>
      <c r="B3867">
        <v>6</v>
      </c>
      <c r="C3867">
        <v>11</v>
      </c>
      <c r="D3867">
        <v>1</v>
      </c>
      <c r="P3867">
        <v>23</v>
      </c>
      <c r="Q3867">
        <v>85.8</v>
      </c>
      <c r="R3867">
        <v>22.9</v>
      </c>
      <c r="S3867">
        <v>74</v>
      </c>
      <c r="T3867">
        <v>470.8</v>
      </c>
    </row>
    <row r="3868" spans="1:20" x14ac:dyDescent="0.2">
      <c r="A3868">
        <v>2015</v>
      </c>
      <c r="B3868">
        <v>6</v>
      </c>
      <c r="C3868">
        <v>11</v>
      </c>
      <c r="D3868">
        <v>2</v>
      </c>
      <c r="P3868">
        <v>23.9</v>
      </c>
      <c r="Q3868">
        <v>87.9</v>
      </c>
      <c r="R3868">
        <v>22.9</v>
      </c>
      <c r="S3868">
        <v>73.5</v>
      </c>
      <c r="T3868">
        <v>462.3</v>
      </c>
    </row>
    <row r="3869" spans="1:20" x14ac:dyDescent="0.2">
      <c r="A3869">
        <v>2015</v>
      </c>
      <c r="B3869">
        <v>6</v>
      </c>
      <c r="C3869">
        <v>11</v>
      </c>
      <c r="D3869">
        <v>3</v>
      </c>
      <c r="P3869">
        <v>23.9</v>
      </c>
      <c r="Q3869">
        <v>89.1</v>
      </c>
      <c r="R3869">
        <v>22.9</v>
      </c>
      <c r="S3869">
        <v>72.8</v>
      </c>
      <c r="T3869">
        <v>459.7</v>
      </c>
    </row>
    <row r="3870" spans="1:20" x14ac:dyDescent="0.2">
      <c r="A3870">
        <v>2015</v>
      </c>
      <c r="B3870">
        <v>6</v>
      </c>
      <c r="C3870">
        <v>11</v>
      </c>
      <c r="D3870">
        <v>4</v>
      </c>
      <c r="P3870">
        <v>23.7</v>
      </c>
      <c r="Q3870">
        <v>88.9</v>
      </c>
      <c r="R3870">
        <v>22.9</v>
      </c>
      <c r="S3870">
        <v>73.099999999999994</v>
      </c>
      <c r="T3870">
        <v>453.8</v>
      </c>
    </row>
    <row r="3871" spans="1:20" x14ac:dyDescent="0.2">
      <c r="A3871">
        <v>2015</v>
      </c>
      <c r="B3871">
        <v>6</v>
      </c>
      <c r="C3871">
        <v>11</v>
      </c>
      <c r="D3871">
        <v>5</v>
      </c>
      <c r="P3871">
        <v>24</v>
      </c>
      <c r="Q3871">
        <v>88.6</v>
      </c>
      <c r="R3871">
        <v>22.9</v>
      </c>
      <c r="S3871">
        <v>72.400000000000006</v>
      </c>
      <c r="T3871">
        <v>455.2</v>
      </c>
    </row>
    <row r="3872" spans="1:20" x14ac:dyDescent="0.2">
      <c r="A3872">
        <v>2015</v>
      </c>
      <c r="B3872">
        <v>6</v>
      </c>
      <c r="C3872">
        <v>11</v>
      </c>
      <c r="D3872">
        <v>6</v>
      </c>
      <c r="P3872">
        <v>24.4</v>
      </c>
      <c r="Q3872">
        <v>88.5</v>
      </c>
      <c r="R3872">
        <v>22.8</v>
      </c>
      <c r="S3872">
        <v>72.2</v>
      </c>
      <c r="T3872">
        <v>452.6</v>
      </c>
    </row>
    <row r="3873" spans="1:20" x14ac:dyDescent="0.2">
      <c r="A3873">
        <v>2015</v>
      </c>
      <c r="B3873">
        <v>6</v>
      </c>
      <c r="C3873">
        <v>11</v>
      </c>
      <c r="D3873">
        <v>7</v>
      </c>
      <c r="P3873">
        <v>25.8</v>
      </c>
      <c r="Q3873">
        <v>80.7</v>
      </c>
      <c r="R3873">
        <v>22.8</v>
      </c>
      <c r="S3873">
        <v>72.3</v>
      </c>
      <c r="T3873">
        <v>451.2</v>
      </c>
    </row>
    <row r="3874" spans="1:20" x14ac:dyDescent="0.2">
      <c r="A3874">
        <v>2015</v>
      </c>
      <c r="B3874">
        <v>6</v>
      </c>
      <c r="C3874">
        <v>11</v>
      </c>
      <c r="D3874">
        <v>8</v>
      </c>
      <c r="P3874">
        <v>26</v>
      </c>
      <c r="Q3874">
        <v>79.2</v>
      </c>
      <c r="R3874">
        <v>22.6</v>
      </c>
      <c r="S3874">
        <v>69.8</v>
      </c>
      <c r="T3874">
        <v>499.1</v>
      </c>
    </row>
    <row r="3875" spans="1:20" x14ac:dyDescent="0.2">
      <c r="A3875">
        <v>2015</v>
      </c>
      <c r="B3875">
        <v>6</v>
      </c>
      <c r="C3875">
        <v>11</v>
      </c>
      <c r="D3875">
        <v>9</v>
      </c>
      <c r="P3875">
        <v>27.4</v>
      </c>
      <c r="Q3875">
        <v>72.400000000000006</v>
      </c>
      <c r="R3875">
        <v>22.7</v>
      </c>
      <c r="S3875">
        <v>69</v>
      </c>
      <c r="T3875">
        <v>528.4</v>
      </c>
    </row>
    <row r="3876" spans="1:20" x14ac:dyDescent="0.2">
      <c r="A3876">
        <v>2015</v>
      </c>
      <c r="B3876">
        <v>6</v>
      </c>
      <c r="C3876">
        <v>11</v>
      </c>
      <c r="D3876">
        <v>10</v>
      </c>
      <c r="P3876">
        <v>26.9</v>
      </c>
      <c r="Q3876">
        <v>67.2</v>
      </c>
      <c r="R3876">
        <v>22.9</v>
      </c>
      <c r="S3876">
        <v>70.2</v>
      </c>
      <c r="T3876">
        <v>578.20000000000005</v>
      </c>
    </row>
    <row r="3877" spans="1:20" x14ac:dyDescent="0.2">
      <c r="A3877">
        <v>2015</v>
      </c>
      <c r="B3877">
        <v>6</v>
      </c>
      <c r="C3877">
        <v>11</v>
      </c>
      <c r="D3877">
        <v>11</v>
      </c>
      <c r="P3877">
        <v>29.4</v>
      </c>
      <c r="Q3877">
        <v>62.1</v>
      </c>
      <c r="R3877">
        <v>23.1</v>
      </c>
      <c r="S3877">
        <v>70.900000000000006</v>
      </c>
      <c r="T3877">
        <v>617.4</v>
      </c>
    </row>
    <row r="3878" spans="1:20" x14ac:dyDescent="0.2">
      <c r="A3878">
        <v>2015</v>
      </c>
      <c r="B3878">
        <v>6</v>
      </c>
      <c r="C3878">
        <v>11</v>
      </c>
      <c r="D3878">
        <v>12</v>
      </c>
      <c r="P3878">
        <v>29.7</v>
      </c>
      <c r="Q3878">
        <v>59</v>
      </c>
      <c r="R3878">
        <v>23</v>
      </c>
      <c r="S3878">
        <v>69.099999999999994</v>
      </c>
      <c r="T3878">
        <v>606.6</v>
      </c>
    </row>
    <row r="3879" spans="1:20" x14ac:dyDescent="0.2">
      <c r="A3879">
        <v>2015</v>
      </c>
      <c r="B3879">
        <v>6</v>
      </c>
      <c r="C3879">
        <v>11</v>
      </c>
      <c r="D3879">
        <v>13</v>
      </c>
      <c r="P3879">
        <v>29.9</v>
      </c>
      <c r="Q3879">
        <v>59.5</v>
      </c>
      <c r="R3879">
        <v>23</v>
      </c>
      <c r="S3879">
        <v>68.900000000000006</v>
      </c>
      <c r="T3879">
        <v>546.20000000000005</v>
      </c>
    </row>
    <row r="3880" spans="1:20" x14ac:dyDescent="0.2">
      <c r="A3880">
        <v>2015</v>
      </c>
      <c r="B3880">
        <v>6</v>
      </c>
      <c r="C3880">
        <v>11</v>
      </c>
      <c r="D3880">
        <v>14</v>
      </c>
      <c r="P3880">
        <v>30.3</v>
      </c>
      <c r="Q3880">
        <v>56.4</v>
      </c>
      <c r="R3880">
        <v>23.1</v>
      </c>
      <c r="S3880">
        <v>69.2</v>
      </c>
      <c r="T3880">
        <v>572.4</v>
      </c>
    </row>
    <row r="3881" spans="1:20" x14ac:dyDescent="0.2">
      <c r="A3881">
        <v>2015</v>
      </c>
      <c r="B3881">
        <v>6</v>
      </c>
      <c r="C3881">
        <v>11</v>
      </c>
      <c r="D3881">
        <v>15</v>
      </c>
      <c r="P3881">
        <v>29.9</v>
      </c>
      <c r="Q3881">
        <v>54.8</v>
      </c>
      <c r="R3881">
        <v>23.1</v>
      </c>
      <c r="S3881">
        <v>68.2</v>
      </c>
      <c r="T3881">
        <v>582.79999999999995</v>
      </c>
    </row>
    <row r="3882" spans="1:20" x14ac:dyDescent="0.2">
      <c r="A3882">
        <v>2015</v>
      </c>
      <c r="B3882">
        <v>6</v>
      </c>
      <c r="C3882">
        <v>11</v>
      </c>
      <c r="D3882">
        <v>16</v>
      </c>
      <c r="P3882">
        <v>30.1</v>
      </c>
      <c r="Q3882">
        <v>51.3</v>
      </c>
      <c r="R3882">
        <v>23.2</v>
      </c>
      <c r="S3882">
        <v>66.599999999999994</v>
      </c>
      <c r="T3882">
        <v>587.4</v>
      </c>
    </row>
    <row r="3883" spans="1:20" x14ac:dyDescent="0.2">
      <c r="A3883">
        <v>2015</v>
      </c>
      <c r="B3883">
        <v>6</v>
      </c>
      <c r="C3883">
        <v>11</v>
      </c>
      <c r="D3883">
        <v>17</v>
      </c>
      <c r="P3883">
        <v>29.8</v>
      </c>
      <c r="Q3883">
        <v>47.9</v>
      </c>
      <c r="R3883">
        <v>23.1</v>
      </c>
      <c r="S3883">
        <v>65.900000000000006</v>
      </c>
      <c r="T3883">
        <v>601.9</v>
      </c>
    </row>
    <row r="3884" spans="1:20" x14ac:dyDescent="0.2">
      <c r="A3884">
        <v>2015</v>
      </c>
      <c r="B3884">
        <v>6</v>
      </c>
      <c r="C3884">
        <v>11</v>
      </c>
      <c r="D3884">
        <v>18</v>
      </c>
      <c r="P3884">
        <v>29.2</v>
      </c>
      <c r="Q3884">
        <v>51</v>
      </c>
      <c r="R3884">
        <v>23</v>
      </c>
      <c r="S3884">
        <v>66.8</v>
      </c>
      <c r="T3884">
        <v>582.79999999999995</v>
      </c>
    </row>
    <row r="3885" spans="1:20" x14ac:dyDescent="0.2">
      <c r="A3885">
        <v>2015</v>
      </c>
      <c r="B3885">
        <v>6</v>
      </c>
      <c r="C3885">
        <v>11</v>
      </c>
      <c r="D3885">
        <v>19</v>
      </c>
      <c r="P3885">
        <v>28.4</v>
      </c>
      <c r="Q3885">
        <v>52.7</v>
      </c>
      <c r="R3885">
        <v>22.9</v>
      </c>
      <c r="S3885">
        <v>66.7</v>
      </c>
      <c r="T3885">
        <v>527.20000000000005</v>
      </c>
    </row>
    <row r="3886" spans="1:20" x14ac:dyDescent="0.2">
      <c r="A3886">
        <v>2015</v>
      </c>
      <c r="B3886">
        <v>6</v>
      </c>
      <c r="C3886">
        <v>11</v>
      </c>
      <c r="D3886">
        <v>20</v>
      </c>
      <c r="P3886">
        <v>27.7</v>
      </c>
      <c r="Q3886">
        <v>52.7</v>
      </c>
      <c r="R3886">
        <v>22.9</v>
      </c>
      <c r="S3886">
        <v>66.900000000000006</v>
      </c>
      <c r="T3886">
        <v>517</v>
      </c>
    </row>
    <row r="3887" spans="1:20" x14ac:dyDescent="0.2">
      <c r="A3887">
        <v>2015</v>
      </c>
      <c r="B3887">
        <v>6</v>
      </c>
      <c r="C3887">
        <v>11</v>
      </c>
      <c r="D3887">
        <v>21</v>
      </c>
      <c r="P3887">
        <v>25.4</v>
      </c>
      <c r="Q3887">
        <v>54.4</v>
      </c>
      <c r="R3887">
        <v>22.9</v>
      </c>
      <c r="S3887">
        <v>67</v>
      </c>
      <c r="T3887">
        <v>498.8</v>
      </c>
    </row>
    <row r="3888" spans="1:20" x14ac:dyDescent="0.2">
      <c r="A3888">
        <v>2015</v>
      </c>
      <c r="B3888">
        <v>6</v>
      </c>
      <c r="C3888">
        <v>11</v>
      </c>
      <c r="D3888">
        <v>22</v>
      </c>
      <c r="P3888">
        <v>26.7</v>
      </c>
      <c r="Q3888">
        <v>58</v>
      </c>
      <c r="R3888">
        <v>22.9</v>
      </c>
      <c r="S3888">
        <v>66.900000000000006</v>
      </c>
      <c r="T3888">
        <v>491.2</v>
      </c>
    </row>
    <row r="3889" spans="1:20" x14ac:dyDescent="0.2">
      <c r="A3889">
        <v>2015</v>
      </c>
      <c r="B3889">
        <v>6</v>
      </c>
      <c r="C3889">
        <v>11</v>
      </c>
      <c r="D3889">
        <v>23</v>
      </c>
      <c r="P3889">
        <v>24.2</v>
      </c>
      <c r="Q3889">
        <v>63</v>
      </c>
      <c r="R3889">
        <v>23.1</v>
      </c>
      <c r="S3889">
        <v>68.7</v>
      </c>
      <c r="T3889">
        <v>471.3</v>
      </c>
    </row>
    <row r="3890" spans="1:20" x14ac:dyDescent="0.2">
      <c r="A3890">
        <v>2015</v>
      </c>
      <c r="B3890">
        <v>6</v>
      </c>
      <c r="C3890">
        <v>12</v>
      </c>
      <c r="D3890">
        <v>0</v>
      </c>
      <c r="P3890">
        <v>25.8</v>
      </c>
      <c r="Q3890">
        <v>63</v>
      </c>
      <c r="R3890">
        <v>23.1</v>
      </c>
      <c r="S3890">
        <v>69.5</v>
      </c>
      <c r="T3890">
        <v>460</v>
      </c>
    </row>
    <row r="3891" spans="1:20" x14ac:dyDescent="0.2">
      <c r="A3891">
        <v>2015</v>
      </c>
      <c r="B3891">
        <v>6</v>
      </c>
      <c r="C3891">
        <v>12</v>
      </c>
      <c r="D3891">
        <v>1</v>
      </c>
      <c r="P3891">
        <v>25</v>
      </c>
      <c r="Q3891">
        <v>71.8</v>
      </c>
      <c r="R3891">
        <v>23.1</v>
      </c>
      <c r="S3891">
        <v>70</v>
      </c>
      <c r="T3891">
        <v>453.3</v>
      </c>
    </row>
    <row r="3892" spans="1:20" x14ac:dyDescent="0.2">
      <c r="A3892">
        <v>2015</v>
      </c>
      <c r="B3892">
        <v>6</v>
      </c>
      <c r="C3892">
        <v>12</v>
      </c>
      <c r="D3892">
        <v>2</v>
      </c>
      <c r="P3892">
        <v>24.8</v>
      </c>
      <c r="Q3892">
        <v>80.3</v>
      </c>
      <c r="R3892">
        <v>23.2</v>
      </c>
      <c r="S3892">
        <v>70.5</v>
      </c>
      <c r="T3892">
        <v>450.2</v>
      </c>
    </row>
    <row r="3893" spans="1:20" x14ac:dyDescent="0.2">
      <c r="A3893">
        <v>2015</v>
      </c>
      <c r="B3893">
        <v>6</v>
      </c>
      <c r="C3893">
        <v>12</v>
      </c>
      <c r="D3893">
        <v>3</v>
      </c>
      <c r="P3893">
        <v>24.6</v>
      </c>
      <c r="Q3893">
        <v>81.900000000000006</v>
      </c>
      <c r="R3893">
        <v>23.1</v>
      </c>
      <c r="S3893">
        <v>70.5</v>
      </c>
      <c r="T3893">
        <v>444.6</v>
      </c>
    </row>
    <row r="3894" spans="1:20" x14ac:dyDescent="0.2">
      <c r="A3894">
        <v>2015</v>
      </c>
      <c r="B3894">
        <v>6</v>
      </c>
      <c r="C3894">
        <v>12</v>
      </c>
      <c r="D3894">
        <v>4</v>
      </c>
      <c r="P3894">
        <v>24.4</v>
      </c>
      <c r="Q3894">
        <v>83.4</v>
      </c>
      <c r="R3894">
        <v>23.1</v>
      </c>
      <c r="S3894">
        <v>70.5</v>
      </c>
      <c r="T3894">
        <v>447.1</v>
      </c>
    </row>
    <row r="3895" spans="1:20" x14ac:dyDescent="0.2">
      <c r="A3895">
        <v>2015</v>
      </c>
      <c r="B3895">
        <v>6</v>
      </c>
      <c r="C3895">
        <v>12</v>
      </c>
      <c r="D3895">
        <v>5</v>
      </c>
      <c r="P3895">
        <v>24</v>
      </c>
      <c r="Q3895">
        <v>85.7</v>
      </c>
      <c r="R3895">
        <v>23.1</v>
      </c>
      <c r="S3895">
        <v>70.5</v>
      </c>
      <c r="T3895">
        <v>442.8</v>
      </c>
    </row>
    <row r="3896" spans="1:20" x14ac:dyDescent="0.2">
      <c r="A3896">
        <v>2015</v>
      </c>
      <c r="B3896">
        <v>6</v>
      </c>
      <c r="C3896">
        <v>12</v>
      </c>
      <c r="D3896">
        <v>6</v>
      </c>
      <c r="P3896">
        <v>24.6</v>
      </c>
      <c r="Q3896">
        <v>81.900000000000006</v>
      </c>
      <c r="R3896">
        <v>23.1</v>
      </c>
      <c r="S3896">
        <v>70.8</v>
      </c>
      <c r="T3896">
        <v>439.8</v>
      </c>
    </row>
    <row r="3897" spans="1:20" x14ac:dyDescent="0.2">
      <c r="A3897">
        <v>2015</v>
      </c>
      <c r="B3897">
        <v>6</v>
      </c>
      <c r="C3897">
        <v>12</v>
      </c>
      <c r="D3897">
        <v>7</v>
      </c>
      <c r="P3897">
        <v>26.9</v>
      </c>
      <c r="Q3897">
        <v>74</v>
      </c>
      <c r="R3897">
        <v>23</v>
      </c>
      <c r="S3897">
        <v>68.8</v>
      </c>
      <c r="T3897">
        <v>443.4</v>
      </c>
    </row>
    <row r="3898" spans="1:20" x14ac:dyDescent="0.2">
      <c r="A3898">
        <v>2015</v>
      </c>
      <c r="B3898">
        <v>6</v>
      </c>
      <c r="C3898">
        <v>12</v>
      </c>
      <c r="D3898">
        <v>8</v>
      </c>
      <c r="P3898">
        <v>25.2</v>
      </c>
      <c r="Q3898">
        <v>62.7</v>
      </c>
      <c r="R3898">
        <v>22.8</v>
      </c>
      <c r="S3898">
        <v>65.7</v>
      </c>
      <c r="T3898">
        <v>491.6</v>
      </c>
    </row>
    <row r="3899" spans="1:20" x14ac:dyDescent="0.2">
      <c r="A3899">
        <v>2015</v>
      </c>
      <c r="B3899">
        <v>6</v>
      </c>
      <c r="C3899">
        <v>12</v>
      </c>
      <c r="D3899">
        <v>9</v>
      </c>
      <c r="P3899">
        <v>30.6</v>
      </c>
      <c r="Q3899">
        <v>54.6</v>
      </c>
      <c r="R3899">
        <v>22.9</v>
      </c>
      <c r="S3899">
        <v>64.2</v>
      </c>
      <c r="T3899">
        <v>524.6</v>
      </c>
    </row>
    <row r="3900" spans="1:20" x14ac:dyDescent="0.2">
      <c r="A3900">
        <v>2015</v>
      </c>
      <c r="B3900">
        <v>6</v>
      </c>
      <c r="C3900">
        <v>12</v>
      </c>
      <c r="D3900">
        <v>10</v>
      </c>
      <c r="P3900">
        <v>31.2</v>
      </c>
      <c r="Q3900">
        <v>48</v>
      </c>
      <c r="R3900">
        <v>22.9</v>
      </c>
      <c r="S3900">
        <v>64.2</v>
      </c>
      <c r="T3900">
        <v>554.29999999999995</v>
      </c>
    </row>
    <row r="3901" spans="1:20" x14ac:dyDescent="0.2">
      <c r="A3901">
        <v>2015</v>
      </c>
      <c r="B3901">
        <v>6</v>
      </c>
      <c r="C3901">
        <v>12</v>
      </c>
      <c r="D3901">
        <v>11</v>
      </c>
      <c r="P3901">
        <v>32.5</v>
      </c>
      <c r="Q3901">
        <v>40.799999999999997</v>
      </c>
      <c r="R3901">
        <v>23</v>
      </c>
      <c r="S3901">
        <v>62.8</v>
      </c>
      <c r="T3901">
        <v>610.5</v>
      </c>
    </row>
    <row r="3902" spans="1:20" x14ac:dyDescent="0.2">
      <c r="A3902">
        <v>2015</v>
      </c>
      <c r="B3902">
        <v>6</v>
      </c>
      <c r="C3902">
        <v>12</v>
      </c>
      <c r="D3902">
        <v>12</v>
      </c>
      <c r="P3902">
        <v>35.200000000000003</v>
      </c>
      <c r="Q3902">
        <v>36.799999999999997</v>
      </c>
      <c r="R3902">
        <v>23</v>
      </c>
      <c r="S3902">
        <v>62.8</v>
      </c>
      <c r="T3902">
        <v>587</v>
      </c>
    </row>
    <row r="3903" spans="1:20" x14ac:dyDescent="0.2">
      <c r="A3903">
        <v>2015</v>
      </c>
      <c r="B3903">
        <v>6</v>
      </c>
      <c r="C3903">
        <v>12</v>
      </c>
      <c r="D3903">
        <v>13</v>
      </c>
      <c r="P3903">
        <v>35.9</v>
      </c>
      <c r="Q3903">
        <v>30.4</v>
      </c>
      <c r="R3903">
        <v>23.3</v>
      </c>
      <c r="S3903">
        <v>62.8</v>
      </c>
      <c r="T3903">
        <v>577.20000000000005</v>
      </c>
    </row>
    <row r="3904" spans="1:20" x14ac:dyDescent="0.2">
      <c r="A3904">
        <v>2015</v>
      </c>
      <c r="B3904">
        <v>6</v>
      </c>
      <c r="C3904">
        <v>12</v>
      </c>
      <c r="D3904">
        <v>14</v>
      </c>
      <c r="P3904">
        <v>35.1</v>
      </c>
      <c r="Q3904">
        <v>27.4</v>
      </c>
      <c r="R3904">
        <v>23.3</v>
      </c>
      <c r="S3904">
        <v>61.2</v>
      </c>
      <c r="T3904">
        <v>550.70000000000005</v>
      </c>
    </row>
    <row r="3905" spans="1:20" x14ac:dyDescent="0.2">
      <c r="A3905">
        <v>2015</v>
      </c>
      <c r="B3905">
        <v>6</v>
      </c>
      <c r="C3905">
        <v>12</v>
      </c>
      <c r="D3905">
        <v>15</v>
      </c>
      <c r="P3905">
        <v>35.5</v>
      </c>
      <c r="Q3905">
        <v>31.8</v>
      </c>
      <c r="R3905">
        <v>23.5</v>
      </c>
      <c r="S3905">
        <v>62.8</v>
      </c>
      <c r="T3905">
        <v>573.70000000000005</v>
      </c>
    </row>
    <row r="3906" spans="1:20" x14ac:dyDescent="0.2">
      <c r="A3906">
        <v>2015</v>
      </c>
      <c r="B3906">
        <v>6</v>
      </c>
      <c r="C3906">
        <v>12</v>
      </c>
      <c r="D3906">
        <v>16</v>
      </c>
      <c r="P3906">
        <v>32.700000000000003</v>
      </c>
      <c r="Q3906">
        <v>32.9</v>
      </c>
      <c r="R3906">
        <v>23.2</v>
      </c>
      <c r="S3906">
        <v>61.4</v>
      </c>
      <c r="T3906">
        <v>598.29999999999995</v>
      </c>
    </row>
    <row r="3907" spans="1:20" x14ac:dyDescent="0.2">
      <c r="A3907">
        <v>2015</v>
      </c>
      <c r="B3907">
        <v>6</v>
      </c>
      <c r="C3907">
        <v>12</v>
      </c>
      <c r="D3907">
        <v>17</v>
      </c>
      <c r="P3907">
        <v>33.4</v>
      </c>
      <c r="Q3907">
        <v>30.6</v>
      </c>
      <c r="R3907">
        <v>23.1</v>
      </c>
      <c r="S3907">
        <v>61.1</v>
      </c>
      <c r="T3907">
        <v>603.6</v>
      </c>
    </row>
    <row r="3908" spans="1:20" x14ac:dyDescent="0.2">
      <c r="A3908">
        <v>2015</v>
      </c>
      <c r="B3908">
        <v>6</v>
      </c>
      <c r="C3908">
        <v>12</v>
      </c>
      <c r="D3908">
        <v>18</v>
      </c>
      <c r="P3908">
        <v>32.1</v>
      </c>
      <c r="Q3908">
        <v>28.5</v>
      </c>
      <c r="R3908">
        <v>23</v>
      </c>
      <c r="S3908">
        <v>58.8</v>
      </c>
      <c r="T3908">
        <v>577.6</v>
      </c>
    </row>
    <row r="3909" spans="1:20" x14ac:dyDescent="0.2">
      <c r="A3909">
        <v>2015</v>
      </c>
      <c r="B3909">
        <v>6</v>
      </c>
      <c r="C3909">
        <v>12</v>
      </c>
      <c r="D3909">
        <v>19</v>
      </c>
    </row>
    <row r="3910" spans="1:20" x14ac:dyDescent="0.2">
      <c r="A3910">
        <v>2015</v>
      </c>
      <c r="B3910">
        <v>6</v>
      </c>
      <c r="C3910">
        <v>12</v>
      </c>
      <c r="D3910">
        <v>20</v>
      </c>
    </row>
    <row r="3911" spans="1:20" x14ac:dyDescent="0.2">
      <c r="A3911">
        <v>2015</v>
      </c>
      <c r="B3911">
        <v>6</v>
      </c>
      <c r="C3911">
        <v>12</v>
      </c>
      <c r="D3911">
        <v>21</v>
      </c>
    </row>
    <row r="3912" spans="1:20" x14ac:dyDescent="0.2">
      <c r="A3912">
        <v>2015</v>
      </c>
      <c r="B3912">
        <v>6</v>
      </c>
      <c r="C3912">
        <v>12</v>
      </c>
      <c r="D3912">
        <v>22</v>
      </c>
    </row>
    <row r="3913" spans="1:20" x14ac:dyDescent="0.2">
      <c r="A3913">
        <v>2015</v>
      </c>
      <c r="B3913">
        <v>6</v>
      </c>
      <c r="C3913">
        <v>12</v>
      </c>
      <c r="D3913">
        <v>23</v>
      </c>
    </row>
    <row r="3914" spans="1:20" x14ac:dyDescent="0.2">
      <c r="A3914">
        <v>2015</v>
      </c>
      <c r="B3914">
        <v>6</v>
      </c>
      <c r="C3914">
        <v>13</v>
      </c>
      <c r="D3914">
        <v>0</v>
      </c>
    </row>
    <row r="3915" spans="1:20" x14ac:dyDescent="0.2">
      <c r="A3915">
        <v>2015</v>
      </c>
      <c r="B3915">
        <v>6</v>
      </c>
      <c r="C3915">
        <v>13</v>
      </c>
      <c r="D3915">
        <v>1</v>
      </c>
    </row>
    <row r="3916" spans="1:20" x14ac:dyDescent="0.2">
      <c r="A3916">
        <v>2015</v>
      </c>
      <c r="B3916">
        <v>6</v>
      </c>
      <c r="C3916">
        <v>13</v>
      </c>
      <c r="D3916">
        <v>2</v>
      </c>
    </row>
    <row r="3917" spans="1:20" x14ac:dyDescent="0.2">
      <c r="A3917">
        <v>2015</v>
      </c>
      <c r="B3917">
        <v>6</v>
      </c>
      <c r="C3917">
        <v>13</v>
      </c>
      <c r="D3917">
        <v>3</v>
      </c>
    </row>
    <row r="3918" spans="1:20" x14ac:dyDescent="0.2">
      <c r="A3918">
        <v>2015</v>
      </c>
      <c r="B3918">
        <v>6</v>
      </c>
      <c r="C3918">
        <v>13</v>
      </c>
      <c r="D3918">
        <v>4</v>
      </c>
    </row>
    <row r="3919" spans="1:20" x14ac:dyDescent="0.2">
      <c r="A3919">
        <v>2015</v>
      </c>
      <c r="B3919">
        <v>6</v>
      </c>
      <c r="C3919">
        <v>13</v>
      </c>
      <c r="D3919">
        <v>5</v>
      </c>
    </row>
    <row r="3920" spans="1:20" x14ac:dyDescent="0.2">
      <c r="A3920">
        <v>2015</v>
      </c>
      <c r="B3920">
        <v>6</v>
      </c>
      <c r="C3920">
        <v>13</v>
      </c>
      <c r="D3920">
        <v>6</v>
      </c>
    </row>
    <row r="3921" spans="1:4" x14ac:dyDescent="0.2">
      <c r="A3921">
        <v>2015</v>
      </c>
      <c r="B3921">
        <v>6</v>
      </c>
      <c r="C3921">
        <v>13</v>
      </c>
      <c r="D3921">
        <v>7</v>
      </c>
    </row>
    <row r="3922" spans="1:4" x14ac:dyDescent="0.2">
      <c r="A3922">
        <v>2015</v>
      </c>
      <c r="B3922">
        <v>6</v>
      </c>
      <c r="C3922">
        <v>13</v>
      </c>
      <c r="D3922">
        <v>8</v>
      </c>
    </row>
    <row r="3923" spans="1:4" x14ac:dyDescent="0.2">
      <c r="A3923">
        <v>2015</v>
      </c>
      <c r="B3923">
        <v>6</v>
      </c>
      <c r="C3923">
        <v>13</v>
      </c>
      <c r="D3923">
        <v>9</v>
      </c>
    </row>
    <row r="3924" spans="1:4" x14ac:dyDescent="0.2">
      <c r="A3924">
        <v>2015</v>
      </c>
      <c r="B3924">
        <v>6</v>
      </c>
      <c r="C3924">
        <v>13</v>
      </c>
      <c r="D3924">
        <v>10</v>
      </c>
    </row>
    <row r="3925" spans="1:4" x14ac:dyDescent="0.2">
      <c r="A3925">
        <v>2015</v>
      </c>
      <c r="B3925">
        <v>6</v>
      </c>
      <c r="C3925">
        <v>13</v>
      </c>
      <c r="D3925">
        <v>11</v>
      </c>
    </row>
    <row r="3926" spans="1:4" x14ac:dyDescent="0.2">
      <c r="A3926">
        <v>2015</v>
      </c>
      <c r="B3926">
        <v>6</v>
      </c>
      <c r="C3926">
        <v>13</v>
      </c>
      <c r="D3926">
        <v>12</v>
      </c>
    </row>
    <row r="3927" spans="1:4" x14ac:dyDescent="0.2">
      <c r="A3927">
        <v>2015</v>
      </c>
      <c r="B3927">
        <v>6</v>
      </c>
      <c r="C3927">
        <v>13</v>
      </c>
      <c r="D3927">
        <v>13</v>
      </c>
    </row>
    <row r="3928" spans="1:4" x14ac:dyDescent="0.2">
      <c r="A3928">
        <v>2015</v>
      </c>
      <c r="B3928">
        <v>6</v>
      </c>
      <c r="C3928">
        <v>13</v>
      </c>
      <c r="D3928">
        <v>14</v>
      </c>
    </row>
    <row r="3929" spans="1:4" x14ac:dyDescent="0.2">
      <c r="A3929">
        <v>2015</v>
      </c>
      <c r="B3929">
        <v>6</v>
      </c>
      <c r="C3929">
        <v>13</v>
      </c>
      <c r="D3929">
        <v>15</v>
      </c>
    </row>
    <row r="3930" spans="1:4" x14ac:dyDescent="0.2">
      <c r="A3930">
        <v>2015</v>
      </c>
      <c r="B3930">
        <v>6</v>
      </c>
      <c r="C3930">
        <v>13</v>
      </c>
      <c r="D3930">
        <v>16</v>
      </c>
    </row>
    <row r="3931" spans="1:4" x14ac:dyDescent="0.2">
      <c r="A3931">
        <v>2015</v>
      </c>
      <c r="B3931">
        <v>6</v>
      </c>
      <c r="C3931">
        <v>13</v>
      </c>
      <c r="D3931">
        <v>17</v>
      </c>
    </row>
    <row r="3932" spans="1:4" x14ac:dyDescent="0.2">
      <c r="A3932">
        <v>2015</v>
      </c>
      <c r="B3932">
        <v>6</v>
      </c>
      <c r="C3932">
        <v>13</v>
      </c>
      <c r="D3932">
        <v>18</v>
      </c>
    </row>
    <row r="3933" spans="1:4" x14ac:dyDescent="0.2">
      <c r="A3933">
        <v>2015</v>
      </c>
      <c r="B3933">
        <v>6</v>
      </c>
      <c r="C3933">
        <v>13</v>
      </c>
      <c r="D3933">
        <v>19</v>
      </c>
    </row>
    <row r="3934" spans="1:4" x14ac:dyDescent="0.2">
      <c r="A3934">
        <v>2015</v>
      </c>
      <c r="B3934">
        <v>6</v>
      </c>
      <c r="C3934">
        <v>13</v>
      </c>
      <c r="D3934">
        <v>20</v>
      </c>
    </row>
    <row r="3935" spans="1:4" x14ac:dyDescent="0.2">
      <c r="A3935">
        <v>2015</v>
      </c>
      <c r="B3935">
        <v>6</v>
      </c>
      <c r="C3935">
        <v>13</v>
      </c>
      <c r="D3935">
        <v>21</v>
      </c>
    </row>
    <row r="3936" spans="1:4" x14ac:dyDescent="0.2">
      <c r="A3936">
        <v>2015</v>
      </c>
      <c r="B3936">
        <v>6</v>
      </c>
      <c r="C3936">
        <v>13</v>
      </c>
      <c r="D3936">
        <v>22</v>
      </c>
    </row>
    <row r="3937" spans="1:20" x14ac:dyDescent="0.2">
      <c r="A3937">
        <v>2015</v>
      </c>
      <c r="B3937">
        <v>6</v>
      </c>
      <c r="C3937">
        <v>13</v>
      </c>
      <c r="D3937">
        <v>23</v>
      </c>
    </row>
    <row r="3938" spans="1:20" x14ac:dyDescent="0.2">
      <c r="A3938">
        <v>2015</v>
      </c>
      <c r="B3938">
        <v>6</v>
      </c>
      <c r="C3938">
        <v>14</v>
      </c>
      <c r="D3938">
        <v>0</v>
      </c>
    </row>
    <row r="3939" spans="1:20" x14ac:dyDescent="0.2">
      <c r="A3939">
        <v>2015</v>
      </c>
      <c r="B3939">
        <v>6</v>
      </c>
      <c r="C3939">
        <v>14</v>
      </c>
      <c r="D3939">
        <v>1</v>
      </c>
    </row>
    <row r="3940" spans="1:20" x14ac:dyDescent="0.2">
      <c r="A3940">
        <v>2015</v>
      </c>
      <c r="B3940">
        <v>6</v>
      </c>
      <c r="C3940">
        <v>14</v>
      </c>
      <c r="D3940">
        <v>2</v>
      </c>
    </row>
    <row r="3941" spans="1:20" x14ac:dyDescent="0.2">
      <c r="A3941">
        <v>2015</v>
      </c>
      <c r="B3941">
        <v>6</v>
      </c>
      <c r="C3941">
        <v>14</v>
      </c>
      <c r="D3941">
        <v>3</v>
      </c>
    </row>
    <row r="3942" spans="1:20" x14ac:dyDescent="0.2">
      <c r="A3942">
        <v>2015</v>
      </c>
      <c r="B3942">
        <v>6</v>
      </c>
      <c r="C3942">
        <v>14</v>
      </c>
      <c r="D3942">
        <v>4</v>
      </c>
    </row>
    <row r="3943" spans="1:20" x14ac:dyDescent="0.2">
      <c r="A3943">
        <v>2015</v>
      </c>
      <c r="B3943">
        <v>6</v>
      </c>
      <c r="C3943">
        <v>14</v>
      </c>
      <c r="D3943">
        <v>5</v>
      </c>
    </row>
    <row r="3944" spans="1:20" x14ac:dyDescent="0.2">
      <c r="A3944">
        <v>2015</v>
      </c>
      <c r="B3944">
        <v>6</v>
      </c>
      <c r="C3944">
        <v>14</v>
      </c>
      <c r="D3944">
        <v>6</v>
      </c>
    </row>
    <row r="3945" spans="1:20" x14ac:dyDescent="0.2">
      <c r="A3945">
        <v>2015</v>
      </c>
      <c r="B3945">
        <v>6</v>
      </c>
      <c r="C3945">
        <v>14</v>
      </c>
      <c r="D3945">
        <v>7</v>
      </c>
    </row>
    <row r="3946" spans="1:20" x14ac:dyDescent="0.2">
      <c r="A3946">
        <v>2015</v>
      </c>
      <c r="B3946">
        <v>6</v>
      </c>
      <c r="C3946">
        <v>14</v>
      </c>
      <c r="D3946">
        <v>8</v>
      </c>
    </row>
    <row r="3947" spans="1:20" x14ac:dyDescent="0.2">
      <c r="A3947">
        <v>2015</v>
      </c>
      <c r="B3947">
        <v>6</v>
      </c>
      <c r="C3947">
        <v>14</v>
      </c>
      <c r="D3947">
        <v>9</v>
      </c>
    </row>
    <row r="3948" spans="1:20" x14ac:dyDescent="0.2">
      <c r="A3948">
        <v>2015</v>
      </c>
      <c r="B3948">
        <v>6</v>
      </c>
      <c r="C3948">
        <v>14</v>
      </c>
      <c r="D3948">
        <v>10</v>
      </c>
    </row>
    <row r="3949" spans="1:20" x14ac:dyDescent="0.2">
      <c r="A3949">
        <v>2015</v>
      </c>
      <c r="B3949">
        <v>6</v>
      </c>
      <c r="C3949">
        <v>14</v>
      </c>
      <c r="D3949">
        <v>11</v>
      </c>
    </row>
    <row r="3950" spans="1:20" x14ac:dyDescent="0.2">
      <c r="A3950">
        <v>2015</v>
      </c>
      <c r="B3950">
        <v>6</v>
      </c>
      <c r="C3950">
        <v>14</v>
      </c>
      <c r="D3950">
        <v>12</v>
      </c>
      <c r="P3950" t="s">
        <v>0</v>
      </c>
      <c r="Q3950" t="s">
        <v>0</v>
      </c>
      <c r="R3950">
        <v>17.3</v>
      </c>
      <c r="S3950">
        <v>47.8</v>
      </c>
      <c r="T3950">
        <v>363.8</v>
      </c>
    </row>
    <row r="3951" spans="1:20" x14ac:dyDescent="0.2">
      <c r="A3951">
        <v>2015</v>
      </c>
      <c r="B3951">
        <v>6</v>
      </c>
      <c r="C3951">
        <v>14</v>
      </c>
      <c r="D3951">
        <v>13</v>
      </c>
      <c r="P3951" t="s">
        <v>0</v>
      </c>
      <c r="Q3951" t="s">
        <v>0</v>
      </c>
      <c r="R3951">
        <v>17.2</v>
      </c>
      <c r="S3951">
        <v>46.2</v>
      </c>
      <c r="T3951">
        <v>441.9</v>
      </c>
    </row>
    <row r="3952" spans="1:20" x14ac:dyDescent="0.2">
      <c r="A3952">
        <v>2015</v>
      </c>
      <c r="B3952">
        <v>6</v>
      </c>
      <c r="C3952">
        <v>14</v>
      </c>
      <c r="D3952">
        <v>14</v>
      </c>
      <c r="P3952" t="s">
        <v>0</v>
      </c>
      <c r="Q3952" t="s">
        <v>0</v>
      </c>
      <c r="R3952">
        <v>17.2</v>
      </c>
      <c r="S3952">
        <v>45.4</v>
      </c>
      <c r="T3952">
        <v>462</v>
      </c>
    </row>
    <row r="3953" spans="1:20" x14ac:dyDescent="0.2">
      <c r="A3953">
        <v>2015</v>
      </c>
      <c r="B3953">
        <v>6</v>
      </c>
      <c r="C3953">
        <v>14</v>
      </c>
      <c r="D3953">
        <v>15</v>
      </c>
      <c r="P3953" t="s">
        <v>0</v>
      </c>
      <c r="Q3953" t="s">
        <v>0</v>
      </c>
      <c r="R3953">
        <v>17.2</v>
      </c>
      <c r="S3953">
        <v>45.5</v>
      </c>
      <c r="T3953">
        <v>486.1</v>
      </c>
    </row>
    <row r="3954" spans="1:20" x14ac:dyDescent="0.2">
      <c r="A3954">
        <v>2015</v>
      </c>
      <c r="B3954">
        <v>6</v>
      </c>
      <c r="C3954">
        <v>14</v>
      </c>
      <c r="D3954">
        <v>16</v>
      </c>
      <c r="P3954" t="s">
        <v>0</v>
      </c>
      <c r="Q3954" t="s">
        <v>0</v>
      </c>
      <c r="R3954">
        <v>17.5</v>
      </c>
      <c r="S3954">
        <v>46.2</v>
      </c>
      <c r="T3954">
        <v>428.5</v>
      </c>
    </row>
    <row r="3955" spans="1:20" x14ac:dyDescent="0.2">
      <c r="A3955">
        <v>2015</v>
      </c>
      <c r="B3955">
        <v>6</v>
      </c>
      <c r="C3955">
        <v>14</v>
      </c>
      <c r="D3955">
        <v>17</v>
      </c>
      <c r="P3955" t="s">
        <v>0</v>
      </c>
      <c r="Q3955" t="s">
        <v>0</v>
      </c>
      <c r="R3955">
        <v>17.7</v>
      </c>
      <c r="S3955">
        <v>47.7</v>
      </c>
      <c r="T3955">
        <v>370.2</v>
      </c>
    </row>
    <row r="3956" spans="1:20" x14ac:dyDescent="0.2">
      <c r="A3956">
        <v>2015</v>
      </c>
      <c r="B3956">
        <v>6</v>
      </c>
      <c r="C3956">
        <v>14</v>
      </c>
      <c r="D3956">
        <v>18</v>
      </c>
      <c r="P3956" t="s">
        <v>0</v>
      </c>
      <c r="Q3956" t="s">
        <v>0</v>
      </c>
      <c r="R3956">
        <v>17.2</v>
      </c>
      <c r="S3956">
        <v>45.2</v>
      </c>
      <c r="T3956">
        <v>363.5</v>
      </c>
    </row>
    <row r="3957" spans="1:20" x14ac:dyDescent="0.2">
      <c r="A3957">
        <v>2015</v>
      </c>
      <c r="B3957">
        <v>6</v>
      </c>
      <c r="C3957">
        <v>14</v>
      </c>
      <c r="D3957">
        <v>19</v>
      </c>
      <c r="P3957" t="s">
        <v>0</v>
      </c>
      <c r="Q3957" t="s">
        <v>0</v>
      </c>
      <c r="R3957">
        <v>17</v>
      </c>
      <c r="S3957">
        <v>44.2</v>
      </c>
      <c r="T3957">
        <v>341.4</v>
      </c>
    </row>
    <row r="3958" spans="1:20" x14ac:dyDescent="0.2">
      <c r="A3958">
        <v>2015</v>
      </c>
      <c r="B3958">
        <v>6</v>
      </c>
      <c r="C3958">
        <v>14</v>
      </c>
      <c r="D3958">
        <v>20</v>
      </c>
      <c r="P3958" t="s">
        <v>0</v>
      </c>
      <c r="Q3958" t="s">
        <v>0</v>
      </c>
      <c r="R3958">
        <v>17</v>
      </c>
      <c r="S3958">
        <v>45.9</v>
      </c>
      <c r="T3958">
        <v>331.2</v>
      </c>
    </row>
    <row r="3959" spans="1:20" x14ac:dyDescent="0.2">
      <c r="A3959">
        <v>2015</v>
      </c>
      <c r="B3959">
        <v>6</v>
      </c>
      <c r="C3959">
        <v>14</v>
      </c>
      <c r="D3959">
        <v>21</v>
      </c>
      <c r="P3959" t="s">
        <v>0</v>
      </c>
      <c r="Q3959" t="s">
        <v>0</v>
      </c>
      <c r="R3959">
        <v>17.100000000000001</v>
      </c>
      <c r="S3959">
        <v>47.3</v>
      </c>
      <c r="T3959">
        <v>328.1</v>
      </c>
    </row>
    <row r="3960" spans="1:20" x14ac:dyDescent="0.2">
      <c r="A3960">
        <v>2015</v>
      </c>
      <c r="B3960">
        <v>6</v>
      </c>
      <c r="C3960">
        <v>14</v>
      </c>
      <c r="D3960">
        <v>22</v>
      </c>
      <c r="P3960" t="s">
        <v>0</v>
      </c>
      <c r="Q3960" t="s">
        <v>0</v>
      </c>
      <c r="R3960">
        <v>17.100000000000001</v>
      </c>
      <c r="S3960">
        <v>46.8</v>
      </c>
      <c r="T3960">
        <v>324.8</v>
      </c>
    </row>
    <row r="3961" spans="1:20" x14ac:dyDescent="0.2">
      <c r="A3961">
        <v>2015</v>
      </c>
      <c r="B3961">
        <v>6</v>
      </c>
      <c r="C3961">
        <v>14</v>
      </c>
      <c r="D3961">
        <v>23</v>
      </c>
      <c r="P3961">
        <v>12.8</v>
      </c>
      <c r="Q3961">
        <v>36</v>
      </c>
      <c r="R3961">
        <v>17.100000000000001</v>
      </c>
      <c r="S3961">
        <v>47.6</v>
      </c>
      <c r="T3961">
        <v>326.89999999999998</v>
      </c>
    </row>
    <row r="3962" spans="1:20" x14ac:dyDescent="0.2">
      <c r="A3962">
        <v>2015</v>
      </c>
      <c r="B3962">
        <v>6</v>
      </c>
      <c r="C3962">
        <v>15</v>
      </c>
      <c r="D3962">
        <v>0</v>
      </c>
      <c r="P3962">
        <v>12.5</v>
      </c>
      <c r="Q3962">
        <v>38.9</v>
      </c>
      <c r="R3962">
        <v>17.100000000000001</v>
      </c>
      <c r="S3962">
        <v>47.2</v>
      </c>
      <c r="T3962">
        <v>325.60000000000002</v>
      </c>
    </row>
    <row r="3963" spans="1:20" x14ac:dyDescent="0.2">
      <c r="A3963">
        <v>2015</v>
      </c>
      <c r="B3963">
        <v>6</v>
      </c>
      <c r="C3963">
        <v>15</v>
      </c>
      <c r="D3963">
        <v>1</v>
      </c>
      <c r="P3963">
        <v>12.5</v>
      </c>
      <c r="Q3963">
        <v>39.200000000000003</v>
      </c>
      <c r="R3963">
        <v>17.100000000000001</v>
      </c>
      <c r="S3963">
        <v>47.9</v>
      </c>
      <c r="T3963">
        <v>326.10000000000002</v>
      </c>
    </row>
    <row r="3964" spans="1:20" x14ac:dyDescent="0.2">
      <c r="A3964">
        <v>2015</v>
      </c>
      <c r="B3964">
        <v>6</v>
      </c>
      <c r="C3964">
        <v>15</v>
      </c>
      <c r="D3964">
        <v>2</v>
      </c>
      <c r="P3964">
        <v>12.4</v>
      </c>
      <c r="Q3964">
        <v>40.5</v>
      </c>
      <c r="R3964">
        <v>17.100000000000001</v>
      </c>
      <c r="S3964">
        <v>47.8</v>
      </c>
      <c r="T3964">
        <v>323.5</v>
      </c>
    </row>
    <row r="3965" spans="1:20" x14ac:dyDescent="0.2">
      <c r="A3965">
        <v>2015</v>
      </c>
      <c r="B3965">
        <v>6</v>
      </c>
      <c r="C3965">
        <v>15</v>
      </c>
      <c r="D3965">
        <v>3</v>
      </c>
      <c r="P3965">
        <v>12.2</v>
      </c>
      <c r="Q3965">
        <v>40</v>
      </c>
      <c r="R3965">
        <v>17.100000000000001</v>
      </c>
      <c r="S3965">
        <v>48.2</v>
      </c>
      <c r="T3965">
        <v>317.89999999999998</v>
      </c>
    </row>
    <row r="3966" spans="1:20" x14ac:dyDescent="0.2">
      <c r="A3966">
        <v>2015</v>
      </c>
      <c r="B3966">
        <v>6</v>
      </c>
      <c r="C3966">
        <v>15</v>
      </c>
      <c r="D3966">
        <v>4</v>
      </c>
      <c r="P3966">
        <v>12.2</v>
      </c>
      <c r="Q3966">
        <v>38.1</v>
      </c>
      <c r="R3966">
        <v>17</v>
      </c>
      <c r="S3966">
        <v>47.9</v>
      </c>
      <c r="T3966">
        <v>316.89999999999998</v>
      </c>
    </row>
    <row r="3967" spans="1:20" x14ac:dyDescent="0.2">
      <c r="A3967">
        <v>2015</v>
      </c>
      <c r="B3967">
        <v>6</v>
      </c>
      <c r="C3967">
        <v>15</v>
      </c>
      <c r="D3967">
        <v>5</v>
      </c>
      <c r="P3967">
        <v>12.1</v>
      </c>
      <c r="Q3967">
        <v>39.4</v>
      </c>
      <c r="R3967">
        <v>17</v>
      </c>
      <c r="S3967">
        <v>47.5</v>
      </c>
      <c r="T3967">
        <v>317.5</v>
      </c>
    </row>
    <row r="3968" spans="1:20" x14ac:dyDescent="0.2">
      <c r="A3968">
        <v>2015</v>
      </c>
      <c r="B3968">
        <v>6</v>
      </c>
      <c r="C3968">
        <v>15</v>
      </c>
      <c r="D3968">
        <v>6</v>
      </c>
      <c r="P3968">
        <v>12.4</v>
      </c>
      <c r="Q3968">
        <v>39.200000000000003</v>
      </c>
      <c r="R3968">
        <v>17</v>
      </c>
      <c r="S3968">
        <v>48.1</v>
      </c>
      <c r="T3968">
        <v>318.10000000000002</v>
      </c>
    </row>
    <row r="3969" spans="1:20" x14ac:dyDescent="0.2">
      <c r="A3969">
        <v>2015</v>
      </c>
      <c r="B3969">
        <v>6</v>
      </c>
      <c r="C3969">
        <v>15</v>
      </c>
      <c r="D3969">
        <v>7</v>
      </c>
      <c r="P3969">
        <v>13</v>
      </c>
      <c r="Q3969">
        <v>37</v>
      </c>
      <c r="R3969">
        <v>17</v>
      </c>
      <c r="S3969">
        <v>47.9</v>
      </c>
      <c r="T3969">
        <v>317.10000000000002</v>
      </c>
    </row>
    <row r="3970" spans="1:20" x14ac:dyDescent="0.2">
      <c r="A3970">
        <v>2015</v>
      </c>
      <c r="B3970">
        <v>6</v>
      </c>
      <c r="C3970">
        <v>15</v>
      </c>
      <c r="D3970">
        <v>8</v>
      </c>
      <c r="P3970">
        <v>12.8</v>
      </c>
      <c r="Q3970">
        <v>38</v>
      </c>
      <c r="R3970">
        <v>16.899999999999999</v>
      </c>
      <c r="S3970">
        <v>46.2</v>
      </c>
      <c r="T3970">
        <v>376.9</v>
      </c>
    </row>
    <row r="3971" spans="1:20" x14ac:dyDescent="0.2">
      <c r="A3971">
        <v>2015</v>
      </c>
      <c r="B3971">
        <v>6</v>
      </c>
      <c r="C3971">
        <v>15</v>
      </c>
      <c r="D3971">
        <v>9</v>
      </c>
      <c r="P3971">
        <v>13.6</v>
      </c>
      <c r="Q3971">
        <v>37.200000000000003</v>
      </c>
      <c r="R3971">
        <v>16.899999999999999</v>
      </c>
      <c r="S3971">
        <v>47.3</v>
      </c>
      <c r="T3971">
        <v>384</v>
      </c>
    </row>
    <row r="3972" spans="1:20" x14ac:dyDescent="0.2">
      <c r="A3972">
        <v>2015</v>
      </c>
      <c r="B3972">
        <v>6</v>
      </c>
      <c r="C3972">
        <v>15</v>
      </c>
      <c r="D3972">
        <v>10</v>
      </c>
      <c r="P3972">
        <v>13.5</v>
      </c>
      <c r="Q3972">
        <v>38.4</v>
      </c>
      <c r="R3972">
        <v>17</v>
      </c>
      <c r="S3972">
        <v>46.3</v>
      </c>
      <c r="T3972">
        <v>434.1</v>
      </c>
    </row>
    <row r="3973" spans="1:20" x14ac:dyDescent="0.2">
      <c r="A3973">
        <v>2015</v>
      </c>
      <c r="B3973">
        <v>6</v>
      </c>
      <c r="C3973">
        <v>15</v>
      </c>
      <c r="D3973">
        <v>11</v>
      </c>
      <c r="P3973">
        <v>14</v>
      </c>
      <c r="Q3973">
        <v>37</v>
      </c>
      <c r="R3973">
        <v>17.100000000000001</v>
      </c>
      <c r="S3973">
        <v>46.3</v>
      </c>
      <c r="T3973">
        <v>493.6</v>
      </c>
    </row>
    <row r="3974" spans="1:20" x14ac:dyDescent="0.2">
      <c r="A3974">
        <v>2015</v>
      </c>
      <c r="B3974">
        <v>6</v>
      </c>
      <c r="C3974">
        <v>15</v>
      </c>
      <c r="D3974">
        <v>12</v>
      </c>
      <c r="P3974">
        <v>13.8</v>
      </c>
      <c r="Q3974">
        <v>38.700000000000003</v>
      </c>
      <c r="R3974">
        <v>17.100000000000001</v>
      </c>
      <c r="S3974">
        <v>46.2</v>
      </c>
      <c r="T3974">
        <v>485.8</v>
      </c>
    </row>
    <row r="3975" spans="1:20" x14ac:dyDescent="0.2">
      <c r="A3975">
        <v>2015</v>
      </c>
      <c r="B3975">
        <v>6</v>
      </c>
      <c r="C3975">
        <v>15</v>
      </c>
      <c r="D3975">
        <v>13</v>
      </c>
      <c r="P3975">
        <v>14</v>
      </c>
      <c r="Q3975">
        <v>37.9</v>
      </c>
      <c r="R3975">
        <v>17</v>
      </c>
      <c r="S3975">
        <v>47.5</v>
      </c>
      <c r="T3975">
        <v>456.6</v>
      </c>
    </row>
    <row r="3976" spans="1:20" x14ac:dyDescent="0.2">
      <c r="A3976">
        <v>2015</v>
      </c>
      <c r="B3976">
        <v>6</v>
      </c>
      <c r="C3976">
        <v>15</v>
      </c>
      <c r="D3976">
        <v>14</v>
      </c>
      <c r="P3976">
        <v>13.8</v>
      </c>
      <c r="Q3976">
        <v>39.6</v>
      </c>
      <c r="R3976">
        <v>17.100000000000001</v>
      </c>
      <c r="S3976">
        <v>49.2</v>
      </c>
      <c r="T3976">
        <v>463</v>
      </c>
    </row>
    <row r="3977" spans="1:20" x14ac:dyDescent="0.2">
      <c r="A3977">
        <v>2015</v>
      </c>
      <c r="B3977">
        <v>6</v>
      </c>
      <c r="C3977">
        <v>15</v>
      </c>
      <c r="D3977">
        <v>15</v>
      </c>
      <c r="P3977">
        <v>13.8</v>
      </c>
      <c r="Q3977">
        <v>38.6</v>
      </c>
      <c r="R3977">
        <v>17.3</v>
      </c>
      <c r="S3977">
        <v>52.7</v>
      </c>
      <c r="T3977">
        <v>509</v>
      </c>
    </row>
    <row r="3978" spans="1:20" x14ac:dyDescent="0.2">
      <c r="A3978">
        <v>2015</v>
      </c>
      <c r="B3978">
        <v>6</v>
      </c>
      <c r="C3978">
        <v>15</v>
      </c>
      <c r="D3978">
        <v>16</v>
      </c>
      <c r="P3978">
        <v>22.9</v>
      </c>
      <c r="Q3978">
        <v>95.1</v>
      </c>
      <c r="R3978">
        <v>23.2</v>
      </c>
      <c r="S3978">
        <v>71.3</v>
      </c>
      <c r="T3978">
        <v>709</v>
      </c>
    </row>
    <row r="3979" spans="1:20" x14ac:dyDescent="0.2">
      <c r="A3979">
        <v>2015</v>
      </c>
      <c r="B3979">
        <v>6</v>
      </c>
      <c r="C3979">
        <v>15</v>
      </c>
      <c r="D3979">
        <v>17</v>
      </c>
      <c r="P3979">
        <v>23.8</v>
      </c>
      <c r="Q3979">
        <v>99.6</v>
      </c>
      <c r="R3979">
        <v>23.2</v>
      </c>
      <c r="S3979">
        <v>70</v>
      </c>
      <c r="T3979">
        <v>710.2</v>
      </c>
    </row>
    <row r="3980" spans="1:20" x14ac:dyDescent="0.2">
      <c r="A3980">
        <v>2015</v>
      </c>
      <c r="B3980">
        <v>6</v>
      </c>
      <c r="C3980">
        <v>15</v>
      </c>
      <c r="D3980">
        <v>18</v>
      </c>
      <c r="P3980">
        <v>21.4</v>
      </c>
      <c r="Q3980">
        <v>99.8</v>
      </c>
      <c r="R3980">
        <v>23.1</v>
      </c>
      <c r="S3980">
        <v>70.900000000000006</v>
      </c>
      <c r="T3980">
        <v>675</v>
      </c>
    </row>
    <row r="3981" spans="1:20" x14ac:dyDescent="0.2">
      <c r="A3981">
        <v>2015</v>
      </c>
      <c r="B3981">
        <v>6</v>
      </c>
      <c r="C3981">
        <v>15</v>
      </c>
      <c r="D3981">
        <v>19</v>
      </c>
      <c r="P3981">
        <v>21.7</v>
      </c>
      <c r="Q3981">
        <v>99.9</v>
      </c>
      <c r="R3981">
        <v>23.6</v>
      </c>
      <c r="S3981">
        <v>77</v>
      </c>
      <c r="T3981">
        <v>594.9</v>
      </c>
    </row>
    <row r="3982" spans="1:20" x14ac:dyDescent="0.2">
      <c r="A3982">
        <v>2015</v>
      </c>
      <c r="B3982">
        <v>6</v>
      </c>
      <c r="C3982">
        <v>15</v>
      </c>
      <c r="D3982">
        <v>20</v>
      </c>
      <c r="P3982">
        <v>21.8</v>
      </c>
      <c r="Q3982">
        <v>98.4</v>
      </c>
      <c r="R3982">
        <v>23.8</v>
      </c>
      <c r="S3982">
        <v>77.599999999999994</v>
      </c>
      <c r="T3982">
        <v>519.79999999999995</v>
      </c>
    </row>
    <row r="3983" spans="1:20" x14ac:dyDescent="0.2">
      <c r="A3983">
        <v>2015</v>
      </c>
      <c r="B3983">
        <v>6</v>
      </c>
      <c r="C3983">
        <v>15</v>
      </c>
      <c r="D3983">
        <v>21</v>
      </c>
      <c r="P3983">
        <v>20.8</v>
      </c>
      <c r="Q3983">
        <v>99.7</v>
      </c>
      <c r="R3983">
        <v>23.8</v>
      </c>
      <c r="S3983">
        <v>78</v>
      </c>
      <c r="T3983">
        <v>493.6</v>
      </c>
    </row>
    <row r="3984" spans="1:20" x14ac:dyDescent="0.2">
      <c r="A3984">
        <v>2015</v>
      </c>
      <c r="B3984">
        <v>6</v>
      </c>
      <c r="C3984">
        <v>15</v>
      </c>
      <c r="D3984">
        <v>22</v>
      </c>
      <c r="P3984">
        <v>21.8</v>
      </c>
      <c r="Q3984">
        <v>99.9</v>
      </c>
      <c r="R3984">
        <v>23.7</v>
      </c>
      <c r="S3984">
        <v>78.3</v>
      </c>
      <c r="T3984">
        <v>483.8</v>
      </c>
    </row>
    <row r="3985" spans="1:20" x14ac:dyDescent="0.2">
      <c r="A3985">
        <v>2015</v>
      </c>
      <c r="B3985">
        <v>6</v>
      </c>
      <c r="C3985">
        <v>15</v>
      </c>
      <c r="D3985">
        <v>23</v>
      </c>
      <c r="P3985">
        <v>21.7</v>
      </c>
      <c r="Q3985">
        <v>99.9</v>
      </c>
      <c r="R3985">
        <v>23.7</v>
      </c>
      <c r="S3985">
        <v>77.900000000000006</v>
      </c>
      <c r="T3985">
        <v>467.8</v>
      </c>
    </row>
    <row r="3986" spans="1:20" x14ac:dyDescent="0.2">
      <c r="A3986">
        <v>2015</v>
      </c>
      <c r="B3986">
        <v>6</v>
      </c>
      <c r="C3986">
        <v>16</v>
      </c>
      <c r="D3986">
        <v>0</v>
      </c>
      <c r="P3986">
        <v>22.1</v>
      </c>
      <c r="Q3986">
        <v>99.8</v>
      </c>
      <c r="R3986">
        <v>23.8</v>
      </c>
      <c r="S3986">
        <v>78.2</v>
      </c>
      <c r="T3986">
        <v>459.4</v>
      </c>
    </row>
    <row r="3987" spans="1:20" x14ac:dyDescent="0.2">
      <c r="A3987">
        <v>2015</v>
      </c>
      <c r="B3987">
        <v>6</v>
      </c>
      <c r="C3987">
        <v>16</v>
      </c>
      <c r="D3987">
        <v>1</v>
      </c>
      <c r="P3987">
        <v>22.4</v>
      </c>
      <c r="Q3987">
        <v>99.9</v>
      </c>
      <c r="R3987">
        <v>23.8</v>
      </c>
      <c r="S3987">
        <v>78.2</v>
      </c>
      <c r="T3987">
        <v>448</v>
      </c>
    </row>
    <row r="3988" spans="1:20" x14ac:dyDescent="0.2">
      <c r="A3988">
        <v>2015</v>
      </c>
      <c r="B3988">
        <v>6</v>
      </c>
      <c r="C3988">
        <v>16</v>
      </c>
      <c r="D3988">
        <v>2</v>
      </c>
      <c r="P3988">
        <v>22.5</v>
      </c>
      <c r="Q3988">
        <v>98.5</v>
      </c>
      <c r="R3988">
        <v>23.8</v>
      </c>
      <c r="S3988">
        <v>78.5</v>
      </c>
      <c r="T3988">
        <v>440.6</v>
      </c>
    </row>
    <row r="3989" spans="1:20" x14ac:dyDescent="0.2">
      <c r="A3989">
        <v>2015</v>
      </c>
      <c r="B3989">
        <v>6</v>
      </c>
      <c r="C3989">
        <v>16</v>
      </c>
      <c r="D3989">
        <v>3</v>
      </c>
      <c r="P3989">
        <v>20.5</v>
      </c>
      <c r="Q3989">
        <v>99.5</v>
      </c>
      <c r="R3989">
        <v>23.8</v>
      </c>
      <c r="S3989">
        <v>78.7</v>
      </c>
      <c r="T3989">
        <v>434.1</v>
      </c>
    </row>
    <row r="3990" spans="1:20" x14ac:dyDescent="0.2">
      <c r="A3990">
        <v>2015</v>
      </c>
      <c r="B3990">
        <v>6</v>
      </c>
      <c r="C3990">
        <v>16</v>
      </c>
      <c r="D3990">
        <v>4</v>
      </c>
      <c r="P3990">
        <v>22.8</v>
      </c>
      <c r="Q3990">
        <v>99.9</v>
      </c>
      <c r="R3990">
        <v>23.8</v>
      </c>
      <c r="S3990">
        <v>78.900000000000006</v>
      </c>
      <c r="T3990">
        <v>431.7</v>
      </c>
    </row>
    <row r="3991" spans="1:20" x14ac:dyDescent="0.2">
      <c r="A3991">
        <v>2015</v>
      </c>
      <c r="B3991">
        <v>6</v>
      </c>
      <c r="C3991">
        <v>16</v>
      </c>
      <c r="D3991">
        <v>5</v>
      </c>
      <c r="P3991">
        <v>22.5</v>
      </c>
      <c r="Q3991">
        <v>99.8</v>
      </c>
      <c r="R3991">
        <v>23.8</v>
      </c>
      <c r="S3991">
        <v>79.2</v>
      </c>
      <c r="T3991">
        <v>431.1</v>
      </c>
    </row>
    <row r="3992" spans="1:20" x14ac:dyDescent="0.2">
      <c r="A3992">
        <v>2015</v>
      </c>
      <c r="B3992">
        <v>6</v>
      </c>
      <c r="C3992">
        <v>16</v>
      </c>
      <c r="D3992">
        <v>6</v>
      </c>
      <c r="P3992">
        <v>21.2</v>
      </c>
      <c r="Q3992">
        <v>99.7</v>
      </c>
      <c r="R3992">
        <v>23.8</v>
      </c>
      <c r="S3992">
        <v>79.2</v>
      </c>
      <c r="T3992">
        <v>431</v>
      </c>
    </row>
    <row r="3993" spans="1:20" x14ac:dyDescent="0.2">
      <c r="A3993">
        <v>2015</v>
      </c>
      <c r="B3993">
        <v>6</v>
      </c>
      <c r="C3993">
        <v>16</v>
      </c>
      <c r="D3993">
        <v>7</v>
      </c>
      <c r="P3993">
        <v>21.9</v>
      </c>
      <c r="Q3993">
        <v>96.5</v>
      </c>
      <c r="R3993">
        <v>23.9</v>
      </c>
      <c r="S3993">
        <v>79.3</v>
      </c>
      <c r="T3993">
        <v>428.2</v>
      </c>
    </row>
    <row r="3994" spans="1:20" x14ac:dyDescent="0.2">
      <c r="A3994">
        <v>2015</v>
      </c>
      <c r="B3994">
        <v>6</v>
      </c>
      <c r="C3994">
        <v>16</v>
      </c>
      <c r="D3994">
        <v>8</v>
      </c>
      <c r="P3994">
        <v>17.899999999999999</v>
      </c>
      <c r="Q3994">
        <v>97.4</v>
      </c>
      <c r="R3994">
        <v>23.9</v>
      </c>
      <c r="S3994">
        <v>79.400000000000006</v>
      </c>
      <c r="T3994">
        <v>468</v>
      </c>
    </row>
    <row r="3995" spans="1:20" x14ac:dyDescent="0.2">
      <c r="A3995">
        <v>2015</v>
      </c>
      <c r="B3995">
        <v>6</v>
      </c>
      <c r="C3995">
        <v>16</v>
      </c>
      <c r="D3995">
        <v>9</v>
      </c>
      <c r="P3995">
        <v>21</v>
      </c>
      <c r="Q3995">
        <v>98.8</v>
      </c>
      <c r="R3995">
        <v>24</v>
      </c>
      <c r="S3995">
        <v>79.400000000000006</v>
      </c>
      <c r="T3995">
        <v>508.4</v>
      </c>
    </row>
    <row r="3996" spans="1:20" x14ac:dyDescent="0.2">
      <c r="A3996">
        <v>2015</v>
      </c>
      <c r="B3996">
        <v>6</v>
      </c>
      <c r="C3996">
        <v>16</v>
      </c>
      <c r="D3996">
        <v>10</v>
      </c>
      <c r="P3996">
        <v>20.5</v>
      </c>
      <c r="Q3996">
        <v>97.1</v>
      </c>
      <c r="R3996">
        <v>24.2</v>
      </c>
      <c r="S3996">
        <v>79.3</v>
      </c>
      <c r="T3996">
        <v>588.79999999999995</v>
      </c>
    </row>
    <row r="3997" spans="1:20" x14ac:dyDescent="0.2">
      <c r="A3997">
        <v>2015</v>
      </c>
      <c r="B3997">
        <v>6</v>
      </c>
      <c r="C3997">
        <v>16</v>
      </c>
      <c r="D3997">
        <v>11</v>
      </c>
      <c r="P3997">
        <v>20.8</v>
      </c>
      <c r="Q3997">
        <v>99.1</v>
      </c>
      <c r="R3997">
        <v>24.2</v>
      </c>
      <c r="S3997">
        <v>79.3</v>
      </c>
      <c r="T3997">
        <v>608.6</v>
      </c>
    </row>
    <row r="3998" spans="1:20" x14ac:dyDescent="0.2">
      <c r="A3998">
        <v>2015</v>
      </c>
      <c r="B3998">
        <v>6</v>
      </c>
      <c r="C3998">
        <v>16</v>
      </c>
      <c r="D3998">
        <v>12</v>
      </c>
      <c r="P3998">
        <v>20.399999999999999</v>
      </c>
      <c r="Q3998">
        <v>97</v>
      </c>
      <c r="R3998">
        <v>24.4</v>
      </c>
      <c r="S3998">
        <v>79.400000000000006</v>
      </c>
      <c r="T3998">
        <v>617.79999999999995</v>
      </c>
    </row>
    <row r="3999" spans="1:20" x14ac:dyDescent="0.2">
      <c r="A3999">
        <v>2015</v>
      </c>
      <c r="B3999">
        <v>6</v>
      </c>
      <c r="C3999">
        <v>16</v>
      </c>
      <c r="D3999">
        <v>13</v>
      </c>
      <c r="P3999">
        <v>14.1</v>
      </c>
      <c r="Q3999">
        <v>65</v>
      </c>
      <c r="R3999">
        <v>18.2</v>
      </c>
      <c r="S3999">
        <v>60.1</v>
      </c>
      <c r="T3999">
        <v>482.2</v>
      </c>
    </row>
    <row r="4000" spans="1:20" x14ac:dyDescent="0.2">
      <c r="A4000">
        <v>2015</v>
      </c>
      <c r="B4000">
        <v>6</v>
      </c>
      <c r="C4000">
        <v>16</v>
      </c>
      <c r="D4000">
        <v>14</v>
      </c>
      <c r="P4000">
        <v>21.1</v>
      </c>
      <c r="Q4000">
        <v>97.5</v>
      </c>
      <c r="R4000">
        <v>24.4</v>
      </c>
      <c r="S4000">
        <v>79.2</v>
      </c>
      <c r="T4000">
        <v>623.70000000000005</v>
      </c>
    </row>
    <row r="4001" spans="1:20" x14ac:dyDescent="0.2">
      <c r="A4001">
        <v>2015</v>
      </c>
      <c r="B4001">
        <v>6</v>
      </c>
      <c r="C4001">
        <v>16</v>
      </c>
      <c r="D4001">
        <v>15</v>
      </c>
      <c r="P4001">
        <v>21.1</v>
      </c>
      <c r="Q4001">
        <v>97.2</v>
      </c>
      <c r="R4001">
        <v>24.5</v>
      </c>
      <c r="S4001">
        <v>78.8</v>
      </c>
      <c r="T4001">
        <v>610.6</v>
      </c>
    </row>
    <row r="4002" spans="1:20" x14ac:dyDescent="0.2">
      <c r="A4002">
        <v>2015</v>
      </c>
      <c r="B4002">
        <v>6</v>
      </c>
      <c r="C4002">
        <v>16</v>
      </c>
      <c r="D4002">
        <v>16</v>
      </c>
      <c r="P4002">
        <v>21.1</v>
      </c>
      <c r="Q4002">
        <v>98.3</v>
      </c>
      <c r="R4002">
        <v>24.5</v>
      </c>
      <c r="S4002">
        <v>79</v>
      </c>
      <c r="T4002">
        <v>593.20000000000005</v>
      </c>
    </row>
    <row r="4003" spans="1:20" x14ac:dyDescent="0.2">
      <c r="A4003">
        <v>2015</v>
      </c>
      <c r="B4003">
        <v>6</v>
      </c>
      <c r="C4003">
        <v>16</v>
      </c>
      <c r="D4003">
        <v>17</v>
      </c>
      <c r="P4003">
        <v>20.5</v>
      </c>
      <c r="Q4003">
        <v>97.6</v>
      </c>
      <c r="R4003">
        <v>24.5</v>
      </c>
      <c r="S4003">
        <v>79</v>
      </c>
      <c r="T4003">
        <v>609</v>
      </c>
    </row>
    <row r="4004" spans="1:20" x14ac:dyDescent="0.2">
      <c r="A4004">
        <v>2015</v>
      </c>
      <c r="B4004">
        <v>6</v>
      </c>
      <c r="C4004">
        <v>16</v>
      </c>
      <c r="D4004">
        <v>18</v>
      </c>
      <c r="P4004">
        <v>20.8</v>
      </c>
      <c r="Q4004">
        <v>98</v>
      </c>
      <c r="R4004">
        <v>24.5</v>
      </c>
      <c r="S4004">
        <v>78.8</v>
      </c>
      <c r="T4004">
        <v>582.29999999999995</v>
      </c>
    </row>
    <row r="4005" spans="1:20" x14ac:dyDescent="0.2">
      <c r="A4005">
        <v>2015</v>
      </c>
      <c r="B4005">
        <v>6</v>
      </c>
      <c r="C4005">
        <v>16</v>
      </c>
      <c r="D4005">
        <v>19</v>
      </c>
      <c r="P4005">
        <v>20.8</v>
      </c>
      <c r="Q4005">
        <v>99.7</v>
      </c>
      <c r="R4005">
        <v>24.5</v>
      </c>
      <c r="S4005">
        <v>78.5</v>
      </c>
      <c r="T4005">
        <v>530.9</v>
      </c>
    </row>
    <row r="4006" spans="1:20" x14ac:dyDescent="0.2">
      <c r="A4006">
        <v>2015</v>
      </c>
      <c r="B4006">
        <v>6</v>
      </c>
      <c r="C4006">
        <v>16</v>
      </c>
      <c r="D4006">
        <v>20</v>
      </c>
      <c r="P4006">
        <v>20.100000000000001</v>
      </c>
      <c r="Q4006">
        <v>97.9</v>
      </c>
      <c r="R4006">
        <v>24.4</v>
      </c>
      <c r="S4006">
        <v>78.7</v>
      </c>
      <c r="T4006">
        <v>508.4</v>
      </c>
    </row>
    <row r="4007" spans="1:20" x14ac:dyDescent="0.2">
      <c r="A4007">
        <v>2015</v>
      </c>
      <c r="B4007">
        <v>6</v>
      </c>
      <c r="C4007">
        <v>16</v>
      </c>
      <c r="D4007">
        <v>21</v>
      </c>
      <c r="P4007">
        <v>20.3</v>
      </c>
      <c r="Q4007">
        <v>98.5</v>
      </c>
      <c r="R4007">
        <v>24.4</v>
      </c>
      <c r="S4007">
        <v>78.8</v>
      </c>
      <c r="T4007">
        <v>479.5</v>
      </c>
    </row>
    <row r="4008" spans="1:20" x14ac:dyDescent="0.2">
      <c r="A4008">
        <v>2015</v>
      </c>
      <c r="B4008">
        <v>6</v>
      </c>
      <c r="C4008">
        <v>16</v>
      </c>
      <c r="D4008">
        <v>22</v>
      </c>
      <c r="P4008">
        <v>20</v>
      </c>
      <c r="Q4008">
        <v>99.5</v>
      </c>
      <c r="R4008">
        <v>24.3</v>
      </c>
      <c r="S4008">
        <v>78.7</v>
      </c>
      <c r="T4008">
        <v>471.6</v>
      </c>
    </row>
    <row r="4009" spans="1:20" x14ac:dyDescent="0.2">
      <c r="A4009">
        <v>2015</v>
      </c>
      <c r="B4009">
        <v>6</v>
      </c>
      <c r="C4009">
        <v>16</v>
      </c>
      <c r="D4009">
        <v>23</v>
      </c>
      <c r="P4009">
        <v>20</v>
      </c>
      <c r="Q4009">
        <v>99.4</v>
      </c>
      <c r="R4009">
        <v>24.3</v>
      </c>
      <c r="S4009">
        <v>79.2</v>
      </c>
      <c r="T4009">
        <v>458.2</v>
      </c>
    </row>
    <row r="4010" spans="1:20" x14ac:dyDescent="0.2">
      <c r="A4010">
        <v>2015</v>
      </c>
      <c r="B4010">
        <v>6</v>
      </c>
      <c r="C4010">
        <v>17</v>
      </c>
      <c r="D4010">
        <v>0</v>
      </c>
      <c r="P4010">
        <v>20.100000000000001</v>
      </c>
      <c r="Q4010">
        <v>99.6</v>
      </c>
      <c r="R4010">
        <v>24.3</v>
      </c>
      <c r="S4010">
        <v>79.400000000000006</v>
      </c>
      <c r="T4010">
        <v>444.8</v>
      </c>
    </row>
    <row r="4011" spans="1:20" x14ac:dyDescent="0.2">
      <c r="A4011">
        <v>2015</v>
      </c>
      <c r="B4011">
        <v>6</v>
      </c>
      <c r="C4011">
        <v>17</v>
      </c>
      <c r="D4011">
        <v>1</v>
      </c>
      <c r="P4011">
        <v>20.2</v>
      </c>
      <c r="Q4011">
        <v>99.5</v>
      </c>
      <c r="R4011">
        <v>24.2</v>
      </c>
      <c r="S4011">
        <v>79.599999999999994</v>
      </c>
      <c r="T4011">
        <v>436.8</v>
      </c>
    </row>
    <row r="4012" spans="1:20" x14ac:dyDescent="0.2">
      <c r="A4012">
        <v>2015</v>
      </c>
      <c r="B4012">
        <v>6</v>
      </c>
      <c r="C4012">
        <v>17</v>
      </c>
      <c r="D4012">
        <v>2</v>
      </c>
      <c r="P4012">
        <v>18.100000000000001</v>
      </c>
      <c r="Q4012">
        <v>98.9</v>
      </c>
      <c r="R4012">
        <v>24.2</v>
      </c>
      <c r="S4012">
        <v>79.7</v>
      </c>
      <c r="T4012">
        <v>430</v>
      </c>
    </row>
    <row r="4013" spans="1:20" x14ac:dyDescent="0.2">
      <c r="A4013">
        <v>2015</v>
      </c>
      <c r="B4013">
        <v>6</v>
      </c>
      <c r="C4013">
        <v>17</v>
      </c>
      <c r="D4013">
        <v>3</v>
      </c>
      <c r="P4013">
        <v>21.1</v>
      </c>
      <c r="Q4013">
        <v>99.7</v>
      </c>
      <c r="R4013">
        <v>24.3</v>
      </c>
      <c r="S4013">
        <v>79.8</v>
      </c>
      <c r="T4013">
        <v>423.9</v>
      </c>
    </row>
    <row r="4014" spans="1:20" x14ac:dyDescent="0.2">
      <c r="A4014">
        <v>2015</v>
      </c>
      <c r="B4014">
        <v>6</v>
      </c>
      <c r="C4014">
        <v>17</v>
      </c>
      <c r="D4014">
        <v>4</v>
      </c>
      <c r="P4014">
        <v>19.3</v>
      </c>
      <c r="Q4014">
        <v>98.3</v>
      </c>
      <c r="R4014">
        <v>24.3</v>
      </c>
      <c r="S4014">
        <v>80</v>
      </c>
      <c r="T4014">
        <v>421.9</v>
      </c>
    </row>
    <row r="4015" spans="1:20" x14ac:dyDescent="0.2">
      <c r="A4015">
        <v>2015</v>
      </c>
      <c r="B4015">
        <v>6</v>
      </c>
      <c r="C4015">
        <v>17</v>
      </c>
      <c r="D4015">
        <v>5</v>
      </c>
      <c r="P4015">
        <v>20.5</v>
      </c>
      <c r="Q4015">
        <v>99.3</v>
      </c>
      <c r="R4015">
        <v>24.3</v>
      </c>
      <c r="S4015">
        <v>80.2</v>
      </c>
      <c r="T4015">
        <v>423.2</v>
      </c>
    </row>
    <row r="4016" spans="1:20" x14ac:dyDescent="0.2">
      <c r="A4016">
        <v>2015</v>
      </c>
      <c r="B4016">
        <v>6</v>
      </c>
      <c r="C4016">
        <v>17</v>
      </c>
      <c r="D4016">
        <v>6</v>
      </c>
      <c r="P4016">
        <v>22.2</v>
      </c>
      <c r="Q4016">
        <v>99.9</v>
      </c>
      <c r="R4016">
        <v>24.3</v>
      </c>
      <c r="S4016">
        <v>80.400000000000006</v>
      </c>
      <c r="T4016">
        <v>419.8</v>
      </c>
    </row>
    <row r="4017" spans="1:20" x14ac:dyDescent="0.2">
      <c r="A4017">
        <v>2015</v>
      </c>
      <c r="B4017">
        <v>6</v>
      </c>
      <c r="C4017">
        <v>17</v>
      </c>
      <c r="D4017">
        <v>7</v>
      </c>
      <c r="P4017">
        <v>19.7</v>
      </c>
      <c r="Q4017">
        <v>99.8</v>
      </c>
      <c r="R4017">
        <v>24.3</v>
      </c>
      <c r="S4017">
        <v>80.599999999999994</v>
      </c>
      <c r="T4017">
        <v>419.9</v>
      </c>
    </row>
    <row r="4018" spans="1:20" x14ac:dyDescent="0.2">
      <c r="A4018">
        <v>2015</v>
      </c>
      <c r="B4018">
        <v>6</v>
      </c>
      <c r="C4018">
        <v>17</v>
      </c>
      <c r="D4018">
        <v>8</v>
      </c>
      <c r="P4018">
        <v>21.3</v>
      </c>
      <c r="Q4018">
        <v>99.6</v>
      </c>
      <c r="R4018">
        <v>24.4</v>
      </c>
      <c r="S4018">
        <v>81.3</v>
      </c>
      <c r="T4018">
        <v>465.8</v>
      </c>
    </row>
    <row r="4019" spans="1:20" x14ac:dyDescent="0.2">
      <c r="A4019">
        <v>2015</v>
      </c>
      <c r="B4019">
        <v>6</v>
      </c>
      <c r="C4019">
        <v>17</v>
      </c>
      <c r="D4019">
        <v>9</v>
      </c>
      <c r="P4019">
        <v>22.7</v>
      </c>
      <c r="Q4019">
        <v>98.7</v>
      </c>
      <c r="R4019">
        <v>24.5</v>
      </c>
      <c r="S4019">
        <v>81.900000000000006</v>
      </c>
      <c r="T4019">
        <v>510.2</v>
      </c>
    </row>
    <row r="4020" spans="1:20" x14ac:dyDescent="0.2">
      <c r="A4020">
        <v>2015</v>
      </c>
      <c r="B4020">
        <v>6</v>
      </c>
      <c r="C4020">
        <v>17</v>
      </c>
      <c r="D4020">
        <v>10</v>
      </c>
      <c r="P4020">
        <v>23.2</v>
      </c>
      <c r="Q4020">
        <v>99.9</v>
      </c>
      <c r="R4020">
        <v>23.5</v>
      </c>
      <c r="S4020">
        <v>67.5</v>
      </c>
      <c r="T4020">
        <v>615</v>
      </c>
    </row>
    <row r="4021" spans="1:20" x14ac:dyDescent="0.2">
      <c r="A4021">
        <v>2015</v>
      </c>
      <c r="B4021">
        <v>6</v>
      </c>
      <c r="C4021">
        <v>17</v>
      </c>
      <c r="D4021">
        <v>11</v>
      </c>
      <c r="P4021">
        <v>23.6</v>
      </c>
      <c r="Q4021">
        <v>98.9</v>
      </c>
      <c r="R4021">
        <v>22.9</v>
      </c>
      <c r="S4021">
        <v>69.2</v>
      </c>
      <c r="T4021">
        <v>651.5</v>
      </c>
    </row>
    <row r="4022" spans="1:20" x14ac:dyDescent="0.2">
      <c r="A4022">
        <v>2015</v>
      </c>
      <c r="B4022">
        <v>6</v>
      </c>
      <c r="C4022">
        <v>17</v>
      </c>
      <c r="D4022">
        <v>12</v>
      </c>
      <c r="P4022">
        <v>22.5</v>
      </c>
      <c r="Q4022">
        <v>99.5</v>
      </c>
      <c r="R4022">
        <v>22.8</v>
      </c>
      <c r="S4022">
        <v>65.3</v>
      </c>
      <c r="T4022">
        <v>644.9</v>
      </c>
    </row>
    <row r="4023" spans="1:20" x14ac:dyDescent="0.2">
      <c r="A4023">
        <v>2015</v>
      </c>
      <c r="B4023">
        <v>6</v>
      </c>
      <c r="C4023">
        <v>17</v>
      </c>
      <c r="D4023">
        <v>13</v>
      </c>
      <c r="P4023">
        <v>24.5</v>
      </c>
      <c r="Q4023">
        <v>96.3</v>
      </c>
      <c r="R4023">
        <v>22.9</v>
      </c>
      <c r="S4023">
        <v>68.8</v>
      </c>
      <c r="T4023">
        <v>666.1</v>
      </c>
    </row>
    <row r="4024" spans="1:20" x14ac:dyDescent="0.2">
      <c r="A4024">
        <v>2015</v>
      </c>
      <c r="B4024">
        <v>6</v>
      </c>
      <c r="C4024">
        <v>17</v>
      </c>
      <c r="D4024">
        <v>14</v>
      </c>
      <c r="P4024">
        <v>23.4</v>
      </c>
      <c r="Q4024">
        <v>99</v>
      </c>
      <c r="R4024">
        <v>23.3</v>
      </c>
      <c r="S4024">
        <v>73.8</v>
      </c>
      <c r="T4024">
        <v>652.70000000000005</v>
      </c>
    </row>
    <row r="4025" spans="1:20" x14ac:dyDescent="0.2">
      <c r="A4025">
        <v>2015</v>
      </c>
      <c r="B4025">
        <v>6</v>
      </c>
      <c r="C4025">
        <v>17</v>
      </c>
      <c r="D4025">
        <v>15</v>
      </c>
      <c r="P4025">
        <v>25.5</v>
      </c>
      <c r="Q4025">
        <v>93.5</v>
      </c>
      <c r="R4025">
        <v>23.4</v>
      </c>
      <c r="S4025">
        <v>74.8</v>
      </c>
      <c r="T4025">
        <v>712.2</v>
      </c>
    </row>
    <row r="4026" spans="1:20" x14ac:dyDescent="0.2">
      <c r="A4026">
        <v>2015</v>
      </c>
      <c r="B4026">
        <v>6</v>
      </c>
      <c r="C4026">
        <v>17</v>
      </c>
      <c r="D4026">
        <v>16</v>
      </c>
      <c r="P4026">
        <v>23.8</v>
      </c>
      <c r="Q4026">
        <v>98.9</v>
      </c>
      <c r="R4026">
        <v>23.3</v>
      </c>
      <c r="S4026">
        <v>73</v>
      </c>
      <c r="T4026">
        <v>700.2</v>
      </c>
    </row>
    <row r="4027" spans="1:20" x14ac:dyDescent="0.2">
      <c r="A4027">
        <v>2015</v>
      </c>
      <c r="B4027">
        <v>6</v>
      </c>
      <c r="C4027">
        <v>17</v>
      </c>
      <c r="D4027">
        <v>17</v>
      </c>
      <c r="P4027">
        <v>21.9</v>
      </c>
      <c r="Q4027">
        <v>99.9</v>
      </c>
      <c r="R4027">
        <v>23.2</v>
      </c>
      <c r="S4027">
        <v>72.900000000000006</v>
      </c>
      <c r="T4027">
        <v>686.8</v>
      </c>
    </row>
    <row r="4028" spans="1:20" x14ac:dyDescent="0.2">
      <c r="A4028">
        <v>2015</v>
      </c>
      <c r="B4028">
        <v>6</v>
      </c>
      <c r="C4028">
        <v>17</v>
      </c>
      <c r="D4028">
        <v>18</v>
      </c>
      <c r="P4028">
        <v>21.3</v>
      </c>
      <c r="Q4028">
        <v>99.9</v>
      </c>
      <c r="R4028">
        <v>23</v>
      </c>
      <c r="S4028">
        <v>73.8</v>
      </c>
      <c r="T4028">
        <v>633</v>
      </c>
    </row>
    <row r="4029" spans="1:20" x14ac:dyDescent="0.2">
      <c r="A4029">
        <v>2015</v>
      </c>
      <c r="B4029">
        <v>6</v>
      </c>
      <c r="C4029">
        <v>17</v>
      </c>
      <c r="D4029">
        <v>19</v>
      </c>
      <c r="P4029">
        <v>20.3</v>
      </c>
      <c r="Q4029">
        <v>99.6</v>
      </c>
      <c r="R4029">
        <v>23.7</v>
      </c>
      <c r="S4029">
        <v>77.900000000000006</v>
      </c>
      <c r="T4029">
        <v>541.4</v>
      </c>
    </row>
    <row r="4030" spans="1:20" x14ac:dyDescent="0.2">
      <c r="A4030">
        <v>2015</v>
      </c>
      <c r="B4030">
        <v>6</v>
      </c>
      <c r="C4030">
        <v>17</v>
      </c>
      <c r="D4030">
        <v>20</v>
      </c>
      <c r="P4030">
        <v>21</v>
      </c>
      <c r="Q4030">
        <v>99.7</v>
      </c>
      <c r="R4030">
        <v>23.9</v>
      </c>
      <c r="S4030">
        <v>78.599999999999994</v>
      </c>
      <c r="T4030">
        <v>495.3</v>
      </c>
    </row>
    <row r="4031" spans="1:20" x14ac:dyDescent="0.2">
      <c r="A4031">
        <v>2015</v>
      </c>
      <c r="B4031">
        <v>6</v>
      </c>
      <c r="C4031">
        <v>17</v>
      </c>
      <c r="D4031">
        <v>21</v>
      </c>
      <c r="P4031">
        <v>20.9</v>
      </c>
      <c r="Q4031">
        <v>99.2</v>
      </c>
      <c r="R4031">
        <v>23.9</v>
      </c>
      <c r="S4031">
        <v>78.5</v>
      </c>
      <c r="T4031">
        <v>476.4</v>
      </c>
    </row>
    <row r="4032" spans="1:20" x14ac:dyDescent="0.2">
      <c r="A4032">
        <v>2015</v>
      </c>
      <c r="B4032">
        <v>6</v>
      </c>
      <c r="C4032">
        <v>17</v>
      </c>
      <c r="D4032">
        <v>22</v>
      </c>
      <c r="P4032">
        <v>19.8</v>
      </c>
      <c r="Q4032">
        <v>97.1</v>
      </c>
      <c r="R4032">
        <v>23.9</v>
      </c>
      <c r="S4032">
        <v>78.7</v>
      </c>
      <c r="T4032">
        <v>472.9</v>
      </c>
    </row>
    <row r="4033" spans="1:20" x14ac:dyDescent="0.2">
      <c r="A4033">
        <v>2015</v>
      </c>
      <c r="B4033">
        <v>6</v>
      </c>
      <c r="C4033">
        <v>17</v>
      </c>
      <c r="D4033">
        <v>23</v>
      </c>
      <c r="P4033">
        <v>19.100000000000001</v>
      </c>
      <c r="Q4033">
        <v>92.7</v>
      </c>
      <c r="R4033">
        <v>23.9</v>
      </c>
      <c r="S4033">
        <v>78.2</v>
      </c>
      <c r="T4033">
        <v>458.9</v>
      </c>
    </row>
    <row r="4034" spans="1:20" x14ac:dyDescent="0.2">
      <c r="A4034">
        <v>2015</v>
      </c>
      <c r="B4034">
        <v>6</v>
      </c>
      <c r="C4034">
        <v>18</v>
      </c>
      <c r="D4034">
        <v>0</v>
      </c>
      <c r="P4034">
        <v>20.399999999999999</v>
      </c>
      <c r="Q4034">
        <v>95.8</v>
      </c>
      <c r="R4034">
        <v>23.9</v>
      </c>
      <c r="S4034">
        <v>78.099999999999994</v>
      </c>
      <c r="T4034">
        <v>451.8</v>
      </c>
    </row>
    <row r="4035" spans="1:20" x14ac:dyDescent="0.2">
      <c r="A4035">
        <v>2015</v>
      </c>
      <c r="B4035">
        <v>6</v>
      </c>
      <c r="C4035">
        <v>18</v>
      </c>
      <c r="D4035">
        <v>1</v>
      </c>
      <c r="P4035">
        <v>20.8</v>
      </c>
      <c r="Q4035">
        <v>95</v>
      </c>
      <c r="R4035">
        <v>23.9</v>
      </c>
      <c r="S4035">
        <v>78.2</v>
      </c>
      <c r="T4035">
        <v>448.9</v>
      </c>
    </row>
    <row r="4036" spans="1:20" x14ac:dyDescent="0.2">
      <c r="A4036">
        <v>2015</v>
      </c>
      <c r="B4036">
        <v>6</v>
      </c>
      <c r="C4036">
        <v>18</v>
      </c>
      <c r="D4036">
        <v>2</v>
      </c>
      <c r="P4036">
        <v>19.7</v>
      </c>
      <c r="Q4036">
        <v>96.5</v>
      </c>
      <c r="R4036">
        <v>23.9</v>
      </c>
      <c r="S4036">
        <v>78.2</v>
      </c>
      <c r="T4036">
        <v>444.9</v>
      </c>
    </row>
    <row r="4037" spans="1:20" x14ac:dyDescent="0.2">
      <c r="A4037">
        <v>2015</v>
      </c>
      <c r="B4037">
        <v>6</v>
      </c>
      <c r="C4037">
        <v>18</v>
      </c>
      <c r="D4037">
        <v>3</v>
      </c>
      <c r="P4037">
        <v>20.5</v>
      </c>
      <c r="Q4037">
        <v>96.8</v>
      </c>
      <c r="R4037">
        <v>23.9</v>
      </c>
      <c r="S4037">
        <v>78.3</v>
      </c>
      <c r="T4037">
        <v>442.5</v>
      </c>
    </row>
    <row r="4038" spans="1:20" x14ac:dyDescent="0.2">
      <c r="A4038">
        <v>2015</v>
      </c>
      <c r="B4038">
        <v>6</v>
      </c>
      <c r="C4038">
        <v>18</v>
      </c>
      <c r="D4038">
        <v>4</v>
      </c>
      <c r="P4038">
        <v>20.5</v>
      </c>
      <c r="Q4038">
        <v>98</v>
      </c>
      <c r="R4038">
        <v>23.9</v>
      </c>
      <c r="S4038">
        <v>78.5</v>
      </c>
      <c r="T4038">
        <v>447.8</v>
      </c>
    </row>
    <row r="4039" spans="1:20" x14ac:dyDescent="0.2">
      <c r="A4039">
        <v>2015</v>
      </c>
      <c r="B4039">
        <v>6</v>
      </c>
      <c r="C4039">
        <v>18</v>
      </c>
      <c r="D4039">
        <v>5</v>
      </c>
      <c r="P4039">
        <v>20.7</v>
      </c>
      <c r="Q4039">
        <v>98.1</v>
      </c>
      <c r="R4039">
        <v>23.9</v>
      </c>
      <c r="S4039">
        <v>78.5</v>
      </c>
      <c r="T4039">
        <v>447.5</v>
      </c>
    </row>
    <row r="4040" spans="1:20" x14ac:dyDescent="0.2">
      <c r="A4040">
        <v>2015</v>
      </c>
      <c r="B4040">
        <v>6</v>
      </c>
      <c r="C4040">
        <v>18</v>
      </c>
      <c r="D4040">
        <v>6</v>
      </c>
      <c r="P4040">
        <v>19</v>
      </c>
      <c r="Q4040">
        <v>96.7</v>
      </c>
      <c r="R4040">
        <v>23.9</v>
      </c>
      <c r="S4040">
        <v>78.5</v>
      </c>
      <c r="T4040">
        <v>445.2</v>
      </c>
    </row>
    <row r="4041" spans="1:20" x14ac:dyDescent="0.2">
      <c r="A4041">
        <v>2015</v>
      </c>
      <c r="B4041">
        <v>6</v>
      </c>
      <c r="C4041">
        <v>18</v>
      </c>
      <c r="D4041">
        <v>7</v>
      </c>
      <c r="P4041">
        <v>20.6</v>
      </c>
      <c r="Q4041">
        <v>95.5</v>
      </c>
      <c r="R4041">
        <v>23.9</v>
      </c>
      <c r="S4041">
        <v>78.599999999999994</v>
      </c>
      <c r="T4041">
        <v>448.1</v>
      </c>
    </row>
    <row r="4042" spans="1:20" x14ac:dyDescent="0.2">
      <c r="A4042">
        <v>2015</v>
      </c>
      <c r="B4042">
        <v>6</v>
      </c>
      <c r="C4042">
        <v>18</v>
      </c>
      <c r="D4042">
        <v>8</v>
      </c>
      <c r="P4042">
        <v>20.8</v>
      </c>
      <c r="Q4042">
        <v>97.6</v>
      </c>
      <c r="R4042">
        <v>24</v>
      </c>
      <c r="S4042">
        <v>78.8</v>
      </c>
      <c r="T4042">
        <v>470.9</v>
      </c>
    </row>
    <row r="4043" spans="1:20" x14ac:dyDescent="0.2">
      <c r="A4043">
        <v>2015</v>
      </c>
      <c r="B4043">
        <v>6</v>
      </c>
      <c r="C4043">
        <v>18</v>
      </c>
      <c r="D4043">
        <v>9</v>
      </c>
      <c r="P4043">
        <v>21.1</v>
      </c>
      <c r="Q4043">
        <v>98.1</v>
      </c>
      <c r="R4043">
        <v>23.9</v>
      </c>
      <c r="S4043">
        <v>81.3</v>
      </c>
      <c r="T4043">
        <v>504.2</v>
      </c>
    </row>
    <row r="4044" spans="1:20" x14ac:dyDescent="0.2">
      <c r="A4044">
        <v>2015</v>
      </c>
      <c r="B4044">
        <v>6</v>
      </c>
      <c r="C4044">
        <v>18</v>
      </c>
      <c r="D4044">
        <v>10</v>
      </c>
      <c r="P4044">
        <v>19.8</v>
      </c>
      <c r="Q4044">
        <v>95.8</v>
      </c>
      <c r="R4044">
        <v>24.2</v>
      </c>
      <c r="S4044">
        <v>81.2</v>
      </c>
      <c r="T4044">
        <v>575.9</v>
      </c>
    </row>
    <row r="4045" spans="1:20" x14ac:dyDescent="0.2">
      <c r="A4045">
        <v>2015</v>
      </c>
      <c r="B4045">
        <v>6</v>
      </c>
      <c r="C4045">
        <v>18</v>
      </c>
      <c r="D4045">
        <v>11</v>
      </c>
      <c r="P4045">
        <v>22.7</v>
      </c>
      <c r="Q4045">
        <v>88</v>
      </c>
      <c r="R4045">
        <v>24.4</v>
      </c>
      <c r="S4045">
        <v>80.900000000000006</v>
      </c>
      <c r="T4045">
        <v>618.79999999999995</v>
      </c>
    </row>
    <row r="4046" spans="1:20" x14ac:dyDescent="0.2">
      <c r="A4046">
        <v>2015</v>
      </c>
      <c r="B4046">
        <v>6</v>
      </c>
      <c r="C4046">
        <v>18</v>
      </c>
      <c r="D4046">
        <v>12</v>
      </c>
      <c r="P4046">
        <v>22.4</v>
      </c>
      <c r="Q4046">
        <v>85.3</v>
      </c>
      <c r="R4046">
        <v>24.5</v>
      </c>
      <c r="S4046">
        <v>80.5</v>
      </c>
      <c r="T4046">
        <v>634.20000000000005</v>
      </c>
    </row>
    <row r="4047" spans="1:20" x14ac:dyDescent="0.2">
      <c r="A4047">
        <v>2015</v>
      </c>
      <c r="B4047">
        <v>6</v>
      </c>
      <c r="C4047">
        <v>18</v>
      </c>
      <c r="D4047">
        <v>13</v>
      </c>
      <c r="P4047">
        <v>20.8</v>
      </c>
      <c r="Q4047">
        <v>90.9</v>
      </c>
      <c r="R4047">
        <v>24.5</v>
      </c>
      <c r="S4047">
        <v>80.7</v>
      </c>
      <c r="T4047">
        <v>612.5</v>
      </c>
    </row>
    <row r="4048" spans="1:20" x14ac:dyDescent="0.2">
      <c r="A4048">
        <v>2015</v>
      </c>
      <c r="B4048">
        <v>6</v>
      </c>
      <c r="C4048">
        <v>18</v>
      </c>
      <c r="D4048">
        <v>14</v>
      </c>
      <c r="P4048">
        <v>24.5</v>
      </c>
      <c r="Q4048">
        <v>81.8</v>
      </c>
      <c r="R4048">
        <v>24.7</v>
      </c>
      <c r="S4048">
        <v>80.099999999999994</v>
      </c>
      <c r="T4048">
        <v>612.1</v>
      </c>
    </row>
    <row r="4049" spans="1:20" x14ac:dyDescent="0.2">
      <c r="A4049">
        <v>2015</v>
      </c>
      <c r="B4049">
        <v>6</v>
      </c>
      <c r="C4049">
        <v>18</v>
      </c>
      <c r="D4049">
        <v>15</v>
      </c>
      <c r="P4049">
        <v>24</v>
      </c>
      <c r="Q4049">
        <v>77.5</v>
      </c>
      <c r="R4049">
        <v>24.8</v>
      </c>
      <c r="S4049">
        <v>80.400000000000006</v>
      </c>
      <c r="T4049">
        <v>698.6</v>
      </c>
    </row>
    <row r="4050" spans="1:20" x14ac:dyDescent="0.2">
      <c r="A4050">
        <v>2015</v>
      </c>
      <c r="B4050">
        <v>6</v>
      </c>
      <c r="C4050">
        <v>18</v>
      </c>
      <c r="D4050">
        <v>16</v>
      </c>
      <c r="P4050">
        <v>23.2</v>
      </c>
      <c r="Q4050">
        <v>78.900000000000006</v>
      </c>
      <c r="R4050">
        <v>24.9</v>
      </c>
      <c r="S4050">
        <v>78.8</v>
      </c>
      <c r="T4050">
        <v>667.5</v>
      </c>
    </row>
    <row r="4051" spans="1:20" x14ac:dyDescent="0.2">
      <c r="A4051">
        <v>2015</v>
      </c>
      <c r="B4051">
        <v>6</v>
      </c>
      <c r="C4051">
        <v>18</v>
      </c>
      <c r="D4051">
        <v>17</v>
      </c>
      <c r="P4051">
        <v>23.7</v>
      </c>
      <c r="Q4051">
        <v>77.900000000000006</v>
      </c>
      <c r="R4051">
        <v>24.9</v>
      </c>
      <c r="S4051">
        <v>78.3</v>
      </c>
      <c r="T4051">
        <v>616.20000000000005</v>
      </c>
    </row>
    <row r="4052" spans="1:20" x14ac:dyDescent="0.2">
      <c r="A4052">
        <v>2015</v>
      </c>
      <c r="B4052">
        <v>6</v>
      </c>
      <c r="C4052">
        <v>18</v>
      </c>
      <c r="D4052">
        <v>18</v>
      </c>
      <c r="P4052">
        <v>23.6</v>
      </c>
      <c r="Q4052">
        <v>78.2</v>
      </c>
      <c r="R4052">
        <v>24.9</v>
      </c>
      <c r="S4052">
        <v>78.2</v>
      </c>
      <c r="T4052">
        <v>607.20000000000005</v>
      </c>
    </row>
    <row r="4053" spans="1:20" x14ac:dyDescent="0.2">
      <c r="A4053">
        <v>2015</v>
      </c>
      <c r="B4053">
        <v>6</v>
      </c>
      <c r="C4053">
        <v>18</v>
      </c>
      <c r="D4053">
        <v>19</v>
      </c>
      <c r="P4053">
        <v>22</v>
      </c>
      <c r="Q4053">
        <v>81.400000000000006</v>
      </c>
      <c r="R4053">
        <v>24.9</v>
      </c>
      <c r="S4053">
        <v>77.8</v>
      </c>
      <c r="T4053">
        <v>583.20000000000005</v>
      </c>
    </row>
    <row r="4054" spans="1:20" x14ac:dyDescent="0.2">
      <c r="A4054">
        <v>2015</v>
      </c>
      <c r="B4054">
        <v>6</v>
      </c>
      <c r="C4054">
        <v>18</v>
      </c>
      <c r="D4054">
        <v>20</v>
      </c>
      <c r="P4054">
        <v>22.5</v>
      </c>
      <c r="Q4054">
        <v>84.2</v>
      </c>
      <c r="R4054">
        <v>24.8</v>
      </c>
      <c r="S4054">
        <v>77.8</v>
      </c>
      <c r="T4054">
        <v>532.20000000000005</v>
      </c>
    </row>
    <row r="4055" spans="1:20" x14ac:dyDescent="0.2">
      <c r="A4055">
        <v>2015</v>
      </c>
      <c r="B4055">
        <v>6</v>
      </c>
      <c r="C4055">
        <v>18</v>
      </c>
      <c r="D4055">
        <v>21</v>
      </c>
      <c r="P4055">
        <v>22.2</v>
      </c>
      <c r="Q4055">
        <v>83.3</v>
      </c>
      <c r="R4055">
        <v>24.7</v>
      </c>
      <c r="S4055">
        <v>77.900000000000006</v>
      </c>
      <c r="T4055">
        <v>491.6</v>
      </c>
    </row>
    <row r="4056" spans="1:20" x14ac:dyDescent="0.2">
      <c r="A4056">
        <v>2015</v>
      </c>
      <c r="B4056">
        <v>6</v>
      </c>
      <c r="C4056">
        <v>18</v>
      </c>
      <c r="D4056">
        <v>22</v>
      </c>
      <c r="P4056">
        <v>21.1</v>
      </c>
      <c r="Q4056">
        <v>83.4</v>
      </c>
      <c r="R4056">
        <v>24.6</v>
      </c>
      <c r="S4056">
        <v>78.099999999999994</v>
      </c>
      <c r="T4056">
        <v>481.1</v>
      </c>
    </row>
    <row r="4057" spans="1:20" x14ac:dyDescent="0.2">
      <c r="A4057">
        <v>2015</v>
      </c>
      <c r="B4057">
        <v>6</v>
      </c>
      <c r="C4057">
        <v>18</v>
      </c>
      <c r="D4057">
        <v>23</v>
      </c>
      <c r="P4057">
        <v>21</v>
      </c>
      <c r="Q4057">
        <v>86.6</v>
      </c>
      <c r="R4057">
        <v>24.5</v>
      </c>
      <c r="S4057">
        <v>78.400000000000006</v>
      </c>
      <c r="T4057">
        <v>460.8</v>
      </c>
    </row>
    <row r="4058" spans="1:20" x14ac:dyDescent="0.2">
      <c r="A4058">
        <v>2015</v>
      </c>
      <c r="B4058">
        <v>6</v>
      </c>
      <c r="C4058">
        <v>19</v>
      </c>
      <c r="D4058">
        <v>0</v>
      </c>
      <c r="P4058">
        <v>19.8</v>
      </c>
      <c r="Q4058">
        <v>89.9</v>
      </c>
      <c r="R4058">
        <v>24.5</v>
      </c>
      <c r="S4058">
        <v>78.7</v>
      </c>
      <c r="T4058">
        <v>449.5</v>
      </c>
    </row>
    <row r="4059" spans="1:20" x14ac:dyDescent="0.2">
      <c r="A4059">
        <v>2015</v>
      </c>
      <c r="B4059">
        <v>6</v>
      </c>
      <c r="C4059">
        <v>19</v>
      </c>
      <c r="D4059">
        <v>1</v>
      </c>
      <c r="P4059">
        <v>20.3</v>
      </c>
      <c r="Q4059">
        <v>89.1</v>
      </c>
      <c r="R4059">
        <v>24.5</v>
      </c>
      <c r="S4059">
        <v>78.8</v>
      </c>
      <c r="T4059">
        <v>439.4</v>
      </c>
    </row>
    <row r="4060" spans="1:20" x14ac:dyDescent="0.2">
      <c r="A4060">
        <v>2015</v>
      </c>
      <c r="B4060">
        <v>6</v>
      </c>
      <c r="C4060">
        <v>19</v>
      </c>
      <c r="D4060">
        <v>2</v>
      </c>
      <c r="P4060">
        <v>19.8</v>
      </c>
      <c r="Q4060">
        <v>93.7</v>
      </c>
      <c r="R4060">
        <v>24.5</v>
      </c>
      <c r="S4060">
        <v>78.8</v>
      </c>
      <c r="T4060">
        <v>437.6</v>
      </c>
    </row>
    <row r="4061" spans="1:20" x14ac:dyDescent="0.2">
      <c r="A4061">
        <v>2015</v>
      </c>
      <c r="B4061">
        <v>6</v>
      </c>
      <c r="C4061">
        <v>19</v>
      </c>
      <c r="D4061">
        <v>3</v>
      </c>
      <c r="P4061">
        <v>20.399999999999999</v>
      </c>
      <c r="Q4061">
        <v>91.3</v>
      </c>
      <c r="R4061">
        <v>24.4</v>
      </c>
      <c r="S4061">
        <v>78.8</v>
      </c>
      <c r="T4061">
        <v>437.8</v>
      </c>
    </row>
    <row r="4062" spans="1:20" x14ac:dyDescent="0.2">
      <c r="A4062">
        <v>2015</v>
      </c>
      <c r="B4062">
        <v>6</v>
      </c>
      <c r="C4062">
        <v>19</v>
      </c>
      <c r="D4062">
        <v>4</v>
      </c>
      <c r="P4062">
        <v>20.2</v>
      </c>
      <c r="Q4062">
        <v>91.7</v>
      </c>
      <c r="R4062">
        <v>24.4</v>
      </c>
      <c r="S4062">
        <v>78.7</v>
      </c>
      <c r="T4062">
        <v>433</v>
      </c>
    </row>
    <row r="4063" spans="1:20" x14ac:dyDescent="0.2">
      <c r="A4063">
        <v>2015</v>
      </c>
      <c r="B4063">
        <v>6</v>
      </c>
      <c r="C4063">
        <v>19</v>
      </c>
      <c r="D4063">
        <v>5</v>
      </c>
      <c r="P4063">
        <v>18.899999999999999</v>
      </c>
      <c r="Q4063">
        <v>94.6</v>
      </c>
      <c r="R4063">
        <v>24.4</v>
      </c>
      <c r="S4063">
        <v>78.8</v>
      </c>
      <c r="T4063">
        <v>435.3</v>
      </c>
    </row>
    <row r="4064" spans="1:20" x14ac:dyDescent="0.2">
      <c r="A4064">
        <v>2015</v>
      </c>
      <c r="B4064">
        <v>6</v>
      </c>
      <c r="C4064">
        <v>19</v>
      </c>
      <c r="D4064">
        <v>6</v>
      </c>
      <c r="P4064">
        <v>20.7</v>
      </c>
      <c r="Q4064">
        <v>91.7</v>
      </c>
      <c r="R4064">
        <v>24.4</v>
      </c>
      <c r="S4064">
        <v>78.8</v>
      </c>
      <c r="T4064">
        <v>431.5</v>
      </c>
    </row>
    <row r="4065" spans="1:20" x14ac:dyDescent="0.2">
      <c r="A4065">
        <v>2015</v>
      </c>
      <c r="B4065">
        <v>6</v>
      </c>
      <c r="C4065">
        <v>19</v>
      </c>
      <c r="D4065">
        <v>7</v>
      </c>
      <c r="P4065">
        <v>20.5</v>
      </c>
      <c r="Q4065">
        <v>87.6</v>
      </c>
      <c r="R4065">
        <v>24.4</v>
      </c>
      <c r="S4065">
        <v>78.8</v>
      </c>
      <c r="T4065">
        <v>433.3</v>
      </c>
    </row>
    <row r="4066" spans="1:20" x14ac:dyDescent="0.2">
      <c r="A4066">
        <v>2015</v>
      </c>
      <c r="B4066">
        <v>6</v>
      </c>
      <c r="C4066">
        <v>19</v>
      </c>
      <c r="D4066">
        <v>8</v>
      </c>
      <c r="P4066">
        <v>20.9</v>
      </c>
      <c r="Q4066">
        <v>77.7</v>
      </c>
      <c r="R4066">
        <v>24.5</v>
      </c>
      <c r="S4066">
        <v>78.7</v>
      </c>
      <c r="T4066">
        <v>460.6</v>
      </c>
    </row>
    <row r="4067" spans="1:20" x14ac:dyDescent="0.2">
      <c r="A4067">
        <v>2015</v>
      </c>
      <c r="B4067">
        <v>6</v>
      </c>
      <c r="C4067">
        <v>19</v>
      </c>
      <c r="D4067">
        <v>9</v>
      </c>
      <c r="P4067">
        <v>25.7</v>
      </c>
      <c r="Q4067">
        <v>64.2</v>
      </c>
      <c r="R4067">
        <v>24.7</v>
      </c>
      <c r="S4067">
        <v>78.400000000000006</v>
      </c>
      <c r="T4067">
        <v>493.9</v>
      </c>
    </row>
    <row r="4068" spans="1:20" x14ac:dyDescent="0.2">
      <c r="A4068">
        <v>2015</v>
      </c>
      <c r="B4068">
        <v>6</v>
      </c>
      <c r="C4068">
        <v>19</v>
      </c>
      <c r="D4068">
        <v>10</v>
      </c>
      <c r="P4068">
        <v>26.4</v>
      </c>
      <c r="Q4068">
        <v>61.8</v>
      </c>
      <c r="R4068">
        <v>24.9</v>
      </c>
      <c r="S4068">
        <v>76.900000000000006</v>
      </c>
      <c r="T4068">
        <v>561.6</v>
      </c>
    </row>
    <row r="4069" spans="1:20" x14ac:dyDescent="0.2">
      <c r="A4069">
        <v>2015</v>
      </c>
      <c r="B4069">
        <v>6</v>
      </c>
      <c r="C4069">
        <v>19</v>
      </c>
      <c r="D4069">
        <v>11</v>
      </c>
      <c r="P4069">
        <v>26</v>
      </c>
      <c r="Q4069">
        <v>64.8</v>
      </c>
      <c r="R4069">
        <v>24.5</v>
      </c>
      <c r="S4069">
        <v>74.5</v>
      </c>
      <c r="T4069">
        <v>612</v>
      </c>
    </row>
    <row r="4070" spans="1:20" x14ac:dyDescent="0.2">
      <c r="A4070">
        <v>2015</v>
      </c>
      <c r="B4070">
        <v>6</v>
      </c>
      <c r="C4070">
        <v>19</v>
      </c>
      <c r="D4070">
        <v>12</v>
      </c>
      <c r="P4070">
        <v>26.2</v>
      </c>
      <c r="Q4070">
        <v>64.599999999999994</v>
      </c>
      <c r="R4070">
        <v>24.5</v>
      </c>
      <c r="S4070">
        <v>77.099999999999994</v>
      </c>
      <c r="T4070">
        <v>596.79999999999995</v>
      </c>
    </row>
    <row r="4071" spans="1:20" x14ac:dyDescent="0.2">
      <c r="A4071">
        <v>2015</v>
      </c>
      <c r="B4071">
        <v>6</v>
      </c>
      <c r="C4071">
        <v>19</v>
      </c>
      <c r="D4071">
        <v>13</v>
      </c>
      <c r="P4071">
        <v>26.8</v>
      </c>
      <c r="Q4071">
        <v>62.5</v>
      </c>
      <c r="R4071">
        <v>24.9</v>
      </c>
      <c r="S4071">
        <v>77.7</v>
      </c>
      <c r="T4071">
        <v>557.70000000000005</v>
      </c>
    </row>
    <row r="4072" spans="1:20" x14ac:dyDescent="0.2">
      <c r="A4072">
        <v>2015</v>
      </c>
      <c r="B4072">
        <v>6</v>
      </c>
      <c r="C4072">
        <v>19</v>
      </c>
      <c r="D4072">
        <v>14</v>
      </c>
      <c r="P4072">
        <v>27.8</v>
      </c>
      <c r="Q4072">
        <v>58.2</v>
      </c>
      <c r="R4072">
        <v>24.7</v>
      </c>
      <c r="S4072">
        <v>73.7</v>
      </c>
      <c r="T4072">
        <v>579.6</v>
      </c>
    </row>
    <row r="4073" spans="1:20" x14ac:dyDescent="0.2">
      <c r="A4073">
        <v>2015</v>
      </c>
      <c r="B4073">
        <v>6</v>
      </c>
      <c r="C4073">
        <v>19</v>
      </c>
      <c r="D4073">
        <v>15</v>
      </c>
      <c r="P4073">
        <v>25.7</v>
      </c>
      <c r="Q4073">
        <v>54.3</v>
      </c>
      <c r="R4073">
        <v>25.1</v>
      </c>
      <c r="S4073">
        <v>76.3</v>
      </c>
      <c r="T4073">
        <v>593.20000000000005</v>
      </c>
    </row>
    <row r="4074" spans="1:20" x14ac:dyDescent="0.2">
      <c r="A4074">
        <v>2015</v>
      </c>
      <c r="B4074">
        <v>6</v>
      </c>
      <c r="C4074">
        <v>19</v>
      </c>
      <c r="D4074">
        <v>16</v>
      </c>
      <c r="P4074">
        <v>26</v>
      </c>
      <c r="Q4074">
        <v>58.6</v>
      </c>
      <c r="R4074">
        <v>24.8</v>
      </c>
      <c r="S4074">
        <v>72.900000000000006</v>
      </c>
      <c r="T4074">
        <v>611.20000000000005</v>
      </c>
    </row>
    <row r="4075" spans="1:20" x14ac:dyDescent="0.2">
      <c r="A4075">
        <v>2015</v>
      </c>
      <c r="B4075">
        <v>6</v>
      </c>
      <c r="C4075">
        <v>19</v>
      </c>
      <c r="D4075">
        <v>17</v>
      </c>
      <c r="P4075">
        <v>27</v>
      </c>
      <c r="Q4075">
        <v>59</v>
      </c>
      <c r="R4075">
        <v>24.6</v>
      </c>
      <c r="S4075">
        <v>71.900000000000006</v>
      </c>
      <c r="T4075">
        <v>611.1</v>
      </c>
    </row>
    <row r="4076" spans="1:20" x14ac:dyDescent="0.2">
      <c r="A4076">
        <v>2015</v>
      </c>
      <c r="B4076">
        <v>6</v>
      </c>
      <c r="C4076">
        <v>19</v>
      </c>
      <c r="D4076">
        <v>18</v>
      </c>
      <c r="P4076">
        <v>25.6</v>
      </c>
      <c r="Q4076">
        <v>63.3</v>
      </c>
      <c r="R4076">
        <v>24.1</v>
      </c>
      <c r="S4076">
        <v>65.099999999999994</v>
      </c>
      <c r="T4076">
        <v>611.6</v>
      </c>
    </row>
    <row r="4077" spans="1:20" x14ac:dyDescent="0.2">
      <c r="A4077">
        <v>2015</v>
      </c>
      <c r="B4077">
        <v>6</v>
      </c>
      <c r="C4077">
        <v>19</v>
      </c>
      <c r="D4077">
        <v>19</v>
      </c>
      <c r="P4077">
        <v>24.6</v>
      </c>
      <c r="Q4077">
        <v>68.099999999999994</v>
      </c>
      <c r="R4077">
        <v>24.6</v>
      </c>
      <c r="S4077">
        <v>72.3</v>
      </c>
      <c r="T4077">
        <v>534.9</v>
      </c>
    </row>
    <row r="4078" spans="1:20" x14ac:dyDescent="0.2">
      <c r="A4078">
        <v>2015</v>
      </c>
      <c r="B4078">
        <v>6</v>
      </c>
      <c r="C4078">
        <v>19</v>
      </c>
      <c r="D4078">
        <v>20</v>
      </c>
      <c r="P4078">
        <v>23.1</v>
      </c>
      <c r="Q4078">
        <v>70.5</v>
      </c>
      <c r="R4078">
        <v>24.7</v>
      </c>
      <c r="S4078">
        <v>73.2</v>
      </c>
      <c r="T4078">
        <v>498.5</v>
      </c>
    </row>
    <row r="4079" spans="1:20" x14ac:dyDescent="0.2">
      <c r="A4079">
        <v>2015</v>
      </c>
      <c r="B4079">
        <v>6</v>
      </c>
      <c r="C4079">
        <v>19</v>
      </c>
      <c r="D4079">
        <v>21</v>
      </c>
      <c r="P4079">
        <v>22.1</v>
      </c>
      <c r="Q4079">
        <v>72.8</v>
      </c>
      <c r="R4079">
        <v>24.7</v>
      </c>
      <c r="S4079">
        <v>73.400000000000006</v>
      </c>
      <c r="T4079">
        <v>479.2</v>
      </c>
    </row>
    <row r="4080" spans="1:20" x14ac:dyDescent="0.2">
      <c r="A4080">
        <v>2015</v>
      </c>
      <c r="B4080">
        <v>6</v>
      </c>
      <c r="C4080">
        <v>19</v>
      </c>
      <c r="D4080">
        <v>22</v>
      </c>
      <c r="P4080">
        <v>22.4</v>
      </c>
      <c r="Q4080">
        <v>78.8</v>
      </c>
      <c r="R4080">
        <v>24.7</v>
      </c>
      <c r="S4080">
        <v>73.900000000000006</v>
      </c>
      <c r="T4080">
        <v>479.8</v>
      </c>
    </row>
    <row r="4081" spans="1:20" x14ac:dyDescent="0.2">
      <c r="A4081">
        <v>2015</v>
      </c>
      <c r="B4081">
        <v>6</v>
      </c>
      <c r="C4081">
        <v>19</v>
      </c>
      <c r="D4081">
        <v>23</v>
      </c>
      <c r="P4081">
        <v>22.4</v>
      </c>
      <c r="Q4081">
        <v>81.7</v>
      </c>
      <c r="R4081">
        <v>24.6</v>
      </c>
      <c r="S4081">
        <v>75.099999999999994</v>
      </c>
      <c r="T4081">
        <v>457.2</v>
      </c>
    </row>
    <row r="4082" spans="1:20" x14ac:dyDescent="0.2">
      <c r="A4082">
        <v>2015</v>
      </c>
      <c r="B4082">
        <v>6</v>
      </c>
      <c r="C4082">
        <v>20</v>
      </c>
      <c r="D4082">
        <v>0</v>
      </c>
      <c r="P4082">
        <v>20.7</v>
      </c>
      <c r="Q4082">
        <v>81</v>
      </c>
      <c r="R4082">
        <v>24.6</v>
      </c>
      <c r="S4082">
        <v>75.599999999999994</v>
      </c>
      <c r="T4082">
        <v>446.5</v>
      </c>
    </row>
    <row r="4083" spans="1:20" x14ac:dyDescent="0.2">
      <c r="A4083">
        <v>2015</v>
      </c>
      <c r="B4083">
        <v>6</v>
      </c>
      <c r="C4083">
        <v>20</v>
      </c>
      <c r="D4083">
        <v>1</v>
      </c>
      <c r="P4083">
        <v>21.9</v>
      </c>
      <c r="Q4083">
        <v>86.7</v>
      </c>
      <c r="R4083">
        <v>24.6</v>
      </c>
      <c r="S4083">
        <v>75.8</v>
      </c>
      <c r="T4083">
        <v>441.5</v>
      </c>
    </row>
    <row r="4084" spans="1:20" x14ac:dyDescent="0.2">
      <c r="A4084">
        <v>2015</v>
      </c>
      <c r="B4084">
        <v>6</v>
      </c>
      <c r="C4084">
        <v>20</v>
      </c>
      <c r="D4084">
        <v>2</v>
      </c>
      <c r="P4084">
        <v>20.9</v>
      </c>
      <c r="Q4084">
        <v>89</v>
      </c>
      <c r="R4084">
        <v>24.6</v>
      </c>
      <c r="S4084">
        <v>76.2</v>
      </c>
      <c r="T4084">
        <v>433.3</v>
      </c>
    </row>
    <row r="4085" spans="1:20" x14ac:dyDescent="0.2">
      <c r="A4085">
        <v>2015</v>
      </c>
      <c r="B4085">
        <v>6</v>
      </c>
      <c r="C4085">
        <v>20</v>
      </c>
      <c r="D4085">
        <v>3</v>
      </c>
      <c r="P4085">
        <v>21.2</v>
      </c>
      <c r="Q4085">
        <v>89.1</v>
      </c>
      <c r="R4085">
        <v>24.6</v>
      </c>
      <c r="S4085">
        <v>76.3</v>
      </c>
      <c r="T4085">
        <v>429.9</v>
      </c>
    </row>
    <row r="4086" spans="1:20" x14ac:dyDescent="0.2">
      <c r="A4086">
        <v>2015</v>
      </c>
      <c r="B4086">
        <v>6</v>
      </c>
      <c r="C4086">
        <v>20</v>
      </c>
      <c r="D4086">
        <v>4</v>
      </c>
      <c r="P4086">
        <v>18</v>
      </c>
      <c r="Q4086">
        <v>91.3</v>
      </c>
      <c r="R4086">
        <v>24.6</v>
      </c>
      <c r="S4086">
        <v>76.7</v>
      </c>
      <c r="T4086">
        <v>424.2</v>
      </c>
    </row>
    <row r="4087" spans="1:20" x14ac:dyDescent="0.2">
      <c r="A4087">
        <v>2015</v>
      </c>
      <c r="B4087">
        <v>6</v>
      </c>
      <c r="C4087">
        <v>20</v>
      </c>
      <c r="D4087">
        <v>5</v>
      </c>
      <c r="P4087">
        <v>21.2</v>
      </c>
      <c r="Q4087">
        <v>90.5</v>
      </c>
      <c r="R4087">
        <v>24.6</v>
      </c>
      <c r="S4087">
        <v>76.8</v>
      </c>
      <c r="T4087">
        <v>425.2</v>
      </c>
    </row>
    <row r="4088" spans="1:20" x14ac:dyDescent="0.2">
      <c r="A4088">
        <v>2015</v>
      </c>
      <c r="B4088">
        <v>6</v>
      </c>
      <c r="C4088">
        <v>20</v>
      </c>
      <c r="D4088">
        <v>6</v>
      </c>
      <c r="P4088">
        <v>21.6</v>
      </c>
      <c r="Q4088">
        <v>89.6</v>
      </c>
      <c r="R4088">
        <v>24.6</v>
      </c>
      <c r="S4088">
        <v>76.900000000000006</v>
      </c>
      <c r="T4088">
        <v>422.1</v>
      </c>
    </row>
    <row r="4089" spans="1:20" x14ac:dyDescent="0.2">
      <c r="A4089">
        <v>2015</v>
      </c>
      <c r="B4089">
        <v>6</v>
      </c>
      <c r="C4089">
        <v>20</v>
      </c>
      <c r="D4089">
        <v>7</v>
      </c>
      <c r="P4089">
        <v>23</v>
      </c>
      <c r="Q4089">
        <v>82.3</v>
      </c>
      <c r="R4089">
        <v>24.7</v>
      </c>
      <c r="S4089">
        <v>77.099999999999994</v>
      </c>
      <c r="T4089">
        <v>422.1</v>
      </c>
    </row>
    <row r="4090" spans="1:20" x14ac:dyDescent="0.2">
      <c r="A4090">
        <v>2015</v>
      </c>
      <c r="B4090">
        <v>6</v>
      </c>
      <c r="C4090">
        <v>20</v>
      </c>
      <c r="D4090">
        <v>8</v>
      </c>
      <c r="P4090">
        <v>21.8</v>
      </c>
      <c r="Q4090">
        <v>74.2</v>
      </c>
      <c r="R4090">
        <v>24.7</v>
      </c>
      <c r="S4090">
        <v>77.3</v>
      </c>
      <c r="T4090">
        <v>413.8</v>
      </c>
    </row>
    <row r="4091" spans="1:20" x14ac:dyDescent="0.2">
      <c r="A4091">
        <v>2015</v>
      </c>
      <c r="B4091">
        <v>6</v>
      </c>
      <c r="C4091">
        <v>20</v>
      </c>
      <c r="D4091">
        <v>9</v>
      </c>
      <c r="P4091">
        <v>25.4</v>
      </c>
      <c r="Q4091">
        <v>72.8</v>
      </c>
      <c r="R4091">
        <v>24.8</v>
      </c>
      <c r="S4091">
        <v>78.400000000000006</v>
      </c>
      <c r="T4091">
        <v>451.3</v>
      </c>
    </row>
    <row r="4092" spans="1:20" x14ac:dyDescent="0.2">
      <c r="A4092">
        <v>2015</v>
      </c>
      <c r="B4092">
        <v>6</v>
      </c>
      <c r="C4092">
        <v>20</v>
      </c>
      <c r="D4092">
        <v>10</v>
      </c>
      <c r="P4092">
        <v>25.6</v>
      </c>
      <c r="Q4092">
        <v>63.7</v>
      </c>
      <c r="R4092">
        <v>24.9</v>
      </c>
      <c r="S4092">
        <v>78</v>
      </c>
      <c r="T4092">
        <v>460.9</v>
      </c>
    </row>
    <row r="4093" spans="1:20" x14ac:dyDescent="0.2">
      <c r="A4093">
        <v>2015</v>
      </c>
      <c r="B4093">
        <v>6</v>
      </c>
      <c r="C4093">
        <v>20</v>
      </c>
      <c r="D4093">
        <v>11</v>
      </c>
      <c r="P4093">
        <v>28.2</v>
      </c>
      <c r="Q4093">
        <v>60.5</v>
      </c>
      <c r="R4093">
        <v>25</v>
      </c>
      <c r="S4093">
        <v>78.8</v>
      </c>
      <c r="T4093">
        <v>464.7</v>
      </c>
    </row>
    <row r="4094" spans="1:20" x14ac:dyDescent="0.2">
      <c r="A4094">
        <v>2015</v>
      </c>
      <c r="B4094">
        <v>6</v>
      </c>
      <c r="C4094">
        <v>20</v>
      </c>
      <c r="D4094">
        <v>12</v>
      </c>
      <c r="P4094">
        <v>29.1</v>
      </c>
      <c r="Q4094">
        <v>59</v>
      </c>
      <c r="R4094">
        <v>25.1</v>
      </c>
      <c r="S4094">
        <v>78.599999999999994</v>
      </c>
      <c r="T4094">
        <v>463.8</v>
      </c>
    </row>
    <row r="4095" spans="1:20" x14ac:dyDescent="0.2">
      <c r="A4095">
        <v>2015</v>
      </c>
      <c r="B4095">
        <v>6</v>
      </c>
      <c r="C4095">
        <v>20</v>
      </c>
      <c r="D4095">
        <v>13</v>
      </c>
      <c r="P4095">
        <v>28.8</v>
      </c>
      <c r="Q4095">
        <v>58.1</v>
      </c>
      <c r="R4095">
        <v>24.6</v>
      </c>
      <c r="S4095">
        <v>70.3</v>
      </c>
      <c r="T4095">
        <v>480.2</v>
      </c>
    </row>
    <row r="4096" spans="1:20" x14ac:dyDescent="0.2">
      <c r="A4096">
        <v>2015</v>
      </c>
      <c r="B4096">
        <v>6</v>
      </c>
      <c r="C4096">
        <v>20</v>
      </c>
      <c r="D4096">
        <v>14</v>
      </c>
      <c r="P4096">
        <v>29</v>
      </c>
      <c r="Q4096">
        <v>56.8</v>
      </c>
      <c r="R4096">
        <v>24.8</v>
      </c>
      <c r="S4096">
        <v>72.8</v>
      </c>
      <c r="T4096">
        <v>477.8</v>
      </c>
    </row>
    <row r="4097" spans="1:20" x14ac:dyDescent="0.2">
      <c r="A4097">
        <v>2015</v>
      </c>
      <c r="B4097">
        <v>6</v>
      </c>
      <c r="C4097">
        <v>20</v>
      </c>
      <c r="D4097">
        <v>15</v>
      </c>
      <c r="P4097">
        <v>24.2</v>
      </c>
      <c r="Q4097">
        <v>59.4</v>
      </c>
      <c r="R4097">
        <v>24.5</v>
      </c>
      <c r="S4097">
        <v>66.8</v>
      </c>
      <c r="T4097">
        <v>490.8</v>
      </c>
    </row>
    <row r="4098" spans="1:20" x14ac:dyDescent="0.2">
      <c r="A4098">
        <v>2015</v>
      </c>
      <c r="B4098">
        <v>6</v>
      </c>
      <c r="C4098">
        <v>20</v>
      </c>
      <c r="D4098">
        <v>16</v>
      </c>
      <c r="P4098">
        <v>28.7</v>
      </c>
      <c r="Q4098">
        <v>58.1</v>
      </c>
      <c r="R4098">
        <v>24.5</v>
      </c>
      <c r="S4098">
        <v>70.3</v>
      </c>
      <c r="T4098">
        <v>466.2</v>
      </c>
    </row>
    <row r="4099" spans="1:20" x14ac:dyDescent="0.2">
      <c r="A4099">
        <v>2015</v>
      </c>
      <c r="B4099">
        <v>6</v>
      </c>
      <c r="C4099">
        <v>20</v>
      </c>
      <c r="D4099">
        <v>17</v>
      </c>
      <c r="P4099">
        <v>26.5</v>
      </c>
      <c r="Q4099">
        <v>62.3</v>
      </c>
      <c r="R4099">
        <v>24.6</v>
      </c>
      <c r="S4099">
        <v>69.8</v>
      </c>
      <c r="T4099">
        <v>470.9</v>
      </c>
    </row>
    <row r="4100" spans="1:20" x14ac:dyDescent="0.2">
      <c r="A4100">
        <v>2015</v>
      </c>
      <c r="B4100">
        <v>6</v>
      </c>
      <c r="C4100">
        <v>20</v>
      </c>
      <c r="D4100">
        <v>18</v>
      </c>
      <c r="P4100">
        <v>25.4</v>
      </c>
      <c r="Q4100">
        <v>72.3</v>
      </c>
      <c r="R4100">
        <v>24.2</v>
      </c>
      <c r="S4100">
        <v>66.099999999999994</v>
      </c>
      <c r="T4100">
        <v>474.5</v>
      </c>
    </row>
    <row r="4101" spans="1:20" x14ac:dyDescent="0.2">
      <c r="A4101">
        <v>2015</v>
      </c>
      <c r="B4101">
        <v>6</v>
      </c>
      <c r="C4101">
        <v>20</v>
      </c>
      <c r="D4101">
        <v>19</v>
      </c>
      <c r="P4101">
        <v>25.2</v>
      </c>
      <c r="Q4101">
        <v>75.5</v>
      </c>
      <c r="R4101">
        <v>24.8</v>
      </c>
      <c r="S4101">
        <v>74.2</v>
      </c>
      <c r="T4101">
        <v>490.3</v>
      </c>
    </row>
    <row r="4102" spans="1:20" x14ac:dyDescent="0.2">
      <c r="A4102">
        <v>2015</v>
      </c>
      <c r="B4102">
        <v>6</v>
      </c>
      <c r="C4102">
        <v>20</v>
      </c>
      <c r="D4102">
        <v>20</v>
      </c>
      <c r="P4102">
        <v>24.4</v>
      </c>
      <c r="Q4102">
        <v>79</v>
      </c>
      <c r="R4102">
        <v>24.9</v>
      </c>
      <c r="S4102">
        <v>75.400000000000006</v>
      </c>
      <c r="T4102">
        <v>485.7</v>
      </c>
    </row>
    <row r="4103" spans="1:20" x14ac:dyDescent="0.2">
      <c r="A4103">
        <v>2015</v>
      </c>
      <c r="B4103">
        <v>6</v>
      </c>
      <c r="C4103">
        <v>20</v>
      </c>
      <c r="D4103">
        <v>21</v>
      </c>
      <c r="P4103">
        <v>23.3</v>
      </c>
      <c r="Q4103">
        <v>83.4</v>
      </c>
      <c r="R4103">
        <v>25</v>
      </c>
      <c r="S4103">
        <v>76.2</v>
      </c>
      <c r="T4103">
        <v>474.3</v>
      </c>
    </row>
    <row r="4104" spans="1:20" x14ac:dyDescent="0.2">
      <c r="A4104">
        <v>2015</v>
      </c>
      <c r="B4104">
        <v>6</v>
      </c>
      <c r="C4104">
        <v>20</v>
      </c>
      <c r="D4104">
        <v>22</v>
      </c>
      <c r="P4104">
        <v>23.7</v>
      </c>
      <c r="Q4104">
        <v>83.8</v>
      </c>
      <c r="R4104">
        <v>25</v>
      </c>
      <c r="S4104">
        <v>76.400000000000006</v>
      </c>
      <c r="T4104">
        <v>475.9</v>
      </c>
    </row>
    <row r="4105" spans="1:20" x14ac:dyDescent="0.2">
      <c r="A4105">
        <v>2015</v>
      </c>
      <c r="B4105">
        <v>6</v>
      </c>
      <c r="C4105">
        <v>20</v>
      </c>
      <c r="D4105">
        <v>23</v>
      </c>
      <c r="P4105">
        <v>23.2</v>
      </c>
      <c r="Q4105">
        <v>81</v>
      </c>
      <c r="R4105">
        <v>24.9</v>
      </c>
      <c r="S4105">
        <v>76.900000000000006</v>
      </c>
      <c r="T4105">
        <v>461.6</v>
      </c>
    </row>
    <row r="4106" spans="1:20" x14ac:dyDescent="0.2">
      <c r="A4106">
        <v>2015</v>
      </c>
      <c r="B4106">
        <v>6</v>
      </c>
      <c r="C4106">
        <v>21</v>
      </c>
      <c r="D4106">
        <v>0</v>
      </c>
      <c r="P4106">
        <v>20.5</v>
      </c>
      <c r="Q4106">
        <v>81.900000000000006</v>
      </c>
      <c r="R4106">
        <v>24.9</v>
      </c>
      <c r="S4106">
        <v>77.2</v>
      </c>
      <c r="T4106">
        <v>446.2</v>
      </c>
    </row>
    <row r="4107" spans="1:20" x14ac:dyDescent="0.2">
      <c r="A4107">
        <v>2015</v>
      </c>
      <c r="B4107">
        <v>6</v>
      </c>
      <c r="C4107">
        <v>21</v>
      </c>
      <c r="D4107">
        <v>1</v>
      </c>
      <c r="P4107">
        <v>23.2</v>
      </c>
      <c r="Q4107">
        <v>87.1</v>
      </c>
      <c r="R4107">
        <v>24.9</v>
      </c>
      <c r="S4107">
        <v>77.3</v>
      </c>
      <c r="T4107">
        <v>438.1</v>
      </c>
    </row>
    <row r="4108" spans="1:20" x14ac:dyDescent="0.2">
      <c r="A4108">
        <v>2015</v>
      </c>
      <c r="B4108">
        <v>6</v>
      </c>
      <c r="C4108">
        <v>21</v>
      </c>
      <c r="D4108">
        <v>2</v>
      </c>
      <c r="P4108">
        <v>20.6</v>
      </c>
      <c r="Q4108">
        <v>84</v>
      </c>
      <c r="R4108">
        <v>24.9</v>
      </c>
      <c r="S4108">
        <v>77.599999999999994</v>
      </c>
      <c r="T4108">
        <v>430.3</v>
      </c>
    </row>
    <row r="4109" spans="1:20" x14ac:dyDescent="0.2">
      <c r="A4109">
        <v>2015</v>
      </c>
      <c r="B4109">
        <v>6</v>
      </c>
      <c r="C4109">
        <v>21</v>
      </c>
      <c r="D4109">
        <v>3</v>
      </c>
      <c r="P4109">
        <v>21.7</v>
      </c>
      <c r="Q4109">
        <v>91.7</v>
      </c>
      <c r="R4109">
        <v>24.9</v>
      </c>
      <c r="S4109">
        <v>77.599999999999994</v>
      </c>
      <c r="T4109">
        <v>430.6</v>
      </c>
    </row>
    <row r="4110" spans="1:20" x14ac:dyDescent="0.2">
      <c r="A4110">
        <v>2015</v>
      </c>
      <c r="B4110">
        <v>6</v>
      </c>
      <c r="C4110">
        <v>21</v>
      </c>
      <c r="D4110">
        <v>4</v>
      </c>
      <c r="P4110">
        <v>22.8</v>
      </c>
      <c r="Q4110">
        <v>91.4</v>
      </c>
      <c r="R4110">
        <v>24.9</v>
      </c>
      <c r="S4110">
        <v>78</v>
      </c>
      <c r="T4110">
        <v>429.9</v>
      </c>
    </row>
    <row r="4111" spans="1:20" x14ac:dyDescent="0.2">
      <c r="A4111">
        <v>2015</v>
      </c>
      <c r="B4111">
        <v>6</v>
      </c>
      <c r="C4111">
        <v>21</v>
      </c>
      <c r="D4111">
        <v>5</v>
      </c>
      <c r="P4111">
        <v>22.4</v>
      </c>
      <c r="Q4111">
        <v>92.3</v>
      </c>
      <c r="R4111">
        <v>24.9</v>
      </c>
      <c r="S4111">
        <v>78.2</v>
      </c>
      <c r="T4111">
        <v>427.1</v>
      </c>
    </row>
    <row r="4112" spans="1:20" x14ac:dyDescent="0.2">
      <c r="A4112">
        <v>2015</v>
      </c>
      <c r="B4112">
        <v>6</v>
      </c>
      <c r="C4112">
        <v>21</v>
      </c>
      <c r="D4112">
        <v>6</v>
      </c>
      <c r="P4112">
        <v>22.7</v>
      </c>
      <c r="Q4112">
        <v>89.8</v>
      </c>
      <c r="R4112">
        <v>24.9</v>
      </c>
      <c r="S4112">
        <v>78.3</v>
      </c>
      <c r="T4112">
        <v>429.2</v>
      </c>
    </row>
    <row r="4113" spans="1:20" x14ac:dyDescent="0.2">
      <c r="A4113">
        <v>2015</v>
      </c>
      <c r="B4113">
        <v>6</v>
      </c>
      <c r="C4113">
        <v>21</v>
      </c>
      <c r="D4113">
        <v>7</v>
      </c>
      <c r="P4113">
        <v>21.9</v>
      </c>
      <c r="Q4113">
        <v>83.8</v>
      </c>
      <c r="R4113">
        <v>24.9</v>
      </c>
      <c r="S4113">
        <v>78.5</v>
      </c>
      <c r="T4113">
        <v>423.8</v>
      </c>
    </row>
    <row r="4114" spans="1:20" x14ac:dyDescent="0.2">
      <c r="A4114">
        <v>2015</v>
      </c>
      <c r="B4114">
        <v>6</v>
      </c>
      <c r="C4114">
        <v>21</v>
      </c>
      <c r="D4114">
        <v>8</v>
      </c>
      <c r="P4114">
        <v>22.9</v>
      </c>
      <c r="Q4114">
        <v>80.2</v>
      </c>
      <c r="R4114">
        <v>25</v>
      </c>
      <c r="S4114">
        <v>78.5</v>
      </c>
      <c r="T4114">
        <v>422.8</v>
      </c>
    </row>
    <row r="4115" spans="1:20" x14ac:dyDescent="0.2">
      <c r="A4115">
        <v>2015</v>
      </c>
      <c r="B4115">
        <v>6</v>
      </c>
      <c r="C4115">
        <v>21</v>
      </c>
      <c r="D4115">
        <v>9</v>
      </c>
      <c r="P4115">
        <v>25.3</v>
      </c>
      <c r="Q4115">
        <v>73.099999999999994</v>
      </c>
      <c r="R4115">
        <v>24.9</v>
      </c>
      <c r="S4115">
        <v>79.2</v>
      </c>
      <c r="T4115">
        <v>425.1</v>
      </c>
    </row>
    <row r="4116" spans="1:20" x14ac:dyDescent="0.2">
      <c r="A4116">
        <v>2015</v>
      </c>
      <c r="B4116">
        <v>6</v>
      </c>
      <c r="C4116">
        <v>21</v>
      </c>
      <c r="D4116">
        <v>10</v>
      </c>
      <c r="P4116">
        <v>27.3</v>
      </c>
      <c r="Q4116">
        <v>64.2</v>
      </c>
      <c r="R4116">
        <v>25.1</v>
      </c>
      <c r="S4116">
        <v>79.2</v>
      </c>
      <c r="T4116">
        <v>423.6</v>
      </c>
    </row>
    <row r="4117" spans="1:20" x14ac:dyDescent="0.2">
      <c r="A4117">
        <v>2015</v>
      </c>
      <c r="B4117">
        <v>6</v>
      </c>
      <c r="C4117">
        <v>21</v>
      </c>
      <c r="D4117">
        <v>11</v>
      </c>
      <c r="P4117">
        <v>29</v>
      </c>
      <c r="Q4117">
        <v>58.2</v>
      </c>
      <c r="R4117">
        <v>24.9</v>
      </c>
      <c r="S4117">
        <v>76.2</v>
      </c>
      <c r="T4117">
        <v>423.9</v>
      </c>
    </row>
    <row r="4118" spans="1:20" x14ac:dyDescent="0.2">
      <c r="A4118">
        <v>2015</v>
      </c>
      <c r="B4118">
        <v>6</v>
      </c>
      <c r="C4118">
        <v>21</v>
      </c>
      <c r="D4118">
        <v>12</v>
      </c>
      <c r="P4118">
        <v>27.8</v>
      </c>
      <c r="Q4118">
        <v>61.9</v>
      </c>
      <c r="R4118">
        <v>24.9</v>
      </c>
      <c r="S4118">
        <v>75.5</v>
      </c>
      <c r="T4118">
        <v>422.8</v>
      </c>
    </row>
    <row r="4119" spans="1:20" x14ac:dyDescent="0.2">
      <c r="A4119">
        <v>2015</v>
      </c>
      <c r="B4119">
        <v>6</v>
      </c>
      <c r="C4119">
        <v>21</v>
      </c>
      <c r="D4119">
        <v>13</v>
      </c>
      <c r="P4119">
        <v>29.5</v>
      </c>
      <c r="Q4119">
        <v>54.6</v>
      </c>
      <c r="R4119">
        <v>24.8</v>
      </c>
      <c r="S4119">
        <v>74.099999999999994</v>
      </c>
      <c r="T4119">
        <v>428</v>
      </c>
    </row>
    <row r="4120" spans="1:20" x14ac:dyDescent="0.2">
      <c r="A4120">
        <v>2015</v>
      </c>
      <c r="B4120">
        <v>6</v>
      </c>
      <c r="C4120">
        <v>21</v>
      </c>
      <c r="D4120">
        <v>14</v>
      </c>
      <c r="P4120">
        <v>29.9</v>
      </c>
      <c r="Q4120">
        <v>54.3</v>
      </c>
      <c r="R4120">
        <v>24.9</v>
      </c>
      <c r="S4120">
        <v>73.900000000000006</v>
      </c>
      <c r="T4120">
        <v>423.1</v>
      </c>
    </row>
    <row r="4121" spans="1:20" x14ac:dyDescent="0.2">
      <c r="A4121">
        <v>2015</v>
      </c>
      <c r="B4121">
        <v>6</v>
      </c>
      <c r="C4121">
        <v>21</v>
      </c>
      <c r="D4121">
        <v>15</v>
      </c>
      <c r="P4121">
        <v>27</v>
      </c>
      <c r="Q4121">
        <v>60.2</v>
      </c>
      <c r="R4121">
        <v>24.9</v>
      </c>
      <c r="S4121">
        <v>76.3</v>
      </c>
      <c r="T4121">
        <v>424.3</v>
      </c>
    </row>
    <row r="4122" spans="1:20" x14ac:dyDescent="0.2">
      <c r="A4122">
        <v>2015</v>
      </c>
      <c r="B4122">
        <v>6</v>
      </c>
      <c r="C4122">
        <v>21</v>
      </c>
      <c r="D4122">
        <v>16</v>
      </c>
      <c r="P4122">
        <v>26.4</v>
      </c>
      <c r="Q4122">
        <v>68.7</v>
      </c>
      <c r="R4122">
        <v>25</v>
      </c>
      <c r="S4122">
        <v>77.900000000000006</v>
      </c>
      <c r="T4122">
        <v>423.9</v>
      </c>
    </row>
    <row r="4123" spans="1:20" x14ac:dyDescent="0.2">
      <c r="A4123">
        <v>2015</v>
      </c>
      <c r="B4123">
        <v>6</v>
      </c>
      <c r="C4123">
        <v>21</v>
      </c>
      <c r="D4123">
        <v>17</v>
      </c>
      <c r="P4123">
        <v>23.7</v>
      </c>
      <c r="Q4123">
        <v>85.3</v>
      </c>
      <c r="R4123">
        <v>25</v>
      </c>
      <c r="S4123">
        <v>78.8</v>
      </c>
      <c r="T4123">
        <v>430.1</v>
      </c>
    </row>
    <row r="4124" spans="1:20" x14ac:dyDescent="0.2">
      <c r="A4124">
        <v>2015</v>
      </c>
      <c r="B4124">
        <v>6</v>
      </c>
      <c r="C4124">
        <v>21</v>
      </c>
      <c r="D4124">
        <v>18</v>
      </c>
      <c r="P4124">
        <v>21.3</v>
      </c>
      <c r="Q4124">
        <v>86.6</v>
      </c>
      <c r="R4124">
        <v>25</v>
      </c>
      <c r="S4124">
        <v>79.400000000000006</v>
      </c>
      <c r="T4124">
        <v>432.8</v>
      </c>
    </row>
    <row r="4125" spans="1:20" x14ac:dyDescent="0.2">
      <c r="A4125">
        <v>2015</v>
      </c>
      <c r="B4125">
        <v>6</v>
      </c>
      <c r="C4125">
        <v>21</v>
      </c>
      <c r="D4125">
        <v>19</v>
      </c>
      <c r="P4125">
        <v>21.4</v>
      </c>
      <c r="Q4125">
        <v>90.2</v>
      </c>
      <c r="R4125">
        <v>25.1</v>
      </c>
      <c r="S4125">
        <v>79</v>
      </c>
      <c r="T4125">
        <v>420.6</v>
      </c>
    </row>
    <row r="4126" spans="1:20" x14ac:dyDescent="0.2">
      <c r="A4126">
        <v>2015</v>
      </c>
      <c r="B4126">
        <v>6</v>
      </c>
      <c r="C4126">
        <v>21</v>
      </c>
      <c r="D4126">
        <v>20</v>
      </c>
      <c r="P4126">
        <v>22.4</v>
      </c>
      <c r="Q4126">
        <v>87.6</v>
      </c>
      <c r="R4126">
        <v>25</v>
      </c>
      <c r="S4126">
        <v>78.900000000000006</v>
      </c>
      <c r="T4126">
        <v>422.5</v>
      </c>
    </row>
    <row r="4127" spans="1:20" x14ac:dyDescent="0.2">
      <c r="A4127">
        <v>2015</v>
      </c>
      <c r="B4127">
        <v>6</v>
      </c>
      <c r="C4127">
        <v>21</v>
      </c>
      <c r="D4127">
        <v>21</v>
      </c>
      <c r="P4127">
        <v>20.100000000000001</v>
      </c>
      <c r="Q4127">
        <v>90.3</v>
      </c>
      <c r="R4127">
        <v>25.1</v>
      </c>
      <c r="S4127">
        <v>78.900000000000006</v>
      </c>
      <c r="T4127">
        <v>424.7</v>
      </c>
    </row>
    <row r="4128" spans="1:20" x14ac:dyDescent="0.2">
      <c r="A4128">
        <v>2015</v>
      </c>
      <c r="B4128">
        <v>6</v>
      </c>
      <c r="C4128">
        <v>21</v>
      </c>
      <c r="D4128">
        <v>22</v>
      </c>
      <c r="P4128">
        <v>20.100000000000001</v>
      </c>
      <c r="Q4128">
        <v>87.5</v>
      </c>
      <c r="R4128">
        <v>25</v>
      </c>
      <c r="S4128">
        <v>78.8</v>
      </c>
      <c r="T4128">
        <v>424.1</v>
      </c>
    </row>
    <row r="4129" spans="1:20" x14ac:dyDescent="0.2">
      <c r="A4129">
        <v>2015</v>
      </c>
      <c r="B4129">
        <v>6</v>
      </c>
      <c r="C4129">
        <v>21</v>
      </c>
      <c r="D4129">
        <v>23</v>
      </c>
      <c r="P4129">
        <v>20.6</v>
      </c>
      <c r="Q4129">
        <v>92.3</v>
      </c>
      <c r="R4129">
        <v>25</v>
      </c>
      <c r="S4129">
        <v>78.5</v>
      </c>
      <c r="T4129">
        <v>423.9</v>
      </c>
    </row>
    <row r="4130" spans="1:20" x14ac:dyDescent="0.2">
      <c r="A4130">
        <v>2015</v>
      </c>
      <c r="B4130">
        <v>6</v>
      </c>
      <c r="C4130">
        <v>22</v>
      </c>
      <c r="D4130">
        <v>0</v>
      </c>
      <c r="P4130">
        <v>19.2</v>
      </c>
      <c r="Q4130">
        <v>94.7</v>
      </c>
      <c r="R4130">
        <v>25</v>
      </c>
      <c r="S4130">
        <v>78.5</v>
      </c>
      <c r="T4130">
        <v>417.6</v>
      </c>
    </row>
    <row r="4131" spans="1:20" x14ac:dyDescent="0.2">
      <c r="A4131">
        <v>2015</v>
      </c>
      <c r="B4131">
        <v>6</v>
      </c>
      <c r="C4131">
        <v>22</v>
      </c>
      <c r="D4131">
        <v>1</v>
      </c>
      <c r="P4131">
        <v>19.399999999999999</v>
      </c>
      <c r="Q4131">
        <v>95.8</v>
      </c>
      <c r="R4131">
        <v>25</v>
      </c>
      <c r="S4131">
        <v>78.400000000000006</v>
      </c>
      <c r="T4131">
        <v>418.3</v>
      </c>
    </row>
    <row r="4132" spans="1:20" x14ac:dyDescent="0.2">
      <c r="A4132">
        <v>2015</v>
      </c>
      <c r="B4132">
        <v>6</v>
      </c>
      <c r="C4132">
        <v>22</v>
      </c>
      <c r="D4132">
        <v>2</v>
      </c>
      <c r="P4132">
        <v>19.100000000000001</v>
      </c>
      <c r="Q4132">
        <v>91.7</v>
      </c>
      <c r="R4132">
        <v>25</v>
      </c>
      <c r="S4132">
        <v>78.2</v>
      </c>
      <c r="T4132">
        <v>417.3</v>
      </c>
    </row>
    <row r="4133" spans="1:20" x14ac:dyDescent="0.2">
      <c r="A4133">
        <v>2015</v>
      </c>
      <c r="B4133">
        <v>6</v>
      </c>
      <c r="C4133">
        <v>22</v>
      </c>
      <c r="D4133">
        <v>3</v>
      </c>
      <c r="P4133">
        <v>20.3</v>
      </c>
      <c r="Q4133">
        <v>94.8</v>
      </c>
      <c r="R4133">
        <v>25</v>
      </c>
      <c r="S4133">
        <v>78.2</v>
      </c>
      <c r="T4133">
        <v>416.2</v>
      </c>
    </row>
    <row r="4134" spans="1:20" x14ac:dyDescent="0.2">
      <c r="A4134">
        <v>2015</v>
      </c>
      <c r="B4134">
        <v>6</v>
      </c>
      <c r="C4134">
        <v>22</v>
      </c>
      <c r="D4134">
        <v>4</v>
      </c>
      <c r="P4134">
        <v>19.2</v>
      </c>
      <c r="Q4134">
        <v>96.1</v>
      </c>
      <c r="R4134">
        <v>25</v>
      </c>
      <c r="S4134">
        <v>78.2</v>
      </c>
      <c r="T4134">
        <v>417.3</v>
      </c>
    </row>
    <row r="4135" spans="1:20" x14ac:dyDescent="0.2">
      <c r="A4135">
        <v>2015</v>
      </c>
      <c r="B4135">
        <v>6</v>
      </c>
      <c r="C4135">
        <v>22</v>
      </c>
      <c r="D4135">
        <v>5</v>
      </c>
      <c r="P4135">
        <v>18.5</v>
      </c>
      <c r="Q4135">
        <v>91.2</v>
      </c>
      <c r="R4135">
        <v>25</v>
      </c>
      <c r="S4135">
        <v>78.099999999999994</v>
      </c>
      <c r="T4135">
        <v>416.8</v>
      </c>
    </row>
    <row r="4136" spans="1:20" x14ac:dyDescent="0.2">
      <c r="A4136">
        <v>2015</v>
      </c>
      <c r="B4136">
        <v>6</v>
      </c>
      <c r="C4136">
        <v>22</v>
      </c>
      <c r="D4136">
        <v>6</v>
      </c>
      <c r="P4136">
        <v>18.399999999999999</v>
      </c>
      <c r="Q4136">
        <v>88.7</v>
      </c>
      <c r="R4136">
        <v>24.9</v>
      </c>
      <c r="S4136">
        <v>78.099999999999994</v>
      </c>
      <c r="T4136">
        <v>415.9</v>
      </c>
    </row>
    <row r="4137" spans="1:20" x14ac:dyDescent="0.2">
      <c r="A4137">
        <v>2015</v>
      </c>
      <c r="B4137">
        <v>6</v>
      </c>
      <c r="C4137">
        <v>22</v>
      </c>
      <c r="D4137">
        <v>7</v>
      </c>
      <c r="P4137">
        <v>19.2</v>
      </c>
      <c r="Q4137">
        <v>98.1</v>
      </c>
      <c r="R4137">
        <v>24.9</v>
      </c>
      <c r="S4137">
        <v>78.2</v>
      </c>
      <c r="T4137">
        <v>410.4</v>
      </c>
    </row>
    <row r="4138" spans="1:20" x14ac:dyDescent="0.2">
      <c r="A4138">
        <v>2015</v>
      </c>
      <c r="B4138">
        <v>6</v>
      </c>
      <c r="C4138">
        <v>22</v>
      </c>
      <c r="D4138">
        <v>8</v>
      </c>
      <c r="P4138">
        <v>20.6</v>
      </c>
      <c r="Q4138">
        <v>99.1</v>
      </c>
      <c r="R4138">
        <v>24.9</v>
      </c>
      <c r="S4138">
        <v>78</v>
      </c>
      <c r="T4138">
        <v>463.6</v>
      </c>
    </row>
    <row r="4139" spans="1:20" x14ac:dyDescent="0.2">
      <c r="A4139">
        <v>2015</v>
      </c>
      <c r="B4139">
        <v>6</v>
      </c>
      <c r="C4139">
        <v>22</v>
      </c>
      <c r="D4139">
        <v>9</v>
      </c>
      <c r="P4139">
        <v>21.2</v>
      </c>
      <c r="Q4139">
        <v>99.6</v>
      </c>
      <c r="R4139">
        <v>24.9</v>
      </c>
      <c r="S4139">
        <v>78.8</v>
      </c>
      <c r="T4139">
        <v>481.2</v>
      </c>
    </row>
    <row r="4140" spans="1:20" x14ac:dyDescent="0.2">
      <c r="A4140">
        <v>2015</v>
      </c>
      <c r="B4140">
        <v>6</v>
      </c>
      <c r="C4140">
        <v>22</v>
      </c>
      <c r="D4140">
        <v>10</v>
      </c>
      <c r="P4140">
        <v>21.4</v>
      </c>
      <c r="Q4140">
        <v>96.1</v>
      </c>
      <c r="R4140">
        <v>25.2</v>
      </c>
      <c r="S4140">
        <v>79.2</v>
      </c>
      <c r="T4140">
        <v>500.6</v>
      </c>
    </row>
    <row r="4141" spans="1:20" x14ac:dyDescent="0.2">
      <c r="A4141">
        <v>2015</v>
      </c>
      <c r="B4141">
        <v>6</v>
      </c>
      <c r="C4141">
        <v>22</v>
      </c>
      <c r="D4141">
        <v>11</v>
      </c>
      <c r="P4141">
        <v>22.2</v>
      </c>
      <c r="Q4141">
        <v>96.7</v>
      </c>
      <c r="R4141">
        <v>25.2</v>
      </c>
      <c r="S4141">
        <v>81</v>
      </c>
      <c r="T4141">
        <v>536</v>
      </c>
    </row>
    <row r="4142" spans="1:20" x14ac:dyDescent="0.2">
      <c r="A4142">
        <v>2015</v>
      </c>
      <c r="B4142">
        <v>6</v>
      </c>
      <c r="C4142">
        <v>22</v>
      </c>
      <c r="D4142">
        <v>12</v>
      </c>
      <c r="P4142">
        <v>21.8</v>
      </c>
      <c r="Q4142">
        <v>95.5</v>
      </c>
      <c r="R4142">
        <v>25.5</v>
      </c>
      <c r="S4142">
        <v>80.2</v>
      </c>
      <c r="T4142">
        <v>553.1</v>
      </c>
    </row>
    <row r="4143" spans="1:20" x14ac:dyDescent="0.2">
      <c r="A4143">
        <v>2015</v>
      </c>
      <c r="B4143">
        <v>6</v>
      </c>
      <c r="C4143">
        <v>22</v>
      </c>
      <c r="D4143">
        <v>13</v>
      </c>
      <c r="P4143">
        <v>23.7</v>
      </c>
      <c r="Q4143">
        <v>90.8</v>
      </c>
      <c r="R4143">
        <v>25.7</v>
      </c>
      <c r="S4143">
        <v>80.599999999999994</v>
      </c>
      <c r="T4143">
        <v>554.5</v>
      </c>
    </row>
    <row r="4144" spans="1:20" x14ac:dyDescent="0.2">
      <c r="A4144">
        <v>2015</v>
      </c>
      <c r="B4144">
        <v>6</v>
      </c>
      <c r="C4144">
        <v>22</v>
      </c>
      <c r="D4144">
        <v>14</v>
      </c>
      <c r="P4144">
        <v>23.5</v>
      </c>
      <c r="Q4144">
        <v>87.3</v>
      </c>
      <c r="R4144">
        <v>25.4</v>
      </c>
      <c r="S4144">
        <v>81</v>
      </c>
      <c r="T4144">
        <v>516.79999999999995</v>
      </c>
    </row>
    <row r="4145" spans="1:20" x14ac:dyDescent="0.2">
      <c r="A4145">
        <v>2015</v>
      </c>
      <c r="B4145">
        <v>6</v>
      </c>
      <c r="C4145">
        <v>22</v>
      </c>
      <c r="D4145">
        <v>15</v>
      </c>
      <c r="P4145">
        <v>22.6</v>
      </c>
      <c r="Q4145">
        <v>87</v>
      </c>
      <c r="R4145">
        <v>25.4</v>
      </c>
      <c r="S4145">
        <v>81.2</v>
      </c>
      <c r="T4145">
        <v>515.9</v>
      </c>
    </row>
    <row r="4146" spans="1:20" x14ac:dyDescent="0.2">
      <c r="A4146">
        <v>2015</v>
      </c>
      <c r="B4146">
        <v>6</v>
      </c>
      <c r="C4146">
        <v>22</v>
      </c>
      <c r="D4146">
        <v>16</v>
      </c>
      <c r="P4146">
        <v>24.4</v>
      </c>
      <c r="Q4146">
        <v>89.5</v>
      </c>
      <c r="R4146">
        <v>25.5</v>
      </c>
      <c r="S4146">
        <v>81.3</v>
      </c>
      <c r="T4146">
        <v>537.9</v>
      </c>
    </row>
    <row r="4147" spans="1:20" x14ac:dyDescent="0.2">
      <c r="A4147">
        <v>2015</v>
      </c>
      <c r="B4147">
        <v>6</v>
      </c>
      <c r="C4147">
        <v>22</v>
      </c>
      <c r="D4147">
        <v>17</v>
      </c>
      <c r="P4147">
        <v>24.7</v>
      </c>
      <c r="Q4147">
        <v>85.5</v>
      </c>
      <c r="R4147">
        <v>25.5</v>
      </c>
      <c r="S4147">
        <v>81.599999999999994</v>
      </c>
      <c r="T4147">
        <v>540.29999999999995</v>
      </c>
    </row>
    <row r="4148" spans="1:20" x14ac:dyDescent="0.2">
      <c r="A4148">
        <v>2015</v>
      </c>
      <c r="B4148">
        <v>6</v>
      </c>
      <c r="C4148">
        <v>22</v>
      </c>
      <c r="D4148">
        <v>18</v>
      </c>
      <c r="P4148">
        <v>24.2</v>
      </c>
      <c r="Q4148">
        <v>88.1</v>
      </c>
      <c r="R4148">
        <v>25.6</v>
      </c>
      <c r="S4148">
        <v>81.8</v>
      </c>
      <c r="T4148">
        <v>542.79999999999995</v>
      </c>
    </row>
    <row r="4149" spans="1:20" x14ac:dyDescent="0.2">
      <c r="A4149">
        <v>2015</v>
      </c>
      <c r="B4149">
        <v>6</v>
      </c>
      <c r="C4149">
        <v>22</v>
      </c>
      <c r="D4149">
        <v>19</v>
      </c>
      <c r="P4149">
        <v>24.2</v>
      </c>
      <c r="Q4149">
        <v>89.5</v>
      </c>
      <c r="R4149">
        <v>25.6</v>
      </c>
      <c r="S4149">
        <v>81.400000000000006</v>
      </c>
      <c r="T4149">
        <v>521.79999999999995</v>
      </c>
    </row>
    <row r="4150" spans="1:20" x14ac:dyDescent="0.2">
      <c r="A4150">
        <v>2015</v>
      </c>
      <c r="B4150">
        <v>6</v>
      </c>
      <c r="C4150">
        <v>22</v>
      </c>
      <c r="D4150">
        <v>20</v>
      </c>
      <c r="P4150">
        <v>21.4</v>
      </c>
      <c r="Q4150">
        <v>90.8</v>
      </c>
      <c r="R4150">
        <v>25.6</v>
      </c>
      <c r="S4150">
        <v>81.3</v>
      </c>
      <c r="T4150">
        <v>508.2</v>
      </c>
    </row>
    <row r="4151" spans="1:20" x14ac:dyDescent="0.2">
      <c r="A4151">
        <v>2015</v>
      </c>
      <c r="B4151">
        <v>6</v>
      </c>
      <c r="C4151">
        <v>22</v>
      </c>
      <c r="D4151">
        <v>21</v>
      </c>
      <c r="P4151">
        <v>23.9</v>
      </c>
      <c r="Q4151">
        <v>91.9</v>
      </c>
      <c r="R4151">
        <v>25.6</v>
      </c>
      <c r="S4151">
        <v>81.3</v>
      </c>
      <c r="T4151">
        <v>494.6</v>
      </c>
    </row>
    <row r="4152" spans="1:20" x14ac:dyDescent="0.2">
      <c r="A4152">
        <v>2015</v>
      </c>
      <c r="B4152">
        <v>6</v>
      </c>
      <c r="C4152">
        <v>22</v>
      </c>
      <c r="D4152">
        <v>22</v>
      </c>
      <c r="P4152">
        <v>22.9</v>
      </c>
      <c r="Q4152">
        <v>92.1</v>
      </c>
      <c r="R4152">
        <v>25.6</v>
      </c>
      <c r="S4152">
        <v>81.599999999999994</v>
      </c>
      <c r="T4152">
        <v>490.3</v>
      </c>
    </row>
    <row r="4153" spans="1:20" x14ac:dyDescent="0.2">
      <c r="A4153">
        <v>2015</v>
      </c>
      <c r="B4153">
        <v>6</v>
      </c>
      <c r="C4153">
        <v>22</v>
      </c>
      <c r="D4153">
        <v>23</v>
      </c>
      <c r="P4153">
        <v>22.6</v>
      </c>
      <c r="Q4153">
        <v>88.1</v>
      </c>
      <c r="R4153">
        <v>25.5</v>
      </c>
      <c r="S4153">
        <v>81.8</v>
      </c>
      <c r="T4153">
        <v>477.4</v>
      </c>
    </row>
    <row r="4154" spans="1:20" x14ac:dyDescent="0.2">
      <c r="A4154">
        <v>2015</v>
      </c>
      <c r="B4154">
        <v>6</v>
      </c>
      <c r="C4154">
        <v>23</v>
      </c>
      <c r="D4154">
        <v>0</v>
      </c>
      <c r="P4154">
        <v>23.3</v>
      </c>
      <c r="Q4154">
        <v>91.6</v>
      </c>
      <c r="R4154">
        <v>25.5</v>
      </c>
      <c r="S4154">
        <v>82</v>
      </c>
      <c r="T4154">
        <v>464.2</v>
      </c>
    </row>
    <row r="4155" spans="1:20" x14ac:dyDescent="0.2">
      <c r="A4155">
        <v>2015</v>
      </c>
      <c r="B4155">
        <v>6</v>
      </c>
      <c r="C4155">
        <v>23</v>
      </c>
      <c r="D4155">
        <v>1</v>
      </c>
      <c r="P4155">
        <v>22.8</v>
      </c>
      <c r="Q4155">
        <v>93.5</v>
      </c>
      <c r="R4155">
        <v>25.4</v>
      </c>
      <c r="S4155">
        <v>81.900000000000006</v>
      </c>
      <c r="T4155">
        <v>456.7</v>
      </c>
    </row>
    <row r="4156" spans="1:20" x14ac:dyDescent="0.2">
      <c r="A4156">
        <v>2015</v>
      </c>
      <c r="B4156">
        <v>6</v>
      </c>
      <c r="C4156">
        <v>23</v>
      </c>
      <c r="D4156">
        <v>2</v>
      </c>
      <c r="P4156">
        <v>23.5</v>
      </c>
      <c r="Q4156">
        <v>93.8</v>
      </c>
      <c r="R4156">
        <v>25.5</v>
      </c>
      <c r="S4156">
        <v>82</v>
      </c>
      <c r="T4156">
        <v>454.2</v>
      </c>
    </row>
    <row r="4157" spans="1:20" x14ac:dyDescent="0.2">
      <c r="A4157">
        <v>2015</v>
      </c>
      <c r="B4157">
        <v>6</v>
      </c>
      <c r="C4157">
        <v>23</v>
      </c>
      <c r="D4157">
        <v>3</v>
      </c>
      <c r="P4157">
        <v>23.8</v>
      </c>
      <c r="Q4157">
        <v>94.1</v>
      </c>
      <c r="R4157">
        <v>25.4</v>
      </c>
      <c r="S4157">
        <v>82.2</v>
      </c>
      <c r="T4157">
        <v>455.8</v>
      </c>
    </row>
    <row r="4158" spans="1:20" x14ac:dyDescent="0.2">
      <c r="A4158">
        <v>2015</v>
      </c>
      <c r="B4158">
        <v>6</v>
      </c>
      <c r="C4158">
        <v>23</v>
      </c>
      <c r="D4158">
        <v>4</v>
      </c>
      <c r="P4158">
        <v>23.3</v>
      </c>
      <c r="Q4158">
        <v>93.9</v>
      </c>
      <c r="R4158">
        <v>25.4</v>
      </c>
      <c r="S4158">
        <v>82.1</v>
      </c>
      <c r="T4158">
        <v>456.8</v>
      </c>
    </row>
    <row r="4159" spans="1:20" x14ac:dyDescent="0.2">
      <c r="A4159">
        <v>2015</v>
      </c>
      <c r="B4159">
        <v>6</v>
      </c>
      <c r="C4159">
        <v>23</v>
      </c>
      <c r="D4159">
        <v>5</v>
      </c>
      <c r="P4159">
        <v>23.5</v>
      </c>
      <c r="Q4159">
        <v>95.7</v>
      </c>
      <c r="R4159">
        <v>25.4</v>
      </c>
      <c r="S4159">
        <v>82.1</v>
      </c>
      <c r="T4159">
        <v>460.8</v>
      </c>
    </row>
    <row r="4160" spans="1:20" x14ac:dyDescent="0.2">
      <c r="A4160">
        <v>2015</v>
      </c>
      <c r="B4160">
        <v>6</v>
      </c>
      <c r="C4160">
        <v>23</v>
      </c>
      <c r="D4160">
        <v>6</v>
      </c>
      <c r="P4160">
        <v>22.6</v>
      </c>
      <c r="Q4160">
        <v>91.5</v>
      </c>
      <c r="R4160">
        <v>25.4</v>
      </c>
      <c r="S4160">
        <v>82.2</v>
      </c>
      <c r="T4160">
        <v>460</v>
      </c>
    </row>
    <row r="4161" spans="1:20" x14ac:dyDescent="0.2">
      <c r="A4161">
        <v>2015</v>
      </c>
      <c r="B4161">
        <v>6</v>
      </c>
      <c r="C4161">
        <v>23</v>
      </c>
      <c r="D4161">
        <v>7</v>
      </c>
      <c r="P4161">
        <v>23.5</v>
      </c>
      <c r="Q4161">
        <v>89.3</v>
      </c>
      <c r="R4161">
        <v>25.5</v>
      </c>
      <c r="S4161">
        <v>82.2</v>
      </c>
      <c r="T4161">
        <v>463.7</v>
      </c>
    </row>
    <row r="4162" spans="1:20" x14ac:dyDescent="0.2">
      <c r="A4162">
        <v>2015</v>
      </c>
      <c r="B4162">
        <v>6</v>
      </c>
      <c r="C4162">
        <v>23</v>
      </c>
      <c r="D4162">
        <v>8</v>
      </c>
      <c r="P4162">
        <v>25.6</v>
      </c>
      <c r="Q4162">
        <v>87.7</v>
      </c>
      <c r="R4162">
        <v>25.6</v>
      </c>
      <c r="S4162">
        <v>82.6</v>
      </c>
      <c r="T4162">
        <v>533.20000000000005</v>
      </c>
    </row>
    <row r="4163" spans="1:20" x14ac:dyDescent="0.2">
      <c r="A4163">
        <v>2015</v>
      </c>
      <c r="B4163">
        <v>6</v>
      </c>
      <c r="C4163">
        <v>23</v>
      </c>
      <c r="D4163">
        <v>9</v>
      </c>
      <c r="P4163">
        <v>26.4</v>
      </c>
      <c r="Q4163">
        <v>85.7</v>
      </c>
      <c r="R4163">
        <v>25.8</v>
      </c>
      <c r="S4163">
        <v>83.6</v>
      </c>
      <c r="T4163">
        <v>602.79999999999995</v>
      </c>
    </row>
    <row r="4164" spans="1:20" x14ac:dyDescent="0.2">
      <c r="A4164">
        <v>2015</v>
      </c>
      <c r="B4164">
        <v>6</v>
      </c>
      <c r="C4164">
        <v>23</v>
      </c>
      <c r="D4164">
        <v>10</v>
      </c>
      <c r="P4164">
        <v>26.3</v>
      </c>
      <c r="Q4164">
        <v>72.2</v>
      </c>
      <c r="R4164">
        <v>25.7</v>
      </c>
      <c r="S4164">
        <v>79.900000000000006</v>
      </c>
      <c r="T4164">
        <v>701.2</v>
      </c>
    </row>
    <row r="4165" spans="1:20" x14ac:dyDescent="0.2">
      <c r="A4165">
        <v>2015</v>
      </c>
      <c r="B4165">
        <v>6</v>
      </c>
      <c r="C4165">
        <v>23</v>
      </c>
      <c r="D4165">
        <v>11</v>
      </c>
      <c r="P4165">
        <v>26.1</v>
      </c>
      <c r="Q4165">
        <v>74.8</v>
      </c>
      <c r="R4165">
        <v>24.2</v>
      </c>
      <c r="S4165">
        <v>70.2</v>
      </c>
      <c r="T4165">
        <v>741.7</v>
      </c>
    </row>
    <row r="4166" spans="1:20" x14ac:dyDescent="0.2">
      <c r="A4166">
        <v>2015</v>
      </c>
      <c r="B4166">
        <v>6</v>
      </c>
      <c r="C4166">
        <v>23</v>
      </c>
      <c r="D4166">
        <v>12</v>
      </c>
      <c r="P4166">
        <v>29.3</v>
      </c>
      <c r="Q4166">
        <v>73.5</v>
      </c>
      <c r="R4166">
        <v>24</v>
      </c>
      <c r="S4166">
        <v>70.2</v>
      </c>
      <c r="T4166">
        <v>727.8</v>
      </c>
    </row>
    <row r="4167" spans="1:20" x14ac:dyDescent="0.2">
      <c r="A4167">
        <v>2015</v>
      </c>
      <c r="B4167">
        <v>6</v>
      </c>
      <c r="C4167">
        <v>23</v>
      </c>
      <c r="D4167">
        <v>13</v>
      </c>
      <c r="P4167">
        <v>28.2</v>
      </c>
      <c r="Q4167">
        <v>73.400000000000006</v>
      </c>
      <c r="R4167">
        <v>24</v>
      </c>
      <c r="S4167">
        <v>69.400000000000006</v>
      </c>
      <c r="T4167">
        <v>700.7</v>
      </c>
    </row>
    <row r="4168" spans="1:20" x14ac:dyDescent="0.2">
      <c r="A4168">
        <v>2015</v>
      </c>
      <c r="B4168">
        <v>6</v>
      </c>
      <c r="C4168">
        <v>23</v>
      </c>
      <c r="D4168">
        <v>14</v>
      </c>
      <c r="P4168">
        <v>30.5</v>
      </c>
      <c r="Q4168">
        <v>69.099999999999994</v>
      </c>
      <c r="R4168">
        <v>24</v>
      </c>
      <c r="S4168">
        <v>71.2</v>
      </c>
      <c r="T4168">
        <v>687.3</v>
      </c>
    </row>
    <row r="4169" spans="1:20" x14ac:dyDescent="0.2">
      <c r="A4169">
        <v>2015</v>
      </c>
      <c r="B4169">
        <v>6</v>
      </c>
      <c r="C4169">
        <v>23</v>
      </c>
      <c r="D4169">
        <v>15</v>
      </c>
      <c r="P4169">
        <v>28.7</v>
      </c>
      <c r="Q4169">
        <v>71.8</v>
      </c>
      <c r="R4169">
        <v>23.9</v>
      </c>
      <c r="S4169">
        <v>70.7</v>
      </c>
      <c r="T4169">
        <v>645.29999999999995</v>
      </c>
    </row>
    <row r="4170" spans="1:20" x14ac:dyDescent="0.2">
      <c r="A4170">
        <v>2015</v>
      </c>
      <c r="B4170">
        <v>6</v>
      </c>
      <c r="C4170">
        <v>23</v>
      </c>
      <c r="D4170">
        <v>16</v>
      </c>
      <c r="P4170">
        <v>28.1</v>
      </c>
      <c r="Q4170">
        <v>78.2</v>
      </c>
      <c r="R4170">
        <v>23.9</v>
      </c>
      <c r="S4170">
        <v>72.3</v>
      </c>
      <c r="T4170">
        <v>636.4</v>
      </c>
    </row>
    <row r="4171" spans="1:20" x14ac:dyDescent="0.2">
      <c r="A4171">
        <v>2015</v>
      </c>
      <c r="B4171">
        <v>6</v>
      </c>
      <c r="C4171">
        <v>23</v>
      </c>
      <c r="D4171">
        <v>17</v>
      </c>
      <c r="P4171">
        <v>25.2</v>
      </c>
      <c r="Q4171">
        <v>81.8</v>
      </c>
      <c r="R4171">
        <v>23.9</v>
      </c>
      <c r="S4171">
        <v>70.2</v>
      </c>
      <c r="T4171">
        <v>659.8</v>
      </c>
    </row>
    <row r="4172" spans="1:20" x14ac:dyDescent="0.2">
      <c r="A4172">
        <v>2015</v>
      </c>
      <c r="B4172">
        <v>6</v>
      </c>
      <c r="C4172">
        <v>23</v>
      </c>
      <c r="D4172">
        <v>18</v>
      </c>
      <c r="P4172">
        <v>25.5</v>
      </c>
      <c r="Q4172">
        <v>84.2</v>
      </c>
      <c r="R4172">
        <v>23.9</v>
      </c>
      <c r="S4172">
        <v>70.3</v>
      </c>
      <c r="T4172">
        <v>636</v>
      </c>
    </row>
    <row r="4173" spans="1:20" x14ac:dyDescent="0.2">
      <c r="A4173">
        <v>2015</v>
      </c>
      <c r="B4173">
        <v>6</v>
      </c>
      <c r="C4173">
        <v>23</v>
      </c>
      <c r="D4173">
        <v>19</v>
      </c>
      <c r="P4173">
        <v>24.6</v>
      </c>
      <c r="Q4173">
        <v>85.3</v>
      </c>
      <c r="R4173">
        <v>24.6</v>
      </c>
      <c r="S4173">
        <v>72</v>
      </c>
      <c r="T4173">
        <v>631.9</v>
      </c>
    </row>
    <row r="4174" spans="1:20" x14ac:dyDescent="0.2">
      <c r="A4174">
        <v>2015</v>
      </c>
      <c r="B4174">
        <v>6</v>
      </c>
      <c r="C4174">
        <v>23</v>
      </c>
      <c r="D4174">
        <v>20</v>
      </c>
      <c r="P4174">
        <v>24.4</v>
      </c>
      <c r="Q4174">
        <v>87.1</v>
      </c>
      <c r="R4174">
        <v>24.6</v>
      </c>
      <c r="S4174">
        <v>72</v>
      </c>
      <c r="T4174">
        <v>587.20000000000005</v>
      </c>
    </row>
    <row r="4175" spans="1:20" x14ac:dyDescent="0.2">
      <c r="A4175">
        <v>2015</v>
      </c>
      <c r="B4175">
        <v>6</v>
      </c>
      <c r="C4175">
        <v>23</v>
      </c>
      <c r="D4175">
        <v>21</v>
      </c>
      <c r="P4175">
        <v>24</v>
      </c>
      <c r="Q4175">
        <v>89.2</v>
      </c>
      <c r="R4175">
        <v>24.6</v>
      </c>
      <c r="S4175">
        <v>72.2</v>
      </c>
      <c r="T4175">
        <v>523.4</v>
      </c>
    </row>
    <row r="4176" spans="1:20" x14ac:dyDescent="0.2">
      <c r="A4176">
        <v>2015</v>
      </c>
      <c r="B4176">
        <v>6</v>
      </c>
      <c r="C4176">
        <v>23</v>
      </c>
      <c r="D4176">
        <v>22</v>
      </c>
      <c r="P4176">
        <v>24</v>
      </c>
      <c r="Q4176">
        <v>88.8</v>
      </c>
      <c r="R4176">
        <v>24.6</v>
      </c>
      <c r="S4176">
        <v>71.8</v>
      </c>
      <c r="T4176">
        <v>511.8</v>
      </c>
    </row>
    <row r="4177" spans="1:20" x14ac:dyDescent="0.2">
      <c r="A4177">
        <v>2015</v>
      </c>
      <c r="B4177">
        <v>6</v>
      </c>
      <c r="C4177">
        <v>23</v>
      </c>
      <c r="D4177">
        <v>23</v>
      </c>
      <c r="P4177">
        <v>24.4</v>
      </c>
      <c r="Q4177">
        <v>92.2</v>
      </c>
      <c r="R4177">
        <v>24.8</v>
      </c>
      <c r="S4177">
        <v>74.8</v>
      </c>
      <c r="T4177">
        <v>484.9</v>
      </c>
    </row>
    <row r="4178" spans="1:20" x14ac:dyDescent="0.2">
      <c r="A4178">
        <v>2015</v>
      </c>
      <c r="B4178">
        <v>6</v>
      </c>
      <c r="C4178">
        <v>24</v>
      </c>
      <c r="D4178">
        <v>0</v>
      </c>
      <c r="P4178">
        <v>24.4</v>
      </c>
      <c r="Q4178">
        <v>88.6</v>
      </c>
      <c r="R4178">
        <v>24.9</v>
      </c>
      <c r="S4178">
        <v>76</v>
      </c>
      <c r="T4178">
        <v>471.9</v>
      </c>
    </row>
    <row r="4179" spans="1:20" x14ac:dyDescent="0.2">
      <c r="A4179">
        <v>2015</v>
      </c>
      <c r="B4179">
        <v>6</v>
      </c>
      <c r="C4179">
        <v>24</v>
      </c>
      <c r="D4179">
        <v>1</v>
      </c>
      <c r="P4179">
        <v>24.6</v>
      </c>
      <c r="Q4179">
        <v>90.8</v>
      </c>
      <c r="R4179">
        <v>25</v>
      </c>
      <c r="S4179">
        <v>77.900000000000006</v>
      </c>
      <c r="T4179">
        <v>463.6</v>
      </c>
    </row>
    <row r="4180" spans="1:20" x14ac:dyDescent="0.2">
      <c r="A4180">
        <v>2015</v>
      </c>
      <c r="B4180">
        <v>6</v>
      </c>
      <c r="C4180">
        <v>24</v>
      </c>
      <c r="D4180">
        <v>2</v>
      </c>
      <c r="P4180">
        <v>24.5</v>
      </c>
      <c r="Q4180">
        <v>92.5</v>
      </c>
      <c r="R4180">
        <v>25</v>
      </c>
      <c r="S4180">
        <v>78.8</v>
      </c>
      <c r="T4180">
        <v>459.1</v>
      </c>
    </row>
    <row r="4181" spans="1:20" x14ac:dyDescent="0.2">
      <c r="A4181">
        <v>2015</v>
      </c>
      <c r="B4181">
        <v>6</v>
      </c>
      <c r="C4181">
        <v>24</v>
      </c>
      <c r="D4181">
        <v>3</v>
      </c>
      <c r="P4181">
        <v>23.9</v>
      </c>
      <c r="Q4181">
        <v>93.3</v>
      </c>
      <c r="R4181">
        <v>25.1</v>
      </c>
      <c r="S4181">
        <v>79.2</v>
      </c>
      <c r="T4181">
        <v>457.2</v>
      </c>
    </row>
    <row r="4182" spans="1:20" x14ac:dyDescent="0.2">
      <c r="A4182">
        <v>2015</v>
      </c>
      <c r="B4182">
        <v>6</v>
      </c>
      <c r="C4182">
        <v>24</v>
      </c>
      <c r="D4182">
        <v>4</v>
      </c>
      <c r="P4182">
        <v>24</v>
      </c>
      <c r="Q4182">
        <v>90.9</v>
      </c>
      <c r="R4182">
        <v>25.1</v>
      </c>
      <c r="S4182">
        <v>79.599999999999994</v>
      </c>
      <c r="T4182">
        <v>453.1</v>
      </c>
    </row>
    <row r="4183" spans="1:20" x14ac:dyDescent="0.2">
      <c r="A4183">
        <v>2015</v>
      </c>
      <c r="B4183">
        <v>6</v>
      </c>
      <c r="C4183">
        <v>24</v>
      </c>
      <c r="D4183">
        <v>5</v>
      </c>
      <c r="P4183">
        <v>24.5</v>
      </c>
      <c r="Q4183">
        <v>91.3</v>
      </c>
      <c r="R4183">
        <v>25.1</v>
      </c>
      <c r="S4183">
        <v>80</v>
      </c>
      <c r="T4183">
        <v>448</v>
      </c>
    </row>
    <row r="4184" spans="1:20" x14ac:dyDescent="0.2">
      <c r="A4184">
        <v>2015</v>
      </c>
      <c r="B4184">
        <v>6</v>
      </c>
      <c r="C4184">
        <v>24</v>
      </c>
      <c r="D4184">
        <v>6</v>
      </c>
      <c r="P4184">
        <v>24.8</v>
      </c>
      <c r="Q4184">
        <v>91.5</v>
      </c>
      <c r="R4184">
        <v>25.2</v>
      </c>
      <c r="S4184">
        <v>80.2</v>
      </c>
      <c r="T4184">
        <v>444.2</v>
      </c>
    </row>
    <row r="4185" spans="1:20" x14ac:dyDescent="0.2">
      <c r="A4185">
        <v>2015</v>
      </c>
      <c r="B4185">
        <v>6</v>
      </c>
      <c r="C4185">
        <v>24</v>
      </c>
      <c r="D4185">
        <v>7</v>
      </c>
      <c r="P4185">
        <v>23.8</v>
      </c>
      <c r="Q4185">
        <v>90.6</v>
      </c>
      <c r="R4185">
        <v>25.2</v>
      </c>
      <c r="S4185">
        <v>80.599999999999994</v>
      </c>
      <c r="T4185">
        <v>441.2</v>
      </c>
    </row>
    <row r="4186" spans="1:20" x14ac:dyDescent="0.2">
      <c r="A4186">
        <v>2015</v>
      </c>
      <c r="B4186">
        <v>6</v>
      </c>
      <c r="C4186">
        <v>24</v>
      </c>
      <c r="D4186">
        <v>8</v>
      </c>
      <c r="P4186">
        <v>24.1</v>
      </c>
      <c r="Q4186">
        <v>86.9</v>
      </c>
      <c r="R4186">
        <v>25.2</v>
      </c>
      <c r="S4186">
        <v>84.1</v>
      </c>
      <c r="T4186">
        <v>486.2</v>
      </c>
    </row>
    <row r="4187" spans="1:20" x14ac:dyDescent="0.2">
      <c r="A4187">
        <v>2015</v>
      </c>
      <c r="B4187">
        <v>6</v>
      </c>
      <c r="C4187">
        <v>24</v>
      </c>
      <c r="D4187">
        <v>9</v>
      </c>
      <c r="P4187">
        <v>26.6</v>
      </c>
      <c r="Q4187">
        <v>84.3</v>
      </c>
      <c r="R4187">
        <v>25.4</v>
      </c>
      <c r="S4187">
        <v>83.8</v>
      </c>
      <c r="T4187">
        <v>533.6</v>
      </c>
    </row>
    <row r="4188" spans="1:20" x14ac:dyDescent="0.2">
      <c r="A4188">
        <v>2015</v>
      </c>
      <c r="B4188">
        <v>6</v>
      </c>
      <c r="C4188">
        <v>24</v>
      </c>
      <c r="D4188">
        <v>10</v>
      </c>
      <c r="P4188">
        <v>27</v>
      </c>
      <c r="Q4188">
        <v>77.900000000000006</v>
      </c>
      <c r="R4188">
        <v>25</v>
      </c>
      <c r="S4188">
        <v>76.599999999999994</v>
      </c>
      <c r="T4188">
        <v>601.4</v>
      </c>
    </row>
    <row r="4189" spans="1:20" x14ac:dyDescent="0.2">
      <c r="A4189">
        <v>2015</v>
      </c>
      <c r="B4189">
        <v>6</v>
      </c>
      <c r="C4189">
        <v>24</v>
      </c>
      <c r="D4189">
        <v>11</v>
      </c>
      <c r="P4189">
        <v>27.7</v>
      </c>
      <c r="Q4189">
        <v>76.7</v>
      </c>
      <c r="R4189">
        <v>25</v>
      </c>
      <c r="S4189">
        <v>74.2</v>
      </c>
      <c r="T4189">
        <v>666.4</v>
      </c>
    </row>
    <row r="4190" spans="1:20" x14ac:dyDescent="0.2">
      <c r="A4190">
        <v>2015</v>
      </c>
      <c r="B4190">
        <v>6</v>
      </c>
      <c r="C4190">
        <v>24</v>
      </c>
      <c r="D4190">
        <v>12</v>
      </c>
      <c r="P4190">
        <v>29.6</v>
      </c>
      <c r="Q4190">
        <v>73.3</v>
      </c>
      <c r="R4190">
        <v>24.9</v>
      </c>
      <c r="S4190">
        <v>73.8</v>
      </c>
      <c r="T4190">
        <v>667.8</v>
      </c>
    </row>
    <row r="4191" spans="1:20" x14ac:dyDescent="0.2">
      <c r="A4191">
        <v>2015</v>
      </c>
      <c r="B4191">
        <v>6</v>
      </c>
      <c r="C4191">
        <v>24</v>
      </c>
      <c r="D4191">
        <v>13</v>
      </c>
      <c r="P4191">
        <v>30.4</v>
      </c>
      <c r="Q4191">
        <v>71.2</v>
      </c>
      <c r="R4191">
        <v>24.9</v>
      </c>
      <c r="S4191">
        <v>73.8</v>
      </c>
      <c r="T4191">
        <v>621.5</v>
      </c>
    </row>
    <row r="4192" spans="1:20" x14ac:dyDescent="0.2">
      <c r="A4192">
        <v>2015</v>
      </c>
      <c r="B4192">
        <v>6</v>
      </c>
      <c r="C4192">
        <v>24</v>
      </c>
      <c r="D4192">
        <v>14</v>
      </c>
      <c r="P4192">
        <v>31.4</v>
      </c>
      <c r="Q4192">
        <v>69.2</v>
      </c>
      <c r="R4192">
        <v>24.9</v>
      </c>
      <c r="S4192">
        <v>72.099999999999994</v>
      </c>
      <c r="T4192">
        <v>645.5</v>
      </c>
    </row>
    <row r="4193" spans="1:20" x14ac:dyDescent="0.2">
      <c r="A4193">
        <v>2015</v>
      </c>
      <c r="B4193">
        <v>6</v>
      </c>
      <c r="C4193">
        <v>24</v>
      </c>
      <c r="D4193">
        <v>15</v>
      </c>
      <c r="P4193">
        <v>33.200000000000003</v>
      </c>
      <c r="Q4193">
        <v>63.8</v>
      </c>
      <c r="R4193">
        <v>25.1</v>
      </c>
      <c r="S4193">
        <v>73.8</v>
      </c>
      <c r="T4193">
        <v>684</v>
      </c>
    </row>
    <row r="4194" spans="1:20" x14ac:dyDescent="0.2">
      <c r="A4194">
        <v>2015</v>
      </c>
      <c r="B4194">
        <v>6</v>
      </c>
      <c r="C4194">
        <v>24</v>
      </c>
      <c r="D4194">
        <v>16</v>
      </c>
      <c r="P4194">
        <v>32.200000000000003</v>
      </c>
      <c r="Q4194">
        <v>66.099999999999994</v>
      </c>
      <c r="R4194">
        <v>25</v>
      </c>
      <c r="S4194">
        <v>73.599999999999994</v>
      </c>
      <c r="T4194">
        <v>665.8</v>
      </c>
    </row>
    <row r="4195" spans="1:20" x14ac:dyDescent="0.2">
      <c r="A4195">
        <v>2015</v>
      </c>
      <c r="B4195">
        <v>6</v>
      </c>
      <c r="C4195">
        <v>24</v>
      </c>
      <c r="D4195">
        <v>17</v>
      </c>
      <c r="P4195">
        <v>30.3</v>
      </c>
      <c r="Q4195">
        <v>63.3</v>
      </c>
      <c r="R4195">
        <v>25</v>
      </c>
      <c r="S4195">
        <v>72</v>
      </c>
      <c r="T4195">
        <v>645.20000000000005</v>
      </c>
    </row>
    <row r="4196" spans="1:20" x14ac:dyDescent="0.2">
      <c r="A4196">
        <v>2015</v>
      </c>
      <c r="B4196">
        <v>6</v>
      </c>
      <c r="C4196">
        <v>24</v>
      </c>
      <c r="D4196">
        <v>18</v>
      </c>
      <c r="P4196">
        <v>30.9</v>
      </c>
      <c r="Q4196">
        <v>70.400000000000006</v>
      </c>
      <c r="R4196">
        <v>24.9</v>
      </c>
      <c r="S4196">
        <v>72.8</v>
      </c>
      <c r="T4196">
        <v>607.70000000000005</v>
      </c>
    </row>
    <row r="4197" spans="1:20" x14ac:dyDescent="0.2">
      <c r="A4197">
        <v>2015</v>
      </c>
      <c r="B4197">
        <v>6</v>
      </c>
      <c r="C4197">
        <v>24</v>
      </c>
      <c r="D4197">
        <v>19</v>
      </c>
      <c r="P4197">
        <v>29.8</v>
      </c>
      <c r="Q4197">
        <v>78.8</v>
      </c>
      <c r="R4197">
        <v>25.7</v>
      </c>
      <c r="S4197">
        <v>81.099999999999994</v>
      </c>
      <c r="T4197">
        <v>582.6</v>
      </c>
    </row>
    <row r="4198" spans="1:20" x14ac:dyDescent="0.2">
      <c r="A4198">
        <v>2015</v>
      </c>
      <c r="B4198">
        <v>6</v>
      </c>
      <c r="C4198">
        <v>24</v>
      </c>
      <c r="D4198">
        <v>20</v>
      </c>
      <c r="P4198">
        <v>28.5</v>
      </c>
      <c r="Q4198">
        <v>84.1</v>
      </c>
      <c r="R4198">
        <v>25.8</v>
      </c>
      <c r="S4198">
        <v>82.8</v>
      </c>
      <c r="T4198">
        <v>529.5</v>
      </c>
    </row>
    <row r="4199" spans="1:20" x14ac:dyDescent="0.2">
      <c r="A4199">
        <v>2015</v>
      </c>
      <c r="B4199">
        <v>6</v>
      </c>
      <c r="C4199">
        <v>24</v>
      </c>
      <c r="D4199">
        <v>21</v>
      </c>
      <c r="P4199">
        <v>27.4</v>
      </c>
      <c r="Q4199">
        <v>88.9</v>
      </c>
      <c r="R4199">
        <v>25.9</v>
      </c>
      <c r="S4199">
        <v>83.5</v>
      </c>
      <c r="T4199">
        <v>510.4</v>
      </c>
    </row>
    <row r="4200" spans="1:20" x14ac:dyDescent="0.2">
      <c r="A4200">
        <v>2015</v>
      </c>
      <c r="B4200">
        <v>6</v>
      </c>
      <c r="C4200">
        <v>24</v>
      </c>
      <c r="D4200">
        <v>22</v>
      </c>
      <c r="P4200">
        <v>25.4</v>
      </c>
      <c r="Q4200">
        <v>90.8</v>
      </c>
      <c r="R4200">
        <v>25.9</v>
      </c>
      <c r="S4200">
        <v>83.8</v>
      </c>
      <c r="T4200">
        <v>502.8</v>
      </c>
    </row>
    <row r="4201" spans="1:20" x14ac:dyDescent="0.2">
      <c r="A4201">
        <v>2015</v>
      </c>
      <c r="B4201">
        <v>6</v>
      </c>
      <c r="C4201">
        <v>24</v>
      </c>
      <c r="D4201">
        <v>23</v>
      </c>
      <c r="P4201">
        <v>23</v>
      </c>
      <c r="Q4201">
        <v>85.5</v>
      </c>
      <c r="R4201">
        <v>25.8</v>
      </c>
      <c r="S4201">
        <v>83.4</v>
      </c>
      <c r="T4201">
        <v>483.6</v>
      </c>
    </row>
    <row r="4202" spans="1:20" x14ac:dyDescent="0.2">
      <c r="A4202">
        <v>2015</v>
      </c>
      <c r="B4202">
        <v>6</v>
      </c>
      <c r="C4202">
        <v>25</v>
      </c>
      <c r="D4202">
        <v>0</v>
      </c>
      <c r="P4202">
        <v>26.7</v>
      </c>
      <c r="Q4202">
        <v>91.8</v>
      </c>
      <c r="R4202">
        <v>25.8</v>
      </c>
      <c r="S4202">
        <v>83.3</v>
      </c>
      <c r="T4202">
        <v>474.3</v>
      </c>
    </row>
    <row r="4203" spans="1:20" x14ac:dyDescent="0.2">
      <c r="A4203">
        <v>2015</v>
      </c>
      <c r="B4203">
        <v>6</v>
      </c>
      <c r="C4203">
        <v>25</v>
      </c>
      <c r="D4203">
        <v>1</v>
      </c>
      <c r="P4203">
        <v>26.1</v>
      </c>
      <c r="Q4203">
        <v>91.5</v>
      </c>
      <c r="R4203">
        <v>25.8</v>
      </c>
      <c r="S4203">
        <v>83.6</v>
      </c>
      <c r="T4203">
        <v>469.4</v>
      </c>
    </row>
    <row r="4204" spans="1:20" x14ac:dyDescent="0.2">
      <c r="A4204">
        <v>2015</v>
      </c>
      <c r="B4204">
        <v>6</v>
      </c>
      <c r="C4204">
        <v>25</v>
      </c>
      <c r="D4204">
        <v>2</v>
      </c>
      <c r="P4204">
        <v>25.4</v>
      </c>
      <c r="Q4204">
        <v>89.4</v>
      </c>
      <c r="R4204">
        <v>25.8</v>
      </c>
      <c r="S4204">
        <v>83.8</v>
      </c>
      <c r="T4204">
        <v>465.4</v>
      </c>
    </row>
    <row r="4205" spans="1:20" x14ac:dyDescent="0.2">
      <c r="A4205">
        <v>2015</v>
      </c>
      <c r="B4205">
        <v>6</v>
      </c>
      <c r="C4205">
        <v>25</v>
      </c>
      <c r="D4205">
        <v>3</v>
      </c>
      <c r="P4205">
        <v>26.2</v>
      </c>
      <c r="Q4205">
        <v>92.7</v>
      </c>
      <c r="R4205">
        <v>25.8</v>
      </c>
      <c r="S4205">
        <v>83.9</v>
      </c>
      <c r="T4205">
        <v>465.8</v>
      </c>
    </row>
    <row r="4206" spans="1:20" x14ac:dyDescent="0.2">
      <c r="A4206">
        <v>2015</v>
      </c>
      <c r="B4206">
        <v>6</v>
      </c>
      <c r="C4206">
        <v>25</v>
      </c>
      <c r="D4206">
        <v>4</v>
      </c>
      <c r="P4206">
        <v>26.6</v>
      </c>
      <c r="Q4206">
        <v>93.3</v>
      </c>
      <c r="R4206">
        <v>25.8</v>
      </c>
      <c r="S4206">
        <v>84</v>
      </c>
      <c r="T4206">
        <v>470</v>
      </c>
    </row>
    <row r="4207" spans="1:20" x14ac:dyDescent="0.2">
      <c r="A4207">
        <v>2015</v>
      </c>
      <c r="B4207">
        <v>6</v>
      </c>
      <c r="C4207">
        <v>25</v>
      </c>
      <c r="D4207">
        <v>5</v>
      </c>
      <c r="P4207">
        <v>25.2</v>
      </c>
      <c r="Q4207">
        <v>91.8</v>
      </c>
      <c r="R4207">
        <v>25.9</v>
      </c>
      <c r="S4207">
        <v>84.2</v>
      </c>
      <c r="T4207">
        <v>474.2</v>
      </c>
    </row>
    <row r="4208" spans="1:20" x14ac:dyDescent="0.2">
      <c r="A4208">
        <v>2015</v>
      </c>
      <c r="B4208">
        <v>6</v>
      </c>
      <c r="C4208">
        <v>25</v>
      </c>
      <c r="D4208">
        <v>6</v>
      </c>
      <c r="P4208">
        <v>27.4</v>
      </c>
      <c r="Q4208">
        <v>87.2</v>
      </c>
      <c r="R4208">
        <v>25.9</v>
      </c>
      <c r="S4208">
        <v>84</v>
      </c>
      <c r="T4208">
        <v>472.6</v>
      </c>
    </row>
    <row r="4209" spans="1:20" x14ac:dyDescent="0.2">
      <c r="A4209">
        <v>2015</v>
      </c>
      <c r="B4209">
        <v>6</v>
      </c>
      <c r="C4209">
        <v>25</v>
      </c>
      <c r="D4209">
        <v>7</v>
      </c>
      <c r="P4209">
        <v>30</v>
      </c>
      <c r="Q4209">
        <v>78.099999999999994</v>
      </c>
      <c r="R4209">
        <v>26</v>
      </c>
      <c r="S4209">
        <v>84.2</v>
      </c>
      <c r="T4209">
        <v>470.8</v>
      </c>
    </row>
    <row r="4210" spans="1:20" x14ac:dyDescent="0.2">
      <c r="A4210">
        <v>2015</v>
      </c>
      <c r="B4210">
        <v>6</v>
      </c>
      <c r="C4210">
        <v>25</v>
      </c>
      <c r="D4210">
        <v>8</v>
      </c>
      <c r="P4210">
        <v>31.3</v>
      </c>
      <c r="Q4210">
        <v>69.099999999999994</v>
      </c>
      <c r="R4210">
        <v>25.3</v>
      </c>
      <c r="S4210">
        <v>73.5</v>
      </c>
      <c r="T4210">
        <v>530.20000000000005</v>
      </c>
    </row>
    <row r="4211" spans="1:20" x14ac:dyDescent="0.2">
      <c r="A4211">
        <v>2015</v>
      </c>
      <c r="B4211">
        <v>6</v>
      </c>
      <c r="C4211">
        <v>25</v>
      </c>
      <c r="D4211">
        <v>9</v>
      </c>
      <c r="P4211">
        <v>34.5</v>
      </c>
      <c r="Q4211">
        <v>58.5</v>
      </c>
      <c r="R4211">
        <v>25.2</v>
      </c>
      <c r="S4211">
        <v>77.8</v>
      </c>
      <c r="T4211">
        <v>560.20000000000005</v>
      </c>
    </row>
    <row r="4212" spans="1:20" x14ac:dyDescent="0.2">
      <c r="A4212">
        <v>2015</v>
      </c>
      <c r="B4212">
        <v>6</v>
      </c>
      <c r="C4212">
        <v>25</v>
      </c>
      <c r="D4212">
        <v>10</v>
      </c>
      <c r="P4212">
        <v>35.799999999999997</v>
      </c>
      <c r="Q4212">
        <v>53.5</v>
      </c>
      <c r="R4212">
        <v>25.3</v>
      </c>
      <c r="S4212">
        <v>74.099999999999994</v>
      </c>
      <c r="T4212">
        <v>622.20000000000005</v>
      </c>
    </row>
    <row r="4213" spans="1:20" x14ac:dyDescent="0.2">
      <c r="A4213">
        <v>2015</v>
      </c>
      <c r="B4213">
        <v>6</v>
      </c>
      <c r="C4213">
        <v>25</v>
      </c>
      <c r="D4213">
        <v>11</v>
      </c>
      <c r="P4213">
        <v>35.4</v>
      </c>
      <c r="Q4213">
        <v>53.7</v>
      </c>
      <c r="R4213">
        <v>25.3</v>
      </c>
      <c r="S4213">
        <v>71.2</v>
      </c>
      <c r="T4213">
        <v>625.20000000000005</v>
      </c>
    </row>
    <row r="4214" spans="1:20" x14ac:dyDescent="0.2">
      <c r="A4214">
        <v>2015</v>
      </c>
      <c r="B4214">
        <v>6</v>
      </c>
      <c r="C4214">
        <v>25</v>
      </c>
      <c r="D4214">
        <v>12</v>
      </c>
      <c r="P4214">
        <v>34</v>
      </c>
      <c r="Q4214">
        <v>51.7</v>
      </c>
      <c r="R4214">
        <v>25.2</v>
      </c>
      <c r="S4214">
        <v>70.3</v>
      </c>
      <c r="T4214">
        <v>598.1</v>
      </c>
    </row>
    <row r="4215" spans="1:20" x14ac:dyDescent="0.2">
      <c r="A4215">
        <v>2015</v>
      </c>
      <c r="B4215">
        <v>6</v>
      </c>
      <c r="C4215">
        <v>25</v>
      </c>
      <c r="D4215">
        <v>13</v>
      </c>
      <c r="P4215">
        <v>35.4</v>
      </c>
      <c r="Q4215">
        <v>52.8</v>
      </c>
      <c r="R4215">
        <v>25.3</v>
      </c>
      <c r="S4215">
        <v>72.5</v>
      </c>
      <c r="T4215">
        <v>614.5</v>
      </c>
    </row>
    <row r="4216" spans="1:20" x14ac:dyDescent="0.2">
      <c r="A4216">
        <v>2015</v>
      </c>
      <c r="B4216">
        <v>6</v>
      </c>
      <c r="C4216">
        <v>25</v>
      </c>
      <c r="D4216">
        <v>14</v>
      </c>
      <c r="P4216">
        <v>34.5</v>
      </c>
      <c r="Q4216">
        <v>59.1</v>
      </c>
      <c r="R4216">
        <v>25.1</v>
      </c>
      <c r="S4216">
        <v>70</v>
      </c>
      <c r="T4216">
        <v>644.20000000000005</v>
      </c>
    </row>
    <row r="4217" spans="1:20" x14ac:dyDescent="0.2">
      <c r="A4217">
        <v>2015</v>
      </c>
      <c r="B4217">
        <v>6</v>
      </c>
      <c r="C4217">
        <v>25</v>
      </c>
      <c r="D4217">
        <v>15</v>
      </c>
      <c r="P4217">
        <v>35.299999999999997</v>
      </c>
      <c r="Q4217">
        <v>53.3</v>
      </c>
      <c r="R4217">
        <v>25</v>
      </c>
      <c r="S4217">
        <v>70.7</v>
      </c>
      <c r="T4217">
        <v>625</v>
      </c>
    </row>
    <row r="4218" spans="1:20" x14ac:dyDescent="0.2">
      <c r="A4218">
        <v>2015</v>
      </c>
      <c r="B4218">
        <v>6</v>
      </c>
      <c r="C4218">
        <v>25</v>
      </c>
      <c r="D4218">
        <v>16</v>
      </c>
      <c r="P4218">
        <v>34.5</v>
      </c>
      <c r="Q4218">
        <v>54.1</v>
      </c>
      <c r="R4218">
        <v>24.8</v>
      </c>
      <c r="S4218">
        <v>69.8</v>
      </c>
      <c r="T4218">
        <v>623.20000000000005</v>
      </c>
    </row>
    <row r="4219" spans="1:20" x14ac:dyDescent="0.2">
      <c r="A4219">
        <v>2015</v>
      </c>
      <c r="B4219">
        <v>6</v>
      </c>
      <c r="C4219">
        <v>25</v>
      </c>
      <c r="D4219">
        <v>17</v>
      </c>
      <c r="P4219">
        <v>34.299999999999997</v>
      </c>
      <c r="Q4219">
        <v>53.6</v>
      </c>
      <c r="R4219">
        <v>24.7</v>
      </c>
      <c r="S4219">
        <v>70.2</v>
      </c>
      <c r="T4219">
        <v>607.79999999999995</v>
      </c>
    </row>
    <row r="4220" spans="1:20" x14ac:dyDescent="0.2">
      <c r="A4220">
        <v>2015</v>
      </c>
      <c r="B4220">
        <v>6</v>
      </c>
      <c r="C4220">
        <v>25</v>
      </c>
      <c r="D4220">
        <v>18</v>
      </c>
      <c r="P4220">
        <v>33.700000000000003</v>
      </c>
      <c r="Q4220">
        <v>58.4</v>
      </c>
      <c r="R4220">
        <v>24.8</v>
      </c>
      <c r="S4220">
        <v>69.900000000000006</v>
      </c>
      <c r="T4220">
        <v>610.9</v>
      </c>
    </row>
    <row r="4221" spans="1:20" x14ac:dyDescent="0.2">
      <c r="A4221">
        <v>2015</v>
      </c>
      <c r="B4221">
        <v>6</v>
      </c>
      <c r="C4221">
        <v>25</v>
      </c>
      <c r="D4221">
        <v>19</v>
      </c>
      <c r="P4221">
        <v>32.299999999999997</v>
      </c>
      <c r="Q4221">
        <v>61.7</v>
      </c>
      <c r="R4221">
        <v>25.4</v>
      </c>
      <c r="S4221">
        <v>71.3</v>
      </c>
      <c r="T4221">
        <v>573.20000000000005</v>
      </c>
    </row>
    <row r="4222" spans="1:20" x14ac:dyDescent="0.2">
      <c r="A4222">
        <v>2015</v>
      </c>
      <c r="B4222">
        <v>6</v>
      </c>
      <c r="C4222">
        <v>25</v>
      </c>
      <c r="D4222">
        <v>20</v>
      </c>
      <c r="P4222">
        <v>31.6</v>
      </c>
      <c r="Q4222">
        <v>62.8</v>
      </c>
      <c r="R4222">
        <v>25.4</v>
      </c>
      <c r="S4222">
        <v>71.400000000000006</v>
      </c>
      <c r="T4222">
        <v>518.9</v>
      </c>
    </row>
    <row r="4223" spans="1:20" x14ac:dyDescent="0.2">
      <c r="A4223">
        <v>2015</v>
      </c>
      <c r="B4223">
        <v>6</v>
      </c>
      <c r="C4223">
        <v>25</v>
      </c>
      <c r="D4223">
        <v>21</v>
      </c>
      <c r="P4223">
        <v>29.8</v>
      </c>
      <c r="Q4223">
        <v>74.900000000000006</v>
      </c>
      <c r="R4223">
        <v>25.4</v>
      </c>
      <c r="S4223">
        <v>71.8</v>
      </c>
      <c r="T4223">
        <v>496.8</v>
      </c>
    </row>
    <row r="4224" spans="1:20" x14ac:dyDescent="0.2">
      <c r="A4224">
        <v>2015</v>
      </c>
      <c r="B4224">
        <v>6</v>
      </c>
      <c r="C4224">
        <v>25</v>
      </c>
      <c r="D4224">
        <v>22</v>
      </c>
      <c r="P4224">
        <v>27.5</v>
      </c>
      <c r="Q4224">
        <v>76.3</v>
      </c>
      <c r="R4224">
        <v>25.3</v>
      </c>
      <c r="S4224">
        <v>71.099999999999994</v>
      </c>
      <c r="T4224">
        <v>500.9</v>
      </c>
    </row>
    <row r="4225" spans="1:20" x14ac:dyDescent="0.2">
      <c r="A4225">
        <v>2015</v>
      </c>
      <c r="B4225">
        <v>6</v>
      </c>
      <c r="C4225">
        <v>25</v>
      </c>
      <c r="D4225">
        <v>23</v>
      </c>
      <c r="P4225">
        <v>27.4</v>
      </c>
      <c r="Q4225">
        <v>74.400000000000006</v>
      </c>
      <c r="R4225">
        <v>25.5</v>
      </c>
      <c r="S4225">
        <v>72.5</v>
      </c>
      <c r="T4225">
        <v>471.5</v>
      </c>
    </row>
    <row r="4226" spans="1:20" x14ac:dyDescent="0.2">
      <c r="A4226">
        <v>2015</v>
      </c>
      <c r="B4226">
        <v>6</v>
      </c>
      <c r="C4226">
        <v>26</v>
      </c>
      <c r="D4226">
        <v>0</v>
      </c>
      <c r="P4226">
        <v>27.6</v>
      </c>
      <c r="Q4226">
        <v>76.099999999999994</v>
      </c>
      <c r="R4226">
        <v>25.6</v>
      </c>
      <c r="S4226">
        <v>73.099999999999994</v>
      </c>
      <c r="T4226">
        <v>459.2</v>
      </c>
    </row>
    <row r="4227" spans="1:20" x14ac:dyDescent="0.2">
      <c r="A4227">
        <v>2015</v>
      </c>
      <c r="B4227">
        <v>6</v>
      </c>
      <c r="C4227">
        <v>26</v>
      </c>
      <c r="D4227">
        <v>1</v>
      </c>
      <c r="P4227">
        <v>28.4</v>
      </c>
      <c r="Q4227">
        <v>79.599999999999994</v>
      </c>
      <c r="R4227">
        <v>25.7</v>
      </c>
      <c r="S4227">
        <v>74.3</v>
      </c>
      <c r="T4227">
        <v>443.6</v>
      </c>
    </row>
    <row r="4228" spans="1:20" x14ac:dyDescent="0.2">
      <c r="A4228">
        <v>2015</v>
      </c>
      <c r="B4228">
        <v>6</v>
      </c>
      <c r="C4228">
        <v>26</v>
      </c>
      <c r="D4228">
        <v>2</v>
      </c>
      <c r="P4228">
        <v>28.2</v>
      </c>
      <c r="Q4228">
        <v>84.7</v>
      </c>
      <c r="R4228">
        <v>25.7</v>
      </c>
      <c r="S4228">
        <v>74.5</v>
      </c>
      <c r="T4228">
        <v>434.9</v>
      </c>
    </row>
    <row r="4229" spans="1:20" x14ac:dyDescent="0.2">
      <c r="A4229">
        <v>2015</v>
      </c>
      <c r="B4229">
        <v>6</v>
      </c>
      <c r="C4229">
        <v>26</v>
      </c>
      <c r="D4229">
        <v>3</v>
      </c>
      <c r="P4229">
        <v>27.2</v>
      </c>
      <c r="Q4229">
        <v>86.4</v>
      </c>
      <c r="R4229">
        <v>25.8</v>
      </c>
      <c r="S4229">
        <v>74.900000000000006</v>
      </c>
      <c r="T4229">
        <v>429</v>
      </c>
    </row>
    <row r="4230" spans="1:20" x14ac:dyDescent="0.2">
      <c r="A4230">
        <v>2015</v>
      </c>
      <c r="B4230">
        <v>6</v>
      </c>
      <c r="C4230">
        <v>26</v>
      </c>
      <c r="D4230">
        <v>4</v>
      </c>
      <c r="P4230">
        <v>26</v>
      </c>
      <c r="Q4230">
        <v>88.1</v>
      </c>
      <c r="R4230">
        <v>25.8</v>
      </c>
      <c r="S4230">
        <v>75.3</v>
      </c>
      <c r="T4230">
        <v>425.9</v>
      </c>
    </row>
    <row r="4231" spans="1:20" x14ac:dyDescent="0.2">
      <c r="A4231">
        <v>2015</v>
      </c>
      <c r="B4231">
        <v>6</v>
      </c>
      <c r="C4231">
        <v>26</v>
      </c>
      <c r="D4231">
        <v>5</v>
      </c>
      <c r="P4231">
        <v>26.9</v>
      </c>
      <c r="Q4231">
        <v>85.6</v>
      </c>
      <c r="R4231">
        <v>25.8</v>
      </c>
      <c r="S4231">
        <v>75.3</v>
      </c>
      <c r="T4231">
        <v>424.8</v>
      </c>
    </row>
    <row r="4232" spans="1:20" x14ac:dyDescent="0.2">
      <c r="A4232">
        <v>2015</v>
      </c>
      <c r="B4232">
        <v>6</v>
      </c>
      <c r="C4232">
        <v>26</v>
      </c>
      <c r="D4232">
        <v>6</v>
      </c>
      <c r="P4232">
        <v>25</v>
      </c>
      <c r="Q4232">
        <v>98</v>
      </c>
      <c r="R4232">
        <v>25.6</v>
      </c>
      <c r="S4232">
        <v>72.2</v>
      </c>
      <c r="T4232">
        <v>494.8</v>
      </c>
    </row>
    <row r="4233" spans="1:20" x14ac:dyDescent="0.2">
      <c r="A4233">
        <v>2015</v>
      </c>
      <c r="B4233">
        <v>6</v>
      </c>
      <c r="C4233">
        <v>26</v>
      </c>
      <c r="D4233">
        <v>7</v>
      </c>
      <c r="P4233">
        <v>23.3</v>
      </c>
      <c r="Q4233">
        <v>95.6</v>
      </c>
      <c r="R4233">
        <v>25.5</v>
      </c>
      <c r="S4233">
        <v>70.900000000000006</v>
      </c>
      <c r="T4233">
        <v>509.6</v>
      </c>
    </row>
    <row r="4234" spans="1:20" x14ac:dyDescent="0.2">
      <c r="A4234">
        <v>2015</v>
      </c>
      <c r="B4234">
        <v>6</v>
      </c>
      <c r="C4234">
        <v>26</v>
      </c>
      <c r="D4234">
        <v>8</v>
      </c>
      <c r="P4234">
        <v>24.8</v>
      </c>
      <c r="Q4234">
        <v>93.6</v>
      </c>
      <c r="R4234">
        <v>25.1</v>
      </c>
      <c r="S4234">
        <v>70.900000000000006</v>
      </c>
      <c r="T4234">
        <v>519.70000000000005</v>
      </c>
    </row>
    <row r="4235" spans="1:20" x14ac:dyDescent="0.2">
      <c r="A4235">
        <v>2015</v>
      </c>
      <c r="B4235">
        <v>6</v>
      </c>
      <c r="C4235">
        <v>26</v>
      </c>
      <c r="D4235">
        <v>9</v>
      </c>
      <c r="P4235">
        <v>24.8</v>
      </c>
      <c r="Q4235">
        <v>90.3</v>
      </c>
      <c r="R4235">
        <v>25</v>
      </c>
      <c r="S4235">
        <v>71.099999999999994</v>
      </c>
      <c r="T4235">
        <v>571.5</v>
      </c>
    </row>
    <row r="4236" spans="1:20" x14ac:dyDescent="0.2">
      <c r="A4236">
        <v>2015</v>
      </c>
      <c r="B4236">
        <v>6</v>
      </c>
      <c r="C4236">
        <v>26</v>
      </c>
      <c r="D4236">
        <v>10</v>
      </c>
      <c r="P4236">
        <v>23.3</v>
      </c>
      <c r="Q4236">
        <v>94.5</v>
      </c>
      <c r="R4236">
        <v>25.1</v>
      </c>
      <c r="S4236">
        <v>70</v>
      </c>
      <c r="T4236">
        <v>632.5</v>
      </c>
    </row>
    <row r="4237" spans="1:20" x14ac:dyDescent="0.2">
      <c r="A4237">
        <v>2015</v>
      </c>
      <c r="B4237">
        <v>6</v>
      </c>
      <c r="C4237">
        <v>26</v>
      </c>
      <c r="D4237">
        <v>11</v>
      </c>
      <c r="P4237">
        <v>24.6</v>
      </c>
      <c r="Q4237">
        <v>94.6</v>
      </c>
      <c r="R4237">
        <v>25.1</v>
      </c>
      <c r="S4237">
        <v>69.2</v>
      </c>
      <c r="T4237">
        <v>683.9</v>
      </c>
    </row>
    <row r="4238" spans="1:20" x14ac:dyDescent="0.2">
      <c r="A4238">
        <v>2015</v>
      </c>
      <c r="B4238">
        <v>6</v>
      </c>
      <c r="C4238">
        <v>26</v>
      </c>
      <c r="D4238">
        <v>12</v>
      </c>
      <c r="P4238">
        <v>24.4</v>
      </c>
      <c r="Q4238">
        <v>97.5</v>
      </c>
      <c r="R4238">
        <v>25.1</v>
      </c>
      <c r="S4238">
        <v>70</v>
      </c>
      <c r="T4238">
        <v>688.8</v>
      </c>
    </row>
    <row r="4239" spans="1:20" x14ac:dyDescent="0.2">
      <c r="A4239">
        <v>2015</v>
      </c>
      <c r="B4239">
        <v>6</v>
      </c>
      <c r="C4239">
        <v>26</v>
      </c>
      <c r="D4239">
        <v>13</v>
      </c>
      <c r="P4239">
        <v>23.3</v>
      </c>
      <c r="Q4239">
        <v>99.5</v>
      </c>
      <c r="R4239">
        <v>25</v>
      </c>
      <c r="S4239">
        <v>68.900000000000006</v>
      </c>
      <c r="T4239">
        <v>665.8</v>
      </c>
    </row>
    <row r="4240" spans="1:20" x14ac:dyDescent="0.2">
      <c r="A4240">
        <v>2015</v>
      </c>
      <c r="B4240">
        <v>6</v>
      </c>
      <c r="C4240">
        <v>26</v>
      </c>
      <c r="D4240">
        <v>14</v>
      </c>
      <c r="P4240">
        <v>23.3</v>
      </c>
      <c r="Q4240">
        <v>99.8</v>
      </c>
      <c r="R4240">
        <v>25</v>
      </c>
      <c r="S4240">
        <v>69</v>
      </c>
      <c r="T4240">
        <v>704</v>
      </c>
    </row>
    <row r="4241" spans="1:20" x14ac:dyDescent="0.2">
      <c r="A4241">
        <v>2015</v>
      </c>
      <c r="B4241">
        <v>6</v>
      </c>
      <c r="C4241">
        <v>26</v>
      </c>
      <c r="D4241">
        <v>15</v>
      </c>
      <c r="P4241">
        <v>23.3</v>
      </c>
      <c r="Q4241">
        <v>99.9</v>
      </c>
      <c r="R4241">
        <v>24.9</v>
      </c>
      <c r="S4241">
        <v>69</v>
      </c>
      <c r="T4241">
        <v>700.8</v>
      </c>
    </row>
    <row r="4242" spans="1:20" x14ac:dyDescent="0.2">
      <c r="A4242">
        <v>2015</v>
      </c>
      <c r="B4242">
        <v>6</v>
      </c>
      <c r="C4242">
        <v>26</v>
      </c>
      <c r="D4242">
        <v>16</v>
      </c>
      <c r="P4242">
        <v>23.6</v>
      </c>
      <c r="Q4242">
        <v>99.9</v>
      </c>
      <c r="R4242">
        <v>24.8</v>
      </c>
      <c r="S4242">
        <v>69.8</v>
      </c>
      <c r="T4242">
        <v>678.8</v>
      </c>
    </row>
    <row r="4243" spans="1:20" x14ac:dyDescent="0.2">
      <c r="A4243">
        <v>2015</v>
      </c>
      <c r="B4243">
        <v>6</v>
      </c>
      <c r="C4243">
        <v>26</v>
      </c>
      <c r="D4243">
        <v>17</v>
      </c>
      <c r="P4243">
        <v>22.4</v>
      </c>
      <c r="Q4243">
        <v>94.9</v>
      </c>
      <c r="R4243">
        <v>24.8</v>
      </c>
      <c r="S4243">
        <v>69.400000000000006</v>
      </c>
      <c r="T4243">
        <v>677.3</v>
      </c>
    </row>
    <row r="4244" spans="1:20" x14ac:dyDescent="0.2">
      <c r="A4244">
        <v>2015</v>
      </c>
      <c r="B4244">
        <v>6</v>
      </c>
      <c r="C4244">
        <v>26</v>
      </c>
      <c r="D4244">
        <v>18</v>
      </c>
      <c r="P4244">
        <v>23</v>
      </c>
      <c r="Q4244">
        <v>99.6</v>
      </c>
      <c r="R4244">
        <v>24.7</v>
      </c>
      <c r="S4244">
        <v>69.400000000000006</v>
      </c>
      <c r="T4244">
        <v>604.6</v>
      </c>
    </row>
    <row r="4245" spans="1:20" x14ac:dyDescent="0.2">
      <c r="A4245">
        <v>2015</v>
      </c>
      <c r="B4245">
        <v>6</v>
      </c>
      <c r="C4245">
        <v>26</v>
      </c>
      <c r="D4245">
        <v>19</v>
      </c>
      <c r="P4245">
        <v>21.6</v>
      </c>
      <c r="Q4245">
        <v>98.3</v>
      </c>
      <c r="R4245">
        <v>25.3</v>
      </c>
      <c r="S4245">
        <v>75.400000000000006</v>
      </c>
      <c r="T4245">
        <v>560.1</v>
      </c>
    </row>
    <row r="4246" spans="1:20" x14ac:dyDescent="0.2">
      <c r="A4246">
        <v>2015</v>
      </c>
      <c r="B4246">
        <v>6</v>
      </c>
      <c r="C4246">
        <v>26</v>
      </c>
      <c r="D4246">
        <v>20</v>
      </c>
      <c r="P4246">
        <v>22.5</v>
      </c>
      <c r="Q4246">
        <v>95.7</v>
      </c>
      <c r="R4246">
        <v>25.5</v>
      </c>
      <c r="S4246">
        <v>75.900000000000006</v>
      </c>
      <c r="T4246">
        <v>523.4</v>
      </c>
    </row>
    <row r="4247" spans="1:20" x14ac:dyDescent="0.2">
      <c r="A4247">
        <v>2015</v>
      </c>
      <c r="B4247">
        <v>6</v>
      </c>
      <c r="C4247">
        <v>26</v>
      </c>
      <c r="D4247">
        <v>21</v>
      </c>
      <c r="P4247">
        <v>21.5</v>
      </c>
      <c r="Q4247">
        <v>95.5</v>
      </c>
      <c r="R4247">
        <v>25.6</v>
      </c>
      <c r="S4247">
        <v>76.8</v>
      </c>
      <c r="T4247">
        <v>501.8</v>
      </c>
    </row>
    <row r="4248" spans="1:20" x14ac:dyDescent="0.2">
      <c r="A4248">
        <v>2015</v>
      </c>
      <c r="B4248">
        <v>6</v>
      </c>
      <c r="C4248">
        <v>26</v>
      </c>
      <c r="D4248">
        <v>22</v>
      </c>
      <c r="P4248">
        <v>22.6</v>
      </c>
      <c r="Q4248">
        <v>94.5</v>
      </c>
      <c r="R4248">
        <v>25.6</v>
      </c>
      <c r="S4248">
        <v>76.7</v>
      </c>
      <c r="T4248">
        <v>495.6</v>
      </c>
    </row>
    <row r="4249" spans="1:20" x14ac:dyDescent="0.2">
      <c r="A4249">
        <v>2015</v>
      </c>
      <c r="B4249">
        <v>6</v>
      </c>
      <c r="C4249">
        <v>26</v>
      </c>
      <c r="D4249">
        <v>23</v>
      </c>
      <c r="P4249">
        <v>22.8</v>
      </c>
      <c r="Q4249">
        <v>95.2</v>
      </c>
      <c r="R4249">
        <v>25.6</v>
      </c>
      <c r="S4249">
        <v>76.400000000000006</v>
      </c>
      <c r="T4249">
        <v>474.7</v>
      </c>
    </row>
    <row r="4250" spans="1:20" x14ac:dyDescent="0.2">
      <c r="A4250">
        <v>2015</v>
      </c>
      <c r="B4250">
        <v>6</v>
      </c>
      <c r="C4250">
        <v>27</v>
      </c>
      <c r="D4250">
        <v>0</v>
      </c>
      <c r="P4250">
        <v>22.6</v>
      </c>
      <c r="Q4250">
        <v>95</v>
      </c>
      <c r="R4250">
        <v>25.6</v>
      </c>
      <c r="S4250">
        <v>76.5</v>
      </c>
      <c r="T4250">
        <v>456.2</v>
      </c>
    </row>
    <row r="4251" spans="1:20" x14ac:dyDescent="0.2">
      <c r="A4251">
        <v>2015</v>
      </c>
      <c r="B4251">
        <v>6</v>
      </c>
      <c r="C4251">
        <v>27</v>
      </c>
      <c r="D4251">
        <v>1</v>
      </c>
      <c r="P4251">
        <v>23.2</v>
      </c>
      <c r="Q4251">
        <v>96.5</v>
      </c>
      <c r="R4251">
        <v>25.6</v>
      </c>
      <c r="S4251">
        <v>76.7</v>
      </c>
      <c r="T4251">
        <v>443.1</v>
      </c>
    </row>
    <row r="4252" spans="1:20" x14ac:dyDescent="0.2">
      <c r="A4252">
        <v>2015</v>
      </c>
      <c r="B4252">
        <v>6</v>
      </c>
      <c r="C4252">
        <v>27</v>
      </c>
      <c r="D4252">
        <v>2</v>
      </c>
      <c r="P4252">
        <v>23.3</v>
      </c>
      <c r="Q4252">
        <v>95.4</v>
      </c>
      <c r="R4252">
        <v>25.6</v>
      </c>
      <c r="S4252">
        <v>76.7</v>
      </c>
      <c r="T4252">
        <v>432.2</v>
      </c>
    </row>
    <row r="4253" spans="1:20" x14ac:dyDescent="0.2">
      <c r="A4253">
        <v>2015</v>
      </c>
      <c r="B4253">
        <v>6</v>
      </c>
      <c r="C4253">
        <v>27</v>
      </c>
      <c r="D4253">
        <v>3</v>
      </c>
      <c r="P4253">
        <v>23.3</v>
      </c>
      <c r="Q4253">
        <v>94.4</v>
      </c>
      <c r="R4253">
        <v>25.7</v>
      </c>
      <c r="S4253">
        <v>76.900000000000006</v>
      </c>
      <c r="T4253">
        <v>424.5</v>
      </c>
    </row>
    <row r="4254" spans="1:20" x14ac:dyDescent="0.2">
      <c r="A4254">
        <v>2015</v>
      </c>
      <c r="B4254">
        <v>6</v>
      </c>
      <c r="C4254">
        <v>27</v>
      </c>
      <c r="D4254">
        <v>4</v>
      </c>
      <c r="P4254">
        <v>21.7</v>
      </c>
      <c r="Q4254">
        <v>91.2</v>
      </c>
      <c r="R4254">
        <v>25.7</v>
      </c>
      <c r="S4254">
        <v>76.900000000000006</v>
      </c>
      <c r="T4254">
        <v>414.8</v>
      </c>
    </row>
    <row r="4255" spans="1:20" x14ac:dyDescent="0.2">
      <c r="A4255">
        <v>2015</v>
      </c>
      <c r="B4255">
        <v>6</v>
      </c>
      <c r="C4255">
        <v>27</v>
      </c>
      <c r="D4255">
        <v>5</v>
      </c>
      <c r="P4255">
        <v>22.3</v>
      </c>
      <c r="Q4255">
        <v>93.9</v>
      </c>
      <c r="R4255">
        <v>25.7</v>
      </c>
      <c r="S4255">
        <v>77.400000000000006</v>
      </c>
      <c r="T4255">
        <v>408.9</v>
      </c>
    </row>
    <row r="4256" spans="1:20" x14ac:dyDescent="0.2">
      <c r="A4256">
        <v>2015</v>
      </c>
      <c r="B4256">
        <v>6</v>
      </c>
      <c r="C4256">
        <v>27</v>
      </c>
      <c r="D4256">
        <v>6</v>
      </c>
      <c r="P4256">
        <v>21.7</v>
      </c>
      <c r="Q4256">
        <v>97.9</v>
      </c>
      <c r="R4256">
        <v>25.7</v>
      </c>
      <c r="S4256">
        <v>77.400000000000006</v>
      </c>
      <c r="T4256">
        <v>403.4</v>
      </c>
    </row>
    <row r="4257" spans="1:20" x14ac:dyDescent="0.2">
      <c r="A4257">
        <v>2015</v>
      </c>
      <c r="B4257">
        <v>6</v>
      </c>
      <c r="C4257">
        <v>27</v>
      </c>
      <c r="D4257">
        <v>7</v>
      </c>
      <c r="P4257">
        <v>22</v>
      </c>
      <c r="Q4257">
        <v>95.6</v>
      </c>
      <c r="R4257">
        <v>25.7</v>
      </c>
      <c r="S4257">
        <v>77.400000000000006</v>
      </c>
      <c r="T4257">
        <v>398.4</v>
      </c>
    </row>
    <row r="4258" spans="1:20" x14ac:dyDescent="0.2">
      <c r="A4258">
        <v>2015</v>
      </c>
      <c r="B4258">
        <v>6</v>
      </c>
      <c r="C4258">
        <v>27</v>
      </c>
      <c r="D4258">
        <v>8</v>
      </c>
      <c r="P4258">
        <v>20.9</v>
      </c>
      <c r="Q4258">
        <v>92.7</v>
      </c>
      <c r="R4258">
        <v>25.7</v>
      </c>
      <c r="S4258">
        <v>77.099999999999994</v>
      </c>
      <c r="T4258">
        <v>439.8</v>
      </c>
    </row>
    <row r="4259" spans="1:20" x14ac:dyDescent="0.2">
      <c r="A4259">
        <v>2015</v>
      </c>
      <c r="B4259">
        <v>6</v>
      </c>
      <c r="C4259">
        <v>27</v>
      </c>
      <c r="D4259">
        <v>9</v>
      </c>
      <c r="P4259">
        <v>21.8</v>
      </c>
      <c r="Q4259">
        <v>92.9</v>
      </c>
      <c r="R4259">
        <v>25.7</v>
      </c>
      <c r="S4259">
        <v>76.900000000000006</v>
      </c>
      <c r="T4259">
        <v>481.2</v>
      </c>
    </row>
    <row r="4260" spans="1:20" x14ac:dyDescent="0.2">
      <c r="A4260">
        <v>2015</v>
      </c>
      <c r="B4260">
        <v>6</v>
      </c>
      <c r="C4260">
        <v>27</v>
      </c>
      <c r="D4260">
        <v>10</v>
      </c>
      <c r="P4260">
        <v>22.5</v>
      </c>
      <c r="Q4260">
        <v>92.2</v>
      </c>
      <c r="R4260">
        <v>24.9</v>
      </c>
      <c r="S4260">
        <v>71.400000000000006</v>
      </c>
      <c r="T4260">
        <v>505.4</v>
      </c>
    </row>
    <row r="4261" spans="1:20" x14ac:dyDescent="0.2">
      <c r="A4261">
        <v>2015</v>
      </c>
      <c r="B4261">
        <v>6</v>
      </c>
      <c r="C4261">
        <v>27</v>
      </c>
      <c r="D4261">
        <v>11</v>
      </c>
      <c r="P4261">
        <v>22.9</v>
      </c>
      <c r="Q4261">
        <v>88.3</v>
      </c>
      <c r="R4261">
        <v>24.4</v>
      </c>
      <c r="S4261">
        <v>69.900000000000006</v>
      </c>
      <c r="T4261">
        <v>511.2</v>
      </c>
    </row>
    <row r="4262" spans="1:20" x14ac:dyDescent="0.2">
      <c r="A4262">
        <v>2015</v>
      </c>
      <c r="B4262">
        <v>6</v>
      </c>
      <c r="C4262">
        <v>27</v>
      </c>
      <c r="D4262">
        <v>12</v>
      </c>
      <c r="P4262">
        <v>22.9</v>
      </c>
      <c r="Q4262">
        <v>90.1</v>
      </c>
      <c r="R4262">
        <v>24</v>
      </c>
      <c r="S4262">
        <v>70.7</v>
      </c>
      <c r="T4262">
        <v>503.8</v>
      </c>
    </row>
    <row r="4263" spans="1:20" x14ac:dyDescent="0.2">
      <c r="A4263">
        <v>2015</v>
      </c>
      <c r="B4263">
        <v>6</v>
      </c>
      <c r="C4263">
        <v>27</v>
      </c>
      <c r="D4263">
        <v>13</v>
      </c>
      <c r="P4263">
        <v>22.5</v>
      </c>
      <c r="Q4263">
        <v>89.3</v>
      </c>
      <c r="R4263">
        <v>23.9</v>
      </c>
      <c r="S4263">
        <v>69.8</v>
      </c>
      <c r="T4263">
        <v>509.6</v>
      </c>
    </row>
    <row r="4264" spans="1:20" x14ac:dyDescent="0.2">
      <c r="A4264">
        <v>2015</v>
      </c>
      <c r="B4264">
        <v>6</v>
      </c>
      <c r="C4264">
        <v>27</v>
      </c>
      <c r="D4264">
        <v>14</v>
      </c>
      <c r="P4264">
        <v>21.2</v>
      </c>
      <c r="Q4264">
        <v>89.7</v>
      </c>
      <c r="R4264">
        <v>23.8</v>
      </c>
      <c r="S4264">
        <v>69.8</v>
      </c>
      <c r="T4264">
        <v>497.2</v>
      </c>
    </row>
    <row r="4265" spans="1:20" x14ac:dyDescent="0.2">
      <c r="A4265">
        <v>2015</v>
      </c>
      <c r="B4265">
        <v>6</v>
      </c>
      <c r="C4265">
        <v>27</v>
      </c>
      <c r="D4265">
        <v>15</v>
      </c>
      <c r="P4265">
        <v>23</v>
      </c>
      <c r="Q4265">
        <v>91.5</v>
      </c>
      <c r="R4265">
        <v>24.4</v>
      </c>
      <c r="S4265">
        <v>70.099999999999994</v>
      </c>
      <c r="T4265">
        <v>498.8</v>
      </c>
    </row>
    <row r="4266" spans="1:20" x14ac:dyDescent="0.2">
      <c r="A4266">
        <v>2015</v>
      </c>
      <c r="B4266">
        <v>6</v>
      </c>
      <c r="C4266">
        <v>27</v>
      </c>
      <c r="D4266">
        <v>16</v>
      </c>
      <c r="P4266">
        <v>21.6</v>
      </c>
      <c r="Q4266">
        <v>92.3</v>
      </c>
      <c r="R4266">
        <v>24.5</v>
      </c>
      <c r="S4266">
        <v>69.900000000000006</v>
      </c>
      <c r="T4266">
        <v>487.3</v>
      </c>
    </row>
    <row r="4267" spans="1:20" x14ac:dyDescent="0.2">
      <c r="A4267">
        <v>2015</v>
      </c>
      <c r="B4267">
        <v>6</v>
      </c>
      <c r="C4267">
        <v>27</v>
      </c>
      <c r="D4267">
        <v>17</v>
      </c>
      <c r="P4267">
        <v>22.7</v>
      </c>
      <c r="Q4267">
        <v>86.2</v>
      </c>
      <c r="R4267">
        <v>24.5</v>
      </c>
      <c r="S4267">
        <v>70</v>
      </c>
      <c r="T4267">
        <v>489.1</v>
      </c>
    </row>
    <row r="4268" spans="1:20" x14ac:dyDescent="0.2">
      <c r="A4268">
        <v>2015</v>
      </c>
      <c r="B4268">
        <v>6</v>
      </c>
      <c r="C4268">
        <v>27</v>
      </c>
      <c r="D4268">
        <v>18</v>
      </c>
      <c r="P4268">
        <v>22.5</v>
      </c>
      <c r="Q4268">
        <v>91.6</v>
      </c>
      <c r="R4268">
        <v>24.6</v>
      </c>
      <c r="S4268">
        <v>69.8</v>
      </c>
      <c r="T4268">
        <v>490.8</v>
      </c>
    </row>
    <row r="4269" spans="1:20" x14ac:dyDescent="0.2">
      <c r="A4269">
        <v>2015</v>
      </c>
      <c r="B4269">
        <v>6</v>
      </c>
      <c r="C4269">
        <v>27</v>
      </c>
      <c r="D4269">
        <v>19</v>
      </c>
      <c r="P4269">
        <v>22.6</v>
      </c>
      <c r="Q4269">
        <v>95.1</v>
      </c>
      <c r="R4269">
        <v>24.6</v>
      </c>
      <c r="S4269">
        <v>70</v>
      </c>
      <c r="T4269">
        <v>493</v>
      </c>
    </row>
    <row r="4270" spans="1:20" x14ac:dyDescent="0.2">
      <c r="A4270">
        <v>2015</v>
      </c>
      <c r="B4270">
        <v>6</v>
      </c>
      <c r="C4270">
        <v>27</v>
      </c>
      <c r="D4270">
        <v>20</v>
      </c>
      <c r="P4270">
        <v>21.6</v>
      </c>
      <c r="Q4270">
        <v>96.4</v>
      </c>
      <c r="R4270">
        <v>24.6</v>
      </c>
      <c r="S4270">
        <v>70.599999999999994</v>
      </c>
      <c r="T4270">
        <v>495.3</v>
      </c>
    </row>
    <row r="4271" spans="1:20" x14ac:dyDescent="0.2">
      <c r="A4271">
        <v>2015</v>
      </c>
      <c r="B4271">
        <v>6</v>
      </c>
      <c r="C4271">
        <v>27</v>
      </c>
      <c r="D4271">
        <v>21</v>
      </c>
      <c r="P4271">
        <v>21.1</v>
      </c>
      <c r="Q4271">
        <v>97.9</v>
      </c>
      <c r="R4271">
        <v>24.6</v>
      </c>
      <c r="S4271">
        <v>70.599999999999994</v>
      </c>
      <c r="T4271">
        <v>489.9</v>
      </c>
    </row>
    <row r="4272" spans="1:20" x14ac:dyDescent="0.2">
      <c r="A4272">
        <v>2015</v>
      </c>
      <c r="B4272">
        <v>6</v>
      </c>
      <c r="C4272">
        <v>27</v>
      </c>
      <c r="D4272">
        <v>22</v>
      </c>
      <c r="P4272">
        <v>20.100000000000001</v>
      </c>
      <c r="Q4272">
        <v>98.7</v>
      </c>
      <c r="R4272">
        <v>24.5</v>
      </c>
      <c r="S4272">
        <v>70.2</v>
      </c>
      <c r="T4272">
        <v>492.6</v>
      </c>
    </row>
    <row r="4273" spans="1:20" x14ac:dyDescent="0.2">
      <c r="A4273">
        <v>2015</v>
      </c>
      <c r="B4273">
        <v>6</v>
      </c>
      <c r="C4273">
        <v>27</v>
      </c>
      <c r="D4273">
        <v>23</v>
      </c>
      <c r="P4273">
        <v>20.3</v>
      </c>
      <c r="Q4273">
        <v>99.2</v>
      </c>
      <c r="R4273">
        <v>24.7</v>
      </c>
      <c r="S4273">
        <v>71.400000000000006</v>
      </c>
      <c r="T4273">
        <v>461.6</v>
      </c>
    </row>
    <row r="4274" spans="1:20" x14ac:dyDescent="0.2">
      <c r="A4274">
        <v>2015</v>
      </c>
      <c r="B4274">
        <v>6</v>
      </c>
      <c r="C4274">
        <v>28</v>
      </c>
      <c r="D4274">
        <v>0</v>
      </c>
      <c r="P4274">
        <v>21.2</v>
      </c>
      <c r="Q4274">
        <v>96</v>
      </c>
      <c r="R4274">
        <v>24.8</v>
      </c>
      <c r="S4274">
        <v>71.599999999999994</v>
      </c>
      <c r="T4274">
        <v>440.8</v>
      </c>
    </row>
    <row r="4275" spans="1:20" x14ac:dyDescent="0.2">
      <c r="A4275">
        <v>2015</v>
      </c>
      <c r="B4275">
        <v>6</v>
      </c>
      <c r="C4275">
        <v>28</v>
      </c>
      <c r="D4275">
        <v>1</v>
      </c>
      <c r="P4275">
        <v>20.5</v>
      </c>
      <c r="Q4275">
        <v>99.7</v>
      </c>
      <c r="R4275">
        <v>24.9</v>
      </c>
      <c r="S4275">
        <v>72.900000000000006</v>
      </c>
      <c r="T4275">
        <v>428.2</v>
      </c>
    </row>
    <row r="4276" spans="1:20" x14ac:dyDescent="0.2">
      <c r="A4276">
        <v>2015</v>
      </c>
      <c r="B4276">
        <v>6</v>
      </c>
      <c r="C4276">
        <v>28</v>
      </c>
      <c r="D4276">
        <v>2</v>
      </c>
      <c r="P4276">
        <v>21.3</v>
      </c>
      <c r="Q4276">
        <v>99.9</v>
      </c>
      <c r="R4276">
        <v>24.9</v>
      </c>
      <c r="S4276">
        <v>73.7</v>
      </c>
      <c r="T4276">
        <v>419.3</v>
      </c>
    </row>
    <row r="4277" spans="1:20" x14ac:dyDescent="0.2">
      <c r="A4277">
        <v>2015</v>
      </c>
      <c r="B4277">
        <v>6</v>
      </c>
      <c r="C4277">
        <v>28</v>
      </c>
      <c r="D4277">
        <v>3</v>
      </c>
      <c r="P4277">
        <v>20.8</v>
      </c>
      <c r="Q4277">
        <v>99.7</v>
      </c>
      <c r="R4277">
        <v>25</v>
      </c>
      <c r="S4277">
        <v>74.2</v>
      </c>
      <c r="T4277">
        <v>412</v>
      </c>
    </row>
    <row r="4278" spans="1:20" x14ac:dyDescent="0.2">
      <c r="A4278">
        <v>2015</v>
      </c>
      <c r="B4278">
        <v>6</v>
      </c>
      <c r="C4278">
        <v>28</v>
      </c>
      <c r="D4278">
        <v>4</v>
      </c>
      <c r="P4278">
        <v>21.3</v>
      </c>
      <c r="Q4278">
        <v>99.6</v>
      </c>
      <c r="R4278">
        <v>25</v>
      </c>
      <c r="S4278">
        <v>74.7</v>
      </c>
      <c r="T4278">
        <v>403.2</v>
      </c>
    </row>
    <row r="4279" spans="1:20" x14ac:dyDescent="0.2">
      <c r="A4279">
        <v>2015</v>
      </c>
      <c r="B4279">
        <v>6</v>
      </c>
      <c r="C4279">
        <v>28</v>
      </c>
      <c r="D4279">
        <v>5</v>
      </c>
      <c r="P4279">
        <v>20.2</v>
      </c>
      <c r="Q4279">
        <v>97.1</v>
      </c>
      <c r="R4279">
        <v>25</v>
      </c>
      <c r="S4279">
        <v>74.7</v>
      </c>
      <c r="T4279">
        <v>399.9</v>
      </c>
    </row>
    <row r="4280" spans="1:20" x14ac:dyDescent="0.2">
      <c r="A4280">
        <v>2015</v>
      </c>
      <c r="B4280">
        <v>6</v>
      </c>
      <c r="C4280">
        <v>28</v>
      </c>
      <c r="D4280">
        <v>6</v>
      </c>
      <c r="P4280">
        <v>21.1</v>
      </c>
      <c r="Q4280">
        <v>97.8</v>
      </c>
      <c r="R4280">
        <v>25</v>
      </c>
      <c r="S4280">
        <v>75.099999999999994</v>
      </c>
      <c r="T4280">
        <v>396.7</v>
      </c>
    </row>
    <row r="4281" spans="1:20" x14ac:dyDescent="0.2">
      <c r="A4281">
        <v>2015</v>
      </c>
      <c r="B4281">
        <v>6</v>
      </c>
      <c r="C4281">
        <v>28</v>
      </c>
      <c r="D4281">
        <v>7</v>
      </c>
      <c r="P4281">
        <v>21.1</v>
      </c>
      <c r="Q4281">
        <v>99.6</v>
      </c>
      <c r="R4281">
        <v>25</v>
      </c>
      <c r="S4281">
        <v>75.599999999999994</v>
      </c>
      <c r="T4281">
        <v>397.5</v>
      </c>
    </row>
    <row r="4282" spans="1:20" x14ac:dyDescent="0.2">
      <c r="A4282">
        <v>2015</v>
      </c>
      <c r="B4282">
        <v>6</v>
      </c>
      <c r="C4282">
        <v>28</v>
      </c>
      <c r="D4282">
        <v>8</v>
      </c>
      <c r="P4282">
        <v>21.7</v>
      </c>
      <c r="Q4282">
        <v>99.5</v>
      </c>
      <c r="R4282">
        <v>25</v>
      </c>
      <c r="S4282">
        <v>75.5</v>
      </c>
      <c r="T4282">
        <v>392.4</v>
      </c>
    </row>
    <row r="4283" spans="1:20" x14ac:dyDescent="0.2">
      <c r="A4283">
        <v>2015</v>
      </c>
      <c r="B4283">
        <v>6</v>
      </c>
      <c r="C4283">
        <v>28</v>
      </c>
      <c r="D4283">
        <v>9</v>
      </c>
      <c r="P4283">
        <v>20.9</v>
      </c>
      <c r="Q4283">
        <v>98.4</v>
      </c>
      <c r="R4283">
        <v>25.1</v>
      </c>
      <c r="S4283">
        <v>75.8</v>
      </c>
      <c r="T4283">
        <v>392.8</v>
      </c>
    </row>
    <row r="4284" spans="1:20" x14ac:dyDescent="0.2">
      <c r="A4284">
        <v>2015</v>
      </c>
      <c r="B4284">
        <v>6</v>
      </c>
      <c r="C4284">
        <v>28</v>
      </c>
      <c r="D4284">
        <v>10</v>
      </c>
      <c r="P4284">
        <v>22.3</v>
      </c>
      <c r="Q4284">
        <v>95.8</v>
      </c>
      <c r="R4284">
        <v>25.1</v>
      </c>
      <c r="S4284">
        <v>75.900000000000006</v>
      </c>
      <c r="T4284">
        <v>393.3</v>
      </c>
    </row>
    <row r="4285" spans="1:20" x14ac:dyDescent="0.2">
      <c r="A4285">
        <v>2015</v>
      </c>
      <c r="B4285">
        <v>6</v>
      </c>
      <c r="C4285">
        <v>28</v>
      </c>
      <c r="D4285">
        <v>11</v>
      </c>
      <c r="P4285">
        <v>21.3</v>
      </c>
      <c r="Q4285">
        <v>95.1</v>
      </c>
      <c r="R4285">
        <v>25.1</v>
      </c>
      <c r="S4285">
        <v>76.3</v>
      </c>
      <c r="T4285">
        <v>392</v>
      </c>
    </row>
    <row r="4286" spans="1:20" x14ac:dyDescent="0.2">
      <c r="A4286">
        <v>2015</v>
      </c>
      <c r="B4286">
        <v>6</v>
      </c>
      <c r="C4286">
        <v>28</v>
      </c>
      <c r="D4286">
        <v>12</v>
      </c>
      <c r="P4286">
        <v>21.7</v>
      </c>
      <c r="Q4286">
        <v>99.1</v>
      </c>
      <c r="R4286">
        <v>25.1</v>
      </c>
      <c r="S4286">
        <v>76.3</v>
      </c>
      <c r="T4286">
        <v>392</v>
      </c>
    </row>
    <row r="4287" spans="1:20" x14ac:dyDescent="0.2">
      <c r="A4287">
        <v>2015</v>
      </c>
      <c r="B4287">
        <v>6</v>
      </c>
      <c r="C4287">
        <v>28</v>
      </c>
      <c r="D4287">
        <v>13</v>
      </c>
      <c r="P4287">
        <v>11</v>
      </c>
      <c r="Q4287">
        <v>49.9</v>
      </c>
      <c r="R4287">
        <v>18.8</v>
      </c>
      <c r="S4287">
        <v>57.5</v>
      </c>
      <c r="T4287">
        <v>292.60000000000002</v>
      </c>
    </row>
    <row r="4288" spans="1:20" x14ac:dyDescent="0.2">
      <c r="A4288">
        <v>2015</v>
      </c>
      <c r="B4288">
        <v>6</v>
      </c>
      <c r="C4288">
        <v>28</v>
      </c>
      <c r="D4288">
        <v>14</v>
      </c>
      <c r="P4288">
        <v>11.1</v>
      </c>
      <c r="Q4288">
        <v>49.9</v>
      </c>
      <c r="R4288">
        <v>18.8</v>
      </c>
      <c r="S4288">
        <v>57.6</v>
      </c>
      <c r="T4288">
        <v>293.60000000000002</v>
      </c>
    </row>
    <row r="4289" spans="1:20" x14ac:dyDescent="0.2">
      <c r="A4289">
        <v>2015</v>
      </c>
      <c r="B4289">
        <v>6</v>
      </c>
      <c r="C4289">
        <v>28</v>
      </c>
      <c r="D4289">
        <v>15</v>
      </c>
      <c r="P4289">
        <v>11.2</v>
      </c>
      <c r="Q4289">
        <v>49.9</v>
      </c>
      <c r="R4289">
        <v>18.899999999999999</v>
      </c>
      <c r="S4289">
        <v>57.8</v>
      </c>
      <c r="T4289">
        <v>294.7</v>
      </c>
    </row>
    <row r="4290" spans="1:20" x14ac:dyDescent="0.2">
      <c r="A4290">
        <v>2015</v>
      </c>
      <c r="B4290">
        <v>6</v>
      </c>
      <c r="C4290">
        <v>28</v>
      </c>
      <c r="D4290">
        <v>16</v>
      </c>
      <c r="P4290">
        <v>11.3</v>
      </c>
      <c r="Q4290">
        <v>49.4</v>
      </c>
      <c r="R4290">
        <v>18.899999999999999</v>
      </c>
      <c r="S4290">
        <v>58</v>
      </c>
      <c r="T4290">
        <v>304.89999999999998</v>
      </c>
    </row>
    <row r="4291" spans="1:20" x14ac:dyDescent="0.2">
      <c r="A4291">
        <v>2015</v>
      </c>
      <c r="B4291">
        <v>6</v>
      </c>
      <c r="C4291">
        <v>28</v>
      </c>
      <c r="D4291">
        <v>17</v>
      </c>
      <c r="P4291">
        <v>11.3</v>
      </c>
      <c r="Q4291">
        <v>48.8</v>
      </c>
      <c r="R4291">
        <v>18.899999999999999</v>
      </c>
      <c r="S4291">
        <v>58</v>
      </c>
      <c r="T4291">
        <v>314.2</v>
      </c>
    </row>
    <row r="4292" spans="1:20" x14ac:dyDescent="0.2">
      <c r="A4292">
        <v>2015</v>
      </c>
      <c r="B4292">
        <v>6</v>
      </c>
      <c r="C4292">
        <v>28</v>
      </c>
      <c r="D4292">
        <v>18</v>
      </c>
      <c r="P4292">
        <v>11.2</v>
      </c>
      <c r="Q4292">
        <v>48.7</v>
      </c>
      <c r="R4292">
        <v>18.899999999999999</v>
      </c>
      <c r="S4292">
        <v>58.2</v>
      </c>
      <c r="T4292">
        <v>323.5</v>
      </c>
    </row>
    <row r="4293" spans="1:20" x14ac:dyDescent="0.2">
      <c r="A4293">
        <v>2015</v>
      </c>
      <c r="B4293">
        <v>6</v>
      </c>
      <c r="C4293">
        <v>28</v>
      </c>
      <c r="D4293">
        <v>19</v>
      </c>
      <c r="P4293">
        <v>11.2</v>
      </c>
      <c r="Q4293">
        <v>48.1</v>
      </c>
      <c r="R4293">
        <v>18.899999999999999</v>
      </c>
      <c r="S4293">
        <v>58.2</v>
      </c>
      <c r="T4293">
        <v>327.60000000000002</v>
      </c>
    </row>
    <row r="4294" spans="1:20" x14ac:dyDescent="0.2">
      <c r="A4294">
        <v>2015</v>
      </c>
      <c r="B4294">
        <v>6</v>
      </c>
      <c r="C4294">
        <v>28</v>
      </c>
      <c r="D4294">
        <v>20</v>
      </c>
      <c r="P4294">
        <v>11.2</v>
      </c>
      <c r="Q4294">
        <v>48.3</v>
      </c>
      <c r="R4294">
        <v>18.899999999999999</v>
      </c>
      <c r="S4294">
        <v>58.2</v>
      </c>
      <c r="T4294">
        <v>331</v>
      </c>
    </row>
    <row r="4295" spans="1:20" x14ac:dyDescent="0.2">
      <c r="A4295">
        <v>2015</v>
      </c>
      <c r="B4295">
        <v>6</v>
      </c>
      <c r="C4295">
        <v>28</v>
      </c>
      <c r="D4295">
        <v>21</v>
      </c>
      <c r="P4295">
        <v>11.2</v>
      </c>
      <c r="Q4295">
        <v>48</v>
      </c>
      <c r="R4295">
        <v>18.899999999999999</v>
      </c>
      <c r="S4295">
        <v>58.2</v>
      </c>
      <c r="T4295">
        <v>329</v>
      </c>
    </row>
    <row r="4296" spans="1:20" x14ac:dyDescent="0.2">
      <c r="A4296">
        <v>2015</v>
      </c>
      <c r="B4296">
        <v>6</v>
      </c>
      <c r="C4296">
        <v>28</v>
      </c>
      <c r="D4296">
        <v>22</v>
      </c>
      <c r="P4296">
        <v>11.2</v>
      </c>
      <c r="Q4296">
        <v>48.1</v>
      </c>
      <c r="R4296">
        <v>18.8</v>
      </c>
      <c r="S4296">
        <v>58.6</v>
      </c>
      <c r="T4296">
        <v>324.39999999999998</v>
      </c>
    </row>
    <row r="4297" spans="1:20" x14ac:dyDescent="0.2">
      <c r="A4297">
        <v>2015</v>
      </c>
      <c r="B4297">
        <v>6</v>
      </c>
      <c r="C4297">
        <v>28</v>
      </c>
      <c r="D4297">
        <v>23</v>
      </c>
      <c r="P4297">
        <v>11.3</v>
      </c>
      <c r="Q4297">
        <v>48</v>
      </c>
      <c r="R4297">
        <v>18.8</v>
      </c>
      <c r="S4297">
        <v>58.6</v>
      </c>
      <c r="T4297">
        <v>316.5</v>
      </c>
    </row>
    <row r="4298" spans="1:20" x14ac:dyDescent="0.2">
      <c r="A4298">
        <v>2015</v>
      </c>
      <c r="B4298">
        <v>6</v>
      </c>
      <c r="C4298">
        <v>29</v>
      </c>
      <c r="D4298">
        <v>0</v>
      </c>
      <c r="P4298">
        <v>11.1</v>
      </c>
      <c r="Q4298">
        <v>48.2</v>
      </c>
      <c r="R4298">
        <v>18.8</v>
      </c>
      <c r="S4298">
        <v>58.6</v>
      </c>
      <c r="T4298">
        <v>310</v>
      </c>
    </row>
    <row r="4299" spans="1:20" x14ac:dyDescent="0.2">
      <c r="A4299">
        <v>2015</v>
      </c>
      <c r="B4299">
        <v>6</v>
      </c>
      <c r="C4299">
        <v>29</v>
      </c>
      <c r="D4299">
        <v>1</v>
      </c>
      <c r="P4299">
        <v>11.2</v>
      </c>
      <c r="Q4299">
        <v>48</v>
      </c>
      <c r="R4299">
        <v>18.8</v>
      </c>
      <c r="S4299">
        <v>58.7</v>
      </c>
      <c r="T4299">
        <v>310.2</v>
      </c>
    </row>
    <row r="4300" spans="1:20" x14ac:dyDescent="0.2">
      <c r="A4300">
        <v>2015</v>
      </c>
      <c r="B4300">
        <v>6</v>
      </c>
      <c r="C4300">
        <v>29</v>
      </c>
      <c r="D4300">
        <v>2</v>
      </c>
      <c r="P4300">
        <v>11.3</v>
      </c>
      <c r="Q4300">
        <v>47.4</v>
      </c>
      <c r="R4300">
        <v>18.8</v>
      </c>
      <c r="S4300">
        <v>58.7</v>
      </c>
      <c r="T4300">
        <v>303.3</v>
      </c>
    </row>
    <row r="4301" spans="1:20" x14ac:dyDescent="0.2">
      <c r="A4301">
        <v>2015</v>
      </c>
      <c r="B4301">
        <v>6</v>
      </c>
      <c r="C4301">
        <v>29</v>
      </c>
      <c r="D4301">
        <v>3</v>
      </c>
      <c r="P4301">
        <v>11.3</v>
      </c>
      <c r="Q4301">
        <v>47.2</v>
      </c>
      <c r="R4301">
        <v>18.8</v>
      </c>
      <c r="S4301">
        <v>58.7</v>
      </c>
      <c r="T4301">
        <v>300.3</v>
      </c>
    </row>
    <row r="4302" spans="1:20" x14ac:dyDescent="0.2">
      <c r="A4302">
        <v>2015</v>
      </c>
      <c r="B4302">
        <v>6</v>
      </c>
      <c r="C4302">
        <v>29</v>
      </c>
      <c r="D4302">
        <v>4</v>
      </c>
      <c r="P4302">
        <v>11.3</v>
      </c>
      <c r="Q4302">
        <v>46.9</v>
      </c>
      <c r="R4302">
        <v>18.8</v>
      </c>
      <c r="S4302">
        <v>58.7</v>
      </c>
      <c r="T4302">
        <v>298.39999999999998</v>
      </c>
    </row>
    <row r="4303" spans="1:20" x14ac:dyDescent="0.2">
      <c r="A4303">
        <v>2015</v>
      </c>
      <c r="B4303">
        <v>6</v>
      </c>
      <c r="C4303">
        <v>29</v>
      </c>
      <c r="D4303">
        <v>5</v>
      </c>
      <c r="P4303">
        <v>11.4</v>
      </c>
      <c r="Q4303">
        <v>46.9</v>
      </c>
      <c r="R4303">
        <v>18.8</v>
      </c>
      <c r="S4303">
        <v>58.8</v>
      </c>
      <c r="T4303">
        <v>300.5</v>
      </c>
    </row>
    <row r="4304" spans="1:20" x14ac:dyDescent="0.2">
      <c r="A4304">
        <v>2015</v>
      </c>
      <c r="B4304">
        <v>6</v>
      </c>
      <c r="C4304">
        <v>29</v>
      </c>
      <c r="D4304">
        <v>6</v>
      </c>
      <c r="P4304">
        <v>11.4</v>
      </c>
      <c r="Q4304">
        <v>46.8</v>
      </c>
      <c r="R4304">
        <v>18.8</v>
      </c>
      <c r="S4304">
        <v>59.3</v>
      </c>
      <c r="T4304">
        <v>347.6</v>
      </c>
    </row>
    <row r="4305" spans="1:20" x14ac:dyDescent="0.2">
      <c r="A4305">
        <v>2015</v>
      </c>
      <c r="B4305">
        <v>6</v>
      </c>
      <c r="C4305">
        <v>29</v>
      </c>
      <c r="D4305">
        <v>7</v>
      </c>
      <c r="P4305">
        <v>11.6</v>
      </c>
      <c r="Q4305">
        <v>46.6</v>
      </c>
      <c r="R4305">
        <v>18.899999999999999</v>
      </c>
      <c r="S4305">
        <v>59.5</v>
      </c>
      <c r="T4305">
        <v>360.2</v>
      </c>
    </row>
    <row r="4306" spans="1:20" x14ac:dyDescent="0.2">
      <c r="A4306">
        <v>2015</v>
      </c>
      <c r="B4306">
        <v>6</v>
      </c>
      <c r="C4306">
        <v>29</v>
      </c>
      <c r="D4306">
        <v>8</v>
      </c>
      <c r="P4306">
        <v>11.9</v>
      </c>
      <c r="Q4306">
        <v>45.8</v>
      </c>
      <c r="R4306">
        <v>18.7</v>
      </c>
      <c r="S4306">
        <v>57</v>
      </c>
      <c r="T4306">
        <v>382</v>
      </c>
    </row>
    <row r="4307" spans="1:20" x14ac:dyDescent="0.2">
      <c r="A4307">
        <v>2015</v>
      </c>
      <c r="B4307">
        <v>6</v>
      </c>
      <c r="C4307">
        <v>29</v>
      </c>
      <c r="D4307">
        <v>9</v>
      </c>
      <c r="P4307">
        <v>11.9</v>
      </c>
      <c r="Q4307">
        <v>46.7</v>
      </c>
      <c r="R4307">
        <v>18.399999999999999</v>
      </c>
      <c r="S4307">
        <v>55.8</v>
      </c>
      <c r="T4307">
        <v>384.8</v>
      </c>
    </row>
    <row r="4308" spans="1:20" x14ac:dyDescent="0.2">
      <c r="A4308">
        <v>2015</v>
      </c>
      <c r="B4308">
        <v>6</v>
      </c>
      <c r="C4308">
        <v>29</v>
      </c>
      <c r="D4308">
        <v>10</v>
      </c>
      <c r="P4308">
        <v>11.9</v>
      </c>
      <c r="Q4308">
        <v>47.2</v>
      </c>
      <c r="R4308">
        <v>18.600000000000001</v>
      </c>
      <c r="S4308">
        <v>55.9</v>
      </c>
      <c r="T4308">
        <v>472.1</v>
      </c>
    </row>
    <row r="4309" spans="1:20" x14ac:dyDescent="0.2">
      <c r="A4309">
        <v>2015</v>
      </c>
      <c r="B4309">
        <v>6</v>
      </c>
      <c r="C4309">
        <v>29</v>
      </c>
      <c r="D4309">
        <v>11</v>
      </c>
      <c r="P4309">
        <v>11.9</v>
      </c>
      <c r="Q4309">
        <v>48.5</v>
      </c>
      <c r="R4309">
        <v>18.600000000000001</v>
      </c>
      <c r="S4309">
        <v>56.7</v>
      </c>
      <c r="T4309">
        <v>488</v>
      </c>
    </row>
    <row r="4310" spans="1:20" x14ac:dyDescent="0.2">
      <c r="A4310">
        <v>2015</v>
      </c>
      <c r="B4310">
        <v>6</v>
      </c>
      <c r="C4310">
        <v>29</v>
      </c>
      <c r="D4310">
        <v>12</v>
      </c>
      <c r="P4310">
        <v>12</v>
      </c>
      <c r="Q4310">
        <v>48.6</v>
      </c>
      <c r="R4310">
        <v>18.5</v>
      </c>
      <c r="S4310">
        <v>55</v>
      </c>
      <c r="T4310">
        <v>487.6</v>
      </c>
    </row>
    <row r="4311" spans="1:20" x14ac:dyDescent="0.2">
      <c r="A4311">
        <v>2015</v>
      </c>
      <c r="B4311">
        <v>6</v>
      </c>
      <c r="C4311">
        <v>29</v>
      </c>
      <c r="D4311">
        <v>13</v>
      </c>
      <c r="P4311">
        <v>12.3</v>
      </c>
      <c r="Q4311">
        <v>47.8</v>
      </c>
      <c r="R4311">
        <v>18.399999999999999</v>
      </c>
      <c r="S4311">
        <v>54.7</v>
      </c>
      <c r="T4311">
        <v>466.5</v>
      </c>
    </row>
    <row r="4312" spans="1:20" x14ac:dyDescent="0.2">
      <c r="A4312">
        <v>2015</v>
      </c>
      <c r="B4312">
        <v>6</v>
      </c>
      <c r="C4312">
        <v>29</v>
      </c>
      <c r="D4312">
        <v>14</v>
      </c>
      <c r="P4312">
        <v>12.8</v>
      </c>
      <c r="Q4312">
        <v>45.6</v>
      </c>
      <c r="R4312">
        <v>18.5</v>
      </c>
      <c r="S4312">
        <v>55.1</v>
      </c>
      <c r="T4312">
        <v>538.6</v>
      </c>
    </row>
    <row r="4313" spans="1:20" x14ac:dyDescent="0.2">
      <c r="A4313">
        <v>2015</v>
      </c>
      <c r="B4313">
        <v>6</v>
      </c>
      <c r="C4313">
        <v>29</v>
      </c>
      <c r="D4313">
        <v>15</v>
      </c>
      <c r="P4313">
        <v>12.9</v>
      </c>
      <c r="Q4313">
        <v>45.3</v>
      </c>
      <c r="R4313">
        <v>18</v>
      </c>
      <c r="S4313">
        <v>48.7</v>
      </c>
      <c r="T4313">
        <v>619.29999999999995</v>
      </c>
    </row>
    <row r="4314" spans="1:20" x14ac:dyDescent="0.2">
      <c r="A4314">
        <v>2015</v>
      </c>
      <c r="B4314">
        <v>6</v>
      </c>
      <c r="C4314">
        <v>29</v>
      </c>
      <c r="D4314">
        <v>16</v>
      </c>
      <c r="P4314">
        <v>13.2</v>
      </c>
      <c r="Q4314">
        <v>44.3</v>
      </c>
      <c r="R4314">
        <v>17.8</v>
      </c>
      <c r="S4314">
        <v>52.3</v>
      </c>
      <c r="T4314">
        <v>625.79999999999995</v>
      </c>
    </row>
    <row r="4315" spans="1:20" x14ac:dyDescent="0.2">
      <c r="A4315">
        <v>2015</v>
      </c>
      <c r="B4315">
        <v>6</v>
      </c>
      <c r="C4315">
        <v>29</v>
      </c>
      <c r="D4315">
        <v>17</v>
      </c>
      <c r="P4315">
        <v>13.5</v>
      </c>
      <c r="Q4315">
        <v>43.2</v>
      </c>
      <c r="R4315">
        <v>17.899999999999999</v>
      </c>
      <c r="S4315">
        <v>52.2</v>
      </c>
      <c r="T4315">
        <v>579.20000000000005</v>
      </c>
    </row>
    <row r="4316" spans="1:20" x14ac:dyDescent="0.2">
      <c r="A4316">
        <v>2015</v>
      </c>
      <c r="B4316">
        <v>6</v>
      </c>
      <c r="C4316">
        <v>29</v>
      </c>
      <c r="D4316">
        <v>18</v>
      </c>
      <c r="P4316">
        <v>13.3</v>
      </c>
      <c r="Q4316">
        <v>44.1</v>
      </c>
      <c r="R4316">
        <v>17.899999999999999</v>
      </c>
      <c r="S4316">
        <v>52.5</v>
      </c>
      <c r="T4316">
        <v>519.9</v>
      </c>
    </row>
    <row r="4317" spans="1:20" x14ac:dyDescent="0.2">
      <c r="A4317">
        <v>2015</v>
      </c>
      <c r="B4317">
        <v>6</v>
      </c>
      <c r="C4317">
        <v>29</v>
      </c>
      <c r="D4317">
        <v>19</v>
      </c>
      <c r="P4317">
        <v>13.1</v>
      </c>
      <c r="Q4317">
        <v>45.4</v>
      </c>
      <c r="R4317">
        <v>18.600000000000001</v>
      </c>
      <c r="S4317">
        <v>58.2</v>
      </c>
      <c r="T4317">
        <v>472.6</v>
      </c>
    </row>
    <row r="4318" spans="1:20" x14ac:dyDescent="0.2">
      <c r="A4318">
        <v>2015</v>
      </c>
      <c r="B4318">
        <v>6</v>
      </c>
      <c r="C4318">
        <v>29</v>
      </c>
      <c r="D4318">
        <v>20</v>
      </c>
      <c r="P4318">
        <v>12.9</v>
      </c>
      <c r="Q4318">
        <v>47.1</v>
      </c>
      <c r="R4318">
        <v>18.8</v>
      </c>
      <c r="S4318">
        <v>59.7</v>
      </c>
      <c r="T4318">
        <v>423.2</v>
      </c>
    </row>
    <row r="4319" spans="1:20" x14ac:dyDescent="0.2">
      <c r="A4319">
        <v>2015</v>
      </c>
      <c r="B4319">
        <v>6</v>
      </c>
      <c r="C4319">
        <v>29</v>
      </c>
      <c r="D4319">
        <v>21</v>
      </c>
      <c r="P4319">
        <v>12.9</v>
      </c>
      <c r="Q4319">
        <v>47.2</v>
      </c>
      <c r="R4319">
        <v>18.8</v>
      </c>
      <c r="S4319">
        <v>60.7</v>
      </c>
      <c r="T4319">
        <v>411.6</v>
      </c>
    </row>
    <row r="4320" spans="1:20" x14ac:dyDescent="0.2">
      <c r="A4320">
        <v>2015</v>
      </c>
      <c r="B4320">
        <v>6</v>
      </c>
      <c r="C4320">
        <v>29</v>
      </c>
      <c r="D4320">
        <v>22</v>
      </c>
      <c r="P4320">
        <v>12.7</v>
      </c>
      <c r="Q4320">
        <v>47.7</v>
      </c>
      <c r="R4320">
        <v>18.899999999999999</v>
      </c>
      <c r="S4320">
        <v>61.1</v>
      </c>
      <c r="T4320">
        <v>408.6</v>
      </c>
    </row>
    <row r="4321" spans="1:20" x14ac:dyDescent="0.2">
      <c r="A4321">
        <v>2015</v>
      </c>
      <c r="B4321">
        <v>6</v>
      </c>
      <c r="C4321">
        <v>29</v>
      </c>
      <c r="D4321">
        <v>23</v>
      </c>
      <c r="P4321">
        <v>12.7</v>
      </c>
      <c r="Q4321">
        <v>47.7</v>
      </c>
      <c r="R4321">
        <v>18.8</v>
      </c>
      <c r="S4321">
        <v>60.7</v>
      </c>
      <c r="T4321">
        <v>394.1</v>
      </c>
    </row>
    <row r="4322" spans="1:20" x14ac:dyDescent="0.2">
      <c r="A4322">
        <v>2015</v>
      </c>
      <c r="B4322">
        <v>6</v>
      </c>
      <c r="C4322">
        <v>30</v>
      </c>
      <c r="D4322">
        <v>0</v>
      </c>
      <c r="P4322">
        <v>12.8</v>
      </c>
      <c r="Q4322">
        <v>47.7</v>
      </c>
      <c r="R4322">
        <v>18.8</v>
      </c>
      <c r="S4322">
        <v>60.7</v>
      </c>
      <c r="T4322">
        <v>376.8</v>
      </c>
    </row>
    <row r="4323" spans="1:20" x14ac:dyDescent="0.2">
      <c r="A4323">
        <v>2015</v>
      </c>
      <c r="B4323">
        <v>6</v>
      </c>
      <c r="C4323">
        <v>30</v>
      </c>
      <c r="D4323">
        <v>1</v>
      </c>
      <c r="P4323">
        <v>12.8</v>
      </c>
      <c r="Q4323">
        <v>47.6</v>
      </c>
      <c r="R4323">
        <v>18.8</v>
      </c>
      <c r="S4323">
        <v>60.7</v>
      </c>
      <c r="T4323">
        <v>364.5</v>
      </c>
    </row>
    <row r="4324" spans="1:20" x14ac:dyDescent="0.2">
      <c r="A4324">
        <v>2015</v>
      </c>
      <c r="B4324">
        <v>6</v>
      </c>
      <c r="C4324">
        <v>30</v>
      </c>
      <c r="D4324">
        <v>2</v>
      </c>
      <c r="P4324">
        <v>12.7</v>
      </c>
      <c r="Q4324">
        <v>48.2</v>
      </c>
      <c r="R4324">
        <v>18.8</v>
      </c>
      <c r="S4324">
        <v>60.7</v>
      </c>
      <c r="T4324">
        <v>353.8</v>
      </c>
    </row>
    <row r="4325" spans="1:20" x14ac:dyDescent="0.2">
      <c r="A4325">
        <v>2015</v>
      </c>
      <c r="B4325">
        <v>6</v>
      </c>
      <c r="C4325">
        <v>30</v>
      </c>
      <c r="D4325">
        <v>3</v>
      </c>
      <c r="P4325">
        <v>12.7</v>
      </c>
      <c r="Q4325">
        <v>48.2</v>
      </c>
      <c r="R4325">
        <v>18.8</v>
      </c>
      <c r="S4325">
        <v>60.8</v>
      </c>
      <c r="T4325">
        <v>345.6</v>
      </c>
    </row>
    <row r="4326" spans="1:20" x14ac:dyDescent="0.2">
      <c r="A4326">
        <v>2015</v>
      </c>
      <c r="B4326">
        <v>6</v>
      </c>
      <c r="C4326">
        <v>30</v>
      </c>
      <c r="D4326">
        <v>4</v>
      </c>
      <c r="P4326">
        <v>12.7</v>
      </c>
      <c r="Q4326">
        <v>48.7</v>
      </c>
      <c r="R4326">
        <v>18.8</v>
      </c>
      <c r="S4326">
        <v>60.8</v>
      </c>
      <c r="T4326">
        <v>341.3</v>
      </c>
    </row>
    <row r="4327" spans="1:20" x14ac:dyDescent="0.2">
      <c r="A4327">
        <v>2015</v>
      </c>
      <c r="B4327">
        <v>6</v>
      </c>
      <c r="C4327">
        <v>30</v>
      </c>
      <c r="D4327">
        <v>5</v>
      </c>
      <c r="P4327">
        <v>12.8</v>
      </c>
      <c r="Q4327">
        <v>48.6</v>
      </c>
      <c r="R4327">
        <v>18.8</v>
      </c>
      <c r="S4327">
        <v>60.9</v>
      </c>
      <c r="T4327">
        <v>338.1</v>
      </c>
    </row>
    <row r="4328" spans="1:20" x14ac:dyDescent="0.2">
      <c r="A4328">
        <v>2015</v>
      </c>
      <c r="B4328">
        <v>6</v>
      </c>
      <c r="C4328">
        <v>30</v>
      </c>
      <c r="D4328">
        <v>6</v>
      </c>
      <c r="P4328">
        <v>13.2</v>
      </c>
      <c r="Q4328">
        <v>47.7</v>
      </c>
      <c r="R4328">
        <v>19</v>
      </c>
      <c r="S4328">
        <v>62.4</v>
      </c>
      <c r="T4328">
        <v>379.2</v>
      </c>
    </row>
    <row r="4329" spans="1:20" x14ac:dyDescent="0.2">
      <c r="A4329">
        <v>2015</v>
      </c>
      <c r="B4329">
        <v>6</v>
      </c>
      <c r="C4329">
        <v>30</v>
      </c>
      <c r="D4329">
        <v>7</v>
      </c>
      <c r="P4329">
        <v>13.8</v>
      </c>
      <c r="Q4329">
        <v>45.4</v>
      </c>
      <c r="R4329">
        <v>19.100000000000001</v>
      </c>
      <c r="S4329">
        <v>63</v>
      </c>
      <c r="T4329">
        <v>398</v>
      </c>
    </row>
    <row r="4330" spans="1:20" x14ac:dyDescent="0.2">
      <c r="A4330">
        <v>2015</v>
      </c>
      <c r="B4330">
        <v>6</v>
      </c>
      <c r="C4330">
        <v>30</v>
      </c>
      <c r="D4330">
        <v>8</v>
      </c>
      <c r="P4330">
        <v>14.5</v>
      </c>
      <c r="Q4330">
        <v>42.6</v>
      </c>
      <c r="R4330">
        <v>18.8</v>
      </c>
      <c r="S4330">
        <v>58.6</v>
      </c>
      <c r="T4330">
        <v>417.4</v>
      </c>
    </row>
    <row r="4331" spans="1:20" x14ac:dyDescent="0.2">
      <c r="A4331">
        <v>2015</v>
      </c>
      <c r="B4331">
        <v>6</v>
      </c>
      <c r="C4331">
        <v>30</v>
      </c>
      <c r="D4331">
        <v>9</v>
      </c>
      <c r="P4331">
        <v>16</v>
      </c>
      <c r="Q4331">
        <v>36.9</v>
      </c>
      <c r="R4331">
        <v>18.600000000000001</v>
      </c>
      <c r="S4331">
        <v>61.2</v>
      </c>
      <c r="T4331">
        <v>437.9</v>
      </c>
    </row>
    <row r="4332" spans="1:20" x14ac:dyDescent="0.2">
      <c r="A4332">
        <v>2015</v>
      </c>
      <c r="B4332">
        <v>6</v>
      </c>
      <c r="C4332">
        <v>30</v>
      </c>
      <c r="D4332">
        <v>10</v>
      </c>
      <c r="P4332">
        <v>16.899999999999999</v>
      </c>
      <c r="Q4332">
        <v>33.700000000000003</v>
      </c>
      <c r="R4332">
        <v>17.899999999999999</v>
      </c>
      <c r="S4332">
        <v>53.2</v>
      </c>
      <c r="T4332">
        <v>527.79999999999995</v>
      </c>
    </row>
    <row r="4333" spans="1:20" x14ac:dyDescent="0.2">
      <c r="A4333">
        <v>2015</v>
      </c>
      <c r="B4333">
        <v>6</v>
      </c>
      <c r="C4333">
        <v>30</v>
      </c>
      <c r="D4333">
        <v>11</v>
      </c>
      <c r="P4333">
        <v>16.7</v>
      </c>
      <c r="Q4333">
        <v>34.299999999999997</v>
      </c>
      <c r="R4333">
        <v>17.8</v>
      </c>
      <c r="S4333">
        <v>51.7</v>
      </c>
      <c r="T4333">
        <v>538.29999999999995</v>
      </c>
    </row>
    <row r="4334" spans="1:20" x14ac:dyDescent="0.2">
      <c r="A4334">
        <v>2015</v>
      </c>
      <c r="B4334">
        <v>6</v>
      </c>
      <c r="C4334">
        <v>30</v>
      </c>
      <c r="D4334">
        <v>12</v>
      </c>
      <c r="P4334">
        <v>17</v>
      </c>
      <c r="Q4334">
        <v>32.5</v>
      </c>
      <c r="R4334">
        <v>17.7</v>
      </c>
      <c r="S4334">
        <v>50.8</v>
      </c>
      <c r="T4334">
        <v>515.20000000000005</v>
      </c>
    </row>
    <row r="4335" spans="1:20" x14ac:dyDescent="0.2">
      <c r="A4335">
        <v>2015</v>
      </c>
      <c r="B4335">
        <v>6</v>
      </c>
      <c r="C4335">
        <v>30</v>
      </c>
      <c r="D4335">
        <v>13</v>
      </c>
      <c r="P4335">
        <v>16.899999999999999</v>
      </c>
      <c r="Q4335">
        <v>32.4</v>
      </c>
      <c r="R4335">
        <v>17.7</v>
      </c>
      <c r="S4335">
        <v>51.2</v>
      </c>
      <c r="T4335">
        <v>440.7</v>
      </c>
    </row>
    <row r="4336" spans="1:20" x14ac:dyDescent="0.2">
      <c r="A4336">
        <v>2015</v>
      </c>
      <c r="B4336">
        <v>6</v>
      </c>
      <c r="C4336">
        <v>30</v>
      </c>
      <c r="D4336">
        <v>14</v>
      </c>
      <c r="P4336">
        <v>16.399999999999999</v>
      </c>
      <c r="Q4336">
        <v>34.6</v>
      </c>
      <c r="R4336">
        <v>17.7</v>
      </c>
      <c r="S4336">
        <v>52.6</v>
      </c>
      <c r="T4336">
        <v>426</v>
      </c>
    </row>
    <row r="4337" spans="1:20" x14ac:dyDescent="0.2">
      <c r="A4337">
        <v>2015</v>
      </c>
      <c r="B4337">
        <v>6</v>
      </c>
      <c r="C4337">
        <v>30</v>
      </c>
      <c r="D4337">
        <v>15</v>
      </c>
      <c r="P4337">
        <v>16</v>
      </c>
      <c r="Q4337">
        <v>36.799999999999997</v>
      </c>
      <c r="R4337">
        <v>18.7</v>
      </c>
      <c r="S4337">
        <v>62</v>
      </c>
      <c r="T4337">
        <v>488</v>
      </c>
    </row>
    <row r="4338" spans="1:20" x14ac:dyDescent="0.2">
      <c r="A4338">
        <v>2015</v>
      </c>
      <c r="B4338">
        <v>6</v>
      </c>
      <c r="C4338">
        <v>30</v>
      </c>
      <c r="D4338">
        <v>16</v>
      </c>
      <c r="P4338">
        <v>15.6</v>
      </c>
      <c r="Q4338">
        <v>37.9</v>
      </c>
      <c r="R4338">
        <v>18.399999999999999</v>
      </c>
      <c r="S4338">
        <v>55.5</v>
      </c>
      <c r="T4338">
        <v>532.79999999999995</v>
      </c>
    </row>
    <row r="4339" spans="1:20" x14ac:dyDescent="0.2">
      <c r="A4339">
        <v>2015</v>
      </c>
      <c r="B4339">
        <v>6</v>
      </c>
      <c r="C4339">
        <v>30</v>
      </c>
      <c r="D4339">
        <v>17</v>
      </c>
      <c r="P4339">
        <v>14.5</v>
      </c>
      <c r="Q4339">
        <v>39.9</v>
      </c>
      <c r="R4339">
        <v>18.8</v>
      </c>
      <c r="S4339">
        <v>61.8</v>
      </c>
      <c r="T4339">
        <v>527.79999999999995</v>
      </c>
    </row>
    <row r="4340" spans="1:20" x14ac:dyDescent="0.2">
      <c r="A4340">
        <v>2015</v>
      </c>
      <c r="B4340">
        <v>6</v>
      </c>
      <c r="C4340">
        <v>30</v>
      </c>
      <c r="D4340">
        <v>18</v>
      </c>
      <c r="P4340">
        <v>13.7</v>
      </c>
      <c r="Q4340">
        <v>39.1</v>
      </c>
      <c r="R4340">
        <v>18.399999999999999</v>
      </c>
      <c r="S4340">
        <v>55.2</v>
      </c>
      <c r="T4340">
        <v>521.79999999999995</v>
      </c>
    </row>
    <row r="4341" spans="1:20" x14ac:dyDescent="0.2">
      <c r="A4341">
        <v>2015</v>
      </c>
      <c r="B4341">
        <v>6</v>
      </c>
      <c r="C4341">
        <v>30</v>
      </c>
      <c r="D4341">
        <v>19</v>
      </c>
      <c r="P4341">
        <v>12.8</v>
      </c>
      <c r="Q4341">
        <v>40.700000000000003</v>
      </c>
      <c r="R4341">
        <v>18.8</v>
      </c>
      <c r="S4341">
        <v>58.9</v>
      </c>
      <c r="T4341">
        <v>441.5</v>
      </c>
    </row>
    <row r="4342" spans="1:20" x14ac:dyDescent="0.2">
      <c r="A4342">
        <v>2015</v>
      </c>
      <c r="B4342">
        <v>6</v>
      </c>
      <c r="C4342">
        <v>30</v>
      </c>
      <c r="D4342">
        <v>20</v>
      </c>
      <c r="P4342">
        <v>12.3</v>
      </c>
      <c r="Q4342">
        <v>44.3</v>
      </c>
      <c r="R4342">
        <v>18.899999999999999</v>
      </c>
      <c r="S4342">
        <v>59.4</v>
      </c>
      <c r="T4342">
        <v>416</v>
      </c>
    </row>
    <row r="4343" spans="1:20" x14ac:dyDescent="0.2">
      <c r="A4343">
        <v>2015</v>
      </c>
      <c r="B4343">
        <v>6</v>
      </c>
      <c r="C4343">
        <v>30</v>
      </c>
      <c r="D4343">
        <v>21</v>
      </c>
      <c r="P4343">
        <v>11.6</v>
      </c>
      <c r="Q4343">
        <v>45.2</v>
      </c>
      <c r="R4343">
        <v>19</v>
      </c>
      <c r="S4343">
        <v>59.3</v>
      </c>
      <c r="T4343">
        <v>405.7</v>
      </c>
    </row>
    <row r="4344" spans="1:20" x14ac:dyDescent="0.2">
      <c r="A4344">
        <v>2015</v>
      </c>
      <c r="B4344">
        <v>6</v>
      </c>
      <c r="C4344">
        <v>30</v>
      </c>
      <c r="D4344">
        <v>22</v>
      </c>
      <c r="P4344">
        <v>11.6</v>
      </c>
      <c r="Q4344">
        <v>43.9</v>
      </c>
      <c r="R4344">
        <v>19</v>
      </c>
      <c r="S4344">
        <v>59.2</v>
      </c>
      <c r="T4344">
        <v>405.2</v>
      </c>
    </row>
    <row r="4345" spans="1:20" x14ac:dyDescent="0.2">
      <c r="A4345">
        <v>2015</v>
      </c>
      <c r="B4345">
        <v>6</v>
      </c>
      <c r="C4345">
        <v>30</v>
      </c>
      <c r="D4345">
        <v>23</v>
      </c>
      <c r="P4345">
        <v>11.5</v>
      </c>
      <c r="Q4345">
        <v>43.4</v>
      </c>
      <c r="R4345">
        <v>18.899999999999999</v>
      </c>
      <c r="S4345">
        <v>59.4</v>
      </c>
      <c r="T4345">
        <v>378.8</v>
      </c>
    </row>
    <row r="4346" spans="1:20" x14ac:dyDescent="0.2">
      <c r="A4346">
        <v>2015</v>
      </c>
      <c r="B4346">
        <v>7</v>
      </c>
      <c r="C4346">
        <v>1</v>
      </c>
      <c r="D4346">
        <v>0</v>
      </c>
      <c r="P4346">
        <v>11.4</v>
      </c>
      <c r="Q4346">
        <v>42.2</v>
      </c>
      <c r="R4346">
        <v>18.899999999999999</v>
      </c>
      <c r="S4346">
        <v>59.3</v>
      </c>
      <c r="T4346">
        <v>361.3</v>
      </c>
    </row>
    <row r="4347" spans="1:20" x14ac:dyDescent="0.2">
      <c r="A4347">
        <v>2015</v>
      </c>
      <c r="B4347">
        <v>7</v>
      </c>
      <c r="C4347">
        <v>1</v>
      </c>
      <c r="D4347">
        <v>1</v>
      </c>
      <c r="P4347">
        <v>11.4</v>
      </c>
      <c r="Q4347">
        <v>42.5</v>
      </c>
      <c r="R4347">
        <v>18.899999999999999</v>
      </c>
      <c r="S4347">
        <v>59.3</v>
      </c>
      <c r="T4347">
        <v>349.7</v>
      </c>
    </row>
    <row r="4348" spans="1:20" x14ac:dyDescent="0.2">
      <c r="A4348">
        <v>2015</v>
      </c>
      <c r="B4348">
        <v>7</v>
      </c>
      <c r="C4348">
        <v>1</v>
      </c>
      <c r="D4348">
        <v>2</v>
      </c>
      <c r="P4348">
        <v>11.2</v>
      </c>
      <c r="Q4348">
        <v>45.9</v>
      </c>
      <c r="R4348">
        <v>18.899999999999999</v>
      </c>
      <c r="S4348">
        <v>59.4</v>
      </c>
      <c r="T4348">
        <v>339.7</v>
      </c>
    </row>
    <row r="4349" spans="1:20" x14ac:dyDescent="0.2">
      <c r="A4349">
        <v>2015</v>
      </c>
      <c r="B4349">
        <v>7</v>
      </c>
      <c r="C4349">
        <v>1</v>
      </c>
      <c r="D4349">
        <v>3</v>
      </c>
      <c r="P4349">
        <v>11.2</v>
      </c>
      <c r="Q4349">
        <v>46.2</v>
      </c>
      <c r="R4349">
        <v>18.899999999999999</v>
      </c>
      <c r="S4349">
        <v>59.3</v>
      </c>
      <c r="T4349">
        <v>338.9</v>
      </c>
    </row>
    <row r="4350" spans="1:20" x14ac:dyDescent="0.2">
      <c r="A4350">
        <v>2015</v>
      </c>
      <c r="B4350">
        <v>7</v>
      </c>
      <c r="C4350">
        <v>1</v>
      </c>
      <c r="D4350">
        <v>4</v>
      </c>
      <c r="P4350">
        <v>11</v>
      </c>
      <c r="Q4350">
        <v>47.5</v>
      </c>
      <c r="R4350">
        <v>18.899999999999999</v>
      </c>
      <c r="S4350">
        <v>59.4</v>
      </c>
      <c r="T4350">
        <v>331.5</v>
      </c>
    </row>
    <row r="4351" spans="1:20" x14ac:dyDescent="0.2">
      <c r="A4351">
        <v>2015</v>
      </c>
      <c r="B4351">
        <v>7</v>
      </c>
      <c r="C4351">
        <v>1</v>
      </c>
      <c r="D4351">
        <v>5</v>
      </c>
      <c r="P4351">
        <v>10.8</v>
      </c>
      <c r="Q4351">
        <v>48.7</v>
      </c>
      <c r="R4351">
        <v>18.899999999999999</v>
      </c>
      <c r="S4351">
        <v>59.3</v>
      </c>
      <c r="T4351">
        <v>328.2</v>
      </c>
    </row>
    <row r="4352" spans="1:20" x14ac:dyDescent="0.2">
      <c r="A4352">
        <v>2015</v>
      </c>
      <c r="B4352">
        <v>7</v>
      </c>
      <c r="C4352">
        <v>1</v>
      </c>
      <c r="D4352">
        <v>6</v>
      </c>
      <c r="P4352">
        <v>9.6</v>
      </c>
      <c r="Q4352">
        <v>49.9</v>
      </c>
      <c r="R4352">
        <v>18.8</v>
      </c>
      <c r="S4352">
        <v>58.2</v>
      </c>
      <c r="T4352">
        <v>382.8</v>
      </c>
    </row>
    <row r="4353" spans="1:20" x14ac:dyDescent="0.2">
      <c r="A4353">
        <v>2015</v>
      </c>
      <c r="B4353">
        <v>7</v>
      </c>
      <c r="C4353">
        <v>1</v>
      </c>
      <c r="D4353">
        <v>7</v>
      </c>
      <c r="P4353">
        <v>9.4</v>
      </c>
      <c r="Q4353">
        <v>49.9</v>
      </c>
      <c r="R4353">
        <v>18.8</v>
      </c>
      <c r="S4353">
        <v>57</v>
      </c>
      <c r="T4353">
        <v>380.7</v>
      </c>
    </row>
    <row r="4354" spans="1:20" x14ac:dyDescent="0.2">
      <c r="A4354">
        <v>2015</v>
      </c>
      <c r="B4354">
        <v>7</v>
      </c>
      <c r="C4354">
        <v>1</v>
      </c>
      <c r="D4354">
        <v>8</v>
      </c>
      <c r="P4354">
        <v>9.8000000000000007</v>
      </c>
      <c r="Q4354">
        <v>49.8</v>
      </c>
      <c r="R4354">
        <v>18.600000000000001</v>
      </c>
      <c r="S4354">
        <v>58.2</v>
      </c>
      <c r="T4354">
        <v>380.7</v>
      </c>
    </row>
    <row r="4355" spans="1:20" x14ac:dyDescent="0.2">
      <c r="A4355">
        <v>2015</v>
      </c>
      <c r="B4355">
        <v>7</v>
      </c>
      <c r="C4355">
        <v>1</v>
      </c>
      <c r="D4355">
        <v>9</v>
      </c>
      <c r="P4355">
        <v>10.1</v>
      </c>
      <c r="Q4355">
        <v>48.5</v>
      </c>
      <c r="R4355">
        <v>18.600000000000001</v>
      </c>
      <c r="S4355">
        <v>56.6</v>
      </c>
      <c r="T4355">
        <v>407.1</v>
      </c>
    </row>
    <row r="4356" spans="1:20" x14ac:dyDescent="0.2">
      <c r="A4356">
        <v>2015</v>
      </c>
      <c r="B4356">
        <v>7</v>
      </c>
      <c r="C4356">
        <v>1</v>
      </c>
      <c r="D4356">
        <v>10</v>
      </c>
      <c r="P4356">
        <v>10.8</v>
      </c>
      <c r="Q4356">
        <v>45.6</v>
      </c>
      <c r="R4356">
        <v>17.8</v>
      </c>
      <c r="S4356">
        <v>50.4</v>
      </c>
      <c r="T4356">
        <v>485</v>
      </c>
    </row>
    <row r="4357" spans="1:20" x14ac:dyDescent="0.2">
      <c r="A4357">
        <v>2015</v>
      </c>
      <c r="B4357">
        <v>7</v>
      </c>
      <c r="C4357">
        <v>1</v>
      </c>
      <c r="D4357">
        <v>11</v>
      </c>
      <c r="P4357">
        <v>11.5</v>
      </c>
      <c r="Q4357">
        <v>42.6</v>
      </c>
      <c r="R4357">
        <v>17.7</v>
      </c>
      <c r="S4357">
        <v>49.8</v>
      </c>
      <c r="T4357">
        <v>519.70000000000005</v>
      </c>
    </row>
    <row r="4358" spans="1:20" x14ac:dyDescent="0.2">
      <c r="A4358">
        <v>2015</v>
      </c>
      <c r="B4358">
        <v>7</v>
      </c>
      <c r="C4358">
        <v>1</v>
      </c>
      <c r="D4358">
        <v>12</v>
      </c>
      <c r="P4358">
        <v>12.3</v>
      </c>
      <c r="Q4358">
        <v>38.9</v>
      </c>
      <c r="R4358">
        <v>17.600000000000001</v>
      </c>
      <c r="S4358">
        <v>49.6</v>
      </c>
      <c r="T4358">
        <v>519.4</v>
      </c>
    </row>
    <row r="4359" spans="1:20" x14ac:dyDescent="0.2">
      <c r="A4359">
        <v>2015</v>
      </c>
      <c r="B4359">
        <v>7</v>
      </c>
      <c r="C4359">
        <v>1</v>
      </c>
      <c r="D4359">
        <v>13</v>
      </c>
      <c r="P4359">
        <v>13.2</v>
      </c>
      <c r="Q4359">
        <v>34.5</v>
      </c>
      <c r="R4359">
        <v>17.600000000000001</v>
      </c>
      <c r="S4359">
        <v>49.6</v>
      </c>
      <c r="T4359">
        <v>489.1</v>
      </c>
    </row>
    <row r="4360" spans="1:20" x14ac:dyDescent="0.2">
      <c r="A4360">
        <v>2015</v>
      </c>
      <c r="B4360">
        <v>7</v>
      </c>
      <c r="C4360">
        <v>1</v>
      </c>
      <c r="D4360">
        <v>14</v>
      </c>
      <c r="P4360">
        <v>13.8</v>
      </c>
      <c r="Q4360">
        <v>32.5</v>
      </c>
      <c r="R4360">
        <v>17.7</v>
      </c>
      <c r="S4360">
        <v>49.1</v>
      </c>
      <c r="T4360">
        <v>581.1</v>
      </c>
    </row>
    <row r="4361" spans="1:20" x14ac:dyDescent="0.2">
      <c r="A4361">
        <v>2015</v>
      </c>
      <c r="B4361">
        <v>7</v>
      </c>
      <c r="C4361">
        <v>1</v>
      </c>
      <c r="D4361">
        <v>15</v>
      </c>
      <c r="P4361">
        <v>14.1</v>
      </c>
      <c r="Q4361">
        <v>32.200000000000003</v>
      </c>
      <c r="R4361">
        <v>17.7</v>
      </c>
      <c r="S4361">
        <v>49.1</v>
      </c>
      <c r="T4361">
        <v>635.1</v>
      </c>
    </row>
    <row r="4362" spans="1:20" x14ac:dyDescent="0.2">
      <c r="A4362">
        <v>2015</v>
      </c>
      <c r="B4362">
        <v>7</v>
      </c>
      <c r="C4362">
        <v>1</v>
      </c>
      <c r="D4362">
        <v>16</v>
      </c>
      <c r="P4362">
        <v>13.6</v>
      </c>
      <c r="Q4362">
        <v>32.700000000000003</v>
      </c>
      <c r="R4362">
        <v>17.8</v>
      </c>
      <c r="S4362">
        <v>49.8</v>
      </c>
      <c r="T4362">
        <v>587.1</v>
      </c>
    </row>
    <row r="4363" spans="1:20" x14ac:dyDescent="0.2">
      <c r="A4363">
        <v>2015</v>
      </c>
      <c r="B4363">
        <v>7</v>
      </c>
      <c r="C4363">
        <v>1</v>
      </c>
      <c r="D4363">
        <v>17</v>
      </c>
      <c r="P4363">
        <v>13.2</v>
      </c>
      <c r="Q4363">
        <v>36</v>
      </c>
      <c r="R4363">
        <v>17.7</v>
      </c>
      <c r="S4363">
        <v>49.3</v>
      </c>
      <c r="T4363">
        <v>595.6</v>
      </c>
    </row>
    <row r="4364" spans="1:20" x14ac:dyDescent="0.2">
      <c r="A4364">
        <v>2015</v>
      </c>
      <c r="B4364">
        <v>7</v>
      </c>
      <c r="C4364">
        <v>1</v>
      </c>
      <c r="D4364">
        <v>18</v>
      </c>
      <c r="P4364">
        <v>24.7</v>
      </c>
      <c r="Q4364">
        <v>73.8</v>
      </c>
      <c r="R4364">
        <v>23.7</v>
      </c>
      <c r="S4364">
        <v>65.2</v>
      </c>
      <c r="T4364">
        <v>749.1</v>
      </c>
    </row>
    <row r="4365" spans="1:20" x14ac:dyDescent="0.2">
      <c r="A4365">
        <v>2015</v>
      </c>
      <c r="B4365">
        <v>7</v>
      </c>
      <c r="C4365">
        <v>1</v>
      </c>
      <c r="D4365">
        <v>19</v>
      </c>
      <c r="P4365">
        <v>23.6</v>
      </c>
      <c r="Q4365">
        <v>79.900000000000006</v>
      </c>
      <c r="R4365">
        <v>24.5</v>
      </c>
      <c r="S4365">
        <v>72.7</v>
      </c>
      <c r="T4365">
        <v>653.9</v>
      </c>
    </row>
    <row r="4366" spans="1:20" x14ac:dyDescent="0.2">
      <c r="A4366">
        <v>2015</v>
      </c>
      <c r="B4366">
        <v>7</v>
      </c>
      <c r="C4366">
        <v>1</v>
      </c>
      <c r="D4366">
        <v>20</v>
      </c>
      <c r="P4366">
        <v>22.9</v>
      </c>
      <c r="Q4366">
        <v>83.6</v>
      </c>
      <c r="R4366">
        <v>24.8</v>
      </c>
      <c r="S4366">
        <v>74</v>
      </c>
      <c r="T4366">
        <v>566</v>
      </c>
    </row>
    <row r="4367" spans="1:20" x14ac:dyDescent="0.2">
      <c r="A4367">
        <v>2015</v>
      </c>
      <c r="B4367">
        <v>7</v>
      </c>
      <c r="C4367">
        <v>1</v>
      </c>
      <c r="D4367">
        <v>21</v>
      </c>
      <c r="P4367">
        <v>23.3</v>
      </c>
      <c r="Q4367">
        <v>85.6</v>
      </c>
      <c r="R4367">
        <v>24.8</v>
      </c>
      <c r="S4367">
        <v>74.7</v>
      </c>
      <c r="T4367">
        <v>537.1</v>
      </c>
    </row>
    <row r="4368" spans="1:20" x14ac:dyDescent="0.2">
      <c r="A4368">
        <v>2015</v>
      </c>
      <c r="B4368">
        <v>7</v>
      </c>
      <c r="C4368">
        <v>1</v>
      </c>
      <c r="D4368">
        <v>22</v>
      </c>
      <c r="P4368">
        <v>22</v>
      </c>
      <c r="Q4368">
        <v>87.3</v>
      </c>
      <c r="R4368">
        <v>24.8</v>
      </c>
      <c r="S4368">
        <v>75</v>
      </c>
      <c r="T4368">
        <v>524.20000000000005</v>
      </c>
    </row>
    <row r="4369" spans="1:20" x14ac:dyDescent="0.2">
      <c r="A4369">
        <v>2015</v>
      </c>
      <c r="B4369">
        <v>7</v>
      </c>
      <c r="C4369">
        <v>1</v>
      </c>
      <c r="D4369">
        <v>23</v>
      </c>
      <c r="P4369">
        <v>22.5</v>
      </c>
      <c r="Q4369">
        <v>88.3</v>
      </c>
      <c r="R4369">
        <v>24.8</v>
      </c>
      <c r="S4369">
        <v>75</v>
      </c>
      <c r="T4369">
        <v>506.1</v>
      </c>
    </row>
    <row r="4370" spans="1:20" x14ac:dyDescent="0.2">
      <c r="A4370">
        <v>2015</v>
      </c>
      <c r="B4370">
        <v>7</v>
      </c>
      <c r="C4370">
        <v>2</v>
      </c>
      <c r="D4370">
        <v>0</v>
      </c>
      <c r="P4370">
        <v>22.4</v>
      </c>
      <c r="Q4370">
        <v>88.9</v>
      </c>
      <c r="R4370">
        <v>24.8</v>
      </c>
      <c r="S4370">
        <v>75.2</v>
      </c>
      <c r="T4370">
        <v>489.7</v>
      </c>
    </row>
    <row r="4371" spans="1:20" x14ac:dyDescent="0.2">
      <c r="A4371">
        <v>2015</v>
      </c>
      <c r="B4371">
        <v>7</v>
      </c>
      <c r="C4371">
        <v>2</v>
      </c>
      <c r="D4371">
        <v>1</v>
      </c>
      <c r="P4371">
        <v>21.5</v>
      </c>
      <c r="Q4371">
        <v>91.5</v>
      </c>
      <c r="R4371">
        <v>24.8</v>
      </c>
      <c r="S4371">
        <v>75.400000000000006</v>
      </c>
      <c r="T4371">
        <v>474.8</v>
      </c>
    </row>
    <row r="4372" spans="1:20" x14ac:dyDescent="0.2">
      <c r="A4372">
        <v>2015</v>
      </c>
      <c r="B4372">
        <v>7</v>
      </c>
      <c r="C4372">
        <v>2</v>
      </c>
      <c r="D4372">
        <v>2</v>
      </c>
      <c r="P4372">
        <v>21.4</v>
      </c>
      <c r="Q4372">
        <v>91.6</v>
      </c>
      <c r="R4372">
        <v>24.8</v>
      </c>
      <c r="S4372">
        <v>75.5</v>
      </c>
      <c r="T4372">
        <v>462</v>
      </c>
    </row>
    <row r="4373" spans="1:20" x14ac:dyDescent="0.2">
      <c r="A4373">
        <v>2015</v>
      </c>
      <c r="B4373">
        <v>7</v>
      </c>
      <c r="C4373">
        <v>2</v>
      </c>
      <c r="D4373">
        <v>3</v>
      </c>
      <c r="P4373">
        <v>20.9</v>
      </c>
      <c r="Q4373">
        <v>92.4</v>
      </c>
      <c r="R4373">
        <v>24.8</v>
      </c>
      <c r="S4373">
        <v>75.599999999999994</v>
      </c>
      <c r="T4373">
        <v>449.8</v>
      </c>
    </row>
    <row r="4374" spans="1:20" x14ac:dyDescent="0.2">
      <c r="A4374">
        <v>2015</v>
      </c>
      <c r="B4374">
        <v>7</v>
      </c>
      <c r="C4374">
        <v>2</v>
      </c>
      <c r="D4374">
        <v>4</v>
      </c>
      <c r="P4374">
        <v>21.4</v>
      </c>
      <c r="Q4374">
        <v>94.6</v>
      </c>
      <c r="R4374">
        <v>24.8</v>
      </c>
      <c r="S4374">
        <v>75.7</v>
      </c>
      <c r="T4374">
        <v>444.3</v>
      </c>
    </row>
    <row r="4375" spans="1:20" x14ac:dyDescent="0.2">
      <c r="A4375">
        <v>2015</v>
      </c>
      <c r="B4375">
        <v>7</v>
      </c>
      <c r="C4375">
        <v>2</v>
      </c>
      <c r="D4375">
        <v>5</v>
      </c>
      <c r="P4375">
        <v>20.3</v>
      </c>
      <c r="Q4375">
        <v>94.8</v>
      </c>
      <c r="R4375">
        <v>24.8</v>
      </c>
      <c r="S4375">
        <v>75.8</v>
      </c>
      <c r="T4375">
        <v>443.1</v>
      </c>
    </row>
    <row r="4376" spans="1:20" x14ac:dyDescent="0.2">
      <c r="A4376">
        <v>2015</v>
      </c>
      <c r="B4376">
        <v>7</v>
      </c>
      <c r="C4376">
        <v>2</v>
      </c>
      <c r="D4376">
        <v>6</v>
      </c>
      <c r="P4376">
        <v>22.1</v>
      </c>
      <c r="Q4376">
        <v>92.7</v>
      </c>
      <c r="R4376">
        <v>24.9</v>
      </c>
      <c r="S4376">
        <v>76.2</v>
      </c>
      <c r="T4376">
        <v>506.1</v>
      </c>
    </row>
    <row r="4377" spans="1:20" x14ac:dyDescent="0.2">
      <c r="A4377">
        <v>2015</v>
      </c>
      <c r="B4377">
        <v>7</v>
      </c>
      <c r="C4377">
        <v>2</v>
      </c>
      <c r="D4377">
        <v>7</v>
      </c>
      <c r="P4377">
        <v>23.3</v>
      </c>
      <c r="Q4377">
        <v>85</v>
      </c>
      <c r="R4377">
        <v>24.9</v>
      </c>
      <c r="S4377">
        <v>76.7</v>
      </c>
      <c r="T4377">
        <v>517.79999999999995</v>
      </c>
    </row>
    <row r="4378" spans="1:20" x14ac:dyDescent="0.2">
      <c r="A4378">
        <v>2015</v>
      </c>
      <c r="B4378">
        <v>7</v>
      </c>
      <c r="C4378">
        <v>2</v>
      </c>
      <c r="D4378">
        <v>8</v>
      </c>
      <c r="P4378">
        <v>24.9</v>
      </c>
      <c r="Q4378">
        <v>73.8</v>
      </c>
      <c r="R4378">
        <v>24</v>
      </c>
      <c r="S4378">
        <v>67.400000000000006</v>
      </c>
      <c r="T4378">
        <v>541.79999999999995</v>
      </c>
    </row>
    <row r="4379" spans="1:20" x14ac:dyDescent="0.2">
      <c r="A4379">
        <v>2015</v>
      </c>
      <c r="B4379">
        <v>7</v>
      </c>
      <c r="C4379">
        <v>2</v>
      </c>
      <c r="D4379">
        <v>9</v>
      </c>
      <c r="P4379">
        <v>25.2</v>
      </c>
      <c r="Q4379">
        <v>65.8</v>
      </c>
      <c r="R4379">
        <v>23.4</v>
      </c>
      <c r="S4379">
        <v>69.2</v>
      </c>
      <c r="T4379">
        <v>585.1</v>
      </c>
    </row>
    <row r="4380" spans="1:20" x14ac:dyDescent="0.2">
      <c r="A4380">
        <v>2015</v>
      </c>
      <c r="B4380">
        <v>7</v>
      </c>
      <c r="C4380">
        <v>2</v>
      </c>
      <c r="D4380">
        <v>10</v>
      </c>
      <c r="P4380">
        <v>26.6</v>
      </c>
      <c r="Q4380">
        <v>64.2</v>
      </c>
      <c r="R4380">
        <v>23.5</v>
      </c>
      <c r="S4380">
        <v>66.7</v>
      </c>
      <c r="T4380">
        <v>718.9</v>
      </c>
    </row>
    <row r="4381" spans="1:20" x14ac:dyDescent="0.2">
      <c r="A4381">
        <v>2015</v>
      </c>
      <c r="B4381">
        <v>7</v>
      </c>
      <c r="C4381">
        <v>2</v>
      </c>
      <c r="D4381">
        <v>11</v>
      </c>
      <c r="P4381">
        <v>28.4</v>
      </c>
      <c r="Q4381">
        <v>60.9</v>
      </c>
      <c r="R4381">
        <v>23.5</v>
      </c>
      <c r="S4381">
        <v>66.2</v>
      </c>
      <c r="T4381">
        <v>761.3</v>
      </c>
    </row>
    <row r="4382" spans="1:20" x14ac:dyDescent="0.2">
      <c r="A4382">
        <v>2015</v>
      </c>
      <c r="B4382">
        <v>7</v>
      </c>
      <c r="C4382">
        <v>2</v>
      </c>
      <c r="D4382">
        <v>12</v>
      </c>
      <c r="P4382">
        <v>27.9</v>
      </c>
      <c r="Q4382">
        <v>62.2</v>
      </c>
      <c r="R4382">
        <v>23.4</v>
      </c>
      <c r="S4382">
        <v>66</v>
      </c>
      <c r="T4382">
        <v>782.2</v>
      </c>
    </row>
    <row r="4383" spans="1:20" x14ac:dyDescent="0.2">
      <c r="A4383">
        <v>2015</v>
      </c>
      <c r="B4383">
        <v>7</v>
      </c>
      <c r="C4383">
        <v>2</v>
      </c>
      <c r="D4383">
        <v>13</v>
      </c>
      <c r="P4383">
        <v>28.4</v>
      </c>
      <c r="Q4383">
        <v>63.4</v>
      </c>
      <c r="R4383">
        <v>23.5</v>
      </c>
      <c r="S4383">
        <v>66.3</v>
      </c>
      <c r="T4383">
        <v>666.3</v>
      </c>
    </row>
    <row r="4384" spans="1:20" x14ac:dyDescent="0.2">
      <c r="A4384">
        <v>2015</v>
      </c>
      <c r="B4384">
        <v>7</v>
      </c>
      <c r="C4384">
        <v>2</v>
      </c>
      <c r="D4384">
        <v>14</v>
      </c>
      <c r="P4384">
        <v>28.3</v>
      </c>
      <c r="Q4384">
        <v>63.2</v>
      </c>
      <c r="R4384">
        <v>23.5</v>
      </c>
      <c r="S4384">
        <v>65.2</v>
      </c>
      <c r="T4384">
        <v>607</v>
      </c>
    </row>
    <row r="4385" spans="1:20" x14ac:dyDescent="0.2">
      <c r="A4385">
        <v>2015</v>
      </c>
      <c r="B4385">
        <v>7</v>
      </c>
      <c r="C4385">
        <v>2</v>
      </c>
      <c r="D4385">
        <v>15</v>
      </c>
      <c r="P4385">
        <v>28.7</v>
      </c>
      <c r="Q4385">
        <v>59</v>
      </c>
      <c r="R4385">
        <v>23.6</v>
      </c>
      <c r="S4385">
        <v>66.099999999999994</v>
      </c>
      <c r="T4385">
        <v>773.6</v>
      </c>
    </row>
    <row r="4386" spans="1:20" x14ac:dyDescent="0.2">
      <c r="A4386">
        <v>2015</v>
      </c>
      <c r="B4386">
        <v>7</v>
      </c>
      <c r="C4386">
        <v>2</v>
      </c>
      <c r="D4386">
        <v>16</v>
      </c>
      <c r="P4386">
        <v>26.2</v>
      </c>
      <c r="Q4386">
        <v>61.4</v>
      </c>
      <c r="R4386">
        <v>23.9</v>
      </c>
      <c r="S4386">
        <v>65.3</v>
      </c>
      <c r="T4386">
        <v>805.2</v>
      </c>
    </row>
    <row r="4387" spans="1:20" x14ac:dyDescent="0.2">
      <c r="A4387">
        <v>2015</v>
      </c>
      <c r="B4387">
        <v>7</v>
      </c>
      <c r="C4387">
        <v>2</v>
      </c>
      <c r="D4387">
        <v>17</v>
      </c>
      <c r="P4387">
        <v>27.8</v>
      </c>
      <c r="Q4387">
        <v>67.5</v>
      </c>
      <c r="R4387">
        <v>23.7</v>
      </c>
      <c r="S4387">
        <v>65.8</v>
      </c>
      <c r="T4387">
        <v>802</v>
      </c>
    </row>
    <row r="4388" spans="1:20" x14ac:dyDescent="0.2">
      <c r="A4388">
        <v>2015</v>
      </c>
      <c r="B4388">
        <v>7</v>
      </c>
      <c r="C4388">
        <v>2</v>
      </c>
      <c r="D4388">
        <v>18</v>
      </c>
      <c r="P4388">
        <v>27.1</v>
      </c>
      <c r="Q4388">
        <v>68</v>
      </c>
      <c r="R4388">
        <v>23.5</v>
      </c>
      <c r="S4388">
        <v>65</v>
      </c>
      <c r="T4388">
        <v>736</v>
      </c>
    </row>
    <row r="4389" spans="1:20" x14ac:dyDescent="0.2">
      <c r="A4389">
        <v>2015</v>
      </c>
      <c r="B4389">
        <v>7</v>
      </c>
      <c r="C4389">
        <v>2</v>
      </c>
      <c r="D4389">
        <v>19</v>
      </c>
      <c r="P4389">
        <v>25.7</v>
      </c>
      <c r="Q4389">
        <v>70</v>
      </c>
      <c r="R4389">
        <v>24.5</v>
      </c>
      <c r="S4389">
        <v>71.400000000000006</v>
      </c>
      <c r="T4389">
        <v>698.1</v>
      </c>
    </row>
    <row r="4390" spans="1:20" x14ac:dyDescent="0.2">
      <c r="A4390">
        <v>2015</v>
      </c>
      <c r="B4390">
        <v>7</v>
      </c>
      <c r="C4390">
        <v>2</v>
      </c>
      <c r="D4390">
        <v>20</v>
      </c>
      <c r="P4390">
        <v>24.8</v>
      </c>
      <c r="Q4390">
        <v>77.599999999999994</v>
      </c>
      <c r="R4390">
        <v>24.7</v>
      </c>
      <c r="S4390">
        <v>73.3</v>
      </c>
      <c r="T4390">
        <v>644.1</v>
      </c>
    </row>
    <row r="4391" spans="1:20" x14ac:dyDescent="0.2">
      <c r="A4391">
        <v>2015</v>
      </c>
      <c r="B4391">
        <v>7</v>
      </c>
      <c r="C4391">
        <v>2</v>
      </c>
      <c r="D4391">
        <v>21</v>
      </c>
      <c r="P4391">
        <v>24.7</v>
      </c>
      <c r="Q4391">
        <v>76.3</v>
      </c>
      <c r="R4391">
        <v>24.8</v>
      </c>
      <c r="S4391">
        <v>74.2</v>
      </c>
      <c r="T4391">
        <v>557.79999999999995</v>
      </c>
    </row>
    <row r="4392" spans="1:20" x14ac:dyDescent="0.2">
      <c r="A4392">
        <v>2015</v>
      </c>
      <c r="B4392">
        <v>7</v>
      </c>
      <c r="C4392">
        <v>2</v>
      </c>
      <c r="D4392">
        <v>22</v>
      </c>
      <c r="P4392">
        <v>24.4</v>
      </c>
      <c r="Q4392">
        <v>78.5</v>
      </c>
      <c r="R4392">
        <v>24.8</v>
      </c>
      <c r="S4392">
        <v>74.3</v>
      </c>
      <c r="T4392">
        <v>521.29999999999995</v>
      </c>
    </row>
    <row r="4393" spans="1:20" x14ac:dyDescent="0.2">
      <c r="A4393">
        <v>2015</v>
      </c>
      <c r="B4393">
        <v>7</v>
      </c>
      <c r="C4393">
        <v>2</v>
      </c>
      <c r="D4393">
        <v>23</v>
      </c>
      <c r="P4393">
        <v>23.7</v>
      </c>
      <c r="Q4393">
        <v>78.2</v>
      </c>
      <c r="R4393">
        <v>24.7</v>
      </c>
      <c r="S4393">
        <v>74.8</v>
      </c>
      <c r="T4393">
        <v>511.4</v>
      </c>
    </row>
    <row r="4394" spans="1:20" x14ac:dyDescent="0.2">
      <c r="A4394">
        <v>2015</v>
      </c>
      <c r="B4394">
        <v>7</v>
      </c>
      <c r="C4394">
        <v>3</v>
      </c>
      <c r="D4394">
        <v>0</v>
      </c>
      <c r="P4394">
        <v>23.4</v>
      </c>
      <c r="Q4394">
        <v>80.7</v>
      </c>
      <c r="R4394">
        <v>24.7</v>
      </c>
      <c r="S4394">
        <v>74.900000000000006</v>
      </c>
      <c r="T4394">
        <v>491.6</v>
      </c>
    </row>
    <row r="4395" spans="1:20" x14ac:dyDescent="0.2">
      <c r="A4395">
        <v>2015</v>
      </c>
      <c r="B4395">
        <v>7</v>
      </c>
      <c r="C4395">
        <v>3</v>
      </c>
      <c r="D4395">
        <v>1</v>
      </c>
      <c r="P4395">
        <v>23.2</v>
      </c>
      <c r="Q4395">
        <v>83.3</v>
      </c>
      <c r="R4395">
        <v>24.7</v>
      </c>
      <c r="S4395">
        <v>75</v>
      </c>
      <c r="T4395">
        <v>476.7</v>
      </c>
    </row>
    <row r="4396" spans="1:20" x14ac:dyDescent="0.2">
      <c r="A4396">
        <v>2015</v>
      </c>
      <c r="B4396">
        <v>7</v>
      </c>
      <c r="C4396">
        <v>3</v>
      </c>
      <c r="D4396">
        <v>2</v>
      </c>
      <c r="P4396">
        <v>22.4</v>
      </c>
      <c r="Q4396">
        <v>86.4</v>
      </c>
      <c r="R4396">
        <v>24.7</v>
      </c>
      <c r="S4396">
        <v>75.2</v>
      </c>
      <c r="T4396">
        <v>463</v>
      </c>
    </row>
    <row r="4397" spans="1:20" x14ac:dyDescent="0.2">
      <c r="A4397">
        <v>2015</v>
      </c>
      <c r="B4397">
        <v>7</v>
      </c>
      <c r="C4397">
        <v>3</v>
      </c>
      <c r="D4397">
        <v>3</v>
      </c>
      <c r="P4397">
        <v>22.9</v>
      </c>
      <c r="Q4397">
        <v>86.1</v>
      </c>
      <c r="R4397">
        <v>24.7</v>
      </c>
      <c r="S4397">
        <v>75.5</v>
      </c>
      <c r="T4397">
        <v>457.6</v>
      </c>
    </row>
    <row r="4398" spans="1:20" x14ac:dyDescent="0.2">
      <c r="A4398">
        <v>2015</v>
      </c>
      <c r="B4398">
        <v>7</v>
      </c>
      <c r="C4398">
        <v>3</v>
      </c>
      <c r="D4398">
        <v>4</v>
      </c>
      <c r="P4398">
        <v>22.8</v>
      </c>
      <c r="Q4398">
        <v>86.1</v>
      </c>
      <c r="R4398">
        <v>24.7</v>
      </c>
      <c r="S4398">
        <v>75.7</v>
      </c>
      <c r="T4398">
        <v>452.7</v>
      </c>
    </row>
    <row r="4399" spans="1:20" x14ac:dyDescent="0.2">
      <c r="A4399">
        <v>2015</v>
      </c>
      <c r="B4399">
        <v>7</v>
      </c>
      <c r="C4399">
        <v>3</v>
      </c>
      <c r="D4399">
        <v>5</v>
      </c>
      <c r="P4399">
        <v>20.399999999999999</v>
      </c>
      <c r="Q4399">
        <v>83.9</v>
      </c>
      <c r="R4399">
        <v>24.7</v>
      </c>
      <c r="S4399">
        <v>75.8</v>
      </c>
      <c r="T4399">
        <v>443.5</v>
      </c>
    </row>
    <row r="4400" spans="1:20" x14ac:dyDescent="0.2">
      <c r="A4400">
        <v>2015</v>
      </c>
      <c r="B4400">
        <v>7</v>
      </c>
      <c r="C4400">
        <v>3</v>
      </c>
      <c r="D4400">
        <v>6</v>
      </c>
      <c r="P4400">
        <v>23.2</v>
      </c>
      <c r="Q4400">
        <v>84.1</v>
      </c>
      <c r="R4400">
        <v>24.8</v>
      </c>
      <c r="S4400">
        <v>75.599999999999994</v>
      </c>
      <c r="T4400">
        <v>490.1</v>
      </c>
    </row>
    <row r="4401" spans="1:20" x14ac:dyDescent="0.2">
      <c r="A4401">
        <v>2015</v>
      </c>
      <c r="B4401">
        <v>7</v>
      </c>
      <c r="C4401">
        <v>3</v>
      </c>
      <c r="D4401">
        <v>7</v>
      </c>
      <c r="P4401">
        <v>24.4</v>
      </c>
      <c r="Q4401">
        <v>77.599999999999994</v>
      </c>
      <c r="R4401">
        <v>24.8</v>
      </c>
      <c r="S4401">
        <v>75.3</v>
      </c>
      <c r="T4401">
        <v>496.2</v>
      </c>
    </row>
    <row r="4402" spans="1:20" x14ac:dyDescent="0.2">
      <c r="A4402">
        <v>2015</v>
      </c>
      <c r="B4402">
        <v>7</v>
      </c>
      <c r="C4402">
        <v>3</v>
      </c>
      <c r="D4402">
        <v>8</v>
      </c>
      <c r="P4402">
        <v>26</v>
      </c>
      <c r="Q4402">
        <v>62.1</v>
      </c>
      <c r="R4402">
        <v>23.9</v>
      </c>
      <c r="S4402">
        <v>65.7</v>
      </c>
      <c r="T4402">
        <v>515.79999999999995</v>
      </c>
    </row>
    <row r="4403" spans="1:20" x14ac:dyDescent="0.2">
      <c r="A4403">
        <v>2015</v>
      </c>
      <c r="B4403">
        <v>7</v>
      </c>
      <c r="C4403">
        <v>3</v>
      </c>
      <c r="D4403">
        <v>9</v>
      </c>
      <c r="P4403">
        <v>27.9</v>
      </c>
      <c r="Q4403">
        <v>60.1</v>
      </c>
      <c r="R4403">
        <v>23.5</v>
      </c>
      <c r="S4403">
        <v>67.599999999999994</v>
      </c>
      <c r="T4403">
        <v>554.5</v>
      </c>
    </row>
    <row r="4404" spans="1:20" x14ac:dyDescent="0.2">
      <c r="A4404">
        <v>2015</v>
      </c>
      <c r="B4404">
        <v>7</v>
      </c>
      <c r="C4404">
        <v>3</v>
      </c>
      <c r="D4404">
        <v>10</v>
      </c>
      <c r="P4404">
        <v>29.1</v>
      </c>
      <c r="Q4404">
        <v>55.5</v>
      </c>
      <c r="R4404">
        <v>23.5</v>
      </c>
      <c r="S4404">
        <v>65.3</v>
      </c>
      <c r="T4404">
        <v>699.2</v>
      </c>
    </row>
    <row r="4405" spans="1:20" x14ac:dyDescent="0.2">
      <c r="A4405">
        <v>2015</v>
      </c>
      <c r="B4405">
        <v>7</v>
      </c>
      <c r="C4405">
        <v>3</v>
      </c>
      <c r="D4405">
        <v>11</v>
      </c>
      <c r="P4405">
        <v>27.9</v>
      </c>
      <c r="Q4405">
        <v>56.2</v>
      </c>
      <c r="R4405">
        <v>23.5</v>
      </c>
      <c r="S4405">
        <v>63.9</v>
      </c>
      <c r="T4405">
        <v>728.7</v>
      </c>
    </row>
    <row r="4406" spans="1:20" x14ac:dyDescent="0.2">
      <c r="A4406">
        <v>2015</v>
      </c>
      <c r="B4406">
        <v>7</v>
      </c>
      <c r="C4406">
        <v>3</v>
      </c>
      <c r="D4406">
        <v>12</v>
      </c>
      <c r="P4406">
        <v>28.7</v>
      </c>
      <c r="Q4406">
        <v>54.2</v>
      </c>
      <c r="R4406">
        <v>23.5</v>
      </c>
      <c r="S4406">
        <v>64.7</v>
      </c>
      <c r="T4406">
        <v>734.6</v>
      </c>
    </row>
    <row r="4407" spans="1:20" x14ac:dyDescent="0.2">
      <c r="A4407">
        <v>2015</v>
      </c>
      <c r="B4407">
        <v>7</v>
      </c>
      <c r="C4407">
        <v>3</v>
      </c>
      <c r="D4407">
        <v>13</v>
      </c>
      <c r="P4407">
        <v>28.1</v>
      </c>
      <c r="Q4407">
        <v>57.5</v>
      </c>
      <c r="R4407">
        <v>23.5</v>
      </c>
      <c r="S4407">
        <v>66.599999999999994</v>
      </c>
      <c r="T4407">
        <v>631.4</v>
      </c>
    </row>
    <row r="4408" spans="1:20" x14ac:dyDescent="0.2">
      <c r="A4408">
        <v>2015</v>
      </c>
      <c r="B4408">
        <v>7</v>
      </c>
      <c r="C4408">
        <v>3</v>
      </c>
      <c r="D4408">
        <v>14</v>
      </c>
      <c r="P4408">
        <v>27.1</v>
      </c>
      <c r="Q4408">
        <v>60.9</v>
      </c>
      <c r="R4408">
        <v>23.6</v>
      </c>
      <c r="S4408">
        <v>65.5</v>
      </c>
      <c r="T4408">
        <v>683.6</v>
      </c>
    </row>
    <row r="4409" spans="1:20" x14ac:dyDescent="0.2">
      <c r="A4409">
        <v>2015</v>
      </c>
      <c r="B4409">
        <v>7</v>
      </c>
      <c r="C4409">
        <v>3</v>
      </c>
      <c r="D4409">
        <v>15</v>
      </c>
      <c r="P4409">
        <v>26.5</v>
      </c>
      <c r="Q4409">
        <v>64.900000000000006</v>
      </c>
      <c r="R4409">
        <v>23.7</v>
      </c>
      <c r="S4409">
        <v>65.7</v>
      </c>
      <c r="T4409">
        <v>721</v>
      </c>
    </row>
    <row r="4410" spans="1:20" x14ac:dyDescent="0.2">
      <c r="A4410">
        <v>2015</v>
      </c>
      <c r="B4410">
        <v>7</v>
      </c>
      <c r="C4410">
        <v>3</v>
      </c>
      <c r="D4410">
        <v>16</v>
      </c>
      <c r="P4410">
        <v>24.5</v>
      </c>
      <c r="Q4410">
        <v>66.2</v>
      </c>
      <c r="R4410">
        <v>23.6</v>
      </c>
      <c r="S4410">
        <v>66.2</v>
      </c>
      <c r="T4410">
        <v>748.1</v>
      </c>
    </row>
    <row r="4411" spans="1:20" x14ac:dyDescent="0.2">
      <c r="A4411">
        <v>2015</v>
      </c>
      <c r="B4411">
        <v>7</v>
      </c>
      <c r="C4411">
        <v>3</v>
      </c>
      <c r="D4411">
        <v>17</v>
      </c>
      <c r="P4411">
        <v>25.9</v>
      </c>
      <c r="Q4411">
        <v>70.900000000000006</v>
      </c>
      <c r="R4411">
        <v>23.6</v>
      </c>
      <c r="S4411">
        <v>65.900000000000006</v>
      </c>
      <c r="T4411">
        <v>753.5</v>
      </c>
    </row>
    <row r="4412" spans="1:20" x14ac:dyDescent="0.2">
      <c r="A4412">
        <v>2015</v>
      </c>
      <c r="B4412">
        <v>7</v>
      </c>
      <c r="C4412">
        <v>3</v>
      </c>
      <c r="D4412">
        <v>18</v>
      </c>
      <c r="P4412">
        <v>25.7</v>
      </c>
      <c r="Q4412">
        <v>72.8</v>
      </c>
      <c r="R4412">
        <v>23.5</v>
      </c>
      <c r="S4412">
        <v>65</v>
      </c>
      <c r="T4412">
        <v>725.8</v>
      </c>
    </row>
    <row r="4413" spans="1:20" x14ac:dyDescent="0.2">
      <c r="A4413">
        <v>2015</v>
      </c>
      <c r="B4413">
        <v>7</v>
      </c>
      <c r="C4413">
        <v>3</v>
      </c>
      <c r="D4413">
        <v>19</v>
      </c>
      <c r="P4413">
        <v>24</v>
      </c>
      <c r="Q4413">
        <v>76.2</v>
      </c>
      <c r="R4413">
        <v>24.2</v>
      </c>
      <c r="S4413">
        <v>67.2</v>
      </c>
      <c r="T4413">
        <v>758.8</v>
      </c>
    </row>
    <row r="4414" spans="1:20" x14ac:dyDescent="0.2">
      <c r="A4414">
        <v>2015</v>
      </c>
      <c r="B4414">
        <v>7</v>
      </c>
      <c r="C4414">
        <v>3</v>
      </c>
      <c r="D4414">
        <v>20</v>
      </c>
      <c r="P4414">
        <v>24.2</v>
      </c>
      <c r="Q4414">
        <v>75.599999999999994</v>
      </c>
      <c r="R4414">
        <v>24</v>
      </c>
      <c r="S4414">
        <v>66.599999999999994</v>
      </c>
      <c r="T4414">
        <v>749.7</v>
      </c>
    </row>
    <row r="4415" spans="1:20" x14ac:dyDescent="0.2">
      <c r="A4415">
        <v>2015</v>
      </c>
      <c r="B4415">
        <v>7</v>
      </c>
      <c r="C4415">
        <v>3</v>
      </c>
      <c r="D4415">
        <v>21</v>
      </c>
      <c r="P4415">
        <v>24.4</v>
      </c>
      <c r="Q4415">
        <v>80.5</v>
      </c>
      <c r="R4415">
        <v>24</v>
      </c>
      <c r="S4415">
        <v>66.2</v>
      </c>
      <c r="T4415">
        <v>802.6</v>
      </c>
    </row>
    <row r="4416" spans="1:20" x14ac:dyDescent="0.2">
      <c r="A4416">
        <v>2015</v>
      </c>
      <c r="B4416">
        <v>7</v>
      </c>
      <c r="C4416">
        <v>3</v>
      </c>
      <c r="D4416">
        <v>22</v>
      </c>
      <c r="P4416">
        <v>24</v>
      </c>
      <c r="Q4416">
        <v>76.7</v>
      </c>
      <c r="R4416">
        <v>23.9</v>
      </c>
      <c r="S4416">
        <v>66.900000000000006</v>
      </c>
      <c r="T4416">
        <v>706.2</v>
      </c>
    </row>
    <row r="4417" spans="1:20" x14ac:dyDescent="0.2">
      <c r="A4417">
        <v>2015</v>
      </c>
      <c r="B4417">
        <v>7</v>
      </c>
      <c r="C4417">
        <v>3</v>
      </c>
      <c r="D4417">
        <v>23</v>
      </c>
      <c r="P4417">
        <v>24.3</v>
      </c>
      <c r="Q4417">
        <v>81.8</v>
      </c>
      <c r="R4417">
        <v>24.2</v>
      </c>
      <c r="S4417">
        <v>68.5</v>
      </c>
      <c r="T4417">
        <v>641.29999999999995</v>
      </c>
    </row>
    <row r="4418" spans="1:20" x14ac:dyDescent="0.2">
      <c r="A4418">
        <v>2015</v>
      </c>
      <c r="B4418">
        <v>7</v>
      </c>
      <c r="C4418">
        <v>4</v>
      </c>
      <c r="D4418">
        <v>0</v>
      </c>
      <c r="P4418">
        <v>23.6</v>
      </c>
      <c r="Q4418">
        <v>82.9</v>
      </c>
      <c r="R4418">
        <v>24.2</v>
      </c>
      <c r="S4418">
        <v>69.400000000000006</v>
      </c>
      <c r="T4418">
        <v>596.79999999999995</v>
      </c>
    </row>
    <row r="4419" spans="1:20" x14ac:dyDescent="0.2">
      <c r="A4419">
        <v>2015</v>
      </c>
      <c r="B4419">
        <v>7</v>
      </c>
      <c r="C4419">
        <v>4</v>
      </c>
      <c r="D4419">
        <v>1</v>
      </c>
      <c r="P4419">
        <v>24</v>
      </c>
      <c r="Q4419">
        <v>83.5</v>
      </c>
      <c r="R4419">
        <v>24.2</v>
      </c>
      <c r="S4419">
        <v>69.900000000000006</v>
      </c>
      <c r="T4419">
        <v>556.1</v>
      </c>
    </row>
    <row r="4420" spans="1:20" x14ac:dyDescent="0.2">
      <c r="A4420">
        <v>2015</v>
      </c>
      <c r="B4420">
        <v>7</v>
      </c>
      <c r="C4420">
        <v>4</v>
      </c>
      <c r="D4420">
        <v>2</v>
      </c>
      <c r="P4420">
        <v>23.8</v>
      </c>
      <c r="Q4420">
        <v>85.6</v>
      </c>
      <c r="R4420">
        <v>24.3</v>
      </c>
      <c r="S4420">
        <v>70.3</v>
      </c>
      <c r="T4420">
        <v>527.4</v>
      </c>
    </row>
    <row r="4421" spans="1:20" x14ac:dyDescent="0.2">
      <c r="A4421">
        <v>2015</v>
      </c>
      <c r="B4421">
        <v>7</v>
      </c>
      <c r="C4421">
        <v>4</v>
      </c>
      <c r="D4421">
        <v>3</v>
      </c>
      <c r="P4421">
        <v>23.6</v>
      </c>
      <c r="Q4421">
        <v>90.9</v>
      </c>
      <c r="R4421">
        <v>24.3</v>
      </c>
      <c r="S4421">
        <v>70.599999999999994</v>
      </c>
      <c r="T4421">
        <v>504.7</v>
      </c>
    </row>
    <row r="4422" spans="1:20" x14ac:dyDescent="0.2">
      <c r="A4422">
        <v>2015</v>
      </c>
      <c r="B4422">
        <v>7</v>
      </c>
      <c r="C4422">
        <v>4</v>
      </c>
      <c r="D4422">
        <v>4</v>
      </c>
      <c r="P4422">
        <v>23</v>
      </c>
      <c r="Q4422">
        <v>86.8</v>
      </c>
      <c r="R4422">
        <v>24.3</v>
      </c>
      <c r="S4422">
        <v>71.099999999999994</v>
      </c>
      <c r="T4422">
        <v>490.5</v>
      </c>
    </row>
    <row r="4423" spans="1:20" x14ac:dyDescent="0.2">
      <c r="A4423">
        <v>2015</v>
      </c>
      <c r="B4423">
        <v>7</v>
      </c>
      <c r="C4423">
        <v>4</v>
      </c>
      <c r="D4423">
        <v>5</v>
      </c>
      <c r="P4423">
        <v>21.6</v>
      </c>
      <c r="Q4423">
        <v>90.1</v>
      </c>
      <c r="R4423">
        <v>24.3</v>
      </c>
      <c r="S4423">
        <v>71.2</v>
      </c>
      <c r="T4423">
        <v>481.3</v>
      </c>
    </row>
    <row r="4424" spans="1:20" x14ac:dyDescent="0.2">
      <c r="A4424">
        <v>2015</v>
      </c>
      <c r="B4424">
        <v>7</v>
      </c>
      <c r="C4424">
        <v>4</v>
      </c>
      <c r="D4424">
        <v>6</v>
      </c>
      <c r="P4424">
        <v>22.7</v>
      </c>
      <c r="Q4424">
        <v>88.3</v>
      </c>
      <c r="R4424">
        <v>24.3</v>
      </c>
      <c r="S4424">
        <v>71.599999999999994</v>
      </c>
      <c r="T4424">
        <v>470.9</v>
      </c>
    </row>
    <row r="4425" spans="1:20" x14ac:dyDescent="0.2">
      <c r="A4425">
        <v>2015</v>
      </c>
      <c r="B4425">
        <v>7</v>
      </c>
      <c r="C4425">
        <v>4</v>
      </c>
      <c r="D4425">
        <v>7</v>
      </c>
      <c r="P4425">
        <v>22.4</v>
      </c>
      <c r="Q4425">
        <v>90.2</v>
      </c>
      <c r="R4425">
        <v>24.3</v>
      </c>
      <c r="S4425">
        <v>71.8</v>
      </c>
      <c r="T4425">
        <v>462.3</v>
      </c>
    </row>
    <row r="4426" spans="1:20" x14ac:dyDescent="0.2">
      <c r="A4426">
        <v>2015</v>
      </c>
      <c r="B4426">
        <v>7</v>
      </c>
      <c r="C4426">
        <v>4</v>
      </c>
      <c r="D4426">
        <v>8</v>
      </c>
      <c r="P4426">
        <v>21.4</v>
      </c>
      <c r="Q4426">
        <v>91.6</v>
      </c>
      <c r="R4426">
        <v>24.1</v>
      </c>
      <c r="S4426">
        <v>69.400000000000006</v>
      </c>
      <c r="T4426">
        <v>494.3</v>
      </c>
    </row>
    <row r="4427" spans="1:20" x14ac:dyDescent="0.2">
      <c r="A4427">
        <v>2015</v>
      </c>
      <c r="B4427">
        <v>7</v>
      </c>
      <c r="C4427">
        <v>4</v>
      </c>
      <c r="D4427">
        <v>9</v>
      </c>
      <c r="P4427">
        <v>22.1</v>
      </c>
      <c r="Q4427">
        <v>90.5</v>
      </c>
      <c r="R4427">
        <v>24</v>
      </c>
      <c r="S4427">
        <v>67.5</v>
      </c>
      <c r="T4427">
        <v>511.8</v>
      </c>
    </row>
    <row r="4428" spans="1:20" x14ac:dyDescent="0.2">
      <c r="A4428">
        <v>2015</v>
      </c>
      <c r="B4428">
        <v>7</v>
      </c>
      <c r="C4428">
        <v>4</v>
      </c>
      <c r="D4428">
        <v>10</v>
      </c>
      <c r="P4428">
        <v>22.3</v>
      </c>
      <c r="Q4428">
        <v>79.599999999999994</v>
      </c>
      <c r="R4428">
        <v>24.1</v>
      </c>
      <c r="S4428">
        <v>71.599999999999994</v>
      </c>
      <c r="T4428">
        <v>517.79999999999995</v>
      </c>
    </row>
    <row r="4429" spans="1:20" x14ac:dyDescent="0.2">
      <c r="A4429">
        <v>2015</v>
      </c>
      <c r="B4429">
        <v>7</v>
      </c>
      <c r="C4429">
        <v>4</v>
      </c>
      <c r="D4429">
        <v>11</v>
      </c>
      <c r="P4429">
        <v>21</v>
      </c>
      <c r="Q4429">
        <v>70.5</v>
      </c>
      <c r="R4429">
        <v>24.1</v>
      </c>
      <c r="S4429">
        <v>71.2</v>
      </c>
      <c r="T4429">
        <v>545.6</v>
      </c>
    </row>
    <row r="4430" spans="1:20" x14ac:dyDescent="0.2">
      <c r="A4430">
        <v>2015</v>
      </c>
      <c r="B4430">
        <v>7</v>
      </c>
      <c r="C4430">
        <v>4</v>
      </c>
      <c r="D4430">
        <v>12</v>
      </c>
      <c r="P4430">
        <v>23</v>
      </c>
      <c r="Q4430">
        <v>64</v>
      </c>
      <c r="R4430">
        <v>24.4</v>
      </c>
      <c r="S4430">
        <v>69.8</v>
      </c>
      <c r="T4430">
        <v>526.29999999999995</v>
      </c>
    </row>
    <row r="4431" spans="1:20" x14ac:dyDescent="0.2">
      <c r="A4431">
        <v>2015</v>
      </c>
      <c r="B4431">
        <v>7</v>
      </c>
      <c r="C4431">
        <v>4</v>
      </c>
      <c r="D4431">
        <v>13</v>
      </c>
      <c r="P4431">
        <v>22.4</v>
      </c>
      <c r="Q4431">
        <v>65.099999999999994</v>
      </c>
      <c r="R4431">
        <v>24.4</v>
      </c>
      <c r="S4431">
        <v>68</v>
      </c>
      <c r="T4431">
        <v>525.5</v>
      </c>
    </row>
    <row r="4432" spans="1:20" x14ac:dyDescent="0.2">
      <c r="A4432">
        <v>2015</v>
      </c>
      <c r="B4432">
        <v>7</v>
      </c>
      <c r="C4432">
        <v>4</v>
      </c>
      <c r="D4432">
        <v>14</v>
      </c>
      <c r="P4432">
        <v>23</v>
      </c>
      <c r="Q4432">
        <v>63</v>
      </c>
      <c r="R4432">
        <v>24.5</v>
      </c>
      <c r="S4432">
        <v>67.8</v>
      </c>
      <c r="T4432">
        <v>517.70000000000005</v>
      </c>
    </row>
    <row r="4433" spans="1:20" x14ac:dyDescent="0.2">
      <c r="A4433">
        <v>2015</v>
      </c>
      <c r="B4433">
        <v>7</v>
      </c>
      <c r="C4433">
        <v>4</v>
      </c>
      <c r="D4433">
        <v>15</v>
      </c>
      <c r="P4433">
        <v>21.8</v>
      </c>
      <c r="Q4433">
        <v>64.5</v>
      </c>
      <c r="R4433">
        <v>24.6</v>
      </c>
      <c r="S4433">
        <v>67.599999999999994</v>
      </c>
      <c r="T4433">
        <v>496</v>
      </c>
    </row>
    <row r="4434" spans="1:20" x14ac:dyDescent="0.2">
      <c r="A4434">
        <v>2015</v>
      </c>
      <c r="B4434">
        <v>7</v>
      </c>
      <c r="C4434">
        <v>4</v>
      </c>
      <c r="D4434">
        <v>16</v>
      </c>
      <c r="P4434">
        <v>22.5</v>
      </c>
      <c r="Q4434">
        <v>63.4</v>
      </c>
      <c r="R4434">
        <v>24.5</v>
      </c>
      <c r="S4434">
        <v>67</v>
      </c>
      <c r="T4434">
        <v>489.2</v>
      </c>
    </row>
    <row r="4435" spans="1:20" x14ac:dyDescent="0.2">
      <c r="A4435">
        <v>2015</v>
      </c>
      <c r="B4435">
        <v>7</v>
      </c>
      <c r="C4435">
        <v>4</v>
      </c>
      <c r="D4435">
        <v>17</v>
      </c>
      <c r="P4435">
        <v>21.7</v>
      </c>
      <c r="Q4435">
        <v>70.8</v>
      </c>
      <c r="R4435">
        <v>24.5</v>
      </c>
      <c r="S4435">
        <v>67</v>
      </c>
      <c r="T4435">
        <v>494.9</v>
      </c>
    </row>
    <row r="4436" spans="1:20" x14ac:dyDescent="0.2">
      <c r="A4436">
        <v>2015</v>
      </c>
      <c r="B4436">
        <v>7</v>
      </c>
      <c r="C4436">
        <v>4</v>
      </c>
      <c r="D4436">
        <v>18</v>
      </c>
      <c r="P4436">
        <v>20.2</v>
      </c>
      <c r="Q4436">
        <v>72.2</v>
      </c>
      <c r="R4436">
        <v>24.5</v>
      </c>
      <c r="S4436">
        <v>67</v>
      </c>
      <c r="T4436">
        <v>493.8</v>
      </c>
    </row>
    <row r="4437" spans="1:20" x14ac:dyDescent="0.2">
      <c r="A4437">
        <v>2015</v>
      </c>
      <c r="B4437">
        <v>7</v>
      </c>
      <c r="C4437">
        <v>4</v>
      </c>
      <c r="D4437">
        <v>19</v>
      </c>
      <c r="P4437">
        <v>20.8</v>
      </c>
      <c r="Q4437">
        <v>74.8</v>
      </c>
      <c r="R4437">
        <v>24.4</v>
      </c>
      <c r="S4437">
        <v>67.2</v>
      </c>
      <c r="T4437">
        <v>492.4</v>
      </c>
    </row>
    <row r="4438" spans="1:20" x14ac:dyDescent="0.2">
      <c r="A4438">
        <v>2015</v>
      </c>
      <c r="B4438">
        <v>7</v>
      </c>
      <c r="C4438">
        <v>4</v>
      </c>
      <c r="D4438">
        <v>20</v>
      </c>
      <c r="P4438">
        <v>18.7</v>
      </c>
      <c r="Q4438">
        <v>79.400000000000006</v>
      </c>
      <c r="R4438">
        <v>24.4</v>
      </c>
      <c r="S4438">
        <v>67.8</v>
      </c>
      <c r="T4438">
        <v>493.3</v>
      </c>
    </row>
    <row r="4439" spans="1:20" x14ac:dyDescent="0.2">
      <c r="A4439">
        <v>2015</v>
      </c>
      <c r="B4439">
        <v>7</v>
      </c>
      <c r="C4439">
        <v>4</v>
      </c>
      <c r="D4439">
        <v>21</v>
      </c>
      <c r="P4439">
        <v>20.7</v>
      </c>
      <c r="Q4439">
        <v>80</v>
      </c>
      <c r="R4439">
        <v>24.4</v>
      </c>
      <c r="S4439">
        <v>68.5</v>
      </c>
      <c r="T4439">
        <v>503.2</v>
      </c>
    </row>
    <row r="4440" spans="1:20" x14ac:dyDescent="0.2">
      <c r="A4440">
        <v>2015</v>
      </c>
      <c r="B4440">
        <v>7</v>
      </c>
      <c r="C4440">
        <v>4</v>
      </c>
      <c r="D4440">
        <v>22</v>
      </c>
      <c r="P4440">
        <v>20</v>
      </c>
      <c r="Q4440">
        <v>81.2</v>
      </c>
      <c r="R4440">
        <v>24.4</v>
      </c>
      <c r="S4440">
        <v>68.7</v>
      </c>
      <c r="T4440">
        <v>500.8</v>
      </c>
    </row>
    <row r="4441" spans="1:20" x14ac:dyDescent="0.2">
      <c r="A4441">
        <v>2015</v>
      </c>
      <c r="B4441">
        <v>7</v>
      </c>
      <c r="C4441">
        <v>4</v>
      </c>
      <c r="D4441">
        <v>23</v>
      </c>
      <c r="P4441">
        <v>19.5</v>
      </c>
      <c r="Q4441">
        <v>80.099999999999994</v>
      </c>
      <c r="R4441">
        <v>24.4</v>
      </c>
      <c r="S4441">
        <v>70</v>
      </c>
      <c r="T4441">
        <v>478.1</v>
      </c>
    </row>
    <row r="4442" spans="1:20" x14ac:dyDescent="0.2">
      <c r="A4442">
        <v>2015</v>
      </c>
      <c r="B4442">
        <v>7</v>
      </c>
      <c r="C4442">
        <v>5</v>
      </c>
      <c r="D4442">
        <v>0</v>
      </c>
      <c r="P4442">
        <v>20.9</v>
      </c>
      <c r="Q4442">
        <v>82.4</v>
      </c>
      <c r="R4442">
        <v>24.4</v>
      </c>
      <c r="S4442">
        <v>70.8</v>
      </c>
      <c r="T4442">
        <v>463</v>
      </c>
    </row>
    <row r="4443" spans="1:20" x14ac:dyDescent="0.2">
      <c r="A4443">
        <v>2015</v>
      </c>
      <c r="B4443">
        <v>7</v>
      </c>
      <c r="C4443">
        <v>5</v>
      </c>
      <c r="D4443">
        <v>1</v>
      </c>
      <c r="P4443">
        <v>21</v>
      </c>
      <c r="Q4443">
        <v>84.8</v>
      </c>
      <c r="R4443">
        <v>24.4</v>
      </c>
      <c r="S4443">
        <v>71.2</v>
      </c>
      <c r="T4443">
        <v>449.4</v>
      </c>
    </row>
    <row r="4444" spans="1:20" x14ac:dyDescent="0.2">
      <c r="A4444">
        <v>2015</v>
      </c>
      <c r="B4444">
        <v>7</v>
      </c>
      <c r="C4444">
        <v>5</v>
      </c>
      <c r="D4444">
        <v>2</v>
      </c>
      <c r="P4444">
        <v>19.3</v>
      </c>
      <c r="Q4444">
        <v>80.599999999999994</v>
      </c>
      <c r="R4444">
        <v>24.4</v>
      </c>
      <c r="S4444">
        <v>71.8</v>
      </c>
      <c r="T4444">
        <v>441.5</v>
      </c>
    </row>
    <row r="4445" spans="1:20" x14ac:dyDescent="0.2">
      <c r="A4445">
        <v>2015</v>
      </c>
      <c r="B4445">
        <v>7</v>
      </c>
      <c r="C4445">
        <v>5</v>
      </c>
      <c r="D4445">
        <v>3</v>
      </c>
      <c r="P4445">
        <v>20.2</v>
      </c>
      <c r="Q4445">
        <v>85.6</v>
      </c>
      <c r="R4445">
        <v>24.4</v>
      </c>
      <c r="S4445">
        <v>71.900000000000006</v>
      </c>
      <c r="T4445">
        <v>433.8</v>
      </c>
    </row>
    <row r="4446" spans="1:20" x14ac:dyDescent="0.2">
      <c r="A4446">
        <v>2015</v>
      </c>
      <c r="B4446">
        <v>7</v>
      </c>
      <c r="C4446">
        <v>5</v>
      </c>
      <c r="D4446">
        <v>4</v>
      </c>
      <c r="P4446">
        <v>20.8</v>
      </c>
      <c r="Q4446">
        <v>84.5</v>
      </c>
      <c r="R4446">
        <v>24.4</v>
      </c>
      <c r="S4446">
        <v>72.3</v>
      </c>
      <c r="T4446">
        <v>428.5</v>
      </c>
    </row>
    <row r="4447" spans="1:20" x14ac:dyDescent="0.2">
      <c r="A4447">
        <v>2015</v>
      </c>
      <c r="B4447">
        <v>7</v>
      </c>
      <c r="C4447">
        <v>5</v>
      </c>
      <c r="D4447">
        <v>5</v>
      </c>
      <c r="P4447">
        <v>20.3</v>
      </c>
      <c r="Q4447">
        <v>87.7</v>
      </c>
      <c r="R4447">
        <v>24.4</v>
      </c>
      <c r="S4447">
        <v>72.7</v>
      </c>
      <c r="T4447">
        <v>420.2</v>
      </c>
    </row>
    <row r="4448" spans="1:20" x14ac:dyDescent="0.2">
      <c r="A4448">
        <v>2015</v>
      </c>
      <c r="B4448">
        <v>7</v>
      </c>
      <c r="C4448">
        <v>5</v>
      </c>
      <c r="D4448">
        <v>6</v>
      </c>
      <c r="P4448">
        <v>21.2</v>
      </c>
      <c r="Q4448">
        <v>83.1</v>
      </c>
      <c r="R4448">
        <v>24.4</v>
      </c>
      <c r="S4448">
        <v>72.8</v>
      </c>
      <c r="T4448">
        <v>421.2</v>
      </c>
    </row>
    <row r="4449" spans="1:20" x14ac:dyDescent="0.2">
      <c r="A4449">
        <v>2015</v>
      </c>
      <c r="B4449">
        <v>7</v>
      </c>
      <c r="C4449">
        <v>5</v>
      </c>
      <c r="D4449">
        <v>7</v>
      </c>
      <c r="P4449">
        <v>21.5</v>
      </c>
      <c r="Q4449">
        <v>79.900000000000006</v>
      </c>
      <c r="R4449">
        <v>24.4</v>
      </c>
      <c r="S4449">
        <v>72.8</v>
      </c>
      <c r="T4449">
        <v>419.5</v>
      </c>
    </row>
    <row r="4450" spans="1:20" x14ac:dyDescent="0.2">
      <c r="A4450">
        <v>2015</v>
      </c>
      <c r="B4450">
        <v>7</v>
      </c>
      <c r="C4450">
        <v>5</v>
      </c>
      <c r="D4450">
        <v>8</v>
      </c>
      <c r="P4450">
        <v>23</v>
      </c>
      <c r="Q4450">
        <v>76.400000000000006</v>
      </c>
      <c r="R4450">
        <v>24.4</v>
      </c>
      <c r="S4450">
        <v>73.099999999999994</v>
      </c>
      <c r="T4450">
        <v>417.7</v>
      </c>
    </row>
    <row r="4451" spans="1:20" x14ac:dyDescent="0.2">
      <c r="A4451">
        <v>2015</v>
      </c>
      <c r="B4451">
        <v>7</v>
      </c>
      <c r="C4451">
        <v>5</v>
      </c>
      <c r="D4451">
        <v>9</v>
      </c>
      <c r="P4451">
        <v>23</v>
      </c>
      <c r="Q4451">
        <v>74.400000000000006</v>
      </c>
      <c r="R4451">
        <v>24.4</v>
      </c>
      <c r="S4451">
        <v>73.099999999999994</v>
      </c>
      <c r="T4451">
        <v>415.2</v>
      </c>
    </row>
    <row r="4452" spans="1:20" x14ac:dyDescent="0.2">
      <c r="A4452">
        <v>2015</v>
      </c>
      <c r="B4452">
        <v>7</v>
      </c>
      <c r="C4452">
        <v>5</v>
      </c>
      <c r="D4452">
        <v>10</v>
      </c>
      <c r="P4452">
        <v>23</v>
      </c>
      <c r="Q4452">
        <v>76.599999999999994</v>
      </c>
      <c r="R4452">
        <v>24.4</v>
      </c>
      <c r="S4452">
        <v>73.400000000000006</v>
      </c>
      <c r="T4452">
        <v>411.2</v>
      </c>
    </row>
    <row r="4453" spans="1:20" x14ac:dyDescent="0.2">
      <c r="A4453">
        <v>2015</v>
      </c>
      <c r="B4453">
        <v>7</v>
      </c>
      <c r="C4453">
        <v>5</v>
      </c>
      <c r="D4453">
        <v>11</v>
      </c>
      <c r="P4453">
        <v>22.1</v>
      </c>
      <c r="Q4453">
        <v>81.400000000000006</v>
      </c>
      <c r="R4453">
        <v>24.4</v>
      </c>
      <c r="S4453">
        <v>73.599999999999994</v>
      </c>
      <c r="T4453">
        <v>410.4</v>
      </c>
    </row>
    <row r="4454" spans="1:20" x14ac:dyDescent="0.2">
      <c r="A4454">
        <v>2015</v>
      </c>
      <c r="B4454">
        <v>7</v>
      </c>
      <c r="C4454">
        <v>5</v>
      </c>
      <c r="D4454">
        <v>12</v>
      </c>
      <c r="P4454">
        <v>23.2</v>
      </c>
      <c r="Q4454">
        <v>76.5</v>
      </c>
      <c r="R4454">
        <v>24.5</v>
      </c>
      <c r="S4454">
        <v>73.900000000000006</v>
      </c>
      <c r="T4454">
        <v>409</v>
      </c>
    </row>
    <row r="4455" spans="1:20" x14ac:dyDescent="0.2">
      <c r="A4455">
        <v>2015</v>
      </c>
      <c r="B4455">
        <v>7</v>
      </c>
      <c r="C4455">
        <v>5</v>
      </c>
      <c r="D4455">
        <v>13</v>
      </c>
      <c r="P4455">
        <v>23.5</v>
      </c>
      <c r="Q4455">
        <v>71.599999999999994</v>
      </c>
      <c r="R4455">
        <v>24.5</v>
      </c>
      <c r="S4455">
        <v>73.900000000000006</v>
      </c>
      <c r="T4455">
        <v>405.3</v>
      </c>
    </row>
    <row r="4456" spans="1:20" x14ac:dyDescent="0.2">
      <c r="A4456">
        <v>2015</v>
      </c>
      <c r="B4456">
        <v>7</v>
      </c>
      <c r="C4456">
        <v>5</v>
      </c>
      <c r="D4456">
        <v>14</v>
      </c>
      <c r="P4456">
        <v>22.7</v>
      </c>
      <c r="Q4456">
        <v>66.099999999999994</v>
      </c>
      <c r="R4456">
        <v>24.6</v>
      </c>
      <c r="S4456">
        <v>73.900000000000006</v>
      </c>
      <c r="T4456">
        <v>420.8</v>
      </c>
    </row>
    <row r="4457" spans="1:20" x14ac:dyDescent="0.2">
      <c r="A4457">
        <v>2015</v>
      </c>
      <c r="B4457">
        <v>7</v>
      </c>
      <c r="C4457">
        <v>5</v>
      </c>
      <c r="D4457">
        <v>15</v>
      </c>
      <c r="P4457">
        <v>23.9</v>
      </c>
      <c r="Q4457">
        <v>70.900000000000006</v>
      </c>
      <c r="R4457">
        <v>24.6</v>
      </c>
      <c r="S4457">
        <v>73.8</v>
      </c>
      <c r="T4457">
        <v>426.8</v>
      </c>
    </row>
    <row r="4458" spans="1:20" x14ac:dyDescent="0.2">
      <c r="A4458">
        <v>2015</v>
      </c>
      <c r="B4458">
        <v>7</v>
      </c>
      <c r="C4458">
        <v>5</v>
      </c>
      <c r="D4458">
        <v>16</v>
      </c>
      <c r="P4458">
        <v>23.4</v>
      </c>
      <c r="Q4458">
        <v>69.400000000000006</v>
      </c>
      <c r="R4458">
        <v>24.6</v>
      </c>
      <c r="S4458">
        <v>73.8</v>
      </c>
      <c r="T4458">
        <v>437</v>
      </c>
    </row>
    <row r="4459" spans="1:20" x14ac:dyDescent="0.2">
      <c r="A4459">
        <v>2015</v>
      </c>
      <c r="B4459">
        <v>7</v>
      </c>
      <c r="C4459">
        <v>5</v>
      </c>
      <c r="D4459">
        <v>17</v>
      </c>
      <c r="P4459">
        <v>21.7</v>
      </c>
      <c r="Q4459">
        <v>75.2</v>
      </c>
      <c r="R4459">
        <v>24.6</v>
      </c>
      <c r="S4459">
        <v>74</v>
      </c>
      <c r="T4459">
        <v>428.2</v>
      </c>
    </row>
    <row r="4460" spans="1:20" x14ac:dyDescent="0.2">
      <c r="A4460">
        <v>2015</v>
      </c>
      <c r="B4460">
        <v>7</v>
      </c>
      <c r="C4460">
        <v>5</v>
      </c>
      <c r="D4460">
        <v>18</v>
      </c>
      <c r="P4460">
        <v>21.6</v>
      </c>
      <c r="Q4460">
        <v>82.6</v>
      </c>
      <c r="R4460">
        <v>24.6</v>
      </c>
      <c r="S4460">
        <v>74.400000000000006</v>
      </c>
      <c r="T4460">
        <v>423.7</v>
      </c>
    </row>
    <row r="4461" spans="1:20" x14ac:dyDescent="0.2">
      <c r="A4461">
        <v>2015</v>
      </c>
      <c r="B4461">
        <v>7</v>
      </c>
      <c r="C4461">
        <v>5</v>
      </c>
      <c r="D4461">
        <v>19</v>
      </c>
      <c r="P4461">
        <v>19.2</v>
      </c>
      <c r="Q4461">
        <v>87.6</v>
      </c>
      <c r="R4461">
        <v>24.5</v>
      </c>
      <c r="S4461">
        <v>74.7</v>
      </c>
      <c r="T4461">
        <v>419</v>
      </c>
    </row>
    <row r="4462" spans="1:20" x14ac:dyDescent="0.2">
      <c r="A4462">
        <v>2015</v>
      </c>
      <c r="B4462">
        <v>7</v>
      </c>
      <c r="C4462">
        <v>5</v>
      </c>
      <c r="D4462">
        <v>20</v>
      </c>
      <c r="P4462">
        <v>20</v>
      </c>
      <c r="Q4462">
        <v>90.1</v>
      </c>
      <c r="R4462">
        <v>24.5</v>
      </c>
      <c r="S4462">
        <v>74.900000000000006</v>
      </c>
      <c r="T4462">
        <v>416.4</v>
      </c>
    </row>
    <row r="4463" spans="1:20" x14ac:dyDescent="0.2">
      <c r="A4463">
        <v>2015</v>
      </c>
      <c r="B4463">
        <v>7</v>
      </c>
      <c r="C4463">
        <v>5</v>
      </c>
      <c r="D4463">
        <v>21</v>
      </c>
      <c r="P4463">
        <v>16.899999999999999</v>
      </c>
      <c r="Q4463">
        <v>82.2</v>
      </c>
      <c r="R4463">
        <v>24.5</v>
      </c>
      <c r="S4463">
        <v>74.8</v>
      </c>
      <c r="T4463">
        <v>417.2</v>
      </c>
    </row>
    <row r="4464" spans="1:20" x14ac:dyDescent="0.2">
      <c r="A4464">
        <v>2015</v>
      </c>
      <c r="B4464">
        <v>7</v>
      </c>
      <c r="C4464">
        <v>5</v>
      </c>
      <c r="D4464">
        <v>22</v>
      </c>
      <c r="P4464">
        <v>18.600000000000001</v>
      </c>
      <c r="Q4464">
        <v>90.2</v>
      </c>
      <c r="R4464">
        <v>24.5</v>
      </c>
      <c r="S4464">
        <v>75.400000000000006</v>
      </c>
      <c r="T4464">
        <v>418.8</v>
      </c>
    </row>
    <row r="4465" spans="1:20" x14ac:dyDescent="0.2">
      <c r="A4465">
        <v>2015</v>
      </c>
      <c r="B4465">
        <v>7</v>
      </c>
      <c r="C4465">
        <v>5</v>
      </c>
      <c r="D4465">
        <v>23</v>
      </c>
      <c r="P4465">
        <v>18.100000000000001</v>
      </c>
      <c r="Q4465">
        <v>93.2</v>
      </c>
      <c r="R4465">
        <v>24.4</v>
      </c>
      <c r="S4465">
        <v>74.8</v>
      </c>
      <c r="T4465">
        <v>417.4</v>
      </c>
    </row>
    <row r="4466" spans="1:20" x14ac:dyDescent="0.2">
      <c r="A4466">
        <v>2015</v>
      </c>
      <c r="B4466">
        <v>7</v>
      </c>
      <c r="C4466">
        <v>6</v>
      </c>
      <c r="D4466">
        <v>0</v>
      </c>
      <c r="P4466">
        <v>18.2</v>
      </c>
      <c r="Q4466">
        <v>94.8</v>
      </c>
      <c r="R4466">
        <v>24.4</v>
      </c>
      <c r="S4466">
        <v>74.7</v>
      </c>
      <c r="T4466">
        <v>418</v>
      </c>
    </row>
    <row r="4467" spans="1:20" x14ac:dyDescent="0.2">
      <c r="A4467">
        <v>2015</v>
      </c>
      <c r="B4467">
        <v>7</v>
      </c>
      <c r="C4467">
        <v>6</v>
      </c>
      <c r="D4467">
        <v>1</v>
      </c>
      <c r="P4467">
        <v>16.3</v>
      </c>
      <c r="Q4467">
        <v>95.9</v>
      </c>
      <c r="R4467">
        <v>24.4</v>
      </c>
      <c r="S4467">
        <v>75.3</v>
      </c>
      <c r="T4467">
        <v>425.1</v>
      </c>
    </row>
    <row r="4468" spans="1:20" x14ac:dyDescent="0.2">
      <c r="A4468">
        <v>2015</v>
      </c>
      <c r="B4468">
        <v>7</v>
      </c>
      <c r="C4468">
        <v>6</v>
      </c>
      <c r="D4468">
        <v>2</v>
      </c>
      <c r="P4468">
        <v>18.7</v>
      </c>
      <c r="Q4468">
        <v>93.3</v>
      </c>
      <c r="R4468">
        <v>24.4</v>
      </c>
      <c r="S4468">
        <v>74.8</v>
      </c>
      <c r="T4468">
        <v>417.5</v>
      </c>
    </row>
    <row r="4469" spans="1:20" x14ac:dyDescent="0.2">
      <c r="A4469">
        <v>2015</v>
      </c>
      <c r="B4469">
        <v>7</v>
      </c>
      <c r="C4469">
        <v>6</v>
      </c>
      <c r="D4469">
        <v>3</v>
      </c>
      <c r="P4469">
        <v>17.8</v>
      </c>
      <c r="Q4469">
        <v>95.3</v>
      </c>
      <c r="R4469">
        <v>24.4</v>
      </c>
      <c r="S4469">
        <v>74.8</v>
      </c>
      <c r="T4469">
        <v>419.2</v>
      </c>
    </row>
    <row r="4470" spans="1:20" x14ac:dyDescent="0.2">
      <c r="A4470">
        <v>2015</v>
      </c>
      <c r="B4470">
        <v>7</v>
      </c>
      <c r="C4470">
        <v>6</v>
      </c>
      <c r="D4470">
        <v>4</v>
      </c>
      <c r="P4470">
        <v>18.100000000000001</v>
      </c>
      <c r="Q4470">
        <v>93.7</v>
      </c>
      <c r="R4470">
        <v>24.4</v>
      </c>
      <c r="S4470">
        <v>75.2</v>
      </c>
      <c r="T4470">
        <v>419.8</v>
      </c>
    </row>
    <row r="4471" spans="1:20" x14ac:dyDescent="0.2">
      <c r="A4471">
        <v>2015</v>
      </c>
      <c r="B4471">
        <v>7</v>
      </c>
      <c r="C4471">
        <v>6</v>
      </c>
      <c r="D4471">
        <v>5</v>
      </c>
      <c r="P4471">
        <v>17.8</v>
      </c>
      <c r="Q4471">
        <v>93.9</v>
      </c>
      <c r="R4471">
        <v>24.4</v>
      </c>
      <c r="S4471">
        <v>74.900000000000006</v>
      </c>
      <c r="T4471">
        <v>415</v>
      </c>
    </row>
    <row r="4472" spans="1:20" x14ac:dyDescent="0.2">
      <c r="A4472">
        <v>2015</v>
      </c>
      <c r="B4472">
        <v>7</v>
      </c>
      <c r="C4472">
        <v>6</v>
      </c>
      <c r="D4472">
        <v>6</v>
      </c>
      <c r="P4472">
        <v>18.2</v>
      </c>
      <c r="Q4472">
        <v>91.6</v>
      </c>
      <c r="R4472">
        <v>24.3</v>
      </c>
      <c r="S4472">
        <v>73.2</v>
      </c>
      <c r="T4472">
        <v>475.8</v>
      </c>
    </row>
    <row r="4473" spans="1:20" x14ac:dyDescent="0.2">
      <c r="A4473">
        <v>2015</v>
      </c>
      <c r="B4473">
        <v>7</v>
      </c>
      <c r="C4473">
        <v>6</v>
      </c>
      <c r="D4473">
        <v>7</v>
      </c>
      <c r="P4473">
        <v>19.600000000000001</v>
      </c>
      <c r="Q4473">
        <v>89.4</v>
      </c>
      <c r="R4473">
        <v>24.3</v>
      </c>
      <c r="S4473">
        <v>72.900000000000006</v>
      </c>
      <c r="T4473">
        <v>490.8</v>
      </c>
    </row>
    <row r="4474" spans="1:20" x14ac:dyDescent="0.2">
      <c r="A4474">
        <v>2015</v>
      </c>
      <c r="B4474">
        <v>7</v>
      </c>
      <c r="C4474">
        <v>6</v>
      </c>
      <c r="D4474">
        <v>8</v>
      </c>
      <c r="P4474">
        <v>20.6</v>
      </c>
      <c r="Q4474">
        <v>88.6</v>
      </c>
      <c r="R4474">
        <v>23.3</v>
      </c>
      <c r="S4474">
        <v>68.2</v>
      </c>
      <c r="T4474">
        <v>522.70000000000005</v>
      </c>
    </row>
    <row r="4475" spans="1:20" x14ac:dyDescent="0.2">
      <c r="A4475">
        <v>2015</v>
      </c>
      <c r="B4475">
        <v>7</v>
      </c>
      <c r="C4475">
        <v>6</v>
      </c>
      <c r="D4475">
        <v>9</v>
      </c>
      <c r="P4475">
        <v>20.7</v>
      </c>
      <c r="Q4475">
        <v>88.5</v>
      </c>
      <c r="R4475">
        <v>23.3</v>
      </c>
      <c r="S4475">
        <v>70.7</v>
      </c>
      <c r="T4475">
        <v>584.1</v>
      </c>
    </row>
    <row r="4476" spans="1:20" x14ac:dyDescent="0.2">
      <c r="A4476">
        <v>2015</v>
      </c>
      <c r="B4476">
        <v>7</v>
      </c>
      <c r="C4476">
        <v>6</v>
      </c>
      <c r="D4476">
        <v>10</v>
      </c>
      <c r="P4476">
        <v>19.899999999999999</v>
      </c>
      <c r="Q4476">
        <v>88.3</v>
      </c>
      <c r="R4476">
        <v>23.4</v>
      </c>
      <c r="S4476">
        <v>70.2</v>
      </c>
      <c r="T4476">
        <v>699.1</v>
      </c>
    </row>
    <row r="4477" spans="1:20" x14ac:dyDescent="0.2">
      <c r="A4477">
        <v>2015</v>
      </c>
      <c r="B4477">
        <v>7</v>
      </c>
      <c r="C4477">
        <v>6</v>
      </c>
      <c r="D4477">
        <v>11</v>
      </c>
      <c r="P4477">
        <v>20.2</v>
      </c>
      <c r="Q4477">
        <v>84.4</v>
      </c>
      <c r="R4477">
        <v>23.4</v>
      </c>
      <c r="S4477">
        <v>68.900000000000006</v>
      </c>
      <c r="T4477">
        <v>729.8</v>
      </c>
    </row>
    <row r="4478" spans="1:20" x14ac:dyDescent="0.2">
      <c r="A4478">
        <v>2015</v>
      </c>
      <c r="B4478">
        <v>7</v>
      </c>
      <c r="C4478">
        <v>6</v>
      </c>
      <c r="D4478">
        <v>12</v>
      </c>
      <c r="P4478">
        <v>20.3</v>
      </c>
      <c r="Q4478">
        <v>90.1</v>
      </c>
      <c r="R4478">
        <v>23.3</v>
      </c>
      <c r="S4478">
        <v>69</v>
      </c>
      <c r="T4478">
        <v>774.9</v>
      </c>
    </row>
    <row r="4479" spans="1:20" x14ac:dyDescent="0.2">
      <c r="A4479">
        <v>2015</v>
      </c>
      <c r="B4479">
        <v>7</v>
      </c>
      <c r="C4479">
        <v>6</v>
      </c>
      <c r="D4479">
        <v>13</v>
      </c>
      <c r="P4479">
        <v>19.3</v>
      </c>
      <c r="Q4479">
        <v>82</v>
      </c>
      <c r="R4479">
        <v>23.1</v>
      </c>
      <c r="S4479">
        <v>67.599999999999994</v>
      </c>
      <c r="T4479">
        <v>657.5</v>
      </c>
    </row>
    <row r="4480" spans="1:20" x14ac:dyDescent="0.2">
      <c r="A4480">
        <v>2015</v>
      </c>
      <c r="B4480">
        <v>7</v>
      </c>
      <c r="C4480">
        <v>6</v>
      </c>
      <c r="D4480">
        <v>14</v>
      </c>
      <c r="P4480">
        <v>16.5</v>
      </c>
      <c r="Q4480">
        <v>73.599999999999994</v>
      </c>
      <c r="R4480">
        <v>23.1</v>
      </c>
      <c r="S4480">
        <v>66.8</v>
      </c>
      <c r="T4480">
        <v>678</v>
      </c>
    </row>
    <row r="4481" spans="1:20" x14ac:dyDescent="0.2">
      <c r="A4481">
        <v>2015</v>
      </c>
      <c r="B4481">
        <v>7</v>
      </c>
      <c r="C4481">
        <v>6</v>
      </c>
      <c r="D4481">
        <v>15</v>
      </c>
      <c r="P4481">
        <v>17.5</v>
      </c>
      <c r="Q4481">
        <v>88.2</v>
      </c>
      <c r="R4481">
        <v>23.2</v>
      </c>
      <c r="S4481">
        <v>66.599999999999994</v>
      </c>
      <c r="T4481">
        <v>724.5</v>
      </c>
    </row>
    <row r="4482" spans="1:20" x14ac:dyDescent="0.2">
      <c r="A4482">
        <v>2015</v>
      </c>
      <c r="B4482">
        <v>7</v>
      </c>
      <c r="C4482">
        <v>6</v>
      </c>
      <c r="D4482">
        <v>16</v>
      </c>
      <c r="P4482">
        <v>17.2</v>
      </c>
      <c r="Q4482">
        <v>92</v>
      </c>
      <c r="R4482">
        <v>23.1</v>
      </c>
      <c r="S4482">
        <v>67.099999999999994</v>
      </c>
      <c r="T4482">
        <v>739</v>
      </c>
    </row>
    <row r="4483" spans="1:20" x14ac:dyDescent="0.2">
      <c r="A4483">
        <v>2015</v>
      </c>
      <c r="B4483">
        <v>7</v>
      </c>
      <c r="C4483">
        <v>6</v>
      </c>
      <c r="D4483">
        <v>17</v>
      </c>
      <c r="P4483">
        <v>16.600000000000001</v>
      </c>
      <c r="Q4483">
        <v>91.2</v>
      </c>
      <c r="R4483">
        <v>23.1</v>
      </c>
      <c r="S4483">
        <v>66.8</v>
      </c>
      <c r="T4483">
        <v>718.7</v>
      </c>
    </row>
    <row r="4484" spans="1:20" x14ac:dyDescent="0.2">
      <c r="A4484">
        <v>2015</v>
      </c>
      <c r="B4484">
        <v>7</v>
      </c>
      <c r="C4484">
        <v>6</v>
      </c>
      <c r="D4484">
        <v>18</v>
      </c>
      <c r="P4484">
        <v>17.2</v>
      </c>
      <c r="Q4484">
        <v>91.9</v>
      </c>
      <c r="R4484">
        <v>23</v>
      </c>
      <c r="S4484">
        <v>67.2</v>
      </c>
      <c r="T4484">
        <v>708.7</v>
      </c>
    </row>
    <row r="4485" spans="1:20" x14ac:dyDescent="0.2">
      <c r="A4485">
        <v>2015</v>
      </c>
      <c r="B4485">
        <v>7</v>
      </c>
      <c r="C4485">
        <v>6</v>
      </c>
      <c r="D4485">
        <v>19</v>
      </c>
      <c r="P4485">
        <v>17.399999999999999</v>
      </c>
      <c r="Q4485">
        <v>90.4</v>
      </c>
      <c r="R4485">
        <v>23.5</v>
      </c>
      <c r="S4485">
        <v>69.099999999999994</v>
      </c>
      <c r="T4485">
        <v>633.9</v>
      </c>
    </row>
    <row r="4486" spans="1:20" x14ac:dyDescent="0.2">
      <c r="A4486">
        <v>2015</v>
      </c>
      <c r="B4486">
        <v>7</v>
      </c>
      <c r="C4486">
        <v>6</v>
      </c>
      <c r="D4486">
        <v>20</v>
      </c>
      <c r="P4486">
        <v>18</v>
      </c>
      <c r="Q4486">
        <v>89.5</v>
      </c>
      <c r="R4486">
        <v>23.6</v>
      </c>
      <c r="S4486">
        <v>69.400000000000006</v>
      </c>
      <c r="T4486">
        <v>549.20000000000005</v>
      </c>
    </row>
    <row r="4487" spans="1:20" x14ac:dyDescent="0.2">
      <c r="A4487">
        <v>2015</v>
      </c>
      <c r="B4487">
        <v>7</v>
      </c>
      <c r="C4487">
        <v>6</v>
      </c>
      <c r="D4487">
        <v>21</v>
      </c>
      <c r="P4487">
        <v>18.2</v>
      </c>
      <c r="Q4487">
        <v>93.4</v>
      </c>
      <c r="R4487">
        <v>23.6</v>
      </c>
      <c r="S4487">
        <v>69.599999999999994</v>
      </c>
      <c r="T4487">
        <v>529.79999999999995</v>
      </c>
    </row>
    <row r="4488" spans="1:20" x14ac:dyDescent="0.2">
      <c r="A4488">
        <v>2015</v>
      </c>
      <c r="B4488">
        <v>7</v>
      </c>
      <c r="C4488">
        <v>6</v>
      </c>
      <c r="D4488">
        <v>22</v>
      </c>
      <c r="P4488">
        <v>18.100000000000001</v>
      </c>
      <c r="Q4488">
        <v>91.5</v>
      </c>
      <c r="R4488">
        <v>23.7</v>
      </c>
      <c r="S4488">
        <v>69.900000000000006</v>
      </c>
      <c r="T4488">
        <v>518.4</v>
      </c>
    </row>
    <row r="4489" spans="1:20" x14ac:dyDescent="0.2">
      <c r="A4489">
        <v>2015</v>
      </c>
      <c r="B4489">
        <v>7</v>
      </c>
      <c r="C4489">
        <v>6</v>
      </c>
      <c r="D4489">
        <v>23</v>
      </c>
      <c r="P4489">
        <v>18.2</v>
      </c>
      <c r="Q4489">
        <v>91.7</v>
      </c>
      <c r="R4489">
        <v>23.6</v>
      </c>
      <c r="S4489">
        <v>70.7</v>
      </c>
      <c r="T4489">
        <v>495.2</v>
      </c>
    </row>
    <row r="4490" spans="1:20" x14ac:dyDescent="0.2">
      <c r="A4490">
        <v>2015</v>
      </c>
      <c r="B4490">
        <v>7</v>
      </c>
      <c r="C4490">
        <v>7</v>
      </c>
      <c r="D4490">
        <v>0</v>
      </c>
      <c r="P4490">
        <v>18.3</v>
      </c>
      <c r="Q4490">
        <v>94.1</v>
      </c>
      <c r="R4490">
        <v>23.6</v>
      </c>
      <c r="S4490">
        <v>71.2</v>
      </c>
      <c r="T4490">
        <v>479.9</v>
      </c>
    </row>
    <row r="4491" spans="1:20" x14ac:dyDescent="0.2">
      <c r="A4491">
        <v>2015</v>
      </c>
      <c r="B4491">
        <v>7</v>
      </c>
      <c r="C4491">
        <v>7</v>
      </c>
      <c r="D4491">
        <v>1</v>
      </c>
      <c r="P4491">
        <v>17.8</v>
      </c>
      <c r="Q4491">
        <v>95.5</v>
      </c>
      <c r="R4491">
        <v>23.6</v>
      </c>
      <c r="S4491">
        <v>71.7</v>
      </c>
      <c r="T4491">
        <v>469.2</v>
      </c>
    </row>
    <row r="4492" spans="1:20" x14ac:dyDescent="0.2">
      <c r="A4492">
        <v>2015</v>
      </c>
      <c r="B4492">
        <v>7</v>
      </c>
      <c r="C4492">
        <v>7</v>
      </c>
      <c r="D4492">
        <v>2</v>
      </c>
      <c r="P4492">
        <v>18.7</v>
      </c>
      <c r="Q4492">
        <v>95.7</v>
      </c>
      <c r="R4492">
        <v>23.6</v>
      </c>
      <c r="S4492">
        <v>72</v>
      </c>
      <c r="T4492">
        <v>462.2</v>
      </c>
    </row>
    <row r="4493" spans="1:20" x14ac:dyDescent="0.2">
      <c r="A4493">
        <v>2015</v>
      </c>
      <c r="B4493">
        <v>7</v>
      </c>
      <c r="C4493">
        <v>7</v>
      </c>
      <c r="D4493">
        <v>3</v>
      </c>
      <c r="P4493">
        <v>17.600000000000001</v>
      </c>
      <c r="Q4493">
        <v>91.2</v>
      </c>
      <c r="R4493">
        <v>23.6</v>
      </c>
      <c r="S4493">
        <v>72.400000000000006</v>
      </c>
      <c r="T4493">
        <v>459.8</v>
      </c>
    </row>
    <row r="4494" spans="1:20" x14ac:dyDescent="0.2">
      <c r="A4494">
        <v>2015</v>
      </c>
      <c r="B4494">
        <v>7</v>
      </c>
      <c r="C4494">
        <v>7</v>
      </c>
      <c r="D4494">
        <v>4</v>
      </c>
      <c r="P4494">
        <v>19.100000000000001</v>
      </c>
      <c r="Q4494">
        <v>95.5</v>
      </c>
      <c r="R4494">
        <v>23.6</v>
      </c>
      <c r="S4494">
        <v>72.7</v>
      </c>
      <c r="T4494">
        <v>453.2</v>
      </c>
    </row>
    <row r="4495" spans="1:20" x14ac:dyDescent="0.2">
      <c r="A4495">
        <v>2015</v>
      </c>
      <c r="B4495">
        <v>7</v>
      </c>
      <c r="C4495">
        <v>7</v>
      </c>
      <c r="D4495">
        <v>5</v>
      </c>
      <c r="P4495">
        <v>19.399999999999999</v>
      </c>
      <c r="Q4495">
        <v>96.1</v>
      </c>
      <c r="R4495">
        <v>23.6</v>
      </c>
      <c r="S4495">
        <v>72.900000000000006</v>
      </c>
      <c r="T4495">
        <v>448.9</v>
      </c>
    </row>
    <row r="4496" spans="1:20" x14ac:dyDescent="0.2">
      <c r="A4496">
        <v>2015</v>
      </c>
      <c r="B4496">
        <v>7</v>
      </c>
      <c r="C4496">
        <v>7</v>
      </c>
      <c r="D4496">
        <v>6</v>
      </c>
      <c r="P4496">
        <v>19</v>
      </c>
      <c r="Q4496">
        <v>97.5</v>
      </c>
      <c r="R4496">
        <v>23.6</v>
      </c>
      <c r="S4496">
        <v>73.7</v>
      </c>
      <c r="T4496">
        <v>483.5</v>
      </c>
    </row>
    <row r="4497" spans="1:20" x14ac:dyDescent="0.2">
      <c r="A4497">
        <v>2015</v>
      </c>
      <c r="B4497">
        <v>7</v>
      </c>
      <c r="C4497">
        <v>7</v>
      </c>
      <c r="D4497">
        <v>7</v>
      </c>
      <c r="P4497">
        <v>19.3</v>
      </c>
      <c r="Q4497">
        <v>97.6</v>
      </c>
      <c r="R4497">
        <v>23.7</v>
      </c>
      <c r="S4497">
        <v>74.099999999999994</v>
      </c>
      <c r="T4497">
        <v>492.6</v>
      </c>
    </row>
    <row r="4498" spans="1:20" x14ac:dyDescent="0.2">
      <c r="A4498">
        <v>2015</v>
      </c>
      <c r="B4498">
        <v>7</v>
      </c>
      <c r="C4498">
        <v>7</v>
      </c>
      <c r="D4498">
        <v>8</v>
      </c>
      <c r="P4498">
        <v>19.100000000000001</v>
      </c>
      <c r="Q4498">
        <v>95.8</v>
      </c>
      <c r="R4498">
        <v>23.1</v>
      </c>
      <c r="S4498">
        <v>71.2</v>
      </c>
      <c r="T4498">
        <v>523</v>
      </c>
    </row>
    <row r="4499" spans="1:20" x14ac:dyDescent="0.2">
      <c r="A4499">
        <v>2015</v>
      </c>
      <c r="B4499">
        <v>7</v>
      </c>
      <c r="C4499">
        <v>7</v>
      </c>
      <c r="D4499">
        <v>9</v>
      </c>
      <c r="P4499">
        <v>19.899999999999999</v>
      </c>
      <c r="Q4499">
        <v>94.2</v>
      </c>
      <c r="R4499">
        <v>22.9</v>
      </c>
      <c r="S4499">
        <v>70.099999999999994</v>
      </c>
      <c r="T4499">
        <v>551.9</v>
      </c>
    </row>
    <row r="4500" spans="1:20" x14ac:dyDescent="0.2">
      <c r="A4500">
        <v>2015</v>
      </c>
      <c r="B4500">
        <v>7</v>
      </c>
      <c r="C4500">
        <v>7</v>
      </c>
      <c r="D4500">
        <v>10</v>
      </c>
      <c r="P4500">
        <v>21.4</v>
      </c>
      <c r="Q4500">
        <v>83.6</v>
      </c>
      <c r="R4500">
        <v>23.1</v>
      </c>
      <c r="S4500">
        <v>70.900000000000006</v>
      </c>
      <c r="T4500">
        <v>639.70000000000005</v>
      </c>
    </row>
    <row r="4501" spans="1:20" x14ac:dyDescent="0.2">
      <c r="A4501">
        <v>2015</v>
      </c>
      <c r="B4501">
        <v>7</v>
      </c>
      <c r="C4501">
        <v>7</v>
      </c>
      <c r="D4501">
        <v>11</v>
      </c>
      <c r="P4501">
        <v>21.7</v>
      </c>
      <c r="Q4501">
        <v>82.5</v>
      </c>
      <c r="R4501">
        <v>23.1</v>
      </c>
      <c r="S4501">
        <v>71.2</v>
      </c>
      <c r="T4501">
        <v>688.4</v>
      </c>
    </row>
    <row r="4502" spans="1:20" x14ac:dyDescent="0.2">
      <c r="A4502">
        <v>2015</v>
      </c>
      <c r="B4502">
        <v>7</v>
      </c>
      <c r="C4502">
        <v>7</v>
      </c>
      <c r="D4502">
        <v>12</v>
      </c>
      <c r="P4502">
        <v>20.100000000000001</v>
      </c>
      <c r="Q4502">
        <v>83.6</v>
      </c>
      <c r="R4502">
        <v>23.2</v>
      </c>
      <c r="S4502">
        <v>70.8</v>
      </c>
      <c r="T4502">
        <v>716.2</v>
      </c>
    </row>
    <row r="4503" spans="1:20" x14ac:dyDescent="0.2">
      <c r="A4503">
        <v>2015</v>
      </c>
      <c r="B4503">
        <v>7</v>
      </c>
      <c r="C4503">
        <v>7</v>
      </c>
      <c r="D4503">
        <v>13</v>
      </c>
      <c r="P4503">
        <v>22.9</v>
      </c>
      <c r="Q4503">
        <v>81</v>
      </c>
      <c r="R4503">
        <v>23.1</v>
      </c>
      <c r="S4503">
        <v>71.400000000000006</v>
      </c>
      <c r="T4503">
        <v>641</v>
      </c>
    </row>
    <row r="4504" spans="1:20" x14ac:dyDescent="0.2">
      <c r="A4504">
        <v>2015</v>
      </c>
      <c r="B4504">
        <v>7</v>
      </c>
      <c r="C4504">
        <v>7</v>
      </c>
      <c r="D4504">
        <v>14</v>
      </c>
      <c r="P4504">
        <v>22.6</v>
      </c>
      <c r="Q4504">
        <v>82.7</v>
      </c>
      <c r="R4504">
        <v>23.2</v>
      </c>
      <c r="S4504">
        <v>70.8</v>
      </c>
      <c r="T4504">
        <v>697.8</v>
      </c>
    </row>
    <row r="4505" spans="1:20" x14ac:dyDescent="0.2">
      <c r="A4505">
        <v>2015</v>
      </c>
      <c r="B4505">
        <v>7</v>
      </c>
      <c r="C4505">
        <v>7</v>
      </c>
      <c r="D4505">
        <v>15</v>
      </c>
      <c r="P4505">
        <v>18.8</v>
      </c>
      <c r="Q4505">
        <v>82.6</v>
      </c>
      <c r="R4505">
        <v>23.4</v>
      </c>
      <c r="S4505">
        <v>71.2</v>
      </c>
      <c r="T4505">
        <v>755.3</v>
      </c>
    </row>
    <row r="4506" spans="1:20" x14ac:dyDescent="0.2">
      <c r="A4506">
        <v>2015</v>
      </c>
      <c r="B4506">
        <v>7</v>
      </c>
      <c r="C4506">
        <v>7</v>
      </c>
      <c r="D4506">
        <v>16</v>
      </c>
      <c r="P4506">
        <v>20.8</v>
      </c>
      <c r="Q4506">
        <v>86</v>
      </c>
      <c r="R4506">
        <v>23.4</v>
      </c>
      <c r="S4506">
        <v>73.099999999999994</v>
      </c>
      <c r="T4506">
        <v>753.8</v>
      </c>
    </row>
    <row r="4507" spans="1:20" x14ac:dyDescent="0.2">
      <c r="A4507">
        <v>2015</v>
      </c>
      <c r="B4507">
        <v>7</v>
      </c>
      <c r="C4507">
        <v>7</v>
      </c>
      <c r="D4507">
        <v>17</v>
      </c>
      <c r="P4507">
        <v>20</v>
      </c>
      <c r="Q4507">
        <v>88.7</v>
      </c>
      <c r="R4507">
        <v>23.4</v>
      </c>
      <c r="S4507">
        <v>71.3</v>
      </c>
      <c r="T4507">
        <v>733.7</v>
      </c>
    </row>
    <row r="4508" spans="1:20" x14ac:dyDescent="0.2">
      <c r="A4508">
        <v>2015</v>
      </c>
      <c r="B4508">
        <v>7</v>
      </c>
      <c r="C4508">
        <v>7</v>
      </c>
      <c r="D4508">
        <v>18</v>
      </c>
      <c r="P4508">
        <v>21.3</v>
      </c>
      <c r="Q4508">
        <v>89.6</v>
      </c>
      <c r="R4508">
        <v>23.3</v>
      </c>
      <c r="S4508">
        <v>70.099999999999994</v>
      </c>
      <c r="T4508">
        <v>752</v>
      </c>
    </row>
    <row r="4509" spans="1:20" x14ac:dyDescent="0.2">
      <c r="A4509">
        <v>2015</v>
      </c>
      <c r="B4509">
        <v>7</v>
      </c>
      <c r="C4509">
        <v>7</v>
      </c>
      <c r="D4509">
        <v>19</v>
      </c>
      <c r="P4509">
        <v>20.399999999999999</v>
      </c>
      <c r="Q4509">
        <v>87.8</v>
      </c>
      <c r="R4509">
        <v>23.7</v>
      </c>
      <c r="S4509">
        <v>73.3</v>
      </c>
      <c r="T4509">
        <v>656.5</v>
      </c>
    </row>
    <row r="4510" spans="1:20" x14ac:dyDescent="0.2">
      <c r="A4510">
        <v>2015</v>
      </c>
      <c r="B4510">
        <v>7</v>
      </c>
      <c r="C4510">
        <v>7</v>
      </c>
      <c r="D4510">
        <v>20</v>
      </c>
      <c r="P4510">
        <v>21.1</v>
      </c>
      <c r="Q4510">
        <v>89.6</v>
      </c>
      <c r="R4510">
        <v>23.8</v>
      </c>
      <c r="S4510">
        <v>74.599999999999994</v>
      </c>
      <c r="T4510">
        <v>573.5</v>
      </c>
    </row>
    <row r="4511" spans="1:20" x14ac:dyDescent="0.2">
      <c r="A4511">
        <v>2015</v>
      </c>
      <c r="B4511">
        <v>7</v>
      </c>
      <c r="C4511">
        <v>7</v>
      </c>
      <c r="D4511">
        <v>21</v>
      </c>
      <c r="P4511">
        <v>20.7</v>
      </c>
      <c r="Q4511">
        <v>88.8</v>
      </c>
      <c r="R4511">
        <v>23.8</v>
      </c>
      <c r="S4511">
        <v>75.2</v>
      </c>
      <c r="T4511">
        <v>564.6</v>
      </c>
    </row>
    <row r="4512" spans="1:20" x14ac:dyDescent="0.2">
      <c r="A4512">
        <v>2015</v>
      </c>
      <c r="B4512">
        <v>7</v>
      </c>
      <c r="C4512">
        <v>7</v>
      </c>
      <c r="D4512">
        <v>22</v>
      </c>
      <c r="P4512">
        <v>20</v>
      </c>
      <c r="Q4512">
        <v>84.8</v>
      </c>
      <c r="R4512">
        <v>23.8</v>
      </c>
      <c r="S4512">
        <v>75.599999999999994</v>
      </c>
      <c r="T4512">
        <v>528.9</v>
      </c>
    </row>
    <row r="4513" spans="1:20" x14ac:dyDescent="0.2">
      <c r="A4513">
        <v>2015</v>
      </c>
      <c r="B4513">
        <v>7</v>
      </c>
      <c r="C4513">
        <v>7</v>
      </c>
      <c r="D4513">
        <v>23</v>
      </c>
      <c r="P4513">
        <v>21.4</v>
      </c>
      <c r="Q4513">
        <v>88.5</v>
      </c>
      <c r="R4513">
        <v>23.7</v>
      </c>
      <c r="S4513">
        <v>75.599999999999994</v>
      </c>
      <c r="T4513">
        <v>518.79999999999995</v>
      </c>
    </row>
    <row r="4514" spans="1:20" x14ac:dyDescent="0.2">
      <c r="A4514">
        <v>2015</v>
      </c>
      <c r="B4514">
        <v>7</v>
      </c>
      <c r="C4514">
        <v>8</v>
      </c>
      <c r="D4514">
        <v>0</v>
      </c>
      <c r="P4514">
        <v>21.1</v>
      </c>
      <c r="Q4514">
        <v>92.9</v>
      </c>
      <c r="R4514">
        <v>23.7</v>
      </c>
      <c r="S4514">
        <v>75.900000000000006</v>
      </c>
      <c r="T4514">
        <v>514.1</v>
      </c>
    </row>
    <row r="4515" spans="1:20" x14ac:dyDescent="0.2">
      <c r="A4515">
        <v>2015</v>
      </c>
      <c r="B4515">
        <v>7</v>
      </c>
      <c r="C4515">
        <v>8</v>
      </c>
      <c r="D4515">
        <v>1</v>
      </c>
      <c r="P4515">
        <v>19.399999999999999</v>
      </c>
      <c r="Q4515">
        <v>90.4</v>
      </c>
      <c r="R4515">
        <v>23.7</v>
      </c>
      <c r="S4515">
        <v>76.3</v>
      </c>
      <c r="T4515">
        <v>491.9</v>
      </c>
    </row>
    <row r="4516" spans="1:20" x14ac:dyDescent="0.2">
      <c r="A4516">
        <v>2015</v>
      </c>
      <c r="B4516">
        <v>7</v>
      </c>
      <c r="C4516">
        <v>8</v>
      </c>
      <c r="D4516">
        <v>2</v>
      </c>
      <c r="P4516">
        <v>19</v>
      </c>
      <c r="Q4516">
        <v>91.3</v>
      </c>
      <c r="R4516">
        <v>23.7</v>
      </c>
      <c r="S4516">
        <v>76.400000000000006</v>
      </c>
      <c r="T4516">
        <v>485.2</v>
      </c>
    </row>
    <row r="4517" spans="1:20" x14ac:dyDescent="0.2">
      <c r="A4517">
        <v>2015</v>
      </c>
      <c r="B4517">
        <v>7</v>
      </c>
      <c r="C4517">
        <v>8</v>
      </c>
      <c r="D4517">
        <v>3</v>
      </c>
      <c r="P4517">
        <v>20.6</v>
      </c>
      <c r="Q4517">
        <v>95.1</v>
      </c>
      <c r="R4517">
        <v>23.7</v>
      </c>
      <c r="S4517">
        <v>76.5</v>
      </c>
      <c r="T4517">
        <v>476.4</v>
      </c>
    </row>
    <row r="4518" spans="1:20" x14ac:dyDescent="0.2">
      <c r="A4518">
        <v>2015</v>
      </c>
      <c r="B4518">
        <v>7</v>
      </c>
      <c r="C4518">
        <v>8</v>
      </c>
      <c r="D4518">
        <v>4</v>
      </c>
      <c r="P4518">
        <v>20.9</v>
      </c>
      <c r="Q4518">
        <v>95.9</v>
      </c>
      <c r="R4518">
        <v>23.7</v>
      </c>
      <c r="S4518">
        <v>77.2</v>
      </c>
      <c r="T4518">
        <v>477.6</v>
      </c>
    </row>
    <row r="4519" spans="1:20" x14ac:dyDescent="0.2">
      <c r="A4519">
        <v>2015</v>
      </c>
      <c r="B4519">
        <v>7</v>
      </c>
      <c r="C4519">
        <v>8</v>
      </c>
      <c r="D4519">
        <v>5</v>
      </c>
      <c r="P4519">
        <v>21</v>
      </c>
      <c r="Q4519">
        <v>95.9</v>
      </c>
      <c r="R4519">
        <v>23.7</v>
      </c>
      <c r="S4519">
        <v>77.2</v>
      </c>
      <c r="T4519">
        <v>469.7</v>
      </c>
    </row>
    <row r="4520" spans="1:20" x14ac:dyDescent="0.2">
      <c r="A4520">
        <v>2015</v>
      </c>
      <c r="B4520">
        <v>7</v>
      </c>
      <c r="C4520">
        <v>8</v>
      </c>
      <c r="D4520">
        <v>6</v>
      </c>
      <c r="P4520">
        <v>20.6</v>
      </c>
      <c r="Q4520">
        <v>94.3</v>
      </c>
      <c r="R4520">
        <v>23.7</v>
      </c>
      <c r="S4520">
        <v>77.599999999999994</v>
      </c>
      <c r="T4520">
        <v>493.6</v>
      </c>
    </row>
    <row r="4521" spans="1:20" x14ac:dyDescent="0.2">
      <c r="A4521">
        <v>2015</v>
      </c>
      <c r="B4521">
        <v>7</v>
      </c>
      <c r="C4521">
        <v>8</v>
      </c>
      <c r="D4521">
        <v>7</v>
      </c>
      <c r="P4521">
        <v>22</v>
      </c>
      <c r="Q4521">
        <v>89.3</v>
      </c>
      <c r="R4521">
        <v>23.8</v>
      </c>
      <c r="S4521">
        <v>77.7</v>
      </c>
      <c r="T4521">
        <v>496.5</v>
      </c>
    </row>
    <row r="4522" spans="1:20" x14ac:dyDescent="0.2">
      <c r="A4522">
        <v>2015</v>
      </c>
      <c r="B4522">
        <v>7</v>
      </c>
      <c r="C4522">
        <v>8</v>
      </c>
      <c r="D4522">
        <v>8</v>
      </c>
      <c r="P4522">
        <v>22.1</v>
      </c>
      <c r="Q4522">
        <v>86</v>
      </c>
      <c r="R4522">
        <v>23.1</v>
      </c>
      <c r="S4522">
        <v>70.599999999999994</v>
      </c>
      <c r="T4522">
        <v>523.6</v>
      </c>
    </row>
    <row r="4523" spans="1:20" x14ac:dyDescent="0.2">
      <c r="A4523">
        <v>2015</v>
      </c>
      <c r="B4523">
        <v>7</v>
      </c>
      <c r="C4523">
        <v>8</v>
      </c>
      <c r="D4523">
        <v>9</v>
      </c>
      <c r="P4523">
        <v>23.5</v>
      </c>
      <c r="Q4523">
        <v>80.5</v>
      </c>
      <c r="R4523">
        <v>22.9</v>
      </c>
      <c r="S4523">
        <v>70.2</v>
      </c>
      <c r="T4523">
        <v>576</v>
      </c>
    </row>
    <row r="4524" spans="1:20" x14ac:dyDescent="0.2">
      <c r="A4524">
        <v>2015</v>
      </c>
      <c r="B4524">
        <v>7</v>
      </c>
      <c r="C4524">
        <v>8</v>
      </c>
      <c r="D4524">
        <v>10</v>
      </c>
      <c r="P4524">
        <v>22.8</v>
      </c>
      <c r="Q4524">
        <v>80.3</v>
      </c>
      <c r="R4524">
        <v>23</v>
      </c>
      <c r="S4524">
        <v>70.2</v>
      </c>
      <c r="T4524">
        <v>695.8</v>
      </c>
    </row>
    <row r="4525" spans="1:20" x14ac:dyDescent="0.2">
      <c r="A4525">
        <v>2015</v>
      </c>
      <c r="B4525">
        <v>7</v>
      </c>
      <c r="C4525">
        <v>8</v>
      </c>
      <c r="D4525">
        <v>11</v>
      </c>
      <c r="P4525">
        <v>24.1</v>
      </c>
      <c r="Q4525">
        <v>78.099999999999994</v>
      </c>
      <c r="R4525">
        <v>22.9</v>
      </c>
      <c r="S4525">
        <v>69.8</v>
      </c>
      <c r="T4525">
        <v>702.6</v>
      </c>
    </row>
    <row r="4526" spans="1:20" x14ac:dyDescent="0.2">
      <c r="A4526">
        <v>2015</v>
      </c>
      <c r="B4526">
        <v>7</v>
      </c>
      <c r="C4526">
        <v>8</v>
      </c>
      <c r="D4526">
        <v>12</v>
      </c>
      <c r="P4526">
        <v>24.8</v>
      </c>
      <c r="Q4526">
        <v>77.5</v>
      </c>
      <c r="R4526">
        <v>23.1</v>
      </c>
      <c r="S4526">
        <v>70.400000000000006</v>
      </c>
      <c r="T4526">
        <v>699.8</v>
      </c>
    </row>
    <row r="4527" spans="1:20" x14ac:dyDescent="0.2">
      <c r="A4527">
        <v>2015</v>
      </c>
      <c r="B4527">
        <v>7</v>
      </c>
      <c r="C4527">
        <v>8</v>
      </c>
      <c r="D4527">
        <v>13</v>
      </c>
      <c r="P4527">
        <v>23.9</v>
      </c>
      <c r="Q4527">
        <v>80.2</v>
      </c>
      <c r="R4527">
        <v>23</v>
      </c>
      <c r="S4527">
        <v>69.900000000000006</v>
      </c>
      <c r="T4527">
        <v>605.79999999999995</v>
      </c>
    </row>
    <row r="4528" spans="1:20" x14ac:dyDescent="0.2">
      <c r="A4528">
        <v>2015</v>
      </c>
      <c r="B4528">
        <v>7</v>
      </c>
      <c r="C4528">
        <v>8</v>
      </c>
      <c r="D4528">
        <v>14</v>
      </c>
      <c r="P4528">
        <v>25.8</v>
      </c>
      <c r="Q4528">
        <v>74.8</v>
      </c>
      <c r="R4528">
        <v>23</v>
      </c>
      <c r="S4528">
        <v>69.7</v>
      </c>
      <c r="T4528">
        <v>666.2</v>
      </c>
    </row>
    <row r="4529" spans="1:20" x14ac:dyDescent="0.2">
      <c r="A4529">
        <v>2015</v>
      </c>
      <c r="B4529">
        <v>7</v>
      </c>
      <c r="C4529">
        <v>8</v>
      </c>
      <c r="D4529">
        <v>15</v>
      </c>
      <c r="P4529">
        <v>23</v>
      </c>
      <c r="Q4529">
        <v>77.099999999999994</v>
      </c>
      <c r="R4529">
        <v>23</v>
      </c>
      <c r="S4529">
        <v>69.5</v>
      </c>
      <c r="T4529">
        <v>720.8</v>
      </c>
    </row>
    <row r="4530" spans="1:20" x14ac:dyDescent="0.2">
      <c r="A4530">
        <v>2015</v>
      </c>
      <c r="B4530">
        <v>7</v>
      </c>
      <c r="C4530">
        <v>8</v>
      </c>
      <c r="D4530">
        <v>16</v>
      </c>
      <c r="P4530">
        <v>24.2</v>
      </c>
      <c r="Q4530">
        <v>77.099999999999994</v>
      </c>
      <c r="R4530">
        <v>23</v>
      </c>
      <c r="S4530">
        <v>70.900000000000006</v>
      </c>
      <c r="T4530">
        <v>743.7</v>
      </c>
    </row>
    <row r="4531" spans="1:20" x14ac:dyDescent="0.2">
      <c r="A4531">
        <v>2015</v>
      </c>
      <c r="B4531">
        <v>7</v>
      </c>
      <c r="C4531">
        <v>8</v>
      </c>
      <c r="D4531">
        <v>17</v>
      </c>
      <c r="P4531">
        <v>24.4</v>
      </c>
      <c r="Q4531">
        <v>75.900000000000006</v>
      </c>
      <c r="R4531">
        <v>23</v>
      </c>
      <c r="S4531">
        <v>70.3</v>
      </c>
      <c r="T4531">
        <v>748.3</v>
      </c>
    </row>
    <row r="4532" spans="1:20" x14ac:dyDescent="0.2">
      <c r="A4532">
        <v>2015</v>
      </c>
      <c r="B4532">
        <v>7</v>
      </c>
      <c r="C4532">
        <v>8</v>
      </c>
      <c r="D4532">
        <v>18</v>
      </c>
      <c r="P4532">
        <v>23.7</v>
      </c>
      <c r="Q4532">
        <v>79.400000000000006</v>
      </c>
      <c r="R4532">
        <v>23</v>
      </c>
      <c r="S4532">
        <v>69.3</v>
      </c>
      <c r="T4532">
        <v>745.8</v>
      </c>
    </row>
    <row r="4533" spans="1:20" x14ac:dyDescent="0.2">
      <c r="A4533">
        <v>2015</v>
      </c>
      <c r="B4533">
        <v>7</v>
      </c>
      <c r="C4533">
        <v>8</v>
      </c>
      <c r="D4533">
        <v>19</v>
      </c>
      <c r="P4533">
        <v>23.8</v>
      </c>
      <c r="Q4533">
        <v>82</v>
      </c>
      <c r="R4533">
        <v>23.7</v>
      </c>
      <c r="S4533">
        <v>75.2</v>
      </c>
      <c r="T4533">
        <v>696.5</v>
      </c>
    </row>
    <row r="4534" spans="1:20" x14ac:dyDescent="0.2">
      <c r="A4534">
        <v>2015</v>
      </c>
      <c r="B4534">
        <v>7</v>
      </c>
      <c r="C4534">
        <v>8</v>
      </c>
      <c r="D4534">
        <v>20</v>
      </c>
      <c r="P4534">
        <v>22.8</v>
      </c>
      <c r="Q4534">
        <v>84.3</v>
      </c>
      <c r="R4534">
        <v>23.7</v>
      </c>
      <c r="S4534">
        <v>76.5</v>
      </c>
      <c r="T4534">
        <v>549.5</v>
      </c>
    </row>
    <row r="4535" spans="1:20" x14ac:dyDescent="0.2">
      <c r="A4535">
        <v>2015</v>
      </c>
      <c r="B4535">
        <v>7</v>
      </c>
      <c r="C4535">
        <v>8</v>
      </c>
      <c r="D4535">
        <v>21</v>
      </c>
      <c r="P4535">
        <v>23.2</v>
      </c>
      <c r="Q4535">
        <v>84.9</v>
      </c>
      <c r="R4535">
        <v>23.8</v>
      </c>
      <c r="S4535">
        <v>77.099999999999994</v>
      </c>
      <c r="T4535">
        <v>540.9</v>
      </c>
    </row>
    <row r="4536" spans="1:20" x14ac:dyDescent="0.2">
      <c r="A4536">
        <v>2015</v>
      </c>
      <c r="B4536">
        <v>7</v>
      </c>
      <c r="C4536">
        <v>8</v>
      </c>
      <c r="D4536">
        <v>22</v>
      </c>
      <c r="P4536">
        <v>23</v>
      </c>
      <c r="Q4536">
        <v>84.1</v>
      </c>
      <c r="R4536">
        <v>23.9</v>
      </c>
      <c r="S4536">
        <v>77.7</v>
      </c>
      <c r="T4536">
        <v>531</v>
      </c>
    </row>
    <row r="4537" spans="1:20" x14ac:dyDescent="0.2">
      <c r="A4537">
        <v>2015</v>
      </c>
      <c r="B4537">
        <v>7</v>
      </c>
      <c r="C4537">
        <v>8</v>
      </c>
      <c r="D4537">
        <v>23</v>
      </c>
      <c r="P4537">
        <v>21.4</v>
      </c>
      <c r="Q4537">
        <v>83.6</v>
      </c>
      <c r="R4537">
        <v>23.8</v>
      </c>
      <c r="S4537">
        <v>77.5</v>
      </c>
      <c r="T4537">
        <v>516.6</v>
      </c>
    </row>
    <row r="4538" spans="1:20" x14ac:dyDescent="0.2">
      <c r="A4538">
        <v>2015</v>
      </c>
      <c r="B4538">
        <v>7</v>
      </c>
      <c r="C4538">
        <v>9</v>
      </c>
      <c r="D4538">
        <v>0</v>
      </c>
      <c r="P4538">
        <v>22.6</v>
      </c>
      <c r="Q4538">
        <v>87.8</v>
      </c>
      <c r="R4538">
        <v>23.7</v>
      </c>
      <c r="S4538">
        <v>77.5</v>
      </c>
      <c r="T4538">
        <v>495.1</v>
      </c>
    </row>
    <row r="4539" spans="1:20" x14ac:dyDescent="0.2">
      <c r="A4539">
        <v>2015</v>
      </c>
      <c r="B4539">
        <v>7</v>
      </c>
      <c r="C4539">
        <v>9</v>
      </c>
      <c r="D4539">
        <v>1</v>
      </c>
      <c r="P4539">
        <v>21</v>
      </c>
      <c r="Q4539">
        <v>89.2</v>
      </c>
      <c r="R4539">
        <v>23.7</v>
      </c>
      <c r="S4539">
        <v>77.5</v>
      </c>
      <c r="T4539">
        <v>482.7</v>
      </c>
    </row>
    <row r="4540" spans="1:20" x14ac:dyDescent="0.2">
      <c r="A4540">
        <v>2015</v>
      </c>
      <c r="B4540">
        <v>7</v>
      </c>
      <c r="C4540">
        <v>9</v>
      </c>
      <c r="D4540">
        <v>2</v>
      </c>
      <c r="P4540">
        <v>22.4</v>
      </c>
      <c r="Q4540">
        <v>89</v>
      </c>
      <c r="R4540">
        <v>23.7</v>
      </c>
      <c r="S4540">
        <v>77.599999999999994</v>
      </c>
      <c r="T4540">
        <v>464.7</v>
      </c>
    </row>
    <row r="4541" spans="1:20" x14ac:dyDescent="0.2">
      <c r="A4541">
        <v>2015</v>
      </c>
      <c r="B4541">
        <v>7</v>
      </c>
      <c r="C4541">
        <v>9</v>
      </c>
      <c r="D4541">
        <v>3</v>
      </c>
      <c r="P4541">
        <v>20.2</v>
      </c>
      <c r="Q4541">
        <v>88.6</v>
      </c>
      <c r="R4541">
        <v>23.7</v>
      </c>
      <c r="S4541">
        <v>77.599999999999994</v>
      </c>
      <c r="T4541">
        <v>454</v>
      </c>
    </row>
    <row r="4542" spans="1:20" x14ac:dyDescent="0.2">
      <c r="A4542">
        <v>2015</v>
      </c>
      <c r="B4542">
        <v>7</v>
      </c>
      <c r="C4542">
        <v>9</v>
      </c>
      <c r="D4542">
        <v>4</v>
      </c>
      <c r="P4542">
        <v>22.8</v>
      </c>
      <c r="Q4542">
        <v>92</v>
      </c>
      <c r="R4542">
        <v>23.7</v>
      </c>
      <c r="S4542">
        <v>77.8</v>
      </c>
      <c r="T4542">
        <v>445.2</v>
      </c>
    </row>
    <row r="4543" spans="1:20" x14ac:dyDescent="0.2">
      <c r="A4543">
        <v>2015</v>
      </c>
      <c r="B4543">
        <v>7</v>
      </c>
      <c r="C4543">
        <v>9</v>
      </c>
      <c r="D4543">
        <v>5</v>
      </c>
      <c r="P4543">
        <v>22.8</v>
      </c>
      <c r="Q4543">
        <v>91.8</v>
      </c>
      <c r="R4543">
        <v>23.7</v>
      </c>
      <c r="S4543">
        <v>77.8</v>
      </c>
      <c r="T4543">
        <v>437.4</v>
      </c>
    </row>
    <row r="4544" spans="1:20" x14ac:dyDescent="0.2">
      <c r="A4544">
        <v>2015</v>
      </c>
      <c r="B4544">
        <v>7</v>
      </c>
      <c r="C4544">
        <v>9</v>
      </c>
      <c r="D4544">
        <v>6</v>
      </c>
      <c r="P4544">
        <v>22.6</v>
      </c>
      <c r="Q4544">
        <v>90</v>
      </c>
      <c r="R4544">
        <v>23.8</v>
      </c>
      <c r="S4544">
        <v>79.2</v>
      </c>
      <c r="T4544">
        <v>487.4</v>
      </c>
    </row>
    <row r="4545" spans="1:20" x14ac:dyDescent="0.2">
      <c r="A4545">
        <v>2015</v>
      </c>
      <c r="B4545">
        <v>7</v>
      </c>
      <c r="C4545">
        <v>9</v>
      </c>
      <c r="D4545">
        <v>7</v>
      </c>
      <c r="P4545">
        <v>23.1</v>
      </c>
      <c r="Q4545">
        <v>93.9</v>
      </c>
      <c r="R4545">
        <v>23.9</v>
      </c>
      <c r="S4545">
        <v>80</v>
      </c>
      <c r="T4545">
        <v>498.1</v>
      </c>
    </row>
    <row r="4546" spans="1:20" x14ac:dyDescent="0.2">
      <c r="A4546">
        <v>2015</v>
      </c>
      <c r="B4546">
        <v>7</v>
      </c>
      <c r="C4546">
        <v>9</v>
      </c>
      <c r="D4546">
        <v>8</v>
      </c>
      <c r="P4546">
        <v>21.3</v>
      </c>
      <c r="Q4546">
        <v>80.8</v>
      </c>
      <c r="R4546">
        <v>23.2</v>
      </c>
      <c r="S4546">
        <v>71.2</v>
      </c>
      <c r="T4546">
        <v>543.4</v>
      </c>
    </row>
    <row r="4547" spans="1:20" x14ac:dyDescent="0.2">
      <c r="A4547">
        <v>2015</v>
      </c>
      <c r="B4547">
        <v>7</v>
      </c>
      <c r="C4547">
        <v>9</v>
      </c>
      <c r="D4547">
        <v>9</v>
      </c>
      <c r="P4547">
        <v>24.1</v>
      </c>
      <c r="Q4547">
        <v>87.3</v>
      </c>
      <c r="R4547">
        <v>23</v>
      </c>
      <c r="S4547">
        <v>74.400000000000006</v>
      </c>
      <c r="T4547">
        <v>571.20000000000005</v>
      </c>
    </row>
    <row r="4548" spans="1:20" x14ac:dyDescent="0.2">
      <c r="A4548">
        <v>2015</v>
      </c>
      <c r="B4548">
        <v>7</v>
      </c>
      <c r="C4548">
        <v>9</v>
      </c>
      <c r="D4548">
        <v>10</v>
      </c>
      <c r="P4548">
        <v>23.5</v>
      </c>
      <c r="Q4548">
        <v>89.3</v>
      </c>
      <c r="R4548">
        <v>23.2</v>
      </c>
      <c r="S4548">
        <v>73.8</v>
      </c>
      <c r="T4548">
        <v>716.8</v>
      </c>
    </row>
    <row r="4549" spans="1:20" x14ac:dyDescent="0.2">
      <c r="A4549">
        <v>2015</v>
      </c>
      <c r="B4549">
        <v>7</v>
      </c>
      <c r="C4549">
        <v>9</v>
      </c>
      <c r="D4549">
        <v>11</v>
      </c>
      <c r="P4549">
        <v>26.1</v>
      </c>
      <c r="Q4549">
        <v>85.6</v>
      </c>
      <c r="R4549">
        <v>23.1</v>
      </c>
      <c r="S4549">
        <v>74</v>
      </c>
      <c r="T4549">
        <v>764.9</v>
      </c>
    </row>
    <row r="4550" spans="1:20" x14ac:dyDescent="0.2">
      <c r="A4550">
        <v>2015</v>
      </c>
      <c r="B4550">
        <v>7</v>
      </c>
      <c r="C4550">
        <v>9</v>
      </c>
      <c r="D4550">
        <v>12</v>
      </c>
      <c r="P4550">
        <v>26.9</v>
      </c>
      <c r="Q4550">
        <v>83.2</v>
      </c>
      <c r="R4550">
        <v>23.2</v>
      </c>
      <c r="S4550">
        <v>71.5</v>
      </c>
      <c r="T4550">
        <v>777.1</v>
      </c>
    </row>
    <row r="4551" spans="1:20" x14ac:dyDescent="0.2">
      <c r="A4551">
        <v>2015</v>
      </c>
      <c r="B4551">
        <v>7</v>
      </c>
      <c r="C4551">
        <v>9</v>
      </c>
      <c r="D4551">
        <v>13</v>
      </c>
      <c r="P4551">
        <v>26.4</v>
      </c>
      <c r="Q4551">
        <v>87.7</v>
      </c>
      <c r="R4551">
        <v>23</v>
      </c>
      <c r="S4551">
        <v>72</v>
      </c>
      <c r="T4551">
        <v>687.6</v>
      </c>
    </row>
    <row r="4552" spans="1:20" x14ac:dyDescent="0.2">
      <c r="A4552">
        <v>2015</v>
      </c>
      <c r="B4552">
        <v>7</v>
      </c>
      <c r="C4552">
        <v>9</v>
      </c>
      <c r="D4552">
        <v>14</v>
      </c>
      <c r="P4552">
        <v>26.6</v>
      </c>
      <c r="Q4552">
        <v>86.6</v>
      </c>
      <c r="R4552">
        <v>23.1</v>
      </c>
      <c r="S4552">
        <v>70.8</v>
      </c>
      <c r="T4552">
        <v>784.8</v>
      </c>
    </row>
    <row r="4553" spans="1:20" x14ac:dyDescent="0.2">
      <c r="A4553">
        <v>2015</v>
      </c>
      <c r="B4553">
        <v>7</v>
      </c>
      <c r="C4553">
        <v>9</v>
      </c>
      <c r="D4553">
        <v>15</v>
      </c>
      <c r="P4553">
        <v>25.8</v>
      </c>
      <c r="Q4553">
        <v>93.2</v>
      </c>
      <c r="R4553">
        <v>23.2</v>
      </c>
      <c r="S4553">
        <v>71.7</v>
      </c>
      <c r="T4553">
        <v>800.9</v>
      </c>
    </row>
    <row r="4554" spans="1:20" x14ac:dyDescent="0.2">
      <c r="A4554">
        <v>2015</v>
      </c>
      <c r="B4554">
        <v>7</v>
      </c>
      <c r="C4554">
        <v>9</v>
      </c>
      <c r="D4554">
        <v>16</v>
      </c>
      <c r="P4554">
        <v>24.1</v>
      </c>
      <c r="Q4554">
        <v>95.9</v>
      </c>
      <c r="R4554">
        <v>23.2</v>
      </c>
      <c r="S4554">
        <v>71.7</v>
      </c>
      <c r="T4554">
        <v>819</v>
      </c>
    </row>
    <row r="4555" spans="1:20" x14ac:dyDescent="0.2">
      <c r="A4555">
        <v>2015</v>
      </c>
      <c r="B4555">
        <v>7</v>
      </c>
      <c r="C4555">
        <v>9</v>
      </c>
      <c r="D4555">
        <v>17</v>
      </c>
      <c r="P4555">
        <v>22.9</v>
      </c>
      <c r="Q4555">
        <v>95.1</v>
      </c>
      <c r="R4555">
        <v>23.1</v>
      </c>
      <c r="S4555">
        <v>70.5</v>
      </c>
      <c r="T4555">
        <v>833.9</v>
      </c>
    </row>
    <row r="4556" spans="1:20" x14ac:dyDescent="0.2">
      <c r="A4556">
        <v>2015</v>
      </c>
      <c r="B4556">
        <v>7</v>
      </c>
      <c r="C4556">
        <v>9</v>
      </c>
      <c r="D4556">
        <v>18</v>
      </c>
      <c r="P4556">
        <v>24.7</v>
      </c>
      <c r="Q4556">
        <v>97.4</v>
      </c>
      <c r="R4556">
        <v>23</v>
      </c>
      <c r="S4556">
        <v>69.7</v>
      </c>
      <c r="T4556">
        <v>785.2</v>
      </c>
    </row>
    <row r="4557" spans="1:20" x14ac:dyDescent="0.2">
      <c r="A4557">
        <v>2015</v>
      </c>
      <c r="B4557">
        <v>7</v>
      </c>
      <c r="C4557">
        <v>9</v>
      </c>
      <c r="D4557">
        <v>19</v>
      </c>
      <c r="P4557">
        <v>24.6</v>
      </c>
      <c r="Q4557">
        <v>99.2</v>
      </c>
      <c r="R4557">
        <v>23.8</v>
      </c>
      <c r="S4557">
        <v>79</v>
      </c>
      <c r="T4557">
        <v>661.3</v>
      </c>
    </row>
    <row r="4558" spans="1:20" x14ac:dyDescent="0.2">
      <c r="A4558">
        <v>2015</v>
      </c>
      <c r="B4558">
        <v>7</v>
      </c>
      <c r="C4558">
        <v>9</v>
      </c>
      <c r="D4558">
        <v>20</v>
      </c>
      <c r="P4558">
        <v>24.5</v>
      </c>
      <c r="Q4558">
        <v>99.3</v>
      </c>
      <c r="R4558">
        <v>24</v>
      </c>
      <c r="S4558">
        <v>81.099999999999994</v>
      </c>
      <c r="T4558">
        <v>568</v>
      </c>
    </row>
    <row r="4559" spans="1:20" x14ac:dyDescent="0.2">
      <c r="A4559">
        <v>2015</v>
      </c>
      <c r="B4559">
        <v>7</v>
      </c>
      <c r="C4559">
        <v>9</v>
      </c>
      <c r="D4559">
        <v>21</v>
      </c>
      <c r="P4559">
        <v>24.5</v>
      </c>
      <c r="Q4559">
        <v>99.4</v>
      </c>
      <c r="R4559">
        <v>24</v>
      </c>
      <c r="S4559">
        <v>82.1</v>
      </c>
      <c r="T4559">
        <v>535.79999999999995</v>
      </c>
    </row>
    <row r="4560" spans="1:20" x14ac:dyDescent="0.2">
      <c r="A4560">
        <v>2015</v>
      </c>
      <c r="B4560">
        <v>7</v>
      </c>
      <c r="C4560">
        <v>9</v>
      </c>
      <c r="D4560">
        <v>22</v>
      </c>
      <c r="P4560">
        <v>24.3</v>
      </c>
      <c r="Q4560">
        <v>99.5</v>
      </c>
      <c r="R4560">
        <v>24.1</v>
      </c>
      <c r="S4560">
        <v>82.8</v>
      </c>
      <c r="T4560">
        <v>520.5</v>
      </c>
    </row>
    <row r="4561" spans="1:20" x14ac:dyDescent="0.2">
      <c r="A4561">
        <v>2015</v>
      </c>
      <c r="B4561">
        <v>7</v>
      </c>
      <c r="C4561">
        <v>9</v>
      </c>
      <c r="D4561">
        <v>23</v>
      </c>
      <c r="P4561">
        <v>24.2</v>
      </c>
      <c r="Q4561">
        <v>99.6</v>
      </c>
      <c r="R4561">
        <v>23.9</v>
      </c>
      <c r="S4561">
        <v>81.7</v>
      </c>
      <c r="T4561">
        <v>506.6</v>
      </c>
    </row>
    <row r="4562" spans="1:20" x14ac:dyDescent="0.2">
      <c r="A4562">
        <v>2015</v>
      </c>
      <c r="B4562">
        <v>7</v>
      </c>
      <c r="C4562">
        <v>10</v>
      </c>
      <c r="D4562">
        <v>0</v>
      </c>
      <c r="P4562">
        <v>23.5</v>
      </c>
      <c r="Q4562">
        <v>98.3</v>
      </c>
      <c r="R4562">
        <v>23.9</v>
      </c>
      <c r="S4562">
        <v>81.5</v>
      </c>
      <c r="T4562">
        <v>493.9</v>
      </c>
    </row>
    <row r="4563" spans="1:20" x14ac:dyDescent="0.2">
      <c r="A4563">
        <v>2015</v>
      </c>
      <c r="B4563">
        <v>7</v>
      </c>
      <c r="C4563">
        <v>10</v>
      </c>
      <c r="D4563">
        <v>1</v>
      </c>
      <c r="P4563">
        <v>23.5</v>
      </c>
      <c r="Q4563">
        <v>97.9</v>
      </c>
      <c r="R4563">
        <v>23.9</v>
      </c>
      <c r="S4563">
        <v>81.3</v>
      </c>
      <c r="T4563">
        <v>480.8</v>
      </c>
    </row>
    <row r="4564" spans="1:20" x14ac:dyDescent="0.2">
      <c r="A4564">
        <v>2015</v>
      </c>
      <c r="B4564">
        <v>7</v>
      </c>
      <c r="C4564">
        <v>10</v>
      </c>
      <c r="D4564">
        <v>2</v>
      </c>
      <c r="P4564">
        <v>22.9</v>
      </c>
      <c r="Q4564">
        <v>96.7</v>
      </c>
      <c r="R4564">
        <v>23.9</v>
      </c>
      <c r="S4564">
        <v>81.2</v>
      </c>
      <c r="T4564">
        <v>470.3</v>
      </c>
    </row>
    <row r="4565" spans="1:20" x14ac:dyDescent="0.2">
      <c r="A4565">
        <v>2015</v>
      </c>
      <c r="B4565">
        <v>7</v>
      </c>
      <c r="C4565">
        <v>10</v>
      </c>
      <c r="D4565">
        <v>3</v>
      </c>
      <c r="P4565">
        <v>23.4</v>
      </c>
      <c r="Q4565">
        <v>96</v>
      </c>
      <c r="R4565">
        <v>24</v>
      </c>
      <c r="S4565">
        <v>81.2</v>
      </c>
      <c r="T4565">
        <v>461.7</v>
      </c>
    </row>
    <row r="4566" spans="1:20" x14ac:dyDescent="0.2">
      <c r="A4566">
        <v>2015</v>
      </c>
      <c r="B4566">
        <v>7</v>
      </c>
      <c r="C4566">
        <v>10</v>
      </c>
      <c r="D4566">
        <v>4</v>
      </c>
      <c r="P4566">
        <v>22.9</v>
      </c>
      <c r="Q4566">
        <v>96.9</v>
      </c>
      <c r="R4566">
        <v>24</v>
      </c>
      <c r="S4566">
        <v>81.2</v>
      </c>
      <c r="T4566">
        <v>452.2</v>
      </c>
    </row>
    <row r="4567" spans="1:20" x14ac:dyDescent="0.2">
      <c r="A4567">
        <v>2015</v>
      </c>
      <c r="B4567">
        <v>7</v>
      </c>
      <c r="C4567">
        <v>10</v>
      </c>
      <c r="D4567">
        <v>5</v>
      </c>
      <c r="P4567">
        <v>22.3</v>
      </c>
      <c r="Q4567">
        <v>94.7</v>
      </c>
      <c r="R4567">
        <v>24</v>
      </c>
      <c r="S4567">
        <v>81.2</v>
      </c>
      <c r="T4567">
        <v>450.4</v>
      </c>
    </row>
    <row r="4568" spans="1:20" x14ac:dyDescent="0.2">
      <c r="A4568">
        <v>2015</v>
      </c>
      <c r="B4568">
        <v>7</v>
      </c>
      <c r="C4568">
        <v>10</v>
      </c>
      <c r="D4568">
        <v>6</v>
      </c>
      <c r="P4568">
        <v>12</v>
      </c>
      <c r="Q4568">
        <v>46.2</v>
      </c>
      <c r="R4568">
        <v>18</v>
      </c>
      <c r="S4568">
        <v>61.8</v>
      </c>
      <c r="T4568">
        <v>363.7</v>
      </c>
    </row>
    <row r="4569" spans="1:20" x14ac:dyDescent="0.2">
      <c r="A4569">
        <v>2015</v>
      </c>
      <c r="B4569">
        <v>7</v>
      </c>
      <c r="C4569">
        <v>10</v>
      </c>
      <c r="D4569">
        <v>7</v>
      </c>
      <c r="P4569">
        <v>12.4</v>
      </c>
      <c r="Q4569">
        <v>44.3</v>
      </c>
      <c r="R4569">
        <v>18.100000000000001</v>
      </c>
      <c r="S4569">
        <v>62.2</v>
      </c>
      <c r="T4569">
        <v>370.4</v>
      </c>
    </row>
    <row r="4570" spans="1:20" x14ac:dyDescent="0.2">
      <c r="A4570">
        <v>2015</v>
      </c>
      <c r="B4570">
        <v>7</v>
      </c>
      <c r="C4570">
        <v>10</v>
      </c>
      <c r="D4570">
        <v>8</v>
      </c>
      <c r="P4570">
        <v>13.2</v>
      </c>
      <c r="Q4570">
        <v>41.1</v>
      </c>
      <c r="R4570">
        <v>17.600000000000001</v>
      </c>
      <c r="S4570">
        <v>55.1</v>
      </c>
      <c r="T4570">
        <v>385.7</v>
      </c>
    </row>
    <row r="4571" spans="1:20" x14ac:dyDescent="0.2">
      <c r="A4571">
        <v>2015</v>
      </c>
      <c r="B4571">
        <v>7</v>
      </c>
      <c r="C4571">
        <v>10</v>
      </c>
      <c r="D4571">
        <v>9</v>
      </c>
      <c r="P4571">
        <v>14.2</v>
      </c>
      <c r="Q4571">
        <v>37.4</v>
      </c>
      <c r="R4571">
        <v>17.3</v>
      </c>
      <c r="S4571">
        <v>56.6</v>
      </c>
      <c r="T4571">
        <v>407.1</v>
      </c>
    </row>
    <row r="4572" spans="1:20" x14ac:dyDescent="0.2">
      <c r="A4572">
        <v>2015</v>
      </c>
      <c r="B4572">
        <v>7</v>
      </c>
      <c r="C4572">
        <v>10</v>
      </c>
      <c r="D4572">
        <v>10</v>
      </c>
      <c r="P4572">
        <v>13.8</v>
      </c>
      <c r="Q4572">
        <v>38</v>
      </c>
      <c r="R4572">
        <v>17.399999999999999</v>
      </c>
      <c r="S4572">
        <v>54.8</v>
      </c>
      <c r="T4572">
        <v>485.8</v>
      </c>
    </row>
    <row r="4573" spans="1:20" x14ac:dyDescent="0.2">
      <c r="A4573">
        <v>2015</v>
      </c>
      <c r="B4573">
        <v>7</v>
      </c>
      <c r="C4573">
        <v>10</v>
      </c>
      <c r="D4573">
        <v>11</v>
      </c>
      <c r="P4573">
        <v>14.5</v>
      </c>
      <c r="Q4573">
        <v>36.1</v>
      </c>
      <c r="R4573">
        <v>17.399999999999999</v>
      </c>
      <c r="S4573">
        <v>53.4</v>
      </c>
      <c r="T4573">
        <v>524.79999999999995</v>
      </c>
    </row>
    <row r="4574" spans="1:20" x14ac:dyDescent="0.2">
      <c r="A4574">
        <v>2015</v>
      </c>
      <c r="B4574">
        <v>7</v>
      </c>
      <c r="C4574">
        <v>10</v>
      </c>
      <c r="D4574">
        <v>12</v>
      </c>
      <c r="P4574">
        <v>14.7</v>
      </c>
      <c r="Q4574">
        <v>36.1</v>
      </c>
      <c r="R4574">
        <v>17.3</v>
      </c>
      <c r="S4574">
        <v>51.8</v>
      </c>
      <c r="T4574">
        <v>554.4</v>
      </c>
    </row>
    <row r="4575" spans="1:20" x14ac:dyDescent="0.2">
      <c r="A4575">
        <v>2015</v>
      </c>
      <c r="B4575">
        <v>7</v>
      </c>
      <c r="C4575">
        <v>10</v>
      </c>
      <c r="D4575">
        <v>13</v>
      </c>
      <c r="P4575">
        <v>14.9</v>
      </c>
      <c r="Q4575">
        <v>35.200000000000003</v>
      </c>
      <c r="R4575">
        <v>17.3</v>
      </c>
      <c r="S4575">
        <v>52.4</v>
      </c>
      <c r="T4575">
        <v>478.8</v>
      </c>
    </row>
    <row r="4576" spans="1:20" x14ac:dyDescent="0.2">
      <c r="A4576">
        <v>2015</v>
      </c>
      <c r="B4576">
        <v>7</v>
      </c>
      <c r="C4576">
        <v>10</v>
      </c>
      <c r="D4576">
        <v>14</v>
      </c>
      <c r="P4576">
        <v>14.9</v>
      </c>
      <c r="Q4576">
        <v>35.1</v>
      </c>
      <c r="R4576">
        <v>17.3</v>
      </c>
      <c r="S4576">
        <v>52</v>
      </c>
      <c r="T4576">
        <v>423.6</v>
      </c>
    </row>
    <row r="4577" spans="1:20" x14ac:dyDescent="0.2">
      <c r="A4577">
        <v>2015</v>
      </c>
      <c r="B4577">
        <v>7</v>
      </c>
      <c r="C4577">
        <v>10</v>
      </c>
      <c r="D4577">
        <v>15</v>
      </c>
      <c r="P4577">
        <v>13.9</v>
      </c>
      <c r="Q4577">
        <v>38.700000000000003</v>
      </c>
      <c r="R4577">
        <v>17.3</v>
      </c>
      <c r="S4577">
        <v>52.3</v>
      </c>
      <c r="T4577">
        <v>572.79999999999995</v>
      </c>
    </row>
    <row r="4578" spans="1:20" x14ac:dyDescent="0.2">
      <c r="A4578">
        <v>2015</v>
      </c>
      <c r="B4578">
        <v>7</v>
      </c>
      <c r="C4578">
        <v>10</v>
      </c>
      <c r="D4578">
        <v>16</v>
      </c>
      <c r="P4578">
        <v>13.6</v>
      </c>
      <c r="Q4578">
        <v>39.5</v>
      </c>
      <c r="R4578">
        <v>17.3</v>
      </c>
      <c r="S4578">
        <v>52.6</v>
      </c>
      <c r="T4578">
        <v>598</v>
      </c>
    </row>
    <row r="4579" spans="1:20" x14ac:dyDescent="0.2">
      <c r="A4579">
        <v>2015</v>
      </c>
      <c r="B4579">
        <v>7</v>
      </c>
      <c r="C4579">
        <v>10</v>
      </c>
      <c r="D4579">
        <v>17</v>
      </c>
      <c r="P4579">
        <v>13.4</v>
      </c>
      <c r="Q4579">
        <v>40.4</v>
      </c>
      <c r="R4579">
        <v>17.3</v>
      </c>
      <c r="S4579">
        <v>52.2</v>
      </c>
      <c r="T4579">
        <v>540.4</v>
      </c>
    </row>
    <row r="4580" spans="1:20" x14ac:dyDescent="0.2">
      <c r="A4580">
        <v>2015</v>
      </c>
      <c r="B4580">
        <v>7</v>
      </c>
      <c r="C4580">
        <v>10</v>
      </c>
      <c r="D4580">
        <v>18</v>
      </c>
      <c r="P4580">
        <v>13.2</v>
      </c>
      <c r="Q4580">
        <v>40.799999999999997</v>
      </c>
      <c r="R4580">
        <v>17.2</v>
      </c>
      <c r="S4580">
        <v>52.8</v>
      </c>
      <c r="T4580">
        <v>418.8</v>
      </c>
    </row>
    <row r="4581" spans="1:20" x14ac:dyDescent="0.2">
      <c r="A4581">
        <v>2015</v>
      </c>
      <c r="B4581">
        <v>7</v>
      </c>
      <c r="C4581">
        <v>10</v>
      </c>
      <c r="D4581">
        <v>19</v>
      </c>
      <c r="P4581">
        <v>12.5</v>
      </c>
      <c r="Q4581">
        <v>45.5</v>
      </c>
      <c r="R4581">
        <v>17.8</v>
      </c>
      <c r="S4581">
        <v>58.1</v>
      </c>
      <c r="T4581">
        <v>380.8</v>
      </c>
    </row>
    <row r="4582" spans="1:20" x14ac:dyDescent="0.2">
      <c r="A4582">
        <v>2015</v>
      </c>
      <c r="B4582">
        <v>7</v>
      </c>
      <c r="C4582">
        <v>10</v>
      </c>
      <c r="D4582">
        <v>20</v>
      </c>
      <c r="P4582">
        <v>12.3</v>
      </c>
      <c r="Q4582">
        <v>46.9</v>
      </c>
      <c r="R4582">
        <v>17.899999999999999</v>
      </c>
      <c r="S4582">
        <v>59.7</v>
      </c>
      <c r="T4582">
        <v>373.5</v>
      </c>
    </row>
    <row r="4583" spans="1:20" x14ac:dyDescent="0.2">
      <c r="A4583">
        <v>2015</v>
      </c>
      <c r="B4583">
        <v>7</v>
      </c>
      <c r="C4583">
        <v>10</v>
      </c>
      <c r="D4583">
        <v>21</v>
      </c>
      <c r="P4583">
        <v>12.5</v>
      </c>
      <c r="Q4583">
        <v>44.8</v>
      </c>
      <c r="R4583">
        <v>18</v>
      </c>
      <c r="S4583">
        <v>60.4</v>
      </c>
      <c r="T4583">
        <v>373.2</v>
      </c>
    </row>
    <row r="4584" spans="1:20" x14ac:dyDescent="0.2">
      <c r="A4584">
        <v>2015</v>
      </c>
      <c r="B4584">
        <v>7</v>
      </c>
      <c r="C4584">
        <v>10</v>
      </c>
      <c r="D4584">
        <v>22</v>
      </c>
      <c r="P4584">
        <v>12.7</v>
      </c>
      <c r="Q4584">
        <v>43.4</v>
      </c>
      <c r="R4584">
        <v>18.100000000000001</v>
      </c>
      <c r="S4584">
        <v>60.8</v>
      </c>
      <c r="T4584">
        <v>371.2</v>
      </c>
    </row>
    <row r="4585" spans="1:20" x14ac:dyDescent="0.2">
      <c r="A4585">
        <v>2015</v>
      </c>
      <c r="B4585">
        <v>7</v>
      </c>
      <c r="C4585">
        <v>10</v>
      </c>
      <c r="D4585">
        <v>23</v>
      </c>
      <c r="P4585">
        <v>12.4</v>
      </c>
      <c r="Q4585">
        <v>46.5</v>
      </c>
      <c r="R4585">
        <v>18</v>
      </c>
      <c r="S4585">
        <v>60.4</v>
      </c>
      <c r="T4585">
        <v>359</v>
      </c>
    </row>
    <row r="4586" spans="1:20" x14ac:dyDescent="0.2">
      <c r="A4586">
        <v>2015</v>
      </c>
      <c r="B4586">
        <v>7</v>
      </c>
      <c r="C4586">
        <v>11</v>
      </c>
      <c r="D4586">
        <v>0</v>
      </c>
      <c r="P4586">
        <v>12.3</v>
      </c>
      <c r="Q4586">
        <v>46.3</v>
      </c>
      <c r="R4586">
        <v>18</v>
      </c>
      <c r="S4586">
        <v>60.5</v>
      </c>
      <c r="T4586">
        <v>346</v>
      </c>
    </row>
    <row r="4587" spans="1:20" x14ac:dyDescent="0.2">
      <c r="A4587">
        <v>2015</v>
      </c>
      <c r="B4587">
        <v>7</v>
      </c>
      <c r="C4587">
        <v>11</v>
      </c>
      <c r="D4587">
        <v>1</v>
      </c>
      <c r="P4587">
        <v>12.3</v>
      </c>
      <c r="Q4587">
        <v>47.5</v>
      </c>
      <c r="R4587">
        <v>18</v>
      </c>
      <c r="S4587">
        <v>60.6</v>
      </c>
      <c r="T4587">
        <v>341.9</v>
      </c>
    </row>
    <row r="4588" spans="1:20" x14ac:dyDescent="0.2">
      <c r="A4588">
        <v>2015</v>
      </c>
      <c r="B4588">
        <v>7</v>
      </c>
      <c r="C4588">
        <v>11</v>
      </c>
      <c r="D4588">
        <v>2</v>
      </c>
      <c r="P4588">
        <v>12.3</v>
      </c>
      <c r="Q4588">
        <v>46.8</v>
      </c>
      <c r="R4588">
        <v>18</v>
      </c>
      <c r="S4588">
        <v>60.7</v>
      </c>
      <c r="T4588">
        <v>338.9</v>
      </c>
    </row>
    <row r="4589" spans="1:20" x14ac:dyDescent="0.2">
      <c r="A4589">
        <v>2015</v>
      </c>
      <c r="B4589">
        <v>7</v>
      </c>
      <c r="C4589">
        <v>11</v>
      </c>
      <c r="D4589">
        <v>3</v>
      </c>
      <c r="P4589">
        <v>12.1</v>
      </c>
      <c r="Q4589">
        <v>47.4</v>
      </c>
      <c r="R4589">
        <v>18</v>
      </c>
      <c r="S4589">
        <v>60.7</v>
      </c>
      <c r="T4589">
        <v>334.8</v>
      </c>
    </row>
    <row r="4590" spans="1:20" x14ac:dyDescent="0.2">
      <c r="A4590">
        <v>2015</v>
      </c>
      <c r="B4590">
        <v>7</v>
      </c>
      <c r="C4590">
        <v>11</v>
      </c>
      <c r="D4590">
        <v>4</v>
      </c>
      <c r="P4590">
        <v>12</v>
      </c>
      <c r="Q4590">
        <v>48.6</v>
      </c>
      <c r="R4590">
        <v>18</v>
      </c>
      <c r="S4590">
        <v>60.8</v>
      </c>
      <c r="T4590">
        <v>326.2</v>
      </c>
    </row>
    <row r="4591" spans="1:20" x14ac:dyDescent="0.2">
      <c r="A4591">
        <v>2015</v>
      </c>
      <c r="B4591">
        <v>7</v>
      </c>
      <c r="C4591">
        <v>11</v>
      </c>
      <c r="D4591">
        <v>5</v>
      </c>
      <c r="P4591">
        <v>11.9</v>
      </c>
      <c r="Q4591">
        <v>48.5</v>
      </c>
      <c r="R4591">
        <v>18.100000000000001</v>
      </c>
      <c r="S4591">
        <v>60.7</v>
      </c>
      <c r="T4591">
        <v>326.2</v>
      </c>
    </row>
    <row r="4592" spans="1:20" x14ac:dyDescent="0.2">
      <c r="A4592">
        <v>2015</v>
      </c>
      <c r="B4592">
        <v>7</v>
      </c>
      <c r="C4592">
        <v>11</v>
      </c>
      <c r="D4592">
        <v>6</v>
      </c>
      <c r="P4592">
        <v>12.1</v>
      </c>
      <c r="Q4592">
        <v>48</v>
      </c>
      <c r="R4592">
        <v>18.100000000000001</v>
      </c>
      <c r="S4592">
        <v>61.1</v>
      </c>
      <c r="T4592">
        <v>324.2</v>
      </c>
    </row>
    <row r="4593" spans="1:20" x14ac:dyDescent="0.2">
      <c r="A4593">
        <v>2015</v>
      </c>
      <c r="B4593">
        <v>7</v>
      </c>
      <c r="C4593">
        <v>11</v>
      </c>
      <c r="D4593">
        <v>7</v>
      </c>
      <c r="P4593">
        <v>12</v>
      </c>
      <c r="Q4593">
        <v>48.6</v>
      </c>
      <c r="R4593">
        <v>18.100000000000001</v>
      </c>
      <c r="S4593">
        <v>61.2</v>
      </c>
      <c r="T4593">
        <v>318.5</v>
      </c>
    </row>
    <row r="4594" spans="1:20" x14ac:dyDescent="0.2">
      <c r="A4594">
        <v>2015</v>
      </c>
      <c r="B4594">
        <v>7</v>
      </c>
      <c r="C4594">
        <v>11</v>
      </c>
      <c r="D4594">
        <v>8</v>
      </c>
      <c r="P4594">
        <v>11.8</v>
      </c>
      <c r="Q4594">
        <v>49.8</v>
      </c>
      <c r="R4594">
        <v>18.2</v>
      </c>
      <c r="S4594">
        <v>61.7</v>
      </c>
      <c r="T4594">
        <v>339</v>
      </c>
    </row>
    <row r="4595" spans="1:20" x14ac:dyDescent="0.2">
      <c r="A4595">
        <v>2015</v>
      </c>
      <c r="B4595">
        <v>7</v>
      </c>
      <c r="C4595">
        <v>11</v>
      </c>
      <c r="D4595">
        <v>9</v>
      </c>
      <c r="P4595">
        <v>11.9</v>
      </c>
      <c r="Q4595">
        <v>49.9</v>
      </c>
      <c r="R4595">
        <v>18.2</v>
      </c>
      <c r="S4595">
        <v>62.3</v>
      </c>
      <c r="T4595">
        <v>357</v>
      </c>
    </row>
    <row r="4596" spans="1:20" x14ac:dyDescent="0.2">
      <c r="A4596">
        <v>2015</v>
      </c>
      <c r="B4596">
        <v>7</v>
      </c>
      <c r="C4596">
        <v>11</v>
      </c>
      <c r="D4596">
        <v>10</v>
      </c>
      <c r="P4596">
        <v>11.9</v>
      </c>
      <c r="Q4596">
        <v>49.8</v>
      </c>
      <c r="R4596">
        <v>18.3</v>
      </c>
      <c r="S4596">
        <v>62.6</v>
      </c>
      <c r="T4596">
        <v>363.2</v>
      </c>
    </row>
    <row r="4597" spans="1:20" x14ac:dyDescent="0.2">
      <c r="A4597">
        <v>2015</v>
      </c>
      <c r="B4597">
        <v>7</v>
      </c>
      <c r="C4597">
        <v>11</v>
      </c>
      <c r="D4597">
        <v>11</v>
      </c>
      <c r="P4597">
        <v>11.8</v>
      </c>
      <c r="Q4597">
        <v>49.9</v>
      </c>
      <c r="R4597">
        <v>18.3</v>
      </c>
      <c r="S4597">
        <v>62.8</v>
      </c>
      <c r="T4597">
        <v>365.8</v>
      </c>
    </row>
    <row r="4598" spans="1:20" x14ac:dyDescent="0.2">
      <c r="A4598">
        <v>2015</v>
      </c>
      <c r="B4598">
        <v>7</v>
      </c>
      <c r="C4598">
        <v>11</v>
      </c>
      <c r="D4598">
        <v>12</v>
      </c>
      <c r="P4598">
        <v>11.8</v>
      </c>
      <c r="Q4598">
        <v>49.9</v>
      </c>
      <c r="R4598">
        <v>18.399999999999999</v>
      </c>
      <c r="S4598">
        <v>63.1</v>
      </c>
      <c r="T4598">
        <v>367.1</v>
      </c>
    </row>
    <row r="4599" spans="1:20" x14ac:dyDescent="0.2">
      <c r="A4599">
        <v>2015</v>
      </c>
      <c r="B4599">
        <v>7</v>
      </c>
      <c r="C4599">
        <v>11</v>
      </c>
      <c r="D4599">
        <v>13</v>
      </c>
      <c r="P4599">
        <v>11.8</v>
      </c>
      <c r="Q4599">
        <v>49.9</v>
      </c>
      <c r="R4599">
        <v>18.399999999999999</v>
      </c>
      <c r="S4599">
        <v>63.1</v>
      </c>
      <c r="T4599">
        <v>369.3</v>
      </c>
    </row>
    <row r="4600" spans="1:20" x14ac:dyDescent="0.2">
      <c r="A4600">
        <v>2015</v>
      </c>
      <c r="B4600">
        <v>7</v>
      </c>
      <c r="C4600">
        <v>11</v>
      </c>
      <c r="D4600">
        <v>14</v>
      </c>
      <c r="P4600">
        <v>11.8</v>
      </c>
      <c r="Q4600">
        <v>49.9</v>
      </c>
      <c r="R4600">
        <v>18.399999999999999</v>
      </c>
      <c r="S4600">
        <v>63.2</v>
      </c>
      <c r="T4600">
        <v>368.9</v>
      </c>
    </row>
    <row r="4601" spans="1:20" x14ac:dyDescent="0.2">
      <c r="A4601">
        <v>2015</v>
      </c>
      <c r="B4601">
        <v>7</v>
      </c>
      <c r="C4601">
        <v>11</v>
      </c>
      <c r="D4601">
        <v>15</v>
      </c>
      <c r="P4601">
        <v>11.7</v>
      </c>
      <c r="Q4601">
        <v>49.9</v>
      </c>
      <c r="R4601">
        <v>18.399999999999999</v>
      </c>
      <c r="S4601">
        <v>63.2</v>
      </c>
      <c r="T4601">
        <v>364</v>
      </c>
    </row>
    <row r="4602" spans="1:20" x14ac:dyDescent="0.2">
      <c r="A4602">
        <v>2015</v>
      </c>
      <c r="B4602">
        <v>7</v>
      </c>
      <c r="C4602">
        <v>11</v>
      </c>
      <c r="D4602">
        <v>16</v>
      </c>
      <c r="P4602">
        <v>11.8</v>
      </c>
      <c r="Q4602">
        <v>49.9</v>
      </c>
      <c r="R4602">
        <v>18.399999999999999</v>
      </c>
      <c r="S4602">
        <v>63.2</v>
      </c>
      <c r="T4602">
        <v>366.8</v>
      </c>
    </row>
    <row r="4603" spans="1:20" x14ac:dyDescent="0.2">
      <c r="A4603">
        <v>2015</v>
      </c>
      <c r="B4603">
        <v>7</v>
      </c>
      <c r="C4603">
        <v>11</v>
      </c>
      <c r="D4603">
        <v>17</v>
      </c>
      <c r="P4603">
        <v>11.8</v>
      </c>
      <c r="Q4603">
        <v>49.9</v>
      </c>
      <c r="R4603">
        <v>18.399999999999999</v>
      </c>
      <c r="S4603">
        <v>63.6</v>
      </c>
      <c r="T4603">
        <v>365.4</v>
      </c>
    </row>
    <row r="4604" spans="1:20" x14ac:dyDescent="0.2">
      <c r="A4604">
        <v>2015</v>
      </c>
      <c r="B4604">
        <v>7</v>
      </c>
      <c r="C4604">
        <v>11</v>
      </c>
      <c r="D4604">
        <v>18</v>
      </c>
      <c r="P4604">
        <v>11.7</v>
      </c>
      <c r="Q4604">
        <v>49.9</v>
      </c>
      <c r="R4604">
        <v>18.399999999999999</v>
      </c>
      <c r="S4604">
        <v>63.8</v>
      </c>
      <c r="T4604">
        <v>368.5</v>
      </c>
    </row>
    <row r="4605" spans="1:20" x14ac:dyDescent="0.2">
      <c r="A4605">
        <v>2015</v>
      </c>
      <c r="B4605">
        <v>7</v>
      </c>
      <c r="C4605">
        <v>11</v>
      </c>
      <c r="D4605">
        <v>19</v>
      </c>
      <c r="P4605">
        <v>11.6</v>
      </c>
      <c r="Q4605">
        <v>49.9</v>
      </c>
      <c r="R4605">
        <v>18.399999999999999</v>
      </c>
      <c r="S4605">
        <v>63.7</v>
      </c>
      <c r="T4605">
        <v>369.4</v>
      </c>
    </row>
    <row r="4606" spans="1:20" x14ac:dyDescent="0.2">
      <c r="A4606">
        <v>2015</v>
      </c>
      <c r="B4606">
        <v>7</v>
      </c>
      <c r="C4606">
        <v>11</v>
      </c>
      <c r="D4606">
        <v>20</v>
      </c>
      <c r="P4606">
        <v>11.6</v>
      </c>
      <c r="Q4606">
        <v>49.9</v>
      </c>
      <c r="R4606">
        <v>18.399999999999999</v>
      </c>
      <c r="S4606">
        <v>63.6</v>
      </c>
      <c r="T4606">
        <v>367.6</v>
      </c>
    </row>
    <row r="4607" spans="1:20" x14ac:dyDescent="0.2">
      <c r="A4607">
        <v>2015</v>
      </c>
      <c r="B4607">
        <v>7</v>
      </c>
      <c r="C4607">
        <v>11</v>
      </c>
      <c r="D4607">
        <v>21</v>
      </c>
      <c r="P4607">
        <v>11.6</v>
      </c>
      <c r="Q4607">
        <v>49.9</v>
      </c>
      <c r="R4607">
        <v>18.5</v>
      </c>
      <c r="S4607">
        <v>63.6</v>
      </c>
      <c r="T4607">
        <v>368</v>
      </c>
    </row>
    <row r="4608" spans="1:20" x14ac:dyDescent="0.2">
      <c r="A4608">
        <v>2015</v>
      </c>
      <c r="B4608">
        <v>7</v>
      </c>
      <c r="C4608">
        <v>11</v>
      </c>
      <c r="D4608">
        <v>22</v>
      </c>
      <c r="P4608">
        <v>11.7</v>
      </c>
      <c r="Q4608">
        <v>49.9</v>
      </c>
      <c r="R4608">
        <v>18.5</v>
      </c>
      <c r="S4608">
        <v>63.7</v>
      </c>
      <c r="T4608">
        <v>364</v>
      </c>
    </row>
    <row r="4609" spans="1:20" x14ac:dyDescent="0.2">
      <c r="A4609">
        <v>2015</v>
      </c>
      <c r="B4609">
        <v>7</v>
      </c>
      <c r="C4609">
        <v>11</v>
      </c>
      <c r="D4609">
        <v>23</v>
      </c>
      <c r="P4609">
        <v>11.7</v>
      </c>
      <c r="Q4609">
        <v>49.6</v>
      </c>
      <c r="R4609">
        <v>18.399999999999999</v>
      </c>
      <c r="S4609">
        <v>63.3</v>
      </c>
      <c r="T4609">
        <v>355.6</v>
      </c>
    </row>
    <row r="4610" spans="1:20" x14ac:dyDescent="0.2">
      <c r="A4610">
        <v>2015</v>
      </c>
      <c r="B4610">
        <v>7</v>
      </c>
      <c r="C4610">
        <v>12</v>
      </c>
      <c r="D4610">
        <v>0</v>
      </c>
      <c r="P4610">
        <v>11.6</v>
      </c>
      <c r="Q4610">
        <v>49.7</v>
      </c>
      <c r="R4610">
        <v>18.399999999999999</v>
      </c>
      <c r="S4610">
        <v>63.2</v>
      </c>
      <c r="T4610">
        <v>341.7</v>
      </c>
    </row>
    <row r="4611" spans="1:20" x14ac:dyDescent="0.2">
      <c r="A4611">
        <v>2015</v>
      </c>
      <c r="B4611">
        <v>7</v>
      </c>
      <c r="C4611">
        <v>12</v>
      </c>
      <c r="D4611">
        <v>1</v>
      </c>
      <c r="P4611">
        <v>11.6</v>
      </c>
      <c r="Q4611">
        <v>49.8</v>
      </c>
      <c r="R4611">
        <v>18.399999999999999</v>
      </c>
      <c r="S4611">
        <v>63.2</v>
      </c>
      <c r="T4611">
        <v>327.8</v>
      </c>
    </row>
    <row r="4612" spans="1:20" x14ac:dyDescent="0.2">
      <c r="A4612">
        <v>2015</v>
      </c>
      <c r="B4612">
        <v>7</v>
      </c>
      <c r="C4612">
        <v>12</v>
      </c>
      <c r="D4612">
        <v>2</v>
      </c>
      <c r="P4612">
        <v>11.6</v>
      </c>
      <c r="Q4612">
        <v>49.8</v>
      </c>
      <c r="R4612">
        <v>18.399999999999999</v>
      </c>
      <c r="S4612">
        <v>63.1</v>
      </c>
      <c r="T4612">
        <v>321.5</v>
      </c>
    </row>
    <row r="4613" spans="1:20" x14ac:dyDescent="0.2">
      <c r="A4613">
        <v>2015</v>
      </c>
      <c r="B4613">
        <v>7</v>
      </c>
      <c r="C4613">
        <v>12</v>
      </c>
      <c r="D4613">
        <v>3</v>
      </c>
      <c r="P4613">
        <v>11.7</v>
      </c>
      <c r="Q4613">
        <v>49.7</v>
      </c>
      <c r="R4613">
        <v>18.399999999999999</v>
      </c>
      <c r="S4613">
        <v>63</v>
      </c>
      <c r="T4613">
        <v>314.7</v>
      </c>
    </row>
    <row r="4614" spans="1:20" x14ac:dyDescent="0.2">
      <c r="A4614">
        <v>2015</v>
      </c>
      <c r="B4614">
        <v>7</v>
      </c>
      <c r="C4614">
        <v>12</v>
      </c>
      <c r="D4614">
        <v>4</v>
      </c>
      <c r="P4614">
        <v>11.7</v>
      </c>
      <c r="Q4614">
        <v>49.7</v>
      </c>
      <c r="R4614">
        <v>18.399999999999999</v>
      </c>
      <c r="S4614">
        <v>63</v>
      </c>
      <c r="T4614">
        <v>310.10000000000002</v>
      </c>
    </row>
    <row r="4615" spans="1:20" x14ac:dyDescent="0.2">
      <c r="A4615">
        <v>2015</v>
      </c>
      <c r="B4615">
        <v>7</v>
      </c>
      <c r="C4615">
        <v>12</v>
      </c>
      <c r="D4615">
        <v>5</v>
      </c>
      <c r="P4615">
        <v>11.8</v>
      </c>
      <c r="Q4615">
        <v>49.7</v>
      </c>
      <c r="R4615">
        <v>18.399999999999999</v>
      </c>
      <c r="S4615">
        <v>62.9</v>
      </c>
      <c r="T4615">
        <v>305</v>
      </c>
    </row>
    <row r="4616" spans="1:20" x14ac:dyDescent="0.2">
      <c r="A4616">
        <v>2015</v>
      </c>
      <c r="B4616">
        <v>7</v>
      </c>
      <c r="C4616">
        <v>12</v>
      </c>
      <c r="D4616">
        <v>6</v>
      </c>
      <c r="P4616">
        <v>11.9</v>
      </c>
      <c r="Q4616">
        <v>49.7</v>
      </c>
      <c r="R4616">
        <v>18.399999999999999</v>
      </c>
      <c r="S4616">
        <v>62.9</v>
      </c>
      <c r="T4616">
        <v>303.8</v>
      </c>
    </row>
    <row r="4617" spans="1:20" x14ac:dyDescent="0.2">
      <c r="A4617">
        <v>2015</v>
      </c>
      <c r="B4617">
        <v>7</v>
      </c>
      <c r="C4617">
        <v>12</v>
      </c>
      <c r="D4617">
        <v>7</v>
      </c>
      <c r="P4617">
        <v>12</v>
      </c>
      <c r="Q4617">
        <v>49.6</v>
      </c>
      <c r="R4617">
        <v>18.399999999999999</v>
      </c>
      <c r="S4617">
        <v>63</v>
      </c>
      <c r="T4617">
        <v>301.2</v>
      </c>
    </row>
    <row r="4618" spans="1:20" x14ac:dyDescent="0.2">
      <c r="A4618">
        <v>2015</v>
      </c>
      <c r="B4618">
        <v>7</v>
      </c>
      <c r="C4618">
        <v>12</v>
      </c>
      <c r="D4618">
        <v>8</v>
      </c>
      <c r="P4618">
        <v>12.1</v>
      </c>
      <c r="Q4618">
        <v>49.5</v>
      </c>
      <c r="R4618">
        <v>18.399999999999999</v>
      </c>
      <c r="S4618">
        <v>63</v>
      </c>
      <c r="T4618">
        <v>300.2</v>
      </c>
    </row>
    <row r="4619" spans="1:20" x14ac:dyDescent="0.2">
      <c r="A4619">
        <v>2015</v>
      </c>
      <c r="B4619">
        <v>7</v>
      </c>
      <c r="C4619">
        <v>12</v>
      </c>
      <c r="D4619">
        <v>9</v>
      </c>
      <c r="P4619">
        <v>12.1</v>
      </c>
      <c r="Q4619">
        <v>49.1</v>
      </c>
      <c r="R4619">
        <v>18.399999999999999</v>
      </c>
      <c r="S4619">
        <v>62.8</v>
      </c>
      <c r="T4619">
        <v>297.8</v>
      </c>
    </row>
    <row r="4620" spans="1:20" x14ac:dyDescent="0.2">
      <c r="A4620">
        <v>2015</v>
      </c>
      <c r="B4620">
        <v>7</v>
      </c>
      <c r="C4620">
        <v>12</v>
      </c>
      <c r="D4620">
        <v>10</v>
      </c>
      <c r="P4620">
        <v>12.2</v>
      </c>
      <c r="Q4620">
        <v>49.1</v>
      </c>
      <c r="R4620">
        <v>18.5</v>
      </c>
      <c r="S4620">
        <v>62.9</v>
      </c>
      <c r="T4620">
        <v>318.7</v>
      </c>
    </row>
    <row r="4621" spans="1:20" x14ac:dyDescent="0.2">
      <c r="A4621">
        <v>2015</v>
      </c>
      <c r="B4621">
        <v>7</v>
      </c>
      <c r="C4621">
        <v>12</v>
      </c>
      <c r="D4621">
        <v>11</v>
      </c>
      <c r="P4621">
        <v>12.2</v>
      </c>
      <c r="Q4621">
        <v>48.9</v>
      </c>
      <c r="R4621">
        <v>18.5</v>
      </c>
      <c r="S4621">
        <v>63</v>
      </c>
      <c r="T4621">
        <v>330.5</v>
      </c>
    </row>
    <row r="4622" spans="1:20" x14ac:dyDescent="0.2">
      <c r="A4622">
        <v>2015</v>
      </c>
      <c r="B4622">
        <v>7</v>
      </c>
      <c r="C4622">
        <v>12</v>
      </c>
      <c r="D4622">
        <v>12</v>
      </c>
      <c r="P4622">
        <v>12.8</v>
      </c>
      <c r="Q4622">
        <v>46.9</v>
      </c>
      <c r="R4622">
        <v>18.5</v>
      </c>
      <c r="S4622">
        <v>62.8</v>
      </c>
      <c r="T4622">
        <v>340.3</v>
      </c>
    </row>
    <row r="4623" spans="1:20" x14ac:dyDescent="0.2">
      <c r="A4623">
        <v>2015</v>
      </c>
      <c r="B4623">
        <v>7</v>
      </c>
      <c r="C4623">
        <v>12</v>
      </c>
      <c r="D4623">
        <v>13</v>
      </c>
      <c r="P4623">
        <v>13.5</v>
      </c>
      <c r="Q4623">
        <v>42.9</v>
      </c>
      <c r="R4623">
        <v>18.5</v>
      </c>
      <c r="S4623">
        <v>62.8</v>
      </c>
      <c r="T4623">
        <v>327.3</v>
      </c>
    </row>
    <row r="4624" spans="1:20" x14ac:dyDescent="0.2">
      <c r="A4624">
        <v>2015</v>
      </c>
      <c r="B4624">
        <v>7</v>
      </c>
      <c r="C4624">
        <v>12</v>
      </c>
      <c r="D4624">
        <v>14</v>
      </c>
      <c r="P4624">
        <v>13.5</v>
      </c>
      <c r="Q4624">
        <v>39.1</v>
      </c>
      <c r="R4624">
        <v>18.600000000000001</v>
      </c>
      <c r="S4624">
        <v>62.9</v>
      </c>
      <c r="T4624">
        <v>320.89999999999998</v>
      </c>
    </row>
    <row r="4625" spans="1:20" x14ac:dyDescent="0.2">
      <c r="A4625">
        <v>2015</v>
      </c>
      <c r="B4625">
        <v>7</v>
      </c>
      <c r="C4625">
        <v>12</v>
      </c>
      <c r="D4625">
        <v>15</v>
      </c>
      <c r="P4625">
        <v>14.4</v>
      </c>
      <c r="Q4625">
        <v>35</v>
      </c>
      <c r="R4625">
        <v>18.600000000000001</v>
      </c>
      <c r="S4625">
        <v>62.8</v>
      </c>
      <c r="T4625">
        <v>315.8</v>
      </c>
    </row>
    <row r="4626" spans="1:20" x14ac:dyDescent="0.2">
      <c r="A4626">
        <v>2015</v>
      </c>
      <c r="B4626">
        <v>7</v>
      </c>
      <c r="C4626">
        <v>12</v>
      </c>
      <c r="D4626">
        <v>16</v>
      </c>
      <c r="P4626">
        <v>15.1</v>
      </c>
      <c r="Q4626">
        <v>31.1</v>
      </c>
      <c r="R4626">
        <v>18.899999999999999</v>
      </c>
      <c r="S4626">
        <v>61.9</v>
      </c>
      <c r="T4626">
        <v>369.7</v>
      </c>
    </row>
    <row r="4627" spans="1:20" x14ac:dyDescent="0.2">
      <c r="A4627">
        <v>2015</v>
      </c>
      <c r="B4627">
        <v>7</v>
      </c>
      <c r="C4627">
        <v>12</v>
      </c>
      <c r="D4627">
        <v>17</v>
      </c>
      <c r="P4627">
        <v>14.9</v>
      </c>
      <c r="Q4627">
        <v>31.2</v>
      </c>
      <c r="R4627">
        <v>18.399999999999999</v>
      </c>
      <c r="S4627">
        <v>55.4</v>
      </c>
      <c r="T4627">
        <v>394.9</v>
      </c>
    </row>
    <row r="4628" spans="1:20" x14ac:dyDescent="0.2">
      <c r="A4628">
        <v>2015</v>
      </c>
      <c r="B4628">
        <v>7</v>
      </c>
      <c r="C4628">
        <v>12</v>
      </c>
      <c r="D4628">
        <v>18</v>
      </c>
      <c r="P4628">
        <v>14.3</v>
      </c>
      <c r="Q4628">
        <v>33.6</v>
      </c>
      <c r="R4628">
        <v>18.3</v>
      </c>
      <c r="S4628">
        <v>55.2</v>
      </c>
      <c r="T4628">
        <v>389.8</v>
      </c>
    </row>
    <row r="4629" spans="1:20" x14ac:dyDescent="0.2">
      <c r="A4629">
        <v>2015</v>
      </c>
      <c r="B4629">
        <v>7</v>
      </c>
      <c r="C4629">
        <v>12</v>
      </c>
      <c r="D4629">
        <v>19</v>
      </c>
      <c r="P4629">
        <v>13.9</v>
      </c>
      <c r="Q4629">
        <v>34</v>
      </c>
      <c r="R4629">
        <v>18.3</v>
      </c>
      <c r="S4629">
        <v>55</v>
      </c>
      <c r="T4629">
        <v>392.3</v>
      </c>
    </row>
    <row r="4630" spans="1:20" x14ac:dyDescent="0.2">
      <c r="A4630">
        <v>2015</v>
      </c>
      <c r="B4630">
        <v>7</v>
      </c>
      <c r="C4630">
        <v>12</v>
      </c>
      <c r="D4630">
        <v>20</v>
      </c>
      <c r="P4630">
        <v>13.5</v>
      </c>
      <c r="Q4630">
        <v>40.1</v>
      </c>
      <c r="R4630">
        <v>18.2</v>
      </c>
      <c r="S4630">
        <v>54.7</v>
      </c>
      <c r="T4630">
        <v>392.1</v>
      </c>
    </row>
    <row r="4631" spans="1:20" x14ac:dyDescent="0.2">
      <c r="A4631">
        <v>2015</v>
      </c>
      <c r="B4631">
        <v>7</v>
      </c>
      <c r="C4631">
        <v>12</v>
      </c>
      <c r="D4631">
        <v>21</v>
      </c>
      <c r="P4631">
        <v>13.2</v>
      </c>
      <c r="Q4631">
        <v>41.6</v>
      </c>
      <c r="R4631">
        <v>18.2</v>
      </c>
      <c r="S4631">
        <v>54.4</v>
      </c>
      <c r="T4631">
        <v>408.8</v>
      </c>
    </row>
    <row r="4632" spans="1:20" x14ac:dyDescent="0.2">
      <c r="A4632">
        <v>2015</v>
      </c>
      <c r="B4632">
        <v>7</v>
      </c>
      <c r="C4632">
        <v>12</v>
      </c>
      <c r="D4632">
        <v>22</v>
      </c>
      <c r="P4632">
        <v>13.1</v>
      </c>
      <c r="Q4632">
        <v>42.2</v>
      </c>
      <c r="R4632">
        <v>18.2</v>
      </c>
      <c r="S4632">
        <v>54</v>
      </c>
      <c r="T4632">
        <v>417.9</v>
      </c>
    </row>
    <row r="4633" spans="1:20" x14ac:dyDescent="0.2">
      <c r="A4633">
        <v>2015</v>
      </c>
      <c r="B4633">
        <v>7</v>
      </c>
      <c r="C4633">
        <v>12</v>
      </c>
      <c r="D4633">
        <v>23</v>
      </c>
      <c r="P4633">
        <v>12.9</v>
      </c>
      <c r="Q4633">
        <v>43</v>
      </c>
      <c r="R4633">
        <v>18.3</v>
      </c>
      <c r="S4633">
        <v>56</v>
      </c>
      <c r="T4633">
        <v>419.6</v>
      </c>
    </row>
    <row r="4634" spans="1:20" x14ac:dyDescent="0.2">
      <c r="A4634">
        <v>2015</v>
      </c>
      <c r="B4634">
        <v>7</v>
      </c>
      <c r="C4634">
        <v>13</v>
      </c>
      <c r="D4634">
        <v>0</v>
      </c>
      <c r="P4634">
        <v>12.8</v>
      </c>
      <c r="Q4634">
        <v>43.6</v>
      </c>
      <c r="R4634">
        <v>18.399999999999999</v>
      </c>
      <c r="S4634">
        <v>56.6</v>
      </c>
      <c r="T4634">
        <v>400.5</v>
      </c>
    </row>
    <row r="4635" spans="1:20" x14ac:dyDescent="0.2">
      <c r="A4635">
        <v>2015</v>
      </c>
      <c r="B4635">
        <v>7</v>
      </c>
      <c r="C4635">
        <v>13</v>
      </c>
      <c r="D4635">
        <v>1</v>
      </c>
      <c r="P4635">
        <v>12.7</v>
      </c>
      <c r="Q4635">
        <v>44.5</v>
      </c>
      <c r="R4635">
        <v>18.399999999999999</v>
      </c>
      <c r="S4635">
        <v>56.5</v>
      </c>
      <c r="T4635">
        <v>388.8</v>
      </c>
    </row>
    <row r="4636" spans="1:20" x14ac:dyDescent="0.2">
      <c r="A4636">
        <v>2015</v>
      </c>
      <c r="B4636">
        <v>7</v>
      </c>
      <c r="C4636">
        <v>13</v>
      </c>
      <c r="D4636">
        <v>2</v>
      </c>
      <c r="P4636">
        <v>12.8</v>
      </c>
      <c r="Q4636">
        <v>43.3</v>
      </c>
      <c r="R4636">
        <v>18.399999999999999</v>
      </c>
      <c r="S4636">
        <v>56.4</v>
      </c>
      <c r="T4636">
        <v>380</v>
      </c>
    </row>
    <row r="4637" spans="1:20" x14ac:dyDescent="0.2">
      <c r="A4637">
        <v>2015</v>
      </c>
      <c r="B4637">
        <v>7</v>
      </c>
      <c r="C4637">
        <v>13</v>
      </c>
      <c r="D4637">
        <v>3</v>
      </c>
      <c r="P4637">
        <v>12.8</v>
      </c>
      <c r="Q4637">
        <v>42.7</v>
      </c>
      <c r="R4637">
        <v>18.399999999999999</v>
      </c>
      <c r="S4637">
        <v>56.6</v>
      </c>
      <c r="T4637">
        <v>364.2</v>
      </c>
    </row>
    <row r="4638" spans="1:20" x14ac:dyDescent="0.2">
      <c r="A4638">
        <v>2015</v>
      </c>
      <c r="B4638">
        <v>7</v>
      </c>
      <c r="C4638">
        <v>13</v>
      </c>
      <c r="D4638">
        <v>4</v>
      </c>
      <c r="P4638">
        <v>12.7</v>
      </c>
      <c r="Q4638">
        <v>43.2</v>
      </c>
      <c r="R4638">
        <v>18.399999999999999</v>
      </c>
      <c r="S4638">
        <v>56.6</v>
      </c>
      <c r="T4638">
        <v>353.1</v>
      </c>
    </row>
    <row r="4639" spans="1:20" x14ac:dyDescent="0.2">
      <c r="A4639">
        <v>2015</v>
      </c>
      <c r="B4639">
        <v>7</v>
      </c>
      <c r="C4639">
        <v>13</v>
      </c>
      <c r="D4639">
        <v>5</v>
      </c>
      <c r="P4639">
        <v>12.6</v>
      </c>
      <c r="Q4639">
        <v>44</v>
      </c>
      <c r="R4639">
        <v>18.399999999999999</v>
      </c>
      <c r="S4639">
        <v>56.5</v>
      </c>
      <c r="T4639">
        <v>346.6</v>
      </c>
    </row>
    <row r="4640" spans="1:20" x14ac:dyDescent="0.2">
      <c r="A4640">
        <v>2015</v>
      </c>
      <c r="B4640">
        <v>7</v>
      </c>
      <c r="C4640">
        <v>13</v>
      </c>
      <c r="D4640">
        <v>6</v>
      </c>
      <c r="P4640">
        <v>12.6</v>
      </c>
      <c r="Q4640">
        <v>44</v>
      </c>
      <c r="R4640">
        <v>18.2</v>
      </c>
      <c r="S4640">
        <v>53.5</v>
      </c>
      <c r="T4640">
        <v>384.9</v>
      </c>
    </row>
    <row r="4641" spans="1:20" x14ac:dyDescent="0.2">
      <c r="A4641">
        <v>2015</v>
      </c>
      <c r="B4641">
        <v>7</v>
      </c>
      <c r="C4641">
        <v>13</v>
      </c>
      <c r="D4641">
        <v>7</v>
      </c>
      <c r="P4641">
        <v>13.6</v>
      </c>
      <c r="Q4641">
        <v>39.299999999999997</v>
      </c>
      <c r="R4641">
        <v>18.100000000000001</v>
      </c>
      <c r="S4641">
        <v>53.5</v>
      </c>
      <c r="T4641">
        <v>391.8</v>
      </c>
    </row>
    <row r="4642" spans="1:20" x14ac:dyDescent="0.2">
      <c r="A4642">
        <v>2015</v>
      </c>
      <c r="B4642">
        <v>7</v>
      </c>
      <c r="C4642">
        <v>13</v>
      </c>
      <c r="D4642">
        <v>8</v>
      </c>
      <c r="P4642">
        <v>14.4</v>
      </c>
      <c r="Q4642">
        <v>35.299999999999997</v>
      </c>
      <c r="R4642">
        <v>17.399999999999999</v>
      </c>
      <c r="S4642">
        <v>50.4</v>
      </c>
      <c r="T4642">
        <v>401.9</v>
      </c>
    </row>
    <row r="4643" spans="1:20" x14ac:dyDescent="0.2">
      <c r="A4643">
        <v>2015</v>
      </c>
      <c r="B4643">
        <v>7</v>
      </c>
      <c r="C4643">
        <v>13</v>
      </c>
      <c r="D4643">
        <v>9</v>
      </c>
      <c r="P4643">
        <v>15.6</v>
      </c>
      <c r="Q4643">
        <v>32.1</v>
      </c>
      <c r="R4643">
        <v>17.600000000000001</v>
      </c>
      <c r="S4643">
        <v>53</v>
      </c>
      <c r="T4643">
        <v>414.1</v>
      </c>
    </row>
    <row r="4644" spans="1:20" x14ac:dyDescent="0.2">
      <c r="A4644">
        <v>2015</v>
      </c>
      <c r="B4644">
        <v>7</v>
      </c>
      <c r="C4644">
        <v>13</v>
      </c>
      <c r="D4644">
        <v>10</v>
      </c>
      <c r="P4644">
        <v>16.600000000000001</v>
      </c>
      <c r="Q4644">
        <v>30.7</v>
      </c>
      <c r="R4644">
        <v>17.5</v>
      </c>
      <c r="S4644">
        <v>50.4</v>
      </c>
      <c r="T4644">
        <v>563.79999999999995</v>
      </c>
    </row>
    <row r="4645" spans="1:20" x14ac:dyDescent="0.2">
      <c r="A4645">
        <v>2015</v>
      </c>
      <c r="B4645">
        <v>7</v>
      </c>
      <c r="C4645">
        <v>13</v>
      </c>
      <c r="D4645">
        <v>11</v>
      </c>
      <c r="P4645">
        <v>17</v>
      </c>
      <c r="Q4645">
        <v>29</v>
      </c>
      <c r="R4645">
        <v>17.600000000000001</v>
      </c>
      <c r="S4645">
        <v>51.6</v>
      </c>
      <c r="T4645">
        <v>628.1</v>
      </c>
    </row>
    <row r="4646" spans="1:20" x14ac:dyDescent="0.2">
      <c r="A4646">
        <v>2015</v>
      </c>
      <c r="B4646">
        <v>7</v>
      </c>
      <c r="C4646">
        <v>13</v>
      </c>
      <c r="D4646">
        <v>12</v>
      </c>
      <c r="P4646">
        <v>17.2</v>
      </c>
      <c r="Q4646">
        <v>27.5</v>
      </c>
      <c r="R4646">
        <v>17.600000000000001</v>
      </c>
      <c r="S4646">
        <v>51.3</v>
      </c>
      <c r="T4646">
        <v>617</v>
      </c>
    </row>
    <row r="4647" spans="1:20" x14ac:dyDescent="0.2">
      <c r="A4647">
        <v>2015</v>
      </c>
      <c r="B4647">
        <v>7</v>
      </c>
      <c r="C4647">
        <v>13</v>
      </c>
      <c r="D4647">
        <v>13</v>
      </c>
      <c r="P4647">
        <v>17.8</v>
      </c>
      <c r="Q4647">
        <v>23.8</v>
      </c>
      <c r="R4647">
        <v>17.600000000000001</v>
      </c>
      <c r="S4647">
        <v>52.6</v>
      </c>
      <c r="T4647">
        <v>507.7</v>
      </c>
    </row>
    <row r="4648" spans="1:20" x14ac:dyDescent="0.2">
      <c r="A4648">
        <v>2015</v>
      </c>
      <c r="B4648">
        <v>7</v>
      </c>
      <c r="C4648">
        <v>13</v>
      </c>
      <c r="D4648">
        <v>14</v>
      </c>
      <c r="P4648">
        <v>17.600000000000001</v>
      </c>
      <c r="Q4648">
        <v>26.2</v>
      </c>
      <c r="R4648">
        <v>17.7</v>
      </c>
      <c r="S4648">
        <v>49.8</v>
      </c>
      <c r="T4648">
        <v>611.29999999999995</v>
      </c>
    </row>
    <row r="4649" spans="1:20" x14ac:dyDescent="0.2">
      <c r="A4649">
        <v>2015</v>
      </c>
      <c r="B4649">
        <v>7</v>
      </c>
      <c r="C4649">
        <v>13</v>
      </c>
      <c r="D4649">
        <v>15</v>
      </c>
      <c r="P4649">
        <v>17.7</v>
      </c>
      <c r="Q4649">
        <v>24.3</v>
      </c>
      <c r="R4649">
        <v>17.899999999999999</v>
      </c>
      <c r="S4649">
        <v>51.2</v>
      </c>
      <c r="T4649">
        <v>607.79999999999995</v>
      </c>
    </row>
    <row r="4650" spans="1:20" x14ac:dyDescent="0.2">
      <c r="A4650">
        <v>2015</v>
      </c>
      <c r="B4650">
        <v>7</v>
      </c>
      <c r="C4650">
        <v>13</v>
      </c>
      <c r="D4650">
        <v>16</v>
      </c>
      <c r="P4650">
        <v>17.5</v>
      </c>
      <c r="Q4650">
        <v>24.4</v>
      </c>
      <c r="R4650">
        <v>17.8</v>
      </c>
      <c r="S4650">
        <v>49.5</v>
      </c>
      <c r="T4650">
        <v>610.20000000000005</v>
      </c>
    </row>
    <row r="4651" spans="1:20" x14ac:dyDescent="0.2">
      <c r="A4651">
        <v>2015</v>
      </c>
      <c r="B4651">
        <v>7</v>
      </c>
      <c r="C4651">
        <v>13</v>
      </c>
      <c r="D4651">
        <v>17</v>
      </c>
      <c r="P4651">
        <v>16.899999999999999</v>
      </c>
      <c r="Q4651">
        <v>28.4</v>
      </c>
      <c r="R4651">
        <v>17.600000000000001</v>
      </c>
      <c r="S4651">
        <v>49.6</v>
      </c>
      <c r="T4651">
        <v>589.9</v>
      </c>
    </row>
    <row r="4652" spans="1:20" x14ac:dyDescent="0.2">
      <c r="A4652">
        <v>2015</v>
      </c>
      <c r="B4652">
        <v>7</v>
      </c>
      <c r="C4652">
        <v>13</v>
      </c>
      <c r="D4652">
        <v>18</v>
      </c>
      <c r="P4652">
        <v>15.9</v>
      </c>
      <c r="Q4652">
        <v>33.299999999999997</v>
      </c>
      <c r="R4652">
        <v>17.8</v>
      </c>
      <c r="S4652">
        <v>52.3</v>
      </c>
      <c r="T4652">
        <v>556.6</v>
      </c>
    </row>
    <row r="4653" spans="1:20" x14ac:dyDescent="0.2">
      <c r="A4653">
        <v>2015</v>
      </c>
      <c r="B4653">
        <v>7</v>
      </c>
      <c r="C4653">
        <v>13</v>
      </c>
      <c r="D4653">
        <v>19</v>
      </c>
      <c r="P4653">
        <v>15.3</v>
      </c>
      <c r="Q4653">
        <v>36.200000000000003</v>
      </c>
      <c r="R4653">
        <v>18.5</v>
      </c>
      <c r="S4653">
        <v>58.7</v>
      </c>
      <c r="T4653">
        <v>476.3</v>
      </c>
    </row>
    <row r="4654" spans="1:20" x14ac:dyDescent="0.2">
      <c r="A4654">
        <v>2015</v>
      </c>
      <c r="B4654">
        <v>7</v>
      </c>
      <c r="C4654">
        <v>13</v>
      </c>
      <c r="D4654">
        <v>20</v>
      </c>
      <c r="P4654">
        <v>14.9</v>
      </c>
      <c r="Q4654">
        <v>38.299999999999997</v>
      </c>
      <c r="R4654">
        <v>18.7</v>
      </c>
      <c r="S4654">
        <v>60.4</v>
      </c>
      <c r="T4654">
        <v>459.2</v>
      </c>
    </row>
    <row r="4655" spans="1:20" x14ac:dyDescent="0.2">
      <c r="A4655">
        <v>2015</v>
      </c>
      <c r="B4655">
        <v>7</v>
      </c>
      <c r="C4655">
        <v>13</v>
      </c>
      <c r="D4655">
        <v>21</v>
      </c>
      <c r="P4655">
        <v>14.4</v>
      </c>
      <c r="Q4655">
        <v>39.200000000000003</v>
      </c>
      <c r="R4655">
        <v>18.8</v>
      </c>
      <c r="S4655">
        <v>61.2</v>
      </c>
      <c r="T4655">
        <v>442.3</v>
      </c>
    </row>
    <row r="4656" spans="1:20" x14ac:dyDescent="0.2">
      <c r="A4656">
        <v>2015</v>
      </c>
      <c r="B4656">
        <v>7</v>
      </c>
      <c r="C4656">
        <v>13</v>
      </c>
      <c r="D4656">
        <v>22</v>
      </c>
      <c r="P4656">
        <v>14</v>
      </c>
      <c r="Q4656">
        <v>40.799999999999997</v>
      </c>
      <c r="R4656">
        <v>18.8</v>
      </c>
      <c r="S4656">
        <v>61.3</v>
      </c>
      <c r="T4656">
        <v>412</v>
      </c>
    </row>
    <row r="4657" spans="1:20" x14ac:dyDescent="0.2">
      <c r="A4657">
        <v>2015</v>
      </c>
      <c r="B4657">
        <v>7</v>
      </c>
      <c r="C4657">
        <v>13</v>
      </c>
      <c r="D4657">
        <v>23</v>
      </c>
      <c r="P4657">
        <v>13.8</v>
      </c>
      <c r="Q4657">
        <v>42</v>
      </c>
      <c r="R4657">
        <v>18.7</v>
      </c>
      <c r="S4657">
        <v>61.2</v>
      </c>
      <c r="T4657">
        <v>409.1</v>
      </c>
    </row>
    <row r="4658" spans="1:20" x14ac:dyDescent="0.2">
      <c r="A4658">
        <v>2015</v>
      </c>
      <c r="B4658">
        <v>7</v>
      </c>
      <c r="C4658">
        <v>14</v>
      </c>
      <c r="D4658">
        <v>0</v>
      </c>
      <c r="P4658">
        <v>13.6</v>
      </c>
      <c r="Q4658">
        <v>43</v>
      </c>
      <c r="R4658">
        <v>18.7</v>
      </c>
      <c r="S4658">
        <v>60.9</v>
      </c>
      <c r="T4658">
        <v>395.2</v>
      </c>
    </row>
    <row r="4659" spans="1:20" x14ac:dyDescent="0.2">
      <c r="A4659">
        <v>2015</v>
      </c>
      <c r="B4659">
        <v>7</v>
      </c>
      <c r="C4659">
        <v>14</v>
      </c>
      <c r="D4659">
        <v>1</v>
      </c>
      <c r="P4659">
        <v>13.4</v>
      </c>
      <c r="Q4659">
        <v>43.2</v>
      </c>
      <c r="R4659">
        <v>18.600000000000001</v>
      </c>
      <c r="S4659">
        <v>60.9</v>
      </c>
      <c r="T4659">
        <v>382.2</v>
      </c>
    </row>
    <row r="4660" spans="1:20" x14ac:dyDescent="0.2">
      <c r="A4660">
        <v>2015</v>
      </c>
      <c r="B4660">
        <v>7</v>
      </c>
      <c r="C4660">
        <v>14</v>
      </c>
      <c r="D4660">
        <v>2</v>
      </c>
      <c r="P4660">
        <v>13.2</v>
      </c>
      <c r="Q4660">
        <v>44.1</v>
      </c>
      <c r="R4660">
        <v>18.7</v>
      </c>
      <c r="S4660">
        <v>61.1</v>
      </c>
      <c r="T4660">
        <v>368.3</v>
      </c>
    </row>
    <row r="4661" spans="1:20" x14ac:dyDescent="0.2">
      <c r="A4661">
        <v>2015</v>
      </c>
      <c r="B4661">
        <v>7</v>
      </c>
      <c r="C4661">
        <v>14</v>
      </c>
      <c r="D4661">
        <v>3</v>
      </c>
      <c r="P4661">
        <v>13</v>
      </c>
      <c r="Q4661">
        <v>44.6</v>
      </c>
      <c r="R4661">
        <v>18.7</v>
      </c>
      <c r="S4661">
        <v>60.9</v>
      </c>
      <c r="T4661">
        <v>362.1</v>
      </c>
    </row>
    <row r="4662" spans="1:20" x14ac:dyDescent="0.2">
      <c r="A4662">
        <v>2015</v>
      </c>
      <c r="B4662">
        <v>7</v>
      </c>
      <c r="C4662">
        <v>14</v>
      </c>
      <c r="D4662">
        <v>4</v>
      </c>
      <c r="P4662">
        <v>12.8</v>
      </c>
      <c r="Q4662">
        <v>45.7</v>
      </c>
      <c r="R4662">
        <v>18.7</v>
      </c>
      <c r="S4662">
        <v>60.9</v>
      </c>
      <c r="T4662">
        <v>354.3</v>
      </c>
    </row>
    <row r="4663" spans="1:20" x14ac:dyDescent="0.2">
      <c r="A4663">
        <v>2015</v>
      </c>
      <c r="B4663">
        <v>7</v>
      </c>
      <c r="C4663">
        <v>14</v>
      </c>
      <c r="D4663">
        <v>5</v>
      </c>
      <c r="P4663">
        <v>12.7</v>
      </c>
      <c r="Q4663">
        <v>45.7</v>
      </c>
      <c r="R4663">
        <v>18.7</v>
      </c>
      <c r="S4663">
        <v>61.1</v>
      </c>
      <c r="T4663">
        <v>345.5</v>
      </c>
    </row>
    <row r="4664" spans="1:20" x14ac:dyDescent="0.2">
      <c r="A4664">
        <v>2015</v>
      </c>
      <c r="B4664">
        <v>7</v>
      </c>
      <c r="C4664">
        <v>14</v>
      </c>
      <c r="D4664">
        <v>6</v>
      </c>
      <c r="P4664">
        <v>13.3</v>
      </c>
      <c r="Q4664">
        <v>43.5</v>
      </c>
      <c r="R4664">
        <v>18.8</v>
      </c>
      <c r="S4664">
        <v>61.8</v>
      </c>
      <c r="T4664">
        <v>389.1</v>
      </c>
    </row>
    <row r="4665" spans="1:20" x14ac:dyDescent="0.2">
      <c r="A4665">
        <v>2015</v>
      </c>
      <c r="B4665">
        <v>7</v>
      </c>
      <c r="C4665">
        <v>14</v>
      </c>
      <c r="D4665">
        <v>7</v>
      </c>
      <c r="P4665">
        <v>14.4</v>
      </c>
      <c r="Q4665">
        <v>39.299999999999997</v>
      </c>
      <c r="R4665">
        <v>18.899999999999999</v>
      </c>
      <c r="S4665">
        <v>62.4</v>
      </c>
      <c r="T4665">
        <v>401.6</v>
      </c>
    </row>
    <row r="4666" spans="1:20" x14ac:dyDescent="0.2">
      <c r="A4666">
        <v>2015</v>
      </c>
      <c r="B4666">
        <v>7</v>
      </c>
      <c r="C4666">
        <v>14</v>
      </c>
      <c r="D4666">
        <v>8</v>
      </c>
      <c r="P4666">
        <v>15.7</v>
      </c>
      <c r="Q4666">
        <v>32.1</v>
      </c>
      <c r="R4666">
        <v>18.3</v>
      </c>
      <c r="S4666">
        <v>53.9</v>
      </c>
      <c r="T4666">
        <v>413.7</v>
      </c>
    </row>
    <row r="4667" spans="1:20" x14ac:dyDescent="0.2">
      <c r="A4667">
        <v>2015</v>
      </c>
      <c r="B4667">
        <v>7</v>
      </c>
      <c r="C4667">
        <v>14</v>
      </c>
      <c r="D4667">
        <v>9</v>
      </c>
      <c r="P4667">
        <v>16.600000000000001</v>
      </c>
      <c r="Q4667">
        <v>26.7</v>
      </c>
      <c r="R4667">
        <v>17.600000000000001</v>
      </c>
      <c r="S4667">
        <v>52.8</v>
      </c>
      <c r="T4667">
        <v>448.9</v>
      </c>
    </row>
    <row r="4668" spans="1:20" x14ac:dyDescent="0.2">
      <c r="A4668">
        <v>2015</v>
      </c>
      <c r="B4668">
        <v>7</v>
      </c>
      <c r="C4668">
        <v>14</v>
      </c>
      <c r="D4668">
        <v>10</v>
      </c>
      <c r="P4668">
        <v>17</v>
      </c>
      <c r="Q4668">
        <v>26.5</v>
      </c>
      <c r="R4668">
        <v>17.600000000000001</v>
      </c>
      <c r="S4668">
        <v>50.8</v>
      </c>
      <c r="T4668">
        <v>561.6</v>
      </c>
    </row>
    <row r="4669" spans="1:20" x14ac:dyDescent="0.2">
      <c r="A4669">
        <v>2015</v>
      </c>
      <c r="B4669">
        <v>7</v>
      </c>
      <c r="C4669">
        <v>14</v>
      </c>
      <c r="D4669">
        <v>11</v>
      </c>
      <c r="P4669">
        <v>17.2</v>
      </c>
      <c r="Q4669">
        <v>23.5</v>
      </c>
      <c r="R4669">
        <v>17.7</v>
      </c>
      <c r="S4669">
        <v>50.9</v>
      </c>
      <c r="T4669">
        <v>551.79999999999995</v>
      </c>
    </row>
    <row r="4670" spans="1:20" x14ac:dyDescent="0.2">
      <c r="A4670">
        <v>2015</v>
      </c>
      <c r="B4670">
        <v>7</v>
      </c>
      <c r="C4670">
        <v>14</v>
      </c>
      <c r="D4670">
        <v>12</v>
      </c>
      <c r="P4670">
        <v>17.3</v>
      </c>
      <c r="Q4670">
        <v>26.6</v>
      </c>
      <c r="R4670">
        <v>17.7</v>
      </c>
      <c r="S4670">
        <v>51.8</v>
      </c>
      <c r="T4670">
        <v>536.5</v>
      </c>
    </row>
    <row r="4671" spans="1:20" x14ac:dyDescent="0.2">
      <c r="A4671">
        <v>2015</v>
      </c>
      <c r="B4671">
        <v>7</v>
      </c>
      <c r="C4671">
        <v>14</v>
      </c>
      <c r="D4671">
        <v>13</v>
      </c>
      <c r="P4671">
        <v>17.7</v>
      </c>
      <c r="Q4671">
        <v>25.1</v>
      </c>
      <c r="R4671">
        <v>17.7</v>
      </c>
      <c r="S4671">
        <v>50.3</v>
      </c>
      <c r="T4671">
        <v>465.9</v>
      </c>
    </row>
    <row r="4672" spans="1:20" x14ac:dyDescent="0.2">
      <c r="A4672">
        <v>2015</v>
      </c>
      <c r="B4672">
        <v>7</v>
      </c>
      <c r="C4672">
        <v>14</v>
      </c>
      <c r="D4672">
        <v>14</v>
      </c>
      <c r="P4672">
        <v>17</v>
      </c>
      <c r="Q4672">
        <v>29.2</v>
      </c>
      <c r="R4672">
        <v>17.8</v>
      </c>
      <c r="S4672">
        <v>50.4</v>
      </c>
      <c r="T4672">
        <v>521.4</v>
      </c>
    </row>
    <row r="4673" spans="1:20" x14ac:dyDescent="0.2">
      <c r="A4673">
        <v>2015</v>
      </c>
      <c r="B4673">
        <v>7</v>
      </c>
      <c r="C4673">
        <v>14</v>
      </c>
      <c r="D4673">
        <v>15</v>
      </c>
      <c r="P4673">
        <v>17</v>
      </c>
      <c r="Q4673">
        <v>27.4</v>
      </c>
      <c r="R4673">
        <v>17.899999999999999</v>
      </c>
      <c r="S4673">
        <v>51.4</v>
      </c>
      <c r="T4673">
        <v>527.20000000000005</v>
      </c>
    </row>
    <row r="4674" spans="1:20" x14ac:dyDescent="0.2">
      <c r="A4674">
        <v>2015</v>
      </c>
      <c r="B4674">
        <v>7</v>
      </c>
      <c r="C4674">
        <v>14</v>
      </c>
      <c r="D4674">
        <v>16</v>
      </c>
      <c r="P4674">
        <v>17</v>
      </c>
      <c r="Q4674">
        <v>26.2</v>
      </c>
      <c r="R4674">
        <v>17.899999999999999</v>
      </c>
      <c r="S4674">
        <v>49.9</v>
      </c>
      <c r="T4674">
        <v>521.9</v>
      </c>
    </row>
    <row r="4675" spans="1:20" x14ac:dyDescent="0.2">
      <c r="A4675">
        <v>2015</v>
      </c>
      <c r="B4675">
        <v>7</v>
      </c>
      <c r="C4675">
        <v>14</v>
      </c>
      <c r="D4675">
        <v>17</v>
      </c>
      <c r="P4675">
        <v>16.399999999999999</v>
      </c>
      <c r="Q4675">
        <v>25.7</v>
      </c>
      <c r="R4675">
        <v>17.8</v>
      </c>
      <c r="S4675">
        <v>50.2</v>
      </c>
      <c r="T4675">
        <v>505.9</v>
      </c>
    </row>
    <row r="4676" spans="1:20" x14ac:dyDescent="0.2">
      <c r="A4676">
        <v>2015</v>
      </c>
      <c r="B4676">
        <v>7</v>
      </c>
      <c r="C4676">
        <v>14</v>
      </c>
      <c r="D4676">
        <v>18</v>
      </c>
      <c r="P4676">
        <v>15.8</v>
      </c>
      <c r="Q4676">
        <v>28.6</v>
      </c>
      <c r="R4676">
        <v>17.8</v>
      </c>
      <c r="S4676">
        <v>49.4</v>
      </c>
      <c r="T4676">
        <v>520.5</v>
      </c>
    </row>
    <row r="4677" spans="1:20" x14ac:dyDescent="0.2">
      <c r="A4677">
        <v>2015</v>
      </c>
      <c r="B4677">
        <v>7</v>
      </c>
      <c r="C4677">
        <v>14</v>
      </c>
      <c r="D4677">
        <v>19</v>
      </c>
      <c r="P4677">
        <v>15.1</v>
      </c>
      <c r="Q4677">
        <v>30.3</v>
      </c>
      <c r="R4677">
        <v>18.399999999999999</v>
      </c>
      <c r="S4677">
        <v>52.2</v>
      </c>
      <c r="T4677">
        <v>526.4</v>
      </c>
    </row>
    <row r="4678" spans="1:20" x14ac:dyDescent="0.2">
      <c r="A4678">
        <v>2015</v>
      </c>
      <c r="B4678">
        <v>7</v>
      </c>
      <c r="C4678">
        <v>14</v>
      </c>
      <c r="D4678">
        <v>20</v>
      </c>
      <c r="P4678">
        <v>14.3</v>
      </c>
      <c r="Q4678">
        <v>38</v>
      </c>
      <c r="R4678">
        <v>18.399999999999999</v>
      </c>
      <c r="S4678">
        <v>52.8</v>
      </c>
      <c r="T4678">
        <v>459.5</v>
      </c>
    </row>
    <row r="4679" spans="1:20" x14ac:dyDescent="0.2">
      <c r="A4679">
        <v>2015</v>
      </c>
      <c r="B4679">
        <v>7</v>
      </c>
      <c r="C4679">
        <v>14</v>
      </c>
      <c r="D4679">
        <v>21</v>
      </c>
      <c r="P4679">
        <v>13.8</v>
      </c>
      <c r="Q4679">
        <v>38.4</v>
      </c>
      <c r="R4679">
        <v>18.5</v>
      </c>
      <c r="S4679">
        <v>54</v>
      </c>
      <c r="T4679">
        <v>445.3</v>
      </c>
    </row>
    <row r="4680" spans="1:20" x14ac:dyDescent="0.2">
      <c r="A4680">
        <v>2015</v>
      </c>
      <c r="B4680">
        <v>7</v>
      </c>
      <c r="C4680">
        <v>14</v>
      </c>
      <c r="D4680">
        <v>22</v>
      </c>
      <c r="P4680">
        <v>13.5</v>
      </c>
      <c r="Q4680">
        <v>38.700000000000003</v>
      </c>
      <c r="R4680">
        <v>18.8</v>
      </c>
      <c r="S4680">
        <v>57.4</v>
      </c>
      <c r="T4680">
        <v>430.6</v>
      </c>
    </row>
    <row r="4681" spans="1:20" x14ac:dyDescent="0.2">
      <c r="A4681">
        <v>2015</v>
      </c>
      <c r="B4681">
        <v>7</v>
      </c>
      <c r="C4681">
        <v>14</v>
      </c>
      <c r="D4681">
        <v>23</v>
      </c>
      <c r="P4681">
        <v>13.2</v>
      </c>
      <c r="Q4681">
        <v>38.5</v>
      </c>
      <c r="R4681">
        <v>18.8</v>
      </c>
      <c r="S4681">
        <v>57.5</v>
      </c>
      <c r="T4681">
        <v>435.3</v>
      </c>
    </row>
    <row r="4682" spans="1:20" x14ac:dyDescent="0.2">
      <c r="A4682">
        <v>2015</v>
      </c>
      <c r="B4682">
        <v>7</v>
      </c>
      <c r="C4682">
        <v>15</v>
      </c>
      <c r="D4682">
        <v>0</v>
      </c>
      <c r="P4682">
        <v>13.1</v>
      </c>
      <c r="Q4682">
        <v>39</v>
      </c>
      <c r="R4682">
        <v>18.7</v>
      </c>
      <c r="S4682">
        <v>57.5</v>
      </c>
      <c r="T4682">
        <v>406.3</v>
      </c>
    </row>
    <row r="4683" spans="1:20" x14ac:dyDescent="0.2">
      <c r="A4683">
        <v>2015</v>
      </c>
      <c r="B4683">
        <v>7</v>
      </c>
      <c r="C4683">
        <v>15</v>
      </c>
      <c r="D4683">
        <v>1</v>
      </c>
      <c r="P4683">
        <v>12.9</v>
      </c>
      <c r="Q4683">
        <v>38.799999999999997</v>
      </c>
      <c r="R4683">
        <v>18.8</v>
      </c>
      <c r="S4683">
        <v>57.7</v>
      </c>
      <c r="T4683">
        <v>383.5</v>
      </c>
    </row>
    <row r="4684" spans="1:20" x14ac:dyDescent="0.2">
      <c r="A4684">
        <v>2015</v>
      </c>
      <c r="B4684">
        <v>7</v>
      </c>
      <c r="C4684">
        <v>15</v>
      </c>
      <c r="D4684">
        <v>2</v>
      </c>
      <c r="P4684">
        <v>12.7</v>
      </c>
      <c r="Q4684">
        <v>38.299999999999997</v>
      </c>
      <c r="R4684">
        <v>18.8</v>
      </c>
      <c r="S4684">
        <v>57.7</v>
      </c>
      <c r="T4684">
        <v>370.3</v>
      </c>
    </row>
    <row r="4685" spans="1:20" x14ac:dyDescent="0.2">
      <c r="A4685">
        <v>2015</v>
      </c>
      <c r="B4685">
        <v>7</v>
      </c>
      <c r="C4685">
        <v>15</v>
      </c>
      <c r="D4685">
        <v>3</v>
      </c>
      <c r="P4685">
        <v>12.7</v>
      </c>
      <c r="Q4685">
        <v>38.700000000000003</v>
      </c>
      <c r="R4685">
        <v>18.8</v>
      </c>
      <c r="S4685">
        <v>57.7</v>
      </c>
      <c r="T4685">
        <v>356.6</v>
      </c>
    </row>
    <row r="4686" spans="1:20" x14ac:dyDescent="0.2">
      <c r="A4686">
        <v>2015</v>
      </c>
      <c r="B4686">
        <v>7</v>
      </c>
      <c r="C4686">
        <v>15</v>
      </c>
      <c r="D4686">
        <v>4</v>
      </c>
      <c r="P4686">
        <v>12.5</v>
      </c>
      <c r="Q4686">
        <v>39</v>
      </c>
      <c r="R4686">
        <v>18.8</v>
      </c>
      <c r="S4686">
        <v>57.6</v>
      </c>
      <c r="T4686">
        <v>350.8</v>
      </c>
    </row>
    <row r="4687" spans="1:20" x14ac:dyDescent="0.2">
      <c r="A4687">
        <v>2015</v>
      </c>
      <c r="B4687">
        <v>7</v>
      </c>
      <c r="C4687">
        <v>15</v>
      </c>
      <c r="D4687">
        <v>5</v>
      </c>
      <c r="P4687">
        <v>12.4</v>
      </c>
      <c r="Q4687">
        <v>40.6</v>
      </c>
      <c r="R4687">
        <v>18.8</v>
      </c>
      <c r="S4687">
        <v>57.7</v>
      </c>
      <c r="T4687">
        <v>337.9</v>
      </c>
    </row>
    <row r="4688" spans="1:20" x14ac:dyDescent="0.2">
      <c r="A4688">
        <v>2015</v>
      </c>
      <c r="B4688">
        <v>7</v>
      </c>
      <c r="C4688">
        <v>15</v>
      </c>
      <c r="D4688">
        <v>6</v>
      </c>
      <c r="P4688">
        <v>12.6</v>
      </c>
      <c r="Q4688">
        <v>41.1</v>
      </c>
      <c r="R4688">
        <v>18.8</v>
      </c>
      <c r="S4688">
        <v>58.2</v>
      </c>
      <c r="T4688">
        <v>370.7</v>
      </c>
    </row>
    <row r="4689" spans="1:20" x14ac:dyDescent="0.2">
      <c r="A4689">
        <v>2015</v>
      </c>
      <c r="B4689">
        <v>7</v>
      </c>
      <c r="C4689">
        <v>15</v>
      </c>
      <c r="D4689">
        <v>7</v>
      </c>
      <c r="P4689">
        <v>13.1</v>
      </c>
      <c r="Q4689">
        <v>39.6</v>
      </c>
      <c r="R4689">
        <v>18.899999999999999</v>
      </c>
      <c r="S4689">
        <v>58.6</v>
      </c>
      <c r="T4689">
        <v>382.8</v>
      </c>
    </row>
    <row r="4690" spans="1:20" x14ac:dyDescent="0.2">
      <c r="A4690">
        <v>2015</v>
      </c>
      <c r="B4690">
        <v>7</v>
      </c>
      <c r="C4690">
        <v>15</v>
      </c>
      <c r="D4690">
        <v>8</v>
      </c>
      <c r="P4690">
        <v>13.8</v>
      </c>
      <c r="Q4690">
        <v>37</v>
      </c>
      <c r="R4690">
        <v>18.2</v>
      </c>
      <c r="S4690">
        <v>50.5</v>
      </c>
      <c r="T4690">
        <v>392.4</v>
      </c>
    </row>
    <row r="4691" spans="1:20" x14ac:dyDescent="0.2">
      <c r="A4691">
        <v>2015</v>
      </c>
      <c r="B4691">
        <v>7</v>
      </c>
      <c r="C4691">
        <v>15</v>
      </c>
      <c r="D4691">
        <v>9</v>
      </c>
      <c r="P4691">
        <v>14.8</v>
      </c>
      <c r="Q4691">
        <v>33</v>
      </c>
      <c r="R4691">
        <v>17.600000000000001</v>
      </c>
      <c r="S4691">
        <v>50.5</v>
      </c>
      <c r="T4691">
        <v>407.3</v>
      </c>
    </row>
    <row r="4692" spans="1:20" x14ac:dyDescent="0.2">
      <c r="A4692">
        <v>2015</v>
      </c>
      <c r="B4692">
        <v>7</v>
      </c>
      <c r="C4692">
        <v>15</v>
      </c>
      <c r="D4692">
        <v>10</v>
      </c>
      <c r="P4692">
        <v>15.9</v>
      </c>
      <c r="Q4692">
        <v>29.8</v>
      </c>
      <c r="R4692">
        <v>17.600000000000001</v>
      </c>
      <c r="S4692">
        <v>50.8</v>
      </c>
      <c r="T4692">
        <v>570.20000000000005</v>
      </c>
    </row>
    <row r="4693" spans="1:20" x14ac:dyDescent="0.2">
      <c r="A4693">
        <v>2015</v>
      </c>
      <c r="B4693">
        <v>7</v>
      </c>
      <c r="C4693">
        <v>15</v>
      </c>
      <c r="D4693">
        <v>11</v>
      </c>
      <c r="P4693">
        <v>16.3</v>
      </c>
      <c r="Q4693">
        <v>26.7</v>
      </c>
      <c r="R4693">
        <v>17.600000000000001</v>
      </c>
      <c r="S4693">
        <v>48.1</v>
      </c>
      <c r="T4693">
        <v>546</v>
      </c>
    </row>
    <row r="4694" spans="1:20" x14ac:dyDescent="0.2">
      <c r="A4694">
        <v>2015</v>
      </c>
      <c r="B4694">
        <v>7</v>
      </c>
      <c r="C4694">
        <v>15</v>
      </c>
      <c r="D4694">
        <v>12</v>
      </c>
      <c r="P4694">
        <v>16</v>
      </c>
      <c r="Q4694">
        <v>28.6</v>
      </c>
      <c r="R4694">
        <v>18</v>
      </c>
      <c r="S4694">
        <v>55.6</v>
      </c>
      <c r="T4694">
        <v>536.79999999999995</v>
      </c>
    </row>
    <row r="4695" spans="1:20" x14ac:dyDescent="0.2">
      <c r="A4695">
        <v>2015</v>
      </c>
      <c r="B4695">
        <v>7</v>
      </c>
      <c r="C4695">
        <v>15</v>
      </c>
      <c r="D4695">
        <v>13</v>
      </c>
      <c r="P4695">
        <v>16.3</v>
      </c>
      <c r="Q4695">
        <v>28.3</v>
      </c>
      <c r="R4695">
        <v>18.2</v>
      </c>
      <c r="S4695">
        <v>56.8</v>
      </c>
      <c r="T4695">
        <v>486.4</v>
      </c>
    </row>
    <row r="4696" spans="1:20" x14ac:dyDescent="0.2">
      <c r="A4696">
        <v>2015</v>
      </c>
      <c r="B4696">
        <v>7</v>
      </c>
      <c r="C4696">
        <v>15</v>
      </c>
      <c r="D4696">
        <v>14</v>
      </c>
      <c r="P4696">
        <v>16.100000000000001</v>
      </c>
      <c r="Q4696">
        <v>28.4</v>
      </c>
      <c r="R4696">
        <v>18.100000000000001</v>
      </c>
      <c r="S4696">
        <v>53.6</v>
      </c>
      <c r="T4696">
        <v>567</v>
      </c>
    </row>
    <row r="4697" spans="1:20" x14ac:dyDescent="0.2">
      <c r="A4697">
        <v>2015</v>
      </c>
      <c r="B4697">
        <v>7</v>
      </c>
      <c r="C4697">
        <v>15</v>
      </c>
      <c r="D4697">
        <v>15</v>
      </c>
      <c r="P4697">
        <v>15.9</v>
      </c>
      <c r="Q4697">
        <v>28.8</v>
      </c>
      <c r="R4697">
        <v>18.100000000000001</v>
      </c>
      <c r="S4697">
        <v>53.8</v>
      </c>
      <c r="T4697">
        <v>597.1</v>
      </c>
    </row>
    <row r="4698" spans="1:20" x14ac:dyDescent="0.2">
      <c r="A4698">
        <v>2015</v>
      </c>
      <c r="B4698">
        <v>7</v>
      </c>
      <c r="C4698">
        <v>15</v>
      </c>
      <c r="D4698">
        <v>16</v>
      </c>
      <c r="P4698">
        <v>15.1</v>
      </c>
      <c r="Q4698">
        <v>32.200000000000003</v>
      </c>
      <c r="R4698">
        <v>18.100000000000001</v>
      </c>
      <c r="S4698">
        <v>56.1</v>
      </c>
      <c r="T4698">
        <v>567.79999999999995</v>
      </c>
    </row>
    <row r="4699" spans="1:20" x14ac:dyDescent="0.2">
      <c r="A4699">
        <v>2015</v>
      </c>
      <c r="B4699">
        <v>7</v>
      </c>
      <c r="C4699">
        <v>15</v>
      </c>
      <c r="D4699">
        <v>17</v>
      </c>
      <c r="P4699">
        <v>14.7</v>
      </c>
      <c r="Q4699">
        <v>32.9</v>
      </c>
      <c r="R4699">
        <v>18.3</v>
      </c>
      <c r="S4699">
        <v>57.8</v>
      </c>
      <c r="T4699">
        <v>550.29999999999995</v>
      </c>
    </row>
    <row r="4700" spans="1:20" x14ac:dyDescent="0.2">
      <c r="A4700">
        <v>2015</v>
      </c>
      <c r="B4700">
        <v>7</v>
      </c>
      <c r="C4700">
        <v>15</v>
      </c>
      <c r="D4700">
        <v>18</v>
      </c>
      <c r="P4700">
        <v>14</v>
      </c>
      <c r="Q4700">
        <v>36.4</v>
      </c>
      <c r="R4700">
        <v>18.2</v>
      </c>
      <c r="S4700">
        <v>57.6</v>
      </c>
      <c r="T4700">
        <v>533.9</v>
      </c>
    </row>
    <row r="4701" spans="1:20" x14ac:dyDescent="0.2">
      <c r="A4701">
        <v>2015</v>
      </c>
      <c r="B4701">
        <v>7</v>
      </c>
      <c r="C4701">
        <v>15</v>
      </c>
      <c r="D4701">
        <v>19</v>
      </c>
      <c r="P4701">
        <v>13.5</v>
      </c>
      <c r="Q4701">
        <v>38.5</v>
      </c>
      <c r="R4701">
        <v>18.7</v>
      </c>
      <c r="S4701">
        <v>57</v>
      </c>
      <c r="T4701">
        <v>475.5</v>
      </c>
    </row>
    <row r="4702" spans="1:20" x14ac:dyDescent="0.2">
      <c r="A4702">
        <v>2015</v>
      </c>
      <c r="B4702">
        <v>7</v>
      </c>
      <c r="C4702">
        <v>15</v>
      </c>
      <c r="D4702">
        <v>20</v>
      </c>
      <c r="P4702">
        <v>13.3</v>
      </c>
      <c r="Q4702">
        <v>40.200000000000003</v>
      </c>
      <c r="R4702">
        <v>18.7</v>
      </c>
      <c r="S4702">
        <v>56.8</v>
      </c>
      <c r="T4702">
        <v>417.8</v>
      </c>
    </row>
    <row r="4703" spans="1:20" x14ac:dyDescent="0.2">
      <c r="A4703">
        <v>2015</v>
      </c>
      <c r="B4703">
        <v>7</v>
      </c>
      <c r="C4703">
        <v>15</v>
      </c>
      <c r="D4703">
        <v>21</v>
      </c>
      <c r="P4703">
        <v>13.3</v>
      </c>
      <c r="Q4703">
        <v>39.9</v>
      </c>
      <c r="R4703">
        <v>18.7</v>
      </c>
      <c r="S4703">
        <v>56.7</v>
      </c>
      <c r="T4703">
        <v>402.2</v>
      </c>
    </row>
    <row r="4704" spans="1:20" x14ac:dyDescent="0.2">
      <c r="A4704">
        <v>2015</v>
      </c>
      <c r="B4704">
        <v>7</v>
      </c>
      <c r="C4704">
        <v>15</v>
      </c>
      <c r="D4704">
        <v>22</v>
      </c>
      <c r="P4704">
        <v>13.2</v>
      </c>
      <c r="Q4704">
        <v>40.700000000000003</v>
      </c>
      <c r="R4704">
        <v>18.7</v>
      </c>
      <c r="S4704">
        <v>56.8</v>
      </c>
      <c r="T4704">
        <v>387.9</v>
      </c>
    </row>
    <row r="4705" spans="1:20" x14ac:dyDescent="0.2">
      <c r="A4705">
        <v>2015</v>
      </c>
      <c r="B4705">
        <v>7</v>
      </c>
      <c r="C4705">
        <v>15</v>
      </c>
      <c r="D4705">
        <v>23</v>
      </c>
      <c r="P4705">
        <v>12.9</v>
      </c>
      <c r="Q4705">
        <v>41.7</v>
      </c>
      <c r="R4705">
        <v>18.8</v>
      </c>
      <c r="S4705">
        <v>57.2</v>
      </c>
      <c r="T4705">
        <v>372.8</v>
      </c>
    </row>
    <row r="4706" spans="1:20" x14ac:dyDescent="0.2">
      <c r="A4706">
        <v>2015</v>
      </c>
      <c r="B4706">
        <v>7</v>
      </c>
      <c r="C4706">
        <v>16</v>
      </c>
      <c r="D4706">
        <v>0</v>
      </c>
      <c r="P4706">
        <v>12.5</v>
      </c>
      <c r="Q4706">
        <v>41.5</v>
      </c>
      <c r="R4706">
        <v>18.8</v>
      </c>
      <c r="S4706">
        <v>57.3</v>
      </c>
      <c r="T4706">
        <v>358.9</v>
      </c>
    </row>
    <row r="4707" spans="1:20" x14ac:dyDescent="0.2">
      <c r="A4707">
        <v>2015</v>
      </c>
      <c r="B4707">
        <v>7</v>
      </c>
      <c r="C4707">
        <v>16</v>
      </c>
      <c r="D4707">
        <v>1</v>
      </c>
      <c r="P4707">
        <v>12.7</v>
      </c>
      <c r="Q4707">
        <v>42.3</v>
      </c>
      <c r="R4707">
        <v>18.8</v>
      </c>
      <c r="S4707">
        <v>57.4</v>
      </c>
      <c r="T4707">
        <v>348.6</v>
      </c>
    </row>
    <row r="4708" spans="1:20" x14ac:dyDescent="0.2">
      <c r="A4708">
        <v>2015</v>
      </c>
      <c r="B4708">
        <v>7</v>
      </c>
      <c r="C4708">
        <v>16</v>
      </c>
      <c r="D4708">
        <v>2</v>
      </c>
      <c r="P4708">
        <v>12.7</v>
      </c>
      <c r="Q4708">
        <v>42</v>
      </c>
      <c r="R4708">
        <v>18.8</v>
      </c>
      <c r="S4708">
        <v>57.5</v>
      </c>
      <c r="T4708">
        <v>342.7</v>
      </c>
    </row>
    <row r="4709" spans="1:20" x14ac:dyDescent="0.2">
      <c r="A4709">
        <v>2015</v>
      </c>
      <c r="B4709">
        <v>7</v>
      </c>
      <c r="C4709">
        <v>16</v>
      </c>
      <c r="D4709">
        <v>3</v>
      </c>
      <c r="P4709">
        <v>12.6</v>
      </c>
      <c r="Q4709">
        <v>42.7</v>
      </c>
      <c r="R4709">
        <v>18.8</v>
      </c>
      <c r="S4709">
        <v>57.8</v>
      </c>
      <c r="T4709">
        <v>336</v>
      </c>
    </row>
    <row r="4710" spans="1:20" x14ac:dyDescent="0.2">
      <c r="A4710">
        <v>2015</v>
      </c>
      <c r="B4710">
        <v>7</v>
      </c>
      <c r="C4710">
        <v>16</v>
      </c>
      <c r="D4710">
        <v>4</v>
      </c>
      <c r="P4710">
        <v>12.5</v>
      </c>
      <c r="Q4710">
        <v>43.4</v>
      </c>
      <c r="R4710">
        <v>18.8</v>
      </c>
      <c r="S4710">
        <v>57.8</v>
      </c>
      <c r="T4710">
        <v>324.5</v>
      </c>
    </row>
    <row r="4711" spans="1:20" x14ac:dyDescent="0.2">
      <c r="A4711">
        <v>2015</v>
      </c>
      <c r="B4711">
        <v>7</v>
      </c>
      <c r="C4711">
        <v>16</v>
      </c>
      <c r="D4711">
        <v>5</v>
      </c>
      <c r="P4711">
        <v>12.4</v>
      </c>
      <c r="Q4711">
        <v>44.1</v>
      </c>
      <c r="R4711">
        <v>18.899999999999999</v>
      </c>
      <c r="S4711">
        <v>58</v>
      </c>
      <c r="T4711">
        <v>322.5</v>
      </c>
    </row>
    <row r="4712" spans="1:20" x14ac:dyDescent="0.2">
      <c r="A4712">
        <v>2015</v>
      </c>
      <c r="B4712">
        <v>7</v>
      </c>
      <c r="C4712">
        <v>16</v>
      </c>
      <c r="D4712">
        <v>6</v>
      </c>
      <c r="P4712">
        <v>12.5</v>
      </c>
      <c r="Q4712">
        <v>44.8</v>
      </c>
      <c r="R4712">
        <v>19</v>
      </c>
      <c r="S4712">
        <v>59.6</v>
      </c>
      <c r="T4712">
        <v>355.5</v>
      </c>
    </row>
    <row r="4713" spans="1:20" x14ac:dyDescent="0.2">
      <c r="A4713">
        <v>2015</v>
      </c>
      <c r="B4713">
        <v>7</v>
      </c>
      <c r="C4713">
        <v>16</v>
      </c>
      <c r="D4713">
        <v>7</v>
      </c>
      <c r="P4713">
        <v>13.2</v>
      </c>
      <c r="Q4713">
        <v>40.6</v>
      </c>
      <c r="R4713">
        <v>19</v>
      </c>
      <c r="S4713">
        <v>59.7</v>
      </c>
      <c r="T4713">
        <v>368.2</v>
      </c>
    </row>
    <row r="4714" spans="1:20" x14ac:dyDescent="0.2">
      <c r="A4714">
        <v>2015</v>
      </c>
      <c r="B4714">
        <v>7</v>
      </c>
      <c r="C4714">
        <v>16</v>
      </c>
      <c r="D4714">
        <v>8</v>
      </c>
      <c r="P4714">
        <v>14.4</v>
      </c>
      <c r="Q4714">
        <v>35.9</v>
      </c>
      <c r="R4714">
        <v>18.600000000000001</v>
      </c>
      <c r="S4714">
        <v>55.7</v>
      </c>
      <c r="T4714">
        <v>382.9</v>
      </c>
    </row>
    <row r="4715" spans="1:20" x14ac:dyDescent="0.2">
      <c r="A4715">
        <v>2015</v>
      </c>
      <c r="B4715">
        <v>7</v>
      </c>
      <c r="C4715">
        <v>16</v>
      </c>
      <c r="D4715">
        <v>9</v>
      </c>
      <c r="P4715">
        <v>14.3</v>
      </c>
      <c r="Q4715">
        <v>35.299999999999997</v>
      </c>
      <c r="R4715">
        <v>18.399999999999999</v>
      </c>
      <c r="S4715">
        <v>56.5</v>
      </c>
      <c r="T4715">
        <v>418.6</v>
      </c>
    </row>
    <row r="4716" spans="1:20" x14ac:dyDescent="0.2">
      <c r="A4716">
        <v>2015</v>
      </c>
      <c r="B4716">
        <v>7</v>
      </c>
      <c r="C4716">
        <v>16</v>
      </c>
      <c r="D4716">
        <v>10</v>
      </c>
      <c r="P4716">
        <v>14.4</v>
      </c>
      <c r="Q4716">
        <v>34</v>
      </c>
      <c r="R4716">
        <v>18.399999999999999</v>
      </c>
      <c r="S4716">
        <v>56.4</v>
      </c>
      <c r="T4716">
        <v>536.1</v>
      </c>
    </row>
    <row r="4717" spans="1:20" x14ac:dyDescent="0.2">
      <c r="A4717">
        <v>2015</v>
      </c>
      <c r="B4717">
        <v>7</v>
      </c>
      <c r="C4717">
        <v>16</v>
      </c>
      <c r="D4717">
        <v>11</v>
      </c>
      <c r="P4717">
        <v>15.3</v>
      </c>
      <c r="Q4717">
        <v>30.8</v>
      </c>
      <c r="R4717">
        <v>18.399999999999999</v>
      </c>
      <c r="S4717">
        <v>57.2</v>
      </c>
      <c r="T4717">
        <v>576.70000000000005</v>
      </c>
    </row>
    <row r="4718" spans="1:20" x14ac:dyDescent="0.2">
      <c r="A4718">
        <v>2015</v>
      </c>
      <c r="B4718">
        <v>7</v>
      </c>
      <c r="C4718">
        <v>16</v>
      </c>
      <c r="D4718">
        <v>12</v>
      </c>
      <c r="P4718">
        <v>15.3</v>
      </c>
      <c r="Q4718">
        <v>30.1</v>
      </c>
      <c r="R4718">
        <v>18.399999999999999</v>
      </c>
      <c r="S4718">
        <v>57.7</v>
      </c>
      <c r="T4718">
        <v>607.9</v>
      </c>
    </row>
    <row r="4719" spans="1:20" x14ac:dyDescent="0.2">
      <c r="A4719">
        <v>2015</v>
      </c>
      <c r="B4719">
        <v>7</v>
      </c>
      <c r="C4719">
        <v>16</v>
      </c>
      <c r="D4719">
        <v>13</v>
      </c>
      <c r="P4719">
        <v>15</v>
      </c>
      <c r="Q4719">
        <v>31.5</v>
      </c>
      <c r="R4719">
        <v>18.399999999999999</v>
      </c>
      <c r="S4719">
        <v>58.2</v>
      </c>
      <c r="T4719">
        <v>604.79999999999995</v>
      </c>
    </row>
    <row r="4720" spans="1:20" x14ac:dyDescent="0.2">
      <c r="A4720">
        <v>2015</v>
      </c>
      <c r="B4720">
        <v>7</v>
      </c>
      <c r="C4720">
        <v>16</v>
      </c>
      <c r="D4720">
        <v>14</v>
      </c>
      <c r="P4720">
        <v>15</v>
      </c>
      <c r="Q4720">
        <v>30.5</v>
      </c>
      <c r="R4720">
        <v>18.5</v>
      </c>
      <c r="S4720">
        <v>57.1</v>
      </c>
      <c r="T4720">
        <v>620.20000000000005</v>
      </c>
    </row>
    <row r="4721" spans="1:20" x14ac:dyDescent="0.2">
      <c r="A4721">
        <v>2015</v>
      </c>
      <c r="B4721">
        <v>7</v>
      </c>
      <c r="C4721">
        <v>16</v>
      </c>
      <c r="D4721">
        <v>15</v>
      </c>
      <c r="P4721">
        <v>15</v>
      </c>
      <c r="Q4721">
        <v>31.2</v>
      </c>
      <c r="R4721">
        <v>18.5</v>
      </c>
      <c r="S4721">
        <v>56.9</v>
      </c>
      <c r="T4721">
        <v>658.1</v>
      </c>
    </row>
    <row r="4722" spans="1:20" x14ac:dyDescent="0.2">
      <c r="A4722">
        <v>2015</v>
      </c>
      <c r="B4722">
        <v>7</v>
      </c>
      <c r="C4722">
        <v>16</v>
      </c>
      <c r="D4722">
        <v>16</v>
      </c>
      <c r="P4722">
        <v>14.5</v>
      </c>
      <c r="Q4722">
        <v>34</v>
      </c>
      <c r="R4722">
        <v>18.3</v>
      </c>
      <c r="S4722">
        <v>53.4</v>
      </c>
      <c r="T4722">
        <v>664.8</v>
      </c>
    </row>
    <row r="4723" spans="1:20" x14ac:dyDescent="0.2">
      <c r="A4723">
        <v>2015</v>
      </c>
      <c r="B4723">
        <v>7</v>
      </c>
      <c r="C4723">
        <v>16</v>
      </c>
      <c r="D4723">
        <v>17</v>
      </c>
      <c r="P4723">
        <v>14.2</v>
      </c>
      <c r="Q4723">
        <v>35.299999999999997</v>
      </c>
      <c r="R4723">
        <v>18.100000000000001</v>
      </c>
      <c r="S4723">
        <v>53.2</v>
      </c>
      <c r="T4723">
        <v>634.79999999999995</v>
      </c>
    </row>
    <row r="4724" spans="1:20" x14ac:dyDescent="0.2">
      <c r="A4724">
        <v>2015</v>
      </c>
      <c r="B4724">
        <v>7</v>
      </c>
      <c r="C4724">
        <v>16</v>
      </c>
      <c r="D4724">
        <v>18</v>
      </c>
      <c r="P4724">
        <v>13.8</v>
      </c>
      <c r="Q4724">
        <v>37.6</v>
      </c>
      <c r="R4724">
        <v>18.100000000000001</v>
      </c>
      <c r="S4724">
        <v>55.4</v>
      </c>
      <c r="T4724">
        <v>610.1</v>
      </c>
    </row>
    <row r="4725" spans="1:20" x14ac:dyDescent="0.2">
      <c r="A4725">
        <v>2015</v>
      </c>
      <c r="B4725">
        <v>7</v>
      </c>
      <c r="C4725">
        <v>16</v>
      </c>
      <c r="D4725">
        <v>19</v>
      </c>
      <c r="P4725">
        <v>13.2</v>
      </c>
      <c r="Q4725">
        <v>38.200000000000003</v>
      </c>
      <c r="R4725">
        <v>18.7</v>
      </c>
      <c r="S4725">
        <v>54.7</v>
      </c>
      <c r="T4725">
        <v>626.70000000000005</v>
      </c>
    </row>
    <row r="4726" spans="1:20" x14ac:dyDescent="0.2">
      <c r="A4726">
        <v>2015</v>
      </c>
      <c r="B4726">
        <v>7</v>
      </c>
      <c r="C4726">
        <v>16</v>
      </c>
      <c r="D4726">
        <v>20</v>
      </c>
      <c r="P4726">
        <v>13.1</v>
      </c>
      <c r="Q4726">
        <v>39.9</v>
      </c>
      <c r="R4726">
        <v>18.8</v>
      </c>
      <c r="S4726">
        <v>55.1</v>
      </c>
      <c r="T4726">
        <v>650.20000000000005</v>
      </c>
    </row>
    <row r="4727" spans="1:20" x14ac:dyDescent="0.2">
      <c r="A4727">
        <v>2015</v>
      </c>
      <c r="B4727">
        <v>7</v>
      </c>
      <c r="C4727">
        <v>16</v>
      </c>
      <c r="D4727">
        <v>21</v>
      </c>
      <c r="P4727">
        <v>12.9</v>
      </c>
      <c r="Q4727">
        <v>39.799999999999997</v>
      </c>
      <c r="R4727">
        <v>18.7</v>
      </c>
      <c r="S4727">
        <v>54.7</v>
      </c>
      <c r="T4727">
        <v>496.2</v>
      </c>
    </row>
    <row r="4728" spans="1:20" x14ac:dyDescent="0.2">
      <c r="A4728">
        <v>2015</v>
      </c>
      <c r="B4728">
        <v>7</v>
      </c>
      <c r="C4728">
        <v>16</v>
      </c>
      <c r="D4728">
        <v>22</v>
      </c>
      <c r="P4728">
        <v>12.8</v>
      </c>
      <c r="Q4728">
        <v>40.1</v>
      </c>
      <c r="R4728">
        <v>18.600000000000001</v>
      </c>
      <c r="S4728">
        <v>54.4</v>
      </c>
      <c r="T4728">
        <v>423.9</v>
      </c>
    </row>
    <row r="4729" spans="1:20" x14ac:dyDescent="0.2">
      <c r="A4729">
        <v>2015</v>
      </c>
      <c r="B4729">
        <v>7</v>
      </c>
      <c r="C4729">
        <v>16</v>
      </c>
      <c r="D4729">
        <v>23</v>
      </c>
      <c r="P4729">
        <v>12.8</v>
      </c>
      <c r="Q4729">
        <v>41</v>
      </c>
      <c r="R4729">
        <v>18.7</v>
      </c>
      <c r="S4729">
        <v>54.6</v>
      </c>
      <c r="T4729">
        <v>417.2</v>
      </c>
    </row>
    <row r="4730" spans="1:20" x14ac:dyDescent="0.2">
      <c r="A4730">
        <v>2015</v>
      </c>
      <c r="B4730">
        <v>7</v>
      </c>
      <c r="C4730">
        <v>17</v>
      </c>
      <c r="D4730">
        <v>0</v>
      </c>
      <c r="P4730">
        <v>12.7</v>
      </c>
      <c r="Q4730">
        <v>40.700000000000003</v>
      </c>
      <c r="R4730">
        <v>18.7</v>
      </c>
      <c r="S4730">
        <v>55</v>
      </c>
      <c r="T4730">
        <v>407</v>
      </c>
    </row>
    <row r="4731" spans="1:20" x14ac:dyDescent="0.2">
      <c r="A4731">
        <v>2015</v>
      </c>
      <c r="B4731">
        <v>7</v>
      </c>
      <c r="C4731">
        <v>17</v>
      </c>
      <c r="D4731">
        <v>1</v>
      </c>
      <c r="P4731">
        <v>12.7</v>
      </c>
      <c r="Q4731">
        <v>41.2</v>
      </c>
      <c r="R4731">
        <v>18.7</v>
      </c>
      <c r="S4731">
        <v>55.6</v>
      </c>
      <c r="T4731">
        <v>391.9</v>
      </c>
    </row>
    <row r="4732" spans="1:20" x14ac:dyDescent="0.2">
      <c r="A4732">
        <v>2015</v>
      </c>
      <c r="B4732">
        <v>7</v>
      </c>
      <c r="C4732">
        <v>17</v>
      </c>
      <c r="D4732">
        <v>2</v>
      </c>
      <c r="P4732">
        <v>4.2</v>
      </c>
      <c r="Q4732">
        <v>13.7</v>
      </c>
      <c r="R4732">
        <v>12.2</v>
      </c>
      <c r="S4732">
        <v>36.1</v>
      </c>
      <c r="T4732">
        <v>251.3</v>
      </c>
    </row>
    <row r="4733" spans="1:20" x14ac:dyDescent="0.2">
      <c r="A4733">
        <v>2015</v>
      </c>
      <c r="B4733">
        <v>7</v>
      </c>
      <c r="C4733">
        <v>17</v>
      </c>
      <c r="D4733">
        <v>3</v>
      </c>
      <c r="P4733">
        <v>4.2</v>
      </c>
      <c r="Q4733">
        <v>13.9</v>
      </c>
      <c r="R4733">
        <v>12.2</v>
      </c>
      <c r="S4733">
        <v>35.799999999999997</v>
      </c>
      <c r="T4733">
        <v>237.9</v>
      </c>
    </row>
    <row r="4734" spans="1:20" x14ac:dyDescent="0.2">
      <c r="A4734">
        <v>2015</v>
      </c>
      <c r="B4734">
        <v>7</v>
      </c>
      <c r="C4734">
        <v>17</v>
      </c>
      <c r="D4734">
        <v>4</v>
      </c>
      <c r="P4734">
        <v>4.2</v>
      </c>
      <c r="Q4734">
        <v>14</v>
      </c>
      <c r="R4734">
        <v>12.2</v>
      </c>
      <c r="S4734">
        <v>36.1</v>
      </c>
      <c r="T4734">
        <v>230.3</v>
      </c>
    </row>
    <row r="4735" spans="1:20" x14ac:dyDescent="0.2">
      <c r="A4735">
        <v>2015</v>
      </c>
      <c r="B4735">
        <v>7</v>
      </c>
      <c r="C4735">
        <v>17</v>
      </c>
      <c r="D4735">
        <v>5</v>
      </c>
      <c r="P4735">
        <v>4.2</v>
      </c>
      <c r="Q4735">
        <v>14</v>
      </c>
      <c r="R4735">
        <v>12.2</v>
      </c>
      <c r="S4735">
        <v>36.200000000000003</v>
      </c>
      <c r="T4735">
        <v>226.4</v>
      </c>
    </row>
    <row r="4736" spans="1:20" x14ac:dyDescent="0.2">
      <c r="A4736">
        <v>2015</v>
      </c>
      <c r="B4736">
        <v>7</v>
      </c>
      <c r="C4736">
        <v>17</v>
      </c>
      <c r="D4736">
        <v>6</v>
      </c>
      <c r="P4736">
        <v>4.2</v>
      </c>
      <c r="Q4736">
        <v>14.3</v>
      </c>
      <c r="R4736">
        <v>12.1</v>
      </c>
      <c r="S4736">
        <v>35.799999999999997</v>
      </c>
      <c r="T4736">
        <v>245.9</v>
      </c>
    </row>
    <row r="4737" spans="1:20" x14ac:dyDescent="0.2">
      <c r="A4737">
        <v>2015</v>
      </c>
      <c r="B4737">
        <v>7</v>
      </c>
      <c r="C4737">
        <v>17</v>
      </c>
      <c r="D4737">
        <v>7</v>
      </c>
      <c r="P4737">
        <v>4.3</v>
      </c>
      <c r="Q4737">
        <v>13.9</v>
      </c>
      <c r="R4737">
        <v>12.1</v>
      </c>
      <c r="S4737">
        <v>36.200000000000003</v>
      </c>
      <c r="T4737">
        <v>251.4</v>
      </c>
    </row>
    <row r="4738" spans="1:20" x14ac:dyDescent="0.2">
      <c r="A4738">
        <v>2015</v>
      </c>
      <c r="B4738">
        <v>7</v>
      </c>
      <c r="C4738">
        <v>17</v>
      </c>
      <c r="D4738">
        <v>8</v>
      </c>
      <c r="P4738">
        <v>4.3</v>
      </c>
      <c r="Q4738">
        <v>13.5</v>
      </c>
      <c r="R4738">
        <v>11.9</v>
      </c>
      <c r="S4738">
        <v>35.6</v>
      </c>
      <c r="T4738">
        <v>255.4</v>
      </c>
    </row>
    <row r="4739" spans="1:20" x14ac:dyDescent="0.2">
      <c r="A4739">
        <v>2015</v>
      </c>
      <c r="B4739">
        <v>7</v>
      </c>
      <c r="C4739">
        <v>17</v>
      </c>
      <c r="D4739">
        <v>9</v>
      </c>
      <c r="P4739">
        <v>4.4000000000000004</v>
      </c>
      <c r="Q4739">
        <v>13.1</v>
      </c>
      <c r="R4739">
        <v>11.8</v>
      </c>
      <c r="S4739">
        <v>37.299999999999997</v>
      </c>
      <c r="T4739">
        <v>274.10000000000002</v>
      </c>
    </row>
    <row r="4740" spans="1:20" x14ac:dyDescent="0.2">
      <c r="A4740">
        <v>2015</v>
      </c>
      <c r="B4740">
        <v>7</v>
      </c>
      <c r="C4740">
        <v>17</v>
      </c>
      <c r="D4740">
        <v>10</v>
      </c>
      <c r="P4740">
        <v>4.4000000000000004</v>
      </c>
      <c r="Q4740">
        <v>12.9</v>
      </c>
      <c r="R4740">
        <v>11.9</v>
      </c>
      <c r="S4740">
        <v>36.200000000000003</v>
      </c>
      <c r="T4740">
        <v>321.39999999999998</v>
      </c>
    </row>
    <row r="4741" spans="1:20" x14ac:dyDescent="0.2">
      <c r="A4741">
        <v>2015</v>
      </c>
      <c r="B4741">
        <v>7</v>
      </c>
      <c r="C4741">
        <v>17</v>
      </c>
      <c r="D4741">
        <v>11</v>
      </c>
      <c r="P4741">
        <v>4.5</v>
      </c>
      <c r="Q4741">
        <v>13</v>
      </c>
      <c r="R4741">
        <v>11.8</v>
      </c>
      <c r="S4741">
        <v>36.799999999999997</v>
      </c>
      <c r="T4741">
        <v>325.5</v>
      </c>
    </row>
    <row r="4742" spans="1:20" x14ac:dyDescent="0.2">
      <c r="A4742">
        <v>2015</v>
      </c>
      <c r="B4742">
        <v>7</v>
      </c>
      <c r="C4742">
        <v>17</v>
      </c>
      <c r="D4742">
        <v>12</v>
      </c>
      <c r="P4742">
        <v>4.5999999999999996</v>
      </c>
      <c r="Q4742">
        <v>12.2</v>
      </c>
      <c r="R4742">
        <v>11.9</v>
      </c>
      <c r="S4742">
        <v>39.1</v>
      </c>
      <c r="T4742">
        <v>324.39999999999998</v>
      </c>
    </row>
    <row r="4743" spans="1:20" x14ac:dyDescent="0.2">
      <c r="A4743">
        <v>2015</v>
      </c>
      <c r="B4743">
        <v>7</v>
      </c>
      <c r="C4743">
        <v>17</v>
      </c>
      <c r="D4743">
        <v>13</v>
      </c>
      <c r="P4743">
        <v>4.8</v>
      </c>
      <c r="Q4743">
        <v>11.6</v>
      </c>
      <c r="R4743">
        <v>12.1</v>
      </c>
      <c r="S4743">
        <v>41.2</v>
      </c>
      <c r="T4743">
        <v>312.39999999999998</v>
      </c>
    </row>
    <row r="4744" spans="1:20" x14ac:dyDescent="0.2">
      <c r="A4744">
        <v>2015</v>
      </c>
      <c r="B4744">
        <v>7</v>
      </c>
      <c r="C4744">
        <v>17</v>
      </c>
      <c r="D4744">
        <v>14</v>
      </c>
      <c r="P4744">
        <v>4.8</v>
      </c>
      <c r="Q4744">
        <v>11.6</v>
      </c>
      <c r="R4744">
        <v>12.2</v>
      </c>
      <c r="S4744">
        <v>40.799999999999997</v>
      </c>
      <c r="T4744">
        <v>289.8</v>
      </c>
    </row>
    <row r="4745" spans="1:20" x14ac:dyDescent="0.2">
      <c r="A4745">
        <v>2015</v>
      </c>
      <c r="B4745">
        <v>7</v>
      </c>
      <c r="C4745">
        <v>17</v>
      </c>
      <c r="D4745">
        <v>15</v>
      </c>
      <c r="P4745">
        <v>4.7</v>
      </c>
      <c r="Q4745">
        <v>12</v>
      </c>
      <c r="R4745">
        <v>12.2</v>
      </c>
      <c r="S4745">
        <v>41.6</v>
      </c>
      <c r="T4745">
        <v>328.8</v>
      </c>
    </row>
    <row r="4746" spans="1:20" x14ac:dyDescent="0.2">
      <c r="A4746">
        <v>2015</v>
      </c>
      <c r="B4746">
        <v>7</v>
      </c>
      <c r="C4746">
        <v>17</v>
      </c>
      <c r="D4746">
        <v>16</v>
      </c>
      <c r="P4746">
        <v>4.7</v>
      </c>
      <c r="Q4746">
        <v>11.7</v>
      </c>
      <c r="R4746">
        <v>12.2</v>
      </c>
      <c r="S4746">
        <v>41.4</v>
      </c>
      <c r="T4746">
        <v>346.2</v>
      </c>
    </row>
    <row r="4747" spans="1:20" x14ac:dyDescent="0.2">
      <c r="A4747">
        <v>2015</v>
      </c>
      <c r="B4747">
        <v>7</v>
      </c>
      <c r="C4747">
        <v>17</v>
      </c>
      <c r="D4747">
        <v>17</v>
      </c>
      <c r="P4747">
        <v>4.5999999999999996</v>
      </c>
      <c r="Q4747">
        <v>12.3</v>
      </c>
      <c r="R4747">
        <v>12.3</v>
      </c>
      <c r="S4747">
        <v>41.2</v>
      </c>
      <c r="T4747">
        <v>379.4</v>
      </c>
    </row>
    <row r="4748" spans="1:20" x14ac:dyDescent="0.2">
      <c r="A4748">
        <v>2015</v>
      </c>
      <c r="B4748">
        <v>7</v>
      </c>
      <c r="C4748">
        <v>17</v>
      </c>
      <c r="D4748">
        <v>18</v>
      </c>
    </row>
    <row r="4749" spans="1:20" x14ac:dyDescent="0.2">
      <c r="A4749">
        <v>2015</v>
      </c>
      <c r="B4749">
        <v>7</v>
      </c>
      <c r="C4749">
        <v>17</v>
      </c>
      <c r="D4749">
        <v>19</v>
      </c>
    </row>
    <row r="4750" spans="1:20" x14ac:dyDescent="0.2">
      <c r="A4750">
        <v>2015</v>
      </c>
      <c r="B4750">
        <v>7</v>
      </c>
      <c r="C4750">
        <v>17</v>
      </c>
      <c r="D4750">
        <v>20</v>
      </c>
    </row>
    <row r="4751" spans="1:20" x14ac:dyDescent="0.2">
      <c r="A4751">
        <v>2015</v>
      </c>
      <c r="B4751">
        <v>7</v>
      </c>
      <c r="C4751">
        <v>17</v>
      </c>
      <c r="D4751">
        <v>21</v>
      </c>
    </row>
    <row r="4752" spans="1:20" x14ac:dyDescent="0.2">
      <c r="A4752">
        <v>2015</v>
      </c>
      <c r="B4752">
        <v>7</v>
      </c>
      <c r="C4752">
        <v>17</v>
      </c>
      <c r="D4752">
        <v>22</v>
      </c>
    </row>
    <row r="4753" spans="1:4" x14ac:dyDescent="0.2">
      <c r="A4753">
        <v>2015</v>
      </c>
      <c r="B4753">
        <v>7</v>
      </c>
      <c r="C4753">
        <v>17</v>
      </c>
      <c r="D4753">
        <v>23</v>
      </c>
    </row>
    <row r="4754" spans="1:4" x14ac:dyDescent="0.2">
      <c r="A4754">
        <v>2015</v>
      </c>
      <c r="B4754">
        <v>7</v>
      </c>
      <c r="C4754">
        <v>18</v>
      </c>
      <c r="D4754">
        <v>0</v>
      </c>
    </row>
    <row r="4755" spans="1:4" x14ac:dyDescent="0.2">
      <c r="A4755">
        <v>2015</v>
      </c>
      <c r="B4755">
        <v>7</v>
      </c>
      <c r="C4755">
        <v>18</v>
      </c>
      <c r="D4755">
        <v>1</v>
      </c>
    </row>
    <row r="4756" spans="1:4" x14ac:dyDescent="0.2">
      <c r="A4756">
        <v>2015</v>
      </c>
      <c r="B4756">
        <v>7</v>
      </c>
      <c r="C4756">
        <v>18</v>
      </c>
      <c r="D4756">
        <v>2</v>
      </c>
    </row>
    <row r="4757" spans="1:4" x14ac:dyDescent="0.2">
      <c r="A4757">
        <v>2015</v>
      </c>
      <c r="B4757">
        <v>7</v>
      </c>
      <c r="C4757">
        <v>18</v>
      </c>
      <c r="D4757">
        <v>3</v>
      </c>
    </row>
    <row r="4758" spans="1:4" x14ac:dyDescent="0.2">
      <c r="A4758">
        <v>2015</v>
      </c>
      <c r="B4758">
        <v>7</v>
      </c>
      <c r="C4758">
        <v>18</v>
      </c>
      <c r="D4758">
        <v>4</v>
      </c>
    </row>
    <row r="4759" spans="1:4" x14ac:dyDescent="0.2">
      <c r="A4759">
        <v>2015</v>
      </c>
      <c r="B4759">
        <v>7</v>
      </c>
      <c r="C4759">
        <v>18</v>
      </c>
      <c r="D4759">
        <v>5</v>
      </c>
    </row>
    <row r="4760" spans="1:4" x14ac:dyDescent="0.2">
      <c r="A4760">
        <v>2015</v>
      </c>
      <c r="B4760">
        <v>7</v>
      </c>
      <c r="C4760">
        <v>18</v>
      </c>
      <c r="D4760">
        <v>6</v>
      </c>
    </row>
    <row r="4761" spans="1:4" x14ac:dyDescent="0.2">
      <c r="A4761">
        <v>2015</v>
      </c>
      <c r="B4761">
        <v>7</v>
      </c>
      <c r="C4761">
        <v>18</v>
      </c>
      <c r="D4761">
        <v>7</v>
      </c>
    </row>
    <row r="4762" spans="1:4" x14ac:dyDescent="0.2">
      <c r="A4762">
        <v>2015</v>
      </c>
      <c r="B4762">
        <v>7</v>
      </c>
      <c r="C4762">
        <v>18</v>
      </c>
      <c r="D4762">
        <v>8</v>
      </c>
    </row>
    <row r="4763" spans="1:4" x14ac:dyDescent="0.2">
      <c r="A4763">
        <v>2015</v>
      </c>
      <c r="B4763">
        <v>7</v>
      </c>
      <c r="C4763">
        <v>18</v>
      </c>
      <c r="D4763">
        <v>9</v>
      </c>
    </row>
    <row r="4764" spans="1:4" x14ac:dyDescent="0.2">
      <c r="A4764">
        <v>2015</v>
      </c>
      <c r="B4764">
        <v>7</v>
      </c>
      <c r="C4764">
        <v>18</v>
      </c>
      <c r="D4764">
        <v>10</v>
      </c>
    </row>
    <row r="4765" spans="1:4" x14ac:dyDescent="0.2">
      <c r="A4765">
        <v>2015</v>
      </c>
      <c r="B4765">
        <v>7</v>
      </c>
      <c r="C4765">
        <v>18</v>
      </c>
      <c r="D4765">
        <v>11</v>
      </c>
    </row>
    <row r="4766" spans="1:4" x14ac:dyDescent="0.2">
      <c r="A4766">
        <v>2015</v>
      </c>
      <c r="B4766">
        <v>7</v>
      </c>
      <c r="C4766">
        <v>18</v>
      </c>
      <c r="D4766">
        <v>12</v>
      </c>
    </row>
    <row r="4767" spans="1:4" x14ac:dyDescent="0.2">
      <c r="A4767">
        <v>2015</v>
      </c>
      <c r="B4767">
        <v>7</v>
      </c>
      <c r="C4767">
        <v>18</v>
      </c>
      <c r="D4767">
        <v>13</v>
      </c>
    </row>
    <row r="4768" spans="1:4" x14ac:dyDescent="0.2">
      <c r="A4768">
        <v>2015</v>
      </c>
      <c r="B4768">
        <v>7</v>
      </c>
      <c r="C4768">
        <v>18</v>
      </c>
      <c r="D4768">
        <v>14</v>
      </c>
    </row>
    <row r="4769" spans="1:4" x14ac:dyDescent="0.2">
      <c r="A4769">
        <v>2015</v>
      </c>
      <c r="B4769">
        <v>7</v>
      </c>
      <c r="C4769">
        <v>18</v>
      </c>
      <c r="D4769">
        <v>15</v>
      </c>
    </row>
    <row r="4770" spans="1:4" x14ac:dyDescent="0.2">
      <c r="A4770">
        <v>2015</v>
      </c>
      <c r="B4770">
        <v>7</v>
      </c>
      <c r="C4770">
        <v>18</v>
      </c>
      <c r="D4770">
        <v>16</v>
      </c>
    </row>
    <row r="4771" spans="1:4" x14ac:dyDescent="0.2">
      <c r="A4771">
        <v>2015</v>
      </c>
      <c r="B4771">
        <v>7</v>
      </c>
      <c r="C4771">
        <v>18</v>
      </c>
      <c r="D4771">
        <v>17</v>
      </c>
    </row>
    <row r="4772" spans="1:4" x14ac:dyDescent="0.2">
      <c r="A4772">
        <v>2015</v>
      </c>
      <c r="B4772">
        <v>7</v>
      </c>
      <c r="C4772">
        <v>18</v>
      </c>
      <c r="D4772">
        <v>18</v>
      </c>
    </row>
    <row r="4773" spans="1:4" x14ac:dyDescent="0.2">
      <c r="A4773">
        <v>2015</v>
      </c>
      <c r="B4773">
        <v>7</v>
      </c>
      <c r="C4773">
        <v>18</v>
      </c>
      <c r="D4773">
        <v>19</v>
      </c>
    </row>
    <row r="4774" spans="1:4" x14ac:dyDescent="0.2">
      <c r="A4774">
        <v>2015</v>
      </c>
      <c r="B4774">
        <v>7</v>
      </c>
      <c r="C4774">
        <v>18</v>
      </c>
      <c r="D4774">
        <v>20</v>
      </c>
    </row>
    <row r="4775" spans="1:4" x14ac:dyDescent="0.2">
      <c r="A4775">
        <v>2015</v>
      </c>
      <c r="B4775">
        <v>7</v>
      </c>
      <c r="C4775">
        <v>18</v>
      </c>
      <c r="D4775">
        <v>21</v>
      </c>
    </row>
    <row r="4776" spans="1:4" x14ac:dyDescent="0.2">
      <c r="A4776">
        <v>2015</v>
      </c>
      <c r="B4776">
        <v>7</v>
      </c>
      <c r="C4776">
        <v>18</v>
      </c>
      <c r="D4776">
        <v>22</v>
      </c>
    </row>
    <row r="4777" spans="1:4" x14ac:dyDescent="0.2">
      <c r="A4777">
        <v>2015</v>
      </c>
      <c r="B4777">
        <v>7</v>
      </c>
      <c r="C4777">
        <v>18</v>
      </c>
      <c r="D4777">
        <v>23</v>
      </c>
    </row>
    <row r="4778" spans="1:4" x14ac:dyDescent="0.2">
      <c r="A4778">
        <v>2015</v>
      </c>
      <c r="B4778">
        <v>7</v>
      </c>
      <c r="C4778">
        <v>19</v>
      </c>
      <c r="D4778">
        <v>0</v>
      </c>
    </row>
    <row r="4779" spans="1:4" x14ac:dyDescent="0.2">
      <c r="A4779">
        <v>2015</v>
      </c>
      <c r="B4779">
        <v>7</v>
      </c>
      <c r="C4779">
        <v>19</v>
      </c>
      <c r="D4779">
        <v>1</v>
      </c>
    </row>
    <row r="4780" spans="1:4" x14ac:dyDescent="0.2">
      <c r="A4780">
        <v>2015</v>
      </c>
      <c r="B4780">
        <v>7</v>
      </c>
      <c r="C4780">
        <v>19</v>
      </c>
      <c r="D4780">
        <v>2</v>
      </c>
    </row>
    <row r="4781" spans="1:4" x14ac:dyDescent="0.2">
      <c r="A4781">
        <v>2015</v>
      </c>
      <c r="B4781">
        <v>7</v>
      </c>
      <c r="C4781">
        <v>19</v>
      </c>
      <c r="D4781">
        <v>3</v>
      </c>
    </row>
    <row r="4782" spans="1:4" x14ac:dyDescent="0.2">
      <c r="A4782">
        <v>2015</v>
      </c>
      <c r="B4782">
        <v>7</v>
      </c>
      <c r="C4782">
        <v>19</v>
      </c>
      <c r="D4782">
        <v>4</v>
      </c>
    </row>
    <row r="4783" spans="1:4" x14ac:dyDescent="0.2">
      <c r="A4783">
        <v>2015</v>
      </c>
      <c r="B4783">
        <v>7</v>
      </c>
      <c r="C4783">
        <v>19</v>
      </c>
      <c r="D4783">
        <v>5</v>
      </c>
    </row>
    <row r="4784" spans="1:4" x14ac:dyDescent="0.2">
      <c r="A4784">
        <v>2015</v>
      </c>
      <c r="B4784">
        <v>7</v>
      </c>
      <c r="C4784">
        <v>19</v>
      </c>
      <c r="D4784">
        <v>6</v>
      </c>
    </row>
    <row r="4785" spans="1:4" x14ac:dyDescent="0.2">
      <c r="A4785">
        <v>2015</v>
      </c>
      <c r="B4785">
        <v>7</v>
      </c>
      <c r="C4785">
        <v>19</v>
      </c>
      <c r="D4785">
        <v>7</v>
      </c>
    </row>
    <row r="4786" spans="1:4" x14ac:dyDescent="0.2">
      <c r="A4786">
        <v>2015</v>
      </c>
      <c r="B4786">
        <v>7</v>
      </c>
      <c r="C4786">
        <v>19</v>
      </c>
      <c r="D4786">
        <v>8</v>
      </c>
    </row>
    <row r="4787" spans="1:4" x14ac:dyDescent="0.2">
      <c r="A4787">
        <v>2015</v>
      </c>
      <c r="B4787">
        <v>7</v>
      </c>
      <c r="C4787">
        <v>19</v>
      </c>
      <c r="D4787">
        <v>9</v>
      </c>
    </row>
    <row r="4788" spans="1:4" x14ac:dyDescent="0.2">
      <c r="A4788">
        <v>2015</v>
      </c>
      <c r="B4788">
        <v>7</v>
      </c>
      <c r="C4788">
        <v>19</v>
      </c>
      <c r="D4788">
        <v>10</v>
      </c>
    </row>
    <row r="4789" spans="1:4" x14ac:dyDescent="0.2">
      <c r="A4789">
        <v>2015</v>
      </c>
      <c r="B4789">
        <v>7</v>
      </c>
      <c r="C4789">
        <v>19</v>
      </c>
      <c r="D4789">
        <v>11</v>
      </c>
    </row>
    <row r="4790" spans="1:4" x14ac:dyDescent="0.2">
      <c r="A4790">
        <v>2015</v>
      </c>
      <c r="B4790">
        <v>7</v>
      </c>
      <c r="C4790">
        <v>19</v>
      </c>
      <c r="D4790">
        <v>12</v>
      </c>
    </row>
    <row r="4791" spans="1:4" x14ac:dyDescent="0.2">
      <c r="A4791">
        <v>2015</v>
      </c>
      <c r="B4791">
        <v>7</v>
      </c>
      <c r="C4791">
        <v>19</v>
      </c>
      <c r="D4791">
        <v>13</v>
      </c>
    </row>
    <row r="4792" spans="1:4" x14ac:dyDescent="0.2">
      <c r="A4792">
        <v>2015</v>
      </c>
      <c r="B4792">
        <v>7</v>
      </c>
      <c r="C4792">
        <v>19</v>
      </c>
      <c r="D4792">
        <v>14</v>
      </c>
    </row>
    <row r="4793" spans="1:4" x14ac:dyDescent="0.2">
      <c r="A4793">
        <v>2015</v>
      </c>
      <c r="B4793">
        <v>7</v>
      </c>
      <c r="C4793">
        <v>19</v>
      </c>
      <c r="D4793">
        <v>15</v>
      </c>
    </row>
    <row r="4794" spans="1:4" x14ac:dyDescent="0.2">
      <c r="A4794">
        <v>2015</v>
      </c>
      <c r="B4794">
        <v>7</v>
      </c>
      <c r="C4794">
        <v>19</v>
      </c>
      <c r="D4794">
        <v>16</v>
      </c>
    </row>
    <row r="4795" spans="1:4" x14ac:dyDescent="0.2">
      <c r="A4795">
        <v>2015</v>
      </c>
      <c r="B4795">
        <v>7</v>
      </c>
      <c r="C4795">
        <v>19</v>
      </c>
      <c r="D4795">
        <v>17</v>
      </c>
    </row>
    <row r="4796" spans="1:4" x14ac:dyDescent="0.2">
      <c r="A4796">
        <v>2015</v>
      </c>
      <c r="B4796">
        <v>7</v>
      </c>
      <c r="C4796">
        <v>19</v>
      </c>
      <c r="D4796">
        <v>18</v>
      </c>
    </row>
    <row r="4797" spans="1:4" x14ac:dyDescent="0.2">
      <c r="A4797">
        <v>2015</v>
      </c>
      <c r="B4797">
        <v>7</v>
      </c>
      <c r="C4797">
        <v>19</v>
      </c>
      <c r="D4797">
        <v>19</v>
      </c>
    </row>
    <row r="4798" spans="1:4" x14ac:dyDescent="0.2">
      <c r="A4798">
        <v>2015</v>
      </c>
      <c r="B4798">
        <v>7</v>
      </c>
      <c r="C4798">
        <v>19</v>
      </c>
      <c r="D4798">
        <v>20</v>
      </c>
    </row>
    <row r="4799" spans="1:4" x14ac:dyDescent="0.2">
      <c r="A4799">
        <v>2015</v>
      </c>
      <c r="B4799">
        <v>7</v>
      </c>
      <c r="C4799">
        <v>19</v>
      </c>
      <c r="D4799">
        <v>21</v>
      </c>
    </row>
    <row r="4800" spans="1:4" x14ac:dyDescent="0.2">
      <c r="A4800">
        <v>2015</v>
      </c>
      <c r="B4800">
        <v>7</v>
      </c>
      <c r="C4800">
        <v>19</v>
      </c>
      <c r="D4800">
        <v>22</v>
      </c>
    </row>
    <row r="4801" spans="1:4" x14ac:dyDescent="0.2">
      <c r="A4801">
        <v>2015</v>
      </c>
      <c r="B4801">
        <v>7</v>
      </c>
      <c r="C4801">
        <v>19</v>
      </c>
      <c r="D4801">
        <v>23</v>
      </c>
    </row>
    <row r="4802" spans="1:4" x14ac:dyDescent="0.2">
      <c r="A4802">
        <v>2015</v>
      </c>
      <c r="B4802">
        <v>7</v>
      </c>
      <c r="C4802">
        <v>20</v>
      </c>
      <c r="D4802">
        <v>0</v>
      </c>
    </row>
    <row r="4803" spans="1:4" x14ac:dyDescent="0.2">
      <c r="A4803">
        <v>2015</v>
      </c>
      <c r="B4803">
        <v>7</v>
      </c>
      <c r="C4803">
        <v>20</v>
      </c>
      <c r="D4803">
        <v>1</v>
      </c>
    </row>
    <row r="4804" spans="1:4" x14ac:dyDescent="0.2">
      <c r="A4804">
        <v>2015</v>
      </c>
      <c r="B4804">
        <v>7</v>
      </c>
      <c r="C4804">
        <v>20</v>
      </c>
      <c r="D4804">
        <v>2</v>
      </c>
    </row>
    <row r="4805" spans="1:4" x14ac:dyDescent="0.2">
      <c r="A4805">
        <v>2015</v>
      </c>
      <c r="B4805">
        <v>7</v>
      </c>
      <c r="C4805">
        <v>20</v>
      </c>
      <c r="D4805">
        <v>3</v>
      </c>
    </row>
    <row r="4806" spans="1:4" x14ac:dyDescent="0.2">
      <c r="A4806">
        <v>2015</v>
      </c>
      <c r="B4806">
        <v>7</v>
      </c>
      <c r="C4806">
        <v>20</v>
      </c>
      <c r="D4806">
        <v>4</v>
      </c>
    </row>
    <row r="4807" spans="1:4" x14ac:dyDescent="0.2">
      <c r="A4807">
        <v>2015</v>
      </c>
      <c r="B4807">
        <v>7</v>
      </c>
      <c r="C4807">
        <v>20</v>
      </c>
      <c r="D4807">
        <v>5</v>
      </c>
    </row>
    <row r="4808" spans="1:4" x14ac:dyDescent="0.2">
      <c r="A4808">
        <v>2015</v>
      </c>
      <c r="B4808">
        <v>7</v>
      </c>
      <c r="C4808">
        <v>20</v>
      </c>
      <c r="D4808">
        <v>6</v>
      </c>
    </row>
    <row r="4809" spans="1:4" x14ac:dyDescent="0.2">
      <c r="A4809">
        <v>2015</v>
      </c>
      <c r="B4809">
        <v>7</v>
      </c>
      <c r="C4809">
        <v>20</v>
      </c>
      <c r="D4809">
        <v>7</v>
      </c>
    </row>
    <row r="4810" spans="1:4" x14ac:dyDescent="0.2">
      <c r="A4810">
        <v>2015</v>
      </c>
      <c r="B4810">
        <v>7</v>
      </c>
      <c r="C4810">
        <v>20</v>
      </c>
      <c r="D4810">
        <v>8</v>
      </c>
    </row>
    <row r="4811" spans="1:4" x14ac:dyDescent="0.2">
      <c r="A4811">
        <v>2015</v>
      </c>
      <c r="B4811">
        <v>7</v>
      </c>
      <c r="C4811">
        <v>20</v>
      </c>
      <c r="D4811">
        <v>9</v>
      </c>
    </row>
    <row r="4812" spans="1:4" x14ac:dyDescent="0.2">
      <c r="A4812">
        <v>2015</v>
      </c>
      <c r="B4812">
        <v>7</v>
      </c>
      <c r="C4812">
        <v>20</v>
      </c>
      <c r="D4812">
        <v>10</v>
      </c>
    </row>
    <row r="4813" spans="1:4" x14ac:dyDescent="0.2">
      <c r="A4813">
        <v>2015</v>
      </c>
      <c r="B4813">
        <v>7</v>
      </c>
      <c r="C4813">
        <v>20</v>
      </c>
      <c r="D4813">
        <v>11</v>
      </c>
    </row>
    <row r="4814" spans="1:4" x14ac:dyDescent="0.2">
      <c r="A4814">
        <v>2015</v>
      </c>
      <c r="B4814">
        <v>7</v>
      </c>
      <c r="C4814">
        <v>20</v>
      </c>
      <c r="D4814">
        <v>12</v>
      </c>
    </row>
    <row r="4815" spans="1:4" x14ac:dyDescent="0.2">
      <c r="A4815">
        <v>2015</v>
      </c>
      <c r="B4815">
        <v>7</v>
      </c>
      <c r="C4815">
        <v>20</v>
      </c>
      <c r="D4815">
        <v>13</v>
      </c>
    </row>
    <row r="4816" spans="1:4" x14ac:dyDescent="0.2">
      <c r="A4816">
        <v>2015</v>
      </c>
      <c r="B4816">
        <v>7</v>
      </c>
      <c r="C4816">
        <v>20</v>
      </c>
      <c r="D4816">
        <v>14</v>
      </c>
    </row>
    <row r="4817" spans="1:20" x14ac:dyDescent="0.2">
      <c r="A4817">
        <v>2015</v>
      </c>
      <c r="B4817">
        <v>7</v>
      </c>
      <c r="C4817">
        <v>20</v>
      </c>
      <c r="D4817">
        <v>15</v>
      </c>
    </row>
    <row r="4818" spans="1:20" x14ac:dyDescent="0.2">
      <c r="A4818">
        <v>2015</v>
      </c>
      <c r="B4818">
        <v>7</v>
      </c>
      <c r="C4818">
        <v>20</v>
      </c>
      <c r="D4818">
        <v>16</v>
      </c>
    </row>
    <row r="4819" spans="1:20" x14ac:dyDescent="0.2">
      <c r="A4819">
        <v>2015</v>
      </c>
      <c r="B4819">
        <v>7</v>
      </c>
      <c r="C4819">
        <v>20</v>
      </c>
      <c r="D4819">
        <v>17</v>
      </c>
    </row>
    <row r="4820" spans="1:20" x14ac:dyDescent="0.2">
      <c r="A4820">
        <v>2015</v>
      </c>
      <c r="B4820">
        <v>7</v>
      </c>
      <c r="C4820">
        <v>20</v>
      </c>
      <c r="D4820">
        <v>18</v>
      </c>
      <c r="P4820">
        <v>5</v>
      </c>
      <c r="Q4820">
        <v>10.9</v>
      </c>
      <c r="R4820">
        <v>12.5</v>
      </c>
      <c r="S4820">
        <v>38.200000000000003</v>
      </c>
      <c r="T4820">
        <v>387.1</v>
      </c>
    </row>
    <row r="4821" spans="1:20" x14ac:dyDescent="0.2">
      <c r="A4821">
        <v>2015</v>
      </c>
      <c r="B4821">
        <v>7</v>
      </c>
      <c r="C4821">
        <v>20</v>
      </c>
      <c r="D4821">
        <v>19</v>
      </c>
      <c r="P4821">
        <v>4.7</v>
      </c>
      <c r="Q4821">
        <v>12.2</v>
      </c>
      <c r="R4821">
        <v>12.7</v>
      </c>
      <c r="S4821">
        <v>38.700000000000003</v>
      </c>
      <c r="T4821">
        <v>353.3</v>
      </c>
    </row>
    <row r="4822" spans="1:20" x14ac:dyDescent="0.2">
      <c r="A4822">
        <v>2015</v>
      </c>
      <c r="B4822">
        <v>7</v>
      </c>
      <c r="C4822">
        <v>20</v>
      </c>
      <c r="D4822">
        <v>20</v>
      </c>
      <c r="P4822">
        <v>4.5</v>
      </c>
      <c r="Q4822">
        <v>13.3</v>
      </c>
      <c r="R4822">
        <v>12.6</v>
      </c>
      <c r="S4822">
        <v>38.799999999999997</v>
      </c>
      <c r="T4822">
        <v>289.2</v>
      </c>
    </row>
    <row r="4823" spans="1:20" x14ac:dyDescent="0.2">
      <c r="A4823">
        <v>2015</v>
      </c>
      <c r="B4823">
        <v>7</v>
      </c>
      <c r="C4823">
        <v>20</v>
      </c>
      <c r="D4823">
        <v>21</v>
      </c>
      <c r="P4823">
        <v>4.4000000000000004</v>
      </c>
      <c r="Q4823">
        <v>13.9</v>
      </c>
      <c r="R4823">
        <v>12.6</v>
      </c>
      <c r="S4823">
        <v>38.799999999999997</v>
      </c>
      <c r="T4823">
        <v>288.8</v>
      </c>
    </row>
    <row r="4824" spans="1:20" x14ac:dyDescent="0.2">
      <c r="A4824">
        <v>2015</v>
      </c>
      <c r="B4824">
        <v>7</v>
      </c>
      <c r="C4824">
        <v>20</v>
      </c>
      <c r="D4824">
        <v>22</v>
      </c>
      <c r="P4824">
        <v>4.4000000000000004</v>
      </c>
      <c r="Q4824">
        <v>14</v>
      </c>
      <c r="R4824">
        <v>12.6</v>
      </c>
      <c r="S4824">
        <v>38.6</v>
      </c>
      <c r="T4824">
        <v>289.89999999999998</v>
      </c>
    </row>
    <row r="4825" spans="1:20" x14ac:dyDescent="0.2">
      <c r="A4825">
        <v>2015</v>
      </c>
      <c r="B4825">
        <v>7</v>
      </c>
      <c r="C4825">
        <v>20</v>
      </c>
      <c r="D4825">
        <v>23</v>
      </c>
      <c r="P4825">
        <v>4.4000000000000004</v>
      </c>
      <c r="Q4825">
        <v>14.5</v>
      </c>
      <c r="R4825">
        <v>12.6</v>
      </c>
      <c r="S4825">
        <v>38.4</v>
      </c>
      <c r="T4825">
        <v>291.8</v>
      </c>
    </row>
    <row r="4826" spans="1:20" x14ac:dyDescent="0.2">
      <c r="A4826">
        <v>2015</v>
      </c>
      <c r="B4826">
        <v>7</v>
      </c>
      <c r="C4826">
        <v>21</v>
      </c>
      <c r="D4826">
        <v>0</v>
      </c>
      <c r="P4826">
        <v>4.4000000000000004</v>
      </c>
      <c r="Q4826">
        <v>14.7</v>
      </c>
      <c r="R4826">
        <v>12.6</v>
      </c>
      <c r="S4826">
        <v>38.6</v>
      </c>
      <c r="T4826">
        <v>281.5</v>
      </c>
    </row>
    <row r="4827" spans="1:20" x14ac:dyDescent="0.2">
      <c r="A4827">
        <v>2015</v>
      </c>
      <c r="B4827">
        <v>7</v>
      </c>
      <c r="C4827">
        <v>21</v>
      </c>
      <c r="D4827">
        <v>1</v>
      </c>
      <c r="P4827">
        <v>4.3</v>
      </c>
      <c r="Q4827">
        <v>14.9</v>
      </c>
      <c r="R4827">
        <v>12.6</v>
      </c>
      <c r="S4827">
        <v>38.700000000000003</v>
      </c>
      <c r="T4827">
        <v>270.3</v>
      </c>
    </row>
    <row r="4828" spans="1:20" x14ac:dyDescent="0.2">
      <c r="A4828">
        <v>2015</v>
      </c>
      <c r="B4828">
        <v>7</v>
      </c>
      <c r="C4828">
        <v>21</v>
      </c>
      <c r="D4828">
        <v>2</v>
      </c>
      <c r="P4828">
        <v>4.4000000000000004</v>
      </c>
      <c r="Q4828">
        <v>15</v>
      </c>
      <c r="R4828">
        <v>12.6</v>
      </c>
      <c r="S4828">
        <v>38.6</v>
      </c>
      <c r="T4828">
        <v>252.3</v>
      </c>
    </row>
    <row r="4829" spans="1:20" x14ac:dyDescent="0.2">
      <c r="A4829">
        <v>2015</v>
      </c>
      <c r="B4829">
        <v>7</v>
      </c>
      <c r="C4829">
        <v>21</v>
      </c>
      <c r="D4829">
        <v>3</v>
      </c>
      <c r="P4829">
        <v>4.3</v>
      </c>
      <c r="Q4829">
        <v>15.1</v>
      </c>
      <c r="R4829">
        <v>12.6</v>
      </c>
      <c r="S4829">
        <v>38.6</v>
      </c>
      <c r="T4829">
        <v>239.2</v>
      </c>
    </row>
    <row r="4830" spans="1:20" x14ac:dyDescent="0.2">
      <c r="A4830">
        <v>2015</v>
      </c>
      <c r="B4830">
        <v>7</v>
      </c>
      <c r="C4830">
        <v>21</v>
      </c>
      <c r="D4830">
        <v>4</v>
      </c>
      <c r="P4830">
        <v>4.3</v>
      </c>
      <c r="Q4830">
        <v>15.2</v>
      </c>
      <c r="R4830">
        <v>12.5</v>
      </c>
      <c r="S4830">
        <v>38.6</v>
      </c>
      <c r="T4830">
        <v>229.4</v>
      </c>
    </row>
    <row r="4831" spans="1:20" x14ac:dyDescent="0.2">
      <c r="A4831">
        <v>2015</v>
      </c>
      <c r="B4831">
        <v>7</v>
      </c>
      <c r="C4831">
        <v>21</v>
      </c>
      <c r="D4831">
        <v>5</v>
      </c>
      <c r="P4831">
        <v>4.3</v>
      </c>
      <c r="Q4831">
        <v>15.1</v>
      </c>
      <c r="R4831">
        <v>12.5</v>
      </c>
      <c r="S4831">
        <v>38.700000000000003</v>
      </c>
      <c r="T4831">
        <v>222.6</v>
      </c>
    </row>
    <row r="4832" spans="1:20" x14ac:dyDescent="0.2">
      <c r="A4832">
        <v>2015</v>
      </c>
      <c r="B4832">
        <v>7</v>
      </c>
      <c r="C4832">
        <v>21</v>
      </c>
      <c r="D4832">
        <v>6</v>
      </c>
      <c r="P4832">
        <v>4.4000000000000004</v>
      </c>
      <c r="Q4832">
        <v>14.9</v>
      </c>
      <c r="R4832">
        <v>12.5</v>
      </c>
      <c r="S4832">
        <v>38.700000000000003</v>
      </c>
      <c r="T4832">
        <v>259</v>
      </c>
    </row>
    <row r="4833" spans="1:20" x14ac:dyDescent="0.2">
      <c r="A4833">
        <v>2015</v>
      </c>
      <c r="B4833">
        <v>7</v>
      </c>
      <c r="C4833">
        <v>21</v>
      </c>
      <c r="D4833">
        <v>7</v>
      </c>
      <c r="P4833">
        <v>4.5999999999999996</v>
      </c>
      <c r="Q4833">
        <v>13.6</v>
      </c>
      <c r="R4833">
        <v>12.5</v>
      </c>
      <c r="S4833">
        <v>39.1</v>
      </c>
      <c r="T4833">
        <v>269.2</v>
      </c>
    </row>
    <row r="4834" spans="1:20" x14ac:dyDescent="0.2">
      <c r="A4834">
        <v>2015</v>
      </c>
      <c r="B4834">
        <v>7</v>
      </c>
      <c r="C4834">
        <v>21</v>
      </c>
      <c r="D4834">
        <v>8</v>
      </c>
      <c r="P4834">
        <v>4.7</v>
      </c>
      <c r="Q4834">
        <v>12.7</v>
      </c>
      <c r="R4834">
        <v>12.3</v>
      </c>
      <c r="S4834">
        <v>38.299999999999997</v>
      </c>
      <c r="T4834">
        <v>270.39999999999998</v>
      </c>
    </row>
    <row r="4835" spans="1:20" x14ac:dyDescent="0.2">
      <c r="A4835">
        <v>2015</v>
      </c>
      <c r="B4835">
        <v>7</v>
      </c>
      <c r="C4835">
        <v>21</v>
      </c>
      <c r="D4835">
        <v>9</v>
      </c>
      <c r="P4835">
        <v>5</v>
      </c>
      <c r="Q4835">
        <v>11.7</v>
      </c>
      <c r="R4835">
        <v>12.2</v>
      </c>
      <c r="S4835">
        <v>39.6</v>
      </c>
      <c r="T4835">
        <v>272.8</v>
      </c>
    </row>
    <row r="4836" spans="1:20" x14ac:dyDescent="0.2">
      <c r="A4836">
        <v>2015</v>
      </c>
      <c r="B4836">
        <v>7</v>
      </c>
      <c r="C4836">
        <v>21</v>
      </c>
      <c r="D4836">
        <v>10</v>
      </c>
      <c r="P4836">
        <v>5.2</v>
      </c>
      <c r="Q4836">
        <v>10.9</v>
      </c>
      <c r="R4836">
        <v>12.3</v>
      </c>
      <c r="S4836">
        <v>39.299999999999997</v>
      </c>
      <c r="T4836">
        <v>364.8</v>
      </c>
    </row>
    <row r="4837" spans="1:20" x14ac:dyDescent="0.2">
      <c r="A4837">
        <v>2015</v>
      </c>
      <c r="B4837">
        <v>7</v>
      </c>
      <c r="C4837">
        <v>21</v>
      </c>
      <c r="D4837">
        <v>11</v>
      </c>
      <c r="P4837">
        <v>5</v>
      </c>
      <c r="Q4837">
        <v>11.1</v>
      </c>
      <c r="R4837">
        <v>12.3</v>
      </c>
      <c r="S4837">
        <v>39.1</v>
      </c>
      <c r="T4837">
        <v>412.2</v>
      </c>
    </row>
    <row r="4838" spans="1:20" x14ac:dyDescent="0.2">
      <c r="A4838">
        <v>2015</v>
      </c>
      <c r="B4838">
        <v>7</v>
      </c>
      <c r="C4838">
        <v>21</v>
      </c>
      <c r="D4838">
        <v>12</v>
      </c>
      <c r="P4838">
        <v>4.9000000000000004</v>
      </c>
      <c r="Q4838">
        <v>11.7</v>
      </c>
      <c r="R4838">
        <v>12.4</v>
      </c>
      <c r="S4838">
        <v>38.5</v>
      </c>
      <c r="T4838">
        <v>434.3</v>
      </c>
    </row>
    <row r="4839" spans="1:20" x14ac:dyDescent="0.2">
      <c r="A4839">
        <v>2015</v>
      </c>
      <c r="B4839">
        <v>7</v>
      </c>
      <c r="C4839">
        <v>21</v>
      </c>
      <c r="D4839">
        <v>13</v>
      </c>
      <c r="P4839">
        <v>5</v>
      </c>
      <c r="Q4839">
        <v>11.8</v>
      </c>
      <c r="R4839">
        <v>12.3</v>
      </c>
      <c r="S4839">
        <v>38.6</v>
      </c>
      <c r="T4839">
        <v>335.5</v>
      </c>
    </row>
    <row r="4840" spans="1:20" x14ac:dyDescent="0.2">
      <c r="A4840">
        <v>2015</v>
      </c>
      <c r="B4840">
        <v>7</v>
      </c>
      <c r="C4840">
        <v>21</v>
      </c>
      <c r="D4840">
        <v>14</v>
      </c>
      <c r="P4840">
        <v>5</v>
      </c>
      <c r="Q4840">
        <v>11.6</v>
      </c>
      <c r="R4840">
        <v>12.3</v>
      </c>
      <c r="S4840">
        <v>38.4</v>
      </c>
      <c r="T4840">
        <v>375.2</v>
      </c>
    </row>
    <row r="4841" spans="1:20" x14ac:dyDescent="0.2">
      <c r="A4841">
        <v>2015</v>
      </c>
      <c r="B4841">
        <v>7</v>
      </c>
      <c r="C4841">
        <v>21</v>
      </c>
      <c r="D4841">
        <v>15</v>
      </c>
      <c r="P4841">
        <v>5</v>
      </c>
      <c r="Q4841">
        <v>11.6</v>
      </c>
      <c r="R4841">
        <v>12.3</v>
      </c>
      <c r="S4841">
        <v>39.6</v>
      </c>
      <c r="T4841">
        <v>401.9</v>
      </c>
    </row>
    <row r="4842" spans="1:20" x14ac:dyDescent="0.2">
      <c r="A4842">
        <v>2015</v>
      </c>
      <c r="B4842">
        <v>7</v>
      </c>
      <c r="C4842">
        <v>21</v>
      </c>
      <c r="D4842">
        <v>16</v>
      </c>
      <c r="P4842">
        <v>4.9000000000000004</v>
      </c>
      <c r="Q4842">
        <v>12.2</v>
      </c>
      <c r="R4842">
        <v>12.3</v>
      </c>
      <c r="S4842">
        <v>39</v>
      </c>
      <c r="T4842">
        <v>407.5</v>
      </c>
    </row>
    <row r="4843" spans="1:20" x14ac:dyDescent="0.2">
      <c r="A4843">
        <v>2015</v>
      </c>
      <c r="B4843">
        <v>7</v>
      </c>
      <c r="C4843">
        <v>21</v>
      </c>
      <c r="D4843">
        <v>17</v>
      </c>
      <c r="P4843">
        <v>4.9000000000000004</v>
      </c>
      <c r="Q4843">
        <v>12.9</v>
      </c>
      <c r="R4843">
        <v>12.3</v>
      </c>
      <c r="S4843">
        <v>39</v>
      </c>
      <c r="T4843">
        <v>431.5</v>
      </c>
    </row>
    <row r="4844" spans="1:20" x14ac:dyDescent="0.2">
      <c r="A4844">
        <v>2015</v>
      </c>
      <c r="B4844">
        <v>7</v>
      </c>
      <c r="C4844">
        <v>21</v>
      </c>
      <c r="D4844">
        <v>18</v>
      </c>
      <c r="P4844">
        <v>4.7</v>
      </c>
      <c r="Q4844">
        <v>13</v>
      </c>
      <c r="R4844">
        <v>12.3</v>
      </c>
      <c r="S4844">
        <v>39.200000000000003</v>
      </c>
      <c r="T4844">
        <v>409</v>
      </c>
    </row>
    <row r="4845" spans="1:20" x14ac:dyDescent="0.2">
      <c r="A4845">
        <v>2015</v>
      </c>
      <c r="B4845">
        <v>7</v>
      </c>
      <c r="C4845">
        <v>21</v>
      </c>
      <c r="D4845">
        <v>19</v>
      </c>
      <c r="P4845">
        <v>4.7</v>
      </c>
      <c r="Q4845">
        <v>13.4</v>
      </c>
      <c r="R4845">
        <v>12.5</v>
      </c>
      <c r="S4845">
        <v>39</v>
      </c>
      <c r="T4845">
        <v>360.8</v>
      </c>
    </row>
    <row r="4846" spans="1:20" x14ac:dyDescent="0.2">
      <c r="A4846">
        <v>2015</v>
      </c>
      <c r="B4846">
        <v>7</v>
      </c>
      <c r="C4846">
        <v>21</v>
      </c>
      <c r="D4846">
        <v>20</v>
      </c>
      <c r="P4846">
        <v>4.7</v>
      </c>
      <c r="Q4846">
        <v>13.9</v>
      </c>
      <c r="R4846">
        <v>12.5</v>
      </c>
      <c r="S4846">
        <v>39</v>
      </c>
      <c r="T4846">
        <v>303.39999999999998</v>
      </c>
    </row>
    <row r="4847" spans="1:20" x14ac:dyDescent="0.2">
      <c r="A4847">
        <v>2015</v>
      </c>
      <c r="B4847">
        <v>7</v>
      </c>
      <c r="C4847">
        <v>21</v>
      </c>
      <c r="D4847">
        <v>21</v>
      </c>
      <c r="P4847">
        <v>4.5999999999999996</v>
      </c>
      <c r="Q4847">
        <v>14.3</v>
      </c>
      <c r="R4847">
        <v>12.5</v>
      </c>
      <c r="S4847">
        <v>39</v>
      </c>
      <c r="T4847">
        <v>292.2</v>
      </c>
    </row>
    <row r="4848" spans="1:20" x14ac:dyDescent="0.2">
      <c r="A4848">
        <v>2015</v>
      </c>
      <c r="B4848">
        <v>7</v>
      </c>
      <c r="C4848">
        <v>21</v>
      </c>
      <c r="D4848">
        <v>22</v>
      </c>
      <c r="P4848">
        <v>4.5</v>
      </c>
      <c r="Q4848">
        <v>14.3</v>
      </c>
      <c r="R4848">
        <v>12.5</v>
      </c>
      <c r="S4848">
        <v>38.799999999999997</v>
      </c>
      <c r="T4848">
        <v>291.3</v>
      </c>
    </row>
    <row r="4849" spans="1:20" x14ac:dyDescent="0.2">
      <c r="A4849">
        <v>2015</v>
      </c>
      <c r="B4849">
        <v>7</v>
      </c>
      <c r="C4849">
        <v>21</v>
      </c>
      <c r="D4849">
        <v>23</v>
      </c>
      <c r="P4849">
        <v>4.5999999999999996</v>
      </c>
      <c r="Q4849">
        <v>14.4</v>
      </c>
      <c r="R4849">
        <v>12.5</v>
      </c>
      <c r="S4849">
        <v>38.200000000000003</v>
      </c>
      <c r="T4849">
        <v>282.2</v>
      </c>
    </row>
    <row r="4850" spans="1:20" x14ac:dyDescent="0.2">
      <c r="A4850">
        <v>2015</v>
      </c>
      <c r="B4850">
        <v>7</v>
      </c>
      <c r="C4850">
        <v>22</v>
      </c>
      <c r="D4850">
        <v>0</v>
      </c>
      <c r="P4850">
        <v>4.5999999999999996</v>
      </c>
      <c r="Q4850">
        <v>14.7</v>
      </c>
      <c r="R4850">
        <v>12.5</v>
      </c>
      <c r="S4850">
        <v>37.700000000000003</v>
      </c>
      <c r="T4850">
        <v>279.8</v>
      </c>
    </row>
    <row r="4851" spans="1:20" x14ac:dyDescent="0.2">
      <c r="A4851">
        <v>2015</v>
      </c>
      <c r="B4851">
        <v>7</v>
      </c>
      <c r="C4851">
        <v>22</v>
      </c>
      <c r="D4851">
        <v>1</v>
      </c>
      <c r="P4851">
        <v>4.5</v>
      </c>
      <c r="Q4851">
        <v>14.8</v>
      </c>
      <c r="R4851">
        <v>12.5</v>
      </c>
      <c r="S4851">
        <v>37.799999999999997</v>
      </c>
      <c r="T4851">
        <v>275.3</v>
      </c>
    </row>
    <row r="4852" spans="1:20" x14ac:dyDescent="0.2">
      <c r="A4852">
        <v>2015</v>
      </c>
      <c r="B4852">
        <v>7</v>
      </c>
      <c r="C4852">
        <v>22</v>
      </c>
      <c r="D4852">
        <v>2</v>
      </c>
      <c r="P4852">
        <v>4.5</v>
      </c>
      <c r="Q4852">
        <v>14.8</v>
      </c>
      <c r="R4852">
        <v>12.5</v>
      </c>
      <c r="S4852">
        <v>37.5</v>
      </c>
      <c r="T4852">
        <v>267</v>
      </c>
    </row>
    <row r="4853" spans="1:20" x14ac:dyDescent="0.2">
      <c r="A4853">
        <v>2015</v>
      </c>
      <c r="B4853">
        <v>7</v>
      </c>
      <c r="C4853">
        <v>22</v>
      </c>
      <c r="D4853">
        <v>3</v>
      </c>
      <c r="P4853">
        <v>4.5</v>
      </c>
      <c r="Q4853">
        <v>14.9</v>
      </c>
      <c r="R4853">
        <v>12.5</v>
      </c>
      <c r="S4853">
        <v>37.6</v>
      </c>
      <c r="T4853">
        <v>251</v>
      </c>
    </row>
    <row r="4854" spans="1:20" x14ac:dyDescent="0.2">
      <c r="A4854">
        <v>2015</v>
      </c>
      <c r="B4854">
        <v>7</v>
      </c>
      <c r="C4854">
        <v>22</v>
      </c>
      <c r="D4854">
        <v>4</v>
      </c>
      <c r="P4854">
        <v>4.4000000000000004</v>
      </c>
      <c r="Q4854">
        <v>15.4</v>
      </c>
      <c r="R4854">
        <v>12.4</v>
      </c>
      <c r="S4854">
        <v>37.299999999999997</v>
      </c>
      <c r="T4854">
        <v>244.9</v>
      </c>
    </row>
    <row r="4855" spans="1:20" x14ac:dyDescent="0.2">
      <c r="A4855">
        <v>2015</v>
      </c>
      <c r="B4855">
        <v>7</v>
      </c>
      <c r="C4855">
        <v>22</v>
      </c>
      <c r="D4855">
        <v>5</v>
      </c>
      <c r="P4855">
        <v>4.4000000000000004</v>
      </c>
      <c r="Q4855">
        <v>15.4</v>
      </c>
      <c r="R4855">
        <v>12.4</v>
      </c>
      <c r="S4855">
        <v>37.200000000000003</v>
      </c>
      <c r="T4855">
        <v>236</v>
      </c>
    </row>
    <row r="4856" spans="1:20" x14ac:dyDescent="0.2">
      <c r="A4856">
        <v>2015</v>
      </c>
      <c r="B4856">
        <v>7</v>
      </c>
      <c r="C4856">
        <v>22</v>
      </c>
      <c r="D4856">
        <v>6</v>
      </c>
      <c r="P4856">
        <v>4.4000000000000004</v>
      </c>
      <c r="Q4856">
        <v>15.5</v>
      </c>
      <c r="R4856">
        <v>12.4</v>
      </c>
      <c r="S4856">
        <v>36.6</v>
      </c>
      <c r="T4856">
        <v>263.8</v>
      </c>
    </row>
    <row r="4857" spans="1:20" x14ac:dyDescent="0.2">
      <c r="A4857">
        <v>2015</v>
      </c>
      <c r="B4857">
        <v>7</v>
      </c>
      <c r="C4857">
        <v>22</v>
      </c>
      <c r="D4857">
        <v>7</v>
      </c>
      <c r="P4857">
        <v>4.5</v>
      </c>
      <c r="Q4857">
        <v>15.4</v>
      </c>
      <c r="R4857">
        <v>12.3</v>
      </c>
      <c r="S4857">
        <v>36.5</v>
      </c>
      <c r="T4857">
        <v>266.2</v>
      </c>
    </row>
    <row r="4858" spans="1:20" x14ac:dyDescent="0.2">
      <c r="A4858">
        <v>2015</v>
      </c>
      <c r="B4858">
        <v>7</v>
      </c>
      <c r="C4858">
        <v>22</v>
      </c>
      <c r="D4858">
        <v>8</v>
      </c>
      <c r="P4858">
        <v>4.5</v>
      </c>
      <c r="Q4858">
        <v>15.3</v>
      </c>
      <c r="R4858">
        <v>12.1</v>
      </c>
      <c r="S4858">
        <v>36.200000000000003</v>
      </c>
      <c r="T4858">
        <v>267.60000000000002</v>
      </c>
    </row>
    <row r="4859" spans="1:20" x14ac:dyDescent="0.2">
      <c r="A4859">
        <v>2015</v>
      </c>
      <c r="B4859">
        <v>7</v>
      </c>
      <c r="C4859">
        <v>22</v>
      </c>
      <c r="D4859">
        <v>9</v>
      </c>
      <c r="P4859">
        <v>4.8</v>
      </c>
      <c r="Q4859">
        <v>13.9</v>
      </c>
      <c r="R4859">
        <v>12</v>
      </c>
      <c r="S4859">
        <v>35.200000000000003</v>
      </c>
      <c r="T4859">
        <v>288.39999999999998</v>
      </c>
    </row>
    <row r="4860" spans="1:20" x14ac:dyDescent="0.2">
      <c r="A4860">
        <v>2015</v>
      </c>
      <c r="B4860">
        <v>7</v>
      </c>
      <c r="C4860">
        <v>22</v>
      </c>
      <c r="D4860">
        <v>10</v>
      </c>
      <c r="P4860">
        <v>5.0999999999999996</v>
      </c>
      <c r="Q4860">
        <v>12.7</v>
      </c>
      <c r="R4860">
        <v>12</v>
      </c>
      <c r="S4860">
        <v>34.799999999999997</v>
      </c>
      <c r="T4860">
        <v>382.2</v>
      </c>
    </row>
    <row r="4861" spans="1:20" x14ac:dyDescent="0.2">
      <c r="A4861">
        <v>2015</v>
      </c>
      <c r="B4861">
        <v>7</v>
      </c>
      <c r="C4861">
        <v>22</v>
      </c>
      <c r="D4861">
        <v>11</v>
      </c>
      <c r="P4861">
        <v>5.3</v>
      </c>
      <c r="Q4861">
        <v>11.6</v>
      </c>
      <c r="R4861">
        <v>12.1</v>
      </c>
      <c r="S4861">
        <v>34.700000000000003</v>
      </c>
      <c r="T4861">
        <v>393.2</v>
      </c>
    </row>
    <row r="4862" spans="1:20" x14ac:dyDescent="0.2">
      <c r="A4862">
        <v>2015</v>
      </c>
      <c r="B4862">
        <v>7</v>
      </c>
      <c r="C4862">
        <v>22</v>
      </c>
      <c r="D4862">
        <v>12</v>
      </c>
      <c r="P4862">
        <v>5.4</v>
      </c>
      <c r="Q4862">
        <v>11.4</v>
      </c>
      <c r="R4862">
        <v>12.2</v>
      </c>
      <c r="S4862">
        <v>35.5</v>
      </c>
      <c r="T4862">
        <v>379.6</v>
      </c>
    </row>
    <row r="4863" spans="1:20" x14ac:dyDescent="0.2">
      <c r="A4863">
        <v>2015</v>
      </c>
      <c r="B4863">
        <v>7</v>
      </c>
      <c r="C4863">
        <v>22</v>
      </c>
      <c r="D4863">
        <v>13</v>
      </c>
      <c r="P4863">
        <v>5.7</v>
      </c>
      <c r="Q4863">
        <v>10</v>
      </c>
      <c r="R4863">
        <v>12.1</v>
      </c>
      <c r="S4863">
        <v>35.4</v>
      </c>
      <c r="T4863">
        <v>317.39999999999998</v>
      </c>
    </row>
    <row r="4864" spans="1:20" x14ac:dyDescent="0.2">
      <c r="A4864">
        <v>2015</v>
      </c>
      <c r="B4864">
        <v>7</v>
      </c>
      <c r="C4864">
        <v>22</v>
      </c>
      <c r="D4864">
        <v>14</v>
      </c>
      <c r="P4864">
        <v>5.5</v>
      </c>
      <c r="Q4864">
        <v>10.3</v>
      </c>
      <c r="R4864">
        <v>12.2</v>
      </c>
      <c r="S4864">
        <v>36.1</v>
      </c>
      <c r="T4864">
        <v>365.5</v>
      </c>
    </row>
    <row r="4865" spans="1:20" x14ac:dyDescent="0.2">
      <c r="A4865">
        <v>2015</v>
      </c>
      <c r="B4865">
        <v>7</v>
      </c>
      <c r="C4865">
        <v>22</v>
      </c>
      <c r="D4865">
        <v>15</v>
      </c>
      <c r="P4865">
        <v>5.6</v>
      </c>
      <c r="Q4865">
        <v>10.6</v>
      </c>
      <c r="R4865">
        <v>12.2</v>
      </c>
      <c r="S4865">
        <v>36.200000000000003</v>
      </c>
      <c r="T4865">
        <v>368.2</v>
      </c>
    </row>
    <row r="4866" spans="1:20" x14ac:dyDescent="0.2">
      <c r="A4866">
        <v>2015</v>
      </c>
      <c r="B4866">
        <v>7</v>
      </c>
      <c r="C4866">
        <v>22</v>
      </c>
      <c r="D4866">
        <v>16</v>
      </c>
      <c r="P4866">
        <v>5.3</v>
      </c>
      <c r="Q4866">
        <v>11.7</v>
      </c>
      <c r="R4866">
        <v>12.2</v>
      </c>
      <c r="S4866">
        <v>37.200000000000003</v>
      </c>
      <c r="T4866">
        <v>384.2</v>
      </c>
    </row>
    <row r="4867" spans="1:20" x14ac:dyDescent="0.2">
      <c r="A4867">
        <v>2015</v>
      </c>
      <c r="B4867">
        <v>7</v>
      </c>
      <c r="C4867">
        <v>22</v>
      </c>
      <c r="D4867">
        <v>17</v>
      </c>
      <c r="P4867">
        <v>4.5</v>
      </c>
      <c r="Q4867">
        <v>16.600000000000001</v>
      </c>
      <c r="R4867">
        <v>12.2</v>
      </c>
      <c r="S4867">
        <v>36.200000000000003</v>
      </c>
      <c r="T4867">
        <v>392.5</v>
      </c>
    </row>
    <row r="4868" spans="1:20" x14ac:dyDescent="0.2">
      <c r="A4868">
        <v>2015</v>
      </c>
      <c r="B4868">
        <v>7</v>
      </c>
      <c r="C4868">
        <v>22</v>
      </c>
      <c r="D4868">
        <v>18</v>
      </c>
      <c r="P4868">
        <v>4.5999999999999996</v>
      </c>
      <c r="Q4868">
        <v>16.600000000000001</v>
      </c>
      <c r="R4868">
        <v>12.2</v>
      </c>
      <c r="S4868">
        <v>36.200000000000003</v>
      </c>
      <c r="T4868">
        <v>374.5</v>
      </c>
    </row>
    <row r="4869" spans="1:20" x14ac:dyDescent="0.2">
      <c r="A4869">
        <v>2015</v>
      </c>
      <c r="B4869">
        <v>7</v>
      </c>
      <c r="C4869">
        <v>22</v>
      </c>
      <c r="D4869">
        <v>19</v>
      </c>
      <c r="P4869">
        <v>4.5999999999999996</v>
      </c>
      <c r="Q4869">
        <v>16.100000000000001</v>
      </c>
      <c r="R4869">
        <v>12.4</v>
      </c>
      <c r="S4869">
        <v>37.200000000000003</v>
      </c>
      <c r="T4869">
        <v>346.8</v>
      </c>
    </row>
    <row r="4870" spans="1:20" x14ac:dyDescent="0.2">
      <c r="A4870">
        <v>2015</v>
      </c>
      <c r="B4870">
        <v>7</v>
      </c>
      <c r="C4870">
        <v>22</v>
      </c>
      <c r="D4870">
        <v>20</v>
      </c>
      <c r="P4870">
        <v>4.5999999999999996</v>
      </c>
      <c r="Q4870">
        <v>15.7</v>
      </c>
      <c r="R4870">
        <v>12.5</v>
      </c>
      <c r="S4870">
        <v>37.700000000000003</v>
      </c>
      <c r="T4870">
        <v>320.89999999999998</v>
      </c>
    </row>
    <row r="4871" spans="1:20" x14ac:dyDescent="0.2">
      <c r="A4871">
        <v>2015</v>
      </c>
      <c r="B4871">
        <v>7</v>
      </c>
      <c r="C4871">
        <v>22</v>
      </c>
      <c r="D4871">
        <v>21</v>
      </c>
      <c r="P4871">
        <v>4.5999999999999996</v>
      </c>
      <c r="Q4871">
        <v>15.7</v>
      </c>
      <c r="R4871">
        <v>12.5</v>
      </c>
      <c r="S4871">
        <v>37.4</v>
      </c>
      <c r="T4871">
        <v>309.8</v>
      </c>
    </row>
    <row r="4872" spans="1:20" x14ac:dyDescent="0.2">
      <c r="A4872">
        <v>2015</v>
      </c>
      <c r="B4872">
        <v>7</v>
      </c>
      <c r="C4872">
        <v>22</v>
      </c>
      <c r="D4872">
        <v>22</v>
      </c>
      <c r="P4872">
        <v>4.5999999999999996</v>
      </c>
      <c r="Q4872">
        <v>15.1</v>
      </c>
      <c r="R4872">
        <v>12.5</v>
      </c>
      <c r="S4872">
        <v>37.5</v>
      </c>
      <c r="T4872">
        <v>314.39999999999998</v>
      </c>
    </row>
    <row r="4873" spans="1:20" x14ac:dyDescent="0.2">
      <c r="A4873">
        <v>2015</v>
      </c>
      <c r="B4873">
        <v>7</v>
      </c>
      <c r="C4873">
        <v>22</v>
      </c>
      <c r="D4873">
        <v>23</v>
      </c>
      <c r="P4873">
        <v>4.5999999999999996</v>
      </c>
      <c r="Q4873">
        <v>15.2</v>
      </c>
      <c r="R4873">
        <v>12.6</v>
      </c>
      <c r="S4873">
        <v>37.4</v>
      </c>
      <c r="T4873">
        <v>340.2</v>
      </c>
    </row>
    <row r="4874" spans="1:20" x14ac:dyDescent="0.2">
      <c r="A4874">
        <v>2015</v>
      </c>
      <c r="B4874">
        <v>7</v>
      </c>
      <c r="C4874">
        <v>23</v>
      </c>
      <c r="D4874">
        <v>0</v>
      </c>
      <c r="P4874">
        <v>4.5999999999999996</v>
      </c>
      <c r="Q4874">
        <v>15.3</v>
      </c>
      <c r="R4874">
        <v>12.6</v>
      </c>
      <c r="S4874">
        <v>37.4</v>
      </c>
      <c r="T4874">
        <v>334.4</v>
      </c>
    </row>
    <row r="4875" spans="1:20" x14ac:dyDescent="0.2">
      <c r="A4875">
        <v>2015</v>
      </c>
      <c r="B4875">
        <v>7</v>
      </c>
      <c r="C4875">
        <v>23</v>
      </c>
      <c r="D4875">
        <v>1</v>
      </c>
      <c r="P4875">
        <v>4.5</v>
      </c>
      <c r="Q4875">
        <v>15.5</v>
      </c>
      <c r="R4875">
        <v>12.5</v>
      </c>
      <c r="S4875">
        <v>37.4</v>
      </c>
      <c r="T4875">
        <v>314.3</v>
      </c>
    </row>
    <row r="4876" spans="1:20" x14ac:dyDescent="0.2">
      <c r="A4876">
        <v>2015</v>
      </c>
      <c r="B4876">
        <v>7</v>
      </c>
      <c r="C4876">
        <v>23</v>
      </c>
      <c r="D4876">
        <v>2</v>
      </c>
      <c r="P4876">
        <v>4.5</v>
      </c>
      <c r="Q4876">
        <v>15.5</v>
      </c>
      <c r="R4876">
        <v>12.5</v>
      </c>
      <c r="S4876">
        <v>37.1</v>
      </c>
      <c r="T4876">
        <v>293.39999999999998</v>
      </c>
    </row>
    <row r="4877" spans="1:20" x14ac:dyDescent="0.2">
      <c r="A4877">
        <v>2015</v>
      </c>
      <c r="B4877">
        <v>7</v>
      </c>
      <c r="C4877">
        <v>23</v>
      </c>
      <c r="D4877">
        <v>3</v>
      </c>
      <c r="P4877">
        <v>4.5</v>
      </c>
      <c r="Q4877">
        <v>15.3</v>
      </c>
      <c r="R4877">
        <v>12.5</v>
      </c>
      <c r="S4877">
        <v>37.1</v>
      </c>
      <c r="T4877">
        <v>273.2</v>
      </c>
    </row>
    <row r="4878" spans="1:20" x14ac:dyDescent="0.2">
      <c r="A4878">
        <v>2015</v>
      </c>
      <c r="B4878">
        <v>7</v>
      </c>
      <c r="C4878">
        <v>23</v>
      </c>
      <c r="D4878">
        <v>4</v>
      </c>
      <c r="P4878">
        <v>4.5</v>
      </c>
      <c r="Q4878">
        <v>15.5</v>
      </c>
      <c r="R4878">
        <v>12.5</v>
      </c>
      <c r="S4878">
        <v>37.200000000000003</v>
      </c>
      <c r="T4878">
        <v>256</v>
      </c>
    </row>
    <row r="4879" spans="1:20" x14ac:dyDescent="0.2">
      <c r="A4879">
        <v>2015</v>
      </c>
      <c r="B4879">
        <v>7</v>
      </c>
      <c r="C4879">
        <v>23</v>
      </c>
      <c r="D4879">
        <v>5</v>
      </c>
      <c r="P4879">
        <v>4.5</v>
      </c>
      <c r="Q4879">
        <v>15.6</v>
      </c>
      <c r="R4879">
        <v>12.5</v>
      </c>
      <c r="S4879">
        <v>37.200000000000003</v>
      </c>
      <c r="T4879">
        <v>243</v>
      </c>
    </row>
    <row r="4880" spans="1:20" x14ac:dyDescent="0.2">
      <c r="A4880">
        <v>2015</v>
      </c>
      <c r="B4880">
        <v>7</v>
      </c>
      <c r="C4880">
        <v>23</v>
      </c>
      <c r="D4880">
        <v>6</v>
      </c>
      <c r="P4880">
        <v>4.5</v>
      </c>
      <c r="Q4880">
        <v>15.4</v>
      </c>
      <c r="R4880">
        <v>12.4</v>
      </c>
      <c r="S4880">
        <v>37</v>
      </c>
      <c r="T4880">
        <v>264.89999999999998</v>
      </c>
    </row>
    <row r="4881" spans="1:20" x14ac:dyDescent="0.2">
      <c r="A4881">
        <v>2015</v>
      </c>
      <c r="B4881">
        <v>7</v>
      </c>
      <c r="C4881">
        <v>23</v>
      </c>
      <c r="D4881">
        <v>7</v>
      </c>
      <c r="P4881">
        <v>4.4000000000000004</v>
      </c>
      <c r="Q4881">
        <v>16.600000000000001</v>
      </c>
      <c r="R4881">
        <v>12.4</v>
      </c>
      <c r="S4881">
        <v>37.200000000000003</v>
      </c>
      <c r="T4881">
        <v>270.2</v>
      </c>
    </row>
    <row r="4882" spans="1:20" x14ac:dyDescent="0.2">
      <c r="A4882">
        <v>2015</v>
      </c>
      <c r="B4882">
        <v>7</v>
      </c>
      <c r="C4882">
        <v>23</v>
      </c>
      <c r="D4882">
        <v>8</v>
      </c>
      <c r="P4882">
        <v>4.7</v>
      </c>
      <c r="Q4882">
        <v>16.100000000000001</v>
      </c>
      <c r="R4882">
        <v>12.2</v>
      </c>
      <c r="S4882">
        <v>36.1</v>
      </c>
      <c r="T4882">
        <v>284.8</v>
      </c>
    </row>
    <row r="4883" spans="1:20" x14ac:dyDescent="0.2">
      <c r="A4883">
        <v>2015</v>
      </c>
      <c r="B4883">
        <v>7</v>
      </c>
      <c r="C4883">
        <v>23</v>
      </c>
      <c r="D4883">
        <v>9</v>
      </c>
      <c r="P4883">
        <v>5.0999999999999996</v>
      </c>
      <c r="Q4883">
        <v>13.1</v>
      </c>
      <c r="R4883">
        <v>12.1</v>
      </c>
      <c r="S4883">
        <v>37.1</v>
      </c>
      <c r="T4883">
        <v>302.2</v>
      </c>
    </row>
    <row r="4884" spans="1:20" x14ac:dyDescent="0.2">
      <c r="A4884">
        <v>2015</v>
      </c>
      <c r="B4884">
        <v>7</v>
      </c>
      <c r="C4884">
        <v>23</v>
      </c>
      <c r="D4884">
        <v>10</v>
      </c>
      <c r="P4884">
        <v>5.4</v>
      </c>
      <c r="Q4884">
        <v>11.9</v>
      </c>
      <c r="R4884">
        <v>12.1</v>
      </c>
      <c r="S4884">
        <v>36.299999999999997</v>
      </c>
      <c r="T4884">
        <v>375.2</v>
      </c>
    </row>
    <row r="4885" spans="1:20" x14ac:dyDescent="0.2">
      <c r="A4885">
        <v>2015</v>
      </c>
      <c r="B4885">
        <v>7</v>
      </c>
      <c r="C4885">
        <v>23</v>
      </c>
      <c r="D4885">
        <v>11</v>
      </c>
      <c r="P4885">
        <v>5.5</v>
      </c>
      <c r="Q4885">
        <v>11</v>
      </c>
      <c r="R4885">
        <v>12.3</v>
      </c>
      <c r="S4885">
        <v>36.799999999999997</v>
      </c>
      <c r="T4885">
        <v>425.7</v>
      </c>
    </row>
    <row r="4886" spans="1:20" x14ac:dyDescent="0.2">
      <c r="A4886">
        <v>2015</v>
      </c>
      <c r="B4886">
        <v>7</v>
      </c>
      <c r="C4886">
        <v>23</v>
      </c>
      <c r="D4886">
        <v>12</v>
      </c>
      <c r="P4886">
        <v>5.4</v>
      </c>
      <c r="Q4886">
        <v>11.5</v>
      </c>
      <c r="R4886">
        <v>12.2</v>
      </c>
      <c r="S4886">
        <v>35.9</v>
      </c>
      <c r="T4886">
        <v>397.8</v>
      </c>
    </row>
    <row r="4887" spans="1:20" x14ac:dyDescent="0.2">
      <c r="A4887">
        <v>2015</v>
      </c>
      <c r="B4887">
        <v>7</v>
      </c>
      <c r="C4887">
        <v>23</v>
      </c>
      <c r="D4887">
        <v>13</v>
      </c>
      <c r="P4887">
        <v>4.5</v>
      </c>
      <c r="Q4887">
        <v>16.600000000000001</v>
      </c>
      <c r="R4887">
        <v>12.2</v>
      </c>
      <c r="S4887">
        <v>36.6</v>
      </c>
      <c r="T4887">
        <v>384.8</v>
      </c>
    </row>
    <row r="4888" spans="1:20" x14ac:dyDescent="0.2">
      <c r="A4888">
        <v>2015</v>
      </c>
      <c r="B4888">
        <v>7</v>
      </c>
      <c r="C4888">
        <v>23</v>
      </c>
      <c r="D4888">
        <v>14</v>
      </c>
      <c r="P4888">
        <v>26.7</v>
      </c>
      <c r="Q4888">
        <v>99.8</v>
      </c>
      <c r="R4888">
        <v>24.2</v>
      </c>
      <c r="S4888">
        <v>74.400000000000006</v>
      </c>
      <c r="T4888">
        <v>821.2</v>
      </c>
    </row>
    <row r="4889" spans="1:20" x14ac:dyDescent="0.2">
      <c r="A4889">
        <v>2015</v>
      </c>
      <c r="B4889">
        <v>7</v>
      </c>
      <c r="C4889">
        <v>23</v>
      </c>
      <c r="D4889">
        <v>15</v>
      </c>
      <c r="P4889">
        <v>25.7</v>
      </c>
      <c r="Q4889">
        <v>99.7</v>
      </c>
      <c r="R4889">
        <v>24.2</v>
      </c>
      <c r="S4889">
        <v>71.8</v>
      </c>
      <c r="T4889">
        <v>832.5</v>
      </c>
    </row>
    <row r="4890" spans="1:20" x14ac:dyDescent="0.2">
      <c r="A4890">
        <v>2015</v>
      </c>
      <c r="B4890">
        <v>7</v>
      </c>
      <c r="C4890">
        <v>23</v>
      </c>
      <c r="D4890">
        <v>16</v>
      </c>
      <c r="P4890">
        <v>24.4</v>
      </c>
      <c r="Q4890">
        <v>99.9</v>
      </c>
      <c r="R4890">
        <v>24.2</v>
      </c>
      <c r="S4890">
        <v>73.599999999999994</v>
      </c>
      <c r="T4890">
        <v>803.5</v>
      </c>
    </row>
    <row r="4891" spans="1:20" x14ac:dyDescent="0.2">
      <c r="A4891">
        <v>2015</v>
      </c>
      <c r="B4891">
        <v>7</v>
      </c>
      <c r="C4891">
        <v>23</v>
      </c>
      <c r="D4891">
        <v>17</v>
      </c>
      <c r="P4891">
        <v>26.5</v>
      </c>
      <c r="Q4891">
        <v>99.9</v>
      </c>
      <c r="R4891">
        <v>24.3</v>
      </c>
      <c r="S4891">
        <v>73.599999999999994</v>
      </c>
      <c r="T4891">
        <v>809.2</v>
      </c>
    </row>
    <row r="4892" spans="1:20" x14ac:dyDescent="0.2">
      <c r="A4892">
        <v>2015</v>
      </c>
      <c r="B4892">
        <v>7</v>
      </c>
      <c r="C4892">
        <v>23</v>
      </c>
      <c r="D4892">
        <v>18</v>
      </c>
      <c r="P4892">
        <v>27</v>
      </c>
      <c r="Q4892">
        <v>98.8</v>
      </c>
      <c r="R4892">
        <v>24.3</v>
      </c>
      <c r="S4892">
        <v>73.8</v>
      </c>
      <c r="T4892">
        <v>779.6</v>
      </c>
    </row>
    <row r="4893" spans="1:20" x14ac:dyDescent="0.2">
      <c r="A4893">
        <v>2015</v>
      </c>
      <c r="B4893">
        <v>7</v>
      </c>
      <c r="C4893">
        <v>23</v>
      </c>
      <c r="D4893">
        <v>19</v>
      </c>
      <c r="P4893">
        <v>26.8</v>
      </c>
      <c r="Q4893">
        <v>95.6</v>
      </c>
      <c r="R4893">
        <v>24.9</v>
      </c>
      <c r="S4893">
        <v>74.900000000000006</v>
      </c>
      <c r="T4893">
        <v>689.9</v>
      </c>
    </row>
    <row r="4894" spans="1:20" x14ac:dyDescent="0.2">
      <c r="A4894">
        <v>2015</v>
      </c>
      <c r="B4894">
        <v>7</v>
      </c>
      <c r="C4894">
        <v>23</v>
      </c>
      <c r="D4894">
        <v>20</v>
      </c>
      <c r="P4894">
        <v>22</v>
      </c>
      <c r="Q4894">
        <v>95.2</v>
      </c>
      <c r="R4894">
        <v>24.9</v>
      </c>
      <c r="S4894">
        <v>75.3</v>
      </c>
      <c r="T4894">
        <v>628.20000000000005</v>
      </c>
    </row>
    <row r="4895" spans="1:20" x14ac:dyDescent="0.2">
      <c r="A4895">
        <v>2015</v>
      </c>
      <c r="B4895">
        <v>7</v>
      </c>
      <c r="C4895">
        <v>23</v>
      </c>
      <c r="D4895">
        <v>21</v>
      </c>
      <c r="P4895">
        <v>26.8</v>
      </c>
      <c r="Q4895">
        <v>96.4</v>
      </c>
      <c r="R4895">
        <v>24.9</v>
      </c>
      <c r="S4895">
        <v>75.3</v>
      </c>
      <c r="T4895">
        <v>606</v>
      </c>
    </row>
    <row r="4896" spans="1:20" x14ac:dyDescent="0.2">
      <c r="A4896">
        <v>2015</v>
      </c>
      <c r="B4896">
        <v>7</v>
      </c>
      <c r="C4896">
        <v>23</v>
      </c>
      <c r="D4896">
        <v>22</v>
      </c>
      <c r="P4896">
        <v>25.9</v>
      </c>
      <c r="Q4896">
        <v>90.2</v>
      </c>
      <c r="R4896">
        <v>24.9</v>
      </c>
      <c r="S4896">
        <v>75.599999999999994</v>
      </c>
      <c r="T4896">
        <v>587.79999999999995</v>
      </c>
    </row>
    <row r="4897" spans="1:20" x14ac:dyDescent="0.2">
      <c r="A4897">
        <v>2015</v>
      </c>
      <c r="B4897">
        <v>7</v>
      </c>
      <c r="C4897">
        <v>23</v>
      </c>
      <c r="D4897">
        <v>23</v>
      </c>
      <c r="P4897">
        <v>26.8</v>
      </c>
      <c r="Q4897">
        <v>93.8</v>
      </c>
      <c r="R4897">
        <v>25</v>
      </c>
      <c r="S4897">
        <v>77.099999999999994</v>
      </c>
      <c r="T4897">
        <v>562</v>
      </c>
    </row>
    <row r="4898" spans="1:20" x14ac:dyDescent="0.2">
      <c r="A4898">
        <v>2015</v>
      </c>
      <c r="B4898">
        <v>7</v>
      </c>
      <c r="C4898">
        <v>24</v>
      </c>
      <c r="D4898">
        <v>0</v>
      </c>
      <c r="P4898">
        <v>26.7</v>
      </c>
      <c r="Q4898">
        <v>96.4</v>
      </c>
      <c r="R4898">
        <v>25.2</v>
      </c>
      <c r="S4898">
        <v>77.8</v>
      </c>
      <c r="T4898">
        <v>576.20000000000005</v>
      </c>
    </row>
    <row r="4899" spans="1:20" x14ac:dyDescent="0.2">
      <c r="A4899">
        <v>2015</v>
      </c>
      <c r="B4899">
        <v>7</v>
      </c>
      <c r="C4899">
        <v>24</v>
      </c>
      <c r="D4899">
        <v>1</v>
      </c>
      <c r="P4899">
        <v>25.9</v>
      </c>
      <c r="Q4899">
        <v>95</v>
      </c>
      <c r="R4899">
        <v>25.2</v>
      </c>
      <c r="S4899">
        <v>78.099999999999994</v>
      </c>
      <c r="T4899">
        <v>554.79999999999995</v>
      </c>
    </row>
    <row r="4900" spans="1:20" x14ac:dyDescent="0.2">
      <c r="A4900">
        <v>2015</v>
      </c>
      <c r="B4900">
        <v>7</v>
      </c>
      <c r="C4900">
        <v>24</v>
      </c>
      <c r="D4900">
        <v>2</v>
      </c>
      <c r="P4900">
        <v>26.7</v>
      </c>
      <c r="Q4900">
        <v>92.6</v>
      </c>
      <c r="R4900">
        <v>25.2</v>
      </c>
      <c r="S4900">
        <v>78.5</v>
      </c>
      <c r="T4900">
        <v>535.20000000000005</v>
      </c>
    </row>
    <row r="4901" spans="1:20" x14ac:dyDescent="0.2">
      <c r="A4901">
        <v>2015</v>
      </c>
      <c r="B4901">
        <v>7</v>
      </c>
      <c r="C4901">
        <v>24</v>
      </c>
      <c r="D4901">
        <v>3</v>
      </c>
      <c r="P4901">
        <v>26.3</v>
      </c>
      <c r="Q4901">
        <v>95.1</v>
      </c>
      <c r="R4901">
        <v>25.2</v>
      </c>
      <c r="S4901">
        <v>78.7</v>
      </c>
      <c r="T4901">
        <v>516.4</v>
      </c>
    </row>
    <row r="4902" spans="1:20" x14ac:dyDescent="0.2">
      <c r="A4902">
        <v>2015</v>
      </c>
      <c r="B4902">
        <v>7</v>
      </c>
      <c r="C4902">
        <v>24</v>
      </c>
      <c r="D4902">
        <v>4</v>
      </c>
      <c r="P4902">
        <v>26.3</v>
      </c>
      <c r="Q4902">
        <v>94.2</v>
      </c>
      <c r="R4902">
        <v>25.2</v>
      </c>
      <c r="S4902">
        <v>78.7</v>
      </c>
      <c r="T4902">
        <v>504</v>
      </c>
    </row>
    <row r="4903" spans="1:20" x14ac:dyDescent="0.2">
      <c r="A4903">
        <v>2015</v>
      </c>
      <c r="B4903">
        <v>7</v>
      </c>
      <c r="C4903">
        <v>24</v>
      </c>
      <c r="D4903">
        <v>5</v>
      </c>
      <c r="P4903">
        <v>25.9</v>
      </c>
      <c r="Q4903">
        <v>96.2</v>
      </c>
      <c r="R4903">
        <v>25.2</v>
      </c>
      <c r="S4903">
        <v>78.8</v>
      </c>
      <c r="T4903">
        <v>493.8</v>
      </c>
    </row>
    <row r="4904" spans="1:20" x14ac:dyDescent="0.2">
      <c r="A4904">
        <v>2015</v>
      </c>
      <c r="B4904">
        <v>7</v>
      </c>
      <c r="C4904">
        <v>24</v>
      </c>
      <c r="D4904">
        <v>6</v>
      </c>
      <c r="P4904">
        <v>26.7</v>
      </c>
      <c r="Q4904">
        <v>95.6</v>
      </c>
      <c r="R4904">
        <v>25</v>
      </c>
      <c r="S4904">
        <v>76.5</v>
      </c>
      <c r="T4904">
        <v>526.20000000000005</v>
      </c>
    </row>
    <row r="4905" spans="1:20" x14ac:dyDescent="0.2">
      <c r="A4905">
        <v>2015</v>
      </c>
      <c r="B4905">
        <v>7</v>
      </c>
      <c r="C4905">
        <v>24</v>
      </c>
      <c r="D4905">
        <v>7</v>
      </c>
      <c r="P4905">
        <v>27.7</v>
      </c>
      <c r="Q4905">
        <v>89.9</v>
      </c>
      <c r="R4905">
        <v>25</v>
      </c>
      <c r="S4905">
        <v>75.5</v>
      </c>
      <c r="T4905">
        <v>535.4</v>
      </c>
    </row>
    <row r="4906" spans="1:20" x14ac:dyDescent="0.2">
      <c r="A4906">
        <v>2015</v>
      </c>
      <c r="B4906">
        <v>7</v>
      </c>
      <c r="C4906">
        <v>24</v>
      </c>
      <c r="D4906">
        <v>8</v>
      </c>
      <c r="P4906">
        <v>29.5</v>
      </c>
      <c r="Q4906">
        <v>83.3</v>
      </c>
      <c r="R4906">
        <v>24.2</v>
      </c>
      <c r="S4906">
        <v>69.8</v>
      </c>
      <c r="T4906">
        <v>543.6</v>
      </c>
    </row>
    <row r="4907" spans="1:20" x14ac:dyDescent="0.2">
      <c r="A4907">
        <v>2015</v>
      </c>
      <c r="B4907">
        <v>7</v>
      </c>
      <c r="C4907">
        <v>24</v>
      </c>
      <c r="D4907">
        <v>9</v>
      </c>
      <c r="P4907">
        <v>30.6</v>
      </c>
      <c r="Q4907">
        <v>71.900000000000006</v>
      </c>
      <c r="R4907">
        <v>24</v>
      </c>
      <c r="S4907">
        <v>71.5</v>
      </c>
      <c r="T4907">
        <v>602.20000000000005</v>
      </c>
    </row>
    <row r="4908" spans="1:20" x14ac:dyDescent="0.2">
      <c r="A4908">
        <v>2015</v>
      </c>
      <c r="B4908">
        <v>7</v>
      </c>
      <c r="C4908">
        <v>24</v>
      </c>
      <c r="D4908">
        <v>10</v>
      </c>
      <c r="P4908">
        <v>29.1</v>
      </c>
      <c r="Q4908">
        <v>66</v>
      </c>
      <c r="R4908">
        <v>24.3</v>
      </c>
      <c r="S4908">
        <v>72.8</v>
      </c>
      <c r="T4908">
        <v>736.3</v>
      </c>
    </row>
    <row r="4909" spans="1:20" x14ac:dyDescent="0.2">
      <c r="A4909">
        <v>2015</v>
      </c>
      <c r="B4909">
        <v>7</v>
      </c>
      <c r="C4909">
        <v>24</v>
      </c>
      <c r="D4909">
        <v>11</v>
      </c>
      <c r="P4909">
        <v>33.4</v>
      </c>
      <c r="Q4909">
        <v>62.5</v>
      </c>
      <c r="R4909">
        <v>24.3</v>
      </c>
      <c r="S4909">
        <v>69.8</v>
      </c>
      <c r="T4909">
        <v>773.3</v>
      </c>
    </row>
    <row r="4910" spans="1:20" x14ac:dyDescent="0.2">
      <c r="A4910">
        <v>2015</v>
      </c>
      <c r="B4910">
        <v>7</v>
      </c>
      <c r="C4910">
        <v>24</v>
      </c>
      <c r="D4910">
        <v>12</v>
      </c>
      <c r="P4910">
        <v>34.1</v>
      </c>
      <c r="Q4910">
        <v>60.9</v>
      </c>
      <c r="R4910">
        <v>24.2</v>
      </c>
      <c r="S4910">
        <v>67.8</v>
      </c>
      <c r="T4910">
        <v>773.3</v>
      </c>
    </row>
    <row r="4911" spans="1:20" x14ac:dyDescent="0.2">
      <c r="A4911">
        <v>2015</v>
      </c>
      <c r="B4911">
        <v>7</v>
      </c>
      <c r="C4911">
        <v>24</v>
      </c>
      <c r="D4911">
        <v>13</v>
      </c>
      <c r="P4911">
        <v>34.1</v>
      </c>
      <c r="Q4911">
        <v>61.2</v>
      </c>
      <c r="R4911">
        <v>24.2</v>
      </c>
      <c r="S4911">
        <v>69.8</v>
      </c>
      <c r="T4911">
        <v>719.1</v>
      </c>
    </row>
    <row r="4912" spans="1:20" x14ac:dyDescent="0.2">
      <c r="A4912">
        <v>2015</v>
      </c>
      <c r="B4912">
        <v>7</v>
      </c>
      <c r="C4912">
        <v>24</v>
      </c>
      <c r="D4912">
        <v>14</v>
      </c>
      <c r="P4912">
        <v>33.299999999999997</v>
      </c>
      <c r="Q4912">
        <v>60.6</v>
      </c>
      <c r="R4912">
        <v>24.2</v>
      </c>
      <c r="S4912">
        <v>69.8</v>
      </c>
      <c r="T4912">
        <v>770.2</v>
      </c>
    </row>
    <row r="4913" spans="1:20" x14ac:dyDescent="0.2">
      <c r="A4913">
        <v>2015</v>
      </c>
      <c r="B4913">
        <v>7</v>
      </c>
      <c r="C4913">
        <v>24</v>
      </c>
      <c r="D4913">
        <v>15</v>
      </c>
      <c r="P4913">
        <v>32.1</v>
      </c>
      <c r="Q4913">
        <v>63.4</v>
      </c>
      <c r="R4913">
        <v>24.1</v>
      </c>
      <c r="S4913">
        <v>70.2</v>
      </c>
      <c r="T4913">
        <v>797.4</v>
      </c>
    </row>
    <row r="4914" spans="1:20" x14ac:dyDescent="0.2">
      <c r="A4914">
        <v>2015</v>
      </c>
      <c r="B4914">
        <v>7</v>
      </c>
      <c r="C4914">
        <v>24</v>
      </c>
      <c r="D4914">
        <v>16</v>
      </c>
      <c r="P4914">
        <v>32.799999999999997</v>
      </c>
      <c r="Q4914">
        <v>62.1</v>
      </c>
      <c r="R4914">
        <v>24</v>
      </c>
      <c r="S4914">
        <v>69.400000000000006</v>
      </c>
      <c r="T4914">
        <v>778.5</v>
      </c>
    </row>
    <row r="4915" spans="1:20" x14ac:dyDescent="0.2">
      <c r="A4915">
        <v>2015</v>
      </c>
      <c r="B4915">
        <v>7</v>
      </c>
      <c r="C4915">
        <v>24</v>
      </c>
      <c r="D4915">
        <v>17</v>
      </c>
      <c r="P4915">
        <v>31.5</v>
      </c>
      <c r="Q4915">
        <v>62.6</v>
      </c>
      <c r="R4915">
        <v>23.9</v>
      </c>
      <c r="S4915">
        <v>68.5</v>
      </c>
      <c r="T4915">
        <v>777.8</v>
      </c>
    </row>
    <row r="4916" spans="1:20" x14ac:dyDescent="0.2">
      <c r="A4916">
        <v>2015</v>
      </c>
      <c r="B4916">
        <v>7</v>
      </c>
      <c r="C4916">
        <v>24</v>
      </c>
      <c r="D4916">
        <v>18</v>
      </c>
      <c r="P4916">
        <v>28.3</v>
      </c>
      <c r="Q4916">
        <v>60.6</v>
      </c>
      <c r="R4916">
        <v>24</v>
      </c>
      <c r="S4916">
        <v>70.3</v>
      </c>
      <c r="T4916">
        <v>769.2</v>
      </c>
    </row>
    <row r="4917" spans="1:20" x14ac:dyDescent="0.2">
      <c r="A4917">
        <v>2015</v>
      </c>
      <c r="B4917">
        <v>7</v>
      </c>
      <c r="C4917">
        <v>24</v>
      </c>
      <c r="D4917">
        <v>19</v>
      </c>
      <c r="P4917">
        <v>31.3</v>
      </c>
      <c r="Q4917">
        <v>65.400000000000006</v>
      </c>
      <c r="R4917">
        <v>24.6</v>
      </c>
      <c r="S4917">
        <v>72</v>
      </c>
      <c r="T4917">
        <v>927.7</v>
      </c>
    </row>
    <row r="4918" spans="1:20" x14ac:dyDescent="0.2">
      <c r="A4918">
        <v>2015</v>
      </c>
      <c r="B4918">
        <v>7</v>
      </c>
      <c r="C4918">
        <v>24</v>
      </c>
      <c r="D4918">
        <v>20</v>
      </c>
      <c r="P4918">
        <v>30.1</v>
      </c>
      <c r="Q4918">
        <v>69.2</v>
      </c>
      <c r="R4918">
        <v>24.6</v>
      </c>
      <c r="S4918">
        <v>72.099999999999994</v>
      </c>
      <c r="T4918">
        <v>880.6</v>
      </c>
    </row>
    <row r="4919" spans="1:20" x14ac:dyDescent="0.2">
      <c r="A4919">
        <v>2015</v>
      </c>
      <c r="B4919">
        <v>7</v>
      </c>
      <c r="C4919">
        <v>24</v>
      </c>
      <c r="D4919">
        <v>21</v>
      </c>
      <c r="P4919">
        <v>30.2</v>
      </c>
      <c r="Q4919">
        <v>73.599999999999994</v>
      </c>
      <c r="R4919">
        <v>24.5</v>
      </c>
      <c r="S4919">
        <v>72.599999999999994</v>
      </c>
      <c r="T4919">
        <v>700.7</v>
      </c>
    </row>
    <row r="4920" spans="1:20" x14ac:dyDescent="0.2">
      <c r="A4920">
        <v>2015</v>
      </c>
      <c r="B4920">
        <v>7</v>
      </c>
      <c r="C4920">
        <v>24</v>
      </c>
      <c r="D4920">
        <v>22</v>
      </c>
    </row>
    <row r="4921" spans="1:20" x14ac:dyDescent="0.2">
      <c r="A4921">
        <v>2015</v>
      </c>
      <c r="B4921">
        <v>7</v>
      </c>
      <c r="C4921">
        <v>24</v>
      </c>
      <c r="D4921">
        <v>23</v>
      </c>
    </row>
    <row r="4922" spans="1:20" x14ac:dyDescent="0.2">
      <c r="A4922">
        <v>2015</v>
      </c>
      <c r="B4922">
        <v>7</v>
      </c>
      <c r="C4922">
        <v>25</v>
      </c>
      <c r="D4922">
        <v>0</v>
      </c>
    </row>
    <row r="4923" spans="1:20" x14ac:dyDescent="0.2">
      <c r="A4923">
        <v>2015</v>
      </c>
      <c r="B4923">
        <v>7</v>
      </c>
      <c r="C4923">
        <v>25</v>
      </c>
      <c r="D4923">
        <v>1</v>
      </c>
    </row>
    <row r="4924" spans="1:20" x14ac:dyDescent="0.2">
      <c r="A4924">
        <v>2015</v>
      </c>
      <c r="B4924">
        <v>7</v>
      </c>
      <c r="C4924">
        <v>25</v>
      </c>
      <c r="D4924">
        <v>2</v>
      </c>
    </row>
    <row r="4925" spans="1:20" x14ac:dyDescent="0.2">
      <c r="A4925">
        <v>2015</v>
      </c>
      <c r="B4925">
        <v>7</v>
      </c>
      <c r="C4925">
        <v>25</v>
      </c>
      <c r="D4925">
        <v>3</v>
      </c>
    </row>
    <row r="4926" spans="1:20" x14ac:dyDescent="0.2">
      <c r="A4926">
        <v>2015</v>
      </c>
      <c r="B4926">
        <v>7</v>
      </c>
      <c r="C4926">
        <v>25</v>
      </c>
      <c r="D4926">
        <v>4</v>
      </c>
    </row>
    <row r="4927" spans="1:20" x14ac:dyDescent="0.2">
      <c r="A4927">
        <v>2015</v>
      </c>
      <c r="B4927">
        <v>7</v>
      </c>
      <c r="C4927">
        <v>25</v>
      </c>
      <c r="D4927">
        <v>5</v>
      </c>
    </row>
    <row r="4928" spans="1:20" x14ac:dyDescent="0.2">
      <c r="A4928">
        <v>2015</v>
      </c>
      <c r="B4928">
        <v>7</v>
      </c>
      <c r="C4928">
        <v>25</v>
      </c>
      <c r="D4928">
        <v>6</v>
      </c>
    </row>
    <row r="4929" spans="1:20" x14ac:dyDescent="0.2">
      <c r="A4929">
        <v>2015</v>
      </c>
      <c r="B4929">
        <v>7</v>
      </c>
      <c r="C4929">
        <v>25</v>
      </c>
      <c r="D4929">
        <v>7</v>
      </c>
    </row>
    <row r="4930" spans="1:20" x14ac:dyDescent="0.2">
      <c r="A4930">
        <v>2015</v>
      </c>
      <c r="B4930">
        <v>7</v>
      </c>
      <c r="C4930">
        <v>25</v>
      </c>
      <c r="D4930">
        <v>8</v>
      </c>
    </row>
    <row r="4931" spans="1:20" x14ac:dyDescent="0.2">
      <c r="A4931">
        <v>2015</v>
      </c>
      <c r="B4931">
        <v>7</v>
      </c>
      <c r="C4931">
        <v>25</v>
      </c>
      <c r="D4931">
        <v>9</v>
      </c>
    </row>
    <row r="4932" spans="1:20" x14ac:dyDescent="0.2">
      <c r="A4932">
        <v>2015</v>
      </c>
      <c r="B4932">
        <v>7</v>
      </c>
      <c r="C4932">
        <v>25</v>
      </c>
      <c r="D4932">
        <v>10</v>
      </c>
    </row>
    <row r="4933" spans="1:20" x14ac:dyDescent="0.2">
      <c r="A4933">
        <v>2015</v>
      </c>
      <c r="B4933">
        <v>7</v>
      </c>
      <c r="C4933">
        <v>25</v>
      </c>
      <c r="D4933">
        <v>11</v>
      </c>
    </row>
    <row r="4934" spans="1:20" x14ac:dyDescent="0.2">
      <c r="A4934">
        <v>2015</v>
      </c>
      <c r="B4934">
        <v>7</v>
      </c>
      <c r="C4934">
        <v>25</v>
      </c>
      <c r="D4934">
        <v>12</v>
      </c>
    </row>
    <row r="4935" spans="1:20" x14ac:dyDescent="0.2">
      <c r="A4935">
        <v>2015</v>
      </c>
      <c r="B4935">
        <v>7</v>
      </c>
      <c r="C4935">
        <v>25</v>
      </c>
      <c r="D4935">
        <v>13</v>
      </c>
    </row>
    <row r="4936" spans="1:20" x14ac:dyDescent="0.2">
      <c r="A4936">
        <v>2015</v>
      </c>
      <c r="B4936">
        <v>7</v>
      </c>
      <c r="C4936">
        <v>25</v>
      </c>
      <c r="D4936">
        <v>14</v>
      </c>
    </row>
    <row r="4937" spans="1:20" x14ac:dyDescent="0.2">
      <c r="A4937">
        <v>2015</v>
      </c>
      <c r="B4937">
        <v>7</v>
      </c>
      <c r="C4937">
        <v>25</v>
      </c>
      <c r="D4937">
        <v>15</v>
      </c>
    </row>
    <row r="4938" spans="1:20" x14ac:dyDescent="0.2">
      <c r="A4938">
        <v>2015</v>
      </c>
      <c r="B4938">
        <v>7</v>
      </c>
      <c r="C4938">
        <v>25</v>
      </c>
      <c r="D4938">
        <v>16</v>
      </c>
    </row>
    <row r="4939" spans="1:20" x14ac:dyDescent="0.2">
      <c r="A4939">
        <v>2015</v>
      </c>
      <c r="B4939">
        <v>7</v>
      </c>
      <c r="C4939">
        <v>25</v>
      </c>
      <c r="D4939">
        <v>17</v>
      </c>
      <c r="P4939">
        <v>32.299999999999997</v>
      </c>
      <c r="Q4939">
        <v>71.400000000000006</v>
      </c>
      <c r="R4939">
        <v>24.7</v>
      </c>
      <c r="S4939">
        <v>70.5</v>
      </c>
      <c r="T4939">
        <v>589.6</v>
      </c>
    </row>
    <row r="4940" spans="1:20" x14ac:dyDescent="0.2">
      <c r="A4940">
        <v>2015</v>
      </c>
      <c r="B4940">
        <v>7</v>
      </c>
      <c r="C4940">
        <v>25</v>
      </c>
      <c r="D4940">
        <v>18</v>
      </c>
      <c r="P4940">
        <v>26.4</v>
      </c>
      <c r="Q4940">
        <v>97.3</v>
      </c>
      <c r="R4940">
        <v>24.6</v>
      </c>
      <c r="S4940">
        <v>70.5</v>
      </c>
      <c r="T4940">
        <v>588.6</v>
      </c>
    </row>
    <row r="4941" spans="1:20" x14ac:dyDescent="0.2">
      <c r="A4941">
        <v>2015</v>
      </c>
      <c r="B4941">
        <v>7</v>
      </c>
      <c r="C4941">
        <v>25</v>
      </c>
      <c r="D4941">
        <v>19</v>
      </c>
      <c r="P4941">
        <v>25.1</v>
      </c>
      <c r="Q4941">
        <v>99.5</v>
      </c>
      <c r="R4941">
        <v>24.6</v>
      </c>
      <c r="S4941">
        <v>70.8</v>
      </c>
      <c r="T4941">
        <v>577.6</v>
      </c>
    </row>
    <row r="4942" spans="1:20" x14ac:dyDescent="0.2">
      <c r="A4942">
        <v>2015</v>
      </c>
      <c r="B4942">
        <v>7</v>
      </c>
      <c r="C4942">
        <v>25</v>
      </c>
      <c r="D4942">
        <v>20</v>
      </c>
      <c r="P4942">
        <v>26.6</v>
      </c>
      <c r="Q4942">
        <v>99.9</v>
      </c>
      <c r="R4942">
        <v>24.6</v>
      </c>
      <c r="S4942">
        <v>71</v>
      </c>
      <c r="T4942">
        <v>575.6</v>
      </c>
    </row>
    <row r="4943" spans="1:20" x14ac:dyDescent="0.2">
      <c r="A4943">
        <v>2015</v>
      </c>
      <c r="B4943">
        <v>7</v>
      </c>
      <c r="C4943">
        <v>25</v>
      </c>
      <c r="D4943">
        <v>21</v>
      </c>
      <c r="P4943">
        <v>26</v>
      </c>
      <c r="Q4943">
        <v>99</v>
      </c>
      <c r="R4943">
        <v>24.5</v>
      </c>
      <c r="S4943">
        <v>70.7</v>
      </c>
      <c r="T4943">
        <v>577.6</v>
      </c>
    </row>
    <row r="4944" spans="1:20" x14ac:dyDescent="0.2">
      <c r="A4944">
        <v>2015</v>
      </c>
      <c r="B4944">
        <v>7</v>
      </c>
      <c r="C4944">
        <v>25</v>
      </c>
      <c r="D4944">
        <v>22</v>
      </c>
      <c r="P4944">
        <v>27.1</v>
      </c>
      <c r="Q4944">
        <v>95.2</v>
      </c>
      <c r="R4944">
        <v>24.5</v>
      </c>
      <c r="S4944">
        <v>71.099999999999994</v>
      </c>
      <c r="T4944">
        <v>579.79999999999995</v>
      </c>
    </row>
    <row r="4945" spans="1:20" x14ac:dyDescent="0.2">
      <c r="A4945">
        <v>2015</v>
      </c>
      <c r="B4945">
        <v>7</v>
      </c>
      <c r="C4945">
        <v>25</v>
      </c>
      <c r="D4945">
        <v>23</v>
      </c>
      <c r="P4945">
        <v>27</v>
      </c>
      <c r="Q4945">
        <v>96.3</v>
      </c>
      <c r="R4945">
        <v>24.6</v>
      </c>
      <c r="S4945">
        <v>69.8</v>
      </c>
      <c r="T4945">
        <v>608.79999999999995</v>
      </c>
    </row>
    <row r="4946" spans="1:20" x14ac:dyDescent="0.2">
      <c r="A4946">
        <v>2015</v>
      </c>
      <c r="B4946">
        <v>7</v>
      </c>
      <c r="C4946">
        <v>26</v>
      </c>
      <c r="D4946">
        <v>0</v>
      </c>
      <c r="P4946">
        <v>25.9</v>
      </c>
      <c r="Q4946">
        <v>91.7</v>
      </c>
      <c r="R4946">
        <v>24.7</v>
      </c>
      <c r="S4946">
        <v>70.7</v>
      </c>
      <c r="T4946">
        <v>621.79999999999995</v>
      </c>
    </row>
    <row r="4947" spans="1:20" x14ac:dyDescent="0.2">
      <c r="A4947">
        <v>2015</v>
      </c>
      <c r="B4947">
        <v>7</v>
      </c>
      <c r="C4947">
        <v>26</v>
      </c>
      <c r="D4947">
        <v>1</v>
      </c>
      <c r="P4947">
        <v>27.4</v>
      </c>
      <c r="Q4947">
        <v>93.7</v>
      </c>
      <c r="R4947">
        <v>24.7</v>
      </c>
      <c r="S4947">
        <v>70.2</v>
      </c>
      <c r="T4947">
        <v>621</v>
      </c>
    </row>
    <row r="4948" spans="1:20" x14ac:dyDescent="0.2">
      <c r="A4948">
        <v>2015</v>
      </c>
      <c r="B4948">
        <v>7</v>
      </c>
      <c r="C4948">
        <v>26</v>
      </c>
      <c r="D4948">
        <v>2</v>
      </c>
      <c r="P4948">
        <v>27.6</v>
      </c>
      <c r="Q4948">
        <v>95.8</v>
      </c>
      <c r="R4948">
        <v>24.6</v>
      </c>
      <c r="S4948">
        <v>69.8</v>
      </c>
      <c r="T4948">
        <v>597.79999999999995</v>
      </c>
    </row>
    <row r="4949" spans="1:20" x14ac:dyDescent="0.2">
      <c r="A4949">
        <v>2015</v>
      </c>
      <c r="B4949">
        <v>7</v>
      </c>
      <c r="C4949">
        <v>26</v>
      </c>
      <c r="D4949">
        <v>3</v>
      </c>
      <c r="P4949">
        <v>26.1</v>
      </c>
      <c r="Q4949">
        <v>96.4</v>
      </c>
      <c r="R4949">
        <v>24.6</v>
      </c>
      <c r="S4949">
        <v>70.2</v>
      </c>
      <c r="T4949">
        <v>572.6</v>
      </c>
    </row>
    <row r="4950" spans="1:20" x14ac:dyDescent="0.2">
      <c r="A4950">
        <v>2015</v>
      </c>
      <c r="B4950">
        <v>7</v>
      </c>
      <c r="C4950">
        <v>26</v>
      </c>
      <c r="D4950">
        <v>4</v>
      </c>
      <c r="P4950">
        <v>27.4</v>
      </c>
      <c r="Q4950">
        <v>97</v>
      </c>
      <c r="R4950">
        <v>24.6</v>
      </c>
      <c r="S4950">
        <v>69.599999999999994</v>
      </c>
      <c r="T4950">
        <v>552.20000000000005</v>
      </c>
    </row>
    <row r="4951" spans="1:20" x14ac:dyDescent="0.2">
      <c r="A4951">
        <v>2015</v>
      </c>
      <c r="B4951">
        <v>7</v>
      </c>
      <c r="C4951">
        <v>26</v>
      </c>
      <c r="D4951">
        <v>5</v>
      </c>
      <c r="P4951">
        <v>27.2</v>
      </c>
      <c r="Q4951">
        <v>97.2</v>
      </c>
      <c r="R4951">
        <v>24.6</v>
      </c>
      <c r="S4951">
        <v>70.599999999999994</v>
      </c>
      <c r="T4951">
        <v>539.1</v>
      </c>
    </row>
    <row r="4952" spans="1:20" x14ac:dyDescent="0.2">
      <c r="A4952">
        <v>2015</v>
      </c>
      <c r="B4952">
        <v>7</v>
      </c>
      <c r="C4952">
        <v>26</v>
      </c>
      <c r="D4952">
        <v>6</v>
      </c>
      <c r="P4952">
        <v>26.6</v>
      </c>
      <c r="Q4952">
        <v>96</v>
      </c>
      <c r="R4952">
        <v>24.6</v>
      </c>
      <c r="S4952">
        <v>70</v>
      </c>
      <c r="T4952">
        <v>533.29999999999995</v>
      </c>
    </row>
    <row r="4953" spans="1:20" x14ac:dyDescent="0.2">
      <c r="A4953">
        <v>2015</v>
      </c>
      <c r="B4953">
        <v>7</v>
      </c>
      <c r="C4953">
        <v>26</v>
      </c>
      <c r="D4953">
        <v>7</v>
      </c>
      <c r="P4953">
        <v>30.1</v>
      </c>
      <c r="Q4953">
        <v>82.6</v>
      </c>
      <c r="R4953">
        <v>24.6</v>
      </c>
      <c r="S4953">
        <v>69.900000000000006</v>
      </c>
      <c r="T4953">
        <v>527.5</v>
      </c>
    </row>
    <row r="4954" spans="1:20" x14ac:dyDescent="0.2">
      <c r="A4954">
        <v>2015</v>
      </c>
      <c r="B4954">
        <v>7</v>
      </c>
      <c r="C4954">
        <v>26</v>
      </c>
      <c r="D4954">
        <v>8</v>
      </c>
      <c r="P4954">
        <v>29</v>
      </c>
      <c r="Q4954">
        <v>74.3</v>
      </c>
      <c r="R4954">
        <v>24.6</v>
      </c>
      <c r="S4954">
        <v>69.8</v>
      </c>
      <c r="T4954">
        <v>551.1</v>
      </c>
    </row>
    <row r="4955" spans="1:20" x14ac:dyDescent="0.2">
      <c r="A4955">
        <v>2015</v>
      </c>
      <c r="B4955">
        <v>7</v>
      </c>
      <c r="C4955">
        <v>26</v>
      </c>
      <c r="D4955">
        <v>9</v>
      </c>
      <c r="P4955">
        <v>34.299999999999997</v>
      </c>
      <c r="Q4955">
        <v>67.900000000000006</v>
      </c>
      <c r="R4955">
        <v>24.6</v>
      </c>
      <c r="S4955">
        <v>70.8</v>
      </c>
      <c r="T4955">
        <v>550.79999999999995</v>
      </c>
    </row>
    <row r="4956" spans="1:20" x14ac:dyDescent="0.2">
      <c r="A4956">
        <v>2015</v>
      </c>
      <c r="B4956">
        <v>7</v>
      </c>
      <c r="C4956">
        <v>26</v>
      </c>
      <c r="D4956">
        <v>10</v>
      </c>
      <c r="P4956">
        <v>35.1</v>
      </c>
      <c r="Q4956">
        <v>62.1</v>
      </c>
      <c r="R4956">
        <v>24.7</v>
      </c>
      <c r="S4956">
        <v>71.8</v>
      </c>
      <c r="T4956">
        <v>526.79999999999995</v>
      </c>
    </row>
    <row r="4957" spans="1:20" x14ac:dyDescent="0.2">
      <c r="A4957">
        <v>2015</v>
      </c>
      <c r="B4957">
        <v>7</v>
      </c>
      <c r="C4957">
        <v>26</v>
      </c>
      <c r="D4957">
        <v>11</v>
      </c>
      <c r="P4957">
        <v>35.5</v>
      </c>
      <c r="Q4957">
        <v>57.6</v>
      </c>
      <c r="R4957">
        <v>24.8</v>
      </c>
      <c r="S4957">
        <v>70.900000000000006</v>
      </c>
      <c r="T4957">
        <v>525.79999999999995</v>
      </c>
    </row>
    <row r="4958" spans="1:20" x14ac:dyDescent="0.2">
      <c r="A4958">
        <v>2015</v>
      </c>
      <c r="B4958">
        <v>7</v>
      </c>
      <c r="C4958">
        <v>26</v>
      </c>
      <c r="D4958">
        <v>12</v>
      </c>
      <c r="P4958">
        <v>35.200000000000003</v>
      </c>
      <c r="Q4958">
        <v>57.9</v>
      </c>
      <c r="R4958">
        <v>24.7</v>
      </c>
      <c r="S4958">
        <v>69.8</v>
      </c>
      <c r="T4958">
        <v>521.4</v>
      </c>
    </row>
    <row r="4959" spans="1:20" x14ac:dyDescent="0.2">
      <c r="A4959">
        <v>2015</v>
      </c>
      <c r="B4959">
        <v>7</v>
      </c>
      <c r="C4959">
        <v>26</v>
      </c>
      <c r="D4959">
        <v>13</v>
      </c>
      <c r="P4959">
        <v>35.799999999999997</v>
      </c>
      <c r="Q4959">
        <v>51.4</v>
      </c>
      <c r="R4959">
        <v>24.8</v>
      </c>
      <c r="S4959">
        <v>71.5</v>
      </c>
      <c r="T4959">
        <v>522.20000000000005</v>
      </c>
    </row>
    <row r="4960" spans="1:20" x14ac:dyDescent="0.2">
      <c r="A4960">
        <v>2015</v>
      </c>
      <c r="B4960">
        <v>7</v>
      </c>
      <c r="C4960">
        <v>26</v>
      </c>
      <c r="D4960">
        <v>14</v>
      </c>
      <c r="P4960">
        <v>37.200000000000003</v>
      </c>
      <c r="Q4960">
        <v>45.3</v>
      </c>
      <c r="R4960">
        <v>24.9</v>
      </c>
      <c r="S4960">
        <v>71.2</v>
      </c>
      <c r="T4960">
        <v>517.29999999999995</v>
      </c>
    </row>
    <row r="4961" spans="1:20" x14ac:dyDescent="0.2">
      <c r="A4961">
        <v>2015</v>
      </c>
      <c r="B4961">
        <v>7</v>
      </c>
      <c r="C4961">
        <v>26</v>
      </c>
      <c r="D4961">
        <v>15</v>
      </c>
      <c r="P4961">
        <v>36.200000000000003</v>
      </c>
      <c r="Q4961">
        <v>50.3</v>
      </c>
      <c r="R4961">
        <v>24.9</v>
      </c>
      <c r="S4961">
        <v>70.400000000000006</v>
      </c>
      <c r="T4961">
        <v>516.70000000000005</v>
      </c>
    </row>
    <row r="4962" spans="1:20" x14ac:dyDescent="0.2">
      <c r="A4962">
        <v>2015</v>
      </c>
      <c r="B4962">
        <v>7</v>
      </c>
      <c r="C4962">
        <v>26</v>
      </c>
      <c r="D4962">
        <v>16</v>
      </c>
      <c r="P4962">
        <v>34.5</v>
      </c>
      <c r="Q4962">
        <v>64.099999999999994</v>
      </c>
      <c r="R4962">
        <v>24.9</v>
      </c>
      <c r="S4962">
        <v>70.8</v>
      </c>
      <c r="T4962">
        <v>540.79999999999995</v>
      </c>
    </row>
    <row r="4963" spans="1:20" x14ac:dyDescent="0.2">
      <c r="A4963">
        <v>2015</v>
      </c>
      <c r="B4963">
        <v>7</v>
      </c>
      <c r="C4963">
        <v>26</v>
      </c>
      <c r="D4963">
        <v>17</v>
      </c>
      <c r="P4963">
        <v>31</v>
      </c>
      <c r="Q4963">
        <v>70.2</v>
      </c>
      <c r="R4963">
        <v>24.9</v>
      </c>
      <c r="S4963">
        <v>71.2</v>
      </c>
      <c r="T4963">
        <v>555.29999999999995</v>
      </c>
    </row>
    <row r="4964" spans="1:20" x14ac:dyDescent="0.2">
      <c r="A4964">
        <v>2015</v>
      </c>
      <c r="B4964">
        <v>7</v>
      </c>
      <c r="C4964">
        <v>26</v>
      </c>
      <c r="D4964">
        <v>18</v>
      </c>
      <c r="P4964">
        <v>31.8</v>
      </c>
      <c r="Q4964">
        <v>70.099999999999994</v>
      </c>
      <c r="R4964">
        <v>24.8</v>
      </c>
      <c r="S4964">
        <v>69.5</v>
      </c>
      <c r="T4964">
        <v>551.70000000000005</v>
      </c>
    </row>
    <row r="4965" spans="1:20" x14ac:dyDescent="0.2">
      <c r="A4965">
        <v>2015</v>
      </c>
      <c r="B4965">
        <v>7</v>
      </c>
      <c r="C4965">
        <v>26</v>
      </c>
      <c r="D4965">
        <v>19</v>
      </c>
      <c r="P4965">
        <v>31.6</v>
      </c>
      <c r="Q4965">
        <v>71.099999999999994</v>
      </c>
      <c r="R4965">
        <v>24.7</v>
      </c>
      <c r="S4965">
        <v>70.099999999999994</v>
      </c>
      <c r="T4965">
        <v>540</v>
      </c>
    </row>
    <row r="4966" spans="1:20" x14ac:dyDescent="0.2">
      <c r="A4966">
        <v>2015</v>
      </c>
      <c r="B4966">
        <v>7</v>
      </c>
      <c r="C4966">
        <v>26</v>
      </c>
      <c r="D4966">
        <v>20</v>
      </c>
      <c r="P4966">
        <v>30.8</v>
      </c>
      <c r="Q4966">
        <v>75.099999999999994</v>
      </c>
      <c r="R4966">
        <v>24.7</v>
      </c>
      <c r="S4966">
        <v>70.2</v>
      </c>
      <c r="T4966">
        <v>545.4</v>
      </c>
    </row>
    <row r="4967" spans="1:20" x14ac:dyDescent="0.2">
      <c r="A4967">
        <v>2015</v>
      </c>
      <c r="B4967">
        <v>7</v>
      </c>
      <c r="C4967">
        <v>26</v>
      </c>
      <c r="D4967">
        <v>21</v>
      </c>
      <c r="P4967">
        <v>30</v>
      </c>
      <c r="Q4967">
        <v>79.2</v>
      </c>
      <c r="R4967">
        <v>24.7</v>
      </c>
      <c r="S4967">
        <v>71.099999999999994</v>
      </c>
      <c r="T4967">
        <v>549.5</v>
      </c>
    </row>
    <row r="4968" spans="1:20" x14ac:dyDescent="0.2">
      <c r="A4968">
        <v>2015</v>
      </c>
      <c r="B4968">
        <v>7</v>
      </c>
      <c r="C4968">
        <v>26</v>
      </c>
      <c r="D4968">
        <v>22</v>
      </c>
      <c r="P4968">
        <v>30.3</v>
      </c>
      <c r="Q4968">
        <v>81.099999999999994</v>
      </c>
      <c r="R4968">
        <v>24.6</v>
      </c>
      <c r="S4968">
        <v>70.900000000000006</v>
      </c>
      <c r="T4968">
        <v>567.79999999999995</v>
      </c>
    </row>
    <row r="4969" spans="1:20" x14ac:dyDescent="0.2">
      <c r="A4969">
        <v>2015</v>
      </c>
      <c r="B4969">
        <v>7</v>
      </c>
      <c r="C4969">
        <v>26</v>
      </c>
      <c r="D4969">
        <v>23</v>
      </c>
      <c r="P4969">
        <v>30.1</v>
      </c>
      <c r="Q4969">
        <v>79.400000000000006</v>
      </c>
      <c r="R4969">
        <v>24.7</v>
      </c>
      <c r="S4969">
        <v>69.8</v>
      </c>
      <c r="T4969">
        <v>576.20000000000005</v>
      </c>
    </row>
    <row r="4970" spans="1:20" x14ac:dyDescent="0.2">
      <c r="A4970">
        <v>2015</v>
      </c>
      <c r="B4970">
        <v>7</v>
      </c>
      <c r="C4970">
        <v>27</v>
      </c>
      <c r="D4970">
        <v>0</v>
      </c>
      <c r="P4970">
        <v>30.1</v>
      </c>
      <c r="Q4970">
        <v>80.099999999999994</v>
      </c>
      <c r="R4970">
        <v>24.7</v>
      </c>
      <c r="S4970">
        <v>69.5</v>
      </c>
      <c r="T4970">
        <v>584.29999999999995</v>
      </c>
    </row>
    <row r="4971" spans="1:20" x14ac:dyDescent="0.2">
      <c r="A4971">
        <v>2015</v>
      </c>
      <c r="B4971">
        <v>7</v>
      </c>
      <c r="C4971">
        <v>27</v>
      </c>
      <c r="D4971">
        <v>1</v>
      </c>
      <c r="P4971">
        <v>29.9</v>
      </c>
      <c r="Q4971">
        <v>78.599999999999994</v>
      </c>
      <c r="R4971">
        <v>24.7</v>
      </c>
      <c r="S4971">
        <v>69.7</v>
      </c>
      <c r="T4971">
        <v>559.5</v>
      </c>
    </row>
    <row r="4972" spans="1:20" x14ac:dyDescent="0.2">
      <c r="A4972">
        <v>2015</v>
      </c>
      <c r="B4972">
        <v>7</v>
      </c>
      <c r="C4972">
        <v>27</v>
      </c>
      <c r="D4972">
        <v>2</v>
      </c>
      <c r="P4972">
        <v>26</v>
      </c>
      <c r="Q4972">
        <v>81.099999999999994</v>
      </c>
      <c r="R4972">
        <v>24.7</v>
      </c>
      <c r="S4972">
        <v>69.900000000000006</v>
      </c>
      <c r="T4972">
        <v>530.5</v>
      </c>
    </row>
    <row r="4973" spans="1:20" x14ac:dyDescent="0.2">
      <c r="A4973">
        <v>2015</v>
      </c>
      <c r="B4973">
        <v>7</v>
      </c>
      <c r="C4973">
        <v>27</v>
      </c>
      <c r="D4973">
        <v>3</v>
      </c>
      <c r="P4973">
        <v>28.7</v>
      </c>
      <c r="Q4973">
        <v>82</v>
      </c>
      <c r="R4973">
        <v>24.7</v>
      </c>
      <c r="S4973">
        <v>69.099999999999994</v>
      </c>
      <c r="T4973">
        <v>510.9</v>
      </c>
    </row>
    <row r="4974" spans="1:20" x14ac:dyDescent="0.2">
      <c r="A4974">
        <v>2015</v>
      </c>
      <c r="B4974">
        <v>7</v>
      </c>
      <c r="C4974">
        <v>27</v>
      </c>
      <c r="D4974">
        <v>4</v>
      </c>
      <c r="P4974">
        <v>29.3</v>
      </c>
      <c r="Q4974">
        <v>83.7</v>
      </c>
      <c r="R4974">
        <v>24.7</v>
      </c>
      <c r="S4974">
        <v>69.900000000000006</v>
      </c>
      <c r="T4974">
        <v>496.6</v>
      </c>
    </row>
    <row r="4975" spans="1:20" x14ac:dyDescent="0.2">
      <c r="A4975">
        <v>2015</v>
      </c>
      <c r="B4975">
        <v>7</v>
      </c>
      <c r="C4975">
        <v>27</v>
      </c>
      <c r="D4975">
        <v>5</v>
      </c>
      <c r="P4975">
        <v>26.7</v>
      </c>
      <c r="Q4975">
        <v>85.9</v>
      </c>
      <c r="R4975">
        <v>24.7</v>
      </c>
      <c r="S4975">
        <v>69.599999999999994</v>
      </c>
      <c r="T4975">
        <v>489.2</v>
      </c>
    </row>
    <row r="4976" spans="1:20" x14ac:dyDescent="0.2">
      <c r="A4976">
        <v>2015</v>
      </c>
      <c r="B4976">
        <v>7</v>
      </c>
      <c r="C4976">
        <v>27</v>
      </c>
      <c r="D4976">
        <v>6</v>
      </c>
      <c r="P4976">
        <v>28.1</v>
      </c>
      <c r="Q4976">
        <v>84.9</v>
      </c>
      <c r="R4976">
        <v>24.6</v>
      </c>
      <c r="S4976">
        <v>69.2</v>
      </c>
      <c r="T4976">
        <v>526.79999999999995</v>
      </c>
    </row>
    <row r="4977" spans="1:20" x14ac:dyDescent="0.2">
      <c r="A4977">
        <v>2015</v>
      </c>
      <c r="B4977">
        <v>7</v>
      </c>
      <c r="C4977">
        <v>27</v>
      </c>
      <c r="D4977">
        <v>7</v>
      </c>
      <c r="P4977">
        <v>30.4</v>
      </c>
      <c r="Q4977">
        <v>75.7</v>
      </c>
      <c r="R4977">
        <v>24.6</v>
      </c>
      <c r="S4977">
        <v>69.8</v>
      </c>
      <c r="T4977">
        <v>533.79999999999995</v>
      </c>
    </row>
    <row r="4978" spans="1:20" x14ac:dyDescent="0.2">
      <c r="A4978">
        <v>2015</v>
      </c>
      <c r="B4978">
        <v>7</v>
      </c>
      <c r="C4978">
        <v>27</v>
      </c>
      <c r="D4978">
        <v>8</v>
      </c>
      <c r="P4978">
        <v>33.4</v>
      </c>
      <c r="Q4978">
        <v>69.8</v>
      </c>
      <c r="R4978">
        <v>24.1</v>
      </c>
      <c r="S4978">
        <v>68.099999999999994</v>
      </c>
      <c r="T4978">
        <v>539.70000000000005</v>
      </c>
    </row>
    <row r="4979" spans="1:20" x14ac:dyDescent="0.2">
      <c r="A4979">
        <v>2015</v>
      </c>
      <c r="B4979">
        <v>7</v>
      </c>
      <c r="C4979">
        <v>27</v>
      </c>
      <c r="D4979">
        <v>9</v>
      </c>
      <c r="P4979">
        <v>33.799999999999997</v>
      </c>
      <c r="Q4979">
        <v>58.5</v>
      </c>
      <c r="R4979">
        <v>24.1</v>
      </c>
      <c r="S4979">
        <v>68.8</v>
      </c>
      <c r="T4979">
        <v>581.29999999999995</v>
      </c>
    </row>
    <row r="4980" spans="1:20" x14ac:dyDescent="0.2">
      <c r="A4980">
        <v>2015</v>
      </c>
      <c r="B4980">
        <v>7</v>
      </c>
      <c r="C4980">
        <v>27</v>
      </c>
      <c r="D4980">
        <v>10</v>
      </c>
      <c r="P4980">
        <v>37</v>
      </c>
      <c r="Q4980">
        <v>45.9</v>
      </c>
      <c r="R4980">
        <v>24.2</v>
      </c>
      <c r="S4980">
        <v>69.400000000000006</v>
      </c>
      <c r="T4980">
        <v>662.7</v>
      </c>
    </row>
    <row r="4981" spans="1:20" x14ac:dyDescent="0.2">
      <c r="A4981">
        <v>2015</v>
      </c>
      <c r="B4981">
        <v>7</v>
      </c>
      <c r="C4981">
        <v>27</v>
      </c>
      <c r="D4981">
        <v>11</v>
      </c>
      <c r="P4981">
        <v>38.6</v>
      </c>
      <c r="Q4981">
        <v>43.6</v>
      </c>
      <c r="R4981">
        <v>24.1</v>
      </c>
      <c r="S4981">
        <v>67.7</v>
      </c>
      <c r="T4981">
        <v>749.9</v>
      </c>
    </row>
    <row r="4982" spans="1:20" x14ac:dyDescent="0.2">
      <c r="A4982">
        <v>2015</v>
      </c>
      <c r="B4982">
        <v>7</v>
      </c>
      <c r="C4982">
        <v>27</v>
      </c>
      <c r="D4982">
        <v>12</v>
      </c>
      <c r="P4982">
        <v>38.700000000000003</v>
      </c>
      <c r="Q4982">
        <v>44.7</v>
      </c>
      <c r="R4982">
        <v>24.1</v>
      </c>
      <c r="S4982">
        <v>67.3</v>
      </c>
      <c r="T4982">
        <v>765.8</v>
      </c>
    </row>
    <row r="4983" spans="1:20" x14ac:dyDescent="0.2">
      <c r="A4983">
        <v>2015</v>
      </c>
      <c r="B4983">
        <v>7</v>
      </c>
      <c r="C4983">
        <v>27</v>
      </c>
      <c r="D4983">
        <v>13</v>
      </c>
      <c r="P4983">
        <v>37</v>
      </c>
      <c r="Q4983">
        <v>44.3</v>
      </c>
      <c r="R4983">
        <v>24.1</v>
      </c>
      <c r="S4983">
        <v>67.900000000000006</v>
      </c>
      <c r="T4983">
        <v>705.8</v>
      </c>
    </row>
    <row r="4984" spans="1:20" x14ac:dyDescent="0.2">
      <c r="A4984">
        <v>2015</v>
      </c>
      <c r="B4984">
        <v>7</v>
      </c>
      <c r="C4984">
        <v>27</v>
      </c>
      <c r="D4984">
        <v>14</v>
      </c>
      <c r="P4984">
        <v>38.1</v>
      </c>
      <c r="Q4984">
        <v>41.3</v>
      </c>
      <c r="R4984">
        <v>24.2</v>
      </c>
      <c r="S4984">
        <v>69.2</v>
      </c>
      <c r="T4984">
        <v>776.9</v>
      </c>
    </row>
    <row r="4985" spans="1:20" x14ac:dyDescent="0.2">
      <c r="A4985">
        <v>2015</v>
      </c>
      <c r="B4985">
        <v>7</v>
      </c>
      <c r="C4985">
        <v>27</v>
      </c>
      <c r="D4985">
        <v>15</v>
      </c>
      <c r="P4985">
        <v>37.6</v>
      </c>
      <c r="Q4985">
        <v>44.6</v>
      </c>
      <c r="R4985">
        <v>24.3</v>
      </c>
      <c r="S4985">
        <v>67.400000000000006</v>
      </c>
      <c r="T4985">
        <v>829.3</v>
      </c>
    </row>
    <row r="4986" spans="1:20" x14ac:dyDescent="0.2">
      <c r="A4986">
        <v>2015</v>
      </c>
      <c r="B4986">
        <v>7</v>
      </c>
      <c r="C4986">
        <v>27</v>
      </c>
      <c r="D4986">
        <v>16</v>
      </c>
      <c r="P4986">
        <v>37.200000000000003</v>
      </c>
      <c r="Q4986">
        <v>44</v>
      </c>
      <c r="R4986">
        <v>24.3</v>
      </c>
      <c r="S4986">
        <v>66.8</v>
      </c>
      <c r="T4986">
        <v>804.6</v>
      </c>
    </row>
    <row r="4987" spans="1:20" x14ac:dyDescent="0.2">
      <c r="A4987">
        <v>2015</v>
      </c>
      <c r="B4987">
        <v>7</v>
      </c>
      <c r="C4987">
        <v>27</v>
      </c>
      <c r="D4987">
        <v>17</v>
      </c>
    </row>
    <row r="4988" spans="1:20" x14ac:dyDescent="0.2">
      <c r="A4988">
        <v>2015</v>
      </c>
      <c r="B4988">
        <v>7</v>
      </c>
      <c r="C4988">
        <v>27</v>
      </c>
      <c r="D4988">
        <v>18</v>
      </c>
    </row>
    <row r="4989" spans="1:20" x14ac:dyDescent="0.2">
      <c r="A4989">
        <v>2015</v>
      </c>
      <c r="B4989">
        <v>7</v>
      </c>
      <c r="C4989">
        <v>27</v>
      </c>
      <c r="D4989">
        <v>19</v>
      </c>
    </row>
    <row r="4990" spans="1:20" x14ac:dyDescent="0.2">
      <c r="A4990">
        <v>2015</v>
      </c>
      <c r="B4990">
        <v>7</v>
      </c>
      <c r="C4990">
        <v>27</v>
      </c>
      <c r="D4990">
        <v>20</v>
      </c>
    </row>
    <row r="4991" spans="1:20" x14ac:dyDescent="0.2">
      <c r="A4991">
        <v>2015</v>
      </c>
      <c r="B4991">
        <v>7</v>
      </c>
      <c r="C4991">
        <v>27</v>
      </c>
      <c r="D4991">
        <v>21</v>
      </c>
    </row>
    <row r="4992" spans="1:20" x14ac:dyDescent="0.2">
      <c r="A4992">
        <v>2015</v>
      </c>
      <c r="B4992">
        <v>7</v>
      </c>
      <c r="C4992">
        <v>27</v>
      </c>
      <c r="D4992">
        <v>22</v>
      </c>
    </row>
    <row r="4993" spans="1:20" x14ac:dyDescent="0.2">
      <c r="A4993">
        <v>2015</v>
      </c>
      <c r="B4993">
        <v>7</v>
      </c>
      <c r="C4993">
        <v>27</v>
      </c>
      <c r="D4993">
        <v>23</v>
      </c>
    </row>
    <row r="4994" spans="1:20" x14ac:dyDescent="0.2">
      <c r="A4994">
        <v>2015</v>
      </c>
      <c r="B4994">
        <v>7</v>
      </c>
      <c r="C4994">
        <v>28</v>
      </c>
      <c r="D4994">
        <v>0</v>
      </c>
    </row>
    <row r="4995" spans="1:20" x14ac:dyDescent="0.2">
      <c r="A4995">
        <v>2015</v>
      </c>
      <c r="B4995">
        <v>7</v>
      </c>
      <c r="C4995">
        <v>28</v>
      </c>
      <c r="D4995">
        <v>1</v>
      </c>
    </row>
    <row r="4996" spans="1:20" x14ac:dyDescent="0.2">
      <c r="A4996">
        <v>2015</v>
      </c>
      <c r="B4996">
        <v>7</v>
      </c>
      <c r="C4996">
        <v>28</v>
      </c>
      <c r="D4996">
        <v>2</v>
      </c>
    </row>
    <row r="4997" spans="1:20" x14ac:dyDescent="0.2">
      <c r="A4997">
        <v>2015</v>
      </c>
      <c r="B4997">
        <v>7</v>
      </c>
      <c r="C4997">
        <v>28</v>
      </c>
      <c r="D4997">
        <v>3</v>
      </c>
    </row>
    <row r="4998" spans="1:20" x14ac:dyDescent="0.2">
      <c r="A4998">
        <v>2015</v>
      </c>
      <c r="B4998">
        <v>7</v>
      </c>
      <c r="C4998">
        <v>28</v>
      </c>
      <c r="D4998">
        <v>4</v>
      </c>
    </row>
    <row r="4999" spans="1:20" x14ac:dyDescent="0.2">
      <c r="A4999">
        <v>2015</v>
      </c>
      <c r="B4999">
        <v>7</v>
      </c>
      <c r="C4999">
        <v>28</v>
      </c>
      <c r="D4999">
        <v>5</v>
      </c>
    </row>
    <row r="5000" spans="1:20" x14ac:dyDescent="0.2">
      <c r="A5000">
        <v>2015</v>
      </c>
      <c r="B5000">
        <v>7</v>
      </c>
      <c r="C5000">
        <v>28</v>
      </c>
      <c r="D5000">
        <v>6</v>
      </c>
    </row>
    <row r="5001" spans="1:20" x14ac:dyDescent="0.2">
      <c r="A5001">
        <v>2015</v>
      </c>
      <c r="B5001">
        <v>7</v>
      </c>
      <c r="C5001">
        <v>28</v>
      </c>
      <c r="D5001">
        <v>7</v>
      </c>
    </row>
    <row r="5002" spans="1:20" x14ac:dyDescent="0.2">
      <c r="A5002">
        <v>2015</v>
      </c>
      <c r="B5002">
        <v>7</v>
      </c>
      <c r="C5002">
        <v>28</v>
      </c>
      <c r="D5002">
        <v>8</v>
      </c>
    </row>
    <row r="5003" spans="1:20" x14ac:dyDescent="0.2">
      <c r="A5003">
        <v>2015</v>
      </c>
      <c r="B5003">
        <v>7</v>
      </c>
      <c r="C5003">
        <v>28</v>
      </c>
      <c r="D5003">
        <v>9</v>
      </c>
    </row>
    <row r="5004" spans="1:20" x14ac:dyDescent="0.2">
      <c r="A5004">
        <v>2015</v>
      </c>
      <c r="B5004">
        <v>7</v>
      </c>
      <c r="C5004">
        <v>28</v>
      </c>
      <c r="D5004">
        <v>10</v>
      </c>
    </row>
    <row r="5005" spans="1:20" x14ac:dyDescent="0.2">
      <c r="A5005">
        <v>2015</v>
      </c>
      <c r="B5005">
        <v>7</v>
      </c>
      <c r="C5005">
        <v>28</v>
      </c>
      <c r="D5005">
        <v>11</v>
      </c>
    </row>
    <row r="5006" spans="1:20" x14ac:dyDescent="0.2">
      <c r="A5006">
        <v>2015</v>
      </c>
      <c r="B5006">
        <v>7</v>
      </c>
      <c r="C5006">
        <v>28</v>
      </c>
      <c r="D5006">
        <v>12</v>
      </c>
    </row>
    <row r="5007" spans="1:20" x14ac:dyDescent="0.2">
      <c r="A5007">
        <v>2015</v>
      </c>
      <c r="B5007">
        <v>7</v>
      </c>
      <c r="C5007">
        <v>28</v>
      </c>
      <c r="D5007">
        <v>13</v>
      </c>
    </row>
    <row r="5008" spans="1:20" x14ac:dyDescent="0.2">
      <c r="A5008">
        <v>2015</v>
      </c>
      <c r="B5008">
        <v>7</v>
      </c>
      <c r="C5008">
        <v>28</v>
      </c>
      <c r="D5008">
        <v>14</v>
      </c>
      <c r="P5008">
        <v>40.299999999999997</v>
      </c>
      <c r="Q5008">
        <v>36.200000000000003</v>
      </c>
      <c r="R5008">
        <v>24.9</v>
      </c>
      <c r="S5008">
        <v>65.7</v>
      </c>
      <c r="T5008">
        <v>796.3</v>
      </c>
    </row>
    <row r="5009" spans="1:20" x14ac:dyDescent="0.2">
      <c r="A5009">
        <v>2015</v>
      </c>
      <c r="B5009">
        <v>7</v>
      </c>
      <c r="C5009">
        <v>28</v>
      </c>
      <c r="D5009">
        <v>15</v>
      </c>
      <c r="P5009">
        <v>39.799999999999997</v>
      </c>
      <c r="Q5009">
        <v>35.9</v>
      </c>
      <c r="R5009">
        <v>25</v>
      </c>
      <c r="S5009">
        <v>63.9</v>
      </c>
      <c r="T5009">
        <v>847.2</v>
      </c>
    </row>
    <row r="5010" spans="1:20" x14ac:dyDescent="0.2">
      <c r="A5010">
        <v>2015</v>
      </c>
      <c r="B5010">
        <v>7</v>
      </c>
      <c r="C5010">
        <v>28</v>
      </c>
      <c r="D5010">
        <v>16</v>
      </c>
      <c r="P5010">
        <v>39.1</v>
      </c>
      <c r="Q5010">
        <v>38.9</v>
      </c>
      <c r="R5010">
        <v>24.9</v>
      </c>
      <c r="S5010">
        <v>65.5</v>
      </c>
      <c r="T5010">
        <v>763.2</v>
      </c>
    </row>
    <row r="5011" spans="1:20" x14ac:dyDescent="0.2">
      <c r="A5011">
        <v>2015</v>
      </c>
      <c r="B5011">
        <v>7</v>
      </c>
      <c r="C5011">
        <v>28</v>
      </c>
      <c r="D5011">
        <v>17</v>
      </c>
      <c r="P5011">
        <v>37</v>
      </c>
      <c r="Q5011">
        <v>49</v>
      </c>
      <c r="R5011">
        <v>24.8</v>
      </c>
      <c r="S5011">
        <v>64.8</v>
      </c>
      <c r="T5011">
        <v>740.2</v>
      </c>
    </row>
    <row r="5012" spans="1:20" x14ac:dyDescent="0.2">
      <c r="A5012">
        <v>2015</v>
      </c>
      <c r="B5012">
        <v>7</v>
      </c>
      <c r="C5012">
        <v>28</v>
      </c>
      <c r="D5012">
        <v>18</v>
      </c>
      <c r="P5012">
        <v>35.700000000000003</v>
      </c>
      <c r="Q5012">
        <v>56.2</v>
      </c>
      <c r="R5012">
        <v>24.6</v>
      </c>
      <c r="S5012">
        <v>65.8</v>
      </c>
      <c r="T5012">
        <v>734.8</v>
      </c>
    </row>
    <row r="5013" spans="1:20" x14ac:dyDescent="0.2">
      <c r="A5013">
        <v>2015</v>
      </c>
      <c r="B5013">
        <v>7</v>
      </c>
      <c r="C5013">
        <v>28</v>
      </c>
      <c r="D5013">
        <v>19</v>
      </c>
      <c r="P5013">
        <v>34.9</v>
      </c>
      <c r="Q5013">
        <v>60.9</v>
      </c>
      <c r="R5013">
        <v>25.3</v>
      </c>
      <c r="S5013">
        <v>68.400000000000006</v>
      </c>
      <c r="T5013">
        <v>691.8</v>
      </c>
    </row>
    <row r="5014" spans="1:20" x14ac:dyDescent="0.2">
      <c r="A5014">
        <v>2015</v>
      </c>
      <c r="B5014">
        <v>7</v>
      </c>
      <c r="C5014">
        <v>28</v>
      </c>
      <c r="D5014">
        <v>20</v>
      </c>
      <c r="P5014">
        <v>30.5</v>
      </c>
      <c r="Q5014">
        <v>57.3</v>
      </c>
      <c r="R5014">
        <v>25.3</v>
      </c>
      <c r="S5014">
        <v>68.7</v>
      </c>
      <c r="T5014">
        <v>565.79999999999995</v>
      </c>
    </row>
    <row r="5015" spans="1:20" x14ac:dyDescent="0.2">
      <c r="A5015">
        <v>2015</v>
      </c>
      <c r="B5015">
        <v>7</v>
      </c>
      <c r="C5015">
        <v>28</v>
      </c>
      <c r="D5015">
        <v>21</v>
      </c>
      <c r="P5015">
        <v>32</v>
      </c>
      <c r="Q5015">
        <v>62.4</v>
      </c>
      <c r="R5015">
        <v>25.3</v>
      </c>
      <c r="S5015">
        <v>68.7</v>
      </c>
      <c r="T5015">
        <v>600.5</v>
      </c>
    </row>
    <row r="5016" spans="1:20" x14ac:dyDescent="0.2">
      <c r="A5016">
        <v>2015</v>
      </c>
      <c r="B5016">
        <v>7</v>
      </c>
      <c r="C5016">
        <v>28</v>
      </c>
      <c r="D5016">
        <v>22</v>
      </c>
      <c r="P5016">
        <v>32.4</v>
      </c>
      <c r="Q5016">
        <v>64.900000000000006</v>
      </c>
      <c r="R5016">
        <v>25.4</v>
      </c>
      <c r="S5016">
        <v>68.400000000000006</v>
      </c>
      <c r="T5016">
        <v>611.20000000000005</v>
      </c>
    </row>
    <row r="5017" spans="1:20" x14ac:dyDescent="0.2">
      <c r="A5017">
        <v>2015</v>
      </c>
      <c r="B5017">
        <v>7</v>
      </c>
      <c r="C5017">
        <v>28</v>
      </c>
      <c r="D5017">
        <v>23</v>
      </c>
      <c r="P5017">
        <v>32.299999999999997</v>
      </c>
      <c r="Q5017">
        <v>63.4</v>
      </c>
      <c r="R5017">
        <v>25.5</v>
      </c>
      <c r="S5017">
        <v>68.599999999999994</v>
      </c>
      <c r="T5017">
        <v>617.6</v>
      </c>
    </row>
    <row r="5018" spans="1:20" x14ac:dyDescent="0.2">
      <c r="A5018">
        <v>2015</v>
      </c>
      <c r="B5018">
        <v>7</v>
      </c>
      <c r="C5018">
        <v>29</v>
      </c>
      <c r="D5018">
        <v>0</v>
      </c>
      <c r="P5018">
        <v>30.5</v>
      </c>
      <c r="Q5018">
        <v>65.5</v>
      </c>
      <c r="R5018">
        <v>25.6</v>
      </c>
      <c r="S5018">
        <v>69</v>
      </c>
      <c r="T5018">
        <v>610.79999999999995</v>
      </c>
    </row>
    <row r="5019" spans="1:20" x14ac:dyDescent="0.2">
      <c r="A5019">
        <v>2015</v>
      </c>
      <c r="B5019">
        <v>7</v>
      </c>
      <c r="C5019">
        <v>29</v>
      </c>
      <c r="D5019">
        <v>1</v>
      </c>
      <c r="P5019">
        <v>31.7</v>
      </c>
      <c r="Q5019">
        <v>66.8</v>
      </c>
      <c r="R5019">
        <v>25.6</v>
      </c>
      <c r="S5019">
        <v>68.8</v>
      </c>
      <c r="T5019">
        <v>562.29999999999995</v>
      </c>
    </row>
    <row r="5020" spans="1:20" x14ac:dyDescent="0.2">
      <c r="A5020">
        <v>2015</v>
      </c>
      <c r="B5020">
        <v>7</v>
      </c>
      <c r="C5020">
        <v>29</v>
      </c>
      <c r="D5020">
        <v>2</v>
      </c>
      <c r="P5020">
        <v>31.6</v>
      </c>
      <c r="Q5020">
        <v>63.5</v>
      </c>
      <c r="R5020">
        <v>25.6</v>
      </c>
      <c r="S5020">
        <v>69</v>
      </c>
      <c r="T5020">
        <v>525</v>
      </c>
    </row>
    <row r="5021" spans="1:20" x14ac:dyDescent="0.2">
      <c r="A5021">
        <v>2015</v>
      </c>
      <c r="B5021">
        <v>7</v>
      </c>
      <c r="C5021">
        <v>29</v>
      </c>
      <c r="D5021">
        <v>3</v>
      </c>
      <c r="P5021">
        <v>31.1</v>
      </c>
      <c r="Q5021">
        <v>65.5</v>
      </c>
      <c r="R5021">
        <v>25.6</v>
      </c>
      <c r="S5021">
        <v>68.599999999999994</v>
      </c>
      <c r="T5021">
        <v>504.4</v>
      </c>
    </row>
    <row r="5022" spans="1:20" x14ac:dyDescent="0.2">
      <c r="A5022">
        <v>2015</v>
      </c>
      <c r="B5022">
        <v>7</v>
      </c>
      <c r="C5022">
        <v>29</v>
      </c>
      <c r="D5022">
        <v>4</v>
      </c>
      <c r="P5022">
        <v>30.8</v>
      </c>
      <c r="Q5022">
        <v>68.5</v>
      </c>
      <c r="R5022">
        <v>25.6</v>
      </c>
      <c r="S5022">
        <v>68.599999999999994</v>
      </c>
      <c r="T5022">
        <v>490.3</v>
      </c>
    </row>
    <row r="5023" spans="1:20" x14ac:dyDescent="0.2">
      <c r="A5023">
        <v>2015</v>
      </c>
      <c r="B5023">
        <v>7</v>
      </c>
      <c r="C5023">
        <v>29</v>
      </c>
      <c r="D5023">
        <v>5</v>
      </c>
      <c r="P5023">
        <v>30.6</v>
      </c>
      <c r="Q5023">
        <v>70.099999999999994</v>
      </c>
      <c r="R5023">
        <v>25.7</v>
      </c>
      <c r="S5023">
        <v>68.5</v>
      </c>
      <c r="T5023">
        <v>481.8</v>
      </c>
    </row>
    <row r="5024" spans="1:20" x14ac:dyDescent="0.2">
      <c r="A5024">
        <v>2015</v>
      </c>
      <c r="B5024">
        <v>7</v>
      </c>
      <c r="C5024">
        <v>29</v>
      </c>
      <c r="D5024">
        <v>6</v>
      </c>
      <c r="P5024">
        <v>30.9</v>
      </c>
      <c r="Q5024">
        <v>72.5</v>
      </c>
      <c r="R5024">
        <v>25.4</v>
      </c>
      <c r="S5024">
        <v>66.7</v>
      </c>
      <c r="T5024">
        <v>512.9</v>
      </c>
    </row>
    <row r="5025" spans="1:20" x14ac:dyDescent="0.2">
      <c r="A5025">
        <v>2015</v>
      </c>
      <c r="B5025">
        <v>7</v>
      </c>
      <c r="C5025">
        <v>29</v>
      </c>
      <c r="D5025">
        <v>7</v>
      </c>
      <c r="P5025">
        <v>32</v>
      </c>
      <c r="Q5025">
        <v>67.5</v>
      </c>
      <c r="R5025">
        <v>25.4</v>
      </c>
      <c r="S5025">
        <v>66.5</v>
      </c>
      <c r="T5025">
        <v>521.1</v>
      </c>
    </row>
    <row r="5026" spans="1:20" x14ac:dyDescent="0.2">
      <c r="A5026">
        <v>2015</v>
      </c>
      <c r="B5026">
        <v>7</v>
      </c>
      <c r="C5026">
        <v>29</v>
      </c>
      <c r="D5026">
        <v>8</v>
      </c>
      <c r="P5026">
        <v>31.9</v>
      </c>
      <c r="Q5026">
        <v>67.400000000000006</v>
      </c>
      <c r="R5026">
        <v>24.8</v>
      </c>
      <c r="S5026">
        <v>62.5</v>
      </c>
      <c r="T5026">
        <v>525.9</v>
      </c>
    </row>
    <row r="5027" spans="1:20" x14ac:dyDescent="0.2">
      <c r="A5027">
        <v>2015</v>
      </c>
      <c r="B5027">
        <v>7</v>
      </c>
      <c r="C5027">
        <v>29</v>
      </c>
      <c r="D5027">
        <v>9</v>
      </c>
      <c r="P5027">
        <v>33.4</v>
      </c>
      <c r="Q5027">
        <v>55.8</v>
      </c>
      <c r="R5027">
        <v>24.6</v>
      </c>
      <c r="S5027">
        <v>63.6</v>
      </c>
      <c r="T5027">
        <v>550.20000000000005</v>
      </c>
    </row>
    <row r="5028" spans="1:20" x14ac:dyDescent="0.2">
      <c r="A5028">
        <v>2015</v>
      </c>
      <c r="B5028">
        <v>7</v>
      </c>
      <c r="C5028">
        <v>29</v>
      </c>
      <c r="D5028">
        <v>10</v>
      </c>
      <c r="P5028">
        <v>37.200000000000003</v>
      </c>
      <c r="Q5028">
        <v>42.4</v>
      </c>
      <c r="R5028">
        <v>24.6</v>
      </c>
      <c r="S5028">
        <v>62.6</v>
      </c>
      <c r="T5028">
        <v>685.6</v>
      </c>
    </row>
    <row r="5029" spans="1:20" x14ac:dyDescent="0.2">
      <c r="A5029">
        <v>2015</v>
      </c>
      <c r="B5029">
        <v>7</v>
      </c>
      <c r="C5029">
        <v>29</v>
      </c>
      <c r="D5029">
        <v>11</v>
      </c>
      <c r="P5029">
        <v>37</v>
      </c>
      <c r="Q5029">
        <v>43.8</v>
      </c>
      <c r="R5029">
        <v>25</v>
      </c>
      <c r="S5029">
        <v>70.8</v>
      </c>
      <c r="T5029">
        <v>726.8</v>
      </c>
    </row>
    <row r="5030" spans="1:20" x14ac:dyDescent="0.2">
      <c r="A5030">
        <v>2015</v>
      </c>
      <c r="B5030">
        <v>7</v>
      </c>
      <c r="C5030">
        <v>29</v>
      </c>
      <c r="D5030">
        <v>12</v>
      </c>
      <c r="P5030">
        <v>39.299999999999997</v>
      </c>
      <c r="Q5030">
        <v>37.1</v>
      </c>
      <c r="R5030">
        <v>24.6</v>
      </c>
      <c r="S5030">
        <v>61.3</v>
      </c>
      <c r="T5030">
        <v>725.5</v>
      </c>
    </row>
    <row r="5031" spans="1:20" x14ac:dyDescent="0.2">
      <c r="A5031">
        <v>2015</v>
      </c>
      <c r="B5031">
        <v>7</v>
      </c>
      <c r="C5031">
        <v>29</v>
      </c>
      <c r="D5031">
        <v>13</v>
      </c>
      <c r="P5031">
        <v>39.799999999999997</v>
      </c>
      <c r="Q5031">
        <v>34.1</v>
      </c>
      <c r="R5031">
        <v>24.5</v>
      </c>
      <c r="S5031">
        <v>63.8</v>
      </c>
      <c r="T5031">
        <v>611.4</v>
      </c>
    </row>
    <row r="5032" spans="1:20" x14ac:dyDescent="0.2">
      <c r="A5032">
        <v>2015</v>
      </c>
      <c r="B5032">
        <v>7</v>
      </c>
      <c r="C5032">
        <v>29</v>
      </c>
      <c r="D5032">
        <v>14</v>
      </c>
      <c r="P5032">
        <v>39</v>
      </c>
      <c r="Q5032">
        <v>36.1</v>
      </c>
      <c r="R5032">
        <v>24.5</v>
      </c>
      <c r="S5032">
        <v>61.2</v>
      </c>
      <c r="T5032">
        <v>616.79999999999995</v>
      </c>
    </row>
    <row r="5033" spans="1:20" x14ac:dyDescent="0.2">
      <c r="A5033">
        <v>2015</v>
      </c>
      <c r="B5033">
        <v>7</v>
      </c>
      <c r="C5033">
        <v>29</v>
      </c>
      <c r="D5033">
        <v>15</v>
      </c>
      <c r="P5033">
        <v>39.700000000000003</v>
      </c>
      <c r="Q5033">
        <v>35</v>
      </c>
      <c r="R5033">
        <v>24.6</v>
      </c>
      <c r="S5033">
        <v>62.3</v>
      </c>
      <c r="T5033">
        <v>676</v>
      </c>
    </row>
    <row r="5034" spans="1:20" x14ac:dyDescent="0.2">
      <c r="A5034">
        <v>2015</v>
      </c>
      <c r="B5034">
        <v>7</v>
      </c>
      <c r="C5034">
        <v>29</v>
      </c>
      <c r="D5034">
        <v>16</v>
      </c>
      <c r="P5034">
        <v>39.1</v>
      </c>
      <c r="Q5034">
        <v>36.200000000000003</v>
      </c>
      <c r="R5034">
        <v>24.4</v>
      </c>
      <c r="S5034">
        <v>61.2</v>
      </c>
      <c r="T5034">
        <v>717.4</v>
      </c>
    </row>
    <row r="5035" spans="1:20" x14ac:dyDescent="0.2">
      <c r="A5035">
        <v>2015</v>
      </c>
      <c r="B5035">
        <v>7</v>
      </c>
      <c r="C5035">
        <v>29</v>
      </c>
      <c r="D5035">
        <v>17</v>
      </c>
      <c r="P5035">
        <v>36.200000000000003</v>
      </c>
      <c r="Q5035">
        <v>51.4</v>
      </c>
      <c r="R5035">
        <v>24.6</v>
      </c>
      <c r="S5035">
        <v>62.1</v>
      </c>
      <c r="T5035">
        <v>748.1</v>
      </c>
    </row>
    <row r="5036" spans="1:20" x14ac:dyDescent="0.2">
      <c r="A5036">
        <v>2015</v>
      </c>
      <c r="B5036">
        <v>7</v>
      </c>
      <c r="C5036">
        <v>29</v>
      </c>
      <c r="D5036">
        <v>18</v>
      </c>
      <c r="P5036">
        <v>32.700000000000003</v>
      </c>
      <c r="Q5036">
        <v>51.3</v>
      </c>
      <c r="R5036">
        <v>24.4</v>
      </c>
      <c r="S5036">
        <v>61.3</v>
      </c>
      <c r="T5036">
        <v>706.1</v>
      </c>
    </row>
    <row r="5037" spans="1:20" x14ac:dyDescent="0.2">
      <c r="A5037">
        <v>2015</v>
      </c>
      <c r="B5037">
        <v>7</v>
      </c>
      <c r="C5037">
        <v>29</v>
      </c>
      <c r="D5037">
        <v>19</v>
      </c>
      <c r="P5037">
        <v>31</v>
      </c>
      <c r="Q5037">
        <v>52.6</v>
      </c>
      <c r="R5037">
        <v>25</v>
      </c>
      <c r="S5037">
        <v>63.8</v>
      </c>
      <c r="T5037">
        <v>667.8</v>
      </c>
    </row>
    <row r="5038" spans="1:20" x14ac:dyDescent="0.2">
      <c r="A5038">
        <v>2015</v>
      </c>
      <c r="B5038">
        <v>7</v>
      </c>
      <c r="C5038">
        <v>29</v>
      </c>
      <c r="D5038">
        <v>20</v>
      </c>
      <c r="P5038">
        <v>32.5</v>
      </c>
      <c r="Q5038">
        <v>60.6</v>
      </c>
      <c r="R5038">
        <v>25.2</v>
      </c>
      <c r="S5038">
        <v>64.7</v>
      </c>
      <c r="T5038">
        <v>610.9</v>
      </c>
    </row>
    <row r="5039" spans="1:20" x14ac:dyDescent="0.2">
      <c r="A5039">
        <v>2015</v>
      </c>
      <c r="B5039">
        <v>7</v>
      </c>
      <c r="C5039">
        <v>29</v>
      </c>
      <c r="D5039">
        <v>21</v>
      </c>
      <c r="P5039">
        <v>31.3</v>
      </c>
      <c r="Q5039">
        <v>65.3</v>
      </c>
      <c r="R5039">
        <v>25.1</v>
      </c>
      <c r="S5039">
        <v>63.8</v>
      </c>
      <c r="T5039">
        <v>607.29999999999995</v>
      </c>
    </row>
    <row r="5040" spans="1:20" x14ac:dyDescent="0.2">
      <c r="A5040">
        <v>2015</v>
      </c>
      <c r="B5040">
        <v>7</v>
      </c>
      <c r="C5040">
        <v>29</v>
      </c>
      <c r="D5040">
        <v>22</v>
      </c>
      <c r="P5040">
        <v>31.4</v>
      </c>
      <c r="Q5040">
        <v>69.2</v>
      </c>
      <c r="R5040">
        <v>25.1</v>
      </c>
      <c r="S5040">
        <v>64.599999999999994</v>
      </c>
      <c r="T5040">
        <v>592</v>
      </c>
    </row>
    <row r="5041" spans="1:20" x14ac:dyDescent="0.2">
      <c r="A5041">
        <v>2015</v>
      </c>
      <c r="B5041">
        <v>7</v>
      </c>
      <c r="C5041">
        <v>29</v>
      </c>
      <c r="D5041">
        <v>23</v>
      </c>
      <c r="P5041">
        <v>31.4</v>
      </c>
      <c r="Q5041">
        <v>68.5</v>
      </c>
      <c r="R5041">
        <v>25.3</v>
      </c>
      <c r="S5041">
        <v>63.6</v>
      </c>
      <c r="T5041">
        <v>651.20000000000005</v>
      </c>
    </row>
    <row r="5042" spans="1:20" x14ac:dyDescent="0.2">
      <c r="A5042">
        <v>2015</v>
      </c>
      <c r="B5042">
        <v>7</v>
      </c>
      <c r="C5042">
        <v>30</v>
      </c>
      <c r="D5042">
        <v>0</v>
      </c>
      <c r="P5042">
        <v>30.7</v>
      </c>
      <c r="Q5042">
        <v>67.400000000000006</v>
      </c>
      <c r="R5042">
        <v>25.4</v>
      </c>
      <c r="S5042">
        <v>64</v>
      </c>
      <c r="T5042">
        <v>678.9</v>
      </c>
    </row>
    <row r="5043" spans="1:20" x14ac:dyDescent="0.2">
      <c r="A5043">
        <v>2015</v>
      </c>
      <c r="B5043">
        <v>7</v>
      </c>
      <c r="C5043">
        <v>30</v>
      </c>
      <c r="D5043">
        <v>1</v>
      </c>
      <c r="P5043">
        <v>30.5</v>
      </c>
      <c r="Q5043">
        <v>59.3</v>
      </c>
      <c r="R5043">
        <v>25.4</v>
      </c>
      <c r="S5043">
        <v>63.7</v>
      </c>
      <c r="T5043">
        <v>633.79999999999995</v>
      </c>
    </row>
    <row r="5044" spans="1:20" x14ac:dyDescent="0.2">
      <c r="A5044">
        <v>2015</v>
      </c>
      <c r="B5044">
        <v>7</v>
      </c>
      <c r="C5044">
        <v>30</v>
      </c>
      <c r="D5044">
        <v>2</v>
      </c>
      <c r="P5044">
        <v>25.1</v>
      </c>
      <c r="Q5044">
        <v>57.8</v>
      </c>
      <c r="R5044">
        <v>25.3</v>
      </c>
      <c r="S5044">
        <v>63.1</v>
      </c>
      <c r="T5044">
        <v>578.6</v>
      </c>
    </row>
    <row r="5045" spans="1:20" x14ac:dyDescent="0.2">
      <c r="A5045">
        <v>2015</v>
      </c>
      <c r="B5045">
        <v>7</v>
      </c>
      <c r="C5045">
        <v>30</v>
      </c>
      <c r="D5045">
        <v>3</v>
      </c>
      <c r="P5045">
        <v>28.6</v>
      </c>
      <c r="Q5045">
        <v>58.7</v>
      </c>
      <c r="R5045">
        <v>25.3</v>
      </c>
      <c r="S5045">
        <v>62.7</v>
      </c>
      <c r="T5045">
        <v>537.20000000000005</v>
      </c>
    </row>
    <row r="5046" spans="1:20" x14ac:dyDescent="0.2">
      <c r="A5046">
        <v>2015</v>
      </c>
      <c r="B5046">
        <v>7</v>
      </c>
      <c r="C5046">
        <v>30</v>
      </c>
      <c r="D5046">
        <v>4</v>
      </c>
      <c r="P5046">
        <v>28.6</v>
      </c>
      <c r="Q5046">
        <v>57.3</v>
      </c>
      <c r="R5046">
        <v>25.2</v>
      </c>
      <c r="S5046">
        <v>62.2</v>
      </c>
      <c r="T5046">
        <v>508</v>
      </c>
    </row>
    <row r="5047" spans="1:20" x14ac:dyDescent="0.2">
      <c r="A5047">
        <v>2015</v>
      </c>
      <c r="B5047">
        <v>7</v>
      </c>
      <c r="C5047">
        <v>30</v>
      </c>
      <c r="D5047">
        <v>5</v>
      </c>
      <c r="P5047">
        <v>27</v>
      </c>
      <c r="Q5047">
        <v>59.3</v>
      </c>
      <c r="R5047">
        <v>25.2</v>
      </c>
      <c r="S5047">
        <v>62.2</v>
      </c>
      <c r="T5047">
        <v>489.1</v>
      </c>
    </row>
    <row r="5048" spans="1:20" x14ac:dyDescent="0.2">
      <c r="A5048">
        <v>2015</v>
      </c>
      <c r="B5048">
        <v>7</v>
      </c>
      <c r="C5048">
        <v>30</v>
      </c>
      <c r="D5048">
        <v>6</v>
      </c>
      <c r="P5048">
        <v>28.1</v>
      </c>
      <c r="Q5048">
        <v>62.9</v>
      </c>
      <c r="R5048">
        <v>24.9</v>
      </c>
      <c r="S5048">
        <v>62.2</v>
      </c>
      <c r="T5048">
        <v>500</v>
      </c>
    </row>
    <row r="5049" spans="1:20" x14ac:dyDescent="0.2">
      <c r="A5049">
        <v>2015</v>
      </c>
      <c r="B5049">
        <v>7</v>
      </c>
      <c r="C5049">
        <v>30</v>
      </c>
      <c r="D5049">
        <v>7</v>
      </c>
      <c r="P5049">
        <v>30.4</v>
      </c>
      <c r="Q5049">
        <v>58.2</v>
      </c>
      <c r="R5049">
        <v>24.9</v>
      </c>
      <c r="S5049">
        <v>61.3</v>
      </c>
      <c r="T5049">
        <v>500</v>
      </c>
    </row>
    <row r="5050" spans="1:20" x14ac:dyDescent="0.2">
      <c r="A5050">
        <v>2015</v>
      </c>
      <c r="B5050">
        <v>7</v>
      </c>
      <c r="C5050">
        <v>30</v>
      </c>
      <c r="D5050">
        <v>8</v>
      </c>
      <c r="P5050">
        <v>31.4</v>
      </c>
      <c r="Q5050">
        <v>53.9</v>
      </c>
      <c r="R5050">
        <v>24.2</v>
      </c>
      <c r="S5050">
        <v>58.7</v>
      </c>
      <c r="T5050">
        <v>507.8</v>
      </c>
    </row>
    <row r="5051" spans="1:20" x14ac:dyDescent="0.2">
      <c r="A5051">
        <v>2015</v>
      </c>
      <c r="B5051">
        <v>7</v>
      </c>
      <c r="C5051">
        <v>30</v>
      </c>
      <c r="D5051">
        <v>9</v>
      </c>
      <c r="P5051">
        <v>32.9</v>
      </c>
      <c r="Q5051">
        <v>49.3</v>
      </c>
      <c r="R5051">
        <v>24.1</v>
      </c>
      <c r="S5051">
        <v>59.6</v>
      </c>
      <c r="T5051">
        <v>570.29999999999995</v>
      </c>
    </row>
    <row r="5052" spans="1:20" x14ac:dyDescent="0.2">
      <c r="A5052">
        <v>2015</v>
      </c>
      <c r="B5052">
        <v>7</v>
      </c>
      <c r="C5052">
        <v>30</v>
      </c>
      <c r="D5052">
        <v>10</v>
      </c>
      <c r="P5052">
        <v>35.4</v>
      </c>
      <c r="Q5052">
        <v>45.2</v>
      </c>
      <c r="R5052">
        <v>23.9</v>
      </c>
      <c r="S5052">
        <v>59.4</v>
      </c>
      <c r="T5052">
        <v>715.5</v>
      </c>
    </row>
    <row r="5053" spans="1:20" x14ac:dyDescent="0.2">
      <c r="A5053">
        <v>2015</v>
      </c>
      <c r="B5053">
        <v>7</v>
      </c>
      <c r="C5053">
        <v>30</v>
      </c>
      <c r="D5053">
        <v>11</v>
      </c>
      <c r="P5053">
        <v>35.200000000000003</v>
      </c>
      <c r="Q5053">
        <v>43.9</v>
      </c>
      <c r="R5053">
        <v>24.4</v>
      </c>
      <c r="S5053">
        <v>68.2</v>
      </c>
      <c r="T5053">
        <v>775.8</v>
      </c>
    </row>
    <row r="5054" spans="1:20" x14ac:dyDescent="0.2">
      <c r="A5054">
        <v>2015</v>
      </c>
      <c r="B5054">
        <v>7</v>
      </c>
      <c r="C5054">
        <v>30</v>
      </c>
      <c r="D5054">
        <v>12</v>
      </c>
      <c r="P5054">
        <v>35.4</v>
      </c>
      <c r="Q5054">
        <v>46.6</v>
      </c>
      <c r="R5054">
        <v>24.6</v>
      </c>
      <c r="S5054">
        <v>67.8</v>
      </c>
      <c r="T5054">
        <v>844.7</v>
      </c>
    </row>
    <row r="5055" spans="1:20" x14ac:dyDescent="0.2">
      <c r="A5055">
        <v>2015</v>
      </c>
      <c r="B5055">
        <v>7</v>
      </c>
      <c r="C5055">
        <v>30</v>
      </c>
      <c r="D5055">
        <v>13</v>
      </c>
      <c r="P5055">
        <v>37.1</v>
      </c>
      <c r="Q5055">
        <v>41.2</v>
      </c>
      <c r="R5055">
        <v>24.7</v>
      </c>
      <c r="S5055">
        <v>68.7</v>
      </c>
      <c r="T5055">
        <v>803.9</v>
      </c>
    </row>
    <row r="5056" spans="1:20" x14ac:dyDescent="0.2">
      <c r="A5056">
        <v>2015</v>
      </c>
      <c r="B5056">
        <v>7</v>
      </c>
      <c r="C5056">
        <v>30</v>
      </c>
      <c r="D5056">
        <v>14</v>
      </c>
      <c r="P5056">
        <v>35</v>
      </c>
      <c r="Q5056">
        <v>38.700000000000003</v>
      </c>
      <c r="R5056">
        <v>24.7</v>
      </c>
      <c r="S5056">
        <v>60.8</v>
      </c>
      <c r="T5056">
        <v>836.2</v>
      </c>
    </row>
    <row r="5057" spans="1:20" x14ac:dyDescent="0.2">
      <c r="A5057">
        <v>2015</v>
      </c>
      <c r="B5057">
        <v>7</v>
      </c>
      <c r="C5057">
        <v>30</v>
      </c>
      <c r="D5057">
        <v>15</v>
      </c>
      <c r="P5057">
        <v>36.9</v>
      </c>
      <c r="Q5057">
        <v>39.700000000000003</v>
      </c>
      <c r="R5057">
        <v>24.5</v>
      </c>
      <c r="S5057">
        <v>60.6</v>
      </c>
      <c r="T5057">
        <v>873</v>
      </c>
    </row>
    <row r="5058" spans="1:20" x14ac:dyDescent="0.2">
      <c r="A5058">
        <v>2015</v>
      </c>
      <c r="B5058">
        <v>7</v>
      </c>
      <c r="C5058">
        <v>30</v>
      </c>
      <c r="D5058">
        <v>16</v>
      </c>
      <c r="P5058">
        <v>36.299999999999997</v>
      </c>
      <c r="Q5058">
        <v>41.4</v>
      </c>
      <c r="R5058">
        <v>24.8</v>
      </c>
      <c r="S5058">
        <v>59.6</v>
      </c>
      <c r="T5058">
        <v>849</v>
      </c>
    </row>
    <row r="5059" spans="1:20" x14ac:dyDescent="0.2">
      <c r="A5059">
        <v>2015</v>
      </c>
      <c r="B5059">
        <v>7</v>
      </c>
      <c r="C5059">
        <v>30</v>
      </c>
      <c r="D5059">
        <v>17</v>
      </c>
      <c r="P5059">
        <v>33.700000000000003</v>
      </c>
      <c r="Q5059">
        <v>42.7</v>
      </c>
      <c r="R5059">
        <v>24.6</v>
      </c>
      <c r="S5059">
        <v>59.5</v>
      </c>
      <c r="T5059">
        <v>833.3</v>
      </c>
    </row>
    <row r="5060" spans="1:20" x14ac:dyDescent="0.2">
      <c r="A5060">
        <v>2015</v>
      </c>
      <c r="B5060">
        <v>7</v>
      </c>
      <c r="C5060">
        <v>30</v>
      </c>
      <c r="D5060">
        <v>18</v>
      </c>
      <c r="P5060">
        <v>34.200000000000003</v>
      </c>
      <c r="Q5060">
        <v>47</v>
      </c>
      <c r="R5060">
        <v>24.5</v>
      </c>
      <c r="S5060">
        <v>58.2</v>
      </c>
      <c r="T5060">
        <v>800.8</v>
      </c>
    </row>
    <row r="5061" spans="1:20" x14ac:dyDescent="0.2">
      <c r="A5061">
        <v>2015</v>
      </c>
      <c r="B5061">
        <v>7</v>
      </c>
      <c r="C5061">
        <v>30</v>
      </c>
      <c r="D5061">
        <v>19</v>
      </c>
      <c r="P5061">
        <v>31.7</v>
      </c>
      <c r="Q5061">
        <v>61.8</v>
      </c>
      <c r="R5061">
        <v>25.1</v>
      </c>
      <c r="S5061">
        <v>62.2</v>
      </c>
      <c r="T5061">
        <v>733.2</v>
      </c>
    </row>
    <row r="5062" spans="1:20" x14ac:dyDescent="0.2">
      <c r="A5062">
        <v>2015</v>
      </c>
      <c r="B5062">
        <v>7</v>
      </c>
      <c r="C5062">
        <v>30</v>
      </c>
      <c r="D5062">
        <v>20</v>
      </c>
      <c r="P5062">
        <v>29.7</v>
      </c>
      <c r="Q5062">
        <v>62.6</v>
      </c>
      <c r="R5062">
        <v>25</v>
      </c>
      <c r="S5062">
        <v>63.1</v>
      </c>
      <c r="T5062">
        <v>614.79999999999995</v>
      </c>
    </row>
    <row r="5063" spans="1:20" x14ac:dyDescent="0.2">
      <c r="A5063">
        <v>2015</v>
      </c>
      <c r="B5063">
        <v>7</v>
      </c>
      <c r="C5063">
        <v>30</v>
      </c>
      <c r="D5063">
        <v>21</v>
      </c>
      <c r="P5063">
        <v>31.1</v>
      </c>
      <c r="Q5063">
        <v>61.8</v>
      </c>
      <c r="R5063">
        <v>25</v>
      </c>
      <c r="S5063">
        <v>63.6</v>
      </c>
      <c r="T5063">
        <v>559.9</v>
      </c>
    </row>
    <row r="5064" spans="1:20" x14ac:dyDescent="0.2">
      <c r="A5064">
        <v>2015</v>
      </c>
      <c r="B5064">
        <v>7</v>
      </c>
      <c r="C5064">
        <v>30</v>
      </c>
      <c r="D5064">
        <v>22</v>
      </c>
      <c r="P5064">
        <v>31</v>
      </c>
      <c r="Q5064">
        <v>63.1</v>
      </c>
      <c r="R5064">
        <v>24.9</v>
      </c>
      <c r="S5064">
        <v>63.4</v>
      </c>
      <c r="T5064">
        <v>540.20000000000005</v>
      </c>
    </row>
    <row r="5065" spans="1:20" x14ac:dyDescent="0.2">
      <c r="A5065">
        <v>2015</v>
      </c>
      <c r="B5065">
        <v>7</v>
      </c>
      <c r="C5065">
        <v>30</v>
      </c>
      <c r="D5065">
        <v>23</v>
      </c>
      <c r="P5065">
        <v>30.7</v>
      </c>
      <c r="Q5065">
        <v>65.099999999999994</v>
      </c>
      <c r="R5065">
        <v>25.1</v>
      </c>
      <c r="S5065">
        <v>62.8</v>
      </c>
      <c r="T5065">
        <v>512.4</v>
      </c>
    </row>
    <row r="5066" spans="1:20" x14ac:dyDescent="0.2">
      <c r="A5066">
        <v>2015</v>
      </c>
      <c r="B5066">
        <v>7</v>
      </c>
      <c r="C5066">
        <v>31</v>
      </c>
      <c r="D5066">
        <v>0</v>
      </c>
      <c r="P5066">
        <v>29.4</v>
      </c>
      <c r="Q5066">
        <v>67.099999999999994</v>
      </c>
      <c r="R5066">
        <v>25.1</v>
      </c>
      <c r="S5066">
        <v>62.9</v>
      </c>
      <c r="T5066">
        <v>499.8</v>
      </c>
    </row>
    <row r="5067" spans="1:20" x14ac:dyDescent="0.2">
      <c r="A5067">
        <v>2015</v>
      </c>
      <c r="B5067">
        <v>7</v>
      </c>
      <c r="C5067">
        <v>31</v>
      </c>
      <c r="D5067">
        <v>1</v>
      </c>
      <c r="P5067">
        <v>29.7</v>
      </c>
      <c r="Q5067">
        <v>68.8</v>
      </c>
      <c r="R5067">
        <v>25.1</v>
      </c>
      <c r="S5067">
        <v>62.5</v>
      </c>
      <c r="T5067">
        <v>487.8</v>
      </c>
    </row>
    <row r="5068" spans="1:20" x14ac:dyDescent="0.2">
      <c r="A5068">
        <v>2015</v>
      </c>
      <c r="B5068">
        <v>7</v>
      </c>
      <c r="C5068">
        <v>31</v>
      </c>
      <c r="D5068">
        <v>2</v>
      </c>
      <c r="P5068">
        <v>30.3</v>
      </c>
      <c r="Q5068">
        <v>69.400000000000006</v>
      </c>
      <c r="R5068">
        <v>25.1</v>
      </c>
      <c r="S5068">
        <v>63</v>
      </c>
      <c r="T5068">
        <v>473.2</v>
      </c>
    </row>
    <row r="5069" spans="1:20" x14ac:dyDescent="0.2">
      <c r="A5069">
        <v>2015</v>
      </c>
      <c r="B5069">
        <v>7</v>
      </c>
      <c r="C5069">
        <v>31</v>
      </c>
      <c r="D5069">
        <v>3</v>
      </c>
      <c r="P5069">
        <v>30.1</v>
      </c>
      <c r="Q5069">
        <v>68.3</v>
      </c>
      <c r="R5069">
        <v>25</v>
      </c>
      <c r="S5069">
        <v>62.3</v>
      </c>
      <c r="T5069">
        <v>466.7</v>
      </c>
    </row>
    <row r="5070" spans="1:20" x14ac:dyDescent="0.2">
      <c r="A5070">
        <v>2015</v>
      </c>
      <c r="B5070">
        <v>7</v>
      </c>
      <c r="C5070">
        <v>31</v>
      </c>
      <c r="D5070">
        <v>4</v>
      </c>
      <c r="P5070">
        <v>29.9</v>
      </c>
      <c r="Q5070">
        <v>67.599999999999994</v>
      </c>
      <c r="R5070">
        <v>25.1</v>
      </c>
      <c r="S5070">
        <v>62.8</v>
      </c>
      <c r="T5070">
        <v>459.2</v>
      </c>
    </row>
    <row r="5071" spans="1:20" x14ac:dyDescent="0.2">
      <c r="A5071">
        <v>2015</v>
      </c>
      <c r="B5071">
        <v>7</v>
      </c>
      <c r="C5071">
        <v>31</v>
      </c>
      <c r="D5071">
        <v>5</v>
      </c>
      <c r="P5071">
        <v>30.3</v>
      </c>
      <c r="Q5071">
        <v>67.7</v>
      </c>
      <c r="R5071">
        <v>25.1</v>
      </c>
      <c r="S5071">
        <v>62.3</v>
      </c>
      <c r="T5071">
        <v>457.1</v>
      </c>
    </row>
    <row r="5072" spans="1:20" x14ac:dyDescent="0.2">
      <c r="A5072">
        <v>2015</v>
      </c>
      <c r="B5072">
        <v>7</v>
      </c>
      <c r="C5072">
        <v>31</v>
      </c>
      <c r="D5072">
        <v>6</v>
      </c>
      <c r="P5072">
        <v>29.9</v>
      </c>
      <c r="Q5072">
        <v>67.099999999999994</v>
      </c>
      <c r="R5072">
        <v>24.8</v>
      </c>
      <c r="S5072">
        <v>62.7</v>
      </c>
      <c r="T5072">
        <v>484.1</v>
      </c>
    </row>
    <row r="5073" spans="1:20" x14ac:dyDescent="0.2">
      <c r="A5073">
        <v>2015</v>
      </c>
      <c r="B5073">
        <v>7</v>
      </c>
      <c r="C5073">
        <v>31</v>
      </c>
      <c r="D5073">
        <v>7</v>
      </c>
      <c r="P5073">
        <v>32.5</v>
      </c>
      <c r="Q5073">
        <v>62.4</v>
      </c>
      <c r="R5073">
        <v>24.8</v>
      </c>
      <c r="S5073">
        <v>61.8</v>
      </c>
      <c r="T5073">
        <v>491.9</v>
      </c>
    </row>
    <row r="5074" spans="1:20" x14ac:dyDescent="0.2">
      <c r="A5074">
        <v>2015</v>
      </c>
      <c r="B5074">
        <v>7</v>
      </c>
      <c r="C5074">
        <v>31</v>
      </c>
      <c r="D5074">
        <v>8</v>
      </c>
      <c r="P5074">
        <v>34.5</v>
      </c>
      <c r="Q5074">
        <v>53.9</v>
      </c>
      <c r="R5074">
        <v>24.1</v>
      </c>
      <c r="S5074">
        <v>57.8</v>
      </c>
      <c r="T5074">
        <v>501.8</v>
      </c>
    </row>
    <row r="5075" spans="1:20" x14ac:dyDescent="0.2">
      <c r="A5075">
        <v>2015</v>
      </c>
      <c r="B5075">
        <v>7</v>
      </c>
      <c r="C5075">
        <v>31</v>
      </c>
      <c r="D5075">
        <v>9</v>
      </c>
      <c r="P5075">
        <v>34.700000000000003</v>
      </c>
      <c r="Q5075">
        <v>49.5</v>
      </c>
      <c r="R5075">
        <v>23.7</v>
      </c>
      <c r="S5075">
        <v>59.3</v>
      </c>
      <c r="T5075">
        <v>528.79999999999995</v>
      </c>
    </row>
    <row r="5076" spans="1:20" x14ac:dyDescent="0.2">
      <c r="A5076">
        <v>2015</v>
      </c>
      <c r="B5076">
        <v>7</v>
      </c>
      <c r="C5076">
        <v>31</v>
      </c>
      <c r="D5076">
        <v>10</v>
      </c>
      <c r="P5076">
        <v>35.4</v>
      </c>
      <c r="Q5076">
        <v>43.6</v>
      </c>
      <c r="R5076">
        <v>24</v>
      </c>
      <c r="S5076">
        <v>60.2</v>
      </c>
      <c r="T5076">
        <v>627.20000000000005</v>
      </c>
    </row>
    <row r="5077" spans="1:20" x14ac:dyDescent="0.2">
      <c r="A5077">
        <v>2015</v>
      </c>
      <c r="B5077">
        <v>7</v>
      </c>
      <c r="C5077">
        <v>31</v>
      </c>
      <c r="D5077">
        <v>11</v>
      </c>
      <c r="P5077">
        <v>37.700000000000003</v>
      </c>
      <c r="Q5077">
        <v>41.7</v>
      </c>
      <c r="R5077">
        <v>23.9</v>
      </c>
      <c r="S5077">
        <v>59.2</v>
      </c>
      <c r="T5077">
        <v>645.79999999999995</v>
      </c>
    </row>
    <row r="5078" spans="1:20" x14ac:dyDescent="0.2">
      <c r="A5078">
        <v>2015</v>
      </c>
      <c r="B5078">
        <v>7</v>
      </c>
      <c r="C5078">
        <v>31</v>
      </c>
      <c r="D5078">
        <v>12</v>
      </c>
      <c r="P5078">
        <v>37.6</v>
      </c>
      <c r="Q5078">
        <v>37.700000000000003</v>
      </c>
      <c r="R5078">
        <v>24</v>
      </c>
      <c r="S5078">
        <v>59</v>
      </c>
      <c r="T5078">
        <v>656.2</v>
      </c>
    </row>
    <row r="5079" spans="1:20" x14ac:dyDescent="0.2">
      <c r="A5079">
        <v>2015</v>
      </c>
      <c r="B5079">
        <v>7</v>
      </c>
      <c r="C5079">
        <v>31</v>
      </c>
      <c r="D5079">
        <v>13</v>
      </c>
      <c r="P5079">
        <v>37.6</v>
      </c>
      <c r="Q5079">
        <v>38.799999999999997</v>
      </c>
      <c r="R5079">
        <v>24.1</v>
      </c>
      <c r="S5079">
        <v>57.6</v>
      </c>
      <c r="T5079">
        <v>616.9</v>
      </c>
    </row>
    <row r="5080" spans="1:20" x14ac:dyDescent="0.2">
      <c r="A5080">
        <v>2015</v>
      </c>
      <c r="B5080">
        <v>7</v>
      </c>
      <c r="C5080">
        <v>31</v>
      </c>
      <c r="D5080">
        <v>14</v>
      </c>
      <c r="P5080">
        <v>38.4</v>
      </c>
      <c r="Q5080">
        <v>38.700000000000003</v>
      </c>
      <c r="R5080">
        <v>24.2</v>
      </c>
      <c r="S5080">
        <v>58.2</v>
      </c>
      <c r="T5080">
        <v>689.6</v>
      </c>
    </row>
    <row r="5081" spans="1:20" x14ac:dyDescent="0.2">
      <c r="A5081">
        <v>2015</v>
      </c>
      <c r="B5081">
        <v>7</v>
      </c>
      <c r="C5081">
        <v>31</v>
      </c>
      <c r="D5081">
        <v>15</v>
      </c>
      <c r="P5081">
        <v>37.4</v>
      </c>
      <c r="Q5081">
        <v>39.299999999999997</v>
      </c>
      <c r="R5081">
        <v>24.2</v>
      </c>
      <c r="S5081">
        <v>57.7</v>
      </c>
      <c r="T5081">
        <v>799.3</v>
      </c>
    </row>
    <row r="5082" spans="1:20" x14ac:dyDescent="0.2">
      <c r="A5082">
        <v>2015</v>
      </c>
      <c r="B5082">
        <v>7</v>
      </c>
      <c r="C5082">
        <v>31</v>
      </c>
      <c r="D5082">
        <v>16</v>
      </c>
      <c r="P5082">
        <v>36.6</v>
      </c>
      <c r="Q5082">
        <v>37</v>
      </c>
      <c r="R5082">
        <v>24.2</v>
      </c>
      <c r="S5082">
        <v>58</v>
      </c>
      <c r="T5082">
        <v>805</v>
      </c>
    </row>
    <row r="5083" spans="1:20" x14ac:dyDescent="0.2">
      <c r="A5083">
        <v>2015</v>
      </c>
      <c r="B5083">
        <v>7</v>
      </c>
      <c r="C5083">
        <v>31</v>
      </c>
      <c r="D5083">
        <v>17</v>
      </c>
      <c r="P5083">
        <v>35.1</v>
      </c>
      <c r="Q5083">
        <v>46.5</v>
      </c>
      <c r="R5083">
        <v>24.1</v>
      </c>
      <c r="S5083">
        <v>58.4</v>
      </c>
      <c r="T5083">
        <v>795.7</v>
      </c>
    </row>
    <row r="5084" spans="1:20" x14ac:dyDescent="0.2">
      <c r="A5084">
        <v>2015</v>
      </c>
      <c r="B5084">
        <v>7</v>
      </c>
      <c r="C5084">
        <v>31</v>
      </c>
      <c r="D5084">
        <v>18</v>
      </c>
      <c r="P5084">
        <v>34.1</v>
      </c>
      <c r="Q5084">
        <v>51.5</v>
      </c>
      <c r="R5084">
        <v>24.3</v>
      </c>
      <c r="S5084">
        <v>59.3</v>
      </c>
      <c r="T5084">
        <v>754.1</v>
      </c>
    </row>
    <row r="5085" spans="1:20" x14ac:dyDescent="0.2">
      <c r="A5085">
        <v>2015</v>
      </c>
      <c r="B5085">
        <v>7</v>
      </c>
      <c r="C5085">
        <v>31</v>
      </c>
      <c r="D5085">
        <v>19</v>
      </c>
      <c r="P5085">
        <v>30.5</v>
      </c>
      <c r="Q5085">
        <v>55.9</v>
      </c>
      <c r="R5085">
        <v>25</v>
      </c>
      <c r="S5085">
        <v>62</v>
      </c>
      <c r="T5085">
        <v>780.3</v>
      </c>
    </row>
    <row r="5086" spans="1:20" x14ac:dyDescent="0.2">
      <c r="A5086">
        <v>2015</v>
      </c>
      <c r="B5086">
        <v>7</v>
      </c>
      <c r="C5086">
        <v>31</v>
      </c>
      <c r="D5086">
        <v>20</v>
      </c>
      <c r="P5086">
        <v>31.9</v>
      </c>
      <c r="Q5086">
        <v>58.5</v>
      </c>
      <c r="R5086">
        <v>24.8</v>
      </c>
      <c r="S5086">
        <v>60.3</v>
      </c>
      <c r="T5086">
        <v>791.8</v>
      </c>
    </row>
    <row r="5087" spans="1:20" x14ac:dyDescent="0.2">
      <c r="A5087">
        <v>2015</v>
      </c>
      <c r="B5087">
        <v>7</v>
      </c>
      <c r="C5087">
        <v>31</v>
      </c>
      <c r="D5087">
        <v>21</v>
      </c>
      <c r="P5087">
        <v>28.6</v>
      </c>
      <c r="Q5087">
        <v>60.8</v>
      </c>
      <c r="R5087">
        <v>24.7</v>
      </c>
      <c r="S5087">
        <v>60.1</v>
      </c>
      <c r="T5087">
        <v>787.7</v>
      </c>
    </row>
    <row r="5088" spans="1:20" x14ac:dyDescent="0.2">
      <c r="A5088">
        <v>2015</v>
      </c>
      <c r="B5088">
        <v>7</v>
      </c>
      <c r="C5088">
        <v>31</v>
      </c>
      <c r="D5088">
        <v>22</v>
      </c>
      <c r="P5088">
        <v>30.6</v>
      </c>
      <c r="Q5088">
        <v>61.1</v>
      </c>
      <c r="R5088">
        <v>24.7</v>
      </c>
      <c r="S5088">
        <v>59.8</v>
      </c>
      <c r="T5088">
        <v>722</v>
      </c>
    </row>
    <row r="5089" spans="1:20" x14ac:dyDescent="0.2">
      <c r="A5089">
        <v>2015</v>
      </c>
      <c r="B5089">
        <v>7</v>
      </c>
      <c r="C5089">
        <v>31</v>
      </c>
      <c r="D5089">
        <v>23</v>
      </c>
      <c r="P5089">
        <v>30.5</v>
      </c>
      <c r="Q5089">
        <v>66.2</v>
      </c>
      <c r="R5089">
        <v>25.1</v>
      </c>
      <c r="S5089">
        <v>61.2</v>
      </c>
      <c r="T5089">
        <v>828.5</v>
      </c>
    </row>
    <row r="5090" spans="1:20" x14ac:dyDescent="0.2">
      <c r="A5090">
        <v>2015</v>
      </c>
      <c r="B5090">
        <v>8</v>
      </c>
      <c r="C5090">
        <v>1</v>
      </c>
      <c r="D5090">
        <v>0</v>
      </c>
      <c r="P5090">
        <v>30.2</v>
      </c>
      <c r="Q5090">
        <v>70.900000000000006</v>
      </c>
      <c r="R5090">
        <v>25.2</v>
      </c>
      <c r="S5090">
        <v>62</v>
      </c>
      <c r="T5090">
        <v>718.6</v>
      </c>
    </row>
    <row r="5091" spans="1:20" x14ac:dyDescent="0.2">
      <c r="A5091">
        <v>2015</v>
      </c>
      <c r="B5091">
        <v>8</v>
      </c>
      <c r="C5091">
        <v>1</v>
      </c>
      <c r="D5091">
        <v>1</v>
      </c>
      <c r="P5091">
        <v>28.2</v>
      </c>
      <c r="Q5091">
        <v>73.599999999999994</v>
      </c>
      <c r="R5091">
        <v>25</v>
      </c>
      <c r="S5091">
        <v>61.4</v>
      </c>
      <c r="T5091">
        <v>628.79999999999995</v>
      </c>
    </row>
    <row r="5092" spans="1:20" x14ac:dyDescent="0.2">
      <c r="A5092">
        <v>2015</v>
      </c>
      <c r="B5092">
        <v>8</v>
      </c>
      <c r="C5092">
        <v>1</v>
      </c>
      <c r="D5092">
        <v>2</v>
      </c>
      <c r="P5092">
        <v>29.4</v>
      </c>
      <c r="Q5092">
        <v>77.3</v>
      </c>
      <c r="R5092">
        <v>24.9</v>
      </c>
      <c r="S5092">
        <v>60.6</v>
      </c>
      <c r="T5092">
        <v>567.9</v>
      </c>
    </row>
    <row r="5093" spans="1:20" x14ac:dyDescent="0.2">
      <c r="A5093">
        <v>2015</v>
      </c>
      <c r="B5093">
        <v>8</v>
      </c>
      <c r="C5093">
        <v>1</v>
      </c>
      <c r="D5093">
        <v>3</v>
      </c>
      <c r="P5093">
        <v>28.6</v>
      </c>
      <c r="Q5093">
        <v>81</v>
      </c>
      <c r="R5093">
        <v>24.9</v>
      </c>
      <c r="S5093">
        <v>60.8</v>
      </c>
      <c r="T5093">
        <v>527.79999999999995</v>
      </c>
    </row>
    <row r="5094" spans="1:20" x14ac:dyDescent="0.2">
      <c r="A5094">
        <v>2015</v>
      </c>
      <c r="B5094">
        <v>8</v>
      </c>
      <c r="C5094">
        <v>1</v>
      </c>
      <c r="D5094">
        <v>4</v>
      </c>
      <c r="P5094">
        <v>28.9</v>
      </c>
      <c r="Q5094">
        <v>81.3</v>
      </c>
      <c r="R5094">
        <v>24.9</v>
      </c>
      <c r="S5094">
        <v>60.7</v>
      </c>
      <c r="T5094">
        <v>505.2</v>
      </c>
    </row>
    <row r="5095" spans="1:20" x14ac:dyDescent="0.2">
      <c r="A5095">
        <v>2015</v>
      </c>
      <c r="B5095">
        <v>8</v>
      </c>
      <c r="C5095">
        <v>1</v>
      </c>
      <c r="D5095">
        <v>5</v>
      </c>
      <c r="P5095">
        <v>28.5</v>
      </c>
      <c r="Q5095">
        <v>83</v>
      </c>
      <c r="R5095">
        <v>24.8</v>
      </c>
      <c r="S5095">
        <v>60.3</v>
      </c>
      <c r="T5095">
        <v>490.4</v>
      </c>
    </row>
    <row r="5096" spans="1:20" x14ac:dyDescent="0.2">
      <c r="A5096">
        <v>2015</v>
      </c>
      <c r="B5096">
        <v>8</v>
      </c>
      <c r="C5096">
        <v>1</v>
      </c>
      <c r="D5096">
        <v>6</v>
      </c>
      <c r="P5096">
        <v>28.7</v>
      </c>
      <c r="Q5096">
        <v>81.3</v>
      </c>
      <c r="R5096">
        <v>24.8</v>
      </c>
      <c r="S5096">
        <v>60.6</v>
      </c>
      <c r="T5096">
        <v>479.6</v>
      </c>
    </row>
    <row r="5097" spans="1:20" x14ac:dyDescent="0.2">
      <c r="A5097">
        <v>2015</v>
      </c>
      <c r="B5097">
        <v>8</v>
      </c>
      <c r="C5097">
        <v>1</v>
      </c>
      <c r="D5097">
        <v>7</v>
      </c>
      <c r="P5097">
        <v>31.6</v>
      </c>
      <c r="Q5097">
        <v>73.7</v>
      </c>
      <c r="R5097">
        <v>24.9</v>
      </c>
      <c r="S5097">
        <v>60.5</v>
      </c>
      <c r="T5097">
        <v>473.5</v>
      </c>
    </row>
    <row r="5098" spans="1:20" x14ac:dyDescent="0.2">
      <c r="A5098">
        <v>2015</v>
      </c>
      <c r="B5098">
        <v>8</v>
      </c>
      <c r="C5098">
        <v>1</v>
      </c>
      <c r="D5098">
        <v>8</v>
      </c>
      <c r="P5098">
        <v>32.700000000000003</v>
      </c>
      <c r="Q5098">
        <v>61.8</v>
      </c>
      <c r="R5098">
        <v>24.8</v>
      </c>
      <c r="S5098">
        <v>59.8</v>
      </c>
      <c r="T5098">
        <v>492</v>
      </c>
    </row>
    <row r="5099" spans="1:20" x14ac:dyDescent="0.2">
      <c r="A5099">
        <v>2015</v>
      </c>
      <c r="B5099">
        <v>8</v>
      </c>
      <c r="C5099">
        <v>1</v>
      </c>
      <c r="D5099">
        <v>9</v>
      </c>
      <c r="P5099">
        <v>36.1</v>
      </c>
      <c r="Q5099">
        <v>55.6</v>
      </c>
      <c r="R5099">
        <v>24.7</v>
      </c>
      <c r="S5099">
        <v>59.8</v>
      </c>
      <c r="T5099">
        <v>503.4</v>
      </c>
    </row>
    <row r="5100" spans="1:20" x14ac:dyDescent="0.2">
      <c r="A5100">
        <v>2015</v>
      </c>
      <c r="B5100">
        <v>8</v>
      </c>
      <c r="C5100">
        <v>1</v>
      </c>
      <c r="D5100">
        <v>10</v>
      </c>
      <c r="P5100">
        <v>37.1</v>
      </c>
      <c r="Q5100">
        <v>47.6</v>
      </c>
      <c r="R5100">
        <v>24.7</v>
      </c>
      <c r="S5100">
        <v>58.8</v>
      </c>
      <c r="T5100">
        <v>497.8</v>
      </c>
    </row>
    <row r="5101" spans="1:20" x14ac:dyDescent="0.2">
      <c r="A5101">
        <v>2015</v>
      </c>
      <c r="B5101">
        <v>8</v>
      </c>
      <c r="C5101">
        <v>1</v>
      </c>
      <c r="D5101">
        <v>11</v>
      </c>
      <c r="P5101">
        <v>34.200000000000003</v>
      </c>
      <c r="Q5101">
        <v>42.1</v>
      </c>
      <c r="R5101">
        <v>24.8</v>
      </c>
      <c r="S5101">
        <v>59.7</v>
      </c>
      <c r="T5101">
        <v>525.1</v>
      </c>
    </row>
    <row r="5102" spans="1:20" x14ac:dyDescent="0.2">
      <c r="A5102">
        <v>2015</v>
      </c>
      <c r="B5102">
        <v>8</v>
      </c>
      <c r="C5102">
        <v>1</v>
      </c>
      <c r="D5102">
        <v>12</v>
      </c>
      <c r="P5102">
        <v>37.700000000000003</v>
      </c>
      <c r="Q5102">
        <v>39</v>
      </c>
      <c r="R5102">
        <v>24.9</v>
      </c>
      <c r="S5102">
        <v>58.6</v>
      </c>
      <c r="T5102">
        <v>515.79999999999995</v>
      </c>
    </row>
    <row r="5103" spans="1:20" x14ac:dyDescent="0.2">
      <c r="A5103">
        <v>2015</v>
      </c>
      <c r="B5103">
        <v>8</v>
      </c>
      <c r="C5103">
        <v>1</v>
      </c>
      <c r="D5103">
        <v>13</v>
      </c>
      <c r="P5103">
        <v>39.6</v>
      </c>
      <c r="Q5103">
        <v>37.4</v>
      </c>
      <c r="R5103">
        <v>24.8</v>
      </c>
      <c r="S5103">
        <v>58.1</v>
      </c>
      <c r="T5103">
        <v>513.4</v>
      </c>
    </row>
    <row r="5104" spans="1:20" x14ac:dyDescent="0.2">
      <c r="A5104">
        <v>2015</v>
      </c>
      <c r="B5104">
        <v>8</v>
      </c>
      <c r="C5104">
        <v>1</v>
      </c>
      <c r="D5104">
        <v>14</v>
      </c>
      <c r="P5104">
        <v>34.1</v>
      </c>
      <c r="Q5104">
        <v>60</v>
      </c>
      <c r="R5104">
        <v>24.9</v>
      </c>
      <c r="S5104">
        <v>59</v>
      </c>
      <c r="T5104">
        <v>537.5</v>
      </c>
    </row>
    <row r="5105" spans="1:20" x14ac:dyDescent="0.2">
      <c r="A5105">
        <v>2015</v>
      </c>
      <c r="B5105">
        <v>8</v>
      </c>
      <c r="C5105">
        <v>1</v>
      </c>
      <c r="D5105">
        <v>15</v>
      </c>
      <c r="P5105">
        <v>34.4</v>
      </c>
      <c r="Q5105">
        <v>60.4</v>
      </c>
      <c r="R5105">
        <v>25</v>
      </c>
      <c r="S5105">
        <v>59.9</v>
      </c>
      <c r="T5105">
        <v>539.20000000000005</v>
      </c>
    </row>
    <row r="5106" spans="1:20" x14ac:dyDescent="0.2">
      <c r="A5106">
        <v>2015</v>
      </c>
      <c r="B5106">
        <v>8</v>
      </c>
      <c r="C5106">
        <v>1</v>
      </c>
      <c r="D5106">
        <v>16</v>
      </c>
      <c r="P5106">
        <v>32.700000000000003</v>
      </c>
      <c r="Q5106">
        <v>67.099999999999994</v>
      </c>
      <c r="R5106">
        <v>25</v>
      </c>
      <c r="S5106">
        <v>59.9</v>
      </c>
      <c r="T5106">
        <v>548.1</v>
      </c>
    </row>
    <row r="5107" spans="1:20" x14ac:dyDescent="0.2">
      <c r="A5107">
        <v>2015</v>
      </c>
      <c r="B5107">
        <v>8</v>
      </c>
      <c r="C5107">
        <v>1</v>
      </c>
      <c r="D5107">
        <v>17</v>
      </c>
      <c r="P5107">
        <v>28</v>
      </c>
      <c r="Q5107">
        <v>84</v>
      </c>
      <c r="R5107">
        <v>24.9</v>
      </c>
      <c r="S5107">
        <v>59.7</v>
      </c>
      <c r="T5107">
        <v>539.20000000000005</v>
      </c>
    </row>
    <row r="5108" spans="1:20" x14ac:dyDescent="0.2">
      <c r="A5108">
        <v>2015</v>
      </c>
      <c r="B5108">
        <v>8</v>
      </c>
      <c r="C5108">
        <v>1</v>
      </c>
      <c r="D5108">
        <v>18</v>
      </c>
      <c r="P5108">
        <v>29.5</v>
      </c>
      <c r="Q5108">
        <v>85</v>
      </c>
      <c r="R5108">
        <v>24.7</v>
      </c>
      <c r="S5108">
        <v>59.6</v>
      </c>
      <c r="T5108">
        <v>531.5</v>
      </c>
    </row>
    <row r="5109" spans="1:20" x14ac:dyDescent="0.2">
      <c r="A5109">
        <v>2015</v>
      </c>
      <c r="B5109">
        <v>8</v>
      </c>
      <c r="C5109">
        <v>1</v>
      </c>
      <c r="D5109">
        <v>19</v>
      </c>
      <c r="P5109">
        <v>28.5</v>
      </c>
      <c r="Q5109">
        <v>84.7</v>
      </c>
      <c r="R5109">
        <v>24.8</v>
      </c>
      <c r="S5109">
        <v>59.8</v>
      </c>
      <c r="T5109">
        <v>551.70000000000005</v>
      </c>
    </row>
    <row r="5110" spans="1:20" x14ac:dyDescent="0.2">
      <c r="A5110">
        <v>2015</v>
      </c>
      <c r="B5110">
        <v>8</v>
      </c>
      <c r="C5110">
        <v>1</v>
      </c>
      <c r="D5110">
        <v>20</v>
      </c>
      <c r="P5110">
        <v>29.7</v>
      </c>
      <c r="Q5110">
        <v>84.4</v>
      </c>
      <c r="R5110">
        <v>24.7</v>
      </c>
      <c r="S5110">
        <v>59.1</v>
      </c>
      <c r="T5110">
        <v>570.5</v>
      </c>
    </row>
    <row r="5111" spans="1:20" x14ac:dyDescent="0.2">
      <c r="A5111">
        <v>2015</v>
      </c>
      <c r="B5111">
        <v>8</v>
      </c>
      <c r="C5111">
        <v>1</v>
      </c>
      <c r="D5111">
        <v>21</v>
      </c>
      <c r="P5111">
        <v>29.9</v>
      </c>
      <c r="Q5111">
        <v>77.099999999999994</v>
      </c>
      <c r="R5111">
        <v>24.6</v>
      </c>
      <c r="S5111">
        <v>59.7</v>
      </c>
      <c r="T5111">
        <v>577.20000000000005</v>
      </c>
    </row>
    <row r="5112" spans="1:20" x14ac:dyDescent="0.2">
      <c r="A5112">
        <v>2015</v>
      </c>
      <c r="B5112">
        <v>8</v>
      </c>
      <c r="C5112">
        <v>1</v>
      </c>
      <c r="D5112">
        <v>22</v>
      </c>
      <c r="P5112">
        <v>29.8</v>
      </c>
      <c r="Q5112">
        <v>77</v>
      </c>
      <c r="R5112">
        <v>24.6</v>
      </c>
      <c r="S5112">
        <v>59.5</v>
      </c>
      <c r="T5112">
        <v>550</v>
      </c>
    </row>
    <row r="5113" spans="1:20" x14ac:dyDescent="0.2">
      <c r="A5113">
        <v>2015</v>
      </c>
      <c r="B5113">
        <v>8</v>
      </c>
      <c r="C5113">
        <v>1</v>
      </c>
      <c r="D5113">
        <v>23</v>
      </c>
      <c r="P5113">
        <v>30</v>
      </c>
      <c r="Q5113">
        <v>75.400000000000006</v>
      </c>
      <c r="R5113">
        <v>24.8</v>
      </c>
      <c r="S5113">
        <v>59.1</v>
      </c>
      <c r="T5113">
        <v>532.20000000000005</v>
      </c>
    </row>
    <row r="5114" spans="1:20" x14ac:dyDescent="0.2">
      <c r="A5114">
        <v>2015</v>
      </c>
      <c r="B5114">
        <v>8</v>
      </c>
      <c r="C5114">
        <v>2</v>
      </c>
      <c r="D5114">
        <v>0</v>
      </c>
      <c r="P5114">
        <v>29.7</v>
      </c>
      <c r="Q5114">
        <v>76</v>
      </c>
      <c r="R5114">
        <v>24.8</v>
      </c>
      <c r="S5114">
        <v>60.1</v>
      </c>
      <c r="T5114">
        <v>520.4</v>
      </c>
    </row>
    <row r="5115" spans="1:20" x14ac:dyDescent="0.2">
      <c r="A5115">
        <v>2015</v>
      </c>
      <c r="B5115">
        <v>8</v>
      </c>
      <c r="C5115">
        <v>2</v>
      </c>
      <c r="D5115">
        <v>1</v>
      </c>
      <c r="P5115">
        <v>26.9</v>
      </c>
      <c r="Q5115">
        <v>71.2</v>
      </c>
      <c r="R5115">
        <v>24.8</v>
      </c>
      <c r="S5115">
        <v>59.5</v>
      </c>
      <c r="T5115">
        <v>507.8</v>
      </c>
    </row>
    <row r="5116" spans="1:20" x14ac:dyDescent="0.2">
      <c r="A5116">
        <v>2015</v>
      </c>
      <c r="B5116">
        <v>8</v>
      </c>
      <c r="C5116">
        <v>2</v>
      </c>
      <c r="D5116">
        <v>2</v>
      </c>
      <c r="P5116">
        <v>29</v>
      </c>
      <c r="Q5116">
        <v>79.7</v>
      </c>
      <c r="R5116">
        <v>24.8</v>
      </c>
      <c r="S5116">
        <v>60</v>
      </c>
      <c r="T5116">
        <v>485.9</v>
      </c>
    </row>
    <row r="5117" spans="1:20" x14ac:dyDescent="0.2">
      <c r="A5117">
        <v>2015</v>
      </c>
      <c r="B5117">
        <v>8</v>
      </c>
      <c r="C5117">
        <v>2</v>
      </c>
      <c r="D5117">
        <v>3</v>
      </c>
      <c r="P5117">
        <v>27.3</v>
      </c>
      <c r="Q5117">
        <v>82.2</v>
      </c>
      <c r="R5117">
        <v>24.8</v>
      </c>
      <c r="S5117">
        <v>59.5</v>
      </c>
      <c r="T5117">
        <v>467.8</v>
      </c>
    </row>
    <row r="5118" spans="1:20" x14ac:dyDescent="0.2">
      <c r="A5118">
        <v>2015</v>
      </c>
      <c r="B5118">
        <v>8</v>
      </c>
      <c r="C5118">
        <v>2</v>
      </c>
      <c r="D5118">
        <v>4</v>
      </c>
      <c r="P5118">
        <v>28.5</v>
      </c>
      <c r="Q5118">
        <v>84.3</v>
      </c>
      <c r="R5118">
        <v>24.8</v>
      </c>
      <c r="S5118">
        <v>59.9</v>
      </c>
      <c r="T5118">
        <v>457.9</v>
      </c>
    </row>
    <row r="5119" spans="1:20" x14ac:dyDescent="0.2">
      <c r="A5119">
        <v>2015</v>
      </c>
      <c r="B5119">
        <v>8</v>
      </c>
      <c r="C5119">
        <v>2</v>
      </c>
      <c r="D5119">
        <v>5</v>
      </c>
      <c r="P5119">
        <v>28.3</v>
      </c>
      <c r="Q5119">
        <v>85.7</v>
      </c>
      <c r="R5119">
        <v>24.7</v>
      </c>
      <c r="S5119">
        <v>59.7</v>
      </c>
      <c r="T5119">
        <v>449.9</v>
      </c>
    </row>
    <row r="5120" spans="1:20" x14ac:dyDescent="0.2">
      <c r="A5120">
        <v>2015</v>
      </c>
      <c r="B5120">
        <v>8</v>
      </c>
      <c r="C5120">
        <v>2</v>
      </c>
      <c r="D5120">
        <v>6</v>
      </c>
      <c r="P5120">
        <v>28.2</v>
      </c>
      <c r="Q5120">
        <v>85.7</v>
      </c>
      <c r="R5120">
        <v>24.7</v>
      </c>
      <c r="S5120">
        <v>59.8</v>
      </c>
      <c r="T5120">
        <v>445.7</v>
      </c>
    </row>
    <row r="5121" spans="1:20" x14ac:dyDescent="0.2">
      <c r="A5121">
        <v>2015</v>
      </c>
      <c r="B5121">
        <v>8</v>
      </c>
      <c r="C5121">
        <v>2</v>
      </c>
      <c r="D5121">
        <v>7</v>
      </c>
      <c r="P5121">
        <v>31</v>
      </c>
      <c r="Q5121">
        <v>77.7</v>
      </c>
      <c r="R5121">
        <v>24.8</v>
      </c>
      <c r="S5121">
        <v>60.2</v>
      </c>
      <c r="T5121">
        <v>441.2</v>
      </c>
    </row>
    <row r="5122" spans="1:20" x14ac:dyDescent="0.2">
      <c r="A5122">
        <v>2015</v>
      </c>
      <c r="B5122">
        <v>8</v>
      </c>
      <c r="C5122">
        <v>2</v>
      </c>
      <c r="D5122">
        <v>8</v>
      </c>
      <c r="P5122">
        <v>33.200000000000003</v>
      </c>
      <c r="Q5122">
        <v>67</v>
      </c>
      <c r="R5122">
        <v>24.7</v>
      </c>
      <c r="S5122">
        <v>59.1</v>
      </c>
      <c r="T5122">
        <v>472.5</v>
      </c>
    </row>
    <row r="5123" spans="1:20" x14ac:dyDescent="0.2">
      <c r="A5123">
        <v>2015</v>
      </c>
      <c r="B5123">
        <v>8</v>
      </c>
      <c r="C5123">
        <v>2</v>
      </c>
      <c r="D5123">
        <v>9</v>
      </c>
      <c r="P5123">
        <v>34.9</v>
      </c>
      <c r="Q5123">
        <v>59.4</v>
      </c>
      <c r="R5123">
        <v>24.7</v>
      </c>
      <c r="S5123">
        <v>59.3</v>
      </c>
      <c r="T5123">
        <v>489.7</v>
      </c>
    </row>
    <row r="5124" spans="1:20" x14ac:dyDescent="0.2">
      <c r="A5124">
        <v>2015</v>
      </c>
      <c r="B5124">
        <v>8</v>
      </c>
      <c r="C5124">
        <v>2</v>
      </c>
      <c r="D5124">
        <v>10</v>
      </c>
      <c r="P5124">
        <v>36.799999999999997</v>
      </c>
      <c r="Q5124">
        <v>53.5</v>
      </c>
      <c r="R5124">
        <v>24.8</v>
      </c>
      <c r="S5124">
        <v>59.6</v>
      </c>
      <c r="T5124">
        <v>489.9</v>
      </c>
    </row>
    <row r="5125" spans="1:20" x14ac:dyDescent="0.2">
      <c r="A5125">
        <v>2015</v>
      </c>
      <c r="B5125">
        <v>8</v>
      </c>
      <c r="C5125">
        <v>2</v>
      </c>
      <c r="D5125">
        <v>11</v>
      </c>
      <c r="P5125">
        <v>37.200000000000003</v>
      </c>
      <c r="Q5125">
        <v>49.2</v>
      </c>
      <c r="R5125">
        <v>24.8</v>
      </c>
      <c r="S5125">
        <v>58.8</v>
      </c>
      <c r="T5125">
        <v>527.79999999999995</v>
      </c>
    </row>
    <row r="5126" spans="1:20" x14ac:dyDescent="0.2">
      <c r="A5126">
        <v>2015</v>
      </c>
      <c r="B5126">
        <v>8</v>
      </c>
      <c r="C5126">
        <v>2</v>
      </c>
      <c r="D5126">
        <v>12</v>
      </c>
      <c r="P5126">
        <v>38.1</v>
      </c>
      <c r="Q5126">
        <v>46.9</v>
      </c>
      <c r="R5126">
        <v>24.9</v>
      </c>
      <c r="S5126">
        <v>59.1</v>
      </c>
      <c r="T5126">
        <v>494.8</v>
      </c>
    </row>
    <row r="5127" spans="1:20" x14ac:dyDescent="0.2">
      <c r="A5127">
        <v>2015</v>
      </c>
      <c r="B5127">
        <v>8</v>
      </c>
      <c r="C5127">
        <v>2</v>
      </c>
      <c r="D5127">
        <v>13</v>
      </c>
      <c r="P5127">
        <v>38.4</v>
      </c>
      <c r="Q5127">
        <v>45.7</v>
      </c>
      <c r="R5127">
        <v>25</v>
      </c>
      <c r="S5127">
        <v>59</v>
      </c>
      <c r="T5127">
        <v>502</v>
      </c>
    </row>
    <row r="5128" spans="1:20" x14ac:dyDescent="0.2">
      <c r="A5128">
        <v>2015</v>
      </c>
      <c r="B5128">
        <v>8</v>
      </c>
      <c r="C5128">
        <v>2</v>
      </c>
      <c r="D5128">
        <v>14</v>
      </c>
      <c r="P5128">
        <v>38.6</v>
      </c>
      <c r="Q5128">
        <v>42.9</v>
      </c>
      <c r="R5128">
        <v>25.3</v>
      </c>
      <c r="S5128">
        <v>61.8</v>
      </c>
      <c r="T5128">
        <v>524.79999999999995</v>
      </c>
    </row>
    <row r="5129" spans="1:20" x14ac:dyDescent="0.2">
      <c r="A5129">
        <v>2015</v>
      </c>
      <c r="B5129">
        <v>8</v>
      </c>
      <c r="C5129">
        <v>2</v>
      </c>
      <c r="D5129">
        <v>15</v>
      </c>
      <c r="P5129">
        <v>38.6</v>
      </c>
      <c r="Q5129">
        <v>43.2</v>
      </c>
      <c r="R5129">
        <v>25.5</v>
      </c>
      <c r="S5129">
        <v>61.2</v>
      </c>
      <c r="T5129">
        <v>524</v>
      </c>
    </row>
    <row r="5130" spans="1:20" x14ac:dyDescent="0.2">
      <c r="A5130">
        <v>2015</v>
      </c>
      <c r="B5130">
        <v>8</v>
      </c>
      <c r="C5130">
        <v>2</v>
      </c>
      <c r="D5130">
        <v>16</v>
      </c>
      <c r="P5130">
        <v>38.4</v>
      </c>
      <c r="Q5130">
        <v>44.3</v>
      </c>
      <c r="R5130">
        <v>25.6</v>
      </c>
      <c r="S5130">
        <v>60.2</v>
      </c>
      <c r="T5130">
        <v>523.29999999999995</v>
      </c>
    </row>
    <row r="5131" spans="1:20" x14ac:dyDescent="0.2">
      <c r="A5131">
        <v>2015</v>
      </c>
      <c r="B5131">
        <v>8</v>
      </c>
      <c r="C5131">
        <v>2</v>
      </c>
      <c r="D5131">
        <v>17</v>
      </c>
      <c r="P5131">
        <v>36</v>
      </c>
      <c r="Q5131">
        <v>46.5</v>
      </c>
      <c r="R5131">
        <v>25.6</v>
      </c>
      <c r="S5131">
        <v>60.9</v>
      </c>
      <c r="T5131">
        <v>512.20000000000005</v>
      </c>
    </row>
    <row r="5132" spans="1:20" x14ac:dyDescent="0.2">
      <c r="A5132">
        <v>2015</v>
      </c>
      <c r="B5132">
        <v>8</v>
      </c>
      <c r="C5132">
        <v>2</v>
      </c>
      <c r="D5132">
        <v>18</v>
      </c>
      <c r="P5132">
        <v>34.1</v>
      </c>
      <c r="Q5132">
        <v>56.2</v>
      </c>
      <c r="R5132">
        <v>25.5</v>
      </c>
      <c r="S5132">
        <v>61.2</v>
      </c>
      <c r="T5132">
        <v>530.20000000000005</v>
      </c>
    </row>
    <row r="5133" spans="1:20" x14ac:dyDescent="0.2">
      <c r="A5133">
        <v>2015</v>
      </c>
      <c r="B5133">
        <v>8</v>
      </c>
      <c r="C5133">
        <v>2</v>
      </c>
      <c r="D5133">
        <v>19</v>
      </c>
      <c r="P5133">
        <v>32.1</v>
      </c>
      <c r="Q5133">
        <v>60.8</v>
      </c>
      <c r="R5133">
        <v>25.6</v>
      </c>
      <c r="S5133">
        <v>61.9</v>
      </c>
      <c r="T5133">
        <v>532.79999999999995</v>
      </c>
    </row>
    <row r="5134" spans="1:20" x14ac:dyDescent="0.2">
      <c r="A5134">
        <v>2015</v>
      </c>
      <c r="B5134">
        <v>8</v>
      </c>
      <c r="C5134">
        <v>2</v>
      </c>
      <c r="D5134">
        <v>20</v>
      </c>
      <c r="P5134">
        <v>31.4</v>
      </c>
      <c r="Q5134">
        <v>63.3</v>
      </c>
      <c r="R5134">
        <v>25.6</v>
      </c>
      <c r="S5134">
        <v>62.1</v>
      </c>
      <c r="T5134">
        <v>525</v>
      </c>
    </row>
    <row r="5135" spans="1:20" x14ac:dyDescent="0.2">
      <c r="A5135">
        <v>2015</v>
      </c>
      <c r="B5135">
        <v>8</v>
      </c>
      <c r="C5135">
        <v>2</v>
      </c>
      <c r="D5135">
        <v>21</v>
      </c>
      <c r="P5135">
        <v>29.9</v>
      </c>
      <c r="Q5135">
        <v>68.3</v>
      </c>
      <c r="R5135">
        <v>25.5</v>
      </c>
      <c r="S5135">
        <v>62</v>
      </c>
      <c r="T5135">
        <v>513.6</v>
      </c>
    </row>
    <row r="5136" spans="1:20" x14ac:dyDescent="0.2">
      <c r="A5136">
        <v>2015</v>
      </c>
      <c r="B5136">
        <v>8</v>
      </c>
      <c r="C5136">
        <v>2</v>
      </c>
      <c r="D5136">
        <v>22</v>
      </c>
      <c r="P5136">
        <v>30.4</v>
      </c>
      <c r="Q5136">
        <v>72.900000000000006</v>
      </c>
      <c r="R5136">
        <v>25.1</v>
      </c>
      <c r="S5136">
        <v>57.8</v>
      </c>
      <c r="T5136">
        <v>505.8</v>
      </c>
    </row>
    <row r="5137" spans="1:20" x14ac:dyDescent="0.2">
      <c r="A5137">
        <v>2015</v>
      </c>
      <c r="B5137">
        <v>8</v>
      </c>
      <c r="C5137">
        <v>2</v>
      </c>
      <c r="D5137">
        <v>23</v>
      </c>
      <c r="P5137">
        <v>29.7</v>
      </c>
      <c r="Q5137">
        <v>77.099999999999994</v>
      </c>
      <c r="R5137">
        <v>25.3</v>
      </c>
      <c r="S5137">
        <v>57.4</v>
      </c>
      <c r="T5137">
        <v>499.2</v>
      </c>
    </row>
    <row r="5138" spans="1:20" x14ac:dyDescent="0.2">
      <c r="A5138">
        <v>2015</v>
      </c>
      <c r="B5138">
        <v>8</v>
      </c>
      <c r="C5138">
        <v>3</v>
      </c>
      <c r="D5138">
        <v>0</v>
      </c>
      <c r="P5138">
        <v>29.2</v>
      </c>
      <c r="Q5138">
        <v>81.099999999999994</v>
      </c>
      <c r="R5138">
        <v>25.2</v>
      </c>
      <c r="S5138">
        <v>57.7</v>
      </c>
      <c r="T5138">
        <v>475.3</v>
      </c>
    </row>
    <row r="5139" spans="1:20" x14ac:dyDescent="0.2">
      <c r="A5139">
        <v>2015</v>
      </c>
      <c r="B5139">
        <v>8</v>
      </c>
      <c r="C5139">
        <v>3</v>
      </c>
      <c r="D5139">
        <v>1</v>
      </c>
      <c r="P5139">
        <v>28.9</v>
      </c>
      <c r="Q5139">
        <v>81.3</v>
      </c>
      <c r="R5139">
        <v>25.1</v>
      </c>
      <c r="S5139">
        <v>57</v>
      </c>
      <c r="T5139">
        <v>455.4</v>
      </c>
    </row>
    <row r="5140" spans="1:20" x14ac:dyDescent="0.2">
      <c r="A5140">
        <v>2015</v>
      </c>
      <c r="B5140">
        <v>8</v>
      </c>
      <c r="C5140">
        <v>3</v>
      </c>
      <c r="D5140">
        <v>2</v>
      </c>
      <c r="P5140">
        <v>28.8</v>
      </c>
      <c r="Q5140">
        <v>80.900000000000006</v>
      </c>
      <c r="R5140">
        <v>25.1</v>
      </c>
      <c r="S5140">
        <v>57.3</v>
      </c>
      <c r="T5140">
        <v>434.9</v>
      </c>
    </row>
    <row r="5141" spans="1:20" x14ac:dyDescent="0.2">
      <c r="A5141">
        <v>2015</v>
      </c>
      <c r="B5141">
        <v>8</v>
      </c>
      <c r="C5141">
        <v>3</v>
      </c>
      <c r="D5141">
        <v>3</v>
      </c>
      <c r="P5141">
        <v>25.6</v>
      </c>
      <c r="Q5141">
        <v>81.599999999999994</v>
      </c>
      <c r="R5141">
        <v>25.1</v>
      </c>
      <c r="S5141">
        <v>57.4</v>
      </c>
      <c r="T5141">
        <v>423.9</v>
      </c>
    </row>
    <row r="5142" spans="1:20" x14ac:dyDescent="0.2">
      <c r="A5142">
        <v>2015</v>
      </c>
      <c r="B5142">
        <v>8</v>
      </c>
      <c r="C5142">
        <v>3</v>
      </c>
      <c r="D5142">
        <v>4</v>
      </c>
      <c r="P5142">
        <v>27.7</v>
      </c>
      <c r="Q5142">
        <v>82</v>
      </c>
      <c r="R5142">
        <v>25</v>
      </c>
      <c r="S5142">
        <v>56.4</v>
      </c>
      <c r="T5142">
        <v>419.6</v>
      </c>
    </row>
    <row r="5143" spans="1:20" x14ac:dyDescent="0.2">
      <c r="A5143">
        <v>2015</v>
      </c>
      <c r="B5143">
        <v>8</v>
      </c>
      <c r="C5143">
        <v>3</v>
      </c>
      <c r="D5143">
        <v>5</v>
      </c>
      <c r="P5143">
        <v>28.2</v>
      </c>
      <c r="Q5143">
        <v>81.2</v>
      </c>
      <c r="R5143">
        <v>25</v>
      </c>
      <c r="S5143">
        <v>56.7</v>
      </c>
      <c r="T5143">
        <v>414.8</v>
      </c>
    </row>
    <row r="5144" spans="1:20" x14ac:dyDescent="0.2">
      <c r="A5144">
        <v>2015</v>
      </c>
      <c r="B5144">
        <v>8</v>
      </c>
      <c r="C5144">
        <v>3</v>
      </c>
      <c r="D5144">
        <v>6</v>
      </c>
      <c r="P5144">
        <v>28.5</v>
      </c>
      <c r="Q5144">
        <v>78</v>
      </c>
      <c r="R5144">
        <v>24.8</v>
      </c>
      <c r="S5144">
        <v>57.8</v>
      </c>
      <c r="T5144">
        <v>460.3</v>
      </c>
    </row>
    <row r="5145" spans="1:20" x14ac:dyDescent="0.2">
      <c r="A5145">
        <v>2015</v>
      </c>
      <c r="B5145">
        <v>8</v>
      </c>
      <c r="C5145">
        <v>3</v>
      </c>
      <c r="D5145">
        <v>7</v>
      </c>
      <c r="P5145">
        <v>30.3</v>
      </c>
      <c r="Q5145">
        <v>75.900000000000006</v>
      </c>
      <c r="R5145">
        <v>24.7</v>
      </c>
      <c r="S5145">
        <v>57.4</v>
      </c>
      <c r="T5145">
        <v>472.8</v>
      </c>
    </row>
    <row r="5146" spans="1:20" x14ac:dyDescent="0.2">
      <c r="A5146">
        <v>2015</v>
      </c>
      <c r="B5146">
        <v>8</v>
      </c>
      <c r="C5146">
        <v>3</v>
      </c>
      <c r="D5146">
        <v>8</v>
      </c>
      <c r="P5146">
        <v>32.299999999999997</v>
      </c>
      <c r="Q5146">
        <v>66.7</v>
      </c>
      <c r="R5146">
        <v>24.1</v>
      </c>
      <c r="S5146">
        <v>56.8</v>
      </c>
      <c r="T5146">
        <v>492.9</v>
      </c>
    </row>
    <row r="5147" spans="1:20" x14ac:dyDescent="0.2">
      <c r="A5147">
        <v>2015</v>
      </c>
      <c r="B5147">
        <v>8</v>
      </c>
      <c r="C5147">
        <v>3</v>
      </c>
      <c r="D5147">
        <v>9</v>
      </c>
      <c r="P5147">
        <v>35.1</v>
      </c>
      <c r="Q5147">
        <v>58.2</v>
      </c>
      <c r="R5147">
        <v>24.1</v>
      </c>
      <c r="S5147">
        <v>56.8</v>
      </c>
      <c r="T5147">
        <v>551.5</v>
      </c>
    </row>
    <row r="5148" spans="1:20" x14ac:dyDescent="0.2">
      <c r="A5148">
        <v>2015</v>
      </c>
      <c r="B5148">
        <v>8</v>
      </c>
      <c r="C5148">
        <v>3</v>
      </c>
      <c r="D5148">
        <v>10</v>
      </c>
      <c r="P5148">
        <v>36.6</v>
      </c>
      <c r="Q5148">
        <v>53.8</v>
      </c>
      <c r="R5148">
        <v>24.5</v>
      </c>
      <c r="S5148">
        <v>60.7</v>
      </c>
      <c r="T5148">
        <v>671.4</v>
      </c>
    </row>
    <row r="5149" spans="1:20" x14ac:dyDescent="0.2">
      <c r="A5149">
        <v>2015</v>
      </c>
      <c r="B5149">
        <v>8</v>
      </c>
      <c r="C5149">
        <v>3</v>
      </c>
      <c r="D5149">
        <v>11</v>
      </c>
      <c r="P5149">
        <v>37.6</v>
      </c>
      <c r="Q5149">
        <v>50.1</v>
      </c>
      <c r="R5149">
        <v>25</v>
      </c>
      <c r="S5149">
        <v>65</v>
      </c>
      <c r="T5149">
        <v>726.3</v>
      </c>
    </row>
    <row r="5150" spans="1:20" x14ac:dyDescent="0.2">
      <c r="A5150">
        <v>2015</v>
      </c>
      <c r="B5150">
        <v>8</v>
      </c>
      <c r="C5150">
        <v>3</v>
      </c>
      <c r="D5150">
        <v>12</v>
      </c>
      <c r="P5150">
        <v>37.299999999999997</v>
      </c>
      <c r="Q5150">
        <v>52.7</v>
      </c>
      <c r="R5150">
        <v>24.9</v>
      </c>
      <c r="S5150">
        <v>66.8</v>
      </c>
      <c r="T5150">
        <v>734.3</v>
      </c>
    </row>
    <row r="5151" spans="1:20" x14ac:dyDescent="0.2">
      <c r="A5151">
        <v>2015</v>
      </c>
      <c r="B5151">
        <v>8</v>
      </c>
      <c r="C5151">
        <v>3</v>
      </c>
      <c r="D5151">
        <v>13</v>
      </c>
      <c r="P5151">
        <v>36.6</v>
      </c>
      <c r="Q5151">
        <v>52.2</v>
      </c>
      <c r="R5151">
        <v>25</v>
      </c>
      <c r="S5151">
        <v>67.3</v>
      </c>
      <c r="T5151">
        <v>691.1</v>
      </c>
    </row>
    <row r="5152" spans="1:20" x14ac:dyDescent="0.2">
      <c r="A5152">
        <v>2015</v>
      </c>
      <c r="B5152">
        <v>8</v>
      </c>
      <c r="C5152">
        <v>3</v>
      </c>
      <c r="D5152">
        <v>14</v>
      </c>
      <c r="P5152">
        <v>36.9</v>
      </c>
      <c r="Q5152">
        <v>48.8</v>
      </c>
      <c r="R5152">
        <v>25.1</v>
      </c>
      <c r="S5152">
        <v>67.900000000000006</v>
      </c>
      <c r="T5152">
        <v>592.20000000000005</v>
      </c>
    </row>
    <row r="5153" spans="1:20" x14ac:dyDescent="0.2">
      <c r="A5153">
        <v>2015</v>
      </c>
      <c r="B5153">
        <v>8</v>
      </c>
      <c r="C5153">
        <v>3</v>
      </c>
      <c r="D5153">
        <v>15</v>
      </c>
      <c r="P5153">
        <v>36.4</v>
      </c>
      <c r="Q5153">
        <v>47.7</v>
      </c>
      <c r="R5153">
        <v>25.2</v>
      </c>
      <c r="S5153">
        <v>65.3</v>
      </c>
      <c r="T5153">
        <v>728.4</v>
      </c>
    </row>
    <row r="5154" spans="1:20" x14ac:dyDescent="0.2">
      <c r="A5154">
        <v>2015</v>
      </c>
      <c r="B5154">
        <v>8</v>
      </c>
      <c r="C5154">
        <v>3</v>
      </c>
      <c r="D5154">
        <v>16</v>
      </c>
      <c r="P5154">
        <v>36.5</v>
      </c>
      <c r="Q5154">
        <v>46.7</v>
      </c>
      <c r="R5154">
        <v>25.1</v>
      </c>
      <c r="S5154">
        <v>64.599999999999994</v>
      </c>
      <c r="T5154">
        <v>759.7</v>
      </c>
    </row>
    <row r="5155" spans="1:20" x14ac:dyDescent="0.2">
      <c r="A5155">
        <v>2015</v>
      </c>
      <c r="B5155">
        <v>8</v>
      </c>
      <c r="C5155">
        <v>3</v>
      </c>
      <c r="D5155">
        <v>17</v>
      </c>
      <c r="P5155">
        <v>35.799999999999997</v>
      </c>
      <c r="Q5155">
        <v>52.7</v>
      </c>
      <c r="R5155">
        <v>25</v>
      </c>
      <c r="S5155">
        <v>66</v>
      </c>
      <c r="T5155">
        <v>751.9</v>
      </c>
    </row>
    <row r="5156" spans="1:20" x14ac:dyDescent="0.2">
      <c r="A5156">
        <v>2015</v>
      </c>
      <c r="B5156">
        <v>8</v>
      </c>
      <c r="C5156">
        <v>3</v>
      </c>
      <c r="D5156">
        <v>18</v>
      </c>
      <c r="P5156">
        <v>34.5</v>
      </c>
      <c r="Q5156">
        <v>56.4</v>
      </c>
      <c r="R5156">
        <v>25.1</v>
      </c>
      <c r="S5156">
        <v>66.599999999999994</v>
      </c>
      <c r="T5156">
        <v>748.3</v>
      </c>
    </row>
    <row r="5157" spans="1:20" x14ac:dyDescent="0.2">
      <c r="A5157">
        <v>2015</v>
      </c>
      <c r="B5157">
        <v>8</v>
      </c>
      <c r="C5157">
        <v>3</v>
      </c>
      <c r="D5157">
        <v>19</v>
      </c>
      <c r="P5157">
        <v>32.5</v>
      </c>
      <c r="Q5157">
        <v>59.8</v>
      </c>
      <c r="R5157">
        <v>25.6</v>
      </c>
      <c r="S5157">
        <v>67.599999999999994</v>
      </c>
      <c r="T5157">
        <v>689.3</v>
      </c>
    </row>
    <row r="5158" spans="1:20" x14ac:dyDescent="0.2">
      <c r="A5158">
        <v>2015</v>
      </c>
      <c r="B5158">
        <v>8</v>
      </c>
      <c r="C5158">
        <v>3</v>
      </c>
      <c r="D5158">
        <v>20</v>
      </c>
      <c r="P5158">
        <v>31.6</v>
      </c>
      <c r="Q5158">
        <v>62</v>
      </c>
      <c r="R5158">
        <v>25.7</v>
      </c>
      <c r="S5158">
        <v>67.900000000000006</v>
      </c>
      <c r="T5158">
        <v>584.20000000000005</v>
      </c>
    </row>
    <row r="5159" spans="1:20" x14ac:dyDescent="0.2">
      <c r="A5159">
        <v>2015</v>
      </c>
      <c r="B5159">
        <v>8</v>
      </c>
      <c r="C5159">
        <v>3</v>
      </c>
      <c r="D5159">
        <v>21</v>
      </c>
      <c r="P5159">
        <v>30.8</v>
      </c>
      <c r="Q5159">
        <v>64.8</v>
      </c>
      <c r="R5159">
        <v>25.7</v>
      </c>
      <c r="S5159">
        <v>68.2</v>
      </c>
      <c r="T5159">
        <v>551.70000000000005</v>
      </c>
    </row>
    <row r="5160" spans="1:20" x14ac:dyDescent="0.2">
      <c r="A5160">
        <v>2015</v>
      </c>
      <c r="B5160">
        <v>8</v>
      </c>
      <c r="C5160">
        <v>3</v>
      </c>
      <c r="D5160">
        <v>22</v>
      </c>
      <c r="P5160">
        <v>30.8</v>
      </c>
      <c r="Q5160">
        <v>68.3</v>
      </c>
      <c r="R5160">
        <v>25.6</v>
      </c>
      <c r="S5160">
        <v>68.7</v>
      </c>
      <c r="T5160">
        <v>517.4</v>
      </c>
    </row>
    <row r="5161" spans="1:20" x14ac:dyDescent="0.2">
      <c r="A5161">
        <v>2015</v>
      </c>
      <c r="B5161">
        <v>8</v>
      </c>
      <c r="C5161">
        <v>3</v>
      </c>
      <c r="D5161">
        <v>23</v>
      </c>
      <c r="P5161">
        <v>30.3</v>
      </c>
      <c r="Q5161">
        <v>75.400000000000006</v>
      </c>
      <c r="R5161">
        <v>25.8</v>
      </c>
      <c r="S5161">
        <v>67.5</v>
      </c>
      <c r="T5161">
        <v>517.5</v>
      </c>
    </row>
    <row r="5162" spans="1:20" x14ac:dyDescent="0.2">
      <c r="A5162">
        <v>2015</v>
      </c>
      <c r="B5162">
        <v>8</v>
      </c>
      <c r="C5162">
        <v>4</v>
      </c>
      <c r="D5162">
        <v>0</v>
      </c>
      <c r="P5162">
        <v>29.7</v>
      </c>
      <c r="Q5162">
        <v>75.400000000000006</v>
      </c>
      <c r="R5162">
        <v>25.7</v>
      </c>
      <c r="S5162">
        <v>66</v>
      </c>
      <c r="T5162">
        <v>501.1</v>
      </c>
    </row>
    <row r="5163" spans="1:20" x14ac:dyDescent="0.2">
      <c r="A5163">
        <v>2015</v>
      </c>
      <c r="B5163">
        <v>8</v>
      </c>
      <c r="C5163">
        <v>4</v>
      </c>
      <c r="D5163">
        <v>1</v>
      </c>
      <c r="P5163">
        <v>29.2</v>
      </c>
      <c r="Q5163">
        <v>75.599999999999994</v>
      </c>
      <c r="R5163">
        <v>25.6</v>
      </c>
      <c r="S5163">
        <v>64.8</v>
      </c>
      <c r="T5163">
        <v>479.7</v>
      </c>
    </row>
    <row r="5164" spans="1:20" x14ac:dyDescent="0.2">
      <c r="A5164">
        <v>2015</v>
      </c>
      <c r="B5164">
        <v>8</v>
      </c>
      <c r="C5164">
        <v>4</v>
      </c>
      <c r="D5164">
        <v>2</v>
      </c>
      <c r="P5164">
        <v>26.9</v>
      </c>
      <c r="Q5164">
        <v>70.900000000000006</v>
      </c>
      <c r="R5164">
        <v>25.6</v>
      </c>
      <c r="S5164">
        <v>65.7</v>
      </c>
      <c r="T5164">
        <v>458.1</v>
      </c>
    </row>
    <row r="5165" spans="1:20" x14ac:dyDescent="0.2">
      <c r="A5165">
        <v>2015</v>
      </c>
      <c r="B5165">
        <v>8</v>
      </c>
      <c r="C5165">
        <v>4</v>
      </c>
      <c r="D5165">
        <v>3</v>
      </c>
      <c r="P5165">
        <v>28.5</v>
      </c>
      <c r="Q5165">
        <v>77.099999999999994</v>
      </c>
      <c r="R5165">
        <v>25.5</v>
      </c>
      <c r="S5165">
        <v>64</v>
      </c>
      <c r="T5165">
        <v>438.7</v>
      </c>
    </row>
    <row r="5166" spans="1:20" x14ac:dyDescent="0.2">
      <c r="A5166">
        <v>2015</v>
      </c>
      <c r="B5166">
        <v>8</v>
      </c>
      <c r="C5166">
        <v>4</v>
      </c>
      <c r="D5166">
        <v>4</v>
      </c>
      <c r="P5166">
        <v>27.1</v>
      </c>
      <c r="Q5166">
        <v>78.3</v>
      </c>
      <c r="R5166">
        <v>25.5</v>
      </c>
      <c r="S5166">
        <v>65</v>
      </c>
      <c r="T5166">
        <v>426.7</v>
      </c>
    </row>
    <row r="5167" spans="1:20" x14ac:dyDescent="0.2">
      <c r="A5167">
        <v>2015</v>
      </c>
      <c r="B5167">
        <v>8</v>
      </c>
      <c r="C5167">
        <v>4</v>
      </c>
      <c r="D5167">
        <v>5</v>
      </c>
      <c r="P5167">
        <v>28.1</v>
      </c>
      <c r="Q5167">
        <v>79.400000000000006</v>
      </c>
      <c r="R5167">
        <v>25.5</v>
      </c>
      <c r="S5167">
        <v>64.400000000000006</v>
      </c>
      <c r="T5167">
        <v>423.8</v>
      </c>
    </row>
    <row r="5168" spans="1:20" x14ac:dyDescent="0.2">
      <c r="A5168">
        <v>2015</v>
      </c>
      <c r="B5168">
        <v>8</v>
      </c>
      <c r="C5168">
        <v>4</v>
      </c>
      <c r="D5168">
        <v>6</v>
      </c>
      <c r="P5168">
        <v>28.3</v>
      </c>
      <c r="Q5168">
        <v>78.599999999999994</v>
      </c>
      <c r="R5168">
        <v>25.4</v>
      </c>
      <c r="S5168">
        <v>64.8</v>
      </c>
      <c r="T5168">
        <v>453.3</v>
      </c>
    </row>
    <row r="5169" spans="1:20" x14ac:dyDescent="0.2">
      <c r="A5169">
        <v>2015</v>
      </c>
      <c r="B5169">
        <v>8</v>
      </c>
      <c r="C5169">
        <v>4</v>
      </c>
      <c r="D5169">
        <v>7</v>
      </c>
      <c r="P5169">
        <v>29.2</v>
      </c>
      <c r="Q5169">
        <v>71.3</v>
      </c>
      <c r="R5169">
        <v>25.4</v>
      </c>
      <c r="S5169">
        <v>65.2</v>
      </c>
      <c r="T5169">
        <v>462.9</v>
      </c>
    </row>
    <row r="5170" spans="1:20" x14ac:dyDescent="0.2">
      <c r="A5170">
        <v>2015</v>
      </c>
      <c r="B5170">
        <v>8</v>
      </c>
      <c r="C5170">
        <v>4</v>
      </c>
      <c r="D5170">
        <v>8</v>
      </c>
      <c r="P5170">
        <v>32.700000000000003</v>
      </c>
      <c r="Q5170">
        <v>63.2</v>
      </c>
      <c r="R5170">
        <v>24.8</v>
      </c>
      <c r="S5170">
        <v>62.4</v>
      </c>
      <c r="T5170">
        <v>472.7</v>
      </c>
    </row>
    <row r="5171" spans="1:20" x14ac:dyDescent="0.2">
      <c r="A5171">
        <v>2015</v>
      </c>
      <c r="B5171">
        <v>8</v>
      </c>
      <c r="C5171">
        <v>4</v>
      </c>
      <c r="D5171">
        <v>9</v>
      </c>
      <c r="P5171">
        <v>35.200000000000003</v>
      </c>
      <c r="Q5171">
        <v>55.5</v>
      </c>
      <c r="R5171">
        <v>24.6</v>
      </c>
      <c r="S5171">
        <v>64</v>
      </c>
      <c r="T5171">
        <v>498.8</v>
      </c>
    </row>
    <row r="5172" spans="1:20" x14ac:dyDescent="0.2">
      <c r="A5172">
        <v>2015</v>
      </c>
      <c r="B5172">
        <v>8</v>
      </c>
      <c r="C5172">
        <v>4</v>
      </c>
      <c r="D5172">
        <v>10</v>
      </c>
      <c r="P5172">
        <v>35.299999999999997</v>
      </c>
      <c r="Q5172">
        <v>49.3</v>
      </c>
      <c r="R5172">
        <v>24.7</v>
      </c>
      <c r="S5172">
        <v>62.9</v>
      </c>
      <c r="T5172">
        <v>616.6</v>
      </c>
    </row>
    <row r="5173" spans="1:20" x14ac:dyDescent="0.2">
      <c r="A5173">
        <v>2015</v>
      </c>
      <c r="B5173">
        <v>8</v>
      </c>
      <c r="C5173">
        <v>4</v>
      </c>
      <c r="D5173">
        <v>11</v>
      </c>
      <c r="P5173">
        <v>38.6</v>
      </c>
      <c r="Q5173">
        <v>40.700000000000003</v>
      </c>
      <c r="R5173">
        <v>24.6</v>
      </c>
      <c r="S5173">
        <v>62.2</v>
      </c>
      <c r="T5173">
        <v>677.3</v>
      </c>
    </row>
    <row r="5174" spans="1:20" x14ac:dyDescent="0.2">
      <c r="A5174">
        <v>2015</v>
      </c>
      <c r="B5174">
        <v>8</v>
      </c>
      <c r="C5174">
        <v>4</v>
      </c>
      <c r="D5174">
        <v>12</v>
      </c>
      <c r="P5174">
        <v>39</v>
      </c>
      <c r="Q5174">
        <v>34.700000000000003</v>
      </c>
      <c r="R5174">
        <v>24.6</v>
      </c>
      <c r="S5174">
        <v>63</v>
      </c>
      <c r="T5174">
        <v>683.6</v>
      </c>
    </row>
    <row r="5175" spans="1:20" x14ac:dyDescent="0.2">
      <c r="A5175">
        <v>2015</v>
      </c>
      <c r="B5175">
        <v>8</v>
      </c>
      <c r="C5175">
        <v>4</v>
      </c>
      <c r="D5175">
        <v>13</v>
      </c>
      <c r="P5175">
        <v>40.5</v>
      </c>
      <c r="Q5175">
        <v>32.6</v>
      </c>
      <c r="R5175">
        <v>24.7</v>
      </c>
      <c r="S5175">
        <v>61.3</v>
      </c>
      <c r="T5175">
        <v>612</v>
      </c>
    </row>
    <row r="5176" spans="1:20" x14ac:dyDescent="0.2">
      <c r="A5176">
        <v>2015</v>
      </c>
      <c r="B5176">
        <v>8</v>
      </c>
      <c r="C5176">
        <v>4</v>
      </c>
      <c r="D5176">
        <v>14</v>
      </c>
      <c r="P5176">
        <v>40.1</v>
      </c>
      <c r="Q5176">
        <v>35</v>
      </c>
      <c r="R5176">
        <v>24.6</v>
      </c>
      <c r="S5176">
        <v>62.4</v>
      </c>
      <c r="T5176">
        <v>650.20000000000005</v>
      </c>
    </row>
    <row r="5177" spans="1:20" x14ac:dyDescent="0.2">
      <c r="A5177">
        <v>2015</v>
      </c>
      <c r="B5177">
        <v>8</v>
      </c>
      <c r="C5177">
        <v>4</v>
      </c>
      <c r="D5177">
        <v>15</v>
      </c>
      <c r="P5177">
        <v>39.200000000000003</v>
      </c>
      <c r="Q5177">
        <v>35.4</v>
      </c>
      <c r="R5177">
        <v>25</v>
      </c>
      <c r="S5177">
        <v>62.7</v>
      </c>
      <c r="T5177">
        <v>731.9</v>
      </c>
    </row>
    <row r="5178" spans="1:20" x14ac:dyDescent="0.2">
      <c r="A5178">
        <v>2015</v>
      </c>
      <c r="B5178">
        <v>8</v>
      </c>
      <c r="C5178">
        <v>4</v>
      </c>
      <c r="D5178">
        <v>16</v>
      </c>
      <c r="P5178">
        <v>38.799999999999997</v>
      </c>
      <c r="Q5178">
        <v>45.4</v>
      </c>
      <c r="R5178">
        <v>24.7</v>
      </c>
      <c r="S5178">
        <v>62</v>
      </c>
      <c r="T5178">
        <v>746.3</v>
      </c>
    </row>
    <row r="5179" spans="1:20" x14ac:dyDescent="0.2">
      <c r="A5179">
        <v>2015</v>
      </c>
      <c r="B5179">
        <v>8</v>
      </c>
      <c r="C5179">
        <v>4</v>
      </c>
      <c r="D5179">
        <v>17</v>
      </c>
      <c r="P5179">
        <v>35.6</v>
      </c>
      <c r="Q5179">
        <v>53.7</v>
      </c>
      <c r="R5179">
        <v>24.7</v>
      </c>
      <c r="S5179">
        <v>62.5</v>
      </c>
      <c r="T5179">
        <v>785.8</v>
      </c>
    </row>
    <row r="5180" spans="1:20" x14ac:dyDescent="0.2">
      <c r="A5180">
        <v>2015</v>
      </c>
      <c r="B5180">
        <v>8</v>
      </c>
      <c r="C5180">
        <v>4</v>
      </c>
      <c r="D5180">
        <v>18</v>
      </c>
      <c r="P5180">
        <v>35.299999999999997</v>
      </c>
      <c r="Q5180">
        <v>55.6</v>
      </c>
      <c r="R5180">
        <v>24.8</v>
      </c>
      <c r="S5180">
        <v>64.400000000000006</v>
      </c>
      <c r="T5180">
        <v>799</v>
      </c>
    </row>
    <row r="5181" spans="1:20" x14ac:dyDescent="0.2">
      <c r="A5181">
        <v>2015</v>
      </c>
      <c r="B5181">
        <v>8</v>
      </c>
      <c r="C5181">
        <v>4</v>
      </c>
      <c r="D5181">
        <v>19</v>
      </c>
      <c r="P5181">
        <v>30.6</v>
      </c>
      <c r="Q5181">
        <v>57.2</v>
      </c>
      <c r="R5181">
        <v>25.4</v>
      </c>
      <c r="S5181">
        <v>65.7</v>
      </c>
      <c r="T5181">
        <v>720.6</v>
      </c>
    </row>
    <row r="5182" spans="1:20" x14ac:dyDescent="0.2">
      <c r="A5182">
        <v>2015</v>
      </c>
      <c r="B5182">
        <v>8</v>
      </c>
      <c r="C5182">
        <v>4</v>
      </c>
      <c r="D5182">
        <v>20</v>
      </c>
      <c r="P5182">
        <v>31.7</v>
      </c>
      <c r="Q5182">
        <v>61.7</v>
      </c>
      <c r="R5182">
        <v>25.5</v>
      </c>
      <c r="S5182">
        <v>65.2</v>
      </c>
      <c r="T5182">
        <v>621.70000000000005</v>
      </c>
    </row>
    <row r="5183" spans="1:20" x14ac:dyDescent="0.2">
      <c r="A5183">
        <v>2015</v>
      </c>
      <c r="B5183">
        <v>8</v>
      </c>
      <c r="C5183">
        <v>4</v>
      </c>
      <c r="D5183">
        <v>21</v>
      </c>
      <c r="P5183">
        <v>30.8</v>
      </c>
      <c r="Q5183">
        <v>66.900000000000006</v>
      </c>
      <c r="R5183">
        <v>25.6</v>
      </c>
      <c r="S5183">
        <v>65.7</v>
      </c>
      <c r="T5183">
        <v>584.70000000000005</v>
      </c>
    </row>
    <row r="5184" spans="1:20" x14ac:dyDescent="0.2">
      <c r="A5184">
        <v>2015</v>
      </c>
      <c r="B5184">
        <v>8</v>
      </c>
      <c r="C5184">
        <v>4</v>
      </c>
      <c r="D5184">
        <v>22</v>
      </c>
      <c r="P5184">
        <v>29.2</v>
      </c>
      <c r="Q5184">
        <v>64.7</v>
      </c>
      <c r="R5184">
        <v>25.6</v>
      </c>
      <c r="S5184">
        <v>65.8</v>
      </c>
      <c r="T5184">
        <v>571.1</v>
      </c>
    </row>
    <row r="5185" spans="1:20" x14ac:dyDescent="0.2">
      <c r="A5185">
        <v>2015</v>
      </c>
      <c r="B5185">
        <v>8</v>
      </c>
      <c r="C5185">
        <v>4</v>
      </c>
      <c r="D5185">
        <v>23</v>
      </c>
      <c r="P5185">
        <v>29.2</v>
      </c>
      <c r="Q5185">
        <v>64.400000000000006</v>
      </c>
      <c r="R5185">
        <v>25.6</v>
      </c>
      <c r="S5185">
        <v>63</v>
      </c>
      <c r="T5185">
        <v>595</v>
      </c>
    </row>
    <row r="5186" spans="1:20" x14ac:dyDescent="0.2">
      <c r="A5186">
        <v>2015</v>
      </c>
      <c r="B5186">
        <v>8</v>
      </c>
      <c r="C5186">
        <v>5</v>
      </c>
      <c r="D5186">
        <v>0</v>
      </c>
      <c r="P5186">
        <v>27.3</v>
      </c>
      <c r="Q5186">
        <v>69.5</v>
      </c>
      <c r="R5186">
        <v>25.5</v>
      </c>
      <c r="S5186">
        <v>63.1</v>
      </c>
      <c r="T5186">
        <v>537.4</v>
      </c>
    </row>
    <row r="5187" spans="1:20" x14ac:dyDescent="0.2">
      <c r="A5187">
        <v>2015</v>
      </c>
      <c r="B5187">
        <v>8</v>
      </c>
      <c r="C5187">
        <v>5</v>
      </c>
      <c r="D5187">
        <v>1</v>
      </c>
      <c r="P5187">
        <v>27.8</v>
      </c>
      <c r="Q5187">
        <v>74.7</v>
      </c>
      <c r="R5187">
        <v>25.4</v>
      </c>
      <c r="S5187">
        <v>61.9</v>
      </c>
      <c r="T5187">
        <v>494.5</v>
      </c>
    </row>
    <row r="5188" spans="1:20" x14ac:dyDescent="0.2">
      <c r="A5188">
        <v>2015</v>
      </c>
      <c r="B5188">
        <v>8</v>
      </c>
      <c r="C5188">
        <v>5</v>
      </c>
      <c r="D5188">
        <v>2</v>
      </c>
      <c r="P5188">
        <v>28.2</v>
      </c>
      <c r="Q5188">
        <v>71.2</v>
      </c>
      <c r="R5188">
        <v>25.4</v>
      </c>
      <c r="S5188">
        <v>62.5</v>
      </c>
      <c r="T5188">
        <v>465.4</v>
      </c>
    </row>
    <row r="5189" spans="1:20" x14ac:dyDescent="0.2">
      <c r="A5189">
        <v>2015</v>
      </c>
      <c r="B5189">
        <v>8</v>
      </c>
      <c r="C5189">
        <v>5</v>
      </c>
      <c r="D5189">
        <v>3</v>
      </c>
      <c r="P5189">
        <v>28.4</v>
      </c>
      <c r="Q5189">
        <v>79.5</v>
      </c>
      <c r="R5189">
        <v>25.4</v>
      </c>
      <c r="S5189">
        <v>62.3</v>
      </c>
      <c r="T5189">
        <v>445.8</v>
      </c>
    </row>
    <row r="5190" spans="1:20" x14ac:dyDescent="0.2">
      <c r="A5190">
        <v>2015</v>
      </c>
      <c r="B5190">
        <v>8</v>
      </c>
      <c r="C5190">
        <v>5</v>
      </c>
      <c r="D5190">
        <v>4</v>
      </c>
      <c r="P5190">
        <v>27.3</v>
      </c>
      <c r="Q5190">
        <v>79.5</v>
      </c>
      <c r="R5190">
        <v>25.4</v>
      </c>
      <c r="S5190">
        <v>61.9</v>
      </c>
      <c r="T5190">
        <v>428.5</v>
      </c>
    </row>
    <row r="5191" spans="1:20" x14ac:dyDescent="0.2">
      <c r="A5191">
        <v>2015</v>
      </c>
      <c r="B5191">
        <v>8</v>
      </c>
      <c r="C5191">
        <v>5</v>
      </c>
      <c r="D5191">
        <v>5</v>
      </c>
      <c r="P5191">
        <v>26.9</v>
      </c>
      <c r="Q5191">
        <v>80.599999999999994</v>
      </c>
      <c r="R5191">
        <v>25.3</v>
      </c>
      <c r="S5191">
        <v>62.6</v>
      </c>
      <c r="T5191">
        <v>416.6</v>
      </c>
    </row>
    <row r="5192" spans="1:20" x14ac:dyDescent="0.2">
      <c r="A5192">
        <v>2015</v>
      </c>
      <c r="B5192">
        <v>8</v>
      </c>
      <c r="C5192">
        <v>5</v>
      </c>
      <c r="D5192">
        <v>6</v>
      </c>
      <c r="P5192">
        <v>27.1</v>
      </c>
      <c r="Q5192">
        <v>78.400000000000006</v>
      </c>
      <c r="R5192">
        <v>25.1</v>
      </c>
      <c r="S5192">
        <v>63.8</v>
      </c>
      <c r="T5192">
        <v>445.5</v>
      </c>
    </row>
    <row r="5193" spans="1:20" x14ac:dyDescent="0.2">
      <c r="A5193">
        <v>2015</v>
      </c>
      <c r="B5193">
        <v>8</v>
      </c>
      <c r="C5193">
        <v>5</v>
      </c>
      <c r="D5193">
        <v>7</v>
      </c>
      <c r="P5193">
        <v>29.3</v>
      </c>
      <c r="Q5193">
        <v>71.400000000000006</v>
      </c>
      <c r="R5193">
        <v>25.2</v>
      </c>
      <c r="S5193">
        <v>62.2</v>
      </c>
      <c r="T5193">
        <v>459.2</v>
      </c>
    </row>
    <row r="5194" spans="1:20" x14ac:dyDescent="0.2">
      <c r="A5194">
        <v>2015</v>
      </c>
      <c r="B5194">
        <v>8</v>
      </c>
      <c r="C5194">
        <v>5</v>
      </c>
      <c r="D5194">
        <v>8</v>
      </c>
      <c r="P5194">
        <v>31.4</v>
      </c>
      <c r="Q5194">
        <v>63.3</v>
      </c>
      <c r="R5194">
        <v>24.5</v>
      </c>
      <c r="S5194">
        <v>60.2</v>
      </c>
      <c r="T5194">
        <v>467.8</v>
      </c>
    </row>
    <row r="5195" spans="1:20" x14ac:dyDescent="0.2">
      <c r="A5195">
        <v>2015</v>
      </c>
      <c r="B5195">
        <v>8</v>
      </c>
      <c r="C5195">
        <v>5</v>
      </c>
      <c r="D5195">
        <v>9</v>
      </c>
      <c r="P5195">
        <v>33.299999999999997</v>
      </c>
      <c r="Q5195">
        <v>59</v>
      </c>
      <c r="R5195">
        <v>24.2</v>
      </c>
      <c r="S5195">
        <v>58.9</v>
      </c>
      <c r="T5195">
        <v>477.7</v>
      </c>
    </row>
    <row r="5196" spans="1:20" x14ac:dyDescent="0.2">
      <c r="A5196">
        <v>2015</v>
      </c>
      <c r="B5196">
        <v>8</v>
      </c>
      <c r="C5196">
        <v>5</v>
      </c>
      <c r="D5196">
        <v>10</v>
      </c>
      <c r="P5196">
        <v>33.299999999999997</v>
      </c>
      <c r="Q5196">
        <v>56.1</v>
      </c>
      <c r="R5196">
        <v>24.1</v>
      </c>
      <c r="S5196">
        <v>61.6</v>
      </c>
      <c r="T5196">
        <v>472.2</v>
      </c>
    </row>
    <row r="5197" spans="1:20" x14ac:dyDescent="0.2">
      <c r="A5197">
        <v>2015</v>
      </c>
      <c r="B5197">
        <v>8</v>
      </c>
      <c r="C5197">
        <v>5</v>
      </c>
      <c r="D5197">
        <v>11</v>
      </c>
      <c r="P5197">
        <v>36.1</v>
      </c>
      <c r="Q5197">
        <v>51.2</v>
      </c>
      <c r="R5197">
        <v>24.1</v>
      </c>
      <c r="S5197">
        <v>60.2</v>
      </c>
      <c r="T5197">
        <v>473.5</v>
      </c>
    </row>
    <row r="5198" spans="1:20" x14ac:dyDescent="0.2">
      <c r="A5198">
        <v>2015</v>
      </c>
      <c r="B5198">
        <v>8</v>
      </c>
      <c r="C5198">
        <v>5</v>
      </c>
      <c r="D5198">
        <v>12</v>
      </c>
      <c r="P5198">
        <v>37.6</v>
      </c>
      <c r="Q5198">
        <v>45.2</v>
      </c>
      <c r="R5198">
        <v>24.1</v>
      </c>
      <c r="S5198">
        <v>60.2</v>
      </c>
      <c r="T5198">
        <v>471.2</v>
      </c>
    </row>
    <row r="5199" spans="1:20" x14ac:dyDescent="0.2">
      <c r="A5199">
        <v>2015</v>
      </c>
      <c r="B5199">
        <v>8</v>
      </c>
      <c r="C5199">
        <v>5</v>
      </c>
      <c r="D5199">
        <v>13</v>
      </c>
      <c r="P5199">
        <v>36.4</v>
      </c>
      <c r="Q5199">
        <v>46.1</v>
      </c>
      <c r="R5199">
        <v>24.1</v>
      </c>
      <c r="S5199">
        <v>60.8</v>
      </c>
      <c r="T5199">
        <v>458.3</v>
      </c>
    </row>
    <row r="5200" spans="1:20" x14ac:dyDescent="0.2">
      <c r="A5200">
        <v>2015</v>
      </c>
      <c r="B5200">
        <v>8</v>
      </c>
      <c r="C5200">
        <v>5</v>
      </c>
      <c r="D5200">
        <v>14</v>
      </c>
      <c r="P5200">
        <v>37.9</v>
      </c>
      <c r="Q5200">
        <v>47.1</v>
      </c>
      <c r="R5200">
        <v>24.1</v>
      </c>
      <c r="S5200">
        <v>61.8</v>
      </c>
      <c r="T5200">
        <v>454.8</v>
      </c>
    </row>
    <row r="5201" spans="1:20" x14ac:dyDescent="0.2">
      <c r="A5201">
        <v>2015</v>
      </c>
      <c r="B5201">
        <v>8</v>
      </c>
      <c r="C5201">
        <v>5</v>
      </c>
      <c r="D5201">
        <v>15</v>
      </c>
      <c r="P5201">
        <v>37.200000000000003</v>
      </c>
      <c r="Q5201">
        <v>44.3</v>
      </c>
      <c r="R5201">
        <v>24.3</v>
      </c>
      <c r="S5201">
        <v>61</v>
      </c>
      <c r="T5201">
        <v>445.8</v>
      </c>
    </row>
    <row r="5202" spans="1:20" x14ac:dyDescent="0.2">
      <c r="A5202">
        <v>2015</v>
      </c>
      <c r="B5202">
        <v>8</v>
      </c>
      <c r="C5202">
        <v>5</v>
      </c>
      <c r="D5202">
        <v>16</v>
      </c>
      <c r="P5202">
        <v>36.5</v>
      </c>
      <c r="Q5202">
        <v>44.2</v>
      </c>
      <c r="R5202">
        <v>24</v>
      </c>
      <c r="S5202">
        <v>58.6</v>
      </c>
      <c r="T5202">
        <v>443.8</v>
      </c>
    </row>
    <row r="5203" spans="1:20" x14ac:dyDescent="0.2">
      <c r="A5203">
        <v>2015</v>
      </c>
      <c r="B5203">
        <v>8</v>
      </c>
      <c r="C5203">
        <v>5</v>
      </c>
      <c r="D5203">
        <v>17</v>
      </c>
      <c r="P5203">
        <v>35.200000000000003</v>
      </c>
      <c r="Q5203">
        <v>47.1</v>
      </c>
      <c r="R5203">
        <v>24</v>
      </c>
      <c r="S5203">
        <v>62</v>
      </c>
      <c r="T5203">
        <v>441.1</v>
      </c>
    </row>
    <row r="5204" spans="1:20" x14ac:dyDescent="0.2">
      <c r="A5204">
        <v>2015</v>
      </c>
      <c r="B5204">
        <v>8</v>
      </c>
      <c r="C5204">
        <v>5</v>
      </c>
      <c r="D5204">
        <v>18</v>
      </c>
      <c r="P5204">
        <v>29.1</v>
      </c>
      <c r="Q5204">
        <v>53</v>
      </c>
      <c r="R5204">
        <v>24</v>
      </c>
      <c r="S5204">
        <v>61.4</v>
      </c>
      <c r="T5204">
        <v>441.6</v>
      </c>
    </row>
    <row r="5205" spans="1:20" x14ac:dyDescent="0.2">
      <c r="A5205">
        <v>2015</v>
      </c>
      <c r="B5205">
        <v>8</v>
      </c>
      <c r="C5205">
        <v>5</v>
      </c>
      <c r="D5205">
        <v>19</v>
      </c>
      <c r="P5205">
        <v>31.1</v>
      </c>
      <c r="Q5205">
        <v>64</v>
      </c>
      <c r="R5205">
        <v>24.8</v>
      </c>
      <c r="S5205">
        <v>63</v>
      </c>
      <c r="T5205">
        <v>475.6</v>
      </c>
    </row>
    <row r="5206" spans="1:20" x14ac:dyDescent="0.2">
      <c r="A5206">
        <v>2015</v>
      </c>
      <c r="B5206">
        <v>8</v>
      </c>
      <c r="C5206">
        <v>5</v>
      </c>
      <c r="D5206">
        <v>20</v>
      </c>
      <c r="P5206">
        <v>30.1</v>
      </c>
      <c r="Q5206">
        <v>68</v>
      </c>
      <c r="R5206">
        <v>25</v>
      </c>
      <c r="S5206">
        <v>63.6</v>
      </c>
      <c r="T5206">
        <v>497.8</v>
      </c>
    </row>
    <row r="5207" spans="1:20" x14ac:dyDescent="0.2">
      <c r="A5207">
        <v>2015</v>
      </c>
      <c r="B5207">
        <v>8</v>
      </c>
      <c r="C5207">
        <v>5</v>
      </c>
      <c r="D5207">
        <v>21</v>
      </c>
      <c r="P5207">
        <v>28.8</v>
      </c>
      <c r="Q5207">
        <v>74.400000000000006</v>
      </c>
      <c r="R5207">
        <v>25</v>
      </c>
      <c r="S5207">
        <v>62.5</v>
      </c>
      <c r="T5207">
        <v>501</v>
      </c>
    </row>
    <row r="5208" spans="1:20" x14ac:dyDescent="0.2">
      <c r="A5208">
        <v>2015</v>
      </c>
      <c r="B5208">
        <v>8</v>
      </c>
      <c r="C5208">
        <v>5</v>
      </c>
      <c r="D5208">
        <v>22</v>
      </c>
      <c r="P5208">
        <v>28.8</v>
      </c>
      <c r="Q5208">
        <v>75.900000000000006</v>
      </c>
      <c r="R5208">
        <v>25.1</v>
      </c>
      <c r="S5208">
        <v>62.6</v>
      </c>
      <c r="T5208">
        <v>474.1</v>
      </c>
    </row>
    <row r="5209" spans="1:20" x14ac:dyDescent="0.2">
      <c r="A5209">
        <v>2015</v>
      </c>
      <c r="B5209">
        <v>8</v>
      </c>
      <c r="C5209">
        <v>5</v>
      </c>
      <c r="D5209">
        <v>23</v>
      </c>
      <c r="P5209">
        <v>28.1</v>
      </c>
      <c r="Q5209">
        <v>76.2</v>
      </c>
      <c r="R5209">
        <v>25</v>
      </c>
      <c r="S5209">
        <v>60.5</v>
      </c>
      <c r="T5209">
        <v>462.9</v>
      </c>
    </row>
    <row r="5210" spans="1:20" x14ac:dyDescent="0.2">
      <c r="A5210">
        <v>2015</v>
      </c>
      <c r="B5210">
        <v>8</v>
      </c>
      <c r="C5210">
        <v>6</v>
      </c>
      <c r="D5210">
        <v>0</v>
      </c>
      <c r="P5210">
        <v>28.3</v>
      </c>
      <c r="Q5210">
        <v>78</v>
      </c>
      <c r="R5210">
        <v>25</v>
      </c>
      <c r="S5210">
        <v>59.3</v>
      </c>
      <c r="T5210">
        <v>437.1</v>
      </c>
    </row>
    <row r="5211" spans="1:20" x14ac:dyDescent="0.2">
      <c r="A5211">
        <v>2015</v>
      </c>
      <c r="B5211">
        <v>8</v>
      </c>
      <c r="C5211">
        <v>6</v>
      </c>
      <c r="D5211">
        <v>1</v>
      </c>
      <c r="P5211">
        <v>28.1</v>
      </c>
      <c r="Q5211">
        <v>78</v>
      </c>
      <c r="R5211">
        <v>25</v>
      </c>
      <c r="S5211">
        <v>59.6</v>
      </c>
      <c r="T5211">
        <v>417.7</v>
      </c>
    </row>
    <row r="5212" spans="1:20" x14ac:dyDescent="0.2">
      <c r="A5212">
        <v>2015</v>
      </c>
      <c r="B5212">
        <v>8</v>
      </c>
      <c r="C5212">
        <v>6</v>
      </c>
      <c r="D5212">
        <v>2</v>
      </c>
      <c r="P5212">
        <v>27.9</v>
      </c>
      <c r="Q5212">
        <v>81.099999999999994</v>
      </c>
      <c r="R5212">
        <v>24.8</v>
      </c>
      <c r="S5212">
        <v>60.3</v>
      </c>
      <c r="T5212">
        <v>402.4</v>
      </c>
    </row>
    <row r="5213" spans="1:20" x14ac:dyDescent="0.2">
      <c r="A5213">
        <v>2015</v>
      </c>
      <c r="B5213">
        <v>8</v>
      </c>
      <c r="C5213">
        <v>6</v>
      </c>
      <c r="D5213">
        <v>3</v>
      </c>
      <c r="P5213">
        <v>26.2</v>
      </c>
      <c r="Q5213">
        <v>81.900000000000006</v>
      </c>
      <c r="R5213">
        <v>24.8</v>
      </c>
      <c r="S5213">
        <v>58.7</v>
      </c>
      <c r="T5213">
        <v>396.1</v>
      </c>
    </row>
    <row r="5214" spans="1:20" x14ac:dyDescent="0.2">
      <c r="A5214">
        <v>2015</v>
      </c>
      <c r="B5214">
        <v>8</v>
      </c>
      <c r="C5214">
        <v>6</v>
      </c>
      <c r="D5214">
        <v>4</v>
      </c>
      <c r="P5214">
        <v>27.5</v>
      </c>
      <c r="Q5214">
        <v>83.6</v>
      </c>
      <c r="R5214">
        <v>24.7</v>
      </c>
      <c r="S5214">
        <v>60</v>
      </c>
      <c r="T5214">
        <v>387.2</v>
      </c>
    </row>
    <row r="5215" spans="1:20" x14ac:dyDescent="0.2">
      <c r="A5215">
        <v>2015</v>
      </c>
      <c r="B5215">
        <v>8</v>
      </c>
      <c r="C5215">
        <v>6</v>
      </c>
      <c r="D5215">
        <v>5</v>
      </c>
      <c r="P5215">
        <v>27.3</v>
      </c>
      <c r="Q5215">
        <v>84.6</v>
      </c>
      <c r="R5215">
        <v>24.7</v>
      </c>
      <c r="S5215">
        <v>58.8</v>
      </c>
      <c r="T5215">
        <v>381.2</v>
      </c>
    </row>
    <row r="5216" spans="1:20" x14ac:dyDescent="0.2">
      <c r="A5216">
        <v>2015</v>
      </c>
      <c r="B5216">
        <v>8</v>
      </c>
      <c r="C5216">
        <v>6</v>
      </c>
      <c r="D5216">
        <v>6</v>
      </c>
      <c r="P5216">
        <v>27.2</v>
      </c>
      <c r="Q5216">
        <v>84.6</v>
      </c>
      <c r="R5216">
        <v>24.6</v>
      </c>
      <c r="S5216">
        <v>62.2</v>
      </c>
      <c r="T5216">
        <v>421.7</v>
      </c>
    </row>
    <row r="5217" spans="1:20" x14ac:dyDescent="0.2">
      <c r="A5217">
        <v>2015</v>
      </c>
      <c r="B5217">
        <v>8</v>
      </c>
      <c r="C5217">
        <v>6</v>
      </c>
      <c r="D5217">
        <v>7</v>
      </c>
      <c r="P5217">
        <v>27.3</v>
      </c>
      <c r="Q5217">
        <v>77.900000000000006</v>
      </c>
      <c r="R5217">
        <v>24.5</v>
      </c>
      <c r="S5217">
        <v>60</v>
      </c>
      <c r="T5217">
        <v>432.6</v>
      </c>
    </row>
    <row r="5218" spans="1:20" x14ac:dyDescent="0.2">
      <c r="A5218">
        <v>2015</v>
      </c>
      <c r="B5218">
        <v>8</v>
      </c>
      <c r="C5218">
        <v>6</v>
      </c>
      <c r="D5218">
        <v>8</v>
      </c>
      <c r="P5218">
        <v>29.5</v>
      </c>
      <c r="Q5218">
        <v>67.8</v>
      </c>
      <c r="R5218">
        <v>24</v>
      </c>
      <c r="S5218">
        <v>58.8</v>
      </c>
      <c r="T5218">
        <v>446</v>
      </c>
    </row>
    <row r="5219" spans="1:20" x14ac:dyDescent="0.2">
      <c r="A5219">
        <v>2015</v>
      </c>
      <c r="B5219">
        <v>8</v>
      </c>
      <c r="C5219">
        <v>6</v>
      </c>
      <c r="D5219">
        <v>9</v>
      </c>
      <c r="P5219">
        <v>31.8</v>
      </c>
      <c r="Q5219">
        <v>56.1</v>
      </c>
      <c r="R5219">
        <v>24</v>
      </c>
      <c r="S5219">
        <v>58.3</v>
      </c>
      <c r="T5219">
        <v>483.6</v>
      </c>
    </row>
    <row r="5220" spans="1:20" x14ac:dyDescent="0.2">
      <c r="A5220">
        <v>2015</v>
      </c>
      <c r="B5220">
        <v>8</v>
      </c>
      <c r="C5220">
        <v>6</v>
      </c>
      <c r="D5220">
        <v>10</v>
      </c>
      <c r="P5220">
        <v>33.1</v>
      </c>
      <c r="Q5220">
        <v>50</v>
      </c>
      <c r="R5220">
        <v>24.3</v>
      </c>
      <c r="S5220">
        <v>60.2</v>
      </c>
      <c r="T5220">
        <v>679.6</v>
      </c>
    </row>
    <row r="5221" spans="1:20" x14ac:dyDescent="0.2">
      <c r="A5221">
        <v>2015</v>
      </c>
      <c r="B5221">
        <v>8</v>
      </c>
      <c r="C5221">
        <v>6</v>
      </c>
      <c r="D5221">
        <v>11</v>
      </c>
      <c r="P5221">
        <v>33.299999999999997</v>
      </c>
      <c r="Q5221">
        <v>44</v>
      </c>
      <c r="R5221">
        <v>24.2</v>
      </c>
      <c r="S5221">
        <v>59.4</v>
      </c>
      <c r="T5221">
        <v>680.2</v>
      </c>
    </row>
    <row r="5222" spans="1:20" x14ac:dyDescent="0.2">
      <c r="A5222">
        <v>2015</v>
      </c>
      <c r="B5222">
        <v>8</v>
      </c>
      <c r="C5222">
        <v>6</v>
      </c>
      <c r="D5222">
        <v>12</v>
      </c>
      <c r="P5222">
        <v>36.1</v>
      </c>
      <c r="Q5222">
        <v>41.2</v>
      </c>
      <c r="R5222">
        <v>24.2</v>
      </c>
      <c r="S5222">
        <v>58.5</v>
      </c>
      <c r="T5222">
        <v>781</v>
      </c>
    </row>
    <row r="5223" spans="1:20" x14ac:dyDescent="0.2">
      <c r="A5223">
        <v>2015</v>
      </c>
      <c r="B5223">
        <v>8</v>
      </c>
      <c r="C5223">
        <v>6</v>
      </c>
      <c r="D5223">
        <v>13</v>
      </c>
      <c r="P5223">
        <v>34.4</v>
      </c>
      <c r="Q5223">
        <v>39.1</v>
      </c>
      <c r="R5223">
        <v>24.6</v>
      </c>
      <c r="S5223">
        <v>57.5</v>
      </c>
      <c r="T5223">
        <v>787.2</v>
      </c>
    </row>
    <row r="5224" spans="1:20" x14ac:dyDescent="0.2">
      <c r="A5224">
        <v>2015</v>
      </c>
      <c r="B5224">
        <v>8</v>
      </c>
      <c r="C5224">
        <v>6</v>
      </c>
      <c r="D5224">
        <v>14</v>
      </c>
      <c r="P5224">
        <v>34.799999999999997</v>
      </c>
      <c r="Q5224">
        <v>47.1</v>
      </c>
      <c r="R5224">
        <v>24.4</v>
      </c>
      <c r="S5224">
        <v>59.2</v>
      </c>
      <c r="T5224">
        <v>657.8</v>
      </c>
    </row>
    <row r="5225" spans="1:20" x14ac:dyDescent="0.2">
      <c r="A5225">
        <v>2015</v>
      </c>
      <c r="B5225">
        <v>8</v>
      </c>
      <c r="C5225">
        <v>6</v>
      </c>
      <c r="D5225">
        <v>15</v>
      </c>
      <c r="P5225">
        <v>35.1</v>
      </c>
      <c r="Q5225">
        <v>50.9</v>
      </c>
      <c r="R5225">
        <v>24.5</v>
      </c>
      <c r="S5225">
        <v>57.8</v>
      </c>
      <c r="T5225">
        <v>735.2</v>
      </c>
    </row>
    <row r="5226" spans="1:20" x14ac:dyDescent="0.2">
      <c r="A5226">
        <v>2015</v>
      </c>
      <c r="B5226">
        <v>8</v>
      </c>
      <c r="C5226">
        <v>6</v>
      </c>
      <c r="D5226">
        <v>16</v>
      </c>
      <c r="P5226">
        <v>32.200000000000003</v>
      </c>
      <c r="Q5226">
        <v>56.4</v>
      </c>
      <c r="R5226">
        <v>24.3</v>
      </c>
      <c r="S5226">
        <v>60.7</v>
      </c>
      <c r="T5226">
        <v>785.7</v>
      </c>
    </row>
    <row r="5227" spans="1:20" x14ac:dyDescent="0.2">
      <c r="A5227">
        <v>2015</v>
      </c>
      <c r="B5227">
        <v>8</v>
      </c>
      <c r="C5227">
        <v>6</v>
      </c>
      <c r="D5227">
        <v>17</v>
      </c>
      <c r="P5227">
        <v>32.6</v>
      </c>
      <c r="Q5227">
        <v>58.5</v>
      </c>
      <c r="R5227">
        <v>24.3</v>
      </c>
      <c r="S5227">
        <v>59.2</v>
      </c>
      <c r="T5227">
        <v>799.8</v>
      </c>
    </row>
    <row r="5228" spans="1:20" x14ac:dyDescent="0.2">
      <c r="A5228">
        <v>2015</v>
      </c>
      <c r="B5228">
        <v>8</v>
      </c>
      <c r="C5228">
        <v>6</v>
      </c>
      <c r="D5228">
        <v>18</v>
      </c>
      <c r="P5228">
        <v>30.4</v>
      </c>
      <c r="Q5228">
        <v>64</v>
      </c>
      <c r="R5228">
        <v>24.3</v>
      </c>
      <c r="S5228">
        <v>57.5</v>
      </c>
      <c r="T5228">
        <v>806.4</v>
      </c>
    </row>
    <row r="5229" spans="1:20" x14ac:dyDescent="0.2">
      <c r="A5229">
        <v>2015</v>
      </c>
      <c r="B5229">
        <v>8</v>
      </c>
      <c r="C5229">
        <v>6</v>
      </c>
      <c r="D5229">
        <v>19</v>
      </c>
      <c r="P5229">
        <v>30.2</v>
      </c>
      <c r="Q5229">
        <v>71.400000000000006</v>
      </c>
      <c r="R5229">
        <v>25</v>
      </c>
      <c r="S5229">
        <v>61.9</v>
      </c>
      <c r="T5229">
        <v>807.2</v>
      </c>
    </row>
    <row r="5230" spans="1:20" x14ac:dyDescent="0.2">
      <c r="A5230">
        <v>2015</v>
      </c>
      <c r="B5230">
        <v>8</v>
      </c>
      <c r="C5230">
        <v>6</v>
      </c>
      <c r="D5230">
        <v>20</v>
      </c>
      <c r="P5230">
        <v>28.1</v>
      </c>
      <c r="Q5230">
        <v>75.400000000000006</v>
      </c>
      <c r="R5230">
        <v>24.9</v>
      </c>
      <c r="S5230">
        <v>63.3</v>
      </c>
      <c r="T5230">
        <v>690.8</v>
      </c>
    </row>
    <row r="5231" spans="1:20" x14ac:dyDescent="0.2">
      <c r="A5231">
        <v>2015</v>
      </c>
      <c r="B5231">
        <v>8</v>
      </c>
      <c r="C5231">
        <v>6</v>
      </c>
      <c r="D5231">
        <v>21</v>
      </c>
      <c r="P5231">
        <v>27.8</v>
      </c>
      <c r="Q5231">
        <v>77.099999999999994</v>
      </c>
      <c r="R5231">
        <v>24.8</v>
      </c>
      <c r="S5231">
        <v>61.9</v>
      </c>
      <c r="T5231">
        <v>548.6</v>
      </c>
    </row>
    <row r="5232" spans="1:20" x14ac:dyDescent="0.2">
      <c r="A5232">
        <v>2015</v>
      </c>
      <c r="B5232">
        <v>8</v>
      </c>
      <c r="C5232">
        <v>6</v>
      </c>
      <c r="D5232">
        <v>22</v>
      </c>
      <c r="P5232">
        <v>29.2</v>
      </c>
      <c r="Q5232">
        <v>78.8</v>
      </c>
      <c r="R5232">
        <v>24.7</v>
      </c>
      <c r="S5232">
        <v>61.4</v>
      </c>
      <c r="T5232">
        <v>484.5</v>
      </c>
    </row>
    <row r="5233" spans="1:20" x14ac:dyDescent="0.2">
      <c r="A5233">
        <v>2015</v>
      </c>
      <c r="B5233">
        <v>8</v>
      </c>
      <c r="C5233">
        <v>6</v>
      </c>
      <c r="D5233">
        <v>23</v>
      </c>
      <c r="P5233">
        <v>28.7</v>
      </c>
      <c r="Q5233">
        <v>78</v>
      </c>
      <c r="R5233">
        <v>24.8</v>
      </c>
      <c r="S5233">
        <v>60.9</v>
      </c>
      <c r="T5233">
        <v>469.4</v>
      </c>
    </row>
    <row r="5234" spans="1:20" x14ac:dyDescent="0.2">
      <c r="A5234">
        <v>2015</v>
      </c>
      <c r="B5234">
        <v>8</v>
      </c>
      <c r="C5234">
        <v>7</v>
      </c>
      <c r="D5234">
        <v>0</v>
      </c>
      <c r="P5234">
        <v>28.5</v>
      </c>
      <c r="Q5234">
        <v>77.599999999999994</v>
      </c>
      <c r="R5234">
        <v>24.8</v>
      </c>
      <c r="S5234">
        <v>60.7</v>
      </c>
      <c r="T5234">
        <v>449.6</v>
      </c>
    </row>
    <row r="5235" spans="1:20" x14ac:dyDescent="0.2">
      <c r="A5235">
        <v>2015</v>
      </c>
      <c r="B5235">
        <v>8</v>
      </c>
      <c r="C5235">
        <v>7</v>
      </c>
      <c r="D5235">
        <v>1</v>
      </c>
      <c r="P5235">
        <v>28.6</v>
      </c>
      <c r="Q5235">
        <v>82.8</v>
      </c>
      <c r="R5235">
        <v>24.9</v>
      </c>
      <c r="S5235">
        <v>60.7</v>
      </c>
      <c r="T5235">
        <v>438.2</v>
      </c>
    </row>
    <row r="5236" spans="1:20" x14ac:dyDescent="0.2">
      <c r="A5236">
        <v>2015</v>
      </c>
      <c r="B5236">
        <v>8</v>
      </c>
      <c r="C5236">
        <v>7</v>
      </c>
      <c r="D5236">
        <v>2</v>
      </c>
      <c r="P5236">
        <v>28.6</v>
      </c>
      <c r="Q5236">
        <v>83.5</v>
      </c>
      <c r="R5236">
        <v>24.9</v>
      </c>
      <c r="S5236">
        <v>61.2</v>
      </c>
      <c r="T5236">
        <v>423.5</v>
      </c>
    </row>
    <row r="5237" spans="1:20" x14ac:dyDescent="0.2">
      <c r="A5237">
        <v>2015</v>
      </c>
      <c r="B5237">
        <v>8</v>
      </c>
      <c r="C5237">
        <v>7</v>
      </c>
      <c r="D5237">
        <v>3</v>
      </c>
      <c r="P5237">
        <v>28.7</v>
      </c>
      <c r="Q5237">
        <v>82.1</v>
      </c>
      <c r="R5237">
        <v>24.9</v>
      </c>
      <c r="S5237">
        <v>60.5</v>
      </c>
      <c r="T5237">
        <v>419</v>
      </c>
    </row>
    <row r="5238" spans="1:20" x14ac:dyDescent="0.2">
      <c r="A5238">
        <v>2015</v>
      </c>
      <c r="B5238">
        <v>8</v>
      </c>
      <c r="C5238">
        <v>7</v>
      </c>
      <c r="D5238">
        <v>4</v>
      </c>
      <c r="P5238">
        <v>28.5</v>
      </c>
      <c r="Q5238">
        <v>84.3</v>
      </c>
      <c r="R5238">
        <v>24.9</v>
      </c>
      <c r="S5238">
        <v>61.4</v>
      </c>
      <c r="T5238">
        <v>410.2</v>
      </c>
    </row>
    <row r="5239" spans="1:20" x14ac:dyDescent="0.2">
      <c r="A5239">
        <v>2015</v>
      </c>
      <c r="B5239">
        <v>8</v>
      </c>
      <c r="C5239">
        <v>7</v>
      </c>
      <c r="D5239">
        <v>5</v>
      </c>
      <c r="P5239">
        <v>28.5</v>
      </c>
      <c r="Q5239">
        <v>85.2</v>
      </c>
      <c r="R5239">
        <v>24.9</v>
      </c>
      <c r="S5239">
        <v>61.1</v>
      </c>
      <c r="T5239">
        <v>405.7</v>
      </c>
    </row>
    <row r="5240" spans="1:20" x14ac:dyDescent="0.2">
      <c r="A5240">
        <v>2015</v>
      </c>
      <c r="B5240">
        <v>8</v>
      </c>
      <c r="C5240">
        <v>7</v>
      </c>
      <c r="D5240">
        <v>6</v>
      </c>
      <c r="P5240">
        <v>28.6</v>
      </c>
      <c r="Q5240">
        <v>82.9</v>
      </c>
      <c r="R5240">
        <v>24.7</v>
      </c>
      <c r="S5240">
        <v>61.5</v>
      </c>
      <c r="T5240">
        <v>435.2</v>
      </c>
    </row>
    <row r="5241" spans="1:20" x14ac:dyDescent="0.2">
      <c r="A5241">
        <v>2015</v>
      </c>
      <c r="B5241">
        <v>8</v>
      </c>
      <c r="C5241">
        <v>7</v>
      </c>
      <c r="D5241">
        <v>7</v>
      </c>
      <c r="P5241">
        <v>26</v>
      </c>
      <c r="Q5241">
        <v>80</v>
      </c>
      <c r="R5241">
        <v>24.7</v>
      </c>
      <c r="S5241">
        <v>62.7</v>
      </c>
      <c r="T5241">
        <v>440.2</v>
      </c>
    </row>
    <row r="5242" spans="1:20" x14ac:dyDescent="0.2">
      <c r="A5242">
        <v>2015</v>
      </c>
      <c r="B5242">
        <v>8</v>
      </c>
      <c r="C5242">
        <v>7</v>
      </c>
      <c r="D5242">
        <v>8</v>
      </c>
      <c r="P5242">
        <v>29.3</v>
      </c>
      <c r="Q5242">
        <v>75.7</v>
      </c>
      <c r="R5242">
        <v>24</v>
      </c>
      <c r="S5242">
        <v>58.4</v>
      </c>
      <c r="T5242">
        <v>450.6</v>
      </c>
    </row>
    <row r="5243" spans="1:20" x14ac:dyDescent="0.2">
      <c r="A5243">
        <v>2015</v>
      </c>
      <c r="B5243">
        <v>8</v>
      </c>
      <c r="C5243">
        <v>7</v>
      </c>
      <c r="D5243">
        <v>9</v>
      </c>
      <c r="P5243">
        <v>32.1</v>
      </c>
      <c r="Q5243">
        <v>67.900000000000006</v>
      </c>
      <c r="R5243">
        <v>23.9</v>
      </c>
      <c r="S5243">
        <v>58.7</v>
      </c>
      <c r="T5243">
        <v>491.3</v>
      </c>
    </row>
    <row r="5244" spans="1:20" x14ac:dyDescent="0.2">
      <c r="A5244">
        <v>2015</v>
      </c>
      <c r="B5244">
        <v>8</v>
      </c>
      <c r="C5244">
        <v>7</v>
      </c>
      <c r="D5244">
        <v>10</v>
      </c>
      <c r="P5244">
        <v>32.799999999999997</v>
      </c>
      <c r="Q5244">
        <v>63.9</v>
      </c>
      <c r="R5244">
        <v>24.3</v>
      </c>
      <c r="S5244">
        <v>67.7</v>
      </c>
      <c r="T5244">
        <v>697.2</v>
      </c>
    </row>
    <row r="5245" spans="1:20" x14ac:dyDescent="0.2">
      <c r="A5245">
        <v>2015</v>
      </c>
      <c r="B5245">
        <v>8</v>
      </c>
      <c r="C5245">
        <v>7</v>
      </c>
      <c r="D5245">
        <v>11</v>
      </c>
      <c r="P5245">
        <v>33.6</v>
      </c>
      <c r="Q5245">
        <v>60.1</v>
      </c>
      <c r="R5245">
        <v>23.9</v>
      </c>
      <c r="S5245">
        <v>59.2</v>
      </c>
      <c r="T5245">
        <v>831.2</v>
      </c>
    </row>
    <row r="5246" spans="1:20" x14ac:dyDescent="0.2">
      <c r="A5246">
        <v>2015</v>
      </c>
      <c r="B5246">
        <v>8</v>
      </c>
      <c r="C5246">
        <v>7</v>
      </c>
      <c r="D5246">
        <v>12</v>
      </c>
      <c r="P5246">
        <v>34.700000000000003</v>
      </c>
      <c r="Q5246">
        <v>54.5</v>
      </c>
      <c r="R5246">
        <v>24</v>
      </c>
      <c r="S5246">
        <v>60.2</v>
      </c>
      <c r="T5246">
        <v>777.9</v>
      </c>
    </row>
    <row r="5247" spans="1:20" x14ac:dyDescent="0.2">
      <c r="A5247">
        <v>2015</v>
      </c>
      <c r="B5247">
        <v>8</v>
      </c>
      <c r="C5247">
        <v>7</v>
      </c>
      <c r="D5247">
        <v>13</v>
      </c>
      <c r="P5247">
        <v>33.9</v>
      </c>
      <c r="Q5247">
        <v>58.6</v>
      </c>
      <c r="R5247">
        <v>23.9</v>
      </c>
      <c r="S5247">
        <v>59.7</v>
      </c>
      <c r="T5247">
        <v>625.6</v>
      </c>
    </row>
    <row r="5248" spans="1:20" x14ac:dyDescent="0.2">
      <c r="A5248">
        <v>2015</v>
      </c>
      <c r="B5248">
        <v>8</v>
      </c>
      <c r="C5248">
        <v>7</v>
      </c>
      <c r="D5248">
        <v>14</v>
      </c>
      <c r="P5248">
        <v>31.3</v>
      </c>
      <c r="Q5248">
        <v>70.400000000000006</v>
      </c>
      <c r="R5248">
        <v>24</v>
      </c>
      <c r="S5248">
        <v>65</v>
      </c>
      <c r="T5248">
        <v>615.4</v>
      </c>
    </row>
    <row r="5249" spans="1:20" x14ac:dyDescent="0.2">
      <c r="A5249">
        <v>2015</v>
      </c>
      <c r="B5249">
        <v>8</v>
      </c>
      <c r="C5249">
        <v>7</v>
      </c>
      <c r="D5249">
        <v>15</v>
      </c>
      <c r="P5249">
        <v>31.1</v>
      </c>
      <c r="Q5249">
        <v>71.2</v>
      </c>
      <c r="R5249">
        <v>24.7</v>
      </c>
      <c r="S5249">
        <v>74.8</v>
      </c>
      <c r="T5249">
        <v>654.4</v>
      </c>
    </row>
    <row r="5250" spans="1:20" x14ac:dyDescent="0.2">
      <c r="A5250">
        <v>2015</v>
      </c>
      <c r="B5250">
        <v>8</v>
      </c>
      <c r="C5250">
        <v>7</v>
      </c>
      <c r="D5250">
        <v>16</v>
      </c>
      <c r="P5250">
        <v>29.6</v>
      </c>
      <c r="Q5250">
        <v>69.8</v>
      </c>
      <c r="R5250">
        <v>23.6</v>
      </c>
      <c r="S5250">
        <v>63.6</v>
      </c>
      <c r="T5250">
        <v>557.29999999999995</v>
      </c>
    </row>
    <row r="5251" spans="1:20" x14ac:dyDescent="0.2">
      <c r="A5251">
        <v>2015</v>
      </c>
      <c r="B5251">
        <v>8</v>
      </c>
      <c r="C5251">
        <v>7</v>
      </c>
      <c r="D5251">
        <v>17</v>
      </c>
      <c r="P5251">
        <v>30.3</v>
      </c>
      <c r="Q5251">
        <v>70.8</v>
      </c>
      <c r="R5251">
        <v>23.6</v>
      </c>
      <c r="S5251">
        <v>63.2</v>
      </c>
      <c r="T5251">
        <v>490.8</v>
      </c>
    </row>
    <row r="5252" spans="1:20" x14ac:dyDescent="0.2">
      <c r="A5252">
        <v>2015</v>
      </c>
      <c r="B5252">
        <v>8</v>
      </c>
      <c r="C5252">
        <v>7</v>
      </c>
      <c r="D5252">
        <v>18</v>
      </c>
      <c r="P5252">
        <v>29.2</v>
      </c>
      <c r="Q5252">
        <v>75.8</v>
      </c>
      <c r="R5252">
        <v>24</v>
      </c>
      <c r="S5252">
        <v>61.9</v>
      </c>
      <c r="T5252">
        <v>650.79999999999995</v>
      </c>
    </row>
    <row r="5253" spans="1:20" x14ac:dyDescent="0.2">
      <c r="A5253">
        <v>2015</v>
      </c>
      <c r="B5253">
        <v>8</v>
      </c>
      <c r="C5253">
        <v>7</v>
      </c>
      <c r="D5253">
        <v>19</v>
      </c>
      <c r="P5253">
        <v>29.2</v>
      </c>
      <c r="Q5253">
        <v>78.599999999999994</v>
      </c>
      <c r="R5253">
        <v>24.6</v>
      </c>
      <c r="S5253">
        <v>62.7</v>
      </c>
      <c r="T5253">
        <v>706.8</v>
      </c>
    </row>
    <row r="5254" spans="1:20" x14ac:dyDescent="0.2">
      <c r="A5254">
        <v>2015</v>
      </c>
      <c r="B5254">
        <v>8</v>
      </c>
      <c r="C5254">
        <v>7</v>
      </c>
      <c r="D5254">
        <v>20</v>
      </c>
      <c r="P5254">
        <v>28.6</v>
      </c>
      <c r="Q5254">
        <v>80.900000000000006</v>
      </c>
      <c r="R5254">
        <v>24.4</v>
      </c>
      <c r="S5254">
        <v>61.3</v>
      </c>
      <c r="T5254">
        <v>579.20000000000005</v>
      </c>
    </row>
    <row r="5255" spans="1:20" x14ac:dyDescent="0.2">
      <c r="A5255">
        <v>2015</v>
      </c>
      <c r="B5255">
        <v>8</v>
      </c>
      <c r="C5255">
        <v>7</v>
      </c>
      <c r="D5255">
        <v>21</v>
      </c>
      <c r="P5255">
        <v>28.3</v>
      </c>
      <c r="Q5255">
        <v>79.7</v>
      </c>
      <c r="R5255">
        <v>24.4</v>
      </c>
      <c r="S5255">
        <v>61.6</v>
      </c>
      <c r="T5255">
        <v>534.5</v>
      </c>
    </row>
    <row r="5256" spans="1:20" x14ac:dyDescent="0.2">
      <c r="A5256">
        <v>2015</v>
      </c>
      <c r="B5256">
        <v>8</v>
      </c>
      <c r="C5256">
        <v>7</v>
      </c>
      <c r="D5256">
        <v>22</v>
      </c>
      <c r="P5256">
        <v>29.1</v>
      </c>
      <c r="Q5256">
        <v>82.5</v>
      </c>
      <c r="R5256">
        <v>24.3</v>
      </c>
      <c r="S5256">
        <v>61.8</v>
      </c>
      <c r="T5256">
        <v>502.8</v>
      </c>
    </row>
    <row r="5257" spans="1:20" x14ac:dyDescent="0.2">
      <c r="A5257">
        <v>2015</v>
      </c>
      <c r="B5257">
        <v>8</v>
      </c>
      <c r="C5257">
        <v>7</v>
      </c>
      <c r="D5257">
        <v>23</v>
      </c>
      <c r="P5257">
        <v>29</v>
      </c>
      <c r="Q5257">
        <v>82.4</v>
      </c>
      <c r="R5257">
        <v>24.6</v>
      </c>
      <c r="S5257">
        <v>62.6</v>
      </c>
      <c r="T5257">
        <v>504.6</v>
      </c>
    </row>
    <row r="5258" spans="1:20" x14ac:dyDescent="0.2">
      <c r="A5258">
        <v>2015</v>
      </c>
      <c r="B5258">
        <v>8</v>
      </c>
      <c r="C5258">
        <v>8</v>
      </c>
      <c r="D5258">
        <v>0</v>
      </c>
      <c r="P5258">
        <v>28.5</v>
      </c>
      <c r="Q5258">
        <v>81.8</v>
      </c>
      <c r="R5258">
        <v>24.7</v>
      </c>
      <c r="S5258">
        <v>63.3</v>
      </c>
      <c r="T5258">
        <v>468.6</v>
      </c>
    </row>
    <row r="5259" spans="1:20" x14ac:dyDescent="0.2">
      <c r="A5259">
        <v>2015</v>
      </c>
      <c r="B5259">
        <v>8</v>
      </c>
      <c r="C5259">
        <v>8</v>
      </c>
      <c r="D5259">
        <v>1</v>
      </c>
      <c r="P5259">
        <v>28.8</v>
      </c>
      <c r="Q5259">
        <v>81.8</v>
      </c>
      <c r="R5259">
        <v>24.5</v>
      </c>
      <c r="S5259">
        <v>60.4</v>
      </c>
      <c r="T5259">
        <v>447.5</v>
      </c>
    </row>
    <row r="5260" spans="1:20" x14ac:dyDescent="0.2">
      <c r="A5260">
        <v>2015</v>
      </c>
      <c r="B5260">
        <v>8</v>
      </c>
      <c r="C5260">
        <v>8</v>
      </c>
      <c r="D5260">
        <v>2</v>
      </c>
      <c r="P5260">
        <v>27.2</v>
      </c>
      <c r="Q5260">
        <v>81.400000000000006</v>
      </c>
      <c r="R5260">
        <v>24.5</v>
      </c>
      <c r="S5260">
        <v>59.7</v>
      </c>
      <c r="T5260">
        <v>425.8</v>
      </c>
    </row>
    <row r="5261" spans="1:20" x14ac:dyDescent="0.2">
      <c r="A5261">
        <v>2015</v>
      </c>
      <c r="B5261">
        <v>8</v>
      </c>
      <c r="C5261">
        <v>8</v>
      </c>
      <c r="D5261">
        <v>3</v>
      </c>
      <c r="P5261">
        <v>28.3</v>
      </c>
      <c r="Q5261">
        <v>82.2</v>
      </c>
      <c r="R5261">
        <v>24.4</v>
      </c>
      <c r="S5261">
        <v>58.9</v>
      </c>
      <c r="T5261">
        <v>417.4</v>
      </c>
    </row>
    <row r="5262" spans="1:20" x14ac:dyDescent="0.2">
      <c r="A5262">
        <v>2015</v>
      </c>
      <c r="B5262">
        <v>8</v>
      </c>
      <c r="C5262">
        <v>8</v>
      </c>
      <c r="D5262">
        <v>4</v>
      </c>
      <c r="P5262">
        <v>28.6</v>
      </c>
      <c r="Q5262">
        <v>83.7</v>
      </c>
      <c r="R5262">
        <v>24.4</v>
      </c>
      <c r="S5262">
        <v>58.7</v>
      </c>
      <c r="T5262">
        <v>410</v>
      </c>
    </row>
    <row r="5263" spans="1:20" x14ac:dyDescent="0.2">
      <c r="A5263">
        <v>2015</v>
      </c>
      <c r="B5263">
        <v>8</v>
      </c>
      <c r="C5263">
        <v>8</v>
      </c>
      <c r="D5263">
        <v>5</v>
      </c>
      <c r="P5263">
        <v>28.3</v>
      </c>
      <c r="Q5263">
        <v>83.1</v>
      </c>
      <c r="R5263">
        <v>24.4</v>
      </c>
      <c r="S5263">
        <v>58.7</v>
      </c>
      <c r="T5263">
        <v>404.2</v>
      </c>
    </row>
    <row r="5264" spans="1:20" x14ac:dyDescent="0.2">
      <c r="A5264">
        <v>2015</v>
      </c>
      <c r="B5264">
        <v>8</v>
      </c>
      <c r="C5264">
        <v>8</v>
      </c>
      <c r="D5264">
        <v>6</v>
      </c>
      <c r="P5264">
        <v>26.2</v>
      </c>
      <c r="Q5264">
        <v>82.5</v>
      </c>
      <c r="R5264">
        <v>24.4</v>
      </c>
      <c r="S5264">
        <v>58.6</v>
      </c>
      <c r="T5264">
        <v>398.1</v>
      </c>
    </row>
    <row r="5265" spans="1:20" x14ac:dyDescent="0.2">
      <c r="A5265">
        <v>2015</v>
      </c>
      <c r="B5265">
        <v>8</v>
      </c>
      <c r="C5265">
        <v>8</v>
      </c>
      <c r="D5265">
        <v>7</v>
      </c>
      <c r="P5265">
        <v>28.6</v>
      </c>
      <c r="Q5265">
        <v>80.900000000000006</v>
      </c>
      <c r="R5265">
        <v>24.4</v>
      </c>
      <c r="S5265">
        <v>58.3</v>
      </c>
      <c r="T5265">
        <v>398.8</v>
      </c>
    </row>
    <row r="5266" spans="1:20" x14ac:dyDescent="0.2">
      <c r="A5266">
        <v>2015</v>
      </c>
      <c r="B5266">
        <v>8</v>
      </c>
      <c r="C5266">
        <v>8</v>
      </c>
      <c r="D5266">
        <v>8</v>
      </c>
      <c r="P5266">
        <v>26.4</v>
      </c>
      <c r="Q5266">
        <v>98</v>
      </c>
      <c r="R5266">
        <v>24.3</v>
      </c>
      <c r="S5266">
        <v>59.9</v>
      </c>
      <c r="T5266">
        <v>417.1</v>
      </c>
    </row>
    <row r="5267" spans="1:20" x14ac:dyDescent="0.2">
      <c r="A5267">
        <v>2015</v>
      </c>
      <c r="B5267">
        <v>8</v>
      </c>
      <c r="C5267">
        <v>8</v>
      </c>
      <c r="D5267">
        <v>9</v>
      </c>
      <c r="P5267">
        <v>28.8</v>
      </c>
      <c r="Q5267">
        <v>78.8</v>
      </c>
      <c r="R5267">
        <v>24.3</v>
      </c>
      <c r="S5267">
        <v>61.3</v>
      </c>
      <c r="T5267">
        <v>439.1</v>
      </c>
    </row>
    <row r="5268" spans="1:20" x14ac:dyDescent="0.2">
      <c r="A5268">
        <v>2015</v>
      </c>
      <c r="B5268">
        <v>8</v>
      </c>
      <c r="C5268">
        <v>8</v>
      </c>
      <c r="D5268">
        <v>10</v>
      </c>
      <c r="P5268">
        <v>31.8</v>
      </c>
      <c r="Q5268">
        <v>72.099999999999994</v>
      </c>
      <c r="R5268">
        <v>24.4</v>
      </c>
      <c r="S5268">
        <v>60.9</v>
      </c>
      <c r="T5268">
        <v>505.2</v>
      </c>
    </row>
    <row r="5269" spans="1:20" x14ac:dyDescent="0.2">
      <c r="A5269">
        <v>2015</v>
      </c>
      <c r="B5269">
        <v>8</v>
      </c>
      <c r="C5269">
        <v>8</v>
      </c>
      <c r="D5269">
        <v>11</v>
      </c>
      <c r="P5269">
        <v>31.9</v>
      </c>
      <c r="Q5269">
        <v>68.400000000000006</v>
      </c>
      <c r="R5269">
        <v>24.4</v>
      </c>
      <c r="S5269">
        <v>60.4</v>
      </c>
      <c r="T5269">
        <v>607.4</v>
      </c>
    </row>
    <row r="5270" spans="1:20" x14ac:dyDescent="0.2">
      <c r="A5270">
        <v>2015</v>
      </c>
      <c r="B5270">
        <v>8</v>
      </c>
      <c r="C5270">
        <v>8</v>
      </c>
      <c r="D5270">
        <v>12</v>
      </c>
      <c r="P5270">
        <v>31.6</v>
      </c>
      <c r="Q5270">
        <v>70.400000000000006</v>
      </c>
      <c r="R5270">
        <v>24.3</v>
      </c>
      <c r="S5270">
        <v>58.9</v>
      </c>
      <c r="T5270">
        <v>641.20000000000005</v>
      </c>
    </row>
    <row r="5271" spans="1:20" x14ac:dyDescent="0.2">
      <c r="A5271">
        <v>2015</v>
      </c>
      <c r="B5271">
        <v>8</v>
      </c>
      <c r="C5271">
        <v>8</v>
      </c>
      <c r="D5271">
        <v>13</v>
      </c>
      <c r="P5271">
        <v>31.3</v>
      </c>
      <c r="Q5271">
        <v>67.3</v>
      </c>
      <c r="R5271">
        <v>24.7</v>
      </c>
      <c r="S5271">
        <v>64.2</v>
      </c>
      <c r="T5271">
        <v>630.5</v>
      </c>
    </row>
    <row r="5272" spans="1:20" x14ac:dyDescent="0.2">
      <c r="A5272">
        <v>2015</v>
      </c>
      <c r="B5272">
        <v>8</v>
      </c>
      <c r="C5272">
        <v>8</v>
      </c>
      <c r="D5272">
        <v>14</v>
      </c>
      <c r="P5272">
        <v>31.5</v>
      </c>
      <c r="Q5272">
        <v>68.3</v>
      </c>
      <c r="R5272">
        <v>24.7</v>
      </c>
      <c r="S5272">
        <v>64.8</v>
      </c>
      <c r="T5272">
        <v>518.1</v>
      </c>
    </row>
    <row r="5273" spans="1:20" x14ac:dyDescent="0.2">
      <c r="A5273">
        <v>2015</v>
      </c>
      <c r="B5273">
        <v>8</v>
      </c>
      <c r="C5273">
        <v>8</v>
      </c>
      <c r="D5273">
        <v>15</v>
      </c>
      <c r="P5273">
        <v>31</v>
      </c>
      <c r="Q5273">
        <v>68</v>
      </c>
      <c r="R5273">
        <v>24.7</v>
      </c>
      <c r="S5273">
        <v>63.2</v>
      </c>
      <c r="T5273">
        <v>547.79999999999995</v>
      </c>
    </row>
    <row r="5274" spans="1:20" x14ac:dyDescent="0.2">
      <c r="A5274">
        <v>2015</v>
      </c>
      <c r="B5274">
        <v>8</v>
      </c>
      <c r="C5274">
        <v>8</v>
      </c>
      <c r="D5274">
        <v>16</v>
      </c>
      <c r="P5274">
        <v>30</v>
      </c>
      <c r="Q5274">
        <v>71.7</v>
      </c>
      <c r="R5274">
        <v>24.6</v>
      </c>
      <c r="S5274">
        <v>61.2</v>
      </c>
      <c r="T5274">
        <v>501.8</v>
      </c>
    </row>
    <row r="5275" spans="1:20" x14ac:dyDescent="0.2">
      <c r="A5275">
        <v>2015</v>
      </c>
      <c r="B5275">
        <v>8</v>
      </c>
      <c r="C5275">
        <v>8</v>
      </c>
      <c r="D5275">
        <v>17</v>
      </c>
      <c r="P5275">
        <v>29.9</v>
      </c>
      <c r="Q5275">
        <v>75.3</v>
      </c>
      <c r="R5275">
        <v>24.6</v>
      </c>
      <c r="S5275">
        <v>61.5</v>
      </c>
      <c r="T5275">
        <v>489.5</v>
      </c>
    </row>
    <row r="5276" spans="1:20" x14ac:dyDescent="0.2">
      <c r="A5276">
        <v>2015</v>
      </c>
      <c r="B5276">
        <v>8</v>
      </c>
      <c r="C5276">
        <v>8</v>
      </c>
      <c r="D5276">
        <v>18</v>
      </c>
      <c r="P5276">
        <v>29.5</v>
      </c>
      <c r="Q5276">
        <v>77.3</v>
      </c>
      <c r="R5276">
        <v>24.5</v>
      </c>
      <c r="S5276">
        <v>61.1</v>
      </c>
      <c r="T5276">
        <v>467.9</v>
      </c>
    </row>
    <row r="5277" spans="1:20" x14ac:dyDescent="0.2">
      <c r="A5277">
        <v>2015</v>
      </c>
      <c r="B5277">
        <v>8</v>
      </c>
      <c r="C5277">
        <v>8</v>
      </c>
      <c r="D5277">
        <v>19</v>
      </c>
      <c r="P5277">
        <v>28.3</v>
      </c>
      <c r="Q5277">
        <v>78.599999999999994</v>
      </c>
      <c r="R5277">
        <v>24.5</v>
      </c>
      <c r="S5277">
        <v>61.5</v>
      </c>
      <c r="T5277">
        <v>458.5</v>
      </c>
    </row>
    <row r="5278" spans="1:20" x14ac:dyDescent="0.2">
      <c r="A5278">
        <v>2015</v>
      </c>
      <c r="B5278">
        <v>8</v>
      </c>
      <c r="C5278">
        <v>8</v>
      </c>
      <c r="D5278">
        <v>20</v>
      </c>
      <c r="P5278">
        <v>29</v>
      </c>
      <c r="Q5278">
        <v>80.3</v>
      </c>
      <c r="R5278">
        <v>24.4</v>
      </c>
      <c r="S5278">
        <v>61</v>
      </c>
      <c r="T5278">
        <v>462.8</v>
      </c>
    </row>
    <row r="5279" spans="1:20" x14ac:dyDescent="0.2">
      <c r="A5279">
        <v>2015</v>
      </c>
      <c r="B5279">
        <v>8</v>
      </c>
      <c r="C5279">
        <v>8</v>
      </c>
      <c r="D5279">
        <v>21</v>
      </c>
      <c r="P5279">
        <v>27.5</v>
      </c>
      <c r="Q5279">
        <v>80.099999999999994</v>
      </c>
      <c r="R5279">
        <v>24.5</v>
      </c>
      <c r="S5279">
        <v>62.4</v>
      </c>
      <c r="T5279">
        <v>457.9</v>
      </c>
    </row>
    <row r="5280" spans="1:20" x14ac:dyDescent="0.2">
      <c r="A5280">
        <v>2015</v>
      </c>
      <c r="B5280">
        <v>8</v>
      </c>
      <c r="C5280">
        <v>8</v>
      </c>
      <c r="D5280">
        <v>22</v>
      </c>
      <c r="P5280">
        <v>28.2</v>
      </c>
      <c r="Q5280">
        <v>80.900000000000006</v>
      </c>
      <c r="R5280">
        <v>24.6</v>
      </c>
      <c r="S5280">
        <v>63.5</v>
      </c>
      <c r="T5280">
        <v>464.1</v>
      </c>
    </row>
    <row r="5281" spans="1:20" x14ac:dyDescent="0.2">
      <c r="A5281">
        <v>2015</v>
      </c>
      <c r="B5281">
        <v>8</v>
      </c>
      <c r="C5281">
        <v>8</v>
      </c>
      <c r="D5281">
        <v>23</v>
      </c>
      <c r="P5281">
        <v>28.6</v>
      </c>
      <c r="Q5281">
        <v>81.599999999999994</v>
      </c>
      <c r="R5281">
        <v>24.8</v>
      </c>
      <c r="S5281">
        <v>64.099999999999994</v>
      </c>
      <c r="T5281">
        <v>441.9</v>
      </c>
    </row>
    <row r="5282" spans="1:20" x14ac:dyDescent="0.2">
      <c r="A5282">
        <v>2015</v>
      </c>
      <c r="B5282">
        <v>8</v>
      </c>
      <c r="C5282">
        <v>9</v>
      </c>
      <c r="D5282">
        <v>0</v>
      </c>
      <c r="P5282">
        <v>27.3</v>
      </c>
      <c r="Q5282">
        <v>80.099999999999994</v>
      </c>
      <c r="R5282">
        <v>24.9</v>
      </c>
      <c r="S5282">
        <v>65.3</v>
      </c>
      <c r="T5282">
        <v>431.1</v>
      </c>
    </row>
    <row r="5283" spans="1:20" x14ac:dyDescent="0.2">
      <c r="A5283">
        <v>2015</v>
      </c>
      <c r="B5283">
        <v>8</v>
      </c>
      <c r="C5283">
        <v>9</v>
      </c>
      <c r="D5283">
        <v>1</v>
      </c>
      <c r="P5283">
        <v>28</v>
      </c>
      <c r="Q5283">
        <v>82.3</v>
      </c>
      <c r="R5283">
        <v>25</v>
      </c>
      <c r="S5283">
        <v>67.099999999999994</v>
      </c>
      <c r="T5283">
        <v>444.2</v>
      </c>
    </row>
    <row r="5284" spans="1:20" x14ac:dyDescent="0.2">
      <c r="A5284">
        <v>2015</v>
      </c>
      <c r="B5284">
        <v>8</v>
      </c>
      <c r="C5284">
        <v>9</v>
      </c>
      <c r="D5284">
        <v>2</v>
      </c>
      <c r="P5284">
        <v>26.8</v>
      </c>
      <c r="Q5284">
        <v>81.400000000000006</v>
      </c>
      <c r="R5284">
        <v>25</v>
      </c>
      <c r="S5284">
        <v>66.7</v>
      </c>
      <c r="T5284">
        <v>444.4</v>
      </c>
    </row>
    <row r="5285" spans="1:20" x14ac:dyDescent="0.2">
      <c r="A5285">
        <v>2015</v>
      </c>
      <c r="B5285">
        <v>8</v>
      </c>
      <c r="C5285">
        <v>9</v>
      </c>
      <c r="D5285">
        <v>3</v>
      </c>
      <c r="P5285">
        <v>27.5</v>
      </c>
      <c r="Q5285">
        <v>78.400000000000006</v>
      </c>
      <c r="R5285">
        <v>25</v>
      </c>
      <c r="S5285">
        <v>65.8</v>
      </c>
      <c r="T5285">
        <v>431.2</v>
      </c>
    </row>
    <row r="5286" spans="1:20" x14ac:dyDescent="0.2">
      <c r="A5286">
        <v>2015</v>
      </c>
      <c r="B5286">
        <v>8</v>
      </c>
      <c r="C5286">
        <v>9</v>
      </c>
      <c r="D5286">
        <v>4</v>
      </c>
      <c r="P5286">
        <v>27.5</v>
      </c>
      <c r="Q5286">
        <v>80.3</v>
      </c>
      <c r="R5286">
        <v>25</v>
      </c>
      <c r="S5286">
        <v>65.8</v>
      </c>
      <c r="T5286">
        <v>417.7</v>
      </c>
    </row>
    <row r="5287" spans="1:20" x14ac:dyDescent="0.2">
      <c r="A5287">
        <v>2015</v>
      </c>
      <c r="B5287">
        <v>8</v>
      </c>
      <c r="C5287">
        <v>9</v>
      </c>
      <c r="D5287">
        <v>5</v>
      </c>
      <c r="P5287">
        <v>28.2</v>
      </c>
      <c r="Q5287">
        <v>83</v>
      </c>
      <c r="R5287">
        <v>25</v>
      </c>
      <c r="S5287">
        <v>66.2</v>
      </c>
      <c r="T5287">
        <v>412.8</v>
      </c>
    </row>
    <row r="5288" spans="1:20" x14ac:dyDescent="0.2">
      <c r="A5288">
        <v>2015</v>
      </c>
      <c r="B5288">
        <v>8</v>
      </c>
      <c r="C5288">
        <v>9</v>
      </c>
      <c r="D5288">
        <v>6</v>
      </c>
      <c r="P5288">
        <v>28.4</v>
      </c>
      <c r="Q5288">
        <v>81.8</v>
      </c>
      <c r="R5288">
        <v>25</v>
      </c>
      <c r="S5288">
        <v>66.099999999999994</v>
      </c>
      <c r="T5288">
        <v>404.8</v>
      </c>
    </row>
    <row r="5289" spans="1:20" x14ac:dyDescent="0.2">
      <c r="A5289">
        <v>2015</v>
      </c>
      <c r="B5289">
        <v>8</v>
      </c>
      <c r="C5289">
        <v>9</v>
      </c>
      <c r="D5289">
        <v>7</v>
      </c>
      <c r="P5289">
        <v>28.2</v>
      </c>
      <c r="Q5289">
        <v>82</v>
      </c>
      <c r="R5289">
        <v>25.1</v>
      </c>
      <c r="S5289">
        <v>67.2</v>
      </c>
      <c r="T5289">
        <v>401.6</v>
      </c>
    </row>
    <row r="5290" spans="1:20" x14ac:dyDescent="0.2">
      <c r="A5290">
        <v>2015</v>
      </c>
      <c r="B5290">
        <v>8</v>
      </c>
      <c r="C5290">
        <v>9</v>
      </c>
      <c r="D5290">
        <v>8</v>
      </c>
      <c r="P5290">
        <v>28.5</v>
      </c>
      <c r="Q5290">
        <v>78.099999999999994</v>
      </c>
      <c r="R5290">
        <v>25</v>
      </c>
      <c r="S5290">
        <v>65.7</v>
      </c>
      <c r="T5290">
        <v>429.7</v>
      </c>
    </row>
    <row r="5291" spans="1:20" x14ac:dyDescent="0.2">
      <c r="A5291">
        <v>2015</v>
      </c>
      <c r="B5291">
        <v>8</v>
      </c>
      <c r="C5291">
        <v>9</v>
      </c>
      <c r="D5291">
        <v>9</v>
      </c>
      <c r="P5291">
        <v>28.9</v>
      </c>
      <c r="Q5291">
        <v>75.5</v>
      </c>
      <c r="R5291">
        <v>24.9</v>
      </c>
      <c r="S5291">
        <v>64.2</v>
      </c>
      <c r="T5291">
        <v>444.2</v>
      </c>
    </row>
    <row r="5292" spans="1:20" x14ac:dyDescent="0.2">
      <c r="A5292">
        <v>2015</v>
      </c>
      <c r="B5292">
        <v>8</v>
      </c>
      <c r="C5292">
        <v>9</v>
      </c>
      <c r="D5292">
        <v>10</v>
      </c>
      <c r="P5292">
        <v>28.4</v>
      </c>
      <c r="Q5292">
        <v>75.5</v>
      </c>
      <c r="R5292">
        <v>24.9</v>
      </c>
      <c r="S5292">
        <v>64.400000000000006</v>
      </c>
      <c r="T5292">
        <v>452.6</v>
      </c>
    </row>
    <row r="5293" spans="1:20" x14ac:dyDescent="0.2">
      <c r="A5293">
        <v>2015</v>
      </c>
      <c r="B5293">
        <v>8</v>
      </c>
      <c r="C5293">
        <v>9</v>
      </c>
      <c r="D5293">
        <v>11</v>
      </c>
      <c r="P5293">
        <v>30.1</v>
      </c>
      <c r="Q5293">
        <v>75.7</v>
      </c>
      <c r="R5293">
        <v>25</v>
      </c>
      <c r="S5293">
        <v>65.3</v>
      </c>
      <c r="T5293">
        <v>470.2</v>
      </c>
    </row>
    <row r="5294" spans="1:20" x14ac:dyDescent="0.2">
      <c r="A5294">
        <v>2015</v>
      </c>
      <c r="B5294">
        <v>8</v>
      </c>
      <c r="C5294">
        <v>9</v>
      </c>
      <c r="D5294">
        <v>12</v>
      </c>
      <c r="P5294">
        <v>20.6</v>
      </c>
      <c r="Q5294">
        <v>49.2</v>
      </c>
      <c r="R5294">
        <v>16.899999999999999</v>
      </c>
      <c r="S5294">
        <v>43.6</v>
      </c>
      <c r="T5294">
        <v>321</v>
      </c>
    </row>
    <row r="5295" spans="1:20" x14ac:dyDescent="0.2">
      <c r="A5295">
        <v>2015</v>
      </c>
      <c r="B5295">
        <v>8</v>
      </c>
      <c r="C5295">
        <v>9</v>
      </c>
      <c r="D5295">
        <v>13</v>
      </c>
      <c r="P5295">
        <v>3.8</v>
      </c>
      <c r="Q5295">
        <v>9.1999999999999993</v>
      </c>
      <c r="R5295">
        <v>3.2</v>
      </c>
      <c r="S5295">
        <v>8.1</v>
      </c>
      <c r="T5295">
        <v>59.9</v>
      </c>
    </row>
    <row r="5296" spans="1:20" x14ac:dyDescent="0.2">
      <c r="A5296">
        <v>2015</v>
      </c>
      <c r="B5296">
        <v>8</v>
      </c>
      <c r="C5296">
        <v>9</v>
      </c>
      <c r="D5296">
        <v>14</v>
      </c>
      <c r="P5296">
        <v>29.1</v>
      </c>
      <c r="Q5296">
        <v>68.8</v>
      </c>
      <c r="R5296">
        <v>24.4</v>
      </c>
      <c r="S5296">
        <v>63.4</v>
      </c>
      <c r="T5296">
        <v>523.4</v>
      </c>
    </row>
    <row r="5297" spans="1:20" x14ac:dyDescent="0.2">
      <c r="A5297">
        <v>2015</v>
      </c>
      <c r="B5297">
        <v>8</v>
      </c>
      <c r="C5297">
        <v>9</v>
      </c>
      <c r="D5297">
        <v>15</v>
      </c>
      <c r="P5297">
        <v>28.8</v>
      </c>
      <c r="Q5297">
        <v>79.8</v>
      </c>
      <c r="R5297">
        <v>24.4</v>
      </c>
      <c r="S5297">
        <v>62.9</v>
      </c>
      <c r="T5297">
        <v>483.9</v>
      </c>
    </row>
    <row r="5298" spans="1:20" x14ac:dyDescent="0.2">
      <c r="A5298">
        <v>2015</v>
      </c>
      <c r="B5298">
        <v>8</v>
      </c>
      <c r="C5298">
        <v>9</v>
      </c>
      <c r="D5298">
        <v>16</v>
      </c>
      <c r="P5298">
        <v>28.9</v>
      </c>
      <c r="Q5298">
        <v>76.400000000000006</v>
      </c>
      <c r="R5298">
        <v>24.2</v>
      </c>
      <c r="S5298">
        <v>60.5</v>
      </c>
      <c r="T5298">
        <v>488.2</v>
      </c>
    </row>
    <row r="5299" spans="1:20" x14ac:dyDescent="0.2">
      <c r="A5299">
        <v>2015</v>
      </c>
      <c r="B5299">
        <v>8</v>
      </c>
      <c r="C5299">
        <v>9</v>
      </c>
      <c r="D5299">
        <v>17</v>
      </c>
      <c r="P5299">
        <v>28.7</v>
      </c>
      <c r="Q5299">
        <v>78.2</v>
      </c>
      <c r="R5299">
        <v>24.2</v>
      </c>
      <c r="S5299">
        <v>61.1</v>
      </c>
      <c r="T5299">
        <v>487.2</v>
      </c>
    </row>
    <row r="5300" spans="1:20" x14ac:dyDescent="0.2">
      <c r="A5300">
        <v>2015</v>
      </c>
      <c r="B5300">
        <v>8</v>
      </c>
      <c r="C5300">
        <v>9</v>
      </c>
      <c r="D5300">
        <v>18</v>
      </c>
      <c r="P5300">
        <v>26.7</v>
      </c>
      <c r="Q5300">
        <v>76.900000000000006</v>
      </c>
      <c r="R5300">
        <v>24</v>
      </c>
      <c r="S5300">
        <v>60.8</v>
      </c>
      <c r="T5300">
        <v>462.3</v>
      </c>
    </row>
    <row r="5301" spans="1:20" x14ac:dyDescent="0.2">
      <c r="A5301">
        <v>2015</v>
      </c>
      <c r="B5301">
        <v>8</v>
      </c>
      <c r="C5301">
        <v>9</v>
      </c>
      <c r="D5301">
        <v>19</v>
      </c>
      <c r="P5301">
        <v>28</v>
      </c>
      <c r="Q5301">
        <v>79</v>
      </c>
      <c r="R5301">
        <v>24</v>
      </c>
      <c r="S5301">
        <v>61</v>
      </c>
      <c r="T5301">
        <v>451.5</v>
      </c>
    </row>
    <row r="5302" spans="1:20" x14ac:dyDescent="0.2">
      <c r="A5302">
        <v>2015</v>
      </c>
      <c r="B5302">
        <v>8</v>
      </c>
      <c r="C5302">
        <v>9</v>
      </c>
      <c r="D5302">
        <v>20</v>
      </c>
      <c r="P5302">
        <v>27</v>
      </c>
      <c r="Q5302">
        <v>80.7</v>
      </c>
      <c r="R5302">
        <v>24.1</v>
      </c>
      <c r="S5302">
        <v>61</v>
      </c>
      <c r="T5302">
        <v>474.2</v>
      </c>
    </row>
    <row r="5303" spans="1:20" x14ac:dyDescent="0.2">
      <c r="A5303">
        <v>2015</v>
      </c>
      <c r="B5303">
        <v>8</v>
      </c>
      <c r="C5303">
        <v>9</v>
      </c>
      <c r="D5303">
        <v>21</v>
      </c>
      <c r="P5303">
        <v>27.5</v>
      </c>
      <c r="Q5303">
        <v>82.9</v>
      </c>
      <c r="R5303">
        <v>24</v>
      </c>
      <c r="S5303">
        <v>60.5</v>
      </c>
      <c r="T5303">
        <v>471.7</v>
      </c>
    </row>
    <row r="5304" spans="1:20" x14ac:dyDescent="0.2">
      <c r="A5304">
        <v>2015</v>
      </c>
      <c r="B5304">
        <v>8</v>
      </c>
      <c r="C5304">
        <v>9</v>
      </c>
      <c r="D5304">
        <v>22</v>
      </c>
      <c r="P5304">
        <v>28.4</v>
      </c>
      <c r="Q5304">
        <v>81.2</v>
      </c>
      <c r="R5304">
        <v>23.9</v>
      </c>
      <c r="S5304">
        <v>61</v>
      </c>
      <c r="T5304">
        <v>458.2</v>
      </c>
    </row>
    <row r="5305" spans="1:20" x14ac:dyDescent="0.2">
      <c r="A5305">
        <v>2015</v>
      </c>
      <c r="B5305">
        <v>8</v>
      </c>
      <c r="C5305">
        <v>9</v>
      </c>
      <c r="D5305">
        <v>23</v>
      </c>
      <c r="P5305">
        <v>14.2</v>
      </c>
      <c r="Q5305">
        <v>41.7</v>
      </c>
      <c r="R5305">
        <v>18.100000000000001</v>
      </c>
      <c r="S5305">
        <v>44.9</v>
      </c>
      <c r="T5305">
        <v>343.3</v>
      </c>
    </row>
    <row r="5306" spans="1:20" x14ac:dyDescent="0.2">
      <c r="A5306">
        <v>2015</v>
      </c>
      <c r="B5306">
        <v>8</v>
      </c>
      <c r="C5306">
        <v>10</v>
      </c>
      <c r="D5306">
        <v>0</v>
      </c>
      <c r="P5306">
        <v>14.2</v>
      </c>
      <c r="Q5306">
        <v>42.2</v>
      </c>
      <c r="R5306">
        <v>18.2</v>
      </c>
      <c r="S5306">
        <v>44.6</v>
      </c>
      <c r="T5306">
        <v>348.2</v>
      </c>
    </row>
    <row r="5307" spans="1:20" x14ac:dyDescent="0.2">
      <c r="A5307">
        <v>2015</v>
      </c>
      <c r="B5307">
        <v>8</v>
      </c>
      <c r="C5307">
        <v>10</v>
      </c>
      <c r="D5307">
        <v>1</v>
      </c>
      <c r="P5307">
        <v>14.1</v>
      </c>
      <c r="Q5307">
        <v>43.2</v>
      </c>
      <c r="R5307">
        <v>18.2</v>
      </c>
      <c r="S5307">
        <v>45</v>
      </c>
      <c r="T5307">
        <v>338.2</v>
      </c>
    </row>
    <row r="5308" spans="1:20" x14ac:dyDescent="0.2">
      <c r="A5308">
        <v>2015</v>
      </c>
      <c r="B5308">
        <v>8</v>
      </c>
      <c r="C5308">
        <v>10</v>
      </c>
      <c r="D5308">
        <v>2</v>
      </c>
      <c r="P5308">
        <v>13.9</v>
      </c>
      <c r="Q5308">
        <v>44.1</v>
      </c>
      <c r="R5308">
        <v>18.2</v>
      </c>
      <c r="S5308">
        <v>44.3</v>
      </c>
      <c r="T5308">
        <v>320.8</v>
      </c>
    </row>
    <row r="5309" spans="1:20" x14ac:dyDescent="0.2">
      <c r="A5309">
        <v>2015</v>
      </c>
      <c r="B5309">
        <v>8</v>
      </c>
      <c r="C5309">
        <v>10</v>
      </c>
      <c r="D5309">
        <v>3</v>
      </c>
      <c r="P5309">
        <v>14</v>
      </c>
      <c r="Q5309">
        <v>43.6</v>
      </c>
      <c r="R5309">
        <v>18.100000000000001</v>
      </c>
      <c r="S5309">
        <v>44.2</v>
      </c>
      <c r="T5309">
        <v>312.3</v>
      </c>
    </row>
    <row r="5310" spans="1:20" x14ac:dyDescent="0.2">
      <c r="A5310">
        <v>2015</v>
      </c>
      <c r="B5310">
        <v>8</v>
      </c>
      <c r="C5310">
        <v>10</v>
      </c>
      <c r="D5310">
        <v>4</v>
      </c>
      <c r="P5310">
        <v>13.9</v>
      </c>
      <c r="Q5310">
        <v>43.6</v>
      </c>
      <c r="R5310">
        <v>18.100000000000001</v>
      </c>
      <c r="S5310">
        <v>44</v>
      </c>
      <c r="T5310">
        <v>305.8</v>
      </c>
    </row>
    <row r="5311" spans="1:20" x14ac:dyDescent="0.2">
      <c r="A5311">
        <v>2015</v>
      </c>
      <c r="B5311">
        <v>8</v>
      </c>
      <c r="C5311">
        <v>10</v>
      </c>
      <c r="D5311">
        <v>5</v>
      </c>
      <c r="P5311">
        <v>13.7</v>
      </c>
      <c r="Q5311">
        <v>44.5</v>
      </c>
      <c r="R5311">
        <v>18.100000000000001</v>
      </c>
      <c r="S5311">
        <v>44.2</v>
      </c>
      <c r="T5311">
        <v>300.60000000000002</v>
      </c>
    </row>
    <row r="5312" spans="1:20" x14ac:dyDescent="0.2">
      <c r="A5312">
        <v>2015</v>
      </c>
      <c r="B5312">
        <v>8</v>
      </c>
      <c r="C5312">
        <v>10</v>
      </c>
      <c r="D5312">
        <v>6</v>
      </c>
      <c r="P5312">
        <v>13.7</v>
      </c>
      <c r="Q5312">
        <v>45.4</v>
      </c>
      <c r="R5312">
        <v>18</v>
      </c>
      <c r="S5312">
        <v>46.2</v>
      </c>
      <c r="T5312">
        <v>326.8</v>
      </c>
    </row>
    <row r="5313" spans="1:20" x14ac:dyDescent="0.2">
      <c r="A5313">
        <v>2015</v>
      </c>
      <c r="B5313">
        <v>8</v>
      </c>
      <c r="C5313">
        <v>10</v>
      </c>
      <c r="D5313">
        <v>7</v>
      </c>
      <c r="P5313">
        <v>13.7</v>
      </c>
      <c r="Q5313">
        <v>45</v>
      </c>
      <c r="R5313">
        <v>17.899999999999999</v>
      </c>
      <c r="S5313">
        <v>46.2</v>
      </c>
      <c r="T5313">
        <v>332.2</v>
      </c>
    </row>
    <row r="5314" spans="1:20" x14ac:dyDescent="0.2">
      <c r="A5314">
        <v>2015</v>
      </c>
      <c r="B5314">
        <v>8</v>
      </c>
      <c r="C5314">
        <v>10</v>
      </c>
      <c r="D5314">
        <v>8</v>
      </c>
      <c r="P5314">
        <v>14</v>
      </c>
      <c r="Q5314">
        <v>43.2</v>
      </c>
      <c r="R5314">
        <v>17.8</v>
      </c>
      <c r="S5314">
        <v>49.9</v>
      </c>
      <c r="T5314">
        <v>338.6</v>
      </c>
    </row>
    <row r="5315" spans="1:20" x14ac:dyDescent="0.2">
      <c r="A5315">
        <v>2015</v>
      </c>
      <c r="B5315">
        <v>8</v>
      </c>
      <c r="C5315">
        <v>10</v>
      </c>
      <c r="D5315">
        <v>9</v>
      </c>
      <c r="P5315">
        <v>14.4</v>
      </c>
      <c r="Q5315">
        <v>40.9</v>
      </c>
      <c r="R5315">
        <v>18</v>
      </c>
      <c r="S5315">
        <v>49.9</v>
      </c>
      <c r="T5315">
        <v>363.4</v>
      </c>
    </row>
    <row r="5316" spans="1:20" x14ac:dyDescent="0.2">
      <c r="A5316">
        <v>2015</v>
      </c>
      <c r="B5316">
        <v>8</v>
      </c>
      <c r="C5316">
        <v>10</v>
      </c>
      <c r="D5316">
        <v>10</v>
      </c>
      <c r="P5316">
        <v>14.7</v>
      </c>
      <c r="Q5316">
        <v>39.5</v>
      </c>
      <c r="R5316">
        <v>18.100000000000001</v>
      </c>
      <c r="S5316">
        <v>53.3</v>
      </c>
      <c r="T5316">
        <v>470.8</v>
      </c>
    </row>
    <row r="5317" spans="1:20" x14ac:dyDescent="0.2">
      <c r="A5317">
        <v>2015</v>
      </c>
      <c r="B5317">
        <v>8</v>
      </c>
      <c r="C5317">
        <v>10</v>
      </c>
      <c r="D5317">
        <v>11</v>
      </c>
      <c r="P5317">
        <v>14.2</v>
      </c>
      <c r="Q5317">
        <v>40.5</v>
      </c>
      <c r="R5317">
        <v>18.2</v>
      </c>
      <c r="S5317">
        <v>52.2</v>
      </c>
      <c r="T5317">
        <v>578.5</v>
      </c>
    </row>
    <row r="5318" spans="1:20" x14ac:dyDescent="0.2">
      <c r="A5318">
        <v>2015</v>
      </c>
      <c r="B5318">
        <v>8</v>
      </c>
      <c r="C5318">
        <v>10</v>
      </c>
      <c r="D5318">
        <v>12</v>
      </c>
      <c r="P5318">
        <v>13.9</v>
      </c>
      <c r="Q5318">
        <v>44.5</v>
      </c>
      <c r="R5318">
        <v>18.3</v>
      </c>
      <c r="S5318">
        <v>52.7</v>
      </c>
      <c r="T5318">
        <v>577.20000000000005</v>
      </c>
    </row>
    <row r="5319" spans="1:20" x14ac:dyDescent="0.2">
      <c r="A5319">
        <v>2015</v>
      </c>
      <c r="B5319">
        <v>8</v>
      </c>
      <c r="C5319">
        <v>10</v>
      </c>
      <c r="D5319">
        <v>13</v>
      </c>
      <c r="P5319">
        <v>13.8</v>
      </c>
      <c r="Q5319">
        <v>46.3</v>
      </c>
      <c r="R5319">
        <v>18.399999999999999</v>
      </c>
      <c r="S5319">
        <v>52.3</v>
      </c>
      <c r="T5319">
        <v>555.79999999999995</v>
      </c>
    </row>
    <row r="5320" spans="1:20" x14ac:dyDescent="0.2">
      <c r="A5320">
        <v>2015</v>
      </c>
      <c r="B5320">
        <v>8</v>
      </c>
      <c r="C5320">
        <v>10</v>
      </c>
      <c r="D5320">
        <v>14</v>
      </c>
      <c r="P5320">
        <v>13.7</v>
      </c>
      <c r="Q5320">
        <v>44.8</v>
      </c>
      <c r="R5320">
        <v>18.2</v>
      </c>
      <c r="S5320">
        <v>52.7</v>
      </c>
      <c r="T5320">
        <v>579.6</v>
      </c>
    </row>
    <row r="5321" spans="1:20" x14ac:dyDescent="0.2">
      <c r="A5321">
        <v>2015</v>
      </c>
      <c r="B5321">
        <v>8</v>
      </c>
      <c r="C5321">
        <v>10</v>
      </c>
      <c r="D5321">
        <v>15</v>
      </c>
      <c r="P5321">
        <v>13.4</v>
      </c>
      <c r="Q5321">
        <v>47</v>
      </c>
      <c r="R5321">
        <v>18.2</v>
      </c>
      <c r="S5321">
        <v>52.8</v>
      </c>
      <c r="T5321">
        <v>635.5</v>
      </c>
    </row>
    <row r="5322" spans="1:20" x14ac:dyDescent="0.2">
      <c r="A5322">
        <v>2015</v>
      </c>
      <c r="B5322">
        <v>8</v>
      </c>
      <c r="C5322">
        <v>10</v>
      </c>
      <c r="D5322">
        <v>16</v>
      </c>
      <c r="P5322">
        <v>13.6</v>
      </c>
      <c r="Q5322">
        <v>46.6</v>
      </c>
      <c r="R5322">
        <v>18.100000000000001</v>
      </c>
      <c r="S5322">
        <v>53.2</v>
      </c>
      <c r="T5322">
        <v>617</v>
      </c>
    </row>
    <row r="5323" spans="1:20" x14ac:dyDescent="0.2">
      <c r="A5323">
        <v>2015</v>
      </c>
      <c r="B5323">
        <v>8</v>
      </c>
      <c r="C5323">
        <v>10</v>
      </c>
      <c r="D5323">
        <v>17</v>
      </c>
      <c r="P5323">
        <v>13.9</v>
      </c>
      <c r="Q5323">
        <v>44.6</v>
      </c>
      <c r="R5323">
        <v>18.100000000000001</v>
      </c>
      <c r="S5323">
        <v>52</v>
      </c>
      <c r="T5323">
        <v>582.5</v>
      </c>
    </row>
    <row r="5324" spans="1:20" x14ac:dyDescent="0.2">
      <c r="A5324">
        <v>2015</v>
      </c>
      <c r="B5324">
        <v>8</v>
      </c>
      <c r="C5324">
        <v>10</v>
      </c>
      <c r="D5324">
        <v>18</v>
      </c>
      <c r="P5324">
        <v>14.1</v>
      </c>
      <c r="Q5324">
        <v>43.4</v>
      </c>
      <c r="R5324">
        <v>18.100000000000001</v>
      </c>
      <c r="S5324">
        <v>51.9</v>
      </c>
      <c r="T5324">
        <v>555</v>
      </c>
    </row>
    <row r="5325" spans="1:20" x14ac:dyDescent="0.2">
      <c r="A5325">
        <v>2015</v>
      </c>
      <c r="B5325">
        <v>8</v>
      </c>
      <c r="C5325">
        <v>10</v>
      </c>
      <c r="D5325">
        <v>19</v>
      </c>
      <c r="P5325">
        <v>13.9</v>
      </c>
      <c r="Q5325">
        <v>44.4</v>
      </c>
      <c r="R5325">
        <v>18.399999999999999</v>
      </c>
      <c r="S5325">
        <v>52.7</v>
      </c>
      <c r="T5325">
        <v>552.1</v>
      </c>
    </row>
    <row r="5326" spans="1:20" x14ac:dyDescent="0.2">
      <c r="A5326">
        <v>2015</v>
      </c>
      <c r="B5326">
        <v>8</v>
      </c>
      <c r="C5326">
        <v>10</v>
      </c>
      <c r="D5326">
        <v>20</v>
      </c>
      <c r="P5326">
        <v>14</v>
      </c>
      <c r="Q5326">
        <v>42</v>
      </c>
      <c r="R5326">
        <v>18.399999999999999</v>
      </c>
      <c r="S5326">
        <v>52.1</v>
      </c>
      <c r="T5326">
        <v>491.8</v>
      </c>
    </row>
    <row r="5327" spans="1:20" x14ac:dyDescent="0.2">
      <c r="A5327">
        <v>2015</v>
      </c>
      <c r="B5327">
        <v>8</v>
      </c>
      <c r="C5327">
        <v>10</v>
      </c>
      <c r="D5327">
        <v>21</v>
      </c>
      <c r="P5327">
        <v>14</v>
      </c>
      <c r="Q5327">
        <v>41.6</v>
      </c>
      <c r="R5327">
        <v>18.3</v>
      </c>
      <c r="S5327">
        <v>53.2</v>
      </c>
      <c r="T5327">
        <v>410.3</v>
      </c>
    </row>
    <row r="5328" spans="1:20" x14ac:dyDescent="0.2">
      <c r="A5328">
        <v>2015</v>
      </c>
      <c r="B5328">
        <v>8</v>
      </c>
      <c r="C5328">
        <v>10</v>
      </c>
      <c r="D5328">
        <v>22</v>
      </c>
      <c r="P5328">
        <v>14.1</v>
      </c>
      <c r="Q5328">
        <v>41.6</v>
      </c>
      <c r="R5328">
        <v>18.3</v>
      </c>
      <c r="S5328">
        <v>53.3</v>
      </c>
      <c r="T5328">
        <v>389.5</v>
      </c>
    </row>
    <row r="5329" spans="1:20" x14ac:dyDescent="0.2">
      <c r="A5329">
        <v>2015</v>
      </c>
      <c r="B5329">
        <v>8</v>
      </c>
      <c r="C5329">
        <v>10</v>
      </c>
      <c r="D5329">
        <v>23</v>
      </c>
      <c r="P5329">
        <v>14.1</v>
      </c>
      <c r="Q5329">
        <v>41.3</v>
      </c>
      <c r="R5329">
        <v>18.3</v>
      </c>
      <c r="S5329">
        <v>51.8</v>
      </c>
      <c r="T5329">
        <v>397.8</v>
      </c>
    </row>
    <row r="5330" spans="1:20" x14ac:dyDescent="0.2">
      <c r="A5330">
        <v>2015</v>
      </c>
      <c r="B5330">
        <v>8</v>
      </c>
      <c r="C5330">
        <v>11</v>
      </c>
      <c r="D5330">
        <v>0</v>
      </c>
      <c r="P5330">
        <v>14</v>
      </c>
      <c r="Q5330">
        <v>41.5</v>
      </c>
      <c r="R5330">
        <v>18.3</v>
      </c>
      <c r="S5330">
        <v>51.6</v>
      </c>
      <c r="T5330">
        <v>394.5</v>
      </c>
    </row>
    <row r="5331" spans="1:20" x14ac:dyDescent="0.2">
      <c r="A5331">
        <v>2015</v>
      </c>
      <c r="B5331">
        <v>8</v>
      </c>
      <c r="C5331">
        <v>11</v>
      </c>
      <c r="D5331">
        <v>1</v>
      </c>
      <c r="P5331">
        <v>14</v>
      </c>
      <c r="Q5331">
        <v>40.799999999999997</v>
      </c>
      <c r="R5331">
        <v>18.399999999999999</v>
      </c>
      <c r="S5331">
        <v>51.9</v>
      </c>
      <c r="T5331">
        <v>386</v>
      </c>
    </row>
    <row r="5332" spans="1:20" x14ac:dyDescent="0.2">
      <c r="A5332">
        <v>2015</v>
      </c>
      <c r="B5332">
        <v>8</v>
      </c>
      <c r="C5332">
        <v>11</v>
      </c>
      <c r="D5332">
        <v>2</v>
      </c>
      <c r="P5332">
        <v>14.1</v>
      </c>
      <c r="Q5332">
        <v>39.9</v>
      </c>
      <c r="R5332">
        <v>18.399999999999999</v>
      </c>
      <c r="S5332">
        <v>51.7</v>
      </c>
      <c r="T5332">
        <v>372.2</v>
      </c>
    </row>
    <row r="5333" spans="1:20" x14ac:dyDescent="0.2">
      <c r="A5333">
        <v>2015</v>
      </c>
      <c r="B5333">
        <v>8</v>
      </c>
      <c r="C5333">
        <v>11</v>
      </c>
      <c r="D5333">
        <v>3</v>
      </c>
      <c r="P5333">
        <v>14.1</v>
      </c>
      <c r="Q5333">
        <v>39.200000000000003</v>
      </c>
      <c r="R5333">
        <v>18.399999999999999</v>
      </c>
      <c r="S5333">
        <v>51.5</v>
      </c>
      <c r="T5333">
        <v>379</v>
      </c>
    </row>
    <row r="5334" spans="1:20" x14ac:dyDescent="0.2">
      <c r="A5334">
        <v>2015</v>
      </c>
      <c r="B5334">
        <v>8</v>
      </c>
      <c r="C5334">
        <v>11</v>
      </c>
      <c r="D5334">
        <v>4</v>
      </c>
      <c r="P5334">
        <v>14.1</v>
      </c>
      <c r="Q5334">
        <v>39.9</v>
      </c>
      <c r="R5334">
        <v>18.399999999999999</v>
      </c>
      <c r="S5334">
        <v>51.4</v>
      </c>
      <c r="T5334">
        <v>379.7</v>
      </c>
    </row>
    <row r="5335" spans="1:20" x14ac:dyDescent="0.2">
      <c r="A5335">
        <v>2015</v>
      </c>
      <c r="B5335">
        <v>8</v>
      </c>
      <c r="C5335">
        <v>11</v>
      </c>
      <c r="D5335">
        <v>5</v>
      </c>
      <c r="P5335">
        <v>14.1</v>
      </c>
      <c r="Q5335">
        <v>39.4</v>
      </c>
      <c r="R5335">
        <v>18.399999999999999</v>
      </c>
      <c r="S5335">
        <v>51.2</v>
      </c>
      <c r="T5335">
        <v>360.1</v>
      </c>
    </row>
    <row r="5336" spans="1:20" x14ac:dyDescent="0.2">
      <c r="A5336">
        <v>2015</v>
      </c>
      <c r="B5336">
        <v>8</v>
      </c>
      <c r="C5336">
        <v>11</v>
      </c>
      <c r="D5336">
        <v>6</v>
      </c>
      <c r="P5336">
        <v>13.1</v>
      </c>
      <c r="Q5336">
        <v>46.4</v>
      </c>
      <c r="R5336">
        <v>18.3</v>
      </c>
      <c r="S5336">
        <v>52.4</v>
      </c>
      <c r="T5336">
        <v>350.1</v>
      </c>
    </row>
    <row r="5337" spans="1:20" x14ac:dyDescent="0.2">
      <c r="A5337">
        <v>2015</v>
      </c>
      <c r="B5337">
        <v>8</v>
      </c>
      <c r="C5337">
        <v>11</v>
      </c>
      <c r="D5337">
        <v>7</v>
      </c>
      <c r="P5337">
        <v>13.1</v>
      </c>
      <c r="Q5337">
        <v>47</v>
      </c>
      <c r="R5337">
        <v>18.3</v>
      </c>
      <c r="S5337">
        <v>52.3</v>
      </c>
      <c r="T5337">
        <v>346.8</v>
      </c>
    </row>
    <row r="5338" spans="1:20" x14ac:dyDescent="0.2">
      <c r="A5338">
        <v>2015</v>
      </c>
      <c r="B5338">
        <v>8</v>
      </c>
      <c r="C5338">
        <v>11</v>
      </c>
      <c r="D5338">
        <v>8</v>
      </c>
      <c r="P5338">
        <v>12</v>
      </c>
      <c r="Q5338">
        <v>48.4</v>
      </c>
      <c r="R5338">
        <v>17.8</v>
      </c>
      <c r="S5338">
        <v>50.6</v>
      </c>
      <c r="T5338">
        <v>349</v>
      </c>
    </row>
    <row r="5339" spans="1:20" x14ac:dyDescent="0.2">
      <c r="A5339">
        <v>2015</v>
      </c>
      <c r="B5339">
        <v>8</v>
      </c>
      <c r="C5339">
        <v>11</v>
      </c>
      <c r="D5339">
        <v>9</v>
      </c>
      <c r="P5339">
        <v>12.4</v>
      </c>
      <c r="Q5339">
        <v>47.7</v>
      </c>
      <c r="R5339">
        <v>17.8</v>
      </c>
      <c r="S5339">
        <v>50.8</v>
      </c>
      <c r="T5339">
        <v>369.5</v>
      </c>
    </row>
    <row r="5340" spans="1:20" x14ac:dyDescent="0.2">
      <c r="A5340">
        <v>2015</v>
      </c>
      <c r="B5340">
        <v>8</v>
      </c>
      <c r="C5340">
        <v>11</v>
      </c>
      <c r="D5340">
        <v>10</v>
      </c>
      <c r="P5340">
        <v>13.7</v>
      </c>
      <c r="Q5340">
        <v>42.4</v>
      </c>
      <c r="R5340">
        <v>18</v>
      </c>
      <c r="S5340">
        <v>51</v>
      </c>
      <c r="T5340">
        <v>491.5</v>
      </c>
    </row>
    <row r="5341" spans="1:20" x14ac:dyDescent="0.2">
      <c r="A5341">
        <v>2015</v>
      </c>
      <c r="B5341">
        <v>8</v>
      </c>
      <c r="C5341">
        <v>11</v>
      </c>
      <c r="D5341">
        <v>11</v>
      </c>
      <c r="P5341">
        <v>14</v>
      </c>
      <c r="Q5341">
        <v>38</v>
      </c>
      <c r="R5341">
        <v>18</v>
      </c>
      <c r="S5341">
        <v>49.2</v>
      </c>
      <c r="T5341">
        <v>540.70000000000005</v>
      </c>
    </row>
    <row r="5342" spans="1:20" x14ac:dyDescent="0.2">
      <c r="A5342">
        <v>2015</v>
      </c>
      <c r="B5342">
        <v>8</v>
      </c>
      <c r="C5342">
        <v>11</v>
      </c>
      <c r="D5342">
        <v>12</v>
      </c>
      <c r="P5342">
        <v>14</v>
      </c>
      <c r="Q5342">
        <v>32.799999999999997</v>
      </c>
      <c r="R5342">
        <v>18.100000000000001</v>
      </c>
      <c r="S5342">
        <v>51</v>
      </c>
      <c r="T5342">
        <v>561.5</v>
      </c>
    </row>
    <row r="5343" spans="1:20" x14ac:dyDescent="0.2">
      <c r="A5343">
        <v>2015</v>
      </c>
      <c r="B5343">
        <v>8</v>
      </c>
      <c r="C5343">
        <v>11</v>
      </c>
      <c r="D5343">
        <v>13</v>
      </c>
      <c r="P5343">
        <v>16</v>
      </c>
      <c r="Q5343">
        <v>30</v>
      </c>
      <c r="R5343">
        <v>18</v>
      </c>
      <c r="S5343">
        <v>48.2</v>
      </c>
      <c r="T5343">
        <v>514.5</v>
      </c>
    </row>
    <row r="5344" spans="1:20" x14ac:dyDescent="0.2">
      <c r="A5344">
        <v>2015</v>
      </c>
      <c r="B5344">
        <v>8</v>
      </c>
      <c r="C5344">
        <v>11</v>
      </c>
      <c r="D5344">
        <v>14</v>
      </c>
      <c r="P5344">
        <v>15.4</v>
      </c>
      <c r="Q5344">
        <v>30.5</v>
      </c>
      <c r="R5344">
        <v>18</v>
      </c>
      <c r="S5344">
        <v>49.2</v>
      </c>
      <c r="T5344">
        <v>592.29999999999995</v>
      </c>
    </row>
    <row r="5345" spans="1:20" x14ac:dyDescent="0.2">
      <c r="A5345">
        <v>2015</v>
      </c>
      <c r="B5345">
        <v>8</v>
      </c>
      <c r="C5345">
        <v>11</v>
      </c>
      <c r="D5345">
        <v>15</v>
      </c>
      <c r="P5345">
        <v>15</v>
      </c>
      <c r="Q5345">
        <v>31.4</v>
      </c>
      <c r="R5345">
        <v>18.2</v>
      </c>
      <c r="S5345">
        <v>51.7</v>
      </c>
      <c r="T5345">
        <v>562.29999999999995</v>
      </c>
    </row>
    <row r="5346" spans="1:20" x14ac:dyDescent="0.2">
      <c r="A5346">
        <v>2015</v>
      </c>
      <c r="B5346">
        <v>8</v>
      </c>
      <c r="C5346">
        <v>11</v>
      </c>
      <c r="D5346">
        <v>16</v>
      </c>
      <c r="P5346">
        <v>14.6</v>
      </c>
      <c r="Q5346">
        <v>32.200000000000003</v>
      </c>
      <c r="R5346">
        <v>18.100000000000001</v>
      </c>
      <c r="S5346">
        <v>49.3</v>
      </c>
      <c r="T5346">
        <v>612.4</v>
      </c>
    </row>
    <row r="5347" spans="1:20" x14ac:dyDescent="0.2">
      <c r="A5347">
        <v>2015</v>
      </c>
      <c r="B5347">
        <v>8</v>
      </c>
      <c r="C5347">
        <v>11</v>
      </c>
      <c r="D5347">
        <v>17</v>
      </c>
      <c r="P5347">
        <v>14.3</v>
      </c>
      <c r="Q5347">
        <v>33.4</v>
      </c>
      <c r="R5347">
        <v>18.2</v>
      </c>
      <c r="S5347">
        <v>50</v>
      </c>
      <c r="T5347">
        <v>597.9</v>
      </c>
    </row>
    <row r="5348" spans="1:20" x14ac:dyDescent="0.2">
      <c r="A5348">
        <v>2015</v>
      </c>
      <c r="B5348">
        <v>8</v>
      </c>
      <c r="C5348">
        <v>11</v>
      </c>
      <c r="D5348">
        <v>18</v>
      </c>
      <c r="P5348">
        <v>13.9</v>
      </c>
      <c r="Q5348">
        <v>34.6</v>
      </c>
      <c r="R5348">
        <v>18.100000000000001</v>
      </c>
      <c r="S5348">
        <v>49.5</v>
      </c>
      <c r="T5348">
        <v>587.5</v>
      </c>
    </row>
    <row r="5349" spans="1:20" x14ac:dyDescent="0.2">
      <c r="A5349">
        <v>2015</v>
      </c>
      <c r="B5349">
        <v>8</v>
      </c>
      <c r="C5349">
        <v>11</v>
      </c>
      <c r="D5349">
        <v>19</v>
      </c>
      <c r="P5349">
        <v>13.5</v>
      </c>
      <c r="Q5349">
        <v>37.700000000000003</v>
      </c>
      <c r="R5349">
        <v>18.399999999999999</v>
      </c>
      <c r="S5349">
        <v>50.2</v>
      </c>
      <c r="T5349">
        <v>534.4</v>
      </c>
    </row>
    <row r="5350" spans="1:20" x14ac:dyDescent="0.2">
      <c r="A5350">
        <v>2015</v>
      </c>
      <c r="B5350">
        <v>8</v>
      </c>
      <c r="C5350">
        <v>11</v>
      </c>
      <c r="D5350">
        <v>20</v>
      </c>
      <c r="P5350">
        <v>13.1</v>
      </c>
      <c r="Q5350">
        <v>37.1</v>
      </c>
      <c r="R5350">
        <v>18.399999999999999</v>
      </c>
      <c r="S5350">
        <v>50.3</v>
      </c>
      <c r="T5350">
        <v>464.6</v>
      </c>
    </row>
    <row r="5351" spans="1:20" x14ac:dyDescent="0.2">
      <c r="A5351">
        <v>2015</v>
      </c>
      <c r="B5351">
        <v>8</v>
      </c>
      <c r="C5351">
        <v>11</v>
      </c>
      <c r="D5351">
        <v>21</v>
      </c>
      <c r="P5351">
        <v>13</v>
      </c>
      <c r="Q5351">
        <v>38.6</v>
      </c>
      <c r="R5351">
        <v>18.3</v>
      </c>
      <c r="S5351">
        <v>50.6</v>
      </c>
      <c r="T5351">
        <v>402.2</v>
      </c>
    </row>
    <row r="5352" spans="1:20" x14ac:dyDescent="0.2">
      <c r="A5352">
        <v>2015</v>
      </c>
      <c r="B5352">
        <v>8</v>
      </c>
      <c r="C5352">
        <v>11</v>
      </c>
      <c r="D5352">
        <v>22</v>
      </c>
      <c r="P5352">
        <v>12.9</v>
      </c>
      <c r="Q5352">
        <v>38.1</v>
      </c>
      <c r="R5352">
        <v>18.2</v>
      </c>
      <c r="S5352">
        <v>49.8</v>
      </c>
      <c r="T5352">
        <v>369.8</v>
      </c>
    </row>
    <row r="5353" spans="1:20" x14ac:dyDescent="0.2">
      <c r="A5353">
        <v>2015</v>
      </c>
      <c r="B5353">
        <v>8</v>
      </c>
      <c r="C5353">
        <v>11</v>
      </c>
      <c r="D5353">
        <v>23</v>
      </c>
      <c r="P5353">
        <v>12.8</v>
      </c>
      <c r="Q5353">
        <v>38.700000000000003</v>
      </c>
      <c r="R5353">
        <v>18.399999999999999</v>
      </c>
      <c r="S5353">
        <v>49.9</v>
      </c>
      <c r="T5353">
        <v>365.8</v>
      </c>
    </row>
    <row r="5354" spans="1:20" x14ac:dyDescent="0.2">
      <c r="A5354">
        <v>2015</v>
      </c>
      <c r="B5354">
        <v>8</v>
      </c>
      <c r="C5354">
        <v>12</v>
      </c>
      <c r="D5354">
        <v>0</v>
      </c>
      <c r="P5354">
        <v>12.8</v>
      </c>
      <c r="Q5354">
        <v>39.799999999999997</v>
      </c>
      <c r="R5354">
        <v>18.399999999999999</v>
      </c>
      <c r="S5354">
        <v>50.2</v>
      </c>
      <c r="T5354">
        <v>362.2</v>
      </c>
    </row>
    <row r="5355" spans="1:20" x14ac:dyDescent="0.2">
      <c r="A5355">
        <v>2015</v>
      </c>
      <c r="B5355">
        <v>8</v>
      </c>
      <c r="C5355">
        <v>12</v>
      </c>
      <c r="D5355">
        <v>1</v>
      </c>
      <c r="P5355">
        <v>12.7</v>
      </c>
      <c r="Q5355">
        <v>40.799999999999997</v>
      </c>
      <c r="R5355">
        <v>18.399999999999999</v>
      </c>
      <c r="S5355">
        <v>50.5</v>
      </c>
      <c r="T5355">
        <v>352</v>
      </c>
    </row>
    <row r="5356" spans="1:20" x14ac:dyDescent="0.2">
      <c r="A5356">
        <v>2015</v>
      </c>
      <c r="B5356">
        <v>8</v>
      </c>
      <c r="C5356">
        <v>12</v>
      </c>
      <c r="D5356">
        <v>2</v>
      </c>
      <c r="P5356">
        <v>12.7</v>
      </c>
      <c r="Q5356">
        <v>41.2</v>
      </c>
      <c r="R5356">
        <v>18.399999999999999</v>
      </c>
      <c r="S5356">
        <v>50.5</v>
      </c>
      <c r="T5356">
        <v>341.1</v>
      </c>
    </row>
    <row r="5357" spans="1:20" x14ac:dyDescent="0.2">
      <c r="A5357">
        <v>2015</v>
      </c>
      <c r="B5357">
        <v>8</v>
      </c>
      <c r="C5357">
        <v>12</v>
      </c>
      <c r="D5357">
        <v>3</v>
      </c>
      <c r="P5357">
        <v>12.6</v>
      </c>
      <c r="Q5357">
        <v>41.5</v>
      </c>
      <c r="R5357">
        <v>18.3</v>
      </c>
      <c r="S5357">
        <v>50.2</v>
      </c>
      <c r="T5357">
        <v>331.1</v>
      </c>
    </row>
    <row r="5358" spans="1:20" x14ac:dyDescent="0.2">
      <c r="A5358">
        <v>2015</v>
      </c>
      <c r="B5358">
        <v>8</v>
      </c>
      <c r="C5358">
        <v>12</v>
      </c>
      <c r="D5358">
        <v>4</v>
      </c>
      <c r="P5358">
        <v>12.5</v>
      </c>
      <c r="Q5358">
        <v>42</v>
      </c>
      <c r="R5358">
        <v>18.3</v>
      </c>
      <c r="S5358">
        <v>50</v>
      </c>
      <c r="T5358">
        <v>322.7</v>
      </c>
    </row>
    <row r="5359" spans="1:20" x14ac:dyDescent="0.2">
      <c r="A5359">
        <v>2015</v>
      </c>
      <c r="B5359">
        <v>8</v>
      </c>
      <c r="C5359">
        <v>12</v>
      </c>
      <c r="D5359">
        <v>5</v>
      </c>
      <c r="P5359">
        <v>12.4</v>
      </c>
      <c r="Q5359">
        <v>42.8</v>
      </c>
      <c r="R5359">
        <v>18.3</v>
      </c>
      <c r="S5359">
        <v>50.1</v>
      </c>
      <c r="T5359">
        <v>319.60000000000002</v>
      </c>
    </row>
    <row r="5360" spans="1:20" x14ac:dyDescent="0.2">
      <c r="A5360">
        <v>2015</v>
      </c>
      <c r="B5360">
        <v>8</v>
      </c>
      <c r="C5360">
        <v>12</v>
      </c>
      <c r="D5360">
        <v>6</v>
      </c>
      <c r="P5360">
        <v>11.9</v>
      </c>
      <c r="Q5360">
        <v>42.4</v>
      </c>
      <c r="R5360">
        <v>18.2</v>
      </c>
      <c r="S5360">
        <v>49.9</v>
      </c>
      <c r="T5360">
        <v>344.4</v>
      </c>
    </row>
    <row r="5361" spans="1:20" x14ac:dyDescent="0.2">
      <c r="A5361">
        <v>2015</v>
      </c>
      <c r="B5361">
        <v>8</v>
      </c>
      <c r="C5361">
        <v>12</v>
      </c>
      <c r="D5361">
        <v>7</v>
      </c>
      <c r="P5361">
        <v>12.9</v>
      </c>
      <c r="Q5361">
        <v>40.200000000000003</v>
      </c>
      <c r="R5361">
        <v>18.2</v>
      </c>
      <c r="S5361">
        <v>50.4</v>
      </c>
      <c r="T5361">
        <v>349.9</v>
      </c>
    </row>
    <row r="5362" spans="1:20" x14ac:dyDescent="0.2">
      <c r="A5362">
        <v>2015</v>
      </c>
      <c r="B5362">
        <v>8</v>
      </c>
      <c r="C5362">
        <v>12</v>
      </c>
      <c r="D5362">
        <v>8</v>
      </c>
      <c r="P5362">
        <v>13.7</v>
      </c>
      <c r="Q5362">
        <v>36.4</v>
      </c>
      <c r="R5362">
        <v>17.7</v>
      </c>
      <c r="S5362">
        <v>49</v>
      </c>
      <c r="T5362">
        <v>354.8</v>
      </c>
    </row>
    <row r="5363" spans="1:20" x14ac:dyDescent="0.2">
      <c r="A5363">
        <v>2015</v>
      </c>
      <c r="B5363">
        <v>8</v>
      </c>
      <c r="C5363">
        <v>12</v>
      </c>
      <c r="D5363">
        <v>9</v>
      </c>
      <c r="P5363">
        <v>15.1</v>
      </c>
      <c r="Q5363">
        <v>31.6</v>
      </c>
      <c r="R5363">
        <v>17.7</v>
      </c>
      <c r="S5363">
        <v>49.2</v>
      </c>
      <c r="T5363">
        <v>368.6</v>
      </c>
    </row>
    <row r="5364" spans="1:20" x14ac:dyDescent="0.2">
      <c r="A5364">
        <v>2015</v>
      </c>
      <c r="B5364">
        <v>8</v>
      </c>
      <c r="C5364">
        <v>12</v>
      </c>
      <c r="D5364">
        <v>10</v>
      </c>
      <c r="P5364">
        <v>27.4</v>
      </c>
      <c r="Q5364">
        <v>64.5</v>
      </c>
      <c r="R5364">
        <v>23.7</v>
      </c>
      <c r="S5364">
        <v>65.400000000000006</v>
      </c>
      <c r="T5364">
        <v>601.4</v>
      </c>
    </row>
    <row r="5365" spans="1:20" x14ac:dyDescent="0.2">
      <c r="A5365">
        <v>2015</v>
      </c>
      <c r="B5365">
        <v>8</v>
      </c>
      <c r="C5365">
        <v>12</v>
      </c>
      <c r="D5365">
        <v>11</v>
      </c>
      <c r="P5365">
        <v>19.8</v>
      </c>
      <c r="Q5365">
        <v>38</v>
      </c>
      <c r="R5365">
        <v>17.8</v>
      </c>
      <c r="S5365">
        <v>48.5</v>
      </c>
      <c r="T5365">
        <v>529.79999999999995</v>
      </c>
    </row>
    <row r="5366" spans="1:20" x14ac:dyDescent="0.2">
      <c r="A5366">
        <v>2015</v>
      </c>
      <c r="B5366">
        <v>8</v>
      </c>
      <c r="C5366">
        <v>12</v>
      </c>
      <c r="D5366">
        <v>12</v>
      </c>
      <c r="P5366">
        <v>21.4</v>
      </c>
      <c r="Q5366">
        <v>34.6</v>
      </c>
      <c r="R5366">
        <v>17.899999999999999</v>
      </c>
      <c r="S5366">
        <v>48.8</v>
      </c>
      <c r="T5366">
        <v>518</v>
      </c>
    </row>
    <row r="5367" spans="1:20" x14ac:dyDescent="0.2">
      <c r="A5367">
        <v>2015</v>
      </c>
      <c r="B5367">
        <v>8</v>
      </c>
      <c r="C5367">
        <v>12</v>
      </c>
      <c r="D5367">
        <v>13</v>
      </c>
      <c r="P5367">
        <v>22.3</v>
      </c>
      <c r="Q5367">
        <v>33.4</v>
      </c>
      <c r="R5367">
        <v>17.899999999999999</v>
      </c>
      <c r="S5367">
        <v>46.6</v>
      </c>
      <c r="T5367">
        <v>452.8</v>
      </c>
    </row>
    <row r="5368" spans="1:20" x14ac:dyDescent="0.2">
      <c r="A5368">
        <v>2015</v>
      </c>
      <c r="B5368">
        <v>8</v>
      </c>
      <c r="C5368">
        <v>12</v>
      </c>
      <c r="D5368">
        <v>14</v>
      </c>
      <c r="P5368">
        <v>19.2</v>
      </c>
      <c r="Q5368">
        <v>30</v>
      </c>
      <c r="R5368">
        <v>17.899999999999999</v>
      </c>
      <c r="S5368">
        <v>47.2</v>
      </c>
      <c r="T5368">
        <v>496.8</v>
      </c>
    </row>
    <row r="5369" spans="1:20" x14ac:dyDescent="0.2">
      <c r="A5369">
        <v>2015</v>
      </c>
      <c r="B5369">
        <v>8</v>
      </c>
      <c r="C5369">
        <v>12</v>
      </c>
      <c r="D5369">
        <v>15</v>
      </c>
      <c r="P5369">
        <v>21.3</v>
      </c>
      <c r="Q5369">
        <v>34</v>
      </c>
      <c r="R5369">
        <v>18</v>
      </c>
      <c r="S5369">
        <v>47.7</v>
      </c>
      <c r="T5369">
        <v>528.20000000000005</v>
      </c>
    </row>
    <row r="5370" spans="1:20" x14ac:dyDescent="0.2">
      <c r="A5370">
        <v>2015</v>
      </c>
      <c r="B5370">
        <v>8</v>
      </c>
      <c r="C5370">
        <v>12</v>
      </c>
      <c r="D5370">
        <v>16</v>
      </c>
      <c r="P5370">
        <v>21.1</v>
      </c>
      <c r="Q5370">
        <v>35.1</v>
      </c>
      <c r="R5370">
        <v>18</v>
      </c>
      <c r="S5370">
        <v>47.9</v>
      </c>
      <c r="T5370">
        <v>542.20000000000005</v>
      </c>
    </row>
    <row r="5371" spans="1:20" x14ac:dyDescent="0.2">
      <c r="A5371">
        <v>2015</v>
      </c>
      <c r="B5371">
        <v>8</v>
      </c>
      <c r="C5371">
        <v>12</v>
      </c>
      <c r="D5371">
        <v>17</v>
      </c>
      <c r="P5371">
        <v>17.100000000000001</v>
      </c>
      <c r="Q5371">
        <v>37.4</v>
      </c>
      <c r="R5371">
        <v>17.899999999999999</v>
      </c>
      <c r="S5371">
        <v>47.5</v>
      </c>
      <c r="T5371">
        <v>549.20000000000005</v>
      </c>
    </row>
    <row r="5372" spans="1:20" x14ac:dyDescent="0.2">
      <c r="A5372">
        <v>2015</v>
      </c>
      <c r="B5372">
        <v>8</v>
      </c>
      <c r="C5372">
        <v>12</v>
      </c>
      <c r="D5372">
        <v>18</v>
      </c>
      <c r="P5372">
        <v>18.3</v>
      </c>
      <c r="Q5372">
        <v>38.799999999999997</v>
      </c>
      <c r="R5372">
        <v>18</v>
      </c>
      <c r="S5372">
        <v>47.8</v>
      </c>
      <c r="T5372">
        <v>568.29999999999995</v>
      </c>
    </row>
    <row r="5373" spans="1:20" x14ac:dyDescent="0.2">
      <c r="A5373">
        <v>2015</v>
      </c>
      <c r="B5373">
        <v>8</v>
      </c>
      <c r="C5373">
        <v>12</v>
      </c>
      <c r="D5373">
        <v>19</v>
      </c>
      <c r="P5373">
        <v>18.5</v>
      </c>
      <c r="Q5373">
        <v>43.7</v>
      </c>
      <c r="R5373">
        <v>18.2</v>
      </c>
      <c r="S5373">
        <v>48.6</v>
      </c>
      <c r="T5373">
        <v>508.5</v>
      </c>
    </row>
    <row r="5374" spans="1:20" x14ac:dyDescent="0.2">
      <c r="A5374">
        <v>2015</v>
      </c>
      <c r="B5374">
        <v>8</v>
      </c>
      <c r="C5374">
        <v>12</v>
      </c>
      <c r="D5374">
        <v>20</v>
      </c>
      <c r="P5374">
        <v>17.2</v>
      </c>
      <c r="Q5374">
        <v>46.8</v>
      </c>
      <c r="R5374">
        <v>18.2</v>
      </c>
      <c r="S5374">
        <v>49.9</v>
      </c>
      <c r="T5374">
        <v>400.4</v>
      </c>
    </row>
    <row r="5375" spans="1:20" x14ac:dyDescent="0.2">
      <c r="A5375">
        <v>2015</v>
      </c>
      <c r="B5375">
        <v>8</v>
      </c>
      <c r="C5375">
        <v>12</v>
      </c>
      <c r="D5375">
        <v>21</v>
      </c>
      <c r="P5375">
        <v>17.8</v>
      </c>
      <c r="Q5375">
        <v>51.6</v>
      </c>
      <c r="R5375">
        <v>18.2</v>
      </c>
      <c r="S5375">
        <v>50.3</v>
      </c>
      <c r="T5375">
        <v>396.2</v>
      </c>
    </row>
    <row r="5376" spans="1:20" x14ac:dyDescent="0.2">
      <c r="A5376">
        <v>2015</v>
      </c>
      <c r="B5376">
        <v>8</v>
      </c>
      <c r="C5376">
        <v>12</v>
      </c>
      <c r="D5376">
        <v>22</v>
      </c>
      <c r="P5376">
        <v>16.2</v>
      </c>
      <c r="Q5376">
        <v>52.4</v>
      </c>
      <c r="R5376">
        <v>18.2</v>
      </c>
      <c r="S5376">
        <v>50.2</v>
      </c>
      <c r="T5376">
        <v>401.9</v>
      </c>
    </row>
    <row r="5377" spans="1:20" x14ac:dyDescent="0.2">
      <c r="A5377">
        <v>2015</v>
      </c>
      <c r="B5377">
        <v>8</v>
      </c>
      <c r="C5377">
        <v>12</v>
      </c>
      <c r="D5377">
        <v>23</v>
      </c>
      <c r="P5377">
        <v>17.899999999999999</v>
      </c>
      <c r="Q5377">
        <v>53.2</v>
      </c>
      <c r="R5377">
        <v>18.3</v>
      </c>
      <c r="S5377">
        <v>49.4</v>
      </c>
      <c r="T5377">
        <v>450</v>
      </c>
    </row>
    <row r="5378" spans="1:20" x14ac:dyDescent="0.2">
      <c r="A5378">
        <v>2015</v>
      </c>
      <c r="B5378">
        <v>8</v>
      </c>
      <c r="C5378">
        <v>13</v>
      </c>
      <c r="D5378">
        <v>0</v>
      </c>
      <c r="P5378">
        <v>16.8</v>
      </c>
      <c r="Q5378">
        <v>53.9</v>
      </c>
      <c r="R5378">
        <v>18.3</v>
      </c>
      <c r="S5378">
        <v>49.2</v>
      </c>
      <c r="T5378">
        <v>446.1</v>
      </c>
    </row>
    <row r="5379" spans="1:20" x14ac:dyDescent="0.2">
      <c r="A5379">
        <v>2015</v>
      </c>
      <c r="B5379">
        <v>8</v>
      </c>
      <c r="C5379">
        <v>13</v>
      </c>
      <c r="D5379">
        <v>1</v>
      </c>
      <c r="P5379">
        <v>14.4</v>
      </c>
      <c r="Q5379">
        <v>52.4</v>
      </c>
      <c r="R5379">
        <v>18.399999999999999</v>
      </c>
      <c r="S5379">
        <v>49.1</v>
      </c>
      <c r="T5379">
        <v>420.6</v>
      </c>
    </row>
    <row r="5380" spans="1:20" x14ac:dyDescent="0.2">
      <c r="A5380">
        <v>2015</v>
      </c>
      <c r="B5380">
        <v>8</v>
      </c>
      <c r="C5380">
        <v>13</v>
      </c>
      <c r="D5380">
        <v>2</v>
      </c>
      <c r="P5380">
        <v>15.9</v>
      </c>
      <c r="Q5380">
        <v>55.2</v>
      </c>
      <c r="R5380">
        <v>18.399999999999999</v>
      </c>
      <c r="S5380">
        <v>48.9</v>
      </c>
      <c r="T5380">
        <v>394.3</v>
      </c>
    </row>
    <row r="5381" spans="1:20" x14ac:dyDescent="0.2">
      <c r="A5381">
        <v>2015</v>
      </c>
      <c r="B5381">
        <v>8</v>
      </c>
      <c r="C5381">
        <v>13</v>
      </c>
      <c r="D5381">
        <v>3</v>
      </c>
      <c r="P5381">
        <v>17</v>
      </c>
      <c r="Q5381">
        <v>53.2</v>
      </c>
      <c r="R5381">
        <v>18.3</v>
      </c>
      <c r="S5381">
        <v>48.7</v>
      </c>
      <c r="T5381">
        <v>374.4</v>
      </c>
    </row>
    <row r="5382" spans="1:20" x14ac:dyDescent="0.2">
      <c r="A5382">
        <v>2015</v>
      </c>
      <c r="B5382">
        <v>8</v>
      </c>
      <c r="C5382">
        <v>13</v>
      </c>
      <c r="D5382">
        <v>4</v>
      </c>
      <c r="P5382">
        <v>14.6</v>
      </c>
      <c r="Q5382">
        <v>58.5</v>
      </c>
      <c r="R5382">
        <v>18.3</v>
      </c>
      <c r="S5382">
        <v>48.5</v>
      </c>
      <c r="T5382">
        <v>353.8</v>
      </c>
    </row>
    <row r="5383" spans="1:20" x14ac:dyDescent="0.2">
      <c r="A5383">
        <v>2015</v>
      </c>
      <c r="B5383">
        <v>8</v>
      </c>
      <c r="C5383">
        <v>13</v>
      </c>
      <c r="D5383">
        <v>5</v>
      </c>
      <c r="P5383">
        <v>16.399999999999999</v>
      </c>
      <c r="Q5383">
        <v>56.2</v>
      </c>
      <c r="R5383">
        <v>18.3</v>
      </c>
      <c r="S5383">
        <v>48.5</v>
      </c>
      <c r="T5383">
        <v>339.9</v>
      </c>
    </row>
    <row r="5384" spans="1:20" x14ac:dyDescent="0.2">
      <c r="A5384">
        <v>2015</v>
      </c>
      <c r="B5384">
        <v>8</v>
      </c>
      <c r="C5384">
        <v>13</v>
      </c>
      <c r="D5384">
        <v>6</v>
      </c>
      <c r="P5384">
        <v>16.399999999999999</v>
      </c>
      <c r="Q5384">
        <v>54.7</v>
      </c>
      <c r="R5384">
        <v>18.2</v>
      </c>
      <c r="S5384">
        <v>48.6</v>
      </c>
      <c r="T5384">
        <v>345.2</v>
      </c>
    </row>
    <row r="5385" spans="1:20" x14ac:dyDescent="0.2">
      <c r="A5385">
        <v>2015</v>
      </c>
      <c r="B5385">
        <v>8</v>
      </c>
      <c r="C5385">
        <v>13</v>
      </c>
      <c r="D5385">
        <v>7</v>
      </c>
      <c r="P5385">
        <v>18</v>
      </c>
      <c r="Q5385">
        <v>45.5</v>
      </c>
      <c r="R5385">
        <v>18.100000000000001</v>
      </c>
      <c r="S5385">
        <v>49</v>
      </c>
      <c r="T5385">
        <v>346.3</v>
      </c>
    </row>
    <row r="5386" spans="1:20" x14ac:dyDescent="0.2">
      <c r="A5386">
        <v>2015</v>
      </c>
      <c r="B5386">
        <v>8</v>
      </c>
      <c r="C5386">
        <v>13</v>
      </c>
      <c r="D5386">
        <v>8</v>
      </c>
      <c r="P5386">
        <v>17.100000000000001</v>
      </c>
      <c r="Q5386">
        <v>36.299999999999997</v>
      </c>
      <c r="R5386">
        <v>17.8</v>
      </c>
      <c r="S5386">
        <v>46.2</v>
      </c>
      <c r="T5386">
        <v>349.8</v>
      </c>
    </row>
    <row r="5387" spans="1:20" x14ac:dyDescent="0.2">
      <c r="A5387">
        <v>2015</v>
      </c>
      <c r="B5387">
        <v>8</v>
      </c>
      <c r="C5387">
        <v>13</v>
      </c>
      <c r="D5387">
        <v>9</v>
      </c>
      <c r="P5387">
        <v>19.899999999999999</v>
      </c>
      <c r="Q5387">
        <v>39.1</v>
      </c>
      <c r="R5387">
        <v>17.7</v>
      </c>
      <c r="S5387">
        <v>47.7</v>
      </c>
      <c r="T5387">
        <v>358.5</v>
      </c>
    </row>
    <row r="5388" spans="1:20" x14ac:dyDescent="0.2">
      <c r="A5388">
        <v>2015</v>
      </c>
      <c r="B5388">
        <v>8</v>
      </c>
      <c r="C5388">
        <v>13</v>
      </c>
      <c r="D5388">
        <v>10</v>
      </c>
      <c r="P5388">
        <v>17</v>
      </c>
      <c r="Q5388">
        <v>34.9</v>
      </c>
      <c r="R5388">
        <v>17.899999999999999</v>
      </c>
      <c r="S5388">
        <v>46.7</v>
      </c>
      <c r="T5388">
        <v>443.2</v>
      </c>
    </row>
    <row r="5389" spans="1:20" x14ac:dyDescent="0.2">
      <c r="A5389">
        <v>2015</v>
      </c>
      <c r="B5389">
        <v>8</v>
      </c>
      <c r="C5389">
        <v>13</v>
      </c>
      <c r="D5389">
        <v>11</v>
      </c>
      <c r="P5389">
        <v>32.700000000000003</v>
      </c>
      <c r="Q5389">
        <v>48</v>
      </c>
      <c r="R5389">
        <v>27.9</v>
      </c>
      <c r="S5389">
        <v>60.3</v>
      </c>
      <c r="T5389">
        <v>648.9</v>
      </c>
    </row>
    <row r="5390" spans="1:20" x14ac:dyDescent="0.2">
      <c r="A5390">
        <v>2015</v>
      </c>
      <c r="B5390">
        <v>8</v>
      </c>
      <c r="C5390">
        <v>13</v>
      </c>
      <c r="D5390">
        <v>12</v>
      </c>
      <c r="P5390">
        <v>32.6</v>
      </c>
      <c r="Q5390">
        <v>47.4</v>
      </c>
      <c r="R5390">
        <v>23.9</v>
      </c>
      <c r="S5390">
        <v>60.2</v>
      </c>
      <c r="T5390">
        <v>670.1</v>
      </c>
    </row>
    <row r="5391" spans="1:20" x14ac:dyDescent="0.2">
      <c r="A5391">
        <v>2015</v>
      </c>
      <c r="B5391">
        <v>8</v>
      </c>
      <c r="C5391">
        <v>13</v>
      </c>
      <c r="D5391">
        <v>13</v>
      </c>
      <c r="P5391">
        <v>30.7</v>
      </c>
      <c r="Q5391">
        <v>47.7</v>
      </c>
      <c r="R5391">
        <v>23.9</v>
      </c>
      <c r="S5391">
        <v>61.4</v>
      </c>
      <c r="T5391">
        <v>620.6</v>
      </c>
    </row>
    <row r="5392" spans="1:20" x14ac:dyDescent="0.2">
      <c r="A5392">
        <v>2015</v>
      </c>
      <c r="B5392">
        <v>8</v>
      </c>
      <c r="C5392">
        <v>13</v>
      </c>
      <c r="D5392">
        <v>14</v>
      </c>
      <c r="P5392">
        <v>30.6</v>
      </c>
      <c r="Q5392">
        <v>49.8</v>
      </c>
      <c r="R5392">
        <v>23.9</v>
      </c>
      <c r="S5392">
        <v>61.6</v>
      </c>
      <c r="T5392">
        <v>709.2</v>
      </c>
    </row>
    <row r="5393" spans="1:20" x14ac:dyDescent="0.2">
      <c r="A5393">
        <v>2015</v>
      </c>
      <c r="B5393">
        <v>8</v>
      </c>
      <c r="C5393">
        <v>13</v>
      </c>
      <c r="D5393">
        <v>15</v>
      </c>
      <c r="P5393">
        <v>30.4</v>
      </c>
      <c r="Q5393">
        <v>56.3</v>
      </c>
      <c r="R5393">
        <v>23.8</v>
      </c>
      <c r="S5393">
        <v>61.9</v>
      </c>
      <c r="T5393">
        <v>757.7</v>
      </c>
    </row>
    <row r="5394" spans="1:20" x14ac:dyDescent="0.2">
      <c r="A5394">
        <v>2015</v>
      </c>
      <c r="B5394">
        <v>8</v>
      </c>
      <c r="C5394">
        <v>13</v>
      </c>
      <c r="D5394">
        <v>16</v>
      </c>
      <c r="P5394">
        <v>28.9</v>
      </c>
      <c r="Q5394">
        <v>54.4</v>
      </c>
      <c r="R5394">
        <v>23.9</v>
      </c>
      <c r="S5394">
        <v>61.4</v>
      </c>
      <c r="T5394">
        <v>757.3</v>
      </c>
    </row>
    <row r="5395" spans="1:20" x14ac:dyDescent="0.2">
      <c r="A5395">
        <v>2015</v>
      </c>
      <c r="B5395">
        <v>8</v>
      </c>
      <c r="C5395">
        <v>13</v>
      </c>
      <c r="D5395">
        <v>17</v>
      </c>
      <c r="P5395">
        <v>26.9</v>
      </c>
      <c r="Q5395">
        <v>58.9</v>
      </c>
      <c r="R5395">
        <v>24</v>
      </c>
      <c r="S5395">
        <v>63.3</v>
      </c>
      <c r="T5395">
        <v>739.1</v>
      </c>
    </row>
    <row r="5396" spans="1:20" x14ac:dyDescent="0.2">
      <c r="A5396">
        <v>2015</v>
      </c>
      <c r="B5396">
        <v>8</v>
      </c>
      <c r="C5396">
        <v>13</v>
      </c>
      <c r="D5396">
        <v>18</v>
      </c>
      <c r="P5396">
        <v>27</v>
      </c>
      <c r="Q5396">
        <v>60.6</v>
      </c>
      <c r="R5396">
        <v>23.9</v>
      </c>
      <c r="S5396">
        <v>63</v>
      </c>
      <c r="T5396">
        <v>725.6</v>
      </c>
    </row>
    <row r="5397" spans="1:20" x14ac:dyDescent="0.2">
      <c r="A5397">
        <v>2015</v>
      </c>
      <c r="B5397">
        <v>8</v>
      </c>
      <c r="C5397">
        <v>13</v>
      </c>
      <c r="D5397">
        <v>19</v>
      </c>
      <c r="P5397">
        <v>27.4</v>
      </c>
      <c r="Q5397">
        <v>64.099999999999994</v>
      </c>
      <c r="R5397">
        <v>24.2</v>
      </c>
      <c r="S5397">
        <v>64.599999999999994</v>
      </c>
      <c r="T5397">
        <v>635.9</v>
      </c>
    </row>
    <row r="5398" spans="1:20" x14ac:dyDescent="0.2">
      <c r="A5398">
        <v>2015</v>
      </c>
      <c r="B5398">
        <v>8</v>
      </c>
      <c r="C5398">
        <v>13</v>
      </c>
      <c r="D5398">
        <v>20</v>
      </c>
      <c r="P5398">
        <v>25.5</v>
      </c>
      <c r="Q5398">
        <v>67.8</v>
      </c>
      <c r="R5398">
        <v>24.1</v>
      </c>
      <c r="S5398">
        <v>63.5</v>
      </c>
      <c r="T5398">
        <v>510.1</v>
      </c>
    </row>
    <row r="5399" spans="1:20" x14ac:dyDescent="0.2">
      <c r="A5399">
        <v>2015</v>
      </c>
      <c r="B5399">
        <v>8</v>
      </c>
      <c r="C5399">
        <v>13</v>
      </c>
      <c r="D5399">
        <v>21</v>
      </c>
      <c r="P5399">
        <v>25</v>
      </c>
      <c r="Q5399">
        <v>74.599999999999994</v>
      </c>
      <c r="R5399">
        <v>24.1</v>
      </c>
      <c r="S5399">
        <v>64.400000000000006</v>
      </c>
      <c r="T5399">
        <v>501.8</v>
      </c>
    </row>
    <row r="5400" spans="1:20" x14ac:dyDescent="0.2">
      <c r="A5400">
        <v>2015</v>
      </c>
      <c r="B5400">
        <v>8</v>
      </c>
      <c r="C5400">
        <v>13</v>
      </c>
      <c r="D5400">
        <v>22</v>
      </c>
      <c r="P5400">
        <v>26</v>
      </c>
      <c r="Q5400">
        <v>77.2</v>
      </c>
      <c r="R5400">
        <v>24.1</v>
      </c>
      <c r="S5400">
        <v>65</v>
      </c>
      <c r="T5400">
        <v>516.79999999999995</v>
      </c>
    </row>
    <row r="5401" spans="1:20" x14ac:dyDescent="0.2">
      <c r="A5401">
        <v>2015</v>
      </c>
      <c r="B5401">
        <v>8</v>
      </c>
      <c r="C5401">
        <v>13</v>
      </c>
      <c r="D5401">
        <v>23</v>
      </c>
      <c r="P5401">
        <v>24.9</v>
      </c>
      <c r="Q5401">
        <v>78.599999999999994</v>
      </c>
      <c r="R5401">
        <v>24.2</v>
      </c>
      <c r="S5401">
        <v>64.5</v>
      </c>
      <c r="T5401">
        <v>490.5</v>
      </c>
    </row>
    <row r="5402" spans="1:20" x14ac:dyDescent="0.2">
      <c r="A5402">
        <v>2015</v>
      </c>
      <c r="B5402">
        <v>8</v>
      </c>
      <c r="C5402">
        <v>14</v>
      </c>
      <c r="D5402">
        <v>0</v>
      </c>
      <c r="P5402">
        <v>24.5</v>
      </c>
      <c r="Q5402">
        <v>72.599999999999994</v>
      </c>
      <c r="R5402">
        <v>24.2</v>
      </c>
      <c r="S5402">
        <v>64.3</v>
      </c>
      <c r="T5402">
        <v>463.5</v>
      </c>
    </row>
    <row r="5403" spans="1:20" x14ac:dyDescent="0.2">
      <c r="A5403">
        <v>2015</v>
      </c>
      <c r="B5403">
        <v>8</v>
      </c>
      <c r="C5403">
        <v>14</v>
      </c>
      <c r="D5403">
        <v>1</v>
      </c>
      <c r="P5403">
        <v>25</v>
      </c>
      <c r="Q5403">
        <v>76.400000000000006</v>
      </c>
      <c r="R5403">
        <v>24.2</v>
      </c>
      <c r="S5403">
        <v>64.2</v>
      </c>
      <c r="T5403">
        <v>445.8</v>
      </c>
    </row>
    <row r="5404" spans="1:20" x14ac:dyDescent="0.2">
      <c r="A5404">
        <v>2015</v>
      </c>
      <c r="B5404">
        <v>8</v>
      </c>
      <c r="C5404">
        <v>14</v>
      </c>
      <c r="D5404">
        <v>2</v>
      </c>
      <c r="P5404">
        <v>24</v>
      </c>
      <c r="Q5404">
        <v>79.5</v>
      </c>
      <c r="R5404">
        <v>24.2</v>
      </c>
      <c r="S5404">
        <v>64.099999999999994</v>
      </c>
      <c r="T5404">
        <v>433.8</v>
      </c>
    </row>
    <row r="5405" spans="1:20" x14ac:dyDescent="0.2">
      <c r="A5405">
        <v>2015</v>
      </c>
      <c r="B5405">
        <v>8</v>
      </c>
      <c r="C5405">
        <v>14</v>
      </c>
      <c r="D5405">
        <v>3</v>
      </c>
      <c r="P5405">
        <v>24.2</v>
      </c>
      <c r="Q5405">
        <v>77.400000000000006</v>
      </c>
      <c r="R5405">
        <v>24.2</v>
      </c>
      <c r="S5405">
        <v>63.8</v>
      </c>
      <c r="T5405">
        <v>422.1</v>
      </c>
    </row>
    <row r="5406" spans="1:20" x14ac:dyDescent="0.2">
      <c r="A5406">
        <v>2015</v>
      </c>
      <c r="B5406">
        <v>8</v>
      </c>
      <c r="C5406">
        <v>14</v>
      </c>
      <c r="D5406">
        <v>4</v>
      </c>
      <c r="P5406">
        <v>20.8</v>
      </c>
      <c r="Q5406">
        <v>76.900000000000006</v>
      </c>
      <c r="R5406">
        <v>24.2</v>
      </c>
      <c r="S5406">
        <v>63.8</v>
      </c>
      <c r="T5406">
        <v>415.2</v>
      </c>
    </row>
    <row r="5407" spans="1:20" x14ac:dyDescent="0.2">
      <c r="A5407">
        <v>2015</v>
      </c>
      <c r="B5407">
        <v>8</v>
      </c>
      <c r="C5407">
        <v>14</v>
      </c>
      <c r="D5407">
        <v>5</v>
      </c>
      <c r="P5407">
        <v>23.2</v>
      </c>
      <c r="Q5407">
        <v>82.2</v>
      </c>
      <c r="R5407">
        <v>24.2</v>
      </c>
      <c r="S5407">
        <v>63.8</v>
      </c>
      <c r="T5407">
        <v>410.4</v>
      </c>
    </row>
    <row r="5408" spans="1:20" x14ac:dyDescent="0.2">
      <c r="A5408">
        <v>2015</v>
      </c>
      <c r="B5408">
        <v>8</v>
      </c>
      <c r="C5408">
        <v>14</v>
      </c>
      <c r="D5408">
        <v>6</v>
      </c>
      <c r="P5408">
        <v>24</v>
      </c>
      <c r="Q5408">
        <v>80</v>
      </c>
      <c r="R5408">
        <v>24</v>
      </c>
      <c r="S5408">
        <v>62.8</v>
      </c>
      <c r="T5408">
        <v>450.1</v>
      </c>
    </row>
    <row r="5409" spans="1:20" x14ac:dyDescent="0.2">
      <c r="A5409">
        <v>2015</v>
      </c>
      <c r="B5409">
        <v>8</v>
      </c>
      <c r="C5409">
        <v>14</v>
      </c>
      <c r="D5409">
        <v>7</v>
      </c>
      <c r="P5409">
        <v>26.6</v>
      </c>
      <c r="Q5409">
        <v>76.2</v>
      </c>
      <c r="R5409">
        <v>24</v>
      </c>
      <c r="S5409">
        <v>64.2</v>
      </c>
      <c r="T5409">
        <v>464</v>
      </c>
    </row>
    <row r="5410" spans="1:20" x14ac:dyDescent="0.2">
      <c r="A5410">
        <v>2015</v>
      </c>
      <c r="B5410">
        <v>8</v>
      </c>
      <c r="C5410">
        <v>14</v>
      </c>
      <c r="D5410">
        <v>8</v>
      </c>
      <c r="P5410">
        <v>25.3</v>
      </c>
      <c r="Q5410">
        <v>69.2</v>
      </c>
      <c r="R5410">
        <v>23.6</v>
      </c>
      <c r="S5410">
        <v>62.5</v>
      </c>
      <c r="T5410">
        <v>484.6</v>
      </c>
    </row>
    <row r="5411" spans="1:20" x14ac:dyDescent="0.2">
      <c r="A5411">
        <v>2015</v>
      </c>
      <c r="B5411">
        <v>8</v>
      </c>
      <c r="C5411">
        <v>14</v>
      </c>
      <c r="D5411">
        <v>9</v>
      </c>
      <c r="P5411">
        <v>28.5</v>
      </c>
      <c r="Q5411">
        <v>55.3</v>
      </c>
      <c r="R5411">
        <v>23.7</v>
      </c>
      <c r="S5411">
        <v>62.5</v>
      </c>
      <c r="T5411">
        <v>531.79999999999995</v>
      </c>
    </row>
    <row r="5412" spans="1:20" x14ac:dyDescent="0.2">
      <c r="A5412">
        <v>2015</v>
      </c>
      <c r="B5412">
        <v>8</v>
      </c>
      <c r="C5412">
        <v>14</v>
      </c>
      <c r="D5412">
        <v>10</v>
      </c>
      <c r="P5412">
        <v>32.299999999999997</v>
      </c>
      <c r="Q5412">
        <v>44.1</v>
      </c>
      <c r="R5412">
        <v>23.6</v>
      </c>
      <c r="S5412">
        <v>59.4</v>
      </c>
      <c r="T5412">
        <v>607.79999999999995</v>
      </c>
    </row>
    <row r="5413" spans="1:20" x14ac:dyDescent="0.2">
      <c r="A5413">
        <v>2015</v>
      </c>
      <c r="B5413">
        <v>8</v>
      </c>
      <c r="C5413">
        <v>14</v>
      </c>
      <c r="D5413">
        <v>11</v>
      </c>
      <c r="P5413">
        <v>28.5</v>
      </c>
      <c r="Q5413">
        <v>44.5</v>
      </c>
      <c r="R5413">
        <v>23.7</v>
      </c>
      <c r="S5413">
        <v>59.1</v>
      </c>
      <c r="T5413">
        <v>677.1</v>
      </c>
    </row>
    <row r="5414" spans="1:20" x14ac:dyDescent="0.2">
      <c r="A5414">
        <v>2015</v>
      </c>
      <c r="B5414">
        <v>8</v>
      </c>
      <c r="C5414">
        <v>14</v>
      </c>
      <c r="D5414">
        <v>12</v>
      </c>
      <c r="P5414">
        <v>29.3</v>
      </c>
      <c r="Q5414">
        <v>38.6</v>
      </c>
      <c r="R5414">
        <v>23.8</v>
      </c>
      <c r="S5414">
        <v>58.2</v>
      </c>
      <c r="T5414">
        <v>702.2</v>
      </c>
    </row>
    <row r="5415" spans="1:20" x14ac:dyDescent="0.2">
      <c r="A5415">
        <v>2015</v>
      </c>
      <c r="B5415">
        <v>8</v>
      </c>
      <c r="C5415">
        <v>14</v>
      </c>
      <c r="D5415">
        <v>13</v>
      </c>
      <c r="P5415">
        <v>32.299999999999997</v>
      </c>
      <c r="Q5415">
        <v>41.8</v>
      </c>
      <c r="R5415">
        <v>23.6</v>
      </c>
      <c r="S5415">
        <v>59</v>
      </c>
      <c r="T5415">
        <v>581.4</v>
      </c>
    </row>
    <row r="5416" spans="1:20" x14ac:dyDescent="0.2">
      <c r="A5416">
        <v>2015</v>
      </c>
      <c r="B5416">
        <v>8</v>
      </c>
      <c r="C5416">
        <v>14</v>
      </c>
      <c r="D5416">
        <v>14</v>
      </c>
      <c r="P5416">
        <v>33.1</v>
      </c>
      <c r="Q5416">
        <v>39.700000000000003</v>
      </c>
      <c r="R5416">
        <v>23.7</v>
      </c>
      <c r="S5416">
        <v>59.7</v>
      </c>
      <c r="T5416">
        <v>543.20000000000005</v>
      </c>
    </row>
    <row r="5417" spans="1:20" x14ac:dyDescent="0.2">
      <c r="A5417">
        <v>2015</v>
      </c>
      <c r="B5417">
        <v>8</v>
      </c>
      <c r="C5417">
        <v>14</v>
      </c>
      <c r="D5417">
        <v>15</v>
      </c>
      <c r="P5417">
        <v>33.200000000000003</v>
      </c>
      <c r="Q5417">
        <v>36.299999999999997</v>
      </c>
      <c r="R5417">
        <v>23.8</v>
      </c>
      <c r="S5417">
        <v>58.2</v>
      </c>
      <c r="T5417">
        <v>681.9</v>
      </c>
    </row>
    <row r="5418" spans="1:20" x14ac:dyDescent="0.2">
      <c r="A5418">
        <v>2015</v>
      </c>
      <c r="B5418">
        <v>8</v>
      </c>
      <c r="C5418">
        <v>14</v>
      </c>
      <c r="D5418">
        <v>16</v>
      </c>
      <c r="P5418">
        <v>31.5</v>
      </c>
      <c r="Q5418">
        <v>46.7</v>
      </c>
      <c r="R5418">
        <v>23.8</v>
      </c>
      <c r="S5418">
        <v>59.3</v>
      </c>
      <c r="T5418">
        <v>744.5</v>
      </c>
    </row>
    <row r="5419" spans="1:20" x14ac:dyDescent="0.2">
      <c r="A5419">
        <v>2015</v>
      </c>
      <c r="B5419">
        <v>8</v>
      </c>
      <c r="C5419">
        <v>14</v>
      </c>
      <c r="D5419">
        <v>17</v>
      </c>
      <c r="P5419">
        <v>29.8</v>
      </c>
      <c r="Q5419">
        <v>48.1</v>
      </c>
      <c r="R5419">
        <v>23.7</v>
      </c>
      <c r="S5419">
        <v>59.5</v>
      </c>
      <c r="T5419">
        <v>707.7</v>
      </c>
    </row>
    <row r="5420" spans="1:20" x14ac:dyDescent="0.2">
      <c r="A5420">
        <v>2015</v>
      </c>
      <c r="B5420">
        <v>8</v>
      </c>
      <c r="C5420">
        <v>14</v>
      </c>
      <c r="D5420">
        <v>18</v>
      </c>
      <c r="P5420">
        <v>28.4</v>
      </c>
      <c r="Q5420">
        <v>47.6</v>
      </c>
      <c r="R5420">
        <v>23.6</v>
      </c>
      <c r="S5420">
        <v>60.5</v>
      </c>
      <c r="T5420">
        <v>704.2</v>
      </c>
    </row>
    <row r="5421" spans="1:20" x14ac:dyDescent="0.2">
      <c r="A5421">
        <v>2015</v>
      </c>
      <c r="B5421">
        <v>8</v>
      </c>
      <c r="C5421">
        <v>14</v>
      </c>
      <c r="D5421">
        <v>19</v>
      </c>
      <c r="P5421">
        <v>27.5</v>
      </c>
      <c r="Q5421">
        <v>52.6</v>
      </c>
      <c r="R5421">
        <v>23.9</v>
      </c>
      <c r="S5421">
        <v>61.3</v>
      </c>
      <c r="T5421">
        <v>564.6</v>
      </c>
    </row>
    <row r="5422" spans="1:20" x14ac:dyDescent="0.2">
      <c r="A5422">
        <v>2015</v>
      </c>
      <c r="B5422">
        <v>8</v>
      </c>
      <c r="C5422">
        <v>14</v>
      </c>
      <c r="D5422">
        <v>20</v>
      </c>
      <c r="P5422">
        <v>27.1</v>
      </c>
      <c r="Q5422">
        <v>58.5</v>
      </c>
      <c r="R5422">
        <v>23.9</v>
      </c>
      <c r="S5422">
        <v>61.8</v>
      </c>
      <c r="T5422">
        <v>491.5</v>
      </c>
    </row>
    <row r="5423" spans="1:20" x14ac:dyDescent="0.2">
      <c r="A5423">
        <v>2015</v>
      </c>
      <c r="B5423">
        <v>8</v>
      </c>
      <c r="C5423">
        <v>14</v>
      </c>
      <c r="D5423">
        <v>21</v>
      </c>
      <c r="P5423">
        <v>25.7</v>
      </c>
      <c r="Q5423">
        <v>64</v>
      </c>
      <c r="R5423">
        <v>23.8</v>
      </c>
      <c r="S5423">
        <v>61.6</v>
      </c>
      <c r="T5423">
        <v>461.5</v>
      </c>
    </row>
    <row r="5424" spans="1:20" x14ac:dyDescent="0.2">
      <c r="A5424">
        <v>2015</v>
      </c>
      <c r="B5424">
        <v>8</v>
      </c>
      <c r="C5424">
        <v>14</v>
      </c>
      <c r="D5424">
        <v>22</v>
      </c>
      <c r="P5424">
        <v>26.4</v>
      </c>
      <c r="Q5424">
        <v>67.5</v>
      </c>
      <c r="R5424">
        <v>23.8</v>
      </c>
      <c r="S5424">
        <v>61.4</v>
      </c>
      <c r="T5424">
        <v>456.8</v>
      </c>
    </row>
    <row r="5425" spans="1:20" x14ac:dyDescent="0.2">
      <c r="A5425">
        <v>2015</v>
      </c>
      <c r="B5425">
        <v>8</v>
      </c>
      <c r="C5425">
        <v>14</v>
      </c>
      <c r="D5425">
        <v>23</v>
      </c>
      <c r="P5425">
        <v>24.8</v>
      </c>
      <c r="Q5425">
        <v>71.099999999999994</v>
      </c>
      <c r="R5425">
        <v>24</v>
      </c>
      <c r="S5425">
        <v>62.8</v>
      </c>
      <c r="T5425">
        <v>437.2</v>
      </c>
    </row>
    <row r="5426" spans="1:20" x14ac:dyDescent="0.2">
      <c r="A5426">
        <v>2015</v>
      </c>
      <c r="B5426">
        <v>8</v>
      </c>
      <c r="C5426">
        <v>15</v>
      </c>
      <c r="D5426">
        <v>0</v>
      </c>
    </row>
    <row r="5427" spans="1:20" x14ac:dyDescent="0.2">
      <c r="A5427">
        <v>2015</v>
      </c>
      <c r="B5427">
        <v>8</v>
      </c>
      <c r="C5427">
        <v>15</v>
      </c>
      <c r="D5427">
        <v>1</v>
      </c>
    </row>
    <row r="5428" spans="1:20" x14ac:dyDescent="0.2">
      <c r="A5428">
        <v>2015</v>
      </c>
      <c r="B5428">
        <v>8</v>
      </c>
      <c r="C5428">
        <v>15</v>
      </c>
      <c r="D5428">
        <v>2</v>
      </c>
    </row>
    <row r="5429" spans="1:20" x14ac:dyDescent="0.2">
      <c r="A5429">
        <v>2015</v>
      </c>
      <c r="B5429">
        <v>8</v>
      </c>
      <c r="C5429">
        <v>15</v>
      </c>
      <c r="D5429">
        <v>3</v>
      </c>
    </row>
    <row r="5430" spans="1:20" x14ac:dyDescent="0.2">
      <c r="A5430">
        <v>2015</v>
      </c>
      <c r="B5430">
        <v>8</v>
      </c>
      <c r="C5430">
        <v>15</v>
      </c>
      <c r="D5430">
        <v>4</v>
      </c>
    </row>
    <row r="5431" spans="1:20" x14ac:dyDescent="0.2">
      <c r="A5431">
        <v>2015</v>
      </c>
      <c r="B5431">
        <v>8</v>
      </c>
      <c r="C5431">
        <v>15</v>
      </c>
      <c r="D5431">
        <v>5</v>
      </c>
    </row>
    <row r="5432" spans="1:20" x14ac:dyDescent="0.2">
      <c r="A5432">
        <v>2015</v>
      </c>
      <c r="B5432">
        <v>8</v>
      </c>
      <c r="C5432">
        <v>15</v>
      </c>
      <c r="D5432">
        <v>6</v>
      </c>
    </row>
    <row r="5433" spans="1:20" x14ac:dyDescent="0.2">
      <c r="A5433">
        <v>2015</v>
      </c>
      <c r="B5433">
        <v>8</v>
      </c>
      <c r="C5433">
        <v>15</v>
      </c>
      <c r="D5433">
        <v>7</v>
      </c>
    </row>
    <row r="5434" spans="1:20" x14ac:dyDescent="0.2">
      <c r="A5434">
        <v>2015</v>
      </c>
      <c r="B5434">
        <v>8</v>
      </c>
      <c r="C5434">
        <v>15</v>
      </c>
      <c r="D5434">
        <v>8</v>
      </c>
    </row>
    <row r="5435" spans="1:20" x14ac:dyDescent="0.2">
      <c r="A5435">
        <v>2015</v>
      </c>
      <c r="B5435">
        <v>8</v>
      </c>
      <c r="C5435">
        <v>15</v>
      </c>
      <c r="D5435">
        <v>9</v>
      </c>
    </row>
    <row r="5436" spans="1:20" x14ac:dyDescent="0.2">
      <c r="A5436">
        <v>2015</v>
      </c>
      <c r="B5436">
        <v>8</v>
      </c>
      <c r="C5436">
        <v>15</v>
      </c>
      <c r="D5436">
        <v>10</v>
      </c>
    </row>
    <row r="5437" spans="1:20" x14ac:dyDescent="0.2">
      <c r="A5437">
        <v>2015</v>
      </c>
      <c r="B5437">
        <v>8</v>
      </c>
      <c r="C5437">
        <v>15</v>
      </c>
      <c r="D5437">
        <v>11</v>
      </c>
    </row>
    <row r="5438" spans="1:20" x14ac:dyDescent="0.2">
      <c r="A5438">
        <v>2015</v>
      </c>
      <c r="B5438">
        <v>8</v>
      </c>
      <c r="C5438">
        <v>15</v>
      </c>
      <c r="D5438">
        <v>12</v>
      </c>
    </row>
    <row r="5439" spans="1:20" x14ac:dyDescent="0.2">
      <c r="A5439">
        <v>2015</v>
      </c>
      <c r="B5439">
        <v>8</v>
      </c>
      <c r="C5439">
        <v>15</v>
      </c>
      <c r="D5439">
        <v>13</v>
      </c>
    </row>
    <row r="5440" spans="1:20" x14ac:dyDescent="0.2">
      <c r="A5440">
        <v>2015</v>
      </c>
      <c r="B5440">
        <v>8</v>
      </c>
      <c r="C5440">
        <v>15</v>
      </c>
      <c r="D5440">
        <v>14</v>
      </c>
    </row>
    <row r="5441" spans="1:4" x14ac:dyDescent="0.2">
      <c r="A5441">
        <v>2015</v>
      </c>
      <c r="B5441">
        <v>8</v>
      </c>
      <c r="C5441">
        <v>15</v>
      </c>
      <c r="D5441">
        <v>15</v>
      </c>
    </row>
    <row r="5442" spans="1:4" x14ac:dyDescent="0.2">
      <c r="A5442">
        <v>2015</v>
      </c>
      <c r="B5442">
        <v>8</v>
      </c>
      <c r="C5442">
        <v>15</v>
      </c>
      <c r="D5442">
        <v>16</v>
      </c>
    </row>
    <row r="5443" spans="1:4" x14ac:dyDescent="0.2">
      <c r="A5443">
        <v>2015</v>
      </c>
      <c r="B5443">
        <v>8</v>
      </c>
      <c r="C5443">
        <v>15</v>
      </c>
      <c r="D5443">
        <v>17</v>
      </c>
    </row>
    <row r="5444" spans="1:4" x14ac:dyDescent="0.2">
      <c r="A5444">
        <v>2015</v>
      </c>
      <c r="B5444">
        <v>8</v>
      </c>
      <c r="C5444">
        <v>15</v>
      </c>
      <c r="D5444">
        <v>18</v>
      </c>
    </row>
    <row r="5445" spans="1:4" x14ac:dyDescent="0.2">
      <c r="A5445">
        <v>2015</v>
      </c>
      <c r="B5445">
        <v>8</v>
      </c>
      <c r="C5445">
        <v>15</v>
      </c>
      <c r="D5445">
        <v>19</v>
      </c>
    </row>
    <row r="5446" spans="1:4" x14ac:dyDescent="0.2">
      <c r="A5446">
        <v>2015</v>
      </c>
      <c r="B5446">
        <v>8</v>
      </c>
      <c r="C5446">
        <v>15</v>
      </c>
      <c r="D5446">
        <v>20</v>
      </c>
    </row>
    <row r="5447" spans="1:4" x14ac:dyDescent="0.2">
      <c r="A5447">
        <v>2015</v>
      </c>
      <c r="B5447">
        <v>8</v>
      </c>
      <c r="C5447">
        <v>15</v>
      </c>
      <c r="D5447">
        <v>21</v>
      </c>
    </row>
    <row r="5448" spans="1:4" x14ac:dyDescent="0.2">
      <c r="A5448">
        <v>2015</v>
      </c>
      <c r="B5448">
        <v>8</v>
      </c>
      <c r="C5448">
        <v>15</v>
      </c>
      <c r="D5448">
        <v>22</v>
      </c>
    </row>
    <row r="5449" spans="1:4" x14ac:dyDescent="0.2">
      <c r="A5449">
        <v>2015</v>
      </c>
      <c r="B5449">
        <v>8</v>
      </c>
      <c r="C5449">
        <v>15</v>
      </c>
      <c r="D5449">
        <v>23</v>
      </c>
    </row>
    <row r="5450" spans="1:4" x14ac:dyDescent="0.2">
      <c r="A5450">
        <v>2015</v>
      </c>
      <c r="B5450">
        <v>8</v>
      </c>
      <c r="C5450">
        <v>16</v>
      </c>
      <c r="D5450">
        <v>0</v>
      </c>
    </row>
    <row r="5451" spans="1:4" x14ac:dyDescent="0.2">
      <c r="A5451">
        <v>2015</v>
      </c>
      <c r="B5451">
        <v>8</v>
      </c>
      <c r="C5451">
        <v>16</v>
      </c>
      <c r="D5451">
        <v>1</v>
      </c>
    </row>
    <row r="5452" spans="1:4" x14ac:dyDescent="0.2">
      <c r="A5452">
        <v>2015</v>
      </c>
      <c r="B5452">
        <v>8</v>
      </c>
      <c r="C5452">
        <v>16</v>
      </c>
      <c r="D5452">
        <v>2</v>
      </c>
    </row>
    <row r="5453" spans="1:4" x14ac:dyDescent="0.2">
      <c r="A5453">
        <v>2015</v>
      </c>
      <c r="B5453">
        <v>8</v>
      </c>
      <c r="C5453">
        <v>16</v>
      </c>
      <c r="D5453">
        <v>3</v>
      </c>
    </row>
    <row r="5454" spans="1:4" x14ac:dyDescent="0.2">
      <c r="A5454">
        <v>2015</v>
      </c>
      <c r="B5454">
        <v>8</v>
      </c>
      <c r="C5454">
        <v>16</v>
      </c>
      <c r="D5454">
        <v>4</v>
      </c>
    </row>
    <row r="5455" spans="1:4" x14ac:dyDescent="0.2">
      <c r="A5455">
        <v>2015</v>
      </c>
      <c r="B5455">
        <v>8</v>
      </c>
      <c r="C5455">
        <v>16</v>
      </c>
      <c r="D5455">
        <v>5</v>
      </c>
    </row>
    <row r="5456" spans="1:4" x14ac:dyDescent="0.2">
      <c r="A5456">
        <v>2015</v>
      </c>
      <c r="B5456">
        <v>8</v>
      </c>
      <c r="C5456">
        <v>16</v>
      </c>
      <c r="D5456">
        <v>6</v>
      </c>
    </row>
    <row r="5457" spans="1:20" x14ac:dyDescent="0.2">
      <c r="A5457">
        <v>2015</v>
      </c>
      <c r="B5457">
        <v>8</v>
      </c>
      <c r="C5457">
        <v>16</v>
      </c>
      <c r="D5457">
        <v>7</v>
      </c>
    </row>
    <row r="5458" spans="1:20" x14ac:dyDescent="0.2">
      <c r="A5458">
        <v>2015</v>
      </c>
      <c r="B5458">
        <v>8</v>
      </c>
      <c r="C5458">
        <v>16</v>
      </c>
      <c r="D5458">
        <v>8</v>
      </c>
    </row>
    <row r="5459" spans="1:20" x14ac:dyDescent="0.2">
      <c r="A5459">
        <v>2015</v>
      </c>
      <c r="B5459">
        <v>8</v>
      </c>
      <c r="C5459">
        <v>16</v>
      </c>
      <c r="D5459">
        <v>9</v>
      </c>
    </row>
    <row r="5460" spans="1:20" x14ac:dyDescent="0.2">
      <c r="A5460">
        <v>2015</v>
      </c>
      <c r="B5460">
        <v>8</v>
      </c>
      <c r="C5460">
        <v>16</v>
      </c>
      <c r="D5460">
        <v>10</v>
      </c>
    </row>
    <row r="5461" spans="1:20" x14ac:dyDescent="0.2">
      <c r="A5461">
        <v>2015</v>
      </c>
      <c r="B5461">
        <v>8</v>
      </c>
      <c r="C5461">
        <v>16</v>
      </c>
      <c r="D5461">
        <v>11</v>
      </c>
    </row>
    <row r="5462" spans="1:20" x14ac:dyDescent="0.2">
      <c r="A5462">
        <v>2015</v>
      </c>
      <c r="B5462">
        <v>8</v>
      </c>
      <c r="C5462">
        <v>16</v>
      </c>
      <c r="D5462">
        <v>12</v>
      </c>
    </row>
    <row r="5463" spans="1:20" x14ac:dyDescent="0.2">
      <c r="A5463">
        <v>2015</v>
      </c>
      <c r="B5463">
        <v>8</v>
      </c>
      <c r="C5463">
        <v>16</v>
      </c>
      <c r="D5463">
        <v>13</v>
      </c>
    </row>
    <row r="5464" spans="1:20" x14ac:dyDescent="0.2">
      <c r="A5464">
        <v>2015</v>
      </c>
      <c r="B5464">
        <v>8</v>
      </c>
      <c r="C5464">
        <v>16</v>
      </c>
      <c r="D5464">
        <v>14</v>
      </c>
    </row>
    <row r="5465" spans="1:20" x14ac:dyDescent="0.2">
      <c r="A5465">
        <v>2015</v>
      </c>
      <c r="B5465">
        <v>8</v>
      </c>
      <c r="C5465">
        <v>16</v>
      </c>
      <c r="D5465">
        <v>15</v>
      </c>
    </row>
    <row r="5466" spans="1:20" x14ac:dyDescent="0.2">
      <c r="A5466">
        <v>2015</v>
      </c>
      <c r="B5466">
        <v>8</v>
      </c>
      <c r="C5466">
        <v>16</v>
      </c>
      <c r="D5466">
        <v>16</v>
      </c>
    </row>
    <row r="5467" spans="1:20" x14ac:dyDescent="0.2">
      <c r="A5467">
        <v>2015</v>
      </c>
      <c r="B5467">
        <v>8</v>
      </c>
      <c r="C5467">
        <v>16</v>
      </c>
      <c r="D5467">
        <v>17</v>
      </c>
      <c r="P5467">
        <v>28.3</v>
      </c>
      <c r="Q5467">
        <v>72.5</v>
      </c>
      <c r="R5467">
        <v>24.2</v>
      </c>
      <c r="S5467">
        <v>64.400000000000006</v>
      </c>
      <c r="T5467">
        <v>471.6</v>
      </c>
    </row>
    <row r="5468" spans="1:20" x14ac:dyDescent="0.2">
      <c r="A5468">
        <v>2015</v>
      </c>
      <c r="B5468">
        <v>8</v>
      </c>
      <c r="C5468">
        <v>16</v>
      </c>
      <c r="D5468">
        <v>18</v>
      </c>
      <c r="P5468">
        <v>26.6</v>
      </c>
      <c r="Q5468">
        <v>72.2</v>
      </c>
      <c r="R5468">
        <v>24.2</v>
      </c>
      <c r="S5468">
        <v>64.3</v>
      </c>
      <c r="T5468">
        <v>490.6</v>
      </c>
    </row>
    <row r="5469" spans="1:20" x14ac:dyDescent="0.2">
      <c r="A5469">
        <v>2015</v>
      </c>
      <c r="B5469">
        <v>8</v>
      </c>
      <c r="C5469">
        <v>16</v>
      </c>
      <c r="D5469">
        <v>19</v>
      </c>
      <c r="P5469">
        <v>27.1</v>
      </c>
      <c r="Q5469">
        <v>74.400000000000006</v>
      </c>
      <c r="R5469">
        <v>24.1</v>
      </c>
      <c r="S5469">
        <v>63.9</v>
      </c>
      <c r="T5469">
        <v>480.8</v>
      </c>
    </row>
    <row r="5470" spans="1:20" x14ac:dyDescent="0.2">
      <c r="A5470">
        <v>2015</v>
      </c>
      <c r="B5470">
        <v>8</v>
      </c>
      <c r="C5470">
        <v>16</v>
      </c>
      <c r="D5470">
        <v>20</v>
      </c>
      <c r="P5470">
        <v>26.1</v>
      </c>
      <c r="Q5470">
        <v>76.2</v>
      </c>
      <c r="R5470">
        <v>24.1</v>
      </c>
      <c r="S5470">
        <v>64.099999999999994</v>
      </c>
      <c r="T5470">
        <v>464.6</v>
      </c>
    </row>
    <row r="5471" spans="1:20" x14ac:dyDescent="0.2">
      <c r="A5471">
        <v>2015</v>
      </c>
      <c r="B5471">
        <v>8</v>
      </c>
      <c r="C5471">
        <v>16</v>
      </c>
      <c r="D5471">
        <v>21</v>
      </c>
      <c r="P5471">
        <v>25.1</v>
      </c>
      <c r="Q5471">
        <v>77.2</v>
      </c>
      <c r="R5471">
        <v>24</v>
      </c>
      <c r="S5471">
        <v>64.2</v>
      </c>
      <c r="T5471">
        <v>455.2</v>
      </c>
    </row>
    <row r="5472" spans="1:20" x14ac:dyDescent="0.2">
      <c r="A5472">
        <v>2015</v>
      </c>
      <c r="B5472">
        <v>8</v>
      </c>
      <c r="C5472">
        <v>16</v>
      </c>
      <c r="D5472">
        <v>22</v>
      </c>
      <c r="P5472">
        <v>22.8</v>
      </c>
      <c r="Q5472">
        <v>71.2</v>
      </c>
      <c r="R5472">
        <v>24</v>
      </c>
      <c r="S5472">
        <v>63.2</v>
      </c>
      <c r="T5472">
        <v>457.5</v>
      </c>
    </row>
    <row r="5473" spans="1:20" x14ac:dyDescent="0.2">
      <c r="A5473">
        <v>2015</v>
      </c>
      <c r="B5473">
        <v>8</v>
      </c>
      <c r="C5473">
        <v>16</v>
      </c>
      <c r="D5473">
        <v>23</v>
      </c>
      <c r="P5473">
        <v>25.4</v>
      </c>
      <c r="Q5473">
        <v>77.3</v>
      </c>
      <c r="R5473">
        <v>24.2</v>
      </c>
      <c r="S5473">
        <v>64.599999999999994</v>
      </c>
      <c r="T5473">
        <v>443.1</v>
      </c>
    </row>
    <row r="5474" spans="1:20" x14ac:dyDescent="0.2">
      <c r="A5474">
        <v>2015</v>
      </c>
      <c r="B5474">
        <v>8</v>
      </c>
      <c r="C5474">
        <v>17</v>
      </c>
      <c r="D5474">
        <v>0</v>
      </c>
      <c r="P5474">
        <v>22.7</v>
      </c>
      <c r="Q5474">
        <v>78.599999999999994</v>
      </c>
      <c r="R5474">
        <v>24.3</v>
      </c>
      <c r="S5474">
        <v>65.900000000000006</v>
      </c>
      <c r="T5474">
        <v>446.7</v>
      </c>
    </row>
    <row r="5475" spans="1:20" x14ac:dyDescent="0.2">
      <c r="A5475">
        <v>2015</v>
      </c>
      <c r="B5475">
        <v>8</v>
      </c>
      <c r="C5475">
        <v>17</v>
      </c>
      <c r="D5475">
        <v>1</v>
      </c>
      <c r="P5475">
        <v>23.8</v>
      </c>
      <c r="Q5475">
        <v>83.8</v>
      </c>
      <c r="R5475">
        <v>24.3</v>
      </c>
      <c r="S5475">
        <v>65.5</v>
      </c>
      <c r="T5475">
        <v>438.2</v>
      </c>
    </row>
    <row r="5476" spans="1:20" x14ac:dyDescent="0.2">
      <c r="A5476">
        <v>2015</v>
      </c>
      <c r="B5476">
        <v>8</v>
      </c>
      <c r="C5476">
        <v>17</v>
      </c>
      <c r="D5476">
        <v>2</v>
      </c>
      <c r="P5476">
        <v>23.7</v>
      </c>
      <c r="Q5476">
        <v>86.7</v>
      </c>
      <c r="R5476">
        <v>24.2</v>
      </c>
      <c r="S5476">
        <v>65</v>
      </c>
      <c r="T5476">
        <v>427</v>
      </c>
    </row>
    <row r="5477" spans="1:20" x14ac:dyDescent="0.2">
      <c r="A5477">
        <v>2015</v>
      </c>
      <c r="B5477">
        <v>8</v>
      </c>
      <c r="C5477">
        <v>17</v>
      </c>
      <c r="D5477">
        <v>3</v>
      </c>
      <c r="P5477">
        <v>18.100000000000001</v>
      </c>
      <c r="Q5477">
        <v>80.5</v>
      </c>
      <c r="R5477">
        <v>24.2</v>
      </c>
      <c r="S5477">
        <v>66.5</v>
      </c>
      <c r="T5477">
        <v>419.8</v>
      </c>
    </row>
    <row r="5478" spans="1:20" x14ac:dyDescent="0.2">
      <c r="A5478">
        <v>2015</v>
      </c>
      <c r="B5478">
        <v>8</v>
      </c>
      <c r="C5478">
        <v>17</v>
      </c>
      <c r="D5478">
        <v>4</v>
      </c>
      <c r="P5478">
        <v>22.7</v>
      </c>
      <c r="Q5478">
        <v>80.599999999999994</v>
      </c>
      <c r="R5478">
        <v>24.3</v>
      </c>
      <c r="S5478">
        <v>66.5</v>
      </c>
      <c r="T5478">
        <v>410.6</v>
      </c>
    </row>
    <row r="5479" spans="1:20" x14ac:dyDescent="0.2">
      <c r="A5479">
        <v>2015</v>
      </c>
      <c r="B5479">
        <v>8</v>
      </c>
      <c r="C5479">
        <v>17</v>
      </c>
      <c r="D5479">
        <v>5</v>
      </c>
      <c r="P5479">
        <v>23.5</v>
      </c>
      <c r="Q5479">
        <v>84.1</v>
      </c>
      <c r="R5479">
        <v>24.3</v>
      </c>
      <c r="S5479">
        <v>66.900000000000006</v>
      </c>
      <c r="T5479">
        <v>407.4</v>
      </c>
    </row>
    <row r="5480" spans="1:20" x14ac:dyDescent="0.2">
      <c r="A5480">
        <v>2015</v>
      </c>
      <c r="B5480">
        <v>8</v>
      </c>
      <c r="C5480">
        <v>17</v>
      </c>
      <c r="D5480">
        <v>6</v>
      </c>
      <c r="P5480">
        <v>24.3</v>
      </c>
      <c r="Q5480">
        <v>79.5</v>
      </c>
      <c r="R5480">
        <v>24</v>
      </c>
      <c r="S5480">
        <v>63.5</v>
      </c>
      <c r="T5480">
        <v>476.8</v>
      </c>
    </row>
    <row r="5481" spans="1:20" x14ac:dyDescent="0.2">
      <c r="A5481">
        <v>2015</v>
      </c>
      <c r="B5481">
        <v>8</v>
      </c>
      <c r="C5481">
        <v>17</v>
      </c>
      <c r="D5481">
        <v>7</v>
      </c>
      <c r="P5481">
        <v>25.8</v>
      </c>
      <c r="Q5481">
        <v>75.400000000000006</v>
      </c>
      <c r="R5481">
        <v>23.9</v>
      </c>
      <c r="S5481">
        <v>63.2</v>
      </c>
      <c r="T5481">
        <v>499.3</v>
      </c>
    </row>
    <row r="5482" spans="1:20" x14ac:dyDescent="0.2">
      <c r="A5482">
        <v>2015</v>
      </c>
      <c r="B5482">
        <v>8</v>
      </c>
      <c r="C5482">
        <v>17</v>
      </c>
      <c r="D5482">
        <v>8</v>
      </c>
      <c r="P5482">
        <v>26.3</v>
      </c>
      <c r="Q5482">
        <v>64.8</v>
      </c>
      <c r="R5482">
        <v>23.5</v>
      </c>
      <c r="S5482">
        <v>61.9</v>
      </c>
      <c r="T5482">
        <v>472.5</v>
      </c>
    </row>
    <row r="5483" spans="1:20" x14ac:dyDescent="0.2">
      <c r="A5483">
        <v>2015</v>
      </c>
      <c r="B5483">
        <v>8</v>
      </c>
      <c r="C5483">
        <v>17</v>
      </c>
      <c r="D5483">
        <v>9</v>
      </c>
      <c r="P5483">
        <v>28.7</v>
      </c>
      <c r="Q5483">
        <v>59.2</v>
      </c>
      <c r="R5483">
        <v>23.5</v>
      </c>
      <c r="S5483">
        <v>61.6</v>
      </c>
      <c r="T5483">
        <v>471.4</v>
      </c>
    </row>
    <row r="5484" spans="1:20" x14ac:dyDescent="0.2">
      <c r="A5484">
        <v>2015</v>
      </c>
      <c r="B5484">
        <v>8</v>
      </c>
      <c r="C5484">
        <v>17</v>
      </c>
      <c r="D5484">
        <v>10</v>
      </c>
      <c r="P5484">
        <v>29.8</v>
      </c>
      <c r="Q5484">
        <v>50.3</v>
      </c>
      <c r="R5484">
        <v>23.6</v>
      </c>
      <c r="S5484">
        <v>61.3</v>
      </c>
      <c r="T5484">
        <v>546.4</v>
      </c>
    </row>
    <row r="5485" spans="1:20" x14ac:dyDescent="0.2">
      <c r="A5485">
        <v>2015</v>
      </c>
      <c r="B5485">
        <v>8</v>
      </c>
      <c r="C5485">
        <v>17</v>
      </c>
      <c r="D5485">
        <v>11</v>
      </c>
      <c r="P5485">
        <v>30.2</v>
      </c>
      <c r="Q5485">
        <v>47.5</v>
      </c>
      <c r="R5485">
        <v>23.6</v>
      </c>
      <c r="S5485">
        <v>59.6</v>
      </c>
      <c r="T5485">
        <v>625.20000000000005</v>
      </c>
    </row>
    <row r="5486" spans="1:20" x14ac:dyDescent="0.2">
      <c r="A5486">
        <v>2015</v>
      </c>
      <c r="B5486">
        <v>8</v>
      </c>
      <c r="C5486">
        <v>17</v>
      </c>
      <c r="D5486">
        <v>12</v>
      </c>
      <c r="P5486">
        <v>32.200000000000003</v>
      </c>
      <c r="Q5486">
        <v>46.4</v>
      </c>
      <c r="R5486">
        <v>23.6</v>
      </c>
      <c r="S5486">
        <v>59.2</v>
      </c>
      <c r="T5486">
        <v>635.70000000000005</v>
      </c>
    </row>
    <row r="5487" spans="1:20" x14ac:dyDescent="0.2">
      <c r="A5487">
        <v>2015</v>
      </c>
      <c r="B5487">
        <v>8</v>
      </c>
      <c r="C5487">
        <v>17</v>
      </c>
      <c r="D5487">
        <v>13</v>
      </c>
      <c r="P5487">
        <v>33.1</v>
      </c>
      <c r="Q5487">
        <v>45.3</v>
      </c>
      <c r="R5487">
        <v>23.6</v>
      </c>
      <c r="S5487">
        <v>59.4</v>
      </c>
      <c r="T5487">
        <v>602.9</v>
      </c>
    </row>
    <row r="5488" spans="1:20" x14ac:dyDescent="0.2">
      <c r="A5488">
        <v>2015</v>
      </c>
      <c r="B5488">
        <v>8</v>
      </c>
      <c r="C5488">
        <v>17</v>
      </c>
      <c r="D5488">
        <v>14</v>
      </c>
      <c r="P5488">
        <v>31.9</v>
      </c>
      <c r="Q5488">
        <v>51.9</v>
      </c>
      <c r="R5488">
        <v>23.7</v>
      </c>
      <c r="S5488">
        <v>59.2</v>
      </c>
      <c r="T5488">
        <v>633</v>
      </c>
    </row>
    <row r="5489" spans="1:20" x14ac:dyDescent="0.2">
      <c r="A5489">
        <v>2015</v>
      </c>
      <c r="B5489">
        <v>8</v>
      </c>
      <c r="C5489">
        <v>17</v>
      </c>
      <c r="D5489">
        <v>15</v>
      </c>
      <c r="P5489">
        <v>27.9</v>
      </c>
      <c r="Q5489">
        <v>50.2</v>
      </c>
      <c r="R5489">
        <v>23.8</v>
      </c>
      <c r="S5489">
        <v>59.7</v>
      </c>
      <c r="T5489">
        <v>641.6</v>
      </c>
    </row>
    <row r="5490" spans="1:20" x14ac:dyDescent="0.2">
      <c r="A5490">
        <v>2015</v>
      </c>
      <c r="B5490">
        <v>8</v>
      </c>
      <c r="C5490">
        <v>17</v>
      </c>
      <c r="D5490">
        <v>16</v>
      </c>
      <c r="P5490">
        <v>25.5</v>
      </c>
      <c r="Q5490">
        <v>52.8</v>
      </c>
      <c r="R5490">
        <v>23.9</v>
      </c>
      <c r="S5490">
        <v>61.6</v>
      </c>
      <c r="T5490">
        <v>637.29999999999995</v>
      </c>
    </row>
    <row r="5491" spans="1:20" x14ac:dyDescent="0.2">
      <c r="A5491">
        <v>2015</v>
      </c>
      <c r="B5491">
        <v>8</v>
      </c>
      <c r="C5491">
        <v>17</v>
      </c>
      <c r="D5491">
        <v>17</v>
      </c>
      <c r="P5491">
        <v>29.1</v>
      </c>
      <c r="Q5491">
        <v>62.9</v>
      </c>
      <c r="R5491">
        <v>23.8</v>
      </c>
      <c r="S5491">
        <v>61.4</v>
      </c>
      <c r="T5491">
        <v>635</v>
      </c>
    </row>
    <row r="5492" spans="1:20" x14ac:dyDescent="0.2">
      <c r="A5492">
        <v>2015</v>
      </c>
      <c r="B5492">
        <v>8</v>
      </c>
      <c r="C5492">
        <v>17</v>
      </c>
      <c r="D5492">
        <v>18</v>
      </c>
      <c r="P5492">
        <v>26.9</v>
      </c>
      <c r="Q5492">
        <v>70.099999999999994</v>
      </c>
      <c r="R5492">
        <v>23.8</v>
      </c>
      <c r="S5492">
        <v>62.2</v>
      </c>
      <c r="T5492">
        <v>619.70000000000005</v>
      </c>
    </row>
    <row r="5493" spans="1:20" x14ac:dyDescent="0.2">
      <c r="A5493">
        <v>2015</v>
      </c>
      <c r="B5493">
        <v>8</v>
      </c>
      <c r="C5493">
        <v>17</v>
      </c>
      <c r="D5493">
        <v>19</v>
      </c>
      <c r="P5493">
        <v>25.7</v>
      </c>
      <c r="Q5493">
        <v>71.3</v>
      </c>
      <c r="R5493">
        <v>24</v>
      </c>
      <c r="S5493">
        <v>63.8</v>
      </c>
      <c r="T5493">
        <v>559.79999999999995</v>
      </c>
    </row>
    <row r="5494" spans="1:20" x14ac:dyDescent="0.2">
      <c r="A5494">
        <v>2015</v>
      </c>
      <c r="B5494">
        <v>8</v>
      </c>
      <c r="C5494">
        <v>17</v>
      </c>
      <c r="D5494">
        <v>20</v>
      </c>
      <c r="P5494">
        <v>26.8</v>
      </c>
      <c r="Q5494">
        <v>72.7</v>
      </c>
      <c r="R5494">
        <v>24</v>
      </c>
      <c r="S5494">
        <v>63.4</v>
      </c>
      <c r="T5494">
        <v>515</v>
      </c>
    </row>
    <row r="5495" spans="1:20" x14ac:dyDescent="0.2">
      <c r="A5495">
        <v>2015</v>
      </c>
      <c r="B5495">
        <v>8</v>
      </c>
      <c r="C5495">
        <v>17</v>
      </c>
      <c r="D5495">
        <v>21</v>
      </c>
      <c r="P5495">
        <v>25.7</v>
      </c>
      <c r="Q5495">
        <v>75.599999999999994</v>
      </c>
      <c r="R5495">
        <v>23.9</v>
      </c>
      <c r="S5495">
        <v>63.6</v>
      </c>
      <c r="T5495">
        <v>481.6</v>
      </c>
    </row>
    <row r="5496" spans="1:20" x14ac:dyDescent="0.2">
      <c r="A5496">
        <v>2015</v>
      </c>
      <c r="B5496">
        <v>8</v>
      </c>
      <c r="C5496">
        <v>17</v>
      </c>
      <c r="D5496">
        <v>22</v>
      </c>
      <c r="P5496">
        <v>23.9</v>
      </c>
      <c r="Q5496">
        <v>77.5</v>
      </c>
      <c r="R5496">
        <v>23.9</v>
      </c>
      <c r="S5496">
        <v>63.8</v>
      </c>
      <c r="T5496">
        <v>474.6</v>
      </c>
    </row>
    <row r="5497" spans="1:20" x14ac:dyDescent="0.2">
      <c r="A5497">
        <v>2015</v>
      </c>
      <c r="B5497">
        <v>8</v>
      </c>
      <c r="C5497">
        <v>17</v>
      </c>
      <c r="D5497">
        <v>23</v>
      </c>
      <c r="P5497">
        <v>23.1</v>
      </c>
      <c r="Q5497">
        <v>75.7</v>
      </c>
      <c r="R5497">
        <v>24.1</v>
      </c>
      <c r="S5497">
        <v>64.7</v>
      </c>
      <c r="T5497">
        <v>451.3</v>
      </c>
    </row>
    <row r="5498" spans="1:20" x14ac:dyDescent="0.2">
      <c r="A5498">
        <v>2015</v>
      </c>
      <c r="B5498">
        <v>8</v>
      </c>
      <c r="C5498">
        <v>18</v>
      </c>
      <c r="D5498">
        <v>0</v>
      </c>
      <c r="P5498">
        <v>23.9</v>
      </c>
      <c r="Q5498">
        <v>81.5</v>
      </c>
      <c r="R5498">
        <v>24.1</v>
      </c>
      <c r="S5498">
        <v>64.400000000000006</v>
      </c>
      <c r="T5498">
        <v>438.4</v>
      </c>
    </row>
    <row r="5499" spans="1:20" x14ac:dyDescent="0.2">
      <c r="A5499">
        <v>2015</v>
      </c>
      <c r="B5499">
        <v>8</v>
      </c>
      <c r="C5499">
        <v>18</v>
      </c>
      <c r="D5499">
        <v>1</v>
      </c>
      <c r="P5499">
        <v>23.8</v>
      </c>
      <c r="Q5499">
        <v>81.900000000000006</v>
      </c>
      <c r="R5499">
        <v>24.1</v>
      </c>
      <c r="S5499">
        <v>64.2</v>
      </c>
      <c r="T5499">
        <v>428.7</v>
      </c>
    </row>
    <row r="5500" spans="1:20" x14ac:dyDescent="0.2">
      <c r="A5500">
        <v>2015</v>
      </c>
      <c r="B5500">
        <v>8</v>
      </c>
      <c r="C5500">
        <v>18</v>
      </c>
      <c r="D5500">
        <v>2</v>
      </c>
      <c r="P5500">
        <v>25.5</v>
      </c>
      <c r="Q5500">
        <v>84</v>
      </c>
      <c r="R5500">
        <v>24.2</v>
      </c>
      <c r="S5500">
        <v>65.8</v>
      </c>
      <c r="T5500">
        <v>419.2</v>
      </c>
    </row>
    <row r="5501" spans="1:20" x14ac:dyDescent="0.2">
      <c r="A5501">
        <v>2015</v>
      </c>
      <c r="B5501">
        <v>8</v>
      </c>
      <c r="C5501">
        <v>18</v>
      </c>
      <c r="D5501">
        <v>3</v>
      </c>
      <c r="P5501">
        <v>24.6</v>
      </c>
      <c r="Q5501">
        <v>84.1</v>
      </c>
      <c r="R5501">
        <v>24.2</v>
      </c>
      <c r="S5501">
        <v>66.7</v>
      </c>
      <c r="T5501">
        <v>415.9</v>
      </c>
    </row>
    <row r="5502" spans="1:20" x14ac:dyDescent="0.2">
      <c r="A5502">
        <v>2015</v>
      </c>
      <c r="B5502">
        <v>8</v>
      </c>
      <c r="C5502">
        <v>18</v>
      </c>
      <c r="D5502">
        <v>4</v>
      </c>
      <c r="P5502">
        <v>24.9</v>
      </c>
      <c r="Q5502">
        <v>84.1</v>
      </c>
      <c r="R5502">
        <v>24.3</v>
      </c>
      <c r="S5502">
        <v>67</v>
      </c>
      <c r="T5502">
        <v>414.2</v>
      </c>
    </row>
    <row r="5503" spans="1:20" x14ac:dyDescent="0.2">
      <c r="A5503">
        <v>2015</v>
      </c>
      <c r="B5503">
        <v>8</v>
      </c>
      <c r="C5503">
        <v>18</v>
      </c>
      <c r="D5503">
        <v>5</v>
      </c>
      <c r="P5503">
        <v>22.6</v>
      </c>
      <c r="Q5503">
        <v>87.1</v>
      </c>
      <c r="R5503">
        <v>24.2</v>
      </c>
      <c r="S5503">
        <v>67.099999999999994</v>
      </c>
      <c r="T5503">
        <v>410.7</v>
      </c>
    </row>
    <row r="5504" spans="1:20" x14ac:dyDescent="0.2">
      <c r="A5504">
        <v>2015</v>
      </c>
      <c r="B5504">
        <v>8</v>
      </c>
      <c r="C5504">
        <v>18</v>
      </c>
      <c r="D5504">
        <v>6</v>
      </c>
      <c r="P5504">
        <v>20.7</v>
      </c>
      <c r="Q5504">
        <v>82.5</v>
      </c>
      <c r="R5504">
        <v>24.1</v>
      </c>
      <c r="S5504">
        <v>67.400000000000006</v>
      </c>
      <c r="T5504">
        <v>454.9</v>
      </c>
    </row>
    <row r="5505" spans="1:20" x14ac:dyDescent="0.2">
      <c r="A5505">
        <v>2015</v>
      </c>
      <c r="B5505">
        <v>8</v>
      </c>
      <c r="C5505">
        <v>18</v>
      </c>
      <c r="D5505">
        <v>7</v>
      </c>
      <c r="P5505">
        <v>25.2</v>
      </c>
      <c r="Q5505">
        <v>77.3</v>
      </c>
      <c r="R5505">
        <v>24.1</v>
      </c>
      <c r="S5505">
        <v>67.8</v>
      </c>
      <c r="T5505">
        <v>461</v>
      </c>
    </row>
    <row r="5506" spans="1:20" x14ac:dyDescent="0.2">
      <c r="A5506">
        <v>2015</v>
      </c>
      <c r="B5506">
        <v>8</v>
      </c>
      <c r="C5506">
        <v>18</v>
      </c>
      <c r="D5506">
        <v>8</v>
      </c>
      <c r="P5506">
        <v>27.4</v>
      </c>
      <c r="Q5506">
        <v>70.400000000000006</v>
      </c>
      <c r="R5506">
        <v>23.7</v>
      </c>
      <c r="S5506">
        <v>66.8</v>
      </c>
      <c r="T5506">
        <v>474.8</v>
      </c>
    </row>
    <row r="5507" spans="1:20" x14ac:dyDescent="0.2">
      <c r="A5507">
        <v>2015</v>
      </c>
      <c r="B5507">
        <v>8</v>
      </c>
      <c r="C5507">
        <v>18</v>
      </c>
      <c r="D5507">
        <v>9</v>
      </c>
      <c r="P5507">
        <v>28.6</v>
      </c>
      <c r="Q5507">
        <v>67.2</v>
      </c>
      <c r="R5507">
        <v>23.7</v>
      </c>
      <c r="S5507">
        <v>67.099999999999994</v>
      </c>
      <c r="T5507">
        <v>493.3</v>
      </c>
    </row>
    <row r="5508" spans="1:20" x14ac:dyDescent="0.2">
      <c r="A5508">
        <v>2015</v>
      </c>
      <c r="B5508">
        <v>8</v>
      </c>
      <c r="C5508">
        <v>18</v>
      </c>
      <c r="D5508">
        <v>10</v>
      </c>
      <c r="P5508">
        <v>29.2</v>
      </c>
      <c r="Q5508">
        <v>60.1</v>
      </c>
      <c r="R5508">
        <v>23.8</v>
      </c>
      <c r="S5508">
        <v>66.400000000000006</v>
      </c>
      <c r="T5508">
        <v>559.6</v>
      </c>
    </row>
    <row r="5509" spans="1:20" x14ac:dyDescent="0.2">
      <c r="A5509">
        <v>2015</v>
      </c>
      <c r="B5509">
        <v>8</v>
      </c>
      <c r="C5509">
        <v>18</v>
      </c>
      <c r="D5509">
        <v>11</v>
      </c>
      <c r="P5509">
        <v>31.4</v>
      </c>
      <c r="Q5509">
        <v>54.5</v>
      </c>
      <c r="R5509">
        <v>23.8</v>
      </c>
      <c r="S5509">
        <v>64.8</v>
      </c>
      <c r="T5509">
        <v>642.6</v>
      </c>
    </row>
    <row r="5510" spans="1:20" x14ac:dyDescent="0.2">
      <c r="A5510">
        <v>2015</v>
      </c>
      <c r="B5510">
        <v>8</v>
      </c>
      <c r="C5510">
        <v>18</v>
      </c>
      <c r="D5510">
        <v>12</v>
      </c>
      <c r="P5510">
        <v>27.9</v>
      </c>
      <c r="Q5510">
        <v>51.3</v>
      </c>
      <c r="R5510">
        <v>23.9</v>
      </c>
      <c r="S5510">
        <v>67.599999999999994</v>
      </c>
      <c r="T5510">
        <v>682.6</v>
      </c>
    </row>
    <row r="5511" spans="1:20" x14ac:dyDescent="0.2">
      <c r="A5511">
        <v>2015</v>
      </c>
      <c r="B5511">
        <v>8</v>
      </c>
      <c r="C5511">
        <v>18</v>
      </c>
      <c r="D5511">
        <v>13</v>
      </c>
      <c r="P5511">
        <v>32.299999999999997</v>
      </c>
      <c r="Q5511">
        <v>50.8</v>
      </c>
      <c r="R5511">
        <v>23.9</v>
      </c>
      <c r="S5511">
        <v>66.8</v>
      </c>
      <c r="T5511">
        <v>575.5</v>
      </c>
    </row>
    <row r="5512" spans="1:20" x14ac:dyDescent="0.2">
      <c r="A5512">
        <v>2015</v>
      </c>
      <c r="B5512">
        <v>8</v>
      </c>
      <c r="C5512">
        <v>18</v>
      </c>
      <c r="D5512">
        <v>14</v>
      </c>
      <c r="P5512">
        <v>31.8</v>
      </c>
      <c r="Q5512">
        <v>54.3</v>
      </c>
      <c r="R5512">
        <v>23.8</v>
      </c>
      <c r="S5512">
        <v>64.3</v>
      </c>
      <c r="T5512">
        <v>627.6</v>
      </c>
    </row>
    <row r="5513" spans="1:20" x14ac:dyDescent="0.2">
      <c r="A5513">
        <v>2015</v>
      </c>
      <c r="B5513">
        <v>8</v>
      </c>
      <c r="C5513">
        <v>18</v>
      </c>
      <c r="D5513">
        <v>15</v>
      </c>
      <c r="P5513">
        <v>29.3</v>
      </c>
      <c r="Q5513">
        <v>57.5</v>
      </c>
      <c r="R5513">
        <v>24</v>
      </c>
      <c r="S5513">
        <v>66.099999999999994</v>
      </c>
      <c r="T5513">
        <v>644</v>
      </c>
    </row>
    <row r="5514" spans="1:20" x14ac:dyDescent="0.2">
      <c r="A5514">
        <v>2015</v>
      </c>
      <c r="B5514">
        <v>8</v>
      </c>
      <c r="C5514">
        <v>18</v>
      </c>
      <c r="D5514">
        <v>16</v>
      </c>
      <c r="P5514">
        <v>29.9</v>
      </c>
      <c r="Q5514">
        <v>57.2</v>
      </c>
      <c r="R5514">
        <v>23.9</v>
      </c>
      <c r="S5514">
        <v>66.3</v>
      </c>
      <c r="T5514">
        <v>667.1</v>
      </c>
    </row>
    <row r="5515" spans="1:20" x14ac:dyDescent="0.2">
      <c r="A5515">
        <v>2015</v>
      </c>
      <c r="B5515">
        <v>8</v>
      </c>
      <c r="C5515">
        <v>18</v>
      </c>
      <c r="D5515">
        <v>17</v>
      </c>
      <c r="P5515">
        <v>26.3</v>
      </c>
      <c r="Q5515">
        <v>61.1</v>
      </c>
      <c r="R5515">
        <v>23.9</v>
      </c>
      <c r="S5515">
        <v>67.5</v>
      </c>
      <c r="T5515">
        <v>688.1</v>
      </c>
    </row>
    <row r="5516" spans="1:20" x14ac:dyDescent="0.2">
      <c r="A5516">
        <v>2015</v>
      </c>
      <c r="B5516">
        <v>8</v>
      </c>
      <c r="C5516">
        <v>18</v>
      </c>
      <c r="D5516">
        <v>18</v>
      </c>
      <c r="P5516">
        <v>27.6</v>
      </c>
      <c r="Q5516">
        <v>68</v>
      </c>
      <c r="R5516">
        <v>23.9</v>
      </c>
      <c r="S5516">
        <v>66</v>
      </c>
      <c r="T5516">
        <v>662.2</v>
      </c>
    </row>
    <row r="5517" spans="1:20" x14ac:dyDescent="0.2">
      <c r="A5517">
        <v>2015</v>
      </c>
      <c r="B5517">
        <v>8</v>
      </c>
      <c r="C5517">
        <v>18</v>
      </c>
      <c r="D5517">
        <v>19</v>
      </c>
      <c r="P5517">
        <v>27</v>
      </c>
      <c r="Q5517">
        <v>70.3</v>
      </c>
      <c r="R5517">
        <v>24.1</v>
      </c>
      <c r="S5517">
        <v>67.5</v>
      </c>
      <c r="T5517">
        <v>578</v>
      </c>
    </row>
    <row r="5518" spans="1:20" x14ac:dyDescent="0.2">
      <c r="A5518">
        <v>2015</v>
      </c>
      <c r="B5518">
        <v>8</v>
      </c>
      <c r="C5518">
        <v>18</v>
      </c>
      <c r="D5518">
        <v>20</v>
      </c>
      <c r="P5518">
        <v>26.9</v>
      </c>
      <c r="Q5518">
        <v>74.400000000000006</v>
      </c>
      <c r="R5518">
        <v>24.1</v>
      </c>
      <c r="S5518">
        <v>67.2</v>
      </c>
      <c r="T5518">
        <v>527.79999999999995</v>
      </c>
    </row>
    <row r="5519" spans="1:20" x14ac:dyDescent="0.2">
      <c r="A5519">
        <v>2015</v>
      </c>
      <c r="B5519">
        <v>8</v>
      </c>
      <c r="C5519">
        <v>18</v>
      </c>
      <c r="D5519">
        <v>21</v>
      </c>
      <c r="P5519">
        <v>24.9</v>
      </c>
      <c r="Q5519">
        <v>76.2</v>
      </c>
      <c r="R5519">
        <v>24.1</v>
      </c>
      <c r="S5519">
        <v>68.400000000000006</v>
      </c>
      <c r="T5519">
        <v>518.9</v>
      </c>
    </row>
    <row r="5520" spans="1:20" x14ac:dyDescent="0.2">
      <c r="A5520">
        <v>2015</v>
      </c>
      <c r="B5520">
        <v>8</v>
      </c>
      <c r="C5520">
        <v>18</v>
      </c>
      <c r="D5520">
        <v>22</v>
      </c>
      <c r="P5520">
        <v>25</v>
      </c>
      <c r="Q5520">
        <v>74.599999999999994</v>
      </c>
      <c r="R5520">
        <v>24.2</v>
      </c>
      <c r="S5520">
        <v>68.599999999999994</v>
      </c>
      <c r="T5520">
        <v>509.3</v>
      </c>
    </row>
    <row r="5521" spans="1:20" x14ac:dyDescent="0.2">
      <c r="A5521">
        <v>2015</v>
      </c>
      <c r="B5521">
        <v>8</v>
      </c>
      <c r="C5521">
        <v>18</v>
      </c>
      <c r="D5521">
        <v>23</v>
      </c>
      <c r="P5521">
        <v>25.7</v>
      </c>
      <c r="Q5521">
        <v>76</v>
      </c>
      <c r="R5521">
        <v>24.3</v>
      </c>
      <c r="S5521">
        <v>69</v>
      </c>
      <c r="T5521">
        <v>518.29999999999995</v>
      </c>
    </row>
    <row r="5522" spans="1:20" x14ac:dyDescent="0.2">
      <c r="A5522">
        <v>2015</v>
      </c>
      <c r="B5522">
        <v>8</v>
      </c>
      <c r="C5522">
        <v>19</v>
      </c>
      <c r="D5522">
        <v>0</v>
      </c>
      <c r="P5522">
        <v>25.1</v>
      </c>
      <c r="Q5522">
        <v>82.2</v>
      </c>
      <c r="R5522">
        <v>24.3</v>
      </c>
      <c r="S5522">
        <v>67.400000000000006</v>
      </c>
      <c r="T5522">
        <v>515</v>
      </c>
    </row>
    <row r="5523" spans="1:20" x14ac:dyDescent="0.2">
      <c r="A5523">
        <v>2015</v>
      </c>
      <c r="B5523">
        <v>8</v>
      </c>
      <c r="C5523">
        <v>19</v>
      </c>
      <c r="D5523">
        <v>1</v>
      </c>
      <c r="P5523">
        <v>25.7</v>
      </c>
      <c r="Q5523">
        <v>83.8</v>
      </c>
      <c r="R5523">
        <v>24.3</v>
      </c>
      <c r="S5523">
        <v>67</v>
      </c>
      <c r="T5523">
        <v>495.5</v>
      </c>
    </row>
    <row r="5524" spans="1:20" x14ac:dyDescent="0.2">
      <c r="A5524">
        <v>2015</v>
      </c>
      <c r="B5524">
        <v>8</v>
      </c>
      <c r="C5524">
        <v>19</v>
      </c>
      <c r="D5524">
        <v>2</v>
      </c>
      <c r="P5524">
        <v>24.5</v>
      </c>
      <c r="Q5524">
        <v>83.3</v>
      </c>
      <c r="R5524">
        <v>24.2</v>
      </c>
      <c r="S5524">
        <v>66.8</v>
      </c>
      <c r="T5524">
        <v>470.2</v>
      </c>
    </row>
    <row r="5525" spans="1:20" x14ac:dyDescent="0.2">
      <c r="A5525">
        <v>2015</v>
      </c>
      <c r="B5525">
        <v>8</v>
      </c>
      <c r="C5525">
        <v>19</v>
      </c>
      <c r="D5525">
        <v>3</v>
      </c>
      <c r="P5525">
        <v>24.8</v>
      </c>
      <c r="Q5525">
        <v>83.2</v>
      </c>
      <c r="R5525">
        <v>24.2</v>
      </c>
      <c r="S5525">
        <v>66.7</v>
      </c>
      <c r="T5525">
        <v>453.3</v>
      </c>
    </row>
    <row r="5526" spans="1:20" x14ac:dyDescent="0.2">
      <c r="A5526">
        <v>2015</v>
      </c>
      <c r="B5526">
        <v>8</v>
      </c>
      <c r="C5526">
        <v>19</v>
      </c>
      <c r="D5526">
        <v>4</v>
      </c>
      <c r="P5526">
        <v>24.8</v>
      </c>
      <c r="Q5526">
        <v>85.8</v>
      </c>
      <c r="R5526">
        <v>24.3</v>
      </c>
      <c r="S5526">
        <v>68.099999999999994</v>
      </c>
      <c r="T5526">
        <v>439.7</v>
      </c>
    </row>
    <row r="5527" spans="1:20" x14ac:dyDescent="0.2">
      <c r="A5527">
        <v>2015</v>
      </c>
      <c r="B5527">
        <v>8</v>
      </c>
      <c r="C5527">
        <v>19</v>
      </c>
      <c r="D5527">
        <v>5</v>
      </c>
      <c r="P5527">
        <v>23.9</v>
      </c>
      <c r="Q5527">
        <v>84.6</v>
      </c>
      <c r="R5527">
        <v>24.3</v>
      </c>
      <c r="S5527">
        <v>67.900000000000006</v>
      </c>
      <c r="T5527">
        <v>429.8</v>
      </c>
    </row>
    <row r="5528" spans="1:20" x14ac:dyDescent="0.2">
      <c r="A5528">
        <v>2015</v>
      </c>
      <c r="B5528">
        <v>8</v>
      </c>
      <c r="C5528">
        <v>19</v>
      </c>
      <c r="D5528">
        <v>6</v>
      </c>
      <c r="P5528">
        <v>23.6</v>
      </c>
      <c r="Q5528">
        <v>80.2</v>
      </c>
      <c r="R5528">
        <v>24.1</v>
      </c>
      <c r="S5528">
        <v>67.3</v>
      </c>
      <c r="T5528">
        <v>458.2</v>
      </c>
    </row>
    <row r="5529" spans="1:20" x14ac:dyDescent="0.2">
      <c r="A5529">
        <v>2015</v>
      </c>
      <c r="B5529">
        <v>8</v>
      </c>
      <c r="C5529">
        <v>19</v>
      </c>
      <c r="D5529">
        <v>7</v>
      </c>
      <c r="P5529">
        <v>24.6</v>
      </c>
      <c r="Q5529">
        <v>79.8</v>
      </c>
      <c r="R5529">
        <v>24.1</v>
      </c>
      <c r="S5529">
        <v>67.5</v>
      </c>
      <c r="T5529">
        <v>467.2</v>
      </c>
    </row>
    <row r="5530" spans="1:20" x14ac:dyDescent="0.2">
      <c r="A5530">
        <v>2015</v>
      </c>
      <c r="B5530">
        <v>8</v>
      </c>
      <c r="C5530">
        <v>19</v>
      </c>
      <c r="D5530">
        <v>8</v>
      </c>
      <c r="P5530">
        <v>24</v>
      </c>
      <c r="Q5530">
        <v>72.8</v>
      </c>
      <c r="R5530">
        <v>23.6</v>
      </c>
      <c r="S5530">
        <v>64.5</v>
      </c>
      <c r="T5530">
        <v>479.7</v>
      </c>
    </row>
    <row r="5531" spans="1:20" x14ac:dyDescent="0.2">
      <c r="A5531">
        <v>2015</v>
      </c>
      <c r="B5531">
        <v>8</v>
      </c>
      <c r="C5531">
        <v>19</v>
      </c>
      <c r="D5531">
        <v>9</v>
      </c>
      <c r="P5531">
        <v>29</v>
      </c>
      <c r="Q5531">
        <v>59.9</v>
      </c>
      <c r="R5531">
        <v>23.7</v>
      </c>
      <c r="S5531">
        <v>66.099999999999994</v>
      </c>
      <c r="T5531">
        <v>508.6</v>
      </c>
    </row>
    <row r="5532" spans="1:20" x14ac:dyDescent="0.2">
      <c r="A5532">
        <v>2015</v>
      </c>
      <c r="B5532">
        <v>8</v>
      </c>
      <c r="C5532">
        <v>19</v>
      </c>
      <c r="D5532">
        <v>10</v>
      </c>
      <c r="P5532">
        <v>30.4</v>
      </c>
      <c r="Q5532">
        <v>52.2</v>
      </c>
      <c r="R5532">
        <v>23.7</v>
      </c>
      <c r="S5532">
        <v>64.099999999999994</v>
      </c>
      <c r="T5532">
        <v>597.4</v>
      </c>
    </row>
    <row r="5533" spans="1:20" x14ac:dyDescent="0.2">
      <c r="A5533">
        <v>2015</v>
      </c>
      <c r="B5533">
        <v>8</v>
      </c>
      <c r="C5533">
        <v>19</v>
      </c>
      <c r="D5533">
        <v>11</v>
      </c>
      <c r="P5533">
        <v>29.4</v>
      </c>
      <c r="Q5533">
        <v>47.9</v>
      </c>
      <c r="R5533">
        <v>23.7</v>
      </c>
      <c r="S5533">
        <v>62.9</v>
      </c>
      <c r="T5533">
        <v>637.20000000000005</v>
      </c>
    </row>
    <row r="5534" spans="1:20" x14ac:dyDescent="0.2">
      <c r="A5534">
        <v>2015</v>
      </c>
      <c r="B5534">
        <v>8</v>
      </c>
      <c r="C5534">
        <v>19</v>
      </c>
      <c r="D5534">
        <v>12</v>
      </c>
      <c r="P5534">
        <v>30.3</v>
      </c>
      <c r="Q5534">
        <v>44.3</v>
      </c>
      <c r="R5534">
        <v>23.7</v>
      </c>
      <c r="S5534">
        <v>63.3</v>
      </c>
      <c r="T5534">
        <v>658.6</v>
      </c>
    </row>
    <row r="5535" spans="1:20" x14ac:dyDescent="0.2">
      <c r="A5535">
        <v>2015</v>
      </c>
      <c r="B5535">
        <v>8</v>
      </c>
      <c r="C5535">
        <v>19</v>
      </c>
      <c r="D5535">
        <v>13</v>
      </c>
      <c r="P5535">
        <v>31.8</v>
      </c>
      <c r="Q5535">
        <v>44</v>
      </c>
      <c r="R5535">
        <v>23.8</v>
      </c>
      <c r="S5535">
        <v>63.8</v>
      </c>
      <c r="T5535">
        <v>594</v>
      </c>
    </row>
    <row r="5536" spans="1:20" x14ac:dyDescent="0.2">
      <c r="A5536">
        <v>2015</v>
      </c>
      <c r="B5536">
        <v>8</v>
      </c>
      <c r="C5536">
        <v>19</v>
      </c>
      <c r="D5536">
        <v>14</v>
      </c>
      <c r="P5536">
        <v>33.6</v>
      </c>
      <c r="Q5536">
        <v>49.2</v>
      </c>
      <c r="R5536">
        <v>23.8</v>
      </c>
      <c r="S5536">
        <v>63</v>
      </c>
      <c r="T5536">
        <v>587.29999999999995</v>
      </c>
    </row>
    <row r="5537" spans="1:20" x14ac:dyDescent="0.2">
      <c r="A5537">
        <v>2015</v>
      </c>
      <c r="B5537">
        <v>8</v>
      </c>
      <c r="C5537">
        <v>19</v>
      </c>
      <c r="D5537">
        <v>15</v>
      </c>
      <c r="P5537">
        <v>31</v>
      </c>
      <c r="Q5537">
        <v>48.7</v>
      </c>
      <c r="R5537">
        <v>23.9</v>
      </c>
      <c r="S5537">
        <v>63.7</v>
      </c>
      <c r="T5537">
        <v>673.5</v>
      </c>
    </row>
    <row r="5538" spans="1:20" x14ac:dyDescent="0.2">
      <c r="A5538">
        <v>2015</v>
      </c>
      <c r="B5538">
        <v>8</v>
      </c>
      <c r="C5538">
        <v>19</v>
      </c>
      <c r="D5538">
        <v>16</v>
      </c>
      <c r="P5538">
        <v>30.7</v>
      </c>
      <c r="Q5538">
        <v>52.4</v>
      </c>
      <c r="R5538">
        <v>24.2</v>
      </c>
      <c r="S5538">
        <v>65.8</v>
      </c>
      <c r="T5538">
        <v>682.5</v>
      </c>
    </row>
    <row r="5539" spans="1:20" x14ac:dyDescent="0.2">
      <c r="A5539">
        <v>2015</v>
      </c>
      <c r="B5539">
        <v>8</v>
      </c>
      <c r="C5539">
        <v>19</v>
      </c>
      <c r="D5539">
        <v>17</v>
      </c>
      <c r="P5539">
        <v>27.3</v>
      </c>
      <c r="Q5539">
        <v>57.8</v>
      </c>
      <c r="R5539">
        <v>24.1</v>
      </c>
      <c r="S5539">
        <v>65.099999999999994</v>
      </c>
      <c r="T5539">
        <v>724.2</v>
      </c>
    </row>
    <row r="5540" spans="1:20" x14ac:dyDescent="0.2">
      <c r="A5540">
        <v>2015</v>
      </c>
      <c r="B5540">
        <v>8</v>
      </c>
      <c r="C5540">
        <v>19</v>
      </c>
      <c r="D5540">
        <v>18</v>
      </c>
      <c r="P5540">
        <v>28.6</v>
      </c>
      <c r="Q5540">
        <v>61.4</v>
      </c>
      <c r="R5540">
        <v>24</v>
      </c>
      <c r="S5540">
        <v>65.3</v>
      </c>
      <c r="T5540">
        <v>679.8</v>
      </c>
    </row>
    <row r="5541" spans="1:20" x14ac:dyDescent="0.2">
      <c r="A5541">
        <v>2015</v>
      </c>
      <c r="B5541">
        <v>8</v>
      </c>
      <c r="C5541">
        <v>19</v>
      </c>
      <c r="D5541">
        <v>19</v>
      </c>
      <c r="P5541">
        <v>26.4</v>
      </c>
      <c r="Q5541">
        <v>59</v>
      </c>
      <c r="R5541">
        <v>24.3</v>
      </c>
      <c r="S5541">
        <v>64.3</v>
      </c>
      <c r="T5541">
        <v>557.20000000000005</v>
      </c>
    </row>
    <row r="5542" spans="1:20" x14ac:dyDescent="0.2">
      <c r="A5542">
        <v>2015</v>
      </c>
      <c r="B5542">
        <v>8</v>
      </c>
      <c r="C5542">
        <v>19</v>
      </c>
      <c r="D5542">
        <v>20</v>
      </c>
      <c r="P5542">
        <v>24.8</v>
      </c>
      <c r="Q5542">
        <v>64.599999999999994</v>
      </c>
      <c r="R5542">
        <v>24.3</v>
      </c>
      <c r="S5542">
        <v>65.8</v>
      </c>
      <c r="T5542">
        <v>492.9</v>
      </c>
    </row>
    <row r="5543" spans="1:20" x14ac:dyDescent="0.2">
      <c r="A5543">
        <v>2015</v>
      </c>
      <c r="B5543">
        <v>8</v>
      </c>
      <c r="C5543">
        <v>19</v>
      </c>
      <c r="D5543">
        <v>21</v>
      </c>
      <c r="P5543">
        <v>25.7</v>
      </c>
      <c r="Q5543">
        <v>70.2</v>
      </c>
      <c r="R5543">
        <v>24.3</v>
      </c>
      <c r="S5543">
        <v>65.599999999999994</v>
      </c>
      <c r="T5543">
        <v>500.2</v>
      </c>
    </row>
    <row r="5544" spans="1:20" x14ac:dyDescent="0.2">
      <c r="A5544">
        <v>2015</v>
      </c>
      <c r="B5544">
        <v>8</v>
      </c>
      <c r="C5544">
        <v>19</v>
      </c>
      <c r="D5544">
        <v>22</v>
      </c>
      <c r="P5544">
        <v>24.9</v>
      </c>
      <c r="Q5544">
        <v>73.400000000000006</v>
      </c>
      <c r="R5544">
        <v>24.4</v>
      </c>
      <c r="S5544">
        <v>66.7</v>
      </c>
      <c r="T5544">
        <v>497.9</v>
      </c>
    </row>
    <row r="5545" spans="1:20" x14ac:dyDescent="0.2">
      <c r="A5545">
        <v>2015</v>
      </c>
      <c r="B5545">
        <v>8</v>
      </c>
      <c r="C5545">
        <v>19</v>
      </c>
      <c r="D5545">
        <v>23</v>
      </c>
      <c r="P5545">
        <v>27.2</v>
      </c>
      <c r="Q5545">
        <v>76.900000000000006</v>
      </c>
      <c r="R5545">
        <v>24.6</v>
      </c>
      <c r="S5545">
        <v>66.3</v>
      </c>
      <c r="T5545">
        <v>514.70000000000005</v>
      </c>
    </row>
    <row r="5546" spans="1:20" x14ac:dyDescent="0.2">
      <c r="A5546">
        <v>2015</v>
      </c>
      <c r="B5546">
        <v>8</v>
      </c>
      <c r="C5546">
        <v>20</v>
      </c>
      <c r="D5546">
        <v>0</v>
      </c>
      <c r="P5546">
        <v>27</v>
      </c>
      <c r="Q5546">
        <v>78.5</v>
      </c>
      <c r="R5546">
        <v>24.7</v>
      </c>
      <c r="S5546">
        <v>66.8</v>
      </c>
      <c r="T5546">
        <v>521.79999999999995</v>
      </c>
    </row>
    <row r="5547" spans="1:20" x14ac:dyDescent="0.2">
      <c r="A5547">
        <v>2015</v>
      </c>
      <c r="B5547">
        <v>8</v>
      </c>
      <c r="C5547">
        <v>20</v>
      </c>
      <c r="D5547">
        <v>1</v>
      </c>
      <c r="P5547">
        <v>25.2</v>
      </c>
      <c r="Q5547">
        <v>82.8</v>
      </c>
      <c r="R5547">
        <v>24.6</v>
      </c>
      <c r="S5547">
        <v>66.2</v>
      </c>
      <c r="T5547">
        <v>493.5</v>
      </c>
    </row>
    <row r="5548" spans="1:20" x14ac:dyDescent="0.2">
      <c r="A5548">
        <v>2015</v>
      </c>
      <c r="B5548">
        <v>8</v>
      </c>
      <c r="C5548">
        <v>20</v>
      </c>
      <c r="D5548">
        <v>2</v>
      </c>
      <c r="P5548">
        <v>21.4</v>
      </c>
      <c r="Q5548">
        <v>78.900000000000006</v>
      </c>
      <c r="R5548">
        <v>24.7</v>
      </c>
      <c r="S5548">
        <v>67.3</v>
      </c>
      <c r="T5548">
        <v>470.2</v>
      </c>
    </row>
    <row r="5549" spans="1:20" x14ac:dyDescent="0.2">
      <c r="A5549">
        <v>2015</v>
      </c>
      <c r="B5549">
        <v>8</v>
      </c>
      <c r="C5549">
        <v>20</v>
      </c>
      <c r="D5549">
        <v>3</v>
      </c>
      <c r="P5549">
        <v>26.6</v>
      </c>
      <c r="Q5549">
        <v>85.8</v>
      </c>
      <c r="R5549">
        <v>24.7</v>
      </c>
      <c r="S5549">
        <v>67.599999999999994</v>
      </c>
      <c r="T5549">
        <v>456.6</v>
      </c>
    </row>
    <row r="5550" spans="1:20" x14ac:dyDescent="0.2">
      <c r="A5550">
        <v>2015</v>
      </c>
      <c r="B5550">
        <v>8</v>
      </c>
      <c r="C5550">
        <v>20</v>
      </c>
      <c r="D5550">
        <v>4</v>
      </c>
      <c r="P5550">
        <v>24.3</v>
      </c>
      <c r="Q5550">
        <v>84.9</v>
      </c>
      <c r="R5550">
        <v>24.8</v>
      </c>
      <c r="S5550">
        <v>67.599999999999994</v>
      </c>
      <c r="T5550">
        <v>442.2</v>
      </c>
    </row>
    <row r="5551" spans="1:20" x14ac:dyDescent="0.2">
      <c r="A5551">
        <v>2015</v>
      </c>
      <c r="B5551">
        <v>8</v>
      </c>
      <c r="C5551">
        <v>20</v>
      </c>
      <c r="D5551">
        <v>5</v>
      </c>
      <c r="P5551">
        <v>26</v>
      </c>
      <c r="Q5551">
        <v>86.7</v>
      </c>
      <c r="R5551">
        <v>24.8</v>
      </c>
      <c r="S5551">
        <v>67.8</v>
      </c>
      <c r="T5551">
        <v>436.8</v>
      </c>
    </row>
    <row r="5552" spans="1:20" x14ac:dyDescent="0.2">
      <c r="A5552">
        <v>2015</v>
      </c>
      <c r="B5552">
        <v>8</v>
      </c>
      <c r="C5552">
        <v>20</v>
      </c>
      <c r="D5552">
        <v>6</v>
      </c>
      <c r="P5552">
        <v>26.3</v>
      </c>
      <c r="Q5552">
        <v>86.4</v>
      </c>
      <c r="R5552">
        <v>24.7</v>
      </c>
      <c r="S5552">
        <v>67.7</v>
      </c>
      <c r="T5552">
        <v>461.6</v>
      </c>
    </row>
    <row r="5553" spans="1:20" x14ac:dyDescent="0.2">
      <c r="A5553">
        <v>2015</v>
      </c>
      <c r="B5553">
        <v>8</v>
      </c>
      <c r="C5553">
        <v>20</v>
      </c>
      <c r="D5553">
        <v>7</v>
      </c>
      <c r="P5553">
        <v>27.7</v>
      </c>
      <c r="Q5553">
        <v>81.2</v>
      </c>
      <c r="R5553">
        <v>24.6</v>
      </c>
      <c r="S5553">
        <v>67.2</v>
      </c>
      <c r="T5553">
        <v>465</v>
      </c>
    </row>
    <row r="5554" spans="1:20" x14ac:dyDescent="0.2">
      <c r="A5554">
        <v>2015</v>
      </c>
      <c r="B5554">
        <v>8</v>
      </c>
      <c r="C5554">
        <v>20</v>
      </c>
      <c r="D5554">
        <v>8</v>
      </c>
      <c r="P5554">
        <v>26.7</v>
      </c>
      <c r="Q5554">
        <v>76.2</v>
      </c>
      <c r="R5554">
        <v>24.1</v>
      </c>
      <c r="S5554">
        <v>63</v>
      </c>
      <c r="T5554">
        <v>483.7</v>
      </c>
    </row>
    <row r="5555" spans="1:20" x14ac:dyDescent="0.2">
      <c r="A5555">
        <v>2015</v>
      </c>
      <c r="B5555">
        <v>8</v>
      </c>
      <c r="C5555">
        <v>20</v>
      </c>
      <c r="D5555">
        <v>9</v>
      </c>
      <c r="P5555">
        <v>28.2</v>
      </c>
      <c r="Q5555">
        <v>71</v>
      </c>
      <c r="R5555">
        <v>23.9</v>
      </c>
      <c r="S5555">
        <v>62.7</v>
      </c>
      <c r="T5555">
        <v>509.1</v>
      </c>
    </row>
    <row r="5556" spans="1:20" x14ac:dyDescent="0.2">
      <c r="A5556">
        <v>2015</v>
      </c>
      <c r="B5556">
        <v>8</v>
      </c>
      <c r="C5556">
        <v>20</v>
      </c>
      <c r="D5556">
        <v>10</v>
      </c>
      <c r="P5556">
        <v>30.4</v>
      </c>
      <c r="Q5556">
        <v>62.5</v>
      </c>
      <c r="R5556">
        <v>24</v>
      </c>
      <c r="S5556">
        <v>61.2</v>
      </c>
      <c r="T5556">
        <v>644.4</v>
      </c>
    </row>
    <row r="5557" spans="1:20" x14ac:dyDescent="0.2">
      <c r="A5557">
        <v>2015</v>
      </c>
      <c r="B5557">
        <v>8</v>
      </c>
      <c r="C5557">
        <v>20</v>
      </c>
      <c r="D5557">
        <v>11</v>
      </c>
      <c r="P5557">
        <v>26</v>
      </c>
      <c r="Q5557">
        <v>65.599999999999994</v>
      </c>
      <c r="R5557">
        <v>24.1</v>
      </c>
      <c r="S5557">
        <v>63.1</v>
      </c>
      <c r="T5557">
        <v>707.4</v>
      </c>
    </row>
    <row r="5558" spans="1:20" x14ac:dyDescent="0.2">
      <c r="A5558">
        <v>2015</v>
      </c>
      <c r="B5558">
        <v>8</v>
      </c>
      <c r="C5558">
        <v>20</v>
      </c>
      <c r="D5558">
        <v>12</v>
      </c>
      <c r="P5558">
        <v>28.7</v>
      </c>
      <c r="Q5558">
        <v>69.2</v>
      </c>
      <c r="R5558">
        <v>24.2</v>
      </c>
      <c r="S5558">
        <v>63.2</v>
      </c>
      <c r="T5558">
        <v>707.3</v>
      </c>
    </row>
    <row r="5559" spans="1:20" x14ac:dyDescent="0.2">
      <c r="A5559">
        <v>2015</v>
      </c>
      <c r="B5559">
        <v>8</v>
      </c>
      <c r="C5559">
        <v>20</v>
      </c>
      <c r="D5559">
        <v>13</v>
      </c>
      <c r="P5559">
        <v>31</v>
      </c>
      <c r="Q5559">
        <v>65.599999999999994</v>
      </c>
      <c r="R5559">
        <v>24.2</v>
      </c>
      <c r="S5559">
        <v>62.3</v>
      </c>
      <c r="T5559">
        <v>731.9</v>
      </c>
    </row>
    <row r="5560" spans="1:20" x14ac:dyDescent="0.2">
      <c r="A5560">
        <v>2015</v>
      </c>
      <c r="B5560">
        <v>8</v>
      </c>
      <c r="C5560">
        <v>20</v>
      </c>
      <c r="D5560">
        <v>14</v>
      </c>
      <c r="P5560">
        <v>28</v>
      </c>
      <c r="Q5560">
        <v>71.3</v>
      </c>
      <c r="R5560">
        <v>24.3</v>
      </c>
      <c r="S5560">
        <v>62.9</v>
      </c>
      <c r="T5560">
        <v>609.9</v>
      </c>
    </row>
    <row r="5561" spans="1:20" x14ac:dyDescent="0.2">
      <c r="A5561">
        <v>2015</v>
      </c>
      <c r="B5561">
        <v>8</v>
      </c>
      <c r="C5561">
        <v>20</v>
      </c>
      <c r="D5561">
        <v>15</v>
      </c>
      <c r="P5561">
        <v>32.1</v>
      </c>
      <c r="Q5561">
        <v>63.2</v>
      </c>
      <c r="R5561">
        <v>24.4</v>
      </c>
      <c r="S5561">
        <v>62.5</v>
      </c>
      <c r="T5561">
        <v>684.4</v>
      </c>
    </row>
    <row r="5562" spans="1:20" x14ac:dyDescent="0.2">
      <c r="A5562">
        <v>2015</v>
      </c>
      <c r="B5562">
        <v>8</v>
      </c>
      <c r="C5562">
        <v>20</v>
      </c>
      <c r="D5562">
        <v>16</v>
      </c>
      <c r="P5562">
        <v>30</v>
      </c>
      <c r="Q5562">
        <v>64.2</v>
      </c>
      <c r="R5562">
        <v>24.4</v>
      </c>
      <c r="S5562">
        <v>64.2</v>
      </c>
      <c r="T5562">
        <v>714.8</v>
      </c>
    </row>
    <row r="5563" spans="1:20" x14ac:dyDescent="0.2">
      <c r="A5563">
        <v>2015</v>
      </c>
      <c r="B5563">
        <v>8</v>
      </c>
      <c r="C5563">
        <v>20</v>
      </c>
      <c r="D5563">
        <v>17</v>
      </c>
      <c r="P5563">
        <v>30.8</v>
      </c>
      <c r="Q5563">
        <v>67.8</v>
      </c>
      <c r="R5563">
        <v>24.3</v>
      </c>
      <c r="S5563">
        <v>61.8</v>
      </c>
      <c r="T5563">
        <v>740.3</v>
      </c>
    </row>
    <row r="5564" spans="1:20" x14ac:dyDescent="0.2">
      <c r="A5564">
        <v>2015</v>
      </c>
      <c r="B5564">
        <v>8</v>
      </c>
      <c r="C5564">
        <v>20</v>
      </c>
      <c r="D5564">
        <v>18</v>
      </c>
      <c r="P5564">
        <v>29.1</v>
      </c>
      <c r="Q5564">
        <v>69.599999999999994</v>
      </c>
      <c r="R5564">
        <v>24.2</v>
      </c>
      <c r="S5564">
        <v>61.8</v>
      </c>
      <c r="T5564">
        <v>723.3</v>
      </c>
    </row>
    <row r="5565" spans="1:20" x14ac:dyDescent="0.2">
      <c r="A5565">
        <v>2015</v>
      </c>
      <c r="B5565">
        <v>8</v>
      </c>
      <c r="C5565">
        <v>20</v>
      </c>
      <c r="D5565">
        <v>19</v>
      </c>
      <c r="P5565">
        <v>27.9</v>
      </c>
      <c r="Q5565">
        <v>74.400000000000006</v>
      </c>
      <c r="R5565">
        <v>24.7</v>
      </c>
      <c r="S5565">
        <v>63.3</v>
      </c>
      <c r="T5565">
        <v>661.4</v>
      </c>
    </row>
    <row r="5566" spans="1:20" x14ac:dyDescent="0.2">
      <c r="A5566">
        <v>2015</v>
      </c>
      <c r="B5566">
        <v>8</v>
      </c>
      <c r="C5566">
        <v>20</v>
      </c>
      <c r="D5566">
        <v>20</v>
      </c>
      <c r="P5566">
        <v>23.4</v>
      </c>
      <c r="Q5566">
        <v>85.9</v>
      </c>
      <c r="R5566">
        <v>24.6</v>
      </c>
      <c r="S5566">
        <v>64</v>
      </c>
      <c r="T5566">
        <v>552</v>
      </c>
    </row>
    <row r="5567" spans="1:20" x14ac:dyDescent="0.2">
      <c r="A5567">
        <v>2015</v>
      </c>
      <c r="B5567">
        <v>8</v>
      </c>
      <c r="C5567">
        <v>20</v>
      </c>
      <c r="D5567">
        <v>21</v>
      </c>
      <c r="P5567">
        <v>25</v>
      </c>
      <c r="Q5567">
        <v>91.7</v>
      </c>
      <c r="R5567">
        <v>24.6</v>
      </c>
      <c r="S5567">
        <v>64.599999999999994</v>
      </c>
      <c r="T5567">
        <v>532.6</v>
      </c>
    </row>
    <row r="5568" spans="1:20" x14ac:dyDescent="0.2">
      <c r="A5568">
        <v>2015</v>
      </c>
      <c r="B5568">
        <v>8</v>
      </c>
      <c r="C5568">
        <v>20</v>
      </c>
      <c r="D5568">
        <v>22</v>
      </c>
      <c r="P5568">
        <v>22.9</v>
      </c>
      <c r="Q5568">
        <v>98.8</v>
      </c>
      <c r="R5568">
        <v>24.6</v>
      </c>
      <c r="S5568">
        <v>64.5</v>
      </c>
      <c r="T5568">
        <v>535.9</v>
      </c>
    </row>
    <row r="5569" spans="1:20" x14ac:dyDescent="0.2">
      <c r="A5569">
        <v>2015</v>
      </c>
      <c r="B5569">
        <v>8</v>
      </c>
      <c r="C5569">
        <v>20</v>
      </c>
      <c r="D5569">
        <v>23</v>
      </c>
      <c r="P5569">
        <v>12.6</v>
      </c>
      <c r="Q5569">
        <v>48.5</v>
      </c>
      <c r="R5569">
        <v>18.600000000000001</v>
      </c>
      <c r="S5569">
        <v>47.1</v>
      </c>
      <c r="T5569">
        <v>406.2</v>
      </c>
    </row>
    <row r="5570" spans="1:20" x14ac:dyDescent="0.2">
      <c r="A5570">
        <v>2015</v>
      </c>
      <c r="B5570">
        <v>8</v>
      </c>
      <c r="C5570">
        <v>21</v>
      </c>
      <c r="D5570">
        <v>0</v>
      </c>
      <c r="P5570">
        <v>12.6</v>
      </c>
      <c r="Q5570">
        <v>47.2</v>
      </c>
      <c r="R5570">
        <v>18.5</v>
      </c>
      <c r="S5570">
        <v>47.1</v>
      </c>
      <c r="T5570">
        <v>398.6</v>
      </c>
    </row>
    <row r="5571" spans="1:20" x14ac:dyDescent="0.2">
      <c r="A5571">
        <v>2015</v>
      </c>
      <c r="B5571">
        <v>8</v>
      </c>
      <c r="C5571">
        <v>21</v>
      </c>
      <c r="D5571">
        <v>1</v>
      </c>
      <c r="P5571">
        <v>12.7</v>
      </c>
      <c r="Q5571">
        <v>45.8</v>
      </c>
      <c r="R5571">
        <v>18.600000000000001</v>
      </c>
      <c r="S5571">
        <v>48.5</v>
      </c>
      <c r="T5571">
        <v>377.8</v>
      </c>
    </row>
    <row r="5572" spans="1:20" x14ac:dyDescent="0.2">
      <c r="A5572">
        <v>2015</v>
      </c>
      <c r="B5572">
        <v>8</v>
      </c>
      <c r="C5572">
        <v>21</v>
      </c>
      <c r="D5572">
        <v>2</v>
      </c>
      <c r="P5572">
        <v>12.7</v>
      </c>
      <c r="Q5572">
        <v>44.9</v>
      </c>
      <c r="R5572">
        <v>18.7</v>
      </c>
      <c r="S5572">
        <v>48.6</v>
      </c>
      <c r="T5572">
        <v>359.2</v>
      </c>
    </row>
    <row r="5573" spans="1:20" x14ac:dyDescent="0.2">
      <c r="A5573">
        <v>2015</v>
      </c>
      <c r="B5573">
        <v>8</v>
      </c>
      <c r="C5573">
        <v>21</v>
      </c>
      <c r="D5573">
        <v>3</v>
      </c>
      <c r="P5573">
        <v>12.7</v>
      </c>
      <c r="Q5573">
        <v>44.3</v>
      </c>
      <c r="R5573">
        <v>18.7</v>
      </c>
      <c r="S5573">
        <v>48.3</v>
      </c>
      <c r="T5573">
        <v>351.2</v>
      </c>
    </row>
    <row r="5574" spans="1:20" x14ac:dyDescent="0.2">
      <c r="A5574">
        <v>2015</v>
      </c>
      <c r="B5574">
        <v>8</v>
      </c>
      <c r="C5574">
        <v>21</v>
      </c>
      <c r="D5574">
        <v>4</v>
      </c>
      <c r="P5574">
        <v>4.2</v>
      </c>
      <c r="Q5574">
        <v>15.1</v>
      </c>
      <c r="R5574">
        <v>12.6</v>
      </c>
      <c r="S5574">
        <v>31.2</v>
      </c>
      <c r="T5574">
        <v>226.9</v>
      </c>
    </row>
    <row r="5575" spans="1:20" x14ac:dyDescent="0.2">
      <c r="A5575">
        <v>2015</v>
      </c>
      <c r="B5575">
        <v>8</v>
      </c>
      <c r="C5575">
        <v>21</v>
      </c>
      <c r="D5575">
        <v>5</v>
      </c>
      <c r="P5575">
        <v>4.3</v>
      </c>
      <c r="Q5575">
        <v>15</v>
      </c>
      <c r="R5575">
        <v>12.6</v>
      </c>
      <c r="S5575">
        <v>31.2</v>
      </c>
      <c r="T5575">
        <v>220.9</v>
      </c>
    </row>
    <row r="5576" spans="1:20" x14ac:dyDescent="0.2">
      <c r="A5576">
        <v>2015</v>
      </c>
      <c r="B5576">
        <v>8</v>
      </c>
      <c r="C5576">
        <v>21</v>
      </c>
      <c r="D5576">
        <v>6</v>
      </c>
      <c r="P5576">
        <v>4.2</v>
      </c>
      <c r="Q5576">
        <v>14.9</v>
      </c>
      <c r="R5576">
        <v>12.5</v>
      </c>
      <c r="S5576">
        <v>31.2</v>
      </c>
      <c r="T5576">
        <v>238.6</v>
      </c>
    </row>
    <row r="5577" spans="1:20" x14ac:dyDescent="0.2">
      <c r="A5577">
        <v>2015</v>
      </c>
      <c r="B5577">
        <v>8</v>
      </c>
      <c r="C5577">
        <v>21</v>
      </c>
      <c r="D5577">
        <v>7</v>
      </c>
      <c r="P5577">
        <v>4.3</v>
      </c>
      <c r="Q5577">
        <v>14.7</v>
      </c>
      <c r="R5577">
        <v>12.5</v>
      </c>
      <c r="S5577">
        <v>31</v>
      </c>
      <c r="T5577">
        <v>241.1</v>
      </c>
    </row>
    <row r="5578" spans="1:20" x14ac:dyDescent="0.2">
      <c r="A5578">
        <v>2015</v>
      </c>
      <c r="B5578">
        <v>8</v>
      </c>
      <c r="C5578">
        <v>21</v>
      </c>
      <c r="D5578">
        <v>8</v>
      </c>
      <c r="P5578">
        <v>4.3</v>
      </c>
      <c r="Q5578">
        <v>14.3</v>
      </c>
      <c r="R5578">
        <v>12.1</v>
      </c>
      <c r="S5578">
        <v>29.2</v>
      </c>
      <c r="T5578">
        <v>246.5</v>
      </c>
    </row>
    <row r="5579" spans="1:20" x14ac:dyDescent="0.2">
      <c r="A5579">
        <v>2015</v>
      </c>
      <c r="B5579">
        <v>8</v>
      </c>
      <c r="C5579">
        <v>21</v>
      </c>
      <c r="D5579">
        <v>9</v>
      </c>
      <c r="P5579">
        <v>4.5</v>
      </c>
      <c r="Q5579">
        <v>13</v>
      </c>
      <c r="R5579">
        <v>12</v>
      </c>
      <c r="S5579">
        <v>30.2</v>
      </c>
      <c r="T5579">
        <v>276</v>
      </c>
    </row>
    <row r="5580" spans="1:20" x14ac:dyDescent="0.2">
      <c r="A5580">
        <v>2015</v>
      </c>
      <c r="B5580">
        <v>8</v>
      </c>
      <c r="C5580">
        <v>21</v>
      </c>
      <c r="D5580">
        <v>10</v>
      </c>
      <c r="P5580">
        <v>4.8</v>
      </c>
      <c r="Q5580">
        <v>11.9</v>
      </c>
      <c r="R5580">
        <v>12.2</v>
      </c>
      <c r="S5580">
        <v>29.9</v>
      </c>
      <c r="T5580">
        <v>363.3</v>
      </c>
    </row>
    <row r="5581" spans="1:20" x14ac:dyDescent="0.2">
      <c r="A5581">
        <v>2015</v>
      </c>
      <c r="B5581">
        <v>8</v>
      </c>
      <c r="C5581">
        <v>21</v>
      </c>
      <c r="D5581">
        <v>11</v>
      </c>
      <c r="P5581">
        <v>4.9000000000000004</v>
      </c>
      <c r="Q5581">
        <v>11.5</v>
      </c>
      <c r="R5581">
        <v>12.1</v>
      </c>
      <c r="S5581">
        <v>29.1</v>
      </c>
      <c r="T5581">
        <v>372.8</v>
      </c>
    </row>
    <row r="5582" spans="1:20" x14ac:dyDescent="0.2">
      <c r="A5582">
        <v>2015</v>
      </c>
      <c r="B5582">
        <v>8</v>
      </c>
      <c r="C5582">
        <v>21</v>
      </c>
      <c r="D5582">
        <v>12</v>
      </c>
      <c r="P5582">
        <v>27.9</v>
      </c>
      <c r="Q5582">
        <v>71.099999999999994</v>
      </c>
      <c r="R5582">
        <v>23.9</v>
      </c>
      <c r="S5582">
        <v>61.5</v>
      </c>
      <c r="T5582">
        <v>744.9</v>
      </c>
    </row>
    <row r="5583" spans="1:20" x14ac:dyDescent="0.2">
      <c r="A5583">
        <v>2015</v>
      </c>
      <c r="B5583">
        <v>8</v>
      </c>
      <c r="C5583">
        <v>21</v>
      </c>
      <c r="D5583">
        <v>13</v>
      </c>
      <c r="P5583">
        <v>26.1</v>
      </c>
      <c r="Q5583">
        <v>70.3</v>
      </c>
      <c r="R5583">
        <v>24.5</v>
      </c>
      <c r="S5583">
        <v>68</v>
      </c>
      <c r="T5583">
        <v>817.8</v>
      </c>
    </row>
    <row r="5584" spans="1:20" x14ac:dyDescent="0.2">
      <c r="A5584">
        <v>2015</v>
      </c>
      <c r="B5584">
        <v>8</v>
      </c>
      <c r="C5584">
        <v>21</v>
      </c>
      <c r="D5584">
        <v>14</v>
      </c>
      <c r="P5584">
        <v>26.4</v>
      </c>
      <c r="Q5584">
        <v>81.099999999999994</v>
      </c>
      <c r="R5584">
        <v>24.6</v>
      </c>
      <c r="S5584">
        <v>67.400000000000006</v>
      </c>
      <c r="T5584">
        <v>844</v>
      </c>
    </row>
    <row r="5585" spans="1:20" x14ac:dyDescent="0.2">
      <c r="A5585">
        <v>2015</v>
      </c>
      <c r="B5585">
        <v>8</v>
      </c>
      <c r="C5585">
        <v>21</v>
      </c>
      <c r="D5585">
        <v>15</v>
      </c>
      <c r="P5585">
        <v>26.4</v>
      </c>
      <c r="Q5585">
        <v>80.599999999999994</v>
      </c>
      <c r="R5585">
        <v>24.7</v>
      </c>
      <c r="S5585">
        <v>68.8</v>
      </c>
      <c r="T5585">
        <v>895.8</v>
      </c>
    </row>
    <row r="5586" spans="1:20" x14ac:dyDescent="0.2">
      <c r="A5586">
        <v>2015</v>
      </c>
      <c r="B5586">
        <v>8</v>
      </c>
      <c r="C5586">
        <v>21</v>
      </c>
      <c r="D5586">
        <v>16</v>
      </c>
      <c r="P5586">
        <v>25.8</v>
      </c>
      <c r="Q5586">
        <v>81.599999999999994</v>
      </c>
      <c r="R5586">
        <v>24.7</v>
      </c>
      <c r="S5586">
        <v>69</v>
      </c>
      <c r="T5586">
        <v>844.9</v>
      </c>
    </row>
    <row r="5587" spans="1:20" x14ac:dyDescent="0.2">
      <c r="A5587">
        <v>2015</v>
      </c>
      <c r="B5587">
        <v>8</v>
      </c>
      <c r="C5587">
        <v>21</v>
      </c>
      <c r="D5587">
        <v>17</v>
      </c>
      <c r="P5587">
        <v>23.6</v>
      </c>
      <c r="Q5587">
        <v>93.3</v>
      </c>
      <c r="R5587">
        <v>24.5</v>
      </c>
      <c r="S5587">
        <v>63</v>
      </c>
      <c r="T5587">
        <v>845.2</v>
      </c>
    </row>
    <row r="5588" spans="1:20" x14ac:dyDescent="0.2">
      <c r="A5588">
        <v>2015</v>
      </c>
      <c r="B5588">
        <v>8</v>
      </c>
      <c r="C5588">
        <v>21</v>
      </c>
      <c r="D5588">
        <v>18</v>
      </c>
      <c r="P5588">
        <v>22.5</v>
      </c>
      <c r="Q5588">
        <v>90.2</v>
      </c>
      <c r="R5588">
        <v>24.4</v>
      </c>
      <c r="S5588">
        <v>62.3</v>
      </c>
      <c r="T5588">
        <v>809.2</v>
      </c>
    </row>
    <row r="5589" spans="1:20" x14ac:dyDescent="0.2">
      <c r="A5589">
        <v>2015</v>
      </c>
      <c r="B5589">
        <v>8</v>
      </c>
      <c r="C5589">
        <v>21</v>
      </c>
      <c r="D5589">
        <v>19</v>
      </c>
      <c r="P5589">
        <v>24.4</v>
      </c>
      <c r="Q5589">
        <v>88.4</v>
      </c>
      <c r="R5589">
        <v>24.6</v>
      </c>
      <c r="S5589">
        <v>61.7</v>
      </c>
      <c r="T5589">
        <v>739.5</v>
      </c>
    </row>
    <row r="5590" spans="1:20" x14ac:dyDescent="0.2">
      <c r="A5590">
        <v>2015</v>
      </c>
      <c r="B5590">
        <v>8</v>
      </c>
      <c r="C5590">
        <v>21</v>
      </c>
      <c r="D5590">
        <v>20</v>
      </c>
      <c r="P5590">
        <v>24.1</v>
      </c>
      <c r="Q5590">
        <v>90</v>
      </c>
      <c r="R5590">
        <v>24.6</v>
      </c>
      <c r="S5590">
        <v>62.8</v>
      </c>
      <c r="T5590">
        <v>687.6</v>
      </c>
    </row>
    <row r="5591" spans="1:20" x14ac:dyDescent="0.2">
      <c r="A5591">
        <v>2015</v>
      </c>
      <c r="B5591">
        <v>8</v>
      </c>
      <c r="C5591">
        <v>21</v>
      </c>
      <c r="D5591">
        <v>21</v>
      </c>
      <c r="P5591">
        <v>24.3</v>
      </c>
      <c r="Q5591">
        <v>95.6</v>
      </c>
      <c r="R5591">
        <v>24.6</v>
      </c>
      <c r="S5591">
        <v>62.1</v>
      </c>
      <c r="T5591">
        <v>631.70000000000005</v>
      </c>
    </row>
    <row r="5592" spans="1:20" x14ac:dyDescent="0.2">
      <c r="A5592">
        <v>2015</v>
      </c>
      <c r="B5592">
        <v>8</v>
      </c>
      <c r="C5592">
        <v>21</v>
      </c>
      <c r="D5592">
        <v>22</v>
      </c>
      <c r="P5592">
        <v>21.2</v>
      </c>
      <c r="Q5592">
        <v>91.3</v>
      </c>
      <c r="R5592">
        <v>24.5</v>
      </c>
      <c r="S5592">
        <v>61.3</v>
      </c>
      <c r="T5592">
        <v>587.6</v>
      </c>
    </row>
    <row r="5593" spans="1:20" x14ac:dyDescent="0.2">
      <c r="A5593">
        <v>2015</v>
      </c>
      <c r="B5593">
        <v>8</v>
      </c>
      <c r="C5593">
        <v>21</v>
      </c>
      <c r="D5593">
        <v>23</v>
      </c>
      <c r="P5593">
        <v>15.6</v>
      </c>
      <c r="Q5593">
        <v>64.599999999999994</v>
      </c>
      <c r="R5593">
        <v>18.7</v>
      </c>
      <c r="S5593">
        <v>46</v>
      </c>
      <c r="T5593">
        <v>473.9</v>
      </c>
    </row>
    <row r="5594" spans="1:20" x14ac:dyDescent="0.2">
      <c r="A5594">
        <v>2015</v>
      </c>
      <c r="B5594">
        <v>8</v>
      </c>
      <c r="C5594">
        <v>22</v>
      </c>
      <c r="D5594">
        <v>0</v>
      </c>
      <c r="P5594">
        <v>15.1</v>
      </c>
      <c r="Q5594">
        <v>62.6</v>
      </c>
      <c r="R5594">
        <v>18.7</v>
      </c>
      <c r="S5594">
        <v>46.2</v>
      </c>
      <c r="T5594">
        <v>449.8</v>
      </c>
    </row>
    <row r="5595" spans="1:20" x14ac:dyDescent="0.2">
      <c r="A5595">
        <v>2015</v>
      </c>
      <c r="B5595">
        <v>8</v>
      </c>
      <c r="C5595">
        <v>22</v>
      </c>
      <c r="D5595">
        <v>1</v>
      </c>
      <c r="P5595">
        <v>12.6</v>
      </c>
      <c r="Q5595">
        <v>62.3</v>
      </c>
      <c r="R5595">
        <v>18.7</v>
      </c>
      <c r="S5595">
        <v>46.6</v>
      </c>
      <c r="T5595">
        <v>440.3</v>
      </c>
    </row>
    <row r="5596" spans="1:20" x14ac:dyDescent="0.2">
      <c r="A5596">
        <v>2015</v>
      </c>
      <c r="B5596">
        <v>8</v>
      </c>
      <c r="C5596">
        <v>22</v>
      </c>
      <c r="D5596">
        <v>2</v>
      </c>
      <c r="P5596">
        <v>14.1</v>
      </c>
      <c r="Q5596">
        <v>58.6</v>
      </c>
      <c r="R5596">
        <v>18.7</v>
      </c>
      <c r="S5596">
        <v>46.9</v>
      </c>
      <c r="T5596">
        <v>425.5</v>
      </c>
    </row>
    <row r="5597" spans="1:20" x14ac:dyDescent="0.2">
      <c r="A5597">
        <v>2015</v>
      </c>
      <c r="B5597">
        <v>8</v>
      </c>
      <c r="C5597">
        <v>22</v>
      </c>
      <c r="D5597">
        <v>3</v>
      </c>
      <c r="P5597">
        <v>15.2</v>
      </c>
      <c r="Q5597">
        <v>61.6</v>
      </c>
      <c r="R5597">
        <v>18.7</v>
      </c>
      <c r="S5597">
        <v>46.9</v>
      </c>
      <c r="T5597">
        <v>397.6</v>
      </c>
    </row>
    <row r="5598" spans="1:20" x14ac:dyDescent="0.2">
      <c r="A5598">
        <v>2015</v>
      </c>
      <c r="B5598">
        <v>8</v>
      </c>
      <c r="C5598">
        <v>22</v>
      </c>
      <c r="D5598">
        <v>4</v>
      </c>
      <c r="P5598">
        <v>15.6</v>
      </c>
      <c r="Q5598">
        <v>61.6</v>
      </c>
      <c r="R5598">
        <v>18.7</v>
      </c>
      <c r="S5598">
        <v>46</v>
      </c>
      <c r="T5598">
        <v>375.1</v>
      </c>
    </row>
    <row r="5599" spans="1:20" x14ac:dyDescent="0.2">
      <c r="A5599">
        <v>2015</v>
      </c>
      <c r="B5599">
        <v>8</v>
      </c>
      <c r="C5599">
        <v>22</v>
      </c>
      <c r="D5599">
        <v>5</v>
      </c>
      <c r="P5599">
        <v>15.8</v>
      </c>
      <c r="Q5599">
        <v>58.1</v>
      </c>
      <c r="R5599">
        <v>18.7</v>
      </c>
      <c r="S5599">
        <v>46.7</v>
      </c>
      <c r="T5599">
        <v>360.1</v>
      </c>
    </row>
    <row r="5600" spans="1:20" x14ac:dyDescent="0.2">
      <c r="A5600">
        <v>2015</v>
      </c>
      <c r="B5600">
        <v>8</v>
      </c>
      <c r="C5600">
        <v>22</v>
      </c>
      <c r="D5600">
        <v>6</v>
      </c>
      <c r="P5600">
        <v>14.1</v>
      </c>
      <c r="Q5600">
        <v>60.1</v>
      </c>
      <c r="R5600">
        <v>18.7</v>
      </c>
      <c r="S5600">
        <v>47</v>
      </c>
      <c r="T5600">
        <v>345.1</v>
      </c>
    </row>
    <row r="5601" spans="1:20" x14ac:dyDescent="0.2">
      <c r="A5601">
        <v>2015</v>
      </c>
      <c r="B5601">
        <v>8</v>
      </c>
      <c r="C5601">
        <v>22</v>
      </c>
      <c r="D5601">
        <v>7</v>
      </c>
      <c r="P5601">
        <v>11.4</v>
      </c>
      <c r="Q5601">
        <v>60.4</v>
      </c>
      <c r="R5601">
        <v>18.7</v>
      </c>
      <c r="S5601">
        <v>46.8</v>
      </c>
      <c r="T5601">
        <v>334.4</v>
      </c>
    </row>
    <row r="5602" spans="1:20" x14ac:dyDescent="0.2">
      <c r="A5602">
        <v>2015</v>
      </c>
      <c r="B5602">
        <v>8</v>
      </c>
      <c r="C5602">
        <v>22</v>
      </c>
      <c r="D5602">
        <v>8</v>
      </c>
      <c r="P5602">
        <v>12.7</v>
      </c>
      <c r="Q5602">
        <v>63</v>
      </c>
      <c r="R5602">
        <v>18.5</v>
      </c>
      <c r="S5602">
        <v>45.8</v>
      </c>
      <c r="T5602">
        <v>344.4</v>
      </c>
    </row>
    <row r="5603" spans="1:20" x14ac:dyDescent="0.2">
      <c r="A5603">
        <v>2015</v>
      </c>
      <c r="B5603">
        <v>8</v>
      </c>
      <c r="C5603">
        <v>22</v>
      </c>
      <c r="D5603">
        <v>9</v>
      </c>
      <c r="P5603">
        <v>15</v>
      </c>
      <c r="Q5603">
        <v>66.3</v>
      </c>
      <c r="R5603">
        <v>18.5</v>
      </c>
      <c r="S5603">
        <v>46.2</v>
      </c>
      <c r="T5603">
        <v>381.9</v>
      </c>
    </row>
    <row r="5604" spans="1:20" x14ac:dyDescent="0.2">
      <c r="A5604">
        <v>2015</v>
      </c>
      <c r="B5604">
        <v>8</v>
      </c>
      <c r="C5604">
        <v>22</v>
      </c>
      <c r="D5604">
        <v>10</v>
      </c>
      <c r="P5604">
        <v>13.8</v>
      </c>
      <c r="Q5604">
        <v>63.8</v>
      </c>
      <c r="R5604">
        <v>18.5</v>
      </c>
      <c r="S5604">
        <v>47.2</v>
      </c>
      <c r="T5604">
        <v>426.1</v>
      </c>
    </row>
    <row r="5605" spans="1:20" x14ac:dyDescent="0.2">
      <c r="A5605">
        <v>2015</v>
      </c>
      <c r="B5605">
        <v>8</v>
      </c>
      <c r="C5605">
        <v>22</v>
      </c>
      <c r="D5605">
        <v>11</v>
      </c>
      <c r="P5605">
        <v>14.3</v>
      </c>
      <c r="Q5605">
        <v>66.2</v>
      </c>
      <c r="R5605">
        <v>18.399999999999999</v>
      </c>
      <c r="S5605">
        <v>45.8</v>
      </c>
      <c r="T5605">
        <v>512.1</v>
      </c>
    </row>
    <row r="5606" spans="1:20" x14ac:dyDescent="0.2">
      <c r="A5606">
        <v>2015</v>
      </c>
      <c r="B5606">
        <v>8</v>
      </c>
      <c r="C5606">
        <v>22</v>
      </c>
      <c r="D5606">
        <v>12</v>
      </c>
      <c r="P5606">
        <v>15.1</v>
      </c>
      <c r="Q5606">
        <v>62.6</v>
      </c>
      <c r="R5606">
        <v>18.399999999999999</v>
      </c>
      <c r="S5606">
        <v>46.6</v>
      </c>
      <c r="T5606">
        <v>523.70000000000005</v>
      </c>
    </row>
    <row r="5607" spans="1:20" x14ac:dyDescent="0.2">
      <c r="A5607">
        <v>2015</v>
      </c>
      <c r="B5607">
        <v>8</v>
      </c>
      <c r="C5607">
        <v>22</v>
      </c>
      <c r="D5607">
        <v>13</v>
      </c>
      <c r="P5607">
        <v>15.1</v>
      </c>
      <c r="Q5607">
        <v>62.6</v>
      </c>
      <c r="R5607">
        <v>18.399999999999999</v>
      </c>
      <c r="S5607">
        <v>46.1</v>
      </c>
      <c r="T5607">
        <v>535.5</v>
      </c>
    </row>
    <row r="5608" spans="1:20" x14ac:dyDescent="0.2">
      <c r="A5608">
        <v>2015</v>
      </c>
      <c r="B5608">
        <v>8</v>
      </c>
      <c r="C5608">
        <v>22</v>
      </c>
      <c r="D5608">
        <v>14</v>
      </c>
      <c r="P5608">
        <v>15.2</v>
      </c>
      <c r="Q5608">
        <v>62.6</v>
      </c>
      <c r="R5608">
        <v>18.399999999999999</v>
      </c>
      <c r="S5608">
        <v>45.6</v>
      </c>
      <c r="T5608">
        <v>555.70000000000005</v>
      </c>
    </row>
    <row r="5609" spans="1:20" x14ac:dyDescent="0.2">
      <c r="A5609">
        <v>2015</v>
      </c>
      <c r="B5609">
        <v>8</v>
      </c>
      <c r="C5609">
        <v>22</v>
      </c>
      <c r="D5609">
        <v>15</v>
      </c>
      <c r="P5609">
        <v>15.4</v>
      </c>
      <c r="Q5609">
        <v>60.2</v>
      </c>
      <c r="R5609">
        <v>18.3</v>
      </c>
      <c r="S5609">
        <v>45.3</v>
      </c>
      <c r="T5609">
        <v>510.8</v>
      </c>
    </row>
    <row r="5610" spans="1:20" x14ac:dyDescent="0.2">
      <c r="A5610">
        <v>2015</v>
      </c>
      <c r="B5610">
        <v>8</v>
      </c>
      <c r="C5610">
        <v>22</v>
      </c>
      <c r="D5610">
        <v>16</v>
      </c>
      <c r="P5610">
        <v>15.5</v>
      </c>
      <c r="Q5610">
        <v>59.6</v>
      </c>
      <c r="R5610">
        <v>18.3</v>
      </c>
      <c r="S5610">
        <v>45.8</v>
      </c>
      <c r="T5610">
        <v>522.6</v>
      </c>
    </row>
    <row r="5611" spans="1:20" x14ac:dyDescent="0.2">
      <c r="A5611">
        <v>2015</v>
      </c>
      <c r="B5611">
        <v>8</v>
      </c>
      <c r="C5611">
        <v>22</v>
      </c>
      <c r="D5611">
        <v>17</v>
      </c>
      <c r="P5611">
        <v>15.4</v>
      </c>
      <c r="Q5611">
        <v>60.1</v>
      </c>
      <c r="R5611">
        <v>18.3</v>
      </c>
      <c r="S5611">
        <v>45.6</v>
      </c>
      <c r="T5611">
        <v>520.1</v>
      </c>
    </row>
    <row r="5612" spans="1:20" x14ac:dyDescent="0.2">
      <c r="A5612">
        <v>2015</v>
      </c>
      <c r="B5612">
        <v>8</v>
      </c>
      <c r="C5612">
        <v>22</v>
      </c>
      <c r="D5612">
        <v>18</v>
      </c>
      <c r="P5612">
        <v>15.3</v>
      </c>
      <c r="Q5612">
        <v>58.8</v>
      </c>
      <c r="R5612">
        <v>18.3</v>
      </c>
      <c r="S5612">
        <v>45.2</v>
      </c>
      <c r="T5612">
        <v>514.5</v>
      </c>
    </row>
    <row r="5613" spans="1:20" x14ac:dyDescent="0.2">
      <c r="A5613">
        <v>2015</v>
      </c>
      <c r="B5613">
        <v>8</v>
      </c>
      <c r="C5613">
        <v>22</v>
      </c>
      <c r="D5613">
        <v>19</v>
      </c>
      <c r="P5613">
        <v>15.3</v>
      </c>
      <c r="Q5613">
        <v>59.2</v>
      </c>
      <c r="R5613">
        <v>18.2</v>
      </c>
      <c r="S5613">
        <v>45.2</v>
      </c>
      <c r="T5613">
        <v>508.8</v>
      </c>
    </row>
    <row r="5614" spans="1:20" x14ac:dyDescent="0.2">
      <c r="A5614">
        <v>2015</v>
      </c>
      <c r="B5614">
        <v>8</v>
      </c>
      <c r="C5614">
        <v>22</v>
      </c>
      <c r="D5614">
        <v>20</v>
      </c>
      <c r="P5614">
        <v>15.3</v>
      </c>
      <c r="Q5614">
        <v>59.8</v>
      </c>
      <c r="R5614">
        <v>18.2</v>
      </c>
      <c r="S5614">
        <v>44.6</v>
      </c>
      <c r="T5614">
        <v>420.3</v>
      </c>
    </row>
    <row r="5615" spans="1:20" x14ac:dyDescent="0.2">
      <c r="A5615">
        <v>2015</v>
      </c>
      <c r="B5615">
        <v>8</v>
      </c>
      <c r="C5615">
        <v>22</v>
      </c>
      <c r="D5615">
        <v>21</v>
      </c>
      <c r="P5615">
        <v>15.3</v>
      </c>
      <c r="Q5615">
        <v>60.4</v>
      </c>
      <c r="R5615">
        <v>18.100000000000001</v>
      </c>
      <c r="S5615">
        <v>44.8</v>
      </c>
      <c r="T5615">
        <v>376.2</v>
      </c>
    </row>
    <row r="5616" spans="1:20" x14ac:dyDescent="0.2">
      <c r="A5616">
        <v>2015</v>
      </c>
      <c r="B5616">
        <v>8</v>
      </c>
      <c r="C5616">
        <v>22</v>
      </c>
      <c r="D5616">
        <v>22</v>
      </c>
      <c r="P5616">
        <v>15.4</v>
      </c>
      <c r="Q5616">
        <v>60.8</v>
      </c>
      <c r="R5616">
        <v>18.2</v>
      </c>
      <c r="S5616">
        <v>45.1</v>
      </c>
      <c r="T5616">
        <v>369.5</v>
      </c>
    </row>
    <row r="5617" spans="1:20" x14ac:dyDescent="0.2">
      <c r="A5617">
        <v>2015</v>
      </c>
      <c r="B5617">
        <v>8</v>
      </c>
      <c r="C5617">
        <v>22</v>
      </c>
      <c r="D5617">
        <v>23</v>
      </c>
      <c r="P5617">
        <v>15.4</v>
      </c>
      <c r="Q5617">
        <v>61.4</v>
      </c>
      <c r="R5617">
        <v>18.399999999999999</v>
      </c>
      <c r="S5617">
        <v>45.1</v>
      </c>
      <c r="T5617">
        <v>358.9</v>
      </c>
    </row>
    <row r="5618" spans="1:20" x14ac:dyDescent="0.2">
      <c r="A5618">
        <v>2015</v>
      </c>
      <c r="B5618">
        <v>8</v>
      </c>
      <c r="C5618">
        <v>23</v>
      </c>
      <c r="D5618">
        <v>0</v>
      </c>
      <c r="P5618">
        <v>15.3</v>
      </c>
      <c r="Q5618">
        <v>61.6</v>
      </c>
      <c r="R5618">
        <v>18.3</v>
      </c>
      <c r="S5618">
        <v>44.6</v>
      </c>
      <c r="T5618">
        <v>352.4</v>
      </c>
    </row>
    <row r="5619" spans="1:20" x14ac:dyDescent="0.2">
      <c r="A5619">
        <v>2015</v>
      </c>
      <c r="B5619">
        <v>8</v>
      </c>
      <c r="C5619">
        <v>23</v>
      </c>
      <c r="D5619">
        <v>1</v>
      </c>
      <c r="P5619">
        <v>15.3</v>
      </c>
      <c r="Q5619">
        <v>61.7</v>
      </c>
      <c r="R5619">
        <v>18.399999999999999</v>
      </c>
      <c r="S5619">
        <v>44.9</v>
      </c>
      <c r="T5619">
        <v>368.8</v>
      </c>
    </row>
    <row r="5620" spans="1:20" x14ac:dyDescent="0.2">
      <c r="A5620">
        <v>2015</v>
      </c>
      <c r="B5620">
        <v>8</v>
      </c>
      <c r="C5620">
        <v>23</v>
      </c>
      <c r="D5620">
        <v>2</v>
      </c>
      <c r="P5620">
        <v>15.3</v>
      </c>
      <c r="Q5620">
        <v>61.9</v>
      </c>
      <c r="R5620">
        <v>18.399999999999999</v>
      </c>
      <c r="S5620">
        <v>45.2</v>
      </c>
      <c r="T5620">
        <v>362.6</v>
      </c>
    </row>
    <row r="5621" spans="1:20" x14ac:dyDescent="0.2">
      <c r="A5621">
        <v>2015</v>
      </c>
      <c r="B5621">
        <v>8</v>
      </c>
      <c r="C5621">
        <v>23</v>
      </c>
      <c r="D5621">
        <v>3</v>
      </c>
      <c r="P5621">
        <v>15.3</v>
      </c>
      <c r="Q5621">
        <v>62.1</v>
      </c>
      <c r="R5621">
        <v>18.399999999999999</v>
      </c>
      <c r="S5621">
        <v>44.8</v>
      </c>
      <c r="T5621">
        <v>344.9</v>
      </c>
    </row>
    <row r="5622" spans="1:20" x14ac:dyDescent="0.2">
      <c r="A5622">
        <v>2015</v>
      </c>
      <c r="B5622">
        <v>8</v>
      </c>
      <c r="C5622">
        <v>23</v>
      </c>
      <c r="D5622">
        <v>4</v>
      </c>
      <c r="P5622">
        <v>15.3</v>
      </c>
      <c r="Q5622">
        <v>62.3</v>
      </c>
      <c r="R5622">
        <v>18.399999999999999</v>
      </c>
      <c r="S5622">
        <v>45</v>
      </c>
      <c r="T5622">
        <v>334.3</v>
      </c>
    </row>
    <row r="5623" spans="1:20" x14ac:dyDescent="0.2">
      <c r="A5623">
        <v>2015</v>
      </c>
      <c r="B5623">
        <v>8</v>
      </c>
      <c r="C5623">
        <v>23</v>
      </c>
      <c r="D5623">
        <v>5</v>
      </c>
      <c r="P5623">
        <v>15.3</v>
      </c>
      <c r="Q5623">
        <v>62.4</v>
      </c>
      <c r="R5623">
        <v>18.399999999999999</v>
      </c>
      <c r="S5623">
        <v>44.8</v>
      </c>
      <c r="T5623">
        <v>325.39999999999998</v>
      </c>
    </row>
    <row r="5624" spans="1:20" x14ac:dyDescent="0.2">
      <c r="A5624">
        <v>2015</v>
      </c>
      <c r="B5624">
        <v>8</v>
      </c>
      <c r="C5624">
        <v>23</v>
      </c>
      <c r="D5624">
        <v>6</v>
      </c>
      <c r="P5624">
        <v>15.3</v>
      </c>
      <c r="Q5624">
        <v>62.3</v>
      </c>
      <c r="R5624">
        <v>18.399999999999999</v>
      </c>
      <c r="S5624">
        <v>45.2</v>
      </c>
      <c r="T5624">
        <v>313.2</v>
      </c>
    </row>
    <row r="5625" spans="1:20" x14ac:dyDescent="0.2">
      <c r="A5625">
        <v>2015</v>
      </c>
      <c r="B5625">
        <v>8</v>
      </c>
      <c r="C5625">
        <v>23</v>
      </c>
      <c r="D5625">
        <v>7</v>
      </c>
      <c r="P5625">
        <v>15.3</v>
      </c>
      <c r="Q5625">
        <v>62</v>
      </c>
      <c r="R5625">
        <v>18.3</v>
      </c>
      <c r="S5625">
        <v>44</v>
      </c>
      <c r="T5625">
        <v>309.60000000000002</v>
      </c>
    </row>
    <row r="5626" spans="1:20" x14ac:dyDescent="0.2">
      <c r="A5626">
        <v>2015</v>
      </c>
      <c r="B5626">
        <v>8</v>
      </c>
      <c r="C5626">
        <v>23</v>
      </c>
      <c r="D5626">
        <v>8</v>
      </c>
      <c r="P5626">
        <v>15.4</v>
      </c>
      <c r="Q5626">
        <v>61.2</v>
      </c>
      <c r="R5626">
        <v>18.2</v>
      </c>
      <c r="S5626">
        <v>45.1</v>
      </c>
      <c r="T5626">
        <v>334.8</v>
      </c>
    </row>
    <row r="5627" spans="1:20" x14ac:dyDescent="0.2">
      <c r="A5627">
        <v>2015</v>
      </c>
      <c r="B5627">
        <v>8</v>
      </c>
      <c r="C5627">
        <v>23</v>
      </c>
      <c r="D5627">
        <v>9</v>
      </c>
      <c r="P5627">
        <v>15.4</v>
      </c>
      <c r="Q5627">
        <v>60.9</v>
      </c>
      <c r="R5627">
        <v>18.100000000000001</v>
      </c>
      <c r="S5627">
        <v>45.1</v>
      </c>
      <c r="T5627">
        <v>351.5</v>
      </c>
    </row>
    <row r="5628" spans="1:20" x14ac:dyDescent="0.2">
      <c r="A5628">
        <v>2015</v>
      </c>
      <c r="B5628">
        <v>8</v>
      </c>
      <c r="C5628">
        <v>23</v>
      </c>
      <c r="D5628">
        <v>10</v>
      </c>
      <c r="P5628">
        <v>15.3</v>
      </c>
      <c r="Q5628">
        <v>61.8</v>
      </c>
      <c r="R5628">
        <v>18.100000000000001</v>
      </c>
      <c r="S5628">
        <v>45.4</v>
      </c>
      <c r="T5628">
        <v>363.4</v>
      </c>
    </row>
    <row r="5629" spans="1:20" x14ac:dyDescent="0.2">
      <c r="A5629">
        <v>2015</v>
      </c>
      <c r="B5629">
        <v>8</v>
      </c>
      <c r="C5629">
        <v>23</v>
      </c>
      <c r="D5629">
        <v>11</v>
      </c>
      <c r="P5629">
        <v>15.4</v>
      </c>
      <c r="Q5629">
        <v>61.2</v>
      </c>
      <c r="R5629">
        <v>18.100000000000001</v>
      </c>
      <c r="S5629">
        <v>44.9</v>
      </c>
      <c r="T5629">
        <v>353.5</v>
      </c>
    </row>
    <row r="5630" spans="1:20" x14ac:dyDescent="0.2">
      <c r="A5630">
        <v>2015</v>
      </c>
      <c r="B5630">
        <v>8</v>
      </c>
      <c r="C5630">
        <v>23</v>
      </c>
      <c r="D5630">
        <v>12</v>
      </c>
      <c r="P5630">
        <v>15.5</v>
      </c>
      <c r="Q5630">
        <v>60.5</v>
      </c>
      <c r="R5630">
        <v>18.100000000000001</v>
      </c>
      <c r="S5630">
        <v>45.1</v>
      </c>
      <c r="T5630">
        <v>356.9</v>
      </c>
    </row>
    <row r="5631" spans="1:20" x14ac:dyDescent="0.2">
      <c r="A5631">
        <v>2015</v>
      </c>
      <c r="B5631">
        <v>8</v>
      </c>
      <c r="C5631">
        <v>23</v>
      </c>
      <c r="D5631">
        <v>13</v>
      </c>
      <c r="P5631">
        <v>15.4</v>
      </c>
      <c r="Q5631">
        <v>61.6</v>
      </c>
      <c r="R5631">
        <v>18</v>
      </c>
      <c r="S5631">
        <v>44.8</v>
      </c>
      <c r="T5631">
        <v>353</v>
      </c>
    </row>
    <row r="5632" spans="1:20" x14ac:dyDescent="0.2">
      <c r="A5632">
        <v>2015</v>
      </c>
      <c r="B5632">
        <v>8</v>
      </c>
      <c r="C5632">
        <v>23</v>
      </c>
      <c r="D5632">
        <v>14</v>
      </c>
      <c r="P5632">
        <v>15.4</v>
      </c>
      <c r="Q5632">
        <v>61.2</v>
      </c>
      <c r="R5632">
        <v>18</v>
      </c>
      <c r="S5632">
        <v>45</v>
      </c>
      <c r="T5632">
        <v>354.7</v>
      </c>
    </row>
    <row r="5633" spans="1:20" x14ac:dyDescent="0.2">
      <c r="A5633">
        <v>2015</v>
      </c>
      <c r="B5633">
        <v>8</v>
      </c>
      <c r="C5633">
        <v>23</v>
      </c>
      <c r="D5633">
        <v>15</v>
      </c>
      <c r="P5633">
        <v>15.4</v>
      </c>
      <c r="Q5633">
        <v>61.5</v>
      </c>
      <c r="R5633">
        <v>18</v>
      </c>
      <c r="S5633">
        <v>44.2</v>
      </c>
      <c r="T5633">
        <v>373.2</v>
      </c>
    </row>
    <row r="5634" spans="1:20" x14ac:dyDescent="0.2">
      <c r="A5634">
        <v>2015</v>
      </c>
      <c r="B5634">
        <v>8</v>
      </c>
      <c r="C5634">
        <v>23</v>
      </c>
      <c r="D5634">
        <v>16</v>
      </c>
      <c r="P5634">
        <v>15.4</v>
      </c>
      <c r="Q5634">
        <v>62.2</v>
      </c>
      <c r="R5634">
        <v>18</v>
      </c>
      <c r="S5634">
        <v>45.4</v>
      </c>
      <c r="T5634">
        <v>370.3</v>
      </c>
    </row>
    <row r="5635" spans="1:20" x14ac:dyDescent="0.2">
      <c r="A5635">
        <v>2015</v>
      </c>
      <c r="B5635">
        <v>8</v>
      </c>
      <c r="C5635">
        <v>23</v>
      </c>
      <c r="D5635">
        <v>17</v>
      </c>
      <c r="P5635">
        <v>15.4</v>
      </c>
      <c r="Q5635">
        <v>62</v>
      </c>
      <c r="R5635">
        <v>18</v>
      </c>
      <c r="S5635">
        <v>44.9</v>
      </c>
      <c r="T5635">
        <v>378.8</v>
      </c>
    </row>
    <row r="5636" spans="1:20" x14ac:dyDescent="0.2">
      <c r="A5636">
        <v>2015</v>
      </c>
      <c r="B5636">
        <v>8</v>
      </c>
      <c r="C5636">
        <v>23</v>
      </c>
      <c r="D5636">
        <v>18</v>
      </c>
      <c r="P5636">
        <v>15.3</v>
      </c>
      <c r="Q5636">
        <v>62.6</v>
      </c>
      <c r="R5636">
        <v>18</v>
      </c>
      <c r="S5636">
        <v>45</v>
      </c>
      <c r="T5636">
        <v>381</v>
      </c>
    </row>
    <row r="5637" spans="1:20" x14ac:dyDescent="0.2">
      <c r="A5637">
        <v>2015</v>
      </c>
      <c r="B5637">
        <v>8</v>
      </c>
      <c r="C5637">
        <v>23</v>
      </c>
      <c r="D5637">
        <v>19</v>
      </c>
      <c r="P5637">
        <v>15.3</v>
      </c>
      <c r="Q5637">
        <v>62.6</v>
      </c>
      <c r="R5637">
        <v>18</v>
      </c>
      <c r="S5637">
        <v>45</v>
      </c>
      <c r="T5637">
        <v>380.7</v>
      </c>
    </row>
    <row r="5638" spans="1:20" x14ac:dyDescent="0.2">
      <c r="A5638">
        <v>2015</v>
      </c>
      <c r="B5638">
        <v>8</v>
      </c>
      <c r="C5638">
        <v>23</v>
      </c>
      <c r="D5638">
        <v>20</v>
      </c>
      <c r="P5638">
        <v>15.4</v>
      </c>
      <c r="Q5638">
        <v>62.6</v>
      </c>
      <c r="R5638">
        <v>18</v>
      </c>
      <c r="S5638">
        <v>45.4</v>
      </c>
      <c r="T5638">
        <v>380.9</v>
      </c>
    </row>
    <row r="5639" spans="1:20" x14ac:dyDescent="0.2">
      <c r="A5639">
        <v>2015</v>
      </c>
      <c r="B5639">
        <v>8</v>
      </c>
      <c r="C5639">
        <v>23</v>
      </c>
      <c r="D5639">
        <v>21</v>
      </c>
      <c r="P5639">
        <v>15.5</v>
      </c>
      <c r="Q5639">
        <v>62.6</v>
      </c>
      <c r="R5639">
        <v>18</v>
      </c>
      <c r="S5639">
        <v>45.7</v>
      </c>
      <c r="T5639">
        <v>367</v>
      </c>
    </row>
    <row r="5640" spans="1:20" x14ac:dyDescent="0.2">
      <c r="A5640">
        <v>2015</v>
      </c>
      <c r="B5640">
        <v>8</v>
      </c>
      <c r="C5640">
        <v>23</v>
      </c>
      <c r="D5640">
        <v>22</v>
      </c>
      <c r="P5640">
        <v>15.4</v>
      </c>
      <c r="Q5640">
        <v>62.6</v>
      </c>
      <c r="R5640">
        <v>18</v>
      </c>
      <c r="S5640">
        <v>45.5</v>
      </c>
      <c r="T5640">
        <v>364.9</v>
      </c>
    </row>
    <row r="5641" spans="1:20" x14ac:dyDescent="0.2">
      <c r="A5641">
        <v>2015</v>
      </c>
      <c r="B5641">
        <v>8</v>
      </c>
      <c r="C5641">
        <v>23</v>
      </c>
      <c r="D5641">
        <v>23</v>
      </c>
      <c r="P5641">
        <v>15.4</v>
      </c>
      <c r="Q5641">
        <v>62.6</v>
      </c>
      <c r="R5641">
        <v>18.2</v>
      </c>
      <c r="S5641">
        <v>46.2</v>
      </c>
      <c r="T5641">
        <v>361.4</v>
      </c>
    </row>
    <row r="5642" spans="1:20" x14ac:dyDescent="0.2">
      <c r="A5642">
        <v>2015</v>
      </c>
      <c r="B5642">
        <v>8</v>
      </c>
      <c r="C5642">
        <v>24</v>
      </c>
      <c r="D5642">
        <v>0</v>
      </c>
      <c r="P5642">
        <v>15.4</v>
      </c>
      <c r="Q5642">
        <v>62.6</v>
      </c>
      <c r="R5642">
        <v>18.2</v>
      </c>
      <c r="S5642">
        <v>46.4</v>
      </c>
      <c r="T5642">
        <v>363.9</v>
      </c>
    </row>
    <row r="5643" spans="1:20" x14ac:dyDescent="0.2">
      <c r="A5643">
        <v>2015</v>
      </c>
      <c r="B5643">
        <v>8</v>
      </c>
      <c r="C5643">
        <v>24</v>
      </c>
      <c r="D5643">
        <v>1</v>
      </c>
      <c r="P5643">
        <v>15.4</v>
      </c>
      <c r="Q5643">
        <v>62.6</v>
      </c>
      <c r="R5643">
        <v>18.2</v>
      </c>
      <c r="S5643">
        <v>46.4</v>
      </c>
      <c r="T5643">
        <v>356.9</v>
      </c>
    </row>
    <row r="5644" spans="1:20" x14ac:dyDescent="0.2">
      <c r="A5644">
        <v>2015</v>
      </c>
      <c r="B5644">
        <v>8</v>
      </c>
      <c r="C5644">
        <v>24</v>
      </c>
      <c r="D5644">
        <v>2</v>
      </c>
      <c r="P5644">
        <v>15.5</v>
      </c>
      <c r="Q5644">
        <v>62.6</v>
      </c>
      <c r="R5644">
        <v>18.2</v>
      </c>
      <c r="S5644">
        <v>46.6</v>
      </c>
      <c r="T5644">
        <v>342.6</v>
      </c>
    </row>
    <row r="5645" spans="1:20" x14ac:dyDescent="0.2">
      <c r="A5645">
        <v>2015</v>
      </c>
      <c r="B5645">
        <v>8</v>
      </c>
      <c r="C5645">
        <v>24</v>
      </c>
      <c r="D5645">
        <v>3</v>
      </c>
      <c r="P5645">
        <v>15.5</v>
      </c>
      <c r="Q5645">
        <v>62.6</v>
      </c>
      <c r="R5645">
        <v>18.2</v>
      </c>
      <c r="S5645">
        <v>46.8</v>
      </c>
      <c r="T5645">
        <v>331.8</v>
      </c>
    </row>
    <row r="5646" spans="1:20" x14ac:dyDescent="0.2">
      <c r="A5646">
        <v>2015</v>
      </c>
      <c r="B5646">
        <v>8</v>
      </c>
      <c r="C5646">
        <v>24</v>
      </c>
      <c r="D5646">
        <v>4</v>
      </c>
      <c r="P5646">
        <v>15.5</v>
      </c>
      <c r="Q5646">
        <v>62.6</v>
      </c>
      <c r="R5646">
        <v>18.2</v>
      </c>
      <c r="S5646">
        <v>47.2</v>
      </c>
      <c r="T5646">
        <v>327.10000000000002</v>
      </c>
    </row>
    <row r="5647" spans="1:20" x14ac:dyDescent="0.2">
      <c r="A5647">
        <v>2015</v>
      </c>
      <c r="B5647">
        <v>8</v>
      </c>
      <c r="C5647">
        <v>24</v>
      </c>
      <c r="D5647">
        <v>5</v>
      </c>
      <c r="P5647">
        <v>15.5</v>
      </c>
      <c r="Q5647">
        <v>62.6</v>
      </c>
      <c r="R5647">
        <v>18.2</v>
      </c>
      <c r="S5647">
        <v>47.2</v>
      </c>
      <c r="T5647">
        <v>319.2</v>
      </c>
    </row>
    <row r="5648" spans="1:20" x14ac:dyDescent="0.2">
      <c r="A5648">
        <v>2015</v>
      </c>
      <c r="B5648">
        <v>8</v>
      </c>
      <c r="C5648">
        <v>24</v>
      </c>
      <c r="D5648">
        <v>6</v>
      </c>
      <c r="P5648">
        <v>15.4</v>
      </c>
      <c r="Q5648">
        <v>62.6</v>
      </c>
      <c r="R5648">
        <v>18.100000000000001</v>
      </c>
      <c r="S5648">
        <v>46.5</v>
      </c>
      <c r="T5648">
        <v>342.2</v>
      </c>
    </row>
    <row r="5649" spans="1:20" x14ac:dyDescent="0.2">
      <c r="A5649">
        <v>2015</v>
      </c>
      <c r="B5649">
        <v>8</v>
      </c>
      <c r="C5649">
        <v>24</v>
      </c>
      <c r="D5649">
        <v>7</v>
      </c>
      <c r="P5649">
        <v>15.4</v>
      </c>
      <c r="Q5649">
        <v>62.6</v>
      </c>
      <c r="R5649">
        <v>18</v>
      </c>
      <c r="S5649">
        <v>45.8</v>
      </c>
      <c r="T5649">
        <v>346.3</v>
      </c>
    </row>
    <row r="5650" spans="1:20" x14ac:dyDescent="0.2">
      <c r="A5650">
        <v>2015</v>
      </c>
      <c r="B5650">
        <v>8</v>
      </c>
      <c r="C5650">
        <v>24</v>
      </c>
      <c r="D5650">
        <v>8</v>
      </c>
      <c r="P5650">
        <v>15.4</v>
      </c>
      <c r="Q5650">
        <v>62.6</v>
      </c>
      <c r="R5650">
        <v>18</v>
      </c>
      <c r="S5650">
        <v>50</v>
      </c>
      <c r="T5650">
        <v>355.4</v>
      </c>
    </row>
    <row r="5651" spans="1:20" x14ac:dyDescent="0.2">
      <c r="A5651">
        <v>2015</v>
      </c>
      <c r="B5651">
        <v>8</v>
      </c>
      <c r="C5651">
        <v>24</v>
      </c>
      <c r="D5651">
        <v>9</v>
      </c>
      <c r="P5651">
        <v>-6.2</v>
      </c>
      <c r="Q5651">
        <v>54.3</v>
      </c>
      <c r="R5651">
        <v>23.9</v>
      </c>
      <c r="S5651">
        <v>68.2</v>
      </c>
      <c r="T5651">
        <v>499.9</v>
      </c>
    </row>
    <row r="5652" spans="1:20" x14ac:dyDescent="0.2">
      <c r="A5652">
        <v>2015</v>
      </c>
      <c r="B5652">
        <v>8</v>
      </c>
      <c r="C5652">
        <v>24</v>
      </c>
      <c r="D5652">
        <v>10</v>
      </c>
      <c r="P5652">
        <v>23</v>
      </c>
      <c r="Q5652">
        <v>93.5</v>
      </c>
      <c r="R5652">
        <v>23.8</v>
      </c>
      <c r="S5652">
        <v>68.900000000000006</v>
      </c>
      <c r="T5652">
        <v>649.5</v>
      </c>
    </row>
    <row r="5653" spans="1:20" x14ac:dyDescent="0.2">
      <c r="A5653">
        <v>2015</v>
      </c>
      <c r="B5653">
        <v>8</v>
      </c>
      <c r="C5653">
        <v>24</v>
      </c>
      <c r="D5653">
        <v>11</v>
      </c>
      <c r="P5653">
        <v>22.8</v>
      </c>
      <c r="Q5653">
        <v>93.5</v>
      </c>
      <c r="R5653">
        <v>23.9</v>
      </c>
      <c r="S5653">
        <v>69.3</v>
      </c>
      <c r="T5653">
        <v>690</v>
      </c>
    </row>
    <row r="5654" spans="1:20" x14ac:dyDescent="0.2">
      <c r="A5654">
        <v>2015</v>
      </c>
      <c r="B5654">
        <v>8</v>
      </c>
      <c r="C5654">
        <v>24</v>
      </c>
      <c r="D5654">
        <v>12</v>
      </c>
      <c r="P5654">
        <v>22.7</v>
      </c>
      <c r="Q5654">
        <v>93.5</v>
      </c>
      <c r="R5654">
        <v>23.9</v>
      </c>
      <c r="S5654">
        <v>69</v>
      </c>
      <c r="T5654">
        <v>740.9</v>
      </c>
    </row>
    <row r="5655" spans="1:20" x14ac:dyDescent="0.2">
      <c r="A5655">
        <v>2015</v>
      </c>
      <c r="B5655">
        <v>8</v>
      </c>
      <c r="C5655">
        <v>24</v>
      </c>
      <c r="D5655">
        <v>13</v>
      </c>
      <c r="P5655">
        <v>22.6</v>
      </c>
      <c r="Q5655">
        <v>93.5</v>
      </c>
      <c r="R5655">
        <v>23.9</v>
      </c>
      <c r="S5655">
        <v>67.900000000000006</v>
      </c>
      <c r="T5655">
        <v>718.1</v>
      </c>
    </row>
    <row r="5656" spans="1:20" x14ac:dyDescent="0.2">
      <c r="A5656">
        <v>2015</v>
      </c>
      <c r="B5656">
        <v>8</v>
      </c>
      <c r="C5656">
        <v>24</v>
      </c>
      <c r="D5656">
        <v>14</v>
      </c>
      <c r="P5656">
        <v>22.5</v>
      </c>
      <c r="Q5656">
        <v>93.5</v>
      </c>
      <c r="R5656">
        <v>23.9</v>
      </c>
      <c r="S5656">
        <v>68.2</v>
      </c>
      <c r="T5656">
        <v>716.6</v>
      </c>
    </row>
    <row r="5657" spans="1:20" x14ac:dyDescent="0.2">
      <c r="A5657">
        <v>2015</v>
      </c>
      <c r="B5657">
        <v>8</v>
      </c>
      <c r="C5657">
        <v>24</v>
      </c>
      <c r="D5657">
        <v>15</v>
      </c>
      <c r="P5657">
        <v>22.5</v>
      </c>
      <c r="Q5657">
        <v>93.5</v>
      </c>
      <c r="R5657">
        <v>23.9</v>
      </c>
      <c r="S5657">
        <v>68.3</v>
      </c>
      <c r="T5657">
        <v>732.7</v>
      </c>
    </row>
    <row r="5658" spans="1:20" x14ac:dyDescent="0.2">
      <c r="A5658">
        <v>2015</v>
      </c>
      <c r="B5658">
        <v>8</v>
      </c>
      <c r="C5658">
        <v>24</v>
      </c>
      <c r="D5658">
        <v>16</v>
      </c>
      <c r="P5658">
        <v>22.6</v>
      </c>
      <c r="Q5658">
        <v>93.5</v>
      </c>
      <c r="R5658">
        <v>23.9</v>
      </c>
      <c r="S5658">
        <v>70.3</v>
      </c>
      <c r="T5658">
        <v>736.3</v>
      </c>
    </row>
    <row r="5659" spans="1:20" x14ac:dyDescent="0.2">
      <c r="A5659">
        <v>2015</v>
      </c>
      <c r="B5659">
        <v>8</v>
      </c>
      <c r="C5659">
        <v>24</v>
      </c>
      <c r="D5659">
        <v>17</v>
      </c>
      <c r="P5659">
        <v>22.8</v>
      </c>
      <c r="Q5659">
        <v>93.5</v>
      </c>
      <c r="R5659">
        <v>22</v>
      </c>
      <c r="S5659">
        <v>64</v>
      </c>
      <c r="T5659">
        <v>682.6</v>
      </c>
    </row>
    <row r="5660" spans="1:20" x14ac:dyDescent="0.2">
      <c r="A5660">
        <v>2015</v>
      </c>
      <c r="B5660">
        <v>8</v>
      </c>
      <c r="C5660">
        <v>24</v>
      </c>
      <c r="D5660">
        <v>18</v>
      </c>
      <c r="P5660">
        <v>22.8</v>
      </c>
      <c r="Q5660">
        <v>93.5</v>
      </c>
      <c r="R5660">
        <v>22</v>
      </c>
      <c r="S5660">
        <v>64.400000000000006</v>
      </c>
      <c r="T5660">
        <v>668.8</v>
      </c>
    </row>
    <row r="5661" spans="1:20" x14ac:dyDescent="0.2">
      <c r="A5661">
        <v>2015</v>
      </c>
      <c r="B5661">
        <v>8</v>
      </c>
      <c r="C5661">
        <v>24</v>
      </c>
      <c r="D5661">
        <v>19</v>
      </c>
      <c r="P5661">
        <v>22.7</v>
      </c>
      <c r="Q5661">
        <v>93.5</v>
      </c>
      <c r="R5661">
        <v>22.2</v>
      </c>
      <c r="S5661">
        <v>63.4</v>
      </c>
      <c r="T5661">
        <v>609.1</v>
      </c>
    </row>
    <row r="5662" spans="1:20" x14ac:dyDescent="0.2">
      <c r="A5662">
        <v>2015</v>
      </c>
      <c r="B5662">
        <v>8</v>
      </c>
      <c r="C5662">
        <v>24</v>
      </c>
      <c r="D5662">
        <v>20</v>
      </c>
      <c r="P5662">
        <v>22.7</v>
      </c>
      <c r="Q5662">
        <v>93.4</v>
      </c>
      <c r="R5662">
        <v>22.2</v>
      </c>
      <c r="S5662">
        <v>64.099999999999994</v>
      </c>
      <c r="T5662">
        <v>547.4</v>
      </c>
    </row>
    <row r="5663" spans="1:20" x14ac:dyDescent="0.2">
      <c r="A5663">
        <v>2015</v>
      </c>
      <c r="B5663">
        <v>8</v>
      </c>
      <c r="C5663">
        <v>24</v>
      </c>
      <c r="D5663">
        <v>21</v>
      </c>
      <c r="P5663">
        <v>22.7</v>
      </c>
      <c r="Q5663">
        <v>93.3</v>
      </c>
      <c r="R5663">
        <v>22.1</v>
      </c>
      <c r="S5663">
        <v>64.2</v>
      </c>
      <c r="T5663">
        <v>486.4</v>
      </c>
    </row>
    <row r="5664" spans="1:20" x14ac:dyDescent="0.2">
      <c r="A5664">
        <v>2015</v>
      </c>
      <c r="B5664">
        <v>8</v>
      </c>
      <c r="C5664">
        <v>24</v>
      </c>
      <c r="D5664">
        <v>22</v>
      </c>
      <c r="P5664">
        <v>22.7</v>
      </c>
      <c r="Q5664">
        <v>93.5</v>
      </c>
      <c r="R5664">
        <v>22.1</v>
      </c>
      <c r="S5664">
        <v>63.9</v>
      </c>
      <c r="T5664">
        <v>467.6</v>
      </c>
    </row>
    <row r="5665" spans="1:20" x14ac:dyDescent="0.2">
      <c r="A5665">
        <v>2015</v>
      </c>
      <c r="B5665">
        <v>8</v>
      </c>
      <c r="C5665">
        <v>24</v>
      </c>
      <c r="D5665">
        <v>23</v>
      </c>
      <c r="P5665">
        <v>22.7</v>
      </c>
      <c r="Q5665">
        <v>93.5</v>
      </c>
      <c r="R5665">
        <v>22.3</v>
      </c>
      <c r="S5665">
        <v>64.2</v>
      </c>
      <c r="T5665">
        <v>461.7</v>
      </c>
    </row>
    <row r="5666" spans="1:20" x14ac:dyDescent="0.2">
      <c r="A5666">
        <v>2015</v>
      </c>
      <c r="B5666">
        <v>8</v>
      </c>
      <c r="C5666">
        <v>25</v>
      </c>
      <c r="D5666">
        <v>0</v>
      </c>
      <c r="P5666">
        <v>22.7</v>
      </c>
      <c r="Q5666">
        <v>93.5</v>
      </c>
      <c r="R5666">
        <v>22.3</v>
      </c>
      <c r="S5666">
        <v>64.5</v>
      </c>
      <c r="T5666">
        <v>453.8</v>
      </c>
    </row>
    <row r="5667" spans="1:20" x14ac:dyDescent="0.2">
      <c r="A5667">
        <v>2015</v>
      </c>
      <c r="B5667">
        <v>8</v>
      </c>
      <c r="C5667">
        <v>25</v>
      </c>
      <c r="D5667">
        <v>1</v>
      </c>
      <c r="P5667">
        <v>22.6</v>
      </c>
      <c r="Q5667">
        <v>93.5</v>
      </c>
      <c r="R5667">
        <v>22.3</v>
      </c>
      <c r="S5667">
        <v>64.599999999999994</v>
      </c>
      <c r="T5667">
        <v>439.8</v>
      </c>
    </row>
    <row r="5668" spans="1:20" x14ac:dyDescent="0.2">
      <c r="A5668">
        <v>2015</v>
      </c>
      <c r="B5668">
        <v>8</v>
      </c>
      <c r="C5668">
        <v>25</v>
      </c>
      <c r="D5668">
        <v>2</v>
      </c>
      <c r="P5668">
        <v>22.6</v>
      </c>
      <c r="Q5668">
        <v>93.5</v>
      </c>
      <c r="R5668">
        <v>22.3</v>
      </c>
      <c r="S5668">
        <v>64.7</v>
      </c>
      <c r="T5668">
        <v>419</v>
      </c>
    </row>
    <row r="5669" spans="1:20" x14ac:dyDescent="0.2">
      <c r="A5669">
        <v>2015</v>
      </c>
      <c r="B5669">
        <v>8</v>
      </c>
      <c r="C5669">
        <v>25</v>
      </c>
      <c r="D5669">
        <v>3</v>
      </c>
      <c r="P5669">
        <v>22.6</v>
      </c>
      <c r="Q5669">
        <v>93.5</v>
      </c>
      <c r="R5669">
        <v>22.3</v>
      </c>
      <c r="S5669">
        <v>64.8</v>
      </c>
      <c r="T5669">
        <v>404.6</v>
      </c>
    </row>
    <row r="5670" spans="1:20" x14ac:dyDescent="0.2">
      <c r="A5670">
        <v>2015</v>
      </c>
      <c r="B5670">
        <v>8</v>
      </c>
      <c r="C5670">
        <v>25</v>
      </c>
      <c r="D5670">
        <v>4</v>
      </c>
      <c r="P5670">
        <v>22.6</v>
      </c>
      <c r="Q5670">
        <v>93.5</v>
      </c>
      <c r="R5670">
        <v>22.3</v>
      </c>
      <c r="S5670">
        <v>64.900000000000006</v>
      </c>
      <c r="T5670">
        <v>398.8</v>
      </c>
    </row>
    <row r="5671" spans="1:20" x14ac:dyDescent="0.2">
      <c r="A5671">
        <v>2015</v>
      </c>
      <c r="B5671">
        <v>8</v>
      </c>
      <c r="C5671">
        <v>25</v>
      </c>
      <c r="D5671">
        <v>5</v>
      </c>
      <c r="P5671">
        <v>22.6</v>
      </c>
      <c r="Q5671">
        <v>93.5</v>
      </c>
      <c r="R5671">
        <v>22.3</v>
      </c>
      <c r="S5671">
        <v>65</v>
      </c>
      <c r="T5671">
        <v>392.9</v>
      </c>
    </row>
    <row r="5672" spans="1:20" x14ac:dyDescent="0.2">
      <c r="A5672">
        <v>2015</v>
      </c>
      <c r="B5672">
        <v>8</v>
      </c>
      <c r="C5672">
        <v>25</v>
      </c>
      <c r="D5672">
        <v>6</v>
      </c>
      <c r="P5672">
        <v>22.6</v>
      </c>
      <c r="Q5672">
        <v>93.5</v>
      </c>
      <c r="R5672">
        <v>22.1</v>
      </c>
      <c r="S5672">
        <v>64.599999999999994</v>
      </c>
      <c r="T5672">
        <v>442.8</v>
      </c>
    </row>
    <row r="5673" spans="1:20" x14ac:dyDescent="0.2">
      <c r="A5673">
        <v>2015</v>
      </c>
      <c r="B5673">
        <v>8</v>
      </c>
      <c r="C5673">
        <v>25</v>
      </c>
      <c r="D5673">
        <v>7</v>
      </c>
      <c r="P5673">
        <v>22.8</v>
      </c>
      <c r="Q5673">
        <v>93.5</v>
      </c>
      <c r="R5673">
        <v>22.1</v>
      </c>
      <c r="S5673">
        <v>64.8</v>
      </c>
      <c r="T5673">
        <v>448.5</v>
      </c>
    </row>
    <row r="5674" spans="1:20" x14ac:dyDescent="0.2">
      <c r="A5674">
        <v>2015</v>
      </c>
      <c r="B5674">
        <v>8</v>
      </c>
      <c r="C5674">
        <v>25</v>
      </c>
      <c r="D5674">
        <v>8</v>
      </c>
      <c r="P5674">
        <v>23</v>
      </c>
      <c r="Q5674">
        <v>91.4</v>
      </c>
      <c r="R5674">
        <v>21.8</v>
      </c>
      <c r="S5674">
        <v>62.2</v>
      </c>
      <c r="T5674">
        <v>458.3</v>
      </c>
    </row>
    <row r="5675" spans="1:20" x14ac:dyDescent="0.2">
      <c r="A5675">
        <v>2015</v>
      </c>
      <c r="B5675">
        <v>8</v>
      </c>
      <c r="C5675">
        <v>25</v>
      </c>
      <c r="D5675">
        <v>9</v>
      </c>
      <c r="P5675">
        <v>23.4</v>
      </c>
      <c r="Q5675">
        <v>90.2</v>
      </c>
      <c r="R5675">
        <v>21.7</v>
      </c>
      <c r="S5675">
        <v>61.2</v>
      </c>
      <c r="T5675">
        <v>459.8</v>
      </c>
    </row>
    <row r="5676" spans="1:20" x14ac:dyDescent="0.2">
      <c r="A5676">
        <v>2015</v>
      </c>
      <c r="B5676">
        <v>8</v>
      </c>
      <c r="C5676">
        <v>25</v>
      </c>
      <c r="D5676">
        <v>10</v>
      </c>
      <c r="P5676">
        <v>23.5</v>
      </c>
      <c r="Q5676">
        <v>89.8</v>
      </c>
      <c r="R5676">
        <v>21.9</v>
      </c>
      <c r="S5676">
        <v>61.8</v>
      </c>
      <c r="T5676">
        <v>591.9</v>
      </c>
    </row>
    <row r="5677" spans="1:20" x14ac:dyDescent="0.2">
      <c r="A5677">
        <v>2015</v>
      </c>
      <c r="B5677">
        <v>8</v>
      </c>
      <c r="C5677">
        <v>25</v>
      </c>
      <c r="D5677">
        <v>11</v>
      </c>
      <c r="P5677">
        <v>23.8</v>
      </c>
      <c r="Q5677">
        <v>87.7</v>
      </c>
      <c r="R5677">
        <v>21.9</v>
      </c>
      <c r="S5677">
        <v>63.1</v>
      </c>
      <c r="T5677">
        <v>633.20000000000005</v>
      </c>
    </row>
    <row r="5678" spans="1:20" x14ac:dyDescent="0.2">
      <c r="A5678">
        <v>2015</v>
      </c>
      <c r="B5678">
        <v>8</v>
      </c>
      <c r="C5678">
        <v>25</v>
      </c>
      <c r="D5678">
        <v>12</v>
      </c>
      <c r="P5678">
        <v>24</v>
      </c>
      <c r="Q5678">
        <v>87</v>
      </c>
      <c r="R5678">
        <v>21.9</v>
      </c>
      <c r="S5678">
        <v>62.4</v>
      </c>
      <c r="T5678">
        <v>615.29999999999995</v>
      </c>
    </row>
    <row r="5679" spans="1:20" x14ac:dyDescent="0.2">
      <c r="A5679">
        <v>2015</v>
      </c>
      <c r="B5679">
        <v>8</v>
      </c>
      <c r="C5679">
        <v>25</v>
      </c>
      <c r="D5679">
        <v>13</v>
      </c>
      <c r="P5679">
        <v>24.3</v>
      </c>
      <c r="Q5679">
        <v>86</v>
      </c>
      <c r="R5679">
        <v>21.9</v>
      </c>
      <c r="S5679">
        <v>60.2</v>
      </c>
      <c r="T5679">
        <v>542.1</v>
      </c>
    </row>
    <row r="5680" spans="1:20" x14ac:dyDescent="0.2">
      <c r="A5680">
        <v>2015</v>
      </c>
      <c r="B5680">
        <v>8</v>
      </c>
      <c r="C5680">
        <v>25</v>
      </c>
      <c r="D5680">
        <v>14</v>
      </c>
      <c r="P5680">
        <v>24.3</v>
      </c>
      <c r="Q5680">
        <v>85.6</v>
      </c>
      <c r="R5680">
        <v>22</v>
      </c>
      <c r="S5680">
        <v>61.6</v>
      </c>
      <c r="T5680">
        <v>584.20000000000005</v>
      </c>
    </row>
    <row r="5681" spans="1:20" x14ac:dyDescent="0.2">
      <c r="A5681">
        <v>2015</v>
      </c>
      <c r="B5681">
        <v>8</v>
      </c>
      <c r="C5681">
        <v>25</v>
      </c>
      <c r="D5681">
        <v>15</v>
      </c>
      <c r="P5681">
        <v>24.4</v>
      </c>
      <c r="Q5681">
        <v>85.2</v>
      </c>
      <c r="R5681">
        <v>22.2</v>
      </c>
      <c r="S5681">
        <v>61.1</v>
      </c>
      <c r="T5681">
        <v>608.9</v>
      </c>
    </row>
    <row r="5682" spans="1:20" x14ac:dyDescent="0.2">
      <c r="A5682">
        <v>2015</v>
      </c>
      <c r="B5682">
        <v>8</v>
      </c>
      <c r="C5682">
        <v>25</v>
      </c>
      <c r="D5682">
        <v>16</v>
      </c>
      <c r="P5682">
        <v>24.2</v>
      </c>
      <c r="Q5682">
        <v>85</v>
      </c>
      <c r="R5682">
        <v>22.1</v>
      </c>
      <c r="S5682">
        <v>60.8</v>
      </c>
      <c r="T5682">
        <v>579.6</v>
      </c>
    </row>
    <row r="5683" spans="1:20" x14ac:dyDescent="0.2">
      <c r="A5683">
        <v>2015</v>
      </c>
      <c r="B5683">
        <v>8</v>
      </c>
      <c r="C5683">
        <v>25</v>
      </c>
      <c r="D5683">
        <v>17</v>
      </c>
      <c r="P5683">
        <v>23.9</v>
      </c>
      <c r="Q5683">
        <v>86.2</v>
      </c>
      <c r="R5683">
        <v>21.9</v>
      </c>
      <c r="S5683">
        <v>61.5</v>
      </c>
      <c r="T5683">
        <v>571.79999999999995</v>
      </c>
    </row>
    <row r="5684" spans="1:20" x14ac:dyDescent="0.2">
      <c r="A5684">
        <v>2015</v>
      </c>
      <c r="B5684">
        <v>8</v>
      </c>
      <c r="C5684">
        <v>25</v>
      </c>
      <c r="D5684">
        <v>18</v>
      </c>
      <c r="P5684">
        <v>23.6</v>
      </c>
      <c r="Q5684">
        <v>87.7</v>
      </c>
      <c r="R5684">
        <v>21.8</v>
      </c>
      <c r="S5684">
        <v>60</v>
      </c>
      <c r="T5684">
        <v>556.1</v>
      </c>
    </row>
    <row r="5685" spans="1:20" x14ac:dyDescent="0.2">
      <c r="A5685">
        <v>2015</v>
      </c>
      <c r="B5685">
        <v>8</v>
      </c>
      <c r="C5685">
        <v>25</v>
      </c>
      <c r="D5685">
        <v>19</v>
      </c>
      <c r="P5685">
        <v>23.3</v>
      </c>
      <c r="Q5685">
        <v>88.7</v>
      </c>
      <c r="R5685">
        <v>22.2</v>
      </c>
      <c r="S5685">
        <v>62</v>
      </c>
      <c r="T5685">
        <v>546.20000000000005</v>
      </c>
    </row>
    <row r="5686" spans="1:20" x14ac:dyDescent="0.2">
      <c r="A5686">
        <v>2015</v>
      </c>
      <c r="B5686">
        <v>8</v>
      </c>
      <c r="C5686">
        <v>25</v>
      </c>
      <c r="D5686">
        <v>20</v>
      </c>
      <c r="P5686">
        <v>23.2</v>
      </c>
      <c r="Q5686">
        <v>89.3</v>
      </c>
      <c r="R5686">
        <v>22.2</v>
      </c>
      <c r="S5686">
        <v>62.2</v>
      </c>
      <c r="T5686">
        <v>496.4</v>
      </c>
    </row>
    <row r="5687" spans="1:20" x14ac:dyDescent="0.2">
      <c r="A5687">
        <v>2015</v>
      </c>
      <c r="B5687">
        <v>8</v>
      </c>
      <c r="C5687">
        <v>25</v>
      </c>
      <c r="D5687">
        <v>21</v>
      </c>
      <c r="P5687">
        <v>23.1</v>
      </c>
      <c r="Q5687">
        <v>90.2</v>
      </c>
      <c r="R5687">
        <v>22.2</v>
      </c>
      <c r="S5687">
        <v>62.2</v>
      </c>
      <c r="T5687">
        <v>499</v>
      </c>
    </row>
    <row r="5688" spans="1:20" x14ac:dyDescent="0.2">
      <c r="A5688">
        <v>2015</v>
      </c>
      <c r="B5688">
        <v>8</v>
      </c>
      <c r="C5688">
        <v>25</v>
      </c>
      <c r="D5688">
        <v>22</v>
      </c>
      <c r="P5688">
        <v>23</v>
      </c>
      <c r="Q5688">
        <v>91</v>
      </c>
      <c r="R5688">
        <v>22.2</v>
      </c>
      <c r="S5688">
        <v>61.9</v>
      </c>
      <c r="T5688">
        <v>485.5</v>
      </c>
    </row>
    <row r="5689" spans="1:20" x14ac:dyDescent="0.2">
      <c r="A5689">
        <v>2015</v>
      </c>
      <c r="B5689">
        <v>8</v>
      </c>
      <c r="C5689">
        <v>25</v>
      </c>
      <c r="D5689">
        <v>23</v>
      </c>
      <c r="P5689">
        <v>23</v>
      </c>
      <c r="Q5689">
        <v>91.4</v>
      </c>
      <c r="R5689">
        <v>22.3</v>
      </c>
      <c r="S5689">
        <v>62.4</v>
      </c>
      <c r="T5689">
        <v>500.4</v>
      </c>
    </row>
    <row r="5690" spans="1:20" x14ac:dyDescent="0.2">
      <c r="A5690">
        <v>2015</v>
      </c>
      <c r="B5690">
        <v>8</v>
      </c>
      <c r="C5690">
        <v>26</v>
      </c>
      <c r="D5690">
        <v>0</v>
      </c>
      <c r="P5690">
        <v>22.9</v>
      </c>
      <c r="Q5690">
        <v>91.6</v>
      </c>
      <c r="R5690">
        <v>22.3</v>
      </c>
      <c r="S5690">
        <v>62.2</v>
      </c>
      <c r="T5690">
        <v>503.8</v>
      </c>
    </row>
    <row r="5691" spans="1:20" x14ac:dyDescent="0.2">
      <c r="A5691">
        <v>2015</v>
      </c>
      <c r="B5691">
        <v>8</v>
      </c>
      <c r="C5691">
        <v>26</v>
      </c>
      <c r="D5691">
        <v>1</v>
      </c>
      <c r="P5691">
        <v>22.8</v>
      </c>
      <c r="Q5691">
        <v>91.8</v>
      </c>
      <c r="R5691">
        <v>22.3</v>
      </c>
      <c r="S5691">
        <v>62.9</v>
      </c>
      <c r="T5691">
        <v>493.2</v>
      </c>
    </row>
    <row r="5692" spans="1:20" x14ac:dyDescent="0.2">
      <c r="A5692">
        <v>2015</v>
      </c>
      <c r="B5692">
        <v>8</v>
      </c>
      <c r="C5692">
        <v>26</v>
      </c>
      <c r="D5692">
        <v>2</v>
      </c>
      <c r="P5692">
        <v>22.8</v>
      </c>
      <c r="Q5692">
        <v>92</v>
      </c>
      <c r="R5692">
        <v>22.3</v>
      </c>
      <c r="S5692">
        <v>63</v>
      </c>
      <c r="T5692">
        <v>462.2</v>
      </c>
    </row>
    <row r="5693" spans="1:20" x14ac:dyDescent="0.2">
      <c r="A5693">
        <v>2015</v>
      </c>
      <c r="B5693">
        <v>8</v>
      </c>
      <c r="C5693">
        <v>26</v>
      </c>
      <c r="D5693">
        <v>3</v>
      </c>
      <c r="P5693">
        <v>22.7</v>
      </c>
      <c r="Q5693">
        <v>92.3</v>
      </c>
      <c r="R5693">
        <v>22.4</v>
      </c>
      <c r="S5693">
        <v>64.900000000000006</v>
      </c>
      <c r="T5693">
        <v>442.6</v>
      </c>
    </row>
    <row r="5694" spans="1:20" x14ac:dyDescent="0.2">
      <c r="A5694">
        <v>2015</v>
      </c>
      <c r="B5694">
        <v>8</v>
      </c>
      <c r="C5694">
        <v>26</v>
      </c>
      <c r="D5694">
        <v>4</v>
      </c>
      <c r="P5694">
        <v>22.7</v>
      </c>
      <c r="Q5694">
        <v>92.4</v>
      </c>
      <c r="R5694">
        <v>22.4</v>
      </c>
      <c r="S5694">
        <v>65.400000000000006</v>
      </c>
      <c r="T5694">
        <v>426.9</v>
      </c>
    </row>
    <row r="5695" spans="1:20" x14ac:dyDescent="0.2">
      <c r="A5695">
        <v>2015</v>
      </c>
      <c r="B5695">
        <v>8</v>
      </c>
      <c r="C5695">
        <v>26</v>
      </c>
      <c r="D5695">
        <v>5</v>
      </c>
      <c r="P5695">
        <v>22.7</v>
      </c>
      <c r="Q5695">
        <v>92.6</v>
      </c>
      <c r="R5695">
        <v>22.3</v>
      </c>
      <c r="S5695">
        <v>63.1</v>
      </c>
      <c r="T5695">
        <v>411.1</v>
      </c>
    </row>
    <row r="5696" spans="1:20" x14ac:dyDescent="0.2">
      <c r="A5696">
        <v>2015</v>
      </c>
      <c r="B5696">
        <v>8</v>
      </c>
      <c r="C5696">
        <v>26</v>
      </c>
      <c r="D5696">
        <v>6</v>
      </c>
      <c r="P5696">
        <v>22.8</v>
      </c>
      <c r="Q5696">
        <v>92</v>
      </c>
      <c r="R5696">
        <v>22.1</v>
      </c>
      <c r="S5696">
        <v>61.9</v>
      </c>
      <c r="T5696">
        <v>442.2</v>
      </c>
    </row>
    <row r="5697" spans="1:20" x14ac:dyDescent="0.2">
      <c r="A5697">
        <v>2015</v>
      </c>
      <c r="B5697">
        <v>8</v>
      </c>
      <c r="C5697">
        <v>26</v>
      </c>
      <c r="D5697">
        <v>7</v>
      </c>
      <c r="P5697">
        <v>22.9</v>
      </c>
      <c r="Q5697">
        <v>91.7</v>
      </c>
      <c r="R5697">
        <v>22</v>
      </c>
      <c r="S5697">
        <v>61.3</v>
      </c>
      <c r="T5697">
        <v>453.1</v>
      </c>
    </row>
    <row r="5698" spans="1:20" x14ac:dyDescent="0.2">
      <c r="A5698">
        <v>2015</v>
      </c>
      <c r="B5698">
        <v>8</v>
      </c>
      <c r="C5698">
        <v>26</v>
      </c>
      <c r="D5698">
        <v>8</v>
      </c>
      <c r="P5698">
        <v>23.1</v>
      </c>
      <c r="Q5698">
        <v>90.8</v>
      </c>
      <c r="R5698">
        <v>21.7</v>
      </c>
      <c r="S5698">
        <v>60</v>
      </c>
      <c r="T5698">
        <v>458.5</v>
      </c>
    </row>
    <row r="5699" spans="1:20" x14ac:dyDescent="0.2">
      <c r="A5699">
        <v>2015</v>
      </c>
      <c r="B5699">
        <v>8</v>
      </c>
      <c r="C5699">
        <v>26</v>
      </c>
      <c r="D5699">
        <v>9</v>
      </c>
      <c r="P5699">
        <v>23.5</v>
      </c>
      <c r="Q5699">
        <v>88.7</v>
      </c>
      <c r="R5699">
        <v>21.7</v>
      </c>
      <c r="S5699">
        <v>60</v>
      </c>
      <c r="T5699">
        <v>484.7</v>
      </c>
    </row>
    <row r="5700" spans="1:20" x14ac:dyDescent="0.2">
      <c r="A5700">
        <v>2015</v>
      </c>
      <c r="B5700">
        <v>8</v>
      </c>
      <c r="C5700">
        <v>26</v>
      </c>
      <c r="D5700">
        <v>10</v>
      </c>
      <c r="P5700">
        <v>24</v>
      </c>
      <c r="Q5700">
        <v>87</v>
      </c>
      <c r="R5700">
        <v>21.8</v>
      </c>
      <c r="S5700">
        <v>59.4</v>
      </c>
      <c r="T5700">
        <v>581.4</v>
      </c>
    </row>
    <row r="5701" spans="1:20" x14ac:dyDescent="0.2">
      <c r="A5701">
        <v>2015</v>
      </c>
      <c r="B5701">
        <v>8</v>
      </c>
      <c r="C5701">
        <v>26</v>
      </c>
      <c r="D5701">
        <v>11</v>
      </c>
      <c r="P5701">
        <v>24</v>
      </c>
      <c r="Q5701">
        <v>86.9</v>
      </c>
      <c r="R5701">
        <v>21.9</v>
      </c>
      <c r="S5701">
        <v>60.1</v>
      </c>
      <c r="T5701">
        <v>614.20000000000005</v>
      </c>
    </row>
    <row r="5702" spans="1:20" x14ac:dyDescent="0.2">
      <c r="A5702">
        <v>2015</v>
      </c>
      <c r="B5702">
        <v>8</v>
      </c>
      <c r="C5702">
        <v>26</v>
      </c>
      <c r="D5702">
        <v>12</v>
      </c>
      <c r="P5702">
        <v>24.2</v>
      </c>
      <c r="Q5702">
        <v>85.8</v>
      </c>
      <c r="R5702">
        <v>22</v>
      </c>
      <c r="S5702">
        <v>58.9</v>
      </c>
      <c r="T5702">
        <v>605.79999999999995</v>
      </c>
    </row>
    <row r="5703" spans="1:20" x14ac:dyDescent="0.2">
      <c r="A5703">
        <v>2015</v>
      </c>
      <c r="B5703">
        <v>8</v>
      </c>
      <c r="C5703">
        <v>26</v>
      </c>
      <c r="D5703">
        <v>13</v>
      </c>
      <c r="P5703">
        <v>24.4</v>
      </c>
      <c r="Q5703">
        <v>84.9</v>
      </c>
      <c r="R5703">
        <v>22</v>
      </c>
      <c r="S5703">
        <v>59.2</v>
      </c>
      <c r="T5703">
        <v>561.6</v>
      </c>
    </row>
    <row r="5704" spans="1:20" x14ac:dyDescent="0.2">
      <c r="A5704">
        <v>2015</v>
      </c>
      <c r="B5704">
        <v>8</v>
      </c>
      <c r="C5704">
        <v>26</v>
      </c>
      <c r="D5704">
        <v>14</v>
      </c>
      <c r="P5704">
        <v>24</v>
      </c>
      <c r="Q5704">
        <v>86.4</v>
      </c>
      <c r="R5704">
        <v>21.9</v>
      </c>
      <c r="S5704">
        <v>59.2</v>
      </c>
      <c r="T5704">
        <v>530.1</v>
      </c>
    </row>
    <row r="5705" spans="1:20" x14ac:dyDescent="0.2">
      <c r="A5705">
        <v>2015</v>
      </c>
      <c r="B5705">
        <v>8</v>
      </c>
      <c r="C5705">
        <v>26</v>
      </c>
      <c r="D5705">
        <v>15</v>
      </c>
      <c r="P5705">
        <v>23.9</v>
      </c>
      <c r="Q5705">
        <v>86.7</v>
      </c>
      <c r="R5705">
        <v>22</v>
      </c>
      <c r="S5705">
        <v>60.2</v>
      </c>
      <c r="T5705">
        <v>616.79999999999995</v>
      </c>
    </row>
    <row r="5706" spans="1:20" x14ac:dyDescent="0.2">
      <c r="A5706">
        <v>2015</v>
      </c>
      <c r="B5706">
        <v>8</v>
      </c>
      <c r="C5706">
        <v>26</v>
      </c>
      <c r="D5706">
        <v>16</v>
      </c>
      <c r="P5706">
        <v>24</v>
      </c>
      <c r="Q5706">
        <v>86.5</v>
      </c>
      <c r="R5706">
        <v>22.1</v>
      </c>
      <c r="S5706">
        <v>60.8</v>
      </c>
      <c r="T5706">
        <v>634</v>
      </c>
    </row>
    <row r="5707" spans="1:20" x14ac:dyDescent="0.2">
      <c r="A5707">
        <v>2015</v>
      </c>
      <c r="B5707">
        <v>8</v>
      </c>
      <c r="C5707">
        <v>26</v>
      </c>
      <c r="D5707">
        <v>17</v>
      </c>
      <c r="P5707">
        <v>23.9</v>
      </c>
      <c r="Q5707">
        <v>86.3</v>
      </c>
      <c r="R5707">
        <v>22.1</v>
      </c>
      <c r="S5707">
        <v>59.8</v>
      </c>
      <c r="T5707">
        <v>635.79999999999995</v>
      </c>
    </row>
    <row r="5708" spans="1:20" x14ac:dyDescent="0.2">
      <c r="A5708">
        <v>2015</v>
      </c>
      <c r="B5708">
        <v>8</v>
      </c>
      <c r="C5708">
        <v>26</v>
      </c>
      <c r="D5708">
        <v>18</v>
      </c>
      <c r="P5708">
        <v>23.7</v>
      </c>
      <c r="Q5708">
        <v>86.2</v>
      </c>
      <c r="R5708">
        <v>21.9</v>
      </c>
      <c r="S5708">
        <v>59.6</v>
      </c>
      <c r="T5708">
        <v>615</v>
      </c>
    </row>
    <row r="5709" spans="1:20" x14ac:dyDescent="0.2">
      <c r="A5709">
        <v>2015</v>
      </c>
      <c r="B5709">
        <v>8</v>
      </c>
      <c r="C5709">
        <v>26</v>
      </c>
      <c r="D5709">
        <v>19</v>
      </c>
      <c r="P5709">
        <v>23.5</v>
      </c>
      <c r="Q5709">
        <v>87.6</v>
      </c>
      <c r="R5709">
        <v>22.2</v>
      </c>
      <c r="S5709">
        <v>60.3</v>
      </c>
      <c r="T5709">
        <v>606.20000000000005</v>
      </c>
    </row>
    <row r="5710" spans="1:20" x14ac:dyDescent="0.2">
      <c r="A5710">
        <v>2015</v>
      </c>
      <c r="B5710">
        <v>8</v>
      </c>
      <c r="C5710">
        <v>26</v>
      </c>
      <c r="D5710">
        <v>20</v>
      </c>
      <c r="P5710">
        <v>23.4</v>
      </c>
      <c r="Q5710">
        <v>88.4</v>
      </c>
      <c r="R5710">
        <v>22.3</v>
      </c>
      <c r="S5710">
        <v>60.8</v>
      </c>
      <c r="T5710">
        <v>589.4</v>
      </c>
    </row>
    <row r="5711" spans="1:20" x14ac:dyDescent="0.2">
      <c r="A5711">
        <v>2015</v>
      </c>
      <c r="B5711">
        <v>8</v>
      </c>
      <c r="C5711">
        <v>26</v>
      </c>
      <c r="D5711">
        <v>21</v>
      </c>
      <c r="P5711">
        <v>23.2</v>
      </c>
      <c r="Q5711">
        <v>89.2</v>
      </c>
      <c r="R5711">
        <v>22.2</v>
      </c>
      <c r="S5711">
        <v>60.7</v>
      </c>
      <c r="T5711">
        <v>598.20000000000005</v>
      </c>
    </row>
    <row r="5712" spans="1:20" x14ac:dyDescent="0.2">
      <c r="A5712">
        <v>2015</v>
      </c>
      <c r="B5712">
        <v>8</v>
      </c>
      <c r="C5712">
        <v>26</v>
      </c>
      <c r="D5712">
        <v>22</v>
      </c>
      <c r="P5712">
        <v>23.2</v>
      </c>
      <c r="Q5712">
        <v>89.9</v>
      </c>
      <c r="R5712">
        <v>22.2</v>
      </c>
      <c r="S5712">
        <v>61.2</v>
      </c>
      <c r="T5712">
        <v>592</v>
      </c>
    </row>
    <row r="5713" spans="1:20" x14ac:dyDescent="0.2">
      <c r="A5713">
        <v>2015</v>
      </c>
      <c r="B5713">
        <v>8</v>
      </c>
      <c r="C5713">
        <v>26</v>
      </c>
      <c r="D5713">
        <v>23</v>
      </c>
      <c r="P5713">
        <v>23.1</v>
      </c>
      <c r="Q5713">
        <v>90.7</v>
      </c>
      <c r="R5713">
        <v>22.4</v>
      </c>
      <c r="S5713">
        <v>61.6</v>
      </c>
      <c r="T5713">
        <v>689.8</v>
      </c>
    </row>
    <row r="5714" spans="1:20" x14ac:dyDescent="0.2">
      <c r="A5714">
        <v>2015</v>
      </c>
      <c r="B5714">
        <v>8</v>
      </c>
      <c r="C5714">
        <v>27</v>
      </c>
      <c r="D5714">
        <v>0</v>
      </c>
      <c r="P5714">
        <v>23</v>
      </c>
      <c r="Q5714">
        <v>91</v>
      </c>
      <c r="R5714">
        <v>22.5</v>
      </c>
      <c r="S5714">
        <v>61.6</v>
      </c>
      <c r="T5714">
        <v>745.5</v>
      </c>
    </row>
    <row r="5715" spans="1:20" x14ac:dyDescent="0.2">
      <c r="A5715">
        <v>2015</v>
      </c>
      <c r="B5715">
        <v>8</v>
      </c>
      <c r="C5715">
        <v>27</v>
      </c>
      <c r="D5715">
        <v>1</v>
      </c>
      <c r="P5715">
        <v>23</v>
      </c>
      <c r="Q5715">
        <v>91</v>
      </c>
      <c r="R5715">
        <v>22.4</v>
      </c>
      <c r="S5715">
        <v>60.6</v>
      </c>
      <c r="T5715">
        <v>683.6</v>
      </c>
    </row>
    <row r="5716" spans="1:20" x14ac:dyDescent="0.2">
      <c r="A5716">
        <v>2015</v>
      </c>
      <c r="B5716">
        <v>8</v>
      </c>
      <c r="C5716">
        <v>27</v>
      </c>
      <c r="D5716">
        <v>2</v>
      </c>
      <c r="P5716">
        <v>22.9</v>
      </c>
      <c r="Q5716">
        <v>91.3</v>
      </c>
      <c r="R5716">
        <v>22.3</v>
      </c>
      <c r="S5716">
        <v>60.4</v>
      </c>
      <c r="T5716">
        <v>603.79999999999995</v>
      </c>
    </row>
    <row r="5717" spans="1:20" x14ac:dyDescent="0.2">
      <c r="A5717">
        <v>2015</v>
      </c>
      <c r="B5717">
        <v>8</v>
      </c>
      <c r="C5717">
        <v>27</v>
      </c>
      <c r="D5717">
        <v>3</v>
      </c>
      <c r="P5717">
        <v>22.9</v>
      </c>
      <c r="Q5717">
        <v>91.7</v>
      </c>
      <c r="R5717">
        <v>22.3</v>
      </c>
      <c r="S5717">
        <v>60.8</v>
      </c>
      <c r="T5717">
        <v>545.6</v>
      </c>
    </row>
    <row r="5718" spans="1:20" x14ac:dyDescent="0.2">
      <c r="A5718">
        <v>2015</v>
      </c>
      <c r="B5718">
        <v>8</v>
      </c>
      <c r="C5718">
        <v>27</v>
      </c>
      <c r="D5718">
        <v>4</v>
      </c>
      <c r="P5718">
        <v>22.8</v>
      </c>
      <c r="Q5718">
        <v>92.2</v>
      </c>
      <c r="R5718">
        <v>22.3</v>
      </c>
      <c r="S5718">
        <v>60.8</v>
      </c>
      <c r="T5718">
        <v>507.1</v>
      </c>
    </row>
    <row r="5719" spans="1:20" x14ac:dyDescent="0.2">
      <c r="A5719">
        <v>2015</v>
      </c>
      <c r="B5719">
        <v>8</v>
      </c>
      <c r="C5719">
        <v>27</v>
      </c>
      <c r="D5719">
        <v>5</v>
      </c>
      <c r="P5719">
        <v>22.8</v>
      </c>
      <c r="Q5719">
        <v>92.3</v>
      </c>
      <c r="R5719">
        <v>22.3</v>
      </c>
      <c r="S5719">
        <v>60.7</v>
      </c>
      <c r="T5719">
        <v>479.7</v>
      </c>
    </row>
    <row r="5720" spans="1:20" x14ac:dyDescent="0.2">
      <c r="A5720">
        <v>2015</v>
      </c>
      <c r="B5720">
        <v>8</v>
      </c>
      <c r="C5720">
        <v>27</v>
      </c>
      <c r="D5720">
        <v>6</v>
      </c>
      <c r="P5720">
        <v>22.9</v>
      </c>
      <c r="Q5720">
        <v>91.7</v>
      </c>
      <c r="R5720">
        <v>22.1</v>
      </c>
      <c r="S5720">
        <v>58.8</v>
      </c>
      <c r="T5720">
        <v>470.7</v>
      </c>
    </row>
    <row r="5721" spans="1:20" x14ac:dyDescent="0.2">
      <c r="A5721">
        <v>2015</v>
      </c>
      <c r="B5721">
        <v>8</v>
      </c>
      <c r="C5721">
        <v>27</v>
      </c>
      <c r="D5721">
        <v>7</v>
      </c>
      <c r="P5721">
        <v>23.2</v>
      </c>
      <c r="Q5721">
        <v>90.6</v>
      </c>
      <c r="R5721">
        <v>22.1</v>
      </c>
      <c r="S5721">
        <v>59.5</v>
      </c>
      <c r="T5721">
        <v>464.8</v>
      </c>
    </row>
    <row r="5722" spans="1:20" x14ac:dyDescent="0.2">
      <c r="A5722">
        <v>2015</v>
      </c>
      <c r="B5722">
        <v>8</v>
      </c>
      <c r="C5722">
        <v>27</v>
      </c>
      <c r="D5722">
        <v>8</v>
      </c>
      <c r="P5722">
        <v>23.5</v>
      </c>
      <c r="Q5722">
        <v>89.4</v>
      </c>
      <c r="R5722">
        <v>21.9</v>
      </c>
      <c r="S5722">
        <v>58.6</v>
      </c>
      <c r="T5722">
        <v>482.6</v>
      </c>
    </row>
    <row r="5723" spans="1:20" x14ac:dyDescent="0.2">
      <c r="A5723">
        <v>2015</v>
      </c>
      <c r="B5723">
        <v>8</v>
      </c>
      <c r="C5723">
        <v>27</v>
      </c>
      <c r="D5723">
        <v>9</v>
      </c>
      <c r="P5723">
        <v>24</v>
      </c>
      <c r="Q5723">
        <v>86.9</v>
      </c>
      <c r="R5723">
        <v>21.8</v>
      </c>
      <c r="S5723">
        <v>58.5</v>
      </c>
      <c r="T5723">
        <v>586.6</v>
      </c>
    </row>
    <row r="5724" spans="1:20" x14ac:dyDescent="0.2">
      <c r="A5724">
        <v>2015</v>
      </c>
      <c r="B5724">
        <v>8</v>
      </c>
      <c r="C5724">
        <v>27</v>
      </c>
      <c r="D5724">
        <v>10</v>
      </c>
      <c r="P5724">
        <v>24.4</v>
      </c>
      <c r="Q5724">
        <v>84.6</v>
      </c>
      <c r="R5724">
        <v>21.8</v>
      </c>
      <c r="S5724">
        <v>57.2</v>
      </c>
      <c r="T5724">
        <v>632.20000000000005</v>
      </c>
    </row>
    <row r="5725" spans="1:20" x14ac:dyDescent="0.2">
      <c r="A5725">
        <v>2015</v>
      </c>
      <c r="B5725">
        <v>8</v>
      </c>
      <c r="C5725">
        <v>27</v>
      </c>
      <c r="D5725">
        <v>11</v>
      </c>
      <c r="P5725">
        <v>24.4</v>
      </c>
      <c r="Q5725">
        <v>84.8</v>
      </c>
      <c r="R5725">
        <v>21.8</v>
      </c>
      <c r="S5725">
        <v>56.2</v>
      </c>
      <c r="T5725">
        <v>655.29999999999995</v>
      </c>
    </row>
    <row r="5726" spans="1:20" x14ac:dyDescent="0.2">
      <c r="A5726">
        <v>2015</v>
      </c>
      <c r="B5726">
        <v>8</v>
      </c>
      <c r="C5726">
        <v>27</v>
      </c>
      <c r="D5726">
        <v>12</v>
      </c>
      <c r="P5726">
        <v>24.5</v>
      </c>
      <c r="Q5726">
        <v>84.8</v>
      </c>
      <c r="R5726">
        <v>21.8</v>
      </c>
      <c r="S5726">
        <v>56.1</v>
      </c>
      <c r="T5726">
        <v>631.1</v>
      </c>
    </row>
    <row r="5727" spans="1:20" x14ac:dyDescent="0.2">
      <c r="A5727">
        <v>2015</v>
      </c>
      <c r="B5727">
        <v>8</v>
      </c>
      <c r="C5727">
        <v>27</v>
      </c>
      <c r="D5727">
        <v>13</v>
      </c>
      <c r="P5727">
        <v>24.6</v>
      </c>
      <c r="Q5727">
        <v>83.7</v>
      </c>
      <c r="R5727">
        <v>22</v>
      </c>
      <c r="S5727">
        <v>57.8</v>
      </c>
      <c r="T5727">
        <v>651.1</v>
      </c>
    </row>
    <row r="5728" spans="1:20" x14ac:dyDescent="0.2">
      <c r="A5728">
        <v>2015</v>
      </c>
      <c r="B5728">
        <v>8</v>
      </c>
      <c r="C5728">
        <v>27</v>
      </c>
      <c r="D5728">
        <v>14</v>
      </c>
      <c r="P5728">
        <v>24.8</v>
      </c>
      <c r="Q5728">
        <v>82.9</v>
      </c>
      <c r="R5728">
        <v>21.8</v>
      </c>
      <c r="S5728">
        <v>56.7</v>
      </c>
      <c r="T5728">
        <v>575.9</v>
      </c>
    </row>
    <row r="5729" spans="1:20" x14ac:dyDescent="0.2">
      <c r="A5729">
        <v>2015</v>
      </c>
      <c r="B5729">
        <v>8</v>
      </c>
      <c r="C5729">
        <v>27</v>
      </c>
      <c r="D5729">
        <v>15</v>
      </c>
      <c r="P5729">
        <v>24.5</v>
      </c>
      <c r="Q5729">
        <v>83.9</v>
      </c>
      <c r="R5729">
        <v>21.8</v>
      </c>
      <c r="S5729">
        <v>56.6</v>
      </c>
      <c r="T5729">
        <v>622.5</v>
      </c>
    </row>
    <row r="5730" spans="1:20" x14ac:dyDescent="0.2">
      <c r="A5730">
        <v>2015</v>
      </c>
      <c r="B5730">
        <v>8</v>
      </c>
      <c r="C5730">
        <v>27</v>
      </c>
      <c r="D5730">
        <v>16</v>
      </c>
      <c r="P5730">
        <v>24.4</v>
      </c>
      <c r="Q5730">
        <v>84.8</v>
      </c>
      <c r="R5730">
        <v>21.8</v>
      </c>
      <c r="S5730">
        <v>56.9</v>
      </c>
      <c r="T5730">
        <v>655.9</v>
      </c>
    </row>
    <row r="5731" spans="1:20" x14ac:dyDescent="0.2">
      <c r="A5731">
        <v>2015</v>
      </c>
      <c r="B5731">
        <v>8</v>
      </c>
      <c r="C5731">
        <v>27</v>
      </c>
      <c r="D5731">
        <v>17</v>
      </c>
      <c r="P5731">
        <v>24</v>
      </c>
      <c r="Q5731">
        <v>86.9</v>
      </c>
      <c r="R5731">
        <v>21.9</v>
      </c>
      <c r="S5731">
        <v>58.2</v>
      </c>
      <c r="T5731">
        <v>662.4</v>
      </c>
    </row>
    <row r="5732" spans="1:20" x14ac:dyDescent="0.2">
      <c r="A5732">
        <v>2015</v>
      </c>
      <c r="B5732">
        <v>8</v>
      </c>
      <c r="C5732">
        <v>27</v>
      </c>
      <c r="D5732">
        <v>18</v>
      </c>
      <c r="P5732">
        <v>23.6</v>
      </c>
      <c r="Q5732">
        <v>88.4</v>
      </c>
      <c r="R5732">
        <v>21.8</v>
      </c>
      <c r="S5732">
        <v>58.1</v>
      </c>
      <c r="T5732">
        <v>578.6</v>
      </c>
    </row>
    <row r="5733" spans="1:20" x14ac:dyDescent="0.2">
      <c r="A5733">
        <v>2015</v>
      </c>
      <c r="B5733">
        <v>8</v>
      </c>
      <c r="C5733">
        <v>27</v>
      </c>
      <c r="D5733">
        <v>19</v>
      </c>
      <c r="P5733">
        <v>23.4</v>
      </c>
      <c r="Q5733">
        <v>88</v>
      </c>
      <c r="R5733">
        <v>22.1</v>
      </c>
      <c r="S5733">
        <v>58.7</v>
      </c>
      <c r="T5733">
        <v>625.20000000000005</v>
      </c>
    </row>
    <row r="5734" spans="1:20" x14ac:dyDescent="0.2">
      <c r="A5734">
        <v>2015</v>
      </c>
      <c r="B5734">
        <v>8</v>
      </c>
      <c r="C5734">
        <v>27</v>
      </c>
      <c r="D5734">
        <v>20</v>
      </c>
      <c r="P5734">
        <v>23.4</v>
      </c>
      <c r="Q5734">
        <v>87.8</v>
      </c>
      <c r="R5734">
        <v>22.1</v>
      </c>
      <c r="S5734">
        <v>59.2</v>
      </c>
      <c r="T5734">
        <v>572.79999999999995</v>
      </c>
    </row>
    <row r="5735" spans="1:20" x14ac:dyDescent="0.2">
      <c r="A5735">
        <v>2015</v>
      </c>
      <c r="B5735">
        <v>8</v>
      </c>
      <c r="C5735">
        <v>27</v>
      </c>
      <c r="D5735">
        <v>21</v>
      </c>
      <c r="P5735">
        <v>23.3</v>
      </c>
      <c r="Q5735">
        <v>88</v>
      </c>
      <c r="R5735">
        <v>22.1</v>
      </c>
      <c r="S5735">
        <v>59.2</v>
      </c>
      <c r="T5735">
        <v>504.9</v>
      </c>
    </row>
    <row r="5736" spans="1:20" x14ac:dyDescent="0.2">
      <c r="A5736">
        <v>2015</v>
      </c>
      <c r="B5736">
        <v>8</v>
      </c>
      <c r="C5736">
        <v>27</v>
      </c>
      <c r="D5736">
        <v>22</v>
      </c>
      <c r="P5736">
        <v>23.2</v>
      </c>
      <c r="Q5736">
        <v>89.3</v>
      </c>
      <c r="R5736">
        <v>22</v>
      </c>
      <c r="S5736">
        <v>58.9</v>
      </c>
      <c r="T5736">
        <v>473.2</v>
      </c>
    </row>
    <row r="5737" spans="1:20" x14ac:dyDescent="0.2">
      <c r="A5737">
        <v>2015</v>
      </c>
      <c r="B5737">
        <v>8</v>
      </c>
      <c r="C5737">
        <v>27</v>
      </c>
      <c r="D5737">
        <v>23</v>
      </c>
      <c r="P5737">
        <v>23.1</v>
      </c>
      <c r="Q5737">
        <v>90.4</v>
      </c>
      <c r="R5737">
        <v>22.2</v>
      </c>
      <c r="S5737">
        <v>59.6</v>
      </c>
      <c r="T5737">
        <v>454.6</v>
      </c>
    </row>
    <row r="5738" spans="1:20" x14ac:dyDescent="0.2">
      <c r="A5738">
        <v>2015</v>
      </c>
      <c r="B5738">
        <v>8</v>
      </c>
      <c r="C5738">
        <v>28</v>
      </c>
      <c r="D5738">
        <v>0</v>
      </c>
      <c r="P5738">
        <v>23.1</v>
      </c>
      <c r="Q5738">
        <v>91</v>
      </c>
      <c r="R5738">
        <v>22.2</v>
      </c>
      <c r="S5738">
        <v>59.8</v>
      </c>
      <c r="T5738">
        <v>440.2</v>
      </c>
    </row>
    <row r="5739" spans="1:20" x14ac:dyDescent="0.2">
      <c r="A5739">
        <v>2015</v>
      </c>
      <c r="B5739">
        <v>8</v>
      </c>
      <c r="C5739">
        <v>28</v>
      </c>
      <c r="D5739">
        <v>1</v>
      </c>
      <c r="P5739">
        <v>23</v>
      </c>
      <c r="Q5739">
        <v>91.5</v>
      </c>
      <c r="R5739">
        <v>22.3</v>
      </c>
      <c r="S5739">
        <v>61.6</v>
      </c>
      <c r="T5739">
        <v>430.4</v>
      </c>
    </row>
    <row r="5740" spans="1:20" x14ac:dyDescent="0.2">
      <c r="A5740">
        <v>2015</v>
      </c>
      <c r="B5740">
        <v>8</v>
      </c>
      <c r="C5740">
        <v>28</v>
      </c>
      <c r="D5740">
        <v>2</v>
      </c>
      <c r="P5740">
        <v>22.9</v>
      </c>
      <c r="Q5740">
        <v>91.8</v>
      </c>
      <c r="R5740">
        <v>22.3</v>
      </c>
      <c r="S5740">
        <v>61.5</v>
      </c>
      <c r="T5740">
        <v>426.3</v>
      </c>
    </row>
    <row r="5741" spans="1:20" x14ac:dyDescent="0.2">
      <c r="A5741">
        <v>2015</v>
      </c>
      <c r="B5741">
        <v>8</v>
      </c>
      <c r="C5741">
        <v>28</v>
      </c>
      <c r="D5741">
        <v>3</v>
      </c>
      <c r="P5741">
        <v>22.9</v>
      </c>
      <c r="Q5741">
        <v>92.1</v>
      </c>
      <c r="R5741">
        <v>22.3</v>
      </c>
      <c r="S5741">
        <v>61.1</v>
      </c>
      <c r="T5741">
        <v>421.8</v>
      </c>
    </row>
    <row r="5742" spans="1:20" x14ac:dyDescent="0.2">
      <c r="A5742">
        <v>2015</v>
      </c>
      <c r="B5742">
        <v>8</v>
      </c>
      <c r="C5742">
        <v>28</v>
      </c>
      <c r="D5742">
        <v>4</v>
      </c>
      <c r="P5742">
        <v>22.9</v>
      </c>
      <c r="Q5742">
        <v>92.3</v>
      </c>
      <c r="R5742">
        <v>22.3</v>
      </c>
      <c r="S5742">
        <v>62.2</v>
      </c>
      <c r="T5742">
        <v>426.2</v>
      </c>
    </row>
    <row r="5743" spans="1:20" x14ac:dyDescent="0.2">
      <c r="A5743">
        <v>2015</v>
      </c>
      <c r="B5743">
        <v>8</v>
      </c>
      <c r="C5743">
        <v>28</v>
      </c>
      <c r="D5743">
        <v>5</v>
      </c>
      <c r="P5743">
        <v>22.8</v>
      </c>
      <c r="Q5743">
        <v>92.3</v>
      </c>
      <c r="R5743">
        <v>22.3</v>
      </c>
      <c r="S5743">
        <v>62.7</v>
      </c>
      <c r="T5743">
        <v>420.2</v>
      </c>
    </row>
    <row r="5744" spans="1:20" x14ac:dyDescent="0.2">
      <c r="A5744">
        <v>2015</v>
      </c>
      <c r="B5744">
        <v>8</v>
      </c>
      <c r="C5744">
        <v>28</v>
      </c>
      <c r="D5744">
        <v>6</v>
      </c>
      <c r="P5744">
        <v>22.9</v>
      </c>
      <c r="Q5744">
        <v>91.9</v>
      </c>
      <c r="R5744">
        <v>22.1</v>
      </c>
      <c r="S5744">
        <v>59.6</v>
      </c>
      <c r="T5744">
        <v>461.5</v>
      </c>
    </row>
    <row r="5745" spans="1:20" x14ac:dyDescent="0.2">
      <c r="A5745">
        <v>2015</v>
      </c>
      <c r="B5745">
        <v>8</v>
      </c>
      <c r="C5745">
        <v>28</v>
      </c>
      <c r="D5745">
        <v>7</v>
      </c>
      <c r="P5745">
        <v>23.2</v>
      </c>
      <c r="Q5745">
        <v>90.7</v>
      </c>
      <c r="R5745">
        <v>22</v>
      </c>
      <c r="S5745">
        <v>58.6</v>
      </c>
      <c r="T5745">
        <v>470.8</v>
      </c>
    </row>
    <row r="5746" spans="1:20" x14ac:dyDescent="0.2">
      <c r="A5746">
        <v>2015</v>
      </c>
      <c r="B5746">
        <v>8</v>
      </c>
      <c r="C5746">
        <v>28</v>
      </c>
      <c r="D5746">
        <v>8</v>
      </c>
      <c r="P5746">
        <v>23.5</v>
      </c>
      <c r="Q5746">
        <v>89.3</v>
      </c>
      <c r="R5746">
        <v>21.8</v>
      </c>
      <c r="S5746">
        <v>57</v>
      </c>
      <c r="T5746">
        <v>475.2</v>
      </c>
    </row>
    <row r="5747" spans="1:20" x14ac:dyDescent="0.2">
      <c r="A5747">
        <v>2015</v>
      </c>
      <c r="B5747">
        <v>8</v>
      </c>
      <c r="C5747">
        <v>28</v>
      </c>
      <c r="D5747">
        <v>9</v>
      </c>
      <c r="P5747">
        <v>23.8</v>
      </c>
      <c r="Q5747">
        <v>88.2</v>
      </c>
      <c r="R5747">
        <v>21.6</v>
      </c>
      <c r="S5747">
        <v>57.2</v>
      </c>
      <c r="T5747">
        <v>516.20000000000005</v>
      </c>
    </row>
    <row r="5748" spans="1:20" x14ac:dyDescent="0.2">
      <c r="A5748">
        <v>2015</v>
      </c>
      <c r="B5748">
        <v>8</v>
      </c>
      <c r="C5748">
        <v>28</v>
      </c>
      <c r="D5748">
        <v>10</v>
      </c>
      <c r="P5748">
        <v>23.8</v>
      </c>
      <c r="Q5748">
        <v>87.8</v>
      </c>
      <c r="R5748">
        <v>21.5</v>
      </c>
      <c r="S5748">
        <v>56.7</v>
      </c>
      <c r="T5748">
        <v>547.79999999999995</v>
      </c>
    </row>
    <row r="5749" spans="1:20" x14ac:dyDescent="0.2">
      <c r="A5749">
        <v>2015</v>
      </c>
      <c r="B5749">
        <v>8</v>
      </c>
      <c r="C5749">
        <v>28</v>
      </c>
      <c r="D5749">
        <v>11</v>
      </c>
      <c r="P5749">
        <v>24</v>
      </c>
      <c r="Q5749">
        <v>86.5</v>
      </c>
      <c r="R5749">
        <v>21.5</v>
      </c>
      <c r="S5749">
        <v>56</v>
      </c>
      <c r="T5749">
        <v>549.6</v>
      </c>
    </row>
    <row r="5750" spans="1:20" x14ac:dyDescent="0.2">
      <c r="A5750">
        <v>2015</v>
      </c>
      <c r="B5750">
        <v>8</v>
      </c>
      <c r="C5750">
        <v>28</v>
      </c>
      <c r="D5750">
        <v>12</v>
      </c>
      <c r="P5750">
        <v>24.2</v>
      </c>
      <c r="Q5750">
        <v>84.9</v>
      </c>
      <c r="R5750">
        <v>21.5</v>
      </c>
      <c r="S5750">
        <v>56.7</v>
      </c>
      <c r="T5750">
        <v>512.6</v>
      </c>
    </row>
    <row r="5751" spans="1:20" x14ac:dyDescent="0.2">
      <c r="A5751">
        <v>2015</v>
      </c>
      <c r="B5751">
        <v>8</v>
      </c>
      <c r="C5751">
        <v>28</v>
      </c>
      <c r="D5751">
        <v>13</v>
      </c>
      <c r="P5751">
        <v>24.3</v>
      </c>
      <c r="Q5751">
        <v>85</v>
      </c>
      <c r="R5751">
        <v>21.5</v>
      </c>
      <c r="S5751">
        <v>55.8</v>
      </c>
      <c r="T5751">
        <v>494.6</v>
      </c>
    </row>
    <row r="5752" spans="1:20" x14ac:dyDescent="0.2">
      <c r="A5752">
        <v>2015</v>
      </c>
      <c r="B5752">
        <v>8</v>
      </c>
      <c r="C5752">
        <v>28</v>
      </c>
      <c r="D5752">
        <v>14</v>
      </c>
      <c r="P5752">
        <v>24</v>
      </c>
      <c r="Q5752">
        <v>85.7</v>
      </c>
      <c r="R5752">
        <v>21.5</v>
      </c>
      <c r="S5752">
        <v>56.2</v>
      </c>
      <c r="T5752">
        <v>491.2</v>
      </c>
    </row>
    <row r="5753" spans="1:20" x14ac:dyDescent="0.2">
      <c r="A5753">
        <v>2015</v>
      </c>
      <c r="B5753">
        <v>8</v>
      </c>
      <c r="C5753">
        <v>28</v>
      </c>
      <c r="D5753">
        <v>15</v>
      </c>
      <c r="P5753">
        <v>23.9</v>
      </c>
      <c r="Q5753">
        <v>86.5</v>
      </c>
      <c r="R5753">
        <v>21.4</v>
      </c>
      <c r="S5753">
        <v>55.6</v>
      </c>
      <c r="T5753">
        <v>485.3</v>
      </c>
    </row>
    <row r="5754" spans="1:20" x14ac:dyDescent="0.2">
      <c r="A5754">
        <v>2015</v>
      </c>
      <c r="B5754">
        <v>8</v>
      </c>
      <c r="C5754">
        <v>28</v>
      </c>
      <c r="D5754">
        <v>16</v>
      </c>
      <c r="P5754">
        <v>23.8</v>
      </c>
      <c r="Q5754">
        <v>87.8</v>
      </c>
      <c r="R5754">
        <v>21.4</v>
      </c>
      <c r="S5754">
        <v>55.5</v>
      </c>
      <c r="T5754">
        <v>468.9</v>
      </c>
    </row>
    <row r="5755" spans="1:20" x14ac:dyDescent="0.2">
      <c r="A5755">
        <v>2015</v>
      </c>
      <c r="B5755">
        <v>8</v>
      </c>
      <c r="C5755">
        <v>28</v>
      </c>
      <c r="D5755">
        <v>17</v>
      </c>
      <c r="P5755">
        <v>22.9</v>
      </c>
      <c r="Q5755">
        <v>93.5</v>
      </c>
      <c r="R5755">
        <v>21.3</v>
      </c>
      <c r="S5755">
        <v>55.8</v>
      </c>
      <c r="T5755">
        <v>443.1</v>
      </c>
    </row>
    <row r="5756" spans="1:20" x14ac:dyDescent="0.2">
      <c r="A5756">
        <v>2015</v>
      </c>
      <c r="B5756">
        <v>8</v>
      </c>
      <c r="C5756">
        <v>28</v>
      </c>
      <c r="D5756">
        <v>18</v>
      </c>
      <c r="P5756">
        <v>23</v>
      </c>
      <c r="Q5756">
        <v>93.5</v>
      </c>
      <c r="R5756">
        <v>21.2</v>
      </c>
      <c r="S5756">
        <v>57</v>
      </c>
      <c r="T5756">
        <v>458.3</v>
      </c>
    </row>
    <row r="5757" spans="1:20" x14ac:dyDescent="0.2">
      <c r="A5757">
        <v>2015</v>
      </c>
      <c r="B5757">
        <v>8</v>
      </c>
      <c r="C5757">
        <v>28</v>
      </c>
      <c r="D5757">
        <v>19</v>
      </c>
      <c r="P5757">
        <v>23</v>
      </c>
      <c r="Q5757">
        <v>93.5</v>
      </c>
      <c r="R5757">
        <v>22</v>
      </c>
      <c r="S5757">
        <v>65.2</v>
      </c>
      <c r="T5757">
        <v>457.4</v>
      </c>
    </row>
    <row r="5758" spans="1:20" x14ac:dyDescent="0.2">
      <c r="A5758">
        <v>2015</v>
      </c>
      <c r="B5758">
        <v>8</v>
      </c>
      <c r="C5758">
        <v>28</v>
      </c>
      <c r="D5758">
        <v>20</v>
      </c>
      <c r="P5758">
        <v>23.1</v>
      </c>
      <c r="Q5758">
        <v>92.4</v>
      </c>
      <c r="R5758">
        <v>21.7</v>
      </c>
      <c r="S5758">
        <v>60.8</v>
      </c>
      <c r="T5758">
        <v>449.5</v>
      </c>
    </row>
    <row r="5759" spans="1:20" x14ac:dyDescent="0.2">
      <c r="A5759">
        <v>2015</v>
      </c>
      <c r="B5759">
        <v>8</v>
      </c>
      <c r="C5759">
        <v>28</v>
      </c>
      <c r="D5759">
        <v>21</v>
      </c>
      <c r="P5759">
        <v>23.1</v>
      </c>
      <c r="Q5759">
        <v>91.8</v>
      </c>
      <c r="R5759">
        <v>21.7</v>
      </c>
      <c r="S5759">
        <v>59.3</v>
      </c>
      <c r="T5759">
        <v>452.8</v>
      </c>
    </row>
    <row r="5760" spans="1:20" x14ac:dyDescent="0.2">
      <c r="A5760">
        <v>2015</v>
      </c>
      <c r="B5760">
        <v>8</v>
      </c>
      <c r="C5760">
        <v>28</v>
      </c>
      <c r="D5760">
        <v>22</v>
      </c>
      <c r="P5760">
        <v>23</v>
      </c>
      <c r="Q5760">
        <v>92.1</v>
      </c>
      <c r="R5760">
        <v>21.7</v>
      </c>
      <c r="S5760">
        <v>58.8</v>
      </c>
      <c r="T5760">
        <v>454.3</v>
      </c>
    </row>
    <row r="5761" spans="1:20" x14ac:dyDescent="0.2">
      <c r="A5761">
        <v>2015</v>
      </c>
      <c r="B5761">
        <v>8</v>
      </c>
      <c r="C5761">
        <v>28</v>
      </c>
      <c r="D5761">
        <v>23</v>
      </c>
      <c r="P5761">
        <v>23</v>
      </c>
      <c r="Q5761">
        <v>92.5</v>
      </c>
      <c r="R5761">
        <v>22</v>
      </c>
      <c r="S5761">
        <v>60.1</v>
      </c>
      <c r="T5761">
        <v>456.6</v>
      </c>
    </row>
    <row r="5762" spans="1:20" x14ac:dyDescent="0.2">
      <c r="A5762">
        <v>2015</v>
      </c>
      <c r="B5762">
        <v>8</v>
      </c>
      <c r="C5762">
        <v>29</v>
      </c>
      <c r="D5762">
        <v>0</v>
      </c>
      <c r="P5762">
        <v>23</v>
      </c>
      <c r="Q5762">
        <v>92.5</v>
      </c>
      <c r="R5762">
        <v>22</v>
      </c>
      <c r="S5762">
        <v>61.4</v>
      </c>
      <c r="T5762">
        <v>446.6</v>
      </c>
    </row>
    <row r="5763" spans="1:20" x14ac:dyDescent="0.2">
      <c r="A5763">
        <v>2015</v>
      </c>
      <c r="B5763">
        <v>8</v>
      </c>
      <c r="C5763">
        <v>29</v>
      </c>
      <c r="D5763">
        <v>1</v>
      </c>
      <c r="P5763">
        <v>23</v>
      </c>
      <c r="Q5763">
        <v>92.8</v>
      </c>
      <c r="R5763">
        <v>22</v>
      </c>
      <c r="S5763">
        <v>61.3</v>
      </c>
      <c r="T5763">
        <v>426.7</v>
      </c>
    </row>
    <row r="5764" spans="1:20" x14ac:dyDescent="0.2">
      <c r="A5764">
        <v>2015</v>
      </c>
      <c r="B5764">
        <v>8</v>
      </c>
      <c r="C5764">
        <v>29</v>
      </c>
      <c r="D5764">
        <v>2</v>
      </c>
      <c r="P5764">
        <v>23</v>
      </c>
      <c r="Q5764">
        <v>93</v>
      </c>
      <c r="R5764">
        <v>22</v>
      </c>
      <c r="S5764">
        <v>62.7</v>
      </c>
      <c r="T5764">
        <v>424.1</v>
      </c>
    </row>
    <row r="5765" spans="1:20" x14ac:dyDescent="0.2">
      <c r="A5765">
        <v>2015</v>
      </c>
      <c r="B5765">
        <v>8</v>
      </c>
      <c r="C5765">
        <v>29</v>
      </c>
      <c r="D5765">
        <v>3</v>
      </c>
      <c r="P5765">
        <v>23</v>
      </c>
      <c r="Q5765">
        <v>93</v>
      </c>
      <c r="R5765">
        <v>22.1</v>
      </c>
      <c r="S5765">
        <v>62.3</v>
      </c>
      <c r="T5765">
        <v>410.5</v>
      </c>
    </row>
    <row r="5766" spans="1:20" x14ac:dyDescent="0.2">
      <c r="A5766">
        <v>2015</v>
      </c>
      <c r="B5766">
        <v>8</v>
      </c>
      <c r="C5766">
        <v>29</v>
      </c>
      <c r="D5766">
        <v>4</v>
      </c>
      <c r="P5766">
        <v>22.9</v>
      </c>
      <c r="Q5766">
        <v>93.2</v>
      </c>
      <c r="R5766">
        <v>22.1</v>
      </c>
      <c r="S5766">
        <v>63.1</v>
      </c>
      <c r="T5766">
        <v>408.7</v>
      </c>
    </row>
    <row r="5767" spans="1:20" x14ac:dyDescent="0.2">
      <c r="A5767">
        <v>2015</v>
      </c>
      <c r="B5767">
        <v>8</v>
      </c>
      <c r="C5767">
        <v>29</v>
      </c>
      <c r="D5767">
        <v>5</v>
      </c>
      <c r="P5767">
        <v>22.9</v>
      </c>
      <c r="Q5767">
        <v>93.3</v>
      </c>
      <c r="R5767">
        <v>22.1</v>
      </c>
      <c r="S5767">
        <v>63.4</v>
      </c>
      <c r="T5767">
        <v>403.8</v>
      </c>
    </row>
    <row r="5768" spans="1:20" x14ac:dyDescent="0.2">
      <c r="A5768">
        <v>2015</v>
      </c>
      <c r="B5768">
        <v>8</v>
      </c>
      <c r="C5768">
        <v>29</v>
      </c>
      <c r="D5768">
        <v>6</v>
      </c>
      <c r="P5768">
        <v>23</v>
      </c>
      <c r="Q5768">
        <v>93.3</v>
      </c>
      <c r="R5768">
        <v>22.1</v>
      </c>
      <c r="S5768">
        <v>61.8</v>
      </c>
      <c r="T5768">
        <v>406.5</v>
      </c>
    </row>
    <row r="5769" spans="1:20" x14ac:dyDescent="0.2">
      <c r="A5769">
        <v>2015</v>
      </c>
      <c r="B5769">
        <v>8</v>
      </c>
      <c r="C5769">
        <v>29</v>
      </c>
      <c r="D5769">
        <v>7</v>
      </c>
      <c r="P5769">
        <v>23.2</v>
      </c>
      <c r="Q5769">
        <v>92.9</v>
      </c>
      <c r="R5769">
        <v>22.1</v>
      </c>
      <c r="S5769">
        <v>63.3</v>
      </c>
      <c r="T5769">
        <v>405.2</v>
      </c>
    </row>
    <row r="5770" spans="1:20" x14ac:dyDescent="0.2">
      <c r="A5770">
        <v>2015</v>
      </c>
      <c r="B5770">
        <v>8</v>
      </c>
      <c r="C5770">
        <v>29</v>
      </c>
      <c r="D5770">
        <v>8</v>
      </c>
      <c r="P5770">
        <v>23.4</v>
      </c>
      <c r="Q5770">
        <v>90.5</v>
      </c>
      <c r="R5770">
        <v>22</v>
      </c>
      <c r="S5770">
        <v>61.9</v>
      </c>
      <c r="T5770">
        <v>428.3</v>
      </c>
    </row>
    <row r="5771" spans="1:20" x14ac:dyDescent="0.2">
      <c r="A5771">
        <v>2015</v>
      </c>
      <c r="B5771">
        <v>8</v>
      </c>
      <c r="C5771">
        <v>29</v>
      </c>
      <c r="D5771">
        <v>9</v>
      </c>
      <c r="P5771">
        <v>23.7</v>
      </c>
      <c r="Q5771">
        <v>89.3</v>
      </c>
      <c r="R5771">
        <v>22.1</v>
      </c>
      <c r="S5771">
        <v>66.599999999999994</v>
      </c>
      <c r="T5771">
        <v>429.1</v>
      </c>
    </row>
    <row r="5772" spans="1:20" x14ac:dyDescent="0.2">
      <c r="A5772">
        <v>2015</v>
      </c>
      <c r="B5772">
        <v>8</v>
      </c>
      <c r="C5772">
        <v>29</v>
      </c>
      <c r="D5772">
        <v>10</v>
      </c>
      <c r="P5772">
        <v>23.7</v>
      </c>
      <c r="Q5772">
        <v>88.1</v>
      </c>
      <c r="R5772">
        <v>22</v>
      </c>
      <c r="S5772">
        <v>61.7</v>
      </c>
      <c r="T5772">
        <v>435.6</v>
      </c>
    </row>
    <row r="5773" spans="1:20" x14ac:dyDescent="0.2">
      <c r="A5773">
        <v>2015</v>
      </c>
      <c r="B5773">
        <v>8</v>
      </c>
      <c r="C5773">
        <v>29</v>
      </c>
      <c r="D5773">
        <v>11</v>
      </c>
      <c r="P5773">
        <v>24</v>
      </c>
      <c r="Q5773">
        <v>87.5</v>
      </c>
      <c r="R5773">
        <v>22</v>
      </c>
      <c r="S5773">
        <v>60.5</v>
      </c>
      <c r="T5773">
        <v>433.2</v>
      </c>
    </row>
    <row r="5774" spans="1:20" x14ac:dyDescent="0.2">
      <c r="A5774">
        <v>2015</v>
      </c>
      <c r="B5774">
        <v>8</v>
      </c>
      <c r="C5774">
        <v>29</v>
      </c>
      <c r="D5774">
        <v>12</v>
      </c>
      <c r="P5774">
        <v>23.8</v>
      </c>
      <c r="Q5774">
        <v>87.8</v>
      </c>
      <c r="R5774">
        <v>21.9</v>
      </c>
      <c r="S5774">
        <v>59.5</v>
      </c>
      <c r="T5774">
        <v>445.4</v>
      </c>
    </row>
    <row r="5775" spans="1:20" x14ac:dyDescent="0.2">
      <c r="A5775">
        <v>2015</v>
      </c>
      <c r="B5775">
        <v>8</v>
      </c>
      <c r="C5775">
        <v>29</v>
      </c>
      <c r="D5775">
        <v>13</v>
      </c>
      <c r="P5775">
        <v>24</v>
      </c>
      <c r="Q5775">
        <v>87.6</v>
      </c>
      <c r="R5775">
        <v>22</v>
      </c>
      <c r="S5775">
        <v>58.8</v>
      </c>
      <c r="T5775">
        <v>436.8</v>
      </c>
    </row>
    <row r="5776" spans="1:20" x14ac:dyDescent="0.2">
      <c r="A5776">
        <v>2015</v>
      </c>
      <c r="B5776">
        <v>8</v>
      </c>
      <c r="C5776">
        <v>29</v>
      </c>
      <c r="D5776">
        <v>14</v>
      </c>
      <c r="P5776">
        <v>23</v>
      </c>
      <c r="Q5776">
        <v>93.3</v>
      </c>
      <c r="R5776">
        <v>22</v>
      </c>
      <c r="S5776">
        <v>59.5</v>
      </c>
      <c r="T5776">
        <v>435.1</v>
      </c>
    </row>
    <row r="5777" spans="1:20" x14ac:dyDescent="0.2">
      <c r="A5777">
        <v>2015</v>
      </c>
      <c r="B5777">
        <v>8</v>
      </c>
      <c r="C5777">
        <v>29</v>
      </c>
      <c r="D5777">
        <v>15</v>
      </c>
      <c r="P5777">
        <v>23</v>
      </c>
      <c r="Q5777">
        <v>92.7</v>
      </c>
      <c r="R5777">
        <v>21.9</v>
      </c>
      <c r="S5777">
        <v>58.6</v>
      </c>
      <c r="T5777">
        <v>450.2</v>
      </c>
    </row>
    <row r="5778" spans="1:20" x14ac:dyDescent="0.2">
      <c r="A5778">
        <v>2015</v>
      </c>
      <c r="B5778">
        <v>8</v>
      </c>
      <c r="C5778">
        <v>29</v>
      </c>
      <c r="D5778">
        <v>16</v>
      </c>
      <c r="P5778">
        <v>23.4</v>
      </c>
      <c r="Q5778">
        <v>90</v>
      </c>
      <c r="R5778">
        <v>22.3</v>
      </c>
      <c r="S5778">
        <v>65.3</v>
      </c>
      <c r="T5778">
        <v>438.4</v>
      </c>
    </row>
    <row r="5779" spans="1:20" x14ac:dyDescent="0.2">
      <c r="A5779">
        <v>2015</v>
      </c>
      <c r="B5779">
        <v>8</v>
      </c>
      <c r="C5779">
        <v>29</v>
      </c>
      <c r="D5779">
        <v>17</v>
      </c>
      <c r="P5779">
        <v>23.5</v>
      </c>
      <c r="Q5779">
        <v>88.8</v>
      </c>
      <c r="R5779">
        <v>22.2</v>
      </c>
      <c r="S5779">
        <v>61.8</v>
      </c>
      <c r="T5779">
        <v>451.4</v>
      </c>
    </row>
    <row r="5780" spans="1:20" x14ac:dyDescent="0.2">
      <c r="A5780">
        <v>2015</v>
      </c>
      <c r="B5780">
        <v>8</v>
      </c>
      <c r="C5780">
        <v>29</v>
      </c>
      <c r="D5780">
        <v>18</v>
      </c>
      <c r="P5780">
        <v>23.2</v>
      </c>
      <c r="Q5780">
        <v>90.2</v>
      </c>
      <c r="R5780">
        <v>22</v>
      </c>
      <c r="S5780">
        <v>60.1</v>
      </c>
      <c r="T5780">
        <v>465.8</v>
      </c>
    </row>
    <row r="5781" spans="1:20" x14ac:dyDescent="0.2">
      <c r="A5781">
        <v>2015</v>
      </c>
      <c r="B5781">
        <v>8</v>
      </c>
      <c r="C5781">
        <v>29</v>
      </c>
      <c r="D5781">
        <v>19</v>
      </c>
      <c r="P5781">
        <v>23.1</v>
      </c>
      <c r="Q5781">
        <v>90.6</v>
      </c>
      <c r="R5781">
        <v>21.9</v>
      </c>
      <c r="S5781">
        <v>59.3</v>
      </c>
      <c r="T5781">
        <v>448.2</v>
      </c>
    </row>
    <row r="5782" spans="1:20" x14ac:dyDescent="0.2">
      <c r="A5782">
        <v>2015</v>
      </c>
      <c r="B5782">
        <v>8</v>
      </c>
      <c r="C5782">
        <v>29</v>
      </c>
      <c r="D5782">
        <v>20</v>
      </c>
      <c r="P5782">
        <v>23.1</v>
      </c>
      <c r="Q5782">
        <v>91</v>
      </c>
      <c r="R5782">
        <v>21.9</v>
      </c>
      <c r="S5782">
        <v>59.2</v>
      </c>
      <c r="T5782">
        <v>444.2</v>
      </c>
    </row>
    <row r="5783" spans="1:20" x14ac:dyDescent="0.2">
      <c r="A5783">
        <v>2015</v>
      </c>
      <c r="B5783">
        <v>8</v>
      </c>
      <c r="C5783">
        <v>29</v>
      </c>
      <c r="D5783">
        <v>21</v>
      </c>
      <c r="P5783">
        <v>23</v>
      </c>
      <c r="Q5783">
        <v>91</v>
      </c>
      <c r="R5783">
        <v>21.8</v>
      </c>
      <c r="S5783">
        <v>58.8</v>
      </c>
      <c r="T5783">
        <v>440.2</v>
      </c>
    </row>
    <row r="5784" spans="1:20" x14ac:dyDescent="0.2">
      <c r="A5784">
        <v>2015</v>
      </c>
      <c r="B5784">
        <v>8</v>
      </c>
      <c r="C5784">
        <v>29</v>
      </c>
      <c r="D5784">
        <v>22</v>
      </c>
      <c r="P5784">
        <v>23</v>
      </c>
      <c r="Q5784">
        <v>91.5</v>
      </c>
      <c r="R5784">
        <v>21.8</v>
      </c>
      <c r="S5784">
        <v>58.5</v>
      </c>
      <c r="T5784">
        <v>444.7</v>
      </c>
    </row>
    <row r="5785" spans="1:20" x14ac:dyDescent="0.2">
      <c r="A5785">
        <v>2015</v>
      </c>
      <c r="B5785">
        <v>8</v>
      </c>
      <c r="C5785">
        <v>29</v>
      </c>
      <c r="D5785">
        <v>23</v>
      </c>
      <c r="P5785">
        <v>22.9</v>
      </c>
      <c r="Q5785">
        <v>92</v>
      </c>
      <c r="R5785">
        <v>22.1</v>
      </c>
      <c r="S5785">
        <v>60.2</v>
      </c>
      <c r="T5785">
        <v>428</v>
      </c>
    </row>
    <row r="5786" spans="1:20" x14ac:dyDescent="0.2">
      <c r="A5786">
        <v>2015</v>
      </c>
      <c r="B5786">
        <v>8</v>
      </c>
      <c r="C5786">
        <v>30</v>
      </c>
      <c r="D5786">
        <v>0</v>
      </c>
      <c r="P5786">
        <v>22.9</v>
      </c>
      <c r="Q5786">
        <v>92.4</v>
      </c>
      <c r="R5786">
        <v>22.1</v>
      </c>
      <c r="S5786">
        <v>61.2</v>
      </c>
      <c r="T5786">
        <v>411.8</v>
      </c>
    </row>
    <row r="5787" spans="1:20" x14ac:dyDescent="0.2">
      <c r="A5787">
        <v>2015</v>
      </c>
      <c r="B5787">
        <v>8</v>
      </c>
      <c r="C5787">
        <v>30</v>
      </c>
      <c r="D5787">
        <v>1</v>
      </c>
      <c r="P5787">
        <v>22.9</v>
      </c>
      <c r="Q5787">
        <v>92.6</v>
      </c>
      <c r="R5787">
        <v>22.1</v>
      </c>
      <c r="S5787">
        <v>61.9</v>
      </c>
      <c r="T5787">
        <v>404.8</v>
      </c>
    </row>
    <row r="5788" spans="1:20" x14ac:dyDescent="0.2">
      <c r="A5788">
        <v>2015</v>
      </c>
      <c r="B5788">
        <v>8</v>
      </c>
      <c r="C5788">
        <v>30</v>
      </c>
      <c r="D5788">
        <v>2</v>
      </c>
      <c r="P5788">
        <v>22.8</v>
      </c>
      <c r="Q5788">
        <v>92.8</v>
      </c>
      <c r="R5788">
        <v>22.2</v>
      </c>
      <c r="S5788">
        <v>63.2</v>
      </c>
      <c r="T5788">
        <v>400</v>
      </c>
    </row>
    <row r="5789" spans="1:20" x14ac:dyDescent="0.2">
      <c r="A5789">
        <v>2015</v>
      </c>
      <c r="B5789">
        <v>8</v>
      </c>
      <c r="C5789">
        <v>30</v>
      </c>
      <c r="D5789">
        <v>3</v>
      </c>
      <c r="P5789">
        <v>22.8</v>
      </c>
      <c r="Q5789">
        <v>92.9</v>
      </c>
      <c r="R5789">
        <v>22.1</v>
      </c>
      <c r="S5789">
        <v>61.8</v>
      </c>
      <c r="T5789">
        <v>393.1</v>
      </c>
    </row>
    <row r="5790" spans="1:20" x14ac:dyDescent="0.2">
      <c r="A5790">
        <v>2015</v>
      </c>
      <c r="B5790">
        <v>8</v>
      </c>
      <c r="C5790">
        <v>30</v>
      </c>
      <c r="D5790">
        <v>4</v>
      </c>
      <c r="P5790">
        <v>22.8</v>
      </c>
      <c r="Q5790">
        <v>92.9</v>
      </c>
      <c r="R5790">
        <v>22.1</v>
      </c>
      <c r="S5790">
        <v>62.9</v>
      </c>
      <c r="T5790">
        <v>396.1</v>
      </c>
    </row>
    <row r="5791" spans="1:20" x14ac:dyDescent="0.2">
      <c r="A5791">
        <v>2015</v>
      </c>
      <c r="B5791">
        <v>8</v>
      </c>
      <c r="C5791">
        <v>30</v>
      </c>
      <c r="D5791">
        <v>5</v>
      </c>
      <c r="P5791">
        <v>22.7</v>
      </c>
      <c r="Q5791">
        <v>93</v>
      </c>
      <c r="R5791">
        <v>22.1</v>
      </c>
      <c r="S5791">
        <v>63.1</v>
      </c>
      <c r="T5791">
        <v>386.1</v>
      </c>
    </row>
    <row r="5792" spans="1:20" x14ac:dyDescent="0.2">
      <c r="A5792">
        <v>2015</v>
      </c>
      <c r="B5792">
        <v>8</v>
      </c>
      <c r="C5792">
        <v>30</v>
      </c>
      <c r="D5792">
        <v>6</v>
      </c>
      <c r="P5792">
        <v>22.7</v>
      </c>
      <c r="Q5792">
        <v>93.2</v>
      </c>
      <c r="R5792">
        <v>22.2</v>
      </c>
      <c r="S5792">
        <v>64.2</v>
      </c>
      <c r="T5792">
        <v>387.2</v>
      </c>
    </row>
    <row r="5793" spans="1:20" x14ac:dyDescent="0.2">
      <c r="A5793">
        <v>2015</v>
      </c>
      <c r="B5793">
        <v>8</v>
      </c>
      <c r="C5793">
        <v>30</v>
      </c>
      <c r="D5793">
        <v>7</v>
      </c>
      <c r="P5793">
        <v>22.9</v>
      </c>
      <c r="Q5793">
        <v>93</v>
      </c>
      <c r="R5793">
        <v>22.2</v>
      </c>
      <c r="S5793">
        <v>66.400000000000006</v>
      </c>
      <c r="T5793">
        <v>388.5</v>
      </c>
    </row>
    <row r="5794" spans="1:20" x14ac:dyDescent="0.2">
      <c r="A5794">
        <v>2015</v>
      </c>
      <c r="B5794">
        <v>8</v>
      </c>
      <c r="C5794">
        <v>30</v>
      </c>
      <c r="D5794">
        <v>8</v>
      </c>
      <c r="P5794">
        <v>23.2</v>
      </c>
      <c r="Q5794">
        <v>91.2</v>
      </c>
      <c r="R5794">
        <v>22.1</v>
      </c>
      <c r="S5794">
        <v>62.8</v>
      </c>
      <c r="T5794">
        <v>412</v>
      </c>
    </row>
    <row r="5795" spans="1:20" x14ac:dyDescent="0.2">
      <c r="A5795">
        <v>2015</v>
      </c>
      <c r="B5795">
        <v>8</v>
      </c>
      <c r="C5795">
        <v>30</v>
      </c>
      <c r="D5795">
        <v>9</v>
      </c>
      <c r="P5795">
        <v>23.5</v>
      </c>
      <c r="Q5795">
        <v>89.5</v>
      </c>
      <c r="R5795">
        <v>22</v>
      </c>
      <c r="S5795">
        <v>66.2</v>
      </c>
      <c r="T5795">
        <v>428.8</v>
      </c>
    </row>
    <row r="5796" spans="1:20" x14ac:dyDescent="0.2">
      <c r="A5796">
        <v>2015</v>
      </c>
      <c r="B5796">
        <v>8</v>
      </c>
      <c r="C5796">
        <v>30</v>
      </c>
      <c r="D5796">
        <v>10</v>
      </c>
      <c r="P5796">
        <v>23.9</v>
      </c>
      <c r="Q5796">
        <v>87.2</v>
      </c>
      <c r="R5796">
        <v>22.1</v>
      </c>
      <c r="S5796">
        <v>67.7</v>
      </c>
      <c r="T5796">
        <v>434.5</v>
      </c>
    </row>
    <row r="5797" spans="1:20" x14ac:dyDescent="0.2">
      <c r="A5797">
        <v>2015</v>
      </c>
      <c r="B5797">
        <v>8</v>
      </c>
      <c r="C5797">
        <v>30</v>
      </c>
      <c r="D5797">
        <v>11</v>
      </c>
      <c r="P5797">
        <v>24.1</v>
      </c>
      <c r="Q5797">
        <v>86.5</v>
      </c>
      <c r="R5797">
        <v>22.2</v>
      </c>
      <c r="S5797">
        <v>68.7</v>
      </c>
      <c r="T5797">
        <v>431.3</v>
      </c>
    </row>
    <row r="5798" spans="1:20" x14ac:dyDescent="0.2">
      <c r="A5798">
        <v>2015</v>
      </c>
      <c r="B5798">
        <v>8</v>
      </c>
      <c r="C5798">
        <v>30</v>
      </c>
      <c r="D5798">
        <v>12</v>
      </c>
      <c r="P5798">
        <v>24</v>
      </c>
      <c r="Q5798">
        <v>86.3</v>
      </c>
      <c r="R5798">
        <v>22.3</v>
      </c>
      <c r="S5798">
        <v>68.099999999999994</v>
      </c>
      <c r="T5798">
        <v>440.9</v>
      </c>
    </row>
    <row r="5799" spans="1:20" x14ac:dyDescent="0.2">
      <c r="A5799">
        <v>2015</v>
      </c>
      <c r="B5799">
        <v>8</v>
      </c>
      <c r="C5799">
        <v>30</v>
      </c>
      <c r="D5799">
        <v>13</v>
      </c>
      <c r="P5799">
        <v>24</v>
      </c>
      <c r="Q5799">
        <v>85.9</v>
      </c>
      <c r="R5799">
        <v>22.3</v>
      </c>
      <c r="S5799">
        <v>68.7</v>
      </c>
      <c r="T5799">
        <v>443.4</v>
      </c>
    </row>
    <row r="5800" spans="1:20" x14ac:dyDescent="0.2">
      <c r="A5800">
        <v>2015</v>
      </c>
      <c r="B5800">
        <v>8</v>
      </c>
      <c r="C5800">
        <v>30</v>
      </c>
      <c r="D5800">
        <v>14</v>
      </c>
      <c r="P5800">
        <v>24.3</v>
      </c>
      <c r="Q5800">
        <v>85.6</v>
      </c>
      <c r="R5800">
        <v>22.3</v>
      </c>
      <c r="S5800">
        <v>66.5</v>
      </c>
      <c r="T5800">
        <v>438.2</v>
      </c>
    </row>
    <row r="5801" spans="1:20" x14ac:dyDescent="0.2">
      <c r="A5801">
        <v>2015</v>
      </c>
      <c r="B5801">
        <v>8</v>
      </c>
      <c r="C5801">
        <v>30</v>
      </c>
      <c r="D5801">
        <v>15</v>
      </c>
      <c r="P5801">
        <v>24.2</v>
      </c>
      <c r="Q5801">
        <v>85.4</v>
      </c>
      <c r="R5801">
        <v>22.3</v>
      </c>
      <c r="S5801">
        <v>65</v>
      </c>
      <c r="T5801">
        <v>444.4</v>
      </c>
    </row>
    <row r="5802" spans="1:20" x14ac:dyDescent="0.2">
      <c r="A5802">
        <v>2015</v>
      </c>
      <c r="B5802">
        <v>8</v>
      </c>
      <c r="C5802">
        <v>30</v>
      </c>
      <c r="D5802">
        <v>16</v>
      </c>
      <c r="P5802">
        <v>23.8</v>
      </c>
      <c r="Q5802">
        <v>86.2</v>
      </c>
      <c r="R5802">
        <v>22.2</v>
      </c>
      <c r="S5802">
        <v>65.5</v>
      </c>
      <c r="T5802">
        <v>442.8</v>
      </c>
    </row>
    <row r="5803" spans="1:20" x14ac:dyDescent="0.2">
      <c r="A5803">
        <v>2015</v>
      </c>
      <c r="B5803">
        <v>8</v>
      </c>
      <c r="C5803">
        <v>30</v>
      </c>
      <c r="D5803">
        <v>17</v>
      </c>
      <c r="P5803">
        <v>23.8</v>
      </c>
      <c r="Q5803">
        <v>87.2</v>
      </c>
      <c r="R5803">
        <v>22.2</v>
      </c>
      <c r="S5803">
        <v>65.5</v>
      </c>
      <c r="T5803">
        <v>458</v>
      </c>
    </row>
    <row r="5804" spans="1:20" x14ac:dyDescent="0.2">
      <c r="A5804">
        <v>2015</v>
      </c>
      <c r="B5804">
        <v>8</v>
      </c>
      <c r="C5804">
        <v>30</v>
      </c>
      <c r="D5804">
        <v>18</v>
      </c>
      <c r="P5804">
        <v>23.5</v>
      </c>
      <c r="Q5804">
        <v>88</v>
      </c>
      <c r="R5804">
        <v>22.3</v>
      </c>
      <c r="S5804">
        <v>67.8</v>
      </c>
      <c r="T5804">
        <v>453.7</v>
      </c>
    </row>
    <row r="5805" spans="1:20" x14ac:dyDescent="0.2">
      <c r="A5805">
        <v>2015</v>
      </c>
      <c r="B5805">
        <v>8</v>
      </c>
      <c r="C5805">
        <v>30</v>
      </c>
      <c r="D5805">
        <v>19</v>
      </c>
      <c r="P5805">
        <v>23.3</v>
      </c>
      <c r="Q5805">
        <v>89.1</v>
      </c>
      <c r="R5805">
        <v>22.3</v>
      </c>
      <c r="S5805">
        <v>67.2</v>
      </c>
      <c r="T5805">
        <v>437.3</v>
      </c>
    </row>
    <row r="5806" spans="1:20" x14ac:dyDescent="0.2">
      <c r="A5806">
        <v>2015</v>
      </c>
      <c r="B5806">
        <v>8</v>
      </c>
      <c r="C5806">
        <v>30</v>
      </c>
      <c r="D5806">
        <v>20</v>
      </c>
      <c r="P5806">
        <v>23.2</v>
      </c>
      <c r="Q5806">
        <v>90.1</v>
      </c>
      <c r="R5806">
        <v>22.2</v>
      </c>
      <c r="S5806">
        <v>66.8</v>
      </c>
      <c r="T5806">
        <v>444.9</v>
      </c>
    </row>
    <row r="5807" spans="1:20" x14ac:dyDescent="0.2">
      <c r="A5807">
        <v>2015</v>
      </c>
      <c r="B5807">
        <v>8</v>
      </c>
      <c r="C5807">
        <v>30</v>
      </c>
      <c r="D5807">
        <v>21</v>
      </c>
      <c r="P5807">
        <v>23.1</v>
      </c>
      <c r="Q5807">
        <v>90.5</v>
      </c>
      <c r="R5807">
        <v>22.1</v>
      </c>
      <c r="S5807">
        <v>66.2</v>
      </c>
      <c r="T5807">
        <v>445.9</v>
      </c>
    </row>
    <row r="5808" spans="1:20" x14ac:dyDescent="0.2">
      <c r="A5808">
        <v>2015</v>
      </c>
      <c r="B5808">
        <v>8</v>
      </c>
      <c r="C5808">
        <v>30</v>
      </c>
      <c r="D5808">
        <v>22</v>
      </c>
      <c r="P5808">
        <v>23.1</v>
      </c>
      <c r="Q5808">
        <v>91.1</v>
      </c>
      <c r="R5808">
        <v>22.1</v>
      </c>
      <c r="S5808">
        <v>66.2</v>
      </c>
      <c r="T5808">
        <v>436.5</v>
      </c>
    </row>
    <row r="5809" spans="1:20" x14ac:dyDescent="0.2">
      <c r="A5809">
        <v>2015</v>
      </c>
      <c r="B5809">
        <v>8</v>
      </c>
      <c r="C5809">
        <v>30</v>
      </c>
      <c r="D5809">
        <v>23</v>
      </c>
      <c r="P5809">
        <v>23</v>
      </c>
      <c r="Q5809">
        <v>91.4</v>
      </c>
      <c r="R5809">
        <v>22.2</v>
      </c>
      <c r="S5809">
        <v>66.3</v>
      </c>
      <c r="T5809">
        <v>416.4</v>
      </c>
    </row>
    <row r="5810" spans="1:20" x14ac:dyDescent="0.2">
      <c r="A5810">
        <v>2015</v>
      </c>
      <c r="B5810">
        <v>8</v>
      </c>
      <c r="C5810">
        <v>31</v>
      </c>
      <c r="D5810">
        <v>0</v>
      </c>
      <c r="P5810">
        <v>23</v>
      </c>
      <c r="Q5810">
        <v>91.7</v>
      </c>
      <c r="R5810">
        <v>22.2</v>
      </c>
      <c r="S5810">
        <v>66.7</v>
      </c>
      <c r="T5810">
        <v>408.8</v>
      </c>
    </row>
    <row r="5811" spans="1:20" x14ac:dyDescent="0.2">
      <c r="A5811">
        <v>2015</v>
      </c>
      <c r="B5811">
        <v>8</v>
      </c>
      <c r="C5811">
        <v>31</v>
      </c>
      <c r="D5811">
        <v>1</v>
      </c>
      <c r="P5811">
        <v>22.9</v>
      </c>
      <c r="Q5811">
        <v>92</v>
      </c>
      <c r="R5811">
        <v>22.2</v>
      </c>
      <c r="S5811">
        <v>67.2</v>
      </c>
      <c r="T5811">
        <v>406.3</v>
      </c>
    </row>
    <row r="5812" spans="1:20" x14ac:dyDescent="0.2">
      <c r="A5812">
        <v>2015</v>
      </c>
      <c r="B5812">
        <v>8</v>
      </c>
      <c r="C5812">
        <v>31</v>
      </c>
      <c r="D5812">
        <v>2</v>
      </c>
      <c r="P5812">
        <v>22.9</v>
      </c>
      <c r="Q5812">
        <v>92.1</v>
      </c>
      <c r="R5812">
        <v>22.2</v>
      </c>
      <c r="S5812">
        <v>67.400000000000006</v>
      </c>
      <c r="T5812">
        <v>404</v>
      </c>
    </row>
    <row r="5813" spans="1:20" x14ac:dyDescent="0.2">
      <c r="A5813">
        <v>2015</v>
      </c>
      <c r="B5813">
        <v>8</v>
      </c>
      <c r="C5813">
        <v>31</v>
      </c>
      <c r="D5813">
        <v>3</v>
      </c>
      <c r="P5813">
        <v>22.8</v>
      </c>
      <c r="Q5813">
        <v>92.4</v>
      </c>
      <c r="R5813">
        <v>22.2</v>
      </c>
      <c r="S5813">
        <v>67.400000000000006</v>
      </c>
      <c r="T5813">
        <v>398.5</v>
      </c>
    </row>
    <row r="5814" spans="1:20" x14ac:dyDescent="0.2">
      <c r="A5814">
        <v>2015</v>
      </c>
      <c r="B5814">
        <v>8</v>
      </c>
      <c r="C5814">
        <v>31</v>
      </c>
      <c r="D5814">
        <v>4</v>
      </c>
      <c r="P5814">
        <v>22.8</v>
      </c>
      <c r="Q5814">
        <v>92.6</v>
      </c>
      <c r="R5814">
        <v>22.2</v>
      </c>
      <c r="S5814">
        <v>68.8</v>
      </c>
      <c r="T5814">
        <v>396.4</v>
      </c>
    </row>
    <row r="5815" spans="1:20" x14ac:dyDescent="0.2">
      <c r="A5815">
        <v>2015</v>
      </c>
      <c r="B5815">
        <v>8</v>
      </c>
      <c r="C5815">
        <v>31</v>
      </c>
      <c r="D5815">
        <v>5</v>
      </c>
      <c r="P5815">
        <v>22.7</v>
      </c>
      <c r="Q5815">
        <v>92.8</v>
      </c>
      <c r="R5815">
        <v>22.3</v>
      </c>
      <c r="S5815">
        <v>67.3</v>
      </c>
      <c r="T5815">
        <v>393.8</v>
      </c>
    </row>
    <row r="5816" spans="1:20" x14ac:dyDescent="0.2">
      <c r="A5816">
        <v>2015</v>
      </c>
      <c r="B5816">
        <v>8</v>
      </c>
      <c r="C5816">
        <v>31</v>
      </c>
      <c r="D5816">
        <v>6</v>
      </c>
      <c r="P5816">
        <v>22.8</v>
      </c>
      <c r="Q5816">
        <v>92.6</v>
      </c>
      <c r="R5816">
        <v>22.1</v>
      </c>
      <c r="S5816">
        <v>67.7</v>
      </c>
      <c r="T5816">
        <v>432.3</v>
      </c>
    </row>
    <row r="5817" spans="1:20" x14ac:dyDescent="0.2">
      <c r="A5817">
        <v>2015</v>
      </c>
      <c r="B5817">
        <v>8</v>
      </c>
      <c r="C5817">
        <v>31</v>
      </c>
      <c r="D5817">
        <v>7</v>
      </c>
      <c r="P5817">
        <v>23.1</v>
      </c>
      <c r="Q5817">
        <v>91.3</v>
      </c>
      <c r="R5817">
        <v>22.1</v>
      </c>
      <c r="S5817">
        <v>66.7</v>
      </c>
      <c r="T5817">
        <v>438</v>
      </c>
    </row>
    <row r="5818" spans="1:20" x14ac:dyDescent="0.2">
      <c r="A5818">
        <v>2015</v>
      </c>
      <c r="B5818">
        <v>8</v>
      </c>
      <c r="C5818">
        <v>31</v>
      </c>
      <c r="D5818">
        <v>8</v>
      </c>
      <c r="P5818">
        <v>23.4</v>
      </c>
      <c r="Q5818">
        <v>89.8</v>
      </c>
      <c r="R5818">
        <v>21.9</v>
      </c>
      <c r="S5818">
        <v>66.5</v>
      </c>
      <c r="T5818">
        <v>440.4</v>
      </c>
    </row>
    <row r="5819" spans="1:20" x14ac:dyDescent="0.2">
      <c r="A5819">
        <v>2015</v>
      </c>
      <c r="B5819">
        <v>8</v>
      </c>
      <c r="C5819">
        <v>31</v>
      </c>
      <c r="D5819">
        <v>9</v>
      </c>
      <c r="P5819">
        <v>23.5</v>
      </c>
      <c r="Q5819">
        <v>88.7</v>
      </c>
      <c r="R5819">
        <v>21.9</v>
      </c>
      <c r="S5819">
        <v>64.900000000000006</v>
      </c>
      <c r="T5819">
        <v>453.7</v>
      </c>
    </row>
    <row r="5820" spans="1:20" x14ac:dyDescent="0.2">
      <c r="A5820">
        <v>2015</v>
      </c>
      <c r="B5820">
        <v>8</v>
      </c>
      <c r="C5820">
        <v>31</v>
      </c>
      <c r="D5820">
        <v>10</v>
      </c>
      <c r="P5820">
        <v>23.6</v>
      </c>
      <c r="Q5820">
        <v>88.1</v>
      </c>
      <c r="R5820">
        <v>22</v>
      </c>
      <c r="S5820">
        <v>65.900000000000006</v>
      </c>
      <c r="T5820">
        <v>535.4</v>
      </c>
    </row>
    <row r="5821" spans="1:20" x14ac:dyDescent="0.2">
      <c r="A5821">
        <v>2015</v>
      </c>
      <c r="B5821">
        <v>8</v>
      </c>
      <c r="C5821">
        <v>31</v>
      </c>
      <c r="D5821">
        <v>11</v>
      </c>
      <c r="P5821">
        <v>23.7</v>
      </c>
      <c r="Q5821">
        <v>88.1</v>
      </c>
      <c r="R5821">
        <v>21.8</v>
      </c>
      <c r="S5821">
        <v>64.5</v>
      </c>
      <c r="T5821">
        <v>618.5</v>
      </c>
    </row>
    <row r="5822" spans="1:20" x14ac:dyDescent="0.2">
      <c r="A5822">
        <v>2015</v>
      </c>
      <c r="B5822">
        <v>8</v>
      </c>
      <c r="C5822">
        <v>31</v>
      </c>
      <c r="D5822">
        <v>12</v>
      </c>
      <c r="P5822">
        <v>24</v>
      </c>
      <c r="Q5822">
        <v>86.5</v>
      </c>
      <c r="R5822">
        <v>21.7</v>
      </c>
      <c r="S5822">
        <v>64.2</v>
      </c>
      <c r="T5822">
        <v>621.9</v>
      </c>
    </row>
    <row r="5823" spans="1:20" x14ac:dyDescent="0.2">
      <c r="A5823">
        <v>2015</v>
      </c>
      <c r="B5823">
        <v>8</v>
      </c>
      <c r="C5823">
        <v>31</v>
      </c>
      <c r="D5823">
        <v>13</v>
      </c>
      <c r="P5823">
        <v>23.9</v>
      </c>
      <c r="Q5823">
        <v>87.2</v>
      </c>
      <c r="R5823">
        <v>21.7</v>
      </c>
      <c r="S5823">
        <v>64.7</v>
      </c>
      <c r="T5823">
        <v>557.20000000000005</v>
      </c>
    </row>
    <row r="5824" spans="1:20" x14ac:dyDescent="0.2">
      <c r="A5824">
        <v>2015</v>
      </c>
      <c r="B5824">
        <v>8</v>
      </c>
      <c r="C5824">
        <v>31</v>
      </c>
      <c r="D5824">
        <v>14</v>
      </c>
      <c r="P5824">
        <v>24.2</v>
      </c>
      <c r="Q5824">
        <v>85.6</v>
      </c>
      <c r="R5824">
        <v>21.9</v>
      </c>
      <c r="S5824">
        <v>64.599999999999994</v>
      </c>
      <c r="T5824">
        <v>597.1</v>
      </c>
    </row>
    <row r="5825" spans="1:20" x14ac:dyDescent="0.2">
      <c r="A5825">
        <v>2015</v>
      </c>
      <c r="B5825">
        <v>8</v>
      </c>
      <c r="C5825">
        <v>31</v>
      </c>
      <c r="D5825">
        <v>15</v>
      </c>
      <c r="P5825">
        <v>24.1</v>
      </c>
      <c r="Q5825">
        <v>85.9</v>
      </c>
      <c r="R5825">
        <v>21.8</v>
      </c>
      <c r="S5825">
        <v>63</v>
      </c>
      <c r="T5825">
        <v>645.70000000000005</v>
      </c>
    </row>
    <row r="5826" spans="1:20" x14ac:dyDescent="0.2">
      <c r="A5826">
        <v>2015</v>
      </c>
      <c r="B5826">
        <v>8</v>
      </c>
      <c r="C5826">
        <v>31</v>
      </c>
      <c r="D5826">
        <v>16</v>
      </c>
      <c r="P5826">
        <v>23.8</v>
      </c>
      <c r="Q5826">
        <v>86.3</v>
      </c>
      <c r="R5826">
        <v>21.8</v>
      </c>
      <c r="S5826">
        <v>63.9</v>
      </c>
      <c r="T5826">
        <v>642</v>
      </c>
    </row>
    <row r="5827" spans="1:20" x14ac:dyDescent="0.2">
      <c r="A5827">
        <v>2015</v>
      </c>
      <c r="B5827">
        <v>8</v>
      </c>
      <c r="C5827">
        <v>31</v>
      </c>
      <c r="D5827">
        <v>17</v>
      </c>
      <c r="P5827">
        <v>23.7</v>
      </c>
      <c r="Q5827">
        <v>86.6</v>
      </c>
      <c r="R5827">
        <v>21.8</v>
      </c>
      <c r="S5827">
        <v>65</v>
      </c>
      <c r="T5827">
        <v>633.79999999999995</v>
      </c>
    </row>
    <row r="5828" spans="1:20" x14ac:dyDescent="0.2">
      <c r="A5828">
        <v>2015</v>
      </c>
      <c r="B5828">
        <v>8</v>
      </c>
      <c r="C5828">
        <v>31</v>
      </c>
      <c r="D5828">
        <v>18</v>
      </c>
      <c r="P5828">
        <v>23.4</v>
      </c>
      <c r="Q5828">
        <v>88.7</v>
      </c>
      <c r="R5828">
        <v>21.8</v>
      </c>
      <c r="S5828">
        <v>63.4</v>
      </c>
      <c r="T5828">
        <v>615.70000000000005</v>
      </c>
    </row>
    <row r="5829" spans="1:20" x14ac:dyDescent="0.2">
      <c r="A5829">
        <v>2015</v>
      </c>
      <c r="B5829">
        <v>8</v>
      </c>
      <c r="C5829">
        <v>31</v>
      </c>
      <c r="D5829">
        <v>19</v>
      </c>
      <c r="P5829">
        <v>23.3</v>
      </c>
      <c r="Q5829">
        <v>88.9</v>
      </c>
      <c r="R5829">
        <v>21.8</v>
      </c>
      <c r="S5829">
        <v>63.6</v>
      </c>
      <c r="T5829">
        <v>539</v>
      </c>
    </row>
    <row r="5830" spans="1:20" x14ac:dyDescent="0.2">
      <c r="A5830">
        <v>2015</v>
      </c>
      <c r="B5830">
        <v>8</v>
      </c>
      <c r="C5830">
        <v>31</v>
      </c>
      <c r="D5830">
        <v>20</v>
      </c>
      <c r="P5830">
        <v>23.2</v>
      </c>
      <c r="Q5830">
        <v>89.4</v>
      </c>
      <c r="R5830">
        <v>21.8</v>
      </c>
      <c r="S5830">
        <v>64.8</v>
      </c>
      <c r="T5830">
        <v>491.3</v>
      </c>
    </row>
    <row r="5831" spans="1:20" x14ac:dyDescent="0.2">
      <c r="A5831">
        <v>2015</v>
      </c>
      <c r="B5831">
        <v>8</v>
      </c>
      <c r="C5831">
        <v>31</v>
      </c>
      <c r="D5831">
        <v>21</v>
      </c>
      <c r="P5831">
        <v>23.1</v>
      </c>
      <c r="Q5831">
        <v>90.4</v>
      </c>
      <c r="R5831">
        <v>21.7</v>
      </c>
      <c r="S5831">
        <v>64</v>
      </c>
      <c r="T5831">
        <v>473.2</v>
      </c>
    </row>
    <row r="5832" spans="1:20" x14ac:dyDescent="0.2">
      <c r="A5832">
        <v>2015</v>
      </c>
      <c r="B5832">
        <v>8</v>
      </c>
      <c r="C5832">
        <v>31</v>
      </c>
      <c r="D5832">
        <v>22</v>
      </c>
      <c r="P5832">
        <v>23</v>
      </c>
      <c r="Q5832">
        <v>90.7</v>
      </c>
      <c r="R5832">
        <v>21.7</v>
      </c>
      <c r="S5832">
        <v>64.599999999999994</v>
      </c>
      <c r="T5832">
        <v>452.1</v>
      </c>
    </row>
    <row r="5833" spans="1:20" x14ac:dyDescent="0.2">
      <c r="A5833">
        <v>2015</v>
      </c>
      <c r="B5833">
        <v>8</v>
      </c>
      <c r="C5833">
        <v>31</v>
      </c>
      <c r="D5833">
        <v>23</v>
      </c>
      <c r="P5833">
        <v>23</v>
      </c>
      <c r="Q5833">
        <v>91.3</v>
      </c>
      <c r="R5833">
        <v>21.9</v>
      </c>
      <c r="S5833">
        <v>65.5</v>
      </c>
      <c r="T5833">
        <v>432.1</v>
      </c>
    </row>
    <row r="5834" spans="1:20" x14ac:dyDescent="0.2">
      <c r="A5834">
        <v>2015</v>
      </c>
      <c r="B5834">
        <v>9</v>
      </c>
      <c r="C5834">
        <v>1</v>
      </c>
      <c r="D5834">
        <v>0</v>
      </c>
      <c r="P5834">
        <v>22.9</v>
      </c>
      <c r="Q5834">
        <v>91.6</v>
      </c>
      <c r="R5834">
        <v>21.9</v>
      </c>
      <c r="S5834">
        <v>65.8</v>
      </c>
      <c r="T5834">
        <v>431.9</v>
      </c>
    </row>
    <row r="5835" spans="1:20" x14ac:dyDescent="0.2">
      <c r="A5835">
        <v>2015</v>
      </c>
      <c r="B5835">
        <v>9</v>
      </c>
      <c r="C5835">
        <v>1</v>
      </c>
      <c r="D5835">
        <v>1</v>
      </c>
      <c r="P5835">
        <v>22.9</v>
      </c>
      <c r="Q5835">
        <v>91.8</v>
      </c>
      <c r="R5835">
        <v>21.9</v>
      </c>
      <c r="S5835">
        <v>65.099999999999994</v>
      </c>
      <c r="T5835">
        <v>430</v>
      </c>
    </row>
    <row r="5836" spans="1:20" x14ac:dyDescent="0.2">
      <c r="A5836">
        <v>2015</v>
      </c>
      <c r="B5836">
        <v>9</v>
      </c>
      <c r="C5836">
        <v>1</v>
      </c>
      <c r="D5836">
        <v>2</v>
      </c>
      <c r="P5836">
        <v>22.9</v>
      </c>
      <c r="Q5836">
        <v>91.8</v>
      </c>
      <c r="R5836">
        <v>21.9</v>
      </c>
      <c r="S5836">
        <v>64.599999999999994</v>
      </c>
      <c r="T5836">
        <v>412.1</v>
      </c>
    </row>
    <row r="5837" spans="1:20" x14ac:dyDescent="0.2">
      <c r="A5837">
        <v>2015</v>
      </c>
      <c r="B5837">
        <v>9</v>
      </c>
      <c r="C5837">
        <v>1</v>
      </c>
      <c r="D5837">
        <v>3</v>
      </c>
      <c r="P5837">
        <v>22.8</v>
      </c>
      <c r="Q5837">
        <v>92.1</v>
      </c>
      <c r="R5837">
        <v>21.9</v>
      </c>
      <c r="S5837">
        <v>64.5</v>
      </c>
      <c r="T5837">
        <v>402.4</v>
      </c>
    </row>
    <row r="5838" spans="1:20" x14ac:dyDescent="0.2">
      <c r="A5838">
        <v>2015</v>
      </c>
      <c r="B5838">
        <v>9</v>
      </c>
      <c r="C5838">
        <v>1</v>
      </c>
      <c r="D5838">
        <v>4</v>
      </c>
      <c r="P5838">
        <v>22.8</v>
      </c>
      <c r="Q5838">
        <v>92.2</v>
      </c>
      <c r="R5838">
        <v>21.9</v>
      </c>
      <c r="S5838">
        <v>64.3</v>
      </c>
      <c r="T5838">
        <v>392.1</v>
      </c>
    </row>
    <row r="5839" spans="1:20" x14ac:dyDescent="0.2">
      <c r="A5839">
        <v>2015</v>
      </c>
      <c r="B5839">
        <v>9</v>
      </c>
      <c r="C5839">
        <v>1</v>
      </c>
      <c r="D5839">
        <v>5</v>
      </c>
      <c r="P5839">
        <v>22.7</v>
      </c>
      <c r="Q5839">
        <v>92.4</v>
      </c>
      <c r="R5839">
        <v>21.9</v>
      </c>
      <c r="S5839">
        <v>63.4</v>
      </c>
      <c r="T5839">
        <v>390</v>
      </c>
    </row>
    <row r="5840" spans="1:20" x14ac:dyDescent="0.2">
      <c r="A5840">
        <v>2015</v>
      </c>
      <c r="B5840">
        <v>9</v>
      </c>
      <c r="C5840">
        <v>1</v>
      </c>
      <c r="D5840">
        <v>6</v>
      </c>
      <c r="P5840">
        <v>22.9</v>
      </c>
      <c r="Q5840">
        <v>91.7</v>
      </c>
      <c r="R5840">
        <v>21.7</v>
      </c>
      <c r="S5840">
        <v>65</v>
      </c>
      <c r="T5840">
        <v>423.5</v>
      </c>
    </row>
    <row r="5841" spans="1:20" x14ac:dyDescent="0.2">
      <c r="A5841">
        <v>2015</v>
      </c>
      <c r="B5841">
        <v>9</v>
      </c>
      <c r="C5841">
        <v>1</v>
      </c>
      <c r="D5841">
        <v>7</v>
      </c>
      <c r="P5841">
        <v>23</v>
      </c>
      <c r="Q5841">
        <v>91.1</v>
      </c>
      <c r="R5841">
        <v>21.7</v>
      </c>
      <c r="S5841">
        <v>64</v>
      </c>
      <c r="T5841">
        <v>425.6</v>
      </c>
    </row>
    <row r="5842" spans="1:20" x14ac:dyDescent="0.2">
      <c r="A5842">
        <v>2015</v>
      </c>
      <c r="B5842">
        <v>9</v>
      </c>
      <c r="C5842">
        <v>1</v>
      </c>
      <c r="D5842">
        <v>8</v>
      </c>
      <c r="P5842">
        <v>23.4</v>
      </c>
      <c r="Q5842">
        <v>89.6</v>
      </c>
      <c r="R5842">
        <v>21.6</v>
      </c>
      <c r="S5842">
        <v>62.6</v>
      </c>
      <c r="T5842">
        <v>438.3</v>
      </c>
    </row>
    <row r="5843" spans="1:20" x14ac:dyDescent="0.2">
      <c r="A5843">
        <v>2015</v>
      </c>
      <c r="B5843">
        <v>9</v>
      </c>
      <c r="C5843">
        <v>1</v>
      </c>
      <c r="D5843">
        <v>9</v>
      </c>
      <c r="P5843">
        <v>23.6</v>
      </c>
      <c r="Q5843">
        <v>88.5</v>
      </c>
      <c r="R5843">
        <v>21.6</v>
      </c>
      <c r="S5843">
        <v>63.2</v>
      </c>
      <c r="T5843">
        <v>457.3</v>
      </c>
    </row>
    <row r="5844" spans="1:20" x14ac:dyDescent="0.2">
      <c r="A5844">
        <v>2015</v>
      </c>
      <c r="B5844">
        <v>9</v>
      </c>
      <c r="C5844">
        <v>1</v>
      </c>
      <c r="D5844">
        <v>10</v>
      </c>
      <c r="P5844">
        <v>24</v>
      </c>
      <c r="Q5844">
        <v>86.6</v>
      </c>
      <c r="R5844">
        <v>21.8</v>
      </c>
      <c r="S5844">
        <v>63.2</v>
      </c>
      <c r="T5844">
        <v>558.79999999999995</v>
      </c>
    </row>
    <row r="5845" spans="1:20" x14ac:dyDescent="0.2">
      <c r="A5845">
        <v>2015</v>
      </c>
      <c r="B5845">
        <v>9</v>
      </c>
      <c r="C5845">
        <v>1</v>
      </c>
      <c r="D5845">
        <v>11</v>
      </c>
      <c r="P5845">
        <v>24.2</v>
      </c>
      <c r="Q5845">
        <v>85.6</v>
      </c>
      <c r="R5845">
        <v>21.7</v>
      </c>
      <c r="S5845">
        <v>61.8</v>
      </c>
      <c r="T5845">
        <v>605.79999999999995</v>
      </c>
    </row>
    <row r="5846" spans="1:20" x14ac:dyDescent="0.2">
      <c r="A5846">
        <v>2015</v>
      </c>
      <c r="B5846">
        <v>9</v>
      </c>
      <c r="C5846">
        <v>1</v>
      </c>
      <c r="D5846">
        <v>12</v>
      </c>
      <c r="P5846">
        <v>24.6</v>
      </c>
      <c r="Q5846">
        <v>84.7</v>
      </c>
      <c r="R5846">
        <v>21.8</v>
      </c>
      <c r="S5846">
        <v>62.2</v>
      </c>
      <c r="T5846">
        <v>596.5</v>
      </c>
    </row>
    <row r="5847" spans="1:20" x14ac:dyDescent="0.2">
      <c r="A5847">
        <v>2015</v>
      </c>
      <c r="B5847">
        <v>9</v>
      </c>
      <c r="C5847">
        <v>1</v>
      </c>
      <c r="D5847">
        <v>13</v>
      </c>
      <c r="P5847">
        <v>24.3</v>
      </c>
      <c r="Q5847">
        <v>85.5</v>
      </c>
      <c r="R5847">
        <v>21.9</v>
      </c>
      <c r="S5847">
        <v>61.6</v>
      </c>
      <c r="T5847">
        <v>549.79999999999995</v>
      </c>
    </row>
    <row r="5848" spans="1:20" x14ac:dyDescent="0.2">
      <c r="A5848">
        <v>2015</v>
      </c>
      <c r="B5848">
        <v>9</v>
      </c>
      <c r="C5848">
        <v>1</v>
      </c>
      <c r="D5848">
        <v>14</v>
      </c>
      <c r="P5848">
        <v>24.3</v>
      </c>
      <c r="Q5848">
        <v>85.1</v>
      </c>
      <c r="R5848">
        <v>21.9</v>
      </c>
      <c r="S5848">
        <v>62</v>
      </c>
      <c r="T5848">
        <v>616.4</v>
      </c>
    </row>
    <row r="5849" spans="1:20" x14ac:dyDescent="0.2">
      <c r="A5849">
        <v>2015</v>
      </c>
      <c r="B5849">
        <v>9</v>
      </c>
      <c r="C5849">
        <v>1</v>
      </c>
      <c r="D5849">
        <v>15</v>
      </c>
      <c r="P5849">
        <v>24.4</v>
      </c>
      <c r="Q5849">
        <v>85.7</v>
      </c>
      <c r="R5849">
        <v>21.9</v>
      </c>
      <c r="S5849">
        <v>61.9</v>
      </c>
      <c r="T5849">
        <v>631.70000000000005</v>
      </c>
    </row>
    <row r="5850" spans="1:20" x14ac:dyDescent="0.2">
      <c r="A5850">
        <v>2015</v>
      </c>
      <c r="B5850">
        <v>9</v>
      </c>
      <c r="C5850">
        <v>1</v>
      </c>
      <c r="D5850">
        <v>16</v>
      </c>
      <c r="P5850">
        <v>27.5</v>
      </c>
      <c r="Q5850">
        <v>70.099999999999994</v>
      </c>
      <c r="R5850">
        <v>21.9</v>
      </c>
      <c r="S5850">
        <v>63.4</v>
      </c>
      <c r="T5850">
        <v>665.2</v>
      </c>
    </row>
    <row r="5851" spans="1:20" x14ac:dyDescent="0.2">
      <c r="A5851">
        <v>2015</v>
      </c>
      <c r="B5851">
        <v>9</v>
      </c>
      <c r="C5851">
        <v>1</v>
      </c>
      <c r="D5851">
        <v>17</v>
      </c>
      <c r="P5851">
        <v>25.6</v>
      </c>
      <c r="Q5851">
        <v>70.2</v>
      </c>
      <c r="R5851">
        <v>21.8</v>
      </c>
      <c r="S5851">
        <v>61.8</v>
      </c>
      <c r="T5851">
        <v>662.9</v>
      </c>
    </row>
    <row r="5852" spans="1:20" x14ac:dyDescent="0.2">
      <c r="A5852">
        <v>2015</v>
      </c>
      <c r="B5852">
        <v>9</v>
      </c>
      <c r="C5852">
        <v>1</v>
      </c>
      <c r="D5852">
        <v>18</v>
      </c>
      <c r="P5852">
        <v>25</v>
      </c>
      <c r="Q5852">
        <v>75.3</v>
      </c>
      <c r="R5852">
        <v>21.7</v>
      </c>
      <c r="S5852">
        <v>61.2</v>
      </c>
      <c r="T5852">
        <v>623.79999999999995</v>
      </c>
    </row>
    <row r="5853" spans="1:20" x14ac:dyDescent="0.2">
      <c r="A5853">
        <v>2015</v>
      </c>
      <c r="B5853">
        <v>9</v>
      </c>
      <c r="C5853">
        <v>1</v>
      </c>
      <c r="D5853">
        <v>19</v>
      </c>
      <c r="P5853">
        <v>25.4</v>
      </c>
      <c r="Q5853">
        <v>78.3</v>
      </c>
      <c r="R5853">
        <v>21.9</v>
      </c>
      <c r="S5853">
        <v>62.2</v>
      </c>
      <c r="T5853">
        <v>534.6</v>
      </c>
    </row>
    <row r="5854" spans="1:20" x14ac:dyDescent="0.2">
      <c r="A5854">
        <v>2015</v>
      </c>
      <c r="B5854">
        <v>9</v>
      </c>
      <c r="C5854">
        <v>1</v>
      </c>
      <c r="D5854">
        <v>20</v>
      </c>
      <c r="P5854">
        <v>23.1</v>
      </c>
      <c r="Q5854">
        <v>78.099999999999994</v>
      </c>
      <c r="R5854">
        <v>21.8</v>
      </c>
      <c r="S5854">
        <v>63.2</v>
      </c>
      <c r="T5854">
        <v>471.7</v>
      </c>
    </row>
    <row r="5855" spans="1:20" x14ac:dyDescent="0.2">
      <c r="A5855">
        <v>2015</v>
      </c>
      <c r="B5855">
        <v>9</v>
      </c>
      <c r="C5855">
        <v>1</v>
      </c>
      <c r="D5855">
        <v>21</v>
      </c>
      <c r="P5855">
        <v>23.7</v>
      </c>
      <c r="Q5855">
        <v>81</v>
      </c>
      <c r="R5855">
        <v>21.8</v>
      </c>
      <c r="S5855">
        <v>64.099999999999994</v>
      </c>
      <c r="T5855">
        <v>449.2</v>
      </c>
    </row>
    <row r="5856" spans="1:20" x14ac:dyDescent="0.2">
      <c r="A5856">
        <v>2015</v>
      </c>
      <c r="B5856">
        <v>9</v>
      </c>
      <c r="C5856">
        <v>1</v>
      </c>
      <c r="D5856">
        <v>22</v>
      </c>
      <c r="P5856">
        <v>24</v>
      </c>
      <c r="Q5856">
        <v>86.1</v>
      </c>
      <c r="R5856">
        <v>21.7</v>
      </c>
      <c r="S5856">
        <v>64.900000000000006</v>
      </c>
      <c r="T5856">
        <v>437.8</v>
      </c>
    </row>
    <row r="5857" spans="1:20" x14ac:dyDescent="0.2">
      <c r="A5857">
        <v>2015</v>
      </c>
      <c r="B5857">
        <v>9</v>
      </c>
      <c r="C5857">
        <v>1</v>
      </c>
      <c r="D5857">
        <v>23</v>
      </c>
      <c r="P5857">
        <v>24.1</v>
      </c>
      <c r="Q5857">
        <v>88.5</v>
      </c>
      <c r="R5857">
        <v>22</v>
      </c>
      <c r="S5857">
        <v>64.8</v>
      </c>
      <c r="T5857">
        <v>435.4</v>
      </c>
    </row>
    <row r="5858" spans="1:20" x14ac:dyDescent="0.2">
      <c r="A5858">
        <v>2015</v>
      </c>
      <c r="B5858">
        <v>9</v>
      </c>
      <c r="C5858">
        <v>2</v>
      </c>
      <c r="D5858">
        <v>0</v>
      </c>
      <c r="P5858">
        <v>24.3</v>
      </c>
      <c r="Q5858">
        <v>89.7</v>
      </c>
      <c r="R5858">
        <v>22</v>
      </c>
      <c r="S5858">
        <v>63.6</v>
      </c>
      <c r="T5858">
        <v>420.9</v>
      </c>
    </row>
    <row r="5859" spans="1:20" x14ac:dyDescent="0.2">
      <c r="A5859">
        <v>2015</v>
      </c>
      <c r="B5859">
        <v>9</v>
      </c>
      <c r="C5859">
        <v>2</v>
      </c>
      <c r="D5859">
        <v>1</v>
      </c>
      <c r="P5859">
        <v>24.3</v>
      </c>
      <c r="Q5859">
        <v>85</v>
      </c>
      <c r="R5859">
        <v>22</v>
      </c>
      <c r="S5859">
        <v>64.2</v>
      </c>
      <c r="T5859">
        <v>412.6</v>
      </c>
    </row>
    <row r="5860" spans="1:20" x14ac:dyDescent="0.2">
      <c r="A5860">
        <v>2015</v>
      </c>
      <c r="B5860">
        <v>9</v>
      </c>
      <c r="C5860">
        <v>2</v>
      </c>
      <c r="D5860">
        <v>2</v>
      </c>
      <c r="P5860">
        <v>24.4</v>
      </c>
      <c r="Q5860">
        <v>89.7</v>
      </c>
      <c r="R5860">
        <v>22</v>
      </c>
      <c r="S5860">
        <v>63.6</v>
      </c>
      <c r="T5860">
        <v>401.2</v>
      </c>
    </row>
    <row r="5861" spans="1:20" x14ac:dyDescent="0.2">
      <c r="A5861">
        <v>2015</v>
      </c>
      <c r="B5861">
        <v>9</v>
      </c>
      <c r="C5861">
        <v>2</v>
      </c>
      <c r="D5861">
        <v>3</v>
      </c>
      <c r="P5861">
        <v>24.5</v>
      </c>
      <c r="Q5861">
        <v>89.4</v>
      </c>
      <c r="R5861">
        <v>22</v>
      </c>
      <c r="S5861">
        <v>64.3</v>
      </c>
      <c r="T5861">
        <v>398.1</v>
      </c>
    </row>
    <row r="5862" spans="1:20" x14ac:dyDescent="0.2">
      <c r="A5862">
        <v>2015</v>
      </c>
      <c r="B5862">
        <v>9</v>
      </c>
      <c r="C5862">
        <v>2</v>
      </c>
      <c r="D5862">
        <v>4</v>
      </c>
      <c r="P5862">
        <v>23.7</v>
      </c>
      <c r="Q5862">
        <v>90.4</v>
      </c>
      <c r="R5862">
        <v>22</v>
      </c>
      <c r="S5862">
        <v>63.8</v>
      </c>
      <c r="T5862">
        <v>396.6</v>
      </c>
    </row>
    <row r="5863" spans="1:20" x14ac:dyDescent="0.2">
      <c r="A5863">
        <v>2015</v>
      </c>
      <c r="B5863">
        <v>9</v>
      </c>
      <c r="C5863">
        <v>2</v>
      </c>
      <c r="D5863">
        <v>5</v>
      </c>
      <c r="P5863">
        <v>23.8</v>
      </c>
      <c r="Q5863">
        <v>90.6</v>
      </c>
      <c r="R5863">
        <v>22</v>
      </c>
      <c r="S5863">
        <v>64</v>
      </c>
      <c r="T5863">
        <v>396.3</v>
      </c>
    </row>
    <row r="5864" spans="1:20" x14ac:dyDescent="0.2">
      <c r="A5864">
        <v>2015</v>
      </c>
      <c r="B5864">
        <v>9</v>
      </c>
      <c r="C5864">
        <v>2</v>
      </c>
      <c r="D5864">
        <v>6</v>
      </c>
      <c r="P5864">
        <v>20.5</v>
      </c>
      <c r="Q5864">
        <v>88.1</v>
      </c>
      <c r="R5864">
        <v>21.8</v>
      </c>
      <c r="S5864">
        <v>63.4</v>
      </c>
      <c r="T5864">
        <v>434.7</v>
      </c>
    </row>
    <row r="5865" spans="1:20" x14ac:dyDescent="0.2">
      <c r="A5865">
        <v>2015</v>
      </c>
      <c r="B5865">
        <v>9</v>
      </c>
      <c r="C5865">
        <v>2</v>
      </c>
      <c r="D5865">
        <v>7</v>
      </c>
      <c r="P5865">
        <v>25</v>
      </c>
      <c r="Q5865">
        <v>90.1</v>
      </c>
      <c r="R5865">
        <v>21.8</v>
      </c>
      <c r="S5865">
        <v>62.2</v>
      </c>
      <c r="T5865">
        <v>444.2</v>
      </c>
    </row>
    <row r="5866" spans="1:20" x14ac:dyDescent="0.2">
      <c r="A5866">
        <v>2015</v>
      </c>
      <c r="B5866">
        <v>9</v>
      </c>
      <c r="C5866">
        <v>2</v>
      </c>
      <c r="D5866">
        <v>8</v>
      </c>
      <c r="P5866">
        <v>25.6</v>
      </c>
      <c r="Q5866">
        <v>81.7</v>
      </c>
      <c r="R5866">
        <v>21.6</v>
      </c>
      <c r="S5866">
        <v>62.1</v>
      </c>
      <c r="T5866">
        <v>456.9</v>
      </c>
    </row>
    <row r="5867" spans="1:20" x14ac:dyDescent="0.2">
      <c r="A5867">
        <v>2015</v>
      </c>
      <c r="B5867">
        <v>9</v>
      </c>
      <c r="C5867">
        <v>2</v>
      </c>
      <c r="D5867">
        <v>9</v>
      </c>
      <c r="P5867">
        <v>24.2</v>
      </c>
      <c r="Q5867">
        <v>78.5</v>
      </c>
      <c r="R5867">
        <v>21.5</v>
      </c>
      <c r="S5867">
        <v>62</v>
      </c>
      <c r="T5867">
        <v>477.7</v>
      </c>
    </row>
    <row r="5868" spans="1:20" x14ac:dyDescent="0.2">
      <c r="A5868">
        <v>2015</v>
      </c>
      <c r="B5868">
        <v>9</v>
      </c>
      <c r="C5868">
        <v>2</v>
      </c>
      <c r="D5868">
        <v>10</v>
      </c>
      <c r="P5868">
        <v>27.1</v>
      </c>
      <c r="Q5868">
        <v>74.099999999999994</v>
      </c>
      <c r="R5868">
        <v>21.8</v>
      </c>
      <c r="S5868">
        <v>63</v>
      </c>
      <c r="T5868">
        <v>583.20000000000005</v>
      </c>
    </row>
    <row r="5869" spans="1:20" x14ac:dyDescent="0.2">
      <c r="A5869">
        <v>2015</v>
      </c>
      <c r="B5869">
        <v>9</v>
      </c>
      <c r="C5869">
        <v>2</v>
      </c>
      <c r="D5869">
        <v>11</v>
      </c>
      <c r="P5869">
        <v>26.6</v>
      </c>
      <c r="Q5869">
        <v>67.3</v>
      </c>
      <c r="R5869">
        <v>21.7</v>
      </c>
      <c r="S5869">
        <v>60.6</v>
      </c>
      <c r="T5869">
        <v>647.9</v>
      </c>
    </row>
    <row r="5870" spans="1:20" x14ac:dyDescent="0.2">
      <c r="A5870">
        <v>2015</v>
      </c>
      <c r="B5870">
        <v>9</v>
      </c>
      <c r="C5870">
        <v>2</v>
      </c>
      <c r="D5870">
        <v>12</v>
      </c>
      <c r="P5870">
        <v>27.2</v>
      </c>
      <c r="Q5870">
        <v>69.7</v>
      </c>
      <c r="R5870">
        <v>21.8</v>
      </c>
      <c r="S5870">
        <v>60.2</v>
      </c>
      <c r="T5870">
        <v>640.29999999999995</v>
      </c>
    </row>
    <row r="5871" spans="1:20" x14ac:dyDescent="0.2">
      <c r="A5871">
        <v>2015</v>
      </c>
      <c r="B5871">
        <v>9</v>
      </c>
      <c r="C5871">
        <v>2</v>
      </c>
      <c r="D5871">
        <v>13</v>
      </c>
      <c r="P5871">
        <v>30.1</v>
      </c>
      <c r="Q5871">
        <v>65.5</v>
      </c>
      <c r="R5871">
        <v>21.6</v>
      </c>
      <c r="S5871">
        <v>60.3</v>
      </c>
      <c r="T5871">
        <v>534.5</v>
      </c>
    </row>
    <row r="5872" spans="1:20" x14ac:dyDescent="0.2">
      <c r="A5872">
        <v>2015</v>
      </c>
      <c r="B5872">
        <v>9</v>
      </c>
      <c r="C5872">
        <v>2</v>
      </c>
      <c r="D5872">
        <v>14</v>
      </c>
      <c r="P5872">
        <v>28.4</v>
      </c>
      <c r="Q5872">
        <v>61.7</v>
      </c>
      <c r="R5872">
        <v>21.7</v>
      </c>
      <c r="S5872">
        <v>58.8</v>
      </c>
      <c r="T5872">
        <v>503.1</v>
      </c>
    </row>
    <row r="5873" spans="1:20" x14ac:dyDescent="0.2">
      <c r="A5873">
        <v>2015</v>
      </c>
      <c r="B5873">
        <v>9</v>
      </c>
      <c r="C5873">
        <v>2</v>
      </c>
      <c r="D5873">
        <v>15</v>
      </c>
      <c r="P5873">
        <v>28.8</v>
      </c>
      <c r="Q5873">
        <v>65.900000000000006</v>
      </c>
      <c r="R5873">
        <v>21.8</v>
      </c>
      <c r="S5873">
        <v>59.1</v>
      </c>
      <c r="T5873">
        <v>604.4</v>
      </c>
    </row>
    <row r="5874" spans="1:20" x14ac:dyDescent="0.2">
      <c r="A5874">
        <v>2015</v>
      </c>
      <c r="B5874">
        <v>9</v>
      </c>
      <c r="C5874">
        <v>2</v>
      </c>
      <c r="D5874">
        <v>16</v>
      </c>
      <c r="P5874">
        <v>25.9</v>
      </c>
      <c r="Q5874">
        <v>75.3</v>
      </c>
      <c r="R5874">
        <v>21.7</v>
      </c>
      <c r="S5874">
        <v>59.7</v>
      </c>
      <c r="T5874">
        <v>672.9</v>
      </c>
    </row>
    <row r="5875" spans="1:20" x14ac:dyDescent="0.2">
      <c r="A5875">
        <v>2015</v>
      </c>
      <c r="B5875">
        <v>9</v>
      </c>
      <c r="C5875">
        <v>2</v>
      </c>
      <c r="D5875">
        <v>17</v>
      </c>
      <c r="P5875">
        <v>24.4</v>
      </c>
      <c r="Q5875">
        <v>77.3</v>
      </c>
      <c r="R5875">
        <v>21.8</v>
      </c>
      <c r="S5875">
        <v>61</v>
      </c>
      <c r="T5875">
        <v>682.8</v>
      </c>
    </row>
    <row r="5876" spans="1:20" x14ac:dyDescent="0.2">
      <c r="A5876">
        <v>2015</v>
      </c>
      <c r="B5876">
        <v>9</v>
      </c>
      <c r="C5876">
        <v>2</v>
      </c>
      <c r="D5876">
        <v>18</v>
      </c>
      <c r="P5876">
        <v>22.7</v>
      </c>
      <c r="Q5876">
        <v>75.3</v>
      </c>
      <c r="R5876">
        <v>21.8</v>
      </c>
      <c r="S5876">
        <v>59.9</v>
      </c>
      <c r="T5876">
        <v>666.8</v>
      </c>
    </row>
    <row r="5877" spans="1:20" x14ac:dyDescent="0.2">
      <c r="A5877">
        <v>2015</v>
      </c>
      <c r="B5877">
        <v>9</v>
      </c>
      <c r="C5877">
        <v>2</v>
      </c>
      <c r="D5877">
        <v>19</v>
      </c>
      <c r="P5877">
        <v>25</v>
      </c>
      <c r="Q5877">
        <v>79.3</v>
      </c>
      <c r="R5877">
        <v>21.8</v>
      </c>
      <c r="S5877">
        <v>61</v>
      </c>
      <c r="T5877">
        <v>619.4</v>
      </c>
    </row>
    <row r="5878" spans="1:20" x14ac:dyDescent="0.2">
      <c r="A5878">
        <v>2015</v>
      </c>
      <c r="B5878">
        <v>9</v>
      </c>
      <c r="C5878">
        <v>2</v>
      </c>
      <c r="D5878">
        <v>20</v>
      </c>
      <c r="P5878">
        <v>21.3</v>
      </c>
      <c r="Q5878">
        <v>78.900000000000006</v>
      </c>
      <c r="R5878">
        <v>21.7</v>
      </c>
      <c r="S5878">
        <v>61.5</v>
      </c>
      <c r="T5878">
        <v>587</v>
      </c>
    </row>
    <row r="5879" spans="1:20" x14ac:dyDescent="0.2">
      <c r="A5879">
        <v>2015</v>
      </c>
      <c r="B5879">
        <v>9</v>
      </c>
      <c r="C5879">
        <v>2</v>
      </c>
      <c r="D5879">
        <v>21</v>
      </c>
      <c r="P5879">
        <v>25.2</v>
      </c>
      <c r="Q5879">
        <v>78.2</v>
      </c>
      <c r="R5879">
        <v>21.7</v>
      </c>
      <c r="S5879">
        <v>61.2</v>
      </c>
      <c r="T5879">
        <v>506</v>
      </c>
    </row>
    <row r="5880" spans="1:20" x14ac:dyDescent="0.2">
      <c r="A5880">
        <v>2015</v>
      </c>
      <c r="B5880">
        <v>9</v>
      </c>
      <c r="C5880">
        <v>2</v>
      </c>
      <c r="D5880">
        <v>22</v>
      </c>
      <c r="P5880">
        <v>21.6</v>
      </c>
      <c r="Q5880">
        <v>82.9</v>
      </c>
      <c r="R5880">
        <v>21.6</v>
      </c>
      <c r="S5880">
        <v>60.7</v>
      </c>
      <c r="T5880">
        <v>481.4</v>
      </c>
    </row>
    <row r="5881" spans="1:20" x14ac:dyDescent="0.2">
      <c r="A5881">
        <v>2015</v>
      </c>
      <c r="B5881">
        <v>9</v>
      </c>
      <c r="C5881">
        <v>2</v>
      </c>
      <c r="D5881">
        <v>23</v>
      </c>
      <c r="P5881">
        <v>25.1</v>
      </c>
      <c r="Q5881">
        <v>80.8</v>
      </c>
      <c r="R5881">
        <v>21.7</v>
      </c>
      <c r="S5881">
        <v>60.3</v>
      </c>
      <c r="T5881">
        <v>456.8</v>
      </c>
    </row>
    <row r="5882" spans="1:20" x14ac:dyDescent="0.2">
      <c r="A5882">
        <v>2015</v>
      </c>
      <c r="B5882">
        <v>9</v>
      </c>
      <c r="C5882">
        <v>3</v>
      </c>
      <c r="D5882">
        <v>0</v>
      </c>
      <c r="P5882">
        <v>24.1</v>
      </c>
      <c r="Q5882">
        <v>84.4</v>
      </c>
      <c r="R5882">
        <v>21.7</v>
      </c>
      <c r="S5882">
        <v>59.7</v>
      </c>
      <c r="T5882">
        <v>437.9</v>
      </c>
    </row>
    <row r="5883" spans="1:20" x14ac:dyDescent="0.2">
      <c r="A5883">
        <v>2015</v>
      </c>
      <c r="B5883">
        <v>9</v>
      </c>
      <c r="C5883">
        <v>3</v>
      </c>
      <c r="D5883">
        <v>1</v>
      </c>
      <c r="P5883">
        <v>23.8</v>
      </c>
      <c r="Q5883">
        <v>83.5</v>
      </c>
      <c r="R5883">
        <v>21.7</v>
      </c>
      <c r="S5883">
        <v>58.4</v>
      </c>
      <c r="T5883">
        <v>431.1</v>
      </c>
    </row>
    <row r="5884" spans="1:20" x14ac:dyDescent="0.2">
      <c r="A5884">
        <v>2015</v>
      </c>
      <c r="B5884">
        <v>9</v>
      </c>
      <c r="C5884">
        <v>3</v>
      </c>
      <c r="D5884">
        <v>2</v>
      </c>
      <c r="P5884">
        <v>22.5</v>
      </c>
      <c r="Q5884">
        <v>81.5</v>
      </c>
      <c r="R5884">
        <v>21.7</v>
      </c>
      <c r="S5884">
        <v>58.6</v>
      </c>
      <c r="T5884">
        <v>424.8</v>
      </c>
    </row>
    <row r="5885" spans="1:20" x14ac:dyDescent="0.2">
      <c r="A5885">
        <v>2015</v>
      </c>
      <c r="B5885">
        <v>9</v>
      </c>
      <c r="C5885">
        <v>3</v>
      </c>
      <c r="D5885">
        <v>3</v>
      </c>
      <c r="P5885">
        <v>23.5</v>
      </c>
      <c r="Q5885">
        <v>89.3</v>
      </c>
      <c r="R5885">
        <v>21.7</v>
      </c>
      <c r="S5885">
        <v>58.2</v>
      </c>
      <c r="T5885">
        <v>416.5</v>
      </c>
    </row>
    <row r="5886" spans="1:20" x14ac:dyDescent="0.2">
      <c r="A5886">
        <v>2015</v>
      </c>
      <c r="B5886">
        <v>9</v>
      </c>
      <c r="C5886">
        <v>3</v>
      </c>
      <c r="D5886">
        <v>4</v>
      </c>
      <c r="P5886">
        <v>23.6</v>
      </c>
      <c r="Q5886">
        <v>88.5</v>
      </c>
      <c r="R5886">
        <v>21.6</v>
      </c>
      <c r="S5886">
        <v>59.1</v>
      </c>
      <c r="T5886">
        <v>412.1</v>
      </c>
    </row>
    <row r="5887" spans="1:20" x14ac:dyDescent="0.2">
      <c r="A5887">
        <v>2015</v>
      </c>
      <c r="B5887">
        <v>9</v>
      </c>
      <c r="C5887">
        <v>3</v>
      </c>
      <c r="D5887">
        <v>5</v>
      </c>
      <c r="P5887">
        <v>21.9</v>
      </c>
      <c r="Q5887">
        <v>83.9</v>
      </c>
      <c r="R5887">
        <v>21.6</v>
      </c>
      <c r="S5887">
        <v>57.8</v>
      </c>
      <c r="T5887">
        <v>410.5</v>
      </c>
    </row>
    <row r="5888" spans="1:20" x14ac:dyDescent="0.2">
      <c r="A5888">
        <v>2015</v>
      </c>
      <c r="B5888">
        <v>9</v>
      </c>
      <c r="C5888">
        <v>3</v>
      </c>
      <c r="D5888">
        <v>6</v>
      </c>
      <c r="P5888">
        <v>22.5</v>
      </c>
      <c r="Q5888">
        <v>80.3</v>
      </c>
      <c r="R5888">
        <v>21.4</v>
      </c>
      <c r="S5888">
        <v>59.8</v>
      </c>
      <c r="T5888">
        <v>438.8</v>
      </c>
    </row>
    <row r="5889" spans="1:20" x14ac:dyDescent="0.2">
      <c r="A5889">
        <v>2015</v>
      </c>
      <c r="B5889">
        <v>9</v>
      </c>
      <c r="C5889">
        <v>3</v>
      </c>
      <c r="D5889">
        <v>7</v>
      </c>
      <c r="P5889">
        <v>21.9</v>
      </c>
      <c r="Q5889">
        <v>77</v>
      </c>
      <c r="R5889">
        <v>21.5</v>
      </c>
      <c r="S5889">
        <v>59.4</v>
      </c>
      <c r="T5889">
        <v>441.8</v>
      </c>
    </row>
    <row r="5890" spans="1:20" x14ac:dyDescent="0.2">
      <c r="A5890">
        <v>2015</v>
      </c>
      <c r="B5890">
        <v>9</v>
      </c>
      <c r="C5890">
        <v>3</v>
      </c>
      <c r="D5890">
        <v>8</v>
      </c>
      <c r="P5890">
        <v>26.3</v>
      </c>
      <c r="Q5890">
        <v>68.900000000000006</v>
      </c>
      <c r="R5890">
        <v>21.4</v>
      </c>
      <c r="S5890">
        <v>59.2</v>
      </c>
      <c r="T5890">
        <v>442.6</v>
      </c>
    </row>
    <row r="5891" spans="1:20" x14ac:dyDescent="0.2">
      <c r="A5891">
        <v>2015</v>
      </c>
      <c r="B5891">
        <v>9</v>
      </c>
      <c r="C5891">
        <v>3</v>
      </c>
      <c r="D5891">
        <v>9</v>
      </c>
      <c r="P5891">
        <v>25.1</v>
      </c>
      <c r="Q5891">
        <v>67</v>
      </c>
      <c r="R5891">
        <v>21.4</v>
      </c>
      <c r="S5891">
        <v>58.5</v>
      </c>
      <c r="T5891">
        <v>440.3</v>
      </c>
    </row>
    <row r="5892" spans="1:20" x14ac:dyDescent="0.2">
      <c r="A5892">
        <v>2015</v>
      </c>
      <c r="B5892">
        <v>9</v>
      </c>
      <c r="C5892">
        <v>3</v>
      </c>
      <c r="D5892">
        <v>10</v>
      </c>
      <c r="P5892">
        <v>27.9</v>
      </c>
      <c r="Q5892">
        <v>63.1</v>
      </c>
      <c r="R5892">
        <v>21.5</v>
      </c>
      <c r="S5892">
        <v>57.9</v>
      </c>
      <c r="T5892">
        <v>440.2</v>
      </c>
    </row>
    <row r="5893" spans="1:20" x14ac:dyDescent="0.2">
      <c r="A5893">
        <v>2015</v>
      </c>
      <c r="B5893">
        <v>9</v>
      </c>
      <c r="C5893">
        <v>3</v>
      </c>
      <c r="D5893">
        <v>11</v>
      </c>
      <c r="P5893">
        <v>27.6</v>
      </c>
      <c r="Q5893">
        <v>59.1</v>
      </c>
      <c r="R5893">
        <v>21.5</v>
      </c>
      <c r="S5893">
        <v>57.3</v>
      </c>
      <c r="T5893">
        <v>439.8</v>
      </c>
    </row>
    <row r="5894" spans="1:20" x14ac:dyDescent="0.2">
      <c r="A5894">
        <v>2015</v>
      </c>
      <c r="B5894">
        <v>9</v>
      </c>
      <c r="C5894">
        <v>3</v>
      </c>
      <c r="D5894">
        <v>12</v>
      </c>
      <c r="P5894">
        <v>29.6</v>
      </c>
      <c r="Q5894">
        <v>59.3</v>
      </c>
      <c r="R5894">
        <v>21.5</v>
      </c>
      <c r="S5894">
        <v>57.8</v>
      </c>
      <c r="T5894">
        <v>446.2</v>
      </c>
    </row>
    <row r="5895" spans="1:20" x14ac:dyDescent="0.2">
      <c r="A5895">
        <v>2015</v>
      </c>
      <c r="B5895">
        <v>9</v>
      </c>
      <c r="C5895">
        <v>3</v>
      </c>
      <c r="D5895">
        <v>13</v>
      </c>
      <c r="P5895">
        <v>26</v>
      </c>
      <c r="Q5895">
        <v>60.5</v>
      </c>
      <c r="R5895">
        <v>21.5</v>
      </c>
      <c r="S5895">
        <v>56.3</v>
      </c>
      <c r="T5895">
        <v>470</v>
      </c>
    </row>
    <row r="5896" spans="1:20" x14ac:dyDescent="0.2">
      <c r="A5896">
        <v>2015</v>
      </c>
      <c r="B5896">
        <v>9</v>
      </c>
      <c r="C5896">
        <v>3</v>
      </c>
      <c r="D5896">
        <v>14</v>
      </c>
      <c r="P5896">
        <v>27.4</v>
      </c>
      <c r="Q5896">
        <v>62.8</v>
      </c>
      <c r="R5896">
        <v>21.5</v>
      </c>
      <c r="S5896">
        <v>57.6</v>
      </c>
      <c r="T5896">
        <v>476.6</v>
      </c>
    </row>
    <row r="5897" spans="1:20" x14ac:dyDescent="0.2">
      <c r="A5897">
        <v>2015</v>
      </c>
      <c r="B5897">
        <v>9</v>
      </c>
      <c r="C5897">
        <v>3</v>
      </c>
      <c r="D5897">
        <v>15</v>
      </c>
      <c r="P5897">
        <v>27.5</v>
      </c>
      <c r="Q5897">
        <v>62.3</v>
      </c>
      <c r="R5897">
        <v>21.7</v>
      </c>
      <c r="S5897">
        <v>56.5</v>
      </c>
      <c r="T5897">
        <v>488.5</v>
      </c>
    </row>
    <row r="5898" spans="1:20" x14ac:dyDescent="0.2">
      <c r="A5898">
        <v>2015</v>
      </c>
      <c r="B5898">
        <v>9</v>
      </c>
      <c r="C5898">
        <v>3</v>
      </c>
      <c r="D5898">
        <v>16</v>
      </c>
      <c r="P5898">
        <v>28.2</v>
      </c>
      <c r="Q5898">
        <v>62.6</v>
      </c>
      <c r="R5898">
        <v>21.7</v>
      </c>
      <c r="S5898">
        <v>56.4</v>
      </c>
      <c r="T5898">
        <v>509.8</v>
      </c>
    </row>
    <row r="5899" spans="1:20" x14ac:dyDescent="0.2">
      <c r="A5899">
        <v>2015</v>
      </c>
      <c r="B5899">
        <v>9</v>
      </c>
      <c r="C5899">
        <v>3</v>
      </c>
      <c r="D5899">
        <v>17</v>
      </c>
      <c r="P5899">
        <v>27.2</v>
      </c>
      <c r="Q5899">
        <v>65.7</v>
      </c>
      <c r="R5899">
        <v>21.7</v>
      </c>
      <c r="S5899">
        <v>56.6</v>
      </c>
      <c r="T5899">
        <v>509.2</v>
      </c>
    </row>
    <row r="5900" spans="1:20" x14ac:dyDescent="0.2">
      <c r="A5900">
        <v>2015</v>
      </c>
      <c r="B5900">
        <v>9</v>
      </c>
      <c r="C5900">
        <v>3</v>
      </c>
      <c r="D5900">
        <v>18</v>
      </c>
      <c r="P5900">
        <v>25.6</v>
      </c>
      <c r="Q5900">
        <v>69.099999999999994</v>
      </c>
      <c r="R5900">
        <v>21.6</v>
      </c>
      <c r="S5900">
        <v>56.4</v>
      </c>
      <c r="T5900">
        <v>517.79999999999995</v>
      </c>
    </row>
    <row r="5901" spans="1:20" x14ac:dyDescent="0.2">
      <c r="A5901">
        <v>2015</v>
      </c>
      <c r="B5901">
        <v>9</v>
      </c>
      <c r="C5901">
        <v>3</v>
      </c>
      <c r="D5901">
        <v>19</v>
      </c>
      <c r="P5901">
        <v>24.8</v>
      </c>
      <c r="Q5901">
        <v>71.400000000000006</v>
      </c>
      <c r="R5901">
        <v>21.6</v>
      </c>
      <c r="S5901">
        <v>58.2</v>
      </c>
      <c r="T5901">
        <v>492.2</v>
      </c>
    </row>
    <row r="5902" spans="1:20" x14ac:dyDescent="0.2">
      <c r="A5902">
        <v>2015</v>
      </c>
      <c r="B5902">
        <v>9</v>
      </c>
      <c r="C5902">
        <v>3</v>
      </c>
      <c r="D5902">
        <v>20</v>
      </c>
      <c r="P5902">
        <v>25.3</v>
      </c>
      <c r="Q5902">
        <v>75.3</v>
      </c>
      <c r="R5902">
        <v>21.6</v>
      </c>
      <c r="S5902">
        <v>59.8</v>
      </c>
      <c r="T5902">
        <v>478.7</v>
      </c>
    </row>
    <row r="5903" spans="1:20" x14ac:dyDescent="0.2">
      <c r="A5903">
        <v>2015</v>
      </c>
      <c r="B5903">
        <v>9</v>
      </c>
      <c r="C5903">
        <v>3</v>
      </c>
      <c r="D5903">
        <v>21</v>
      </c>
      <c r="P5903">
        <v>25</v>
      </c>
      <c r="Q5903">
        <v>76.900000000000006</v>
      </c>
      <c r="R5903">
        <v>21.6</v>
      </c>
      <c r="S5903">
        <v>59</v>
      </c>
      <c r="T5903">
        <v>451.8</v>
      </c>
    </row>
    <row r="5904" spans="1:20" x14ac:dyDescent="0.2">
      <c r="A5904">
        <v>2015</v>
      </c>
      <c r="B5904">
        <v>9</v>
      </c>
      <c r="C5904">
        <v>3</v>
      </c>
      <c r="D5904">
        <v>22</v>
      </c>
      <c r="P5904">
        <v>24</v>
      </c>
      <c r="Q5904">
        <v>80.599999999999994</v>
      </c>
      <c r="R5904">
        <v>22</v>
      </c>
      <c r="S5904">
        <v>65.3</v>
      </c>
      <c r="T5904">
        <v>443.9</v>
      </c>
    </row>
    <row r="5905" spans="1:20" x14ac:dyDescent="0.2">
      <c r="A5905">
        <v>2015</v>
      </c>
      <c r="B5905">
        <v>9</v>
      </c>
      <c r="C5905">
        <v>3</v>
      </c>
      <c r="D5905">
        <v>23</v>
      </c>
      <c r="P5905">
        <v>22.9</v>
      </c>
      <c r="Q5905">
        <v>82.7</v>
      </c>
      <c r="R5905">
        <v>21.9</v>
      </c>
      <c r="S5905">
        <v>61.4</v>
      </c>
      <c r="T5905">
        <v>439.2</v>
      </c>
    </row>
    <row r="5906" spans="1:20" x14ac:dyDescent="0.2">
      <c r="A5906">
        <v>2015</v>
      </c>
      <c r="B5906">
        <v>9</v>
      </c>
      <c r="C5906">
        <v>4</v>
      </c>
      <c r="D5906">
        <v>0</v>
      </c>
      <c r="P5906">
        <v>24</v>
      </c>
      <c r="Q5906">
        <v>82</v>
      </c>
      <c r="R5906">
        <v>21.8</v>
      </c>
      <c r="S5906">
        <v>59.7</v>
      </c>
      <c r="T5906">
        <v>422.2</v>
      </c>
    </row>
    <row r="5907" spans="1:20" x14ac:dyDescent="0.2">
      <c r="A5907">
        <v>2015</v>
      </c>
      <c r="B5907">
        <v>9</v>
      </c>
      <c r="C5907">
        <v>4</v>
      </c>
      <c r="D5907">
        <v>1</v>
      </c>
      <c r="P5907">
        <v>23.8</v>
      </c>
      <c r="Q5907">
        <v>83.7</v>
      </c>
      <c r="R5907">
        <v>21.7</v>
      </c>
      <c r="S5907">
        <v>58.5</v>
      </c>
      <c r="T5907">
        <v>412.1</v>
      </c>
    </row>
    <row r="5908" spans="1:20" x14ac:dyDescent="0.2">
      <c r="A5908">
        <v>2015</v>
      </c>
      <c r="B5908">
        <v>9</v>
      </c>
      <c r="C5908">
        <v>4</v>
      </c>
      <c r="D5908">
        <v>2</v>
      </c>
      <c r="P5908">
        <v>22.8</v>
      </c>
      <c r="Q5908">
        <v>85.5</v>
      </c>
      <c r="R5908">
        <v>21.7</v>
      </c>
      <c r="S5908">
        <v>59.1</v>
      </c>
      <c r="T5908">
        <v>407</v>
      </c>
    </row>
    <row r="5909" spans="1:20" x14ac:dyDescent="0.2">
      <c r="A5909">
        <v>2015</v>
      </c>
      <c r="B5909">
        <v>9</v>
      </c>
      <c r="C5909">
        <v>4</v>
      </c>
      <c r="D5909">
        <v>3</v>
      </c>
      <c r="P5909">
        <v>21.2</v>
      </c>
      <c r="Q5909">
        <v>84.5</v>
      </c>
      <c r="R5909">
        <v>21.7</v>
      </c>
      <c r="S5909">
        <v>59.9</v>
      </c>
      <c r="T5909">
        <v>401.8</v>
      </c>
    </row>
    <row r="5910" spans="1:20" x14ac:dyDescent="0.2">
      <c r="A5910">
        <v>2015</v>
      </c>
      <c r="B5910">
        <v>9</v>
      </c>
      <c r="C5910">
        <v>4</v>
      </c>
      <c r="D5910">
        <v>4</v>
      </c>
      <c r="P5910">
        <v>23.7</v>
      </c>
      <c r="Q5910">
        <v>84.2</v>
      </c>
      <c r="R5910">
        <v>21.8</v>
      </c>
      <c r="S5910">
        <v>59.8</v>
      </c>
      <c r="T5910">
        <v>399.7</v>
      </c>
    </row>
    <row r="5911" spans="1:20" x14ac:dyDescent="0.2">
      <c r="A5911">
        <v>2015</v>
      </c>
      <c r="B5911">
        <v>9</v>
      </c>
      <c r="C5911">
        <v>4</v>
      </c>
      <c r="D5911">
        <v>5</v>
      </c>
      <c r="P5911">
        <v>23.6</v>
      </c>
      <c r="Q5911">
        <v>82.4</v>
      </c>
      <c r="R5911">
        <v>21.8</v>
      </c>
      <c r="S5911">
        <v>59.8</v>
      </c>
      <c r="T5911">
        <v>397.2</v>
      </c>
    </row>
    <row r="5912" spans="1:20" x14ac:dyDescent="0.2">
      <c r="A5912">
        <v>2015</v>
      </c>
      <c r="B5912">
        <v>9</v>
      </c>
      <c r="C5912">
        <v>4</v>
      </c>
      <c r="D5912">
        <v>6</v>
      </c>
      <c r="P5912">
        <v>22.5</v>
      </c>
      <c r="Q5912">
        <v>81.400000000000006</v>
      </c>
      <c r="R5912">
        <v>21.5</v>
      </c>
      <c r="S5912">
        <v>59.2</v>
      </c>
      <c r="T5912">
        <v>427.2</v>
      </c>
    </row>
    <row r="5913" spans="1:20" x14ac:dyDescent="0.2">
      <c r="A5913">
        <v>2015</v>
      </c>
      <c r="B5913">
        <v>9</v>
      </c>
      <c r="C5913">
        <v>4</v>
      </c>
      <c r="D5913">
        <v>7</v>
      </c>
      <c r="P5913">
        <v>23.6</v>
      </c>
      <c r="Q5913">
        <v>79.3</v>
      </c>
      <c r="R5913">
        <v>21.5</v>
      </c>
      <c r="S5913">
        <v>59.1</v>
      </c>
      <c r="T5913">
        <v>430.7</v>
      </c>
    </row>
    <row r="5914" spans="1:20" x14ac:dyDescent="0.2">
      <c r="A5914">
        <v>2015</v>
      </c>
      <c r="B5914">
        <v>9</v>
      </c>
      <c r="C5914">
        <v>4</v>
      </c>
      <c r="D5914">
        <v>8</v>
      </c>
      <c r="P5914">
        <v>24.2</v>
      </c>
      <c r="Q5914">
        <v>74.099999999999994</v>
      </c>
      <c r="R5914">
        <v>21.3</v>
      </c>
      <c r="S5914">
        <v>58.3</v>
      </c>
      <c r="T5914">
        <v>434.6</v>
      </c>
    </row>
    <row r="5915" spans="1:20" x14ac:dyDescent="0.2">
      <c r="A5915">
        <v>2015</v>
      </c>
      <c r="B5915">
        <v>9</v>
      </c>
      <c r="C5915">
        <v>4</v>
      </c>
      <c r="D5915">
        <v>9</v>
      </c>
      <c r="P5915">
        <v>26.4</v>
      </c>
      <c r="Q5915">
        <v>68.7</v>
      </c>
      <c r="R5915">
        <v>21.3</v>
      </c>
      <c r="S5915">
        <v>57.2</v>
      </c>
      <c r="T5915">
        <v>432.3</v>
      </c>
    </row>
    <row r="5916" spans="1:20" x14ac:dyDescent="0.2">
      <c r="A5916">
        <v>2015</v>
      </c>
      <c r="B5916">
        <v>9</v>
      </c>
      <c r="C5916">
        <v>4</v>
      </c>
      <c r="D5916">
        <v>10</v>
      </c>
      <c r="P5916">
        <v>27.7</v>
      </c>
      <c r="Q5916">
        <v>65.8</v>
      </c>
      <c r="R5916">
        <v>21.4</v>
      </c>
      <c r="S5916">
        <v>57.3</v>
      </c>
      <c r="T5916">
        <v>425.2</v>
      </c>
    </row>
    <row r="5917" spans="1:20" x14ac:dyDescent="0.2">
      <c r="A5917">
        <v>2015</v>
      </c>
      <c r="B5917">
        <v>9</v>
      </c>
      <c r="C5917">
        <v>4</v>
      </c>
      <c r="D5917">
        <v>11</v>
      </c>
      <c r="P5917">
        <v>28.5</v>
      </c>
      <c r="Q5917">
        <v>63.4</v>
      </c>
      <c r="R5917">
        <v>21.4</v>
      </c>
      <c r="S5917">
        <v>56.1</v>
      </c>
      <c r="T5917">
        <v>431</v>
      </c>
    </row>
    <row r="5918" spans="1:20" x14ac:dyDescent="0.2">
      <c r="A5918">
        <v>2015</v>
      </c>
      <c r="B5918">
        <v>9</v>
      </c>
      <c r="C5918">
        <v>4</v>
      </c>
      <c r="D5918">
        <v>12</v>
      </c>
      <c r="P5918">
        <v>27.9</v>
      </c>
      <c r="Q5918">
        <v>64.7</v>
      </c>
      <c r="R5918">
        <v>21.4</v>
      </c>
      <c r="S5918">
        <v>55.4</v>
      </c>
      <c r="T5918">
        <v>443.7</v>
      </c>
    </row>
    <row r="5919" spans="1:20" x14ac:dyDescent="0.2">
      <c r="A5919">
        <v>2015</v>
      </c>
      <c r="B5919">
        <v>9</v>
      </c>
      <c r="C5919">
        <v>4</v>
      </c>
      <c r="D5919">
        <v>13</v>
      </c>
      <c r="P5919">
        <v>27.3</v>
      </c>
      <c r="Q5919">
        <v>63.8</v>
      </c>
      <c r="R5919">
        <v>21.4</v>
      </c>
      <c r="S5919">
        <v>56.2</v>
      </c>
      <c r="T5919">
        <v>451.3</v>
      </c>
    </row>
    <row r="5920" spans="1:20" x14ac:dyDescent="0.2">
      <c r="A5920">
        <v>2015</v>
      </c>
      <c r="B5920">
        <v>9</v>
      </c>
      <c r="C5920">
        <v>4</v>
      </c>
      <c r="D5920">
        <v>14</v>
      </c>
      <c r="P5920">
        <v>26.8</v>
      </c>
      <c r="Q5920">
        <v>68</v>
      </c>
      <c r="R5920">
        <v>21.4</v>
      </c>
      <c r="S5920">
        <v>55.7</v>
      </c>
      <c r="T5920">
        <v>486.2</v>
      </c>
    </row>
    <row r="5921" spans="1:20" x14ac:dyDescent="0.2">
      <c r="A5921">
        <v>2015</v>
      </c>
      <c r="B5921">
        <v>9</v>
      </c>
      <c r="C5921">
        <v>4</v>
      </c>
      <c r="D5921">
        <v>15</v>
      </c>
      <c r="P5921">
        <v>25.3</v>
      </c>
      <c r="Q5921">
        <v>71.7</v>
      </c>
      <c r="R5921">
        <v>21.4</v>
      </c>
      <c r="S5921">
        <v>55.6</v>
      </c>
      <c r="T5921">
        <v>497.1</v>
      </c>
    </row>
    <row r="5922" spans="1:20" x14ac:dyDescent="0.2">
      <c r="A5922">
        <v>2015</v>
      </c>
      <c r="B5922">
        <v>9</v>
      </c>
      <c r="C5922">
        <v>4</v>
      </c>
      <c r="D5922">
        <v>16</v>
      </c>
      <c r="P5922">
        <v>25.6</v>
      </c>
      <c r="Q5922">
        <v>71.900000000000006</v>
      </c>
      <c r="R5922">
        <v>21.4</v>
      </c>
      <c r="S5922">
        <v>56.3</v>
      </c>
      <c r="T5922">
        <v>491.6</v>
      </c>
    </row>
    <row r="5923" spans="1:20" x14ac:dyDescent="0.2">
      <c r="A5923">
        <v>2015</v>
      </c>
      <c r="B5923">
        <v>9</v>
      </c>
      <c r="C5923">
        <v>4</v>
      </c>
      <c r="D5923">
        <v>17</v>
      </c>
      <c r="P5923">
        <v>26.4</v>
      </c>
      <c r="Q5923">
        <v>73.8</v>
      </c>
      <c r="R5923">
        <v>21.4</v>
      </c>
      <c r="S5923">
        <v>57.6</v>
      </c>
      <c r="T5923">
        <v>492.4</v>
      </c>
    </row>
    <row r="5924" spans="1:20" x14ac:dyDescent="0.2">
      <c r="A5924">
        <v>2015</v>
      </c>
      <c r="B5924">
        <v>9</v>
      </c>
      <c r="C5924">
        <v>4</v>
      </c>
      <c r="D5924">
        <v>18</v>
      </c>
      <c r="P5924">
        <v>25.6</v>
      </c>
      <c r="Q5924">
        <v>76.400000000000006</v>
      </c>
      <c r="R5924">
        <v>21.5</v>
      </c>
      <c r="S5924">
        <v>57.4</v>
      </c>
      <c r="T5924">
        <v>497.1</v>
      </c>
    </row>
    <row r="5925" spans="1:20" x14ac:dyDescent="0.2">
      <c r="A5925">
        <v>2015</v>
      </c>
      <c r="B5925">
        <v>9</v>
      </c>
      <c r="C5925">
        <v>4</v>
      </c>
      <c r="D5925">
        <v>19</v>
      </c>
      <c r="P5925">
        <v>24.3</v>
      </c>
      <c r="Q5925">
        <v>80</v>
      </c>
      <c r="R5925">
        <v>21.9</v>
      </c>
      <c r="S5925">
        <v>61.8</v>
      </c>
      <c r="T5925">
        <v>478</v>
      </c>
    </row>
    <row r="5926" spans="1:20" x14ac:dyDescent="0.2">
      <c r="A5926">
        <v>2015</v>
      </c>
      <c r="B5926">
        <v>9</v>
      </c>
      <c r="C5926">
        <v>4</v>
      </c>
      <c r="D5926">
        <v>20</v>
      </c>
      <c r="P5926">
        <v>25.5</v>
      </c>
      <c r="Q5926">
        <v>77.2</v>
      </c>
      <c r="R5926">
        <v>21.5</v>
      </c>
      <c r="S5926">
        <v>57.5</v>
      </c>
      <c r="T5926">
        <v>473.4</v>
      </c>
    </row>
    <row r="5927" spans="1:20" x14ac:dyDescent="0.2">
      <c r="A5927">
        <v>2015</v>
      </c>
      <c r="B5927">
        <v>9</v>
      </c>
      <c r="C5927">
        <v>4</v>
      </c>
      <c r="D5927">
        <v>21</v>
      </c>
      <c r="P5927">
        <v>25.2</v>
      </c>
      <c r="Q5927">
        <v>80.400000000000006</v>
      </c>
      <c r="R5927">
        <v>21.5</v>
      </c>
      <c r="S5927">
        <v>58.8</v>
      </c>
      <c r="T5927">
        <v>477.6</v>
      </c>
    </row>
    <row r="5928" spans="1:20" x14ac:dyDescent="0.2">
      <c r="A5928">
        <v>2015</v>
      </c>
      <c r="B5928">
        <v>9</v>
      </c>
      <c r="C5928">
        <v>4</v>
      </c>
      <c r="D5928">
        <v>22</v>
      </c>
      <c r="P5928">
        <v>25</v>
      </c>
      <c r="Q5928">
        <v>79.7</v>
      </c>
      <c r="R5928">
        <v>21.5</v>
      </c>
      <c r="S5928">
        <v>59.3</v>
      </c>
      <c r="T5928">
        <v>449.5</v>
      </c>
    </row>
    <row r="5929" spans="1:20" x14ac:dyDescent="0.2">
      <c r="A5929">
        <v>2015</v>
      </c>
      <c r="B5929">
        <v>9</v>
      </c>
      <c r="C5929">
        <v>4</v>
      </c>
      <c r="D5929">
        <v>23</v>
      </c>
      <c r="P5929">
        <v>23.4</v>
      </c>
      <c r="Q5929">
        <v>81.900000000000006</v>
      </c>
      <c r="R5929">
        <v>21.8</v>
      </c>
      <c r="S5929">
        <v>60.1</v>
      </c>
      <c r="T5929">
        <v>418.1</v>
      </c>
    </row>
    <row r="5930" spans="1:20" x14ac:dyDescent="0.2">
      <c r="A5930">
        <v>2015</v>
      </c>
      <c r="B5930">
        <v>9</v>
      </c>
      <c r="C5930">
        <v>5</v>
      </c>
      <c r="D5930">
        <v>0</v>
      </c>
      <c r="P5930">
        <v>23.2</v>
      </c>
      <c r="Q5930">
        <v>89.2</v>
      </c>
      <c r="R5930">
        <v>21.8</v>
      </c>
      <c r="S5930">
        <v>60.5</v>
      </c>
      <c r="T5930">
        <v>404.4</v>
      </c>
    </row>
    <row r="5931" spans="1:20" x14ac:dyDescent="0.2">
      <c r="A5931">
        <v>2015</v>
      </c>
      <c r="B5931">
        <v>9</v>
      </c>
      <c r="C5931">
        <v>5</v>
      </c>
      <c r="D5931">
        <v>1</v>
      </c>
      <c r="P5931">
        <v>23.2</v>
      </c>
      <c r="Q5931">
        <v>90.5</v>
      </c>
      <c r="R5931">
        <v>21.8</v>
      </c>
      <c r="S5931">
        <v>60.3</v>
      </c>
      <c r="T5931">
        <v>395.8</v>
      </c>
    </row>
    <row r="5932" spans="1:20" x14ac:dyDescent="0.2">
      <c r="A5932">
        <v>2015</v>
      </c>
      <c r="B5932">
        <v>9</v>
      </c>
      <c r="C5932">
        <v>5</v>
      </c>
      <c r="D5932">
        <v>2</v>
      </c>
      <c r="P5932">
        <v>21.3</v>
      </c>
      <c r="Q5932">
        <v>94.1</v>
      </c>
      <c r="R5932">
        <v>21.8</v>
      </c>
      <c r="S5932">
        <v>60.1</v>
      </c>
      <c r="T5932">
        <v>391.2</v>
      </c>
    </row>
    <row r="5933" spans="1:20" x14ac:dyDescent="0.2">
      <c r="A5933">
        <v>2015</v>
      </c>
      <c r="B5933">
        <v>9</v>
      </c>
      <c r="C5933">
        <v>5</v>
      </c>
      <c r="D5933">
        <v>3</v>
      </c>
      <c r="P5933">
        <v>23.3</v>
      </c>
      <c r="Q5933">
        <v>96.4</v>
      </c>
      <c r="R5933">
        <v>21.7</v>
      </c>
      <c r="S5933">
        <v>60.4</v>
      </c>
      <c r="T5933">
        <v>392.3</v>
      </c>
    </row>
    <row r="5934" spans="1:20" x14ac:dyDescent="0.2">
      <c r="A5934">
        <v>2015</v>
      </c>
      <c r="B5934">
        <v>9</v>
      </c>
      <c r="C5934">
        <v>5</v>
      </c>
      <c r="D5934">
        <v>4</v>
      </c>
      <c r="P5934">
        <v>24.1</v>
      </c>
      <c r="Q5934">
        <v>93</v>
      </c>
      <c r="R5934">
        <v>21.8</v>
      </c>
      <c r="S5934">
        <v>60.7</v>
      </c>
      <c r="T5934">
        <v>388.2</v>
      </c>
    </row>
    <row r="5935" spans="1:20" x14ac:dyDescent="0.2">
      <c r="A5935">
        <v>2015</v>
      </c>
      <c r="B5935">
        <v>9</v>
      </c>
      <c r="C5935">
        <v>5</v>
      </c>
      <c r="D5935">
        <v>5</v>
      </c>
      <c r="P5935">
        <v>21.9</v>
      </c>
      <c r="Q5935">
        <v>95</v>
      </c>
      <c r="R5935">
        <v>21.8</v>
      </c>
      <c r="S5935">
        <v>60.5</v>
      </c>
      <c r="T5935">
        <v>388.8</v>
      </c>
    </row>
    <row r="5936" spans="1:20" x14ac:dyDescent="0.2">
      <c r="A5936">
        <v>2015</v>
      </c>
      <c r="B5936">
        <v>9</v>
      </c>
      <c r="C5936">
        <v>5</v>
      </c>
      <c r="D5936">
        <v>6</v>
      </c>
      <c r="P5936">
        <v>23.9</v>
      </c>
      <c r="Q5936">
        <v>94.2</v>
      </c>
      <c r="R5936">
        <v>21.8</v>
      </c>
      <c r="S5936">
        <v>61.2</v>
      </c>
      <c r="T5936">
        <v>389.1</v>
      </c>
    </row>
    <row r="5937" spans="1:20" x14ac:dyDescent="0.2">
      <c r="A5937">
        <v>2015</v>
      </c>
      <c r="B5937">
        <v>9</v>
      </c>
      <c r="C5937">
        <v>5</v>
      </c>
      <c r="D5937">
        <v>7</v>
      </c>
      <c r="P5937">
        <v>23.5</v>
      </c>
      <c r="Q5937">
        <v>92.4</v>
      </c>
      <c r="R5937">
        <v>21.9</v>
      </c>
      <c r="S5937">
        <v>61.3</v>
      </c>
      <c r="T5937">
        <v>392.7</v>
      </c>
    </row>
    <row r="5938" spans="1:20" x14ac:dyDescent="0.2">
      <c r="A5938">
        <v>2015</v>
      </c>
      <c r="B5938">
        <v>9</v>
      </c>
      <c r="C5938">
        <v>5</v>
      </c>
      <c r="D5938">
        <v>8</v>
      </c>
      <c r="P5938">
        <v>24.4</v>
      </c>
      <c r="Q5938">
        <v>92.3</v>
      </c>
      <c r="R5938">
        <v>21.6</v>
      </c>
      <c r="S5938">
        <v>60.2</v>
      </c>
      <c r="T5938">
        <v>425.9</v>
      </c>
    </row>
    <row r="5939" spans="1:20" x14ac:dyDescent="0.2">
      <c r="A5939">
        <v>2015</v>
      </c>
      <c r="B5939">
        <v>9</v>
      </c>
      <c r="C5939">
        <v>5</v>
      </c>
      <c r="D5939">
        <v>9</v>
      </c>
      <c r="P5939">
        <v>22</v>
      </c>
      <c r="Q5939">
        <v>94.7</v>
      </c>
      <c r="R5939">
        <v>21.6</v>
      </c>
      <c r="S5939">
        <v>61.6</v>
      </c>
      <c r="T5939">
        <v>445.5</v>
      </c>
    </row>
    <row r="5940" spans="1:20" x14ac:dyDescent="0.2">
      <c r="A5940">
        <v>2015</v>
      </c>
      <c r="B5940">
        <v>9</v>
      </c>
      <c r="C5940">
        <v>5</v>
      </c>
      <c r="D5940">
        <v>10</v>
      </c>
      <c r="P5940">
        <v>23.2</v>
      </c>
      <c r="Q5940">
        <v>95.7</v>
      </c>
      <c r="R5940">
        <v>21.6</v>
      </c>
      <c r="S5940">
        <v>60.5</v>
      </c>
      <c r="T5940">
        <v>452.6</v>
      </c>
    </row>
    <row r="5941" spans="1:20" x14ac:dyDescent="0.2">
      <c r="A5941">
        <v>2015</v>
      </c>
      <c r="B5941">
        <v>9</v>
      </c>
      <c r="C5941">
        <v>5</v>
      </c>
      <c r="D5941">
        <v>11</v>
      </c>
      <c r="P5941">
        <v>24.5</v>
      </c>
      <c r="Q5941">
        <v>84.9</v>
      </c>
      <c r="R5941">
        <v>22</v>
      </c>
      <c r="S5941">
        <v>66.7</v>
      </c>
      <c r="T5941">
        <v>442</v>
      </c>
    </row>
    <row r="5942" spans="1:20" x14ac:dyDescent="0.2">
      <c r="A5942">
        <v>2015</v>
      </c>
      <c r="B5942">
        <v>9</v>
      </c>
      <c r="C5942">
        <v>5</v>
      </c>
      <c r="D5942">
        <v>12</v>
      </c>
      <c r="P5942">
        <v>27.4</v>
      </c>
      <c r="Q5942">
        <v>81.3</v>
      </c>
      <c r="R5942">
        <v>21.7</v>
      </c>
      <c r="S5942">
        <v>63.2</v>
      </c>
      <c r="T5942">
        <v>435.8</v>
      </c>
    </row>
    <row r="5943" spans="1:20" x14ac:dyDescent="0.2">
      <c r="A5943">
        <v>2015</v>
      </c>
      <c r="B5943">
        <v>9</v>
      </c>
      <c r="C5943">
        <v>5</v>
      </c>
      <c r="D5943">
        <v>13</v>
      </c>
      <c r="P5943">
        <v>26.8</v>
      </c>
      <c r="Q5943">
        <v>79.3</v>
      </c>
      <c r="R5943">
        <v>21.8</v>
      </c>
      <c r="S5943">
        <v>60.6</v>
      </c>
      <c r="T5943">
        <v>447.5</v>
      </c>
    </row>
    <row r="5944" spans="1:20" x14ac:dyDescent="0.2">
      <c r="A5944">
        <v>2015</v>
      </c>
      <c r="B5944">
        <v>9</v>
      </c>
      <c r="C5944">
        <v>5</v>
      </c>
      <c r="D5944">
        <v>14</v>
      </c>
      <c r="P5944">
        <v>27.1</v>
      </c>
      <c r="Q5944">
        <v>78.8</v>
      </c>
      <c r="R5944">
        <v>21.8</v>
      </c>
      <c r="S5944">
        <v>59.8</v>
      </c>
      <c r="T5944">
        <v>456.2</v>
      </c>
    </row>
    <row r="5945" spans="1:20" x14ac:dyDescent="0.2">
      <c r="A5945">
        <v>2015</v>
      </c>
      <c r="B5945">
        <v>9</v>
      </c>
      <c r="C5945">
        <v>5</v>
      </c>
      <c r="D5945">
        <v>15</v>
      </c>
      <c r="P5945">
        <v>25.1</v>
      </c>
      <c r="Q5945">
        <v>81</v>
      </c>
      <c r="R5945">
        <v>21.7</v>
      </c>
      <c r="S5945">
        <v>58.5</v>
      </c>
      <c r="T5945">
        <v>442.1</v>
      </c>
    </row>
    <row r="5946" spans="1:20" x14ac:dyDescent="0.2">
      <c r="A5946">
        <v>2015</v>
      </c>
      <c r="B5946">
        <v>9</v>
      </c>
      <c r="C5946">
        <v>5</v>
      </c>
      <c r="D5946">
        <v>16</v>
      </c>
      <c r="P5946">
        <v>25.3</v>
      </c>
      <c r="Q5946">
        <v>76.3</v>
      </c>
      <c r="R5946">
        <v>21.7</v>
      </c>
      <c r="S5946">
        <v>59.3</v>
      </c>
      <c r="T5946">
        <v>442.7</v>
      </c>
    </row>
    <row r="5947" spans="1:20" x14ac:dyDescent="0.2">
      <c r="A5947">
        <v>2015</v>
      </c>
      <c r="B5947">
        <v>9</v>
      </c>
      <c r="C5947">
        <v>5</v>
      </c>
      <c r="D5947">
        <v>17</v>
      </c>
      <c r="P5947">
        <v>24.7</v>
      </c>
      <c r="Q5947">
        <v>77.2</v>
      </c>
      <c r="R5947">
        <v>21.6</v>
      </c>
      <c r="S5947">
        <v>57.8</v>
      </c>
      <c r="T5947">
        <v>456.2</v>
      </c>
    </row>
    <row r="5948" spans="1:20" x14ac:dyDescent="0.2">
      <c r="A5948">
        <v>2015</v>
      </c>
      <c r="B5948">
        <v>9</v>
      </c>
      <c r="C5948">
        <v>5</v>
      </c>
      <c r="D5948">
        <v>18</v>
      </c>
      <c r="P5948">
        <v>25.2</v>
      </c>
      <c r="Q5948">
        <v>76.099999999999994</v>
      </c>
      <c r="R5948">
        <v>21.6</v>
      </c>
      <c r="S5948">
        <v>57.9</v>
      </c>
      <c r="T5948">
        <v>454.3</v>
      </c>
    </row>
    <row r="5949" spans="1:20" x14ac:dyDescent="0.2">
      <c r="A5949">
        <v>2015</v>
      </c>
      <c r="B5949">
        <v>9</v>
      </c>
      <c r="C5949">
        <v>5</v>
      </c>
      <c r="D5949">
        <v>19</v>
      </c>
      <c r="P5949">
        <v>22.7</v>
      </c>
      <c r="Q5949">
        <v>78.099999999999994</v>
      </c>
      <c r="R5949">
        <v>21.6</v>
      </c>
      <c r="S5949">
        <v>57.9</v>
      </c>
      <c r="T5949">
        <v>452</v>
      </c>
    </row>
    <row r="5950" spans="1:20" x14ac:dyDescent="0.2">
      <c r="A5950">
        <v>2015</v>
      </c>
      <c r="B5950">
        <v>9</v>
      </c>
      <c r="C5950">
        <v>5</v>
      </c>
      <c r="D5950">
        <v>20</v>
      </c>
      <c r="P5950">
        <v>24.6</v>
      </c>
      <c r="Q5950">
        <v>81.3</v>
      </c>
      <c r="R5950">
        <v>21.6</v>
      </c>
      <c r="S5950">
        <v>57.9</v>
      </c>
      <c r="T5950">
        <v>449.2</v>
      </c>
    </row>
    <row r="5951" spans="1:20" x14ac:dyDescent="0.2">
      <c r="A5951">
        <v>2015</v>
      </c>
      <c r="B5951">
        <v>9</v>
      </c>
      <c r="C5951">
        <v>5</v>
      </c>
      <c r="D5951">
        <v>21</v>
      </c>
      <c r="P5951">
        <v>24.2</v>
      </c>
      <c r="Q5951">
        <v>77.5</v>
      </c>
      <c r="R5951">
        <v>21.6</v>
      </c>
      <c r="S5951">
        <v>58</v>
      </c>
      <c r="T5951">
        <v>433.7</v>
      </c>
    </row>
    <row r="5952" spans="1:20" x14ac:dyDescent="0.2">
      <c r="A5952">
        <v>2015</v>
      </c>
      <c r="B5952">
        <v>9</v>
      </c>
      <c r="C5952">
        <v>5</v>
      </c>
      <c r="D5952">
        <v>22</v>
      </c>
      <c r="P5952">
        <v>23.2</v>
      </c>
      <c r="Q5952">
        <v>81.599999999999994</v>
      </c>
      <c r="R5952">
        <v>21.5</v>
      </c>
      <c r="S5952">
        <v>58</v>
      </c>
      <c r="T5952">
        <v>431.8</v>
      </c>
    </row>
    <row r="5953" spans="1:20" x14ac:dyDescent="0.2">
      <c r="A5953">
        <v>2015</v>
      </c>
      <c r="B5953">
        <v>9</v>
      </c>
      <c r="C5953">
        <v>5</v>
      </c>
      <c r="D5953">
        <v>23</v>
      </c>
      <c r="P5953">
        <v>23.9</v>
      </c>
      <c r="Q5953">
        <v>78.900000000000006</v>
      </c>
      <c r="R5953">
        <v>21.8</v>
      </c>
      <c r="S5953">
        <v>57.7</v>
      </c>
      <c r="T5953">
        <v>421.9</v>
      </c>
    </row>
    <row r="5954" spans="1:20" x14ac:dyDescent="0.2">
      <c r="A5954">
        <v>2015</v>
      </c>
      <c r="B5954">
        <v>9</v>
      </c>
      <c r="C5954">
        <v>6</v>
      </c>
      <c r="D5954">
        <v>0</v>
      </c>
      <c r="P5954">
        <v>23.6</v>
      </c>
      <c r="Q5954">
        <v>83.3</v>
      </c>
      <c r="R5954">
        <v>21.8</v>
      </c>
      <c r="S5954">
        <v>58.1</v>
      </c>
      <c r="T5954">
        <v>409.7</v>
      </c>
    </row>
    <row r="5955" spans="1:20" x14ac:dyDescent="0.2">
      <c r="A5955">
        <v>2015</v>
      </c>
      <c r="B5955">
        <v>9</v>
      </c>
      <c r="C5955">
        <v>6</v>
      </c>
      <c r="D5955">
        <v>1</v>
      </c>
      <c r="P5955">
        <v>22.4</v>
      </c>
      <c r="Q5955">
        <v>84.5</v>
      </c>
      <c r="R5955">
        <v>21.8</v>
      </c>
      <c r="S5955">
        <v>58.4</v>
      </c>
      <c r="T5955">
        <v>392.4</v>
      </c>
    </row>
    <row r="5956" spans="1:20" x14ac:dyDescent="0.2">
      <c r="A5956">
        <v>2015</v>
      </c>
      <c r="B5956">
        <v>9</v>
      </c>
      <c r="C5956">
        <v>6</v>
      </c>
      <c r="D5956">
        <v>2</v>
      </c>
      <c r="P5956">
        <v>22.9</v>
      </c>
      <c r="Q5956">
        <v>84.4</v>
      </c>
      <c r="R5956">
        <v>21.8</v>
      </c>
      <c r="S5956">
        <v>59.3</v>
      </c>
      <c r="T5956">
        <v>385.3</v>
      </c>
    </row>
    <row r="5957" spans="1:20" x14ac:dyDescent="0.2">
      <c r="A5957">
        <v>2015</v>
      </c>
      <c r="B5957">
        <v>9</v>
      </c>
      <c r="C5957">
        <v>6</v>
      </c>
      <c r="D5957">
        <v>3</v>
      </c>
      <c r="P5957">
        <v>22.1</v>
      </c>
      <c r="Q5957">
        <v>85.8</v>
      </c>
      <c r="R5957">
        <v>21.7</v>
      </c>
      <c r="S5957">
        <v>57.2</v>
      </c>
      <c r="T5957">
        <v>380.6</v>
      </c>
    </row>
    <row r="5958" spans="1:20" x14ac:dyDescent="0.2">
      <c r="A5958">
        <v>2015</v>
      </c>
      <c r="B5958">
        <v>9</v>
      </c>
      <c r="C5958">
        <v>6</v>
      </c>
      <c r="D5958">
        <v>4</v>
      </c>
      <c r="P5958">
        <v>21.6</v>
      </c>
      <c r="Q5958">
        <v>85.7</v>
      </c>
      <c r="R5958">
        <v>21.7</v>
      </c>
      <c r="S5958">
        <v>57.2</v>
      </c>
      <c r="T5958">
        <v>378.1</v>
      </c>
    </row>
    <row r="5959" spans="1:20" x14ac:dyDescent="0.2">
      <c r="A5959">
        <v>2015</v>
      </c>
      <c r="B5959">
        <v>9</v>
      </c>
      <c r="C5959">
        <v>6</v>
      </c>
      <c r="D5959">
        <v>5</v>
      </c>
      <c r="P5959">
        <v>22.7</v>
      </c>
      <c r="Q5959">
        <v>87</v>
      </c>
      <c r="R5959">
        <v>21.7</v>
      </c>
      <c r="S5959">
        <v>56.6</v>
      </c>
      <c r="T5959">
        <v>373.5</v>
      </c>
    </row>
    <row r="5960" spans="1:20" x14ac:dyDescent="0.2">
      <c r="A5960">
        <v>2015</v>
      </c>
      <c r="B5960">
        <v>9</v>
      </c>
      <c r="C5960">
        <v>6</v>
      </c>
      <c r="D5960">
        <v>6</v>
      </c>
      <c r="P5960">
        <v>21.9</v>
      </c>
      <c r="Q5960">
        <v>79.099999999999994</v>
      </c>
      <c r="R5960">
        <v>21.7</v>
      </c>
      <c r="S5960">
        <v>56.9</v>
      </c>
      <c r="T5960">
        <v>371.9</v>
      </c>
    </row>
    <row r="5961" spans="1:20" x14ac:dyDescent="0.2">
      <c r="A5961">
        <v>2015</v>
      </c>
      <c r="B5961">
        <v>9</v>
      </c>
      <c r="C5961">
        <v>6</v>
      </c>
      <c r="D5961">
        <v>7</v>
      </c>
      <c r="P5961">
        <v>22.2</v>
      </c>
      <c r="Q5961">
        <v>84</v>
      </c>
      <c r="R5961">
        <v>21.7</v>
      </c>
      <c r="S5961">
        <v>56.4</v>
      </c>
      <c r="T5961">
        <v>371.2</v>
      </c>
    </row>
    <row r="5962" spans="1:20" x14ac:dyDescent="0.2">
      <c r="A5962">
        <v>2015</v>
      </c>
      <c r="B5962">
        <v>9</v>
      </c>
      <c r="C5962">
        <v>6</v>
      </c>
      <c r="D5962">
        <v>8</v>
      </c>
      <c r="P5962">
        <v>23.8</v>
      </c>
      <c r="Q5962">
        <v>80.8</v>
      </c>
      <c r="R5962">
        <v>21.5</v>
      </c>
      <c r="S5962">
        <v>57.3</v>
      </c>
      <c r="T5962">
        <v>405.2</v>
      </c>
    </row>
    <row r="5963" spans="1:20" x14ac:dyDescent="0.2">
      <c r="A5963">
        <v>2015</v>
      </c>
      <c r="B5963">
        <v>9</v>
      </c>
      <c r="C5963">
        <v>6</v>
      </c>
      <c r="D5963">
        <v>9</v>
      </c>
      <c r="P5963">
        <v>23.8</v>
      </c>
      <c r="Q5963">
        <v>72.2</v>
      </c>
      <c r="R5963">
        <v>21.5</v>
      </c>
      <c r="S5963">
        <v>58.2</v>
      </c>
      <c r="T5963">
        <v>425.4</v>
      </c>
    </row>
    <row r="5964" spans="1:20" x14ac:dyDescent="0.2">
      <c r="A5964">
        <v>2015</v>
      </c>
      <c r="B5964">
        <v>9</v>
      </c>
      <c r="C5964">
        <v>6</v>
      </c>
      <c r="D5964">
        <v>10</v>
      </c>
      <c r="P5964">
        <v>26.2</v>
      </c>
      <c r="Q5964">
        <v>72</v>
      </c>
      <c r="R5964">
        <v>21.7</v>
      </c>
      <c r="S5964">
        <v>58.1</v>
      </c>
      <c r="T5964">
        <v>483.4</v>
      </c>
    </row>
    <row r="5965" spans="1:20" x14ac:dyDescent="0.2">
      <c r="A5965">
        <v>2015</v>
      </c>
      <c r="B5965">
        <v>9</v>
      </c>
      <c r="C5965">
        <v>6</v>
      </c>
      <c r="D5965">
        <v>11</v>
      </c>
      <c r="P5965">
        <v>24.9</v>
      </c>
      <c r="Q5965">
        <v>65.5</v>
      </c>
      <c r="R5965">
        <v>21.8</v>
      </c>
      <c r="S5965">
        <v>56.8</v>
      </c>
      <c r="T5965">
        <v>511.4</v>
      </c>
    </row>
    <row r="5966" spans="1:20" x14ac:dyDescent="0.2">
      <c r="A5966">
        <v>2015</v>
      </c>
      <c r="B5966">
        <v>9</v>
      </c>
      <c r="C5966">
        <v>6</v>
      </c>
      <c r="D5966">
        <v>12</v>
      </c>
      <c r="P5966">
        <v>27.8</v>
      </c>
      <c r="Q5966">
        <v>66.400000000000006</v>
      </c>
      <c r="R5966">
        <v>21.8</v>
      </c>
      <c r="S5966">
        <v>57.8</v>
      </c>
      <c r="T5966">
        <v>530.9</v>
      </c>
    </row>
    <row r="5967" spans="1:20" x14ac:dyDescent="0.2">
      <c r="A5967">
        <v>2015</v>
      </c>
      <c r="B5967">
        <v>9</v>
      </c>
      <c r="C5967">
        <v>6</v>
      </c>
      <c r="D5967">
        <v>13</v>
      </c>
      <c r="P5967">
        <v>29</v>
      </c>
      <c r="Q5967">
        <v>63.2</v>
      </c>
      <c r="R5967">
        <v>21.8</v>
      </c>
      <c r="S5967">
        <v>56.7</v>
      </c>
      <c r="T5967">
        <v>502.1</v>
      </c>
    </row>
    <row r="5968" spans="1:20" x14ac:dyDescent="0.2">
      <c r="A5968">
        <v>2015</v>
      </c>
      <c r="B5968">
        <v>9</v>
      </c>
      <c r="C5968">
        <v>6</v>
      </c>
      <c r="D5968">
        <v>14</v>
      </c>
      <c r="P5968">
        <v>29.8</v>
      </c>
      <c r="Q5968">
        <v>62.9</v>
      </c>
      <c r="R5968">
        <v>21.9</v>
      </c>
      <c r="S5968">
        <v>56.5</v>
      </c>
      <c r="T5968">
        <v>501.3</v>
      </c>
    </row>
    <row r="5969" spans="1:20" x14ac:dyDescent="0.2">
      <c r="A5969">
        <v>2015</v>
      </c>
      <c r="B5969">
        <v>9</v>
      </c>
      <c r="C5969">
        <v>6</v>
      </c>
      <c r="D5969">
        <v>15</v>
      </c>
      <c r="P5969">
        <v>28.5</v>
      </c>
      <c r="Q5969">
        <v>64.5</v>
      </c>
      <c r="R5969">
        <v>22</v>
      </c>
      <c r="S5969">
        <v>56.4</v>
      </c>
      <c r="T5969">
        <v>552.70000000000005</v>
      </c>
    </row>
    <row r="5970" spans="1:20" x14ac:dyDescent="0.2">
      <c r="A5970">
        <v>2015</v>
      </c>
      <c r="B5970">
        <v>9</v>
      </c>
      <c r="C5970">
        <v>6</v>
      </c>
      <c r="D5970">
        <v>16</v>
      </c>
      <c r="P5970">
        <v>25.1</v>
      </c>
      <c r="Q5970">
        <v>72</v>
      </c>
      <c r="R5970">
        <v>21.9</v>
      </c>
      <c r="S5970">
        <v>57.4</v>
      </c>
      <c r="T5970">
        <v>544.70000000000005</v>
      </c>
    </row>
    <row r="5971" spans="1:20" x14ac:dyDescent="0.2">
      <c r="A5971">
        <v>2015</v>
      </c>
      <c r="B5971">
        <v>9</v>
      </c>
      <c r="C5971">
        <v>6</v>
      </c>
      <c r="D5971">
        <v>17</v>
      </c>
      <c r="P5971">
        <v>25.4</v>
      </c>
      <c r="Q5971">
        <v>73.8</v>
      </c>
      <c r="R5971">
        <v>21.9</v>
      </c>
      <c r="S5971">
        <v>57.7</v>
      </c>
      <c r="T5971">
        <v>558.6</v>
      </c>
    </row>
    <row r="5972" spans="1:20" x14ac:dyDescent="0.2">
      <c r="A5972">
        <v>2015</v>
      </c>
      <c r="B5972">
        <v>9</v>
      </c>
      <c r="C5972">
        <v>6</v>
      </c>
      <c r="D5972">
        <v>18</v>
      </c>
      <c r="P5972">
        <v>24.8</v>
      </c>
      <c r="Q5972">
        <v>79.900000000000006</v>
      </c>
      <c r="R5972">
        <v>21.8</v>
      </c>
      <c r="S5972">
        <v>56.9</v>
      </c>
      <c r="T5972">
        <v>524.6</v>
      </c>
    </row>
    <row r="5973" spans="1:20" x14ac:dyDescent="0.2">
      <c r="A5973">
        <v>2015</v>
      </c>
      <c r="B5973">
        <v>9</v>
      </c>
      <c r="C5973">
        <v>6</v>
      </c>
      <c r="D5973">
        <v>19</v>
      </c>
      <c r="P5973">
        <v>23.9</v>
      </c>
      <c r="Q5973">
        <v>82.8</v>
      </c>
      <c r="R5973">
        <v>21.8</v>
      </c>
      <c r="S5973">
        <v>57.5</v>
      </c>
      <c r="T5973">
        <v>477.3</v>
      </c>
    </row>
    <row r="5974" spans="1:20" x14ac:dyDescent="0.2">
      <c r="A5974">
        <v>2015</v>
      </c>
      <c r="B5974">
        <v>9</v>
      </c>
      <c r="C5974">
        <v>6</v>
      </c>
      <c r="D5974">
        <v>20</v>
      </c>
      <c r="P5974">
        <v>24.4</v>
      </c>
      <c r="Q5974">
        <v>83.1</v>
      </c>
      <c r="R5974">
        <v>21.7</v>
      </c>
      <c r="S5974">
        <v>57.8</v>
      </c>
      <c r="T5974">
        <v>450.3</v>
      </c>
    </row>
    <row r="5975" spans="1:20" x14ac:dyDescent="0.2">
      <c r="A5975">
        <v>2015</v>
      </c>
      <c r="B5975">
        <v>9</v>
      </c>
      <c r="C5975">
        <v>6</v>
      </c>
      <c r="D5975">
        <v>21</v>
      </c>
      <c r="P5975">
        <v>23.6</v>
      </c>
      <c r="Q5975">
        <v>83.6</v>
      </c>
      <c r="R5975">
        <v>21.7</v>
      </c>
      <c r="S5975">
        <v>57.8</v>
      </c>
      <c r="T5975">
        <v>436.3</v>
      </c>
    </row>
    <row r="5976" spans="1:20" x14ac:dyDescent="0.2">
      <c r="A5976">
        <v>2015</v>
      </c>
      <c r="B5976">
        <v>9</v>
      </c>
      <c r="C5976">
        <v>6</v>
      </c>
      <c r="D5976">
        <v>22</v>
      </c>
      <c r="P5976">
        <v>23.9</v>
      </c>
      <c r="Q5976">
        <v>82.1</v>
      </c>
      <c r="R5976">
        <v>21.7</v>
      </c>
      <c r="S5976">
        <v>57.2</v>
      </c>
      <c r="T5976">
        <v>436.8</v>
      </c>
    </row>
    <row r="5977" spans="1:20" x14ac:dyDescent="0.2">
      <c r="A5977">
        <v>2015</v>
      </c>
      <c r="B5977">
        <v>9</v>
      </c>
      <c r="C5977">
        <v>6</v>
      </c>
      <c r="D5977">
        <v>23</v>
      </c>
      <c r="P5977">
        <v>23.3</v>
      </c>
      <c r="Q5977">
        <v>80.3</v>
      </c>
      <c r="R5977">
        <v>21.9</v>
      </c>
      <c r="S5977">
        <v>60.1</v>
      </c>
      <c r="T5977">
        <v>424.3</v>
      </c>
    </row>
    <row r="5978" spans="1:20" x14ac:dyDescent="0.2">
      <c r="A5978">
        <v>2015</v>
      </c>
      <c r="B5978">
        <v>9</v>
      </c>
      <c r="C5978">
        <v>7</v>
      </c>
      <c r="D5978">
        <v>0</v>
      </c>
      <c r="P5978">
        <v>22</v>
      </c>
      <c r="Q5978">
        <v>84.8</v>
      </c>
      <c r="R5978">
        <v>22</v>
      </c>
      <c r="S5978">
        <v>60.6</v>
      </c>
      <c r="T5978">
        <v>422.2</v>
      </c>
    </row>
    <row r="5979" spans="1:20" x14ac:dyDescent="0.2">
      <c r="A5979">
        <v>2015</v>
      </c>
      <c r="B5979">
        <v>9</v>
      </c>
      <c r="C5979">
        <v>7</v>
      </c>
      <c r="D5979">
        <v>1</v>
      </c>
      <c r="P5979">
        <v>22.7</v>
      </c>
      <c r="Q5979">
        <v>85.8</v>
      </c>
      <c r="R5979">
        <v>22</v>
      </c>
      <c r="S5979">
        <v>61</v>
      </c>
      <c r="T5979">
        <v>409</v>
      </c>
    </row>
    <row r="5980" spans="1:20" x14ac:dyDescent="0.2">
      <c r="A5980">
        <v>2015</v>
      </c>
      <c r="B5980">
        <v>9</v>
      </c>
      <c r="C5980">
        <v>7</v>
      </c>
      <c r="D5980">
        <v>2</v>
      </c>
      <c r="P5980">
        <v>22.5</v>
      </c>
      <c r="Q5980">
        <v>85.6</v>
      </c>
      <c r="R5980">
        <v>22</v>
      </c>
      <c r="S5980">
        <v>61.3</v>
      </c>
      <c r="T5980">
        <v>393.6</v>
      </c>
    </row>
    <row r="5981" spans="1:20" x14ac:dyDescent="0.2">
      <c r="A5981">
        <v>2015</v>
      </c>
      <c r="B5981">
        <v>9</v>
      </c>
      <c r="C5981">
        <v>7</v>
      </c>
      <c r="D5981">
        <v>3</v>
      </c>
      <c r="P5981">
        <v>21.8</v>
      </c>
      <c r="Q5981">
        <v>86.3</v>
      </c>
      <c r="R5981">
        <v>22</v>
      </c>
      <c r="S5981">
        <v>61.8</v>
      </c>
      <c r="T5981">
        <v>386.2</v>
      </c>
    </row>
    <row r="5982" spans="1:20" x14ac:dyDescent="0.2">
      <c r="A5982">
        <v>2015</v>
      </c>
      <c r="B5982">
        <v>9</v>
      </c>
      <c r="C5982">
        <v>7</v>
      </c>
      <c r="D5982">
        <v>4</v>
      </c>
      <c r="P5982">
        <v>20.8</v>
      </c>
      <c r="Q5982">
        <v>86.6</v>
      </c>
      <c r="R5982">
        <v>22</v>
      </c>
      <c r="S5982">
        <v>61.4</v>
      </c>
      <c r="T5982">
        <v>380.8</v>
      </c>
    </row>
    <row r="5983" spans="1:20" x14ac:dyDescent="0.2">
      <c r="A5983">
        <v>2015</v>
      </c>
      <c r="B5983">
        <v>9</v>
      </c>
      <c r="C5983">
        <v>7</v>
      </c>
      <c r="D5983">
        <v>5</v>
      </c>
      <c r="P5983">
        <v>22.3</v>
      </c>
      <c r="Q5983">
        <v>86.3</v>
      </c>
      <c r="R5983">
        <v>22</v>
      </c>
      <c r="S5983">
        <v>62</v>
      </c>
      <c r="T5983">
        <v>380.4</v>
      </c>
    </row>
    <row r="5984" spans="1:20" x14ac:dyDescent="0.2">
      <c r="A5984">
        <v>2015</v>
      </c>
      <c r="B5984">
        <v>9</v>
      </c>
      <c r="C5984">
        <v>7</v>
      </c>
      <c r="D5984">
        <v>6</v>
      </c>
      <c r="P5984">
        <v>21.7</v>
      </c>
      <c r="Q5984">
        <v>88.6</v>
      </c>
      <c r="R5984">
        <v>21.8</v>
      </c>
      <c r="S5984">
        <v>61</v>
      </c>
      <c r="T5984">
        <v>421</v>
      </c>
    </row>
    <row r="5985" spans="1:20" x14ac:dyDescent="0.2">
      <c r="A5985">
        <v>2015</v>
      </c>
      <c r="B5985">
        <v>9</v>
      </c>
      <c r="C5985">
        <v>7</v>
      </c>
      <c r="D5985">
        <v>7</v>
      </c>
      <c r="P5985">
        <v>22.7</v>
      </c>
      <c r="Q5985">
        <v>84.2</v>
      </c>
      <c r="R5985">
        <v>21.8</v>
      </c>
      <c r="S5985">
        <v>61.4</v>
      </c>
      <c r="T5985">
        <v>433</v>
      </c>
    </row>
    <row r="5986" spans="1:20" x14ac:dyDescent="0.2">
      <c r="A5986">
        <v>2015</v>
      </c>
      <c r="B5986">
        <v>9</v>
      </c>
      <c r="C5986">
        <v>7</v>
      </c>
      <c r="D5986">
        <v>8</v>
      </c>
      <c r="P5986">
        <v>25.2</v>
      </c>
      <c r="Q5986">
        <v>82.2</v>
      </c>
      <c r="R5986">
        <v>21.6</v>
      </c>
      <c r="S5986">
        <v>61.5</v>
      </c>
      <c r="T5986">
        <v>436.7</v>
      </c>
    </row>
    <row r="5987" spans="1:20" x14ac:dyDescent="0.2">
      <c r="A5987">
        <v>2015</v>
      </c>
      <c r="B5987">
        <v>9</v>
      </c>
      <c r="C5987">
        <v>7</v>
      </c>
      <c r="D5987">
        <v>9</v>
      </c>
      <c r="P5987">
        <v>24.4</v>
      </c>
      <c r="Q5987">
        <v>75.099999999999994</v>
      </c>
      <c r="R5987">
        <v>21.6</v>
      </c>
      <c r="S5987">
        <v>62</v>
      </c>
      <c r="T5987">
        <v>449.6</v>
      </c>
    </row>
    <row r="5988" spans="1:20" x14ac:dyDescent="0.2">
      <c r="A5988">
        <v>2015</v>
      </c>
      <c r="B5988">
        <v>9</v>
      </c>
      <c r="C5988">
        <v>7</v>
      </c>
      <c r="D5988">
        <v>10</v>
      </c>
      <c r="P5988">
        <v>23.7</v>
      </c>
      <c r="Q5988">
        <v>69.400000000000006</v>
      </c>
      <c r="R5988">
        <v>21.7</v>
      </c>
      <c r="S5988">
        <v>61.4</v>
      </c>
      <c r="T5988">
        <v>494.8</v>
      </c>
    </row>
    <row r="5989" spans="1:20" x14ac:dyDescent="0.2">
      <c r="A5989">
        <v>2015</v>
      </c>
      <c r="B5989">
        <v>9</v>
      </c>
      <c r="C5989">
        <v>7</v>
      </c>
      <c r="D5989">
        <v>11</v>
      </c>
      <c r="P5989">
        <v>27.2</v>
      </c>
      <c r="Q5989">
        <v>65.099999999999994</v>
      </c>
      <c r="R5989">
        <v>21.8</v>
      </c>
      <c r="S5989">
        <v>61</v>
      </c>
      <c r="T5989">
        <v>509</v>
      </c>
    </row>
    <row r="5990" spans="1:20" x14ac:dyDescent="0.2">
      <c r="A5990">
        <v>2015</v>
      </c>
      <c r="B5990">
        <v>9</v>
      </c>
      <c r="C5990">
        <v>7</v>
      </c>
      <c r="D5990">
        <v>12</v>
      </c>
      <c r="P5990">
        <v>25.7</v>
      </c>
      <c r="Q5990">
        <v>60</v>
      </c>
      <c r="R5990">
        <v>21.8</v>
      </c>
      <c r="S5990">
        <v>60.8</v>
      </c>
      <c r="T5990">
        <v>512.79999999999995</v>
      </c>
    </row>
    <row r="5991" spans="1:20" x14ac:dyDescent="0.2">
      <c r="A5991">
        <v>2015</v>
      </c>
      <c r="B5991">
        <v>9</v>
      </c>
      <c r="C5991">
        <v>7</v>
      </c>
      <c r="D5991">
        <v>13</v>
      </c>
      <c r="P5991">
        <v>26.7</v>
      </c>
      <c r="Q5991">
        <v>59.9</v>
      </c>
      <c r="R5991">
        <v>21.9</v>
      </c>
      <c r="S5991">
        <v>61.3</v>
      </c>
      <c r="T5991">
        <v>515.5</v>
      </c>
    </row>
    <row r="5992" spans="1:20" x14ac:dyDescent="0.2">
      <c r="A5992">
        <v>2015</v>
      </c>
      <c r="B5992">
        <v>9</v>
      </c>
      <c r="C5992">
        <v>7</v>
      </c>
      <c r="D5992">
        <v>14</v>
      </c>
      <c r="P5992">
        <v>27.3</v>
      </c>
      <c r="Q5992">
        <v>60.8</v>
      </c>
      <c r="R5992">
        <v>22</v>
      </c>
      <c r="S5992">
        <v>59.7</v>
      </c>
      <c r="T5992">
        <v>521.20000000000005</v>
      </c>
    </row>
    <row r="5993" spans="1:20" x14ac:dyDescent="0.2">
      <c r="A5993">
        <v>2015</v>
      </c>
      <c r="B5993">
        <v>9</v>
      </c>
      <c r="C5993">
        <v>7</v>
      </c>
      <c r="D5993">
        <v>15</v>
      </c>
      <c r="P5993">
        <v>26.4</v>
      </c>
      <c r="Q5993">
        <v>66.400000000000006</v>
      </c>
      <c r="R5993">
        <v>21.9</v>
      </c>
      <c r="S5993">
        <v>59.3</v>
      </c>
      <c r="T5993">
        <v>559.29999999999995</v>
      </c>
    </row>
    <row r="5994" spans="1:20" x14ac:dyDescent="0.2">
      <c r="A5994">
        <v>2015</v>
      </c>
      <c r="B5994">
        <v>9</v>
      </c>
      <c r="C5994">
        <v>7</v>
      </c>
      <c r="D5994">
        <v>16</v>
      </c>
      <c r="P5994">
        <v>24.3</v>
      </c>
      <c r="Q5994">
        <v>65.599999999999994</v>
      </c>
      <c r="R5994">
        <v>21.9</v>
      </c>
      <c r="S5994">
        <v>60</v>
      </c>
      <c r="T5994">
        <v>549.79999999999995</v>
      </c>
    </row>
    <row r="5995" spans="1:20" x14ac:dyDescent="0.2">
      <c r="A5995">
        <v>2015</v>
      </c>
      <c r="B5995">
        <v>9</v>
      </c>
      <c r="C5995">
        <v>7</v>
      </c>
      <c r="D5995">
        <v>17</v>
      </c>
      <c r="P5995">
        <v>24.2</v>
      </c>
      <c r="Q5995">
        <v>70.099999999999994</v>
      </c>
      <c r="R5995">
        <v>21.8</v>
      </c>
      <c r="S5995">
        <v>60</v>
      </c>
      <c r="T5995">
        <v>532.4</v>
      </c>
    </row>
    <row r="5996" spans="1:20" x14ac:dyDescent="0.2">
      <c r="A5996">
        <v>2015</v>
      </c>
      <c r="B5996">
        <v>9</v>
      </c>
      <c r="C5996">
        <v>7</v>
      </c>
      <c r="D5996">
        <v>18</v>
      </c>
      <c r="P5996">
        <v>25.2</v>
      </c>
      <c r="Q5996">
        <v>73.7</v>
      </c>
      <c r="R5996">
        <v>21.8</v>
      </c>
      <c r="S5996">
        <v>60.8</v>
      </c>
      <c r="T5996">
        <v>516.70000000000005</v>
      </c>
    </row>
    <row r="5997" spans="1:20" x14ac:dyDescent="0.2">
      <c r="A5997">
        <v>2015</v>
      </c>
      <c r="B5997">
        <v>9</v>
      </c>
      <c r="C5997">
        <v>7</v>
      </c>
      <c r="D5997">
        <v>19</v>
      </c>
      <c r="P5997">
        <v>22.6</v>
      </c>
      <c r="Q5997">
        <v>76.2</v>
      </c>
      <c r="R5997">
        <v>21.8</v>
      </c>
      <c r="S5997">
        <v>61</v>
      </c>
      <c r="T5997">
        <v>463.2</v>
      </c>
    </row>
    <row r="5998" spans="1:20" x14ac:dyDescent="0.2">
      <c r="A5998">
        <v>2015</v>
      </c>
      <c r="B5998">
        <v>9</v>
      </c>
      <c r="C5998">
        <v>7</v>
      </c>
      <c r="D5998">
        <v>20</v>
      </c>
      <c r="P5998">
        <v>24</v>
      </c>
      <c r="Q5998">
        <v>78.8</v>
      </c>
      <c r="R5998">
        <v>21.8</v>
      </c>
      <c r="S5998">
        <v>60.9</v>
      </c>
      <c r="T5998">
        <v>435.7</v>
      </c>
    </row>
    <row r="5999" spans="1:20" x14ac:dyDescent="0.2">
      <c r="A5999">
        <v>2015</v>
      </c>
      <c r="B5999">
        <v>9</v>
      </c>
      <c r="C5999">
        <v>7</v>
      </c>
      <c r="D5999">
        <v>21</v>
      </c>
      <c r="P5999">
        <v>23.3</v>
      </c>
      <c r="Q5999">
        <v>80.099999999999994</v>
      </c>
      <c r="R5999">
        <v>21.8</v>
      </c>
      <c r="S5999">
        <v>61.5</v>
      </c>
      <c r="T5999">
        <v>428.8</v>
      </c>
    </row>
    <row r="6000" spans="1:20" x14ac:dyDescent="0.2">
      <c r="A6000">
        <v>2015</v>
      </c>
      <c r="B6000">
        <v>9</v>
      </c>
      <c r="C6000">
        <v>7</v>
      </c>
      <c r="D6000">
        <v>22</v>
      </c>
      <c r="P6000">
        <v>22.1</v>
      </c>
      <c r="Q6000">
        <v>80.7</v>
      </c>
      <c r="R6000">
        <v>21.7</v>
      </c>
      <c r="S6000">
        <v>62.2</v>
      </c>
      <c r="T6000">
        <v>428.2</v>
      </c>
    </row>
    <row r="6001" spans="1:20" x14ac:dyDescent="0.2">
      <c r="A6001">
        <v>2015</v>
      </c>
      <c r="B6001">
        <v>9</v>
      </c>
      <c r="C6001">
        <v>7</v>
      </c>
      <c r="D6001">
        <v>23</v>
      </c>
      <c r="P6001">
        <v>22</v>
      </c>
      <c r="Q6001">
        <v>82.2</v>
      </c>
      <c r="R6001">
        <v>21.9</v>
      </c>
      <c r="S6001">
        <v>62.2</v>
      </c>
      <c r="T6001">
        <v>408.3</v>
      </c>
    </row>
    <row r="6002" spans="1:20" x14ac:dyDescent="0.2">
      <c r="A6002">
        <v>2015</v>
      </c>
      <c r="B6002">
        <v>9</v>
      </c>
      <c r="C6002">
        <v>8</v>
      </c>
      <c r="D6002">
        <v>0</v>
      </c>
      <c r="P6002">
        <v>23.2</v>
      </c>
      <c r="Q6002">
        <v>83.9</v>
      </c>
      <c r="R6002">
        <v>22</v>
      </c>
      <c r="S6002">
        <v>61.9</v>
      </c>
      <c r="T6002">
        <v>394.8</v>
      </c>
    </row>
    <row r="6003" spans="1:20" x14ac:dyDescent="0.2">
      <c r="A6003">
        <v>2015</v>
      </c>
      <c r="B6003">
        <v>9</v>
      </c>
      <c r="C6003">
        <v>8</v>
      </c>
      <c r="D6003">
        <v>1</v>
      </c>
      <c r="P6003">
        <v>22.6</v>
      </c>
      <c r="Q6003">
        <v>82.9</v>
      </c>
      <c r="R6003">
        <v>22</v>
      </c>
      <c r="S6003">
        <v>62.5</v>
      </c>
      <c r="T6003">
        <v>388.8</v>
      </c>
    </row>
    <row r="6004" spans="1:20" x14ac:dyDescent="0.2">
      <c r="A6004">
        <v>2015</v>
      </c>
      <c r="B6004">
        <v>9</v>
      </c>
      <c r="C6004">
        <v>8</v>
      </c>
      <c r="D6004">
        <v>2</v>
      </c>
      <c r="P6004">
        <v>21.1</v>
      </c>
      <c r="Q6004">
        <v>86.1</v>
      </c>
      <c r="R6004">
        <v>22</v>
      </c>
      <c r="S6004">
        <v>62.1</v>
      </c>
      <c r="T6004">
        <v>382.5</v>
      </c>
    </row>
    <row r="6005" spans="1:20" x14ac:dyDescent="0.2">
      <c r="A6005">
        <v>2015</v>
      </c>
      <c r="B6005">
        <v>9</v>
      </c>
      <c r="C6005">
        <v>8</v>
      </c>
      <c r="D6005">
        <v>3</v>
      </c>
      <c r="P6005">
        <v>22.7</v>
      </c>
      <c r="Q6005">
        <v>84.1</v>
      </c>
      <c r="R6005">
        <v>22</v>
      </c>
      <c r="S6005">
        <v>62.2</v>
      </c>
      <c r="T6005">
        <v>379.8</v>
      </c>
    </row>
    <row r="6006" spans="1:20" x14ac:dyDescent="0.2">
      <c r="A6006">
        <v>2015</v>
      </c>
      <c r="B6006">
        <v>9</v>
      </c>
      <c r="C6006">
        <v>8</v>
      </c>
      <c r="D6006">
        <v>4</v>
      </c>
      <c r="P6006">
        <v>22.9</v>
      </c>
      <c r="Q6006">
        <v>75.900000000000006</v>
      </c>
      <c r="R6006">
        <v>22</v>
      </c>
      <c r="S6006">
        <v>62.2</v>
      </c>
      <c r="T6006">
        <v>378</v>
      </c>
    </row>
    <row r="6007" spans="1:20" x14ac:dyDescent="0.2">
      <c r="A6007">
        <v>2015</v>
      </c>
      <c r="B6007">
        <v>9</v>
      </c>
      <c r="C6007">
        <v>8</v>
      </c>
      <c r="D6007">
        <v>5</v>
      </c>
      <c r="P6007">
        <v>21.9</v>
      </c>
      <c r="Q6007">
        <v>85</v>
      </c>
      <c r="R6007">
        <v>22</v>
      </c>
      <c r="S6007">
        <v>62</v>
      </c>
      <c r="T6007">
        <v>373.6</v>
      </c>
    </row>
    <row r="6008" spans="1:20" x14ac:dyDescent="0.2">
      <c r="A6008">
        <v>2015</v>
      </c>
      <c r="B6008">
        <v>9</v>
      </c>
      <c r="C6008">
        <v>8</v>
      </c>
      <c r="D6008">
        <v>6</v>
      </c>
      <c r="P6008">
        <v>22.9</v>
      </c>
      <c r="Q6008">
        <v>82</v>
      </c>
      <c r="R6008">
        <v>21.8</v>
      </c>
      <c r="S6008">
        <v>61.4</v>
      </c>
      <c r="T6008">
        <v>407.6</v>
      </c>
    </row>
    <row r="6009" spans="1:20" x14ac:dyDescent="0.2">
      <c r="A6009">
        <v>2015</v>
      </c>
      <c r="B6009">
        <v>9</v>
      </c>
      <c r="C6009">
        <v>8</v>
      </c>
      <c r="D6009">
        <v>7</v>
      </c>
      <c r="P6009">
        <v>24.1</v>
      </c>
      <c r="Q6009">
        <v>76.400000000000006</v>
      </c>
      <c r="R6009">
        <v>21.8</v>
      </c>
      <c r="S6009">
        <v>61.8</v>
      </c>
      <c r="T6009">
        <v>417.4</v>
      </c>
    </row>
    <row r="6010" spans="1:20" x14ac:dyDescent="0.2">
      <c r="A6010">
        <v>2015</v>
      </c>
      <c r="B6010">
        <v>9</v>
      </c>
      <c r="C6010">
        <v>8</v>
      </c>
      <c r="D6010">
        <v>8</v>
      </c>
      <c r="P6010">
        <v>22.5</v>
      </c>
      <c r="Q6010">
        <v>71.099999999999994</v>
      </c>
      <c r="R6010">
        <v>21.6</v>
      </c>
      <c r="S6010">
        <v>61.2</v>
      </c>
      <c r="T6010">
        <v>429.8</v>
      </c>
    </row>
    <row r="6011" spans="1:20" x14ac:dyDescent="0.2">
      <c r="A6011">
        <v>2015</v>
      </c>
      <c r="B6011">
        <v>9</v>
      </c>
      <c r="C6011">
        <v>8</v>
      </c>
      <c r="D6011">
        <v>9</v>
      </c>
      <c r="P6011">
        <v>26.4</v>
      </c>
      <c r="Q6011">
        <v>65.099999999999994</v>
      </c>
      <c r="R6011">
        <v>21.7</v>
      </c>
      <c r="S6011">
        <v>61.1</v>
      </c>
      <c r="T6011">
        <v>446.9</v>
      </c>
    </row>
    <row r="6012" spans="1:20" x14ac:dyDescent="0.2">
      <c r="A6012">
        <v>2015</v>
      </c>
      <c r="B6012">
        <v>9</v>
      </c>
      <c r="C6012">
        <v>8</v>
      </c>
      <c r="D6012">
        <v>10</v>
      </c>
      <c r="P6012">
        <v>25.6</v>
      </c>
      <c r="Q6012">
        <v>58.1</v>
      </c>
      <c r="R6012">
        <v>21.8</v>
      </c>
      <c r="S6012">
        <v>60.2</v>
      </c>
      <c r="T6012">
        <v>536.70000000000005</v>
      </c>
    </row>
    <row r="6013" spans="1:20" x14ac:dyDescent="0.2">
      <c r="A6013">
        <v>2015</v>
      </c>
      <c r="B6013">
        <v>9</v>
      </c>
      <c r="C6013">
        <v>8</v>
      </c>
      <c r="D6013">
        <v>11</v>
      </c>
      <c r="P6013">
        <v>24.8</v>
      </c>
      <c r="Q6013">
        <v>62.4</v>
      </c>
      <c r="R6013">
        <v>21.8</v>
      </c>
      <c r="S6013">
        <v>60.4</v>
      </c>
      <c r="T6013">
        <v>587.79999999999995</v>
      </c>
    </row>
    <row r="6014" spans="1:20" x14ac:dyDescent="0.2">
      <c r="A6014">
        <v>2015</v>
      </c>
      <c r="B6014">
        <v>9</v>
      </c>
      <c r="C6014">
        <v>8</v>
      </c>
      <c r="D6014">
        <v>12</v>
      </c>
      <c r="P6014">
        <v>28</v>
      </c>
      <c r="Q6014">
        <v>59.5</v>
      </c>
      <c r="R6014">
        <v>21.8</v>
      </c>
      <c r="S6014">
        <v>59.1</v>
      </c>
      <c r="T6014">
        <v>575.20000000000005</v>
      </c>
    </row>
    <row r="6015" spans="1:20" x14ac:dyDescent="0.2">
      <c r="A6015">
        <v>2015</v>
      </c>
      <c r="B6015">
        <v>9</v>
      </c>
      <c r="C6015">
        <v>8</v>
      </c>
      <c r="D6015">
        <v>13</v>
      </c>
      <c r="P6015">
        <v>27.3</v>
      </c>
      <c r="Q6015">
        <v>61</v>
      </c>
      <c r="R6015">
        <v>21.8</v>
      </c>
      <c r="S6015">
        <v>59.2</v>
      </c>
      <c r="T6015">
        <v>555.5</v>
      </c>
    </row>
    <row r="6016" spans="1:20" x14ac:dyDescent="0.2">
      <c r="A6016">
        <v>2015</v>
      </c>
      <c r="B6016">
        <v>9</v>
      </c>
      <c r="C6016">
        <v>8</v>
      </c>
      <c r="D6016">
        <v>14</v>
      </c>
      <c r="P6016">
        <v>24.2</v>
      </c>
      <c r="Q6016">
        <v>63.3</v>
      </c>
      <c r="R6016">
        <v>21.7</v>
      </c>
      <c r="S6016">
        <v>59</v>
      </c>
      <c r="T6016">
        <v>506.6</v>
      </c>
    </row>
    <row r="6017" spans="1:20" x14ac:dyDescent="0.2">
      <c r="A6017">
        <v>2015</v>
      </c>
      <c r="B6017">
        <v>9</v>
      </c>
      <c r="C6017">
        <v>8</v>
      </c>
      <c r="D6017">
        <v>15</v>
      </c>
      <c r="P6017">
        <v>23</v>
      </c>
      <c r="Q6017">
        <v>63.1</v>
      </c>
      <c r="R6017">
        <v>21.8</v>
      </c>
      <c r="S6017">
        <v>59.8</v>
      </c>
      <c r="T6017">
        <v>569</v>
      </c>
    </row>
    <row r="6018" spans="1:20" x14ac:dyDescent="0.2">
      <c r="A6018">
        <v>2015</v>
      </c>
      <c r="B6018">
        <v>9</v>
      </c>
      <c r="C6018">
        <v>8</v>
      </c>
      <c r="D6018">
        <v>16</v>
      </c>
      <c r="P6018">
        <v>24.4</v>
      </c>
      <c r="Q6018">
        <v>65.900000000000006</v>
      </c>
      <c r="R6018">
        <v>21.9</v>
      </c>
      <c r="S6018">
        <v>60.7</v>
      </c>
      <c r="T6018">
        <v>587</v>
      </c>
    </row>
    <row r="6019" spans="1:20" x14ac:dyDescent="0.2">
      <c r="A6019">
        <v>2015</v>
      </c>
      <c r="B6019">
        <v>9</v>
      </c>
      <c r="C6019">
        <v>8</v>
      </c>
      <c r="D6019">
        <v>17</v>
      </c>
      <c r="P6019">
        <v>24.9</v>
      </c>
      <c r="Q6019">
        <v>69</v>
      </c>
      <c r="R6019">
        <v>21.8</v>
      </c>
      <c r="S6019">
        <v>60.5</v>
      </c>
      <c r="T6019">
        <v>595</v>
      </c>
    </row>
    <row r="6020" spans="1:20" x14ac:dyDescent="0.2">
      <c r="A6020">
        <v>2015</v>
      </c>
      <c r="B6020">
        <v>9</v>
      </c>
      <c r="C6020">
        <v>8</v>
      </c>
      <c r="D6020">
        <v>18</v>
      </c>
      <c r="P6020">
        <v>24.5</v>
      </c>
      <c r="Q6020">
        <v>75.599999999999994</v>
      </c>
      <c r="R6020">
        <v>21.8</v>
      </c>
      <c r="S6020">
        <v>60.8</v>
      </c>
      <c r="T6020">
        <v>555.79999999999995</v>
      </c>
    </row>
    <row r="6021" spans="1:20" x14ac:dyDescent="0.2">
      <c r="A6021">
        <v>2015</v>
      </c>
      <c r="B6021">
        <v>9</v>
      </c>
      <c r="C6021">
        <v>8</v>
      </c>
      <c r="D6021">
        <v>19</v>
      </c>
      <c r="P6021">
        <v>23.9</v>
      </c>
      <c r="Q6021">
        <v>76.3</v>
      </c>
      <c r="R6021">
        <v>22</v>
      </c>
      <c r="S6021">
        <v>61.1</v>
      </c>
      <c r="T6021">
        <v>506.2</v>
      </c>
    </row>
    <row r="6022" spans="1:20" x14ac:dyDescent="0.2">
      <c r="A6022">
        <v>2015</v>
      </c>
      <c r="B6022">
        <v>9</v>
      </c>
      <c r="C6022">
        <v>8</v>
      </c>
      <c r="D6022">
        <v>20</v>
      </c>
      <c r="P6022">
        <v>11.7</v>
      </c>
      <c r="Q6022">
        <v>42.5</v>
      </c>
      <c r="R6022">
        <v>16</v>
      </c>
      <c r="S6022">
        <v>43.8</v>
      </c>
      <c r="T6022">
        <v>327.7</v>
      </c>
    </row>
    <row r="6023" spans="1:20" x14ac:dyDescent="0.2">
      <c r="A6023">
        <v>2015</v>
      </c>
      <c r="B6023">
        <v>9</v>
      </c>
      <c r="C6023">
        <v>8</v>
      </c>
      <c r="D6023">
        <v>21</v>
      </c>
      <c r="P6023">
        <v>11.7</v>
      </c>
      <c r="Q6023">
        <v>43.1</v>
      </c>
      <c r="R6023">
        <v>15.9</v>
      </c>
      <c r="S6023">
        <v>44.2</v>
      </c>
      <c r="T6023">
        <v>326.8</v>
      </c>
    </row>
    <row r="6024" spans="1:20" x14ac:dyDescent="0.2">
      <c r="A6024">
        <v>2015</v>
      </c>
      <c r="B6024">
        <v>9</v>
      </c>
      <c r="C6024">
        <v>8</v>
      </c>
      <c r="D6024">
        <v>22</v>
      </c>
      <c r="P6024">
        <v>11.6</v>
      </c>
      <c r="Q6024">
        <v>42.5</v>
      </c>
      <c r="R6024">
        <v>15.9</v>
      </c>
      <c r="S6024">
        <v>44.2</v>
      </c>
      <c r="T6024">
        <v>321.10000000000002</v>
      </c>
    </row>
    <row r="6025" spans="1:20" x14ac:dyDescent="0.2">
      <c r="A6025">
        <v>2015</v>
      </c>
      <c r="B6025">
        <v>9</v>
      </c>
      <c r="C6025">
        <v>8</v>
      </c>
      <c r="D6025">
        <v>23</v>
      </c>
      <c r="P6025">
        <v>11.5</v>
      </c>
      <c r="Q6025">
        <v>42.9</v>
      </c>
      <c r="R6025">
        <v>16.100000000000001</v>
      </c>
      <c r="S6025">
        <v>44.6</v>
      </c>
      <c r="T6025">
        <v>315.2</v>
      </c>
    </row>
    <row r="6026" spans="1:20" x14ac:dyDescent="0.2">
      <c r="A6026">
        <v>2015</v>
      </c>
      <c r="B6026">
        <v>9</v>
      </c>
      <c r="C6026">
        <v>9</v>
      </c>
      <c r="D6026">
        <v>0</v>
      </c>
      <c r="P6026">
        <v>11.5</v>
      </c>
      <c r="Q6026">
        <v>43.5</v>
      </c>
      <c r="R6026">
        <v>16.100000000000001</v>
      </c>
      <c r="S6026">
        <v>45.1</v>
      </c>
      <c r="T6026">
        <v>313.7</v>
      </c>
    </row>
    <row r="6027" spans="1:20" x14ac:dyDescent="0.2">
      <c r="A6027">
        <v>2015</v>
      </c>
      <c r="B6027">
        <v>9</v>
      </c>
      <c r="C6027">
        <v>9</v>
      </c>
      <c r="D6027">
        <v>1</v>
      </c>
      <c r="P6027">
        <v>11.4</v>
      </c>
      <c r="Q6027">
        <v>43.6</v>
      </c>
      <c r="R6027">
        <v>16.100000000000001</v>
      </c>
      <c r="S6027">
        <v>44.7</v>
      </c>
      <c r="T6027">
        <v>304.2</v>
      </c>
    </row>
    <row r="6028" spans="1:20" x14ac:dyDescent="0.2">
      <c r="A6028">
        <v>2015</v>
      </c>
      <c r="B6028">
        <v>9</v>
      </c>
      <c r="C6028">
        <v>9</v>
      </c>
      <c r="D6028">
        <v>2</v>
      </c>
      <c r="P6028">
        <v>11.4</v>
      </c>
      <c r="Q6028">
        <v>43.6</v>
      </c>
      <c r="R6028">
        <v>16.100000000000001</v>
      </c>
      <c r="S6028">
        <v>45.1</v>
      </c>
      <c r="T6028">
        <v>294.3</v>
      </c>
    </row>
    <row r="6029" spans="1:20" x14ac:dyDescent="0.2">
      <c r="A6029">
        <v>2015</v>
      </c>
      <c r="B6029">
        <v>9</v>
      </c>
      <c r="C6029">
        <v>9</v>
      </c>
      <c r="D6029">
        <v>3</v>
      </c>
      <c r="P6029">
        <v>11.3</v>
      </c>
      <c r="Q6029">
        <v>44.1</v>
      </c>
      <c r="R6029">
        <v>16.100000000000001</v>
      </c>
      <c r="S6029">
        <v>45</v>
      </c>
      <c r="T6029">
        <v>286.8</v>
      </c>
    </row>
    <row r="6030" spans="1:20" x14ac:dyDescent="0.2">
      <c r="A6030">
        <v>2015</v>
      </c>
      <c r="B6030">
        <v>9</v>
      </c>
      <c r="C6030">
        <v>9</v>
      </c>
      <c r="D6030">
        <v>4</v>
      </c>
      <c r="P6030">
        <v>11.3</v>
      </c>
      <c r="Q6030">
        <v>42.5</v>
      </c>
      <c r="R6030">
        <v>16.100000000000001</v>
      </c>
      <c r="S6030">
        <v>45.5</v>
      </c>
      <c r="T6030">
        <v>283.39999999999998</v>
      </c>
    </row>
    <row r="6031" spans="1:20" x14ac:dyDescent="0.2">
      <c r="A6031">
        <v>2015</v>
      </c>
      <c r="B6031">
        <v>9</v>
      </c>
      <c r="C6031">
        <v>9</v>
      </c>
      <c r="D6031">
        <v>5</v>
      </c>
      <c r="P6031">
        <v>11.2</v>
      </c>
      <c r="Q6031">
        <v>42.6</v>
      </c>
      <c r="R6031">
        <v>16.100000000000001</v>
      </c>
      <c r="S6031">
        <v>44.5</v>
      </c>
      <c r="T6031">
        <v>278.2</v>
      </c>
    </row>
    <row r="6032" spans="1:20" x14ac:dyDescent="0.2">
      <c r="A6032">
        <v>2015</v>
      </c>
      <c r="B6032">
        <v>9</v>
      </c>
      <c r="C6032">
        <v>9</v>
      </c>
      <c r="D6032">
        <v>6</v>
      </c>
      <c r="P6032">
        <v>11.3</v>
      </c>
      <c r="Q6032">
        <v>42.5</v>
      </c>
      <c r="R6032">
        <v>15.9</v>
      </c>
      <c r="S6032">
        <v>44.2</v>
      </c>
      <c r="T6032">
        <v>300.8</v>
      </c>
    </row>
    <row r="6033" spans="1:20" x14ac:dyDescent="0.2">
      <c r="A6033">
        <v>2015</v>
      </c>
      <c r="B6033">
        <v>9</v>
      </c>
      <c r="C6033">
        <v>9</v>
      </c>
      <c r="D6033">
        <v>7</v>
      </c>
      <c r="P6033">
        <v>11.7</v>
      </c>
      <c r="Q6033">
        <v>41.3</v>
      </c>
      <c r="R6033">
        <v>15.9</v>
      </c>
      <c r="S6033">
        <v>43.4</v>
      </c>
      <c r="T6033">
        <v>305.8</v>
      </c>
    </row>
    <row r="6034" spans="1:20" x14ac:dyDescent="0.2">
      <c r="A6034">
        <v>2015</v>
      </c>
      <c r="B6034">
        <v>9</v>
      </c>
      <c r="C6034">
        <v>9</v>
      </c>
      <c r="D6034">
        <v>8</v>
      </c>
      <c r="P6034">
        <v>11.9</v>
      </c>
      <c r="Q6034">
        <v>40.700000000000003</v>
      </c>
      <c r="R6034">
        <v>15.8</v>
      </c>
      <c r="S6034">
        <v>43.6</v>
      </c>
      <c r="T6034">
        <v>309.8</v>
      </c>
    </row>
    <row r="6035" spans="1:20" x14ac:dyDescent="0.2">
      <c r="A6035">
        <v>2015</v>
      </c>
      <c r="B6035">
        <v>9</v>
      </c>
      <c r="C6035">
        <v>9</v>
      </c>
      <c r="D6035">
        <v>9</v>
      </c>
      <c r="P6035">
        <v>12.4</v>
      </c>
      <c r="Q6035">
        <v>39.1</v>
      </c>
      <c r="R6035">
        <v>15.8</v>
      </c>
      <c r="S6035">
        <v>43.1</v>
      </c>
      <c r="T6035">
        <v>336.7</v>
      </c>
    </row>
    <row r="6036" spans="1:20" x14ac:dyDescent="0.2">
      <c r="A6036">
        <v>2015</v>
      </c>
      <c r="B6036">
        <v>9</v>
      </c>
      <c r="C6036">
        <v>9</v>
      </c>
      <c r="D6036">
        <v>10</v>
      </c>
      <c r="P6036">
        <v>25.2</v>
      </c>
      <c r="Q6036">
        <v>58.3</v>
      </c>
      <c r="R6036">
        <v>21.9</v>
      </c>
      <c r="S6036">
        <v>59.9</v>
      </c>
      <c r="T6036">
        <v>560</v>
      </c>
    </row>
    <row r="6037" spans="1:20" x14ac:dyDescent="0.2">
      <c r="A6037">
        <v>2015</v>
      </c>
      <c r="B6037">
        <v>9</v>
      </c>
      <c r="C6037">
        <v>9</v>
      </c>
      <c r="D6037">
        <v>11</v>
      </c>
      <c r="P6037">
        <v>24.2</v>
      </c>
      <c r="Q6037">
        <v>58.3</v>
      </c>
      <c r="R6037">
        <v>21.9</v>
      </c>
      <c r="S6037">
        <v>58.8</v>
      </c>
      <c r="T6037">
        <v>610.79999999999995</v>
      </c>
    </row>
    <row r="6038" spans="1:20" x14ac:dyDescent="0.2">
      <c r="A6038">
        <v>2015</v>
      </c>
      <c r="B6038">
        <v>9</v>
      </c>
      <c r="C6038">
        <v>9</v>
      </c>
      <c r="D6038">
        <v>12</v>
      </c>
      <c r="P6038">
        <v>24.9</v>
      </c>
      <c r="Q6038">
        <v>56.8</v>
      </c>
      <c r="R6038">
        <v>22</v>
      </c>
      <c r="S6038">
        <v>57.7</v>
      </c>
      <c r="T6038">
        <v>615.70000000000005</v>
      </c>
    </row>
    <row r="6039" spans="1:20" x14ac:dyDescent="0.2">
      <c r="A6039">
        <v>2015</v>
      </c>
      <c r="B6039">
        <v>9</v>
      </c>
      <c r="C6039">
        <v>9</v>
      </c>
      <c r="D6039">
        <v>13</v>
      </c>
      <c r="P6039">
        <v>25.9</v>
      </c>
      <c r="Q6039">
        <v>60.1</v>
      </c>
      <c r="R6039">
        <v>22</v>
      </c>
      <c r="S6039">
        <v>58.3</v>
      </c>
      <c r="T6039">
        <v>567.1</v>
      </c>
    </row>
    <row r="6040" spans="1:20" x14ac:dyDescent="0.2">
      <c r="A6040">
        <v>2015</v>
      </c>
      <c r="B6040">
        <v>9</v>
      </c>
      <c r="C6040">
        <v>9</v>
      </c>
      <c r="D6040">
        <v>14</v>
      </c>
      <c r="P6040">
        <v>26</v>
      </c>
      <c r="Q6040">
        <v>54.8</v>
      </c>
      <c r="R6040">
        <v>22.1</v>
      </c>
      <c r="S6040">
        <v>57.3</v>
      </c>
      <c r="T6040">
        <v>589.70000000000005</v>
      </c>
    </row>
    <row r="6041" spans="1:20" x14ac:dyDescent="0.2">
      <c r="A6041">
        <v>2015</v>
      </c>
      <c r="B6041">
        <v>9</v>
      </c>
      <c r="C6041">
        <v>9</v>
      </c>
      <c r="D6041">
        <v>15</v>
      </c>
      <c r="P6041">
        <v>27.2</v>
      </c>
      <c r="Q6041">
        <v>54.1</v>
      </c>
      <c r="R6041">
        <v>22.1</v>
      </c>
      <c r="S6041">
        <v>55.1</v>
      </c>
      <c r="T6041">
        <v>601.20000000000005</v>
      </c>
    </row>
    <row r="6042" spans="1:20" x14ac:dyDescent="0.2">
      <c r="A6042">
        <v>2015</v>
      </c>
      <c r="B6042">
        <v>9</v>
      </c>
      <c r="C6042">
        <v>9</v>
      </c>
      <c r="D6042">
        <v>16</v>
      </c>
      <c r="P6042">
        <v>25.2</v>
      </c>
      <c r="Q6042">
        <v>57.9</v>
      </c>
      <c r="R6042">
        <v>22.1</v>
      </c>
      <c r="S6042">
        <v>54.8</v>
      </c>
      <c r="T6042">
        <v>595</v>
      </c>
    </row>
    <row r="6043" spans="1:20" x14ac:dyDescent="0.2">
      <c r="A6043">
        <v>2015</v>
      </c>
      <c r="B6043">
        <v>9</v>
      </c>
      <c r="C6043">
        <v>9</v>
      </c>
      <c r="D6043">
        <v>17</v>
      </c>
      <c r="P6043">
        <v>22.7</v>
      </c>
      <c r="Q6043">
        <v>61.5</v>
      </c>
      <c r="R6043">
        <v>22</v>
      </c>
      <c r="S6043">
        <v>55.8</v>
      </c>
      <c r="T6043">
        <v>588.20000000000005</v>
      </c>
    </row>
    <row r="6044" spans="1:20" x14ac:dyDescent="0.2">
      <c r="A6044">
        <v>2015</v>
      </c>
      <c r="B6044">
        <v>9</v>
      </c>
      <c r="C6044">
        <v>9</v>
      </c>
      <c r="D6044">
        <v>18</v>
      </c>
      <c r="P6044">
        <v>24</v>
      </c>
      <c r="Q6044">
        <v>67.3</v>
      </c>
      <c r="R6044">
        <v>22</v>
      </c>
      <c r="S6044">
        <v>57.1</v>
      </c>
      <c r="T6044">
        <v>573</v>
      </c>
    </row>
    <row r="6045" spans="1:20" x14ac:dyDescent="0.2">
      <c r="A6045">
        <v>2015</v>
      </c>
      <c r="B6045">
        <v>9</v>
      </c>
      <c r="C6045">
        <v>9</v>
      </c>
      <c r="D6045">
        <v>19</v>
      </c>
      <c r="P6045">
        <v>22.5</v>
      </c>
      <c r="Q6045">
        <v>68.3</v>
      </c>
      <c r="R6045">
        <v>22.1</v>
      </c>
      <c r="S6045">
        <v>56.4</v>
      </c>
      <c r="T6045">
        <v>516.29999999999995</v>
      </c>
    </row>
    <row r="6046" spans="1:20" x14ac:dyDescent="0.2">
      <c r="A6046">
        <v>2015</v>
      </c>
      <c r="B6046">
        <v>9</v>
      </c>
      <c r="C6046">
        <v>9</v>
      </c>
      <c r="D6046">
        <v>20</v>
      </c>
      <c r="P6046">
        <v>21.7</v>
      </c>
      <c r="Q6046">
        <v>71.400000000000006</v>
      </c>
      <c r="R6046">
        <v>21.9</v>
      </c>
      <c r="S6046">
        <v>58.7</v>
      </c>
      <c r="T6046">
        <v>484.5</v>
      </c>
    </row>
    <row r="6047" spans="1:20" x14ac:dyDescent="0.2">
      <c r="A6047">
        <v>2015</v>
      </c>
      <c r="B6047">
        <v>9</v>
      </c>
      <c r="C6047">
        <v>9</v>
      </c>
      <c r="D6047">
        <v>21</v>
      </c>
      <c r="P6047">
        <v>22.2</v>
      </c>
      <c r="Q6047">
        <v>71.900000000000006</v>
      </c>
      <c r="R6047">
        <v>21.9</v>
      </c>
      <c r="S6047">
        <v>58.2</v>
      </c>
      <c r="T6047">
        <v>459.8</v>
      </c>
    </row>
    <row r="6048" spans="1:20" x14ac:dyDescent="0.2">
      <c r="A6048">
        <v>2015</v>
      </c>
      <c r="B6048">
        <v>9</v>
      </c>
      <c r="C6048">
        <v>9</v>
      </c>
      <c r="D6048">
        <v>22</v>
      </c>
      <c r="P6048">
        <v>22.4</v>
      </c>
      <c r="Q6048">
        <v>72.400000000000006</v>
      </c>
      <c r="R6048">
        <v>21.9</v>
      </c>
      <c r="S6048">
        <v>58</v>
      </c>
      <c r="T6048">
        <v>477.7</v>
      </c>
    </row>
    <row r="6049" spans="1:20" x14ac:dyDescent="0.2">
      <c r="A6049">
        <v>2015</v>
      </c>
      <c r="B6049">
        <v>9</v>
      </c>
      <c r="C6049">
        <v>9</v>
      </c>
      <c r="D6049">
        <v>23</v>
      </c>
      <c r="P6049">
        <v>22.2</v>
      </c>
      <c r="Q6049">
        <v>74.099999999999994</v>
      </c>
      <c r="R6049">
        <v>22</v>
      </c>
      <c r="S6049">
        <v>58.9</v>
      </c>
      <c r="T6049">
        <v>502.2</v>
      </c>
    </row>
    <row r="6050" spans="1:20" x14ac:dyDescent="0.2">
      <c r="A6050">
        <v>2015</v>
      </c>
      <c r="B6050">
        <v>9</v>
      </c>
      <c r="C6050">
        <v>10</v>
      </c>
      <c r="D6050">
        <v>0</v>
      </c>
      <c r="P6050">
        <v>21.2</v>
      </c>
      <c r="Q6050">
        <v>75</v>
      </c>
      <c r="R6050">
        <v>22</v>
      </c>
      <c r="S6050">
        <v>58.6</v>
      </c>
      <c r="T6050">
        <v>477.2</v>
      </c>
    </row>
    <row r="6051" spans="1:20" x14ac:dyDescent="0.2">
      <c r="A6051">
        <v>2015</v>
      </c>
      <c r="B6051">
        <v>9</v>
      </c>
      <c r="C6051">
        <v>10</v>
      </c>
      <c r="D6051">
        <v>1</v>
      </c>
      <c r="P6051">
        <v>20.100000000000001</v>
      </c>
      <c r="Q6051">
        <v>76.599999999999994</v>
      </c>
      <c r="R6051">
        <v>22</v>
      </c>
      <c r="S6051">
        <v>59.4</v>
      </c>
      <c r="T6051">
        <v>456.9</v>
      </c>
    </row>
    <row r="6052" spans="1:20" x14ac:dyDescent="0.2">
      <c r="A6052">
        <v>2015</v>
      </c>
      <c r="B6052">
        <v>9</v>
      </c>
      <c r="C6052">
        <v>10</v>
      </c>
      <c r="D6052">
        <v>2</v>
      </c>
      <c r="P6052">
        <v>21</v>
      </c>
      <c r="Q6052">
        <v>74.400000000000006</v>
      </c>
      <c r="R6052">
        <v>21.9</v>
      </c>
      <c r="S6052">
        <v>59.6</v>
      </c>
      <c r="T6052">
        <v>433.2</v>
      </c>
    </row>
    <row r="6053" spans="1:20" x14ac:dyDescent="0.2">
      <c r="A6053">
        <v>2015</v>
      </c>
      <c r="B6053">
        <v>9</v>
      </c>
      <c r="C6053">
        <v>10</v>
      </c>
      <c r="D6053">
        <v>3</v>
      </c>
      <c r="P6053">
        <v>21.3</v>
      </c>
      <c r="Q6053">
        <v>79.7</v>
      </c>
      <c r="R6053">
        <v>21.9</v>
      </c>
      <c r="S6053">
        <v>59.1</v>
      </c>
      <c r="T6053">
        <v>416.1</v>
      </c>
    </row>
    <row r="6054" spans="1:20" x14ac:dyDescent="0.2">
      <c r="A6054">
        <v>2015</v>
      </c>
      <c r="B6054">
        <v>9</v>
      </c>
      <c r="C6054">
        <v>10</v>
      </c>
      <c r="D6054">
        <v>4</v>
      </c>
      <c r="P6054">
        <v>20.100000000000001</v>
      </c>
      <c r="Q6054">
        <v>76.900000000000006</v>
      </c>
      <c r="R6054">
        <v>21.9</v>
      </c>
      <c r="S6054">
        <v>60.1</v>
      </c>
      <c r="T6054">
        <v>405.4</v>
      </c>
    </row>
    <row r="6055" spans="1:20" x14ac:dyDescent="0.2">
      <c r="A6055">
        <v>2015</v>
      </c>
      <c r="B6055">
        <v>9</v>
      </c>
      <c r="C6055">
        <v>10</v>
      </c>
      <c r="D6055">
        <v>5</v>
      </c>
      <c r="P6055">
        <v>18.7</v>
      </c>
      <c r="Q6055">
        <v>78.8</v>
      </c>
      <c r="R6055">
        <v>22</v>
      </c>
      <c r="S6055">
        <v>61.2</v>
      </c>
      <c r="T6055">
        <v>401.3</v>
      </c>
    </row>
    <row r="6056" spans="1:20" x14ac:dyDescent="0.2">
      <c r="A6056">
        <v>2015</v>
      </c>
      <c r="B6056">
        <v>9</v>
      </c>
      <c r="C6056">
        <v>10</v>
      </c>
      <c r="D6056">
        <v>6</v>
      </c>
      <c r="P6056">
        <v>21.2</v>
      </c>
      <c r="Q6056">
        <v>81.7</v>
      </c>
      <c r="R6056">
        <v>21.8</v>
      </c>
      <c r="S6056">
        <v>60.2</v>
      </c>
      <c r="T6056">
        <v>431.8</v>
      </c>
    </row>
    <row r="6057" spans="1:20" x14ac:dyDescent="0.2">
      <c r="A6057">
        <v>2015</v>
      </c>
      <c r="B6057">
        <v>9</v>
      </c>
      <c r="C6057">
        <v>10</v>
      </c>
      <c r="D6057">
        <v>7</v>
      </c>
      <c r="P6057">
        <v>22</v>
      </c>
      <c r="Q6057">
        <v>74.2</v>
      </c>
      <c r="R6057">
        <v>21.8</v>
      </c>
      <c r="S6057">
        <v>60.2</v>
      </c>
      <c r="T6057">
        <v>444.8</v>
      </c>
    </row>
    <row r="6058" spans="1:20" x14ac:dyDescent="0.2">
      <c r="A6058">
        <v>2015</v>
      </c>
      <c r="B6058">
        <v>9</v>
      </c>
      <c r="C6058">
        <v>10</v>
      </c>
      <c r="D6058">
        <v>8</v>
      </c>
      <c r="P6058">
        <v>24.6</v>
      </c>
      <c r="Q6058">
        <v>66.599999999999994</v>
      </c>
      <c r="R6058">
        <v>21.7</v>
      </c>
      <c r="S6058">
        <v>59.7</v>
      </c>
      <c r="T6058">
        <v>444.1</v>
      </c>
    </row>
    <row r="6059" spans="1:20" x14ac:dyDescent="0.2">
      <c r="A6059">
        <v>2015</v>
      </c>
      <c r="B6059">
        <v>9</v>
      </c>
      <c r="C6059">
        <v>10</v>
      </c>
      <c r="D6059">
        <v>9</v>
      </c>
      <c r="P6059">
        <v>23.5</v>
      </c>
      <c r="Q6059">
        <v>66.599999999999994</v>
      </c>
      <c r="R6059">
        <v>21.7</v>
      </c>
      <c r="S6059">
        <v>60</v>
      </c>
      <c r="T6059">
        <v>464.2</v>
      </c>
    </row>
    <row r="6060" spans="1:20" x14ac:dyDescent="0.2">
      <c r="A6060">
        <v>2015</v>
      </c>
      <c r="B6060">
        <v>9</v>
      </c>
      <c r="C6060">
        <v>10</v>
      </c>
      <c r="D6060">
        <v>10</v>
      </c>
      <c r="P6060">
        <v>27.3</v>
      </c>
      <c r="Q6060">
        <v>62.8</v>
      </c>
      <c r="R6060">
        <v>21.9</v>
      </c>
      <c r="S6060">
        <v>59.7</v>
      </c>
      <c r="T6060">
        <v>624.1</v>
      </c>
    </row>
    <row r="6061" spans="1:20" x14ac:dyDescent="0.2">
      <c r="A6061">
        <v>2015</v>
      </c>
      <c r="B6061">
        <v>9</v>
      </c>
      <c r="C6061">
        <v>10</v>
      </c>
      <c r="D6061">
        <v>11</v>
      </c>
      <c r="P6061">
        <v>25.1</v>
      </c>
      <c r="Q6061">
        <v>59.7</v>
      </c>
      <c r="R6061">
        <v>21.9</v>
      </c>
      <c r="S6061">
        <v>59</v>
      </c>
      <c r="T6061">
        <v>633.1</v>
      </c>
    </row>
    <row r="6062" spans="1:20" x14ac:dyDescent="0.2">
      <c r="A6062">
        <v>2015</v>
      </c>
      <c r="B6062">
        <v>9</v>
      </c>
      <c r="C6062">
        <v>10</v>
      </c>
      <c r="D6062">
        <v>12</v>
      </c>
      <c r="P6062">
        <v>25.8</v>
      </c>
      <c r="Q6062">
        <v>60.4</v>
      </c>
      <c r="R6062">
        <v>21.9</v>
      </c>
      <c r="S6062">
        <v>59</v>
      </c>
      <c r="T6062">
        <v>624.1</v>
      </c>
    </row>
    <row r="6063" spans="1:20" x14ac:dyDescent="0.2">
      <c r="A6063">
        <v>2015</v>
      </c>
      <c r="B6063">
        <v>9</v>
      </c>
      <c r="C6063">
        <v>10</v>
      </c>
      <c r="D6063">
        <v>13</v>
      </c>
      <c r="P6063">
        <v>27.6</v>
      </c>
      <c r="Q6063">
        <v>56.6</v>
      </c>
      <c r="R6063">
        <v>21.9</v>
      </c>
      <c r="S6063">
        <v>58.3</v>
      </c>
      <c r="T6063">
        <v>577</v>
      </c>
    </row>
    <row r="6064" spans="1:20" x14ac:dyDescent="0.2">
      <c r="A6064">
        <v>2015</v>
      </c>
      <c r="B6064">
        <v>9</v>
      </c>
      <c r="C6064">
        <v>10</v>
      </c>
      <c r="D6064">
        <v>14</v>
      </c>
      <c r="P6064">
        <v>25.2</v>
      </c>
      <c r="Q6064">
        <v>58</v>
      </c>
      <c r="R6064">
        <v>22.1</v>
      </c>
      <c r="S6064">
        <v>57.9</v>
      </c>
      <c r="T6064">
        <v>637.29999999999995</v>
      </c>
    </row>
    <row r="6065" spans="1:20" x14ac:dyDescent="0.2">
      <c r="A6065">
        <v>2015</v>
      </c>
      <c r="B6065">
        <v>9</v>
      </c>
      <c r="C6065">
        <v>10</v>
      </c>
      <c r="D6065">
        <v>15</v>
      </c>
      <c r="P6065">
        <v>27.9</v>
      </c>
      <c r="Q6065">
        <v>56.2</v>
      </c>
      <c r="R6065">
        <v>21.9</v>
      </c>
      <c r="S6065">
        <v>59.6</v>
      </c>
      <c r="T6065">
        <v>671.5</v>
      </c>
    </row>
    <row r="6066" spans="1:20" x14ac:dyDescent="0.2">
      <c r="A6066">
        <v>2015</v>
      </c>
      <c r="B6066">
        <v>9</v>
      </c>
      <c r="C6066">
        <v>10</v>
      </c>
      <c r="D6066">
        <v>16</v>
      </c>
      <c r="P6066">
        <v>25.4</v>
      </c>
      <c r="Q6066">
        <v>61.6</v>
      </c>
      <c r="R6066">
        <v>21.9</v>
      </c>
      <c r="S6066">
        <v>57.3</v>
      </c>
      <c r="T6066">
        <v>690.7</v>
      </c>
    </row>
    <row r="6067" spans="1:20" x14ac:dyDescent="0.2">
      <c r="A6067">
        <v>2015</v>
      </c>
      <c r="B6067">
        <v>9</v>
      </c>
      <c r="C6067">
        <v>10</v>
      </c>
      <c r="D6067">
        <v>17</v>
      </c>
      <c r="P6067">
        <v>23</v>
      </c>
      <c r="Q6067">
        <v>64.7</v>
      </c>
      <c r="R6067">
        <v>21.9</v>
      </c>
      <c r="S6067">
        <v>58.4</v>
      </c>
      <c r="T6067">
        <v>665.8</v>
      </c>
    </row>
    <row r="6068" spans="1:20" x14ac:dyDescent="0.2">
      <c r="A6068">
        <v>2015</v>
      </c>
      <c r="B6068">
        <v>9</v>
      </c>
      <c r="C6068">
        <v>10</v>
      </c>
      <c r="D6068">
        <v>18</v>
      </c>
      <c r="P6068">
        <v>21.5</v>
      </c>
      <c r="Q6068">
        <v>69.599999999999994</v>
      </c>
      <c r="R6068">
        <v>21.9</v>
      </c>
      <c r="S6068">
        <v>59.6</v>
      </c>
      <c r="T6068">
        <v>624</v>
      </c>
    </row>
    <row r="6069" spans="1:20" x14ac:dyDescent="0.2">
      <c r="A6069">
        <v>2015</v>
      </c>
      <c r="B6069">
        <v>9</v>
      </c>
      <c r="C6069">
        <v>10</v>
      </c>
      <c r="D6069">
        <v>19</v>
      </c>
      <c r="P6069">
        <v>22.3</v>
      </c>
      <c r="Q6069">
        <v>73.400000000000006</v>
      </c>
      <c r="R6069">
        <v>22</v>
      </c>
      <c r="S6069">
        <v>59.6</v>
      </c>
      <c r="T6069">
        <v>571.79999999999995</v>
      </c>
    </row>
    <row r="6070" spans="1:20" x14ac:dyDescent="0.2">
      <c r="A6070">
        <v>2015</v>
      </c>
      <c r="B6070">
        <v>9</v>
      </c>
      <c r="C6070">
        <v>10</v>
      </c>
      <c r="D6070">
        <v>20</v>
      </c>
      <c r="P6070">
        <v>21.7</v>
      </c>
      <c r="Q6070">
        <v>75.599999999999994</v>
      </c>
      <c r="R6070">
        <v>21.9</v>
      </c>
      <c r="S6070">
        <v>60.6</v>
      </c>
      <c r="T6070">
        <v>491.5</v>
      </c>
    </row>
    <row r="6071" spans="1:20" x14ac:dyDescent="0.2">
      <c r="A6071">
        <v>2015</v>
      </c>
      <c r="B6071">
        <v>9</v>
      </c>
      <c r="C6071">
        <v>10</v>
      </c>
      <c r="D6071">
        <v>21</v>
      </c>
      <c r="P6071">
        <v>22.6</v>
      </c>
      <c r="Q6071">
        <v>74.7</v>
      </c>
      <c r="R6071">
        <v>21.8</v>
      </c>
      <c r="S6071">
        <v>60.7</v>
      </c>
      <c r="T6071">
        <v>475.9</v>
      </c>
    </row>
    <row r="6072" spans="1:20" x14ac:dyDescent="0.2">
      <c r="A6072">
        <v>2015</v>
      </c>
      <c r="B6072">
        <v>9</v>
      </c>
      <c r="C6072">
        <v>10</v>
      </c>
      <c r="D6072">
        <v>22</v>
      </c>
      <c r="P6072">
        <v>22.7</v>
      </c>
      <c r="Q6072">
        <v>76.2</v>
      </c>
      <c r="R6072">
        <v>21.8</v>
      </c>
      <c r="S6072">
        <v>59.8</v>
      </c>
      <c r="T6072">
        <v>464.5</v>
      </c>
    </row>
    <row r="6073" spans="1:20" x14ac:dyDescent="0.2">
      <c r="A6073">
        <v>2015</v>
      </c>
      <c r="B6073">
        <v>9</v>
      </c>
      <c r="C6073">
        <v>10</v>
      </c>
      <c r="D6073">
        <v>23</v>
      </c>
      <c r="P6073">
        <v>22.4</v>
      </c>
      <c r="Q6073">
        <v>78</v>
      </c>
      <c r="R6073">
        <v>22</v>
      </c>
      <c r="S6073">
        <v>59.8</v>
      </c>
      <c r="T6073">
        <v>461</v>
      </c>
    </row>
    <row r="6074" spans="1:20" x14ac:dyDescent="0.2">
      <c r="A6074">
        <v>2015</v>
      </c>
      <c r="B6074">
        <v>9</v>
      </c>
      <c r="C6074">
        <v>11</v>
      </c>
      <c r="D6074">
        <v>0</v>
      </c>
      <c r="P6074">
        <v>21</v>
      </c>
      <c r="Q6074">
        <v>78.2</v>
      </c>
      <c r="R6074">
        <v>22</v>
      </c>
      <c r="S6074">
        <v>60.2</v>
      </c>
      <c r="T6074">
        <v>453.5</v>
      </c>
    </row>
    <row r="6075" spans="1:20" x14ac:dyDescent="0.2">
      <c r="A6075">
        <v>2015</v>
      </c>
      <c r="B6075">
        <v>9</v>
      </c>
      <c r="C6075">
        <v>11</v>
      </c>
      <c r="D6075">
        <v>1</v>
      </c>
      <c r="P6075">
        <v>21.2</v>
      </c>
      <c r="Q6075">
        <v>82.7</v>
      </c>
      <c r="R6075">
        <v>22</v>
      </c>
      <c r="S6075">
        <v>60.7</v>
      </c>
      <c r="T6075">
        <v>436.8</v>
      </c>
    </row>
    <row r="6076" spans="1:20" x14ac:dyDescent="0.2">
      <c r="A6076">
        <v>2015</v>
      </c>
      <c r="B6076">
        <v>9</v>
      </c>
      <c r="C6076">
        <v>11</v>
      </c>
      <c r="D6076">
        <v>2</v>
      </c>
      <c r="P6076">
        <v>22.5</v>
      </c>
      <c r="Q6076">
        <v>80</v>
      </c>
      <c r="R6076">
        <v>21.9</v>
      </c>
      <c r="S6076">
        <v>61.2</v>
      </c>
      <c r="T6076">
        <v>420.2</v>
      </c>
    </row>
    <row r="6077" spans="1:20" x14ac:dyDescent="0.2">
      <c r="A6077">
        <v>2015</v>
      </c>
      <c r="B6077">
        <v>9</v>
      </c>
      <c r="C6077">
        <v>11</v>
      </c>
      <c r="D6077">
        <v>3</v>
      </c>
      <c r="P6077">
        <v>21.1</v>
      </c>
      <c r="Q6077">
        <v>80.7</v>
      </c>
      <c r="R6077">
        <v>22</v>
      </c>
      <c r="S6077">
        <v>61.8</v>
      </c>
      <c r="T6077">
        <v>404.6</v>
      </c>
    </row>
    <row r="6078" spans="1:20" x14ac:dyDescent="0.2">
      <c r="A6078">
        <v>2015</v>
      </c>
      <c r="B6078">
        <v>9</v>
      </c>
      <c r="C6078">
        <v>11</v>
      </c>
      <c r="D6078">
        <v>4</v>
      </c>
      <c r="P6078">
        <v>22.2</v>
      </c>
      <c r="Q6078">
        <v>82.3</v>
      </c>
      <c r="R6078">
        <v>22</v>
      </c>
      <c r="S6078">
        <v>61.7</v>
      </c>
      <c r="T6078">
        <v>396.7</v>
      </c>
    </row>
    <row r="6079" spans="1:20" x14ac:dyDescent="0.2">
      <c r="A6079">
        <v>2015</v>
      </c>
      <c r="B6079">
        <v>9</v>
      </c>
      <c r="C6079">
        <v>11</v>
      </c>
      <c r="D6079">
        <v>5</v>
      </c>
      <c r="P6079">
        <v>21.6</v>
      </c>
      <c r="Q6079">
        <v>82</v>
      </c>
      <c r="R6079">
        <v>22</v>
      </c>
      <c r="S6079">
        <v>62.1</v>
      </c>
      <c r="T6079">
        <v>389.6</v>
      </c>
    </row>
    <row r="6080" spans="1:20" x14ac:dyDescent="0.2">
      <c r="A6080">
        <v>2015</v>
      </c>
      <c r="B6080">
        <v>9</v>
      </c>
      <c r="C6080">
        <v>11</v>
      </c>
      <c r="D6080">
        <v>6</v>
      </c>
      <c r="P6080">
        <v>20.100000000000001</v>
      </c>
      <c r="Q6080">
        <v>81.8</v>
      </c>
      <c r="R6080">
        <v>21.8</v>
      </c>
      <c r="S6080">
        <v>61.8</v>
      </c>
      <c r="T6080">
        <v>424.1</v>
      </c>
    </row>
    <row r="6081" spans="1:20" x14ac:dyDescent="0.2">
      <c r="A6081">
        <v>2015</v>
      </c>
      <c r="B6081">
        <v>9</v>
      </c>
      <c r="C6081">
        <v>11</v>
      </c>
      <c r="D6081">
        <v>7</v>
      </c>
      <c r="P6081">
        <v>21.2</v>
      </c>
      <c r="Q6081">
        <v>76.900000000000006</v>
      </c>
      <c r="R6081">
        <v>21.8</v>
      </c>
      <c r="S6081">
        <v>61.4</v>
      </c>
      <c r="T6081">
        <v>425.7</v>
      </c>
    </row>
    <row r="6082" spans="1:20" x14ac:dyDescent="0.2">
      <c r="A6082">
        <v>2015</v>
      </c>
      <c r="B6082">
        <v>9</v>
      </c>
      <c r="C6082">
        <v>11</v>
      </c>
      <c r="D6082">
        <v>8</v>
      </c>
      <c r="P6082">
        <v>23.6</v>
      </c>
      <c r="Q6082">
        <v>69.7</v>
      </c>
      <c r="R6082">
        <v>21.7</v>
      </c>
      <c r="S6082">
        <v>60.2</v>
      </c>
      <c r="T6082">
        <v>428.8</v>
      </c>
    </row>
    <row r="6083" spans="1:20" x14ac:dyDescent="0.2">
      <c r="A6083">
        <v>2015</v>
      </c>
      <c r="B6083">
        <v>9</v>
      </c>
      <c r="C6083">
        <v>11</v>
      </c>
      <c r="D6083">
        <v>9</v>
      </c>
      <c r="P6083">
        <v>25.5</v>
      </c>
      <c r="Q6083">
        <v>65.599999999999994</v>
      </c>
      <c r="R6083">
        <v>21.8</v>
      </c>
      <c r="S6083">
        <v>60.6</v>
      </c>
      <c r="T6083">
        <v>449.7</v>
      </c>
    </row>
    <row r="6084" spans="1:20" x14ac:dyDescent="0.2">
      <c r="A6084">
        <v>2015</v>
      </c>
      <c r="B6084">
        <v>9</v>
      </c>
      <c r="C6084">
        <v>11</v>
      </c>
      <c r="D6084">
        <v>10</v>
      </c>
      <c r="P6084">
        <v>26.3</v>
      </c>
      <c r="Q6084">
        <v>60.4</v>
      </c>
      <c r="R6084">
        <v>21.8</v>
      </c>
      <c r="S6084">
        <v>59.8</v>
      </c>
      <c r="T6084">
        <v>477.6</v>
      </c>
    </row>
    <row r="6085" spans="1:20" x14ac:dyDescent="0.2">
      <c r="A6085">
        <v>2015</v>
      </c>
      <c r="B6085">
        <v>9</v>
      </c>
      <c r="C6085">
        <v>11</v>
      </c>
      <c r="D6085">
        <v>11</v>
      </c>
      <c r="P6085">
        <v>26.1</v>
      </c>
      <c r="Q6085">
        <v>57.6</v>
      </c>
      <c r="R6085">
        <v>21.8</v>
      </c>
      <c r="S6085">
        <v>59.6</v>
      </c>
      <c r="T6085">
        <v>551.20000000000005</v>
      </c>
    </row>
    <row r="6086" spans="1:20" x14ac:dyDescent="0.2">
      <c r="A6086">
        <v>2015</v>
      </c>
      <c r="B6086">
        <v>9</v>
      </c>
      <c r="C6086">
        <v>11</v>
      </c>
      <c r="D6086">
        <v>12</v>
      </c>
      <c r="P6086">
        <v>27</v>
      </c>
      <c r="Q6086">
        <v>60.5</v>
      </c>
      <c r="R6086">
        <v>21.8</v>
      </c>
      <c r="S6086">
        <v>58.9</v>
      </c>
      <c r="T6086">
        <v>579.5</v>
      </c>
    </row>
    <row r="6087" spans="1:20" x14ac:dyDescent="0.2">
      <c r="A6087">
        <v>2015</v>
      </c>
      <c r="B6087">
        <v>9</v>
      </c>
      <c r="C6087">
        <v>11</v>
      </c>
      <c r="D6087">
        <v>13</v>
      </c>
      <c r="P6087">
        <v>26.4</v>
      </c>
      <c r="Q6087">
        <v>56.4</v>
      </c>
      <c r="R6087">
        <v>21.8</v>
      </c>
      <c r="S6087">
        <v>58.3</v>
      </c>
      <c r="T6087">
        <v>532.79999999999995</v>
      </c>
    </row>
    <row r="6088" spans="1:20" x14ac:dyDescent="0.2">
      <c r="A6088">
        <v>2015</v>
      </c>
      <c r="B6088">
        <v>9</v>
      </c>
      <c r="C6088">
        <v>11</v>
      </c>
      <c r="D6088">
        <v>14</v>
      </c>
      <c r="P6088">
        <v>27.3</v>
      </c>
      <c r="Q6088">
        <v>57.9</v>
      </c>
      <c r="R6088">
        <v>21.8</v>
      </c>
      <c r="S6088">
        <v>58.5</v>
      </c>
      <c r="T6088">
        <v>553.70000000000005</v>
      </c>
    </row>
    <row r="6089" spans="1:20" x14ac:dyDescent="0.2">
      <c r="A6089">
        <v>2015</v>
      </c>
      <c r="B6089">
        <v>9</v>
      </c>
      <c r="C6089">
        <v>11</v>
      </c>
      <c r="D6089">
        <v>15</v>
      </c>
      <c r="P6089">
        <v>24.9</v>
      </c>
      <c r="Q6089">
        <v>65.2</v>
      </c>
      <c r="R6089">
        <v>21.8</v>
      </c>
      <c r="S6089">
        <v>59.7</v>
      </c>
      <c r="T6089">
        <v>591.70000000000005</v>
      </c>
    </row>
    <row r="6090" spans="1:20" x14ac:dyDescent="0.2">
      <c r="A6090">
        <v>2015</v>
      </c>
      <c r="B6090">
        <v>9</v>
      </c>
      <c r="C6090">
        <v>11</v>
      </c>
      <c r="D6090">
        <v>16</v>
      </c>
      <c r="P6090">
        <v>26.3</v>
      </c>
      <c r="Q6090">
        <v>64.900000000000006</v>
      </c>
      <c r="R6090">
        <v>21.9</v>
      </c>
      <c r="S6090">
        <v>60.5</v>
      </c>
      <c r="T6090">
        <v>599.9</v>
      </c>
    </row>
    <row r="6091" spans="1:20" x14ac:dyDescent="0.2">
      <c r="A6091">
        <v>2015</v>
      </c>
      <c r="B6091">
        <v>9</v>
      </c>
      <c r="C6091">
        <v>11</v>
      </c>
      <c r="D6091">
        <v>17</v>
      </c>
      <c r="P6091">
        <v>25.6</v>
      </c>
      <c r="Q6091">
        <v>61.3</v>
      </c>
      <c r="R6091">
        <v>21.9</v>
      </c>
      <c r="S6091">
        <v>58.3</v>
      </c>
      <c r="T6091">
        <v>612.9</v>
      </c>
    </row>
    <row r="6092" spans="1:20" x14ac:dyDescent="0.2">
      <c r="A6092">
        <v>2015</v>
      </c>
      <c r="B6092">
        <v>9</v>
      </c>
      <c r="C6092">
        <v>11</v>
      </c>
      <c r="D6092">
        <v>18</v>
      </c>
      <c r="P6092">
        <v>23.4</v>
      </c>
      <c r="Q6092">
        <v>61.3</v>
      </c>
      <c r="R6092">
        <v>21.8</v>
      </c>
      <c r="S6092">
        <v>57.9</v>
      </c>
      <c r="T6092">
        <v>563.4</v>
      </c>
    </row>
    <row r="6093" spans="1:20" x14ac:dyDescent="0.2">
      <c r="A6093">
        <v>2015</v>
      </c>
      <c r="B6093">
        <v>9</v>
      </c>
      <c r="C6093">
        <v>11</v>
      </c>
      <c r="D6093">
        <v>19</v>
      </c>
    </row>
    <row r="6094" spans="1:20" x14ac:dyDescent="0.2">
      <c r="A6094">
        <v>2015</v>
      </c>
      <c r="B6094">
        <v>9</v>
      </c>
      <c r="C6094">
        <v>11</v>
      </c>
      <c r="D6094">
        <v>20</v>
      </c>
    </row>
    <row r="6095" spans="1:20" x14ac:dyDescent="0.2">
      <c r="A6095">
        <v>2015</v>
      </c>
      <c r="B6095">
        <v>9</v>
      </c>
      <c r="C6095">
        <v>11</v>
      </c>
      <c r="D6095">
        <v>21</v>
      </c>
    </row>
    <row r="6096" spans="1:20" x14ac:dyDescent="0.2">
      <c r="A6096">
        <v>2015</v>
      </c>
      <c r="B6096">
        <v>9</v>
      </c>
      <c r="C6096">
        <v>11</v>
      </c>
      <c r="D6096">
        <v>22</v>
      </c>
    </row>
    <row r="6097" spans="1:4" x14ac:dyDescent="0.2">
      <c r="A6097">
        <v>2015</v>
      </c>
      <c r="B6097">
        <v>9</v>
      </c>
      <c r="C6097">
        <v>11</v>
      </c>
      <c r="D6097">
        <v>23</v>
      </c>
    </row>
    <row r="6098" spans="1:4" x14ac:dyDescent="0.2">
      <c r="A6098">
        <v>2015</v>
      </c>
      <c r="B6098">
        <v>9</v>
      </c>
      <c r="C6098">
        <v>12</v>
      </c>
      <c r="D6098">
        <v>0</v>
      </c>
    </row>
    <row r="6099" spans="1:4" x14ac:dyDescent="0.2">
      <c r="A6099">
        <v>2015</v>
      </c>
      <c r="B6099">
        <v>9</v>
      </c>
      <c r="C6099">
        <v>12</v>
      </c>
      <c r="D6099">
        <v>1</v>
      </c>
    </row>
    <row r="6100" spans="1:4" x14ac:dyDescent="0.2">
      <c r="A6100">
        <v>2015</v>
      </c>
      <c r="B6100">
        <v>9</v>
      </c>
      <c r="C6100">
        <v>12</v>
      </c>
      <c r="D6100">
        <v>2</v>
      </c>
    </row>
    <row r="6101" spans="1:4" x14ac:dyDescent="0.2">
      <c r="A6101">
        <v>2015</v>
      </c>
      <c r="B6101">
        <v>9</v>
      </c>
      <c r="C6101">
        <v>12</v>
      </c>
      <c r="D6101">
        <v>3</v>
      </c>
    </row>
    <row r="6102" spans="1:4" x14ac:dyDescent="0.2">
      <c r="A6102">
        <v>2015</v>
      </c>
      <c r="B6102">
        <v>9</v>
      </c>
      <c r="C6102">
        <v>12</v>
      </c>
      <c r="D6102">
        <v>4</v>
      </c>
    </row>
    <row r="6103" spans="1:4" x14ac:dyDescent="0.2">
      <c r="A6103">
        <v>2015</v>
      </c>
      <c r="B6103">
        <v>9</v>
      </c>
      <c r="C6103">
        <v>12</v>
      </c>
      <c r="D6103">
        <v>5</v>
      </c>
    </row>
    <row r="6104" spans="1:4" x14ac:dyDescent="0.2">
      <c r="A6104">
        <v>2015</v>
      </c>
      <c r="B6104">
        <v>9</v>
      </c>
      <c r="C6104">
        <v>12</v>
      </c>
      <c r="D6104">
        <v>6</v>
      </c>
    </row>
    <row r="6105" spans="1:4" x14ac:dyDescent="0.2">
      <c r="A6105">
        <v>2015</v>
      </c>
      <c r="B6105">
        <v>9</v>
      </c>
      <c r="C6105">
        <v>12</v>
      </c>
      <c r="D6105">
        <v>7</v>
      </c>
    </row>
    <row r="6106" spans="1:4" x14ac:dyDescent="0.2">
      <c r="A6106">
        <v>2015</v>
      </c>
      <c r="B6106">
        <v>9</v>
      </c>
      <c r="C6106">
        <v>12</v>
      </c>
      <c r="D6106">
        <v>8</v>
      </c>
    </row>
    <row r="6107" spans="1:4" x14ac:dyDescent="0.2">
      <c r="A6107">
        <v>2015</v>
      </c>
      <c r="B6107">
        <v>9</v>
      </c>
      <c r="C6107">
        <v>12</v>
      </c>
      <c r="D6107">
        <v>9</v>
      </c>
    </row>
    <row r="6108" spans="1:4" x14ac:dyDescent="0.2">
      <c r="A6108">
        <v>2015</v>
      </c>
      <c r="B6108">
        <v>9</v>
      </c>
      <c r="C6108">
        <v>12</v>
      </c>
      <c r="D6108">
        <v>10</v>
      </c>
    </row>
    <row r="6109" spans="1:4" x14ac:dyDescent="0.2">
      <c r="A6109">
        <v>2015</v>
      </c>
      <c r="B6109">
        <v>9</v>
      </c>
      <c r="C6109">
        <v>12</v>
      </c>
      <c r="D6109">
        <v>11</v>
      </c>
    </row>
    <row r="6110" spans="1:4" x14ac:dyDescent="0.2">
      <c r="A6110">
        <v>2015</v>
      </c>
      <c r="B6110">
        <v>9</v>
      </c>
      <c r="C6110">
        <v>12</v>
      </c>
      <c r="D6110">
        <v>12</v>
      </c>
    </row>
    <row r="6111" spans="1:4" x14ac:dyDescent="0.2">
      <c r="A6111">
        <v>2015</v>
      </c>
      <c r="B6111">
        <v>9</v>
      </c>
      <c r="C6111">
        <v>12</v>
      </c>
      <c r="D6111">
        <v>13</v>
      </c>
    </row>
    <row r="6112" spans="1:4" x14ac:dyDescent="0.2">
      <c r="A6112">
        <v>2015</v>
      </c>
      <c r="B6112">
        <v>9</v>
      </c>
      <c r="C6112">
        <v>12</v>
      </c>
      <c r="D6112">
        <v>14</v>
      </c>
    </row>
    <row r="6113" spans="1:4" x14ac:dyDescent="0.2">
      <c r="A6113">
        <v>2015</v>
      </c>
      <c r="B6113">
        <v>9</v>
      </c>
      <c r="C6113">
        <v>12</v>
      </c>
      <c r="D6113">
        <v>15</v>
      </c>
    </row>
    <row r="6114" spans="1:4" x14ac:dyDescent="0.2">
      <c r="A6114">
        <v>2015</v>
      </c>
      <c r="B6114">
        <v>9</v>
      </c>
      <c r="C6114">
        <v>12</v>
      </c>
      <c r="D6114">
        <v>16</v>
      </c>
    </row>
    <row r="6115" spans="1:4" x14ac:dyDescent="0.2">
      <c r="A6115">
        <v>2015</v>
      </c>
      <c r="B6115">
        <v>9</v>
      </c>
      <c r="C6115">
        <v>12</v>
      </c>
      <c r="D6115">
        <v>17</v>
      </c>
    </row>
    <row r="6116" spans="1:4" x14ac:dyDescent="0.2">
      <c r="A6116">
        <v>2015</v>
      </c>
      <c r="B6116">
        <v>9</v>
      </c>
      <c r="C6116">
        <v>12</v>
      </c>
      <c r="D6116">
        <v>18</v>
      </c>
    </row>
    <row r="6117" spans="1:4" x14ac:dyDescent="0.2">
      <c r="A6117">
        <v>2015</v>
      </c>
      <c r="B6117">
        <v>9</v>
      </c>
      <c r="C6117">
        <v>12</v>
      </c>
      <c r="D6117">
        <v>19</v>
      </c>
    </row>
    <row r="6118" spans="1:4" x14ac:dyDescent="0.2">
      <c r="A6118">
        <v>2015</v>
      </c>
      <c r="B6118">
        <v>9</v>
      </c>
      <c r="C6118">
        <v>12</v>
      </c>
      <c r="D6118">
        <v>20</v>
      </c>
    </row>
    <row r="6119" spans="1:4" x14ac:dyDescent="0.2">
      <c r="A6119">
        <v>2015</v>
      </c>
      <c r="B6119">
        <v>9</v>
      </c>
      <c r="C6119">
        <v>12</v>
      </c>
      <c r="D6119">
        <v>21</v>
      </c>
    </row>
    <row r="6120" spans="1:4" x14ac:dyDescent="0.2">
      <c r="A6120">
        <v>2015</v>
      </c>
      <c r="B6120">
        <v>9</v>
      </c>
      <c r="C6120">
        <v>12</v>
      </c>
      <c r="D6120">
        <v>22</v>
      </c>
    </row>
    <row r="6121" spans="1:4" x14ac:dyDescent="0.2">
      <c r="A6121">
        <v>2015</v>
      </c>
      <c r="B6121">
        <v>9</v>
      </c>
      <c r="C6121">
        <v>12</v>
      </c>
      <c r="D6121">
        <v>23</v>
      </c>
    </row>
    <row r="6122" spans="1:4" x14ac:dyDescent="0.2">
      <c r="A6122">
        <v>2015</v>
      </c>
      <c r="B6122">
        <v>9</v>
      </c>
      <c r="C6122">
        <v>13</v>
      </c>
      <c r="D6122">
        <v>0</v>
      </c>
    </row>
    <row r="6123" spans="1:4" x14ac:dyDescent="0.2">
      <c r="A6123">
        <v>2015</v>
      </c>
      <c r="B6123">
        <v>9</v>
      </c>
      <c r="C6123">
        <v>13</v>
      </c>
      <c r="D6123">
        <v>1</v>
      </c>
    </row>
    <row r="6124" spans="1:4" x14ac:dyDescent="0.2">
      <c r="A6124">
        <v>2015</v>
      </c>
      <c r="B6124">
        <v>9</v>
      </c>
      <c r="C6124">
        <v>13</v>
      </c>
      <c r="D6124">
        <v>2</v>
      </c>
    </row>
    <row r="6125" spans="1:4" x14ac:dyDescent="0.2">
      <c r="A6125">
        <v>2015</v>
      </c>
      <c r="B6125">
        <v>9</v>
      </c>
      <c r="C6125">
        <v>13</v>
      </c>
      <c r="D6125">
        <v>3</v>
      </c>
    </row>
    <row r="6126" spans="1:4" x14ac:dyDescent="0.2">
      <c r="A6126">
        <v>2015</v>
      </c>
      <c r="B6126">
        <v>9</v>
      </c>
      <c r="C6126">
        <v>13</v>
      </c>
      <c r="D6126">
        <v>4</v>
      </c>
    </row>
    <row r="6127" spans="1:4" x14ac:dyDescent="0.2">
      <c r="A6127">
        <v>2015</v>
      </c>
      <c r="B6127">
        <v>9</v>
      </c>
      <c r="C6127">
        <v>13</v>
      </c>
      <c r="D6127">
        <v>5</v>
      </c>
    </row>
    <row r="6128" spans="1:4" x14ac:dyDescent="0.2">
      <c r="A6128">
        <v>2015</v>
      </c>
      <c r="B6128">
        <v>9</v>
      </c>
      <c r="C6128">
        <v>13</v>
      </c>
      <c r="D6128">
        <v>6</v>
      </c>
    </row>
    <row r="6129" spans="1:20" x14ac:dyDescent="0.2">
      <c r="A6129">
        <v>2015</v>
      </c>
      <c r="B6129">
        <v>9</v>
      </c>
      <c r="C6129">
        <v>13</v>
      </c>
      <c r="D6129">
        <v>7</v>
      </c>
    </row>
    <row r="6130" spans="1:20" x14ac:dyDescent="0.2">
      <c r="A6130">
        <v>2015</v>
      </c>
      <c r="B6130">
        <v>9</v>
      </c>
      <c r="C6130">
        <v>13</v>
      </c>
      <c r="D6130">
        <v>8</v>
      </c>
    </row>
    <row r="6131" spans="1:20" x14ac:dyDescent="0.2">
      <c r="A6131">
        <v>2015</v>
      </c>
      <c r="B6131">
        <v>9</v>
      </c>
      <c r="C6131">
        <v>13</v>
      </c>
      <c r="D6131">
        <v>9</v>
      </c>
    </row>
    <row r="6132" spans="1:20" x14ac:dyDescent="0.2">
      <c r="A6132">
        <v>2015</v>
      </c>
      <c r="B6132">
        <v>9</v>
      </c>
      <c r="C6132">
        <v>13</v>
      </c>
      <c r="D6132">
        <v>10</v>
      </c>
    </row>
    <row r="6133" spans="1:20" x14ac:dyDescent="0.2">
      <c r="A6133">
        <v>2015</v>
      </c>
      <c r="B6133">
        <v>9</v>
      </c>
      <c r="C6133">
        <v>13</v>
      </c>
      <c r="D6133">
        <v>11</v>
      </c>
    </row>
    <row r="6134" spans="1:20" x14ac:dyDescent="0.2">
      <c r="A6134">
        <v>2015</v>
      </c>
      <c r="B6134">
        <v>9</v>
      </c>
      <c r="C6134">
        <v>13</v>
      </c>
      <c r="D6134">
        <v>12</v>
      </c>
    </row>
    <row r="6135" spans="1:20" x14ac:dyDescent="0.2">
      <c r="A6135">
        <v>2015</v>
      </c>
      <c r="B6135">
        <v>9</v>
      </c>
      <c r="C6135">
        <v>13</v>
      </c>
      <c r="D6135">
        <v>13</v>
      </c>
    </row>
    <row r="6136" spans="1:20" x14ac:dyDescent="0.2">
      <c r="A6136">
        <v>2015</v>
      </c>
      <c r="B6136">
        <v>9</v>
      </c>
      <c r="C6136">
        <v>13</v>
      </c>
      <c r="D6136">
        <v>14</v>
      </c>
    </row>
    <row r="6137" spans="1:20" x14ac:dyDescent="0.2">
      <c r="A6137">
        <v>2015</v>
      </c>
      <c r="B6137">
        <v>9</v>
      </c>
      <c r="C6137">
        <v>13</v>
      </c>
      <c r="D6137">
        <v>15</v>
      </c>
    </row>
    <row r="6138" spans="1:20" x14ac:dyDescent="0.2">
      <c r="A6138">
        <v>2015</v>
      </c>
      <c r="B6138">
        <v>9</v>
      </c>
      <c r="C6138">
        <v>13</v>
      </c>
      <c r="D6138">
        <v>16</v>
      </c>
    </row>
    <row r="6139" spans="1:20" x14ac:dyDescent="0.2">
      <c r="A6139">
        <v>2015</v>
      </c>
      <c r="B6139">
        <v>9</v>
      </c>
      <c r="C6139">
        <v>13</v>
      </c>
      <c r="D6139">
        <v>17</v>
      </c>
    </row>
    <row r="6140" spans="1:20" x14ac:dyDescent="0.2">
      <c r="A6140">
        <v>2015</v>
      </c>
      <c r="B6140">
        <v>9</v>
      </c>
      <c r="C6140">
        <v>13</v>
      </c>
      <c r="D6140">
        <v>18</v>
      </c>
    </row>
    <row r="6141" spans="1:20" x14ac:dyDescent="0.2">
      <c r="A6141">
        <v>2015</v>
      </c>
      <c r="B6141">
        <v>9</v>
      </c>
      <c r="C6141">
        <v>13</v>
      </c>
      <c r="D6141">
        <v>19</v>
      </c>
    </row>
    <row r="6142" spans="1:20" x14ac:dyDescent="0.2">
      <c r="A6142">
        <v>2015</v>
      </c>
      <c r="B6142">
        <v>9</v>
      </c>
      <c r="C6142">
        <v>13</v>
      </c>
      <c r="D6142">
        <v>20</v>
      </c>
    </row>
    <row r="6143" spans="1:20" x14ac:dyDescent="0.2">
      <c r="A6143">
        <v>2015</v>
      </c>
      <c r="B6143">
        <v>9</v>
      </c>
      <c r="C6143">
        <v>13</v>
      </c>
      <c r="D6143">
        <v>21</v>
      </c>
    </row>
    <row r="6144" spans="1:20" x14ac:dyDescent="0.2">
      <c r="A6144">
        <v>2015</v>
      </c>
      <c r="B6144">
        <v>9</v>
      </c>
      <c r="C6144">
        <v>13</v>
      </c>
      <c r="D6144">
        <v>22</v>
      </c>
      <c r="P6144">
        <v>22</v>
      </c>
      <c r="Q6144">
        <v>70</v>
      </c>
      <c r="R6144">
        <v>22.1</v>
      </c>
      <c r="S6144">
        <v>52.8</v>
      </c>
      <c r="T6144">
        <v>438.8</v>
      </c>
    </row>
    <row r="6145" spans="1:20" x14ac:dyDescent="0.2">
      <c r="A6145">
        <v>2015</v>
      </c>
      <c r="B6145">
        <v>9</v>
      </c>
      <c r="C6145">
        <v>13</v>
      </c>
      <c r="D6145">
        <v>23</v>
      </c>
      <c r="P6145">
        <v>20.5</v>
      </c>
      <c r="Q6145">
        <v>70.900000000000006</v>
      </c>
      <c r="R6145">
        <v>22.1</v>
      </c>
      <c r="S6145">
        <v>53.9</v>
      </c>
      <c r="T6145">
        <v>428.6</v>
      </c>
    </row>
    <row r="6146" spans="1:20" x14ac:dyDescent="0.2">
      <c r="A6146">
        <v>2015</v>
      </c>
      <c r="B6146">
        <v>9</v>
      </c>
      <c r="C6146">
        <v>14</v>
      </c>
      <c r="D6146">
        <v>0</v>
      </c>
      <c r="P6146">
        <v>21.4</v>
      </c>
      <c r="Q6146">
        <v>73.400000000000006</v>
      </c>
      <c r="R6146">
        <v>22</v>
      </c>
      <c r="S6146">
        <v>55.8</v>
      </c>
      <c r="T6146">
        <v>421</v>
      </c>
    </row>
    <row r="6147" spans="1:20" x14ac:dyDescent="0.2">
      <c r="A6147">
        <v>2015</v>
      </c>
      <c r="B6147">
        <v>9</v>
      </c>
      <c r="C6147">
        <v>14</v>
      </c>
      <c r="D6147">
        <v>1</v>
      </c>
      <c r="P6147">
        <v>19.600000000000001</v>
      </c>
      <c r="Q6147">
        <v>72.400000000000006</v>
      </c>
      <c r="R6147">
        <v>22</v>
      </c>
      <c r="S6147">
        <v>55.7</v>
      </c>
      <c r="T6147">
        <v>420.4</v>
      </c>
    </row>
    <row r="6148" spans="1:20" x14ac:dyDescent="0.2">
      <c r="A6148">
        <v>2015</v>
      </c>
      <c r="B6148">
        <v>9</v>
      </c>
      <c r="C6148">
        <v>14</v>
      </c>
      <c r="D6148">
        <v>2</v>
      </c>
      <c r="P6148">
        <v>21</v>
      </c>
      <c r="Q6148">
        <v>76.099999999999994</v>
      </c>
      <c r="R6148">
        <v>22</v>
      </c>
      <c r="S6148">
        <v>56.2</v>
      </c>
      <c r="T6148">
        <v>417.2</v>
      </c>
    </row>
    <row r="6149" spans="1:20" x14ac:dyDescent="0.2">
      <c r="A6149">
        <v>2015</v>
      </c>
      <c r="B6149">
        <v>9</v>
      </c>
      <c r="C6149">
        <v>14</v>
      </c>
      <c r="D6149">
        <v>3</v>
      </c>
      <c r="P6149">
        <v>21.3</v>
      </c>
      <c r="Q6149">
        <v>74.400000000000006</v>
      </c>
      <c r="R6149">
        <v>22</v>
      </c>
      <c r="S6149">
        <v>58</v>
      </c>
      <c r="T6149">
        <v>413.5</v>
      </c>
    </row>
    <row r="6150" spans="1:20" x14ac:dyDescent="0.2">
      <c r="A6150">
        <v>2015</v>
      </c>
      <c r="B6150">
        <v>9</v>
      </c>
      <c r="C6150">
        <v>14</v>
      </c>
      <c r="D6150">
        <v>4</v>
      </c>
      <c r="P6150">
        <v>20.9</v>
      </c>
      <c r="Q6150">
        <v>76.5</v>
      </c>
      <c r="R6150">
        <v>22.1</v>
      </c>
      <c r="S6150">
        <v>57.7</v>
      </c>
      <c r="T6150">
        <v>401.6</v>
      </c>
    </row>
    <row r="6151" spans="1:20" x14ac:dyDescent="0.2">
      <c r="A6151">
        <v>2015</v>
      </c>
      <c r="B6151">
        <v>9</v>
      </c>
      <c r="C6151">
        <v>14</v>
      </c>
      <c r="D6151">
        <v>5</v>
      </c>
      <c r="P6151">
        <v>20.9</v>
      </c>
      <c r="Q6151">
        <v>77</v>
      </c>
      <c r="R6151">
        <v>22.1</v>
      </c>
      <c r="S6151">
        <v>57.8</v>
      </c>
      <c r="T6151">
        <v>403.3</v>
      </c>
    </row>
    <row r="6152" spans="1:20" x14ac:dyDescent="0.2">
      <c r="A6152">
        <v>2015</v>
      </c>
      <c r="B6152">
        <v>9</v>
      </c>
      <c r="C6152">
        <v>14</v>
      </c>
      <c r="D6152">
        <v>6</v>
      </c>
      <c r="P6152">
        <v>20.9</v>
      </c>
      <c r="Q6152">
        <v>79.400000000000006</v>
      </c>
      <c r="R6152">
        <v>22</v>
      </c>
      <c r="S6152">
        <v>57.8</v>
      </c>
      <c r="T6152">
        <v>427.9</v>
      </c>
    </row>
    <row r="6153" spans="1:20" x14ac:dyDescent="0.2">
      <c r="A6153">
        <v>2015</v>
      </c>
      <c r="B6153">
        <v>9</v>
      </c>
      <c r="C6153">
        <v>14</v>
      </c>
      <c r="D6153">
        <v>7</v>
      </c>
      <c r="P6153">
        <v>22.4</v>
      </c>
      <c r="Q6153">
        <v>74.3</v>
      </c>
      <c r="R6153">
        <v>22.1</v>
      </c>
      <c r="S6153">
        <v>58</v>
      </c>
      <c r="T6153">
        <v>434.8</v>
      </c>
    </row>
    <row r="6154" spans="1:20" x14ac:dyDescent="0.2">
      <c r="A6154">
        <v>2015</v>
      </c>
      <c r="B6154">
        <v>9</v>
      </c>
      <c r="C6154">
        <v>14</v>
      </c>
      <c r="D6154">
        <v>8</v>
      </c>
      <c r="P6154">
        <v>22.6</v>
      </c>
      <c r="Q6154">
        <v>69.400000000000006</v>
      </c>
      <c r="R6154">
        <v>21.8</v>
      </c>
      <c r="S6154">
        <v>57.6</v>
      </c>
      <c r="T6154">
        <v>445.5</v>
      </c>
    </row>
    <row r="6155" spans="1:20" x14ac:dyDescent="0.2">
      <c r="A6155">
        <v>2015</v>
      </c>
      <c r="B6155">
        <v>9</v>
      </c>
      <c r="C6155">
        <v>14</v>
      </c>
      <c r="D6155">
        <v>9</v>
      </c>
      <c r="P6155">
        <v>22.8</v>
      </c>
      <c r="Q6155">
        <v>68.7</v>
      </c>
      <c r="R6155">
        <v>21.7</v>
      </c>
      <c r="S6155">
        <v>57.3</v>
      </c>
      <c r="T6155">
        <v>443.9</v>
      </c>
    </row>
    <row r="6156" spans="1:20" x14ac:dyDescent="0.2">
      <c r="A6156">
        <v>2015</v>
      </c>
      <c r="B6156">
        <v>9</v>
      </c>
      <c r="C6156">
        <v>14</v>
      </c>
      <c r="D6156">
        <v>10</v>
      </c>
      <c r="P6156">
        <v>24.1</v>
      </c>
      <c r="Q6156">
        <v>67.7</v>
      </c>
      <c r="R6156">
        <v>21.7</v>
      </c>
      <c r="S6156">
        <v>59</v>
      </c>
      <c r="T6156">
        <v>492.2</v>
      </c>
    </row>
    <row r="6157" spans="1:20" x14ac:dyDescent="0.2">
      <c r="A6157">
        <v>2015</v>
      </c>
      <c r="B6157">
        <v>9</v>
      </c>
      <c r="C6157">
        <v>14</v>
      </c>
      <c r="D6157">
        <v>11</v>
      </c>
      <c r="P6157">
        <v>26</v>
      </c>
      <c r="Q6157">
        <v>64.3</v>
      </c>
      <c r="R6157">
        <v>21.8</v>
      </c>
      <c r="S6157">
        <v>59.6</v>
      </c>
      <c r="T6157">
        <v>527.5</v>
      </c>
    </row>
    <row r="6158" spans="1:20" x14ac:dyDescent="0.2">
      <c r="A6158">
        <v>2015</v>
      </c>
      <c r="B6158">
        <v>9</v>
      </c>
      <c r="C6158">
        <v>14</v>
      </c>
      <c r="D6158">
        <v>12</v>
      </c>
      <c r="P6158">
        <v>24.1</v>
      </c>
      <c r="Q6158">
        <v>64.2</v>
      </c>
      <c r="R6158">
        <v>21.8</v>
      </c>
      <c r="S6158">
        <v>58.8</v>
      </c>
      <c r="T6158">
        <v>540.70000000000005</v>
      </c>
    </row>
    <row r="6159" spans="1:20" x14ac:dyDescent="0.2">
      <c r="A6159">
        <v>2015</v>
      </c>
      <c r="B6159">
        <v>9</v>
      </c>
      <c r="C6159">
        <v>14</v>
      </c>
      <c r="D6159">
        <v>13</v>
      </c>
      <c r="P6159">
        <v>24.1</v>
      </c>
      <c r="Q6159">
        <v>67.599999999999994</v>
      </c>
      <c r="R6159">
        <v>21.8</v>
      </c>
      <c r="S6159">
        <v>58.9</v>
      </c>
      <c r="T6159">
        <v>495.3</v>
      </c>
    </row>
    <row r="6160" spans="1:20" x14ac:dyDescent="0.2">
      <c r="A6160">
        <v>2015</v>
      </c>
      <c r="B6160">
        <v>9</v>
      </c>
      <c r="C6160">
        <v>14</v>
      </c>
      <c r="D6160">
        <v>14</v>
      </c>
      <c r="P6160">
        <v>24.9</v>
      </c>
      <c r="Q6160">
        <v>67.900000000000006</v>
      </c>
      <c r="R6160">
        <v>21.8</v>
      </c>
      <c r="S6160">
        <v>58.4</v>
      </c>
      <c r="T6160">
        <v>518.79999999999995</v>
      </c>
    </row>
    <row r="6161" spans="1:20" x14ac:dyDescent="0.2">
      <c r="A6161">
        <v>2015</v>
      </c>
      <c r="B6161">
        <v>9</v>
      </c>
      <c r="C6161">
        <v>14</v>
      </c>
      <c r="D6161">
        <v>15</v>
      </c>
      <c r="P6161">
        <v>24.4</v>
      </c>
      <c r="Q6161">
        <v>70.5</v>
      </c>
      <c r="R6161">
        <v>21.8</v>
      </c>
      <c r="S6161">
        <v>59.3</v>
      </c>
      <c r="T6161">
        <v>541.79999999999995</v>
      </c>
    </row>
    <row r="6162" spans="1:20" x14ac:dyDescent="0.2">
      <c r="A6162">
        <v>2015</v>
      </c>
      <c r="B6162">
        <v>9</v>
      </c>
      <c r="C6162">
        <v>14</v>
      </c>
      <c r="D6162">
        <v>16</v>
      </c>
      <c r="P6162">
        <v>23.2</v>
      </c>
      <c r="Q6162">
        <v>72.400000000000006</v>
      </c>
      <c r="R6162">
        <v>21.7</v>
      </c>
      <c r="S6162">
        <v>59.8</v>
      </c>
      <c r="T6162">
        <v>544.79999999999995</v>
      </c>
    </row>
    <row r="6163" spans="1:20" x14ac:dyDescent="0.2">
      <c r="A6163">
        <v>2015</v>
      </c>
      <c r="B6163">
        <v>9</v>
      </c>
      <c r="C6163">
        <v>14</v>
      </c>
      <c r="D6163">
        <v>17</v>
      </c>
      <c r="P6163">
        <v>22.3</v>
      </c>
      <c r="Q6163">
        <v>71.099999999999994</v>
      </c>
      <c r="R6163">
        <v>21.6</v>
      </c>
      <c r="S6163">
        <v>59.1</v>
      </c>
      <c r="T6163">
        <v>524.6</v>
      </c>
    </row>
    <row r="6164" spans="1:20" x14ac:dyDescent="0.2">
      <c r="A6164">
        <v>2015</v>
      </c>
      <c r="B6164">
        <v>9</v>
      </c>
      <c r="C6164">
        <v>14</v>
      </c>
      <c r="D6164">
        <v>18</v>
      </c>
      <c r="P6164">
        <v>23.5</v>
      </c>
      <c r="Q6164">
        <v>74.099999999999994</v>
      </c>
      <c r="R6164">
        <v>21.6</v>
      </c>
      <c r="S6164">
        <v>59.2</v>
      </c>
      <c r="T6164">
        <v>512.5</v>
      </c>
    </row>
    <row r="6165" spans="1:20" x14ac:dyDescent="0.2">
      <c r="A6165">
        <v>2015</v>
      </c>
      <c r="B6165">
        <v>9</v>
      </c>
      <c r="C6165">
        <v>14</v>
      </c>
      <c r="D6165">
        <v>19</v>
      </c>
      <c r="P6165">
        <v>22.4</v>
      </c>
      <c r="Q6165">
        <v>71.2</v>
      </c>
      <c r="R6165">
        <v>21.7</v>
      </c>
      <c r="S6165">
        <v>59.8</v>
      </c>
      <c r="T6165">
        <v>499.7</v>
      </c>
    </row>
    <row r="6166" spans="1:20" x14ac:dyDescent="0.2">
      <c r="A6166">
        <v>2015</v>
      </c>
      <c r="B6166">
        <v>9</v>
      </c>
      <c r="C6166">
        <v>14</v>
      </c>
      <c r="D6166">
        <v>20</v>
      </c>
      <c r="P6166">
        <v>22.9</v>
      </c>
      <c r="Q6166">
        <v>73.8</v>
      </c>
      <c r="R6166">
        <v>21.6</v>
      </c>
      <c r="S6166">
        <v>60.1</v>
      </c>
      <c r="T6166">
        <v>448.6</v>
      </c>
    </row>
    <row r="6167" spans="1:20" x14ac:dyDescent="0.2">
      <c r="A6167">
        <v>2015</v>
      </c>
      <c r="B6167">
        <v>9</v>
      </c>
      <c r="C6167">
        <v>14</v>
      </c>
      <c r="D6167">
        <v>21</v>
      </c>
      <c r="P6167">
        <v>21.8</v>
      </c>
      <c r="Q6167">
        <v>72.3</v>
      </c>
      <c r="R6167">
        <v>21.6</v>
      </c>
      <c r="S6167">
        <v>60</v>
      </c>
      <c r="T6167">
        <v>440.6</v>
      </c>
    </row>
    <row r="6168" spans="1:20" x14ac:dyDescent="0.2">
      <c r="A6168">
        <v>2015</v>
      </c>
      <c r="B6168">
        <v>9</v>
      </c>
      <c r="C6168">
        <v>14</v>
      </c>
      <c r="D6168">
        <v>22</v>
      </c>
      <c r="P6168">
        <v>23.1</v>
      </c>
      <c r="Q6168">
        <v>74.099999999999994</v>
      </c>
      <c r="R6168">
        <v>21.7</v>
      </c>
      <c r="S6168">
        <v>60.4</v>
      </c>
      <c r="T6168">
        <v>444.2</v>
      </c>
    </row>
    <row r="6169" spans="1:20" x14ac:dyDescent="0.2">
      <c r="A6169">
        <v>2015</v>
      </c>
      <c r="B6169">
        <v>9</v>
      </c>
      <c r="C6169">
        <v>14</v>
      </c>
      <c r="D6169">
        <v>23</v>
      </c>
      <c r="P6169">
        <v>22.9</v>
      </c>
      <c r="Q6169">
        <v>74.8</v>
      </c>
      <c r="R6169">
        <v>21.8</v>
      </c>
      <c r="S6169">
        <v>60.2</v>
      </c>
      <c r="T6169">
        <v>435.9</v>
      </c>
    </row>
    <row r="6170" spans="1:20" x14ac:dyDescent="0.2">
      <c r="A6170">
        <v>2015</v>
      </c>
      <c r="B6170">
        <v>9</v>
      </c>
      <c r="C6170">
        <v>15</v>
      </c>
      <c r="D6170">
        <v>0</v>
      </c>
      <c r="P6170">
        <v>21.3</v>
      </c>
      <c r="Q6170">
        <v>77</v>
      </c>
      <c r="R6170">
        <v>21.8</v>
      </c>
      <c r="S6170">
        <v>60.2</v>
      </c>
      <c r="T6170">
        <v>430.8</v>
      </c>
    </row>
    <row r="6171" spans="1:20" x14ac:dyDescent="0.2">
      <c r="A6171">
        <v>2015</v>
      </c>
      <c r="B6171">
        <v>9</v>
      </c>
      <c r="C6171">
        <v>15</v>
      </c>
      <c r="D6171">
        <v>1</v>
      </c>
      <c r="P6171">
        <v>21.5</v>
      </c>
      <c r="Q6171">
        <v>79.400000000000006</v>
      </c>
      <c r="R6171">
        <v>21.8</v>
      </c>
      <c r="S6171">
        <v>61.2</v>
      </c>
      <c r="T6171">
        <v>428.8</v>
      </c>
    </row>
    <row r="6172" spans="1:20" x14ac:dyDescent="0.2">
      <c r="A6172">
        <v>2015</v>
      </c>
      <c r="B6172">
        <v>9</v>
      </c>
      <c r="C6172">
        <v>15</v>
      </c>
      <c r="D6172">
        <v>2</v>
      </c>
      <c r="P6172">
        <v>22.3</v>
      </c>
      <c r="Q6172">
        <v>76.900000000000006</v>
      </c>
      <c r="R6172">
        <v>21.8</v>
      </c>
      <c r="S6172">
        <v>61.2</v>
      </c>
      <c r="T6172">
        <v>426.8</v>
      </c>
    </row>
    <row r="6173" spans="1:20" x14ac:dyDescent="0.2">
      <c r="A6173">
        <v>2015</v>
      </c>
      <c r="B6173">
        <v>9</v>
      </c>
      <c r="C6173">
        <v>15</v>
      </c>
      <c r="D6173">
        <v>3</v>
      </c>
      <c r="P6173">
        <v>20.7</v>
      </c>
      <c r="Q6173">
        <v>85.6</v>
      </c>
      <c r="R6173">
        <v>21.8</v>
      </c>
      <c r="S6173">
        <v>61.9</v>
      </c>
      <c r="T6173">
        <v>415.2</v>
      </c>
    </row>
    <row r="6174" spans="1:20" x14ac:dyDescent="0.2">
      <c r="A6174">
        <v>2015</v>
      </c>
      <c r="B6174">
        <v>9</v>
      </c>
      <c r="C6174">
        <v>15</v>
      </c>
      <c r="D6174">
        <v>4</v>
      </c>
      <c r="P6174">
        <v>21.4</v>
      </c>
      <c r="Q6174">
        <v>86.2</v>
      </c>
      <c r="R6174">
        <v>21.8</v>
      </c>
      <c r="S6174">
        <v>62.2</v>
      </c>
      <c r="T6174">
        <v>404.4</v>
      </c>
    </row>
    <row r="6175" spans="1:20" x14ac:dyDescent="0.2">
      <c r="A6175">
        <v>2015</v>
      </c>
      <c r="B6175">
        <v>9</v>
      </c>
      <c r="C6175">
        <v>15</v>
      </c>
      <c r="D6175">
        <v>5</v>
      </c>
      <c r="P6175">
        <v>20.399999999999999</v>
      </c>
      <c r="Q6175">
        <v>82.8</v>
      </c>
      <c r="R6175">
        <v>21.8</v>
      </c>
      <c r="S6175">
        <v>62.8</v>
      </c>
      <c r="T6175">
        <v>401.9</v>
      </c>
    </row>
    <row r="6176" spans="1:20" x14ac:dyDescent="0.2">
      <c r="A6176">
        <v>2015</v>
      </c>
      <c r="B6176">
        <v>9</v>
      </c>
      <c r="C6176">
        <v>15</v>
      </c>
      <c r="D6176">
        <v>6</v>
      </c>
      <c r="P6176">
        <v>19.899999999999999</v>
      </c>
      <c r="Q6176">
        <v>87.6</v>
      </c>
      <c r="R6176">
        <v>21.6</v>
      </c>
      <c r="S6176">
        <v>61.5</v>
      </c>
      <c r="T6176">
        <v>440.1</v>
      </c>
    </row>
    <row r="6177" spans="1:20" x14ac:dyDescent="0.2">
      <c r="A6177">
        <v>2015</v>
      </c>
      <c r="B6177">
        <v>9</v>
      </c>
      <c r="C6177">
        <v>15</v>
      </c>
      <c r="D6177">
        <v>7</v>
      </c>
      <c r="P6177">
        <v>20.2</v>
      </c>
      <c r="Q6177">
        <v>95.4</v>
      </c>
      <c r="R6177">
        <v>21.6</v>
      </c>
      <c r="S6177">
        <v>67.099999999999994</v>
      </c>
      <c r="T6177">
        <v>448.3</v>
      </c>
    </row>
    <row r="6178" spans="1:20" x14ac:dyDescent="0.2">
      <c r="A6178">
        <v>2015</v>
      </c>
      <c r="B6178">
        <v>9</v>
      </c>
      <c r="C6178">
        <v>15</v>
      </c>
      <c r="D6178">
        <v>8</v>
      </c>
      <c r="P6178">
        <v>17.2</v>
      </c>
      <c r="Q6178">
        <v>90.7</v>
      </c>
      <c r="R6178">
        <v>21.6</v>
      </c>
      <c r="S6178">
        <v>66.400000000000006</v>
      </c>
      <c r="T6178">
        <v>468.1</v>
      </c>
    </row>
    <row r="6179" spans="1:20" x14ac:dyDescent="0.2">
      <c r="A6179">
        <v>2015</v>
      </c>
      <c r="B6179">
        <v>9</v>
      </c>
      <c r="C6179">
        <v>15</v>
      </c>
      <c r="D6179">
        <v>9</v>
      </c>
      <c r="P6179">
        <v>21.2</v>
      </c>
      <c r="Q6179">
        <v>94.7</v>
      </c>
      <c r="R6179">
        <v>21.6</v>
      </c>
      <c r="S6179">
        <v>63.4</v>
      </c>
      <c r="T6179">
        <v>494</v>
      </c>
    </row>
    <row r="6180" spans="1:20" x14ac:dyDescent="0.2">
      <c r="A6180">
        <v>2015</v>
      </c>
      <c r="B6180">
        <v>9</v>
      </c>
      <c r="C6180">
        <v>15</v>
      </c>
      <c r="D6180">
        <v>10</v>
      </c>
      <c r="P6180">
        <v>21.5</v>
      </c>
      <c r="Q6180">
        <v>93.4</v>
      </c>
      <c r="R6180">
        <v>21.5</v>
      </c>
      <c r="S6180">
        <v>63.1</v>
      </c>
      <c r="T6180">
        <v>499.9</v>
      </c>
    </row>
    <row r="6181" spans="1:20" x14ac:dyDescent="0.2">
      <c r="A6181">
        <v>2015</v>
      </c>
      <c r="B6181">
        <v>9</v>
      </c>
      <c r="C6181">
        <v>15</v>
      </c>
      <c r="D6181">
        <v>11</v>
      </c>
      <c r="P6181">
        <v>20.6</v>
      </c>
      <c r="Q6181">
        <v>94.9</v>
      </c>
      <c r="R6181">
        <v>21.5</v>
      </c>
      <c r="S6181">
        <v>64</v>
      </c>
      <c r="T6181">
        <v>537.4</v>
      </c>
    </row>
    <row r="6182" spans="1:20" x14ac:dyDescent="0.2">
      <c r="A6182">
        <v>2015</v>
      </c>
      <c r="B6182">
        <v>9</v>
      </c>
      <c r="C6182">
        <v>15</v>
      </c>
      <c r="D6182">
        <v>12</v>
      </c>
      <c r="P6182">
        <v>20.6</v>
      </c>
      <c r="Q6182">
        <v>93.3</v>
      </c>
      <c r="R6182">
        <v>21.5</v>
      </c>
      <c r="S6182">
        <v>63.8</v>
      </c>
      <c r="T6182">
        <v>541.79999999999995</v>
      </c>
    </row>
    <row r="6183" spans="1:20" x14ac:dyDescent="0.2">
      <c r="A6183">
        <v>2015</v>
      </c>
      <c r="B6183">
        <v>9</v>
      </c>
      <c r="C6183">
        <v>15</v>
      </c>
      <c r="D6183">
        <v>13</v>
      </c>
      <c r="P6183">
        <v>20.3</v>
      </c>
      <c r="Q6183">
        <v>86.9</v>
      </c>
      <c r="R6183">
        <v>21.5</v>
      </c>
      <c r="S6183">
        <v>63.2</v>
      </c>
      <c r="T6183">
        <v>503</v>
      </c>
    </row>
    <row r="6184" spans="1:20" x14ac:dyDescent="0.2">
      <c r="A6184">
        <v>2015</v>
      </c>
      <c r="B6184">
        <v>9</v>
      </c>
      <c r="C6184">
        <v>15</v>
      </c>
      <c r="D6184">
        <v>14</v>
      </c>
      <c r="P6184">
        <v>20.7</v>
      </c>
      <c r="Q6184">
        <v>93.1</v>
      </c>
      <c r="R6184">
        <v>21.4</v>
      </c>
      <c r="S6184">
        <v>63.8</v>
      </c>
      <c r="T6184">
        <v>514.5</v>
      </c>
    </row>
    <row r="6185" spans="1:20" x14ac:dyDescent="0.2">
      <c r="A6185">
        <v>2015</v>
      </c>
      <c r="B6185">
        <v>9</v>
      </c>
      <c r="C6185">
        <v>15</v>
      </c>
      <c r="D6185">
        <v>15</v>
      </c>
      <c r="P6185">
        <v>20.9</v>
      </c>
      <c r="Q6185">
        <v>93.6</v>
      </c>
      <c r="R6185">
        <v>21.5</v>
      </c>
      <c r="S6185">
        <v>63.8</v>
      </c>
      <c r="T6185">
        <v>528.79999999999995</v>
      </c>
    </row>
    <row r="6186" spans="1:20" x14ac:dyDescent="0.2">
      <c r="A6186">
        <v>2015</v>
      </c>
      <c r="B6186">
        <v>9</v>
      </c>
      <c r="C6186">
        <v>15</v>
      </c>
      <c r="D6186">
        <v>16</v>
      </c>
      <c r="P6186">
        <v>19.5</v>
      </c>
      <c r="Q6186">
        <v>90.7</v>
      </c>
      <c r="R6186">
        <v>21.4</v>
      </c>
      <c r="S6186">
        <v>64.2</v>
      </c>
      <c r="T6186">
        <v>529.70000000000005</v>
      </c>
    </row>
    <row r="6187" spans="1:20" x14ac:dyDescent="0.2">
      <c r="A6187">
        <v>2015</v>
      </c>
      <c r="B6187">
        <v>9</v>
      </c>
      <c r="C6187">
        <v>15</v>
      </c>
      <c r="D6187">
        <v>17</v>
      </c>
      <c r="P6187">
        <v>20.6</v>
      </c>
      <c r="Q6187">
        <v>93.6</v>
      </c>
      <c r="R6187">
        <v>21.4</v>
      </c>
      <c r="S6187">
        <v>64.2</v>
      </c>
      <c r="T6187">
        <v>523.9</v>
      </c>
    </row>
    <row r="6188" spans="1:20" x14ac:dyDescent="0.2">
      <c r="A6188">
        <v>2015</v>
      </c>
      <c r="B6188">
        <v>9</v>
      </c>
      <c r="C6188">
        <v>15</v>
      </c>
      <c r="D6188">
        <v>18</v>
      </c>
      <c r="P6188">
        <v>19.8</v>
      </c>
      <c r="Q6188">
        <v>91.5</v>
      </c>
      <c r="R6188">
        <v>21.3</v>
      </c>
      <c r="S6188">
        <v>63.1</v>
      </c>
      <c r="T6188">
        <v>490.1</v>
      </c>
    </row>
    <row r="6189" spans="1:20" x14ac:dyDescent="0.2">
      <c r="A6189">
        <v>2015</v>
      </c>
      <c r="B6189">
        <v>9</v>
      </c>
      <c r="C6189">
        <v>15</v>
      </c>
      <c r="D6189">
        <v>19</v>
      </c>
      <c r="P6189">
        <v>18.600000000000001</v>
      </c>
      <c r="Q6189">
        <v>94.1</v>
      </c>
      <c r="R6189">
        <v>21.4</v>
      </c>
      <c r="S6189">
        <v>63.8</v>
      </c>
      <c r="T6189">
        <v>460.5</v>
      </c>
    </row>
    <row r="6190" spans="1:20" x14ac:dyDescent="0.2">
      <c r="A6190">
        <v>2015</v>
      </c>
      <c r="B6190">
        <v>9</v>
      </c>
      <c r="C6190">
        <v>15</v>
      </c>
      <c r="D6190">
        <v>20</v>
      </c>
      <c r="P6190">
        <v>19</v>
      </c>
      <c r="Q6190">
        <v>95.3</v>
      </c>
      <c r="R6190">
        <v>21.4</v>
      </c>
      <c r="S6190">
        <v>64.2</v>
      </c>
      <c r="T6190">
        <v>451.8</v>
      </c>
    </row>
    <row r="6191" spans="1:20" x14ac:dyDescent="0.2">
      <c r="A6191">
        <v>2015</v>
      </c>
      <c r="B6191">
        <v>9</v>
      </c>
      <c r="C6191">
        <v>15</v>
      </c>
      <c r="D6191">
        <v>21</v>
      </c>
      <c r="P6191">
        <v>19.3</v>
      </c>
      <c r="Q6191">
        <v>95.3</v>
      </c>
      <c r="R6191">
        <v>21.6</v>
      </c>
      <c r="S6191">
        <v>67.2</v>
      </c>
      <c r="T6191">
        <v>445.8</v>
      </c>
    </row>
    <row r="6192" spans="1:20" x14ac:dyDescent="0.2">
      <c r="A6192">
        <v>2015</v>
      </c>
      <c r="B6192">
        <v>9</v>
      </c>
      <c r="C6192">
        <v>15</v>
      </c>
      <c r="D6192">
        <v>22</v>
      </c>
      <c r="P6192">
        <v>20.5</v>
      </c>
      <c r="Q6192">
        <v>95.3</v>
      </c>
      <c r="R6192">
        <v>21.7</v>
      </c>
      <c r="S6192">
        <v>68.2</v>
      </c>
      <c r="T6192">
        <v>447.8</v>
      </c>
    </row>
    <row r="6193" spans="1:20" x14ac:dyDescent="0.2">
      <c r="A6193">
        <v>2015</v>
      </c>
      <c r="B6193">
        <v>9</v>
      </c>
      <c r="C6193">
        <v>15</v>
      </c>
      <c r="D6193">
        <v>23</v>
      </c>
      <c r="P6193">
        <v>18.600000000000001</v>
      </c>
      <c r="Q6193">
        <v>93</v>
      </c>
      <c r="R6193">
        <v>21.8</v>
      </c>
      <c r="S6193">
        <v>67.400000000000006</v>
      </c>
      <c r="T6193">
        <v>439.5</v>
      </c>
    </row>
    <row r="6194" spans="1:20" x14ac:dyDescent="0.2">
      <c r="A6194">
        <v>2015</v>
      </c>
      <c r="B6194">
        <v>9</v>
      </c>
      <c r="C6194">
        <v>16</v>
      </c>
      <c r="D6194">
        <v>0</v>
      </c>
      <c r="P6194">
        <v>20</v>
      </c>
      <c r="Q6194">
        <v>90.8</v>
      </c>
      <c r="R6194">
        <v>21.8</v>
      </c>
      <c r="S6194">
        <v>67.3</v>
      </c>
      <c r="T6194">
        <v>423.3</v>
      </c>
    </row>
    <row r="6195" spans="1:20" x14ac:dyDescent="0.2">
      <c r="A6195">
        <v>2015</v>
      </c>
      <c r="B6195">
        <v>9</v>
      </c>
      <c r="C6195">
        <v>16</v>
      </c>
      <c r="D6195">
        <v>1</v>
      </c>
      <c r="P6195">
        <v>19.5</v>
      </c>
      <c r="Q6195">
        <v>87.2</v>
      </c>
      <c r="R6195">
        <v>21.8</v>
      </c>
      <c r="S6195">
        <v>67.8</v>
      </c>
      <c r="T6195">
        <v>410.4</v>
      </c>
    </row>
    <row r="6196" spans="1:20" x14ac:dyDescent="0.2">
      <c r="A6196">
        <v>2015</v>
      </c>
      <c r="B6196">
        <v>9</v>
      </c>
      <c r="C6196">
        <v>16</v>
      </c>
      <c r="D6196">
        <v>2</v>
      </c>
      <c r="P6196">
        <v>19.8</v>
      </c>
      <c r="Q6196">
        <v>91.3</v>
      </c>
      <c r="R6196">
        <v>21.8</v>
      </c>
      <c r="S6196">
        <v>68.099999999999994</v>
      </c>
      <c r="T6196">
        <v>405.1</v>
      </c>
    </row>
    <row r="6197" spans="1:20" x14ac:dyDescent="0.2">
      <c r="A6197">
        <v>2015</v>
      </c>
      <c r="B6197">
        <v>9</v>
      </c>
      <c r="C6197">
        <v>16</v>
      </c>
      <c r="D6197">
        <v>3</v>
      </c>
      <c r="P6197">
        <v>20.9</v>
      </c>
      <c r="Q6197">
        <v>89.7</v>
      </c>
      <c r="R6197">
        <v>21.9</v>
      </c>
      <c r="S6197">
        <v>68.099999999999994</v>
      </c>
      <c r="T6197">
        <v>394.9</v>
      </c>
    </row>
    <row r="6198" spans="1:20" x14ac:dyDescent="0.2">
      <c r="A6198">
        <v>2015</v>
      </c>
      <c r="B6198">
        <v>9</v>
      </c>
      <c r="C6198">
        <v>16</v>
      </c>
      <c r="D6198">
        <v>4</v>
      </c>
      <c r="P6198">
        <v>20.7</v>
      </c>
      <c r="Q6198">
        <v>92.9</v>
      </c>
      <c r="R6198">
        <v>21.9</v>
      </c>
      <c r="S6198">
        <v>67.599999999999994</v>
      </c>
      <c r="T6198">
        <v>392.8</v>
      </c>
    </row>
    <row r="6199" spans="1:20" x14ac:dyDescent="0.2">
      <c r="A6199">
        <v>2015</v>
      </c>
      <c r="B6199">
        <v>9</v>
      </c>
      <c r="C6199">
        <v>16</v>
      </c>
      <c r="D6199">
        <v>5</v>
      </c>
      <c r="P6199">
        <v>19.8</v>
      </c>
      <c r="Q6199">
        <v>87.5</v>
      </c>
      <c r="R6199">
        <v>21.9</v>
      </c>
      <c r="S6199">
        <v>67.900000000000006</v>
      </c>
      <c r="T6199">
        <v>391.3</v>
      </c>
    </row>
    <row r="6200" spans="1:20" x14ac:dyDescent="0.2">
      <c r="A6200">
        <v>2015</v>
      </c>
      <c r="B6200">
        <v>9</v>
      </c>
      <c r="C6200">
        <v>16</v>
      </c>
      <c r="D6200">
        <v>6</v>
      </c>
      <c r="P6200">
        <v>20.6</v>
      </c>
      <c r="Q6200">
        <v>91</v>
      </c>
      <c r="R6200">
        <v>21.8</v>
      </c>
      <c r="S6200">
        <v>68.5</v>
      </c>
      <c r="T6200">
        <v>420.8</v>
      </c>
    </row>
    <row r="6201" spans="1:20" x14ac:dyDescent="0.2">
      <c r="A6201">
        <v>2015</v>
      </c>
      <c r="B6201">
        <v>9</v>
      </c>
      <c r="C6201">
        <v>16</v>
      </c>
      <c r="D6201">
        <v>7</v>
      </c>
      <c r="P6201">
        <v>20.6</v>
      </c>
      <c r="Q6201">
        <v>95.8</v>
      </c>
      <c r="R6201">
        <v>21.9</v>
      </c>
      <c r="S6201">
        <v>68.599999999999994</v>
      </c>
      <c r="T6201">
        <v>438.2</v>
      </c>
    </row>
    <row r="6202" spans="1:20" x14ac:dyDescent="0.2">
      <c r="A6202">
        <v>2015</v>
      </c>
      <c r="B6202">
        <v>9</v>
      </c>
      <c r="C6202">
        <v>16</v>
      </c>
      <c r="D6202">
        <v>8</v>
      </c>
      <c r="P6202">
        <v>21.5</v>
      </c>
      <c r="Q6202">
        <v>91.2</v>
      </c>
      <c r="R6202">
        <v>21.6</v>
      </c>
      <c r="S6202">
        <v>64.8</v>
      </c>
      <c r="T6202">
        <v>460.4</v>
      </c>
    </row>
    <row r="6203" spans="1:20" x14ac:dyDescent="0.2">
      <c r="A6203">
        <v>2015</v>
      </c>
      <c r="B6203">
        <v>9</v>
      </c>
      <c r="C6203">
        <v>16</v>
      </c>
      <c r="D6203">
        <v>9</v>
      </c>
      <c r="P6203">
        <v>22</v>
      </c>
      <c r="Q6203">
        <v>83.7</v>
      </c>
      <c r="R6203">
        <v>21.4</v>
      </c>
      <c r="S6203">
        <v>64.5</v>
      </c>
      <c r="T6203">
        <v>464.6</v>
      </c>
    </row>
    <row r="6204" spans="1:20" x14ac:dyDescent="0.2">
      <c r="A6204">
        <v>2015</v>
      </c>
      <c r="B6204">
        <v>9</v>
      </c>
      <c r="C6204">
        <v>16</v>
      </c>
      <c r="D6204">
        <v>10</v>
      </c>
      <c r="P6204">
        <v>23.3</v>
      </c>
      <c r="Q6204">
        <v>80.7</v>
      </c>
      <c r="R6204">
        <v>21.5</v>
      </c>
      <c r="S6204">
        <v>64.2</v>
      </c>
      <c r="T6204">
        <v>507.4</v>
      </c>
    </row>
    <row r="6205" spans="1:20" x14ac:dyDescent="0.2">
      <c r="A6205">
        <v>2015</v>
      </c>
      <c r="B6205">
        <v>9</v>
      </c>
      <c r="C6205">
        <v>16</v>
      </c>
      <c r="D6205">
        <v>11</v>
      </c>
      <c r="P6205">
        <v>23.3</v>
      </c>
      <c r="Q6205">
        <v>78.2</v>
      </c>
      <c r="R6205">
        <v>21.5</v>
      </c>
      <c r="S6205">
        <v>63.7</v>
      </c>
      <c r="T6205">
        <v>539.79999999999995</v>
      </c>
    </row>
    <row r="6206" spans="1:20" x14ac:dyDescent="0.2">
      <c r="A6206">
        <v>2015</v>
      </c>
      <c r="B6206">
        <v>9</v>
      </c>
      <c r="C6206">
        <v>16</v>
      </c>
      <c r="D6206">
        <v>12</v>
      </c>
      <c r="P6206">
        <v>25.1</v>
      </c>
      <c r="Q6206">
        <v>76.099999999999994</v>
      </c>
      <c r="R6206">
        <v>21.4</v>
      </c>
      <c r="S6206">
        <v>63.4</v>
      </c>
      <c r="T6206">
        <v>532.79999999999995</v>
      </c>
    </row>
    <row r="6207" spans="1:20" x14ac:dyDescent="0.2">
      <c r="A6207">
        <v>2015</v>
      </c>
      <c r="B6207">
        <v>9</v>
      </c>
      <c r="C6207">
        <v>16</v>
      </c>
      <c r="D6207">
        <v>13</v>
      </c>
      <c r="P6207">
        <v>21.5</v>
      </c>
      <c r="Q6207">
        <v>88.8</v>
      </c>
      <c r="R6207">
        <v>21.4</v>
      </c>
      <c r="S6207">
        <v>63.9</v>
      </c>
      <c r="T6207">
        <v>493.3</v>
      </c>
    </row>
    <row r="6208" spans="1:20" x14ac:dyDescent="0.2">
      <c r="A6208">
        <v>2015</v>
      </c>
      <c r="B6208">
        <v>9</v>
      </c>
      <c r="C6208">
        <v>16</v>
      </c>
      <c r="D6208">
        <v>14</v>
      </c>
      <c r="P6208">
        <v>21.7</v>
      </c>
      <c r="Q6208">
        <v>92.6</v>
      </c>
      <c r="R6208">
        <v>21.4</v>
      </c>
      <c r="S6208">
        <v>64.2</v>
      </c>
      <c r="T6208">
        <v>524.20000000000005</v>
      </c>
    </row>
    <row r="6209" spans="1:20" x14ac:dyDescent="0.2">
      <c r="A6209">
        <v>2015</v>
      </c>
      <c r="B6209">
        <v>9</v>
      </c>
      <c r="C6209">
        <v>16</v>
      </c>
      <c r="D6209">
        <v>15</v>
      </c>
      <c r="P6209">
        <v>23.6</v>
      </c>
      <c r="Q6209">
        <v>83.7</v>
      </c>
      <c r="R6209">
        <v>21.5</v>
      </c>
      <c r="S6209">
        <v>63.8</v>
      </c>
      <c r="T6209">
        <v>537.79999999999995</v>
      </c>
    </row>
    <row r="6210" spans="1:20" x14ac:dyDescent="0.2">
      <c r="A6210">
        <v>2015</v>
      </c>
      <c r="B6210">
        <v>9</v>
      </c>
      <c r="C6210">
        <v>16</v>
      </c>
      <c r="D6210">
        <v>16</v>
      </c>
      <c r="P6210">
        <v>22.9</v>
      </c>
      <c r="Q6210">
        <v>82.4</v>
      </c>
      <c r="R6210">
        <v>21.5</v>
      </c>
      <c r="S6210">
        <v>63.8</v>
      </c>
      <c r="T6210">
        <v>545.70000000000005</v>
      </c>
    </row>
    <row r="6211" spans="1:20" x14ac:dyDescent="0.2">
      <c r="A6211">
        <v>2015</v>
      </c>
      <c r="B6211">
        <v>9</v>
      </c>
      <c r="C6211">
        <v>16</v>
      </c>
      <c r="D6211">
        <v>17</v>
      </c>
      <c r="P6211">
        <v>23.1</v>
      </c>
      <c r="Q6211">
        <v>79.900000000000006</v>
      </c>
      <c r="R6211">
        <v>21.5</v>
      </c>
      <c r="S6211">
        <v>63.4</v>
      </c>
      <c r="T6211">
        <v>526.9</v>
      </c>
    </row>
    <row r="6212" spans="1:20" x14ac:dyDescent="0.2">
      <c r="A6212">
        <v>2015</v>
      </c>
      <c r="B6212">
        <v>9</v>
      </c>
      <c r="C6212">
        <v>16</v>
      </c>
      <c r="D6212">
        <v>18</v>
      </c>
      <c r="P6212">
        <v>20.7</v>
      </c>
      <c r="Q6212">
        <v>82.7</v>
      </c>
      <c r="R6212">
        <v>21.5</v>
      </c>
      <c r="S6212">
        <v>63</v>
      </c>
      <c r="T6212">
        <v>510.1</v>
      </c>
    </row>
    <row r="6213" spans="1:20" x14ac:dyDescent="0.2">
      <c r="A6213">
        <v>2015</v>
      </c>
      <c r="B6213">
        <v>9</v>
      </c>
      <c r="C6213">
        <v>16</v>
      </c>
      <c r="D6213">
        <v>19</v>
      </c>
      <c r="P6213">
        <v>21.7</v>
      </c>
      <c r="Q6213">
        <v>84.3</v>
      </c>
      <c r="R6213">
        <v>21.8</v>
      </c>
      <c r="S6213">
        <v>66.7</v>
      </c>
      <c r="T6213">
        <v>497.3</v>
      </c>
    </row>
    <row r="6214" spans="1:20" x14ac:dyDescent="0.2">
      <c r="A6214">
        <v>2015</v>
      </c>
      <c r="B6214">
        <v>9</v>
      </c>
      <c r="C6214">
        <v>16</v>
      </c>
      <c r="D6214">
        <v>20</v>
      </c>
      <c r="P6214">
        <v>20.100000000000001</v>
      </c>
      <c r="Q6214">
        <v>80</v>
      </c>
      <c r="R6214">
        <v>21.9</v>
      </c>
      <c r="S6214">
        <v>66.2</v>
      </c>
      <c r="T6214">
        <v>466.5</v>
      </c>
    </row>
    <row r="6215" spans="1:20" x14ac:dyDescent="0.2">
      <c r="A6215">
        <v>2015</v>
      </c>
      <c r="B6215">
        <v>9</v>
      </c>
      <c r="C6215">
        <v>16</v>
      </c>
      <c r="D6215">
        <v>21</v>
      </c>
      <c r="P6215">
        <v>22.3</v>
      </c>
      <c r="Q6215">
        <v>81.5</v>
      </c>
      <c r="R6215">
        <v>21.9</v>
      </c>
      <c r="S6215">
        <v>66</v>
      </c>
      <c r="T6215">
        <v>452.8</v>
      </c>
    </row>
    <row r="6216" spans="1:20" x14ac:dyDescent="0.2">
      <c r="A6216">
        <v>2015</v>
      </c>
      <c r="B6216">
        <v>9</v>
      </c>
      <c r="C6216">
        <v>16</v>
      </c>
      <c r="D6216">
        <v>22</v>
      </c>
      <c r="P6216">
        <v>22.1</v>
      </c>
      <c r="Q6216">
        <v>83.9</v>
      </c>
      <c r="R6216">
        <v>21.9</v>
      </c>
      <c r="S6216">
        <v>65.8</v>
      </c>
      <c r="T6216">
        <v>444.1</v>
      </c>
    </row>
    <row r="6217" spans="1:20" x14ac:dyDescent="0.2">
      <c r="A6217">
        <v>2015</v>
      </c>
      <c r="B6217">
        <v>9</v>
      </c>
      <c r="C6217">
        <v>16</v>
      </c>
      <c r="D6217">
        <v>23</v>
      </c>
      <c r="P6217">
        <v>20.5</v>
      </c>
      <c r="Q6217">
        <v>86.5</v>
      </c>
      <c r="R6217">
        <v>21.9</v>
      </c>
      <c r="S6217">
        <v>66.599999999999994</v>
      </c>
      <c r="T6217">
        <v>446.2</v>
      </c>
    </row>
    <row r="6218" spans="1:20" x14ac:dyDescent="0.2">
      <c r="A6218">
        <v>2015</v>
      </c>
      <c r="B6218">
        <v>9</v>
      </c>
      <c r="C6218">
        <v>17</v>
      </c>
      <c r="D6218">
        <v>0</v>
      </c>
      <c r="P6218">
        <v>20.6</v>
      </c>
      <c r="Q6218">
        <v>88.9</v>
      </c>
      <c r="R6218">
        <v>21.9</v>
      </c>
      <c r="S6218">
        <v>66.900000000000006</v>
      </c>
      <c r="T6218">
        <v>450.1</v>
      </c>
    </row>
    <row r="6219" spans="1:20" x14ac:dyDescent="0.2">
      <c r="A6219">
        <v>2015</v>
      </c>
      <c r="B6219">
        <v>9</v>
      </c>
      <c r="C6219">
        <v>17</v>
      </c>
      <c r="D6219">
        <v>1</v>
      </c>
      <c r="P6219">
        <v>18.5</v>
      </c>
      <c r="Q6219">
        <v>87.8</v>
      </c>
      <c r="R6219">
        <v>21.9</v>
      </c>
      <c r="S6219">
        <v>67.2</v>
      </c>
      <c r="T6219">
        <v>454.3</v>
      </c>
    </row>
    <row r="6220" spans="1:20" x14ac:dyDescent="0.2">
      <c r="A6220">
        <v>2015</v>
      </c>
      <c r="B6220">
        <v>9</v>
      </c>
      <c r="C6220">
        <v>17</v>
      </c>
      <c r="D6220">
        <v>2</v>
      </c>
      <c r="P6220">
        <v>19.899999999999999</v>
      </c>
      <c r="Q6220">
        <v>89.2</v>
      </c>
      <c r="R6220">
        <v>21.9</v>
      </c>
      <c r="S6220">
        <v>67.400000000000006</v>
      </c>
      <c r="T6220">
        <v>442</v>
      </c>
    </row>
    <row r="6221" spans="1:20" x14ac:dyDescent="0.2">
      <c r="A6221">
        <v>2015</v>
      </c>
      <c r="B6221">
        <v>9</v>
      </c>
      <c r="C6221">
        <v>17</v>
      </c>
      <c r="D6221">
        <v>3</v>
      </c>
      <c r="P6221">
        <v>20.100000000000001</v>
      </c>
      <c r="Q6221">
        <v>89</v>
      </c>
      <c r="R6221">
        <v>21.9</v>
      </c>
      <c r="S6221">
        <v>67.8</v>
      </c>
      <c r="T6221">
        <v>436.8</v>
      </c>
    </row>
    <row r="6222" spans="1:20" x14ac:dyDescent="0.2">
      <c r="A6222">
        <v>2015</v>
      </c>
      <c r="B6222">
        <v>9</v>
      </c>
      <c r="C6222">
        <v>17</v>
      </c>
      <c r="D6222">
        <v>4</v>
      </c>
      <c r="P6222">
        <v>18.399999999999999</v>
      </c>
      <c r="Q6222">
        <v>85</v>
      </c>
      <c r="R6222">
        <v>21.9</v>
      </c>
      <c r="S6222">
        <v>67.7</v>
      </c>
      <c r="T6222">
        <v>427.9</v>
      </c>
    </row>
    <row r="6223" spans="1:20" x14ac:dyDescent="0.2">
      <c r="A6223">
        <v>2015</v>
      </c>
      <c r="B6223">
        <v>9</v>
      </c>
      <c r="C6223">
        <v>17</v>
      </c>
      <c r="D6223">
        <v>5</v>
      </c>
      <c r="P6223">
        <v>19.8</v>
      </c>
      <c r="Q6223">
        <v>93.2</v>
      </c>
      <c r="R6223">
        <v>21.9</v>
      </c>
      <c r="S6223">
        <v>67.8</v>
      </c>
      <c r="T6223">
        <v>422.2</v>
      </c>
    </row>
    <row r="6224" spans="1:20" x14ac:dyDescent="0.2">
      <c r="A6224">
        <v>2015</v>
      </c>
      <c r="B6224">
        <v>9</v>
      </c>
      <c r="C6224">
        <v>17</v>
      </c>
      <c r="D6224">
        <v>6</v>
      </c>
      <c r="P6224">
        <v>19.8</v>
      </c>
      <c r="Q6224">
        <v>91.4</v>
      </c>
      <c r="R6224">
        <v>21.9</v>
      </c>
      <c r="S6224">
        <v>67.2</v>
      </c>
      <c r="T6224">
        <v>442.2</v>
      </c>
    </row>
    <row r="6225" spans="1:20" x14ac:dyDescent="0.2">
      <c r="A6225">
        <v>2015</v>
      </c>
      <c r="B6225">
        <v>9</v>
      </c>
      <c r="C6225">
        <v>17</v>
      </c>
      <c r="D6225">
        <v>7</v>
      </c>
      <c r="P6225">
        <v>18.3</v>
      </c>
      <c r="Q6225">
        <v>81</v>
      </c>
      <c r="R6225">
        <v>21.9</v>
      </c>
      <c r="S6225">
        <v>67.2</v>
      </c>
      <c r="T6225">
        <v>440.3</v>
      </c>
    </row>
    <row r="6226" spans="1:20" x14ac:dyDescent="0.2">
      <c r="A6226">
        <v>2015</v>
      </c>
      <c r="B6226">
        <v>9</v>
      </c>
      <c r="C6226">
        <v>17</v>
      </c>
      <c r="D6226">
        <v>8</v>
      </c>
      <c r="P6226">
        <v>23</v>
      </c>
      <c r="Q6226">
        <v>75.900000000000006</v>
      </c>
      <c r="R6226">
        <v>21.7</v>
      </c>
      <c r="S6226">
        <v>64.2</v>
      </c>
      <c r="T6226">
        <v>449.7</v>
      </c>
    </row>
    <row r="6227" spans="1:20" x14ac:dyDescent="0.2">
      <c r="A6227">
        <v>2015</v>
      </c>
      <c r="B6227">
        <v>9</v>
      </c>
      <c r="C6227">
        <v>17</v>
      </c>
      <c r="D6227">
        <v>9</v>
      </c>
      <c r="P6227">
        <v>24.9</v>
      </c>
      <c r="Q6227">
        <v>70.099999999999994</v>
      </c>
      <c r="R6227">
        <v>21.6</v>
      </c>
      <c r="S6227">
        <v>62.8</v>
      </c>
      <c r="T6227">
        <v>469.5</v>
      </c>
    </row>
    <row r="6228" spans="1:20" x14ac:dyDescent="0.2">
      <c r="A6228">
        <v>2015</v>
      </c>
      <c r="B6228">
        <v>9</v>
      </c>
      <c r="C6228">
        <v>17</v>
      </c>
      <c r="D6228">
        <v>10</v>
      </c>
      <c r="P6228">
        <v>24.9</v>
      </c>
      <c r="Q6228">
        <v>67.7</v>
      </c>
      <c r="R6228">
        <v>21.6</v>
      </c>
      <c r="S6228">
        <v>61.8</v>
      </c>
      <c r="T6228">
        <v>480.3</v>
      </c>
    </row>
    <row r="6229" spans="1:20" x14ac:dyDescent="0.2">
      <c r="A6229">
        <v>2015</v>
      </c>
      <c r="B6229">
        <v>9</v>
      </c>
      <c r="C6229">
        <v>17</v>
      </c>
      <c r="D6229">
        <v>11</v>
      </c>
      <c r="P6229">
        <v>22.7</v>
      </c>
      <c r="Q6229">
        <v>66.3</v>
      </c>
      <c r="R6229">
        <v>21.6</v>
      </c>
      <c r="S6229">
        <v>61.9</v>
      </c>
      <c r="T6229">
        <v>517.5</v>
      </c>
    </row>
    <row r="6230" spans="1:20" x14ac:dyDescent="0.2">
      <c r="A6230">
        <v>2015</v>
      </c>
      <c r="B6230">
        <v>9</v>
      </c>
      <c r="C6230">
        <v>17</v>
      </c>
      <c r="D6230">
        <v>12</v>
      </c>
      <c r="P6230">
        <v>25.8</v>
      </c>
      <c r="Q6230">
        <v>64.7</v>
      </c>
      <c r="R6230">
        <v>21.6</v>
      </c>
      <c r="S6230">
        <v>62.9</v>
      </c>
      <c r="T6230">
        <v>516.1</v>
      </c>
    </row>
    <row r="6231" spans="1:20" x14ac:dyDescent="0.2">
      <c r="A6231">
        <v>2015</v>
      </c>
      <c r="B6231">
        <v>9</v>
      </c>
      <c r="C6231">
        <v>17</v>
      </c>
      <c r="D6231">
        <v>13</v>
      </c>
      <c r="P6231">
        <v>26.2</v>
      </c>
      <c r="Q6231">
        <v>61.7</v>
      </c>
      <c r="R6231">
        <v>21.5</v>
      </c>
      <c r="S6231">
        <v>62.8</v>
      </c>
      <c r="T6231">
        <v>536.1</v>
      </c>
    </row>
    <row r="6232" spans="1:20" x14ac:dyDescent="0.2">
      <c r="A6232">
        <v>2015</v>
      </c>
      <c r="B6232">
        <v>9</v>
      </c>
      <c r="C6232">
        <v>17</v>
      </c>
      <c r="D6232">
        <v>14</v>
      </c>
      <c r="P6232">
        <v>25.9</v>
      </c>
      <c r="Q6232">
        <v>58.2</v>
      </c>
      <c r="R6232">
        <v>21.6</v>
      </c>
      <c r="S6232">
        <v>59.6</v>
      </c>
      <c r="T6232">
        <v>524.6</v>
      </c>
    </row>
    <row r="6233" spans="1:20" x14ac:dyDescent="0.2">
      <c r="A6233">
        <v>2015</v>
      </c>
      <c r="B6233">
        <v>9</v>
      </c>
      <c r="C6233">
        <v>17</v>
      </c>
      <c r="D6233">
        <v>15</v>
      </c>
      <c r="P6233">
        <v>25.8</v>
      </c>
      <c r="Q6233">
        <v>65</v>
      </c>
      <c r="R6233">
        <v>21.6</v>
      </c>
      <c r="S6233">
        <v>61.1</v>
      </c>
      <c r="T6233">
        <v>534.1</v>
      </c>
    </row>
    <row r="6234" spans="1:20" x14ac:dyDescent="0.2">
      <c r="A6234">
        <v>2015</v>
      </c>
      <c r="B6234">
        <v>9</v>
      </c>
      <c r="C6234">
        <v>17</v>
      </c>
      <c r="D6234">
        <v>16</v>
      </c>
      <c r="P6234">
        <v>23.2</v>
      </c>
      <c r="Q6234">
        <v>67</v>
      </c>
      <c r="R6234">
        <v>21.6</v>
      </c>
      <c r="S6234">
        <v>60.2</v>
      </c>
      <c r="T6234">
        <v>551.79999999999995</v>
      </c>
    </row>
    <row r="6235" spans="1:20" x14ac:dyDescent="0.2">
      <c r="A6235">
        <v>2015</v>
      </c>
      <c r="B6235">
        <v>9</v>
      </c>
      <c r="C6235">
        <v>17</v>
      </c>
      <c r="D6235">
        <v>17</v>
      </c>
      <c r="P6235">
        <v>24.6</v>
      </c>
      <c r="Q6235">
        <v>69.599999999999994</v>
      </c>
      <c r="R6235">
        <v>21.5</v>
      </c>
      <c r="S6235">
        <v>61.4</v>
      </c>
      <c r="T6235">
        <v>543</v>
      </c>
    </row>
    <row r="6236" spans="1:20" x14ac:dyDescent="0.2">
      <c r="A6236">
        <v>2015</v>
      </c>
      <c r="B6236">
        <v>9</v>
      </c>
      <c r="C6236">
        <v>17</v>
      </c>
      <c r="D6236">
        <v>18</v>
      </c>
      <c r="P6236">
        <v>21.1</v>
      </c>
      <c r="Q6236">
        <v>73.5</v>
      </c>
      <c r="R6236">
        <v>21.5</v>
      </c>
      <c r="S6236">
        <v>61.8</v>
      </c>
      <c r="T6236">
        <v>577.70000000000005</v>
      </c>
    </row>
    <row r="6237" spans="1:20" x14ac:dyDescent="0.2">
      <c r="A6237">
        <v>2015</v>
      </c>
      <c r="B6237">
        <v>9</v>
      </c>
      <c r="C6237">
        <v>17</v>
      </c>
      <c r="D6237">
        <v>19</v>
      </c>
      <c r="P6237">
        <v>22.6</v>
      </c>
      <c r="Q6237">
        <v>77.400000000000006</v>
      </c>
      <c r="R6237">
        <v>21.5</v>
      </c>
      <c r="S6237">
        <v>62</v>
      </c>
      <c r="T6237">
        <v>507.8</v>
      </c>
    </row>
    <row r="6238" spans="1:20" x14ac:dyDescent="0.2">
      <c r="A6238">
        <v>2015</v>
      </c>
      <c r="B6238">
        <v>9</v>
      </c>
      <c r="C6238">
        <v>17</v>
      </c>
      <c r="D6238">
        <v>20</v>
      </c>
      <c r="P6238">
        <v>22.2</v>
      </c>
      <c r="Q6238">
        <v>75.2</v>
      </c>
      <c r="R6238">
        <v>21.5</v>
      </c>
      <c r="S6238">
        <v>62.7</v>
      </c>
      <c r="T6238">
        <v>474.9</v>
      </c>
    </row>
    <row r="6239" spans="1:20" x14ac:dyDescent="0.2">
      <c r="A6239">
        <v>2015</v>
      </c>
      <c r="B6239">
        <v>9</v>
      </c>
      <c r="C6239">
        <v>17</v>
      </c>
      <c r="D6239">
        <v>21</v>
      </c>
      <c r="P6239">
        <v>20.9</v>
      </c>
      <c r="Q6239">
        <v>78.7</v>
      </c>
      <c r="R6239">
        <v>21.4</v>
      </c>
      <c r="S6239">
        <v>62.1</v>
      </c>
      <c r="T6239">
        <v>441</v>
      </c>
    </row>
    <row r="6240" spans="1:20" x14ac:dyDescent="0.2">
      <c r="A6240">
        <v>2015</v>
      </c>
      <c r="B6240">
        <v>9</v>
      </c>
      <c r="C6240">
        <v>17</v>
      </c>
      <c r="D6240">
        <v>22</v>
      </c>
      <c r="P6240">
        <v>21.5</v>
      </c>
      <c r="Q6240">
        <v>81.3</v>
      </c>
      <c r="R6240">
        <v>21.4</v>
      </c>
      <c r="S6240">
        <v>62.4</v>
      </c>
      <c r="T6240">
        <v>436.3</v>
      </c>
    </row>
    <row r="6241" spans="1:20" x14ac:dyDescent="0.2">
      <c r="A6241">
        <v>2015</v>
      </c>
      <c r="B6241">
        <v>9</v>
      </c>
      <c r="C6241">
        <v>17</v>
      </c>
      <c r="D6241">
        <v>23</v>
      </c>
      <c r="P6241">
        <v>21.3</v>
      </c>
      <c r="Q6241">
        <v>80.900000000000006</v>
      </c>
      <c r="R6241">
        <v>21.6</v>
      </c>
      <c r="S6241">
        <v>63.2</v>
      </c>
      <c r="T6241">
        <v>416.8</v>
      </c>
    </row>
    <row r="6242" spans="1:20" x14ac:dyDescent="0.2">
      <c r="A6242">
        <v>2015</v>
      </c>
      <c r="B6242">
        <v>9</v>
      </c>
      <c r="C6242">
        <v>18</v>
      </c>
      <c r="D6242">
        <v>0</v>
      </c>
      <c r="P6242">
        <v>20.5</v>
      </c>
      <c r="Q6242">
        <v>83.1</v>
      </c>
      <c r="R6242">
        <v>21.6</v>
      </c>
      <c r="S6242">
        <v>63.5</v>
      </c>
      <c r="T6242">
        <v>427.1</v>
      </c>
    </row>
    <row r="6243" spans="1:20" x14ac:dyDescent="0.2">
      <c r="A6243">
        <v>2015</v>
      </c>
      <c r="B6243">
        <v>9</v>
      </c>
      <c r="C6243">
        <v>18</v>
      </c>
      <c r="D6243">
        <v>1</v>
      </c>
      <c r="P6243">
        <v>19.5</v>
      </c>
      <c r="Q6243">
        <v>84</v>
      </c>
      <c r="R6243">
        <v>21.6</v>
      </c>
      <c r="S6243">
        <v>63.7</v>
      </c>
      <c r="T6243">
        <v>416.5</v>
      </c>
    </row>
    <row r="6244" spans="1:20" x14ac:dyDescent="0.2">
      <c r="A6244">
        <v>2015</v>
      </c>
      <c r="B6244">
        <v>9</v>
      </c>
      <c r="C6244">
        <v>18</v>
      </c>
      <c r="D6244">
        <v>2</v>
      </c>
      <c r="P6244">
        <v>18.3</v>
      </c>
      <c r="Q6244">
        <v>85</v>
      </c>
      <c r="R6244">
        <v>21.6</v>
      </c>
      <c r="S6244">
        <v>64.8</v>
      </c>
      <c r="T6244">
        <v>411.9</v>
      </c>
    </row>
    <row r="6245" spans="1:20" x14ac:dyDescent="0.2">
      <c r="A6245">
        <v>2015</v>
      </c>
      <c r="B6245">
        <v>9</v>
      </c>
      <c r="C6245">
        <v>18</v>
      </c>
      <c r="D6245">
        <v>3</v>
      </c>
      <c r="P6245">
        <v>19.7</v>
      </c>
      <c r="Q6245">
        <v>86.9</v>
      </c>
      <c r="R6245">
        <v>21.6</v>
      </c>
      <c r="S6245">
        <v>64.400000000000006</v>
      </c>
      <c r="T6245">
        <v>408.3</v>
      </c>
    </row>
    <row r="6246" spans="1:20" x14ac:dyDescent="0.2">
      <c r="A6246">
        <v>2015</v>
      </c>
      <c r="B6246">
        <v>9</v>
      </c>
      <c r="C6246">
        <v>18</v>
      </c>
      <c r="D6246">
        <v>4</v>
      </c>
      <c r="P6246">
        <v>18.899999999999999</v>
      </c>
      <c r="Q6246">
        <v>87.9</v>
      </c>
      <c r="R6246">
        <v>21.6</v>
      </c>
      <c r="S6246">
        <v>64.3</v>
      </c>
      <c r="T6246">
        <v>403.2</v>
      </c>
    </row>
    <row r="6247" spans="1:20" x14ac:dyDescent="0.2">
      <c r="A6247">
        <v>2015</v>
      </c>
      <c r="B6247">
        <v>9</v>
      </c>
      <c r="C6247">
        <v>18</v>
      </c>
      <c r="D6247">
        <v>5</v>
      </c>
      <c r="P6247">
        <v>19.100000000000001</v>
      </c>
      <c r="Q6247">
        <v>87.3</v>
      </c>
      <c r="R6247">
        <v>21.6</v>
      </c>
      <c r="S6247">
        <v>64.400000000000006</v>
      </c>
      <c r="T6247">
        <v>400</v>
      </c>
    </row>
    <row r="6248" spans="1:20" x14ac:dyDescent="0.2">
      <c r="A6248">
        <v>2015</v>
      </c>
      <c r="B6248">
        <v>9</v>
      </c>
      <c r="C6248">
        <v>18</v>
      </c>
      <c r="D6248">
        <v>6</v>
      </c>
      <c r="P6248">
        <v>19.600000000000001</v>
      </c>
      <c r="Q6248">
        <v>87.9</v>
      </c>
      <c r="R6248">
        <v>21.5</v>
      </c>
      <c r="S6248">
        <v>66.599999999999994</v>
      </c>
      <c r="T6248">
        <v>445.1</v>
      </c>
    </row>
    <row r="6249" spans="1:20" x14ac:dyDescent="0.2">
      <c r="A6249">
        <v>2015</v>
      </c>
      <c r="B6249">
        <v>9</v>
      </c>
      <c r="C6249">
        <v>18</v>
      </c>
      <c r="D6249">
        <v>7</v>
      </c>
      <c r="P6249">
        <v>21.8</v>
      </c>
      <c r="Q6249">
        <v>81</v>
      </c>
      <c r="R6249">
        <v>21.7</v>
      </c>
      <c r="S6249">
        <v>65.599999999999994</v>
      </c>
      <c r="T6249">
        <v>457.3</v>
      </c>
    </row>
    <row r="6250" spans="1:20" x14ac:dyDescent="0.2">
      <c r="A6250">
        <v>2015</v>
      </c>
      <c r="B6250">
        <v>9</v>
      </c>
      <c r="C6250">
        <v>18</v>
      </c>
      <c r="D6250">
        <v>8</v>
      </c>
      <c r="P6250">
        <v>22.5</v>
      </c>
      <c r="Q6250">
        <v>70.2</v>
      </c>
      <c r="R6250">
        <v>21.7</v>
      </c>
      <c r="S6250">
        <v>63.7</v>
      </c>
      <c r="T6250">
        <v>455.5</v>
      </c>
    </row>
    <row r="6251" spans="1:20" x14ac:dyDescent="0.2">
      <c r="A6251">
        <v>2015</v>
      </c>
      <c r="B6251">
        <v>9</v>
      </c>
      <c r="C6251">
        <v>18</v>
      </c>
      <c r="D6251">
        <v>9</v>
      </c>
      <c r="P6251">
        <v>24.4</v>
      </c>
      <c r="Q6251">
        <v>66.599999999999994</v>
      </c>
      <c r="R6251">
        <v>21.5</v>
      </c>
      <c r="S6251">
        <v>62.3</v>
      </c>
      <c r="T6251">
        <v>456</v>
      </c>
    </row>
    <row r="6252" spans="1:20" x14ac:dyDescent="0.2">
      <c r="A6252">
        <v>2015</v>
      </c>
      <c r="B6252">
        <v>9</v>
      </c>
      <c r="C6252">
        <v>18</v>
      </c>
      <c r="D6252">
        <v>10</v>
      </c>
      <c r="P6252">
        <v>25.7</v>
      </c>
      <c r="Q6252">
        <v>64.7</v>
      </c>
      <c r="R6252">
        <v>21.5</v>
      </c>
      <c r="S6252">
        <v>61.6</v>
      </c>
      <c r="T6252">
        <v>469.4</v>
      </c>
    </row>
    <row r="6253" spans="1:20" x14ac:dyDescent="0.2">
      <c r="A6253">
        <v>2015</v>
      </c>
      <c r="B6253">
        <v>9</v>
      </c>
      <c r="C6253">
        <v>18</v>
      </c>
      <c r="D6253">
        <v>11</v>
      </c>
      <c r="P6253">
        <v>24.1</v>
      </c>
      <c r="Q6253">
        <v>60.8</v>
      </c>
      <c r="R6253">
        <v>21.5</v>
      </c>
      <c r="S6253">
        <v>60.9</v>
      </c>
      <c r="T6253">
        <v>503.5</v>
      </c>
    </row>
    <row r="6254" spans="1:20" x14ac:dyDescent="0.2">
      <c r="A6254">
        <v>2015</v>
      </c>
      <c r="B6254">
        <v>9</v>
      </c>
      <c r="C6254">
        <v>18</v>
      </c>
      <c r="D6254">
        <v>12</v>
      </c>
      <c r="P6254">
        <v>24.7</v>
      </c>
      <c r="Q6254">
        <v>61.1</v>
      </c>
      <c r="R6254">
        <v>21.5</v>
      </c>
      <c r="S6254">
        <v>60.6</v>
      </c>
      <c r="T6254">
        <v>505.1</v>
      </c>
    </row>
    <row r="6255" spans="1:20" x14ac:dyDescent="0.2">
      <c r="A6255">
        <v>2015</v>
      </c>
      <c r="B6255">
        <v>9</v>
      </c>
      <c r="C6255">
        <v>18</v>
      </c>
      <c r="D6255">
        <v>13</v>
      </c>
      <c r="P6255">
        <v>25.5</v>
      </c>
      <c r="Q6255">
        <v>63</v>
      </c>
      <c r="R6255">
        <v>21.5</v>
      </c>
      <c r="S6255">
        <v>60.1</v>
      </c>
      <c r="T6255">
        <v>486</v>
      </c>
    </row>
    <row r="6256" spans="1:20" x14ac:dyDescent="0.2">
      <c r="A6256">
        <v>2015</v>
      </c>
      <c r="B6256">
        <v>9</v>
      </c>
      <c r="C6256">
        <v>18</v>
      </c>
      <c r="D6256">
        <v>14</v>
      </c>
      <c r="P6256">
        <v>26</v>
      </c>
      <c r="Q6256">
        <v>62.6</v>
      </c>
      <c r="R6256">
        <v>21.5</v>
      </c>
      <c r="S6256">
        <v>60.2</v>
      </c>
      <c r="T6256">
        <v>495.9</v>
      </c>
    </row>
    <row r="6257" spans="1:20" x14ac:dyDescent="0.2">
      <c r="A6257">
        <v>2015</v>
      </c>
      <c r="B6257">
        <v>9</v>
      </c>
      <c r="C6257">
        <v>18</v>
      </c>
      <c r="D6257">
        <v>15</v>
      </c>
      <c r="P6257">
        <v>26.2</v>
      </c>
      <c r="Q6257">
        <v>64.5</v>
      </c>
      <c r="R6257">
        <v>21.5</v>
      </c>
      <c r="S6257">
        <v>60.7</v>
      </c>
      <c r="T6257">
        <v>514.20000000000005</v>
      </c>
    </row>
    <row r="6258" spans="1:20" x14ac:dyDescent="0.2">
      <c r="A6258">
        <v>2015</v>
      </c>
      <c r="B6258">
        <v>9</v>
      </c>
      <c r="C6258">
        <v>18</v>
      </c>
      <c r="D6258">
        <v>16</v>
      </c>
      <c r="P6258">
        <v>25.4</v>
      </c>
      <c r="Q6258">
        <v>65.900000000000006</v>
      </c>
      <c r="R6258">
        <v>21.5</v>
      </c>
      <c r="S6258">
        <v>60.5</v>
      </c>
      <c r="T6258">
        <v>523.70000000000005</v>
      </c>
    </row>
    <row r="6259" spans="1:20" x14ac:dyDescent="0.2">
      <c r="A6259">
        <v>2015</v>
      </c>
      <c r="B6259">
        <v>9</v>
      </c>
      <c r="C6259">
        <v>18</v>
      </c>
      <c r="D6259">
        <v>17</v>
      </c>
      <c r="P6259">
        <v>24.3</v>
      </c>
      <c r="Q6259">
        <v>69.5</v>
      </c>
      <c r="R6259">
        <v>21.4</v>
      </c>
      <c r="S6259">
        <v>61</v>
      </c>
      <c r="T6259">
        <v>512.20000000000005</v>
      </c>
    </row>
    <row r="6260" spans="1:20" x14ac:dyDescent="0.2">
      <c r="A6260">
        <v>2015</v>
      </c>
      <c r="B6260">
        <v>9</v>
      </c>
      <c r="C6260">
        <v>18</v>
      </c>
      <c r="D6260">
        <v>18</v>
      </c>
      <c r="P6260">
        <v>23.2</v>
      </c>
      <c r="Q6260">
        <v>74</v>
      </c>
      <c r="R6260">
        <v>21.3</v>
      </c>
      <c r="S6260">
        <v>61.4</v>
      </c>
      <c r="T6260">
        <v>493.6</v>
      </c>
    </row>
    <row r="6261" spans="1:20" x14ac:dyDescent="0.2">
      <c r="A6261">
        <v>2015</v>
      </c>
      <c r="B6261">
        <v>9</v>
      </c>
      <c r="C6261">
        <v>18</v>
      </c>
      <c r="D6261">
        <v>19</v>
      </c>
      <c r="P6261">
        <v>22.7</v>
      </c>
      <c r="Q6261">
        <v>77.099999999999994</v>
      </c>
      <c r="R6261">
        <v>21.4</v>
      </c>
      <c r="S6261">
        <v>61.5</v>
      </c>
      <c r="T6261">
        <v>467.1</v>
      </c>
    </row>
    <row r="6262" spans="1:20" x14ac:dyDescent="0.2">
      <c r="A6262">
        <v>2015</v>
      </c>
      <c r="B6262">
        <v>9</v>
      </c>
      <c r="C6262">
        <v>18</v>
      </c>
      <c r="D6262">
        <v>20</v>
      </c>
      <c r="P6262">
        <v>22.2</v>
      </c>
      <c r="Q6262">
        <v>75.8</v>
      </c>
      <c r="R6262">
        <v>21.4</v>
      </c>
      <c r="S6262">
        <v>62</v>
      </c>
      <c r="T6262">
        <v>452.3</v>
      </c>
    </row>
    <row r="6263" spans="1:20" x14ac:dyDescent="0.2">
      <c r="A6263">
        <v>2015</v>
      </c>
      <c r="B6263">
        <v>9</v>
      </c>
      <c r="C6263">
        <v>18</v>
      </c>
      <c r="D6263">
        <v>21</v>
      </c>
      <c r="P6263">
        <v>22.6</v>
      </c>
      <c r="Q6263">
        <v>78.099999999999994</v>
      </c>
      <c r="R6263">
        <v>21.6</v>
      </c>
      <c r="S6263">
        <v>64.900000000000006</v>
      </c>
      <c r="T6263">
        <v>436.8</v>
      </c>
    </row>
    <row r="6264" spans="1:20" x14ac:dyDescent="0.2">
      <c r="A6264">
        <v>2015</v>
      </c>
      <c r="B6264">
        <v>9</v>
      </c>
      <c r="C6264">
        <v>18</v>
      </c>
      <c r="D6264">
        <v>22</v>
      </c>
      <c r="P6264">
        <v>21.6</v>
      </c>
      <c r="Q6264">
        <v>83.3</v>
      </c>
      <c r="R6264">
        <v>21.8</v>
      </c>
      <c r="S6264">
        <v>65.8</v>
      </c>
      <c r="T6264">
        <v>428.2</v>
      </c>
    </row>
    <row r="6265" spans="1:20" x14ac:dyDescent="0.2">
      <c r="A6265">
        <v>2015</v>
      </c>
      <c r="B6265">
        <v>9</v>
      </c>
      <c r="C6265">
        <v>18</v>
      </c>
      <c r="D6265">
        <v>23</v>
      </c>
      <c r="P6265">
        <v>22.2</v>
      </c>
      <c r="Q6265">
        <v>81.099999999999994</v>
      </c>
      <c r="R6265">
        <v>21.8</v>
      </c>
      <c r="S6265">
        <v>65.8</v>
      </c>
      <c r="T6265">
        <v>419.4</v>
      </c>
    </row>
    <row r="6266" spans="1:20" x14ac:dyDescent="0.2">
      <c r="A6266">
        <v>2015</v>
      </c>
      <c r="B6266">
        <v>9</v>
      </c>
      <c r="C6266">
        <v>19</v>
      </c>
      <c r="D6266">
        <v>0</v>
      </c>
      <c r="P6266">
        <v>21.9</v>
      </c>
      <c r="Q6266">
        <v>81.5</v>
      </c>
      <c r="R6266">
        <v>21.8</v>
      </c>
      <c r="S6266">
        <v>65.8</v>
      </c>
      <c r="T6266">
        <v>422.4</v>
      </c>
    </row>
    <row r="6267" spans="1:20" x14ac:dyDescent="0.2">
      <c r="A6267">
        <v>2015</v>
      </c>
      <c r="B6267">
        <v>9</v>
      </c>
      <c r="C6267">
        <v>19</v>
      </c>
      <c r="D6267">
        <v>1</v>
      </c>
      <c r="P6267">
        <v>21</v>
      </c>
      <c r="Q6267">
        <v>82.8</v>
      </c>
      <c r="R6267">
        <v>21.9</v>
      </c>
      <c r="S6267">
        <v>65.900000000000006</v>
      </c>
      <c r="T6267">
        <v>428.5</v>
      </c>
    </row>
    <row r="6268" spans="1:20" x14ac:dyDescent="0.2">
      <c r="A6268">
        <v>2015</v>
      </c>
      <c r="B6268">
        <v>9</v>
      </c>
      <c r="C6268">
        <v>19</v>
      </c>
      <c r="D6268">
        <v>2</v>
      </c>
      <c r="P6268">
        <v>19.3</v>
      </c>
      <c r="Q6268">
        <v>82.4</v>
      </c>
      <c r="R6268">
        <v>21.9</v>
      </c>
      <c r="S6268">
        <v>66.2</v>
      </c>
      <c r="T6268">
        <v>426.1</v>
      </c>
    </row>
    <row r="6269" spans="1:20" x14ac:dyDescent="0.2">
      <c r="A6269">
        <v>2015</v>
      </c>
      <c r="B6269">
        <v>9</v>
      </c>
      <c r="C6269">
        <v>19</v>
      </c>
      <c r="D6269">
        <v>3</v>
      </c>
      <c r="P6269">
        <v>20.3</v>
      </c>
      <c r="Q6269">
        <v>80.400000000000006</v>
      </c>
      <c r="R6269">
        <v>21.9</v>
      </c>
      <c r="S6269">
        <v>66.2</v>
      </c>
      <c r="T6269">
        <v>438.7</v>
      </c>
    </row>
    <row r="6270" spans="1:20" x14ac:dyDescent="0.2">
      <c r="A6270">
        <v>2015</v>
      </c>
      <c r="B6270">
        <v>9</v>
      </c>
      <c r="C6270">
        <v>19</v>
      </c>
      <c r="D6270">
        <v>4</v>
      </c>
      <c r="P6270">
        <v>21.6</v>
      </c>
      <c r="Q6270">
        <v>84</v>
      </c>
      <c r="R6270">
        <v>22</v>
      </c>
      <c r="S6270">
        <v>66.3</v>
      </c>
      <c r="T6270">
        <v>435.5</v>
      </c>
    </row>
    <row r="6271" spans="1:20" x14ac:dyDescent="0.2">
      <c r="A6271">
        <v>2015</v>
      </c>
      <c r="B6271">
        <v>9</v>
      </c>
      <c r="C6271">
        <v>19</v>
      </c>
      <c r="D6271">
        <v>5</v>
      </c>
      <c r="P6271">
        <v>21.3</v>
      </c>
      <c r="Q6271">
        <v>84.8</v>
      </c>
      <c r="R6271">
        <v>22</v>
      </c>
      <c r="S6271">
        <v>66.400000000000006</v>
      </c>
      <c r="T6271">
        <v>433.1</v>
      </c>
    </row>
    <row r="6272" spans="1:20" x14ac:dyDescent="0.2">
      <c r="A6272">
        <v>2015</v>
      </c>
      <c r="B6272">
        <v>9</v>
      </c>
      <c r="C6272">
        <v>19</v>
      </c>
      <c r="D6272">
        <v>6</v>
      </c>
      <c r="P6272">
        <v>22.1</v>
      </c>
      <c r="Q6272">
        <v>84.9</v>
      </c>
      <c r="R6272">
        <v>22</v>
      </c>
      <c r="S6272">
        <v>66.5</v>
      </c>
      <c r="T6272">
        <v>438.7</v>
      </c>
    </row>
    <row r="6273" spans="1:20" x14ac:dyDescent="0.2">
      <c r="A6273">
        <v>2015</v>
      </c>
      <c r="B6273">
        <v>9</v>
      </c>
      <c r="C6273">
        <v>19</v>
      </c>
      <c r="D6273">
        <v>7</v>
      </c>
      <c r="P6273">
        <v>22.1</v>
      </c>
      <c r="Q6273">
        <v>82.7</v>
      </c>
      <c r="R6273">
        <v>22</v>
      </c>
      <c r="S6273">
        <v>67.2</v>
      </c>
      <c r="T6273">
        <v>418.2</v>
      </c>
    </row>
    <row r="6274" spans="1:20" x14ac:dyDescent="0.2">
      <c r="A6274">
        <v>2015</v>
      </c>
      <c r="B6274">
        <v>9</v>
      </c>
      <c r="C6274">
        <v>19</v>
      </c>
      <c r="D6274">
        <v>8</v>
      </c>
      <c r="P6274">
        <v>22.6</v>
      </c>
      <c r="Q6274">
        <v>78.2</v>
      </c>
      <c r="R6274">
        <v>22</v>
      </c>
      <c r="S6274">
        <v>66.599999999999994</v>
      </c>
      <c r="T6274">
        <v>410.3</v>
      </c>
    </row>
    <row r="6275" spans="1:20" x14ac:dyDescent="0.2">
      <c r="A6275">
        <v>2015</v>
      </c>
      <c r="B6275">
        <v>9</v>
      </c>
      <c r="C6275">
        <v>19</v>
      </c>
      <c r="D6275">
        <v>9</v>
      </c>
      <c r="P6275">
        <v>23.6</v>
      </c>
      <c r="Q6275">
        <v>69.099999999999994</v>
      </c>
      <c r="R6275">
        <v>21.7</v>
      </c>
      <c r="S6275">
        <v>62.6</v>
      </c>
      <c r="T6275">
        <v>421.2</v>
      </c>
    </row>
    <row r="6276" spans="1:20" x14ac:dyDescent="0.2">
      <c r="A6276">
        <v>2015</v>
      </c>
      <c r="B6276">
        <v>9</v>
      </c>
      <c r="C6276">
        <v>19</v>
      </c>
      <c r="D6276">
        <v>10</v>
      </c>
      <c r="P6276">
        <v>26</v>
      </c>
      <c r="Q6276">
        <v>56.2</v>
      </c>
      <c r="R6276">
        <v>21.6</v>
      </c>
      <c r="S6276">
        <v>61.9</v>
      </c>
      <c r="T6276">
        <v>427.5</v>
      </c>
    </row>
    <row r="6277" spans="1:20" x14ac:dyDescent="0.2">
      <c r="A6277">
        <v>2015</v>
      </c>
      <c r="B6277">
        <v>9</v>
      </c>
      <c r="C6277">
        <v>19</v>
      </c>
      <c r="D6277">
        <v>11</v>
      </c>
      <c r="P6277">
        <v>25.3</v>
      </c>
      <c r="Q6277">
        <v>62.4</v>
      </c>
      <c r="R6277">
        <v>21.6</v>
      </c>
      <c r="S6277">
        <v>61.6</v>
      </c>
      <c r="T6277">
        <v>422.5</v>
      </c>
    </row>
    <row r="6278" spans="1:20" x14ac:dyDescent="0.2">
      <c r="A6278">
        <v>2015</v>
      </c>
      <c r="B6278">
        <v>9</v>
      </c>
      <c r="C6278">
        <v>19</v>
      </c>
      <c r="D6278">
        <v>12</v>
      </c>
      <c r="P6278">
        <v>27.1</v>
      </c>
      <c r="Q6278">
        <v>61.8</v>
      </c>
      <c r="R6278">
        <v>21.6</v>
      </c>
      <c r="S6278">
        <v>60.7</v>
      </c>
      <c r="T6278">
        <v>424.9</v>
      </c>
    </row>
    <row r="6279" spans="1:20" x14ac:dyDescent="0.2">
      <c r="A6279">
        <v>2015</v>
      </c>
      <c r="B6279">
        <v>9</v>
      </c>
      <c r="C6279">
        <v>19</v>
      </c>
      <c r="D6279">
        <v>13</v>
      </c>
      <c r="P6279">
        <v>26.6</v>
      </c>
      <c r="Q6279">
        <v>56.9</v>
      </c>
      <c r="R6279">
        <v>21.6</v>
      </c>
      <c r="S6279">
        <v>60.3</v>
      </c>
      <c r="T6279">
        <v>424.8</v>
      </c>
    </row>
    <row r="6280" spans="1:20" x14ac:dyDescent="0.2">
      <c r="A6280">
        <v>2015</v>
      </c>
      <c r="B6280">
        <v>9</v>
      </c>
      <c r="C6280">
        <v>19</v>
      </c>
      <c r="D6280">
        <v>14</v>
      </c>
      <c r="P6280">
        <v>26</v>
      </c>
      <c r="Q6280">
        <v>55.8</v>
      </c>
      <c r="R6280">
        <v>21.8</v>
      </c>
      <c r="S6280">
        <v>58.2</v>
      </c>
      <c r="T6280">
        <v>430.6</v>
      </c>
    </row>
    <row r="6281" spans="1:20" x14ac:dyDescent="0.2">
      <c r="A6281">
        <v>2015</v>
      </c>
      <c r="B6281">
        <v>9</v>
      </c>
      <c r="C6281">
        <v>19</v>
      </c>
      <c r="D6281">
        <v>15</v>
      </c>
      <c r="P6281">
        <v>24.4</v>
      </c>
      <c r="Q6281">
        <v>61.5</v>
      </c>
      <c r="R6281">
        <v>21.7</v>
      </c>
      <c r="S6281">
        <v>58.6</v>
      </c>
      <c r="T6281">
        <v>426.2</v>
      </c>
    </row>
    <row r="6282" spans="1:20" x14ac:dyDescent="0.2">
      <c r="A6282">
        <v>2015</v>
      </c>
      <c r="B6282">
        <v>9</v>
      </c>
      <c r="C6282">
        <v>19</v>
      </c>
      <c r="D6282">
        <v>16</v>
      </c>
      <c r="P6282">
        <v>22.4</v>
      </c>
      <c r="Q6282">
        <v>66.3</v>
      </c>
      <c r="R6282">
        <v>21.7</v>
      </c>
      <c r="S6282">
        <v>60.1</v>
      </c>
      <c r="T6282">
        <v>434.6</v>
      </c>
    </row>
    <row r="6283" spans="1:20" x14ac:dyDescent="0.2">
      <c r="A6283">
        <v>2015</v>
      </c>
      <c r="B6283">
        <v>9</v>
      </c>
      <c r="C6283">
        <v>19</v>
      </c>
      <c r="D6283">
        <v>17</v>
      </c>
      <c r="P6283">
        <v>23.8</v>
      </c>
      <c r="Q6283">
        <v>69.099999999999994</v>
      </c>
      <c r="R6283">
        <v>21.6</v>
      </c>
      <c r="S6283">
        <v>60.9</v>
      </c>
      <c r="T6283">
        <v>440.8</v>
      </c>
    </row>
    <row r="6284" spans="1:20" x14ac:dyDescent="0.2">
      <c r="A6284">
        <v>2015</v>
      </c>
      <c r="B6284">
        <v>9</v>
      </c>
      <c r="C6284">
        <v>19</v>
      </c>
      <c r="D6284">
        <v>18</v>
      </c>
      <c r="P6284">
        <v>23.7</v>
      </c>
      <c r="Q6284">
        <v>72.400000000000006</v>
      </c>
      <c r="R6284">
        <v>21.6</v>
      </c>
      <c r="S6284">
        <v>60.8</v>
      </c>
      <c r="T6284">
        <v>436.5</v>
      </c>
    </row>
    <row r="6285" spans="1:20" x14ac:dyDescent="0.2">
      <c r="A6285">
        <v>2015</v>
      </c>
      <c r="B6285">
        <v>9</v>
      </c>
      <c r="C6285">
        <v>19</v>
      </c>
      <c r="D6285">
        <v>19</v>
      </c>
      <c r="P6285">
        <v>18.100000000000001</v>
      </c>
      <c r="Q6285">
        <v>73.3</v>
      </c>
      <c r="R6285">
        <v>21.6</v>
      </c>
      <c r="S6285">
        <v>61.2</v>
      </c>
      <c r="T6285">
        <v>433.7</v>
      </c>
    </row>
    <row r="6286" spans="1:20" x14ac:dyDescent="0.2">
      <c r="A6286">
        <v>2015</v>
      </c>
      <c r="B6286">
        <v>9</v>
      </c>
      <c r="C6286">
        <v>19</v>
      </c>
      <c r="D6286">
        <v>20</v>
      </c>
      <c r="P6286">
        <v>20.399999999999999</v>
      </c>
      <c r="Q6286">
        <v>79.3</v>
      </c>
      <c r="R6286">
        <v>21.6</v>
      </c>
      <c r="S6286">
        <v>61.9</v>
      </c>
      <c r="T6286">
        <v>435.3</v>
      </c>
    </row>
    <row r="6287" spans="1:20" x14ac:dyDescent="0.2">
      <c r="A6287">
        <v>2015</v>
      </c>
      <c r="B6287">
        <v>9</v>
      </c>
      <c r="C6287">
        <v>19</v>
      </c>
      <c r="D6287">
        <v>21</v>
      </c>
      <c r="P6287">
        <v>22.5</v>
      </c>
      <c r="Q6287">
        <v>81</v>
      </c>
      <c r="R6287">
        <v>21.6</v>
      </c>
      <c r="S6287">
        <v>62.7</v>
      </c>
      <c r="T6287">
        <v>443.7</v>
      </c>
    </row>
    <row r="6288" spans="1:20" x14ac:dyDescent="0.2">
      <c r="A6288">
        <v>2015</v>
      </c>
      <c r="B6288">
        <v>9</v>
      </c>
      <c r="C6288">
        <v>19</v>
      </c>
      <c r="D6288">
        <v>22</v>
      </c>
      <c r="P6288">
        <v>21.6</v>
      </c>
      <c r="Q6288">
        <v>81.8</v>
      </c>
      <c r="R6288">
        <v>21.6</v>
      </c>
      <c r="S6288">
        <v>62.9</v>
      </c>
      <c r="T6288">
        <v>438.7</v>
      </c>
    </row>
    <row r="6289" spans="1:20" x14ac:dyDescent="0.2">
      <c r="A6289">
        <v>2015</v>
      </c>
      <c r="B6289">
        <v>9</v>
      </c>
      <c r="C6289">
        <v>19</v>
      </c>
      <c r="D6289">
        <v>23</v>
      </c>
      <c r="P6289">
        <v>21.7</v>
      </c>
      <c r="Q6289">
        <v>78.2</v>
      </c>
      <c r="R6289">
        <v>21.8</v>
      </c>
      <c r="S6289">
        <v>63.1</v>
      </c>
      <c r="T6289">
        <v>436.6</v>
      </c>
    </row>
    <row r="6290" spans="1:20" x14ac:dyDescent="0.2">
      <c r="A6290">
        <v>2015</v>
      </c>
      <c r="B6290">
        <v>9</v>
      </c>
      <c r="C6290">
        <v>20</v>
      </c>
      <c r="D6290">
        <v>0</v>
      </c>
      <c r="P6290">
        <v>21.7</v>
      </c>
      <c r="Q6290">
        <v>77.400000000000006</v>
      </c>
      <c r="R6290">
        <v>21.9</v>
      </c>
      <c r="S6290">
        <v>63.5</v>
      </c>
      <c r="T6290">
        <v>426.1</v>
      </c>
    </row>
    <row r="6291" spans="1:20" x14ac:dyDescent="0.2">
      <c r="A6291">
        <v>2015</v>
      </c>
      <c r="B6291">
        <v>9</v>
      </c>
      <c r="C6291">
        <v>20</v>
      </c>
      <c r="D6291">
        <v>1</v>
      </c>
      <c r="P6291">
        <v>21.5</v>
      </c>
      <c r="Q6291">
        <v>81.099999999999994</v>
      </c>
      <c r="R6291">
        <v>21.9</v>
      </c>
      <c r="S6291">
        <v>63.8</v>
      </c>
      <c r="T6291">
        <v>423.8</v>
      </c>
    </row>
    <row r="6292" spans="1:20" x14ac:dyDescent="0.2">
      <c r="A6292">
        <v>2015</v>
      </c>
      <c r="B6292">
        <v>9</v>
      </c>
      <c r="C6292">
        <v>20</v>
      </c>
      <c r="D6292">
        <v>2</v>
      </c>
      <c r="P6292">
        <v>20.399999999999999</v>
      </c>
      <c r="Q6292">
        <v>84</v>
      </c>
      <c r="R6292">
        <v>22</v>
      </c>
      <c r="S6292">
        <v>64.3</v>
      </c>
      <c r="T6292">
        <v>429.5</v>
      </c>
    </row>
    <row r="6293" spans="1:20" x14ac:dyDescent="0.2">
      <c r="A6293">
        <v>2015</v>
      </c>
      <c r="B6293">
        <v>9</v>
      </c>
      <c r="C6293">
        <v>20</v>
      </c>
      <c r="D6293">
        <v>3</v>
      </c>
      <c r="P6293">
        <v>21.9</v>
      </c>
      <c r="Q6293">
        <v>83.4</v>
      </c>
      <c r="R6293">
        <v>22</v>
      </c>
      <c r="S6293">
        <v>65.2</v>
      </c>
      <c r="T6293">
        <v>417.3</v>
      </c>
    </row>
    <row r="6294" spans="1:20" x14ac:dyDescent="0.2">
      <c r="A6294">
        <v>2015</v>
      </c>
      <c r="B6294">
        <v>9</v>
      </c>
      <c r="C6294">
        <v>20</v>
      </c>
      <c r="D6294">
        <v>4</v>
      </c>
      <c r="P6294">
        <v>21.1</v>
      </c>
      <c r="Q6294">
        <v>84.5</v>
      </c>
      <c r="R6294">
        <v>22</v>
      </c>
      <c r="S6294">
        <v>65.7</v>
      </c>
      <c r="T6294">
        <v>402.1</v>
      </c>
    </row>
    <row r="6295" spans="1:20" x14ac:dyDescent="0.2">
      <c r="A6295">
        <v>2015</v>
      </c>
      <c r="B6295">
        <v>9</v>
      </c>
      <c r="C6295">
        <v>20</v>
      </c>
      <c r="D6295">
        <v>5</v>
      </c>
      <c r="P6295">
        <v>19.8</v>
      </c>
      <c r="Q6295">
        <v>85.4</v>
      </c>
      <c r="R6295">
        <v>22</v>
      </c>
      <c r="S6295">
        <v>65.8</v>
      </c>
      <c r="T6295">
        <v>393.2</v>
      </c>
    </row>
    <row r="6296" spans="1:20" x14ac:dyDescent="0.2">
      <c r="A6296">
        <v>2015</v>
      </c>
      <c r="B6296">
        <v>9</v>
      </c>
      <c r="C6296">
        <v>20</v>
      </c>
      <c r="D6296">
        <v>6</v>
      </c>
      <c r="P6296">
        <v>20.100000000000001</v>
      </c>
      <c r="Q6296">
        <v>85.1</v>
      </c>
      <c r="R6296">
        <v>22</v>
      </c>
      <c r="S6296">
        <v>65.5</v>
      </c>
      <c r="T6296">
        <v>389.4</v>
      </c>
    </row>
    <row r="6297" spans="1:20" x14ac:dyDescent="0.2">
      <c r="A6297">
        <v>2015</v>
      </c>
      <c r="B6297">
        <v>9</v>
      </c>
      <c r="C6297">
        <v>20</v>
      </c>
      <c r="D6297">
        <v>7</v>
      </c>
      <c r="P6297">
        <v>20.5</v>
      </c>
      <c r="Q6297">
        <v>83.7</v>
      </c>
      <c r="R6297">
        <v>22</v>
      </c>
      <c r="S6297">
        <v>65.7</v>
      </c>
      <c r="T6297">
        <v>381.6</v>
      </c>
    </row>
    <row r="6298" spans="1:20" x14ac:dyDescent="0.2">
      <c r="A6298">
        <v>2015</v>
      </c>
      <c r="B6298">
        <v>9</v>
      </c>
      <c r="C6298">
        <v>20</v>
      </c>
      <c r="D6298">
        <v>8</v>
      </c>
      <c r="P6298">
        <v>22.6</v>
      </c>
      <c r="Q6298">
        <v>80.099999999999994</v>
      </c>
      <c r="R6298">
        <v>22</v>
      </c>
      <c r="S6298">
        <v>67</v>
      </c>
      <c r="T6298">
        <v>398.7</v>
      </c>
    </row>
    <row r="6299" spans="1:20" x14ac:dyDescent="0.2">
      <c r="A6299">
        <v>2015</v>
      </c>
      <c r="B6299">
        <v>9</v>
      </c>
      <c r="C6299">
        <v>20</v>
      </c>
      <c r="D6299">
        <v>9</v>
      </c>
      <c r="P6299">
        <v>23.4</v>
      </c>
      <c r="Q6299">
        <v>73.400000000000006</v>
      </c>
      <c r="R6299">
        <v>22.1</v>
      </c>
      <c r="S6299">
        <v>66.400000000000006</v>
      </c>
      <c r="T6299">
        <v>405</v>
      </c>
    </row>
    <row r="6300" spans="1:20" x14ac:dyDescent="0.2">
      <c r="A6300">
        <v>2015</v>
      </c>
      <c r="B6300">
        <v>9</v>
      </c>
      <c r="C6300">
        <v>20</v>
      </c>
      <c r="D6300">
        <v>10</v>
      </c>
      <c r="P6300">
        <v>22.5</v>
      </c>
      <c r="Q6300">
        <v>72.5</v>
      </c>
      <c r="R6300">
        <v>22.1</v>
      </c>
      <c r="S6300">
        <v>64.8</v>
      </c>
      <c r="T6300">
        <v>414.1</v>
      </c>
    </row>
    <row r="6301" spans="1:20" x14ac:dyDescent="0.2">
      <c r="A6301">
        <v>2015</v>
      </c>
      <c r="B6301">
        <v>9</v>
      </c>
      <c r="C6301">
        <v>20</v>
      </c>
      <c r="D6301">
        <v>11</v>
      </c>
      <c r="P6301">
        <v>24.8</v>
      </c>
      <c r="Q6301">
        <v>70.3</v>
      </c>
      <c r="R6301">
        <v>21.9</v>
      </c>
      <c r="S6301">
        <v>63.6</v>
      </c>
      <c r="T6301">
        <v>418.3</v>
      </c>
    </row>
    <row r="6302" spans="1:20" x14ac:dyDescent="0.2">
      <c r="A6302">
        <v>2015</v>
      </c>
      <c r="B6302">
        <v>9</v>
      </c>
      <c r="C6302">
        <v>20</v>
      </c>
      <c r="D6302">
        <v>12</v>
      </c>
      <c r="P6302">
        <v>23.1</v>
      </c>
      <c r="Q6302">
        <v>73.3</v>
      </c>
      <c r="R6302">
        <v>21.8</v>
      </c>
      <c r="S6302">
        <v>63.4</v>
      </c>
      <c r="T6302">
        <v>425.9</v>
      </c>
    </row>
    <row r="6303" spans="1:20" x14ac:dyDescent="0.2">
      <c r="A6303">
        <v>2015</v>
      </c>
      <c r="B6303">
        <v>9</v>
      </c>
      <c r="C6303">
        <v>20</v>
      </c>
      <c r="D6303">
        <v>13</v>
      </c>
      <c r="P6303">
        <v>24.6</v>
      </c>
      <c r="Q6303">
        <v>71.599999999999994</v>
      </c>
      <c r="R6303">
        <v>21.8</v>
      </c>
      <c r="S6303">
        <v>63.4</v>
      </c>
      <c r="T6303">
        <v>439.7</v>
      </c>
    </row>
    <row r="6304" spans="1:20" x14ac:dyDescent="0.2">
      <c r="A6304">
        <v>2015</v>
      </c>
      <c r="B6304">
        <v>9</v>
      </c>
      <c r="C6304">
        <v>20</v>
      </c>
      <c r="D6304">
        <v>14</v>
      </c>
      <c r="P6304">
        <v>22.1</v>
      </c>
      <c r="Q6304">
        <v>73.099999999999994</v>
      </c>
      <c r="R6304">
        <v>21.8</v>
      </c>
      <c r="S6304">
        <v>62.8</v>
      </c>
      <c r="T6304">
        <v>443.1</v>
      </c>
    </row>
    <row r="6305" spans="1:20" x14ac:dyDescent="0.2">
      <c r="A6305">
        <v>2015</v>
      </c>
      <c r="B6305">
        <v>9</v>
      </c>
      <c r="C6305">
        <v>20</v>
      </c>
      <c r="D6305">
        <v>15</v>
      </c>
      <c r="P6305">
        <v>23.6</v>
      </c>
      <c r="Q6305">
        <v>72.2</v>
      </c>
      <c r="R6305">
        <v>21.9</v>
      </c>
      <c r="S6305">
        <v>62.8</v>
      </c>
      <c r="T6305">
        <v>438.6</v>
      </c>
    </row>
    <row r="6306" spans="1:20" x14ac:dyDescent="0.2">
      <c r="A6306">
        <v>2015</v>
      </c>
      <c r="B6306">
        <v>9</v>
      </c>
      <c r="C6306">
        <v>20</v>
      </c>
      <c r="D6306">
        <v>16</v>
      </c>
      <c r="P6306">
        <v>24.7</v>
      </c>
      <c r="Q6306">
        <v>75.099999999999994</v>
      </c>
      <c r="R6306">
        <v>21.8</v>
      </c>
      <c r="S6306">
        <v>62</v>
      </c>
      <c r="T6306">
        <v>449.4</v>
      </c>
    </row>
    <row r="6307" spans="1:20" x14ac:dyDescent="0.2">
      <c r="A6307">
        <v>2015</v>
      </c>
      <c r="B6307">
        <v>9</v>
      </c>
      <c r="C6307">
        <v>20</v>
      </c>
      <c r="D6307">
        <v>17</v>
      </c>
      <c r="P6307">
        <v>23.4</v>
      </c>
      <c r="Q6307">
        <v>73.900000000000006</v>
      </c>
      <c r="R6307">
        <v>21.8</v>
      </c>
      <c r="S6307">
        <v>62.6</v>
      </c>
      <c r="T6307">
        <v>449.2</v>
      </c>
    </row>
    <row r="6308" spans="1:20" x14ac:dyDescent="0.2">
      <c r="A6308">
        <v>2015</v>
      </c>
      <c r="B6308">
        <v>9</v>
      </c>
      <c r="C6308">
        <v>20</v>
      </c>
      <c r="D6308">
        <v>18</v>
      </c>
      <c r="P6308">
        <v>23.4</v>
      </c>
      <c r="Q6308">
        <v>78</v>
      </c>
      <c r="R6308">
        <v>21.8</v>
      </c>
      <c r="S6308">
        <v>63</v>
      </c>
      <c r="T6308">
        <v>467.5</v>
      </c>
    </row>
    <row r="6309" spans="1:20" x14ac:dyDescent="0.2">
      <c r="A6309">
        <v>2015</v>
      </c>
      <c r="B6309">
        <v>9</v>
      </c>
      <c r="C6309">
        <v>20</v>
      </c>
      <c r="D6309">
        <v>19</v>
      </c>
      <c r="P6309">
        <v>22.8</v>
      </c>
      <c r="Q6309">
        <v>77.3</v>
      </c>
      <c r="R6309">
        <v>21.8</v>
      </c>
      <c r="S6309">
        <v>63.2</v>
      </c>
      <c r="T6309">
        <v>469.9</v>
      </c>
    </row>
    <row r="6310" spans="1:20" x14ac:dyDescent="0.2">
      <c r="A6310">
        <v>2015</v>
      </c>
      <c r="B6310">
        <v>9</v>
      </c>
      <c r="C6310">
        <v>20</v>
      </c>
      <c r="D6310">
        <v>20</v>
      </c>
      <c r="P6310">
        <v>22.4</v>
      </c>
      <c r="Q6310">
        <v>77.599999999999994</v>
      </c>
      <c r="R6310">
        <v>21.7</v>
      </c>
      <c r="S6310">
        <v>62.8</v>
      </c>
      <c r="T6310">
        <v>440.3</v>
      </c>
    </row>
    <row r="6311" spans="1:20" x14ac:dyDescent="0.2">
      <c r="A6311">
        <v>2015</v>
      </c>
      <c r="B6311">
        <v>9</v>
      </c>
      <c r="C6311">
        <v>20</v>
      </c>
      <c r="D6311">
        <v>21</v>
      </c>
      <c r="P6311">
        <v>21.9</v>
      </c>
      <c r="Q6311">
        <v>79.099999999999994</v>
      </c>
      <c r="R6311">
        <v>21.9</v>
      </c>
      <c r="S6311">
        <v>64.900000000000006</v>
      </c>
      <c r="T6311">
        <v>451.8</v>
      </c>
    </row>
    <row r="6312" spans="1:20" x14ac:dyDescent="0.2">
      <c r="A6312">
        <v>2015</v>
      </c>
      <c r="B6312">
        <v>9</v>
      </c>
      <c r="C6312">
        <v>20</v>
      </c>
      <c r="D6312">
        <v>22</v>
      </c>
      <c r="P6312">
        <v>21.2</v>
      </c>
      <c r="Q6312">
        <v>82.8</v>
      </c>
      <c r="R6312">
        <v>22.1</v>
      </c>
      <c r="S6312">
        <v>65.3</v>
      </c>
      <c r="T6312">
        <v>454.1</v>
      </c>
    </row>
    <row r="6313" spans="1:20" x14ac:dyDescent="0.2">
      <c r="A6313">
        <v>2015</v>
      </c>
      <c r="B6313">
        <v>9</v>
      </c>
      <c r="C6313">
        <v>20</v>
      </c>
      <c r="D6313">
        <v>23</v>
      </c>
      <c r="P6313">
        <v>20.7</v>
      </c>
      <c r="Q6313">
        <v>81.900000000000006</v>
      </c>
      <c r="R6313">
        <v>22.1</v>
      </c>
      <c r="S6313">
        <v>65.8</v>
      </c>
      <c r="T6313">
        <v>478.6</v>
      </c>
    </row>
    <row r="6314" spans="1:20" x14ac:dyDescent="0.2">
      <c r="A6314">
        <v>2015</v>
      </c>
      <c r="B6314">
        <v>9</v>
      </c>
      <c r="C6314">
        <v>21</v>
      </c>
      <c r="D6314">
        <v>0</v>
      </c>
      <c r="P6314">
        <v>21.2</v>
      </c>
      <c r="Q6314">
        <v>86</v>
      </c>
      <c r="R6314">
        <v>22.1</v>
      </c>
      <c r="S6314">
        <v>66.2</v>
      </c>
      <c r="T6314">
        <v>477.8</v>
      </c>
    </row>
    <row r="6315" spans="1:20" x14ac:dyDescent="0.2">
      <c r="A6315">
        <v>2015</v>
      </c>
      <c r="B6315">
        <v>9</v>
      </c>
      <c r="C6315">
        <v>21</v>
      </c>
      <c r="D6315">
        <v>1</v>
      </c>
      <c r="P6315">
        <v>21.9</v>
      </c>
      <c r="Q6315">
        <v>87</v>
      </c>
      <c r="R6315">
        <v>22.1</v>
      </c>
      <c r="S6315">
        <v>66.599999999999994</v>
      </c>
      <c r="T6315">
        <v>464.8</v>
      </c>
    </row>
    <row r="6316" spans="1:20" x14ac:dyDescent="0.2">
      <c r="A6316">
        <v>2015</v>
      </c>
      <c r="B6316">
        <v>9</v>
      </c>
      <c r="C6316">
        <v>21</v>
      </c>
      <c r="D6316">
        <v>2</v>
      </c>
      <c r="P6316">
        <v>20.5</v>
      </c>
      <c r="Q6316">
        <v>86.4</v>
      </c>
      <c r="R6316">
        <v>22.1</v>
      </c>
      <c r="S6316">
        <v>66.7</v>
      </c>
      <c r="T6316">
        <v>450.6</v>
      </c>
    </row>
    <row r="6317" spans="1:20" x14ac:dyDescent="0.2">
      <c r="A6317">
        <v>2015</v>
      </c>
      <c r="B6317">
        <v>9</v>
      </c>
      <c r="C6317">
        <v>21</v>
      </c>
      <c r="D6317">
        <v>3</v>
      </c>
      <c r="P6317">
        <v>21.3</v>
      </c>
      <c r="Q6317">
        <v>90.1</v>
      </c>
      <c r="R6317">
        <v>22.1</v>
      </c>
      <c r="S6317">
        <v>67.2</v>
      </c>
      <c r="T6317">
        <v>448.6</v>
      </c>
    </row>
    <row r="6318" spans="1:20" x14ac:dyDescent="0.2">
      <c r="A6318">
        <v>2015</v>
      </c>
      <c r="B6318">
        <v>9</v>
      </c>
      <c r="C6318">
        <v>21</v>
      </c>
      <c r="D6318">
        <v>4</v>
      </c>
      <c r="P6318">
        <v>19.899999999999999</v>
      </c>
      <c r="Q6318">
        <v>89.8</v>
      </c>
      <c r="R6318">
        <v>22.2</v>
      </c>
      <c r="S6318">
        <v>67.2</v>
      </c>
      <c r="T6318">
        <v>444.3</v>
      </c>
    </row>
    <row r="6319" spans="1:20" x14ac:dyDescent="0.2">
      <c r="A6319">
        <v>2015</v>
      </c>
      <c r="B6319">
        <v>9</v>
      </c>
      <c r="C6319">
        <v>21</v>
      </c>
      <c r="D6319">
        <v>5</v>
      </c>
      <c r="P6319">
        <v>20.2</v>
      </c>
      <c r="Q6319">
        <v>91.5</v>
      </c>
      <c r="R6319">
        <v>22.2</v>
      </c>
      <c r="S6319">
        <v>67.5</v>
      </c>
      <c r="T6319">
        <v>442.1</v>
      </c>
    </row>
    <row r="6320" spans="1:20" x14ac:dyDescent="0.2">
      <c r="A6320">
        <v>2015</v>
      </c>
      <c r="B6320">
        <v>9</v>
      </c>
      <c r="C6320">
        <v>21</v>
      </c>
      <c r="D6320">
        <v>6</v>
      </c>
      <c r="P6320">
        <v>19.899999999999999</v>
      </c>
      <c r="Q6320">
        <v>88.8</v>
      </c>
      <c r="R6320">
        <v>22.1</v>
      </c>
      <c r="S6320">
        <v>67.7</v>
      </c>
      <c r="T6320">
        <v>452.8</v>
      </c>
    </row>
    <row r="6321" spans="1:20" x14ac:dyDescent="0.2">
      <c r="A6321">
        <v>2015</v>
      </c>
      <c r="B6321">
        <v>9</v>
      </c>
      <c r="C6321">
        <v>21</v>
      </c>
      <c r="D6321">
        <v>7</v>
      </c>
      <c r="P6321">
        <v>22.9</v>
      </c>
      <c r="Q6321">
        <v>85.5</v>
      </c>
      <c r="R6321">
        <v>21.9</v>
      </c>
      <c r="S6321">
        <v>63.6</v>
      </c>
      <c r="T6321">
        <v>443.7</v>
      </c>
    </row>
    <row r="6322" spans="1:20" x14ac:dyDescent="0.2">
      <c r="A6322">
        <v>2015</v>
      </c>
      <c r="B6322">
        <v>9</v>
      </c>
      <c r="C6322">
        <v>21</v>
      </c>
      <c r="D6322">
        <v>8</v>
      </c>
      <c r="P6322">
        <v>23</v>
      </c>
      <c r="Q6322">
        <v>77.8</v>
      </c>
      <c r="R6322">
        <v>21.7</v>
      </c>
      <c r="S6322">
        <v>63.2</v>
      </c>
      <c r="T6322">
        <v>468</v>
      </c>
    </row>
    <row r="6323" spans="1:20" x14ac:dyDescent="0.2">
      <c r="A6323">
        <v>2015</v>
      </c>
      <c r="B6323">
        <v>9</v>
      </c>
      <c r="C6323">
        <v>21</v>
      </c>
      <c r="D6323">
        <v>9</v>
      </c>
      <c r="P6323">
        <v>24.6</v>
      </c>
      <c r="Q6323">
        <v>70.3</v>
      </c>
      <c r="R6323">
        <v>21.6</v>
      </c>
      <c r="S6323">
        <v>62</v>
      </c>
      <c r="T6323">
        <v>461.7</v>
      </c>
    </row>
    <row r="6324" spans="1:20" x14ac:dyDescent="0.2">
      <c r="A6324">
        <v>2015</v>
      </c>
      <c r="B6324">
        <v>9</v>
      </c>
      <c r="C6324">
        <v>21</v>
      </c>
      <c r="D6324">
        <v>10</v>
      </c>
      <c r="P6324">
        <v>23.9</v>
      </c>
      <c r="Q6324">
        <v>68.2</v>
      </c>
      <c r="R6324">
        <v>21.7</v>
      </c>
      <c r="S6324">
        <v>61.9</v>
      </c>
      <c r="T6324">
        <v>491.2</v>
      </c>
    </row>
    <row r="6325" spans="1:20" x14ac:dyDescent="0.2">
      <c r="A6325">
        <v>2015</v>
      </c>
      <c r="B6325">
        <v>9</v>
      </c>
      <c r="C6325">
        <v>21</v>
      </c>
      <c r="D6325">
        <v>11</v>
      </c>
      <c r="P6325">
        <v>26.7</v>
      </c>
      <c r="Q6325">
        <v>62.8</v>
      </c>
      <c r="R6325">
        <v>21.8</v>
      </c>
      <c r="S6325">
        <v>61.2</v>
      </c>
      <c r="T6325">
        <v>514.70000000000005</v>
      </c>
    </row>
    <row r="6326" spans="1:20" x14ac:dyDescent="0.2">
      <c r="A6326">
        <v>2015</v>
      </c>
      <c r="B6326">
        <v>9</v>
      </c>
      <c r="C6326">
        <v>21</v>
      </c>
      <c r="D6326">
        <v>12</v>
      </c>
      <c r="P6326">
        <v>27.2</v>
      </c>
      <c r="Q6326">
        <v>60.1</v>
      </c>
      <c r="R6326">
        <v>21.8</v>
      </c>
      <c r="S6326">
        <v>61.2</v>
      </c>
      <c r="T6326">
        <v>520.6</v>
      </c>
    </row>
    <row r="6327" spans="1:20" x14ac:dyDescent="0.2">
      <c r="A6327">
        <v>2015</v>
      </c>
      <c r="B6327">
        <v>9</v>
      </c>
      <c r="C6327">
        <v>21</v>
      </c>
      <c r="D6327">
        <v>13</v>
      </c>
      <c r="P6327">
        <v>25.9</v>
      </c>
      <c r="Q6327">
        <v>63.2</v>
      </c>
      <c r="R6327">
        <v>21.9</v>
      </c>
      <c r="S6327">
        <v>60.2</v>
      </c>
      <c r="T6327">
        <v>495</v>
      </c>
    </row>
    <row r="6328" spans="1:20" x14ac:dyDescent="0.2">
      <c r="A6328">
        <v>2015</v>
      </c>
      <c r="B6328">
        <v>9</v>
      </c>
      <c r="C6328">
        <v>21</v>
      </c>
      <c r="D6328">
        <v>14</v>
      </c>
      <c r="P6328">
        <v>25.1</v>
      </c>
      <c r="Q6328">
        <v>60.6</v>
      </c>
      <c r="R6328">
        <v>22</v>
      </c>
      <c r="S6328">
        <v>59.8</v>
      </c>
      <c r="T6328">
        <v>525.1</v>
      </c>
    </row>
    <row r="6329" spans="1:20" x14ac:dyDescent="0.2">
      <c r="A6329">
        <v>2015</v>
      </c>
      <c r="B6329">
        <v>9</v>
      </c>
      <c r="C6329">
        <v>21</v>
      </c>
      <c r="D6329">
        <v>15</v>
      </c>
      <c r="P6329">
        <v>24.9</v>
      </c>
      <c r="Q6329">
        <v>65.5</v>
      </c>
      <c r="R6329">
        <v>22.1</v>
      </c>
      <c r="S6329">
        <v>60.2</v>
      </c>
      <c r="T6329">
        <v>551.1</v>
      </c>
    </row>
    <row r="6330" spans="1:20" x14ac:dyDescent="0.2">
      <c r="A6330">
        <v>2015</v>
      </c>
      <c r="B6330">
        <v>9</v>
      </c>
      <c r="C6330">
        <v>21</v>
      </c>
      <c r="D6330">
        <v>16</v>
      </c>
      <c r="P6330">
        <v>24.7</v>
      </c>
      <c r="Q6330">
        <v>67.2</v>
      </c>
      <c r="R6330">
        <v>22.1</v>
      </c>
      <c r="S6330">
        <v>59.8</v>
      </c>
      <c r="T6330">
        <v>562.4</v>
      </c>
    </row>
    <row r="6331" spans="1:20" x14ac:dyDescent="0.2">
      <c r="A6331">
        <v>2015</v>
      </c>
      <c r="B6331">
        <v>9</v>
      </c>
      <c r="C6331">
        <v>21</v>
      </c>
      <c r="D6331">
        <v>17</v>
      </c>
      <c r="P6331">
        <v>22.6</v>
      </c>
      <c r="Q6331">
        <v>68.5</v>
      </c>
      <c r="R6331">
        <v>22.2</v>
      </c>
      <c r="S6331">
        <v>60.2</v>
      </c>
      <c r="T6331">
        <v>583.29999999999995</v>
      </c>
    </row>
    <row r="6332" spans="1:20" x14ac:dyDescent="0.2">
      <c r="A6332">
        <v>2015</v>
      </c>
      <c r="B6332">
        <v>9</v>
      </c>
      <c r="C6332">
        <v>21</v>
      </c>
      <c r="D6332">
        <v>18</v>
      </c>
      <c r="P6332">
        <v>19.899999999999999</v>
      </c>
      <c r="Q6332">
        <v>72.8</v>
      </c>
      <c r="R6332">
        <v>22.1</v>
      </c>
      <c r="S6332">
        <v>59.8</v>
      </c>
      <c r="T6332">
        <v>528.79999999999995</v>
      </c>
    </row>
    <row r="6333" spans="1:20" x14ac:dyDescent="0.2">
      <c r="A6333">
        <v>2015</v>
      </c>
      <c r="B6333">
        <v>9</v>
      </c>
      <c r="C6333">
        <v>21</v>
      </c>
      <c r="D6333">
        <v>19</v>
      </c>
      <c r="P6333">
        <v>23.4</v>
      </c>
      <c r="Q6333">
        <v>73.900000000000006</v>
      </c>
      <c r="R6333">
        <v>22.4</v>
      </c>
      <c r="S6333">
        <v>61.2</v>
      </c>
      <c r="T6333">
        <v>515</v>
      </c>
    </row>
    <row r="6334" spans="1:20" x14ac:dyDescent="0.2">
      <c r="A6334">
        <v>2015</v>
      </c>
      <c r="B6334">
        <v>9</v>
      </c>
      <c r="C6334">
        <v>21</v>
      </c>
      <c r="D6334">
        <v>20</v>
      </c>
      <c r="P6334">
        <v>22.4</v>
      </c>
      <c r="Q6334">
        <v>74.7</v>
      </c>
      <c r="R6334">
        <v>22.4</v>
      </c>
      <c r="S6334">
        <v>60.8</v>
      </c>
      <c r="T6334">
        <v>467</v>
      </c>
    </row>
    <row r="6335" spans="1:20" x14ac:dyDescent="0.2">
      <c r="A6335">
        <v>2015</v>
      </c>
      <c r="B6335">
        <v>9</v>
      </c>
      <c r="C6335">
        <v>21</v>
      </c>
      <c r="D6335">
        <v>21</v>
      </c>
      <c r="P6335">
        <v>21.8</v>
      </c>
      <c r="Q6335">
        <v>73.599999999999994</v>
      </c>
      <c r="R6335">
        <v>22.4</v>
      </c>
      <c r="S6335">
        <v>59.8</v>
      </c>
      <c r="T6335">
        <v>434.7</v>
      </c>
    </row>
    <row r="6336" spans="1:20" x14ac:dyDescent="0.2">
      <c r="A6336">
        <v>2015</v>
      </c>
      <c r="B6336">
        <v>9</v>
      </c>
      <c r="C6336">
        <v>21</v>
      </c>
      <c r="D6336">
        <v>22</v>
      </c>
      <c r="P6336">
        <v>21.4</v>
      </c>
      <c r="Q6336">
        <v>74.5</v>
      </c>
      <c r="R6336">
        <v>22.4</v>
      </c>
      <c r="S6336">
        <v>60.2</v>
      </c>
      <c r="T6336">
        <v>422.4</v>
      </c>
    </row>
    <row r="6337" spans="1:20" x14ac:dyDescent="0.2">
      <c r="A6337">
        <v>2015</v>
      </c>
      <c r="B6337">
        <v>9</v>
      </c>
      <c r="C6337">
        <v>21</v>
      </c>
      <c r="D6337">
        <v>23</v>
      </c>
      <c r="P6337">
        <v>20</v>
      </c>
      <c r="Q6337">
        <v>75.900000000000006</v>
      </c>
      <c r="R6337">
        <v>22.3</v>
      </c>
      <c r="S6337">
        <v>61.4</v>
      </c>
      <c r="T6337">
        <v>407.6</v>
      </c>
    </row>
    <row r="6338" spans="1:20" x14ac:dyDescent="0.2">
      <c r="A6338">
        <v>2015</v>
      </c>
      <c r="B6338">
        <v>9</v>
      </c>
      <c r="C6338">
        <v>22</v>
      </c>
      <c r="D6338">
        <v>0</v>
      </c>
      <c r="P6338">
        <v>21.9</v>
      </c>
      <c r="Q6338">
        <v>78.8</v>
      </c>
      <c r="R6338">
        <v>22.3</v>
      </c>
      <c r="S6338">
        <v>62.2</v>
      </c>
      <c r="T6338">
        <v>400.2</v>
      </c>
    </row>
    <row r="6339" spans="1:20" x14ac:dyDescent="0.2">
      <c r="A6339">
        <v>2015</v>
      </c>
      <c r="B6339">
        <v>9</v>
      </c>
      <c r="C6339">
        <v>22</v>
      </c>
      <c r="D6339">
        <v>1</v>
      </c>
      <c r="P6339">
        <v>17.399999999999999</v>
      </c>
      <c r="Q6339">
        <v>78.8</v>
      </c>
      <c r="R6339">
        <v>22.4</v>
      </c>
      <c r="S6339">
        <v>62.9</v>
      </c>
      <c r="T6339">
        <v>391.3</v>
      </c>
    </row>
    <row r="6340" spans="1:20" x14ac:dyDescent="0.2">
      <c r="A6340">
        <v>2015</v>
      </c>
      <c r="B6340">
        <v>9</v>
      </c>
      <c r="C6340">
        <v>22</v>
      </c>
      <c r="D6340">
        <v>2</v>
      </c>
      <c r="P6340">
        <v>20.9</v>
      </c>
      <c r="Q6340">
        <v>83</v>
      </c>
      <c r="R6340">
        <v>22.4</v>
      </c>
      <c r="S6340">
        <v>63.6</v>
      </c>
      <c r="T6340">
        <v>388.2</v>
      </c>
    </row>
    <row r="6341" spans="1:20" x14ac:dyDescent="0.2">
      <c r="A6341">
        <v>2015</v>
      </c>
      <c r="B6341">
        <v>9</v>
      </c>
      <c r="C6341">
        <v>22</v>
      </c>
      <c r="D6341">
        <v>3</v>
      </c>
      <c r="P6341">
        <v>23</v>
      </c>
      <c r="Q6341">
        <v>82.4</v>
      </c>
      <c r="R6341">
        <v>22.4</v>
      </c>
      <c r="S6341">
        <v>64.2</v>
      </c>
      <c r="T6341">
        <v>386.2</v>
      </c>
    </row>
    <row r="6342" spans="1:20" x14ac:dyDescent="0.2">
      <c r="A6342">
        <v>2015</v>
      </c>
      <c r="B6342">
        <v>9</v>
      </c>
      <c r="C6342">
        <v>22</v>
      </c>
      <c r="D6342">
        <v>4</v>
      </c>
      <c r="P6342">
        <v>20.3</v>
      </c>
      <c r="Q6342">
        <v>84.3</v>
      </c>
      <c r="R6342">
        <v>22.4</v>
      </c>
      <c r="S6342">
        <v>64.7</v>
      </c>
      <c r="T6342">
        <v>382.4</v>
      </c>
    </row>
    <row r="6343" spans="1:20" x14ac:dyDescent="0.2">
      <c r="A6343">
        <v>2015</v>
      </c>
      <c r="B6343">
        <v>9</v>
      </c>
      <c r="C6343">
        <v>22</v>
      </c>
      <c r="D6343">
        <v>5</v>
      </c>
      <c r="P6343">
        <v>22.8</v>
      </c>
      <c r="Q6343">
        <v>79.8</v>
      </c>
      <c r="R6343">
        <v>22.4</v>
      </c>
      <c r="S6343">
        <v>65.099999999999994</v>
      </c>
      <c r="T6343">
        <v>377.4</v>
      </c>
    </row>
    <row r="6344" spans="1:20" x14ac:dyDescent="0.2">
      <c r="A6344">
        <v>2015</v>
      </c>
      <c r="B6344">
        <v>9</v>
      </c>
      <c r="C6344">
        <v>22</v>
      </c>
      <c r="D6344">
        <v>6</v>
      </c>
      <c r="P6344">
        <v>23</v>
      </c>
      <c r="Q6344">
        <v>85.7</v>
      </c>
      <c r="R6344">
        <v>22.5</v>
      </c>
      <c r="S6344">
        <v>66.7</v>
      </c>
      <c r="T6344">
        <v>408.8</v>
      </c>
    </row>
    <row r="6345" spans="1:20" x14ac:dyDescent="0.2">
      <c r="A6345">
        <v>2015</v>
      </c>
      <c r="B6345">
        <v>9</v>
      </c>
      <c r="C6345">
        <v>22</v>
      </c>
      <c r="D6345">
        <v>7</v>
      </c>
      <c r="P6345">
        <v>22.4</v>
      </c>
      <c r="Q6345">
        <v>83.9</v>
      </c>
      <c r="R6345">
        <v>22.3</v>
      </c>
      <c r="S6345">
        <v>65.7</v>
      </c>
      <c r="T6345">
        <v>420.2</v>
      </c>
    </row>
    <row r="6346" spans="1:20" x14ac:dyDescent="0.2">
      <c r="A6346">
        <v>2015</v>
      </c>
      <c r="B6346">
        <v>9</v>
      </c>
      <c r="C6346">
        <v>22</v>
      </c>
      <c r="D6346">
        <v>8</v>
      </c>
      <c r="P6346">
        <v>24.1</v>
      </c>
      <c r="Q6346">
        <v>80.599999999999994</v>
      </c>
      <c r="R6346">
        <v>22.2</v>
      </c>
      <c r="S6346">
        <v>64.3</v>
      </c>
      <c r="T6346">
        <v>433</v>
      </c>
    </row>
    <row r="6347" spans="1:20" x14ac:dyDescent="0.2">
      <c r="A6347">
        <v>2015</v>
      </c>
      <c r="B6347">
        <v>9</v>
      </c>
      <c r="C6347">
        <v>22</v>
      </c>
      <c r="D6347">
        <v>9</v>
      </c>
      <c r="P6347">
        <v>24.9</v>
      </c>
      <c r="Q6347">
        <v>76.7</v>
      </c>
      <c r="R6347">
        <v>22.1</v>
      </c>
      <c r="S6347">
        <v>63.8</v>
      </c>
      <c r="T6347">
        <v>452.8</v>
      </c>
    </row>
    <row r="6348" spans="1:20" x14ac:dyDescent="0.2">
      <c r="A6348">
        <v>2015</v>
      </c>
      <c r="B6348">
        <v>9</v>
      </c>
      <c r="C6348">
        <v>22</v>
      </c>
      <c r="D6348">
        <v>10</v>
      </c>
      <c r="P6348">
        <v>24.8</v>
      </c>
      <c r="Q6348">
        <v>79.2</v>
      </c>
      <c r="R6348">
        <v>22</v>
      </c>
      <c r="S6348">
        <v>61.8</v>
      </c>
      <c r="T6348">
        <v>488.1</v>
      </c>
    </row>
    <row r="6349" spans="1:20" x14ac:dyDescent="0.2">
      <c r="A6349">
        <v>2015</v>
      </c>
      <c r="B6349">
        <v>9</v>
      </c>
      <c r="C6349">
        <v>22</v>
      </c>
      <c r="D6349">
        <v>11</v>
      </c>
      <c r="P6349">
        <v>22.7</v>
      </c>
      <c r="Q6349">
        <v>82.5</v>
      </c>
      <c r="R6349">
        <v>22</v>
      </c>
      <c r="S6349">
        <v>63.5</v>
      </c>
      <c r="T6349">
        <v>518.5</v>
      </c>
    </row>
    <row r="6350" spans="1:20" x14ac:dyDescent="0.2">
      <c r="A6350">
        <v>2015</v>
      </c>
      <c r="B6350">
        <v>9</v>
      </c>
      <c r="C6350">
        <v>22</v>
      </c>
      <c r="D6350">
        <v>12</v>
      </c>
      <c r="P6350">
        <v>22.4</v>
      </c>
      <c r="Q6350">
        <v>88.2</v>
      </c>
      <c r="R6350">
        <v>22</v>
      </c>
      <c r="S6350">
        <v>62.5</v>
      </c>
      <c r="T6350">
        <v>535</v>
      </c>
    </row>
    <row r="6351" spans="1:20" x14ac:dyDescent="0.2">
      <c r="A6351">
        <v>2015</v>
      </c>
      <c r="B6351">
        <v>9</v>
      </c>
      <c r="C6351">
        <v>22</v>
      </c>
      <c r="D6351">
        <v>13</v>
      </c>
      <c r="P6351">
        <v>21.9</v>
      </c>
      <c r="Q6351">
        <v>93.1</v>
      </c>
      <c r="R6351">
        <v>22</v>
      </c>
      <c r="S6351">
        <v>62.8</v>
      </c>
      <c r="T6351">
        <v>505.2</v>
      </c>
    </row>
    <row r="6352" spans="1:20" x14ac:dyDescent="0.2">
      <c r="A6352">
        <v>2015</v>
      </c>
      <c r="B6352">
        <v>9</v>
      </c>
      <c r="C6352">
        <v>22</v>
      </c>
      <c r="D6352">
        <v>14</v>
      </c>
      <c r="P6352">
        <v>21.9</v>
      </c>
      <c r="Q6352">
        <v>91.4</v>
      </c>
      <c r="R6352">
        <v>22</v>
      </c>
      <c r="S6352">
        <v>63.1</v>
      </c>
      <c r="T6352">
        <v>513</v>
      </c>
    </row>
    <row r="6353" spans="1:20" x14ac:dyDescent="0.2">
      <c r="A6353">
        <v>2015</v>
      </c>
      <c r="B6353">
        <v>9</v>
      </c>
      <c r="C6353">
        <v>22</v>
      </c>
      <c r="D6353">
        <v>15</v>
      </c>
      <c r="P6353">
        <v>23.5</v>
      </c>
      <c r="Q6353">
        <v>87.2</v>
      </c>
      <c r="R6353">
        <v>22.1</v>
      </c>
      <c r="S6353">
        <v>62.8</v>
      </c>
      <c r="T6353">
        <v>517</v>
      </c>
    </row>
    <row r="6354" spans="1:20" x14ac:dyDescent="0.2">
      <c r="A6354">
        <v>2015</v>
      </c>
      <c r="B6354">
        <v>9</v>
      </c>
      <c r="C6354">
        <v>22</v>
      </c>
      <c r="D6354">
        <v>16</v>
      </c>
      <c r="P6354">
        <v>22.1</v>
      </c>
      <c r="Q6354">
        <v>93.7</v>
      </c>
      <c r="R6354">
        <v>22</v>
      </c>
      <c r="S6354">
        <v>64.3</v>
      </c>
      <c r="T6354">
        <v>537.79999999999995</v>
      </c>
    </row>
    <row r="6355" spans="1:20" x14ac:dyDescent="0.2">
      <c r="A6355">
        <v>2015</v>
      </c>
      <c r="B6355">
        <v>9</v>
      </c>
      <c r="C6355">
        <v>22</v>
      </c>
      <c r="D6355">
        <v>17</v>
      </c>
      <c r="P6355">
        <v>21.6</v>
      </c>
      <c r="Q6355">
        <v>94.5</v>
      </c>
      <c r="R6355">
        <v>22</v>
      </c>
      <c r="S6355">
        <v>63.7</v>
      </c>
      <c r="T6355">
        <v>535.79999999999995</v>
      </c>
    </row>
    <row r="6356" spans="1:20" x14ac:dyDescent="0.2">
      <c r="A6356">
        <v>2015</v>
      </c>
      <c r="B6356">
        <v>9</v>
      </c>
      <c r="C6356">
        <v>22</v>
      </c>
      <c r="D6356">
        <v>18</v>
      </c>
      <c r="P6356">
        <v>21.9</v>
      </c>
      <c r="Q6356">
        <v>91.4</v>
      </c>
      <c r="R6356">
        <v>22</v>
      </c>
      <c r="S6356">
        <v>63.2</v>
      </c>
      <c r="T6356">
        <v>516.9</v>
      </c>
    </row>
    <row r="6357" spans="1:20" x14ac:dyDescent="0.2">
      <c r="A6357">
        <v>2015</v>
      </c>
      <c r="B6357">
        <v>9</v>
      </c>
      <c r="C6357">
        <v>22</v>
      </c>
      <c r="D6357">
        <v>19</v>
      </c>
      <c r="P6357">
        <v>21.2</v>
      </c>
      <c r="Q6357">
        <v>93.4</v>
      </c>
      <c r="R6357">
        <v>22.1</v>
      </c>
      <c r="S6357">
        <v>63.6</v>
      </c>
      <c r="T6357">
        <v>487.6</v>
      </c>
    </row>
    <row r="6358" spans="1:20" x14ac:dyDescent="0.2">
      <c r="A6358">
        <v>2015</v>
      </c>
      <c r="B6358">
        <v>9</v>
      </c>
      <c r="C6358">
        <v>22</v>
      </c>
      <c r="D6358">
        <v>20</v>
      </c>
      <c r="P6358">
        <v>21</v>
      </c>
      <c r="Q6358">
        <v>93.3</v>
      </c>
      <c r="R6358">
        <v>22.1</v>
      </c>
      <c r="S6358">
        <v>63.6</v>
      </c>
      <c r="T6358">
        <v>465.7</v>
      </c>
    </row>
    <row r="6359" spans="1:20" x14ac:dyDescent="0.2">
      <c r="A6359">
        <v>2015</v>
      </c>
      <c r="B6359">
        <v>9</v>
      </c>
      <c r="C6359">
        <v>22</v>
      </c>
      <c r="D6359">
        <v>21</v>
      </c>
      <c r="P6359">
        <v>20.7</v>
      </c>
      <c r="Q6359">
        <v>95.6</v>
      </c>
      <c r="R6359">
        <v>22</v>
      </c>
      <c r="S6359">
        <v>63.7</v>
      </c>
      <c r="T6359">
        <v>448.5</v>
      </c>
    </row>
    <row r="6360" spans="1:20" x14ac:dyDescent="0.2">
      <c r="A6360">
        <v>2015</v>
      </c>
      <c r="B6360">
        <v>9</v>
      </c>
      <c r="C6360">
        <v>22</v>
      </c>
      <c r="D6360">
        <v>22</v>
      </c>
      <c r="P6360">
        <v>21.9</v>
      </c>
      <c r="Q6360">
        <v>93.6</v>
      </c>
      <c r="R6360">
        <v>22</v>
      </c>
      <c r="S6360">
        <v>64.099999999999994</v>
      </c>
      <c r="T6360">
        <v>444.2</v>
      </c>
    </row>
    <row r="6361" spans="1:20" x14ac:dyDescent="0.2">
      <c r="A6361">
        <v>2015</v>
      </c>
      <c r="B6361">
        <v>9</v>
      </c>
      <c r="C6361">
        <v>22</v>
      </c>
      <c r="D6361">
        <v>23</v>
      </c>
      <c r="P6361">
        <v>22.3</v>
      </c>
      <c r="Q6361">
        <v>95.1</v>
      </c>
      <c r="R6361">
        <v>22.2</v>
      </c>
      <c r="S6361">
        <v>64.900000000000006</v>
      </c>
      <c r="T6361">
        <v>437.9</v>
      </c>
    </row>
    <row r="6362" spans="1:20" x14ac:dyDescent="0.2">
      <c r="A6362">
        <v>2015</v>
      </c>
      <c r="B6362">
        <v>9</v>
      </c>
      <c r="C6362">
        <v>23</v>
      </c>
      <c r="D6362">
        <v>0</v>
      </c>
      <c r="P6362">
        <v>22.3</v>
      </c>
      <c r="Q6362">
        <v>93.2</v>
      </c>
      <c r="R6362">
        <v>22.3</v>
      </c>
      <c r="S6362">
        <v>65.8</v>
      </c>
      <c r="T6362">
        <v>434.3</v>
      </c>
    </row>
    <row r="6363" spans="1:20" x14ac:dyDescent="0.2">
      <c r="A6363">
        <v>2015</v>
      </c>
      <c r="B6363">
        <v>9</v>
      </c>
      <c r="C6363">
        <v>23</v>
      </c>
      <c r="D6363">
        <v>1</v>
      </c>
      <c r="P6363">
        <v>21.8</v>
      </c>
      <c r="Q6363">
        <v>92.3</v>
      </c>
      <c r="R6363">
        <v>22.2</v>
      </c>
      <c r="S6363">
        <v>65.8</v>
      </c>
      <c r="T6363">
        <v>417.5</v>
      </c>
    </row>
    <row r="6364" spans="1:20" x14ac:dyDescent="0.2">
      <c r="A6364">
        <v>2015</v>
      </c>
      <c r="B6364">
        <v>9</v>
      </c>
      <c r="C6364">
        <v>23</v>
      </c>
      <c r="D6364">
        <v>2</v>
      </c>
      <c r="P6364">
        <v>19</v>
      </c>
      <c r="Q6364">
        <v>90.2</v>
      </c>
      <c r="R6364">
        <v>22.1</v>
      </c>
      <c r="S6364">
        <v>66.3</v>
      </c>
      <c r="T6364">
        <v>403.5</v>
      </c>
    </row>
    <row r="6365" spans="1:20" x14ac:dyDescent="0.2">
      <c r="A6365">
        <v>2015</v>
      </c>
      <c r="B6365">
        <v>9</v>
      </c>
      <c r="C6365">
        <v>23</v>
      </c>
      <c r="D6365">
        <v>3</v>
      </c>
      <c r="P6365">
        <v>21.3</v>
      </c>
      <c r="Q6365">
        <v>92.7</v>
      </c>
      <c r="R6365">
        <v>22.1</v>
      </c>
      <c r="S6365">
        <v>65.5</v>
      </c>
      <c r="T6365">
        <v>393.6</v>
      </c>
    </row>
    <row r="6366" spans="1:20" x14ac:dyDescent="0.2">
      <c r="A6366">
        <v>2015</v>
      </c>
      <c r="B6366">
        <v>9</v>
      </c>
      <c r="C6366">
        <v>23</v>
      </c>
      <c r="D6366">
        <v>4</v>
      </c>
      <c r="P6366">
        <v>21.8</v>
      </c>
      <c r="Q6366">
        <v>94.5</v>
      </c>
      <c r="R6366">
        <v>22.1</v>
      </c>
      <c r="S6366">
        <v>65.8</v>
      </c>
      <c r="T6366">
        <v>390.9</v>
      </c>
    </row>
    <row r="6367" spans="1:20" x14ac:dyDescent="0.2">
      <c r="A6367">
        <v>2015</v>
      </c>
      <c r="B6367">
        <v>9</v>
      </c>
      <c r="C6367">
        <v>23</v>
      </c>
      <c r="D6367">
        <v>5</v>
      </c>
      <c r="P6367">
        <v>22.2</v>
      </c>
      <c r="Q6367">
        <v>91.3</v>
      </c>
      <c r="R6367">
        <v>22.1</v>
      </c>
      <c r="S6367">
        <v>66</v>
      </c>
      <c r="T6367">
        <v>386.8</v>
      </c>
    </row>
    <row r="6368" spans="1:20" x14ac:dyDescent="0.2">
      <c r="A6368">
        <v>2015</v>
      </c>
      <c r="B6368">
        <v>9</v>
      </c>
      <c r="C6368">
        <v>23</v>
      </c>
      <c r="D6368">
        <v>6</v>
      </c>
      <c r="P6368">
        <v>21</v>
      </c>
      <c r="Q6368">
        <v>94.3</v>
      </c>
      <c r="R6368">
        <v>21.9</v>
      </c>
      <c r="S6368">
        <v>65</v>
      </c>
      <c r="T6368">
        <v>423.8</v>
      </c>
    </row>
    <row r="6369" spans="1:20" x14ac:dyDescent="0.2">
      <c r="A6369">
        <v>2015</v>
      </c>
      <c r="B6369">
        <v>9</v>
      </c>
      <c r="C6369">
        <v>23</v>
      </c>
      <c r="D6369">
        <v>7</v>
      </c>
      <c r="P6369">
        <v>21.1</v>
      </c>
      <c r="Q6369">
        <v>94.6</v>
      </c>
      <c r="R6369">
        <v>22.1</v>
      </c>
      <c r="S6369">
        <v>70.599999999999994</v>
      </c>
      <c r="T6369">
        <v>430.2</v>
      </c>
    </row>
    <row r="6370" spans="1:20" x14ac:dyDescent="0.2">
      <c r="A6370">
        <v>2015</v>
      </c>
      <c r="B6370">
        <v>9</v>
      </c>
      <c r="C6370">
        <v>23</v>
      </c>
      <c r="D6370">
        <v>8</v>
      </c>
      <c r="P6370">
        <v>21.3</v>
      </c>
      <c r="Q6370">
        <v>96</v>
      </c>
      <c r="R6370">
        <v>21.9</v>
      </c>
      <c r="S6370">
        <v>67.7</v>
      </c>
      <c r="T6370">
        <v>453.1</v>
      </c>
    </row>
    <row r="6371" spans="1:20" x14ac:dyDescent="0.2">
      <c r="A6371">
        <v>2015</v>
      </c>
      <c r="B6371">
        <v>9</v>
      </c>
      <c r="C6371">
        <v>23</v>
      </c>
      <c r="D6371">
        <v>9</v>
      </c>
      <c r="P6371">
        <v>18.7</v>
      </c>
      <c r="Q6371">
        <v>92.1</v>
      </c>
      <c r="R6371">
        <v>21.7</v>
      </c>
      <c r="S6371">
        <v>65.099999999999994</v>
      </c>
      <c r="T6371">
        <v>484.8</v>
      </c>
    </row>
    <row r="6372" spans="1:20" x14ac:dyDescent="0.2">
      <c r="A6372">
        <v>2015</v>
      </c>
      <c r="B6372">
        <v>9</v>
      </c>
      <c r="C6372">
        <v>23</v>
      </c>
      <c r="D6372">
        <v>10</v>
      </c>
      <c r="P6372">
        <v>21.2</v>
      </c>
      <c r="Q6372">
        <v>94.2</v>
      </c>
      <c r="R6372">
        <v>21.7</v>
      </c>
      <c r="S6372">
        <v>63.5</v>
      </c>
      <c r="T6372">
        <v>507.2</v>
      </c>
    </row>
    <row r="6373" spans="1:20" x14ac:dyDescent="0.2">
      <c r="A6373">
        <v>2015</v>
      </c>
      <c r="B6373">
        <v>9</v>
      </c>
      <c r="C6373">
        <v>23</v>
      </c>
      <c r="D6373">
        <v>11</v>
      </c>
      <c r="P6373">
        <v>24.2</v>
      </c>
      <c r="Q6373">
        <v>85</v>
      </c>
      <c r="R6373">
        <v>21.8</v>
      </c>
      <c r="S6373">
        <v>65.599999999999994</v>
      </c>
      <c r="T6373">
        <v>540.4</v>
      </c>
    </row>
    <row r="6374" spans="1:20" x14ac:dyDescent="0.2">
      <c r="A6374">
        <v>2015</v>
      </c>
      <c r="B6374">
        <v>9</v>
      </c>
      <c r="C6374">
        <v>23</v>
      </c>
      <c r="D6374">
        <v>12</v>
      </c>
      <c r="P6374">
        <v>23.6</v>
      </c>
      <c r="Q6374">
        <v>79.7</v>
      </c>
      <c r="R6374">
        <v>21.9</v>
      </c>
      <c r="S6374">
        <v>64</v>
      </c>
      <c r="T6374">
        <v>561.79999999999995</v>
      </c>
    </row>
    <row r="6375" spans="1:20" x14ac:dyDescent="0.2">
      <c r="A6375">
        <v>2015</v>
      </c>
      <c r="B6375">
        <v>9</v>
      </c>
      <c r="C6375">
        <v>23</v>
      </c>
      <c r="D6375">
        <v>13</v>
      </c>
      <c r="P6375">
        <v>24.9</v>
      </c>
      <c r="Q6375">
        <v>80.7</v>
      </c>
      <c r="R6375">
        <v>21.8</v>
      </c>
      <c r="S6375">
        <v>63.2</v>
      </c>
      <c r="T6375">
        <v>564</v>
      </c>
    </row>
    <row r="6376" spans="1:20" x14ac:dyDescent="0.2">
      <c r="A6376">
        <v>2015</v>
      </c>
      <c r="B6376">
        <v>9</v>
      </c>
      <c r="C6376">
        <v>23</v>
      </c>
      <c r="D6376">
        <v>14</v>
      </c>
      <c r="P6376">
        <v>26.2</v>
      </c>
      <c r="Q6376">
        <v>71.5</v>
      </c>
      <c r="R6376">
        <v>22</v>
      </c>
      <c r="S6376">
        <v>62.8</v>
      </c>
      <c r="T6376">
        <v>652.6</v>
      </c>
    </row>
    <row r="6377" spans="1:20" x14ac:dyDescent="0.2">
      <c r="A6377">
        <v>2015</v>
      </c>
      <c r="B6377">
        <v>9</v>
      </c>
      <c r="C6377">
        <v>23</v>
      </c>
      <c r="D6377">
        <v>15</v>
      </c>
      <c r="P6377">
        <v>24.1</v>
      </c>
      <c r="Q6377">
        <v>71.900000000000006</v>
      </c>
      <c r="R6377">
        <v>22.1</v>
      </c>
      <c r="S6377">
        <v>62.2</v>
      </c>
      <c r="T6377">
        <v>676.2</v>
      </c>
    </row>
    <row r="6378" spans="1:20" x14ac:dyDescent="0.2">
      <c r="A6378">
        <v>2015</v>
      </c>
      <c r="B6378">
        <v>9</v>
      </c>
      <c r="C6378">
        <v>23</v>
      </c>
      <c r="D6378">
        <v>16</v>
      </c>
      <c r="P6378">
        <v>23.9</v>
      </c>
      <c r="Q6378">
        <v>77.5</v>
      </c>
      <c r="R6378">
        <v>22.2</v>
      </c>
      <c r="S6378">
        <v>63.2</v>
      </c>
      <c r="T6378">
        <v>610</v>
      </c>
    </row>
    <row r="6379" spans="1:20" x14ac:dyDescent="0.2">
      <c r="A6379">
        <v>2015</v>
      </c>
      <c r="B6379">
        <v>9</v>
      </c>
      <c r="C6379">
        <v>23</v>
      </c>
      <c r="D6379">
        <v>17</v>
      </c>
      <c r="P6379">
        <v>21.5</v>
      </c>
      <c r="Q6379">
        <v>77</v>
      </c>
      <c r="R6379">
        <v>22.2</v>
      </c>
      <c r="S6379">
        <v>62.9</v>
      </c>
      <c r="T6379">
        <v>563</v>
      </c>
    </row>
    <row r="6380" spans="1:20" x14ac:dyDescent="0.2">
      <c r="A6380">
        <v>2015</v>
      </c>
      <c r="B6380">
        <v>9</v>
      </c>
      <c r="C6380">
        <v>23</v>
      </c>
      <c r="D6380">
        <v>18</v>
      </c>
      <c r="P6380">
        <v>23.1</v>
      </c>
      <c r="Q6380">
        <v>78.400000000000006</v>
      </c>
      <c r="R6380">
        <v>22</v>
      </c>
      <c r="S6380">
        <v>62.2</v>
      </c>
      <c r="T6380">
        <v>540.6</v>
      </c>
    </row>
    <row r="6381" spans="1:20" x14ac:dyDescent="0.2">
      <c r="A6381">
        <v>2015</v>
      </c>
      <c r="B6381">
        <v>9</v>
      </c>
      <c r="C6381">
        <v>23</v>
      </c>
      <c r="D6381">
        <v>19</v>
      </c>
      <c r="P6381">
        <v>23.5</v>
      </c>
      <c r="Q6381">
        <v>86</v>
      </c>
      <c r="R6381">
        <v>22.1</v>
      </c>
      <c r="S6381">
        <v>61.8</v>
      </c>
      <c r="T6381">
        <v>508.8</v>
      </c>
    </row>
    <row r="6382" spans="1:20" x14ac:dyDescent="0.2">
      <c r="A6382">
        <v>2015</v>
      </c>
      <c r="B6382">
        <v>9</v>
      </c>
      <c r="C6382">
        <v>23</v>
      </c>
      <c r="D6382">
        <v>20</v>
      </c>
      <c r="P6382">
        <v>22</v>
      </c>
      <c r="Q6382">
        <v>92.8</v>
      </c>
      <c r="R6382">
        <v>21.9</v>
      </c>
      <c r="S6382">
        <v>62.6</v>
      </c>
      <c r="T6382">
        <v>458.2</v>
      </c>
    </row>
    <row r="6383" spans="1:20" x14ac:dyDescent="0.2">
      <c r="A6383">
        <v>2015</v>
      </c>
      <c r="B6383">
        <v>9</v>
      </c>
      <c r="C6383">
        <v>23</v>
      </c>
      <c r="D6383">
        <v>21</v>
      </c>
      <c r="P6383">
        <v>22.1</v>
      </c>
      <c r="Q6383">
        <v>89</v>
      </c>
      <c r="R6383">
        <v>21.8</v>
      </c>
      <c r="S6383">
        <v>63.7</v>
      </c>
      <c r="T6383">
        <v>449.8</v>
      </c>
    </row>
    <row r="6384" spans="1:20" x14ac:dyDescent="0.2">
      <c r="A6384">
        <v>2015</v>
      </c>
      <c r="B6384">
        <v>9</v>
      </c>
      <c r="C6384">
        <v>23</v>
      </c>
      <c r="D6384">
        <v>22</v>
      </c>
      <c r="P6384">
        <v>20.5</v>
      </c>
      <c r="Q6384">
        <v>92.3</v>
      </c>
      <c r="R6384">
        <v>21.8</v>
      </c>
      <c r="S6384">
        <v>63.8</v>
      </c>
      <c r="T6384">
        <v>441</v>
      </c>
    </row>
    <row r="6385" spans="1:20" x14ac:dyDescent="0.2">
      <c r="A6385">
        <v>2015</v>
      </c>
      <c r="B6385">
        <v>9</v>
      </c>
      <c r="C6385">
        <v>23</v>
      </c>
      <c r="D6385">
        <v>23</v>
      </c>
      <c r="P6385">
        <v>21.6</v>
      </c>
      <c r="Q6385">
        <v>89.8</v>
      </c>
      <c r="R6385">
        <v>22</v>
      </c>
      <c r="S6385">
        <v>64.8</v>
      </c>
      <c r="T6385">
        <v>427.6</v>
      </c>
    </row>
    <row r="6386" spans="1:20" x14ac:dyDescent="0.2">
      <c r="A6386">
        <v>2015</v>
      </c>
      <c r="B6386">
        <v>9</v>
      </c>
      <c r="C6386">
        <v>24</v>
      </c>
      <c r="D6386">
        <v>0</v>
      </c>
      <c r="P6386">
        <v>21.4</v>
      </c>
      <c r="Q6386">
        <v>89</v>
      </c>
      <c r="R6386">
        <v>22</v>
      </c>
      <c r="S6386">
        <v>64.8</v>
      </c>
      <c r="T6386">
        <v>421.4</v>
      </c>
    </row>
    <row r="6387" spans="1:20" x14ac:dyDescent="0.2">
      <c r="A6387">
        <v>2015</v>
      </c>
      <c r="B6387">
        <v>9</v>
      </c>
      <c r="C6387">
        <v>24</v>
      </c>
      <c r="D6387">
        <v>1</v>
      </c>
      <c r="P6387">
        <v>21.9</v>
      </c>
      <c r="Q6387">
        <v>92.1</v>
      </c>
      <c r="R6387">
        <v>22</v>
      </c>
      <c r="S6387">
        <v>65.2</v>
      </c>
      <c r="T6387">
        <v>408.4</v>
      </c>
    </row>
    <row r="6388" spans="1:20" x14ac:dyDescent="0.2">
      <c r="A6388">
        <v>2015</v>
      </c>
      <c r="B6388">
        <v>9</v>
      </c>
      <c r="C6388">
        <v>24</v>
      </c>
      <c r="D6388">
        <v>2</v>
      </c>
      <c r="P6388">
        <v>20.2</v>
      </c>
      <c r="Q6388">
        <v>93.8</v>
      </c>
      <c r="R6388">
        <v>22</v>
      </c>
      <c r="S6388">
        <v>65.400000000000006</v>
      </c>
      <c r="T6388">
        <v>399.7</v>
      </c>
    </row>
    <row r="6389" spans="1:20" x14ac:dyDescent="0.2">
      <c r="A6389">
        <v>2015</v>
      </c>
      <c r="B6389">
        <v>9</v>
      </c>
      <c r="C6389">
        <v>24</v>
      </c>
      <c r="D6389">
        <v>3</v>
      </c>
      <c r="P6389">
        <v>21.1</v>
      </c>
      <c r="Q6389">
        <v>86.2</v>
      </c>
      <c r="R6389">
        <v>22</v>
      </c>
      <c r="S6389">
        <v>65.5</v>
      </c>
      <c r="T6389">
        <v>394.8</v>
      </c>
    </row>
    <row r="6390" spans="1:20" x14ac:dyDescent="0.2">
      <c r="A6390">
        <v>2015</v>
      </c>
      <c r="B6390">
        <v>9</v>
      </c>
      <c r="C6390">
        <v>24</v>
      </c>
      <c r="D6390">
        <v>4</v>
      </c>
      <c r="P6390">
        <v>20</v>
      </c>
      <c r="Q6390">
        <v>95.1</v>
      </c>
      <c r="R6390">
        <v>22</v>
      </c>
      <c r="S6390">
        <v>65.8</v>
      </c>
      <c r="T6390">
        <v>390.1</v>
      </c>
    </row>
    <row r="6391" spans="1:20" x14ac:dyDescent="0.2">
      <c r="A6391">
        <v>2015</v>
      </c>
      <c r="B6391">
        <v>9</v>
      </c>
      <c r="C6391">
        <v>24</v>
      </c>
      <c r="D6391">
        <v>5</v>
      </c>
      <c r="P6391">
        <v>21.2</v>
      </c>
      <c r="Q6391">
        <v>93.8</v>
      </c>
      <c r="R6391">
        <v>22</v>
      </c>
      <c r="S6391">
        <v>66</v>
      </c>
      <c r="T6391">
        <v>384.2</v>
      </c>
    </row>
    <row r="6392" spans="1:20" x14ac:dyDescent="0.2">
      <c r="A6392">
        <v>2015</v>
      </c>
      <c r="B6392">
        <v>9</v>
      </c>
      <c r="C6392">
        <v>24</v>
      </c>
      <c r="D6392">
        <v>6</v>
      </c>
      <c r="P6392">
        <v>20.9</v>
      </c>
      <c r="Q6392">
        <v>94.7</v>
      </c>
      <c r="R6392">
        <v>21.8</v>
      </c>
      <c r="S6392">
        <v>64.099999999999994</v>
      </c>
      <c r="T6392">
        <v>422.6</v>
      </c>
    </row>
    <row r="6393" spans="1:20" x14ac:dyDescent="0.2">
      <c r="A6393">
        <v>2015</v>
      </c>
      <c r="B6393">
        <v>9</v>
      </c>
      <c r="C6393">
        <v>24</v>
      </c>
      <c r="D6393">
        <v>7</v>
      </c>
      <c r="P6393">
        <v>19.399999999999999</v>
      </c>
      <c r="Q6393">
        <v>89.8</v>
      </c>
      <c r="R6393">
        <v>21.7</v>
      </c>
      <c r="S6393">
        <v>64.2</v>
      </c>
      <c r="T6393">
        <v>433.5</v>
      </c>
    </row>
    <row r="6394" spans="1:20" x14ac:dyDescent="0.2">
      <c r="A6394">
        <v>2015</v>
      </c>
      <c r="B6394">
        <v>9</v>
      </c>
      <c r="C6394">
        <v>24</v>
      </c>
      <c r="D6394">
        <v>8</v>
      </c>
      <c r="P6394">
        <v>22.4</v>
      </c>
      <c r="Q6394">
        <v>88.1</v>
      </c>
      <c r="R6394">
        <v>21.6</v>
      </c>
      <c r="S6394">
        <v>63.8</v>
      </c>
      <c r="T6394">
        <v>452.8</v>
      </c>
    </row>
    <row r="6395" spans="1:20" x14ac:dyDescent="0.2">
      <c r="A6395">
        <v>2015</v>
      </c>
      <c r="B6395">
        <v>9</v>
      </c>
      <c r="C6395">
        <v>24</v>
      </c>
      <c r="D6395">
        <v>9</v>
      </c>
      <c r="P6395">
        <v>25.3</v>
      </c>
      <c r="Q6395">
        <v>77.8</v>
      </c>
      <c r="R6395">
        <v>21.7</v>
      </c>
      <c r="S6395">
        <v>64.099999999999994</v>
      </c>
      <c r="T6395">
        <v>465.9</v>
      </c>
    </row>
    <row r="6396" spans="1:20" x14ac:dyDescent="0.2">
      <c r="A6396">
        <v>2015</v>
      </c>
      <c r="B6396">
        <v>9</v>
      </c>
      <c r="C6396">
        <v>24</v>
      </c>
      <c r="D6396">
        <v>10</v>
      </c>
      <c r="P6396">
        <v>23.8</v>
      </c>
      <c r="Q6396">
        <v>81.400000000000006</v>
      </c>
      <c r="R6396">
        <v>21.7</v>
      </c>
      <c r="S6396">
        <v>63</v>
      </c>
      <c r="T6396">
        <v>493.7</v>
      </c>
    </row>
    <row r="6397" spans="1:20" x14ac:dyDescent="0.2">
      <c r="A6397">
        <v>2015</v>
      </c>
      <c r="B6397">
        <v>9</v>
      </c>
      <c r="C6397">
        <v>24</v>
      </c>
      <c r="D6397">
        <v>11</v>
      </c>
      <c r="P6397">
        <v>24</v>
      </c>
      <c r="Q6397">
        <v>77.599999999999994</v>
      </c>
      <c r="R6397">
        <v>21.7</v>
      </c>
      <c r="S6397">
        <v>63.4</v>
      </c>
      <c r="T6397">
        <v>508.9</v>
      </c>
    </row>
    <row r="6398" spans="1:20" x14ac:dyDescent="0.2">
      <c r="A6398">
        <v>2015</v>
      </c>
      <c r="B6398">
        <v>9</v>
      </c>
      <c r="C6398">
        <v>24</v>
      </c>
      <c r="D6398">
        <v>12</v>
      </c>
      <c r="P6398">
        <v>25.8</v>
      </c>
      <c r="Q6398">
        <v>66.7</v>
      </c>
      <c r="R6398">
        <v>21.8</v>
      </c>
      <c r="S6398">
        <v>63.5</v>
      </c>
      <c r="T6398">
        <v>505.8</v>
      </c>
    </row>
    <row r="6399" spans="1:20" x14ac:dyDescent="0.2">
      <c r="A6399">
        <v>2015</v>
      </c>
      <c r="B6399">
        <v>9</v>
      </c>
      <c r="C6399">
        <v>24</v>
      </c>
      <c r="D6399">
        <v>13</v>
      </c>
      <c r="P6399">
        <v>27.6</v>
      </c>
      <c r="Q6399">
        <v>63.8</v>
      </c>
      <c r="R6399">
        <v>21.9</v>
      </c>
      <c r="S6399">
        <v>62.9</v>
      </c>
      <c r="T6399">
        <v>482.8</v>
      </c>
    </row>
    <row r="6400" spans="1:20" x14ac:dyDescent="0.2">
      <c r="A6400">
        <v>2015</v>
      </c>
      <c r="B6400">
        <v>9</v>
      </c>
      <c r="C6400">
        <v>24</v>
      </c>
      <c r="D6400">
        <v>14</v>
      </c>
      <c r="P6400">
        <v>27.2</v>
      </c>
      <c r="Q6400">
        <v>67.7</v>
      </c>
      <c r="R6400">
        <v>22</v>
      </c>
      <c r="S6400">
        <v>62.4</v>
      </c>
      <c r="T6400">
        <v>502.2</v>
      </c>
    </row>
    <row r="6401" spans="1:20" x14ac:dyDescent="0.2">
      <c r="A6401">
        <v>2015</v>
      </c>
      <c r="B6401">
        <v>9</v>
      </c>
      <c r="C6401">
        <v>24</v>
      </c>
      <c r="D6401">
        <v>15</v>
      </c>
      <c r="P6401">
        <v>27</v>
      </c>
      <c r="Q6401">
        <v>66.400000000000006</v>
      </c>
      <c r="R6401">
        <v>22</v>
      </c>
      <c r="S6401">
        <v>62.3</v>
      </c>
      <c r="T6401">
        <v>518.29999999999995</v>
      </c>
    </row>
    <row r="6402" spans="1:20" x14ac:dyDescent="0.2">
      <c r="A6402">
        <v>2015</v>
      </c>
      <c r="B6402">
        <v>9</v>
      </c>
      <c r="C6402">
        <v>24</v>
      </c>
      <c r="D6402">
        <v>16</v>
      </c>
      <c r="P6402">
        <v>24.3</v>
      </c>
      <c r="Q6402">
        <v>72.599999999999994</v>
      </c>
      <c r="R6402">
        <v>22.2</v>
      </c>
      <c r="S6402">
        <v>63.2</v>
      </c>
      <c r="T6402">
        <v>545.79999999999995</v>
      </c>
    </row>
    <row r="6403" spans="1:20" x14ac:dyDescent="0.2">
      <c r="A6403">
        <v>2015</v>
      </c>
      <c r="B6403">
        <v>9</v>
      </c>
      <c r="C6403">
        <v>24</v>
      </c>
      <c r="D6403">
        <v>17</v>
      </c>
      <c r="P6403">
        <v>24.8</v>
      </c>
      <c r="Q6403">
        <v>76.2</v>
      </c>
      <c r="R6403">
        <v>22</v>
      </c>
      <c r="S6403">
        <v>63.3</v>
      </c>
      <c r="T6403">
        <v>535.20000000000005</v>
      </c>
    </row>
    <row r="6404" spans="1:20" x14ac:dyDescent="0.2">
      <c r="A6404">
        <v>2015</v>
      </c>
      <c r="B6404">
        <v>9</v>
      </c>
      <c r="C6404">
        <v>24</v>
      </c>
      <c r="D6404">
        <v>18</v>
      </c>
      <c r="P6404">
        <v>21.9</v>
      </c>
      <c r="Q6404">
        <v>77.900000000000006</v>
      </c>
      <c r="R6404">
        <v>21.9</v>
      </c>
      <c r="S6404">
        <v>63.2</v>
      </c>
      <c r="T6404">
        <v>476.6</v>
      </c>
    </row>
    <row r="6405" spans="1:20" x14ac:dyDescent="0.2">
      <c r="A6405">
        <v>2015</v>
      </c>
      <c r="B6405">
        <v>9</v>
      </c>
      <c r="C6405">
        <v>24</v>
      </c>
      <c r="D6405">
        <v>19</v>
      </c>
      <c r="P6405">
        <v>23.4</v>
      </c>
      <c r="Q6405">
        <v>80.599999999999994</v>
      </c>
      <c r="R6405">
        <v>22.1</v>
      </c>
      <c r="S6405">
        <v>66.7</v>
      </c>
      <c r="T6405">
        <v>438</v>
      </c>
    </row>
    <row r="6406" spans="1:20" x14ac:dyDescent="0.2">
      <c r="A6406">
        <v>2015</v>
      </c>
      <c r="B6406">
        <v>9</v>
      </c>
      <c r="C6406">
        <v>24</v>
      </c>
      <c r="D6406">
        <v>20</v>
      </c>
      <c r="P6406">
        <v>22.3</v>
      </c>
      <c r="Q6406">
        <v>82.9</v>
      </c>
      <c r="R6406">
        <v>22.3</v>
      </c>
      <c r="S6406">
        <v>67.3</v>
      </c>
      <c r="T6406">
        <v>424.9</v>
      </c>
    </row>
    <row r="6407" spans="1:20" x14ac:dyDescent="0.2">
      <c r="A6407">
        <v>2015</v>
      </c>
      <c r="B6407">
        <v>9</v>
      </c>
      <c r="C6407">
        <v>24</v>
      </c>
      <c r="D6407">
        <v>21</v>
      </c>
      <c r="P6407">
        <v>22.5</v>
      </c>
      <c r="Q6407">
        <v>82.7</v>
      </c>
      <c r="R6407">
        <v>22.3</v>
      </c>
      <c r="S6407">
        <v>67.8</v>
      </c>
      <c r="T6407">
        <v>446.7</v>
      </c>
    </row>
    <row r="6408" spans="1:20" x14ac:dyDescent="0.2">
      <c r="A6408">
        <v>2015</v>
      </c>
      <c r="B6408">
        <v>9</v>
      </c>
      <c r="C6408">
        <v>24</v>
      </c>
      <c r="D6408">
        <v>22</v>
      </c>
      <c r="P6408">
        <v>20.9</v>
      </c>
      <c r="Q6408">
        <v>83.6</v>
      </c>
      <c r="R6408">
        <v>22.4</v>
      </c>
      <c r="S6408">
        <v>68.099999999999994</v>
      </c>
      <c r="T6408">
        <v>446.8</v>
      </c>
    </row>
    <row r="6409" spans="1:20" x14ac:dyDescent="0.2">
      <c r="A6409">
        <v>2015</v>
      </c>
      <c r="B6409">
        <v>9</v>
      </c>
      <c r="C6409">
        <v>24</v>
      </c>
      <c r="D6409">
        <v>23</v>
      </c>
      <c r="P6409">
        <v>22.7</v>
      </c>
      <c r="Q6409">
        <v>84.8</v>
      </c>
      <c r="R6409">
        <v>22.4</v>
      </c>
      <c r="S6409">
        <v>68.599999999999994</v>
      </c>
      <c r="T6409">
        <v>428.6</v>
      </c>
    </row>
    <row r="6410" spans="1:20" x14ac:dyDescent="0.2">
      <c r="A6410">
        <v>2015</v>
      </c>
      <c r="B6410">
        <v>9</v>
      </c>
      <c r="C6410">
        <v>25</v>
      </c>
      <c r="D6410">
        <v>0</v>
      </c>
      <c r="P6410">
        <v>22.1</v>
      </c>
      <c r="Q6410">
        <v>84.9</v>
      </c>
      <c r="R6410">
        <v>22.4</v>
      </c>
      <c r="S6410">
        <v>68.5</v>
      </c>
      <c r="T6410">
        <v>408.1</v>
      </c>
    </row>
    <row r="6411" spans="1:20" x14ac:dyDescent="0.2">
      <c r="A6411">
        <v>2015</v>
      </c>
      <c r="B6411">
        <v>9</v>
      </c>
      <c r="C6411">
        <v>25</v>
      </c>
      <c r="D6411">
        <v>1</v>
      </c>
      <c r="P6411">
        <v>21.2</v>
      </c>
      <c r="Q6411">
        <v>86.7</v>
      </c>
      <c r="R6411">
        <v>22.4</v>
      </c>
      <c r="S6411">
        <v>68.7</v>
      </c>
      <c r="T6411">
        <v>403.6</v>
      </c>
    </row>
    <row r="6412" spans="1:20" x14ac:dyDescent="0.2">
      <c r="A6412">
        <v>2015</v>
      </c>
      <c r="B6412">
        <v>9</v>
      </c>
      <c r="C6412">
        <v>25</v>
      </c>
      <c r="D6412">
        <v>2</v>
      </c>
      <c r="P6412">
        <v>22.2</v>
      </c>
      <c r="Q6412">
        <v>87.6</v>
      </c>
      <c r="R6412">
        <v>22.4</v>
      </c>
      <c r="S6412">
        <v>68.900000000000006</v>
      </c>
      <c r="T6412">
        <v>400.4</v>
      </c>
    </row>
    <row r="6413" spans="1:20" x14ac:dyDescent="0.2">
      <c r="A6413">
        <v>2015</v>
      </c>
      <c r="B6413">
        <v>9</v>
      </c>
      <c r="C6413">
        <v>25</v>
      </c>
      <c r="D6413">
        <v>3</v>
      </c>
      <c r="P6413">
        <v>22</v>
      </c>
      <c r="Q6413">
        <v>89.1</v>
      </c>
      <c r="R6413">
        <v>22.4</v>
      </c>
      <c r="S6413">
        <v>68.599999999999994</v>
      </c>
      <c r="T6413">
        <v>390.5</v>
      </c>
    </row>
    <row r="6414" spans="1:20" x14ac:dyDescent="0.2">
      <c r="A6414">
        <v>2015</v>
      </c>
      <c r="B6414">
        <v>9</v>
      </c>
      <c r="C6414">
        <v>25</v>
      </c>
      <c r="D6414">
        <v>4</v>
      </c>
      <c r="P6414">
        <v>21.9</v>
      </c>
      <c r="Q6414">
        <v>90.1</v>
      </c>
      <c r="R6414">
        <v>22.4</v>
      </c>
      <c r="S6414">
        <v>68.8</v>
      </c>
      <c r="T6414">
        <v>387.7</v>
      </c>
    </row>
    <row r="6415" spans="1:20" x14ac:dyDescent="0.2">
      <c r="A6415">
        <v>2015</v>
      </c>
      <c r="B6415">
        <v>9</v>
      </c>
      <c r="C6415">
        <v>25</v>
      </c>
      <c r="D6415">
        <v>5</v>
      </c>
      <c r="P6415">
        <v>21.8</v>
      </c>
      <c r="Q6415">
        <v>91.7</v>
      </c>
      <c r="R6415">
        <v>22.4</v>
      </c>
      <c r="S6415">
        <v>68.900000000000006</v>
      </c>
      <c r="T6415">
        <v>388.1</v>
      </c>
    </row>
    <row r="6416" spans="1:20" x14ac:dyDescent="0.2">
      <c r="A6416">
        <v>2015</v>
      </c>
      <c r="B6416">
        <v>9</v>
      </c>
      <c r="C6416">
        <v>25</v>
      </c>
      <c r="D6416">
        <v>6</v>
      </c>
      <c r="P6416">
        <v>21.5</v>
      </c>
      <c r="Q6416">
        <v>88.5</v>
      </c>
      <c r="R6416">
        <v>22.4</v>
      </c>
      <c r="S6416">
        <v>69.599999999999994</v>
      </c>
      <c r="T6416">
        <v>418.5</v>
      </c>
    </row>
    <row r="6417" spans="1:20" x14ac:dyDescent="0.2">
      <c r="A6417">
        <v>2015</v>
      </c>
      <c r="B6417">
        <v>9</v>
      </c>
      <c r="C6417">
        <v>25</v>
      </c>
      <c r="D6417">
        <v>7</v>
      </c>
      <c r="P6417">
        <v>23.1</v>
      </c>
      <c r="Q6417">
        <v>83.7</v>
      </c>
      <c r="R6417">
        <v>22.5</v>
      </c>
      <c r="S6417">
        <v>68.400000000000006</v>
      </c>
      <c r="T6417">
        <v>439.9</v>
      </c>
    </row>
    <row r="6418" spans="1:20" x14ac:dyDescent="0.2">
      <c r="A6418">
        <v>2015</v>
      </c>
      <c r="B6418">
        <v>9</v>
      </c>
      <c r="C6418">
        <v>25</v>
      </c>
      <c r="D6418">
        <v>8</v>
      </c>
      <c r="P6418">
        <v>23.5</v>
      </c>
      <c r="Q6418">
        <v>78.3</v>
      </c>
      <c r="R6418">
        <v>22</v>
      </c>
      <c r="S6418">
        <v>64.7</v>
      </c>
      <c r="T6418">
        <v>433.8</v>
      </c>
    </row>
    <row r="6419" spans="1:20" x14ac:dyDescent="0.2">
      <c r="A6419">
        <v>2015</v>
      </c>
      <c r="B6419">
        <v>9</v>
      </c>
      <c r="C6419">
        <v>25</v>
      </c>
      <c r="D6419">
        <v>9</v>
      </c>
      <c r="P6419">
        <v>24.2</v>
      </c>
      <c r="Q6419">
        <v>78.2</v>
      </c>
      <c r="R6419">
        <v>22</v>
      </c>
      <c r="S6419">
        <v>63.2</v>
      </c>
      <c r="T6419">
        <v>438.2</v>
      </c>
    </row>
    <row r="6420" spans="1:20" x14ac:dyDescent="0.2">
      <c r="A6420">
        <v>2015</v>
      </c>
      <c r="B6420">
        <v>9</v>
      </c>
      <c r="C6420">
        <v>25</v>
      </c>
      <c r="D6420">
        <v>10</v>
      </c>
      <c r="P6420">
        <v>25</v>
      </c>
      <c r="Q6420">
        <v>69</v>
      </c>
      <c r="R6420">
        <v>22</v>
      </c>
      <c r="S6420">
        <v>62.1</v>
      </c>
      <c r="T6420">
        <v>473.3</v>
      </c>
    </row>
    <row r="6421" spans="1:20" x14ac:dyDescent="0.2">
      <c r="A6421">
        <v>2015</v>
      </c>
      <c r="B6421">
        <v>9</v>
      </c>
      <c r="C6421">
        <v>25</v>
      </c>
      <c r="D6421">
        <v>11</v>
      </c>
      <c r="P6421">
        <v>25.2</v>
      </c>
      <c r="Q6421">
        <v>65.400000000000006</v>
      </c>
      <c r="R6421">
        <v>22</v>
      </c>
      <c r="S6421">
        <v>62</v>
      </c>
      <c r="T6421">
        <v>488.8</v>
      </c>
    </row>
    <row r="6422" spans="1:20" x14ac:dyDescent="0.2">
      <c r="A6422">
        <v>2015</v>
      </c>
      <c r="B6422">
        <v>9</v>
      </c>
      <c r="C6422">
        <v>25</v>
      </c>
      <c r="D6422">
        <v>12</v>
      </c>
      <c r="P6422">
        <v>25.3</v>
      </c>
      <c r="Q6422">
        <v>68.400000000000006</v>
      </c>
      <c r="R6422">
        <v>22.1</v>
      </c>
      <c r="S6422">
        <v>61.8</v>
      </c>
      <c r="T6422">
        <v>518.5</v>
      </c>
    </row>
    <row r="6423" spans="1:20" x14ac:dyDescent="0.2">
      <c r="A6423">
        <v>2015</v>
      </c>
      <c r="B6423">
        <v>9</v>
      </c>
      <c r="C6423">
        <v>25</v>
      </c>
      <c r="D6423">
        <v>13</v>
      </c>
      <c r="P6423">
        <v>24.7</v>
      </c>
      <c r="Q6423">
        <v>69.400000000000006</v>
      </c>
      <c r="R6423">
        <v>22</v>
      </c>
      <c r="S6423">
        <v>62</v>
      </c>
      <c r="T6423">
        <v>507.8</v>
      </c>
    </row>
    <row r="6424" spans="1:20" x14ac:dyDescent="0.2">
      <c r="A6424">
        <v>2015</v>
      </c>
      <c r="B6424">
        <v>9</v>
      </c>
      <c r="C6424">
        <v>25</v>
      </c>
      <c r="D6424">
        <v>14</v>
      </c>
      <c r="P6424">
        <v>24.3</v>
      </c>
      <c r="Q6424">
        <v>69</v>
      </c>
      <c r="R6424">
        <v>22.1</v>
      </c>
      <c r="S6424">
        <v>62.2</v>
      </c>
      <c r="T6424">
        <v>540.1</v>
      </c>
    </row>
    <row r="6425" spans="1:20" x14ac:dyDescent="0.2">
      <c r="A6425">
        <v>2015</v>
      </c>
      <c r="B6425">
        <v>9</v>
      </c>
      <c r="C6425">
        <v>25</v>
      </c>
      <c r="D6425">
        <v>15</v>
      </c>
      <c r="P6425">
        <v>23.8</v>
      </c>
      <c r="Q6425">
        <v>73.400000000000006</v>
      </c>
      <c r="R6425">
        <v>22.1</v>
      </c>
      <c r="S6425">
        <v>61.8</v>
      </c>
      <c r="T6425">
        <v>544.70000000000005</v>
      </c>
    </row>
    <row r="6426" spans="1:20" x14ac:dyDescent="0.2">
      <c r="A6426">
        <v>2015</v>
      </c>
      <c r="B6426">
        <v>9</v>
      </c>
      <c r="C6426">
        <v>25</v>
      </c>
      <c r="D6426">
        <v>16</v>
      </c>
      <c r="P6426">
        <v>23</v>
      </c>
      <c r="Q6426">
        <v>76.7</v>
      </c>
      <c r="R6426">
        <v>22</v>
      </c>
      <c r="S6426">
        <v>62.9</v>
      </c>
      <c r="T6426">
        <v>529.1</v>
      </c>
    </row>
    <row r="6427" spans="1:20" x14ac:dyDescent="0.2">
      <c r="A6427">
        <v>2015</v>
      </c>
      <c r="B6427">
        <v>9</v>
      </c>
      <c r="C6427">
        <v>25</v>
      </c>
      <c r="D6427">
        <v>17</v>
      </c>
      <c r="P6427">
        <v>21.9</v>
      </c>
      <c r="Q6427">
        <v>77.400000000000006</v>
      </c>
      <c r="R6427">
        <v>22</v>
      </c>
      <c r="S6427">
        <v>62.2</v>
      </c>
      <c r="T6427">
        <v>520.20000000000005</v>
      </c>
    </row>
    <row r="6428" spans="1:20" x14ac:dyDescent="0.2">
      <c r="A6428">
        <v>2015</v>
      </c>
      <c r="B6428">
        <v>9</v>
      </c>
      <c r="C6428">
        <v>25</v>
      </c>
      <c r="D6428">
        <v>18</v>
      </c>
      <c r="P6428">
        <v>24</v>
      </c>
      <c r="Q6428">
        <v>78</v>
      </c>
      <c r="R6428">
        <v>21.9</v>
      </c>
      <c r="S6428">
        <v>61.8</v>
      </c>
      <c r="T6428">
        <v>478.2</v>
      </c>
    </row>
    <row r="6429" spans="1:20" x14ac:dyDescent="0.2">
      <c r="A6429">
        <v>2015</v>
      </c>
      <c r="B6429">
        <v>9</v>
      </c>
      <c r="C6429">
        <v>25</v>
      </c>
      <c r="D6429">
        <v>19</v>
      </c>
      <c r="P6429">
        <v>22.5</v>
      </c>
      <c r="Q6429">
        <v>81.400000000000006</v>
      </c>
      <c r="R6429">
        <v>22.1</v>
      </c>
      <c r="S6429">
        <v>62.2</v>
      </c>
      <c r="T6429">
        <v>454.9</v>
      </c>
    </row>
    <row r="6430" spans="1:20" x14ac:dyDescent="0.2">
      <c r="A6430">
        <v>2015</v>
      </c>
      <c r="B6430">
        <v>9</v>
      </c>
      <c r="C6430">
        <v>25</v>
      </c>
      <c r="D6430">
        <v>20</v>
      </c>
      <c r="P6430">
        <v>22.2</v>
      </c>
      <c r="Q6430">
        <v>80.5</v>
      </c>
      <c r="R6430">
        <v>22.1</v>
      </c>
      <c r="S6430">
        <v>62.1</v>
      </c>
      <c r="T6430">
        <v>432.2</v>
      </c>
    </row>
    <row r="6431" spans="1:20" x14ac:dyDescent="0.2">
      <c r="A6431">
        <v>2015</v>
      </c>
      <c r="B6431">
        <v>9</v>
      </c>
      <c r="C6431">
        <v>25</v>
      </c>
      <c r="D6431">
        <v>21</v>
      </c>
      <c r="P6431">
        <v>22.8</v>
      </c>
      <c r="Q6431">
        <v>82.2</v>
      </c>
      <c r="R6431">
        <v>22</v>
      </c>
      <c r="S6431">
        <v>62.2</v>
      </c>
      <c r="T6431">
        <v>441.5</v>
      </c>
    </row>
    <row r="6432" spans="1:20" x14ac:dyDescent="0.2">
      <c r="A6432">
        <v>2015</v>
      </c>
      <c r="B6432">
        <v>9</v>
      </c>
      <c r="C6432">
        <v>25</v>
      </c>
      <c r="D6432">
        <v>22</v>
      </c>
      <c r="P6432">
        <v>22.7</v>
      </c>
      <c r="Q6432">
        <v>81.400000000000006</v>
      </c>
      <c r="R6432">
        <v>22</v>
      </c>
      <c r="S6432">
        <v>62.4</v>
      </c>
      <c r="T6432">
        <v>435.2</v>
      </c>
    </row>
    <row r="6433" spans="1:20" x14ac:dyDescent="0.2">
      <c r="A6433">
        <v>2015</v>
      </c>
      <c r="B6433">
        <v>9</v>
      </c>
      <c r="C6433">
        <v>25</v>
      </c>
      <c r="D6433">
        <v>23</v>
      </c>
      <c r="P6433">
        <v>21.7</v>
      </c>
      <c r="Q6433">
        <v>83.9</v>
      </c>
      <c r="R6433">
        <v>22.2</v>
      </c>
      <c r="S6433">
        <v>63.7</v>
      </c>
      <c r="T6433">
        <v>414.8</v>
      </c>
    </row>
    <row r="6434" spans="1:20" x14ac:dyDescent="0.2">
      <c r="A6434">
        <v>2015</v>
      </c>
      <c r="B6434">
        <v>9</v>
      </c>
      <c r="C6434">
        <v>26</v>
      </c>
      <c r="D6434">
        <v>0</v>
      </c>
      <c r="P6434">
        <v>22.8</v>
      </c>
      <c r="Q6434">
        <v>84.9</v>
      </c>
      <c r="R6434">
        <v>22.3</v>
      </c>
      <c r="S6434">
        <v>64.8</v>
      </c>
      <c r="T6434">
        <v>403.1</v>
      </c>
    </row>
    <row r="6435" spans="1:20" x14ac:dyDescent="0.2">
      <c r="A6435">
        <v>2015</v>
      </c>
      <c r="B6435">
        <v>9</v>
      </c>
      <c r="C6435">
        <v>26</v>
      </c>
      <c r="D6435">
        <v>1</v>
      </c>
      <c r="P6435">
        <v>21.8</v>
      </c>
      <c r="Q6435">
        <v>86.1</v>
      </c>
      <c r="R6435">
        <v>22.3</v>
      </c>
      <c r="S6435">
        <v>65.2</v>
      </c>
      <c r="T6435">
        <v>397.6</v>
      </c>
    </row>
    <row r="6436" spans="1:20" x14ac:dyDescent="0.2">
      <c r="A6436">
        <v>2015</v>
      </c>
      <c r="B6436">
        <v>9</v>
      </c>
      <c r="C6436">
        <v>26</v>
      </c>
      <c r="D6436">
        <v>2</v>
      </c>
      <c r="P6436">
        <v>20.9</v>
      </c>
      <c r="Q6436">
        <v>86.1</v>
      </c>
      <c r="R6436">
        <v>22.4</v>
      </c>
      <c r="S6436">
        <v>65.900000000000006</v>
      </c>
      <c r="T6436">
        <v>388.8</v>
      </c>
    </row>
    <row r="6437" spans="1:20" x14ac:dyDescent="0.2">
      <c r="A6437">
        <v>2015</v>
      </c>
      <c r="B6437">
        <v>9</v>
      </c>
      <c r="C6437">
        <v>26</v>
      </c>
      <c r="D6437">
        <v>3</v>
      </c>
      <c r="P6437">
        <v>21.7</v>
      </c>
      <c r="Q6437">
        <v>89.8</v>
      </c>
      <c r="R6437">
        <v>22.4</v>
      </c>
      <c r="S6437">
        <v>66.2</v>
      </c>
      <c r="T6437">
        <v>382.5</v>
      </c>
    </row>
    <row r="6438" spans="1:20" x14ac:dyDescent="0.2">
      <c r="A6438">
        <v>2015</v>
      </c>
      <c r="B6438">
        <v>9</v>
      </c>
      <c r="C6438">
        <v>26</v>
      </c>
      <c r="D6438">
        <v>4</v>
      </c>
      <c r="P6438">
        <v>21.2</v>
      </c>
      <c r="Q6438">
        <v>86.3</v>
      </c>
      <c r="R6438">
        <v>22.4</v>
      </c>
      <c r="S6438">
        <v>66.400000000000006</v>
      </c>
      <c r="T6438">
        <v>380.8</v>
      </c>
    </row>
    <row r="6439" spans="1:20" x14ac:dyDescent="0.2">
      <c r="A6439">
        <v>2015</v>
      </c>
      <c r="B6439">
        <v>9</v>
      </c>
      <c r="C6439">
        <v>26</v>
      </c>
      <c r="D6439">
        <v>5</v>
      </c>
      <c r="P6439">
        <v>21.8</v>
      </c>
      <c r="Q6439">
        <v>89.3</v>
      </c>
      <c r="R6439">
        <v>22.4</v>
      </c>
      <c r="S6439">
        <v>66.3</v>
      </c>
      <c r="T6439">
        <v>378.3</v>
      </c>
    </row>
    <row r="6440" spans="1:20" x14ac:dyDescent="0.2">
      <c r="A6440">
        <v>2015</v>
      </c>
      <c r="B6440">
        <v>9</v>
      </c>
      <c r="C6440">
        <v>26</v>
      </c>
      <c r="D6440">
        <v>6</v>
      </c>
      <c r="P6440">
        <v>20.2</v>
      </c>
      <c r="Q6440">
        <v>86.3</v>
      </c>
      <c r="R6440">
        <v>22.4</v>
      </c>
      <c r="S6440">
        <v>66.5</v>
      </c>
      <c r="T6440">
        <v>376.5</v>
      </c>
    </row>
    <row r="6441" spans="1:20" x14ac:dyDescent="0.2">
      <c r="A6441">
        <v>2015</v>
      </c>
      <c r="B6441">
        <v>9</v>
      </c>
      <c r="C6441">
        <v>26</v>
      </c>
      <c r="D6441">
        <v>7</v>
      </c>
      <c r="P6441">
        <v>22.8</v>
      </c>
      <c r="Q6441">
        <v>80.099999999999994</v>
      </c>
      <c r="R6441">
        <v>22.5</v>
      </c>
      <c r="S6441">
        <v>66.7</v>
      </c>
      <c r="T6441">
        <v>371.8</v>
      </c>
    </row>
    <row r="6442" spans="1:20" x14ac:dyDescent="0.2">
      <c r="A6442">
        <v>2015</v>
      </c>
      <c r="B6442">
        <v>9</v>
      </c>
      <c r="C6442">
        <v>26</v>
      </c>
      <c r="D6442">
        <v>8</v>
      </c>
      <c r="P6442">
        <v>23.8</v>
      </c>
      <c r="Q6442">
        <v>76</v>
      </c>
      <c r="R6442">
        <v>22.6</v>
      </c>
      <c r="S6442">
        <v>67.7</v>
      </c>
      <c r="T6442">
        <v>392.2</v>
      </c>
    </row>
    <row r="6443" spans="1:20" x14ac:dyDescent="0.2">
      <c r="A6443">
        <v>2015</v>
      </c>
      <c r="B6443">
        <v>9</v>
      </c>
      <c r="C6443">
        <v>26</v>
      </c>
      <c r="D6443">
        <v>9</v>
      </c>
      <c r="P6443">
        <v>25</v>
      </c>
      <c r="Q6443">
        <v>70</v>
      </c>
      <c r="R6443">
        <v>22.4</v>
      </c>
      <c r="S6443">
        <v>64.099999999999994</v>
      </c>
      <c r="T6443">
        <v>416.4</v>
      </c>
    </row>
    <row r="6444" spans="1:20" x14ac:dyDescent="0.2">
      <c r="A6444">
        <v>2015</v>
      </c>
      <c r="B6444">
        <v>9</v>
      </c>
      <c r="C6444">
        <v>26</v>
      </c>
      <c r="D6444">
        <v>10</v>
      </c>
      <c r="P6444">
        <v>26.5</v>
      </c>
      <c r="Q6444">
        <v>64.599999999999994</v>
      </c>
      <c r="R6444">
        <v>22.4</v>
      </c>
      <c r="S6444">
        <v>62.9</v>
      </c>
      <c r="T6444">
        <v>419.6</v>
      </c>
    </row>
    <row r="6445" spans="1:20" x14ac:dyDescent="0.2">
      <c r="A6445">
        <v>2015</v>
      </c>
      <c r="B6445">
        <v>9</v>
      </c>
      <c r="C6445">
        <v>26</v>
      </c>
      <c r="D6445">
        <v>11</v>
      </c>
      <c r="P6445">
        <v>26.4</v>
      </c>
      <c r="Q6445">
        <v>61.8</v>
      </c>
      <c r="R6445">
        <v>22.3</v>
      </c>
      <c r="S6445">
        <v>62.3</v>
      </c>
      <c r="T6445">
        <v>421.4</v>
      </c>
    </row>
    <row r="6446" spans="1:20" x14ac:dyDescent="0.2">
      <c r="A6446">
        <v>2015</v>
      </c>
      <c r="B6446">
        <v>9</v>
      </c>
      <c r="C6446">
        <v>26</v>
      </c>
      <c r="D6446">
        <v>12</v>
      </c>
      <c r="P6446">
        <v>26.3</v>
      </c>
      <c r="Q6446">
        <v>63.8</v>
      </c>
      <c r="R6446">
        <v>22.4</v>
      </c>
      <c r="S6446">
        <v>61.2</v>
      </c>
      <c r="T6446">
        <v>433.4</v>
      </c>
    </row>
    <row r="6447" spans="1:20" x14ac:dyDescent="0.2">
      <c r="A6447">
        <v>2015</v>
      </c>
      <c r="B6447">
        <v>9</v>
      </c>
      <c r="C6447">
        <v>26</v>
      </c>
      <c r="D6447">
        <v>13</v>
      </c>
      <c r="P6447">
        <v>26.2</v>
      </c>
      <c r="Q6447">
        <v>61.1</v>
      </c>
      <c r="R6447">
        <v>22.4</v>
      </c>
      <c r="S6447">
        <v>60</v>
      </c>
      <c r="T6447">
        <v>430.8</v>
      </c>
    </row>
    <row r="6448" spans="1:20" x14ac:dyDescent="0.2">
      <c r="A6448">
        <v>2015</v>
      </c>
      <c r="B6448">
        <v>9</v>
      </c>
      <c r="C6448">
        <v>26</v>
      </c>
      <c r="D6448">
        <v>14</v>
      </c>
      <c r="P6448">
        <v>27.8</v>
      </c>
      <c r="Q6448">
        <v>60.7</v>
      </c>
      <c r="R6448">
        <v>22.5</v>
      </c>
      <c r="S6448">
        <v>60</v>
      </c>
      <c r="T6448">
        <v>445.2</v>
      </c>
    </row>
    <row r="6449" spans="1:20" x14ac:dyDescent="0.2">
      <c r="A6449">
        <v>2015</v>
      </c>
      <c r="B6449">
        <v>9</v>
      </c>
      <c r="C6449">
        <v>26</v>
      </c>
      <c r="D6449">
        <v>15</v>
      </c>
      <c r="P6449">
        <v>24.8</v>
      </c>
      <c r="Q6449">
        <v>64.2</v>
      </c>
      <c r="R6449">
        <v>22.4</v>
      </c>
      <c r="S6449">
        <v>60.2</v>
      </c>
      <c r="T6449">
        <v>436.3</v>
      </c>
    </row>
    <row r="6450" spans="1:20" x14ac:dyDescent="0.2">
      <c r="A6450">
        <v>2015</v>
      </c>
      <c r="B6450">
        <v>9</v>
      </c>
      <c r="C6450">
        <v>26</v>
      </c>
      <c r="D6450">
        <v>16</v>
      </c>
      <c r="P6450">
        <v>25.9</v>
      </c>
      <c r="Q6450">
        <v>65.099999999999994</v>
      </c>
      <c r="R6450">
        <v>22.4</v>
      </c>
      <c r="S6450">
        <v>60.1</v>
      </c>
      <c r="T6450">
        <v>451.8</v>
      </c>
    </row>
    <row r="6451" spans="1:20" x14ac:dyDescent="0.2">
      <c r="A6451">
        <v>2015</v>
      </c>
      <c r="B6451">
        <v>9</v>
      </c>
      <c r="C6451">
        <v>26</v>
      </c>
      <c r="D6451">
        <v>17</v>
      </c>
      <c r="P6451">
        <v>24.5</v>
      </c>
      <c r="Q6451">
        <v>72.599999999999994</v>
      </c>
      <c r="R6451">
        <v>22.4</v>
      </c>
      <c r="S6451">
        <v>60.3</v>
      </c>
      <c r="T6451">
        <v>444.9</v>
      </c>
    </row>
    <row r="6452" spans="1:20" x14ac:dyDescent="0.2">
      <c r="A6452">
        <v>2015</v>
      </c>
      <c r="B6452">
        <v>9</v>
      </c>
      <c r="C6452">
        <v>26</v>
      </c>
      <c r="D6452">
        <v>18</v>
      </c>
      <c r="P6452">
        <v>23.6</v>
      </c>
      <c r="Q6452">
        <v>77.2</v>
      </c>
      <c r="R6452">
        <v>22.3</v>
      </c>
      <c r="S6452">
        <v>60.5</v>
      </c>
      <c r="T6452">
        <v>451.2</v>
      </c>
    </row>
    <row r="6453" spans="1:20" x14ac:dyDescent="0.2">
      <c r="A6453">
        <v>2015</v>
      </c>
      <c r="B6453">
        <v>9</v>
      </c>
      <c r="C6453">
        <v>26</v>
      </c>
      <c r="D6453">
        <v>19</v>
      </c>
      <c r="P6453">
        <v>21.5</v>
      </c>
      <c r="Q6453">
        <v>77.2</v>
      </c>
      <c r="R6453">
        <v>22.5</v>
      </c>
      <c r="S6453">
        <v>64</v>
      </c>
      <c r="T6453">
        <v>440.1</v>
      </c>
    </row>
    <row r="6454" spans="1:20" x14ac:dyDescent="0.2">
      <c r="A6454">
        <v>2015</v>
      </c>
      <c r="B6454">
        <v>9</v>
      </c>
      <c r="C6454">
        <v>26</v>
      </c>
      <c r="D6454">
        <v>20</v>
      </c>
      <c r="P6454">
        <v>22.1</v>
      </c>
      <c r="Q6454">
        <v>81.7</v>
      </c>
      <c r="R6454">
        <v>22.6</v>
      </c>
      <c r="S6454">
        <v>64.2</v>
      </c>
      <c r="T6454">
        <v>449.1</v>
      </c>
    </row>
    <row r="6455" spans="1:20" x14ac:dyDescent="0.2">
      <c r="A6455">
        <v>2015</v>
      </c>
      <c r="B6455">
        <v>9</v>
      </c>
      <c r="C6455">
        <v>26</v>
      </c>
      <c r="D6455">
        <v>21</v>
      </c>
      <c r="P6455">
        <v>22.3</v>
      </c>
      <c r="Q6455">
        <v>82</v>
      </c>
      <c r="R6455">
        <v>22.4</v>
      </c>
      <c r="S6455">
        <v>61.5</v>
      </c>
      <c r="T6455">
        <v>456.7</v>
      </c>
    </row>
    <row r="6456" spans="1:20" x14ac:dyDescent="0.2">
      <c r="A6456">
        <v>2015</v>
      </c>
      <c r="B6456">
        <v>9</v>
      </c>
      <c r="C6456">
        <v>26</v>
      </c>
      <c r="D6456">
        <v>22</v>
      </c>
      <c r="P6456">
        <v>22.5</v>
      </c>
      <c r="Q6456">
        <v>84</v>
      </c>
      <c r="R6456">
        <v>22.3</v>
      </c>
      <c r="S6456">
        <v>61.4</v>
      </c>
      <c r="T6456">
        <v>446.8</v>
      </c>
    </row>
    <row r="6457" spans="1:20" x14ac:dyDescent="0.2">
      <c r="A6457">
        <v>2015</v>
      </c>
      <c r="B6457">
        <v>9</v>
      </c>
      <c r="C6457">
        <v>26</v>
      </c>
      <c r="D6457">
        <v>23</v>
      </c>
      <c r="P6457">
        <v>21.4</v>
      </c>
      <c r="Q6457">
        <v>85.6</v>
      </c>
      <c r="R6457">
        <v>22.4</v>
      </c>
      <c r="S6457">
        <v>62.6</v>
      </c>
      <c r="T6457">
        <v>429.2</v>
      </c>
    </row>
    <row r="6458" spans="1:20" x14ac:dyDescent="0.2">
      <c r="A6458">
        <v>2015</v>
      </c>
      <c r="B6458">
        <v>9</v>
      </c>
      <c r="C6458">
        <v>27</v>
      </c>
      <c r="D6458">
        <v>0</v>
      </c>
      <c r="P6458">
        <v>22.4</v>
      </c>
      <c r="Q6458">
        <v>85.8</v>
      </c>
      <c r="R6458">
        <v>22.5</v>
      </c>
      <c r="S6458">
        <v>63.2</v>
      </c>
      <c r="T6458">
        <v>417.3</v>
      </c>
    </row>
    <row r="6459" spans="1:20" x14ac:dyDescent="0.2">
      <c r="A6459">
        <v>2015</v>
      </c>
      <c r="B6459">
        <v>9</v>
      </c>
      <c r="C6459">
        <v>27</v>
      </c>
      <c r="D6459">
        <v>1</v>
      </c>
      <c r="P6459">
        <v>22.1</v>
      </c>
      <c r="Q6459">
        <v>84.4</v>
      </c>
      <c r="R6459">
        <v>22.5</v>
      </c>
      <c r="S6459">
        <v>63.8</v>
      </c>
      <c r="T6459">
        <v>409.8</v>
      </c>
    </row>
    <row r="6460" spans="1:20" x14ac:dyDescent="0.2">
      <c r="A6460">
        <v>2015</v>
      </c>
      <c r="B6460">
        <v>9</v>
      </c>
      <c r="C6460">
        <v>27</v>
      </c>
      <c r="D6460">
        <v>2</v>
      </c>
      <c r="P6460">
        <v>20.5</v>
      </c>
      <c r="Q6460">
        <v>85.1</v>
      </c>
      <c r="R6460">
        <v>22.5</v>
      </c>
      <c r="S6460">
        <v>64.5</v>
      </c>
      <c r="T6460">
        <v>400.7</v>
      </c>
    </row>
    <row r="6461" spans="1:20" x14ac:dyDescent="0.2">
      <c r="A6461">
        <v>2015</v>
      </c>
      <c r="B6461">
        <v>9</v>
      </c>
      <c r="C6461">
        <v>27</v>
      </c>
      <c r="D6461">
        <v>3</v>
      </c>
      <c r="P6461">
        <v>21.8</v>
      </c>
      <c r="Q6461">
        <v>88.8</v>
      </c>
      <c r="R6461">
        <v>22.5</v>
      </c>
      <c r="S6461">
        <v>65.2</v>
      </c>
      <c r="T6461">
        <v>391.8</v>
      </c>
    </row>
    <row r="6462" spans="1:20" x14ac:dyDescent="0.2">
      <c r="A6462">
        <v>2015</v>
      </c>
      <c r="B6462">
        <v>9</v>
      </c>
      <c r="C6462">
        <v>27</v>
      </c>
      <c r="D6462">
        <v>4</v>
      </c>
      <c r="P6462">
        <v>21.4</v>
      </c>
      <c r="Q6462">
        <v>89.9</v>
      </c>
      <c r="R6462">
        <v>22.5</v>
      </c>
      <c r="S6462">
        <v>65.5</v>
      </c>
      <c r="T6462">
        <v>383.9</v>
      </c>
    </row>
    <row r="6463" spans="1:20" x14ac:dyDescent="0.2">
      <c r="A6463">
        <v>2015</v>
      </c>
      <c r="B6463">
        <v>9</v>
      </c>
      <c r="C6463">
        <v>27</v>
      </c>
      <c r="D6463">
        <v>5</v>
      </c>
      <c r="P6463">
        <v>19.2</v>
      </c>
      <c r="Q6463">
        <v>87.5</v>
      </c>
      <c r="R6463">
        <v>22.5</v>
      </c>
      <c r="S6463">
        <v>65.099999999999994</v>
      </c>
      <c r="T6463">
        <v>382.2</v>
      </c>
    </row>
    <row r="6464" spans="1:20" x14ac:dyDescent="0.2">
      <c r="A6464">
        <v>2015</v>
      </c>
      <c r="B6464">
        <v>9</v>
      </c>
      <c r="C6464">
        <v>27</v>
      </c>
      <c r="D6464">
        <v>6</v>
      </c>
      <c r="P6464">
        <v>20.3</v>
      </c>
      <c r="Q6464">
        <v>84.5</v>
      </c>
      <c r="R6464">
        <v>22.5</v>
      </c>
      <c r="S6464">
        <v>64.7</v>
      </c>
      <c r="T6464">
        <v>379.1</v>
      </c>
    </row>
    <row r="6465" spans="1:20" x14ac:dyDescent="0.2">
      <c r="A6465">
        <v>2015</v>
      </c>
      <c r="B6465">
        <v>9</v>
      </c>
      <c r="C6465">
        <v>27</v>
      </c>
      <c r="D6465">
        <v>7</v>
      </c>
      <c r="P6465">
        <v>22.4</v>
      </c>
      <c r="Q6465">
        <v>78</v>
      </c>
      <c r="R6465">
        <v>22.5</v>
      </c>
      <c r="S6465">
        <v>64.3</v>
      </c>
      <c r="T6465">
        <v>378</v>
      </c>
    </row>
    <row r="6466" spans="1:20" x14ac:dyDescent="0.2">
      <c r="A6466">
        <v>2015</v>
      </c>
      <c r="B6466">
        <v>9</v>
      </c>
      <c r="C6466">
        <v>27</v>
      </c>
      <c r="D6466">
        <v>8</v>
      </c>
      <c r="P6466">
        <v>22.3</v>
      </c>
      <c r="Q6466">
        <v>69</v>
      </c>
      <c r="R6466">
        <v>22.4</v>
      </c>
      <c r="S6466">
        <v>62</v>
      </c>
      <c r="T6466">
        <v>398.8</v>
      </c>
    </row>
    <row r="6467" spans="1:20" x14ac:dyDescent="0.2">
      <c r="A6467">
        <v>2015</v>
      </c>
      <c r="B6467">
        <v>9</v>
      </c>
      <c r="C6467">
        <v>27</v>
      </c>
      <c r="D6467">
        <v>9</v>
      </c>
      <c r="P6467">
        <v>22.9</v>
      </c>
      <c r="Q6467">
        <v>68.8</v>
      </c>
      <c r="R6467">
        <v>22.3</v>
      </c>
      <c r="S6467">
        <v>61</v>
      </c>
      <c r="T6467">
        <v>413.3</v>
      </c>
    </row>
    <row r="6468" spans="1:20" x14ac:dyDescent="0.2">
      <c r="A6468">
        <v>2015</v>
      </c>
      <c r="B6468">
        <v>9</v>
      </c>
      <c r="C6468">
        <v>27</v>
      </c>
      <c r="D6468">
        <v>10</v>
      </c>
      <c r="P6468">
        <v>25.6</v>
      </c>
      <c r="Q6468">
        <v>63.8</v>
      </c>
      <c r="R6468">
        <v>22.3</v>
      </c>
      <c r="S6468">
        <v>60.9</v>
      </c>
      <c r="T6468">
        <v>419.3</v>
      </c>
    </row>
    <row r="6469" spans="1:20" x14ac:dyDescent="0.2">
      <c r="A6469">
        <v>2015</v>
      </c>
      <c r="B6469">
        <v>9</v>
      </c>
      <c r="C6469">
        <v>27</v>
      </c>
      <c r="D6469">
        <v>11</v>
      </c>
      <c r="P6469">
        <v>26.4</v>
      </c>
      <c r="Q6469">
        <v>61</v>
      </c>
      <c r="R6469">
        <v>22.3</v>
      </c>
      <c r="S6469">
        <v>60.2</v>
      </c>
      <c r="T6469">
        <v>414.9</v>
      </c>
    </row>
    <row r="6470" spans="1:20" x14ac:dyDescent="0.2">
      <c r="A6470">
        <v>2015</v>
      </c>
      <c r="B6470">
        <v>9</v>
      </c>
      <c r="C6470">
        <v>27</v>
      </c>
      <c r="D6470">
        <v>12</v>
      </c>
      <c r="P6470">
        <v>26.3</v>
      </c>
      <c r="Q6470">
        <v>58.2</v>
      </c>
      <c r="R6470">
        <v>22.4</v>
      </c>
      <c r="S6470">
        <v>58.8</v>
      </c>
      <c r="T6470">
        <v>417.2</v>
      </c>
    </row>
    <row r="6471" spans="1:20" x14ac:dyDescent="0.2">
      <c r="A6471">
        <v>2015</v>
      </c>
      <c r="B6471">
        <v>9</v>
      </c>
      <c r="C6471">
        <v>27</v>
      </c>
      <c r="D6471">
        <v>13</v>
      </c>
      <c r="P6471">
        <v>27.7</v>
      </c>
      <c r="Q6471">
        <v>59.2</v>
      </c>
      <c r="R6471">
        <v>22.4</v>
      </c>
      <c r="S6471">
        <v>58.3</v>
      </c>
      <c r="T6471">
        <v>415.3</v>
      </c>
    </row>
    <row r="6472" spans="1:20" x14ac:dyDescent="0.2">
      <c r="A6472">
        <v>2015</v>
      </c>
      <c r="B6472">
        <v>9</v>
      </c>
      <c r="C6472">
        <v>27</v>
      </c>
      <c r="D6472">
        <v>14</v>
      </c>
      <c r="P6472">
        <v>26.9</v>
      </c>
      <c r="Q6472">
        <v>56.8</v>
      </c>
      <c r="R6472">
        <v>22.5</v>
      </c>
      <c r="S6472">
        <v>56.6</v>
      </c>
      <c r="T6472">
        <v>415</v>
      </c>
    </row>
    <row r="6473" spans="1:20" x14ac:dyDescent="0.2">
      <c r="A6473">
        <v>2015</v>
      </c>
      <c r="B6473">
        <v>9</v>
      </c>
      <c r="C6473">
        <v>27</v>
      </c>
      <c r="D6473">
        <v>15</v>
      </c>
      <c r="P6473">
        <v>27.1</v>
      </c>
      <c r="Q6473">
        <v>57.8</v>
      </c>
      <c r="R6473">
        <v>22.4</v>
      </c>
      <c r="S6473">
        <v>56</v>
      </c>
      <c r="T6473">
        <v>412</v>
      </c>
    </row>
    <row r="6474" spans="1:20" x14ac:dyDescent="0.2">
      <c r="A6474">
        <v>2015</v>
      </c>
      <c r="B6474">
        <v>9</v>
      </c>
      <c r="C6474">
        <v>27</v>
      </c>
      <c r="D6474">
        <v>16</v>
      </c>
      <c r="P6474">
        <v>24.4</v>
      </c>
      <c r="Q6474">
        <v>61.5</v>
      </c>
      <c r="R6474">
        <v>22.3</v>
      </c>
      <c r="S6474">
        <v>55.4</v>
      </c>
      <c r="T6474">
        <v>410.6</v>
      </c>
    </row>
    <row r="6475" spans="1:20" x14ac:dyDescent="0.2">
      <c r="A6475">
        <v>2015</v>
      </c>
      <c r="B6475">
        <v>9</v>
      </c>
      <c r="C6475">
        <v>27</v>
      </c>
      <c r="D6475">
        <v>17</v>
      </c>
      <c r="P6475">
        <v>24.2</v>
      </c>
      <c r="Q6475">
        <v>68.599999999999994</v>
      </c>
      <c r="R6475">
        <v>22.2</v>
      </c>
      <c r="S6475">
        <v>55.8</v>
      </c>
      <c r="T6475">
        <v>411.3</v>
      </c>
    </row>
    <row r="6476" spans="1:20" x14ac:dyDescent="0.2">
      <c r="A6476">
        <v>2015</v>
      </c>
      <c r="B6476">
        <v>9</v>
      </c>
      <c r="C6476">
        <v>27</v>
      </c>
      <c r="D6476">
        <v>18</v>
      </c>
      <c r="P6476">
        <v>21.6</v>
      </c>
      <c r="Q6476">
        <v>71.2</v>
      </c>
      <c r="R6476">
        <v>22.2</v>
      </c>
      <c r="S6476">
        <v>57</v>
      </c>
      <c r="T6476">
        <v>416.3</v>
      </c>
    </row>
    <row r="6477" spans="1:20" x14ac:dyDescent="0.2">
      <c r="A6477">
        <v>2015</v>
      </c>
      <c r="B6477">
        <v>9</v>
      </c>
      <c r="C6477">
        <v>27</v>
      </c>
      <c r="D6477">
        <v>19</v>
      </c>
      <c r="P6477">
        <v>21</v>
      </c>
      <c r="Q6477">
        <v>75.400000000000006</v>
      </c>
      <c r="R6477">
        <v>22.2</v>
      </c>
      <c r="S6477">
        <v>57.8</v>
      </c>
      <c r="T6477">
        <v>423.2</v>
      </c>
    </row>
    <row r="6478" spans="1:20" x14ac:dyDescent="0.2">
      <c r="A6478">
        <v>2015</v>
      </c>
      <c r="B6478">
        <v>9</v>
      </c>
      <c r="C6478">
        <v>27</v>
      </c>
      <c r="D6478">
        <v>20</v>
      </c>
      <c r="P6478">
        <v>22.1</v>
      </c>
      <c r="Q6478">
        <v>79.099999999999994</v>
      </c>
      <c r="R6478">
        <v>22.2</v>
      </c>
      <c r="S6478">
        <v>59.1</v>
      </c>
      <c r="T6478">
        <v>427.6</v>
      </c>
    </row>
    <row r="6479" spans="1:20" x14ac:dyDescent="0.2">
      <c r="A6479">
        <v>2015</v>
      </c>
      <c r="B6479">
        <v>9</v>
      </c>
      <c r="C6479">
        <v>27</v>
      </c>
      <c r="D6479">
        <v>21</v>
      </c>
      <c r="P6479">
        <v>22.5</v>
      </c>
      <c r="Q6479">
        <v>79.7</v>
      </c>
      <c r="R6479">
        <v>22.2</v>
      </c>
      <c r="S6479">
        <v>59.5</v>
      </c>
      <c r="T6479">
        <v>422.7</v>
      </c>
    </row>
    <row r="6480" spans="1:20" x14ac:dyDescent="0.2">
      <c r="A6480">
        <v>2015</v>
      </c>
      <c r="B6480">
        <v>9</v>
      </c>
      <c r="C6480">
        <v>27</v>
      </c>
      <c r="D6480">
        <v>22</v>
      </c>
      <c r="P6480">
        <v>21.7</v>
      </c>
      <c r="Q6480">
        <v>84.1</v>
      </c>
      <c r="R6480">
        <v>22.1</v>
      </c>
      <c r="S6480">
        <v>59.7</v>
      </c>
      <c r="T6480">
        <v>419.8</v>
      </c>
    </row>
    <row r="6481" spans="1:20" x14ac:dyDescent="0.2">
      <c r="A6481">
        <v>2015</v>
      </c>
      <c r="B6481">
        <v>9</v>
      </c>
      <c r="C6481">
        <v>27</v>
      </c>
      <c r="D6481">
        <v>23</v>
      </c>
      <c r="P6481">
        <v>19.5</v>
      </c>
      <c r="Q6481">
        <v>81</v>
      </c>
      <c r="R6481">
        <v>22.3</v>
      </c>
      <c r="S6481">
        <v>60.7</v>
      </c>
      <c r="T6481">
        <v>402.8</v>
      </c>
    </row>
    <row r="6482" spans="1:20" x14ac:dyDescent="0.2">
      <c r="A6482">
        <v>2015</v>
      </c>
      <c r="B6482">
        <v>9</v>
      </c>
      <c r="C6482">
        <v>28</v>
      </c>
      <c r="D6482">
        <v>0</v>
      </c>
      <c r="P6482">
        <v>21.3</v>
      </c>
      <c r="Q6482">
        <v>84.1</v>
      </c>
      <c r="R6482">
        <v>22.4</v>
      </c>
      <c r="S6482">
        <v>61.2</v>
      </c>
      <c r="T6482">
        <v>393</v>
      </c>
    </row>
    <row r="6483" spans="1:20" x14ac:dyDescent="0.2">
      <c r="A6483">
        <v>2015</v>
      </c>
      <c r="B6483">
        <v>9</v>
      </c>
      <c r="C6483">
        <v>28</v>
      </c>
      <c r="D6483">
        <v>1</v>
      </c>
      <c r="P6483">
        <v>19.3</v>
      </c>
      <c r="Q6483">
        <v>84.4</v>
      </c>
      <c r="R6483">
        <v>22.4</v>
      </c>
      <c r="S6483">
        <v>61.8</v>
      </c>
      <c r="T6483">
        <v>385.4</v>
      </c>
    </row>
    <row r="6484" spans="1:20" x14ac:dyDescent="0.2">
      <c r="A6484">
        <v>2015</v>
      </c>
      <c r="B6484">
        <v>9</v>
      </c>
      <c r="C6484">
        <v>28</v>
      </c>
      <c r="D6484">
        <v>2</v>
      </c>
      <c r="P6484">
        <v>21</v>
      </c>
      <c r="Q6484">
        <v>85.3</v>
      </c>
      <c r="R6484">
        <v>22.4</v>
      </c>
      <c r="S6484">
        <v>62.2</v>
      </c>
      <c r="T6484">
        <v>380</v>
      </c>
    </row>
    <row r="6485" spans="1:20" x14ac:dyDescent="0.2">
      <c r="A6485">
        <v>2015</v>
      </c>
      <c r="B6485">
        <v>9</v>
      </c>
      <c r="C6485">
        <v>28</v>
      </c>
      <c r="D6485">
        <v>3</v>
      </c>
      <c r="P6485">
        <v>21.8</v>
      </c>
      <c r="Q6485">
        <v>83.5</v>
      </c>
      <c r="R6485">
        <v>22.4</v>
      </c>
      <c r="S6485">
        <v>62.4</v>
      </c>
      <c r="T6485">
        <v>376.4</v>
      </c>
    </row>
    <row r="6486" spans="1:20" x14ac:dyDescent="0.2">
      <c r="A6486">
        <v>2015</v>
      </c>
      <c r="B6486">
        <v>9</v>
      </c>
      <c r="C6486">
        <v>28</v>
      </c>
      <c r="D6486">
        <v>4</v>
      </c>
      <c r="P6486">
        <v>19.5</v>
      </c>
      <c r="Q6486">
        <v>88.3</v>
      </c>
      <c r="R6486">
        <v>22.4</v>
      </c>
      <c r="S6486">
        <v>62.7</v>
      </c>
      <c r="T6486">
        <v>374.2</v>
      </c>
    </row>
    <row r="6487" spans="1:20" x14ac:dyDescent="0.2">
      <c r="A6487">
        <v>2015</v>
      </c>
      <c r="B6487">
        <v>9</v>
      </c>
      <c r="C6487">
        <v>28</v>
      </c>
      <c r="D6487">
        <v>5</v>
      </c>
      <c r="P6487">
        <v>21.7</v>
      </c>
      <c r="Q6487">
        <v>88.1</v>
      </c>
      <c r="R6487">
        <v>22.4</v>
      </c>
      <c r="S6487">
        <v>63.1</v>
      </c>
      <c r="T6487">
        <v>372.6</v>
      </c>
    </row>
    <row r="6488" spans="1:20" x14ac:dyDescent="0.2">
      <c r="A6488">
        <v>2015</v>
      </c>
      <c r="B6488">
        <v>9</v>
      </c>
      <c r="C6488">
        <v>28</v>
      </c>
      <c r="D6488">
        <v>6</v>
      </c>
      <c r="P6488">
        <v>21.8</v>
      </c>
      <c r="Q6488">
        <v>88.5</v>
      </c>
      <c r="R6488">
        <v>22.2</v>
      </c>
      <c r="S6488">
        <v>61.4</v>
      </c>
      <c r="T6488">
        <v>410.8</v>
      </c>
    </row>
    <row r="6489" spans="1:20" x14ac:dyDescent="0.2">
      <c r="A6489">
        <v>2015</v>
      </c>
      <c r="B6489">
        <v>9</v>
      </c>
      <c r="C6489">
        <v>28</v>
      </c>
      <c r="D6489">
        <v>7</v>
      </c>
      <c r="P6489">
        <v>21.6</v>
      </c>
      <c r="Q6489">
        <v>84</v>
      </c>
      <c r="R6489">
        <v>22.2</v>
      </c>
      <c r="S6489">
        <v>61.7</v>
      </c>
      <c r="T6489">
        <v>416.3</v>
      </c>
    </row>
    <row r="6490" spans="1:20" x14ac:dyDescent="0.2">
      <c r="A6490">
        <v>2015</v>
      </c>
      <c r="B6490">
        <v>9</v>
      </c>
      <c r="C6490">
        <v>28</v>
      </c>
      <c r="D6490">
        <v>8</v>
      </c>
      <c r="P6490">
        <v>24.4</v>
      </c>
      <c r="Q6490">
        <v>77.5</v>
      </c>
      <c r="R6490">
        <v>22</v>
      </c>
      <c r="S6490">
        <v>60.8</v>
      </c>
      <c r="T6490">
        <v>420.1</v>
      </c>
    </row>
    <row r="6491" spans="1:20" x14ac:dyDescent="0.2">
      <c r="A6491">
        <v>2015</v>
      </c>
      <c r="B6491">
        <v>9</v>
      </c>
      <c r="C6491">
        <v>28</v>
      </c>
      <c r="D6491">
        <v>9</v>
      </c>
      <c r="P6491">
        <v>25.6</v>
      </c>
      <c r="Q6491">
        <v>73.8</v>
      </c>
      <c r="R6491">
        <v>22</v>
      </c>
      <c r="S6491">
        <v>60.8</v>
      </c>
      <c r="T6491">
        <v>424.8</v>
      </c>
    </row>
    <row r="6492" spans="1:20" x14ac:dyDescent="0.2">
      <c r="A6492">
        <v>2015</v>
      </c>
      <c r="B6492">
        <v>9</v>
      </c>
      <c r="C6492">
        <v>28</v>
      </c>
      <c r="D6492">
        <v>10</v>
      </c>
      <c r="P6492">
        <v>25.9</v>
      </c>
      <c r="Q6492">
        <v>72.2</v>
      </c>
      <c r="R6492">
        <v>22.1</v>
      </c>
      <c r="S6492">
        <v>60.3</v>
      </c>
      <c r="T6492">
        <v>445.2</v>
      </c>
    </row>
    <row r="6493" spans="1:20" x14ac:dyDescent="0.2">
      <c r="A6493">
        <v>2015</v>
      </c>
      <c r="B6493">
        <v>9</v>
      </c>
      <c r="C6493">
        <v>28</v>
      </c>
      <c r="D6493">
        <v>11</v>
      </c>
      <c r="P6493">
        <v>25</v>
      </c>
      <c r="Q6493">
        <v>71</v>
      </c>
      <c r="R6493">
        <v>22.2</v>
      </c>
      <c r="S6493">
        <v>60.8</v>
      </c>
      <c r="T6493">
        <v>454.4</v>
      </c>
    </row>
    <row r="6494" spans="1:20" x14ac:dyDescent="0.2">
      <c r="A6494">
        <v>2015</v>
      </c>
      <c r="B6494">
        <v>9</v>
      </c>
      <c r="C6494">
        <v>28</v>
      </c>
      <c r="D6494">
        <v>12</v>
      </c>
      <c r="P6494">
        <v>24.5</v>
      </c>
      <c r="Q6494">
        <v>75.2</v>
      </c>
      <c r="R6494">
        <v>22.1</v>
      </c>
      <c r="S6494">
        <v>60.7</v>
      </c>
      <c r="T6494">
        <v>451.8</v>
      </c>
    </row>
    <row r="6495" spans="1:20" x14ac:dyDescent="0.2">
      <c r="A6495">
        <v>2015</v>
      </c>
      <c r="B6495">
        <v>9</v>
      </c>
      <c r="C6495">
        <v>28</v>
      </c>
      <c r="D6495">
        <v>13</v>
      </c>
      <c r="P6495">
        <v>22.7</v>
      </c>
      <c r="Q6495">
        <v>79.8</v>
      </c>
      <c r="R6495">
        <v>22.1</v>
      </c>
      <c r="S6495">
        <v>61.2</v>
      </c>
      <c r="T6495">
        <v>453.6</v>
      </c>
    </row>
    <row r="6496" spans="1:20" x14ac:dyDescent="0.2">
      <c r="A6496">
        <v>2015</v>
      </c>
      <c r="B6496">
        <v>9</v>
      </c>
      <c r="C6496">
        <v>28</v>
      </c>
      <c r="D6496">
        <v>14</v>
      </c>
      <c r="P6496">
        <v>23.3</v>
      </c>
      <c r="Q6496">
        <v>85.5</v>
      </c>
      <c r="R6496">
        <v>22</v>
      </c>
      <c r="S6496">
        <v>60.8</v>
      </c>
      <c r="T6496">
        <v>454.2</v>
      </c>
    </row>
    <row r="6497" spans="1:20" x14ac:dyDescent="0.2">
      <c r="A6497">
        <v>2015</v>
      </c>
      <c r="B6497">
        <v>9</v>
      </c>
      <c r="C6497">
        <v>28</v>
      </c>
      <c r="D6497">
        <v>15</v>
      </c>
      <c r="P6497">
        <v>24.1</v>
      </c>
      <c r="Q6497">
        <v>83.7</v>
      </c>
      <c r="R6497">
        <v>22.1</v>
      </c>
      <c r="S6497">
        <v>61.5</v>
      </c>
      <c r="T6497">
        <v>457.2</v>
      </c>
    </row>
    <row r="6498" spans="1:20" x14ac:dyDescent="0.2">
      <c r="A6498">
        <v>2015</v>
      </c>
      <c r="B6498">
        <v>9</v>
      </c>
      <c r="C6498">
        <v>28</v>
      </c>
      <c r="D6498">
        <v>16</v>
      </c>
      <c r="P6498">
        <v>23</v>
      </c>
      <c r="Q6498">
        <v>83.9</v>
      </c>
      <c r="R6498">
        <v>22</v>
      </c>
      <c r="S6498">
        <v>61</v>
      </c>
      <c r="T6498">
        <v>463</v>
      </c>
    </row>
    <row r="6499" spans="1:20" x14ac:dyDescent="0.2">
      <c r="A6499">
        <v>2015</v>
      </c>
      <c r="B6499">
        <v>9</v>
      </c>
      <c r="C6499">
        <v>28</v>
      </c>
      <c r="D6499">
        <v>17</v>
      </c>
      <c r="P6499">
        <v>23.3</v>
      </c>
      <c r="Q6499">
        <v>88.7</v>
      </c>
      <c r="R6499">
        <v>22</v>
      </c>
      <c r="S6499">
        <v>61.8</v>
      </c>
      <c r="T6499">
        <v>452.3</v>
      </c>
    </row>
    <row r="6500" spans="1:20" x14ac:dyDescent="0.2">
      <c r="A6500">
        <v>2015</v>
      </c>
      <c r="B6500">
        <v>9</v>
      </c>
      <c r="C6500">
        <v>28</v>
      </c>
      <c r="D6500">
        <v>18</v>
      </c>
      <c r="P6500">
        <v>22.7</v>
      </c>
      <c r="Q6500">
        <v>87.2</v>
      </c>
      <c r="R6500">
        <v>22</v>
      </c>
      <c r="S6500">
        <v>60.8</v>
      </c>
      <c r="T6500">
        <v>443.1</v>
      </c>
    </row>
    <row r="6501" spans="1:20" x14ac:dyDescent="0.2">
      <c r="A6501">
        <v>2015</v>
      </c>
      <c r="B6501">
        <v>9</v>
      </c>
      <c r="C6501">
        <v>28</v>
      </c>
      <c r="D6501">
        <v>19</v>
      </c>
      <c r="P6501">
        <v>22.8</v>
      </c>
      <c r="Q6501">
        <v>85.5</v>
      </c>
      <c r="R6501">
        <v>22.1</v>
      </c>
      <c r="S6501">
        <v>62.2</v>
      </c>
      <c r="T6501">
        <v>445.6</v>
      </c>
    </row>
    <row r="6502" spans="1:20" x14ac:dyDescent="0.2">
      <c r="A6502">
        <v>2015</v>
      </c>
      <c r="B6502">
        <v>9</v>
      </c>
      <c r="C6502">
        <v>28</v>
      </c>
      <c r="D6502">
        <v>20</v>
      </c>
      <c r="P6502">
        <v>22.1</v>
      </c>
      <c r="Q6502">
        <v>93.8</v>
      </c>
      <c r="R6502">
        <v>22.1</v>
      </c>
      <c r="S6502">
        <v>62</v>
      </c>
      <c r="T6502">
        <v>447.3</v>
      </c>
    </row>
    <row r="6503" spans="1:20" x14ac:dyDescent="0.2">
      <c r="A6503">
        <v>2015</v>
      </c>
      <c r="B6503">
        <v>9</v>
      </c>
      <c r="C6503">
        <v>28</v>
      </c>
      <c r="D6503">
        <v>21</v>
      </c>
      <c r="P6503">
        <v>22.1</v>
      </c>
      <c r="Q6503">
        <v>96.4</v>
      </c>
      <c r="R6503">
        <v>22.1</v>
      </c>
      <c r="S6503">
        <v>63.2</v>
      </c>
      <c r="T6503">
        <v>438.8</v>
      </c>
    </row>
    <row r="6504" spans="1:20" x14ac:dyDescent="0.2">
      <c r="A6504">
        <v>2015</v>
      </c>
      <c r="B6504">
        <v>9</v>
      </c>
      <c r="C6504">
        <v>28</v>
      </c>
      <c r="D6504">
        <v>22</v>
      </c>
      <c r="P6504">
        <v>22.2</v>
      </c>
      <c r="Q6504">
        <v>95.5</v>
      </c>
      <c r="R6504">
        <v>22.1</v>
      </c>
      <c r="S6504">
        <v>62.6</v>
      </c>
      <c r="T6504">
        <v>424.2</v>
      </c>
    </row>
    <row r="6505" spans="1:20" x14ac:dyDescent="0.2">
      <c r="A6505">
        <v>2015</v>
      </c>
      <c r="B6505">
        <v>9</v>
      </c>
      <c r="C6505">
        <v>28</v>
      </c>
      <c r="D6505">
        <v>23</v>
      </c>
      <c r="P6505">
        <v>22.1</v>
      </c>
      <c r="Q6505">
        <v>95.4</v>
      </c>
      <c r="R6505">
        <v>22.2</v>
      </c>
      <c r="S6505">
        <v>63.8</v>
      </c>
      <c r="T6505">
        <v>406.8</v>
      </c>
    </row>
    <row r="6506" spans="1:20" x14ac:dyDescent="0.2">
      <c r="A6506">
        <v>2015</v>
      </c>
      <c r="B6506">
        <v>9</v>
      </c>
      <c r="C6506">
        <v>29</v>
      </c>
      <c r="D6506">
        <v>0</v>
      </c>
      <c r="P6506">
        <v>21.9</v>
      </c>
      <c r="Q6506">
        <v>94.6</v>
      </c>
      <c r="R6506">
        <v>22.2</v>
      </c>
      <c r="S6506">
        <v>64.7</v>
      </c>
      <c r="T6506">
        <v>391.5</v>
      </c>
    </row>
    <row r="6507" spans="1:20" x14ac:dyDescent="0.2">
      <c r="A6507">
        <v>2015</v>
      </c>
      <c r="B6507">
        <v>9</v>
      </c>
      <c r="C6507">
        <v>29</v>
      </c>
      <c r="D6507">
        <v>1</v>
      </c>
      <c r="P6507">
        <v>21.1</v>
      </c>
      <c r="Q6507">
        <v>93.8</v>
      </c>
      <c r="R6507">
        <v>22.3</v>
      </c>
      <c r="S6507">
        <v>65.5</v>
      </c>
      <c r="T6507">
        <v>386</v>
      </c>
    </row>
    <row r="6508" spans="1:20" x14ac:dyDescent="0.2">
      <c r="A6508">
        <v>2015</v>
      </c>
      <c r="B6508">
        <v>9</v>
      </c>
      <c r="C6508">
        <v>29</v>
      </c>
      <c r="D6508">
        <v>2</v>
      </c>
      <c r="P6508">
        <v>22.4</v>
      </c>
      <c r="Q6508">
        <v>96.3</v>
      </c>
      <c r="R6508">
        <v>22.3</v>
      </c>
      <c r="S6508">
        <v>65.7</v>
      </c>
      <c r="T6508">
        <v>378.8</v>
      </c>
    </row>
    <row r="6509" spans="1:20" x14ac:dyDescent="0.2">
      <c r="A6509">
        <v>2015</v>
      </c>
      <c r="B6509">
        <v>9</v>
      </c>
      <c r="C6509">
        <v>29</v>
      </c>
      <c r="D6509">
        <v>3</v>
      </c>
      <c r="P6509">
        <v>21</v>
      </c>
      <c r="Q6509">
        <v>95.6</v>
      </c>
      <c r="R6509">
        <v>22.3</v>
      </c>
      <c r="S6509">
        <v>66.3</v>
      </c>
      <c r="T6509">
        <v>376.3</v>
      </c>
    </row>
    <row r="6510" spans="1:20" x14ac:dyDescent="0.2">
      <c r="A6510">
        <v>2015</v>
      </c>
      <c r="B6510">
        <v>9</v>
      </c>
      <c r="C6510">
        <v>29</v>
      </c>
      <c r="D6510">
        <v>4</v>
      </c>
      <c r="P6510">
        <v>21</v>
      </c>
      <c r="Q6510">
        <v>93.8</v>
      </c>
      <c r="R6510">
        <v>22.3</v>
      </c>
      <c r="S6510">
        <v>66.8</v>
      </c>
      <c r="T6510">
        <v>372.2</v>
      </c>
    </row>
    <row r="6511" spans="1:20" x14ac:dyDescent="0.2">
      <c r="A6511">
        <v>2015</v>
      </c>
      <c r="B6511">
        <v>9</v>
      </c>
      <c r="C6511">
        <v>29</v>
      </c>
      <c r="D6511">
        <v>5</v>
      </c>
      <c r="P6511">
        <v>21</v>
      </c>
      <c r="Q6511">
        <v>95.5</v>
      </c>
      <c r="R6511">
        <v>22.3</v>
      </c>
      <c r="S6511">
        <v>67</v>
      </c>
      <c r="T6511">
        <v>366.9</v>
      </c>
    </row>
    <row r="6512" spans="1:20" x14ac:dyDescent="0.2">
      <c r="A6512">
        <v>2015</v>
      </c>
      <c r="B6512">
        <v>9</v>
      </c>
      <c r="C6512">
        <v>29</v>
      </c>
      <c r="D6512">
        <v>6</v>
      </c>
      <c r="P6512">
        <v>22.4</v>
      </c>
      <c r="Q6512">
        <v>90</v>
      </c>
      <c r="R6512">
        <v>22.4</v>
      </c>
      <c r="S6512">
        <v>70.2</v>
      </c>
      <c r="T6512">
        <v>400.2</v>
      </c>
    </row>
    <row r="6513" spans="1:20" x14ac:dyDescent="0.2">
      <c r="A6513">
        <v>2015</v>
      </c>
      <c r="B6513">
        <v>9</v>
      </c>
      <c r="C6513">
        <v>29</v>
      </c>
      <c r="D6513">
        <v>7</v>
      </c>
      <c r="P6513">
        <v>20.6</v>
      </c>
      <c r="Q6513">
        <v>90</v>
      </c>
      <c r="R6513">
        <v>22.4</v>
      </c>
      <c r="S6513">
        <v>70.2</v>
      </c>
      <c r="T6513">
        <v>409.4</v>
      </c>
    </row>
    <row r="6514" spans="1:20" x14ac:dyDescent="0.2">
      <c r="A6514">
        <v>2015</v>
      </c>
      <c r="B6514">
        <v>9</v>
      </c>
      <c r="C6514">
        <v>29</v>
      </c>
      <c r="D6514">
        <v>8</v>
      </c>
      <c r="P6514">
        <v>21</v>
      </c>
      <c r="Q6514">
        <v>92.1</v>
      </c>
      <c r="R6514">
        <v>22</v>
      </c>
      <c r="S6514">
        <v>66.2</v>
      </c>
      <c r="T6514">
        <v>423.5</v>
      </c>
    </row>
    <row r="6515" spans="1:20" x14ac:dyDescent="0.2">
      <c r="A6515">
        <v>2015</v>
      </c>
      <c r="B6515">
        <v>9</v>
      </c>
      <c r="C6515">
        <v>29</v>
      </c>
      <c r="D6515">
        <v>9</v>
      </c>
      <c r="P6515">
        <v>22.2</v>
      </c>
      <c r="Q6515">
        <v>94.6</v>
      </c>
      <c r="R6515">
        <v>21.9</v>
      </c>
      <c r="S6515">
        <v>64</v>
      </c>
      <c r="T6515">
        <v>424</v>
      </c>
    </row>
    <row r="6516" spans="1:20" x14ac:dyDescent="0.2">
      <c r="A6516">
        <v>2015</v>
      </c>
      <c r="B6516">
        <v>9</v>
      </c>
      <c r="C6516">
        <v>29</v>
      </c>
      <c r="D6516">
        <v>10</v>
      </c>
      <c r="P6516">
        <v>22.7</v>
      </c>
      <c r="Q6516">
        <v>92.1</v>
      </c>
      <c r="R6516">
        <v>21.9</v>
      </c>
      <c r="S6516">
        <v>64.099999999999994</v>
      </c>
      <c r="T6516">
        <v>450.1</v>
      </c>
    </row>
    <row r="6517" spans="1:20" x14ac:dyDescent="0.2">
      <c r="A6517">
        <v>2015</v>
      </c>
      <c r="B6517">
        <v>9</v>
      </c>
      <c r="C6517">
        <v>29</v>
      </c>
      <c r="D6517">
        <v>11</v>
      </c>
      <c r="P6517">
        <v>21.5</v>
      </c>
      <c r="Q6517">
        <v>88.7</v>
      </c>
      <c r="R6517">
        <v>21.9</v>
      </c>
      <c r="S6517">
        <v>62.9</v>
      </c>
      <c r="T6517">
        <v>484.7</v>
      </c>
    </row>
    <row r="6518" spans="1:20" x14ac:dyDescent="0.2">
      <c r="A6518">
        <v>2015</v>
      </c>
      <c r="B6518">
        <v>9</v>
      </c>
      <c r="C6518">
        <v>29</v>
      </c>
      <c r="D6518">
        <v>12</v>
      </c>
      <c r="P6518">
        <v>22</v>
      </c>
      <c r="Q6518">
        <v>89.1</v>
      </c>
      <c r="R6518">
        <v>21.9</v>
      </c>
      <c r="S6518">
        <v>62.6</v>
      </c>
      <c r="T6518">
        <v>494.2</v>
      </c>
    </row>
    <row r="6519" spans="1:20" x14ac:dyDescent="0.2">
      <c r="A6519">
        <v>2015</v>
      </c>
      <c r="B6519">
        <v>9</v>
      </c>
      <c r="C6519">
        <v>29</v>
      </c>
      <c r="D6519">
        <v>13</v>
      </c>
      <c r="P6519">
        <v>23.1</v>
      </c>
      <c r="Q6519">
        <v>88.5</v>
      </c>
      <c r="R6519">
        <v>21.9</v>
      </c>
      <c r="S6519">
        <v>62.8</v>
      </c>
      <c r="T6519">
        <v>530.1</v>
      </c>
    </row>
    <row r="6520" spans="1:20" x14ac:dyDescent="0.2">
      <c r="A6520">
        <v>2015</v>
      </c>
      <c r="B6520">
        <v>9</v>
      </c>
      <c r="C6520">
        <v>29</v>
      </c>
      <c r="D6520">
        <v>14</v>
      </c>
      <c r="P6520">
        <v>22.8</v>
      </c>
      <c r="Q6520">
        <v>86.9</v>
      </c>
      <c r="R6520">
        <v>21.9</v>
      </c>
      <c r="S6520">
        <v>62.9</v>
      </c>
      <c r="T6520">
        <v>489.9</v>
      </c>
    </row>
    <row r="6521" spans="1:20" x14ac:dyDescent="0.2">
      <c r="A6521">
        <v>2015</v>
      </c>
      <c r="B6521">
        <v>9</v>
      </c>
      <c r="C6521">
        <v>29</v>
      </c>
      <c r="D6521">
        <v>15</v>
      </c>
      <c r="P6521">
        <v>22.8</v>
      </c>
      <c r="Q6521">
        <v>95.6</v>
      </c>
      <c r="R6521">
        <v>21.8</v>
      </c>
      <c r="S6521">
        <v>63.4</v>
      </c>
      <c r="T6521">
        <v>493.8</v>
      </c>
    </row>
    <row r="6522" spans="1:20" x14ac:dyDescent="0.2">
      <c r="A6522">
        <v>2015</v>
      </c>
      <c r="B6522">
        <v>9</v>
      </c>
      <c r="C6522">
        <v>29</v>
      </c>
      <c r="D6522">
        <v>16</v>
      </c>
      <c r="P6522">
        <v>22.4</v>
      </c>
      <c r="Q6522">
        <v>90.9</v>
      </c>
      <c r="R6522">
        <v>21.8</v>
      </c>
      <c r="S6522">
        <v>64.5</v>
      </c>
      <c r="T6522">
        <v>492.8</v>
      </c>
    </row>
    <row r="6523" spans="1:20" x14ac:dyDescent="0.2">
      <c r="A6523">
        <v>2015</v>
      </c>
      <c r="B6523">
        <v>9</v>
      </c>
      <c r="C6523">
        <v>29</v>
      </c>
      <c r="D6523">
        <v>17</v>
      </c>
      <c r="P6523">
        <v>21.7</v>
      </c>
      <c r="Q6523">
        <v>94.5</v>
      </c>
      <c r="R6523">
        <v>21.8</v>
      </c>
      <c r="S6523">
        <v>63.8</v>
      </c>
      <c r="T6523">
        <v>478.6</v>
      </c>
    </row>
    <row r="6524" spans="1:20" x14ac:dyDescent="0.2">
      <c r="A6524">
        <v>2015</v>
      </c>
      <c r="B6524">
        <v>9</v>
      </c>
      <c r="C6524">
        <v>29</v>
      </c>
      <c r="D6524">
        <v>18</v>
      </c>
      <c r="P6524">
        <v>22</v>
      </c>
      <c r="Q6524">
        <v>97</v>
      </c>
      <c r="R6524">
        <v>21.7</v>
      </c>
      <c r="S6524">
        <v>62.8</v>
      </c>
      <c r="T6524">
        <v>467.5</v>
      </c>
    </row>
    <row r="6525" spans="1:20" x14ac:dyDescent="0.2">
      <c r="A6525">
        <v>2015</v>
      </c>
      <c r="B6525">
        <v>9</v>
      </c>
      <c r="C6525">
        <v>29</v>
      </c>
      <c r="D6525">
        <v>19</v>
      </c>
      <c r="P6525">
        <v>22.3</v>
      </c>
      <c r="Q6525">
        <v>97.1</v>
      </c>
      <c r="R6525">
        <v>21.9</v>
      </c>
      <c r="S6525">
        <v>63.8</v>
      </c>
      <c r="T6525">
        <v>441.8</v>
      </c>
    </row>
    <row r="6526" spans="1:20" x14ac:dyDescent="0.2">
      <c r="A6526">
        <v>2015</v>
      </c>
      <c r="B6526">
        <v>9</v>
      </c>
      <c r="C6526">
        <v>29</v>
      </c>
      <c r="D6526">
        <v>20</v>
      </c>
      <c r="P6526">
        <v>21.6</v>
      </c>
      <c r="Q6526">
        <v>96.4</v>
      </c>
      <c r="R6526">
        <v>21.9</v>
      </c>
      <c r="S6526">
        <v>63.8</v>
      </c>
      <c r="T6526">
        <v>429.7</v>
      </c>
    </row>
    <row r="6527" spans="1:20" x14ac:dyDescent="0.2">
      <c r="A6527">
        <v>2015</v>
      </c>
      <c r="B6527">
        <v>9</v>
      </c>
      <c r="C6527">
        <v>29</v>
      </c>
      <c r="D6527">
        <v>21</v>
      </c>
      <c r="P6527">
        <v>22.6</v>
      </c>
      <c r="Q6527">
        <v>95.1</v>
      </c>
      <c r="R6527">
        <v>21.9</v>
      </c>
      <c r="S6527">
        <v>63.9</v>
      </c>
      <c r="T6527">
        <v>436</v>
      </c>
    </row>
    <row r="6528" spans="1:20" x14ac:dyDescent="0.2">
      <c r="A6528">
        <v>2015</v>
      </c>
      <c r="B6528">
        <v>9</v>
      </c>
      <c r="C6528">
        <v>29</v>
      </c>
      <c r="D6528">
        <v>22</v>
      </c>
      <c r="P6528">
        <v>22.8</v>
      </c>
      <c r="Q6528">
        <v>97.1</v>
      </c>
      <c r="R6528">
        <v>21.9</v>
      </c>
      <c r="S6528">
        <v>64.599999999999994</v>
      </c>
      <c r="T6528">
        <v>433.7</v>
      </c>
    </row>
    <row r="6529" spans="1:20" x14ac:dyDescent="0.2">
      <c r="A6529">
        <v>2015</v>
      </c>
      <c r="B6529">
        <v>9</v>
      </c>
      <c r="C6529">
        <v>29</v>
      </c>
      <c r="D6529">
        <v>23</v>
      </c>
      <c r="P6529">
        <v>22.6</v>
      </c>
      <c r="Q6529">
        <v>96.8</v>
      </c>
      <c r="R6529">
        <v>22.1</v>
      </c>
      <c r="S6529">
        <v>65.8</v>
      </c>
      <c r="T6529">
        <v>419.5</v>
      </c>
    </row>
    <row r="6530" spans="1:20" x14ac:dyDescent="0.2">
      <c r="A6530">
        <v>2015</v>
      </c>
      <c r="B6530">
        <v>9</v>
      </c>
      <c r="C6530">
        <v>30</v>
      </c>
      <c r="D6530">
        <v>0</v>
      </c>
      <c r="P6530">
        <v>21.8</v>
      </c>
      <c r="Q6530">
        <v>97</v>
      </c>
      <c r="R6530">
        <v>22.1</v>
      </c>
      <c r="S6530">
        <v>66.900000000000006</v>
      </c>
      <c r="T6530">
        <v>419.6</v>
      </c>
    </row>
    <row r="6531" spans="1:20" x14ac:dyDescent="0.2">
      <c r="A6531">
        <v>2015</v>
      </c>
      <c r="B6531">
        <v>9</v>
      </c>
      <c r="C6531">
        <v>30</v>
      </c>
      <c r="D6531">
        <v>1</v>
      </c>
      <c r="P6531">
        <v>22.4</v>
      </c>
      <c r="Q6531">
        <v>92.4</v>
      </c>
      <c r="R6531">
        <v>22.2</v>
      </c>
      <c r="S6531">
        <v>66.900000000000006</v>
      </c>
      <c r="T6531">
        <v>411.8</v>
      </c>
    </row>
    <row r="6532" spans="1:20" x14ac:dyDescent="0.2">
      <c r="A6532">
        <v>2015</v>
      </c>
      <c r="B6532">
        <v>9</v>
      </c>
      <c r="C6532">
        <v>30</v>
      </c>
      <c r="D6532">
        <v>2</v>
      </c>
      <c r="P6532">
        <v>22</v>
      </c>
      <c r="Q6532">
        <v>94.3</v>
      </c>
      <c r="R6532">
        <v>22.2</v>
      </c>
      <c r="S6532">
        <v>67.599999999999994</v>
      </c>
      <c r="T6532">
        <v>410.2</v>
      </c>
    </row>
    <row r="6533" spans="1:20" x14ac:dyDescent="0.2">
      <c r="A6533">
        <v>2015</v>
      </c>
      <c r="B6533">
        <v>9</v>
      </c>
      <c r="C6533">
        <v>30</v>
      </c>
      <c r="D6533">
        <v>3</v>
      </c>
      <c r="P6533">
        <v>22.7</v>
      </c>
      <c r="Q6533">
        <v>97.2</v>
      </c>
      <c r="R6533">
        <v>22.2</v>
      </c>
      <c r="S6533">
        <v>68.099999999999994</v>
      </c>
      <c r="T6533">
        <v>393.4</v>
      </c>
    </row>
    <row r="6534" spans="1:20" x14ac:dyDescent="0.2">
      <c r="A6534">
        <v>2015</v>
      </c>
      <c r="B6534">
        <v>9</v>
      </c>
      <c r="C6534">
        <v>30</v>
      </c>
      <c r="D6534">
        <v>4</v>
      </c>
      <c r="P6534">
        <v>23.6</v>
      </c>
      <c r="Q6534">
        <v>96.8</v>
      </c>
      <c r="R6534">
        <v>22.2</v>
      </c>
      <c r="S6534">
        <v>68.7</v>
      </c>
      <c r="T6534">
        <v>385.5</v>
      </c>
    </row>
    <row r="6535" spans="1:20" x14ac:dyDescent="0.2">
      <c r="A6535">
        <v>2015</v>
      </c>
      <c r="B6535">
        <v>9</v>
      </c>
      <c r="C6535">
        <v>30</v>
      </c>
      <c r="D6535">
        <v>5</v>
      </c>
      <c r="P6535">
        <v>23.3</v>
      </c>
      <c r="Q6535">
        <v>97.4</v>
      </c>
      <c r="R6535">
        <v>22.2</v>
      </c>
      <c r="S6535">
        <v>68.900000000000006</v>
      </c>
      <c r="T6535">
        <v>383.3</v>
      </c>
    </row>
    <row r="6536" spans="1:20" x14ac:dyDescent="0.2">
      <c r="A6536">
        <v>2015</v>
      </c>
      <c r="B6536">
        <v>9</v>
      </c>
      <c r="C6536">
        <v>30</v>
      </c>
      <c r="D6536">
        <v>6</v>
      </c>
      <c r="P6536">
        <v>23.8</v>
      </c>
      <c r="Q6536">
        <v>95.1</v>
      </c>
      <c r="R6536">
        <v>22.1</v>
      </c>
      <c r="S6536">
        <v>67.400000000000006</v>
      </c>
      <c r="T6536">
        <v>415.3</v>
      </c>
    </row>
    <row r="6537" spans="1:20" x14ac:dyDescent="0.2">
      <c r="A6537">
        <v>2015</v>
      </c>
      <c r="B6537">
        <v>9</v>
      </c>
      <c r="C6537">
        <v>30</v>
      </c>
      <c r="D6537">
        <v>7</v>
      </c>
      <c r="P6537">
        <v>24</v>
      </c>
      <c r="Q6537">
        <v>97.2</v>
      </c>
      <c r="R6537">
        <v>22</v>
      </c>
      <c r="S6537">
        <v>67</v>
      </c>
      <c r="T6537">
        <v>418.9</v>
      </c>
    </row>
    <row r="6538" spans="1:20" x14ac:dyDescent="0.2">
      <c r="A6538">
        <v>2015</v>
      </c>
      <c r="B6538">
        <v>9</v>
      </c>
      <c r="C6538">
        <v>30</v>
      </c>
      <c r="D6538">
        <v>8</v>
      </c>
      <c r="P6538">
        <v>23.4</v>
      </c>
      <c r="Q6538">
        <v>93.6</v>
      </c>
      <c r="R6538">
        <v>21.8</v>
      </c>
      <c r="S6538">
        <v>66.2</v>
      </c>
      <c r="T6538">
        <v>427.7</v>
      </c>
    </row>
    <row r="6539" spans="1:20" x14ac:dyDescent="0.2">
      <c r="A6539">
        <v>2015</v>
      </c>
      <c r="B6539">
        <v>9</v>
      </c>
      <c r="C6539">
        <v>30</v>
      </c>
      <c r="D6539">
        <v>9</v>
      </c>
      <c r="P6539">
        <v>24.9</v>
      </c>
      <c r="Q6539">
        <v>91.4</v>
      </c>
      <c r="R6539">
        <v>21.8</v>
      </c>
      <c r="S6539">
        <v>64.8</v>
      </c>
      <c r="T6539">
        <v>437.2</v>
      </c>
    </row>
    <row r="6540" spans="1:20" x14ac:dyDescent="0.2">
      <c r="A6540">
        <v>2015</v>
      </c>
      <c r="B6540">
        <v>9</v>
      </c>
      <c r="C6540">
        <v>30</v>
      </c>
      <c r="D6540">
        <v>10</v>
      </c>
      <c r="P6540">
        <v>23.6</v>
      </c>
      <c r="Q6540">
        <v>90</v>
      </c>
      <c r="R6540">
        <v>21.8</v>
      </c>
      <c r="S6540">
        <v>65.5</v>
      </c>
      <c r="T6540">
        <v>452.3</v>
      </c>
    </row>
    <row r="6541" spans="1:20" x14ac:dyDescent="0.2">
      <c r="A6541">
        <v>2015</v>
      </c>
      <c r="B6541">
        <v>9</v>
      </c>
      <c r="C6541">
        <v>30</v>
      </c>
      <c r="D6541">
        <v>11</v>
      </c>
      <c r="P6541">
        <v>26.8</v>
      </c>
      <c r="Q6541">
        <v>81.599999999999994</v>
      </c>
      <c r="R6541">
        <v>22</v>
      </c>
      <c r="S6541">
        <v>66.599999999999994</v>
      </c>
      <c r="T6541">
        <v>472.3</v>
      </c>
    </row>
    <row r="6542" spans="1:20" x14ac:dyDescent="0.2">
      <c r="A6542">
        <v>2015</v>
      </c>
      <c r="B6542">
        <v>9</v>
      </c>
      <c r="C6542">
        <v>30</v>
      </c>
      <c r="D6542">
        <v>12</v>
      </c>
      <c r="P6542">
        <v>26.1</v>
      </c>
      <c r="Q6542">
        <v>81.3</v>
      </c>
      <c r="R6542">
        <v>22</v>
      </c>
      <c r="S6542">
        <v>66.3</v>
      </c>
      <c r="T6542">
        <v>464.1</v>
      </c>
    </row>
    <row r="6543" spans="1:20" x14ac:dyDescent="0.2">
      <c r="A6543">
        <v>2015</v>
      </c>
      <c r="B6543">
        <v>9</v>
      </c>
      <c r="C6543">
        <v>30</v>
      </c>
      <c r="D6543">
        <v>13</v>
      </c>
      <c r="P6543">
        <v>25.9</v>
      </c>
      <c r="Q6543">
        <v>82.9</v>
      </c>
      <c r="R6543">
        <v>22</v>
      </c>
      <c r="S6543">
        <v>66</v>
      </c>
      <c r="T6543">
        <v>472.3</v>
      </c>
    </row>
    <row r="6544" spans="1:20" x14ac:dyDescent="0.2">
      <c r="A6544">
        <v>2015</v>
      </c>
      <c r="B6544">
        <v>9</v>
      </c>
      <c r="C6544">
        <v>30</v>
      </c>
      <c r="D6544">
        <v>14</v>
      </c>
      <c r="P6544">
        <v>27.2</v>
      </c>
      <c r="Q6544">
        <v>82.3</v>
      </c>
      <c r="R6544">
        <v>21.9</v>
      </c>
      <c r="S6544">
        <v>64.8</v>
      </c>
      <c r="T6544">
        <v>480.2</v>
      </c>
    </row>
    <row r="6545" spans="1:20" x14ac:dyDescent="0.2">
      <c r="A6545">
        <v>2015</v>
      </c>
      <c r="B6545">
        <v>9</v>
      </c>
      <c r="C6545">
        <v>30</v>
      </c>
      <c r="D6545">
        <v>15</v>
      </c>
      <c r="P6545">
        <v>27.3</v>
      </c>
      <c r="Q6545">
        <v>80.900000000000006</v>
      </c>
      <c r="R6545">
        <v>21.9</v>
      </c>
      <c r="S6545">
        <v>63.5</v>
      </c>
      <c r="T6545">
        <v>492.6</v>
      </c>
    </row>
    <row r="6546" spans="1:20" x14ac:dyDescent="0.2">
      <c r="A6546">
        <v>2015</v>
      </c>
      <c r="B6546">
        <v>9</v>
      </c>
      <c r="C6546">
        <v>30</v>
      </c>
      <c r="D6546">
        <v>16</v>
      </c>
      <c r="P6546">
        <v>25.2</v>
      </c>
      <c r="Q6546">
        <v>85.3</v>
      </c>
      <c r="R6546">
        <v>21.9</v>
      </c>
      <c r="S6546">
        <v>64</v>
      </c>
      <c r="T6546">
        <v>496.5</v>
      </c>
    </row>
    <row r="6547" spans="1:20" x14ac:dyDescent="0.2">
      <c r="A6547">
        <v>2015</v>
      </c>
      <c r="B6547">
        <v>9</v>
      </c>
      <c r="C6547">
        <v>30</v>
      </c>
      <c r="D6547">
        <v>17</v>
      </c>
      <c r="P6547">
        <v>24.5</v>
      </c>
      <c r="Q6547">
        <v>87.5</v>
      </c>
      <c r="R6547">
        <v>21.9</v>
      </c>
      <c r="S6547">
        <v>64.099999999999994</v>
      </c>
      <c r="T6547">
        <v>511.2</v>
      </c>
    </row>
    <row r="6548" spans="1:20" x14ac:dyDescent="0.2">
      <c r="A6548">
        <v>2015</v>
      </c>
      <c r="B6548">
        <v>9</v>
      </c>
      <c r="C6548">
        <v>30</v>
      </c>
      <c r="D6548">
        <v>18</v>
      </c>
      <c r="P6548">
        <v>22</v>
      </c>
      <c r="Q6548">
        <v>86</v>
      </c>
      <c r="R6548">
        <v>21.9</v>
      </c>
      <c r="S6548">
        <v>63.3</v>
      </c>
      <c r="T6548">
        <v>468.6</v>
      </c>
    </row>
    <row r="6549" spans="1:20" x14ac:dyDescent="0.2">
      <c r="A6549">
        <v>2015</v>
      </c>
      <c r="B6549">
        <v>9</v>
      </c>
      <c r="C6549">
        <v>30</v>
      </c>
      <c r="D6549">
        <v>19</v>
      </c>
      <c r="P6549">
        <v>23.9</v>
      </c>
      <c r="Q6549">
        <v>90.9</v>
      </c>
      <c r="R6549">
        <v>22.1</v>
      </c>
      <c r="S6549">
        <v>64.900000000000006</v>
      </c>
      <c r="T6549">
        <v>452.7</v>
      </c>
    </row>
    <row r="6550" spans="1:20" x14ac:dyDescent="0.2">
      <c r="A6550">
        <v>2015</v>
      </c>
      <c r="B6550">
        <v>9</v>
      </c>
      <c r="C6550">
        <v>30</v>
      </c>
      <c r="D6550">
        <v>20</v>
      </c>
      <c r="P6550">
        <v>24.6</v>
      </c>
      <c r="Q6550">
        <v>91.5</v>
      </c>
      <c r="R6550">
        <v>22.1</v>
      </c>
      <c r="S6550">
        <v>66.3</v>
      </c>
      <c r="T6550">
        <v>447.2</v>
      </c>
    </row>
    <row r="6551" spans="1:20" x14ac:dyDescent="0.2">
      <c r="A6551">
        <v>2015</v>
      </c>
      <c r="B6551">
        <v>9</v>
      </c>
      <c r="C6551">
        <v>30</v>
      </c>
      <c r="D6551">
        <v>21</v>
      </c>
      <c r="P6551">
        <v>24.2</v>
      </c>
      <c r="Q6551">
        <v>91.2</v>
      </c>
      <c r="R6551">
        <v>22.2</v>
      </c>
      <c r="S6551">
        <v>65.900000000000006</v>
      </c>
      <c r="T6551">
        <v>438.7</v>
      </c>
    </row>
    <row r="6552" spans="1:20" x14ac:dyDescent="0.2">
      <c r="A6552">
        <v>2015</v>
      </c>
      <c r="B6552">
        <v>9</v>
      </c>
      <c r="C6552">
        <v>30</v>
      </c>
      <c r="D6552">
        <v>22</v>
      </c>
      <c r="P6552">
        <v>25.1</v>
      </c>
      <c r="Q6552">
        <v>91.1</v>
      </c>
      <c r="R6552">
        <v>22.2</v>
      </c>
      <c r="S6552">
        <v>65.8</v>
      </c>
      <c r="T6552">
        <v>443.5</v>
      </c>
    </row>
    <row r="6553" spans="1:20" x14ac:dyDescent="0.2">
      <c r="A6553">
        <v>2015</v>
      </c>
      <c r="B6553">
        <v>9</v>
      </c>
      <c r="C6553">
        <v>30</v>
      </c>
      <c r="D6553">
        <v>23</v>
      </c>
      <c r="P6553">
        <v>23.6</v>
      </c>
      <c r="Q6553">
        <v>91.8</v>
      </c>
      <c r="R6553">
        <v>22.3</v>
      </c>
      <c r="S6553">
        <v>67.7</v>
      </c>
      <c r="T6553">
        <v>437.4</v>
      </c>
    </row>
    <row r="6554" spans="1:20" x14ac:dyDescent="0.2">
      <c r="A6554">
        <v>2015</v>
      </c>
      <c r="B6554">
        <v>10</v>
      </c>
      <c r="C6554">
        <v>1</v>
      </c>
      <c r="D6554">
        <v>0</v>
      </c>
      <c r="P6554">
        <v>22.4</v>
      </c>
      <c r="Q6554">
        <v>91.6</v>
      </c>
      <c r="R6554">
        <v>22.3</v>
      </c>
      <c r="S6554">
        <v>68.5</v>
      </c>
      <c r="T6554">
        <v>437.8</v>
      </c>
    </row>
    <row r="6555" spans="1:20" x14ac:dyDescent="0.2">
      <c r="A6555">
        <v>2015</v>
      </c>
      <c r="B6555">
        <v>10</v>
      </c>
      <c r="C6555">
        <v>1</v>
      </c>
      <c r="D6555">
        <v>1</v>
      </c>
      <c r="P6555">
        <v>24.7</v>
      </c>
      <c r="Q6555">
        <v>92.1</v>
      </c>
      <c r="R6555">
        <v>22.4</v>
      </c>
      <c r="S6555">
        <v>69.099999999999994</v>
      </c>
      <c r="T6555">
        <v>424.8</v>
      </c>
    </row>
    <row r="6556" spans="1:20" x14ac:dyDescent="0.2">
      <c r="A6556">
        <v>2015</v>
      </c>
      <c r="B6556">
        <v>10</v>
      </c>
      <c r="C6556">
        <v>1</v>
      </c>
      <c r="D6556">
        <v>2</v>
      </c>
      <c r="P6556">
        <v>24.6</v>
      </c>
      <c r="Q6556">
        <v>91</v>
      </c>
      <c r="R6556">
        <v>22.4</v>
      </c>
      <c r="S6556">
        <v>69.400000000000006</v>
      </c>
      <c r="T6556">
        <v>409.4</v>
      </c>
    </row>
    <row r="6557" spans="1:20" x14ac:dyDescent="0.2">
      <c r="A6557">
        <v>2015</v>
      </c>
      <c r="B6557">
        <v>10</v>
      </c>
      <c r="C6557">
        <v>1</v>
      </c>
      <c r="D6557">
        <v>3</v>
      </c>
      <c r="P6557">
        <v>21.3</v>
      </c>
      <c r="Q6557">
        <v>90.8</v>
      </c>
      <c r="R6557">
        <v>22.3</v>
      </c>
      <c r="S6557">
        <v>68</v>
      </c>
      <c r="T6557">
        <v>417.1</v>
      </c>
    </row>
    <row r="6558" spans="1:20" x14ac:dyDescent="0.2">
      <c r="A6558">
        <v>2015</v>
      </c>
      <c r="B6558">
        <v>10</v>
      </c>
      <c r="C6558">
        <v>1</v>
      </c>
      <c r="D6558">
        <v>4</v>
      </c>
      <c r="P6558">
        <v>24.4</v>
      </c>
      <c r="Q6558">
        <v>91.6</v>
      </c>
      <c r="R6558">
        <v>22.3</v>
      </c>
      <c r="S6558">
        <v>67</v>
      </c>
      <c r="T6558">
        <v>411</v>
      </c>
    </row>
    <row r="6559" spans="1:20" x14ac:dyDescent="0.2">
      <c r="A6559">
        <v>2015</v>
      </c>
      <c r="B6559">
        <v>10</v>
      </c>
      <c r="C6559">
        <v>1</v>
      </c>
      <c r="D6559">
        <v>5</v>
      </c>
      <c r="P6559">
        <v>23.4</v>
      </c>
      <c r="Q6559">
        <v>91.1</v>
      </c>
      <c r="R6559">
        <v>22.3</v>
      </c>
      <c r="S6559">
        <v>66.099999999999994</v>
      </c>
      <c r="T6559">
        <v>413.4</v>
      </c>
    </row>
    <row r="6560" spans="1:20" x14ac:dyDescent="0.2">
      <c r="A6560">
        <v>2015</v>
      </c>
      <c r="B6560">
        <v>10</v>
      </c>
      <c r="C6560">
        <v>1</v>
      </c>
      <c r="D6560">
        <v>6</v>
      </c>
      <c r="P6560">
        <v>23.9</v>
      </c>
      <c r="Q6560">
        <v>93.3</v>
      </c>
      <c r="R6560">
        <v>22.2</v>
      </c>
      <c r="S6560">
        <v>64.400000000000006</v>
      </c>
      <c r="T6560">
        <v>436</v>
      </c>
    </row>
    <row r="6561" spans="1:20" x14ac:dyDescent="0.2">
      <c r="A6561">
        <v>2015</v>
      </c>
      <c r="B6561">
        <v>10</v>
      </c>
      <c r="C6561">
        <v>1</v>
      </c>
      <c r="D6561">
        <v>7</v>
      </c>
      <c r="P6561">
        <v>20.2</v>
      </c>
      <c r="Q6561">
        <v>92.5</v>
      </c>
      <c r="R6561">
        <v>22.1</v>
      </c>
      <c r="S6561">
        <v>64.7</v>
      </c>
      <c r="T6561">
        <v>444.2</v>
      </c>
    </row>
    <row r="6562" spans="1:20" x14ac:dyDescent="0.2">
      <c r="A6562">
        <v>2015</v>
      </c>
      <c r="B6562">
        <v>10</v>
      </c>
      <c r="C6562">
        <v>1</v>
      </c>
      <c r="D6562">
        <v>8</v>
      </c>
      <c r="P6562">
        <v>22</v>
      </c>
      <c r="Q6562">
        <v>91.8</v>
      </c>
      <c r="R6562">
        <v>22</v>
      </c>
      <c r="S6562">
        <v>63.6</v>
      </c>
      <c r="T6562">
        <v>442.8</v>
      </c>
    </row>
    <row r="6563" spans="1:20" x14ac:dyDescent="0.2">
      <c r="A6563">
        <v>2015</v>
      </c>
      <c r="B6563">
        <v>10</v>
      </c>
      <c r="C6563">
        <v>1</v>
      </c>
      <c r="D6563">
        <v>9</v>
      </c>
      <c r="P6563">
        <v>22.1</v>
      </c>
      <c r="Q6563">
        <v>84.7</v>
      </c>
      <c r="R6563">
        <v>22</v>
      </c>
      <c r="S6563">
        <v>62.8</v>
      </c>
      <c r="T6563">
        <v>452.1</v>
      </c>
    </row>
    <row r="6564" spans="1:20" x14ac:dyDescent="0.2">
      <c r="A6564">
        <v>2015</v>
      </c>
      <c r="B6564">
        <v>10</v>
      </c>
      <c r="C6564">
        <v>1</v>
      </c>
      <c r="D6564">
        <v>10</v>
      </c>
      <c r="P6564">
        <v>21.8</v>
      </c>
      <c r="Q6564">
        <v>87.8</v>
      </c>
      <c r="R6564">
        <v>22</v>
      </c>
      <c r="S6564">
        <v>63.2</v>
      </c>
      <c r="T6564">
        <v>450.6</v>
      </c>
    </row>
    <row r="6565" spans="1:20" x14ac:dyDescent="0.2">
      <c r="A6565">
        <v>2015</v>
      </c>
      <c r="B6565">
        <v>10</v>
      </c>
      <c r="C6565">
        <v>1</v>
      </c>
      <c r="D6565">
        <v>11</v>
      </c>
      <c r="P6565">
        <v>20.3</v>
      </c>
      <c r="Q6565">
        <v>88.7</v>
      </c>
      <c r="R6565">
        <v>21.9</v>
      </c>
      <c r="S6565">
        <v>63.1</v>
      </c>
      <c r="T6565">
        <v>446.6</v>
      </c>
    </row>
    <row r="6566" spans="1:20" x14ac:dyDescent="0.2">
      <c r="A6566">
        <v>2015</v>
      </c>
      <c r="B6566">
        <v>10</v>
      </c>
      <c r="C6566">
        <v>1</v>
      </c>
      <c r="D6566">
        <v>12</v>
      </c>
      <c r="P6566">
        <v>21.6</v>
      </c>
      <c r="Q6566">
        <v>88.4</v>
      </c>
      <c r="R6566">
        <v>21.9</v>
      </c>
      <c r="S6566">
        <v>63.3</v>
      </c>
      <c r="T6566">
        <v>451.7</v>
      </c>
    </row>
    <row r="6567" spans="1:20" x14ac:dyDescent="0.2">
      <c r="A6567">
        <v>2015</v>
      </c>
      <c r="B6567">
        <v>10</v>
      </c>
      <c r="C6567">
        <v>1</v>
      </c>
      <c r="D6567">
        <v>13</v>
      </c>
      <c r="P6567">
        <v>22.2</v>
      </c>
      <c r="Q6567">
        <v>81.2</v>
      </c>
      <c r="R6567">
        <v>21.8</v>
      </c>
      <c r="S6567">
        <v>62.7</v>
      </c>
      <c r="T6567">
        <v>452.5</v>
      </c>
    </row>
    <row r="6568" spans="1:20" x14ac:dyDescent="0.2">
      <c r="A6568">
        <v>2015</v>
      </c>
      <c r="B6568">
        <v>10</v>
      </c>
      <c r="C6568">
        <v>1</v>
      </c>
      <c r="D6568">
        <v>14</v>
      </c>
      <c r="P6568">
        <v>20.9</v>
      </c>
      <c r="Q6568">
        <v>79.7</v>
      </c>
      <c r="R6568">
        <v>21.8</v>
      </c>
      <c r="S6568">
        <v>62.9</v>
      </c>
      <c r="T6568">
        <v>455.3</v>
      </c>
    </row>
    <row r="6569" spans="1:20" x14ac:dyDescent="0.2">
      <c r="A6569">
        <v>2015</v>
      </c>
      <c r="B6569">
        <v>10</v>
      </c>
      <c r="C6569">
        <v>1</v>
      </c>
      <c r="D6569">
        <v>15</v>
      </c>
      <c r="P6569">
        <v>23.4</v>
      </c>
      <c r="Q6569">
        <v>76.3</v>
      </c>
      <c r="R6569">
        <v>21.8</v>
      </c>
      <c r="S6569">
        <v>62</v>
      </c>
      <c r="T6569">
        <v>455</v>
      </c>
    </row>
    <row r="6570" spans="1:20" x14ac:dyDescent="0.2">
      <c r="A6570">
        <v>2015</v>
      </c>
      <c r="B6570">
        <v>10</v>
      </c>
      <c r="C6570">
        <v>1</v>
      </c>
      <c r="D6570">
        <v>16</v>
      </c>
      <c r="P6570">
        <v>22.3</v>
      </c>
      <c r="Q6570">
        <v>76.2</v>
      </c>
      <c r="R6570">
        <v>21.8</v>
      </c>
      <c r="S6570">
        <v>61.8</v>
      </c>
      <c r="T6570">
        <v>454.9</v>
      </c>
    </row>
    <row r="6571" spans="1:20" x14ac:dyDescent="0.2">
      <c r="A6571">
        <v>2015</v>
      </c>
      <c r="B6571">
        <v>10</v>
      </c>
      <c r="C6571">
        <v>1</v>
      </c>
      <c r="D6571">
        <v>17</v>
      </c>
      <c r="P6571">
        <v>21.9</v>
      </c>
      <c r="Q6571">
        <v>69.7</v>
      </c>
      <c r="R6571">
        <v>21.8</v>
      </c>
      <c r="S6571">
        <v>61.2</v>
      </c>
      <c r="T6571">
        <v>452.9</v>
      </c>
    </row>
    <row r="6572" spans="1:20" x14ac:dyDescent="0.2">
      <c r="A6572">
        <v>2015</v>
      </c>
      <c r="B6572">
        <v>10</v>
      </c>
      <c r="C6572">
        <v>1</v>
      </c>
      <c r="D6572">
        <v>18</v>
      </c>
      <c r="P6572">
        <v>21.9</v>
      </c>
      <c r="Q6572">
        <v>72.8</v>
      </c>
      <c r="R6572">
        <v>21.7</v>
      </c>
      <c r="S6572">
        <v>59.7</v>
      </c>
      <c r="T6572">
        <v>451.4</v>
      </c>
    </row>
    <row r="6573" spans="1:20" x14ac:dyDescent="0.2">
      <c r="A6573">
        <v>2015</v>
      </c>
      <c r="B6573">
        <v>10</v>
      </c>
      <c r="C6573">
        <v>1</v>
      </c>
      <c r="D6573">
        <v>19</v>
      </c>
      <c r="P6573">
        <v>18.899999999999999</v>
      </c>
      <c r="Q6573">
        <v>68.5</v>
      </c>
      <c r="R6573">
        <v>21.7</v>
      </c>
      <c r="S6573">
        <v>56.2</v>
      </c>
      <c r="T6573">
        <v>441.9</v>
      </c>
    </row>
    <row r="6574" spans="1:20" x14ac:dyDescent="0.2">
      <c r="A6574">
        <v>2015</v>
      </c>
      <c r="B6574">
        <v>10</v>
      </c>
      <c r="C6574">
        <v>1</v>
      </c>
      <c r="D6574">
        <v>20</v>
      </c>
      <c r="P6574">
        <v>17.399999999999999</v>
      </c>
      <c r="Q6574">
        <v>67.900000000000006</v>
      </c>
      <c r="R6574">
        <v>21.8</v>
      </c>
      <c r="S6574">
        <v>53.7</v>
      </c>
      <c r="T6574">
        <v>441.4</v>
      </c>
    </row>
    <row r="6575" spans="1:20" x14ac:dyDescent="0.2">
      <c r="A6575">
        <v>2015</v>
      </c>
      <c r="B6575">
        <v>10</v>
      </c>
      <c r="C6575">
        <v>1</v>
      </c>
      <c r="D6575">
        <v>21</v>
      </c>
      <c r="P6575">
        <v>18.8</v>
      </c>
      <c r="Q6575">
        <v>70.2</v>
      </c>
      <c r="R6575">
        <v>21.9</v>
      </c>
      <c r="S6575">
        <v>52.1</v>
      </c>
      <c r="T6575">
        <v>447.4</v>
      </c>
    </row>
    <row r="6576" spans="1:20" x14ac:dyDescent="0.2">
      <c r="A6576">
        <v>2015</v>
      </c>
      <c r="B6576">
        <v>10</v>
      </c>
      <c r="C6576">
        <v>1</v>
      </c>
      <c r="D6576">
        <v>22</v>
      </c>
      <c r="P6576">
        <v>19.3</v>
      </c>
      <c r="Q6576">
        <v>70.099999999999994</v>
      </c>
      <c r="R6576">
        <v>21.9</v>
      </c>
      <c r="S6576">
        <v>51.2</v>
      </c>
      <c r="T6576">
        <v>446.4</v>
      </c>
    </row>
    <row r="6577" spans="1:20" x14ac:dyDescent="0.2">
      <c r="A6577">
        <v>2015</v>
      </c>
      <c r="B6577">
        <v>10</v>
      </c>
      <c r="C6577">
        <v>1</v>
      </c>
      <c r="D6577">
        <v>23</v>
      </c>
      <c r="P6577">
        <v>18.7</v>
      </c>
      <c r="Q6577">
        <v>72.400000000000006</v>
      </c>
      <c r="R6577">
        <v>22</v>
      </c>
      <c r="S6577">
        <v>55.6</v>
      </c>
      <c r="T6577">
        <v>431.8</v>
      </c>
    </row>
    <row r="6578" spans="1:20" x14ac:dyDescent="0.2">
      <c r="A6578">
        <v>2015</v>
      </c>
      <c r="B6578">
        <v>10</v>
      </c>
      <c r="C6578">
        <v>2</v>
      </c>
      <c r="D6578">
        <v>0</v>
      </c>
      <c r="P6578">
        <v>19.399999999999999</v>
      </c>
      <c r="Q6578">
        <v>73</v>
      </c>
      <c r="R6578">
        <v>22</v>
      </c>
      <c r="S6578">
        <v>57.3</v>
      </c>
      <c r="T6578">
        <v>414.4</v>
      </c>
    </row>
    <row r="6579" spans="1:20" x14ac:dyDescent="0.2">
      <c r="A6579">
        <v>2015</v>
      </c>
      <c r="B6579">
        <v>10</v>
      </c>
      <c r="C6579">
        <v>2</v>
      </c>
      <c r="D6579">
        <v>1</v>
      </c>
      <c r="P6579">
        <v>17.899999999999999</v>
      </c>
      <c r="Q6579">
        <v>74.5</v>
      </c>
      <c r="R6579">
        <v>22</v>
      </c>
      <c r="S6579">
        <v>58.2</v>
      </c>
      <c r="T6579">
        <v>405.8</v>
      </c>
    </row>
    <row r="6580" spans="1:20" x14ac:dyDescent="0.2">
      <c r="A6580">
        <v>2015</v>
      </c>
      <c r="B6580">
        <v>10</v>
      </c>
      <c r="C6580">
        <v>2</v>
      </c>
      <c r="D6580">
        <v>2</v>
      </c>
      <c r="P6580">
        <v>18.399999999999999</v>
      </c>
      <c r="Q6580">
        <v>74.2</v>
      </c>
      <c r="R6580">
        <v>22</v>
      </c>
      <c r="S6580">
        <v>58.3</v>
      </c>
      <c r="T6580">
        <v>396.2</v>
      </c>
    </row>
    <row r="6581" spans="1:20" x14ac:dyDescent="0.2">
      <c r="A6581">
        <v>2015</v>
      </c>
      <c r="B6581">
        <v>10</v>
      </c>
      <c r="C6581">
        <v>2</v>
      </c>
      <c r="D6581">
        <v>3</v>
      </c>
      <c r="P6581">
        <v>18.399999999999999</v>
      </c>
      <c r="Q6581">
        <v>69.8</v>
      </c>
      <c r="R6581">
        <v>22</v>
      </c>
      <c r="S6581">
        <v>58.8</v>
      </c>
      <c r="T6581">
        <v>393.2</v>
      </c>
    </row>
    <row r="6582" spans="1:20" x14ac:dyDescent="0.2">
      <c r="A6582">
        <v>2015</v>
      </c>
      <c r="B6582">
        <v>10</v>
      </c>
      <c r="C6582">
        <v>2</v>
      </c>
      <c r="D6582">
        <v>4</v>
      </c>
      <c r="P6582">
        <v>16.399999999999999</v>
      </c>
      <c r="Q6582">
        <v>74.2</v>
      </c>
      <c r="R6582">
        <v>22</v>
      </c>
      <c r="S6582">
        <v>59.2</v>
      </c>
      <c r="T6582">
        <v>385.9</v>
      </c>
    </row>
    <row r="6583" spans="1:20" x14ac:dyDescent="0.2">
      <c r="A6583">
        <v>2015</v>
      </c>
      <c r="B6583">
        <v>10</v>
      </c>
      <c r="C6583">
        <v>2</v>
      </c>
      <c r="D6583">
        <v>5</v>
      </c>
      <c r="P6583">
        <v>17.8</v>
      </c>
      <c r="Q6583">
        <v>74.7</v>
      </c>
      <c r="R6583">
        <v>22</v>
      </c>
      <c r="S6583">
        <v>59.4</v>
      </c>
      <c r="T6583">
        <v>385</v>
      </c>
    </row>
    <row r="6584" spans="1:20" x14ac:dyDescent="0.2">
      <c r="A6584">
        <v>2015</v>
      </c>
      <c r="B6584">
        <v>10</v>
      </c>
      <c r="C6584">
        <v>2</v>
      </c>
      <c r="D6584">
        <v>6</v>
      </c>
      <c r="P6584">
        <v>17.399999999999999</v>
      </c>
      <c r="Q6584">
        <v>76.2</v>
      </c>
      <c r="R6584">
        <v>21.8</v>
      </c>
      <c r="S6584">
        <v>54.2</v>
      </c>
      <c r="T6584">
        <v>426.3</v>
      </c>
    </row>
    <row r="6585" spans="1:20" x14ac:dyDescent="0.2">
      <c r="A6585">
        <v>2015</v>
      </c>
      <c r="B6585">
        <v>10</v>
      </c>
      <c r="C6585">
        <v>2</v>
      </c>
      <c r="D6585">
        <v>7</v>
      </c>
      <c r="P6585">
        <v>19.399999999999999</v>
      </c>
      <c r="Q6585">
        <v>70.599999999999994</v>
      </c>
      <c r="R6585">
        <v>21.8</v>
      </c>
      <c r="S6585">
        <v>52.8</v>
      </c>
      <c r="T6585">
        <v>439.8</v>
      </c>
    </row>
    <row r="6586" spans="1:20" x14ac:dyDescent="0.2">
      <c r="A6586">
        <v>2015</v>
      </c>
      <c r="B6586">
        <v>10</v>
      </c>
      <c r="C6586">
        <v>2</v>
      </c>
      <c r="D6586">
        <v>8</v>
      </c>
      <c r="P6586">
        <v>20.9</v>
      </c>
      <c r="Q6586">
        <v>63.6</v>
      </c>
      <c r="R6586">
        <v>21.7</v>
      </c>
      <c r="S6586">
        <v>52.8</v>
      </c>
      <c r="T6586">
        <v>442.3</v>
      </c>
    </row>
    <row r="6587" spans="1:20" x14ac:dyDescent="0.2">
      <c r="A6587">
        <v>2015</v>
      </c>
      <c r="B6587">
        <v>10</v>
      </c>
      <c r="C6587">
        <v>2</v>
      </c>
      <c r="D6587">
        <v>9</v>
      </c>
      <c r="P6587">
        <v>23.4</v>
      </c>
      <c r="Q6587">
        <v>57.2</v>
      </c>
      <c r="R6587">
        <v>21.5</v>
      </c>
      <c r="S6587">
        <v>51.7</v>
      </c>
      <c r="T6587">
        <v>446.3</v>
      </c>
    </row>
    <row r="6588" spans="1:20" x14ac:dyDescent="0.2">
      <c r="A6588">
        <v>2015</v>
      </c>
      <c r="B6588">
        <v>10</v>
      </c>
      <c r="C6588">
        <v>2</v>
      </c>
      <c r="D6588">
        <v>10</v>
      </c>
      <c r="P6588">
        <v>23.6</v>
      </c>
      <c r="Q6588">
        <v>56.2</v>
      </c>
      <c r="R6588">
        <v>21.5</v>
      </c>
      <c r="S6588">
        <v>49.9</v>
      </c>
      <c r="T6588">
        <v>441.1</v>
      </c>
    </row>
    <row r="6589" spans="1:20" x14ac:dyDescent="0.2">
      <c r="A6589">
        <v>2015</v>
      </c>
      <c r="B6589">
        <v>10</v>
      </c>
      <c r="C6589">
        <v>2</v>
      </c>
      <c r="D6589">
        <v>11</v>
      </c>
      <c r="P6589">
        <v>25</v>
      </c>
      <c r="Q6589">
        <v>56.2</v>
      </c>
      <c r="R6589">
        <v>21.5</v>
      </c>
      <c r="S6589">
        <v>50.7</v>
      </c>
      <c r="T6589">
        <v>434.2</v>
      </c>
    </row>
    <row r="6590" spans="1:20" x14ac:dyDescent="0.2">
      <c r="A6590">
        <v>2015</v>
      </c>
      <c r="B6590">
        <v>10</v>
      </c>
      <c r="C6590">
        <v>2</v>
      </c>
      <c r="D6590">
        <v>12</v>
      </c>
      <c r="P6590">
        <v>24.5</v>
      </c>
      <c r="Q6590">
        <v>54.7</v>
      </c>
      <c r="R6590">
        <v>21.6</v>
      </c>
      <c r="S6590">
        <v>50.1</v>
      </c>
      <c r="T6590">
        <v>428.2</v>
      </c>
    </row>
    <row r="6591" spans="1:20" x14ac:dyDescent="0.2">
      <c r="A6591">
        <v>2015</v>
      </c>
      <c r="B6591">
        <v>10</v>
      </c>
      <c r="C6591">
        <v>2</v>
      </c>
      <c r="D6591">
        <v>13</v>
      </c>
      <c r="P6591">
        <v>24.4</v>
      </c>
      <c r="Q6591">
        <v>54.4</v>
      </c>
      <c r="R6591">
        <v>21.5</v>
      </c>
      <c r="S6591">
        <v>50.2</v>
      </c>
      <c r="T6591">
        <v>428.2</v>
      </c>
    </row>
    <row r="6592" spans="1:20" x14ac:dyDescent="0.2">
      <c r="A6592">
        <v>2015</v>
      </c>
      <c r="B6592">
        <v>10</v>
      </c>
      <c r="C6592">
        <v>2</v>
      </c>
      <c r="D6592">
        <v>14</v>
      </c>
      <c r="P6592">
        <v>24</v>
      </c>
      <c r="Q6592">
        <v>54.3</v>
      </c>
      <c r="R6592">
        <v>21.5</v>
      </c>
      <c r="S6592">
        <v>49.6</v>
      </c>
      <c r="T6592">
        <v>429.1</v>
      </c>
    </row>
    <row r="6593" spans="1:20" x14ac:dyDescent="0.2">
      <c r="A6593">
        <v>2015</v>
      </c>
      <c r="B6593">
        <v>10</v>
      </c>
      <c r="C6593">
        <v>2</v>
      </c>
      <c r="D6593">
        <v>15</v>
      </c>
      <c r="P6593">
        <v>24.4</v>
      </c>
      <c r="Q6593">
        <v>55.9</v>
      </c>
      <c r="R6593">
        <v>21.5</v>
      </c>
      <c r="S6593">
        <v>50.1</v>
      </c>
      <c r="T6593">
        <v>422.7</v>
      </c>
    </row>
    <row r="6594" spans="1:20" x14ac:dyDescent="0.2">
      <c r="A6594">
        <v>2015</v>
      </c>
      <c r="B6594">
        <v>10</v>
      </c>
      <c r="C6594">
        <v>2</v>
      </c>
      <c r="D6594">
        <v>16</v>
      </c>
      <c r="P6594">
        <v>24.1</v>
      </c>
      <c r="Q6594">
        <v>60</v>
      </c>
      <c r="R6594">
        <v>21.4</v>
      </c>
      <c r="S6594">
        <v>50.9</v>
      </c>
      <c r="T6594">
        <v>424.8</v>
      </c>
    </row>
    <row r="6595" spans="1:20" x14ac:dyDescent="0.2">
      <c r="A6595">
        <v>2015</v>
      </c>
      <c r="B6595">
        <v>10</v>
      </c>
      <c r="C6595">
        <v>2</v>
      </c>
      <c r="D6595">
        <v>17</v>
      </c>
      <c r="P6595">
        <v>21.9</v>
      </c>
      <c r="Q6595">
        <v>63.8</v>
      </c>
      <c r="R6595">
        <v>21.6</v>
      </c>
      <c r="S6595">
        <v>51.3</v>
      </c>
      <c r="T6595">
        <v>424.2</v>
      </c>
    </row>
    <row r="6596" spans="1:20" x14ac:dyDescent="0.2">
      <c r="A6596">
        <v>2015</v>
      </c>
      <c r="B6596">
        <v>10</v>
      </c>
      <c r="C6596">
        <v>2</v>
      </c>
      <c r="D6596">
        <v>18</v>
      </c>
      <c r="P6596">
        <v>21.6</v>
      </c>
      <c r="Q6596">
        <v>64.5</v>
      </c>
      <c r="R6596">
        <v>21.9</v>
      </c>
      <c r="S6596">
        <v>51.2</v>
      </c>
      <c r="T6596">
        <v>442.7</v>
      </c>
    </row>
    <row r="6597" spans="1:20" x14ac:dyDescent="0.2">
      <c r="A6597">
        <v>2015</v>
      </c>
      <c r="B6597">
        <v>10</v>
      </c>
      <c r="C6597">
        <v>2</v>
      </c>
      <c r="D6597">
        <v>19</v>
      </c>
      <c r="P6597">
        <v>20.399999999999999</v>
      </c>
      <c r="Q6597">
        <v>70.400000000000006</v>
      </c>
      <c r="R6597">
        <v>22.1</v>
      </c>
      <c r="S6597">
        <v>50.6</v>
      </c>
      <c r="T6597">
        <v>455.7</v>
      </c>
    </row>
    <row r="6598" spans="1:20" x14ac:dyDescent="0.2">
      <c r="A6598">
        <v>2015</v>
      </c>
      <c r="B6598">
        <v>10</v>
      </c>
      <c r="C6598">
        <v>2</v>
      </c>
      <c r="D6598">
        <v>20</v>
      </c>
      <c r="P6598">
        <v>18.600000000000001</v>
      </c>
      <c r="Q6598">
        <v>73.099999999999994</v>
      </c>
      <c r="R6598">
        <v>22.1</v>
      </c>
      <c r="S6598">
        <v>52.4</v>
      </c>
      <c r="T6598">
        <v>440</v>
      </c>
    </row>
    <row r="6599" spans="1:20" x14ac:dyDescent="0.2">
      <c r="A6599">
        <v>2015</v>
      </c>
      <c r="B6599">
        <v>10</v>
      </c>
      <c r="C6599">
        <v>2</v>
      </c>
      <c r="D6599">
        <v>21</v>
      </c>
      <c r="P6599">
        <v>19.8</v>
      </c>
      <c r="Q6599">
        <v>73.599999999999994</v>
      </c>
      <c r="R6599">
        <v>22.1</v>
      </c>
      <c r="S6599">
        <v>52.8</v>
      </c>
      <c r="T6599">
        <v>427.8</v>
      </c>
    </row>
    <row r="6600" spans="1:20" x14ac:dyDescent="0.2">
      <c r="A6600">
        <v>2015</v>
      </c>
      <c r="B6600">
        <v>10</v>
      </c>
      <c r="C6600">
        <v>2</v>
      </c>
      <c r="D6600">
        <v>22</v>
      </c>
      <c r="P6600">
        <v>20.5</v>
      </c>
      <c r="Q6600">
        <v>76.400000000000006</v>
      </c>
      <c r="R6600">
        <v>22.1</v>
      </c>
      <c r="S6600">
        <v>53.3</v>
      </c>
      <c r="T6600">
        <v>432.8</v>
      </c>
    </row>
    <row r="6601" spans="1:20" x14ac:dyDescent="0.2">
      <c r="A6601">
        <v>2015</v>
      </c>
      <c r="B6601">
        <v>10</v>
      </c>
      <c r="C6601">
        <v>2</v>
      </c>
      <c r="D6601">
        <v>23</v>
      </c>
      <c r="P6601">
        <v>18.8</v>
      </c>
      <c r="Q6601">
        <v>77</v>
      </c>
      <c r="R6601">
        <v>22.2</v>
      </c>
      <c r="S6601">
        <v>55.3</v>
      </c>
      <c r="T6601">
        <v>418.6</v>
      </c>
    </row>
    <row r="6602" spans="1:20" x14ac:dyDescent="0.2">
      <c r="A6602">
        <v>2015</v>
      </c>
      <c r="B6602">
        <v>10</v>
      </c>
      <c r="C6602">
        <v>3</v>
      </c>
      <c r="D6602">
        <v>0</v>
      </c>
      <c r="P6602">
        <v>19.100000000000001</v>
      </c>
      <c r="Q6602">
        <v>81.5</v>
      </c>
      <c r="R6602">
        <v>22.2</v>
      </c>
      <c r="S6602">
        <v>57.2</v>
      </c>
      <c r="T6602">
        <v>405.9</v>
      </c>
    </row>
    <row r="6603" spans="1:20" x14ac:dyDescent="0.2">
      <c r="A6603">
        <v>2015</v>
      </c>
      <c r="B6603">
        <v>10</v>
      </c>
      <c r="C6603">
        <v>3</v>
      </c>
      <c r="D6603">
        <v>1</v>
      </c>
      <c r="P6603">
        <v>19.8</v>
      </c>
      <c r="Q6603">
        <v>85.2</v>
      </c>
      <c r="R6603">
        <v>22.2</v>
      </c>
      <c r="S6603">
        <v>57.6</v>
      </c>
      <c r="T6603">
        <v>399.5</v>
      </c>
    </row>
    <row r="6604" spans="1:20" x14ac:dyDescent="0.2">
      <c r="A6604">
        <v>2015</v>
      </c>
      <c r="B6604">
        <v>10</v>
      </c>
      <c r="C6604">
        <v>3</v>
      </c>
      <c r="D6604">
        <v>2</v>
      </c>
      <c r="P6604">
        <v>19.899999999999999</v>
      </c>
      <c r="Q6604">
        <v>86.9</v>
      </c>
      <c r="R6604">
        <v>22.2</v>
      </c>
      <c r="S6604">
        <v>58.2</v>
      </c>
      <c r="T6604">
        <v>391.8</v>
      </c>
    </row>
    <row r="6605" spans="1:20" x14ac:dyDescent="0.2">
      <c r="A6605">
        <v>2015</v>
      </c>
      <c r="B6605">
        <v>10</v>
      </c>
      <c r="C6605">
        <v>3</v>
      </c>
      <c r="D6605">
        <v>3</v>
      </c>
      <c r="P6605">
        <v>19.899999999999999</v>
      </c>
      <c r="Q6605">
        <v>87.4</v>
      </c>
      <c r="R6605">
        <v>22.2</v>
      </c>
      <c r="S6605">
        <v>58.8</v>
      </c>
      <c r="T6605">
        <v>387.8</v>
      </c>
    </row>
    <row r="6606" spans="1:20" x14ac:dyDescent="0.2">
      <c r="A6606">
        <v>2015</v>
      </c>
      <c r="B6606">
        <v>10</v>
      </c>
      <c r="C6606">
        <v>3</v>
      </c>
      <c r="D6606">
        <v>4</v>
      </c>
      <c r="P6606">
        <v>19.899999999999999</v>
      </c>
      <c r="Q6606">
        <v>86.7</v>
      </c>
      <c r="R6606">
        <v>22.3</v>
      </c>
      <c r="S6606">
        <v>59.3</v>
      </c>
      <c r="T6606">
        <v>383.8</v>
      </c>
    </row>
    <row r="6607" spans="1:20" x14ac:dyDescent="0.2">
      <c r="A6607">
        <v>2015</v>
      </c>
      <c r="B6607">
        <v>10</v>
      </c>
      <c r="C6607">
        <v>3</v>
      </c>
      <c r="D6607">
        <v>5</v>
      </c>
      <c r="P6607">
        <v>19.100000000000001</v>
      </c>
      <c r="Q6607">
        <v>86.8</v>
      </c>
      <c r="R6607">
        <v>22.3</v>
      </c>
      <c r="S6607">
        <v>60.3</v>
      </c>
      <c r="T6607">
        <v>380</v>
      </c>
    </row>
    <row r="6608" spans="1:20" x14ac:dyDescent="0.2">
      <c r="A6608">
        <v>2015</v>
      </c>
      <c r="B6608">
        <v>10</v>
      </c>
      <c r="C6608">
        <v>3</v>
      </c>
      <c r="D6608">
        <v>6</v>
      </c>
      <c r="P6608">
        <v>18.5</v>
      </c>
      <c r="Q6608">
        <v>92.4</v>
      </c>
      <c r="R6608">
        <v>22.2</v>
      </c>
      <c r="S6608">
        <v>60.3</v>
      </c>
      <c r="T6608">
        <v>385.2</v>
      </c>
    </row>
    <row r="6609" spans="1:20" x14ac:dyDescent="0.2">
      <c r="A6609">
        <v>2015</v>
      </c>
      <c r="B6609">
        <v>10</v>
      </c>
      <c r="C6609">
        <v>3</v>
      </c>
      <c r="D6609">
        <v>7</v>
      </c>
      <c r="P6609">
        <v>18.8</v>
      </c>
      <c r="Q6609">
        <v>87.4</v>
      </c>
      <c r="R6609">
        <v>22.3</v>
      </c>
      <c r="S6609">
        <v>60.3</v>
      </c>
      <c r="T6609">
        <v>386</v>
      </c>
    </row>
    <row r="6610" spans="1:20" x14ac:dyDescent="0.2">
      <c r="A6610">
        <v>2015</v>
      </c>
      <c r="B6610">
        <v>10</v>
      </c>
      <c r="C6610">
        <v>3</v>
      </c>
      <c r="D6610">
        <v>8</v>
      </c>
      <c r="P6610">
        <v>19.5</v>
      </c>
      <c r="Q6610">
        <v>77.3</v>
      </c>
      <c r="R6610">
        <v>22.3</v>
      </c>
      <c r="S6610">
        <v>61.4</v>
      </c>
      <c r="T6610">
        <v>403.6</v>
      </c>
    </row>
    <row r="6611" spans="1:20" x14ac:dyDescent="0.2">
      <c r="A6611">
        <v>2015</v>
      </c>
      <c r="B6611">
        <v>10</v>
      </c>
      <c r="C6611">
        <v>3</v>
      </c>
      <c r="D6611">
        <v>9</v>
      </c>
      <c r="P6611">
        <v>23.7</v>
      </c>
      <c r="Q6611">
        <v>72.2</v>
      </c>
      <c r="R6611">
        <v>22.5</v>
      </c>
      <c r="S6611">
        <v>61.8</v>
      </c>
      <c r="T6611">
        <v>419.2</v>
      </c>
    </row>
    <row r="6612" spans="1:20" x14ac:dyDescent="0.2">
      <c r="A6612">
        <v>2015</v>
      </c>
      <c r="B6612">
        <v>10</v>
      </c>
      <c r="C6612">
        <v>3</v>
      </c>
      <c r="D6612">
        <v>10</v>
      </c>
      <c r="P6612">
        <v>23.4</v>
      </c>
      <c r="Q6612">
        <v>69.5</v>
      </c>
      <c r="R6612">
        <v>22.6</v>
      </c>
      <c r="S6612">
        <v>60.7</v>
      </c>
      <c r="T6612">
        <v>423.5</v>
      </c>
    </row>
    <row r="6613" spans="1:20" x14ac:dyDescent="0.2">
      <c r="A6613">
        <v>2015</v>
      </c>
      <c r="B6613">
        <v>10</v>
      </c>
      <c r="C6613">
        <v>3</v>
      </c>
      <c r="D6613">
        <v>11</v>
      </c>
      <c r="P6613">
        <v>24.7</v>
      </c>
      <c r="Q6613">
        <v>62.5</v>
      </c>
      <c r="R6613">
        <v>22.5</v>
      </c>
      <c r="S6613">
        <v>57.8</v>
      </c>
      <c r="T6613">
        <v>428.7</v>
      </c>
    </row>
    <row r="6614" spans="1:20" x14ac:dyDescent="0.2">
      <c r="A6614">
        <v>2015</v>
      </c>
      <c r="B6614">
        <v>10</v>
      </c>
      <c r="C6614">
        <v>3</v>
      </c>
      <c r="D6614">
        <v>12</v>
      </c>
      <c r="P6614">
        <v>25.4</v>
      </c>
      <c r="Q6614">
        <v>55.7</v>
      </c>
      <c r="R6614">
        <v>22.3</v>
      </c>
      <c r="S6614">
        <v>56.6</v>
      </c>
      <c r="T6614">
        <v>424.2</v>
      </c>
    </row>
    <row r="6615" spans="1:20" x14ac:dyDescent="0.2">
      <c r="A6615">
        <v>2015</v>
      </c>
      <c r="B6615">
        <v>10</v>
      </c>
      <c r="C6615">
        <v>3</v>
      </c>
      <c r="D6615">
        <v>13</v>
      </c>
      <c r="P6615">
        <v>27.1</v>
      </c>
      <c r="Q6615">
        <v>54.7</v>
      </c>
      <c r="R6615">
        <v>22.3</v>
      </c>
      <c r="S6615">
        <v>55.4</v>
      </c>
      <c r="T6615">
        <v>423.1</v>
      </c>
    </row>
    <row r="6616" spans="1:20" x14ac:dyDescent="0.2">
      <c r="A6616">
        <v>2015</v>
      </c>
      <c r="B6616">
        <v>10</v>
      </c>
      <c r="C6616">
        <v>3</v>
      </c>
      <c r="D6616">
        <v>14</v>
      </c>
      <c r="P6616">
        <v>26.5</v>
      </c>
      <c r="Q6616">
        <v>56.2</v>
      </c>
      <c r="R6616">
        <v>22.3</v>
      </c>
      <c r="S6616">
        <v>54.4</v>
      </c>
      <c r="T6616">
        <v>417</v>
      </c>
    </row>
    <row r="6617" spans="1:20" x14ac:dyDescent="0.2">
      <c r="A6617">
        <v>2015</v>
      </c>
      <c r="B6617">
        <v>10</v>
      </c>
      <c r="C6617">
        <v>3</v>
      </c>
      <c r="D6617">
        <v>15</v>
      </c>
      <c r="P6617">
        <v>27.7</v>
      </c>
      <c r="Q6617">
        <v>55</v>
      </c>
      <c r="R6617">
        <v>22.3</v>
      </c>
      <c r="S6617">
        <v>53.1</v>
      </c>
      <c r="T6617">
        <v>418.8</v>
      </c>
    </row>
    <row r="6618" spans="1:20" x14ac:dyDescent="0.2">
      <c r="A6618">
        <v>2015</v>
      </c>
      <c r="B6618">
        <v>10</v>
      </c>
      <c r="C6618">
        <v>3</v>
      </c>
      <c r="D6618">
        <v>16</v>
      </c>
      <c r="P6618">
        <v>24</v>
      </c>
      <c r="Q6618">
        <v>61.9</v>
      </c>
      <c r="R6618">
        <v>22.5</v>
      </c>
      <c r="S6618">
        <v>54.2</v>
      </c>
      <c r="T6618">
        <v>417.2</v>
      </c>
    </row>
    <row r="6619" spans="1:20" x14ac:dyDescent="0.2">
      <c r="A6619">
        <v>2015</v>
      </c>
      <c r="B6619">
        <v>10</v>
      </c>
      <c r="C6619">
        <v>3</v>
      </c>
      <c r="D6619">
        <v>17</v>
      </c>
      <c r="P6619">
        <v>22.8</v>
      </c>
      <c r="Q6619">
        <v>72.599999999999994</v>
      </c>
      <c r="R6619">
        <v>22.7</v>
      </c>
      <c r="S6619">
        <v>58.2</v>
      </c>
      <c r="T6619">
        <v>412.8</v>
      </c>
    </row>
    <row r="6620" spans="1:20" x14ac:dyDescent="0.2">
      <c r="A6620">
        <v>2015</v>
      </c>
      <c r="B6620">
        <v>10</v>
      </c>
      <c r="C6620">
        <v>3</v>
      </c>
      <c r="D6620">
        <v>18</v>
      </c>
      <c r="P6620">
        <v>22.1</v>
      </c>
      <c r="Q6620">
        <v>68.900000000000006</v>
      </c>
      <c r="R6620">
        <v>22.4</v>
      </c>
      <c r="S6620">
        <v>58.5</v>
      </c>
      <c r="T6620">
        <v>438.3</v>
      </c>
    </row>
    <row r="6621" spans="1:20" x14ac:dyDescent="0.2">
      <c r="A6621">
        <v>2015</v>
      </c>
      <c r="B6621">
        <v>10</v>
      </c>
      <c r="C6621">
        <v>3</v>
      </c>
      <c r="D6621">
        <v>19</v>
      </c>
      <c r="P6621">
        <v>21.5</v>
      </c>
      <c r="Q6621">
        <v>77.599999999999994</v>
      </c>
      <c r="R6621">
        <v>22.2</v>
      </c>
      <c r="S6621">
        <v>58.8</v>
      </c>
      <c r="T6621">
        <v>438.8</v>
      </c>
    </row>
    <row r="6622" spans="1:20" x14ac:dyDescent="0.2">
      <c r="A6622">
        <v>2015</v>
      </c>
      <c r="B6622">
        <v>10</v>
      </c>
      <c r="C6622">
        <v>3</v>
      </c>
      <c r="D6622">
        <v>20</v>
      </c>
      <c r="P6622">
        <v>22.2</v>
      </c>
      <c r="Q6622">
        <v>81.8</v>
      </c>
      <c r="R6622">
        <v>22.1</v>
      </c>
      <c r="S6622">
        <v>59.5</v>
      </c>
      <c r="T6622">
        <v>432.5</v>
      </c>
    </row>
    <row r="6623" spans="1:20" x14ac:dyDescent="0.2">
      <c r="A6623">
        <v>2015</v>
      </c>
      <c r="B6623">
        <v>10</v>
      </c>
      <c r="C6623">
        <v>3</v>
      </c>
      <c r="D6623">
        <v>21</v>
      </c>
      <c r="P6623">
        <v>20.3</v>
      </c>
      <c r="Q6623">
        <v>81.599999999999994</v>
      </c>
      <c r="R6623">
        <v>22</v>
      </c>
      <c r="S6623">
        <v>60.2</v>
      </c>
      <c r="T6623">
        <v>433.3</v>
      </c>
    </row>
    <row r="6624" spans="1:20" x14ac:dyDescent="0.2">
      <c r="A6624">
        <v>2015</v>
      </c>
      <c r="B6624">
        <v>10</v>
      </c>
      <c r="C6624">
        <v>3</v>
      </c>
      <c r="D6624">
        <v>22</v>
      </c>
      <c r="P6624">
        <v>22</v>
      </c>
      <c r="Q6624">
        <v>83.6</v>
      </c>
      <c r="R6624">
        <v>22</v>
      </c>
      <c r="S6624">
        <v>61</v>
      </c>
      <c r="T6624">
        <v>432.5</v>
      </c>
    </row>
    <row r="6625" spans="1:20" x14ac:dyDescent="0.2">
      <c r="A6625">
        <v>2015</v>
      </c>
      <c r="B6625">
        <v>10</v>
      </c>
      <c r="C6625">
        <v>3</v>
      </c>
      <c r="D6625">
        <v>23</v>
      </c>
      <c r="P6625">
        <v>21.8</v>
      </c>
      <c r="Q6625">
        <v>83.7</v>
      </c>
      <c r="R6625">
        <v>22.1</v>
      </c>
      <c r="S6625">
        <v>61.4</v>
      </c>
      <c r="T6625">
        <v>411.1</v>
      </c>
    </row>
    <row r="6626" spans="1:20" x14ac:dyDescent="0.2">
      <c r="A6626">
        <v>2015</v>
      </c>
      <c r="B6626">
        <v>10</v>
      </c>
      <c r="C6626">
        <v>4</v>
      </c>
      <c r="D6626">
        <v>0</v>
      </c>
      <c r="P6626">
        <v>20.5</v>
      </c>
      <c r="Q6626">
        <v>85.6</v>
      </c>
      <c r="R6626">
        <v>22.2</v>
      </c>
      <c r="S6626">
        <v>61.8</v>
      </c>
      <c r="T6626">
        <v>401.4</v>
      </c>
    </row>
    <row r="6627" spans="1:20" x14ac:dyDescent="0.2">
      <c r="A6627">
        <v>2015</v>
      </c>
      <c r="B6627">
        <v>10</v>
      </c>
      <c r="C6627">
        <v>4</v>
      </c>
      <c r="D6627">
        <v>1</v>
      </c>
      <c r="P6627">
        <v>21.6</v>
      </c>
      <c r="Q6627">
        <v>83.7</v>
      </c>
      <c r="R6627">
        <v>22.2</v>
      </c>
      <c r="S6627">
        <v>61.6</v>
      </c>
      <c r="T6627">
        <v>394.4</v>
      </c>
    </row>
    <row r="6628" spans="1:20" x14ac:dyDescent="0.2">
      <c r="A6628">
        <v>2015</v>
      </c>
      <c r="B6628">
        <v>10</v>
      </c>
      <c r="C6628">
        <v>4</v>
      </c>
      <c r="D6628">
        <v>2</v>
      </c>
      <c r="P6628">
        <v>21</v>
      </c>
      <c r="Q6628">
        <v>84.6</v>
      </c>
      <c r="R6628">
        <v>22.2</v>
      </c>
      <c r="S6628">
        <v>61.4</v>
      </c>
      <c r="T6628">
        <v>393.3</v>
      </c>
    </row>
    <row r="6629" spans="1:20" x14ac:dyDescent="0.2">
      <c r="A6629">
        <v>2015</v>
      </c>
      <c r="B6629">
        <v>10</v>
      </c>
      <c r="C6629">
        <v>4</v>
      </c>
      <c r="D6629">
        <v>3</v>
      </c>
      <c r="P6629">
        <v>20.6</v>
      </c>
      <c r="Q6629">
        <v>84.9</v>
      </c>
      <c r="R6629">
        <v>22.2</v>
      </c>
      <c r="S6629">
        <v>61.8</v>
      </c>
      <c r="T6629">
        <v>383.8</v>
      </c>
    </row>
    <row r="6630" spans="1:20" x14ac:dyDescent="0.2">
      <c r="A6630">
        <v>2015</v>
      </c>
      <c r="B6630">
        <v>10</v>
      </c>
      <c r="C6630">
        <v>4</v>
      </c>
      <c r="D6630">
        <v>4</v>
      </c>
      <c r="P6630">
        <v>21</v>
      </c>
      <c r="Q6630">
        <v>85.6</v>
      </c>
      <c r="R6630">
        <v>22.2</v>
      </c>
      <c r="S6630">
        <v>62.2</v>
      </c>
      <c r="T6630">
        <v>380.2</v>
      </c>
    </row>
    <row r="6631" spans="1:20" x14ac:dyDescent="0.2">
      <c r="A6631">
        <v>2015</v>
      </c>
      <c r="B6631">
        <v>10</v>
      </c>
      <c r="C6631">
        <v>4</v>
      </c>
      <c r="D6631">
        <v>5</v>
      </c>
      <c r="P6631">
        <v>19.899999999999999</v>
      </c>
      <c r="Q6631">
        <v>85.5</v>
      </c>
      <c r="R6631">
        <v>22.1</v>
      </c>
      <c r="S6631">
        <v>62.4</v>
      </c>
      <c r="T6631">
        <v>377.4</v>
      </c>
    </row>
    <row r="6632" spans="1:20" x14ac:dyDescent="0.2">
      <c r="A6632">
        <v>2015</v>
      </c>
      <c r="B6632">
        <v>10</v>
      </c>
      <c r="C6632">
        <v>4</v>
      </c>
      <c r="D6632">
        <v>6</v>
      </c>
      <c r="P6632">
        <v>20.5</v>
      </c>
      <c r="Q6632">
        <v>85.1</v>
      </c>
      <c r="R6632">
        <v>22.2</v>
      </c>
      <c r="S6632">
        <v>62.2</v>
      </c>
      <c r="T6632">
        <v>376.5</v>
      </c>
    </row>
    <row r="6633" spans="1:20" x14ac:dyDescent="0.2">
      <c r="A6633">
        <v>2015</v>
      </c>
      <c r="B6633">
        <v>10</v>
      </c>
      <c r="C6633">
        <v>4</v>
      </c>
      <c r="D6633">
        <v>7</v>
      </c>
      <c r="P6633">
        <v>21</v>
      </c>
      <c r="Q6633">
        <v>80</v>
      </c>
      <c r="R6633">
        <v>22.1</v>
      </c>
      <c r="S6633">
        <v>62.1</v>
      </c>
      <c r="T6633">
        <v>375.8</v>
      </c>
    </row>
    <row r="6634" spans="1:20" x14ac:dyDescent="0.2">
      <c r="A6634">
        <v>2015</v>
      </c>
      <c r="B6634">
        <v>10</v>
      </c>
      <c r="C6634">
        <v>4</v>
      </c>
      <c r="D6634">
        <v>8</v>
      </c>
      <c r="P6634">
        <v>21.4</v>
      </c>
      <c r="Q6634">
        <v>77.3</v>
      </c>
      <c r="R6634">
        <v>22.1</v>
      </c>
      <c r="S6634">
        <v>61.2</v>
      </c>
      <c r="T6634">
        <v>402.5</v>
      </c>
    </row>
    <row r="6635" spans="1:20" x14ac:dyDescent="0.2">
      <c r="A6635">
        <v>2015</v>
      </c>
      <c r="B6635">
        <v>10</v>
      </c>
      <c r="C6635">
        <v>4</v>
      </c>
      <c r="D6635">
        <v>9</v>
      </c>
      <c r="P6635">
        <v>21.5</v>
      </c>
      <c r="Q6635">
        <v>74.2</v>
      </c>
      <c r="R6635">
        <v>22.3</v>
      </c>
      <c r="S6635">
        <v>63.4</v>
      </c>
      <c r="T6635">
        <v>412.1</v>
      </c>
    </row>
    <row r="6636" spans="1:20" x14ac:dyDescent="0.2">
      <c r="A6636">
        <v>2015</v>
      </c>
      <c r="B6636">
        <v>10</v>
      </c>
      <c r="C6636">
        <v>4</v>
      </c>
      <c r="D6636">
        <v>10</v>
      </c>
      <c r="P6636">
        <v>22.9</v>
      </c>
      <c r="Q6636">
        <v>72.7</v>
      </c>
      <c r="R6636">
        <v>22.4</v>
      </c>
      <c r="S6636">
        <v>61.7</v>
      </c>
      <c r="T6636">
        <v>411.6</v>
      </c>
    </row>
    <row r="6637" spans="1:20" x14ac:dyDescent="0.2">
      <c r="A6637">
        <v>2015</v>
      </c>
      <c r="B6637">
        <v>10</v>
      </c>
      <c r="C6637">
        <v>4</v>
      </c>
      <c r="D6637">
        <v>11</v>
      </c>
      <c r="P6637">
        <v>23.9</v>
      </c>
      <c r="Q6637">
        <v>67.3</v>
      </c>
      <c r="R6637">
        <v>22.6</v>
      </c>
      <c r="S6637">
        <v>60.9</v>
      </c>
      <c r="T6637">
        <v>406.9</v>
      </c>
    </row>
    <row r="6638" spans="1:20" x14ac:dyDescent="0.2">
      <c r="A6638">
        <v>2015</v>
      </c>
      <c r="B6638">
        <v>10</v>
      </c>
      <c r="C6638">
        <v>4</v>
      </c>
      <c r="D6638">
        <v>12</v>
      </c>
      <c r="P6638">
        <v>21.9</v>
      </c>
      <c r="Q6638">
        <v>71.400000000000006</v>
      </c>
      <c r="R6638">
        <v>22.3</v>
      </c>
      <c r="S6638">
        <v>60</v>
      </c>
      <c r="T6638">
        <v>422.5</v>
      </c>
    </row>
    <row r="6639" spans="1:20" x14ac:dyDescent="0.2">
      <c r="A6639">
        <v>2015</v>
      </c>
      <c r="B6639">
        <v>10</v>
      </c>
      <c r="C6639">
        <v>4</v>
      </c>
      <c r="D6639">
        <v>13</v>
      </c>
      <c r="P6639">
        <v>21.2</v>
      </c>
      <c r="Q6639">
        <v>78</v>
      </c>
      <c r="R6639">
        <v>22.1</v>
      </c>
      <c r="S6639">
        <v>60.9</v>
      </c>
      <c r="T6639">
        <v>422.3</v>
      </c>
    </row>
    <row r="6640" spans="1:20" x14ac:dyDescent="0.2">
      <c r="A6640">
        <v>2015</v>
      </c>
      <c r="B6640">
        <v>10</v>
      </c>
      <c r="C6640">
        <v>4</v>
      </c>
      <c r="D6640">
        <v>14</v>
      </c>
      <c r="P6640">
        <v>22.5</v>
      </c>
      <c r="Q6640">
        <v>77.7</v>
      </c>
      <c r="R6640">
        <v>22.1</v>
      </c>
      <c r="S6640">
        <v>62.3</v>
      </c>
      <c r="T6640">
        <v>428</v>
      </c>
    </row>
    <row r="6641" spans="1:20" x14ac:dyDescent="0.2">
      <c r="A6641">
        <v>2015</v>
      </c>
      <c r="B6641">
        <v>10</v>
      </c>
      <c r="C6641">
        <v>4</v>
      </c>
      <c r="D6641">
        <v>15</v>
      </c>
      <c r="P6641">
        <v>20.100000000000001</v>
      </c>
      <c r="Q6641">
        <v>95</v>
      </c>
      <c r="R6641">
        <v>22.3</v>
      </c>
      <c r="S6641">
        <v>63.8</v>
      </c>
      <c r="T6641">
        <v>425.8</v>
      </c>
    </row>
    <row r="6642" spans="1:20" x14ac:dyDescent="0.2">
      <c r="A6642">
        <v>2015</v>
      </c>
      <c r="B6642">
        <v>10</v>
      </c>
      <c r="C6642">
        <v>4</v>
      </c>
      <c r="D6642">
        <v>16</v>
      </c>
      <c r="P6642">
        <v>19</v>
      </c>
      <c r="Q6642">
        <v>89.9</v>
      </c>
      <c r="R6642">
        <v>22.3</v>
      </c>
      <c r="S6642">
        <v>62.8</v>
      </c>
      <c r="T6642">
        <v>429</v>
      </c>
    </row>
    <row r="6643" spans="1:20" x14ac:dyDescent="0.2">
      <c r="A6643">
        <v>2015</v>
      </c>
      <c r="B6643">
        <v>10</v>
      </c>
      <c r="C6643">
        <v>4</v>
      </c>
      <c r="D6643">
        <v>17</v>
      </c>
      <c r="P6643">
        <v>18.7</v>
      </c>
      <c r="Q6643">
        <v>84.1</v>
      </c>
      <c r="R6643">
        <v>22.3</v>
      </c>
      <c r="S6643">
        <v>61.8</v>
      </c>
      <c r="T6643">
        <v>428.9</v>
      </c>
    </row>
    <row r="6644" spans="1:20" x14ac:dyDescent="0.2">
      <c r="A6644">
        <v>2015</v>
      </c>
      <c r="B6644">
        <v>10</v>
      </c>
      <c r="C6644">
        <v>4</v>
      </c>
      <c r="D6644">
        <v>18</v>
      </c>
      <c r="P6644">
        <v>20.100000000000001</v>
      </c>
      <c r="Q6644">
        <v>80.099999999999994</v>
      </c>
      <c r="R6644">
        <v>22.3</v>
      </c>
      <c r="S6644">
        <v>61.6</v>
      </c>
      <c r="T6644">
        <v>434.6</v>
      </c>
    </row>
    <row r="6645" spans="1:20" x14ac:dyDescent="0.2">
      <c r="A6645">
        <v>2015</v>
      </c>
      <c r="B6645">
        <v>10</v>
      </c>
      <c r="C6645">
        <v>4</v>
      </c>
      <c r="D6645">
        <v>19</v>
      </c>
      <c r="P6645">
        <v>19.7</v>
      </c>
      <c r="Q6645">
        <v>80.2</v>
      </c>
      <c r="R6645">
        <v>22.3</v>
      </c>
      <c r="S6645">
        <v>60.5</v>
      </c>
      <c r="T6645">
        <v>435.7</v>
      </c>
    </row>
    <row r="6646" spans="1:20" x14ac:dyDescent="0.2">
      <c r="A6646">
        <v>2015</v>
      </c>
      <c r="B6646">
        <v>10</v>
      </c>
      <c r="C6646">
        <v>4</v>
      </c>
      <c r="D6646">
        <v>20</v>
      </c>
      <c r="P6646">
        <v>18.8</v>
      </c>
      <c r="Q6646">
        <v>93.4</v>
      </c>
      <c r="R6646">
        <v>22.3</v>
      </c>
      <c r="S6646">
        <v>62.2</v>
      </c>
      <c r="T6646">
        <v>435.9</v>
      </c>
    </row>
    <row r="6647" spans="1:20" x14ac:dyDescent="0.2">
      <c r="A6647">
        <v>2015</v>
      </c>
      <c r="B6647">
        <v>10</v>
      </c>
      <c r="C6647">
        <v>4</v>
      </c>
      <c r="D6647">
        <v>21</v>
      </c>
      <c r="P6647">
        <v>19</v>
      </c>
      <c r="Q6647">
        <v>91.9</v>
      </c>
      <c r="R6647">
        <v>22.3</v>
      </c>
      <c r="S6647">
        <v>62.5</v>
      </c>
      <c r="T6647">
        <v>432.6</v>
      </c>
    </row>
    <row r="6648" spans="1:20" x14ac:dyDescent="0.2">
      <c r="A6648">
        <v>2015</v>
      </c>
      <c r="B6648">
        <v>10</v>
      </c>
      <c r="C6648">
        <v>4</v>
      </c>
      <c r="D6648">
        <v>22</v>
      </c>
      <c r="P6648">
        <v>18.899999999999999</v>
      </c>
      <c r="Q6648">
        <v>86.3</v>
      </c>
      <c r="R6648">
        <v>22.3</v>
      </c>
      <c r="S6648">
        <v>62</v>
      </c>
      <c r="T6648">
        <v>427.1</v>
      </c>
    </row>
    <row r="6649" spans="1:20" x14ac:dyDescent="0.2">
      <c r="A6649">
        <v>2015</v>
      </c>
      <c r="B6649">
        <v>10</v>
      </c>
      <c r="C6649">
        <v>4</v>
      </c>
      <c r="D6649">
        <v>23</v>
      </c>
      <c r="P6649">
        <v>18.2</v>
      </c>
      <c r="Q6649">
        <v>87</v>
      </c>
      <c r="R6649">
        <v>22.3</v>
      </c>
      <c r="S6649">
        <v>62.8</v>
      </c>
      <c r="T6649">
        <v>413.4</v>
      </c>
    </row>
    <row r="6650" spans="1:20" x14ac:dyDescent="0.2">
      <c r="A6650">
        <v>2015</v>
      </c>
      <c r="B6650">
        <v>10</v>
      </c>
      <c r="C6650">
        <v>5</v>
      </c>
      <c r="D6650">
        <v>0</v>
      </c>
      <c r="P6650">
        <v>17.600000000000001</v>
      </c>
      <c r="Q6650">
        <v>88.2</v>
      </c>
      <c r="R6650">
        <v>22.3</v>
      </c>
      <c r="S6650">
        <v>63.4</v>
      </c>
      <c r="T6650">
        <v>403.8</v>
      </c>
    </row>
    <row r="6651" spans="1:20" x14ac:dyDescent="0.2">
      <c r="A6651">
        <v>2015</v>
      </c>
      <c r="B6651">
        <v>10</v>
      </c>
      <c r="C6651">
        <v>5</v>
      </c>
      <c r="D6651">
        <v>1</v>
      </c>
      <c r="P6651">
        <v>18.899999999999999</v>
      </c>
      <c r="Q6651">
        <v>90.4</v>
      </c>
      <c r="R6651">
        <v>22.3</v>
      </c>
      <c r="S6651">
        <v>63.3</v>
      </c>
      <c r="T6651">
        <v>399.7</v>
      </c>
    </row>
    <row r="6652" spans="1:20" x14ac:dyDescent="0.2">
      <c r="A6652">
        <v>2015</v>
      </c>
      <c r="B6652">
        <v>10</v>
      </c>
      <c r="C6652">
        <v>5</v>
      </c>
      <c r="D6652">
        <v>2</v>
      </c>
      <c r="P6652">
        <v>17.8</v>
      </c>
      <c r="Q6652">
        <v>93.1</v>
      </c>
      <c r="R6652">
        <v>22.3</v>
      </c>
      <c r="S6652">
        <v>63.9</v>
      </c>
      <c r="T6652">
        <v>389.6</v>
      </c>
    </row>
    <row r="6653" spans="1:20" x14ac:dyDescent="0.2">
      <c r="A6653">
        <v>2015</v>
      </c>
      <c r="B6653">
        <v>10</v>
      </c>
      <c r="C6653">
        <v>5</v>
      </c>
      <c r="D6653">
        <v>3</v>
      </c>
      <c r="P6653">
        <v>19.100000000000001</v>
      </c>
      <c r="Q6653">
        <v>88.1</v>
      </c>
      <c r="R6653">
        <v>22.3</v>
      </c>
      <c r="S6653">
        <v>63.8</v>
      </c>
      <c r="T6653">
        <v>390.4</v>
      </c>
    </row>
    <row r="6654" spans="1:20" x14ac:dyDescent="0.2">
      <c r="A6654">
        <v>2015</v>
      </c>
      <c r="B6654">
        <v>10</v>
      </c>
      <c r="C6654">
        <v>5</v>
      </c>
      <c r="D6654">
        <v>4</v>
      </c>
      <c r="P6654">
        <v>19.600000000000001</v>
      </c>
      <c r="Q6654">
        <v>91.2</v>
      </c>
      <c r="R6654">
        <v>22.3</v>
      </c>
      <c r="S6654">
        <v>64.400000000000006</v>
      </c>
      <c r="T6654">
        <v>387.4</v>
      </c>
    </row>
    <row r="6655" spans="1:20" x14ac:dyDescent="0.2">
      <c r="A6655">
        <v>2015</v>
      </c>
      <c r="B6655">
        <v>10</v>
      </c>
      <c r="C6655">
        <v>5</v>
      </c>
      <c r="D6655">
        <v>5</v>
      </c>
      <c r="P6655">
        <v>19</v>
      </c>
      <c r="Q6655">
        <v>91</v>
      </c>
      <c r="R6655">
        <v>22.3</v>
      </c>
      <c r="S6655">
        <v>64.900000000000006</v>
      </c>
      <c r="T6655">
        <v>385.3</v>
      </c>
    </row>
    <row r="6656" spans="1:20" x14ac:dyDescent="0.2">
      <c r="A6656">
        <v>2015</v>
      </c>
      <c r="B6656">
        <v>10</v>
      </c>
      <c r="C6656">
        <v>5</v>
      </c>
      <c r="D6656">
        <v>6</v>
      </c>
      <c r="P6656">
        <v>19</v>
      </c>
      <c r="Q6656">
        <v>90.7</v>
      </c>
      <c r="R6656">
        <v>22.3</v>
      </c>
      <c r="S6656">
        <v>64.400000000000006</v>
      </c>
      <c r="T6656">
        <v>425.9</v>
      </c>
    </row>
    <row r="6657" spans="1:20" x14ac:dyDescent="0.2">
      <c r="A6657">
        <v>2015</v>
      </c>
      <c r="B6657">
        <v>10</v>
      </c>
      <c r="C6657">
        <v>5</v>
      </c>
      <c r="D6657">
        <v>7</v>
      </c>
      <c r="P6657">
        <v>18.2</v>
      </c>
      <c r="Q6657">
        <v>91.6</v>
      </c>
      <c r="R6657">
        <v>22.3</v>
      </c>
      <c r="S6657">
        <v>64.900000000000006</v>
      </c>
      <c r="T6657">
        <v>430.3</v>
      </c>
    </row>
    <row r="6658" spans="1:20" x14ac:dyDescent="0.2">
      <c r="A6658">
        <v>2015</v>
      </c>
      <c r="B6658">
        <v>10</v>
      </c>
      <c r="C6658">
        <v>5</v>
      </c>
      <c r="D6658">
        <v>8</v>
      </c>
      <c r="P6658">
        <v>19.3</v>
      </c>
      <c r="Q6658">
        <v>92.7</v>
      </c>
      <c r="R6658">
        <v>22.1</v>
      </c>
      <c r="S6658">
        <v>62.5</v>
      </c>
      <c r="T6658">
        <v>440.2</v>
      </c>
    </row>
    <row r="6659" spans="1:20" x14ac:dyDescent="0.2">
      <c r="A6659">
        <v>2015</v>
      </c>
      <c r="B6659">
        <v>10</v>
      </c>
      <c r="C6659">
        <v>5</v>
      </c>
      <c r="D6659">
        <v>9</v>
      </c>
      <c r="P6659">
        <v>18.600000000000001</v>
      </c>
      <c r="Q6659">
        <v>93.5</v>
      </c>
      <c r="R6659">
        <v>21.8</v>
      </c>
      <c r="S6659">
        <v>62.7</v>
      </c>
      <c r="T6659">
        <v>437.6</v>
      </c>
    </row>
    <row r="6660" spans="1:20" x14ac:dyDescent="0.2">
      <c r="A6660">
        <v>2015</v>
      </c>
      <c r="B6660">
        <v>10</v>
      </c>
      <c r="C6660">
        <v>5</v>
      </c>
      <c r="D6660">
        <v>10</v>
      </c>
      <c r="P6660">
        <v>19.2</v>
      </c>
      <c r="Q6660">
        <v>92</v>
      </c>
      <c r="R6660">
        <v>21.8</v>
      </c>
      <c r="S6660">
        <v>63</v>
      </c>
      <c r="T6660">
        <v>436.8</v>
      </c>
    </row>
    <row r="6661" spans="1:20" x14ac:dyDescent="0.2">
      <c r="A6661">
        <v>2015</v>
      </c>
      <c r="B6661">
        <v>10</v>
      </c>
      <c r="C6661">
        <v>5</v>
      </c>
      <c r="D6661">
        <v>11</v>
      </c>
      <c r="P6661">
        <v>20.399999999999999</v>
      </c>
      <c r="Q6661">
        <v>88.2</v>
      </c>
      <c r="R6661">
        <v>21.7</v>
      </c>
      <c r="S6661">
        <v>61.7</v>
      </c>
      <c r="T6661">
        <v>434.6</v>
      </c>
    </row>
    <row r="6662" spans="1:20" x14ac:dyDescent="0.2">
      <c r="A6662">
        <v>2015</v>
      </c>
      <c r="B6662">
        <v>10</v>
      </c>
      <c r="C6662">
        <v>5</v>
      </c>
      <c r="D6662">
        <v>12</v>
      </c>
      <c r="P6662">
        <v>20.100000000000001</v>
      </c>
      <c r="Q6662">
        <v>85.3</v>
      </c>
      <c r="R6662">
        <v>21.7</v>
      </c>
      <c r="S6662">
        <v>62.9</v>
      </c>
      <c r="T6662">
        <v>429.6</v>
      </c>
    </row>
    <row r="6663" spans="1:20" x14ac:dyDescent="0.2">
      <c r="A6663">
        <v>2015</v>
      </c>
      <c r="B6663">
        <v>10</v>
      </c>
      <c r="C6663">
        <v>5</v>
      </c>
      <c r="D6663">
        <v>13</v>
      </c>
      <c r="P6663">
        <v>19.899999999999999</v>
      </c>
      <c r="Q6663">
        <v>90.7</v>
      </c>
      <c r="R6663">
        <v>21.7</v>
      </c>
      <c r="S6663">
        <v>62.5</v>
      </c>
      <c r="T6663">
        <v>436.2</v>
      </c>
    </row>
    <row r="6664" spans="1:20" x14ac:dyDescent="0.2">
      <c r="A6664">
        <v>2015</v>
      </c>
      <c r="B6664">
        <v>10</v>
      </c>
      <c r="C6664">
        <v>5</v>
      </c>
      <c r="D6664">
        <v>14</v>
      </c>
      <c r="P6664">
        <v>19.7</v>
      </c>
      <c r="Q6664">
        <v>85.8</v>
      </c>
      <c r="R6664">
        <v>21.6</v>
      </c>
      <c r="S6664">
        <v>62.3</v>
      </c>
      <c r="T6664">
        <v>431</v>
      </c>
    </row>
    <row r="6665" spans="1:20" x14ac:dyDescent="0.2">
      <c r="A6665">
        <v>2015</v>
      </c>
      <c r="B6665">
        <v>10</v>
      </c>
      <c r="C6665">
        <v>5</v>
      </c>
      <c r="D6665">
        <v>15</v>
      </c>
      <c r="P6665">
        <v>20.8</v>
      </c>
      <c r="Q6665">
        <v>86.3</v>
      </c>
      <c r="R6665">
        <v>21.6</v>
      </c>
      <c r="S6665">
        <v>62.2</v>
      </c>
      <c r="T6665">
        <v>429.6</v>
      </c>
    </row>
    <row r="6666" spans="1:20" x14ac:dyDescent="0.2">
      <c r="A6666">
        <v>2015</v>
      </c>
      <c r="B6666">
        <v>10</v>
      </c>
      <c r="C6666">
        <v>5</v>
      </c>
      <c r="D6666">
        <v>16</v>
      </c>
      <c r="P6666">
        <v>19.899999999999999</v>
      </c>
      <c r="Q6666">
        <v>90.3</v>
      </c>
      <c r="R6666">
        <v>21.5</v>
      </c>
      <c r="S6666">
        <v>62.3</v>
      </c>
      <c r="T6666">
        <v>435.3</v>
      </c>
    </row>
    <row r="6667" spans="1:20" x14ac:dyDescent="0.2">
      <c r="A6667">
        <v>2015</v>
      </c>
      <c r="B6667">
        <v>10</v>
      </c>
      <c r="C6667">
        <v>5</v>
      </c>
      <c r="D6667">
        <v>17</v>
      </c>
      <c r="P6667">
        <v>18.399999999999999</v>
      </c>
      <c r="Q6667">
        <v>90.2</v>
      </c>
      <c r="R6667">
        <v>21.5</v>
      </c>
      <c r="S6667">
        <v>63.1</v>
      </c>
      <c r="T6667">
        <v>434.3</v>
      </c>
    </row>
    <row r="6668" spans="1:20" x14ac:dyDescent="0.2">
      <c r="A6668">
        <v>2015</v>
      </c>
      <c r="B6668">
        <v>10</v>
      </c>
      <c r="C6668">
        <v>5</v>
      </c>
      <c r="D6668">
        <v>18</v>
      </c>
      <c r="P6668">
        <v>19</v>
      </c>
      <c r="Q6668">
        <v>86</v>
      </c>
      <c r="R6668">
        <v>21.5</v>
      </c>
      <c r="S6668">
        <v>62.5</v>
      </c>
      <c r="T6668">
        <v>439.2</v>
      </c>
    </row>
    <row r="6669" spans="1:20" x14ac:dyDescent="0.2">
      <c r="A6669">
        <v>2015</v>
      </c>
      <c r="B6669">
        <v>10</v>
      </c>
      <c r="C6669">
        <v>5</v>
      </c>
      <c r="D6669">
        <v>19</v>
      </c>
      <c r="P6669">
        <v>17.3</v>
      </c>
      <c r="Q6669">
        <v>87.7</v>
      </c>
      <c r="R6669">
        <v>21.7</v>
      </c>
      <c r="S6669">
        <v>65.5</v>
      </c>
      <c r="T6669">
        <v>442.2</v>
      </c>
    </row>
    <row r="6670" spans="1:20" x14ac:dyDescent="0.2">
      <c r="A6670">
        <v>2015</v>
      </c>
      <c r="B6670">
        <v>10</v>
      </c>
      <c r="C6670">
        <v>5</v>
      </c>
      <c r="D6670">
        <v>20</v>
      </c>
      <c r="P6670">
        <v>18.2</v>
      </c>
      <c r="Q6670">
        <v>93.6</v>
      </c>
      <c r="R6670">
        <v>21.8</v>
      </c>
      <c r="S6670">
        <v>66.599999999999994</v>
      </c>
      <c r="T6670">
        <v>445.1</v>
      </c>
    </row>
    <row r="6671" spans="1:20" x14ac:dyDescent="0.2">
      <c r="A6671">
        <v>2015</v>
      </c>
      <c r="B6671">
        <v>10</v>
      </c>
      <c r="C6671">
        <v>5</v>
      </c>
      <c r="D6671">
        <v>21</v>
      </c>
      <c r="P6671">
        <v>19.100000000000001</v>
      </c>
      <c r="Q6671">
        <v>92.6</v>
      </c>
      <c r="R6671">
        <v>21.9</v>
      </c>
      <c r="S6671">
        <v>66.2</v>
      </c>
      <c r="T6671">
        <v>446.7</v>
      </c>
    </row>
    <row r="6672" spans="1:20" x14ac:dyDescent="0.2">
      <c r="A6672">
        <v>2015</v>
      </c>
      <c r="B6672">
        <v>10</v>
      </c>
      <c r="C6672">
        <v>5</v>
      </c>
      <c r="D6672">
        <v>22</v>
      </c>
      <c r="P6672">
        <v>19.7</v>
      </c>
      <c r="Q6672">
        <v>93.6</v>
      </c>
      <c r="R6672">
        <v>21.9</v>
      </c>
      <c r="S6672">
        <v>66.400000000000006</v>
      </c>
      <c r="T6672">
        <v>462.2</v>
      </c>
    </row>
    <row r="6673" spans="1:20" x14ac:dyDescent="0.2">
      <c r="A6673">
        <v>2015</v>
      </c>
      <c r="B6673">
        <v>10</v>
      </c>
      <c r="C6673">
        <v>5</v>
      </c>
      <c r="D6673">
        <v>23</v>
      </c>
      <c r="P6673">
        <v>19.8</v>
      </c>
      <c r="Q6673">
        <v>93.9</v>
      </c>
      <c r="R6673">
        <v>22</v>
      </c>
      <c r="S6673">
        <v>66.599999999999994</v>
      </c>
      <c r="T6673">
        <v>444.3</v>
      </c>
    </row>
    <row r="6674" spans="1:20" x14ac:dyDescent="0.2">
      <c r="A6674">
        <v>2015</v>
      </c>
      <c r="B6674">
        <v>10</v>
      </c>
      <c r="C6674">
        <v>6</v>
      </c>
      <c r="D6674">
        <v>0</v>
      </c>
      <c r="P6674">
        <v>19.8</v>
      </c>
      <c r="Q6674">
        <v>94.7</v>
      </c>
      <c r="R6674">
        <v>22</v>
      </c>
      <c r="S6674">
        <v>66.2</v>
      </c>
      <c r="T6674">
        <v>430.7</v>
      </c>
    </row>
    <row r="6675" spans="1:20" x14ac:dyDescent="0.2">
      <c r="A6675">
        <v>2015</v>
      </c>
      <c r="B6675">
        <v>10</v>
      </c>
      <c r="C6675">
        <v>6</v>
      </c>
      <c r="D6675">
        <v>1</v>
      </c>
      <c r="P6675">
        <v>19.600000000000001</v>
      </c>
      <c r="Q6675">
        <v>92</v>
      </c>
      <c r="R6675">
        <v>22</v>
      </c>
      <c r="S6675">
        <v>66.400000000000006</v>
      </c>
      <c r="T6675">
        <v>422.9</v>
      </c>
    </row>
    <row r="6676" spans="1:20" x14ac:dyDescent="0.2">
      <c r="A6676">
        <v>2015</v>
      </c>
      <c r="B6676">
        <v>10</v>
      </c>
      <c r="C6676">
        <v>6</v>
      </c>
      <c r="D6676">
        <v>2</v>
      </c>
      <c r="P6676">
        <v>20.3</v>
      </c>
      <c r="Q6676">
        <v>93.5</v>
      </c>
      <c r="R6676">
        <v>22</v>
      </c>
      <c r="S6676">
        <v>66.7</v>
      </c>
      <c r="T6676">
        <v>413.2</v>
      </c>
    </row>
    <row r="6677" spans="1:20" x14ac:dyDescent="0.2">
      <c r="A6677">
        <v>2015</v>
      </c>
      <c r="B6677">
        <v>10</v>
      </c>
      <c r="C6677">
        <v>6</v>
      </c>
      <c r="D6677">
        <v>3</v>
      </c>
      <c r="P6677">
        <v>19.600000000000001</v>
      </c>
      <c r="Q6677">
        <v>91.7</v>
      </c>
      <c r="R6677">
        <v>22</v>
      </c>
      <c r="S6677">
        <v>67.2</v>
      </c>
      <c r="T6677">
        <v>405.8</v>
      </c>
    </row>
    <row r="6678" spans="1:20" x14ac:dyDescent="0.2">
      <c r="A6678">
        <v>2015</v>
      </c>
      <c r="B6678">
        <v>10</v>
      </c>
      <c r="C6678">
        <v>6</v>
      </c>
      <c r="D6678">
        <v>4</v>
      </c>
      <c r="P6678">
        <v>20.399999999999999</v>
      </c>
      <c r="Q6678">
        <v>89.9</v>
      </c>
      <c r="R6678">
        <v>22</v>
      </c>
      <c r="S6678">
        <v>67.5</v>
      </c>
      <c r="T6678">
        <v>395.9</v>
      </c>
    </row>
    <row r="6679" spans="1:20" x14ac:dyDescent="0.2">
      <c r="A6679">
        <v>2015</v>
      </c>
      <c r="B6679">
        <v>10</v>
      </c>
      <c r="C6679">
        <v>6</v>
      </c>
      <c r="D6679">
        <v>5</v>
      </c>
      <c r="P6679">
        <v>19.7</v>
      </c>
      <c r="Q6679">
        <v>90.6</v>
      </c>
      <c r="R6679">
        <v>22</v>
      </c>
      <c r="S6679">
        <v>67.2</v>
      </c>
      <c r="T6679">
        <v>386.8</v>
      </c>
    </row>
    <row r="6680" spans="1:20" x14ac:dyDescent="0.2">
      <c r="A6680">
        <v>2015</v>
      </c>
      <c r="B6680">
        <v>10</v>
      </c>
      <c r="C6680">
        <v>6</v>
      </c>
      <c r="D6680">
        <v>6</v>
      </c>
      <c r="P6680">
        <v>20.6</v>
      </c>
      <c r="Q6680">
        <v>88.7</v>
      </c>
      <c r="R6680">
        <v>22</v>
      </c>
      <c r="S6680">
        <v>67.5</v>
      </c>
      <c r="T6680">
        <v>410.5</v>
      </c>
    </row>
    <row r="6681" spans="1:20" x14ac:dyDescent="0.2">
      <c r="A6681">
        <v>2015</v>
      </c>
      <c r="B6681">
        <v>10</v>
      </c>
      <c r="C6681">
        <v>6</v>
      </c>
      <c r="D6681">
        <v>7</v>
      </c>
      <c r="P6681">
        <v>20.3</v>
      </c>
      <c r="Q6681">
        <v>84.9</v>
      </c>
      <c r="R6681">
        <v>22</v>
      </c>
      <c r="S6681">
        <v>67.900000000000006</v>
      </c>
      <c r="T6681">
        <v>421.4</v>
      </c>
    </row>
    <row r="6682" spans="1:20" x14ac:dyDescent="0.2">
      <c r="A6682">
        <v>2015</v>
      </c>
      <c r="B6682">
        <v>10</v>
      </c>
      <c r="C6682">
        <v>6</v>
      </c>
      <c r="D6682">
        <v>8</v>
      </c>
      <c r="P6682">
        <v>20.7</v>
      </c>
      <c r="Q6682">
        <v>84.1</v>
      </c>
      <c r="R6682">
        <v>21.8</v>
      </c>
      <c r="S6682">
        <v>65.599999999999994</v>
      </c>
      <c r="T6682">
        <v>430.2</v>
      </c>
    </row>
    <row r="6683" spans="1:20" x14ac:dyDescent="0.2">
      <c r="A6683">
        <v>2015</v>
      </c>
      <c r="B6683">
        <v>10</v>
      </c>
      <c r="C6683">
        <v>6</v>
      </c>
      <c r="D6683">
        <v>9</v>
      </c>
      <c r="P6683">
        <v>20.3</v>
      </c>
      <c r="Q6683">
        <v>82</v>
      </c>
      <c r="R6683">
        <v>21.6</v>
      </c>
      <c r="S6683">
        <v>64.2</v>
      </c>
      <c r="T6683">
        <v>430.5</v>
      </c>
    </row>
    <row r="6684" spans="1:20" x14ac:dyDescent="0.2">
      <c r="A6684">
        <v>2015</v>
      </c>
      <c r="B6684">
        <v>10</v>
      </c>
      <c r="C6684">
        <v>6</v>
      </c>
      <c r="D6684">
        <v>10</v>
      </c>
      <c r="P6684">
        <v>21.8</v>
      </c>
      <c r="Q6684">
        <v>80.099999999999994</v>
      </c>
      <c r="R6684">
        <v>21.5</v>
      </c>
      <c r="S6684">
        <v>63.3</v>
      </c>
      <c r="T6684">
        <v>431.5</v>
      </c>
    </row>
    <row r="6685" spans="1:20" x14ac:dyDescent="0.2">
      <c r="A6685">
        <v>2015</v>
      </c>
      <c r="B6685">
        <v>10</v>
      </c>
      <c r="C6685">
        <v>6</v>
      </c>
      <c r="D6685">
        <v>11</v>
      </c>
      <c r="P6685">
        <v>22.5</v>
      </c>
      <c r="Q6685">
        <v>77.8</v>
      </c>
      <c r="R6685">
        <v>21.5</v>
      </c>
      <c r="S6685">
        <v>62.8</v>
      </c>
      <c r="T6685">
        <v>427.1</v>
      </c>
    </row>
    <row r="6686" spans="1:20" x14ac:dyDescent="0.2">
      <c r="A6686">
        <v>2015</v>
      </c>
      <c r="B6686">
        <v>10</v>
      </c>
      <c r="C6686">
        <v>6</v>
      </c>
      <c r="D6686">
        <v>12</v>
      </c>
      <c r="P6686">
        <v>23.3</v>
      </c>
      <c r="Q6686">
        <v>74</v>
      </c>
      <c r="R6686">
        <v>21.5</v>
      </c>
      <c r="S6686">
        <v>62.9</v>
      </c>
      <c r="T6686">
        <v>425.2</v>
      </c>
    </row>
    <row r="6687" spans="1:20" x14ac:dyDescent="0.2">
      <c r="A6687">
        <v>2015</v>
      </c>
      <c r="B6687">
        <v>10</v>
      </c>
      <c r="C6687">
        <v>6</v>
      </c>
      <c r="D6687">
        <v>13</v>
      </c>
      <c r="P6687">
        <v>22.2</v>
      </c>
      <c r="Q6687">
        <v>70.099999999999994</v>
      </c>
      <c r="R6687">
        <v>21.5</v>
      </c>
      <c r="S6687">
        <v>62.6</v>
      </c>
      <c r="T6687">
        <v>421.4</v>
      </c>
    </row>
    <row r="6688" spans="1:20" x14ac:dyDescent="0.2">
      <c r="A6688">
        <v>2015</v>
      </c>
      <c r="B6688">
        <v>10</v>
      </c>
      <c r="C6688">
        <v>6</v>
      </c>
      <c r="D6688">
        <v>14</v>
      </c>
      <c r="P6688">
        <v>23</v>
      </c>
      <c r="Q6688">
        <v>70.5</v>
      </c>
      <c r="R6688">
        <v>21.5</v>
      </c>
      <c r="S6688">
        <v>63.3</v>
      </c>
      <c r="T6688">
        <v>421.8</v>
      </c>
    </row>
    <row r="6689" spans="1:20" x14ac:dyDescent="0.2">
      <c r="A6689">
        <v>2015</v>
      </c>
      <c r="B6689">
        <v>10</v>
      </c>
      <c r="C6689">
        <v>6</v>
      </c>
      <c r="D6689">
        <v>15</v>
      </c>
      <c r="P6689">
        <v>22</v>
      </c>
      <c r="Q6689">
        <v>72.2</v>
      </c>
      <c r="R6689">
        <v>21.5</v>
      </c>
      <c r="S6689">
        <v>62.2</v>
      </c>
      <c r="T6689">
        <v>419.2</v>
      </c>
    </row>
    <row r="6690" spans="1:20" x14ac:dyDescent="0.2">
      <c r="A6690">
        <v>2015</v>
      </c>
      <c r="B6690">
        <v>10</v>
      </c>
      <c r="C6690">
        <v>6</v>
      </c>
      <c r="D6690">
        <v>16</v>
      </c>
      <c r="P6690">
        <v>22.8</v>
      </c>
      <c r="Q6690">
        <v>71.599999999999994</v>
      </c>
      <c r="R6690">
        <v>21.5</v>
      </c>
      <c r="S6690">
        <v>61.6</v>
      </c>
      <c r="T6690">
        <v>424.8</v>
      </c>
    </row>
    <row r="6691" spans="1:20" x14ac:dyDescent="0.2">
      <c r="A6691">
        <v>2015</v>
      </c>
      <c r="B6691">
        <v>10</v>
      </c>
      <c r="C6691">
        <v>6</v>
      </c>
      <c r="D6691">
        <v>17</v>
      </c>
      <c r="P6691">
        <v>21.4</v>
      </c>
      <c r="Q6691">
        <v>77.400000000000006</v>
      </c>
      <c r="R6691">
        <v>21.4</v>
      </c>
      <c r="S6691">
        <v>61.9</v>
      </c>
      <c r="T6691">
        <v>426.5</v>
      </c>
    </row>
    <row r="6692" spans="1:20" x14ac:dyDescent="0.2">
      <c r="A6692">
        <v>2015</v>
      </c>
      <c r="B6692">
        <v>10</v>
      </c>
      <c r="C6692">
        <v>6</v>
      </c>
      <c r="D6692">
        <v>18</v>
      </c>
      <c r="P6692">
        <v>22</v>
      </c>
      <c r="Q6692">
        <v>75.599999999999994</v>
      </c>
      <c r="R6692">
        <v>21.4</v>
      </c>
      <c r="S6692">
        <v>62.6</v>
      </c>
      <c r="T6692">
        <v>426.2</v>
      </c>
    </row>
    <row r="6693" spans="1:20" x14ac:dyDescent="0.2">
      <c r="A6693">
        <v>2015</v>
      </c>
      <c r="B6693">
        <v>10</v>
      </c>
      <c r="C6693">
        <v>6</v>
      </c>
      <c r="D6693">
        <v>19</v>
      </c>
      <c r="P6693">
        <v>20.9</v>
      </c>
      <c r="Q6693">
        <v>77.3</v>
      </c>
      <c r="R6693">
        <v>21.7</v>
      </c>
      <c r="S6693">
        <v>63.2</v>
      </c>
      <c r="T6693">
        <v>422.3</v>
      </c>
    </row>
    <row r="6694" spans="1:20" x14ac:dyDescent="0.2">
      <c r="A6694">
        <v>2015</v>
      </c>
      <c r="B6694">
        <v>10</v>
      </c>
      <c r="C6694">
        <v>6</v>
      </c>
      <c r="D6694">
        <v>20</v>
      </c>
      <c r="P6694">
        <v>21.1</v>
      </c>
      <c r="Q6694">
        <v>78.400000000000006</v>
      </c>
      <c r="R6694">
        <v>21.8</v>
      </c>
      <c r="S6694">
        <v>62.6</v>
      </c>
      <c r="T6694">
        <v>424.2</v>
      </c>
    </row>
    <row r="6695" spans="1:20" x14ac:dyDescent="0.2">
      <c r="A6695">
        <v>2015</v>
      </c>
      <c r="B6695">
        <v>10</v>
      </c>
      <c r="C6695">
        <v>6</v>
      </c>
      <c r="D6695">
        <v>21</v>
      </c>
      <c r="P6695">
        <v>19.7</v>
      </c>
      <c r="Q6695">
        <v>77.8</v>
      </c>
      <c r="R6695">
        <v>21.8</v>
      </c>
      <c r="S6695">
        <v>62.3</v>
      </c>
      <c r="T6695">
        <v>428.4</v>
      </c>
    </row>
    <row r="6696" spans="1:20" x14ac:dyDescent="0.2">
      <c r="A6696">
        <v>2015</v>
      </c>
      <c r="B6696">
        <v>10</v>
      </c>
      <c r="C6696">
        <v>6</v>
      </c>
      <c r="D6696">
        <v>22</v>
      </c>
      <c r="P6696">
        <v>19.600000000000001</v>
      </c>
      <c r="Q6696">
        <v>76.5</v>
      </c>
      <c r="R6696">
        <v>21.9</v>
      </c>
      <c r="S6696">
        <v>63</v>
      </c>
      <c r="T6696">
        <v>426.4</v>
      </c>
    </row>
    <row r="6697" spans="1:20" x14ac:dyDescent="0.2">
      <c r="A6697">
        <v>2015</v>
      </c>
      <c r="B6697">
        <v>10</v>
      </c>
      <c r="C6697">
        <v>6</v>
      </c>
      <c r="D6697">
        <v>23</v>
      </c>
      <c r="P6697">
        <v>20.7</v>
      </c>
      <c r="Q6697">
        <v>80</v>
      </c>
      <c r="R6697">
        <v>21.9</v>
      </c>
      <c r="S6697">
        <v>64.599999999999994</v>
      </c>
      <c r="T6697">
        <v>412.1</v>
      </c>
    </row>
    <row r="6698" spans="1:20" x14ac:dyDescent="0.2">
      <c r="A6698">
        <v>2015</v>
      </c>
      <c r="B6698">
        <v>10</v>
      </c>
      <c r="C6698">
        <v>7</v>
      </c>
      <c r="D6698">
        <v>0</v>
      </c>
      <c r="P6698">
        <v>21.2</v>
      </c>
      <c r="Q6698">
        <v>80.099999999999994</v>
      </c>
      <c r="R6698">
        <v>21.9</v>
      </c>
      <c r="S6698">
        <v>64.5</v>
      </c>
      <c r="T6698">
        <v>403.2</v>
      </c>
    </row>
    <row r="6699" spans="1:20" x14ac:dyDescent="0.2">
      <c r="A6699">
        <v>2015</v>
      </c>
      <c r="B6699">
        <v>10</v>
      </c>
      <c r="C6699">
        <v>7</v>
      </c>
      <c r="D6699">
        <v>1</v>
      </c>
      <c r="P6699">
        <v>21</v>
      </c>
      <c r="Q6699">
        <v>81.400000000000006</v>
      </c>
      <c r="R6699">
        <v>21.9</v>
      </c>
      <c r="S6699">
        <v>64.900000000000006</v>
      </c>
      <c r="T6699">
        <v>392.9</v>
      </c>
    </row>
    <row r="6700" spans="1:20" x14ac:dyDescent="0.2">
      <c r="A6700">
        <v>2015</v>
      </c>
      <c r="B6700">
        <v>10</v>
      </c>
      <c r="C6700">
        <v>7</v>
      </c>
      <c r="D6700">
        <v>2</v>
      </c>
      <c r="P6700">
        <v>17.600000000000001</v>
      </c>
      <c r="Q6700">
        <v>80.2</v>
      </c>
      <c r="R6700">
        <v>21.9</v>
      </c>
      <c r="S6700">
        <v>65</v>
      </c>
      <c r="T6700">
        <v>384.8</v>
      </c>
    </row>
    <row r="6701" spans="1:20" x14ac:dyDescent="0.2">
      <c r="A6701">
        <v>2015</v>
      </c>
      <c r="B6701">
        <v>10</v>
      </c>
      <c r="C6701">
        <v>7</v>
      </c>
      <c r="D6701">
        <v>3</v>
      </c>
      <c r="P6701">
        <v>20.399999999999999</v>
      </c>
      <c r="Q6701">
        <v>82.8</v>
      </c>
      <c r="R6701">
        <v>22</v>
      </c>
      <c r="S6701">
        <v>65</v>
      </c>
      <c r="T6701">
        <v>381.7</v>
      </c>
    </row>
    <row r="6702" spans="1:20" x14ac:dyDescent="0.2">
      <c r="A6702">
        <v>2015</v>
      </c>
      <c r="B6702">
        <v>10</v>
      </c>
      <c r="C6702">
        <v>7</v>
      </c>
      <c r="D6702">
        <v>4</v>
      </c>
      <c r="P6702">
        <v>19.8</v>
      </c>
      <c r="Q6702">
        <v>79.8</v>
      </c>
      <c r="R6702">
        <v>21.9</v>
      </c>
      <c r="S6702">
        <v>65.2</v>
      </c>
      <c r="T6702">
        <v>378.8</v>
      </c>
    </row>
    <row r="6703" spans="1:20" x14ac:dyDescent="0.2">
      <c r="A6703">
        <v>2015</v>
      </c>
      <c r="B6703">
        <v>10</v>
      </c>
      <c r="C6703">
        <v>7</v>
      </c>
      <c r="D6703">
        <v>5</v>
      </c>
      <c r="P6703">
        <v>21.2</v>
      </c>
      <c r="Q6703">
        <v>82.4</v>
      </c>
      <c r="R6703">
        <v>22</v>
      </c>
      <c r="S6703">
        <v>65.3</v>
      </c>
      <c r="T6703">
        <v>376</v>
      </c>
    </row>
    <row r="6704" spans="1:20" x14ac:dyDescent="0.2">
      <c r="A6704">
        <v>2015</v>
      </c>
      <c r="B6704">
        <v>10</v>
      </c>
      <c r="C6704">
        <v>7</v>
      </c>
      <c r="D6704">
        <v>6</v>
      </c>
      <c r="P6704">
        <v>21.1</v>
      </c>
      <c r="Q6704">
        <v>79.900000000000006</v>
      </c>
      <c r="R6704">
        <v>21.9</v>
      </c>
      <c r="S6704">
        <v>63.8</v>
      </c>
      <c r="T6704">
        <v>409.8</v>
      </c>
    </row>
    <row r="6705" spans="1:20" x14ac:dyDescent="0.2">
      <c r="A6705">
        <v>2015</v>
      </c>
      <c r="B6705">
        <v>10</v>
      </c>
      <c r="C6705">
        <v>7</v>
      </c>
      <c r="D6705">
        <v>7</v>
      </c>
      <c r="P6705">
        <v>20.100000000000001</v>
      </c>
      <c r="Q6705">
        <v>78.2</v>
      </c>
      <c r="R6705">
        <v>21.9</v>
      </c>
      <c r="S6705">
        <v>64.2</v>
      </c>
      <c r="T6705">
        <v>413.7</v>
      </c>
    </row>
    <row r="6706" spans="1:20" x14ac:dyDescent="0.2">
      <c r="A6706">
        <v>2015</v>
      </c>
      <c r="B6706">
        <v>10</v>
      </c>
      <c r="C6706">
        <v>7</v>
      </c>
      <c r="D6706">
        <v>8</v>
      </c>
      <c r="P6706">
        <v>21.5</v>
      </c>
      <c r="Q6706">
        <v>80</v>
      </c>
      <c r="R6706">
        <v>21.8</v>
      </c>
      <c r="S6706">
        <v>62.5</v>
      </c>
      <c r="T6706">
        <v>424.5</v>
      </c>
    </row>
    <row r="6707" spans="1:20" x14ac:dyDescent="0.2">
      <c r="A6707">
        <v>2015</v>
      </c>
      <c r="B6707">
        <v>10</v>
      </c>
      <c r="C6707">
        <v>7</v>
      </c>
      <c r="D6707">
        <v>9</v>
      </c>
      <c r="P6707">
        <v>22.1</v>
      </c>
      <c r="Q6707">
        <v>80.8</v>
      </c>
      <c r="R6707">
        <v>21.5</v>
      </c>
      <c r="S6707">
        <v>62.7</v>
      </c>
      <c r="T6707">
        <v>426.9</v>
      </c>
    </row>
    <row r="6708" spans="1:20" x14ac:dyDescent="0.2">
      <c r="A6708">
        <v>2015</v>
      </c>
      <c r="B6708">
        <v>10</v>
      </c>
      <c r="C6708">
        <v>7</v>
      </c>
      <c r="D6708">
        <v>10</v>
      </c>
      <c r="P6708">
        <v>21.5</v>
      </c>
      <c r="Q6708">
        <v>79.599999999999994</v>
      </c>
      <c r="R6708">
        <v>21.5</v>
      </c>
      <c r="S6708">
        <v>62.4</v>
      </c>
      <c r="T6708">
        <v>422.5</v>
      </c>
    </row>
    <row r="6709" spans="1:20" x14ac:dyDescent="0.2">
      <c r="A6709">
        <v>2015</v>
      </c>
      <c r="B6709">
        <v>10</v>
      </c>
      <c r="C6709">
        <v>7</v>
      </c>
      <c r="D6709">
        <v>11</v>
      </c>
      <c r="P6709">
        <v>23.2</v>
      </c>
      <c r="Q6709">
        <v>75.900000000000006</v>
      </c>
      <c r="R6709">
        <v>21.7</v>
      </c>
      <c r="S6709">
        <v>65.099999999999994</v>
      </c>
      <c r="T6709">
        <v>419</v>
      </c>
    </row>
    <row r="6710" spans="1:20" x14ac:dyDescent="0.2">
      <c r="A6710">
        <v>2015</v>
      </c>
      <c r="B6710">
        <v>10</v>
      </c>
      <c r="C6710">
        <v>7</v>
      </c>
      <c r="D6710">
        <v>12</v>
      </c>
      <c r="P6710">
        <v>22.4</v>
      </c>
      <c r="Q6710">
        <v>73.7</v>
      </c>
      <c r="R6710">
        <v>21.6</v>
      </c>
      <c r="S6710">
        <v>63.5</v>
      </c>
      <c r="T6710">
        <v>420.2</v>
      </c>
    </row>
    <row r="6711" spans="1:20" x14ac:dyDescent="0.2">
      <c r="A6711">
        <v>2015</v>
      </c>
      <c r="B6711">
        <v>10</v>
      </c>
      <c r="C6711">
        <v>7</v>
      </c>
      <c r="D6711">
        <v>13</v>
      </c>
      <c r="P6711">
        <v>21.4</v>
      </c>
      <c r="Q6711">
        <v>71.599999999999994</v>
      </c>
      <c r="R6711">
        <v>21.5</v>
      </c>
      <c r="S6711">
        <v>62.4</v>
      </c>
      <c r="T6711">
        <v>419.4</v>
      </c>
    </row>
    <row r="6712" spans="1:20" x14ac:dyDescent="0.2">
      <c r="A6712">
        <v>2015</v>
      </c>
      <c r="B6712">
        <v>10</v>
      </c>
      <c r="C6712">
        <v>7</v>
      </c>
      <c r="D6712">
        <v>14</v>
      </c>
      <c r="P6712">
        <v>22.3</v>
      </c>
      <c r="Q6712">
        <v>74.2</v>
      </c>
      <c r="R6712">
        <v>21.9</v>
      </c>
      <c r="S6712">
        <v>64.400000000000006</v>
      </c>
      <c r="T6712">
        <v>412.7</v>
      </c>
    </row>
    <row r="6713" spans="1:20" x14ac:dyDescent="0.2">
      <c r="A6713">
        <v>2015</v>
      </c>
      <c r="B6713">
        <v>10</v>
      </c>
      <c r="C6713">
        <v>7</v>
      </c>
      <c r="D6713">
        <v>15</v>
      </c>
      <c r="P6713">
        <v>22.7</v>
      </c>
      <c r="Q6713">
        <v>74.8</v>
      </c>
      <c r="R6713">
        <v>21.7</v>
      </c>
      <c r="S6713">
        <v>62.3</v>
      </c>
      <c r="T6713">
        <v>420.8</v>
      </c>
    </row>
    <row r="6714" spans="1:20" x14ac:dyDescent="0.2">
      <c r="A6714">
        <v>2015</v>
      </c>
      <c r="B6714">
        <v>10</v>
      </c>
      <c r="C6714">
        <v>7</v>
      </c>
      <c r="D6714">
        <v>16</v>
      </c>
      <c r="P6714">
        <v>21.8</v>
      </c>
      <c r="Q6714">
        <v>76.400000000000006</v>
      </c>
      <c r="R6714">
        <v>21.5</v>
      </c>
      <c r="S6714">
        <v>62.1</v>
      </c>
      <c r="T6714">
        <v>420.3</v>
      </c>
    </row>
    <row r="6715" spans="1:20" x14ac:dyDescent="0.2">
      <c r="A6715">
        <v>2015</v>
      </c>
      <c r="B6715">
        <v>10</v>
      </c>
      <c r="C6715">
        <v>7</v>
      </c>
      <c r="D6715">
        <v>17</v>
      </c>
      <c r="P6715">
        <v>20.7</v>
      </c>
      <c r="Q6715">
        <v>78.2</v>
      </c>
      <c r="R6715">
        <v>21.5</v>
      </c>
      <c r="S6715">
        <v>62.8</v>
      </c>
      <c r="T6715">
        <v>424.1</v>
      </c>
    </row>
    <row r="6716" spans="1:20" x14ac:dyDescent="0.2">
      <c r="A6716">
        <v>2015</v>
      </c>
      <c r="B6716">
        <v>10</v>
      </c>
      <c r="C6716">
        <v>7</v>
      </c>
      <c r="D6716">
        <v>18</v>
      </c>
      <c r="P6716">
        <v>21.6</v>
      </c>
      <c r="Q6716">
        <v>77.599999999999994</v>
      </c>
      <c r="R6716">
        <v>21.5</v>
      </c>
      <c r="S6716">
        <v>61.9</v>
      </c>
      <c r="T6716">
        <v>424.3</v>
      </c>
    </row>
    <row r="6717" spans="1:20" x14ac:dyDescent="0.2">
      <c r="A6717">
        <v>2015</v>
      </c>
      <c r="B6717">
        <v>10</v>
      </c>
      <c r="C6717">
        <v>7</v>
      </c>
      <c r="D6717">
        <v>19</v>
      </c>
      <c r="P6717">
        <v>21.6</v>
      </c>
      <c r="Q6717">
        <v>78.900000000000006</v>
      </c>
      <c r="R6717">
        <v>21.8</v>
      </c>
      <c r="S6717">
        <v>64.7</v>
      </c>
      <c r="T6717">
        <v>416.2</v>
      </c>
    </row>
    <row r="6718" spans="1:20" x14ac:dyDescent="0.2">
      <c r="A6718">
        <v>2015</v>
      </c>
      <c r="B6718">
        <v>10</v>
      </c>
      <c r="C6718">
        <v>7</v>
      </c>
      <c r="D6718">
        <v>20</v>
      </c>
      <c r="P6718">
        <v>22</v>
      </c>
      <c r="Q6718">
        <v>79.599999999999994</v>
      </c>
      <c r="R6718">
        <v>21.9</v>
      </c>
      <c r="S6718">
        <v>64.400000000000006</v>
      </c>
      <c r="T6718">
        <v>417</v>
      </c>
    </row>
    <row r="6719" spans="1:20" x14ac:dyDescent="0.2">
      <c r="A6719">
        <v>2015</v>
      </c>
      <c r="B6719">
        <v>10</v>
      </c>
      <c r="C6719">
        <v>7</v>
      </c>
      <c r="D6719">
        <v>21</v>
      </c>
      <c r="P6719">
        <v>20.9</v>
      </c>
      <c r="Q6719">
        <v>78.3</v>
      </c>
      <c r="R6719">
        <v>21.9</v>
      </c>
      <c r="S6719">
        <v>65.2</v>
      </c>
      <c r="T6719">
        <v>416.9</v>
      </c>
    </row>
    <row r="6720" spans="1:20" x14ac:dyDescent="0.2">
      <c r="A6720">
        <v>2015</v>
      </c>
      <c r="B6720">
        <v>10</v>
      </c>
      <c r="C6720">
        <v>7</v>
      </c>
      <c r="D6720">
        <v>22</v>
      </c>
      <c r="P6720">
        <v>22.5</v>
      </c>
      <c r="Q6720">
        <v>80</v>
      </c>
      <c r="R6720">
        <v>21.9</v>
      </c>
      <c r="S6720">
        <v>65.3</v>
      </c>
      <c r="T6720">
        <v>413.1</v>
      </c>
    </row>
    <row r="6721" spans="1:20" x14ac:dyDescent="0.2">
      <c r="A6721">
        <v>2015</v>
      </c>
      <c r="B6721">
        <v>10</v>
      </c>
      <c r="C6721">
        <v>7</v>
      </c>
      <c r="D6721">
        <v>23</v>
      </c>
      <c r="P6721">
        <v>20.9</v>
      </c>
      <c r="Q6721">
        <v>80.900000000000006</v>
      </c>
      <c r="R6721">
        <v>22</v>
      </c>
      <c r="S6721">
        <v>65.8</v>
      </c>
      <c r="T6721">
        <v>406.2</v>
      </c>
    </row>
    <row r="6722" spans="1:20" x14ac:dyDescent="0.2">
      <c r="A6722">
        <v>2015</v>
      </c>
      <c r="B6722">
        <v>10</v>
      </c>
      <c r="C6722">
        <v>8</v>
      </c>
      <c r="D6722">
        <v>0</v>
      </c>
      <c r="P6722">
        <v>19.600000000000001</v>
      </c>
      <c r="Q6722">
        <v>78.3</v>
      </c>
      <c r="R6722">
        <v>22</v>
      </c>
      <c r="S6722">
        <v>65.7</v>
      </c>
      <c r="T6722">
        <v>397</v>
      </c>
    </row>
    <row r="6723" spans="1:20" x14ac:dyDescent="0.2">
      <c r="A6723">
        <v>2015</v>
      </c>
      <c r="B6723">
        <v>10</v>
      </c>
      <c r="C6723">
        <v>8</v>
      </c>
      <c r="D6723">
        <v>1</v>
      </c>
      <c r="P6723">
        <v>19.399999999999999</v>
      </c>
      <c r="Q6723">
        <v>90</v>
      </c>
      <c r="R6723">
        <v>22</v>
      </c>
      <c r="S6723">
        <v>65.8</v>
      </c>
      <c r="T6723">
        <v>386.4</v>
      </c>
    </row>
    <row r="6724" spans="1:20" x14ac:dyDescent="0.2">
      <c r="A6724">
        <v>2015</v>
      </c>
      <c r="B6724">
        <v>10</v>
      </c>
      <c r="C6724">
        <v>8</v>
      </c>
      <c r="D6724">
        <v>2</v>
      </c>
      <c r="P6724">
        <v>18</v>
      </c>
      <c r="Q6724">
        <v>93.7</v>
      </c>
      <c r="R6724">
        <v>22</v>
      </c>
      <c r="S6724">
        <v>66.3</v>
      </c>
      <c r="T6724">
        <v>381.8</v>
      </c>
    </row>
    <row r="6725" spans="1:20" x14ac:dyDescent="0.2">
      <c r="A6725">
        <v>2015</v>
      </c>
      <c r="B6725">
        <v>10</v>
      </c>
      <c r="C6725">
        <v>8</v>
      </c>
      <c r="D6725">
        <v>3</v>
      </c>
      <c r="P6725">
        <v>20</v>
      </c>
      <c r="Q6725">
        <v>93.6</v>
      </c>
      <c r="R6725">
        <v>22</v>
      </c>
      <c r="S6725">
        <v>66.599999999999994</v>
      </c>
      <c r="T6725">
        <v>379.2</v>
      </c>
    </row>
    <row r="6726" spans="1:20" x14ac:dyDescent="0.2">
      <c r="A6726">
        <v>2015</v>
      </c>
      <c r="B6726">
        <v>10</v>
      </c>
      <c r="C6726">
        <v>8</v>
      </c>
      <c r="D6726">
        <v>4</v>
      </c>
      <c r="P6726">
        <v>18.600000000000001</v>
      </c>
      <c r="Q6726">
        <v>91.4</v>
      </c>
      <c r="R6726">
        <v>22</v>
      </c>
      <c r="S6726">
        <v>67.400000000000006</v>
      </c>
      <c r="T6726">
        <v>370</v>
      </c>
    </row>
    <row r="6727" spans="1:20" x14ac:dyDescent="0.2">
      <c r="A6727">
        <v>2015</v>
      </c>
      <c r="B6727">
        <v>10</v>
      </c>
      <c r="C6727">
        <v>8</v>
      </c>
      <c r="D6727">
        <v>5</v>
      </c>
      <c r="P6727">
        <v>18.600000000000001</v>
      </c>
      <c r="Q6727">
        <v>93.8</v>
      </c>
      <c r="R6727">
        <v>22</v>
      </c>
      <c r="S6727">
        <v>67.2</v>
      </c>
      <c r="T6727">
        <v>368.3</v>
      </c>
    </row>
    <row r="6728" spans="1:20" x14ac:dyDescent="0.2">
      <c r="A6728">
        <v>2015</v>
      </c>
      <c r="B6728">
        <v>10</v>
      </c>
      <c r="C6728">
        <v>8</v>
      </c>
      <c r="D6728">
        <v>6</v>
      </c>
      <c r="P6728">
        <v>19.3</v>
      </c>
      <c r="Q6728">
        <v>94.6</v>
      </c>
      <c r="R6728">
        <v>21.9</v>
      </c>
      <c r="S6728">
        <v>66.400000000000006</v>
      </c>
      <c r="T6728">
        <v>404.7</v>
      </c>
    </row>
    <row r="6729" spans="1:20" x14ac:dyDescent="0.2">
      <c r="A6729">
        <v>2015</v>
      </c>
      <c r="B6729">
        <v>10</v>
      </c>
      <c r="C6729">
        <v>8</v>
      </c>
      <c r="D6729">
        <v>7</v>
      </c>
      <c r="P6729">
        <v>19.8</v>
      </c>
      <c r="Q6729">
        <v>94.9</v>
      </c>
      <c r="R6729">
        <v>22</v>
      </c>
      <c r="S6729">
        <v>66.900000000000006</v>
      </c>
      <c r="T6729">
        <v>414.2</v>
      </c>
    </row>
    <row r="6730" spans="1:20" x14ac:dyDescent="0.2">
      <c r="A6730">
        <v>2015</v>
      </c>
      <c r="B6730">
        <v>10</v>
      </c>
      <c r="C6730">
        <v>8</v>
      </c>
      <c r="D6730">
        <v>8</v>
      </c>
      <c r="P6730">
        <v>19.5</v>
      </c>
      <c r="Q6730">
        <v>91.7</v>
      </c>
      <c r="R6730">
        <v>21.9</v>
      </c>
      <c r="S6730">
        <v>66.8</v>
      </c>
      <c r="T6730">
        <v>433.5</v>
      </c>
    </row>
    <row r="6731" spans="1:20" x14ac:dyDescent="0.2">
      <c r="A6731">
        <v>2015</v>
      </c>
      <c r="B6731">
        <v>10</v>
      </c>
      <c r="C6731">
        <v>8</v>
      </c>
      <c r="D6731">
        <v>9</v>
      </c>
      <c r="P6731">
        <v>20.6</v>
      </c>
      <c r="Q6731">
        <v>85.3</v>
      </c>
      <c r="R6731">
        <v>22</v>
      </c>
      <c r="S6731">
        <v>66.2</v>
      </c>
      <c r="T6731">
        <v>436.8</v>
      </c>
    </row>
    <row r="6732" spans="1:20" x14ac:dyDescent="0.2">
      <c r="A6732">
        <v>2015</v>
      </c>
      <c r="B6732">
        <v>10</v>
      </c>
      <c r="C6732">
        <v>8</v>
      </c>
      <c r="D6732">
        <v>10</v>
      </c>
      <c r="P6732">
        <v>21.2</v>
      </c>
      <c r="Q6732">
        <v>85.3</v>
      </c>
      <c r="R6732">
        <v>21.7</v>
      </c>
      <c r="S6732">
        <v>64.2</v>
      </c>
      <c r="T6732">
        <v>462.2</v>
      </c>
    </row>
    <row r="6733" spans="1:20" x14ac:dyDescent="0.2">
      <c r="A6733">
        <v>2015</v>
      </c>
      <c r="B6733">
        <v>10</v>
      </c>
      <c r="C6733">
        <v>8</v>
      </c>
      <c r="D6733">
        <v>11</v>
      </c>
      <c r="P6733">
        <v>19.399999999999999</v>
      </c>
      <c r="Q6733">
        <v>94</v>
      </c>
      <c r="R6733">
        <v>21.6</v>
      </c>
      <c r="S6733">
        <v>66.7</v>
      </c>
      <c r="T6733">
        <v>464.2</v>
      </c>
    </row>
    <row r="6734" spans="1:20" x14ac:dyDescent="0.2">
      <c r="A6734">
        <v>2015</v>
      </c>
      <c r="B6734">
        <v>10</v>
      </c>
      <c r="C6734">
        <v>8</v>
      </c>
      <c r="D6734">
        <v>12</v>
      </c>
      <c r="P6734">
        <v>19.399999999999999</v>
      </c>
      <c r="Q6734">
        <v>90.6</v>
      </c>
      <c r="R6734">
        <v>21.8</v>
      </c>
      <c r="S6734">
        <v>68.2</v>
      </c>
      <c r="T6734">
        <v>466.6</v>
      </c>
    </row>
    <row r="6735" spans="1:20" x14ac:dyDescent="0.2">
      <c r="A6735">
        <v>2015</v>
      </c>
      <c r="B6735">
        <v>10</v>
      </c>
      <c r="C6735">
        <v>8</v>
      </c>
      <c r="D6735">
        <v>13</v>
      </c>
      <c r="P6735">
        <v>21.4</v>
      </c>
      <c r="Q6735">
        <v>82.6</v>
      </c>
      <c r="R6735">
        <v>21.6</v>
      </c>
      <c r="S6735">
        <v>67.3</v>
      </c>
      <c r="T6735">
        <v>473.4</v>
      </c>
    </row>
    <row r="6736" spans="1:20" x14ac:dyDescent="0.2">
      <c r="A6736">
        <v>2015</v>
      </c>
      <c r="B6736">
        <v>10</v>
      </c>
      <c r="C6736">
        <v>8</v>
      </c>
      <c r="D6736">
        <v>14</v>
      </c>
      <c r="P6736">
        <v>19.899999999999999</v>
      </c>
      <c r="Q6736">
        <v>79.400000000000006</v>
      </c>
      <c r="R6736">
        <v>21.9</v>
      </c>
      <c r="S6736">
        <v>65</v>
      </c>
      <c r="T6736">
        <v>468.3</v>
      </c>
    </row>
    <row r="6737" spans="1:20" x14ac:dyDescent="0.2">
      <c r="A6737">
        <v>2015</v>
      </c>
      <c r="B6737">
        <v>10</v>
      </c>
      <c r="C6737">
        <v>8</v>
      </c>
      <c r="D6737">
        <v>15</v>
      </c>
      <c r="P6737">
        <v>20.7</v>
      </c>
      <c r="Q6737">
        <v>76.5</v>
      </c>
      <c r="R6737">
        <v>22</v>
      </c>
      <c r="S6737">
        <v>62.8</v>
      </c>
      <c r="T6737">
        <v>485</v>
      </c>
    </row>
    <row r="6738" spans="1:20" x14ac:dyDescent="0.2">
      <c r="A6738">
        <v>2015</v>
      </c>
      <c r="B6738">
        <v>10</v>
      </c>
      <c r="C6738">
        <v>8</v>
      </c>
      <c r="D6738">
        <v>16</v>
      </c>
      <c r="P6738">
        <v>18.899999999999999</v>
      </c>
      <c r="Q6738">
        <v>82.4</v>
      </c>
      <c r="R6738">
        <v>21.6</v>
      </c>
      <c r="S6738">
        <v>62.4</v>
      </c>
      <c r="T6738">
        <v>488</v>
      </c>
    </row>
    <row r="6739" spans="1:20" x14ac:dyDescent="0.2">
      <c r="A6739">
        <v>2015</v>
      </c>
      <c r="B6739">
        <v>10</v>
      </c>
      <c r="C6739">
        <v>8</v>
      </c>
      <c r="D6739">
        <v>17</v>
      </c>
      <c r="P6739">
        <v>20.5</v>
      </c>
      <c r="Q6739">
        <v>79.8</v>
      </c>
      <c r="R6739">
        <v>21.7</v>
      </c>
      <c r="S6739">
        <v>64.599999999999994</v>
      </c>
      <c r="T6739">
        <v>491.2</v>
      </c>
    </row>
    <row r="6740" spans="1:20" x14ac:dyDescent="0.2">
      <c r="A6740">
        <v>2015</v>
      </c>
      <c r="B6740">
        <v>10</v>
      </c>
      <c r="C6740">
        <v>8</v>
      </c>
      <c r="D6740">
        <v>18</v>
      </c>
      <c r="P6740">
        <v>19.399999999999999</v>
      </c>
      <c r="Q6740">
        <v>84.4</v>
      </c>
      <c r="R6740">
        <v>21.7</v>
      </c>
      <c r="S6740">
        <v>63.3</v>
      </c>
      <c r="T6740">
        <v>478.3</v>
      </c>
    </row>
    <row r="6741" spans="1:20" x14ac:dyDescent="0.2">
      <c r="A6741">
        <v>2015</v>
      </c>
      <c r="B6741">
        <v>10</v>
      </c>
      <c r="C6741">
        <v>8</v>
      </c>
      <c r="D6741">
        <v>19</v>
      </c>
      <c r="P6741">
        <v>19.8</v>
      </c>
      <c r="Q6741">
        <v>83.9</v>
      </c>
      <c r="R6741">
        <v>21.7</v>
      </c>
      <c r="S6741">
        <v>63</v>
      </c>
      <c r="T6741">
        <v>461.3</v>
      </c>
    </row>
    <row r="6742" spans="1:20" x14ac:dyDescent="0.2">
      <c r="A6742">
        <v>2015</v>
      </c>
      <c r="B6742">
        <v>10</v>
      </c>
      <c r="C6742">
        <v>8</v>
      </c>
      <c r="D6742">
        <v>20</v>
      </c>
      <c r="P6742">
        <v>19.100000000000001</v>
      </c>
      <c r="Q6742">
        <v>81.8</v>
      </c>
      <c r="R6742">
        <v>21.7</v>
      </c>
      <c r="S6742">
        <v>62.7</v>
      </c>
      <c r="T6742">
        <v>444</v>
      </c>
    </row>
    <row r="6743" spans="1:20" x14ac:dyDescent="0.2">
      <c r="A6743">
        <v>2015</v>
      </c>
      <c r="B6743">
        <v>10</v>
      </c>
      <c r="C6743">
        <v>8</v>
      </c>
      <c r="D6743">
        <v>21</v>
      </c>
      <c r="P6743">
        <v>18.899999999999999</v>
      </c>
      <c r="Q6743">
        <v>83.6</v>
      </c>
      <c r="R6743">
        <v>21.7</v>
      </c>
      <c r="S6743">
        <v>62.4</v>
      </c>
      <c r="T6743">
        <v>438.7</v>
      </c>
    </row>
    <row r="6744" spans="1:20" x14ac:dyDescent="0.2">
      <c r="A6744">
        <v>2015</v>
      </c>
      <c r="B6744">
        <v>10</v>
      </c>
      <c r="C6744">
        <v>8</v>
      </c>
      <c r="D6744">
        <v>22</v>
      </c>
      <c r="P6744">
        <v>20.5</v>
      </c>
      <c r="Q6744">
        <v>85.4</v>
      </c>
      <c r="R6744">
        <v>21.7</v>
      </c>
      <c r="S6744">
        <v>63.2</v>
      </c>
      <c r="T6744">
        <v>452.1</v>
      </c>
    </row>
    <row r="6745" spans="1:20" x14ac:dyDescent="0.2">
      <c r="A6745">
        <v>2015</v>
      </c>
      <c r="B6745">
        <v>10</v>
      </c>
      <c r="C6745">
        <v>8</v>
      </c>
      <c r="D6745">
        <v>23</v>
      </c>
      <c r="P6745">
        <v>20.2</v>
      </c>
      <c r="Q6745">
        <v>83.7</v>
      </c>
      <c r="R6745">
        <v>21.7</v>
      </c>
      <c r="S6745">
        <v>64.2</v>
      </c>
      <c r="T6745">
        <v>440.8</v>
      </c>
    </row>
    <row r="6746" spans="1:20" x14ac:dyDescent="0.2">
      <c r="A6746">
        <v>2015</v>
      </c>
      <c r="B6746">
        <v>10</v>
      </c>
      <c r="C6746">
        <v>9</v>
      </c>
      <c r="D6746">
        <v>0</v>
      </c>
      <c r="P6746">
        <v>19.8</v>
      </c>
      <c r="Q6746">
        <v>86.4</v>
      </c>
      <c r="R6746">
        <v>21.7</v>
      </c>
      <c r="S6746">
        <v>64.400000000000006</v>
      </c>
      <c r="T6746">
        <v>421.6</v>
      </c>
    </row>
    <row r="6747" spans="1:20" x14ac:dyDescent="0.2">
      <c r="A6747">
        <v>2015</v>
      </c>
      <c r="B6747">
        <v>10</v>
      </c>
      <c r="C6747">
        <v>9</v>
      </c>
      <c r="D6747">
        <v>1</v>
      </c>
      <c r="P6747">
        <v>18.5</v>
      </c>
      <c r="Q6747">
        <v>88.1</v>
      </c>
      <c r="R6747">
        <v>21.7</v>
      </c>
      <c r="S6747">
        <v>64.7</v>
      </c>
      <c r="T6747">
        <v>415.9</v>
      </c>
    </row>
    <row r="6748" spans="1:20" x14ac:dyDescent="0.2">
      <c r="A6748">
        <v>2015</v>
      </c>
      <c r="B6748">
        <v>10</v>
      </c>
      <c r="C6748">
        <v>9</v>
      </c>
      <c r="D6748">
        <v>2</v>
      </c>
      <c r="P6748">
        <v>19.399999999999999</v>
      </c>
      <c r="Q6748">
        <v>87.3</v>
      </c>
      <c r="R6748">
        <v>21.7</v>
      </c>
      <c r="S6748">
        <v>64.8</v>
      </c>
      <c r="T6748">
        <v>413</v>
      </c>
    </row>
    <row r="6749" spans="1:20" x14ac:dyDescent="0.2">
      <c r="A6749">
        <v>2015</v>
      </c>
      <c r="B6749">
        <v>10</v>
      </c>
      <c r="C6749">
        <v>9</v>
      </c>
      <c r="D6749">
        <v>3</v>
      </c>
      <c r="P6749">
        <v>18.100000000000001</v>
      </c>
      <c r="Q6749">
        <v>89.3</v>
      </c>
      <c r="R6749">
        <v>21.6</v>
      </c>
      <c r="S6749">
        <v>64.7</v>
      </c>
      <c r="T6749">
        <v>411.2</v>
      </c>
    </row>
    <row r="6750" spans="1:20" x14ac:dyDescent="0.2">
      <c r="A6750">
        <v>2015</v>
      </c>
      <c r="B6750">
        <v>10</v>
      </c>
      <c r="C6750">
        <v>9</v>
      </c>
      <c r="D6750">
        <v>4</v>
      </c>
      <c r="P6750">
        <v>17.899999999999999</v>
      </c>
      <c r="Q6750">
        <v>89.5</v>
      </c>
      <c r="R6750">
        <v>21.6</v>
      </c>
      <c r="S6750">
        <v>64.900000000000006</v>
      </c>
      <c r="T6750">
        <v>407.1</v>
      </c>
    </row>
    <row r="6751" spans="1:20" x14ac:dyDescent="0.2">
      <c r="A6751">
        <v>2015</v>
      </c>
      <c r="B6751">
        <v>10</v>
      </c>
      <c r="C6751">
        <v>9</v>
      </c>
      <c r="D6751">
        <v>5</v>
      </c>
      <c r="P6751">
        <v>18.600000000000001</v>
      </c>
      <c r="Q6751">
        <v>91.3</v>
      </c>
      <c r="R6751">
        <v>21.6</v>
      </c>
      <c r="S6751">
        <v>64.8</v>
      </c>
      <c r="T6751">
        <v>407.8</v>
      </c>
    </row>
    <row r="6752" spans="1:20" x14ac:dyDescent="0.2">
      <c r="A6752">
        <v>2015</v>
      </c>
      <c r="B6752">
        <v>10</v>
      </c>
      <c r="C6752">
        <v>9</v>
      </c>
      <c r="D6752">
        <v>6</v>
      </c>
      <c r="P6752">
        <v>17.399999999999999</v>
      </c>
      <c r="Q6752">
        <v>93.3</v>
      </c>
      <c r="R6752">
        <v>21.5</v>
      </c>
      <c r="S6752">
        <v>63.8</v>
      </c>
      <c r="T6752">
        <v>444.7</v>
      </c>
    </row>
    <row r="6753" spans="1:20" x14ac:dyDescent="0.2">
      <c r="A6753">
        <v>2015</v>
      </c>
      <c r="B6753">
        <v>10</v>
      </c>
      <c r="C6753">
        <v>9</v>
      </c>
      <c r="D6753">
        <v>7</v>
      </c>
      <c r="P6753">
        <v>19.7</v>
      </c>
      <c r="Q6753">
        <v>92.4</v>
      </c>
      <c r="R6753">
        <v>21.5</v>
      </c>
      <c r="S6753">
        <v>64.2</v>
      </c>
      <c r="T6753">
        <v>455.1</v>
      </c>
    </row>
    <row r="6754" spans="1:20" x14ac:dyDescent="0.2">
      <c r="A6754">
        <v>2015</v>
      </c>
      <c r="B6754">
        <v>10</v>
      </c>
      <c r="C6754">
        <v>9</v>
      </c>
      <c r="D6754">
        <v>8</v>
      </c>
      <c r="P6754">
        <v>20.2</v>
      </c>
      <c r="Q6754">
        <v>84.1</v>
      </c>
      <c r="R6754">
        <v>21.5</v>
      </c>
      <c r="S6754">
        <v>63.8</v>
      </c>
      <c r="T6754">
        <v>462.7</v>
      </c>
    </row>
    <row r="6755" spans="1:20" x14ac:dyDescent="0.2">
      <c r="A6755">
        <v>2015</v>
      </c>
      <c r="B6755">
        <v>10</v>
      </c>
      <c r="C6755">
        <v>9</v>
      </c>
      <c r="D6755">
        <v>9</v>
      </c>
      <c r="P6755">
        <v>22</v>
      </c>
      <c r="Q6755">
        <v>73.7</v>
      </c>
      <c r="R6755">
        <v>21.5</v>
      </c>
      <c r="S6755">
        <v>64.5</v>
      </c>
      <c r="T6755">
        <v>468</v>
      </c>
    </row>
    <row r="6756" spans="1:20" x14ac:dyDescent="0.2">
      <c r="A6756">
        <v>2015</v>
      </c>
      <c r="B6756">
        <v>10</v>
      </c>
      <c r="C6756">
        <v>9</v>
      </c>
      <c r="D6756">
        <v>10</v>
      </c>
      <c r="P6756">
        <v>23.1</v>
      </c>
      <c r="Q6756">
        <v>71.599999999999994</v>
      </c>
      <c r="R6756">
        <v>21.7</v>
      </c>
      <c r="S6756">
        <v>62.5</v>
      </c>
      <c r="T6756">
        <v>466.6</v>
      </c>
    </row>
    <row r="6757" spans="1:20" x14ac:dyDescent="0.2">
      <c r="A6757">
        <v>2015</v>
      </c>
      <c r="B6757">
        <v>10</v>
      </c>
      <c r="C6757">
        <v>9</v>
      </c>
      <c r="D6757">
        <v>11</v>
      </c>
      <c r="P6757">
        <v>23.3</v>
      </c>
      <c r="Q6757">
        <v>67.2</v>
      </c>
      <c r="R6757">
        <v>21.6</v>
      </c>
      <c r="S6757">
        <v>61.8</v>
      </c>
      <c r="T6757">
        <v>463</v>
      </c>
    </row>
    <row r="6758" spans="1:20" x14ac:dyDescent="0.2">
      <c r="A6758">
        <v>2015</v>
      </c>
      <c r="B6758">
        <v>10</v>
      </c>
      <c r="C6758">
        <v>9</v>
      </c>
      <c r="D6758">
        <v>12</v>
      </c>
      <c r="P6758">
        <v>22.5</v>
      </c>
      <c r="Q6758">
        <v>64.7</v>
      </c>
      <c r="R6758">
        <v>21.7</v>
      </c>
      <c r="S6758">
        <v>60.2</v>
      </c>
      <c r="T6758">
        <v>471.5</v>
      </c>
    </row>
    <row r="6759" spans="1:20" x14ac:dyDescent="0.2">
      <c r="A6759">
        <v>2015</v>
      </c>
      <c r="B6759">
        <v>10</v>
      </c>
      <c r="C6759">
        <v>9</v>
      </c>
      <c r="D6759">
        <v>13</v>
      </c>
      <c r="P6759">
        <v>22.3</v>
      </c>
      <c r="Q6759">
        <v>60.1</v>
      </c>
      <c r="R6759">
        <v>21.4</v>
      </c>
      <c r="S6759">
        <v>59.7</v>
      </c>
      <c r="T6759">
        <v>470.1</v>
      </c>
    </row>
    <row r="6760" spans="1:20" x14ac:dyDescent="0.2">
      <c r="A6760">
        <v>2015</v>
      </c>
      <c r="B6760">
        <v>10</v>
      </c>
      <c r="C6760">
        <v>9</v>
      </c>
      <c r="D6760">
        <v>14</v>
      </c>
      <c r="P6760">
        <v>23.6</v>
      </c>
      <c r="Q6760">
        <v>61.6</v>
      </c>
      <c r="R6760">
        <v>21.4</v>
      </c>
      <c r="S6760">
        <v>58.6</v>
      </c>
      <c r="T6760">
        <v>461.4</v>
      </c>
    </row>
    <row r="6761" spans="1:20" x14ac:dyDescent="0.2">
      <c r="A6761">
        <v>2015</v>
      </c>
      <c r="B6761">
        <v>10</v>
      </c>
      <c r="C6761">
        <v>9</v>
      </c>
      <c r="D6761">
        <v>15</v>
      </c>
      <c r="P6761">
        <v>22.3</v>
      </c>
      <c r="Q6761">
        <v>65.7</v>
      </c>
      <c r="R6761">
        <v>21.3</v>
      </c>
      <c r="S6761">
        <v>57.5</v>
      </c>
      <c r="T6761">
        <v>467.9</v>
      </c>
    </row>
    <row r="6762" spans="1:20" x14ac:dyDescent="0.2">
      <c r="A6762">
        <v>2015</v>
      </c>
      <c r="B6762">
        <v>10</v>
      </c>
      <c r="C6762">
        <v>9</v>
      </c>
      <c r="D6762">
        <v>16</v>
      </c>
      <c r="P6762">
        <v>22.1</v>
      </c>
      <c r="Q6762">
        <v>69.3</v>
      </c>
      <c r="R6762">
        <v>21.5</v>
      </c>
      <c r="S6762">
        <v>59.2</v>
      </c>
      <c r="T6762">
        <v>470.8</v>
      </c>
    </row>
    <row r="6763" spans="1:20" x14ac:dyDescent="0.2">
      <c r="A6763">
        <v>2015</v>
      </c>
      <c r="B6763">
        <v>10</v>
      </c>
      <c r="C6763">
        <v>9</v>
      </c>
      <c r="D6763">
        <v>17</v>
      </c>
      <c r="P6763">
        <v>22.5</v>
      </c>
      <c r="Q6763">
        <v>70.5</v>
      </c>
      <c r="R6763">
        <v>21.3</v>
      </c>
      <c r="S6763">
        <v>59.2</v>
      </c>
      <c r="T6763">
        <v>484</v>
      </c>
    </row>
    <row r="6764" spans="1:20" x14ac:dyDescent="0.2">
      <c r="A6764">
        <v>2015</v>
      </c>
      <c r="B6764">
        <v>10</v>
      </c>
      <c r="C6764">
        <v>9</v>
      </c>
      <c r="D6764">
        <v>18</v>
      </c>
      <c r="P6764">
        <v>21.5</v>
      </c>
      <c r="Q6764">
        <v>74.8</v>
      </c>
      <c r="R6764">
        <v>21.6</v>
      </c>
      <c r="S6764">
        <v>58.8</v>
      </c>
      <c r="T6764">
        <v>464.5</v>
      </c>
    </row>
    <row r="6765" spans="1:20" x14ac:dyDescent="0.2">
      <c r="A6765">
        <v>2015</v>
      </c>
      <c r="B6765">
        <v>10</v>
      </c>
      <c r="C6765">
        <v>9</v>
      </c>
      <c r="D6765">
        <v>19</v>
      </c>
      <c r="P6765">
        <v>21.5</v>
      </c>
      <c r="Q6765">
        <v>76.3</v>
      </c>
      <c r="R6765">
        <v>21.5</v>
      </c>
      <c r="S6765">
        <v>58.9</v>
      </c>
      <c r="T6765">
        <v>458.3</v>
      </c>
    </row>
    <row r="6766" spans="1:20" x14ac:dyDescent="0.2">
      <c r="A6766">
        <v>2015</v>
      </c>
      <c r="B6766">
        <v>10</v>
      </c>
      <c r="C6766">
        <v>9</v>
      </c>
      <c r="D6766">
        <v>20</v>
      </c>
      <c r="P6766">
        <v>19.399999999999999</v>
      </c>
      <c r="Q6766">
        <v>80.099999999999994</v>
      </c>
      <c r="R6766">
        <v>21.6</v>
      </c>
      <c r="S6766">
        <v>59.1</v>
      </c>
      <c r="T6766">
        <v>455.7</v>
      </c>
    </row>
    <row r="6767" spans="1:20" x14ac:dyDescent="0.2">
      <c r="A6767">
        <v>2015</v>
      </c>
      <c r="B6767">
        <v>10</v>
      </c>
      <c r="C6767">
        <v>9</v>
      </c>
      <c r="D6767">
        <v>21</v>
      </c>
      <c r="P6767">
        <v>18.2</v>
      </c>
      <c r="Q6767">
        <v>81</v>
      </c>
      <c r="R6767">
        <v>21.5</v>
      </c>
      <c r="S6767">
        <v>59.8</v>
      </c>
      <c r="T6767">
        <v>460.7</v>
      </c>
    </row>
    <row r="6768" spans="1:20" x14ac:dyDescent="0.2">
      <c r="A6768">
        <v>2015</v>
      </c>
      <c r="B6768">
        <v>10</v>
      </c>
      <c r="C6768">
        <v>9</v>
      </c>
      <c r="D6768">
        <v>22</v>
      </c>
      <c r="P6768">
        <v>19.899999999999999</v>
      </c>
      <c r="Q6768">
        <v>80.099999999999994</v>
      </c>
      <c r="R6768">
        <v>21.5</v>
      </c>
      <c r="S6768">
        <v>59.7</v>
      </c>
      <c r="T6768">
        <v>467.2</v>
      </c>
    </row>
    <row r="6769" spans="1:20" x14ac:dyDescent="0.2">
      <c r="A6769">
        <v>2015</v>
      </c>
      <c r="B6769">
        <v>10</v>
      </c>
      <c r="C6769">
        <v>9</v>
      </c>
      <c r="D6769">
        <v>23</v>
      </c>
      <c r="P6769">
        <v>19.5</v>
      </c>
      <c r="Q6769">
        <v>78.3</v>
      </c>
      <c r="R6769">
        <v>21.5</v>
      </c>
      <c r="S6769">
        <v>60.8</v>
      </c>
      <c r="T6769">
        <v>447.3</v>
      </c>
    </row>
    <row r="6770" spans="1:20" x14ac:dyDescent="0.2">
      <c r="A6770">
        <v>2015</v>
      </c>
      <c r="B6770">
        <v>10</v>
      </c>
      <c r="C6770">
        <v>10</v>
      </c>
      <c r="D6770">
        <v>0</v>
      </c>
      <c r="P6770">
        <v>17.899999999999999</v>
      </c>
      <c r="Q6770">
        <v>80.599999999999994</v>
      </c>
      <c r="R6770">
        <v>21.6</v>
      </c>
      <c r="S6770">
        <v>61.7</v>
      </c>
      <c r="T6770">
        <v>435.9</v>
      </c>
    </row>
    <row r="6771" spans="1:20" x14ac:dyDescent="0.2">
      <c r="A6771">
        <v>2015</v>
      </c>
      <c r="B6771">
        <v>10</v>
      </c>
      <c r="C6771">
        <v>10</v>
      </c>
      <c r="D6771">
        <v>1</v>
      </c>
      <c r="P6771">
        <v>18.7</v>
      </c>
      <c r="Q6771">
        <v>82.8</v>
      </c>
      <c r="R6771">
        <v>21.5</v>
      </c>
      <c r="S6771">
        <v>61.9</v>
      </c>
      <c r="T6771">
        <v>423.9</v>
      </c>
    </row>
    <row r="6772" spans="1:20" x14ac:dyDescent="0.2">
      <c r="A6772">
        <v>2015</v>
      </c>
      <c r="B6772">
        <v>10</v>
      </c>
      <c r="C6772">
        <v>10</v>
      </c>
      <c r="D6772">
        <v>2</v>
      </c>
      <c r="P6772">
        <v>18.8</v>
      </c>
      <c r="Q6772">
        <v>77.900000000000006</v>
      </c>
      <c r="R6772">
        <v>21.6</v>
      </c>
      <c r="S6772">
        <v>62.5</v>
      </c>
      <c r="T6772">
        <v>417.9</v>
      </c>
    </row>
    <row r="6773" spans="1:20" x14ac:dyDescent="0.2">
      <c r="A6773">
        <v>2015</v>
      </c>
      <c r="B6773">
        <v>10</v>
      </c>
      <c r="C6773">
        <v>10</v>
      </c>
      <c r="D6773">
        <v>3</v>
      </c>
      <c r="P6773">
        <v>18.7</v>
      </c>
      <c r="Q6773">
        <v>77.099999999999994</v>
      </c>
      <c r="R6773">
        <v>21.5</v>
      </c>
      <c r="S6773">
        <v>62.2</v>
      </c>
      <c r="T6773">
        <v>416.5</v>
      </c>
    </row>
    <row r="6774" spans="1:20" x14ac:dyDescent="0.2">
      <c r="A6774">
        <v>2015</v>
      </c>
      <c r="B6774">
        <v>10</v>
      </c>
      <c r="C6774">
        <v>10</v>
      </c>
      <c r="D6774">
        <v>4</v>
      </c>
      <c r="P6774">
        <v>18.7</v>
      </c>
      <c r="Q6774">
        <v>76.7</v>
      </c>
      <c r="R6774">
        <v>21.5</v>
      </c>
      <c r="S6774">
        <v>61.9</v>
      </c>
      <c r="T6774">
        <v>407.3</v>
      </c>
    </row>
    <row r="6775" spans="1:20" x14ac:dyDescent="0.2">
      <c r="A6775">
        <v>2015</v>
      </c>
      <c r="B6775">
        <v>10</v>
      </c>
      <c r="C6775">
        <v>10</v>
      </c>
      <c r="D6775">
        <v>5</v>
      </c>
      <c r="P6775">
        <v>17.8</v>
      </c>
      <c r="Q6775">
        <v>74.3</v>
      </c>
      <c r="R6775">
        <v>21.5</v>
      </c>
      <c r="S6775">
        <v>62.1</v>
      </c>
      <c r="T6775">
        <v>402.8</v>
      </c>
    </row>
    <row r="6776" spans="1:20" x14ac:dyDescent="0.2">
      <c r="A6776">
        <v>2015</v>
      </c>
      <c r="B6776">
        <v>10</v>
      </c>
      <c r="C6776">
        <v>10</v>
      </c>
      <c r="D6776">
        <v>6</v>
      </c>
      <c r="P6776">
        <v>16.8</v>
      </c>
      <c r="Q6776">
        <v>75.8</v>
      </c>
      <c r="R6776">
        <v>21.5</v>
      </c>
      <c r="S6776">
        <v>62</v>
      </c>
      <c r="T6776">
        <v>398.4</v>
      </c>
    </row>
    <row r="6777" spans="1:20" x14ac:dyDescent="0.2">
      <c r="A6777">
        <v>2015</v>
      </c>
      <c r="B6777">
        <v>10</v>
      </c>
      <c r="C6777">
        <v>10</v>
      </c>
      <c r="D6777">
        <v>7</v>
      </c>
      <c r="P6777">
        <v>18.100000000000001</v>
      </c>
      <c r="Q6777">
        <v>73.7</v>
      </c>
      <c r="R6777">
        <v>21.5</v>
      </c>
      <c r="S6777">
        <v>61.8</v>
      </c>
      <c r="T6777">
        <v>401.2</v>
      </c>
    </row>
    <row r="6778" spans="1:20" x14ac:dyDescent="0.2">
      <c r="A6778">
        <v>2015</v>
      </c>
      <c r="B6778">
        <v>10</v>
      </c>
      <c r="C6778">
        <v>10</v>
      </c>
      <c r="D6778">
        <v>8</v>
      </c>
      <c r="P6778">
        <v>21.7</v>
      </c>
      <c r="Q6778">
        <v>65.099999999999994</v>
      </c>
      <c r="R6778">
        <v>21.5</v>
      </c>
      <c r="S6778">
        <v>58.7</v>
      </c>
      <c r="T6778">
        <v>436.8</v>
      </c>
    </row>
    <row r="6779" spans="1:20" x14ac:dyDescent="0.2">
      <c r="A6779">
        <v>2015</v>
      </c>
      <c r="B6779">
        <v>10</v>
      </c>
      <c r="C6779">
        <v>10</v>
      </c>
      <c r="D6779">
        <v>9</v>
      </c>
      <c r="P6779">
        <v>22.5</v>
      </c>
      <c r="Q6779">
        <v>59.4</v>
      </c>
      <c r="R6779">
        <v>21.5</v>
      </c>
      <c r="S6779">
        <v>52.7</v>
      </c>
      <c r="T6779">
        <v>460.1</v>
      </c>
    </row>
    <row r="6780" spans="1:20" x14ac:dyDescent="0.2">
      <c r="A6780">
        <v>2015</v>
      </c>
      <c r="B6780">
        <v>10</v>
      </c>
      <c r="C6780">
        <v>10</v>
      </c>
      <c r="D6780">
        <v>10</v>
      </c>
      <c r="P6780">
        <v>22.9</v>
      </c>
      <c r="Q6780">
        <v>56.9</v>
      </c>
      <c r="R6780">
        <v>21.7</v>
      </c>
      <c r="S6780">
        <v>51.7</v>
      </c>
      <c r="T6780">
        <v>470</v>
      </c>
    </row>
    <row r="6781" spans="1:20" x14ac:dyDescent="0.2">
      <c r="A6781">
        <v>2015</v>
      </c>
      <c r="B6781">
        <v>10</v>
      </c>
      <c r="C6781">
        <v>10</v>
      </c>
      <c r="D6781">
        <v>11</v>
      </c>
      <c r="P6781">
        <v>23.9</v>
      </c>
      <c r="Q6781">
        <v>54.7</v>
      </c>
      <c r="R6781">
        <v>21.9</v>
      </c>
      <c r="S6781">
        <v>50.2</v>
      </c>
      <c r="T6781">
        <v>486.7</v>
      </c>
    </row>
    <row r="6782" spans="1:20" x14ac:dyDescent="0.2">
      <c r="A6782">
        <v>2015</v>
      </c>
      <c r="B6782">
        <v>10</v>
      </c>
      <c r="C6782">
        <v>10</v>
      </c>
      <c r="D6782">
        <v>12</v>
      </c>
      <c r="P6782">
        <v>24.3</v>
      </c>
      <c r="Q6782">
        <v>52.1</v>
      </c>
      <c r="R6782">
        <v>21.9</v>
      </c>
      <c r="S6782">
        <v>47.5</v>
      </c>
      <c r="T6782">
        <v>488.3</v>
      </c>
    </row>
    <row r="6783" spans="1:20" x14ac:dyDescent="0.2">
      <c r="A6783">
        <v>2015</v>
      </c>
      <c r="B6783">
        <v>10</v>
      </c>
      <c r="C6783">
        <v>10</v>
      </c>
      <c r="D6783">
        <v>13</v>
      </c>
      <c r="P6783">
        <v>24.4</v>
      </c>
      <c r="Q6783">
        <v>54.9</v>
      </c>
      <c r="R6783">
        <v>21.6</v>
      </c>
      <c r="S6783">
        <v>46.6</v>
      </c>
      <c r="T6783">
        <v>470.3</v>
      </c>
    </row>
    <row r="6784" spans="1:20" x14ac:dyDescent="0.2">
      <c r="A6784">
        <v>2015</v>
      </c>
      <c r="B6784">
        <v>10</v>
      </c>
      <c r="C6784">
        <v>10</v>
      </c>
      <c r="D6784">
        <v>14</v>
      </c>
      <c r="P6784">
        <v>23.4</v>
      </c>
      <c r="Q6784">
        <v>51.2</v>
      </c>
      <c r="R6784">
        <v>21.6</v>
      </c>
      <c r="S6784">
        <v>44.5</v>
      </c>
      <c r="T6784">
        <v>480</v>
      </c>
    </row>
    <row r="6785" spans="1:20" x14ac:dyDescent="0.2">
      <c r="A6785">
        <v>2015</v>
      </c>
      <c r="B6785">
        <v>10</v>
      </c>
      <c r="C6785">
        <v>10</v>
      </c>
      <c r="D6785">
        <v>15</v>
      </c>
      <c r="P6785">
        <v>23.8</v>
      </c>
      <c r="Q6785">
        <v>54</v>
      </c>
      <c r="R6785">
        <v>21.6</v>
      </c>
      <c r="S6785">
        <v>45</v>
      </c>
      <c r="T6785">
        <v>496.9</v>
      </c>
    </row>
    <row r="6786" spans="1:20" x14ac:dyDescent="0.2">
      <c r="A6786">
        <v>2015</v>
      </c>
      <c r="B6786">
        <v>10</v>
      </c>
      <c r="C6786">
        <v>10</v>
      </c>
      <c r="D6786">
        <v>16</v>
      </c>
      <c r="P6786">
        <v>22.5</v>
      </c>
      <c r="Q6786">
        <v>55</v>
      </c>
      <c r="R6786">
        <v>21.5</v>
      </c>
      <c r="S6786">
        <v>45.8</v>
      </c>
      <c r="T6786">
        <v>501.7</v>
      </c>
    </row>
    <row r="6787" spans="1:20" x14ac:dyDescent="0.2">
      <c r="A6787">
        <v>2015</v>
      </c>
      <c r="B6787">
        <v>10</v>
      </c>
      <c r="C6787">
        <v>10</v>
      </c>
      <c r="D6787">
        <v>17</v>
      </c>
      <c r="P6787">
        <v>22.3</v>
      </c>
      <c r="Q6787">
        <v>57.4</v>
      </c>
      <c r="R6787">
        <v>21.4</v>
      </c>
      <c r="S6787">
        <v>45.5</v>
      </c>
      <c r="T6787">
        <v>476.3</v>
      </c>
    </row>
    <row r="6788" spans="1:20" x14ac:dyDescent="0.2">
      <c r="A6788">
        <v>2015</v>
      </c>
      <c r="B6788">
        <v>10</v>
      </c>
      <c r="C6788">
        <v>10</v>
      </c>
      <c r="D6788">
        <v>18</v>
      </c>
      <c r="P6788">
        <v>20.8</v>
      </c>
      <c r="Q6788">
        <v>63.1</v>
      </c>
      <c r="R6788">
        <v>21.4</v>
      </c>
      <c r="S6788">
        <v>47</v>
      </c>
      <c r="T6788">
        <v>465.8</v>
      </c>
    </row>
    <row r="6789" spans="1:20" x14ac:dyDescent="0.2">
      <c r="A6789">
        <v>2015</v>
      </c>
      <c r="B6789">
        <v>10</v>
      </c>
      <c r="C6789">
        <v>10</v>
      </c>
      <c r="D6789">
        <v>19</v>
      </c>
      <c r="P6789">
        <v>19.600000000000001</v>
      </c>
      <c r="Q6789">
        <v>65.099999999999994</v>
      </c>
      <c r="R6789">
        <v>21.3</v>
      </c>
      <c r="S6789">
        <v>48.3</v>
      </c>
      <c r="T6789">
        <v>459.6</v>
      </c>
    </row>
    <row r="6790" spans="1:20" x14ac:dyDescent="0.2">
      <c r="A6790">
        <v>2015</v>
      </c>
      <c r="B6790">
        <v>10</v>
      </c>
      <c r="C6790">
        <v>10</v>
      </c>
      <c r="D6790">
        <v>20</v>
      </c>
      <c r="P6790">
        <v>20.399999999999999</v>
      </c>
      <c r="Q6790">
        <v>67.099999999999994</v>
      </c>
      <c r="R6790">
        <v>21.3</v>
      </c>
      <c r="S6790">
        <v>49.6</v>
      </c>
      <c r="T6790">
        <v>452</v>
      </c>
    </row>
    <row r="6791" spans="1:20" x14ac:dyDescent="0.2">
      <c r="A6791">
        <v>2015</v>
      </c>
      <c r="B6791">
        <v>10</v>
      </c>
      <c r="C6791">
        <v>10</v>
      </c>
      <c r="D6791">
        <v>21</v>
      </c>
      <c r="P6791">
        <v>18.2</v>
      </c>
      <c r="Q6791">
        <v>75.599999999999994</v>
      </c>
      <c r="R6791">
        <v>21.2</v>
      </c>
      <c r="S6791">
        <v>50.8</v>
      </c>
      <c r="T6791">
        <v>448.3</v>
      </c>
    </row>
    <row r="6792" spans="1:20" x14ac:dyDescent="0.2">
      <c r="A6792">
        <v>2015</v>
      </c>
      <c r="B6792">
        <v>10</v>
      </c>
      <c r="C6792">
        <v>10</v>
      </c>
      <c r="D6792">
        <v>22</v>
      </c>
      <c r="P6792">
        <v>19.5</v>
      </c>
      <c r="Q6792">
        <v>74.900000000000006</v>
      </c>
      <c r="R6792">
        <v>21.2</v>
      </c>
      <c r="S6792">
        <v>51.7</v>
      </c>
      <c r="T6792">
        <v>437.1</v>
      </c>
    </row>
    <row r="6793" spans="1:20" x14ac:dyDescent="0.2">
      <c r="A6793">
        <v>2015</v>
      </c>
      <c r="B6793">
        <v>10</v>
      </c>
      <c r="C6793">
        <v>10</v>
      </c>
      <c r="D6793">
        <v>23</v>
      </c>
      <c r="P6793">
        <v>17.3</v>
      </c>
      <c r="Q6793">
        <v>76.5</v>
      </c>
      <c r="R6793">
        <v>21.4</v>
      </c>
      <c r="S6793">
        <v>52.9</v>
      </c>
      <c r="T6793">
        <v>419.2</v>
      </c>
    </row>
    <row r="6794" spans="1:20" x14ac:dyDescent="0.2">
      <c r="A6794">
        <v>2015</v>
      </c>
      <c r="B6794">
        <v>10</v>
      </c>
      <c r="C6794">
        <v>11</v>
      </c>
      <c r="D6794">
        <v>0</v>
      </c>
      <c r="P6794">
        <v>17</v>
      </c>
      <c r="Q6794">
        <v>74.3</v>
      </c>
      <c r="R6794">
        <v>21.4</v>
      </c>
      <c r="S6794">
        <v>53.6</v>
      </c>
      <c r="T6794">
        <v>406.9</v>
      </c>
    </row>
    <row r="6795" spans="1:20" x14ac:dyDescent="0.2">
      <c r="A6795">
        <v>2015</v>
      </c>
      <c r="B6795">
        <v>10</v>
      </c>
      <c r="C6795">
        <v>11</v>
      </c>
      <c r="D6795">
        <v>1</v>
      </c>
      <c r="P6795">
        <v>18.100000000000001</v>
      </c>
      <c r="Q6795">
        <v>78.900000000000006</v>
      </c>
      <c r="R6795">
        <v>21.4</v>
      </c>
      <c r="S6795">
        <v>54.4</v>
      </c>
      <c r="T6795">
        <v>399.8</v>
      </c>
    </row>
    <row r="6796" spans="1:20" x14ac:dyDescent="0.2">
      <c r="A6796">
        <v>2015</v>
      </c>
      <c r="B6796">
        <v>10</v>
      </c>
      <c r="C6796">
        <v>11</v>
      </c>
      <c r="D6796">
        <v>2</v>
      </c>
      <c r="P6796">
        <v>18.2</v>
      </c>
      <c r="Q6796">
        <v>78.599999999999994</v>
      </c>
      <c r="R6796">
        <v>21.4</v>
      </c>
      <c r="S6796">
        <v>54.9</v>
      </c>
      <c r="T6796">
        <v>392.1</v>
      </c>
    </row>
    <row r="6797" spans="1:20" x14ac:dyDescent="0.2">
      <c r="A6797">
        <v>2015</v>
      </c>
      <c r="B6797">
        <v>10</v>
      </c>
      <c r="C6797">
        <v>11</v>
      </c>
      <c r="D6797">
        <v>3</v>
      </c>
      <c r="P6797">
        <v>17.2</v>
      </c>
      <c r="Q6797">
        <v>78</v>
      </c>
      <c r="R6797">
        <v>21.4</v>
      </c>
      <c r="S6797">
        <v>55.2</v>
      </c>
      <c r="T6797">
        <v>390.7</v>
      </c>
    </row>
    <row r="6798" spans="1:20" x14ac:dyDescent="0.2">
      <c r="A6798">
        <v>2015</v>
      </c>
      <c r="B6798">
        <v>10</v>
      </c>
      <c r="C6798">
        <v>11</v>
      </c>
      <c r="D6798">
        <v>4</v>
      </c>
      <c r="P6798">
        <v>16.7</v>
      </c>
      <c r="Q6798">
        <v>79.599999999999994</v>
      </c>
      <c r="R6798">
        <v>21.4</v>
      </c>
      <c r="S6798">
        <v>55</v>
      </c>
      <c r="T6798">
        <v>388.7</v>
      </c>
    </row>
    <row r="6799" spans="1:20" x14ac:dyDescent="0.2">
      <c r="A6799">
        <v>2015</v>
      </c>
      <c r="B6799">
        <v>10</v>
      </c>
      <c r="C6799">
        <v>11</v>
      </c>
      <c r="D6799">
        <v>5</v>
      </c>
      <c r="P6799">
        <v>16.8</v>
      </c>
      <c r="Q6799">
        <v>79</v>
      </c>
      <c r="R6799">
        <v>21.4</v>
      </c>
      <c r="S6799">
        <v>55.1</v>
      </c>
      <c r="T6799">
        <v>388.4</v>
      </c>
    </row>
    <row r="6800" spans="1:20" x14ac:dyDescent="0.2">
      <c r="A6800">
        <v>2015</v>
      </c>
      <c r="B6800">
        <v>10</v>
      </c>
      <c r="C6800">
        <v>11</v>
      </c>
      <c r="D6800">
        <v>6</v>
      </c>
      <c r="P6800">
        <v>15.3</v>
      </c>
      <c r="Q6800">
        <v>69.8</v>
      </c>
      <c r="R6800">
        <v>21.4</v>
      </c>
      <c r="S6800">
        <v>54.6</v>
      </c>
      <c r="T6800">
        <v>388.9</v>
      </c>
    </row>
    <row r="6801" spans="1:20" x14ac:dyDescent="0.2">
      <c r="A6801">
        <v>2015</v>
      </c>
      <c r="B6801">
        <v>10</v>
      </c>
      <c r="C6801">
        <v>11</v>
      </c>
      <c r="D6801">
        <v>7</v>
      </c>
      <c r="P6801">
        <v>17.7</v>
      </c>
      <c r="Q6801">
        <v>70.3</v>
      </c>
      <c r="R6801">
        <v>21.3</v>
      </c>
      <c r="S6801">
        <v>54.2</v>
      </c>
      <c r="T6801">
        <v>386.2</v>
      </c>
    </row>
    <row r="6802" spans="1:20" x14ac:dyDescent="0.2">
      <c r="A6802">
        <v>2015</v>
      </c>
      <c r="B6802">
        <v>10</v>
      </c>
      <c r="C6802">
        <v>11</v>
      </c>
      <c r="D6802">
        <v>8</v>
      </c>
      <c r="P6802">
        <v>19.3</v>
      </c>
      <c r="Q6802">
        <v>55.3</v>
      </c>
      <c r="R6802">
        <v>21.2</v>
      </c>
      <c r="S6802">
        <v>48.8</v>
      </c>
      <c r="T6802">
        <v>423.9</v>
      </c>
    </row>
    <row r="6803" spans="1:20" x14ac:dyDescent="0.2">
      <c r="A6803">
        <v>2015</v>
      </c>
      <c r="B6803">
        <v>10</v>
      </c>
      <c r="C6803">
        <v>11</v>
      </c>
      <c r="D6803">
        <v>9</v>
      </c>
      <c r="P6803">
        <v>20.8</v>
      </c>
      <c r="Q6803">
        <v>52.4</v>
      </c>
      <c r="R6803">
        <v>21.1</v>
      </c>
      <c r="S6803">
        <v>43.5</v>
      </c>
      <c r="T6803">
        <v>438.1</v>
      </c>
    </row>
    <row r="6804" spans="1:20" x14ac:dyDescent="0.2">
      <c r="A6804">
        <v>2015</v>
      </c>
      <c r="B6804">
        <v>10</v>
      </c>
      <c r="C6804">
        <v>11</v>
      </c>
      <c r="D6804">
        <v>10</v>
      </c>
      <c r="P6804">
        <v>21.8</v>
      </c>
      <c r="Q6804">
        <v>48.5</v>
      </c>
      <c r="R6804">
        <v>21</v>
      </c>
      <c r="S6804">
        <v>39.700000000000003</v>
      </c>
      <c r="T6804">
        <v>438.1</v>
      </c>
    </row>
    <row r="6805" spans="1:20" x14ac:dyDescent="0.2">
      <c r="A6805">
        <v>2015</v>
      </c>
      <c r="B6805">
        <v>10</v>
      </c>
      <c r="C6805">
        <v>11</v>
      </c>
      <c r="D6805">
        <v>11</v>
      </c>
      <c r="P6805">
        <v>22.7</v>
      </c>
      <c r="Q6805">
        <v>46.6</v>
      </c>
      <c r="R6805">
        <v>21.1</v>
      </c>
      <c r="S6805">
        <v>37.700000000000003</v>
      </c>
      <c r="T6805">
        <v>438.5</v>
      </c>
    </row>
    <row r="6806" spans="1:20" x14ac:dyDescent="0.2">
      <c r="A6806">
        <v>2015</v>
      </c>
      <c r="B6806">
        <v>10</v>
      </c>
      <c r="C6806">
        <v>11</v>
      </c>
      <c r="D6806">
        <v>12</v>
      </c>
      <c r="P6806">
        <v>24.2</v>
      </c>
      <c r="Q6806">
        <v>45.2</v>
      </c>
      <c r="R6806">
        <v>21.1</v>
      </c>
      <c r="S6806">
        <v>35.700000000000003</v>
      </c>
      <c r="T6806">
        <v>435</v>
      </c>
    </row>
    <row r="6807" spans="1:20" x14ac:dyDescent="0.2">
      <c r="A6807">
        <v>2015</v>
      </c>
      <c r="B6807">
        <v>10</v>
      </c>
      <c r="C6807">
        <v>11</v>
      </c>
      <c r="D6807">
        <v>13</v>
      </c>
      <c r="P6807">
        <v>23.8</v>
      </c>
      <c r="Q6807">
        <v>45.3</v>
      </c>
      <c r="R6807">
        <v>21.1</v>
      </c>
      <c r="S6807">
        <v>35.1</v>
      </c>
      <c r="T6807">
        <v>428.8</v>
      </c>
    </row>
    <row r="6808" spans="1:20" x14ac:dyDescent="0.2">
      <c r="A6808">
        <v>2015</v>
      </c>
      <c r="B6808">
        <v>10</v>
      </c>
      <c r="C6808">
        <v>11</v>
      </c>
      <c r="D6808">
        <v>14</v>
      </c>
      <c r="P6808">
        <v>23.1</v>
      </c>
      <c r="Q6808">
        <v>46.6</v>
      </c>
      <c r="R6808">
        <v>21.1</v>
      </c>
      <c r="S6808">
        <v>35.200000000000003</v>
      </c>
      <c r="T6808">
        <v>429.2</v>
      </c>
    </row>
    <row r="6809" spans="1:20" x14ac:dyDescent="0.2">
      <c r="A6809">
        <v>2015</v>
      </c>
      <c r="B6809">
        <v>10</v>
      </c>
      <c r="C6809">
        <v>11</v>
      </c>
      <c r="D6809">
        <v>15</v>
      </c>
      <c r="P6809">
        <v>21.7</v>
      </c>
      <c r="Q6809">
        <v>49.8</v>
      </c>
      <c r="R6809">
        <v>21.1</v>
      </c>
      <c r="S6809">
        <v>35.799999999999997</v>
      </c>
      <c r="T6809">
        <v>431.6</v>
      </c>
    </row>
    <row r="6810" spans="1:20" x14ac:dyDescent="0.2">
      <c r="A6810">
        <v>2015</v>
      </c>
      <c r="B6810">
        <v>10</v>
      </c>
      <c r="C6810">
        <v>11</v>
      </c>
      <c r="D6810">
        <v>16</v>
      </c>
      <c r="P6810">
        <v>21.8</v>
      </c>
      <c r="Q6810">
        <v>52.2</v>
      </c>
      <c r="R6810">
        <v>21.3</v>
      </c>
      <c r="S6810">
        <v>36.5</v>
      </c>
      <c r="T6810">
        <v>440.5</v>
      </c>
    </row>
    <row r="6811" spans="1:20" x14ac:dyDescent="0.2">
      <c r="A6811">
        <v>2015</v>
      </c>
      <c r="B6811">
        <v>10</v>
      </c>
      <c r="C6811">
        <v>11</v>
      </c>
      <c r="D6811">
        <v>17</v>
      </c>
      <c r="P6811">
        <v>19.8</v>
      </c>
      <c r="Q6811">
        <v>54</v>
      </c>
      <c r="R6811">
        <v>21.1</v>
      </c>
      <c r="S6811">
        <v>37</v>
      </c>
      <c r="T6811">
        <v>448.8</v>
      </c>
    </row>
    <row r="6812" spans="1:20" x14ac:dyDescent="0.2">
      <c r="A6812">
        <v>2015</v>
      </c>
      <c r="B6812">
        <v>10</v>
      </c>
      <c r="C6812">
        <v>11</v>
      </c>
      <c r="D6812">
        <v>18</v>
      </c>
      <c r="P6812">
        <v>18.5</v>
      </c>
      <c r="Q6812">
        <v>56.2</v>
      </c>
      <c r="R6812">
        <v>21.1</v>
      </c>
      <c r="S6812">
        <v>37.299999999999997</v>
      </c>
      <c r="T6812">
        <v>452.9</v>
      </c>
    </row>
    <row r="6813" spans="1:20" x14ac:dyDescent="0.2">
      <c r="A6813">
        <v>2015</v>
      </c>
      <c r="B6813">
        <v>10</v>
      </c>
      <c r="C6813">
        <v>11</v>
      </c>
      <c r="D6813">
        <v>19</v>
      </c>
      <c r="P6813">
        <v>19.2</v>
      </c>
      <c r="Q6813">
        <v>58.6</v>
      </c>
      <c r="R6813">
        <v>21</v>
      </c>
      <c r="S6813">
        <v>38</v>
      </c>
      <c r="T6813">
        <v>454.7</v>
      </c>
    </row>
    <row r="6814" spans="1:20" x14ac:dyDescent="0.2">
      <c r="A6814">
        <v>2015</v>
      </c>
      <c r="B6814">
        <v>10</v>
      </c>
      <c r="C6814">
        <v>11</v>
      </c>
      <c r="D6814">
        <v>20</v>
      </c>
      <c r="P6814">
        <v>19</v>
      </c>
      <c r="Q6814">
        <v>60.9</v>
      </c>
      <c r="R6814">
        <v>20.9</v>
      </c>
      <c r="S6814">
        <v>38.799999999999997</v>
      </c>
      <c r="T6814">
        <v>461.8</v>
      </c>
    </row>
    <row r="6815" spans="1:20" x14ac:dyDescent="0.2">
      <c r="A6815">
        <v>2015</v>
      </c>
      <c r="B6815">
        <v>10</v>
      </c>
      <c r="C6815">
        <v>11</v>
      </c>
      <c r="D6815">
        <v>21</v>
      </c>
      <c r="P6815">
        <v>17.2</v>
      </c>
      <c r="Q6815">
        <v>63.6</v>
      </c>
      <c r="R6815">
        <v>20.9</v>
      </c>
      <c r="S6815">
        <v>39.799999999999997</v>
      </c>
      <c r="T6815">
        <v>474.8</v>
      </c>
    </row>
    <row r="6816" spans="1:20" x14ac:dyDescent="0.2">
      <c r="A6816">
        <v>2015</v>
      </c>
      <c r="B6816">
        <v>10</v>
      </c>
      <c r="C6816">
        <v>11</v>
      </c>
      <c r="D6816">
        <v>22</v>
      </c>
      <c r="P6816">
        <v>16.5</v>
      </c>
      <c r="Q6816">
        <v>63.2</v>
      </c>
      <c r="R6816">
        <v>20.8</v>
      </c>
      <c r="S6816">
        <v>40.9</v>
      </c>
      <c r="T6816">
        <v>491.2</v>
      </c>
    </row>
    <row r="6817" spans="1:20" x14ac:dyDescent="0.2">
      <c r="A6817">
        <v>2015</v>
      </c>
      <c r="B6817">
        <v>10</v>
      </c>
      <c r="C6817">
        <v>11</v>
      </c>
      <c r="D6817">
        <v>23</v>
      </c>
      <c r="P6817">
        <v>17.100000000000001</v>
      </c>
      <c r="Q6817">
        <v>72.7</v>
      </c>
      <c r="R6817">
        <v>21</v>
      </c>
      <c r="S6817">
        <v>43.5</v>
      </c>
      <c r="T6817">
        <v>480.8</v>
      </c>
    </row>
    <row r="6818" spans="1:20" x14ac:dyDescent="0.2">
      <c r="A6818">
        <v>2015</v>
      </c>
      <c r="B6818">
        <v>10</v>
      </c>
      <c r="C6818">
        <v>12</v>
      </c>
      <c r="D6818">
        <v>0</v>
      </c>
      <c r="P6818">
        <v>16.7</v>
      </c>
      <c r="Q6818">
        <v>71.7</v>
      </c>
      <c r="R6818">
        <v>21</v>
      </c>
      <c r="S6818">
        <v>45.3</v>
      </c>
      <c r="T6818">
        <v>472.3</v>
      </c>
    </row>
    <row r="6819" spans="1:20" x14ac:dyDescent="0.2">
      <c r="A6819">
        <v>2015</v>
      </c>
      <c r="B6819">
        <v>10</v>
      </c>
      <c r="C6819">
        <v>12</v>
      </c>
      <c r="D6819">
        <v>1</v>
      </c>
      <c r="P6819">
        <v>15.8</v>
      </c>
      <c r="Q6819">
        <v>75.599999999999994</v>
      </c>
      <c r="R6819">
        <v>21</v>
      </c>
      <c r="S6819">
        <v>46.5</v>
      </c>
      <c r="T6819">
        <v>459</v>
      </c>
    </row>
    <row r="6820" spans="1:20" x14ac:dyDescent="0.2">
      <c r="A6820">
        <v>2015</v>
      </c>
      <c r="B6820">
        <v>10</v>
      </c>
      <c r="C6820">
        <v>12</v>
      </c>
      <c r="D6820">
        <v>2</v>
      </c>
      <c r="P6820">
        <v>16.8</v>
      </c>
      <c r="Q6820">
        <v>75.900000000000006</v>
      </c>
      <c r="R6820">
        <v>21</v>
      </c>
      <c r="S6820">
        <v>47</v>
      </c>
      <c r="T6820">
        <v>462.6</v>
      </c>
    </row>
    <row r="6821" spans="1:20" x14ac:dyDescent="0.2">
      <c r="A6821">
        <v>2015</v>
      </c>
      <c r="B6821">
        <v>10</v>
      </c>
      <c r="C6821">
        <v>12</v>
      </c>
      <c r="D6821">
        <v>3</v>
      </c>
      <c r="P6821">
        <v>16.600000000000001</v>
      </c>
      <c r="Q6821">
        <v>75.7</v>
      </c>
      <c r="R6821">
        <v>21</v>
      </c>
      <c r="S6821">
        <v>48</v>
      </c>
      <c r="T6821">
        <v>462.4</v>
      </c>
    </row>
    <row r="6822" spans="1:20" x14ac:dyDescent="0.2">
      <c r="A6822">
        <v>2015</v>
      </c>
      <c r="B6822">
        <v>10</v>
      </c>
      <c r="C6822">
        <v>12</v>
      </c>
      <c r="D6822">
        <v>4</v>
      </c>
      <c r="P6822">
        <v>17.100000000000001</v>
      </c>
      <c r="Q6822">
        <v>75.900000000000006</v>
      </c>
      <c r="R6822">
        <v>21</v>
      </c>
      <c r="S6822">
        <v>48.7</v>
      </c>
      <c r="T6822">
        <v>452.2</v>
      </c>
    </row>
    <row r="6823" spans="1:20" x14ac:dyDescent="0.2">
      <c r="A6823">
        <v>2015</v>
      </c>
      <c r="B6823">
        <v>10</v>
      </c>
      <c r="C6823">
        <v>12</v>
      </c>
      <c r="D6823">
        <v>5</v>
      </c>
      <c r="P6823">
        <v>15</v>
      </c>
      <c r="Q6823">
        <v>76.400000000000006</v>
      </c>
      <c r="R6823">
        <v>21</v>
      </c>
      <c r="S6823">
        <v>48.9</v>
      </c>
      <c r="T6823">
        <v>449.4</v>
      </c>
    </row>
    <row r="6824" spans="1:20" x14ac:dyDescent="0.2">
      <c r="A6824">
        <v>2015</v>
      </c>
      <c r="B6824">
        <v>10</v>
      </c>
      <c r="C6824">
        <v>12</v>
      </c>
      <c r="D6824">
        <v>6</v>
      </c>
      <c r="P6824">
        <v>15.1</v>
      </c>
      <c r="Q6824">
        <v>72.8</v>
      </c>
      <c r="R6824">
        <v>20.8</v>
      </c>
      <c r="S6824">
        <v>46.9</v>
      </c>
      <c r="T6824">
        <v>486.3</v>
      </c>
    </row>
    <row r="6825" spans="1:20" x14ac:dyDescent="0.2">
      <c r="A6825">
        <v>2015</v>
      </c>
      <c r="B6825">
        <v>10</v>
      </c>
      <c r="C6825">
        <v>12</v>
      </c>
      <c r="D6825">
        <v>7</v>
      </c>
      <c r="P6825">
        <v>17.5</v>
      </c>
      <c r="Q6825">
        <v>75</v>
      </c>
      <c r="R6825">
        <v>20.7</v>
      </c>
      <c r="S6825">
        <v>46.4</v>
      </c>
      <c r="T6825">
        <v>502.9</v>
      </c>
    </row>
    <row r="6826" spans="1:20" x14ac:dyDescent="0.2">
      <c r="A6826">
        <v>2015</v>
      </c>
      <c r="B6826">
        <v>10</v>
      </c>
      <c r="C6826">
        <v>12</v>
      </c>
      <c r="D6826">
        <v>8</v>
      </c>
      <c r="P6826">
        <v>19.399999999999999</v>
      </c>
      <c r="Q6826">
        <v>62.1</v>
      </c>
      <c r="R6826">
        <v>20.8</v>
      </c>
      <c r="S6826">
        <v>45.1</v>
      </c>
      <c r="T6826">
        <v>493.1</v>
      </c>
    </row>
    <row r="6827" spans="1:20" x14ac:dyDescent="0.2">
      <c r="A6827">
        <v>2015</v>
      </c>
      <c r="B6827">
        <v>10</v>
      </c>
      <c r="C6827">
        <v>12</v>
      </c>
      <c r="D6827">
        <v>9</v>
      </c>
      <c r="P6827">
        <v>21.4</v>
      </c>
      <c r="Q6827">
        <v>56.4</v>
      </c>
      <c r="R6827">
        <v>21</v>
      </c>
      <c r="S6827">
        <v>43.4</v>
      </c>
      <c r="T6827">
        <v>503.8</v>
      </c>
    </row>
    <row r="6828" spans="1:20" x14ac:dyDescent="0.2">
      <c r="A6828">
        <v>2015</v>
      </c>
      <c r="B6828">
        <v>10</v>
      </c>
      <c r="C6828">
        <v>12</v>
      </c>
      <c r="D6828">
        <v>10</v>
      </c>
      <c r="P6828">
        <v>23.2</v>
      </c>
      <c r="Q6828">
        <v>50.3</v>
      </c>
      <c r="R6828">
        <v>21.1</v>
      </c>
      <c r="S6828">
        <v>40.4</v>
      </c>
      <c r="T6828">
        <v>507.7</v>
      </c>
    </row>
    <row r="6829" spans="1:20" x14ac:dyDescent="0.2">
      <c r="A6829">
        <v>2015</v>
      </c>
      <c r="B6829">
        <v>10</v>
      </c>
      <c r="C6829">
        <v>12</v>
      </c>
      <c r="D6829">
        <v>11</v>
      </c>
      <c r="P6829">
        <v>23.8</v>
      </c>
      <c r="Q6829">
        <v>48.6</v>
      </c>
      <c r="R6829">
        <v>21</v>
      </c>
      <c r="S6829">
        <v>38.700000000000003</v>
      </c>
      <c r="T6829">
        <v>529.5</v>
      </c>
    </row>
    <row r="6830" spans="1:20" x14ac:dyDescent="0.2">
      <c r="A6830">
        <v>2015</v>
      </c>
      <c r="B6830">
        <v>10</v>
      </c>
      <c r="C6830">
        <v>12</v>
      </c>
      <c r="D6830">
        <v>12</v>
      </c>
      <c r="P6830">
        <v>23.9</v>
      </c>
      <c r="Q6830">
        <v>47.2</v>
      </c>
      <c r="R6830">
        <v>21.4</v>
      </c>
      <c r="S6830">
        <v>37.200000000000003</v>
      </c>
      <c r="T6830">
        <v>518.1</v>
      </c>
    </row>
    <row r="6831" spans="1:20" x14ac:dyDescent="0.2">
      <c r="A6831">
        <v>2015</v>
      </c>
      <c r="B6831">
        <v>10</v>
      </c>
      <c r="C6831">
        <v>12</v>
      </c>
      <c r="D6831">
        <v>13</v>
      </c>
      <c r="P6831">
        <v>23.2</v>
      </c>
      <c r="Q6831">
        <v>47.3</v>
      </c>
      <c r="R6831">
        <v>21.5</v>
      </c>
      <c r="S6831">
        <v>37.1</v>
      </c>
      <c r="T6831">
        <v>508.2</v>
      </c>
    </row>
    <row r="6832" spans="1:20" x14ac:dyDescent="0.2">
      <c r="A6832">
        <v>2015</v>
      </c>
      <c r="B6832">
        <v>10</v>
      </c>
      <c r="C6832">
        <v>12</v>
      </c>
      <c r="D6832">
        <v>14</v>
      </c>
      <c r="P6832">
        <v>24.3</v>
      </c>
      <c r="Q6832">
        <v>48.9</v>
      </c>
      <c r="R6832">
        <v>21.4</v>
      </c>
      <c r="S6832">
        <v>36</v>
      </c>
      <c r="T6832">
        <v>486.1</v>
      </c>
    </row>
    <row r="6833" spans="1:20" x14ac:dyDescent="0.2">
      <c r="A6833">
        <v>2015</v>
      </c>
      <c r="B6833">
        <v>10</v>
      </c>
      <c r="C6833">
        <v>12</v>
      </c>
      <c r="D6833">
        <v>15</v>
      </c>
      <c r="P6833">
        <v>23.3</v>
      </c>
      <c r="Q6833">
        <v>49.8</v>
      </c>
      <c r="R6833">
        <v>21.1</v>
      </c>
      <c r="S6833">
        <v>38.299999999999997</v>
      </c>
      <c r="T6833">
        <v>497.6</v>
      </c>
    </row>
    <row r="6834" spans="1:20" x14ac:dyDescent="0.2">
      <c r="A6834">
        <v>2015</v>
      </c>
      <c r="B6834">
        <v>10</v>
      </c>
      <c r="C6834">
        <v>12</v>
      </c>
      <c r="D6834">
        <v>16</v>
      </c>
      <c r="P6834">
        <v>22.3</v>
      </c>
      <c r="Q6834">
        <v>50.3</v>
      </c>
      <c r="R6834">
        <v>21</v>
      </c>
      <c r="S6834">
        <v>37.200000000000003</v>
      </c>
      <c r="T6834">
        <v>534</v>
      </c>
    </row>
    <row r="6835" spans="1:20" x14ac:dyDescent="0.2">
      <c r="A6835">
        <v>2015</v>
      </c>
      <c r="B6835">
        <v>10</v>
      </c>
      <c r="C6835">
        <v>12</v>
      </c>
      <c r="D6835">
        <v>17</v>
      </c>
      <c r="P6835">
        <v>21.2</v>
      </c>
      <c r="Q6835">
        <v>52.6</v>
      </c>
      <c r="R6835">
        <v>21.1</v>
      </c>
      <c r="S6835">
        <v>36.1</v>
      </c>
      <c r="T6835">
        <v>518.1</v>
      </c>
    </row>
    <row r="6836" spans="1:20" x14ac:dyDescent="0.2">
      <c r="A6836">
        <v>2015</v>
      </c>
      <c r="B6836">
        <v>10</v>
      </c>
      <c r="C6836">
        <v>12</v>
      </c>
      <c r="D6836">
        <v>18</v>
      </c>
      <c r="P6836">
        <v>19.2</v>
      </c>
      <c r="Q6836">
        <v>54.4</v>
      </c>
      <c r="R6836">
        <v>20.8</v>
      </c>
      <c r="S6836">
        <v>35.799999999999997</v>
      </c>
      <c r="T6836">
        <v>505.5</v>
      </c>
    </row>
    <row r="6837" spans="1:20" x14ac:dyDescent="0.2">
      <c r="A6837">
        <v>2015</v>
      </c>
      <c r="B6837">
        <v>10</v>
      </c>
      <c r="C6837">
        <v>12</v>
      </c>
      <c r="D6837">
        <v>19</v>
      </c>
      <c r="P6837">
        <v>18.2</v>
      </c>
      <c r="Q6837">
        <v>58.9</v>
      </c>
      <c r="R6837">
        <v>20.9</v>
      </c>
      <c r="S6837">
        <v>37</v>
      </c>
      <c r="T6837">
        <v>518.79999999999995</v>
      </c>
    </row>
    <row r="6838" spans="1:20" x14ac:dyDescent="0.2">
      <c r="A6838">
        <v>2015</v>
      </c>
      <c r="B6838">
        <v>10</v>
      </c>
      <c r="C6838">
        <v>12</v>
      </c>
      <c r="D6838">
        <v>20</v>
      </c>
      <c r="P6838">
        <v>18.8</v>
      </c>
      <c r="Q6838">
        <v>59.6</v>
      </c>
      <c r="R6838">
        <v>20.9</v>
      </c>
      <c r="S6838">
        <v>38.299999999999997</v>
      </c>
      <c r="T6838">
        <v>516.5</v>
      </c>
    </row>
    <row r="6839" spans="1:20" x14ac:dyDescent="0.2">
      <c r="A6839">
        <v>2015</v>
      </c>
      <c r="B6839">
        <v>10</v>
      </c>
      <c r="C6839">
        <v>12</v>
      </c>
      <c r="D6839">
        <v>21</v>
      </c>
      <c r="P6839">
        <v>18.3</v>
      </c>
      <c r="Q6839">
        <v>64.400000000000006</v>
      </c>
      <c r="R6839">
        <v>20.8</v>
      </c>
      <c r="S6839">
        <v>39.6</v>
      </c>
      <c r="T6839">
        <v>520</v>
      </c>
    </row>
    <row r="6840" spans="1:20" x14ac:dyDescent="0.2">
      <c r="A6840">
        <v>2015</v>
      </c>
      <c r="B6840">
        <v>10</v>
      </c>
      <c r="C6840">
        <v>12</v>
      </c>
      <c r="D6840">
        <v>22</v>
      </c>
      <c r="P6840">
        <v>19</v>
      </c>
      <c r="Q6840">
        <v>66.599999999999994</v>
      </c>
      <c r="R6840">
        <v>21</v>
      </c>
      <c r="S6840">
        <v>41.2</v>
      </c>
      <c r="T6840">
        <v>487.4</v>
      </c>
    </row>
    <row r="6841" spans="1:20" x14ac:dyDescent="0.2">
      <c r="A6841">
        <v>2015</v>
      </c>
      <c r="B6841">
        <v>10</v>
      </c>
      <c r="C6841">
        <v>12</v>
      </c>
      <c r="D6841">
        <v>23</v>
      </c>
      <c r="P6841">
        <v>18</v>
      </c>
      <c r="Q6841">
        <v>74.3</v>
      </c>
      <c r="R6841">
        <v>21</v>
      </c>
      <c r="S6841">
        <v>44</v>
      </c>
      <c r="T6841">
        <v>481.6</v>
      </c>
    </row>
    <row r="6842" spans="1:20" x14ac:dyDescent="0.2">
      <c r="A6842">
        <v>2015</v>
      </c>
      <c r="B6842">
        <v>10</v>
      </c>
      <c r="C6842">
        <v>13</v>
      </c>
      <c r="D6842">
        <v>0</v>
      </c>
      <c r="P6842">
        <v>15.9</v>
      </c>
      <c r="Q6842">
        <v>79.099999999999994</v>
      </c>
      <c r="R6842">
        <v>21</v>
      </c>
      <c r="S6842">
        <v>45.2</v>
      </c>
      <c r="T6842">
        <v>471.6</v>
      </c>
    </row>
    <row r="6843" spans="1:20" x14ac:dyDescent="0.2">
      <c r="A6843">
        <v>2015</v>
      </c>
      <c r="B6843">
        <v>10</v>
      </c>
      <c r="C6843">
        <v>13</v>
      </c>
      <c r="D6843">
        <v>1</v>
      </c>
      <c r="P6843">
        <v>15.8</v>
      </c>
      <c r="Q6843">
        <v>76.2</v>
      </c>
      <c r="R6843">
        <v>21</v>
      </c>
      <c r="S6843">
        <v>46</v>
      </c>
      <c r="T6843">
        <v>463.8</v>
      </c>
    </row>
    <row r="6844" spans="1:20" x14ac:dyDescent="0.2">
      <c r="A6844">
        <v>2015</v>
      </c>
      <c r="B6844">
        <v>10</v>
      </c>
      <c r="C6844">
        <v>13</v>
      </c>
      <c r="D6844">
        <v>2</v>
      </c>
      <c r="P6844">
        <v>17.2</v>
      </c>
      <c r="Q6844">
        <v>76</v>
      </c>
      <c r="R6844">
        <v>21</v>
      </c>
      <c r="S6844">
        <v>47</v>
      </c>
      <c r="T6844">
        <v>459.2</v>
      </c>
    </row>
    <row r="6845" spans="1:20" x14ac:dyDescent="0.2">
      <c r="A6845">
        <v>2015</v>
      </c>
      <c r="B6845">
        <v>10</v>
      </c>
      <c r="C6845">
        <v>13</v>
      </c>
      <c r="D6845">
        <v>3</v>
      </c>
      <c r="P6845">
        <v>15.9</v>
      </c>
      <c r="Q6845">
        <v>74.900000000000006</v>
      </c>
      <c r="R6845">
        <v>21</v>
      </c>
      <c r="S6845">
        <v>47.4</v>
      </c>
      <c r="T6845">
        <v>447</v>
      </c>
    </row>
    <row r="6846" spans="1:20" x14ac:dyDescent="0.2">
      <c r="A6846">
        <v>2015</v>
      </c>
      <c r="B6846">
        <v>10</v>
      </c>
      <c r="C6846">
        <v>13</v>
      </c>
      <c r="D6846">
        <v>4</v>
      </c>
      <c r="P6846">
        <v>16.3</v>
      </c>
      <c r="Q6846">
        <v>74.3</v>
      </c>
      <c r="R6846">
        <v>20.9</v>
      </c>
      <c r="S6846">
        <v>48.1</v>
      </c>
      <c r="T6846">
        <v>444.1</v>
      </c>
    </row>
    <row r="6847" spans="1:20" x14ac:dyDescent="0.2">
      <c r="A6847">
        <v>2015</v>
      </c>
      <c r="B6847">
        <v>10</v>
      </c>
      <c r="C6847">
        <v>13</v>
      </c>
      <c r="D6847">
        <v>5</v>
      </c>
      <c r="P6847">
        <v>16.7</v>
      </c>
      <c r="Q6847">
        <v>75.8</v>
      </c>
      <c r="R6847">
        <v>20.9</v>
      </c>
      <c r="S6847">
        <v>48.4</v>
      </c>
      <c r="T6847">
        <v>434.8</v>
      </c>
    </row>
    <row r="6848" spans="1:20" x14ac:dyDescent="0.2">
      <c r="A6848">
        <v>2015</v>
      </c>
      <c r="B6848">
        <v>10</v>
      </c>
      <c r="C6848">
        <v>13</v>
      </c>
      <c r="D6848">
        <v>6</v>
      </c>
      <c r="P6848">
        <v>16.600000000000001</v>
      </c>
      <c r="Q6848">
        <v>70.8</v>
      </c>
      <c r="R6848">
        <v>20.8</v>
      </c>
      <c r="S6848">
        <v>45.9</v>
      </c>
      <c r="T6848">
        <v>461.9</v>
      </c>
    </row>
    <row r="6849" spans="1:20" x14ac:dyDescent="0.2">
      <c r="A6849">
        <v>2015</v>
      </c>
      <c r="B6849">
        <v>10</v>
      </c>
      <c r="C6849">
        <v>13</v>
      </c>
      <c r="D6849">
        <v>7</v>
      </c>
      <c r="P6849">
        <v>17.600000000000001</v>
      </c>
      <c r="Q6849">
        <v>69.400000000000006</v>
      </c>
      <c r="R6849">
        <v>20.8</v>
      </c>
      <c r="S6849">
        <v>45.2</v>
      </c>
      <c r="T6849">
        <v>474.9</v>
      </c>
    </row>
    <row r="6850" spans="1:20" x14ac:dyDescent="0.2">
      <c r="A6850">
        <v>2015</v>
      </c>
      <c r="B6850">
        <v>10</v>
      </c>
      <c r="C6850">
        <v>13</v>
      </c>
      <c r="D6850">
        <v>8</v>
      </c>
      <c r="P6850">
        <v>20.2</v>
      </c>
      <c r="Q6850">
        <v>63.2</v>
      </c>
      <c r="R6850">
        <v>20.9</v>
      </c>
      <c r="S6850">
        <v>45.5</v>
      </c>
      <c r="T6850">
        <v>488.6</v>
      </c>
    </row>
    <row r="6851" spans="1:20" x14ac:dyDescent="0.2">
      <c r="A6851">
        <v>2015</v>
      </c>
      <c r="B6851">
        <v>10</v>
      </c>
      <c r="C6851">
        <v>13</v>
      </c>
      <c r="D6851">
        <v>9</v>
      </c>
      <c r="P6851">
        <v>22.9</v>
      </c>
      <c r="Q6851">
        <v>55.1</v>
      </c>
      <c r="R6851">
        <v>21</v>
      </c>
      <c r="S6851">
        <v>44.2</v>
      </c>
      <c r="T6851">
        <v>486.2</v>
      </c>
    </row>
    <row r="6852" spans="1:20" x14ac:dyDescent="0.2">
      <c r="A6852">
        <v>2015</v>
      </c>
      <c r="B6852">
        <v>10</v>
      </c>
      <c r="C6852">
        <v>13</v>
      </c>
      <c r="D6852">
        <v>10</v>
      </c>
      <c r="P6852">
        <v>23.2</v>
      </c>
      <c r="Q6852">
        <v>52.3</v>
      </c>
      <c r="R6852">
        <v>21</v>
      </c>
      <c r="S6852">
        <v>42</v>
      </c>
      <c r="T6852">
        <v>504.8</v>
      </c>
    </row>
    <row r="6853" spans="1:20" x14ac:dyDescent="0.2">
      <c r="A6853">
        <v>2015</v>
      </c>
      <c r="B6853">
        <v>10</v>
      </c>
      <c r="C6853">
        <v>13</v>
      </c>
      <c r="D6853">
        <v>11</v>
      </c>
      <c r="P6853">
        <v>24</v>
      </c>
      <c r="Q6853">
        <v>51</v>
      </c>
      <c r="R6853">
        <v>20.9</v>
      </c>
      <c r="S6853">
        <v>41.4</v>
      </c>
      <c r="T6853">
        <v>517.1</v>
      </c>
    </row>
    <row r="6854" spans="1:20" x14ac:dyDescent="0.2">
      <c r="A6854">
        <v>2015</v>
      </c>
      <c r="B6854">
        <v>10</v>
      </c>
      <c r="C6854">
        <v>13</v>
      </c>
      <c r="D6854">
        <v>12</v>
      </c>
      <c r="P6854">
        <v>24.6</v>
      </c>
      <c r="Q6854">
        <v>48.2</v>
      </c>
      <c r="R6854">
        <v>20.9</v>
      </c>
      <c r="S6854">
        <v>40.5</v>
      </c>
      <c r="T6854">
        <v>516.20000000000005</v>
      </c>
    </row>
    <row r="6855" spans="1:20" x14ac:dyDescent="0.2">
      <c r="A6855">
        <v>2015</v>
      </c>
      <c r="B6855">
        <v>10</v>
      </c>
      <c r="C6855">
        <v>13</v>
      </c>
      <c r="D6855">
        <v>13</v>
      </c>
      <c r="P6855">
        <v>24.5</v>
      </c>
      <c r="Q6855">
        <v>49.7</v>
      </c>
      <c r="R6855">
        <v>20.9</v>
      </c>
      <c r="S6855">
        <v>39.6</v>
      </c>
      <c r="T6855">
        <v>497</v>
      </c>
    </row>
    <row r="6856" spans="1:20" x14ac:dyDescent="0.2">
      <c r="A6856">
        <v>2015</v>
      </c>
      <c r="B6856">
        <v>10</v>
      </c>
      <c r="C6856">
        <v>13</v>
      </c>
      <c r="D6856">
        <v>14</v>
      </c>
      <c r="P6856">
        <v>25</v>
      </c>
      <c r="Q6856">
        <v>49</v>
      </c>
      <c r="R6856">
        <v>21.1</v>
      </c>
      <c r="S6856">
        <v>39.200000000000003</v>
      </c>
      <c r="T6856">
        <v>511.1</v>
      </c>
    </row>
    <row r="6857" spans="1:20" x14ac:dyDescent="0.2">
      <c r="A6857">
        <v>2015</v>
      </c>
      <c r="B6857">
        <v>10</v>
      </c>
      <c r="C6857">
        <v>13</v>
      </c>
      <c r="D6857">
        <v>15</v>
      </c>
      <c r="P6857">
        <v>24.3</v>
      </c>
      <c r="Q6857">
        <v>51.2</v>
      </c>
      <c r="R6857">
        <v>21</v>
      </c>
      <c r="S6857">
        <v>39.1</v>
      </c>
      <c r="T6857">
        <v>521.20000000000005</v>
      </c>
    </row>
    <row r="6858" spans="1:20" x14ac:dyDescent="0.2">
      <c r="A6858">
        <v>2015</v>
      </c>
      <c r="B6858">
        <v>10</v>
      </c>
      <c r="C6858">
        <v>13</v>
      </c>
      <c r="D6858">
        <v>16</v>
      </c>
      <c r="P6858">
        <v>22.6</v>
      </c>
      <c r="Q6858">
        <v>53.3</v>
      </c>
      <c r="R6858">
        <v>20.9</v>
      </c>
      <c r="S6858">
        <v>40.200000000000003</v>
      </c>
      <c r="T6858">
        <v>538.1</v>
      </c>
    </row>
    <row r="6859" spans="1:20" x14ac:dyDescent="0.2">
      <c r="A6859">
        <v>2015</v>
      </c>
      <c r="B6859">
        <v>10</v>
      </c>
      <c r="C6859">
        <v>13</v>
      </c>
      <c r="D6859">
        <v>17</v>
      </c>
      <c r="P6859">
        <v>21.7</v>
      </c>
      <c r="Q6859">
        <v>54.1</v>
      </c>
      <c r="R6859">
        <v>20.8</v>
      </c>
      <c r="S6859">
        <v>39.799999999999997</v>
      </c>
      <c r="T6859">
        <v>535.79999999999995</v>
      </c>
    </row>
    <row r="6860" spans="1:20" x14ac:dyDescent="0.2">
      <c r="A6860">
        <v>2015</v>
      </c>
      <c r="B6860">
        <v>10</v>
      </c>
      <c r="C6860">
        <v>13</v>
      </c>
      <c r="D6860">
        <v>18</v>
      </c>
      <c r="P6860">
        <v>20.2</v>
      </c>
      <c r="Q6860">
        <v>55.8</v>
      </c>
      <c r="R6860">
        <v>20.7</v>
      </c>
      <c r="S6860">
        <v>39.200000000000003</v>
      </c>
      <c r="T6860">
        <v>512.20000000000005</v>
      </c>
    </row>
    <row r="6861" spans="1:20" x14ac:dyDescent="0.2">
      <c r="A6861">
        <v>2015</v>
      </c>
      <c r="B6861">
        <v>10</v>
      </c>
      <c r="C6861">
        <v>13</v>
      </c>
      <c r="D6861">
        <v>19</v>
      </c>
      <c r="P6861">
        <v>20.9</v>
      </c>
      <c r="Q6861">
        <v>64.5</v>
      </c>
      <c r="R6861">
        <v>20.8</v>
      </c>
      <c r="S6861">
        <v>42.8</v>
      </c>
      <c r="T6861">
        <v>496.6</v>
      </c>
    </row>
    <row r="6862" spans="1:20" x14ac:dyDescent="0.2">
      <c r="A6862">
        <v>2015</v>
      </c>
      <c r="B6862">
        <v>10</v>
      </c>
      <c r="C6862">
        <v>13</v>
      </c>
      <c r="D6862">
        <v>20</v>
      </c>
      <c r="P6862">
        <v>19.399999999999999</v>
      </c>
      <c r="Q6862">
        <v>68</v>
      </c>
      <c r="R6862">
        <v>20.8</v>
      </c>
      <c r="S6862">
        <v>44.3</v>
      </c>
      <c r="T6862">
        <v>486</v>
      </c>
    </row>
    <row r="6863" spans="1:20" x14ac:dyDescent="0.2">
      <c r="A6863">
        <v>2015</v>
      </c>
      <c r="B6863">
        <v>10</v>
      </c>
      <c r="C6863">
        <v>13</v>
      </c>
      <c r="D6863">
        <v>21</v>
      </c>
      <c r="P6863">
        <v>19.399999999999999</v>
      </c>
      <c r="Q6863">
        <v>69.7</v>
      </c>
      <c r="R6863">
        <v>20.8</v>
      </c>
      <c r="S6863">
        <v>45.8</v>
      </c>
      <c r="T6863">
        <v>489.5</v>
      </c>
    </row>
    <row r="6864" spans="1:20" x14ac:dyDescent="0.2">
      <c r="A6864">
        <v>2015</v>
      </c>
      <c r="B6864">
        <v>10</v>
      </c>
      <c r="C6864">
        <v>13</v>
      </c>
      <c r="D6864">
        <v>22</v>
      </c>
      <c r="P6864">
        <v>20.3</v>
      </c>
      <c r="Q6864">
        <v>68.099999999999994</v>
      </c>
      <c r="R6864">
        <v>20.7</v>
      </c>
      <c r="S6864">
        <v>45.9</v>
      </c>
      <c r="T6864">
        <v>483</v>
      </c>
    </row>
    <row r="6865" spans="1:20" x14ac:dyDescent="0.2">
      <c r="A6865">
        <v>2015</v>
      </c>
      <c r="B6865">
        <v>10</v>
      </c>
      <c r="C6865">
        <v>13</v>
      </c>
      <c r="D6865">
        <v>23</v>
      </c>
      <c r="P6865">
        <v>17</v>
      </c>
      <c r="Q6865">
        <v>71.5</v>
      </c>
      <c r="R6865">
        <v>20.8</v>
      </c>
      <c r="S6865">
        <v>47.5</v>
      </c>
      <c r="T6865">
        <v>462.3</v>
      </c>
    </row>
    <row r="6866" spans="1:20" x14ac:dyDescent="0.2">
      <c r="A6866">
        <v>2015</v>
      </c>
      <c r="B6866">
        <v>10</v>
      </c>
      <c r="C6866">
        <v>14</v>
      </c>
      <c r="D6866">
        <v>0</v>
      </c>
      <c r="P6866">
        <v>18.3</v>
      </c>
      <c r="Q6866">
        <v>75.5</v>
      </c>
      <c r="R6866">
        <v>20.9</v>
      </c>
      <c r="S6866">
        <v>48.1</v>
      </c>
      <c r="T6866">
        <v>454.4</v>
      </c>
    </row>
    <row r="6867" spans="1:20" x14ac:dyDescent="0.2">
      <c r="A6867">
        <v>2015</v>
      </c>
      <c r="B6867">
        <v>10</v>
      </c>
      <c r="C6867">
        <v>14</v>
      </c>
      <c r="D6867">
        <v>1</v>
      </c>
      <c r="P6867">
        <v>18.100000000000001</v>
      </c>
      <c r="Q6867">
        <v>79.3</v>
      </c>
      <c r="R6867">
        <v>20.9</v>
      </c>
      <c r="S6867">
        <v>49.2</v>
      </c>
      <c r="T6867">
        <v>446.4</v>
      </c>
    </row>
    <row r="6868" spans="1:20" x14ac:dyDescent="0.2">
      <c r="A6868">
        <v>2015</v>
      </c>
      <c r="B6868">
        <v>10</v>
      </c>
      <c r="C6868">
        <v>14</v>
      </c>
      <c r="D6868">
        <v>2</v>
      </c>
      <c r="P6868">
        <v>17.100000000000001</v>
      </c>
      <c r="Q6868">
        <v>75.3</v>
      </c>
      <c r="R6868">
        <v>20.9</v>
      </c>
      <c r="S6868">
        <v>49.6</v>
      </c>
      <c r="T6868">
        <v>446.3</v>
      </c>
    </row>
    <row r="6869" spans="1:20" x14ac:dyDescent="0.2">
      <c r="A6869">
        <v>2015</v>
      </c>
      <c r="B6869">
        <v>10</v>
      </c>
      <c r="C6869">
        <v>14</v>
      </c>
      <c r="D6869">
        <v>3</v>
      </c>
      <c r="P6869">
        <v>17.899999999999999</v>
      </c>
      <c r="Q6869">
        <v>78.3</v>
      </c>
      <c r="R6869">
        <v>20.9</v>
      </c>
      <c r="S6869">
        <v>50</v>
      </c>
      <c r="T6869">
        <v>441</v>
      </c>
    </row>
    <row r="6870" spans="1:20" x14ac:dyDescent="0.2">
      <c r="A6870">
        <v>2015</v>
      </c>
      <c r="B6870">
        <v>10</v>
      </c>
      <c r="C6870">
        <v>14</v>
      </c>
      <c r="D6870">
        <v>4</v>
      </c>
      <c r="P6870">
        <v>17.600000000000001</v>
      </c>
      <c r="Q6870">
        <v>80.599999999999994</v>
      </c>
      <c r="R6870">
        <v>20.9</v>
      </c>
      <c r="S6870">
        <v>51.1</v>
      </c>
      <c r="T6870">
        <v>440.2</v>
      </c>
    </row>
    <row r="6871" spans="1:20" x14ac:dyDescent="0.2">
      <c r="A6871">
        <v>2015</v>
      </c>
      <c r="B6871">
        <v>10</v>
      </c>
      <c r="C6871">
        <v>14</v>
      </c>
      <c r="D6871">
        <v>5</v>
      </c>
      <c r="P6871">
        <v>18.2</v>
      </c>
      <c r="Q6871">
        <v>81.5</v>
      </c>
      <c r="R6871">
        <v>20.9</v>
      </c>
      <c r="S6871">
        <v>51.2</v>
      </c>
      <c r="T6871">
        <v>438.9</v>
      </c>
    </row>
    <row r="6872" spans="1:20" x14ac:dyDescent="0.2">
      <c r="A6872">
        <v>2015</v>
      </c>
      <c r="B6872">
        <v>10</v>
      </c>
      <c r="C6872">
        <v>14</v>
      </c>
      <c r="D6872">
        <v>6</v>
      </c>
      <c r="P6872">
        <v>17.600000000000001</v>
      </c>
      <c r="Q6872">
        <v>80.7</v>
      </c>
      <c r="R6872">
        <v>20.8</v>
      </c>
      <c r="S6872">
        <v>50.8</v>
      </c>
      <c r="T6872">
        <v>496.1</v>
      </c>
    </row>
    <row r="6873" spans="1:20" x14ac:dyDescent="0.2">
      <c r="A6873">
        <v>2015</v>
      </c>
      <c r="B6873">
        <v>10</v>
      </c>
      <c r="C6873">
        <v>14</v>
      </c>
      <c r="D6873">
        <v>7</v>
      </c>
      <c r="P6873">
        <v>18.399999999999999</v>
      </c>
      <c r="Q6873">
        <v>76.7</v>
      </c>
      <c r="R6873">
        <v>20.8</v>
      </c>
      <c r="S6873">
        <v>50.4</v>
      </c>
      <c r="T6873">
        <v>505.8</v>
      </c>
    </row>
    <row r="6874" spans="1:20" x14ac:dyDescent="0.2">
      <c r="A6874">
        <v>2015</v>
      </c>
      <c r="B6874">
        <v>10</v>
      </c>
      <c r="C6874">
        <v>14</v>
      </c>
      <c r="D6874">
        <v>8</v>
      </c>
      <c r="P6874">
        <v>19.899999999999999</v>
      </c>
      <c r="Q6874">
        <v>72.099999999999994</v>
      </c>
      <c r="R6874">
        <v>20.9</v>
      </c>
      <c r="S6874">
        <v>50.2</v>
      </c>
      <c r="T6874">
        <v>513.70000000000005</v>
      </c>
    </row>
    <row r="6875" spans="1:20" x14ac:dyDescent="0.2">
      <c r="A6875">
        <v>2015</v>
      </c>
      <c r="B6875">
        <v>10</v>
      </c>
      <c r="C6875">
        <v>14</v>
      </c>
      <c r="D6875">
        <v>9</v>
      </c>
      <c r="P6875">
        <v>21.6</v>
      </c>
      <c r="Q6875">
        <v>61.2</v>
      </c>
      <c r="R6875">
        <v>21</v>
      </c>
      <c r="S6875">
        <v>49.6</v>
      </c>
      <c r="T6875">
        <v>516.79999999999995</v>
      </c>
    </row>
    <row r="6876" spans="1:20" x14ac:dyDescent="0.2">
      <c r="A6876">
        <v>2015</v>
      </c>
      <c r="B6876">
        <v>10</v>
      </c>
      <c r="C6876">
        <v>14</v>
      </c>
      <c r="D6876">
        <v>10</v>
      </c>
      <c r="P6876">
        <v>22</v>
      </c>
      <c r="Q6876">
        <v>58.8</v>
      </c>
      <c r="R6876">
        <v>21</v>
      </c>
      <c r="S6876">
        <v>47.2</v>
      </c>
      <c r="T6876">
        <v>534.79999999999995</v>
      </c>
    </row>
    <row r="6877" spans="1:20" x14ac:dyDescent="0.2">
      <c r="A6877">
        <v>2015</v>
      </c>
      <c r="B6877">
        <v>10</v>
      </c>
      <c r="C6877">
        <v>14</v>
      </c>
      <c r="D6877">
        <v>11</v>
      </c>
      <c r="P6877">
        <v>21.8</v>
      </c>
      <c r="Q6877">
        <v>56.8</v>
      </c>
      <c r="R6877">
        <v>20.8</v>
      </c>
      <c r="S6877">
        <v>46.5</v>
      </c>
      <c r="T6877">
        <v>525.79999999999995</v>
      </c>
    </row>
    <row r="6878" spans="1:20" x14ac:dyDescent="0.2">
      <c r="A6878">
        <v>2015</v>
      </c>
      <c r="B6878">
        <v>10</v>
      </c>
      <c r="C6878">
        <v>14</v>
      </c>
      <c r="D6878">
        <v>12</v>
      </c>
      <c r="P6878">
        <v>22.9</v>
      </c>
      <c r="Q6878">
        <v>55.7</v>
      </c>
      <c r="R6878">
        <v>20.8</v>
      </c>
      <c r="S6878">
        <v>45.2</v>
      </c>
      <c r="T6878">
        <v>530.29999999999995</v>
      </c>
    </row>
    <row r="6879" spans="1:20" x14ac:dyDescent="0.2">
      <c r="A6879">
        <v>2015</v>
      </c>
      <c r="B6879">
        <v>10</v>
      </c>
      <c r="C6879">
        <v>14</v>
      </c>
      <c r="D6879">
        <v>13</v>
      </c>
      <c r="P6879">
        <v>24.8</v>
      </c>
      <c r="Q6879">
        <v>53.8</v>
      </c>
      <c r="R6879">
        <v>20.8</v>
      </c>
      <c r="S6879">
        <v>45.1</v>
      </c>
      <c r="T6879">
        <v>519.20000000000005</v>
      </c>
    </row>
    <row r="6880" spans="1:20" x14ac:dyDescent="0.2">
      <c r="A6880">
        <v>2015</v>
      </c>
      <c r="B6880">
        <v>10</v>
      </c>
      <c r="C6880">
        <v>14</v>
      </c>
      <c r="D6880">
        <v>14</v>
      </c>
      <c r="P6880">
        <v>23.4</v>
      </c>
      <c r="Q6880">
        <v>57.5</v>
      </c>
      <c r="R6880">
        <v>20.8</v>
      </c>
      <c r="S6880">
        <v>45.8</v>
      </c>
      <c r="T6880">
        <v>496.8</v>
      </c>
    </row>
    <row r="6881" spans="1:20" x14ac:dyDescent="0.2">
      <c r="A6881">
        <v>2015</v>
      </c>
      <c r="B6881">
        <v>10</v>
      </c>
      <c r="C6881">
        <v>14</v>
      </c>
      <c r="D6881">
        <v>15</v>
      </c>
      <c r="P6881">
        <v>23.6</v>
      </c>
      <c r="Q6881">
        <v>56</v>
      </c>
      <c r="R6881">
        <v>20.8</v>
      </c>
      <c r="S6881">
        <v>44.6</v>
      </c>
      <c r="T6881">
        <v>489.5</v>
      </c>
    </row>
    <row r="6882" spans="1:20" x14ac:dyDescent="0.2">
      <c r="A6882">
        <v>2015</v>
      </c>
      <c r="B6882">
        <v>10</v>
      </c>
      <c r="C6882">
        <v>14</v>
      </c>
      <c r="D6882">
        <v>16</v>
      </c>
      <c r="P6882">
        <v>22.9</v>
      </c>
      <c r="Q6882">
        <v>55.8</v>
      </c>
      <c r="R6882">
        <v>20.7</v>
      </c>
      <c r="S6882">
        <v>44.4</v>
      </c>
      <c r="T6882">
        <v>496.9</v>
      </c>
    </row>
    <row r="6883" spans="1:20" x14ac:dyDescent="0.2">
      <c r="A6883">
        <v>2015</v>
      </c>
      <c r="B6883">
        <v>10</v>
      </c>
      <c r="C6883">
        <v>14</v>
      </c>
      <c r="D6883">
        <v>17</v>
      </c>
      <c r="P6883">
        <v>22.2</v>
      </c>
      <c r="Q6883">
        <v>56.4</v>
      </c>
      <c r="R6883">
        <v>20.7</v>
      </c>
      <c r="S6883">
        <v>43.6</v>
      </c>
      <c r="T6883">
        <v>506.1</v>
      </c>
    </row>
    <row r="6884" spans="1:20" x14ac:dyDescent="0.2">
      <c r="A6884">
        <v>2015</v>
      </c>
      <c r="B6884">
        <v>10</v>
      </c>
      <c r="C6884">
        <v>14</v>
      </c>
      <c r="D6884">
        <v>18</v>
      </c>
      <c r="P6884">
        <v>21.3</v>
      </c>
      <c r="Q6884">
        <v>63.3</v>
      </c>
      <c r="R6884">
        <v>20.7</v>
      </c>
      <c r="S6884">
        <v>44.8</v>
      </c>
      <c r="T6884">
        <v>488.1</v>
      </c>
    </row>
    <row r="6885" spans="1:20" x14ac:dyDescent="0.2">
      <c r="A6885">
        <v>2015</v>
      </c>
      <c r="B6885">
        <v>10</v>
      </c>
      <c r="C6885">
        <v>14</v>
      </c>
      <c r="D6885">
        <v>19</v>
      </c>
      <c r="P6885">
        <v>20.3</v>
      </c>
      <c r="Q6885">
        <v>69</v>
      </c>
      <c r="R6885">
        <v>20.8</v>
      </c>
      <c r="S6885">
        <v>47.2</v>
      </c>
      <c r="T6885">
        <v>481.3</v>
      </c>
    </row>
    <row r="6886" spans="1:20" x14ac:dyDescent="0.2">
      <c r="A6886">
        <v>2015</v>
      </c>
      <c r="B6886">
        <v>10</v>
      </c>
      <c r="C6886">
        <v>14</v>
      </c>
      <c r="D6886">
        <v>20</v>
      </c>
      <c r="P6886">
        <v>20.6</v>
      </c>
      <c r="Q6886">
        <v>75.599999999999994</v>
      </c>
      <c r="R6886">
        <v>20.8</v>
      </c>
      <c r="S6886">
        <v>50.7</v>
      </c>
      <c r="T6886">
        <v>478.1</v>
      </c>
    </row>
    <row r="6887" spans="1:20" x14ac:dyDescent="0.2">
      <c r="A6887">
        <v>2015</v>
      </c>
      <c r="B6887">
        <v>10</v>
      </c>
      <c r="C6887">
        <v>14</v>
      </c>
      <c r="D6887">
        <v>21</v>
      </c>
      <c r="P6887">
        <v>19.100000000000001</v>
      </c>
      <c r="Q6887">
        <v>75.8</v>
      </c>
      <c r="R6887">
        <v>20.8</v>
      </c>
      <c r="S6887">
        <v>52.4</v>
      </c>
      <c r="T6887">
        <v>472.8</v>
      </c>
    </row>
    <row r="6888" spans="1:20" x14ac:dyDescent="0.2">
      <c r="A6888">
        <v>2015</v>
      </c>
      <c r="B6888">
        <v>10</v>
      </c>
      <c r="C6888">
        <v>14</v>
      </c>
      <c r="D6888">
        <v>22</v>
      </c>
      <c r="P6888">
        <v>18.600000000000001</v>
      </c>
      <c r="Q6888">
        <v>80.400000000000006</v>
      </c>
      <c r="R6888">
        <v>20.8</v>
      </c>
      <c r="S6888">
        <v>53.2</v>
      </c>
      <c r="T6888">
        <v>462.5</v>
      </c>
    </row>
    <row r="6889" spans="1:20" x14ac:dyDescent="0.2">
      <c r="A6889">
        <v>2015</v>
      </c>
      <c r="B6889">
        <v>10</v>
      </c>
      <c r="C6889">
        <v>14</v>
      </c>
      <c r="D6889">
        <v>23</v>
      </c>
      <c r="P6889">
        <v>18.600000000000001</v>
      </c>
      <c r="Q6889">
        <v>79.900000000000006</v>
      </c>
      <c r="R6889">
        <v>20.9</v>
      </c>
      <c r="S6889">
        <v>53.4</v>
      </c>
      <c r="T6889">
        <v>464.8</v>
      </c>
    </row>
    <row r="6890" spans="1:20" x14ac:dyDescent="0.2">
      <c r="A6890">
        <v>2015</v>
      </c>
      <c r="B6890">
        <v>10</v>
      </c>
      <c r="C6890">
        <v>15</v>
      </c>
      <c r="D6890">
        <v>0</v>
      </c>
      <c r="P6890">
        <v>19.399999999999999</v>
      </c>
      <c r="Q6890">
        <v>83.8</v>
      </c>
      <c r="R6890">
        <v>20.9</v>
      </c>
      <c r="S6890">
        <v>54.2</v>
      </c>
      <c r="T6890">
        <v>449.1</v>
      </c>
    </row>
    <row r="6891" spans="1:20" x14ac:dyDescent="0.2">
      <c r="A6891">
        <v>2015</v>
      </c>
      <c r="B6891">
        <v>10</v>
      </c>
      <c r="C6891">
        <v>15</v>
      </c>
      <c r="D6891">
        <v>1</v>
      </c>
      <c r="P6891">
        <v>18.399999999999999</v>
      </c>
      <c r="Q6891">
        <v>79.8</v>
      </c>
      <c r="R6891">
        <v>20.9</v>
      </c>
      <c r="S6891">
        <v>54.2</v>
      </c>
      <c r="T6891">
        <v>433</v>
      </c>
    </row>
    <row r="6892" spans="1:20" x14ac:dyDescent="0.2">
      <c r="A6892">
        <v>2015</v>
      </c>
      <c r="B6892">
        <v>10</v>
      </c>
      <c r="C6892">
        <v>15</v>
      </c>
      <c r="D6892">
        <v>2</v>
      </c>
      <c r="P6892">
        <v>18.600000000000001</v>
      </c>
      <c r="Q6892">
        <v>81.599999999999994</v>
      </c>
      <c r="R6892">
        <v>20.9</v>
      </c>
      <c r="S6892">
        <v>54.4</v>
      </c>
      <c r="T6892">
        <v>421.6</v>
      </c>
    </row>
    <row r="6893" spans="1:20" x14ac:dyDescent="0.2">
      <c r="A6893">
        <v>2015</v>
      </c>
      <c r="B6893">
        <v>10</v>
      </c>
      <c r="C6893">
        <v>15</v>
      </c>
      <c r="D6893">
        <v>3</v>
      </c>
      <c r="P6893">
        <v>18.8</v>
      </c>
      <c r="Q6893">
        <v>84.2</v>
      </c>
      <c r="R6893">
        <v>20.9</v>
      </c>
      <c r="S6893">
        <v>54.4</v>
      </c>
      <c r="T6893">
        <v>410.6</v>
      </c>
    </row>
    <row r="6894" spans="1:20" x14ac:dyDescent="0.2">
      <c r="A6894">
        <v>2015</v>
      </c>
      <c r="B6894">
        <v>10</v>
      </c>
      <c r="C6894">
        <v>15</v>
      </c>
      <c r="D6894">
        <v>4</v>
      </c>
      <c r="P6894">
        <v>17.5</v>
      </c>
      <c r="Q6894">
        <v>84.4</v>
      </c>
      <c r="R6894">
        <v>20.9</v>
      </c>
      <c r="S6894">
        <v>54.8</v>
      </c>
      <c r="T6894">
        <v>407.4</v>
      </c>
    </row>
    <row r="6895" spans="1:20" x14ac:dyDescent="0.2">
      <c r="A6895">
        <v>2015</v>
      </c>
      <c r="B6895">
        <v>10</v>
      </c>
      <c r="C6895">
        <v>15</v>
      </c>
      <c r="D6895">
        <v>5</v>
      </c>
      <c r="P6895">
        <v>17.3</v>
      </c>
      <c r="Q6895">
        <v>85.8</v>
      </c>
      <c r="R6895">
        <v>20.9</v>
      </c>
      <c r="S6895">
        <v>55.1</v>
      </c>
      <c r="T6895">
        <v>399.7</v>
      </c>
    </row>
    <row r="6896" spans="1:20" x14ac:dyDescent="0.2">
      <c r="A6896">
        <v>2015</v>
      </c>
      <c r="B6896">
        <v>10</v>
      </c>
      <c r="C6896">
        <v>15</v>
      </c>
      <c r="D6896">
        <v>6</v>
      </c>
      <c r="P6896">
        <v>17.600000000000001</v>
      </c>
      <c r="Q6896">
        <v>85.8</v>
      </c>
      <c r="R6896">
        <v>20.9</v>
      </c>
      <c r="S6896">
        <v>54.8</v>
      </c>
      <c r="T6896">
        <v>417.2</v>
      </c>
    </row>
    <row r="6897" spans="1:20" x14ac:dyDescent="0.2">
      <c r="A6897">
        <v>2015</v>
      </c>
      <c r="B6897">
        <v>10</v>
      </c>
      <c r="C6897">
        <v>15</v>
      </c>
      <c r="D6897">
        <v>7</v>
      </c>
      <c r="P6897">
        <v>18.8</v>
      </c>
      <c r="Q6897">
        <v>78.2</v>
      </c>
      <c r="R6897">
        <v>20.9</v>
      </c>
      <c r="S6897">
        <v>55.4</v>
      </c>
      <c r="T6897">
        <v>427.7</v>
      </c>
    </row>
    <row r="6898" spans="1:20" x14ac:dyDescent="0.2">
      <c r="A6898">
        <v>2015</v>
      </c>
      <c r="B6898">
        <v>10</v>
      </c>
      <c r="C6898">
        <v>15</v>
      </c>
      <c r="D6898">
        <v>8</v>
      </c>
      <c r="P6898">
        <v>21.7</v>
      </c>
      <c r="Q6898">
        <v>69.3</v>
      </c>
      <c r="R6898">
        <v>21</v>
      </c>
      <c r="S6898">
        <v>55.2</v>
      </c>
      <c r="T6898">
        <v>446.3</v>
      </c>
    </row>
    <row r="6899" spans="1:20" x14ac:dyDescent="0.2">
      <c r="A6899">
        <v>2015</v>
      </c>
      <c r="B6899">
        <v>10</v>
      </c>
      <c r="C6899">
        <v>15</v>
      </c>
      <c r="D6899">
        <v>9</v>
      </c>
      <c r="P6899">
        <v>23</v>
      </c>
      <c r="Q6899">
        <v>67.5</v>
      </c>
      <c r="R6899">
        <v>20.9</v>
      </c>
      <c r="S6899">
        <v>55.3</v>
      </c>
      <c r="T6899">
        <v>449.6</v>
      </c>
    </row>
    <row r="6900" spans="1:20" x14ac:dyDescent="0.2">
      <c r="A6900">
        <v>2015</v>
      </c>
      <c r="B6900">
        <v>10</v>
      </c>
      <c r="C6900">
        <v>15</v>
      </c>
      <c r="D6900">
        <v>10</v>
      </c>
      <c r="P6900">
        <v>22.7</v>
      </c>
      <c r="Q6900">
        <v>63.1</v>
      </c>
      <c r="R6900">
        <v>20.9</v>
      </c>
      <c r="S6900">
        <v>54.7</v>
      </c>
      <c r="T6900">
        <v>472.4</v>
      </c>
    </row>
    <row r="6901" spans="1:20" x14ac:dyDescent="0.2">
      <c r="A6901">
        <v>2015</v>
      </c>
      <c r="B6901">
        <v>10</v>
      </c>
      <c r="C6901">
        <v>15</v>
      </c>
      <c r="D6901">
        <v>11</v>
      </c>
      <c r="P6901">
        <v>22.7</v>
      </c>
      <c r="Q6901">
        <v>60.3</v>
      </c>
      <c r="R6901">
        <v>20.9</v>
      </c>
      <c r="S6901">
        <v>54.2</v>
      </c>
      <c r="T6901">
        <v>504.5</v>
      </c>
    </row>
    <row r="6902" spans="1:20" x14ac:dyDescent="0.2">
      <c r="A6902">
        <v>2015</v>
      </c>
      <c r="B6902">
        <v>10</v>
      </c>
      <c r="C6902">
        <v>15</v>
      </c>
      <c r="D6902">
        <v>12</v>
      </c>
      <c r="P6902">
        <v>23.6</v>
      </c>
      <c r="Q6902">
        <v>58.1</v>
      </c>
      <c r="R6902">
        <v>20.9</v>
      </c>
      <c r="S6902">
        <v>53.3</v>
      </c>
      <c r="T6902">
        <v>491.3</v>
      </c>
    </row>
    <row r="6903" spans="1:20" x14ac:dyDescent="0.2">
      <c r="A6903">
        <v>2015</v>
      </c>
      <c r="B6903">
        <v>10</v>
      </c>
      <c r="C6903">
        <v>15</v>
      </c>
      <c r="D6903">
        <v>13</v>
      </c>
      <c r="P6903">
        <v>24.3</v>
      </c>
      <c r="Q6903">
        <v>57.3</v>
      </c>
      <c r="R6903">
        <v>21</v>
      </c>
      <c r="S6903">
        <v>53</v>
      </c>
      <c r="T6903">
        <v>485</v>
      </c>
    </row>
    <row r="6904" spans="1:20" x14ac:dyDescent="0.2">
      <c r="A6904">
        <v>2015</v>
      </c>
      <c r="B6904">
        <v>10</v>
      </c>
      <c r="C6904">
        <v>15</v>
      </c>
      <c r="D6904">
        <v>14</v>
      </c>
      <c r="P6904">
        <v>26</v>
      </c>
      <c r="Q6904">
        <v>56.2</v>
      </c>
      <c r="R6904">
        <v>20.9</v>
      </c>
      <c r="S6904">
        <v>53.2</v>
      </c>
      <c r="T6904">
        <v>496.1</v>
      </c>
    </row>
    <row r="6905" spans="1:20" x14ac:dyDescent="0.2">
      <c r="A6905">
        <v>2015</v>
      </c>
      <c r="B6905">
        <v>10</v>
      </c>
      <c r="C6905">
        <v>15</v>
      </c>
      <c r="D6905">
        <v>15</v>
      </c>
      <c r="P6905">
        <v>24.2</v>
      </c>
      <c r="Q6905">
        <v>58.4</v>
      </c>
      <c r="R6905">
        <v>20.9</v>
      </c>
      <c r="S6905">
        <v>52.3</v>
      </c>
      <c r="T6905">
        <v>513</v>
      </c>
    </row>
    <row r="6906" spans="1:20" x14ac:dyDescent="0.2">
      <c r="A6906">
        <v>2015</v>
      </c>
      <c r="B6906">
        <v>10</v>
      </c>
      <c r="C6906">
        <v>15</v>
      </c>
      <c r="D6906">
        <v>16</v>
      </c>
      <c r="P6906">
        <v>23.7</v>
      </c>
      <c r="Q6906">
        <v>62.1</v>
      </c>
      <c r="R6906">
        <v>20.9</v>
      </c>
      <c r="S6906">
        <v>53.2</v>
      </c>
      <c r="T6906">
        <v>502</v>
      </c>
    </row>
    <row r="6907" spans="1:20" x14ac:dyDescent="0.2">
      <c r="A6907">
        <v>2015</v>
      </c>
      <c r="B6907">
        <v>10</v>
      </c>
      <c r="C6907">
        <v>15</v>
      </c>
      <c r="D6907">
        <v>17</v>
      </c>
      <c r="P6907">
        <v>22.3</v>
      </c>
      <c r="Q6907">
        <v>67.5</v>
      </c>
      <c r="R6907">
        <v>20.9</v>
      </c>
      <c r="S6907">
        <v>54.7</v>
      </c>
      <c r="T6907">
        <v>518.29999999999995</v>
      </c>
    </row>
    <row r="6908" spans="1:20" x14ac:dyDescent="0.2">
      <c r="A6908">
        <v>2015</v>
      </c>
      <c r="B6908">
        <v>10</v>
      </c>
      <c r="C6908">
        <v>15</v>
      </c>
      <c r="D6908">
        <v>18</v>
      </c>
      <c r="P6908">
        <v>21.2</v>
      </c>
      <c r="Q6908">
        <v>70</v>
      </c>
      <c r="R6908">
        <v>20.8</v>
      </c>
      <c r="S6908">
        <v>54.7</v>
      </c>
      <c r="T6908">
        <v>492.2</v>
      </c>
    </row>
    <row r="6909" spans="1:20" x14ac:dyDescent="0.2">
      <c r="A6909">
        <v>2015</v>
      </c>
      <c r="B6909">
        <v>10</v>
      </c>
      <c r="C6909">
        <v>15</v>
      </c>
      <c r="D6909">
        <v>19</v>
      </c>
      <c r="P6909">
        <v>21</v>
      </c>
      <c r="Q6909">
        <v>69.5</v>
      </c>
      <c r="R6909">
        <v>20.9</v>
      </c>
      <c r="S6909">
        <v>53.4</v>
      </c>
      <c r="T6909">
        <v>489.3</v>
      </c>
    </row>
    <row r="6910" spans="1:20" x14ac:dyDescent="0.2">
      <c r="A6910">
        <v>2015</v>
      </c>
      <c r="B6910">
        <v>10</v>
      </c>
      <c r="C6910">
        <v>15</v>
      </c>
      <c r="D6910">
        <v>20</v>
      </c>
      <c r="P6910">
        <v>20.7</v>
      </c>
      <c r="Q6910">
        <v>77.900000000000006</v>
      </c>
      <c r="R6910">
        <v>20.9</v>
      </c>
      <c r="S6910">
        <v>55</v>
      </c>
      <c r="T6910">
        <v>446.7</v>
      </c>
    </row>
    <row r="6911" spans="1:20" x14ac:dyDescent="0.2">
      <c r="A6911">
        <v>2015</v>
      </c>
      <c r="B6911">
        <v>10</v>
      </c>
      <c r="C6911">
        <v>15</v>
      </c>
      <c r="D6911">
        <v>21</v>
      </c>
      <c r="P6911">
        <v>18.7</v>
      </c>
      <c r="Q6911">
        <v>80.099999999999994</v>
      </c>
      <c r="R6911">
        <v>20.9</v>
      </c>
      <c r="S6911">
        <v>57.4</v>
      </c>
      <c r="T6911">
        <v>438.3</v>
      </c>
    </row>
    <row r="6912" spans="1:20" x14ac:dyDescent="0.2">
      <c r="A6912">
        <v>2015</v>
      </c>
      <c r="B6912">
        <v>10</v>
      </c>
      <c r="C6912">
        <v>15</v>
      </c>
      <c r="D6912">
        <v>22</v>
      </c>
      <c r="P6912">
        <v>18.100000000000001</v>
      </c>
      <c r="Q6912">
        <v>80.400000000000006</v>
      </c>
      <c r="R6912">
        <v>20.8</v>
      </c>
      <c r="S6912">
        <v>58.1</v>
      </c>
      <c r="T6912">
        <v>441.3</v>
      </c>
    </row>
    <row r="6913" spans="1:20" x14ac:dyDescent="0.2">
      <c r="A6913">
        <v>2015</v>
      </c>
      <c r="B6913">
        <v>10</v>
      </c>
      <c r="C6913">
        <v>15</v>
      </c>
      <c r="D6913">
        <v>23</v>
      </c>
      <c r="P6913">
        <v>18.8</v>
      </c>
      <c r="Q6913">
        <v>84.6</v>
      </c>
      <c r="R6913">
        <v>21</v>
      </c>
      <c r="S6913">
        <v>57.8</v>
      </c>
      <c r="T6913">
        <v>429.8</v>
      </c>
    </row>
    <row r="6914" spans="1:20" x14ac:dyDescent="0.2">
      <c r="A6914">
        <v>2015</v>
      </c>
      <c r="B6914">
        <v>10</v>
      </c>
      <c r="C6914">
        <v>16</v>
      </c>
      <c r="D6914">
        <v>0</v>
      </c>
      <c r="P6914">
        <v>10.7</v>
      </c>
      <c r="Q6914">
        <v>44.9</v>
      </c>
      <c r="R6914">
        <v>15.3</v>
      </c>
      <c r="S6914">
        <v>42.2</v>
      </c>
      <c r="T6914">
        <v>297</v>
      </c>
    </row>
    <row r="6915" spans="1:20" x14ac:dyDescent="0.2">
      <c r="A6915">
        <v>2015</v>
      </c>
      <c r="B6915">
        <v>10</v>
      </c>
      <c r="C6915">
        <v>16</v>
      </c>
      <c r="D6915">
        <v>1</v>
      </c>
      <c r="P6915">
        <v>10.7</v>
      </c>
      <c r="Q6915">
        <v>45.2</v>
      </c>
      <c r="R6915">
        <v>15.3</v>
      </c>
      <c r="S6915">
        <v>42.6</v>
      </c>
      <c r="T6915">
        <v>296.39999999999998</v>
      </c>
    </row>
    <row r="6916" spans="1:20" x14ac:dyDescent="0.2">
      <c r="A6916">
        <v>2015</v>
      </c>
      <c r="B6916">
        <v>10</v>
      </c>
      <c r="C6916">
        <v>16</v>
      </c>
      <c r="D6916">
        <v>2</v>
      </c>
      <c r="P6916">
        <v>10.7</v>
      </c>
      <c r="Q6916">
        <v>45.4</v>
      </c>
      <c r="R6916">
        <v>15.3</v>
      </c>
      <c r="S6916">
        <v>43.1</v>
      </c>
      <c r="T6916">
        <v>289.5</v>
      </c>
    </row>
    <row r="6917" spans="1:20" x14ac:dyDescent="0.2">
      <c r="A6917">
        <v>2015</v>
      </c>
      <c r="B6917">
        <v>10</v>
      </c>
      <c r="C6917">
        <v>16</v>
      </c>
      <c r="D6917">
        <v>3</v>
      </c>
      <c r="P6917">
        <v>10.6</v>
      </c>
      <c r="Q6917">
        <v>45.5</v>
      </c>
      <c r="R6917">
        <v>15.3</v>
      </c>
      <c r="S6917">
        <v>43.2</v>
      </c>
      <c r="T6917">
        <v>289.2</v>
      </c>
    </row>
    <row r="6918" spans="1:20" x14ac:dyDescent="0.2">
      <c r="A6918">
        <v>2015</v>
      </c>
      <c r="B6918">
        <v>10</v>
      </c>
      <c r="C6918">
        <v>16</v>
      </c>
      <c r="D6918">
        <v>4</v>
      </c>
      <c r="P6918">
        <v>10.6</v>
      </c>
      <c r="Q6918">
        <v>45.5</v>
      </c>
      <c r="R6918">
        <v>15.3</v>
      </c>
      <c r="S6918">
        <v>43.5</v>
      </c>
      <c r="T6918">
        <v>288.3</v>
      </c>
    </row>
    <row r="6919" spans="1:20" x14ac:dyDescent="0.2">
      <c r="A6919">
        <v>2015</v>
      </c>
      <c r="B6919">
        <v>10</v>
      </c>
      <c r="C6919">
        <v>16</v>
      </c>
      <c r="D6919">
        <v>5</v>
      </c>
      <c r="P6919">
        <v>10.5</v>
      </c>
      <c r="Q6919">
        <v>45.6</v>
      </c>
      <c r="R6919">
        <v>15.3</v>
      </c>
      <c r="S6919">
        <v>43.8</v>
      </c>
      <c r="T6919">
        <v>290.2</v>
      </c>
    </row>
    <row r="6920" spans="1:20" x14ac:dyDescent="0.2">
      <c r="A6920">
        <v>2015</v>
      </c>
      <c r="B6920">
        <v>10</v>
      </c>
      <c r="C6920">
        <v>16</v>
      </c>
      <c r="D6920">
        <v>6</v>
      </c>
      <c r="P6920">
        <v>10.6</v>
      </c>
      <c r="Q6920">
        <v>45.8</v>
      </c>
      <c r="R6920">
        <v>15.3</v>
      </c>
      <c r="S6920">
        <v>44</v>
      </c>
      <c r="T6920">
        <v>309.8</v>
      </c>
    </row>
    <row r="6921" spans="1:20" x14ac:dyDescent="0.2">
      <c r="A6921">
        <v>2015</v>
      </c>
      <c r="B6921">
        <v>10</v>
      </c>
      <c r="C6921">
        <v>16</v>
      </c>
      <c r="D6921">
        <v>7</v>
      </c>
      <c r="P6921">
        <v>10.8</v>
      </c>
      <c r="Q6921">
        <v>45.2</v>
      </c>
      <c r="R6921">
        <v>15.3</v>
      </c>
      <c r="S6921">
        <v>44.2</v>
      </c>
      <c r="T6921">
        <v>317.60000000000002</v>
      </c>
    </row>
    <row r="6922" spans="1:20" x14ac:dyDescent="0.2">
      <c r="A6922">
        <v>2015</v>
      </c>
      <c r="B6922">
        <v>10</v>
      </c>
      <c r="C6922">
        <v>16</v>
      </c>
      <c r="D6922">
        <v>8</v>
      </c>
      <c r="P6922">
        <v>11.2</v>
      </c>
      <c r="Q6922">
        <v>43.4</v>
      </c>
      <c r="R6922">
        <v>15.2</v>
      </c>
      <c r="S6922">
        <v>44.2</v>
      </c>
      <c r="T6922">
        <v>318.8</v>
      </c>
    </row>
    <row r="6923" spans="1:20" x14ac:dyDescent="0.2">
      <c r="A6923">
        <v>2015</v>
      </c>
      <c r="B6923">
        <v>10</v>
      </c>
      <c r="C6923">
        <v>16</v>
      </c>
      <c r="D6923">
        <v>9</v>
      </c>
      <c r="P6923">
        <v>11.6</v>
      </c>
      <c r="Q6923">
        <v>41.6</v>
      </c>
      <c r="R6923">
        <v>15.2</v>
      </c>
      <c r="S6923">
        <v>44.7</v>
      </c>
      <c r="T6923">
        <v>317.2</v>
      </c>
    </row>
    <row r="6924" spans="1:20" x14ac:dyDescent="0.2">
      <c r="A6924">
        <v>2015</v>
      </c>
      <c r="B6924">
        <v>10</v>
      </c>
      <c r="C6924">
        <v>16</v>
      </c>
      <c r="D6924">
        <v>10</v>
      </c>
      <c r="P6924">
        <v>11.9</v>
      </c>
      <c r="Q6924">
        <v>39.9</v>
      </c>
      <c r="R6924">
        <v>15.2</v>
      </c>
      <c r="S6924">
        <v>43.8</v>
      </c>
      <c r="T6924">
        <v>327.10000000000002</v>
      </c>
    </row>
    <row r="6925" spans="1:20" x14ac:dyDescent="0.2">
      <c r="A6925">
        <v>2015</v>
      </c>
      <c r="B6925">
        <v>10</v>
      </c>
      <c r="C6925">
        <v>16</v>
      </c>
      <c r="D6925">
        <v>11</v>
      </c>
      <c r="P6925">
        <v>12.1</v>
      </c>
      <c r="Q6925">
        <v>39.299999999999997</v>
      </c>
      <c r="R6925">
        <v>15.2</v>
      </c>
      <c r="S6925">
        <v>44.2</v>
      </c>
      <c r="T6925">
        <v>358.8</v>
      </c>
    </row>
    <row r="6926" spans="1:20" x14ac:dyDescent="0.2">
      <c r="A6926">
        <v>2015</v>
      </c>
      <c r="B6926">
        <v>10</v>
      </c>
      <c r="C6926">
        <v>16</v>
      </c>
      <c r="D6926">
        <v>12</v>
      </c>
      <c r="P6926">
        <v>12.3</v>
      </c>
      <c r="Q6926">
        <v>38.5</v>
      </c>
      <c r="R6926">
        <v>15.2</v>
      </c>
      <c r="S6926">
        <v>43.5</v>
      </c>
      <c r="T6926">
        <v>367.3</v>
      </c>
    </row>
    <row r="6927" spans="1:20" x14ac:dyDescent="0.2">
      <c r="A6927">
        <v>2015</v>
      </c>
      <c r="B6927">
        <v>10</v>
      </c>
      <c r="C6927">
        <v>16</v>
      </c>
      <c r="D6927">
        <v>13</v>
      </c>
      <c r="P6927">
        <v>12</v>
      </c>
      <c r="Q6927">
        <v>39.200000000000003</v>
      </c>
      <c r="R6927">
        <v>15.2</v>
      </c>
      <c r="S6927">
        <v>43.9</v>
      </c>
      <c r="T6927">
        <v>341.3</v>
      </c>
    </row>
    <row r="6928" spans="1:20" x14ac:dyDescent="0.2">
      <c r="A6928">
        <v>2015</v>
      </c>
      <c r="B6928">
        <v>10</v>
      </c>
      <c r="C6928">
        <v>16</v>
      </c>
      <c r="D6928">
        <v>14</v>
      </c>
      <c r="P6928">
        <v>12</v>
      </c>
      <c r="Q6928">
        <v>38.9</v>
      </c>
      <c r="R6928">
        <v>15.2</v>
      </c>
      <c r="S6928">
        <v>43.5</v>
      </c>
      <c r="T6928">
        <v>347</v>
      </c>
    </row>
    <row r="6929" spans="1:20" x14ac:dyDescent="0.2">
      <c r="A6929">
        <v>2015</v>
      </c>
      <c r="B6929">
        <v>10</v>
      </c>
      <c r="C6929">
        <v>16</v>
      </c>
      <c r="D6929">
        <v>15</v>
      </c>
      <c r="P6929">
        <v>11.9</v>
      </c>
      <c r="Q6929">
        <v>38.6</v>
      </c>
      <c r="R6929">
        <v>15.1</v>
      </c>
      <c r="S6929">
        <v>42.1</v>
      </c>
      <c r="T6929">
        <v>357.3</v>
      </c>
    </row>
    <row r="6930" spans="1:20" x14ac:dyDescent="0.2">
      <c r="A6930">
        <v>2015</v>
      </c>
      <c r="B6930">
        <v>10</v>
      </c>
      <c r="C6930">
        <v>16</v>
      </c>
      <c r="D6930">
        <v>16</v>
      </c>
      <c r="P6930">
        <v>11.7</v>
      </c>
      <c r="Q6930">
        <v>39.1</v>
      </c>
      <c r="R6930">
        <v>15.1</v>
      </c>
      <c r="S6930">
        <v>41.7</v>
      </c>
      <c r="T6930">
        <v>359.4</v>
      </c>
    </row>
    <row r="6931" spans="1:20" x14ac:dyDescent="0.2">
      <c r="A6931">
        <v>2015</v>
      </c>
      <c r="B6931">
        <v>10</v>
      </c>
      <c r="C6931">
        <v>16</v>
      </c>
      <c r="D6931">
        <v>17</v>
      </c>
    </row>
    <row r="6932" spans="1:20" x14ac:dyDescent="0.2">
      <c r="A6932">
        <v>2015</v>
      </c>
      <c r="B6932">
        <v>10</v>
      </c>
      <c r="C6932">
        <v>16</v>
      </c>
      <c r="D6932">
        <v>18</v>
      </c>
    </row>
    <row r="6933" spans="1:20" x14ac:dyDescent="0.2">
      <c r="A6933">
        <v>2015</v>
      </c>
      <c r="B6933">
        <v>10</v>
      </c>
      <c r="C6933">
        <v>16</v>
      </c>
      <c r="D6933">
        <v>19</v>
      </c>
    </row>
    <row r="6934" spans="1:20" x14ac:dyDescent="0.2">
      <c r="A6934">
        <v>2015</v>
      </c>
      <c r="B6934">
        <v>10</v>
      </c>
      <c r="C6934">
        <v>16</v>
      </c>
      <c r="D6934">
        <v>20</v>
      </c>
    </row>
    <row r="6935" spans="1:20" x14ac:dyDescent="0.2">
      <c r="A6935">
        <v>2015</v>
      </c>
      <c r="B6935">
        <v>10</v>
      </c>
      <c r="C6935">
        <v>16</v>
      </c>
      <c r="D6935">
        <v>21</v>
      </c>
    </row>
    <row r="6936" spans="1:20" x14ac:dyDescent="0.2">
      <c r="A6936">
        <v>2015</v>
      </c>
      <c r="B6936">
        <v>10</v>
      </c>
      <c r="C6936">
        <v>16</v>
      </c>
      <c r="D6936">
        <v>22</v>
      </c>
    </row>
    <row r="6937" spans="1:20" x14ac:dyDescent="0.2">
      <c r="A6937">
        <v>2015</v>
      </c>
      <c r="B6937">
        <v>10</v>
      </c>
      <c r="C6937">
        <v>16</v>
      </c>
      <c r="D6937">
        <v>23</v>
      </c>
    </row>
    <row r="6938" spans="1:20" x14ac:dyDescent="0.2">
      <c r="A6938">
        <v>2015</v>
      </c>
      <c r="B6938">
        <v>10</v>
      </c>
      <c r="C6938">
        <v>17</v>
      </c>
      <c r="D6938">
        <v>0</v>
      </c>
    </row>
    <row r="6939" spans="1:20" x14ac:dyDescent="0.2">
      <c r="A6939">
        <v>2015</v>
      </c>
      <c r="B6939">
        <v>10</v>
      </c>
      <c r="C6939">
        <v>17</v>
      </c>
      <c r="D6939">
        <v>1</v>
      </c>
    </row>
    <row r="6940" spans="1:20" x14ac:dyDescent="0.2">
      <c r="A6940">
        <v>2015</v>
      </c>
      <c r="B6940">
        <v>10</v>
      </c>
      <c r="C6940">
        <v>17</v>
      </c>
      <c r="D6940">
        <v>2</v>
      </c>
    </row>
    <row r="6941" spans="1:20" x14ac:dyDescent="0.2">
      <c r="A6941">
        <v>2015</v>
      </c>
      <c r="B6941">
        <v>10</v>
      </c>
      <c r="C6941">
        <v>17</v>
      </c>
      <c r="D6941">
        <v>3</v>
      </c>
    </row>
    <row r="6942" spans="1:20" x14ac:dyDescent="0.2">
      <c r="A6942">
        <v>2015</v>
      </c>
      <c r="B6942">
        <v>10</v>
      </c>
      <c r="C6942">
        <v>17</v>
      </c>
      <c r="D6942">
        <v>4</v>
      </c>
    </row>
    <row r="6943" spans="1:20" x14ac:dyDescent="0.2">
      <c r="A6943">
        <v>2015</v>
      </c>
      <c r="B6943">
        <v>10</v>
      </c>
      <c r="C6943">
        <v>17</v>
      </c>
      <c r="D6943">
        <v>5</v>
      </c>
    </row>
    <row r="6944" spans="1:20" x14ac:dyDescent="0.2">
      <c r="A6944">
        <v>2015</v>
      </c>
      <c r="B6944">
        <v>10</v>
      </c>
      <c r="C6944">
        <v>17</v>
      </c>
      <c r="D6944">
        <v>6</v>
      </c>
    </row>
    <row r="6945" spans="1:4" x14ac:dyDescent="0.2">
      <c r="A6945">
        <v>2015</v>
      </c>
      <c r="B6945">
        <v>10</v>
      </c>
      <c r="C6945">
        <v>17</v>
      </c>
      <c r="D6945">
        <v>7</v>
      </c>
    </row>
    <row r="6946" spans="1:4" x14ac:dyDescent="0.2">
      <c r="A6946">
        <v>2015</v>
      </c>
      <c r="B6946">
        <v>10</v>
      </c>
      <c r="C6946">
        <v>17</v>
      </c>
      <c r="D6946">
        <v>8</v>
      </c>
    </row>
    <row r="6947" spans="1:4" x14ac:dyDescent="0.2">
      <c r="A6947">
        <v>2015</v>
      </c>
      <c r="B6947">
        <v>10</v>
      </c>
      <c r="C6947">
        <v>17</v>
      </c>
      <c r="D6947">
        <v>9</v>
      </c>
    </row>
    <row r="6948" spans="1:4" x14ac:dyDescent="0.2">
      <c r="A6948">
        <v>2015</v>
      </c>
      <c r="B6948">
        <v>10</v>
      </c>
      <c r="C6948">
        <v>17</v>
      </c>
      <c r="D6948">
        <v>10</v>
      </c>
    </row>
    <row r="6949" spans="1:4" x14ac:dyDescent="0.2">
      <c r="A6949">
        <v>2015</v>
      </c>
      <c r="B6949">
        <v>10</v>
      </c>
      <c r="C6949">
        <v>17</v>
      </c>
      <c r="D6949">
        <v>11</v>
      </c>
    </row>
    <row r="6950" spans="1:4" x14ac:dyDescent="0.2">
      <c r="A6950">
        <v>2015</v>
      </c>
      <c r="B6950">
        <v>10</v>
      </c>
      <c r="C6950">
        <v>17</v>
      </c>
      <c r="D6950">
        <v>12</v>
      </c>
    </row>
    <row r="6951" spans="1:4" x14ac:dyDescent="0.2">
      <c r="A6951">
        <v>2015</v>
      </c>
      <c r="B6951">
        <v>10</v>
      </c>
      <c r="C6951">
        <v>17</v>
      </c>
      <c r="D6951">
        <v>13</v>
      </c>
    </row>
    <row r="6952" spans="1:4" x14ac:dyDescent="0.2">
      <c r="A6952">
        <v>2015</v>
      </c>
      <c r="B6952">
        <v>10</v>
      </c>
      <c r="C6952">
        <v>17</v>
      </c>
      <c r="D6952">
        <v>14</v>
      </c>
    </row>
    <row r="6953" spans="1:4" x14ac:dyDescent="0.2">
      <c r="A6953">
        <v>2015</v>
      </c>
      <c r="B6953">
        <v>10</v>
      </c>
      <c r="C6953">
        <v>17</v>
      </c>
      <c r="D6953">
        <v>15</v>
      </c>
    </row>
    <row r="6954" spans="1:4" x14ac:dyDescent="0.2">
      <c r="A6954">
        <v>2015</v>
      </c>
      <c r="B6954">
        <v>10</v>
      </c>
      <c r="C6954">
        <v>17</v>
      </c>
      <c r="D6954">
        <v>16</v>
      </c>
    </row>
    <row r="6955" spans="1:4" x14ac:dyDescent="0.2">
      <c r="A6955">
        <v>2015</v>
      </c>
      <c r="B6955">
        <v>10</v>
      </c>
      <c r="C6955">
        <v>17</v>
      </c>
      <c r="D6955">
        <v>17</v>
      </c>
    </row>
    <row r="6956" spans="1:4" x14ac:dyDescent="0.2">
      <c r="A6956">
        <v>2015</v>
      </c>
      <c r="B6956">
        <v>10</v>
      </c>
      <c r="C6956">
        <v>17</v>
      </c>
      <c r="D6956">
        <v>18</v>
      </c>
    </row>
    <row r="6957" spans="1:4" x14ac:dyDescent="0.2">
      <c r="A6957">
        <v>2015</v>
      </c>
      <c r="B6957">
        <v>10</v>
      </c>
      <c r="C6957">
        <v>17</v>
      </c>
      <c r="D6957">
        <v>19</v>
      </c>
    </row>
    <row r="6958" spans="1:4" x14ac:dyDescent="0.2">
      <c r="A6958">
        <v>2015</v>
      </c>
      <c r="B6958">
        <v>10</v>
      </c>
      <c r="C6958">
        <v>17</v>
      </c>
      <c r="D6958">
        <v>20</v>
      </c>
    </row>
    <row r="6959" spans="1:4" x14ac:dyDescent="0.2">
      <c r="A6959">
        <v>2015</v>
      </c>
      <c r="B6959">
        <v>10</v>
      </c>
      <c r="C6959">
        <v>17</v>
      </c>
      <c r="D6959">
        <v>21</v>
      </c>
    </row>
    <row r="6960" spans="1:4" x14ac:dyDescent="0.2">
      <c r="A6960">
        <v>2015</v>
      </c>
      <c r="B6960">
        <v>10</v>
      </c>
      <c r="C6960">
        <v>17</v>
      </c>
      <c r="D6960">
        <v>22</v>
      </c>
    </row>
    <row r="6961" spans="1:4" x14ac:dyDescent="0.2">
      <c r="A6961">
        <v>2015</v>
      </c>
      <c r="B6961">
        <v>10</v>
      </c>
      <c r="C6961">
        <v>17</v>
      </c>
      <c r="D6961">
        <v>23</v>
      </c>
    </row>
    <row r="6962" spans="1:4" x14ac:dyDescent="0.2">
      <c r="A6962">
        <v>2015</v>
      </c>
      <c r="B6962">
        <v>10</v>
      </c>
      <c r="C6962">
        <v>18</v>
      </c>
      <c r="D6962">
        <v>0</v>
      </c>
    </row>
    <row r="6963" spans="1:4" x14ac:dyDescent="0.2">
      <c r="A6963">
        <v>2015</v>
      </c>
      <c r="B6963">
        <v>10</v>
      </c>
      <c r="C6963">
        <v>18</v>
      </c>
      <c r="D6963">
        <v>1</v>
      </c>
    </row>
    <row r="6964" spans="1:4" x14ac:dyDescent="0.2">
      <c r="A6964">
        <v>2015</v>
      </c>
      <c r="B6964">
        <v>10</v>
      </c>
      <c r="C6964">
        <v>18</v>
      </c>
      <c r="D6964">
        <v>2</v>
      </c>
    </row>
    <row r="6965" spans="1:4" x14ac:dyDescent="0.2">
      <c r="A6965">
        <v>2015</v>
      </c>
      <c r="B6965">
        <v>10</v>
      </c>
      <c r="C6965">
        <v>18</v>
      </c>
      <c r="D6965">
        <v>3</v>
      </c>
    </row>
    <row r="6966" spans="1:4" x14ac:dyDescent="0.2">
      <c r="A6966">
        <v>2015</v>
      </c>
      <c r="B6966">
        <v>10</v>
      </c>
      <c r="C6966">
        <v>18</v>
      </c>
      <c r="D6966">
        <v>4</v>
      </c>
    </row>
    <row r="6967" spans="1:4" x14ac:dyDescent="0.2">
      <c r="A6967">
        <v>2015</v>
      </c>
      <c r="B6967">
        <v>10</v>
      </c>
      <c r="C6967">
        <v>18</v>
      </c>
      <c r="D6967">
        <v>5</v>
      </c>
    </row>
    <row r="6968" spans="1:4" x14ac:dyDescent="0.2">
      <c r="A6968">
        <v>2015</v>
      </c>
      <c r="B6968">
        <v>10</v>
      </c>
      <c r="C6968">
        <v>18</v>
      </c>
      <c r="D6968">
        <v>6</v>
      </c>
    </row>
    <row r="6969" spans="1:4" x14ac:dyDescent="0.2">
      <c r="A6969">
        <v>2015</v>
      </c>
      <c r="B6969">
        <v>10</v>
      </c>
      <c r="C6969">
        <v>18</v>
      </c>
      <c r="D6969">
        <v>7</v>
      </c>
    </row>
    <row r="6970" spans="1:4" x14ac:dyDescent="0.2">
      <c r="A6970">
        <v>2015</v>
      </c>
      <c r="B6970">
        <v>10</v>
      </c>
      <c r="C6970">
        <v>18</v>
      </c>
      <c r="D6970">
        <v>8</v>
      </c>
    </row>
    <row r="6971" spans="1:4" x14ac:dyDescent="0.2">
      <c r="A6971">
        <v>2015</v>
      </c>
      <c r="B6971">
        <v>10</v>
      </c>
      <c r="C6971">
        <v>18</v>
      </c>
      <c r="D6971">
        <v>9</v>
      </c>
    </row>
    <row r="6972" spans="1:4" x14ac:dyDescent="0.2">
      <c r="A6972">
        <v>2015</v>
      </c>
      <c r="B6972">
        <v>10</v>
      </c>
      <c r="C6972">
        <v>18</v>
      </c>
      <c r="D6972">
        <v>10</v>
      </c>
    </row>
    <row r="6973" spans="1:4" x14ac:dyDescent="0.2">
      <c r="A6973">
        <v>2015</v>
      </c>
      <c r="B6973">
        <v>10</v>
      </c>
      <c r="C6973">
        <v>18</v>
      </c>
      <c r="D6973">
        <v>11</v>
      </c>
    </row>
    <row r="6974" spans="1:4" x14ac:dyDescent="0.2">
      <c r="A6974">
        <v>2015</v>
      </c>
      <c r="B6974">
        <v>10</v>
      </c>
      <c r="C6974">
        <v>18</v>
      </c>
      <c r="D6974">
        <v>12</v>
      </c>
    </row>
    <row r="6975" spans="1:4" x14ac:dyDescent="0.2">
      <c r="A6975">
        <v>2015</v>
      </c>
      <c r="B6975">
        <v>10</v>
      </c>
      <c r="C6975">
        <v>18</v>
      </c>
      <c r="D6975">
        <v>13</v>
      </c>
    </row>
    <row r="6976" spans="1:4" x14ac:dyDescent="0.2">
      <c r="A6976">
        <v>2015</v>
      </c>
      <c r="B6976">
        <v>10</v>
      </c>
      <c r="C6976">
        <v>18</v>
      </c>
      <c r="D6976">
        <v>14</v>
      </c>
    </row>
    <row r="6977" spans="1:20" x14ac:dyDescent="0.2">
      <c r="A6977">
        <v>2015</v>
      </c>
      <c r="B6977">
        <v>10</v>
      </c>
      <c r="C6977">
        <v>18</v>
      </c>
      <c r="D6977">
        <v>15</v>
      </c>
    </row>
    <row r="6978" spans="1:20" x14ac:dyDescent="0.2">
      <c r="A6978">
        <v>2015</v>
      </c>
      <c r="B6978">
        <v>10</v>
      </c>
      <c r="C6978">
        <v>18</v>
      </c>
      <c r="D6978">
        <v>16</v>
      </c>
    </row>
    <row r="6979" spans="1:20" x14ac:dyDescent="0.2">
      <c r="A6979">
        <v>2015</v>
      </c>
      <c r="B6979">
        <v>10</v>
      </c>
      <c r="C6979">
        <v>18</v>
      </c>
      <c r="D6979">
        <v>17</v>
      </c>
    </row>
    <row r="6980" spans="1:20" x14ac:dyDescent="0.2">
      <c r="A6980">
        <v>2015</v>
      </c>
      <c r="B6980">
        <v>10</v>
      </c>
      <c r="C6980">
        <v>18</v>
      </c>
      <c r="D6980">
        <v>18</v>
      </c>
    </row>
    <row r="6981" spans="1:20" x14ac:dyDescent="0.2">
      <c r="A6981">
        <v>2015</v>
      </c>
      <c r="B6981">
        <v>10</v>
      </c>
      <c r="C6981">
        <v>18</v>
      </c>
      <c r="D6981">
        <v>19</v>
      </c>
    </row>
    <row r="6982" spans="1:20" x14ac:dyDescent="0.2">
      <c r="A6982">
        <v>2015</v>
      </c>
      <c r="B6982">
        <v>10</v>
      </c>
      <c r="C6982">
        <v>18</v>
      </c>
      <c r="D6982">
        <v>20</v>
      </c>
      <c r="P6982">
        <v>10.9</v>
      </c>
      <c r="Q6982">
        <v>41.6</v>
      </c>
      <c r="R6982">
        <v>15.3</v>
      </c>
      <c r="S6982">
        <v>39.9</v>
      </c>
      <c r="T6982">
        <v>303.60000000000002</v>
      </c>
    </row>
    <row r="6983" spans="1:20" x14ac:dyDescent="0.2">
      <c r="A6983">
        <v>2015</v>
      </c>
      <c r="B6983">
        <v>10</v>
      </c>
      <c r="C6983">
        <v>18</v>
      </c>
      <c r="D6983">
        <v>21</v>
      </c>
      <c r="P6983">
        <v>10.9</v>
      </c>
      <c r="Q6983">
        <v>42.4</v>
      </c>
      <c r="R6983">
        <v>15.3</v>
      </c>
      <c r="S6983">
        <v>40.1</v>
      </c>
      <c r="T6983">
        <v>309.39999999999998</v>
      </c>
    </row>
    <row r="6984" spans="1:20" x14ac:dyDescent="0.2">
      <c r="A6984">
        <v>2015</v>
      </c>
      <c r="B6984">
        <v>10</v>
      </c>
      <c r="C6984">
        <v>18</v>
      </c>
      <c r="D6984">
        <v>22</v>
      </c>
      <c r="P6984">
        <v>10.9</v>
      </c>
      <c r="Q6984">
        <v>42.9</v>
      </c>
      <c r="R6984">
        <v>15.3</v>
      </c>
      <c r="S6984">
        <v>40.4</v>
      </c>
      <c r="T6984">
        <v>311</v>
      </c>
    </row>
    <row r="6985" spans="1:20" x14ac:dyDescent="0.2">
      <c r="A6985">
        <v>2015</v>
      </c>
      <c r="B6985">
        <v>10</v>
      </c>
      <c r="C6985">
        <v>18</v>
      </c>
      <c r="D6985">
        <v>23</v>
      </c>
      <c r="P6985">
        <v>10.8</v>
      </c>
      <c r="Q6985">
        <v>43.3</v>
      </c>
      <c r="R6985">
        <v>15.3</v>
      </c>
      <c r="S6985">
        <v>40.9</v>
      </c>
      <c r="T6985">
        <v>300.39999999999998</v>
      </c>
    </row>
    <row r="6986" spans="1:20" x14ac:dyDescent="0.2">
      <c r="A6986">
        <v>2015</v>
      </c>
      <c r="B6986">
        <v>10</v>
      </c>
      <c r="C6986">
        <v>19</v>
      </c>
      <c r="D6986">
        <v>0</v>
      </c>
      <c r="P6986">
        <v>10.7</v>
      </c>
      <c r="Q6986">
        <v>43.7</v>
      </c>
      <c r="R6986">
        <v>15.3</v>
      </c>
      <c r="S6986">
        <v>41.3</v>
      </c>
      <c r="T6986">
        <v>292</v>
      </c>
    </row>
    <row r="6987" spans="1:20" x14ac:dyDescent="0.2">
      <c r="A6987">
        <v>2015</v>
      </c>
      <c r="B6987">
        <v>10</v>
      </c>
      <c r="C6987">
        <v>19</v>
      </c>
      <c r="D6987">
        <v>1</v>
      </c>
      <c r="P6987">
        <v>10.6</v>
      </c>
      <c r="Q6987">
        <v>43.9</v>
      </c>
      <c r="R6987">
        <v>15.3</v>
      </c>
      <c r="S6987">
        <v>42</v>
      </c>
      <c r="T6987">
        <v>284.2</v>
      </c>
    </row>
    <row r="6988" spans="1:20" x14ac:dyDescent="0.2">
      <c r="A6988">
        <v>2015</v>
      </c>
      <c r="B6988">
        <v>10</v>
      </c>
      <c r="C6988">
        <v>19</v>
      </c>
      <c r="D6988">
        <v>2</v>
      </c>
      <c r="P6988">
        <v>10.5</v>
      </c>
      <c r="Q6988">
        <v>44.1</v>
      </c>
      <c r="R6988">
        <v>15.3</v>
      </c>
      <c r="S6988">
        <v>42.1</v>
      </c>
      <c r="T6988">
        <v>282</v>
      </c>
    </row>
    <row r="6989" spans="1:20" x14ac:dyDescent="0.2">
      <c r="A6989">
        <v>2015</v>
      </c>
      <c r="B6989">
        <v>10</v>
      </c>
      <c r="C6989">
        <v>19</v>
      </c>
      <c r="D6989">
        <v>3</v>
      </c>
      <c r="P6989">
        <v>10.5</v>
      </c>
      <c r="Q6989">
        <v>44.4</v>
      </c>
      <c r="R6989">
        <v>15.4</v>
      </c>
      <c r="S6989">
        <v>42.3</v>
      </c>
      <c r="T6989">
        <v>276.8</v>
      </c>
    </row>
    <row r="6990" spans="1:20" x14ac:dyDescent="0.2">
      <c r="A6990">
        <v>2015</v>
      </c>
      <c r="B6990">
        <v>10</v>
      </c>
      <c r="C6990">
        <v>19</v>
      </c>
      <c r="D6990">
        <v>4</v>
      </c>
      <c r="P6990">
        <v>10.4</v>
      </c>
      <c r="Q6990">
        <v>44.5</v>
      </c>
      <c r="R6990">
        <v>15.3</v>
      </c>
      <c r="S6990">
        <v>42.6</v>
      </c>
      <c r="T6990">
        <v>277.10000000000002</v>
      </c>
    </row>
    <row r="6991" spans="1:20" x14ac:dyDescent="0.2">
      <c r="A6991">
        <v>2015</v>
      </c>
      <c r="B6991">
        <v>10</v>
      </c>
      <c r="C6991">
        <v>19</v>
      </c>
      <c r="D6991">
        <v>5</v>
      </c>
      <c r="P6991">
        <v>10.4</v>
      </c>
      <c r="Q6991">
        <v>44.7</v>
      </c>
      <c r="R6991">
        <v>15.3</v>
      </c>
      <c r="S6991">
        <v>42.8</v>
      </c>
      <c r="T6991">
        <v>279.3</v>
      </c>
    </row>
    <row r="6992" spans="1:20" x14ac:dyDescent="0.2">
      <c r="A6992">
        <v>2015</v>
      </c>
      <c r="B6992">
        <v>10</v>
      </c>
      <c r="C6992">
        <v>19</v>
      </c>
      <c r="D6992">
        <v>6</v>
      </c>
      <c r="P6992">
        <v>10.5</v>
      </c>
      <c r="Q6992">
        <v>45.1</v>
      </c>
      <c r="R6992">
        <v>15.3</v>
      </c>
      <c r="S6992">
        <v>42.2</v>
      </c>
      <c r="T6992">
        <v>306.8</v>
      </c>
    </row>
    <row r="6993" spans="1:20" x14ac:dyDescent="0.2">
      <c r="A6993">
        <v>2015</v>
      </c>
      <c r="B6993">
        <v>10</v>
      </c>
      <c r="C6993">
        <v>19</v>
      </c>
      <c r="D6993">
        <v>7</v>
      </c>
      <c r="P6993">
        <v>10.8</v>
      </c>
      <c r="Q6993">
        <v>44</v>
      </c>
      <c r="R6993">
        <v>15.3</v>
      </c>
      <c r="S6993">
        <v>42.4</v>
      </c>
      <c r="T6993">
        <v>316.89999999999998</v>
      </c>
    </row>
    <row r="6994" spans="1:20" x14ac:dyDescent="0.2">
      <c r="A6994">
        <v>2015</v>
      </c>
      <c r="B6994">
        <v>10</v>
      </c>
      <c r="C6994">
        <v>19</v>
      </c>
      <c r="D6994">
        <v>8</v>
      </c>
      <c r="P6994">
        <v>11.2</v>
      </c>
      <c r="Q6994">
        <v>42.1</v>
      </c>
      <c r="R6994">
        <v>15.4</v>
      </c>
      <c r="S6994">
        <v>42.4</v>
      </c>
      <c r="T6994">
        <v>315.7</v>
      </c>
    </row>
    <row r="6995" spans="1:20" x14ac:dyDescent="0.2">
      <c r="A6995">
        <v>2015</v>
      </c>
      <c r="B6995">
        <v>10</v>
      </c>
      <c r="C6995">
        <v>19</v>
      </c>
      <c r="D6995">
        <v>9</v>
      </c>
      <c r="P6995">
        <v>11.4</v>
      </c>
      <c r="Q6995">
        <v>41.5</v>
      </c>
      <c r="R6995">
        <v>15.4</v>
      </c>
      <c r="S6995">
        <v>42.2</v>
      </c>
      <c r="T6995">
        <v>323.8</v>
      </c>
    </row>
    <row r="6996" spans="1:20" x14ac:dyDescent="0.2">
      <c r="A6996">
        <v>2015</v>
      </c>
      <c r="B6996">
        <v>10</v>
      </c>
      <c r="C6996">
        <v>19</v>
      </c>
      <c r="D6996">
        <v>10</v>
      </c>
      <c r="P6996">
        <v>11.4</v>
      </c>
      <c r="Q6996">
        <v>40.200000000000003</v>
      </c>
      <c r="R6996">
        <v>15.3</v>
      </c>
      <c r="S6996">
        <v>42.8</v>
      </c>
      <c r="T6996">
        <v>344.9</v>
      </c>
    </row>
    <row r="6997" spans="1:20" x14ac:dyDescent="0.2">
      <c r="A6997">
        <v>2015</v>
      </c>
      <c r="B6997">
        <v>10</v>
      </c>
      <c r="C6997">
        <v>19</v>
      </c>
      <c r="D6997">
        <v>11</v>
      </c>
      <c r="P6997">
        <v>11.6</v>
      </c>
      <c r="Q6997">
        <v>39.4</v>
      </c>
      <c r="R6997">
        <v>15.3</v>
      </c>
      <c r="S6997">
        <v>41.2</v>
      </c>
      <c r="T6997">
        <v>354.1</v>
      </c>
    </row>
    <row r="6998" spans="1:20" x14ac:dyDescent="0.2">
      <c r="A6998">
        <v>2015</v>
      </c>
      <c r="B6998">
        <v>10</v>
      </c>
      <c r="C6998">
        <v>19</v>
      </c>
      <c r="D6998">
        <v>12</v>
      </c>
      <c r="P6998">
        <v>12</v>
      </c>
      <c r="Q6998">
        <v>38</v>
      </c>
      <c r="R6998">
        <v>15.2</v>
      </c>
      <c r="S6998">
        <v>41</v>
      </c>
      <c r="T6998">
        <v>367.3</v>
      </c>
    </row>
    <row r="6999" spans="1:20" x14ac:dyDescent="0.2">
      <c r="A6999">
        <v>2015</v>
      </c>
      <c r="B6999">
        <v>10</v>
      </c>
      <c r="C6999">
        <v>19</v>
      </c>
      <c r="D6999">
        <v>13</v>
      </c>
      <c r="P6999">
        <v>12.1</v>
      </c>
      <c r="Q6999">
        <v>37.4</v>
      </c>
      <c r="R6999">
        <v>15.6</v>
      </c>
      <c r="S6999">
        <v>39</v>
      </c>
      <c r="T6999">
        <v>348.9</v>
      </c>
    </row>
    <row r="7000" spans="1:20" x14ac:dyDescent="0.2">
      <c r="A7000">
        <v>2015</v>
      </c>
      <c r="B7000">
        <v>10</v>
      </c>
      <c r="C7000">
        <v>19</v>
      </c>
      <c r="D7000">
        <v>14</v>
      </c>
      <c r="P7000">
        <v>11.8</v>
      </c>
      <c r="Q7000">
        <v>38.4</v>
      </c>
      <c r="R7000">
        <v>15.3</v>
      </c>
      <c r="S7000">
        <v>38.6</v>
      </c>
      <c r="T7000">
        <v>378.7</v>
      </c>
    </row>
    <row r="7001" spans="1:20" x14ac:dyDescent="0.2">
      <c r="A7001">
        <v>2015</v>
      </c>
      <c r="B7001">
        <v>10</v>
      </c>
      <c r="C7001">
        <v>19</v>
      </c>
      <c r="D7001">
        <v>15</v>
      </c>
      <c r="P7001">
        <v>11.7</v>
      </c>
      <c r="Q7001">
        <v>39.299999999999997</v>
      </c>
      <c r="R7001">
        <v>15.5</v>
      </c>
      <c r="S7001">
        <v>39.9</v>
      </c>
      <c r="T7001">
        <v>407.6</v>
      </c>
    </row>
    <row r="7002" spans="1:20" x14ac:dyDescent="0.2">
      <c r="A7002">
        <v>2015</v>
      </c>
      <c r="B7002">
        <v>10</v>
      </c>
      <c r="C7002">
        <v>19</v>
      </c>
      <c r="D7002">
        <v>16</v>
      </c>
      <c r="P7002">
        <v>22.7</v>
      </c>
      <c r="Q7002">
        <v>86</v>
      </c>
      <c r="R7002">
        <v>21.3</v>
      </c>
      <c r="S7002">
        <v>55.2</v>
      </c>
      <c r="T7002">
        <v>575.70000000000005</v>
      </c>
    </row>
    <row r="7003" spans="1:20" x14ac:dyDescent="0.2">
      <c r="A7003">
        <v>2015</v>
      </c>
      <c r="B7003">
        <v>10</v>
      </c>
      <c r="C7003">
        <v>19</v>
      </c>
      <c r="D7003">
        <v>17</v>
      </c>
      <c r="P7003">
        <v>22.5</v>
      </c>
      <c r="Q7003">
        <v>87</v>
      </c>
      <c r="R7003">
        <v>21.3</v>
      </c>
      <c r="S7003">
        <v>56.1</v>
      </c>
      <c r="T7003">
        <v>594.29999999999995</v>
      </c>
    </row>
    <row r="7004" spans="1:20" x14ac:dyDescent="0.2">
      <c r="A7004">
        <v>2015</v>
      </c>
      <c r="B7004">
        <v>10</v>
      </c>
      <c r="C7004">
        <v>19</v>
      </c>
      <c r="D7004">
        <v>18</v>
      </c>
      <c r="P7004">
        <v>22.4</v>
      </c>
      <c r="Q7004">
        <v>87.3</v>
      </c>
      <c r="R7004">
        <v>21.3</v>
      </c>
      <c r="S7004">
        <v>55.1</v>
      </c>
      <c r="T7004">
        <v>545.70000000000005</v>
      </c>
    </row>
    <row r="7005" spans="1:20" x14ac:dyDescent="0.2">
      <c r="A7005">
        <v>2015</v>
      </c>
      <c r="B7005">
        <v>10</v>
      </c>
      <c r="C7005">
        <v>19</v>
      </c>
      <c r="D7005">
        <v>19</v>
      </c>
      <c r="P7005">
        <v>22.3</v>
      </c>
      <c r="Q7005">
        <v>88.3</v>
      </c>
      <c r="R7005">
        <v>21.3</v>
      </c>
      <c r="S7005">
        <v>56.5</v>
      </c>
      <c r="T7005">
        <v>480.2</v>
      </c>
    </row>
    <row r="7006" spans="1:20" x14ac:dyDescent="0.2">
      <c r="A7006">
        <v>2015</v>
      </c>
      <c r="B7006">
        <v>10</v>
      </c>
      <c r="C7006">
        <v>19</v>
      </c>
      <c r="D7006">
        <v>20</v>
      </c>
      <c r="P7006">
        <v>22.3</v>
      </c>
      <c r="Q7006">
        <v>88.6</v>
      </c>
      <c r="R7006">
        <v>21.3</v>
      </c>
      <c r="S7006">
        <v>56.2</v>
      </c>
      <c r="T7006">
        <v>468.8</v>
      </c>
    </row>
    <row r="7007" spans="1:20" x14ac:dyDescent="0.2">
      <c r="A7007">
        <v>2015</v>
      </c>
      <c r="B7007">
        <v>10</v>
      </c>
      <c r="C7007">
        <v>19</v>
      </c>
      <c r="D7007">
        <v>21</v>
      </c>
      <c r="P7007">
        <v>22.2</v>
      </c>
      <c r="Q7007">
        <v>89.3</v>
      </c>
      <c r="R7007">
        <v>21.3</v>
      </c>
      <c r="S7007">
        <v>57.2</v>
      </c>
      <c r="T7007">
        <v>442.7</v>
      </c>
    </row>
    <row r="7008" spans="1:20" x14ac:dyDescent="0.2">
      <c r="A7008">
        <v>2015</v>
      </c>
      <c r="B7008">
        <v>10</v>
      </c>
      <c r="C7008">
        <v>19</v>
      </c>
      <c r="D7008">
        <v>22</v>
      </c>
      <c r="P7008">
        <v>22.1</v>
      </c>
      <c r="Q7008">
        <v>89.8</v>
      </c>
      <c r="R7008">
        <v>21.3</v>
      </c>
      <c r="S7008">
        <v>57.6</v>
      </c>
      <c r="T7008">
        <v>433.7</v>
      </c>
    </row>
    <row r="7009" spans="1:20" x14ac:dyDescent="0.2">
      <c r="A7009">
        <v>2015</v>
      </c>
      <c r="B7009">
        <v>10</v>
      </c>
      <c r="C7009">
        <v>19</v>
      </c>
      <c r="D7009">
        <v>23</v>
      </c>
      <c r="P7009">
        <v>22</v>
      </c>
      <c r="Q7009">
        <v>90</v>
      </c>
      <c r="R7009">
        <v>21.4</v>
      </c>
      <c r="S7009">
        <v>58.1</v>
      </c>
      <c r="T7009">
        <v>420.4</v>
      </c>
    </row>
    <row r="7010" spans="1:20" x14ac:dyDescent="0.2">
      <c r="A7010">
        <v>2015</v>
      </c>
      <c r="B7010">
        <v>10</v>
      </c>
      <c r="C7010">
        <v>20</v>
      </c>
      <c r="D7010">
        <v>0</v>
      </c>
      <c r="P7010">
        <v>22.1</v>
      </c>
      <c r="Q7010">
        <v>90.2</v>
      </c>
      <c r="R7010">
        <v>21.4</v>
      </c>
      <c r="S7010">
        <v>59.2</v>
      </c>
      <c r="T7010">
        <v>404</v>
      </c>
    </row>
    <row r="7011" spans="1:20" x14ac:dyDescent="0.2">
      <c r="A7011">
        <v>2015</v>
      </c>
      <c r="B7011">
        <v>10</v>
      </c>
      <c r="C7011">
        <v>20</v>
      </c>
      <c r="D7011">
        <v>1</v>
      </c>
      <c r="P7011">
        <v>22</v>
      </c>
      <c r="Q7011">
        <v>90.2</v>
      </c>
      <c r="R7011">
        <v>21.4</v>
      </c>
      <c r="S7011">
        <v>59.4</v>
      </c>
      <c r="T7011">
        <v>397</v>
      </c>
    </row>
    <row r="7012" spans="1:20" x14ac:dyDescent="0.2">
      <c r="A7012">
        <v>2015</v>
      </c>
      <c r="B7012">
        <v>10</v>
      </c>
      <c r="C7012">
        <v>20</v>
      </c>
      <c r="D7012">
        <v>2</v>
      </c>
      <c r="P7012">
        <v>22</v>
      </c>
      <c r="Q7012">
        <v>90.5</v>
      </c>
      <c r="R7012">
        <v>21.5</v>
      </c>
      <c r="S7012">
        <v>59.2</v>
      </c>
      <c r="T7012">
        <v>389.6</v>
      </c>
    </row>
    <row r="7013" spans="1:20" x14ac:dyDescent="0.2">
      <c r="A7013">
        <v>2015</v>
      </c>
      <c r="B7013">
        <v>10</v>
      </c>
      <c r="C7013">
        <v>20</v>
      </c>
      <c r="D7013">
        <v>3</v>
      </c>
      <c r="P7013">
        <v>22</v>
      </c>
      <c r="Q7013">
        <v>90.5</v>
      </c>
      <c r="R7013">
        <v>21.5</v>
      </c>
      <c r="S7013">
        <v>59.5</v>
      </c>
      <c r="T7013">
        <v>382.4</v>
      </c>
    </row>
    <row r="7014" spans="1:20" x14ac:dyDescent="0.2">
      <c r="A7014">
        <v>2015</v>
      </c>
      <c r="B7014">
        <v>10</v>
      </c>
      <c r="C7014">
        <v>20</v>
      </c>
      <c r="D7014">
        <v>4</v>
      </c>
      <c r="P7014">
        <v>22</v>
      </c>
      <c r="Q7014">
        <v>90.6</v>
      </c>
      <c r="R7014">
        <v>21.5</v>
      </c>
      <c r="S7014">
        <v>59.9</v>
      </c>
      <c r="T7014">
        <v>380.6</v>
      </c>
    </row>
    <row r="7015" spans="1:20" x14ac:dyDescent="0.2">
      <c r="A7015">
        <v>2015</v>
      </c>
      <c r="B7015">
        <v>10</v>
      </c>
      <c r="C7015">
        <v>20</v>
      </c>
      <c r="D7015">
        <v>5</v>
      </c>
      <c r="P7015">
        <v>21.9</v>
      </c>
      <c r="Q7015">
        <v>90.9</v>
      </c>
      <c r="R7015">
        <v>21.5</v>
      </c>
      <c r="S7015">
        <v>60.4</v>
      </c>
      <c r="T7015">
        <v>378.1</v>
      </c>
    </row>
    <row r="7016" spans="1:20" x14ac:dyDescent="0.2">
      <c r="A7016">
        <v>2015</v>
      </c>
      <c r="B7016">
        <v>10</v>
      </c>
      <c r="C7016">
        <v>20</v>
      </c>
      <c r="D7016">
        <v>6</v>
      </c>
      <c r="P7016">
        <v>22.1</v>
      </c>
      <c r="Q7016">
        <v>90.6</v>
      </c>
      <c r="R7016">
        <v>21.4</v>
      </c>
      <c r="S7016">
        <v>60.5</v>
      </c>
      <c r="T7016">
        <v>412.8</v>
      </c>
    </row>
    <row r="7017" spans="1:20" x14ac:dyDescent="0.2">
      <c r="A7017">
        <v>2015</v>
      </c>
      <c r="B7017">
        <v>10</v>
      </c>
      <c r="C7017">
        <v>20</v>
      </c>
      <c r="D7017">
        <v>7</v>
      </c>
      <c r="P7017">
        <v>22.3</v>
      </c>
      <c r="Q7017">
        <v>90.2</v>
      </c>
      <c r="R7017">
        <v>21.5</v>
      </c>
      <c r="S7017">
        <v>60.1</v>
      </c>
      <c r="T7017">
        <v>420.4</v>
      </c>
    </row>
    <row r="7018" spans="1:20" x14ac:dyDescent="0.2">
      <c r="A7018">
        <v>2015</v>
      </c>
      <c r="B7018">
        <v>10</v>
      </c>
      <c r="C7018">
        <v>20</v>
      </c>
      <c r="D7018">
        <v>8</v>
      </c>
      <c r="P7018">
        <v>22.6</v>
      </c>
      <c r="Q7018">
        <v>88.5</v>
      </c>
      <c r="R7018">
        <v>21.4</v>
      </c>
      <c r="S7018">
        <v>60.3</v>
      </c>
      <c r="T7018">
        <v>430.5</v>
      </c>
    </row>
    <row r="7019" spans="1:20" x14ac:dyDescent="0.2">
      <c r="A7019">
        <v>2015</v>
      </c>
      <c r="B7019">
        <v>10</v>
      </c>
      <c r="C7019">
        <v>20</v>
      </c>
      <c r="D7019">
        <v>9</v>
      </c>
      <c r="P7019">
        <v>22.7</v>
      </c>
      <c r="Q7019">
        <v>87.6</v>
      </c>
      <c r="R7019">
        <v>21.2</v>
      </c>
      <c r="S7019">
        <v>59.9</v>
      </c>
      <c r="T7019">
        <v>434.5</v>
      </c>
    </row>
    <row r="7020" spans="1:20" x14ac:dyDescent="0.2">
      <c r="A7020">
        <v>2015</v>
      </c>
      <c r="B7020">
        <v>10</v>
      </c>
      <c r="C7020">
        <v>20</v>
      </c>
      <c r="D7020">
        <v>10</v>
      </c>
      <c r="P7020">
        <v>22.9</v>
      </c>
      <c r="Q7020">
        <v>86.5</v>
      </c>
      <c r="R7020">
        <v>21.3</v>
      </c>
      <c r="S7020">
        <v>59.6</v>
      </c>
      <c r="T7020">
        <v>463.5</v>
      </c>
    </row>
    <row r="7021" spans="1:20" x14ac:dyDescent="0.2">
      <c r="A7021">
        <v>2015</v>
      </c>
      <c r="B7021">
        <v>10</v>
      </c>
      <c r="C7021">
        <v>20</v>
      </c>
      <c r="D7021">
        <v>11</v>
      </c>
      <c r="P7021">
        <v>23.1</v>
      </c>
      <c r="Q7021">
        <v>86.6</v>
      </c>
      <c r="R7021">
        <v>21.3</v>
      </c>
      <c r="S7021">
        <v>60.2</v>
      </c>
      <c r="T7021">
        <v>487.1</v>
      </c>
    </row>
    <row r="7022" spans="1:20" x14ac:dyDescent="0.2">
      <c r="A7022">
        <v>2015</v>
      </c>
      <c r="B7022">
        <v>10</v>
      </c>
      <c r="C7022">
        <v>20</v>
      </c>
      <c r="D7022">
        <v>12</v>
      </c>
      <c r="P7022">
        <v>23.2</v>
      </c>
      <c r="Q7022">
        <v>85.9</v>
      </c>
      <c r="R7022">
        <v>21.4</v>
      </c>
      <c r="S7022">
        <v>60.6</v>
      </c>
      <c r="T7022">
        <v>491.9</v>
      </c>
    </row>
    <row r="7023" spans="1:20" x14ac:dyDescent="0.2">
      <c r="A7023">
        <v>2015</v>
      </c>
      <c r="B7023">
        <v>10</v>
      </c>
      <c r="C7023">
        <v>20</v>
      </c>
      <c r="D7023">
        <v>13</v>
      </c>
      <c r="P7023">
        <v>23.3</v>
      </c>
      <c r="Q7023">
        <v>85.6</v>
      </c>
      <c r="R7023">
        <v>21.3</v>
      </c>
      <c r="S7023">
        <v>60.7</v>
      </c>
      <c r="T7023">
        <v>470</v>
      </c>
    </row>
    <row r="7024" spans="1:20" x14ac:dyDescent="0.2">
      <c r="A7024">
        <v>2015</v>
      </c>
      <c r="B7024">
        <v>10</v>
      </c>
      <c r="C7024">
        <v>20</v>
      </c>
      <c r="D7024">
        <v>14</v>
      </c>
      <c r="P7024">
        <v>23.2</v>
      </c>
      <c r="Q7024">
        <v>86</v>
      </c>
      <c r="R7024">
        <v>21.4</v>
      </c>
      <c r="S7024">
        <v>60.1</v>
      </c>
      <c r="T7024">
        <v>449.3</v>
      </c>
    </row>
    <row r="7025" spans="1:20" x14ac:dyDescent="0.2">
      <c r="A7025">
        <v>2015</v>
      </c>
      <c r="B7025">
        <v>10</v>
      </c>
      <c r="C7025">
        <v>20</v>
      </c>
      <c r="D7025">
        <v>15</v>
      </c>
      <c r="P7025">
        <v>23</v>
      </c>
      <c r="Q7025">
        <v>86.2</v>
      </c>
      <c r="R7025">
        <v>21.3</v>
      </c>
      <c r="S7025">
        <v>59.9</v>
      </c>
      <c r="T7025">
        <v>451.8</v>
      </c>
    </row>
    <row r="7026" spans="1:20" x14ac:dyDescent="0.2">
      <c r="A7026">
        <v>2015</v>
      </c>
      <c r="B7026">
        <v>10</v>
      </c>
      <c r="C7026">
        <v>20</v>
      </c>
      <c r="D7026">
        <v>16</v>
      </c>
      <c r="P7026">
        <v>22.8</v>
      </c>
      <c r="Q7026">
        <v>86.7</v>
      </c>
      <c r="R7026">
        <v>21.3</v>
      </c>
      <c r="S7026">
        <v>61.1</v>
      </c>
      <c r="T7026">
        <v>461.5</v>
      </c>
    </row>
    <row r="7027" spans="1:20" x14ac:dyDescent="0.2">
      <c r="A7027">
        <v>2015</v>
      </c>
      <c r="B7027">
        <v>10</v>
      </c>
      <c r="C7027">
        <v>20</v>
      </c>
      <c r="D7027">
        <v>17</v>
      </c>
      <c r="P7027">
        <v>22.6</v>
      </c>
      <c r="Q7027">
        <v>88.1</v>
      </c>
      <c r="R7027">
        <v>21.2</v>
      </c>
      <c r="S7027">
        <v>60.9</v>
      </c>
      <c r="T7027">
        <v>487.9</v>
      </c>
    </row>
    <row r="7028" spans="1:20" x14ac:dyDescent="0.2">
      <c r="A7028">
        <v>2015</v>
      </c>
      <c r="B7028">
        <v>10</v>
      </c>
      <c r="C7028">
        <v>20</v>
      </c>
      <c r="D7028">
        <v>18</v>
      </c>
      <c r="P7028">
        <v>22.5</v>
      </c>
      <c r="Q7028">
        <v>89.3</v>
      </c>
      <c r="R7028">
        <v>21.2</v>
      </c>
      <c r="S7028">
        <v>61.4</v>
      </c>
      <c r="T7028">
        <v>469.1</v>
      </c>
    </row>
    <row r="7029" spans="1:20" x14ac:dyDescent="0.2">
      <c r="A7029">
        <v>2015</v>
      </c>
      <c r="B7029">
        <v>10</v>
      </c>
      <c r="C7029">
        <v>20</v>
      </c>
      <c r="D7029">
        <v>19</v>
      </c>
      <c r="P7029">
        <v>22.4</v>
      </c>
      <c r="Q7029">
        <v>90.1</v>
      </c>
      <c r="R7029">
        <v>21.3</v>
      </c>
      <c r="S7029">
        <v>61.5</v>
      </c>
      <c r="T7029">
        <v>456.8</v>
      </c>
    </row>
    <row r="7030" spans="1:20" x14ac:dyDescent="0.2">
      <c r="A7030">
        <v>2015</v>
      </c>
      <c r="B7030">
        <v>10</v>
      </c>
      <c r="C7030">
        <v>20</v>
      </c>
      <c r="D7030">
        <v>20</v>
      </c>
      <c r="P7030">
        <v>22.4</v>
      </c>
      <c r="Q7030">
        <v>90.3</v>
      </c>
      <c r="R7030">
        <v>21.4</v>
      </c>
      <c r="S7030">
        <v>62.1</v>
      </c>
      <c r="T7030">
        <v>432.8</v>
      </c>
    </row>
    <row r="7031" spans="1:20" x14ac:dyDescent="0.2">
      <c r="A7031">
        <v>2015</v>
      </c>
      <c r="B7031">
        <v>10</v>
      </c>
      <c r="C7031">
        <v>20</v>
      </c>
      <c r="D7031">
        <v>21</v>
      </c>
      <c r="P7031">
        <v>22.3</v>
      </c>
      <c r="Q7031">
        <v>90.5</v>
      </c>
      <c r="R7031">
        <v>21.3</v>
      </c>
      <c r="S7031">
        <v>61.8</v>
      </c>
      <c r="T7031">
        <v>426.9</v>
      </c>
    </row>
    <row r="7032" spans="1:20" x14ac:dyDescent="0.2">
      <c r="A7032">
        <v>2015</v>
      </c>
      <c r="B7032">
        <v>10</v>
      </c>
      <c r="C7032">
        <v>20</v>
      </c>
      <c r="D7032">
        <v>22</v>
      </c>
      <c r="P7032">
        <v>22.3</v>
      </c>
      <c r="Q7032">
        <v>90.5</v>
      </c>
      <c r="R7032">
        <v>21.3</v>
      </c>
      <c r="S7032">
        <v>62.2</v>
      </c>
      <c r="T7032">
        <v>429</v>
      </c>
    </row>
    <row r="7033" spans="1:20" x14ac:dyDescent="0.2">
      <c r="A7033">
        <v>2015</v>
      </c>
      <c r="B7033">
        <v>10</v>
      </c>
      <c r="C7033">
        <v>20</v>
      </c>
      <c r="D7033">
        <v>23</v>
      </c>
      <c r="P7033">
        <v>22.2</v>
      </c>
      <c r="Q7033">
        <v>90.8</v>
      </c>
      <c r="R7033">
        <v>21.5</v>
      </c>
      <c r="S7033">
        <v>62</v>
      </c>
      <c r="T7033">
        <v>411.7</v>
      </c>
    </row>
    <row r="7034" spans="1:20" x14ac:dyDescent="0.2">
      <c r="A7034">
        <v>2015</v>
      </c>
      <c r="B7034">
        <v>10</v>
      </c>
      <c r="C7034">
        <v>21</v>
      </c>
      <c r="D7034">
        <v>0</v>
      </c>
      <c r="P7034">
        <v>22.1</v>
      </c>
      <c r="Q7034">
        <v>91</v>
      </c>
      <c r="R7034">
        <v>21.5</v>
      </c>
      <c r="S7034">
        <v>62</v>
      </c>
      <c r="T7034">
        <v>403</v>
      </c>
    </row>
    <row r="7035" spans="1:20" x14ac:dyDescent="0.2">
      <c r="A7035">
        <v>2015</v>
      </c>
      <c r="B7035">
        <v>10</v>
      </c>
      <c r="C7035">
        <v>21</v>
      </c>
      <c r="D7035">
        <v>1</v>
      </c>
      <c r="P7035">
        <v>22</v>
      </c>
      <c r="Q7035">
        <v>91.2</v>
      </c>
      <c r="R7035">
        <v>21.6</v>
      </c>
      <c r="S7035">
        <v>62.6</v>
      </c>
      <c r="T7035">
        <v>394</v>
      </c>
    </row>
    <row r="7036" spans="1:20" x14ac:dyDescent="0.2">
      <c r="A7036">
        <v>2015</v>
      </c>
      <c r="B7036">
        <v>10</v>
      </c>
      <c r="C7036">
        <v>21</v>
      </c>
      <c r="D7036">
        <v>2</v>
      </c>
      <c r="P7036">
        <v>22</v>
      </c>
      <c r="Q7036">
        <v>91.4</v>
      </c>
      <c r="R7036">
        <v>21.5</v>
      </c>
      <c r="S7036">
        <v>62.9</v>
      </c>
      <c r="T7036">
        <v>389.7</v>
      </c>
    </row>
    <row r="7037" spans="1:20" x14ac:dyDescent="0.2">
      <c r="A7037">
        <v>2015</v>
      </c>
      <c r="B7037">
        <v>10</v>
      </c>
      <c r="C7037">
        <v>21</v>
      </c>
      <c r="D7037">
        <v>3</v>
      </c>
      <c r="P7037">
        <v>21.9</v>
      </c>
      <c r="Q7037">
        <v>91.7</v>
      </c>
      <c r="R7037">
        <v>21.5</v>
      </c>
      <c r="S7037">
        <v>62.4</v>
      </c>
      <c r="T7037">
        <v>386.6</v>
      </c>
    </row>
    <row r="7038" spans="1:20" x14ac:dyDescent="0.2">
      <c r="A7038">
        <v>2015</v>
      </c>
      <c r="B7038">
        <v>10</v>
      </c>
      <c r="C7038">
        <v>21</v>
      </c>
      <c r="D7038">
        <v>4</v>
      </c>
      <c r="P7038">
        <v>21.8</v>
      </c>
      <c r="Q7038">
        <v>91.8</v>
      </c>
      <c r="R7038">
        <v>21.4</v>
      </c>
      <c r="S7038">
        <v>62.1</v>
      </c>
      <c r="T7038">
        <v>380.8</v>
      </c>
    </row>
    <row r="7039" spans="1:20" x14ac:dyDescent="0.2">
      <c r="A7039">
        <v>2015</v>
      </c>
      <c r="B7039">
        <v>10</v>
      </c>
      <c r="C7039">
        <v>21</v>
      </c>
      <c r="D7039">
        <v>5</v>
      </c>
      <c r="P7039">
        <v>21.8</v>
      </c>
      <c r="Q7039">
        <v>91.8</v>
      </c>
      <c r="R7039">
        <v>21.4</v>
      </c>
      <c r="S7039">
        <v>62</v>
      </c>
      <c r="T7039">
        <v>381.3</v>
      </c>
    </row>
    <row r="7040" spans="1:20" x14ac:dyDescent="0.2">
      <c r="A7040">
        <v>2015</v>
      </c>
      <c r="B7040">
        <v>10</v>
      </c>
      <c r="C7040">
        <v>21</v>
      </c>
      <c r="D7040">
        <v>6</v>
      </c>
      <c r="P7040">
        <v>21.9</v>
      </c>
      <c r="Q7040">
        <v>91.8</v>
      </c>
      <c r="R7040">
        <v>21.3</v>
      </c>
      <c r="S7040">
        <v>62.4</v>
      </c>
      <c r="T7040">
        <v>423.8</v>
      </c>
    </row>
    <row r="7041" spans="1:20" x14ac:dyDescent="0.2">
      <c r="A7041">
        <v>2015</v>
      </c>
      <c r="B7041">
        <v>10</v>
      </c>
      <c r="C7041">
        <v>21</v>
      </c>
      <c r="D7041">
        <v>7</v>
      </c>
      <c r="P7041">
        <v>22.1</v>
      </c>
      <c r="Q7041">
        <v>91.1</v>
      </c>
      <c r="R7041">
        <v>21.3</v>
      </c>
      <c r="S7041">
        <v>62.2</v>
      </c>
      <c r="T7041">
        <v>437.6</v>
      </c>
    </row>
    <row r="7042" spans="1:20" x14ac:dyDescent="0.2">
      <c r="A7042">
        <v>2015</v>
      </c>
      <c r="B7042">
        <v>10</v>
      </c>
      <c r="C7042">
        <v>21</v>
      </c>
      <c r="D7042">
        <v>8</v>
      </c>
      <c r="P7042">
        <v>22.6</v>
      </c>
      <c r="Q7042">
        <v>88.8</v>
      </c>
      <c r="R7042">
        <v>21.3</v>
      </c>
      <c r="S7042">
        <v>62.3</v>
      </c>
      <c r="T7042">
        <v>445.5</v>
      </c>
    </row>
    <row r="7043" spans="1:20" x14ac:dyDescent="0.2">
      <c r="A7043">
        <v>2015</v>
      </c>
      <c r="B7043">
        <v>10</v>
      </c>
      <c r="C7043">
        <v>21</v>
      </c>
      <c r="D7043">
        <v>9</v>
      </c>
      <c r="P7043">
        <v>22.7</v>
      </c>
      <c r="Q7043">
        <v>87.4</v>
      </c>
      <c r="R7043">
        <v>21.2</v>
      </c>
      <c r="S7043">
        <v>61.5</v>
      </c>
      <c r="T7043">
        <v>450.7</v>
      </c>
    </row>
    <row r="7044" spans="1:20" x14ac:dyDescent="0.2">
      <c r="A7044">
        <v>2015</v>
      </c>
      <c r="B7044">
        <v>10</v>
      </c>
      <c r="C7044">
        <v>21</v>
      </c>
      <c r="D7044">
        <v>10</v>
      </c>
      <c r="P7044">
        <v>23</v>
      </c>
      <c r="Q7044">
        <v>86.3</v>
      </c>
      <c r="R7044">
        <v>21.3</v>
      </c>
      <c r="S7044">
        <v>60.6</v>
      </c>
      <c r="T7044">
        <v>498.6</v>
      </c>
    </row>
    <row r="7045" spans="1:20" x14ac:dyDescent="0.2">
      <c r="A7045">
        <v>2015</v>
      </c>
      <c r="B7045">
        <v>10</v>
      </c>
      <c r="C7045">
        <v>21</v>
      </c>
      <c r="D7045">
        <v>11</v>
      </c>
      <c r="P7045">
        <v>23.4</v>
      </c>
      <c r="Q7045">
        <v>84.7</v>
      </c>
      <c r="R7045">
        <v>21.4</v>
      </c>
      <c r="S7045">
        <v>61.2</v>
      </c>
      <c r="T7045">
        <v>534.20000000000005</v>
      </c>
    </row>
    <row r="7046" spans="1:20" x14ac:dyDescent="0.2">
      <c r="A7046">
        <v>2015</v>
      </c>
      <c r="B7046">
        <v>10</v>
      </c>
      <c r="C7046">
        <v>21</v>
      </c>
      <c r="D7046">
        <v>12</v>
      </c>
      <c r="P7046">
        <v>23.8</v>
      </c>
      <c r="Q7046">
        <v>83.6</v>
      </c>
      <c r="R7046">
        <v>21.4</v>
      </c>
      <c r="S7046">
        <v>60</v>
      </c>
      <c r="T7046">
        <v>536.1</v>
      </c>
    </row>
    <row r="7047" spans="1:20" x14ac:dyDescent="0.2">
      <c r="A7047">
        <v>2015</v>
      </c>
      <c r="B7047">
        <v>10</v>
      </c>
      <c r="C7047">
        <v>21</v>
      </c>
      <c r="D7047">
        <v>13</v>
      </c>
      <c r="P7047">
        <v>23.5</v>
      </c>
      <c r="Q7047">
        <v>84.6</v>
      </c>
      <c r="R7047">
        <v>21.4</v>
      </c>
      <c r="S7047">
        <v>58.8</v>
      </c>
      <c r="T7047">
        <v>494.2</v>
      </c>
    </row>
    <row r="7048" spans="1:20" x14ac:dyDescent="0.2">
      <c r="A7048">
        <v>2015</v>
      </c>
      <c r="B7048">
        <v>10</v>
      </c>
      <c r="C7048">
        <v>21</v>
      </c>
      <c r="D7048">
        <v>14</v>
      </c>
      <c r="P7048">
        <v>23.3</v>
      </c>
      <c r="Q7048">
        <v>85.2</v>
      </c>
      <c r="R7048">
        <v>21.3</v>
      </c>
      <c r="S7048">
        <v>59.8</v>
      </c>
      <c r="T7048">
        <v>488</v>
      </c>
    </row>
    <row r="7049" spans="1:20" x14ac:dyDescent="0.2">
      <c r="A7049">
        <v>2015</v>
      </c>
      <c r="B7049">
        <v>10</v>
      </c>
      <c r="C7049">
        <v>21</v>
      </c>
      <c r="D7049">
        <v>15</v>
      </c>
      <c r="P7049">
        <v>23.3</v>
      </c>
      <c r="Q7049">
        <v>85.4</v>
      </c>
      <c r="R7049">
        <v>21.4</v>
      </c>
      <c r="S7049">
        <v>58.8</v>
      </c>
      <c r="T7049">
        <v>515.70000000000005</v>
      </c>
    </row>
    <row r="7050" spans="1:20" x14ac:dyDescent="0.2">
      <c r="A7050">
        <v>2015</v>
      </c>
      <c r="B7050">
        <v>10</v>
      </c>
      <c r="C7050">
        <v>21</v>
      </c>
      <c r="D7050">
        <v>16</v>
      </c>
      <c r="P7050">
        <v>23</v>
      </c>
      <c r="Q7050">
        <v>86.4</v>
      </c>
      <c r="R7050">
        <v>21.3</v>
      </c>
      <c r="S7050">
        <v>60.2</v>
      </c>
      <c r="T7050">
        <v>520.20000000000005</v>
      </c>
    </row>
    <row r="7051" spans="1:20" x14ac:dyDescent="0.2">
      <c r="A7051">
        <v>2015</v>
      </c>
      <c r="B7051">
        <v>10</v>
      </c>
      <c r="C7051">
        <v>21</v>
      </c>
      <c r="D7051">
        <v>17</v>
      </c>
      <c r="P7051">
        <v>22.7</v>
      </c>
      <c r="Q7051">
        <v>87.7</v>
      </c>
      <c r="R7051">
        <v>21.3</v>
      </c>
      <c r="S7051">
        <v>60.5</v>
      </c>
      <c r="T7051">
        <v>518.79999999999995</v>
      </c>
    </row>
    <row r="7052" spans="1:20" x14ac:dyDescent="0.2">
      <c r="A7052">
        <v>2015</v>
      </c>
      <c r="B7052">
        <v>10</v>
      </c>
      <c r="C7052">
        <v>21</v>
      </c>
      <c r="D7052">
        <v>18</v>
      </c>
      <c r="P7052">
        <v>22.5</v>
      </c>
      <c r="Q7052">
        <v>88.5</v>
      </c>
      <c r="R7052">
        <v>21.2</v>
      </c>
      <c r="S7052">
        <v>61.1</v>
      </c>
      <c r="T7052">
        <v>522.20000000000005</v>
      </c>
    </row>
    <row r="7053" spans="1:20" x14ac:dyDescent="0.2">
      <c r="A7053">
        <v>2015</v>
      </c>
      <c r="B7053">
        <v>10</v>
      </c>
      <c r="C7053">
        <v>21</v>
      </c>
      <c r="D7053">
        <v>19</v>
      </c>
      <c r="P7053">
        <v>22.4</v>
      </c>
      <c r="Q7053">
        <v>89.3</v>
      </c>
      <c r="R7053">
        <v>21.5</v>
      </c>
      <c r="S7053">
        <v>60.9</v>
      </c>
      <c r="T7053">
        <v>508</v>
      </c>
    </row>
    <row r="7054" spans="1:20" x14ac:dyDescent="0.2">
      <c r="A7054">
        <v>2015</v>
      </c>
      <c r="B7054">
        <v>10</v>
      </c>
      <c r="C7054">
        <v>21</v>
      </c>
      <c r="D7054">
        <v>20</v>
      </c>
      <c r="P7054">
        <v>22.4</v>
      </c>
      <c r="Q7054">
        <v>90</v>
      </c>
      <c r="R7054">
        <v>21.4</v>
      </c>
      <c r="S7054">
        <v>61.5</v>
      </c>
      <c r="T7054">
        <v>469.2</v>
      </c>
    </row>
    <row r="7055" spans="1:20" x14ac:dyDescent="0.2">
      <c r="A7055">
        <v>2015</v>
      </c>
      <c r="B7055">
        <v>10</v>
      </c>
      <c r="C7055">
        <v>21</v>
      </c>
      <c r="D7055">
        <v>21</v>
      </c>
      <c r="P7055">
        <v>22.3</v>
      </c>
      <c r="Q7055">
        <v>90.5</v>
      </c>
      <c r="R7055">
        <v>21.4</v>
      </c>
      <c r="S7055">
        <v>61.9</v>
      </c>
      <c r="T7055">
        <v>458.2</v>
      </c>
    </row>
    <row r="7056" spans="1:20" x14ac:dyDescent="0.2">
      <c r="A7056">
        <v>2015</v>
      </c>
      <c r="B7056">
        <v>10</v>
      </c>
      <c r="C7056">
        <v>21</v>
      </c>
      <c r="D7056">
        <v>22</v>
      </c>
      <c r="P7056">
        <v>22.3</v>
      </c>
      <c r="Q7056">
        <v>90.8</v>
      </c>
      <c r="R7056">
        <v>21.4</v>
      </c>
      <c r="S7056">
        <v>61.8</v>
      </c>
      <c r="T7056">
        <v>458.6</v>
      </c>
    </row>
    <row r="7057" spans="1:20" x14ac:dyDescent="0.2">
      <c r="A7057">
        <v>2015</v>
      </c>
      <c r="B7057">
        <v>10</v>
      </c>
      <c r="C7057">
        <v>21</v>
      </c>
      <c r="D7057">
        <v>23</v>
      </c>
      <c r="P7057">
        <v>22.2</v>
      </c>
      <c r="Q7057">
        <v>91.2</v>
      </c>
      <c r="R7057">
        <v>21.5</v>
      </c>
      <c r="S7057">
        <v>62.5</v>
      </c>
      <c r="T7057">
        <v>453</v>
      </c>
    </row>
    <row r="7058" spans="1:20" x14ac:dyDescent="0.2">
      <c r="A7058">
        <v>2015</v>
      </c>
      <c r="B7058">
        <v>10</v>
      </c>
      <c r="C7058">
        <v>22</v>
      </c>
      <c r="D7058">
        <v>0</v>
      </c>
      <c r="P7058">
        <v>22.1</v>
      </c>
      <c r="Q7058">
        <v>91.4</v>
      </c>
      <c r="R7058">
        <v>21.5</v>
      </c>
      <c r="S7058">
        <v>62.1</v>
      </c>
      <c r="T7058">
        <v>440.4</v>
      </c>
    </row>
    <row r="7059" spans="1:20" x14ac:dyDescent="0.2">
      <c r="A7059">
        <v>2015</v>
      </c>
      <c r="B7059">
        <v>10</v>
      </c>
      <c r="C7059">
        <v>22</v>
      </c>
      <c r="D7059">
        <v>1</v>
      </c>
      <c r="P7059">
        <v>22.1</v>
      </c>
      <c r="Q7059">
        <v>91.7</v>
      </c>
      <c r="R7059">
        <v>21.4</v>
      </c>
      <c r="S7059">
        <v>62.1</v>
      </c>
      <c r="T7059">
        <v>432.3</v>
      </c>
    </row>
    <row r="7060" spans="1:20" x14ac:dyDescent="0.2">
      <c r="A7060">
        <v>2015</v>
      </c>
      <c r="B7060">
        <v>10</v>
      </c>
      <c r="C7060">
        <v>22</v>
      </c>
      <c r="D7060">
        <v>2</v>
      </c>
      <c r="P7060">
        <v>22</v>
      </c>
      <c r="Q7060">
        <v>91.9</v>
      </c>
      <c r="R7060">
        <v>21.4</v>
      </c>
      <c r="S7060">
        <v>62.4</v>
      </c>
      <c r="T7060">
        <v>416</v>
      </c>
    </row>
    <row r="7061" spans="1:20" x14ac:dyDescent="0.2">
      <c r="A7061">
        <v>2015</v>
      </c>
      <c r="B7061">
        <v>10</v>
      </c>
      <c r="C7061">
        <v>22</v>
      </c>
      <c r="D7061">
        <v>3</v>
      </c>
      <c r="P7061">
        <v>22</v>
      </c>
      <c r="Q7061">
        <v>92.1</v>
      </c>
      <c r="R7061">
        <v>21.4</v>
      </c>
      <c r="S7061">
        <v>63</v>
      </c>
      <c r="T7061">
        <v>411.9</v>
      </c>
    </row>
    <row r="7062" spans="1:20" x14ac:dyDescent="0.2">
      <c r="A7062">
        <v>2015</v>
      </c>
      <c r="B7062">
        <v>10</v>
      </c>
      <c r="C7062">
        <v>22</v>
      </c>
      <c r="D7062">
        <v>4</v>
      </c>
      <c r="P7062">
        <v>22</v>
      </c>
      <c r="Q7062">
        <v>92.1</v>
      </c>
      <c r="R7062">
        <v>21.4</v>
      </c>
      <c r="S7062">
        <v>63.5</v>
      </c>
      <c r="T7062">
        <v>406.8</v>
      </c>
    </row>
    <row r="7063" spans="1:20" x14ac:dyDescent="0.2">
      <c r="A7063">
        <v>2015</v>
      </c>
      <c r="B7063">
        <v>10</v>
      </c>
      <c r="C7063">
        <v>22</v>
      </c>
      <c r="D7063">
        <v>5</v>
      </c>
      <c r="P7063">
        <v>21.9</v>
      </c>
      <c r="Q7063">
        <v>92.3</v>
      </c>
      <c r="R7063">
        <v>21.5</v>
      </c>
      <c r="S7063">
        <v>63.8</v>
      </c>
      <c r="T7063">
        <v>401.2</v>
      </c>
    </row>
    <row r="7064" spans="1:20" x14ac:dyDescent="0.2">
      <c r="A7064">
        <v>2015</v>
      </c>
      <c r="B7064">
        <v>10</v>
      </c>
      <c r="C7064">
        <v>22</v>
      </c>
      <c r="D7064">
        <v>6</v>
      </c>
      <c r="P7064">
        <v>22.1</v>
      </c>
      <c r="Q7064">
        <v>92.3</v>
      </c>
      <c r="R7064">
        <v>21.5</v>
      </c>
      <c r="S7064">
        <v>66.099999999999994</v>
      </c>
      <c r="T7064">
        <v>424</v>
      </c>
    </row>
    <row r="7065" spans="1:20" x14ac:dyDescent="0.2">
      <c r="A7065">
        <v>2015</v>
      </c>
      <c r="B7065">
        <v>10</v>
      </c>
      <c r="C7065">
        <v>22</v>
      </c>
      <c r="D7065">
        <v>7</v>
      </c>
      <c r="P7065">
        <v>22.3</v>
      </c>
      <c r="Q7065">
        <v>91.8</v>
      </c>
      <c r="R7065">
        <v>21.6</v>
      </c>
      <c r="S7065">
        <v>66.099999999999994</v>
      </c>
      <c r="T7065">
        <v>432</v>
      </c>
    </row>
    <row r="7066" spans="1:20" x14ac:dyDescent="0.2">
      <c r="A7066">
        <v>2015</v>
      </c>
      <c r="B7066">
        <v>10</v>
      </c>
      <c r="C7066">
        <v>22</v>
      </c>
      <c r="D7066">
        <v>8</v>
      </c>
      <c r="P7066">
        <v>22.6</v>
      </c>
      <c r="Q7066">
        <v>89.9</v>
      </c>
      <c r="R7066">
        <v>21.6</v>
      </c>
      <c r="S7066">
        <v>66.400000000000006</v>
      </c>
      <c r="T7066">
        <v>434</v>
      </c>
    </row>
    <row r="7067" spans="1:20" x14ac:dyDescent="0.2">
      <c r="A7067">
        <v>2015</v>
      </c>
      <c r="B7067">
        <v>10</v>
      </c>
      <c r="C7067">
        <v>22</v>
      </c>
      <c r="D7067">
        <v>9</v>
      </c>
      <c r="P7067">
        <v>22.9</v>
      </c>
      <c r="Q7067">
        <v>87.9</v>
      </c>
      <c r="R7067">
        <v>21.5</v>
      </c>
      <c r="S7067">
        <v>64</v>
      </c>
      <c r="T7067">
        <v>466.2</v>
      </c>
    </row>
    <row r="7068" spans="1:20" x14ac:dyDescent="0.2">
      <c r="A7068">
        <v>2015</v>
      </c>
      <c r="B7068">
        <v>10</v>
      </c>
      <c r="C7068">
        <v>22</v>
      </c>
      <c r="D7068">
        <v>10</v>
      </c>
      <c r="P7068">
        <v>23.4</v>
      </c>
      <c r="Q7068">
        <v>86</v>
      </c>
      <c r="R7068">
        <v>21.6</v>
      </c>
      <c r="S7068">
        <v>63.1</v>
      </c>
      <c r="T7068">
        <v>524.20000000000005</v>
      </c>
    </row>
    <row r="7069" spans="1:20" x14ac:dyDescent="0.2">
      <c r="A7069">
        <v>2015</v>
      </c>
      <c r="B7069">
        <v>10</v>
      </c>
      <c r="C7069">
        <v>22</v>
      </c>
      <c r="D7069">
        <v>11</v>
      </c>
      <c r="P7069">
        <v>23.6</v>
      </c>
      <c r="Q7069">
        <v>85.5</v>
      </c>
      <c r="R7069">
        <v>21.6</v>
      </c>
      <c r="S7069">
        <v>63</v>
      </c>
      <c r="T7069">
        <v>527.79999999999995</v>
      </c>
    </row>
    <row r="7070" spans="1:20" x14ac:dyDescent="0.2">
      <c r="A7070">
        <v>2015</v>
      </c>
      <c r="B7070">
        <v>10</v>
      </c>
      <c r="C7070">
        <v>22</v>
      </c>
      <c r="D7070">
        <v>12</v>
      </c>
      <c r="P7070">
        <v>23.4</v>
      </c>
      <c r="Q7070">
        <v>85.7</v>
      </c>
      <c r="R7070">
        <v>21.7</v>
      </c>
      <c r="S7070">
        <v>62.4</v>
      </c>
      <c r="T7070">
        <v>547.79999999999995</v>
      </c>
    </row>
    <row r="7071" spans="1:20" x14ac:dyDescent="0.2">
      <c r="A7071">
        <v>2015</v>
      </c>
      <c r="B7071">
        <v>10</v>
      </c>
      <c r="C7071">
        <v>22</v>
      </c>
      <c r="D7071">
        <v>13</v>
      </c>
      <c r="P7071">
        <v>23.5</v>
      </c>
      <c r="Q7071">
        <v>85.5</v>
      </c>
      <c r="R7071">
        <v>21.6</v>
      </c>
      <c r="S7071">
        <v>61.9</v>
      </c>
      <c r="T7071">
        <v>503.2</v>
      </c>
    </row>
    <row r="7072" spans="1:20" x14ac:dyDescent="0.2">
      <c r="A7072">
        <v>2015</v>
      </c>
      <c r="B7072">
        <v>10</v>
      </c>
      <c r="C7072">
        <v>22</v>
      </c>
      <c r="D7072">
        <v>14</v>
      </c>
      <c r="P7072">
        <v>23.3</v>
      </c>
      <c r="Q7072">
        <v>86</v>
      </c>
      <c r="R7072">
        <v>21.6</v>
      </c>
      <c r="S7072">
        <v>61.8</v>
      </c>
      <c r="T7072">
        <v>559.79999999999995</v>
      </c>
    </row>
    <row r="7073" spans="1:20" x14ac:dyDescent="0.2">
      <c r="A7073">
        <v>2015</v>
      </c>
      <c r="B7073">
        <v>10</v>
      </c>
      <c r="C7073">
        <v>22</v>
      </c>
      <c r="D7073">
        <v>15</v>
      </c>
      <c r="P7073">
        <v>23.1</v>
      </c>
      <c r="Q7073">
        <v>86.3</v>
      </c>
      <c r="R7073">
        <v>21.6</v>
      </c>
      <c r="S7073">
        <v>61.9</v>
      </c>
      <c r="T7073">
        <v>584.9</v>
      </c>
    </row>
    <row r="7074" spans="1:20" x14ac:dyDescent="0.2">
      <c r="A7074">
        <v>2015</v>
      </c>
      <c r="B7074">
        <v>10</v>
      </c>
      <c r="C7074">
        <v>22</v>
      </c>
      <c r="D7074">
        <v>16</v>
      </c>
      <c r="P7074">
        <v>22.9</v>
      </c>
      <c r="Q7074">
        <v>87</v>
      </c>
      <c r="R7074">
        <v>21.6</v>
      </c>
      <c r="S7074">
        <v>62.7</v>
      </c>
      <c r="T7074">
        <v>592.1</v>
      </c>
    </row>
    <row r="7075" spans="1:20" x14ac:dyDescent="0.2">
      <c r="A7075">
        <v>2015</v>
      </c>
      <c r="B7075">
        <v>10</v>
      </c>
      <c r="C7075">
        <v>22</v>
      </c>
      <c r="D7075">
        <v>17</v>
      </c>
      <c r="P7075">
        <v>22.7</v>
      </c>
      <c r="Q7075">
        <v>88.3</v>
      </c>
      <c r="R7075">
        <v>21.5</v>
      </c>
      <c r="S7075">
        <v>61.8</v>
      </c>
      <c r="T7075">
        <v>576.6</v>
      </c>
    </row>
    <row r="7076" spans="1:20" x14ac:dyDescent="0.2">
      <c r="A7076">
        <v>2015</v>
      </c>
      <c r="B7076">
        <v>10</v>
      </c>
      <c r="C7076">
        <v>22</v>
      </c>
      <c r="D7076">
        <v>18</v>
      </c>
      <c r="P7076">
        <v>22.6</v>
      </c>
      <c r="Q7076">
        <v>89.6</v>
      </c>
      <c r="R7076">
        <v>21.4</v>
      </c>
      <c r="S7076">
        <v>62.1</v>
      </c>
      <c r="T7076">
        <v>552.1</v>
      </c>
    </row>
    <row r="7077" spans="1:20" x14ac:dyDescent="0.2">
      <c r="A7077">
        <v>2015</v>
      </c>
      <c r="B7077">
        <v>10</v>
      </c>
      <c r="C7077">
        <v>22</v>
      </c>
      <c r="D7077">
        <v>19</v>
      </c>
      <c r="P7077">
        <v>22.5</v>
      </c>
      <c r="Q7077">
        <v>90.3</v>
      </c>
      <c r="R7077">
        <v>21.6</v>
      </c>
      <c r="S7077">
        <v>62.6</v>
      </c>
      <c r="T7077">
        <v>526.1</v>
      </c>
    </row>
    <row r="7078" spans="1:20" x14ac:dyDescent="0.2">
      <c r="A7078">
        <v>2015</v>
      </c>
      <c r="B7078">
        <v>10</v>
      </c>
      <c r="C7078">
        <v>22</v>
      </c>
      <c r="D7078">
        <v>20</v>
      </c>
      <c r="P7078">
        <v>22.5</v>
      </c>
      <c r="Q7078">
        <v>90.1</v>
      </c>
      <c r="R7078">
        <v>21.3</v>
      </c>
      <c r="S7078">
        <v>63.2</v>
      </c>
      <c r="T7078">
        <v>477.7</v>
      </c>
    </row>
    <row r="7079" spans="1:20" x14ac:dyDescent="0.2">
      <c r="A7079">
        <v>2015</v>
      </c>
      <c r="B7079">
        <v>10</v>
      </c>
      <c r="C7079">
        <v>22</v>
      </c>
      <c r="D7079">
        <v>21</v>
      </c>
      <c r="P7079">
        <v>22.4</v>
      </c>
      <c r="Q7079">
        <v>90.7</v>
      </c>
      <c r="R7079">
        <v>21.3</v>
      </c>
      <c r="S7079">
        <v>62.7</v>
      </c>
      <c r="T7079">
        <v>465.1</v>
      </c>
    </row>
    <row r="7080" spans="1:20" x14ac:dyDescent="0.2">
      <c r="A7080">
        <v>2015</v>
      </c>
      <c r="B7080">
        <v>10</v>
      </c>
      <c r="C7080">
        <v>22</v>
      </c>
      <c r="D7080">
        <v>22</v>
      </c>
      <c r="P7080">
        <v>22.4</v>
      </c>
      <c r="Q7080">
        <v>91</v>
      </c>
      <c r="R7080">
        <v>21.3</v>
      </c>
      <c r="S7080">
        <v>63.2</v>
      </c>
      <c r="T7080">
        <v>451.4</v>
      </c>
    </row>
    <row r="7081" spans="1:20" x14ac:dyDescent="0.2">
      <c r="A7081">
        <v>2015</v>
      </c>
      <c r="B7081">
        <v>10</v>
      </c>
      <c r="C7081">
        <v>22</v>
      </c>
      <c r="D7081">
        <v>23</v>
      </c>
      <c r="P7081">
        <v>22.3</v>
      </c>
      <c r="Q7081">
        <v>91.1</v>
      </c>
      <c r="R7081">
        <v>21.4</v>
      </c>
      <c r="S7081">
        <v>64.599999999999994</v>
      </c>
      <c r="T7081">
        <v>433.8</v>
      </c>
    </row>
    <row r="7082" spans="1:20" x14ac:dyDescent="0.2">
      <c r="A7082">
        <v>2015</v>
      </c>
      <c r="B7082">
        <v>10</v>
      </c>
      <c r="C7082">
        <v>23</v>
      </c>
      <c r="D7082">
        <v>0</v>
      </c>
      <c r="P7082">
        <v>22.2</v>
      </c>
      <c r="Q7082">
        <v>91.3</v>
      </c>
      <c r="R7082">
        <v>21.5</v>
      </c>
      <c r="S7082">
        <v>64.7</v>
      </c>
      <c r="T7082">
        <v>420.3</v>
      </c>
    </row>
    <row r="7083" spans="1:20" x14ac:dyDescent="0.2">
      <c r="A7083">
        <v>2015</v>
      </c>
      <c r="B7083">
        <v>10</v>
      </c>
      <c r="C7083">
        <v>23</v>
      </c>
      <c r="D7083">
        <v>1</v>
      </c>
      <c r="P7083">
        <v>22.2</v>
      </c>
      <c r="Q7083">
        <v>91.5</v>
      </c>
      <c r="R7083">
        <v>21.5</v>
      </c>
      <c r="S7083">
        <v>64.8</v>
      </c>
      <c r="T7083">
        <v>410</v>
      </c>
    </row>
    <row r="7084" spans="1:20" x14ac:dyDescent="0.2">
      <c r="A7084">
        <v>2015</v>
      </c>
      <c r="B7084">
        <v>10</v>
      </c>
      <c r="C7084">
        <v>23</v>
      </c>
      <c r="D7084">
        <v>2</v>
      </c>
      <c r="P7084">
        <v>22.1</v>
      </c>
      <c r="Q7084">
        <v>91.6</v>
      </c>
      <c r="R7084">
        <v>21.5</v>
      </c>
      <c r="S7084">
        <v>65.5</v>
      </c>
      <c r="T7084">
        <v>410</v>
      </c>
    </row>
    <row r="7085" spans="1:20" x14ac:dyDescent="0.2">
      <c r="A7085">
        <v>2015</v>
      </c>
      <c r="B7085">
        <v>10</v>
      </c>
      <c r="C7085">
        <v>23</v>
      </c>
      <c r="D7085">
        <v>3</v>
      </c>
      <c r="P7085">
        <v>22.1</v>
      </c>
      <c r="Q7085">
        <v>91.7</v>
      </c>
      <c r="R7085">
        <v>21.5</v>
      </c>
      <c r="S7085">
        <v>65.099999999999994</v>
      </c>
      <c r="T7085">
        <v>413.2</v>
      </c>
    </row>
    <row r="7086" spans="1:20" x14ac:dyDescent="0.2">
      <c r="A7086">
        <v>2015</v>
      </c>
      <c r="B7086">
        <v>10</v>
      </c>
      <c r="C7086">
        <v>23</v>
      </c>
      <c r="D7086">
        <v>4</v>
      </c>
      <c r="P7086">
        <v>22</v>
      </c>
      <c r="Q7086">
        <v>91.8</v>
      </c>
      <c r="R7086">
        <v>21.5</v>
      </c>
      <c r="S7086">
        <v>65.599999999999994</v>
      </c>
      <c r="T7086">
        <v>415.8</v>
      </c>
    </row>
    <row r="7087" spans="1:20" x14ac:dyDescent="0.2">
      <c r="A7087">
        <v>2015</v>
      </c>
      <c r="B7087">
        <v>10</v>
      </c>
      <c r="C7087">
        <v>23</v>
      </c>
      <c r="D7087">
        <v>5</v>
      </c>
      <c r="P7087">
        <v>22</v>
      </c>
      <c r="Q7087">
        <v>92</v>
      </c>
      <c r="R7087">
        <v>21.5</v>
      </c>
      <c r="S7087">
        <v>65.7</v>
      </c>
      <c r="T7087">
        <v>417.3</v>
      </c>
    </row>
    <row r="7088" spans="1:20" x14ac:dyDescent="0.2">
      <c r="A7088">
        <v>2015</v>
      </c>
      <c r="B7088">
        <v>10</v>
      </c>
      <c r="C7088">
        <v>23</v>
      </c>
      <c r="D7088">
        <v>6</v>
      </c>
      <c r="P7088">
        <v>22.1</v>
      </c>
      <c r="Q7088">
        <v>92.2</v>
      </c>
      <c r="R7088">
        <v>21.5</v>
      </c>
      <c r="S7088">
        <v>65.7</v>
      </c>
      <c r="T7088">
        <v>432</v>
      </c>
    </row>
    <row r="7089" spans="1:20" x14ac:dyDescent="0.2">
      <c r="A7089">
        <v>2015</v>
      </c>
      <c r="B7089">
        <v>10</v>
      </c>
      <c r="C7089">
        <v>23</v>
      </c>
      <c r="D7089">
        <v>7</v>
      </c>
      <c r="P7089">
        <v>22.2</v>
      </c>
      <c r="Q7089">
        <v>91.5</v>
      </c>
      <c r="R7089">
        <v>21.5</v>
      </c>
      <c r="S7089">
        <v>66</v>
      </c>
      <c r="T7089">
        <v>433.7</v>
      </c>
    </row>
    <row r="7090" spans="1:20" x14ac:dyDescent="0.2">
      <c r="A7090">
        <v>2015</v>
      </c>
      <c r="B7090">
        <v>10</v>
      </c>
      <c r="C7090">
        <v>23</v>
      </c>
      <c r="D7090">
        <v>8</v>
      </c>
      <c r="P7090">
        <v>22.7</v>
      </c>
      <c r="Q7090">
        <v>89.3</v>
      </c>
      <c r="R7090">
        <v>21.4</v>
      </c>
      <c r="S7090">
        <v>64.2</v>
      </c>
      <c r="T7090">
        <v>442.2</v>
      </c>
    </row>
    <row r="7091" spans="1:20" x14ac:dyDescent="0.2">
      <c r="A7091">
        <v>2015</v>
      </c>
      <c r="B7091">
        <v>10</v>
      </c>
      <c r="C7091">
        <v>23</v>
      </c>
      <c r="D7091">
        <v>9</v>
      </c>
      <c r="P7091">
        <v>23</v>
      </c>
      <c r="Q7091">
        <v>87.3</v>
      </c>
      <c r="R7091">
        <v>21.3</v>
      </c>
      <c r="S7091">
        <v>62.7</v>
      </c>
      <c r="T7091">
        <v>470.9</v>
      </c>
    </row>
    <row r="7092" spans="1:20" x14ac:dyDescent="0.2">
      <c r="A7092">
        <v>2015</v>
      </c>
      <c r="B7092">
        <v>10</v>
      </c>
      <c r="C7092">
        <v>23</v>
      </c>
      <c r="D7092">
        <v>10</v>
      </c>
      <c r="P7092">
        <v>23.2</v>
      </c>
      <c r="Q7092">
        <v>86.5</v>
      </c>
      <c r="R7092">
        <v>21.4</v>
      </c>
      <c r="S7092">
        <v>61.8</v>
      </c>
      <c r="T7092">
        <v>521.79999999999995</v>
      </c>
    </row>
    <row r="7093" spans="1:20" x14ac:dyDescent="0.2">
      <c r="A7093">
        <v>2015</v>
      </c>
      <c r="B7093">
        <v>10</v>
      </c>
      <c r="C7093">
        <v>23</v>
      </c>
      <c r="D7093">
        <v>11</v>
      </c>
      <c r="P7093">
        <v>23.5</v>
      </c>
      <c r="Q7093">
        <v>85.6</v>
      </c>
      <c r="R7093">
        <v>21.5</v>
      </c>
      <c r="S7093">
        <v>62.2</v>
      </c>
      <c r="T7093">
        <v>524.9</v>
      </c>
    </row>
    <row r="7094" spans="1:20" x14ac:dyDescent="0.2">
      <c r="A7094">
        <v>2015</v>
      </c>
      <c r="B7094">
        <v>10</v>
      </c>
      <c r="C7094">
        <v>23</v>
      </c>
      <c r="D7094">
        <v>12</v>
      </c>
      <c r="P7094">
        <v>23.3</v>
      </c>
      <c r="Q7094">
        <v>86.1</v>
      </c>
      <c r="R7094">
        <v>21.5</v>
      </c>
      <c r="S7094">
        <v>62.2</v>
      </c>
      <c r="T7094">
        <v>519.79999999999995</v>
      </c>
    </row>
    <row r="7095" spans="1:20" x14ac:dyDescent="0.2">
      <c r="A7095">
        <v>2015</v>
      </c>
      <c r="B7095">
        <v>10</v>
      </c>
      <c r="C7095">
        <v>23</v>
      </c>
      <c r="D7095">
        <v>13</v>
      </c>
      <c r="P7095">
        <v>23.4</v>
      </c>
      <c r="Q7095">
        <v>86.1</v>
      </c>
      <c r="R7095">
        <v>21.5</v>
      </c>
      <c r="S7095">
        <v>62.2</v>
      </c>
      <c r="T7095">
        <v>499.4</v>
      </c>
    </row>
    <row r="7096" spans="1:20" x14ac:dyDescent="0.2">
      <c r="A7096">
        <v>2015</v>
      </c>
      <c r="B7096">
        <v>10</v>
      </c>
      <c r="C7096">
        <v>23</v>
      </c>
      <c r="D7096">
        <v>14</v>
      </c>
      <c r="P7096">
        <v>23.2</v>
      </c>
      <c r="Q7096">
        <v>86.8</v>
      </c>
      <c r="R7096">
        <v>21.5</v>
      </c>
      <c r="S7096">
        <v>62.1</v>
      </c>
      <c r="T7096">
        <v>508.7</v>
      </c>
    </row>
    <row r="7097" spans="1:20" x14ac:dyDescent="0.2">
      <c r="A7097">
        <v>2015</v>
      </c>
      <c r="B7097">
        <v>10</v>
      </c>
      <c r="C7097">
        <v>23</v>
      </c>
      <c r="D7097">
        <v>15</v>
      </c>
      <c r="P7097">
        <v>23.2</v>
      </c>
      <c r="Q7097">
        <v>86.6</v>
      </c>
      <c r="R7097">
        <v>21.5</v>
      </c>
      <c r="S7097">
        <v>61.8</v>
      </c>
      <c r="T7097">
        <v>523.79999999999995</v>
      </c>
    </row>
    <row r="7098" spans="1:20" x14ac:dyDescent="0.2">
      <c r="A7098">
        <v>2015</v>
      </c>
      <c r="B7098">
        <v>10</v>
      </c>
      <c r="C7098">
        <v>23</v>
      </c>
      <c r="D7098">
        <v>16</v>
      </c>
      <c r="P7098">
        <v>23</v>
      </c>
      <c r="Q7098">
        <v>87.3</v>
      </c>
      <c r="R7098">
        <v>21.5</v>
      </c>
      <c r="S7098">
        <v>61.6</v>
      </c>
      <c r="T7098">
        <v>498.8</v>
      </c>
    </row>
    <row r="7099" spans="1:20" x14ac:dyDescent="0.2">
      <c r="A7099">
        <v>2015</v>
      </c>
      <c r="B7099">
        <v>10</v>
      </c>
      <c r="C7099">
        <v>23</v>
      </c>
      <c r="D7099">
        <v>17</v>
      </c>
      <c r="P7099">
        <v>22.8</v>
      </c>
      <c r="Q7099">
        <v>88.2</v>
      </c>
      <c r="R7099">
        <v>21.4</v>
      </c>
      <c r="S7099">
        <v>61.9</v>
      </c>
      <c r="T7099">
        <v>505.7</v>
      </c>
    </row>
    <row r="7100" spans="1:20" x14ac:dyDescent="0.2">
      <c r="A7100">
        <v>2015</v>
      </c>
      <c r="B7100">
        <v>10</v>
      </c>
      <c r="C7100">
        <v>23</v>
      </c>
      <c r="D7100">
        <v>18</v>
      </c>
      <c r="P7100">
        <v>22.6</v>
      </c>
      <c r="Q7100">
        <v>89.5</v>
      </c>
      <c r="R7100">
        <v>21.3</v>
      </c>
      <c r="S7100">
        <v>62.1</v>
      </c>
      <c r="T7100">
        <v>480</v>
      </c>
    </row>
    <row r="7101" spans="1:20" x14ac:dyDescent="0.2">
      <c r="A7101">
        <v>2015</v>
      </c>
      <c r="B7101">
        <v>10</v>
      </c>
      <c r="C7101">
        <v>23</v>
      </c>
      <c r="D7101">
        <v>19</v>
      </c>
      <c r="P7101">
        <v>22.5</v>
      </c>
      <c r="Q7101">
        <v>90.3</v>
      </c>
      <c r="R7101">
        <v>21.6</v>
      </c>
      <c r="S7101">
        <v>65.099999999999994</v>
      </c>
      <c r="T7101">
        <v>449.7</v>
      </c>
    </row>
    <row r="7102" spans="1:20" x14ac:dyDescent="0.2">
      <c r="A7102">
        <v>2015</v>
      </c>
      <c r="B7102">
        <v>10</v>
      </c>
      <c r="C7102">
        <v>23</v>
      </c>
      <c r="D7102">
        <v>20</v>
      </c>
      <c r="P7102">
        <v>22.5</v>
      </c>
      <c r="Q7102">
        <v>90.9</v>
      </c>
      <c r="R7102">
        <v>21.7</v>
      </c>
      <c r="S7102">
        <v>65.8</v>
      </c>
      <c r="T7102">
        <v>430.2</v>
      </c>
    </row>
    <row r="7103" spans="1:20" x14ac:dyDescent="0.2">
      <c r="A7103">
        <v>2015</v>
      </c>
      <c r="B7103">
        <v>10</v>
      </c>
      <c r="C7103">
        <v>23</v>
      </c>
      <c r="D7103">
        <v>21</v>
      </c>
      <c r="P7103">
        <v>22.4</v>
      </c>
      <c r="Q7103">
        <v>91.4</v>
      </c>
      <c r="R7103">
        <v>21.7</v>
      </c>
      <c r="S7103">
        <v>66.599999999999994</v>
      </c>
      <c r="T7103">
        <v>425.2</v>
      </c>
    </row>
    <row r="7104" spans="1:20" x14ac:dyDescent="0.2">
      <c r="A7104">
        <v>2015</v>
      </c>
      <c r="B7104">
        <v>10</v>
      </c>
      <c r="C7104">
        <v>23</v>
      </c>
      <c r="D7104">
        <v>22</v>
      </c>
      <c r="P7104">
        <v>22.4</v>
      </c>
      <c r="Q7104">
        <v>91.8</v>
      </c>
      <c r="R7104">
        <v>21.7</v>
      </c>
      <c r="S7104">
        <v>66.8</v>
      </c>
      <c r="T7104">
        <v>422.4</v>
      </c>
    </row>
    <row r="7105" spans="1:20" x14ac:dyDescent="0.2">
      <c r="A7105">
        <v>2015</v>
      </c>
      <c r="B7105">
        <v>10</v>
      </c>
      <c r="C7105">
        <v>23</v>
      </c>
      <c r="D7105">
        <v>23</v>
      </c>
      <c r="P7105">
        <v>22.4</v>
      </c>
      <c r="Q7105">
        <v>91.9</v>
      </c>
      <c r="R7105">
        <v>21.7</v>
      </c>
      <c r="S7105">
        <v>66.400000000000006</v>
      </c>
      <c r="T7105">
        <v>409.2</v>
      </c>
    </row>
    <row r="7106" spans="1:20" x14ac:dyDescent="0.2">
      <c r="A7106">
        <v>2015</v>
      </c>
      <c r="B7106">
        <v>10</v>
      </c>
      <c r="C7106">
        <v>24</v>
      </c>
      <c r="D7106">
        <v>0</v>
      </c>
      <c r="P7106">
        <v>22.3</v>
      </c>
      <c r="Q7106">
        <v>92.2</v>
      </c>
      <c r="R7106">
        <v>21.7</v>
      </c>
      <c r="S7106">
        <v>66.5</v>
      </c>
      <c r="T7106">
        <v>403.7</v>
      </c>
    </row>
    <row r="7107" spans="1:20" x14ac:dyDescent="0.2">
      <c r="A7107">
        <v>2015</v>
      </c>
      <c r="B7107">
        <v>10</v>
      </c>
      <c r="C7107">
        <v>24</v>
      </c>
      <c r="D7107">
        <v>1</v>
      </c>
      <c r="P7107">
        <v>22.3</v>
      </c>
      <c r="Q7107">
        <v>92.5</v>
      </c>
      <c r="R7107">
        <v>21.7</v>
      </c>
      <c r="S7107">
        <v>66.400000000000006</v>
      </c>
      <c r="T7107">
        <v>395</v>
      </c>
    </row>
    <row r="7108" spans="1:20" x14ac:dyDescent="0.2">
      <c r="A7108">
        <v>2015</v>
      </c>
      <c r="B7108">
        <v>10</v>
      </c>
      <c r="C7108">
        <v>24</v>
      </c>
      <c r="D7108">
        <v>2</v>
      </c>
      <c r="P7108">
        <v>22.3</v>
      </c>
      <c r="Q7108">
        <v>92.6</v>
      </c>
      <c r="R7108">
        <v>21.7</v>
      </c>
      <c r="S7108">
        <v>66.8</v>
      </c>
      <c r="T7108">
        <v>390.5</v>
      </c>
    </row>
    <row r="7109" spans="1:20" x14ac:dyDescent="0.2">
      <c r="A7109">
        <v>2015</v>
      </c>
      <c r="B7109">
        <v>10</v>
      </c>
      <c r="C7109">
        <v>24</v>
      </c>
      <c r="D7109">
        <v>3</v>
      </c>
      <c r="P7109">
        <v>22.3</v>
      </c>
      <c r="Q7109">
        <v>92.7</v>
      </c>
      <c r="R7109">
        <v>21.7</v>
      </c>
      <c r="S7109">
        <v>67</v>
      </c>
      <c r="T7109">
        <v>385</v>
      </c>
    </row>
    <row r="7110" spans="1:20" x14ac:dyDescent="0.2">
      <c r="A7110">
        <v>2015</v>
      </c>
      <c r="B7110">
        <v>10</v>
      </c>
      <c r="C7110">
        <v>24</v>
      </c>
      <c r="D7110">
        <v>4</v>
      </c>
      <c r="P7110">
        <v>22.2</v>
      </c>
      <c r="Q7110">
        <v>92.8</v>
      </c>
      <c r="R7110">
        <v>21.7</v>
      </c>
      <c r="S7110">
        <v>67.8</v>
      </c>
      <c r="T7110">
        <v>387.4</v>
      </c>
    </row>
    <row r="7111" spans="1:20" x14ac:dyDescent="0.2">
      <c r="A7111">
        <v>2015</v>
      </c>
      <c r="B7111">
        <v>10</v>
      </c>
      <c r="C7111">
        <v>24</v>
      </c>
      <c r="D7111">
        <v>5</v>
      </c>
      <c r="P7111">
        <v>22.2</v>
      </c>
      <c r="Q7111">
        <v>92.9</v>
      </c>
      <c r="R7111">
        <v>21.7</v>
      </c>
      <c r="S7111">
        <v>67.8</v>
      </c>
      <c r="T7111">
        <v>378.8</v>
      </c>
    </row>
    <row r="7112" spans="1:20" x14ac:dyDescent="0.2">
      <c r="A7112">
        <v>2015</v>
      </c>
      <c r="B7112">
        <v>10</v>
      </c>
      <c r="C7112">
        <v>24</v>
      </c>
      <c r="D7112">
        <v>6</v>
      </c>
      <c r="P7112">
        <v>22.2</v>
      </c>
      <c r="Q7112">
        <v>92.9</v>
      </c>
      <c r="R7112">
        <v>21.7</v>
      </c>
      <c r="S7112">
        <v>67.400000000000006</v>
      </c>
      <c r="T7112">
        <v>376.3</v>
      </c>
    </row>
    <row r="7113" spans="1:20" x14ac:dyDescent="0.2">
      <c r="A7113">
        <v>2015</v>
      </c>
      <c r="B7113">
        <v>10</v>
      </c>
      <c r="C7113">
        <v>24</v>
      </c>
      <c r="D7113">
        <v>7</v>
      </c>
      <c r="P7113">
        <v>22.3</v>
      </c>
      <c r="Q7113">
        <v>92.9</v>
      </c>
      <c r="R7113">
        <v>21.7</v>
      </c>
      <c r="S7113">
        <v>67.2</v>
      </c>
      <c r="T7113">
        <v>378.2</v>
      </c>
    </row>
    <row r="7114" spans="1:20" x14ac:dyDescent="0.2">
      <c r="A7114">
        <v>2015</v>
      </c>
      <c r="B7114">
        <v>10</v>
      </c>
      <c r="C7114">
        <v>24</v>
      </c>
      <c r="D7114">
        <v>8</v>
      </c>
      <c r="P7114">
        <v>22.6</v>
      </c>
      <c r="Q7114">
        <v>91.4</v>
      </c>
      <c r="R7114">
        <v>21.8</v>
      </c>
      <c r="S7114">
        <v>68.099999999999994</v>
      </c>
      <c r="T7114">
        <v>392.6</v>
      </c>
    </row>
    <row r="7115" spans="1:20" x14ac:dyDescent="0.2">
      <c r="A7115">
        <v>2015</v>
      </c>
      <c r="B7115">
        <v>10</v>
      </c>
      <c r="C7115">
        <v>24</v>
      </c>
      <c r="D7115">
        <v>9</v>
      </c>
      <c r="P7115">
        <v>23</v>
      </c>
      <c r="Q7115">
        <v>88.7</v>
      </c>
      <c r="R7115">
        <v>21.9</v>
      </c>
      <c r="S7115">
        <v>67.8</v>
      </c>
      <c r="T7115">
        <v>408.7</v>
      </c>
    </row>
    <row r="7116" spans="1:20" x14ac:dyDescent="0.2">
      <c r="A7116">
        <v>2015</v>
      </c>
      <c r="B7116">
        <v>10</v>
      </c>
      <c r="C7116">
        <v>24</v>
      </c>
      <c r="D7116">
        <v>10</v>
      </c>
      <c r="P7116">
        <v>23</v>
      </c>
      <c r="Q7116">
        <v>88.3</v>
      </c>
      <c r="R7116">
        <v>22</v>
      </c>
      <c r="S7116">
        <v>66.8</v>
      </c>
      <c r="T7116">
        <v>421.3</v>
      </c>
    </row>
    <row r="7117" spans="1:20" x14ac:dyDescent="0.2">
      <c r="A7117">
        <v>2015</v>
      </c>
      <c r="B7117">
        <v>10</v>
      </c>
      <c r="C7117">
        <v>24</v>
      </c>
      <c r="D7117">
        <v>11</v>
      </c>
      <c r="P7117">
        <v>23.4</v>
      </c>
      <c r="Q7117">
        <v>86.2</v>
      </c>
      <c r="R7117">
        <v>22.2</v>
      </c>
      <c r="S7117">
        <v>65</v>
      </c>
      <c r="T7117">
        <v>435.8</v>
      </c>
    </row>
    <row r="7118" spans="1:20" x14ac:dyDescent="0.2">
      <c r="A7118">
        <v>2015</v>
      </c>
      <c r="B7118">
        <v>10</v>
      </c>
      <c r="C7118">
        <v>24</v>
      </c>
      <c r="D7118">
        <v>12</v>
      </c>
      <c r="P7118">
        <v>23.3</v>
      </c>
      <c r="Q7118">
        <v>86.9</v>
      </c>
      <c r="R7118">
        <v>22.2</v>
      </c>
      <c r="S7118">
        <v>64.099999999999994</v>
      </c>
      <c r="T7118">
        <v>438.6</v>
      </c>
    </row>
    <row r="7119" spans="1:20" x14ac:dyDescent="0.2">
      <c r="A7119">
        <v>2015</v>
      </c>
      <c r="B7119">
        <v>10</v>
      </c>
      <c r="C7119">
        <v>24</v>
      </c>
      <c r="D7119">
        <v>13</v>
      </c>
      <c r="P7119">
        <v>23.3</v>
      </c>
      <c r="Q7119">
        <v>86.6</v>
      </c>
      <c r="R7119">
        <v>22</v>
      </c>
      <c r="S7119">
        <v>63.2</v>
      </c>
      <c r="T7119">
        <v>427.7</v>
      </c>
    </row>
    <row r="7120" spans="1:20" x14ac:dyDescent="0.2">
      <c r="A7120">
        <v>2015</v>
      </c>
      <c r="B7120">
        <v>10</v>
      </c>
      <c r="C7120">
        <v>24</v>
      </c>
      <c r="D7120">
        <v>14</v>
      </c>
      <c r="P7120">
        <v>23.2</v>
      </c>
      <c r="Q7120">
        <v>86.8</v>
      </c>
      <c r="R7120">
        <v>21.9</v>
      </c>
      <c r="S7120">
        <v>63</v>
      </c>
      <c r="T7120">
        <v>430.3</v>
      </c>
    </row>
    <row r="7121" spans="1:20" x14ac:dyDescent="0.2">
      <c r="A7121">
        <v>2015</v>
      </c>
      <c r="B7121">
        <v>10</v>
      </c>
      <c r="C7121">
        <v>24</v>
      </c>
      <c r="D7121">
        <v>15</v>
      </c>
      <c r="P7121">
        <v>23</v>
      </c>
      <c r="Q7121">
        <v>88.1</v>
      </c>
      <c r="R7121">
        <v>21.8</v>
      </c>
      <c r="S7121">
        <v>63</v>
      </c>
      <c r="T7121">
        <v>433.2</v>
      </c>
    </row>
    <row r="7122" spans="1:20" x14ac:dyDescent="0.2">
      <c r="A7122">
        <v>2015</v>
      </c>
      <c r="B7122">
        <v>10</v>
      </c>
      <c r="C7122">
        <v>24</v>
      </c>
      <c r="D7122">
        <v>16</v>
      </c>
      <c r="P7122">
        <v>23</v>
      </c>
      <c r="Q7122">
        <v>88</v>
      </c>
      <c r="R7122">
        <v>21.8</v>
      </c>
      <c r="S7122">
        <v>63.1</v>
      </c>
      <c r="T7122">
        <v>436</v>
      </c>
    </row>
    <row r="7123" spans="1:20" x14ac:dyDescent="0.2">
      <c r="A7123">
        <v>2015</v>
      </c>
      <c r="B7123">
        <v>10</v>
      </c>
      <c r="C7123">
        <v>24</v>
      </c>
      <c r="D7123">
        <v>17</v>
      </c>
      <c r="P7123">
        <v>22.8</v>
      </c>
      <c r="Q7123">
        <v>88.4</v>
      </c>
      <c r="R7123">
        <v>21.7</v>
      </c>
      <c r="S7123">
        <v>63.1</v>
      </c>
      <c r="T7123">
        <v>424</v>
      </c>
    </row>
    <row r="7124" spans="1:20" x14ac:dyDescent="0.2">
      <c r="A7124">
        <v>2015</v>
      </c>
      <c r="B7124">
        <v>10</v>
      </c>
      <c r="C7124">
        <v>24</v>
      </c>
      <c r="D7124">
        <v>18</v>
      </c>
      <c r="P7124">
        <v>22.6</v>
      </c>
      <c r="Q7124">
        <v>89.5</v>
      </c>
      <c r="R7124">
        <v>21.8</v>
      </c>
      <c r="S7124">
        <v>64.400000000000006</v>
      </c>
      <c r="T7124">
        <v>423.1</v>
      </c>
    </row>
    <row r="7125" spans="1:20" x14ac:dyDescent="0.2">
      <c r="A7125">
        <v>2015</v>
      </c>
      <c r="B7125">
        <v>10</v>
      </c>
      <c r="C7125">
        <v>24</v>
      </c>
      <c r="D7125">
        <v>19</v>
      </c>
      <c r="P7125">
        <v>22.5</v>
      </c>
      <c r="Q7125">
        <v>89.8</v>
      </c>
      <c r="R7125">
        <v>21.8</v>
      </c>
      <c r="S7125">
        <v>63.6</v>
      </c>
      <c r="T7125">
        <v>416.7</v>
      </c>
    </row>
    <row r="7126" spans="1:20" x14ac:dyDescent="0.2">
      <c r="A7126">
        <v>2015</v>
      </c>
      <c r="B7126">
        <v>10</v>
      </c>
      <c r="C7126">
        <v>24</v>
      </c>
      <c r="D7126">
        <v>20</v>
      </c>
      <c r="P7126">
        <v>22.5</v>
      </c>
      <c r="Q7126">
        <v>90.1</v>
      </c>
      <c r="R7126">
        <v>21.9</v>
      </c>
      <c r="S7126">
        <v>63.8</v>
      </c>
      <c r="T7126">
        <v>413.2</v>
      </c>
    </row>
    <row r="7127" spans="1:20" x14ac:dyDescent="0.2">
      <c r="A7127">
        <v>2015</v>
      </c>
      <c r="B7127">
        <v>10</v>
      </c>
      <c r="C7127">
        <v>24</v>
      </c>
      <c r="D7127">
        <v>21</v>
      </c>
      <c r="P7127">
        <v>22.4</v>
      </c>
      <c r="Q7127">
        <v>90.2</v>
      </c>
      <c r="R7127">
        <v>21.9</v>
      </c>
      <c r="S7127">
        <v>64.099999999999994</v>
      </c>
      <c r="T7127">
        <v>395.5</v>
      </c>
    </row>
    <row r="7128" spans="1:20" x14ac:dyDescent="0.2">
      <c r="A7128">
        <v>2015</v>
      </c>
      <c r="B7128">
        <v>10</v>
      </c>
      <c r="C7128">
        <v>24</v>
      </c>
      <c r="D7128">
        <v>22</v>
      </c>
      <c r="P7128">
        <v>22.4</v>
      </c>
      <c r="Q7128">
        <v>90.3</v>
      </c>
      <c r="R7128">
        <v>21.9</v>
      </c>
      <c r="S7128">
        <v>64.2</v>
      </c>
      <c r="T7128">
        <v>390.5</v>
      </c>
    </row>
    <row r="7129" spans="1:20" x14ac:dyDescent="0.2">
      <c r="A7129">
        <v>2015</v>
      </c>
      <c r="B7129">
        <v>10</v>
      </c>
      <c r="C7129">
        <v>24</v>
      </c>
      <c r="D7129">
        <v>23</v>
      </c>
      <c r="P7129">
        <v>22.3</v>
      </c>
      <c r="Q7129">
        <v>90.4</v>
      </c>
      <c r="R7129">
        <v>21.9</v>
      </c>
      <c r="S7129">
        <v>64.599999999999994</v>
      </c>
      <c r="T7129">
        <v>381.2</v>
      </c>
    </row>
    <row r="7130" spans="1:20" x14ac:dyDescent="0.2">
      <c r="A7130">
        <v>2015</v>
      </c>
      <c r="B7130">
        <v>10</v>
      </c>
      <c r="C7130">
        <v>25</v>
      </c>
      <c r="D7130">
        <v>0</v>
      </c>
      <c r="P7130">
        <v>22.2</v>
      </c>
      <c r="Q7130">
        <v>90.8</v>
      </c>
      <c r="R7130">
        <v>21.9</v>
      </c>
      <c r="S7130">
        <v>65.2</v>
      </c>
      <c r="T7130">
        <v>383.4</v>
      </c>
    </row>
    <row r="7131" spans="1:20" x14ac:dyDescent="0.2">
      <c r="A7131">
        <v>2015</v>
      </c>
      <c r="B7131">
        <v>10</v>
      </c>
      <c r="C7131">
        <v>25</v>
      </c>
      <c r="D7131">
        <v>1</v>
      </c>
      <c r="P7131">
        <v>22.2</v>
      </c>
      <c r="Q7131">
        <v>91</v>
      </c>
      <c r="R7131">
        <v>21.9</v>
      </c>
      <c r="S7131">
        <v>64.900000000000006</v>
      </c>
      <c r="T7131">
        <v>377.6</v>
      </c>
    </row>
    <row r="7132" spans="1:20" x14ac:dyDescent="0.2">
      <c r="A7132">
        <v>2015</v>
      </c>
      <c r="B7132">
        <v>10</v>
      </c>
      <c r="C7132">
        <v>25</v>
      </c>
      <c r="D7132">
        <v>2</v>
      </c>
      <c r="P7132">
        <v>22.1</v>
      </c>
      <c r="Q7132">
        <v>91.3</v>
      </c>
      <c r="R7132">
        <v>21.9</v>
      </c>
      <c r="S7132">
        <v>64.8</v>
      </c>
      <c r="T7132">
        <v>376.1</v>
      </c>
    </row>
    <row r="7133" spans="1:20" x14ac:dyDescent="0.2">
      <c r="A7133">
        <v>2015</v>
      </c>
      <c r="B7133">
        <v>10</v>
      </c>
      <c r="C7133">
        <v>25</v>
      </c>
      <c r="D7133">
        <v>3</v>
      </c>
      <c r="P7133">
        <v>22.1</v>
      </c>
      <c r="Q7133">
        <v>91.6</v>
      </c>
      <c r="R7133">
        <v>21.9</v>
      </c>
      <c r="S7133">
        <v>65.099999999999994</v>
      </c>
      <c r="T7133">
        <v>378.2</v>
      </c>
    </row>
    <row r="7134" spans="1:20" x14ac:dyDescent="0.2">
      <c r="A7134">
        <v>2015</v>
      </c>
      <c r="B7134">
        <v>10</v>
      </c>
      <c r="C7134">
        <v>25</v>
      </c>
      <c r="D7134">
        <v>4</v>
      </c>
      <c r="P7134">
        <v>22</v>
      </c>
      <c r="Q7134">
        <v>91.8</v>
      </c>
      <c r="R7134">
        <v>21.9</v>
      </c>
      <c r="S7134">
        <v>65.400000000000006</v>
      </c>
      <c r="T7134">
        <v>376.2</v>
      </c>
    </row>
    <row r="7135" spans="1:20" x14ac:dyDescent="0.2">
      <c r="A7135">
        <v>2015</v>
      </c>
      <c r="B7135">
        <v>10</v>
      </c>
      <c r="C7135">
        <v>25</v>
      </c>
      <c r="D7135">
        <v>5</v>
      </c>
      <c r="P7135">
        <v>22</v>
      </c>
      <c r="Q7135">
        <v>92</v>
      </c>
      <c r="R7135">
        <v>21.9</v>
      </c>
      <c r="S7135">
        <v>65.5</v>
      </c>
      <c r="T7135">
        <v>376.2</v>
      </c>
    </row>
    <row r="7136" spans="1:20" x14ac:dyDescent="0.2">
      <c r="A7136">
        <v>2015</v>
      </c>
      <c r="B7136">
        <v>10</v>
      </c>
      <c r="C7136">
        <v>25</v>
      </c>
      <c r="D7136">
        <v>6</v>
      </c>
      <c r="P7136">
        <v>22</v>
      </c>
      <c r="Q7136">
        <v>92.2</v>
      </c>
      <c r="R7136">
        <v>21.9</v>
      </c>
      <c r="S7136">
        <v>65.2</v>
      </c>
      <c r="T7136">
        <v>379.2</v>
      </c>
    </row>
    <row r="7137" spans="1:20" x14ac:dyDescent="0.2">
      <c r="A7137">
        <v>2015</v>
      </c>
      <c r="B7137">
        <v>10</v>
      </c>
      <c r="C7137">
        <v>25</v>
      </c>
      <c r="D7137">
        <v>7</v>
      </c>
      <c r="P7137">
        <v>22.1</v>
      </c>
      <c r="Q7137">
        <v>92.3</v>
      </c>
      <c r="R7137">
        <v>21.9</v>
      </c>
      <c r="S7137">
        <v>65.400000000000006</v>
      </c>
      <c r="T7137">
        <v>379.2</v>
      </c>
    </row>
    <row r="7138" spans="1:20" x14ac:dyDescent="0.2">
      <c r="A7138">
        <v>2015</v>
      </c>
      <c r="B7138">
        <v>10</v>
      </c>
      <c r="C7138">
        <v>25</v>
      </c>
      <c r="D7138">
        <v>8</v>
      </c>
      <c r="P7138">
        <v>22.4</v>
      </c>
      <c r="Q7138">
        <v>90.6</v>
      </c>
      <c r="R7138">
        <v>21.9</v>
      </c>
      <c r="S7138">
        <v>65.099999999999994</v>
      </c>
      <c r="T7138">
        <v>398.8</v>
      </c>
    </row>
    <row r="7139" spans="1:20" x14ac:dyDescent="0.2">
      <c r="A7139">
        <v>2015</v>
      </c>
      <c r="B7139">
        <v>10</v>
      </c>
      <c r="C7139">
        <v>25</v>
      </c>
      <c r="D7139">
        <v>9</v>
      </c>
      <c r="P7139">
        <v>22.8</v>
      </c>
      <c r="Q7139">
        <v>88.8</v>
      </c>
      <c r="R7139">
        <v>22</v>
      </c>
      <c r="S7139">
        <v>64.2</v>
      </c>
      <c r="T7139">
        <v>413.2</v>
      </c>
    </row>
    <row r="7140" spans="1:20" x14ac:dyDescent="0.2">
      <c r="A7140">
        <v>2015</v>
      </c>
      <c r="B7140">
        <v>10</v>
      </c>
      <c r="C7140">
        <v>25</v>
      </c>
      <c r="D7140">
        <v>10</v>
      </c>
      <c r="P7140">
        <v>22.8</v>
      </c>
      <c r="Q7140">
        <v>88.7</v>
      </c>
      <c r="R7140">
        <v>22.1</v>
      </c>
      <c r="S7140">
        <v>64</v>
      </c>
      <c r="T7140">
        <v>414.1</v>
      </c>
    </row>
    <row r="7141" spans="1:20" x14ac:dyDescent="0.2">
      <c r="A7141">
        <v>2015</v>
      </c>
      <c r="B7141">
        <v>10</v>
      </c>
      <c r="C7141">
        <v>25</v>
      </c>
      <c r="D7141">
        <v>11</v>
      </c>
      <c r="P7141">
        <v>22.6</v>
      </c>
      <c r="Q7141">
        <v>88.5</v>
      </c>
      <c r="R7141">
        <v>22</v>
      </c>
      <c r="S7141">
        <v>63</v>
      </c>
      <c r="T7141">
        <v>415.5</v>
      </c>
    </row>
    <row r="7142" spans="1:20" x14ac:dyDescent="0.2">
      <c r="A7142">
        <v>2015</v>
      </c>
      <c r="B7142">
        <v>10</v>
      </c>
      <c r="C7142">
        <v>25</v>
      </c>
      <c r="D7142">
        <v>12</v>
      </c>
      <c r="P7142">
        <v>22.8</v>
      </c>
      <c r="Q7142">
        <v>87.1</v>
      </c>
      <c r="R7142">
        <v>22.1</v>
      </c>
      <c r="S7142">
        <v>61.7</v>
      </c>
      <c r="T7142">
        <v>408.8</v>
      </c>
    </row>
    <row r="7143" spans="1:20" x14ac:dyDescent="0.2">
      <c r="A7143">
        <v>2015</v>
      </c>
      <c r="B7143">
        <v>10</v>
      </c>
      <c r="C7143">
        <v>25</v>
      </c>
      <c r="D7143">
        <v>13</v>
      </c>
      <c r="P7143">
        <v>22.9</v>
      </c>
      <c r="Q7143">
        <v>87.1</v>
      </c>
      <c r="R7143">
        <v>22.2</v>
      </c>
      <c r="S7143">
        <v>60.8</v>
      </c>
      <c r="T7143">
        <v>406.2</v>
      </c>
    </row>
    <row r="7144" spans="1:20" x14ac:dyDescent="0.2">
      <c r="A7144">
        <v>2015</v>
      </c>
      <c r="B7144">
        <v>10</v>
      </c>
      <c r="C7144">
        <v>25</v>
      </c>
      <c r="D7144">
        <v>14</v>
      </c>
      <c r="P7144">
        <v>22.7</v>
      </c>
      <c r="Q7144">
        <v>87.6</v>
      </c>
      <c r="R7144">
        <v>22.2</v>
      </c>
      <c r="S7144">
        <v>60.2</v>
      </c>
      <c r="T7144">
        <v>405.9</v>
      </c>
    </row>
    <row r="7145" spans="1:20" x14ac:dyDescent="0.2">
      <c r="A7145">
        <v>2015</v>
      </c>
      <c r="B7145">
        <v>10</v>
      </c>
      <c r="C7145">
        <v>25</v>
      </c>
      <c r="D7145">
        <v>15</v>
      </c>
      <c r="P7145">
        <v>22.9</v>
      </c>
      <c r="Q7145">
        <v>87.3</v>
      </c>
      <c r="R7145">
        <v>22.2</v>
      </c>
      <c r="S7145">
        <v>59.8</v>
      </c>
      <c r="T7145">
        <v>407.6</v>
      </c>
    </row>
    <row r="7146" spans="1:20" x14ac:dyDescent="0.2">
      <c r="A7146">
        <v>2015</v>
      </c>
      <c r="B7146">
        <v>10</v>
      </c>
      <c r="C7146">
        <v>25</v>
      </c>
      <c r="D7146">
        <v>16</v>
      </c>
      <c r="P7146">
        <v>22.7</v>
      </c>
      <c r="Q7146">
        <v>87.8</v>
      </c>
      <c r="R7146">
        <v>22.1</v>
      </c>
      <c r="S7146">
        <v>59.7</v>
      </c>
      <c r="T7146">
        <v>405.2</v>
      </c>
    </row>
    <row r="7147" spans="1:20" x14ac:dyDescent="0.2">
      <c r="A7147">
        <v>2015</v>
      </c>
      <c r="B7147">
        <v>10</v>
      </c>
      <c r="C7147">
        <v>25</v>
      </c>
      <c r="D7147">
        <v>17</v>
      </c>
      <c r="P7147">
        <v>22.5</v>
      </c>
      <c r="Q7147">
        <v>88.2</v>
      </c>
      <c r="R7147">
        <v>22.1</v>
      </c>
      <c r="S7147">
        <v>59.8</v>
      </c>
      <c r="T7147">
        <v>413.7</v>
      </c>
    </row>
    <row r="7148" spans="1:20" x14ac:dyDescent="0.2">
      <c r="A7148">
        <v>2015</v>
      </c>
      <c r="B7148">
        <v>10</v>
      </c>
      <c r="C7148">
        <v>25</v>
      </c>
      <c r="D7148">
        <v>18</v>
      </c>
      <c r="P7148">
        <v>22.4</v>
      </c>
      <c r="Q7148">
        <v>88.8</v>
      </c>
      <c r="R7148">
        <v>22</v>
      </c>
      <c r="S7148">
        <v>59.4</v>
      </c>
      <c r="T7148">
        <v>414.6</v>
      </c>
    </row>
    <row r="7149" spans="1:20" x14ac:dyDescent="0.2">
      <c r="A7149">
        <v>2015</v>
      </c>
      <c r="B7149">
        <v>10</v>
      </c>
      <c r="C7149">
        <v>25</v>
      </c>
      <c r="D7149">
        <v>19</v>
      </c>
      <c r="P7149">
        <v>22.2</v>
      </c>
      <c r="Q7149">
        <v>89.5</v>
      </c>
      <c r="R7149">
        <v>22</v>
      </c>
      <c r="S7149">
        <v>58.8</v>
      </c>
      <c r="T7149">
        <v>416.8</v>
      </c>
    </row>
    <row r="7150" spans="1:20" x14ac:dyDescent="0.2">
      <c r="A7150">
        <v>2015</v>
      </c>
      <c r="B7150">
        <v>10</v>
      </c>
      <c r="C7150">
        <v>25</v>
      </c>
      <c r="D7150">
        <v>20</v>
      </c>
      <c r="P7150">
        <v>22.2</v>
      </c>
      <c r="Q7150">
        <v>89.5</v>
      </c>
      <c r="R7150">
        <v>22</v>
      </c>
      <c r="S7150">
        <v>58.7</v>
      </c>
      <c r="T7150">
        <v>421.6</v>
      </c>
    </row>
    <row r="7151" spans="1:20" x14ac:dyDescent="0.2">
      <c r="A7151">
        <v>2015</v>
      </c>
      <c r="B7151">
        <v>10</v>
      </c>
      <c r="C7151">
        <v>25</v>
      </c>
      <c r="D7151">
        <v>21</v>
      </c>
      <c r="P7151">
        <v>22.2</v>
      </c>
      <c r="Q7151">
        <v>89.4</v>
      </c>
      <c r="R7151">
        <v>22</v>
      </c>
      <c r="S7151">
        <v>60.2</v>
      </c>
      <c r="T7151">
        <v>402.2</v>
      </c>
    </row>
    <row r="7152" spans="1:20" x14ac:dyDescent="0.2">
      <c r="A7152">
        <v>2015</v>
      </c>
      <c r="B7152">
        <v>10</v>
      </c>
      <c r="C7152">
        <v>25</v>
      </c>
      <c r="D7152">
        <v>22</v>
      </c>
      <c r="P7152">
        <v>22.1</v>
      </c>
      <c r="Q7152">
        <v>89.6</v>
      </c>
      <c r="R7152">
        <v>22</v>
      </c>
      <c r="S7152">
        <v>61.2</v>
      </c>
      <c r="T7152">
        <v>390.4</v>
      </c>
    </row>
    <row r="7153" spans="1:20" x14ac:dyDescent="0.2">
      <c r="A7153">
        <v>2015</v>
      </c>
      <c r="B7153">
        <v>10</v>
      </c>
      <c r="C7153">
        <v>25</v>
      </c>
      <c r="D7153">
        <v>23</v>
      </c>
      <c r="P7153">
        <v>22.1</v>
      </c>
      <c r="Q7153">
        <v>89.8</v>
      </c>
      <c r="R7153">
        <v>22</v>
      </c>
      <c r="S7153">
        <v>61</v>
      </c>
      <c r="T7153">
        <v>386.9</v>
      </c>
    </row>
    <row r="7154" spans="1:20" x14ac:dyDescent="0.2">
      <c r="A7154">
        <v>2015</v>
      </c>
      <c r="B7154">
        <v>10</v>
      </c>
      <c r="C7154">
        <v>26</v>
      </c>
      <c r="D7154">
        <v>0</v>
      </c>
      <c r="P7154">
        <v>22</v>
      </c>
      <c r="Q7154">
        <v>90.1</v>
      </c>
      <c r="R7154">
        <v>22</v>
      </c>
      <c r="S7154">
        <v>61.2</v>
      </c>
      <c r="T7154">
        <v>380.2</v>
      </c>
    </row>
    <row r="7155" spans="1:20" x14ac:dyDescent="0.2">
      <c r="A7155">
        <v>2015</v>
      </c>
      <c r="B7155">
        <v>10</v>
      </c>
      <c r="C7155">
        <v>26</v>
      </c>
      <c r="D7155">
        <v>1</v>
      </c>
      <c r="P7155">
        <v>22</v>
      </c>
      <c r="Q7155">
        <v>90.1</v>
      </c>
      <c r="R7155">
        <v>22</v>
      </c>
      <c r="S7155">
        <v>62</v>
      </c>
      <c r="T7155">
        <v>378</v>
      </c>
    </row>
    <row r="7156" spans="1:20" x14ac:dyDescent="0.2">
      <c r="A7156">
        <v>2015</v>
      </c>
      <c r="B7156">
        <v>10</v>
      </c>
      <c r="C7156">
        <v>26</v>
      </c>
      <c r="D7156">
        <v>2</v>
      </c>
      <c r="P7156">
        <v>21.9</v>
      </c>
      <c r="Q7156">
        <v>90.3</v>
      </c>
      <c r="R7156">
        <v>22</v>
      </c>
      <c r="S7156">
        <v>61.6</v>
      </c>
      <c r="T7156">
        <v>372.5</v>
      </c>
    </row>
    <row r="7157" spans="1:20" x14ac:dyDescent="0.2">
      <c r="A7157">
        <v>2015</v>
      </c>
      <c r="B7157">
        <v>10</v>
      </c>
      <c r="C7157">
        <v>26</v>
      </c>
      <c r="D7157">
        <v>3</v>
      </c>
      <c r="P7157">
        <v>21.9</v>
      </c>
      <c r="Q7157">
        <v>90.4</v>
      </c>
      <c r="R7157">
        <v>22</v>
      </c>
      <c r="S7157">
        <v>61.8</v>
      </c>
      <c r="T7157">
        <v>369.6</v>
      </c>
    </row>
    <row r="7158" spans="1:20" x14ac:dyDescent="0.2">
      <c r="A7158">
        <v>2015</v>
      </c>
      <c r="B7158">
        <v>10</v>
      </c>
      <c r="C7158">
        <v>26</v>
      </c>
      <c r="D7158">
        <v>4</v>
      </c>
      <c r="P7158">
        <v>21.9</v>
      </c>
      <c r="Q7158">
        <v>90.6</v>
      </c>
      <c r="R7158">
        <v>22</v>
      </c>
      <c r="S7158">
        <v>62</v>
      </c>
      <c r="T7158">
        <v>370.1</v>
      </c>
    </row>
    <row r="7159" spans="1:20" x14ac:dyDescent="0.2">
      <c r="A7159">
        <v>2015</v>
      </c>
      <c r="B7159">
        <v>10</v>
      </c>
      <c r="C7159">
        <v>26</v>
      </c>
      <c r="D7159">
        <v>5</v>
      </c>
      <c r="P7159">
        <v>21.9</v>
      </c>
      <c r="Q7159">
        <v>90.9</v>
      </c>
      <c r="R7159">
        <v>22</v>
      </c>
      <c r="S7159">
        <v>62.1</v>
      </c>
      <c r="T7159">
        <v>372</v>
      </c>
    </row>
    <row r="7160" spans="1:20" x14ac:dyDescent="0.2">
      <c r="A7160">
        <v>2015</v>
      </c>
      <c r="B7160">
        <v>10</v>
      </c>
      <c r="C7160">
        <v>26</v>
      </c>
      <c r="D7160">
        <v>6</v>
      </c>
      <c r="P7160">
        <v>22</v>
      </c>
      <c r="Q7160">
        <v>91.1</v>
      </c>
      <c r="R7160">
        <v>22</v>
      </c>
      <c r="S7160">
        <v>61.4</v>
      </c>
      <c r="T7160">
        <v>402.1</v>
      </c>
    </row>
    <row r="7161" spans="1:20" x14ac:dyDescent="0.2">
      <c r="A7161">
        <v>2015</v>
      </c>
      <c r="B7161">
        <v>10</v>
      </c>
      <c r="C7161">
        <v>26</v>
      </c>
      <c r="D7161">
        <v>7</v>
      </c>
      <c r="P7161">
        <v>22.1</v>
      </c>
      <c r="Q7161">
        <v>90.9</v>
      </c>
      <c r="R7161">
        <v>22</v>
      </c>
      <c r="S7161">
        <v>61.3</v>
      </c>
      <c r="T7161">
        <v>417.6</v>
      </c>
    </row>
    <row r="7162" spans="1:20" x14ac:dyDescent="0.2">
      <c r="A7162">
        <v>2015</v>
      </c>
      <c r="B7162">
        <v>10</v>
      </c>
      <c r="C7162">
        <v>26</v>
      </c>
      <c r="D7162">
        <v>8</v>
      </c>
      <c r="P7162">
        <v>22.4</v>
      </c>
      <c r="Q7162">
        <v>89.9</v>
      </c>
      <c r="R7162">
        <v>21.8</v>
      </c>
      <c r="S7162">
        <v>59.4</v>
      </c>
      <c r="T7162">
        <v>438.3</v>
      </c>
    </row>
    <row r="7163" spans="1:20" x14ac:dyDescent="0.2">
      <c r="A7163">
        <v>2015</v>
      </c>
      <c r="B7163">
        <v>10</v>
      </c>
      <c r="C7163">
        <v>26</v>
      </c>
      <c r="D7163">
        <v>9</v>
      </c>
      <c r="P7163">
        <v>22.8</v>
      </c>
      <c r="Q7163">
        <v>88.8</v>
      </c>
      <c r="R7163">
        <v>21.7</v>
      </c>
      <c r="S7163">
        <v>61</v>
      </c>
      <c r="T7163">
        <v>447.9</v>
      </c>
    </row>
    <row r="7164" spans="1:20" x14ac:dyDescent="0.2">
      <c r="A7164">
        <v>2015</v>
      </c>
      <c r="B7164">
        <v>10</v>
      </c>
      <c r="C7164">
        <v>26</v>
      </c>
      <c r="D7164">
        <v>10</v>
      </c>
      <c r="P7164">
        <v>23</v>
      </c>
      <c r="Q7164">
        <v>88</v>
      </c>
      <c r="R7164">
        <v>21.7</v>
      </c>
      <c r="S7164">
        <v>61.8</v>
      </c>
      <c r="T7164">
        <v>488.2</v>
      </c>
    </row>
    <row r="7165" spans="1:20" x14ac:dyDescent="0.2">
      <c r="A7165">
        <v>2015</v>
      </c>
      <c r="B7165">
        <v>10</v>
      </c>
      <c r="C7165">
        <v>26</v>
      </c>
      <c r="D7165">
        <v>11</v>
      </c>
      <c r="P7165">
        <v>23.3</v>
      </c>
      <c r="Q7165">
        <v>86.9</v>
      </c>
      <c r="R7165">
        <v>21.8</v>
      </c>
      <c r="S7165">
        <v>62</v>
      </c>
      <c r="T7165">
        <v>516.6</v>
      </c>
    </row>
    <row r="7166" spans="1:20" x14ac:dyDescent="0.2">
      <c r="A7166">
        <v>2015</v>
      </c>
      <c r="B7166">
        <v>10</v>
      </c>
      <c r="C7166">
        <v>26</v>
      </c>
      <c r="D7166">
        <v>12</v>
      </c>
      <c r="P7166">
        <v>23.5</v>
      </c>
      <c r="Q7166">
        <v>86.2</v>
      </c>
      <c r="R7166">
        <v>21.8</v>
      </c>
      <c r="S7166">
        <v>61.8</v>
      </c>
      <c r="T7166">
        <v>514.5</v>
      </c>
    </row>
    <row r="7167" spans="1:20" x14ac:dyDescent="0.2">
      <c r="A7167">
        <v>2015</v>
      </c>
      <c r="B7167">
        <v>10</v>
      </c>
      <c r="C7167">
        <v>26</v>
      </c>
      <c r="D7167">
        <v>13</v>
      </c>
      <c r="P7167">
        <v>23.5</v>
      </c>
      <c r="Q7167">
        <v>86</v>
      </c>
      <c r="R7167">
        <v>21.8</v>
      </c>
      <c r="S7167">
        <v>61.2</v>
      </c>
      <c r="T7167">
        <v>488</v>
      </c>
    </row>
    <row r="7168" spans="1:20" x14ac:dyDescent="0.2">
      <c r="A7168">
        <v>2015</v>
      </c>
      <c r="B7168">
        <v>10</v>
      </c>
      <c r="C7168">
        <v>26</v>
      </c>
      <c r="D7168">
        <v>14</v>
      </c>
      <c r="P7168">
        <v>23.5</v>
      </c>
      <c r="Q7168">
        <v>86</v>
      </c>
      <c r="R7168">
        <v>21.8</v>
      </c>
      <c r="S7168">
        <v>61.2</v>
      </c>
      <c r="T7168">
        <v>497.8</v>
      </c>
    </row>
    <row r="7169" spans="1:20" x14ac:dyDescent="0.2">
      <c r="A7169">
        <v>2015</v>
      </c>
      <c r="B7169">
        <v>10</v>
      </c>
      <c r="C7169">
        <v>26</v>
      </c>
      <c r="D7169">
        <v>15</v>
      </c>
      <c r="P7169">
        <v>23.4</v>
      </c>
      <c r="Q7169">
        <v>86.2</v>
      </c>
      <c r="R7169">
        <v>21.9</v>
      </c>
      <c r="S7169">
        <v>61.2</v>
      </c>
      <c r="T7169">
        <v>540.79999999999995</v>
      </c>
    </row>
    <row r="7170" spans="1:20" x14ac:dyDescent="0.2">
      <c r="A7170">
        <v>2015</v>
      </c>
      <c r="B7170">
        <v>10</v>
      </c>
      <c r="C7170">
        <v>26</v>
      </c>
      <c r="D7170">
        <v>16</v>
      </c>
      <c r="P7170">
        <v>23.2</v>
      </c>
      <c r="Q7170">
        <v>87.2</v>
      </c>
      <c r="R7170">
        <v>21.9</v>
      </c>
      <c r="S7170">
        <v>62.5</v>
      </c>
      <c r="T7170">
        <v>565.79999999999995</v>
      </c>
    </row>
    <row r="7171" spans="1:20" x14ac:dyDescent="0.2">
      <c r="A7171">
        <v>2015</v>
      </c>
      <c r="B7171">
        <v>10</v>
      </c>
      <c r="C7171">
        <v>26</v>
      </c>
      <c r="D7171">
        <v>17</v>
      </c>
      <c r="P7171">
        <v>22.9</v>
      </c>
      <c r="Q7171">
        <v>88.2</v>
      </c>
      <c r="R7171">
        <v>21.8</v>
      </c>
      <c r="S7171">
        <v>61.7</v>
      </c>
      <c r="T7171">
        <v>558.70000000000005</v>
      </c>
    </row>
    <row r="7172" spans="1:20" x14ac:dyDescent="0.2">
      <c r="A7172">
        <v>2015</v>
      </c>
      <c r="B7172">
        <v>10</v>
      </c>
      <c r="C7172">
        <v>26</v>
      </c>
      <c r="D7172">
        <v>18</v>
      </c>
      <c r="P7172">
        <v>22.7</v>
      </c>
      <c r="Q7172">
        <v>89.3</v>
      </c>
      <c r="R7172">
        <v>21.8</v>
      </c>
      <c r="S7172">
        <v>61.6</v>
      </c>
      <c r="T7172">
        <v>548.70000000000005</v>
      </c>
    </row>
    <row r="7173" spans="1:20" x14ac:dyDescent="0.2">
      <c r="A7173">
        <v>2015</v>
      </c>
      <c r="B7173">
        <v>10</v>
      </c>
      <c r="C7173">
        <v>26</v>
      </c>
      <c r="D7173">
        <v>19</v>
      </c>
      <c r="P7173">
        <v>22.7</v>
      </c>
      <c r="Q7173">
        <v>89.7</v>
      </c>
      <c r="R7173">
        <v>21.9</v>
      </c>
      <c r="S7173">
        <v>61.2</v>
      </c>
      <c r="T7173">
        <v>533.4</v>
      </c>
    </row>
    <row r="7174" spans="1:20" x14ac:dyDescent="0.2">
      <c r="A7174">
        <v>2015</v>
      </c>
      <c r="B7174">
        <v>10</v>
      </c>
      <c r="C7174">
        <v>26</v>
      </c>
      <c r="D7174">
        <v>20</v>
      </c>
      <c r="P7174">
        <v>22.6</v>
      </c>
      <c r="Q7174">
        <v>90.3</v>
      </c>
      <c r="R7174">
        <v>21.9</v>
      </c>
      <c r="S7174">
        <v>61.9</v>
      </c>
      <c r="T7174">
        <v>490.8</v>
      </c>
    </row>
    <row r="7175" spans="1:20" x14ac:dyDescent="0.2">
      <c r="A7175">
        <v>2015</v>
      </c>
      <c r="B7175">
        <v>10</v>
      </c>
      <c r="C7175">
        <v>26</v>
      </c>
      <c r="D7175">
        <v>21</v>
      </c>
      <c r="P7175">
        <v>22.6</v>
      </c>
      <c r="Q7175">
        <v>90.9</v>
      </c>
      <c r="R7175">
        <v>22</v>
      </c>
      <c r="S7175">
        <v>62.3</v>
      </c>
      <c r="T7175">
        <v>514.70000000000005</v>
      </c>
    </row>
    <row r="7176" spans="1:20" x14ac:dyDescent="0.2">
      <c r="A7176">
        <v>2015</v>
      </c>
      <c r="B7176">
        <v>10</v>
      </c>
      <c r="C7176">
        <v>26</v>
      </c>
      <c r="D7176">
        <v>22</v>
      </c>
      <c r="P7176">
        <v>22.5</v>
      </c>
      <c r="Q7176">
        <v>91.4</v>
      </c>
      <c r="R7176">
        <v>22</v>
      </c>
      <c r="S7176">
        <v>63</v>
      </c>
      <c r="T7176">
        <v>501.2</v>
      </c>
    </row>
    <row r="7177" spans="1:20" x14ac:dyDescent="0.2">
      <c r="A7177">
        <v>2015</v>
      </c>
      <c r="B7177">
        <v>10</v>
      </c>
      <c r="C7177">
        <v>26</v>
      </c>
      <c r="D7177">
        <v>23</v>
      </c>
      <c r="P7177">
        <v>22.5</v>
      </c>
      <c r="Q7177">
        <v>91.7</v>
      </c>
      <c r="R7177">
        <v>22</v>
      </c>
      <c r="S7177">
        <v>63.5</v>
      </c>
      <c r="T7177">
        <v>478.5</v>
      </c>
    </row>
    <row r="7178" spans="1:20" x14ac:dyDescent="0.2">
      <c r="A7178">
        <v>2015</v>
      </c>
      <c r="B7178">
        <v>10</v>
      </c>
      <c r="C7178">
        <v>27</v>
      </c>
      <c r="D7178">
        <v>0</v>
      </c>
      <c r="P7178">
        <v>22.5</v>
      </c>
      <c r="Q7178">
        <v>92.2</v>
      </c>
      <c r="R7178">
        <v>22</v>
      </c>
      <c r="S7178">
        <v>64.2</v>
      </c>
      <c r="T7178">
        <v>450.3</v>
      </c>
    </row>
    <row r="7179" spans="1:20" x14ac:dyDescent="0.2">
      <c r="A7179">
        <v>2015</v>
      </c>
      <c r="B7179">
        <v>10</v>
      </c>
      <c r="C7179">
        <v>27</v>
      </c>
      <c r="D7179">
        <v>1</v>
      </c>
      <c r="P7179">
        <v>22.5</v>
      </c>
      <c r="Q7179">
        <v>92.5</v>
      </c>
      <c r="R7179">
        <v>22</v>
      </c>
      <c r="S7179">
        <v>65.5</v>
      </c>
      <c r="T7179">
        <v>432.7</v>
      </c>
    </row>
    <row r="7180" spans="1:20" x14ac:dyDescent="0.2">
      <c r="A7180">
        <v>2015</v>
      </c>
      <c r="B7180">
        <v>10</v>
      </c>
      <c r="C7180">
        <v>27</v>
      </c>
      <c r="D7180">
        <v>2</v>
      </c>
      <c r="P7180">
        <v>22.2</v>
      </c>
      <c r="Q7180">
        <v>92.4</v>
      </c>
      <c r="R7180">
        <v>22</v>
      </c>
      <c r="S7180">
        <v>65.5</v>
      </c>
      <c r="T7180">
        <v>417.9</v>
      </c>
    </row>
    <row r="7181" spans="1:20" x14ac:dyDescent="0.2">
      <c r="A7181">
        <v>2015</v>
      </c>
      <c r="B7181">
        <v>10</v>
      </c>
      <c r="C7181">
        <v>27</v>
      </c>
      <c r="D7181">
        <v>3</v>
      </c>
      <c r="P7181">
        <v>22</v>
      </c>
      <c r="Q7181">
        <v>92.4</v>
      </c>
      <c r="R7181">
        <v>22</v>
      </c>
      <c r="S7181">
        <v>66.099999999999994</v>
      </c>
      <c r="T7181">
        <v>413.4</v>
      </c>
    </row>
    <row r="7182" spans="1:20" x14ac:dyDescent="0.2">
      <c r="A7182">
        <v>2015</v>
      </c>
      <c r="B7182">
        <v>10</v>
      </c>
      <c r="C7182">
        <v>27</v>
      </c>
      <c r="D7182">
        <v>4</v>
      </c>
      <c r="P7182">
        <v>21.8</v>
      </c>
      <c r="Q7182">
        <v>92.3</v>
      </c>
      <c r="R7182">
        <v>21.9</v>
      </c>
      <c r="S7182">
        <v>65.599999999999994</v>
      </c>
      <c r="T7182">
        <v>407.3</v>
      </c>
    </row>
    <row r="7183" spans="1:20" x14ac:dyDescent="0.2">
      <c r="A7183">
        <v>2015</v>
      </c>
      <c r="B7183">
        <v>10</v>
      </c>
      <c r="C7183">
        <v>27</v>
      </c>
      <c r="D7183">
        <v>5</v>
      </c>
      <c r="P7183">
        <v>21.8</v>
      </c>
      <c r="Q7183">
        <v>92.1</v>
      </c>
      <c r="R7183">
        <v>21.9</v>
      </c>
      <c r="S7183">
        <v>65.099999999999994</v>
      </c>
      <c r="T7183">
        <v>400.9</v>
      </c>
    </row>
    <row r="7184" spans="1:20" x14ac:dyDescent="0.2">
      <c r="A7184">
        <v>2015</v>
      </c>
      <c r="B7184">
        <v>10</v>
      </c>
      <c r="C7184">
        <v>27</v>
      </c>
      <c r="D7184">
        <v>6</v>
      </c>
      <c r="P7184">
        <v>21.6</v>
      </c>
      <c r="Q7184">
        <v>92</v>
      </c>
      <c r="R7184">
        <v>21.8</v>
      </c>
      <c r="S7184">
        <v>63.6</v>
      </c>
      <c r="T7184">
        <v>431.7</v>
      </c>
    </row>
    <row r="7185" spans="1:20" x14ac:dyDescent="0.2">
      <c r="A7185">
        <v>2015</v>
      </c>
      <c r="B7185">
        <v>10</v>
      </c>
      <c r="C7185">
        <v>27</v>
      </c>
      <c r="D7185">
        <v>7</v>
      </c>
      <c r="P7185">
        <v>21.6</v>
      </c>
      <c r="Q7185">
        <v>91.8</v>
      </c>
      <c r="R7185">
        <v>21.8</v>
      </c>
      <c r="S7185">
        <v>62.2</v>
      </c>
      <c r="T7185">
        <v>441.4</v>
      </c>
    </row>
    <row r="7186" spans="1:20" x14ac:dyDescent="0.2">
      <c r="A7186">
        <v>2015</v>
      </c>
      <c r="B7186">
        <v>10</v>
      </c>
      <c r="C7186">
        <v>27</v>
      </c>
      <c r="D7186">
        <v>8</v>
      </c>
      <c r="P7186">
        <v>21.7</v>
      </c>
      <c r="Q7186">
        <v>91.4</v>
      </c>
      <c r="R7186">
        <v>21.5</v>
      </c>
      <c r="S7186">
        <v>60.9</v>
      </c>
      <c r="T7186">
        <v>453.7</v>
      </c>
    </row>
    <row r="7187" spans="1:20" x14ac:dyDescent="0.2">
      <c r="A7187">
        <v>2015</v>
      </c>
      <c r="B7187">
        <v>10</v>
      </c>
      <c r="C7187">
        <v>27</v>
      </c>
      <c r="D7187">
        <v>9</v>
      </c>
      <c r="P7187">
        <v>21.9</v>
      </c>
      <c r="Q7187">
        <v>90.2</v>
      </c>
      <c r="R7187">
        <v>21.5</v>
      </c>
      <c r="S7187">
        <v>59.9</v>
      </c>
      <c r="T7187">
        <v>497.5</v>
      </c>
    </row>
    <row r="7188" spans="1:20" x14ac:dyDescent="0.2">
      <c r="A7188">
        <v>2015</v>
      </c>
      <c r="B7188">
        <v>10</v>
      </c>
      <c r="C7188">
        <v>27</v>
      </c>
      <c r="D7188">
        <v>10</v>
      </c>
      <c r="P7188">
        <v>22</v>
      </c>
      <c r="Q7188">
        <v>88.7</v>
      </c>
      <c r="R7188">
        <v>21.4</v>
      </c>
      <c r="S7188">
        <v>59.3</v>
      </c>
      <c r="T7188">
        <v>512.5</v>
      </c>
    </row>
    <row r="7189" spans="1:20" x14ac:dyDescent="0.2">
      <c r="A7189">
        <v>2015</v>
      </c>
      <c r="B7189">
        <v>10</v>
      </c>
      <c r="C7189">
        <v>27</v>
      </c>
      <c r="D7189">
        <v>11</v>
      </c>
      <c r="P7189">
        <v>22.1</v>
      </c>
      <c r="Q7189">
        <v>87.5</v>
      </c>
      <c r="R7189">
        <v>21.5</v>
      </c>
      <c r="S7189">
        <v>58.4</v>
      </c>
      <c r="T7189">
        <v>518.70000000000005</v>
      </c>
    </row>
    <row r="7190" spans="1:20" x14ac:dyDescent="0.2">
      <c r="A7190">
        <v>2015</v>
      </c>
      <c r="B7190">
        <v>10</v>
      </c>
      <c r="C7190">
        <v>27</v>
      </c>
      <c r="D7190">
        <v>12</v>
      </c>
      <c r="P7190">
        <v>22.2</v>
      </c>
      <c r="Q7190">
        <v>87.1</v>
      </c>
      <c r="R7190">
        <v>21.5</v>
      </c>
      <c r="S7190">
        <v>57.2</v>
      </c>
      <c r="T7190">
        <v>526.79999999999995</v>
      </c>
    </row>
    <row r="7191" spans="1:20" x14ac:dyDescent="0.2">
      <c r="A7191">
        <v>2015</v>
      </c>
      <c r="B7191">
        <v>10</v>
      </c>
      <c r="C7191">
        <v>27</v>
      </c>
      <c r="D7191">
        <v>13</v>
      </c>
      <c r="P7191">
        <v>22.5</v>
      </c>
      <c r="Q7191">
        <v>85.8</v>
      </c>
      <c r="R7191">
        <v>21.7</v>
      </c>
      <c r="S7191">
        <v>55.6</v>
      </c>
      <c r="T7191">
        <v>509.6</v>
      </c>
    </row>
    <row r="7192" spans="1:20" x14ac:dyDescent="0.2">
      <c r="A7192">
        <v>2015</v>
      </c>
      <c r="B7192">
        <v>10</v>
      </c>
      <c r="C7192">
        <v>27</v>
      </c>
      <c r="D7192">
        <v>14</v>
      </c>
      <c r="P7192">
        <v>22.5</v>
      </c>
      <c r="Q7192">
        <v>85.3</v>
      </c>
      <c r="R7192">
        <v>21.6</v>
      </c>
      <c r="S7192">
        <v>53.8</v>
      </c>
      <c r="T7192">
        <v>519.9</v>
      </c>
    </row>
    <row r="7193" spans="1:20" x14ac:dyDescent="0.2">
      <c r="A7193">
        <v>2015</v>
      </c>
      <c r="B7193">
        <v>10</v>
      </c>
      <c r="C7193">
        <v>27</v>
      </c>
      <c r="D7193">
        <v>15</v>
      </c>
      <c r="P7193">
        <v>22.5</v>
      </c>
      <c r="Q7193">
        <v>85</v>
      </c>
      <c r="R7193">
        <v>21.7</v>
      </c>
      <c r="S7193">
        <v>52.8</v>
      </c>
      <c r="T7193">
        <v>554.79999999999995</v>
      </c>
    </row>
    <row r="7194" spans="1:20" x14ac:dyDescent="0.2">
      <c r="A7194">
        <v>2015</v>
      </c>
      <c r="B7194">
        <v>10</v>
      </c>
      <c r="C7194">
        <v>27</v>
      </c>
      <c r="D7194">
        <v>16</v>
      </c>
      <c r="P7194">
        <v>22.2</v>
      </c>
      <c r="Q7194">
        <v>85.3</v>
      </c>
      <c r="R7194">
        <v>21.7</v>
      </c>
      <c r="S7194">
        <v>51.8</v>
      </c>
      <c r="T7194">
        <v>550.79999999999995</v>
      </c>
    </row>
    <row r="7195" spans="1:20" x14ac:dyDescent="0.2">
      <c r="A7195">
        <v>2015</v>
      </c>
      <c r="B7195">
        <v>10</v>
      </c>
      <c r="C7195">
        <v>27</v>
      </c>
      <c r="D7195">
        <v>17</v>
      </c>
      <c r="P7195">
        <v>21.9</v>
      </c>
      <c r="Q7195">
        <v>86.1</v>
      </c>
      <c r="R7195">
        <v>21.6</v>
      </c>
      <c r="S7195">
        <v>50.7</v>
      </c>
      <c r="T7195">
        <v>545.9</v>
      </c>
    </row>
    <row r="7196" spans="1:20" x14ac:dyDescent="0.2">
      <c r="A7196">
        <v>2015</v>
      </c>
      <c r="B7196">
        <v>10</v>
      </c>
      <c r="C7196">
        <v>27</v>
      </c>
      <c r="D7196">
        <v>18</v>
      </c>
      <c r="P7196">
        <v>21.7</v>
      </c>
      <c r="Q7196">
        <v>86.3</v>
      </c>
      <c r="R7196">
        <v>21.5</v>
      </c>
      <c r="S7196">
        <v>50</v>
      </c>
      <c r="T7196">
        <v>543.29999999999995</v>
      </c>
    </row>
    <row r="7197" spans="1:20" x14ac:dyDescent="0.2">
      <c r="A7197">
        <v>2015</v>
      </c>
      <c r="B7197">
        <v>10</v>
      </c>
      <c r="C7197">
        <v>27</v>
      </c>
      <c r="D7197">
        <v>19</v>
      </c>
      <c r="P7197">
        <v>21.7</v>
      </c>
      <c r="Q7197">
        <v>86.4</v>
      </c>
      <c r="R7197">
        <v>21.8</v>
      </c>
      <c r="S7197">
        <v>49.1</v>
      </c>
      <c r="T7197">
        <v>514.6</v>
      </c>
    </row>
    <row r="7198" spans="1:20" x14ac:dyDescent="0.2">
      <c r="A7198">
        <v>2015</v>
      </c>
      <c r="B7198">
        <v>10</v>
      </c>
      <c r="C7198">
        <v>27</v>
      </c>
      <c r="D7198">
        <v>20</v>
      </c>
      <c r="P7198">
        <v>21.6</v>
      </c>
      <c r="Q7198">
        <v>86.6</v>
      </c>
      <c r="R7198">
        <v>21.8</v>
      </c>
      <c r="S7198">
        <v>48.2</v>
      </c>
      <c r="T7198">
        <v>484.3</v>
      </c>
    </row>
    <row r="7199" spans="1:20" x14ac:dyDescent="0.2">
      <c r="A7199">
        <v>2015</v>
      </c>
      <c r="B7199">
        <v>10</v>
      </c>
      <c r="C7199">
        <v>27</v>
      </c>
      <c r="D7199">
        <v>21</v>
      </c>
      <c r="P7199">
        <v>21.5</v>
      </c>
      <c r="Q7199">
        <v>87.1</v>
      </c>
      <c r="R7199">
        <v>22</v>
      </c>
      <c r="S7199">
        <v>51.9</v>
      </c>
      <c r="T7199">
        <v>506.2</v>
      </c>
    </row>
    <row r="7200" spans="1:20" x14ac:dyDescent="0.2">
      <c r="A7200">
        <v>2015</v>
      </c>
      <c r="B7200">
        <v>10</v>
      </c>
      <c r="C7200">
        <v>27</v>
      </c>
      <c r="D7200">
        <v>22</v>
      </c>
      <c r="P7200">
        <v>21.4</v>
      </c>
      <c r="Q7200">
        <v>87.4</v>
      </c>
      <c r="R7200">
        <v>21.8</v>
      </c>
      <c r="S7200">
        <v>51.9</v>
      </c>
      <c r="T7200">
        <v>491.5</v>
      </c>
    </row>
    <row r="7201" spans="1:20" x14ac:dyDescent="0.2">
      <c r="A7201">
        <v>2015</v>
      </c>
      <c r="B7201">
        <v>10</v>
      </c>
      <c r="C7201">
        <v>27</v>
      </c>
      <c r="D7201">
        <v>23</v>
      </c>
      <c r="P7201">
        <v>21.3</v>
      </c>
      <c r="Q7201">
        <v>87.6</v>
      </c>
      <c r="R7201">
        <v>21.7</v>
      </c>
      <c r="S7201">
        <v>52</v>
      </c>
      <c r="T7201">
        <v>468.2</v>
      </c>
    </row>
    <row r="7202" spans="1:20" x14ac:dyDescent="0.2">
      <c r="A7202">
        <v>2015</v>
      </c>
      <c r="B7202">
        <v>10</v>
      </c>
      <c r="C7202">
        <v>28</v>
      </c>
      <c r="D7202">
        <v>0</v>
      </c>
      <c r="P7202">
        <v>21.2</v>
      </c>
      <c r="Q7202">
        <v>88.1</v>
      </c>
      <c r="R7202">
        <v>21.7</v>
      </c>
      <c r="S7202">
        <v>52.6</v>
      </c>
      <c r="T7202">
        <v>449.7</v>
      </c>
    </row>
    <row r="7203" spans="1:20" x14ac:dyDescent="0.2">
      <c r="A7203">
        <v>2015</v>
      </c>
      <c r="B7203">
        <v>10</v>
      </c>
      <c r="C7203">
        <v>28</v>
      </c>
      <c r="D7203">
        <v>1</v>
      </c>
      <c r="P7203">
        <v>21.2</v>
      </c>
      <c r="Q7203">
        <v>88.4</v>
      </c>
      <c r="R7203">
        <v>21.7</v>
      </c>
      <c r="S7203">
        <v>53.8</v>
      </c>
      <c r="T7203">
        <v>436.5</v>
      </c>
    </row>
    <row r="7204" spans="1:20" x14ac:dyDescent="0.2">
      <c r="A7204">
        <v>2015</v>
      </c>
      <c r="B7204">
        <v>10</v>
      </c>
      <c r="C7204">
        <v>28</v>
      </c>
      <c r="D7204">
        <v>2</v>
      </c>
      <c r="P7204">
        <v>21.1</v>
      </c>
      <c r="Q7204">
        <v>88.7</v>
      </c>
      <c r="R7204">
        <v>21.6</v>
      </c>
      <c r="S7204">
        <v>52.9</v>
      </c>
      <c r="T7204">
        <v>421.3</v>
      </c>
    </row>
    <row r="7205" spans="1:20" x14ac:dyDescent="0.2">
      <c r="A7205">
        <v>2015</v>
      </c>
      <c r="B7205">
        <v>10</v>
      </c>
      <c r="C7205">
        <v>28</v>
      </c>
      <c r="D7205">
        <v>3</v>
      </c>
      <c r="P7205">
        <v>21</v>
      </c>
      <c r="Q7205">
        <v>89.3</v>
      </c>
      <c r="R7205">
        <v>21.7</v>
      </c>
      <c r="S7205">
        <v>53.4</v>
      </c>
      <c r="T7205">
        <v>420.2</v>
      </c>
    </row>
    <row r="7206" spans="1:20" x14ac:dyDescent="0.2">
      <c r="A7206">
        <v>2015</v>
      </c>
      <c r="B7206">
        <v>10</v>
      </c>
      <c r="C7206">
        <v>28</v>
      </c>
      <c r="D7206">
        <v>4</v>
      </c>
      <c r="P7206">
        <v>21</v>
      </c>
      <c r="Q7206">
        <v>89.4</v>
      </c>
      <c r="R7206">
        <v>21.6</v>
      </c>
      <c r="S7206">
        <v>53.9</v>
      </c>
      <c r="T7206">
        <v>416.5</v>
      </c>
    </row>
    <row r="7207" spans="1:20" x14ac:dyDescent="0.2">
      <c r="A7207">
        <v>2015</v>
      </c>
      <c r="B7207">
        <v>10</v>
      </c>
      <c r="C7207">
        <v>28</v>
      </c>
      <c r="D7207">
        <v>5</v>
      </c>
      <c r="P7207">
        <v>20.9</v>
      </c>
      <c r="Q7207">
        <v>89.7</v>
      </c>
      <c r="R7207">
        <v>21.6</v>
      </c>
      <c r="S7207">
        <v>53.3</v>
      </c>
      <c r="T7207">
        <v>412.1</v>
      </c>
    </row>
    <row r="7208" spans="1:20" x14ac:dyDescent="0.2">
      <c r="A7208">
        <v>2015</v>
      </c>
      <c r="B7208">
        <v>10</v>
      </c>
      <c r="C7208">
        <v>28</v>
      </c>
      <c r="D7208">
        <v>6</v>
      </c>
      <c r="P7208">
        <v>21.2</v>
      </c>
      <c r="Q7208">
        <v>89</v>
      </c>
      <c r="R7208">
        <v>21.5</v>
      </c>
      <c r="S7208">
        <v>50.3</v>
      </c>
      <c r="T7208">
        <v>444.8</v>
      </c>
    </row>
    <row r="7209" spans="1:20" x14ac:dyDescent="0.2">
      <c r="A7209">
        <v>2015</v>
      </c>
      <c r="B7209">
        <v>10</v>
      </c>
      <c r="C7209">
        <v>28</v>
      </c>
      <c r="D7209">
        <v>7</v>
      </c>
      <c r="P7209">
        <v>21.4</v>
      </c>
      <c r="Q7209">
        <v>88.6</v>
      </c>
      <c r="R7209">
        <v>21.4</v>
      </c>
      <c r="S7209">
        <v>49.7</v>
      </c>
      <c r="T7209">
        <v>456.4</v>
      </c>
    </row>
    <row r="7210" spans="1:20" x14ac:dyDescent="0.2">
      <c r="A7210">
        <v>2015</v>
      </c>
      <c r="B7210">
        <v>10</v>
      </c>
      <c r="C7210">
        <v>28</v>
      </c>
      <c r="D7210">
        <v>8</v>
      </c>
      <c r="P7210">
        <v>21.8</v>
      </c>
      <c r="Q7210">
        <v>85.2</v>
      </c>
      <c r="R7210">
        <v>21.4</v>
      </c>
      <c r="S7210">
        <v>47.1</v>
      </c>
      <c r="T7210">
        <v>460.6</v>
      </c>
    </row>
    <row r="7211" spans="1:20" x14ac:dyDescent="0.2">
      <c r="A7211">
        <v>2015</v>
      </c>
      <c r="B7211">
        <v>10</v>
      </c>
      <c r="C7211">
        <v>28</v>
      </c>
      <c r="D7211">
        <v>9</v>
      </c>
      <c r="P7211">
        <v>22.2</v>
      </c>
      <c r="Q7211">
        <v>83.1</v>
      </c>
      <c r="R7211">
        <v>21.5</v>
      </c>
      <c r="S7211">
        <v>44.2</v>
      </c>
      <c r="T7211">
        <v>450.7</v>
      </c>
    </row>
    <row r="7212" spans="1:20" x14ac:dyDescent="0.2">
      <c r="A7212">
        <v>2015</v>
      </c>
      <c r="B7212">
        <v>10</v>
      </c>
      <c r="C7212">
        <v>28</v>
      </c>
      <c r="D7212">
        <v>10</v>
      </c>
      <c r="P7212">
        <v>22.2</v>
      </c>
      <c r="Q7212">
        <v>82.3</v>
      </c>
      <c r="R7212">
        <v>21.6</v>
      </c>
      <c r="S7212">
        <v>42.2</v>
      </c>
      <c r="T7212">
        <v>500</v>
      </c>
    </row>
    <row r="7213" spans="1:20" x14ac:dyDescent="0.2">
      <c r="A7213">
        <v>2015</v>
      </c>
      <c r="B7213">
        <v>10</v>
      </c>
      <c r="C7213">
        <v>28</v>
      </c>
      <c r="D7213">
        <v>11</v>
      </c>
      <c r="P7213">
        <v>22.4</v>
      </c>
      <c r="Q7213">
        <v>81.8</v>
      </c>
      <c r="R7213">
        <v>21.7</v>
      </c>
      <c r="S7213">
        <v>40.4</v>
      </c>
      <c r="T7213">
        <v>553.20000000000005</v>
      </c>
    </row>
    <row r="7214" spans="1:20" x14ac:dyDescent="0.2">
      <c r="A7214">
        <v>2015</v>
      </c>
      <c r="B7214">
        <v>10</v>
      </c>
      <c r="C7214">
        <v>28</v>
      </c>
      <c r="D7214">
        <v>12</v>
      </c>
      <c r="P7214">
        <v>22.7</v>
      </c>
      <c r="Q7214">
        <v>81.3</v>
      </c>
      <c r="R7214">
        <v>21.8</v>
      </c>
      <c r="S7214">
        <v>39.200000000000003</v>
      </c>
      <c r="T7214">
        <v>575.79999999999995</v>
      </c>
    </row>
    <row r="7215" spans="1:20" x14ac:dyDescent="0.2">
      <c r="A7215">
        <v>2015</v>
      </c>
      <c r="B7215">
        <v>10</v>
      </c>
      <c r="C7215">
        <v>28</v>
      </c>
      <c r="D7215">
        <v>13</v>
      </c>
      <c r="P7215">
        <v>22.3</v>
      </c>
      <c r="Q7215">
        <v>82.2</v>
      </c>
      <c r="R7215">
        <v>21.5</v>
      </c>
      <c r="S7215">
        <v>38.6</v>
      </c>
      <c r="T7215">
        <v>560.4</v>
      </c>
    </row>
    <row r="7216" spans="1:20" x14ac:dyDescent="0.2">
      <c r="A7216">
        <v>2015</v>
      </c>
      <c r="B7216">
        <v>10</v>
      </c>
      <c r="C7216">
        <v>28</v>
      </c>
      <c r="D7216">
        <v>14</v>
      </c>
      <c r="P7216">
        <v>22.3</v>
      </c>
      <c r="Q7216">
        <v>82.8</v>
      </c>
      <c r="R7216">
        <v>21.6</v>
      </c>
      <c r="S7216">
        <v>38.799999999999997</v>
      </c>
      <c r="T7216">
        <v>560.20000000000005</v>
      </c>
    </row>
    <row r="7217" spans="1:20" x14ac:dyDescent="0.2">
      <c r="A7217">
        <v>2015</v>
      </c>
      <c r="B7217">
        <v>10</v>
      </c>
      <c r="C7217">
        <v>28</v>
      </c>
      <c r="D7217">
        <v>15</v>
      </c>
      <c r="P7217">
        <v>22.2</v>
      </c>
      <c r="Q7217">
        <v>82.9</v>
      </c>
      <c r="R7217">
        <v>21.8</v>
      </c>
      <c r="S7217">
        <v>38.5</v>
      </c>
      <c r="T7217">
        <v>594.9</v>
      </c>
    </row>
    <row r="7218" spans="1:20" x14ac:dyDescent="0.2">
      <c r="A7218">
        <v>2015</v>
      </c>
      <c r="B7218">
        <v>10</v>
      </c>
      <c r="C7218">
        <v>28</v>
      </c>
      <c r="D7218">
        <v>16</v>
      </c>
      <c r="P7218">
        <v>22</v>
      </c>
      <c r="Q7218">
        <v>84.8</v>
      </c>
      <c r="R7218">
        <v>21.8</v>
      </c>
      <c r="S7218">
        <v>41.7</v>
      </c>
      <c r="T7218">
        <v>591.20000000000005</v>
      </c>
    </row>
    <row r="7219" spans="1:20" x14ac:dyDescent="0.2">
      <c r="A7219">
        <v>2015</v>
      </c>
      <c r="B7219">
        <v>10</v>
      </c>
      <c r="C7219">
        <v>28</v>
      </c>
      <c r="D7219">
        <v>17</v>
      </c>
      <c r="P7219">
        <v>22</v>
      </c>
      <c r="Q7219">
        <v>86.3</v>
      </c>
      <c r="R7219">
        <v>21.9</v>
      </c>
      <c r="S7219">
        <v>43.1</v>
      </c>
      <c r="T7219">
        <v>568.4</v>
      </c>
    </row>
    <row r="7220" spans="1:20" x14ac:dyDescent="0.2">
      <c r="A7220">
        <v>2015</v>
      </c>
      <c r="B7220">
        <v>10</v>
      </c>
      <c r="C7220">
        <v>28</v>
      </c>
      <c r="D7220">
        <v>18</v>
      </c>
      <c r="P7220">
        <v>21.9</v>
      </c>
      <c r="Q7220">
        <v>85.9</v>
      </c>
      <c r="R7220">
        <v>21.9</v>
      </c>
      <c r="S7220">
        <v>43.8</v>
      </c>
      <c r="T7220">
        <v>582</v>
      </c>
    </row>
    <row r="7221" spans="1:20" x14ac:dyDescent="0.2">
      <c r="A7221">
        <v>2015</v>
      </c>
      <c r="B7221">
        <v>10</v>
      </c>
      <c r="C7221">
        <v>28</v>
      </c>
      <c r="D7221">
        <v>19</v>
      </c>
      <c r="P7221">
        <v>21.8</v>
      </c>
      <c r="Q7221">
        <v>87.2</v>
      </c>
      <c r="R7221">
        <v>21.8</v>
      </c>
      <c r="S7221">
        <v>44.9</v>
      </c>
      <c r="T7221">
        <v>528.4</v>
      </c>
    </row>
    <row r="7222" spans="1:20" x14ac:dyDescent="0.2">
      <c r="A7222">
        <v>2015</v>
      </c>
      <c r="B7222">
        <v>10</v>
      </c>
      <c r="C7222">
        <v>28</v>
      </c>
      <c r="D7222">
        <v>20</v>
      </c>
      <c r="P7222">
        <v>21.8</v>
      </c>
      <c r="Q7222">
        <v>87.4</v>
      </c>
      <c r="R7222">
        <v>21.7</v>
      </c>
      <c r="S7222">
        <v>45.9</v>
      </c>
      <c r="T7222">
        <v>481.7</v>
      </c>
    </row>
    <row r="7223" spans="1:20" x14ac:dyDescent="0.2">
      <c r="A7223">
        <v>2015</v>
      </c>
      <c r="B7223">
        <v>10</v>
      </c>
      <c r="C7223">
        <v>28</v>
      </c>
      <c r="D7223">
        <v>21</v>
      </c>
      <c r="P7223">
        <v>21.8</v>
      </c>
      <c r="Q7223">
        <v>87.5</v>
      </c>
      <c r="R7223">
        <v>21.7</v>
      </c>
      <c r="S7223">
        <v>48.1</v>
      </c>
      <c r="T7223">
        <v>504.3</v>
      </c>
    </row>
    <row r="7224" spans="1:20" x14ac:dyDescent="0.2">
      <c r="A7224">
        <v>2015</v>
      </c>
      <c r="B7224">
        <v>10</v>
      </c>
      <c r="C7224">
        <v>28</v>
      </c>
      <c r="D7224">
        <v>22</v>
      </c>
      <c r="P7224">
        <v>21.8</v>
      </c>
      <c r="Q7224">
        <v>87.5</v>
      </c>
      <c r="R7224">
        <v>21.7</v>
      </c>
      <c r="S7224">
        <v>49.5</v>
      </c>
      <c r="T7224">
        <v>509.3</v>
      </c>
    </row>
    <row r="7225" spans="1:20" x14ac:dyDescent="0.2">
      <c r="A7225">
        <v>2015</v>
      </c>
      <c r="B7225">
        <v>10</v>
      </c>
      <c r="C7225">
        <v>28</v>
      </c>
      <c r="D7225">
        <v>23</v>
      </c>
      <c r="P7225">
        <v>21.8</v>
      </c>
      <c r="Q7225">
        <v>87.9</v>
      </c>
      <c r="R7225">
        <v>21.7</v>
      </c>
      <c r="S7225">
        <v>50.2</v>
      </c>
      <c r="T7225">
        <v>493.1</v>
      </c>
    </row>
    <row r="7226" spans="1:20" x14ac:dyDescent="0.2">
      <c r="A7226">
        <v>2015</v>
      </c>
      <c r="B7226">
        <v>10</v>
      </c>
      <c r="C7226">
        <v>29</v>
      </c>
      <c r="D7226">
        <v>0</v>
      </c>
      <c r="P7226">
        <v>21.8</v>
      </c>
      <c r="Q7226">
        <v>88.2</v>
      </c>
      <c r="R7226">
        <v>21.6</v>
      </c>
      <c r="S7226">
        <v>50.8</v>
      </c>
      <c r="T7226">
        <v>464.3</v>
      </c>
    </row>
    <row r="7227" spans="1:20" x14ac:dyDescent="0.2">
      <c r="A7227">
        <v>2015</v>
      </c>
      <c r="B7227">
        <v>10</v>
      </c>
      <c r="C7227">
        <v>29</v>
      </c>
      <c r="D7227">
        <v>1</v>
      </c>
      <c r="P7227">
        <v>10.5</v>
      </c>
      <c r="Q7227">
        <v>42.5</v>
      </c>
      <c r="R7227">
        <v>15.7</v>
      </c>
      <c r="S7227">
        <v>38</v>
      </c>
      <c r="T7227">
        <v>318.2</v>
      </c>
    </row>
    <row r="7228" spans="1:20" x14ac:dyDescent="0.2">
      <c r="A7228">
        <v>2015</v>
      </c>
      <c r="B7228">
        <v>10</v>
      </c>
      <c r="C7228">
        <v>29</v>
      </c>
      <c r="D7228">
        <v>2</v>
      </c>
      <c r="P7228">
        <v>10.5</v>
      </c>
      <c r="Q7228">
        <v>42.6</v>
      </c>
      <c r="R7228">
        <v>15.7</v>
      </c>
      <c r="S7228">
        <v>38.1</v>
      </c>
      <c r="T7228">
        <v>307.2</v>
      </c>
    </row>
    <row r="7229" spans="1:20" x14ac:dyDescent="0.2">
      <c r="A7229">
        <v>2015</v>
      </c>
      <c r="B7229">
        <v>10</v>
      </c>
      <c r="C7229">
        <v>29</v>
      </c>
      <c r="D7229">
        <v>3</v>
      </c>
      <c r="P7229">
        <v>10.5</v>
      </c>
      <c r="Q7229">
        <v>42.9</v>
      </c>
      <c r="R7229">
        <v>15.7</v>
      </c>
      <c r="S7229">
        <v>38.4</v>
      </c>
      <c r="T7229">
        <v>299.7</v>
      </c>
    </row>
    <row r="7230" spans="1:20" x14ac:dyDescent="0.2">
      <c r="A7230">
        <v>2015</v>
      </c>
      <c r="B7230">
        <v>10</v>
      </c>
      <c r="C7230">
        <v>29</v>
      </c>
      <c r="D7230">
        <v>4</v>
      </c>
      <c r="P7230">
        <v>10.5</v>
      </c>
      <c r="Q7230">
        <v>43.1</v>
      </c>
      <c r="R7230">
        <v>15.6</v>
      </c>
      <c r="S7230">
        <v>39.200000000000003</v>
      </c>
      <c r="T7230">
        <v>294.60000000000002</v>
      </c>
    </row>
    <row r="7231" spans="1:20" x14ac:dyDescent="0.2">
      <c r="A7231">
        <v>2015</v>
      </c>
      <c r="B7231">
        <v>10</v>
      </c>
      <c r="C7231">
        <v>29</v>
      </c>
      <c r="D7231">
        <v>5</v>
      </c>
      <c r="P7231">
        <v>10.4</v>
      </c>
      <c r="Q7231">
        <v>43.8</v>
      </c>
      <c r="R7231">
        <v>15.7</v>
      </c>
      <c r="S7231">
        <v>39.299999999999997</v>
      </c>
      <c r="T7231">
        <v>290.2</v>
      </c>
    </row>
    <row r="7232" spans="1:20" x14ac:dyDescent="0.2">
      <c r="A7232">
        <v>2015</v>
      </c>
      <c r="B7232">
        <v>10</v>
      </c>
      <c r="C7232">
        <v>29</v>
      </c>
      <c r="D7232">
        <v>6</v>
      </c>
      <c r="P7232">
        <v>10.199999999999999</v>
      </c>
      <c r="Q7232">
        <v>47.3</v>
      </c>
      <c r="R7232">
        <v>15.6</v>
      </c>
      <c r="S7232">
        <v>39.6</v>
      </c>
      <c r="T7232">
        <v>302.8</v>
      </c>
    </row>
    <row r="7233" spans="1:20" x14ac:dyDescent="0.2">
      <c r="A7233">
        <v>2015</v>
      </c>
      <c r="B7233">
        <v>10</v>
      </c>
      <c r="C7233">
        <v>29</v>
      </c>
      <c r="D7233">
        <v>7</v>
      </c>
      <c r="P7233">
        <v>10.1</v>
      </c>
      <c r="Q7233">
        <v>47.5</v>
      </c>
      <c r="R7233">
        <v>15.6</v>
      </c>
      <c r="S7233">
        <v>40.200000000000003</v>
      </c>
      <c r="T7233">
        <v>306.89999999999998</v>
      </c>
    </row>
    <row r="7234" spans="1:20" x14ac:dyDescent="0.2">
      <c r="A7234">
        <v>2015</v>
      </c>
      <c r="B7234">
        <v>10</v>
      </c>
      <c r="C7234">
        <v>29</v>
      </c>
      <c r="D7234">
        <v>8</v>
      </c>
      <c r="P7234">
        <v>10.1</v>
      </c>
      <c r="Q7234">
        <v>47.5</v>
      </c>
      <c r="R7234">
        <v>15.5</v>
      </c>
      <c r="S7234">
        <v>40.6</v>
      </c>
      <c r="T7234">
        <v>315</v>
      </c>
    </row>
    <row r="7235" spans="1:20" x14ac:dyDescent="0.2">
      <c r="A7235">
        <v>2015</v>
      </c>
      <c r="B7235">
        <v>10</v>
      </c>
      <c r="C7235">
        <v>29</v>
      </c>
      <c r="D7235">
        <v>9</v>
      </c>
      <c r="P7235">
        <v>9.9</v>
      </c>
      <c r="Q7235">
        <v>47.5</v>
      </c>
      <c r="R7235">
        <v>15.6</v>
      </c>
      <c r="S7235">
        <v>40.5</v>
      </c>
      <c r="T7235">
        <v>332.7</v>
      </c>
    </row>
    <row r="7236" spans="1:20" x14ac:dyDescent="0.2">
      <c r="A7236">
        <v>2015</v>
      </c>
      <c r="B7236">
        <v>10</v>
      </c>
      <c r="C7236">
        <v>29</v>
      </c>
      <c r="D7236">
        <v>10</v>
      </c>
      <c r="P7236">
        <v>10</v>
      </c>
      <c r="Q7236">
        <v>47.5</v>
      </c>
      <c r="R7236">
        <v>15.4</v>
      </c>
      <c r="S7236">
        <v>42.2</v>
      </c>
      <c r="T7236">
        <v>348.9</v>
      </c>
    </row>
    <row r="7237" spans="1:20" x14ac:dyDescent="0.2">
      <c r="A7237">
        <v>2015</v>
      </c>
      <c r="B7237">
        <v>10</v>
      </c>
      <c r="C7237">
        <v>29</v>
      </c>
      <c r="D7237">
        <v>11</v>
      </c>
      <c r="P7237">
        <v>10</v>
      </c>
      <c r="Q7237">
        <v>47.1</v>
      </c>
      <c r="R7237">
        <v>15.6</v>
      </c>
      <c r="S7237">
        <v>41</v>
      </c>
      <c r="T7237">
        <v>382.4</v>
      </c>
    </row>
    <row r="7238" spans="1:20" x14ac:dyDescent="0.2">
      <c r="A7238">
        <v>2015</v>
      </c>
      <c r="B7238">
        <v>10</v>
      </c>
      <c r="C7238">
        <v>29</v>
      </c>
      <c r="D7238">
        <v>12</v>
      </c>
      <c r="P7238">
        <v>10</v>
      </c>
      <c r="Q7238">
        <v>46.6</v>
      </c>
      <c r="R7238">
        <v>15.8</v>
      </c>
      <c r="S7238">
        <v>40.1</v>
      </c>
      <c r="T7238">
        <v>382.6</v>
      </c>
    </row>
    <row r="7239" spans="1:20" x14ac:dyDescent="0.2">
      <c r="A7239">
        <v>2015</v>
      </c>
      <c r="B7239">
        <v>10</v>
      </c>
      <c r="C7239">
        <v>29</v>
      </c>
      <c r="D7239">
        <v>13</v>
      </c>
      <c r="P7239">
        <v>10.1</v>
      </c>
      <c r="Q7239">
        <v>46.3</v>
      </c>
      <c r="R7239">
        <v>15.7</v>
      </c>
      <c r="S7239">
        <v>40.799999999999997</v>
      </c>
      <c r="T7239">
        <v>382.8</v>
      </c>
    </row>
    <row r="7240" spans="1:20" x14ac:dyDescent="0.2">
      <c r="A7240">
        <v>2015</v>
      </c>
      <c r="B7240">
        <v>10</v>
      </c>
      <c r="C7240">
        <v>29</v>
      </c>
      <c r="D7240">
        <v>14</v>
      </c>
      <c r="P7240">
        <v>10.1</v>
      </c>
      <c r="Q7240">
        <v>46.2</v>
      </c>
      <c r="R7240">
        <v>15.7</v>
      </c>
      <c r="S7240">
        <v>40.5</v>
      </c>
      <c r="T7240">
        <v>393.6</v>
      </c>
    </row>
    <row r="7241" spans="1:20" x14ac:dyDescent="0.2">
      <c r="A7241">
        <v>2015</v>
      </c>
      <c r="B7241">
        <v>10</v>
      </c>
      <c r="C7241">
        <v>29</v>
      </c>
      <c r="D7241">
        <v>15</v>
      </c>
      <c r="P7241">
        <v>10</v>
      </c>
      <c r="Q7241">
        <v>47.5</v>
      </c>
      <c r="R7241">
        <v>15.8</v>
      </c>
      <c r="S7241">
        <v>40.9</v>
      </c>
      <c r="T7241">
        <v>392.8</v>
      </c>
    </row>
    <row r="7242" spans="1:20" x14ac:dyDescent="0.2">
      <c r="A7242">
        <v>2015</v>
      </c>
      <c r="B7242">
        <v>10</v>
      </c>
      <c r="C7242">
        <v>29</v>
      </c>
      <c r="D7242">
        <v>16</v>
      </c>
      <c r="P7242">
        <v>10</v>
      </c>
      <c r="Q7242">
        <v>47.5</v>
      </c>
      <c r="R7242">
        <v>15.7</v>
      </c>
      <c r="S7242">
        <v>42.4</v>
      </c>
      <c r="T7242">
        <v>397.3</v>
      </c>
    </row>
    <row r="7243" spans="1:20" x14ac:dyDescent="0.2">
      <c r="A7243">
        <v>2015</v>
      </c>
      <c r="B7243">
        <v>10</v>
      </c>
      <c r="C7243">
        <v>29</v>
      </c>
      <c r="D7243">
        <v>17</v>
      </c>
      <c r="P7243">
        <v>10</v>
      </c>
      <c r="Q7243">
        <v>47.5</v>
      </c>
      <c r="R7243">
        <v>15.7</v>
      </c>
      <c r="S7243">
        <v>42.1</v>
      </c>
      <c r="T7243">
        <v>396.3</v>
      </c>
    </row>
    <row r="7244" spans="1:20" x14ac:dyDescent="0.2">
      <c r="A7244">
        <v>2015</v>
      </c>
      <c r="B7244">
        <v>10</v>
      </c>
      <c r="C7244">
        <v>29</v>
      </c>
      <c r="D7244">
        <v>18</v>
      </c>
      <c r="P7244">
        <v>10</v>
      </c>
      <c r="Q7244">
        <v>47.5</v>
      </c>
      <c r="R7244">
        <v>15.7</v>
      </c>
      <c r="S7244">
        <v>41.9</v>
      </c>
      <c r="T7244">
        <v>374.7</v>
      </c>
    </row>
    <row r="7245" spans="1:20" x14ac:dyDescent="0.2">
      <c r="A7245">
        <v>2015</v>
      </c>
      <c r="B7245">
        <v>10</v>
      </c>
      <c r="C7245">
        <v>29</v>
      </c>
      <c r="D7245">
        <v>19</v>
      </c>
      <c r="P7245">
        <v>10</v>
      </c>
      <c r="Q7245">
        <v>47.5</v>
      </c>
      <c r="R7245">
        <v>15.7</v>
      </c>
      <c r="S7245">
        <v>42.2</v>
      </c>
      <c r="T7245">
        <v>364.6</v>
      </c>
    </row>
    <row r="7246" spans="1:20" x14ac:dyDescent="0.2">
      <c r="A7246">
        <v>2015</v>
      </c>
      <c r="B7246">
        <v>10</v>
      </c>
      <c r="C7246">
        <v>29</v>
      </c>
      <c r="D7246">
        <v>20</v>
      </c>
      <c r="P7246">
        <v>10.1</v>
      </c>
      <c r="Q7246">
        <v>47.5</v>
      </c>
      <c r="R7246">
        <v>15.7</v>
      </c>
      <c r="S7246">
        <v>41.9</v>
      </c>
      <c r="T7246">
        <v>329</v>
      </c>
    </row>
    <row r="7247" spans="1:20" x14ac:dyDescent="0.2">
      <c r="A7247">
        <v>2015</v>
      </c>
      <c r="B7247">
        <v>10</v>
      </c>
      <c r="C7247">
        <v>29</v>
      </c>
      <c r="D7247">
        <v>21</v>
      </c>
      <c r="P7247">
        <v>10.199999999999999</v>
      </c>
      <c r="Q7247">
        <v>47.5</v>
      </c>
      <c r="R7247">
        <v>15.6</v>
      </c>
      <c r="S7247">
        <v>42.2</v>
      </c>
      <c r="T7247">
        <v>327.9</v>
      </c>
    </row>
    <row r="7248" spans="1:20" x14ac:dyDescent="0.2">
      <c r="A7248">
        <v>2015</v>
      </c>
      <c r="B7248">
        <v>10</v>
      </c>
      <c r="C7248">
        <v>29</v>
      </c>
      <c r="D7248">
        <v>22</v>
      </c>
      <c r="P7248">
        <v>10.199999999999999</v>
      </c>
      <c r="Q7248">
        <v>47.5</v>
      </c>
      <c r="R7248">
        <v>15.6</v>
      </c>
      <c r="S7248">
        <v>43.4</v>
      </c>
      <c r="T7248">
        <v>318.3</v>
      </c>
    </row>
    <row r="7249" spans="1:20" x14ac:dyDescent="0.2">
      <c r="A7249">
        <v>2015</v>
      </c>
      <c r="B7249">
        <v>10</v>
      </c>
      <c r="C7249">
        <v>29</v>
      </c>
      <c r="D7249">
        <v>23</v>
      </c>
      <c r="P7249">
        <v>10.199999999999999</v>
      </c>
      <c r="Q7249">
        <v>47.5</v>
      </c>
      <c r="R7249">
        <v>15.6</v>
      </c>
      <c r="S7249">
        <v>43.4</v>
      </c>
      <c r="T7249">
        <v>307.5</v>
      </c>
    </row>
    <row r="7250" spans="1:20" x14ac:dyDescent="0.2">
      <c r="A7250">
        <v>2015</v>
      </c>
      <c r="B7250">
        <v>10</v>
      </c>
      <c r="C7250">
        <v>30</v>
      </c>
      <c r="D7250">
        <v>0</v>
      </c>
      <c r="P7250">
        <v>10.199999999999999</v>
      </c>
      <c r="Q7250">
        <v>47.5</v>
      </c>
      <c r="R7250">
        <v>15.6</v>
      </c>
      <c r="S7250">
        <v>43.5</v>
      </c>
      <c r="T7250">
        <v>299.3</v>
      </c>
    </row>
    <row r="7251" spans="1:20" x14ac:dyDescent="0.2">
      <c r="A7251">
        <v>2015</v>
      </c>
      <c r="B7251">
        <v>10</v>
      </c>
      <c r="C7251">
        <v>30</v>
      </c>
      <c r="D7251">
        <v>1</v>
      </c>
      <c r="P7251">
        <v>10.1</v>
      </c>
      <c r="Q7251">
        <v>47.5</v>
      </c>
      <c r="R7251">
        <v>15.6</v>
      </c>
      <c r="S7251">
        <v>43.8</v>
      </c>
      <c r="T7251">
        <v>292.60000000000002</v>
      </c>
    </row>
    <row r="7252" spans="1:20" x14ac:dyDescent="0.2">
      <c r="A7252">
        <v>2015</v>
      </c>
      <c r="B7252">
        <v>10</v>
      </c>
      <c r="C7252">
        <v>30</v>
      </c>
      <c r="D7252">
        <v>2</v>
      </c>
      <c r="P7252">
        <v>10.199999999999999</v>
      </c>
      <c r="Q7252">
        <v>47.5</v>
      </c>
      <c r="R7252">
        <v>15.6</v>
      </c>
      <c r="S7252">
        <v>44.1</v>
      </c>
      <c r="T7252">
        <v>286.7</v>
      </c>
    </row>
    <row r="7253" spans="1:20" x14ac:dyDescent="0.2">
      <c r="A7253">
        <v>2015</v>
      </c>
      <c r="B7253">
        <v>10</v>
      </c>
      <c r="C7253">
        <v>30</v>
      </c>
      <c r="D7253">
        <v>3</v>
      </c>
      <c r="P7253">
        <v>10.199999999999999</v>
      </c>
      <c r="Q7253">
        <v>47.5</v>
      </c>
      <c r="R7253">
        <v>15.6</v>
      </c>
      <c r="S7253">
        <v>43.8</v>
      </c>
      <c r="T7253">
        <v>282.2</v>
      </c>
    </row>
    <row r="7254" spans="1:20" x14ac:dyDescent="0.2">
      <c r="A7254">
        <v>2015</v>
      </c>
      <c r="B7254">
        <v>10</v>
      </c>
      <c r="C7254">
        <v>30</v>
      </c>
      <c r="D7254">
        <v>4</v>
      </c>
      <c r="P7254">
        <v>10.199999999999999</v>
      </c>
      <c r="Q7254">
        <v>47.5</v>
      </c>
      <c r="R7254">
        <v>15.5</v>
      </c>
      <c r="S7254">
        <v>44.3</v>
      </c>
      <c r="T7254">
        <v>281.10000000000002</v>
      </c>
    </row>
    <row r="7255" spans="1:20" x14ac:dyDescent="0.2">
      <c r="A7255">
        <v>2015</v>
      </c>
      <c r="B7255">
        <v>10</v>
      </c>
      <c r="C7255">
        <v>30</v>
      </c>
      <c r="D7255">
        <v>5</v>
      </c>
      <c r="P7255">
        <v>10.199999999999999</v>
      </c>
      <c r="Q7255">
        <v>47.5</v>
      </c>
      <c r="R7255">
        <v>15.5</v>
      </c>
      <c r="S7255">
        <v>44.3</v>
      </c>
      <c r="T7255">
        <v>282.8</v>
      </c>
    </row>
    <row r="7256" spans="1:20" x14ac:dyDescent="0.2">
      <c r="A7256">
        <v>2015</v>
      </c>
      <c r="B7256">
        <v>10</v>
      </c>
      <c r="C7256">
        <v>30</v>
      </c>
      <c r="D7256">
        <v>6</v>
      </c>
      <c r="P7256">
        <v>10.3</v>
      </c>
      <c r="Q7256">
        <v>47</v>
      </c>
      <c r="R7256">
        <v>15.5</v>
      </c>
      <c r="S7256">
        <v>43</v>
      </c>
      <c r="T7256">
        <v>304.39999999999998</v>
      </c>
    </row>
    <row r="7257" spans="1:20" x14ac:dyDescent="0.2">
      <c r="A7257">
        <v>2015</v>
      </c>
      <c r="B7257">
        <v>10</v>
      </c>
      <c r="C7257">
        <v>30</v>
      </c>
      <c r="D7257">
        <v>7</v>
      </c>
      <c r="P7257">
        <v>10.4</v>
      </c>
      <c r="Q7257">
        <v>45.1</v>
      </c>
      <c r="R7257">
        <v>15.4</v>
      </c>
      <c r="S7257">
        <v>42.9</v>
      </c>
      <c r="T7257">
        <v>302.2</v>
      </c>
    </row>
    <row r="7258" spans="1:20" x14ac:dyDescent="0.2">
      <c r="A7258">
        <v>2015</v>
      </c>
      <c r="B7258">
        <v>10</v>
      </c>
      <c r="C7258">
        <v>30</v>
      </c>
      <c r="D7258">
        <v>8</v>
      </c>
      <c r="P7258">
        <v>10.5</v>
      </c>
      <c r="Q7258">
        <v>43.8</v>
      </c>
      <c r="R7258">
        <v>15.4</v>
      </c>
      <c r="S7258">
        <v>41.7</v>
      </c>
      <c r="T7258">
        <v>303.10000000000002</v>
      </c>
    </row>
    <row r="7259" spans="1:20" x14ac:dyDescent="0.2">
      <c r="A7259">
        <v>2015</v>
      </c>
      <c r="B7259">
        <v>10</v>
      </c>
      <c r="C7259">
        <v>30</v>
      </c>
      <c r="D7259">
        <v>9</v>
      </c>
      <c r="P7259">
        <v>21.9</v>
      </c>
      <c r="Q7259">
        <v>88.9</v>
      </c>
      <c r="R7259">
        <v>21.2</v>
      </c>
      <c r="S7259">
        <v>55.5</v>
      </c>
      <c r="T7259">
        <v>452.3</v>
      </c>
    </row>
    <row r="7260" spans="1:20" x14ac:dyDescent="0.2">
      <c r="A7260">
        <v>2015</v>
      </c>
      <c r="B7260">
        <v>10</v>
      </c>
      <c r="C7260">
        <v>30</v>
      </c>
      <c r="D7260">
        <v>10</v>
      </c>
      <c r="P7260">
        <v>21.9</v>
      </c>
      <c r="Q7260">
        <v>89</v>
      </c>
      <c r="R7260">
        <v>21.3</v>
      </c>
      <c r="S7260">
        <v>55.9</v>
      </c>
      <c r="T7260">
        <v>511.5</v>
      </c>
    </row>
    <row r="7261" spans="1:20" x14ac:dyDescent="0.2">
      <c r="A7261">
        <v>2015</v>
      </c>
      <c r="B7261">
        <v>10</v>
      </c>
      <c r="C7261">
        <v>30</v>
      </c>
      <c r="D7261">
        <v>11</v>
      </c>
      <c r="P7261">
        <v>22</v>
      </c>
      <c r="Q7261">
        <v>88.3</v>
      </c>
      <c r="R7261">
        <v>21.4</v>
      </c>
      <c r="S7261">
        <v>56</v>
      </c>
      <c r="T7261">
        <v>547.6</v>
      </c>
    </row>
    <row r="7262" spans="1:20" x14ac:dyDescent="0.2">
      <c r="A7262">
        <v>2015</v>
      </c>
      <c r="B7262">
        <v>10</v>
      </c>
      <c r="C7262">
        <v>30</v>
      </c>
      <c r="D7262">
        <v>12</v>
      </c>
      <c r="P7262">
        <v>22</v>
      </c>
      <c r="Q7262">
        <v>87.8</v>
      </c>
      <c r="R7262">
        <v>21.5</v>
      </c>
      <c r="S7262">
        <v>55.3</v>
      </c>
      <c r="T7262">
        <v>559.20000000000005</v>
      </c>
    </row>
    <row r="7263" spans="1:20" x14ac:dyDescent="0.2">
      <c r="A7263">
        <v>2015</v>
      </c>
      <c r="B7263">
        <v>10</v>
      </c>
      <c r="C7263">
        <v>30</v>
      </c>
      <c r="D7263">
        <v>13</v>
      </c>
      <c r="P7263">
        <v>22</v>
      </c>
      <c r="Q7263">
        <v>86.7</v>
      </c>
      <c r="R7263">
        <v>21.6</v>
      </c>
      <c r="S7263">
        <v>54</v>
      </c>
      <c r="T7263">
        <v>574.79999999999995</v>
      </c>
    </row>
    <row r="7264" spans="1:20" x14ac:dyDescent="0.2">
      <c r="A7264">
        <v>2015</v>
      </c>
      <c r="B7264">
        <v>10</v>
      </c>
      <c r="C7264">
        <v>30</v>
      </c>
      <c r="D7264">
        <v>14</v>
      </c>
      <c r="P7264">
        <v>22</v>
      </c>
      <c r="Q7264">
        <v>87.2</v>
      </c>
      <c r="R7264">
        <v>21.6</v>
      </c>
      <c r="S7264">
        <v>52.5</v>
      </c>
      <c r="T7264">
        <v>572.5</v>
      </c>
    </row>
    <row r="7265" spans="1:20" x14ac:dyDescent="0.2">
      <c r="A7265">
        <v>2015</v>
      </c>
      <c r="B7265">
        <v>10</v>
      </c>
      <c r="C7265">
        <v>30</v>
      </c>
      <c r="D7265">
        <v>15</v>
      </c>
      <c r="P7265">
        <v>21.8</v>
      </c>
      <c r="Q7265">
        <v>86.7</v>
      </c>
      <c r="R7265">
        <v>21.6</v>
      </c>
      <c r="S7265">
        <v>52</v>
      </c>
      <c r="T7265">
        <v>573.6</v>
      </c>
    </row>
    <row r="7266" spans="1:20" x14ac:dyDescent="0.2">
      <c r="A7266">
        <v>2015</v>
      </c>
      <c r="B7266">
        <v>10</v>
      </c>
      <c r="C7266">
        <v>30</v>
      </c>
      <c r="D7266">
        <v>16</v>
      </c>
      <c r="P7266">
        <v>21.7</v>
      </c>
      <c r="Q7266">
        <v>86.9</v>
      </c>
      <c r="R7266">
        <v>21.5</v>
      </c>
      <c r="S7266">
        <v>51.2</v>
      </c>
      <c r="T7266">
        <v>589.79999999999995</v>
      </c>
    </row>
    <row r="7267" spans="1:20" x14ac:dyDescent="0.2">
      <c r="A7267">
        <v>2015</v>
      </c>
      <c r="B7267">
        <v>10</v>
      </c>
      <c r="C7267">
        <v>30</v>
      </c>
      <c r="D7267">
        <v>17</v>
      </c>
      <c r="P7267">
        <v>21.6</v>
      </c>
      <c r="Q7267">
        <v>86.9</v>
      </c>
      <c r="R7267">
        <v>21.5</v>
      </c>
      <c r="S7267">
        <v>49.4</v>
      </c>
      <c r="T7267">
        <v>531.4</v>
      </c>
    </row>
    <row r="7268" spans="1:20" x14ac:dyDescent="0.2">
      <c r="A7268">
        <v>2015</v>
      </c>
      <c r="B7268">
        <v>10</v>
      </c>
      <c r="C7268">
        <v>30</v>
      </c>
      <c r="D7268">
        <v>18</v>
      </c>
      <c r="P7268">
        <v>21.6</v>
      </c>
      <c r="Q7268">
        <v>86.8</v>
      </c>
      <c r="R7268">
        <v>21.3</v>
      </c>
      <c r="S7268">
        <v>47.8</v>
      </c>
      <c r="T7268">
        <v>542.70000000000005</v>
      </c>
    </row>
    <row r="7269" spans="1:20" x14ac:dyDescent="0.2">
      <c r="A7269">
        <v>2015</v>
      </c>
      <c r="B7269">
        <v>10</v>
      </c>
      <c r="C7269">
        <v>30</v>
      </c>
      <c r="D7269">
        <v>19</v>
      </c>
      <c r="P7269">
        <v>21.6</v>
      </c>
      <c r="Q7269">
        <v>87.9</v>
      </c>
      <c r="R7269">
        <v>21.4</v>
      </c>
      <c r="S7269">
        <v>47.9</v>
      </c>
      <c r="T7269">
        <v>492.2</v>
      </c>
    </row>
    <row r="7270" spans="1:20" x14ac:dyDescent="0.2">
      <c r="A7270">
        <v>2015</v>
      </c>
      <c r="B7270">
        <v>10</v>
      </c>
      <c r="C7270">
        <v>30</v>
      </c>
      <c r="D7270">
        <v>20</v>
      </c>
      <c r="P7270">
        <v>21.5</v>
      </c>
      <c r="Q7270">
        <v>87.1</v>
      </c>
      <c r="R7270">
        <v>21.3</v>
      </c>
      <c r="S7270">
        <v>47.3</v>
      </c>
      <c r="T7270">
        <v>435.5</v>
      </c>
    </row>
    <row r="7271" spans="1:20" x14ac:dyDescent="0.2">
      <c r="A7271">
        <v>2015</v>
      </c>
      <c r="B7271">
        <v>10</v>
      </c>
      <c r="C7271">
        <v>30</v>
      </c>
      <c r="D7271">
        <v>21</v>
      </c>
      <c r="P7271">
        <v>21.5</v>
      </c>
      <c r="Q7271">
        <v>87.1</v>
      </c>
      <c r="R7271">
        <v>21.3</v>
      </c>
      <c r="S7271">
        <v>50.1</v>
      </c>
      <c r="T7271">
        <v>417.3</v>
      </c>
    </row>
    <row r="7272" spans="1:20" x14ac:dyDescent="0.2">
      <c r="A7272">
        <v>2015</v>
      </c>
      <c r="B7272">
        <v>10</v>
      </c>
      <c r="C7272">
        <v>30</v>
      </c>
      <c r="D7272">
        <v>22</v>
      </c>
      <c r="P7272">
        <v>21.5</v>
      </c>
      <c r="Q7272">
        <v>86.9</v>
      </c>
      <c r="R7272">
        <v>21.2</v>
      </c>
      <c r="S7272">
        <v>50.8</v>
      </c>
      <c r="T7272">
        <v>406.3</v>
      </c>
    </row>
    <row r="7273" spans="1:20" x14ac:dyDescent="0.2">
      <c r="A7273">
        <v>2015</v>
      </c>
      <c r="B7273">
        <v>10</v>
      </c>
      <c r="C7273">
        <v>30</v>
      </c>
      <c r="D7273">
        <v>23</v>
      </c>
      <c r="P7273">
        <v>21.5</v>
      </c>
      <c r="Q7273">
        <v>87.2</v>
      </c>
      <c r="R7273">
        <v>21.2</v>
      </c>
      <c r="S7273">
        <v>51.8</v>
      </c>
      <c r="T7273">
        <v>394</v>
      </c>
    </row>
    <row r="7274" spans="1:20" x14ac:dyDescent="0.2">
      <c r="A7274">
        <v>2015</v>
      </c>
      <c r="B7274">
        <v>10</v>
      </c>
      <c r="C7274">
        <v>31</v>
      </c>
      <c r="D7274">
        <v>0</v>
      </c>
      <c r="P7274">
        <v>21.4</v>
      </c>
      <c r="Q7274">
        <v>87.6</v>
      </c>
      <c r="R7274">
        <v>21.2</v>
      </c>
      <c r="S7274">
        <v>51.8</v>
      </c>
      <c r="T7274">
        <v>390.4</v>
      </c>
    </row>
    <row r="7275" spans="1:20" x14ac:dyDescent="0.2">
      <c r="A7275">
        <v>2015</v>
      </c>
      <c r="B7275">
        <v>10</v>
      </c>
      <c r="C7275">
        <v>31</v>
      </c>
      <c r="D7275">
        <v>1</v>
      </c>
      <c r="P7275">
        <v>21.4</v>
      </c>
      <c r="Q7275">
        <v>87.2</v>
      </c>
      <c r="R7275">
        <v>21.2</v>
      </c>
      <c r="S7275">
        <v>52.1</v>
      </c>
      <c r="T7275">
        <v>382.9</v>
      </c>
    </row>
    <row r="7276" spans="1:20" x14ac:dyDescent="0.2">
      <c r="A7276">
        <v>2015</v>
      </c>
      <c r="B7276">
        <v>10</v>
      </c>
      <c r="C7276">
        <v>31</v>
      </c>
      <c r="D7276">
        <v>2</v>
      </c>
      <c r="P7276">
        <v>21.4</v>
      </c>
      <c r="Q7276">
        <v>87.4</v>
      </c>
      <c r="R7276">
        <v>21.1</v>
      </c>
      <c r="S7276">
        <v>52.2</v>
      </c>
      <c r="T7276">
        <v>378.7</v>
      </c>
    </row>
    <row r="7277" spans="1:20" x14ac:dyDescent="0.2">
      <c r="A7277">
        <v>2015</v>
      </c>
      <c r="B7277">
        <v>10</v>
      </c>
      <c r="C7277">
        <v>31</v>
      </c>
      <c r="D7277">
        <v>3</v>
      </c>
      <c r="P7277">
        <v>21.4</v>
      </c>
      <c r="Q7277">
        <v>87.2</v>
      </c>
      <c r="R7277">
        <v>21.1</v>
      </c>
      <c r="S7277">
        <v>52.3</v>
      </c>
      <c r="T7277">
        <v>380</v>
      </c>
    </row>
    <row r="7278" spans="1:20" x14ac:dyDescent="0.2">
      <c r="A7278">
        <v>2015</v>
      </c>
      <c r="B7278">
        <v>10</v>
      </c>
      <c r="C7278">
        <v>31</v>
      </c>
      <c r="D7278">
        <v>4</v>
      </c>
      <c r="P7278">
        <v>21.3</v>
      </c>
      <c r="Q7278">
        <v>87.1</v>
      </c>
      <c r="R7278">
        <v>21.1</v>
      </c>
      <c r="S7278">
        <v>52.1</v>
      </c>
      <c r="T7278">
        <v>372.7</v>
      </c>
    </row>
    <row r="7279" spans="1:20" x14ac:dyDescent="0.2">
      <c r="A7279">
        <v>2015</v>
      </c>
      <c r="B7279">
        <v>10</v>
      </c>
      <c r="C7279">
        <v>31</v>
      </c>
      <c r="D7279">
        <v>5</v>
      </c>
      <c r="P7279">
        <v>21.3</v>
      </c>
      <c r="Q7279">
        <v>88.1</v>
      </c>
      <c r="R7279">
        <v>21.1</v>
      </c>
      <c r="S7279">
        <v>52.3</v>
      </c>
      <c r="T7279">
        <v>369.8</v>
      </c>
    </row>
    <row r="7280" spans="1:20" x14ac:dyDescent="0.2">
      <c r="A7280">
        <v>2015</v>
      </c>
      <c r="B7280">
        <v>10</v>
      </c>
      <c r="C7280">
        <v>31</v>
      </c>
      <c r="D7280">
        <v>6</v>
      </c>
      <c r="P7280">
        <v>21.3</v>
      </c>
      <c r="Q7280">
        <v>87.7</v>
      </c>
      <c r="R7280">
        <v>21.1</v>
      </c>
      <c r="S7280">
        <v>52.2</v>
      </c>
      <c r="T7280">
        <v>371.3</v>
      </c>
    </row>
    <row r="7281" spans="1:20" x14ac:dyDescent="0.2">
      <c r="A7281">
        <v>2015</v>
      </c>
      <c r="B7281">
        <v>10</v>
      </c>
      <c r="C7281">
        <v>31</v>
      </c>
      <c r="D7281">
        <v>7</v>
      </c>
      <c r="P7281">
        <v>21.3</v>
      </c>
      <c r="Q7281">
        <v>87</v>
      </c>
      <c r="R7281">
        <v>21.1</v>
      </c>
      <c r="S7281">
        <v>52.2</v>
      </c>
      <c r="T7281">
        <v>368.6</v>
      </c>
    </row>
    <row r="7282" spans="1:20" x14ac:dyDescent="0.2">
      <c r="A7282">
        <v>2015</v>
      </c>
      <c r="B7282">
        <v>10</v>
      </c>
      <c r="C7282">
        <v>31</v>
      </c>
      <c r="D7282">
        <v>8</v>
      </c>
      <c r="P7282">
        <v>21.4</v>
      </c>
      <c r="Q7282">
        <v>86.8</v>
      </c>
      <c r="R7282">
        <v>21</v>
      </c>
      <c r="S7282">
        <v>49.4</v>
      </c>
      <c r="T7282">
        <v>391.6</v>
      </c>
    </row>
    <row r="7283" spans="1:20" x14ac:dyDescent="0.2">
      <c r="A7283">
        <v>2015</v>
      </c>
      <c r="B7283">
        <v>10</v>
      </c>
      <c r="C7283">
        <v>31</v>
      </c>
      <c r="D7283">
        <v>9</v>
      </c>
      <c r="P7283">
        <v>21.8</v>
      </c>
      <c r="Q7283">
        <v>85.6</v>
      </c>
      <c r="R7283">
        <v>21</v>
      </c>
      <c r="S7283">
        <v>46.9</v>
      </c>
      <c r="T7283">
        <v>406.3</v>
      </c>
    </row>
    <row r="7284" spans="1:20" x14ac:dyDescent="0.2">
      <c r="A7284">
        <v>2015</v>
      </c>
      <c r="B7284">
        <v>10</v>
      </c>
      <c r="C7284">
        <v>31</v>
      </c>
      <c r="D7284">
        <v>10</v>
      </c>
      <c r="P7284">
        <v>21.9</v>
      </c>
      <c r="Q7284">
        <v>85</v>
      </c>
      <c r="R7284">
        <v>21.1</v>
      </c>
      <c r="S7284">
        <v>45.6</v>
      </c>
      <c r="T7284">
        <v>410</v>
      </c>
    </row>
    <row r="7285" spans="1:20" x14ac:dyDescent="0.2">
      <c r="A7285">
        <v>2015</v>
      </c>
      <c r="B7285">
        <v>10</v>
      </c>
      <c r="C7285">
        <v>31</v>
      </c>
      <c r="D7285">
        <v>11</v>
      </c>
      <c r="P7285">
        <v>22</v>
      </c>
      <c r="Q7285">
        <v>84.2</v>
      </c>
      <c r="R7285">
        <v>21.1</v>
      </c>
      <c r="S7285">
        <v>44.8</v>
      </c>
      <c r="T7285">
        <v>411.7</v>
      </c>
    </row>
    <row r="7286" spans="1:20" x14ac:dyDescent="0.2">
      <c r="A7286">
        <v>2015</v>
      </c>
      <c r="B7286">
        <v>10</v>
      </c>
      <c r="C7286">
        <v>31</v>
      </c>
      <c r="D7286">
        <v>12</v>
      </c>
      <c r="P7286">
        <v>22.2</v>
      </c>
      <c r="Q7286">
        <v>83.8</v>
      </c>
      <c r="R7286">
        <v>21.2</v>
      </c>
      <c r="S7286">
        <v>43.5</v>
      </c>
      <c r="T7286">
        <v>416.5</v>
      </c>
    </row>
    <row r="7287" spans="1:20" x14ac:dyDescent="0.2">
      <c r="A7287">
        <v>2015</v>
      </c>
      <c r="B7287">
        <v>10</v>
      </c>
      <c r="C7287">
        <v>31</v>
      </c>
      <c r="D7287">
        <v>13</v>
      </c>
      <c r="P7287">
        <v>22.1</v>
      </c>
      <c r="Q7287">
        <v>83.8</v>
      </c>
      <c r="R7287">
        <v>21.2</v>
      </c>
      <c r="S7287">
        <v>42.4</v>
      </c>
      <c r="T7287">
        <v>413.3</v>
      </c>
    </row>
    <row r="7288" spans="1:20" x14ac:dyDescent="0.2">
      <c r="A7288">
        <v>2015</v>
      </c>
      <c r="B7288">
        <v>10</v>
      </c>
      <c r="C7288">
        <v>31</v>
      </c>
      <c r="D7288">
        <v>14</v>
      </c>
      <c r="P7288">
        <v>22.2</v>
      </c>
      <c r="Q7288">
        <v>84.3</v>
      </c>
      <c r="R7288">
        <v>21.1</v>
      </c>
      <c r="S7288">
        <v>41.8</v>
      </c>
      <c r="T7288">
        <v>420.2</v>
      </c>
    </row>
    <row r="7289" spans="1:20" x14ac:dyDescent="0.2">
      <c r="A7289">
        <v>2015</v>
      </c>
      <c r="B7289">
        <v>10</v>
      </c>
      <c r="C7289">
        <v>31</v>
      </c>
      <c r="D7289">
        <v>15</v>
      </c>
      <c r="P7289">
        <v>22</v>
      </c>
      <c r="Q7289">
        <v>84.8</v>
      </c>
      <c r="R7289">
        <v>21.2</v>
      </c>
      <c r="S7289">
        <v>42.6</v>
      </c>
      <c r="T7289">
        <v>449.3</v>
      </c>
    </row>
    <row r="7290" spans="1:20" x14ac:dyDescent="0.2">
      <c r="A7290">
        <v>2015</v>
      </c>
      <c r="B7290">
        <v>10</v>
      </c>
      <c r="C7290">
        <v>31</v>
      </c>
      <c r="D7290">
        <v>16</v>
      </c>
      <c r="P7290">
        <v>21.9</v>
      </c>
      <c r="Q7290">
        <v>86</v>
      </c>
      <c r="R7290">
        <v>21.2</v>
      </c>
      <c r="S7290">
        <v>43.8</v>
      </c>
      <c r="T7290">
        <v>478.4</v>
      </c>
    </row>
    <row r="7291" spans="1:20" x14ac:dyDescent="0.2">
      <c r="A7291">
        <v>2015</v>
      </c>
      <c r="B7291">
        <v>10</v>
      </c>
      <c r="C7291">
        <v>31</v>
      </c>
      <c r="D7291">
        <v>17</v>
      </c>
      <c r="P7291">
        <v>21.7</v>
      </c>
      <c r="Q7291">
        <v>86.1</v>
      </c>
      <c r="R7291">
        <v>21.1</v>
      </c>
      <c r="S7291">
        <v>43.1</v>
      </c>
      <c r="T7291">
        <v>455.9</v>
      </c>
    </row>
    <row r="7292" spans="1:20" x14ac:dyDescent="0.2">
      <c r="A7292">
        <v>2015</v>
      </c>
      <c r="B7292">
        <v>10</v>
      </c>
      <c r="C7292">
        <v>31</v>
      </c>
      <c r="D7292">
        <v>18</v>
      </c>
      <c r="P7292">
        <v>21.7</v>
      </c>
      <c r="Q7292">
        <v>86.7</v>
      </c>
      <c r="R7292">
        <v>21</v>
      </c>
      <c r="S7292">
        <v>43.1</v>
      </c>
      <c r="T7292">
        <v>428.1</v>
      </c>
    </row>
    <row r="7293" spans="1:20" x14ac:dyDescent="0.2">
      <c r="A7293">
        <v>2015</v>
      </c>
      <c r="B7293">
        <v>10</v>
      </c>
      <c r="C7293">
        <v>31</v>
      </c>
      <c r="D7293">
        <v>19</v>
      </c>
      <c r="P7293">
        <v>21.6</v>
      </c>
      <c r="Q7293">
        <v>87.8</v>
      </c>
      <c r="R7293">
        <v>21</v>
      </c>
      <c r="S7293">
        <v>44.3</v>
      </c>
      <c r="T7293">
        <v>425</v>
      </c>
    </row>
    <row r="7294" spans="1:20" x14ac:dyDescent="0.2">
      <c r="A7294">
        <v>2015</v>
      </c>
      <c r="B7294">
        <v>10</v>
      </c>
      <c r="C7294">
        <v>31</v>
      </c>
      <c r="D7294">
        <v>20</v>
      </c>
      <c r="P7294">
        <v>21.6</v>
      </c>
      <c r="Q7294">
        <v>87.8</v>
      </c>
      <c r="R7294">
        <v>20.9</v>
      </c>
      <c r="S7294">
        <v>44.8</v>
      </c>
      <c r="T7294">
        <v>421.4</v>
      </c>
    </row>
    <row r="7295" spans="1:20" x14ac:dyDescent="0.2">
      <c r="A7295">
        <v>2015</v>
      </c>
      <c r="B7295">
        <v>10</v>
      </c>
      <c r="C7295">
        <v>31</v>
      </c>
      <c r="D7295">
        <v>21</v>
      </c>
      <c r="P7295">
        <v>21.6</v>
      </c>
      <c r="Q7295">
        <v>88.4</v>
      </c>
      <c r="R7295">
        <v>20.9</v>
      </c>
      <c r="S7295">
        <v>46.8</v>
      </c>
      <c r="T7295">
        <v>422.5</v>
      </c>
    </row>
    <row r="7296" spans="1:20" x14ac:dyDescent="0.2">
      <c r="A7296">
        <v>2015</v>
      </c>
      <c r="B7296">
        <v>10</v>
      </c>
      <c r="C7296">
        <v>31</v>
      </c>
      <c r="D7296">
        <v>22</v>
      </c>
      <c r="P7296">
        <v>21.6</v>
      </c>
      <c r="Q7296">
        <v>89.2</v>
      </c>
      <c r="R7296">
        <v>20.9</v>
      </c>
      <c r="S7296">
        <v>48.1</v>
      </c>
      <c r="T7296">
        <v>425.4</v>
      </c>
    </row>
    <row r="7297" spans="1:20" x14ac:dyDescent="0.2">
      <c r="A7297">
        <v>2015</v>
      </c>
      <c r="B7297">
        <v>10</v>
      </c>
      <c r="C7297">
        <v>31</v>
      </c>
      <c r="D7297">
        <v>23</v>
      </c>
      <c r="P7297">
        <v>21.5</v>
      </c>
      <c r="Q7297">
        <v>89.2</v>
      </c>
      <c r="R7297">
        <v>20.9</v>
      </c>
      <c r="S7297">
        <v>48.7</v>
      </c>
      <c r="T7297">
        <v>418.9</v>
      </c>
    </row>
    <row r="7298" spans="1:20" x14ac:dyDescent="0.2">
      <c r="A7298">
        <v>2015</v>
      </c>
      <c r="B7298">
        <v>11</v>
      </c>
      <c r="C7298">
        <v>1</v>
      </c>
      <c r="D7298">
        <v>0</v>
      </c>
      <c r="P7298">
        <v>21.5</v>
      </c>
      <c r="Q7298">
        <v>89.5</v>
      </c>
      <c r="R7298">
        <v>20.9</v>
      </c>
      <c r="S7298">
        <v>49.2</v>
      </c>
      <c r="T7298">
        <v>419.3</v>
      </c>
    </row>
    <row r="7299" spans="1:20" x14ac:dyDescent="0.2">
      <c r="A7299">
        <v>2015</v>
      </c>
      <c r="B7299">
        <v>11</v>
      </c>
      <c r="C7299">
        <v>1</v>
      </c>
      <c r="D7299">
        <v>1</v>
      </c>
      <c r="P7299">
        <v>21.5</v>
      </c>
      <c r="Q7299">
        <v>89.7</v>
      </c>
      <c r="R7299">
        <v>20.9</v>
      </c>
      <c r="S7299">
        <v>49.8</v>
      </c>
      <c r="T7299">
        <v>422.6</v>
      </c>
    </row>
    <row r="7300" spans="1:20" x14ac:dyDescent="0.2">
      <c r="A7300">
        <v>2015</v>
      </c>
      <c r="B7300">
        <v>11</v>
      </c>
      <c r="C7300">
        <v>1</v>
      </c>
      <c r="D7300">
        <v>2</v>
      </c>
      <c r="P7300">
        <v>21.5</v>
      </c>
      <c r="Q7300">
        <v>90</v>
      </c>
      <c r="R7300">
        <v>20.9</v>
      </c>
      <c r="S7300">
        <v>50.2</v>
      </c>
      <c r="T7300">
        <v>416.5</v>
      </c>
    </row>
    <row r="7301" spans="1:20" x14ac:dyDescent="0.2">
      <c r="A7301">
        <v>2015</v>
      </c>
      <c r="B7301">
        <v>11</v>
      </c>
      <c r="C7301">
        <v>1</v>
      </c>
      <c r="D7301">
        <v>3</v>
      </c>
      <c r="P7301">
        <v>21.4</v>
      </c>
      <c r="Q7301">
        <v>90</v>
      </c>
      <c r="R7301">
        <v>20.8</v>
      </c>
      <c r="S7301">
        <v>50.5</v>
      </c>
      <c r="T7301">
        <v>412.5</v>
      </c>
    </row>
    <row r="7302" spans="1:20" x14ac:dyDescent="0.2">
      <c r="A7302">
        <v>2015</v>
      </c>
      <c r="B7302">
        <v>11</v>
      </c>
      <c r="C7302">
        <v>1</v>
      </c>
      <c r="D7302">
        <v>4</v>
      </c>
      <c r="P7302">
        <v>21.3</v>
      </c>
      <c r="Q7302">
        <v>90.6</v>
      </c>
      <c r="R7302">
        <v>20.8</v>
      </c>
      <c r="S7302">
        <v>51.1</v>
      </c>
      <c r="T7302">
        <v>408.7</v>
      </c>
    </row>
    <row r="7303" spans="1:20" x14ac:dyDescent="0.2">
      <c r="A7303">
        <v>2015</v>
      </c>
      <c r="B7303">
        <v>11</v>
      </c>
      <c r="C7303">
        <v>1</v>
      </c>
      <c r="D7303">
        <v>5</v>
      </c>
      <c r="P7303">
        <v>21.3</v>
      </c>
      <c r="Q7303">
        <v>91.1</v>
      </c>
      <c r="R7303">
        <v>20.8</v>
      </c>
      <c r="S7303">
        <v>51.8</v>
      </c>
      <c r="T7303">
        <v>412.5</v>
      </c>
    </row>
    <row r="7304" spans="1:20" x14ac:dyDescent="0.2">
      <c r="A7304">
        <v>2015</v>
      </c>
      <c r="B7304">
        <v>11</v>
      </c>
      <c r="C7304">
        <v>1</v>
      </c>
      <c r="D7304">
        <v>6</v>
      </c>
      <c r="P7304">
        <v>21.2</v>
      </c>
      <c r="Q7304">
        <v>91.6</v>
      </c>
      <c r="R7304">
        <v>20.7</v>
      </c>
      <c r="S7304">
        <v>52.3</v>
      </c>
      <c r="T7304">
        <v>414.2</v>
      </c>
    </row>
    <row r="7305" spans="1:20" x14ac:dyDescent="0.2">
      <c r="A7305">
        <v>2015</v>
      </c>
      <c r="B7305">
        <v>11</v>
      </c>
      <c r="C7305">
        <v>1</v>
      </c>
      <c r="D7305">
        <v>7</v>
      </c>
      <c r="P7305">
        <v>21.2</v>
      </c>
      <c r="Q7305">
        <v>91.8</v>
      </c>
      <c r="R7305">
        <v>20.7</v>
      </c>
      <c r="S7305">
        <v>53.1</v>
      </c>
      <c r="T7305">
        <v>418.6</v>
      </c>
    </row>
    <row r="7306" spans="1:20" x14ac:dyDescent="0.2">
      <c r="A7306">
        <v>2015</v>
      </c>
      <c r="B7306">
        <v>11</v>
      </c>
      <c r="C7306">
        <v>1</v>
      </c>
      <c r="D7306">
        <v>8</v>
      </c>
      <c r="P7306">
        <v>21.1</v>
      </c>
      <c r="Q7306">
        <v>93.2</v>
      </c>
      <c r="R7306">
        <v>20.6</v>
      </c>
      <c r="S7306">
        <v>53.2</v>
      </c>
      <c r="T7306">
        <v>427.2</v>
      </c>
    </row>
    <row r="7307" spans="1:20" x14ac:dyDescent="0.2">
      <c r="A7307">
        <v>2015</v>
      </c>
      <c r="B7307">
        <v>11</v>
      </c>
      <c r="C7307">
        <v>1</v>
      </c>
      <c r="D7307">
        <v>9</v>
      </c>
      <c r="P7307">
        <v>21.2</v>
      </c>
      <c r="Q7307">
        <v>93.1</v>
      </c>
      <c r="R7307">
        <v>20.6</v>
      </c>
      <c r="S7307">
        <v>53.3</v>
      </c>
      <c r="T7307">
        <v>439.1</v>
      </c>
    </row>
    <row r="7308" spans="1:20" x14ac:dyDescent="0.2">
      <c r="A7308">
        <v>2015</v>
      </c>
      <c r="B7308">
        <v>11</v>
      </c>
      <c r="C7308">
        <v>1</v>
      </c>
      <c r="D7308">
        <v>10</v>
      </c>
      <c r="P7308">
        <v>21.2</v>
      </c>
      <c r="Q7308">
        <v>93</v>
      </c>
      <c r="R7308">
        <v>20.6</v>
      </c>
      <c r="S7308">
        <v>53.7</v>
      </c>
      <c r="T7308">
        <v>445.6</v>
      </c>
    </row>
    <row r="7309" spans="1:20" x14ac:dyDescent="0.2">
      <c r="A7309">
        <v>2015</v>
      </c>
      <c r="B7309">
        <v>11</v>
      </c>
      <c r="C7309">
        <v>1</v>
      </c>
      <c r="D7309">
        <v>11</v>
      </c>
      <c r="P7309">
        <v>21.1</v>
      </c>
      <c r="Q7309">
        <v>93.1</v>
      </c>
      <c r="R7309">
        <v>20.6</v>
      </c>
      <c r="S7309">
        <v>52.9</v>
      </c>
      <c r="T7309">
        <v>441.1</v>
      </c>
    </row>
    <row r="7310" spans="1:20" x14ac:dyDescent="0.2">
      <c r="A7310">
        <v>2015</v>
      </c>
      <c r="B7310">
        <v>11</v>
      </c>
      <c r="C7310">
        <v>1</v>
      </c>
      <c r="D7310">
        <v>12</v>
      </c>
      <c r="P7310">
        <v>21.1</v>
      </c>
      <c r="Q7310">
        <v>93</v>
      </c>
      <c r="R7310">
        <v>20.5</v>
      </c>
      <c r="S7310">
        <v>52.9</v>
      </c>
      <c r="T7310">
        <v>436.2</v>
      </c>
    </row>
    <row r="7311" spans="1:20" x14ac:dyDescent="0.2">
      <c r="A7311">
        <v>2015</v>
      </c>
      <c r="B7311">
        <v>11</v>
      </c>
      <c r="C7311">
        <v>1</v>
      </c>
      <c r="D7311">
        <v>13</v>
      </c>
      <c r="P7311">
        <v>21.1</v>
      </c>
      <c r="Q7311">
        <v>93.1</v>
      </c>
      <c r="R7311">
        <v>20.5</v>
      </c>
      <c r="S7311">
        <v>53.3</v>
      </c>
      <c r="T7311">
        <v>442.5</v>
      </c>
    </row>
    <row r="7312" spans="1:20" x14ac:dyDescent="0.2">
      <c r="A7312">
        <v>2015</v>
      </c>
      <c r="B7312">
        <v>11</v>
      </c>
      <c r="C7312">
        <v>1</v>
      </c>
      <c r="D7312">
        <v>14</v>
      </c>
      <c r="P7312">
        <v>21.1</v>
      </c>
      <c r="Q7312">
        <v>93.1</v>
      </c>
      <c r="R7312">
        <v>20.5</v>
      </c>
      <c r="S7312">
        <v>53.6</v>
      </c>
      <c r="T7312">
        <v>444.2</v>
      </c>
    </row>
    <row r="7313" spans="1:20" x14ac:dyDescent="0.2">
      <c r="A7313">
        <v>2015</v>
      </c>
      <c r="B7313">
        <v>11</v>
      </c>
      <c r="C7313">
        <v>1</v>
      </c>
      <c r="D7313">
        <v>15</v>
      </c>
      <c r="P7313">
        <v>21</v>
      </c>
      <c r="Q7313">
        <v>92.7</v>
      </c>
      <c r="R7313">
        <v>20.399999999999999</v>
      </c>
      <c r="S7313">
        <v>52.8</v>
      </c>
      <c r="T7313">
        <v>435.1</v>
      </c>
    </row>
    <row r="7314" spans="1:20" x14ac:dyDescent="0.2">
      <c r="A7314">
        <v>2015</v>
      </c>
      <c r="B7314">
        <v>11</v>
      </c>
      <c r="C7314">
        <v>1</v>
      </c>
      <c r="D7314">
        <v>16</v>
      </c>
      <c r="P7314">
        <v>21</v>
      </c>
      <c r="Q7314">
        <v>92.9</v>
      </c>
      <c r="R7314">
        <v>20.399999999999999</v>
      </c>
      <c r="S7314">
        <v>52.7</v>
      </c>
      <c r="T7314">
        <v>452.2</v>
      </c>
    </row>
    <row r="7315" spans="1:20" x14ac:dyDescent="0.2">
      <c r="A7315">
        <v>2015</v>
      </c>
      <c r="B7315">
        <v>11</v>
      </c>
      <c r="C7315">
        <v>1</v>
      </c>
      <c r="D7315">
        <v>17</v>
      </c>
      <c r="P7315">
        <v>21</v>
      </c>
      <c r="Q7315">
        <v>92.2</v>
      </c>
      <c r="R7315">
        <v>20.399999999999999</v>
      </c>
      <c r="S7315">
        <v>52.4</v>
      </c>
      <c r="T7315">
        <v>454.8</v>
      </c>
    </row>
    <row r="7316" spans="1:20" x14ac:dyDescent="0.2">
      <c r="A7316">
        <v>2015</v>
      </c>
      <c r="B7316">
        <v>11</v>
      </c>
      <c r="C7316">
        <v>1</v>
      </c>
      <c r="D7316">
        <v>18</v>
      </c>
      <c r="P7316">
        <v>21</v>
      </c>
      <c r="Q7316">
        <v>92</v>
      </c>
      <c r="R7316">
        <v>20.3</v>
      </c>
      <c r="S7316">
        <v>52.1</v>
      </c>
      <c r="T7316">
        <v>457.7</v>
      </c>
    </row>
    <row r="7317" spans="1:20" x14ac:dyDescent="0.2">
      <c r="A7317">
        <v>2015</v>
      </c>
      <c r="B7317">
        <v>11</v>
      </c>
      <c r="C7317">
        <v>1</v>
      </c>
      <c r="D7317">
        <v>19</v>
      </c>
      <c r="P7317">
        <v>21.1</v>
      </c>
      <c r="Q7317">
        <v>92.4</v>
      </c>
      <c r="R7317">
        <v>20.3</v>
      </c>
      <c r="S7317">
        <v>52.1</v>
      </c>
      <c r="T7317">
        <v>462.4</v>
      </c>
    </row>
    <row r="7318" spans="1:20" x14ac:dyDescent="0.2">
      <c r="A7318">
        <v>2015</v>
      </c>
      <c r="B7318">
        <v>11</v>
      </c>
      <c r="C7318">
        <v>1</v>
      </c>
      <c r="D7318">
        <v>20</v>
      </c>
      <c r="P7318">
        <v>21.1</v>
      </c>
      <c r="Q7318">
        <v>92.4</v>
      </c>
      <c r="R7318">
        <v>20.3</v>
      </c>
      <c r="S7318">
        <v>52.2</v>
      </c>
      <c r="T7318">
        <v>469.7</v>
      </c>
    </row>
    <row r="7319" spans="1:20" x14ac:dyDescent="0.2">
      <c r="A7319">
        <v>2015</v>
      </c>
      <c r="B7319">
        <v>11</v>
      </c>
      <c r="C7319">
        <v>1</v>
      </c>
      <c r="D7319">
        <v>21</v>
      </c>
      <c r="P7319">
        <v>21.1</v>
      </c>
      <c r="Q7319">
        <v>92.4</v>
      </c>
      <c r="R7319">
        <v>20.399999999999999</v>
      </c>
      <c r="S7319">
        <v>53.1</v>
      </c>
      <c r="T7319">
        <v>468.3</v>
      </c>
    </row>
    <row r="7320" spans="1:20" x14ac:dyDescent="0.2">
      <c r="A7320">
        <v>2015</v>
      </c>
      <c r="B7320">
        <v>11</v>
      </c>
      <c r="C7320">
        <v>1</v>
      </c>
      <c r="D7320">
        <v>22</v>
      </c>
      <c r="P7320">
        <v>21</v>
      </c>
      <c r="Q7320">
        <v>92.5</v>
      </c>
      <c r="R7320">
        <v>20.399999999999999</v>
      </c>
      <c r="S7320">
        <v>53.1</v>
      </c>
      <c r="T7320">
        <v>465.8</v>
      </c>
    </row>
    <row r="7321" spans="1:20" x14ac:dyDescent="0.2">
      <c r="A7321">
        <v>2015</v>
      </c>
      <c r="B7321">
        <v>11</v>
      </c>
      <c r="C7321">
        <v>1</v>
      </c>
      <c r="D7321">
        <v>23</v>
      </c>
      <c r="P7321">
        <v>21</v>
      </c>
      <c r="Q7321">
        <v>92.6</v>
      </c>
      <c r="R7321">
        <v>20.3</v>
      </c>
      <c r="S7321">
        <v>53.1</v>
      </c>
      <c r="T7321">
        <v>465.8</v>
      </c>
    </row>
    <row r="7322" spans="1:20" x14ac:dyDescent="0.2">
      <c r="A7322">
        <v>2015</v>
      </c>
      <c r="B7322">
        <v>11</v>
      </c>
      <c r="C7322">
        <v>2</v>
      </c>
      <c r="D7322">
        <v>0</v>
      </c>
      <c r="P7322">
        <v>21</v>
      </c>
      <c r="Q7322">
        <v>92.6</v>
      </c>
      <c r="R7322">
        <v>20.3</v>
      </c>
      <c r="S7322">
        <v>53.1</v>
      </c>
      <c r="T7322">
        <v>458.2</v>
      </c>
    </row>
    <row r="7323" spans="1:20" x14ac:dyDescent="0.2">
      <c r="A7323">
        <v>2015</v>
      </c>
      <c r="B7323">
        <v>11</v>
      </c>
      <c r="C7323">
        <v>2</v>
      </c>
      <c r="D7323">
        <v>1</v>
      </c>
      <c r="P7323">
        <v>20.9</v>
      </c>
      <c r="Q7323">
        <v>92.7</v>
      </c>
      <c r="R7323">
        <v>20.2</v>
      </c>
      <c r="S7323">
        <v>53.1</v>
      </c>
      <c r="T7323">
        <v>437.1</v>
      </c>
    </row>
    <row r="7324" spans="1:20" x14ac:dyDescent="0.2">
      <c r="A7324">
        <v>2015</v>
      </c>
      <c r="B7324">
        <v>11</v>
      </c>
      <c r="C7324">
        <v>2</v>
      </c>
      <c r="D7324">
        <v>2</v>
      </c>
      <c r="P7324">
        <v>20.9</v>
      </c>
      <c r="Q7324">
        <v>92.8</v>
      </c>
      <c r="R7324">
        <v>20.2</v>
      </c>
      <c r="S7324">
        <v>53.2</v>
      </c>
      <c r="T7324">
        <v>427.3</v>
      </c>
    </row>
    <row r="7325" spans="1:20" x14ac:dyDescent="0.2">
      <c r="A7325">
        <v>2015</v>
      </c>
      <c r="B7325">
        <v>11</v>
      </c>
      <c r="C7325">
        <v>2</v>
      </c>
      <c r="D7325">
        <v>3</v>
      </c>
      <c r="P7325">
        <v>20.9</v>
      </c>
      <c r="Q7325">
        <v>92.8</v>
      </c>
      <c r="R7325">
        <v>20.100000000000001</v>
      </c>
      <c r="S7325">
        <v>53.2</v>
      </c>
      <c r="T7325">
        <v>427.7</v>
      </c>
    </row>
    <row r="7326" spans="1:20" x14ac:dyDescent="0.2">
      <c r="A7326">
        <v>2015</v>
      </c>
      <c r="B7326">
        <v>11</v>
      </c>
      <c r="C7326">
        <v>2</v>
      </c>
      <c r="D7326">
        <v>4</v>
      </c>
      <c r="P7326">
        <v>20.8</v>
      </c>
      <c r="Q7326">
        <v>92.8</v>
      </c>
      <c r="R7326">
        <v>20.100000000000001</v>
      </c>
      <c r="S7326">
        <v>53</v>
      </c>
      <c r="T7326">
        <v>424.6</v>
      </c>
    </row>
    <row r="7327" spans="1:20" x14ac:dyDescent="0.2">
      <c r="A7327">
        <v>2015</v>
      </c>
      <c r="B7327">
        <v>11</v>
      </c>
      <c r="C7327">
        <v>2</v>
      </c>
      <c r="D7327">
        <v>5</v>
      </c>
      <c r="P7327">
        <v>20.7</v>
      </c>
      <c r="Q7327">
        <v>92.8</v>
      </c>
      <c r="R7327">
        <v>20</v>
      </c>
      <c r="S7327">
        <v>53.1</v>
      </c>
      <c r="T7327">
        <v>426</v>
      </c>
    </row>
    <row r="7328" spans="1:20" x14ac:dyDescent="0.2">
      <c r="A7328">
        <v>2015</v>
      </c>
      <c r="B7328">
        <v>11</v>
      </c>
      <c r="C7328">
        <v>2</v>
      </c>
      <c r="D7328">
        <v>6</v>
      </c>
      <c r="P7328">
        <v>20.7</v>
      </c>
      <c r="Q7328">
        <v>92.2</v>
      </c>
      <c r="R7328">
        <v>19.899999999999999</v>
      </c>
      <c r="S7328">
        <v>51</v>
      </c>
      <c r="T7328">
        <v>457.7</v>
      </c>
    </row>
    <row r="7329" spans="1:20" x14ac:dyDescent="0.2">
      <c r="A7329">
        <v>2015</v>
      </c>
      <c r="B7329">
        <v>11</v>
      </c>
      <c r="C7329">
        <v>2</v>
      </c>
      <c r="D7329">
        <v>7</v>
      </c>
      <c r="P7329">
        <v>20.8</v>
      </c>
      <c r="Q7329">
        <v>91.7</v>
      </c>
      <c r="R7329">
        <v>19.8</v>
      </c>
      <c r="S7329">
        <v>50.1</v>
      </c>
      <c r="T7329">
        <v>470</v>
      </c>
    </row>
    <row r="7330" spans="1:20" x14ac:dyDescent="0.2">
      <c r="A7330">
        <v>2015</v>
      </c>
      <c r="B7330">
        <v>11</v>
      </c>
      <c r="C7330">
        <v>2</v>
      </c>
      <c r="D7330">
        <v>8</v>
      </c>
      <c r="P7330">
        <v>21</v>
      </c>
      <c r="Q7330">
        <v>89.7</v>
      </c>
      <c r="R7330">
        <v>19.8</v>
      </c>
      <c r="S7330">
        <v>49.6</v>
      </c>
      <c r="T7330">
        <v>489.1</v>
      </c>
    </row>
    <row r="7331" spans="1:20" x14ac:dyDescent="0.2">
      <c r="A7331">
        <v>2015</v>
      </c>
      <c r="B7331">
        <v>11</v>
      </c>
      <c r="C7331">
        <v>2</v>
      </c>
      <c r="D7331">
        <v>9</v>
      </c>
      <c r="P7331">
        <v>21.3</v>
      </c>
      <c r="Q7331">
        <v>86.7</v>
      </c>
      <c r="R7331">
        <v>19.899999999999999</v>
      </c>
      <c r="S7331">
        <v>47.2</v>
      </c>
      <c r="T7331">
        <v>494</v>
      </c>
    </row>
    <row r="7332" spans="1:20" x14ac:dyDescent="0.2">
      <c r="A7332">
        <v>2015</v>
      </c>
      <c r="B7332">
        <v>11</v>
      </c>
      <c r="C7332">
        <v>2</v>
      </c>
      <c r="D7332">
        <v>10</v>
      </c>
      <c r="P7332">
        <v>21.8</v>
      </c>
      <c r="Q7332">
        <v>84.5</v>
      </c>
      <c r="R7332">
        <v>20.100000000000001</v>
      </c>
      <c r="S7332">
        <v>47.2</v>
      </c>
      <c r="T7332">
        <v>555.20000000000005</v>
      </c>
    </row>
    <row r="7333" spans="1:20" x14ac:dyDescent="0.2">
      <c r="A7333">
        <v>2015</v>
      </c>
      <c r="B7333">
        <v>11</v>
      </c>
      <c r="C7333">
        <v>2</v>
      </c>
      <c r="D7333">
        <v>11</v>
      </c>
      <c r="P7333">
        <v>22</v>
      </c>
      <c r="Q7333">
        <v>83.7</v>
      </c>
      <c r="R7333">
        <v>20.3</v>
      </c>
      <c r="S7333">
        <v>44.7</v>
      </c>
      <c r="T7333">
        <v>571.20000000000005</v>
      </c>
    </row>
    <row r="7334" spans="1:20" x14ac:dyDescent="0.2">
      <c r="A7334">
        <v>2015</v>
      </c>
      <c r="B7334">
        <v>11</v>
      </c>
      <c r="C7334">
        <v>2</v>
      </c>
      <c r="D7334">
        <v>12</v>
      </c>
      <c r="P7334">
        <v>22.1</v>
      </c>
      <c r="Q7334">
        <v>83.3</v>
      </c>
      <c r="R7334">
        <v>20.399999999999999</v>
      </c>
      <c r="S7334">
        <v>44.2</v>
      </c>
      <c r="T7334">
        <v>576.9</v>
      </c>
    </row>
    <row r="7335" spans="1:20" x14ac:dyDescent="0.2">
      <c r="A7335">
        <v>2015</v>
      </c>
      <c r="B7335">
        <v>11</v>
      </c>
      <c r="C7335">
        <v>2</v>
      </c>
      <c r="D7335">
        <v>13</v>
      </c>
      <c r="P7335">
        <v>22.2</v>
      </c>
      <c r="Q7335">
        <v>83.2</v>
      </c>
      <c r="R7335">
        <v>20.5</v>
      </c>
      <c r="S7335">
        <v>43.6</v>
      </c>
      <c r="T7335">
        <v>579.79999999999995</v>
      </c>
    </row>
    <row r="7336" spans="1:20" x14ac:dyDescent="0.2">
      <c r="A7336">
        <v>2015</v>
      </c>
      <c r="B7336">
        <v>11</v>
      </c>
      <c r="C7336">
        <v>2</v>
      </c>
      <c r="D7336">
        <v>14</v>
      </c>
      <c r="P7336">
        <v>22.2</v>
      </c>
      <c r="Q7336">
        <v>83.4</v>
      </c>
      <c r="R7336">
        <v>20.5</v>
      </c>
      <c r="S7336">
        <v>42.7</v>
      </c>
      <c r="T7336">
        <v>552.70000000000005</v>
      </c>
    </row>
    <row r="7337" spans="1:20" x14ac:dyDescent="0.2">
      <c r="A7337">
        <v>2015</v>
      </c>
      <c r="B7337">
        <v>11</v>
      </c>
      <c r="C7337">
        <v>2</v>
      </c>
      <c r="D7337">
        <v>15</v>
      </c>
      <c r="P7337">
        <v>21.9</v>
      </c>
      <c r="Q7337">
        <v>84</v>
      </c>
      <c r="R7337">
        <v>20.7</v>
      </c>
      <c r="S7337">
        <v>42.2</v>
      </c>
      <c r="T7337">
        <v>596.20000000000005</v>
      </c>
    </row>
    <row r="7338" spans="1:20" x14ac:dyDescent="0.2">
      <c r="A7338">
        <v>2015</v>
      </c>
      <c r="B7338">
        <v>11</v>
      </c>
      <c r="C7338">
        <v>2</v>
      </c>
      <c r="D7338">
        <v>16</v>
      </c>
      <c r="P7338">
        <v>21.8</v>
      </c>
      <c r="Q7338">
        <v>84.4</v>
      </c>
      <c r="R7338">
        <v>20.8</v>
      </c>
      <c r="S7338">
        <v>43.2</v>
      </c>
      <c r="T7338">
        <v>619.6</v>
      </c>
    </row>
    <row r="7339" spans="1:20" x14ac:dyDescent="0.2">
      <c r="A7339">
        <v>2015</v>
      </c>
      <c r="B7339">
        <v>11</v>
      </c>
      <c r="C7339">
        <v>2</v>
      </c>
      <c r="D7339">
        <v>17</v>
      </c>
      <c r="P7339">
        <v>21.5</v>
      </c>
      <c r="Q7339">
        <v>85.3</v>
      </c>
      <c r="R7339">
        <v>20.6</v>
      </c>
      <c r="S7339">
        <v>43</v>
      </c>
      <c r="T7339">
        <v>633.79999999999995</v>
      </c>
    </row>
    <row r="7340" spans="1:20" x14ac:dyDescent="0.2">
      <c r="A7340">
        <v>2015</v>
      </c>
      <c r="B7340">
        <v>11</v>
      </c>
      <c r="C7340">
        <v>2</v>
      </c>
      <c r="D7340">
        <v>18</v>
      </c>
      <c r="P7340">
        <v>21.4</v>
      </c>
      <c r="Q7340">
        <v>86.2</v>
      </c>
      <c r="R7340">
        <v>20.5</v>
      </c>
      <c r="S7340">
        <v>42.5</v>
      </c>
      <c r="T7340">
        <v>595.9</v>
      </c>
    </row>
    <row r="7341" spans="1:20" x14ac:dyDescent="0.2">
      <c r="A7341">
        <v>2015</v>
      </c>
      <c r="B7341">
        <v>11</v>
      </c>
      <c r="C7341">
        <v>2</v>
      </c>
      <c r="D7341">
        <v>19</v>
      </c>
      <c r="P7341">
        <v>21.3</v>
      </c>
      <c r="Q7341">
        <v>87.1</v>
      </c>
      <c r="R7341">
        <v>20.5</v>
      </c>
      <c r="S7341">
        <v>42.8</v>
      </c>
      <c r="T7341">
        <v>587.20000000000005</v>
      </c>
    </row>
    <row r="7342" spans="1:20" x14ac:dyDescent="0.2">
      <c r="A7342">
        <v>2015</v>
      </c>
      <c r="B7342">
        <v>11</v>
      </c>
      <c r="C7342">
        <v>2</v>
      </c>
      <c r="D7342">
        <v>20</v>
      </c>
      <c r="P7342">
        <v>21.1</v>
      </c>
      <c r="Q7342">
        <v>88.2</v>
      </c>
      <c r="R7342">
        <v>20.5</v>
      </c>
      <c r="S7342">
        <v>43.5</v>
      </c>
      <c r="T7342">
        <v>592.9</v>
      </c>
    </row>
    <row r="7343" spans="1:20" x14ac:dyDescent="0.2">
      <c r="A7343">
        <v>2015</v>
      </c>
      <c r="B7343">
        <v>11</v>
      </c>
      <c r="C7343">
        <v>2</v>
      </c>
      <c r="D7343">
        <v>21</v>
      </c>
      <c r="P7343">
        <v>21</v>
      </c>
      <c r="Q7343">
        <v>89</v>
      </c>
      <c r="R7343">
        <v>20.5</v>
      </c>
      <c r="S7343">
        <v>46.1</v>
      </c>
      <c r="T7343">
        <v>586.6</v>
      </c>
    </row>
    <row r="7344" spans="1:20" x14ac:dyDescent="0.2">
      <c r="A7344">
        <v>2015</v>
      </c>
      <c r="B7344">
        <v>11</v>
      </c>
      <c r="C7344">
        <v>2</v>
      </c>
      <c r="D7344">
        <v>22</v>
      </c>
      <c r="P7344">
        <v>20.9</v>
      </c>
      <c r="Q7344">
        <v>89.6</v>
      </c>
      <c r="R7344">
        <v>20.399999999999999</v>
      </c>
      <c r="S7344">
        <v>47.4</v>
      </c>
      <c r="T7344">
        <v>586.79999999999995</v>
      </c>
    </row>
    <row r="7345" spans="1:20" x14ac:dyDescent="0.2">
      <c r="A7345">
        <v>2015</v>
      </c>
      <c r="B7345">
        <v>11</v>
      </c>
      <c r="C7345">
        <v>2</v>
      </c>
      <c r="D7345">
        <v>23</v>
      </c>
      <c r="P7345">
        <v>20.9</v>
      </c>
      <c r="Q7345">
        <v>89.8</v>
      </c>
      <c r="R7345">
        <v>20.3</v>
      </c>
      <c r="S7345">
        <v>48.2</v>
      </c>
      <c r="T7345">
        <v>596.4</v>
      </c>
    </row>
    <row r="7346" spans="1:20" x14ac:dyDescent="0.2">
      <c r="A7346">
        <v>2015</v>
      </c>
      <c r="B7346">
        <v>11</v>
      </c>
      <c r="C7346">
        <v>3</v>
      </c>
      <c r="D7346">
        <v>0</v>
      </c>
      <c r="P7346">
        <v>20.8</v>
      </c>
      <c r="Q7346">
        <v>90.5</v>
      </c>
      <c r="R7346">
        <v>20.2</v>
      </c>
      <c r="S7346">
        <v>48.5</v>
      </c>
      <c r="T7346">
        <v>577.70000000000005</v>
      </c>
    </row>
    <row r="7347" spans="1:20" x14ac:dyDescent="0.2">
      <c r="A7347">
        <v>2015</v>
      </c>
      <c r="B7347">
        <v>11</v>
      </c>
      <c r="C7347">
        <v>3</v>
      </c>
      <c r="D7347">
        <v>1</v>
      </c>
      <c r="P7347">
        <v>20.7</v>
      </c>
      <c r="Q7347">
        <v>90.9</v>
      </c>
      <c r="R7347">
        <v>20.2</v>
      </c>
      <c r="S7347">
        <v>49.1</v>
      </c>
      <c r="T7347">
        <v>558.70000000000005</v>
      </c>
    </row>
    <row r="7348" spans="1:20" x14ac:dyDescent="0.2">
      <c r="A7348">
        <v>2015</v>
      </c>
      <c r="B7348">
        <v>11</v>
      </c>
      <c r="C7348">
        <v>3</v>
      </c>
      <c r="D7348">
        <v>2</v>
      </c>
      <c r="P7348">
        <v>20.6</v>
      </c>
      <c r="Q7348">
        <v>91.2</v>
      </c>
      <c r="R7348">
        <v>20.100000000000001</v>
      </c>
      <c r="S7348">
        <v>49.2</v>
      </c>
      <c r="T7348">
        <v>541.20000000000005</v>
      </c>
    </row>
    <row r="7349" spans="1:20" x14ac:dyDescent="0.2">
      <c r="A7349">
        <v>2015</v>
      </c>
      <c r="B7349">
        <v>11</v>
      </c>
      <c r="C7349">
        <v>3</v>
      </c>
      <c r="D7349">
        <v>3</v>
      </c>
      <c r="P7349">
        <v>20.6</v>
      </c>
      <c r="Q7349">
        <v>91.3</v>
      </c>
      <c r="R7349">
        <v>20.100000000000001</v>
      </c>
      <c r="S7349">
        <v>49.2</v>
      </c>
      <c r="T7349">
        <v>527.20000000000005</v>
      </c>
    </row>
    <row r="7350" spans="1:20" x14ac:dyDescent="0.2">
      <c r="A7350">
        <v>2015</v>
      </c>
      <c r="B7350">
        <v>11</v>
      </c>
      <c r="C7350">
        <v>3</v>
      </c>
      <c r="D7350">
        <v>4</v>
      </c>
      <c r="P7350">
        <v>20.5</v>
      </c>
      <c r="Q7350">
        <v>91.5</v>
      </c>
      <c r="R7350">
        <v>20</v>
      </c>
      <c r="S7350">
        <v>49.2</v>
      </c>
      <c r="T7350">
        <v>516.20000000000005</v>
      </c>
    </row>
    <row r="7351" spans="1:20" x14ac:dyDescent="0.2">
      <c r="A7351">
        <v>2015</v>
      </c>
      <c r="B7351">
        <v>11</v>
      </c>
      <c r="C7351">
        <v>3</v>
      </c>
      <c r="D7351">
        <v>5</v>
      </c>
      <c r="P7351">
        <v>20.5</v>
      </c>
      <c r="Q7351">
        <v>91.7</v>
      </c>
      <c r="R7351">
        <v>20</v>
      </c>
      <c r="S7351">
        <v>49.6</v>
      </c>
      <c r="T7351">
        <v>513.5</v>
      </c>
    </row>
    <row r="7352" spans="1:20" x14ac:dyDescent="0.2">
      <c r="A7352">
        <v>2015</v>
      </c>
      <c r="B7352">
        <v>11</v>
      </c>
      <c r="C7352">
        <v>3</v>
      </c>
      <c r="D7352">
        <v>6</v>
      </c>
      <c r="P7352">
        <v>20.6</v>
      </c>
      <c r="Q7352">
        <v>91.5</v>
      </c>
      <c r="R7352">
        <v>19.8</v>
      </c>
      <c r="S7352">
        <v>47.1</v>
      </c>
      <c r="T7352">
        <v>529.20000000000005</v>
      </c>
    </row>
    <row r="7353" spans="1:20" x14ac:dyDescent="0.2">
      <c r="A7353">
        <v>2015</v>
      </c>
      <c r="B7353">
        <v>11</v>
      </c>
      <c r="C7353">
        <v>3</v>
      </c>
      <c r="D7353">
        <v>7</v>
      </c>
      <c r="P7353">
        <v>20.8</v>
      </c>
      <c r="Q7353">
        <v>91</v>
      </c>
      <c r="R7353">
        <v>19.7</v>
      </c>
      <c r="S7353">
        <v>47</v>
      </c>
      <c r="T7353">
        <v>555.20000000000005</v>
      </c>
    </row>
    <row r="7354" spans="1:20" x14ac:dyDescent="0.2">
      <c r="A7354">
        <v>2015</v>
      </c>
      <c r="B7354">
        <v>11</v>
      </c>
      <c r="C7354">
        <v>3</v>
      </c>
      <c r="D7354">
        <v>8</v>
      </c>
      <c r="P7354">
        <v>21.4</v>
      </c>
      <c r="Q7354">
        <v>87.9</v>
      </c>
      <c r="R7354">
        <v>19.8</v>
      </c>
      <c r="S7354">
        <v>47.2</v>
      </c>
      <c r="T7354">
        <v>546.9</v>
      </c>
    </row>
    <row r="7355" spans="1:20" x14ac:dyDescent="0.2">
      <c r="A7355">
        <v>2015</v>
      </c>
      <c r="B7355">
        <v>11</v>
      </c>
      <c r="C7355">
        <v>3</v>
      </c>
      <c r="D7355">
        <v>9</v>
      </c>
      <c r="P7355">
        <v>21.8</v>
      </c>
      <c r="Q7355">
        <v>86.2</v>
      </c>
      <c r="R7355">
        <v>19.899999999999999</v>
      </c>
      <c r="S7355">
        <v>46.8</v>
      </c>
      <c r="T7355">
        <v>508</v>
      </c>
    </row>
    <row r="7356" spans="1:20" x14ac:dyDescent="0.2">
      <c r="A7356">
        <v>2015</v>
      </c>
      <c r="B7356">
        <v>11</v>
      </c>
      <c r="C7356">
        <v>3</v>
      </c>
      <c r="D7356">
        <v>10</v>
      </c>
      <c r="P7356">
        <v>22.3</v>
      </c>
      <c r="Q7356">
        <v>84.6</v>
      </c>
      <c r="R7356">
        <v>20.100000000000001</v>
      </c>
      <c r="S7356">
        <v>46.8</v>
      </c>
      <c r="T7356">
        <v>539.20000000000005</v>
      </c>
    </row>
    <row r="7357" spans="1:20" x14ac:dyDescent="0.2">
      <c r="A7357">
        <v>2015</v>
      </c>
      <c r="B7357">
        <v>11</v>
      </c>
      <c r="C7357">
        <v>3</v>
      </c>
      <c r="D7357">
        <v>11</v>
      </c>
      <c r="P7357">
        <v>22.5</v>
      </c>
      <c r="Q7357">
        <v>85.2</v>
      </c>
      <c r="R7357">
        <v>20.3</v>
      </c>
      <c r="S7357">
        <v>47.5</v>
      </c>
      <c r="T7357">
        <v>567.70000000000005</v>
      </c>
    </row>
    <row r="7358" spans="1:20" x14ac:dyDescent="0.2">
      <c r="A7358">
        <v>2015</v>
      </c>
      <c r="B7358">
        <v>11</v>
      </c>
      <c r="C7358">
        <v>3</v>
      </c>
      <c r="D7358">
        <v>12</v>
      </c>
      <c r="P7358">
        <v>22.6</v>
      </c>
      <c r="Q7358">
        <v>85.4</v>
      </c>
      <c r="R7358">
        <v>20.399999999999999</v>
      </c>
      <c r="S7358">
        <v>48.7</v>
      </c>
      <c r="T7358">
        <v>562.79999999999995</v>
      </c>
    </row>
    <row r="7359" spans="1:20" x14ac:dyDescent="0.2">
      <c r="A7359">
        <v>2015</v>
      </c>
      <c r="B7359">
        <v>11</v>
      </c>
      <c r="C7359">
        <v>3</v>
      </c>
      <c r="D7359">
        <v>13</v>
      </c>
      <c r="P7359">
        <v>22.4</v>
      </c>
      <c r="Q7359">
        <v>85.9</v>
      </c>
      <c r="R7359">
        <v>20.5</v>
      </c>
      <c r="S7359">
        <v>49.3</v>
      </c>
      <c r="T7359">
        <v>531</v>
      </c>
    </row>
    <row r="7360" spans="1:20" x14ac:dyDescent="0.2">
      <c r="A7360">
        <v>2015</v>
      </c>
      <c r="B7360">
        <v>11</v>
      </c>
      <c r="C7360">
        <v>3</v>
      </c>
      <c r="D7360">
        <v>14</v>
      </c>
      <c r="P7360">
        <v>22.3</v>
      </c>
      <c r="Q7360">
        <v>86.1</v>
      </c>
      <c r="R7360">
        <v>20.5</v>
      </c>
      <c r="S7360">
        <v>49.8</v>
      </c>
      <c r="T7360">
        <v>539.1</v>
      </c>
    </row>
    <row r="7361" spans="1:20" x14ac:dyDescent="0.2">
      <c r="A7361">
        <v>2015</v>
      </c>
      <c r="B7361">
        <v>11</v>
      </c>
      <c r="C7361">
        <v>3</v>
      </c>
      <c r="D7361">
        <v>15</v>
      </c>
      <c r="P7361">
        <v>22.3</v>
      </c>
      <c r="Q7361">
        <v>86.3</v>
      </c>
      <c r="R7361">
        <v>20.5</v>
      </c>
      <c r="S7361">
        <v>50.3</v>
      </c>
      <c r="T7361">
        <v>564.79999999999995</v>
      </c>
    </row>
    <row r="7362" spans="1:20" x14ac:dyDescent="0.2">
      <c r="A7362">
        <v>2015</v>
      </c>
      <c r="B7362">
        <v>11</v>
      </c>
      <c r="C7362">
        <v>3</v>
      </c>
      <c r="D7362">
        <v>16</v>
      </c>
      <c r="P7362">
        <v>22.2</v>
      </c>
      <c r="Q7362">
        <v>86.3</v>
      </c>
      <c r="R7362">
        <v>20.5</v>
      </c>
      <c r="S7362">
        <v>51.1</v>
      </c>
      <c r="T7362">
        <v>585.20000000000005</v>
      </c>
    </row>
    <row r="7363" spans="1:20" x14ac:dyDescent="0.2">
      <c r="A7363">
        <v>2015</v>
      </c>
      <c r="B7363">
        <v>11</v>
      </c>
      <c r="C7363">
        <v>3</v>
      </c>
      <c r="D7363">
        <v>17</v>
      </c>
      <c r="P7363">
        <v>22</v>
      </c>
      <c r="Q7363">
        <v>87.9</v>
      </c>
      <c r="R7363">
        <v>20.5</v>
      </c>
      <c r="S7363">
        <v>50.6</v>
      </c>
      <c r="T7363">
        <v>568.20000000000005</v>
      </c>
    </row>
    <row r="7364" spans="1:20" x14ac:dyDescent="0.2">
      <c r="A7364">
        <v>2015</v>
      </c>
      <c r="B7364">
        <v>11</v>
      </c>
      <c r="C7364">
        <v>3</v>
      </c>
      <c r="D7364">
        <v>18</v>
      </c>
      <c r="P7364">
        <v>21.8</v>
      </c>
      <c r="Q7364">
        <v>89</v>
      </c>
      <c r="R7364">
        <v>20.399999999999999</v>
      </c>
      <c r="S7364">
        <v>51.3</v>
      </c>
      <c r="T7364">
        <v>521.5</v>
      </c>
    </row>
    <row r="7365" spans="1:20" x14ac:dyDescent="0.2">
      <c r="A7365">
        <v>2015</v>
      </c>
      <c r="B7365">
        <v>11</v>
      </c>
      <c r="C7365">
        <v>3</v>
      </c>
      <c r="D7365">
        <v>19</v>
      </c>
      <c r="P7365">
        <v>21.7</v>
      </c>
      <c r="Q7365">
        <v>89.4</v>
      </c>
      <c r="R7365">
        <v>20.399999999999999</v>
      </c>
      <c r="S7365">
        <v>51.8</v>
      </c>
      <c r="T7365">
        <v>481.2</v>
      </c>
    </row>
    <row r="7366" spans="1:20" x14ac:dyDescent="0.2">
      <c r="A7366">
        <v>2015</v>
      </c>
      <c r="B7366">
        <v>11</v>
      </c>
      <c r="C7366">
        <v>3</v>
      </c>
      <c r="D7366">
        <v>20</v>
      </c>
      <c r="P7366">
        <v>21.7</v>
      </c>
      <c r="Q7366">
        <v>89.8</v>
      </c>
      <c r="R7366">
        <v>20.399999999999999</v>
      </c>
      <c r="S7366">
        <v>52.4</v>
      </c>
      <c r="T7366">
        <v>457.7</v>
      </c>
    </row>
    <row r="7367" spans="1:20" x14ac:dyDescent="0.2">
      <c r="A7367">
        <v>2015</v>
      </c>
      <c r="B7367">
        <v>11</v>
      </c>
      <c r="C7367">
        <v>3</v>
      </c>
      <c r="D7367">
        <v>21</v>
      </c>
      <c r="P7367">
        <v>21.5</v>
      </c>
      <c r="Q7367">
        <v>90.2</v>
      </c>
      <c r="R7367">
        <v>20.399999999999999</v>
      </c>
      <c r="S7367">
        <v>53.8</v>
      </c>
      <c r="T7367">
        <v>466.4</v>
      </c>
    </row>
    <row r="7368" spans="1:20" x14ac:dyDescent="0.2">
      <c r="A7368">
        <v>2015</v>
      </c>
      <c r="B7368">
        <v>11</v>
      </c>
      <c r="C7368">
        <v>3</v>
      </c>
      <c r="D7368">
        <v>22</v>
      </c>
      <c r="P7368">
        <v>21.4</v>
      </c>
      <c r="Q7368">
        <v>90.7</v>
      </c>
      <c r="R7368">
        <v>20.399999999999999</v>
      </c>
      <c r="S7368">
        <v>53.6</v>
      </c>
      <c r="T7368">
        <v>460.8</v>
      </c>
    </row>
    <row r="7369" spans="1:20" x14ac:dyDescent="0.2">
      <c r="A7369">
        <v>2015</v>
      </c>
      <c r="B7369">
        <v>11</v>
      </c>
      <c r="C7369">
        <v>3</v>
      </c>
      <c r="D7369">
        <v>23</v>
      </c>
      <c r="P7369">
        <v>21.5</v>
      </c>
      <c r="Q7369">
        <v>90.7</v>
      </c>
      <c r="R7369">
        <v>20.3</v>
      </c>
      <c r="S7369">
        <v>54.4</v>
      </c>
      <c r="T7369">
        <v>459.3</v>
      </c>
    </row>
    <row r="7370" spans="1:20" x14ac:dyDescent="0.2">
      <c r="A7370">
        <v>2015</v>
      </c>
      <c r="B7370">
        <v>11</v>
      </c>
      <c r="C7370">
        <v>4</v>
      </c>
      <c r="D7370">
        <v>0</v>
      </c>
      <c r="P7370">
        <v>21.5</v>
      </c>
      <c r="Q7370">
        <v>90.7</v>
      </c>
      <c r="R7370">
        <v>20.3</v>
      </c>
      <c r="S7370">
        <v>54.9</v>
      </c>
      <c r="T7370">
        <v>450.5</v>
      </c>
    </row>
    <row r="7371" spans="1:20" x14ac:dyDescent="0.2">
      <c r="A7371">
        <v>2015</v>
      </c>
      <c r="B7371">
        <v>11</v>
      </c>
      <c r="C7371">
        <v>4</v>
      </c>
      <c r="D7371">
        <v>1</v>
      </c>
      <c r="P7371">
        <v>21.4</v>
      </c>
      <c r="Q7371">
        <v>90.5</v>
      </c>
      <c r="R7371">
        <v>20.3</v>
      </c>
      <c r="S7371">
        <v>55</v>
      </c>
      <c r="T7371">
        <v>434.5</v>
      </c>
    </row>
    <row r="7372" spans="1:20" x14ac:dyDescent="0.2">
      <c r="A7372">
        <v>2015</v>
      </c>
      <c r="B7372">
        <v>11</v>
      </c>
      <c r="C7372">
        <v>4</v>
      </c>
      <c r="D7372">
        <v>2</v>
      </c>
      <c r="P7372">
        <v>21.3</v>
      </c>
      <c r="Q7372">
        <v>90.6</v>
      </c>
      <c r="R7372">
        <v>20.3</v>
      </c>
      <c r="S7372">
        <v>55.3</v>
      </c>
      <c r="T7372">
        <v>422.9</v>
      </c>
    </row>
    <row r="7373" spans="1:20" x14ac:dyDescent="0.2">
      <c r="A7373">
        <v>2015</v>
      </c>
      <c r="B7373">
        <v>11</v>
      </c>
      <c r="C7373">
        <v>4</v>
      </c>
      <c r="D7373">
        <v>3</v>
      </c>
      <c r="P7373">
        <v>21.3</v>
      </c>
      <c r="Q7373">
        <v>90.7</v>
      </c>
      <c r="R7373">
        <v>20.2</v>
      </c>
      <c r="S7373">
        <v>55.1</v>
      </c>
      <c r="T7373">
        <v>413.8</v>
      </c>
    </row>
    <row r="7374" spans="1:20" x14ac:dyDescent="0.2">
      <c r="A7374">
        <v>2015</v>
      </c>
      <c r="B7374">
        <v>11</v>
      </c>
      <c r="C7374">
        <v>4</v>
      </c>
      <c r="D7374">
        <v>4</v>
      </c>
      <c r="P7374">
        <v>21.3</v>
      </c>
      <c r="Q7374">
        <v>90.5</v>
      </c>
      <c r="R7374">
        <v>20.2</v>
      </c>
      <c r="S7374">
        <v>55.5</v>
      </c>
      <c r="T7374">
        <v>406.8</v>
      </c>
    </row>
    <row r="7375" spans="1:20" x14ac:dyDescent="0.2">
      <c r="A7375">
        <v>2015</v>
      </c>
      <c r="B7375">
        <v>11</v>
      </c>
      <c r="C7375">
        <v>4</v>
      </c>
      <c r="D7375">
        <v>5</v>
      </c>
      <c r="P7375">
        <v>21.3</v>
      </c>
      <c r="Q7375">
        <v>90.6</v>
      </c>
      <c r="R7375">
        <v>20.2</v>
      </c>
      <c r="S7375">
        <v>55.4</v>
      </c>
      <c r="T7375">
        <v>398.7</v>
      </c>
    </row>
    <row r="7376" spans="1:20" x14ac:dyDescent="0.2">
      <c r="A7376">
        <v>2015</v>
      </c>
      <c r="B7376">
        <v>11</v>
      </c>
      <c r="C7376">
        <v>4</v>
      </c>
      <c r="D7376">
        <v>6</v>
      </c>
      <c r="P7376">
        <v>21.6</v>
      </c>
      <c r="Q7376">
        <v>90</v>
      </c>
      <c r="R7376">
        <v>20.100000000000001</v>
      </c>
      <c r="S7376">
        <v>54.5</v>
      </c>
      <c r="T7376">
        <v>420.8</v>
      </c>
    </row>
    <row r="7377" spans="1:20" x14ac:dyDescent="0.2">
      <c r="A7377">
        <v>2015</v>
      </c>
      <c r="B7377">
        <v>11</v>
      </c>
      <c r="C7377">
        <v>4</v>
      </c>
      <c r="D7377">
        <v>7</v>
      </c>
      <c r="P7377">
        <v>21.7</v>
      </c>
      <c r="Q7377">
        <v>89.5</v>
      </c>
      <c r="R7377">
        <v>20.100000000000001</v>
      </c>
      <c r="S7377">
        <v>53.7</v>
      </c>
      <c r="T7377">
        <v>427.6</v>
      </c>
    </row>
    <row r="7378" spans="1:20" x14ac:dyDescent="0.2">
      <c r="A7378">
        <v>2015</v>
      </c>
      <c r="B7378">
        <v>11</v>
      </c>
      <c r="C7378">
        <v>4</v>
      </c>
      <c r="D7378">
        <v>8</v>
      </c>
      <c r="P7378">
        <v>21.9</v>
      </c>
      <c r="Q7378">
        <v>89.3</v>
      </c>
      <c r="R7378">
        <v>20.2</v>
      </c>
      <c r="S7378">
        <v>54.5</v>
      </c>
      <c r="T7378">
        <v>447.4</v>
      </c>
    </row>
    <row r="7379" spans="1:20" x14ac:dyDescent="0.2">
      <c r="A7379">
        <v>2015</v>
      </c>
      <c r="B7379">
        <v>11</v>
      </c>
      <c r="C7379">
        <v>4</v>
      </c>
      <c r="D7379">
        <v>9</v>
      </c>
      <c r="P7379">
        <v>22.1</v>
      </c>
      <c r="Q7379">
        <v>89.3</v>
      </c>
      <c r="R7379">
        <v>20.3</v>
      </c>
      <c r="S7379">
        <v>56.3</v>
      </c>
      <c r="T7379">
        <v>480.9</v>
      </c>
    </row>
    <row r="7380" spans="1:20" x14ac:dyDescent="0.2">
      <c r="A7380">
        <v>2015</v>
      </c>
      <c r="B7380">
        <v>11</v>
      </c>
      <c r="C7380">
        <v>4</v>
      </c>
      <c r="D7380">
        <v>10</v>
      </c>
      <c r="P7380">
        <v>22.2</v>
      </c>
      <c r="Q7380">
        <v>89.9</v>
      </c>
      <c r="R7380">
        <v>20.5</v>
      </c>
      <c r="S7380">
        <v>58.1</v>
      </c>
      <c r="T7380">
        <v>589.20000000000005</v>
      </c>
    </row>
    <row r="7381" spans="1:20" x14ac:dyDescent="0.2">
      <c r="A7381">
        <v>2015</v>
      </c>
      <c r="B7381">
        <v>11</v>
      </c>
      <c r="C7381">
        <v>4</v>
      </c>
      <c r="D7381">
        <v>11</v>
      </c>
      <c r="P7381">
        <v>22.4</v>
      </c>
      <c r="Q7381">
        <v>89.9</v>
      </c>
      <c r="R7381">
        <v>20.7</v>
      </c>
      <c r="S7381">
        <v>60.2</v>
      </c>
      <c r="T7381">
        <v>630.70000000000005</v>
      </c>
    </row>
    <row r="7382" spans="1:20" x14ac:dyDescent="0.2">
      <c r="A7382">
        <v>2015</v>
      </c>
      <c r="B7382">
        <v>11</v>
      </c>
      <c r="C7382">
        <v>4</v>
      </c>
      <c r="D7382">
        <v>12</v>
      </c>
      <c r="P7382">
        <v>22.3</v>
      </c>
      <c r="Q7382">
        <v>89.8</v>
      </c>
      <c r="R7382">
        <v>20.8</v>
      </c>
      <c r="S7382">
        <v>60.8</v>
      </c>
      <c r="T7382">
        <v>647.5</v>
      </c>
    </row>
    <row r="7383" spans="1:20" x14ac:dyDescent="0.2">
      <c r="A7383">
        <v>2015</v>
      </c>
      <c r="B7383">
        <v>11</v>
      </c>
      <c r="C7383">
        <v>4</v>
      </c>
      <c r="D7383">
        <v>13</v>
      </c>
      <c r="P7383">
        <v>22.2</v>
      </c>
      <c r="Q7383">
        <v>91.4</v>
      </c>
      <c r="R7383">
        <v>20.8</v>
      </c>
      <c r="S7383">
        <v>61.4</v>
      </c>
      <c r="T7383">
        <v>628.20000000000005</v>
      </c>
    </row>
    <row r="7384" spans="1:20" x14ac:dyDescent="0.2">
      <c r="A7384">
        <v>2015</v>
      </c>
      <c r="B7384">
        <v>11</v>
      </c>
      <c r="C7384">
        <v>4</v>
      </c>
      <c r="D7384">
        <v>14</v>
      </c>
      <c r="P7384">
        <v>21.9</v>
      </c>
      <c r="Q7384">
        <v>93.4</v>
      </c>
      <c r="R7384">
        <v>20.7</v>
      </c>
      <c r="S7384">
        <v>63.4</v>
      </c>
      <c r="T7384">
        <v>593.4</v>
      </c>
    </row>
    <row r="7385" spans="1:20" x14ac:dyDescent="0.2">
      <c r="A7385">
        <v>2015</v>
      </c>
      <c r="B7385">
        <v>11</v>
      </c>
      <c r="C7385">
        <v>4</v>
      </c>
      <c r="D7385">
        <v>15</v>
      </c>
      <c r="P7385">
        <v>21.9</v>
      </c>
      <c r="Q7385">
        <v>93.5</v>
      </c>
      <c r="R7385">
        <v>20.7</v>
      </c>
      <c r="S7385">
        <v>64.8</v>
      </c>
      <c r="T7385">
        <v>587.29999999999995</v>
      </c>
    </row>
    <row r="7386" spans="1:20" x14ac:dyDescent="0.2">
      <c r="A7386">
        <v>2015</v>
      </c>
      <c r="B7386">
        <v>11</v>
      </c>
      <c r="C7386">
        <v>4</v>
      </c>
      <c r="D7386">
        <v>16</v>
      </c>
      <c r="P7386">
        <v>21.9</v>
      </c>
      <c r="Q7386">
        <v>93.5</v>
      </c>
      <c r="R7386">
        <v>20.8</v>
      </c>
      <c r="S7386">
        <v>66.2</v>
      </c>
      <c r="T7386">
        <v>574.6</v>
      </c>
    </row>
    <row r="7387" spans="1:20" x14ac:dyDescent="0.2">
      <c r="A7387">
        <v>2015</v>
      </c>
      <c r="B7387">
        <v>11</v>
      </c>
      <c r="C7387">
        <v>4</v>
      </c>
      <c r="D7387">
        <v>17</v>
      </c>
      <c r="P7387">
        <v>21.9</v>
      </c>
      <c r="Q7387">
        <v>93.5</v>
      </c>
      <c r="R7387">
        <v>20.8</v>
      </c>
      <c r="S7387">
        <v>66.599999999999994</v>
      </c>
      <c r="T7387">
        <v>600.6</v>
      </c>
    </row>
    <row r="7388" spans="1:20" x14ac:dyDescent="0.2">
      <c r="A7388">
        <v>2015</v>
      </c>
      <c r="B7388">
        <v>11</v>
      </c>
      <c r="C7388">
        <v>4</v>
      </c>
      <c r="D7388">
        <v>18</v>
      </c>
      <c r="P7388">
        <v>21.9</v>
      </c>
      <c r="Q7388">
        <v>93.5</v>
      </c>
      <c r="R7388">
        <v>20.9</v>
      </c>
      <c r="S7388">
        <v>66.400000000000006</v>
      </c>
      <c r="T7388">
        <v>603.79999999999995</v>
      </c>
    </row>
    <row r="7389" spans="1:20" x14ac:dyDescent="0.2">
      <c r="A7389">
        <v>2015</v>
      </c>
      <c r="B7389">
        <v>11</v>
      </c>
      <c r="C7389">
        <v>4</v>
      </c>
      <c r="D7389">
        <v>19</v>
      </c>
      <c r="P7389">
        <v>22</v>
      </c>
      <c r="Q7389">
        <v>93.5</v>
      </c>
      <c r="R7389">
        <v>20.9</v>
      </c>
      <c r="S7389">
        <v>66.8</v>
      </c>
      <c r="T7389">
        <v>567.6</v>
      </c>
    </row>
    <row r="7390" spans="1:20" x14ac:dyDescent="0.2">
      <c r="A7390">
        <v>2015</v>
      </c>
      <c r="B7390">
        <v>11</v>
      </c>
      <c r="C7390">
        <v>4</v>
      </c>
      <c r="D7390">
        <v>20</v>
      </c>
      <c r="P7390">
        <v>22</v>
      </c>
      <c r="Q7390">
        <v>93.5</v>
      </c>
      <c r="R7390">
        <v>20.9</v>
      </c>
      <c r="S7390">
        <v>67.5</v>
      </c>
      <c r="T7390">
        <v>550.20000000000005</v>
      </c>
    </row>
    <row r="7391" spans="1:20" x14ac:dyDescent="0.2">
      <c r="A7391">
        <v>2015</v>
      </c>
      <c r="B7391">
        <v>11</v>
      </c>
      <c r="C7391">
        <v>4</v>
      </c>
      <c r="D7391">
        <v>21</v>
      </c>
      <c r="P7391">
        <v>22</v>
      </c>
      <c r="Q7391">
        <v>93.5</v>
      </c>
      <c r="R7391">
        <v>20.9</v>
      </c>
      <c r="S7391">
        <v>66.900000000000006</v>
      </c>
      <c r="T7391">
        <v>563.5</v>
      </c>
    </row>
    <row r="7392" spans="1:20" x14ac:dyDescent="0.2">
      <c r="A7392">
        <v>2015</v>
      </c>
      <c r="B7392">
        <v>11</v>
      </c>
      <c r="C7392">
        <v>4</v>
      </c>
      <c r="D7392">
        <v>22</v>
      </c>
      <c r="P7392">
        <v>22</v>
      </c>
      <c r="Q7392">
        <v>93.5</v>
      </c>
      <c r="R7392">
        <v>20.8</v>
      </c>
      <c r="S7392">
        <v>66.8</v>
      </c>
      <c r="T7392">
        <v>539.1</v>
      </c>
    </row>
    <row r="7393" spans="1:20" x14ac:dyDescent="0.2">
      <c r="A7393">
        <v>2015</v>
      </c>
      <c r="B7393">
        <v>11</v>
      </c>
      <c r="C7393">
        <v>4</v>
      </c>
      <c r="D7393">
        <v>23</v>
      </c>
      <c r="P7393">
        <v>22</v>
      </c>
      <c r="Q7393">
        <v>93.5</v>
      </c>
      <c r="R7393">
        <v>20.8</v>
      </c>
      <c r="S7393">
        <v>66.5</v>
      </c>
      <c r="T7393">
        <v>514.29999999999995</v>
      </c>
    </row>
    <row r="7394" spans="1:20" x14ac:dyDescent="0.2">
      <c r="A7394">
        <v>2015</v>
      </c>
      <c r="B7394">
        <v>11</v>
      </c>
      <c r="C7394">
        <v>5</v>
      </c>
      <c r="D7394">
        <v>0</v>
      </c>
      <c r="P7394">
        <v>22</v>
      </c>
      <c r="Q7394">
        <v>93.5</v>
      </c>
      <c r="R7394">
        <v>20.7</v>
      </c>
      <c r="S7394">
        <v>66.3</v>
      </c>
      <c r="T7394">
        <v>486.1</v>
      </c>
    </row>
    <row r="7395" spans="1:20" x14ac:dyDescent="0.2">
      <c r="A7395">
        <v>2015</v>
      </c>
      <c r="B7395">
        <v>11</v>
      </c>
      <c r="C7395">
        <v>5</v>
      </c>
      <c r="D7395">
        <v>1</v>
      </c>
      <c r="P7395">
        <v>22</v>
      </c>
      <c r="Q7395">
        <v>93.5</v>
      </c>
      <c r="R7395">
        <v>20.7</v>
      </c>
      <c r="S7395">
        <v>66.400000000000006</v>
      </c>
      <c r="T7395">
        <v>459.5</v>
      </c>
    </row>
    <row r="7396" spans="1:20" x14ac:dyDescent="0.2">
      <c r="A7396">
        <v>2015</v>
      </c>
      <c r="B7396">
        <v>11</v>
      </c>
      <c r="C7396">
        <v>5</v>
      </c>
      <c r="D7396">
        <v>2</v>
      </c>
      <c r="P7396">
        <v>22</v>
      </c>
      <c r="Q7396">
        <v>93.5</v>
      </c>
      <c r="R7396">
        <v>20.7</v>
      </c>
      <c r="S7396">
        <v>66.5</v>
      </c>
      <c r="T7396">
        <v>445.9</v>
      </c>
    </row>
    <row r="7397" spans="1:20" x14ac:dyDescent="0.2">
      <c r="A7397">
        <v>2015</v>
      </c>
      <c r="B7397">
        <v>11</v>
      </c>
      <c r="C7397">
        <v>5</v>
      </c>
      <c r="D7397">
        <v>3</v>
      </c>
      <c r="P7397">
        <v>21.9</v>
      </c>
      <c r="Q7397">
        <v>93.5</v>
      </c>
      <c r="R7397">
        <v>20.7</v>
      </c>
      <c r="S7397">
        <v>66.8</v>
      </c>
      <c r="T7397">
        <v>432.2</v>
      </c>
    </row>
    <row r="7398" spans="1:20" x14ac:dyDescent="0.2">
      <c r="A7398">
        <v>2015</v>
      </c>
      <c r="B7398">
        <v>11</v>
      </c>
      <c r="C7398">
        <v>5</v>
      </c>
      <c r="D7398">
        <v>4</v>
      </c>
      <c r="P7398">
        <v>21.9</v>
      </c>
      <c r="Q7398">
        <v>93.5</v>
      </c>
      <c r="R7398">
        <v>20.6</v>
      </c>
      <c r="S7398">
        <v>67.099999999999994</v>
      </c>
      <c r="T7398">
        <v>425.2</v>
      </c>
    </row>
    <row r="7399" spans="1:20" x14ac:dyDescent="0.2">
      <c r="A7399">
        <v>2015</v>
      </c>
      <c r="B7399">
        <v>11</v>
      </c>
      <c r="C7399">
        <v>5</v>
      </c>
      <c r="D7399">
        <v>5</v>
      </c>
      <c r="P7399">
        <v>21.9</v>
      </c>
      <c r="Q7399">
        <v>93.5</v>
      </c>
      <c r="R7399">
        <v>20.6</v>
      </c>
      <c r="S7399">
        <v>66.8</v>
      </c>
      <c r="T7399">
        <v>419.8</v>
      </c>
    </row>
    <row r="7400" spans="1:20" x14ac:dyDescent="0.2">
      <c r="A7400">
        <v>2015</v>
      </c>
      <c r="B7400">
        <v>11</v>
      </c>
      <c r="C7400">
        <v>5</v>
      </c>
      <c r="D7400">
        <v>6</v>
      </c>
      <c r="P7400">
        <v>21.9</v>
      </c>
      <c r="Q7400">
        <v>93.5</v>
      </c>
      <c r="R7400">
        <v>20.6</v>
      </c>
      <c r="S7400">
        <v>67.5</v>
      </c>
      <c r="T7400">
        <v>433.9</v>
      </c>
    </row>
    <row r="7401" spans="1:20" x14ac:dyDescent="0.2">
      <c r="A7401">
        <v>2015</v>
      </c>
      <c r="B7401">
        <v>11</v>
      </c>
      <c r="C7401">
        <v>5</v>
      </c>
      <c r="D7401">
        <v>7</v>
      </c>
      <c r="P7401">
        <v>22</v>
      </c>
      <c r="Q7401">
        <v>93.5</v>
      </c>
      <c r="R7401">
        <v>20.6</v>
      </c>
      <c r="S7401">
        <v>68.400000000000006</v>
      </c>
      <c r="T7401">
        <v>433</v>
      </c>
    </row>
    <row r="7402" spans="1:20" x14ac:dyDescent="0.2">
      <c r="A7402">
        <v>2015</v>
      </c>
      <c r="B7402">
        <v>11</v>
      </c>
      <c r="C7402">
        <v>5</v>
      </c>
      <c r="D7402">
        <v>8</v>
      </c>
      <c r="P7402">
        <v>22.1</v>
      </c>
      <c r="Q7402">
        <v>93.5</v>
      </c>
      <c r="R7402">
        <v>20.6</v>
      </c>
      <c r="S7402">
        <v>69.2</v>
      </c>
      <c r="T7402">
        <v>463.4</v>
      </c>
    </row>
    <row r="7403" spans="1:20" x14ac:dyDescent="0.2">
      <c r="A7403">
        <v>2015</v>
      </c>
      <c r="B7403">
        <v>11</v>
      </c>
      <c r="C7403">
        <v>5</v>
      </c>
      <c r="D7403">
        <v>9</v>
      </c>
      <c r="P7403">
        <v>22.2</v>
      </c>
      <c r="Q7403">
        <v>93.2</v>
      </c>
      <c r="R7403">
        <v>20.8</v>
      </c>
      <c r="S7403">
        <v>69.900000000000006</v>
      </c>
      <c r="T7403">
        <v>529.29999999999995</v>
      </c>
    </row>
    <row r="7404" spans="1:20" x14ac:dyDescent="0.2">
      <c r="A7404">
        <v>2015</v>
      </c>
      <c r="B7404">
        <v>11</v>
      </c>
      <c r="C7404">
        <v>5</v>
      </c>
      <c r="D7404">
        <v>10</v>
      </c>
      <c r="P7404">
        <v>22.4</v>
      </c>
      <c r="Q7404">
        <v>92</v>
      </c>
      <c r="R7404">
        <v>21</v>
      </c>
      <c r="S7404">
        <v>69.2</v>
      </c>
      <c r="T7404">
        <v>675.2</v>
      </c>
    </row>
    <row r="7405" spans="1:20" x14ac:dyDescent="0.2">
      <c r="A7405">
        <v>2015</v>
      </c>
      <c r="B7405">
        <v>11</v>
      </c>
      <c r="C7405">
        <v>5</v>
      </c>
      <c r="D7405">
        <v>11</v>
      </c>
      <c r="P7405">
        <v>23</v>
      </c>
      <c r="Q7405">
        <v>89.5</v>
      </c>
      <c r="R7405">
        <v>21</v>
      </c>
      <c r="S7405">
        <v>67.400000000000006</v>
      </c>
      <c r="T7405">
        <v>740.8</v>
      </c>
    </row>
    <row r="7406" spans="1:20" x14ac:dyDescent="0.2">
      <c r="A7406">
        <v>2015</v>
      </c>
      <c r="B7406">
        <v>11</v>
      </c>
      <c r="C7406">
        <v>5</v>
      </c>
      <c r="D7406">
        <v>12</v>
      </c>
      <c r="P7406">
        <v>23</v>
      </c>
      <c r="Q7406">
        <v>89.8</v>
      </c>
      <c r="R7406">
        <v>21</v>
      </c>
      <c r="S7406">
        <v>67.5</v>
      </c>
      <c r="T7406">
        <v>950.7</v>
      </c>
    </row>
    <row r="7407" spans="1:20" x14ac:dyDescent="0.2">
      <c r="A7407">
        <v>2015</v>
      </c>
      <c r="B7407">
        <v>11</v>
      </c>
      <c r="C7407">
        <v>5</v>
      </c>
      <c r="D7407">
        <v>13</v>
      </c>
      <c r="P7407">
        <v>22.9</v>
      </c>
      <c r="Q7407">
        <v>89.7</v>
      </c>
      <c r="R7407">
        <v>21.1</v>
      </c>
      <c r="S7407">
        <v>68.8</v>
      </c>
      <c r="T7407">
        <v>864.2</v>
      </c>
    </row>
    <row r="7408" spans="1:20" x14ac:dyDescent="0.2">
      <c r="A7408">
        <v>2015</v>
      </c>
      <c r="B7408">
        <v>11</v>
      </c>
      <c r="C7408">
        <v>5</v>
      </c>
      <c r="D7408">
        <v>14</v>
      </c>
      <c r="P7408">
        <v>23.1</v>
      </c>
      <c r="Q7408">
        <v>89.1</v>
      </c>
      <c r="R7408">
        <v>21</v>
      </c>
      <c r="S7408">
        <v>66.400000000000006</v>
      </c>
      <c r="T7408">
        <v>800.7</v>
      </c>
    </row>
    <row r="7409" spans="1:20" x14ac:dyDescent="0.2">
      <c r="A7409">
        <v>2015</v>
      </c>
      <c r="B7409">
        <v>11</v>
      </c>
      <c r="C7409">
        <v>5</v>
      </c>
      <c r="D7409">
        <v>15</v>
      </c>
      <c r="P7409">
        <v>22.9</v>
      </c>
      <c r="Q7409">
        <v>89.3</v>
      </c>
      <c r="R7409">
        <v>21</v>
      </c>
      <c r="S7409">
        <v>66.2</v>
      </c>
      <c r="T7409">
        <v>779.4</v>
      </c>
    </row>
    <row r="7410" spans="1:20" x14ac:dyDescent="0.2">
      <c r="A7410">
        <v>2015</v>
      </c>
      <c r="B7410">
        <v>11</v>
      </c>
      <c r="C7410">
        <v>5</v>
      </c>
      <c r="D7410">
        <v>16</v>
      </c>
      <c r="P7410">
        <v>22.8</v>
      </c>
      <c r="Q7410">
        <v>90.1</v>
      </c>
      <c r="R7410">
        <v>21</v>
      </c>
      <c r="S7410">
        <v>66.599999999999994</v>
      </c>
      <c r="T7410">
        <v>726.9</v>
      </c>
    </row>
    <row r="7411" spans="1:20" x14ac:dyDescent="0.2">
      <c r="A7411">
        <v>2015</v>
      </c>
      <c r="B7411">
        <v>11</v>
      </c>
      <c r="C7411">
        <v>5</v>
      </c>
      <c r="D7411">
        <v>17</v>
      </c>
      <c r="P7411">
        <v>22.6</v>
      </c>
      <c r="Q7411">
        <v>91</v>
      </c>
      <c r="R7411">
        <v>21</v>
      </c>
      <c r="S7411">
        <v>66.2</v>
      </c>
      <c r="T7411">
        <v>735.2</v>
      </c>
    </row>
    <row r="7412" spans="1:20" x14ac:dyDescent="0.2">
      <c r="A7412">
        <v>2015</v>
      </c>
      <c r="B7412">
        <v>11</v>
      </c>
      <c r="C7412">
        <v>5</v>
      </c>
      <c r="D7412">
        <v>18</v>
      </c>
      <c r="P7412">
        <v>22.5</v>
      </c>
      <c r="Q7412">
        <v>91.5</v>
      </c>
      <c r="R7412">
        <v>20.8</v>
      </c>
      <c r="S7412">
        <v>66.8</v>
      </c>
      <c r="T7412">
        <v>671.1</v>
      </c>
    </row>
    <row r="7413" spans="1:20" x14ac:dyDescent="0.2">
      <c r="A7413">
        <v>2015</v>
      </c>
      <c r="B7413">
        <v>11</v>
      </c>
      <c r="C7413">
        <v>5</v>
      </c>
      <c r="D7413">
        <v>19</v>
      </c>
      <c r="P7413">
        <v>22.4</v>
      </c>
      <c r="Q7413">
        <v>92</v>
      </c>
      <c r="R7413">
        <v>20.9</v>
      </c>
      <c r="S7413">
        <v>66</v>
      </c>
      <c r="T7413">
        <v>618.9</v>
      </c>
    </row>
    <row r="7414" spans="1:20" x14ac:dyDescent="0.2">
      <c r="A7414">
        <v>2015</v>
      </c>
      <c r="B7414">
        <v>11</v>
      </c>
      <c r="C7414">
        <v>5</v>
      </c>
      <c r="D7414">
        <v>20</v>
      </c>
      <c r="P7414">
        <v>22.3</v>
      </c>
      <c r="Q7414">
        <v>92.4</v>
      </c>
      <c r="R7414">
        <v>20.8</v>
      </c>
      <c r="S7414">
        <v>65.5</v>
      </c>
      <c r="T7414">
        <v>529.9</v>
      </c>
    </row>
    <row r="7415" spans="1:20" x14ac:dyDescent="0.2">
      <c r="A7415">
        <v>2015</v>
      </c>
      <c r="B7415">
        <v>11</v>
      </c>
      <c r="C7415">
        <v>5</v>
      </c>
      <c r="D7415">
        <v>21</v>
      </c>
      <c r="P7415">
        <v>22.2</v>
      </c>
      <c r="Q7415">
        <v>92.4</v>
      </c>
      <c r="R7415">
        <v>20.8</v>
      </c>
      <c r="S7415">
        <v>65.599999999999994</v>
      </c>
      <c r="T7415">
        <v>540.5</v>
      </c>
    </row>
    <row r="7416" spans="1:20" x14ac:dyDescent="0.2">
      <c r="A7416">
        <v>2015</v>
      </c>
      <c r="B7416">
        <v>11</v>
      </c>
      <c r="C7416">
        <v>5</v>
      </c>
      <c r="D7416">
        <v>22</v>
      </c>
      <c r="P7416">
        <v>22.2</v>
      </c>
      <c r="Q7416">
        <v>92.4</v>
      </c>
      <c r="R7416">
        <v>20.8</v>
      </c>
      <c r="S7416">
        <v>65</v>
      </c>
      <c r="T7416">
        <v>542.9</v>
      </c>
    </row>
    <row r="7417" spans="1:20" x14ac:dyDescent="0.2">
      <c r="A7417">
        <v>2015</v>
      </c>
      <c r="B7417">
        <v>11</v>
      </c>
      <c r="C7417">
        <v>5</v>
      </c>
      <c r="D7417">
        <v>23</v>
      </c>
      <c r="P7417">
        <v>22.1</v>
      </c>
      <c r="Q7417">
        <v>92.4</v>
      </c>
      <c r="R7417">
        <v>20.8</v>
      </c>
      <c r="S7417">
        <v>65.5</v>
      </c>
      <c r="T7417">
        <v>500.5</v>
      </c>
    </row>
    <row r="7418" spans="1:20" x14ac:dyDescent="0.2">
      <c r="A7418">
        <v>2015</v>
      </c>
      <c r="B7418">
        <v>11</v>
      </c>
      <c r="C7418">
        <v>6</v>
      </c>
      <c r="D7418">
        <v>0</v>
      </c>
      <c r="P7418">
        <v>22.2</v>
      </c>
      <c r="Q7418">
        <v>92.8</v>
      </c>
      <c r="R7418">
        <v>20.7</v>
      </c>
      <c r="S7418">
        <v>65.599999999999994</v>
      </c>
      <c r="T7418">
        <v>469.5</v>
      </c>
    </row>
    <row r="7419" spans="1:20" x14ac:dyDescent="0.2">
      <c r="A7419">
        <v>2015</v>
      </c>
      <c r="B7419">
        <v>11</v>
      </c>
      <c r="C7419">
        <v>6</v>
      </c>
      <c r="D7419">
        <v>1</v>
      </c>
      <c r="P7419">
        <v>22.2</v>
      </c>
      <c r="Q7419">
        <v>92.9</v>
      </c>
      <c r="R7419">
        <v>20.7</v>
      </c>
      <c r="S7419">
        <v>66.3</v>
      </c>
      <c r="T7419">
        <v>443.8</v>
      </c>
    </row>
    <row r="7420" spans="1:20" x14ac:dyDescent="0.2">
      <c r="A7420">
        <v>2015</v>
      </c>
      <c r="B7420">
        <v>11</v>
      </c>
      <c r="C7420">
        <v>6</v>
      </c>
      <c r="D7420">
        <v>2</v>
      </c>
      <c r="P7420">
        <v>22.2</v>
      </c>
      <c r="Q7420">
        <v>92.9</v>
      </c>
      <c r="R7420">
        <v>20.7</v>
      </c>
      <c r="S7420">
        <v>66.7</v>
      </c>
      <c r="T7420">
        <v>428.8</v>
      </c>
    </row>
    <row r="7421" spans="1:20" x14ac:dyDescent="0.2">
      <c r="A7421">
        <v>2015</v>
      </c>
      <c r="B7421">
        <v>11</v>
      </c>
      <c r="C7421">
        <v>6</v>
      </c>
      <c r="D7421">
        <v>3</v>
      </c>
      <c r="P7421">
        <v>22.2</v>
      </c>
      <c r="Q7421">
        <v>92.9</v>
      </c>
      <c r="R7421">
        <v>20.7</v>
      </c>
      <c r="S7421">
        <v>66.400000000000006</v>
      </c>
      <c r="T7421">
        <v>415.8</v>
      </c>
    </row>
    <row r="7422" spans="1:20" x14ac:dyDescent="0.2">
      <c r="A7422">
        <v>2015</v>
      </c>
      <c r="B7422">
        <v>11</v>
      </c>
      <c r="C7422">
        <v>6</v>
      </c>
      <c r="D7422">
        <v>4</v>
      </c>
      <c r="P7422">
        <v>22.2</v>
      </c>
      <c r="Q7422">
        <v>92.9</v>
      </c>
      <c r="R7422">
        <v>20.7</v>
      </c>
      <c r="S7422">
        <v>66.599999999999994</v>
      </c>
      <c r="T7422">
        <v>408.2</v>
      </c>
    </row>
    <row r="7423" spans="1:20" x14ac:dyDescent="0.2">
      <c r="A7423">
        <v>2015</v>
      </c>
      <c r="B7423">
        <v>11</v>
      </c>
      <c r="C7423">
        <v>6</v>
      </c>
      <c r="D7423">
        <v>5</v>
      </c>
      <c r="P7423">
        <v>22.2</v>
      </c>
      <c r="Q7423">
        <v>92.9</v>
      </c>
      <c r="R7423">
        <v>20.7</v>
      </c>
      <c r="S7423">
        <v>66.400000000000006</v>
      </c>
      <c r="T7423">
        <v>403.8</v>
      </c>
    </row>
    <row r="7424" spans="1:20" x14ac:dyDescent="0.2">
      <c r="A7424">
        <v>2015</v>
      </c>
      <c r="B7424">
        <v>11</v>
      </c>
      <c r="C7424">
        <v>6</v>
      </c>
      <c r="D7424">
        <v>6</v>
      </c>
      <c r="P7424">
        <v>22.2</v>
      </c>
      <c r="Q7424">
        <v>93.1</v>
      </c>
      <c r="R7424">
        <v>20.5</v>
      </c>
      <c r="S7424">
        <v>65.8</v>
      </c>
      <c r="T7424">
        <v>421</v>
      </c>
    </row>
    <row r="7425" spans="1:20" x14ac:dyDescent="0.2">
      <c r="A7425">
        <v>2015</v>
      </c>
      <c r="B7425">
        <v>11</v>
      </c>
      <c r="C7425">
        <v>6</v>
      </c>
      <c r="D7425">
        <v>7</v>
      </c>
      <c r="P7425">
        <v>22.3</v>
      </c>
      <c r="Q7425">
        <v>93</v>
      </c>
      <c r="R7425">
        <v>20.5</v>
      </c>
      <c r="S7425">
        <v>66.400000000000006</v>
      </c>
      <c r="T7425">
        <v>426.3</v>
      </c>
    </row>
    <row r="7426" spans="1:20" x14ac:dyDescent="0.2">
      <c r="A7426">
        <v>2015</v>
      </c>
      <c r="B7426">
        <v>11</v>
      </c>
      <c r="C7426">
        <v>6</v>
      </c>
      <c r="D7426">
        <v>8</v>
      </c>
      <c r="P7426">
        <v>22.4</v>
      </c>
      <c r="Q7426">
        <v>92.9</v>
      </c>
      <c r="R7426">
        <v>20.399999999999999</v>
      </c>
      <c r="S7426">
        <v>66.099999999999994</v>
      </c>
      <c r="T7426">
        <v>432.8</v>
      </c>
    </row>
    <row r="7427" spans="1:20" x14ac:dyDescent="0.2">
      <c r="A7427">
        <v>2015</v>
      </c>
      <c r="B7427">
        <v>11</v>
      </c>
      <c r="C7427">
        <v>6</v>
      </c>
      <c r="D7427">
        <v>9</v>
      </c>
      <c r="P7427">
        <v>22.4</v>
      </c>
      <c r="Q7427">
        <v>92.8</v>
      </c>
      <c r="R7427">
        <v>20.399999999999999</v>
      </c>
      <c r="S7427">
        <v>66.2</v>
      </c>
      <c r="T7427">
        <v>459.4</v>
      </c>
    </row>
    <row r="7428" spans="1:20" x14ac:dyDescent="0.2">
      <c r="A7428">
        <v>2015</v>
      </c>
      <c r="B7428">
        <v>11</v>
      </c>
      <c r="C7428">
        <v>6</v>
      </c>
      <c r="D7428">
        <v>10</v>
      </c>
      <c r="P7428">
        <v>22.5</v>
      </c>
      <c r="Q7428">
        <v>92.7</v>
      </c>
      <c r="R7428">
        <v>20.5</v>
      </c>
      <c r="S7428">
        <v>65.5</v>
      </c>
      <c r="T7428">
        <v>529.70000000000005</v>
      </c>
    </row>
    <row r="7429" spans="1:20" x14ac:dyDescent="0.2">
      <c r="A7429">
        <v>2015</v>
      </c>
      <c r="B7429">
        <v>11</v>
      </c>
      <c r="C7429">
        <v>6</v>
      </c>
      <c r="D7429">
        <v>11</v>
      </c>
      <c r="P7429">
        <v>22.6</v>
      </c>
      <c r="Q7429">
        <v>91.9</v>
      </c>
      <c r="R7429">
        <v>20.5</v>
      </c>
      <c r="S7429">
        <v>65</v>
      </c>
      <c r="T7429">
        <v>586.79999999999995</v>
      </c>
    </row>
    <row r="7430" spans="1:20" x14ac:dyDescent="0.2">
      <c r="A7430">
        <v>2015</v>
      </c>
      <c r="B7430">
        <v>11</v>
      </c>
      <c r="C7430">
        <v>6</v>
      </c>
      <c r="D7430">
        <v>12</v>
      </c>
      <c r="P7430">
        <v>23.1</v>
      </c>
      <c r="Q7430">
        <v>90.2</v>
      </c>
      <c r="R7430">
        <v>20.5</v>
      </c>
      <c r="S7430">
        <v>64.8</v>
      </c>
      <c r="T7430">
        <v>580.9</v>
      </c>
    </row>
    <row r="7431" spans="1:20" x14ac:dyDescent="0.2">
      <c r="A7431">
        <v>2015</v>
      </c>
      <c r="B7431">
        <v>11</v>
      </c>
      <c r="C7431">
        <v>6</v>
      </c>
      <c r="D7431">
        <v>13</v>
      </c>
      <c r="P7431">
        <v>23.1</v>
      </c>
      <c r="Q7431">
        <v>89.8</v>
      </c>
      <c r="R7431">
        <v>20.7</v>
      </c>
      <c r="S7431">
        <v>66.3</v>
      </c>
      <c r="T7431">
        <v>634</v>
      </c>
    </row>
    <row r="7432" spans="1:20" x14ac:dyDescent="0.2">
      <c r="A7432">
        <v>2015</v>
      </c>
      <c r="B7432">
        <v>11</v>
      </c>
      <c r="C7432">
        <v>6</v>
      </c>
      <c r="D7432">
        <v>14</v>
      </c>
      <c r="P7432">
        <v>23.3</v>
      </c>
      <c r="Q7432">
        <v>88.9</v>
      </c>
      <c r="R7432">
        <v>21.1</v>
      </c>
      <c r="S7432">
        <v>67.2</v>
      </c>
      <c r="T7432">
        <v>710.6</v>
      </c>
    </row>
    <row r="7433" spans="1:20" x14ac:dyDescent="0.2">
      <c r="A7433">
        <v>2015</v>
      </c>
      <c r="B7433">
        <v>11</v>
      </c>
      <c r="C7433">
        <v>6</v>
      </c>
      <c r="D7433">
        <v>15</v>
      </c>
      <c r="P7433">
        <v>23.4</v>
      </c>
      <c r="Q7433">
        <v>88.5</v>
      </c>
      <c r="R7433">
        <v>21.2</v>
      </c>
      <c r="S7433">
        <v>67.2</v>
      </c>
      <c r="T7433">
        <v>713.6</v>
      </c>
    </row>
    <row r="7434" spans="1:20" x14ac:dyDescent="0.2">
      <c r="A7434">
        <v>2015</v>
      </c>
      <c r="B7434">
        <v>11</v>
      </c>
      <c r="C7434">
        <v>6</v>
      </c>
      <c r="D7434">
        <v>16</v>
      </c>
      <c r="P7434">
        <v>23.1</v>
      </c>
      <c r="Q7434">
        <v>90</v>
      </c>
      <c r="R7434">
        <v>21.2</v>
      </c>
      <c r="S7434">
        <v>66.8</v>
      </c>
      <c r="T7434">
        <v>665.4</v>
      </c>
    </row>
    <row r="7435" spans="1:20" x14ac:dyDescent="0.2">
      <c r="A7435">
        <v>2015</v>
      </c>
      <c r="B7435">
        <v>11</v>
      </c>
      <c r="C7435">
        <v>6</v>
      </c>
      <c r="D7435">
        <v>17</v>
      </c>
      <c r="P7435">
        <v>22.8</v>
      </c>
      <c r="Q7435">
        <v>91.3</v>
      </c>
      <c r="R7435">
        <v>21.1</v>
      </c>
      <c r="S7435">
        <v>67.3</v>
      </c>
      <c r="T7435">
        <v>676.8</v>
      </c>
    </row>
    <row r="7436" spans="1:20" x14ac:dyDescent="0.2">
      <c r="A7436">
        <v>2015</v>
      </c>
      <c r="B7436">
        <v>11</v>
      </c>
      <c r="C7436">
        <v>6</v>
      </c>
      <c r="D7436">
        <v>18</v>
      </c>
      <c r="P7436">
        <v>22.7</v>
      </c>
      <c r="Q7436">
        <v>92.1</v>
      </c>
      <c r="R7436">
        <v>21.1</v>
      </c>
      <c r="S7436">
        <v>67.5</v>
      </c>
      <c r="T7436">
        <v>612.20000000000005</v>
      </c>
    </row>
    <row r="7437" spans="1:20" x14ac:dyDescent="0.2">
      <c r="A7437">
        <v>2015</v>
      </c>
      <c r="B7437">
        <v>11</v>
      </c>
      <c r="C7437">
        <v>6</v>
      </c>
      <c r="D7437">
        <v>19</v>
      </c>
      <c r="P7437">
        <v>22.6</v>
      </c>
      <c r="Q7437">
        <v>92.4</v>
      </c>
      <c r="R7437">
        <v>21.2</v>
      </c>
      <c r="S7437">
        <v>67.8</v>
      </c>
      <c r="T7437">
        <v>527.4</v>
      </c>
    </row>
    <row r="7438" spans="1:20" x14ac:dyDescent="0.2">
      <c r="A7438">
        <v>2015</v>
      </c>
      <c r="B7438">
        <v>11</v>
      </c>
      <c r="C7438">
        <v>6</v>
      </c>
      <c r="D7438">
        <v>20</v>
      </c>
      <c r="P7438">
        <v>22.6</v>
      </c>
      <c r="Q7438">
        <v>92.6</v>
      </c>
      <c r="R7438">
        <v>21.1</v>
      </c>
      <c r="S7438">
        <v>67</v>
      </c>
      <c r="T7438">
        <v>508.3</v>
      </c>
    </row>
    <row r="7439" spans="1:20" x14ac:dyDescent="0.2">
      <c r="A7439">
        <v>2015</v>
      </c>
      <c r="B7439">
        <v>11</v>
      </c>
      <c r="C7439">
        <v>6</v>
      </c>
      <c r="D7439">
        <v>21</v>
      </c>
      <c r="P7439">
        <v>22.6</v>
      </c>
      <c r="Q7439">
        <v>92.6</v>
      </c>
      <c r="R7439">
        <v>21.2</v>
      </c>
      <c r="S7439">
        <v>68.8</v>
      </c>
      <c r="T7439">
        <v>527.6</v>
      </c>
    </row>
    <row r="7440" spans="1:20" x14ac:dyDescent="0.2">
      <c r="A7440">
        <v>2015</v>
      </c>
      <c r="B7440">
        <v>11</v>
      </c>
      <c r="C7440">
        <v>6</v>
      </c>
      <c r="D7440">
        <v>22</v>
      </c>
      <c r="P7440">
        <v>22.6</v>
      </c>
      <c r="Q7440">
        <v>92.7</v>
      </c>
      <c r="R7440">
        <v>21.2</v>
      </c>
      <c r="S7440">
        <v>69.900000000000006</v>
      </c>
      <c r="T7440">
        <v>490.8</v>
      </c>
    </row>
    <row r="7441" spans="1:20" x14ac:dyDescent="0.2">
      <c r="A7441">
        <v>2015</v>
      </c>
      <c r="B7441">
        <v>11</v>
      </c>
      <c r="C7441">
        <v>6</v>
      </c>
      <c r="D7441">
        <v>23</v>
      </c>
      <c r="P7441">
        <v>22.6</v>
      </c>
      <c r="Q7441">
        <v>92.7</v>
      </c>
      <c r="R7441">
        <v>21.1</v>
      </c>
      <c r="S7441">
        <v>69.8</v>
      </c>
      <c r="T7441">
        <v>456.3</v>
      </c>
    </row>
    <row r="7442" spans="1:20" x14ac:dyDescent="0.2">
      <c r="A7442">
        <v>2015</v>
      </c>
      <c r="B7442">
        <v>11</v>
      </c>
      <c r="C7442">
        <v>7</v>
      </c>
      <c r="D7442">
        <v>0</v>
      </c>
      <c r="P7442">
        <v>22.6</v>
      </c>
      <c r="Q7442">
        <v>92.8</v>
      </c>
      <c r="R7442">
        <v>21.1</v>
      </c>
      <c r="S7442">
        <v>70.2</v>
      </c>
      <c r="T7442">
        <v>430.9</v>
      </c>
    </row>
    <row r="7443" spans="1:20" x14ac:dyDescent="0.2">
      <c r="A7443">
        <v>2015</v>
      </c>
      <c r="B7443">
        <v>11</v>
      </c>
      <c r="C7443">
        <v>7</v>
      </c>
      <c r="D7443">
        <v>1</v>
      </c>
      <c r="P7443">
        <v>22.6</v>
      </c>
      <c r="Q7443">
        <v>92.8</v>
      </c>
      <c r="R7443">
        <v>21.1</v>
      </c>
      <c r="S7443">
        <v>70.400000000000006</v>
      </c>
      <c r="T7443">
        <v>416.5</v>
      </c>
    </row>
    <row r="7444" spans="1:20" x14ac:dyDescent="0.2">
      <c r="A7444">
        <v>2015</v>
      </c>
      <c r="B7444">
        <v>11</v>
      </c>
      <c r="C7444">
        <v>7</v>
      </c>
      <c r="D7444">
        <v>2</v>
      </c>
      <c r="P7444">
        <v>22.6</v>
      </c>
      <c r="Q7444">
        <v>92.9</v>
      </c>
      <c r="R7444">
        <v>21.2</v>
      </c>
      <c r="S7444">
        <v>70.8</v>
      </c>
      <c r="T7444">
        <v>407.1</v>
      </c>
    </row>
    <row r="7445" spans="1:20" x14ac:dyDescent="0.2">
      <c r="A7445">
        <v>2015</v>
      </c>
      <c r="B7445">
        <v>11</v>
      </c>
      <c r="C7445">
        <v>7</v>
      </c>
      <c r="D7445">
        <v>3</v>
      </c>
      <c r="P7445">
        <v>22.5</v>
      </c>
      <c r="Q7445">
        <v>93.1</v>
      </c>
      <c r="R7445">
        <v>21.2</v>
      </c>
      <c r="S7445">
        <v>71.2</v>
      </c>
      <c r="T7445">
        <v>396.1</v>
      </c>
    </row>
    <row r="7446" spans="1:20" x14ac:dyDescent="0.2">
      <c r="A7446">
        <v>2015</v>
      </c>
      <c r="B7446">
        <v>11</v>
      </c>
      <c r="C7446">
        <v>7</v>
      </c>
      <c r="D7446">
        <v>4</v>
      </c>
      <c r="P7446">
        <v>22.5</v>
      </c>
      <c r="Q7446">
        <v>93.2</v>
      </c>
      <c r="R7446">
        <v>21.2</v>
      </c>
      <c r="S7446">
        <v>71.7</v>
      </c>
      <c r="T7446">
        <v>390.2</v>
      </c>
    </row>
    <row r="7447" spans="1:20" x14ac:dyDescent="0.2">
      <c r="A7447">
        <v>2015</v>
      </c>
      <c r="B7447">
        <v>11</v>
      </c>
      <c r="C7447">
        <v>7</v>
      </c>
      <c r="D7447">
        <v>5</v>
      </c>
      <c r="P7447">
        <v>22.5</v>
      </c>
      <c r="Q7447">
        <v>93.3</v>
      </c>
      <c r="R7447">
        <v>21.2</v>
      </c>
      <c r="S7447">
        <v>71.8</v>
      </c>
      <c r="T7447">
        <v>387.1</v>
      </c>
    </row>
    <row r="7448" spans="1:20" x14ac:dyDescent="0.2">
      <c r="A7448">
        <v>2015</v>
      </c>
      <c r="B7448">
        <v>11</v>
      </c>
      <c r="C7448">
        <v>7</v>
      </c>
      <c r="D7448">
        <v>6</v>
      </c>
      <c r="P7448">
        <v>22.5</v>
      </c>
      <c r="Q7448">
        <v>93.4</v>
      </c>
      <c r="R7448">
        <v>21.2</v>
      </c>
      <c r="S7448">
        <v>71.8</v>
      </c>
      <c r="T7448">
        <v>385.3</v>
      </c>
    </row>
    <row r="7449" spans="1:20" x14ac:dyDescent="0.2">
      <c r="A7449">
        <v>2015</v>
      </c>
      <c r="B7449">
        <v>11</v>
      </c>
      <c r="C7449">
        <v>7</v>
      </c>
      <c r="D7449">
        <v>7</v>
      </c>
      <c r="P7449">
        <v>22.5</v>
      </c>
      <c r="Q7449">
        <v>93.4</v>
      </c>
      <c r="R7449">
        <v>21.2</v>
      </c>
      <c r="S7449">
        <v>71.8</v>
      </c>
      <c r="T7449">
        <v>381</v>
      </c>
    </row>
    <row r="7450" spans="1:20" x14ac:dyDescent="0.2">
      <c r="A7450">
        <v>2015</v>
      </c>
      <c r="B7450">
        <v>11</v>
      </c>
      <c r="C7450">
        <v>7</v>
      </c>
      <c r="D7450">
        <v>8</v>
      </c>
      <c r="P7450">
        <v>22.9</v>
      </c>
      <c r="Q7450">
        <v>92.8</v>
      </c>
      <c r="R7450">
        <v>21.3</v>
      </c>
      <c r="S7450">
        <v>73.5</v>
      </c>
      <c r="T7450">
        <v>407.2</v>
      </c>
    </row>
    <row r="7451" spans="1:20" x14ac:dyDescent="0.2">
      <c r="A7451">
        <v>2015</v>
      </c>
      <c r="B7451">
        <v>11</v>
      </c>
      <c r="C7451">
        <v>7</v>
      </c>
      <c r="D7451">
        <v>9</v>
      </c>
      <c r="P7451">
        <v>22.6</v>
      </c>
      <c r="Q7451">
        <v>93.5</v>
      </c>
      <c r="R7451">
        <v>21.4</v>
      </c>
      <c r="S7451">
        <v>74.2</v>
      </c>
      <c r="T7451">
        <v>429.7</v>
      </c>
    </row>
    <row r="7452" spans="1:20" x14ac:dyDescent="0.2">
      <c r="A7452">
        <v>2015</v>
      </c>
      <c r="B7452">
        <v>11</v>
      </c>
      <c r="C7452">
        <v>7</v>
      </c>
      <c r="D7452">
        <v>10</v>
      </c>
      <c r="P7452">
        <v>22.8</v>
      </c>
      <c r="Q7452">
        <v>93</v>
      </c>
      <c r="R7452">
        <v>21.5</v>
      </c>
      <c r="S7452">
        <v>74.900000000000006</v>
      </c>
      <c r="T7452">
        <v>438.6</v>
      </c>
    </row>
    <row r="7453" spans="1:20" x14ac:dyDescent="0.2">
      <c r="A7453">
        <v>2015</v>
      </c>
      <c r="B7453">
        <v>11</v>
      </c>
      <c r="C7453">
        <v>7</v>
      </c>
      <c r="D7453">
        <v>11</v>
      </c>
      <c r="P7453">
        <v>23.4</v>
      </c>
      <c r="Q7453">
        <v>90.8</v>
      </c>
      <c r="R7453">
        <v>21.6</v>
      </c>
      <c r="S7453">
        <v>74.900000000000006</v>
      </c>
      <c r="T7453">
        <v>462.4</v>
      </c>
    </row>
    <row r="7454" spans="1:20" x14ac:dyDescent="0.2">
      <c r="A7454">
        <v>2015</v>
      </c>
      <c r="B7454">
        <v>11</v>
      </c>
      <c r="C7454">
        <v>7</v>
      </c>
      <c r="D7454">
        <v>12</v>
      </c>
      <c r="P7454">
        <v>23.7</v>
      </c>
      <c r="Q7454">
        <v>89.5</v>
      </c>
      <c r="R7454">
        <v>21.8</v>
      </c>
      <c r="S7454">
        <v>75.7</v>
      </c>
      <c r="T7454">
        <v>449.4</v>
      </c>
    </row>
    <row r="7455" spans="1:20" x14ac:dyDescent="0.2">
      <c r="A7455">
        <v>2015</v>
      </c>
      <c r="B7455">
        <v>11</v>
      </c>
      <c r="C7455">
        <v>7</v>
      </c>
      <c r="D7455">
        <v>13</v>
      </c>
      <c r="P7455">
        <v>23.5</v>
      </c>
      <c r="Q7455">
        <v>89.7</v>
      </c>
      <c r="R7455">
        <v>21.9</v>
      </c>
      <c r="S7455">
        <v>75.3</v>
      </c>
      <c r="T7455">
        <v>462.5</v>
      </c>
    </row>
    <row r="7456" spans="1:20" x14ac:dyDescent="0.2">
      <c r="A7456">
        <v>2015</v>
      </c>
      <c r="B7456">
        <v>11</v>
      </c>
      <c r="C7456">
        <v>7</v>
      </c>
      <c r="D7456">
        <v>14</v>
      </c>
      <c r="P7456">
        <v>23.4</v>
      </c>
      <c r="Q7456">
        <v>90</v>
      </c>
      <c r="R7456">
        <v>21.7</v>
      </c>
      <c r="S7456">
        <v>71.900000000000006</v>
      </c>
      <c r="T7456">
        <v>522.79999999999995</v>
      </c>
    </row>
    <row r="7457" spans="1:20" x14ac:dyDescent="0.2">
      <c r="A7457">
        <v>2015</v>
      </c>
      <c r="B7457">
        <v>11</v>
      </c>
      <c r="C7457">
        <v>7</v>
      </c>
      <c r="D7457">
        <v>15</v>
      </c>
      <c r="P7457">
        <v>23.1</v>
      </c>
      <c r="Q7457">
        <v>91.2</v>
      </c>
      <c r="R7457">
        <v>21.5</v>
      </c>
      <c r="S7457">
        <v>70.099999999999994</v>
      </c>
      <c r="T7457">
        <v>546.20000000000005</v>
      </c>
    </row>
    <row r="7458" spans="1:20" x14ac:dyDescent="0.2">
      <c r="A7458">
        <v>2015</v>
      </c>
      <c r="B7458">
        <v>11</v>
      </c>
      <c r="C7458">
        <v>7</v>
      </c>
      <c r="D7458">
        <v>16</v>
      </c>
      <c r="P7458">
        <v>22.7</v>
      </c>
      <c r="Q7458">
        <v>92</v>
      </c>
      <c r="R7458">
        <v>21.4</v>
      </c>
      <c r="S7458">
        <v>69.7</v>
      </c>
      <c r="T7458">
        <v>574.79999999999995</v>
      </c>
    </row>
    <row r="7459" spans="1:20" x14ac:dyDescent="0.2">
      <c r="A7459">
        <v>2015</v>
      </c>
      <c r="B7459">
        <v>11</v>
      </c>
      <c r="C7459">
        <v>7</v>
      </c>
      <c r="D7459">
        <v>17</v>
      </c>
      <c r="P7459">
        <v>22.3</v>
      </c>
      <c r="Q7459">
        <v>91.9</v>
      </c>
      <c r="R7459">
        <v>21.3</v>
      </c>
      <c r="S7459">
        <v>68.2</v>
      </c>
      <c r="T7459">
        <v>534.6</v>
      </c>
    </row>
    <row r="7460" spans="1:20" x14ac:dyDescent="0.2">
      <c r="A7460">
        <v>2015</v>
      </c>
      <c r="B7460">
        <v>11</v>
      </c>
      <c r="C7460">
        <v>7</v>
      </c>
      <c r="D7460">
        <v>18</v>
      </c>
      <c r="P7460">
        <v>22</v>
      </c>
      <c r="Q7460">
        <v>92.2</v>
      </c>
      <c r="R7460">
        <v>21.2</v>
      </c>
      <c r="S7460">
        <v>67.400000000000006</v>
      </c>
      <c r="T7460">
        <v>501.6</v>
      </c>
    </row>
    <row r="7461" spans="1:20" x14ac:dyDescent="0.2">
      <c r="A7461">
        <v>2015</v>
      </c>
      <c r="B7461">
        <v>11</v>
      </c>
      <c r="C7461">
        <v>7</v>
      </c>
      <c r="D7461">
        <v>19</v>
      </c>
      <c r="P7461">
        <v>21.9</v>
      </c>
      <c r="Q7461">
        <v>92.3</v>
      </c>
      <c r="R7461">
        <v>21.1</v>
      </c>
      <c r="S7461">
        <v>65.5</v>
      </c>
      <c r="T7461">
        <v>505.4</v>
      </c>
    </row>
    <row r="7462" spans="1:20" x14ac:dyDescent="0.2">
      <c r="A7462">
        <v>2015</v>
      </c>
      <c r="B7462">
        <v>11</v>
      </c>
      <c r="C7462">
        <v>7</v>
      </c>
      <c r="D7462">
        <v>20</v>
      </c>
      <c r="P7462">
        <v>21.7</v>
      </c>
      <c r="Q7462">
        <v>92.1</v>
      </c>
      <c r="R7462">
        <v>21</v>
      </c>
      <c r="S7462">
        <v>65.3</v>
      </c>
      <c r="T7462">
        <v>499.1</v>
      </c>
    </row>
    <row r="7463" spans="1:20" x14ac:dyDescent="0.2">
      <c r="A7463">
        <v>2015</v>
      </c>
      <c r="B7463">
        <v>11</v>
      </c>
      <c r="C7463">
        <v>7</v>
      </c>
      <c r="D7463">
        <v>21</v>
      </c>
      <c r="P7463">
        <v>21.8</v>
      </c>
      <c r="Q7463">
        <v>92</v>
      </c>
      <c r="R7463">
        <v>21.1</v>
      </c>
      <c r="S7463">
        <v>64.8</v>
      </c>
      <c r="T7463">
        <v>483.6</v>
      </c>
    </row>
    <row r="7464" spans="1:20" x14ac:dyDescent="0.2">
      <c r="A7464">
        <v>2015</v>
      </c>
      <c r="B7464">
        <v>11</v>
      </c>
      <c r="C7464">
        <v>7</v>
      </c>
      <c r="D7464">
        <v>22</v>
      </c>
      <c r="P7464">
        <v>21.7</v>
      </c>
      <c r="Q7464">
        <v>92.1</v>
      </c>
      <c r="R7464">
        <v>21.1</v>
      </c>
      <c r="S7464">
        <v>65.2</v>
      </c>
      <c r="T7464">
        <v>482.2</v>
      </c>
    </row>
    <row r="7465" spans="1:20" x14ac:dyDescent="0.2">
      <c r="A7465">
        <v>2015</v>
      </c>
      <c r="B7465">
        <v>11</v>
      </c>
      <c r="C7465">
        <v>7</v>
      </c>
      <c r="D7465">
        <v>23</v>
      </c>
      <c r="P7465">
        <v>21.7</v>
      </c>
      <c r="Q7465">
        <v>92.2</v>
      </c>
      <c r="R7465">
        <v>21.1</v>
      </c>
      <c r="S7465">
        <v>63.8</v>
      </c>
      <c r="T7465">
        <v>475.2</v>
      </c>
    </row>
    <row r="7466" spans="1:20" x14ac:dyDescent="0.2">
      <c r="A7466">
        <v>2015</v>
      </c>
      <c r="B7466">
        <v>11</v>
      </c>
      <c r="C7466">
        <v>8</v>
      </c>
      <c r="D7466">
        <v>0</v>
      </c>
      <c r="P7466">
        <v>21.7</v>
      </c>
      <c r="Q7466">
        <v>92.1</v>
      </c>
      <c r="R7466">
        <v>21</v>
      </c>
      <c r="S7466">
        <v>65.099999999999994</v>
      </c>
      <c r="T7466">
        <v>458.2</v>
      </c>
    </row>
    <row r="7467" spans="1:20" x14ac:dyDescent="0.2">
      <c r="A7467">
        <v>2015</v>
      </c>
      <c r="B7467">
        <v>11</v>
      </c>
      <c r="C7467">
        <v>8</v>
      </c>
      <c r="D7467">
        <v>1</v>
      </c>
      <c r="P7467">
        <v>21.6</v>
      </c>
      <c r="Q7467">
        <v>92.1</v>
      </c>
      <c r="R7467">
        <v>21</v>
      </c>
      <c r="S7467">
        <v>63.9</v>
      </c>
      <c r="T7467">
        <v>453.4</v>
      </c>
    </row>
    <row r="7468" spans="1:20" x14ac:dyDescent="0.2">
      <c r="A7468">
        <v>2015</v>
      </c>
      <c r="B7468">
        <v>11</v>
      </c>
      <c r="C7468">
        <v>8</v>
      </c>
      <c r="D7468">
        <v>2</v>
      </c>
      <c r="P7468">
        <v>21.6</v>
      </c>
      <c r="Q7468">
        <v>92.2</v>
      </c>
      <c r="R7468">
        <v>21</v>
      </c>
      <c r="S7468">
        <v>63.4</v>
      </c>
      <c r="T7468">
        <v>453.6</v>
      </c>
    </row>
    <row r="7469" spans="1:20" x14ac:dyDescent="0.2">
      <c r="A7469">
        <v>2015</v>
      </c>
      <c r="B7469">
        <v>11</v>
      </c>
      <c r="C7469">
        <v>8</v>
      </c>
      <c r="D7469">
        <v>3</v>
      </c>
      <c r="P7469">
        <v>21.5</v>
      </c>
      <c r="Q7469">
        <v>92.4</v>
      </c>
      <c r="R7469">
        <v>21</v>
      </c>
      <c r="S7469">
        <v>62.6</v>
      </c>
      <c r="T7469">
        <v>452.8</v>
      </c>
    </row>
    <row r="7470" spans="1:20" x14ac:dyDescent="0.2">
      <c r="A7470">
        <v>2015</v>
      </c>
      <c r="B7470">
        <v>11</v>
      </c>
      <c r="C7470">
        <v>8</v>
      </c>
      <c r="D7470">
        <v>4</v>
      </c>
      <c r="P7470">
        <v>21.5</v>
      </c>
      <c r="Q7470">
        <v>92.5</v>
      </c>
      <c r="R7470">
        <v>20.9</v>
      </c>
      <c r="S7470">
        <v>63</v>
      </c>
      <c r="T7470">
        <v>453.3</v>
      </c>
    </row>
    <row r="7471" spans="1:20" x14ac:dyDescent="0.2">
      <c r="A7471">
        <v>2015</v>
      </c>
      <c r="B7471">
        <v>11</v>
      </c>
      <c r="C7471">
        <v>8</v>
      </c>
      <c r="D7471">
        <v>5</v>
      </c>
      <c r="P7471">
        <v>10.199999999999999</v>
      </c>
      <c r="Q7471">
        <v>46.7</v>
      </c>
      <c r="R7471">
        <v>17.2</v>
      </c>
      <c r="S7471">
        <v>51.4</v>
      </c>
      <c r="T7471">
        <v>363.5</v>
      </c>
    </row>
    <row r="7472" spans="1:20" x14ac:dyDescent="0.2">
      <c r="A7472">
        <v>2015</v>
      </c>
      <c r="B7472">
        <v>11</v>
      </c>
      <c r="C7472">
        <v>8</v>
      </c>
      <c r="D7472">
        <v>6</v>
      </c>
      <c r="P7472">
        <v>10.1</v>
      </c>
      <c r="Q7472">
        <v>46.8</v>
      </c>
      <c r="R7472">
        <v>15.3</v>
      </c>
      <c r="S7472">
        <v>45.1</v>
      </c>
      <c r="T7472">
        <v>324.10000000000002</v>
      </c>
    </row>
    <row r="7473" spans="1:20" x14ac:dyDescent="0.2">
      <c r="A7473">
        <v>2015</v>
      </c>
      <c r="B7473">
        <v>11</v>
      </c>
      <c r="C7473">
        <v>8</v>
      </c>
      <c r="D7473">
        <v>7</v>
      </c>
      <c r="P7473">
        <v>10.1</v>
      </c>
      <c r="Q7473">
        <v>46.9</v>
      </c>
      <c r="R7473">
        <v>15.3</v>
      </c>
      <c r="S7473">
        <v>45.2</v>
      </c>
      <c r="T7473">
        <v>326.2</v>
      </c>
    </row>
    <row r="7474" spans="1:20" x14ac:dyDescent="0.2">
      <c r="A7474">
        <v>2015</v>
      </c>
      <c r="B7474">
        <v>11</v>
      </c>
      <c r="C7474">
        <v>8</v>
      </c>
      <c r="D7474">
        <v>8</v>
      </c>
      <c r="P7474">
        <v>9.9</v>
      </c>
      <c r="Q7474">
        <v>47</v>
      </c>
      <c r="R7474">
        <v>15.2</v>
      </c>
      <c r="S7474">
        <v>44.9</v>
      </c>
      <c r="T7474">
        <v>337</v>
      </c>
    </row>
    <row r="7475" spans="1:20" x14ac:dyDescent="0.2">
      <c r="A7475">
        <v>2015</v>
      </c>
      <c r="B7475">
        <v>11</v>
      </c>
      <c r="C7475">
        <v>8</v>
      </c>
      <c r="D7475">
        <v>9</v>
      </c>
      <c r="P7475">
        <v>10</v>
      </c>
      <c r="Q7475">
        <v>46.5</v>
      </c>
      <c r="R7475">
        <v>15.1</v>
      </c>
      <c r="S7475">
        <v>43.7</v>
      </c>
      <c r="T7475">
        <v>339.2</v>
      </c>
    </row>
    <row r="7476" spans="1:20" x14ac:dyDescent="0.2">
      <c r="A7476">
        <v>2015</v>
      </c>
      <c r="B7476">
        <v>11</v>
      </c>
      <c r="C7476">
        <v>8</v>
      </c>
      <c r="D7476">
        <v>10</v>
      </c>
      <c r="P7476">
        <v>10.199999999999999</v>
      </c>
      <c r="Q7476">
        <v>45.9</v>
      </c>
      <c r="R7476">
        <v>15.1</v>
      </c>
      <c r="S7476">
        <v>43.3</v>
      </c>
      <c r="T7476">
        <v>336.9</v>
      </c>
    </row>
    <row r="7477" spans="1:20" x14ac:dyDescent="0.2">
      <c r="A7477">
        <v>2015</v>
      </c>
      <c r="B7477">
        <v>11</v>
      </c>
      <c r="C7477">
        <v>8</v>
      </c>
      <c r="D7477">
        <v>11</v>
      </c>
      <c r="P7477">
        <v>10.199999999999999</v>
      </c>
      <c r="Q7477">
        <v>45.7</v>
      </c>
      <c r="R7477">
        <v>15.1</v>
      </c>
      <c r="S7477">
        <v>43.2</v>
      </c>
      <c r="T7477">
        <v>338.7</v>
      </c>
    </row>
    <row r="7478" spans="1:20" x14ac:dyDescent="0.2">
      <c r="A7478">
        <v>2015</v>
      </c>
      <c r="B7478">
        <v>11</v>
      </c>
      <c r="C7478">
        <v>8</v>
      </c>
      <c r="D7478">
        <v>12</v>
      </c>
      <c r="P7478">
        <v>10.1</v>
      </c>
      <c r="Q7478">
        <v>45.8</v>
      </c>
      <c r="R7478">
        <v>15.1</v>
      </c>
      <c r="S7478">
        <v>43.1</v>
      </c>
      <c r="T7478">
        <v>338.2</v>
      </c>
    </row>
    <row r="7479" spans="1:20" x14ac:dyDescent="0.2">
      <c r="A7479">
        <v>2015</v>
      </c>
      <c r="B7479">
        <v>11</v>
      </c>
      <c r="C7479">
        <v>8</v>
      </c>
      <c r="D7479">
        <v>13</v>
      </c>
      <c r="P7479">
        <v>10.1</v>
      </c>
      <c r="Q7479">
        <v>46</v>
      </c>
      <c r="R7479">
        <v>15.1</v>
      </c>
      <c r="S7479">
        <v>42.6</v>
      </c>
      <c r="T7479">
        <v>343.2</v>
      </c>
    </row>
    <row r="7480" spans="1:20" x14ac:dyDescent="0.2">
      <c r="A7480">
        <v>2015</v>
      </c>
      <c r="B7480">
        <v>11</v>
      </c>
      <c r="C7480">
        <v>8</v>
      </c>
      <c r="D7480">
        <v>14</v>
      </c>
      <c r="P7480">
        <v>10.1</v>
      </c>
      <c r="Q7480">
        <v>45.9</v>
      </c>
      <c r="R7480">
        <v>15.1</v>
      </c>
      <c r="S7480">
        <v>42.6</v>
      </c>
      <c r="T7480">
        <v>343.2</v>
      </c>
    </row>
    <row r="7481" spans="1:20" x14ac:dyDescent="0.2">
      <c r="A7481">
        <v>2015</v>
      </c>
      <c r="B7481">
        <v>11</v>
      </c>
      <c r="C7481">
        <v>8</v>
      </c>
      <c r="D7481">
        <v>15</v>
      </c>
      <c r="P7481">
        <v>10.1</v>
      </c>
      <c r="Q7481">
        <v>46.1</v>
      </c>
      <c r="R7481">
        <v>15.1</v>
      </c>
      <c r="S7481">
        <v>42</v>
      </c>
      <c r="T7481">
        <v>345.6</v>
      </c>
    </row>
    <row r="7482" spans="1:20" x14ac:dyDescent="0.2">
      <c r="A7482">
        <v>2015</v>
      </c>
      <c r="B7482">
        <v>11</v>
      </c>
      <c r="C7482">
        <v>8</v>
      </c>
      <c r="D7482">
        <v>16</v>
      </c>
      <c r="P7482">
        <v>10</v>
      </c>
      <c r="Q7482">
        <v>46.1</v>
      </c>
      <c r="R7482">
        <v>15.1</v>
      </c>
      <c r="S7482">
        <v>41.8</v>
      </c>
      <c r="T7482">
        <v>343.9</v>
      </c>
    </row>
    <row r="7483" spans="1:20" x14ac:dyDescent="0.2">
      <c r="A7483">
        <v>2015</v>
      </c>
      <c r="B7483">
        <v>11</v>
      </c>
      <c r="C7483">
        <v>8</v>
      </c>
      <c r="D7483">
        <v>17</v>
      </c>
      <c r="P7483">
        <v>10</v>
      </c>
      <c r="Q7483">
        <v>46.1</v>
      </c>
      <c r="R7483">
        <v>15.1</v>
      </c>
      <c r="S7483">
        <v>41.8</v>
      </c>
      <c r="T7483">
        <v>341.8</v>
      </c>
    </row>
    <row r="7484" spans="1:20" x14ac:dyDescent="0.2">
      <c r="A7484">
        <v>2015</v>
      </c>
      <c r="B7484">
        <v>11</v>
      </c>
      <c r="C7484">
        <v>8</v>
      </c>
      <c r="D7484">
        <v>18</v>
      </c>
      <c r="P7484">
        <v>10</v>
      </c>
      <c r="Q7484">
        <v>46.2</v>
      </c>
      <c r="R7484">
        <v>15.1</v>
      </c>
      <c r="S7484">
        <v>41.8</v>
      </c>
      <c r="T7484">
        <v>345.1</v>
      </c>
    </row>
    <row r="7485" spans="1:20" x14ac:dyDescent="0.2">
      <c r="A7485">
        <v>2015</v>
      </c>
      <c r="B7485">
        <v>11</v>
      </c>
      <c r="C7485">
        <v>8</v>
      </c>
      <c r="D7485">
        <v>19</v>
      </c>
      <c r="P7485">
        <v>10</v>
      </c>
      <c r="Q7485">
        <v>46.4</v>
      </c>
      <c r="R7485">
        <v>15</v>
      </c>
      <c r="S7485">
        <v>41.4</v>
      </c>
      <c r="T7485">
        <v>339.3</v>
      </c>
    </row>
    <row r="7486" spans="1:20" x14ac:dyDescent="0.2">
      <c r="A7486">
        <v>2015</v>
      </c>
      <c r="B7486">
        <v>11</v>
      </c>
      <c r="C7486">
        <v>8</v>
      </c>
      <c r="D7486">
        <v>20</v>
      </c>
      <c r="P7486">
        <v>9.9</v>
      </c>
      <c r="Q7486">
        <v>46.3</v>
      </c>
      <c r="R7486">
        <v>15</v>
      </c>
      <c r="S7486">
        <v>40.9</v>
      </c>
      <c r="T7486">
        <v>336.8</v>
      </c>
    </row>
    <row r="7487" spans="1:20" x14ac:dyDescent="0.2">
      <c r="A7487">
        <v>2015</v>
      </c>
      <c r="B7487">
        <v>11</v>
      </c>
      <c r="C7487">
        <v>8</v>
      </c>
      <c r="D7487">
        <v>21</v>
      </c>
      <c r="P7487">
        <v>10</v>
      </c>
      <c r="Q7487">
        <v>46.3</v>
      </c>
      <c r="R7487">
        <v>15</v>
      </c>
      <c r="S7487">
        <v>41.6</v>
      </c>
      <c r="T7487">
        <v>326.5</v>
      </c>
    </row>
    <row r="7488" spans="1:20" x14ac:dyDescent="0.2">
      <c r="A7488">
        <v>2015</v>
      </c>
      <c r="B7488">
        <v>11</v>
      </c>
      <c r="C7488">
        <v>8</v>
      </c>
      <c r="D7488">
        <v>22</v>
      </c>
      <c r="P7488">
        <v>10</v>
      </c>
      <c r="Q7488">
        <v>46.4</v>
      </c>
      <c r="R7488">
        <v>15</v>
      </c>
      <c r="S7488">
        <v>41.6</v>
      </c>
      <c r="T7488">
        <v>322.2</v>
      </c>
    </row>
    <row r="7489" spans="1:20" x14ac:dyDescent="0.2">
      <c r="A7489">
        <v>2015</v>
      </c>
      <c r="B7489">
        <v>11</v>
      </c>
      <c r="C7489">
        <v>8</v>
      </c>
      <c r="D7489">
        <v>23</v>
      </c>
      <c r="P7489">
        <v>10</v>
      </c>
      <c r="Q7489">
        <v>46.4</v>
      </c>
      <c r="R7489">
        <v>15</v>
      </c>
      <c r="S7489">
        <v>41.7</v>
      </c>
      <c r="T7489">
        <v>318.2</v>
      </c>
    </row>
    <row r="7490" spans="1:20" x14ac:dyDescent="0.2">
      <c r="A7490">
        <v>2015</v>
      </c>
      <c r="B7490">
        <v>11</v>
      </c>
      <c r="C7490">
        <v>9</v>
      </c>
      <c r="D7490">
        <v>0</v>
      </c>
      <c r="P7490">
        <v>10</v>
      </c>
      <c r="Q7490">
        <v>46.5</v>
      </c>
      <c r="R7490">
        <v>15</v>
      </c>
      <c r="S7490">
        <v>41.8</v>
      </c>
      <c r="T7490">
        <v>316.89999999999998</v>
      </c>
    </row>
    <row r="7491" spans="1:20" x14ac:dyDescent="0.2">
      <c r="A7491">
        <v>2015</v>
      </c>
      <c r="B7491">
        <v>11</v>
      </c>
      <c r="C7491">
        <v>9</v>
      </c>
      <c r="D7491">
        <v>1</v>
      </c>
      <c r="P7491">
        <v>9.9</v>
      </c>
      <c r="Q7491">
        <v>46.5</v>
      </c>
      <c r="R7491">
        <v>14.9</v>
      </c>
      <c r="S7491">
        <v>41.4</v>
      </c>
      <c r="T7491">
        <v>318.5</v>
      </c>
    </row>
    <row r="7492" spans="1:20" x14ac:dyDescent="0.2">
      <c r="A7492">
        <v>2015</v>
      </c>
      <c r="B7492">
        <v>11</v>
      </c>
      <c r="C7492">
        <v>9</v>
      </c>
      <c r="D7492">
        <v>2</v>
      </c>
      <c r="P7492">
        <v>9.9</v>
      </c>
      <c r="Q7492">
        <v>46.6</v>
      </c>
      <c r="R7492">
        <v>14.9</v>
      </c>
      <c r="S7492">
        <v>41.1</v>
      </c>
      <c r="T7492">
        <v>316.5</v>
      </c>
    </row>
    <row r="7493" spans="1:20" x14ac:dyDescent="0.2">
      <c r="A7493">
        <v>2015</v>
      </c>
      <c r="B7493">
        <v>11</v>
      </c>
      <c r="C7493">
        <v>9</v>
      </c>
      <c r="D7493">
        <v>3</v>
      </c>
      <c r="P7493">
        <v>9.9</v>
      </c>
      <c r="Q7493">
        <v>46.6</v>
      </c>
      <c r="R7493">
        <v>14.9</v>
      </c>
      <c r="S7493">
        <v>41.1</v>
      </c>
      <c r="T7493">
        <v>318</v>
      </c>
    </row>
    <row r="7494" spans="1:20" x14ac:dyDescent="0.2">
      <c r="A7494">
        <v>2015</v>
      </c>
      <c r="B7494">
        <v>11</v>
      </c>
      <c r="C7494">
        <v>9</v>
      </c>
      <c r="D7494">
        <v>4</v>
      </c>
      <c r="P7494">
        <v>9.8000000000000007</v>
      </c>
      <c r="Q7494">
        <v>46.7</v>
      </c>
      <c r="R7494">
        <v>14.9</v>
      </c>
      <c r="S7494">
        <v>41.2</v>
      </c>
      <c r="T7494">
        <v>313</v>
      </c>
    </row>
    <row r="7495" spans="1:20" x14ac:dyDescent="0.2">
      <c r="A7495">
        <v>2015</v>
      </c>
      <c r="B7495">
        <v>11</v>
      </c>
      <c r="C7495">
        <v>9</v>
      </c>
      <c r="D7495">
        <v>5</v>
      </c>
      <c r="P7495">
        <v>9.8000000000000007</v>
      </c>
      <c r="Q7495">
        <v>46.7</v>
      </c>
      <c r="R7495">
        <v>14.9</v>
      </c>
      <c r="S7495">
        <v>40.799999999999997</v>
      </c>
      <c r="T7495">
        <v>307.8</v>
      </c>
    </row>
    <row r="7496" spans="1:20" x14ac:dyDescent="0.2">
      <c r="A7496">
        <v>2015</v>
      </c>
      <c r="B7496">
        <v>11</v>
      </c>
      <c r="C7496">
        <v>9</v>
      </c>
      <c r="D7496">
        <v>6</v>
      </c>
      <c r="P7496">
        <v>9.6</v>
      </c>
      <c r="Q7496">
        <v>46.9</v>
      </c>
      <c r="R7496">
        <v>14.7</v>
      </c>
      <c r="S7496">
        <v>40</v>
      </c>
      <c r="T7496">
        <v>316.89999999999998</v>
      </c>
    </row>
    <row r="7497" spans="1:20" x14ac:dyDescent="0.2">
      <c r="A7497">
        <v>2015</v>
      </c>
      <c r="B7497">
        <v>11</v>
      </c>
      <c r="C7497">
        <v>9</v>
      </c>
      <c r="D7497">
        <v>7</v>
      </c>
      <c r="P7497">
        <v>9.6999999999999993</v>
      </c>
      <c r="Q7497">
        <v>46.5</v>
      </c>
      <c r="R7497">
        <v>14.7</v>
      </c>
      <c r="S7497">
        <v>39.4</v>
      </c>
      <c r="T7497">
        <v>318.39999999999998</v>
      </c>
    </row>
    <row r="7498" spans="1:20" x14ac:dyDescent="0.2">
      <c r="A7498">
        <v>2015</v>
      </c>
      <c r="B7498">
        <v>11</v>
      </c>
      <c r="C7498">
        <v>9</v>
      </c>
      <c r="D7498">
        <v>8</v>
      </c>
      <c r="P7498">
        <v>9.6999999999999993</v>
      </c>
      <c r="Q7498">
        <v>45.9</v>
      </c>
      <c r="R7498">
        <v>14.7</v>
      </c>
      <c r="S7498">
        <v>39.799999999999997</v>
      </c>
      <c r="T7498">
        <v>325.10000000000002</v>
      </c>
    </row>
    <row r="7499" spans="1:20" x14ac:dyDescent="0.2">
      <c r="A7499">
        <v>2015</v>
      </c>
      <c r="B7499">
        <v>11</v>
      </c>
      <c r="C7499">
        <v>9</v>
      </c>
      <c r="D7499">
        <v>9</v>
      </c>
      <c r="P7499">
        <v>9.8000000000000007</v>
      </c>
      <c r="Q7499">
        <v>45</v>
      </c>
      <c r="R7499">
        <v>14.7</v>
      </c>
      <c r="S7499">
        <v>39.1</v>
      </c>
      <c r="T7499">
        <v>342.9</v>
      </c>
    </row>
    <row r="7500" spans="1:20" x14ac:dyDescent="0.2">
      <c r="A7500">
        <v>2015</v>
      </c>
      <c r="B7500">
        <v>11</v>
      </c>
      <c r="C7500">
        <v>9</v>
      </c>
      <c r="D7500">
        <v>10</v>
      </c>
      <c r="P7500">
        <v>9.9</v>
      </c>
      <c r="Q7500">
        <v>44.8</v>
      </c>
      <c r="R7500">
        <v>14.7</v>
      </c>
      <c r="S7500">
        <v>39.200000000000003</v>
      </c>
      <c r="T7500">
        <v>389.7</v>
      </c>
    </row>
    <row r="7501" spans="1:20" x14ac:dyDescent="0.2">
      <c r="A7501">
        <v>2015</v>
      </c>
      <c r="B7501">
        <v>11</v>
      </c>
      <c r="C7501">
        <v>9</v>
      </c>
      <c r="D7501">
        <v>11</v>
      </c>
      <c r="P7501">
        <v>10</v>
      </c>
      <c r="Q7501">
        <v>44.4</v>
      </c>
      <c r="R7501">
        <v>14.8</v>
      </c>
      <c r="S7501">
        <v>39.200000000000003</v>
      </c>
      <c r="T7501">
        <v>408.2</v>
      </c>
    </row>
    <row r="7502" spans="1:20" x14ac:dyDescent="0.2">
      <c r="A7502">
        <v>2015</v>
      </c>
      <c r="B7502">
        <v>11</v>
      </c>
      <c r="C7502">
        <v>9</v>
      </c>
      <c r="D7502">
        <v>12</v>
      </c>
      <c r="P7502">
        <v>9.9</v>
      </c>
      <c r="Q7502">
        <v>44.6</v>
      </c>
      <c r="R7502">
        <v>14.9</v>
      </c>
      <c r="S7502">
        <v>39.700000000000003</v>
      </c>
      <c r="T7502">
        <v>448.7</v>
      </c>
    </row>
    <row r="7503" spans="1:20" x14ac:dyDescent="0.2">
      <c r="A7503">
        <v>2015</v>
      </c>
      <c r="B7503">
        <v>11</v>
      </c>
      <c r="C7503">
        <v>9</v>
      </c>
      <c r="D7503">
        <v>13</v>
      </c>
      <c r="P7503">
        <v>9.9</v>
      </c>
      <c r="Q7503">
        <v>44</v>
      </c>
      <c r="R7503">
        <v>14.8</v>
      </c>
      <c r="S7503">
        <v>39.6</v>
      </c>
      <c r="T7503">
        <v>389.8</v>
      </c>
    </row>
    <row r="7504" spans="1:20" x14ac:dyDescent="0.2">
      <c r="A7504">
        <v>2015</v>
      </c>
      <c r="B7504">
        <v>11</v>
      </c>
      <c r="C7504">
        <v>9</v>
      </c>
      <c r="D7504">
        <v>14</v>
      </c>
      <c r="P7504">
        <v>10</v>
      </c>
      <c r="Q7504">
        <v>43.8</v>
      </c>
      <c r="R7504">
        <v>14.9</v>
      </c>
      <c r="S7504">
        <v>39.200000000000003</v>
      </c>
      <c r="T7504">
        <v>417.4</v>
      </c>
    </row>
    <row r="7505" spans="1:20" x14ac:dyDescent="0.2">
      <c r="A7505">
        <v>2015</v>
      </c>
      <c r="B7505">
        <v>11</v>
      </c>
      <c r="C7505">
        <v>9</v>
      </c>
      <c r="D7505">
        <v>15</v>
      </c>
      <c r="P7505">
        <v>9.9</v>
      </c>
      <c r="Q7505">
        <v>44</v>
      </c>
      <c r="R7505">
        <v>14.9</v>
      </c>
      <c r="S7505">
        <v>38.799999999999997</v>
      </c>
      <c r="T7505">
        <v>442.1</v>
      </c>
    </row>
    <row r="7506" spans="1:20" x14ac:dyDescent="0.2">
      <c r="A7506">
        <v>2015</v>
      </c>
      <c r="B7506">
        <v>11</v>
      </c>
      <c r="C7506">
        <v>9</v>
      </c>
      <c r="D7506">
        <v>16</v>
      </c>
      <c r="P7506">
        <v>9.9</v>
      </c>
      <c r="Q7506">
        <v>43.9</v>
      </c>
      <c r="R7506">
        <v>14.9</v>
      </c>
      <c r="S7506">
        <v>40.200000000000003</v>
      </c>
      <c r="T7506">
        <v>446.6</v>
      </c>
    </row>
    <row r="7507" spans="1:20" x14ac:dyDescent="0.2">
      <c r="A7507">
        <v>2015</v>
      </c>
      <c r="B7507">
        <v>11</v>
      </c>
      <c r="C7507">
        <v>9</v>
      </c>
      <c r="D7507">
        <v>17</v>
      </c>
      <c r="P7507">
        <v>9.9</v>
      </c>
      <c r="Q7507">
        <v>43.8</v>
      </c>
      <c r="R7507">
        <v>14.9</v>
      </c>
      <c r="S7507">
        <v>38.799999999999997</v>
      </c>
      <c r="T7507">
        <v>417.4</v>
      </c>
    </row>
    <row r="7508" spans="1:20" x14ac:dyDescent="0.2">
      <c r="A7508">
        <v>2015</v>
      </c>
      <c r="B7508">
        <v>11</v>
      </c>
      <c r="C7508">
        <v>9</v>
      </c>
      <c r="D7508">
        <v>18</v>
      </c>
      <c r="P7508">
        <v>9.9</v>
      </c>
      <c r="Q7508">
        <v>44</v>
      </c>
      <c r="R7508">
        <v>14.9</v>
      </c>
      <c r="S7508">
        <v>38.4</v>
      </c>
      <c r="T7508">
        <v>402.8</v>
      </c>
    </row>
    <row r="7509" spans="1:20" x14ac:dyDescent="0.2">
      <c r="A7509">
        <v>2015</v>
      </c>
      <c r="B7509">
        <v>11</v>
      </c>
      <c r="C7509">
        <v>9</v>
      </c>
      <c r="D7509">
        <v>19</v>
      </c>
      <c r="P7509">
        <v>9.8000000000000007</v>
      </c>
      <c r="Q7509">
        <v>43.9</v>
      </c>
      <c r="R7509">
        <v>14.9</v>
      </c>
      <c r="S7509">
        <v>38.200000000000003</v>
      </c>
      <c r="T7509">
        <v>391.8</v>
      </c>
    </row>
    <row r="7510" spans="1:20" x14ac:dyDescent="0.2">
      <c r="A7510">
        <v>2015</v>
      </c>
      <c r="B7510">
        <v>11</v>
      </c>
      <c r="C7510">
        <v>9</v>
      </c>
      <c r="D7510">
        <v>20</v>
      </c>
      <c r="P7510">
        <v>9.8000000000000007</v>
      </c>
      <c r="Q7510">
        <v>44.2</v>
      </c>
      <c r="R7510">
        <v>14.8</v>
      </c>
      <c r="S7510">
        <v>37.700000000000003</v>
      </c>
      <c r="T7510">
        <v>351.8</v>
      </c>
    </row>
    <row r="7511" spans="1:20" x14ac:dyDescent="0.2">
      <c r="A7511">
        <v>2015</v>
      </c>
      <c r="B7511">
        <v>11</v>
      </c>
      <c r="C7511">
        <v>9</v>
      </c>
      <c r="D7511">
        <v>21</v>
      </c>
      <c r="P7511">
        <v>9.9</v>
      </c>
      <c r="Q7511">
        <v>44.1</v>
      </c>
      <c r="R7511">
        <v>14.9</v>
      </c>
      <c r="S7511">
        <v>39.5</v>
      </c>
      <c r="T7511">
        <v>348.9</v>
      </c>
    </row>
    <row r="7512" spans="1:20" x14ac:dyDescent="0.2">
      <c r="A7512">
        <v>2015</v>
      </c>
      <c r="B7512">
        <v>11</v>
      </c>
      <c r="C7512">
        <v>9</v>
      </c>
      <c r="D7512">
        <v>22</v>
      </c>
      <c r="P7512">
        <v>9.8000000000000007</v>
      </c>
      <c r="Q7512">
        <v>44.3</v>
      </c>
      <c r="R7512">
        <v>14.8</v>
      </c>
      <c r="S7512">
        <v>39.9</v>
      </c>
      <c r="T7512">
        <v>339.1</v>
      </c>
    </row>
    <row r="7513" spans="1:20" x14ac:dyDescent="0.2">
      <c r="A7513">
        <v>2015</v>
      </c>
      <c r="B7513">
        <v>11</v>
      </c>
      <c r="C7513">
        <v>9</v>
      </c>
      <c r="D7513">
        <v>23</v>
      </c>
      <c r="P7513">
        <v>9.6999999999999993</v>
      </c>
      <c r="Q7513">
        <v>44.6</v>
      </c>
      <c r="R7513">
        <v>14.8</v>
      </c>
      <c r="S7513">
        <v>39.9</v>
      </c>
      <c r="T7513">
        <v>325.39999999999998</v>
      </c>
    </row>
    <row r="7514" spans="1:20" x14ac:dyDescent="0.2">
      <c r="A7514">
        <v>2015</v>
      </c>
      <c r="B7514">
        <v>11</v>
      </c>
      <c r="C7514">
        <v>10</v>
      </c>
      <c r="D7514">
        <v>0</v>
      </c>
      <c r="P7514">
        <v>9.5</v>
      </c>
      <c r="Q7514">
        <v>44.7</v>
      </c>
      <c r="R7514">
        <v>14.8</v>
      </c>
      <c r="S7514">
        <v>40.200000000000003</v>
      </c>
      <c r="T7514">
        <v>312.60000000000002</v>
      </c>
    </row>
    <row r="7515" spans="1:20" x14ac:dyDescent="0.2">
      <c r="A7515">
        <v>2015</v>
      </c>
      <c r="B7515">
        <v>11</v>
      </c>
      <c r="C7515">
        <v>10</v>
      </c>
      <c r="D7515">
        <v>1</v>
      </c>
      <c r="P7515">
        <v>9.4</v>
      </c>
      <c r="Q7515">
        <v>44.8</v>
      </c>
      <c r="R7515">
        <v>14.7</v>
      </c>
      <c r="S7515">
        <v>39.6</v>
      </c>
      <c r="T7515">
        <v>302.5</v>
      </c>
    </row>
    <row r="7516" spans="1:20" x14ac:dyDescent="0.2">
      <c r="A7516">
        <v>2015</v>
      </c>
      <c r="B7516">
        <v>11</v>
      </c>
      <c r="C7516">
        <v>10</v>
      </c>
      <c r="D7516">
        <v>2</v>
      </c>
      <c r="P7516">
        <v>9.4</v>
      </c>
      <c r="Q7516">
        <v>44.9</v>
      </c>
      <c r="R7516">
        <v>14.7</v>
      </c>
      <c r="S7516">
        <v>39.6</v>
      </c>
      <c r="T7516">
        <v>292.3</v>
      </c>
    </row>
    <row r="7517" spans="1:20" x14ac:dyDescent="0.2">
      <c r="A7517">
        <v>2015</v>
      </c>
      <c r="B7517">
        <v>11</v>
      </c>
      <c r="C7517">
        <v>10</v>
      </c>
      <c r="D7517">
        <v>3</v>
      </c>
      <c r="P7517">
        <v>9.3000000000000007</v>
      </c>
      <c r="Q7517">
        <v>45</v>
      </c>
      <c r="R7517">
        <v>14.6</v>
      </c>
      <c r="S7517">
        <v>39.299999999999997</v>
      </c>
      <c r="T7517">
        <v>291.7</v>
      </c>
    </row>
    <row r="7518" spans="1:20" x14ac:dyDescent="0.2">
      <c r="A7518">
        <v>2015</v>
      </c>
      <c r="B7518">
        <v>11</v>
      </c>
      <c r="C7518">
        <v>10</v>
      </c>
      <c r="D7518">
        <v>4</v>
      </c>
      <c r="P7518">
        <v>9.3000000000000007</v>
      </c>
      <c r="Q7518">
        <v>45.2</v>
      </c>
      <c r="R7518">
        <v>14.6</v>
      </c>
      <c r="S7518">
        <v>39.200000000000003</v>
      </c>
      <c r="T7518">
        <v>289.89999999999998</v>
      </c>
    </row>
    <row r="7519" spans="1:20" x14ac:dyDescent="0.2">
      <c r="A7519">
        <v>2015</v>
      </c>
      <c r="B7519">
        <v>11</v>
      </c>
      <c r="C7519">
        <v>10</v>
      </c>
      <c r="D7519">
        <v>5</v>
      </c>
      <c r="P7519">
        <v>9.1999999999999993</v>
      </c>
      <c r="Q7519">
        <v>45.4</v>
      </c>
      <c r="R7519">
        <v>14.6</v>
      </c>
      <c r="S7519">
        <v>39</v>
      </c>
      <c r="T7519">
        <v>292.10000000000002</v>
      </c>
    </row>
    <row r="7520" spans="1:20" x14ac:dyDescent="0.2">
      <c r="A7520">
        <v>2015</v>
      </c>
      <c r="B7520">
        <v>11</v>
      </c>
      <c r="C7520">
        <v>10</v>
      </c>
      <c r="D7520">
        <v>6</v>
      </c>
      <c r="P7520">
        <v>9.1999999999999993</v>
      </c>
      <c r="Q7520">
        <v>45.1</v>
      </c>
      <c r="R7520">
        <v>14.4</v>
      </c>
      <c r="S7520">
        <v>36.700000000000003</v>
      </c>
      <c r="T7520">
        <v>311.39999999999998</v>
      </c>
    </row>
    <row r="7521" spans="1:20" x14ac:dyDescent="0.2">
      <c r="A7521">
        <v>2015</v>
      </c>
      <c r="B7521">
        <v>11</v>
      </c>
      <c r="C7521">
        <v>10</v>
      </c>
      <c r="D7521">
        <v>7</v>
      </c>
      <c r="P7521">
        <v>9.3000000000000007</v>
      </c>
      <c r="Q7521">
        <v>45</v>
      </c>
      <c r="R7521">
        <v>14.4</v>
      </c>
      <c r="S7521">
        <v>35.799999999999997</v>
      </c>
      <c r="T7521">
        <v>317.8</v>
      </c>
    </row>
    <row r="7522" spans="1:20" x14ac:dyDescent="0.2">
      <c r="A7522">
        <v>2015</v>
      </c>
      <c r="B7522">
        <v>11</v>
      </c>
      <c r="C7522">
        <v>10</v>
      </c>
      <c r="D7522">
        <v>8</v>
      </c>
      <c r="P7522">
        <v>9.6999999999999993</v>
      </c>
      <c r="Q7522">
        <v>43.7</v>
      </c>
      <c r="R7522">
        <v>14.4</v>
      </c>
      <c r="S7522">
        <v>35.9</v>
      </c>
      <c r="T7522">
        <v>322.60000000000002</v>
      </c>
    </row>
    <row r="7523" spans="1:20" x14ac:dyDescent="0.2">
      <c r="A7523">
        <v>2015</v>
      </c>
      <c r="B7523">
        <v>11</v>
      </c>
      <c r="C7523">
        <v>10</v>
      </c>
      <c r="D7523">
        <v>9</v>
      </c>
      <c r="P7523">
        <v>10</v>
      </c>
      <c r="Q7523">
        <v>42.7</v>
      </c>
      <c r="R7523">
        <v>14.4</v>
      </c>
      <c r="S7523">
        <v>36</v>
      </c>
      <c r="T7523">
        <v>332.9</v>
      </c>
    </row>
    <row r="7524" spans="1:20" x14ac:dyDescent="0.2">
      <c r="A7524">
        <v>2015</v>
      </c>
      <c r="B7524">
        <v>11</v>
      </c>
      <c r="C7524">
        <v>10</v>
      </c>
      <c r="D7524">
        <v>10</v>
      </c>
      <c r="P7524">
        <v>10.199999999999999</v>
      </c>
      <c r="Q7524">
        <v>42</v>
      </c>
      <c r="R7524">
        <v>14.6</v>
      </c>
      <c r="S7524">
        <v>36.799999999999997</v>
      </c>
      <c r="T7524">
        <v>378.2</v>
      </c>
    </row>
    <row r="7525" spans="1:20" x14ac:dyDescent="0.2">
      <c r="A7525">
        <v>2015</v>
      </c>
      <c r="B7525">
        <v>11</v>
      </c>
      <c r="C7525">
        <v>10</v>
      </c>
      <c r="D7525">
        <v>11</v>
      </c>
      <c r="P7525">
        <v>10.4</v>
      </c>
      <c r="Q7525">
        <v>41.2</v>
      </c>
      <c r="R7525">
        <v>14.6</v>
      </c>
      <c r="S7525">
        <v>36.9</v>
      </c>
      <c r="T7525">
        <v>386.2</v>
      </c>
    </row>
    <row r="7526" spans="1:20" x14ac:dyDescent="0.2">
      <c r="A7526">
        <v>2015</v>
      </c>
      <c r="B7526">
        <v>11</v>
      </c>
      <c r="C7526">
        <v>10</v>
      </c>
      <c r="D7526">
        <v>12</v>
      </c>
      <c r="P7526">
        <v>10.4</v>
      </c>
      <c r="Q7526">
        <v>39.700000000000003</v>
      </c>
      <c r="R7526">
        <v>14.7</v>
      </c>
      <c r="S7526">
        <v>36.299999999999997</v>
      </c>
      <c r="T7526">
        <v>403.8</v>
      </c>
    </row>
    <row r="7527" spans="1:20" x14ac:dyDescent="0.2">
      <c r="A7527">
        <v>2015</v>
      </c>
      <c r="B7527">
        <v>11</v>
      </c>
      <c r="C7527">
        <v>10</v>
      </c>
      <c r="D7527">
        <v>13</v>
      </c>
      <c r="P7527">
        <v>10.5</v>
      </c>
      <c r="Q7527">
        <v>39.9</v>
      </c>
      <c r="R7527">
        <v>14.7</v>
      </c>
      <c r="S7527">
        <v>35</v>
      </c>
      <c r="T7527">
        <v>372.5</v>
      </c>
    </row>
    <row r="7528" spans="1:20" x14ac:dyDescent="0.2">
      <c r="A7528">
        <v>2015</v>
      </c>
      <c r="B7528">
        <v>11</v>
      </c>
      <c r="C7528">
        <v>10</v>
      </c>
      <c r="D7528">
        <v>14</v>
      </c>
      <c r="P7528">
        <v>10.5</v>
      </c>
      <c r="Q7528">
        <v>39.6</v>
      </c>
      <c r="R7528">
        <v>14.7</v>
      </c>
      <c r="S7528">
        <v>34.700000000000003</v>
      </c>
      <c r="T7528">
        <v>373.5</v>
      </c>
    </row>
    <row r="7529" spans="1:20" x14ac:dyDescent="0.2">
      <c r="A7529">
        <v>2015</v>
      </c>
      <c r="B7529">
        <v>11</v>
      </c>
      <c r="C7529">
        <v>10</v>
      </c>
      <c r="D7529">
        <v>15</v>
      </c>
      <c r="P7529">
        <v>10.4</v>
      </c>
      <c r="Q7529">
        <v>39.799999999999997</v>
      </c>
      <c r="R7529">
        <v>14.7</v>
      </c>
      <c r="S7529">
        <v>34.700000000000003</v>
      </c>
      <c r="T7529">
        <v>371.1</v>
      </c>
    </row>
    <row r="7530" spans="1:20" x14ac:dyDescent="0.2">
      <c r="A7530">
        <v>2015</v>
      </c>
      <c r="B7530">
        <v>11</v>
      </c>
      <c r="C7530">
        <v>10</v>
      </c>
      <c r="D7530">
        <v>16</v>
      </c>
      <c r="P7530">
        <v>10.199999999999999</v>
      </c>
      <c r="Q7530">
        <v>40.200000000000003</v>
      </c>
      <c r="R7530">
        <v>14.7</v>
      </c>
      <c r="S7530">
        <v>34.4</v>
      </c>
      <c r="T7530">
        <v>384.1</v>
      </c>
    </row>
    <row r="7531" spans="1:20" x14ac:dyDescent="0.2">
      <c r="A7531">
        <v>2015</v>
      </c>
      <c r="B7531">
        <v>11</v>
      </c>
      <c r="C7531">
        <v>10</v>
      </c>
      <c r="D7531">
        <v>17</v>
      </c>
      <c r="P7531">
        <v>10.1</v>
      </c>
      <c r="Q7531">
        <v>40.6</v>
      </c>
      <c r="R7531">
        <v>14.7</v>
      </c>
      <c r="S7531">
        <v>34.200000000000003</v>
      </c>
      <c r="T7531">
        <v>384.5</v>
      </c>
    </row>
    <row r="7532" spans="1:20" x14ac:dyDescent="0.2">
      <c r="A7532">
        <v>2015</v>
      </c>
      <c r="B7532">
        <v>11</v>
      </c>
      <c r="C7532">
        <v>10</v>
      </c>
      <c r="D7532">
        <v>18</v>
      </c>
      <c r="P7532">
        <v>10</v>
      </c>
      <c r="Q7532">
        <v>40.799999999999997</v>
      </c>
      <c r="R7532">
        <v>14.6</v>
      </c>
      <c r="S7532">
        <v>34.200000000000003</v>
      </c>
      <c r="T7532">
        <v>368.2</v>
      </c>
    </row>
    <row r="7533" spans="1:20" x14ac:dyDescent="0.2">
      <c r="A7533">
        <v>2015</v>
      </c>
      <c r="B7533">
        <v>11</v>
      </c>
      <c r="C7533">
        <v>10</v>
      </c>
      <c r="D7533">
        <v>19</v>
      </c>
      <c r="P7533">
        <v>10</v>
      </c>
      <c r="Q7533">
        <v>41.3</v>
      </c>
      <c r="R7533">
        <v>14.6</v>
      </c>
      <c r="S7533">
        <v>33.9</v>
      </c>
      <c r="T7533">
        <v>330.4</v>
      </c>
    </row>
    <row r="7534" spans="1:20" x14ac:dyDescent="0.2">
      <c r="A7534">
        <v>2015</v>
      </c>
      <c r="B7534">
        <v>11</v>
      </c>
      <c r="C7534">
        <v>10</v>
      </c>
      <c r="D7534">
        <v>20</v>
      </c>
      <c r="P7534">
        <v>10</v>
      </c>
      <c r="Q7534">
        <v>41.5</v>
      </c>
      <c r="R7534">
        <v>14.6</v>
      </c>
      <c r="S7534">
        <v>33.4</v>
      </c>
      <c r="T7534">
        <v>321.8</v>
      </c>
    </row>
    <row r="7535" spans="1:20" x14ac:dyDescent="0.2">
      <c r="A7535">
        <v>2015</v>
      </c>
      <c r="B7535">
        <v>11</v>
      </c>
      <c r="C7535">
        <v>10</v>
      </c>
      <c r="D7535">
        <v>21</v>
      </c>
      <c r="P7535">
        <v>10</v>
      </c>
      <c r="Q7535">
        <v>41.3</v>
      </c>
      <c r="R7535">
        <v>14.6</v>
      </c>
      <c r="S7535">
        <v>35.200000000000003</v>
      </c>
      <c r="T7535">
        <v>326.8</v>
      </c>
    </row>
    <row r="7536" spans="1:20" x14ac:dyDescent="0.2">
      <c r="A7536">
        <v>2015</v>
      </c>
      <c r="B7536">
        <v>11</v>
      </c>
      <c r="C7536">
        <v>10</v>
      </c>
      <c r="D7536">
        <v>22</v>
      </c>
      <c r="P7536">
        <v>10</v>
      </c>
      <c r="Q7536">
        <v>41.4</v>
      </c>
      <c r="R7536">
        <v>14.6</v>
      </c>
      <c r="S7536">
        <v>36.200000000000003</v>
      </c>
      <c r="T7536">
        <v>324.3</v>
      </c>
    </row>
    <row r="7537" spans="1:20" x14ac:dyDescent="0.2">
      <c r="A7537">
        <v>2015</v>
      </c>
      <c r="B7537">
        <v>11</v>
      </c>
      <c r="C7537">
        <v>10</v>
      </c>
      <c r="D7537">
        <v>23</v>
      </c>
      <c r="P7537">
        <v>9.9</v>
      </c>
      <c r="Q7537">
        <v>41.8</v>
      </c>
      <c r="R7537">
        <v>14.6</v>
      </c>
      <c r="S7537">
        <v>36.700000000000003</v>
      </c>
      <c r="T7537">
        <v>310.8</v>
      </c>
    </row>
    <row r="7538" spans="1:20" x14ac:dyDescent="0.2">
      <c r="A7538">
        <v>2015</v>
      </c>
      <c r="B7538">
        <v>11</v>
      </c>
      <c r="C7538">
        <v>11</v>
      </c>
      <c r="D7538">
        <v>0</v>
      </c>
      <c r="P7538">
        <v>9.9</v>
      </c>
      <c r="Q7538">
        <v>42.1</v>
      </c>
      <c r="R7538">
        <v>14.6</v>
      </c>
      <c r="S7538">
        <v>37.200000000000003</v>
      </c>
      <c r="T7538">
        <v>296.8</v>
      </c>
    </row>
    <row r="7539" spans="1:20" x14ac:dyDescent="0.2">
      <c r="A7539">
        <v>2015</v>
      </c>
      <c r="B7539">
        <v>11</v>
      </c>
      <c r="C7539">
        <v>11</v>
      </c>
      <c r="D7539">
        <v>1</v>
      </c>
      <c r="P7539">
        <v>9.8000000000000007</v>
      </c>
      <c r="Q7539">
        <v>42.3</v>
      </c>
      <c r="R7539">
        <v>14.6</v>
      </c>
      <c r="S7539">
        <v>37.200000000000003</v>
      </c>
      <c r="T7539">
        <v>286.8</v>
      </c>
    </row>
    <row r="7540" spans="1:20" x14ac:dyDescent="0.2">
      <c r="A7540">
        <v>2015</v>
      </c>
      <c r="B7540">
        <v>11</v>
      </c>
      <c r="C7540">
        <v>11</v>
      </c>
      <c r="D7540">
        <v>2</v>
      </c>
      <c r="P7540">
        <v>9.6999999999999993</v>
      </c>
      <c r="Q7540">
        <v>42.9</v>
      </c>
      <c r="R7540">
        <v>14.5</v>
      </c>
      <c r="S7540">
        <v>37.4</v>
      </c>
      <c r="T7540">
        <v>281</v>
      </c>
    </row>
    <row r="7541" spans="1:20" x14ac:dyDescent="0.2">
      <c r="A7541">
        <v>2015</v>
      </c>
      <c r="B7541">
        <v>11</v>
      </c>
      <c r="C7541">
        <v>11</v>
      </c>
      <c r="D7541">
        <v>3</v>
      </c>
      <c r="P7541">
        <v>9.6999999999999993</v>
      </c>
      <c r="Q7541">
        <v>43.3</v>
      </c>
      <c r="R7541">
        <v>14.5</v>
      </c>
      <c r="S7541">
        <v>37.6</v>
      </c>
      <c r="T7541">
        <v>279</v>
      </c>
    </row>
    <row r="7542" spans="1:20" x14ac:dyDescent="0.2">
      <c r="A7542">
        <v>2015</v>
      </c>
      <c r="B7542">
        <v>11</v>
      </c>
      <c r="C7542">
        <v>11</v>
      </c>
      <c r="D7542">
        <v>4</v>
      </c>
      <c r="P7542">
        <v>9.6999999999999993</v>
      </c>
      <c r="Q7542">
        <v>43.5</v>
      </c>
      <c r="R7542">
        <v>14.5</v>
      </c>
      <c r="S7542">
        <v>37.799999999999997</v>
      </c>
      <c r="T7542">
        <v>278.5</v>
      </c>
    </row>
    <row r="7543" spans="1:20" x14ac:dyDescent="0.2">
      <c r="A7543">
        <v>2015</v>
      </c>
      <c r="B7543">
        <v>11</v>
      </c>
      <c r="C7543">
        <v>11</v>
      </c>
      <c r="D7543">
        <v>5</v>
      </c>
      <c r="P7543">
        <v>9.6</v>
      </c>
      <c r="Q7543">
        <v>43.8</v>
      </c>
      <c r="R7543">
        <v>14.5</v>
      </c>
      <c r="S7543">
        <v>37.9</v>
      </c>
      <c r="T7543">
        <v>276.2</v>
      </c>
    </row>
    <row r="7544" spans="1:20" x14ac:dyDescent="0.2">
      <c r="A7544">
        <v>2015</v>
      </c>
      <c r="B7544">
        <v>11</v>
      </c>
      <c r="C7544">
        <v>11</v>
      </c>
      <c r="D7544">
        <v>6</v>
      </c>
      <c r="P7544">
        <v>9.6999999999999993</v>
      </c>
      <c r="Q7544">
        <v>43.9</v>
      </c>
      <c r="R7544">
        <v>14.4</v>
      </c>
      <c r="S7544">
        <v>36.200000000000003</v>
      </c>
      <c r="T7544">
        <v>295.5</v>
      </c>
    </row>
    <row r="7545" spans="1:20" x14ac:dyDescent="0.2">
      <c r="A7545">
        <v>2015</v>
      </c>
      <c r="B7545">
        <v>11</v>
      </c>
      <c r="C7545">
        <v>11</v>
      </c>
      <c r="D7545">
        <v>7</v>
      </c>
      <c r="P7545">
        <v>9.8000000000000007</v>
      </c>
      <c r="Q7545">
        <v>44.2</v>
      </c>
      <c r="R7545">
        <v>14.4</v>
      </c>
      <c r="S7545">
        <v>36.1</v>
      </c>
      <c r="T7545">
        <v>307.10000000000002</v>
      </c>
    </row>
    <row r="7546" spans="1:20" x14ac:dyDescent="0.2">
      <c r="A7546">
        <v>2015</v>
      </c>
      <c r="B7546">
        <v>11</v>
      </c>
      <c r="C7546">
        <v>11</v>
      </c>
      <c r="D7546">
        <v>8</v>
      </c>
      <c r="P7546">
        <v>10</v>
      </c>
      <c r="Q7546">
        <v>43.2</v>
      </c>
      <c r="R7546">
        <v>14.4</v>
      </c>
      <c r="S7546">
        <v>36.200000000000003</v>
      </c>
      <c r="T7546">
        <v>311</v>
      </c>
    </row>
    <row r="7547" spans="1:20" x14ac:dyDescent="0.2">
      <c r="A7547">
        <v>2015</v>
      </c>
      <c r="B7547">
        <v>11</v>
      </c>
      <c r="C7547">
        <v>11</v>
      </c>
      <c r="D7547">
        <v>9</v>
      </c>
      <c r="P7547">
        <v>10.199999999999999</v>
      </c>
      <c r="Q7547">
        <v>41.6</v>
      </c>
      <c r="R7547">
        <v>14.4</v>
      </c>
      <c r="S7547">
        <v>36.200000000000003</v>
      </c>
      <c r="T7547">
        <v>334.8</v>
      </c>
    </row>
    <row r="7548" spans="1:20" x14ac:dyDescent="0.2">
      <c r="A7548">
        <v>2015</v>
      </c>
      <c r="B7548">
        <v>11</v>
      </c>
      <c r="C7548">
        <v>11</v>
      </c>
      <c r="D7548">
        <v>10</v>
      </c>
      <c r="P7548">
        <v>10.4</v>
      </c>
      <c r="Q7548">
        <v>40.5</v>
      </c>
      <c r="R7548">
        <v>14.5</v>
      </c>
      <c r="S7548">
        <v>35.700000000000003</v>
      </c>
      <c r="T7548">
        <v>358</v>
      </c>
    </row>
    <row r="7549" spans="1:20" x14ac:dyDescent="0.2">
      <c r="A7549">
        <v>2015</v>
      </c>
      <c r="B7549">
        <v>11</v>
      </c>
      <c r="C7549">
        <v>11</v>
      </c>
      <c r="D7549">
        <v>11</v>
      </c>
      <c r="P7549">
        <v>11</v>
      </c>
      <c r="Q7549">
        <v>39</v>
      </c>
      <c r="R7549">
        <v>14.6</v>
      </c>
      <c r="S7549">
        <v>35</v>
      </c>
      <c r="T7549">
        <v>376.2</v>
      </c>
    </row>
    <row r="7550" spans="1:20" x14ac:dyDescent="0.2">
      <c r="A7550">
        <v>2015</v>
      </c>
      <c r="B7550">
        <v>11</v>
      </c>
      <c r="C7550">
        <v>11</v>
      </c>
      <c r="D7550">
        <v>12</v>
      </c>
      <c r="P7550">
        <v>10.9</v>
      </c>
      <c r="Q7550">
        <v>39.299999999999997</v>
      </c>
      <c r="R7550">
        <v>14.7</v>
      </c>
      <c r="S7550">
        <v>35</v>
      </c>
      <c r="T7550">
        <v>386.2</v>
      </c>
    </row>
    <row r="7551" spans="1:20" x14ac:dyDescent="0.2">
      <c r="A7551">
        <v>2015</v>
      </c>
      <c r="B7551">
        <v>11</v>
      </c>
      <c r="C7551">
        <v>11</v>
      </c>
      <c r="D7551">
        <v>13</v>
      </c>
      <c r="P7551">
        <v>10.7</v>
      </c>
      <c r="Q7551">
        <v>40.299999999999997</v>
      </c>
      <c r="R7551">
        <v>14.7</v>
      </c>
      <c r="S7551">
        <v>34.9</v>
      </c>
      <c r="T7551">
        <v>378.5</v>
      </c>
    </row>
    <row r="7552" spans="1:20" x14ac:dyDescent="0.2">
      <c r="A7552">
        <v>2015</v>
      </c>
      <c r="B7552">
        <v>11</v>
      </c>
      <c r="C7552">
        <v>11</v>
      </c>
      <c r="D7552">
        <v>14</v>
      </c>
      <c r="P7552">
        <v>10.6</v>
      </c>
      <c r="Q7552">
        <v>40.6</v>
      </c>
      <c r="R7552">
        <v>14.7</v>
      </c>
      <c r="S7552">
        <v>35.200000000000003</v>
      </c>
      <c r="T7552">
        <v>371</v>
      </c>
    </row>
    <row r="7553" spans="1:20" x14ac:dyDescent="0.2">
      <c r="A7553">
        <v>2015</v>
      </c>
      <c r="B7553">
        <v>11</v>
      </c>
      <c r="C7553">
        <v>11</v>
      </c>
      <c r="D7553">
        <v>15</v>
      </c>
      <c r="P7553">
        <v>10.6</v>
      </c>
      <c r="Q7553">
        <v>40.4</v>
      </c>
      <c r="R7553">
        <v>14.7</v>
      </c>
      <c r="S7553">
        <v>35.9</v>
      </c>
      <c r="T7553">
        <v>430.2</v>
      </c>
    </row>
    <row r="7554" spans="1:20" x14ac:dyDescent="0.2">
      <c r="A7554">
        <v>2015</v>
      </c>
      <c r="B7554">
        <v>11</v>
      </c>
      <c r="C7554">
        <v>11</v>
      </c>
      <c r="D7554">
        <v>16</v>
      </c>
      <c r="P7554">
        <v>10.4</v>
      </c>
      <c r="Q7554">
        <v>40.700000000000003</v>
      </c>
      <c r="R7554">
        <v>14.9</v>
      </c>
      <c r="S7554">
        <v>36.1</v>
      </c>
      <c r="T7554">
        <v>452.5</v>
      </c>
    </row>
    <row r="7555" spans="1:20" x14ac:dyDescent="0.2">
      <c r="A7555">
        <v>2015</v>
      </c>
      <c r="B7555">
        <v>11</v>
      </c>
      <c r="C7555">
        <v>11</v>
      </c>
      <c r="D7555">
        <v>17</v>
      </c>
      <c r="P7555">
        <v>10.3</v>
      </c>
      <c r="Q7555">
        <v>41.4</v>
      </c>
      <c r="R7555">
        <v>15.4</v>
      </c>
      <c r="S7555">
        <v>34.799999999999997</v>
      </c>
      <c r="T7555">
        <v>418.2</v>
      </c>
    </row>
    <row r="7556" spans="1:20" x14ac:dyDescent="0.2">
      <c r="A7556">
        <v>2015</v>
      </c>
      <c r="B7556">
        <v>11</v>
      </c>
      <c r="C7556">
        <v>11</v>
      </c>
      <c r="D7556">
        <v>18</v>
      </c>
      <c r="P7556">
        <v>21.5</v>
      </c>
      <c r="Q7556">
        <v>87.8</v>
      </c>
      <c r="R7556">
        <v>21</v>
      </c>
      <c r="S7556">
        <v>47.9</v>
      </c>
      <c r="T7556">
        <v>549.9</v>
      </c>
    </row>
    <row r="7557" spans="1:20" x14ac:dyDescent="0.2">
      <c r="A7557">
        <v>2015</v>
      </c>
      <c r="B7557">
        <v>11</v>
      </c>
      <c r="C7557">
        <v>11</v>
      </c>
      <c r="D7557">
        <v>19</v>
      </c>
      <c r="P7557">
        <v>21.6</v>
      </c>
      <c r="Q7557">
        <v>87.9</v>
      </c>
      <c r="R7557">
        <v>20.6</v>
      </c>
      <c r="S7557">
        <v>48.4</v>
      </c>
      <c r="T7557">
        <v>503.4</v>
      </c>
    </row>
    <row r="7558" spans="1:20" x14ac:dyDescent="0.2">
      <c r="A7558">
        <v>2015</v>
      </c>
      <c r="B7558">
        <v>11</v>
      </c>
      <c r="C7558">
        <v>11</v>
      </c>
      <c r="D7558">
        <v>20</v>
      </c>
      <c r="P7558">
        <v>21.6</v>
      </c>
      <c r="Q7558">
        <v>87.8</v>
      </c>
      <c r="R7558">
        <v>20.5</v>
      </c>
      <c r="S7558">
        <v>48.7</v>
      </c>
      <c r="T7558">
        <v>493.2</v>
      </c>
    </row>
    <row r="7559" spans="1:20" x14ac:dyDescent="0.2">
      <c r="A7559">
        <v>2015</v>
      </c>
      <c r="B7559">
        <v>11</v>
      </c>
      <c r="C7559">
        <v>11</v>
      </c>
      <c r="D7559">
        <v>21</v>
      </c>
      <c r="P7559">
        <v>21.6</v>
      </c>
      <c r="Q7559">
        <v>88.2</v>
      </c>
      <c r="R7559">
        <v>20.5</v>
      </c>
      <c r="S7559">
        <v>50.5</v>
      </c>
      <c r="T7559">
        <v>523.20000000000005</v>
      </c>
    </row>
    <row r="7560" spans="1:20" x14ac:dyDescent="0.2">
      <c r="A7560">
        <v>2015</v>
      </c>
      <c r="B7560">
        <v>11</v>
      </c>
      <c r="C7560">
        <v>11</v>
      </c>
      <c r="D7560">
        <v>22</v>
      </c>
      <c r="P7560">
        <v>21.6</v>
      </c>
      <c r="Q7560">
        <v>88.5</v>
      </c>
      <c r="R7560">
        <v>20.399999999999999</v>
      </c>
      <c r="S7560">
        <v>51.6</v>
      </c>
      <c r="T7560">
        <v>513.20000000000005</v>
      </c>
    </row>
    <row r="7561" spans="1:20" x14ac:dyDescent="0.2">
      <c r="A7561">
        <v>2015</v>
      </c>
      <c r="B7561">
        <v>11</v>
      </c>
      <c r="C7561">
        <v>11</v>
      </c>
      <c r="D7561">
        <v>23</v>
      </c>
      <c r="P7561">
        <v>21.5</v>
      </c>
      <c r="Q7561">
        <v>88.7</v>
      </c>
      <c r="R7561">
        <v>20.399999999999999</v>
      </c>
      <c r="S7561">
        <v>52.5</v>
      </c>
      <c r="T7561">
        <v>491.2</v>
      </c>
    </row>
    <row r="7562" spans="1:20" x14ac:dyDescent="0.2">
      <c r="A7562">
        <v>2015</v>
      </c>
      <c r="B7562">
        <v>11</v>
      </c>
      <c r="C7562">
        <v>12</v>
      </c>
      <c r="D7562">
        <v>0</v>
      </c>
      <c r="P7562">
        <v>21.5</v>
      </c>
      <c r="Q7562">
        <v>89</v>
      </c>
      <c r="R7562">
        <v>20.399999999999999</v>
      </c>
      <c r="S7562">
        <v>53</v>
      </c>
      <c r="T7562">
        <v>461.5</v>
      </c>
    </row>
    <row r="7563" spans="1:20" x14ac:dyDescent="0.2">
      <c r="A7563">
        <v>2015</v>
      </c>
      <c r="B7563">
        <v>11</v>
      </c>
      <c r="C7563">
        <v>12</v>
      </c>
      <c r="D7563">
        <v>1</v>
      </c>
      <c r="P7563">
        <v>21.5</v>
      </c>
      <c r="Q7563">
        <v>89.3</v>
      </c>
      <c r="R7563">
        <v>20.3</v>
      </c>
      <c r="S7563">
        <v>53.4</v>
      </c>
      <c r="T7563">
        <v>438.8</v>
      </c>
    </row>
    <row r="7564" spans="1:20" x14ac:dyDescent="0.2">
      <c r="A7564">
        <v>2015</v>
      </c>
      <c r="B7564">
        <v>11</v>
      </c>
      <c r="C7564">
        <v>12</v>
      </c>
      <c r="D7564">
        <v>2</v>
      </c>
      <c r="P7564">
        <v>21.4</v>
      </c>
      <c r="Q7564">
        <v>89.5</v>
      </c>
      <c r="R7564">
        <v>20.3</v>
      </c>
      <c r="S7564">
        <v>53.9</v>
      </c>
      <c r="T7564">
        <v>424.6</v>
      </c>
    </row>
    <row r="7565" spans="1:20" x14ac:dyDescent="0.2">
      <c r="A7565">
        <v>2015</v>
      </c>
      <c r="B7565">
        <v>11</v>
      </c>
      <c r="C7565">
        <v>12</v>
      </c>
      <c r="D7565">
        <v>3</v>
      </c>
      <c r="P7565">
        <v>21.5</v>
      </c>
      <c r="Q7565">
        <v>89.5</v>
      </c>
      <c r="R7565">
        <v>20.3</v>
      </c>
      <c r="S7565">
        <v>54.2</v>
      </c>
      <c r="T7565">
        <v>408.8</v>
      </c>
    </row>
    <row r="7566" spans="1:20" x14ac:dyDescent="0.2">
      <c r="A7566">
        <v>2015</v>
      </c>
      <c r="B7566">
        <v>11</v>
      </c>
      <c r="C7566">
        <v>12</v>
      </c>
      <c r="D7566">
        <v>4</v>
      </c>
      <c r="P7566">
        <v>21.5</v>
      </c>
      <c r="Q7566">
        <v>89.5</v>
      </c>
      <c r="R7566">
        <v>20.3</v>
      </c>
      <c r="S7566">
        <v>54.4</v>
      </c>
      <c r="T7566">
        <v>399.7</v>
      </c>
    </row>
    <row r="7567" spans="1:20" x14ac:dyDescent="0.2">
      <c r="A7567">
        <v>2015</v>
      </c>
      <c r="B7567">
        <v>11</v>
      </c>
      <c r="C7567">
        <v>12</v>
      </c>
      <c r="D7567">
        <v>5</v>
      </c>
      <c r="P7567">
        <v>21.4</v>
      </c>
      <c r="Q7567">
        <v>89.7</v>
      </c>
      <c r="R7567">
        <v>20.2</v>
      </c>
      <c r="S7567">
        <v>54.7</v>
      </c>
      <c r="T7567">
        <v>390.5</v>
      </c>
    </row>
    <row r="7568" spans="1:20" x14ac:dyDescent="0.2">
      <c r="A7568">
        <v>2015</v>
      </c>
      <c r="B7568">
        <v>11</v>
      </c>
      <c r="C7568">
        <v>12</v>
      </c>
      <c r="D7568">
        <v>6</v>
      </c>
      <c r="P7568">
        <v>21.3</v>
      </c>
      <c r="Q7568">
        <v>92</v>
      </c>
      <c r="R7568">
        <v>20.2</v>
      </c>
      <c r="S7568">
        <v>53.9</v>
      </c>
      <c r="T7568">
        <v>413.9</v>
      </c>
    </row>
    <row r="7569" spans="1:20" x14ac:dyDescent="0.2">
      <c r="A7569">
        <v>2015</v>
      </c>
      <c r="B7569">
        <v>11</v>
      </c>
      <c r="C7569">
        <v>12</v>
      </c>
      <c r="D7569">
        <v>7</v>
      </c>
      <c r="P7569">
        <v>21.4</v>
      </c>
      <c r="Q7569">
        <v>91.9</v>
      </c>
      <c r="R7569">
        <v>20.2</v>
      </c>
      <c r="S7569">
        <v>54.6</v>
      </c>
      <c r="T7569">
        <v>418.9</v>
      </c>
    </row>
    <row r="7570" spans="1:20" x14ac:dyDescent="0.2">
      <c r="A7570">
        <v>2015</v>
      </c>
      <c r="B7570">
        <v>11</v>
      </c>
      <c r="C7570">
        <v>12</v>
      </c>
      <c r="D7570">
        <v>8</v>
      </c>
      <c r="P7570">
        <v>21.5</v>
      </c>
      <c r="Q7570">
        <v>91.8</v>
      </c>
      <c r="R7570">
        <v>20.5</v>
      </c>
      <c r="S7570">
        <v>55.2</v>
      </c>
      <c r="T7570">
        <v>447.8</v>
      </c>
    </row>
    <row r="7571" spans="1:20" x14ac:dyDescent="0.2">
      <c r="A7571">
        <v>2015</v>
      </c>
      <c r="B7571">
        <v>11</v>
      </c>
      <c r="C7571">
        <v>12</v>
      </c>
      <c r="D7571">
        <v>9</v>
      </c>
      <c r="P7571">
        <v>21.6</v>
      </c>
      <c r="Q7571">
        <v>91.7</v>
      </c>
      <c r="R7571">
        <v>21.2</v>
      </c>
      <c r="S7571">
        <v>54.9</v>
      </c>
      <c r="T7571">
        <v>465.9</v>
      </c>
    </row>
    <row r="7572" spans="1:20" x14ac:dyDescent="0.2">
      <c r="A7572">
        <v>2015</v>
      </c>
      <c r="B7572">
        <v>11</v>
      </c>
      <c r="C7572">
        <v>12</v>
      </c>
      <c r="D7572">
        <v>10</v>
      </c>
      <c r="P7572">
        <v>21.7</v>
      </c>
      <c r="Q7572">
        <v>91.9</v>
      </c>
      <c r="R7572">
        <v>21.5</v>
      </c>
      <c r="S7572">
        <v>55.8</v>
      </c>
      <c r="T7572">
        <v>541.20000000000005</v>
      </c>
    </row>
    <row r="7573" spans="1:20" x14ac:dyDescent="0.2">
      <c r="A7573">
        <v>2015</v>
      </c>
      <c r="B7573">
        <v>11</v>
      </c>
      <c r="C7573">
        <v>12</v>
      </c>
      <c r="D7573">
        <v>11</v>
      </c>
      <c r="P7573">
        <v>21.8</v>
      </c>
      <c r="Q7573">
        <v>91.2</v>
      </c>
      <c r="R7573">
        <v>21.7</v>
      </c>
      <c r="S7573">
        <v>56.3</v>
      </c>
      <c r="T7573">
        <v>573.1</v>
      </c>
    </row>
    <row r="7574" spans="1:20" x14ac:dyDescent="0.2">
      <c r="A7574">
        <v>2015</v>
      </c>
      <c r="B7574">
        <v>11</v>
      </c>
      <c r="C7574">
        <v>12</v>
      </c>
      <c r="D7574">
        <v>12</v>
      </c>
      <c r="P7574">
        <v>21.7</v>
      </c>
      <c r="Q7574">
        <v>93</v>
      </c>
      <c r="R7574">
        <v>21.9</v>
      </c>
      <c r="S7574">
        <v>57.5</v>
      </c>
      <c r="T7574">
        <v>599</v>
      </c>
    </row>
    <row r="7575" spans="1:20" x14ac:dyDescent="0.2">
      <c r="A7575">
        <v>2015</v>
      </c>
      <c r="B7575">
        <v>11</v>
      </c>
      <c r="C7575">
        <v>12</v>
      </c>
      <c r="D7575">
        <v>13</v>
      </c>
      <c r="P7575">
        <v>21.8</v>
      </c>
      <c r="Q7575">
        <v>92.6</v>
      </c>
      <c r="R7575">
        <v>22</v>
      </c>
      <c r="S7575">
        <v>58.5</v>
      </c>
      <c r="T7575">
        <v>581.20000000000005</v>
      </c>
    </row>
    <row r="7576" spans="1:20" x14ac:dyDescent="0.2">
      <c r="A7576">
        <v>2015</v>
      </c>
      <c r="B7576">
        <v>11</v>
      </c>
      <c r="C7576">
        <v>12</v>
      </c>
      <c r="D7576">
        <v>14</v>
      </c>
      <c r="P7576">
        <v>21.8</v>
      </c>
      <c r="Q7576">
        <v>92.9</v>
      </c>
      <c r="R7576">
        <v>22.1</v>
      </c>
      <c r="S7576">
        <v>58.7</v>
      </c>
      <c r="T7576">
        <v>628.6</v>
      </c>
    </row>
    <row r="7577" spans="1:20" x14ac:dyDescent="0.2">
      <c r="A7577">
        <v>2015</v>
      </c>
      <c r="B7577">
        <v>11</v>
      </c>
      <c r="C7577">
        <v>12</v>
      </c>
      <c r="D7577">
        <v>15</v>
      </c>
      <c r="P7577">
        <v>21.7</v>
      </c>
      <c r="Q7577">
        <v>93.1</v>
      </c>
      <c r="R7577">
        <v>22.2</v>
      </c>
      <c r="S7577">
        <v>58.5</v>
      </c>
      <c r="T7577">
        <v>591.79999999999995</v>
      </c>
    </row>
    <row r="7578" spans="1:20" x14ac:dyDescent="0.2">
      <c r="A7578">
        <v>2015</v>
      </c>
      <c r="B7578">
        <v>11</v>
      </c>
      <c r="C7578">
        <v>12</v>
      </c>
      <c r="D7578">
        <v>16</v>
      </c>
      <c r="P7578">
        <v>21.7</v>
      </c>
      <c r="Q7578">
        <v>93.2</v>
      </c>
      <c r="R7578">
        <v>22.2</v>
      </c>
      <c r="S7578">
        <v>59.4</v>
      </c>
      <c r="T7578">
        <v>594.4</v>
      </c>
    </row>
    <row r="7579" spans="1:20" x14ac:dyDescent="0.2">
      <c r="A7579">
        <v>2015</v>
      </c>
      <c r="B7579">
        <v>11</v>
      </c>
      <c r="C7579">
        <v>12</v>
      </c>
      <c r="D7579">
        <v>17</v>
      </c>
      <c r="P7579">
        <v>21.6</v>
      </c>
      <c r="Q7579">
        <v>93.5</v>
      </c>
      <c r="R7579">
        <v>22.4</v>
      </c>
      <c r="S7579">
        <v>59.3</v>
      </c>
      <c r="T7579">
        <v>619.1</v>
      </c>
    </row>
    <row r="7580" spans="1:20" x14ac:dyDescent="0.2">
      <c r="A7580">
        <v>2015</v>
      </c>
      <c r="B7580">
        <v>11</v>
      </c>
      <c r="C7580">
        <v>12</v>
      </c>
      <c r="D7580">
        <v>18</v>
      </c>
      <c r="P7580">
        <v>21.5</v>
      </c>
      <c r="Q7580">
        <v>93.5</v>
      </c>
      <c r="R7580">
        <v>22.3</v>
      </c>
      <c r="S7580">
        <v>58.9</v>
      </c>
      <c r="T7580">
        <v>595.6</v>
      </c>
    </row>
    <row r="7581" spans="1:20" x14ac:dyDescent="0.2">
      <c r="A7581">
        <v>2015</v>
      </c>
      <c r="B7581">
        <v>11</v>
      </c>
      <c r="C7581">
        <v>12</v>
      </c>
      <c r="D7581">
        <v>19</v>
      </c>
      <c r="P7581">
        <v>21.6</v>
      </c>
      <c r="Q7581">
        <v>93.5</v>
      </c>
      <c r="R7581">
        <v>21.9</v>
      </c>
      <c r="S7581">
        <v>59.6</v>
      </c>
      <c r="T7581">
        <v>587.4</v>
      </c>
    </row>
    <row r="7582" spans="1:20" x14ac:dyDescent="0.2">
      <c r="A7582">
        <v>2015</v>
      </c>
      <c r="B7582">
        <v>11</v>
      </c>
      <c r="C7582">
        <v>12</v>
      </c>
      <c r="D7582">
        <v>20</v>
      </c>
      <c r="P7582">
        <v>21.6</v>
      </c>
      <c r="Q7582">
        <v>93.4</v>
      </c>
      <c r="R7582">
        <v>21.7</v>
      </c>
      <c r="S7582">
        <v>60.3</v>
      </c>
      <c r="T7582">
        <v>545.20000000000005</v>
      </c>
    </row>
    <row r="7583" spans="1:20" x14ac:dyDescent="0.2">
      <c r="A7583">
        <v>2015</v>
      </c>
      <c r="B7583">
        <v>11</v>
      </c>
      <c r="C7583">
        <v>12</v>
      </c>
      <c r="D7583">
        <v>21</v>
      </c>
      <c r="P7583">
        <v>21.7</v>
      </c>
      <c r="Q7583">
        <v>93.5</v>
      </c>
      <c r="R7583">
        <v>21.3</v>
      </c>
      <c r="S7583">
        <v>61.1</v>
      </c>
      <c r="T7583">
        <v>499.8</v>
      </c>
    </row>
    <row r="7584" spans="1:20" x14ac:dyDescent="0.2">
      <c r="A7584">
        <v>2015</v>
      </c>
      <c r="B7584">
        <v>11</v>
      </c>
      <c r="C7584">
        <v>12</v>
      </c>
      <c r="D7584">
        <v>22</v>
      </c>
      <c r="P7584">
        <v>21.6</v>
      </c>
      <c r="Q7584">
        <v>93.5</v>
      </c>
      <c r="R7584">
        <v>21.3</v>
      </c>
      <c r="S7584">
        <v>61.1</v>
      </c>
      <c r="T7584">
        <v>486.7</v>
      </c>
    </row>
    <row r="7585" spans="1:20" x14ac:dyDescent="0.2">
      <c r="A7585">
        <v>2015</v>
      </c>
      <c r="B7585">
        <v>11</v>
      </c>
      <c r="C7585">
        <v>12</v>
      </c>
      <c r="D7585">
        <v>23</v>
      </c>
      <c r="P7585">
        <v>21.6</v>
      </c>
      <c r="Q7585">
        <v>93.4</v>
      </c>
      <c r="R7585">
        <v>21.3</v>
      </c>
      <c r="S7585">
        <v>61.3</v>
      </c>
      <c r="T7585">
        <v>467.7</v>
      </c>
    </row>
    <row r="7586" spans="1:20" x14ac:dyDescent="0.2">
      <c r="A7586">
        <v>2015</v>
      </c>
      <c r="B7586">
        <v>11</v>
      </c>
      <c r="C7586">
        <v>13</v>
      </c>
      <c r="D7586">
        <v>0</v>
      </c>
      <c r="P7586">
        <v>21.6</v>
      </c>
      <c r="Q7586">
        <v>93.5</v>
      </c>
      <c r="R7586">
        <v>21.3</v>
      </c>
      <c r="S7586">
        <v>61.7</v>
      </c>
      <c r="T7586">
        <v>442.7</v>
      </c>
    </row>
    <row r="7587" spans="1:20" x14ac:dyDescent="0.2">
      <c r="A7587">
        <v>2015</v>
      </c>
      <c r="B7587">
        <v>11</v>
      </c>
      <c r="C7587">
        <v>13</v>
      </c>
      <c r="D7587">
        <v>1</v>
      </c>
      <c r="P7587">
        <v>21.5</v>
      </c>
      <c r="Q7587">
        <v>93.4</v>
      </c>
      <c r="R7587">
        <v>21.2</v>
      </c>
      <c r="S7587">
        <v>61.6</v>
      </c>
      <c r="T7587">
        <v>428.3</v>
      </c>
    </row>
    <row r="7588" spans="1:20" x14ac:dyDescent="0.2">
      <c r="A7588">
        <v>2015</v>
      </c>
      <c r="B7588">
        <v>11</v>
      </c>
      <c r="C7588">
        <v>13</v>
      </c>
      <c r="D7588">
        <v>2</v>
      </c>
      <c r="P7588">
        <v>21.5</v>
      </c>
      <c r="Q7588">
        <v>93.5</v>
      </c>
      <c r="R7588">
        <v>21.2</v>
      </c>
      <c r="S7588">
        <v>62.1</v>
      </c>
      <c r="T7588">
        <v>414.8</v>
      </c>
    </row>
    <row r="7589" spans="1:20" x14ac:dyDescent="0.2">
      <c r="A7589">
        <v>2015</v>
      </c>
      <c r="B7589">
        <v>11</v>
      </c>
      <c r="C7589">
        <v>13</v>
      </c>
      <c r="D7589">
        <v>3</v>
      </c>
      <c r="P7589">
        <v>21.5</v>
      </c>
      <c r="Q7589">
        <v>93.4</v>
      </c>
      <c r="R7589">
        <v>21.1</v>
      </c>
      <c r="S7589">
        <v>61.8</v>
      </c>
      <c r="T7589">
        <v>406.4</v>
      </c>
    </row>
    <row r="7590" spans="1:20" x14ac:dyDescent="0.2">
      <c r="A7590">
        <v>2015</v>
      </c>
      <c r="B7590">
        <v>11</v>
      </c>
      <c r="C7590">
        <v>13</v>
      </c>
      <c r="D7590">
        <v>4</v>
      </c>
      <c r="P7590">
        <v>21.5</v>
      </c>
      <c r="Q7590">
        <v>93.4</v>
      </c>
      <c r="R7590">
        <v>21.1</v>
      </c>
      <c r="S7590">
        <v>62.4</v>
      </c>
      <c r="T7590">
        <v>395.7</v>
      </c>
    </row>
    <row r="7591" spans="1:20" x14ac:dyDescent="0.2">
      <c r="A7591">
        <v>2015</v>
      </c>
      <c r="B7591">
        <v>11</v>
      </c>
      <c r="C7591">
        <v>13</v>
      </c>
      <c r="D7591">
        <v>5</v>
      </c>
      <c r="P7591">
        <v>21.5</v>
      </c>
      <c r="Q7591">
        <v>93.4</v>
      </c>
      <c r="R7591">
        <v>21.1</v>
      </c>
      <c r="S7591">
        <v>62.2</v>
      </c>
      <c r="T7591">
        <v>392.5</v>
      </c>
    </row>
    <row r="7592" spans="1:20" x14ac:dyDescent="0.2">
      <c r="A7592">
        <v>2015</v>
      </c>
      <c r="B7592">
        <v>11</v>
      </c>
      <c r="C7592">
        <v>13</v>
      </c>
      <c r="D7592">
        <v>6</v>
      </c>
      <c r="P7592">
        <v>21.4</v>
      </c>
      <c r="Q7592">
        <v>93.5</v>
      </c>
      <c r="R7592">
        <v>21</v>
      </c>
      <c r="S7592">
        <v>61.7</v>
      </c>
      <c r="T7592">
        <v>412.7</v>
      </c>
    </row>
    <row r="7593" spans="1:20" x14ac:dyDescent="0.2">
      <c r="A7593">
        <v>2015</v>
      </c>
      <c r="B7593">
        <v>11</v>
      </c>
      <c r="C7593">
        <v>13</v>
      </c>
      <c r="D7593">
        <v>7</v>
      </c>
      <c r="P7593">
        <v>21.4</v>
      </c>
      <c r="Q7593">
        <v>93.5</v>
      </c>
      <c r="R7593">
        <v>21</v>
      </c>
      <c r="S7593">
        <v>61.1</v>
      </c>
      <c r="T7593">
        <v>420.2</v>
      </c>
    </row>
    <row r="7594" spans="1:20" x14ac:dyDescent="0.2">
      <c r="A7594">
        <v>2015</v>
      </c>
      <c r="B7594">
        <v>11</v>
      </c>
      <c r="C7594">
        <v>13</v>
      </c>
      <c r="D7594">
        <v>8</v>
      </c>
      <c r="P7594">
        <v>21.5</v>
      </c>
      <c r="Q7594">
        <v>93.5</v>
      </c>
      <c r="R7594">
        <v>21</v>
      </c>
      <c r="S7594">
        <v>61.5</v>
      </c>
      <c r="T7594">
        <v>435.7</v>
      </c>
    </row>
    <row r="7595" spans="1:20" x14ac:dyDescent="0.2">
      <c r="A7595">
        <v>2015</v>
      </c>
      <c r="B7595">
        <v>11</v>
      </c>
      <c r="C7595">
        <v>13</v>
      </c>
      <c r="D7595">
        <v>9</v>
      </c>
      <c r="P7595">
        <v>21.5</v>
      </c>
      <c r="Q7595">
        <v>93.5</v>
      </c>
      <c r="R7595">
        <v>21</v>
      </c>
      <c r="S7595">
        <v>60.9</v>
      </c>
      <c r="T7595">
        <v>490</v>
      </c>
    </row>
    <row r="7596" spans="1:20" x14ac:dyDescent="0.2">
      <c r="A7596">
        <v>2015</v>
      </c>
      <c r="B7596">
        <v>11</v>
      </c>
      <c r="C7596">
        <v>13</v>
      </c>
      <c r="D7596">
        <v>10</v>
      </c>
      <c r="P7596">
        <v>10.199999999999999</v>
      </c>
      <c r="Q7596">
        <v>46.8</v>
      </c>
      <c r="R7596">
        <v>21.4</v>
      </c>
      <c r="S7596">
        <v>48.2</v>
      </c>
      <c r="T7596">
        <v>452.4</v>
      </c>
    </row>
    <row r="7597" spans="1:20" x14ac:dyDescent="0.2">
      <c r="A7597">
        <v>2015</v>
      </c>
      <c r="B7597">
        <v>11</v>
      </c>
      <c r="C7597">
        <v>13</v>
      </c>
      <c r="D7597">
        <v>11</v>
      </c>
      <c r="P7597">
        <v>10.3</v>
      </c>
      <c r="Q7597">
        <v>46.1</v>
      </c>
      <c r="R7597">
        <v>21.4</v>
      </c>
      <c r="S7597">
        <v>47.1</v>
      </c>
      <c r="T7597">
        <v>496.1</v>
      </c>
    </row>
    <row r="7598" spans="1:20" x14ac:dyDescent="0.2">
      <c r="A7598">
        <v>2015</v>
      </c>
      <c r="B7598">
        <v>11</v>
      </c>
      <c r="C7598">
        <v>13</v>
      </c>
      <c r="D7598">
        <v>12</v>
      </c>
      <c r="P7598">
        <v>10.3</v>
      </c>
      <c r="Q7598">
        <v>45.5</v>
      </c>
      <c r="R7598">
        <v>21.5</v>
      </c>
      <c r="S7598">
        <v>47.8</v>
      </c>
      <c r="T7598">
        <v>509.4</v>
      </c>
    </row>
    <row r="7599" spans="1:20" x14ac:dyDescent="0.2">
      <c r="A7599">
        <v>2015</v>
      </c>
      <c r="B7599">
        <v>11</v>
      </c>
      <c r="C7599">
        <v>13</v>
      </c>
      <c r="D7599">
        <v>13</v>
      </c>
      <c r="P7599">
        <v>10.3</v>
      </c>
      <c r="Q7599">
        <v>45.6</v>
      </c>
      <c r="R7599">
        <v>21.6</v>
      </c>
      <c r="S7599">
        <v>46.9</v>
      </c>
      <c r="T7599">
        <v>455.5</v>
      </c>
    </row>
    <row r="7600" spans="1:20" x14ac:dyDescent="0.2">
      <c r="A7600">
        <v>2015</v>
      </c>
      <c r="B7600">
        <v>11</v>
      </c>
      <c r="C7600">
        <v>13</v>
      </c>
      <c r="D7600">
        <v>14</v>
      </c>
      <c r="P7600">
        <v>10.3</v>
      </c>
      <c r="Q7600">
        <v>45.3</v>
      </c>
      <c r="R7600">
        <v>21.6</v>
      </c>
      <c r="S7600">
        <v>47.3</v>
      </c>
      <c r="T7600">
        <v>489.4</v>
      </c>
    </row>
    <row r="7601" spans="1:20" x14ac:dyDescent="0.2">
      <c r="A7601">
        <v>2015</v>
      </c>
      <c r="B7601">
        <v>11</v>
      </c>
      <c r="C7601">
        <v>13</v>
      </c>
      <c r="D7601">
        <v>15</v>
      </c>
      <c r="P7601">
        <v>10.199999999999999</v>
      </c>
      <c r="Q7601">
        <v>45.3</v>
      </c>
      <c r="R7601">
        <v>21.5</v>
      </c>
      <c r="S7601">
        <v>46.2</v>
      </c>
      <c r="T7601">
        <v>469.2</v>
      </c>
    </row>
    <row r="7602" spans="1:20" x14ac:dyDescent="0.2">
      <c r="A7602">
        <v>2015</v>
      </c>
      <c r="B7602">
        <v>11</v>
      </c>
      <c r="C7602">
        <v>13</v>
      </c>
      <c r="D7602">
        <v>16</v>
      </c>
      <c r="P7602">
        <v>10.199999999999999</v>
      </c>
      <c r="Q7602">
        <v>45.3</v>
      </c>
      <c r="R7602">
        <v>21.6</v>
      </c>
      <c r="S7602">
        <v>47.2</v>
      </c>
      <c r="T7602">
        <v>488.1</v>
      </c>
    </row>
    <row r="7603" spans="1:20" x14ac:dyDescent="0.2">
      <c r="A7603">
        <v>2015</v>
      </c>
      <c r="B7603">
        <v>11</v>
      </c>
      <c r="C7603">
        <v>13</v>
      </c>
      <c r="D7603">
        <v>17</v>
      </c>
      <c r="P7603">
        <v>10.199999999999999</v>
      </c>
      <c r="Q7603">
        <v>45</v>
      </c>
      <c r="R7603">
        <v>21.3</v>
      </c>
      <c r="S7603">
        <v>45.1</v>
      </c>
      <c r="T7603">
        <v>452.1</v>
      </c>
    </row>
    <row r="7604" spans="1:20" x14ac:dyDescent="0.2">
      <c r="A7604">
        <v>2015</v>
      </c>
      <c r="B7604">
        <v>11</v>
      </c>
      <c r="C7604">
        <v>13</v>
      </c>
      <c r="D7604">
        <v>18</v>
      </c>
      <c r="P7604">
        <v>10.1</v>
      </c>
      <c r="Q7604">
        <v>45</v>
      </c>
      <c r="R7604">
        <v>21.5</v>
      </c>
      <c r="S7604">
        <v>45.2</v>
      </c>
      <c r="T7604">
        <v>505.3</v>
      </c>
    </row>
    <row r="7605" spans="1:20" x14ac:dyDescent="0.2">
      <c r="A7605">
        <v>2015</v>
      </c>
      <c r="B7605">
        <v>11</v>
      </c>
      <c r="C7605">
        <v>13</v>
      </c>
      <c r="D7605">
        <v>19</v>
      </c>
      <c r="P7605">
        <v>10.1</v>
      </c>
      <c r="Q7605">
        <v>45</v>
      </c>
      <c r="R7605">
        <v>21.6</v>
      </c>
      <c r="S7605">
        <v>45.2</v>
      </c>
      <c r="T7605">
        <v>486.2</v>
      </c>
    </row>
    <row r="7606" spans="1:20" x14ac:dyDescent="0.2">
      <c r="A7606">
        <v>2015</v>
      </c>
      <c r="B7606">
        <v>11</v>
      </c>
      <c r="C7606">
        <v>13</v>
      </c>
      <c r="D7606">
        <v>20</v>
      </c>
      <c r="P7606">
        <v>10.1</v>
      </c>
      <c r="Q7606">
        <v>44.6</v>
      </c>
      <c r="R7606">
        <v>21.5</v>
      </c>
      <c r="S7606">
        <v>44.2</v>
      </c>
      <c r="T7606">
        <v>411.1</v>
      </c>
    </row>
    <row r="7607" spans="1:20" x14ac:dyDescent="0.2">
      <c r="A7607">
        <v>2015</v>
      </c>
      <c r="B7607">
        <v>11</v>
      </c>
      <c r="C7607">
        <v>13</v>
      </c>
      <c r="D7607">
        <v>21</v>
      </c>
      <c r="P7607">
        <v>10.1</v>
      </c>
      <c r="Q7607">
        <v>44.6</v>
      </c>
      <c r="R7607">
        <v>21.4</v>
      </c>
      <c r="S7607">
        <v>45.8</v>
      </c>
      <c r="T7607">
        <v>400.2</v>
      </c>
    </row>
    <row r="7608" spans="1:20" x14ac:dyDescent="0.2">
      <c r="A7608">
        <v>2015</v>
      </c>
      <c r="B7608">
        <v>11</v>
      </c>
      <c r="C7608">
        <v>13</v>
      </c>
      <c r="D7608">
        <v>22</v>
      </c>
    </row>
    <row r="7609" spans="1:20" x14ac:dyDescent="0.2">
      <c r="A7609">
        <v>2015</v>
      </c>
      <c r="B7609">
        <v>11</v>
      </c>
      <c r="C7609">
        <v>13</v>
      </c>
      <c r="D7609">
        <v>23</v>
      </c>
    </row>
    <row r="7610" spans="1:20" x14ac:dyDescent="0.2">
      <c r="A7610">
        <v>2015</v>
      </c>
      <c r="B7610">
        <v>11</v>
      </c>
      <c r="C7610">
        <v>14</v>
      </c>
      <c r="D7610">
        <v>0</v>
      </c>
    </row>
    <row r="7611" spans="1:20" x14ac:dyDescent="0.2">
      <c r="A7611">
        <v>2015</v>
      </c>
      <c r="B7611">
        <v>11</v>
      </c>
      <c r="C7611">
        <v>14</v>
      </c>
      <c r="D7611">
        <v>1</v>
      </c>
    </row>
    <row r="7612" spans="1:20" x14ac:dyDescent="0.2">
      <c r="A7612">
        <v>2015</v>
      </c>
      <c r="B7612">
        <v>11</v>
      </c>
      <c r="C7612">
        <v>14</v>
      </c>
      <c r="D7612">
        <v>2</v>
      </c>
    </row>
    <row r="7613" spans="1:20" x14ac:dyDescent="0.2">
      <c r="A7613">
        <v>2015</v>
      </c>
      <c r="B7613">
        <v>11</v>
      </c>
      <c r="C7613">
        <v>14</v>
      </c>
      <c r="D7613">
        <v>3</v>
      </c>
    </row>
    <row r="7614" spans="1:20" x14ac:dyDescent="0.2">
      <c r="A7614">
        <v>2015</v>
      </c>
      <c r="B7614">
        <v>11</v>
      </c>
      <c r="C7614">
        <v>14</v>
      </c>
      <c r="D7614">
        <v>4</v>
      </c>
    </row>
    <row r="7615" spans="1:20" x14ac:dyDescent="0.2">
      <c r="A7615">
        <v>2015</v>
      </c>
      <c r="B7615">
        <v>11</v>
      </c>
      <c r="C7615">
        <v>14</v>
      </c>
      <c r="D7615">
        <v>5</v>
      </c>
    </row>
    <row r="7616" spans="1:20" x14ac:dyDescent="0.2">
      <c r="A7616">
        <v>2015</v>
      </c>
      <c r="B7616">
        <v>11</v>
      </c>
      <c r="C7616">
        <v>14</v>
      </c>
      <c r="D7616">
        <v>6</v>
      </c>
    </row>
    <row r="7617" spans="1:4" x14ac:dyDescent="0.2">
      <c r="A7617">
        <v>2015</v>
      </c>
      <c r="B7617">
        <v>11</v>
      </c>
      <c r="C7617">
        <v>14</v>
      </c>
      <c r="D7617">
        <v>7</v>
      </c>
    </row>
    <row r="7618" spans="1:4" x14ac:dyDescent="0.2">
      <c r="A7618">
        <v>2015</v>
      </c>
      <c r="B7618">
        <v>11</v>
      </c>
      <c r="C7618">
        <v>14</v>
      </c>
      <c r="D7618">
        <v>8</v>
      </c>
    </row>
    <row r="7619" spans="1:4" x14ac:dyDescent="0.2">
      <c r="A7619">
        <v>2015</v>
      </c>
      <c r="B7619">
        <v>11</v>
      </c>
      <c r="C7619">
        <v>14</v>
      </c>
      <c r="D7619">
        <v>9</v>
      </c>
    </row>
    <row r="7620" spans="1:4" x14ac:dyDescent="0.2">
      <c r="A7620">
        <v>2015</v>
      </c>
      <c r="B7620">
        <v>11</v>
      </c>
      <c r="C7620">
        <v>14</v>
      </c>
      <c r="D7620">
        <v>10</v>
      </c>
    </row>
    <row r="7621" spans="1:4" x14ac:dyDescent="0.2">
      <c r="A7621">
        <v>2015</v>
      </c>
      <c r="B7621">
        <v>11</v>
      </c>
      <c r="C7621">
        <v>14</v>
      </c>
      <c r="D7621">
        <v>11</v>
      </c>
    </row>
    <row r="7622" spans="1:4" x14ac:dyDescent="0.2">
      <c r="A7622">
        <v>2015</v>
      </c>
      <c r="B7622">
        <v>11</v>
      </c>
      <c r="C7622">
        <v>14</v>
      </c>
      <c r="D7622">
        <v>12</v>
      </c>
    </row>
    <row r="7623" spans="1:4" x14ac:dyDescent="0.2">
      <c r="A7623">
        <v>2015</v>
      </c>
      <c r="B7623">
        <v>11</v>
      </c>
      <c r="C7623">
        <v>14</v>
      </c>
      <c r="D7623">
        <v>13</v>
      </c>
    </row>
    <row r="7624" spans="1:4" x14ac:dyDescent="0.2">
      <c r="A7624">
        <v>2015</v>
      </c>
      <c r="B7624">
        <v>11</v>
      </c>
      <c r="C7624">
        <v>14</v>
      </c>
      <c r="D7624">
        <v>14</v>
      </c>
    </row>
    <row r="7625" spans="1:4" x14ac:dyDescent="0.2">
      <c r="A7625">
        <v>2015</v>
      </c>
      <c r="B7625">
        <v>11</v>
      </c>
      <c r="C7625">
        <v>14</v>
      </c>
      <c r="D7625">
        <v>15</v>
      </c>
    </row>
    <row r="7626" spans="1:4" x14ac:dyDescent="0.2">
      <c r="A7626">
        <v>2015</v>
      </c>
      <c r="B7626">
        <v>11</v>
      </c>
      <c r="C7626">
        <v>14</v>
      </c>
      <c r="D7626">
        <v>16</v>
      </c>
    </row>
    <row r="7627" spans="1:4" x14ac:dyDescent="0.2">
      <c r="A7627">
        <v>2015</v>
      </c>
      <c r="B7627">
        <v>11</v>
      </c>
      <c r="C7627">
        <v>14</v>
      </c>
      <c r="D7627">
        <v>17</v>
      </c>
    </row>
    <row r="7628" spans="1:4" x14ac:dyDescent="0.2">
      <c r="A7628">
        <v>2015</v>
      </c>
      <c r="B7628">
        <v>11</v>
      </c>
      <c r="C7628">
        <v>14</v>
      </c>
      <c r="D7628">
        <v>18</v>
      </c>
    </row>
    <row r="7629" spans="1:4" x14ac:dyDescent="0.2">
      <c r="A7629">
        <v>2015</v>
      </c>
      <c r="B7629">
        <v>11</v>
      </c>
      <c r="C7629">
        <v>14</v>
      </c>
      <c r="D7629">
        <v>19</v>
      </c>
    </row>
    <row r="7630" spans="1:4" x14ac:dyDescent="0.2">
      <c r="A7630">
        <v>2015</v>
      </c>
      <c r="B7630">
        <v>11</v>
      </c>
      <c r="C7630">
        <v>14</v>
      </c>
      <c r="D7630">
        <v>20</v>
      </c>
    </row>
    <row r="7631" spans="1:4" x14ac:dyDescent="0.2">
      <c r="A7631">
        <v>2015</v>
      </c>
      <c r="B7631">
        <v>11</v>
      </c>
      <c r="C7631">
        <v>14</v>
      </c>
      <c r="D7631">
        <v>21</v>
      </c>
    </row>
    <row r="7632" spans="1:4" x14ac:dyDescent="0.2">
      <c r="A7632">
        <v>2015</v>
      </c>
      <c r="B7632">
        <v>11</v>
      </c>
      <c r="C7632">
        <v>14</v>
      </c>
      <c r="D7632">
        <v>22</v>
      </c>
    </row>
    <row r="7633" spans="1:20" x14ac:dyDescent="0.2">
      <c r="A7633">
        <v>2015</v>
      </c>
      <c r="B7633">
        <v>11</v>
      </c>
      <c r="C7633">
        <v>14</v>
      </c>
      <c r="D7633">
        <v>23</v>
      </c>
    </row>
    <row r="7634" spans="1:20" x14ac:dyDescent="0.2">
      <c r="A7634">
        <v>2015</v>
      </c>
      <c r="B7634">
        <v>11</v>
      </c>
      <c r="C7634">
        <v>15</v>
      </c>
      <c r="D7634">
        <v>0</v>
      </c>
    </row>
    <row r="7635" spans="1:20" x14ac:dyDescent="0.2">
      <c r="A7635">
        <v>2015</v>
      </c>
      <c r="B7635">
        <v>11</v>
      </c>
      <c r="C7635">
        <v>15</v>
      </c>
      <c r="D7635">
        <v>1</v>
      </c>
    </row>
    <row r="7636" spans="1:20" x14ac:dyDescent="0.2">
      <c r="A7636">
        <v>2015</v>
      </c>
      <c r="B7636">
        <v>11</v>
      </c>
      <c r="C7636">
        <v>15</v>
      </c>
      <c r="D7636">
        <v>2</v>
      </c>
    </row>
    <row r="7637" spans="1:20" x14ac:dyDescent="0.2">
      <c r="A7637">
        <v>2015</v>
      </c>
      <c r="B7637">
        <v>11</v>
      </c>
      <c r="C7637">
        <v>15</v>
      </c>
      <c r="D7637">
        <v>3</v>
      </c>
    </row>
    <row r="7638" spans="1:20" x14ac:dyDescent="0.2">
      <c r="A7638">
        <v>2015</v>
      </c>
      <c r="B7638">
        <v>11</v>
      </c>
      <c r="C7638">
        <v>15</v>
      </c>
      <c r="D7638">
        <v>4</v>
      </c>
    </row>
    <row r="7639" spans="1:20" x14ac:dyDescent="0.2">
      <c r="A7639">
        <v>2015</v>
      </c>
      <c r="B7639">
        <v>11</v>
      </c>
      <c r="C7639">
        <v>15</v>
      </c>
      <c r="D7639">
        <v>5</v>
      </c>
    </row>
    <row r="7640" spans="1:20" x14ac:dyDescent="0.2">
      <c r="A7640">
        <v>2015</v>
      </c>
      <c r="B7640">
        <v>11</v>
      </c>
      <c r="C7640">
        <v>15</v>
      </c>
      <c r="D7640">
        <v>6</v>
      </c>
    </row>
    <row r="7641" spans="1:20" x14ac:dyDescent="0.2">
      <c r="A7641">
        <v>2015</v>
      </c>
      <c r="B7641">
        <v>11</v>
      </c>
      <c r="C7641">
        <v>15</v>
      </c>
      <c r="D7641">
        <v>7</v>
      </c>
    </row>
    <row r="7642" spans="1:20" x14ac:dyDescent="0.2">
      <c r="A7642">
        <v>2015</v>
      </c>
      <c r="B7642">
        <v>11</v>
      </c>
      <c r="C7642">
        <v>15</v>
      </c>
      <c r="D7642">
        <v>8</v>
      </c>
    </row>
    <row r="7643" spans="1:20" x14ac:dyDescent="0.2">
      <c r="A7643">
        <v>2015</v>
      </c>
      <c r="B7643">
        <v>11</v>
      </c>
      <c r="C7643">
        <v>15</v>
      </c>
      <c r="D7643">
        <v>9</v>
      </c>
    </row>
    <row r="7644" spans="1:20" x14ac:dyDescent="0.2">
      <c r="A7644">
        <v>2015</v>
      </c>
      <c r="B7644">
        <v>11</v>
      </c>
      <c r="C7644">
        <v>15</v>
      </c>
      <c r="D7644">
        <v>10</v>
      </c>
    </row>
    <row r="7645" spans="1:20" x14ac:dyDescent="0.2">
      <c r="A7645">
        <v>2015</v>
      </c>
      <c r="B7645">
        <v>11</v>
      </c>
      <c r="C7645">
        <v>15</v>
      </c>
      <c r="D7645">
        <v>11</v>
      </c>
    </row>
    <row r="7646" spans="1:20" x14ac:dyDescent="0.2">
      <c r="A7646">
        <v>2015</v>
      </c>
      <c r="B7646">
        <v>11</v>
      </c>
      <c r="C7646">
        <v>15</v>
      </c>
      <c r="D7646">
        <v>12</v>
      </c>
    </row>
    <row r="7647" spans="1:20" x14ac:dyDescent="0.2">
      <c r="A7647">
        <v>2015</v>
      </c>
      <c r="B7647">
        <v>11</v>
      </c>
      <c r="C7647">
        <v>15</v>
      </c>
      <c r="D7647">
        <v>13</v>
      </c>
    </row>
    <row r="7648" spans="1:20" x14ac:dyDescent="0.2">
      <c r="A7648">
        <v>2015</v>
      </c>
      <c r="B7648">
        <v>11</v>
      </c>
      <c r="C7648">
        <v>15</v>
      </c>
      <c r="D7648">
        <v>14</v>
      </c>
      <c r="P7648">
        <v>11.1</v>
      </c>
      <c r="Q7648">
        <v>39.9</v>
      </c>
      <c r="R7648">
        <v>21</v>
      </c>
      <c r="S7648">
        <v>40.799999999999997</v>
      </c>
      <c r="T7648">
        <v>332.9</v>
      </c>
    </row>
    <row r="7649" spans="1:20" x14ac:dyDescent="0.2">
      <c r="A7649">
        <v>2015</v>
      </c>
      <c r="B7649">
        <v>11</v>
      </c>
      <c r="C7649">
        <v>15</v>
      </c>
      <c r="D7649">
        <v>15</v>
      </c>
      <c r="P7649">
        <v>11</v>
      </c>
      <c r="Q7649">
        <v>40.5</v>
      </c>
      <c r="R7649">
        <v>21</v>
      </c>
      <c r="S7649">
        <v>41</v>
      </c>
      <c r="T7649">
        <v>331.1</v>
      </c>
    </row>
    <row r="7650" spans="1:20" x14ac:dyDescent="0.2">
      <c r="A7650">
        <v>2015</v>
      </c>
      <c r="B7650">
        <v>11</v>
      </c>
      <c r="C7650">
        <v>15</v>
      </c>
      <c r="D7650">
        <v>16</v>
      </c>
      <c r="P7650">
        <v>10.8</v>
      </c>
      <c r="Q7650">
        <v>41.5</v>
      </c>
      <c r="R7650">
        <v>21</v>
      </c>
      <c r="S7650">
        <v>41.8</v>
      </c>
      <c r="T7650">
        <v>333.2</v>
      </c>
    </row>
    <row r="7651" spans="1:20" x14ac:dyDescent="0.2">
      <c r="A7651">
        <v>2015</v>
      </c>
      <c r="B7651">
        <v>11</v>
      </c>
      <c r="C7651">
        <v>15</v>
      </c>
      <c r="D7651">
        <v>17</v>
      </c>
      <c r="P7651">
        <v>10.5</v>
      </c>
      <c r="Q7651">
        <v>42</v>
      </c>
      <c r="R7651">
        <v>21</v>
      </c>
      <c r="S7651">
        <v>41.2</v>
      </c>
      <c r="T7651">
        <v>332.7</v>
      </c>
    </row>
    <row r="7652" spans="1:20" x14ac:dyDescent="0.2">
      <c r="A7652">
        <v>2015</v>
      </c>
      <c r="B7652">
        <v>11</v>
      </c>
      <c r="C7652">
        <v>15</v>
      </c>
      <c r="D7652">
        <v>18</v>
      </c>
      <c r="P7652">
        <v>10.4</v>
      </c>
      <c r="Q7652">
        <v>42.5</v>
      </c>
      <c r="R7652">
        <v>20.9</v>
      </c>
      <c r="S7652">
        <v>41.2</v>
      </c>
      <c r="T7652">
        <v>339</v>
      </c>
    </row>
    <row r="7653" spans="1:20" x14ac:dyDescent="0.2">
      <c r="A7653">
        <v>2015</v>
      </c>
      <c r="B7653">
        <v>11</v>
      </c>
      <c r="C7653">
        <v>15</v>
      </c>
      <c r="D7653">
        <v>19</v>
      </c>
      <c r="P7653">
        <v>10.3</v>
      </c>
      <c r="Q7653">
        <v>43.5</v>
      </c>
      <c r="R7653">
        <v>20.9</v>
      </c>
      <c r="S7653">
        <v>41.3</v>
      </c>
      <c r="T7653">
        <v>341.8</v>
      </c>
    </row>
    <row r="7654" spans="1:20" x14ac:dyDescent="0.2">
      <c r="A7654">
        <v>2015</v>
      </c>
      <c r="B7654">
        <v>11</v>
      </c>
      <c r="C7654">
        <v>15</v>
      </c>
      <c r="D7654">
        <v>20</v>
      </c>
      <c r="P7654">
        <v>10.3</v>
      </c>
      <c r="Q7654">
        <v>44.3</v>
      </c>
      <c r="R7654">
        <v>20.9</v>
      </c>
      <c r="S7654">
        <v>42</v>
      </c>
      <c r="T7654">
        <v>339.2</v>
      </c>
    </row>
    <row r="7655" spans="1:20" x14ac:dyDescent="0.2">
      <c r="A7655">
        <v>2015</v>
      </c>
      <c r="B7655">
        <v>11</v>
      </c>
      <c r="C7655">
        <v>15</v>
      </c>
      <c r="D7655">
        <v>21</v>
      </c>
      <c r="P7655">
        <v>10.3</v>
      </c>
      <c r="Q7655">
        <v>44.6</v>
      </c>
      <c r="R7655">
        <v>20.9</v>
      </c>
      <c r="S7655">
        <v>43.1</v>
      </c>
      <c r="T7655">
        <v>330.2</v>
      </c>
    </row>
    <row r="7656" spans="1:20" x14ac:dyDescent="0.2">
      <c r="A7656">
        <v>2015</v>
      </c>
      <c r="B7656">
        <v>11</v>
      </c>
      <c r="C7656">
        <v>15</v>
      </c>
      <c r="D7656">
        <v>22</v>
      </c>
      <c r="P7656">
        <v>10.3</v>
      </c>
      <c r="Q7656">
        <v>45.1</v>
      </c>
      <c r="R7656">
        <v>20.9</v>
      </c>
      <c r="S7656">
        <v>43.8</v>
      </c>
      <c r="T7656">
        <v>326</v>
      </c>
    </row>
    <row r="7657" spans="1:20" x14ac:dyDescent="0.2">
      <c r="A7657">
        <v>2015</v>
      </c>
      <c r="B7657">
        <v>11</v>
      </c>
      <c r="C7657">
        <v>15</v>
      </c>
      <c r="D7657">
        <v>23</v>
      </c>
      <c r="P7657">
        <v>10.3</v>
      </c>
      <c r="Q7657">
        <v>45.4</v>
      </c>
      <c r="R7657">
        <v>20.9</v>
      </c>
      <c r="S7657">
        <v>44.2</v>
      </c>
      <c r="T7657">
        <v>318.2</v>
      </c>
    </row>
    <row r="7658" spans="1:20" x14ac:dyDescent="0.2">
      <c r="A7658">
        <v>2015</v>
      </c>
      <c r="B7658">
        <v>11</v>
      </c>
      <c r="C7658">
        <v>16</v>
      </c>
      <c r="D7658">
        <v>0</v>
      </c>
      <c r="P7658">
        <v>10.4</v>
      </c>
      <c r="Q7658">
        <v>45.3</v>
      </c>
      <c r="R7658">
        <v>20.9</v>
      </c>
      <c r="S7658">
        <v>45.1</v>
      </c>
      <c r="T7658">
        <v>313.7</v>
      </c>
    </row>
    <row r="7659" spans="1:20" x14ac:dyDescent="0.2">
      <c r="A7659">
        <v>2015</v>
      </c>
      <c r="B7659">
        <v>11</v>
      </c>
      <c r="C7659">
        <v>16</v>
      </c>
      <c r="D7659">
        <v>1</v>
      </c>
      <c r="P7659">
        <v>10.4</v>
      </c>
      <c r="Q7659">
        <v>45.5</v>
      </c>
      <c r="R7659">
        <v>20.9</v>
      </c>
      <c r="S7659">
        <v>45.1</v>
      </c>
      <c r="T7659">
        <v>311.5</v>
      </c>
    </row>
    <row r="7660" spans="1:20" x14ac:dyDescent="0.2">
      <c r="A7660">
        <v>2015</v>
      </c>
      <c r="B7660">
        <v>11</v>
      </c>
      <c r="C7660">
        <v>16</v>
      </c>
      <c r="D7660">
        <v>2</v>
      </c>
      <c r="P7660">
        <v>10.4</v>
      </c>
      <c r="Q7660">
        <v>45.9</v>
      </c>
      <c r="R7660">
        <v>20.9</v>
      </c>
      <c r="S7660">
        <v>45.9</v>
      </c>
      <c r="T7660">
        <v>310.8</v>
      </c>
    </row>
    <row r="7661" spans="1:20" x14ac:dyDescent="0.2">
      <c r="A7661">
        <v>2015</v>
      </c>
      <c r="B7661">
        <v>11</v>
      </c>
      <c r="C7661">
        <v>16</v>
      </c>
      <c r="D7661">
        <v>3</v>
      </c>
      <c r="P7661">
        <v>10.4</v>
      </c>
      <c r="Q7661">
        <v>46.4</v>
      </c>
      <c r="R7661">
        <v>20.9</v>
      </c>
      <c r="S7661">
        <v>46.9</v>
      </c>
      <c r="T7661">
        <v>309.39999999999998</v>
      </c>
    </row>
    <row r="7662" spans="1:20" x14ac:dyDescent="0.2">
      <c r="A7662">
        <v>2015</v>
      </c>
      <c r="B7662">
        <v>11</v>
      </c>
      <c r="C7662">
        <v>16</v>
      </c>
      <c r="D7662">
        <v>4</v>
      </c>
      <c r="P7662">
        <v>10.4</v>
      </c>
      <c r="Q7662">
        <v>46.4</v>
      </c>
      <c r="R7662">
        <v>20.9</v>
      </c>
      <c r="S7662">
        <v>47</v>
      </c>
      <c r="T7662">
        <v>308.10000000000002</v>
      </c>
    </row>
    <row r="7663" spans="1:20" x14ac:dyDescent="0.2">
      <c r="A7663">
        <v>2015</v>
      </c>
      <c r="B7663">
        <v>11</v>
      </c>
      <c r="C7663">
        <v>16</v>
      </c>
      <c r="D7663">
        <v>5</v>
      </c>
      <c r="P7663">
        <v>10.5</v>
      </c>
      <c r="Q7663">
        <v>46.5</v>
      </c>
      <c r="R7663">
        <v>20.9</v>
      </c>
      <c r="S7663">
        <v>47.7</v>
      </c>
      <c r="T7663">
        <v>304.10000000000002</v>
      </c>
    </row>
    <row r="7664" spans="1:20" x14ac:dyDescent="0.2">
      <c r="A7664">
        <v>2015</v>
      </c>
      <c r="B7664">
        <v>11</v>
      </c>
      <c r="C7664">
        <v>16</v>
      </c>
      <c r="D7664">
        <v>6</v>
      </c>
      <c r="P7664">
        <v>10.5</v>
      </c>
      <c r="Q7664">
        <v>47</v>
      </c>
      <c r="R7664">
        <v>20.9</v>
      </c>
      <c r="S7664">
        <v>48.9</v>
      </c>
      <c r="T7664">
        <v>330.6</v>
      </c>
    </row>
    <row r="7665" spans="1:20" x14ac:dyDescent="0.2">
      <c r="A7665">
        <v>2015</v>
      </c>
      <c r="B7665">
        <v>11</v>
      </c>
      <c r="C7665">
        <v>16</v>
      </c>
      <c r="D7665">
        <v>7</v>
      </c>
      <c r="P7665">
        <v>10.6</v>
      </c>
      <c r="Q7665">
        <v>46.9</v>
      </c>
      <c r="R7665">
        <v>20.9</v>
      </c>
      <c r="S7665">
        <v>50.2</v>
      </c>
      <c r="T7665">
        <v>340.3</v>
      </c>
    </row>
    <row r="7666" spans="1:20" x14ac:dyDescent="0.2">
      <c r="A7666">
        <v>2015</v>
      </c>
      <c r="B7666">
        <v>11</v>
      </c>
      <c r="C7666">
        <v>16</v>
      </c>
      <c r="D7666">
        <v>8</v>
      </c>
      <c r="P7666">
        <v>10.7</v>
      </c>
      <c r="Q7666">
        <v>46.4</v>
      </c>
      <c r="R7666">
        <v>20.9</v>
      </c>
      <c r="S7666">
        <v>50.1</v>
      </c>
      <c r="T7666">
        <v>353.8</v>
      </c>
    </row>
    <row r="7667" spans="1:20" x14ac:dyDescent="0.2">
      <c r="A7667">
        <v>2015</v>
      </c>
      <c r="B7667">
        <v>11</v>
      </c>
      <c r="C7667">
        <v>16</v>
      </c>
      <c r="D7667">
        <v>9</v>
      </c>
      <c r="P7667">
        <v>11</v>
      </c>
      <c r="Q7667">
        <v>45.4</v>
      </c>
      <c r="R7667">
        <v>21</v>
      </c>
      <c r="S7667">
        <v>51.2</v>
      </c>
      <c r="T7667">
        <v>365.7</v>
      </c>
    </row>
    <row r="7668" spans="1:20" x14ac:dyDescent="0.2">
      <c r="A7668">
        <v>2015</v>
      </c>
      <c r="B7668">
        <v>11</v>
      </c>
      <c r="C7668">
        <v>16</v>
      </c>
      <c r="D7668">
        <v>10</v>
      </c>
      <c r="P7668">
        <v>11.2</v>
      </c>
      <c r="Q7668">
        <v>44.3</v>
      </c>
      <c r="R7668">
        <v>21.1</v>
      </c>
      <c r="S7668">
        <v>51.7</v>
      </c>
      <c r="T7668">
        <v>379.7</v>
      </c>
    </row>
    <row r="7669" spans="1:20" x14ac:dyDescent="0.2">
      <c r="A7669">
        <v>2015</v>
      </c>
      <c r="B7669">
        <v>11</v>
      </c>
      <c r="C7669">
        <v>16</v>
      </c>
      <c r="D7669">
        <v>11</v>
      </c>
      <c r="P7669">
        <v>11.1</v>
      </c>
      <c r="Q7669">
        <v>44.9</v>
      </c>
      <c r="R7669">
        <v>21.1</v>
      </c>
      <c r="S7669">
        <v>51.9</v>
      </c>
      <c r="T7669">
        <v>394.2</v>
      </c>
    </row>
    <row r="7670" spans="1:20" x14ac:dyDescent="0.2">
      <c r="A7670">
        <v>2015</v>
      </c>
      <c r="B7670">
        <v>11</v>
      </c>
      <c r="C7670">
        <v>16</v>
      </c>
      <c r="D7670">
        <v>12</v>
      </c>
      <c r="P7670">
        <v>11</v>
      </c>
      <c r="Q7670">
        <v>45.1</v>
      </c>
      <c r="R7670">
        <v>21.2</v>
      </c>
      <c r="S7670">
        <v>52.2</v>
      </c>
      <c r="T7670">
        <v>414.1</v>
      </c>
    </row>
    <row r="7671" spans="1:20" x14ac:dyDescent="0.2">
      <c r="A7671">
        <v>2015</v>
      </c>
      <c r="B7671">
        <v>11</v>
      </c>
      <c r="C7671">
        <v>16</v>
      </c>
      <c r="D7671">
        <v>13</v>
      </c>
      <c r="P7671">
        <v>10.9</v>
      </c>
      <c r="Q7671">
        <v>45.3</v>
      </c>
      <c r="R7671">
        <v>21.2</v>
      </c>
      <c r="S7671">
        <v>51.9</v>
      </c>
      <c r="T7671">
        <v>420.5</v>
      </c>
    </row>
    <row r="7672" spans="1:20" x14ac:dyDescent="0.2">
      <c r="A7672">
        <v>2015</v>
      </c>
      <c r="B7672">
        <v>11</v>
      </c>
      <c r="C7672">
        <v>16</v>
      </c>
      <c r="D7672">
        <v>14</v>
      </c>
      <c r="P7672">
        <v>10.8</v>
      </c>
      <c r="Q7672">
        <v>46</v>
      </c>
      <c r="R7672">
        <v>21.2</v>
      </c>
      <c r="S7672">
        <v>51.6</v>
      </c>
      <c r="T7672">
        <v>432.7</v>
      </c>
    </row>
    <row r="7673" spans="1:20" x14ac:dyDescent="0.2">
      <c r="A7673">
        <v>2015</v>
      </c>
      <c r="B7673">
        <v>11</v>
      </c>
      <c r="C7673">
        <v>16</v>
      </c>
      <c r="D7673">
        <v>15</v>
      </c>
      <c r="P7673">
        <v>10.8</v>
      </c>
      <c r="Q7673">
        <v>45.8</v>
      </c>
      <c r="R7673">
        <v>21.3</v>
      </c>
      <c r="S7673">
        <v>51.9</v>
      </c>
      <c r="T7673">
        <v>447.4</v>
      </c>
    </row>
    <row r="7674" spans="1:20" x14ac:dyDescent="0.2">
      <c r="A7674">
        <v>2015</v>
      </c>
      <c r="B7674">
        <v>11</v>
      </c>
      <c r="C7674">
        <v>16</v>
      </c>
      <c r="D7674">
        <v>16</v>
      </c>
      <c r="P7674">
        <v>10.6</v>
      </c>
      <c r="Q7674">
        <v>46.5</v>
      </c>
      <c r="R7674">
        <v>21.3</v>
      </c>
      <c r="S7674">
        <v>52.1</v>
      </c>
      <c r="T7674">
        <v>466.5</v>
      </c>
    </row>
    <row r="7675" spans="1:20" x14ac:dyDescent="0.2">
      <c r="A7675">
        <v>2015</v>
      </c>
      <c r="B7675">
        <v>11</v>
      </c>
      <c r="C7675">
        <v>16</v>
      </c>
      <c r="D7675">
        <v>17</v>
      </c>
      <c r="P7675">
        <v>10.6</v>
      </c>
      <c r="Q7675">
        <v>45.9</v>
      </c>
      <c r="R7675">
        <v>21.3</v>
      </c>
      <c r="S7675">
        <v>51.2</v>
      </c>
      <c r="T7675">
        <v>463.6</v>
      </c>
    </row>
    <row r="7676" spans="1:20" x14ac:dyDescent="0.2">
      <c r="A7676">
        <v>2015</v>
      </c>
      <c r="B7676">
        <v>11</v>
      </c>
      <c r="C7676">
        <v>16</v>
      </c>
      <c r="D7676">
        <v>18</v>
      </c>
      <c r="P7676">
        <v>10.6</v>
      </c>
      <c r="Q7676">
        <v>45.8</v>
      </c>
      <c r="R7676">
        <v>21.3</v>
      </c>
      <c r="S7676">
        <v>51.3</v>
      </c>
      <c r="T7676">
        <v>463.2</v>
      </c>
    </row>
    <row r="7677" spans="1:20" x14ac:dyDescent="0.2">
      <c r="A7677">
        <v>2015</v>
      </c>
      <c r="B7677">
        <v>11</v>
      </c>
      <c r="C7677">
        <v>16</v>
      </c>
      <c r="D7677">
        <v>19</v>
      </c>
      <c r="P7677">
        <v>10.6</v>
      </c>
      <c r="Q7677">
        <v>45.8</v>
      </c>
      <c r="R7677">
        <v>21.2</v>
      </c>
      <c r="S7677">
        <v>50.6</v>
      </c>
      <c r="T7677">
        <v>442.2</v>
      </c>
    </row>
    <row r="7678" spans="1:20" x14ac:dyDescent="0.2">
      <c r="A7678">
        <v>2015</v>
      </c>
      <c r="B7678">
        <v>11</v>
      </c>
      <c r="C7678">
        <v>16</v>
      </c>
      <c r="D7678">
        <v>20</v>
      </c>
      <c r="P7678">
        <v>10.5</v>
      </c>
      <c r="Q7678">
        <v>45.4</v>
      </c>
      <c r="R7678">
        <v>21.2</v>
      </c>
      <c r="S7678">
        <v>49.9</v>
      </c>
      <c r="T7678">
        <v>420.8</v>
      </c>
    </row>
    <row r="7679" spans="1:20" x14ac:dyDescent="0.2">
      <c r="A7679">
        <v>2015</v>
      </c>
      <c r="B7679">
        <v>11</v>
      </c>
      <c r="C7679">
        <v>16</v>
      </c>
      <c r="D7679">
        <v>21</v>
      </c>
      <c r="P7679">
        <v>10.5</v>
      </c>
      <c r="Q7679">
        <v>45.5</v>
      </c>
      <c r="R7679">
        <v>21.2</v>
      </c>
      <c r="S7679">
        <v>50.9</v>
      </c>
      <c r="T7679">
        <v>424.6</v>
      </c>
    </row>
    <row r="7680" spans="1:20" x14ac:dyDescent="0.2">
      <c r="A7680">
        <v>2015</v>
      </c>
      <c r="B7680">
        <v>11</v>
      </c>
      <c r="C7680">
        <v>16</v>
      </c>
      <c r="D7680">
        <v>22</v>
      </c>
      <c r="P7680">
        <v>10.4</v>
      </c>
      <c r="Q7680">
        <v>45.9</v>
      </c>
      <c r="R7680">
        <v>21.2</v>
      </c>
      <c r="S7680">
        <v>50.7</v>
      </c>
      <c r="T7680">
        <v>394.8</v>
      </c>
    </row>
    <row r="7681" spans="1:20" x14ac:dyDescent="0.2">
      <c r="A7681">
        <v>2015</v>
      </c>
      <c r="B7681">
        <v>11</v>
      </c>
      <c r="C7681">
        <v>16</v>
      </c>
      <c r="D7681">
        <v>23</v>
      </c>
      <c r="P7681">
        <v>10.3</v>
      </c>
      <c r="Q7681">
        <v>46.2</v>
      </c>
      <c r="R7681">
        <v>21.1</v>
      </c>
      <c r="S7681">
        <v>51.2</v>
      </c>
      <c r="T7681">
        <v>379.2</v>
      </c>
    </row>
    <row r="7682" spans="1:20" x14ac:dyDescent="0.2">
      <c r="A7682">
        <v>2015</v>
      </c>
      <c r="B7682">
        <v>11</v>
      </c>
      <c r="C7682">
        <v>17</v>
      </c>
      <c r="D7682">
        <v>0</v>
      </c>
      <c r="P7682">
        <v>10.3</v>
      </c>
      <c r="Q7682">
        <v>46.4</v>
      </c>
      <c r="R7682">
        <v>21.1</v>
      </c>
      <c r="S7682">
        <v>50.8</v>
      </c>
      <c r="T7682">
        <v>366.5</v>
      </c>
    </row>
    <row r="7683" spans="1:20" x14ac:dyDescent="0.2">
      <c r="A7683">
        <v>2015</v>
      </c>
      <c r="B7683">
        <v>11</v>
      </c>
      <c r="C7683">
        <v>17</v>
      </c>
      <c r="D7683">
        <v>1</v>
      </c>
      <c r="P7683">
        <v>10.3</v>
      </c>
      <c r="Q7683">
        <v>46.5</v>
      </c>
      <c r="R7683">
        <v>21.1</v>
      </c>
      <c r="S7683">
        <v>51.3</v>
      </c>
      <c r="T7683">
        <v>355.5</v>
      </c>
    </row>
    <row r="7684" spans="1:20" x14ac:dyDescent="0.2">
      <c r="A7684">
        <v>2015</v>
      </c>
      <c r="B7684">
        <v>11</v>
      </c>
      <c r="C7684">
        <v>17</v>
      </c>
      <c r="D7684">
        <v>2</v>
      </c>
      <c r="P7684">
        <v>10.3</v>
      </c>
      <c r="Q7684">
        <v>46.5</v>
      </c>
      <c r="R7684">
        <v>21.1</v>
      </c>
      <c r="S7684">
        <v>50.9</v>
      </c>
      <c r="T7684">
        <v>345</v>
      </c>
    </row>
    <row r="7685" spans="1:20" x14ac:dyDescent="0.2">
      <c r="A7685">
        <v>2015</v>
      </c>
      <c r="B7685">
        <v>11</v>
      </c>
      <c r="C7685">
        <v>17</v>
      </c>
      <c r="D7685">
        <v>3</v>
      </c>
      <c r="P7685">
        <v>10.199999999999999</v>
      </c>
      <c r="Q7685">
        <v>46.5</v>
      </c>
      <c r="R7685">
        <v>21.1</v>
      </c>
      <c r="S7685">
        <v>51.2</v>
      </c>
      <c r="T7685">
        <v>333.6</v>
      </c>
    </row>
    <row r="7686" spans="1:20" x14ac:dyDescent="0.2">
      <c r="A7686">
        <v>2015</v>
      </c>
      <c r="B7686">
        <v>11</v>
      </c>
      <c r="C7686">
        <v>17</v>
      </c>
      <c r="D7686">
        <v>4</v>
      </c>
      <c r="P7686">
        <v>10.199999999999999</v>
      </c>
      <c r="Q7686">
        <v>46.5</v>
      </c>
      <c r="R7686">
        <v>21.1</v>
      </c>
      <c r="S7686">
        <v>50.8</v>
      </c>
      <c r="T7686">
        <v>330.4</v>
      </c>
    </row>
    <row r="7687" spans="1:20" x14ac:dyDescent="0.2">
      <c r="A7687">
        <v>2015</v>
      </c>
      <c r="B7687">
        <v>11</v>
      </c>
      <c r="C7687">
        <v>17</v>
      </c>
      <c r="D7687">
        <v>5</v>
      </c>
      <c r="P7687">
        <v>10.1</v>
      </c>
      <c r="Q7687">
        <v>46.4</v>
      </c>
      <c r="R7687">
        <v>21.1</v>
      </c>
      <c r="S7687">
        <v>51.1</v>
      </c>
      <c r="T7687">
        <v>329.7</v>
      </c>
    </row>
    <row r="7688" spans="1:20" x14ac:dyDescent="0.2">
      <c r="A7688">
        <v>2015</v>
      </c>
      <c r="B7688">
        <v>11</v>
      </c>
      <c r="C7688">
        <v>17</v>
      </c>
      <c r="D7688">
        <v>6</v>
      </c>
      <c r="P7688">
        <v>10</v>
      </c>
      <c r="Q7688">
        <v>47.5</v>
      </c>
      <c r="R7688">
        <v>21</v>
      </c>
      <c r="S7688">
        <v>49.4</v>
      </c>
      <c r="T7688">
        <v>344.5</v>
      </c>
    </row>
    <row r="7689" spans="1:20" x14ac:dyDescent="0.2">
      <c r="A7689">
        <v>2015</v>
      </c>
      <c r="B7689">
        <v>11</v>
      </c>
      <c r="C7689">
        <v>17</v>
      </c>
      <c r="D7689">
        <v>7</v>
      </c>
      <c r="P7689">
        <v>10</v>
      </c>
      <c r="Q7689">
        <v>47.5</v>
      </c>
      <c r="R7689">
        <v>21</v>
      </c>
      <c r="S7689">
        <v>49.3</v>
      </c>
      <c r="T7689">
        <v>350.1</v>
      </c>
    </row>
    <row r="7690" spans="1:20" x14ac:dyDescent="0.2">
      <c r="A7690">
        <v>2015</v>
      </c>
      <c r="B7690">
        <v>11</v>
      </c>
      <c r="C7690">
        <v>17</v>
      </c>
      <c r="D7690">
        <v>8</v>
      </c>
      <c r="P7690">
        <v>10.1</v>
      </c>
      <c r="Q7690">
        <v>47.5</v>
      </c>
      <c r="R7690">
        <v>21</v>
      </c>
      <c r="S7690">
        <v>49.6</v>
      </c>
      <c r="T7690">
        <v>363.7</v>
      </c>
    </row>
    <row r="7691" spans="1:20" x14ac:dyDescent="0.2">
      <c r="A7691">
        <v>2015</v>
      </c>
      <c r="B7691">
        <v>11</v>
      </c>
      <c r="C7691">
        <v>17</v>
      </c>
      <c r="D7691">
        <v>9</v>
      </c>
      <c r="P7691">
        <v>10.199999999999999</v>
      </c>
      <c r="Q7691">
        <v>47.5</v>
      </c>
      <c r="R7691">
        <v>21</v>
      </c>
      <c r="S7691">
        <v>49.2</v>
      </c>
      <c r="T7691">
        <v>379.8</v>
      </c>
    </row>
    <row r="7692" spans="1:20" x14ac:dyDescent="0.2">
      <c r="A7692">
        <v>2015</v>
      </c>
      <c r="B7692">
        <v>11</v>
      </c>
      <c r="C7692">
        <v>17</v>
      </c>
      <c r="D7692">
        <v>10</v>
      </c>
      <c r="P7692">
        <v>10.4</v>
      </c>
      <c r="Q7692">
        <v>46.9</v>
      </c>
      <c r="R7692">
        <v>21.1</v>
      </c>
      <c r="S7692">
        <v>50.2</v>
      </c>
      <c r="T7692">
        <v>409.1</v>
      </c>
    </row>
    <row r="7693" spans="1:20" x14ac:dyDescent="0.2">
      <c r="A7693">
        <v>2015</v>
      </c>
      <c r="B7693">
        <v>11</v>
      </c>
      <c r="C7693">
        <v>17</v>
      </c>
      <c r="D7693">
        <v>11</v>
      </c>
      <c r="P7693">
        <v>10.5</v>
      </c>
      <c r="Q7693">
        <v>46.1</v>
      </c>
      <c r="R7693">
        <v>21.2</v>
      </c>
      <c r="S7693">
        <v>49.7</v>
      </c>
      <c r="T7693">
        <v>435.4</v>
      </c>
    </row>
    <row r="7694" spans="1:20" x14ac:dyDescent="0.2">
      <c r="A7694">
        <v>2015</v>
      </c>
      <c r="B7694">
        <v>11</v>
      </c>
      <c r="C7694">
        <v>17</v>
      </c>
      <c r="D7694">
        <v>12</v>
      </c>
      <c r="P7694">
        <v>10.4</v>
      </c>
      <c r="Q7694">
        <v>46.2</v>
      </c>
      <c r="R7694">
        <v>21.2</v>
      </c>
      <c r="S7694">
        <v>50.8</v>
      </c>
      <c r="T7694">
        <v>441.1</v>
      </c>
    </row>
    <row r="7695" spans="1:20" x14ac:dyDescent="0.2">
      <c r="A7695">
        <v>2015</v>
      </c>
      <c r="B7695">
        <v>11</v>
      </c>
      <c r="C7695">
        <v>17</v>
      </c>
      <c r="D7695">
        <v>13</v>
      </c>
      <c r="P7695">
        <v>10.3</v>
      </c>
      <c r="Q7695">
        <v>46.6</v>
      </c>
      <c r="R7695">
        <v>21.2</v>
      </c>
      <c r="S7695">
        <v>49.9</v>
      </c>
      <c r="T7695">
        <v>409</v>
      </c>
    </row>
    <row r="7696" spans="1:20" x14ac:dyDescent="0.2">
      <c r="A7696">
        <v>2015</v>
      </c>
      <c r="B7696">
        <v>11</v>
      </c>
      <c r="C7696">
        <v>17</v>
      </c>
      <c r="D7696">
        <v>14</v>
      </c>
      <c r="P7696">
        <v>10.3</v>
      </c>
      <c r="Q7696">
        <v>46.8</v>
      </c>
      <c r="R7696">
        <v>21.2</v>
      </c>
      <c r="S7696">
        <v>50.5</v>
      </c>
      <c r="T7696">
        <v>411.7</v>
      </c>
    </row>
    <row r="7697" spans="1:20" x14ac:dyDescent="0.2">
      <c r="A7697">
        <v>2015</v>
      </c>
      <c r="B7697">
        <v>11</v>
      </c>
      <c r="C7697">
        <v>17</v>
      </c>
      <c r="D7697">
        <v>15</v>
      </c>
      <c r="P7697">
        <v>10.199999999999999</v>
      </c>
      <c r="Q7697">
        <v>47.5</v>
      </c>
      <c r="R7697">
        <v>21.2</v>
      </c>
      <c r="S7697">
        <v>50</v>
      </c>
      <c r="T7697">
        <v>411.1</v>
      </c>
    </row>
    <row r="7698" spans="1:20" x14ac:dyDescent="0.2">
      <c r="A7698">
        <v>2015</v>
      </c>
      <c r="B7698">
        <v>11</v>
      </c>
      <c r="C7698">
        <v>17</v>
      </c>
      <c r="D7698">
        <v>16</v>
      </c>
      <c r="P7698">
        <v>10.199999999999999</v>
      </c>
      <c r="Q7698">
        <v>47.5</v>
      </c>
      <c r="R7698">
        <v>21.2</v>
      </c>
      <c r="S7698">
        <v>51.1</v>
      </c>
      <c r="T7698">
        <v>414.4</v>
      </c>
    </row>
    <row r="7699" spans="1:20" x14ac:dyDescent="0.2">
      <c r="A7699">
        <v>2015</v>
      </c>
      <c r="B7699">
        <v>11</v>
      </c>
      <c r="C7699">
        <v>17</v>
      </c>
      <c r="D7699">
        <v>17</v>
      </c>
      <c r="P7699">
        <v>10.199999999999999</v>
      </c>
      <c r="Q7699">
        <v>47.5</v>
      </c>
      <c r="R7699">
        <v>21.2</v>
      </c>
      <c r="S7699">
        <v>51</v>
      </c>
      <c r="T7699">
        <v>404</v>
      </c>
    </row>
    <row r="7700" spans="1:20" x14ac:dyDescent="0.2">
      <c r="A7700">
        <v>2015</v>
      </c>
      <c r="B7700">
        <v>11</v>
      </c>
      <c r="C7700">
        <v>17</v>
      </c>
      <c r="D7700">
        <v>18</v>
      </c>
      <c r="P7700">
        <v>10.199999999999999</v>
      </c>
      <c r="Q7700">
        <v>47.5</v>
      </c>
      <c r="R7700">
        <v>21.2</v>
      </c>
      <c r="S7700">
        <v>50.4</v>
      </c>
      <c r="T7700">
        <v>393.4</v>
      </c>
    </row>
    <row r="7701" spans="1:20" x14ac:dyDescent="0.2">
      <c r="A7701">
        <v>2015</v>
      </c>
      <c r="B7701">
        <v>11</v>
      </c>
      <c r="C7701">
        <v>17</v>
      </c>
      <c r="D7701">
        <v>19</v>
      </c>
      <c r="P7701">
        <v>10.199999999999999</v>
      </c>
      <c r="Q7701">
        <v>47.5</v>
      </c>
      <c r="R7701">
        <v>21.2</v>
      </c>
      <c r="S7701">
        <v>50.9</v>
      </c>
      <c r="T7701">
        <v>388.2</v>
      </c>
    </row>
    <row r="7702" spans="1:20" x14ac:dyDescent="0.2">
      <c r="A7702">
        <v>2015</v>
      </c>
      <c r="B7702">
        <v>11</v>
      </c>
      <c r="C7702">
        <v>17</v>
      </c>
      <c r="D7702">
        <v>20</v>
      </c>
      <c r="P7702">
        <v>10.3</v>
      </c>
      <c r="Q7702">
        <v>47.5</v>
      </c>
      <c r="R7702">
        <v>21.2</v>
      </c>
      <c r="S7702">
        <v>50.7</v>
      </c>
      <c r="T7702">
        <v>381.8</v>
      </c>
    </row>
    <row r="7703" spans="1:20" x14ac:dyDescent="0.2">
      <c r="A7703">
        <v>2015</v>
      </c>
      <c r="B7703">
        <v>11</v>
      </c>
      <c r="C7703">
        <v>17</v>
      </c>
      <c r="D7703">
        <v>21</v>
      </c>
      <c r="P7703">
        <v>10.4</v>
      </c>
      <c r="Q7703">
        <v>47.5</v>
      </c>
      <c r="R7703">
        <v>21.2</v>
      </c>
      <c r="S7703">
        <v>51.4</v>
      </c>
      <c r="T7703">
        <v>391.3</v>
      </c>
    </row>
    <row r="7704" spans="1:20" x14ac:dyDescent="0.2">
      <c r="A7704">
        <v>2015</v>
      </c>
      <c r="B7704">
        <v>11</v>
      </c>
      <c r="C7704">
        <v>17</v>
      </c>
      <c r="D7704">
        <v>22</v>
      </c>
      <c r="P7704">
        <v>10.4</v>
      </c>
      <c r="Q7704">
        <v>47.5</v>
      </c>
      <c r="R7704">
        <v>21.2</v>
      </c>
      <c r="S7704">
        <v>51.8</v>
      </c>
      <c r="T7704">
        <v>390.8</v>
      </c>
    </row>
    <row r="7705" spans="1:20" x14ac:dyDescent="0.2">
      <c r="A7705">
        <v>2015</v>
      </c>
      <c r="B7705">
        <v>11</v>
      </c>
      <c r="C7705">
        <v>17</v>
      </c>
      <c r="D7705">
        <v>23</v>
      </c>
      <c r="P7705">
        <v>10.4</v>
      </c>
      <c r="Q7705">
        <v>47.5</v>
      </c>
      <c r="R7705">
        <v>21.2</v>
      </c>
      <c r="S7705">
        <v>51.8</v>
      </c>
      <c r="T7705">
        <v>375.7</v>
      </c>
    </row>
    <row r="7706" spans="1:20" x14ac:dyDescent="0.2">
      <c r="A7706">
        <v>2015</v>
      </c>
      <c r="B7706">
        <v>11</v>
      </c>
      <c r="C7706">
        <v>18</v>
      </c>
      <c r="D7706">
        <v>0</v>
      </c>
      <c r="P7706">
        <v>10.3</v>
      </c>
      <c r="Q7706">
        <v>47.5</v>
      </c>
      <c r="R7706">
        <v>21.2</v>
      </c>
      <c r="S7706">
        <v>52.1</v>
      </c>
      <c r="T7706">
        <v>352.2</v>
      </c>
    </row>
    <row r="7707" spans="1:20" x14ac:dyDescent="0.2">
      <c r="A7707">
        <v>2015</v>
      </c>
      <c r="B7707">
        <v>11</v>
      </c>
      <c r="C7707">
        <v>18</v>
      </c>
      <c r="D7707">
        <v>1</v>
      </c>
      <c r="P7707">
        <v>10.3</v>
      </c>
      <c r="Q7707">
        <v>47.5</v>
      </c>
      <c r="R7707">
        <v>21.1</v>
      </c>
      <c r="S7707">
        <v>52.1</v>
      </c>
      <c r="T7707">
        <v>337.5</v>
      </c>
    </row>
    <row r="7708" spans="1:20" x14ac:dyDescent="0.2">
      <c r="A7708">
        <v>2015</v>
      </c>
      <c r="B7708">
        <v>11</v>
      </c>
      <c r="C7708">
        <v>18</v>
      </c>
      <c r="D7708">
        <v>2</v>
      </c>
      <c r="P7708">
        <v>10.199999999999999</v>
      </c>
      <c r="Q7708">
        <v>47.5</v>
      </c>
      <c r="R7708">
        <v>21.1</v>
      </c>
      <c r="S7708">
        <v>51.8</v>
      </c>
      <c r="T7708">
        <v>331.1</v>
      </c>
    </row>
    <row r="7709" spans="1:20" x14ac:dyDescent="0.2">
      <c r="A7709">
        <v>2015</v>
      </c>
      <c r="B7709">
        <v>11</v>
      </c>
      <c r="C7709">
        <v>18</v>
      </c>
      <c r="D7709">
        <v>3</v>
      </c>
      <c r="P7709">
        <v>10.199999999999999</v>
      </c>
      <c r="Q7709">
        <v>47.5</v>
      </c>
      <c r="R7709">
        <v>21.1</v>
      </c>
      <c r="S7709">
        <v>52.3</v>
      </c>
      <c r="T7709">
        <v>326.2</v>
      </c>
    </row>
    <row r="7710" spans="1:20" x14ac:dyDescent="0.2">
      <c r="A7710">
        <v>2015</v>
      </c>
      <c r="B7710">
        <v>11</v>
      </c>
      <c r="C7710">
        <v>18</v>
      </c>
      <c r="D7710">
        <v>4</v>
      </c>
      <c r="P7710">
        <v>10.199999999999999</v>
      </c>
      <c r="Q7710">
        <v>47.5</v>
      </c>
      <c r="R7710">
        <v>21.1</v>
      </c>
      <c r="S7710">
        <v>51.8</v>
      </c>
      <c r="T7710">
        <v>323.8</v>
      </c>
    </row>
    <row r="7711" spans="1:20" x14ac:dyDescent="0.2">
      <c r="A7711">
        <v>2015</v>
      </c>
      <c r="B7711">
        <v>11</v>
      </c>
      <c r="C7711">
        <v>18</v>
      </c>
      <c r="D7711">
        <v>5</v>
      </c>
      <c r="P7711">
        <v>10.199999999999999</v>
      </c>
      <c r="Q7711">
        <v>47.5</v>
      </c>
      <c r="R7711">
        <v>21.1</v>
      </c>
      <c r="S7711">
        <v>52.2</v>
      </c>
      <c r="T7711">
        <v>318.7</v>
      </c>
    </row>
    <row r="7712" spans="1:20" x14ac:dyDescent="0.2">
      <c r="A7712">
        <v>2015</v>
      </c>
      <c r="B7712">
        <v>11</v>
      </c>
      <c r="C7712">
        <v>18</v>
      </c>
      <c r="D7712">
        <v>6</v>
      </c>
      <c r="P7712">
        <v>10.199999999999999</v>
      </c>
      <c r="Q7712">
        <v>47.5</v>
      </c>
      <c r="R7712">
        <v>21</v>
      </c>
      <c r="S7712">
        <v>51.2</v>
      </c>
      <c r="T7712">
        <v>330.6</v>
      </c>
    </row>
    <row r="7713" spans="1:20" x14ac:dyDescent="0.2">
      <c r="A7713">
        <v>2015</v>
      </c>
      <c r="B7713">
        <v>11</v>
      </c>
      <c r="C7713">
        <v>18</v>
      </c>
      <c r="D7713">
        <v>7</v>
      </c>
      <c r="P7713">
        <v>10.199999999999999</v>
      </c>
      <c r="Q7713">
        <v>47.5</v>
      </c>
      <c r="R7713">
        <v>21</v>
      </c>
      <c r="S7713">
        <v>51</v>
      </c>
      <c r="T7713">
        <v>332.7</v>
      </c>
    </row>
    <row r="7714" spans="1:20" x14ac:dyDescent="0.2">
      <c r="A7714">
        <v>2015</v>
      </c>
      <c r="B7714">
        <v>11</v>
      </c>
      <c r="C7714">
        <v>18</v>
      </c>
      <c r="D7714">
        <v>8</v>
      </c>
      <c r="P7714">
        <v>10.3</v>
      </c>
      <c r="Q7714">
        <v>47.3</v>
      </c>
      <c r="R7714">
        <v>21.1</v>
      </c>
      <c r="S7714">
        <v>50.8</v>
      </c>
      <c r="T7714">
        <v>360.5</v>
      </c>
    </row>
    <row r="7715" spans="1:20" x14ac:dyDescent="0.2">
      <c r="A7715">
        <v>2015</v>
      </c>
      <c r="B7715">
        <v>11</v>
      </c>
      <c r="C7715">
        <v>18</v>
      </c>
      <c r="D7715">
        <v>9</v>
      </c>
      <c r="P7715">
        <v>10.199999999999999</v>
      </c>
      <c r="Q7715">
        <v>47.5</v>
      </c>
      <c r="R7715">
        <v>21.1</v>
      </c>
      <c r="S7715">
        <v>50.8</v>
      </c>
      <c r="T7715">
        <v>374.8</v>
      </c>
    </row>
    <row r="7716" spans="1:20" x14ac:dyDescent="0.2">
      <c r="A7716">
        <v>2015</v>
      </c>
      <c r="B7716">
        <v>11</v>
      </c>
      <c r="C7716">
        <v>18</v>
      </c>
      <c r="D7716">
        <v>10</v>
      </c>
      <c r="P7716">
        <v>10.199999999999999</v>
      </c>
      <c r="Q7716">
        <v>47.5</v>
      </c>
      <c r="R7716">
        <v>21.1</v>
      </c>
      <c r="S7716">
        <v>51.5</v>
      </c>
      <c r="T7716">
        <v>404.6</v>
      </c>
    </row>
    <row r="7717" spans="1:20" x14ac:dyDescent="0.2">
      <c r="A7717">
        <v>2015</v>
      </c>
      <c r="B7717">
        <v>11</v>
      </c>
      <c r="C7717">
        <v>18</v>
      </c>
      <c r="D7717">
        <v>11</v>
      </c>
      <c r="P7717">
        <v>10.4</v>
      </c>
      <c r="Q7717">
        <v>46.6</v>
      </c>
      <c r="R7717">
        <v>21.2</v>
      </c>
      <c r="S7717">
        <v>51.3</v>
      </c>
      <c r="T7717">
        <v>441</v>
      </c>
    </row>
    <row r="7718" spans="1:20" x14ac:dyDescent="0.2">
      <c r="A7718">
        <v>2015</v>
      </c>
      <c r="B7718">
        <v>11</v>
      </c>
      <c r="C7718">
        <v>18</v>
      </c>
      <c r="D7718">
        <v>12</v>
      </c>
      <c r="P7718">
        <v>10.4</v>
      </c>
      <c r="Q7718">
        <v>45</v>
      </c>
      <c r="R7718">
        <v>21.2</v>
      </c>
      <c r="S7718">
        <v>50.3</v>
      </c>
      <c r="T7718">
        <v>447.3</v>
      </c>
    </row>
    <row r="7719" spans="1:20" x14ac:dyDescent="0.2">
      <c r="A7719">
        <v>2015</v>
      </c>
      <c r="B7719">
        <v>11</v>
      </c>
      <c r="C7719">
        <v>18</v>
      </c>
      <c r="D7719">
        <v>13</v>
      </c>
      <c r="P7719">
        <v>10.6</v>
      </c>
      <c r="Q7719">
        <v>44.2</v>
      </c>
      <c r="R7719">
        <v>21.4</v>
      </c>
      <c r="S7719">
        <v>49.2</v>
      </c>
      <c r="T7719">
        <v>434.5</v>
      </c>
    </row>
    <row r="7720" spans="1:20" x14ac:dyDescent="0.2">
      <c r="A7720">
        <v>2015</v>
      </c>
      <c r="B7720">
        <v>11</v>
      </c>
      <c r="C7720">
        <v>18</v>
      </c>
      <c r="D7720">
        <v>14</v>
      </c>
      <c r="P7720">
        <v>10.4</v>
      </c>
      <c r="Q7720">
        <v>44.7</v>
      </c>
      <c r="R7720">
        <v>21.3</v>
      </c>
      <c r="S7720">
        <v>48.8</v>
      </c>
      <c r="T7720">
        <v>427.7</v>
      </c>
    </row>
    <row r="7721" spans="1:20" x14ac:dyDescent="0.2">
      <c r="A7721">
        <v>2015</v>
      </c>
      <c r="B7721">
        <v>11</v>
      </c>
      <c r="C7721">
        <v>18</v>
      </c>
      <c r="D7721">
        <v>15</v>
      </c>
      <c r="P7721">
        <v>10.4</v>
      </c>
      <c r="Q7721">
        <v>44.3</v>
      </c>
      <c r="R7721">
        <v>21.3</v>
      </c>
      <c r="S7721">
        <v>48.2</v>
      </c>
      <c r="T7721">
        <v>411.9</v>
      </c>
    </row>
    <row r="7722" spans="1:20" x14ac:dyDescent="0.2">
      <c r="A7722">
        <v>2015</v>
      </c>
      <c r="B7722">
        <v>11</v>
      </c>
      <c r="C7722">
        <v>18</v>
      </c>
      <c r="D7722">
        <v>16</v>
      </c>
      <c r="P7722">
        <v>10.3</v>
      </c>
      <c r="Q7722">
        <v>44.4</v>
      </c>
      <c r="R7722">
        <v>21.2</v>
      </c>
      <c r="S7722">
        <v>48.8</v>
      </c>
      <c r="T7722">
        <v>437</v>
      </c>
    </row>
    <row r="7723" spans="1:20" x14ac:dyDescent="0.2">
      <c r="A7723">
        <v>2015</v>
      </c>
      <c r="B7723">
        <v>11</v>
      </c>
      <c r="C7723">
        <v>18</v>
      </c>
      <c r="D7723">
        <v>17</v>
      </c>
      <c r="P7723">
        <v>10.1</v>
      </c>
      <c r="Q7723">
        <v>45.2</v>
      </c>
      <c r="R7723">
        <v>21.2</v>
      </c>
      <c r="S7723">
        <v>47.8</v>
      </c>
      <c r="T7723">
        <v>419</v>
      </c>
    </row>
    <row r="7724" spans="1:20" x14ac:dyDescent="0.2">
      <c r="A7724">
        <v>2015</v>
      </c>
      <c r="B7724">
        <v>11</v>
      </c>
      <c r="C7724">
        <v>18</v>
      </c>
      <c r="D7724">
        <v>18</v>
      </c>
      <c r="P7724">
        <v>10.1</v>
      </c>
      <c r="Q7724">
        <v>45.6</v>
      </c>
      <c r="R7724">
        <v>21.2</v>
      </c>
      <c r="S7724">
        <v>47.6</v>
      </c>
      <c r="T7724">
        <v>413</v>
      </c>
    </row>
    <row r="7725" spans="1:20" x14ac:dyDescent="0.2">
      <c r="A7725">
        <v>2015</v>
      </c>
      <c r="B7725">
        <v>11</v>
      </c>
      <c r="C7725">
        <v>18</v>
      </c>
      <c r="D7725">
        <v>19</v>
      </c>
      <c r="P7725">
        <v>10.1</v>
      </c>
      <c r="Q7725">
        <v>44.7</v>
      </c>
      <c r="R7725">
        <v>21.2</v>
      </c>
      <c r="S7725">
        <v>46.8</v>
      </c>
      <c r="T7725">
        <v>389.8</v>
      </c>
    </row>
    <row r="7726" spans="1:20" x14ac:dyDescent="0.2">
      <c r="A7726">
        <v>2015</v>
      </c>
      <c r="B7726">
        <v>11</v>
      </c>
      <c r="C7726">
        <v>18</v>
      </c>
      <c r="D7726">
        <v>20</v>
      </c>
      <c r="P7726">
        <v>10.1</v>
      </c>
      <c r="Q7726">
        <v>44.5</v>
      </c>
      <c r="R7726">
        <v>21.1</v>
      </c>
      <c r="S7726">
        <v>45.7</v>
      </c>
      <c r="T7726">
        <v>363.4</v>
      </c>
    </row>
    <row r="7727" spans="1:20" x14ac:dyDescent="0.2">
      <c r="A7727">
        <v>2015</v>
      </c>
      <c r="B7727">
        <v>11</v>
      </c>
      <c r="C7727">
        <v>18</v>
      </c>
      <c r="D7727">
        <v>21</v>
      </c>
      <c r="P7727">
        <v>10.1</v>
      </c>
      <c r="Q7727">
        <v>44.3</v>
      </c>
      <c r="R7727">
        <v>21.1</v>
      </c>
      <c r="S7727">
        <v>46.7</v>
      </c>
      <c r="T7727">
        <v>346.3</v>
      </c>
    </row>
    <row r="7728" spans="1:20" x14ac:dyDescent="0.2">
      <c r="A7728">
        <v>2015</v>
      </c>
      <c r="B7728">
        <v>11</v>
      </c>
      <c r="C7728">
        <v>18</v>
      </c>
      <c r="D7728">
        <v>22</v>
      </c>
      <c r="P7728">
        <v>10.1</v>
      </c>
      <c r="Q7728">
        <v>43.9</v>
      </c>
      <c r="R7728">
        <v>21</v>
      </c>
      <c r="S7728">
        <v>46.8</v>
      </c>
      <c r="T7728">
        <v>336.2</v>
      </c>
    </row>
    <row r="7729" spans="1:20" x14ac:dyDescent="0.2">
      <c r="A7729">
        <v>2015</v>
      </c>
      <c r="B7729">
        <v>11</v>
      </c>
      <c r="C7729">
        <v>18</v>
      </c>
      <c r="D7729">
        <v>23</v>
      </c>
      <c r="P7729">
        <v>10.1</v>
      </c>
      <c r="Q7729">
        <v>43.8</v>
      </c>
      <c r="R7729">
        <v>21</v>
      </c>
      <c r="S7729">
        <v>46.8</v>
      </c>
      <c r="T7729">
        <v>327</v>
      </c>
    </row>
    <row r="7730" spans="1:20" x14ac:dyDescent="0.2">
      <c r="A7730">
        <v>2015</v>
      </c>
      <c r="B7730">
        <v>11</v>
      </c>
      <c r="C7730">
        <v>19</v>
      </c>
      <c r="D7730">
        <v>0</v>
      </c>
      <c r="P7730">
        <v>10</v>
      </c>
      <c r="Q7730">
        <v>43.8</v>
      </c>
      <c r="R7730">
        <v>21</v>
      </c>
      <c r="S7730">
        <v>46.8</v>
      </c>
      <c r="T7730">
        <v>322.2</v>
      </c>
    </row>
    <row r="7731" spans="1:20" x14ac:dyDescent="0.2">
      <c r="A7731">
        <v>2015</v>
      </c>
      <c r="B7731">
        <v>11</v>
      </c>
      <c r="C7731">
        <v>19</v>
      </c>
      <c r="D7731">
        <v>1</v>
      </c>
      <c r="P7731">
        <v>10</v>
      </c>
      <c r="Q7731">
        <v>43.7</v>
      </c>
      <c r="R7731">
        <v>21</v>
      </c>
      <c r="S7731">
        <v>46.9</v>
      </c>
      <c r="T7731">
        <v>318.2</v>
      </c>
    </row>
    <row r="7732" spans="1:20" x14ac:dyDescent="0.2">
      <c r="A7732">
        <v>2015</v>
      </c>
      <c r="B7732">
        <v>11</v>
      </c>
      <c r="C7732">
        <v>19</v>
      </c>
      <c r="D7732">
        <v>2</v>
      </c>
      <c r="P7732">
        <v>10</v>
      </c>
      <c r="Q7732">
        <v>43.9</v>
      </c>
      <c r="R7732">
        <v>21</v>
      </c>
      <c r="S7732">
        <v>46.8</v>
      </c>
      <c r="T7732">
        <v>314.60000000000002</v>
      </c>
    </row>
    <row r="7733" spans="1:20" x14ac:dyDescent="0.2">
      <c r="A7733">
        <v>2015</v>
      </c>
      <c r="B7733">
        <v>11</v>
      </c>
      <c r="C7733">
        <v>19</v>
      </c>
      <c r="D7733">
        <v>3</v>
      </c>
      <c r="P7733">
        <v>10</v>
      </c>
      <c r="Q7733">
        <v>44.2</v>
      </c>
      <c r="R7733">
        <v>21</v>
      </c>
      <c r="S7733">
        <v>46.8</v>
      </c>
      <c r="T7733">
        <v>313.89999999999998</v>
      </c>
    </row>
    <row r="7734" spans="1:20" x14ac:dyDescent="0.2">
      <c r="A7734">
        <v>2015</v>
      </c>
      <c r="B7734">
        <v>11</v>
      </c>
      <c r="C7734">
        <v>19</v>
      </c>
      <c r="D7734">
        <v>4</v>
      </c>
      <c r="P7734">
        <v>10</v>
      </c>
      <c r="Q7734">
        <v>44.4</v>
      </c>
      <c r="R7734">
        <v>20.9</v>
      </c>
      <c r="S7734">
        <v>46.8</v>
      </c>
      <c r="T7734">
        <v>311.2</v>
      </c>
    </row>
    <row r="7735" spans="1:20" x14ac:dyDescent="0.2">
      <c r="A7735">
        <v>2015</v>
      </c>
      <c r="B7735">
        <v>11</v>
      </c>
      <c r="C7735">
        <v>19</v>
      </c>
      <c r="D7735">
        <v>5</v>
      </c>
      <c r="P7735">
        <v>10</v>
      </c>
      <c r="Q7735">
        <v>44.4</v>
      </c>
      <c r="R7735">
        <v>20.9</v>
      </c>
      <c r="S7735">
        <v>46.9</v>
      </c>
      <c r="T7735">
        <v>307.89999999999998</v>
      </c>
    </row>
    <row r="7736" spans="1:20" x14ac:dyDescent="0.2">
      <c r="A7736">
        <v>2015</v>
      </c>
      <c r="B7736">
        <v>11</v>
      </c>
      <c r="C7736">
        <v>19</v>
      </c>
      <c r="D7736">
        <v>6</v>
      </c>
      <c r="P7736">
        <v>10</v>
      </c>
      <c r="Q7736">
        <v>44.4</v>
      </c>
      <c r="R7736">
        <v>20.8</v>
      </c>
      <c r="S7736">
        <v>44.9</v>
      </c>
      <c r="T7736">
        <v>332.8</v>
      </c>
    </row>
    <row r="7737" spans="1:20" x14ac:dyDescent="0.2">
      <c r="A7737">
        <v>2015</v>
      </c>
      <c r="B7737">
        <v>11</v>
      </c>
      <c r="C7737">
        <v>19</v>
      </c>
      <c r="D7737">
        <v>7</v>
      </c>
      <c r="P7737">
        <v>10</v>
      </c>
      <c r="Q7737">
        <v>44.7</v>
      </c>
      <c r="R7737">
        <v>20.8</v>
      </c>
      <c r="S7737">
        <v>44.2</v>
      </c>
      <c r="T7737">
        <v>339.1</v>
      </c>
    </row>
    <row r="7738" spans="1:20" x14ac:dyDescent="0.2">
      <c r="A7738">
        <v>2015</v>
      </c>
      <c r="B7738">
        <v>11</v>
      </c>
      <c r="C7738">
        <v>19</v>
      </c>
      <c r="D7738">
        <v>8</v>
      </c>
      <c r="P7738">
        <v>10</v>
      </c>
      <c r="Q7738">
        <v>44.8</v>
      </c>
      <c r="R7738">
        <v>20.8</v>
      </c>
      <c r="S7738">
        <v>44.6</v>
      </c>
      <c r="T7738">
        <v>349.8</v>
      </c>
    </row>
    <row r="7739" spans="1:20" x14ac:dyDescent="0.2">
      <c r="A7739">
        <v>2015</v>
      </c>
      <c r="B7739">
        <v>11</v>
      </c>
      <c r="C7739">
        <v>19</v>
      </c>
      <c r="D7739">
        <v>9</v>
      </c>
      <c r="P7739">
        <v>10.1</v>
      </c>
      <c r="Q7739">
        <v>44.2</v>
      </c>
      <c r="R7739">
        <v>20.9</v>
      </c>
      <c r="S7739">
        <v>44.1</v>
      </c>
      <c r="T7739">
        <v>360.1</v>
      </c>
    </row>
    <row r="7740" spans="1:20" x14ac:dyDescent="0.2">
      <c r="A7740">
        <v>2015</v>
      </c>
      <c r="B7740">
        <v>11</v>
      </c>
      <c r="C7740">
        <v>19</v>
      </c>
      <c r="D7740">
        <v>10</v>
      </c>
      <c r="P7740">
        <v>10.199999999999999</v>
      </c>
      <c r="Q7740">
        <v>44.6</v>
      </c>
      <c r="R7740">
        <v>21</v>
      </c>
      <c r="S7740">
        <v>44.2</v>
      </c>
      <c r="T7740">
        <v>408.2</v>
      </c>
    </row>
    <row r="7741" spans="1:20" x14ac:dyDescent="0.2">
      <c r="A7741">
        <v>2015</v>
      </c>
      <c r="B7741">
        <v>11</v>
      </c>
      <c r="C7741">
        <v>19</v>
      </c>
      <c r="D7741">
        <v>11</v>
      </c>
      <c r="P7741">
        <v>10.1</v>
      </c>
      <c r="Q7741">
        <v>45.5</v>
      </c>
      <c r="R7741">
        <v>21.1</v>
      </c>
      <c r="S7741">
        <v>45.2</v>
      </c>
      <c r="T7741">
        <v>418.1</v>
      </c>
    </row>
    <row r="7742" spans="1:20" x14ac:dyDescent="0.2">
      <c r="A7742">
        <v>2015</v>
      </c>
      <c r="B7742">
        <v>11</v>
      </c>
      <c r="C7742">
        <v>19</v>
      </c>
      <c r="D7742">
        <v>12</v>
      </c>
      <c r="P7742">
        <v>10</v>
      </c>
      <c r="Q7742">
        <v>46.1</v>
      </c>
      <c r="R7742">
        <v>21</v>
      </c>
      <c r="S7742">
        <v>46.1</v>
      </c>
      <c r="T7742">
        <v>427.8</v>
      </c>
    </row>
    <row r="7743" spans="1:20" x14ac:dyDescent="0.2">
      <c r="A7743">
        <v>2015</v>
      </c>
      <c r="B7743">
        <v>11</v>
      </c>
      <c r="C7743">
        <v>19</v>
      </c>
      <c r="D7743">
        <v>13</v>
      </c>
      <c r="P7743">
        <v>10.1</v>
      </c>
      <c r="Q7743">
        <v>46.5</v>
      </c>
      <c r="R7743">
        <v>21</v>
      </c>
      <c r="S7743">
        <v>46.2</v>
      </c>
      <c r="T7743">
        <v>411.2</v>
      </c>
    </row>
    <row r="7744" spans="1:20" x14ac:dyDescent="0.2">
      <c r="A7744">
        <v>2015</v>
      </c>
      <c r="B7744">
        <v>11</v>
      </c>
      <c r="C7744">
        <v>19</v>
      </c>
      <c r="D7744">
        <v>14</v>
      </c>
      <c r="P7744">
        <v>10</v>
      </c>
      <c r="Q7744">
        <v>47</v>
      </c>
      <c r="R7744">
        <v>21.1</v>
      </c>
      <c r="S7744">
        <v>46.3</v>
      </c>
      <c r="T7744">
        <v>436.8</v>
      </c>
    </row>
    <row r="7745" spans="1:20" x14ac:dyDescent="0.2">
      <c r="A7745">
        <v>2015</v>
      </c>
      <c r="B7745">
        <v>11</v>
      </c>
      <c r="C7745">
        <v>19</v>
      </c>
      <c r="D7745">
        <v>15</v>
      </c>
      <c r="P7745">
        <v>10</v>
      </c>
      <c r="Q7745">
        <v>46.8</v>
      </c>
      <c r="R7745">
        <v>21.2</v>
      </c>
      <c r="S7745">
        <v>46.2</v>
      </c>
      <c r="T7745">
        <v>431.8</v>
      </c>
    </row>
    <row r="7746" spans="1:20" x14ac:dyDescent="0.2">
      <c r="A7746">
        <v>2015</v>
      </c>
      <c r="B7746">
        <v>11</v>
      </c>
      <c r="C7746">
        <v>19</v>
      </c>
      <c r="D7746">
        <v>16</v>
      </c>
      <c r="P7746">
        <v>10</v>
      </c>
      <c r="Q7746">
        <v>46.8</v>
      </c>
      <c r="R7746">
        <v>21.1</v>
      </c>
      <c r="S7746">
        <v>47.2</v>
      </c>
      <c r="T7746">
        <v>452.2</v>
      </c>
    </row>
    <row r="7747" spans="1:20" x14ac:dyDescent="0.2">
      <c r="A7747">
        <v>2015</v>
      </c>
      <c r="B7747">
        <v>11</v>
      </c>
      <c r="C7747">
        <v>19</v>
      </c>
      <c r="D7747">
        <v>17</v>
      </c>
      <c r="P7747">
        <v>9.9</v>
      </c>
      <c r="Q7747">
        <v>47.2</v>
      </c>
      <c r="R7747">
        <v>21.2</v>
      </c>
      <c r="S7747">
        <v>46.6</v>
      </c>
      <c r="T7747">
        <v>480.3</v>
      </c>
    </row>
    <row r="7748" spans="1:20" x14ac:dyDescent="0.2">
      <c r="A7748">
        <v>2015</v>
      </c>
      <c r="B7748">
        <v>11</v>
      </c>
      <c r="C7748">
        <v>19</v>
      </c>
      <c r="D7748">
        <v>18</v>
      </c>
      <c r="P7748">
        <v>9.9</v>
      </c>
      <c r="Q7748">
        <v>46.4</v>
      </c>
      <c r="R7748">
        <v>21.1</v>
      </c>
      <c r="S7748">
        <v>46.3</v>
      </c>
      <c r="T7748">
        <v>444.9</v>
      </c>
    </row>
    <row r="7749" spans="1:20" x14ac:dyDescent="0.2">
      <c r="A7749">
        <v>2015</v>
      </c>
      <c r="B7749">
        <v>11</v>
      </c>
      <c r="C7749">
        <v>19</v>
      </c>
      <c r="D7749">
        <v>19</v>
      </c>
      <c r="P7749">
        <v>10</v>
      </c>
      <c r="Q7749">
        <v>45.9</v>
      </c>
      <c r="R7749">
        <v>21.2</v>
      </c>
      <c r="S7749">
        <v>46</v>
      </c>
      <c r="T7749">
        <v>444.9</v>
      </c>
    </row>
    <row r="7750" spans="1:20" x14ac:dyDescent="0.2">
      <c r="A7750">
        <v>2015</v>
      </c>
      <c r="B7750">
        <v>11</v>
      </c>
      <c r="C7750">
        <v>19</v>
      </c>
      <c r="D7750">
        <v>20</v>
      </c>
      <c r="P7750">
        <v>9.9</v>
      </c>
      <c r="Q7750">
        <v>45.7</v>
      </c>
      <c r="R7750">
        <v>21</v>
      </c>
      <c r="S7750">
        <v>45.1</v>
      </c>
      <c r="T7750">
        <v>401.3</v>
      </c>
    </row>
    <row r="7751" spans="1:20" x14ac:dyDescent="0.2">
      <c r="A7751">
        <v>2015</v>
      </c>
      <c r="B7751">
        <v>11</v>
      </c>
      <c r="C7751">
        <v>19</v>
      </c>
      <c r="D7751">
        <v>21</v>
      </c>
      <c r="P7751">
        <v>10</v>
      </c>
      <c r="Q7751">
        <v>45.7</v>
      </c>
      <c r="R7751">
        <v>21</v>
      </c>
      <c r="S7751">
        <v>46.2</v>
      </c>
      <c r="T7751">
        <v>384</v>
      </c>
    </row>
    <row r="7752" spans="1:20" x14ac:dyDescent="0.2">
      <c r="A7752">
        <v>2015</v>
      </c>
      <c r="B7752">
        <v>11</v>
      </c>
      <c r="C7752">
        <v>19</v>
      </c>
      <c r="D7752">
        <v>22</v>
      </c>
      <c r="P7752">
        <v>10</v>
      </c>
      <c r="Q7752">
        <v>45.2</v>
      </c>
      <c r="R7752">
        <v>21</v>
      </c>
      <c r="S7752">
        <v>46.5</v>
      </c>
      <c r="T7752">
        <v>389.8</v>
      </c>
    </row>
    <row r="7753" spans="1:20" x14ac:dyDescent="0.2">
      <c r="A7753">
        <v>2015</v>
      </c>
      <c r="B7753">
        <v>11</v>
      </c>
      <c r="C7753">
        <v>19</v>
      </c>
      <c r="D7753">
        <v>23</v>
      </c>
      <c r="P7753">
        <v>10</v>
      </c>
      <c r="Q7753">
        <v>45.1</v>
      </c>
      <c r="R7753">
        <v>21</v>
      </c>
      <c r="S7753">
        <v>46.5</v>
      </c>
      <c r="T7753">
        <v>385.3</v>
      </c>
    </row>
    <row r="7754" spans="1:20" x14ac:dyDescent="0.2">
      <c r="A7754">
        <v>2015</v>
      </c>
      <c r="B7754">
        <v>11</v>
      </c>
      <c r="C7754">
        <v>20</v>
      </c>
      <c r="D7754">
        <v>0</v>
      </c>
      <c r="P7754">
        <v>10</v>
      </c>
      <c r="Q7754">
        <v>45.2</v>
      </c>
      <c r="R7754">
        <v>21</v>
      </c>
      <c r="S7754">
        <v>46.8</v>
      </c>
      <c r="T7754">
        <v>376.4</v>
      </c>
    </row>
    <row r="7755" spans="1:20" x14ac:dyDescent="0.2">
      <c r="A7755">
        <v>2015</v>
      </c>
      <c r="B7755">
        <v>11</v>
      </c>
      <c r="C7755">
        <v>20</v>
      </c>
      <c r="D7755">
        <v>1</v>
      </c>
      <c r="P7755">
        <v>10</v>
      </c>
      <c r="Q7755">
        <v>45.5</v>
      </c>
      <c r="R7755">
        <v>20.9</v>
      </c>
      <c r="S7755">
        <v>46.8</v>
      </c>
      <c r="T7755">
        <v>355.5</v>
      </c>
    </row>
    <row r="7756" spans="1:20" x14ac:dyDescent="0.2">
      <c r="A7756">
        <v>2015</v>
      </c>
      <c r="B7756">
        <v>11</v>
      </c>
      <c r="C7756">
        <v>20</v>
      </c>
      <c r="D7756">
        <v>2</v>
      </c>
      <c r="P7756">
        <v>10</v>
      </c>
      <c r="Q7756">
        <v>45.6</v>
      </c>
      <c r="R7756">
        <v>20.9</v>
      </c>
      <c r="S7756">
        <v>47</v>
      </c>
      <c r="T7756">
        <v>343.6</v>
      </c>
    </row>
    <row r="7757" spans="1:20" x14ac:dyDescent="0.2">
      <c r="A7757">
        <v>2015</v>
      </c>
      <c r="B7757">
        <v>11</v>
      </c>
      <c r="C7757">
        <v>20</v>
      </c>
      <c r="D7757">
        <v>3</v>
      </c>
      <c r="P7757">
        <v>10</v>
      </c>
      <c r="Q7757">
        <v>45.7</v>
      </c>
      <c r="R7757">
        <v>20.9</v>
      </c>
      <c r="S7757">
        <v>47.2</v>
      </c>
      <c r="T7757">
        <v>335.3</v>
      </c>
    </row>
    <row r="7758" spans="1:20" x14ac:dyDescent="0.2">
      <c r="A7758">
        <v>2015</v>
      </c>
      <c r="B7758">
        <v>11</v>
      </c>
      <c r="C7758">
        <v>20</v>
      </c>
      <c r="D7758">
        <v>4</v>
      </c>
      <c r="P7758">
        <v>9.9</v>
      </c>
      <c r="Q7758">
        <v>46</v>
      </c>
      <c r="R7758">
        <v>20.8</v>
      </c>
      <c r="S7758">
        <v>47.2</v>
      </c>
      <c r="T7758">
        <v>326.8</v>
      </c>
    </row>
    <row r="7759" spans="1:20" x14ac:dyDescent="0.2">
      <c r="A7759">
        <v>2015</v>
      </c>
      <c r="B7759">
        <v>11</v>
      </c>
      <c r="C7759">
        <v>20</v>
      </c>
      <c r="D7759">
        <v>5</v>
      </c>
      <c r="P7759">
        <v>9.9</v>
      </c>
      <c r="Q7759">
        <v>46.1</v>
      </c>
      <c r="R7759">
        <v>20.8</v>
      </c>
      <c r="S7759">
        <v>47.3</v>
      </c>
      <c r="T7759">
        <v>324.60000000000002</v>
      </c>
    </row>
    <row r="7760" spans="1:20" x14ac:dyDescent="0.2">
      <c r="A7760">
        <v>2015</v>
      </c>
      <c r="B7760">
        <v>11</v>
      </c>
      <c r="C7760">
        <v>20</v>
      </c>
      <c r="D7760">
        <v>6</v>
      </c>
      <c r="P7760">
        <v>9.9</v>
      </c>
      <c r="Q7760">
        <v>46.5</v>
      </c>
      <c r="R7760">
        <v>20.7</v>
      </c>
      <c r="S7760">
        <v>46</v>
      </c>
      <c r="T7760">
        <v>337.9</v>
      </c>
    </row>
    <row r="7761" spans="1:20" x14ac:dyDescent="0.2">
      <c r="A7761">
        <v>2015</v>
      </c>
      <c r="B7761">
        <v>11</v>
      </c>
      <c r="C7761">
        <v>20</v>
      </c>
      <c r="D7761">
        <v>7</v>
      </c>
      <c r="P7761">
        <v>9.9</v>
      </c>
      <c r="Q7761">
        <v>45.9</v>
      </c>
      <c r="R7761">
        <v>20.7</v>
      </c>
      <c r="S7761">
        <v>45.8</v>
      </c>
      <c r="T7761">
        <v>343</v>
      </c>
    </row>
    <row r="7762" spans="1:20" x14ac:dyDescent="0.2">
      <c r="A7762">
        <v>2015</v>
      </c>
      <c r="B7762">
        <v>11</v>
      </c>
      <c r="C7762">
        <v>20</v>
      </c>
      <c r="D7762">
        <v>8</v>
      </c>
      <c r="P7762">
        <v>10</v>
      </c>
      <c r="Q7762">
        <v>45.5</v>
      </c>
      <c r="R7762">
        <v>20.8</v>
      </c>
      <c r="S7762">
        <v>45.4</v>
      </c>
      <c r="T7762">
        <v>350.7</v>
      </c>
    </row>
    <row r="7763" spans="1:20" x14ac:dyDescent="0.2">
      <c r="A7763">
        <v>2015</v>
      </c>
      <c r="B7763">
        <v>11</v>
      </c>
      <c r="C7763">
        <v>20</v>
      </c>
      <c r="D7763">
        <v>9</v>
      </c>
      <c r="P7763">
        <v>10.1</v>
      </c>
      <c r="Q7763">
        <v>45</v>
      </c>
      <c r="R7763">
        <v>20.8</v>
      </c>
      <c r="S7763">
        <v>45.4</v>
      </c>
      <c r="T7763">
        <v>373.7</v>
      </c>
    </row>
    <row r="7764" spans="1:20" x14ac:dyDescent="0.2">
      <c r="A7764">
        <v>2015</v>
      </c>
      <c r="B7764">
        <v>11</v>
      </c>
      <c r="C7764">
        <v>20</v>
      </c>
      <c r="D7764">
        <v>10</v>
      </c>
      <c r="P7764">
        <v>10.199999999999999</v>
      </c>
      <c r="Q7764">
        <v>44.9</v>
      </c>
      <c r="R7764">
        <v>20.9</v>
      </c>
      <c r="S7764">
        <v>46.2</v>
      </c>
      <c r="T7764">
        <v>443.2</v>
      </c>
    </row>
    <row r="7765" spans="1:20" x14ac:dyDescent="0.2">
      <c r="A7765">
        <v>2015</v>
      </c>
      <c r="B7765">
        <v>11</v>
      </c>
      <c r="C7765">
        <v>20</v>
      </c>
      <c r="D7765">
        <v>11</v>
      </c>
      <c r="P7765">
        <v>10.3</v>
      </c>
      <c r="Q7765">
        <v>44.2</v>
      </c>
      <c r="R7765">
        <v>21.1</v>
      </c>
      <c r="S7765">
        <v>45.3</v>
      </c>
      <c r="T7765">
        <v>463.2</v>
      </c>
    </row>
    <row r="7766" spans="1:20" x14ac:dyDescent="0.2">
      <c r="A7766">
        <v>2015</v>
      </c>
      <c r="B7766">
        <v>11</v>
      </c>
      <c r="C7766">
        <v>20</v>
      </c>
      <c r="D7766">
        <v>12</v>
      </c>
      <c r="P7766">
        <v>10.199999999999999</v>
      </c>
      <c r="Q7766">
        <v>44.4</v>
      </c>
      <c r="R7766">
        <v>21.1</v>
      </c>
      <c r="S7766">
        <v>45.1</v>
      </c>
      <c r="T7766">
        <v>447.2</v>
      </c>
    </row>
    <row r="7767" spans="1:20" x14ac:dyDescent="0.2">
      <c r="A7767">
        <v>2015</v>
      </c>
      <c r="B7767">
        <v>11</v>
      </c>
      <c r="C7767">
        <v>20</v>
      </c>
      <c r="D7767">
        <v>13</v>
      </c>
      <c r="P7767">
        <v>10.1</v>
      </c>
      <c r="Q7767">
        <v>45.5</v>
      </c>
      <c r="R7767">
        <v>21</v>
      </c>
      <c r="S7767">
        <v>45.2</v>
      </c>
      <c r="T7767">
        <v>407.8</v>
      </c>
    </row>
    <row r="7768" spans="1:20" x14ac:dyDescent="0.2">
      <c r="A7768">
        <v>2015</v>
      </c>
      <c r="B7768">
        <v>11</v>
      </c>
      <c r="C7768">
        <v>20</v>
      </c>
      <c r="D7768">
        <v>14</v>
      </c>
      <c r="P7768">
        <v>10.1</v>
      </c>
      <c r="Q7768">
        <v>45.5</v>
      </c>
      <c r="R7768">
        <v>21.2</v>
      </c>
      <c r="S7768">
        <v>45.6</v>
      </c>
      <c r="T7768">
        <v>443.2</v>
      </c>
    </row>
    <row r="7769" spans="1:20" x14ac:dyDescent="0.2">
      <c r="A7769">
        <v>2015</v>
      </c>
      <c r="B7769">
        <v>11</v>
      </c>
      <c r="C7769">
        <v>20</v>
      </c>
      <c r="D7769">
        <v>15</v>
      </c>
      <c r="P7769">
        <v>10.1</v>
      </c>
      <c r="Q7769">
        <v>45.9</v>
      </c>
      <c r="R7769">
        <v>21.1</v>
      </c>
      <c r="S7769">
        <v>45.9</v>
      </c>
      <c r="T7769">
        <v>455.7</v>
      </c>
    </row>
    <row r="7770" spans="1:20" x14ac:dyDescent="0.2">
      <c r="A7770">
        <v>2015</v>
      </c>
      <c r="B7770">
        <v>11</v>
      </c>
      <c r="C7770">
        <v>20</v>
      </c>
      <c r="D7770">
        <v>16</v>
      </c>
      <c r="P7770">
        <v>10.1</v>
      </c>
      <c r="Q7770">
        <v>45.6</v>
      </c>
      <c r="R7770">
        <v>21.1</v>
      </c>
      <c r="S7770">
        <v>46</v>
      </c>
      <c r="T7770">
        <v>472.3</v>
      </c>
    </row>
    <row r="7771" spans="1:20" x14ac:dyDescent="0.2">
      <c r="A7771">
        <v>2015</v>
      </c>
      <c r="B7771">
        <v>11</v>
      </c>
      <c r="C7771">
        <v>20</v>
      </c>
      <c r="D7771">
        <v>17</v>
      </c>
      <c r="P7771">
        <v>10.1</v>
      </c>
      <c r="Q7771">
        <v>45.5</v>
      </c>
      <c r="R7771">
        <v>21.1</v>
      </c>
      <c r="S7771">
        <v>46.5</v>
      </c>
      <c r="T7771">
        <v>518.79999999999995</v>
      </c>
    </row>
    <row r="7772" spans="1:20" x14ac:dyDescent="0.2">
      <c r="A7772">
        <v>2015</v>
      </c>
      <c r="B7772">
        <v>11</v>
      </c>
      <c r="C7772">
        <v>20</v>
      </c>
      <c r="D7772">
        <v>18</v>
      </c>
      <c r="P7772">
        <v>10.199999999999999</v>
      </c>
      <c r="Q7772">
        <v>45</v>
      </c>
      <c r="R7772">
        <v>21.1</v>
      </c>
      <c r="S7772">
        <v>46.5</v>
      </c>
      <c r="T7772">
        <v>532</v>
      </c>
    </row>
    <row r="7773" spans="1:20" x14ac:dyDescent="0.2">
      <c r="A7773">
        <v>2015</v>
      </c>
      <c r="B7773">
        <v>11</v>
      </c>
      <c r="C7773">
        <v>20</v>
      </c>
      <c r="D7773">
        <v>19</v>
      </c>
      <c r="P7773">
        <v>10.199999999999999</v>
      </c>
      <c r="Q7773">
        <v>45.5</v>
      </c>
      <c r="R7773">
        <v>21.2</v>
      </c>
      <c r="S7773">
        <v>45.9</v>
      </c>
      <c r="T7773">
        <v>468.2</v>
      </c>
    </row>
    <row r="7774" spans="1:20" x14ac:dyDescent="0.2">
      <c r="A7774">
        <v>2015</v>
      </c>
      <c r="B7774">
        <v>11</v>
      </c>
      <c r="C7774">
        <v>20</v>
      </c>
      <c r="D7774">
        <v>20</v>
      </c>
      <c r="P7774">
        <v>10.1</v>
      </c>
      <c r="Q7774">
        <v>46.2</v>
      </c>
      <c r="R7774">
        <v>21.1</v>
      </c>
      <c r="S7774">
        <v>46.2</v>
      </c>
      <c r="T7774">
        <v>410.1</v>
      </c>
    </row>
    <row r="7775" spans="1:20" x14ac:dyDescent="0.2">
      <c r="A7775">
        <v>2015</v>
      </c>
      <c r="B7775">
        <v>11</v>
      </c>
      <c r="C7775">
        <v>20</v>
      </c>
      <c r="D7775">
        <v>21</v>
      </c>
      <c r="P7775">
        <v>10.199999999999999</v>
      </c>
      <c r="Q7775">
        <v>46.3</v>
      </c>
      <c r="R7775">
        <v>21.1</v>
      </c>
      <c r="S7775">
        <v>47.5</v>
      </c>
      <c r="T7775">
        <v>396.6</v>
      </c>
    </row>
    <row r="7776" spans="1:20" x14ac:dyDescent="0.2">
      <c r="A7776">
        <v>2015</v>
      </c>
      <c r="B7776">
        <v>11</v>
      </c>
      <c r="C7776">
        <v>20</v>
      </c>
      <c r="D7776">
        <v>22</v>
      </c>
      <c r="P7776">
        <v>10.199999999999999</v>
      </c>
      <c r="Q7776">
        <v>46.4</v>
      </c>
      <c r="R7776">
        <v>21</v>
      </c>
      <c r="S7776">
        <v>48.2</v>
      </c>
      <c r="T7776">
        <v>395.4</v>
      </c>
    </row>
    <row r="7777" spans="1:20" x14ac:dyDescent="0.2">
      <c r="A7777">
        <v>2015</v>
      </c>
      <c r="B7777">
        <v>11</v>
      </c>
      <c r="C7777">
        <v>20</v>
      </c>
      <c r="D7777">
        <v>23</v>
      </c>
      <c r="P7777">
        <v>10.199999999999999</v>
      </c>
      <c r="Q7777">
        <v>46.5</v>
      </c>
      <c r="R7777">
        <v>21</v>
      </c>
      <c r="S7777">
        <v>48</v>
      </c>
      <c r="T7777">
        <v>389.2</v>
      </c>
    </row>
    <row r="7778" spans="1:20" x14ac:dyDescent="0.2">
      <c r="A7778">
        <v>2015</v>
      </c>
      <c r="B7778">
        <v>11</v>
      </c>
      <c r="C7778">
        <v>21</v>
      </c>
      <c r="D7778">
        <v>0</v>
      </c>
      <c r="P7778">
        <v>10.199999999999999</v>
      </c>
      <c r="Q7778">
        <v>46.7</v>
      </c>
      <c r="R7778">
        <v>21</v>
      </c>
      <c r="S7778">
        <v>48.7</v>
      </c>
      <c r="T7778">
        <v>377.8</v>
      </c>
    </row>
    <row r="7779" spans="1:20" x14ac:dyDescent="0.2">
      <c r="A7779">
        <v>2015</v>
      </c>
      <c r="B7779">
        <v>11</v>
      </c>
      <c r="C7779">
        <v>21</v>
      </c>
      <c r="D7779">
        <v>1</v>
      </c>
      <c r="P7779">
        <v>10.199999999999999</v>
      </c>
      <c r="Q7779">
        <v>46.8</v>
      </c>
      <c r="R7779">
        <v>21</v>
      </c>
      <c r="S7779">
        <v>49.1</v>
      </c>
      <c r="T7779">
        <v>372</v>
      </c>
    </row>
    <row r="7780" spans="1:20" x14ac:dyDescent="0.2">
      <c r="A7780">
        <v>2015</v>
      </c>
      <c r="B7780">
        <v>11</v>
      </c>
      <c r="C7780">
        <v>21</v>
      </c>
      <c r="D7780">
        <v>2</v>
      </c>
      <c r="P7780">
        <v>10.199999999999999</v>
      </c>
      <c r="Q7780">
        <v>46.9</v>
      </c>
      <c r="R7780">
        <v>20.9</v>
      </c>
      <c r="S7780">
        <v>48.8</v>
      </c>
      <c r="T7780">
        <v>369.5</v>
      </c>
    </row>
    <row r="7781" spans="1:20" x14ac:dyDescent="0.2">
      <c r="A7781">
        <v>2015</v>
      </c>
      <c r="B7781">
        <v>11</v>
      </c>
      <c r="C7781">
        <v>21</v>
      </c>
      <c r="D7781">
        <v>3</v>
      </c>
      <c r="P7781">
        <v>10.199999999999999</v>
      </c>
      <c r="Q7781">
        <v>47</v>
      </c>
      <c r="R7781">
        <v>20.9</v>
      </c>
      <c r="S7781">
        <v>49.3</v>
      </c>
      <c r="T7781">
        <v>363.2</v>
      </c>
    </row>
    <row r="7782" spans="1:20" x14ac:dyDescent="0.2">
      <c r="A7782">
        <v>2015</v>
      </c>
      <c r="B7782">
        <v>11</v>
      </c>
      <c r="C7782">
        <v>21</v>
      </c>
      <c r="D7782">
        <v>4</v>
      </c>
      <c r="P7782">
        <v>10.199999999999999</v>
      </c>
      <c r="Q7782">
        <v>47</v>
      </c>
      <c r="R7782">
        <v>20.9</v>
      </c>
      <c r="S7782">
        <v>49.8</v>
      </c>
      <c r="T7782">
        <v>357.8</v>
      </c>
    </row>
    <row r="7783" spans="1:20" x14ac:dyDescent="0.2">
      <c r="A7783">
        <v>2015</v>
      </c>
      <c r="B7783">
        <v>11</v>
      </c>
      <c r="C7783">
        <v>21</v>
      </c>
      <c r="D7783">
        <v>5</v>
      </c>
      <c r="P7783">
        <v>10.199999999999999</v>
      </c>
      <c r="Q7783">
        <v>47.1</v>
      </c>
      <c r="R7783">
        <v>20.9</v>
      </c>
      <c r="S7783">
        <v>49.7</v>
      </c>
      <c r="T7783">
        <v>350.3</v>
      </c>
    </row>
    <row r="7784" spans="1:20" x14ac:dyDescent="0.2">
      <c r="A7784">
        <v>2015</v>
      </c>
      <c r="B7784">
        <v>11</v>
      </c>
      <c r="C7784">
        <v>21</v>
      </c>
      <c r="D7784">
        <v>6</v>
      </c>
      <c r="P7784">
        <v>10.3</v>
      </c>
      <c r="Q7784">
        <v>47.1</v>
      </c>
      <c r="R7784">
        <v>20.9</v>
      </c>
      <c r="S7784">
        <v>50.3</v>
      </c>
      <c r="T7784">
        <v>343.7</v>
      </c>
    </row>
    <row r="7785" spans="1:20" x14ac:dyDescent="0.2">
      <c r="A7785">
        <v>2015</v>
      </c>
      <c r="B7785">
        <v>11</v>
      </c>
      <c r="C7785">
        <v>21</v>
      </c>
      <c r="D7785">
        <v>7</v>
      </c>
      <c r="P7785">
        <v>10.3</v>
      </c>
      <c r="Q7785">
        <v>47.1</v>
      </c>
      <c r="R7785">
        <v>20.9</v>
      </c>
      <c r="S7785">
        <v>50.1</v>
      </c>
      <c r="T7785">
        <v>341</v>
      </c>
    </row>
    <row r="7786" spans="1:20" x14ac:dyDescent="0.2">
      <c r="A7786">
        <v>2015</v>
      </c>
      <c r="B7786">
        <v>11</v>
      </c>
      <c r="C7786">
        <v>21</v>
      </c>
      <c r="D7786">
        <v>8</v>
      </c>
      <c r="P7786">
        <v>10.3</v>
      </c>
      <c r="Q7786">
        <v>47.5</v>
      </c>
      <c r="R7786">
        <v>20.9</v>
      </c>
      <c r="S7786">
        <v>50.5</v>
      </c>
      <c r="T7786">
        <v>348.1</v>
      </c>
    </row>
    <row r="7787" spans="1:20" x14ac:dyDescent="0.2">
      <c r="A7787">
        <v>2015</v>
      </c>
      <c r="B7787">
        <v>11</v>
      </c>
      <c r="C7787">
        <v>21</v>
      </c>
      <c r="D7787">
        <v>9</v>
      </c>
      <c r="P7787">
        <v>10.3</v>
      </c>
      <c r="Q7787">
        <v>47.5</v>
      </c>
      <c r="R7787">
        <v>20.9</v>
      </c>
      <c r="S7787">
        <v>50.5</v>
      </c>
      <c r="T7787">
        <v>356</v>
      </c>
    </row>
    <row r="7788" spans="1:20" x14ac:dyDescent="0.2">
      <c r="A7788">
        <v>2015</v>
      </c>
      <c r="B7788">
        <v>11</v>
      </c>
      <c r="C7788">
        <v>21</v>
      </c>
      <c r="D7788">
        <v>10</v>
      </c>
      <c r="P7788">
        <v>10.4</v>
      </c>
      <c r="Q7788">
        <v>47.5</v>
      </c>
      <c r="R7788">
        <v>20.9</v>
      </c>
      <c r="S7788">
        <v>51.2</v>
      </c>
      <c r="T7788">
        <v>359.4</v>
      </c>
    </row>
    <row r="7789" spans="1:20" x14ac:dyDescent="0.2">
      <c r="A7789">
        <v>2015</v>
      </c>
      <c r="B7789">
        <v>11</v>
      </c>
      <c r="C7789">
        <v>21</v>
      </c>
      <c r="D7789">
        <v>11</v>
      </c>
      <c r="P7789">
        <v>10.4</v>
      </c>
      <c r="Q7789">
        <v>47.5</v>
      </c>
      <c r="R7789">
        <v>20.9</v>
      </c>
      <c r="S7789">
        <v>51.2</v>
      </c>
      <c r="T7789">
        <v>357.2</v>
      </c>
    </row>
    <row r="7790" spans="1:20" x14ac:dyDescent="0.2">
      <c r="A7790">
        <v>2015</v>
      </c>
      <c r="B7790">
        <v>11</v>
      </c>
      <c r="C7790">
        <v>21</v>
      </c>
      <c r="D7790">
        <v>12</v>
      </c>
      <c r="P7790">
        <v>10.4</v>
      </c>
      <c r="Q7790">
        <v>47.5</v>
      </c>
      <c r="R7790">
        <v>20.9</v>
      </c>
      <c r="S7790">
        <v>51.6</v>
      </c>
      <c r="T7790">
        <v>358.8</v>
      </c>
    </row>
    <row r="7791" spans="1:20" x14ac:dyDescent="0.2">
      <c r="A7791">
        <v>2015</v>
      </c>
      <c r="B7791">
        <v>11</v>
      </c>
      <c r="C7791">
        <v>21</v>
      </c>
      <c r="D7791">
        <v>13</v>
      </c>
      <c r="P7791">
        <v>10.4</v>
      </c>
      <c r="Q7791">
        <v>47.5</v>
      </c>
      <c r="R7791">
        <v>20.9</v>
      </c>
      <c r="S7791">
        <v>51.7</v>
      </c>
      <c r="T7791">
        <v>358.3</v>
      </c>
    </row>
    <row r="7792" spans="1:20" x14ac:dyDescent="0.2">
      <c r="A7792">
        <v>2015</v>
      </c>
      <c r="B7792">
        <v>11</v>
      </c>
      <c r="C7792">
        <v>21</v>
      </c>
      <c r="D7792">
        <v>14</v>
      </c>
      <c r="P7792">
        <v>10.4</v>
      </c>
      <c r="Q7792">
        <v>47.5</v>
      </c>
      <c r="R7792">
        <v>20.9</v>
      </c>
      <c r="S7792">
        <v>51.5</v>
      </c>
      <c r="T7792">
        <v>363.1</v>
      </c>
    </row>
    <row r="7793" spans="1:20" x14ac:dyDescent="0.2">
      <c r="A7793">
        <v>2015</v>
      </c>
      <c r="B7793">
        <v>11</v>
      </c>
      <c r="C7793">
        <v>21</v>
      </c>
      <c r="D7793">
        <v>15</v>
      </c>
      <c r="P7793">
        <v>10.4</v>
      </c>
      <c r="Q7793">
        <v>47.5</v>
      </c>
      <c r="R7793">
        <v>21</v>
      </c>
      <c r="S7793">
        <v>52.3</v>
      </c>
      <c r="T7793">
        <v>368.6</v>
      </c>
    </row>
    <row r="7794" spans="1:20" x14ac:dyDescent="0.2">
      <c r="A7794">
        <v>2015</v>
      </c>
      <c r="B7794">
        <v>11</v>
      </c>
      <c r="C7794">
        <v>21</v>
      </c>
      <c r="D7794">
        <v>16</v>
      </c>
      <c r="P7794">
        <v>10.4</v>
      </c>
      <c r="Q7794">
        <v>47.5</v>
      </c>
      <c r="R7794">
        <v>21</v>
      </c>
      <c r="S7794">
        <v>51.9</v>
      </c>
      <c r="T7794">
        <v>371.3</v>
      </c>
    </row>
    <row r="7795" spans="1:20" x14ac:dyDescent="0.2">
      <c r="A7795">
        <v>2015</v>
      </c>
      <c r="B7795">
        <v>11</v>
      </c>
      <c r="C7795">
        <v>21</v>
      </c>
      <c r="D7795">
        <v>17</v>
      </c>
      <c r="P7795">
        <v>10.4</v>
      </c>
      <c r="Q7795">
        <v>47.5</v>
      </c>
      <c r="R7795">
        <v>21</v>
      </c>
      <c r="S7795">
        <v>52.5</v>
      </c>
      <c r="T7795">
        <v>409.7</v>
      </c>
    </row>
    <row r="7796" spans="1:20" x14ac:dyDescent="0.2">
      <c r="A7796">
        <v>2015</v>
      </c>
      <c r="B7796">
        <v>11</v>
      </c>
      <c r="C7796">
        <v>21</v>
      </c>
      <c r="D7796">
        <v>18</v>
      </c>
      <c r="P7796">
        <v>10.4</v>
      </c>
      <c r="Q7796">
        <v>47.5</v>
      </c>
      <c r="R7796">
        <v>21</v>
      </c>
      <c r="S7796">
        <v>52.1</v>
      </c>
      <c r="T7796">
        <v>407.2</v>
      </c>
    </row>
    <row r="7797" spans="1:20" x14ac:dyDescent="0.2">
      <c r="A7797">
        <v>2015</v>
      </c>
      <c r="B7797">
        <v>11</v>
      </c>
      <c r="C7797">
        <v>21</v>
      </c>
      <c r="D7797">
        <v>19</v>
      </c>
      <c r="P7797">
        <v>10.4</v>
      </c>
      <c r="Q7797">
        <v>47.5</v>
      </c>
      <c r="R7797">
        <v>21</v>
      </c>
      <c r="S7797">
        <v>51.9</v>
      </c>
      <c r="T7797">
        <v>382.2</v>
      </c>
    </row>
    <row r="7798" spans="1:20" x14ac:dyDescent="0.2">
      <c r="A7798">
        <v>2015</v>
      </c>
      <c r="B7798">
        <v>11</v>
      </c>
      <c r="C7798">
        <v>21</v>
      </c>
      <c r="D7798">
        <v>20</v>
      </c>
      <c r="P7798">
        <v>10.4</v>
      </c>
      <c r="Q7798">
        <v>47.5</v>
      </c>
      <c r="R7798">
        <v>21</v>
      </c>
      <c r="S7798">
        <v>52.5</v>
      </c>
      <c r="T7798">
        <v>365.8</v>
      </c>
    </row>
    <row r="7799" spans="1:20" x14ac:dyDescent="0.2">
      <c r="A7799">
        <v>2015</v>
      </c>
      <c r="B7799">
        <v>11</v>
      </c>
      <c r="C7799">
        <v>21</v>
      </c>
      <c r="D7799">
        <v>21</v>
      </c>
      <c r="P7799">
        <v>10.4</v>
      </c>
      <c r="Q7799">
        <v>47.5</v>
      </c>
      <c r="R7799">
        <v>21</v>
      </c>
      <c r="S7799">
        <v>52.8</v>
      </c>
      <c r="T7799">
        <v>357.8</v>
      </c>
    </row>
    <row r="7800" spans="1:20" x14ac:dyDescent="0.2">
      <c r="A7800">
        <v>2015</v>
      </c>
      <c r="B7800">
        <v>11</v>
      </c>
      <c r="C7800">
        <v>21</v>
      </c>
      <c r="D7800">
        <v>22</v>
      </c>
      <c r="P7800">
        <v>10.4</v>
      </c>
      <c r="Q7800">
        <v>47.5</v>
      </c>
      <c r="R7800">
        <v>20.9</v>
      </c>
      <c r="S7800">
        <v>52.4</v>
      </c>
      <c r="T7800">
        <v>353.1</v>
      </c>
    </row>
    <row r="7801" spans="1:20" x14ac:dyDescent="0.2">
      <c r="A7801">
        <v>2015</v>
      </c>
      <c r="B7801">
        <v>11</v>
      </c>
      <c r="C7801">
        <v>21</v>
      </c>
      <c r="D7801">
        <v>23</v>
      </c>
      <c r="P7801">
        <v>10.3</v>
      </c>
      <c r="Q7801">
        <v>47.5</v>
      </c>
      <c r="R7801">
        <v>20.9</v>
      </c>
      <c r="S7801">
        <v>52.1</v>
      </c>
      <c r="T7801">
        <v>343.8</v>
      </c>
    </row>
    <row r="7802" spans="1:20" x14ac:dyDescent="0.2">
      <c r="A7802">
        <v>2015</v>
      </c>
      <c r="B7802">
        <v>11</v>
      </c>
      <c r="C7802">
        <v>22</v>
      </c>
      <c r="D7802">
        <v>0</v>
      </c>
      <c r="P7802">
        <v>10.3</v>
      </c>
      <c r="Q7802">
        <v>47.5</v>
      </c>
      <c r="R7802">
        <v>20.9</v>
      </c>
      <c r="S7802">
        <v>52.6</v>
      </c>
      <c r="T7802">
        <v>336</v>
      </c>
    </row>
    <row r="7803" spans="1:20" x14ac:dyDescent="0.2">
      <c r="A7803">
        <v>2015</v>
      </c>
      <c r="B7803">
        <v>11</v>
      </c>
      <c r="C7803">
        <v>22</v>
      </c>
      <c r="D7803">
        <v>1</v>
      </c>
      <c r="P7803">
        <v>10.3</v>
      </c>
      <c r="Q7803">
        <v>47.5</v>
      </c>
      <c r="R7803">
        <v>20.9</v>
      </c>
      <c r="S7803">
        <v>52.4</v>
      </c>
      <c r="T7803">
        <v>326.2</v>
      </c>
    </row>
    <row r="7804" spans="1:20" x14ac:dyDescent="0.2">
      <c r="A7804">
        <v>2015</v>
      </c>
      <c r="B7804">
        <v>11</v>
      </c>
      <c r="C7804">
        <v>22</v>
      </c>
      <c r="D7804">
        <v>2</v>
      </c>
      <c r="P7804">
        <v>10.3</v>
      </c>
      <c r="Q7804">
        <v>47.5</v>
      </c>
      <c r="R7804">
        <v>20.9</v>
      </c>
      <c r="S7804">
        <v>52.4</v>
      </c>
      <c r="T7804">
        <v>322.2</v>
      </c>
    </row>
    <row r="7805" spans="1:20" x14ac:dyDescent="0.2">
      <c r="A7805">
        <v>2015</v>
      </c>
      <c r="B7805">
        <v>11</v>
      </c>
      <c r="C7805">
        <v>22</v>
      </c>
      <c r="D7805">
        <v>3</v>
      </c>
      <c r="P7805">
        <v>10.3</v>
      </c>
      <c r="Q7805">
        <v>47.5</v>
      </c>
      <c r="R7805">
        <v>20.9</v>
      </c>
      <c r="S7805">
        <v>52.8</v>
      </c>
      <c r="T7805">
        <v>317.10000000000002</v>
      </c>
    </row>
    <row r="7806" spans="1:20" x14ac:dyDescent="0.2">
      <c r="A7806">
        <v>2015</v>
      </c>
      <c r="B7806">
        <v>11</v>
      </c>
      <c r="C7806">
        <v>22</v>
      </c>
      <c r="D7806">
        <v>4</v>
      </c>
      <c r="P7806">
        <v>10.3</v>
      </c>
      <c r="Q7806">
        <v>47.5</v>
      </c>
      <c r="R7806">
        <v>20.9</v>
      </c>
      <c r="S7806">
        <v>52.1</v>
      </c>
      <c r="T7806">
        <v>315.7</v>
      </c>
    </row>
    <row r="7807" spans="1:20" x14ac:dyDescent="0.2">
      <c r="A7807">
        <v>2015</v>
      </c>
      <c r="B7807">
        <v>11</v>
      </c>
      <c r="C7807">
        <v>22</v>
      </c>
      <c r="D7807">
        <v>5</v>
      </c>
      <c r="P7807">
        <v>10.3</v>
      </c>
      <c r="Q7807">
        <v>47.5</v>
      </c>
      <c r="R7807">
        <v>20.9</v>
      </c>
      <c r="S7807">
        <v>52.7</v>
      </c>
      <c r="T7807">
        <v>312.10000000000002</v>
      </c>
    </row>
    <row r="7808" spans="1:20" x14ac:dyDescent="0.2">
      <c r="A7808">
        <v>2015</v>
      </c>
      <c r="B7808">
        <v>11</v>
      </c>
      <c r="C7808">
        <v>22</v>
      </c>
      <c r="D7808">
        <v>6</v>
      </c>
      <c r="P7808">
        <v>10.3</v>
      </c>
      <c r="Q7808">
        <v>47.5</v>
      </c>
      <c r="R7808">
        <v>20.9</v>
      </c>
      <c r="S7808">
        <v>52.2</v>
      </c>
      <c r="T7808">
        <v>311.10000000000002</v>
      </c>
    </row>
    <row r="7809" spans="1:20" x14ac:dyDescent="0.2">
      <c r="A7809">
        <v>2015</v>
      </c>
      <c r="B7809">
        <v>11</v>
      </c>
      <c r="C7809">
        <v>22</v>
      </c>
      <c r="D7809">
        <v>7</v>
      </c>
      <c r="P7809">
        <v>10.3</v>
      </c>
      <c r="Q7809">
        <v>47.5</v>
      </c>
      <c r="R7809">
        <v>20.8</v>
      </c>
      <c r="S7809">
        <v>52.6</v>
      </c>
      <c r="T7809">
        <v>311.2</v>
      </c>
    </row>
    <row r="7810" spans="1:20" x14ac:dyDescent="0.2">
      <c r="A7810">
        <v>2015</v>
      </c>
      <c r="B7810">
        <v>11</v>
      </c>
      <c r="C7810">
        <v>22</v>
      </c>
      <c r="D7810">
        <v>8</v>
      </c>
      <c r="P7810">
        <v>10.3</v>
      </c>
      <c r="Q7810">
        <v>47.5</v>
      </c>
      <c r="R7810">
        <v>20.8</v>
      </c>
      <c r="S7810">
        <v>52.2</v>
      </c>
      <c r="T7810">
        <v>330.9</v>
      </c>
    </row>
    <row r="7811" spans="1:20" x14ac:dyDescent="0.2">
      <c r="A7811">
        <v>2015</v>
      </c>
      <c r="B7811">
        <v>11</v>
      </c>
      <c r="C7811">
        <v>22</v>
      </c>
      <c r="D7811">
        <v>9</v>
      </c>
      <c r="P7811">
        <v>10.4</v>
      </c>
      <c r="Q7811">
        <v>47.5</v>
      </c>
      <c r="R7811">
        <v>20.8</v>
      </c>
      <c r="S7811">
        <v>52</v>
      </c>
      <c r="T7811">
        <v>342</v>
      </c>
    </row>
    <row r="7812" spans="1:20" x14ac:dyDescent="0.2">
      <c r="A7812">
        <v>2015</v>
      </c>
      <c r="B7812">
        <v>11</v>
      </c>
      <c r="C7812">
        <v>22</v>
      </c>
      <c r="D7812">
        <v>10</v>
      </c>
      <c r="P7812">
        <v>10.6</v>
      </c>
      <c r="Q7812">
        <v>46.6</v>
      </c>
      <c r="R7812">
        <v>20.8</v>
      </c>
      <c r="S7812">
        <v>52.8</v>
      </c>
      <c r="T7812">
        <v>344.7</v>
      </c>
    </row>
    <row r="7813" spans="1:20" x14ac:dyDescent="0.2">
      <c r="A7813">
        <v>2015</v>
      </c>
      <c r="B7813">
        <v>11</v>
      </c>
      <c r="C7813">
        <v>22</v>
      </c>
      <c r="D7813">
        <v>11</v>
      </c>
      <c r="P7813">
        <v>10.9</v>
      </c>
      <c r="Q7813">
        <v>45.8</v>
      </c>
      <c r="R7813">
        <v>20.9</v>
      </c>
      <c r="S7813">
        <v>52.7</v>
      </c>
      <c r="T7813">
        <v>343.8</v>
      </c>
    </row>
    <row r="7814" spans="1:20" x14ac:dyDescent="0.2">
      <c r="A7814">
        <v>2015</v>
      </c>
      <c r="B7814">
        <v>11</v>
      </c>
      <c r="C7814">
        <v>22</v>
      </c>
      <c r="D7814">
        <v>12</v>
      </c>
      <c r="P7814">
        <v>10.9</v>
      </c>
      <c r="Q7814">
        <v>45.3</v>
      </c>
      <c r="R7814">
        <v>20.9</v>
      </c>
      <c r="S7814">
        <v>52.5</v>
      </c>
      <c r="T7814">
        <v>344.2</v>
      </c>
    </row>
    <row r="7815" spans="1:20" x14ac:dyDescent="0.2">
      <c r="A7815">
        <v>2015</v>
      </c>
      <c r="B7815">
        <v>11</v>
      </c>
      <c r="C7815">
        <v>22</v>
      </c>
      <c r="D7815">
        <v>13</v>
      </c>
      <c r="P7815">
        <v>11</v>
      </c>
      <c r="Q7815">
        <v>44.9</v>
      </c>
      <c r="R7815">
        <v>20.9</v>
      </c>
      <c r="S7815">
        <v>53.2</v>
      </c>
      <c r="T7815">
        <v>362</v>
      </c>
    </row>
    <row r="7816" spans="1:20" x14ac:dyDescent="0.2">
      <c r="A7816">
        <v>2015</v>
      </c>
      <c r="B7816">
        <v>11</v>
      </c>
      <c r="C7816">
        <v>22</v>
      </c>
      <c r="D7816">
        <v>14</v>
      </c>
      <c r="P7816">
        <v>11</v>
      </c>
      <c r="Q7816">
        <v>45.1</v>
      </c>
      <c r="R7816">
        <v>21</v>
      </c>
      <c r="S7816">
        <v>53.1</v>
      </c>
      <c r="T7816">
        <v>361.4</v>
      </c>
    </row>
    <row r="7817" spans="1:20" x14ac:dyDescent="0.2">
      <c r="A7817">
        <v>2015</v>
      </c>
      <c r="B7817">
        <v>11</v>
      </c>
      <c r="C7817">
        <v>22</v>
      </c>
      <c r="D7817">
        <v>15</v>
      </c>
      <c r="P7817">
        <v>10.9</v>
      </c>
      <c r="Q7817">
        <v>45.3</v>
      </c>
      <c r="R7817">
        <v>21</v>
      </c>
      <c r="S7817">
        <v>53</v>
      </c>
      <c r="T7817">
        <v>365.5</v>
      </c>
    </row>
    <row r="7818" spans="1:20" x14ac:dyDescent="0.2">
      <c r="A7818">
        <v>2015</v>
      </c>
      <c r="B7818">
        <v>11</v>
      </c>
      <c r="C7818">
        <v>22</v>
      </c>
      <c r="D7818">
        <v>16</v>
      </c>
      <c r="P7818">
        <v>10.8</v>
      </c>
      <c r="Q7818">
        <v>45.8</v>
      </c>
      <c r="R7818">
        <v>21</v>
      </c>
      <c r="S7818">
        <v>52.7</v>
      </c>
      <c r="T7818">
        <v>365.8</v>
      </c>
    </row>
    <row r="7819" spans="1:20" x14ac:dyDescent="0.2">
      <c r="A7819">
        <v>2015</v>
      </c>
      <c r="B7819">
        <v>11</v>
      </c>
      <c r="C7819">
        <v>22</v>
      </c>
      <c r="D7819">
        <v>17</v>
      </c>
      <c r="P7819">
        <v>10.8</v>
      </c>
      <c r="Q7819">
        <v>46.1</v>
      </c>
      <c r="R7819">
        <v>21</v>
      </c>
      <c r="S7819">
        <v>52.9</v>
      </c>
      <c r="T7819">
        <v>357.2</v>
      </c>
    </row>
    <row r="7820" spans="1:20" x14ac:dyDescent="0.2">
      <c r="A7820">
        <v>2015</v>
      </c>
      <c r="B7820">
        <v>11</v>
      </c>
      <c r="C7820">
        <v>22</v>
      </c>
      <c r="D7820">
        <v>18</v>
      </c>
      <c r="P7820">
        <v>10.7</v>
      </c>
      <c r="Q7820">
        <v>46.3</v>
      </c>
      <c r="R7820">
        <v>21</v>
      </c>
      <c r="S7820">
        <v>53.3</v>
      </c>
      <c r="T7820">
        <v>360.8</v>
      </c>
    </row>
    <row r="7821" spans="1:20" x14ac:dyDescent="0.2">
      <c r="A7821">
        <v>2015</v>
      </c>
      <c r="B7821">
        <v>11</v>
      </c>
      <c r="C7821">
        <v>22</v>
      </c>
      <c r="D7821">
        <v>19</v>
      </c>
      <c r="P7821">
        <v>10.8</v>
      </c>
      <c r="Q7821">
        <v>46.4</v>
      </c>
      <c r="R7821">
        <v>21</v>
      </c>
      <c r="S7821">
        <v>53.8</v>
      </c>
      <c r="T7821">
        <v>363.3</v>
      </c>
    </row>
    <row r="7822" spans="1:20" x14ac:dyDescent="0.2">
      <c r="A7822">
        <v>2015</v>
      </c>
      <c r="B7822">
        <v>11</v>
      </c>
      <c r="C7822">
        <v>22</v>
      </c>
      <c r="D7822">
        <v>20</v>
      </c>
      <c r="P7822">
        <v>10.8</v>
      </c>
      <c r="Q7822">
        <v>46.6</v>
      </c>
      <c r="R7822">
        <v>21</v>
      </c>
      <c r="S7822">
        <v>53.5</v>
      </c>
      <c r="T7822">
        <v>363.2</v>
      </c>
    </row>
    <row r="7823" spans="1:20" x14ac:dyDescent="0.2">
      <c r="A7823">
        <v>2015</v>
      </c>
      <c r="B7823">
        <v>11</v>
      </c>
      <c r="C7823">
        <v>22</v>
      </c>
      <c r="D7823">
        <v>21</v>
      </c>
      <c r="P7823">
        <v>10.8</v>
      </c>
      <c r="Q7823">
        <v>46.4</v>
      </c>
      <c r="R7823">
        <v>21</v>
      </c>
      <c r="S7823">
        <v>53.5</v>
      </c>
      <c r="T7823">
        <v>358.2</v>
      </c>
    </row>
    <row r="7824" spans="1:20" x14ac:dyDescent="0.2">
      <c r="A7824">
        <v>2015</v>
      </c>
      <c r="B7824">
        <v>11</v>
      </c>
      <c r="C7824">
        <v>22</v>
      </c>
      <c r="D7824">
        <v>22</v>
      </c>
      <c r="P7824">
        <v>10.8</v>
      </c>
      <c r="Q7824">
        <v>46.6</v>
      </c>
      <c r="R7824">
        <v>21</v>
      </c>
      <c r="S7824">
        <v>54</v>
      </c>
      <c r="T7824">
        <v>354.2</v>
      </c>
    </row>
    <row r="7825" spans="1:20" x14ac:dyDescent="0.2">
      <c r="A7825">
        <v>2015</v>
      </c>
      <c r="B7825">
        <v>11</v>
      </c>
      <c r="C7825">
        <v>22</v>
      </c>
      <c r="D7825">
        <v>23</v>
      </c>
      <c r="P7825">
        <v>10.8</v>
      </c>
      <c r="Q7825">
        <v>46.9</v>
      </c>
      <c r="R7825">
        <v>21</v>
      </c>
      <c r="S7825">
        <v>53.8</v>
      </c>
      <c r="T7825">
        <v>352.4</v>
      </c>
    </row>
    <row r="7826" spans="1:20" x14ac:dyDescent="0.2">
      <c r="A7826">
        <v>2015</v>
      </c>
      <c r="B7826">
        <v>11</v>
      </c>
      <c r="C7826">
        <v>23</v>
      </c>
      <c r="D7826">
        <v>0</v>
      </c>
      <c r="P7826">
        <v>10.7</v>
      </c>
      <c r="Q7826">
        <v>47.2</v>
      </c>
      <c r="R7826">
        <v>21</v>
      </c>
      <c r="S7826">
        <v>53.8</v>
      </c>
      <c r="T7826">
        <v>342.1</v>
      </c>
    </row>
    <row r="7827" spans="1:20" x14ac:dyDescent="0.2">
      <c r="A7827">
        <v>2015</v>
      </c>
      <c r="B7827">
        <v>11</v>
      </c>
      <c r="C7827">
        <v>23</v>
      </c>
      <c r="D7827">
        <v>1</v>
      </c>
      <c r="P7827">
        <v>10.7</v>
      </c>
      <c r="Q7827">
        <v>47.2</v>
      </c>
      <c r="R7827">
        <v>21</v>
      </c>
      <c r="S7827">
        <v>54.3</v>
      </c>
      <c r="T7827">
        <v>338.6</v>
      </c>
    </row>
    <row r="7828" spans="1:20" x14ac:dyDescent="0.2">
      <c r="A7828">
        <v>2015</v>
      </c>
      <c r="B7828">
        <v>11</v>
      </c>
      <c r="C7828">
        <v>23</v>
      </c>
      <c r="D7828">
        <v>2</v>
      </c>
      <c r="P7828">
        <v>10.7</v>
      </c>
      <c r="Q7828">
        <v>47.3</v>
      </c>
      <c r="R7828">
        <v>21</v>
      </c>
      <c r="S7828">
        <v>54.6</v>
      </c>
      <c r="T7828">
        <v>333.9</v>
      </c>
    </row>
    <row r="7829" spans="1:20" x14ac:dyDescent="0.2">
      <c r="A7829">
        <v>2015</v>
      </c>
      <c r="B7829">
        <v>11</v>
      </c>
      <c r="C7829">
        <v>23</v>
      </c>
      <c r="D7829">
        <v>3</v>
      </c>
      <c r="P7829">
        <v>10.7</v>
      </c>
      <c r="Q7829">
        <v>47.4</v>
      </c>
      <c r="R7829">
        <v>21</v>
      </c>
      <c r="S7829">
        <v>54.2</v>
      </c>
      <c r="T7829">
        <v>334.8</v>
      </c>
    </row>
    <row r="7830" spans="1:20" x14ac:dyDescent="0.2">
      <c r="A7830">
        <v>2015</v>
      </c>
      <c r="B7830">
        <v>11</v>
      </c>
      <c r="C7830">
        <v>23</v>
      </c>
      <c r="D7830">
        <v>4</v>
      </c>
      <c r="P7830">
        <v>10.7</v>
      </c>
      <c r="Q7830">
        <v>47.4</v>
      </c>
      <c r="R7830">
        <v>21</v>
      </c>
      <c r="S7830">
        <v>54.1</v>
      </c>
      <c r="T7830">
        <v>332.4</v>
      </c>
    </row>
    <row r="7831" spans="1:20" x14ac:dyDescent="0.2">
      <c r="A7831">
        <v>2015</v>
      </c>
      <c r="B7831">
        <v>11</v>
      </c>
      <c r="C7831">
        <v>23</v>
      </c>
      <c r="D7831">
        <v>5</v>
      </c>
      <c r="P7831">
        <v>10.7</v>
      </c>
      <c r="Q7831">
        <v>47.4</v>
      </c>
      <c r="R7831">
        <v>21</v>
      </c>
      <c r="S7831">
        <v>54.8</v>
      </c>
      <c r="T7831">
        <v>327</v>
      </c>
    </row>
    <row r="7832" spans="1:20" x14ac:dyDescent="0.2">
      <c r="A7832">
        <v>2015</v>
      </c>
      <c r="B7832">
        <v>11</v>
      </c>
      <c r="C7832">
        <v>23</v>
      </c>
      <c r="D7832">
        <v>6</v>
      </c>
      <c r="P7832">
        <v>10.6</v>
      </c>
      <c r="Q7832">
        <v>47.5</v>
      </c>
      <c r="R7832">
        <v>21</v>
      </c>
      <c r="S7832">
        <v>54.2</v>
      </c>
      <c r="T7832">
        <v>350.4</v>
      </c>
    </row>
    <row r="7833" spans="1:20" x14ac:dyDescent="0.2">
      <c r="A7833">
        <v>2015</v>
      </c>
      <c r="B7833">
        <v>11</v>
      </c>
      <c r="C7833">
        <v>23</v>
      </c>
      <c r="D7833">
        <v>7</v>
      </c>
      <c r="P7833">
        <v>10.5</v>
      </c>
      <c r="Q7833">
        <v>47.5</v>
      </c>
      <c r="R7833">
        <v>21</v>
      </c>
      <c r="S7833">
        <v>53.9</v>
      </c>
      <c r="T7833">
        <v>363</v>
      </c>
    </row>
    <row r="7834" spans="1:20" x14ac:dyDescent="0.2">
      <c r="A7834">
        <v>2015</v>
      </c>
      <c r="B7834">
        <v>11</v>
      </c>
      <c r="C7834">
        <v>23</v>
      </c>
      <c r="D7834">
        <v>8</v>
      </c>
      <c r="P7834">
        <v>10.6</v>
      </c>
      <c r="Q7834">
        <v>46.8</v>
      </c>
      <c r="R7834">
        <v>21</v>
      </c>
      <c r="S7834">
        <v>53.9</v>
      </c>
      <c r="T7834">
        <v>377.9</v>
      </c>
    </row>
    <row r="7835" spans="1:20" x14ac:dyDescent="0.2">
      <c r="A7835">
        <v>2015</v>
      </c>
      <c r="B7835">
        <v>11</v>
      </c>
      <c r="C7835">
        <v>23</v>
      </c>
      <c r="D7835">
        <v>9</v>
      </c>
      <c r="P7835">
        <v>10.4</v>
      </c>
      <c r="Q7835">
        <v>47.5</v>
      </c>
      <c r="R7835">
        <v>21</v>
      </c>
      <c r="S7835">
        <v>53.4</v>
      </c>
      <c r="T7835">
        <v>398.1</v>
      </c>
    </row>
    <row r="7836" spans="1:20" x14ac:dyDescent="0.2">
      <c r="A7836">
        <v>2015</v>
      </c>
      <c r="B7836">
        <v>11</v>
      </c>
      <c r="C7836">
        <v>23</v>
      </c>
      <c r="D7836">
        <v>10</v>
      </c>
      <c r="P7836">
        <v>10.5</v>
      </c>
      <c r="Q7836">
        <v>47.1</v>
      </c>
      <c r="R7836">
        <v>21</v>
      </c>
      <c r="S7836">
        <v>53.6</v>
      </c>
      <c r="T7836">
        <v>422.2</v>
      </c>
    </row>
    <row r="7837" spans="1:20" x14ac:dyDescent="0.2">
      <c r="A7837">
        <v>2015</v>
      </c>
      <c r="B7837">
        <v>11</v>
      </c>
      <c r="C7837">
        <v>23</v>
      </c>
      <c r="D7837">
        <v>11</v>
      </c>
      <c r="P7837">
        <v>10.5</v>
      </c>
      <c r="Q7837">
        <v>47</v>
      </c>
      <c r="R7837">
        <v>21.1</v>
      </c>
      <c r="S7837">
        <v>54</v>
      </c>
      <c r="T7837">
        <v>432.8</v>
      </c>
    </row>
    <row r="7838" spans="1:20" x14ac:dyDescent="0.2">
      <c r="A7838">
        <v>2015</v>
      </c>
      <c r="B7838">
        <v>11</v>
      </c>
      <c r="C7838">
        <v>23</v>
      </c>
      <c r="D7838">
        <v>12</v>
      </c>
      <c r="P7838">
        <v>10.4</v>
      </c>
      <c r="Q7838">
        <v>47.5</v>
      </c>
      <c r="R7838">
        <v>21.1</v>
      </c>
      <c r="S7838">
        <v>53.3</v>
      </c>
      <c r="T7838">
        <v>427.9</v>
      </c>
    </row>
    <row r="7839" spans="1:20" x14ac:dyDescent="0.2">
      <c r="A7839">
        <v>2015</v>
      </c>
      <c r="B7839">
        <v>11</v>
      </c>
      <c r="C7839">
        <v>23</v>
      </c>
      <c r="D7839">
        <v>13</v>
      </c>
      <c r="P7839">
        <v>10.4</v>
      </c>
      <c r="Q7839">
        <v>47.5</v>
      </c>
      <c r="R7839">
        <v>21.1</v>
      </c>
      <c r="S7839">
        <v>53.6</v>
      </c>
      <c r="T7839">
        <v>424.9</v>
      </c>
    </row>
    <row r="7840" spans="1:20" x14ac:dyDescent="0.2">
      <c r="A7840">
        <v>2015</v>
      </c>
      <c r="B7840">
        <v>11</v>
      </c>
      <c r="C7840">
        <v>23</v>
      </c>
      <c r="D7840">
        <v>14</v>
      </c>
      <c r="P7840">
        <v>10.5</v>
      </c>
      <c r="Q7840">
        <v>46.5</v>
      </c>
      <c r="R7840">
        <v>21.1</v>
      </c>
      <c r="S7840">
        <v>52.9</v>
      </c>
      <c r="T7840">
        <v>439.5</v>
      </c>
    </row>
    <row r="7841" spans="1:20" x14ac:dyDescent="0.2">
      <c r="A7841">
        <v>2015</v>
      </c>
      <c r="B7841">
        <v>11</v>
      </c>
      <c r="C7841">
        <v>23</v>
      </c>
      <c r="D7841">
        <v>15</v>
      </c>
      <c r="P7841">
        <v>10.5</v>
      </c>
      <c r="Q7841">
        <v>45.3</v>
      </c>
      <c r="R7841">
        <v>21.1</v>
      </c>
      <c r="S7841">
        <v>52.8</v>
      </c>
      <c r="T7841">
        <v>446.7</v>
      </c>
    </row>
    <row r="7842" spans="1:20" x14ac:dyDescent="0.2">
      <c r="A7842">
        <v>2015</v>
      </c>
      <c r="B7842">
        <v>11</v>
      </c>
      <c r="C7842">
        <v>23</v>
      </c>
      <c r="D7842">
        <v>16</v>
      </c>
      <c r="P7842">
        <v>10.5</v>
      </c>
      <c r="Q7842">
        <v>45</v>
      </c>
      <c r="R7842">
        <v>21.1</v>
      </c>
      <c r="S7842">
        <v>51.7</v>
      </c>
      <c r="T7842">
        <v>428</v>
      </c>
    </row>
    <row r="7843" spans="1:20" x14ac:dyDescent="0.2">
      <c r="A7843">
        <v>2015</v>
      </c>
      <c r="B7843">
        <v>11</v>
      </c>
      <c r="C7843">
        <v>23</v>
      </c>
      <c r="D7843">
        <v>17</v>
      </c>
      <c r="P7843">
        <v>10.4</v>
      </c>
      <c r="Q7843">
        <v>45.2</v>
      </c>
      <c r="R7843">
        <v>21.1</v>
      </c>
      <c r="S7843">
        <v>51.3</v>
      </c>
      <c r="T7843">
        <v>434.5</v>
      </c>
    </row>
    <row r="7844" spans="1:20" x14ac:dyDescent="0.2">
      <c r="A7844">
        <v>2015</v>
      </c>
      <c r="B7844">
        <v>11</v>
      </c>
      <c r="C7844">
        <v>23</v>
      </c>
      <c r="D7844">
        <v>18</v>
      </c>
      <c r="P7844">
        <v>10.4</v>
      </c>
      <c r="Q7844">
        <v>45.2</v>
      </c>
      <c r="R7844">
        <v>21.1</v>
      </c>
      <c r="S7844">
        <v>50.5</v>
      </c>
      <c r="T7844">
        <v>414.1</v>
      </c>
    </row>
    <row r="7845" spans="1:20" x14ac:dyDescent="0.2">
      <c r="A7845">
        <v>2015</v>
      </c>
      <c r="B7845">
        <v>11</v>
      </c>
      <c r="C7845">
        <v>23</v>
      </c>
      <c r="D7845">
        <v>19</v>
      </c>
      <c r="P7845">
        <v>10.3</v>
      </c>
      <c r="Q7845">
        <v>45.1</v>
      </c>
      <c r="R7845">
        <v>21.1</v>
      </c>
      <c r="S7845">
        <v>50.3</v>
      </c>
      <c r="T7845">
        <v>398.3</v>
      </c>
    </row>
    <row r="7846" spans="1:20" x14ac:dyDescent="0.2">
      <c r="A7846">
        <v>2015</v>
      </c>
      <c r="B7846">
        <v>11</v>
      </c>
      <c r="C7846">
        <v>23</v>
      </c>
      <c r="D7846">
        <v>20</v>
      </c>
      <c r="P7846">
        <v>10.3</v>
      </c>
      <c r="Q7846">
        <v>45.4</v>
      </c>
      <c r="R7846">
        <v>21.1</v>
      </c>
      <c r="S7846">
        <v>49.6</v>
      </c>
      <c r="T7846">
        <v>387.7</v>
      </c>
    </row>
    <row r="7847" spans="1:20" x14ac:dyDescent="0.2">
      <c r="A7847">
        <v>2015</v>
      </c>
      <c r="B7847">
        <v>11</v>
      </c>
      <c r="C7847">
        <v>23</v>
      </c>
      <c r="D7847">
        <v>21</v>
      </c>
      <c r="P7847">
        <v>10.3</v>
      </c>
      <c r="Q7847">
        <v>45.8</v>
      </c>
      <c r="R7847">
        <v>21</v>
      </c>
      <c r="S7847">
        <v>51.2</v>
      </c>
      <c r="T7847">
        <v>366.8</v>
      </c>
    </row>
    <row r="7848" spans="1:20" x14ac:dyDescent="0.2">
      <c r="A7848">
        <v>2015</v>
      </c>
      <c r="B7848">
        <v>11</v>
      </c>
      <c r="C7848">
        <v>23</v>
      </c>
      <c r="D7848">
        <v>22</v>
      </c>
      <c r="P7848">
        <v>10.199999999999999</v>
      </c>
      <c r="Q7848">
        <v>45.8</v>
      </c>
      <c r="R7848">
        <v>21</v>
      </c>
      <c r="S7848">
        <v>51</v>
      </c>
      <c r="T7848">
        <v>367.5</v>
      </c>
    </row>
    <row r="7849" spans="1:20" x14ac:dyDescent="0.2">
      <c r="A7849">
        <v>2015</v>
      </c>
      <c r="B7849">
        <v>11</v>
      </c>
      <c r="C7849">
        <v>23</v>
      </c>
      <c r="D7849">
        <v>23</v>
      </c>
      <c r="P7849">
        <v>10.199999999999999</v>
      </c>
      <c r="Q7849">
        <v>45.5</v>
      </c>
      <c r="R7849">
        <v>21</v>
      </c>
      <c r="S7849">
        <v>51</v>
      </c>
      <c r="T7849">
        <v>371.8</v>
      </c>
    </row>
    <row r="7850" spans="1:20" x14ac:dyDescent="0.2">
      <c r="A7850">
        <v>2015</v>
      </c>
      <c r="B7850">
        <v>11</v>
      </c>
      <c r="C7850">
        <v>24</v>
      </c>
      <c r="D7850">
        <v>0</v>
      </c>
      <c r="P7850">
        <v>10.199999999999999</v>
      </c>
      <c r="Q7850">
        <v>45.4</v>
      </c>
      <c r="R7850">
        <v>21</v>
      </c>
      <c r="S7850">
        <v>50.9</v>
      </c>
      <c r="T7850">
        <v>361.6</v>
      </c>
    </row>
    <row r="7851" spans="1:20" x14ac:dyDescent="0.2">
      <c r="A7851">
        <v>2015</v>
      </c>
      <c r="B7851">
        <v>11</v>
      </c>
      <c r="C7851">
        <v>24</v>
      </c>
      <c r="D7851">
        <v>1</v>
      </c>
      <c r="P7851">
        <v>10.199999999999999</v>
      </c>
      <c r="Q7851">
        <v>45.7</v>
      </c>
      <c r="R7851">
        <v>21</v>
      </c>
      <c r="S7851">
        <v>51.1</v>
      </c>
      <c r="T7851">
        <v>350.3</v>
      </c>
    </row>
    <row r="7852" spans="1:20" x14ac:dyDescent="0.2">
      <c r="A7852">
        <v>2015</v>
      </c>
      <c r="B7852">
        <v>11</v>
      </c>
      <c r="C7852">
        <v>24</v>
      </c>
      <c r="D7852">
        <v>2</v>
      </c>
      <c r="P7852">
        <v>10.199999999999999</v>
      </c>
      <c r="Q7852">
        <v>46</v>
      </c>
      <c r="R7852">
        <v>21</v>
      </c>
      <c r="S7852">
        <v>51.4</v>
      </c>
      <c r="T7852">
        <v>341.1</v>
      </c>
    </row>
    <row r="7853" spans="1:20" x14ac:dyDescent="0.2">
      <c r="A7853">
        <v>2015</v>
      </c>
      <c r="B7853">
        <v>11</v>
      </c>
      <c r="C7853">
        <v>24</v>
      </c>
      <c r="D7853">
        <v>3</v>
      </c>
      <c r="P7853">
        <v>10.199999999999999</v>
      </c>
      <c r="Q7853">
        <v>45.8</v>
      </c>
      <c r="R7853">
        <v>21</v>
      </c>
      <c r="S7853">
        <v>50.9</v>
      </c>
      <c r="T7853">
        <v>332.9</v>
      </c>
    </row>
    <row r="7854" spans="1:20" x14ac:dyDescent="0.2">
      <c r="A7854">
        <v>2015</v>
      </c>
      <c r="B7854">
        <v>11</v>
      </c>
      <c r="C7854">
        <v>24</v>
      </c>
      <c r="D7854">
        <v>4</v>
      </c>
      <c r="P7854">
        <v>10.1</v>
      </c>
      <c r="Q7854">
        <v>46.2</v>
      </c>
      <c r="R7854">
        <v>20.9</v>
      </c>
      <c r="S7854">
        <v>51.2</v>
      </c>
      <c r="T7854">
        <v>327.60000000000002</v>
      </c>
    </row>
    <row r="7855" spans="1:20" x14ac:dyDescent="0.2">
      <c r="A7855">
        <v>2015</v>
      </c>
      <c r="B7855">
        <v>11</v>
      </c>
      <c r="C7855">
        <v>24</v>
      </c>
      <c r="D7855">
        <v>5</v>
      </c>
      <c r="P7855">
        <v>10</v>
      </c>
      <c r="Q7855">
        <v>46.2</v>
      </c>
      <c r="R7855">
        <v>20.9</v>
      </c>
      <c r="S7855">
        <v>50.8</v>
      </c>
      <c r="T7855">
        <v>326.8</v>
      </c>
    </row>
    <row r="7856" spans="1:20" x14ac:dyDescent="0.2">
      <c r="A7856">
        <v>2015</v>
      </c>
      <c r="B7856">
        <v>11</v>
      </c>
      <c r="C7856">
        <v>24</v>
      </c>
      <c r="D7856">
        <v>6</v>
      </c>
      <c r="P7856">
        <v>9.9</v>
      </c>
      <c r="Q7856">
        <v>46.2</v>
      </c>
      <c r="R7856">
        <v>20.8</v>
      </c>
      <c r="S7856">
        <v>48.9</v>
      </c>
      <c r="T7856">
        <v>345.1</v>
      </c>
    </row>
    <row r="7857" spans="1:20" x14ac:dyDescent="0.2">
      <c r="A7857">
        <v>2015</v>
      </c>
      <c r="B7857">
        <v>11</v>
      </c>
      <c r="C7857">
        <v>24</v>
      </c>
      <c r="D7857">
        <v>7</v>
      </c>
      <c r="P7857">
        <v>10</v>
      </c>
      <c r="Q7857">
        <v>45.8</v>
      </c>
      <c r="R7857">
        <v>20.8</v>
      </c>
      <c r="S7857">
        <v>48.1</v>
      </c>
      <c r="T7857">
        <v>344.8</v>
      </c>
    </row>
    <row r="7858" spans="1:20" x14ac:dyDescent="0.2">
      <c r="A7858">
        <v>2015</v>
      </c>
      <c r="B7858">
        <v>11</v>
      </c>
      <c r="C7858">
        <v>24</v>
      </c>
      <c r="D7858">
        <v>8</v>
      </c>
      <c r="P7858">
        <v>9.9</v>
      </c>
      <c r="Q7858">
        <v>45.8</v>
      </c>
      <c r="R7858">
        <v>20.9</v>
      </c>
      <c r="S7858">
        <v>47.4</v>
      </c>
      <c r="T7858">
        <v>347.8</v>
      </c>
    </row>
    <row r="7859" spans="1:20" x14ac:dyDescent="0.2">
      <c r="A7859">
        <v>2015</v>
      </c>
      <c r="B7859">
        <v>11</v>
      </c>
      <c r="C7859">
        <v>24</v>
      </c>
      <c r="D7859">
        <v>9</v>
      </c>
      <c r="P7859">
        <v>9.9</v>
      </c>
      <c r="Q7859">
        <v>45.1</v>
      </c>
      <c r="R7859">
        <v>20.9</v>
      </c>
      <c r="S7859">
        <v>46.9</v>
      </c>
      <c r="T7859">
        <v>360.3</v>
      </c>
    </row>
    <row r="7860" spans="1:20" x14ac:dyDescent="0.2">
      <c r="A7860">
        <v>2015</v>
      </c>
      <c r="B7860">
        <v>11</v>
      </c>
      <c r="C7860">
        <v>24</v>
      </c>
      <c r="D7860">
        <v>10</v>
      </c>
      <c r="P7860">
        <v>10</v>
      </c>
      <c r="Q7860">
        <v>44.2</v>
      </c>
      <c r="R7860">
        <v>20.9</v>
      </c>
      <c r="S7860">
        <v>45.4</v>
      </c>
      <c r="T7860">
        <v>402</v>
      </c>
    </row>
    <row r="7861" spans="1:20" x14ac:dyDescent="0.2">
      <c r="A7861">
        <v>2015</v>
      </c>
      <c r="B7861">
        <v>11</v>
      </c>
      <c r="C7861">
        <v>24</v>
      </c>
      <c r="D7861">
        <v>11</v>
      </c>
      <c r="P7861">
        <v>10.1</v>
      </c>
      <c r="Q7861">
        <v>43.6</v>
      </c>
      <c r="R7861">
        <v>20.9</v>
      </c>
      <c r="S7861">
        <v>44.6</v>
      </c>
      <c r="T7861">
        <v>403.3</v>
      </c>
    </row>
    <row r="7862" spans="1:20" x14ac:dyDescent="0.2">
      <c r="A7862">
        <v>2015</v>
      </c>
      <c r="B7862">
        <v>11</v>
      </c>
      <c r="C7862">
        <v>24</v>
      </c>
      <c r="D7862">
        <v>12</v>
      </c>
      <c r="P7862">
        <v>10.1</v>
      </c>
      <c r="Q7862">
        <v>43.3</v>
      </c>
      <c r="R7862">
        <v>21</v>
      </c>
      <c r="S7862">
        <v>44.3</v>
      </c>
      <c r="T7862">
        <v>443.2</v>
      </c>
    </row>
    <row r="7863" spans="1:20" x14ac:dyDescent="0.2">
      <c r="A7863">
        <v>2015</v>
      </c>
      <c r="B7863">
        <v>11</v>
      </c>
      <c r="C7863">
        <v>24</v>
      </c>
      <c r="D7863">
        <v>13</v>
      </c>
      <c r="P7863">
        <v>10.1</v>
      </c>
      <c r="Q7863">
        <v>43.9</v>
      </c>
      <c r="R7863">
        <v>21</v>
      </c>
      <c r="S7863">
        <v>44.9</v>
      </c>
      <c r="T7863">
        <v>452.1</v>
      </c>
    </row>
    <row r="7864" spans="1:20" x14ac:dyDescent="0.2">
      <c r="A7864">
        <v>2015</v>
      </c>
      <c r="B7864">
        <v>11</v>
      </c>
      <c r="C7864">
        <v>24</v>
      </c>
      <c r="D7864">
        <v>14</v>
      </c>
      <c r="P7864">
        <v>10</v>
      </c>
      <c r="Q7864">
        <v>44.3</v>
      </c>
      <c r="R7864">
        <v>21</v>
      </c>
      <c r="S7864">
        <v>44.5</v>
      </c>
      <c r="T7864">
        <v>449</v>
      </c>
    </row>
    <row r="7865" spans="1:20" x14ac:dyDescent="0.2">
      <c r="A7865">
        <v>2015</v>
      </c>
      <c r="B7865">
        <v>11</v>
      </c>
      <c r="C7865">
        <v>24</v>
      </c>
      <c r="D7865">
        <v>15</v>
      </c>
      <c r="P7865">
        <v>10</v>
      </c>
      <c r="Q7865">
        <v>44.3</v>
      </c>
      <c r="R7865">
        <v>21.1</v>
      </c>
      <c r="S7865">
        <v>43.9</v>
      </c>
      <c r="T7865">
        <v>465.2</v>
      </c>
    </row>
    <row r="7866" spans="1:20" x14ac:dyDescent="0.2">
      <c r="A7866">
        <v>2015</v>
      </c>
      <c r="B7866">
        <v>11</v>
      </c>
      <c r="C7866">
        <v>24</v>
      </c>
      <c r="D7866">
        <v>16</v>
      </c>
      <c r="P7866">
        <v>9.9</v>
      </c>
      <c r="Q7866">
        <v>44.1</v>
      </c>
      <c r="R7866">
        <v>21</v>
      </c>
      <c r="S7866">
        <v>44</v>
      </c>
      <c r="T7866">
        <v>431.8</v>
      </c>
    </row>
    <row r="7867" spans="1:20" x14ac:dyDescent="0.2">
      <c r="A7867">
        <v>2015</v>
      </c>
      <c r="B7867">
        <v>11</v>
      </c>
      <c r="C7867">
        <v>24</v>
      </c>
      <c r="D7867">
        <v>17</v>
      </c>
      <c r="P7867">
        <v>9.8000000000000007</v>
      </c>
      <c r="Q7867">
        <v>45.4</v>
      </c>
      <c r="R7867">
        <v>21</v>
      </c>
      <c r="S7867">
        <v>43.8</v>
      </c>
      <c r="T7867">
        <v>424.7</v>
      </c>
    </row>
    <row r="7868" spans="1:20" x14ac:dyDescent="0.2">
      <c r="A7868">
        <v>2015</v>
      </c>
      <c r="B7868">
        <v>11</v>
      </c>
      <c r="C7868">
        <v>24</v>
      </c>
      <c r="D7868">
        <v>18</v>
      </c>
      <c r="P7868">
        <v>9.6999999999999993</v>
      </c>
      <c r="Q7868">
        <v>45.5</v>
      </c>
      <c r="R7868">
        <v>21</v>
      </c>
      <c r="S7868">
        <v>43.5</v>
      </c>
      <c r="T7868">
        <v>404.8</v>
      </c>
    </row>
    <row r="7869" spans="1:20" x14ac:dyDescent="0.2">
      <c r="A7869">
        <v>2015</v>
      </c>
      <c r="B7869">
        <v>11</v>
      </c>
      <c r="C7869">
        <v>24</v>
      </c>
      <c r="D7869">
        <v>19</v>
      </c>
      <c r="P7869">
        <v>9.8000000000000007</v>
      </c>
      <c r="Q7869">
        <v>44.7</v>
      </c>
      <c r="R7869">
        <v>20.9</v>
      </c>
      <c r="S7869">
        <v>43.2</v>
      </c>
      <c r="T7869">
        <v>393.8</v>
      </c>
    </row>
    <row r="7870" spans="1:20" x14ac:dyDescent="0.2">
      <c r="A7870">
        <v>2015</v>
      </c>
      <c r="B7870">
        <v>11</v>
      </c>
      <c r="C7870">
        <v>24</v>
      </c>
      <c r="D7870">
        <v>20</v>
      </c>
      <c r="P7870">
        <v>9.6</v>
      </c>
      <c r="Q7870">
        <v>47.1</v>
      </c>
      <c r="R7870">
        <v>20.8</v>
      </c>
      <c r="S7870">
        <v>43.4</v>
      </c>
      <c r="T7870">
        <v>371.3</v>
      </c>
    </row>
    <row r="7871" spans="1:20" x14ac:dyDescent="0.2">
      <c r="A7871">
        <v>2015</v>
      </c>
      <c r="B7871">
        <v>11</v>
      </c>
      <c r="C7871">
        <v>24</v>
      </c>
      <c r="D7871">
        <v>21</v>
      </c>
      <c r="P7871">
        <v>9.6999999999999993</v>
      </c>
      <c r="Q7871">
        <v>47.5</v>
      </c>
      <c r="R7871">
        <v>20.9</v>
      </c>
      <c r="S7871">
        <v>44.7</v>
      </c>
      <c r="T7871">
        <v>378.9</v>
      </c>
    </row>
    <row r="7872" spans="1:20" x14ac:dyDescent="0.2">
      <c r="A7872">
        <v>2015</v>
      </c>
      <c r="B7872">
        <v>11</v>
      </c>
      <c r="C7872">
        <v>24</v>
      </c>
      <c r="D7872">
        <v>22</v>
      </c>
      <c r="P7872">
        <v>9.6999999999999993</v>
      </c>
      <c r="Q7872">
        <v>47.4</v>
      </c>
      <c r="R7872">
        <v>20.8</v>
      </c>
      <c r="S7872">
        <v>45</v>
      </c>
      <c r="T7872">
        <v>365.3</v>
      </c>
    </row>
    <row r="7873" spans="1:20" x14ac:dyDescent="0.2">
      <c r="A7873">
        <v>2015</v>
      </c>
      <c r="B7873">
        <v>11</v>
      </c>
      <c r="C7873">
        <v>24</v>
      </c>
      <c r="D7873">
        <v>23</v>
      </c>
      <c r="P7873">
        <v>9.6</v>
      </c>
      <c r="Q7873">
        <v>47.3</v>
      </c>
      <c r="R7873">
        <v>20.8</v>
      </c>
      <c r="S7873">
        <v>45.6</v>
      </c>
      <c r="T7873">
        <v>345.3</v>
      </c>
    </row>
    <row r="7874" spans="1:20" x14ac:dyDescent="0.2">
      <c r="A7874">
        <v>2015</v>
      </c>
      <c r="B7874">
        <v>11</v>
      </c>
      <c r="C7874">
        <v>25</v>
      </c>
      <c r="D7874">
        <v>0</v>
      </c>
      <c r="P7874">
        <v>9.5</v>
      </c>
      <c r="Q7874">
        <v>47.2</v>
      </c>
      <c r="R7874">
        <v>20.7</v>
      </c>
      <c r="S7874">
        <v>45.2</v>
      </c>
      <c r="T7874">
        <v>334.5</v>
      </c>
    </row>
    <row r="7875" spans="1:20" x14ac:dyDescent="0.2">
      <c r="A7875">
        <v>2015</v>
      </c>
      <c r="B7875">
        <v>11</v>
      </c>
      <c r="C7875">
        <v>25</v>
      </c>
      <c r="D7875">
        <v>1</v>
      </c>
      <c r="P7875">
        <v>9.5</v>
      </c>
      <c r="Q7875">
        <v>47.1</v>
      </c>
      <c r="R7875">
        <v>20.7</v>
      </c>
      <c r="S7875">
        <v>45.2</v>
      </c>
      <c r="T7875">
        <v>332.9</v>
      </c>
    </row>
    <row r="7876" spans="1:20" x14ac:dyDescent="0.2">
      <c r="A7876">
        <v>2015</v>
      </c>
      <c r="B7876">
        <v>11</v>
      </c>
      <c r="C7876">
        <v>25</v>
      </c>
      <c r="D7876">
        <v>2</v>
      </c>
      <c r="P7876">
        <v>9.4</v>
      </c>
      <c r="Q7876">
        <v>47</v>
      </c>
      <c r="R7876">
        <v>20.6</v>
      </c>
      <c r="S7876">
        <v>44.7</v>
      </c>
      <c r="T7876">
        <v>326.2</v>
      </c>
    </row>
    <row r="7877" spans="1:20" x14ac:dyDescent="0.2">
      <c r="A7877">
        <v>2015</v>
      </c>
      <c r="B7877">
        <v>11</v>
      </c>
      <c r="C7877">
        <v>25</v>
      </c>
      <c r="D7877">
        <v>3</v>
      </c>
      <c r="P7877">
        <v>9.3000000000000007</v>
      </c>
      <c r="Q7877">
        <v>46.9</v>
      </c>
      <c r="R7877">
        <v>20.6</v>
      </c>
      <c r="S7877">
        <v>44.5</v>
      </c>
      <c r="T7877">
        <v>322.8</v>
      </c>
    </row>
    <row r="7878" spans="1:20" x14ac:dyDescent="0.2">
      <c r="A7878">
        <v>2015</v>
      </c>
      <c r="B7878">
        <v>11</v>
      </c>
      <c r="C7878">
        <v>25</v>
      </c>
      <c r="D7878">
        <v>4</v>
      </c>
      <c r="P7878">
        <v>9.3000000000000007</v>
      </c>
      <c r="Q7878">
        <v>46.8</v>
      </c>
      <c r="R7878">
        <v>20.5</v>
      </c>
      <c r="S7878">
        <v>44</v>
      </c>
      <c r="T7878">
        <v>319.60000000000002</v>
      </c>
    </row>
    <row r="7879" spans="1:20" x14ac:dyDescent="0.2">
      <c r="A7879">
        <v>2015</v>
      </c>
      <c r="B7879">
        <v>11</v>
      </c>
      <c r="C7879">
        <v>25</v>
      </c>
      <c r="D7879">
        <v>5</v>
      </c>
      <c r="P7879">
        <v>9.3000000000000007</v>
      </c>
      <c r="Q7879">
        <v>46.6</v>
      </c>
      <c r="R7879">
        <v>20.5</v>
      </c>
      <c r="S7879">
        <v>43.8</v>
      </c>
      <c r="T7879">
        <v>319.5</v>
      </c>
    </row>
    <row r="7880" spans="1:20" x14ac:dyDescent="0.2">
      <c r="A7880">
        <v>2015</v>
      </c>
      <c r="B7880">
        <v>11</v>
      </c>
      <c r="C7880">
        <v>25</v>
      </c>
      <c r="D7880">
        <v>6</v>
      </c>
      <c r="P7880">
        <v>9.1</v>
      </c>
      <c r="Q7880">
        <v>46.3</v>
      </c>
      <c r="R7880">
        <v>20.399999999999999</v>
      </c>
      <c r="S7880">
        <v>41.8</v>
      </c>
      <c r="T7880">
        <v>334.8</v>
      </c>
    </row>
    <row r="7881" spans="1:20" x14ac:dyDescent="0.2">
      <c r="A7881">
        <v>2015</v>
      </c>
      <c r="B7881">
        <v>11</v>
      </c>
      <c r="C7881">
        <v>25</v>
      </c>
      <c r="D7881">
        <v>7</v>
      </c>
      <c r="P7881">
        <v>9</v>
      </c>
      <c r="Q7881">
        <v>45.8</v>
      </c>
      <c r="R7881">
        <v>20.3</v>
      </c>
      <c r="S7881">
        <v>40.6</v>
      </c>
      <c r="T7881">
        <v>340.1</v>
      </c>
    </row>
    <row r="7882" spans="1:20" x14ac:dyDescent="0.2">
      <c r="A7882">
        <v>2015</v>
      </c>
      <c r="B7882">
        <v>11</v>
      </c>
      <c r="C7882">
        <v>25</v>
      </c>
      <c r="D7882">
        <v>8</v>
      </c>
      <c r="P7882">
        <v>9</v>
      </c>
      <c r="Q7882">
        <v>45.3</v>
      </c>
      <c r="R7882">
        <v>20.399999999999999</v>
      </c>
      <c r="S7882">
        <v>39.799999999999997</v>
      </c>
      <c r="T7882">
        <v>347</v>
      </c>
    </row>
    <row r="7883" spans="1:20" x14ac:dyDescent="0.2">
      <c r="A7883">
        <v>2015</v>
      </c>
      <c r="B7883">
        <v>11</v>
      </c>
      <c r="C7883">
        <v>25</v>
      </c>
      <c r="D7883">
        <v>9</v>
      </c>
      <c r="P7883">
        <v>9.1999999999999993</v>
      </c>
      <c r="Q7883">
        <v>44.1</v>
      </c>
      <c r="R7883">
        <v>20.5</v>
      </c>
      <c r="S7883">
        <v>38.5</v>
      </c>
      <c r="T7883">
        <v>358.1</v>
      </c>
    </row>
    <row r="7884" spans="1:20" x14ac:dyDescent="0.2">
      <c r="A7884">
        <v>2015</v>
      </c>
      <c r="B7884">
        <v>11</v>
      </c>
      <c r="C7884">
        <v>25</v>
      </c>
      <c r="D7884">
        <v>10</v>
      </c>
      <c r="P7884">
        <v>9.1</v>
      </c>
      <c r="Q7884">
        <v>44.4</v>
      </c>
      <c r="R7884">
        <v>20.6</v>
      </c>
      <c r="S7884">
        <v>38.5</v>
      </c>
      <c r="T7884">
        <v>409.3</v>
      </c>
    </row>
    <row r="7885" spans="1:20" x14ac:dyDescent="0.2">
      <c r="A7885">
        <v>2015</v>
      </c>
      <c r="B7885">
        <v>11</v>
      </c>
      <c r="C7885">
        <v>25</v>
      </c>
      <c r="D7885">
        <v>11</v>
      </c>
      <c r="P7885">
        <v>9</v>
      </c>
      <c r="Q7885">
        <v>44</v>
      </c>
      <c r="R7885">
        <v>20.5</v>
      </c>
      <c r="S7885">
        <v>37.799999999999997</v>
      </c>
      <c r="T7885">
        <v>414.8</v>
      </c>
    </row>
    <row r="7886" spans="1:20" x14ac:dyDescent="0.2">
      <c r="A7886">
        <v>2015</v>
      </c>
      <c r="B7886">
        <v>11</v>
      </c>
      <c r="C7886">
        <v>25</v>
      </c>
      <c r="D7886">
        <v>12</v>
      </c>
      <c r="P7886">
        <v>9</v>
      </c>
      <c r="Q7886">
        <v>44</v>
      </c>
      <c r="R7886">
        <v>20.399999999999999</v>
      </c>
      <c r="S7886">
        <v>36.799999999999997</v>
      </c>
      <c r="T7886">
        <v>422.5</v>
      </c>
    </row>
    <row r="7887" spans="1:20" x14ac:dyDescent="0.2">
      <c r="A7887">
        <v>2015</v>
      </c>
      <c r="B7887">
        <v>11</v>
      </c>
      <c r="C7887">
        <v>25</v>
      </c>
      <c r="D7887">
        <v>13</v>
      </c>
      <c r="P7887">
        <v>8.9</v>
      </c>
      <c r="Q7887">
        <v>43.3</v>
      </c>
      <c r="R7887">
        <v>20.3</v>
      </c>
      <c r="S7887">
        <v>36.200000000000003</v>
      </c>
      <c r="T7887">
        <v>418.9</v>
      </c>
    </row>
    <row r="7888" spans="1:20" x14ac:dyDescent="0.2">
      <c r="A7888">
        <v>2015</v>
      </c>
      <c r="B7888">
        <v>11</v>
      </c>
      <c r="C7888">
        <v>25</v>
      </c>
      <c r="D7888">
        <v>14</v>
      </c>
      <c r="P7888">
        <v>9.1</v>
      </c>
      <c r="Q7888">
        <v>42.1</v>
      </c>
      <c r="R7888">
        <v>20.6</v>
      </c>
      <c r="S7888">
        <v>35.299999999999997</v>
      </c>
      <c r="T7888">
        <v>431.6</v>
      </c>
    </row>
    <row r="7889" spans="1:20" x14ac:dyDescent="0.2">
      <c r="A7889">
        <v>2015</v>
      </c>
      <c r="B7889">
        <v>11</v>
      </c>
      <c r="C7889">
        <v>25</v>
      </c>
      <c r="D7889">
        <v>15</v>
      </c>
      <c r="P7889">
        <v>9.1</v>
      </c>
      <c r="Q7889">
        <v>41.8</v>
      </c>
      <c r="R7889">
        <v>20.5</v>
      </c>
      <c r="S7889">
        <v>35</v>
      </c>
      <c r="T7889">
        <v>423.3</v>
      </c>
    </row>
    <row r="7890" spans="1:20" x14ac:dyDescent="0.2">
      <c r="A7890">
        <v>2015</v>
      </c>
      <c r="B7890">
        <v>11</v>
      </c>
      <c r="C7890">
        <v>25</v>
      </c>
      <c r="D7890">
        <v>16</v>
      </c>
      <c r="P7890">
        <v>9</v>
      </c>
      <c r="Q7890">
        <v>42.7</v>
      </c>
      <c r="R7890">
        <v>20.6</v>
      </c>
      <c r="S7890">
        <v>34.299999999999997</v>
      </c>
      <c r="T7890">
        <v>410.2</v>
      </c>
    </row>
    <row r="7891" spans="1:20" x14ac:dyDescent="0.2">
      <c r="A7891">
        <v>2015</v>
      </c>
      <c r="B7891">
        <v>11</v>
      </c>
      <c r="C7891">
        <v>25</v>
      </c>
      <c r="D7891">
        <v>17</v>
      </c>
      <c r="P7891">
        <v>8.8000000000000007</v>
      </c>
      <c r="Q7891">
        <v>43.3</v>
      </c>
      <c r="R7891">
        <v>20.399999999999999</v>
      </c>
      <c r="S7891">
        <v>34.4</v>
      </c>
      <c r="T7891">
        <v>413.1</v>
      </c>
    </row>
    <row r="7892" spans="1:20" x14ac:dyDescent="0.2">
      <c r="A7892">
        <v>2015</v>
      </c>
      <c r="B7892">
        <v>11</v>
      </c>
      <c r="C7892">
        <v>25</v>
      </c>
      <c r="D7892">
        <v>18</v>
      </c>
      <c r="P7892">
        <v>8.6999999999999993</v>
      </c>
      <c r="Q7892">
        <v>43.3</v>
      </c>
      <c r="R7892">
        <v>20.5</v>
      </c>
      <c r="S7892">
        <v>34</v>
      </c>
      <c r="T7892">
        <v>415</v>
      </c>
    </row>
    <row r="7893" spans="1:20" x14ac:dyDescent="0.2">
      <c r="A7893">
        <v>2015</v>
      </c>
      <c r="B7893">
        <v>11</v>
      </c>
      <c r="C7893">
        <v>25</v>
      </c>
      <c r="D7893">
        <v>19</v>
      </c>
      <c r="P7893">
        <v>8.6999999999999993</v>
      </c>
      <c r="Q7893">
        <v>43.2</v>
      </c>
      <c r="R7893">
        <v>20.399999999999999</v>
      </c>
      <c r="S7893">
        <v>33.299999999999997</v>
      </c>
      <c r="T7893">
        <v>401.4</v>
      </c>
    </row>
    <row r="7894" spans="1:20" x14ac:dyDescent="0.2">
      <c r="A7894">
        <v>2015</v>
      </c>
      <c r="B7894">
        <v>11</v>
      </c>
      <c r="C7894">
        <v>25</v>
      </c>
      <c r="D7894">
        <v>20</v>
      </c>
      <c r="P7894">
        <v>8.6</v>
      </c>
      <c r="Q7894">
        <v>43.4</v>
      </c>
      <c r="R7894">
        <v>20.3</v>
      </c>
      <c r="S7894">
        <v>32.799999999999997</v>
      </c>
      <c r="T7894">
        <v>378.4</v>
      </c>
    </row>
    <row r="7895" spans="1:20" x14ac:dyDescent="0.2">
      <c r="A7895">
        <v>2015</v>
      </c>
      <c r="B7895">
        <v>11</v>
      </c>
      <c r="C7895">
        <v>25</v>
      </c>
      <c r="D7895">
        <v>21</v>
      </c>
      <c r="P7895">
        <v>8.8000000000000007</v>
      </c>
      <c r="Q7895">
        <v>44.1</v>
      </c>
      <c r="R7895">
        <v>20.399999999999999</v>
      </c>
      <c r="S7895">
        <v>34.4</v>
      </c>
      <c r="T7895">
        <v>386.9</v>
      </c>
    </row>
    <row r="7896" spans="1:20" x14ac:dyDescent="0.2">
      <c r="A7896">
        <v>2015</v>
      </c>
      <c r="B7896">
        <v>11</v>
      </c>
      <c r="C7896">
        <v>25</v>
      </c>
      <c r="D7896">
        <v>22</v>
      </c>
      <c r="P7896">
        <v>8.8000000000000007</v>
      </c>
      <c r="Q7896">
        <v>43.9</v>
      </c>
      <c r="R7896">
        <v>20.399999999999999</v>
      </c>
      <c r="S7896">
        <v>34.799999999999997</v>
      </c>
      <c r="T7896">
        <v>382.6</v>
      </c>
    </row>
    <row r="7897" spans="1:20" x14ac:dyDescent="0.2">
      <c r="A7897">
        <v>2015</v>
      </c>
      <c r="B7897">
        <v>11</v>
      </c>
      <c r="C7897">
        <v>25</v>
      </c>
      <c r="D7897">
        <v>23</v>
      </c>
      <c r="P7897">
        <v>8.6999999999999993</v>
      </c>
      <c r="Q7897">
        <v>43.8</v>
      </c>
      <c r="R7897">
        <v>20.3</v>
      </c>
      <c r="S7897">
        <v>34.5</v>
      </c>
      <c r="T7897">
        <v>367.6</v>
      </c>
    </row>
    <row r="7898" spans="1:20" x14ac:dyDescent="0.2">
      <c r="A7898">
        <v>2015</v>
      </c>
      <c r="B7898">
        <v>11</v>
      </c>
      <c r="C7898">
        <v>26</v>
      </c>
      <c r="D7898">
        <v>0</v>
      </c>
      <c r="P7898">
        <v>8.6999999999999993</v>
      </c>
      <c r="Q7898">
        <v>43.9</v>
      </c>
      <c r="R7898">
        <v>20.3</v>
      </c>
      <c r="S7898">
        <v>34.200000000000003</v>
      </c>
      <c r="T7898">
        <v>351.1</v>
      </c>
    </row>
    <row r="7899" spans="1:20" x14ac:dyDescent="0.2">
      <c r="A7899">
        <v>2015</v>
      </c>
      <c r="B7899">
        <v>11</v>
      </c>
      <c r="C7899">
        <v>26</v>
      </c>
      <c r="D7899">
        <v>1</v>
      </c>
      <c r="P7899">
        <v>8.6999999999999993</v>
      </c>
      <c r="Q7899">
        <v>43.9</v>
      </c>
      <c r="R7899">
        <v>20.2</v>
      </c>
      <c r="S7899">
        <v>34.1</v>
      </c>
      <c r="T7899">
        <v>342.5</v>
      </c>
    </row>
    <row r="7900" spans="1:20" x14ac:dyDescent="0.2">
      <c r="A7900">
        <v>2015</v>
      </c>
      <c r="B7900">
        <v>11</v>
      </c>
      <c r="C7900">
        <v>26</v>
      </c>
      <c r="D7900">
        <v>2</v>
      </c>
      <c r="P7900">
        <v>8.6</v>
      </c>
      <c r="Q7900">
        <v>43.9</v>
      </c>
      <c r="R7900">
        <v>20.3</v>
      </c>
      <c r="S7900">
        <v>33.6</v>
      </c>
      <c r="T7900">
        <v>338.3</v>
      </c>
    </row>
    <row r="7901" spans="1:20" x14ac:dyDescent="0.2">
      <c r="A7901">
        <v>2015</v>
      </c>
      <c r="B7901">
        <v>11</v>
      </c>
      <c r="C7901">
        <v>26</v>
      </c>
      <c r="D7901">
        <v>3</v>
      </c>
      <c r="P7901">
        <v>8.6</v>
      </c>
      <c r="Q7901">
        <v>43.9</v>
      </c>
      <c r="R7901">
        <v>20.399999999999999</v>
      </c>
      <c r="S7901">
        <v>33.200000000000003</v>
      </c>
      <c r="T7901">
        <v>333.2</v>
      </c>
    </row>
    <row r="7902" spans="1:20" x14ac:dyDescent="0.2">
      <c r="A7902">
        <v>2015</v>
      </c>
      <c r="B7902">
        <v>11</v>
      </c>
      <c r="C7902">
        <v>26</v>
      </c>
      <c r="D7902">
        <v>4</v>
      </c>
      <c r="P7902">
        <v>8.5</v>
      </c>
      <c r="Q7902">
        <v>43.9</v>
      </c>
      <c r="R7902">
        <v>20.399999999999999</v>
      </c>
      <c r="S7902">
        <v>32.799999999999997</v>
      </c>
      <c r="T7902">
        <v>334.8</v>
      </c>
    </row>
    <row r="7903" spans="1:20" x14ac:dyDescent="0.2">
      <c r="A7903">
        <v>2015</v>
      </c>
      <c r="B7903">
        <v>11</v>
      </c>
      <c r="C7903">
        <v>26</v>
      </c>
      <c r="D7903">
        <v>5</v>
      </c>
      <c r="P7903">
        <v>8.4</v>
      </c>
      <c r="Q7903">
        <v>44.1</v>
      </c>
      <c r="R7903">
        <v>20.399999999999999</v>
      </c>
      <c r="S7903">
        <v>32.200000000000003</v>
      </c>
      <c r="T7903">
        <v>333.8</v>
      </c>
    </row>
    <row r="7904" spans="1:20" x14ac:dyDescent="0.2">
      <c r="A7904">
        <v>2015</v>
      </c>
      <c r="B7904">
        <v>11</v>
      </c>
      <c r="C7904">
        <v>26</v>
      </c>
      <c r="D7904">
        <v>6</v>
      </c>
      <c r="P7904">
        <v>8</v>
      </c>
      <c r="Q7904">
        <v>42.1</v>
      </c>
      <c r="R7904">
        <v>20.100000000000001</v>
      </c>
      <c r="S7904">
        <v>29.4</v>
      </c>
      <c r="T7904">
        <v>345.1</v>
      </c>
    </row>
    <row r="7905" spans="1:20" x14ac:dyDescent="0.2">
      <c r="A7905">
        <v>2015</v>
      </c>
      <c r="B7905">
        <v>11</v>
      </c>
      <c r="C7905">
        <v>26</v>
      </c>
      <c r="D7905">
        <v>7</v>
      </c>
      <c r="P7905">
        <v>8</v>
      </c>
      <c r="Q7905">
        <v>41.8</v>
      </c>
      <c r="R7905">
        <v>20</v>
      </c>
      <c r="S7905">
        <v>28.6</v>
      </c>
      <c r="T7905">
        <v>349.8</v>
      </c>
    </row>
    <row r="7906" spans="1:20" x14ac:dyDescent="0.2">
      <c r="A7906">
        <v>2015</v>
      </c>
      <c r="B7906">
        <v>11</v>
      </c>
      <c r="C7906">
        <v>26</v>
      </c>
      <c r="D7906">
        <v>8</v>
      </c>
      <c r="P7906">
        <v>8.1</v>
      </c>
      <c r="Q7906">
        <v>41.7</v>
      </c>
      <c r="R7906">
        <v>19.899999999999999</v>
      </c>
      <c r="S7906">
        <v>29.3</v>
      </c>
      <c r="T7906">
        <v>352.2</v>
      </c>
    </row>
    <row r="7907" spans="1:20" x14ac:dyDescent="0.2">
      <c r="A7907">
        <v>2015</v>
      </c>
      <c r="B7907">
        <v>11</v>
      </c>
      <c r="C7907">
        <v>26</v>
      </c>
      <c r="D7907">
        <v>9</v>
      </c>
      <c r="P7907">
        <v>8.3000000000000007</v>
      </c>
      <c r="Q7907">
        <v>39.9</v>
      </c>
      <c r="R7907">
        <v>19.899999999999999</v>
      </c>
      <c r="S7907">
        <v>28.5</v>
      </c>
      <c r="T7907">
        <v>363</v>
      </c>
    </row>
    <row r="7908" spans="1:20" x14ac:dyDescent="0.2">
      <c r="A7908">
        <v>2015</v>
      </c>
      <c r="B7908">
        <v>11</v>
      </c>
      <c r="C7908">
        <v>26</v>
      </c>
      <c r="D7908">
        <v>10</v>
      </c>
      <c r="P7908">
        <v>8.5</v>
      </c>
      <c r="Q7908">
        <v>39.6</v>
      </c>
      <c r="R7908">
        <v>20</v>
      </c>
      <c r="S7908">
        <v>27.8</v>
      </c>
      <c r="T7908">
        <v>394</v>
      </c>
    </row>
    <row r="7909" spans="1:20" x14ac:dyDescent="0.2">
      <c r="A7909">
        <v>2015</v>
      </c>
      <c r="B7909">
        <v>11</v>
      </c>
      <c r="C7909">
        <v>26</v>
      </c>
      <c r="D7909">
        <v>11</v>
      </c>
      <c r="P7909">
        <v>9</v>
      </c>
      <c r="Q7909">
        <v>38</v>
      </c>
      <c r="R7909">
        <v>20.100000000000001</v>
      </c>
      <c r="S7909">
        <v>28</v>
      </c>
      <c r="T7909">
        <v>419.7</v>
      </c>
    </row>
    <row r="7910" spans="1:20" x14ac:dyDescent="0.2">
      <c r="A7910">
        <v>2015</v>
      </c>
      <c r="B7910">
        <v>11</v>
      </c>
      <c r="C7910">
        <v>26</v>
      </c>
      <c r="D7910">
        <v>12</v>
      </c>
      <c r="P7910">
        <v>8.9</v>
      </c>
      <c r="Q7910">
        <v>38.6</v>
      </c>
      <c r="R7910">
        <v>20.399999999999999</v>
      </c>
      <c r="S7910">
        <v>29.2</v>
      </c>
      <c r="T7910">
        <v>436.2</v>
      </c>
    </row>
    <row r="7911" spans="1:20" x14ac:dyDescent="0.2">
      <c r="A7911">
        <v>2015</v>
      </c>
      <c r="B7911">
        <v>11</v>
      </c>
      <c r="C7911">
        <v>26</v>
      </c>
      <c r="D7911">
        <v>13</v>
      </c>
      <c r="P7911">
        <v>8.8000000000000007</v>
      </c>
      <c r="Q7911">
        <v>37.299999999999997</v>
      </c>
      <c r="R7911">
        <v>20.6</v>
      </c>
      <c r="S7911">
        <v>30.1</v>
      </c>
      <c r="T7911">
        <v>440.1</v>
      </c>
    </row>
    <row r="7912" spans="1:20" x14ac:dyDescent="0.2">
      <c r="A7912">
        <v>2015</v>
      </c>
      <c r="B7912">
        <v>11</v>
      </c>
      <c r="C7912">
        <v>26</v>
      </c>
      <c r="D7912">
        <v>14</v>
      </c>
      <c r="P7912">
        <v>8.8000000000000007</v>
      </c>
      <c r="Q7912">
        <v>38</v>
      </c>
      <c r="R7912">
        <v>20.8</v>
      </c>
      <c r="S7912">
        <v>29.8</v>
      </c>
      <c r="T7912">
        <v>459.1</v>
      </c>
    </row>
    <row r="7913" spans="1:20" x14ac:dyDescent="0.2">
      <c r="A7913">
        <v>2015</v>
      </c>
      <c r="B7913">
        <v>11</v>
      </c>
      <c r="C7913">
        <v>26</v>
      </c>
      <c r="D7913">
        <v>15</v>
      </c>
      <c r="P7913">
        <v>8.6999999999999993</v>
      </c>
      <c r="Q7913">
        <v>37.5</v>
      </c>
      <c r="R7913">
        <v>20.8</v>
      </c>
      <c r="S7913">
        <v>29</v>
      </c>
      <c r="T7913">
        <v>443.6</v>
      </c>
    </row>
    <row r="7914" spans="1:20" x14ac:dyDescent="0.2">
      <c r="A7914">
        <v>2015</v>
      </c>
      <c r="B7914">
        <v>11</v>
      </c>
      <c r="C7914">
        <v>26</v>
      </c>
      <c r="D7914">
        <v>16</v>
      </c>
      <c r="P7914">
        <v>8.4</v>
      </c>
      <c r="Q7914">
        <v>38.799999999999997</v>
      </c>
      <c r="R7914">
        <v>20.8</v>
      </c>
      <c r="S7914">
        <v>29.3</v>
      </c>
      <c r="T7914">
        <v>428.1</v>
      </c>
    </row>
    <row r="7915" spans="1:20" x14ac:dyDescent="0.2">
      <c r="A7915">
        <v>2015</v>
      </c>
      <c r="B7915">
        <v>11</v>
      </c>
      <c r="C7915">
        <v>26</v>
      </c>
      <c r="D7915">
        <v>17</v>
      </c>
      <c r="P7915">
        <v>8.1999999999999993</v>
      </c>
      <c r="Q7915">
        <v>38.1</v>
      </c>
      <c r="R7915">
        <v>20.8</v>
      </c>
      <c r="S7915">
        <v>28.9</v>
      </c>
      <c r="T7915">
        <v>444.2</v>
      </c>
    </row>
    <row r="7916" spans="1:20" x14ac:dyDescent="0.2">
      <c r="A7916">
        <v>2015</v>
      </c>
      <c r="B7916">
        <v>11</v>
      </c>
      <c r="C7916">
        <v>26</v>
      </c>
      <c r="D7916">
        <v>18</v>
      </c>
      <c r="P7916">
        <v>8.1</v>
      </c>
      <c r="Q7916">
        <v>38.4</v>
      </c>
      <c r="R7916">
        <v>20.8</v>
      </c>
      <c r="S7916">
        <v>28.6</v>
      </c>
      <c r="T7916">
        <v>422.9</v>
      </c>
    </row>
    <row r="7917" spans="1:20" x14ac:dyDescent="0.2">
      <c r="A7917">
        <v>2015</v>
      </c>
      <c r="B7917">
        <v>11</v>
      </c>
      <c r="C7917">
        <v>26</v>
      </c>
      <c r="D7917">
        <v>19</v>
      </c>
      <c r="P7917">
        <v>8</v>
      </c>
      <c r="Q7917">
        <v>38.700000000000003</v>
      </c>
      <c r="R7917">
        <v>20.399999999999999</v>
      </c>
      <c r="S7917">
        <v>27.9</v>
      </c>
      <c r="T7917">
        <v>367.9</v>
      </c>
    </row>
    <row r="7918" spans="1:20" x14ac:dyDescent="0.2">
      <c r="A7918">
        <v>2015</v>
      </c>
      <c r="B7918">
        <v>11</v>
      </c>
      <c r="C7918">
        <v>26</v>
      </c>
      <c r="D7918">
        <v>20</v>
      </c>
      <c r="P7918">
        <v>7.9</v>
      </c>
      <c r="Q7918">
        <v>39.4</v>
      </c>
      <c r="R7918">
        <v>20.2</v>
      </c>
      <c r="S7918">
        <v>27.7</v>
      </c>
      <c r="T7918">
        <v>351.4</v>
      </c>
    </row>
    <row r="7919" spans="1:20" x14ac:dyDescent="0.2">
      <c r="A7919">
        <v>2015</v>
      </c>
      <c r="B7919">
        <v>11</v>
      </c>
      <c r="C7919">
        <v>26</v>
      </c>
      <c r="D7919">
        <v>21</v>
      </c>
      <c r="P7919">
        <v>8.3000000000000007</v>
      </c>
      <c r="Q7919">
        <v>42.7</v>
      </c>
      <c r="R7919">
        <v>20.100000000000001</v>
      </c>
      <c r="S7919">
        <v>28.2</v>
      </c>
      <c r="T7919">
        <v>359.4</v>
      </c>
    </row>
    <row r="7920" spans="1:20" x14ac:dyDescent="0.2">
      <c r="A7920">
        <v>2015</v>
      </c>
      <c r="B7920">
        <v>11</v>
      </c>
      <c r="C7920">
        <v>26</v>
      </c>
      <c r="D7920">
        <v>22</v>
      </c>
      <c r="P7920">
        <v>8.3000000000000007</v>
      </c>
      <c r="Q7920">
        <v>43.2</v>
      </c>
      <c r="R7920">
        <v>20</v>
      </c>
      <c r="S7920">
        <v>27.8</v>
      </c>
      <c r="T7920">
        <v>357.8</v>
      </c>
    </row>
    <row r="7921" spans="1:20" x14ac:dyDescent="0.2">
      <c r="A7921">
        <v>2015</v>
      </c>
      <c r="B7921">
        <v>11</v>
      </c>
      <c r="C7921">
        <v>26</v>
      </c>
      <c r="D7921">
        <v>23</v>
      </c>
      <c r="P7921">
        <v>8.3000000000000007</v>
      </c>
      <c r="Q7921">
        <v>43.2</v>
      </c>
      <c r="R7921">
        <v>19.899999999999999</v>
      </c>
      <c r="S7921">
        <v>27.6</v>
      </c>
      <c r="T7921">
        <v>352.3</v>
      </c>
    </row>
    <row r="7922" spans="1:20" x14ac:dyDescent="0.2">
      <c r="A7922">
        <v>2015</v>
      </c>
      <c r="B7922">
        <v>11</v>
      </c>
      <c r="C7922">
        <v>27</v>
      </c>
      <c r="D7922">
        <v>0</v>
      </c>
      <c r="P7922">
        <v>8.1</v>
      </c>
      <c r="Q7922">
        <v>42.8</v>
      </c>
      <c r="R7922">
        <v>19.8</v>
      </c>
      <c r="S7922">
        <v>27.2</v>
      </c>
      <c r="T7922">
        <v>339.6</v>
      </c>
    </row>
    <row r="7923" spans="1:20" x14ac:dyDescent="0.2">
      <c r="A7923">
        <v>2015</v>
      </c>
      <c r="B7923">
        <v>11</v>
      </c>
      <c r="C7923">
        <v>27</v>
      </c>
      <c r="D7923">
        <v>1</v>
      </c>
      <c r="P7923">
        <v>8.1</v>
      </c>
      <c r="Q7923">
        <v>43</v>
      </c>
      <c r="R7923">
        <v>19.8</v>
      </c>
      <c r="S7923">
        <v>26.9</v>
      </c>
      <c r="T7923">
        <v>335</v>
      </c>
    </row>
    <row r="7924" spans="1:20" x14ac:dyDescent="0.2">
      <c r="A7924">
        <v>2015</v>
      </c>
      <c r="B7924">
        <v>11</v>
      </c>
      <c r="C7924">
        <v>27</v>
      </c>
      <c r="D7924">
        <v>2</v>
      </c>
      <c r="P7924">
        <v>8</v>
      </c>
      <c r="Q7924">
        <v>42.8</v>
      </c>
      <c r="R7924">
        <v>19.7</v>
      </c>
      <c r="S7924">
        <v>26.7</v>
      </c>
      <c r="T7924">
        <v>330.8</v>
      </c>
    </row>
    <row r="7925" spans="1:20" x14ac:dyDescent="0.2">
      <c r="A7925">
        <v>2015</v>
      </c>
      <c r="B7925">
        <v>11</v>
      </c>
      <c r="C7925">
        <v>27</v>
      </c>
      <c r="D7925">
        <v>3</v>
      </c>
      <c r="P7925">
        <v>8</v>
      </c>
      <c r="Q7925">
        <v>42.7</v>
      </c>
      <c r="R7925">
        <v>19.7</v>
      </c>
      <c r="S7925">
        <v>26.4</v>
      </c>
      <c r="T7925">
        <v>329.1</v>
      </c>
    </row>
    <row r="7926" spans="1:20" x14ac:dyDescent="0.2">
      <c r="A7926">
        <v>2015</v>
      </c>
      <c r="B7926">
        <v>11</v>
      </c>
      <c r="C7926">
        <v>27</v>
      </c>
      <c r="D7926">
        <v>4</v>
      </c>
      <c r="P7926">
        <v>7.9</v>
      </c>
      <c r="Q7926">
        <v>42.7</v>
      </c>
      <c r="R7926">
        <v>19.600000000000001</v>
      </c>
      <c r="S7926">
        <v>26.2</v>
      </c>
      <c r="T7926">
        <v>329.2</v>
      </c>
    </row>
    <row r="7927" spans="1:20" x14ac:dyDescent="0.2">
      <c r="A7927">
        <v>2015</v>
      </c>
      <c r="B7927">
        <v>11</v>
      </c>
      <c r="C7927">
        <v>27</v>
      </c>
      <c r="D7927">
        <v>5</v>
      </c>
      <c r="P7927">
        <v>7.9</v>
      </c>
      <c r="Q7927">
        <v>43</v>
      </c>
      <c r="R7927">
        <v>19.600000000000001</v>
      </c>
      <c r="S7927">
        <v>26.2</v>
      </c>
      <c r="T7927">
        <v>328</v>
      </c>
    </row>
    <row r="7928" spans="1:20" x14ac:dyDescent="0.2">
      <c r="A7928">
        <v>2015</v>
      </c>
      <c r="B7928">
        <v>11</v>
      </c>
      <c r="C7928">
        <v>27</v>
      </c>
      <c r="D7928">
        <v>6</v>
      </c>
      <c r="P7928">
        <v>7.4</v>
      </c>
      <c r="Q7928">
        <v>41.5</v>
      </c>
      <c r="R7928">
        <v>19.600000000000001</v>
      </c>
      <c r="S7928">
        <v>26.4</v>
      </c>
      <c r="T7928">
        <v>331.9</v>
      </c>
    </row>
    <row r="7929" spans="1:20" x14ac:dyDescent="0.2">
      <c r="A7929">
        <v>2015</v>
      </c>
      <c r="B7929">
        <v>11</v>
      </c>
      <c r="C7929">
        <v>27</v>
      </c>
      <c r="D7929">
        <v>7</v>
      </c>
      <c r="P7929">
        <v>7.5</v>
      </c>
      <c r="Q7929">
        <v>41.6</v>
      </c>
      <c r="R7929">
        <v>19.600000000000001</v>
      </c>
      <c r="S7929">
        <v>26.4</v>
      </c>
      <c r="T7929">
        <v>343.4</v>
      </c>
    </row>
    <row r="7930" spans="1:20" x14ac:dyDescent="0.2">
      <c r="A7930">
        <v>2015</v>
      </c>
      <c r="B7930">
        <v>11</v>
      </c>
      <c r="C7930">
        <v>27</v>
      </c>
      <c r="D7930">
        <v>8</v>
      </c>
      <c r="P7930">
        <v>7.8</v>
      </c>
      <c r="Q7930">
        <v>40.1</v>
      </c>
      <c r="R7930">
        <v>19.7</v>
      </c>
      <c r="S7930">
        <v>26.5</v>
      </c>
      <c r="T7930">
        <v>352</v>
      </c>
    </row>
    <row r="7931" spans="1:20" x14ac:dyDescent="0.2">
      <c r="A7931">
        <v>2015</v>
      </c>
      <c r="B7931">
        <v>11</v>
      </c>
      <c r="C7931">
        <v>27</v>
      </c>
      <c r="D7931">
        <v>9</v>
      </c>
      <c r="P7931">
        <v>8.3000000000000007</v>
      </c>
      <c r="Q7931">
        <v>39.1</v>
      </c>
      <c r="R7931">
        <v>20</v>
      </c>
      <c r="S7931">
        <v>27</v>
      </c>
      <c r="T7931">
        <v>365.4</v>
      </c>
    </row>
    <row r="7932" spans="1:20" x14ac:dyDescent="0.2">
      <c r="A7932">
        <v>2015</v>
      </c>
      <c r="B7932">
        <v>11</v>
      </c>
      <c r="C7932">
        <v>27</v>
      </c>
      <c r="D7932">
        <v>10</v>
      </c>
      <c r="P7932">
        <v>8.8000000000000007</v>
      </c>
      <c r="Q7932">
        <v>37.6</v>
      </c>
      <c r="R7932">
        <v>20.100000000000001</v>
      </c>
      <c r="S7932">
        <v>28.3</v>
      </c>
      <c r="T7932">
        <v>409.2</v>
      </c>
    </row>
    <row r="7933" spans="1:20" x14ac:dyDescent="0.2">
      <c r="A7933">
        <v>2015</v>
      </c>
      <c r="B7933">
        <v>11</v>
      </c>
      <c r="C7933">
        <v>27</v>
      </c>
      <c r="D7933">
        <v>11</v>
      </c>
      <c r="P7933">
        <v>9.3000000000000007</v>
      </c>
      <c r="Q7933">
        <v>36.6</v>
      </c>
      <c r="R7933">
        <v>20.100000000000001</v>
      </c>
      <c r="S7933">
        <v>28.1</v>
      </c>
      <c r="T7933">
        <v>435.7</v>
      </c>
    </row>
    <row r="7934" spans="1:20" x14ac:dyDescent="0.2">
      <c r="A7934">
        <v>2015</v>
      </c>
      <c r="B7934">
        <v>11</v>
      </c>
      <c r="C7934">
        <v>27</v>
      </c>
      <c r="D7934">
        <v>12</v>
      </c>
      <c r="P7934">
        <v>9.5</v>
      </c>
      <c r="Q7934">
        <v>35.6</v>
      </c>
      <c r="R7934">
        <v>20.2</v>
      </c>
      <c r="S7934">
        <v>27.8</v>
      </c>
      <c r="T7934">
        <v>424.2</v>
      </c>
    </row>
    <row r="7935" spans="1:20" x14ac:dyDescent="0.2">
      <c r="A7935">
        <v>2015</v>
      </c>
      <c r="B7935">
        <v>11</v>
      </c>
      <c r="C7935">
        <v>27</v>
      </c>
      <c r="D7935">
        <v>13</v>
      </c>
      <c r="P7935">
        <v>9.3000000000000007</v>
      </c>
      <c r="Q7935">
        <v>35.200000000000003</v>
      </c>
      <c r="R7935">
        <v>20.3</v>
      </c>
      <c r="S7935">
        <v>27.5</v>
      </c>
      <c r="T7935">
        <v>410.8</v>
      </c>
    </row>
    <row r="7936" spans="1:20" x14ac:dyDescent="0.2">
      <c r="A7936">
        <v>2015</v>
      </c>
      <c r="B7936">
        <v>11</v>
      </c>
      <c r="C7936">
        <v>27</v>
      </c>
      <c r="D7936">
        <v>14</v>
      </c>
      <c r="P7936">
        <v>9.4</v>
      </c>
      <c r="Q7936">
        <v>35.4</v>
      </c>
      <c r="R7936">
        <v>20.2</v>
      </c>
      <c r="S7936">
        <v>26.9</v>
      </c>
      <c r="T7936">
        <v>435.5</v>
      </c>
    </row>
    <row r="7937" spans="1:20" x14ac:dyDescent="0.2">
      <c r="A7937">
        <v>2015</v>
      </c>
      <c r="B7937">
        <v>11</v>
      </c>
      <c r="C7937">
        <v>27</v>
      </c>
      <c r="D7937">
        <v>15</v>
      </c>
      <c r="P7937">
        <v>9.1999999999999993</v>
      </c>
      <c r="Q7937">
        <v>35.700000000000003</v>
      </c>
      <c r="R7937">
        <v>20.3</v>
      </c>
      <c r="S7937">
        <v>27.3</v>
      </c>
      <c r="T7937">
        <v>454.7</v>
      </c>
    </row>
    <row r="7938" spans="1:20" x14ac:dyDescent="0.2">
      <c r="A7938">
        <v>2015</v>
      </c>
      <c r="B7938">
        <v>11</v>
      </c>
      <c r="C7938">
        <v>27</v>
      </c>
      <c r="D7938">
        <v>16</v>
      </c>
      <c r="P7938">
        <v>9</v>
      </c>
      <c r="Q7938">
        <v>36.6</v>
      </c>
      <c r="R7938">
        <v>20.399999999999999</v>
      </c>
      <c r="S7938">
        <v>27.9</v>
      </c>
      <c r="T7938">
        <v>454.3</v>
      </c>
    </row>
    <row r="7939" spans="1:20" x14ac:dyDescent="0.2">
      <c r="A7939">
        <v>2015</v>
      </c>
      <c r="B7939">
        <v>11</v>
      </c>
      <c r="C7939">
        <v>27</v>
      </c>
      <c r="D7939">
        <v>17</v>
      </c>
      <c r="P7939">
        <v>8.8000000000000007</v>
      </c>
      <c r="Q7939">
        <v>36.5</v>
      </c>
      <c r="R7939">
        <v>20.399999999999999</v>
      </c>
      <c r="S7939">
        <v>28.8</v>
      </c>
      <c r="T7939">
        <v>492.1</v>
      </c>
    </row>
    <row r="7940" spans="1:20" x14ac:dyDescent="0.2">
      <c r="A7940">
        <v>2015</v>
      </c>
      <c r="B7940">
        <v>11</v>
      </c>
      <c r="C7940">
        <v>27</v>
      </c>
      <c r="D7940">
        <v>18</v>
      </c>
      <c r="P7940">
        <v>8.6999999999999993</v>
      </c>
      <c r="Q7940">
        <v>37.6</v>
      </c>
      <c r="R7940">
        <v>19.8</v>
      </c>
      <c r="S7940">
        <v>24.8</v>
      </c>
      <c r="T7940">
        <v>419.2</v>
      </c>
    </row>
    <row r="7941" spans="1:20" x14ac:dyDescent="0.2">
      <c r="A7941">
        <v>2015</v>
      </c>
      <c r="B7941">
        <v>11</v>
      </c>
      <c r="C7941">
        <v>27</v>
      </c>
      <c r="D7941">
        <v>19</v>
      </c>
      <c r="P7941">
        <v>8.6</v>
      </c>
      <c r="Q7941">
        <v>38</v>
      </c>
      <c r="R7941">
        <v>19.5</v>
      </c>
      <c r="S7941">
        <v>24.9</v>
      </c>
      <c r="T7941">
        <v>401.6</v>
      </c>
    </row>
    <row r="7942" spans="1:20" x14ac:dyDescent="0.2">
      <c r="A7942">
        <v>2015</v>
      </c>
      <c r="B7942">
        <v>11</v>
      </c>
      <c r="C7942">
        <v>27</v>
      </c>
      <c r="D7942">
        <v>20</v>
      </c>
      <c r="P7942">
        <v>8.5</v>
      </c>
      <c r="Q7942">
        <v>37.700000000000003</v>
      </c>
      <c r="R7942">
        <v>19.5</v>
      </c>
      <c r="S7942">
        <v>27.2</v>
      </c>
      <c r="T7942">
        <v>384.9</v>
      </c>
    </row>
    <row r="7943" spans="1:20" x14ac:dyDescent="0.2">
      <c r="A7943">
        <v>2015</v>
      </c>
      <c r="B7943">
        <v>11</v>
      </c>
      <c r="C7943">
        <v>27</v>
      </c>
      <c r="D7943">
        <v>21</v>
      </c>
      <c r="P7943">
        <v>8.6999999999999993</v>
      </c>
      <c r="Q7943">
        <v>39.5</v>
      </c>
      <c r="R7943">
        <v>19.600000000000001</v>
      </c>
      <c r="S7943">
        <v>27.8</v>
      </c>
      <c r="T7943">
        <v>400.8</v>
      </c>
    </row>
    <row r="7944" spans="1:20" x14ac:dyDescent="0.2">
      <c r="A7944">
        <v>2015</v>
      </c>
      <c r="B7944">
        <v>11</v>
      </c>
      <c r="C7944">
        <v>27</v>
      </c>
      <c r="D7944">
        <v>22</v>
      </c>
      <c r="P7944">
        <v>8.8000000000000007</v>
      </c>
      <c r="Q7944">
        <v>40.799999999999997</v>
      </c>
      <c r="R7944">
        <v>19.7</v>
      </c>
      <c r="S7944">
        <v>28.2</v>
      </c>
      <c r="T7944">
        <v>388.5</v>
      </c>
    </row>
    <row r="7945" spans="1:20" x14ac:dyDescent="0.2">
      <c r="A7945">
        <v>2015</v>
      </c>
      <c r="B7945">
        <v>11</v>
      </c>
      <c r="C7945">
        <v>27</v>
      </c>
      <c r="D7945">
        <v>23</v>
      </c>
      <c r="P7945">
        <v>8.8000000000000007</v>
      </c>
      <c r="Q7945">
        <v>41.2</v>
      </c>
      <c r="R7945">
        <v>19.7</v>
      </c>
      <c r="S7945">
        <v>28.7</v>
      </c>
      <c r="T7945">
        <v>381.4</v>
      </c>
    </row>
    <row r="7946" spans="1:20" x14ac:dyDescent="0.2">
      <c r="A7946">
        <v>2015</v>
      </c>
      <c r="B7946">
        <v>11</v>
      </c>
      <c r="C7946">
        <v>28</v>
      </c>
      <c r="D7946">
        <v>0</v>
      </c>
      <c r="P7946">
        <v>8.6999999999999993</v>
      </c>
      <c r="Q7946">
        <v>41.1</v>
      </c>
      <c r="R7946">
        <v>19.600000000000001</v>
      </c>
      <c r="S7946">
        <v>29.2</v>
      </c>
      <c r="T7946">
        <v>374.8</v>
      </c>
    </row>
    <row r="7947" spans="1:20" x14ac:dyDescent="0.2">
      <c r="A7947">
        <v>2015</v>
      </c>
      <c r="B7947">
        <v>11</v>
      </c>
      <c r="C7947">
        <v>28</v>
      </c>
      <c r="D7947">
        <v>1</v>
      </c>
      <c r="P7947">
        <v>8.8000000000000007</v>
      </c>
      <c r="Q7947">
        <v>40.1</v>
      </c>
      <c r="R7947">
        <v>19.600000000000001</v>
      </c>
      <c r="S7947">
        <v>29.1</v>
      </c>
      <c r="T7947">
        <v>362.9</v>
      </c>
    </row>
    <row r="7948" spans="1:20" x14ac:dyDescent="0.2">
      <c r="A7948">
        <v>2015</v>
      </c>
      <c r="B7948">
        <v>11</v>
      </c>
      <c r="C7948">
        <v>28</v>
      </c>
      <c r="D7948">
        <v>2</v>
      </c>
      <c r="P7948">
        <v>8.8000000000000007</v>
      </c>
      <c r="Q7948">
        <v>41</v>
      </c>
      <c r="R7948">
        <v>19.600000000000001</v>
      </c>
      <c r="S7948">
        <v>29</v>
      </c>
      <c r="T7948">
        <v>356.3</v>
      </c>
    </row>
    <row r="7949" spans="1:20" x14ac:dyDescent="0.2">
      <c r="A7949">
        <v>2015</v>
      </c>
      <c r="B7949">
        <v>11</v>
      </c>
      <c r="C7949">
        <v>28</v>
      </c>
      <c r="D7949">
        <v>3</v>
      </c>
      <c r="P7949">
        <v>8.8000000000000007</v>
      </c>
      <c r="Q7949">
        <v>40.5</v>
      </c>
      <c r="R7949">
        <v>19.600000000000001</v>
      </c>
      <c r="S7949">
        <v>29.4</v>
      </c>
      <c r="T7949">
        <v>351</v>
      </c>
    </row>
    <row r="7950" spans="1:20" x14ac:dyDescent="0.2">
      <c r="A7950">
        <v>2015</v>
      </c>
      <c r="B7950">
        <v>11</v>
      </c>
      <c r="C7950">
        <v>28</v>
      </c>
      <c r="D7950">
        <v>4</v>
      </c>
      <c r="P7950">
        <v>8.8000000000000007</v>
      </c>
      <c r="Q7950">
        <v>40.4</v>
      </c>
      <c r="R7950">
        <v>19.600000000000001</v>
      </c>
      <c r="S7950">
        <v>29.5</v>
      </c>
      <c r="T7950">
        <v>348</v>
      </c>
    </row>
    <row r="7951" spans="1:20" x14ac:dyDescent="0.2">
      <c r="A7951">
        <v>2015</v>
      </c>
      <c r="B7951">
        <v>11</v>
      </c>
      <c r="C7951">
        <v>28</v>
      </c>
      <c r="D7951">
        <v>5</v>
      </c>
      <c r="P7951">
        <v>8.8000000000000007</v>
      </c>
      <c r="Q7951">
        <v>41.1</v>
      </c>
      <c r="R7951">
        <v>19.600000000000001</v>
      </c>
      <c r="S7951">
        <v>30.2</v>
      </c>
      <c r="T7951">
        <v>349.7</v>
      </c>
    </row>
    <row r="7952" spans="1:20" x14ac:dyDescent="0.2">
      <c r="A7952">
        <v>2015</v>
      </c>
      <c r="B7952">
        <v>11</v>
      </c>
      <c r="C7952">
        <v>28</v>
      </c>
      <c r="D7952">
        <v>6</v>
      </c>
      <c r="P7952">
        <v>8.8000000000000007</v>
      </c>
      <c r="Q7952">
        <v>41.8</v>
      </c>
      <c r="R7952">
        <v>19.600000000000001</v>
      </c>
      <c r="S7952">
        <v>30.9</v>
      </c>
      <c r="T7952">
        <v>353.9</v>
      </c>
    </row>
    <row r="7953" spans="1:20" x14ac:dyDescent="0.2">
      <c r="A7953">
        <v>2015</v>
      </c>
      <c r="B7953">
        <v>11</v>
      </c>
      <c r="C7953">
        <v>28</v>
      </c>
      <c r="D7953">
        <v>7</v>
      </c>
      <c r="P7953">
        <v>8.9</v>
      </c>
      <c r="Q7953">
        <v>41.8</v>
      </c>
      <c r="R7953">
        <v>19.600000000000001</v>
      </c>
      <c r="S7953">
        <v>30.9</v>
      </c>
      <c r="T7953">
        <v>355.8</v>
      </c>
    </row>
    <row r="7954" spans="1:20" x14ac:dyDescent="0.2">
      <c r="A7954">
        <v>2015</v>
      </c>
      <c r="B7954">
        <v>11</v>
      </c>
      <c r="C7954">
        <v>28</v>
      </c>
      <c r="D7954">
        <v>8</v>
      </c>
      <c r="P7954">
        <v>8.9</v>
      </c>
      <c r="Q7954">
        <v>41</v>
      </c>
      <c r="R7954">
        <v>19.8</v>
      </c>
      <c r="S7954">
        <v>30.7</v>
      </c>
      <c r="T7954">
        <v>366.9</v>
      </c>
    </row>
    <row r="7955" spans="1:20" x14ac:dyDescent="0.2">
      <c r="A7955">
        <v>2015</v>
      </c>
      <c r="B7955">
        <v>11</v>
      </c>
      <c r="C7955">
        <v>28</v>
      </c>
      <c r="D7955">
        <v>9</v>
      </c>
      <c r="P7955">
        <v>9.3000000000000007</v>
      </c>
      <c r="Q7955">
        <v>40.6</v>
      </c>
      <c r="R7955">
        <v>19.899999999999999</v>
      </c>
      <c r="S7955">
        <v>31</v>
      </c>
      <c r="T7955">
        <v>363.3</v>
      </c>
    </row>
    <row r="7956" spans="1:20" x14ac:dyDescent="0.2">
      <c r="A7956">
        <v>2015</v>
      </c>
      <c r="B7956">
        <v>11</v>
      </c>
      <c r="C7956">
        <v>28</v>
      </c>
      <c r="D7956">
        <v>10</v>
      </c>
      <c r="P7956">
        <v>9.5</v>
      </c>
      <c r="Q7956">
        <v>38.700000000000003</v>
      </c>
      <c r="R7956">
        <v>19.899999999999999</v>
      </c>
      <c r="S7956">
        <v>31</v>
      </c>
      <c r="T7956">
        <v>363.5</v>
      </c>
    </row>
    <row r="7957" spans="1:20" x14ac:dyDescent="0.2">
      <c r="A7957">
        <v>2015</v>
      </c>
      <c r="B7957">
        <v>11</v>
      </c>
      <c r="C7957">
        <v>28</v>
      </c>
      <c r="D7957">
        <v>11</v>
      </c>
      <c r="P7957">
        <v>10.199999999999999</v>
      </c>
      <c r="Q7957">
        <v>36.6</v>
      </c>
      <c r="R7957">
        <v>20</v>
      </c>
      <c r="S7957">
        <v>30.8</v>
      </c>
      <c r="T7957">
        <v>359.3</v>
      </c>
    </row>
    <row r="7958" spans="1:20" x14ac:dyDescent="0.2">
      <c r="A7958">
        <v>2015</v>
      </c>
      <c r="B7958">
        <v>11</v>
      </c>
      <c r="C7958">
        <v>28</v>
      </c>
      <c r="D7958">
        <v>12</v>
      </c>
      <c r="P7958">
        <v>10.6</v>
      </c>
      <c r="Q7958">
        <v>36.1</v>
      </c>
      <c r="R7958">
        <v>20.100000000000001</v>
      </c>
      <c r="S7958">
        <v>31</v>
      </c>
      <c r="T7958">
        <v>359.7</v>
      </c>
    </row>
    <row r="7959" spans="1:20" x14ac:dyDescent="0.2">
      <c r="A7959">
        <v>2015</v>
      </c>
      <c r="B7959">
        <v>11</v>
      </c>
      <c r="C7959">
        <v>28</v>
      </c>
      <c r="D7959">
        <v>13</v>
      </c>
      <c r="P7959">
        <v>10.3</v>
      </c>
      <c r="Q7959">
        <v>36.299999999999997</v>
      </c>
      <c r="R7959">
        <v>20.100000000000001</v>
      </c>
      <c r="S7959">
        <v>31.2</v>
      </c>
      <c r="T7959">
        <v>357.4</v>
      </c>
    </row>
    <row r="7960" spans="1:20" x14ac:dyDescent="0.2">
      <c r="A7960">
        <v>2015</v>
      </c>
      <c r="B7960">
        <v>11</v>
      </c>
      <c r="C7960">
        <v>28</v>
      </c>
      <c r="D7960">
        <v>14</v>
      </c>
      <c r="P7960">
        <v>10</v>
      </c>
      <c r="Q7960">
        <v>36.9</v>
      </c>
      <c r="R7960">
        <v>20.100000000000001</v>
      </c>
      <c r="S7960">
        <v>31.6</v>
      </c>
      <c r="T7960">
        <v>367.8</v>
      </c>
    </row>
    <row r="7961" spans="1:20" x14ac:dyDescent="0.2">
      <c r="A7961">
        <v>2015</v>
      </c>
      <c r="B7961">
        <v>11</v>
      </c>
      <c r="C7961">
        <v>28</v>
      </c>
      <c r="D7961">
        <v>15</v>
      </c>
      <c r="P7961">
        <v>10.199999999999999</v>
      </c>
      <c r="Q7961">
        <v>36.700000000000003</v>
      </c>
      <c r="R7961">
        <v>20.100000000000001</v>
      </c>
      <c r="S7961">
        <v>30.6</v>
      </c>
      <c r="T7961">
        <v>372.8</v>
      </c>
    </row>
    <row r="7962" spans="1:20" x14ac:dyDescent="0.2">
      <c r="A7962">
        <v>2015</v>
      </c>
      <c r="B7962">
        <v>11</v>
      </c>
      <c r="C7962">
        <v>28</v>
      </c>
      <c r="D7962">
        <v>16</v>
      </c>
      <c r="P7962">
        <v>9.9</v>
      </c>
      <c r="Q7962">
        <v>38.1</v>
      </c>
      <c r="R7962">
        <v>20.2</v>
      </c>
      <c r="S7962">
        <v>30.8</v>
      </c>
      <c r="T7962">
        <v>388.8</v>
      </c>
    </row>
    <row r="7963" spans="1:20" x14ac:dyDescent="0.2">
      <c r="A7963">
        <v>2015</v>
      </c>
      <c r="B7963">
        <v>11</v>
      </c>
      <c r="C7963">
        <v>28</v>
      </c>
      <c r="D7963">
        <v>17</v>
      </c>
      <c r="P7963">
        <v>9.8000000000000007</v>
      </c>
      <c r="Q7963">
        <v>38.5</v>
      </c>
      <c r="R7963">
        <v>20.2</v>
      </c>
      <c r="S7963">
        <v>31.2</v>
      </c>
      <c r="T7963">
        <v>369.4</v>
      </c>
    </row>
    <row r="7964" spans="1:20" x14ac:dyDescent="0.2">
      <c r="A7964">
        <v>2015</v>
      </c>
      <c r="B7964">
        <v>11</v>
      </c>
      <c r="C7964">
        <v>28</v>
      </c>
      <c r="D7964">
        <v>18</v>
      </c>
      <c r="P7964">
        <v>9.8000000000000007</v>
      </c>
      <c r="Q7964">
        <v>39.6</v>
      </c>
      <c r="R7964">
        <v>20.100000000000001</v>
      </c>
      <c r="S7964">
        <v>31.1</v>
      </c>
      <c r="T7964">
        <v>369.2</v>
      </c>
    </row>
    <row r="7965" spans="1:20" x14ac:dyDescent="0.2">
      <c r="A7965">
        <v>2015</v>
      </c>
      <c r="B7965">
        <v>11</v>
      </c>
      <c r="C7965">
        <v>28</v>
      </c>
      <c r="D7965">
        <v>19</v>
      </c>
      <c r="P7965">
        <v>9.6999999999999993</v>
      </c>
      <c r="Q7965">
        <v>40.4</v>
      </c>
      <c r="R7965">
        <v>20.2</v>
      </c>
      <c r="S7965">
        <v>31.4</v>
      </c>
      <c r="T7965">
        <v>350.9</v>
      </c>
    </row>
    <row r="7966" spans="1:20" x14ac:dyDescent="0.2">
      <c r="A7966">
        <v>2015</v>
      </c>
      <c r="B7966">
        <v>11</v>
      </c>
      <c r="C7966">
        <v>28</v>
      </c>
      <c r="D7966">
        <v>20</v>
      </c>
      <c r="P7966">
        <v>9.6</v>
      </c>
      <c r="Q7966">
        <v>42.1</v>
      </c>
      <c r="R7966">
        <v>20.2</v>
      </c>
      <c r="S7966">
        <v>31.8</v>
      </c>
      <c r="T7966">
        <v>351</v>
      </c>
    </row>
    <row r="7967" spans="1:20" x14ac:dyDescent="0.2">
      <c r="A7967">
        <v>2015</v>
      </c>
      <c r="B7967">
        <v>11</v>
      </c>
      <c r="C7967">
        <v>28</v>
      </c>
      <c r="D7967">
        <v>21</v>
      </c>
      <c r="P7967">
        <v>9.6</v>
      </c>
      <c r="Q7967">
        <v>42.1</v>
      </c>
      <c r="R7967">
        <v>20</v>
      </c>
      <c r="S7967">
        <v>33.5</v>
      </c>
      <c r="T7967">
        <v>356.2</v>
      </c>
    </row>
    <row r="7968" spans="1:20" x14ac:dyDescent="0.2">
      <c r="A7968">
        <v>2015</v>
      </c>
      <c r="B7968">
        <v>11</v>
      </c>
      <c r="C7968">
        <v>28</v>
      </c>
      <c r="D7968">
        <v>22</v>
      </c>
      <c r="P7968">
        <v>9.6</v>
      </c>
      <c r="Q7968">
        <v>41.9</v>
      </c>
      <c r="R7968">
        <v>20</v>
      </c>
      <c r="S7968">
        <v>33.9</v>
      </c>
      <c r="T7968">
        <v>361.8</v>
      </c>
    </row>
    <row r="7969" spans="1:20" x14ac:dyDescent="0.2">
      <c r="A7969">
        <v>2015</v>
      </c>
      <c r="B7969">
        <v>11</v>
      </c>
      <c r="C7969">
        <v>28</v>
      </c>
      <c r="D7969">
        <v>23</v>
      </c>
      <c r="P7969">
        <v>9.5</v>
      </c>
      <c r="Q7969">
        <v>43.5</v>
      </c>
      <c r="R7969">
        <v>20</v>
      </c>
      <c r="S7969">
        <v>34.9</v>
      </c>
      <c r="T7969">
        <v>366.5</v>
      </c>
    </row>
    <row r="7970" spans="1:20" x14ac:dyDescent="0.2">
      <c r="A7970">
        <v>2015</v>
      </c>
      <c r="B7970">
        <v>11</v>
      </c>
      <c r="C7970">
        <v>29</v>
      </c>
      <c r="D7970">
        <v>0</v>
      </c>
      <c r="P7970">
        <v>9.4</v>
      </c>
      <c r="Q7970">
        <v>44.7</v>
      </c>
      <c r="R7970">
        <v>20</v>
      </c>
      <c r="S7970">
        <v>36</v>
      </c>
      <c r="T7970">
        <v>376.6</v>
      </c>
    </row>
    <row r="7971" spans="1:20" x14ac:dyDescent="0.2">
      <c r="A7971">
        <v>2015</v>
      </c>
      <c r="B7971">
        <v>11</v>
      </c>
      <c r="C7971">
        <v>29</v>
      </c>
      <c r="D7971">
        <v>1</v>
      </c>
      <c r="P7971">
        <v>9.4</v>
      </c>
      <c r="Q7971">
        <v>44.6</v>
      </c>
      <c r="R7971">
        <v>20</v>
      </c>
      <c r="S7971">
        <v>36.200000000000003</v>
      </c>
      <c r="T7971">
        <v>383.1</v>
      </c>
    </row>
    <row r="7972" spans="1:20" x14ac:dyDescent="0.2">
      <c r="A7972">
        <v>2015</v>
      </c>
      <c r="B7972">
        <v>11</v>
      </c>
      <c r="C7972">
        <v>29</v>
      </c>
      <c r="D7972">
        <v>2</v>
      </c>
      <c r="P7972">
        <v>9.4</v>
      </c>
      <c r="Q7972">
        <v>44.8</v>
      </c>
      <c r="R7972">
        <v>19.899999999999999</v>
      </c>
      <c r="S7972">
        <v>36.5</v>
      </c>
      <c r="T7972">
        <v>379.9</v>
      </c>
    </row>
    <row r="7973" spans="1:20" x14ac:dyDescent="0.2">
      <c r="A7973">
        <v>2015</v>
      </c>
      <c r="B7973">
        <v>11</v>
      </c>
      <c r="C7973">
        <v>29</v>
      </c>
      <c r="D7973">
        <v>3</v>
      </c>
      <c r="P7973">
        <v>9.4</v>
      </c>
      <c r="Q7973">
        <v>44.9</v>
      </c>
      <c r="R7973">
        <v>19.899999999999999</v>
      </c>
      <c r="S7973">
        <v>36.799999999999997</v>
      </c>
      <c r="T7973">
        <v>374.8</v>
      </c>
    </row>
    <row r="7974" spans="1:20" x14ac:dyDescent="0.2">
      <c r="A7974">
        <v>2015</v>
      </c>
      <c r="B7974">
        <v>11</v>
      </c>
      <c r="C7974">
        <v>29</v>
      </c>
      <c r="D7974">
        <v>4</v>
      </c>
      <c r="P7974">
        <v>9.3000000000000007</v>
      </c>
      <c r="Q7974">
        <v>45.4</v>
      </c>
      <c r="R7974">
        <v>19.899999999999999</v>
      </c>
      <c r="S7974">
        <v>37.1</v>
      </c>
      <c r="T7974">
        <v>368.5</v>
      </c>
    </row>
    <row r="7975" spans="1:20" x14ac:dyDescent="0.2">
      <c r="A7975">
        <v>2015</v>
      </c>
      <c r="B7975">
        <v>11</v>
      </c>
      <c r="C7975">
        <v>29</v>
      </c>
      <c r="D7975">
        <v>5</v>
      </c>
      <c r="P7975">
        <v>9.3000000000000007</v>
      </c>
      <c r="Q7975">
        <v>45.8</v>
      </c>
      <c r="R7975">
        <v>19.899999999999999</v>
      </c>
      <c r="S7975">
        <v>37.700000000000003</v>
      </c>
      <c r="T7975">
        <v>365.3</v>
      </c>
    </row>
    <row r="7976" spans="1:20" x14ac:dyDescent="0.2">
      <c r="A7976">
        <v>2015</v>
      </c>
      <c r="B7976">
        <v>11</v>
      </c>
      <c r="C7976">
        <v>29</v>
      </c>
      <c r="D7976">
        <v>6</v>
      </c>
      <c r="P7976">
        <v>9.3000000000000007</v>
      </c>
      <c r="Q7976">
        <v>45.7</v>
      </c>
      <c r="R7976">
        <v>19.899999999999999</v>
      </c>
      <c r="S7976">
        <v>37.6</v>
      </c>
      <c r="T7976">
        <v>362.3</v>
      </c>
    </row>
    <row r="7977" spans="1:20" x14ac:dyDescent="0.2">
      <c r="A7977">
        <v>2015</v>
      </c>
      <c r="B7977">
        <v>11</v>
      </c>
      <c r="C7977">
        <v>29</v>
      </c>
      <c r="D7977">
        <v>7</v>
      </c>
      <c r="P7977">
        <v>9.3000000000000007</v>
      </c>
      <c r="Q7977">
        <v>46</v>
      </c>
      <c r="R7977">
        <v>19.899999999999999</v>
      </c>
      <c r="S7977">
        <v>37.799999999999997</v>
      </c>
      <c r="T7977">
        <v>362.2</v>
      </c>
    </row>
    <row r="7978" spans="1:20" x14ac:dyDescent="0.2">
      <c r="A7978">
        <v>2015</v>
      </c>
      <c r="B7978">
        <v>11</v>
      </c>
      <c r="C7978">
        <v>29</v>
      </c>
      <c r="D7978">
        <v>8</v>
      </c>
      <c r="P7978">
        <v>9.1999999999999993</v>
      </c>
      <c r="Q7978">
        <v>46.9</v>
      </c>
      <c r="R7978">
        <v>20</v>
      </c>
      <c r="S7978">
        <v>37.799999999999997</v>
      </c>
      <c r="T7978">
        <v>372.4</v>
      </c>
    </row>
    <row r="7979" spans="1:20" x14ac:dyDescent="0.2">
      <c r="A7979">
        <v>2015</v>
      </c>
      <c r="B7979">
        <v>11</v>
      </c>
      <c r="C7979">
        <v>29</v>
      </c>
      <c r="D7979">
        <v>9</v>
      </c>
      <c r="P7979">
        <v>9.4</v>
      </c>
      <c r="Q7979">
        <v>46.8</v>
      </c>
      <c r="R7979">
        <v>20.100000000000001</v>
      </c>
      <c r="S7979">
        <v>37.799999999999997</v>
      </c>
      <c r="T7979">
        <v>382.6</v>
      </c>
    </row>
    <row r="7980" spans="1:20" x14ac:dyDescent="0.2">
      <c r="A7980">
        <v>2015</v>
      </c>
      <c r="B7980">
        <v>11</v>
      </c>
      <c r="C7980">
        <v>29</v>
      </c>
      <c r="D7980">
        <v>10</v>
      </c>
      <c r="P7980">
        <v>9.5</v>
      </c>
      <c r="Q7980">
        <v>46.5</v>
      </c>
      <c r="R7980">
        <v>20.2</v>
      </c>
      <c r="S7980">
        <v>38</v>
      </c>
      <c r="T7980">
        <v>390.3</v>
      </c>
    </row>
    <row r="7981" spans="1:20" x14ac:dyDescent="0.2">
      <c r="A7981">
        <v>2015</v>
      </c>
      <c r="B7981">
        <v>11</v>
      </c>
      <c r="C7981">
        <v>29</v>
      </c>
      <c r="D7981">
        <v>11</v>
      </c>
      <c r="P7981">
        <v>9.5</v>
      </c>
      <c r="Q7981">
        <v>46.1</v>
      </c>
      <c r="R7981">
        <v>20.2</v>
      </c>
      <c r="S7981">
        <v>38.700000000000003</v>
      </c>
      <c r="T7981">
        <v>398.5</v>
      </c>
    </row>
    <row r="7982" spans="1:20" x14ac:dyDescent="0.2">
      <c r="A7982">
        <v>2015</v>
      </c>
      <c r="B7982">
        <v>11</v>
      </c>
      <c r="C7982">
        <v>29</v>
      </c>
      <c r="D7982">
        <v>12</v>
      </c>
      <c r="P7982">
        <v>9.6999999999999993</v>
      </c>
      <c r="Q7982">
        <v>45.8</v>
      </c>
      <c r="R7982">
        <v>20.2</v>
      </c>
      <c r="S7982">
        <v>38.9</v>
      </c>
      <c r="T7982">
        <v>381.8</v>
      </c>
    </row>
    <row r="7983" spans="1:20" x14ac:dyDescent="0.2">
      <c r="A7983">
        <v>2015</v>
      </c>
      <c r="B7983">
        <v>11</v>
      </c>
      <c r="C7983">
        <v>29</v>
      </c>
      <c r="D7983">
        <v>13</v>
      </c>
      <c r="P7983">
        <v>9.6</v>
      </c>
      <c r="Q7983">
        <v>46.4</v>
      </c>
      <c r="R7983">
        <v>20.3</v>
      </c>
      <c r="S7983">
        <v>39.1</v>
      </c>
      <c r="T7983">
        <v>379.7</v>
      </c>
    </row>
    <row r="7984" spans="1:20" x14ac:dyDescent="0.2">
      <c r="A7984">
        <v>2015</v>
      </c>
      <c r="B7984">
        <v>11</v>
      </c>
      <c r="C7984">
        <v>29</v>
      </c>
      <c r="D7984">
        <v>14</v>
      </c>
      <c r="P7984">
        <v>9.6999999999999993</v>
      </c>
      <c r="Q7984">
        <v>46</v>
      </c>
      <c r="R7984">
        <v>20.3</v>
      </c>
      <c r="S7984">
        <v>39.299999999999997</v>
      </c>
      <c r="T7984">
        <v>379.6</v>
      </c>
    </row>
    <row r="7985" spans="1:20" x14ac:dyDescent="0.2">
      <c r="A7985">
        <v>2015</v>
      </c>
      <c r="B7985">
        <v>11</v>
      </c>
      <c r="C7985">
        <v>29</v>
      </c>
      <c r="D7985">
        <v>15</v>
      </c>
      <c r="P7985">
        <v>9.6999999999999993</v>
      </c>
      <c r="Q7985">
        <v>45.9</v>
      </c>
      <c r="R7985">
        <v>20.3</v>
      </c>
      <c r="S7985">
        <v>39.200000000000003</v>
      </c>
      <c r="T7985">
        <v>373.2</v>
      </c>
    </row>
    <row r="7986" spans="1:20" x14ac:dyDescent="0.2">
      <c r="A7986">
        <v>2015</v>
      </c>
      <c r="B7986">
        <v>11</v>
      </c>
      <c r="C7986">
        <v>29</v>
      </c>
      <c r="D7986">
        <v>16</v>
      </c>
      <c r="P7986">
        <v>9.6</v>
      </c>
      <c r="Q7986">
        <v>45.9</v>
      </c>
      <c r="R7986">
        <v>20.399999999999999</v>
      </c>
      <c r="S7986">
        <v>39.4</v>
      </c>
      <c r="T7986">
        <v>373.4</v>
      </c>
    </row>
    <row r="7987" spans="1:20" x14ac:dyDescent="0.2">
      <c r="A7987">
        <v>2015</v>
      </c>
      <c r="B7987">
        <v>11</v>
      </c>
      <c r="C7987">
        <v>29</v>
      </c>
      <c r="D7987">
        <v>17</v>
      </c>
      <c r="P7987">
        <v>9.6</v>
      </c>
      <c r="Q7987">
        <v>46</v>
      </c>
      <c r="R7987">
        <v>20.399999999999999</v>
      </c>
      <c r="S7987">
        <v>39.299999999999997</v>
      </c>
      <c r="T7987">
        <v>379.9</v>
      </c>
    </row>
    <row r="7988" spans="1:20" x14ac:dyDescent="0.2">
      <c r="A7988">
        <v>2015</v>
      </c>
      <c r="B7988">
        <v>11</v>
      </c>
      <c r="C7988">
        <v>29</v>
      </c>
      <c r="D7988">
        <v>18</v>
      </c>
      <c r="P7988">
        <v>9.6</v>
      </c>
      <c r="Q7988">
        <v>46.2</v>
      </c>
      <c r="R7988">
        <v>20.399999999999999</v>
      </c>
      <c r="S7988">
        <v>39.299999999999997</v>
      </c>
      <c r="T7988">
        <v>377.2</v>
      </c>
    </row>
    <row r="7989" spans="1:20" x14ac:dyDescent="0.2">
      <c r="A7989">
        <v>2015</v>
      </c>
      <c r="B7989">
        <v>11</v>
      </c>
      <c r="C7989">
        <v>29</v>
      </c>
      <c r="D7989">
        <v>19</v>
      </c>
      <c r="P7989">
        <v>9.5</v>
      </c>
      <c r="Q7989">
        <v>46.4</v>
      </c>
      <c r="R7989">
        <v>20.399999999999999</v>
      </c>
      <c r="S7989">
        <v>39.200000000000003</v>
      </c>
      <c r="T7989">
        <v>377.5</v>
      </c>
    </row>
    <row r="7990" spans="1:20" x14ac:dyDescent="0.2">
      <c r="A7990">
        <v>2015</v>
      </c>
      <c r="B7990">
        <v>11</v>
      </c>
      <c r="C7990">
        <v>29</v>
      </c>
      <c r="D7990">
        <v>20</v>
      </c>
      <c r="P7990">
        <v>9.4</v>
      </c>
      <c r="Q7990">
        <v>46.7</v>
      </c>
      <c r="R7990">
        <v>20.399999999999999</v>
      </c>
      <c r="S7990">
        <v>39</v>
      </c>
      <c r="T7990">
        <v>388</v>
      </c>
    </row>
    <row r="7991" spans="1:20" x14ac:dyDescent="0.2">
      <c r="A7991">
        <v>2015</v>
      </c>
      <c r="B7991">
        <v>11</v>
      </c>
      <c r="C7991">
        <v>29</v>
      </c>
      <c r="D7991">
        <v>21</v>
      </c>
      <c r="P7991">
        <v>9.4</v>
      </c>
      <c r="Q7991">
        <v>46.7</v>
      </c>
      <c r="R7991">
        <v>20.3</v>
      </c>
      <c r="S7991">
        <v>39.4</v>
      </c>
      <c r="T7991">
        <v>393.8</v>
      </c>
    </row>
    <row r="7992" spans="1:20" x14ac:dyDescent="0.2">
      <c r="A7992">
        <v>2015</v>
      </c>
      <c r="B7992">
        <v>11</v>
      </c>
      <c r="C7992">
        <v>29</v>
      </c>
      <c r="D7992">
        <v>22</v>
      </c>
      <c r="P7992">
        <v>9.4</v>
      </c>
      <c r="Q7992">
        <v>46.7</v>
      </c>
      <c r="R7992">
        <v>20.2</v>
      </c>
      <c r="S7992">
        <v>39.799999999999997</v>
      </c>
      <c r="T7992">
        <v>396.8</v>
      </c>
    </row>
    <row r="7993" spans="1:20" x14ac:dyDescent="0.2">
      <c r="A7993">
        <v>2015</v>
      </c>
      <c r="B7993">
        <v>11</v>
      </c>
      <c r="C7993">
        <v>29</v>
      </c>
      <c r="D7993">
        <v>23</v>
      </c>
      <c r="P7993">
        <v>9.3000000000000007</v>
      </c>
      <c r="Q7993">
        <v>46.8</v>
      </c>
      <c r="R7993">
        <v>20.2</v>
      </c>
      <c r="S7993">
        <v>39.6</v>
      </c>
      <c r="T7993">
        <v>405.6</v>
      </c>
    </row>
    <row r="7994" spans="1:20" x14ac:dyDescent="0.2">
      <c r="A7994">
        <v>2015</v>
      </c>
      <c r="B7994">
        <v>11</v>
      </c>
      <c r="C7994">
        <v>30</v>
      </c>
      <c r="D7994">
        <v>0</v>
      </c>
      <c r="P7994">
        <v>9.3000000000000007</v>
      </c>
      <c r="Q7994">
        <v>46.9</v>
      </c>
      <c r="R7994">
        <v>20.2</v>
      </c>
      <c r="S7994">
        <v>39.4</v>
      </c>
      <c r="T7994">
        <v>407.2</v>
      </c>
    </row>
    <row r="7995" spans="1:20" x14ac:dyDescent="0.2">
      <c r="A7995">
        <v>2015</v>
      </c>
      <c r="B7995">
        <v>11</v>
      </c>
      <c r="C7995">
        <v>30</v>
      </c>
      <c r="D7995">
        <v>1</v>
      </c>
      <c r="P7995">
        <v>9.3000000000000007</v>
      </c>
      <c r="Q7995">
        <v>46.9</v>
      </c>
      <c r="R7995">
        <v>20.100000000000001</v>
      </c>
      <c r="S7995">
        <v>39.5</v>
      </c>
      <c r="T7995">
        <v>399</v>
      </c>
    </row>
    <row r="7996" spans="1:20" x14ac:dyDescent="0.2">
      <c r="A7996">
        <v>2015</v>
      </c>
      <c r="B7996">
        <v>11</v>
      </c>
      <c r="C7996">
        <v>30</v>
      </c>
      <c r="D7996">
        <v>2</v>
      </c>
      <c r="P7996">
        <v>9.1999999999999993</v>
      </c>
      <c r="Q7996">
        <v>46.9</v>
      </c>
      <c r="R7996">
        <v>20.100000000000001</v>
      </c>
      <c r="S7996">
        <v>39.200000000000003</v>
      </c>
      <c r="T7996">
        <v>392.3</v>
      </c>
    </row>
    <row r="7997" spans="1:20" x14ac:dyDescent="0.2">
      <c r="A7997">
        <v>2015</v>
      </c>
      <c r="B7997">
        <v>11</v>
      </c>
      <c r="C7997">
        <v>30</v>
      </c>
      <c r="D7997">
        <v>3</v>
      </c>
      <c r="P7997">
        <v>9.1999999999999993</v>
      </c>
      <c r="Q7997">
        <v>47</v>
      </c>
      <c r="R7997">
        <v>20.100000000000001</v>
      </c>
      <c r="S7997">
        <v>39.299999999999997</v>
      </c>
      <c r="T7997">
        <v>384.8</v>
      </c>
    </row>
    <row r="7998" spans="1:20" x14ac:dyDescent="0.2">
      <c r="A7998">
        <v>2015</v>
      </c>
      <c r="B7998">
        <v>11</v>
      </c>
      <c r="C7998">
        <v>30</v>
      </c>
      <c r="D7998">
        <v>4</v>
      </c>
      <c r="P7998">
        <v>9.1999999999999993</v>
      </c>
      <c r="Q7998">
        <v>47</v>
      </c>
      <c r="R7998">
        <v>20.100000000000001</v>
      </c>
      <c r="S7998">
        <v>39.200000000000003</v>
      </c>
      <c r="T7998">
        <v>380.7</v>
      </c>
    </row>
    <row r="7999" spans="1:20" x14ac:dyDescent="0.2">
      <c r="A7999">
        <v>2015</v>
      </c>
      <c r="B7999">
        <v>11</v>
      </c>
      <c r="C7999">
        <v>30</v>
      </c>
      <c r="D7999">
        <v>5</v>
      </c>
      <c r="P7999">
        <v>9.1999999999999993</v>
      </c>
      <c r="Q7999">
        <v>47</v>
      </c>
      <c r="R7999">
        <v>20.100000000000001</v>
      </c>
      <c r="S7999">
        <v>39.5</v>
      </c>
      <c r="T7999">
        <v>373</v>
      </c>
    </row>
    <row r="8000" spans="1:20" x14ac:dyDescent="0.2">
      <c r="A8000">
        <v>2015</v>
      </c>
      <c r="B8000">
        <v>11</v>
      </c>
      <c r="C8000">
        <v>30</v>
      </c>
      <c r="D8000">
        <v>6</v>
      </c>
      <c r="P8000">
        <v>9</v>
      </c>
      <c r="Q8000">
        <v>47.5</v>
      </c>
      <c r="R8000">
        <v>20.2</v>
      </c>
      <c r="S8000">
        <v>38.299999999999997</v>
      </c>
      <c r="T8000">
        <v>379.3</v>
      </c>
    </row>
    <row r="8001" spans="1:20" x14ac:dyDescent="0.2">
      <c r="A8001">
        <v>2015</v>
      </c>
      <c r="B8001">
        <v>11</v>
      </c>
      <c r="C8001">
        <v>30</v>
      </c>
      <c r="D8001">
        <v>7</v>
      </c>
      <c r="P8001">
        <v>9.1</v>
      </c>
      <c r="Q8001">
        <v>47.5</v>
      </c>
      <c r="R8001">
        <v>20.2</v>
      </c>
      <c r="S8001">
        <v>38.200000000000003</v>
      </c>
      <c r="T8001">
        <v>383.4</v>
      </c>
    </row>
    <row r="8002" spans="1:20" x14ac:dyDescent="0.2">
      <c r="A8002">
        <v>2015</v>
      </c>
      <c r="B8002">
        <v>11</v>
      </c>
      <c r="C8002">
        <v>30</v>
      </c>
      <c r="D8002">
        <v>8</v>
      </c>
      <c r="P8002">
        <v>9.3000000000000007</v>
      </c>
      <c r="Q8002">
        <v>47.5</v>
      </c>
      <c r="R8002">
        <v>20.399999999999999</v>
      </c>
      <c r="S8002">
        <v>38.299999999999997</v>
      </c>
      <c r="T8002">
        <v>401.7</v>
      </c>
    </row>
    <row r="8003" spans="1:20" x14ac:dyDescent="0.2">
      <c r="A8003">
        <v>2015</v>
      </c>
      <c r="B8003">
        <v>11</v>
      </c>
      <c r="C8003">
        <v>30</v>
      </c>
      <c r="D8003">
        <v>9</v>
      </c>
      <c r="P8003">
        <v>9.5</v>
      </c>
      <c r="Q8003">
        <v>46.6</v>
      </c>
      <c r="R8003">
        <v>20.6</v>
      </c>
      <c r="S8003">
        <v>38.6</v>
      </c>
      <c r="T8003">
        <v>418.6</v>
      </c>
    </row>
    <row r="8004" spans="1:20" x14ac:dyDescent="0.2">
      <c r="A8004">
        <v>2015</v>
      </c>
      <c r="B8004">
        <v>11</v>
      </c>
      <c r="C8004">
        <v>30</v>
      </c>
      <c r="D8004">
        <v>10</v>
      </c>
      <c r="P8004">
        <v>10.1</v>
      </c>
      <c r="Q8004">
        <v>44.4</v>
      </c>
      <c r="R8004">
        <v>20.8</v>
      </c>
      <c r="S8004">
        <v>39.6</v>
      </c>
      <c r="T8004">
        <v>491.2</v>
      </c>
    </row>
    <row r="8005" spans="1:20" x14ac:dyDescent="0.2">
      <c r="A8005">
        <v>2015</v>
      </c>
      <c r="B8005">
        <v>11</v>
      </c>
      <c r="C8005">
        <v>30</v>
      </c>
      <c r="D8005">
        <v>11</v>
      </c>
      <c r="P8005">
        <v>10.6</v>
      </c>
      <c r="Q8005">
        <v>41.9</v>
      </c>
      <c r="R8005">
        <v>20.9</v>
      </c>
      <c r="S8005">
        <v>40.6</v>
      </c>
      <c r="T8005">
        <v>562.20000000000005</v>
      </c>
    </row>
    <row r="8006" spans="1:20" x14ac:dyDescent="0.2">
      <c r="A8006">
        <v>2015</v>
      </c>
      <c r="B8006">
        <v>11</v>
      </c>
      <c r="C8006">
        <v>30</v>
      </c>
      <c r="D8006">
        <v>12</v>
      </c>
      <c r="P8006">
        <v>10.7</v>
      </c>
      <c r="Q8006">
        <v>41.1</v>
      </c>
      <c r="R8006">
        <v>21</v>
      </c>
      <c r="S8006">
        <v>39.799999999999997</v>
      </c>
      <c r="T8006">
        <v>540.4</v>
      </c>
    </row>
    <row r="8007" spans="1:20" x14ac:dyDescent="0.2">
      <c r="A8007">
        <v>2015</v>
      </c>
      <c r="B8007">
        <v>11</v>
      </c>
      <c r="C8007">
        <v>30</v>
      </c>
      <c r="D8007">
        <v>13</v>
      </c>
      <c r="P8007">
        <v>10.7</v>
      </c>
      <c r="Q8007">
        <v>40.1</v>
      </c>
      <c r="R8007">
        <v>20.9</v>
      </c>
      <c r="S8007">
        <v>38.200000000000003</v>
      </c>
      <c r="T8007">
        <v>498.3</v>
      </c>
    </row>
    <row r="8008" spans="1:20" x14ac:dyDescent="0.2">
      <c r="A8008">
        <v>2015</v>
      </c>
      <c r="B8008">
        <v>11</v>
      </c>
      <c r="C8008">
        <v>30</v>
      </c>
      <c r="D8008">
        <v>14</v>
      </c>
      <c r="P8008">
        <v>10.5</v>
      </c>
      <c r="Q8008">
        <v>40.4</v>
      </c>
      <c r="R8008">
        <v>20.9</v>
      </c>
      <c r="S8008">
        <v>37.1</v>
      </c>
      <c r="T8008">
        <v>466.8</v>
      </c>
    </row>
    <row r="8009" spans="1:20" x14ac:dyDescent="0.2">
      <c r="A8009">
        <v>2015</v>
      </c>
      <c r="B8009">
        <v>11</v>
      </c>
      <c r="C8009">
        <v>30</v>
      </c>
      <c r="D8009">
        <v>15</v>
      </c>
      <c r="P8009">
        <v>10.4</v>
      </c>
      <c r="Q8009">
        <v>40.700000000000003</v>
      </c>
      <c r="R8009">
        <v>20.8</v>
      </c>
      <c r="S8009">
        <v>36.4</v>
      </c>
      <c r="T8009">
        <v>451.3</v>
      </c>
    </row>
    <row r="8010" spans="1:20" x14ac:dyDescent="0.2">
      <c r="A8010">
        <v>2015</v>
      </c>
      <c r="B8010">
        <v>11</v>
      </c>
      <c r="C8010">
        <v>30</v>
      </c>
      <c r="D8010">
        <v>16</v>
      </c>
      <c r="P8010">
        <v>10.199999999999999</v>
      </c>
      <c r="Q8010">
        <v>41.3</v>
      </c>
      <c r="R8010">
        <v>20.9</v>
      </c>
      <c r="S8010">
        <v>36.6</v>
      </c>
      <c r="T8010">
        <v>479.2</v>
      </c>
    </row>
    <row r="8011" spans="1:20" x14ac:dyDescent="0.2">
      <c r="A8011">
        <v>2015</v>
      </c>
      <c r="B8011">
        <v>11</v>
      </c>
      <c r="C8011">
        <v>30</v>
      </c>
      <c r="D8011">
        <v>17</v>
      </c>
      <c r="P8011">
        <v>9.9</v>
      </c>
      <c r="Q8011">
        <v>43.2</v>
      </c>
      <c r="R8011">
        <v>21</v>
      </c>
      <c r="S8011">
        <v>36.9</v>
      </c>
      <c r="T8011">
        <v>460.9</v>
      </c>
    </row>
    <row r="8012" spans="1:20" x14ac:dyDescent="0.2">
      <c r="A8012">
        <v>2015</v>
      </c>
      <c r="B8012">
        <v>11</v>
      </c>
      <c r="C8012">
        <v>30</v>
      </c>
      <c r="D8012">
        <v>18</v>
      </c>
      <c r="P8012">
        <v>9.9</v>
      </c>
      <c r="Q8012">
        <v>44.6</v>
      </c>
      <c r="R8012">
        <v>21.1</v>
      </c>
      <c r="S8012">
        <v>37.9</v>
      </c>
      <c r="T8012">
        <v>465.1</v>
      </c>
    </row>
    <row r="8013" spans="1:20" x14ac:dyDescent="0.2">
      <c r="A8013">
        <v>2015</v>
      </c>
      <c r="B8013">
        <v>11</v>
      </c>
      <c r="C8013">
        <v>30</v>
      </c>
      <c r="D8013">
        <v>19</v>
      </c>
      <c r="P8013">
        <v>9.8000000000000007</v>
      </c>
      <c r="Q8013">
        <v>44.6</v>
      </c>
      <c r="R8013">
        <v>20.9</v>
      </c>
      <c r="S8013">
        <v>38.299999999999997</v>
      </c>
      <c r="T8013">
        <v>436.3</v>
      </c>
    </row>
    <row r="8014" spans="1:20" x14ac:dyDescent="0.2">
      <c r="A8014">
        <v>2015</v>
      </c>
      <c r="B8014">
        <v>11</v>
      </c>
      <c r="C8014">
        <v>30</v>
      </c>
      <c r="D8014">
        <v>20</v>
      </c>
      <c r="P8014">
        <v>9.6999999999999993</v>
      </c>
      <c r="Q8014">
        <v>45.2</v>
      </c>
      <c r="R8014">
        <v>20.9</v>
      </c>
      <c r="S8014">
        <v>38.200000000000003</v>
      </c>
      <c r="T8014">
        <v>405.7</v>
      </c>
    </row>
    <row r="8015" spans="1:20" x14ac:dyDescent="0.2">
      <c r="A8015">
        <v>2015</v>
      </c>
      <c r="B8015">
        <v>11</v>
      </c>
      <c r="C8015">
        <v>30</v>
      </c>
      <c r="D8015">
        <v>21</v>
      </c>
      <c r="P8015">
        <v>9.6999999999999993</v>
      </c>
      <c r="Q8015">
        <v>45.7</v>
      </c>
      <c r="R8015">
        <v>20.7</v>
      </c>
      <c r="S8015">
        <v>39.799999999999997</v>
      </c>
      <c r="T8015">
        <v>426.6</v>
      </c>
    </row>
    <row r="8016" spans="1:20" x14ac:dyDescent="0.2">
      <c r="A8016">
        <v>2015</v>
      </c>
      <c r="B8016">
        <v>11</v>
      </c>
      <c r="C8016">
        <v>30</v>
      </c>
      <c r="D8016">
        <v>22</v>
      </c>
      <c r="P8016">
        <v>9.6</v>
      </c>
      <c r="Q8016">
        <v>45.9</v>
      </c>
      <c r="R8016">
        <v>20.7</v>
      </c>
      <c r="S8016">
        <v>40.1</v>
      </c>
      <c r="T8016">
        <v>414.5</v>
      </c>
    </row>
    <row r="8017" spans="1:20" x14ac:dyDescent="0.2">
      <c r="A8017">
        <v>2015</v>
      </c>
      <c r="B8017">
        <v>11</v>
      </c>
      <c r="C8017">
        <v>30</v>
      </c>
      <c r="D8017">
        <v>23</v>
      </c>
      <c r="P8017">
        <v>9.5</v>
      </c>
      <c r="Q8017">
        <v>46.1</v>
      </c>
      <c r="R8017">
        <v>20.6</v>
      </c>
      <c r="S8017">
        <v>40.200000000000003</v>
      </c>
      <c r="T8017">
        <v>407.2</v>
      </c>
    </row>
    <row r="8018" spans="1:20" x14ac:dyDescent="0.2">
      <c r="A8018">
        <v>2015</v>
      </c>
      <c r="B8018">
        <v>12</v>
      </c>
      <c r="C8018">
        <v>1</v>
      </c>
      <c r="D8018">
        <v>0</v>
      </c>
      <c r="P8018">
        <v>9.4</v>
      </c>
      <c r="Q8018">
        <v>46.1</v>
      </c>
      <c r="R8018">
        <v>20.6</v>
      </c>
      <c r="S8018">
        <v>40.5</v>
      </c>
      <c r="T8018">
        <v>389.6</v>
      </c>
    </row>
    <row r="8019" spans="1:20" x14ac:dyDescent="0.2">
      <c r="A8019">
        <v>2015</v>
      </c>
      <c r="B8019">
        <v>12</v>
      </c>
      <c r="C8019">
        <v>1</v>
      </c>
      <c r="D8019">
        <v>1</v>
      </c>
      <c r="P8019">
        <v>9.4</v>
      </c>
      <c r="Q8019">
        <v>46.3</v>
      </c>
      <c r="R8019">
        <v>20.5</v>
      </c>
      <c r="S8019">
        <v>40.4</v>
      </c>
      <c r="T8019">
        <v>382.4</v>
      </c>
    </row>
    <row r="8020" spans="1:20" x14ac:dyDescent="0.2">
      <c r="A8020">
        <v>2015</v>
      </c>
      <c r="B8020">
        <v>12</v>
      </c>
      <c r="C8020">
        <v>1</v>
      </c>
      <c r="D8020">
        <v>2</v>
      </c>
      <c r="P8020">
        <v>9.4</v>
      </c>
      <c r="Q8020">
        <v>46.4</v>
      </c>
      <c r="R8020">
        <v>20.5</v>
      </c>
      <c r="S8020">
        <v>40.5</v>
      </c>
      <c r="T8020">
        <v>372.8</v>
      </c>
    </row>
    <row r="8021" spans="1:20" x14ac:dyDescent="0.2">
      <c r="A8021">
        <v>2015</v>
      </c>
      <c r="B8021">
        <v>12</v>
      </c>
      <c r="C8021">
        <v>1</v>
      </c>
      <c r="D8021">
        <v>3</v>
      </c>
      <c r="P8021">
        <v>9.4</v>
      </c>
      <c r="Q8021">
        <v>46.4</v>
      </c>
      <c r="R8021">
        <v>20.5</v>
      </c>
      <c r="S8021">
        <v>40.4</v>
      </c>
      <c r="T8021">
        <v>365.7</v>
      </c>
    </row>
    <row r="8022" spans="1:20" x14ac:dyDescent="0.2">
      <c r="A8022">
        <v>2015</v>
      </c>
      <c r="B8022">
        <v>12</v>
      </c>
      <c r="C8022">
        <v>1</v>
      </c>
      <c r="D8022">
        <v>4</v>
      </c>
      <c r="P8022">
        <v>9.4</v>
      </c>
      <c r="Q8022">
        <v>46.5</v>
      </c>
      <c r="R8022">
        <v>20.5</v>
      </c>
      <c r="S8022">
        <v>40.200000000000003</v>
      </c>
      <c r="T8022">
        <v>365.6</v>
      </c>
    </row>
    <row r="8023" spans="1:20" x14ac:dyDescent="0.2">
      <c r="A8023">
        <v>2015</v>
      </c>
      <c r="B8023">
        <v>12</v>
      </c>
      <c r="C8023">
        <v>1</v>
      </c>
      <c r="D8023">
        <v>5</v>
      </c>
      <c r="P8023">
        <v>9.4</v>
      </c>
      <c r="Q8023">
        <v>46.5</v>
      </c>
      <c r="R8023">
        <v>20.399999999999999</v>
      </c>
      <c r="S8023">
        <v>40.299999999999997</v>
      </c>
      <c r="T8023">
        <v>361.1</v>
      </c>
    </row>
    <row r="8024" spans="1:20" x14ac:dyDescent="0.2">
      <c r="A8024">
        <v>2015</v>
      </c>
      <c r="B8024">
        <v>12</v>
      </c>
      <c r="C8024">
        <v>1</v>
      </c>
      <c r="D8024">
        <v>6</v>
      </c>
      <c r="P8024">
        <v>9.5</v>
      </c>
      <c r="Q8024">
        <v>46.1</v>
      </c>
      <c r="R8024">
        <v>20.5</v>
      </c>
      <c r="S8024">
        <v>39.4</v>
      </c>
      <c r="T8024">
        <v>356.7</v>
      </c>
    </row>
    <row r="8025" spans="1:20" x14ac:dyDescent="0.2">
      <c r="A8025">
        <v>2015</v>
      </c>
      <c r="B8025">
        <v>12</v>
      </c>
      <c r="C8025">
        <v>1</v>
      </c>
      <c r="D8025">
        <v>7</v>
      </c>
      <c r="P8025">
        <v>9.4</v>
      </c>
      <c r="Q8025">
        <v>46.3</v>
      </c>
      <c r="R8025">
        <v>20.6</v>
      </c>
      <c r="S8025">
        <v>38.799999999999997</v>
      </c>
      <c r="T8025">
        <v>355.2</v>
      </c>
    </row>
    <row r="8026" spans="1:20" x14ac:dyDescent="0.2">
      <c r="A8026">
        <v>2015</v>
      </c>
      <c r="B8026">
        <v>12</v>
      </c>
      <c r="C8026">
        <v>1</v>
      </c>
      <c r="D8026">
        <v>8</v>
      </c>
      <c r="P8026">
        <v>9.9</v>
      </c>
      <c r="Q8026">
        <v>44.9</v>
      </c>
      <c r="R8026">
        <v>20.8</v>
      </c>
      <c r="S8026">
        <v>38.9</v>
      </c>
      <c r="T8026">
        <v>389.3</v>
      </c>
    </row>
    <row r="8027" spans="1:20" x14ac:dyDescent="0.2">
      <c r="A8027">
        <v>2015</v>
      </c>
      <c r="B8027">
        <v>12</v>
      </c>
      <c r="C8027">
        <v>1</v>
      </c>
      <c r="D8027">
        <v>9</v>
      </c>
      <c r="P8027">
        <v>10.3</v>
      </c>
      <c r="Q8027">
        <v>44</v>
      </c>
      <c r="R8027">
        <v>21</v>
      </c>
      <c r="S8027">
        <v>39.799999999999997</v>
      </c>
      <c r="T8027">
        <v>388.5</v>
      </c>
    </row>
    <row r="8028" spans="1:20" x14ac:dyDescent="0.2">
      <c r="A8028">
        <v>2015</v>
      </c>
      <c r="B8028">
        <v>12</v>
      </c>
      <c r="C8028">
        <v>1</v>
      </c>
      <c r="D8028">
        <v>10</v>
      </c>
      <c r="P8028">
        <v>10.7</v>
      </c>
      <c r="Q8028">
        <v>42.1</v>
      </c>
      <c r="R8028">
        <v>21.1</v>
      </c>
      <c r="S8028">
        <v>40.299999999999997</v>
      </c>
      <c r="T8028">
        <v>394</v>
      </c>
    </row>
    <row r="8029" spans="1:20" x14ac:dyDescent="0.2">
      <c r="A8029">
        <v>2015</v>
      </c>
      <c r="B8029">
        <v>12</v>
      </c>
      <c r="C8029">
        <v>1</v>
      </c>
      <c r="D8029">
        <v>11</v>
      </c>
      <c r="P8029">
        <v>11</v>
      </c>
      <c r="Q8029">
        <v>40.200000000000003</v>
      </c>
      <c r="R8029">
        <v>17.399999999999999</v>
      </c>
      <c r="S8029">
        <v>31.1</v>
      </c>
      <c r="T8029">
        <v>372.1</v>
      </c>
    </row>
    <row r="8030" spans="1:20" x14ac:dyDescent="0.2">
      <c r="A8030">
        <v>2015</v>
      </c>
      <c r="B8030">
        <v>12</v>
      </c>
      <c r="C8030">
        <v>1</v>
      </c>
      <c r="D8030">
        <v>12</v>
      </c>
      <c r="P8030">
        <v>10.8</v>
      </c>
      <c r="Q8030">
        <v>41</v>
      </c>
      <c r="R8030">
        <v>17.5</v>
      </c>
      <c r="S8030">
        <v>30.6</v>
      </c>
      <c r="T8030">
        <v>383.4</v>
      </c>
    </row>
    <row r="8031" spans="1:20" x14ac:dyDescent="0.2">
      <c r="A8031">
        <v>2015</v>
      </c>
      <c r="B8031">
        <v>12</v>
      </c>
      <c r="C8031">
        <v>1</v>
      </c>
      <c r="D8031">
        <v>13</v>
      </c>
      <c r="P8031">
        <v>10.8</v>
      </c>
      <c r="Q8031">
        <v>40.9</v>
      </c>
      <c r="R8031">
        <v>17.5</v>
      </c>
      <c r="S8031">
        <v>30.2</v>
      </c>
      <c r="T8031">
        <v>346.8</v>
      </c>
    </row>
    <row r="8032" spans="1:20" x14ac:dyDescent="0.2">
      <c r="A8032">
        <v>2015</v>
      </c>
      <c r="B8032">
        <v>12</v>
      </c>
      <c r="C8032">
        <v>1</v>
      </c>
      <c r="D8032">
        <v>14</v>
      </c>
      <c r="P8032">
        <v>10.7</v>
      </c>
      <c r="Q8032">
        <v>41.7</v>
      </c>
      <c r="R8032">
        <v>17.5</v>
      </c>
      <c r="S8032">
        <v>30.3</v>
      </c>
      <c r="T8032">
        <v>331.2</v>
      </c>
    </row>
    <row r="8033" spans="1:20" x14ac:dyDescent="0.2">
      <c r="A8033">
        <v>2015</v>
      </c>
      <c r="B8033">
        <v>12</v>
      </c>
      <c r="C8033">
        <v>1</v>
      </c>
      <c r="D8033">
        <v>15</v>
      </c>
      <c r="P8033">
        <v>10.6</v>
      </c>
      <c r="Q8033">
        <v>41.2</v>
      </c>
      <c r="R8033">
        <v>17.5</v>
      </c>
      <c r="S8033">
        <v>29.8</v>
      </c>
      <c r="T8033">
        <v>332.2</v>
      </c>
    </row>
    <row r="8034" spans="1:20" x14ac:dyDescent="0.2">
      <c r="A8034">
        <v>2015</v>
      </c>
      <c r="B8034">
        <v>12</v>
      </c>
      <c r="C8034">
        <v>1</v>
      </c>
      <c r="D8034">
        <v>16</v>
      </c>
      <c r="P8034">
        <v>10.6</v>
      </c>
      <c r="Q8034">
        <v>42</v>
      </c>
      <c r="R8034">
        <v>17.5</v>
      </c>
      <c r="S8034">
        <v>30.2</v>
      </c>
      <c r="T8034">
        <v>343.7</v>
      </c>
    </row>
    <row r="8035" spans="1:20" x14ac:dyDescent="0.2">
      <c r="A8035">
        <v>2015</v>
      </c>
      <c r="B8035">
        <v>12</v>
      </c>
      <c r="C8035">
        <v>1</v>
      </c>
      <c r="D8035">
        <v>17</v>
      </c>
      <c r="P8035">
        <v>10.4</v>
      </c>
      <c r="Q8035">
        <v>43.2</v>
      </c>
      <c r="R8035">
        <v>17.5</v>
      </c>
      <c r="S8035">
        <v>30.4</v>
      </c>
      <c r="T8035">
        <v>330</v>
      </c>
    </row>
    <row r="8036" spans="1:20" x14ac:dyDescent="0.2">
      <c r="A8036">
        <v>2015</v>
      </c>
      <c r="B8036">
        <v>12</v>
      </c>
      <c r="C8036">
        <v>1</v>
      </c>
      <c r="D8036">
        <v>18</v>
      </c>
      <c r="P8036">
        <v>10.3</v>
      </c>
      <c r="Q8036">
        <v>43.8</v>
      </c>
      <c r="R8036">
        <v>17.5</v>
      </c>
      <c r="S8036">
        <v>30.8</v>
      </c>
      <c r="T8036">
        <v>326</v>
      </c>
    </row>
    <row r="8037" spans="1:20" x14ac:dyDescent="0.2">
      <c r="A8037">
        <v>2015</v>
      </c>
      <c r="B8037">
        <v>12</v>
      </c>
      <c r="C8037">
        <v>1</v>
      </c>
      <c r="D8037">
        <v>19</v>
      </c>
      <c r="P8037">
        <v>10.3</v>
      </c>
      <c r="Q8037">
        <v>43.7</v>
      </c>
      <c r="R8037">
        <v>17.5</v>
      </c>
      <c r="S8037">
        <v>31</v>
      </c>
      <c r="T8037">
        <v>333.6</v>
      </c>
    </row>
    <row r="8038" spans="1:20" x14ac:dyDescent="0.2">
      <c r="A8038">
        <v>2015</v>
      </c>
      <c r="B8038">
        <v>12</v>
      </c>
      <c r="C8038">
        <v>1</v>
      </c>
      <c r="D8038">
        <v>20</v>
      </c>
      <c r="P8038">
        <v>10.3</v>
      </c>
      <c r="Q8038">
        <v>43.9</v>
      </c>
      <c r="R8038">
        <v>17.5</v>
      </c>
      <c r="S8038">
        <v>30.9</v>
      </c>
      <c r="T8038">
        <v>320.8</v>
      </c>
    </row>
    <row r="8039" spans="1:20" x14ac:dyDescent="0.2">
      <c r="A8039">
        <v>2015</v>
      </c>
      <c r="B8039">
        <v>12</v>
      </c>
      <c r="C8039">
        <v>1</v>
      </c>
      <c r="D8039">
        <v>21</v>
      </c>
      <c r="P8039">
        <v>10.3</v>
      </c>
      <c r="Q8039">
        <v>44.1</v>
      </c>
      <c r="R8039">
        <v>17.399999999999999</v>
      </c>
      <c r="S8039">
        <v>31.7</v>
      </c>
      <c r="T8039">
        <v>321.2</v>
      </c>
    </row>
    <row r="8040" spans="1:20" x14ac:dyDescent="0.2">
      <c r="A8040">
        <v>2015</v>
      </c>
      <c r="B8040">
        <v>12</v>
      </c>
      <c r="C8040">
        <v>1</v>
      </c>
      <c r="D8040">
        <v>22</v>
      </c>
      <c r="P8040">
        <v>10.3</v>
      </c>
      <c r="Q8040">
        <v>44.3</v>
      </c>
      <c r="R8040">
        <v>17.399999999999999</v>
      </c>
      <c r="S8040">
        <v>32.200000000000003</v>
      </c>
      <c r="T8040">
        <v>317.10000000000002</v>
      </c>
    </row>
    <row r="8041" spans="1:20" x14ac:dyDescent="0.2">
      <c r="A8041">
        <v>2015</v>
      </c>
      <c r="B8041">
        <v>12</v>
      </c>
      <c r="C8041">
        <v>1</v>
      </c>
      <c r="D8041">
        <v>23</v>
      </c>
      <c r="P8041">
        <v>10.199999999999999</v>
      </c>
      <c r="Q8041">
        <v>44.5</v>
      </c>
      <c r="R8041">
        <v>17.399999999999999</v>
      </c>
      <c r="S8041">
        <v>31.9</v>
      </c>
      <c r="T8041">
        <v>302.8</v>
      </c>
    </row>
    <row r="8042" spans="1:20" x14ac:dyDescent="0.2">
      <c r="A8042">
        <v>2015</v>
      </c>
      <c r="B8042">
        <v>12</v>
      </c>
      <c r="C8042">
        <v>2</v>
      </c>
      <c r="D8042">
        <v>0</v>
      </c>
      <c r="P8042">
        <v>10.199999999999999</v>
      </c>
      <c r="Q8042">
        <v>44.7</v>
      </c>
      <c r="R8042">
        <v>17.3</v>
      </c>
      <c r="S8042">
        <v>32.4</v>
      </c>
      <c r="T8042">
        <v>297.8</v>
      </c>
    </row>
    <row r="8043" spans="1:20" x14ac:dyDescent="0.2">
      <c r="A8043">
        <v>2015</v>
      </c>
      <c r="B8043">
        <v>12</v>
      </c>
      <c r="C8043">
        <v>2</v>
      </c>
      <c r="D8043">
        <v>1</v>
      </c>
      <c r="P8043">
        <v>10.199999999999999</v>
      </c>
      <c r="Q8043">
        <v>44.9</v>
      </c>
      <c r="R8043">
        <v>17.3</v>
      </c>
      <c r="S8043">
        <v>32.700000000000003</v>
      </c>
      <c r="T8043">
        <v>291.89999999999998</v>
      </c>
    </row>
    <row r="8044" spans="1:20" x14ac:dyDescent="0.2">
      <c r="A8044">
        <v>2015</v>
      </c>
      <c r="B8044">
        <v>12</v>
      </c>
      <c r="C8044">
        <v>2</v>
      </c>
      <c r="D8044">
        <v>2</v>
      </c>
      <c r="P8044">
        <v>10.199999999999999</v>
      </c>
      <c r="Q8044">
        <v>45</v>
      </c>
      <c r="R8044">
        <v>17.3</v>
      </c>
      <c r="S8044">
        <v>32.4</v>
      </c>
      <c r="T8044">
        <v>286.10000000000002</v>
      </c>
    </row>
    <row r="8045" spans="1:20" x14ac:dyDescent="0.2">
      <c r="A8045">
        <v>2015</v>
      </c>
      <c r="B8045">
        <v>12</v>
      </c>
      <c r="C8045">
        <v>2</v>
      </c>
      <c r="D8045">
        <v>3</v>
      </c>
      <c r="P8045">
        <v>10.199999999999999</v>
      </c>
      <c r="Q8045">
        <v>45.1</v>
      </c>
      <c r="R8045">
        <v>17.3</v>
      </c>
      <c r="S8045">
        <v>32.799999999999997</v>
      </c>
      <c r="T8045">
        <v>283.5</v>
      </c>
    </row>
    <row r="8046" spans="1:20" x14ac:dyDescent="0.2">
      <c r="A8046">
        <v>2015</v>
      </c>
      <c r="B8046">
        <v>12</v>
      </c>
      <c r="C8046">
        <v>2</v>
      </c>
      <c r="D8046">
        <v>4</v>
      </c>
      <c r="P8046">
        <v>10.199999999999999</v>
      </c>
      <c r="Q8046">
        <v>45.3</v>
      </c>
      <c r="R8046">
        <v>17.3</v>
      </c>
      <c r="S8046">
        <v>33.200000000000003</v>
      </c>
      <c r="T8046">
        <v>283.39999999999998</v>
      </c>
    </row>
    <row r="8047" spans="1:20" x14ac:dyDescent="0.2">
      <c r="A8047">
        <v>2015</v>
      </c>
      <c r="B8047">
        <v>12</v>
      </c>
      <c r="C8047">
        <v>2</v>
      </c>
      <c r="D8047">
        <v>5</v>
      </c>
      <c r="P8047">
        <v>10.199999999999999</v>
      </c>
      <c r="Q8047">
        <v>45.3</v>
      </c>
      <c r="R8047">
        <v>17.3</v>
      </c>
      <c r="S8047">
        <v>33</v>
      </c>
      <c r="T8047">
        <v>285.89999999999998</v>
      </c>
    </row>
    <row r="8048" spans="1:20" x14ac:dyDescent="0.2">
      <c r="A8048">
        <v>2015</v>
      </c>
      <c r="B8048">
        <v>12</v>
      </c>
      <c r="C8048">
        <v>2</v>
      </c>
      <c r="D8048">
        <v>6</v>
      </c>
      <c r="P8048">
        <v>10.1</v>
      </c>
      <c r="Q8048">
        <v>45.8</v>
      </c>
      <c r="R8048">
        <v>17.399999999999999</v>
      </c>
      <c r="S8048">
        <v>32.799999999999997</v>
      </c>
      <c r="T8048">
        <v>296.10000000000002</v>
      </c>
    </row>
    <row r="8049" spans="1:20" x14ac:dyDescent="0.2">
      <c r="A8049">
        <v>2015</v>
      </c>
      <c r="B8049">
        <v>12</v>
      </c>
      <c r="C8049">
        <v>2</v>
      </c>
      <c r="D8049">
        <v>7</v>
      </c>
      <c r="P8049">
        <v>9.9</v>
      </c>
      <c r="Q8049">
        <v>47.5</v>
      </c>
      <c r="R8049">
        <v>17.399999999999999</v>
      </c>
      <c r="S8049">
        <v>32.6</v>
      </c>
      <c r="T8049">
        <v>301.8</v>
      </c>
    </row>
    <row r="8050" spans="1:20" x14ac:dyDescent="0.2">
      <c r="A8050">
        <v>2015</v>
      </c>
      <c r="B8050">
        <v>12</v>
      </c>
      <c r="C8050">
        <v>2</v>
      </c>
      <c r="D8050">
        <v>8</v>
      </c>
      <c r="P8050">
        <v>9.9</v>
      </c>
      <c r="Q8050">
        <v>47.5</v>
      </c>
      <c r="R8050">
        <v>17.399999999999999</v>
      </c>
      <c r="S8050">
        <v>33.200000000000003</v>
      </c>
      <c r="T8050">
        <v>328.5</v>
      </c>
    </row>
    <row r="8051" spans="1:20" x14ac:dyDescent="0.2">
      <c r="A8051">
        <v>2015</v>
      </c>
      <c r="B8051">
        <v>12</v>
      </c>
      <c r="C8051">
        <v>2</v>
      </c>
      <c r="D8051">
        <v>9</v>
      </c>
      <c r="P8051">
        <v>9.9</v>
      </c>
      <c r="Q8051">
        <v>47.5</v>
      </c>
      <c r="R8051">
        <v>17.5</v>
      </c>
      <c r="S8051">
        <v>32.799999999999997</v>
      </c>
      <c r="T8051">
        <v>331.7</v>
      </c>
    </row>
    <row r="8052" spans="1:20" x14ac:dyDescent="0.2">
      <c r="A8052">
        <v>2015</v>
      </c>
      <c r="B8052">
        <v>12</v>
      </c>
      <c r="C8052">
        <v>2</v>
      </c>
      <c r="D8052">
        <v>10</v>
      </c>
      <c r="P8052">
        <v>9.8000000000000007</v>
      </c>
      <c r="Q8052">
        <v>47</v>
      </c>
      <c r="R8052">
        <v>17.600000000000001</v>
      </c>
      <c r="S8052">
        <v>33.200000000000003</v>
      </c>
      <c r="T8052">
        <v>380.2</v>
      </c>
    </row>
    <row r="8053" spans="1:20" x14ac:dyDescent="0.2">
      <c r="A8053">
        <v>2015</v>
      </c>
      <c r="B8053">
        <v>12</v>
      </c>
      <c r="C8053">
        <v>2</v>
      </c>
      <c r="D8053">
        <v>11</v>
      </c>
      <c r="P8053">
        <v>9.9</v>
      </c>
      <c r="Q8053">
        <v>45.3</v>
      </c>
      <c r="R8053">
        <v>17.600000000000001</v>
      </c>
      <c r="S8053">
        <v>32.1</v>
      </c>
      <c r="T8053">
        <v>373</v>
      </c>
    </row>
    <row r="8054" spans="1:20" x14ac:dyDescent="0.2">
      <c r="A8054">
        <v>2015</v>
      </c>
      <c r="B8054">
        <v>12</v>
      </c>
      <c r="C8054">
        <v>2</v>
      </c>
      <c r="D8054">
        <v>12</v>
      </c>
      <c r="P8054">
        <v>9.9</v>
      </c>
      <c r="Q8054">
        <v>44.2</v>
      </c>
      <c r="R8054">
        <v>17.600000000000001</v>
      </c>
      <c r="S8054">
        <v>31.3</v>
      </c>
      <c r="T8054">
        <v>363.2</v>
      </c>
    </row>
    <row r="8055" spans="1:20" x14ac:dyDescent="0.2">
      <c r="A8055">
        <v>2015</v>
      </c>
      <c r="B8055">
        <v>12</v>
      </c>
      <c r="C8055">
        <v>2</v>
      </c>
      <c r="D8055">
        <v>13</v>
      </c>
      <c r="P8055">
        <v>10</v>
      </c>
      <c r="Q8055">
        <v>43.5</v>
      </c>
      <c r="R8055">
        <v>17.7</v>
      </c>
      <c r="S8055">
        <v>30.5</v>
      </c>
      <c r="T8055">
        <v>356.8</v>
      </c>
    </row>
    <row r="8056" spans="1:20" x14ac:dyDescent="0.2">
      <c r="A8056">
        <v>2015</v>
      </c>
      <c r="B8056">
        <v>12</v>
      </c>
      <c r="C8056">
        <v>2</v>
      </c>
      <c r="D8056">
        <v>14</v>
      </c>
      <c r="P8056">
        <v>10</v>
      </c>
      <c r="Q8056">
        <v>42.5</v>
      </c>
      <c r="R8056">
        <v>17.7</v>
      </c>
      <c r="S8056">
        <v>29.8</v>
      </c>
      <c r="T8056">
        <v>368.3</v>
      </c>
    </row>
    <row r="8057" spans="1:20" x14ac:dyDescent="0.2">
      <c r="A8057">
        <v>2015</v>
      </c>
      <c r="B8057">
        <v>12</v>
      </c>
      <c r="C8057">
        <v>2</v>
      </c>
      <c r="D8057">
        <v>15</v>
      </c>
      <c r="P8057">
        <v>9.8000000000000007</v>
      </c>
      <c r="Q8057">
        <v>43.2</v>
      </c>
      <c r="R8057">
        <v>17.7</v>
      </c>
      <c r="S8057">
        <v>29.3</v>
      </c>
      <c r="T8057">
        <v>374.9</v>
      </c>
    </row>
    <row r="8058" spans="1:20" x14ac:dyDescent="0.2">
      <c r="A8058">
        <v>2015</v>
      </c>
      <c r="B8058">
        <v>12</v>
      </c>
      <c r="C8058">
        <v>2</v>
      </c>
      <c r="D8058">
        <v>16</v>
      </c>
      <c r="P8058">
        <v>9.8000000000000007</v>
      </c>
      <c r="Q8058">
        <v>42.6</v>
      </c>
      <c r="R8058">
        <v>17.7</v>
      </c>
      <c r="S8058">
        <v>28.9</v>
      </c>
      <c r="T8058">
        <v>368.3</v>
      </c>
    </row>
    <row r="8059" spans="1:20" x14ac:dyDescent="0.2">
      <c r="A8059">
        <v>2015</v>
      </c>
      <c r="B8059">
        <v>12</v>
      </c>
      <c r="C8059">
        <v>2</v>
      </c>
      <c r="D8059">
        <v>17</v>
      </c>
      <c r="P8059">
        <v>9.6</v>
      </c>
      <c r="Q8059">
        <v>42.3</v>
      </c>
      <c r="R8059">
        <v>17.7</v>
      </c>
      <c r="S8059">
        <v>28.1</v>
      </c>
      <c r="T8059">
        <v>362.7</v>
      </c>
    </row>
    <row r="8060" spans="1:20" x14ac:dyDescent="0.2">
      <c r="A8060">
        <v>2015</v>
      </c>
      <c r="B8060">
        <v>12</v>
      </c>
      <c r="C8060">
        <v>2</v>
      </c>
      <c r="D8060">
        <v>18</v>
      </c>
      <c r="P8060">
        <v>9.5</v>
      </c>
      <c r="Q8060">
        <v>42.5</v>
      </c>
      <c r="R8060">
        <v>17.7</v>
      </c>
      <c r="S8060">
        <v>27.2</v>
      </c>
      <c r="T8060">
        <v>371.8</v>
      </c>
    </row>
    <row r="8061" spans="1:20" x14ac:dyDescent="0.2">
      <c r="A8061">
        <v>2015</v>
      </c>
      <c r="B8061">
        <v>12</v>
      </c>
      <c r="C8061">
        <v>2</v>
      </c>
      <c r="D8061">
        <v>19</v>
      </c>
      <c r="P8061">
        <v>9.5</v>
      </c>
      <c r="Q8061">
        <v>43</v>
      </c>
      <c r="R8061">
        <v>17.600000000000001</v>
      </c>
      <c r="S8061">
        <v>26.9</v>
      </c>
      <c r="T8061">
        <v>350.4</v>
      </c>
    </row>
    <row r="8062" spans="1:20" x14ac:dyDescent="0.2">
      <c r="A8062">
        <v>2015</v>
      </c>
      <c r="B8062">
        <v>12</v>
      </c>
      <c r="C8062">
        <v>2</v>
      </c>
      <c r="D8062">
        <v>20</v>
      </c>
      <c r="P8062">
        <v>9.4</v>
      </c>
      <c r="Q8062">
        <v>43.1</v>
      </c>
      <c r="R8062">
        <v>17.600000000000001</v>
      </c>
      <c r="S8062">
        <v>26.6</v>
      </c>
      <c r="T8062">
        <v>329.6</v>
      </c>
    </row>
    <row r="8063" spans="1:20" x14ac:dyDescent="0.2">
      <c r="A8063">
        <v>2015</v>
      </c>
      <c r="B8063">
        <v>12</v>
      </c>
      <c r="C8063">
        <v>2</v>
      </c>
      <c r="D8063">
        <v>21</v>
      </c>
      <c r="P8063">
        <v>9.5</v>
      </c>
      <c r="Q8063">
        <v>42.8</v>
      </c>
      <c r="R8063">
        <v>17.5</v>
      </c>
      <c r="S8063">
        <v>27.5</v>
      </c>
      <c r="T8063">
        <v>333.5</v>
      </c>
    </row>
    <row r="8064" spans="1:20" x14ac:dyDescent="0.2">
      <c r="A8064">
        <v>2015</v>
      </c>
      <c r="B8064">
        <v>12</v>
      </c>
      <c r="C8064">
        <v>2</v>
      </c>
      <c r="D8064">
        <v>22</v>
      </c>
      <c r="P8064">
        <v>9.4</v>
      </c>
      <c r="Q8064">
        <v>40.799999999999997</v>
      </c>
      <c r="R8064">
        <v>17.399999999999999</v>
      </c>
      <c r="S8064">
        <v>27</v>
      </c>
      <c r="T8064">
        <v>327.8</v>
      </c>
    </row>
    <row r="8065" spans="1:20" x14ac:dyDescent="0.2">
      <c r="A8065">
        <v>2015</v>
      </c>
      <c r="B8065">
        <v>12</v>
      </c>
      <c r="C8065">
        <v>2</v>
      </c>
      <c r="D8065">
        <v>23</v>
      </c>
      <c r="P8065">
        <v>9.4</v>
      </c>
      <c r="Q8065">
        <v>40.4</v>
      </c>
      <c r="R8065">
        <v>17.399999999999999</v>
      </c>
      <c r="S8065">
        <v>26.5</v>
      </c>
      <c r="T8065">
        <v>317.89999999999998</v>
      </c>
    </row>
    <row r="8066" spans="1:20" x14ac:dyDescent="0.2">
      <c r="A8066">
        <v>2015</v>
      </c>
      <c r="B8066">
        <v>12</v>
      </c>
      <c r="C8066">
        <v>3</v>
      </c>
      <c r="D8066">
        <v>0</v>
      </c>
      <c r="P8066">
        <v>9.3000000000000007</v>
      </c>
      <c r="Q8066">
        <v>40.5</v>
      </c>
      <c r="R8066">
        <v>17.399999999999999</v>
      </c>
      <c r="S8066">
        <v>26.1</v>
      </c>
      <c r="T8066">
        <v>309.3</v>
      </c>
    </row>
    <row r="8067" spans="1:20" x14ac:dyDescent="0.2">
      <c r="A8067">
        <v>2015</v>
      </c>
      <c r="B8067">
        <v>12</v>
      </c>
      <c r="C8067">
        <v>3</v>
      </c>
      <c r="D8067">
        <v>1</v>
      </c>
      <c r="P8067">
        <v>9.1999999999999993</v>
      </c>
      <c r="Q8067">
        <v>40.9</v>
      </c>
      <c r="R8067">
        <v>17.3</v>
      </c>
      <c r="S8067">
        <v>26.1</v>
      </c>
      <c r="T8067">
        <v>298.89999999999998</v>
      </c>
    </row>
    <row r="8068" spans="1:20" x14ac:dyDescent="0.2">
      <c r="A8068">
        <v>2015</v>
      </c>
      <c r="B8068">
        <v>12</v>
      </c>
      <c r="C8068">
        <v>3</v>
      </c>
      <c r="D8068">
        <v>2</v>
      </c>
      <c r="P8068">
        <v>9</v>
      </c>
      <c r="Q8068">
        <v>41</v>
      </c>
      <c r="R8068">
        <v>17.3</v>
      </c>
      <c r="S8068">
        <v>25.6</v>
      </c>
      <c r="T8068">
        <v>295</v>
      </c>
    </row>
    <row r="8069" spans="1:20" x14ac:dyDescent="0.2">
      <c r="A8069">
        <v>2015</v>
      </c>
      <c r="B8069">
        <v>12</v>
      </c>
      <c r="C8069">
        <v>3</v>
      </c>
      <c r="D8069">
        <v>3</v>
      </c>
      <c r="P8069">
        <v>9</v>
      </c>
      <c r="Q8069">
        <v>41.2</v>
      </c>
      <c r="R8069">
        <v>17.2</v>
      </c>
      <c r="S8069">
        <v>25.4</v>
      </c>
      <c r="T8069">
        <v>291.10000000000002</v>
      </c>
    </row>
    <row r="8070" spans="1:20" x14ac:dyDescent="0.2">
      <c r="A8070">
        <v>2015</v>
      </c>
      <c r="B8070">
        <v>12</v>
      </c>
      <c r="C8070">
        <v>3</v>
      </c>
      <c r="D8070">
        <v>4</v>
      </c>
      <c r="P8070">
        <v>8.9</v>
      </c>
      <c r="Q8070">
        <v>41.7</v>
      </c>
      <c r="R8070">
        <v>17.2</v>
      </c>
      <c r="S8070">
        <v>25</v>
      </c>
      <c r="T8070">
        <v>291.5</v>
      </c>
    </row>
    <row r="8071" spans="1:20" x14ac:dyDescent="0.2">
      <c r="A8071">
        <v>2015</v>
      </c>
      <c r="B8071">
        <v>12</v>
      </c>
      <c r="C8071">
        <v>3</v>
      </c>
      <c r="D8071">
        <v>5</v>
      </c>
      <c r="P8071">
        <v>8.9</v>
      </c>
      <c r="Q8071">
        <v>42.1</v>
      </c>
      <c r="R8071">
        <v>17.2</v>
      </c>
      <c r="S8071">
        <v>24.8</v>
      </c>
      <c r="T8071">
        <v>293.89999999999998</v>
      </c>
    </row>
    <row r="8072" spans="1:20" x14ac:dyDescent="0.2">
      <c r="A8072">
        <v>2015</v>
      </c>
      <c r="B8072">
        <v>12</v>
      </c>
      <c r="C8072">
        <v>3</v>
      </c>
      <c r="D8072">
        <v>6</v>
      </c>
      <c r="P8072">
        <v>8.6999999999999993</v>
      </c>
      <c r="Q8072">
        <v>41.3</v>
      </c>
      <c r="R8072">
        <v>17.2</v>
      </c>
      <c r="S8072">
        <v>23.3</v>
      </c>
      <c r="T8072">
        <v>303.10000000000002</v>
      </c>
    </row>
    <row r="8073" spans="1:20" x14ac:dyDescent="0.2">
      <c r="A8073">
        <v>2015</v>
      </c>
      <c r="B8073">
        <v>12</v>
      </c>
      <c r="C8073">
        <v>3</v>
      </c>
      <c r="D8073">
        <v>7</v>
      </c>
      <c r="P8073">
        <v>8.6999999999999993</v>
      </c>
      <c r="Q8073">
        <v>41.2</v>
      </c>
      <c r="R8073">
        <v>17.2</v>
      </c>
      <c r="S8073">
        <v>23.4</v>
      </c>
      <c r="T8073">
        <v>303.10000000000002</v>
      </c>
    </row>
    <row r="8074" spans="1:20" x14ac:dyDescent="0.2">
      <c r="A8074">
        <v>2015</v>
      </c>
      <c r="B8074">
        <v>12</v>
      </c>
      <c r="C8074">
        <v>3</v>
      </c>
      <c r="D8074">
        <v>8</v>
      </c>
      <c r="P8074">
        <v>9</v>
      </c>
      <c r="Q8074">
        <v>40.799999999999997</v>
      </c>
      <c r="R8074">
        <v>17.3</v>
      </c>
      <c r="S8074">
        <v>23.6</v>
      </c>
      <c r="T8074">
        <v>315.10000000000002</v>
      </c>
    </row>
    <row r="8075" spans="1:20" x14ac:dyDescent="0.2">
      <c r="A8075">
        <v>2015</v>
      </c>
      <c r="B8075">
        <v>12</v>
      </c>
      <c r="C8075">
        <v>3</v>
      </c>
      <c r="D8075">
        <v>9</v>
      </c>
      <c r="P8075">
        <v>9.5</v>
      </c>
      <c r="Q8075">
        <v>39.9</v>
      </c>
      <c r="R8075">
        <v>17.399999999999999</v>
      </c>
      <c r="S8075">
        <v>23.2</v>
      </c>
      <c r="T8075">
        <v>337.3</v>
      </c>
    </row>
    <row r="8076" spans="1:20" x14ac:dyDescent="0.2">
      <c r="A8076">
        <v>2015</v>
      </c>
      <c r="B8076">
        <v>12</v>
      </c>
      <c r="C8076">
        <v>3</v>
      </c>
      <c r="D8076">
        <v>10</v>
      </c>
      <c r="P8076">
        <v>9.8000000000000007</v>
      </c>
      <c r="Q8076">
        <v>37.1</v>
      </c>
      <c r="R8076">
        <v>17.5</v>
      </c>
      <c r="S8076">
        <v>23.3</v>
      </c>
      <c r="T8076">
        <v>359.3</v>
      </c>
    </row>
    <row r="8077" spans="1:20" x14ac:dyDescent="0.2">
      <c r="A8077">
        <v>2015</v>
      </c>
      <c r="B8077">
        <v>12</v>
      </c>
      <c r="C8077">
        <v>3</v>
      </c>
      <c r="D8077">
        <v>11</v>
      </c>
      <c r="P8077">
        <v>10.3</v>
      </c>
      <c r="Q8077">
        <v>36.200000000000003</v>
      </c>
      <c r="R8077">
        <v>17.600000000000001</v>
      </c>
      <c r="S8077">
        <v>23.3</v>
      </c>
      <c r="T8077">
        <v>371.2</v>
      </c>
    </row>
    <row r="8078" spans="1:20" x14ac:dyDescent="0.2">
      <c r="A8078">
        <v>2015</v>
      </c>
      <c r="B8078">
        <v>12</v>
      </c>
      <c r="C8078">
        <v>3</v>
      </c>
      <c r="D8078">
        <v>12</v>
      </c>
      <c r="P8078">
        <v>10.4</v>
      </c>
      <c r="Q8078">
        <v>34.5</v>
      </c>
      <c r="R8078">
        <v>17.600000000000001</v>
      </c>
      <c r="S8078">
        <v>23.1</v>
      </c>
      <c r="T8078">
        <v>368.2</v>
      </c>
    </row>
    <row r="8079" spans="1:20" x14ac:dyDescent="0.2">
      <c r="A8079">
        <v>2015</v>
      </c>
      <c r="B8079">
        <v>12</v>
      </c>
      <c r="C8079">
        <v>3</v>
      </c>
      <c r="D8079">
        <v>13</v>
      </c>
      <c r="P8079">
        <v>10.3</v>
      </c>
      <c r="Q8079">
        <v>35</v>
      </c>
      <c r="R8079">
        <v>17.600000000000001</v>
      </c>
      <c r="S8079">
        <v>22.9</v>
      </c>
      <c r="T8079">
        <v>349.8</v>
      </c>
    </row>
    <row r="8080" spans="1:20" x14ac:dyDescent="0.2">
      <c r="A8080">
        <v>2015</v>
      </c>
      <c r="B8080">
        <v>12</v>
      </c>
      <c r="C8080">
        <v>3</v>
      </c>
      <c r="D8080">
        <v>14</v>
      </c>
      <c r="P8080">
        <v>10.199999999999999</v>
      </c>
      <c r="Q8080">
        <v>35.1</v>
      </c>
      <c r="R8080">
        <v>17.600000000000001</v>
      </c>
      <c r="S8080">
        <v>23.1</v>
      </c>
      <c r="T8080">
        <v>375.5</v>
      </c>
    </row>
    <row r="8081" spans="1:20" x14ac:dyDescent="0.2">
      <c r="A8081">
        <v>2015</v>
      </c>
      <c r="B8081">
        <v>12</v>
      </c>
      <c r="C8081">
        <v>3</v>
      </c>
      <c r="D8081">
        <v>15</v>
      </c>
      <c r="P8081">
        <v>10</v>
      </c>
      <c r="Q8081">
        <v>34.700000000000003</v>
      </c>
      <c r="R8081">
        <v>17.600000000000001</v>
      </c>
      <c r="S8081">
        <v>23</v>
      </c>
      <c r="T8081">
        <v>383.2</v>
      </c>
    </row>
    <row r="8082" spans="1:20" x14ac:dyDescent="0.2">
      <c r="A8082">
        <v>2015</v>
      </c>
      <c r="B8082">
        <v>12</v>
      </c>
      <c r="C8082">
        <v>3</v>
      </c>
      <c r="D8082">
        <v>16</v>
      </c>
      <c r="P8082">
        <v>9.8000000000000007</v>
      </c>
      <c r="Q8082">
        <v>34.9</v>
      </c>
      <c r="R8082">
        <v>17.600000000000001</v>
      </c>
      <c r="S8082">
        <v>23.1</v>
      </c>
      <c r="T8082">
        <v>398.8</v>
      </c>
    </row>
    <row r="8083" spans="1:20" x14ac:dyDescent="0.2">
      <c r="A8083">
        <v>2015</v>
      </c>
      <c r="B8083">
        <v>12</v>
      </c>
      <c r="C8083">
        <v>3</v>
      </c>
      <c r="D8083">
        <v>17</v>
      </c>
      <c r="P8083">
        <v>9.5</v>
      </c>
      <c r="Q8083">
        <v>35.4</v>
      </c>
      <c r="R8083">
        <v>17.5</v>
      </c>
      <c r="S8083">
        <v>22.8</v>
      </c>
      <c r="T8083">
        <v>387.9</v>
      </c>
    </row>
    <row r="8084" spans="1:20" x14ac:dyDescent="0.2">
      <c r="A8084">
        <v>2015</v>
      </c>
      <c r="B8084">
        <v>12</v>
      </c>
      <c r="C8084">
        <v>3</v>
      </c>
      <c r="D8084">
        <v>18</v>
      </c>
      <c r="P8084">
        <v>9.3000000000000007</v>
      </c>
      <c r="Q8084">
        <v>36.1</v>
      </c>
      <c r="R8084">
        <v>17.5</v>
      </c>
      <c r="S8084">
        <v>22.8</v>
      </c>
      <c r="T8084">
        <v>376.4</v>
      </c>
    </row>
    <row r="8085" spans="1:20" x14ac:dyDescent="0.2">
      <c r="A8085">
        <v>2015</v>
      </c>
      <c r="B8085">
        <v>12</v>
      </c>
      <c r="C8085">
        <v>3</v>
      </c>
      <c r="D8085">
        <v>19</v>
      </c>
      <c r="P8085">
        <v>9.1999999999999993</v>
      </c>
      <c r="Q8085">
        <v>36.9</v>
      </c>
      <c r="R8085">
        <v>17.5</v>
      </c>
      <c r="S8085">
        <v>22.5</v>
      </c>
      <c r="T8085">
        <v>337.8</v>
      </c>
    </row>
    <row r="8086" spans="1:20" x14ac:dyDescent="0.2">
      <c r="A8086">
        <v>2015</v>
      </c>
      <c r="B8086">
        <v>12</v>
      </c>
      <c r="C8086">
        <v>3</v>
      </c>
      <c r="D8086">
        <v>20</v>
      </c>
      <c r="P8086">
        <v>9</v>
      </c>
      <c r="Q8086">
        <v>37.700000000000003</v>
      </c>
      <c r="R8086">
        <v>17.399999999999999</v>
      </c>
      <c r="S8086">
        <v>22.4</v>
      </c>
      <c r="T8086">
        <v>321.10000000000002</v>
      </c>
    </row>
    <row r="8087" spans="1:20" x14ac:dyDescent="0.2">
      <c r="A8087">
        <v>2015</v>
      </c>
      <c r="B8087">
        <v>12</v>
      </c>
      <c r="C8087">
        <v>3</v>
      </c>
      <c r="D8087">
        <v>21</v>
      </c>
      <c r="P8087">
        <v>9.1</v>
      </c>
      <c r="Q8087">
        <v>39.9</v>
      </c>
      <c r="R8087">
        <v>17.3</v>
      </c>
      <c r="S8087">
        <v>22.7</v>
      </c>
      <c r="T8087">
        <v>320.8</v>
      </c>
    </row>
    <row r="8088" spans="1:20" x14ac:dyDescent="0.2">
      <c r="A8088">
        <v>2015</v>
      </c>
      <c r="B8088">
        <v>12</v>
      </c>
      <c r="C8088">
        <v>3</v>
      </c>
      <c r="D8088">
        <v>22</v>
      </c>
      <c r="P8088">
        <v>9</v>
      </c>
      <c r="Q8088">
        <v>39.799999999999997</v>
      </c>
      <c r="R8088">
        <v>17.3</v>
      </c>
      <c r="S8088">
        <v>22.8</v>
      </c>
      <c r="T8088">
        <v>316.2</v>
      </c>
    </row>
    <row r="8089" spans="1:20" x14ac:dyDescent="0.2">
      <c r="A8089">
        <v>2015</v>
      </c>
      <c r="B8089">
        <v>12</v>
      </c>
      <c r="C8089">
        <v>3</v>
      </c>
      <c r="D8089">
        <v>23</v>
      </c>
      <c r="P8089">
        <v>9</v>
      </c>
      <c r="Q8089">
        <v>40.700000000000003</v>
      </c>
      <c r="R8089">
        <v>17.3</v>
      </c>
      <c r="S8089">
        <v>22.4</v>
      </c>
      <c r="T8089">
        <v>308.39999999999998</v>
      </c>
    </row>
    <row r="8090" spans="1:20" x14ac:dyDescent="0.2">
      <c r="A8090">
        <v>2015</v>
      </c>
      <c r="B8090">
        <v>12</v>
      </c>
      <c r="C8090">
        <v>4</v>
      </c>
      <c r="D8090">
        <v>0</v>
      </c>
      <c r="P8090">
        <v>8.9</v>
      </c>
      <c r="Q8090">
        <v>40.1</v>
      </c>
      <c r="R8090">
        <v>17.2</v>
      </c>
      <c r="S8090">
        <v>22.2</v>
      </c>
      <c r="T8090">
        <v>294.10000000000002</v>
      </c>
    </row>
    <row r="8091" spans="1:20" x14ac:dyDescent="0.2">
      <c r="A8091">
        <v>2015</v>
      </c>
      <c r="B8091">
        <v>12</v>
      </c>
      <c r="C8091">
        <v>4</v>
      </c>
      <c r="D8091">
        <v>1</v>
      </c>
      <c r="P8091">
        <v>8.8000000000000007</v>
      </c>
      <c r="Q8091">
        <v>40.700000000000003</v>
      </c>
      <c r="R8091">
        <v>17.2</v>
      </c>
      <c r="S8091">
        <v>22</v>
      </c>
      <c r="T8091">
        <v>289.5</v>
      </c>
    </row>
    <row r="8092" spans="1:20" x14ac:dyDescent="0.2">
      <c r="A8092">
        <v>2015</v>
      </c>
      <c r="B8092">
        <v>12</v>
      </c>
      <c r="C8092">
        <v>4</v>
      </c>
      <c r="D8092">
        <v>2</v>
      </c>
      <c r="P8092">
        <v>8.6999999999999993</v>
      </c>
      <c r="Q8092">
        <v>40.700000000000003</v>
      </c>
      <c r="R8092">
        <v>17.100000000000001</v>
      </c>
      <c r="S8092">
        <v>21.7</v>
      </c>
      <c r="T8092">
        <v>288.7</v>
      </c>
    </row>
    <row r="8093" spans="1:20" x14ac:dyDescent="0.2">
      <c r="A8093">
        <v>2015</v>
      </c>
      <c r="B8093">
        <v>12</v>
      </c>
      <c r="C8093">
        <v>4</v>
      </c>
      <c r="D8093">
        <v>3</v>
      </c>
      <c r="P8093">
        <v>8.6999999999999993</v>
      </c>
      <c r="Q8093">
        <v>40.799999999999997</v>
      </c>
      <c r="R8093">
        <v>17.100000000000001</v>
      </c>
      <c r="S8093">
        <v>21.6</v>
      </c>
      <c r="T8093">
        <v>284.7</v>
      </c>
    </row>
    <row r="8094" spans="1:20" x14ac:dyDescent="0.2">
      <c r="A8094">
        <v>2015</v>
      </c>
      <c r="B8094">
        <v>12</v>
      </c>
      <c r="C8094">
        <v>4</v>
      </c>
      <c r="D8094">
        <v>4</v>
      </c>
      <c r="P8094">
        <v>8.6999999999999993</v>
      </c>
      <c r="Q8094">
        <v>40.799999999999997</v>
      </c>
      <c r="R8094">
        <v>17.100000000000001</v>
      </c>
      <c r="S8094">
        <v>21</v>
      </c>
      <c r="T8094">
        <v>283.60000000000002</v>
      </c>
    </row>
    <row r="8095" spans="1:20" x14ac:dyDescent="0.2">
      <c r="A8095">
        <v>2015</v>
      </c>
      <c r="B8095">
        <v>12</v>
      </c>
      <c r="C8095">
        <v>4</v>
      </c>
      <c r="D8095">
        <v>5</v>
      </c>
      <c r="P8095">
        <v>8.6</v>
      </c>
      <c r="Q8095">
        <v>40.700000000000003</v>
      </c>
      <c r="R8095">
        <v>17</v>
      </c>
      <c r="S8095">
        <v>21.1</v>
      </c>
      <c r="T8095">
        <v>284.10000000000002</v>
      </c>
    </row>
    <row r="8096" spans="1:20" x14ac:dyDescent="0.2">
      <c r="A8096">
        <v>2015</v>
      </c>
      <c r="B8096">
        <v>12</v>
      </c>
      <c r="C8096">
        <v>4</v>
      </c>
      <c r="D8096">
        <v>6</v>
      </c>
      <c r="P8096">
        <v>8.4</v>
      </c>
      <c r="Q8096">
        <v>38.299999999999997</v>
      </c>
      <c r="R8096">
        <v>17</v>
      </c>
      <c r="S8096">
        <v>20.7</v>
      </c>
      <c r="T8096">
        <v>293.39999999999998</v>
      </c>
    </row>
    <row r="8097" spans="1:20" x14ac:dyDescent="0.2">
      <c r="A8097">
        <v>2015</v>
      </c>
      <c r="B8097">
        <v>12</v>
      </c>
      <c r="C8097">
        <v>4</v>
      </c>
      <c r="D8097">
        <v>7</v>
      </c>
      <c r="P8097">
        <v>8.4</v>
      </c>
      <c r="Q8097">
        <v>38.1</v>
      </c>
      <c r="R8097">
        <v>17</v>
      </c>
      <c r="S8097">
        <v>20.3</v>
      </c>
      <c r="T8097">
        <v>296.5</v>
      </c>
    </row>
    <row r="8098" spans="1:20" x14ac:dyDescent="0.2">
      <c r="A8098">
        <v>2015</v>
      </c>
      <c r="B8098">
        <v>12</v>
      </c>
      <c r="C8098">
        <v>4</v>
      </c>
      <c r="D8098">
        <v>8</v>
      </c>
      <c r="P8098">
        <v>8.5</v>
      </c>
      <c r="Q8098">
        <v>38.1</v>
      </c>
      <c r="R8098">
        <v>17.100000000000001</v>
      </c>
      <c r="S8098">
        <v>20.5</v>
      </c>
      <c r="T8098">
        <v>307.10000000000002</v>
      </c>
    </row>
    <row r="8099" spans="1:20" x14ac:dyDescent="0.2">
      <c r="A8099">
        <v>2015</v>
      </c>
      <c r="B8099">
        <v>12</v>
      </c>
      <c r="C8099">
        <v>4</v>
      </c>
      <c r="D8099">
        <v>9</v>
      </c>
      <c r="P8099">
        <v>8.6999999999999993</v>
      </c>
      <c r="Q8099">
        <v>38.1</v>
      </c>
      <c r="R8099">
        <v>17.100000000000001</v>
      </c>
      <c r="S8099">
        <v>21.2</v>
      </c>
      <c r="T8099">
        <v>318.8</v>
      </c>
    </row>
    <row r="8100" spans="1:20" x14ac:dyDescent="0.2">
      <c r="A8100">
        <v>2015</v>
      </c>
      <c r="B8100">
        <v>12</v>
      </c>
      <c r="C8100">
        <v>4</v>
      </c>
      <c r="D8100">
        <v>10</v>
      </c>
      <c r="P8100">
        <v>9.1</v>
      </c>
      <c r="Q8100">
        <v>36.4</v>
      </c>
      <c r="R8100">
        <v>17.2</v>
      </c>
      <c r="S8100">
        <v>21.6</v>
      </c>
      <c r="T8100">
        <v>345.2</v>
      </c>
    </row>
    <row r="8101" spans="1:20" x14ac:dyDescent="0.2">
      <c r="A8101">
        <v>2015</v>
      </c>
      <c r="B8101">
        <v>12</v>
      </c>
      <c r="C8101">
        <v>4</v>
      </c>
      <c r="D8101">
        <v>11</v>
      </c>
      <c r="P8101">
        <v>9.3000000000000007</v>
      </c>
      <c r="Q8101">
        <v>36.299999999999997</v>
      </c>
      <c r="R8101">
        <v>17.3</v>
      </c>
      <c r="S8101">
        <v>21.5</v>
      </c>
      <c r="T8101">
        <v>355.5</v>
      </c>
    </row>
    <row r="8102" spans="1:20" x14ac:dyDescent="0.2">
      <c r="A8102">
        <v>2015</v>
      </c>
      <c r="B8102">
        <v>12</v>
      </c>
      <c r="C8102">
        <v>4</v>
      </c>
      <c r="D8102">
        <v>12</v>
      </c>
      <c r="P8102">
        <v>10</v>
      </c>
      <c r="Q8102">
        <v>34.700000000000003</v>
      </c>
      <c r="R8102">
        <v>17.399999999999999</v>
      </c>
      <c r="S8102">
        <v>21.4</v>
      </c>
      <c r="T8102">
        <v>354.7</v>
      </c>
    </row>
    <row r="8103" spans="1:20" x14ac:dyDescent="0.2">
      <c r="A8103">
        <v>2015</v>
      </c>
      <c r="B8103">
        <v>12</v>
      </c>
      <c r="C8103">
        <v>4</v>
      </c>
      <c r="D8103">
        <v>13</v>
      </c>
      <c r="P8103">
        <v>9.8000000000000007</v>
      </c>
      <c r="Q8103">
        <v>34.9</v>
      </c>
      <c r="R8103">
        <v>17.3</v>
      </c>
      <c r="S8103">
        <v>21.2</v>
      </c>
      <c r="T8103">
        <v>334.2</v>
      </c>
    </row>
    <row r="8104" spans="1:20" x14ac:dyDescent="0.2">
      <c r="A8104">
        <v>2015</v>
      </c>
      <c r="B8104">
        <v>12</v>
      </c>
      <c r="C8104">
        <v>4</v>
      </c>
      <c r="D8104">
        <v>14</v>
      </c>
      <c r="P8104">
        <v>9.6999999999999993</v>
      </c>
      <c r="Q8104">
        <v>34.9</v>
      </c>
      <c r="R8104">
        <v>17.3</v>
      </c>
      <c r="S8104">
        <v>21.2</v>
      </c>
      <c r="T8104">
        <v>351.2</v>
      </c>
    </row>
    <row r="8105" spans="1:20" x14ac:dyDescent="0.2">
      <c r="A8105">
        <v>2015</v>
      </c>
      <c r="B8105">
        <v>12</v>
      </c>
      <c r="C8105">
        <v>4</v>
      </c>
      <c r="D8105">
        <v>15</v>
      </c>
      <c r="P8105">
        <v>9.6</v>
      </c>
      <c r="Q8105">
        <v>35.299999999999997</v>
      </c>
      <c r="R8105">
        <v>17.399999999999999</v>
      </c>
      <c r="S8105">
        <v>21.7</v>
      </c>
      <c r="T8105">
        <v>364.7</v>
      </c>
    </row>
    <row r="8106" spans="1:20" x14ac:dyDescent="0.2">
      <c r="A8106">
        <v>2015</v>
      </c>
      <c r="B8106">
        <v>12</v>
      </c>
      <c r="C8106">
        <v>4</v>
      </c>
      <c r="D8106">
        <v>16</v>
      </c>
      <c r="P8106">
        <v>9.3000000000000007</v>
      </c>
      <c r="Q8106">
        <v>35.799999999999997</v>
      </c>
      <c r="R8106">
        <v>17.399999999999999</v>
      </c>
      <c r="S8106">
        <v>22.2</v>
      </c>
      <c r="T8106">
        <v>376.3</v>
      </c>
    </row>
    <row r="8107" spans="1:20" x14ac:dyDescent="0.2">
      <c r="A8107">
        <v>2015</v>
      </c>
      <c r="B8107">
        <v>12</v>
      </c>
      <c r="C8107">
        <v>4</v>
      </c>
      <c r="D8107">
        <v>17</v>
      </c>
      <c r="P8107">
        <v>9.1</v>
      </c>
      <c r="Q8107">
        <v>36.299999999999997</v>
      </c>
      <c r="R8107">
        <v>17.399999999999999</v>
      </c>
      <c r="S8107">
        <v>21.7</v>
      </c>
      <c r="T8107">
        <v>349.1</v>
      </c>
    </row>
    <row r="8108" spans="1:20" x14ac:dyDescent="0.2">
      <c r="A8108">
        <v>2015</v>
      </c>
      <c r="B8108">
        <v>12</v>
      </c>
      <c r="C8108">
        <v>4</v>
      </c>
      <c r="D8108">
        <v>18</v>
      </c>
      <c r="P8108">
        <v>9</v>
      </c>
      <c r="Q8108">
        <v>36.700000000000003</v>
      </c>
      <c r="R8108">
        <v>17.399999999999999</v>
      </c>
      <c r="S8108">
        <v>21.6</v>
      </c>
      <c r="T8108">
        <v>355.1</v>
      </c>
    </row>
    <row r="8109" spans="1:20" x14ac:dyDescent="0.2">
      <c r="A8109">
        <v>2015</v>
      </c>
      <c r="B8109">
        <v>12</v>
      </c>
      <c r="C8109">
        <v>4</v>
      </c>
      <c r="D8109">
        <v>19</v>
      </c>
      <c r="P8109">
        <v>9</v>
      </c>
      <c r="Q8109">
        <v>37</v>
      </c>
      <c r="R8109">
        <v>17.3</v>
      </c>
      <c r="S8109">
        <v>21.7</v>
      </c>
      <c r="T8109">
        <v>350.1</v>
      </c>
    </row>
    <row r="8110" spans="1:20" x14ac:dyDescent="0.2">
      <c r="A8110">
        <v>2015</v>
      </c>
      <c r="B8110">
        <v>12</v>
      </c>
      <c r="C8110">
        <v>4</v>
      </c>
      <c r="D8110">
        <v>20</v>
      </c>
      <c r="P8110">
        <v>8.9</v>
      </c>
      <c r="Q8110">
        <v>38.1</v>
      </c>
      <c r="R8110">
        <v>17.2</v>
      </c>
      <c r="S8110">
        <v>22</v>
      </c>
      <c r="T8110">
        <v>333.4</v>
      </c>
    </row>
    <row r="8111" spans="1:20" x14ac:dyDescent="0.2">
      <c r="A8111">
        <v>2015</v>
      </c>
      <c r="B8111">
        <v>12</v>
      </c>
      <c r="C8111">
        <v>4</v>
      </c>
      <c r="D8111">
        <v>21</v>
      </c>
      <c r="P8111">
        <v>8.9</v>
      </c>
      <c r="Q8111">
        <v>40.5</v>
      </c>
      <c r="R8111">
        <v>17.2</v>
      </c>
      <c r="S8111">
        <v>21.9</v>
      </c>
      <c r="T8111">
        <v>332.9</v>
      </c>
    </row>
    <row r="8112" spans="1:20" x14ac:dyDescent="0.2">
      <c r="A8112">
        <v>2015</v>
      </c>
      <c r="B8112">
        <v>12</v>
      </c>
      <c r="C8112">
        <v>4</v>
      </c>
      <c r="D8112">
        <v>22</v>
      </c>
      <c r="P8112">
        <v>8.9</v>
      </c>
      <c r="Q8112">
        <v>40.700000000000003</v>
      </c>
      <c r="R8112">
        <v>17.100000000000001</v>
      </c>
      <c r="S8112">
        <v>22.2</v>
      </c>
      <c r="T8112">
        <v>333.6</v>
      </c>
    </row>
    <row r="8113" spans="1:20" x14ac:dyDescent="0.2">
      <c r="A8113">
        <v>2015</v>
      </c>
      <c r="B8113">
        <v>12</v>
      </c>
      <c r="C8113">
        <v>4</v>
      </c>
      <c r="D8113">
        <v>23</v>
      </c>
      <c r="P8113">
        <v>8.8000000000000007</v>
      </c>
      <c r="Q8113">
        <v>40.9</v>
      </c>
      <c r="R8113">
        <v>17.100000000000001</v>
      </c>
      <c r="S8113">
        <v>22.3</v>
      </c>
      <c r="T8113">
        <v>332.2</v>
      </c>
    </row>
    <row r="8114" spans="1:20" x14ac:dyDescent="0.2">
      <c r="A8114">
        <v>2015</v>
      </c>
      <c r="B8114">
        <v>12</v>
      </c>
      <c r="C8114">
        <v>5</v>
      </c>
      <c r="D8114">
        <v>0</v>
      </c>
      <c r="P8114">
        <v>8.9</v>
      </c>
      <c r="Q8114">
        <v>41.6</v>
      </c>
      <c r="R8114">
        <v>17.100000000000001</v>
      </c>
      <c r="S8114">
        <v>22.3</v>
      </c>
      <c r="T8114">
        <v>328.2</v>
      </c>
    </row>
    <row r="8115" spans="1:20" x14ac:dyDescent="0.2">
      <c r="A8115">
        <v>2015</v>
      </c>
      <c r="B8115">
        <v>12</v>
      </c>
      <c r="C8115">
        <v>5</v>
      </c>
      <c r="D8115">
        <v>1</v>
      </c>
      <c r="P8115">
        <v>8.8000000000000007</v>
      </c>
      <c r="Q8115">
        <v>41.5</v>
      </c>
      <c r="R8115">
        <v>17</v>
      </c>
      <c r="S8115">
        <v>22.6</v>
      </c>
      <c r="T8115">
        <v>325.10000000000002</v>
      </c>
    </row>
    <row r="8116" spans="1:20" x14ac:dyDescent="0.2">
      <c r="A8116">
        <v>2015</v>
      </c>
      <c r="B8116">
        <v>12</v>
      </c>
      <c r="C8116">
        <v>5</v>
      </c>
      <c r="D8116">
        <v>2</v>
      </c>
      <c r="P8116">
        <v>8.9</v>
      </c>
      <c r="Q8116">
        <v>40.4</v>
      </c>
      <c r="R8116">
        <v>17</v>
      </c>
      <c r="S8116">
        <v>22.6</v>
      </c>
      <c r="T8116">
        <v>323.8</v>
      </c>
    </row>
    <row r="8117" spans="1:20" x14ac:dyDescent="0.2">
      <c r="A8117">
        <v>2015</v>
      </c>
      <c r="B8117">
        <v>12</v>
      </c>
      <c r="C8117">
        <v>5</v>
      </c>
      <c r="D8117">
        <v>3</v>
      </c>
      <c r="P8117">
        <v>9</v>
      </c>
      <c r="Q8117">
        <v>40.200000000000003</v>
      </c>
      <c r="R8117">
        <v>17</v>
      </c>
      <c r="S8117">
        <v>22.6</v>
      </c>
      <c r="T8117">
        <v>320.5</v>
      </c>
    </row>
    <row r="8118" spans="1:20" x14ac:dyDescent="0.2">
      <c r="A8118">
        <v>2015</v>
      </c>
      <c r="B8118">
        <v>12</v>
      </c>
      <c r="C8118">
        <v>5</v>
      </c>
      <c r="D8118">
        <v>4</v>
      </c>
      <c r="P8118">
        <v>9</v>
      </c>
      <c r="Q8118">
        <v>40.4</v>
      </c>
      <c r="R8118">
        <v>17</v>
      </c>
      <c r="S8118">
        <v>22.5</v>
      </c>
      <c r="T8118">
        <v>315.2</v>
      </c>
    </row>
    <row r="8119" spans="1:20" x14ac:dyDescent="0.2">
      <c r="A8119">
        <v>2015</v>
      </c>
      <c r="B8119">
        <v>12</v>
      </c>
      <c r="C8119">
        <v>5</v>
      </c>
      <c r="D8119">
        <v>5</v>
      </c>
      <c r="P8119">
        <v>9</v>
      </c>
      <c r="Q8119">
        <v>40.9</v>
      </c>
      <c r="R8119">
        <v>17</v>
      </c>
      <c r="S8119">
        <v>22.5</v>
      </c>
      <c r="T8119">
        <v>313.2</v>
      </c>
    </row>
    <row r="8120" spans="1:20" x14ac:dyDescent="0.2">
      <c r="A8120">
        <v>2015</v>
      </c>
      <c r="B8120">
        <v>12</v>
      </c>
      <c r="C8120">
        <v>5</v>
      </c>
      <c r="D8120">
        <v>6</v>
      </c>
      <c r="P8120">
        <v>9.1</v>
      </c>
      <c r="Q8120">
        <v>40.5</v>
      </c>
      <c r="R8120">
        <v>16.899999999999999</v>
      </c>
      <c r="S8120">
        <v>22.7</v>
      </c>
      <c r="T8120">
        <v>312.2</v>
      </c>
    </row>
    <row r="8121" spans="1:20" x14ac:dyDescent="0.2">
      <c r="A8121">
        <v>2015</v>
      </c>
      <c r="B8121">
        <v>12</v>
      </c>
      <c r="C8121">
        <v>5</v>
      </c>
      <c r="D8121">
        <v>7</v>
      </c>
      <c r="P8121">
        <v>9.1</v>
      </c>
      <c r="Q8121">
        <v>40</v>
      </c>
      <c r="R8121">
        <v>16.899999999999999</v>
      </c>
      <c r="S8121">
        <v>22.7</v>
      </c>
      <c r="T8121">
        <v>309.89999999999998</v>
      </c>
    </row>
    <row r="8122" spans="1:20" x14ac:dyDescent="0.2">
      <c r="A8122">
        <v>2015</v>
      </c>
      <c r="B8122">
        <v>12</v>
      </c>
      <c r="C8122">
        <v>5</v>
      </c>
      <c r="D8122">
        <v>8</v>
      </c>
      <c r="P8122">
        <v>9</v>
      </c>
      <c r="Q8122">
        <v>38.200000000000003</v>
      </c>
      <c r="R8122">
        <v>17</v>
      </c>
      <c r="S8122">
        <v>22.2</v>
      </c>
      <c r="T8122">
        <v>312.5</v>
      </c>
    </row>
    <row r="8123" spans="1:20" x14ac:dyDescent="0.2">
      <c r="A8123">
        <v>2015</v>
      </c>
      <c r="B8123">
        <v>12</v>
      </c>
      <c r="C8123">
        <v>5</v>
      </c>
      <c r="D8123">
        <v>9</v>
      </c>
      <c r="P8123">
        <v>9.1999999999999993</v>
      </c>
      <c r="Q8123">
        <v>38.299999999999997</v>
      </c>
      <c r="R8123">
        <v>17</v>
      </c>
      <c r="S8123">
        <v>22.2</v>
      </c>
      <c r="T8123">
        <v>318.89999999999998</v>
      </c>
    </row>
    <row r="8124" spans="1:20" x14ac:dyDescent="0.2">
      <c r="A8124">
        <v>2015</v>
      </c>
      <c r="B8124">
        <v>12</v>
      </c>
      <c r="C8124">
        <v>5</v>
      </c>
      <c r="D8124">
        <v>10</v>
      </c>
      <c r="P8124">
        <v>9.3000000000000007</v>
      </c>
      <c r="Q8124">
        <v>37</v>
      </c>
      <c r="R8124">
        <v>17</v>
      </c>
      <c r="S8124">
        <v>22.2</v>
      </c>
      <c r="T8124">
        <v>313.3</v>
      </c>
    </row>
    <row r="8125" spans="1:20" x14ac:dyDescent="0.2">
      <c r="A8125">
        <v>2015</v>
      </c>
      <c r="B8125">
        <v>12</v>
      </c>
      <c r="C8125">
        <v>5</v>
      </c>
      <c r="D8125">
        <v>11</v>
      </c>
      <c r="P8125">
        <v>9.3000000000000007</v>
      </c>
      <c r="Q8125">
        <v>37.5</v>
      </c>
      <c r="R8125">
        <v>17</v>
      </c>
      <c r="S8125">
        <v>22.3</v>
      </c>
      <c r="T8125">
        <v>314.5</v>
      </c>
    </row>
    <row r="8126" spans="1:20" x14ac:dyDescent="0.2">
      <c r="A8126">
        <v>2015</v>
      </c>
      <c r="B8126">
        <v>12</v>
      </c>
      <c r="C8126">
        <v>5</v>
      </c>
      <c r="D8126">
        <v>12</v>
      </c>
      <c r="P8126">
        <v>8.9</v>
      </c>
      <c r="Q8126">
        <v>41.7</v>
      </c>
      <c r="R8126">
        <v>17</v>
      </c>
      <c r="S8126">
        <v>23.2</v>
      </c>
      <c r="T8126">
        <v>306.2</v>
      </c>
    </row>
    <row r="8127" spans="1:20" x14ac:dyDescent="0.2">
      <c r="A8127">
        <v>2015</v>
      </c>
      <c r="B8127">
        <v>12</v>
      </c>
      <c r="C8127">
        <v>5</v>
      </c>
      <c r="D8127">
        <v>13</v>
      </c>
      <c r="P8127">
        <v>8.6999999999999993</v>
      </c>
      <c r="Q8127">
        <v>44.8</v>
      </c>
      <c r="R8127">
        <v>17</v>
      </c>
      <c r="S8127">
        <v>24</v>
      </c>
      <c r="T8127">
        <v>300.8</v>
      </c>
    </row>
    <row r="8128" spans="1:20" x14ac:dyDescent="0.2">
      <c r="A8128">
        <v>2015</v>
      </c>
      <c r="B8128">
        <v>12</v>
      </c>
      <c r="C8128">
        <v>5</v>
      </c>
      <c r="D8128">
        <v>14</v>
      </c>
      <c r="P8128">
        <v>8.5</v>
      </c>
      <c r="Q8128">
        <v>46</v>
      </c>
      <c r="R8128">
        <v>17</v>
      </c>
      <c r="S8128">
        <v>23.7</v>
      </c>
      <c r="T8128">
        <v>294.8</v>
      </c>
    </row>
    <row r="8129" spans="1:20" x14ac:dyDescent="0.2">
      <c r="A8129">
        <v>2015</v>
      </c>
      <c r="B8129">
        <v>12</v>
      </c>
      <c r="C8129">
        <v>5</v>
      </c>
      <c r="D8129">
        <v>15</v>
      </c>
      <c r="P8129">
        <v>8.4</v>
      </c>
      <c r="Q8129">
        <v>46.1</v>
      </c>
      <c r="R8129">
        <v>17</v>
      </c>
      <c r="S8129">
        <v>23.4</v>
      </c>
      <c r="T8129">
        <v>297.39999999999998</v>
      </c>
    </row>
    <row r="8130" spans="1:20" x14ac:dyDescent="0.2">
      <c r="A8130">
        <v>2015</v>
      </c>
      <c r="B8130">
        <v>12</v>
      </c>
      <c r="C8130">
        <v>5</v>
      </c>
      <c r="D8130">
        <v>16</v>
      </c>
      <c r="P8130">
        <v>8.3000000000000007</v>
      </c>
      <c r="Q8130">
        <v>47.1</v>
      </c>
      <c r="R8130">
        <v>17</v>
      </c>
      <c r="S8130">
        <v>23.6</v>
      </c>
      <c r="T8130">
        <v>300.60000000000002</v>
      </c>
    </row>
    <row r="8131" spans="1:20" x14ac:dyDescent="0.2">
      <c r="A8131">
        <v>2015</v>
      </c>
      <c r="B8131">
        <v>12</v>
      </c>
      <c r="C8131">
        <v>5</v>
      </c>
      <c r="D8131">
        <v>17</v>
      </c>
      <c r="P8131">
        <v>8.3000000000000007</v>
      </c>
      <c r="Q8131">
        <v>47.3</v>
      </c>
      <c r="R8131">
        <v>17</v>
      </c>
      <c r="S8131">
        <v>23.7</v>
      </c>
      <c r="T8131">
        <v>306.89999999999998</v>
      </c>
    </row>
    <row r="8132" spans="1:20" x14ac:dyDescent="0.2">
      <c r="A8132">
        <v>2015</v>
      </c>
      <c r="B8132">
        <v>12</v>
      </c>
      <c r="C8132">
        <v>5</v>
      </c>
      <c r="D8132">
        <v>18</v>
      </c>
      <c r="P8132">
        <v>8.4</v>
      </c>
      <c r="Q8132">
        <v>47</v>
      </c>
      <c r="R8132">
        <v>17</v>
      </c>
      <c r="S8132">
        <v>23.3</v>
      </c>
      <c r="T8132">
        <v>312.8</v>
      </c>
    </row>
    <row r="8133" spans="1:20" x14ac:dyDescent="0.2">
      <c r="A8133">
        <v>2015</v>
      </c>
      <c r="B8133">
        <v>12</v>
      </c>
      <c r="C8133">
        <v>5</v>
      </c>
      <c r="D8133">
        <v>19</v>
      </c>
      <c r="P8133">
        <v>8.4</v>
      </c>
      <c r="Q8133">
        <v>47</v>
      </c>
      <c r="R8133">
        <v>17</v>
      </c>
      <c r="S8133">
        <v>23.6</v>
      </c>
      <c r="T8133">
        <v>315.8</v>
      </c>
    </row>
    <row r="8134" spans="1:20" x14ac:dyDescent="0.2">
      <c r="A8134">
        <v>2015</v>
      </c>
      <c r="B8134">
        <v>12</v>
      </c>
      <c r="C8134">
        <v>5</v>
      </c>
      <c r="D8134">
        <v>20</v>
      </c>
      <c r="P8134">
        <v>8.4</v>
      </c>
      <c r="Q8134">
        <v>47.1</v>
      </c>
      <c r="R8134">
        <v>17</v>
      </c>
      <c r="S8134">
        <v>23.5</v>
      </c>
      <c r="T8134">
        <v>314.3</v>
      </c>
    </row>
    <row r="8135" spans="1:20" x14ac:dyDescent="0.2">
      <c r="A8135">
        <v>2015</v>
      </c>
      <c r="B8135">
        <v>12</v>
      </c>
      <c r="C8135">
        <v>5</v>
      </c>
      <c r="D8135">
        <v>21</v>
      </c>
      <c r="P8135">
        <v>8.6</v>
      </c>
      <c r="Q8135">
        <v>47.4</v>
      </c>
      <c r="R8135">
        <v>16.899999999999999</v>
      </c>
      <c r="S8135">
        <v>24.3</v>
      </c>
      <c r="T8135">
        <v>307.89999999999998</v>
      </c>
    </row>
    <row r="8136" spans="1:20" x14ac:dyDescent="0.2">
      <c r="A8136">
        <v>2015</v>
      </c>
      <c r="B8136">
        <v>12</v>
      </c>
      <c r="C8136">
        <v>5</v>
      </c>
      <c r="D8136">
        <v>22</v>
      </c>
      <c r="P8136">
        <v>8.5</v>
      </c>
      <c r="Q8136">
        <v>47.3</v>
      </c>
      <c r="R8136">
        <v>16.8</v>
      </c>
      <c r="S8136">
        <v>24.5</v>
      </c>
      <c r="T8136">
        <v>303.2</v>
      </c>
    </row>
    <row r="8137" spans="1:20" x14ac:dyDescent="0.2">
      <c r="A8137">
        <v>2015</v>
      </c>
      <c r="B8137">
        <v>12</v>
      </c>
      <c r="C8137">
        <v>5</v>
      </c>
      <c r="D8137">
        <v>23</v>
      </c>
      <c r="P8137">
        <v>8.5</v>
      </c>
      <c r="Q8137">
        <v>47.3</v>
      </c>
      <c r="R8137">
        <v>16.8</v>
      </c>
      <c r="S8137">
        <v>24.5</v>
      </c>
      <c r="T8137">
        <v>301.5</v>
      </c>
    </row>
    <row r="8138" spans="1:20" x14ac:dyDescent="0.2">
      <c r="A8138">
        <v>2015</v>
      </c>
      <c r="B8138">
        <v>12</v>
      </c>
      <c r="C8138">
        <v>6</v>
      </c>
      <c r="D8138">
        <v>0</v>
      </c>
      <c r="P8138">
        <v>8.5</v>
      </c>
      <c r="Q8138">
        <v>47.2</v>
      </c>
      <c r="R8138">
        <v>16.8</v>
      </c>
      <c r="S8138">
        <v>24.3</v>
      </c>
      <c r="T8138">
        <v>304.2</v>
      </c>
    </row>
    <row r="8139" spans="1:20" x14ac:dyDescent="0.2">
      <c r="A8139">
        <v>2015</v>
      </c>
      <c r="B8139">
        <v>12</v>
      </c>
      <c r="C8139">
        <v>6</v>
      </c>
      <c r="D8139">
        <v>1</v>
      </c>
      <c r="P8139">
        <v>8.6</v>
      </c>
      <c r="Q8139">
        <v>47.1</v>
      </c>
      <c r="R8139">
        <v>16.8</v>
      </c>
      <c r="S8139">
        <v>24.3</v>
      </c>
      <c r="T8139">
        <v>301.10000000000002</v>
      </c>
    </row>
    <row r="8140" spans="1:20" x14ac:dyDescent="0.2">
      <c r="A8140">
        <v>2015</v>
      </c>
      <c r="B8140">
        <v>12</v>
      </c>
      <c r="C8140">
        <v>6</v>
      </c>
      <c r="D8140">
        <v>2</v>
      </c>
      <c r="P8140">
        <v>8.6</v>
      </c>
      <c r="Q8140">
        <v>47.1</v>
      </c>
      <c r="R8140">
        <v>16.8</v>
      </c>
      <c r="S8140">
        <v>24.4</v>
      </c>
      <c r="T8140">
        <v>298.60000000000002</v>
      </c>
    </row>
    <row r="8141" spans="1:20" x14ac:dyDescent="0.2">
      <c r="A8141">
        <v>2015</v>
      </c>
      <c r="B8141">
        <v>12</v>
      </c>
      <c r="C8141">
        <v>6</v>
      </c>
      <c r="D8141">
        <v>3</v>
      </c>
      <c r="P8141">
        <v>8.6</v>
      </c>
      <c r="Q8141">
        <v>46.9</v>
      </c>
      <c r="R8141">
        <v>16.7</v>
      </c>
      <c r="S8141">
        <v>24.4</v>
      </c>
      <c r="T8141">
        <v>295.89999999999998</v>
      </c>
    </row>
    <row r="8142" spans="1:20" x14ac:dyDescent="0.2">
      <c r="A8142">
        <v>2015</v>
      </c>
      <c r="B8142">
        <v>12</v>
      </c>
      <c r="C8142">
        <v>6</v>
      </c>
      <c r="D8142">
        <v>4</v>
      </c>
      <c r="P8142">
        <v>8.6</v>
      </c>
      <c r="Q8142">
        <v>46.8</v>
      </c>
      <c r="R8142">
        <v>16.7</v>
      </c>
      <c r="S8142">
        <v>24.4</v>
      </c>
      <c r="T8142">
        <v>295.3</v>
      </c>
    </row>
    <row r="8143" spans="1:20" x14ac:dyDescent="0.2">
      <c r="A8143">
        <v>2015</v>
      </c>
      <c r="B8143">
        <v>12</v>
      </c>
      <c r="C8143">
        <v>6</v>
      </c>
      <c r="D8143">
        <v>5</v>
      </c>
      <c r="P8143">
        <v>8.6</v>
      </c>
      <c r="Q8143">
        <v>46.7</v>
      </c>
      <c r="R8143">
        <v>16.7</v>
      </c>
      <c r="S8143">
        <v>24.7</v>
      </c>
      <c r="T8143">
        <v>293.7</v>
      </c>
    </row>
    <row r="8144" spans="1:20" x14ac:dyDescent="0.2">
      <c r="A8144">
        <v>2015</v>
      </c>
      <c r="B8144">
        <v>12</v>
      </c>
      <c r="C8144">
        <v>6</v>
      </c>
      <c r="D8144">
        <v>6</v>
      </c>
      <c r="P8144">
        <v>8.6</v>
      </c>
      <c r="Q8144">
        <v>46.6</v>
      </c>
      <c r="R8144">
        <v>16.7</v>
      </c>
      <c r="S8144">
        <v>24.5</v>
      </c>
      <c r="T8144">
        <v>292.3</v>
      </c>
    </row>
    <row r="8145" spans="1:20" x14ac:dyDescent="0.2">
      <c r="A8145">
        <v>2015</v>
      </c>
      <c r="B8145">
        <v>12</v>
      </c>
      <c r="C8145">
        <v>6</v>
      </c>
      <c r="D8145">
        <v>7</v>
      </c>
      <c r="P8145">
        <v>8.6999999999999993</v>
      </c>
      <c r="Q8145">
        <v>46.3</v>
      </c>
      <c r="R8145">
        <v>16.7</v>
      </c>
      <c r="S8145">
        <v>24.7</v>
      </c>
      <c r="T8145">
        <v>295.89999999999998</v>
      </c>
    </row>
    <row r="8146" spans="1:20" x14ac:dyDescent="0.2">
      <c r="A8146">
        <v>2015</v>
      </c>
      <c r="B8146">
        <v>12</v>
      </c>
      <c r="C8146">
        <v>6</v>
      </c>
      <c r="D8146">
        <v>8</v>
      </c>
      <c r="P8146">
        <v>8.5</v>
      </c>
      <c r="Q8146">
        <v>46.1</v>
      </c>
      <c r="R8146">
        <v>16.8</v>
      </c>
      <c r="S8146">
        <v>24.1</v>
      </c>
      <c r="T8146">
        <v>298.3</v>
      </c>
    </row>
    <row r="8147" spans="1:20" x14ac:dyDescent="0.2">
      <c r="A8147">
        <v>2015</v>
      </c>
      <c r="B8147">
        <v>12</v>
      </c>
      <c r="C8147">
        <v>6</v>
      </c>
      <c r="D8147">
        <v>9</v>
      </c>
      <c r="P8147">
        <v>8.6</v>
      </c>
      <c r="Q8147">
        <v>45.3</v>
      </c>
      <c r="R8147">
        <v>16.8</v>
      </c>
      <c r="S8147">
        <v>23.8</v>
      </c>
      <c r="T8147">
        <v>304.2</v>
      </c>
    </row>
    <row r="8148" spans="1:20" x14ac:dyDescent="0.2">
      <c r="A8148">
        <v>2015</v>
      </c>
      <c r="B8148">
        <v>12</v>
      </c>
      <c r="C8148">
        <v>6</v>
      </c>
      <c r="D8148">
        <v>10</v>
      </c>
      <c r="P8148">
        <v>8.8000000000000007</v>
      </c>
      <c r="Q8148">
        <v>44.5</v>
      </c>
      <c r="R8148">
        <v>16.8</v>
      </c>
      <c r="S8148">
        <v>23.5</v>
      </c>
      <c r="T8148">
        <v>305.8</v>
      </c>
    </row>
    <row r="8149" spans="1:20" x14ac:dyDescent="0.2">
      <c r="A8149">
        <v>2015</v>
      </c>
      <c r="B8149">
        <v>12</v>
      </c>
      <c r="C8149">
        <v>6</v>
      </c>
      <c r="D8149">
        <v>11</v>
      </c>
      <c r="P8149">
        <v>8.9</v>
      </c>
      <c r="Q8149">
        <v>43.8</v>
      </c>
      <c r="R8149">
        <v>16.899999999999999</v>
      </c>
      <c r="S8149">
        <v>23.4</v>
      </c>
      <c r="T8149">
        <v>321.89999999999998</v>
      </c>
    </row>
    <row r="8150" spans="1:20" x14ac:dyDescent="0.2">
      <c r="A8150">
        <v>2015</v>
      </c>
      <c r="B8150">
        <v>12</v>
      </c>
      <c r="C8150">
        <v>6</v>
      </c>
      <c r="D8150">
        <v>12</v>
      </c>
      <c r="P8150">
        <v>9</v>
      </c>
      <c r="Q8150">
        <v>42.8</v>
      </c>
      <c r="R8150">
        <v>16.899999999999999</v>
      </c>
      <c r="S8150">
        <v>23.1</v>
      </c>
      <c r="T8150">
        <v>316.10000000000002</v>
      </c>
    </row>
    <row r="8151" spans="1:20" x14ac:dyDescent="0.2">
      <c r="A8151">
        <v>2015</v>
      </c>
      <c r="B8151">
        <v>12</v>
      </c>
      <c r="C8151">
        <v>6</v>
      </c>
      <c r="D8151">
        <v>13</v>
      </c>
      <c r="P8151">
        <v>9.1999999999999993</v>
      </c>
      <c r="Q8151">
        <v>42</v>
      </c>
      <c r="R8151">
        <v>17</v>
      </c>
      <c r="S8151">
        <v>23</v>
      </c>
      <c r="T8151">
        <v>313.8</v>
      </c>
    </row>
    <row r="8152" spans="1:20" x14ac:dyDescent="0.2">
      <c r="A8152">
        <v>2015</v>
      </c>
      <c r="B8152">
        <v>12</v>
      </c>
      <c r="C8152">
        <v>6</v>
      </c>
      <c r="D8152">
        <v>14</v>
      </c>
      <c r="P8152">
        <v>9.3000000000000007</v>
      </c>
      <c r="Q8152">
        <v>41.6</v>
      </c>
      <c r="R8152">
        <v>17</v>
      </c>
      <c r="S8152">
        <v>22.8</v>
      </c>
      <c r="T8152">
        <v>311.39999999999998</v>
      </c>
    </row>
    <row r="8153" spans="1:20" x14ac:dyDescent="0.2">
      <c r="A8153">
        <v>2015</v>
      </c>
      <c r="B8153">
        <v>12</v>
      </c>
      <c r="C8153">
        <v>6</v>
      </c>
      <c r="D8153">
        <v>15</v>
      </c>
      <c r="P8153">
        <v>9.3000000000000007</v>
      </c>
      <c r="Q8153">
        <v>42.2</v>
      </c>
      <c r="R8153">
        <v>17</v>
      </c>
      <c r="S8153">
        <v>23.1</v>
      </c>
      <c r="T8153">
        <v>313.8</v>
      </c>
    </row>
    <row r="8154" spans="1:20" x14ac:dyDescent="0.2">
      <c r="A8154">
        <v>2015</v>
      </c>
      <c r="B8154">
        <v>12</v>
      </c>
      <c r="C8154">
        <v>6</v>
      </c>
      <c r="D8154">
        <v>16</v>
      </c>
      <c r="P8154">
        <v>9.1999999999999993</v>
      </c>
      <c r="Q8154">
        <v>43</v>
      </c>
      <c r="R8154">
        <v>17</v>
      </c>
      <c r="S8154">
        <v>23.3</v>
      </c>
      <c r="T8154">
        <v>317</v>
      </c>
    </row>
    <row r="8155" spans="1:20" x14ac:dyDescent="0.2">
      <c r="A8155">
        <v>2015</v>
      </c>
      <c r="B8155">
        <v>12</v>
      </c>
      <c r="C8155">
        <v>6</v>
      </c>
      <c r="D8155">
        <v>17</v>
      </c>
      <c r="P8155">
        <v>9</v>
      </c>
      <c r="Q8155">
        <v>43.3</v>
      </c>
      <c r="R8155">
        <v>17</v>
      </c>
      <c r="S8155">
        <v>23.4</v>
      </c>
      <c r="T8155">
        <v>335.7</v>
      </c>
    </row>
    <row r="8156" spans="1:20" x14ac:dyDescent="0.2">
      <c r="A8156">
        <v>2015</v>
      </c>
      <c r="B8156">
        <v>12</v>
      </c>
      <c r="C8156">
        <v>6</v>
      </c>
      <c r="D8156">
        <v>18</v>
      </c>
      <c r="P8156">
        <v>8.9</v>
      </c>
      <c r="Q8156">
        <v>43.8</v>
      </c>
      <c r="R8156">
        <v>17</v>
      </c>
      <c r="S8156">
        <v>23.6</v>
      </c>
      <c r="T8156">
        <v>351.1</v>
      </c>
    </row>
    <row r="8157" spans="1:20" x14ac:dyDescent="0.2">
      <c r="A8157">
        <v>2015</v>
      </c>
      <c r="B8157">
        <v>12</v>
      </c>
      <c r="C8157">
        <v>6</v>
      </c>
      <c r="D8157">
        <v>19</v>
      </c>
      <c r="P8157">
        <v>8.9</v>
      </c>
      <c r="Q8157">
        <v>44.4</v>
      </c>
      <c r="R8157">
        <v>17</v>
      </c>
      <c r="S8157">
        <v>23.4</v>
      </c>
      <c r="T8157">
        <v>338.8</v>
      </c>
    </row>
    <row r="8158" spans="1:20" x14ac:dyDescent="0.2">
      <c r="A8158">
        <v>2015</v>
      </c>
      <c r="B8158">
        <v>12</v>
      </c>
      <c r="C8158">
        <v>6</v>
      </c>
      <c r="D8158">
        <v>20</v>
      </c>
      <c r="P8158">
        <v>8.9</v>
      </c>
      <c r="Q8158">
        <v>44.7</v>
      </c>
      <c r="R8158">
        <v>17</v>
      </c>
      <c r="S8158">
        <v>23.5</v>
      </c>
      <c r="T8158">
        <v>344.5</v>
      </c>
    </row>
    <row r="8159" spans="1:20" x14ac:dyDescent="0.2">
      <c r="A8159">
        <v>2015</v>
      </c>
      <c r="B8159">
        <v>12</v>
      </c>
      <c r="C8159">
        <v>6</v>
      </c>
      <c r="D8159">
        <v>21</v>
      </c>
      <c r="P8159">
        <v>8.9</v>
      </c>
      <c r="Q8159">
        <v>45.1</v>
      </c>
      <c r="R8159">
        <v>16.8</v>
      </c>
      <c r="S8159">
        <v>24.3</v>
      </c>
      <c r="T8159">
        <v>348.6</v>
      </c>
    </row>
    <row r="8160" spans="1:20" x14ac:dyDescent="0.2">
      <c r="A8160">
        <v>2015</v>
      </c>
      <c r="B8160">
        <v>12</v>
      </c>
      <c r="C8160">
        <v>6</v>
      </c>
      <c r="D8160">
        <v>22</v>
      </c>
      <c r="P8160">
        <v>8.9</v>
      </c>
      <c r="Q8160">
        <v>45.1</v>
      </c>
      <c r="R8160">
        <v>16.8</v>
      </c>
      <c r="S8160">
        <v>24.7</v>
      </c>
      <c r="T8160">
        <v>351.8</v>
      </c>
    </row>
    <row r="8161" spans="1:20" x14ac:dyDescent="0.2">
      <c r="A8161">
        <v>2015</v>
      </c>
      <c r="B8161">
        <v>12</v>
      </c>
      <c r="C8161">
        <v>6</v>
      </c>
      <c r="D8161">
        <v>23</v>
      </c>
      <c r="P8161">
        <v>8.8000000000000007</v>
      </c>
      <c r="Q8161">
        <v>45</v>
      </c>
      <c r="R8161">
        <v>16.8</v>
      </c>
      <c r="S8161">
        <v>25.1</v>
      </c>
      <c r="T8161">
        <v>348.2</v>
      </c>
    </row>
    <row r="8162" spans="1:20" x14ac:dyDescent="0.2">
      <c r="A8162">
        <v>2015</v>
      </c>
      <c r="B8162">
        <v>12</v>
      </c>
      <c r="C8162">
        <v>7</v>
      </c>
      <c r="D8162">
        <v>0</v>
      </c>
      <c r="P8162">
        <v>8.8000000000000007</v>
      </c>
      <c r="Q8162">
        <v>45.3</v>
      </c>
      <c r="R8162">
        <v>16.7</v>
      </c>
      <c r="S8162">
        <v>25</v>
      </c>
      <c r="T8162">
        <v>346.5</v>
      </c>
    </row>
    <row r="8163" spans="1:20" x14ac:dyDescent="0.2">
      <c r="A8163">
        <v>2015</v>
      </c>
      <c r="B8163">
        <v>12</v>
      </c>
      <c r="C8163">
        <v>7</v>
      </c>
      <c r="D8163">
        <v>1</v>
      </c>
      <c r="P8163">
        <v>8.8000000000000007</v>
      </c>
      <c r="Q8163">
        <v>45.3</v>
      </c>
      <c r="R8163">
        <v>16.7</v>
      </c>
      <c r="S8163">
        <v>25.1</v>
      </c>
      <c r="T8163">
        <v>342.8</v>
      </c>
    </row>
    <row r="8164" spans="1:20" x14ac:dyDescent="0.2">
      <c r="A8164">
        <v>2015</v>
      </c>
      <c r="B8164">
        <v>12</v>
      </c>
      <c r="C8164">
        <v>7</v>
      </c>
      <c r="D8164">
        <v>2</v>
      </c>
      <c r="P8164">
        <v>8.6</v>
      </c>
      <c r="Q8164">
        <v>45.4</v>
      </c>
      <c r="R8164">
        <v>16.7</v>
      </c>
      <c r="S8164">
        <v>25.1</v>
      </c>
      <c r="T8164">
        <v>332.9</v>
      </c>
    </row>
    <row r="8165" spans="1:20" x14ac:dyDescent="0.2">
      <c r="A8165">
        <v>2015</v>
      </c>
      <c r="B8165">
        <v>12</v>
      </c>
      <c r="C8165">
        <v>7</v>
      </c>
      <c r="D8165">
        <v>3</v>
      </c>
      <c r="P8165">
        <v>8.6999999999999993</v>
      </c>
      <c r="Q8165">
        <v>45.5</v>
      </c>
      <c r="R8165">
        <v>16.7</v>
      </c>
      <c r="S8165">
        <v>25.2</v>
      </c>
      <c r="T8165">
        <v>326.2</v>
      </c>
    </row>
    <row r="8166" spans="1:20" x14ac:dyDescent="0.2">
      <c r="A8166">
        <v>2015</v>
      </c>
      <c r="B8166">
        <v>12</v>
      </c>
      <c r="C8166">
        <v>7</v>
      </c>
      <c r="D8166">
        <v>4</v>
      </c>
      <c r="P8166">
        <v>8.6999999999999993</v>
      </c>
      <c r="Q8166">
        <v>45.7</v>
      </c>
      <c r="R8166">
        <v>16.7</v>
      </c>
      <c r="S8166">
        <v>25.1</v>
      </c>
      <c r="T8166">
        <v>326.60000000000002</v>
      </c>
    </row>
    <row r="8167" spans="1:20" x14ac:dyDescent="0.2">
      <c r="A8167">
        <v>2015</v>
      </c>
      <c r="B8167">
        <v>12</v>
      </c>
      <c r="C8167">
        <v>7</v>
      </c>
      <c r="D8167">
        <v>5</v>
      </c>
      <c r="P8167">
        <v>8.6</v>
      </c>
      <c r="Q8167">
        <v>45.8</v>
      </c>
      <c r="R8167">
        <v>16.600000000000001</v>
      </c>
      <c r="S8167">
        <v>25.2</v>
      </c>
      <c r="T8167">
        <v>325.5</v>
      </c>
    </row>
    <row r="8168" spans="1:20" x14ac:dyDescent="0.2">
      <c r="A8168">
        <v>2015</v>
      </c>
      <c r="B8168">
        <v>12</v>
      </c>
      <c r="C8168">
        <v>7</v>
      </c>
      <c r="D8168">
        <v>6</v>
      </c>
      <c r="P8168">
        <v>8.5</v>
      </c>
      <c r="Q8168">
        <v>45.8</v>
      </c>
      <c r="R8168">
        <v>16.8</v>
      </c>
      <c r="S8168">
        <v>24.1</v>
      </c>
      <c r="T8168">
        <v>325.89999999999998</v>
      </c>
    </row>
    <row r="8169" spans="1:20" x14ac:dyDescent="0.2">
      <c r="A8169">
        <v>2015</v>
      </c>
      <c r="B8169">
        <v>12</v>
      </c>
      <c r="C8169">
        <v>7</v>
      </c>
      <c r="D8169">
        <v>7</v>
      </c>
      <c r="P8169">
        <v>8.6</v>
      </c>
      <c r="Q8169">
        <v>45.5</v>
      </c>
      <c r="R8169">
        <v>16.8</v>
      </c>
      <c r="S8169">
        <v>23.7</v>
      </c>
      <c r="T8169">
        <v>322.7</v>
      </c>
    </row>
    <row r="8170" spans="1:20" x14ac:dyDescent="0.2">
      <c r="A8170">
        <v>2015</v>
      </c>
      <c r="B8170">
        <v>12</v>
      </c>
      <c r="C8170">
        <v>7</v>
      </c>
      <c r="D8170">
        <v>8</v>
      </c>
      <c r="P8170">
        <v>8.8000000000000007</v>
      </c>
      <c r="Q8170">
        <v>44.8</v>
      </c>
      <c r="R8170">
        <v>16.899999999999999</v>
      </c>
      <c r="S8170">
        <v>24</v>
      </c>
      <c r="T8170">
        <v>328.3</v>
      </c>
    </row>
    <row r="8171" spans="1:20" x14ac:dyDescent="0.2">
      <c r="A8171">
        <v>2015</v>
      </c>
      <c r="B8171">
        <v>12</v>
      </c>
      <c r="C8171">
        <v>7</v>
      </c>
      <c r="D8171">
        <v>9</v>
      </c>
      <c r="P8171">
        <v>9.3000000000000007</v>
      </c>
      <c r="Q8171">
        <v>42.5</v>
      </c>
      <c r="R8171">
        <v>16.899999999999999</v>
      </c>
      <c r="S8171">
        <v>24.2</v>
      </c>
      <c r="T8171">
        <v>337.3</v>
      </c>
    </row>
    <row r="8172" spans="1:20" x14ac:dyDescent="0.2">
      <c r="A8172">
        <v>2015</v>
      </c>
      <c r="B8172">
        <v>12</v>
      </c>
      <c r="C8172">
        <v>7</v>
      </c>
      <c r="D8172">
        <v>10</v>
      </c>
      <c r="P8172">
        <v>9.6999999999999993</v>
      </c>
      <c r="Q8172">
        <v>41.4</v>
      </c>
      <c r="R8172">
        <v>17</v>
      </c>
      <c r="S8172">
        <v>24.9</v>
      </c>
      <c r="T8172">
        <v>355.2</v>
      </c>
    </row>
    <row r="8173" spans="1:20" x14ac:dyDescent="0.2">
      <c r="A8173">
        <v>2015</v>
      </c>
      <c r="B8173">
        <v>12</v>
      </c>
      <c r="C8173">
        <v>7</v>
      </c>
      <c r="D8173">
        <v>11</v>
      </c>
      <c r="P8173">
        <v>10.1</v>
      </c>
      <c r="Q8173">
        <v>40.5</v>
      </c>
      <c r="R8173">
        <v>17.100000000000001</v>
      </c>
      <c r="S8173">
        <v>25.2</v>
      </c>
      <c r="T8173">
        <v>370.2</v>
      </c>
    </row>
    <row r="8174" spans="1:20" x14ac:dyDescent="0.2">
      <c r="A8174">
        <v>2015</v>
      </c>
      <c r="B8174">
        <v>12</v>
      </c>
      <c r="C8174">
        <v>7</v>
      </c>
      <c r="D8174">
        <v>12</v>
      </c>
      <c r="P8174">
        <v>10.3</v>
      </c>
      <c r="Q8174">
        <v>39.200000000000003</v>
      </c>
      <c r="R8174">
        <v>17.2</v>
      </c>
      <c r="S8174">
        <v>25.1</v>
      </c>
      <c r="T8174">
        <v>363.2</v>
      </c>
    </row>
    <row r="8175" spans="1:20" x14ac:dyDescent="0.2">
      <c r="A8175">
        <v>2015</v>
      </c>
      <c r="B8175">
        <v>12</v>
      </c>
      <c r="C8175">
        <v>7</v>
      </c>
      <c r="D8175">
        <v>13</v>
      </c>
      <c r="P8175">
        <v>10.3</v>
      </c>
      <c r="Q8175">
        <v>39.1</v>
      </c>
      <c r="R8175">
        <v>17.2</v>
      </c>
      <c r="S8175">
        <v>24.7</v>
      </c>
      <c r="T8175">
        <v>365.6</v>
      </c>
    </row>
    <row r="8176" spans="1:20" x14ac:dyDescent="0.2">
      <c r="A8176">
        <v>2015</v>
      </c>
      <c r="B8176">
        <v>12</v>
      </c>
      <c r="C8176">
        <v>7</v>
      </c>
      <c r="D8176">
        <v>14</v>
      </c>
      <c r="P8176">
        <v>10.1</v>
      </c>
      <c r="Q8176">
        <v>38.799999999999997</v>
      </c>
      <c r="R8176">
        <v>17.2</v>
      </c>
      <c r="S8176">
        <v>24.3</v>
      </c>
      <c r="T8176">
        <v>372.2</v>
      </c>
    </row>
    <row r="8177" spans="1:20" x14ac:dyDescent="0.2">
      <c r="A8177">
        <v>2015</v>
      </c>
      <c r="B8177">
        <v>12</v>
      </c>
      <c r="C8177">
        <v>7</v>
      </c>
      <c r="D8177">
        <v>15</v>
      </c>
      <c r="P8177">
        <v>10.1</v>
      </c>
      <c r="Q8177">
        <v>39.700000000000003</v>
      </c>
      <c r="R8177">
        <v>17.3</v>
      </c>
      <c r="S8177">
        <v>24.8</v>
      </c>
      <c r="T8177">
        <v>392.6</v>
      </c>
    </row>
    <row r="8178" spans="1:20" x14ac:dyDescent="0.2">
      <c r="A8178">
        <v>2015</v>
      </c>
      <c r="B8178">
        <v>12</v>
      </c>
      <c r="C8178">
        <v>7</v>
      </c>
      <c r="D8178">
        <v>16</v>
      </c>
      <c r="P8178">
        <v>9.9</v>
      </c>
      <c r="Q8178">
        <v>40.9</v>
      </c>
      <c r="R8178">
        <v>17.3</v>
      </c>
      <c r="S8178">
        <v>25.2</v>
      </c>
      <c r="T8178">
        <v>422.8</v>
      </c>
    </row>
    <row r="8179" spans="1:20" x14ac:dyDescent="0.2">
      <c r="A8179">
        <v>2015</v>
      </c>
      <c r="B8179">
        <v>12</v>
      </c>
      <c r="C8179">
        <v>7</v>
      </c>
      <c r="D8179">
        <v>17</v>
      </c>
      <c r="P8179">
        <v>9.5</v>
      </c>
      <c r="Q8179">
        <v>42.5</v>
      </c>
      <c r="R8179">
        <v>17.3</v>
      </c>
      <c r="S8179">
        <v>25.3</v>
      </c>
      <c r="T8179">
        <v>404.7</v>
      </c>
    </row>
    <row r="8180" spans="1:20" x14ac:dyDescent="0.2">
      <c r="A8180">
        <v>2015</v>
      </c>
      <c r="B8180">
        <v>12</v>
      </c>
      <c r="C8180">
        <v>7</v>
      </c>
      <c r="D8180">
        <v>18</v>
      </c>
      <c r="P8180">
        <v>9.4</v>
      </c>
      <c r="Q8180">
        <v>43</v>
      </c>
      <c r="R8180">
        <v>17.3</v>
      </c>
      <c r="S8180">
        <v>25.3</v>
      </c>
      <c r="T8180">
        <v>395.2</v>
      </c>
    </row>
    <row r="8181" spans="1:20" x14ac:dyDescent="0.2">
      <c r="A8181">
        <v>2015</v>
      </c>
      <c r="B8181">
        <v>12</v>
      </c>
      <c r="C8181">
        <v>7</v>
      </c>
      <c r="D8181">
        <v>19</v>
      </c>
      <c r="P8181">
        <v>9.3000000000000007</v>
      </c>
      <c r="Q8181">
        <v>42.7</v>
      </c>
      <c r="R8181">
        <v>17.3</v>
      </c>
      <c r="S8181">
        <v>25</v>
      </c>
      <c r="T8181">
        <v>347.6</v>
      </c>
    </row>
    <row r="8182" spans="1:20" x14ac:dyDescent="0.2">
      <c r="A8182">
        <v>2015</v>
      </c>
      <c r="B8182">
        <v>12</v>
      </c>
      <c r="C8182">
        <v>7</v>
      </c>
      <c r="D8182">
        <v>20</v>
      </c>
      <c r="P8182">
        <v>9.1999999999999993</v>
      </c>
      <c r="Q8182">
        <v>43.2</v>
      </c>
      <c r="R8182">
        <v>17.2</v>
      </c>
      <c r="S8182">
        <v>24.7</v>
      </c>
      <c r="T8182">
        <v>341.9</v>
      </c>
    </row>
    <row r="8183" spans="1:20" x14ac:dyDescent="0.2">
      <c r="A8183">
        <v>2015</v>
      </c>
      <c r="B8183">
        <v>12</v>
      </c>
      <c r="C8183">
        <v>7</v>
      </c>
      <c r="D8183">
        <v>21</v>
      </c>
      <c r="P8183">
        <v>9.1999999999999993</v>
      </c>
      <c r="Q8183">
        <v>43.6</v>
      </c>
      <c r="R8183">
        <v>17.100000000000001</v>
      </c>
      <c r="S8183">
        <v>25.5</v>
      </c>
      <c r="T8183">
        <v>325.10000000000002</v>
      </c>
    </row>
    <row r="8184" spans="1:20" x14ac:dyDescent="0.2">
      <c r="A8184">
        <v>2015</v>
      </c>
      <c r="B8184">
        <v>12</v>
      </c>
      <c r="C8184">
        <v>7</v>
      </c>
      <c r="D8184">
        <v>22</v>
      </c>
      <c r="P8184">
        <v>9.1999999999999993</v>
      </c>
      <c r="Q8184">
        <v>43.9</v>
      </c>
      <c r="R8184">
        <v>17</v>
      </c>
      <c r="S8184">
        <v>25.6</v>
      </c>
      <c r="T8184">
        <v>313</v>
      </c>
    </row>
    <row r="8185" spans="1:20" x14ac:dyDescent="0.2">
      <c r="A8185">
        <v>2015</v>
      </c>
      <c r="B8185">
        <v>12</v>
      </c>
      <c r="C8185">
        <v>7</v>
      </c>
      <c r="D8185">
        <v>23</v>
      </c>
      <c r="P8185">
        <v>9.1</v>
      </c>
      <c r="Q8185">
        <v>44.1</v>
      </c>
      <c r="R8185">
        <v>17</v>
      </c>
      <c r="S8185">
        <v>25.9</v>
      </c>
      <c r="T8185">
        <v>305.3</v>
      </c>
    </row>
    <row r="8186" spans="1:20" x14ac:dyDescent="0.2">
      <c r="A8186">
        <v>2015</v>
      </c>
      <c r="B8186">
        <v>12</v>
      </c>
      <c r="C8186">
        <v>8</v>
      </c>
      <c r="D8186">
        <v>0</v>
      </c>
      <c r="P8186">
        <v>9.1</v>
      </c>
      <c r="Q8186">
        <v>44.4</v>
      </c>
      <c r="R8186">
        <v>16.899999999999999</v>
      </c>
      <c r="S8186">
        <v>25.9</v>
      </c>
      <c r="T8186">
        <v>302.2</v>
      </c>
    </row>
    <row r="8187" spans="1:20" x14ac:dyDescent="0.2">
      <c r="A8187">
        <v>2015</v>
      </c>
      <c r="B8187">
        <v>12</v>
      </c>
      <c r="C8187">
        <v>8</v>
      </c>
      <c r="D8187">
        <v>1</v>
      </c>
      <c r="P8187">
        <v>9.1</v>
      </c>
      <c r="Q8187">
        <v>44.5</v>
      </c>
      <c r="R8187">
        <v>16.899999999999999</v>
      </c>
      <c r="S8187">
        <v>26</v>
      </c>
      <c r="T8187">
        <v>294.89999999999998</v>
      </c>
    </row>
    <row r="8188" spans="1:20" x14ac:dyDescent="0.2">
      <c r="A8188">
        <v>2015</v>
      </c>
      <c r="B8188">
        <v>12</v>
      </c>
      <c r="C8188">
        <v>8</v>
      </c>
      <c r="D8188">
        <v>2</v>
      </c>
      <c r="P8188">
        <v>9</v>
      </c>
      <c r="Q8188">
        <v>44.5</v>
      </c>
      <c r="R8188">
        <v>16.899999999999999</v>
      </c>
      <c r="S8188">
        <v>26</v>
      </c>
      <c r="T8188">
        <v>287.8</v>
      </c>
    </row>
    <row r="8189" spans="1:20" x14ac:dyDescent="0.2">
      <c r="A8189">
        <v>2015</v>
      </c>
      <c r="B8189">
        <v>12</v>
      </c>
      <c r="C8189">
        <v>8</v>
      </c>
      <c r="D8189">
        <v>3</v>
      </c>
      <c r="P8189">
        <v>9</v>
      </c>
      <c r="Q8189">
        <v>44.8</v>
      </c>
      <c r="R8189">
        <v>16.899999999999999</v>
      </c>
      <c r="S8189">
        <v>26</v>
      </c>
      <c r="T8189">
        <v>285.2</v>
      </c>
    </row>
    <row r="8190" spans="1:20" x14ac:dyDescent="0.2">
      <c r="A8190">
        <v>2015</v>
      </c>
      <c r="B8190">
        <v>12</v>
      </c>
      <c r="C8190">
        <v>8</v>
      </c>
      <c r="D8190">
        <v>4</v>
      </c>
      <c r="P8190">
        <v>8.9</v>
      </c>
      <c r="Q8190">
        <v>44.8</v>
      </c>
      <c r="R8190">
        <v>16.899999999999999</v>
      </c>
      <c r="S8190">
        <v>25.9</v>
      </c>
      <c r="T8190">
        <v>290.60000000000002</v>
      </c>
    </row>
    <row r="8191" spans="1:20" x14ac:dyDescent="0.2">
      <c r="A8191">
        <v>2015</v>
      </c>
      <c r="B8191">
        <v>12</v>
      </c>
      <c r="C8191">
        <v>8</v>
      </c>
      <c r="D8191">
        <v>5</v>
      </c>
      <c r="P8191">
        <v>8.9</v>
      </c>
      <c r="Q8191">
        <v>45</v>
      </c>
      <c r="R8191">
        <v>16.899999999999999</v>
      </c>
      <c r="S8191">
        <v>26</v>
      </c>
      <c r="T8191">
        <v>288.89999999999998</v>
      </c>
    </row>
    <row r="8192" spans="1:20" x14ac:dyDescent="0.2">
      <c r="A8192">
        <v>2015</v>
      </c>
      <c r="B8192">
        <v>12</v>
      </c>
      <c r="C8192">
        <v>8</v>
      </c>
      <c r="D8192">
        <v>6</v>
      </c>
      <c r="P8192">
        <v>8.8000000000000007</v>
      </c>
      <c r="Q8192">
        <v>45.1</v>
      </c>
      <c r="R8192">
        <v>17</v>
      </c>
      <c r="S8192">
        <v>24.7</v>
      </c>
      <c r="T8192">
        <v>296</v>
      </c>
    </row>
    <row r="8193" spans="1:20" x14ac:dyDescent="0.2">
      <c r="A8193">
        <v>2015</v>
      </c>
      <c r="B8193">
        <v>12</v>
      </c>
      <c r="C8193">
        <v>8</v>
      </c>
      <c r="D8193">
        <v>7</v>
      </c>
      <c r="P8193">
        <v>8.9</v>
      </c>
      <c r="Q8193">
        <v>44.8</v>
      </c>
      <c r="R8193">
        <v>17</v>
      </c>
      <c r="S8193">
        <v>24.3</v>
      </c>
      <c r="T8193">
        <v>300.2</v>
      </c>
    </row>
    <row r="8194" spans="1:20" x14ac:dyDescent="0.2">
      <c r="A8194">
        <v>2015</v>
      </c>
      <c r="B8194">
        <v>12</v>
      </c>
      <c r="C8194">
        <v>8</v>
      </c>
      <c r="D8194">
        <v>8</v>
      </c>
      <c r="P8194">
        <v>9.1999999999999993</v>
      </c>
      <c r="Q8194">
        <v>43.5</v>
      </c>
      <c r="R8194">
        <v>17.3</v>
      </c>
      <c r="S8194">
        <v>24.8</v>
      </c>
      <c r="T8194">
        <v>309.8</v>
      </c>
    </row>
    <row r="8195" spans="1:20" x14ac:dyDescent="0.2">
      <c r="A8195">
        <v>2015</v>
      </c>
      <c r="B8195">
        <v>12</v>
      </c>
      <c r="C8195">
        <v>8</v>
      </c>
      <c r="D8195">
        <v>9</v>
      </c>
      <c r="P8195">
        <v>9.6</v>
      </c>
      <c r="Q8195">
        <v>41.5</v>
      </c>
      <c r="R8195">
        <v>17.5</v>
      </c>
      <c r="S8195">
        <v>25.2</v>
      </c>
      <c r="T8195">
        <v>344.1</v>
      </c>
    </row>
    <row r="8196" spans="1:20" x14ac:dyDescent="0.2">
      <c r="A8196">
        <v>2015</v>
      </c>
      <c r="B8196">
        <v>12</v>
      </c>
      <c r="C8196">
        <v>8</v>
      </c>
      <c r="D8196">
        <v>10</v>
      </c>
      <c r="P8196">
        <v>9.9</v>
      </c>
      <c r="Q8196">
        <v>40.6</v>
      </c>
      <c r="R8196">
        <v>17.5</v>
      </c>
      <c r="S8196">
        <v>25.9</v>
      </c>
      <c r="T8196">
        <v>363.4</v>
      </c>
    </row>
    <row r="8197" spans="1:20" x14ac:dyDescent="0.2">
      <c r="A8197">
        <v>2015</v>
      </c>
      <c r="B8197">
        <v>12</v>
      </c>
      <c r="C8197">
        <v>8</v>
      </c>
      <c r="D8197">
        <v>11</v>
      </c>
      <c r="P8197">
        <v>10.5</v>
      </c>
      <c r="Q8197">
        <v>39</v>
      </c>
      <c r="R8197">
        <v>17.600000000000001</v>
      </c>
      <c r="S8197">
        <v>25.7</v>
      </c>
      <c r="T8197">
        <v>379.7</v>
      </c>
    </row>
    <row r="8198" spans="1:20" x14ac:dyDescent="0.2">
      <c r="A8198">
        <v>2015</v>
      </c>
      <c r="B8198">
        <v>12</v>
      </c>
      <c r="C8198">
        <v>8</v>
      </c>
      <c r="D8198">
        <v>12</v>
      </c>
      <c r="P8198">
        <v>10.6</v>
      </c>
      <c r="Q8198">
        <v>38.299999999999997</v>
      </c>
      <c r="R8198">
        <v>17.600000000000001</v>
      </c>
      <c r="S8198">
        <v>25.4</v>
      </c>
      <c r="T8198">
        <v>368.3</v>
      </c>
    </row>
    <row r="8199" spans="1:20" x14ac:dyDescent="0.2">
      <c r="A8199">
        <v>2015</v>
      </c>
      <c r="B8199">
        <v>12</v>
      </c>
      <c r="C8199">
        <v>8</v>
      </c>
      <c r="D8199">
        <v>13</v>
      </c>
      <c r="P8199">
        <v>10</v>
      </c>
      <c r="Q8199">
        <v>40</v>
      </c>
      <c r="R8199">
        <v>17.600000000000001</v>
      </c>
      <c r="S8199">
        <v>25.7</v>
      </c>
      <c r="T8199">
        <v>343.3</v>
      </c>
    </row>
    <row r="8200" spans="1:20" x14ac:dyDescent="0.2">
      <c r="A8200">
        <v>2015</v>
      </c>
      <c r="B8200">
        <v>12</v>
      </c>
      <c r="C8200">
        <v>8</v>
      </c>
      <c r="D8200">
        <v>14</v>
      </c>
      <c r="P8200">
        <v>9.9</v>
      </c>
      <c r="Q8200">
        <v>40.9</v>
      </c>
      <c r="R8200">
        <v>17.600000000000001</v>
      </c>
      <c r="S8200">
        <v>25.7</v>
      </c>
      <c r="T8200">
        <v>349.8</v>
      </c>
    </row>
    <row r="8201" spans="1:20" x14ac:dyDescent="0.2">
      <c r="A8201">
        <v>2015</v>
      </c>
      <c r="B8201">
        <v>12</v>
      </c>
      <c r="C8201">
        <v>8</v>
      </c>
      <c r="D8201">
        <v>15</v>
      </c>
      <c r="P8201">
        <v>9.9</v>
      </c>
      <c r="Q8201">
        <v>41</v>
      </c>
      <c r="R8201">
        <v>17.600000000000001</v>
      </c>
      <c r="S8201">
        <v>25.7</v>
      </c>
      <c r="T8201">
        <v>354.8</v>
      </c>
    </row>
    <row r="8202" spans="1:20" x14ac:dyDescent="0.2">
      <c r="A8202">
        <v>2015</v>
      </c>
      <c r="B8202">
        <v>12</v>
      </c>
      <c r="C8202">
        <v>8</v>
      </c>
      <c r="D8202">
        <v>16</v>
      </c>
      <c r="P8202">
        <v>9.8000000000000007</v>
      </c>
      <c r="Q8202">
        <v>41.2</v>
      </c>
      <c r="R8202">
        <v>17.600000000000001</v>
      </c>
      <c r="S8202">
        <v>25.3</v>
      </c>
      <c r="T8202">
        <v>368.6</v>
      </c>
    </row>
    <row r="8203" spans="1:20" x14ac:dyDescent="0.2">
      <c r="A8203">
        <v>2015</v>
      </c>
      <c r="B8203">
        <v>12</v>
      </c>
      <c r="C8203">
        <v>8</v>
      </c>
      <c r="D8203">
        <v>17</v>
      </c>
      <c r="P8203">
        <v>9.6999999999999993</v>
      </c>
      <c r="Q8203">
        <v>41.6</v>
      </c>
      <c r="R8203">
        <v>17.600000000000001</v>
      </c>
      <c r="S8203">
        <v>25.2</v>
      </c>
      <c r="T8203">
        <v>369.2</v>
      </c>
    </row>
    <row r="8204" spans="1:20" x14ac:dyDescent="0.2">
      <c r="A8204">
        <v>2015</v>
      </c>
      <c r="B8204">
        <v>12</v>
      </c>
      <c r="C8204">
        <v>8</v>
      </c>
      <c r="D8204">
        <v>18</v>
      </c>
      <c r="P8204">
        <v>9.6</v>
      </c>
      <c r="Q8204">
        <v>42.4</v>
      </c>
      <c r="R8204">
        <v>17.600000000000001</v>
      </c>
      <c r="S8204">
        <v>25.4</v>
      </c>
      <c r="T8204">
        <v>361.9</v>
      </c>
    </row>
    <row r="8205" spans="1:20" x14ac:dyDescent="0.2">
      <c r="A8205">
        <v>2015</v>
      </c>
      <c r="B8205">
        <v>12</v>
      </c>
      <c r="C8205">
        <v>8</v>
      </c>
      <c r="D8205">
        <v>19</v>
      </c>
      <c r="P8205">
        <v>9.5</v>
      </c>
      <c r="Q8205">
        <v>42.8</v>
      </c>
      <c r="R8205">
        <v>17.5</v>
      </c>
      <c r="S8205">
        <v>25.1</v>
      </c>
      <c r="T8205">
        <v>319.10000000000002</v>
      </c>
    </row>
    <row r="8206" spans="1:20" x14ac:dyDescent="0.2">
      <c r="A8206">
        <v>2015</v>
      </c>
      <c r="B8206">
        <v>12</v>
      </c>
      <c r="C8206">
        <v>8</v>
      </c>
      <c r="D8206">
        <v>20</v>
      </c>
      <c r="P8206">
        <v>9.5</v>
      </c>
      <c r="Q8206">
        <v>43.1</v>
      </c>
      <c r="R8206">
        <v>17.5</v>
      </c>
      <c r="S8206">
        <v>25</v>
      </c>
      <c r="T8206">
        <v>306.2</v>
      </c>
    </row>
    <row r="8207" spans="1:20" x14ac:dyDescent="0.2">
      <c r="A8207">
        <v>2015</v>
      </c>
      <c r="B8207">
        <v>12</v>
      </c>
      <c r="C8207">
        <v>8</v>
      </c>
      <c r="D8207">
        <v>21</v>
      </c>
      <c r="P8207">
        <v>9.5</v>
      </c>
      <c r="Q8207">
        <v>43.4</v>
      </c>
      <c r="R8207">
        <v>17.2</v>
      </c>
      <c r="S8207">
        <v>26.2</v>
      </c>
      <c r="T8207">
        <v>301.7</v>
      </c>
    </row>
    <row r="8208" spans="1:20" x14ac:dyDescent="0.2">
      <c r="A8208">
        <v>2015</v>
      </c>
      <c r="B8208">
        <v>12</v>
      </c>
      <c r="C8208">
        <v>8</v>
      </c>
      <c r="D8208">
        <v>22</v>
      </c>
      <c r="P8208">
        <v>9.5</v>
      </c>
      <c r="Q8208">
        <v>43.7</v>
      </c>
      <c r="R8208">
        <v>17.2</v>
      </c>
      <c r="S8208">
        <v>26.5</v>
      </c>
      <c r="T8208">
        <v>296.39999999999998</v>
      </c>
    </row>
    <row r="8209" spans="1:20" x14ac:dyDescent="0.2">
      <c r="A8209">
        <v>2015</v>
      </c>
      <c r="B8209">
        <v>12</v>
      </c>
      <c r="C8209">
        <v>8</v>
      </c>
      <c r="D8209">
        <v>23</v>
      </c>
      <c r="P8209">
        <v>9.4</v>
      </c>
      <c r="Q8209">
        <v>43.8</v>
      </c>
      <c r="R8209">
        <v>17.2</v>
      </c>
      <c r="S8209">
        <v>26.8</v>
      </c>
      <c r="T8209">
        <v>299.60000000000002</v>
      </c>
    </row>
    <row r="8210" spans="1:20" x14ac:dyDescent="0.2">
      <c r="A8210">
        <v>2015</v>
      </c>
      <c r="B8210">
        <v>12</v>
      </c>
      <c r="C8210">
        <v>9</v>
      </c>
      <c r="D8210">
        <v>0</v>
      </c>
      <c r="P8210">
        <v>9.5</v>
      </c>
      <c r="Q8210">
        <v>43.6</v>
      </c>
      <c r="R8210">
        <v>17.100000000000001</v>
      </c>
      <c r="S8210">
        <v>26.8</v>
      </c>
      <c r="T8210">
        <v>298.3</v>
      </c>
    </row>
    <row r="8211" spans="1:20" x14ac:dyDescent="0.2">
      <c r="A8211">
        <v>2015</v>
      </c>
      <c r="B8211">
        <v>12</v>
      </c>
      <c r="C8211">
        <v>9</v>
      </c>
      <c r="D8211">
        <v>1</v>
      </c>
      <c r="P8211">
        <v>9.4</v>
      </c>
      <c r="Q8211">
        <v>43.8</v>
      </c>
      <c r="R8211">
        <v>17.100000000000001</v>
      </c>
      <c r="S8211">
        <v>27.1</v>
      </c>
      <c r="T8211">
        <v>296</v>
      </c>
    </row>
    <row r="8212" spans="1:20" x14ac:dyDescent="0.2">
      <c r="A8212">
        <v>2015</v>
      </c>
      <c r="B8212">
        <v>12</v>
      </c>
      <c r="C8212">
        <v>9</v>
      </c>
      <c r="D8212">
        <v>2</v>
      </c>
      <c r="P8212">
        <v>9.4</v>
      </c>
      <c r="Q8212">
        <v>43.9</v>
      </c>
      <c r="R8212">
        <v>17.100000000000001</v>
      </c>
      <c r="S8212">
        <v>26.9</v>
      </c>
      <c r="T8212">
        <v>295.10000000000002</v>
      </c>
    </row>
    <row r="8213" spans="1:20" x14ac:dyDescent="0.2">
      <c r="A8213">
        <v>2015</v>
      </c>
      <c r="B8213">
        <v>12</v>
      </c>
      <c r="C8213">
        <v>9</v>
      </c>
      <c r="D8213">
        <v>3</v>
      </c>
      <c r="P8213">
        <v>9.4</v>
      </c>
      <c r="Q8213">
        <v>43.9</v>
      </c>
      <c r="R8213">
        <v>17</v>
      </c>
      <c r="S8213">
        <v>27.2</v>
      </c>
      <c r="T8213">
        <v>297.8</v>
      </c>
    </row>
    <row r="8214" spans="1:20" x14ac:dyDescent="0.2">
      <c r="A8214">
        <v>2015</v>
      </c>
      <c r="B8214">
        <v>12</v>
      </c>
      <c r="C8214">
        <v>9</v>
      </c>
      <c r="D8214">
        <v>4</v>
      </c>
      <c r="P8214">
        <v>9.4</v>
      </c>
      <c r="Q8214">
        <v>43.9</v>
      </c>
      <c r="R8214">
        <v>17</v>
      </c>
      <c r="S8214">
        <v>27.3</v>
      </c>
      <c r="T8214">
        <v>292.8</v>
      </c>
    </row>
    <row r="8215" spans="1:20" x14ac:dyDescent="0.2">
      <c r="A8215">
        <v>2015</v>
      </c>
      <c r="B8215">
        <v>12</v>
      </c>
      <c r="C8215">
        <v>9</v>
      </c>
      <c r="D8215">
        <v>5</v>
      </c>
      <c r="P8215">
        <v>9.4</v>
      </c>
      <c r="Q8215">
        <v>44.4</v>
      </c>
      <c r="R8215">
        <v>17</v>
      </c>
      <c r="S8215">
        <v>27.7</v>
      </c>
      <c r="T8215">
        <v>288.5</v>
      </c>
    </row>
    <row r="8216" spans="1:20" x14ac:dyDescent="0.2">
      <c r="A8216">
        <v>2015</v>
      </c>
      <c r="B8216">
        <v>12</v>
      </c>
      <c r="C8216">
        <v>9</v>
      </c>
      <c r="D8216">
        <v>6</v>
      </c>
      <c r="P8216">
        <v>9.5</v>
      </c>
      <c r="Q8216">
        <v>44.8</v>
      </c>
      <c r="R8216">
        <v>17</v>
      </c>
      <c r="S8216">
        <v>27.2</v>
      </c>
      <c r="T8216">
        <v>286.60000000000002</v>
      </c>
    </row>
    <row r="8217" spans="1:20" x14ac:dyDescent="0.2">
      <c r="A8217">
        <v>2015</v>
      </c>
      <c r="B8217">
        <v>12</v>
      </c>
      <c r="C8217">
        <v>9</v>
      </c>
      <c r="D8217">
        <v>7</v>
      </c>
      <c r="P8217">
        <v>9.6</v>
      </c>
      <c r="Q8217">
        <v>43.8</v>
      </c>
      <c r="R8217">
        <v>17</v>
      </c>
      <c r="S8217">
        <v>26.9</v>
      </c>
      <c r="T8217">
        <v>289.3</v>
      </c>
    </row>
    <row r="8218" spans="1:20" x14ac:dyDescent="0.2">
      <c r="A8218">
        <v>2015</v>
      </c>
      <c r="B8218">
        <v>12</v>
      </c>
      <c r="C8218">
        <v>9</v>
      </c>
      <c r="D8218">
        <v>8</v>
      </c>
      <c r="P8218">
        <v>9.8000000000000007</v>
      </c>
      <c r="Q8218">
        <v>43.5</v>
      </c>
      <c r="R8218">
        <v>17.3</v>
      </c>
      <c r="S8218">
        <v>26.8</v>
      </c>
      <c r="T8218">
        <v>295.89999999999998</v>
      </c>
    </row>
    <row r="8219" spans="1:20" x14ac:dyDescent="0.2">
      <c r="A8219">
        <v>2015</v>
      </c>
      <c r="B8219">
        <v>12</v>
      </c>
      <c r="C8219">
        <v>9</v>
      </c>
      <c r="D8219">
        <v>9</v>
      </c>
      <c r="P8219">
        <v>10</v>
      </c>
      <c r="Q8219">
        <v>43</v>
      </c>
      <c r="R8219">
        <v>17.5</v>
      </c>
      <c r="S8219">
        <v>27</v>
      </c>
      <c r="T8219">
        <v>315.2</v>
      </c>
    </row>
    <row r="8220" spans="1:20" x14ac:dyDescent="0.2">
      <c r="A8220">
        <v>2015</v>
      </c>
      <c r="B8220">
        <v>12</v>
      </c>
      <c r="C8220">
        <v>9</v>
      </c>
      <c r="D8220">
        <v>10</v>
      </c>
      <c r="P8220">
        <v>10.1</v>
      </c>
      <c r="Q8220">
        <v>42.7</v>
      </c>
      <c r="R8220">
        <v>17.600000000000001</v>
      </c>
      <c r="S8220">
        <v>28</v>
      </c>
      <c r="T8220">
        <v>407.9</v>
      </c>
    </row>
    <row r="8221" spans="1:20" x14ac:dyDescent="0.2">
      <c r="A8221">
        <v>2015</v>
      </c>
      <c r="B8221">
        <v>12</v>
      </c>
      <c r="C8221">
        <v>9</v>
      </c>
      <c r="D8221">
        <v>11</v>
      </c>
      <c r="P8221">
        <v>10.199999999999999</v>
      </c>
      <c r="Q8221">
        <v>42.7</v>
      </c>
      <c r="R8221">
        <v>17.600000000000001</v>
      </c>
      <c r="S8221">
        <v>28.2</v>
      </c>
      <c r="T8221">
        <v>426.7</v>
      </c>
    </row>
    <row r="8222" spans="1:20" x14ac:dyDescent="0.2">
      <c r="A8222">
        <v>2015</v>
      </c>
      <c r="B8222">
        <v>12</v>
      </c>
      <c r="C8222">
        <v>9</v>
      </c>
      <c r="D8222">
        <v>12</v>
      </c>
      <c r="P8222">
        <v>10.199999999999999</v>
      </c>
      <c r="Q8222">
        <v>42.8</v>
      </c>
      <c r="R8222">
        <v>17.7</v>
      </c>
      <c r="S8222">
        <v>28.7</v>
      </c>
      <c r="T8222">
        <v>443.3</v>
      </c>
    </row>
    <row r="8223" spans="1:20" x14ac:dyDescent="0.2">
      <c r="A8223">
        <v>2015</v>
      </c>
      <c r="B8223">
        <v>12</v>
      </c>
      <c r="C8223">
        <v>9</v>
      </c>
      <c r="D8223">
        <v>13</v>
      </c>
      <c r="P8223">
        <v>10</v>
      </c>
      <c r="Q8223">
        <v>45.4</v>
      </c>
      <c r="R8223">
        <v>17.7</v>
      </c>
      <c r="S8223">
        <v>29.2</v>
      </c>
      <c r="T8223">
        <v>402.9</v>
      </c>
    </row>
    <row r="8224" spans="1:20" x14ac:dyDescent="0.2">
      <c r="A8224">
        <v>2015</v>
      </c>
      <c r="B8224">
        <v>12</v>
      </c>
      <c r="C8224">
        <v>9</v>
      </c>
      <c r="D8224">
        <v>14</v>
      </c>
      <c r="P8224">
        <v>9.9</v>
      </c>
      <c r="Q8224">
        <v>46.6</v>
      </c>
      <c r="R8224">
        <v>17.7</v>
      </c>
      <c r="S8224">
        <v>29.9</v>
      </c>
      <c r="T8224">
        <v>411.7</v>
      </c>
    </row>
    <row r="8225" spans="1:20" x14ac:dyDescent="0.2">
      <c r="A8225">
        <v>2015</v>
      </c>
      <c r="B8225">
        <v>12</v>
      </c>
      <c r="C8225">
        <v>9</v>
      </c>
      <c r="D8225">
        <v>15</v>
      </c>
      <c r="P8225">
        <v>9.8000000000000007</v>
      </c>
      <c r="Q8225">
        <v>47.4</v>
      </c>
      <c r="R8225">
        <v>17.7</v>
      </c>
      <c r="S8225">
        <v>30.7</v>
      </c>
      <c r="T8225">
        <v>401.7</v>
      </c>
    </row>
    <row r="8226" spans="1:20" x14ac:dyDescent="0.2">
      <c r="A8226">
        <v>2015</v>
      </c>
      <c r="B8226">
        <v>12</v>
      </c>
      <c r="C8226">
        <v>9</v>
      </c>
      <c r="D8226">
        <v>16</v>
      </c>
      <c r="P8226">
        <v>9.8000000000000007</v>
      </c>
      <c r="Q8226">
        <v>47.5</v>
      </c>
      <c r="R8226">
        <v>17.7</v>
      </c>
      <c r="S8226">
        <v>30.9</v>
      </c>
      <c r="T8226">
        <v>393.8</v>
      </c>
    </row>
    <row r="8227" spans="1:20" x14ac:dyDescent="0.2">
      <c r="A8227">
        <v>2015</v>
      </c>
      <c r="B8227">
        <v>12</v>
      </c>
      <c r="C8227">
        <v>9</v>
      </c>
      <c r="D8227">
        <v>17</v>
      </c>
      <c r="P8227">
        <v>9.8000000000000007</v>
      </c>
      <c r="Q8227">
        <v>47.5</v>
      </c>
      <c r="R8227">
        <v>17.7</v>
      </c>
      <c r="S8227">
        <v>31.9</v>
      </c>
      <c r="T8227">
        <v>432</v>
      </c>
    </row>
    <row r="8228" spans="1:20" x14ac:dyDescent="0.2">
      <c r="A8228">
        <v>2015</v>
      </c>
      <c r="B8228">
        <v>12</v>
      </c>
      <c r="C8228">
        <v>9</v>
      </c>
      <c r="D8228">
        <v>18</v>
      </c>
      <c r="P8228">
        <v>9.8000000000000007</v>
      </c>
      <c r="Q8228">
        <v>47.5</v>
      </c>
      <c r="R8228">
        <v>17.7</v>
      </c>
      <c r="S8228">
        <v>32.200000000000003</v>
      </c>
      <c r="T8228">
        <v>453.6</v>
      </c>
    </row>
    <row r="8229" spans="1:20" x14ac:dyDescent="0.2">
      <c r="A8229">
        <v>2015</v>
      </c>
      <c r="B8229">
        <v>12</v>
      </c>
      <c r="C8229">
        <v>9</v>
      </c>
      <c r="D8229">
        <v>19</v>
      </c>
      <c r="P8229">
        <v>9.8000000000000007</v>
      </c>
      <c r="Q8229">
        <v>47.5</v>
      </c>
      <c r="R8229">
        <v>17.600000000000001</v>
      </c>
      <c r="S8229">
        <v>32.4</v>
      </c>
      <c r="T8229">
        <v>425.8</v>
      </c>
    </row>
    <row r="8230" spans="1:20" x14ac:dyDescent="0.2">
      <c r="A8230">
        <v>2015</v>
      </c>
      <c r="B8230">
        <v>12</v>
      </c>
      <c r="C8230">
        <v>9</v>
      </c>
      <c r="D8230">
        <v>20</v>
      </c>
      <c r="P8230">
        <v>9.8000000000000007</v>
      </c>
      <c r="Q8230">
        <v>47.5</v>
      </c>
      <c r="R8230">
        <v>17.600000000000001</v>
      </c>
      <c r="S8230">
        <v>32.700000000000003</v>
      </c>
      <c r="T8230">
        <v>406.1</v>
      </c>
    </row>
    <row r="8231" spans="1:20" x14ac:dyDescent="0.2">
      <c r="A8231">
        <v>2015</v>
      </c>
      <c r="B8231">
        <v>12</v>
      </c>
      <c r="C8231">
        <v>9</v>
      </c>
      <c r="D8231">
        <v>21</v>
      </c>
      <c r="P8231">
        <v>9.9</v>
      </c>
      <c r="Q8231">
        <v>47.5</v>
      </c>
      <c r="R8231">
        <v>17.5</v>
      </c>
      <c r="S8231">
        <v>32.6</v>
      </c>
      <c r="T8231">
        <v>380</v>
      </c>
    </row>
    <row r="8232" spans="1:20" x14ac:dyDescent="0.2">
      <c r="A8232">
        <v>2015</v>
      </c>
      <c r="B8232">
        <v>12</v>
      </c>
      <c r="C8232">
        <v>9</v>
      </c>
      <c r="D8232">
        <v>22</v>
      </c>
      <c r="P8232">
        <v>10</v>
      </c>
      <c r="Q8232">
        <v>47.5</v>
      </c>
      <c r="R8232">
        <v>17.5</v>
      </c>
      <c r="S8232">
        <v>32.6</v>
      </c>
      <c r="T8232">
        <v>363.8</v>
      </c>
    </row>
    <row r="8233" spans="1:20" x14ac:dyDescent="0.2">
      <c r="A8233">
        <v>2015</v>
      </c>
      <c r="B8233">
        <v>12</v>
      </c>
      <c r="C8233">
        <v>9</v>
      </c>
      <c r="D8233">
        <v>23</v>
      </c>
      <c r="P8233">
        <v>9.9</v>
      </c>
      <c r="Q8233">
        <v>47.5</v>
      </c>
      <c r="R8233">
        <v>17.5</v>
      </c>
      <c r="S8233">
        <v>32.799999999999997</v>
      </c>
      <c r="T8233">
        <v>353.3</v>
      </c>
    </row>
    <row r="8234" spans="1:20" x14ac:dyDescent="0.2">
      <c r="A8234">
        <v>2015</v>
      </c>
      <c r="B8234">
        <v>12</v>
      </c>
      <c r="C8234">
        <v>10</v>
      </c>
      <c r="D8234">
        <v>0</v>
      </c>
      <c r="P8234">
        <v>9.9</v>
      </c>
      <c r="Q8234">
        <v>47.5</v>
      </c>
      <c r="R8234">
        <v>17.399999999999999</v>
      </c>
      <c r="S8234">
        <v>32.799999999999997</v>
      </c>
      <c r="T8234">
        <v>332.2</v>
      </c>
    </row>
    <row r="8235" spans="1:20" x14ac:dyDescent="0.2">
      <c r="A8235">
        <v>2015</v>
      </c>
      <c r="B8235">
        <v>12</v>
      </c>
      <c r="C8235">
        <v>10</v>
      </c>
      <c r="D8235">
        <v>1</v>
      </c>
      <c r="P8235">
        <v>9.9</v>
      </c>
      <c r="Q8235">
        <v>47.5</v>
      </c>
      <c r="R8235">
        <v>17.399999999999999</v>
      </c>
      <c r="S8235">
        <v>33.200000000000003</v>
      </c>
      <c r="T8235">
        <v>321.8</v>
      </c>
    </row>
    <row r="8236" spans="1:20" x14ac:dyDescent="0.2">
      <c r="A8236">
        <v>2015</v>
      </c>
      <c r="B8236">
        <v>12</v>
      </c>
      <c r="C8236">
        <v>10</v>
      </c>
      <c r="D8236">
        <v>2</v>
      </c>
      <c r="P8236">
        <v>9.9</v>
      </c>
      <c r="Q8236">
        <v>47.5</v>
      </c>
      <c r="R8236">
        <v>17.3</v>
      </c>
      <c r="S8236">
        <v>33.299999999999997</v>
      </c>
      <c r="T8236">
        <v>313.8</v>
      </c>
    </row>
    <row r="8237" spans="1:20" x14ac:dyDescent="0.2">
      <c r="A8237">
        <v>2015</v>
      </c>
      <c r="B8237">
        <v>12</v>
      </c>
      <c r="C8237">
        <v>10</v>
      </c>
      <c r="D8237">
        <v>3</v>
      </c>
      <c r="P8237">
        <v>9.9</v>
      </c>
      <c r="Q8237">
        <v>47.5</v>
      </c>
      <c r="R8237">
        <v>17.3</v>
      </c>
      <c r="S8237">
        <v>33.4</v>
      </c>
      <c r="T8237">
        <v>309</v>
      </c>
    </row>
    <row r="8238" spans="1:20" x14ac:dyDescent="0.2">
      <c r="A8238">
        <v>2015</v>
      </c>
      <c r="B8238">
        <v>12</v>
      </c>
      <c r="C8238">
        <v>10</v>
      </c>
      <c r="D8238">
        <v>4</v>
      </c>
      <c r="P8238">
        <v>9.9</v>
      </c>
      <c r="Q8238">
        <v>47.5</v>
      </c>
      <c r="R8238">
        <v>17.3</v>
      </c>
      <c r="S8238">
        <v>33.200000000000003</v>
      </c>
      <c r="T8238">
        <v>299.3</v>
      </c>
    </row>
    <row r="8239" spans="1:20" x14ac:dyDescent="0.2">
      <c r="A8239">
        <v>2015</v>
      </c>
      <c r="B8239">
        <v>12</v>
      </c>
      <c r="C8239">
        <v>10</v>
      </c>
      <c r="D8239">
        <v>5</v>
      </c>
      <c r="P8239">
        <v>9.8000000000000007</v>
      </c>
      <c r="Q8239">
        <v>47.5</v>
      </c>
      <c r="R8239">
        <v>17.3</v>
      </c>
      <c r="S8239">
        <v>33.200000000000003</v>
      </c>
      <c r="T8239">
        <v>292.10000000000002</v>
      </c>
    </row>
    <row r="8240" spans="1:20" x14ac:dyDescent="0.2">
      <c r="A8240">
        <v>2015</v>
      </c>
      <c r="B8240">
        <v>12</v>
      </c>
      <c r="C8240">
        <v>10</v>
      </c>
      <c r="D8240">
        <v>6</v>
      </c>
      <c r="P8240">
        <v>9.6999999999999993</v>
      </c>
      <c r="Q8240">
        <v>47.5</v>
      </c>
      <c r="R8240">
        <v>17.2</v>
      </c>
      <c r="S8240">
        <v>32.9</v>
      </c>
      <c r="T8240">
        <v>300.8</v>
      </c>
    </row>
    <row r="8241" spans="1:20" x14ac:dyDescent="0.2">
      <c r="A8241">
        <v>2015</v>
      </c>
      <c r="B8241">
        <v>12</v>
      </c>
      <c r="C8241">
        <v>10</v>
      </c>
      <c r="D8241">
        <v>7</v>
      </c>
      <c r="P8241">
        <v>9.6999999999999993</v>
      </c>
      <c r="Q8241">
        <v>47.5</v>
      </c>
      <c r="R8241">
        <v>17.2</v>
      </c>
      <c r="S8241">
        <v>32.5</v>
      </c>
      <c r="T8241">
        <v>307.7</v>
      </c>
    </row>
    <row r="8242" spans="1:20" x14ac:dyDescent="0.2">
      <c r="A8242">
        <v>2015</v>
      </c>
      <c r="B8242">
        <v>12</v>
      </c>
      <c r="C8242">
        <v>10</v>
      </c>
      <c r="D8242">
        <v>8</v>
      </c>
      <c r="P8242">
        <v>9.6999999999999993</v>
      </c>
      <c r="Q8242">
        <v>47.5</v>
      </c>
      <c r="R8242">
        <v>17.399999999999999</v>
      </c>
      <c r="S8242">
        <v>32.200000000000003</v>
      </c>
      <c r="T8242">
        <v>315.7</v>
      </c>
    </row>
    <row r="8243" spans="1:20" x14ac:dyDescent="0.2">
      <c r="A8243">
        <v>2015</v>
      </c>
      <c r="B8243">
        <v>12</v>
      </c>
      <c r="C8243">
        <v>10</v>
      </c>
      <c r="D8243">
        <v>9</v>
      </c>
      <c r="P8243">
        <v>9.6999999999999993</v>
      </c>
      <c r="Q8243">
        <v>47.5</v>
      </c>
      <c r="R8243">
        <v>17.600000000000001</v>
      </c>
      <c r="S8243">
        <v>32.700000000000003</v>
      </c>
      <c r="T8243">
        <v>326.3</v>
      </c>
    </row>
    <row r="8244" spans="1:20" x14ac:dyDescent="0.2">
      <c r="A8244">
        <v>2015</v>
      </c>
      <c r="B8244">
        <v>12</v>
      </c>
      <c r="C8244">
        <v>10</v>
      </c>
      <c r="D8244">
        <v>10</v>
      </c>
      <c r="P8244">
        <v>9.6999999999999993</v>
      </c>
      <c r="Q8244">
        <v>47.5</v>
      </c>
      <c r="R8244">
        <v>17.7</v>
      </c>
      <c r="S8244">
        <v>32.9</v>
      </c>
      <c r="T8244">
        <v>371.2</v>
      </c>
    </row>
    <row r="8245" spans="1:20" x14ac:dyDescent="0.2">
      <c r="A8245">
        <v>2015</v>
      </c>
      <c r="B8245">
        <v>12</v>
      </c>
      <c r="C8245">
        <v>10</v>
      </c>
      <c r="D8245">
        <v>11</v>
      </c>
      <c r="P8245">
        <v>9.6999999999999993</v>
      </c>
      <c r="Q8245">
        <v>47.5</v>
      </c>
      <c r="R8245">
        <v>19.600000000000001</v>
      </c>
      <c r="S8245">
        <v>38.299999999999997</v>
      </c>
      <c r="T8245">
        <v>474.8</v>
      </c>
    </row>
    <row r="8246" spans="1:20" x14ac:dyDescent="0.2">
      <c r="A8246">
        <v>2015</v>
      </c>
      <c r="B8246">
        <v>12</v>
      </c>
      <c r="C8246">
        <v>10</v>
      </c>
      <c r="D8246">
        <v>12</v>
      </c>
      <c r="P8246">
        <v>9.6999999999999993</v>
      </c>
      <c r="Q8246">
        <v>47.5</v>
      </c>
      <c r="R8246">
        <v>23.9</v>
      </c>
      <c r="S8246">
        <v>47.4</v>
      </c>
      <c r="T8246">
        <v>515.1</v>
      </c>
    </row>
    <row r="8247" spans="1:20" x14ac:dyDescent="0.2">
      <c r="A8247">
        <v>2015</v>
      </c>
      <c r="B8247">
        <v>12</v>
      </c>
      <c r="C8247">
        <v>10</v>
      </c>
      <c r="D8247">
        <v>13</v>
      </c>
      <c r="P8247">
        <v>9.6999999999999993</v>
      </c>
      <c r="Q8247">
        <v>47.5</v>
      </c>
      <c r="R8247">
        <v>23.9</v>
      </c>
      <c r="S8247">
        <v>46.8</v>
      </c>
      <c r="T8247">
        <v>485.4</v>
      </c>
    </row>
    <row r="8248" spans="1:20" x14ac:dyDescent="0.2">
      <c r="A8248">
        <v>2015</v>
      </c>
      <c r="B8248">
        <v>12</v>
      </c>
      <c r="C8248">
        <v>10</v>
      </c>
      <c r="D8248">
        <v>14</v>
      </c>
      <c r="P8248">
        <v>9.6</v>
      </c>
      <c r="Q8248">
        <v>47.4</v>
      </c>
      <c r="R8248">
        <v>23.9</v>
      </c>
      <c r="S8248">
        <v>47.1</v>
      </c>
      <c r="T8248">
        <v>487.8</v>
      </c>
    </row>
    <row r="8249" spans="1:20" x14ac:dyDescent="0.2">
      <c r="A8249">
        <v>2015</v>
      </c>
      <c r="B8249">
        <v>12</v>
      </c>
      <c r="C8249">
        <v>10</v>
      </c>
      <c r="D8249">
        <v>15</v>
      </c>
      <c r="P8249">
        <v>9.6</v>
      </c>
      <c r="Q8249">
        <v>47.5</v>
      </c>
      <c r="R8249">
        <v>23.9</v>
      </c>
      <c r="S8249">
        <v>46.8</v>
      </c>
      <c r="T8249">
        <v>498.8</v>
      </c>
    </row>
    <row r="8250" spans="1:20" x14ac:dyDescent="0.2">
      <c r="A8250">
        <v>2015</v>
      </c>
      <c r="B8250">
        <v>12</v>
      </c>
      <c r="C8250">
        <v>10</v>
      </c>
      <c r="D8250">
        <v>16</v>
      </c>
      <c r="P8250">
        <v>9.6</v>
      </c>
      <c r="Q8250">
        <v>47.5</v>
      </c>
      <c r="R8250">
        <v>24</v>
      </c>
      <c r="S8250">
        <v>46.7</v>
      </c>
      <c r="T8250">
        <v>505.3</v>
      </c>
    </row>
    <row r="8251" spans="1:20" x14ac:dyDescent="0.2">
      <c r="A8251">
        <v>2015</v>
      </c>
      <c r="B8251">
        <v>12</v>
      </c>
      <c r="C8251">
        <v>10</v>
      </c>
      <c r="D8251">
        <v>17</v>
      </c>
      <c r="P8251">
        <v>9.6</v>
      </c>
      <c r="Q8251">
        <v>47.4</v>
      </c>
      <c r="R8251">
        <v>24</v>
      </c>
      <c r="S8251">
        <v>46.7</v>
      </c>
      <c r="T8251">
        <v>510.9</v>
      </c>
    </row>
    <row r="8252" spans="1:20" x14ac:dyDescent="0.2">
      <c r="A8252">
        <v>2015</v>
      </c>
      <c r="B8252">
        <v>12</v>
      </c>
      <c r="C8252">
        <v>10</v>
      </c>
      <c r="D8252">
        <v>18</v>
      </c>
      <c r="P8252">
        <v>9.6</v>
      </c>
      <c r="Q8252">
        <v>47.2</v>
      </c>
      <c r="R8252">
        <v>24</v>
      </c>
      <c r="S8252">
        <v>46.1</v>
      </c>
      <c r="T8252">
        <v>483.6</v>
      </c>
    </row>
    <row r="8253" spans="1:20" x14ac:dyDescent="0.2">
      <c r="A8253">
        <v>2015</v>
      </c>
      <c r="B8253">
        <v>12</v>
      </c>
      <c r="C8253">
        <v>10</v>
      </c>
      <c r="D8253">
        <v>19</v>
      </c>
      <c r="P8253">
        <v>9.5</v>
      </c>
      <c r="Q8253">
        <v>47.5</v>
      </c>
      <c r="R8253">
        <v>23.8</v>
      </c>
      <c r="S8253">
        <v>46.4</v>
      </c>
      <c r="T8253">
        <v>433.3</v>
      </c>
    </row>
    <row r="8254" spans="1:20" x14ac:dyDescent="0.2">
      <c r="A8254">
        <v>2015</v>
      </c>
      <c r="B8254">
        <v>12</v>
      </c>
      <c r="C8254">
        <v>10</v>
      </c>
      <c r="D8254">
        <v>20</v>
      </c>
      <c r="P8254">
        <v>9.5</v>
      </c>
      <c r="Q8254">
        <v>47.5</v>
      </c>
      <c r="R8254">
        <v>23.6</v>
      </c>
      <c r="S8254">
        <v>46.3</v>
      </c>
      <c r="T8254">
        <v>394.7</v>
      </c>
    </row>
    <row r="8255" spans="1:20" x14ac:dyDescent="0.2">
      <c r="A8255">
        <v>2015</v>
      </c>
      <c r="B8255">
        <v>12</v>
      </c>
      <c r="C8255">
        <v>10</v>
      </c>
      <c r="D8255">
        <v>21</v>
      </c>
      <c r="P8255">
        <v>9.6999999999999993</v>
      </c>
      <c r="Q8255">
        <v>47.5</v>
      </c>
      <c r="R8255">
        <v>23.5</v>
      </c>
      <c r="S8255">
        <v>46.8</v>
      </c>
      <c r="T8255">
        <v>384.8</v>
      </c>
    </row>
    <row r="8256" spans="1:20" x14ac:dyDescent="0.2">
      <c r="A8256">
        <v>2015</v>
      </c>
      <c r="B8256">
        <v>12</v>
      </c>
      <c r="C8256">
        <v>10</v>
      </c>
      <c r="D8256">
        <v>22</v>
      </c>
      <c r="P8256">
        <v>9.6999999999999993</v>
      </c>
      <c r="Q8256">
        <v>47.5</v>
      </c>
      <c r="R8256">
        <v>23.5</v>
      </c>
      <c r="S8256">
        <v>47.2</v>
      </c>
      <c r="T8256">
        <v>372.2</v>
      </c>
    </row>
    <row r="8257" spans="1:20" x14ac:dyDescent="0.2">
      <c r="A8257">
        <v>2015</v>
      </c>
      <c r="B8257">
        <v>12</v>
      </c>
      <c r="C8257">
        <v>10</v>
      </c>
      <c r="D8257">
        <v>23</v>
      </c>
      <c r="P8257">
        <v>9.6999999999999993</v>
      </c>
      <c r="Q8257">
        <v>47.5</v>
      </c>
      <c r="R8257">
        <v>23.4</v>
      </c>
      <c r="S8257">
        <v>47.3</v>
      </c>
      <c r="T8257">
        <v>365.9</v>
      </c>
    </row>
    <row r="8258" spans="1:20" x14ac:dyDescent="0.2">
      <c r="A8258">
        <v>2015</v>
      </c>
      <c r="B8258">
        <v>12</v>
      </c>
      <c r="C8258">
        <v>11</v>
      </c>
      <c r="D8258">
        <v>0</v>
      </c>
      <c r="P8258">
        <v>9.6999999999999993</v>
      </c>
      <c r="Q8258">
        <v>47.5</v>
      </c>
      <c r="R8258">
        <v>23.4</v>
      </c>
      <c r="S8258">
        <v>47.2</v>
      </c>
      <c r="T8258">
        <v>353.8</v>
      </c>
    </row>
    <row r="8259" spans="1:20" x14ac:dyDescent="0.2">
      <c r="A8259">
        <v>2015</v>
      </c>
      <c r="B8259">
        <v>12</v>
      </c>
      <c r="C8259">
        <v>11</v>
      </c>
      <c r="D8259">
        <v>1</v>
      </c>
      <c r="P8259">
        <v>9.6</v>
      </c>
      <c r="Q8259">
        <v>47.5</v>
      </c>
      <c r="R8259">
        <v>23.3</v>
      </c>
      <c r="S8259">
        <v>46.8</v>
      </c>
      <c r="T8259">
        <v>349.7</v>
      </c>
    </row>
    <row r="8260" spans="1:20" x14ac:dyDescent="0.2">
      <c r="A8260">
        <v>2015</v>
      </c>
      <c r="B8260">
        <v>12</v>
      </c>
      <c r="C8260">
        <v>11</v>
      </c>
      <c r="D8260">
        <v>2</v>
      </c>
      <c r="P8260">
        <v>9.6</v>
      </c>
      <c r="Q8260">
        <v>47.5</v>
      </c>
      <c r="R8260">
        <v>23.3</v>
      </c>
      <c r="S8260">
        <v>46.6</v>
      </c>
      <c r="T8260">
        <v>349</v>
      </c>
    </row>
    <row r="8261" spans="1:20" x14ac:dyDescent="0.2">
      <c r="A8261">
        <v>2015</v>
      </c>
      <c r="B8261">
        <v>12</v>
      </c>
      <c r="C8261">
        <v>11</v>
      </c>
      <c r="D8261">
        <v>3</v>
      </c>
      <c r="P8261">
        <v>9.6</v>
      </c>
      <c r="Q8261">
        <v>47.5</v>
      </c>
      <c r="R8261">
        <v>23.2</v>
      </c>
      <c r="S8261">
        <v>46.5</v>
      </c>
      <c r="T8261">
        <v>345.8</v>
      </c>
    </row>
    <row r="8262" spans="1:20" x14ac:dyDescent="0.2">
      <c r="A8262">
        <v>2015</v>
      </c>
      <c r="B8262">
        <v>12</v>
      </c>
      <c r="C8262">
        <v>11</v>
      </c>
      <c r="D8262">
        <v>4</v>
      </c>
      <c r="P8262">
        <v>9.6</v>
      </c>
      <c r="Q8262">
        <v>47.5</v>
      </c>
      <c r="R8262">
        <v>23.2</v>
      </c>
      <c r="S8262">
        <v>46.2</v>
      </c>
      <c r="T8262">
        <v>342.5</v>
      </c>
    </row>
    <row r="8263" spans="1:20" x14ac:dyDescent="0.2">
      <c r="A8263">
        <v>2015</v>
      </c>
      <c r="B8263">
        <v>12</v>
      </c>
      <c r="C8263">
        <v>11</v>
      </c>
      <c r="D8263">
        <v>5</v>
      </c>
      <c r="P8263">
        <v>9.6</v>
      </c>
      <c r="Q8263">
        <v>47.5</v>
      </c>
      <c r="R8263">
        <v>23.1</v>
      </c>
      <c r="S8263">
        <v>45.8</v>
      </c>
      <c r="T8263">
        <v>340.9</v>
      </c>
    </row>
    <row r="8264" spans="1:20" x14ac:dyDescent="0.2">
      <c r="A8264">
        <v>2015</v>
      </c>
      <c r="B8264">
        <v>12</v>
      </c>
      <c r="C8264">
        <v>11</v>
      </c>
      <c r="D8264">
        <v>6</v>
      </c>
      <c r="P8264">
        <v>9.4</v>
      </c>
      <c r="Q8264">
        <v>46.9</v>
      </c>
      <c r="R8264">
        <v>23</v>
      </c>
      <c r="S8264">
        <v>44.7</v>
      </c>
      <c r="T8264">
        <v>360.3</v>
      </c>
    </row>
    <row r="8265" spans="1:20" x14ac:dyDescent="0.2">
      <c r="A8265">
        <v>2015</v>
      </c>
      <c r="B8265">
        <v>12</v>
      </c>
      <c r="C8265">
        <v>11</v>
      </c>
      <c r="D8265">
        <v>7</v>
      </c>
      <c r="P8265">
        <v>9.4</v>
      </c>
      <c r="Q8265">
        <v>46.2</v>
      </c>
      <c r="R8265">
        <v>22.9</v>
      </c>
      <c r="S8265">
        <v>43.7</v>
      </c>
      <c r="T8265">
        <v>367.8</v>
      </c>
    </row>
    <row r="8266" spans="1:20" x14ac:dyDescent="0.2">
      <c r="A8266">
        <v>2015</v>
      </c>
      <c r="B8266">
        <v>12</v>
      </c>
      <c r="C8266">
        <v>11</v>
      </c>
      <c r="D8266">
        <v>8</v>
      </c>
      <c r="P8266">
        <v>9.5</v>
      </c>
      <c r="Q8266">
        <v>45.3</v>
      </c>
      <c r="R8266">
        <v>23.3</v>
      </c>
      <c r="S8266">
        <v>42.8</v>
      </c>
      <c r="T8266">
        <v>413.7</v>
      </c>
    </row>
    <row r="8267" spans="1:20" x14ac:dyDescent="0.2">
      <c r="A8267">
        <v>2015</v>
      </c>
      <c r="B8267">
        <v>12</v>
      </c>
      <c r="C8267">
        <v>11</v>
      </c>
      <c r="D8267">
        <v>9</v>
      </c>
      <c r="P8267">
        <v>9.5</v>
      </c>
      <c r="Q8267">
        <v>44.5</v>
      </c>
      <c r="R8267">
        <v>23.8</v>
      </c>
      <c r="S8267">
        <v>42.6</v>
      </c>
      <c r="T8267">
        <v>431.7</v>
      </c>
    </row>
    <row r="8268" spans="1:20" x14ac:dyDescent="0.2">
      <c r="A8268">
        <v>2015</v>
      </c>
      <c r="B8268">
        <v>12</v>
      </c>
      <c r="C8268">
        <v>11</v>
      </c>
      <c r="D8268">
        <v>10</v>
      </c>
      <c r="P8268">
        <v>9.6</v>
      </c>
      <c r="Q8268">
        <v>44.3</v>
      </c>
      <c r="R8268">
        <v>23.8</v>
      </c>
      <c r="S8268">
        <v>42.8</v>
      </c>
      <c r="T8268">
        <v>473.5</v>
      </c>
    </row>
    <row r="8269" spans="1:20" x14ac:dyDescent="0.2">
      <c r="A8269">
        <v>2015</v>
      </c>
      <c r="B8269">
        <v>12</v>
      </c>
      <c r="C8269">
        <v>11</v>
      </c>
      <c r="D8269">
        <v>11</v>
      </c>
      <c r="P8269">
        <v>9.5</v>
      </c>
      <c r="Q8269">
        <v>44.4</v>
      </c>
      <c r="R8269">
        <v>23.9</v>
      </c>
      <c r="S8269">
        <v>42.6</v>
      </c>
      <c r="T8269">
        <v>474.9</v>
      </c>
    </row>
    <row r="8270" spans="1:20" x14ac:dyDescent="0.2">
      <c r="A8270">
        <v>2015</v>
      </c>
      <c r="B8270">
        <v>12</v>
      </c>
      <c r="C8270">
        <v>11</v>
      </c>
      <c r="D8270">
        <v>12</v>
      </c>
      <c r="P8270">
        <v>9.5</v>
      </c>
      <c r="Q8270">
        <v>43.7</v>
      </c>
      <c r="R8270">
        <v>23.9</v>
      </c>
      <c r="S8270">
        <v>42.3</v>
      </c>
      <c r="T8270">
        <v>494.2</v>
      </c>
    </row>
    <row r="8271" spans="1:20" x14ac:dyDescent="0.2">
      <c r="A8271">
        <v>2015</v>
      </c>
      <c r="B8271">
        <v>12</v>
      </c>
      <c r="C8271">
        <v>11</v>
      </c>
      <c r="D8271">
        <v>13</v>
      </c>
      <c r="P8271">
        <v>9.6999999999999993</v>
      </c>
      <c r="Q8271">
        <v>42.8</v>
      </c>
      <c r="R8271">
        <v>24</v>
      </c>
      <c r="S8271">
        <v>41.8</v>
      </c>
      <c r="T8271">
        <v>521.4</v>
      </c>
    </row>
    <row r="8272" spans="1:20" x14ac:dyDescent="0.2">
      <c r="A8272">
        <v>2015</v>
      </c>
      <c r="B8272">
        <v>12</v>
      </c>
      <c r="C8272">
        <v>11</v>
      </c>
      <c r="D8272">
        <v>14</v>
      </c>
      <c r="P8272">
        <v>9.6</v>
      </c>
      <c r="Q8272">
        <v>43.2</v>
      </c>
      <c r="R8272">
        <v>24.1</v>
      </c>
      <c r="S8272">
        <v>40.4</v>
      </c>
      <c r="T8272">
        <v>501.1</v>
      </c>
    </row>
    <row r="8273" spans="1:20" x14ac:dyDescent="0.2">
      <c r="A8273">
        <v>2015</v>
      </c>
      <c r="B8273">
        <v>12</v>
      </c>
      <c r="C8273">
        <v>11</v>
      </c>
      <c r="D8273">
        <v>15</v>
      </c>
      <c r="P8273">
        <v>9.5</v>
      </c>
      <c r="Q8273">
        <v>42</v>
      </c>
      <c r="R8273">
        <v>24.1</v>
      </c>
      <c r="S8273">
        <v>39.700000000000003</v>
      </c>
      <c r="T8273">
        <v>495.3</v>
      </c>
    </row>
    <row r="8274" spans="1:20" x14ac:dyDescent="0.2">
      <c r="A8274">
        <v>2015</v>
      </c>
      <c r="B8274">
        <v>12</v>
      </c>
      <c r="C8274">
        <v>11</v>
      </c>
      <c r="D8274">
        <v>16</v>
      </c>
      <c r="P8274">
        <v>9.5</v>
      </c>
      <c r="Q8274">
        <v>41.6</v>
      </c>
      <c r="R8274">
        <v>24.2</v>
      </c>
      <c r="S8274">
        <v>39.5</v>
      </c>
      <c r="T8274">
        <v>515</v>
      </c>
    </row>
    <row r="8275" spans="1:20" x14ac:dyDescent="0.2">
      <c r="A8275">
        <v>2015</v>
      </c>
      <c r="B8275">
        <v>12</v>
      </c>
      <c r="C8275">
        <v>11</v>
      </c>
      <c r="D8275">
        <v>17</v>
      </c>
      <c r="P8275">
        <v>9.3000000000000007</v>
      </c>
      <c r="Q8275">
        <v>42.9</v>
      </c>
      <c r="R8275">
        <v>24.2</v>
      </c>
      <c r="S8275">
        <v>39</v>
      </c>
      <c r="T8275">
        <v>499.2</v>
      </c>
    </row>
    <row r="8276" spans="1:20" x14ac:dyDescent="0.2">
      <c r="A8276">
        <v>2015</v>
      </c>
      <c r="B8276">
        <v>12</v>
      </c>
      <c r="C8276">
        <v>11</v>
      </c>
      <c r="D8276">
        <v>18</v>
      </c>
      <c r="P8276">
        <v>9.1999999999999993</v>
      </c>
      <c r="Q8276">
        <v>42.6</v>
      </c>
      <c r="R8276">
        <v>24.1</v>
      </c>
      <c r="S8276">
        <v>38.799999999999997</v>
      </c>
      <c r="T8276">
        <v>484.6</v>
      </c>
    </row>
    <row r="8277" spans="1:20" x14ac:dyDescent="0.2">
      <c r="A8277">
        <v>2015</v>
      </c>
      <c r="B8277">
        <v>12</v>
      </c>
      <c r="C8277">
        <v>11</v>
      </c>
      <c r="D8277">
        <v>19</v>
      </c>
    </row>
    <row r="8278" spans="1:20" x14ac:dyDescent="0.2">
      <c r="A8278">
        <v>2015</v>
      </c>
      <c r="B8278">
        <v>12</v>
      </c>
      <c r="C8278">
        <v>11</v>
      </c>
      <c r="D8278">
        <v>20</v>
      </c>
    </row>
    <row r="8279" spans="1:20" x14ac:dyDescent="0.2">
      <c r="A8279">
        <v>2015</v>
      </c>
      <c r="B8279">
        <v>12</v>
      </c>
      <c r="C8279">
        <v>11</v>
      </c>
      <c r="D8279">
        <v>21</v>
      </c>
    </row>
    <row r="8280" spans="1:20" x14ac:dyDescent="0.2">
      <c r="A8280">
        <v>2015</v>
      </c>
      <c r="B8280">
        <v>12</v>
      </c>
      <c r="C8280">
        <v>11</v>
      </c>
      <c r="D8280">
        <v>22</v>
      </c>
    </row>
    <row r="8281" spans="1:20" x14ac:dyDescent="0.2">
      <c r="A8281">
        <v>2015</v>
      </c>
      <c r="B8281">
        <v>12</v>
      </c>
      <c r="C8281">
        <v>11</v>
      </c>
      <c r="D8281">
        <v>23</v>
      </c>
    </row>
    <row r="8282" spans="1:20" x14ac:dyDescent="0.2">
      <c r="A8282">
        <v>2015</v>
      </c>
      <c r="B8282">
        <v>12</v>
      </c>
      <c r="C8282">
        <v>12</v>
      </c>
      <c r="D8282">
        <v>0</v>
      </c>
    </row>
    <row r="8283" spans="1:20" x14ac:dyDescent="0.2">
      <c r="A8283">
        <v>2015</v>
      </c>
      <c r="B8283">
        <v>12</v>
      </c>
      <c r="C8283">
        <v>12</v>
      </c>
      <c r="D8283">
        <v>1</v>
      </c>
    </row>
    <row r="8284" spans="1:20" x14ac:dyDescent="0.2">
      <c r="A8284">
        <v>2015</v>
      </c>
      <c r="B8284">
        <v>12</v>
      </c>
      <c r="C8284">
        <v>12</v>
      </c>
      <c r="D8284">
        <v>2</v>
      </c>
    </row>
    <row r="8285" spans="1:20" x14ac:dyDescent="0.2">
      <c r="A8285">
        <v>2015</v>
      </c>
      <c r="B8285">
        <v>12</v>
      </c>
      <c r="C8285">
        <v>12</v>
      </c>
      <c r="D8285">
        <v>3</v>
      </c>
    </row>
    <row r="8286" spans="1:20" x14ac:dyDescent="0.2">
      <c r="A8286">
        <v>2015</v>
      </c>
      <c r="B8286">
        <v>12</v>
      </c>
      <c r="C8286">
        <v>12</v>
      </c>
      <c r="D8286">
        <v>4</v>
      </c>
    </row>
    <row r="8287" spans="1:20" x14ac:dyDescent="0.2">
      <c r="A8287">
        <v>2015</v>
      </c>
      <c r="B8287">
        <v>12</v>
      </c>
      <c r="C8287">
        <v>12</v>
      </c>
      <c r="D8287">
        <v>5</v>
      </c>
    </row>
    <row r="8288" spans="1:20" x14ac:dyDescent="0.2">
      <c r="A8288">
        <v>2015</v>
      </c>
      <c r="B8288">
        <v>12</v>
      </c>
      <c r="C8288">
        <v>12</v>
      </c>
      <c r="D8288">
        <v>6</v>
      </c>
    </row>
    <row r="8289" spans="1:4" x14ac:dyDescent="0.2">
      <c r="A8289">
        <v>2015</v>
      </c>
      <c r="B8289">
        <v>12</v>
      </c>
      <c r="C8289">
        <v>12</v>
      </c>
      <c r="D8289">
        <v>7</v>
      </c>
    </row>
    <row r="8290" spans="1:4" x14ac:dyDescent="0.2">
      <c r="A8290">
        <v>2015</v>
      </c>
      <c r="B8290">
        <v>12</v>
      </c>
      <c r="C8290">
        <v>12</v>
      </c>
      <c r="D8290">
        <v>8</v>
      </c>
    </row>
    <row r="8291" spans="1:4" x14ac:dyDescent="0.2">
      <c r="A8291">
        <v>2015</v>
      </c>
      <c r="B8291">
        <v>12</v>
      </c>
      <c r="C8291">
        <v>12</v>
      </c>
      <c r="D8291">
        <v>9</v>
      </c>
    </row>
    <row r="8292" spans="1:4" x14ac:dyDescent="0.2">
      <c r="A8292">
        <v>2015</v>
      </c>
      <c r="B8292">
        <v>12</v>
      </c>
      <c r="C8292">
        <v>12</v>
      </c>
      <c r="D8292">
        <v>10</v>
      </c>
    </row>
    <row r="8293" spans="1:4" x14ac:dyDescent="0.2">
      <c r="A8293">
        <v>2015</v>
      </c>
      <c r="B8293">
        <v>12</v>
      </c>
      <c r="C8293">
        <v>12</v>
      </c>
      <c r="D8293">
        <v>11</v>
      </c>
    </row>
    <row r="8294" spans="1:4" x14ac:dyDescent="0.2">
      <c r="A8294">
        <v>2015</v>
      </c>
      <c r="B8294">
        <v>12</v>
      </c>
      <c r="C8294">
        <v>12</v>
      </c>
      <c r="D8294">
        <v>12</v>
      </c>
    </row>
    <row r="8295" spans="1:4" x14ac:dyDescent="0.2">
      <c r="A8295">
        <v>2015</v>
      </c>
      <c r="B8295">
        <v>12</v>
      </c>
      <c r="C8295">
        <v>12</v>
      </c>
      <c r="D8295">
        <v>13</v>
      </c>
    </row>
    <row r="8296" spans="1:4" x14ac:dyDescent="0.2">
      <c r="A8296">
        <v>2015</v>
      </c>
      <c r="B8296">
        <v>12</v>
      </c>
      <c r="C8296">
        <v>12</v>
      </c>
      <c r="D8296">
        <v>14</v>
      </c>
    </row>
    <row r="8297" spans="1:4" x14ac:dyDescent="0.2">
      <c r="A8297">
        <v>2015</v>
      </c>
      <c r="B8297">
        <v>12</v>
      </c>
      <c r="C8297">
        <v>12</v>
      </c>
      <c r="D8297">
        <v>15</v>
      </c>
    </row>
    <row r="8298" spans="1:4" x14ac:dyDescent="0.2">
      <c r="A8298">
        <v>2015</v>
      </c>
      <c r="B8298">
        <v>12</v>
      </c>
      <c r="C8298">
        <v>12</v>
      </c>
      <c r="D8298">
        <v>16</v>
      </c>
    </row>
    <row r="8299" spans="1:4" x14ac:dyDescent="0.2">
      <c r="A8299">
        <v>2015</v>
      </c>
      <c r="B8299">
        <v>12</v>
      </c>
      <c r="C8299">
        <v>12</v>
      </c>
      <c r="D8299">
        <v>17</v>
      </c>
    </row>
    <row r="8300" spans="1:4" x14ac:dyDescent="0.2">
      <c r="A8300">
        <v>2015</v>
      </c>
      <c r="B8300">
        <v>12</v>
      </c>
      <c r="C8300">
        <v>12</v>
      </c>
      <c r="D8300">
        <v>18</v>
      </c>
    </row>
    <row r="8301" spans="1:4" x14ac:dyDescent="0.2">
      <c r="A8301">
        <v>2015</v>
      </c>
      <c r="B8301">
        <v>12</v>
      </c>
      <c r="C8301">
        <v>12</v>
      </c>
      <c r="D8301">
        <v>19</v>
      </c>
    </row>
    <row r="8302" spans="1:4" x14ac:dyDescent="0.2">
      <c r="A8302">
        <v>2015</v>
      </c>
      <c r="B8302">
        <v>12</v>
      </c>
      <c r="C8302">
        <v>12</v>
      </c>
      <c r="D8302">
        <v>20</v>
      </c>
    </row>
    <row r="8303" spans="1:4" x14ac:dyDescent="0.2">
      <c r="A8303">
        <v>2015</v>
      </c>
      <c r="B8303">
        <v>12</v>
      </c>
      <c r="C8303">
        <v>12</v>
      </c>
      <c r="D8303">
        <v>21</v>
      </c>
    </row>
    <row r="8304" spans="1:4" x14ac:dyDescent="0.2">
      <c r="A8304">
        <v>2015</v>
      </c>
      <c r="B8304">
        <v>12</v>
      </c>
      <c r="C8304">
        <v>12</v>
      </c>
      <c r="D8304">
        <v>22</v>
      </c>
    </row>
    <row r="8305" spans="1:20" x14ac:dyDescent="0.2">
      <c r="A8305">
        <v>2015</v>
      </c>
      <c r="B8305">
        <v>12</v>
      </c>
      <c r="C8305">
        <v>12</v>
      </c>
      <c r="D8305">
        <v>23</v>
      </c>
    </row>
    <row r="8306" spans="1:20" x14ac:dyDescent="0.2">
      <c r="A8306">
        <v>2015</v>
      </c>
      <c r="B8306">
        <v>12</v>
      </c>
      <c r="C8306">
        <v>13</v>
      </c>
      <c r="D8306">
        <v>0</v>
      </c>
    </row>
    <row r="8307" spans="1:20" x14ac:dyDescent="0.2">
      <c r="A8307">
        <v>2015</v>
      </c>
      <c r="B8307">
        <v>12</v>
      </c>
      <c r="C8307">
        <v>13</v>
      </c>
      <c r="D8307">
        <v>1</v>
      </c>
    </row>
    <row r="8308" spans="1:20" x14ac:dyDescent="0.2">
      <c r="A8308">
        <v>2015</v>
      </c>
      <c r="B8308">
        <v>12</v>
      </c>
      <c r="C8308">
        <v>13</v>
      </c>
      <c r="D8308">
        <v>2</v>
      </c>
    </row>
    <row r="8309" spans="1:20" x14ac:dyDescent="0.2">
      <c r="A8309">
        <v>2015</v>
      </c>
      <c r="B8309">
        <v>12</v>
      </c>
      <c r="C8309">
        <v>13</v>
      </c>
      <c r="D8309">
        <v>3</v>
      </c>
    </row>
    <row r="8310" spans="1:20" x14ac:dyDescent="0.2">
      <c r="A8310">
        <v>2015</v>
      </c>
      <c r="B8310">
        <v>12</v>
      </c>
      <c r="C8310">
        <v>13</v>
      </c>
      <c r="D8310">
        <v>4</v>
      </c>
    </row>
    <row r="8311" spans="1:20" x14ac:dyDescent="0.2">
      <c r="A8311">
        <v>2015</v>
      </c>
      <c r="B8311">
        <v>12</v>
      </c>
      <c r="C8311">
        <v>13</v>
      </c>
      <c r="D8311">
        <v>5</v>
      </c>
    </row>
    <row r="8312" spans="1:20" x14ac:dyDescent="0.2">
      <c r="A8312">
        <v>2015</v>
      </c>
      <c r="B8312">
        <v>12</v>
      </c>
      <c r="C8312">
        <v>13</v>
      </c>
      <c r="D8312">
        <v>6</v>
      </c>
    </row>
    <row r="8313" spans="1:20" x14ac:dyDescent="0.2">
      <c r="A8313">
        <v>2015</v>
      </c>
      <c r="B8313">
        <v>12</v>
      </c>
      <c r="C8313">
        <v>13</v>
      </c>
      <c r="D8313">
        <v>7</v>
      </c>
    </row>
    <row r="8314" spans="1:20" x14ac:dyDescent="0.2">
      <c r="A8314">
        <v>2015</v>
      </c>
      <c r="B8314">
        <v>12</v>
      </c>
      <c r="C8314">
        <v>13</v>
      </c>
      <c r="D8314">
        <v>8</v>
      </c>
    </row>
    <row r="8315" spans="1:20" x14ac:dyDescent="0.2">
      <c r="A8315">
        <v>2015</v>
      </c>
      <c r="B8315">
        <v>12</v>
      </c>
      <c r="C8315">
        <v>13</v>
      </c>
      <c r="D8315">
        <v>9</v>
      </c>
    </row>
    <row r="8316" spans="1:20" x14ac:dyDescent="0.2">
      <c r="A8316">
        <v>2015</v>
      </c>
      <c r="B8316">
        <v>12</v>
      </c>
      <c r="C8316">
        <v>13</v>
      </c>
      <c r="D8316">
        <v>10</v>
      </c>
    </row>
    <row r="8317" spans="1:20" x14ac:dyDescent="0.2">
      <c r="A8317">
        <v>2015</v>
      </c>
      <c r="B8317">
        <v>12</v>
      </c>
      <c r="C8317">
        <v>13</v>
      </c>
      <c r="D8317">
        <v>11</v>
      </c>
    </row>
    <row r="8318" spans="1:20" x14ac:dyDescent="0.2">
      <c r="A8318">
        <v>2015</v>
      </c>
      <c r="B8318">
        <v>12</v>
      </c>
      <c r="C8318">
        <v>13</v>
      </c>
      <c r="D8318">
        <v>12</v>
      </c>
      <c r="P8318">
        <v>9.4</v>
      </c>
      <c r="Q8318">
        <v>44.3</v>
      </c>
      <c r="R8318">
        <v>22.2</v>
      </c>
      <c r="S8318">
        <v>39.200000000000003</v>
      </c>
      <c r="T8318">
        <v>390.2</v>
      </c>
    </row>
    <row r="8319" spans="1:20" x14ac:dyDescent="0.2">
      <c r="A8319">
        <v>2015</v>
      </c>
      <c r="B8319">
        <v>12</v>
      </c>
      <c r="C8319">
        <v>13</v>
      </c>
      <c r="D8319">
        <v>13</v>
      </c>
      <c r="P8319">
        <v>9.3000000000000007</v>
      </c>
      <c r="Q8319">
        <v>44.7</v>
      </c>
      <c r="R8319">
        <v>22.1</v>
      </c>
      <c r="S8319">
        <v>39.1</v>
      </c>
      <c r="T8319">
        <v>387.3</v>
      </c>
    </row>
    <row r="8320" spans="1:20" x14ac:dyDescent="0.2">
      <c r="A8320">
        <v>2015</v>
      </c>
      <c r="B8320">
        <v>12</v>
      </c>
      <c r="C8320">
        <v>13</v>
      </c>
      <c r="D8320">
        <v>14</v>
      </c>
      <c r="P8320">
        <v>9.3000000000000007</v>
      </c>
      <c r="Q8320">
        <v>45.4</v>
      </c>
      <c r="R8320">
        <v>22.1</v>
      </c>
      <c r="S8320">
        <v>39.299999999999997</v>
      </c>
      <c r="T8320">
        <v>382.2</v>
      </c>
    </row>
    <row r="8321" spans="1:20" x14ac:dyDescent="0.2">
      <c r="A8321">
        <v>2015</v>
      </c>
      <c r="B8321">
        <v>12</v>
      </c>
      <c r="C8321">
        <v>13</v>
      </c>
      <c r="D8321">
        <v>15</v>
      </c>
      <c r="P8321">
        <v>9.1999999999999993</v>
      </c>
      <c r="Q8321">
        <v>45.7</v>
      </c>
      <c r="R8321">
        <v>22.1</v>
      </c>
      <c r="S8321">
        <v>39.200000000000003</v>
      </c>
      <c r="T8321">
        <v>377.9</v>
      </c>
    </row>
    <row r="8322" spans="1:20" x14ac:dyDescent="0.2">
      <c r="A8322">
        <v>2015</v>
      </c>
      <c r="B8322">
        <v>12</v>
      </c>
      <c r="C8322">
        <v>13</v>
      </c>
      <c r="D8322">
        <v>16</v>
      </c>
      <c r="P8322">
        <v>9.1</v>
      </c>
      <c r="Q8322">
        <v>46.8</v>
      </c>
      <c r="R8322">
        <v>22</v>
      </c>
      <c r="S8322">
        <v>39.700000000000003</v>
      </c>
      <c r="T8322">
        <v>383.2</v>
      </c>
    </row>
    <row r="8323" spans="1:20" x14ac:dyDescent="0.2">
      <c r="A8323">
        <v>2015</v>
      </c>
      <c r="B8323">
        <v>12</v>
      </c>
      <c r="C8323">
        <v>13</v>
      </c>
      <c r="D8323">
        <v>17</v>
      </c>
      <c r="P8323">
        <v>9</v>
      </c>
      <c r="Q8323">
        <v>46.5</v>
      </c>
      <c r="R8323">
        <v>22</v>
      </c>
      <c r="S8323">
        <v>39.700000000000003</v>
      </c>
      <c r="T8323">
        <v>390.4</v>
      </c>
    </row>
    <row r="8324" spans="1:20" x14ac:dyDescent="0.2">
      <c r="A8324">
        <v>2015</v>
      </c>
      <c r="B8324">
        <v>12</v>
      </c>
      <c r="C8324">
        <v>13</v>
      </c>
      <c r="D8324">
        <v>18</v>
      </c>
      <c r="P8324">
        <v>9.1</v>
      </c>
      <c r="Q8324">
        <v>45.5</v>
      </c>
      <c r="R8324">
        <v>22</v>
      </c>
      <c r="S8324">
        <v>39.4</v>
      </c>
      <c r="T8324">
        <v>388.8</v>
      </c>
    </row>
    <row r="8325" spans="1:20" x14ac:dyDescent="0.2">
      <c r="A8325">
        <v>2015</v>
      </c>
      <c r="B8325">
        <v>12</v>
      </c>
      <c r="C8325">
        <v>13</v>
      </c>
      <c r="D8325">
        <v>19</v>
      </c>
      <c r="P8325">
        <v>9</v>
      </c>
      <c r="Q8325">
        <v>45.5</v>
      </c>
      <c r="R8325">
        <v>21.9</v>
      </c>
      <c r="S8325">
        <v>39.1</v>
      </c>
      <c r="T8325">
        <v>379.5</v>
      </c>
    </row>
    <row r="8326" spans="1:20" x14ac:dyDescent="0.2">
      <c r="A8326">
        <v>2015</v>
      </c>
      <c r="B8326">
        <v>12</v>
      </c>
      <c r="C8326">
        <v>13</v>
      </c>
      <c r="D8326">
        <v>20</v>
      </c>
      <c r="P8326">
        <v>8.9</v>
      </c>
      <c r="Q8326">
        <v>46.9</v>
      </c>
      <c r="R8326">
        <v>21.9</v>
      </c>
      <c r="S8326">
        <v>39</v>
      </c>
      <c r="T8326">
        <v>378</v>
      </c>
    </row>
    <row r="8327" spans="1:20" x14ac:dyDescent="0.2">
      <c r="A8327">
        <v>2015</v>
      </c>
      <c r="B8327">
        <v>12</v>
      </c>
      <c r="C8327">
        <v>13</v>
      </c>
      <c r="D8327">
        <v>21</v>
      </c>
      <c r="P8327">
        <v>9.1</v>
      </c>
      <c r="Q8327">
        <v>47</v>
      </c>
      <c r="R8327">
        <v>21.9</v>
      </c>
      <c r="S8327">
        <v>40.299999999999997</v>
      </c>
      <c r="T8327">
        <v>375.7</v>
      </c>
    </row>
    <row r="8328" spans="1:20" x14ac:dyDescent="0.2">
      <c r="A8328">
        <v>2015</v>
      </c>
      <c r="B8328">
        <v>12</v>
      </c>
      <c r="C8328">
        <v>13</v>
      </c>
      <c r="D8328">
        <v>22</v>
      </c>
      <c r="P8328">
        <v>9.1</v>
      </c>
      <c r="Q8328">
        <v>46.8</v>
      </c>
      <c r="R8328">
        <v>22</v>
      </c>
      <c r="S8328">
        <v>40.9</v>
      </c>
      <c r="T8328">
        <v>382.3</v>
      </c>
    </row>
    <row r="8329" spans="1:20" x14ac:dyDescent="0.2">
      <c r="A8329">
        <v>2015</v>
      </c>
      <c r="B8329">
        <v>12</v>
      </c>
      <c r="C8329">
        <v>13</v>
      </c>
      <c r="D8329">
        <v>23</v>
      </c>
      <c r="P8329">
        <v>9.1</v>
      </c>
      <c r="Q8329">
        <v>46.6</v>
      </c>
      <c r="R8329">
        <v>21.9</v>
      </c>
      <c r="S8329">
        <v>41.2</v>
      </c>
      <c r="T8329">
        <v>385.4</v>
      </c>
    </row>
    <row r="8330" spans="1:20" x14ac:dyDescent="0.2">
      <c r="A8330">
        <v>2015</v>
      </c>
      <c r="B8330">
        <v>12</v>
      </c>
      <c r="C8330">
        <v>14</v>
      </c>
      <c r="D8330">
        <v>0</v>
      </c>
      <c r="P8330">
        <v>9.1</v>
      </c>
      <c r="Q8330">
        <v>46.3</v>
      </c>
      <c r="R8330">
        <v>21.9</v>
      </c>
      <c r="S8330">
        <v>41</v>
      </c>
      <c r="T8330">
        <v>380.6</v>
      </c>
    </row>
    <row r="8331" spans="1:20" x14ac:dyDescent="0.2">
      <c r="A8331">
        <v>2015</v>
      </c>
      <c r="B8331">
        <v>12</v>
      </c>
      <c r="C8331">
        <v>14</v>
      </c>
      <c r="D8331">
        <v>1</v>
      </c>
      <c r="P8331">
        <v>9.1</v>
      </c>
      <c r="Q8331">
        <v>46</v>
      </c>
      <c r="R8331">
        <v>21.9</v>
      </c>
      <c r="S8331">
        <v>40.799999999999997</v>
      </c>
      <c r="T8331">
        <v>376.9</v>
      </c>
    </row>
    <row r="8332" spans="1:20" x14ac:dyDescent="0.2">
      <c r="A8332">
        <v>2015</v>
      </c>
      <c r="B8332">
        <v>12</v>
      </c>
      <c r="C8332">
        <v>14</v>
      </c>
      <c r="D8332">
        <v>2</v>
      </c>
      <c r="P8332">
        <v>9</v>
      </c>
      <c r="Q8332">
        <v>45.6</v>
      </c>
      <c r="R8332">
        <v>21.9</v>
      </c>
      <c r="S8332">
        <v>40.700000000000003</v>
      </c>
      <c r="T8332">
        <v>370.8</v>
      </c>
    </row>
    <row r="8333" spans="1:20" x14ac:dyDescent="0.2">
      <c r="A8333">
        <v>2015</v>
      </c>
      <c r="B8333">
        <v>12</v>
      </c>
      <c r="C8333">
        <v>14</v>
      </c>
      <c r="D8333">
        <v>3</v>
      </c>
      <c r="P8333">
        <v>9</v>
      </c>
      <c r="Q8333">
        <v>45.3</v>
      </c>
      <c r="R8333">
        <v>21.8</v>
      </c>
      <c r="S8333">
        <v>40.4</v>
      </c>
      <c r="T8333">
        <v>365.8</v>
      </c>
    </row>
    <row r="8334" spans="1:20" x14ac:dyDescent="0.2">
      <c r="A8334">
        <v>2015</v>
      </c>
      <c r="B8334">
        <v>12</v>
      </c>
      <c r="C8334">
        <v>14</v>
      </c>
      <c r="D8334">
        <v>4</v>
      </c>
      <c r="P8334">
        <v>9</v>
      </c>
      <c r="Q8334">
        <v>45.1</v>
      </c>
      <c r="R8334">
        <v>21.8</v>
      </c>
      <c r="S8334">
        <v>40.299999999999997</v>
      </c>
      <c r="T8334">
        <v>363.8</v>
      </c>
    </row>
    <row r="8335" spans="1:20" x14ac:dyDescent="0.2">
      <c r="A8335">
        <v>2015</v>
      </c>
      <c r="B8335">
        <v>12</v>
      </c>
      <c r="C8335">
        <v>14</v>
      </c>
      <c r="D8335">
        <v>5</v>
      </c>
      <c r="P8335">
        <v>9</v>
      </c>
      <c r="Q8335">
        <v>45.1</v>
      </c>
      <c r="R8335">
        <v>21.8</v>
      </c>
      <c r="S8335">
        <v>40.200000000000003</v>
      </c>
      <c r="T8335">
        <v>365.5</v>
      </c>
    </row>
    <row r="8336" spans="1:20" x14ac:dyDescent="0.2">
      <c r="A8336">
        <v>2015</v>
      </c>
      <c r="B8336">
        <v>12</v>
      </c>
      <c r="C8336">
        <v>14</v>
      </c>
      <c r="D8336">
        <v>6</v>
      </c>
      <c r="P8336">
        <v>8.9</v>
      </c>
      <c r="Q8336">
        <v>44.5</v>
      </c>
      <c r="R8336">
        <v>21.7</v>
      </c>
      <c r="S8336">
        <v>38.200000000000003</v>
      </c>
      <c r="T8336">
        <v>372.2</v>
      </c>
    </row>
    <row r="8337" spans="1:20" x14ac:dyDescent="0.2">
      <c r="A8337">
        <v>2015</v>
      </c>
      <c r="B8337">
        <v>12</v>
      </c>
      <c r="C8337">
        <v>14</v>
      </c>
      <c r="D8337">
        <v>7</v>
      </c>
      <c r="P8337">
        <v>8.9</v>
      </c>
      <c r="Q8337">
        <v>44.2</v>
      </c>
      <c r="R8337">
        <v>21.6</v>
      </c>
      <c r="S8337">
        <v>37.6</v>
      </c>
      <c r="T8337">
        <v>376.3</v>
      </c>
    </row>
    <row r="8338" spans="1:20" x14ac:dyDescent="0.2">
      <c r="A8338">
        <v>2015</v>
      </c>
      <c r="B8338">
        <v>12</v>
      </c>
      <c r="C8338">
        <v>14</v>
      </c>
      <c r="D8338">
        <v>8</v>
      </c>
      <c r="P8338">
        <v>9</v>
      </c>
      <c r="Q8338">
        <v>43.2</v>
      </c>
      <c r="R8338">
        <v>22</v>
      </c>
      <c r="S8338">
        <v>36.299999999999997</v>
      </c>
      <c r="T8338">
        <v>396.3</v>
      </c>
    </row>
    <row r="8339" spans="1:20" x14ac:dyDescent="0.2">
      <c r="A8339">
        <v>2015</v>
      </c>
      <c r="B8339">
        <v>12</v>
      </c>
      <c r="C8339">
        <v>14</v>
      </c>
      <c r="D8339">
        <v>9</v>
      </c>
      <c r="P8339">
        <v>9.1</v>
      </c>
      <c r="Q8339">
        <v>41.8</v>
      </c>
      <c r="R8339">
        <v>22.9</v>
      </c>
      <c r="S8339">
        <v>35.799999999999997</v>
      </c>
      <c r="T8339">
        <v>427.6</v>
      </c>
    </row>
    <row r="8340" spans="1:20" x14ac:dyDescent="0.2">
      <c r="A8340">
        <v>2015</v>
      </c>
      <c r="B8340">
        <v>12</v>
      </c>
      <c r="C8340">
        <v>14</v>
      </c>
      <c r="D8340">
        <v>10</v>
      </c>
      <c r="P8340">
        <v>9.5</v>
      </c>
      <c r="Q8340">
        <v>38.9</v>
      </c>
      <c r="R8340">
        <v>23</v>
      </c>
      <c r="S8340">
        <v>35.200000000000003</v>
      </c>
      <c r="T8340">
        <v>446.4</v>
      </c>
    </row>
    <row r="8341" spans="1:20" x14ac:dyDescent="0.2">
      <c r="A8341">
        <v>2015</v>
      </c>
      <c r="B8341">
        <v>12</v>
      </c>
      <c r="C8341">
        <v>14</v>
      </c>
      <c r="D8341">
        <v>11</v>
      </c>
      <c r="P8341">
        <v>9.8000000000000007</v>
      </c>
      <c r="Q8341">
        <v>38.4</v>
      </c>
      <c r="R8341">
        <v>23.1</v>
      </c>
      <c r="S8341">
        <v>34.799999999999997</v>
      </c>
      <c r="T8341">
        <v>465.5</v>
      </c>
    </row>
    <row r="8342" spans="1:20" x14ac:dyDescent="0.2">
      <c r="A8342">
        <v>2015</v>
      </c>
      <c r="B8342">
        <v>12</v>
      </c>
      <c r="C8342">
        <v>14</v>
      </c>
      <c r="D8342">
        <v>12</v>
      </c>
      <c r="P8342">
        <v>9.9</v>
      </c>
      <c r="Q8342">
        <v>37.4</v>
      </c>
      <c r="R8342">
        <v>23.3</v>
      </c>
      <c r="S8342">
        <v>34.299999999999997</v>
      </c>
      <c r="T8342">
        <v>471.8</v>
      </c>
    </row>
    <row r="8343" spans="1:20" x14ac:dyDescent="0.2">
      <c r="A8343">
        <v>2015</v>
      </c>
      <c r="B8343">
        <v>12</v>
      </c>
      <c r="C8343">
        <v>14</v>
      </c>
      <c r="D8343">
        <v>13</v>
      </c>
      <c r="P8343">
        <v>9.6</v>
      </c>
      <c r="Q8343">
        <v>38.4</v>
      </c>
      <c r="R8343">
        <v>23.2</v>
      </c>
      <c r="S8343">
        <v>33.9</v>
      </c>
      <c r="T8343">
        <v>466.2</v>
      </c>
    </row>
    <row r="8344" spans="1:20" x14ac:dyDescent="0.2">
      <c r="A8344">
        <v>2015</v>
      </c>
      <c r="B8344">
        <v>12</v>
      </c>
      <c r="C8344">
        <v>14</v>
      </c>
      <c r="D8344">
        <v>14</v>
      </c>
      <c r="P8344">
        <v>9.4</v>
      </c>
      <c r="Q8344">
        <v>39.4</v>
      </c>
      <c r="R8344">
        <v>23.2</v>
      </c>
      <c r="S8344">
        <v>34.200000000000003</v>
      </c>
      <c r="T8344">
        <v>466.2</v>
      </c>
    </row>
    <row r="8345" spans="1:20" x14ac:dyDescent="0.2">
      <c r="A8345">
        <v>2015</v>
      </c>
      <c r="B8345">
        <v>12</v>
      </c>
      <c r="C8345">
        <v>14</v>
      </c>
      <c r="D8345">
        <v>15</v>
      </c>
      <c r="P8345">
        <v>9.3000000000000007</v>
      </c>
      <c r="Q8345">
        <v>39.9</v>
      </c>
      <c r="R8345">
        <v>23.3</v>
      </c>
      <c r="S8345">
        <v>34.9</v>
      </c>
      <c r="T8345">
        <v>507.8</v>
      </c>
    </row>
    <row r="8346" spans="1:20" x14ac:dyDescent="0.2">
      <c r="A8346">
        <v>2015</v>
      </c>
      <c r="B8346">
        <v>12</v>
      </c>
      <c r="C8346">
        <v>14</v>
      </c>
      <c r="D8346">
        <v>16</v>
      </c>
      <c r="P8346">
        <v>9.3000000000000007</v>
      </c>
      <c r="Q8346">
        <v>40.299999999999997</v>
      </c>
      <c r="R8346">
        <v>23.4</v>
      </c>
      <c r="S8346">
        <v>35</v>
      </c>
      <c r="T8346">
        <v>509.2</v>
      </c>
    </row>
    <row r="8347" spans="1:20" x14ac:dyDescent="0.2">
      <c r="A8347">
        <v>2015</v>
      </c>
      <c r="B8347">
        <v>12</v>
      </c>
      <c r="C8347">
        <v>14</v>
      </c>
      <c r="D8347">
        <v>17</v>
      </c>
      <c r="P8347">
        <v>9.1</v>
      </c>
      <c r="Q8347">
        <v>41.3</v>
      </c>
      <c r="R8347">
        <v>23.4</v>
      </c>
      <c r="S8347">
        <v>35.200000000000003</v>
      </c>
      <c r="T8347">
        <v>503.3</v>
      </c>
    </row>
    <row r="8348" spans="1:20" x14ac:dyDescent="0.2">
      <c r="A8348">
        <v>2015</v>
      </c>
      <c r="B8348">
        <v>12</v>
      </c>
      <c r="C8348">
        <v>14</v>
      </c>
      <c r="D8348">
        <v>18</v>
      </c>
      <c r="P8348">
        <v>9</v>
      </c>
      <c r="Q8348">
        <v>41.5</v>
      </c>
      <c r="R8348">
        <v>23.4</v>
      </c>
      <c r="S8348">
        <v>35.4</v>
      </c>
      <c r="T8348">
        <v>486</v>
      </c>
    </row>
    <row r="8349" spans="1:20" x14ac:dyDescent="0.2">
      <c r="A8349">
        <v>2015</v>
      </c>
      <c r="B8349">
        <v>12</v>
      </c>
      <c r="C8349">
        <v>14</v>
      </c>
      <c r="D8349">
        <v>19</v>
      </c>
      <c r="P8349">
        <v>9</v>
      </c>
      <c r="Q8349">
        <v>42.5</v>
      </c>
      <c r="R8349">
        <v>22.9</v>
      </c>
      <c r="S8349">
        <v>35</v>
      </c>
      <c r="T8349">
        <v>452.1</v>
      </c>
    </row>
    <row r="8350" spans="1:20" x14ac:dyDescent="0.2">
      <c r="A8350">
        <v>2015</v>
      </c>
      <c r="B8350">
        <v>12</v>
      </c>
      <c r="C8350">
        <v>14</v>
      </c>
      <c r="D8350">
        <v>20</v>
      </c>
      <c r="P8350">
        <v>8.9</v>
      </c>
      <c r="Q8350">
        <v>43.2</v>
      </c>
      <c r="R8350">
        <v>22.7</v>
      </c>
      <c r="S8350">
        <v>34.799999999999997</v>
      </c>
      <c r="T8350">
        <v>446.3</v>
      </c>
    </row>
    <row r="8351" spans="1:20" x14ac:dyDescent="0.2">
      <c r="A8351">
        <v>2015</v>
      </c>
      <c r="B8351">
        <v>12</v>
      </c>
      <c r="C8351">
        <v>14</v>
      </c>
      <c r="D8351">
        <v>21</v>
      </c>
      <c r="P8351">
        <v>9.1</v>
      </c>
      <c r="Q8351">
        <v>43.5</v>
      </c>
      <c r="R8351">
        <v>22.6</v>
      </c>
      <c r="S8351">
        <v>36.1</v>
      </c>
      <c r="T8351">
        <v>450.6</v>
      </c>
    </row>
    <row r="8352" spans="1:20" x14ac:dyDescent="0.2">
      <c r="A8352">
        <v>2015</v>
      </c>
      <c r="B8352">
        <v>12</v>
      </c>
      <c r="C8352">
        <v>14</v>
      </c>
      <c r="D8352">
        <v>22</v>
      </c>
      <c r="P8352">
        <v>9.1999999999999993</v>
      </c>
      <c r="Q8352">
        <v>43.3</v>
      </c>
      <c r="R8352">
        <v>22.6</v>
      </c>
      <c r="S8352">
        <v>36.799999999999997</v>
      </c>
      <c r="T8352">
        <v>453.2</v>
      </c>
    </row>
    <row r="8353" spans="1:20" x14ac:dyDescent="0.2">
      <c r="A8353">
        <v>2015</v>
      </c>
      <c r="B8353">
        <v>12</v>
      </c>
      <c r="C8353">
        <v>14</v>
      </c>
      <c r="D8353">
        <v>23</v>
      </c>
      <c r="P8353">
        <v>9.1999999999999993</v>
      </c>
      <c r="Q8353">
        <v>43.2</v>
      </c>
      <c r="R8353">
        <v>22.5</v>
      </c>
      <c r="S8353">
        <v>37.5</v>
      </c>
      <c r="T8353">
        <v>429.6</v>
      </c>
    </row>
    <row r="8354" spans="1:20" x14ac:dyDescent="0.2">
      <c r="A8354">
        <v>2015</v>
      </c>
      <c r="B8354">
        <v>12</v>
      </c>
      <c r="C8354">
        <v>15</v>
      </c>
      <c r="D8354">
        <v>0</v>
      </c>
      <c r="P8354">
        <v>9.1</v>
      </c>
      <c r="Q8354">
        <v>42.9</v>
      </c>
      <c r="R8354">
        <v>22.4</v>
      </c>
      <c r="S8354">
        <v>37.200000000000003</v>
      </c>
      <c r="T8354">
        <v>401.2</v>
      </c>
    </row>
    <row r="8355" spans="1:20" x14ac:dyDescent="0.2">
      <c r="A8355">
        <v>2015</v>
      </c>
      <c r="B8355">
        <v>12</v>
      </c>
      <c r="C8355">
        <v>15</v>
      </c>
      <c r="D8355">
        <v>1</v>
      </c>
      <c r="P8355">
        <v>9.1</v>
      </c>
      <c r="Q8355">
        <v>42.5</v>
      </c>
      <c r="R8355">
        <v>22.3</v>
      </c>
      <c r="S8355">
        <v>36.799999999999997</v>
      </c>
      <c r="T8355">
        <v>387.3</v>
      </c>
    </row>
    <row r="8356" spans="1:20" x14ac:dyDescent="0.2">
      <c r="A8356">
        <v>2015</v>
      </c>
      <c r="B8356">
        <v>12</v>
      </c>
      <c r="C8356">
        <v>15</v>
      </c>
      <c r="D8356">
        <v>2</v>
      </c>
      <c r="P8356">
        <v>9</v>
      </c>
      <c r="Q8356">
        <v>42.4</v>
      </c>
      <c r="R8356">
        <v>22.3</v>
      </c>
      <c r="S8356">
        <v>36.6</v>
      </c>
      <c r="T8356">
        <v>377.1</v>
      </c>
    </row>
    <row r="8357" spans="1:20" x14ac:dyDescent="0.2">
      <c r="A8357">
        <v>2015</v>
      </c>
      <c r="B8357">
        <v>12</v>
      </c>
      <c r="C8357">
        <v>15</v>
      </c>
      <c r="D8357">
        <v>3</v>
      </c>
      <c r="P8357">
        <v>8.9</v>
      </c>
      <c r="Q8357">
        <v>42.7</v>
      </c>
      <c r="R8357">
        <v>22.2</v>
      </c>
      <c r="S8357">
        <v>36</v>
      </c>
      <c r="T8357">
        <v>378.1</v>
      </c>
    </row>
    <row r="8358" spans="1:20" x14ac:dyDescent="0.2">
      <c r="A8358">
        <v>2015</v>
      </c>
      <c r="B8358">
        <v>12</v>
      </c>
      <c r="C8358">
        <v>15</v>
      </c>
      <c r="D8358">
        <v>4</v>
      </c>
      <c r="P8358">
        <v>8.9</v>
      </c>
      <c r="Q8358">
        <v>43</v>
      </c>
      <c r="R8358">
        <v>22.2</v>
      </c>
      <c r="S8358">
        <v>35.9</v>
      </c>
      <c r="T8358">
        <v>372.2</v>
      </c>
    </row>
    <row r="8359" spans="1:20" x14ac:dyDescent="0.2">
      <c r="A8359">
        <v>2015</v>
      </c>
      <c r="B8359">
        <v>12</v>
      </c>
      <c r="C8359">
        <v>15</v>
      </c>
      <c r="D8359">
        <v>5</v>
      </c>
      <c r="P8359">
        <v>8.8000000000000007</v>
      </c>
      <c r="Q8359">
        <v>43.4</v>
      </c>
      <c r="R8359">
        <v>22.1</v>
      </c>
      <c r="S8359">
        <v>35.6</v>
      </c>
      <c r="T8359">
        <v>374.8</v>
      </c>
    </row>
    <row r="8360" spans="1:20" x14ac:dyDescent="0.2">
      <c r="A8360">
        <v>2015</v>
      </c>
      <c r="B8360">
        <v>12</v>
      </c>
      <c r="C8360">
        <v>15</v>
      </c>
      <c r="D8360">
        <v>6</v>
      </c>
      <c r="P8360">
        <v>8.6999999999999993</v>
      </c>
      <c r="Q8360">
        <v>42.8</v>
      </c>
      <c r="R8360">
        <v>21.9</v>
      </c>
      <c r="S8360">
        <v>33.4</v>
      </c>
      <c r="T8360">
        <v>393.8</v>
      </c>
    </row>
    <row r="8361" spans="1:20" x14ac:dyDescent="0.2">
      <c r="A8361">
        <v>2015</v>
      </c>
      <c r="B8361">
        <v>12</v>
      </c>
      <c r="C8361">
        <v>15</v>
      </c>
      <c r="D8361">
        <v>7</v>
      </c>
      <c r="P8361">
        <v>8.6999999999999993</v>
      </c>
      <c r="Q8361">
        <v>42.7</v>
      </c>
      <c r="R8361">
        <v>21.9</v>
      </c>
      <c r="S8361">
        <v>33.200000000000003</v>
      </c>
      <c r="T8361">
        <v>402.6</v>
      </c>
    </row>
    <row r="8362" spans="1:20" x14ac:dyDescent="0.2">
      <c r="A8362">
        <v>2015</v>
      </c>
      <c r="B8362">
        <v>12</v>
      </c>
      <c r="C8362">
        <v>15</v>
      </c>
      <c r="D8362">
        <v>8</v>
      </c>
      <c r="P8362">
        <v>8.8000000000000007</v>
      </c>
      <c r="Q8362">
        <v>41.9</v>
      </c>
      <c r="R8362">
        <v>22.1</v>
      </c>
      <c r="S8362">
        <v>33.299999999999997</v>
      </c>
      <c r="T8362">
        <v>414.9</v>
      </c>
    </row>
    <row r="8363" spans="1:20" x14ac:dyDescent="0.2">
      <c r="A8363">
        <v>2015</v>
      </c>
      <c r="B8363">
        <v>12</v>
      </c>
      <c r="C8363">
        <v>15</v>
      </c>
      <c r="D8363">
        <v>9</v>
      </c>
      <c r="P8363">
        <v>9.1</v>
      </c>
      <c r="Q8363">
        <v>40.700000000000003</v>
      </c>
      <c r="R8363">
        <v>22.8</v>
      </c>
      <c r="S8363">
        <v>34.6</v>
      </c>
      <c r="T8363">
        <v>428.1</v>
      </c>
    </row>
    <row r="8364" spans="1:20" x14ac:dyDescent="0.2">
      <c r="A8364">
        <v>2015</v>
      </c>
      <c r="B8364">
        <v>12</v>
      </c>
      <c r="C8364">
        <v>15</v>
      </c>
      <c r="D8364">
        <v>10</v>
      </c>
      <c r="P8364">
        <v>9.4</v>
      </c>
      <c r="Q8364">
        <v>39.5</v>
      </c>
      <c r="R8364">
        <v>23</v>
      </c>
      <c r="S8364">
        <v>35.9</v>
      </c>
      <c r="T8364">
        <v>475.9</v>
      </c>
    </row>
    <row r="8365" spans="1:20" x14ac:dyDescent="0.2">
      <c r="A8365">
        <v>2015</v>
      </c>
      <c r="B8365">
        <v>12</v>
      </c>
      <c r="C8365">
        <v>15</v>
      </c>
      <c r="D8365">
        <v>11</v>
      </c>
      <c r="P8365">
        <v>9.4</v>
      </c>
      <c r="Q8365">
        <v>39.1</v>
      </c>
      <c r="R8365">
        <v>23.1</v>
      </c>
      <c r="S8365">
        <v>34.9</v>
      </c>
      <c r="T8365">
        <v>467.8</v>
      </c>
    </row>
    <row r="8366" spans="1:20" x14ac:dyDescent="0.2">
      <c r="A8366">
        <v>2015</v>
      </c>
      <c r="B8366">
        <v>12</v>
      </c>
      <c r="C8366">
        <v>15</v>
      </c>
      <c r="D8366">
        <v>12</v>
      </c>
      <c r="P8366">
        <v>9.5</v>
      </c>
      <c r="Q8366">
        <v>38.5</v>
      </c>
      <c r="R8366">
        <v>23.2</v>
      </c>
      <c r="S8366">
        <v>34.6</v>
      </c>
      <c r="T8366">
        <v>480.1</v>
      </c>
    </row>
    <row r="8367" spans="1:20" x14ac:dyDescent="0.2">
      <c r="A8367">
        <v>2015</v>
      </c>
      <c r="B8367">
        <v>12</v>
      </c>
      <c r="C8367">
        <v>15</v>
      </c>
      <c r="D8367">
        <v>13</v>
      </c>
      <c r="P8367">
        <v>9.4</v>
      </c>
      <c r="Q8367">
        <v>38.299999999999997</v>
      </c>
      <c r="R8367">
        <v>23.2</v>
      </c>
      <c r="S8367">
        <v>34.700000000000003</v>
      </c>
      <c r="T8367">
        <v>464.1</v>
      </c>
    </row>
    <row r="8368" spans="1:20" x14ac:dyDescent="0.2">
      <c r="A8368">
        <v>2015</v>
      </c>
      <c r="B8368">
        <v>12</v>
      </c>
      <c r="C8368">
        <v>15</v>
      </c>
      <c r="D8368">
        <v>14</v>
      </c>
      <c r="P8368">
        <v>9.4</v>
      </c>
      <c r="Q8368">
        <v>38.9</v>
      </c>
      <c r="R8368">
        <v>23.2</v>
      </c>
      <c r="S8368">
        <v>35.200000000000003</v>
      </c>
      <c r="T8368">
        <v>479.4</v>
      </c>
    </row>
    <row r="8369" spans="1:20" x14ac:dyDescent="0.2">
      <c r="A8369">
        <v>2015</v>
      </c>
      <c r="B8369">
        <v>12</v>
      </c>
      <c r="C8369">
        <v>15</v>
      </c>
      <c r="D8369">
        <v>15</v>
      </c>
      <c r="P8369">
        <v>9.4</v>
      </c>
      <c r="Q8369">
        <v>38.4</v>
      </c>
      <c r="R8369">
        <v>23.3</v>
      </c>
      <c r="S8369">
        <v>35.799999999999997</v>
      </c>
      <c r="T8369">
        <v>488.9</v>
      </c>
    </row>
    <row r="8370" spans="1:20" x14ac:dyDescent="0.2">
      <c r="A8370">
        <v>2015</v>
      </c>
      <c r="B8370">
        <v>12</v>
      </c>
      <c r="C8370">
        <v>15</v>
      </c>
      <c r="D8370">
        <v>16</v>
      </c>
      <c r="P8370">
        <v>9.3000000000000007</v>
      </c>
      <c r="Q8370">
        <v>38.9</v>
      </c>
      <c r="R8370">
        <v>23.3</v>
      </c>
      <c r="S8370">
        <v>35.1</v>
      </c>
      <c r="T8370">
        <v>487.9</v>
      </c>
    </row>
    <row r="8371" spans="1:20" x14ac:dyDescent="0.2">
      <c r="A8371">
        <v>2015</v>
      </c>
      <c r="B8371">
        <v>12</v>
      </c>
      <c r="C8371">
        <v>15</v>
      </c>
      <c r="D8371">
        <v>17</v>
      </c>
      <c r="P8371">
        <v>9.1999999999999993</v>
      </c>
      <c r="Q8371">
        <v>39.6</v>
      </c>
      <c r="R8371">
        <v>23.2</v>
      </c>
      <c r="S8371">
        <v>35.200000000000003</v>
      </c>
      <c r="T8371">
        <v>482.5</v>
      </c>
    </row>
    <row r="8372" spans="1:20" x14ac:dyDescent="0.2">
      <c r="A8372">
        <v>2015</v>
      </c>
      <c r="B8372">
        <v>12</v>
      </c>
      <c r="C8372">
        <v>15</v>
      </c>
      <c r="D8372">
        <v>18</v>
      </c>
      <c r="P8372">
        <v>9</v>
      </c>
      <c r="Q8372">
        <v>40.1</v>
      </c>
      <c r="R8372">
        <v>23.2</v>
      </c>
      <c r="S8372">
        <v>34.9</v>
      </c>
      <c r="T8372">
        <v>472.8</v>
      </c>
    </row>
    <row r="8373" spans="1:20" x14ac:dyDescent="0.2">
      <c r="A8373">
        <v>2015</v>
      </c>
      <c r="B8373">
        <v>12</v>
      </c>
      <c r="C8373">
        <v>15</v>
      </c>
      <c r="D8373">
        <v>19</v>
      </c>
      <c r="P8373">
        <v>9</v>
      </c>
      <c r="Q8373">
        <v>40.200000000000003</v>
      </c>
      <c r="R8373">
        <v>22.8</v>
      </c>
      <c r="S8373">
        <v>34.700000000000003</v>
      </c>
      <c r="T8373">
        <v>460</v>
      </c>
    </row>
    <row r="8374" spans="1:20" x14ac:dyDescent="0.2">
      <c r="A8374">
        <v>2015</v>
      </c>
      <c r="B8374">
        <v>12</v>
      </c>
      <c r="C8374">
        <v>15</v>
      </c>
      <c r="D8374">
        <v>20</v>
      </c>
      <c r="P8374">
        <v>9</v>
      </c>
      <c r="Q8374">
        <v>40.5</v>
      </c>
      <c r="R8374">
        <v>22.6</v>
      </c>
      <c r="S8374">
        <v>34.299999999999997</v>
      </c>
      <c r="T8374">
        <v>444.6</v>
      </c>
    </row>
    <row r="8375" spans="1:20" x14ac:dyDescent="0.2">
      <c r="A8375">
        <v>2015</v>
      </c>
      <c r="B8375">
        <v>12</v>
      </c>
      <c r="C8375">
        <v>15</v>
      </c>
      <c r="D8375">
        <v>21</v>
      </c>
      <c r="P8375">
        <v>9</v>
      </c>
      <c r="Q8375">
        <v>41.4</v>
      </c>
      <c r="R8375">
        <v>22.6</v>
      </c>
      <c r="S8375">
        <v>35.200000000000003</v>
      </c>
      <c r="T8375">
        <v>442.3</v>
      </c>
    </row>
    <row r="8376" spans="1:20" x14ac:dyDescent="0.2">
      <c r="A8376">
        <v>2015</v>
      </c>
      <c r="B8376">
        <v>12</v>
      </c>
      <c r="C8376">
        <v>15</v>
      </c>
      <c r="D8376">
        <v>22</v>
      </c>
      <c r="P8376">
        <v>9</v>
      </c>
      <c r="Q8376">
        <v>41.6</v>
      </c>
      <c r="R8376">
        <v>22.5</v>
      </c>
      <c r="S8376">
        <v>35.1</v>
      </c>
      <c r="T8376">
        <v>421.6</v>
      </c>
    </row>
    <row r="8377" spans="1:20" x14ac:dyDescent="0.2">
      <c r="A8377">
        <v>2015</v>
      </c>
      <c r="B8377">
        <v>12</v>
      </c>
      <c r="C8377">
        <v>15</v>
      </c>
      <c r="D8377">
        <v>23</v>
      </c>
      <c r="P8377">
        <v>9</v>
      </c>
      <c r="Q8377">
        <v>41.8</v>
      </c>
      <c r="R8377">
        <v>22.4</v>
      </c>
      <c r="S8377">
        <v>35</v>
      </c>
      <c r="T8377">
        <v>412.7</v>
      </c>
    </row>
    <row r="8378" spans="1:20" x14ac:dyDescent="0.2">
      <c r="A8378">
        <v>2015</v>
      </c>
      <c r="B8378">
        <v>12</v>
      </c>
      <c r="C8378">
        <v>16</v>
      </c>
      <c r="D8378">
        <v>0</v>
      </c>
      <c r="P8378">
        <v>9</v>
      </c>
      <c r="Q8378">
        <v>42.1</v>
      </c>
      <c r="R8378">
        <v>22.4</v>
      </c>
      <c r="S8378">
        <v>35</v>
      </c>
      <c r="T8378">
        <v>398.1</v>
      </c>
    </row>
    <row r="8379" spans="1:20" x14ac:dyDescent="0.2">
      <c r="A8379">
        <v>2015</v>
      </c>
      <c r="B8379">
        <v>12</v>
      </c>
      <c r="C8379">
        <v>16</v>
      </c>
      <c r="D8379">
        <v>1</v>
      </c>
      <c r="P8379">
        <v>8.9</v>
      </c>
      <c r="Q8379">
        <v>42.6</v>
      </c>
      <c r="R8379">
        <v>22.3</v>
      </c>
      <c r="S8379">
        <v>34.9</v>
      </c>
      <c r="T8379">
        <v>390.9</v>
      </c>
    </row>
    <row r="8380" spans="1:20" x14ac:dyDescent="0.2">
      <c r="A8380">
        <v>2015</v>
      </c>
      <c r="B8380">
        <v>12</v>
      </c>
      <c r="C8380">
        <v>16</v>
      </c>
      <c r="D8380">
        <v>2</v>
      </c>
      <c r="P8380">
        <v>8.9</v>
      </c>
      <c r="Q8380">
        <v>42.6</v>
      </c>
      <c r="R8380">
        <v>22.3</v>
      </c>
      <c r="S8380">
        <v>34.799999999999997</v>
      </c>
      <c r="T8380">
        <v>382.8</v>
      </c>
    </row>
    <row r="8381" spans="1:20" x14ac:dyDescent="0.2">
      <c r="A8381">
        <v>2015</v>
      </c>
      <c r="B8381">
        <v>12</v>
      </c>
      <c r="C8381">
        <v>16</v>
      </c>
      <c r="D8381">
        <v>3</v>
      </c>
      <c r="P8381">
        <v>8.9</v>
      </c>
      <c r="Q8381">
        <v>42.1</v>
      </c>
      <c r="R8381">
        <v>22.2</v>
      </c>
      <c r="S8381">
        <v>33.9</v>
      </c>
      <c r="T8381">
        <v>371.6</v>
      </c>
    </row>
    <row r="8382" spans="1:20" x14ac:dyDescent="0.2">
      <c r="A8382">
        <v>2015</v>
      </c>
      <c r="B8382">
        <v>12</v>
      </c>
      <c r="C8382">
        <v>16</v>
      </c>
      <c r="D8382">
        <v>4</v>
      </c>
      <c r="P8382">
        <v>8.8000000000000007</v>
      </c>
      <c r="Q8382">
        <v>42</v>
      </c>
      <c r="R8382">
        <v>22.1</v>
      </c>
      <c r="S8382">
        <v>33.200000000000003</v>
      </c>
      <c r="T8382">
        <v>365.8</v>
      </c>
    </row>
    <row r="8383" spans="1:20" x14ac:dyDescent="0.2">
      <c r="A8383">
        <v>2015</v>
      </c>
      <c r="B8383">
        <v>12</v>
      </c>
      <c r="C8383">
        <v>16</v>
      </c>
      <c r="D8383">
        <v>5</v>
      </c>
      <c r="P8383">
        <v>8.6999999999999993</v>
      </c>
      <c r="Q8383">
        <v>41.9</v>
      </c>
      <c r="R8383">
        <v>22.1</v>
      </c>
      <c r="S8383">
        <v>32.799999999999997</v>
      </c>
      <c r="T8383">
        <v>360.4</v>
      </c>
    </row>
    <row r="8384" spans="1:20" x14ac:dyDescent="0.2">
      <c r="A8384">
        <v>2015</v>
      </c>
      <c r="B8384">
        <v>12</v>
      </c>
      <c r="C8384">
        <v>16</v>
      </c>
      <c r="D8384">
        <v>6</v>
      </c>
      <c r="P8384">
        <v>8.4</v>
      </c>
      <c r="Q8384">
        <v>40.299999999999997</v>
      </c>
      <c r="R8384">
        <v>21.8</v>
      </c>
      <c r="S8384">
        <v>31</v>
      </c>
      <c r="T8384">
        <v>376.3</v>
      </c>
    </row>
    <row r="8385" spans="1:20" x14ac:dyDescent="0.2">
      <c r="A8385">
        <v>2015</v>
      </c>
      <c r="B8385">
        <v>12</v>
      </c>
      <c r="C8385">
        <v>16</v>
      </c>
      <c r="D8385">
        <v>7</v>
      </c>
      <c r="P8385">
        <v>8.3000000000000007</v>
      </c>
      <c r="Q8385">
        <v>40.1</v>
      </c>
      <c r="R8385">
        <v>21.8</v>
      </c>
      <c r="S8385">
        <v>30.8</v>
      </c>
      <c r="T8385">
        <v>377.9</v>
      </c>
    </row>
    <row r="8386" spans="1:20" x14ac:dyDescent="0.2">
      <c r="A8386">
        <v>2015</v>
      </c>
      <c r="B8386">
        <v>12</v>
      </c>
      <c r="C8386">
        <v>16</v>
      </c>
      <c r="D8386">
        <v>8</v>
      </c>
      <c r="P8386">
        <v>8.5</v>
      </c>
      <c r="Q8386">
        <v>39.799999999999997</v>
      </c>
      <c r="R8386">
        <v>22</v>
      </c>
      <c r="S8386">
        <v>31.6</v>
      </c>
      <c r="T8386">
        <v>380.8</v>
      </c>
    </row>
    <row r="8387" spans="1:20" x14ac:dyDescent="0.2">
      <c r="A8387">
        <v>2015</v>
      </c>
      <c r="B8387">
        <v>12</v>
      </c>
      <c r="C8387">
        <v>16</v>
      </c>
      <c r="D8387">
        <v>9</v>
      </c>
      <c r="P8387">
        <v>8.8000000000000007</v>
      </c>
      <c r="Q8387">
        <v>38.700000000000003</v>
      </c>
      <c r="R8387">
        <v>22.8</v>
      </c>
      <c r="S8387">
        <v>32.299999999999997</v>
      </c>
      <c r="T8387">
        <v>387.7</v>
      </c>
    </row>
    <row r="8388" spans="1:20" x14ac:dyDescent="0.2">
      <c r="A8388">
        <v>2015</v>
      </c>
      <c r="B8388">
        <v>12</v>
      </c>
      <c r="C8388">
        <v>16</v>
      </c>
      <c r="D8388">
        <v>10</v>
      </c>
      <c r="P8388">
        <v>9.1999999999999993</v>
      </c>
      <c r="Q8388">
        <v>36.9</v>
      </c>
      <c r="R8388">
        <v>22.9</v>
      </c>
      <c r="S8388">
        <v>33.200000000000003</v>
      </c>
      <c r="T8388">
        <v>452.8</v>
      </c>
    </row>
    <row r="8389" spans="1:20" x14ac:dyDescent="0.2">
      <c r="A8389">
        <v>2015</v>
      </c>
      <c r="B8389">
        <v>12</v>
      </c>
      <c r="C8389">
        <v>16</v>
      </c>
      <c r="D8389">
        <v>11</v>
      </c>
      <c r="P8389">
        <v>20.7</v>
      </c>
      <c r="Q8389">
        <v>80.400000000000006</v>
      </c>
      <c r="R8389">
        <v>35.1</v>
      </c>
      <c r="S8389">
        <v>37.9</v>
      </c>
      <c r="T8389">
        <v>537.4</v>
      </c>
    </row>
    <row r="8390" spans="1:20" x14ac:dyDescent="0.2">
      <c r="A8390">
        <v>2015</v>
      </c>
      <c r="B8390">
        <v>12</v>
      </c>
      <c r="C8390">
        <v>16</v>
      </c>
      <c r="D8390">
        <v>12</v>
      </c>
      <c r="P8390">
        <v>21</v>
      </c>
      <c r="Q8390">
        <v>80.7</v>
      </c>
      <c r="R8390">
        <v>35.1</v>
      </c>
      <c r="S8390">
        <v>35.299999999999997</v>
      </c>
      <c r="T8390">
        <v>522.79999999999995</v>
      </c>
    </row>
    <row r="8391" spans="1:20" x14ac:dyDescent="0.2">
      <c r="A8391">
        <v>2015</v>
      </c>
      <c r="B8391">
        <v>12</v>
      </c>
      <c r="C8391">
        <v>16</v>
      </c>
      <c r="D8391">
        <v>13</v>
      </c>
      <c r="P8391">
        <v>20.9</v>
      </c>
      <c r="Q8391">
        <v>80</v>
      </c>
      <c r="R8391">
        <v>35.4</v>
      </c>
      <c r="S8391">
        <v>36.1</v>
      </c>
      <c r="T8391">
        <v>508.8</v>
      </c>
    </row>
    <row r="8392" spans="1:20" x14ac:dyDescent="0.2">
      <c r="A8392">
        <v>2015</v>
      </c>
      <c r="B8392">
        <v>12</v>
      </c>
      <c r="C8392">
        <v>16</v>
      </c>
      <c r="D8392">
        <v>14</v>
      </c>
      <c r="P8392">
        <v>20.5</v>
      </c>
      <c r="Q8392">
        <v>80.599999999999994</v>
      </c>
      <c r="R8392">
        <v>35.4</v>
      </c>
      <c r="S8392">
        <v>37</v>
      </c>
      <c r="T8392">
        <v>515.70000000000005</v>
      </c>
    </row>
    <row r="8393" spans="1:20" x14ac:dyDescent="0.2">
      <c r="A8393">
        <v>2015</v>
      </c>
      <c r="B8393">
        <v>12</v>
      </c>
      <c r="C8393">
        <v>16</v>
      </c>
      <c r="D8393">
        <v>15</v>
      </c>
      <c r="P8393">
        <v>20.3</v>
      </c>
      <c r="Q8393">
        <v>81.099999999999994</v>
      </c>
      <c r="R8393">
        <v>35.6</v>
      </c>
      <c r="S8393">
        <v>36.799999999999997</v>
      </c>
      <c r="T8393">
        <v>538.20000000000005</v>
      </c>
    </row>
    <row r="8394" spans="1:20" x14ac:dyDescent="0.2">
      <c r="A8394">
        <v>2015</v>
      </c>
      <c r="B8394">
        <v>12</v>
      </c>
      <c r="C8394">
        <v>16</v>
      </c>
      <c r="D8394">
        <v>16</v>
      </c>
      <c r="P8394">
        <v>20.100000000000001</v>
      </c>
      <c r="Q8394">
        <v>81.8</v>
      </c>
      <c r="R8394">
        <v>35.5</v>
      </c>
      <c r="S8394">
        <v>37.299999999999997</v>
      </c>
      <c r="T8394">
        <v>525.29999999999995</v>
      </c>
    </row>
    <row r="8395" spans="1:20" x14ac:dyDescent="0.2">
      <c r="A8395">
        <v>2015</v>
      </c>
      <c r="B8395">
        <v>12</v>
      </c>
      <c r="C8395">
        <v>16</v>
      </c>
      <c r="D8395">
        <v>17</v>
      </c>
      <c r="P8395">
        <v>19.899999999999999</v>
      </c>
      <c r="Q8395">
        <v>82.1</v>
      </c>
      <c r="R8395">
        <v>35.700000000000003</v>
      </c>
      <c r="S8395">
        <v>36.799999999999997</v>
      </c>
      <c r="T8395">
        <v>540</v>
      </c>
    </row>
    <row r="8396" spans="1:20" x14ac:dyDescent="0.2">
      <c r="A8396">
        <v>2015</v>
      </c>
      <c r="B8396">
        <v>12</v>
      </c>
      <c r="C8396">
        <v>16</v>
      </c>
      <c r="D8396">
        <v>18</v>
      </c>
      <c r="P8396">
        <v>19.8</v>
      </c>
      <c r="Q8396">
        <v>82.7</v>
      </c>
      <c r="R8396">
        <v>35.9</v>
      </c>
      <c r="S8396">
        <v>36.799999999999997</v>
      </c>
      <c r="T8396">
        <v>503.4</v>
      </c>
    </row>
    <row r="8397" spans="1:20" x14ac:dyDescent="0.2">
      <c r="A8397">
        <v>2015</v>
      </c>
      <c r="B8397">
        <v>12</v>
      </c>
      <c r="C8397">
        <v>16</v>
      </c>
      <c r="D8397">
        <v>19</v>
      </c>
      <c r="P8397">
        <v>19.600000000000001</v>
      </c>
      <c r="Q8397">
        <v>83.1</v>
      </c>
      <c r="R8397">
        <v>35.299999999999997</v>
      </c>
      <c r="S8397">
        <v>36.200000000000003</v>
      </c>
      <c r="T8397">
        <v>490.3</v>
      </c>
    </row>
    <row r="8398" spans="1:20" x14ac:dyDescent="0.2">
      <c r="A8398">
        <v>2015</v>
      </c>
      <c r="B8398">
        <v>12</v>
      </c>
      <c r="C8398">
        <v>16</v>
      </c>
      <c r="D8398">
        <v>20</v>
      </c>
      <c r="P8398">
        <v>19.600000000000001</v>
      </c>
      <c r="Q8398">
        <v>83.5</v>
      </c>
      <c r="R8398">
        <v>35.1</v>
      </c>
      <c r="S8398">
        <v>35.700000000000003</v>
      </c>
      <c r="T8398">
        <v>479.1</v>
      </c>
    </row>
    <row r="8399" spans="1:20" x14ac:dyDescent="0.2">
      <c r="A8399">
        <v>2015</v>
      </c>
      <c r="B8399">
        <v>12</v>
      </c>
      <c r="C8399">
        <v>16</v>
      </c>
      <c r="D8399">
        <v>21</v>
      </c>
      <c r="P8399">
        <v>19.8</v>
      </c>
      <c r="Q8399">
        <v>86.2</v>
      </c>
      <c r="R8399">
        <v>35.1</v>
      </c>
      <c r="S8399">
        <v>35.6</v>
      </c>
      <c r="T8399">
        <v>472.8</v>
      </c>
    </row>
    <row r="8400" spans="1:20" x14ac:dyDescent="0.2">
      <c r="A8400">
        <v>2015</v>
      </c>
      <c r="B8400">
        <v>12</v>
      </c>
      <c r="C8400">
        <v>16</v>
      </c>
      <c r="D8400">
        <v>22</v>
      </c>
      <c r="P8400">
        <v>19.8</v>
      </c>
      <c r="Q8400">
        <v>86.4</v>
      </c>
      <c r="R8400">
        <v>35</v>
      </c>
      <c r="S8400">
        <v>35.799999999999997</v>
      </c>
      <c r="T8400">
        <v>467.2</v>
      </c>
    </row>
    <row r="8401" spans="1:20" x14ac:dyDescent="0.2">
      <c r="A8401">
        <v>2015</v>
      </c>
      <c r="B8401">
        <v>12</v>
      </c>
      <c r="C8401">
        <v>16</v>
      </c>
      <c r="D8401">
        <v>23</v>
      </c>
      <c r="P8401">
        <v>19.7</v>
      </c>
      <c r="Q8401">
        <v>87</v>
      </c>
      <c r="R8401">
        <v>34.9</v>
      </c>
      <c r="S8401">
        <v>35.700000000000003</v>
      </c>
      <c r="T8401">
        <v>466.4</v>
      </c>
    </row>
    <row r="8402" spans="1:20" x14ac:dyDescent="0.2">
      <c r="A8402">
        <v>2015</v>
      </c>
      <c r="B8402">
        <v>12</v>
      </c>
      <c r="C8402">
        <v>17</v>
      </c>
      <c r="D8402">
        <v>0</v>
      </c>
      <c r="P8402">
        <v>19.600000000000001</v>
      </c>
      <c r="Q8402">
        <v>87.6</v>
      </c>
      <c r="R8402">
        <v>34.799999999999997</v>
      </c>
      <c r="S8402">
        <v>35.4</v>
      </c>
      <c r="T8402">
        <v>457.3</v>
      </c>
    </row>
    <row r="8403" spans="1:20" x14ac:dyDescent="0.2">
      <c r="A8403">
        <v>2015</v>
      </c>
      <c r="B8403">
        <v>12</v>
      </c>
      <c r="C8403">
        <v>17</v>
      </c>
      <c r="D8403">
        <v>1</v>
      </c>
      <c r="P8403">
        <v>19.5</v>
      </c>
      <c r="Q8403">
        <v>87.1</v>
      </c>
      <c r="R8403">
        <v>34.700000000000003</v>
      </c>
      <c r="S8403">
        <v>35.200000000000003</v>
      </c>
      <c r="T8403">
        <v>447.2</v>
      </c>
    </row>
    <row r="8404" spans="1:20" x14ac:dyDescent="0.2">
      <c r="A8404">
        <v>2015</v>
      </c>
      <c r="B8404">
        <v>12</v>
      </c>
      <c r="C8404">
        <v>17</v>
      </c>
      <c r="D8404">
        <v>2</v>
      </c>
      <c r="P8404">
        <v>19.5</v>
      </c>
      <c r="Q8404">
        <v>87.5</v>
      </c>
      <c r="R8404">
        <v>34.6</v>
      </c>
      <c r="S8404">
        <v>35</v>
      </c>
      <c r="T8404">
        <v>447.3</v>
      </c>
    </row>
    <row r="8405" spans="1:20" x14ac:dyDescent="0.2">
      <c r="A8405">
        <v>2015</v>
      </c>
      <c r="B8405">
        <v>12</v>
      </c>
      <c r="C8405">
        <v>17</v>
      </c>
      <c r="D8405">
        <v>3</v>
      </c>
      <c r="P8405">
        <v>19.399999999999999</v>
      </c>
      <c r="Q8405">
        <v>87.9</v>
      </c>
      <c r="R8405">
        <v>34.5</v>
      </c>
      <c r="S8405">
        <v>34.9</v>
      </c>
      <c r="T8405">
        <v>445.9</v>
      </c>
    </row>
    <row r="8406" spans="1:20" x14ac:dyDescent="0.2">
      <c r="A8406">
        <v>2015</v>
      </c>
      <c r="B8406">
        <v>12</v>
      </c>
      <c r="C8406">
        <v>17</v>
      </c>
      <c r="D8406">
        <v>4</v>
      </c>
      <c r="P8406">
        <v>19.3</v>
      </c>
      <c r="Q8406">
        <v>87.9</v>
      </c>
      <c r="R8406">
        <v>34.4</v>
      </c>
      <c r="S8406">
        <v>34.700000000000003</v>
      </c>
      <c r="T8406">
        <v>445.7</v>
      </c>
    </row>
    <row r="8407" spans="1:20" x14ac:dyDescent="0.2">
      <c r="A8407">
        <v>2015</v>
      </c>
      <c r="B8407">
        <v>12</v>
      </c>
      <c r="C8407">
        <v>17</v>
      </c>
      <c r="D8407">
        <v>5</v>
      </c>
      <c r="P8407">
        <v>19.3</v>
      </c>
      <c r="Q8407">
        <v>88.6</v>
      </c>
      <c r="R8407">
        <v>34.299999999999997</v>
      </c>
      <c r="S8407">
        <v>34.6</v>
      </c>
      <c r="T8407">
        <v>442.3</v>
      </c>
    </row>
    <row r="8408" spans="1:20" x14ac:dyDescent="0.2">
      <c r="A8408">
        <v>2015</v>
      </c>
      <c r="B8408">
        <v>12</v>
      </c>
      <c r="C8408">
        <v>17</v>
      </c>
      <c r="D8408">
        <v>6</v>
      </c>
      <c r="P8408">
        <v>19</v>
      </c>
      <c r="Q8408">
        <v>85.4</v>
      </c>
      <c r="R8408">
        <v>34</v>
      </c>
      <c r="S8408">
        <v>34.200000000000003</v>
      </c>
      <c r="T8408">
        <v>450.7</v>
      </c>
    </row>
    <row r="8409" spans="1:20" x14ac:dyDescent="0.2">
      <c r="A8409">
        <v>2015</v>
      </c>
      <c r="B8409">
        <v>12</v>
      </c>
      <c r="C8409">
        <v>17</v>
      </c>
      <c r="D8409">
        <v>7</v>
      </c>
      <c r="P8409">
        <v>19</v>
      </c>
      <c r="Q8409">
        <v>85.6</v>
      </c>
      <c r="R8409">
        <v>33.799999999999997</v>
      </c>
      <c r="S8409">
        <v>34.299999999999997</v>
      </c>
      <c r="T8409">
        <v>459.1</v>
      </c>
    </row>
    <row r="8410" spans="1:20" x14ac:dyDescent="0.2">
      <c r="A8410">
        <v>2015</v>
      </c>
      <c r="B8410">
        <v>12</v>
      </c>
      <c r="C8410">
        <v>17</v>
      </c>
      <c r="D8410">
        <v>8</v>
      </c>
      <c r="P8410">
        <v>19.3</v>
      </c>
      <c r="Q8410">
        <v>84.8</v>
      </c>
      <c r="R8410">
        <v>34</v>
      </c>
      <c r="S8410">
        <v>34.799999999999997</v>
      </c>
      <c r="T8410">
        <v>468.4</v>
      </c>
    </row>
    <row r="8411" spans="1:20" x14ac:dyDescent="0.2">
      <c r="A8411">
        <v>2015</v>
      </c>
      <c r="B8411">
        <v>12</v>
      </c>
      <c r="C8411">
        <v>17</v>
      </c>
      <c r="D8411">
        <v>9</v>
      </c>
      <c r="P8411">
        <v>19.600000000000001</v>
      </c>
      <c r="Q8411">
        <v>83.7</v>
      </c>
      <c r="R8411">
        <v>35.4</v>
      </c>
      <c r="S8411">
        <v>36.5</v>
      </c>
      <c r="T8411">
        <v>515.1</v>
      </c>
    </row>
    <row r="8412" spans="1:20" x14ac:dyDescent="0.2">
      <c r="A8412">
        <v>2015</v>
      </c>
      <c r="B8412">
        <v>12</v>
      </c>
      <c r="C8412">
        <v>17</v>
      </c>
      <c r="D8412">
        <v>10</v>
      </c>
      <c r="P8412">
        <v>19.899999999999999</v>
      </c>
      <c r="Q8412">
        <v>82.7</v>
      </c>
      <c r="R8412">
        <v>35.6</v>
      </c>
      <c r="S8412">
        <v>36.700000000000003</v>
      </c>
      <c r="T8412">
        <v>526.70000000000005</v>
      </c>
    </row>
    <row r="8413" spans="1:20" x14ac:dyDescent="0.2">
      <c r="A8413">
        <v>2015</v>
      </c>
      <c r="B8413">
        <v>12</v>
      </c>
      <c r="C8413">
        <v>17</v>
      </c>
      <c r="D8413">
        <v>11</v>
      </c>
      <c r="P8413">
        <v>20.399999999999999</v>
      </c>
      <c r="Q8413">
        <v>80.900000000000006</v>
      </c>
      <c r="R8413">
        <v>35.9</v>
      </c>
      <c r="S8413">
        <v>36.1</v>
      </c>
      <c r="T8413">
        <v>556.20000000000005</v>
      </c>
    </row>
    <row r="8414" spans="1:20" x14ac:dyDescent="0.2">
      <c r="A8414">
        <v>2015</v>
      </c>
      <c r="B8414">
        <v>12</v>
      </c>
      <c r="C8414">
        <v>17</v>
      </c>
      <c r="D8414">
        <v>12</v>
      </c>
      <c r="P8414">
        <v>20.6</v>
      </c>
      <c r="Q8414">
        <v>80.400000000000006</v>
      </c>
      <c r="R8414">
        <v>36</v>
      </c>
      <c r="S8414">
        <v>35.200000000000003</v>
      </c>
      <c r="T8414">
        <v>546.5</v>
      </c>
    </row>
    <row r="8415" spans="1:20" x14ac:dyDescent="0.2">
      <c r="A8415">
        <v>2015</v>
      </c>
      <c r="B8415">
        <v>12</v>
      </c>
      <c r="C8415">
        <v>17</v>
      </c>
      <c r="D8415">
        <v>13</v>
      </c>
      <c r="P8415">
        <v>20.7</v>
      </c>
      <c r="Q8415">
        <v>80.3</v>
      </c>
      <c r="R8415">
        <v>36</v>
      </c>
      <c r="S8415">
        <v>35</v>
      </c>
      <c r="T8415">
        <v>527.79999999999995</v>
      </c>
    </row>
    <row r="8416" spans="1:20" x14ac:dyDescent="0.2">
      <c r="A8416">
        <v>2015</v>
      </c>
      <c r="B8416">
        <v>12</v>
      </c>
      <c r="C8416">
        <v>17</v>
      </c>
      <c r="D8416">
        <v>14</v>
      </c>
      <c r="P8416">
        <v>20.2</v>
      </c>
      <c r="Q8416">
        <v>81</v>
      </c>
      <c r="R8416">
        <v>36.1</v>
      </c>
      <c r="S8416">
        <v>35.1</v>
      </c>
      <c r="T8416">
        <v>545</v>
      </c>
    </row>
    <row r="8417" spans="1:20" x14ac:dyDescent="0.2">
      <c r="A8417">
        <v>2015</v>
      </c>
      <c r="B8417">
        <v>12</v>
      </c>
      <c r="C8417">
        <v>17</v>
      </c>
      <c r="D8417">
        <v>15</v>
      </c>
      <c r="P8417">
        <v>20.100000000000001</v>
      </c>
      <c r="Q8417">
        <v>81.400000000000006</v>
      </c>
      <c r="R8417">
        <v>36.200000000000003</v>
      </c>
      <c r="S8417">
        <v>35.5</v>
      </c>
      <c r="T8417">
        <v>560.1</v>
      </c>
    </row>
    <row r="8418" spans="1:20" x14ac:dyDescent="0.2">
      <c r="A8418">
        <v>2015</v>
      </c>
      <c r="B8418">
        <v>12</v>
      </c>
      <c r="C8418">
        <v>17</v>
      </c>
      <c r="D8418">
        <v>16</v>
      </c>
      <c r="P8418">
        <v>19.899999999999999</v>
      </c>
      <c r="Q8418">
        <v>82</v>
      </c>
      <c r="R8418">
        <v>36.1</v>
      </c>
      <c r="S8418">
        <v>36.1</v>
      </c>
      <c r="T8418">
        <v>575.1</v>
      </c>
    </row>
    <row r="8419" spans="1:20" x14ac:dyDescent="0.2">
      <c r="A8419">
        <v>2015</v>
      </c>
      <c r="B8419">
        <v>12</v>
      </c>
      <c r="C8419">
        <v>17</v>
      </c>
      <c r="D8419">
        <v>17</v>
      </c>
      <c r="P8419">
        <v>19.600000000000001</v>
      </c>
      <c r="Q8419">
        <v>82.7</v>
      </c>
      <c r="R8419">
        <v>36.1</v>
      </c>
      <c r="S8419">
        <v>35.5</v>
      </c>
      <c r="T8419">
        <v>548.5</v>
      </c>
    </row>
    <row r="8420" spans="1:20" x14ac:dyDescent="0.2">
      <c r="A8420">
        <v>2015</v>
      </c>
      <c r="B8420">
        <v>12</v>
      </c>
      <c r="C8420">
        <v>17</v>
      </c>
      <c r="D8420">
        <v>18</v>
      </c>
      <c r="P8420">
        <v>19.5</v>
      </c>
      <c r="Q8420">
        <v>83.1</v>
      </c>
      <c r="R8420">
        <v>36</v>
      </c>
      <c r="S8420">
        <v>34.9</v>
      </c>
      <c r="T8420">
        <v>523.4</v>
      </c>
    </row>
    <row r="8421" spans="1:20" x14ac:dyDescent="0.2">
      <c r="A8421">
        <v>2015</v>
      </c>
      <c r="B8421">
        <v>12</v>
      </c>
      <c r="C8421">
        <v>17</v>
      </c>
      <c r="D8421">
        <v>19</v>
      </c>
      <c r="P8421">
        <v>19.5</v>
      </c>
      <c r="Q8421">
        <v>83.3</v>
      </c>
      <c r="R8421">
        <v>35.6</v>
      </c>
      <c r="S8421">
        <v>34.799999999999997</v>
      </c>
      <c r="T8421">
        <v>492</v>
      </c>
    </row>
    <row r="8422" spans="1:20" x14ac:dyDescent="0.2">
      <c r="A8422">
        <v>2015</v>
      </c>
      <c r="B8422">
        <v>12</v>
      </c>
      <c r="C8422">
        <v>17</v>
      </c>
      <c r="D8422">
        <v>20</v>
      </c>
      <c r="P8422">
        <v>19.399999999999999</v>
      </c>
      <c r="Q8422">
        <v>83.9</v>
      </c>
      <c r="R8422">
        <v>35.299999999999997</v>
      </c>
      <c r="S8422">
        <v>34.5</v>
      </c>
      <c r="T8422">
        <v>467.7</v>
      </c>
    </row>
    <row r="8423" spans="1:20" x14ac:dyDescent="0.2">
      <c r="A8423">
        <v>2015</v>
      </c>
      <c r="B8423">
        <v>12</v>
      </c>
      <c r="C8423">
        <v>17</v>
      </c>
      <c r="D8423">
        <v>21</v>
      </c>
      <c r="P8423">
        <v>19.600000000000001</v>
      </c>
      <c r="Q8423">
        <v>85.9</v>
      </c>
      <c r="R8423">
        <v>35.299999999999997</v>
      </c>
      <c r="S8423">
        <v>34.200000000000003</v>
      </c>
      <c r="T8423">
        <v>513.1</v>
      </c>
    </row>
    <row r="8424" spans="1:20" x14ac:dyDescent="0.2">
      <c r="A8424">
        <v>2015</v>
      </c>
      <c r="B8424">
        <v>12</v>
      </c>
      <c r="C8424">
        <v>17</v>
      </c>
      <c r="D8424">
        <v>22</v>
      </c>
      <c r="P8424">
        <v>19.600000000000001</v>
      </c>
      <c r="Q8424">
        <v>87.1</v>
      </c>
      <c r="R8424">
        <v>35.200000000000003</v>
      </c>
      <c r="S8424">
        <v>34.299999999999997</v>
      </c>
      <c r="T8424">
        <v>500.8</v>
      </c>
    </row>
    <row r="8425" spans="1:20" x14ac:dyDescent="0.2">
      <c r="A8425">
        <v>2015</v>
      </c>
      <c r="B8425">
        <v>12</v>
      </c>
      <c r="C8425">
        <v>17</v>
      </c>
      <c r="D8425">
        <v>23</v>
      </c>
      <c r="P8425">
        <v>19.399999999999999</v>
      </c>
      <c r="Q8425">
        <v>87.2</v>
      </c>
      <c r="R8425">
        <v>35.1</v>
      </c>
      <c r="S8425">
        <v>35.200000000000003</v>
      </c>
      <c r="T8425">
        <v>475.2</v>
      </c>
    </row>
    <row r="8426" spans="1:20" x14ac:dyDescent="0.2">
      <c r="A8426">
        <v>2015</v>
      </c>
      <c r="B8426">
        <v>12</v>
      </c>
      <c r="C8426">
        <v>18</v>
      </c>
      <c r="D8426">
        <v>0</v>
      </c>
      <c r="P8426">
        <v>19.399999999999999</v>
      </c>
      <c r="Q8426">
        <v>86.9</v>
      </c>
      <c r="R8426">
        <v>35</v>
      </c>
      <c r="S8426">
        <v>34.5</v>
      </c>
      <c r="T8426">
        <v>452.8</v>
      </c>
    </row>
    <row r="8427" spans="1:20" x14ac:dyDescent="0.2">
      <c r="A8427">
        <v>2015</v>
      </c>
      <c r="B8427">
        <v>12</v>
      </c>
      <c r="C8427">
        <v>18</v>
      </c>
      <c r="D8427">
        <v>1</v>
      </c>
      <c r="P8427">
        <v>19.3</v>
      </c>
      <c r="Q8427">
        <v>87.5</v>
      </c>
      <c r="R8427">
        <v>34.9</v>
      </c>
      <c r="S8427">
        <v>34.200000000000003</v>
      </c>
      <c r="T8427">
        <v>447.5</v>
      </c>
    </row>
    <row r="8428" spans="1:20" x14ac:dyDescent="0.2">
      <c r="A8428">
        <v>2015</v>
      </c>
      <c r="B8428">
        <v>12</v>
      </c>
      <c r="C8428">
        <v>18</v>
      </c>
      <c r="D8428">
        <v>2</v>
      </c>
      <c r="P8428">
        <v>19.399999999999999</v>
      </c>
      <c r="Q8428">
        <v>87.9</v>
      </c>
      <c r="R8428">
        <v>34.799999999999997</v>
      </c>
      <c r="S8428">
        <v>34.200000000000003</v>
      </c>
      <c r="T8428">
        <v>442.2</v>
      </c>
    </row>
    <row r="8429" spans="1:20" x14ac:dyDescent="0.2">
      <c r="A8429">
        <v>2015</v>
      </c>
      <c r="B8429">
        <v>12</v>
      </c>
      <c r="C8429">
        <v>18</v>
      </c>
      <c r="D8429">
        <v>3</v>
      </c>
      <c r="P8429">
        <v>19.3</v>
      </c>
      <c r="Q8429">
        <v>88.1</v>
      </c>
      <c r="R8429">
        <v>34.700000000000003</v>
      </c>
      <c r="S8429">
        <v>34.200000000000003</v>
      </c>
      <c r="T8429">
        <v>443.4</v>
      </c>
    </row>
    <row r="8430" spans="1:20" x14ac:dyDescent="0.2">
      <c r="A8430">
        <v>2015</v>
      </c>
      <c r="B8430">
        <v>12</v>
      </c>
      <c r="C8430">
        <v>18</v>
      </c>
      <c r="D8430">
        <v>4</v>
      </c>
      <c r="P8430">
        <v>19.3</v>
      </c>
      <c r="Q8430">
        <v>88.2</v>
      </c>
      <c r="R8430">
        <v>34.6</v>
      </c>
      <c r="S8430">
        <v>34.200000000000003</v>
      </c>
      <c r="T8430">
        <v>440.2</v>
      </c>
    </row>
    <row r="8431" spans="1:20" x14ac:dyDescent="0.2">
      <c r="A8431">
        <v>2015</v>
      </c>
      <c r="B8431">
        <v>12</v>
      </c>
      <c r="C8431">
        <v>18</v>
      </c>
      <c r="D8431">
        <v>5</v>
      </c>
      <c r="P8431">
        <v>19.3</v>
      </c>
      <c r="Q8431">
        <v>88.3</v>
      </c>
      <c r="R8431">
        <v>34.6</v>
      </c>
      <c r="S8431">
        <v>34.200000000000003</v>
      </c>
      <c r="T8431">
        <v>440.3</v>
      </c>
    </row>
    <row r="8432" spans="1:20" x14ac:dyDescent="0.2">
      <c r="A8432">
        <v>2015</v>
      </c>
      <c r="B8432">
        <v>12</v>
      </c>
      <c r="C8432">
        <v>18</v>
      </c>
      <c r="D8432">
        <v>6</v>
      </c>
      <c r="P8432">
        <v>19.100000000000001</v>
      </c>
      <c r="Q8432">
        <v>85.1</v>
      </c>
      <c r="R8432">
        <v>34.299999999999997</v>
      </c>
      <c r="S8432">
        <v>33.799999999999997</v>
      </c>
      <c r="T8432">
        <v>451.4</v>
      </c>
    </row>
    <row r="8433" spans="1:20" x14ac:dyDescent="0.2">
      <c r="A8433">
        <v>2015</v>
      </c>
      <c r="B8433">
        <v>12</v>
      </c>
      <c r="C8433">
        <v>18</v>
      </c>
      <c r="D8433">
        <v>7</v>
      </c>
      <c r="P8433">
        <v>19.100000000000001</v>
      </c>
      <c r="Q8433">
        <v>84.8</v>
      </c>
      <c r="R8433">
        <v>34.200000000000003</v>
      </c>
      <c r="S8433">
        <v>34</v>
      </c>
      <c r="T8433">
        <v>462.2</v>
      </c>
    </row>
    <row r="8434" spans="1:20" x14ac:dyDescent="0.2">
      <c r="A8434">
        <v>2015</v>
      </c>
      <c r="B8434">
        <v>12</v>
      </c>
      <c r="C8434">
        <v>18</v>
      </c>
      <c r="D8434">
        <v>8</v>
      </c>
      <c r="P8434">
        <v>19.399999999999999</v>
      </c>
      <c r="Q8434">
        <v>83.2</v>
      </c>
      <c r="R8434">
        <v>34.5</v>
      </c>
      <c r="S8434">
        <v>34.700000000000003</v>
      </c>
      <c r="T8434">
        <v>498.2</v>
      </c>
    </row>
    <row r="8435" spans="1:20" x14ac:dyDescent="0.2">
      <c r="A8435">
        <v>2015</v>
      </c>
      <c r="B8435">
        <v>12</v>
      </c>
      <c r="C8435">
        <v>18</v>
      </c>
      <c r="D8435">
        <v>9</v>
      </c>
      <c r="P8435">
        <v>20</v>
      </c>
      <c r="Q8435">
        <v>81.900000000000006</v>
      </c>
      <c r="R8435">
        <v>35.700000000000003</v>
      </c>
      <c r="S8435">
        <v>35.200000000000003</v>
      </c>
      <c r="T8435">
        <v>509.4</v>
      </c>
    </row>
    <row r="8436" spans="1:20" x14ac:dyDescent="0.2">
      <c r="A8436">
        <v>2015</v>
      </c>
      <c r="B8436">
        <v>12</v>
      </c>
      <c r="C8436">
        <v>18</v>
      </c>
      <c r="D8436">
        <v>10</v>
      </c>
      <c r="P8436">
        <v>20.399999999999999</v>
      </c>
      <c r="Q8436">
        <v>81.8</v>
      </c>
      <c r="R8436">
        <v>35.9</v>
      </c>
      <c r="S8436">
        <v>36.299999999999997</v>
      </c>
      <c r="T8436">
        <v>529.20000000000005</v>
      </c>
    </row>
    <row r="8437" spans="1:20" x14ac:dyDescent="0.2">
      <c r="A8437">
        <v>2015</v>
      </c>
      <c r="B8437">
        <v>12</v>
      </c>
      <c r="C8437">
        <v>18</v>
      </c>
      <c r="D8437">
        <v>11</v>
      </c>
      <c r="P8437">
        <v>20.8</v>
      </c>
      <c r="Q8437">
        <v>81.5</v>
      </c>
      <c r="R8437">
        <v>36.1</v>
      </c>
      <c r="S8437">
        <v>36.299999999999997</v>
      </c>
      <c r="T8437">
        <v>531.6</v>
      </c>
    </row>
    <row r="8438" spans="1:20" x14ac:dyDescent="0.2">
      <c r="A8438">
        <v>2015</v>
      </c>
      <c r="B8438">
        <v>12</v>
      </c>
      <c r="C8438">
        <v>18</v>
      </c>
      <c r="D8438">
        <v>12</v>
      </c>
      <c r="P8438">
        <v>21</v>
      </c>
      <c r="Q8438">
        <v>81.400000000000006</v>
      </c>
      <c r="R8438">
        <v>36.200000000000003</v>
      </c>
      <c r="S8438">
        <v>35.9</v>
      </c>
      <c r="T8438">
        <v>540.6</v>
      </c>
    </row>
    <row r="8439" spans="1:20" x14ac:dyDescent="0.2">
      <c r="A8439">
        <v>2015</v>
      </c>
      <c r="B8439">
        <v>12</v>
      </c>
      <c r="C8439">
        <v>18</v>
      </c>
      <c r="D8439">
        <v>13</v>
      </c>
      <c r="P8439">
        <v>20.9</v>
      </c>
      <c r="Q8439">
        <v>81.900000000000006</v>
      </c>
      <c r="R8439">
        <v>36.299999999999997</v>
      </c>
      <c r="S8439">
        <v>36.5</v>
      </c>
      <c r="T8439">
        <v>530.29999999999995</v>
      </c>
    </row>
    <row r="8440" spans="1:20" x14ac:dyDescent="0.2">
      <c r="A8440">
        <v>2015</v>
      </c>
      <c r="B8440">
        <v>12</v>
      </c>
      <c r="C8440">
        <v>18</v>
      </c>
      <c r="D8440">
        <v>14</v>
      </c>
      <c r="P8440">
        <v>20.9</v>
      </c>
      <c r="Q8440">
        <v>82.7</v>
      </c>
      <c r="R8440">
        <v>36.200000000000003</v>
      </c>
      <c r="S8440">
        <v>37.1</v>
      </c>
      <c r="T8440">
        <v>544.9</v>
      </c>
    </row>
    <row r="8441" spans="1:20" x14ac:dyDescent="0.2">
      <c r="A8441">
        <v>2015</v>
      </c>
      <c r="B8441">
        <v>12</v>
      </c>
      <c r="C8441">
        <v>18</v>
      </c>
      <c r="D8441">
        <v>15</v>
      </c>
      <c r="P8441">
        <v>20.9</v>
      </c>
      <c r="Q8441">
        <v>82.8</v>
      </c>
      <c r="R8441">
        <v>36.299999999999997</v>
      </c>
      <c r="S8441">
        <v>37.5</v>
      </c>
      <c r="T8441">
        <v>557.79999999999995</v>
      </c>
    </row>
    <row r="8442" spans="1:20" x14ac:dyDescent="0.2">
      <c r="A8442">
        <v>2015</v>
      </c>
      <c r="B8442">
        <v>12</v>
      </c>
      <c r="C8442">
        <v>18</v>
      </c>
      <c r="D8442">
        <v>16</v>
      </c>
      <c r="P8442">
        <v>20.5</v>
      </c>
      <c r="Q8442">
        <v>83.7</v>
      </c>
      <c r="R8442">
        <v>36.299999999999997</v>
      </c>
      <c r="S8442">
        <v>37.5</v>
      </c>
      <c r="T8442">
        <v>549.29999999999995</v>
      </c>
    </row>
    <row r="8443" spans="1:20" x14ac:dyDescent="0.2">
      <c r="A8443">
        <v>2015</v>
      </c>
      <c r="B8443">
        <v>12</v>
      </c>
      <c r="C8443">
        <v>18</v>
      </c>
      <c r="D8443">
        <v>17</v>
      </c>
      <c r="P8443">
        <v>20.2</v>
      </c>
      <c r="Q8443">
        <v>84.6</v>
      </c>
      <c r="R8443">
        <v>36.200000000000003</v>
      </c>
      <c r="S8443">
        <v>36.799999999999997</v>
      </c>
      <c r="T8443">
        <v>558</v>
      </c>
    </row>
    <row r="8444" spans="1:20" x14ac:dyDescent="0.2">
      <c r="A8444">
        <v>2015</v>
      </c>
      <c r="B8444">
        <v>12</v>
      </c>
      <c r="C8444">
        <v>18</v>
      </c>
      <c r="D8444">
        <v>18</v>
      </c>
      <c r="P8444">
        <v>20.100000000000001</v>
      </c>
      <c r="Q8444">
        <v>86.8</v>
      </c>
      <c r="R8444">
        <v>36.299999999999997</v>
      </c>
      <c r="S8444">
        <v>38.200000000000003</v>
      </c>
      <c r="T8444">
        <v>543.79999999999995</v>
      </c>
    </row>
    <row r="8445" spans="1:20" x14ac:dyDescent="0.2">
      <c r="A8445">
        <v>2015</v>
      </c>
      <c r="B8445">
        <v>12</v>
      </c>
      <c r="C8445">
        <v>18</v>
      </c>
      <c r="D8445">
        <v>19</v>
      </c>
      <c r="P8445">
        <v>19.899999999999999</v>
      </c>
      <c r="Q8445">
        <v>88</v>
      </c>
      <c r="R8445">
        <v>35.9</v>
      </c>
      <c r="S8445">
        <v>38.700000000000003</v>
      </c>
      <c r="T8445">
        <v>510.4</v>
      </c>
    </row>
    <row r="8446" spans="1:20" x14ac:dyDescent="0.2">
      <c r="A8446">
        <v>2015</v>
      </c>
      <c r="B8446">
        <v>12</v>
      </c>
      <c r="C8446">
        <v>18</v>
      </c>
      <c r="D8446">
        <v>20</v>
      </c>
      <c r="P8446">
        <v>19.899999999999999</v>
      </c>
      <c r="Q8446">
        <v>88.5</v>
      </c>
      <c r="R8446">
        <v>35.700000000000003</v>
      </c>
      <c r="S8446">
        <v>39.299999999999997</v>
      </c>
      <c r="T8446">
        <v>496</v>
      </c>
    </row>
    <row r="8447" spans="1:20" x14ac:dyDescent="0.2">
      <c r="A8447">
        <v>2015</v>
      </c>
      <c r="B8447">
        <v>12</v>
      </c>
      <c r="C8447">
        <v>18</v>
      </c>
      <c r="D8447">
        <v>21</v>
      </c>
      <c r="P8447">
        <v>19.899999999999999</v>
      </c>
      <c r="Q8447">
        <v>89.5</v>
      </c>
      <c r="R8447">
        <v>35.6</v>
      </c>
      <c r="S8447">
        <v>39.799999999999997</v>
      </c>
      <c r="T8447">
        <v>502.4</v>
      </c>
    </row>
    <row r="8448" spans="1:20" x14ac:dyDescent="0.2">
      <c r="A8448">
        <v>2015</v>
      </c>
      <c r="B8448">
        <v>12</v>
      </c>
      <c r="C8448">
        <v>18</v>
      </c>
      <c r="D8448">
        <v>22</v>
      </c>
      <c r="P8448">
        <v>19.899999999999999</v>
      </c>
      <c r="Q8448">
        <v>90.1</v>
      </c>
      <c r="R8448">
        <v>35.5</v>
      </c>
      <c r="S8448">
        <v>39.799999999999997</v>
      </c>
      <c r="T8448">
        <v>493.2</v>
      </c>
    </row>
    <row r="8449" spans="1:20" x14ac:dyDescent="0.2">
      <c r="A8449">
        <v>2015</v>
      </c>
      <c r="B8449">
        <v>12</v>
      </c>
      <c r="C8449">
        <v>18</v>
      </c>
      <c r="D8449">
        <v>23</v>
      </c>
      <c r="P8449">
        <v>19.899999999999999</v>
      </c>
      <c r="Q8449">
        <v>90.4</v>
      </c>
      <c r="R8449">
        <v>35.4</v>
      </c>
      <c r="S8449">
        <v>39.700000000000003</v>
      </c>
      <c r="T8449">
        <v>471.2</v>
      </c>
    </row>
    <row r="8450" spans="1:20" x14ac:dyDescent="0.2">
      <c r="A8450">
        <v>2015</v>
      </c>
      <c r="B8450">
        <v>12</v>
      </c>
      <c r="C8450">
        <v>19</v>
      </c>
      <c r="D8450">
        <v>0</v>
      </c>
      <c r="P8450">
        <v>19.8</v>
      </c>
      <c r="Q8450">
        <v>90.7</v>
      </c>
      <c r="R8450">
        <v>35.299999999999997</v>
      </c>
      <c r="S8450">
        <v>40</v>
      </c>
      <c r="T8450">
        <v>463.3</v>
      </c>
    </row>
    <row r="8451" spans="1:20" x14ac:dyDescent="0.2">
      <c r="A8451">
        <v>2015</v>
      </c>
      <c r="B8451">
        <v>12</v>
      </c>
      <c r="C8451">
        <v>19</v>
      </c>
      <c r="D8451">
        <v>1</v>
      </c>
      <c r="P8451">
        <v>19.8</v>
      </c>
      <c r="Q8451">
        <v>91</v>
      </c>
      <c r="R8451">
        <v>35.200000000000003</v>
      </c>
      <c r="S8451">
        <v>39.9</v>
      </c>
      <c r="T8451">
        <v>462.5</v>
      </c>
    </row>
    <row r="8452" spans="1:20" x14ac:dyDescent="0.2">
      <c r="A8452">
        <v>2015</v>
      </c>
      <c r="B8452">
        <v>12</v>
      </c>
      <c r="C8452">
        <v>19</v>
      </c>
      <c r="D8452">
        <v>2</v>
      </c>
      <c r="P8452">
        <v>19.8</v>
      </c>
      <c r="Q8452">
        <v>91.2</v>
      </c>
      <c r="R8452">
        <v>35.1</v>
      </c>
      <c r="S8452">
        <v>40.1</v>
      </c>
      <c r="T8452">
        <v>458.9</v>
      </c>
    </row>
    <row r="8453" spans="1:20" x14ac:dyDescent="0.2">
      <c r="A8453">
        <v>2015</v>
      </c>
      <c r="B8453">
        <v>12</v>
      </c>
      <c r="C8453">
        <v>19</v>
      </c>
      <c r="D8453">
        <v>3</v>
      </c>
      <c r="P8453">
        <v>19.7</v>
      </c>
      <c r="Q8453">
        <v>91.4</v>
      </c>
      <c r="R8453">
        <v>35</v>
      </c>
      <c r="S8453">
        <v>40.200000000000003</v>
      </c>
      <c r="T8453">
        <v>451.2</v>
      </c>
    </row>
    <row r="8454" spans="1:20" x14ac:dyDescent="0.2">
      <c r="A8454">
        <v>2015</v>
      </c>
      <c r="B8454">
        <v>12</v>
      </c>
      <c r="C8454">
        <v>19</v>
      </c>
      <c r="D8454">
        <v>4</v>
      </c>
      <c r="P8454">
        <v>19.7</v>
      </c>
      <c r="Q8454">
        <v>91.5</v>
      </c>
      <c r="R8454">
        <v>35</v>
      </c>
      <c r="S8454">
        <v>40.1</v>
      </c>
      <c r="T8454">
        <v>449.1</v>
      </c>
    </row>
    <row r="8455" spans="1:20" x14ac:dyDescent="0.2">
      <c r="A8455">
        <v>2015</v>
      </c>
      <c r="B8455">
        <v>12</v>
      </c>
      <c r="C8455">
        <v>19</v>
      </c>
      <c r="D8455">
        <v>5</v>
      </c>
      <c r="P8455">
        <v>19.7</v>
      </c>
      <c r="Q8455">
        <v>91.7</v>
      </c>
      <c r="R8455">
        <v>34.9</v>
      </c>
      <c r="S8455">
        <v>40.200000000000003</v>
      </c>
      <c r="T8455">
        <v>446.6</v>
      </c>
    </row>
    <row r="8456" spans="1:20" x14ac:dyDescent="0.2">
      <c r="A8456">
        <v>2015</v>
      </c>
      <c r="B8456">
        <v>12</v>
      </c>
      <c r="C8456">
        <v>19</v>
      </c>
      <c r="D8456">
        <v>6</v>
      </c>
      <c r="P8456">
        <v>19.7</v>
      </c>
      <c r="Q8456">
        <v>91.8</v>
      </c>
      <c r="R8456">
        <v>34.799999999999997</v>
      </c>
      <c r="S8456">
        <v>40.299999999999997</v>
      </c>
      <c r="T8456">
        <v>444.3</v>
      </c>
    </row>
    <row r="8457" spans="1:20" x14ac:dyDescent="0.2">
      <c r="A8457">
        <v>2015</v>
      </c>
      <c r="B8457">
        <v>12</v>
      </c>
      <c r="C8457">
        <v>19</v>
      </c>
      <c r="D8457">
        <v>7</v>
      </c>
      <c r="P8457">
        <v>19.7</v>
      </c>
      <c r="Q8457">
        <v>91.9</v>
      </c>
      <c r="R8457">
        <v>34.799999999999997</v>
      </c>
      <c r="S8457">
        <v>40.299999999999997</v>
      </c>
      <c r="T8457">
        <v>440.2</v>
      </c>
    </row>
    <row r="8458" spans="1:20" x14ac:dyDescent="0.2">
      <c r="A8458">
        <v>2015</v>
      </c>
      <c r="B8458">
        <v>12</v>
      </c>
      <c r="C8458">
        <v>19</v>
      </c>
      <c r="D8458">
        <v>8</v>
      </c>
      <c r="P8458">
        <v>20.100000000000001</v>
      </c>
      <c r="Q8458">
        <v>88.9</v>
      </c>
      <c r="R8458">
        <v>34.6</v>
      </c>
      <c r="S8458">
        <v>40.299999999999997</v>
      </c>
      <c r="T8458">
        <v>442.8</v>
      </c>
    </row>
    <row r="8459" spans="1:20" x14ac:dyDescent="0.2">
      <c r="A8459">
        <v>2015</v>
      </c>
      <c r="B8459">
        <v>12</v>
      </c>
      <c r="C8459">
        <v>19</v>
      </c>
      <c r="D8459">
        <v>9</v>
      </c>
      <c r="P8459">
        <v>20.5</v>
      </c>
      <c r="Q8459">
        <v>87</v>
      </c>
      <c r="R8459">
        <v>34.6</v>
      </c>
      <c r="S8459">
        <v>40.799999999999997</v>
      </c>
      <c r="T8459">
        <v>445.7</v>
      </c>
    </row>
    <row r="8460" spans="1:20" x14ac:dyDescent="0.2">
      <c r="A8460">
        <v>2015</v>
      </c>
      <c r="B8460">
        <v>12</v>
      </c>
      <c r="C8460">
        <v>19</v>
      </c>
      <c r="D8460">
        <v>10</v>
      </c>
      <c r="P8460">
        <v>20.8</v>
      </c>
      <c r="Q8460">
        <v>85.7</v>
      </c>
      <c r="R8460">
        <v>35</v>
      </c>
      <c r="S8460">
        <v>41.8</v>
      </c>
      <c r="T8460">
        <v>439.7</v>
      </c>
    </row>
    <row r="8461" spans="1:20" x14ac:dyDescent="0.2">
      <c r="A8461">
        <v>2015</v>
      </c>
      <c r="B8461">
        <v>12</v>
      </c>
      <c r="C8461">
        <v>19</v>
      </c>
      <c r="D8461">
        <v>11</v>
      </c>
      <c r="P8461">
        <v>20.9</v>
      </c>
      <c r="Q8461">
        <v>85.2</v>
      </c>
      <c r="R8461">
        <v>35.4</v>
      </c>
      <c r="S8461">
        <v>42.6</v>
      </c>
      <c r="T8461">
        <v>436.3</v>
      </c>
    </row>
    <row r="8462" spans="1:20" x14ac:dyDescent="0.2">
      <c r="A8462">
        <v>2015</v>
      </c>
      <c r="B8462">
        <v>12</v>
      </c>
      <c r="C8462">
        <v>19</v>
      </c>
      <c r="D8462">
        <v>12</v>
      </c>
      <c r="P8462">
        <v>21</v>
      </c>
      <c r="Q8462">
        <v>85.3</v>
      </c>
      <c r="R8462">
        <v>35.6</v>
      </c>
      <c r="S8462">
        <v>43</v>
      </c>
      <c r="T8462">
        <v>432.2</v>
      </c>
    </row>
    <row r="8463" spans="1:20" x14ac:dyDescent="0.2">
      <c r="A8463">
        <v>2015</v>
      </c>
      <c r="B8463">
        <v>12</v>
      </c>
      <c r="C8463">
        <v>19</v>
      </c>
      <c r="D8463">
        <v>13</v>
      </c>
      <c r="P8463">
        <v>20.9</v>
      </c>
      <c r="Q8463">
        <v>85.8</v>
      </c>
      <c r="R8463">
        <v>35.700000000000003</v>
      </c>
      <c r="S8463">
        <v>43.8</v>
      </c>
      <c r="T8463">
        <v>436.8</v>
      </c>
    </row>
    <row r="8464" spans="1:20" x14ac:dyDescent="0.2">
      <c r="A8464">
        <v>2015</v>
      </c>
      <c r="B8464">
        <v>12</v>
      </c>
      <c r="C8464">
        <v>19</v>
      </c>
      <c r="D8464">
        <v>14</v>
      </c>
      <c r="P8464">
        <v>20.8</v>
      </c>
      <c r="Q8464">
        <v>85.9</v>
      </c>
      <c r="R8464">
        <v>35.799999999999997</v>
      </c>
      <c r="S8464">
        <v>43.9</v>
      </c>
      <c r="T8464">
        <v>432.8</v>
      </c>
    </row>
    <row r="8465" spans="1:20" x14ac:dyDescent="0.2">
      <c r="A8465">
        <v>2015</v>
      </c>
      <c r="B8465">
        <v>12</v>
      </c>
      <c r="C8465">
        <v>19</v>
      </c>
      <c r="D8465">
        <v>15</v>
      </c>
      <c r="P8465">
        <v>20.7</v>
      </c>
      <c r="Q8465">
        <v>86.6</v>
      </c>
      <c r="R8465">
        <v>35.799999999999997</v>
      </c>
      <c r="S8465">
        <v>43.1</v>
      </c>
      <c r="T8465">
        <v>429.2</v>
      </c>
    </row>
    <row r="8466" spans="1:20" x14ac:dyDescent="0.2">
      <c r="A8466">
        <v>2015</v>
      </c>
      <c r="B8466">
        <v>12</v>
      </c>
      <c r="C8466">
        <v>19</v>
      </c>
      <c r="D8466">
        <v>16</v>
      </c>
      <c r="P8466">
        <v>20.7</v>
      </c>
      <c r="Q8466">
        <v>86.1</v>
      </c>
      <c r="R8466">
        <v>35.799999999999997</v>
      </c>
      <c r="S8466">
        <v>43.3</v>
      </c>
      <c r="T8466">
        <v>429.4</v>
      </c>
    </row>
    <row r="8467" spans="1:20" x14ac:dyDescent="0.2">
      <c r="A8467">
        <v>2015</v>
      </c>
      <c r="B8467">
        <v>12</v>
      </c>
      <c r="C8467">
        <v>19</v>
      </c>
      <c r="D8467">
        <v>17</v>
      </c>
      <c r="P8467">
        <v>20.6</v>
      </c>
      <c r="Q8467">
        <v>87.2</v>
      </c>
      <c r="R8467">
        <v>35.799999999999997</v>
      </c>
      <c r="S8467">
        <v>43.4</v>
      </c>
      <c r="T8467">
        <v>438.9</v>
      </c>
    </row>
    <row r="8468" spans="1:20" x14ac:dyDescent="0.2">
      <c r="A8468">
        <v>2015</v>
      </c>
      <c r="B8468">
        <v>12</v>
      </c>
      <c r="C8468">
        <v>19</v>
      </c>
      <c r="D8468">
        <v>18</v>
      </c>
      <c r="P8468">
        <v>20.6</v>
      </c>
      <c r="Q8468">
        <v>87.5</v>
      </c>
      <c r="R8468">
        <v>35.799999999999997</v>
      </c>
      <c r="S8468">
        <v>43.2</v>
      </c>
      <c r="T8468">
        <v>449.7</v>
      </c>
    </row>
    <row r="8469" spans="1:20" x14ac:dyDescent="0.2">
      <c r="A8469">
        <v>2015</v>
      </c>
      <c r="B8469">
        <v>12</v>
      </c>
      <c r="C8469">
        <v>19</v>
      </c>
      <c r="D8469">
        <v>19</v>
      </c>
      <c r="P8469">
        <v>20.5</v>
      </c>
      <c r="Q8469">
        <v>87.5</v>
      </c>
      <c r="R8469">
        <v>35.799999999999997</v>
      </c>
      <c r="S8469">
        <v>42.8</v>
      </c>
      <c r="T8469">
        <v>457.6</v>
      </c>
    </row>
    <row r="8470" spans="1:20" x14ac:dyDescent="0.2">
      <c r="A8470">
        <v>2015</v>
      </c>
      <c r="B8470">
        <v>12</v>
      </c>
      <c r="C8470">
        <v>19</v>
      </c>
      <c r="D8470">
        <v>20</v>
      </c>
      <c r="P8470">
        <v>20.6</v>
      </c>
      <c r="Q8470">
        <v>87.6</v>
      </c>
      <c r="R8470">
        <v>35.700000000000003</v>
      </c>
      <c r="S8470">
        <v>42.8</v>
      </c>
      <c r="T8470">
        <v>449</v>
      </c>
    </row>
    <row r="8471" spans="1:20" x14ac:dyDescent="0.2">
      <c r="A8471">
        <v>2015</v>
      </c>
      <c r="B8471">
        <v>12</v>
      </c>
      <c r="C8471">
        <v>19</v>
      </c>
      <c r="D8471">
        <v>21</v>
      </c>
      <c r="P8471">
        <v>20.7</v>
      </c>
      <c r="Q8471">
        <v>88.1</v>
      </c>
      <c r="R8471">
        <v>35.700000000000003</v>
      </c>
      <c r="S8471">
        <v>42.8</v>
      </c>
      <c r="T8471">
        <v>446.2</v>
      </c>
    </row>
    <row r="8472" spans="1:20" x14ac:dyDescent="0.2">
      <c r="A8472">
        <v>2015</v>
      </c>
      <c r="B8472">
        <v>12</v>
      </c>
      <c r="C8472">
        <v>19</v>
      </c>
      <c r="D8472">
        <v>22</v>
      </c>
      <c r="P8472">
        <v>20.7</v>
      </c>
      <c r="Q8472">
        <v>88.1</v>
      </c>
      <c r="R8472">
        <v>35.700000000000003</v>
      </c>
      <c r="S8472">
        <v>42.8</v>
      </c>
      <c r="T8472">
        <v>438.4</v>
      </c>
    </row>
    <row r="8473" spans="1:20" x14ac:dyDescent="0.2">
      <c r="A8473">
        <v>2015</v>
      </c>
      <c r="B8473">
        <v>12</v>
      </c>
      <c r="C8473">
        <v>19</v>
      </c>
      <c r="D8473">
        <v>23</v>
      </c>
      <c r="P8473">
        <v>20.7</v>
      </c>
      <c r="Q8473">
        <v>88.3</v>
      </c>
      <c r="R8473">
        <v>35.799999999999997</v>
      </c>
      <c r="S8473">
        <v>43.1</v>
      </c>
      <c r="T8473">
        <v>442.6</v>
      </c>
    </row>
    <row r="8474" spans="1:20" x14ac:dyDescent="0.2">
      <c r="A8474">
        <v>2015</v>
      </c>
      <c r="B8474">
        <v>12</v>
      </c>
      <c r="C8474">
        <v>20</v>
      </c>
      <c r="D8474">
        <v>0</v>
      </c>
      <c r="P8474">
        <v>20.7</v>
      </c>
      <c r="Q8474">
        <v>89.3</v>
      </c>
      <c r="R8474">
        <v>35.799999999999997</v>
      </c>
      <c r="S8474">
        <v>43.4</v>
      </c>
      <c r="T8474">
        <v>440.8</v>
      </c>
    </row>
    <row r="8475" spans="1:20" x14ac:dyDescent="0.2">
      <c r="A8475">
        <v>2015</v>
      </c>
      <c r="B8475">
        <v>12</v>
      </c>
      <c r="C8475">
        <v>20</v>
      </c>
      <c r="D8475">
        <v>1</v>
      </c>
      <c r="P8475">
        <v>20.6</v>
      </c>
      <c r="Q8475">
        <v>90.5</v>
      </c>
      <c r="R8475">
        <v>35.700000000000003</v>
      </c>
      <c r="S8475">
        <v>44</v>
      </c>
      <c r="T8475">
        <v>440.5</v>
      </c>
    </row>
    <row r="8476" spans="1:20" x14ac:dyDescent="0.2">
      <c r="A8476">
        <v>2015</v>
      </c>
      <c r="B8476">
        <v>12</v>
      </c>
      <c r="C8476">
        <v>20</v>
      </c>
      <c r="D8476">
        <v>2</v>
      </c>
      <c r="P8476">
        <v>20.6</v>
      </c>
      <c r="Q8476">
        <v>90.9</v>
      </c>
      <c r="R8476">
        <v>35.700000000000003</v>
      </c>
      <c r="S8476">
        <v>44.5</v>
      </c>
      <c r="T8476">
        <v>438.6</v>
      </c>
    </row>
    <row r="8477" spans="1:20" x14ac:dyDescent="0.2">
      <c r="A8477">
        <v>2015</v>
      </c>
      <c r="B8477">
        <v>12</v>
      </c>
      <c r="C8477">
        <v>20</v>
      </c>
      <c r="D8477">
        <v>3</v>
      </c>
      <c r="P8477">
        <v>20.6</v>
      </c>
      <c r="Q8477">
        <v>91.1</v>
      </c>
      <c r="R8477">
        <v>35.6</v>
      </c>
      <c r="S8477">
        <v>45</v>
      </c>
      <c r="T8477">
        <v>437.7</v>
      </c>
    </row>
    <row r="8478" spans="1:20" x14ac:dyDescent="0.2">
      <c r="A8478">
        <v>2015</v>
      </c>
      <c r="B8478">
        <v>12</v>
      </c>
      <c r="C8478">
        <v>20</v>
      </c>
      <c r="D8478">
        <v>4</v>
      </c>
      <c r="P8478">
        <v>20.6</v>
      </c>
      <c r="Q8478">
        <v>91.3</v>
      </c>
      <c r="R8478">
        <v>35.5</v>
      </c>
      <c r="S8478">
        <v>45.4</v>
      </c>
      <c r="T8478">
        <v>437.7</v>
      </c>
    </row>
    <row r="8479" spans="1:20" x14ac:dyDescent="0.2">
      <c r="A8479">
        <v>2015</v>
      </c>
      <c r="B8479">
        <v>12</v>
      </c>
      <c r="C8479">
        <v>20</v>
      </c>
      <c r="D8479">
        <v>5</v>
      </c>
      <c r="P8479">
        <v>20.6</v>
      </c>
      <c r="Q8479">
        <v>91.3</v>
      </c>
      <c r="R8479">
        <v>35.4</v>
      </c>
      <c r="S8479">
        <v>45.6</v>
      </c>
      <c r="T8479">
        <v>436</v>
      </c>
    </row>
    <row r="8480" spans="1:20" x14ac:dyDescent="0.2">
      <c r="A8480">
        <v>2015</v>
      </c>
      <c r="B8480">
        <v>12</v>
      </c>
      <c r="C8480">
        <v>20</v>
      </c>
      <c r="D8480">
        <v>6</v>
      </c>
      <c r="P8480">
        <v>20.6</v>
      </c>
      <c r="Q8480">
        <v>91.5</v>
      </c>
      <c r="R8480">
        <v>35.4</v>
      </c>
      <c r="S8480">
        <v>46</v>
      </c>
      <c r="T8480">
        <v>433.8</v>
      </c>
    </row>
    <row r="8481" spans="1:20" x14ac:dyDescent="0.2">
      <c r="A8481">
        <v>2015</v>
      </c>
      <c r="B8481">
        <v>12</v>
      </c>
      <c r="C8481">
        <v>20</v>
      </c>
      <c r="D8481">
        <v>7</v>
      </c>
      <c r="P8481">
        <v>20.6</v>
      </c>
      <c r="Q8481">
        <v>91.6</v>
      </c>
      <c r="R8481">
        <v>35.299999999999997</v>
      </c>
      <c r="S8481">
        <v>46.3</v>
      </c>
      <c r="T8481">
        <v>436.2</v>
      </c>
    </row>
    <row r="8482" spans="1:20" x14ac:dyDescent="0.2">
      <c r="A8482">
        <v>2015</v>
      </c>
      <c r="B8482">
        <v>12</v>
      </c>
      <c r="C8482">
        <v>20</v>
      </c>
      <c r="D8482">
        <v>8</v>
      </c>
      <c r="P8482">
        <v>20.5</v>
      </c>
      <c r="Q8482">
        <v>92.4</v>
      </c>
      <c r="R8482">
        <v>35.200000000000003</v>
      </c>
      <c r="S8482">
        <v>46.5</v>
      </c>
      <c r="T8482">
        <v>445.5</v>
      </c>
    </row>
    <row r="8483" spans="1:20" x14ac:dyDescent="0.2">
      <c r="A8483">
        <v>2015</v>
      </c>
      <c r="B8483">
        <v>12</v>
      </c>
      <c r="C8483">
        <v>20</v>
      </c>
      <c r="D8483">
        <v>9</v>
      </c>
      <c r="P8483">
        <v>20.6</v>
      </c>
      <c r="Q8483">
        <v>92.8</v>
      </c>
      <c r="R8483">
        <v>35.4</v>
      </c>
      <c r="S8483">
        <v>46.7</v>
      </c>
      <c r="T8483">
        <v>445.6</v>
      </c>
    </row>
    <row r="8484" spans="1:20" x14ac:dyDescent="0.2">
      <c r="A8484">
        <v>2015</v>
      </c>
      <c r="B8484">
        <v>12</v>
      </c>
      <c r="C8484">
        <v>20</v>
      </c>
      <c r="D8484">
        <v>10</v>
      </c>
      <c r="P8484">
        <v>20.7</v>
      </c>
      <c r="Q8484">
        <v>92.9</v>
      </c>
      <c r="R8484">
        <v>35.6</v>
      </c>
      <c r="S8484">
        <v>47</v>
      </c>
      <c r="T8484">
        <v>447.2</v>
      </c>
    </row>
    <row r="8485" spans="1:20" x14ac:dyDescent="0.2">
      <c r="A8485">
        <v>2015</v>
      </c>
      <c r="B8485">
        <v>12</v>
      </c>
      <c r="C8485">
        <v>20</v>
      </c>
      <c r="D8485">
        <v>11</v>
      </c>
      <c r="P8485">
        <v>20.7</v>
      </c>
      <c r="Q8485">
        <v>93</v>
      </c>
      <c r="R8485">
        <v>35.700000000000003</v>
      </c>
      <c r="S8485">
        <v>47.5</v>
      </c>
      <c r="T8485">
        <v>444.3</v>
      </c>
    </row>
    <row r="8486" spans="1:20" x14ac:dyDescent="0.2">
      <c r="A8486">
        <v>2015</v>
      </c>
      <c r="B8486">
        <v>12</v>
      </c>
      <c r="C8486">
        <v>20</v>
      </c>
      <c r="D8486">
        <v>12</v>
      </c>
      <c r="P8486">
        <v>20.8</v>
      </c>
      <c r="Q8486">
        <v>93.2</v>
      </c>
      <c r="R8486">
        <v>35.700000000000003</v>
      </c>
      <c r="S8486">
        <v>47.8</v>
      </c>
      <c r="T8486">
        <v>447.3</v>
      </c>
    </row>
    <row r="8487" spans="1:20" x14ac:dyDescent="0.2">
      <c r="A8487">
        <v>2015</v>
      </c>
      <c r="B8487">
        <v>12</v>
      </c>
      <c r="C8487">
        <v>20</v>
      </c>
      <c r="D8487">
        <v>13</v>
      </c>
      <c r="P8487">
        <v>20.7</v>
      </c>
      <c r="Q8487">
        <v>93</v>
      </c>
      <c r="R8487">
        <v>35.700000000000003</v>
      </c>
      <c r="S8487">
        <v>47.9</v>
      </c>
      <c r="T8487">
        <v>445.8</v>
      </c>
    </row>
    <row r="8488" spans="1:20" x14ac:dyDescent="0.2">
      <c r="A8488">
        <v>2015</v>
      </c>
      <c r="B8488">
        <v>12</v>
      </c>
      <c r="C8488">
        <v>20</v>
      </c>
      <c r="D8488">
        <v>14</v>
      </c>
      <c r="P8488">
        <v>20.8</v>
      </c>
      <c r="Q8488">
        <v>93.1</v>
      </c>
      <c r="R8488">
        <v>35.700000000000003</v>
      </c>
      <c r="S8488">
        <v>48.3</v>
      </c>
      <c r="T8488">
        <v>459.1</v>
      </c>
    </row>
    <row r="8489" spans="1:20" x14ac:dyDescent="0.2">
      <c r="A8489">
        <v>2015</v>
      </c>
      <c r="B8489">
        <v>12</v>
      </c>
      <c r="C8489">
        <v>20</v>
      </c>
      <c r="D8489">
        <v>15</v>
      </c>
      <c r="P8489">
        <v>20.8</v>
      </c>
      <c r="Q8489">
        <v>93.2</v>
      </c>
      <c r="R8489">
        <v>35.799999999999997</v>
      </c>
      <c r="S8489">
        <v>48.6</v>
      </c>
      <c r="T8489">
        <v>453.2</v>
      </c>
    </row>
    <row r="8490" spans="1:20" x14ac:dyDescent="0.2">
      <c r="A8490">
        <v>2015</v>
      </c>
      <c r="B8490">
        <v>12</v>
      </c>
      <c r="C8490">
        <v>20</v>
      </c>
      <c r="D8490">
        <v>16</v>
      </c>
      <c r="P8490">
        <v>20.7</v>
      </c>
      <c r="Q8490">
        <v>93.3</v>
      </c>
      <c r="R8490">
        <v>35.799999999999997</v>
      </c>
      <c r="S8490">
        <v>48.8</v>
      </c>
      <c r="T8490">
        <v>461.8</v>
      </c>
    </row>
    <row r="8491" spans="1:20" x14ac:dyDescent="0.2">
      <c r="A8491">
        <v>2015</v>
      </c>
      <c r="B8491">
        <v>12</v>
      </c>
      <c r="C8491">
        <v>20</v>
      </c>
      <c r="D8491">
        <v>17</v>
      </c>
      <c r="P8491">
        <v>20.6</v>
      </c>
      <c r="Q8491">
        <v>93.3</v>
      </c>
      <c r="R8491">
        <v>35.799999999999997</v>
      </c>
      <c r="S8491">
        <v>48.5</v>
      </c>
      <c r="T8491">
        <v>469.2</v>
      </c>
    </row>
    <row r="8492" spans="1:20" x14ac:dyDescent="0.2">
      <c r="A8492">
        <v>2015</v>
      </c>
      <c r="B8492">
        <v>12</v>
      </c>
      <c r="C8492">
        <v>20</v>
      </c>
      <c r="D8492">
        <v>18</v>
      </c>
      <c r="P8492">
        <v>20.6</v>
      </c>
      <c r="Q8492">
        <v>93.4</v>
      </c>
      <c r="R8492">
        <v>35.799999999999997</v>
      </c>
      <c r="S8492">
        <v>48.6</v>
      </c>
      <c r="T8492">
        <v>461.8</v>
      </c>
    </row>
    <row r="8493" spans="1:20" x14ac:dyDescent="0.2">
      <c r="A8493">
        <v>2015</v>
      </c>
      <c r="B8493">
        <v>12</v>
      </c>
      <c r="C8493">
        <v>20</v>
      </c>
      <c r="D8493">
        <v>19</v>
      </c>
      <c r="P8493">
        <v>20.6</v>
      </c>
      <c r="Q8493">
        <v>93.2</v>
      </c>
      <c r="R8493">
        <v>35.799999999999997</v>
      </c>
      <c r="S8493">
        <v>48.3</v>
      </c>
      <c r="T8493">
        <v>455.3</v>
      </c>
    </row>
    <row r="8494" spans="1:20" x14ac:dyDescent="0.2">
      <c r="A8494">
        <v>2015</v>
      </c>
      <c r="B8494">
        <v>12</v>
      </c>
      <c r="C8494">
        <v>20</v>
      </c>
      <c r="D8494">
        <v>20</v>
      </c>
      <c r="P8494">
        <v>20.5</v>
      </c>
      <c r="Q8494">
        <v>93.1</v>
      </c>
      <c r="R8494">
        <v>35.799999999999997</v>
      </c>
      <c r="S8494">
        <v>48.2</v>
      </c>
      <c r="T8494">
        <v>461.5</v>
      </c>
    </row>
    <row r="8495" spans="1:20" x14ac:dyDescent="0.2">
      <c r="A8495">
        <v>2015</v>
      </c>
      <c r="B8495">
        <v>12</v>
      </c>
      <c r="C8495">
        <v>20</v>
      </c>
      <c r="D8495">
        <v>21</v>
      </c>
      <c r="P8495">
        <v>20.6</v>
      </c>
      <c r="Q8495">
        <v>93.2</v>
      </c>
      <c r="R8495">
        <v>35.799999999999997</v>
      </c>
      <c r="S8495">
        <v>48.2</v>
      </c>
      <c r="T8495">
        <v>455.3</v>
      </c>
    </row>
    <row r="8496" spans="1:20" x14ac:dyDescent="0.2">
      <c r="A8496">
        <v>2015</v>
      </c>
      <c r="B8496">
        <v>12</v>
      </c>
      <c r="C8496">
        <v>20</v>
      </c>
      <c r="D8496">
        <v>22</v>
      </c>
      <c r="P8496">
        <v>20.5</v>
      </c>
      <c r="Q8496">
        <v>93.1</v>
      </c>
      <c r="R8496">
        <v>35.799999999999997</v>
      </c>
      <c r="S8496">
        <v>47.8</v>
      </c>
      <c r="T8496">
        <v>456.4</v>
      </c>
    </row>
    <row r="8497" spans="1:20" x14ac:dyDescent="0.2">
      <c r="A8497">
        <v>2015</v>
      </c>
      <c r="B8497">
        <v>12</v>
      </c>
      <c r="C8497">
        <v>20</v>
      </c>
      <c r="D8497">
        <v>23</v>
      </c>
      <c r="P8497">
        <v>20.399999999999999</v>
      </c>
      <c r="Q8497">
        <v>93</v>
      </c>
      <c r="R8497">
        <v>35.799999999999997</v>
      </c>
      <c r="S8497">
        <v>47.8</v>
      </c>
      <c r="T8497">
        <v>449.2</v>
      </c>
    </row>
    <row r="8498" spans="1:20" x14ac:dyDescent="0.2">
      <c r="A8498">
        <v>2015</v>
      </c>
      <c r="B8498">
        <v>12</v>
      </c>
      <c r="C8498">
        <v>21</v>
      </c>
      <c r="D8498">
        <v>0</v>
      </c>
      <c r="P8498">
        <v>20.399999999999999</v>
      </c>
      <c r="Q8498">
        <v>92.9</v>
      </c>
      <c r="R8498">
        <v>35.799999999999997</v>
      </c>
      <c r="S8498">
        <v>47.1</v>
      </c>
      <c r="T8498">
        <v>450.8</v>
      </c>
    </row>
    <row r="8499" spans="1:20" x14ac:dyDescent="0.2">
      <c r="A8499">
        <v>2015</v>
      </c>
      <c r="B8499">
        <v>12</v>
      </c>
      <c r="C8499">
        <v>21</v>
      </c>
      <c r="D8499">
        <v>1</v>
      </c>
      <c r="P8499">
        <v>20.3</v>
      </c>
      <c r="Q8499">
        <v>92.8</v>
      </c>
      <c r="R8499">
        <v>35.700000000000003</v>
      </c>
      <c r="S8499">
        <v>47.2</v>
      </c>
      <c r="T8499">
        <v>445.5</v>
      </c>
    </row>
    <row r="8500" spans="1:20" x14ac:dyDescent="0.2">
      <c r="A8500">
        <v>2015</v>
      </c>
      <c r="B8500">
        <v>12</v>
      </c>
      <c r="C8500">
        <v>21</v>
      </c>
      <c r="D8500">
        <v>2</v>
      </c>
      <c r="P8500">
        <v>20.2</v>
      </c>
      <c r="Q8500">
        <v>92.7</v>
      </c>
      <c r="R8500">
        <v>35.6</v>
      </c>
      <c r="S8500">
        <v>47</v>
      </c>
      <c r="T8500">
        <v>445.2</v>
      </c>
    </row>
    <row r="8501" spans="1:20" x14ac:dyDescent="0.2">
      <c r="A8501">
        <v>2015</v>
      </c>
      <c r="B8501">
        <v>12</v>
      </c>
      <c r="C8501">
        <v>21</v>
      </c>
      <c r="D8501">
        <v>3</v>
      </c>
      <c r="P8501">
        <v>20.2</v>
      </c>
      <c r="Q8501">
        <v>92.7</v>
      </c>
      <c r="R8501">
        <v>35.5</v>
      </c>
      <c r="S8501">
        <v>46.6</v>
      </c>
      <c r="T8501">
        <v>449</v>
      </c>
    </row>
    <row r="8502" spans="1:20" x14ac:dyDescent="0.2">
      <c r="A8502">
        <v>2015</v>
      </c>
      <c r="B8502">
        <v>12</v>
      </c>
      <c r="C8502">
        <v>21</v>
      </c>
      <c r="D8502">
        <v>4</v>
      </c>
      <c r="P8502">
        <v>20.2</v>
      </c>
      <c r="Q8502">
        <v>92.5</v>
      </c>
      <c r="R8502">
        <v>35.5</v>
      </c>
      <c r="S8502">
        <v>46.6</v>
      </c>
      <c r="T8502">
        <v>453.2</v>
      </c>
    </row>
    <row r="8503" spans="1:20" x14ac:dyDescent="0.2">
      <c r="A8503">
        <v>2015</v>
      </c>
      <c r="B8503">
        <v>12</v>
      </c>
      <c r="C8503">
        <v>21</v>
      </c>
      <c r="D8503">
        <v>5</v>
      </c>
      <c r="P8503">
        <v>20.2</v>
      </c>
      <c r="Q8503">
        <v>92.5</v>
      </c>
      <c r="R8503">
        <v>35.4</v>
      </c>
      <c r="S8503">
        <v>46.5</v>
      </c>
      <c r="T8503">
        <v>456.4</v>
      </c>
    </row>
    <row r="8504" spans="1:20" x14ac:dyDescent="0.2">
      <c r="A8504">
        <v>2015</v>
      </c>
      <c r="B8504">
        <v>12</v>
      </c>
      <c r="C8504">
        <v>21</v>
      </c>
      <c r="D8504">
        <v>6</v>
      </c>
      <c r="P8504">
        <v>20</v>
      </c>
      <c r="Q8504">
        <v>92</v>
      </c>
      <c r="R8504">
        <v>35.200000000000003</v>
      </c>
      <c r="S8504">
        <v>44.8</v>
      </c>
      <c r="T8504">
        <v>481.7</v>
      </c>
    </row>
    <row r="8505" spans="1:20" x14ac:dyDescent="0.2">
      <c r="A8505">
        <v>2015</v>
      </c>
      <c r="B8505">
        <v>12</v>
      </c>
      <c r="C8505">
        <v>21</v>
      </c>
      <c r="D8505">
        <v>7</v>
      </c>
      <c r="P8505">
        <v>20</v>
      </c>
      <c r="Q8505">
        <v>91.5</v>
      </c>
      <c r="R8505">
        <v>35.1</v>
      </c>
      <c r="S8505">
        <v>43.9</v>
      </c>
      <c r="T8505">
        <v>482</v>
      </c>
    </row>
    <row r="8506" spans="1:20" x14ac:dyDescent="0.2">
      <c r="A8506">
        <v>2015</v>
      </c>
      <c r="B8506">
        <v>12</v>
      </c>
      <c r="C8506">
        <v>21</v>
      </c>
      <c r="D8506">
        <v>8</v>
      </c>
      <c r="P8506">
        <v>20.100000000000001</v>
      </c>
      <c r="Q8506">
        <v>91</v>
      </c>
      <c r="R8506">
        <v>35.299999999999997</v>
      </c>
      <c r="S8506">
        <v>43.8</v>
      </c>
      <c r="T8506">
        <v>519.4</v>
      </c>
    </row>
    <row r="8507" spans="1:20" x14ac:dyDescent="0.2">
      <c r="A8507">
        <v>2015</v>
      </c>
      <c r="B8507">
        <v>12</v>
      </c>
      <c r="C8507">
        <v>21</v>
      </c>
      <c r="D8507">
        <v>9</v>
      </c>
      <c r="P8507">
        <v>20</v>
      </c>
      <c r="Q8507">
        <v>90.6</v>
      </c>
      <c r="R8507">
        <v>35.4</v>
      </c>
      <c r="S8507">
        <v>43.7</v>
      </c>
      <c r="T8507">
        <v>505.4</v>
      </c>
    </row>
    <row r="8508" spans="1:20" x14ac:dyDescent="0.2">
      <c r="A8508">
        <v>2015</v>
      </c>
      <c r="B8508">
        <v>12</v>
      </c>
      <c r="C8508">
        <v>21</v>
      </c>
      <c r="D8508">
        <v>10</v>
      </c>
      <c r="P8508">
        <v>20.3</v>
      </c>
      <c r="Q8508">
        <v>90.2</v>
      </c>
      <c r="R8508">
        <v>35.6</v>
      </c>
      <c r="S8508">
        <v>43.9</v>
      </c>
      <c r="T8508">
        <v>566.20000000000005</v>
      </c>
    </row>
    <row r="8509" spans="1:20" x14ac:dyDescent="0.2">
      <c r="A8509">
        <v>2015</v>
      </c>
      <c r="B8509">
        <v>12</v>
      </c>
      <c r="C8509">
        <v>21</v>
      </c>
      <c r="D8509">
        <v>11</v>
      </c>
      <c r="P8509">
        <v>20.6</v>
      </c>
      <c r="Q8509">
        <v>88.7</v>
      </c>
      <c r="R8509">
        <v>35.6</v>
      </c>
      <c r="S8509">
        <v>44.2</v>
      </c>
      <c r="T8509">
        <v>583.1</v>
      </c>
    </row>
    <row r="8510" spans="1:20" x14ac:dyDescent="0.2">
      <c r="A8510">
        <v>2015</v>
      </c>
      <c r="B8510">
        <v>12</v>
      </c>
      <c r="C8510">
        <v>21</v>
      </c>
      <c r="D8510">
        <v>12</v>
      </c>
      <c r="P8510">
        <v>20.6</v>
      </c>
      <c r="Q8510">
        <v>88.2</v>
      </c>
      <c r="R8510">
        <v>35.700000000000003</v>
      </c>
      <c r="S8510">
        <v>43.9</v>
      </c>
      <c r="T8510">
        <v>591.5</v>
      </c>
    </row>
    <row r="8511" spans="1:20" x14ac:dyDescent="0.2">
      <c r="A8511">
        <v>2015</v>
      </c>
      <c r="B8511">
        <v>12</v>
      </c>
      <c r="C8511">
        <v>21</v>
      </c>
      <c r="D8511">
        <v>13</v>
      </c>
      <c r="P8511">
        <v>20.8</v>
      </c>
      <c r="Q8511">
        <v>88.2</v>
      </c>
      <c r="R8511">
        <v>35.700000000000003</v>
      </c>
      <c r="S8511">
        <v>43.2</v>
      </c>
      <c r="T8511">
        <v>533.70000000000005</v>
      </c>
    </row>
    <row r="8512" spans="1:20" x14ac:dyDescent="0.2">
      <c r="A8512">
        <v>2015</v>
      </c>
      <c r="B8512">
        <v>12</v>
      </c>
      <c r="C8512">
        <v>21</v>
      </c>
      <c r="D8512">
        <v>14</v>
      </c>
      <c r="P8512">
        <v>20.7</v>
      </c>
      <c r="Q8512">
        <v>88.1</v>
      </c>
      <c r="R8512">
        <v>35.700000000000003</v>
      </c>
      <c r="S8512">
        <v>42.8</v>
      </c>
      <c r="T8512">
        <v>531.6</v>
      </c>
    </row>
    <row r="8513" spans="1:20" x14ac:dyDescent="0.2">
      <c r="A8513">
        <v>2015</v>
      </c>
      <c r="B8513">
        <v>12</v>
      </c>
      <c r="C8513">
        <v>21</v>
      </c>
      <c r="D8513">
        <v>15</v>
      </c>
      <c r="P8513">
        <v>20.5</v>
      </c>
      <c r="Q8513">
        <v>88.9</v>
      </c>
      <c r="R8513">
        <v>35.700000000000003</v>
      </c>
      <c r="S8513">
        <v>42.9</v>
      </c>
      <c r="T8513">
        <v>548.29999999999995</v>
      </c>
    </row>
    <row r="8514" spans="1:20" x14ac:dyDescent="0.2">
      <c r="A8514">
        <v>2015</v>
      </c>
      <c r="B8514">
        <v>12</v>
      </c>
      <c r="C8514">
        <v>21</v>
      </c>
      <c r="D8514">
        <v>16</v>
      </c>
      <c r="P8514">
        <v>20.399999999999999</v>
      </c>
      <c r="Q8514">
        <v>89.3</v>
      </c>
      <c r="R8514">
        <v>35.6</v>
      </c>
      <c r="S8514">
        <v>43.2</v>
      </c>
      <c r="T8514">
        <v>554.5</v>
      </c>
    </row>
    <row r="8515" spans="1:20" x14ac:dyDescent="0.2">
      <c r="A8515">
        <v>2015</v>
      </c>
      <c r="B8515">
        <v>12</v>
      </c>
      <c r="C8515">
        <v>21</v>
      </c>
      <c r="D8515">
        <v>17</v>
      </c>
      <c r="P8515">
        <v>20.3</v>
      </c>
      <c r="Q8515">
        <v>89.8</v>
      </c>
      <c r="R8515">
        <v>35.799999999999997</v>
      </c>
      <c r="S8515">
        <v>42.9</v>
      </c>
      <c r="T8515">
        <v>576.9</v>
      </c>
    </row>
    <row r="8516" spans="1:20" x14ac:dyDescent="0.2">
      <c r="A8516">
        <v>2015</v>
      </c>
      <c r="B8516">
        <v>12</v>
      </c>
      <c r="C8516">
        <v>21</v>
      </c>
      <c r="D8516">
        <v>18</v>
      </c>
      <c r="P8516">
        <v>20.3</v>
      </c>
      <c r="Q8516">
        <v>90.1</v>
      </c>
      <c r="R8516">
        <v>35.700000000000003</v>
      </c>
      <c r="S8516">
        <v>42.9</v>
      </c>
      <c r="T8516">
        <v>565.9</v>
      </c>
    </row>
    <row r="8517" spans="1:20" x14ac:dyDescent="0.2">
      <c r="A8517">
        <v>2015</v>
      </c>
      <c r="B8517">
        <v>12</v>
      </c>
      <c r="C8517">
        <v>21</v>
      </c>
      <c r="D8517">
        <v>19</v>
      </c>
      <c r="P8517">
        <v>20.399999999999999</v>
      </c>
      <c r="Q8517">
        <v>90.1</v>
      </c>
      <c r="R8517">
        <v>35.5</v>
      </c>
      <c r="S8517">
        <v>43.2</v>
      </c>
      <c r="T8517">
        <v>553.20000000000005</v>
      </c>
    </row>
    <row r="8518" spans="1:20" x14ac:dyDescent="0.2">
      <c r="A8518">
        <v>2015</v>
      </c>
      <c r="B8518">
        <v>12</v>
      </c>
      <c r="C8518">
        <v>21</v>
      </c>
      <c r="D8518">
        <v>20</v>
      </c>
      <c r="P8518">
        <v>20.3</v>
      </c>
      <c r="Q8518">
        <v>90.1</v>
      </c>
      <c r="R8518">
        <v>35.4</v>
      </c>
      <c r="S8518">
        <v>43.2</v>
      </c>
      <c r="T8518">
        <v>523.79999999999995</v>
      </c>
    </row>
    <row r="8519" spans="1:20" x14ac:dyDescent="0.2">
      <c r="A8519">
        <v>2015</v>
      </c>
      <c r="B8519">
        <v>12</v>
      </c>
      <c r="C8519">
        <v>21</v>
      </c>
      <c r="D8519">
        <v>21</v>
      </c>
      <c r="P8519">
        <v>20.5</v>
      </c>
      <c r="Q8519">
        <v>90.4</v>
      </c>
      <c r="R8519">
        <v>35.4</v>
      </c>
      <c r="S8519">
        <v>44.2</v>
      </c>
      <c r="T8519">
        <v>525.70000000000005</v>
      </c>
    </row>
    <row r="8520" spans="1:20" x14ac:dyDescent="0.2">
      <c r="A8520">
        <v>2015</v>
      </c>
      <c r="B8520">
        <v>12</v>
      </c>
      <c r="C8520">
        <v>21</v>
      </c>
      <c r="D8520">
        <v>22</v>
      </c>
      <c r="P8520">
        <v>20.5</v>
      </c>
      <c r="Q8520">
        <v>90.5</v>
      </c>
      <c r="R8520">
        <v>35.299999999999997</v>
      </c>
      <c r="S8520">
        <v>44.9</v>
      </c>
      <c r="T8520">
        <v>505.5</v>
      </c>
    </row>
    <row r="8521" spans="1:20" x14ac:dyDescent="0.2">
      <c r="A8521">
        <v>2015</v>
      </c>
      <c r="B8521">
        <v>12</v>
      </c>
      <c r="C8521">
        <v>21</v>
      </c>
      <c r="D8521">
        <v>23</v>
      </c>
      <c r="P8521">
        <v>20.399999999999999</v>
      </c>
      <c r="Q8521">
        <v>90.7</v>
      </c>
      <c r="R8521">
        <v>35.200000000000003</v>
      </c>
      <c r="S8521">
        <v>45.4</v>
      </c>
      <c r="T8521">
        <v>485.7</v>
      </c>
    </row>
    <row r="8522" spans="1:20" x14ac:dyDescent="0.2">
      <c r="A8522">
        <v>2015</v>
      </c>
      <c r="B8522">
        <v>12</v>
      </c>
      <c r="C8522">
        <v>22</v>
      </c>
      <c r="D8522">
        <v>0</v>
      </c>
      <c r="P8522">
        <v>20.3</v>
      </c>
      <c r="Q8522">
        <v>91</v>
      </c>
      <c r="R8522">
        <v>35.200000000000003</v>
      </c>
      <c r="S8522">
        <v>45.4</v>
      </c>
      <c r="T8522">
        <v>470.1</v>
      </c>
    </row>
    <row r="8523" spans="1:20" x14ac:dyDescent="0.2">
      <c r="A8523">
        <v>2015</v>
      </c>
      <c r="B8523">
        <v>12</v>
      </c>
      <c r="C8523">
        <v>22</v>
      </c>
      <c r="D8523">
        <v>1</v>
      </c>
      <c r="P8523">
        <v>20.399999999999999</v>
      </c>
      <c r="Q8523">
        <v>91.2</v>
      </c>
      <c r="R8523">
        <v>35.1</v>
      </c>
      <c r="S8523">
        <v>45.7</v>
      </c>
      <c r="T8523">
        <v>458.5</v>
      </c>
    </row>
    <row r="8524" spans="1:20" x14ac:dyDescent="0.2">
      <c r="A8524">
        <v>2015</v>
      </c>
      <c r="B8524">
        <v>12</v>
      </c>
      <c r="C8524">
        <v>22</v>
      </c>
      <c r="D8524">
        <v>2</v>
      </c>
      <c r="P8524">
        <v>20.399999999999999</v>
      </c>
      <c r="Q8524">
        <v>91.2</v>
      </c>
      <c r="R8524">
        <v>35</v>
      </c>
      <c r="S8524">
        <v>46</v>
      </c>
      <c r="T8524">
        <v>448.7</v>
      </c>
    </row>
    <row r="8525" spans="1:20" x14ac:dyDescent="0.2">
      <c r="A8525">
        <v>2015</v>
      </c>
      <c r="B8525">
        <v>12</v>
      </c>
      <c r="C8525">
        <v>22</v>
      </c>
      <c r="D8525">
        <v>3</v>
      </c>
      <c r="P8525">
        <v>20.399999999999999</v>
      </c>
      <c r="Q8525">
        <v>91.3</v>
      </c>
      <c r="R8525">
        <v>35</v>
      </c>
      <c r="S8525">
        <v>46.2</v>
      </c>
      <c r="T8525">
        <v>446.4</v>
      </c>
    </row>
    <row r="8526" spans="1:20" x14ac:dyDescent="0.2">
      <c r="A8526">
        <v>2015</v>
      </c>
      <c r="B8526">
        <v>12</v>
      </c>
      <c r="C8526">
        <v>22</v>
      </c>
      <c r="D8526">
        <v>4</v>
      </c>
      <c r="P8526">
        <v>20.399999999999999</v>
      </c>
      <c r="Q8526">
        <v>91.5</v>
      </c>
      <c r="R8526">
        <v>34.9</v>
      </c>
      <c r="S8526">
        <v>46.4</v>
      </c>
      <c r="T8526">
        <v>444.6</v>
      </c>
    </row>
    <row r="8527" spans="1:20" x14ac:dyDescent="0.2">
      <c r="A8527">
        <v>2015</v>
      </c>
      <c r="B8527">
        <v>12</v>
      </c>
      <c r="C8527">
        <v>22</v>
      </c>
      <c r="D8527">
        <v>5</v>
      </c>
      <c r="P8527">
        <v>20.3</v>
      </c>
      <c r="Q8527">
        <v>91.6</v>
      </c>
      <c r="R8527">
        <v>34.9</v>
      </c>
      <c r="S8527">
        <v>46.4</v>
      </c>
      <c r="T8527">
        <v>442.9</v>
      </c>
    </row>
    <row r="8528" spans="1:20" x14ac:dyDescent="0.2">
      <c r="A8528">
        <v>2015</v>
      </c>
      <c r="B8528">
        <v>12</v>
      </c>
      <c r="C8528">
        <v>22</v>
      </c>
      <c r="D8528">
        <v>6</v>
      </c>
      <c r="P8528">
        <v>20.399999999999999</v>
      </c>
      <c r="Q8528">
        <v>92.3</v>
      </c>
      <c r="R8528">
        <v>34.700000000000003</v>
      </c>
      <c r="S8528">
        <v>45.8</v>
      </c>
      <c r="T8528">
        <v>455.8</v>
      </c>
    </row>
    <row r="8529" spans="1:20" x14ac:dyDescent="0.2">
      <c r="A8529">
        <v>2015</v>
      </c>
      <c r="B8529">
        <v>12</v>
      </c>
      <c r="C8529">
        <v>22</v>
      </c>
      <c r="D8529">
        <v>7</v>
      </c>
      <c r="P8529">
        <v>20.399999999999999</v>
      </c>
      <c r="Q8529">
        <v>92.4</v>
      </c>
      <c r="R8529">
        <v>34.700000000000003</v>
      </c>
      <c r="S8529">
        <v>46.2</v>
      </c>
      <c r="T8529">
        <v>456.2</v>
      </c>
    </row>
    <row r="8530" spans="1:20" x14ac:dyDescent="0.2">
      <c r="A8530">
        <v>2015</v>
      </c>
      <c r="B8530">
        <v>12</v>
      </c>
      <c r="C8530">
        <v>22</v>
      </c>
      <c r="D8530">
        <v>8</v>
      </c>
      <c r="P8530">
        <v>20.7</v>
      </c>
      <c r="Q8530">
        <v>92.1</v>
      </c>
      <c r="R8530">
        <v>34.9</v>
      </c>
      <c r="S8530">
        <v>46.3</v>
      </c>
      <c r="T8530">
        <v>487.2</v>
      </c>
    </row>
    <row r="8531" spans="1:20" x14ac:dyDescent="0.2">
      <c r="A8531">
        <v>2015</v>
      </c>
      <c r="B8531">
        <v>12</v>
      </c>
      <c r="C8531">
        <v>22</v>
      </c>
      <c r="D8531">
        <v>9</v>
      </c>
      <c r="P8531">
        <v>20.9</v>
      </c>
      <c r="Q8531">
        <v>91.4</v>
      </c>
      <c r="R8531">
        <v>35.1</v>
      </c>
      <c r="S8531">
        <v>47.1</v>
      </c>
      <c r="T8531">
        <v>483.8</v>
      </c>
    </row>
    <row r="8532" spans="1:20" x14ac:dyDescent="0.2">
      <c r="A8532">
        <v>2015</v>
      </c>
      <c r="B8532">
        <v>12</v>
      </c>
      <c r="C8532">
        <v>22</v>
      </c>
      <c r="D8532">
        <v>10</v>
      </c>
      <c r="P8532">
        <v>21.1</v>
      </c>
      <c r="Q8532">
        <v>90.9</v>
      </c>
      <c r="R8532">
        <v>35.299999999999997</v>
      </c>
      <c r="S8532">
        <v>48.5</v>
      </c>
      <c r="T8532">
        <v>523.4</v>
      </c>
    </row>
    <row r="8533" spans="1:20" x14ac:dyDescent="0.2">
      <c r="A8533">
        <v>2015</v>
      </c>
      <c r="B8533">
        <v>12</v>
      </c>
      <c r="C8533">
        <v>22</v>
      </c>
      <c r="D8533">
        <v>11</v>
      </c>
      <c r="P8533">
        <v>21.2</v>
      </c>
      <c r="Q8533">
        <v>90.8</v>
      </c>
      <c r="R8533">
        <v>35.4</v>
      </c>
      <c r="S8533">
        <v>48.9</v>
      </c>
      <c r="T8533">
        <v>541</v>
      </c>
    </row>
    <row r="8534" spans="1:20" x14ac:dyDescent="0.2">
      <c r="A8534">
        <v>2015</v>
      </c>
      <c r="B8534">
        <v>12</v>
      </c>
      <c r="C8534">
        <v>22</v>
      </c>
      <c r="D8534">
        <v>12</v>
      </c>
      <c r="P8534">
        <v>21.4</v>
      </c>
      <c r="Q8534">
        <v>90.5</v>
      </c>
      <c r="R8534">
        <v>35.5</v>
      </c>
      <c r="S8534">
        <v>50.2</v>
      </c>
      <c r="T8534">
        <v>537.20000000000005</v>
      </c>
    </row>
    <row r="8535" spans="1:20" x14ac:dyDescent="0.2">
      <c r="A8535">
        <v>2015</v>
      </c>
      <c r="B8535">
        <v>12</v>
      </c>
      <c r="C8535">
        <v>22</v>
      </c>
      <c r="D8535">
        <v>13</v>
      </c>
      <c r="P8535">
        <v>21.4</v>
      </c>
      <c r="Q8535">
        <v>90.6</v>
      </c>
      <c r="R8535">
        <v>35.700000000000003</v>
      </c>
      <c r="S8535">
        <v>51.1</v>
      </c>
      <c r="T8535">
        <v>523.6</v>
      </c>
    </row>
    <row r="8536" spans="1:20" x14ac:dyDescent="0.2">
      <c r="A8536">
        <v>2015</v>
      </c>
      <c r="B8536">
        <v>12</v>
      </c>
      <c r="C8536">
        <v>22</v>
      </c>
      <c r="D8536">
        <v>14</v>
      </c>
      <c r="P8536">
        <v>21.6</v>
      </c>
      <c r="Q8536">
        <v>90</v>
      </c>
      <c r="R8536">
        <v>35.700000000000003</v>
      </c>
      <c r="S8536">
        <v>51</v>
      </c>
      <c r="T8536">
        <v>528</v>
      </c>
    </row>
    <row r="8537" spans="1:20" x14ac:dyDescent="0.2">
      <c r="A8537">
        <v>2015</v>
      </c>
      <c r="B8537">
        <v>12</v>
      </c>
      <c r="C8537">
        <v>22</v>
      </c>
      <c r="D8537">
        <v>15</v>
      </c>
      <c r="P8537">
        <v>21.5</v>
      </c>
      <c r="Q8537">
        <v>90.6</v>
      </c>
      <c r="R8537">
        <v>35.799999999999997</v>
      </c>
      <c r="S8537">
        <v>52.5</v>
      </c>
      <c r="T8537">
        <v>570.4</v>
      </c>
    </row>
    <row r="8538" spans="1:20" x14ac:dyDescent="0.2">
      <c r="A8538">
        <v>2015</v>
      </c>
      <c r="B8538">
        <v>12</v>
      </c>
      <c r="C8538">
        <v>22</v>
      </c>
      <c r="D8538">
        <v>16</v>
      </c>
      <c r="P8538">
        <v>21.5</v>
      </c>
      <c r="Q8538">
        <v>91</v>
      </c>
      <c r="R8538">
        <v>35.9</v>
      </c>
      <c r="S8538">
        <v>52.7</v>
      </c>
      <c r="T8538">
        <v>566.6</v>
      </c>
    </row>
    <row r="8539" spans="1:20" x14ac:dyDescent="0.2">
      <c r="A8539">
        <v>2015</v>
      </c>
      <c r="B8539">
        <v>12</v>
      </c>
      <c r="C8539">
        <v>22</v>
      </c>
      <c r="D8539">
        <v>17</v>
      </c>
      <c r="P8539">
        <v>21.4</v>
      </c>
      <c r="Q8539">
        <v>91.5</v>
      </c>
      <c r="R8539">
        <v>36.1</v>
      </c>
      <c r="S8539">
        <v>52.8</v>
      </c>
      <c r="T8539">
        <v>575</v>
      </c>
    </row>
    <row r="8540" spans="1:20" x14ac:dyDescent="0.2">
      <c r="A8540">
        <v>2015</v>
      </c>
      <c r="B8540">
        <v>12</v>
      </c>
      <c r="C8540">
        <v>22</v>
      </c>
      <c r="D8540">
        <v>18</v>
      </c>
      <c r="P8540">
        <v>21.3</v>
      </c>
      <c r="Q8540">
        <v>91.9</v>
      </c>
      <c r="R8540">
        <v>36</v>
      </c>
      <c r="S8540">
        <v>52.4</v>
      </c>
      <c r="T8540">
        <v>574.79999999999995</v>
      </c>
    </row>
    <row r="8541" spans="1:20" x14ac:dyDescent="0.2">
      <c r="A8541">
        <v>2015</v>
      </c>
      <c r="B8541">
        <v>12</v>
      </c>
      <c r="C8541">
        <v>22</v>
      </c>
      <c r="D8541">
        <v>19</v>
      </c>
      <c r="P8541">
        <v>21.2</v>
      </c>
      <c r="Q8541">
        <v>92.6</v>
      </c>
      <c r="R8541">
        <v>35.9</v>
      </c>
      <c r="S8541">
        <v>53.2</v>
      </c>
      <c r="T8541">
        <v>568.20000000000005</v>
      </c>
    </row>
    <row r="8542" spans="1:20" x14ac:dyDescent="0.2">
      <c r="A8542">
        <v>2015</v>
      </c>
      <c r="B8542">
        <v>12</v>
      </c>
      <c r="C8542">
        <v>22</v>
      </c>
      <c r="D8542">
        <v>20</v>
      </c>
      <c r="P8542">
        <v>21.2</v>
      </c>
      <c r="Q8542">
        <v>92.8</v>
      </c>
      <c r="R8542">
        <v>35.799999999999997</v>
      </c>
      <c r="S8542">
        <v>53.7</v>
      </c>
      <c r="T8542">
        <v>555.5</v>
      </c>
    </row>
    <row r="8543" spans="1:20" x14ac:dyDescent="0.2">
      <c r="A8543">
        <v>2015</v>
      </c>
      <c r="B8543">
        <v>12</v>
      </c>
      <c r="C8543">
        <v>22</v>
      </c>
      <c r="D8543">
        <v>21</v>
      </c>
      <c r="P8543">
        <v>21.2</v>
      </c>
      <c r="Q8543">
        <v>92.7</v>
      </c>
      <c r="R8543">
        <v>35.799999999999997</v>
      </c>
      <c r="S8543">
        <v>53.6</v>
      </c>
      <c r="T8543">
        <v>547.70000000000005</v>
      </c>
    </row>
    <row r="8544" spans="1:20" x14ac:dyDescent="0.2">
      <c r="A8544">
        <v>2015</v>
      </c>
      <c r="B8544">
        <v>12</v>
      </c>
      <c r="C8544">
        <v>22</v>
      </c>
      <c r="D8544">
        <v>22</v>
      </c>
      <c r="P8544">
        <v>21.2</v>
      </c>
      <c r="Q8544">
        <v>92.6</v>
      </c>
      <c r="R8544">
        <v>35.700000000000003</v>
      </c>
      <c r="S8544">
        <v>53.7</v>
      </c>
      <c r="T8544">
        <v>519.4</v>
      </c>
    </row>
    <row r="8545" spans="1:20" x14ac:dyDescent="0.2">
      <c r="A8545">
        <v>2015</v>
      </c>
      <c r="B8545">
        <v>12</v>
      </c>
      <c r="C8545">
        <v>22</v>
      </c>
      <c r="D8545">
        <v>23</v>
      </c>
      <c r="P8545">
        <v>21.2</v>
      </c>
      <c r="Q8545">
        <v>92.5</v>
      </c>
      <c r="R8545">
        <v>35.5</v>
      </c>
      <c r="S8545">
        <v>53.9</v>
      </c>
      <c r="T8545">
        <v>501.1</v>
      </c>
    </row>
    <row r="8546" spans="1:20" x14ac:dyDescent="0.2">
      <c r="A8546">
        <v>2015</v>
      </c>
      <c r="B8546">
        <v>12</v>
      </c>
      <c r="C8546">
        <v>23</v>
      </c>
      <c r="D8546">
        <v>0</v>
      </c>
      <c r="P8546">
        <v>21.1</v>
      </c>
      <c r="Q8546">
        <v>92.4</v>
      </c>
      <c r="R8546">
        <v>35.5</v>
      </c>
      <c r="S8546">
        <v>53.7</v>
      </c>
      <c r="T8546">
        <v>486.6</v>
      </c>
    </row>
    <row r="8547" spans="1:20" x14ac:dyDescent="0.2">
      <c r="A8547">
        <v>2015</v>
      </c>
      <c r="B8547">
        <v>12</v>
      </c>
      <c r="C8547">
        <v>23</v>
      </c>
      <c r="D8547">
        <v>1</v>
      </c>
      <c r="P8547">
        <v>21.1</v>
      </c>
      <c r="Q8547">
        <v>92.4</v>
      </c>
      <c r="R8547">
        <v>35.4</v>
      </c>
      <c r="S8547">
        <v>53.3</v>
      </c>
      <c r="T8547">
        <v>469.1</v>
      </c>
    </row>
    <row r="8548" spans="1:20" x14ac:dyDescent="0.2">
      <c r="A8548">
        <v>2015</v>
      </c>
      <c r="B8548">
        <v>12</v>
      </c>
      <c r="C8548">
        <v>23</v>
      </c>
      <c r="D8548">
        <v>2</v>
      </c>
      <c r="P8548">
        <v>21</v>
      </c>
      <c r="Q8548">
        <v>92.5</v>
      </c>
      <c r="R8548">
        <v>35.4</v>
      </c>
      <c r="S8548">
        <v>53.3</v>
      </c>
      <c r="T8548">
        <v>466.2</v>
      </c>
    </row>
    <row r="8549" spans="1:20" x14ac:dyDescent="0.2">
      <c r="A8549">
        <v>2015</v>
      </c>
      <c r="B8549">
        <v>12</v>
      </c>
      <c r="C8549">
        <v>23</v>
      </c>
      <c r="D8549">
        <v>3</v>
      </c>
      <c r="P8549">
        <v>20.9</v>
      </c>
      <c r="Q8549">
        <v>92.4</v>
      </c>
      <c r="R8549">
        <v>35.299999999999997</v>
      </c>
      <c r="S8549">
        <v>53.2</v>
      </c>
      <c r="T8549">
        <v>467.3</v>
      </c>
    </row>
    <row r="8550" spans="1:20" x14ac:dyDescent="0.2">
      <c r="A8550">
        <v>2015</v>
      </c>
      <c r="B8550">
        <v>12</v>
      </c>
      <c r="C8550">
        <v>23</v>
      </c>
      <c r="D8550">
        <v>4</v>
      </c>
      <c r="P8550">
        <v>20.8</v>
      </c>
      <c r="Q8550">
        <v>92.3</v>
      </c>
      <c r="R8550">
        <v>35.200000000000003</v>
      </c>
      <c r="S8550">
        <v>52.7</v>
      </c>
      <c r="T8550">
        <v>464.2</v>
      </c>
    </row>
    <row r="8551" spans="1:20" x14ac:dyDescent="0.2">
      <c r="A8551">
        <v>2015</v>
      </c>
      <c r="B8551">
        <v>12</v>
      </c>
      <c r="C8551">
        <v>23</v>
      </c>
      <c r="D8551">
        <v>5</v>
      </c>
      <c r="P8551">
        <v>20.7</v>
      </c>
      <c r="Q8551">
        <v>92</v>
      </c>
      <c r="R8551">
        <v>35.200000000000003</v>
      </c>
      <c r="S8551">
        <v>52.1</v>
      </c>
      <c r="T8551">
        <v>464.5</v>
      </c>
    </row>
    <row r="8552" spans="1:20" x14ac:dyDescent="0.2">
      <c r="A8552">
        <v>2015</v>
      </c>
      <c r="B8552">
        <v>12</v>
      </c>
      <c r="C8552">
        <v>23</v>
      </c>
      <c r="D8552">
        <v>6</v>
      </c>
      <c r="P8552">
        <v>20.5</v>
      </c>
      <c r="Q8552">
        <v>91.8</v>
      </c>
      <c r="R8552">
        <v>35.1</v>
      </c>
      <c r="S8552">
        <v>49.8</v>
      </c>
      <c r="T8552">
        <v>480.8</v>
      </c>
    </row>
    <row r="8553" spans="1:20" x14ac:dyDescent="0.2">
      <c r="A8553">
        <v>2015</v>
      </c>
      <c r="B8553">
        <v>12</v>
      </c>
      <c r="C8553">
        <v>23</v>
      </c>
      <c r="D8553">
        <v>7</v>
      </c>
      <c r="P8553">
        <v>20.5</v>
      </c>
      <c r="Q8553">
        <v>92.1</v>
      </c>
      <c r="R8553">
        <v>35</v>
      </c>
      <c r="S8553">
        <v>48.8</v>
      </c>
      <c r="T8553">
        <v>488.7</v>
      </c>
    </row>
    <row r="8554" spans="1:20" x14ac:dyDescent="0.2">
      <c r="A8554">
        <v>2015</v>
      </c>
      <c r="B8554">
        <v>12</v>
      </c>
      <c r="C8554">
        <v>23</v>
      </c>
      <c r="D8554">
        <v>8</v>
      </c>
      <c r="P8554">
        <v>20.5</v>
      </c>
      <c r="Q8554">
        <v>91.4</v>
      </c>
      <c r="R8554">
        <v>35.200000000000003</v>
      </c>
      <c r="S8554">
        <v>48.7</v>
      </c>
      <c r="T8554">
        <v>499.4</v>
      </c>
    </row>
    <row r="8555" spans="1:20" x14ac:dyDescent="0.2">
      <c r="A8555">
        <v>2015</v>
      </c>
      <c r="B8555">
        <v>12</v>
      </c>
      <c r="C8555">
        <v>23</v>
      </c>
      <c r="D8555">
        <v>9</v>
      </c>
      <c r="P8555">
        <v>20.6</v>
      </c>
      <c r="Q8555">
        <v>91</v>
      </c>
      <c r="R8555">
        <v>35.4</v>
      </c>
      <c r="S8555">
        <v>48.1</v>
      </c>
      <c r="T8555">
        <v>506.1</v>
      </c>
    </row>
    <row r="8556" spans="1:20" x14ac:dyDescent="0.2">
      <c r="A8556">
        <v>2015</v>
      </c>
      <c r="B8556">
        <v>12</v>
      </c>
      <c r="C8556">
        <v>23</v>
      </c>
      <c r="D8556">
        <v>10</v>
      </c>
      <c r="P8556">
        <v>20.6</v>
      </c>
      <c r="Q8556">
        <v>90.8</v>
      </c>
      <c r="R8556">
        <v>35.6</v>
      </c>
      <c r="S8556">
        <v>48.7</v>
      </c>
      <c r="T8556">
        <v>534.9</v>
      </c>
    </row>
    <row r="8557" spans="1:20" x14ac:dyDescent="0.2">
      <c r="A8557">
        <v>2015</v>
      </c>
      <c r="B8557">
        <v>12</v>
      </c>
      <c r="C8557">
        <v>23</v>
      </c>
      <c r="D8557">
        <v>11</v>
      </c>
      <c r="P8557">
        <v>20.8</v>
      </c>
      <c r="Q8557">
        <v>90.1</v>
      </c>
      <c r="R8557">
        <v>35.700000000000003</v>
      </c>
      <c r="S8557">
        <v>47.8</v>
      </c>
      <c r="T8557">
        <v>525.20000000000005</v>
      </c>
    </row>
    <row r="8558" spans="1:20" x14ac:dyDescent="0.2">
      <c r="A8558">
        <v>2015</v>
      </c>
      <c r="B8558">
        <v>12</v>
      </c>
      <c r="C8558">
        <v>23</v>
      </c>
      <c r="D8558">
        <v>12</v>
      </c>
      <c r="P8558">
        <v>20.8</v>
      </c>
      <c r="Q8558">
        <v>89.9</v>
      </c>
      <c r="R8558">
        <v>35.799999999999997</v>
      </c>
      <c r="S8558">
        <v>47.5</v>
      </c>
      <c r="T8558">
        <v>535.4</v>
      </c>
    </row>
    <row r="8559" spans="1:20" x14ac:dyDescent="0.2">
      <c r="A8559">
        <v>2015</v>
      </c>
      <c r="B8559">
        <v>12</v>
      </c>
      <c r="C8559">
        <v>23</v>
      </c>
      <c r="D8559">
        <v>13</v>
      </c>
      <c r="P8559">
        <v>20.7</v>
      </c>
      <c r="Q8559">
        <v>90.6</v>
      </c>
      <c r="R8559">
        <v>35.799999999999997</v>
      </c>
      <c r="S8559">
        <v>46.8</v>
      </c>
      <c r="T8559">
        <v>503.5</v>
      </c>
    </row>
    <row r="8560" spans="1:20" x14ac:dyDescent="0.2">
      <c r="A8560">
        <v>2015</v>
      </c>
      <c r="B8560">
        <v>12</v>
      </c>
      <c r="C8560">
        <v>23</v>
      </c>
      <c r="D8560">
        <v>14</v>
      </c>
      <c r="P8560">
        <v>20.8</v>
      </c>
      <c r="Q8560">
        <v>90.4</v>
      </c>
      <c r="R8560">
        <v>35.9</v>
      </c>
      <c r="S8560">
        <v>47.1</v>
      </c>
      <c r="T8560">
        <v>528.20000000000005</v>
      </c>
    </row>
    <row r="8561" spans="1:20" x14ac:dyDescent="0.2">
      <c r="A8561">
        <v>2015</v>
      </c>
      <c r="B8561">
        <v>12</v>
      </c>
      <c r="C8561">
        <v>23</v>
      </c>
      <c r="D8561">
        <v>15</v>
      </c>
      <c r="P8561">
        <v>20.8</v>
      </c>
      <c r="Q8561">
        <v>90.3</v>
      </c>
      <c r="R8561">
        <v>35.9</v>
      </c>
      <c r="S8561">
        <v>47.5</v>
      </c>
      <c r="T8561">
        <v>527.4</v>
      </c>
    </row>
    <row r="8562" spans="1:20" x14ac:dyDescent="0.2">
      <c r="A8562">
        <v>2015</v>
      </c>
      <c r="B8562">
        <v>12</v>
      </c>
      <c r="C8562">
        <v>23</v>
      </c>
      <c r="D8562">
        <v>16</v>
      </c>
      <c r="P8562">
        <v>20.7</v>
      </c>
      <c r="Q8562">
        <v>90.7</v>
      </c>
      <c r="R8562">
        <v>36</v>
      </c>
      <c r="S8562">
        <v>47.2</v>
      </c>
      <c r="T8562">
        <v>539.70000000000005</v>
      </c>
    </row>
    <row r="8563" spans="1:20" x14ac:dyDescent="0.2">
      <c r="A8563">
        <v>2015</v>
      </c>
      <c r="B8563">
        <v>12</v>
      </c>
      <c r="C8563">
        <v>23</v>
      </c>
      <c r="D8563">
        <v>17</v>
      </c>
      <c r="P8563">
        <v>20.7</v>
      </c>
      <c r="Q8563">
        <v>90.9</v>
      </c>
      <c r="R8563">
        <v>36</v>
      </c>
      <c r="S8563">
        <v>47.2</v>
      </c>
      <c r="T8563">
        <v>532.1</v>
      </c>
    </row>
    <row r="8564" spans="1:20" x14ac:dyDescent="0.2">
      <c r="A8564">
        <v>2015</v>
      </c>
      <c r="B8564">
        <v>12</v>
      </c>
      <c r="C8564">
        <v>23</v>
      </c>
      <c r="D8564">
        <v>18</v>
      </c>
      <c r="P8564">
        <v>20.7</v>
      </c>
      <c r="Q8564">
        <v>91</v>
      </c>
      <c r="R8564">
        <v>35.9</v>
      </c>
      <c r="S8564">
        <v>47.4</v>
      </c>
      <c r="T8564">
        <v>536.20000000000005</v>
      </c>
    </row>
    <row r="8565" spans="1:20" x14ac:dyDescent="0.2">
      <c r="A8565">
        <v>2015</v>
      </c>
      <c r="B8565">
        <v>12</v>
      </c>
      <c r="C8565">
        <v>23</v>
      </c>
      <c r="D8565">
        <v>19</v>
      </c>
      <c r="P8565">
        <v>20.7</v>
      </c>
      <c r="Q8565">
        <v>91.6</v>
      </c>
      <c r="R8565">
        <v>35.799999999999997</v>
      </c>
      <c r="S8565">
        <v>47.6</v>
      </c>
      <c r="T8565">
        <v>540.20000000000005</v>
      </c>
    </row>
    <row r="8566" spans="1:20" x14ac:dyDescent="0.2">
      <c r="A8566">
        <v>2015</v>
      </c>
      <c r="B8566">
        <v>12</v>
      </c>
      <c r="C8566">
        <v>23</v>
      </c>
      <c r="D8566">
        <v>20</v>
      </c>
      <c r="P8566">
        <v>20.7</v>
      </c>
      <c r="Q8566">
        <v>92</v>
      </c>
      <c r="R8566">
        <v>35.799999999999997</v>
      </c>
      <c r="S8566">
        <v>48</v>
      </c>
      <c r="T8566">
        <v>517.20000000000005</v>
      </c>
    </row>
    <row r="8567" spans="1:20" x14ac:dyDescent="0.2">
      <c r="A8567">
        <v>2015</v>
      </c>
      <c r="B8567">
        <v>12</v>
      </c>
      <c r="C8567">
        <v>23</v>
      </c>
      <c r="D8567">
        <v>21</v>
      </c>
      <c r="P8567">
        <v>20.8</v>
      </c>
      <c r="Q8567">
        <v>92</v>
      </c>
      <c r="R8567">
        <v>35.700000000000003</v>
      </c>
      <c r="S8567">
        <v>49</v>
      </c>
      <c r="T8567">
        <v>509.8</v>
      </c>
    </row>
    <row r="8568" spans="1:20" x14ac:dyDescent="0.2">
      <c r="A8568">
        <v>2015</v>
      </c>
      <c r="B8568">
        <v>12</v>
      </c>
      <c r="C8568">
        <v>23</v>
      </c>
      <c r="D8568">
        <v>22</v>
      </c>
      <c r="P8568">
        <v>20.8</v>
      </c>
      <c r="Q8568">
        <v>92.1</v>
      </c>
      <c r="R8568">
        <v>35.700000000000003</v>
      </c>
      <c r="S8568">
        <v>49.7</v>
      </c>
      <c r="T8568">
        <v>503.9</v>
      </c>
    </row>
    <row r="8569" spans="1:20" x14ac:dyDescent="0.2">
      <c r="A8569">
        <v>2015</v>
      </c>
      <c r="B8569">
        <v>12</v>
      </c>
      <c r="C8569">
        <v>23</v>
      </c>
      <c r="D8569">
        <v>23</v>
      </c>
      <c r="P8569">
        <v>20.8</v>
      </c>
      <c r="Q8569">
        <v>92.1</v>
      </c>
      <c r="R8569">
        <v>35.6</v>
      </c>
      <c r="S8569">
        <v>50.1</v>
      </c>
      <c r="T8569">
        <v>490.2</v>
      </c>
    </row>
    <row r="8570" spans="1:20" x14ac:dyDescent="0.2">
      <c r="A8570">
        <v>2015</v>
      </c>
      <c r="B8570">
        <v>12</v>
      </c>
      <c r="C8570">
        <v>24</v>
      </c>
      <c r="D8570">
        <v>0</v>
      </c>
      <c r="P8570">
        <v>20.8</v>
      </c>
      <c r="Q8570">
        <v>92</v>
      </c>
      <c r="R8570">
        <v>35.5</v>
      </c>
      <c r="S8570">
        <v>50.4</v>
      </c>
      <c r="T8570">
        <v>469.3</v>
      </c>
    </row>
    <row r="8571" spans="1:20" x14ac:dyDescent="0.2">
      <c r="A8571">
        <v>2015</v>
      </c>
      <c r="B8571">
        <v>12</v>
      </c>
      <c r="C8571">
        <v>24</v>
      </c>
      <c r="D8571">
        <v>1</v>
      </c>
      <c r="P8571">
        <v>20.8</v>
      </c>
      <c r="Q8571">
        <v>91.9</v>
      </c>
      <c r="R8571">
        <v>35.5</v>
      </c>
      <c r="S8571">
        <v>50.4</v>
      </c>
      <c r="T8571">
        <v>456.3</v>
      </c>
    </row>
    <row r="8572" spans="1:20" x14ac:dyDescent="0.2">
      <c r="A8572">
        <v>2015</v>
      </c>
      <c r="B8572">
        <v>12</v>
      </c>
      <c r="C8572">
        <v>24</v>
      </c>
      <c r="D8572">
        <v>2</v>
      </c>
      <c r="P8572">
        <v>20.8</v>
      </c>
      <c r="Q8572">
        <v>91.7</v>
      </c>
      <c r="R8572">
        <v>35.4</v>
      </c>
      <c r="S8572">
        <v>50.4</v>
      </c>
      <c r="T8572">
        <v>441.8</v>
      </c>
    </row>
    <row r="8573" spans="1:20" x14ac:dyDescent="0.2">
      <c r="A8573">
        <v>2015</v>
      </c>
      <c r="B8573">
        <v>12</v>
      </c>
      <c r="C8573">
        <v>24</v>
      </c>
      <c r="D8573">
        <v>3</v>
      </c>
      <c r="P8573">
        <v>20.8</v>
      </c>
      <c r="Q8573">
        <v>91.8</v>
      </c>
      <c r="R8573">
        <v>35.4</v>
      </c>
      <c r="S8573">
        <v>50.6</v>
      </c>
      <c r="T8573">
        <v>435.8</v>
      </c>
    </row>
    <row r="8574" spans="1:20" x14ac:dyDescent="0.2">
      <c r="A8574">
        <v>2015</v>
      </c>
      <c r="B8574">
        <v>12</v>
      </c>
      <c r="C8574">
        <v>24</v>
      </c>
      <c r="D8574">
        <v>4</v>
      </c>
      <c r="P8574">
        <v>20.8</v>
      </c>
      <c r="Q8574">
        <v>91.9</v>
      </c>
      <c r="R8574">
        <v>35.299999999999997</v>
      </c>
      <c r="S8574">
        <v>50.6</v>
      </c>
      <c r="T8574">
        <v>428.2</v>
      </c>
    </row>
    <row r="8575" spans="1:20" x14ac:dyDescent="0.2">
      <c r="A8575">
        <v>2015</v>
      </c>
      <c r="B8575">
        <v>12</v>
      </c>
      <c r="C8575">
        <v>24</v>
      </c>
      <c r="D8575">
        <v>5</v>
      </c>
      <c r="P8575">
        <v>20.7</v>
      </c>
      <c r="Q8575">
        <v>91.8</v>
      </c>
      <c r="R8575">
        <v>35.299999999999997</v>
      </c>
      <c r="S8575">
        <v>50.5</v>
      </c>
      <c r="T8575">
        <v>424.8</v>
      </c>
    </row>
    <row r="8576" spans="1:20" x14ac:dyDescent="0.2">
      <c r="A8576">
        <v>2015</v>
      </c>
      <c r="B8576">
        <v>12</v>
      </c>
      <c r="C8576">
        <v>24</v>
      </c>
      <c r="D8576">
        <v>6</v>
      </c>
      <c r="P8576">
        <v>20.7</v>
      </c>
      <c r="Q8576">
        <v>91.1</v>
      </c>
      <c r="R8576">
        <v>35.1</v>
      </c>
      <c r="S8576">
        <v>49.2</v>
      </c>
      <c r="T8576">
        <v>436.8</v>
      </c>
    </row>
    <row r="8577" spans="1:20" x14ac:dyDescent="0.2">
      <c r="A8577">
        <v>2015</v>
      </c>
      <c r="B8577">
        <v>12</v>
      </c>
      <c r="C8577">
        <v>24</v>
      </c>
      <c r="D8577">
        <v>7</v>
      </c>
      <c r="P8577">
        <v>20.7</v>
      </c>
      <c r="Q8577">
        <v>91</v>
      </c>
      <c r="R8577">
        <v>35.1</v>
      </c>
      <c r="S8577">
        <v>48.4</v>
      </c>
      <c r="T8577">
        <v>438.8</v>
      </c>
    </row>
    <row r="8578" spans="1:20" x14ac:dyDescent="0.2">
      <c r="A8578">
        <v>2015</v>
      </c>
      <c r="B8578">
        <v>12</v>
      </c>
      <c r="C8578">
        <v>24</v>
      </c>
      <c r="D8578">
        <v>8</v>
      </c>
      <c r="P8578">
        <v>20.7</v>
      </c>
      <c r="Q8578">
        <v>90.7</v>
      </c>
      <c r="R8578">
        <v>35.200000000000003</v>
      </c>
      <c r="S8578">
        <v>48</v>
      </c>
      <c r="T8578">
        <v>451.6</v>
      </c>
    </row>
    <row r="8579" spans="1:20" x14ac:dyDescent="0.2">
      <c r="A8579">
        <v>2015</v>
      </c>
      <c r="B8579">
        <v>12</v>
      </c>
      <c r="C8579">
        <v>24</v>
      </c>
      <c r="D8579">
        <v>9</v>
      </c>
      <c r="P8579">
        <v>20.8</v>
      </c>
      <c r="Q8579">
        <v>90.2</v>
      </c>
      <c r="R8579">
        <v>35.5</v>
      </c>
      <c r="S8579">
        <v>48.1</v>
      </c>
      <c r="T8579">
        <v>491.2</v>
      </c>
    </row>
    <row r="8580" spans="1:20" x14ac:dyDescent="0.2">
      <c r="A8580">
        <v>2015</v>
      </c>
      <c r="B8580">
        <v>12</v>
      </c>
      <c r="C8580">
        <v>24</v>
      </c>
      <c r="D8580">
        <v>10</v>
      </c>
      <c r="P8580">
        <v>20.8</v>
      </c>
      <c r="Q8580">
        <v>89.9</v>
      </c>
      <c r="R8580">
        <v>35.700000000000003</v>
      </c>
      <c r="S8580">
        <v>48.2</v>
      </c>
      <c r="T8580">
        <v>514.29999999999995</v>
      </c>
    </row>
    <row r="8581" spans="1:20" x14ac:dyDescent="0.2">
      <c r="A8581">
        <v>2015</v>
      </c>
      <c r="B8581">
        <v>12</v>
      </c>
      <c r="C8581">
        <v>24</v>
      </c>
      <c r="D8581">
        <v>11</v>
      </c>
      <c r="P8581">
        <v>20.7</v>
      </c>
      <c r="Q8581">
        <v>90.7</v>
      </c>
      <c r="R8581">
        <v>35.799999999999997</v>
      </c>
      <c r="S8581">
        <v>47.9</v>
      </c>
      <c r="T8581">
        <v>550.6</v>
      </c>
    </row>
    <row r="8582" spans="1:20" x14ac:dyDescent="0.2">
      <c r="A8582">
        <v>2015</v>
      </c>
      <c r="B8582">
        <v>12</v>
      </c>
      <c r="C8582">
        <v>24</v>
      </c>
      <c r="D8582">
        <v>12</v>
      </c>
      <c r="P8582">
        <v>20.6</v>
      </c>
      <c r="Q8582">
        <v>92.3</v>
      </c>
      <c r="R8582">
        <v>35.9</v>
      </c>
      <c r="S8582">
        <v>48.8</v>
      </c>
      <c r="T8582">
        <v>570.70000000000005</v>
      </c>
    </row>
    <row r="8583" spans="1:20" x14ac:dyDescent="0.2">
      <c r="A8583">
        <v>2015</v>
      </c>
      <c r="B8583">
        <v>12</v>
      </c>
      <c r="C8583">
        <v>24</v>
      </c>
      <c r="D8583">
        <v>13</v>
      </c>
      <c r="P8583">
        <v>20.5</v>
      </c>
      <c r="Q8583">
        <v>92.7</v>
      </c>
      <c r="R8583">
        <v>35.9</v>
      </c>
      <c r="S8583">
        <v>48.2</v>
      </c>
      <c r="T8583">
        <v>519.4</v>
      </c>
    </row>
    <row r="8584" spans="1:20" x14ac:dyDescent="0.2">
      <c r="A8584">
        <v>2015</v>
      </c>
      <c r="B8584">
        <v>12</v>
      </c>
      <c r="C8584">
        <v>24</v>
      </c>
      <c r="D8584">
        <v>14</v>
      </c>
      <c r="P8584">
        <v>20.7</v>
      </c>
      <c r="Q8584">
        <v>91.8</v>
      </c>
      <c r="R8584">
        <v>35.9</v>
      </c>
      <c r="S8584">
        <v>48.5</v>
      </c>
      <c r="T8584">
        <v>513.79999999999995</v>
      </c>
    </row>
    <row r="8585" spans="1:20" x14ac:dyDescent="0.2">
      <c r="A8585">
        <v>2015</v>
      </c>
      <c r="B8585">
        <v>12</v>
      </c>
      <c r="C8585">
        <v>24</v>
      </c>
      <c r="D8585">
        <v>15</v>
      </c>
      <c r="P8585">
        <v>20.7</v>
      </c>
      <c r="Q8585">
        <v>91.3</v>
      </c>
      <c r="R8585">
        <v>35.9</v>
      </c>
      <c r="S8585">
        <v>48.2</v>
      </c>
      <c r="T8585">
        <v>548.29999999999995</v>
      </c>
    </row>
    <row r="8586" spans="1:20" x14ac:dyDescent="0.2">
      <c r="A8586">
        <v>2015</v>
      </c>
      <c r="B8586">
        <v>12</v>
      </c>
      <c r="C8586">
        <v>24</v>
      </c>
      <c r="D8586">
        <v>16</v>
      </c>
      <c r="P8586">
        <v>20.6</v>
      </c>
      <c r="Q8586">
        <v>92.3</v>
      </c>
      <c r="R8586">
        <v>35.799999999999997</v>
      </c>
      <c r="S8586">
        <v>48.8</v>
      </c>
      <c r="T8586">
        <v>546.9</v>
      </c>
    </row>
    <row r="8587" spans="1:20" x14ac:dyDescent="0.2">
      <c r="A8587">
        <v>2015</v>
      </c>
      <c r="B8587">
        <v>12</v>
      </c>
      <c r="C8587">
        <v>24</v>
      </c>
      <c r="D8587">
        <v>17</v>
      </c>
      <c r="P8587">
        <v>20.5</v>
      </c>
      <c r="Q8587">
        <v>92.9</v>
      </c>
      <c r="R8587">
        <v>35.799999999999997</v>
      </c>
      <c r="S8587">
        <v>48.6</v>
      </c>
      <c r="T8587">
        <v>542.1</v>
      </c>
    </row>
    <row r="8588" spans="1:20" x14ac:dyDescent="0.2">
      <c r="A8588">
        <v>2015</v>
      </c>
      <c r="B8588">
        <v>12</v>
      </c>
      <c r="C8588">
        <v>24</v>
      </c>
      <c r="D8588">
        <v>18</v>
      </c>
      <c r="P8588">
        <v>20.399999999999999</v>
      </c>
      <c r="Q8588">
        <v>93.2</v>
      </c>
      <c r="R8588">
        <v>35.799999999999997</v>
      </c>
      <c r="S8588">
        <v>48.2</v>
      </c>
      <c r="T8588">
        <v>516.70000000000005</v>
      </c>
    </row>
    <row r="8589" spans="1:20" x14ac:dyDescent="0.2">
      <c r="A8589">
        <v>2015</v>
      </c>
      <c r="B8589">
        <v>12</v>
      </c>
      <c r="C8589">
        <v>24</v>
      </c>
      <c r="D8589">
        <v>19</v>
      </c>
      <c r="P8589">
        <v>20.3</v>
      </c>
      <c r="Q8589">
        <v>93.2</v>
      </c>
      <c r="R8589">
        <v>35.700000000000003</v>
      </c>
      <c r="S8589">
        <v>48.3</v>
      </c>
      <c r="T8589">
        <v>508.8</v>
      </c>
    </row>
    <row r="8590" spans="1:20" x14ac:dyDescent="0.2">
      <c r="A8590">
        <v>2015</v>
      </c>
      <c r="B8590">
        <v>12</v>
      </c>
      <c r="C8590">
        <v>24</v>
      </c>
      <c r="D8590">
        <v>20</v>
      </c>
      <c r="P8590">
        <v>20.399999999999999</v>
      </c>
      <c r="Q8590">
        <v>93</v>
      </c>
      <c r="R8590">
        <v>35.6</v>
      </c>
      <c r="S8590">
        <v>48.1</v>
      </c>
      <c r="T8590">
        <v>502.6</v>
      </c>
    </row>
    <row r="8591" spans="1:20" x14ac:dyDescent="0.2">
      <c r="A8591">
        <v>2015</v>
      </c>
      <c r="B8591">
        <v>12</v>
      </c>
      <c r="C8591">
        <v>24</v>
      </c>
      <c r="D8591">
        <v>21</v>
      </c>
      <c r="P8591">
        <v>20.6</v>
      </c>
      <c r="Q8591">
        <v>93.3</v>
      </c>
      <c r="R8591">
        <v>35.6</v>
      </c>
      <c r="S8591">
        <v>48.9</v>
      </c>
      <c r="T8591">
        <v>489</v>
      </c>
    </row>
    <row r="8592" spans="1:20" x14ac:dyDescent="0.2">
      <c r="A8592">
        <v>2015</v>
      </c>
      <c r="B8592">
        <v>12</v>
      </c>
      <c r="C8592">
        <v>24</v>
      </c>
      <c r="D8592">
        <v>22</v>
      </c>
      <c r="P8592">
        <v>20.6</v>
      </c>
      <c r="Q8592">
        <v>93.2</v>
      </c>
      <c r="R8592">
        <v>35.5</v>
      </c>
      <c r="S8592">
        <v>49.3</v>
      </c>
      <c r="T8592">
        <v>475.9</v>
      </c>
    </row>
    <row r="8593" spans="1:20" x14ac:dyDescent="0.2">
      <c r="A8593">
        <v>2015</v>
      </c>
      <c r="B8593">
        <v>12</v>
      </c>
      <c r="C8593">
        <v>24</v>
      </c>
      <c r="D8593">
        <v>23</v>
      </c>
      <c r="P8593">
        <v>20.5</v>
      </c>
      <c r="Q8593">
        <v>93.1</v>
      </c>
      <c r="R8593">
        <v>35.4</v>
      </c>
      <c r="S8593">
        <v>49.6</v>
      </c>
      <c r="T8593">
        <v>472.2</v>
      </c>
    </row>
    <row r="8594" spans="1:20" x14ac:dyDescent="0.2">
      <c r="A8594">
        <v>2015</v>
      </c>
      <c r="B8594">
        <v>12</v>
      </c>
      <c r="C8594">
        <v>25</v>
      </c>
      <c r="D8594">
        <v>0</v>
      </c>
      <c r="P8594">
        <v>20.5</v>
      </c>
      <c r="Q8594">
        <v>93</v>
      </c>
      <c r="R8594">
        <v>35.4</v>
      </c>
      <c r="S8594">
        <v>49.2</v>
      </c>
      <c r="T8594">
        <v>461.1</v>
      </c>
    </row>
    <row r="8595" spans="1:20" x14ac:dyDescent="0.2">
      <c r="A8595">
        <v>2015</v>
      </c>
      <c r="B8595">
        <v>12</v>
      </c>
      <c r="C8595">
        <v>25</v>
      </c>
      <c r="D8595">
        <v>1</v>
      </c>
      <c r="P8595">
        <v>20.5</v>
      </c>
      <c r="Q8595">
        <v>92.9</v>
      </c>
      <c r="R8595">
        <v>35.299999999999997</v>
      </c>
      <c r="S8595">
        <v>49.3</v>
      </c>
      <c r="T8595">
        <v>452.8</v>
      </c>
    </row>
    <row r="8596" spans="1:20" x14ac:dyDescent="0.2">
      <c r="A8596">
        <v>2015</v>
      </c>
      <c r="B8596">
        <v>12</v>
      </c>
      <c r="C8596">
        <v>25</v>
      </c>
      <c r="D8596">
        <v>2</v>
      </c>
      <c r="P8596">
        <v>20.399999999999999</v>
      </c>
      <c r="Q8596">
        <v>92.8</v>
      </c>
      <c r="R8596">
        <v>35.299999999999997</v>
      </c>
      <c r="S8596">
        <v>49.3</v>
      </c>
      <c r="T8596">
        <v>449.4</v>
      </c>
    </row>
    <row r="8597" spans="1:20" x14ac:dyDescent="0.2">
      <c r="A8597">
        <v>2015</v>
      </c>
      <c r="B8597">
        <v>12</v>
      </c>
      <c r="C8597">
        <v>25</v>
      </c>
      <c r="D8597">
        <v>3</v>
      </c>
      <c r="P8597">
        <v>20.5</v>
      </c>
      <c r="Q8597">
        <v>92.7</v>
      </c>
      <c r="R8597">
        <v>35.200000000000003</v>
      </c>
      <c r="S8597">
        <v>49.2</v>
      </c>
      <c r="T8597">
        <v>448.9</v>
      </c>
    </row>
    <row r="8598" spans="1:20" x14ac:dyDescent="0.2">
      <c r="A8598">
        <v>2015</v>
      </c>
      <c r="B8598">
        <v>12</v>
      </c>
      <c r="C8598">
        <v>25</v>
      </c>
      <c r="D8598">
        <v>4</v>
      </c>
      <c r="P8598">
        <v>20.399999999999999</v>
      </c>
      <c r="Q8598">
        <v>92.6</v>
      </c>
      <c r="R8598">
        <v>35.200000000000003</v>
      </c>
      <c r="S8598">
        <v>49.2</v>
      </c>
      <c r="T8598">
        <v>451.9</v>
      </c>
    </row>
    <row r="8599" spans="1:20" x14ac:dyDescent="0.2">
      <c r="A8599">
        <v>2015</v>
      </c>
      <c r="B8599">
        <v>12</v>
      </c>
      <c r="C8599">
        <v>25</v>
      </c>
      <c r="D8599">
        <v>5</v>
      </c>
      <c r="P8599">
        <v>20.3</v>
      </c>
      <c r="Q8599">
        <v>92.4</v>
      </c>
      <c r="R8599">
        <v>35.1</v>
      </c>
      <c r="S8599">
        <v>49</v>
      </c>
      <c r="T8599">
        <v>449</v>
      </c>
    </row>
    <row r="8600" spans="1:20" x14ac:dyDescent="0.2">
      <c r="A8600">
        <v>2015</v>
      </c>
      <c r="B8600">
        <v>12</v>
      </c>
      <c r="C8600">
        <v>25</v>
      </c>
      <c r="D8600">
        <v>6</v>
      </c>
      <c r="P8600">
        <v>20.2</v>
      </c>
      <c r="Q8600">
        <v>91.6</v>
      </c>
      <c r="R8600">
        <v>35</v>
      </c>
      <c r="S8600">
        <v>47</v>
      </c>
      <c r="T8600">
        <v>467.8</v>
      </c>
    </row>
    <row r="8601" spans="1:20" x14ac:dyDescent="0.2">
      <c r="A8601">
        <v>2015</v>
      </c>
      <c r="B8601">
        <v>12</v>
      </c>
      <c r="C8601">
        <v>25</v>
      </c>
      <c r="D8601">
        <v>7</v>
      </c>
      <c r="P8601">
        <v>20.100000000000001</v>
      </c>
      <c r="Q8601">
        <v>91</v>
      </c>
      <c r="R8601">
        <v>34.9</v>
      </c>
      <c r="S8601">
        <v>45.8</v>
      </c>
      <c r="T8601">
        <v>472.6</v>
      </c>
    </row>
    <row r="8602" spans="1:20" x14ac:dyDescent="0.2">
      <c r="A8602">
        <v>2015</v>
      </c>
      <c r="B8602">
        <v>12</v>
      </c>
      <c r="C8602">
        <v>25</v>
      </c>
      <c r="D8602">
        <v>8</v>
      </c>
      <c r="P8602">
        <v>20.100000000000001</v>
      </c>
      <c r="Q8602">
        <v>89.9</v>
      </c>
      <c r="R8602">
        <v>35.1</v>
      </c>
      <c r="S8602">
        <v>44.1</v>
      </c>
      <c r="T8602">
        <v>476.8</v>
      </c>
    </row>
    <row r="8603" spans="1:20" x14ac:dyDescent="0.2">
      <c r="A8603">
        <v>2015</v>
      </c>
      <c r="B8603">
        <v>12</v>
      </c>
      <c r="C8603">
        <v>25</v>
      </c>
      <c r="D8603">
        <v>9</v>
      </c>
      <c r="P8603">
        <v>20.3</v>
      </c>
      <c r="Q8603">
        <v>89.9</v>
      </c>
      <c r="R8603">
        <v>35.4</v>
      </c>
      <c r="S8603">
        <v>44.7</v>
      </c>
      <c r="T8603">
        <v>494</v>
      </c>
    </row>
    <row r="8604" spans="1:20" x14ac:dyDescent="0.2">
      <c r="A8604">
        <v>2015</v>
      </c>
      <c r="B8604">
        <v>12</v>
      </c>
      <c r="C8604">
        <v>25</v>
      </c>
      <c r="D8604">
        <v>10</v>
      </c>
      <c r="P8604">
        <v>20.5</v>
      </c>
      <c r="Q8604">
        <v>88.7</v>
      </c>
      <c r="R8604">
        <v>35.4</v>
      </c>
      <c r="S8604">
        <v>45.1</v>
      </c>
      <c r="T8604">
        <v>520.5</v>
      </c>
    </row>
    <row r="8605" spans="1:20" x14ac:dyDescent="0.2">
      <c r="A8605">
        <v>2015</v>
      </c>
      <c r="B8605">
        <v>12</v>
      </c>
      <c r="C8605">
        <v>25</v>
      </c>
      <c r="D8605">
        <v>11</v>
      </c>
      <c r="P8605">
        <v>20.8</v>
      </c>
      <c r="Q8605">
        <v>86.2</v>
      </c>
      <c r="R8605">
        <v>35.4</v>
      </c>
      <c r="S8605">
        <v>44.5</v>
      </c>
      <c r="T8605">
        <v>525.5</v>
      </c>
    </row>
    <row r="8606" spans="1:20" x14ac:dyDescent="0.2">
      <c r="A8606">
        <v>2015</v>
      </c>
      <c r="B8606">
        <v>12</v>
      </c>
      <c r="C8606">
        <v>25</v>
      </c>
      <c r="D8606">
        <v>12</v>
      </c>
      <c r="P8606">
        <v>21</v>
      </c>
      <c r="Q8606">
        <v>84.7</v>
      </c>
      <c r="R8606">
        <v>35.5</v>
      </c>
      <c r="S8606">
        <v>41.9</v>
      </c>
      <c r="T8606">
        <v>518.5</v>
      </c>
    </row>
    <row r="8607" spans="1:20" x14ac:dyDescent="0.2">
      <c r="A8607">
        <v>2015</v>
      </c>
      <c r="B8607">
        <v>12</v>
      </c>
      <c r="C8607">
        <v>25</v>
      </c>
      <c r="D8607">
        <v>13</v>
      </c>
      <c r="P8607">
        <v>20.9</v>
      </c>
      <c r="Q8607">
        <v>85.8</v>
      </c>
      <c r="R8607">
        <v>35.5</v>
      </c>
      <c r="S8607">
        <v>42</v>
      </c>
      <c r="T8607">
        <v>520.29999999999995</v>
      </c>
    </row>
    <row r="8608" spans="1:20" x14ac:dyDescent="0.2">
      <c r="A8608">
        <v>2015</v>
      </c>
      <c r="B8608">
        <v>12</v>
      </c>
      <c r="C8608">
        <v>25</v>
      </c>
      <c r="D8608">
        <v>14</v>
      </c>
      <c r="P8608">
        <v>20.9</v>
      </c>
      <c r="Q8608">
        <v>86</v>
      </c>
      <c r="R8608">
        <v>35.5</v>
      </c>
      <c r="S8608">
        <v>41.8</v>
      </c>
      <c r="T8608">
        <v>501.3</v>
      </c>
    </row>
    <row r="8609" spans="1:20" x14ac:dyDescent="0.2">
      <c r="A8609">
        <v>2015</v>
      </c>
      <c r="B8609">
        <v>12</v>
      </c>
      <c r="C8609">
        <v>25</v>
      </c>
      <c r="D8609">
        <v>15</v>
      </c>
      <c r="P8609">
        <v>20.8</v>
      </c>
      <c r="Q8609">
        <v>86.7</v>
      </c>
      <c r="R8609">
        <v>35.5</v>
      </c>
      <c r="S8609">
        <v>41.9</v>
      </c>
      <c r="T8609">
        <v>510.4</v>
      </c>
    </row>
    <row r="8610" spans="1:20" x14ac:dyDescent="0.2">
      <c r="A8610">
        <v>2015</v>
      </c>
      <c r="B8610">
        <v>12</v>
      </c>
      <c r="C8610">
        <v>25</v>
      </c>
      <c r="D8610">
        <v>16</v>
      </c>
      <c r="P8610">
        <v>20.7</v>
      </c>
      <c r="Q8610">
        <v>87.5</v>
      </c>
      <c r="R8610">
        <v>35.5</v>
      </c>
      <c r="S8610">
        <v>42.5</v>
      </c>
      <c r="T8610">
        <v>511.9</v>
      </c>
    </row>
    <row r="8611" spans="1:20" x14ac:dyDescent="0.2">
      <c r="A8611">
        <v>2015</v>
      </c>
      <c r="B8611">
        <v>12</v>
      </c>
      <c r="C8611">
        <v>25</v>
      </c>
      <c r="D8611">
        <v>17</v>
      </c>
      <c r="P8611">
        <v>20.5</v>
      </c>
      <c r="Q8611">
        <v>88.2</v>
      </c>
      <c r="R8611">
        <v>35.5</v>
      </c>
      <c r="S8611">
        <v>42.2</v>
      </c>
      <c r="T8611">
        <v>515.79999999999995</v>
      </c>
    </row>
    <row r="8612" spans="1:20" x14ac:dyDescent="0.2">
      <c r="A8612">
        <v>2015</v>
      </c>
      <c r="B8612">
        <v>12</v>
      </c>
      <c r="C8612">
        <v>25</v>
      </c>
      <c r="D8612">
        <v>18</v>
      </c>
      <c r="P8612">
        <v>20.399999999999999</v>
      </c>
      <c r="Q8612">
        <v>89.2</v>
      </c>
      <c r="R8612">
        <v>35.5</v>
      </c>
      <c r="S8612">
        <v>42.8</v>
      </c>
      <c r="T8612">
        <v>503</v>
      </c>
    </row>
    <row r="8613" spans="1:20" x14ac:dyDescent="0.2">
      <c r="A8613">
        <v>2015</v>
      </c>
      <c r="B8613">
        <v>12</v>
      </c>
      <c r="C8613">
        <v>25</v>
      </c>
      <c r="D8613">
        <v>19</v>
      </c>
      <c r="P8613">
        <v>20.3</v>
      </c>
      <c r="Q8613">
        <v>89.9</v>
      </c>
      <c r="R8613">
        <v>35.4</v>
      </c>
      <c r="S8613">
        <v>43.4</v>
      </c>
      <c r="T8613">
        <v>480.5</v>
      </c>
    </row>
    <row r="8614" spans="1:20" x14ac:dyDescent="0.2">
      <c r="A8614">
        <v>2015</v>
      </c>
      <c r="B8614">
        <v>12</v>
      </c>
      <c r="C8614">
        <v>25</v>
      </c>
      <c r="D8614">
        <v>20</v>
      </c>
      <c r="P8614">
        <v>20.3</v>
      </c>
      <c r="Q8614">
        <v>90.2</v>
      </c>
      <c r="R8614">
        <v>35.200000000000003</v>
      </c>
      <c r="S8614">
        <v>43.6</v>
      </c>
      <c r="T8614">
        <v>475.3</v>
      </c>
    </row>
    <row r="8615" spans="1:20" x14ac:dyDescent="0.2">
      <c r="A8615">
        <v>2015</v>
      </c>
      <c r="B8615">
        <v>12</v>
      </c>
      <c r="C8615">
        <v>25</v>
      </c>
      <c r="D8615">
        <v>21</v>
      </c>
      <c r="P8615">
        <v>20.3</v>
      </c>
      <c r="Q8615">
        <v>90.8</v>
      </c>
      <c r="R8615">
        <v>35.200000000000003</v>
      </c>
      <c r="S8615">
        <v>44.4</v>
      </c>
      <c r="T8615">
        <v>464.7</v>
      </c>
    </row>
    <row r="8616" spans="1:20" x14ac:dyDescent="0.2">
      <c r="A8616">
        <v>2015</v>
      </c>
      <c r="B8616">
        <v>12</v>
      </c>
      <c r="C8616">
        <v>25</v>
      </c>
      <c r="D8616">
        <v>22</v>
      </c>
      <c r="P8616">
        <v>20.3</v>
      </c>
      <c r="Q8616">
        <v>91</v>
      </c>
      <c r="R8616">
        <v>35.200000000000003</v>
      </c>
      <c r="S8616">
        <v>45</v>
      </c>
      <c r="T8616">
        <v>463.7</v>
      </c>
    </row>
    <row r="8617" spans="1:20" x14ac:dyDescent="0.2">
      <c r="A8617">
        <v>2015</v>
      </c>
      <c r="B8617">
        <v>12</v>
      </c>
      <c r="C8617">
        <v>25</v>
      </c>
      <c r="D8617">
        <v>23</v>
      </c>
      <c r="P8617">
        <v>20.2</v>
      </c>
      <c r="Q8617">
        <v>91.1</v>
      </c>
      <c r="R8617">
        <v>35.1</v>
      </c>
      <c r="S8617">
        <v>45.3</v>
      </c>
      <c r="T8617">
        <v>460.2</v>
      </c>
    </row>
    <row r="8618" spans="1:20" x14ac:dyDescent="0.2">
      <c r="A8618">
        <v>2015</v>
      </c>
      <c r="B8618">
        <v>12</v>
      </c>
      <c r="C8618">
        <v>26</v>
      </c>
      <c r="D8618">
        <v>0</v>
      </c>
      <c r="P8618">
        <v>20.2</v>
      </c>
      <c r="Q8618">
        <v>91.2</v>
      </c>
      <c r="R8618">
        <v>35</v>
      </c>
      <c r="S8618">
        <v>45.2</v>
      </c>
      <c r="T8618">
        <v>459.8</v>
      </c>
    </row>
    <row r="8619" spans="1:20" x14ac:dyDescent="0.2">
      <c r="A8619">
        <v>2015</v>
      </c>
      <c r="B8619">
        <v>12</v>
      </c>
      <c r="C8619">
        <v>26</v>
      </c>
      <c r="D8619">
        <v>1</v>
      </c>
      <c r="P8619">
        <v>20.100000000000001</v>
      </c>
      <c r="Q8619">
        <v>91.2</v>
      </c>
      <c r="R8619">
        <v>35</v>
      </c>
      <c r="S8619">
        <v>44.9</v>
      </c>
      <c r="T8619">
        <v>459.9</v>
      </c>
    </row>
    <row r="8620" spans="1:20" x14ac:dyDescent="0.2">
      <c r="A8620">
        <v>2015</v>
      </c>
      <c r="B8620">
        <v>12</v>
      </c>
      <c r="C8620">
        <v>26</v>
      </c>
      <c r="D8620">
        <v>2</v>
      </c>
      <c r="P8620">
        <v>20.100000000000001</v>
      </c>
      <c r="Q8620">
        <v>91.2</v>
      </c>
      <c r="R8620">
        <v>34.9</v>
      </c>
      <c r="S8620">
        <v>44.8</v>
      </c>
      <c r="T8620">
        <v>460.6</v>
      </c>
    </row>
    <row r="8621" spans="1:20" x14ac:dyDescent="0.2">
      <c r="A8621">
        <v>2015</v>
      </c>
      <c r="B8621">
        <v>12</v>
      </c>
      <c r="C8621">
        <v>26</v>
      </c>
      <c r="D8621">
        <v>3</v>
      </c>
      <c r="P8621">
        <v>20.100000000000001</v>
      </c>
      <c r="Q8621">
        <v>91.5</v>
      </c>
      <c r="R8621">
        <v>34.9</v>
      </c>
      <c r="S8621">
        <v>44.9</v>
      </c>
      <c r="T8621">
        <v>459.4</v>
      </c>
    </row>
    <row r="8622" spans="1:20" x14ac:dyDescent="0.2">
      <c r="A8622">
        <v>2015</v>
      </c>
      <c r="B8622">
        <v>12</v>
      </c>
      <c r="C8622">
        <v>26</v>
      </c>
      <c r="D8622">
        <v>4</v>
      </c>
      <c r="P8622">
        <v>20</v>
      </c>
      <c r="Q8622">
        <v>91.8</v>
      </c>
      <c r="R8622">
        <v>34.799999999999997</v>
      </c>
      <c r="S8622">
        <v>45.2</v>
      </c>
      <c r="T8622">
        <v>457.8</v>
      </c>
    </row>
    <row r="8623" spans="1:20" x14ac:dyDescent="0.2">
      <c r="A8623">
        <v>2015</v>
      </c>
      <c r="B8623">
        <v>12</v>
      </c>
      <c r="C8623">
        <v>26</v>
      </c>
      <c r="D8623">
        <v>5</v>
      </c>
      <c r="P8623">
        <v>20</v>
      </c>
      <c r="Q8623">
        <v>91.9</v>
      </c>
      <c r="R8623">
        <v>34.799999999999997</v>
      </c>
      <c r="S8623">
        <v>45.3</v>
      </c>
      <c r="T8623">
        <v>465.5</v>
      </c>
    </row>
    <row r="8624" spans="1:20" x14ac:dyDescent="0.2">
      <c r="A8624">
        <v>2015</v>
      </c>
      <c r="B8624">
        <v>12</v>
      </c>
      <c r="C8624">
        <v>26</v>
      </c>
      <c r="D8624">
        <v>6</v>
      </c>
      <c r="P8624">
        <v>19.899999999999999</v>
      </c>
      <c r="Q8624">
        <v>92</v>
      </c>
      <c r="R8624">
        <v>34.700000000000003</v>
      </c>
      <c r="S8624">
        <v>45</v>
      </c>
      <c r="T8624">
        <v>464.2</v>
      </c>
    </row>
    <row r="8625" spans="1:20" x14ac:dyDescent="0.2">
      <c r="A8625">
        <v>2015</v>
      </c>
      <c r="B8625">
        <v>12</v>
      </c>
      <c r="C8625">
        <v>26</v>
      </c>
      <c r="D8625">
        <v>7</v>
      </c>
      <c r="P8625">
        <v>19.899999999999999</v>
      </c>
      <c r="Q8625">
        <v>92.1</v>
      </c>
      <c r="R8625">
        <v>34.700000000000003</v>
      </c>
      <c r="S8625">
        <v>45.2</v>
      </c>
      <c r="T8625">
        <v>470.5</v>
      </c>
    </row>
    <row r="8626" spans="1:20" x14ac:dyDescent="0.2">
      <c r="A8626">
        <v>2015</v>
      </c>
      <c r="B8626">
        <v>12</v>
      </c>
      <c r="C8626">
        <v>26</v>
      </c>
      <c r="D8626">
        <v>8</v>
      </c>
      <c r="P8626">
        <v>19.899999999999999</v>
      </c>
      <c r="Q8626">
        <v>92.9</v>
      </c>
      <c r="R8626">
        <v>34.6</v>
      </c>
      <c r="S8626">
        <v>45</v>
      </c>
      <c r="T8626">
        <v>478.6</v>
      </c>
    </row>
    <row r="8627" spans="1:20" x14ac:dyDescent="0.2">
      <c r="A8627">
        <v>2015</v>
      </c>
      <c r="B8627">
        <v>12</v>
      </c>
      <c r="C8627">
        <v>26</v>
      </c>
      <c r="D8627">
        <v>9</v>
      </c>
      <c r="P8627">
        <v>20.2</v>
      </c>
      <c r="Q8627">
        <v>92</v>
      </c>
      <c r="R8627">
        <v>34.5</v>
      </c>
      <c r="S8627">
        <v>44.8</v>
      </c>
      <c r="T8627">
        <v>485</v>
      </c>
    </row>
    <row r="8628" spans="1:20" x14ac:dyDescent="0.2">
      <c r="A8628">
        <v>2015</v>
      </c>
      <c r="B8628">
        <v>12</v>
      </c>
      <c r="C8628">
        <v>26</v>
      </c>
      <c r="D8628">
        <v>10</v>
      </c>
      <c r="P8628">
        <v>20.7</v>
      </c>
      <c r="Q8628">
        <v>88.7</v>
      </c>
      <c r="R8628">
        <v>34.6</v>
      </c>
      <c r="S8628">
        <v>44.8</v>
      </c>
      <c r="T8628">
        <v>483.3</v>
      </c>
    </row>
    <row r="8629" spans="1:20" x14ac:dyDescent="0.2">
      <c r="A8629">
        <v>2015</v>
      </c>
      <c r="B8629">
        <v>12</v>
      </c>
      <c r="C8629">
        <v>26</v>
      </c>
      <c r="D8629">
        <v>11</v>
      </c>
      <c r="P8629">
        <v>21.4</v>
      </c>
      <c r="Q8629">
        <v>86.4</v>
      </c>
      <c r="R8629">
        <v>35</v>
      </c>
      <c r="S8629">
        <v>44.5</v>
      </c>
      <c r="T8629">
        <v>471.2</v>
      </c>
    </row>
    <row r="8630" spans="1:20" x14ac:dyDescent="0.2">
      <c r="A8630">
        <v>2015</v>
      </c>
      <c r="B8630">
        <v>12</v>
      </c>
      <c r="C8630">
        <v>26</v>
      </c>
      <c r="D8630">
        <v>12</v>
      </c>
      <c r="P8630">
        <v>21.8</v>
      </c>
      <c r="Q8630">
        <v>84.4</v>
      </c>
      <c r="R8630">
        <v>35.1</v>
      </c>
      <c r="S8630">
        <v>44.8</v>
      </c>
      <c r="T8630">
        <v>473.8</v>
      </c>
    </row>
    <row r="8631" spans="1:20" x14ac:dyDescent="0.2">
      <c r="A8631">
        <v>2015</v>
      </c>
      <c r="B8631">
        <v>12</v>
      </c>
      <c r="C8631">
        <v>26</v>
      </c>
      <c r="D8631">
        <v>13</v>
      </c>
      <c r="P8631">
        <v>21.9</v>
      </c>
      <c r="Q8631">
        <v>83.8</v>
      </c>
      <c r="R8631">
        <v>35.1</v>
      </c>
      <c r="S8631">
        <v>44.2</v>
      </c>
      <c r="T8631">
        <v>462.3</v>
      </c>
    </row>
    <row r="8632" spans="1:20" x14ac:dyDescent="0.2">
      <c r="A8632">
        <v>2015</v>
      </c>
      <c r="B8632">
        <v>12</v>
      </c>
      <c r="C8632">
        <v>26</v>
      </c>
      <c r="D8632">
        <v>14</v>
      </c>
      <c r="P8632">
        <v>21.6</v>
      </c>
      <c r="Q8632">
        <v>83.5</v>
      </c>
      <c r="R8632">
        <v>35.200000000000003</v>
      </c>
      <c r="S8632">
        <v>43.8</v>
      </c>
      <c r="T8632">
        <v>459.5</v>
      </c>
    </row>
    <row r="8633" spans="1:20" x14ac:dyDescent="0.2">
      <c r="A8633">
        <v>2015</v>
      </c>
      <c r="B8633">
        <v>12</v>
      </c>
      <c r="C8633">
        <v>26</v>
      </c>
      <c r="D8633">
        <v>15</v>
      </c>
      <c r="P8633">
        <v>21.5</v>
      </c>
      <c r="Q8633">
        <v>84.4</v>
      </c>
      <c r="R8633">
        <v>35.1</v>
      </c>
      <c r="S8633">
        <v>43.5</v>
      </c>
      <c r="T8633">
        <v>453.5</v>
      </c>
    </row>
    <row r="8634" spans="1:20" x14ac:dyDescent="0.2">
      <c r="A8634">
        <v>2015</v>
      </c>
      <c r="B8634">
        <v>12</v>
      </c>
      <c r="C8634">
        <v>26</v>
      </c>
      <c r="D8634">
        <v>16</v>
      </c>
      <c r="P8634">
        <v>21.2</v>
      </c>
      <c r="Q8634">
        <v>84.9</v>
      </c>
      <c r="R8634">
        <v>35.1</v>
      </c>
      <c r="S8634">
        <v>43.8</v>
      </c>
      <c r="T8634">
        <v>455.5</v>
      </c>
    </row>
    <row r="8635" spans="1:20" x14ac:dyDescent="0.2">
      <c r="A8635">
        <v>2015</v>
      </c>
      <c r="B8635">
        <v>12</v>
      </c>
      <c r="C8635">
        <v>26</v>
      </c>
      <c r="D8635">
        <v>17</v>
      </c>
      <c r="P8635">
        <v>20.9</v>
      </c>
      <c r="Q8635">
        <v>86.6</v>
      </c>
      <c r="R8635">
        <v>35.200000000000003</v>
      </c>
      <c r="S8635">
        <v>43.6</v>
      </c>
      <c r="T8635">
        <v>460.4</v>
      </c>
    </row>
    <row r="8636" spans="1:20" x14ac:dyDescent="0.2">
      <c r="A8636">
        <v>2015</v>
      </c>
      <c r="B8636">
        <v>12</v>
      </c>
      <c r="C8636">
        <v>26</v>
      </c>
      <c r="D8636">
        <v>18</v>
      </c>
      <c r="P8636">
        <v>20.8</v>
      </c>
      <c r="Q8636">
        <v>87</v>
      </c>
      <c r="R8636">
        <v>35.1</v>
      </c>
      <c r="S8636">
        <v>43.5</v>
      </c>
      <c r="T8636">
        <v>471.9</v>
      </c>
    </row>
    <row r="8637" spans="1:20" x14ac:dyDescent="0.2">
      <c r="A8637">
        <v>2015</v>
      </c>
      <c r="B8637">
        <v>12</v>
      </c>
      <c r="C8637">
        <v>26</v>
      </c>
      <c r="D8637">
        <v>19</v>
      </c>
      <c r="P8637">
        <v>20.6</v>
      </c>
      <c r="Q8637">
        <v>85.7</v>
      </c>
      <c r="R8637">
        <v>35.1</v>
      </c>
      <c r="S8637">
        <v>43.2</v>
      </c>
      <c r="T8637">
        <v>484.9</v>
      </c>
    </row>
    <row r="8638" spans="1:20" x14ac:dyDescent="0.2">
      <c r="A8638">
        <v>2015</v>
      </c>
      <c r="B8638">
        <v>12</v>
      </c>
      <c r="C8638">
        <v>26</v>
      </c>
      <c r="D8638">
        <v>20</v>
      </c>
      <c r="P8638">
        <v>20.5</v>
      </c>
      <c r="Q8638">
        <v>86.2</v>
      </c>
      <c r="R8638">
        <v>35.1</v>
      </c>
      <c r="S8638">
        <v>43.3</v>
      </c>
      <c r="T8638">
        <v>479.2</v>
      </c>
    </row>
    <row r="8639" spans="1:20" x14ac:dyDescent="0.2">
      <c r="A8639">
        <v>2015</v>
      </c>
      <c r="B8639">
        <v>12</v>
      </c>
      <c r="C8639">
        <v>26</v>
      </c>
      <c r="D8639">
        <v>21</v>
      </c>
      <c r="P8639">
        <v>20.6</v>
      </c>
      <c r="Q8639">
        <v>87.1</v>
      </c>
      <c r="R8639">
        <v>35.1</v>
      </c>
      <c r="S8639">
        <v>42.8</v>
      </c>
      <c r="T8639">
        <v>492</v>
      </c>
    </row>
    <row r="8640" spans="1:20" x14ac:dyDescent="0.2">
      <c r="A8640">
        <v>2015</v>
      </c>
      <c r="B8640">
        <v>12</v>
      </c>
      <c r="C8640">
        <v>26</v>
      </c>
      <c r="D8640">
        <v>22</v>
      </c>
      <c r="P8640">
        <v>20.6</v>
      </c>
      <c r="Q8640">
        <v>87.4</v>
      </c>
      <c r="R8640">
        <v>35</v>
      </c>
      <c r="S8640">
        <v>42.9</v>
      </c>
      <c r="T8640">
        <v>483.9</v>
      </c>
    </row>
    <row r="8641" spans="1:20" x14ac:dyDescent="0.2">
      <c r="A8641">
        <v>2015</v>
      </c>
      <c r="B8641">
        <v>12</v>
      </c>
      <c r="C8641">
        <v>26</v>
      </c>
      <c r="D8641">
        <v>23</v>
      </c>
      <c r="P8641">
        <v>20.6</v>
      </c>
      <c r="Q8641">
        <v>87.8</v>
      </c>
      <c r="R8641">
        <v>35</v>
      </c>
      <c r="S8641">
        <v>43.3</v>
      </c>
      <c r="T8641">
        <v>471.2</v>
      </c>
    </row>
    <row r="8642" spans="1:20" x14ac:dyDescent="0.2">
      <c r="A8642">
        <v>2015</v>
      </c>
      <c r="B8642">
        <v>12</v>
      </c>
      <c r="C8642">
        <v>27</v>
      </c>
      <c r="D8642">
        <v>0</v>
      </c>
      <c r="P8642">
        <v>20.5</v>
      </c>
      <c r="Q8642">
        <v>88.4</v>
      </c>
      <c r="R8642">
        <v>35</v>
      </c>
      <c r="S8642">
        <v>43.8</v>
      </c>
      <c r="T8642">
        <v>464.9</v>
      </c>
    </row>
    <row r="8643" spans="1:20" x14ac:dyDescent="0.2">
      <c r="A8643">
        <v>2015</v>
      </c>
      <c r="B8643">
        <v>12</v>
      </c>
      <c r="C8643">
        <v>27</v>
      </c>
      <c r="D8643">
        <v>1</v>
      </c>
      <c r="P8643">
        <v>20.399999999999999</v>
      </c>
      <c r="Q8643">
        <v>89</v>
      </c>
      <c r="R8643">
        <v>34.9</v>
      </c>
      <c r="S8643">
        <v>44.5</v>
      </c>
      <c r="T8643">
        <v>472.8</v>
      </c>
    </row>
    <row r="8644" spans="1:20" x14ac:dyDescent="0.2">
      <c r="A8644">
        <v>2015</v>
      </c>
      <c r="B8644">
        <v>12</v>
      </c>
      <c r="C8644">
        <v>27</v>
      </c>
      <c r="D8644">
        <v>2</v>
      </c>
      <c r="P8644">
        <v>20.399999999999999</v>
      </c>
      <c r="Q8644">
        <v>89.8</v>
      </c>
      <c r="R8644">
        <v>34.9</v>
      </c>
      <c r="S8644">
        <v>44.8</v>
      </c>
      <c r="T8644">
        <v>477.8</v>
      </c>
    </row>
    <row r="8645" spans="1:20" x14ac:dyDescent="0.2">
      <c r="A8645">
        <v>2015</v>
      </c>
      <c r="B8645">
        <v>12</v>
      </c>
      <c r="C8645">
        <v>27</v>
      </c>
      <c r="D8645">
        <v>3</v>
      </c>
      <c r="P8645">
        <v>20.399999999999999</v>
      </c>
      <c r="Q8645">
        <v>90.2</v>
      </c>
      <c r="R8645">
        <v>34.799999999999997</v>
      </c>
      <c r="S8645">
        <v>44.9</v>
      </c>
      <c r="T8645">
        <v>479.2</v>
      </c>
    </row>
    <row r="8646" spans="1:20" x14ac:dyDescent="0.2">
      <c r="A8646">
        <v>2015</v>
      </c>
      <c r="B8646">
        <v>12</v>
      </c>
      <c r="C8646">
        <v>27</v>
      </c>
      <c r="D8646">
        <v>4</v>
      </c>
      <c r="P8646">
        <v>20.399999999999999</v>
      </c>
      <c r="Q8646">
        <v>90.5</v>
      </c>
      <c r="R8646">
        <v>34.799999999999997</v>
      </c>
      <c r="S8646">
        <v>45.6</v>
      </c>
      <c r="T8646">
        <v>476.2</v>
      </c>
    </row>
    <row r="8647" spans="1:20" x14ac:dyDescent="0.2">
      <c r="A8647">
        <v>2015</v>
      </c>
      <c r="B8647">
        <v>12</v>
      </c>
      <c r="C8647">
        <v>27</v>
      </c>
      <c r="D8647">
        <v>5</v>
      </c>
      <c r="P8647">
        <v>20.399999999999999</v>
      </c>
      <c r="Q8647">
        <v>90.6</v>
      </c>
      <c r="R8647">
        <v>34.700000000000003</v>
      </c>
      <c r="S8647">
        <v>45.7</v>
      </c>
      <c r="T8647">
        <v>476.2</v>
      </c>
    </row>
    <row r="8648" spans="1:20" x14ac:dyDescent="0.2">
      <c r="A8648">
        <v>2015</v>
      </c>
      <c r="B8648">
        <v>12</v>
      </c>
      <c r="C8648">
        <v>27</v>
      </c>
      <c r="D8648">
        <v>6</v>
      </c>
      <c r="P8648">
        <v>20.5</v>
      </c>
      <c r="Q8648">
        <v>90.7</v>
      </c>
      <c r="R8648">
        <v>34.700000000000003</v>
      </c>
      <c r="S8648">
        <v>46.2</v>
      </c>
      <c r="T8648">
        <v>480</v>
      </c>
    </row>
    <row r="8649" spans="1:20" x14ac:dyDescent="0.2">
      <c r="A8649">
        <v>2015</v>
      </c>
      <c r="B8649">
        <v>12</v>
      </c>
      <c r="C8649">
        <v>27</v>
      </c>
      <c r="D8649">
        <v>7</v>
      </c>
      <c r="P8649">
        <v>20.5</v>
      </c>
      <c r="Q8649">
        <v>90</v>
      </c>
      <c r="R8649">
        <v>34.700000000000003</v>
      </c>
      <c r="S8649">
        <v>46</v>
      </c>
      <c r="T8649">
        <v>482.4</v>
      </c>
    </row>
    <row r="8650" spans="1:20" x14ac:dyDescent="0.2">
      <c r="A8650">
        <v>2015</v>
      </c>
      <c r="B8650">
        <v>12</v>
      </c>
      <c r="C8650">
        <v>27</v>
      </c>
      <c r="D8650">
        <v>8</v>
      </c>
      <c r="P8650">
        <v>20.5</v>
      </c>
      <c r="Q8650">
        <v>89.2</v>
      </c>
      <c r="R8650">
        <v>34.6</v>
      </c>
      <c r="S8650">
        <v>45.1</v>
      </c>
      <c r="T8650">
        <v>490.5</v>
      </c>
    </row>
    <row r="8651" spans="1:20" x14ac:dyDescent="0.2">
      <c r="A8651">
        <v>2015</v>
      </c>
      <c r="B8651">
        <v>12</v>
      </c>
      <c r="C8651">
        <v>27</v>
      </c>
      <c r="D8651">
        <v>9</v>
      </c>
      <c r="P8651">
        <v>20.7</v>
      </c>
      <c r="Q8651">
        <v>87.5</v>
      </c>
      <c r="R8651">
        <v>34.5</v>
      </c>
      <c r="S8651">
        <v>44.1</v>
      </c>
      <c r="T8651">
        <v>489.8</v>
      </c>
    </row>
    <row r="8652" spans="1:20" x14ac:dyDescent="0.2">
      <c r="A8652">
        <v>2015</v>
      </c>
      <c r="B8652">
        <v>12</v>
      </c>
      <c r="C8652">
        <v>27</v>
      </c>
      <c r="D8652">
        <v>10</v>
      </c>
      <c r="P8652">
        <v>20.9</v>
      </c>
      <c r="Q8652">
        <v>88.1</v>
      </c>
      <c r="R8652">
        <v>34.5</v>
      </c>
      <c r="S8652">
        <v>43.9</v>
      </c>
      <c r="T8652">
        <v>487.1</v>
      </c>
    </row>
    <row r="8653" spans="1:20" x14ac:dyDescent="0.2">
      <c r="A8653">
        <v>2015</v>
      </c>
      <c r="B8653">
        <v>12</v>
      </c>
      <c r="C8653">
        <v>27</v>
      </c>
      <c r="D8653">
        <v>11</v>
      </c>
      <c r="P8653">
        <v>20.9</v>
      </c>
      <c r="Q8653">
        <v>89.6</v>
      </c>
      <c r="R8653">
        <v>34.5</v>
      </c>
      <c r="S8653">
        <v>45</v>
      </c>
      <c r="T8653">
        <v>479.6</v>
      </c>
    </row>
    <row r="8654" spans="1:20" x14ac:dyDescent="0.2">
      <c r="A8654">
        <v>2015</v>
      </c>
      <c r="B8654">
        <v>12</v>
      </c>
      <c r="C8654">
        <v>27</v>
      </c>
      <c r="D8654">
        <v>12</v>
      </c>
      <c r="P8654">
        <v>20.8</v>
      </c>
      <c r="Q8654">
        <v>89.4</v>
      </c>
      <c r="R8654">
        <v>34.5</v>
      </c>
      <c r="S8654">
        <v>45.3</v>
      </c>
      <c r="T8654">
        <v>459.7</v>
      </c>
    </row>
    <row r="8655" spans="1:20" x14ac:dyDescent="0.2">
      <c r="A8655">
        <v>2015</v>
      </c>
      <c r="B8655">
        <v>12</v>
      </c>
      <c r="C8655">
        <v>27</v>
      </c>
      <c r="D8655">
        <v>13</v>
      </c>
      <c r="P8655">
        <v>20.7</v>
      </c>
      <c r="Q8655">
        <v>89.6</v>
      </c>
      <c r="R8655">
        <v>34.5</v>
      </c>
      <c r="S8655">
        <v>45.2</v>
      </c>
      <c r="T8655">
        <v>458.8</v>
      </c>
    </row>
    <row r="8656" spans="1:20" x14ac:dyDescent="0.2">
      <c r="A8656">
        <v>2015</v>
      </c>
      <c r="B8656">
        <v>12</v>
      </c>
      <c r="C8656">
        <v>27</v>
      </c>
      <c r="D8656">
        <v>14</v>
      </c>
      <c r="P8656">
        <v>20.6</v>
      </c>
      <c r="Q8656">
        <v>89.6</v>
      </c>
      <c r="R8656">
        <v>34.4</v>
      </c>
      <c r="S8656">
        <v>44.8</v>
      </c>
      <c r="T8656">
        <v>458.5</v>
      </c>
    </row>
    <row r="8657" spans="1:20" x14ac:dyDescent="0.2">
      <c r="A8657">
        <v>2015</v>
      </c>
      <c r="B8657">
        <v>12</v>
      </c>
      <c r="C8657">
        <v>27</v>
      </c>
      <c r="D8657">
        <v>15</v>
      </c>
      <c r="P8657">
        <v>20.5</v>
      </c>
      <c r="Q8657">
        <v>89.6</v>
      </c>
      <c r="R8657">
        <v>34.299999999999997</v>
      </c>
      <c r="S8657">
        <v>44.3</v>
      </c>
      <c r="T8657">
        <v>450.9</v>
      </c>
    </row>
    <row r="8658" spans="1:20" x14ac:dyDescent="0.2">
      <c r="A8658">
        <v>2015</v>
      </c>
      <c r="B8658">
        <v>12</v>
      </c>
      <c r="C8658">
        <v>27</v>
      </c>
      <c r="D8658">
        <v>16</v>
      </c>
      <c r="P8658">
        <v>20.399999999999999</v>
      </c>
      <c r="Q8658">
        <v>89.4</v>
      </c>
      <c r="R8658">
        <v>34.299999999999997</v>
      </c>
      <c r="S8658">
        <v>44</v>
      </c>
      <c r="T8658">
        <v>455.7</v>
      </c>
    </row>
    <row r="8659" spans="1:20" x14ac:dyDescent="0.2">
      <c r="A8659">
        <v>2015</v>
      </c>
      <c r="B8659">
        <v>12</v>
      </c>
      <c r="C8659">
        <v>27</v>
      </c>
      <c r="D8659">
        <v>17</v>
      </c>
      <c r="P8659">
        <v>20.3</v>
      </c>
      <c r="Q8659">
        <v>89.1</v>
      </c>
      <c r="R8659">
        <v>34.299999999999997</v>
      </c>
      <c r="S8659">
        <v>43.2</v>
      </c>
      <c r="T8659">
        <v>457.4</v>
      </c>
    </row>
    <row r="8660" spans="1:20" x14ac:dyDescent="0.2">
      <c r="A8660">
        <v>2015</v>
      </c>
      <c r="B8660">
        <v>12</v>
      </c>
      <c r="C8660">
        <v>27</v>
      </c>
      <c r="D8660">
        <v>18</v>
      </c>
      <c r="P8660">
        <v>20.3</v>
      </c>
      <c r="Q8660">
        <v>89.2</v>
      </c>
      <c r="R8660">
        <v>34.200000000000003</v>
      </c>
      <c r="S8660">
        <v>42.7</v>
      </c>
      <c r="T8660">
        <v>459.8</v>
      </c>
    </row>
    <row r="8661" spans="1:20" x14ac:dyDescent="0.2">
      <c r="A8661">
        <v>2015</v>
      </c>
      <c r="B8661">
        <v>12</v>
      </c>
      <c r="C8661">
        <v>27</v>
      </c>
      <c r="D8661">
        <v>19</v>
      </c>
      <c r="P8661">
        <v>20.2</v>
      </c>
      <c r="Q8661">
        <v>88.8</v>
      </c>
      <c r="R8661">
        <v>34.200000000000003</v>
      </c>
      <c r="S8661">
        <v>42.4</v>
      </c>
      <c r="T8661">
        <v>457.8</v>
      </c>
    </row>
    <row r="8662" spans="1:20" x14ac:dyDescent="0.2">
      <c r="A8662">
        <v>2015</v>
      </c>
      <c r="B8662">
        <v>12</v>
      </c>
      <c r="C8662">
        <v>27</v>
      </c>
      <c r="D8662">
        <v>20</v>
      </c>
      <c r="P8662">
        <v>20.2</v>
      </c>
      <c r="Q8662">
        <v>88.6</v>
      </c>
      <c r="R8662">
        <v>34.200000000000003</v>
      </c>
      <c r="S8662">
        <v>42.2</v>
      </c>
      <c r="T8662">
        <v>455.1</v>
      </c>
    </row>
    <row r="8663" spans="1:20" x14ac:dyDescent="0.2">
      <c r="A8663">
        <v>2015</v>
      </c>
      <c r="B8663">
        <v>12</v>
      </c>
      <c r="C8663">
        <v>27</v>
      </c>
      <c r="D8663">
        <v>21</v>
      </c>
      <c r="P8663">
        <v>20.3</v>
      </c>
      <c r="Q8663">
        <v>89.2</v>
      </c>
      <c r="R8663">
        <v>34.200000000000003</v>
      </c>
      <c r="S8663">
        <v>43.2</v>
      </c>
      <c r="T8663">
        <v>460.6</v>
      </c>
    </row>
    <row r="8664" spans="1:20" x14ac:dyDescent="0.2">
      <c r="A8664">
        <v>2015</v>
      </c>
      <c r="B8664">
        <v>12</v>
      </c>
      <c r="C8664">
        <v>27</v>
      </c>
      <c r="D8664">
        <v>22</v>
      </c>
      <c r="P8664">
        <v>20.3</v>
      </c>
      <c r="Q8664">
        <v>89</v>
      </c>
      <c r="R8664">
        <v>34.200000000000003</v>
      </c>
      <c r="S8664">
        <v>43.1</v>
      </c>
      <c r="T8664">
        <v>447.8</v>
      </c>
    </row>
    <row r="8665" spans="1:20" x14ac:dyDescent="0.2">
      <c r="A8665">
        <v>2015</v>
      </c>
      <c r="B8665">
        <v>12</v>
      </c>
      <c r="C8665">
        <v>27</v>
      </c>
      <c r="D8665">
        <v>23</v>
      </c>
      <c r="P8665">
        <v>20.2</v>
      </c>
      <c r="Q8665">
        <v>89</v>
      </c>
      <c r="R8665">
        <v>34.1</v>
      </c>
      <c r="S8665">
        <v>43.2</v>
      </c>
      <c r="T8665">
        <v>441.2</v>
      </c>
    </row>
    <row r="8666" spans="1:20" x14ac:dyDescent="0.2">
      <c r="A8666">
        <v>2015</v>
      </c>
      <c r="B8666">
        <v>12</v>
      </c>
      <c r="C8666">
        <v>28</v>
      </c>
      <c r="D8666">
        <v>0</v>
      </c>
      <c r="P8666">
        <v>20.100000000000001</v>
      </c>
      <c r="Q8666">
        <v>89</v>
      </c>
      <c r="R8666">
        <v>34.1</v>
      </c>
      <c r="S8666">
        <v>42.9</v>
      </c>
      <c r="T8666">
        <v>431.5</v>
      </c>
    </row>
    <row r="8667" spans="1:20" x14ac:dyDescent="0.2">
      <c r="A8667">
        <v>2015</v>
      </c>
      <c r="B8667">
        <v>12</v>
      </c>
      <c r="C8667">
        <v>28</v>
      </c>
      <c r="D8667">
        <v>1</v>
      </c>
      <c r="P8667">
        <v>20</v>
      </c>
      <c r="Q8667">
        <v>89.3</v>
      </c>
      <c r="R8667">
        <v>34</v>
      </c>
      <c r="S8667">
        <v>42.8</v>
      </c>
      <c r="T8667">
        <v>425.8</v>
      </c>
    </row>
    <row r="8668" spans="1:20" x14ac:dyDescent="0.2">
      <c r="A8668">
        <v>2015</v>
      </c>
      <c r="B8668">
        <v>12</v>
      </c>
      <c r="C8668">
        <v>28</v>
      </c>
      <c r="D8668">
        <v>2</v>
      </c>
      <c r="P8668">
        <v>19.899999999999999</v>
      </c>
      <c r="Q8668">
        <v>89.6</v>
      </c>
      <c r="R8668">
        <v>34</v>
      </c>
      <c r="S8668">
        <v>42.4</v>
      </c>
      <c r="T8668">
        <v>425.7</v>
      </c>
    </row>
    <row r="8669" spans="1:20" x14ac:dyDescent="0.2">
      <c r="A8669">
        <v>2015</v>
      </c>
      <c r="B8669">
        <v>12</v>
      </c>
      <c r="C8669">
        <v>28</v>
      </c>
      <c r="D8669">
        <v>3</v>
      </c>
      <c r="P8669">
        <v>19.899999999999999</v>
      </c>
      <c r="Q8669">
        <v>89.9</v>
      </c>
      <c r="R8669">
        <v>34</v>
      </c>
      <c r="S8669">
        <v>42.5</v>
      </c>
      <c r="T8669">
        <v>419.2</v>
      </c>
    </row>
    <row r="8670" spans="1:20" x14ac:dyDescent="0.2">
      <c r="A8670">
        <v>2015</v>
      </c>
      <c r="B8670">
        <v>12</v>
      </c>
      <c r="C8670">
        <v>28</v>
      </c>
      <c r="D8670">
        <v>4</v>
      </c>
      <c r="P8670">
        <v>19.8</v>
      </c>
      <c r="Q8670">
        <v>90.1</v>
      </c>
      <c r="R8670">
        <v>33.9</v>
      </c>
      <c r="S8670">
        <v>42.2</v>
      </c>
      <c r="T8670">
        <v>419.6</v>
      </c>
    </row>
    <row r="8671" spans="1:20" x14ac:dyDescent="0.2">
      <c r="A8671">
        <v>2015</v>
      </c>
      <c r="B8671">
        <v>12</v>
      </c>
      <c r="C8671">
        <v>28</v>
      </c>
      <c r="D8671">
        <v>5</v>
      </c>
      <c r="P8671">
        <v>19.8</v>
      </c>
      <c r="Q8671">
        <v>90.1</v>
      </c>
      <c r="R8671">
        <v>33.9</v>
      </c>
      <c r="S8671">
        <v>42.2</v>
      </c>
      <c r="T8671">
        <v>421.6</v>
      </c>
    </row>
    <row r="8672" spans="1:20" x14ac:dyDescent="0.2">
      <c r="A8672">
        <v>2015</v>
      </c>
      <c r="B8672">
        <v>12</v>
      </c>
      <c r="C8672">
        <v>28</v>
      </c>
      <c r="D8672">
        <v>6</v>
      </c>
      <c r="P8672">
        <v>19.600000000000001</v>
      </c>
      <c r="Q8672">
        <v>89.4</v>
      </c>
      <c r="R8672">
        <v>33.700000000000003</v>
      </c>
      <c r="S8672">
        <v>41.3</v>
      </c>
      <c r="T8672">
        <v>434.2</v>
      </c>
    </row>
    <row r="8673" spans="1:20" x14ac:dyDescent="0.2">
      <c r="A8673">
        <v>2015</v>
      </c>
      <c r="B8673">
        <v>12</v>
      </c>
      <c r="C8673">
        <v>28</v>
      </c>
      <c r="D8673">
        <v>7</v>
      </c>
      <c r="P8673">
        <v>19.600000000000001</v>
      </c>
      <c r="Q8673">
        <v>89.1</v>
      </c>
      <c r="R8673">
        <v>33.6</v>
      </c>
      <c r="S8673">
        <v>41.1</v>
      </c>
      <c r="T8673">
        <v>441.2</v>
      </c>
    </row>
    <row r="8674" spans="1:20" x14ac:dyDescent="0.2">
      <c r="A8674">
        <v>2015</v>
      </c>
      <c r="B8674">
        <v>12</v>
      </c>
      <c r="C8674">
        <v>28</v>
      </c>
      <c r="D8674">
        <v>8</v>
      </c>
      <c r="P8674">
        <v>19.8</v>
      </c>
      <c r="Q8674">
        <v>88.3</v>
      </c>
      <c r="R8674">
        <v>33.700000000000003</v>
      </c>
      <c r="S8674">
        <v>42.1</v>
      </c>
      <c r="T8674">
        <v>447.2</v>
      </c>
    </row>
    <row r="8675" spans="1:20" x14ac:dyDescent="0.2">
      <c r="A8675">
        <v>2015</v>
      </c>
      <c r="B8675">
        <v>12</v>
      </c>
      <c r="C8675">
        <v>28</v>
      </c>
      <c r="D8675">
        <v>9</v>
      </c>
      <c r="P8675">
        <v>20</v>
      </c>
      <c r="Q8675">
        <v>86.9</v>
      </c>
      <c r="R8675">
        <v>34.1</v>
      </c>
      <c r="S8675">
        <v>42.5</v>
      </c>
      <c r="T8675">
        <v>468.8</v>
      </c>
    </row>
    <row r="8676" spans="1:20" x14ac:dyDescent="0.2">
      <c r="A8676">
        <v>2015</v>
      </c>
      <c r="B8676">
        <v>12</v>
      </c>
      <c r="C8676">
        <v>28</v>
      </c>
      <c r="D8676">
        <v>10</v>
      </c>
      <c r="P8676">
        <v>20.3</v>
      </c>
      <c r="Q8676">
        <v>85.2</v>
      </c>
      <c r="R8676">
        <v>34.200000000000003</v>
      </c>
      <c r="S8676">
        <v>41.8</v>
      </c>
      <c r="T8676">
        <v>499.4</v>
      </c>
    </row>
    <row r="8677" spans="1:20" x14ac:dyDescent="0.2">
      <c r="A8677">
        <v>2015</v>
      </c>
      <c r="B8677">
        <v>12</v>
      </c>
      <c r="C8677">
        <v>28</v>
      </c>
      <c r="D8677">
        <v>11</v>
      </c>
      <c r="P8677">
        <v>20.6</v>
      </c>
      <c r="Q8677">
        <v>84.3</v>
      </c>
      <c r="R8677">
        <v>34.299999999999997</v>
      </c>
      <c r="S8677">
        <v>42.8</v>
      </c>
      <c r="T8677">
        <v>531.1</v>
      </c>
    </row>
    <row r="8678" spans="1:20" x14ac:dyDescent="0.2">
      <c r="A8678">
        <v>2015</v>
      </c>
      <c r="B8678">
        <v>12</v>
      </c>
      <c r="C8678">
        <v>28</v>
      </c>
      <c r="D8678">
        <v>12</v>
      </c>
      <c r="P8678">
        <v>20.8</v>
      </c>
      <c r="Q8678">
        <v>83.8</v>
      </c>
      <c r="R8678">
        <v>34.4</v>
      </c>
      <c r="S8678">
        <v>42.2</v>
      </c>
      <c r="T8678">
        <v>536.9</v>
      </c>
    </row>
    <row r="8679" spans="1:20" x14ac:dyDescent="0.2">
      <c r="A8679">
        <v>2015</v>
      </c>
      <c r="B8679">
        <v>12</v>
      </c>
      <c r="C8679">
        <v>28</v>
      </c>
      <c r="D8679">
        <v>13</v>
      </c>
      <c r="P8679">
        <v>20.7</v>
      </c>
      <c r="Q8679">
        <v>84</v>
      </c>
      <c r="R8679">
        <v>34.4</v>
      </c>
      <c r="S8679">
        <v>41.6</v>
      </c>
      <c r="T8679">
        <v>512.70000000000005</v>
      </c>
    </row>
    <row r="8680" spans="1:20" x14ac:dyDescent="0.2">
      <c r="A8680">
        <v>2015</v>
      </c>
      <c r="B8680">
        <v>12</v>
      </c>
      <c r="C8680">
        <v>28</v>
      </c>
      <c r="D8680">
        <v>14</v>
      </c>
      <c r="P8680">
        <v>20.399999999999999</v>
      </c>
      <c r="Q8680">
        <v>84.9</v>
      </c>
      <c r="R8680">
        <v>34.4</v>
      </c>
      <c r="S8680">
        <v>41.5</v>
      </c>
      <c r="T8680">
        <v>483.1</v>
      </c>
    </row>
    <row r="8681" spans="1:20" x14ac:dyDescent="0.2">
      <c r="A8681">
        <v>2015</v>
      </c>
      <c r="B8681">
        <v>12</v>
      </c>
      <c r="C8681">
        <v>28</v>
      </c>
      <c r="D8681">
        <v>15</v>
      </c>
      <c r="P8681">
        <v>20.2</v>
      </c>
      <c r="Q8681">
        <v>85.7</v>
      </c>
      <c r="R8681">
        <v>34.299999999999997</v>
      </c>
      <c r="S8681">
        <v>42.9</v>
      </c>
      <c r="T8681">
        <v>558.1</v>
      </c>
    </row>
    <row r="8682" spans="1:20" x14ac:dyDescent="0.2">
      <c r="A8682">
        <v>2015</v>
      </c>
      <c r="B8682">
        <v>12</v>
      </c>
      <c r="C8682">
        <v>28</v>
      </c>
      <c r="D8682">
        <v>16</v>
      </c>
      <c r="P8682">
        <v>20.2</v>
      </c>
      <c r="Q8682">
        <v>86.4</v>
      </c>
      <c r="R8682">
        <v>34.200000000000003</v>
      </c>
      <c r="S8682">
        <v>43.1</v>
      </c>
      <c r="T8682">
        <v>561.79999999999995</v>
      </c>
    </row>
    <row r="8683" spans="1:20" x14ac:dyDescent="0.2">
      <c r="A8683">
        <v>2015</v>
      </c>
      <c r="B8683">
        <v>12</v>
      </c>
      <c r="C8683">
        <v>28</v>
      </c>
      <c r="D8683">
        <v>17</v>
      </c>
      <c r="P8683">
        <v>20</v>
      </c>
      <c r="Q8683">
        <v>86.9</v>
      </c>
      <c r="R8683">
        <v>34.5</v>
      </c>
      <c r="S8683">
        <v>42.8</v>
      </c>
      <c r="T8683">
        <v>552.79999999999995</v>
      </c>
    </row>
    <row r="8684" spans="1:20" x14ac:dyDescent="0.2">
      <c r="A8684">
        <v>2015</v>
      </c>
      <c r="B8684">
        <v>12</v>
      </c>
      <c r="C8684">
        <v>28</v>
      </c>
      <c r="D8684">
        <v>18</v>
      </c>
      <c r="P8684">
        <v>20</v>
      </c>
      <c r="Q8684">
        <v>86.9</v>
      </c>
      <c r="R8684">
        <v>34.700000000000003</v>
      </c>
      <c r="S8684">
        <v>42.3</v>
      </c>
      <c r="T8684">
        <v>527.79999999999995</v>
      </c>
    </row>
    <row r="8685" spans="1:20" x14ac:dyDescent="0.2">
      <c r="A8685">
        <v>2015</v>
      </c>
      <c r="B8685">
        <v>12</v>
      </c>
      <c r="C8685">
        <v>28</v>
      </c>
      <c r="D8685">
        <v>19</v>
      </c>
      <c r="P8685">
        <v>19.8</v>
      </c>
      <c r="Q8685">
        <v>88</v>
      </c>
      <c r="R8685">
        <v>34.799999999999997</v>
      </c>
      <c r="S8685">
        <v>42.2</v>
      </c>
      <c r="T8685">
        <v>505.5</v>
      </c>
    </row>
    <row r="8686" spans="1:20" x14ac:dyDescent="0.2">
      <c r="A8686">
        <v>2015</v>
      </c>
      <c r="B8686">
        <v>12</v>
      </c>
      <c r="C8686">
        <v>28</v>
      </c>
      <c r="D8686">
        <v>20</v>
      </c>
      <c r="P8686">
        <v>19.7</v>
      </c>
      <c r="Q8686">
        <v>87.2</v>
      </c>
      <c r="R8686">
        <v>34.700000000000003</v>
      </c>
      <c r="S8686">
        <v>42.4</v>
      </c>
      <c r="T8686">
        <v>478.1</v>
      </c>
    </row>
    <row r="8687" spans="1:20" x14ac:dyDescent="0.2">
      <c r="A8687">
        <v>2015</v>
      </c>
      <c r="B8687">
        <v>12</v>
      </c>
      <c r="C8687">
        <v>28</v>
      </c>
      <c r="D8687">
        <v>21</v>
      </c>
      <c r="P8687">
        <v>19.899999999999999</v>
      </c>
      <c r="Q8687">
        <v>88.8</v>
      </c>
      <c r="R8687">
        <v>34.700000000000003</v>
      </c>
      <c r="S8687">
        <v>41.2</v>
      </c>
      <c r="T8687">
        <v>471.2</v>
      </c>
    </row>
    <row r="8688" spans="1:20" x14ac:dyDescent="0.2">
      <c r="A8688">
        <v>2015</v>
      </c>
      <c r="B8688">
        <v>12</v>
      </c>
      <c r="C8688">
        <v>28</v>
      </c>
      <c r="D8688">
        <v>22</v>
      </c>
      <c r="P8688">
        <v>19.899999999999999</v>
      </c>
      <c r="Q8688">
        <v>88.9</v>
      </c>
      <c r="R8688">
        <v>34.799999999999997</v>
      </c>
      <c r="S8688">
        <v>41.2</v>
      </c>
      <c r="T8688">
        <v>457.1</v>
      </c>
    </row>
    <row r="8689" spans="1:20" x14ac:dyDescent="0.2">
      <c r="A8689">
        <v>2015</v>
      </c>
      <c r="B8689">
        <v>12</v>
      </c>
      <c r="C8689">
        <v>28</v>
      </c>
      <c r="D8689">
        <v>23</v>
      </c>
      <c r="P8689">
        <v>19.8</v>
      </c>
      <c r="Q8689">
        <v>89.2</v>
      </c>
      <c r="R8689">
        <v>34.700000000000003</v>
      </c>
      <c r="S8689">
        <v>40.799999999999997</v>
      </c>
      <c r="T8689">
        <v>449.1</v>
      </c>
    </row>
    <row r="8690" spans="1:20" x14ac:dyDescent="0.2">
      <c r="A8690">
        <v>2015</v>
      </c>
      <c r="B8690">
        <v>12</v>
      </c>
      <c r="C8690">
        <v>29</v>
      </c>
      <c r="D8690">
        <v>0</v>
      </c>
      <c r="P8690">
        <v>19.8</v>
      </c>
      <c r="Q8690">
        <v>89.3</v>
      </c>
      <c r="R8690">
        <v>34.799999999999997</v>
      </c>
      <c r="S8690">
        <v>40.6</v>
      </c>
      <c r="T8690">
        <v>443.9</v>
      </c>
    </row>
    <row r="8691" spans="1:20" x14ac:dyDescent="0.2">
      <c r="A8691">
        <v>2015</v>
      </c>
      <c r="B8691">
        <v>12</v>
      </c>
      <c r="C8691">
        <v>29</v>
      </c>
      <c r="D8691">
        <v>1</v>
      </c>
      <c r="P8691">
        <v>19.7</v>
      </c>
      <c r="Q8691">
        <v>89.6</v>
      </c>
      <c r="R8691">
        <v>34.700000000000003</v>
      </c>
      <c r="S8691">
        <v>40.5</v>
      </c>
      <c r="T8691">
        <v>442.8</v>
      </c>
    </row>
    <row r="8692" spans="1:20" x14ac:dyDescent="0.2">
      <c r="A8692">
        <v>2015</v>
      </c>
      <c r="B8692">
        <v>12</v>
      </c>
      <c r="C8692">
        <v>29</v>
      </c>
      <c r="D8692">
        <v>2</v>
      </c>
      <c r="P8692">
        <v>19.7</v>
      </c>
      <c r="Q8692">
        <v>89.9</v>
      </c>
      <c r="R8692">
        <v>34.700000000000003</v>
      </c>
      <c r="S8692">
        <v>40.299999999999997</v>
      </c>
      <c r="T8692">
        <v>443.9</v>
      </c>
    </row>
    <row r="8693" spans="1:20" x14ac:dyDescent="0.2">
      <c r="A8693">
        <v>2015</v>
      </c>
      <c r="B8693">
        <v>12</v>
      </c>
      <c r="C8693">
        <v>29</v>
      </c>
      <c r="D8693">
        <v>3</v>
      </c>
      <c r="P8693">
        <v>19.7</v>
      </c>
      <c r="Q8693">
        <v>90.2</v>
      </c>
      <c r="R8693">
        <v>34.799999999999997</v>
      </c>
      <c r="S8693">
        <v>40.1</v>
      </c>
      <c r="T8693">
        <v>443</v>
      </c>
    </row>
    <row r="8694" spans="1:20" x14ac:dyDescent="0.2">
      <c r="A8694">
        <v>2015</v>
      </c>
      <c r="B8694">
        <v>12</v>
      </c>
      <c r="C8694">
        <v>29</v>
      </c>
      <c r="D8694">
        <v>4</v>
      </c>
      <c r="P8694">
        <v>19.600000000000001</v>
      </c>
      <c r="Q8694">
        <v>90.3</v>
      </c>
      <c r="R8694">
        <v>34.799999999999997</v>
      </c>
      <c r="S8694">
        <v>39.9</v>
      </c>
      <c r="T8694">
        <v>444.6</v>
      </c>
    </row>
    <row r="8695" spans="1:20" x14ac:dyDescent="0.2">
      <c r="A8695">
        <v>2015</v>
      </c>
      <c r="B8695">
        <v>12</v>
      </c>
      <c r="C8695">
        <v>29</v>
      </c>
      <c r="D8695">
        <v>5</v>
      </c>
      <c r="P8695">
        <v>19.600000000000001</v>
      </c>
      <c r="Q8695">
        <v>90.5</v>
      </c>
      <c r="R8695">
        <v>34.799999999999997</v>
      </c>
      <c r="S8695">
        <v>39.9</v>
      </c>
      <c r="T8695">
        <v>443.7</v>
      </c>
    </row>
    <row r="8696" spans="1:20" x14ac:dyDescent="0.2">
      <c r="A8696">
        <v>2015</v>
      </c>
      <c r="B8696">
        <v>12</v>
      </c>
      <c r="C8696">
        <v>29</v>
      </c>
      <c r="D8696">
        <v>6</v>
      </c>
      <c r="P8696">
        <v>19.600000000000001</v>
      </c>
      <c r="Q8696">
        <v>89.2</v>
      </c>
      <c r="R8696">
        <v>34.9</v>
      </c>
      <c r="S8696">
        <v>40.5</v>
      </c>
      <c r="T8696">
        <v>454.8</v>
      </c>
    </row>
    <row r="8697" spans="1:20" x14ac:dyDescent="0.2">
      <c r="A8697">
        <v>2015</v>
      </c>
      <c r="B8697">
        <v>12</v>
      </c>
      <c r="C8697">
        <v>29</v>
      </c>
      <c r="D8697">
        <v>7</v>
      </c>
      <c r="P8697">
        <v>19.7</v>
      </c>
      <c r="Q8697">
        <v>88.8</v>
      </c>
      <c r="R8697">
        <v>34.9</v>
      </c>
      <c r="S8697">
        <v>41.1</v>
      </c>
      <c r="T8697">
        <v>456.5</v>
      </c>
    </row>
    <row r="8698" spans="1:20" x14ac:dyDescent="0.2">
      <c r="A8698">
        <v>2015</v>
      </c>
      <c r="B8698">
        <v>12</v>
      </c>
      <c r="C8698">
        <v>29</v>
      </c>
      <c r="D8698">
        <v>8</v>
      </c>
      <c r="P8698">
        <v>19.8</v>
      </c>
      <c r="Q8698">
        <v>88.4</v>
      </c>
      <c r="R8698">
        <v>34.9</v>
      </c>
      <c r="S8698">
        <v>41.3</v>
      </c>
      <c r="T8698">
        <v>459.6</v>
      </c>
    </row>
    <row r="8699" spans="1:20" x14ac:dyDescent="0.2">
      <c r="A8699">
        <v>2015</v>
      </c>
      <c r="B8699">
        <v>12</v>
      </c>
      <c r="C8699">
        <v>29</v>
      </c>
      <c r="D8699">
        <v>9</v>
      </c>
      <c r="P8699">
        <v>20.100000000000001</v>
      </c>
      <c r="Q8699">
        <v>86.9</v>
      </c>
      <c r="R8699">
        <v>35</v>
      </c>
      <c r="S8699">
        <v>42.3</v>
      </c>
      <c r="T8699">
        <v>473.4</v>
      </c>
    </row>
    <row r="8700" spans="1:20" x14ac:dyDescent="0.2">
      <c r="A8700">
        <v>2015</v>
      </c>
      <c r="B8700">
        <v>12</v>
      </c>
      <c r="C8700">
        <v>29</v>
      </c>
      <c r="D8700">
        <v>10</v>
      </c>
      <c r="P8700">
        <v>20.5</v>
      </c>
      <c r="Q8700">
        <v>85.6</v>
      </c>
      <c r="R8700">
        <v>35.1</v>
      </c>
      <c r="S8700">
        <v>42.8</v>
      </c>
      <c r="T8700">
        <v>540.70000000000005</v>
      </c>
    </row>
    <row r="8701" spans="1:20" x14ac:dyDescent="0.2">
      <c r="A8701">
        <v>2015</v>
      </c>
      <c r="B8701">
        <v>12</v>
      </c>
      <c r="C8701">
        <v>29</v>
      </c>
      <c r="D8701">
        <v>11</v>
      </c>
      <c r="P8701">
        <v>21</v>
      </c>
      <c r="Q8701">
        <v>83.7</v>
      </c>
      <c r="R8701">
        <v>35.299999999999997</v>
      </c>
      <c r="S8701">
        <v>42.8</v>
      </c>
      <c r="T8701">
        <v>545.70000000000005</v>
      </c>
    </row>
    <row r="8702" spans="1:20" x14ac:dyDescent="0.2">
      <c r="A8702">
        <v>2015</v>
      </c>
      <c r="B8702">
        <v>12</v>
      </c>
      <c r="C8702">
        <v>29</v>
      </c>
      <c r="D8702">
        <v>12</v>
      </c>
      <c r="P8702">
        <v>21.2</v>
      </c>
      <c r="Q8702">
        <v>83.5</v>
      </c>
      <c r="R8702">
        <v>35.4</v>
      </c>
      <c r="S8702">
        <v>42</v>
      </c>
      <c r="T8702">
        <v>543.79999999999995</v>
      </c>
    </row>
    <row r="8703" spans="1:20" x14ac:dyDescent="0.2">
      <c r="A8703">
        <v>2015</v>
      </c>
      <c r="B8703">
        <v>12</v>
      </c>
      <c r="C8703">
        <v>29</v>
      </c>
      <c r="D8703">
        <v>13</v>
      </c>
      <c r="P8703">
        <v>21.1</v>
      </c>
      <c r="Q8703">
        <v>83.9</v>
      </c>
      <c r="R8703">
        <v>35.4</v>
      </c>
      <c r="S8703">
        <v>42</v>
      </c>
      <c r="T8703">
        <v>517.70000000000005</v>
      </c>
    </row>
    <row r="8704" spans="1:20" x14ac:dyDescent="0.2">
      <c r="A8704">
        <v>2015</v>
      </c>
      <c r="B8704">
        <v>12</v>
      </c>
      <c r="C8704">
        <v>29</v>
      </c>
      <c r="D8704">
        <v>14</v>
      </c>
      <c r="P8704">
        <v>21</v>
      </c>
      <c r="Q8704">
        <v>84.4</v>
      </c>
      <c r="R8704">
        <v>35.4</v>
      </c>
      <c r="S8704">
        <v>42.4</v>
      </c>
      <c r="T8704">
        <v>537</v>
      </c>
    </row>
    <row r="8705" spans="1:20" x14ac:dyDescent="0.2">
      <c r="A8705">
        <v>2015</v>
      </c>
      <c r="B8705">
        <v>12</v>
      </c>
      <c r="C8705">
        <v>29</v>
      </c>
      <c r="D8705">
        <v>15</v>
      </c>
      <c r="P8705">
        <v>20.7</v>
      </c>
      <c r="Q8705">
        <v>85.1</v>
      </c>
      <c r="R8705">
        <v>35.4</v>
      </c>
      <c r="S8705">
        <v>42.5</v>
      </c>
      <c r="T8705">
        <v>526.9</v>
      </c>
    </row>
    <row r="8706" spans="1:20" x14ac:dyDescent="0.2">
      <c r="A8706">
        <v>2015</v>
      </c>
      <c r="B8706">
        <v>12</v>
      </c>
      <c r="C8706">
        <v>29</v>
      </c>
      <c r="D8706">
        <v>16</v>
      </c>
      <c r="P8706">
        <v>20.6</v>
      </c>
      <c r="Q8706">
        <v>86.3</v>
      </c>
      <c r="R8706">
        <v>35.299999999999997</v>
      </c>
      <c r="S8706">
        <v>42.6</v>
      </c>
      <c r="T8706">
        <v>524.20000000000005</v>
      </c>
    </row>
    <row r="8707" spans="1:20" x14ac:dyDescent="0.2">
      <c r="A8707">
        <v>2015</v>
      </c>
      <c r="B8707">
        <v>12</v>
      </c>
      <c r="C8707">
        <v>29</v>
      </c>
      <c r="D8707">
        <v>17</v>
      </c>
      <c r="P8707">
        <v>20.3</v>
      </c>
      <c r="Q8707">
        <v>87.6</v>
      </c>
      <c r="R8707">
        <v>35.4</v>
      </c>
      <c r="S8707">
        <v>43.5</v>
      </c>
      <c r="T8707">
        <v>525.1</v>
      </c>
    </row>
    <row r="8708" spans="1:20" x14ac:dyDescent="0.2">
      <c r="A8708">
        <v>2015</v>
      </c>
      <c r="B8708">
        <v>12</v>
      </c>
      <c r="C8708">
        <v>29</v>
      </c>
      <c r="D8708">
        <v>18</v>
      </c>
      <c r="P8708">
        <v>20.2</v>
      </c>
      <c r="Q8708">
        <v>88</v>
      </c>
      <c r="R8708">
        <v>35.200000000000003</v>
      </c>
      <c r="S8708">
        <v>42.4</v>
      </c>
      <c r="T8708">
        <v>512.29999999999995</v>
      </c>
    </row>
    <row r="8709" spans="1:20" x14ac:dyDescent="0.2">
      <c r="A8709">
        <v>2015</v>
      </c>
      <c r="B8709">
        <v>12</v>
      </c>
      <c r="C8709">
        <v>29</v>
      </c>
      <c r="D8709">
        <v>19</v>
      </c>
      <c r="P8709">
        <v>20.2</v>
      </c>
      <c r="Q8709">
        <v>88.2</v>
      </c>
      <c r="R8709">
        <v>35.299999999999997</v>
      </c>
      <c r="S8709">
        <v>42.1</v>
      </c>
      <c r="T8709">
        <v>501.6</v>
      </c>
    </row>
    <row r="8710" spans="1:20" x14ac:dyDescent="0.2">
      <c r="A8710">
        <v>2015</v>
      </c>
      <c r="B8710">
        <v>12</v>
      </c>
      <c r="C8710">
        <v>29</v>
      </c>
      <c r="D8710">
        <v>20</v>
      </c>
      <c r="P8710">
        <v>20.100000000000001</v>
      </c>
      <c r="Q8710">
        <v>88.6</v>
      </c>
      <c r="R8710">
        <v>35.200000000000003</v>
      </c>
      <c r="S8710">
        <v>43.1</v>
      </c>
      <c r="T8710">
        <v>490.3</v>
      </c>
    </row>
    <row r="8711" spans="1:20" x14ac:dyDescent="0.2">
      <c r="A8711">
        <v>2015</v>
      </c>
      <c r="B8711">
        <v>12</v>
      </c>
      <c r="C8711">
        <v>29</v>
      </c>
      <c r="D8711">
        <v>21</v>
      </c>
      <c r="P8711">
        <v>20.3</v>
      </c>
      <c r="Q8711">
        <v>89.5</v>
      </c>
      <c r="R8711">
        <v>35.200000000000003</v>
      </c>
      <c r="S8711">
        <v>43.1</v>
      </c>
      <c r="T8711">
        <v>482.4</v>
      </c>
    </row>
    <row r="8712" spans="1:20" x14ac:dyDescent="0.2">
      <c r="A8712">
        <v>2015</v>
      </c>
      <c r="B8712">
        <v>12</v>
      </c>
      <c r="C8712">
        <v>29</v>
      </c>
      <c r="D8712">
        <v>22</v>
      </c>
      <c r="P8712">
        <v>20.3</v>
      </c>
      <c r="Q8712">
        <v>89.6</v>
      </c>
      <c r="R8712">
        <v>35.200000000000003</v>
      </c>
      <c r="S8712">
        <v>42.8</v>
      </c>
      <c r="T8712">
        <v>472.2</v>
      </c>
    </row>
    <row r="8713" spans="1:20" x14ac:dyDescent="0.2">
      <c r="A8713">
        <v>2015</v>
      </c>
      <c r="B8713">
        <v>12</v>
      </c>
      <c r="C8713">
        <v>29</v>
      </c>
      <c r="D8713">
        <v>23</v>
      </c>
      <c r="P8713">
        <v>20.2</v>
      </c>
      <c r="Q8713">
        <v>89.6</v>
      </c>
      <c r="R8713">
        <v>35.1</v>
      </c>
      <c r="S8713">
        <v>43</v>
      </c>
      <c r="T8713">
        <v>458.3</v>
      </c>
    </row>
    <row r="8714" spans="1:20" x14ac:dyDescent="0.2">
      <c r="A8714">
        <v>2015</v>
      </c>
      <c r="B8714">
        <v>12</v>
      </c>
      <c r="C8714">
        <v>30</v>
      </c>
      <c r="D8714">
        <v>0</v>
      </c>
      <c r="P8714">
        <v>20.2</v>
      </c>
      <c r="Q8714">
        <v>89.8</v>
      </c>
      <c r="R8714">
        <v>35.200000000000003</v>
      </c>
      <c r="S8714">
        <v>42.7</v>
      </c>
      <c r="T8714">
        <v>453</v>
      </c>
    </row>
    <row r="8715" spans="1:20" x14ac:dyDescent="0.2">
      <c r="A8715">
        <v>2015</v>
      </c>
      <c r="B8715">
        <v>12</v>
      </c>
      <c r="C8715">
        <v>30</v>
      </c>
      <c r="D8715">
        <v>1</v>
      </c>
      <c r="P8715">
        <v>20.3</v>
      </c>
      <c r="Q8715">
        <v>89.9</v>
      </c>
      <c r="R8715">
        <v>35.200000000000003</v>
      </c>
      <c r="S8715">
        <v>42.5</v>
      </c>
      <c r="T8715">
        <v>447.8</v>
      </c>
    </row>
    <row r="8716" spans="1:20" x14ac:dyDescent="0.2">
      <c r="A8716">
        <v>2015</v>
      </c>
      <c r="B8716">
        <v>12</v>
      </c>
      <c r="C8716">
        <v>30</v>
      </c>
      <c r="D8716">
        <v>2</v>
      </c>
      <c r="P8716">
        <v>20.2</v>
      </c>
      <c r="Q8716">
        <v>90.1</v>
      </c>
      <c r="R8716">
        <v>35.200000000000003</v>
      </c>
      <c r="S8716">
        <v>42.6</v>
      </c>
      <c r="T8716">
        <v>443.3</v>
      </c>
    </row>
    <row r="8717" spans="1:20" x14ac:dyDescent="0.2">
      <c r="A8717">
        <v>2015</v>
      </c>
      <c r="B8717">
        <v>12</v>
      </c>
      <c r="C8717">
        <v>30</v>
      </c>
      <c r="D8717">
        <v>3</v>
      </c>
      <c r="P8717">
        <v>20.100000000000001</v>
      </c>
      <c r="Q8717">
        <v>90.2</v>
      </c>
      <c r="R8717">
        <v>35.200000000000003</v>
      </c>
      <c r="S8717">
        <v>42.7</v>
      </c>
      <c r="T8717">
        <v>443.4</v>
      </c>
    </row>
    <row r="8718" spans="1:20" x14ac:dyDescent="0.2">
      <c r="A8718">
        <v>2015</v>
      </c>
      <c r="B8718">
        <v>12</v>
      </c>
      <c r="C8718">
        <v>30</v>
      </c>
      <c r="D8718">
        <v>4</v>
      </c>
      <c r="P8718">
        <v>20.100000000000001</v>
      </c>
      <c r="Q8718">
        <v>90.8</v>
      </c>
      <c r="R8718">
        <v>35.200000000000003</v>
      </c>
      <c r="S8718">
        <v>42.6</v>
      </c>
      <c r="T8718">
        <v>445.6</v>
      </c>
    </row>
    <row r="8719" spans="1:20" x14ac:dyDescent="0.2">
      <c r="A8719">
        <v>2015</v>
      </c>
      <c r="B8719">
        <v>12</v>
      </c>
      <c r="C8719">
        <v>30</v>
      </c>
      <c r="D8719">
        <v>5</v>
      </c>
      <c r="P8719">
        <v>20</v>
      </c>
      <c r="Q8719">
        <v>91.1</v>
      </c>
      <c r="R8719">
        <v>35.200000000000003</v>
      </c>
      <c r="S8719">
        <v>42.3</v>
      </c>
      <c r="T8719">
        <v>447.9</v>
      </c>
    </row>
    <row r="8720" spans="1:20" x14ac:dyDescent="0.2">
      <c r="A8720">
        <v>2015</v>
      </c>
      <c r="B8720">
        <v>12</v>
      </c>
      <c r="C8720">
        <v>30</v>
      </c>
      <c r="D8720">
        <v>6</v>
      </c>
      <c r="P8720">
        <v>19.899999999999999</v>
      </c>
      <c r="Q8720">
        <v>90.7</v>
      </c>
      <c r="R8720">
        <v>35.299999999999997</v>
      </c>
      <c r="S8720">
        <v>42.5</v>
      </c>
      <c r="T8720">
        <v>465.5</v>
      </c>
    </row>
    <row r="8721" spans="1:20" x14ac:dyDescent="0.2">
      <c r="A8721">
        <v>2015</v>
      </c>
      <c r="B8721">
        <v>12</v>
      </c>
      <c r="C8721">
        <v>30</v>
      </c>
      <c r="D8721">
        <v>7</v>
      </c>
      <c r="P8721">
        <v>19.899999999999999</v>
      </c>
      <c r="Q8721">
        <v>91.3</v>
      </c>
      <c r="R8721">
        <v>35.299999999999997</v>
      </c>
      <c r="S8721">
        <v>42.7</v>
      </c>
      <c r="T8721">
        <v>482.1</v>
      </c>
    </row>
    <row r="8722" spans="1:20" x14ac:dyDescent="0.2">
      <c r="A8722">
        <v>2015</v>
      </c>
      <c r="B8722">
        <v>12</v>
      </c>
      <c r="C8722">
        <v>30</v>
      </c>
      <c r="D8722">
        <v>8</v>
      </c>
      <c r="P8722">
        <v>20.100000000000001</v>
      </c>
      <c r="Q8722">
        <v>91</v>
      </c>
      <c r="R8722">
        <v>35.4</v>
      </c>
      <c r="S8722">
        <v>42.8</v>
      </c>
      <c r="T8722">
        <v>513.6</v>
      </c>
    </row>
    <row r="8723" spans="1:20" x14ac:dyDescent="0.2">
      <c r="A8723">
        <v>2015</v>
      </c>
      <c r="B8723">
        <v>12</v>
      </c>
      <c r="C8723">
        <v>30</v>
      </c>
      <c r="D8723">
        <v>9</v>
      </c>
      <c r="P8723">
        <v>20.6</v>
      </c>
      <c r="Q8723">
        <v>88.5</v>
      </c>
      <c r="R8723">
        <v>35.4</v>
      </c>
      <c r="S8723">
        <v>42.6</v>
      </c>
      <c r="T8723">
        <v>526.20000000000005</v>
      </c>
    </row>
    <row r="8724" spans="1:20" x14ac:dyDescent="0.2">
      <c r="A8724">
        <v>2015</v>
      </c>
      <c r="B8724">
        <v>12</v>
      </c>
      <c r="C8724">
        <v>30</v>
      </c>
      <c r="D8724">
        <v>10</v>
      </c>
      <c r="P8724">
        <v>20.9</v>
      </c>
      <c r="Q8724">
        <v>86.9</v>
      </c>
      <c r="R8724">
        <v>35.5</v>
      </c>
      <c r="S8724">
        <v>43.5</v>
      </c>
      <c r="T8724">
        <v>527.70000000000005</v>
      </c>
    </row>
    <row r="8725" spans="1:20" x14ac:dyDescent="0.2">
      <c r="A8725">
        <v>2015</v>
      </c>
      <c r="B8725">
        <v>12</v>
      </c>
      <c r="C8725">
        <v>30</v>
      </c>
      <c r="D8725">
        <v>11</v>
      </c>
      <c r="P8725">
        <v>21.2</v>
      </c>
      <c r="Q8725">
        <v>85.6</v>
      </c>
      <c r="R8725">
        <v>35.5</v>
      </c>
      <c r="S8725">
        <v>43</v>
      </c>
      <c r="T8725">
        <v>532.1</v>
      </c>
    </row>
    <row r="8726" spans="1:20" x14ac:dyDescent="0.2">
      <c r="A8726">
        <v>2015</v>
      </c>
      <c r="B8726">
        <v>12</v>
      </c>
      <c r="C8726">
        <v>30</v>
      </c>
      <c r="D8726">
        <v>12</v>
      </c>
      <c r="P8726">
        <v>21.4</v>
      </c>
      <c r="Q8726">
        <v>84.8</v>
      </c>
      <c r="R8726">
        <v>35.6</v>
      </c>
      <c r="S8726">
        <v>42.8</v>
      </c>
      <c r="T8726">
        <v>525.29999999999995</v>
      </c>
    </row>
    <row r="8727" spans="1:20" x14ac:dyDescent="0.2">
      <c r="A8727">
        <v>2015</v>
      </c>
      <c r="B8727">
        <v>12</v>
      </c>
      <c r="C8727">
        <v>30</v>
      </c>
      <c r="D8727">
        <v>13</v>
      </c>
      <c r="P8727">
        <v>21.6</v>
      </c>
      <c r="Q8727">
        <v>83.5</v>
      </c>
      <c r="R8727">
        <v>35.6</v>
      </c>
      <c r="S8727">
        <v>43</v>
      </c>
      <c r="T8727">
        <v>538.20000000000005</v>
      </c>
    </row>
    <row r="8728" spans="1:20" x14ac:dyDescent="0.2">
      <c r="A8728">
        <v>2015</v>
      </c>
      <c r="B8728">
        <v>12</v>
      </c>
      <c r="C8728">
        <v>30</v>
      </c>
      <c r="D8728">
        <v>14</v>
      </c>
      <c r="P8728">
        <v>21.4</v>
      </c>
      <c r="Q8728">
        <v>84.2</v>
      </c>
      <c r="R8728">
        <v>35.6</v>
      </c>
      <c r="S8728">
        <v>43.2</v>
      </c>
      <c r="T8728">
        <v>523.4</v>
      </c>
    </row>
    <row r="8729" spans="1:20" x14ac:dyDescent="0.2">
      <c r="A8729">
        <v>2015</v>
      </c>
      <c r="B8729">
        <v>12</v>
      </c>
      <c r="C8729">
        <v>30</v>
      </c>
      <c r="D8729">
        <v>15</v>
      </c>
      <c r="P8729">
        <v>21.3</v>
      </c>
      <c r="Q8729">
        <v>84.8</v>
      </c>
      <c r="R8729">
        <v>35.6</v>
      </c>
      <c r="S8729">
        <v>43.7</v>
      </c>
      <c r="T8729">
        <v>531.79999999999995</v>
      </c>
    </row>
    <row r="8730" spans="1:20" x14ac:dyDescent="0.2">
      <c r="A8730">
        <v>2015</v>
      </c>
      <c r="B8730">
        <v>12</v>
      </c>
      <c r="C8730">
        <v>30</v>
      </c>
      <c r="D8730">
        <v>16</v>
      </c>
      <c r="P8730">
        <v>21</v>
      </c>
      <c r="Q8730">
        <v>85.1</v>
      </c>
      <c r="R8730">
        <v>35.6</v>
      </c>
      <c r="S8730">
        <v>43.3</v>
      </c>
      <c r="T8730">
        <v>552.70000000000005</v>
      </c>
    </row>
    <row r="8731" spans="1:20" x14ac:dyDescent="0.2">
      <c r="A8731">
        <v>2015</v>
      </c>
      <c r="B8731">
        <v>12</v>
      </c>
      <c r="C8731">
        <v>30</v>
      </c>
      <c r="D8731">
        <v>17</v>
      </c>
      <c r="P8731">
        <v>20.8</v>
      </c>
      <c r="Q8731">
        <v>86</v>
      </c>
      <c r="R8731">
        <v>35.5</v>
      </c>
      <c r="S8731">
        <v>43</v>
      </c>
      <c r="T8731">
        <v>531.79999999999995</v>
      </c>
    </row>
    <row r="8732" spans="1:20" x14ac:dyDescent="0.2">
      <c r="A8732">
        <v>2015</v>
      </c>
      <c r="B8732">
        <v>12</v>
      </c>
      <c r="C8732">
        <v>30</v>
      </c>
      <c r="D8732">
        <v>18</v>
      </c>
      <c r="P8732">
        <v>20.6</v>
      </c>
      <c r="Q8732">
        <v>86.8</v>
      </c>
      <c r="R8732">
        <v>35.5</v>
      </c>
      <c r="S8732">
        <v>43.3</v>
      </c>
      <c r="T8732">
        <v>525.1</v>
      </c>
    </row>
    <row r="8733" spans="1:20" x14ac:dyDescent="0.2">
      <c r="A8733">
        <v>2015</v>
      </c>
      <c r="B8733">
        <v>12</v>
      </c>
      <c r="C8733">
        <v>30</v>
      </c>
      <c r="D8733">
        <v>19</v>
      </c>
      <c r="P8733">
        <v>20.5</v>
      </c>
      <c r="Q8733">
        <v>87.3</v>
      </c>
      <c r="R8733">
        <v>35.5</v>
      </c>
      <c r="S8733">
        <v>42.7</v>
      </c>
      <c r="T8733">
        <v>530.1</v>
      </c>
    </row>
    <row r="8734" spans="1:20" x14ac:dyDescent="0.2">
      <c r="A8734">
        <v>2015</v>
      </c>
      <c r="B8734">
        <v>12</v>
      </c>
      <c r="C8734">
        <v>30</v>
      </c>
      <c r="D8734">
        <v>20</v>
      </c>
      <c r="P8734">
        <v>20.5</v>
      </c>
      <c r="Q8734">
        <v>87.8</v>
      </c>
      <c r="R8734">
        <v>35.4</v>
      </c>
      <c r="S8734">
        <v>43</v>
      </c>
      <c r="T8734">
        <v>524.79999999999995</v>
      </c>
    </row>
    <row r="8735" spans="1:20" x14ac:dyDescent="0.2">
      <c r="A8735">
        <v>2015</v>
      </c>
      <c r="B8735">
        <v>12</v>
      </c>
      <c r="C8735">
        <v>30</v>
      </c>
      <c r="D8735">
        <v>21</v>
      </c>
      <c r="P8735">
        <v>20.6</v>
      </c>
      <c r="Q8735">
        <v>88.7</v>
      </c>
      <c r="R8735">
        <v>35.4</v>
      </c>
      <c r="S8735">
        <v>43.2</v>
      </c>
      <c r="T8735">
        <v>532.5</v>
      </c>
    </row>
    <row r="8736" spans="1:20" x14ac:dyDescent="0.2">
      <c r="A8736">
        <v>2015</v>
      </c>
      <c r="B8736">
        <v>12</v>
      </c>
      <c r="C8736">
        <v>30</v>
      </c>
      <c r="D8736">
        <v>22</v>
      </c>
      <c r="P8736">
        <v>20.5</v>
      </c>
      <c r="Q8736">
        <v>88.8</v>
      </c>
      <c r="R8736">
        <v>35.299999999999997</v>
      </c>
      <c r="S8736">
        <v>43.3</v>
      </c>
      <c r="T8736">
        <v>525.5</v>
      </c>
    </row>
    <row r="8737" spans="1:20" x14ac:dyDescent="0.2">
      <c r="A8737">
        <v>2015</v>
      </c>
      <c r="B8737">
        <v>12</v>
      </c>
      <c r="C8737">
        <v>30</v>
      </c>
      <c r="D8737">
        <v>23</v>
      </c>
      <c r="P8737">
        <v>20.5</v>
      </c>
      <c r="Q8737">
        <v>89</v>
      </c>
      <c r="R8737">
        <v>35.299999999999997</v>
      </c>
      <c r="S8737">
        <v>43.6</v>
      </c>
      <c r="T8737">
        <v>513.29999999999995</v>
      </c>
    </row>
    <row r="8738" spans="1:20" x14ac:dyDescent="0.2">
      <c r="A8738">
        <v>2015</v>
      </c>
      <c r="B8738">
        <v>12</v>
      </c>
      <c r="C8738">
        <v>31</v>
      </c>
      <c r="D8738">
        <v>0</v>
      </c>
      <c r="P8738">
        <v>20.399999999999999</v>
      </c>
      <c r="Q8738">
        <v>89.4</v>
      </c>
      <c r="R8738">
        <v>35.299999999999997</v>
      </c>
      <c r="S8738">
        <v>43</v>
      </c>
      <c r="T8738">
        <v>488.4</v>
      </c>
    </row>
    <row r="8739" spans="1:20" x14ac:dyDescent="0.2">
      <c r="A8739">
        <v>2015</v>
      </c>
      <c r="B8739">
        <v>12</v>
      </c>
      <c r="C8739">
        <v>31</v>
      </c>
      <c r="D8739">
        <v>1</v>
      </c>
      <c r="P8739">
        <v>20.3</v>
      </c>
      <c r="Q8739">
        <v>89.7</v>
      </c>
      <c r="R8739">
        <v>35.200000000000003</v>
      </c>
      <c r="S8739">
        <v>43.2</v>
      </c>
      <c r="T8739">
        <v>475.3</v>
      </c>
    </row>
    <row r="8740" spans="1:20" x14ac:dyDescent="0.2">
      <c r="A8740">
        <v>2015</v>
      </c>
      <c r="B8740">
        <v>12</v>
      </c>
      <c r="C8740">
        <v>31</v>
      </c>
      <c r="D8740">
        <v>2</v>
      </c>
      <c r="P8740">
        <v>20.2</v>
      </c>
      <c r="Q8740">
        <v>90</v>
      </c>
      <c r="R8740">
        <v>35.1</v>
      </c>
      <c r="S8740">
        <v>43.3</v>
      </c>
      <c r="T8740">
        <v>472.2</v>
      </c>
    </row>
    <row r="8741" spans="1:20" x14ac:dyDescent="0.2">
      <c r="A8741">
        <v>2015</v>
      </c>
      <c r="B8741">
        <v>12</v>
      </c>
      <c r="C8741">
        <v>31</v>
      </c>
      <c r="D8741">
        <v>3</v>
      </c>
      <c r="P8741">
        <v>20.100000000000001</v>
      </c>
      <c r="Q8741">
        <v>90.3</v>
      </c>
      <c r="R8741">
        <v>35</v>
      </c>
      <c r="S8741">
        <v>43.4</v>
      </c>
      <c r="T8741">
        <v>465.2</v>
      </c>
    </row>
    <row r="8742" spans="1:20" x14ac:dyDescent="0.2">
      <c r="A8742">
        <v>2015</v>
      </c>
      <c r="B8742">
        <v>12</v>
      </c>
      <c r="C8742">
        <v>31</v>
      </c>
      <c r="D8742">
        <v>4</v>
      </c>
      <c r="P8742">
        <v>20.100000000000001</v>
      </c>
      <c r="Q8742">
        <v>90.6</v>
      </c>
      <c r="R8742">
        <v>35</v>
      </c>
      <c r="S8742">
        <v>43.1</v>
      </c>
      <c r="T8742">
        <v>459.7</v>
      </c>
    </row>
    <row r="8743" spans="1:20" x14ac:dyDescent="0.2">
      <c r="A8743">
        <v>2015</v>
      </c>
      <c r="B8743">
        <v>12</v>
      </c>
      <c r="C8743">
        <v>31</v>
      </c>
      <c r="D8743">
        <v>5</v>
      </c>
      <c r="P8743">
        <v>20.100000000000001</v>
      </c>
      <c r="Q8743">
        <v>91</v>
      </c>
      <c r="R8743">
        <v>34.9</v>
      </c>
      <c r="S8743">
        <v>43.2</v>
      </c>
      <c r="T8743">
        <v>455.3</v>
      </c>
    </row>
    <row r="8744" spans="1:20" x14ac:dyDescent="0.2">
      <c r="A8744">
        <v>2015</v>
      </c>
      <c r="B8744">
        <v>12</v>
      </c>
      <c r="C8744">
        <v>31</v>
      </c>
      <c r="D8744">
        <v>6</v>
      </c>
      <c r="P8744">
        <v>19.8</v>
      </c>
      <c r="Q8744">
        <v>91.5</v>
      </c>
      <c r="R8744">
        <v>34.700000000000003</v>
      </c>
      <c r="S8744">
        <v>41.9</v>
      </c>
      <c r="T8744">
        <v>466.7</v>
      </c>
    </row>
    <row r="8745" spans="1:20" x14ac:dyDescent="0.2">
      <c r="A8745">
        <v>2015</v>
      </c>
      <c r="B8745">
        <v>12</v>
      </c>
      <c r="C8745">
        <v>31</v>
      </c>
      <c r="D8745">
        <v>7</v>
      </c>
      <c r="P8745">
        <v>19.7</v>
      </c>
      <c r="Q8745">
        <v>91.5</v>
      </c>
      <c r="R8745">
        <v>34.6</v>
      </c>
      <c r="S8745">
        <v>42.1</v>
      </c>
      <c r="T8745">
        <v>472.8</v>
      </c>
    </row>
    <row r="8746" spans="1:20" x14ac:dyDescent="0.2">
      <c r="A8746">
        <v>2015</v>
      </c>
      <c r="B8746">
        <v>12</v>
      </c>
      <c r="C8746">
        <v>31</v>
      </c>
      <c r="D8746">
        <v>8</v>
      </c>
      <c r="P8746">
        <v>19.8</v>
      </c>
      <c r="Q8746">
        <v>90.8</v>
      </c>
      <c r="R8746">
        <v>34.5</v>
      </c>
      <c r="S8746">
        <v>41.9</v>
      </c>
      <c r="T8746">
        <v>480.1</v>
      </c>
    </row>
    <row r="8747" spans="1:20" x14ac:dyDescent="0.2">
      <c r="A8747">
        <v>2015</v>
      </c>
      <c r="B8747">
        <v>12</v>
      </c>
      <c r="C8747">
        <v>31</v>
      </c>
      <c r="D8747">
        <v>9</v>
      </c>
      <c r="P8747">
        <v>20.100000000000001</v>
      </c>
      <c r="Q8747">
        <v>89.2</v>
      </c>
      <c r="R8747">
        <v>34.6</v>
      </c>
      <c r="S8747">
        <v>42.3</v>
      </c>
      <c r="T8747">
        <v>517.70000000000005</v>
      </c>
    </row>
    <row r="8748" spans="1:20" x14ac:dyDescent="0.2">
      <c r="A8748">
        <v>2015</v>
      </c>
      <c r="B8748">
        <v>12</v>
      </c>
      <c r="C8748">
        <v>31</v>
      </c>
      <c r="D8748">
        <v>10</v>
      </c>
      <c r="P8748">
        <v>20.399999999999999</v>
      </c>
      <c r="Q8748">
        <v>87.3</v>
      </c>
      <c r="R8748">
        <v>34.700000000000003</v>
      </c>
      <c r="S8748">
        <v>42.5</v>
      </c>
      <c r="T8748">
        <v>551.79999999999995</v>
      </c>
    </row>
    <row r="8749" spans="1:20" x14ac:dyDescent="0.2">
      <c r="A8749">
        <v>2015</v>
      </c>
      <c r="B8749">
        <v>12</v>
      </c>
      <c r="C8749">
        <v>31</v>
      </c>
      <c r="D8749">
        <v>11</v>
      </c>
      <c r="P8749">
        <v>20.7</v>
      </c>
      <c r="Q8749">
        <v>84.4</v>
      </c>
      <c r="R8749">
        <v>34.700000000000003</v>
      </c>
      <c r="S8749">
        <v>42.1</v>
      </c>
      <c r="T8749">
        <v>563.29999999999995</v>
      </c>
    </row>
    <row r="8750" spans="1:20" x14ac:dyDescent="0.2">
      <c r="A8750">
        <v>2015</v>
      </c>
      <c r="B8750">
        <v>12</v>
      </c>
      <c r="C8750">
        <v>31</v>
      </c>
      <c r="D8750">
        <v>12</v>
      </c>
      <c r="P8750">
        <v>21.1</v>
      </c>
      <c r="Q8750">
        <v>82.7</v>
      </c>
      <c r="R8750">
        <v>34.799999999999997</v>
      </c>
      <c r="S8750">
        <v>41.2</v>
      </c>
      <c r="T8750">
        <v>549.29999999999995</v>
      </c>
    </row>
    <row r="8751" spans="1:20" x14ac:dyDescent="0.2">
      <c r="A8751">
        <v>2015</v>
      </c>
      <c r="B8751">
        <v>12</v>
      </c>
      <c r="C8751">
        <v>31</v>
      </c>
      <c r="D8751">
        <v>13</v>
      </c>
      <c r="P8751">
        <v>21.2</v>
      </c>
      <c r="Q8751">
        <v>81.8</v>
      </c>
      <c r="R8751">
        <v>34.700000000000003</v>
      </c>
      <c r="S8751">
        <v>40.299999999999997</v>
      </c>
      <c r="T8751">
        <v>504.8</v>
      </c>
    </row>
    <row r="8752" spans="1:20" x14ac:dyDescent="0.2">
      <c r="A8752">
        <v>2015</v>
      </c>
      <c r="B8752">
        <v>12</v>
      </c>
      <c r="C8752">
        <v>31</v>
      </c>
      <c r="D8752">
        <v>14</v>
      </c>
      <c r="P8752">
        <v>20.9</v>
      </c>
      <c r="Q8752">
        <v>82.5</v>
      </c>
      <c r="R8752">
        <v>34.799999999999997</v>
      </c>
      <c r="S8752">
        <v>40.200000000000003</v>
      </c>
      <c r="T8752">
        <v>550.70000000000005</v>
      </c>
    </row>
    <row r="8753" spans="1:20" x14ac:dyDescent="0.2">
      <c r="A8753">
        <v>2015</v>
      </c>
      <c r="B8753">
        <v>12</v>
      </c>
      <c r="C8753">
        <v>31</v>
      </c>
      <c r="D8753">
        <v>15</v>
      </c>
      <c r="P8753">
        <v>20.8</v>
      </c>
      <c r="Q8753">
        <v>83.6</v>
      </c>
      <c r="R8753">
        <v>34.700000000000003</v>
      </c>
      <c r="S8753">
        <v>40.1</v>
      </c>
      <c r="T8753">
        <v>536.20000000000005</v>
      </c>
    </row>
    <row r="8754" spans="1:20" x14ac:dyDescent="0.2">
      <c r="A8754">
        <v>2015</v>
      </c>
      <c r="B8754">
        <v>12</v>
      </c>
      <c r="C8754">
        <v>31</v>
      </c>
      <c r="D8754">
        <v>16</v>
      </c>
      <c r="P8754">
        <v>20.6</v>
      </c>
      <c r="Q8754">
        <v>83.6</v>
      </c>
      <c r="R8754">
        <v>34.6</v>
      </c>
      <c r="S8754">
        <v>40.9</v>
      </c>
      <c r="T8754">
        <v>542.6</v>
      </c>
    </row>
    <row r="8755" spans="1:20" x14ac:dyDescent="0.2">
      <c r="A8755">
        <v>2015</v>
      </c>
      <c r="B8755">
        <v>12</v>
      </c>
      <c r="C8755">
        <v>31</v>
      </c>
      <c r="D8755">
        <v>17</v>
      </c>
      <c r="P8755">
        <v>20.399999999999999</v>
      </c>
      <c r="Q8755">
        <v>85.1</v>
      </c>
      <c r="R8755">
        <v>35.1</v>
      </c>
      <c r="S8755">
        <v>42.7</v>
      </c>
      <c r="T8755">
        <v>539.5</v>
      </c>
    </row>
    <row r="8756" spans="1:20" x14ac:dyDescent="0.2">
      <c r="A8756">
        <v>2015</v>
      </c>
      <c r="B8756">
        <v>12</v>
      </c>
      <c r="C8756">
        <v>31</v>
      </c>
      <c r="D8756">
        <v>18</v>
      </c>
      <c r="P8756">
        <v>20.2</v>
      </c>
      <c r="Q8756">
        <v>85.9</v>
      </c>
      <c r="R8756">
        <v>35.1</v>
      </c>
      <c r="S8756">
        <v>42.3</v>
      </c>
      <c r="T8756">
        <v>524.79999999999995</v>
      </c>
    </row>
    <row r="8757" spans="1:20" x14ac:dyDescent="0.2">
      <c r="A8757">
        <v>2015</v>
      </c>
      <c r="B8757">
        <v>12</v>
      </c>
      <c r="C8757">
        <v>31</v>
      </c>
      <c r="D8757">
        <v>19</v>
      </c>
      <c r="P8757">
        <v>20.100000000000001</v>
      </c>
      <c r="Q8757">
        <v>87.3</v>
      </c>
      <c r="R8757">
        <v>35</v>
      </c>
      <c r="S8757">
        <v>42</v>
      </c>
      <c r="T8757">
        <v>516.29999999999995</v>
      </c>
    </row>
    <row r="8758" spans="1:20" x14ac:dyDescent="0.2">
      <c r="A8758">
        <v>2015</v>
      </c>
      <c r="B8758">
        <v>12</v>
      </c>
      <c r="C8758">
        <v>31</v>
      </c>
      <c r="D8758">
        <v>20</v>
      </c>
      <c r="P8758">
        <v>20</v>
      </c>
      <c r="Q8758">
        <v>88.3</v>
      </c>
      <c r="R8758">
        <v>35</v>
      </c>
      <c r="S8758">
        <v>42.7</v>
      </c>
      <c r="T8758">
        <v>494.1</v>
      </c>
    </row>
    <row r="8759" spans="1:20" x14ac:dyDescent="0.2">
      <c r="A8759">
        <v>2015</v>
      </c>
      <c r="B8759">
        <v>12</v>
      </c>
      <c r="C8759">
        <v>31</v>
      </c>
      <c r="D8759">
        <v>21</v>
      </c>
      <c r="P8759">
        <v>20.100000000000001</v>
      </c>
      <c r="Q8759">
        <v>89.3</v>
      </c>
      <c r="R8759">
        <v>34.9</v>
      </c>
      <c r="S8759">
        <v>42.1</v>
      </c>
      <c r="T8759">
        <v>483.5</v>
      </c>
    </row>
    <row r="8760" spans="1:20" x14ac:dyDescent="0.2">
      <c r="A8760">
        <v>2015</v>
      </c>
      <c r="B8760">
        <v>12</v>
      </c>
      <c r="C8760">
        <v>31</v>
      </c>
      <c r="D8760">
        <v>22</v>
      </c>
      <c r="P8760">
        <v>20</v>
      </c>
      <c r="Q8760">
        <v>89.8</v>
      </c>
      <c r="R8760">
        <v>34.799999999999997</v>
      </c>
      <c r="S8760">
        <v>41.8</v>
      </c>
      <c r="T8760">
        <v>464.9</v>
      </c>
    </row>
    <row r="8761" spans="1:20" x14ac:dyDescent="0.2">
      <c r="A8761">
        <v>2015</v>
      </c>
      <c r="B8761">
        <v>12</v>
      </c>
      <c r="C8761">
        <v>31</v>
      </c>
      <c r="D8761">
        <v>23</v>
      </c>
      <c r="P8761">
        <v>20</v>
      </c>
      <c r="Q8761">
        <v>89.8</v>
      </c>
      <c r="R8761">
        <v>34.799999999999997</v>
      </c>
      <c r="S8761">
        <v>41.4</v>
      </c>
      <c r="T8761">
        <v>460.2</v>
      </c>
    </row>
    <row r="8762" spans="1:20" x14ac:dyDescent="0.2">
      <c r="A8762">
        <v>2016</v>
      </c>
      <c r="B8762">
        <v>1</v>
      </c>
      <c r="C8762">
        <v>1</v>
      </c>
      <c r="D8762">
        <v>0</v>
      </c>
      <c r="P8762">
        <v>19.899999999999999</v>
      </c>
      <c r="Q8762">
        <v>89.8</v>
      </c>
      <c r="R8762">
        <v>34.6</v>
      </c>
      <c r="S8762">
        <v>41.4</v>
      </c>
      <c r="T8762">
        <v>455.3</v>
      </c>
    </row>
    <row r="8763" spans="1:20" x14ac:dyDescent="0.2">
      <c r="A8763">
        <v>2016</v>
      </c>
      <c r="B8763">
        <v>1</v>
      </c>
      <c r="C8763">
        <v>1</v>
      </c>
      <c r="D8763">
        <v>1</v>
      </c>
      <c r="P8763">
        <v>19.8</v>
      </c>
      <c r="Q8763">
        <v>90</v>
      </c>
      <c r="R8763">
        <v>34.5</v>
      </c>
      <c r="S8763">
        <v>41</v>
      </c>
      <c r="T8763">
        <v>447.3</v>
      </c>
    </row>
    <row r="8764" spans="1:20" x14ac:dyDescent="0.2">
      <c r="A8764">
        <v>2016</v>
      </c>
      <c r="B8764">
        <v>1</v>
      </c>
      <c r="C8764">
        <v>1</v>
      </c>
      <c r="D8764">
        <v>2</v>
      </c>
      <c r="P8764">
        <v>19.7</v>
      </c>
      <c r="Q8764">
        <v>90.4</v>
      </c>
      <c r="R8764">
        <v>34.4</v>
      </c>
      <c r="S8764">
        <v>41</v>
      </c>
      <c r="T8764">
        <v>446.5</v>
      </c>
    </row>
    <row r="8765" spans="1:20" x14ac:dyDescent="0.2">
      <c r="A8765">
        <v>2016</v>
      </c>
      <c r="B8765">
        <v>1</v>
      </c>
      <c r="C8765">
        <v>1</v>
      </c>
      <c r="D8765">
        <v>3</v>
      </c>
      <c r="P8765">
        <v>19.7</v>
      </c>
      <c r="Q8765">
        <v>90.7</v>
      </c>
      <c r="R8765">
        <v>34.4</v>
      </c>
      <c r="S8765">
        <v>41</v>
      </c>
      <c r="T8765">
        <v>442.4</v>
      </c>
    </row>
    <row r="8766" spans="1:20" x14ac:dyDescent="0.2">
      <c r="A8766">
        <v>2016</v>
      </c>
      <c r="B8766">
        <v>1</v>
      </c>
      <c r="C8766">
        <v>1</v>
      </c>
      <c r="D8766">
        <v>4</v>
      </c>
      <c r="P8766">
        <v>19.600000000000001</v>
      </c>
      <c r="Q8766">
        <v>90.8</v>
      </c>
      <c r="R8766">
        <v>34.299999999999997</v>
      </c>
      <c r="S8766">
        <v>40.799999999999997</v>
      </c>
      <c r="T8766">
        <v>446.8</v>
      </c>
    </row>
    <row r="8767" spans="1:20" x14ac:dyDescent="0.2">
      <c r="A8767">
        <v>2016</v>
      </c>
      <c r="B8767">
        <v>1</v>
      </c>
      <c r="C8767">
        <v>1</v>
      </c>
      <c r="D8767">
        <v>5</v>
      </c>
      <c r="P8767">
        <v>19.600000000000001</v>
      </c>
      <c r="Q8767">
        <v>91</v>
      </c>
      <c r="R8767">
        <v>34.200000000000003</v>
      </c>
      <c r="S8767">
        <v>40.799999999999997</v>
      </c>
      <c r="T8767">
        <v>443.2</v>
      </c>
    </row>
    <row r="8768" spans="1:20" x14ac:dyDescent="0.2">
      <c r="A8768">
        <v>2016</v>
      </c>
      <c r="B8768">
        <v>1</v>
      </c>
      <c r="C8768">
        <v>1</v>
      </c>
      <c r="D8768">
        <v>6</v>
      </c>
      <c r="P8768">
        <v>19.600000000000001</v>
      </c>
      <c r="Q8768">
        <v>89.7</v>
      </c>
      <c r="R8768">
        <v>34</v>
      </c>
      <c r="S8768">
        <v>40.5</v>
      </c>
      <c r="T8768">
        <v>453.8</v>
      </c>
    </row>
    <row r="8769" spans="1:20" x14ac:dyDescent="0.2">
      <c r="A8769">
        <v>2016</v>
      </c>
      <c r="B8769">
        <v>1</v>
      </c>
      <c r="C8769">
        <v>1</v>
      </c>
      <c r="D8769">
        <v>7</v>
      </c>
      <c r="P8769">
        <v>19.5</v>
      </c>
      <c r="Q8769">
        <v>89.5</v>
      </c>
      <c r="R8769">
        <v>33.9</v>
      </c>
      <c r="S8769">
        <v>40.799999999999997</v>
      </c>
      <c r="T8769">
        <v>463.1</v>
      </c>
    </row>
    <row r="8770" spans="1:20" x14ac:dyDescent="0.2">
      <c r="A8770">
        <v>2016</v>
      </c>
      <c r="B8770">
        <v>1</v>
      </c>
      <c r="C8770">
        <v>1</v>
      </c>
      <c r="D8770">
        <v>8</v>
      </c>
      <c r="P8770">
        <v>19.8</v>
      </c>
      <c r="Q8770">
        <v>88.5</v>
      </c>
      <c r="R8770">
        <v>33.9</v>
      </c>
      <c r="S8770">
        <v>41.2</v>
      </c>
      <c r="T8770">
        <v>470.5</v>
      </c>
    </row>
    <row r="8771" spans="1:20" x14ac:dyDescent="0.2">
      <c r="A8771">
        <v>2016</v>
      </c>
      <c r="B8771">
        <v>1</v>
      </c>
      <c r="C8771">
        <v>1</v>
      </c>
      <c r="D8771">
        <v>9</v>
      </c>
      <c r="P8771">
        <v>20.3</v>
      </c>
      <c r="Q8771">
        <v>85.6</v>
      </c>
      <c r="R8771">
        <v>33.9</v>
      </c>
      <c r="S8771">
        <v>41</v>
      </c>
      <c r="T8771">
        <v>467.2</v>
      </c>
    </row>
    <row r="8772" spans="1:20" x14ac:dyDescent="0.2">
      <c r="A8772">
        <v>2016</v>
      </c>
      <c r="B8772">
        <v>1</v>
      </c>
      <c r="C8772">
        <v>1</v>
      </c>
      <c r="D8772">
        <v>10</v>
      </c>
      <c r="P8772">
        <v>20.7</v>
      </c>
      <c r="Q8772">
        <v>84.9</v>
      </c>
      <c r="R8772">
        <v>34</v>
      </c>
      <c r="S8772">
        <v>41.2</v>
      </c>
      <c r="T8772">
        <v>461.6</v>
      </c>
    </row>
    <row r="8773" spans="1:20" x14ac:dyDescent="0.2">
      <c r="A8773">
        <v>2016</v>
      </c>
      <c r="B8773">
        <v>1</v>
      </c>
      <c r="C8773">
        <v>1</v>
      </c>
      <c r="D8773">
        <v>11</v>
      </c>
      <c r="P8773">
        <v>21.1</v>
      </c>
      <c r="Q8773">
        <v>84.1</v>
      </c>
      <c r="R8773">
        <v>34.1</v>
      </c>
      <c r="S8773">
        <v>41.8</v>
      </c>
      <c r="T8773">
        <v>454.9</v>
      </c>
    </row>
    <row r="8774" spans="1:20" x14ac:dyDescent="0.2">
      <c r="A8774">
        <v>2016</v>
      </c>
      <c r="B8774">
        <v>1</v>
      </c>
      <c r="C8774">
        <v>1</v>
      </c>
      <c r="D8774">
        <v>12</v>
      </c>
      <c r="P8774">
        <v>21.3</v>
      </c>
      <c r="Q8774">
        <v>83.9</v>
      </c>
      <c r="R8774">
        <v>34.1</v>
      </c>
      <c r="S8774">
        <v>42.4</v>
      </c>
      <c r="T8774">
        <v>455.2</v>
      </c>
    </row>
    <row r="8775" spans="1:20" x14ac:dyDescent="0.2">
      <c r="A8775">
        <v>2016</v>
      </c>
      <c r="B8775">
        <v>1</v>
      </c>
      <c r="C8775">
        <v>1</v>
      </c>
      <c r="D8775">
        <v>13</v>
      </c>
      <c r="P8775">
        <v>21.8</v>
      </c>
      <c r="Q8775">
        <v>83.1</v>
      </c>
      <c r="R8775">
        <v>34.200000000000003</v>
      </c>
      <c r="S8775">
        <v>43.2</v>
      </c>
      <c r="T8775">
        <v>457.5</v>
      </c>
    </row>
    <row r="8776" spans="1:20" x14ac:dyDescent="0.2">
      <c r="A8776">
        <v>2016</v>
      </c>
      <c r="B8776">
        <v>1</v>
      </c>
      <c r="C8776">
        <v>1</v>
      </c>
      <c r="D8776">
        <v>14</v>
      </c>
      <c r="P8776">
        <v>21.5</v>
      </c>
      <c r="Q8776">
        <v>84.2</v>
      </c>
      <c r="R8776">
        <v>34.200000000000003</v>
      </c>
      <c r="S8776">
        <v>43.5</v>
      </c>
      <c r="T8776">
        <v>463.5</v>
      </c>
    </row>
    <row r="8777" spans="1:20" x14ac:dyDescent="0.2">
      <c r="A8777">
        <v>2016</v>
      </c>
      <c r="B8777">
        <v>1</v>
      </c>
      <c r="C8777">
        <v>1</v>
      </c>
      <c r="D8777">
        <v>15</v>
      </c>
      <c r="P8777">
        <v>21.2</v>
      </c>
      <c r="Q8777">
        <v>84.9</v>
      </c>
      <c r="R8777">
        <v>34.200000000000003</v>
      </c>
      <c r="S8777">
        <v>43.2</v>
      </c>
      <c r="T8777">
        <v>467.2</v>
      </c>
    </row>
    <row r="8778" spans="1:20" x14ac:dyDescent="0.2">
      <c r="A8778">
        <v>2016</v>
      </c>
      <c r="B8778">
        <v>1</v>
      </c>
      <c r="C8778">
        <v>1</v>
      </c>
      <c r="D8778">
        <v>16</v>
      </c>
      <c r="P8778">
        <v>21</v>
      </c>
      <c r="Q8778">
        <v>85.6</v>
      </c>
      <c r="R8778">
        <v>34.1</v>
      </c>
      <c r="S8778">
        <v>43</v>
      </c>
      <c r="T8778">
        <v>476.4</v>
      </c>
    </row>
    <row r="8779" spans="1:20" x14ac:dyDescent="0.2">
      <c r="A8779">
        <v>2016</v>
      </c>
      <c r="B8779">
        <v>1</v>
      </c>
      <c r="C8779">
        <v>1</v>
      </c>
      <c r="D8779">
        <v>17</v>
      </c>
      <c r="P8779">
        <v>20.8</v>
      </c>
      <c r="Q8779">
        <v>86.3</v>
      </c>
      <c r="R8779">
        <v>34.1</v>
      </c>
      <c r="S8779">
        <v>42.6</v>
      </c>
      <c r="T8779">
        <v>462.9</v>
      </c>
    </row>
    <row r="8780" spans="1:20" x14ac:dyDescent="0.2">
      <c r="A8780">
        <v>2016</v>
      </c>
      <c r="B8780">
        <v>1</v>
      </c>
      <c r="C8780">
        <v>1</v>
      </c>
      <c r="D8780">
        <v>18</v>
      </c>
      <c r="P8780">
        <v>20.7</v>
      </c>
      <c r="Q8780">
        <v>87.3</v>
      </c>
      <c r="R8780">
        <v>34</v>
      </c>
      <c r="S8780">
        <v>42.3</v>
      </c>
      <c r="T8780">
        <v>459.4</v>
      </c>
    </row>
    <row r="8781" spans="1:20" x14ac:dyDescent="0.2">
      <c r="A8781">
        <v>2016</v>
      </c>
      <c r="B8781">
        <v>1</v>
      </c>
      <c r="C8781">
        <v>1</v>
      </c>
      <c r="D8781">
        <v>19</v>
      </c>
      <c r="P8781">
        <v>20.6</v>
      </c>
      <c r="Q8781">
        <v>88.4</v>
      </c>
      <c r="R8781">
        <v>33.9</v>
      </c>
      <c r="S8781">
        <v>42.5</v>
      </c>
      <c r="T8781">
        <v>453.1</v>
      </c>
    </row>
    <row r="8782" spans="1:20" x14ac:dyDescent="0.2">
      <c r="A8782">
        <v>2016</v>
      </c>
      <c r="B8782">
        <v>1</v>
      </c>
      <c r="C8782">
        <v>1</v>
      </c>
      <c r="D8782">
        <v>20</v>
      </c>
      <c r="P8782">
        <v>20.6</v>
      </c>
      <c r="Q8782">
        <v>89</v>
      </c>
      <c r="R8782">
        <v>33.799999999999997</v>
      </c>
      <c r="S8782">
        <v>42.9</v>
      </c>
      <c r="T8782">
        <v>452.7</v>
      </c>
    </row>
    <row r="8783" spans="1:20" x14ac:dyDescent="0.2">
      <c r="A8783">
        <v>2016</v>
      </c>
      <c r="B8783">
        <v>1</v>
      </c>
      <c r="C8783">
        <v>1</v>
      </c>
      <c r="D8783">
        <v>21</v>
      </c>
      <c r="P8783">
        <v>20.6</v>
      </c>
      <c r="Q8783">
        <v>89</v>
      </c>
      <c r="R8783">
        <v>33.9</v>
      </c>
      <c r="S8783">
        <v>43.9</v>
      </c>
      <c r="T8783">
        <v>458.6</v>
      </c>
    </row>
    <row r="8784" spans="1:20" x14ac:dyDescent="0.2">
      <c r="A8784">
        <v>2016</v>
      </c>
      <c r="B8784">
        <v>1</v>
      </c>
      <c r="C8784">
        <v>1</v>
      </c>
      <c r="D8784">
        <v>22</v>
      </c>
      <c r="P8784">
        <v>20.7</v>
      </c>
      <c r="Q8784">
        <v>89.1</v>
      </c>
      <c r="R8784">
        <v>33.9</v>
      </c>
      <c r="S8784">
        <v>44.3</v>
      </c>
      <c r="T8784">
        <v>459.4</v>
      </c>
    </row>
    <row r="8785" spans="1:20" x14ac:dyDescent="0.2">
      <c r="A8785">
        <v>2016</v>
      </c>
      <c r="B8785">
        <v>1</v>
      </c>
      <c r="C8785">
        <v>1</v>
      </c>
      <c r="D8785">
        <v>23</v>
      </c>
      <c r="P8785">
        <v>20.7</v>
      </c>
      <c r="Q8785">
        <v>89.3</v>
      </c>
      <c r="R8785">
        <v>33.9</v>
      </c>
      <c r="S8785">
        <v>44.8</v>
      </c>
      <c r="T8785">
        <v>454.5</v>
      </c>
    </row>
    <row r="8786" spans="1:20" x14ac:dyDescent="0.2">
      <c r="A8786">
        <v>2016</v>
      </c>
      <c r="B8786">
        <v>1</v>
      </c>
      <c r="C8786">
        <v>2</v>
      </c>
      <c r="D8786">
        <v>0</v>
      </c>
      <c r="P8786">
        <v>20.7</v>
      </c>
      <c r="Q8786">
        <v>89.7</v>
      </c>
      <c r="R8786">
        <v>33.9</v>
      </c>
      <c r="S8786">
        <v>45.2</v>
      </c>
      <c r="T8786">
        <v>449.2</v>
      </c>
    </row>
    <row r="8787" spans="1:20" x14ac:dyDescent="0.2">
      <c r="A8787">
        <v>2016</v>
      </c>
      <c r="B8787">
        <v>1</v>
      </c>
      <c r="C8787">
        <v>2</v>
      </c>
      <c r="D8787">
        <v>1</v>
      </c>
      <c r="P8787">
        <v>20.6</v>
      </c>
      <c r="Q8787">
        <v>90.1</v>
      </c>
      <c r="R8787">
        <v>33.799999999999997</v>
      </c>
      <c r="S8787">
        <v>45.8</v>
      </c>
      <c r="T8787">
        <v>441.4</v>
      </c>
    </row>
    <row r="8788" spans="1:20" x14ac:dyDescent="0.2">
      <c r="A8788">
        <v>2016</v>
      </c>
      <c r="B8788">
        <v>1</v>
      </c>
      <c r="C8788">
        <v>2</v>
      </c>
      <c r="D8788">
        <v>2</v>
      </c>
      <c r="P8788">
        <v>20.6</v>
      </c>
      <c r="Q8788">
        <v>90.4</v>
      </c>
      <c r="R8788">
        <v>33.799999999999997</v>
      </c>
      <c r="S8788">
        <v>46</v>
      </c>
      <c r="T8788">
        <v>435.2</v>
      </c>
    </row>
    <row r="8789" spans="1:20" x14ac:dyDescent="0.2">
      <c r="A8789">
        <v>2016</v>
      </c>
      <c r="B8789">
        <v>1</v>
      </c>
      <c r="C8789">
        <v>2</v>
      </c>
      <c r="D8789">
        <v>3</v>
      </c>
      <c r="P8789">
        <v>20.6</v>
      </c>
      <c r="Q8789">
        <v>90.5</v>
      </c>
      <c r="R8789">
        <v>33.799999999999997</v>
      </c>
      <c r="S8789">
        <v>46.5</v>
      </c>
      <c r="T8789">
        <v>433.1</v>
      </c>
    </row>
    <row r="8790" spans="1:20" x14ac:dyDescent="0.2">
      <c r="A8790">
        <v>2016</v>
      </c>
      <c r="B8790">
        <v>1</v>
      </c>
      <c r="C8790">
        <v>2</v>
      </c>
      <c r="D8790">
        <v>4</v>
      </c>
      <c r="P8790">
        <v>20.6</v>
      </c>
      <c r="Q8790">
        <v>90.5</v>
      </c>
      <c r="R8790">
        <v>33.700000000000003</v>
      </c>
      <c r="S8790">
        <v>46.7</v>
      </c>
      <c r="T8790">
        <v>431.1</v>
      </c>
    </row>
    <row r="8791" spans="1:20" x14ac:dyDescent="0.2">
      <c r="A8791">
        <v>2016</v>
      </c>
      <c r="B8791">
        <v>1</v>
      </c>
      <c r="C8791">
        <v>2</v>
      </c>
      <c r="D8791">
        <v>5</v>
      </c>
      <c r="P8791">
        <v>20.7</v>
      </c>
      <c r="Q8791">
        <v>90.3</v>
      </c>
      <c r="R8791">
        <v>33.700000000000003</v>
      </c>
      <c r="S8791">
        <v>46.9</v>
      </c>
      <c r="T8791">
        <v>431.2</v>
      </c>
    </row>
    <row r="8792" spans="1:20" x14ac:dyDescent="0.2">
      <c r="A8792">
        <v>2016</v>
      </c>
      <c r="B8792">
        <v>1</v>
      </c>
      <c r="C8792">
        <v>2</v>
      </c>
      <c r="D8792">
        <v>6</v>
      </c>
      <c r="P8792">
        <v>20.7</v>
      </c>
      <c r="Q8792">
        <v>90.1</v>
      </c>
      <c r="R8792">
        <v>33.700000000000003</v>
      </c>
      <c r="S8792">
        <v>47.1</v>
      </c>
      <c r="T8792">
        <v>429.4</v>
      </c>
    </row>
    <row r="8793" spans="1:20" x14ac:dyDescent="0.2">
      <c r="A8793">
        <v>2016</v>
      </c>
      <c r="B8793">
        <v>1</v>
      </c>
      <c r="C8793">
        <v>2</v>
      </c>
      <c r="D8793">
        <v>7</v>
      </c>
      <c r="P8793">
        <v>20.7</v>
      </c>
      <c r="Q8793">
        <v>89.9</v>
      </c>
      <c r="R8793">
        <v>33.6</v>
      </c>
      <c r="S8793">
        <v>47</v>
      </c>
      <c r="T8793">
        <v>434.2</v>
      </c>
    </row>
    <row r="8794" spans="1:20" x14ac:dyDescent="0.2">
      <c r="A8794">
        <v>2016</v>
      </c>
      <c r="B8794">
        <v>1</v>
      </c>
      <c r="C8794">
        <v>2</v>
      </c>
      <c r="D8794">
        <v>8</v>
      </c>
      <c r="P8794">
        <v>20.7</v>
      </c>
      <c r="Q8794">
        <v>89.1</v>
      </c>
      <c r="R8794">
        <v>33.6</v>
      </c>
      <c r="S8794">
        <v>46.5</v>
      </c>
      <c r="T8794">
        <v>451.8</v>
      </c>
    </row>
    <row r="8795" spans="1:20" x14ac:dyDescent="0.2">
      <c r="A8795">
        <v>2016</v>
      </c>
      <c r="B8795">
        <v>1</v>
      </c>
      <c r="C8795">
        <v>2</v>
      </c>
      <c r="D8795">
        <v>9</v>
      </c>
      <c r="P8795">
        <v>20.9</v>
      </c>
      <c r="Q8795">
        <v>87.8</v>
      </c>
      <c r="R8795">
        <v>33.6</v>
      </c>
      <c r="S8795">
        <v>45.8</v>
      </c>
      <c r="T8795">
        <v>464.2</v>
      </c>
    </row>
    <row r="8796" spans="1:20" x14ac:dyDescent="0.2">
      <c r="A8796">
        <v>2016</v>
      </c>
      <c r="B8796">
        <v>1</v>
      </c>
      <c r="C8796">
        <v>2</v>
      </c>
      <c r="D8796">
        <v>10</v>
      </c>
      <c r="P8796">
        <v>21.4</v>
      </c>
      <c r="Q8796">
        <v>85.4</v>
      </c>
      <c r="R8796">
        <v>33.6</v>
      </c>
      <c r="S8796">
        <v>45.5</v>
      </c>
      <c r="T8796">
        <v>468.9</v>
      </c>
    </row>
    <row r="8797" spans="1:20" x14ac:dyDescent="0.2">
      <c r="A8797">
        <v>2016</v>
      </c>
      <c r="B8797">
        <v>1</v>
      </c>
      <c r="C8797">
        <v>2</v>
      </c>
      <c r="D8797">
        <v>11</v>
      </c>
      <c r="P8797">
        <v>21.8</v>
      </c>
      <c r="Q8797">
        <v>84.1</v>
      </c>
      <c r="R8797">
        <v>33.700000000000003</v>
      </c>
      <c r="S8797">
        <v>44.5</v>
      </c>
      <c r="T8797">
        <v>466.3</v>
      </c>
    </row>
    <row r="8798" spans="1:20" x14ac:dyDescent="0.2">
      <c r="A8798">
        <v>2016</v>
      </c>
      <c r="B8798">
        <v>1</v>
      </c>
      <c r="C8798">
        <v>2</v>
      </c>
      <c r="D8798">
        <v>12</v>
      </c>
      <c r="P8798">
        <v>22</v>
      </c>
      <c r="Q8798">
        <v>83.1</v>
      </c>
      <c r="R8798">
        <v>33.799999999999997</v>
      </c>
      <c r="S8798">
        <v>44.1</v>
      </c>
      <c r="T8798">
        <v>474.5</v>
      </c>
    </row>
    <row r="8799" spans="1:20" x14ac:dyDescent="0.2">
      <c r="A8799">
        <v>2016</v>
      </c>
      <c r="B8799">
        <v>1</v>
      </c>
      <c r="C8799">
        <v>2</v>
      </c>
      <c r="D8799">
        <v>13</v>
      </c>
      <c r="P8799">
        <v>22.2</v>
      </c>
      <c r="Q8799">
        <v>82.1</v>
      </c>
      <c r="R8799">
        <v>33.799999999999997</v>
      </c>
      <c r="S8799">
        <v>43.3</v>
      </c>
      <c r="T8799">
        <v>474.8</v>
      </c>
    </row>
    <row r="8800" spans="1:20" x14ac:dyDescent="0.2">
      <c r="A8800">
        <v>2016</v>
      </c>
      <c r="B8800">
        <v>1</v>
      </c>
      <c r="C8800">
        <v>2</v>
      </c>
      <c r="D8800">
        <v>14</v>
      </c>
      <c r="P8800">
        <v>22.2</v>
      </c>
      <c r="Q8800">
        <v>82.7</v>
      </c>
      <c r="R8800">
        <v>33.9</v>
      </c>
      <c r="S8800">
        <v>43.2</v>
      </c>
      <c r="T8800">
        <v>469.6</v>
      </c>
    </row>
    <row r="8801" spans="1:20" x14ac:dyDescent="0.2">
      <c r="A8801">
        <v>2016</v>
      </c>
      <c r="B8801">
        <v>1</v>
      </c>
      <c r="C8801">
        <v>2</v>
      </c>
      <c r="D8801">
        <v>15</v>
      </c>
      <c r="P8801">
        <v>21.9</v>
      </c>
      <c r="Q8801">
        <v>82.9</v>
      </c>
      <c r="R8801">
        <v>33.799999999999997</v>
      </c>
      <c r="S8801">
        <v>42.9</v>
      </c>
      <c r="T8801">
        <v>465.1</v>
      </c>
    </row>
    <row r="8802" spans="1:20" x14ac:dyDescent="0.2">
      <c r="A8802">
        <v>2016</v>
      </c>
      <c r="B8802">
        <v>1</v>
      </c>
      <c r="C8802">
        <v>2</v>
      </c>
      <c r="D8802">
        <v>16</v>
      </c>
      <c r="P8802">
        <v>21.9</v>
      </c>
      <c r="Q8802">
        <v>83.3</v>
      </c>
      <c r="R8802">
        <v>33.799999999999997</v>
      </c>
      <c r="S8802">
        <v>43.6</v>
      </c>
      <c r="T8802">
        <v>467.5</v>
      </c>
    </row>
    <row r="8803" spans="1:20" x14ac:dyDescent="0.2">
      <c r="A8803">
        <v>2016</v>
      </c>
      <c r="B8803">
        <v>1</v>
      </c>
      <c r="C8803">
        <v>2</v>
      </c>
      <c r="D8803">
        <v>17</v>
      </c>
      <c r="P8803">
        <v>21.5</v>
      </c>
      <c r="Q8803">
        <v>84.2</v>
      </c>
      <c r="R8803">
        <v>33.799999999999997</v>
      </c>
      <c r="S8803">
        <v>43.2</v>
      </c>
      <c r="T8803">
        <v>462.6</v>
      </c>
    </row>
    <row r="8804" spans="1:20" x14ac:dyDescent="0.2">
      <c r="A8804">
        <v>2016</v>
      </c>
      <c r="B8804">
        <v>1</v>
      </c>
      <c r="C8804">
        <v>2</v>
      </c>
      <c r="D8804">
        <v>18</v>
      </c>
      <c r="P8804">
        <v>21.3</v>
      </c>
      <c r="Q8804">
        <v>84.8</v>
      </c>
      <c r="R8804">
        <v>33.700000000000003</v>
      </c>
      <c r="S8804">
        <v>43.5</v>
      </c>
      <c r="T8804">
        <v>468.6</v>
      </c>
    </row>
    <row r="8805" spans="1:20" x14ac:dyDescent="0.2">
      <c r="A8805">
        <v>2016</v>
      </c>
      <c r="B8805">
        <v>1</v>
      </c>
      <c r="C8805">
        <v>2</v>
      </c>
      <c r="D8805">
        <v>19</v>
      </c>
      <c r="P8805">
        <v>21.1</v>
      </c>
      <c r="Q8805">
        <v>85.2</v>
      </c>
      <c r="R8805">
        <v>33.700000000000003</v>
      </c>
      <c r="S8805">
        <v>42.8</v>
      </c>
      <c r="T8805">
        <v>475.2</v>
      </c>
    </row>
    <row r="8806" spans="1:20" x14ac:dyDescent="0.2">
      <c r="A8806">
        <v>2016</v>
      </c>
      <c r="B8806">
        <v>1</v>
      </c>
      <c r="C8806">
        <v>2</v>
      </c>
      <c r="D8806">
        <v>20</v>
      </c>
      <c r="P8806">
        <v>21</v>
      </c>
      <c r="Q8806">
        <v>85.3</v>
      </c>
      <c r="R8806">
        <v>33.6</v>
      </c>
      <c r="S8806">
        <v>42.8</v>
      </c>
      <c r="T8806">
        <v>497.8</v>
      </c>
    </row>
    <row r="8807" spans="1:20" x14ac:dyDescent="0.2">
      <c r="A8807">
        <v>2016</v>
      </c>
      <c r="B8807">
        <v>1</v>
      </c>
      <c r="C8807">
        <v>2</v>
      </c>
      <c r="D8807">
        <v>21</v>
      </c>
      <c r="P8807">
        <v>20.9</v>
      </c>
      <c r="Q8807">
        <v>86.1</v>
      </c>
      <c r="R8807">
        <v>33.700000000000003</v>
      </c>
      <c r="S8807">
        <v>43.9</v>
      </c>
      <c r="T8807">
        <v>510.9</v>
      </c>
    </row>
    <row r="8808" spans="1:20" x14ac:dyDescent="0.2">
      <c r="A8808">
        <v>2016</v>
      </c>
      <c r="B8808">
        <v>1</v>
      </c>
      <c r="C8808">
        <v>2</v>
      </c>
      <c r="D8808">
        <v>22</v>
      </c>
      <c r="P8808">
        <v>20.8</v>
      </c>
      <c r="Q8808">
        <v>86.6</v>
      </c>
      <c r="R8808">
        <v>33.6</v>
      </c>
      <c r="S8808">
        <v>44.6</v>
      </c>
      <c r="T8808">
        <v>520.20000000000005</v>
      </c>
    </row>
    <row r="8809" spans="1:20" x14ac:dyDescent="0.2">
      <c r="A8809">
        <v>2016</v>
      </c>
      <c r="B8809">
        <v>1</v>
      </c>
      <c r="C8809">
        <v>2</v>
      </c>
      <c r="D8809">
        <v>23</v>
      </c>
      <c r="P8809">
        <v>20.8</v>
      </c>
      <c r="Q8809">
        <v>87</v>
      </c>
      <c r="R8809">
        <v>33.6</v>
      </c>
      <c r="S8809">
        <v>44.7</v>
      </c>
      <c r="T8809">
        <v>535.1</v>
      </c>
    </row>
    <row r="8810" spans="1:20" x14ac:dyDescent="0.2">
      <c r="A8810">
        <v>2016</v>
      </c>
      <c r="B8810">
        <v>1</v>
      </c>
      <c r="C8810">
        <v>3</v>
      </c>
      <c r="D8810">
        <v>0</v>
      </c>
      <c r="P8810">
        <v>20.8</v>
      </c>
      <c r="Q8810">
        <v>87.3</v>
      </c>
      <c r="R8810">
        <v>33.6</v>
      </c>
      <c r="S8810">
        <v>45.3</v>
      </c>
      <c r="T8810">
        <v>537.4</v>
      </c>
    </row>
    <row r="8811" spans="1:20" x14ac:dyDescent="0.2">
      <c r="A8811">
        <v>2016</v>
      </c>
      <c r="B8811">
        <v>1</v>
      </c>
      <c r="C8811">
        <v>3</v>
      </c>
      <c r="D8811">
        <v>1</v>
      </c>
      <c r="P8811">
        <v>20.8</v>
      </c>
      <c r="Q8811">
        <v>87.5</v>
      </c>
      <c r="R8811">
        <v>33.5</v>
      </c>
      <c r="S8811">
        <v>45.4</v>
      </c>
      <c r="T8811">
        <v>535.1</v>
      </c>
    </row>
    <row r="8812" spans="1:20" x14ac:dyDescent="0.2">
      <c r="A8812">
        <v>2016</v>
      </c>
      <c r="B8812">
        <v>1</v>
      </c>
      <c r="C8812">
        <v>3</v>
      </c>
      <c r="D8812">
        <v>2</v>
      </c>
      <c r="P8812">
        <v>20.8</v>
      </c>
      <c r="Q8812">
        <v>87.4</v>
      </c>
      <c r="R8812">
        <v>33.5</v>
      </c>
      <c r="S8812">
        <v>45.6</v>
      </c>
      <c r="T8812">
        <v>523.20000000000005</v>
      </c>
    </row>
    <row r="8813" spans="1:20" x14ac:dyDescent="0.2">
      <c r="A8813">
        <v>2016</v>
      </c>
      <c r="B8813">
        <v>1</v>
      </c>
      <c r="C8813">
        <v>3</v>
      </c>
      <c r="D8813">
        <v>3</v>
      </c>
      <c r="P8813">
        <v>20.9</v>
      </c>
      <c r="Q8813">
        <v>87.5</v>
      </c>
      <c r="R8813">
        <v>33.5</v>
      </c>
      <c r="S8813">
        <v>45.8</v>
      </c>
      <c r="T8813">
        <v>515.6</v>
      </c>
    </row>
    <row r="8814" spans="1:20" x14ac:dyDescent="0.2">
      <c r="A8814">
        <v>2016</v>
      </c>
      <c r="B8814">
        <v>1</v>
      </c>
      <c r="C8814">
        <v>3</v>
      </c>
      <c r="D8814">
        <v>4</v>
      </c>
      <c r="P8814">
        <v>20.9</v>
      </c>
      <c r="Q8814">
        <v>87.5</v>
      </c>
      <c r="R8814">
        <v>33.5</v>
      </c>
      <c r="S8814">
        <v>46.2</v>
      </c>
      <c r="T8814">
        <v>495.2</v>
      </c>
    </row>
    <row r="8815" spans="1:20" x14ac:dyDescent="0.2">
      <c r="A8815">
        <v>2016</v>
      </c>
      <c r="B8815">
        <v>1</v>
      </c>
      <c r="C8815">
        <v>3</v>
      </c>
      <c r="D8815">
        <v>5</v>
      </c>
      <c r="P8815">
        <v>20.9</v>
      </c>
      <c r="Q8815">
        <v>87.8</v>
      </c>
      <c r="R8815">
        <v>33.5</v>
      </c>
      <c r="S8815">
        <v>46.4</v>
      </c>
      <c r="T8815">
        <v>481.8</v>
      </c>
    </row>
    <row r="8816" spans="1:20" x14ac:dyDescent="0.2">
      <c r="A8816">
        <v>2016</v>
      </c>
      <c r="B8816">
        <v>1</v>
      </c>
      <c r="C8816">
        <v>3</v>
      </c>
      <c r="D8816">
        <v>6</v>
      </c>
      <c r="P8816">
        <v>20.9</v>
      </c>
      <c r="Q8816">
        <v>88.3</v>
      </c>
      <c r="R8816">
        <v>33.5</v>
      </c>
      <c r="S8816">
        <v>46.8</v>
      </c>
      <c r="T8816">
        <v>479.8</v>
      </c>
    </row>
    <row r="8817" spans="1:20" x14ac:dyDescent="0.2">
      <c r="A8817">
        <v>2016</v>
      </c>
      <c r="B8817">
        <v>1</v>
      </c>
      <c r="C8817">
        <v>3</v>
      </c>
      <c r="D8817">
        <v>7</v>
      </c>
      <c r="P8817">
        <v>20.8</v>
      </c>
      <c r="Q8817">
        <v>90</v>
      </c>
      <c r="R8817">
        <v>33.5</v>
      </c>
      <c r="S8817">
        <v>48</v>
      </c>
      <c r="T8817">
        <v>481.4</v>
      </c>
    </row>
    <row r="8818" spans="1:20" x14ac:dyDescent="0.2">
      <c r="A8818">
        <v>2016</v>
      </c>
      <c r="B8818">
        <v>1</v>
      </c>
      <c r="C8818">
        <v>3</v>
      </c>
      <c r="D8818">
        <v>8</v>
      </c>
      <c r="P8818">
        <v>20.7</v>
      </c>
      <c r="Q8818">
        <v>91.7</v>
      </c>
      <c r="R8818">
        <v>33.4</v>
      </c>
      <c r="S8818">
        <v>48.8</v>
      </c>
      <c r="T8818">
        <v>489.1</v>
      </c>
    </row>
    <row r="8819" spans="1:20" x14ac:dyDescent="0.2">
      <c r="A8819">
        <v>2016</v>
      </c>
      <c r="B8819">
        <v>1</v>
      </c>
      <c r="C8819">
        <v>3</v>
      </c>
      <c r="D8819">
        <v>9</v>
      </c>
      <c r="P8819">
        <v>21</v>
      </c>
      <c r="Q8819">
        <v>90.2</v>
      </c>
      <c r="R8819">
        <v>33.4</v>
      </c>
      <c r="S8819">
        <v>49.3</v>
      </c>
      <c r="T8819">
        <v>497.7</v>
      </c>
    </row>
    <row r="8820" spans="1:20" x14ac:dyDescent="0.2">
      <c r="A8820">
        <v>2016</v>
      </c>
      <c r="B8820">
        <v>1</v>
      </c>
      <c r="C8820">
        <v>3</v>
      </c>
      <c r="D8820">
        <v>10</v>
      </c>
      <c r="P8820">
        <v>21.4</v>
      </c>
      <c r="Q8820">
        <v>88.3</v>
      </c>
      <c r="R8820">
        <v>33.4</v>
      </c>
      <c r="S8820">
        <v>49.4</v>
      </c>
      <c r="T8820">
        <v>495.6</v>
      </c>
    </row>
    <row r="8821" spans="1:20" x14ac:dyDescent="0.2">
      <c r="A8821">
        <v>2016</v>
      </c>
      <c r="B8821">
        <v>1</v>
      </c>
      <c r="C8821">
        <v>3</v>
      </c>
      <c r="D8821">
        <v>11</v>
      </c>
      <c r="P8821">
        <v>21.7</v>
      </c>
      <c r="Q8821">
        <v>87.4</v>
      </c>
      <c r="R8821">
        <v>33.5</v>
      </c>
      <c r="S8821">
        <v>49.7</v>
      </c>
      <c r="T8821">
        <v>485.3</v>
      </c>
    </row>
    <row r="8822" spans="1:20" x14ac:dyDescent="0.2">
      <c r="A8822">
        <v>2016</v>
      </c>
      <c r="B8822">
        <v>1</v>
      </c>
      <c r="C8822">
        <v>3</v>
      </c>
      <c r="D8822">
        <v>12</v>
      </c>
      <c r="P8822">
        <v>21.6</v>
      </c>
      <c r="Q8822">
        <v>87.5</v>
      </c>
      <c r="R8822">
        <v>33.5</v>
      </c>
      <c r="S8822">
        <v>49.8</v>
      </c>
      <c r="T8822">
        <v>484.5</v>
      </c>
    </row>
    <row r="8823" spans="1:20" x14ac:dyDescent="0.2">
      <c r="A8823">
        <v>2016</v>
      </c>
      <c r="B8823">
        <v>1</v>
      </c>
      <c r="C8823">
        <v>3</v>
      </c>
      <c r="D8823">
        <v>13</v>
      </c>
      <c r="P8823">
        <v>21.8</v>
      </c>
      <c r="Q8823">
        <v>86.7</v>
      </c>
      <c r="R8823">
        <v>33.6</v>
      </c>
      <c r="S8823">
        <v>49.9</v>
      </c>
      <c r="T8823">
        <v>478.6</v>
      </c>
    </row>
    <row r="8824" spans="1:20" x14ac:dyDescent="0.2">
      <c r="A8824">
        <v>2016</v>
      </c>
      <c r="B8824">
        <v>1</v>
      </c>
      <c r="C8824">
        <v>3</v>
      </c>
      <c r="D8824">
        <v>14</v>
      </c>
      <c r="P8824">
        <v>21.7</v>
      </c>
      <c r="Q8824">
        <v>86.9</v>
      </c>
      <c r="R8824">
        <v>33.6</v>
      </c>
      <c r="S8824">
        <v>49.8</v>
      </c>
      <c r="T8824">
        <v>467</v>
      </c>
    </row>
    <row r="8825" spans="1:20" x14ac:dyDescent="0.2">
      <c r="A8825">
        <v>2016</v>
      </c>
      <c r="B8825">
        <v>1</v>
      </c>
      <c r="C8825">
        <v>3</v>
      </c>
      <c r="D8825">
        <v>15</v>
      </c>
      <c r="P8825">
        <v>21.6</v>
      </c>
      <c r="Q8825">
        <v>87.1</v>
      </c>
      <c r="R8825">
        <v>33.5</v>
      </c>
      <c r="S8825">
        <v>49.9</v>
      </c>
      <c r="T8825">
        <v>469.9</v>
      </c>
    </row>
    <row r="8826" spans="1:20" x14ac:dyDescent="0.2">
      <c r="A8826">
        <v>2016</v>
      </c>
      <c r="B8826">
        <v>1</v>
      </c>
      <c r="C8826">
        <v>3</v>
      </c>
      <c r="D8826">
        <v>16</v>
      </c>
      <c r="P8826">
        <v>21.6</v>
      </c>
      <c r="Q8826">
        <v>87.7</v>
      </c>
      <c r="R8826">
        <v>33.5</v>
      </c>
      <c r="S8826">
        <v>50.4</v>
      </c>
      <c r="T8826">
        <v>468</v>
      </c>
    </row>
    <row r="8827" spans="1:20" x14ac:dyDescent="0.2">
      <c r="A8827">
        <v>2016</v>
      </c>
      <c r="B8827">
        <v>1</v>
      </c>
      <c r="C8827">
        <v>3</v>
      </c>
      <c r="D8827">
        <v>17</v>
      </c>
      <c r="P8827">
        <v>21.5</v>
      </c>
      <c r="Q8827">
        <v>88.2</v>
      </c>
      <c r="R8827">
        <v>33.5</v>
      </c>
      <c r="S8827">
        <v>50.5</v>
      </c>
      <c r="T8827">
        <v>476</v>
      </c>
    </row>
    <row r="8828" spans="1:20" x14ac:dyDescent="0.2">
      <c r="A8828">
        <v>2016</v>
      </c>
      <c r="B8828">
        <v>1</v>
      </c>
      <c r="C8828">
        <v>3</v>
      </c>
      <c r="D8828">
        <v>18</v>
      </c>
      <c r="P8828">
        <v>21.2</v>
      </c>
      <c r="Q8828">
        <v>89.4</v>
      </c>
      <c r="R8828">
        <v>33.5</v>
      </c>
      <c r="S8828">
        <v>50.8</v>
      </c>
      <c r="T8828">
        <v>499</v>
      </c>
    </row>
    <row r="8829" spans="1:20" x14ac:dyDescent="0.2">
      <c r="A8829">
        <v>2016</v>
      </c>
      <c r="B8829">
        <v>1</v>
      </c>
      <c r="C8829">
        <v>3</v>
      </c>
      <c r="D8829">
        <v>19</v>
      </c>
      <c r="P8829">
        <v>21.1</v>
      </c>
      <c r="Q8829">
        <v>90.2</v>
      </c>
      <c r="R8829">
        <v>33.5</v>
      </c>
      <c r="S8829">
        <v>51.1</v>
      </c>
      <c r="T8829">
        <v>514.20000000000005</v>
      </c>
    </row>
    <row r="8830" spans="1:20" x14ac:dyDescent="0.2">
      <c r="A8830">
        <v>2016</v>
      </c>
      <c r="B8830">
        <v>1</v>
      </c>
      <c r="C8830">
        <v>3</v>
      </c>
      <c r="D8830">
        <v>20</v>
      </c>
      <c r="P8830">
        <v>21.1</v>
      </c>
      <c r="Q8830">
        <v>90.5</v>
      </c>
      <c r="R8830">
        <v>33.5</v>
      </c>
      <c r="S8830">
        <v>51.1</v>
      </c>
      <c r="T8830">
        <v>540</v>
      </c>
    </row>
    <row r="8831" spans="1:20" x14ac:dyDescent="0.2">
      <c r="A8831">
        <v>2016</v>
      </c>
      <c r="B8831">
        <v>1</v>
      </c>
      <c r="C8831">
        <v>3</v>
      </c>
      <c r="D8831">
        <v>21</v>
      </c>
      <c r="P8831">
        <v>21</v>
      </c>
      <c r="Q8831">
        <v>90.5</v>
      </c>
      <c r="R8831">
        <v>33.4</v>
      </c>
      <c r="S8831">
        <v>51.3</v>
      </c>
      <c r="T8831">
        <v>531.29999999999995</v>
      </c>
    </row>
    <row r="8832" spans="1:20" x14ac:dyDescent="0.2">
      <c r="A8832">
        <v>2016</v>
      </c>
      <c r="B8832">
        <v>1</v>
      </c>
      <c r="C8832">
        <v>3</v>
      </c>
      <c r="D8832">
        <v>22</v>
      </c>
      <c r="P8832">
        <v>21</v>
      </c>
      <c r="Q8832">
        <v>90.4</v>
      </c>
      <c r="R8832">
        <v>33.4</v>
      </c>
      <c r="S8832">
        <v>51.3</v>
      </c>
      <c r="T8832">
        <v>514.6</v>
      </c>
    </row>
    <row r="8833" spans="1:20" x14ac:dyDescent="0.2">
      <c r="A8833">
        <v>2016</v>
      </c>
      <c r="B8833">
        <v>1</v>
      </c>
      <c r="C8833">
        <v>3</v>
      </c>
      <c r="D8833">
        <v>23</v>
      </c>
      <c r="P8833">
        <v>21</v>
      </c>
      <c r="Q8833">
        <v>89.8</v>
      </c>
      <c r="R8833">
        <v>33.5</v>
      </c>
      <c r="S8833">
        <v>51.2</v>
      </c>
      <c r="T8833">
        <v>497.9</v>
      </c>
    </row>
    <row r="8834" spans="1:20" x14ac:dyDescent="0.2">
      <c r="A8834">
        <v>2016</v>
      </c>
      <c r="B8834">
        <v>1</v>
      </c>
      <c r="C8834">
        <v>4</v>
      </c>
      <c r="D8834">
        <v>0</v>
      </c>
      <c r="P8834">
        <v>21.1</v>
      </c>
      <c r="Q8834">
        <v>89.6</v>
      </c>
      <c r="R8834">
        <v>33.4</v>
      </c>
      <c r="S8834">
        <v>51.1</v>
      </c>
      <c r="T8834">
        <v>491.4</v>
      </c>
    </row>
    <row r="8835" spans="1:20" x14ac:dyDescent="0.2">
      <c r="A8835">
        <v>2016</v>
      </c>
      <c r="B8835">
        <v>1</v>
      </c>
      <c r="C8835">
        <v>4</v>
      </c>
      <c r="D8835">
        <v>1</v>
      </c>
      <c r="P8835">
        <v>21.1</v>
      </c>
      <c r="Q8835">
        <v>89.6</v>
      </c>
      <c r="R8835">
        <v>33.4</v>
      </c>
      <c r="S8835">
        <v>51.1</v>
      </c>
      <c r="T8835">
        <v>484.7</v>
      </c>
    </row>
    <row r="8836" spans="1:20" x14ac:dyDescent="0.2">
      <c r="A8836">
        <v>2016</v>
      </c>
      <c r="B8836">
        <v>1</v>
      </c>
      <c r="C8836">
        <v>4</v>
      </c>
      <c r="D8836">
        <v>2</v>
      </c>
      <c r="P8836">
        <v>21.1</v>
      </c>
      <c r="Q8836">
        <v>89.6</v>
      </c>
      <c r="R8836">
        <v>33.4</v>
      </c>
      <c r="S8836">
        <v>51.2</v>
      </c>
      <c r="T8836">
        <v>479</v>
      </c>
    </row>
    <row r="8837" spans="1:20" x14ac:dyDescent="0.2">
      <c r="A8837">
        <v>2016</v>
      </c>
      <c r="B8837">
        <v>1</v>
      </c>
      <c r="C8837">
        <v>4</v>
      </c>
      <c r="D8837">
        <v>3</v>
      </c>
      <c r="P8837">
        <v>21.1</v>
      </c>
      <c r="Q8837">
        <v>89.8</v>
      </c>
      <c r="R8837">
        <v>33.4</v>
      </c>
      <c r="S8837">
        <v>51.4</v>
      </c>
      <c r="T8837">
        <v>473.2</v>
      </c>
    </row>
    <row r="8838" spans="1:20" x14ac:dyDescent="0.2">
      <c r="A8838">
        <v>2016</v>
      </c>
      <c r="B8838">
        <v>1</v>
      </c>
      <c r="C8838">
        <v>4</v>
      </c>
      <c r="D8838">
        <v>4</v>
      </c>
      <c r="P8838">
        <v>21.1</v>
      </c>
      <c r="Q8838">
        <v>89.9</v>
      </c>
      <c r="R8838">
        <v>33.4</v>
      </c>
      <c r="S8838">
        <v>51.8</v>
      </c>
      <c r="T8838">
        <v>466.6</v>
      </c>
    </row>
    <row r="8839" spans="1:20" x14ac:dyDescent="0.2">
      <c r="A8839">
        <v>2016</v>
      </c>
      <c r="B8839">
        <v>1</v>
      </c>
      <c r="C8839">
        <v>4</v>
      </c>
      <c r="D8839">
        <v>5</v>
      </c>
      <c r="P8839">
        <v>21</v>
      </c>
      <c r="Q8839">
        <v>90.1</v>
      </c>
      <c r="R8839">
        <v>33.4</v>
      </c>
      <c r="S8839">
        <v>51.8</v>
      </c>
      <c r="T8839">
        <v>467.2</v>
      </c>
    </row>
    <row r="8840" spans="1:20" x14ac:dyDescent="0.2">
      <c r="A8840">
        <v>2016</v>
      </c>
      <c r="B8840">
        <v>1</v>
      </c>
      <c r="C8840">
        <v>4</v>
      </c>
      <c r="D8840">
        <v>6</v>
      </c>
      <c r="P8840">
        <v>21</v>
      </c>
      <c r="Q8840">
        <v>90.9</v>
      </c>
      <c r="R8840">
        <v>33.299999999999997</v>
      </c>
      <c r="S8840">
        <v>51.8</v>
      </c>
      <c r="T8840">
        <v>490.9</v>
      </c>
    </row>
    <row r="8841" spans="1:20" x14ac:dyDescent="0.2">
      <c r="A8841">
        <v>2016</v>
      </c>
      <c r="B8841">
        <v>1</v>
      </c>
      <c r="C8841">
        <v>4</v>
      </c>
      <c r="D8841">
        <v>7</v>
      </c>
      <c r="P8841">
        <v>20.9</v>
      </c>
      <c r="Q8841">
        <v>90.8</v>
      </c>
      <c r="R8841">
        <v>33.299999999999997</v>
      </c>
      <c r="S8841">
        <v>51.8</v>
      </c>
      <c r="T8841">
        <v>496.1</v>
      </c>
    </row>
    <row r="8842" spans="1:20" x14ac:dyDescent="0.2">
      <c r="A8842">
        <v>2016</v>
      </c>
      <c r="B8842">
        <v>1</v>
      </c>
      <c r="C8842">
        <v>4</v>
      </c>
      <c r="D8842">
        <v>8</v>
      </c>
      <c r="P8842">
        <v>21</v>
      </c>
      <c r="Q8842">
        <v>90</v>
      </c>
      <c r="R8842">
        <v>33.299999999999997</v>
      </c>
      <c r="S8842">
        <v>51.8</v>
      </c>
      <c r="T8842">
        <v>513</v>
      </c>
    </row>
    <row r="8843" spans="1:20" x14ac:dyDescent="0.2">
      <c r="A8843">
        <v>2016</v>
      </c>
      <c r="B8843">
        <v>1</v>
      </c>
      <c r="C8843">
        <v>4</v>
      </c>
      <c r="D8843">
        <v>9</v>
      </c>
      <c r="P8843">
        <v>21.2</v>
      </c>
      <c r="Q8843">
        <v>89.2</v>
      </c>
      <c r="R8843">
        <v>33.4</v>
      </c>
      <c r="S8843">
        <v>51.9</v>
      </c>
      <c r="T8843">
        <v>533.6</v>
      </c>
    </row>
    <row r="8844" spans="1:20" x14ac:dyDescent="0.2">
      <c r="A8844">
        <v>2016</v>
      </c>
      <c r="B8844">
        <v>1</v>
      </c>
      <c r="C8844">
        <v>4</v>
      </c>
      <c r="D8844">
        <v>10</v>
      </c>
      <c r="P8844">
        <v>21.2</v>
      </c>
      <c r="Q8844">
        <v>87.9</v>
      </c>
      <c r="R8844">
        <v>33.4</v>
      </c>
      <c r="S8844">
        <v>51.8</v>
      </c>
      <c r="T8844">
        <v>545.20000000000005</v>
      </c>
    </row>
    <row r="8845" spans="1:20" x14ac:dyDescent="0.2">
      <c r="A8845">
        <v>2016</v>
      </c>
      <c r="B8845">
        <v>1</v>
      </c>
      <c r="C8845">
        <v>4</v>
      </c>
      <c r="D8845">
        <v>11</v>
      </c>
      <c r="P8845">
        <v>21.5</v>
      </c>
      <c r="Q8845">
        <v>88.8</v>
      </c>
      <c r="R8845">
        <v>33.5</v>
      </c>
      <c r="S8845">
        <v>52</v>
      </c>
      <c r="T8845">
        <v>565.29999999999995</v>
      </c>
    </row>
    <row r="8846" spans="1:20" x14ac:dyDescent="0.2">
      <c r="A8846">
        <v>2016</v>
      </c>
      <c r="B8846">
        <v>1</v>
      </c>
      <c r="C8846">
        <v>4</v>
      </c>
      <c r="D8846">
        <v>12</v>
      </c>
      <c r="P8846">
        <v>21.4</v>
      </c>
      <c r="Q8846">
        <v>90.1</v>
      </c>
      <c r="R8846">
        <v>33.6</v>
      </c>
      <c r="S8846">
        <v>53.3</v>
      </c>
      <c r="T8846">
        <v>568.1</v>
      </c>
    </row>
    <row r="8847" spans="1:20" x14ac:dyDescent="0.2">
      <c r="A8847">
        <v>2016</v>
      </c>
      <c r="B8847">
        <v>1</v>
      </c>
      <c r="C8847">
        <v>4</v>
      </c>
      <c r="D8847">
        <v>13</v>
      </c>
      <c r="P8847">
        <v>21.4</v>
      </c>
      <c r="Q8847">
        <v>90.7</v>
      </c>
      <c r="R8847">
        <v>33.6</v>
      </c>
      <c r="S8847">
        <v>54.3</v>
      </c>
      <c r="T8847">
        <v>555</v>
      </c>
    </row>
    <row r="8848" spans="1:20" x14ac:dyDescent="0.2">
      <c r="A8848">
        <v>2016</v>
      </c>
      <c r="B8848">
        <v>1</v>
      </c>
      <c r="C8848">
        <v>4</v>
      </c>
      <c r="D8848">
        <v>14</v>
      </c>
      <c r="P8848">
        <v>21.2</v>
      </c>
      <c r="Q8848">
        <v>91.8</v>
      </c>
      <c r="R8848">
        <v>33.6</v>
      </c>
      <c r="S8848">
        <v>55</v>
      </c>
      <c r="T8848">
        <v>578.20000000000005</v>
      </c>
    </row>
    <row r="8849" spans="1:20" x14ac:dyDescent="0.2">
      <c r="A8849">
        <v>2016</v>
      </c>
      <c r="B8849">
        <v>1</v>
      </c>
      <c r="C8849">
        <v>4</v>
      </c>
      <c r="D8849">
        <v>15</v>
      </c>
      <c r="P8849">
        <v>21.1</v>
      </c>
      <c r="Q8849">
        <v>92.1</v>
      </c>
      <c r="R8849">
        <v>21.1</v>
      </c>
      <c r="S8849">
        <v>57.4</v>
      </c>
      <c r="T8849">
        <v>664.6</v>
      </c>
    </row>
    <row r="8850" spans="1:20" x14ac:dyDescent="0.2">
      <c r="A8850">
        <v>2016</v>
      </c>
      <c r="B8850">
        <v>1</v>
      </c>
      <c r="C8850">
        <v>4</v>
      </c>
      <c r="D8850">
        <v>16</v>
      </c>
      <c r="P8850">
        <v>21.1</v>
      </c>
      <c r="Q8850">
        <v>91.6</v>
      </c>
      <c r="R8850">
        <v>21.2</v>
      </c>
      <c r="S8850">
        <v>56.8</v>
      </c>
      <c r="T8850">
        <v>662.2</v>
      </c>
    </row>
    <row r="8851" spans="1:20" x14ac:dyDescent="0.2">
      <c r="A8851">
        <v>2016</v>
      </c>
      <c r="B8851">
        <v>1</v>
      </c>
      <c r="C8851">
        <v>4</v>
      </c>
      <c r="D8851">
        <v>17</v>
      </c>
      <c r="P8851">
        <v>20.9</v>
      </c>
      <c r="Q8851">
        <v>92.5</v>
      </c>
      <c r="R8851">
        <v>21.3</v>
      </c>
      <c r="S8851">
        <v>56.5</v>
      </c>
      <c r="T8851">
        <v>663.1</v>
      </c>
    </row>
    <row r="8852" spans="1:20" x14ac:dyDescent="0.2">
      <c r="A8852">
        <v>2016</v>
      </c>
      <c r="B8852">
        <v>1</v>
      </c>
      <c r="C8852">
        <v>4</v>
      </c>
      <c r="D8852">
        <v>18</v>
      </c>
      <c r="P8852">
        <v>20.9</v>
      </c>
      <c r="Q8852">
        <v>92.5</v>
      </c>
      <c r="R8852">
        <v>21.2</v>
      </c>
      <c r="S8852">
        <v>56.2</v>
      </c>
      <c r="T8852">
        <v>608.20000000000005</v>
      </c>
    </row>
    <row r="8853" spans="1:20" x14ac:dyDescent="0.2">
      <c r="A8853">
        <v>2016</v>
      </c>
      <c r="B8853">
        <v>1</v>
      </c>
      <c r="C8853">
        <v>4</v>
      </c>
      <c r="D8853">
        <v>19</v>
      </c>
      <c r="P8853">
        <v>20.9</v>
      </c>
      <c r="Q8853">
        <v>92.9</v>
      </c>
      <c r="R8853">
        <v>21.1</v>
      </c>
      <c r="S8853">
        <v>56.7</v>
      </c>
      <c r="T8853">
        <v>582.9</v>
      </c>
    </row>
    <row r="8854" spans="1:20" x14ac:dyDescent="0.2">
      <c r="A8854">
        <v>2016</v>
      </c>
      <c r="B8854">
        <v>1</v>
      </c>
      <c r="C8854">
        <v>4</v>
      </c>
      <c r="D8854">
        <v>20</v>
      </c>
      <c r="P8854">
        <v>20.8</v>
      </c>
      <c r="Q8854">
        <v>93.4</v>
      </c>
      <c r="R8854">
        <v>21.2</v>
      </c>
      <c r="S8854">
        <v>56.6</v>
      </c>
      <c r="T8854">
        <v>543.79999999999995</v>
      </c>
    </row>
    <row r="8855" spans="1:20" x14ac:dyDescent="0.2">
      <c r="A8855">
        <v>2016</v>
      </c>
      <c r="B8855">
        <v>1</v>
      </c>
      <c r="C8855">
        <v>4</v>
      </c>
      <c r="D8855">
        <v>21</v>
      </c>
      <c r="P8855">
        <v>20.9</v>
      </c>
      <c r="Q8855">
        <v>93.5</v>
      </c>
      <c r="R8855">
        <v>21</v>
      </c>
      <c r="S8855">
        <v>57.9</v>
      </c>
      <c r="T8855">
        <v>576.20000000000005</v>
      </c>
    </row>
    <row r="8856" spans="1:20" x14ac:dyDescent="0.2">
      <c r="A8856">
        <v>2016</v>
      </c>
      <c r="B8856">
        <v>1</v>
      </c>
      <c r="C8856">
        <v>4</v>
      </c>
      <c r="D8856">
        <v>22</v>
      </c>
      <c r="P8856">
        <v>20.9</v>
      </c>
      <c r="Q8856">
        <v>93.5</v>
      </c>
      <c r="R8856">
        <v>21</v>
      </c>
      <c r="S8856">
        <v>57.9</v>
      </c>
      <c r="T8856">
        <v>554.9</v>
      </c>
    </row>
    <row r="8857" spans="1:20" x14ac:dyDescent="0.2">
      <c r="A8857">
        <v>2016</v>
      </c>
      <c r="B8857">
        <v>1</v>
      </c>
      <c r="C8857">
        <v>4</v>
      </c>
      <c r="D8857">
        <v>23</v>
      </c>
      <c r="P8857">
        <v>20.9</v>
      </c>
      <c r="Q8857">
        <v>93.5</v>
      </c>
      <c r="R8857">
        <v>20.9</v>
      </c>
      <c r="S8857">
        <v>58.2</v>
      </c>
      <c r="T8857">
        <v>522.6</v>
      </c>
    </row>
    <row r="8858" spans="1:20" x14ac:dyDescent="0.2">
      <c r="A8858">
        <v>2016</v>
      </c>
      <c r="B8858">
        <v>1</v>
      </c>
      <c r="C8858">
        <v>5</v>
      </c>
      <c r="D8858">
        <v>0</v>
      </c>
      <c r="P8858">
        <v>21</v>
      </c>
      <c r="Q8858">
        <v>93.5</v>
      </c>
      <c r="R8858">
        <v>20.9</v>
      </c>
      <c r="S8858">
        <v>57.9</v>
      </c>
      <c r="T8858">
        <v>496.6</v>
      </c>
    </row>
    <row r="8859" spans="1:20" x14ac:dyDescent="0.2">
      <c r="A8859">
        <v>2016</v>
      </c>
      <c r="B8859">
        <v>1</v>
      </c>
      <c r="C8859">
        <v>5</v>
      </c>
      <c r="D8859">
        <v>1</v>
      </c>
      <c r="P8859">
        <v>21</v>
      </c>
      <c r="Q8859">
        <v>93.5</v>
      </c>
      <c r="R8859">
        <v>20.9</v>
      </c>
      <c r="S8859">
        <v>58.6</v>
      </c>
      <c r="T8859">
        <v>473.9</v>
      </c>
    </row>
    <row r="8860" spans="1:20" x14ac:dyDescent="0.2">
      <c r="A8860">
        <v>2016</v>
      </c>
      <c r="B8860">
        <v>1</v>
      </c>
      <c r="C8860">
        <v>5</v>
      </c>
      <c r="D8860">
        <v>2</v>
      </c>
      <c r="P8860">
        <v>20.9</v>
      </c>
      <c r="Q8860">
        <v>93.5</v>
      </c>
      <c r="R8860">
        <v>20.8</v>
      </c>
      <c r="S8860">
        <v>58.5</v>
      </c>
      <c r="T8860">
        <v>453.2</v>
      </c>
    </row>
    <row r="8861" spans="1:20" x14ac:dyDescent="0.2">
      <c r="A8861">
        <v>2016</v>
      </c>
      <c r="B8861">
        <v>1</v>
      </c>
      <c r="C8861">
        <v>5</v>
      </c>
      <c r="D8861">
        <v>3</v>
      </c>
      <c r="P8861">
        <v>20.9</v>
      </c>
      <c r="Q8861">
        <v>93.5</v>
      </c>
      <c r="R8861">
        <v>20.8</v>
      </c>
      <c r="S8861">
        <v>58.2</v>
      </c>
      <c r="T8861">
        <v>436.3</v>
      </c>
    </row>
    <row r="8862" spans="1:20" x14ac:dyDescent="0.2">
      <c r="A8862">
        <v>2016</v>
      </c>
      <c r="B8862">
        <v>1</v>
      </c>
      <c r="C8862">
        <v>5</v>
      </c>
      <c r="D8862">
        <v>4</v>
      </c>
      <c r="P8862">
        <v>20.8</v>
      </c>
      <c r="Q8862">
        <v>93.5</v>
      </c>
      <c r="R8862">
        <v>20.8</v>
      </c>
      <c r="S8862">
        <v>58.2</v>
      </c>
      <c r="T8862">
        <v>422.9</v>
      </c>
    </row>
    <row r="8863" spans="1:20" x14ac:dyDescent="0.2">
      <c r="A8863">
        <v>2016</v>
      </c>
      <c r="B8863">
        <v>1</v>
      </c>
      <c r="C8863">
        <v>5</v>
      </c>
      <c r="D8863">
        <v>5</v>
      </c>
      <c r="P8863">
        <v>20.7</v>
      </c>
      <c r="Q8863">
        <v>93.4</v>
      </c>
      <c r="R8863">
        <v>20.7</v>
      </c>
      <c r="S8863">
        <v>57.7</v>
      </c>
      <c r="T8863">
        <v>416.2</v>
      </c>
    </row>
    <row r="8864" spans="1:20" x14ac:dyDescent="0.2">
      <c r="A8864">
        <v>2016</v>
      </c>
      <c r="B8864">
        <v>1</v>
      </c>
      <c r="C8864">
        <v>5</v>
      </c>
      <c r="D8864">
        <v>6</v>
      </c>
      <c r="P8864">
        <v>20.5</v>
      </c>
      <c r="Q8864">
        <v>92.7</v>
      </c>
      <c r="R8864">
        <v>20.8</v>
      </c>
      <c r="S8864">
        <v>55.2</v>
      </c>
      <c r="T8864">
        <v>418.6</v>
      </c>
    </row>
    <row r="8865" spans="1:20" x14ac:dyDescent="0.2">
      <c r="A8865">
        <v>2016</v>
      </c>
      <c r="B8865">
        <v>1</v>
      </c>
      <c r="C8865">
        <v>5</v>
      </c>
      <c r="D8865">
        <v>7</v>
      </c>
      <c r="P8865">
        <v>20.2</v>
      </c>
      <c r="Q8865">
        <v>93.2</v>
      </c>
      <c r="R8865">
        <v>20.8</v>
      </c>
      <c r="S8865">
        <v>54.6</v>
      </c>
      <c r="T8865">
        <v>419.2</v>
      </c>
    </row>
    <row r="8866" spans="1:20" x14ac:dyDescent="0.2">
      <c r="A8866">
        <v>2016</v>
      </c>
      <c r="B8866">
        <v>1</v>
      </c>
      <c r="C8866">
        <v>5</v>
      </c>
      <c r="D8866">
        <v>8</v>
      </c>
      <c r="P8866">
        <v>20.3</v>
      </c>
      <c r="Q8866">
        <v>93.1</v>
      </c>
      <c r="R8866">
        <v>20.8</v>
      </c>
      <c r="S8866">
        <v>54</v>
      </c>
      <c r="T8866">
        <v>422.2</v>
      </c>
    </row>
    <row r="8867" spans="1:20" x14ac:dyDescent="0.2">
      <c r="A8867">
        <v>2016</v>
      </c>
      <c r="B8867">
        <v>1</v>
      </c>
      <c r="C8867">
        <v>5</v>
      </c>
      <c r="D8867">
        <v>9</v>
      </c>
      <c r="P8867">
        <v>20.399999999999999</v>
      </c>
      <c r="Q8867">
        <v>92.2</v>
      </c>
      <c r="R8867">
        <v>20.9</v>
      </c>
      <c r="S8867">
        <v>53.7</v>
      </c>
      <c r="T8867">
        <v>449.2</v>
      </c>
    </row>
    <row r="8868" spans="1:20" x14ac:dyDescent="0.2">
      <c r="A8868">
        <v>2016</v>
      </c>
      <c r="B8868">
        <v>1</v>
      </c>
      <c r="C8868">
        <v>5</v>
      </c>
      <c r="D8868">
        <v>10</v>
      </c>
      <c r="P8868">
        <v>20.5</v>
      </c>
      <c r="Q8868">
        <v>91.1</v>
      </c>
      <c r="R8868">
        <v>20.9</v>
      </c>
      <c r="S8868">
        <v>53.6</v>
      </c>
      <c r="T8868">
        <v>505.3</v>
      </c>
    </row>
    <row r="8869" spans="1:20" x14ac:dyDescent="0.2">
      <c r="A8869">
        <v>2016</v>
      </c>
      <c r="B8869">
        <v>1</v>
      </c>
      <c r="C8869">
        <v>5</v>
      </c>
      <c r="D8869">
        <v>11</v>
      </c>
      <c r="P8869">
        <v>20.5</v>
      </c>
      <c r="Q8869">
        <v>90.5</v>
      </c>
      <c r="R8869">
        <v>21.1</v>
      </c>
      <c r="S8869">
        <v>52.7</v>
      </c>
      <c r="T8869">
        <v>539.29999999999995</v>
      </c>
    </row>
    <row r="8870" spans="1:20" x14ac:dyDescent="0.2">
      <c r="A8870">
        <v>2016</v>
      </c>
      <c r="B8870">
        <v>1</v>
      </c>
      <c r="C8870">
        <v>5</v>
      </c>
      <c r="D8870">
        <v>12</v>
      </c>
      <c r="P8870">
        <v>20.5</v>
      </c>
      <c r="Q8870">
        <v>90.6</v>
      </c>
      <c r="R8870">
        <v>21.1</v>
      </c>
      <c r="S8870">
        <v>51</v>
      </c>
      <c r="T8870">
        <v>549.79999999999995</v>
      </c>
    </row>
    <row r="8871" spans="1:20" x14ac:dyDescent="0.2">
      <c r="A8871">
        <v>2016</v>
      </c>
      <c r="B8871">
        <v>1</v>
      </c>
      <c r="C8871">
        <v>5</v>
      </c>
      <c r="D8871">
        <v>13</v>
      </c>
      <c r="P8871">
        <v>20.6</v>
      </c>
      <c r="Q8871">
        <v>90.4</v>
      </c>
      <c r="R8871">
        <v>21.3</v>
      </c>
      <c r="S8871">
        <v>50.5</v>
      </c>
      <c r="T8871">
        <v>556.9</v>
      </c>
    </row>
    <row r="8872" spans="1:20" x14ac:dyDescent="0.2">
      <c r="A8872">
        <v>2016</v>
      </c>
      <c r="B8872">
        <v>1</v>
      </c>
      <c r="C8872">
        <v>5</v>
      </c>
      <c r="D8872">
        <v>14</v>
      </c>
      <c r="P8872">
        <v>20.6</v>
      </c>
      <c r="Q8872">
        <v>90.3</v>
      </c>
      <c r="R8872">
        <v>21.2</v>
      </c>
      <c r="S8872">
        <v>49.8</v>
      </c>
      <c r="T8872">
        <v>548.79999999999995</v>
      </c>
    </row>
    <row r="8873" spans="1:20" x14ac:dyDescent="0.2">
      <c r="A8873">
        <v>2016</v>
      </c>
      <c r="B8873">
        <v>1</v>
      </c>
      <c r="C8873">
        <v>5</v>
      </c>
      <c r="D8873">
        <v>15</v>
      </c>
      <c r="P8873">
        <v>20.399999999999999</v>
      </c>
      <c r="Q8873">
        <v>92.5</v>
      </c>
      <c r="R8873">
        <v>21.3</v>
      </c>
      <c r="S8873">
        <v>50.9</v>
      </c>
      <c r="T8873">
        <v>530</v>
      </c>
    </row>
    <row r="8874" spans="1:20" x14ac:dyDescent="0.2">
      <c r="A8874">
        <v>2016</v>
      </c>
      <c r="B8874">
        <v>1</v>
      </c>
      <c r="C8874">
        <v>5</v>
      </c>
      <c r="D8874">
        <v>16</v>
      </c>
      <c r="P8874">
        <v>20.3</v>
      </c>
      <c r="Q8874">
        <v>93.1</v>
      </c>
      <c r="R8874">
        <v>21.3</v>
      </c>
      <c r="S8874">
        <v>51.3</v>
      </c>
      <c r="T8874">
        <v>526.79999999999995</v>
      </c>
    </row>
    <row r="8875" spans="1:20" x14ac:dyDescent="0.2">
      <c r="A8875">
        <v>2016</v>
      </c>
      <c r="B8875">
        <v>1</v>
      </c>
      <c r="C8875">
        <v>5</v>
      </c>
      <c r="D8875">
        <v>17</v>
      </c>
      <c r="P8875">
        <v>20.3</v>
      </c>
      <c r="Q8875">
        <v>93.5</v>
      </c>
      <c r="R8875">
        <v>21.4</v>
      </c>
      <c r="S8875">
        <v>51.8</v>
      </c>
      <c r="T8875">
        <v>537</v>
      </c>
    </row>
    <row r="8876" spans="1:20" x14ac:dyDescent="0.2">
      <c r="A8876">
        <v>2016</v>
      </c>
      <c r="B8876">
        <v>1</v>
      </c>
      <c r="C8876">
        <v>5</v>
      </c>
      <c r="D8876">
        <v>18</v>
      </c>
      <c r="P8876">
        <v>20.399999999999999</v>
      </c>
      <c r="Q8876">
        <v>92.3</v>
      </c>
      <c r="R8876">
        <v>21.3</v>
      </c>
      <c r="S8876">
        <v>51.7</v>
      </c>
      <c r="T8876">
        <v>516.79999999999995</v>
      </c>
    </row>
    <row r="8877" spans="1:20" x14ac:dyDescent="0.2">
      <c r="A8877">
        <v>2016</v>
      </c>
      <c r="B8877">
        <v>1</v>
      </c>
      <c r="C8877">
        <v>5</v>
      </c>
      <c r="D8877">
        <v>19</v>
      </c>
      <c r="P8877">
        <v>20.399999999999999</v>
      </c>
      <c r="Q8877">
        <v>91.9</v>
      </c>
      <c r="R8877">
        <v>21.2</v>
      </c>
      <c r="S8877">
        <v>50.7</v>
      </c>
      <c r="T8877">
        <v>501.7</v>
      </c>
    </row>
    <row r="8878" spans="1:20" x14ac:dyDescent="0.2">
      <c r="A8878">
        <v>2016</v>
      </c>
      <c r="B8878">
        <v>1</v>
      </c>
      <c r="C8878">
        <v>5</v>
      </c>
      <c r="D8878">
        <v>20</v>
      </c>
      <c r="P8878">
        <v>20.399999999999999</v>
      </c>
      <c r="Q8878">
        <v>91.6</v>
      </c>
      <c r="R8878">
        <v>21.1</v>
      </c>
      <c r="S8878">
        <v>51</v>
      </c>
      <c r="T8878">
        <v>475.4</v>
      </c>
    </row>
    <row r="8879" spans="1:20" x14ac:dyDescent="0.2">
      <c r="A8879">
        <v>2016</v>
      </c>
      <c r="B8879">
        <v>1</v>
      </c>
      <c r="C8879">
        <v>5</v>
      </c>
      <c r="D8879">
        <v>21</v>
      </c>
      <c r="P8879">
        <v>20.5</v>
      </c>
      <c r="Q8879">
        <v>91.8</v>
      </c>
      <c r="R8879">
        <v>21</v>
      </c>
      <c r="S8879">
        <v>51.9</v>
      </c>
      <c r="T8879">
        <v>468.3</v>
      </c>
    </row>
    <row r="8880" spans="1:20" x14ac:dyDescent="0.2">
      <c r="A8880">
        <v>2016</v>
      </c>
      <c r="B8880">
        <v>1</v>
      </c>
      <c r="C8880">
        <v>5</v>
      </c>
      <c r="D8880">
        <v>22</v>
      </c>
      <c r="P8880">
        <v>20.6</v>
      </c>
      <c r="Q8880">
        <v>91.5</v>
      </c>
      <c r="R8880">
        <v>20.9</v>
      </c>
      <c r="S8880">
        <v>52</v>
      </c>
      <c r="T8880">
        <v>488.4</v>
      </c>
    </row>
    <row r="8881" spans="1:20" x14ac:dyDescent="0.2">
      <c r="A8881">
        <v>2016</v>
      </c>
      <c r="B8881">
        <v>1</v>
      </c>
      <c r="C8881">
        <v>5</v>
      </c>
      <c r="D8881">
        <v>23</v>
      </c>
      <c r="P8881">
        <v>20.7</v>
      </c>
      <c r="Q8881">
        <v>91.4</v>
      </c>
      <c r="R8881">
        <v>20.6</v>
      </c>
      <c r="S8881">
        <v>49.9</v>
      </c>
      <c r="T8881">
        <v>473.4</v>
      </c>
    </row>
    <row r="8882" spans="1:20" x14ac:dyDescent="0.2">
      <c r="A8882">
        <v>2016</v>
      </c>
      <c r="B8882">
        <v>1</v>
      </c>
      <c r="C8882">
        <v>6</v>
      </c>
      <c r="D8882">
        <v>0</v>
      </c>
      <c r="P8882">
        <v>20.8</v>
      </c>
      <c r="Q8882">
        <v>90.8</v>
      </c>
      <c r="R8882">
        <v>20.399999999999999</v>
      </c>
      <c r="S8882">
        <v>48.2</v>
      </c>
      <c r="T8882">
        <v>457.5</v>
      </c>
    </row>
    <row r="8883" spans="1:20" x14ac:dyDescent="0.2">
      <c r="A8883">
        <v>2016</v>
      </c>
      <c r="B8883">
        <v>1</v>
      </c>
      <c r="C8883">
        <v>6</v>
      </c>
      <c r="D8883">
        <v>1</v>
      </c>
      <c r="P8883">
        <v>20.8</v>
      </c>
      <c r="Q8883">
        <v>90.4</v>
      </c>
      <c r="R8883">
        <v>20.3</v>
      </c>
      <c r="S8883">
        <v>47.7</v>
      </c>
      <c r="T8883">
        <v>458.2</v>
      </c>
    </row>
    <row r="8884" spans="1:20" x14ac:dyDescent="0.2">
      <c r="A8884">
        <v>2016</v>
      </c>
      <c r="B8884">
        <v>1</v>
      </c>
      <c r="C8884">
        <v>6</v>
      </c>
      <c r="D8884">
        <v>2</v>
      </c>
      <c r="P8884">
        <v>20.7</v>
      </c>
      <c r="Q8884">
        <v>90.3</v>
      </c>
      <c r="R8884">
        <v>20.2</v>
      </c>
      <c r="S8884">
        <v>46.9</v>
      </c>
      <c r="T8884">
        <v>450.7</v>
      </c>
    </row>
    <row r="8885" spans="1:20" x14ac:dyDescent="0.2">
      <c r="A8885">
        <v>2016</v>
      </c>
      <c r="B8885">
        <v>1</v>
      </c>
      <c r="C8885">
        <v>6</v>
      </c>
      <c r="D8885">
        <v>3</v>
      </c>
      <c r="P8885">
        <v>20.5</v>
      </c>
      <c r="Q8885">
        <v>89.9</v>
      </c>
      <c r="R8885">
        <v>20.6</v>
      </c>
      <c r="S8885">
        <v>48.2</v>
      </c>
      <c r="T8885">
        <v>432.6</v>
      </c>
    </row>
    <row r="8886" spans="1:20" x14ac:dyDescent="0.2">
      <c r="A8886">
        <v>2016</v>
      </c>
      <c r="B8886">
        <v>1</v>
      </c>
      <c r="C8886">
        <v>6</v>
      </c>
      <c r="D8886">
        <v>4</v>
      </c>
      <c r="P8886">
        <v>20.5</v>
      </c>
      <c r="Q8886">
        <v>89.8</v>
      </c>
      <c r="R8886">
        <v>20.6</v>
      </c>
      <c r="S8886">
        <v>48.4</v>
      </c>
      <c r="T8886">
        <v>422.6</v>
      </c>
    </row>
    <row r="8887" spans="1:20" x14ac:dyDescent="0.2">
      <c r="A8887">
        <v>2016</v>
      </c>
      <c r="B8887">
        <v>1</v>
      </c>
      <c r="C8887">
        <v>6</v>
      </c>
      <c r="D8887">
        <v>5</v>
      </c>
      <c r="P8887">
        <v>20.399999999999999</v>
      </c>
      <c r="Q8887">
        <v>90.4</v>
      </c>
      <c r="R8887">
        <v>20.6</v>
      </c>
      <c r="S8887">
        <v>48.9</v>
      </c>
      <c r="T8887">
        <v>417.5</v>
      </c>
    </row>
    <row r="8888" spans="1:20" x14ac:dyDescent="0.2">
      <c r="A8888">
        <v>2016</v>
      </c>
      <c r="B8888">
        <v>1</v>
      </c>
      <c r="C8888">
        <v>6</v>
      </c>
      <c r="D8888">
        <v>6</v>
      </c>
      <c r="P8888">
        <v>20.100000000000001</v>
      </c>
      <c r="Q8888">
        <v>91.5</v>
      </c>
      <c r="R8888">
        <v>20.8</v>
      </c>
      <c r="S8888">
        <v>48.3</v>
      </c>
      <c r="T8888">
        <v>418.2</v>
      </c>
    </row>
    <row r="8889" spans="1:20" x14ac:dyDescent="0.2">
      <c r="A8889">
        <v>2016</v>
      </c>
      <c r="B8889">
        <v>1</v>
      </c>
      <c r="C8889">
        <v>6</v>
      </c>
      <c r="D8889">
        <v>7</v>
      </c>
      <c r="P8889">
        <v>20.2</v>
      </c>
      <c r="Q8889">
        <v>91.4</v>
      </c>
      <c r="R8889">
        <v>20.8</v>
      </c>
      <c r="S8889">
        <v>48.1</v>
      </c>
      <c r="T8889">
        <v>420.2</v>
      </c>
    </row>
    <row r="8890" spans="1:20" x14ac:dyDescent="0.2">
      <c r="A8890">
        <v>2016</v>
      </c>
      <c r="B8890">
        <v>1</v>
      </c>
      <c r="C8890">
        <v>6</v>
      </c>
      <c r="D8890">
        <v>8</v>
      </c>
      <c r="P8890">
        <v>20.2</v>
      </c>
      <c r="Q8890">
        <v>91.4</v>
      </c>
      <c r="R8890">
        <v>20.8</v>
      </c>
      <c r="S8890">
        <v>48.1</v>
      </c>
      <c r="T8890">
        <v>421</v>
      </c>
    </row>
    <row r="8891" spans="1:20" x14ac:dyDescent="0.2">
      <c r="A8891">
        <v>2016</v>
      </c>
      <c r="B8891">
        <v>1</v>
      </c>
      <c r="C8891">
        <v>6</v>
      </c>
      <c r="D8891">
        <v>9</v>
      </c>
      <c r="P8891">
        <v>20.2</v>
      </c>
      <c r="Q8891">
        <v>91.6</v>
      </c>
      <c r="R8891">
        <v>20.9</v>
      </c>
      <c r="S8891">
        <v>48.6</v>
      </c>
      <c r="T8891">
        <v>450.8</v>
      </c>
    </row>
    <row r="8892" spans="1:20" x14ac:dyDescent="0.2">
      <c r="A8892">
        <v>2016</v>
      </c>
      <c r="B8892">
        <v>1</v>
      </c>
      <c r="C8892">
        <v>6</v>
      </c>
      <c r="D8892">
        <v>10</v>
      </c>
      <c r="P8892">
        <v>20.3</v>
      </c>
      <c r="Q8892">
        <v>90.7</v>
      </c>
      <c r="R8892">
        <v>21</v>
      </c>
      <c r="S8892">
        <v>48.9</v>
      </c>
      <c r="T8892">
        <v>488.3</v>
      </c>
    </row>
    <row r="8893" spans="1:20" x14ac:dyDescent="0.2">
      <c r="A8893">
        <v>2016</v>
      </c>
      <c r="B8893">
        <v>1</v>
      </c>
      <c r="C8893">
        <v>6</v>
      </c>
      <c r="D8893">
        <v>11</v>
      </c>
      <c r="P8893">
        <v>20.5</v>
      </c>
      <c r="Q8893">
        <v>89.6</v>
      </c>
      <c r="R8893">
        <v>21.1</v>
      </c>
      <c r="S8893">
        <v>49.1</v>
      </c>
      <c r="T8893">
        <v>532.79999999999995</v>
      </c>
    </row>
    <row r="8894" spans="1:20" x14ac:dyDescent="0.2">
      <c r="A8894">
        <v>2016</v>
      </c>
      <c r="B8894">
        <v>1</v>
      </c>
      <c r="C8894">
        <v>6</v>
      </c>
      <c r="D8894">
        <v>12</v>
      </c>
      <c r="P8894">
        <v>20.6</v>
      </c>
      <c r="Q8894">
        <v>89.3</v>
      </c>
      <c r="R8894">
        <v>21.1</v>
      </c>
      <c r="S8894">
        <v>47.8</v>
      </c>
      <c r="T8894">
        <v>529</v>
      </c>
    </row>
    <row r="8895" spans="1:20" x14ac:dyDescent="0.2">
      <c r="A8895">
        <v>2016</v>
      </c>
      <c r="B8895">
        <v>1</v>
      </c>
      <c r="C8895">
        <v>6</v>
      </c>
      <c r="D8895">
        <v>13</v>
      </c>
      <c r="P8895">
        <v>20.7</v>
      </c>
      <c r="Q8895">
        <v>88.3</v>
      </c>
      <c r="R8895">
        <v>21.4</v>
      </c>
      <c r="S8895">
        <v>46.8</v>
      </c>
      <c r="T8895">
        <v>526.79999999999995</v>
      </c>
    </row>
    <row r="8896" spans="1:20" x14ac:dyDescent="0.2">
      <c r="A8896">
        <v>2016</v>
      </c>
      <c r="B8896">
        <v>1</v>
      </c>
      <c r="C8896">
        <v>6</v>
      </c>
      <c r="D8896">
        <v>14</v>
      </c>
      <c r="P8896">
        <v>20.6</v>
      </c>
      <c r="Q8896">
        <v>88.5</v>
      </c>
      <c r="R8896">
        <v>21.4</v>
      </c>
      <c r="S8896">
        <v>45.9</v>
      </c>
      <c r="T8896">
        <v>534.1</v>
      </c>
    </row>
    <row r="8897" spans="1:20" x14ac:dyDescent="0.2">
      <c r="A8897">
        <v>2016</v>
      </c>
      <c r="B8897">
        <v>1</v>
      </c>
      <c r="C8897">
        <v>6</v>
      </c>
      <c r="D8897">
        <v>15</v>
      </c>
      <c r="P8897">
        <v>20.6</v>
      </c>
      <c r="Q8897">
        <v>88</v>
      </c>
      <c r="R8897">
        <v>21.4</v>
      </c>
      <c r="S8897">
        <v>45.6</v>
      </c>
      <c r="T8897">
        <v>534.29999999999995</v>
      </c>
    </row>
    <row r="8898" spans="1:20" x14ac:dyDescent="0.2">
      <c r="A8898">
        <v>2016</v>
      </c>
      <c r="B8898">
        <v>1</v>
      </c>
      <c r="C8898">
        <v>6</v>
      </c>
      <c r="D8898">
        <v>16</v>
      </c>
      <c r="P8898">
        <v>20.5</v>
      </c>
      <c r="Q8898">
        <v>88.8</v>
      </c>
      <c r="R8898">
        <v>21.4</v>
      </c>
      <c r="S8898">
        <v>44.9</v>
      </c>
      <c r="T8898">
        <v>529</v>
      </c>
    </row>
    <row r="8899" spans="1:20" x14ac:dyDescent="0.2">
      <c r="A8899">
        <v>2016</v>
      </c>
      <c r="B8899">
        <v>1</v>
      </c>
      <c r="C8899">
        <v>6</v>
      </c>
      <c r="D8899">
        <v>17</v>
      </c>
      <c r="P8899">
        <v>20.399999999999999</v>
      </c>
      <c r="Q8899">
        <v>89.1</v>
      </c>
      <c r="R8899">
        <v>21.5</v>
      </c>
      <c r="S8899">
        <v>44.8</v>
      </c>
      <c r="T8899">
        <v>541</v>
      </c>
    </row>
    <row r="8900" spans="1:20" x14ac:dyDescent="0.2">
      <c r="A8900">
        <v>2016</v>
      </c>
      <c r="B8900">
        <v>1</v>
      </c>
      <c r="C8900">
        <v>6</v>
      </c>
      <c r="D8900">
        <v>18</v>
      </c>
      <c r="P8900">
        <v>20.399999999999999</v>
      </c>
      <c r="Q8900">
        <v>89</v>
      </c>
      <c r="R8900">
        <v>21.6</v>
      </c>
      <c r="S8900">
        <v>43.8</v>
      </c>
      <c r="T8900">
        <v>507.5</v>
      </c>
    </row>
    <row r="8901" spans="1:20" x14ac:dyDescent="0.2">
      <c r="A8901">
        <v>2016</v>
      </c>
      <c r="B8901">
        <v>1</v>
      </c>
      <c r="C8901">
        <v>6</v>
      </c>
      <c r="D8901">
        <v>19</v>
      </c>
      <c r="P8901">
        <v>20.399999999999999</v>
      </c>
      <c r="Q8901">
        <v>89</v>
      </c>
      <c r="R8901">
        <v>21.5</v>
      </c>
      <c r="S8901">
        <v>44.4</v>
      </c>
      <c r="T8901">
        <v>510.4</v>
      </c>
    </row>
    <row r="8902" spans="1:20" x14ac:dyDescent="0.2">
      <c r="A8902">
        <v>2016</v>
      </c>
      <c r="B8902">
        <v>1</v>
      </c>
      <c r="C8902">
        <v>6</v>
      </c>
      <c r="D8902">
        <v>20</v>
      </c>
      <c r="P8902">
        <v>20.399999999999999</v>
      </c>
      <c r="Q8902">
        <v>89.2</v>
      </c>
      <c r="R8902">
        <v>21.5</v>
      </c>
      <c r="S8902">
        <v>44.3</v>
      </c>
      <c r="T8902">
        <v>483.7</v>
      </c>
    </row>
    <row r="8903" spans="1:20" x14ac:dyDescent="0.2">
      <c r="A8903">
        <v>2016</v>
      </c>
      <c r="B8903">
        <v>1</v>
      </c>
      <c r="C8903">
        <v>6</v>
      </c>
      <c r="D8903">
        <v>21</v>
      </c>
      <c r="P8903">
        <v>20.5</v>
      </c>
      <c r="Q8903">
        <v>89.5</v>
      </c>
      <c r="R8903">
        <v>21.5</v>
      </c>
      <c r="S8903">
        <v>46</v>
      </c>
      <c r="T8903">
        <v>497</v>
      </c>
    </row>
    <row r="8904" spans="1:20" x14ac:dyDescent="0.2">
      <c r="A8904">
        <v>2016</v>
      </c>
      <c r="B8904">
        <v>1</v>
      </c>
      <c r="C8904">
        <v>6</v>
      </c>
      <c r="D8904">
        <v>22</v>
      </c>
      <c r="P8904">
        <v>20.5</v>
      </c>
      <c r="Q8904">
        <v>89.3</v>
      </c>
      <c r="R8904">
        <v>21.5</v>
      </c>
      <c r="S8904">
        <v>46.2</v>
      </c>
      <c r="T8904">
        <v>487.2</v>
      </c>
    </row>
    <row r="8905" spans="1:20" x14ac:dyDescent="0.2">
      <c r="A8905">
        <v>2016</v>
      </c>
      <c r="B8905">
        <v>1</v>
      </c>
      <c r="C8905">
        <v>6</v>
      </c>
      <c r="D8905">
        <v>23</v>
      </c>
      <c r="P8905">
        <v>20.3</v>
      </c>
      <c r="Q8905">
        <v>89.6</v>
      </c>
      <c r="R8905">
        <v>21.4</v>
      </c>
      <c r="S8905">
        <v>46.1</v>
      </c>
      <c r="T8905">
        <v>466.2</v>
      </c>
    </row>
    <row r="8906" spans="1:20" x14ac:dyDescent="0.2">
      <c r="A8906">
        <v>2016</v>
      </c>
      <c r="B8906">
        <v>1</v>
      </c>
      <c r="C8906">
        <v>7</v>
      </c>
      <c r="D8906">
        <v>0</v>
      </c>
      <c r="P8906">
        <v>20.2</v>
      </c>
      <c r="Q8906">
        <v>89.9</v>
      </c>
      <c r="R8906">
        <v>21.4</v>
      </c>
      <c r="S8906">
        <v>45.8</v>
      </c>
      <c r="T8906">
        <v>456.7</v>
      </c>
    </row>
    <row r="8907" spans="1:20" x14ac:dyDescent="0.2">
      <c r="A8907">
        <v>2016</v>
      </c>
      <c r="B8907">
        <v>1</v>
      </c>
      <c r="C8907">
        <v>7</v>
      </c>
      <c r="D8907">
        <v>1</v>
      </c>
      <c r="P8907">
        <v>20.100000000000001</v>
      </c>
      <c r="Q8907">
        <v>90.1</v>
      </c>
      <c r="R8907">
        <v>21.5</v>
      </c>
      <c r="S8907">
        <v>45.8</v>
      </c>
      <c r="T8907">
        <v>449.5</v>
      </c>
    </row>
    <row r="8908" spans="1:20" x14ac:dyDescent="0.2">
      <c r="A8908">
        <v>2016</v>
      </c>
      <c r="B8908">
        <v>1</v>
      </c>
      <c r="C8908">
        <v>7</v>
      </c>
      <c r="D8908">
        <v>2</v>
      </c>
      <c r="P8908">
        <v>20</v>
      </c>
      <c r="Q8908">
        <v>90.1</v>
      </c>
      <c r="R8908">
        <v>21.4</v>
      </c>
      <c r="S8908">
        <v>45.5</v>
      </c>
      <c r="T8908">
        <v>441.7</v>
      </c>
    </row>
    <row r="8909" spans="1:20" x14ac:dyDescent="0.2">
      <c r="A8909">
        <v>2016</v>
      </c>
      <c r="B8909">
        <v>1</v>
      </c>
      <c r="C8909">
        <v>7</v>
      </c>
      <c r="D8909">
        <v>3</v>
      </c>
      <c r="P8909">
        <v>20</v>
      </c>
      <c r="Q8909">
        <v>90.3</v>
      </c>
      <c r="R8909">
        <v>21.4</v>
      </c>
      <c r="S8909">
        <v>44.8</v>
      </c>
      <c r="T8909">
        <v>434.6</v>
      </c>
    </row>
    <row r="8910" spans="1:20" x14ac:dyDescent="0.2">
      <c r="A8910">
        <v>2016</v>
      </c>
      <c r="B8910">
        <v>1</v>
      </c>
      <c r="C8910">
        <v>7</v>
      </c>
      <c r="D8910">
        <v>4</v>
      </c>
      <c r="P8910">
        <v>20</v>
      </c>
      <c r="Q8910">
        <v>90.5</v>
      </c>
      <c r="R8910">
        <v>21.4</v>
      </c>
      <c r="S8910">
        <v>44.6</v>
      </c>
      <c r="T8910">
        <v>429.2</v>
      </c>
    </row>
    <row r="8911" spans="1:20" x14ac:dyDescent="0.2">
      <c r="A8911">
        <v>2016</v>
      </c>
      <c r="B8911">
        <v>1</v>
      </c>
      <c r="C8911">
        <v>7</v>
      </c>
      <c r="D8911">
        <v>5</v>
      </c>
      <c r="P8911">
        <v>19.899999999999999</v>
      </c>
      <c r="Q8911">
        <v>90.9</v>
      </c>
      <c r="R8911">
        <v>21.4</v>
      </c>
      <c r="S8911">
        <v>44.8</v>
      </c>
      <c r="T8911">
        <v>431.1</v>
      </c>
    </row>
    <row r="8912" spans="1:20" x14ac:dyDescent="0.2">
      <c r="A8912">
        <v>2016</v>
      </c>
      <c r="B8912">
        <v>1</v>
      </c>
      <c r="C8912">
        <v>7</v>
      </c>
      <c r="D8912">
        <v>6</v>
      </c>
      <c r="P8912">
        <v>19.899999999999999</v>
      </c>
      <c r="Q8912">
        <v>90.7</v>
      </c>
      <c r="R8912">
        <v>21.6</v>
      </c>
      <c r="S8912">
        <v>42.5</v>
      </c>
      <c r="T8912">
        <v>450.7</v>
      </c>
    </row>
    <row r="8913" spans="1:20" x14ac:dyDescent="0.2">
      <c r="A8913">
        <v>2016</v>
      </c>
      <c r="B8913">
        <v>1</v>
      </c>
      <c r="C8913">
        <v>7</v>
      </c>
      <c r="D8913">
        <v>7</v>
      </c>
      <c r="P8913">
        <v>20</v>
      </c>
      <c r="Q8913">
        <v>89.8</v>
      </c>
      <c r="R8913">
        <v>21.6</v>
      </c>
      <c r="S8913">
        <v>42.6</v>
      </c>
      <c r="T8913">
        <v>456.9</v>
      </c>
    </row>
    <row r="8914" spans="1:20" x14ac:dyDescent="0.2">
      <c r="A8914">
        <v>2016</v>
      </c>
      <c r="B8914">
        <v>1</v>
      </c>
      <c r="C8914">
        <v>7</v>
      </c>
      <c r="D8914">
        <v>8</v>
      </c>
      <c r="P8914">
        <v>20.100000000000001</v>
      </c>
      <c r="Q8914">
        <v>89.3</v>
      </c>
      <c r="R8914">
        <v>21.6</v>
      </c>
      <c r="S8914">
        <v>42.2</v>
      </c>
      <c r="T8914">
        <v>454.8</v>
      </c>
    </row>
    <row r="8915" spans="1:20" x14ac:dyDescent="0.2">
      <c r="A8915">
        <v>2016</v>
      </c>
      <c r="B8915">
        <v>1</v>
      </c>
      <c r="C8915">
        <v>7</v>
      </c>
      <c r="D8915">
        <v>9</v>
      </c>
      <c r="P8915">
        <v>20.3</v>
      </c>
      <c r="Q8915">
        <v>88.1</v>
      </c>
      <c r="R8915">
        <v>21.7</v>
      </c>
      <c r="S8915">
        <v>42.8</v>
      </c>
      <c r="T8915">
        <v>499.5</v>
      </c>
    </row>
    <row r="8916" spans="1:20" x14ac:dyDescent="0.2">
      <c r="A8916">
        <v>2016</v>
      </c>
      <c r="B8916">
        <v>1</v>
      </c>
      <c r="C8916">
        <v>7</v>
      </c>
      <c r="D8916">
        <v>10</v>
      </c>
      <c r="P8916">
        <v>20.399999999999999</v>
      </c>
      <c r="Q8916">
        <v>88</v>
      </c>
      <c r="R8916">
        <v>21.7</v>
      </c>
      <c r="S8916">
        <v>42.9</v>
      </c>
      <c r="T8916">
        <v>538.5</v>
      </c>
    </row>
    <row r="8917" spans="1:20" x14ac:dyDescent="0.2">
      <c r="A8917">
        <v>2016</v>
      </c>
      <c r="B8917">
        <v>1</v>
      </c>
      <c r="C8917">
        <v>7</v>
      </c>
      <c r="D8917">
        <v>11</v>
      </c>
      <c r="P8917">
        <v>20.6</v>
      </c>
      <c r="Q8917">
        <v>87.2</v>
      </c>
      <c r="R8917">
        <v>21.8</v>
      </c>
      <c r="S8917">
        <v>42.4</v>
      </c>
      <c r="T8917">
        <v>581.79999999999995</v>
      </c>
    </row>
    <row r="8918" spans="1:20" x14ac:dyDescent="0.2">
      <c r="A8918">
        <v>2016</v>
      </c>
      <c r="B8918">
        <v>1</v>
      </c>
      <c r="C8918">
        <v>7</v>
      </c>
      <c r="D8918">
        <v>12</v>
      </c>
      <c r="P8918">
        <v>20.8</v>
      </c>
      <c r="Q8918">
        <v>86.4</v>
      </c>
      <c r="R8918">
        <v>22</v>
      </c>
      <c r="S8918">
        <v>41.7</v>
      </c>
      <c r="T8918">
        <v>586.5</v>
      </c>
    </row>
    <row r="8919" spans="1:20" x14ac:dyDescent="0.2">
      <c r="A8919">
        <v>2016</v>
      </c>
      <c r="B8919">
        <v>1</v>
      </c>
      <c r="C8919">
        <v>7</v>
      </c>
      <c r="D8919">
        <v>13</v>
      </c>
      <c r="P8919">
        <v>20.6</v>
      </c>
      <c r="Q8919">
        <v>87.6</v>
      </c>
      <c r="R8919">
        <v>22</v>
      </c>
      <c r="S8919">
        <v>42.2</v>
      </c>
      <c r="T8919">
        <v>587</v>
      </c>
    </row>
    <row r="8920" spans="1:20" x14ac:dyDescent="0.2">
      <c r="A8920">
        <v>2016</v>
      </c>
      <c r="B8920">
        <v>1</v>
      </c>
      <c r="C8920">
        <v>7</v>
      </c>
      <c r="D8920">
        <v>14</v>
      </c>
      <c r="P8920">
        <v>20.5</v>
      </c>
      <c r="Q8920">
        <v>87.7</v>
      </c>
      <c r="R8920">
        <v>22</v>
      </c>
      <c r="S8920">
        <v>42.8</v>
      </c>
      <c r="T8920">
        <v>614.6</v>
      </c>
    </row>
    <row r="8921" spans="1:20" x14ac:dyDescent="0.2">
      <c r="A8921">
        <v>2016</v>
      </c>
      <c r="B8921">
        <v>1</v>
      </c>
      <c r="C8921">
        <v>7</v>
      </c>
      <c r="D8921">
        <v>15</v>
      </c>
      <c r="P8921">
        <v>20.399999999999999</v>
      </c>
      <c r="Q8921">
        <v>88.4</v>
      </c>
      <c r="R8921">
        <v>22.1</v>
      </c>
      <c r="S8921">
        <v>42.5</v>
      </c>
      <c r="T8921">
        <v>602.6</v>
      </c>
    </row>
    <row r="8922" spans="1:20" x14ac:dyDescent="0.2">
      <c r="A8922">
        <v>2016</v>
      </c>
      <c r="B8922">
        <v>1</v>
      </c>
      <c r="C8922">
        <v>7</v>
      </c>
      <c r="D8922">
        <v>16</v>
      </c>
      <c r="P8922">
        <v>20.399999999999999</v>
      </c>
      <c r="Q8922">
        <v>88.2</v>
      </c>
      <c r="R8922">
        <v>22.1</v>
      </c>
      <c r="S8922">
        <v>42.8</v>
      </c>
      <c r="T8922">
        <v>618.9</v>
      </c>
    </row>
    <row r="8923" spans="1:20" x14ac:dyDescent="0.2">
      <c r="A8923">
        <v>2016</v>
      </c>
      <c r="B8923">
        <v>1</v>
      </c>
      <c r="C8923">
        <v>7</v>
      </c>
      <c r="D8923">
        <v>17</v>
      </c>
      <c r="P8923">
        <v>20.3</v>
      </c>
      <c r="Q8923">
        <v>89.1</v>
      </c>
      <c r="R8923">
        <v>22.1</v>
      </c>
      <c r="S8923">
        <v>42.2</v>
      </c>
      <c r="T8923">
        <v>620.70000000000005</v>
      </c>
    </row>
    <row r="8924" spans="1:20" x14ac:dyDescent="0.2">
      <c r="A8924">
        <v>2016</v>
      </c>
      <c r="B8924">
        <v>1</v>
      </c>
      <c r="C8924">
        <v>7</v>
      </c>
      <c r="D8924">
        <v>18</v>
      </c>
      <c r="P8924">
        <v>20.2</v>
      </c>
      <c r="Q8924">
        <v>89.1</v>
      </c>
      <c r="R8924">
        <v>22.1</v>
      </c>
      <c r="S8924">
        <v>42.7</v>
      </c>
      <c r="T8924">
        <v>562.20000000000005</v>
      </c>
    </row>
    <row r="8925" spans="1:20" x14ac:dyDescent="0.2">
      <c r="A8925">
        <v>2016</v>
      </c>
      <c r="B8925">
        <v>1</v>
      </c>
      <c r="C8925">
        <v>7</v>
      </c>
      <c r="D8925">
        <v>19</v>
      </c>
      <c r="P8925">
        <v>20.2</v>
      </c>
      <c r="Q8925">
        <v>89.1</v>
      </c>
      <c r="R8925">
        <v>22</v>
      </c>
      <c r="S8925">
        <v>41.9</v>
      </c>
      <c r="T8925">
        <v>523.1</v>
      </c>
    </row>
    <row r="8926" spans="1:20" x14ac:dyDescent="0.2">
      <c r="A8926">
        <v>2016</v>
      </c>
      <c r="B8926">
        <v>1</v>
      </c>
      <c r="C8926">
        <v>7</v>
      </c>
      <c r="D8926">
        <v>20</v>
      </c>
      <c r="P8926">
        <v>20.2</v>
      </c>
      <c r="Q8926">
        <v>89</v>
      </c>
      <c r="R8926">
        <v>22</v>
      </c>
      <c r="S8926">
        <v>42</v>
      </c>
      <c r="T8926">
        <v>495</v>
      </c>
    </row>
    <row r="8927" spans="1:20" x14ac:dyDescent="0.2">
      <c r="A8927">
        <v>2016</v>
      </c>
      <c r="B8927">
        <v>1</v>
      </c>
      <c r="C8927">
        <v>7</v>
      </c>
      <c r="D8927">
        <v>21</v>
      </c>
      <c r="P8927">
        <v>20.3</v>
      </c>
      <c r="Q8927">
        <v>89.6</v>
      </c>
      <c r="R8927">
        <v>21.9</v>
      </c>
      <c r="S8927">
        <v>42.6</v>
      </c>
      <c r="T8927">
        <v>494.1</v>
      </c>
    </row>
    <row r="8928" spans="1:20" x14ac:dyDescent="0.2">
      <c r="A8928">
        <v>2016</v>
      </c>
      <c r="B8928">
        <v>1</v>
      </c>
      <c r="C8928">
        <v>7</v>
      </c>
      <c r="D8928">
        <v>22</v>
      </c>
      <c r="P8928">
        <v>20.3</v>
      </c>
      <c r="Q8928">
        <v>89.8</v>
      </c>
      <c r="R8928">
        <v>21.9</v>
      </c>
      <c r="S8928">
        <v>42.6</v>
      </c>
      <c r="T8928">
        <v>490.6</v>
      </c>
    </row>
    <row r="8929" spans="1:20" x14ac:dyDescent="0.2">
      <c r="A8929">
        <v>2016</v>
      </c>
      <c r="B8929">
        <v>1</v>
      </c>
      <c r="C8929">
        <v>7</v>
      </c>
      <c r="D8929">
        <v>23</v>
      </c>
      <c r="P8929">
        <v>20.2</v>
      </c>
      <c r="Q8929">
        <v>89.9</v>
      </c>
      <c r="R8929">
        <v>21.9</v>
      </c>
      <c r="S8929">
        <v>42.5</v>
      </c>
      <c r="T8929">
        <v>476.1</v>
      </c>
    </row>
    <row r="8930" spans="1:20" x14ac:dyDescent="0.2">
      <c r="A8930">
        <v>2016</v>
      </c>
      <c r="B8930">
        <v>1</v>
      </c>
      <c r="C8930">
        <v>8</v>
      </c>
      <c r="D8930">
        <v>0</v>
      </c>
      <c r="P8930">
        <v>20.100000000000001</v>
      </c>
      <c r="Q8930">
        <v>90</v>
      </c>
      <c r="R8930">
        <v>21.8</v>
      </c>
      <c r="S8930">
        <v>42.1</v>
      </c>
      <c r="T8930">
        <v>460.2</v>
      </c>
    </row>
    <row r="8931" spans="1:20" x14ac:dyDescent="0.2">
      <c r="A8931">
        <v>2016</v>
      </c>
      <c r="B8931">
        <v>1</v>
      </c>
      <c r="C8931">
        <v>8</v>
      </c>
      <c r="D8931">
        <v>1</v>
      </c>
      <c r="P8931">
        <v>20</v>
      </c>
      <c r="Q8931">
        <v>89.9</v>
      </c>
      <c r="R8931">
        <v>21.8</v>
      </c>
      <c r="S8931">
        <v>41.7</v>
      </c>
      <c r="T8931">
        <v>450.9</v>
      </c>
    </row>
    <row r="8932" spans="1:20" x14ac:dyDescent="0.2">
      <c r="A8932">
        <v>2016</v>
      </c>
      <c r="B8932">
        <v>1</v>
      </c>
      <c r="C8932">
        <v>8</v>
      </c>
      <c r="D8932">
        <v>2</v>
      </c>
      <c r="P8932">
        <v>20</v>
      </c>
      <c r="Q8932">
        <v>89.8</v>
      </c>
      <c r="R8932">
        <v>21.8</v>
      </c>
      <c r="S8932">
        <v>40.9</v>
      </c>
      <c r="T8932">
        <v>446.8</v>
      </c>
    </row>
    <row r="8933" spans="1:20" x14ac:dyDescent="0.2">
      <c r="A8933">
        <v>2016</v>
      </c>
      <c r="B8933">
        <v>1</v>
      </c>
      <c r="C8933">
        <v>8</v>
      </c>
      <c r="D8933">
        <v>3</v>
      </c>
      <c r="P8933">
        <v>20</v>
      </c>
      <c r="Q8933">
        <v>89.4</v>
      </c>
      <c r="R8933">
        <v>21.9</v>
      </c>
      <c r="S8933">
        <v>40.1</v>
      </c>
      <c r="T8933">
        <v>434.2</v>
      </c>
    </row>
    <row r="8934" spans="1:20" x14ac:dyDescent="0.2">
      <c r="A8934">
        <v>2016</v>
      </c>
      <c r="B8934">
        <v>1</v>
      </c>
      <c r="C8934">
        <v>8</v>
      </c>
      <c r="D8934">
        <v>4</v>
      </c>
      <c r="P8934">
        <v>20</v>
      </c>
      <c r="Q8934">
        <v>89.2</v>
      </c>
      <c r="R8934">
        <v>21.8</v>
      </c>
      <c r="S8934">
        <v>40.1</v>
      </c>
      <c r="T8934">
        <v>429.3</v>
      </c>
    </row>
    <row r="8935" spans="1:20" x14ac:dyDescent="0.2">
      <c r="A8935">
        <v>2016</v>
      </c>
      <c r="B8935">
        <v>1</v>
      </c>
      <c r="C8935">
        <v>8</v>
      </c>
      <c r="D8935">
        <v>5</v>
      </c>
      <c r="P8935">
        <v>20</v>
      </c>
      <c r="Q8935">
        <v>89.2</v>
      </c>
      <c r="R8935">
        <v>21.8</v>
      </c>
      <c r="S8935">
        <v>39.6</v>
      </c>
      <c r="T8935">
        <v>417.9</v>
      </c>
    </row>
    <row r="8936" spans="1:20" x14ac:dyDescent="0.2">
      <c r="A8936">
        <v>2016</v>
      </c>
      <c r="B8936">
        <v>1</v>
      </c>
      <c r="C8936">
        <v>8</v>
      </c>
      <c r="D8936">
        <v>6</v>
      </c>
      <c r="P8936">
        <v>19.8</v>
      </c>
      <c r="Q8936">
        <v>87.8</v>
      </c>
      <c r="R8936">
        <v>21.9</v>
      </c>
      <c r="S8936">
        <v>41.6</v>
      </c>
      <c r="T8936">
        <v>420.9</v>
      </c>
    </row>
    <row r="8937" spans="1:20" x14ac:dyDescent="0.2">
      <c r="A8937">
        <v>2016</v>
      </c>
      <c r="B8937">
        <v>1</v>
      </c>
      <c r="C8937">
        <v>8</v>
      </c>
      <c r="D8937">
        <v>7</v>
      </c>
      <c r="P8937">
        <v>19.7</v>
      </c>
      <c r="Q8937">
        <v>88</v>
      </c>
      <c r="R8937">
        <v>21.9</v>
      </c>
      <c r="S8937">
        <v>41.8</v>
      </c>
      <c r="T8937">
        <v>427.8</v>
      </c>
    </row>
    <row r="8938" spans="1:20" x14ac:dyDescent="0.2">
      <c r="A8938">
        <v>2016</v>
      </c>
      <c r="B8938">
        <v>1</v>
      </c>
      <c r="C8938">
        <v>8</v>
      </c>
      <c r="D8938">
        <v>8</v>
      </c>
      <c r="P8938">
        <v>19.7</v>
      </c>
      <c r="Q8938">
        <v>87.4</v>
      </c>
      <c r="R8938">
        <v>22</v>
      </c>
      <c r="S8938">
        <v>42.1</v>
      </c>
      <c r="T8938">
        <v>485.6</v>
      </c>
    </row>
    <row r="8939" spans="1:20" x14ac:dyDescent="0.2">
      <c r="A8939">
        <v>2016</v>
      </c>
      <c r="B8939">
        <v>1</v>
      </c>
      <c r="C8939">
        <v>8</v>
      </c>
      <c r="D8939">
        <v>9</v>
      </c>
      <c r="P8939">
        <v>19.899999999999999</v>
      </c>
      <c r="Q8939">
        <v>84.6</v>
      </c>
      <c r="R8939">
        <v>22.1</v>
      </c>
      <c r="S8939">
        <v>41.4</v>
      </c>
      <c r="T8939">
        <v>552.5</v>
      </c>
    </row>
    <row r="8940" spans="1:20" x14ac:dyDescent="0.2">
      <c r="A8940">
        <v>2016</v>
      </c>
      <c r="B8940">
        <v>1</v>
      </c>
      <c r="C8940">
        <v>8</v>
      </c>
      <c r="D8940">
        <v>10</v>
      </c>
      <c r="P8940">
        <v>20.2</v>
      </c>
      <c r="Q8940">
        <v>82.5</v>
      </c>
      <c r="R8940">
        <v>22.3</v>
      </c>
      <c r="S8940">
        <v>39.799999999999997</v>
      </c>
      <c r="T8940">
        <v>570.5</v>
      </c>
    </row>
    <row r="8941" spans="1:20" x14ac:dyDescent="0.2">
      <c r="A8941">
        <v>2016</v>
      </c>
      <c r="B8941">
        <v>1</v>
      </c>
      <c r="C8941">
        <v>8</v>
      </c>
      <c r="D8941">
        <v>11</v>
      </c>
      <c r="P8941">
        <v>20.6</v>
      </c>
      <c r="Q8941">
        <v>81.8</v>
      </c>
      <c r="R8941">
        <v>22.3</v>
      </c>
      <c r="S8941">
        <v>38.799999999999997</v>
      </c>
      <c r="T8941">
        <v>587.6</v>
      </c>
    </row>
    <row r="8942" spans="1:20" x14ac:dyDescent="0.2">
      <c r="A8942">
        <v>2016</v>
      </c>
      <c r="B8942">
        <v>1</v>
      </c>
      <c r="C8942">
        <v>8</v>
      </c>
      <c r="D8942">
        <v>12</v>
      </c>
      <c r="P8942">
        <v>20.9</v>
      </c>
      <c r="Q8942">
        <v>81.599999999999994</v>
      </c>
      <c r="R8942">
        <v>22.3</v>
      </c>
      <c r="S8942">
        <v>37.9</v>
      </c>
      <c r="T8942">
        <v>583.29999999999995</v>
      </c>
    </row>
    <row r="8943" spans="1:20" x14ac:dyDescent="0.2">
      <c r="A8943">
        <v>2016</v>
      </c>
      <c r="B8943">
        <v>1</v>
      </c>
      <c r="C8943">
        <v>8</v>
      </c>
      <c r="D8943">
        <v>13</v>
      </c>
      <c r="P8943">
        <v>21</v>
      </c>
      <c r="Q8943">
        <v>81.2</v>
      </c>
      <c r="R8943">
        <v>22.5</v>
      </c>
      <c r="S8943">
        <v>38.299999999999997</v>
      </c>
      <c r="T8943">
        <v>589.5</v>
      </c>
    </row>
    <row r="8944" spans="1:20" x14ac:dyDescent="0.2">
      <c r="A8944">
        <v>2016</v>
      </c>
      <c r="B8944">
        <v>1</v>
      </c>
      <c r="C8944">
        <v>8</v>
      </c>
      <c r="D8944">
        <v>14</v>
      </c>
      <c r="P8944">
        <v>20.5</v>
      </c>
      <c r="Q8944">
        <v>81.3</v>
      </c>
      <c r="R8944">
        <v>22.4</v>
      </c>
      <c r="S8944">
        <v>37.4</v>
      </c>
      <c r="T8944">
        <v>543.6</v>
      </c>
    </row>
    <row r="8945" spans="1:20" x14ac:dyDescent="0.2">
      <c r="A8945">
        <v>2016</v>
      </c>
      <c r="B8945">
        <v>1</v>
      </c>
      <c r="C8945">
        <v>8</v>
      </c>
      <c r="D8945">
        <v>15</v>
      </c>
      <c r="P8945">
        <v>20.5</v>
      </c>
      <c r="Q8945">
        <v>82.1</v>
      </c>
      <c r="R8945">
        <v>22.4</v>
      </c>
      <c r="S8945">
        <v>37.9</v>
      </c>
      <c r="T8945">
        <v>602.79999999999995</v>
      </c>
    </row>
    <row r="8946" spans="1:20" x14ac:dyDescent="0.2">
      <c r="A8946">
        <v>2016</v>
      </c>
      <c r="B8946">
        <v>1</v>
      </c>
      <c r="C8946">
        <v>8</v>
      </c>
      <c r="D8946">
        <v>16</v>
      </c>
      <c r="P8946">
        <v>20.2</v>
      </c>
      <c r="Q8946">
        <v>82.9</v>
      </c>
      <c r="R8946">
        <v>22.4</v>
      </c>
      <c r="S8946">
        <v>37.700000000000003</v>
      </c>
      <c r="T8946">
        <v>611</v>
      </c>
    </row>
    <row r="8947" spans="1:20" x14ac:dyDescent="0.2">
      <c r="A8947">
        <v>2016</v>
      </c>
      <c r="B8947">
        <v>1</v>
      </c>
      <c r="C8947">
        <v>8</v>
      </c>
      <c r="D8947">
        <v>17</v>
      </c>
      <c r="P8947">
        <v>20</v>
      </c>
      <c r="Q8947">
        <v>83.3</v>
      </c>
      <c r="R8947">
        <v>22.3</v>
      </c>
      <c r="S8947">
        <v>37.4</v>
      </c>
      <c r="T8947">
        <v>592.6</v>
      </c>
    </row>
    <row r="8948" spans="1:20" x14ac:dyDescent="0.2">
      <c r="A8948">
        <v>2016</v>
      </c>
      <c r="B8948">
        <v>1</v>
      </c>
      <c r="C8948">
        <v>8</v>
      </c>
      <c r="D8948">
        <v>18</v>
      </c>
      <c r="P8948">
        <v>19.899999999999999</v>
      </c>
      <c r="Q8948">
        <v>84</v>
      </c>
      <c r="R8948">
        <v>22.3</v>
      </c>
      <c r="S8948">
        <v>37.200000000000003</v>
      </c>
      <c r="T8948">
        <v>560</v>
      </c>
    </row>
    <row r="8949" spans="1:20" x14ac:dyDescent="0.2">
      <c r="A8949">
        <v>2016</v>
      </c>
      <c r="B8949">
        <v>1</v>
      </c>
      <c r="C8949">
        <v>8</v>
      </c>
      <c r="D8949">
        <v>19</v>
      </c>
      <c r="P8949">
        <v>19.8</v>
      </c>
      <c r="Q8949">
        <v>83.9</v>
      </c>
      <c r="R8949">
        <v>22.2</v>
      </c>
      <c r="S8949">
        <v>37.299999999999997</v>
      </c>
      <c r="T8949">
        <v>546.70000000000005</v>
      </c>
    </row>
    <row r="8950" spans="1:20" x14ac:dyDescent="0.2">
      <c r="A8950">
        <v>2016</v>
      </c>
      <c r="B8950">
        <v>1</v>
      </c>
      <c r="C8950">
        <v>8</v>
      </c>
      <c r="D8950">
        <v>20</v>
      </c>
      <c r="P8950">
        <v>19.8</v>
      </c>
      <c r="Q8950">
        <v>84.2</v>
      </c>
      <c r="R8950">
        <v>22</v>
      </c>
      <c r="S8950">
        <v>36.1</v>
      </c>
      <c r="T8950">
        <v>546.20000000000005</v>
      </c>
    </row>
    <row r="8951" spans="1:20" x14ac:dyDescent="0.2">
      <c r="A8951">
        <v>2016</v>
      </c>
      <c r="B8951">
        <v>1</v>
      </c>
      <c r="C8951">
        <v>8</v>
      </c>
      <c r="D8951">
        <v>21</v>
      </c>
      <c r="P8951">
        <v>19.899999999999999</v>
      </c>
      <c r="Q8951">
        <v>86.1</v>
      </c>
      <c r="R8951">
        <v>22.1</v>
      </c>
      <c r="S8951">
        <v>36.5</v>
      </c>
      <c r="T8951">
        <v>574.9</v>
      </c>
    </row>
    <row r="8952" spans="1:20" x14ac:dyDescent="0.2">
      <c r="A8952">
        <v>2016</v>
      </c>
      <c r="B8952">
        <v>1</v>
      </c>
      <c r="C8952">
        <v>8</v>
      </c>
      <c r="D8952">
        <v>22</v>
      </c>
      <c r="P8952">
        <v>19.899999999999999</v>
      </c>
      <c r="Q8952">
        <v>87.2</v>
      </c>
      <c r="R8952">
        <v>22.1</v>
      </c>
      <c r="S8952">
        <v>36.5</v>
      </c>
      <c r="T8952">
        <v>563.9</v>
      </c>
    </row>
    <row r="8953" spans="1:20" x14ac:dyDescent="0.2">
      <c r="A8953">
        <v>2016</v>
      </c>
      <c r="B8953">
        <v>1</v>
      </c>
      <c r="C8953">
        <v>8</v>
      </c>
      <c r="D8953">
        <v>23</v>
      </c>
      <c r="P8953">
        <v>19.8</v>
      </c>
      <c r="Q8953">
        <v>87.5</v>
      </c>
      <c r="R8953">
        <v>22.1</v>
      </c>
      <c r="S8953">
        <v>36.200000000000003</v>
      </c>
      <c r="T8953">
        <v>543.79999999999995</v>
      </c>
    </row>
    <row r="8954" spans="1:20" x14ac:dyDescent="0.2">
      <c r="A8954">
        <v>2016</v>
      </c>
      <c r="B8954">
        <v>1</v>
      </c>
      <c r="C8954">
        <v>9</v>
      </c>
      <c r="D8954">
        <v>0</v>
      </c>
      <c r="P8954">
        <v>19.7</v>
      </c>
      <c r="Q8954">
        <v>87.5</v>
      </c>
      <c r="R8954">
        <v>21.9</v>
      </c>
      <c r="S8954">
        <v>36.1</v>
      </c>
      <c r="T8954">
        <v>500.9</v>
      </c>
    </row>
    <row r="8955" spans="1:20" x14ac:dyDescent="0.2">
      <c r="A8955">
        <v>2016</v>
      </c>
      <c r="B8955">
        <v>1</v>
      </c>
      <c r="C8955">
        <v>9</v>
      </c>
      <c r="D8955">
        <v>1</v>
      </c>
      <c r="P8955">
        <v>19.7</v>
      </c>
      <c r="Q8955">
        <v>88</v>
      </c>
      <c r="R8955">
        <v>21.8</v>
      </c>
      <c r="S8955">
        <v>36</v>
      </c>
      <c r="T8955">
        <v>485.8</v>
      </c>
    </row>
    <row r="8956" spans="1:20" x14ac:dyDescent="0.2">
      <c r="A8956">
        <v>2016</v>
      </c>
      <c r="B8956">
        <v>1</v>
      </c>
      <c r="C8956">
        <v>9</v>
      </c>
      <c r="D8956">
        <v>2</v>
      </c>
      <c r="P8956">
        <v>19.600000000000001</v>
      </c>
      <c r="Q8956">
        <v>88.3</v>
      </c>
      <c r="R8956">
        <v>21.6</v>
      </c>
      <c r="S8956">
        <v>36.200000000000003</v>
      </c>
      <c r="T8956">
        <v>479.5</v>
      </c>
    </row>
    <row r="8957" spans="1:20" x14ac:dyDescent="0.2">
      <c r="A8957">
        <v>2016</v>
      </c>
      <c r="B8957">
        <v>1</v>
      </c>
      <c r="C8957">
        <v>9</v>
      </c>
      <c r="D8957">
        <v>3</v>
      </c>
      <c r="P8957">
        <v>19.600000000000001</v>
      </c>
      <c r="Q8957">
        <v>88.8</v>
      </c>
      <c r="R8957">
        <v>21.5</v>
      </c>
      <c r="S8957">
        <v>36.1</v>
      </c>
      <c r="T8957">
        <v>467.2</v>
      </c>
    </row>
    <row r="8958" spans="1:20" x14ac:dyDescent="0.2">
      <c r="A8958">
        <v>2016</v>
      </c>
      <c r="B8958">
        <v>1</v>
      </c>
      <c r="C8958">
        <v>9</v>
      </c>
      <c r="D8958">
        <v>4</v>
      </c>
      <c r="P8958">
        <v>19.600000000000001</v>
      </c>
      <c r="Q8958">
        <v>89.1</v>
      </c>
      <c r="R8958">
        <v>21.5</v>
      </c>
      <c r="S8958">
        <v>36.1</v>
      </c>
      <c r="T8958">
        <v>464.7</v>
      </c>
    </row>
    <row r="8959" spans="1:20" x14ac:dyDescent="0.2">
      <c r="A8959">
        <v>2016</v>
      </c>
      <c r="B8959">
        <v>1</v>
      </c>
      <c r="C8959">
        <v>9</v>
      </c>
      <c r="D8959">
        <v>5</v>
      </c>
      <c r="P8959">
        <v>19.5</v>
      </c>
      <c r="Q8959">
        <v>88.8</v>
      </c>
      <c r="R8959">
        <v>21.4</v>
      </c>
      <c r="S8959">
        <v>35.799999999999997</v>
      </c>
      <c r="T8959">
        <v>453</v>
      </c>
    </row>
    <row r="8960" spans="1:20" x14ac:dyDescent="0.2">
      <c r="A8960">
        <v>2016</v>
      </c>
      <c r="B8960">
        <v>1</v>
      </c>
      <c r="C8960">
        <v>9</v>
      </c>
      <c r="D8960">
        <v>6</v>
      </c>
      <c r="P8960">
        <v>19.600000000000001</v>
      </c>
      <c r="Q8960">
        <v>89.5</v>
      </c>
      <c r="R8960">
        <v>21.2</v>
      </c>
      <c r="S8960">
        <v>35.9</v>
      </c>
      <c r="T8960">
        <v>445.9</v>
      </c>
    </row>
    <row r="8961" spans="1:20" x14ac:dyDescent="0.2">
      <c r="A8961">
        <v>2016</v>
      </c>
      <c r="B8961">
        <v>1</v>
      </c>
      <c r="C8961">
        <v>9</v>
      </c>
      <c r="D8961">
        <v>7</v>
      </c>
      <c r="P8961">
        <v>19.5</v>
      </c>
      <c r="Q8961">
        <v>89.3</v>
      </c>
      <c r="R8961">
        <v>21.1</v>
      </c>
      <c r="S8961">
        <v>36.1</v>
      </c>
      <c r="T8961">
        <v>441.2</v>
      </c>
    </row>
    <row r="8962" spans="1:20" x14ac:dyDescent="0.2">
      <c r="A8962">
        <v>2016</v>
      </c>
      <c r="B8962">
        <v>1</v>
      </c>
      <c r="C8962">
        <v>9</v>
      </c>
      <c r="D8962">
        <v>8</v>
      </c>
      <c r="P8962">
        <v>19.600000000000001</v>
      </c>
      <c r="Q8962">
        <v>87.4</v>
      </c>
      <c r="R8962">
        <v>20.9</v>
      </c>
      <c r="S8962">
        <v>35.799999999999997</v>
      </c>
      <c r="T8962">
        <v>454.4</v>
      </c>
    </row>
    <row r="8963" spans="1:20" x14ac:dyDescent="0.2">
      <c r="A8963">
        <v>2016</v>
      </c>
      <c r="B8963">
        <v>1</v>
      </c>
      <c r="C8963">
        <v>9</v>
      </c>
      <c r="D8963">
        <v>9</v>
      </c>
      <c r="P8963">
        <v>20</v>
      </c>
      <c r="Q8963">
        <v>86.3</v>
      </c>
      <c r="R8963">
        <v>21</v>
      </c>
      <c r="S8963">
        <v>37.200000000000003</v>
      </c>
      <c r="T8963">
        <v>455.8</v>
      </c>
    </row>
    <row r="8964" spans="1:20" x14ac:dyDescent="0.2">
      <c r="A8964">
        <v>2016</v>
      </c>
      <c r="B8964">
        <v>1</v>
      </c>
      <c r="C8964">
        <v>9</v>
      </c>
      <c r="D8964">
        <v>10</v>
      </c>
      <c r="P8964">
        <v>20.2</v>
      </c>
      <c r="Q8964">
        <v>84.1</v>
      </c>
      <c r="R8964">
        <v>21.7</v>
      </c>
      <c r="S8964">
        <v>38.9</v>
      </c>
      <c r="T8964">
        <v>462.2</v>
      </c>
    </row>
    <row r="8965" spans="1:20" x14ac:dyDescent="0.2">
      <c r="A8965">
        <v>2016</v>
      </c>
      <c r="B8965">
        <v>1</v>
      </c>
      <c r="C8965">
        <v>9</v>
      </c>
      <c r="D8965">
        <v>11</v>
      </c>
      <c r="P8965">
        <v>20.7</v>
      </c>
      <c r="Q8965">
        <v>83.1</v>
      </c>
      <c r="R8965">
        <v>21.9</v>
      </c>
      <c r="S8965">
        <v>39.700000000000003</v>
      </c>
      <c r="T8965">
        <v>467.2</v>
      </c>
    </row>
    <row r="8966" spans="1:20" x14ac:dyDescent="0.2">
      <c r="A8966">
        <v>2016</v>
      </c>
      <c r="B8966">
        <v>1</v>
      </c>
      <c r="C8966">
        <v>9</v>
      </c>
      <c r="D8966">
        <v>12</v>
      </c>
      <c r="P8966">
        <v>21</v>
      </c>
      <c r="Q8966">
        <v>82.3</v>
      </c>
      <c r="R8966">
        <v>22</v>
      </c>
      <c r="S8966">
        <v>39.5</v>
      </c>
      <c r="T8966">
        <v>467.7</v>
      </c>
    </row>
    <row r="8967" spans="1:20" x14ac:dyDescent="0.2">
      <c r="A8967">
        <v>2016</v>
      </c>
      <c r="B8967">
        <v>1</v>
      </c>
      <c r="C8967">
        <v>9</v>
      </c>
      <c r="D8967">
        <v>13</v>
      </c>
      <c r="P8967">
        <v>20.9</v>
      </c>
      <c r="Q8967">
        <v>82.5</v>
      </c>
      <c r="R8967">
        <v>22</v>
      </c>
      <c r="S8967">
        <v>39.700000000000003</v>
      </c>
      <c r="T8967">
        <v>459</v>
      </c>
    </row>
    <row r="8968" spans="1:20" x14ac:dyDescent="0.2">
      <c r="A8968">
        <v>2016</v>
      </c>
      <c r="B8968">
        <v>1</v>
      </c>
      <c r="C8968">
        <v>9</v>
      </c>
      <c r="D8968">
        <v>14</v>
      </c>
      <c r="P8968">
        <v>20.8</v>
      </c>
      <c r="Q8968">
        <v>82.9</v>
      </c>
      <c r="R8968">
        <v>21.9</v>
      </c>
      <c r="S8968">
        <v>39.1</v>
      </c>
      <c r="T8968">
        <v>454.2</v>
      </c>
    </row>
    <row r="8969" spans="1:20" x14ac:dyDescent="0.2">
      <c r="A8969">
        <v>2016</v>
      </c>
      <c r="B8969">
        <v>1</v>
      </c>
      <c r="C8969">
        <v>9</v>
      </c>
      <c r="D8969">
        <v>15</v>
      </c>
      <c r="P8969">
        <v>20.7</v>
      </c>
      <c r="Q8969">
        <v>83.3</v>
      </c>
      <c r="R8969">
        <v>21.9</v>
      </c>
      <c r="S8969">
        <v>40.1</v>
      </c>
      <c r="T8969">
        <v>450.7</v>
      </c>
    </row>
    <row r="8970" spans="1:20" x14ac:dyDescent="0.2">
      <c r="A8970">
        <v>2016</v>
      </c>
      <c r="B8970">
        <v>1</v>
      </c>
      <c r="C8970">
        <v>9</v>
      </c>
      <c r="D8970">
        <v>16</v>
      </c>
      <c r="P8970">
        <v>20.7</v>
      </c>
      <c r="Q8970">
        <v>83.1</v>
      </c>
      <c r="R8970">
        <v>21.9</v>
      </c>
      <c r="S8970">
        <v>40.4</v>
      </c>
      <c r="T8970">
        <v>468.6</v>
      </c>
    </row>
    <row r="8971" spans="1:20" x14ac:dyDescent="0.2">
      <c r="A8971">
        <v>2016</v>
      </c>
      <c r="B8971">
        <v>1</v>
      </c>
      <c r="C8971">
        <v>9</v>
      </c>
      <c r="D8971">
        <v>17</v>
      </c>
      <c r="P8971">
        <v>20.5</v>
      </c>
      <c r="Q8971">
        <v>83.9</v>
      </c>
      <c r="R8971">
        <v>21.8</v>
      </c>
      <c r="S8971">
        <v>40.1</v>
      </c>
      <c r="T8971">
        <v>475</v>
      </c>
    </row>
    <row r="8972" spans="1:20" x14ac:dyDescent="0.2">
      <c r="A8972">
        <v>2016</v>
      </c>
      <c r="B8972">
        <v>1</v>
      </c>
      <c r="C8972">
        <v>9</v>
      </c>
      <c r="D8972">
        <v>18</v>
      </c>
      <c r="P8972">
        <v>20.3</v>
      </c>
      <c r="Q8972">
        <v>85.3</v>
      </c>
      <c r="R8972">
        <v>21.8</v>
      </c>
      <c r="S8972">
        <v>41.3</v>
      </c>
      <c r="T8972">
        <v>477.6</v>
      </c>
    </row>
    <row r="8973" spans="1:20" x14ac:dyDescent="0.2">
      <c r="A8973">
        <v>2016</v>
      </c>
      <c r="B8973">
        <v>1</v>
      </c>
      <c r="C8973">
        <v>9</v>
      </c>
      <c r="D8973">
        <v>19</v>
      </c>
      <c r="P8973">
        <v>20.2</v>
      </c>
      <c r="Q8973">
        <v>85.3</v>
      </c>
      <c r="R8973">
        <v>21.8</v>
      </c>
      <c r="S8973">
        <v>41.5</v>
      </c>
      <c r="T8973">
        <v>479.9</v>
      </c>
    </row>
    <row r="8974" spans="1:20" x14ac:dyDescent="0.2">
      <c r="A8974">
        <v>2016</v>
      </c>
      <c r="B8974">
        <v>1</v>
      </c>
      <c r="C8974">
        <v>9</v>
      </c>
      <c r="D8974">
        <v>20</v>
      </c>
      <c r="P8974">
        <v>20.2</v>
      </c>
      <c r="Q8974">
        <v>85.6</v>
      </c>
      <c r="R8974">
        <v>21.8</v>
      </c>
      <c r="S8974">
        <v>42.2</v>
      </c>
      <c r="T8974">
        <v>472.5</v>
      </c>
    </row>
    <row r="8975" spans="1:20" x14ac:dyDescent="0.2">
      <c r="A8975">
        <v>2016</v>
      </c>
      <c r="B8975">
        <v>1</v>
      </c>
      <c r="C8975">
        <v>9</v>
      </c>
      <c r="D8975">
        <v>21</v>
      </c>
      <c r="P8975">
        <v>20.3</v>
      </c>
      <c r="Q8975">
        <v>86.7</v>
      </c>
      <c r="R8975">
        <v>21.7</v>
      </c>
      <c r="S8975">
        <v>40.200000000000003</v>
      </c>
      <c r="T8975">
        <v>459.4</v>
      </c>
    </row>
    <row r="8976" spans="1:20" x14ac:dyDescent="0.2">
      <c r="A8976">
        <v>2016</v>
      </c>
      <c r="B8976">
        <v>1</v>
      </c>
      <c r="C8976">
        <v>9</v>
      </c>
      <c r="D8976">
        <v>22</v>
      </c>
      <c r="P8976">
        <v>20.3</v>
      </c>
      <c r="Q8976">
        <v>86.3</v>
      </c>
      <c r="R8976">
        <v>21.6</v>
      </c>
      <c r="S8976">
        <v>39.5</v>
      </c>
      <c r="T8976">
        <v>439.2</v>
      </c>
    </row>
    <row r="8977" spans="1:20" x14ac:dyDescent="0.2">
      <c r="A8977">
        <v>2016</v>
      </c>
      <c r="B8977">
        <v>1</v>
      </c>
      <c r="C8977">
        <v>9</v>
      </c>
      <c r="D8977">
        <v>23</v>
      </c>
      <c r="P8977">
        <v>20.3</v>
      </c>
      <c r="Q8977">
        <v>86.5</v>
      </c>
      <c r="R8977">
        <v>21.6</v>
      </c>
      <c r="S8977">
        <v>38.9</v>
      </c>
      <c r="T8977">
        <v>430.7</v>
      </c>
    </row>
    <row r="8978" spans="1:20" x14ac:dyDescent="0.2">
      <c r="A8978">
        <v>2016</v>
      </c>
      <c r="B8978">
        <v>1</v>
      </c>
      <c r="C8978">
        <v>10</v>
      </c>
      <c r="D8978">
        <v>0</v>
      </c>
      <c r="P8978">
        <v>20.3</v>
      </c>
      <c r="Q8978">
        <v>86.8</v>
      </c>
      <c r="R8978">
        <v>21.5</v>
      </c>
      <c r="S8978">
        <v>39</v>
      </c>
      <c r="T8978">
        <v>423.4</v>
      </c>
    </row>
    <row r="8979" spans="1:20" x14ac:dyDescent="0.2">
      <c r="A8979">
        <v>2016</v>
      </c>
      <c r="B8979">
        <v>1</v>
      </c>
      <c r="C8979">
        <v>10</v>
      </c>
      <c r="D8979">
        <v>1</v>
      </c>
      <c r="P8979">
        <v>20.3</v>
      </c>
      <c r="Q8979">
        <v>87.2</v>
      </c>
      <c r="R8979">
        <v>21.4</v>
      </c>
      <c r="S8979">
        <v>38.5</v>
      </c>
      <c r="T8979">
        <v>431.7</v>
      </c>
    </row>
    <row r="8980" spans="1:20" x14ac:dyDescent="0.2">
      <c r="A8980">
        <v>2016</v>
      </c>
      <c r="B8980">
        <v>1</v>
      </c>
      <c r="C8980">
        <v>10</v>
      </c>
      <c r="D8980">
        <v>2</v>
      </c>
      <c r="P8980">
        <v>20.3</v>
      </c>
      <c r="Q8980">
        <v>87.1</v>
      </c>
      <c r="R8980">
        <v>21.3</v>
      </c>
      <c r="S8980">
        <v>38.4</v>
      </c>
      <c r="T8980">
        <v>435.4</v>
      </c>
    </row>
    <row r="8981" spans="1:20" x14ac:dyDescent="0.2">
      <c r="A8981">
        <v>2016</v>
      </c>
      <c r="B8981">
        <v>1</v>
      </c>
      <c r="C8981">
        <v>10</v>
      </c>
      <c r="D8981">
        <v>3</v>
      </c>
      <c r="P8981">
        <v>20.3</v>
      </c>
      <c r="Q8981">
        <v>87.2</v>
      </c>
      <c r="R8981">
        <v>21.3</v>
      </c>
      <c r="S8981">
        <v>39.200000000000003</v>
      </c>
      <c r="T8981">
        <v>430.5</v>
      </c>
    </row>
    <row r="8982" spans="1:20" x14ac:dyDescent="0.2">
      <c r="A8982">
        <v>2016</v>
      </c>
      <c r="B8982">
        <v>1</v>
      </c>
      <c r="C8982">
        <v>10</v>
      </c>
      <c r="D8982">
        <v>4</v>
      </c>
      <c r="P8982">
        <v>20.3</v>
      </c>
      <c r="Q8982">
        <v>87.4</v>
      </c>
      <c r="R8982">
        <v>21.2</v>
      </c>
      <c r="S8982">
        <v>39.5</v>
      </c>
      <c r="T8982">
        <v>428.2</v>
      </c>
    </row>
    <row r="8983" spans="1:20" x14ac:dyDescent="0.2">
      <c r="A8983">
        <v>2016</v>
      </c>
      <c r="B8983">
        <v>1</v>
      </c>
      <c r="C8983">
        <v>10</v>
      </c>
      <c r="D8983">
        <v>5</v>
      </c>
      <c r="P8983">
        <v>20.399999999999999</v>
      </c>
      <c r="Q8983">
        <v>88.5</v>
      </c>
      <c r="R8983">
        <v>21.1</v>
      </c>
      <c r="S8983">
        <v>39.6</v>
      </c>
      <c r="T8983">
        <v>416.9</v>
      </c>
    </row>
    <row r="8984" spans="1:20" x14ac:dyDescent="0.2">
      <c r="A8984">
        <v>2016</v>
      </c>
      <c r="B8984">
        <v>1</v>
      </c>
      <c r="C8984">
        <v>10</v>
      </c>
      <c r="D8984">
        <v>6</v>
      </c>
      <c r="P8984">
        <v>20.399999999999999</v>
      </c>
      <c r="Q8984">
        <v>89.1</v>
      </c>
      <c r="R8984">
        <v>21</v>
      </c>
      <c r="S8984">
        <v>40.799999999999997</v>
      </c>
      <c r="T8984">
        <v>410.6</v>
      </c>
    </row>
    <row r="8985" spans="1:20" x14ac:dyDescent="0.2">
      <c r="A8985">
        <v>2016</v>
      </c>
      <c r="B8985">
        <v>1</v>
      </c>
      <c r="C8985">
        <v>10</v>
      </c>
      <c r="D8985">
        <v>7</v>
      </c>
      <c r="P8985">
        <v>20.399999999999999</v>
      </c>
      <c r="Q8985">
        <v>89.5</v>
      </c>
      <c r="R8985">
        <v>21</v>
      </c>
      <c r="S8985">
        <v>41.4</v>
      </c>
      <c r="T8985">
        <v>402.3</v>
      </c>
    </row>
    <row r="8986" spans="1:20" x14ac:dyDescent="0.2">
      <c r="A8986">
        <v>2016</v>
      </c>
      <c r="B8986">
        <v>1</v>
      </c>
      <c r="C8986">
        <v>10</v>
      </c>
      <c r="D8986">
        <v>8</v>
      </c>
      <c r="P8986">
        <v>20.399999999999999</v>
      </c>
      <c r="Q8986">
        <v>89.7</v>
      </c>
      <c r="R8986">
        <v>20.9</v>
      </c>
      <c r="S8986">
        <v>41.5</v>
      </c>
      <c r="T8986">
        <v>416.5</v>
      </c>
    </row>
    <row r="8987" spans="1:20" x14ac:dyDescent="0.2">
      <c r="A8987">
        <v>2016</v>
      </c>
      <c r="B8987">
        <v>1</v>
      </c>
      <c r="C8987">
        <v>10</v>
      </c>
      <c r="D8987">
        <v>9</v>
      </c>
      <c r="P8987">
        <v>20.5</v>
      </c>
      <c r="Q8987">
        <v>89.7</v>
      </c>
      <c r="R8987">
        <v>20.8</v>
      </c>
      <c r="S8987">
        <v>42.2</v>
      </c>
      <c r="T8987">
        <v>429.6</v>
      </c>
    </row>
    <row r="8988" spans="1:20" x14ac:dyDescent="0.2">
      <c r="A8988">
        <v>2016</v>
      </c>
      <c r="B8988">
        <v>1</v>
      </c>
      <c r="C8988">
        <v>10</v>
      </c>
      <c r="D8988">
        <v>10</v>
      </c>
      <c r="P8988">
        <v>20.7</v>
      </c>
      <c r="Q8988">
        <v>89.3</v>
      </c>
      <c r="R8988">
        <v>20.9</v>
      </c>
      <c r="S8988">
        <v>42.6</v>
      </c>
      <c r="T8988">
        <v>454.9</v>
      </c>
    </row>
    <row r="8989" spans="1:20" x14ac:dyDescent="0.2">
      <c r="A8989">
        <v>2016</v>
      </c>
      <c r="B8989">
        <v>1</v>
      </c>
      <c r="C8989">
        <v>10</v>
      </c>
      <c r="D8989">
        <v>11</v>
      </c>
      <c r="P8989">
        <v>20.7</v>
      </c>
      <c r="Q8989">
        <v>88.8</v>
      </c>
      <c r="R8989">
        <v>20.9</v>
      </c>
      <c r="S8989">
        <v>43.2</v>
      </c>
      <c r="T8989">
        <v>463.3</v>
      </c>
    </row>
    <row r="8990" spans="1:20" x14ac:dyDescent="0.2">
      <c r="A8990">
        <v>2016</v>
      </c>
      <c r="B8990">
        <v>1</v>
      </c>
      <c r="C8990">
        <v>10</v>
      </c>
      <c r="D8990">
        <v>12</v>
      </c>
      <c r="P8990">
        <v>20.8</v>
      </c>
      <c r="Q8990">
        <v>87.3</v>
      </c>
      <c r="R8990">
        <v>20.9</v>
      </c>
      <c r="S8990">
        <v>42.8</v>
      </c>
      <c r="T8990">
        <v>462.3</v>
      </c>
    </row>
    <row r="8991" spans="1:20" x14ac:dyDescent="0.2">
      <c r="A8991">
        <v>2016</v>
      </c>
      <c r="B8991">
        <v>1</v>
      </c>
      <c r="C8991">
        <v>10</v>
      </c>
      <c r="D8991">
        <v>13</v>
      </c>
      <c r="P8991">
        <v>20.8</v>
      </c>
      <c r="Q8991">
        <v>86.8</v>
      </c>
      <c r="R8991">
        <v>20.9</v>
      </c>
      <c r="S8991">
        <v>42.2</v>
      </c>
      <c r="T8991">
        <v>471</v>
      </c>
    </row>
    <row r="8992" spans="1:20" x14ac:dyDescent="0.2">
      <c r="A8992">
        <v>2016</v>
      </c>
      <c r="B8992">
        <v>1</v>
      </c>
      <c r="C8992">
        <v>10</v>
      </c>
      <c r="D8992">
        <v>14</v>
      </c>
      <c r="P8992">
        <v>20.8</v>
      </c>
      <c r="Q8992">
        <v>87.2</v>
      </c>
      <c r="R8992">
        <v>20.9</v>
      </c>
      <c r="S8992">
        <v>41.4</v>
      </c>
      <c r="T8992">
        <v>461.3</v>
      </c>
    </row>
    <row r="8993" spans="1:20" x14ac:dyDescent="0.2">
      <c r="A8993">
        <v>2016</v>
      </c>
      <c r="B8993">
        <v>1</v>
      </c>
      <c r="C8993">
        <v>10</v>
      </c>
      <c r="D8993">
        <v>15</v>
      </c>
      <c r="P8993">
        <v>20.7</v>
      </c>
      <c r="Q8993">
        <v>87.4</v>
      </c>
      <c r="R8993">
        <v>20.8</v>
      </c>
      <c r="S8993">
        <v>41.4</v>
      </c>
      <c r="T8993">
        <v>458.5</v>
      </c>
    </row>
    <row r="8994" spans="1:20" x14ac:dyDescent="0.2">
      <c r="A8994">
        <v>2016</v>
      </c>
      <c r="B8994">
        <v>1</v>
      </c>
      <c r="C8994">
        <v>10</v>
      </c>
      <c r="D8994">
        <v>16</v>
      </c>
      <c r="P8994">
        <v>20.7</v>
      </c>
      <c r="Q8994">
        <v>88.8</v>
      </c>
      <c r="R8994">
        <v>20.8</v>
      </c>
      <c r="S8994">
        <v>42.4</v>
      </c>
      <c r="T8994">
        <v>461.2</v>
      </c>
    </row>
    <row r="8995" spans="1:20" x14ac:dyDescent="0.2">
      <c r="A8995">
        <v>2016</v>
      </c>
      <c r="B8995">
        <v>1</v>
      </c>
      <c r="C8995">
        <v>10</v>
      </c>
      <c r="D8995">
        <v>17</v>
      </c>
      <c r="P8995">
        <v>20.6</v>
      </c>
      <c r="Q8995">
        <v>90.2</v>
      </c>
      <c r="R8995">
        <v>20.7</v>
      </c>
      <c r="S8995">
        <v>43.7</v>
      </c>
      <c r="T8995">
        <v>470.8</v>
      </c>
    </row>
    <row r="8996" spans="1:20" x14ac:dyDescent="0.2">
      <c r="A8996">
        <v>2016</v>
      </c>
      <c r="B8996">
        <v>1</v>
      </c>
      <c r="C8996">
        <v>10</v>
      </c>
      <c r="D8996">
        <v>18</v>
      </c>
      <c r="P8996">
        <v>20.5</v>
      </c>
      <c r="Q8996">
        <v>91.4</v>
      </c>
      <c r="R8996">
        <v>20.7</v>
      </c>
      <c r="S8996">
        <v>44.4</v>
      </c>
      <c r="T8996">
        <v>468.8</v>
      </c>
    </row>
    <row r="8997" spans="1:20" x14ac:dyDescent="0.2">
      <c r="A8997">
        <v>2016</v>
      </c>
      <c r="B8997">
        <v>1</v>
      </c>
      <c r="C8997">
        <v>10</v>
      </c>
      <c r="D8997">
        <v>19</v>
      </c>
      <c r="P8997">
        <v>20.5</v>
      </c>
      <c r="Q8997">
        <v>91.8</v>
      </c>
      <c r="R8997">
        <v>20.7</v>
      </c>
      <c r="S8997">
        <v>45.2</v>
      </c>
      <c r="T8997">
        <v>467</v>
      </c>
    </row>
    <row r="8998" spans="1:20" x14ac:dyDescent="0.2">
      <c r="A8998">
        <v>2016</v>
      </c>
      <c r="B8998">
        <v>1</v>
      </c>
      <c r="C8998">
        <v>10</v>
      </c>
      <c r="D8998">
        <v>20</v>
      </c>
      <c r="P8998">
        <v>20.399999999999999</v>
      </c>
      <c r="Q8998">
        <v>92.3</v>
      </c>
      <c r="R8998">
        <v>20.6</v>
      </c>
      <c r="S8998">
        <v>46.1</v>
      </c>
      <c r="T8998">
        <v>470.2</v>
      </c>
    </row>
    <row r="8999" spans="1:20" x14ac:dyDescent="0.2">
      <c r="A8999">
        <v>2016</v>
      </c>
      <c r="B8999">
        <v>1</v>
      </c>
      <c r="C8999">
        <v>10</v>
      </c>
      <c r="D8999">
        <v>21</v>
      </c>
      <c r="P8999">
        <v>20.5</v>
      </c>
      <c r="Q8999">
        <v>92.2</v>
      </c>
      <c r="R8999">
        <v>20.7</v>
      </c>
      <c r="S8999">
        <v>46.2</v>
      </c>
      <c r="T8999">
        <v>464.2</v>
      </c>
    </row>
    <row r="9000" spans="1:20" x14ac:dyDescent="0.2">
      <c r="A9000">
        <v>2016</v>
      </c>
      <c r="B9000">
        <v>1</v>
      </c>
      <c r="C9000">
        <v>10</v>
      </c>
      <c r="D9000">
        <v>22</v>
      </c>
      <c r="P9000">
        <v>20.5</v>
      </c>
      <c r="Q9000">
        <v>92.2</v>
      </c>
      <c r="R9000">
        <v>20.6</v>
      </c>
      <c r="S9000">
        <v>46.7</v>
      </c>
      <c r="T9000">
        <v>462.9</v>
      </c>
    </row>
    <row r="9001" spans="1:20" x14ac:dyDescent="0.2">
      <c r="A9001">
        <v>2016</v>
      </c>
      <c r="B9001">
        <v>1</v>
      </c>
      <c r="C9001">
        <v>10</v>
      </c>
      <c r="D9001">
        <v>23</v>
      </c>
      <c r="P9001">
        <v>20.5</v>
      </c>
      <c r="Q9001">
        <v>92.3</v>
      </c>
      <c r="R9001">
        <v>20.6</v>
      </c>
      <c r="S9001">
        <v>47.1</v>
      </c>
      <c r="T9001">
        <v>457.2</v>
      </c>
    </row>
    <row r="9002" spans="1:20" x14ac:dyDescent="0.2">
      <c r="A9002">
        <v>2016</v>
      </c>
      <c r="B9002">
        <v>1</v>
      </c>
      <c r="C9002">
        <v>11</v>
      </c>
      <c r="D9002">
        <v>0</v>
      </c>
      <c r="P9002">
        <v>20.399999999999999</v>
      </c>
      <c r="Q9002">
        <v>92.3</v>
      </c>
      <c r="R9002">
        <v>20.5</v>
      </c>
      <c r="S9002">
        <v>47.5</v>
      </c>
      <c r="T9002">
        <v>445.1</v>
      </c>
    </row>
    <row r="9003" spans="1:20" x14ac:dyDescent="0.2">
      <c r="A9003">
        <v>2016</v>
      </c>
      <c r="B9003">
        <v>1</v>
      </c>
      <c r="C9003">
        <v>11</v>
      </c>
      <c r="D9003">
        <v>1</v>
      </c>
      <c r="P9003">
        <v>20.399999999999999</v>
      </c>
      <c r="Q9003">
        <v>92.3</v>
      </c>
      <c r="R9003">
        <v>20.5</v>
      </c>
      <c r="S9003">
        <v>47.8</v>
      </c>
      <c r="T9003">
        <v>441.2</v>
      </c>
    </row>
    <row r="9004" spans="1:20" x14ac:dyDescent="0.2">
      <c r="A9004">
        <v>2016</v>
      </c>
      <c r="B9004">
        <v>1</v>
      </c>
      <c r="C9004">
        <v>11</v>
      </c>
      <c r="D9004">
        <v>2</v>
      </c>
      <c r="P9004">
        <v>20.399999999999999</v>
      </c>
      <c r="Q9004">
        <v>92.3</v>
      </c>
      <c r="R9004">
        <v>20.5</v>
      </c>
      <c r="S9004">
        <v>47.7</v>
      </c>
      <c r="T9004">
        <v>433.7</v>
      </c>
    </row>
    <row r="9005" spans="1:20" x14ac:dyDescent="0.2">
      <c r="A9005">
        <v>2016</v>
      </c>
      <c r="B9005">
        <v>1</v>
      </c>
      <c r="C9005">
        <v>11</v>
      </c>
      <c r="D9005">
        <v>3</v>
      </c>
      <c r="P9005">
        <v>20.3</v>
      </c>
      <c r="Q9005">
        <v>92.1</v>
      </c>
      <c r="R9005">
        <v>20.399999999999999</v>
      </c>
      <c r="S9005">
        <v>47.6</v>
      </c>
      <c r="T9005">
        <v>434.8</v>
      </c>
    </row>
    <row r="9006" spans="1:20" x14ac:dyDescent="0.2">
      <c r="A9006">
        <v>2016</v>
      </c>
      <c r="B9006">
        <v>1</v>
      </c>
      <c r="C9006">
        <v>11</v>
      </c>
      <c r="D9006">
        <v>4</v>
      </c>
      <c r="P9006">
        <v>20.3</v>
      </c>
      <c r="Q9006">
        <v>92.2</v>
      </c>
      <c r="R9006">
        <v>20.399999999999999</v>
      </c>
      <c r="S9006">
        <v>47.8</v>
      </c>
      <c r="T9006">
        <v>424.7</v>
      </c>
    </row>
    <row r="9007" spans="1:20" x14ac:dyDescent="0.2">
      <c r="A9007">
        <v>2016</v>
      </c>
      <c r="B9007">
        <v>1</v>
      </c>
      <c r="C9007">
        <v>11</v>
      </c>
      <c r="D9007">
        <v>5</v>
      </c>
      <c r="P9007">
        <v>20.3</v>
      </c>
      <c r="Q9007">
        <v>92.1</v>
      </c>
      <c r="R9007">
        <v>20.3</v>
      </c>
      <c r="S9007">
        <v>47.4</v>
      </c>
      <c r="T9007">
        <v>418.3</v>
      </c>
    </row>
    <row r="9008" spans="1:20" x14ac:dyDescent="0.2">
      <c r="A9008">
        <v>2016</v>
      </c>
      <c r="B9008">
        <v>1</v>
      </c>
      <c r="C9008">
        <v>11</v>
      </c>
      <c r="D9008">
        <v>6</v>
      </c>
      <c r="P9008">
        <v>20.100000000000001</v>
      </c>
      <c r="Q9008">
        <v>92.6</v>
      </c>
      <c r="R9008">
        <v>20.2</v>
      </c>
      <c r="S9008">
        <v>47</v>
      </c>
      <c r="T9008">
        <v>421.3</v>
      </c>
    </row>
    <row r="9009" spans="1:20" x14ac:dyDescent="0.2">
      <c r="A9009">
        <v>2016</v>
      </c>
      <c r="B9009">
        <v>1</v>
      </c>
      <c r="C9009">
        <v>11</v>
      </c>
      <c r="D9009">
        <v>7</v>
      </c>
      <c r="P9009">
        <v>20.100000000000001</v>
      </c>
      <c r="Q9009">
        <v>93</v>
      </c>
      <c r="R9009">
        <v>20.100000000000001</v>
      </c>
      <c r="S9009">
        <v>46.8</v>
      </c>
      <c r="T9009">
        <v>432.8</v>
      </c>
    </row>
    <row r="9010" spans="1:20" x14ac:dyDescent="0.2">
      <c r="A9010">
        <v>2016</v>
      </c>
      <c r="B9010">
        <v>1</v>
      </c>
      <c r="C9010">
        <v>11</v>
      </c>
      <c r="D9010">
        <v>8</v>
      </c>
      <c r="P9010">
        <v>20.100000000000001</v>
      </c>
      <c r="Q9010">
        <v>92.8</v>
      </c>
      <c r="R9010">
        <v>20.100000000000001</v>
      </c>
      <c r="S9010">
        <v>46.8</v>
      </c>
      <c r="T9010">
        <v>452.1</v>
      </c>
    </row>
    <row r="9011" spans="1:20" x14ac:dyDescent="0.2">
      <c r="A9011">
        <v>2016</v>
      </c>
      <c r="B9011">
        <v>1</v>
      </c>
      <c r="C9011">
        <v>11</v>
      </c>
      <c r="D9011">
        <v>9</v>
      </c>
      <c r="P9011">
        <v>20.100000000000001</v>
      </c>
      <c r="Q9011">
        <v>92.4</v>
      </c>
      <c r="R9011">
        <v>20.100000000000001</v>
      </c>
      <c r="S9011">
        <v>47.3</v>
      </c>
      <c r="T9011">
        <v>485.5</v>
      </c>
    </row>
    <row r="9012" spans="1:20" x14ac:dyDescent="0.2">
      <c r="A9012">
        <v>2016</v>
      </c>
      <c r="B9012">
        <v>1</v>
      </c>
      <c r="C9012">
        <v>11</v>
      </c>
      <c r="D9012">
        <v>10</v>
      </c>
      <c r="P9012">
        <v>20.2</v>
      </c>
      <c r="Q9012">
        <v>92.5</v>
      </c>
      <c r="R9012">
        <v>20.2</v>
      </c>
      <c r="S9012">
        <v>48.6</v>
      </c>
      <c r="T9012">
        <v>567.5</v>
      </c>
    </row>
    <row r="9013" spans="1:20" x14ac:dyDescent="0.2">
      <c r="A9013">
        <v>2016</v>
      </c>
      <c r="B9013">
        <v>1</v>
      </c>
      <c r="C9013">
        <v>11</v>
      </c>
      <c r="D9013">
        <v>11</v>
      </c>
      <c r="P9013">
        <v>20.2</v>
      </c>
      <c r="Q9013">
        <v>92.1</v>
      </c>
      <c r="R9013">
        <v>20.7</v>
      </c>
      <c r="S9013">
        <v>48.6</v>
      </c>
      <c r="T9013">
        <v>590.5</v>
      </c>
    </row>
    <row r="9014" spans="1:20" x14ac:dyDescent="0.2">
      <c r="A9014">
        <v>2016</v>
      </c>
      <c r="B9014">
        <v>1</v>
      </c>
      <c r="C9014">
        <v>11</v>
      </c>
      <c r="D9014">
        <v>12</v>
      </c>
      <c r="P9014">
        <v>20.3</v>
      </c>
      <c r="Q9014">
        <v>91</v>
      </c>
      <c r="R9014">
        <v>20.9</v>
      </c>
      <c r="S9014">
        <v>47.7</v>
      </c>
      <c r="T9014">
        <v>616.79999999999995</v>
      </c>
    </row>
    <row r="9015" spans="1:20" x14ac:dyDescent="0.2">
      <c r="A9015">
        <v>2016</v>
      </c>
      <c r="B9015">
        <v>1</v>
      </c>
      <c r="C9015">
        <v>11</v>
      </c>
      <c r="D9015">
        <v>13</v>
      </c>
      <c r="P9015">
        <v>20.399999999999999</v>
      </c>
      <c r="Q9015">
        <v>89.3</v>
      </c>
      <c r="R9015">
        <v>21</v>
      </c>
      <c r="S9015">
        <v>46.2</v>
      </c>
      <c r="T9015">
        <v>608.20000000000005</v>
      </c>
    </row>
    <row r="9016" spans="1:20" x14ac:dyDescent="0.2">
      <c r="A9016">
        <v>2016</v>
      </c>
      <c r="B9016">
        <v>1</v>
      </c>
      <c r="C9016">
        <v>11</v>
      </c>
      <c r="D9016">
        <v>14</v>
      </c>
      <c r="P9016">
        <v>20.399999999999999</v>
      </c>
      <c r="Q9016">
        <v>88.9</v>
      </c>
      <c r="R9016">
        <v>20.9</v>
      </c>
      <c r="S9016">
        <v>44.8</v>
      </c>
      <c r="T9016">
        <v>543.9</v>
      </c>
    </row>
    <row r="9017" spans="1:20" x14ac:dyDescent="0.2">
      <c r="A9017">
        <v>2016</v>
      </c>
      <c r="B9017">
        <v>1</v>
      </c>
      <c r="C9017">
        <v>11</v>
      </c>
      <c r="D9017">
        <v>15</v>
      </c>
      <c r="P9017">
        <v>20.399999999999999</v>
      </c>
      <c r="Q9017">
        <v>88.4</v>
      </c>
      <c r="R9017">
        <v>20.9</v>
      </c>
      <c r="S9017">
        <v>43.8</v>
      </c>
      <c r="T9017">
        <v>555</v>
      </c>
    </row>
    <row r="9018" spans="1:20" x14ac:dyDescent="0.2">
      <c r="A9018">
        <v>2016</v>
      </c>
      <c r="B9018">
        <v>1</v>
      </c>
      <c r="C9018">
        <v>11</v>
      </c>
      <c r="D9018">
        <v>16</v>
      </c>
      <c r="P9018">
        <v>20.2</v>
      </c>
      <c r="Q9018">
        <v>91.9</v>
      </c>
      <c r="R9018">
        <v>20.9</v>
      </c>
      <c r="S9018">
        <v>45.2</v>
      </c>
      <c r="T9018">
        <v>555</v>
      </c>
    </row>
    <row r="9019" spans="1:20" x14ac:dyDescent="0.2">
      <c r="A9019">
        <v>2016</v>
      </c>
      <c r="B9019">
        <v>1</v>
      </c>
      <c r="C9019">
        <v>11</v>
      </c>
      <c r="D9019">
        <v>17</v>
      </c>
      <c r="P9019">
        <v>20.100000000000001</v>
      </c>
      <c r="Q9019">
        <v>91.9</v>
      </c>
      <c r="R9019">
        <v>20.9</v>
      </c>
      <c r="S9019">
        <v>45.7</v>
      </c>
      <c r="T9019">
        <v>566.70000000000005</v>
      </c>
    </row>
    <row r="9020" spans="1:20" x14ac:dyDescent="0.2">
      <c r="A9020">
        <v>2016</v>
      </c>
      <c r="B9020">
        <v>1</v>
      </c>
      <c r="C9020">
        <v>11</v>
      </c>
      <c r="D9020">
        <v>18</v>
      </c>
      <c r="P9020">
        <v>20.100000000000001</v>
      </c>
      <c r="Q9020">
        <v>92.1</v>
      </c>
      <c r="R9020">
        <v>20.9</v>
      </c>
      <c r="S9020">
        <v>45.7</v>
      </c>
      <c r="T9020">
        <v>559.20000000000005</v>
      </c>
    </row>
    <row r="9021" spans="1:20" x14ac:dyDescent="0.2">
      <c r="A9021">
        <v>2016</v>
      </c>
      <c r="B9021">
        <v>1</v>
      </c>
      <c r="C9021">
        <v>11</v>
      </c>
      <c r="D9021">
        <v>19</v>
      </c>
      <c r="P9021">
        <v>20</v>
      </c>
      <c r="Q9021">
        <v>92.2</v>
      </c>
      <c r="R9021">
        <v>21</v>
      </c>
      <c r="S9021">
        <v>45.7</v>
      </c>
      <c r="T9021">
        <v>551.79999999999995</v>
      </c>
    </row>
    <row r="9022" spans="1:20" x14ac:dyDescent="0.2">
      <c r="A9022">
        <v>2016</v>
      </c>
      <c r="B9022">
        <v>1</v>
      </c>
      <c r="C9022">
        <v>11</v>
      </c>
      <c r="D9022">
        <v>20</v>
      </c>
      <c r="P9022">
        <v>20</v>
      </c>
      <c r="Q9022">
        <v>92.1</v>
      </c>
      <c r="R9022">
        <v>20.9</v>
      </c>
      <c r="S9022">
        <v>45.3</v>
      </c>
      <c r="T9022">
        <v>512</v>
      </c>
    </row>
    <row r="9023" spans="1:20" x14ac:dyDescent="0.2">
      <c r="A9023">
        <v>2016</v>
      </c>
      <c r="B9023">
        <v>1</v>
      </c>
      <c r="C9023">
        <v>11</v>
      </c>
      <c r="D9023">
        <v>21</v>
      </c>
      <c r="P9023">
        <v>20.2</v>
      </c>
      <c r="Q9023">
        <v>92.2</v>
      </c>
      <c r="R9023">
        <v>20.8</v>
      </c>
      <c r="S9023">
        <v>46.6</v>
      </c>
      <c r="T9023">
        <v>529.20000000000005</v>
      </c>
    </row>
    <row r="9024" spans="1:20" x14ac:dyDescent="0.2">
      <c r="A9024">
        <v>2016</v>
      </c>
      <c r="B9024">
        <v>1</v>
      </c>
      <c r="C9024">
        <v>11</v>
      </c>
      <c r="D9024">
        <v>22</v>
      </c>
      <c r="P9024">
        <v>20.2</v>
      </c>
      <c r="Q9024">
        <v>92</v>
      </c>
      <c r="R9024">
        <v>20.7</v>
      </c>
      <c r="S9024">
        <v>46.1</v>
      </c>
      <c r="T9024">
        <v>512.29999999999995</v>
      </c>
    </row>
    <row r="9025" spans="1:20" x14ac:dyDescent="0.2">
      <c r="A9025">
        <v>2016</v>
      </c>
      <c r="B9025">
        <v>1</v>
      </c>
      <c r="C9025">
        <v>11</v>
      </c>
      <c r="D9025">
        <v>23</v>
      </c>
      <c r="P9025">
        <v>20.100000000000001</v>
      </c>
      <c r="Q9025">
        <v>91.5</v>
      </c>
      <c r="R9025">
        <v>20.7</v>
      </c>
      <c r="S9025">
        <v>45.6</v>
      </c>
      <c r="T9025">
        <v>484.9</v>
      </c>
    </row>
    <row r="9026" spans="1:20" x14ac:dyDescent="0.2">
      <c r="A9026">
        <v>2016</v>
      </c>
      <c r="B9026">
        <v>1</v>
      </c>
      <c r="C9026">
        <v>12</v>
      </c>
      <c r="D9026">
        <v>0</v>
      </c>
      <c r="P9026">
        <v>20</v>
      </c>
      <c r="Q9026">
        <v>91.4</v>
      </c>
      <c r="R9026">
        <v>20.6</v>
      </c>
      <c r="S9026">
        <v>45.1</v>
      </c>
      <c r="T9026">
        <v>456.5</v>
      </c>
    </row>
    <row r="9027" spans="1:20" x14ac:dyDescent="0.2">
      <c r="A9027">
        <v>2016</v>
      </c>
      <c r="B9027">
        <v>1</v>
      </c>
      <c r="C9027">
        <v>12</v>
      </c>
      <c r="D9027">
        <v>1</v>
      </c>
      <c r="P9027">
        <v>20</v>
      </c>
      <c r="Q9027">
        <v>91.2</v>
      </c>
      <c r="R9027">
        <v>20.6</v>
      </c>
      <c r="S9027">
        <v>44.8</v>
      </c>
      <c r="T9027">
        <v>447.4</v>
      </c>
    </row>
    <row r="9028" spans="1:20" x14ac:dyDescent="0.2">
      <c r="A9028">
        <v>2016</v>
      </c>
      <c r="B9028">
        <v>1</v>
      </c>
      <c r="C9028">
        <v>12</v>
      </c>
      <c r="D9028">
        <v>2</v>
      </c>
      <c r="P9028">
        <v>20</v>
      </c>
      <c r="Q9028">
        <v>91</v>
      </c>
      <c r="R9028">
        <v>20.6</v>
      </c>
      <c r="S9028">
        <v>44.2</v>
      </c>
      <c r="T9028">
        <v>440.4</v>
      </c>
    </row>
    <row r="9029" spans="1:20" x14ac:dyDescent="0.2">
      <c r="A9029">
        <v>2016</v>
      </c>
      <c r="B9029">
        <v>1</v>
      </c>
      <c r="C9029">
        <v>12</v>
      </c>
      <c r="D9029">
        <v>3</v>
      </c>
      <c r="P9029">
        <v>20</v>
      </c>
      <c r="Q9029">
        <v>90.7</v>
      </c>
      <c r="R9029">
        <v>20.6</v>
      </c>
      <c r="S9029">
        <v>43.5</v>
      </c>
      <c r="T9029">
        <v>434.6</v>
      </c>
    </row>
    <row r="9030" spans="1:20" x14ac:dyDescent="0.2">
      <c r="A9030">
        <v>2016</v>
      </c>
      <c r="B9030">
        <v>1</v>
      </c>
      <c r="C9030">
        <v>12</v>
      </c>
      <c r="D9030">
        <v>4</v>
      </c>
      <c r="P9030">
        <v>19.899999999999999</v>
      </c>
      <c r="Q9030">
        <v>90.7</v>
      </c>
      <c r="R9030">
        <v>20.6</v>
      </c>
      <c r="S9030">
        <v>43.1</v>
      </c>
      <c r="T9030">
        <v>428.6</v>
      </c>
    </row>
    <row r="9031" spans="1:20" x14ac:dyDescent="0.2">
      <c r="A9031">
        <v>2016</v>
      </c>
      <c r="B9031">
        <v>1</v>
      </c>
      <c r="C9031">
        <v>12</v>
      </c>
      <c r="D9031">
        <v>5</v>
      </c>
      <c r="P9031">
        <v>19.899999999999999</v>
      </c>
      <c r="Q9031">
        <v>90.6</v>
      </c>
      <c r="R9031">
        <v>20.6</v>
      </c>
      <c r="S9031">
        <v>42.8</v>
      </c>
      <c r="T9031">
        <v>419.7</v>
      </c>
    </row>
    <row r="9032" spans="1:20" x14ac:dyDescent="0.2">
      <c r="A9032">
        <v>2016</v>
      </c>
      <c r="B9032">
        <v>1</v>
      </c>
      <c r="C9032">
        <v>12</v>
      </c>
      <c r="D9032">
        <v>6</v>
      </c>
      <c r="P9032">
        <v>19.7</v>
      </c>
      <c r="Q9032">
        <v>89.8</v>
      </c>
      <c r="R9032">
        <v>20.6</v>
      </c>
      <c r="S9032">
        <v>41.2</v>
      </c>
      <c r="T9032">
        <v>416.6</v>
      </c>
    </row>
    <row r="9033" spans="1:20" x14ac:dyDescent="0.2">
      <c r="A9033">
        <v>2016</v>
      </c>
      <c r="B9033">
        <v>1</v>
      </c>
      <c r="C9033">
        <v>12</v>
      </c>
      <c r="D9033">
        <v>7</v>
      </c>
      <c r="P9033">
        <v>19.7</v>
      </c>
      <c r="Q9033">
        <v>90.3</v>
      </c>
      <c r="R9033">
        <v>20.6</v>
      </c>
      <c r="S9033">
        <v>40.799999999999997</v>
      </c>
      <c r="T9033">
        <v>416.2</v>
      </c>
    </row>
    <row r="9034" spans="1:20" x14ac:dyDescent="0.2">
      <c r="A9034">
        <v>2016</v>
      </c>
      <c r="B9034">
        <v>1</v>
      </c>
      <c r="C9034">
        <v>12</v>
      </c>
      <c r="D9034">
        <v>8</v>
      </c>
      <c r="P9034">
        <v>19.7</v>
      </c>
      <c r="Q9034">
        <v>89.3</v>
      </c>
      <c r="R9034">
        <v>20.5</v>
      </c>
      <c r="S9034">
        <v>41.1</v>
      </c>
      <c r="T9034">
        <v>419.8</v>
      </c>
    </row>
    <row r="9035" spans="1:20" x14ac:dyDescent="0.2">
      <c r="A9035">
        <v>2016</v>
      </c>
      <c r="B9035">
        <v>1</v>
      </c>
      <c r="C9035">
        <v>12</v>
      </c>
      <c r="D9035">
        <v>9</v>
      </c>
      <c r="P9035">
        <v>19.7</v>
      </c>
      <c r="Q9035">
        <v>89.3</v>
      </c>
      <c r="R9035">
        <v>20.6</v>
      </c>
      <c r="S9035">
        <v>40.799999999999997</v>
      </c>
      <c r="T9035">
        <v>441.7</v>
      </c>
    </row>
    <row r="9036" spans="1:20" x14ac:dyDescent="0.2">
      <c r="A9036">
        <v>2016</v>
      </c>
      <c r="B9036">
        <v>1</v>
      </c>
      <c r="C9036">
        <v>12</v>
      </c>
      <c r="D9036">
        <v>10</v>
      </c>
      <c r="P9036">
        <v>19.8</v>
      </c>
      <c r="Q9036">
        <v>88.5</v>
      </c>
      <c r="R9036">
        <v>20.6</v>
      </c>
      <c r="S9036">
        <v>40.9</v>
      </c>
      <c r="T9036">
        <v>510.2</v>
      </c>
    </row>
    <row r="9037" spans="1:20" x14ac:dyDescent="0.2">
      <c r="A9037">
        <v>2016</v>
      </c>
      <c r="B9037">
        <v>1</v>
      </c>
      <c r="C9037">
        <v>12</v>
      </c>
      <c r="D9037">
        <v>11</v>
      </c>
      <c r="P9037">
        <v>19.8</v>
      </c>
      <c r="Q9037">
        <v>88.8</v>
      </c>
      <c r="R9037">
        <v>20.7</v>
      </c>
      <c r="S9037">
        <v>40.200000000000003</v>
      </c>
      <c r="T9037">
        <v>544.5</v>
      </c>
    </row>
    <row r="9038" spans="1:20" x14ac:dyDescent="0.2">
      <c r="A9038">
        <v>2016</v>
      </c>
      <c r="B9038">
        <v>1</v>
      </c>
      <c r="C9038">
        <v>12</v>
      </c>
      <c r="D9038">
        <v>12</v>
      </c>
      <c r="P9038">
        <v>19.7</v>
      </c>
      <c r="Q9038">
        <v>89.4</v>
      </c>
      <c r="R9038">
        <v>20.8</v>
      </c>
      <c r="S9038">
        <v>40.200000000000003</v>
      </c>
      <c r="T9038">
        <v>547.4</v>
      </c>
    </row>
    <row r="9039" spans="1:20" x14ac:dyDescent="0.2">
      <c r="A9039">
        <v>2016</v>
      </c>
      <c r="B9039">
        <v>1</v>
      </c>
      <c r="C9039">
        <v>12</v>
      </c>
      <c r="D9039">
        <v>13</v>
      </c>
      <c r="P9039">
        <v>19.8</v>
      </c>
      <c r="Q9039">
        <v>88.4</v>
      </c>
      <c r="R9039">
        <v>20.9</v>
      </c>
      <c r="S9039">
        <v>40.799999999999997</v>
      </c>
      <c r="T9039">
        <v>549.70000000000005</v>
      </c>
    </row>
    <row r="9040" spans="1:20" x14ac:dyDescent="0.2">
      <c r="A9040">
        <v>2016</v>
      </c>
      <c r="B9040">
        <v>1</v>
      </c>
      <c r="C9040">
        <v>12</v>
      </c>
      <c r="D9040">
        <v>14</v>
      </c>
      <c r="P9040">
        <v>19.8</v>
      </c>
      <c r="Q9040">
        <v>88.4</v>
      </c>
      <c r="R9040">
        <v>20.9</v>
      </c>
      <c r="S9040">
        <v>40.700000000000003</v>
      </c>
      <c r="T9040">
        <v>548.79999999999995</v>
      </c>
    </row>
    <row r="9041" spans="1:20" x14ac:dyDescent="0.2">
      <c r="A9041">
        <v>2016</v>
      </c>
      <c r="B9041">
        <v>1</v>
      </c>
      <c r="C9041">
        <v>12</v>
      </c>
      <c r="D9041">
        <v>15</v>
      </c>
      <c r="P9041">
        <v>19.899999999999999</v>
      </c>
      <c r="Q9041">
        <v>88</v>
      </c>
      <c r="R9041">
        <v>21</v>
      </c>
      <c r="S9041">
        <v>40.9</v>
      </c>
      <c r="T9041">
        <v>588</v>
      </c>
    </row>
    <row r="9042" spans="1:20" x14ac:dyDescent="0.2">
      <c r="A9042">
        <v>2016</v>
      </c>
      <c r="B9042">
        <v>1</v>
      </c>
      <c r="C9042">
        <v>12</v>
      </c>
      <c r="D9042">
        <v>16</v>
      </c>
      <c r="P9042">
        <v>19.8</v>
      </c>
      <c r="Q9042">
        <v>88.1</v>
      </c>
      <c r="R9042">
        <v>21</v>
      </c>
      <c r="S9042">
        <v>40.700000000000003</v>
      </c>
      <c r="T9042">
        <v>582.20000000000005</v>
      </c>
    </row>
    <row r="9043" spans="1:20" x14ac:dyDescent="0.2">
      <c r="A9043">
        <v>2016</v>
      </c>
      <c r="B9043">
        <v>1</v>
      </c>
      <c r="C9043">
        <v>12</v>
      </c>
      <c r="D9043">
        <v>17</v>
      </c>
      <c r="P9043">
        <v>19.7</v>
      </c>
      <c r="Q9043">
        <v>88</v>
      </c>
      <c r="R9043">
        <v>21.1</v>
      </c>
      <c r="S9043">
        <v>40.4</v>
      </c>
      <c r="T9043">
        <v>574.5</v>
      </c>
    </row>
    <row r="9044" spans="1:20" x14ac:dyDescent="0.2">
      <c r="A9044">
        <v>2016</v>
      </c>
      <c r="B9044">
        <v>1</v>
      </c>
      <c r="C9044">
        <v>12</v>
      </c>
      <c r="D9044">
        <v>18</v>
      </c>
      <c r="P9044">
        <v>19.600000000000001</v>
      </c>
      <c r="Q9044">
        <v>88</v>
      </c>
      <c r="R9044">
        <v>21</v>
      </c>
      <c r="S9044">
        <v>41</v>
      </c>
      <c r="T9044">
        <v>530.9</v>
      </c>
    </row>
    <row r="9045" spans="1:20" x14ac:dyDescent="0.2">
      <c r="A9045">
        <v>2016</v>
      </c>
      <c r="B9045">
        <v>1</v>
      </c>
      <c r="C9045">
        <v>12</v>
      </c>
      <c r="D9045">
        <v>19</v>
      </c>
      <c r="P9045">
        <v>19.600000000000001</v>
      </c>
      <c r="Q9045">
        <v>88.2</v>
      </c>
      <c r="R9045">
        <v>21</v>
      </c>
      <c r="S9045">
        <v>41.2</v>
      </c>
      <c r="T9045">
        <v>518.70000000000005</v>
      </c>
    </row>
    <row r="9046" spans="1:20" x14ac:dyDescent="0.2">
      <c r="A9046">
        <v>2016</v>
      </c>
      <c r="B9046">
        <v>1</v>
      </c>
      <c r="C9046">
        <v>12</v>
      </c>
      <c r="D9046">
        <v>20</v>
      </c>
      <c r="P9046">
        <v>19.5</v>
      </c>
      <c r="Q9046">
        <v>87.9</v>
      </c>
      <c r="R9046">
        <v>20.9</v>
      </c>
      <c r="S9046">
        <v>41.9</v>
      </c>
      <c r="T9046">
        <v>497</v>
      </c>
    </row>
    <row r="9047" spans="1:20" x14ac:dyDescent="0.2">
      <c r="A9047">
        <v>2016</v>
      </c>
      <c r="B9047">
        <v>1</v>
      </c>
      <c r="C9047">
        <v>12</v>
      </c>
      <c r="D9047">
        <v>21</v>
      </c>
      <c r="P9047">
        <v>19.899999999999999</v>
      </c>
      <c r="Q9047">
        <v>89.3</v>
      </c>
      <c r="R9047">
        <v>20.8</v>
      </c>
      <c r="S9047">
        <v>40.200000000000003</v>
      </c>
      <c r="T9047">
        <v>487.9</v>
      </c>
    </row>
    <row r="9048" spans="1:20" x14ac:dyDescent="0.2">
      <c r="A9048">
        <v>2016</v>
      </c>
      <c r="B9048">
        <v>1</v>
      </c>
      <c r="C9048">
        <v>12</v>
      </c>
      <c r="D9048">
        <v>22</v>
      </c>
      <c r="P9048">
        <v>19.8</v>
      </c>
      <c r="Q9048">
        <v>89.4</v>
      </c>
      <c r="R9048">
        <v>20.8</v>
      </c>
      <c r="S9048">
        <v>40</v>
      </c>
      <c r="T9048">
        <v>496.6</v>
      </c>
    </row>
    <row r="9049" spans="1:20" x14ac:dyDescent="0.2">
      <c r="A9049">
        <v>2016</v>
      </c>
      <c r="B9049">
        <v>1</v>
      </c>
      <c r="C9049">
        <v>12</v>
      </c>
      <c r="D9049">
        <v>23</v>
      </c>
      <c r="P9049">
        <v>19.7</v>
      </c>
      <c r="Q9049">
        <v>89.5</v>
      </c>
      <c r="R9049">
        <v>20.7</v>
      </c>
      <c r="S9049">
        <v>39.299999999999997</v>
      </c>
      <c r="T9049">
        <v>466.5</v>
      </c>
    </row>
    <row r="9050" spans="1:20" x14ac:dyDescent="0.2">
      <c r="A9050">
        <v>2016</v>
      </c>
      <c r="B9050">
        <v>1</v>
      </c>
      <c r="C9050">
        <v>13</v>
      </c>
      <c r="D9050">
        <v>0</v>
      </c>
      <c r="P9050">
        <v>19.600000000000001</v>
      </c>
      <c r="Q9050">
        <v>89.7</v>
      </c>
      <c r="R9050">
        <v>20.6</v>
      </c>
      <c r="S9050">
        <v>39</v>
      </c>
      <c r="T9050">
        <v>453.8</v>
      </c>
    </row>
    <row r="9051" spans="1:20" x14ac:dyDescent="0.2">
      <c r="A9051">
        <v>2016</v>
      </c>
      <c r="B9051">
        <v>1</v>
      </c>
      <c r="C9051">
        <v>13</v>
      </c>
      <c r="D9051">
        <v>1</v>
      </c>
      <c r="P9051">
        <v>19.5</v>
      </c>
      <c r="Q9051">
        <v>89.5</v>
      </c>
      <c r="R9051">
        <v>20.6</v>
      </c>
      <c r="S9051">
        <v>38.200000000000003</v>
      </c>
      <c r="T9051">
        <v>446.3</v>
      </c>
    </row>
    <row r="9052" spans="1:20" x14ac:dyDescent="0.2">
      <c r="A9052">
        <v>2016</v>
      </c>
      <c r="B9052">
        <v>1</v>
      </c>
      <c r="C9052">
        <v>13</v>
      </c>
      <c r="D9052">
        <v>2</v>
      </c>
      <c r="P9052">
        <v>19.399999999999999</v>
      </c>
      <c r="Q9052">
        <v>89.6</v>
      </c>
      <c r="R9052">
        <v>20.5</v>
      </c>
      <c r="S9052">
        <v>37.6</v>
      </c>
      <c r="T9052">
        <v>431.5</v>
      </c>
    </row>
    <row r="9053" spans="1:20" x14ac:dyDescent="0.2">
      <c r="A9053">
        <v>2016</v>
      </c>
      <c r="B9053">
        <v>1</v>
      </c>
      <c r="C9053">
        <v>13</v>
      </c>
      <c r="D9053">
        <v>3</v>
      </c>
      <c r="P9053">
        <v>19.3</v>
      </c>
      <c r="Q9053">
        <v>90</v>
      </c>
      <c r="R9053">
        <v>20.5</v>
      </c>
      <c r="S9053">
        <v>37.299999999999997</v>
      </c>
      <c r="T9053">
        <v>425.8</v>
      </c>
    </row>
    <row r="9054" spans="1:20" x14ac:dyDescent="0.2">
      <c r="A9054">
        <v>2016</v>
      </c>
      <c r="B9054">
        <v>1</v>
      </c>
      <c r="C9054">
        <v>13</v>
      </c>
      <c r="D9054">
        <v>4</v>
      </c>
      <c r="P9054">
        <v>19.2</v>
      </c>
      <c r="Q9054">
        <v>89.9</v>
      </c>
      <c r="R9054">
        <v>20.399999999999999</v>
      </c>
      <c r="S9054">
        <v>36.799999999999997</v>
      </c>
      <c r="T9054">
        <v>421.3</v>
      </c>
    </row>
    <row r="9055" spans="1:20" x14ac:dyDescent="0.2">
      <c r="A9055">
        <v>2016</v>
      </c>
      <c r="B9055">
        <v>1</v>
      </c>
      <c r="C9055">
        <v>13</v>
      </c>
      <c r="D9055">
        <v>5</v>
      </c>
      <c r="P9055">
        <v>19.2</v>
      </c>
      <c r="Q9055">
        <v>90.3</v>
      </c>
      <c r="R9055">
        <v>20.399999999999999</v>
      </c>
      <c r="S9055">
        <v>36.200000000000003</v>
      </c>
      <c r="T9055">
        <v>427.3</v>
      </c>
    </row>
    <row r="9056" spans="1:20" x14ac:dyDescent="0.2">
      <c r="A9056">
        <v>2016</v>
      </c>
      <c r="B9056">
        <v>1</v>
      </c>
      <c r="C9056">
        <v>13</v>
      </c>
      <c r="D9056">
        <v>6</v>
      </c>
      <c r="P9056">
        <v>19</v>
      </c>
      <c r="Q9056">
        <v>89.4</v>
      </c>
      <c r="R9056">
        <v>20.399999999999999</v>
      </c>
      <c r="S9056">
        <v>38.200000000000003</v>
      </c>
      <c r="T9056">
        <v>440.8</v>
      </c>
    </row>
    <row r="9057" spans="1:20" x14ac:dyDescent="0.2">
      <c r="A9057">
        <v>2016</v>
      </c>
      <c r="B9057">
        <v>1</v>
      </c>
      <c r="C9057">
        <v>13</v>
      </c>
      <c r="D9057">
        <v>7</v>
      </c>
      <c r="P9057">
        <v>19</v>
      </c>
      <c r="Q9057">
        <v>89.6</v>
      </c>
      <c r="R9057">
        <v>20.399999999999999</v>
      </c>
      <c r="S9057">
        <v>39</v>
      </c>
      <c r="T9057">
        <v>441.7</v>
      </c>
    </row>
    <row r="9058" spans="1:20" x14ac:dyDescent="0.2">
      <c r="A9058">
        <v>2016</v>
      </c>
      <c r="B9058">
        <v>1</v>
      </c>
      <c r="C9058">
        <v>13</v>
      </c>
      <c r="D9058">
        <v>8</v>
      </c>
      <c r="P9058">
        <v>19.100000000000001</v>
      </c>
      <c r="Q9058">
        <v>88.9</v>
      </c>
      <c r="R9058">
        <v>20.399999999999999</v>
      </c>
      <c r="S9058">
        <v>39.799999999999997</v>
      </c>
      <c r="T9058">
        <v>446.5</v>
      </c>
    </row>
    <row r="9059" spans="1:20" x14ac:dyDescent="0.2">
      <c r="A9059">
        <v>2016</v>
      </c>
      <c r="B9059">
        <v>1</v>
      </c>
      <c r="C9059">
        <v>13</v>
      </c>
      <c r="D9059">
        <v>9</v>
      </c>
      <c r="P9059">
        <v>19.399999999999999</v>
      </c>
      <c r="Q9059">
        <v>87.5</v>
      </c>
      <c r="R9059">
        <v>20.5</v>
      </c>
      <c r="S9059">
        <v>40.4</v>
      </c>
      <c r="T9059">
        <v>487</v>
      </c>
    </row>
    <row r="9060" spans="1:20" x14ac:dyDescent="0.2">
      <c r="A9060">
        <v>2016</v>
      </c>
      <c r="B9060">
        <v>1</v>
      </c>
      <c r="C9060">
        <v>13</v>
      </c>
      <c r="D9060">
        <v>10</v>
      </c>
      <c r="P9060">
        <v>19.600000000000001</v>
      </c>
      <c r="Q9060">
        <v>86.6</v>
      </c>
      <c r="R9060">
        <v>20.7</v>
      </c>
      <c r="S9060">
        <v>41.1</v>
      </c>
      <c r="T9060">
        <v>547.6</v>
      </c>
    </row>
    <row r="9061" spans="1:20" x14ac:dyDescent="0.2">
      <c r="A9061">
        <v>2016</v>
      </c>
      <c r="B9061">
        <v>1</v>
      </c>
      <c r="C9061">
        <v>13</v>
      </c>
      <c r="D9061">
        <v>11</v>
      </c>
      <c r="P9061">
        <v>19.899999999999999</v>
      </c>
      <c r="Q9061">
        <v>84.5</v>
      </c>
      <c r="R9061">
        <v>20.9</v>
      </c>
      <c r="S9061">
        <v>40.799999999999997</v>
      </c>
      <c r="T9061">
        <v>554.29999999999995</v>
      </c>
    </row>
    <row r="9062" spans="1:20" x14ac:dyDescent="0.2">
      <c r="A9062">
        <v>2016</v>
      </c>
      <c r="B9062">
        <v>1</v>
      </c>
      <c r="C9062">
        <v>13</v>
      </c>
      <c r="D9062">
        <v>12</v>
      </c>
      <c r="P9062">
        <v>20.100000000000001</v>
      </c>
      <c r="Q9062">
        <v>85</v>
      </c>
      <c r="R9062">
        <v>21</v>
      </c>
      <c r="S9062">
        <v>39.4</v>
      </c>
      <c r="T9062">
        <v>548.20000000000005</v>
      </c>
    </row>
    <row r="9063" spans="1:20" x14ac:dyDescent="0.2">
      <c r="A9063">
        <v>2016</v>
      </c>
      <c r="B9063">
        <v>1</v>
      </c>
      <c r="C9063">
        <v>13</v>
      </c>
      <c r="D9063">
        <v>13</v>
      </c>
      <c r="P9063">
        <v>20</v>
      </c>
      <c r="Q9063">
        <v>85.6</v>
      </c>
      <c r="R9063">
        <v>21</v>
      </c>
      <c r="S9063">
        <v>39.4</v>
      </c>
      <c r="T9063">
        <v>529.9</v>
      </c>
    </row>
    <row r="9064" spans="1:20" x14ac:dyDescent="0.2">
      <c r="A9064">
        <v>2016</v>
      </c>
      <c r="B9064">
        <v>1</v>
      </c>
      <c r="C9064">
        <v>13</v>
      </c>
      <c r="D9064">
        <v>14</v>
      </c>
      <c r="P9064">
        <v>19.7</v>
      </c>
      <c r="Q9064">
        <v>86.8</v>
      </c>
      <c r="R9064">
        <v>20.9</v>
      </c>
      <c r="S9064">
        <v>39.1</v>
      </c>
      <c r="T9064">
        <v>511.8</v>
      </c>
    </row>
    <row r="9065" spans="1:20" x14ac:dyDescent="0.2">
      <c r="A9065">
        <v>2016</v>
      </c>
      <c r="B9065">
        <v>1</v>
      </c>
      <c r="C9065">
        <v>13</v>
      </c>
      <c r="D9065">
        <v>15</v>
      </c>
      <c r="P9065">
        <v>19.600000000000001</v>
      </c>
      <c r="Q9065">
        <v>87.3</v>
      </c>
      <c r="R9065">
        <v>21</v>
      </c>
      <c r="S9065">
        <v>39.4</v>
      </c>
      <c r="T9065">
        <v>564.29999999999995</v>
      </c>
    </row>
    <row r="9066" spans="1:20" x14ac:dyDescent="0.2">
      <c r="A9066">
        <v>2016</v>
      </c>
      <c r="B9066">
        <v>1</v>
      </c>
      <c r="C9066">
        <v>13</v>
      </c>
      <c r="D9066">
        <v>16</v>
      </c>
      <c r="P9066">
        <v>19.7</v>
      </c>
      <c r="Q9066">
        <v>87.1</v>
      </c>
      <c r="R9066">
        <v>21</v>
      </c>
      <c r="S9066">
        <v>40.200000000000003</v>
      </c>
      <c r="T9066">
        <v>564.5</v>
      </c>
    </row>
    <row r="9067" spans="1:20" x14ac:dyDescent="0.2">
      <c r="A9067">
        <v>2016</v>
      </c>
      <c r="B9067">
        <v>1</v>
      </c>
      <c r="C9067">
        <v>13</v>
      </c>
      <c r="D9067">
        <v>17</v>
      </c>
      <c r="P9067">
        <v>19.5</v>
      </c>
      <c r="Q9067">
        <v>87.7</v>
      </c>
      <c r="R9067">
        <v>21</v>
      </c>
      <c r="S9067">
        <v>40</v>
      </c>
      <c r="T9067">
        <v>554.70000000000005</v>
      </c>
    </row>
    <row r="9068" spans="1:20" x14ac:dyDescent="0.2">
      <c r="A9068">
        <v>2016</v>
      </c>
      <c r="B9068">
        <v>1</v>
      </c>
      <c r="C9068">
        <v>13</v>
      </c>
      <c r="D9068">
        <v>18</v>
      </c>
      <c r="P9068">
        <v>19.399999999999999</v>
      </c>
      <c r="Q9068">
        <v>87.8</v>
      </c>
      <c r="R9068">
        <v>21</v>
      </c>
      <c r="S9068">
        <v>39.9</v>
      </c>
      <c r="T9068">
        <v>541.20000000000005</v>
      </c>
    </row>
    <row r="9069" spans="1:20" x14ac:dyDescent="0.2">
      <c r="A9069">
        <v>2016</v>
      </c>
      <c r="B9069">
        <v>1</v>
      </c>
      <c r="C9069">
        <v>13</v>
      </c>
      <c r="D9069">
        <v>19</v>
      </c>
      <c r="P9069">
        <v>19.3</v>
      </c>
      <c r="Q9069">
        <v>88.2</v>
      </c>
      <c r="R9069">
        <v>20.8</v>
      </c>
      <c r="S9069">
        <v>38.5</v>
      </c>
      <c r="T9069">
        <v>535.20000000000005</v>
      </c>
    </row>
    <row r="9070" spans="1:20" x14ac:dyDescent="0.2">
      <c r="A9070">
        <v>2016</v>
      </c>
      <c r="B9070">
        <v>1</v>
      </c>
      <c r="C9070">
        <v>13</v>
      </c>
      <c r="D9070">
        <v>20</v>
      </c>
      <c r="P9070">
        <v>19.3</v>
      </c>
      <c r="Q9070">
        <v>88.5</v>
      </c>
      <c r="R9070">
        <v>20.9</v>
      </c>
      <c r="S9070">
        <v>39.200000000000003</v>
      </c>
      <c r="T9070">
        <v>524</v>
      </c>
    </row>
    <row r="9071" spans="1:20" x14ac:dyDescent="0.2">
      <c r="A9071">
        <v>2016</v>
      </c>
      <c r="B9071">
        <v>1</v>
      </c>
      <c r="C9071">
        <v>13</v>
      </c>
      <c r="D9071">
        <v>21</v>
      </c>
      <c r="P9071">
        <v>19.600000000000001</v>
      </c>
      <c r="Q9071">
        <v>89.8</v>
      </c>
      <c r="R9071">
        <v>20.8</v>
      </c>
      <c r="S9071">
        <v>38.200000000000003</v>
      </c>
      <c r="T9071">
        <v>520.6</v>
      </c>
    </row>
    <row r="9072" spans="1:20" x14ac:dyDescent="0.2">
      <c r="A9072">
        <v>2016</v>
      </c>
      <c r="B9072">
        <v>1</v>
      </c>
      <c r="C9072">
        <v>13</v>
      </c>
      <c r="D9072">
        <v>22</v>
      </c>
      <c r="P9072">
        <v>19.5</v>
      </c>
      <c r="Q9072">
        <v>90.2</v>
      </c>
      <c r="R9072">
        <v>20.7</v>
      </c>
      <c r="S9072">
        <v>37.299999999999997</v>
      </c>
      <c r="T9072">
        <v>506.2</v>
      </c>
    </row>
    <row r="9073" spans="1:20" x14ac:dyDescent="0.2">
      <c r="A9073">
        <v>2016</v>
      </c>
      <c r="B9073">
        <v>1</v>
      </c>
      <c r="C9073">
        <v>13</v>
      </c>
      <c r="D9073">
        <v>23</v>
      </c>
      <c r="P9073">
        <v>19.399999999999999</v>
      </c>
      <c r="Q9073">
        <v>90</v>
      </c>
      <c r="R9073">
        <v>20.7</v>
      </c>
      <c r="S9073">
        <v>36.9</v>
      </c>
      <c r="T9073">
        <v>482.4</v>
      </c>
    </row>
    <row r="9074" spans="1:20" x14ac:dyDescent="0.2">
      <c r="A9074">
        <v>2016</v>
      </c>
      <c r="B9074">
        <v>1</v>
      </c>
      <c r="C9074">
        <v>14</v>
      </c>
      <c r="D9074">
        <v>0</v>
      </c>
      <c r="P9074">
        <v>19.399999999999999</v>
      </c>
      <c r="Q9074">
        <v>90.3</v>
      </c>
      <c r="R9074">
        <v>20.7</v>
      </c>
      <c r="S9074">
        <v>36.700000000000003</v>
      </c>
      <c r="T9074">
        <v>472.3</v>
      </c>
    </row>
    <row r="9075" spans="1:20" x14ac:dyDescent="0.2">
      <c r="A9075">
        <v>2016</v>
      </c>
      <c r="B9075">
        <v>1</v>
      </c>
      <c r="C9075">
        <v>14</v>
      </c>
      <c r="D9075">
        <v>1</v>
      </c>
      <c r="P9075">
        <v>19.3</v>
      </c>
      <c r="Q9075">
        <v>90.1</v>
      </c>
      <c r="R9075">
        <v>20.7</v>
      </c>
      <c r="S9075">
        <v>36.4</v>
      </c>
      <c r="T9075">
        <v>464.8</v>
      </c>
    </row>
    <row r="9076" spans="1:20" x14ac:dyDescent="0.2">
      <c r="A9076">
        <v>2016</v>
      </c>
      <c r="B9076">
        <v>1</v>
      </c>
      <c r="C9076">
        <v>14</v>
      </c>
      <c r="D9076">
        <v>2</v>
      </c>
      <c r="P9076">
        <v>19.2</v>
      </c>
      <c r="Q9076">
        <v>90.3</v>
      </c>
      <c r="R9076">
        <v>20.6</v>
      </c>
      <c r="S9076">
        <v>36.200000000000003</v>
      </c>
      <c r="T9076">
        <v>455.8</v>
      </c>
    </row>
    <row r="9077" spans="1:20" x14ac:dyDescent="0.2">
      <c r="A9077">
        <v>2016</v>
      </c>
      <c r="B9077">
        <v>1</v>
      </c>
      <c r="C9077">
        <v>14</v>
      </c>
      <c r="D9077">
        <v>3</v>
      </c>
      <c r="P9077">
        <v>19.2</v>
      </c>
      <c r="Q9077">
        <v>90.6</v>
      </c>
      <c r="R9077">
        <v>20.6</v>
      </c>
      <c r="S9077">
        <v>35.700000000000003</v>
      </c>
      <c r="T9077">
        <v>442.1</v>
      </c>
    </row>
    <row r="9078" spans="1:20" x14ac:dyDescent="0.2">
      <c r="A9078">
        <v>2016</v>
      </c>
      <c r="B9078">
        <v>1</v>
      </c>
      <c r="C9078">
        <v>14</v>
      </c>
      <c r="D9078">
        <v>4</v>
      </c>
      <c r="P9078">
        <v>19.2</v>
      </c>
      <c r="Q9078">
        <v>90.6</v>
      </c>
      <c r="R9078">
        <v>20.6</v>
      </c>
      <c r="S9078">
        <v>35.799999999999997</v>
      </c>
      <c r="T9078">
        <v>438.7</v>
      </c>
    </row>
    <row r="9079" spans="1:20" x14ac:dyDescent="0.2">
      <c r="A9079">
        <v>2016</v>
      </c>
      <c r="B9079">
        <v>1</v>
      </c>
      <c r="C9079">
        <v>14</v>
      </c>
      <c r="D9079">
        <v>5</v>
      </c>
      <c r="P9079">
        <v>19.100000000000001</v>
      </c>
      <c r="Q9079">
        <v>90.7</v>
      </c>
      <c r="R9079">
        <v>20.6</v>
      </c>
      <c r="S9079">
        <v>35.5</v>
      </c>
      <c r="T9079">
        <v>436.2</v>
      </c>
    </row>
    <row r="9080" spans="1:20" x14ac:dyDescent="0.2">
      <c r="A9080">
        <v>2016</v>
      </c>
      <c r="B9080">
        <v>1</v>
      </c>
      <c r="C9080">
        <v>14</v>
      </c>
      <c r="D9080">
        <v>6</v>
      </c>
      <c r="P9080">
        <v>19</v>
      </c>
      <c r="Q9080">
        <v>90</v>
      </c>
      <c r="R9080">
        <v>20.6</v>
      </c>
      <c r="S9080">
        <v>37.700000000000003</v>
      </c>
      <c r="T9080">
        <v>451.3</v>
      </c>
    </row>
    <row r="9081" spans="1:20" x14ac:dyDescent="0.2">
      <c r="A9081">
        <v>2016</v>
      </c>
      <c r="B9081">
        <v>1</v>
      </c>
      <c r="C9081">
        <v>14</v>
      </c>
      <c r="D9081">
        <v>7</v>
      </c>
      <c r="P9081">
        <v>19</v>
      </c>
      <c r="Q9081">
        <v>90</v>
      </c>
      <c r="R9081">
        <v>20.6</v>
      </c>
      <c r="S9081">
        <v>38.799999999999997</v>
      </c>
      <c r="T9081">
        <v>461.8</v>
      </c>
    </row>
    <row r="9082" spans="1:20" x14ac:dyDescent="0.2">
      <c r="A9082">
        <v>2016</v>
      </c>
      <c r="B9082">
        <v>1</v>
      </c>
      <c r="C9082">
        <v>14</v>
      </c>
      <c r="D9082">
        <v>8</v>
      </c>
      <c r="P9082">
        <v>19.100000000000001</v>
      </c>
      <c r="Q9082">
        <v>89.7</v>
      </c>
      <c r="R9082">
        <v>20.8</v>
      </c>
      <c r="S9082">
        <v>39.700000000000003</v>
      </c>
      <c r="T9082">
        <v>520.79999999999995</v>
      </c>
    </row>
    <row r="9083" spans="1:20" x14ac:dyDescent="0.2">
      <c r="A9083">
        <v>2016</v>
      </c>
      <c r="B9083">
        <v>1</v>
      </c>
      <c r="C9083">
        <v>14</v>
      </c>
      <c r="D9083">
        <v>9</v>
      </c>
      <c r="P9083">
        <v>19.5</v>
      </c>
      <c r="Q9083">
        <v>88.4</v>
      </c>
      <c r="R9083">
        <v>20.8</v>
      </c>
      <c r="S9083">
        <v>39.799999999999997</v>
      </c>
      <c r="T9083">
        <v>572.5</v>
      </c>
    </row>
    <row r="9084" spans="1:20" x14ac:dyDescent="0.2">
      <c r="A9084">
        <v>2016</v>
      </c>
      <c r="B9084">
        <v>1</v>
      </c>
      <c r="C9084">
        <v>14</v>
      </c>
      <c r="D9084">
        <v>10</v>
      </c>
      <c r="P9084">
        <v>19.7</v>
      </c>
      <c r="Q9084">
        <v>86.9</v>
      </c>
      <c r="R9084">
        <v>21</v>
      </c>
      <c r="S9084">
        <v>40</v>
      </c>
      <c r="T9084">
        <v>623.5</v>
      </c>
    </row>
    <row r="9085" spans="1:20" x14ac:dyDescent="0.2">
      <c r="A9085">
        <v>2016</v>
      </c>
      <c r="B9085">
        <v>1</v>
      </c>
      <c r="C9085">
        <v>14</v>
      </c>
      <c r="D9085">
        <v>11</v>
      </c>
      <c r="P9085">
        <v>20.2</v>
      </c>
      <c r="Q9085">
        <v>84.9</v>
      </c>
      <c r="R9085">
        <v>21.2</v>
      </c>
      <c r="S9085">
        <v>40.700000000000003</v>
      </c>
      <c r="T9085">
        <v>676.2</v>
      </c>
    </row>
    <row r="9086" spans="1:20" x14ac:dyDescent="0.2">
      <c r="A9086">
        <v>2016</v>
      </c>
      <c r="B9086">
        <v>1</v>
      </c>
      <c r="C9086">
        <v>14</v>
      </c>
      <c r="D9086">
        <v>12</v>
      </c>
      <c r="P9086">
        <v>20.5</v>
      </c>
      <c r="Q9086">
        <v>84.4</v>
      </c>
      <c r="R9086">
        <v>21.4</v>
      </c>
      <c r="S9086">
        <v>40.299999999999997</v>
      </c>
      <c r="T9086">
        <v>670.2</v>
      </c>
    </row>
    <row r="9087" spans="1:20" x14ac:dyDescent="0.2">
      <c r="A9087">
        <v>2016</v>
      </c>
      <c r="B9087">
        <v>1</v>
      </c>
      <c r="C9087">
        <v>14</v>
      </c>
      <c r="D9087">
        <v>13</v>
      </c>
      <c r="P9087">
        <v>20.7</v>
      </c>
      <c r="Q9087">
        <v>83.8</v>
      </c>
      <c r="R9087">
        <v>21.5</v>
      </c>
      <c r="S9087">
        <v>39.799999999999997</v>
      </c>
      <c r="T9087">
        <v>577.1</v>
      </c>
    </row>
    <row r="9088" spans="1:20" x14ac:dyDescent="0.2">
      <c r="A9088">
        <v>2016</v>
      </c>
      <c r="B9088">
        <v>1</v>
      </c>
      <c r="C9088">
        <v>14</v>
      </c>
      <c r="D9088">
        <v>14</v>
      </c>
      <c r="P9088">
        <v>20.399999999999999</v>
      </c>
      <c r="Q9088">
        <v>85.1</v>
      </c>
      <c r="R9088">
        <v>21.5</v>
      </c>
      <c r="S9088">
        <v>39.6</v>
      </c>
      <c r="T9088">
        <v>591.6</v>
      </c>
    </row>
    <row r="9089" spans="1:20" x14ac:dyDescent="0.2">
      <c r="A9089">
        <v>2016</v>
      </c>
      <c r="B9089">
        <v>1</v>
      </c>
      <c r="C9089">
        <v>14</v>
      </c>
      <c r="D9089">
        <v>15</v>
      </c>
      <c r="P9089">
        <v>20.3</v>
      </c>
      <c r="Q9089">
        <v>84.3</v>
      </c>
      <c r="R9089">
        <v>21.5</v>
      </c>
      <c r="S9089">
        <v>39</v>
      </c>
      <c r="T9089">
        <v>655.8</v>
      </c>
    </row>
    <row r="9090" spans="1:20" x14ac:dyDescent="0.2">
      <c r="A9090">
        <v>2016</v>
      </c>
      <c r="B9090">
        <v>1</v>
      </c>
      <c r="C9090">
        <v>14</v>
      </c>
      <c r="D9090">
        <v>16</v>
      </c>
      <c r="P9090">
        <v>20.3</v>
      </c>
      <c r="Q9090">
        <v>84.1</v>
      </c>
      <c r="R9090">
        <v>21.6</v>
      </c>
      <c r="S9090">
        <v>40.6</v>
      </c>
      <c r="T9090">
        <v>637.1</v>
      </c>
    </row>
    <row r="9091" spans="1:20" x14ac:dyDescent="0.2">
      <c r="A9091">
        <v>2016</v>
      </c>
      <c r="B9091">
        <v>1</v>
      </c>
      <c r="C9091">
        <v>14</v>
      </c>
      <c r="D9091">
        <v>17</v>
      </c>
      <c r="P9091">
        <v>20.100000000000001</v>
      </c>
      <c r="Q9091">
        <v>85.3</v>
      </c>
      <c r="R9091">
        <v>21.6</v>
      </c>
      <c r="S9091">
        <v>40.799999999999997</v>
      </c>
      <c r="T9091">
        <v>610.29999999999995</v>
      </c>
    </row>
    <row r="9092" spans="1:20" x14ac:dyDescent="0.2">
      <c r="A9092">
        <v>2016</v>
      </c>
      <c r="B9092">
        <v>1</v>
      </c>
      <c r="C9092">
        <v>14</v>
      </c>
      <c r="D9092">
        <v>18</v>
      </c>
      <c r="P9092">
        <v>20</v>
      </c>
      <c r="Q9092">
        <v>85.7</v>
      </c>
      <c r="R9092">
        <v>21.6</v>
      </c>
      <c r="S9092">
        <v>40.6</v>
      </c>
      <c r="T9092">
        <v>592.4</v>
      </c>
    </row>
    <row r="9093" spans="1:20" x14ac:dyDescent="0.2">
      <c r="A9093">
        <v>2016</v>
      </c>
      <c r="B9093">
        <v>1</v>
      </c>
      <c r="C9093">
        <v>14</v>
      </c>
      <c r="D9093">
        <v>19</v>
      </c>
      <c r="P9093">
        <v>19.899999999999999</v>
      </c>
      <c r="Q9093">
        <v>87.1</v>
      </c>
      <c r="R9093">
        <v>21.5</v>
      </c>
      <c r="S9093">
        <v>40.700000000000003</v>
      </c>
      <c r="T9093">
        <v>576.20000000000005</v>
      </c>
    </row>
    <row r="9094" spans="1:20" x14ac:dyDescent="0.2">
      <c r="A9094">
        <v>2016</v>
      </c>
      <c r="B9094">
        <v>1</v>
      </c>
      <c r="C9094">
        <v>14</v>
      </c>
      <c r="D9094">
        <v>20</v>
      </c>
      <c r="P9094">
        <v>19.8</v>
      </c>
      <c r="Q9094">
        <v>87.8</v>
      </c>
      <c r="R9094">
        <v>21.5</v>
      </c>
      <c r="S9094">
        <v>40.299999999999997</v>
      </c>
      <c r="T9094">
        <v>591</v>
      </c>
    </row>
    <row r="9095" spans="1:20" x14ac:dyDescent="0.2">
      <c r="A9095">
        <v>2016</v>
      </c>
      <c r="B9095">
        <v>1</v>
      </c>
      <c r="C9095">
        <v>14</v>
      </c>
      <c r="D9095">
        <v>21</v>
      </c>
      <c r="P9095">
        <v>20</v>
      </c>
      <c r="Q9095">
        <v>88.7</v>
      </c>
      <c r="R9095">
        <v>21.3</v>
      </c>
      <c r="S9095">
        <v>39.799999999999997</v>
      </c>
      <c r="T9095">
        <v>589.20000000000005</v>
      </c>
    </row>
    <row r="9096" spans="1:20" x14ac:dyDescent="0.2">
      <c r="A9096">
        <v>2016</v>
      </c>
      <c r="B9096">
        <v>1</v>
      </c>
      <c r="C9096">
        <v>14</v>
      </c>
      <c r="D9096">
        <v>22</v>
      </c>
      <c r="P9096">
        <v>20</v>
      </c>
      <c r="Q9096">
        <v>88.7</v>
      </c>
      <c r="R9096">
        <v>21.2</v>
      </c>
      <c r="S9096">
        <v>39.200000000000003</v>
      </c>
      <c r="T9096">
        <v>576.20000000000005</v>
      </c>
    </row>
    <row r="9097" spans="1:20" x14ac:dyDescent="0.2">
      <c r="A9097">
        <v>2016</v>
      </c>
      <c r="B9097">
        <v>1</v>
      </c>
      <c r="C9097">
        <v>14</v>
      </c>
      <c r="D9097">
        <v>23</v>
      </c>
      <c r="P9097">
        <v>20.100000000000001</v>
      </c>
      <c r="Q9097">
        <v>89.3</v>
      </c>
      <c r="R9097">
        <v>21.2</v>
      </c>
      <c r="S9097">
        <v>39.200000000000003</v>
      </c>
      <c r="T9097">
        <v>570</v>
      </c>
    </row>
    <row r="9098" spans="1:20" x14ac:dyDescent="0.2">
      <c r="A9098">
        <v>2016</v>
      </c>
      <c r="B9098">
        <v>1</v>
      </c>
      <c r="C9098">
        <v>15</v>
      </c>
      <c r="D9098">
        <v>0</v>
      </c>
      <c r="P9098">
        <v>20</v>
      </c>
      <c r="Q9098">
        <v>89.1</v>
      </c>
      <c r="R9098">
        <v>21.2</v>
      </c>
      <c r="S9098">
        <v>39.200000000000003</v>
      </c>
      <c r="T9098">
        <v>519.5</v>
      </c>
    </row>
    <row r="9099" spans="1:20" x14ac:dyDescent="0.2">
      <c r="A9099">
        <v>2016</v>
      </c>
      <c r="B9099">
        <v>1</v>
      </c>
      <c r="C9099">
        <v>15</v>
      </c>
      <c r="D9099">
        <v>1</v>
      </c>
      <c r="P9099">
        <v>20</v>
      </c>
      <c r="Q9099">
        <v>89.3</v>
      </c>
      <c r="R9099">
        <v>21.2</v>
      </c>
      <c r="S9099">
        <v>38.799999999999997</v>
      </c>
      <c r="T9099">
        <v>486.5</v>
      </c>
    </row>
    <row r="9100" spans="1:20" x14ac:dyDescent="0.2">
      <c r="A9100">
        <v>2016</v>
      </c>
      <c r="B9100">
        <v>1</v>
      </c>
      <c r="C9100">
        <v>15</v>
      </c>
      <c r="D9100">
        <v>2</v>
      </c>
      <c r="P9100">
        <v>19.899999999999999</v>
      </c>
      <c r="Q9100">
        <v>89</v>
      </c>
      <c r="R9100">
        <v>21.2</v>
      </c>
      <c r="S9100">
        <v>38.4</v>
      </c>
      <c r="T9100">
        <v>473.4</v>
      </c>
    </row>
    <row r="9101" spans="1:20" x14ac:dyDescent="0.2">
      <c r="A9101">
        <v>2016</v>
      </c>
      <c r="B9101">
        <v>1</v>
      </c>
      <c r="C9101">
        <v>15</v>
      </c>
      <c r="D9101">
        <v>3</v>
      </c>
      <c r="P9101">
        <v>19.8</v>
      </c>
      <c r="Q9101">
        <v>89.2</v>
      </c>
      <c r="R9101">
        <v>21.1</v>
      </c>
      <c r="S9101">
        <v>38.299999999999997</v>
      </c>
      <c r="T9101">
        <v>472.2</v>
      </c>
    </row>
    <row r="9102" spans="1:20" x14ac:dyDescent="0.2">
      <c r="A9102">
        <v>2016</v>
      </c>
      <c r="B9102">
        <v>1</v>
      </c>
      <c r="C9102">
        <v>15</v>
      </c>
      <c r="D9102">
        <v>4</v>
      </c>
      <c r="P9102">
        <v>19.8</v>
      </c>
      <c r="Q9102">
        <v>89.1</v>
      </c>
      <c r="R9102">
        <v>21.1</v>
      </c>
      <c r="S9102">
        <v>38.200000000000003</v>
      </c>
      <c r="T9102">
        <v>466.4</v>
      </c>
    </row>
    <row r="9103" spans="1:20" x14ac:dyDescent="0.2">
      <c r="A9103">
        <v>2016</v>
      </c>
      <c r="B9103">
        <v>1</v>
      </c>
      <c r="C9103">
        <v>15</v>
      </c>
      <c r="D9103">
        <v>5</v>
      </c>
      <c r="P9103">
        <v>19.7</v>
      </c>
      <c r="Q9103">
        <v>89.6</v>
      </c>
      <c r="R9103">
        <v>21.1</v>
      </c>
      <c r="S9103">
        <v>37.799999999999997</v>
      </c>
      <c r="T9103">
        <v>466.1</v>
      </c>
    </row>
    <row r="9104" spans="1:20" x14ac:dyDescent="0.2">
      <c r="A9104">
        <v>2016</v>
      </c>
      <c r="B9104">
        <v>1</v>
      </c>
      <c r="C9104">
        <v>15</v>
      </c>
      <c r="D9104">
        <v>6</v>
      </c>
      <c r="P9104">
        <v>19.600000000000001</v>
      </c>
      <c r="Q9104">
        <v>88.4</v>
      </c>
      <c r="R9104">
        <v>21.2</v>
      </c>
      <c r="S9104">
        <v>40.4</v>
      </c>
      <c r="T9104">
        <v>478.2</v>
      </c>
    </row>
    <row r="9105" spans="1:20" x14ac:dyDescent="0.2">
      <c r="A9105">
        <v>2016</v>
      </c>
      <c r="B9105">
        <v>1</v>
      </c>
      <c r="C9105">
        <v>15</v>
      </c>
      <c r="D9105">
        <v>7</v>
      </c>
      <c r="P9105">
        <v>19.600000000000001</v>
      </c>
      <c r="Q9105">
        <v>88.9</v>
      </c>
      <c r="R9105">
        <v>21.2</v>
      </c>
      <c r="S9105">
        <v>40.700000000000003</v>
      </c>
      <c r="T9105">
        <v>490.5</v>
      </c>
    </row>
    <row r="9106" spans="1:20" x14ac:dyDescent="0.2">
      <c r="A9106">
        <v>2016</v>
      </c>
      <c r="B9106">
        <v>1</v>
      </c>
      <c r="C9106">
        <v>15</v>
      </c>
      <c r="D9106">
        <v>8</v>
      </c>
      <c r="P9106">
        <v>19.7</v>
      </c>
      <c r="Q9106">
        <v>88.4</v>
      </c>
      <c r="R9106">
        <v>21.1</v>
      </c>
      <c r="S9106">
        <v>41.6</v>
      </c>
      <c r="T9106">
        <v>517.5</v>
      </c>
    </row>
    <row r="9107" spans="1:20" x14ac:dyDescent="0.2">
      <c r="A9107">
        <v>2016</v>
      </c>
      <c r="B9107">
        <v>1</v>
      </c>
      <c r="C9107">
        <v>15</v>
      </c>
      <c r="D9107">
        <v>9</v>
      </c>
      <c r="P9107">
        <v>20.2</v>
      </c>
      <c r="Q9107">
        <v>87.2</v>
      </c>
      <c r="R9107">
        <v>21.4</v>
      </c>
      <c r="S9107">
        <v>40.9</v>
      </c>
      <c r="T9107">
        <v>622.29999999999995</v>
      </c>
    </row>
    <row r="9108" spans="1:20" x14ac:dyDescent="0.2">
      <c r="A9108">
        <v>2016</v>
      </c>
      <c r="B9108">
        <v>1</v>
      </c>
      <c r="C9108">
        <v>15</v>
      </c>
      <c r="D9108">
        <v>10</v>
      </c>
      <c r="P9108">
        <v>20.7</v>
      </c>
      <c r="Q9108">
        <v>85.3</v>
      </c>
      <c r="R9108">
        <v>21.4</v>
      </c>
      <c r="S9108">
        <v>41.2</v>
      </c>
      <c r="T9108">
        <v>598.79999999999995</v>
      </c>
    </row>
    <row r="9109" spans="1:20" x14ac:dyDescent="0.2">
      <c r="A9109">
        <v>2016</v>
      </c>
      <c r="B9109">
        <v>1</v>
      </c>
      <c r="C9109">
        <v>15</v>
      </c>
      <c r="D9109">
        <v>11</v>
      </c>
      <c r="P9109">
        <v>21</v>
      </c>
      <c r="Q9109">
        <v>82.3</v>
      </c>
      <c r="R9109">
        <v>21.5</v>
      </c>
      <c r="S9109">
        <v>39.4</v>
      </c>
      <c r="T9109">
        <v>558.5</v>
      </c>
    </row>
    <row r="9110" spans="1:20" x14ac:dyDescent="0.2">
      <c r="A9110">
        <v>2016</v>
      </c>
      <c r="B9110">
        <v>1</v>
      </c>
      <c r="C9110">
        <v>15</v>
      </c>
      <c r="D9110">
        <v>12</v>
      </c>
      <c r="P9110">
        <v>21.4</v>
      </c>
      <c r="Q9110">
        <v>82.3</v>
      </c>
      <c r="R9110">
        <v>21.6</v>
      </c>
      <c r="S9110">
        <v>37.700000000000003</v>
      </c>
      <c r="T9110">
        <v>533.4</v>
      </c>
    </row>
    <row r="9111" spans="1:20" x14ac:dyDescent="0.2">
      <c r="A9111">
        <v>2016</v>
      </c>
      <c r="B9111">
        <v>1</v>
      </c>
      <c r="C9111">
        <v>15</v>
      </c>
      <c r="D9111">
        <v>13</v>
      </c>
      <c r="P9111">
        <v>21.3</v>
      </c>
      <c r="Q9111">
        <v>81.7</v>
      </c>
      <c r="R9111">
        <v>21.5</v>
      </c>
      <c r="S9111">
        <v>37</v>
      </c>
      <c r="T9111">
        <v>520.1</v>
      </c>
    </row>
    <row r="9112" spans="1:20" x14ac:dyDescent="0.2">
      <c r="A9112">
        <v>2016</v>
      </c>
      <c r="B9112">
        <v>1</v>
      </c>
      <c r="C9112">
        <v>15</v>
      </c>
      <c r="D9112">
        <v>14</v>
      </c>
      <c r="P9112">
        <v>21.3</v>
      </c>
      <c r="Q9112">
        <v>81.400000000000006</v>
      </c>
      <c r="R9112">
        <v>21.6</v>
      </c>
      <c r="S9112">
        <v>37.200000000000003</v>
      </c>
      <c r="T9112">
        <v>493.6</v>
      </c>
    </row>
    <row r="9113" spans="1:20" x14ac:dyDescent="0.2">
      <c r="A9113">
        <v>2016</v>
      </c>
      <c r="B9113">
        <v>1</v>
      </c>
      <c r="C9113">
        <v>15</v>
      </c>
      <c r="D9113">
        <v>15</v>
      </c>
      <c r="P9113">
        <v>21</v>
      </c>
      <c r="Q9113">
        <v>83</v>
      </c>
      <c r="R9113">
        <v>21.8</v>
      </c>
      <c r="S9113">
        <v>38.799999999999997</v>
      </c>
      <c r="T9113">
        <v>510</v>
      </c>
    </row>
    <row r="9114" spans="1:20" x14ac:dyDescent="0.2">
      <c r="A9114">
        <v>2016</v>
      </c>
      <c r="B9114">
        <v>1</v>
      </c>
      <c r="C9114">
        <v>15</v>
      </c>
      <c r="D9114">
        <v>16</v>
      </c>
      <c r="P9114">
        <v>20.7</v>
      </c>
      <c r="Q9114">
        <v>82.4</v>
      </c>
      <c r="R9114">
        <v>21.9</v>
      </c>
      <c r="S9114">
        <v>39.9</v>
      </c>
      <c r="T9114">
        <v>572.79999999999995</v>
      </c>
    </row>
    <row r="9115" spans="1:20" x14ac:dyDescent="0.2">
      <c r="A9115">
        <v>2016</v>
      </c>
      <c r="B9115">
        <v>1</v>
      </c>
      <c r="C9115">
        <v>15</v>
      </c>
      <c r="D9115">
        <v>17</v>
      </c>
      <c r="P9115">
        <v>20.399999999999999</v>
      </c>
      <c r="Q9115">
        <v>82.6</v>
      </c>
      <c r="R9115">
        <v>22</v>
      </c>
      <c r="S9115">
        <v>38.700000000000003</v>
      </c>
      <c r="T9115">
        <v>628.20000000000005</v>
      </c>
    </row>
    <row r="9116" spans="1:20" x14ac:dyDescent="0.2">
      <c r="A9116">
        <v>2016</v>
      </c>
      <c r="B9116">
        <v>1</v>
      </c>
      <c r="C9116">
        <v>15</v>
      </c>
      <c r="D9116">
        <v>18</v>
      </c>
    </row>
    <row r="9117" spans="1:20" x14ac:dyDescent="0.2">
      <c r="A9117">
        <v>2016</v>
      </c>
      <c r="B9117">
        <v>1</v>
      </c>
      <c r="C9117">
        <v>15</v>
      </c>
      <c r="D9117">
        <v>19</v>
      </c>
    </row>
    <row r="9118" spans="1:20" x14ac:dyDescent="0.2">
      <c r="A9118">
        <v>2016</v>
      </c>
      <c r="B9118">
        <v>1</v>
      </c>
      <c r="C9118">
        <v>15</v>
      </c>
      <c r="D9118">
        <v>20</v>
      </c>
    </row>
    <row r="9119" spans="1:20" x14ac:dyDescent="0.2">
      <c r="A9119">
        <v>2016</v>
      </c>
      <c r="B9119">
        <v>1</v>
      </c>
      <c r="C9119">
        <v>15</v>
      </c>
      <c r="D9119">
        <v>21</v>
      </c>
    </row>
    <row r="9120" spans="1:20" x14ac:dyDescent="0.2">
      <c r="A9120">
        <v>2016</v>
      </c>
      <c r="B9120">
        <v>1</v>
      </c>
      <c r="C9120">
        <v>15</v>
      </c>
      <c r="D9120">
        <v>22</v>
      </c>
    </row>
    <row r="9121" spans="1:20" x14ac:dyDescent="0.2">
      <c r="A9121">
        <v>2016</v>
      </c>
      <c r="B9121">
        <v>1</v>
      </c>
      <c r="C9121">
        <v>15</v>
      </c>
      <c r="D9121">
        <v>23</v>
      </c>
    </row>
    <row r="9122" spans="1:20" x14ac:dyDescent="0.2">
      <c r="A9122">
        <v>2016</v>
      </c>
      <c r="B9122">
        <v>1</v>
      </c>
      <c r="C9122">
        <v>16</v>
      </c>
      <c r="D9122">
        <v>0</v>
      </c>
    </row>
    <row r="9123" spans="1:20" x14ac:dyDescent="0.2">
      <c r="A9123">
        <v>2016</v>
      </c>
      <c r="B9123">
        <v>1</v>
      </c>
      <c r="C9123">
        <v>16</v>
      </c>
      <c r="D9123">
        <v>1</v>
      </c>
    </row>
    <row r="9124" spans="1:20" x14ac:dyDescent="0.2">
      <c r="A9124">
        <v>2016</v>
      </c>
      <c r="B9124">
        <v>1</v>
      </c>
      <c r="C9124">
        <v>16</v>
      </c>
      <c r="D9124">
        <v>2</v>
      </c>
      <c r="P9124">
        <v>19.7</v>
      </c>
      <c r="Q9124">
        <v>89.6</v>
      </c>
      <c r="R9124">
        <v>21.6</v>
      </c>
      <c r="S9124">
        <v>37.299999999999997</v>
      </c>
      <c r="T9124">
        <v>488</v>
      </c>
    </row>
    <row r="9125" spans="1:20" x14ac:dyDescent="0.2">
      <c r="A9125">
        <v>2016</v>
      </c>
      <c r="B9125">
        <v>1</v>
      </c>
      <c r="C9125">
        <v>16</v>
      </c>
      <c r="D9125">
        <v>3</v>
      </c>
      <c r="P9125">
        <v>19.7</v>
      </c>
      <c r="Q9125">
        <v>89.8</v>
      </c>
      <c r="R9125">
        <v>21.6</v>
      </c>
      <c r="S9125">
        <v>37.1</v>
      </c>
      <c r="T9125">
        <v>479.5</v>
      </c>
    </row>
    <row r="9126" spans="1:20" x14ac:dyDescent="0.2">
      <c r="A9126">
        <v>2016</v>
      </c>
      <c r="B9126">
        <v>1</v>
      </c>
      <c r="C9126">
        <v>16</v>
      </c>
      <c r="D9126">
        <v>4</v>
      </c>
      <c r="P9126">
        <v>19.7</v>
      </c>
      <c r="Q9126">
        <v>90.1</v>
      </c>
      <c r="R9126">
        <v>21.6</v>
      </c>
      <c r="S9126">
        <v>37</v>
      </c>
      <c r="T9126">
        <v>477.8</v>
      </c>
    </row>
    <row r="9127" spans="1:20" x14ac:dyDescent="0.2">
      <c r="A9127">
        <v>2016</v>
      </c>
      <c r="B9127">
        <v>1</v>
      </c>
      <c r="C9127">
        <v>16</v>
      </c>
      <c r="D9127">
        <v>5</v>
      </c>
      <c r="P9127">
        <v>19.7</v>
      </c>
      <c r="Q9127">
        <v>90.3</v>
      </c>
      <c r="R9127">
        <v>21.6</v>
      </c>
      <c r="S9127">
        <v>36.9</v>
      </c>
      <c r="T9127">
        <v>480.4</v>
      </c>
    </row>
    <row r="9128" spans="1:20" x14ac:dyDescent="0.2">
      <c r="A9128">
        <v>2016</v>
      </c>
      <c r="B9128">
        <v>1</v>
      </c>
      <c r="C9128">
        <v>16</v>
      </c>
      <c r="D9128">
        <v>6</v>
      </c>
      <c r="P9128">
        <v>19.7</v>
      </c>
      <c r="Q9128">
        <v>90.4</v>
      </c>
      <c r="R9128">
        <v>21.6</v>
      </c>
      <c r="S9128">
        <v>37.299999999999997</v>
      </c>
      <c r="T9128">
        <v>478.9</v>
      </c>
    </row>
    <row r="9129" spans="1:20" x14ac:dyDescent="0.2">
      <c r="A9129">
        <v>2016</v>
      </c>
      <c r="B9129">
        <v>1</v>
      </c>
      <c r="C9129">
        <v>16</v>
      </c>
      <c r="D9129">
        <v>7</v>
      </c>
      <c r="P9129">
        <v>19.7</v>
      </c>
      <c r="Q9129">
        <v>90.8</v>
      </c>
      <c r="R9129">
        <v>21.6</v>
      </c>
      <c r="S9129">
        <v>37</v>
      </c>
      <c r="T9129">
        <v>479.2</v>
      </c>
    </row>
    <row r="9130" spans="1:20" x14ac:dyDescent="0.2">
      <c r="A9130">
        <v>2016</v>
      </c>
      <c r="B9130">
        <v>1</v>
      </c>
      <c r="C9130">
        <v>16</v>
      </c>
      <c r="D9130">
        <v>8</v>
      </c>
      <c r="P9130">
        <v>19.8</v>
      </c>
      <c r="Q9130">
        <v>89.8</v>
      </c>
      <c r="R9130">
        <v>21.6</v>
      </c>
      <c r="S9130">
        <v>39.200000000000003</v>
      </c>
      <c r="T9130">
        <v>494.4</v>
      </c>
    </row>
    <row r="9131" spans="1:20" x14ac:dyDescent="0.2">
      <c r="A9131">
        <v>2016</v>
      </c>
      <c r="B9131">
        <v>1</v>
      </c>
      <c r="C9131">
        <v>16</v>
      </c>
      <c r="D9131">
        <v>9</v>
      </c>
      <c r="P9131">
        <v>20.3</v>
      </c>
      <c r="Q9131">
        <v>88.4</v>
      </c>
      <c r="R9131">
        <v>21.8</v>
      </c>
      <c r="S9131">
        <v>41.8</v>
      </c>
      <c r="T9131">
        <v>541.79999999999995</v>
      </c>
    </row>
    <row r="9132" spans="1:20" x14ac:dyDescent="0.2">
      <c r="A9132">
        <v>2016</v>
      </c>
      <c r="B9132">
        <v>1</v>
      </c>
      <c r="C9132">
        <v>16</v>
      </c>
      <c r="D9132">
        <v>10</v>
      </c>
      <c r="P9132">
        <v>20.6</v>
      </c>
      <c r="Q9132">
        <v>85.8</v>
      </c>
      <c r="R9132">
        <v>22</v>
      </c>
      <c r="S9132">
        <v>42.2</v>
      </c>
      <c r="T9132">
        <v>646.79999999999995</v>
      </c>
    </row>
    <row r="9133" spans="1:20" x14ac:dyDescent="0.2">
      <c r="A9133">
        <v>2016</v>
      </c>
      <c r="B9133">
        <v>1</v>
      </c>
      <c r="C9133">
        <v>16</v>
      </c>
      <c r="D9133">
        <v>11</v>
      </c>
      <c r="P9133">
        <v>21.1</v>
      </c>
      <c r="Q9133">
        <v>84.3</v>
      </c>
      <c r="R9133">
        <v>22.3</v>
      </c>
      <c r="S9133">
        <v>42.4</v>
      </c>
      <c r="T9133">
        <v>723.1</v>
      </c>
    </row>
    <row r="9134" spans="1:20" x14ac:dyDescent="0.2">
      <c r="A9134">
        <v>2016</v>
      </c>
      <c r="B9134">
        <v>1</v>
      </c>
      <c r="C9134">
        <v>16</v>
      </c>
      <c r="D9134">
        <v>12</v>
      </c>
      <c r="P9134">
        <v>21.4</v>
      </c>
      <c r="Q9134">
        <v>83.3</v>
      </c>
      <c r="R9134">
        <v>22.5</v>
      </c>
      <c r="S9134">
        <v>42.2</v>
      </c>
      <c r="T9134">
        <v>705.7</v>
      </c>
    </row>
    <row r="9135" spans="1:20" x14ac:dyDescent="0.2">
      <c r="A9135">
        <v>2016</v>
      </c>
      <c r="B9135">
        <v>1</v>
      </c>
      <c r="C9135">
        <v>16</v>
      </c>
      <c r="D9135">
        <v>13</v>
      </c>
      <c r="P9135">
        <v>21.4</v>
      </c>
      <c r="Q9135">
        <v>83.2</v>
      </c>
      <c r="R9135">
        <v>22.5</v>
      </c>
      <c r="S9135">
        <v>41.3</v>
      </c>
      <c r="T9135">
        <v>702.2</v>
      </c>
    </row>
    <row r="9136" spans="1:20" x14ac:dyDescent="0.2">
      <c r="A9136">
        <v>2016</v>
      </c>
      <c r="B9136">
        <v>1</v>
      </c>
      <c r="C9136">
        <v>16</v>
      </c>
      <c r="D9136">
        <v>14</v>
      </c>
      <c r="P9136">
        <v>9.8000000000000007</v>
      </c>
      <c r="Q9136">
        <v>37.5</v>
      </c>
      <c r="R9136">
        <v>16.8</v>
      </c>
      <c r="S9136">
        <v>31.8</v>
      </c>
      <c r="T9136">
        <v>535.4</v>
      </c>
    </row>
    <row r="9137" spans="1:20" x14ac:dyDescent="0.2">
      <c r="A9137">
        <v>2016</v>
      </c>
      <c r="B9137">
        <v>1</v>
      </c>
      <c r="C9137">
        <v>16</v>
      </c>
      <c r="D9137">
        <v>15</v>
      </c>
      <c r="P9137">
        <v>9.6999999999999993</v>
      </c>
      <c r="Q9137">
        <v>38</v>
      </c>
      <c r="R9137">
        <v>16.8</v>
      </c>
      <c r="S9137">
        <v>33.1</v>
      </c>
      <c r="T9137">
        <v>524.5</v>
      </c>
    </row>
    <row r="9138" spans="1:20" x14ac:dyDescent="0.2">
      <c r="A9138">
        <v>2016</v>
      </c>
      <c r="B9138">
        <v>1</v>
      </c>
      <c r="C9138">
        <v>16</v>
      </c>
      <c r="D9138">
        <v>16</v>
      </c>
      <c r="P9138">
        <v>9.5</v>
      </c>
      <c r="Q9138">
        <v>39.700000000000003</v>
      </c>
      <c r="R9138">
        <v>16.8</v>
      </c>
      <c r="S9138">
        <v>32.200000000000003</v>
      </c>
      <c r="T9138">
        <v>513.5</v>
      </c>
    </row>
    <row r="9139" spans="1:20" x14ac:dyDescent="0.2">
      <c r="A9139">
        <v>2016</v>
      </c>
      <c r="B9139">
        <v>1</v>
      </c>
      <c r="C9139">
        <v>16</v>
      </c>
      <c r="D9139">
        <v>17</v>
      </c>
      <c r="P9139">
        <v>9.1999999999999993</v>
      </c>
      <c r="Q9139">
        <v>40.6</v>
      </c>
      <c r="R9139">
        <v>16.7</v>
      </c>
      <c r="S9139">
        <v>31.9</v>
      </c>
      <c r="T9139">
        <v>502.3</v>
      </c>
    </row>
    <row r="9140" spans="1:20" x14ac:dyDescent="0.2">
      <c r="A9140">
        <v>2016</v>
      </c>
      <c r="B9140">
        <v>1</v>
      </c>
      <c r="C9140">
        <v>16</v>
      </c>
      <c r="D9140">
        <v>18</v>
      </c>
      <c r="P9140">
        <v>9.1</v>
      </c>
      <c r="Q9140">
        <v>40.4</v>
      </c>
      <c r="R9140">
        <v>16.600000000000001</v>
      </c>
      <c r="S9140">
        <v>30.9</v>
      </c>
      <c r="T9140">
        <v>445.3</v>
      </c>
    </row>
    <row r="9141" spans="1:20" x14ac:dyDescent="0.2">
      <c r="A9141">
        <v>2016</v>
      </c>
      <c r="B9141">
        <v>1</v>
      </c>
      <c r="C9141">
        <v>16</v>
      </c>
      <c r="D9141">
        <v>19</v>
      </c>
      <c r="P9141">
        <v>9</v>
      </c>
      <c r="Q9141">
        <v>40.200000000000003</v>
      </c>
      <c r="R9141">
        <v>16.600000000000001</v>
      </c>
      <c r="S9141">
        <v>32.4</v>
      </c>
      <c r="T9141">
        <v>386.8</v>
      </c>
    </row>
    <row r="9142" spans="1:20" x14ac:dyDescent="0.2">
      <c r="A9142">
        <v>2016</v>
      </c>
      <c r="B9142">
        <v>1</v>
      </c>
      <c r="C9142">
        <v>16</v>
      </c>
      <c r="D9142">
        <v>20</v>
      </c>
      <c r="P9142">
        <v>9</v>
      </c>
      <c r="Q9142">
        <v>41.1</v>
      </c>
      <c r="R9142">
        <v>16.5</v>
      </c>
      <c r="S9142">
        <v>32.1</v>
      </c>
      <c r="T9142">
        <v>362</v>
      </c>
    </row>
    <row r="9143" spans="1:20" x14ac:dyDescent="0.2">
      <c r="A9143">
        <v>2016</v>
      </c>
      <c r="B9143">
        <v>1</v>
      </c>
      <c r="C9143">
        <v>16</v>
      </c>
      <c r="D9143">
        <v>21</v>
      </c>
      <c r="P9143">
        <v>9.1999999999999993</v>
      </c>
      <c r="Q9143">
        <v>42</v>
      </c>
      <c r="R9143">
        <v>16.399999999999999</v>
      </c>
      <c r="S9143">
        <v>30.9</v>
      </c>
      <c r="T9143">
        <v>356</v>
      </c>
    </row>
    <row r="9144" spans="1:20" x14ac:dyDescent="0.2">
      <c r="A9144">
        <v>2016</v>
      </c>
      <c r="B9144">
        <v>1</v>
      </c>
      <c r="C9144">
        <v>16</v>
      </c>
      <c r="D9144">
        <v>22</v>
      </c>
      <c r="P9144">
        <v>9.1999999999999993</v>
      </c>
      <c r="Q9144">
        <v>42.1</v>
      </c>
      <c r="R9144">
        <v>16.399999999999999</v>
      </c>
      <c r="S9144">
        <v>31.4</v>
      </c>
      <c r="T9144">
        <v>355.5</v>
      </c>
    </row>
    <row r="9145" spans="1:20" x14ac:dyDescent="0.2">
      <c r="A9145">
        <v>2016</v>
      </c>
      <c r="B9145">
        <v>1</v>
      </c>
      <c r="C9145">
        <v>16</v>
      </c>
      <c r="D9145">
        <v>23</v>
      </c>
      <c r="P9145">
        <v>9.3000000000000007</v>
      </c>
      <c r="Q9145">
        <v>42.3</v>
      </c>
      <c r="R9145">
        <v>16.399999999999999</v>
      </c>
      <c r="S9145">
        <v>31.1</v>
      </c>
      <c r="T9145">
        <v>346.3</v>
      </c>
    </row>
    <row r="9146" spans="1:20" x14ac:dyDescent="0.2">
      <c r="A9146">
        <v>2016</v>
      </c>
      <c r="B9146">
        <v>1</v>
      </c>
      <c r="C9146">
        <v>17</v>
      </c>
      <c r="D9146">
        <v>0</v>
      </c>
      <c r="P9146">
        <v>9.1</v>
      </c>
      <c r="Q9146">
        <v>44.2</v>
      </c>
      <c r="R9146">
        <v>16.3</v>
      </c>
      <c r="S9146">
        <v>32</v>
      </c>
      <c r="T9146">
        <v>336.2</v>
      </c>
    </row>
    <row r="9147" spans="1:20" x14ac:dyDescent="0.2">
      <c r="A9147">
        <v>2016</v>
      </c>
      <c r="B9147">
        <v>1</v>
      </c>
      <c r="C9147">
        <v>17</v>
      </c>
      <c r="D9147">
        <v>1</v>
      </c>
      <c r="P9147">
        <v>9.1</v>
      </c>
      <c r="Q9147">
        <v>45.3</v>
      </c>
      <c r="R9147">
        <v>16.3</v>
      </c>
      <c r="S9147">
        <v>32.9</v>
      </c>
      <c r="T9147">
        <v>324.8</v>
      </c>
    </row>
    <row r="9148" spans="1:20" x14ac:dyDescent="0.2">
      <c r="A9148">
        <v>2016</v>
      </c>
      <c r="B9148">
        <v>1</v>
      </c>
      <c r="C9148">
        <v>17</v>
      </c>
      <c r="D9148">
        <v>2</v>
      </c>
      <c r="P9148">
        <v>9.1</v>
      </c>
      <c r="Q9148">
        <v>45.7</v>
      </c>
      <c r="R9148">
        <v>16.3</v>
      </c>
      <c r="S9148">
        <v>33.299999999999997</v>
      </c>
      <c r="T9148">
        <v>321</v>
      </c>
    </row>
    <row r="9149" spans="1:20" x14ac:dyDescent="0.2">
      <c r="A9149">
        <v>2016</v>
      </c>
      <c r="B9149">
        <v>1</v>
      </c>
      <c r="C9149">
        <v>17</v>
      </c>
      <c r="D9149">
        <v>3</v>
      </c>
      <c r="P9149">
        <v>9</v>
      </c>
      <c r="Q9149">
        <v>45.9</v>
      </c>
      <c r="R9149">
        <v>16.3</v>
      </c>
      <c r="S9149">
        <v>33.700000000000003</v>
      </c>
      <c r="T9149">
        <v>313.5</v>
      </c>
    </row>
    <row r="9150" spans="1:20" x14ac:dyDescent="0.2">
      <c r="A9150">
        <v>2016</v>
      </c>
      <c r="B9150">
        <v>1</v>
      </c>
      <c r="C9150">
        <v>17</v>
      </c>
      <c r="D9150">
        <v>4</v>
      </c>
      <c r="P9150">
        <v>9</v>
      </c>
      <c r="Q9150">
        <v>46.1</v>
      </c>
      <c r="R9150">
        <v>16.3</v>
      </c>
      <c r="S9150">
        <v>33.9</v>
      </c>
      <c r="T9150">
        <v>307.39999999999998</v>
      </c>
    </row>
    <row r="9151" spans="1:20" x14ac:dyDescent="0.2">
      <c r="A9151">
        <v>2016</v>
      </c>
      <c r="B9151">
        <v>1</v>
      </c>
      <c r="C9151">
        <v>17</v>
      </c>
      <c r="D9151">
        <v>5</v>
      </c>
      <c r="P9151">
        <v>9</v>
      </c>
      <c r="Q9151">
        <v>46.2</v>
      </c>
      <c r="R9151">
        <v>16.3</v>
      </c>
      <c r="S9151">
        <v>34.299999999999997</v>
      </c>
      <c r="T9151">
        <v>304.2</v>
      </c>
    </row>
    <row r="9152" spans="1:20" x14ac:dyDescent="0.2">
      <c r="A9152">
        <v>2016</v>
      </c>
      <c r="B9152">
        <v>1</v>
      </c>
      <c r="C9152">
        <v>17</v>
      </c>
      <c r="D9152">
        <v>6</v>
      </c>
      <c r="P9152">
        <v>9.1</v>
      </c>
      <c r="Q9152">
        <v>46.3</v>
      </c>
      <c r="R9152">
        <v>16.3</v>
      </c>
      <c r="S9152">
        <v>34.700000000000003</v>
      </c>
      <c r="T9152">
        <v>306.89999999999998</v>
      </c>
    </row>
    <row r="9153" spans="1:20" x14ac:dyDescent="0.2">
      <c r="A9153">
        <v>2016</v>
      </c>
      <c r="B9153">
        <v>1</v>
      </c>
      <c r="C9153">
        <v>17</v>
      </c>
      <c r="D9153">
        <v>7</v>
      </c>
      <c r="P9153">
        <v>9</v>
      </c>
      <c r="Q9153">
        <v>46.2</v>
      </c>
      <c r="R9153">
        <v>16.3</v>
      </c>
      <c r="S9153">
        <v>34.9</v>
      </c>
      <c r="T9153">
        <v>303.60000000000002</v>
      </c>
    </row>
    <row r="9154" spans="1:20" x14ac:dyDescent="0.2">
      <c r="A9154">
        <v>2016</v>
      </c>
      <c r="B9154">
        <v>1</v>
      </c>
      <c r="C9154">
        <v>17</v>
      </c>
      <c r="D9154">
        <v>8</v>
      </c>
      <c r="P9154">
        <v>8.9</v>
      </c>
      <c r="Q9154">
        <v>46.2</v>
      </c>
      <c r="R9154">
        <v>16.399999999999999</v>
      </c>
      <c r="S9154">
        <v>34.4</v>
      </c>
      <c r="T9154">
        <v>308.7</v>
      </c>
    </row>
    <row r="9155" spans="1:20" x14ac:dyDescent="0.2">
      <c r="A9155">
        <v>2016</v>
      </c>
      <c r="B9155">
        <v>1</v>
      </c>
      <c r="C9155">
        <v>17</v>
      </c>
      <c r="D9155">
        <v>9</v>
      </c>
      <c r="P9155">
        <v>8.9</v>
      </c>
      <c r="Q9155">
        <v>46</v>
      </c>
      <c r="R9155">
        <v>16.5</v>
      </c>
      <c r="S9155">
        <v>33.299999999999997</v>
      </c>
      <c r="T9155">
        <v>339.9</v>
      </c>
    </row>
    <row r="9156" spans="1:20" x14ac:dyDescent="0.2">
      <c r="A9156">
        <v>2016</v>
      </c>
      <c r="B9156">
        <v>1</v>
      </c>
      <c r="C9156">
        <v>17</v>
      </c>
      <c r="D9156">
        <v>10</v>
      </c>
      <c r="P9156">
        <v>8.8000000000000007</v>
      </c>
      <c r="Q9156">
        <v>45.7</v>
      </c>
      <c r="R9156">
        <v>16.5</v>
      </c>
      <c r="S9156">
        <v>33.9</v>
      </c>
      <c r="T9156">
        <v>387.9</v>
      </c>
    </row>
    <row r="9157" spans="1:20" x14ac:dyDescent="0.2">
      <c r="A9157">
        <v>2016</v>
      </c>
      <c r="B9157">
        <v>1</v>
      </c>
      <c r="C9157">
        <v>17</v>
      </c>
      <c r="D9157">
        <v>11</v>
      </c>
      <c r="P9157">
        <v>8.9</v>
      </c>
      <c r="Q9157">
        <v>44.5</v>
      </c>
      <c r="R9157">
        <v>16.600000000000001</v>
      </c>
      <c r="S9157">
        <v>34.700000000000003</v>
      </c>
      <c r="T9157">
        <v>458.8</v>
      </c>
    </row>
    <row r="9158" spans="1:20" x14ac:dyDescent="0.2">
      <c r="A9158">
        <v>2016</v>
      </c>
      <c r="B9158">
        <v>1</v>
      </c>
      <c r="C9158">
        <v>17</v>
      </c>
      <c r="D9158">
        <v>12</v>
      </c>
      <c r="P9158">
        <v>9.1</v>
      </c>
      <c r="Q9158">
        <v>42.9</v>
      </c>
      <c r="R9158">
        <v>16.7</v>
      </c>
      <c r="S9158">
        <v>34.200000000000003</v>
      </c>
      <c r="T9158">
        <v>476.4</v>
      </c>
    </row>
    <row r="9159" spans="1:20" x14ac:dyDescent="0.2">
      <c r="A9159">
        <v>2016</v>
      </c>
      <c r="B9159">
        <v>1</v>
      </c>
      <c r="C9159">
        <v>17</v>
      </c>
      <c r="D9159">
        <v>13</v>
      </c>
      <c r="P9159">
        <v>9.1</v>
      </c>
      <c r="Q9159">
        <v>43</v>
      </c>
      <c r="R9159">
        <v>16.7</v>
      </c>
      <c r="S9159">
        <v>33.5</v>
      </c>
      <c r="T9159">
        <v>499</v>
      </c>
    </row>
    <row r="9160" spans="1:20" x14ac:dyDescent="0.2">
      <c r="A9160">
        <v>2016</v>
      </c>
      <c r="B9160">
        <v>1</v>
      </c>
      <c r="C9160">
        <v>17</v>
      </c>
      <c r="D9160">
        <v>14</v>
      </c>
      <c r="P9160">
        <v>9.1</v>
      </c>
      <c r="Q9160">
        <v>43.1</v>
      </c>
      <c r="R9160">
        <v>16.600000000000001</v>
      </c>
      <c r="S9160">
        <v>33.6</v>
      </c>
      <c r="T9160">
        <v>520.79999999999995</v>
      </c>
    </row>
    <row r="9161" spans="1:20" x14ac:dyDescent="0.2">
      <c r="A9161">
        <v>2016</v>
      </c>
      <c r="B9161">
        <v>1</v>
      </c>
      <c r="C9161">
        <v>17</v>
      </c>
      <c r="D9161">
        <v>15</v>
      </c>
      <c r="P9161">
        <v>9.3000000000000007</v>
      </c>
      <c r="Q9161">
        <v>41.9</v>
      </c>
      <c r="R9161">
        <v>16.7</v>
      </c>
      <c r="S9161">
        <v>32.799999999999997</v>
      </c>
      <c r="T9161">
        <v>481.6</v>
      </c>
    </row>
    <row r="9162" spans="1:20" x14ac:dyDescent="0.2">
      <c r="A9162">
        <v>2016</v>
      </c>
      <c r="B9162">
        <v>1</v>
      </c>
      <c r="C9162">
        <v>17</v>
      </c>
      <c r="D9162">
        <v>16</v>
      </c>
      <c r="P9162">
        <v>9.1</v>
      </c>
      <c r="Q9162">
        <v>42.5</v>
      </c>
      <c r="R9162">
        <v>16.7</v>
      </c>
      <c r="S9162">
        <v>33.299999999999997</v>
      </c>
      <c r="T9162">
        <v>505.2</v>
      </c>
    </row>
    <row r="9163" spans="1:20" x14ac:dyDescent="0.2">
      <c r="A9163">
        <v>2016</v>
      </c>
      <c r="B9163">
        <v>1</v>
      </c>
      <c r="C9163">
        <v>17</v>
      </c>
      <c r="D9163">
        <v>17</v>
      </c>
      <c r="P9163">
        <v>9.1</v>
      </c>
      <c r="Q9163">
        <v>42.8</v>
      </c>
      <c r="R9163">
        <v>16.7</v>
      </c>
      <c r="S9163">
        <v>32.799999999999997</v>
      </c>
      <c r="T9163">
        <v>489.5</v>
      </c>
    </row>
    <row r="9164" spans="1:20" x14ac:dyDescent="0.2">
      <c r="A9164">
        <v>2016</v>
      </c>
      <c r="B9164">
        <v>1</v>
      </c>
      <c r="C9164">
        <v>17</v>
      </c>
      <c r="D9164">
        <v>18</v>
      </c>
      <c r="P9164">
        <v>9.1</v>
      </c>
      <c r="Q9164">
        <v>43.5</v>
      </c>
      <c r="R9164">
        <v>16.600000000000001</v>
      </c>
      <c r="S9164">
        <v>33</v>
      </c>
      <c r="T9164">
        <v>482.8</v>
      </c>
    </row>
    <row r="9165" spans="1:20" x14ac:dyDescent="0.2">
      <c r="A9165">
        <v>2016</v>
      </c>
      <c r="B9165">
        <v>1</v>
      </c>
      <c r="C9165">
        <v>17</v>
      </c>
      <c r="D9165">
        <v>19</v>
      </c>
      <c r="P9165">
        <v>9</v>
      </c>
      <c r="Q9165">
        <v>43.2</v>
      </c>
      <c r="R9165">
        <v>16.600000000000001</v>
      </c>
      <c r="S9165">
        <v>32.1</v>
      </c>
      <c r="T9165">
        <v>472.2</v>
      </c>
    </row>
    <row r="9166" spans="1:20" x14ac:dyDescent="0.2">
      <c r="A9166">
        <v>2016</v>
      </c>
      <c r="B9166">
        <v>1</v>
      </c>
      <c r="C9166">
        <v>17</v>
      </c>
      <c r="D9166">
        <v>20</v>
      </c>
      <c r="P9166">
        <v>8.8000000000000007</v>
      </c>
      <c r="Q9166">
        <v>43.7</v>
      </c>
      <c r="R9166">
        <v>16.5</v>
      </c>
      <c r="S9166">
        <v>30.9</v>
      </c>
      <c r="T9166">
        <v>384.8</v>
      </c>
    </row>
    <row r="9167" spans="1:20" x14ac:dyDescent="0.2">
      <c r="A9167">
        <v>2016</v>
      </c>
      <c r="B9167">
        <v>1</v>
      </c>
      <c r="C9167">
        <v>17</v>
      </c>
      <c r="D9167">
        <v>21</v>
      </c>
      <c r="P9167">
        <v>8.8000000000000007</v>
      </c>
      <c r="Q9167">
        <v>44.3</v>
      </c>
      <c r="R9167">
        <v>16.399999999999999</v>
      </c>
      <c r="S9167">
        <v>31.8</v>
      </c>
      <c r="T9167">
        <v>379.8</v>
      </c>
    </row>
    <row r="9168" spans="1:20" x14ac:dyDescent="0.2">
      <c r="A9168">
        <v>2016</v>
      </c>
      <c r="B9168">
        <v>1</v>
      </c>
      <c r="C9168">
        <v>17</v>
      </c>
      <c r="D9168">
        <v>22</v>
      </c>
      <c r="P9168">
        <v>8.8000000000000007</v>
      </c>
      <c r="Q9168">
        <v>44.3</v>
      </c>
      <c r="R9168">
        <v>16.3</v>
      </c>
      <c r="S9168">
        <v>31.8</v>
      </c>
      <c r="T9168">
        <v>366.5</v>
      </c>
    </row>
    <row r="9169" spans="1:20" x14ac:dyDescent="0.2">
      <c r="A9169">
        <v>2016</v>
      </c>
      <c r="B9169">
        <v>1</v>
      </c>
      <c r="C9169">
        <v>17</v>
      </c>
      <c r="D9169">
        <v>23</v>
      </c>
      <c r="P9169">
        <v>8.6999999999999993</v>
      </c>
      <c r="Q9169">
        <v>44.7</v>
      </c>
      <c r="R9169">
        <v>16.3</v>
      </c>
      <c r="S9169">
        <v>31.7</v>
      </c>
      <c r="T9169">
        <v>352.3</v>
      </c>
    </row>
    <row r="9170" spans="1:20" x14ac:dyDescent="0.2">
      <c r="A9170">
        <v>2016</v>
      </c>
      <c r="B9170">
        <v>1</v>
      </c>
      <c r="C9170">
        <v>18</v>
      </c>
      <c r="D9170">
        <v>0</v>
      </c>
      <c r="P9170">
        <v>8.6999999999999993</v>
      </c>
      <c r="Q9170">
        <v>44.7</v>
      </c>
      <c r="R9170">
        <v>16.2</v>
      </c>
      <c r="S9170">
        <v>31.9</v>
      </c>
      <c r="T9170">
        <v>337.5</v>
      </c>
    </row>
    <row r="9171" spans="1:20" x14ac:dyDescent="0.2">
      <c r="A9171">
        <v>2016</v>
      </c>
      <c r="B9171">
        <v>1</v>
      </c>
      <c r="C9171">
        <v>18</v>
      </c>
      <c r="D9171">
        <v>1</v>
      </c>
      <c r="P9171">
        <v>8.6999999999999993</v>
      </c>
      <c r="Q9171">
        <v>44.4</v>
      </c>
      <c r="R9171">
        <v>16.2</v>
      </c>
      <c r="S9171">
        <v>31.2</v>
      </c>
      <c r="T9171">
        <v>332.3</v>
      </c>
    </row>
    <row r="9172" spans="1:20" x14ac:dyDescent="0.2">
      <c r="A9172">
        <v>2016</v>
      </c>
      <c r="B9172">
        <v>1</v>
      </c>
      <c r="C9172">
        <v>18</v>
      </c>
      <c r="D9172">
        <v>2</v>
      </c>
      <c r="P9172">
        <v>8.6999999999999993</v>
      </c>
      <c r="Q9172">
        <v>44.2</v>
      </c>
      <c r="R9172">
        <v>16.100000000000001</v>
      </c>
      <c r="S9172">
        <v>31.2</v>
      </c>
      <c r="T9172">
        <v>326</v>
      </c>
    </row>
    <row r="9173" spans="1:20" x14ac:dyDescent="0.2">
      <c r="A9173">
        <v>2016</v>
      </c>
      <c r="B9173">
        <v>1</v>
      </c>
      <c r="C9173">
        <v>18</v>
      </c>
      <c r="D9173">
        <v>3</v>
      </c>
      <c r="P9173">
        <v>8.6999999999999993</v>
      </c>
      <c r="Q9173">
        <v>44.5</v>
      </c>
      <c r="R9173">
        <v>16.100000000000001</v>
      </c>
      <c r="S9173">
        <v>30.7</v>
      </c>
      <c r="T9173">
        <v>323.89999999999998</v>
      </c>
    </row>
    <row r="9174" spans="1:20" x14ac:dyDescent="0.2">
      <c r="A9174">
        <v>2016</v>
      </c>
      <c r="B9174">
        <v>1</v>
      </c>
      <c r="C9174">
        <v>18</v>
      </c>
      <c r="D9174">
        <v>4</v>
      </c>
      <c r="P9174">
        <v>8.6</v>
      </c>
      <c r="Q9174">
        <v>44.5</v>
      </c>
      <c r="R9174">
        <v>16</v>
      </c>
      <c r="S9174">
        <v>30.5</v>
      </c>
      <c r="T9174">
        <v>325.7</v>
      </c>
    </row>
    <row r="9175" spans="1:20" x14ac:dyDescent="0.2">
      <c r="A9175">
        <v>2016</v>
      </c>
      <c r="B9175">
        <v>1</v>
      </c>
      <c r="C9175">
        <v>18</v>
      </c>
      <c r="D9175">
        <v>5</v>
      </c>
      <c r="P9175">
        <v>8.6</v>
      </c>
      <c r="Q9175">
        <v>44.3</v>
      </c>
      <c r="R9175">
        <v>16</v>
      </c>
      <c r="S9175">
        <v>29.9</v>
      </c>
      <c r="T9175">
        <v>321.2</v>
      </c>
    </row>
    <row r="9176" spans="1:20" x14ac:dyDescent="0.2">
      <c r="A9176">
        <v>2016</v>
      </c>
      <c r="B9176">
        <v>1</v>
      </c>
      <c r="C9176">
        <v>18</v>
      </c>
      <c r="D9176">
        <v>6</v>
      </c>
      <c r="P9176">
        <v>8.3000000000000007</v>
      </c>
      <c r="Q9176">
        <v>43.4</v>
      </c>
      <c r="R9176">
        <v>15.9</v>
      </c>
      <c r="S9176">
        <v>30.2</v>
      </c>
      <c r="T9176">
        <v>328.4</v>
      </c>
    </row>
    <row r="9177" spans="1:20" x14ac:dyDescent="0.2">
      <c r="A9177">
        <v>2016</v>
      </c>
      <c r="B9177">
        <v>1</v>
      </c>
      <c r="C9177">
        <v>18</v>
      </c>
      <c r="D9177">
        <v>7</v>
      </c>
      <c r="P9177">
        <v>8.3000000000000007</v>
      </c>
      <c r="Q9177">
        <v>43.5</v>
      </c>
      <c r="R9177">
        <v>15.9</v>
      </c>
      <c r="S9177">
        <v>30.6</v>
      </c>
      <c r="T9177">
        <v>327.3</v>
      </c>
    </row>
    <row r="9178" spans="1:20" x14ac:dyDescent="0.2">
      <c r="A9178">
        <v>2016</v>
      </c>
      <c r="B9178">
        <v>1</v>
      </c>
      <c r="C9178">
        <v>18</v>
      </c>
      <c r="D9178">
        <v>8</v>
      </c>
      <c r="P9178">
        <v>8.3000000000000007</v>
      </c>
      <c r="Q9178">
        <v>43.4</v>
      </c>
      <c r="R9178">
        <v>15.9</v>
      </c>
      <c r="S9178">
        <v>30.4</v>
      </c>
      <c r="T9178">
        <v>356</v>
      </c>
    </row>
    <row r="9179" spans="1:20" x14ac:dyDescent="0.2">
      <c r="A9179">
        <v>2016</v>
      </c>
      <c r="B9179">
        <v>1</v>
      </c>
      <c r="C9179">
        <v>18</v>
      </c>
      <c r="D9179">
        <v>9</v>
      </c>
      <c r="P9179">
        <v>8.3000000000000007</v>
      </c>
      <c r="Q9179">
        <v>43.6</v>
      </c>
      <c r="R9179">
        <v>15.9</v>
      </c>
      <c r="S9179">
        <v>30.8</v>
      </c>
      <c r="T9179">
        <v>405</v>
      </c>
    </row>
    <row r="9180" spans="1:20" x14ac:dyDescent="0.2">
      <c r="A9180">
        <v>2016</v>
      </c>
      <c r="B9180">
        <v>1</v>
      </c>
      <c r="C9180">
        <v>18</v>
      </c>
      <c r="D9180">
        <v>10</v>
      </c>
      <c r="P9180">
        <v>8.5</v>
      </c>
      <c r="Q9180">
        <v>42</v>
      </c>
      <c r="R9180">
        <v>16.100000000000001</v>
      </c>
      <c r="S9180">
        <v>30.7</v>
      </c>
      <c r="T9180">
        <v>507.8</v>
      </c>
    </row>
    <row r="9181" spans="1:20" x14ac:dyDescent="0.2">
      <c r="A9181">
        <v>2016</v>
      </c>
      <c r="B9181">
        <v>1</v>
      </c>
      <c r="C9181">
        <v>18</v>
      </c>
      <c r="D9181">
        <v>11</v>
      </c>
      <c r="P9181">
        <v>8.6999999999999993</v>
      </c>
      <c r="Q9181">
        <v>41.4</v>
      </c>
      <c r="R9181">
        <v>16.3</v>
      </c>
      <c r="S9181">
        <v>30.3</v>
      </c>
      <c r="T9181">
        <v>571.79999999999995</v>
      </c>
    </row>
    <row r="9182" spans="1:20" x14ac:dyDescent="0.2">
      <c r="A9182">
        <v>2016</v>
      </c>
      <c r="B9182">
        <v>1</v>
      </c>
      <c r="C9182">
        <v>18</v>
      </c>
      <c r="D9182">
        <v>12</v>
      </c>
      <c r="P9182">
        <v>8.8000000000000007</v>
      </c>
      <c r="Q9182">
        <v>40.9</v>
      </c>
      <c r="R9182">
        <v>16.3</v>
      </c>
      <c r="S9182">
        <v>30.2</v>
      </c>
      <c r="T9182">
        <v>540.20000000000005</v>
      </c>
    </row>
    <row r="9183" spans="1:20" x14ac:dyDescent="0.2">
      <c r="A9183">
        <v>2016</v>
      </c>
      <c r="B9183">
        <v>1</v>
      </c>
      <c r="C9183">
        <v>18</v>
      </c>
      <c r="D9183">
        <v>13</v>
      </c>
      <c r="P9183">
        <v>8.5</v>
      </c>
      <c r="Q9183">
        <v>41.3</v>
      </c>
      <c r="R9183">
        <v>16.3</v>
      </c>
      <c r="S9183">
        <v>31</v>
      </c>
      <c r="T9183">
        <v>538.5</v>
      </c>
    </row>
    <row r="9184" spans="1:20" x14ac:dyDescent="0.2">
      <c r="A9184">
        <v>2016</v>
      </c>
      <c r="B9184">
        <v>1</v>
      </c>
      <c r="C9184">
        <v>18</v>
      </c>
      <c r="D9184">
        <v>14</v>
      </c>
      <c r="P9184">
        <v>8.6</v>
      </c>
      <c r="Q9184">
        <v>40.6</v>
      </c>
      <c r="R9184">
        <v>16.3</v>
      </c>
      <c r="S9184">
        <v>29.9</v>
      </c>
      <c r="T9184">
        <v>573.79999999999995</v>
      </c>
    </row>
    <row r="9185" spans="1:20" x14ac:dyDescent="0.2">
      <c r="A9185">
        <v>2016</v>
      </c>
      <c r="B9185">
        <v>1</v>
      </c>
      <c r="C9185">
        <v>18</v>
      </c>
      <c r="D9185">
        <v>15</v>
      </c>
      <c r="P9185">
        <v>8.5</v>
      </c>
      <c r="Q9185">
        <v>40.6</v>
      </c>
      <c r="R9185">
        <v>16.3</v>
      </c>
      <c r="S9185">
        <v>30.6</v>
      </c>
      <c r="T9185">
        <v>560.4</v>
      </c>
    </row>
    <row r="9186" spans="1:20" x14ac:dyDescent="0.2">
      <c r="A9186">
        <v>2016</v>
      </c>
      <c r="B9186">
        <v>1</v>
      </c>
      <c r="C9186">
        <v>18</v>
      </c>
      <c r="D9186">
        <v>16</v>
      </c>
      <c r="P9186">
        <v>8.4</v>
      </c>
      <c r="Q9186">
        <v>41</v>
      </c>
      <c r="R9186">
        <v>16.3</v>
      </c>
      <c r="S9186">
        <v>30.8</v>
      </c>
      <c r="T9186">
        <v>574.4</v>
      </c>
    </row>
    <row r="9187" spans="1:20" x14ac:dyDescent="0.2">
      <c r="A9187">
        <v>2016</v>
      </c>
      <c r="B9187">
        <v>1</v>
      </c>
      <c r="C9187">
        <v>18</v>
      </c>
      <c r="D9187">
        <v>17</v>
      </c>
      <c r="P9187">
        <v>8.1999999999999993</v>
      </c>
      <c r="Q9187">
        <v>40.6</v>
      </c>
      <c r="R9187">
        <v>16.2</v>
      </c>
      <c r="S9187">
        <v>30.1</v>
      </c>
      <c r="T9187">
        <v>568.29999999999995</v>
      </c>
    </row>
    <row r="9188" spans="1:20" x14ac:dyDescent="0.2">
      <c r="A9188">
        <v>2016</v>
      </c>
      <c r="B9188">
        <v>1</v>
      </c>
      <c r="C9188">
        <v>18</v>
      </c>
      <c r="D9188">
        <v>18</v>
      </c>
      <c r="P9188">
        <v>8</v>
      </c>
      <c r="Q9188">
        <v>41.3</v>
      </c>
      <c r="R9188">
        <v>16.2</v>
      </c>
      <c r="S9188">
        <v>29.4</v>
      </c>
      <c r="T9188">
        <v>533.20000000000005</v>
      </c>
    </row>
    <row r="9189" spans="1:20" x14ac:dyDescent="0.2">
      <c r="A9189">
        <v>2016</v>
      </c>
      <c r="B9189">
        <v>1</v>
      </c>
      <c r="C9189">
        <v>18</v>
      </c>
      <c r="D9189">
        <v>19</v>
      </c>
      <c r="P9189">
        <v>8</v>
      </c>
      <c r="Q9189">
        <v>41.7</v>
      </c>
      <c r="R9189">
        <v>16.2</v>
      </c>
      <c r="S9189">
        <v>29</v>
      </c>
      <c r="T9189">
        <v>529.4</v>
      </c>
    </row>
    <row r="9190" spans="1:20" x14ac:dyDescent="0.2">
      <c r="A9190">
        <v>2016</v>
      </c>
      <c r="B9190">
        <v>1</v>
      </c>
      <c r="C9190">
        <v>18</v>
      </c>
      <c r="D9190">
        <v>20</v>
      </c>
      <c r="P9190">
        <v>7.9</v>
      </c>
      <c r="Q9190">
        <v>41</v>
      </c>
      <c r="R9190">
        <v>16</v>
      </c>
      <c r="S9190">
        <v>27.8</v>
      </c>
      <c r="T9190">
        <v>454.7</v>
      </c>
    </row>
    <row r="9191" spans="1:20" x14ac:dyDescent="0.2">
      <c r="A9191">
        <v>2016</v>
      </c>
      <c r="B9191">
        <v>1</v>
      </c>
      <c r="C9191">
        <v>18</v>
      </c>
      <c r="D9191">
        <v>21</v>
      </c>
      <c r="P9191">
        <v>8.1</v>
      </c>
      <c r="Q9191">
        <v>42.7</v>
      </c>
      <c r="R9191">
        <v>15.8</v>
      </c>
      <c r="S9191">
        <v>27.1</v>
      </c>
      <c r="T9191">
        <v>396.7</v>
      </c>
    </row>
    <row r="9192" spans="1:20" x14ac:dyDescent="0.2">
      <c r="A9192">
        <v>2016</v>
      </c>
      <c r="B9192">
        <v>1</v>
      </c>
      <c r="C9192">
        <v>18</v>
      </c>
      <c r="D9192">
        <v>22</v>
      </c>
      <c r="P9192">
        <v>8.1</v>
      </c>
      <c r="Q9192">
        <v>42.8</v>
      </c>
      <c r="R9192">
        <v>15.7</v>
      </c>
      <c r="S9192">
        <v>26.7</v>
      </c>
      <c r="T9192">
        <v>365.5</v>
      </c>
    </row>
    <row r="9193" spans="1:20" x14ac:dyDescent="0.2">
      <c r="A9193">
        <v>2016</v>
      </c>
      <c r="B9193">
        <v>1</v>
      </c>
      <c r="C9193">
        <v>18</v>
      </c>
      <c r="D9193">
        <v>23</v>
      </c>
      <c r="P9193">
        <v>8</v>
      </c>
      <c r="Q9193">
        <v>42.9</v>
      </c>
      <c r="R9193">
        <v>15.6</v>
      </c>
      <c r="S9193">
        <v>26.5</v>
      </c>
      <c r="T9193">
        <v>350.2</v>
      </c>
    </row>
    <row r="9194" spans="1:20" x14ac:dyDescent="0.2">
      <c r="A9194">
        <v>2016</v>
      </c>
      <c r="B9194">
        <v>1</v>
      </c>
      <c r="C9194">
        <v>19</v>
      </c>
      <c r="D9194">
        <v>0</v>
      </c>
      <c r="P9194">
        <v>8</v>
      </c>
      <c r="Q9194">
        <v>42.6</v>
      </c>
      <c r="R9194">
        <v>15.5</v>
      </c>
      <c r="S9194">
        <v>25.2</v>
      </c>
      <c r="T9194">
        <v>339.5</v>
      </c>
    </row>
    <row r="9195" spans="1:20" x14ac:dyDescent="0.2">
      <c r="A9195">
        <v>2016</v>
      </c>
      <c r="B9195">
        <v>1</v>
      </c>
      <c r="C9195">
        <v>19</v>
      </c>
      <c r="D9195">
        <v>1</v>
      </c>
      <c r="P9195">
        <v>7.9</v>
      </c>
      <c r="Q9195">
        <v>42.8</v>
      </c>
      <c r="R9195">
        <v>15.5</v>
      </c>
      <c r="S9195">
        <v>25</v>
      </c>
      <c r="T9195">
        <v>333.9</v>
      </c>
    </row>
    <row r="9196" spans="1:20" x14ac:dyDescent="0.2">
      <c r="A9196">
        <v>2016</v>
      </c>
      <c r="B9196">
        <v>1</v>
      </c>
      <c r="C9196">
        <v>19</v>
      </c>
      <c r="D9196">
        <v>2</v>
      </c>
      <c r="P9196">
        <v>7.9</v>
      </c>
      <c r="Q9196">
        <v>43.2</v>
      </c>
      <c r="R9196">
        <v>15.4</v>
      </c>
      <c r="S9196">
        <v>24.8</v>
      </c>
      <c r="T9196">
        <v>332.5</v>
      </c>
    </row>
    <row r="9197" spans="1:20" x14ac:dyDescent="0.2">
      <c r="A9197">
        <v>2016</v>
      </c>
      <c r="B9197">
        <v>1</v>
      </c>
      <c r="C9197">
        <v>19</v>
      </c>
      <c r="D9197">
        <v>3</v>
      </c>
      <c r="P9197">
        <v>7.8</v>
      </c>
      <c r="Q9197">
        <v>43.5</v>
      </c>
      <c r="R9197">
        <v>15.4</v>
      </c>
      <c r="S9197">
        <v>24.8</v>
      </c>
      <c r="T9197">
        <v>327.2</v>
      </c>
    </row>
    <row r="9198" spans="1:20" x14ac:dyDescent="0.2">
      <c r="A9198">
        <v>2016</v>
      </c>
      <c r="B9198">
        <v>1</v>
      </c>
      <c r="C9198">
        <v>19</v>
      </c>
      <c r="D9198">
        <v>4</v>
      </c>
      <c r="P9198">
        <v>7.8</v>
      </c>
      <c r="Q9198">
        <v>43.8</v>
      </c>
      <c r="R9198">
        <v>15.3</v>
      </c>
      <c r="S9198">
        <v>24.3</v>
      </c>
      <c r="T9198">
        <v>325.8</v>
      </c>
    </row>
    <row r="9199" spans="1:20" x14ac:dyDescent="0.2">
      <c r="A9199">
        <v>2016</v>
      </c>
      <c r="B9199">
        <v>1</v>
      </c>
      <c r="C9199">
        <v>19</v>
      </c>
      <c r="D9199">
        <v>5</v>
      </c>
      <c r="P9199">
        <v>7.7</v>
      </c>
      <c r="Q9199">
        <v>43.8</v>
      </c>
      <c r="R9199">
        <v>15.3</v>
      </c>
      <c r="S9199">
        <v>24.2</v>
      </c>
      <c r="T9199">
        <v>324.8</v>
      </c>
    </row>
    <row r="9200" spans="1:20" x14ac:dyDescent="0.2">
      <c r="A9200">
        <v>2016</v>
      </c>
      <c r="B9200">
        <v>1</v>
      </c>
      <c r="C9200">
        <v>19</v>
      </c>
      <c r="D9200">
        <v>6</v>
      </c>
      <c r="P9200">
        <v>7.5</v>
      </c>
      <c r="Q9200">
        <v>40.9</v>
      </c>
      <c r="R9200">
        <v>15.2</v>
      </c>
      <c r="S9200">
        <v>24.9</v>
      </c>
      <c r="T9200">
        <v>327.8</v>
      </c>
    </row>
    <row r="9201" spans="1:20" x14ac:dyDescent="0.2">
      <c r="A9201">
        <v>2016</v>
      </c>
      <c r="B9201">
        <v>1</v>
      </c>
      <c r="C9201">
        <v>19</v>
      </c>
      <c r="D9201">
        <v>7</v>
      </c>
      <c r="P9201">
        <v>7.6</v>
      </c>
      <c r="Q9201">
        <v>41.1</v>
      </c>
      <c r="R9201">
        <v>15.2</v>
      </c>
      <c r="S9201">
        <v>25.2</v>
      </c>
      <c r="T9201">
        <v>331.3</v>
      </c>
    </row>
    <row r="9202" spans="1:20" x14ac:dyDescent="0.2">
      <c r="A9202">
        <v>2016</v>
      </c>
      <c r="B9202">
        <v>1</v>
      </c>
      <c r="C9202">
        <v>19</v>
      </c>
      <c r="D9202">
        <v>8</v>
      </c>
      <c r="P9202">
        <v>7.7</v>
      </c>
      <c r="Q9202">
        <v>40.299999999999997</v>
      </c>
      <c r="R9202">
        <v>15.2</v>
      </c>
      <c r="S9202">
        <v>25.9</v>
      </c>
      <c r="T9202">
        <v>349.7</v>
      </c>
    </row>
    <row r="9203" spans="1:20" x14ac:dyDescent="0.2">
      <c r="A9203">
        <v>2016</v>
      </c>
      <c r="B9203">
        <v>1</v>
      </c>
      <c r="C9203">
        <v>19</v>
      </c>
      <c r="D9203">
        <v>9</v>
      </c>
      <c r="P9203">
        <v>7.9</v>
      </c>
      <c r="Q9203">
        <v>38.4</v>
      </c>
      <c r="R9203">
        <v>15.3</v>
      </c>
      <c r="S9203">
        <v>26.2</v>
      </c>
      <c r="T9203">
        <v>394.8</v>
      </c>
    </row>
    <row r="9204" spans="1:20" x14ac:dyDescent="0.2">
      <c r="A9204">
        <v>2016</v>
      </c>
      <c r="B9204">
        <v>1</v>
      </c>
      <c r="C9204">
        <v>19</v>
      </c>
      <c r="D9204">
        <v>10</v>
      </c>
      <c r="P9204">
        <v>8.3000000000000007</v>
      </c>
      <c r="Q9204">
        <v>37.200000000000003</v>
      </c>
      <c r="R9204">
        <v>15.5</v>
      </c>
      <c r="S9204">
        <v>27.2</v>
      </c>
      <c r="T9204">
        <v>515.20000000000005</v>
      </c>
    </row>
    <row r="9205" spans="1:20" x14ac:dyDescent="0.2">
      <c r="A9205">
        <v>2016</v>
      </c>
      <c r="B9205">
        <v>1</v>
      </c>
      <c r="C9205">
        <v>19</v>
      </c>
      <c r="D9205">
        <v>11</v>
      </c>
      <c r="P9205">
        <v>8.8000000000000007</v>
      </c>
      <c r="Q9205">
        <v>36.799999999999997</v>
      </c>
      <c r="R9205">
        <v>15.7</v>
      </c>
      <c r="S9205">
        <v>27.9</v>
      </c>
      <c r="T9205">
        <v>533.79999999999995</v>
      </c>
    </row>
    <row r="9206" spans="1:20" x14ac:dyDescent="0.2">
      <c r="A9206">
        <v>2016</v>
      </c>
      <c r="B9206">
        <v>1</v>
      </c>
      <c r="C9206">
        <v>19</v>
      </c>
      <c r="D9206">
        <v>12</v>
      </c>
      <c r="P9206">
        <v>9.1</v>
      </c>
      <c r="Q9206">
        <v>35.9</v>
      </c>
      <c r="R9206">
        <v>15.8</v>
      </c>
      <c r="S9206">
        <v>27.9</v>
      </c>
      <c r="T9206">
        <v>545.79999999999995</v>
      </c>
    </row>
    <row r="9207" spans="1:20" x14ac:dyDescent="0.2">
      <c r="A9207">
        <v>2016</v>
      </c>
      <c r="B9207">
        <v>1</v>
      </c>
      <c r="C9207">
        <v>19</v>
      </c>
      <c r="D9207">
        <v>13</v>
      </c>
      <c r="P9207">
        <v>9</v>
      </c>
      <c r="Q9207">
        <v>34.700000000000003</v>
      </c>
      <c r="R9207">
        <v>15.9</v>
      </c>
      <c r="S9207">
        <v>27.3</v>
      </c>
      <c r="T9207">
        <v>566.1</v>
      </c>
    </row>
    <row r="9208" spans="1:20" x14ac:dyDescent="0.2">
      <c r="A9208">
        <v>2016</v>
      </c>
      <c r="B9208">
        <v>1</v>
      </c>
      <c r="C9208">
        <v>19</v>
      </c>
      <c r="D9208">
        <v>14</v>
      </c>
      <c r="P9208">
        <v>8.6999999999999993</v>
      </c>
      <c r="Q9208">
        <v>35.200000000000003</v>
      </c>
      <c r="R9208">
        <v>15.9</v>
      </c>
      <c r="S9208">
        <v>26.6</v>
      </c>
      <c r="T9208">
        <v>545.29999999999995</v>
      </c>
    </row>
    <row r="9209" spans="1:20" x14ac:dyDescent="0.2">
      <c r="A9209">
        <v>2016</v>
      </c>
      <c r="B9209">
        <v>1</v>
      </c>
      <c r="C9209">
        <v>19</v>
      </c>
      <c r="D9209">
        <v>15</v>
      </c>
      <c r="P9209">
        <v>8.6</v>
      </c>
      <c r="Q9209">
        <v>36.4</v>
      </c>
      <c r="R9209">
        <v>16</v>
      </c>
      <c r="S9209">
        <v>26.6</v>
      </c>
      <c r="T9209">
        <v>590.5</v>
      </c>
    </row>
    <row r="9210" spans="1:20" x14ac:dyDescent="0.2">
      <c r="A9210">
        <v>2016</v>
      </c>
      <c r="B9210">
        <v>1</v>
      </c>
      <c r="C9210">
        <v>19</v>
      </c>
      <c r="D9210">
        <v>16</v>
      </c>
      <c r="P9210">
        <v>8.4</v>
      </c>
      <c r="Q9210">
        <v>37.200000000000003</v>
      </c>
      <c r="R9210">
        <v>16</v>
      </c>
      <c r="S9210">
        <v>27.7</v>
      </c>
      <c r="T9210">
        <v>566.1</v>
      </c>
    </row>
    <row r="9211" spans="1:20" x14ac:dyDescent="0.2">
      <c r="A9211">
        <v>2016</v>
      </c>
      <c r="B9211">
        <v>1</v>
      </c>
      <c r="C9211">
        <v>19</v>
      </c>
      <c r="D9211">
        <v>17</v>
      </c>
      <c r="P9211">
        <v>8.1</v>
      </c>
      <c r="Q9211">
        <v>37.9</v>
      </c>
      <c r="R9211">
        <v>15.9</v>
      </c>
      <c r="S9211">
        <v>27.8</v>
      </c>
      <c r="T9211">
        <v>551.20000000000005</v>
      </c>
    </row>
    <row r="9212" spans="1:20" x14ac:dyDescent="0.2">
      <c r="A9212">
        <v>2016</v>
      </c>
      <c r="B9212">
        <v>1</v>
      </c>
      <c r="C9212">
        <v>19</v>
      </c>
      <c r="D9212">
        <v>18</v>
      </c>
      <c r="P9212">
        <v>8</v>
      </c>
      <c r="Q9212">
        <v>38.6</v>
      </c>
      <c r="R9212">
        <v>15.8</v>
      </c>
      <c r="S9212">
        <v>27.2</v>
      </c>
      <c r="T9212">
        <v>517</v>
      </c>
    </row>
    <row r="9213" spans="1:20" x14ac:dyDescent="0.2">
      <c r="A9213">
        <v>2016</v>
      </c>
      <c r="B9213">
        <v>1</v>
      </c>
      <c r="C9213">
        <v>19</v>
      </c>
      <c r="D9213">
        <v>19</v>
      </c>
      <c r="P9213">
        <v>7.9</v>
      </c>
      <c r="Q9213">
        <v>39.799999999999997</v>
      </c>
      <c r="R9213">
        <v>15.7</v>
      </c>
      <c r="S9213">
        <v>27.6</v>
      </c>
      <c r="T9213">
        <v>492.2</v>
      </c>
    </row>
    <row r="9214" spans="1:20" x14ac:dyDescent="0.2">
      <c r="A9214">
        <v>2016</v>
      </c>
      <c r="B9214">
        <v>1</v>
      </c>
      <c r="C9214">
        <v>19</v>
      </c>
      <c r="D9214">
        <v>20</v>
      </c>
      <c r="P9214">
        <v>7.8</v>
      </c>
      <c r="Q9214">
        <v>40.299999999999997</v>
      </c>
      <c r="R9214">
        <v>15.7</v>
      </c>
      <c r="S9214">
        <v>27.3</v>
      </c>
      <c r="T9214">
        <v>402.1</v>
      </c>
    </row>
    <row r="9215" spans="1:20" x14ac:dyDescent="0.2">
      <c r="A9215">
        <v>2016</v>
      </c>
      <c r="B9215">
        <v>1</v>
      </c>
      <c r="C9215">
        <v>19</v>
      </c>
      <c r="D9215">
        <v>21</v>
      </c>
      <c r="P9215">
        <v>8.1</v>
      </c>
      <c r="Q9215">
        <v>42.3</v>
      </c>
      <c r="R9215">
        <v>15.5</v>
      </c>
      <c r="S9215">
        <v>26.1</v>
      </c>
      <c r="T9215">
        <v>385.7</v>
      </c>
    </row>
    <row r="9216" spans="1:20" x14ac:dyDescent="0.2">
      <c r="A9216">
        <v>2016</v>
      </c>
      <c r="B9216">
        <v>1</v>
      </c>
      <c r="C9216">
        <v>19</v>
      </c>
      <c r="D9216">
        <v>22</v>
      </c>
      <c r="P9216">
        <v>8.3000000000000007</v>
      </c>
      <c r="Q9216">
        <v>43.2</v>
      </c>
      <c r="R9216">
        <v>14.8</v>
      </c>
      <c r="S9216">
        <v>22.3</v>
      </c>
      <c r="T9216">
        <v>367.8</v>
      </c>
    </row>
    <row r="9217" spans="1:20" x14ac:dyDescent="0.2">
      <c r="A9217">
        <v>2016</v>
      </c>
      <c r="B9217">
        <v>1</v>
      </c>
      <c r="C9217">
        <v>19</v>
      </c>
      <c r="D9217">
        <v>23</v>
      </c>
      <c r="P9217">
        <v>8.1</v>
      </c>
      <c r="Q9217">
        <v>41.2</v>
      </c>
      <c r="R9217">
        <v>15</v>
      </c>
      <c r="S9217">
        <v>23.2</v>
      </c>
      <c r="T9217">
        <v>341.7</v>
      </c>
    </row>
    <row r="9218" spans="1:20" x14ac:dyDescent="0.2">
      <c r="A9218">
        <v>2016</v>
      </c>
      <c r="B9218">
        <v>1</v>
      </c>
      <c r="C9218">
        <v>20</v>
      </c>
      <c r="D9218">
        <v>0</v>
      </c>
      <c r="P9218">
        <v>8</v>
      </c>
      <c r="Q9218">
        <v>41.7</v>
      </c>
      <c r="R9218">
        <v>15.1</v>
      </c>
      <c r="S9218">
        <v>23.5</v>
      </c>
      <c r="T9218">
        <v>325.3</v>
      </c>
    </row>
    <row r="9219" spans="1:20" x14ac:dyDescent="0.2">
      <c r="A9219">
        <v>2016</v>
      </c>
      <c r="B9219">
        <v>1</v>
      </c>
      <c r="C9219">
        <v>20</v>
      </c>
      <c r="D9219">
        <v>1</v>
      </c>
      <c r="P9219">
        <v>7.9</v>
      </c>
      <c r="Q9219">
        <v>41.8</v>
      </c>
      <c r="R9219">
        <v>15.1</v>
      </c>
      <c r="S9219">
        <v>24</v>
      </c>
      <c r="T9219">
        <v>314.89999999999998</v>
      </c>
    </row>
    <row r="9220" spans="1:20" x14ac:dyDescent="0.2">
      <c r="A9220">
        <v>2016</v>
      </c>
      <c r="B9220">
        <v>1</v>
      </c>
      <c r="C9220">
        <v>20</v>
      </c>
      <c r="D9220">
        <v>2</v>
      </c>
      <c r="P9220">
        <v>7.9</v>
      </c>
      <c r="Q9220">
        <v>42.1</v>
      </c>
      <c r="R9220">
        <v>15</v>
      </c>
      <c r="S9220">
        <v>23.9</v>
      </c>
      <c r="T9220">
        <v>313.2</v>
      </c>
    </row>
    <row r="9221" spans="1:20" x14ac:dyDescent="0.2">
      <c r="A9221">
        <v>2016</v>
      </c>
      <c r="B9221">
        <v>1</v>
      </c>
      <c r="C9221">
        <v>20</v>
      </c>
      <c r="D9221">
        <v>3</v>
      </c>
      <c r="P9221">
        <v>8</v>
      </c>
      <c r="Q9221">
        <v>41.8</v>
      </c>
      <c r="R9221">
        <v>15</v>
      </c>
      <c r="S9221">
        <v>24.2</v>
      </c>
      <c r="T9221">
        <v>311.8</v>
      </c>
    </row>
    <row r="9222" spans="1:20" x14ac:dyDescent="0.2">
      <c r="A9222">
        <v>2016</v>
      </c>
      <c r="B9222">
        <v>1</v>
      </c>
      <c r="C9222">
        <v>20</v>
      </c>
      <c r="D9222">
        <v>4</v>
      </c>
      <c r="P9222">
        <v>8</v>
      </c>
      <c r="Q9222">
        <v>42.2</v>
      </c>
      <c r="R9222">
        <v>15</v>
      </c>
      <c r="S9222">
        <v>24.3</v>
      </c>
      <c r="T9222">
        <v>310</v>
      </c>
    </row>
    <row r="9223" spans="1:20" x14ac:dyDescent="0.2">
      <c r="A9223">
        <v>2016</v>
      </c>
      <c r="B9223">
        <v>1</v>
      </c>
      <c r="C9223">
        <v>20</v>
      </c>
      <c r="D9223">
        <v>5</v>
      </c>
      <c r="P9223">
        <v>8</v>
      </c>
      <c r="Q9223">
        <v>42.5</v>
      </c>
      <c r="R9223">
        <v>15</v>
      </c>
      <c r="S9223">
        <v>24</v>
      </c>
      <c r="T9223">
        <v>309.2</v>
      </c>
    </row>
    <row r="9224" spans="1:20" x14ac:dyDescent="0.2">
      <c r="A9224">
        <v>2016</v>
      </c>
      <c r="B9224">
        <v>1</v>
      </c>
      <c r="C9224">
        <v>20</v>
      </c>
      <c r="D9224">
        <v>6</v>
      </c>
      <c r="P9224">
        <v>7.7</v>
      </c>
      <c r="Q9224">
        <v>41.5</v>
      </c>
      <c r="R9224">
        <v>15.1</v>
      </c>
      <c r="S9224">
        <v>26</v>
      </c>
      <c r="T9224">
        <v>313</v>
      </c>
    </row>
    <row r="9225" spans="1:20" x14ac:dyDescent="0.2">
      <c r="A9225">
        <v>2016</v>
      </c>
      <c r="B9225">
        <v>1</v>
      </c>
      <c r="C9225">
        <v>20</v>
      </c>
      <c r="D9225">
        <v>7</v>
      </c>
      <c r="P9225">
        <v>7.7</v>
      </c>
      <c r="Q9225">
        <v>41.5</v>
      </c>
      <c r="R9225">
        <v>15.1</v>
      </c>
      <c r="S9225">
        <v>26.9</v>
      </c>
      <c r="T9225">
        <v>317.39999999999998</v>
      </c>
    </row>
    <row r="9226" spans="1:20" x14ac:dyDescent="0.2">
      <c r="A9226">
        <v>2016</v>
      </c>
      <c r="B9226">
        <v>1</v>
      </c>
      <c r="C9226">
        <v>20</v>
      </c>
      <c r="D9226">
        <v>8</v>
      </c>
      <c r="P9226">
        <v>7.8</v>
      </c>
      <c r="Q9226">
        <v>41.5</v>
      </c>
      <c r="R9226">
        <v>15.1</v>
      </c>
      <c r="S9226">
        <v>26.9</v>
      </c>
      <c r="T9226">
        <v>336.1</v>
      </c>
    </row>
    <row r="9227" spans="1:20" x14ac:dyDescent="0.2">
      <c r="A9227">
        <v>2016</v>
      </c>
      <c r="B9227">
        <v>1</v>
      </c>
      <c r="C9227">
        <v>20</v>
      </c>
      <c r="D9227">
        <v>9</v>
      </c>
      <c r="P9227">
        <v>8.3000000000000007</v>
      </c>
      <c r="Q9227">
        <v>40.299999999999997</v>
      </c>
      <c r="R9227">
        <v>15.2</v>
      </c>
      <c r="S9227">
        <v>28</v>
      </c>
      <c r="T9227">
        <v>379.5</v>
      </c>
    </row>
    <row r="9228" spans="1:20" x14ac:dyDescent="0.2">
      <c r="A9228">
        <v>2016</v>
      </c>
      <c r="B9228">
        <v>1</v>
      </c>
      <c r="C9228">
        <v>20</v>
      </c>
      <c r="D9228">
        <v>10</v>
      </c>
      <c r="P9228">
        <v>8.5</v>
      </c>
      <c r="Q9228">
        <v>39.700000000000003</v>
      </c>
      <c r="R9228">
        <v>15.4</v>
      </c>
      <c r="S9228">
        <v>28.6</v>
      </c>
      <c r="T9228">
        <v>472.3</v>
      </c>
    </row>
    <row r="9229" spans="1:20" x14ac:dyDescent="0.2">
      <c r="A9229">
        <v>2016</v>
      </c>
      <c r="B9229">
        <v>1</v>
      </c>
      <c r="C9229">
        <v>20</v>
      </c>
      <c r="D9229">
        <v>11</v>
      </c>
      <c r="P9229">
        <v>8.6</v>
      </c>
      <c r="Q9229">
        <v>38.9</v>
      </c>
      <c r="R9229">
        <v>15.5</v>
      </c>
      <c r="S9229">
        <v>29.2</v>
      </c>
      <c r="T9229">
        <v>523.5</v>
      </c>
    </row>
    <row r="9230" spans="1:20" x14ac:dyDescent="0.2">
      <c r="A9230">
        <v>2016</v>
      </c>
      <c r="B9230">
        <v>1</v>
      </c>
      <c r="C9230">
        <v>20</v>
      </c>
      <c r="D9230">
        <v>12</v>
      </c>
      <c r="P9230">
        <v>8.6</v>
      </c>
      <c r="Q9230">
        <v>39.5</v>
      </c>
      <c r="R9230">
        <v>15.5</v>
      </c>
      <c r="S9230">
        <v>29.7</v>
      </c>
      <c r="T9230">
        <v>548.20000000000005</v>
      </c>
    </row>
    <row r="9231" spans="1:20" x14ac:dyDescent="0.2">
      <c r="A9231">
        <v>2016</v>
      </c>
      <c r="B9231">
        <v>1</v>
      </c>
      <c r="C9231">
        <v>20</v>
      </c>
      <c r="D9231">
        <v>13</v>
      </c>
      <c r="P9231">
        <v>8.6</v>
      </c>
      <c r="Q9231">
        <v>39.799999999999997</v>
      </c>
      <c r="R9231">
        <v>16</v>
      </c>
      <c r="S9231">
        <v>29.8</v>
      </c>
      <c r="T9231">
        <v>571</v>
      </c>
    </row>
    <row r="9232" spans="1:20" x14ac:dyDescent="0.2">
      <c r="A9232">
        <v>2016</v>
      </c>
      <c r="B9232">
        <v>1</v>
      </c>
      <c r="C9232">
        <v>20</v>
      </c>
      <c r="D9232">
        <v>14</v>
      </c>
      <c r="P9232">
        <v>8.5</v>
      </c>
      <c r="Q9232">
        <v>39.9</v>
      </c>
      <c r="R9232">
        <v>16.2</v>
      </c>
      <c r="S9232">
        <v>29.8</v>
      </c>
      <c r="T9232">
        <v>568.70000000000005</v>
      </c>
    </row>
    <row r="9233" spans="1:20" x14ac:dyDescent="0.2">
      <c r="A9233">
        <v>2016</v>
      </c>
      <c r="B9233">
        <v>1</v>
      </c>
      <c r="C9233">
        <v>20</v>
      </c>
      <c r="D9233">
        <v>15</v>
      </c>
      <c r="P9233">
        <v>8.5</v>
      </c>
      <c r="Q9233">
        <v>39.799999999999997</v>
      </c>
      <c r="R9233">
        <v>15.7</v>
      </c>
      <c r="S9233">
        <v>29.2</v>
      </c>
      <c r="T9233">
        <v>545.79999999999995</v>
      </c>
    </row>
    <row r="9234" spans="1:20" x14ac:dyDescent="0.2">
      <c r="A9234">
        <v>2016</v>
      </c>
      <c r="B9234">
        <v>1</v>
      </c>
      <c r="C9234">
        <v>20</v>
      </c>
      <c r="D9234">
        <v>16</v>
      </c>
      <c r="P9234">
        <v>8.4</v>
      </c>
      <c r="Q9234">
        <v>40.5</v>
      </c>
      <c r="R9234">
        <v>15.7</v>
      </c>
      <c r="S9234">
        <v>30.1</v>
      </c>
      <c r="T9234">
        <v>544.79999999999995</v>
      </c>
    </row>
    <row r="9235" spans="1:20" x14ac:dyDescent="0.2">
      <c r="A9235">
        <v>2016</v>
      </c>
      <c r="B9235">
        <v>1</v>
      </c>
      <c r="C9235">
        <v>20</v>
      </c>
      <c r="D9235">
        <v>17</v>
      </c>
      <c r="P9235">
        <v>9.6</v>
      </c>
      <c r="Q9235">
        <v>73.2</v>
      </c>
      <c r="R9235">
        <v>25.4</v>
      </c>
      <c r="S9235">
        <v>41.6</v>
      </c>
      <c r="T9235">
        <v>747.3</v>
      </c>
    </row>
    <row r="9236" spans="1:20" x14ac:dyDescent="0.2">
      <c r="A9236">
        <v>2016</v>
      </c>
      <c r="B9236">
        <v>1</v>
      </c>
      <c r="C9236">
        <v>20</v>
      </c>
      <c r="D9236">
        <v>18</v>
      </c>
      <c r="P9236">
        <v>9.6999999999999993</v>
      </c>
      <c r="Q9236">
        <v>75.900000000000006</v>
      </c>
      <c r="R9236">
        <v>25.4</v>
      </c>
      <c r="S9236">
        <v>41.7</v>
      </c>
      <c r="T9236">
        <v>678.2</v>
      </c>
    </row>
    <row r="9237" spans="1:20" x14ac:dyDescent="0.2">
      <c r="A9237">
        <v>2016</v>
      </c>
      <c r="B9237">
        <v>1</v>
      </c>
      <c r="C9237">
        <v>20</v>
      </c>
      <c r="D9237">
        <v>19</v>
      </c>
      <c r="P9237">
        <v>9.1999999999999993</v>
      </c>
      <c r="Q9237">
        <v>75.7</v>
      </c>
      <c r="R9237">
        <v>25.3</v>
      </c>
      <c r="S9237">
        <v>42</v>
      </c>
      <c r="T9237">
        <v>652.5</v>
      </c>
    </row>
    <row r="9238" spans="1:20" x14ac:dyDescent="0.2">
      <c r="A9238">
        <v>2016</v>
      </c>
      <c r="B9238">
        <v>1</v>
      </c>
      <c r="C9238">
        <v>20</v>
      </c>
      <c r="D9238">
        <v>20</v>
      </c>
      <c r="P9238">
        <v>9.1999999999999993</v>
      </c>
      <c r="Q9238">
        <v>73.8</v>
      </c>
      <c r="R9238">
        <v>25.2</v>
      </c>
      <c r="S9238">
        <v>41.5</v>
      </c>
      <c r="T9238">
        <v>595.5</v>
      </c>
    </row>
    <row r="9239" spans="1:20" x14ac:dyDescent="0.2">
      <c r="A9239">
        <v>2016</v>
      </c>
      <c r="B9239">
        <v>1</v>
      </c>
      <c r="C9239">
        <v>20</v>
      </c>
      <c r="D9239">
        <v>21</v>
      </c>
      <c r="P9239">
        <v>9.6</v>
      </c>
      <c r="Q9239">
        <v>77.900000000000006</v>
      </c>
      <c r="R9239">
        <v>25.1</v>
      </c>
      <c r="S9239">
        <v>39.700000000000003</v>
      </c>
      <c r="T9239">
        <v>531.20000000000005</v>
      </c>
    </row>
    <row r="9240" spans="1:20" x14ac:dyDescent="0.2">
      <c r="A9240">
        <v>2016</v>
      </c>
      <c r="B9240">
        <v>1</v>
      </c>
      <c r="C9240">
        <v>20</v>
      </c>
      <c r="D9240">
        <v>22</v>
      </c>
      <c r="P9240">
        <v>9.1</v>
      </c>
      <c r="Q9240">
        <v>81.900000000000006</v>
      </c>
      <c r="R9240">
        <v>25</v>
      </c>
      <c r="S9240">
        <v>39.799999999999997</v>
      </c>
      <c r="T9240">
        <v>495.4</v>
      </c>
    </row>
    <row r="9241" spans="1:20" x14ac:dyDescent="0.2">
      <c r="A9241">
        <v>2016</v>
      </c>
      <c r="B9241">
        <v>1</v>
      </c>
      <c r="C9241">
        <v>20</v>
      </c>
      <c r="D9241">
        <v>23</v>
      </c>
      <c r="P9241">
        <v>9.5</v>
      </c>
      <c r="Q9241">
        <v>88.7</v>
      </c>
      <c r="R9241">
        <v>24.9</v>
      </c>
      <c r="S9241">
        <v>39.799999999999997</v>
      </c>
      <c r="T9241">
        <v>473.9</v>
      </c>
    </row>
    <row r="9242" spans="1:20" x14ac:dyDescent="0.2">
      <c r="A9242">
        <v>2016</v>
      </c>
      <c r="B9242">
        <v>1</v>
      </c>
      <c r="C9242">
        <v>21</v>
      </c>
      <c r="D9242">
        <v>0</v>
      </c>
      <c r="P9242">
        <v>8</v>
      </c>
      <c r="Q9242">
        <v>85.4</v>
      </c>
      <c r="R9242">
        <v>24.9</v>
      </c>
      <c r="S9242">
        <v>40</v>
      </c>
      <c r="T9242">
        <v>462.4</v>
      </c>
    </row>
    <row r="9243" spans="1:20" x14ac:dyDescent="0.2">
      <c r="A9243">
        <v>2016</v>
      </c>
      <c r="B9243">
        <v>1</v>
      </c>
      <c r="C9243">
        <v>21</v>
      </c>
      <c r="D9243">
        <v>1</v>
      </c>
      <c r="P9243">
        <v>8.5</v>
      </c>
      <c r="Q9243">
        <v>86</v>
      </c>
      <c r="R9243">
        <v>24.9</v>
      </c>
      <c r="S9243">
        <v>39.799999999999997</v>
      </c>
      <c r="T9243">
        <v>456.8</v>
      </c>
    </row>
    <row r="9244" spans="1:20" x14ac:dyDescent="0.2">
      <c r="A9244">
        <v>2016</v>
      </c>
      <c r="B9244">
        <v>1</v>
      </c>
      <c r="C9244">
        <v>21</v>
      </c>
      <c r="D9244">
        <v>2</v>
      </c>
      <c r="P9244">
        <v>8.3000000000000007</v>
      </c>
      <c r="Q9244">
        <v>85.7</v>
      </c>
      <c r="R9244">
        <v>24.9</v>
      </c>
      <c r="S9244">
        <v>39.9</v>
      </c>
      <c r="T9244">
        <v>447.7</v>
      </c>
    </row>
    <row r="9245" spans="1:20" x14ac:dyDescent="0.2">
      <c r="A9245">
        <v>2016</v>
      </c>
      <c r="B9245">
        <v>1</v>
      </c>
      <c r="C9245">
        <v>21</v>
      </c>
      <c r="D9245">
        <v>3</v>
      </c>
      <c r="P9245">
        <v>9.1</v>
      </c>
      <c r="Q9245">
        <v>90.2</v>
      </c>
      <c r="R9245">
        <v>24.8</v>
      </c>
      <c r="S9245">
        <v>40</v>
      </c>
      <c r="T9245">
        <v>439.8</v>
      </c>
    </row>
    <row r="9246" spans="1:20" x14ac:dyDescent="0.2">
      <c r="A9246">
        <v>2016</v>
      </c>
      <c r="B9246">
        <v>1</v>
      </c>
      <c r="C9246">
        <v>21</v>
      </c>
      <c r="D9246">
        <v>4</v>
      </c>
      <c r="P9246">
        <v>8.4</v>
      </c>
      <c r="Q9246">
        <v>89.8</v>
      </c>
      <c r="R9246">
        <v>24.8</v>
      </c>
      <c r="S9246">
        <v>40</v>
      </c>
      <c r="T9246">
        <v>437.1</v>
      </c>
    </row>
    <row r="9247" spans="1:20" x14ac:dyDescent="0.2">
      <c r="A9247">
        <v>2016</v>
      </c>
      <c r="B9247">
        <v>1</v>
      </c>
      <c r="C9247">
        <v>21</v>
      </c>
      <c r="D9247">
        <v>5</v>
      </c>
      <c r="P9247">
        <v>8.9</v>
      </c>
      <c r="Q9247">
        <v>90.7</v>
      </c>
      <c r="R9247">
        <v>24.8</v>
      </c>
      <c r="S9247">
        <v>40.1</v>
      </c>
      <c r="T9247">
        <v>428</v>
      </c>
    </row>
    <row r="9248" spans="1:20" x14ac:dyDescent="0.2">
      <c r="A9248">
        <v>2016</v>
      </c>
      <c r="B9248">
        <v>1</v>
      </c>
      <c r="C9248">
        <v>21</v>
      </c>
      <c r="D9248">
        <v>6</v>
      </c>
      <c r="P9248">
        <v>7.7</v>
      </c>
      <c r="Q9248">
        <v>86.1</v>
      </c>
      <c r="R9248">
        <v>24.9</v>
      </c>
      <c r="S9248">
        <v>42.8</v>
      </c>
      <c r="T9248">
        <v>420.9</v>
      </c>
    </row>
    <row r="9249" spans="1:20" x14ac:dyDescent="0.2">
      <c r="A9249">
        <v>2016</v>
      </c>
      <c r="B9249">
        <v>1</v>
      </c>
      <c r="C9249">
        <v>21</v>
      </c>
      <c r="D9249">
        <v>7</v>
      </c>
      <c r="P9249">
        <v>7.7</v>
      </c>
      <c r="Q9249">
        <v>92.1</v>
      </c>
      <c r="R9249">
        <v>25</v>
      </c>
      <c r="S9249">
        <v>43.2</v>
      </c>
      <c r="T9249">
        <v>423.4</v>
      </c>
    </row>
    <row r="9250" spans="1:20" x14ac:dyDescent="0.2">
      <c r="A9250">
        <v>2016</v>
      </c>
      <c r="B9250">
        <v>1</v>
      </c>
      <c r="C9250">
        <v>21</v>
      </c>
      <c r="D9250">
        <v>8</v>
      </c>
      <c r="P9250">
        <v>8.5</v>
      </c>
      <c r="Q9250">
        <v>86.6</v>
      </c>
      <c r="R9250">
        <v>24.9</v>
      </c>
      <c r="S9250">
        <v>43.4</v>
      </c>
      <c r="T9250">
        <v>453.3</v>
      </c>
    </row>
    <row r="9251" spans="1:20" x14ac:dyDescent="0.2">
      <c r="A9251">
        <v>2016</v>
      </c>
      <c r="B9251">
        <v>1</v>
      </c>
      <c r="C9251">
        <v>21</v>
      </c>
      <c r="D9251">
        <v>9</v>
      </c>
      <c r="P9251">
        <v>8.6</v>
      </c>
      <c r="Q9251">
        <v>83.6</v>
      </c>
      <c r="R9251">
        <v>25.1</v>
      </c>
      <c r="S9251">
        <v>44.8</v>
      </c>
      <c r="T9251">
        <v>505.9</v>
      </c>
    </row>
    <row r="9252" spans="1:20" x14ac:dyDescent="0.2">
      <c r="A9252">
        <v>2016</v>
      </c>
      <c r="B9252">
        <v>1</v>
      </c>
      <c r="C9252">
        <v>21</v>
      </c>
      <c r="D9252">
        <v>10</v>
      </c>
      <c r="P9252">
        <v>8.4</v>
      </c>
      <c r="Q9252">
        <v>89.1</v>
      </c>
      <c r="R9252">
        <v>25</v>
      </c>
      <c r="S9252">
        <v>43.2</v>
      </c>
      <c r="T9252">
        <v>639.79999999999995</v>
      </c>
    </row>
    <row r="9253" spans="1:20" x14ac:dyDescent="0.2">
      <c r="A9253">
        <v>2016</v>
      </c>
      <c r="B9253">
        <v>1</v>
      </c>
      <c r="C9253">
        <v>21</v>
      </c>
      <c r="D9253">
        <v>11</v>
      </c>
      <c r="P9253">
        <v>9.5</v>
      </c>
      <c r="Q9253">
        <v>89.3</v>
      </c>
      <c r="R9253">
        <v>25.2</v>
      </c>
      <c r="S9253">
        <v>43.2</v>
      </c>
      <c r="T9253">
        <v>718</v>
      </c>
    </row>
    <row r="9254" spans="1:20" x14ac:dyDescent="0.2">
      <c r="A9254">
        <v>2016</v>
      </c>
      <c r="B9254">
        <v>1</v>
      </c>
      <c r="C9254">
        <v>21</v>
      </c>
      <c r="D9254">
        <v>12</v>
      </c>
      <c r="P9254">
        <v>9.1999999999999993</v>
      </c>
      <c r="Q9254">
        <v>89.2</v>
      </c>
      <c r="R9254">
        <v>25.3</v>
      </c>
      <c r="S9254">
        <v>43.2</v>
      </c>
      <c r="T9254">
        <v>738.9</v>
      </c>
    </row>
    <row r="9255" spans="1:20" x14ac:dyDescent="0.2">
      <c r="A9255">
        <v>2016</v>
      </c>
      <c r="B9255">
        <v>1</v>
      </c>
      <c r="C9255">
        <v>21</v>
      </c>
      <c r="D9255">
        <v>13</v>
      </c>
      <c r="P9255">
        <v>9.5</v>
      </c>
      <c r="Q9255">
        <v>88.9</v>
      </c>
      <c r="R9255">
        <v>25.3</v>
      </c>
      <c r="S9255">
        <v>43.6</v>
      </c>
      <c r="T9255">
        <v>780.5</v>
      </c>
    </row>
    <row r="9256" spans="1:20" x14ac:dyDescent="0.2">
      <c r="A9256">
        <v>2016</v>
      </c>
      <c r="B9256">
        <v>1</v>
      </c>
      <c r="C9256">
        <v>21</v>
      </c>
      <c r="D9256">
        <v>14</v>
      </c>
      <c r="P9256">
        <v>9.1</v>
      </c>
      <c r="Q9256">
        <v>89.2</v>
      </c>
      <c r="R9256">
        <v>25.3</v>
      </c>
      <c r="S9256">
        <v>43.4</v>
      </c>
      <c r="T9256">
        <v>760.1</v>
      </c>
    </row>
    <row r="9257" spans="1:20" x14ac:dyDescent="0.2">
      <c r="A9257">
        <v>2016</v>
      </c>
      <c r="B9257">
        <v>1</v>
      </c>
      <c r="C9257">
        <v>21</v>
      </c>
      <c r="D9257">
        <v>15</v>
      </c>
      <c r="P9257">
        <v>9.4</v>
      </c>
      <c r="Q9257">
        <v>88.8</v>
      </c>
      <c r="R9257">
        <v>25.3</v>
      </c>
      <c r="S9257">
        <v>43.6</v>
      </c>
      <c r="T9257">
        <v>729.7</v>
      </c>
    </row>
    <row r="9258" spans="1:20" x14ac:dyDescent="0.2">
      <c r="A9258">
        <v>2016</v>
      </c>
      <c r="B9258">
        <v>1</v>
      </c>
      <c r="C9258">
        <v>21</v>
      </c>
      <c r="D9258">
        <v>16</v>
      </c>
      <c r="P9258">
        <v>9.4</v>
      </c>
      <c r="Q9258">
        <v>87</v>
      </c>
      <c r="R9258">
        <v>25.3</v>
      </c>
      <c r="S9258">
        <v>44.1</v>
      </c>
      <c r="T9258">
        <v>782.1</v>
      </c>
    </row>
    <row r="9259" spans="1:20" x14ac:dyDescent="0.2">
      <c r="A9259">
        <v>2016</v>
      </c>
      <c r="B9259">
        <v>1</v>
      </c>
      <c r="C9259">
        <v>21</v>
      </c>
      <c r="D9259">
        <v>17</v>
      </c>
      <c r="P9259">
        <v>9.1999999999999993</v>
      </c>
      <c r="Q9259">
        <v>90.9</v>
      </c>
      <c r="R9259">
        <v>25.5</v>
      </c>
      <c r="S9259">
        <v>43.6</v>
      </c>
      <c r="T9259">
        <v>765.6</v>
      </c>
    </row>
    <row r="9260" spans="1:20" x14ac:dyDescent="0.2">
      <c r="A9260">
        <v>2016</v>
      </c>
      <c r="B9260">
        <v>1</v>
      </c>
      <c r="C9260">
        <v>21</v>
      </c>
      <c r="D9260">
        <v>18</v>
      </c>
      <c r="P9260">
        <v>9.4</v>
      </c>
      <c r="Q9260">
        <v>89.4</v>
      </c>
      <c r="R9260">
        <v>25.5</v>
      </c>
      <c r="S9260">
        <v>43.4</v>
      </c>
      <c r="T9260">
        <v>716.8</v>
      </c>
    </row>
    <row r="9261" spans="1:20" x14ac:dyDescent="0.2">
      <c r="A9261">
        <v>2016</v>
      </c>
      <c r="B9261">
        <v>1</v>
      </c>
      <c r="C9261">
        <v>21</v>
      </c>
      <c r="D9261">
        <v>19</v>
      </c>
      <c r="P9261">
        <v>9.9</v>
      </c>
      <c r="Q9261">
        <v>87.3</v>
      </c>
      <c r="R9261">
        <v>25.5</v>
      </c>
      <c r="S9261">
        <v>43.2</v>
      </c>
      <c r="T9261">
        <v>673</v>
      </c>
    </row>
    <row r="9262" spans="1:20" x14ac:dyDescent="0.2">
      <c r="A9262">
        <v>2016</v>
      </c>
      <c r="B9262">
        <v>1</v>
      </c>
      <c r="C9262">
        <v>21</v>
      </c>
      <c r="D9262">
        <v>20</v>
      </c>
      <c r="P9262">
        <v>9.4</v>
      </c>
      <c r="Q9262">
        <v>89.5</v>
      </c>
      <c r="R9262">
        <v>25.3</v>
      </c>
      <c r="S9262">
        <v>43.7</v>
      </c>
      <c r="T9262">
        <v>556</v>
      </c>
    </row>
    <row r="9263" spans="1:20" x14ac:dyDescent="0.2">
      <c r="A9263">
        <v>2016</v>
      </c>
      <c r="B9263">
        <v>1</v>
      </c>
      <c r="C9263">
        <v>21</v>
      </c>
      <c r="D9263">
        <v>21</v>
      </c>
      <c r="P9263">
        <v>9.6</v>
      </c>
      <c r="Q9263">
        <v>85</v>
      </c>
      <c r="R9263">
        <v>25.1</v>
      </c>
      <c r="S9263">
        <v>42.6</v>
      </c>
      <c r="T9263">
        <v>517.79999999999995</v>
      </c>
    </row>
    <row r="9264" spans="1:20" x14ac:dyDescent="0.2">
      <c r="A9264">
        <v>2016</v>
      </c>
      <c r="B9264">
        <v>1</v>
      </c>
      <c r="C9264">
        <v>21</v>
      </c>
      <c r="D9264">
        <v>22</v>
      </c>
      <c r="P9264">
        <v>9.6</v>
      </c>
      <c r="Q9264">
        <v>82.9</v>
      </c>
      <c r="R9264">
        <v>25</v>
      </c>
      <c r="S9264">
        <v>41.6</v>
      </c>
      <c r="T9264">
        <v>489.3</v>
      </c>
    </row>
    <row r="9265" spans="1:20" x14ac:dyDescent="0.2">
      <c r="A9265">
        <v>2016</v>
      </c>
      <c r="B9265">
        <v>1</v>
      </c>
      <c r="C9265">
        <v>21</v>
      </c>
      <c r="D9265">
        <v>23</v>
      </c>
      <c r="P9265">
        <v>10</v>
      </c>
      <c r="Q9265">
        <v>82.8</v>
      </c>
      <c r="R9265">
        <v>25</v>
      </c>
      <c r="S9265">
        <v>41.3</v>
      </c>
      <c r="T9265">
        <v>469.7</v>
      </c>
    </row>
    <row r="9266" spans="1:20" x14ac:dyDescent="0.2">
      <c r="A9266">
        <v>2016</v>
      </c>
      <c r="B9266">
        <v>1</v>
      </c>
      <c r="C9266">
        <v>22</v>
      </c>
      <c r="D9266">
        <v>0</v>
      </c>
      <c r="P9266">
        <v>9.5</v>
      </c>
      <c r="Q9266">
        <v>80.7</v>
      </c>
      <c r="R9266">
        <v>25</v>
      </c>
      <c r="S9266">
        <v>40.9</v>
      </c>
      <c r="T9266">
        <v>457.5</v>
      </c>
    </row>
    <row r="9267" spans="1:20" x14ac:dyDescent="0.2">
      <c r="A9267">
        <v>2016</v>
      </c>
      <c r="B9267">
        <v>1</v>
      </c>
      <c r="C9267">
        <v>22</v>
      </c>
      <c r="D9267">
        <v>1</v>
      </c>
      <c r="P9267">
        <v>9.1999999999999993</v>
      </c>
      <c r="Q9267">
        <v>79.8</v>
      </c>
      <c r="R9267">
        <v>25</v>
      </c>
      <c r="S9267">
        <v>40.5</v>
      </c>
      <c r="T9267">
        <v>443.9</v>
      </c>
    </row>
    <row r="9268" spans="1:20" x14ac:dyDescent="0.2">
      <c r="A9268">
        <v>2016</v>
      </c>
      <c r="B9268">
        <v>1</v>
      </c>
      <c r="C9268">
        <v>22</v>
      </c>
      <c r="D9268">
        <v>2</v>
      </c>
      <c r="P9268">
        <v>9.6999999999999993</v>
      </c>
      <c r="Q9268">
        <v>79.5</v>
      </c>
      <c r="R9268">
        <v>24.9</v>
      </c>
      <c r="S9268">
        <v>40.299999999999997</v>
      </c>
      <c r="T9268">
        <v>441.8</v>
      </c>
    </row>
    <row r="9269" spans="1:20" x14ac:dyDescent="0.2">
      <c r="A9269">
        <v>2016</v>
      </c>
      <c r="B9269">
        <v>1</v>
      </c>
      <c r="C9269">
        <v>22</v>
      </c>
      <c r="D9269">
        <v>3</v>
      </c>
      <c r="P9269">
        <v>9.6</v>
      </c>
      <c r="Q9269">
        <v>76.5</v>
      </c>
      <c r="R9269">
        <v>24.9</v>
      </c>
      <c r="S9269">
        <v>39.9</v>
      </c>
      <c r="T9269">
        <v>443.4</v>
      </c>
    </row>
    <row r="9270" spans="1:20" x14ac:dyDescent="0.2">
      <c r="A9270">
        <v>2016</v>
      </c>
      <c r="B9270">
        <v>1</v>
      </c>
      <c r="C9270">
        <v>22</v>
      </c>
      <c r="D9270">
        <v>4</v>
      </c>
      <c r="P9270">
        <v>10.199999999999999</v>
      </c>
      <c r="Q9270">
        <v>75.099999999999994</v>
      </c>
      <c r="R9270">
        <v>24.9</v>
      </c>
      <c r="S9270">
        <v>39.799999999999997</v>
      </c>
      <c r="T9270">
        <v>432.7</v>
      </c>
    </row>
    <row r="9271" spans="1:20" x14ac:dyDescent="0.2">
      <c r="A9271">
        <v>2016</v>
      </c>
      <c r="B9271">
        <v>1</v>
      </c>
      <c r="C9271">
        <v>22</v>
      </c>
      <c r="D9271">
        <v>5</v>
      </c>
      <c r="P9271">
        <v>10.5</v>
      </c>
      <c r="Q9271">
        <v>76.7</v>
      </c>
      <c r="R9271">
        <v>24.9</v>
      </c>
      <c r="S9271">
        <v>39</v>
      </c>
      <c r="T9271">
        <v>426.1</v>
      </c>
    </row>
    <row r="9272" spans="1:20" x14ac:dyDescent="0.2">
      <c r="A9272">
        <v>2016</v>
      </c>
      <c r="B9272">
        <v>1</v>
      </c>
      <c r="C9272">
        <v>22</v>
      </c>
      <c r="D9272">
        <v>6</v>
      </c>
      <c r="P9272">
        <v>10.199999999999999</v>
      </c>
      <c r="Q9272">
        <v>73.599999999999994</v>
      </c>
      <c r="R9272">
        <v>25</v>
      </c>
      <c r="S9272">
        <v>41.8</v>
      </c>
      <c r="T9272">
        <v>431.8</v>
      </c>
    </row>
    <row r="9273" spans="1:20" x14ac:dyDescent="0.2">
      <c r="A9273">
        <v>2016</v>
      </c>
      <c r="B9273">
        <v>1</v>
      </c>
      <c r="C9273">
        <v>22</v>
      </c>
      <c r="D9273">
        <v>7</v>
      </c>
      <c r="P9273">
        <v>9.8000000000000007</v>
      </c>
      <c r="Q9273">
        <v>73.3</v>
      </c>
      <c r="R9273">
        <v>25</v>
      </c>
      <c r="S9273">
        <v>41.1</v>
      </c>
      <c r="T9273">
        <v>437.3</v>
      </c>
    </row>
    <row r="9274" spans="1:20" x14ac:dyDescent="0.2">
      <c r="A9274">
        <v>2016</v>
      </c>
      <c r="B9274">
        <v>1</v>
      </c>
      <c r="C9274">
        <v>22</v>
      </c>
      <c r="D9274">
        <v>8</v>
      </c>
      <c r="P9274">
        <v>10.199999999999999</v>
      </c>
      <c r="Q9274">
        <v>73.5</v>
      </c>
      <c r="R9274">
        <v>25</v>
      </c>
      <c r="S9274">
        <v>41.8</v>
      </c>
      <c r="T9274">
        <v>439.7</v>
      </c>
    </row>
    <row r="9275" spans="1:20" x14ac:dyDescent="0.2">
      <c r="A9275">
        <v>2016</v>
      </c>
      <c r="B9275">
        <v>1</v>
      </c>
      <c r="C9275">
        <v>22</v>
      </c>
      <c r="D9275">
        <v>9</v>
      </c>
      <c r="P9275">
        <v>9.9</v>
      </c>
      <c r="Q9275">
        <v>74.2</v>
      </c>
      <c r="R9275">
        <v>25</v>
      </c>
      <c r="S9275">
        <v>42.3</v>
      </c>
      <c r="T9275">
        <v>556.29999999999995</v>
      </c>
    </row>
    <row r="9276" spans="1:20" x14ac:dyDescent="0.2">
      <c r="A9276">
        <v>2016</v>
      </c>
      <c r="B9276">
        <v>1</v>
      </c>
      <c r="C9276">
        <v>22</v>
      </c>
      <c r="D9276">
        <v>10</v>
      </c>
      <c r="P9276">
        <v>10.7</v>
      </c>
      <c r="Q9276">
        <v>74.900000000000006</v>
      </c>
      <c r="R9276">
        <v>25.2</v>
      </c>
      <c r="S9276">
        <v>43.7</v>
      </c>
      <c r="T9276">
        <v>717</v>
      </c>
    </row>
    <row r="9277" spans="1:20" x14ac:dyDescent="0.2">
      <c r="A9277">
        <v>2016</v>
      </c>
      <c r="B9277">
        <v>1</v>
      </c>
      <c r="C9277">
        <v>22</v>
      </c>
      <c r="D9277">
        <v>11</v>
      </c>
      <c r="P9277">
        <v>10.4</v>
      </c>
      <c r="Q9277">
        <v>69.5</v>
      </c>
      <c r="R9277">
        <v>25.3</v>
      </c>
      <c r="S9277">
        <v>42.8</v>
      </c>
      <c r="T9277">
        <v>740.3</v>
      </c>
    </row>
    <row r="9278" spans="1:20" x14ac:dyDescent="0.2">
      <c r="A9278">
        <v>2016</v>
      </c>
      <c r="B9278">
        <v>1</v>
      </c>
      <c r="C9278">
        <v>22</v>
      </c>
      <c r="D9278">
        <v>12</v>
      </c>
      <c r="P9278">
        <v>10.7</v>
      </c>
      <c r="Q9278">
        <v>76.599999999999994</v>
      </c>
      <c r="R9278">
        <v>25.6</v>
      </c>
      <c r="S9278">
        <v>44.6</v>
      </c>
      <c r="T9278">
        <v>720.2</v>
      </c>
    </row>
    <row r="9279" spans="1:20" x14ac:dyDescent="0.2">
      <c r="A9279">
        <v>2016</v>
      </c>
      <c r="B9279">
        <v>1</v>
      </c>
      <c r="C9279">
        <v>22</v>
      </c>
      <c r="D9279">
        <v>13</v>
      </c>
      <c r="P9279">
        <v>9.9</v>
      </c>
      <c r="Q9279">
        <v>83.3</v>
      </c>
      <c r="R9279">
        <v>25.5</v>
      </c>
      <c r="S9279">
        <v>45.4</v>
      </c>
      <c r="T9279">
        <v>693</v>
      </c>
    </row>
    <row r="9280" spans="1:20" x14ac:dyDescent="0.2">
      <c r="A9280">
        <v>2016</v>
      </c>
      <c r="B9280">
        <v>1</v>
      </c>
      <c r="C9280">
        <v>22</v>
      </c>
      <c r="D9280">
        <v>14</v>
      </c>
      <c r="P9280">
        <v>9.5</v>
      </c>
      <c r="Q9280">
        <v>84.5</v>
      </c>
      <c r="R9280">
        <v>25.5</v>
      </c>
      <c r="S9280">
        <v>44.2</v>
      </c>
      <c r="T9280">
        <v>751.1</v>
      </c>
    </row>
    <row r="9281" spans="1:20" x14ac:dyDescent="0.2">
      <c r="A9281">
        <v>2016</v>
      </c>
      <c r="B9281">
        <v>1</v>
      </c>
      <c r="C9281">
        <v>22</v>
      </c>
      <c r="D9281">
        <v>15</v>
      </c>
      <c r="P9281">
        <v>9.5</v>
      </c>
      <c r="Q9281">
        <v>90.1</v>
      </c>
      <c r="R9281">
        <v>25.7</v>
      </c>
      <c r="S9281">
        <v>45.1</v>
      </c>
      <c r="T9281">
        <v>730.4</v>
      </c>
    </row>
    <row r="9282" spans="1:20" x14ac:dyDescent="0.2">
      <c r="A9282">
        <v>2016</v>
      </c>
      <c r="B9282">
        <v>1</v>
      </c>
      <c r="C9282">
        <v>22</v>
      </c>
      <c r="D9282">
        <v>16</v>
      </c>
      <c r="P9282">
        <v>9.6</v>
      </c>
      <c r="Q9282">
        <v>84.2</v>
      </c>
      <c r="R9282">
        <v>25.7</v>
      </c>
      <c r="S9282">
        <v>43.6</v>
      </c>
      <c r="T9282">
        <v>781.5</v>
      </c>
    </row>
    <row r="9283" spans="1:20" x14ac:dyDescent="0.2">
      <c r="A9283">
        <v>2016</v>
      </c>
      <c r="B9283">
        <v>1</v>
      </c>
      <c r="C9283">
        <v>22</v>
      </c>
      <c r="D9283">
        <v>17</v>
      </c>
      <c r="P9283">
        <v>9.4</v>
      </c>
      <c r="Q9283">
        <v>91</v>
      </c>
      <c r="R9283">
        <v>25.8</v>
      </c>
      <c r="S9283">
        <v>43.9</v>
      </c>
      <c r="T9283">
        <v>755.8</v>
      </c>
    </row>
    <row r="9284" spans="1:20" x14ac:dyDescent="0.2">
      <c r="A9284">
        <v>2016</v>
      </c>
      <c r="B9284">
        <v>1</v>
      </c>
      <c r="C9284">
        <v>22</v>
      </c>
      <c r="D9284">
        <v>18</v>
      </c>
      <c r="P9284">
        <v>9.3000000000000007</v>
      </c>
      <c r="Q9284">
        <v>89.3</v>
      </c>
      <c r="R9284">
        <v>25.8</v>
      </c>
      <c r="S9284">
        <v>44.1</v>
      </c>
      <c r="T9284">
        <v>736.1</v>
      </c>
    </row>
    <row r="9285" spans="1:20" x14ac:dyDescent="0.2">
      <c r="A9285">
        <v>2016</v>
      </c>
      <c r="B9285">
        <v>1</v>
      </c>
      <c r="C9285">
        <v>22</v>
      </c>
      <c r="D9285">
        <v>19</v>
      </c>
      <c r="P9285">
        <v>9.3000000000000007</v>
      </c>
      <c r="Q9285">
        <v>84.4</v>
      </c>
      <c r="R9285">
        <v>25.3</v>
      </c>
      <c r="S9285">
        <v>43.2</v>
      </c>
      <c r="T9285">
        <v>655.20000000000005</v>
      </c>
    </row>
    <row r="9286" spans="1:20" x14ac:dyDescent="0.2">
      <c r="A9286">
        <v>2016</v>
      </c>
      <c r="B9286">
        <v>1</v>
      </c>
      <c r="C9286">
        <v>22</v>
      </c>
      <c r="D9286">
        <v>20</v>
      </c>
      <c r="P9286">
        <v>8.6</v>
      </c>
      <c r="Q9286">
        <v>90.7</v>
      </c>
      <c r="R9286">
        <v>25.8</v>
      </c>
      <c r="S9286">
        <v>44.1</v>
      </c>
      <c r="T9286">
        <v>767.8</v>
      </c>
    </row>
    <row r="9287" spans="1:20" x14ac:dyDescent="0.2">
      <c r="A9287">
        <v>2016</v>
      </c>
      <c r="B9287">
        <v>1</v>
      </c>
      <c r="C9287">
        <v>22</v>
      </c>
      <c r="D9287">
        <v>21</v>
      </c>
      <c r="P9287">
        <v>8.6999999999999993</v>
      </c>
      <c r="Q9287">
        <v>92.3</v>
      </c>
      <c r="R9287">
        <v>25.9</v>
      </c>
      <c r="S9287">
        <v>43.3</v>
      </c>
      <c r="T9287">
        <v>824.5</v>
      </c>
    </row>
    <row r="9288" spans="1:20" x14ac:dyDescent="0.2">
      <c r="A9288">
        <v>2016</v>
      </c>
      <c r="B9288">
        <v>1</v>
      </c>
      <c r="C9288">
        <v>22</v>
      </c>
      <c r="D9288">
        <v>22</v>
      </c>
      <c r="P9288">
        <v>9.5</v>
      </c>
      <c r="Q9288">
        <v>92.5</v>
      </c>
      <c r="R9288">
        <v>25.8</v>
      </c>
      <c r="S9288">
        <v>42</v>
      </c>
      <c r="T9288">
        <v>779.2</v>
      </c>
    </row>
    <row r="9289" spans="1:20" x14ac:dyDescent="0.2">
      <c r="A9289">
        <v>2016</v>
      </c>
      <c r="B9289">
        <v>1</v>
      </c>
      <c r="C9289">
        <v>22</v>
      </c>
      <c r="D9289">
        <v>23</v>
      </c>
      <c r="P9289">
        <v>9.1</v>
      </c>
      <c r="Q9289">
        <v>88.3</v>
      </c>
      <c r="R9289">
        <v>25.9</v>
      </c>
      <c r="S9289">
        <v>41.4</v>
      </c>
      <c r="T9289">
        <v>675.3</v>
      </c>
    </row>
    <row r="9290" spans="1:20" x14ac:dyDescent="0.2">
      <c r="A9290">
        <v>2016</v>
      </c>
      <c r="B9290">
        <v>1</v>
      </c>
      <c r="C9290">
        <v>23</v>
      </c>
      <c r="D9290">
        <v>0</v>
      </c>
      <c r="P9290">
        <v>8.9</v>
      </c>
      <c r="Q9290">
        <v>89.3</v>
      </c>
      <c r="R9290">
        <v>25.8</v>
      </c>
      <c r="S9290">
        <v>41</v>
      </c>
      <c r="T9290">
        <v>551.4</v>
      </c>
    </row>
    <row r="9291" spans="1:20" x14ac:dyDescent="0.2">
      <c r="A9291">
        <v>2016</v>
      </c>
      <c r="B9291">
        <v>1</v>
      </c>
      <c r="C9291">
        <v>23</v>
      </c>
      <c r="D9291">
        <v>1</v>
      </c>
      <c r="P9291">
        <v>8.8000000000000007</v>
      </c>
      <c r="Q9291">
        <v>88.8</v>
      </c>
      <c r="R9291">
        <v>25.8</v>
      </c>
      <c r="S9291">
        <v>40.5</v>
      </c>
      <c r="T9291">
        <v>490.9</v>
      </c>
    </row>
    <row r="9292" spans="1:20" x14ac:dyDescent="0.2">
      <c r="A9292">
        <v>2016</v>
      </c>
      <c r="B9292">
        <v>1</v>
      </c>
      <c r="C9292">
        <v>23</v>
      </c>
      <c r="D9292">
        <v>2</v>
      </c>
      <c r="P9292">
        <v>8.3000000000000007</v>
      </c>
      <c r="Q9292">
        <v>90.2</v>
      </c>
      <c r="R9292">
        <v>25.8</v>
      </c>
      <c r="S9292">
        <v>40.1</v>
      </c>
      <c r="T9292">
        <v>461.8</v>
      </c>
    </row>
    <row r="9293" spans="1:20" x14ac:dyDescent="0.2">
      <c r="A9293">
        <v>2016</v>
      </c>
      <c r="B9293">
        <v>1</v>
      </c>
      <c r="C9293">
        <v>23</v>
      </c>
      <c r="D9293">
        <v>3</v>
      </c>
      <c r="P9293">
        <v>8.6</v>
      </c>
      <c r="Q9293">
        <v>87.8</v>
      </c>
      <c r="R9293">
        <v>25.8</v>
      </c>
      <c r="S9293">
        <v>39.799999999999997</v>
      </c>
      <c r="T9293">
        <v>443.8</v>
      </c>
    </row>
    <row r="9294" spans="1:20" x14ac:dyDescent="0.2">
      <c r="A9294">
        <v>2016</v>
      </c>
      <c r="B9294">
        <v>1</v>
      </c>
      <c r="C9294">
        <v>23</v>
      </c>
      <c r="D9294">
        <v>4</v>
      </c>
      <c r="P9294">
        <v>8</v>
      </c>
      <c r="Q9294">
        <v>91.1</v>
      </c>
      <c r="R9294">
        <v>25.8</v>
      </c>
      <c r="S9294">
        <v>39.4</v>
      </c>
      <c r="T9294">
        <v>437.2</v>
      </c>
    </row>
    <row r="9295" spans="1:20" x14ac:dyDescent="0.2">
      <c r="A9295">
        <v>2016</v>
      </c>
      <c r="B9295">
        <v>1</v>
      </c>
      <c r="C9295">
        <v>23</v>
      </c>
      <c r="D9295">
        <v>5</v>
      </c>
      <c r="P9295">
        <v>7.5</v>
      </c>
      <c r="Q9295">
        <v>87.8</v>
      </c>
      <c r="R9295">
        <v>25.7</v>
      </c>
      <c r="S9295">
        <v>38.700000000000003</v>
      </c>
      <c r="T9295">
        <v>433.8</v>
      </c>
    </row>
    <row r="9296" spans="1:20" x14ac:dyDescent="0.2">
      <c r="A9296">
        <v>2016</v>
      </c>
      <c r="B9296">
        <v>1</v>
      </c>
      <c r="C9296">
        <v>23</v>
      </c>
      <c r="D9296">
        <v>6</v>
      </c>
      <c r="P9296">
        <v>7.5</v>
      </c>
      <c r="Q9296">
        <v>83.7</v>
      </c>
      <c r="R9296">
        <v>25.7</v>
      </c>
      <c r="S9296">
        <v>37.9</v>
      </c>
      <c r="T9296">
        <v>428.7</v>
      </c>
    </row>
    <row r="9297" spans="1:20" x14ac:dyDescent="0.2">
      <c r="A9297">
        <v>2016</v>
      </c>
      <c r="B9297">
        <v>1</v>
      </c>
      <c r="C9297">
        <v>23</v>
      </c>
      <c r="D9297">
        <v>7</v>
      </c>
      <c r="P9297">
        <v>7.1</v>
      </c>
      <c r="Q9297">
        <v>83.3</v>
      </c>
      <c r="R9297">
        <v>25.7</v>
      </c>
      <c r="S9297">
        <v>37.700000000000003</v>
      </c>
      <c r="T9297">
        <v>427</v>
      </c>
    </row>
    <row r="9298" spans="1:20" x14ac:dyDescent="0.2">
      <c r="A9298">
        <v>2016</v>
      </c>
      <c r="B9298">
        <v>1</v>
      </c>
      <c r="C9298">
        <v>23</v>
      </c>
      <c r="D9298">
        <v>8</v>
      </c>
      <c r="P9298">
        <v>6</v>
      </c>
      <c r="Q9298">
        <v>80.5</v>
      </c>
      <c r="R9298">
        <v>25.7</v>
      </c>
      <c r="S9298">
        <v>38.200000000000003</v>
      </c>
      <c r="T9298">
        <v>429</v>
      </c>
    </row>
    <row r="9299" spans="1:20" x14ac:dyDescent="0.2">
      <c r="A9299">
        <v>2016</v>
      </c>
      <c r="B9299">
        <v>1</v>
      </c>
      <c r="C9299">
        <v>23</v>
      </c>
      <c r="D9299">
        <v>9</v>
      </c>
      <c r="P9299">
        <v>5.9</v>
      </c>
      <c r="Q9299">
        <v>74.099999999999994</v>
      </c>
      <c r="R9299">
        <v>25.8</v>
      </c>
      <c r="S9299">
        <v>37.4</v>
      </c>
      <c r="T9299">
        <v>430.7</v>
      </c>
    </row>
    <row r="9300" spans="1:20" x14ac:dyDescent="0.2">
      <c r="A9300">
        <v>2016</v>
      </c>
      <c r="B9300">
        <v>1</v>
      </c>
      <c r="C9300">
        <v>23</v>
      </c>
      <c r="D9300">
        <v>10</v>
      </c>
      <c r="P9300">
        <v>5.6</v>
      </c>
      <c r="Q9300">
        <v>65.7</v>
      </c>
      <c r="R9300">
        <v>25.7</v>
      </c>
      <c r="S9300">
        <v>35.200000000000003</v>
      </c>
      <c r="T9300">
        <v>429.7</v>
      </c>
    </row>
    <row r="9301" spans="1:20" x14ac:dyDescent="0.2">
      <c r="A9301">
        <v>2016</v>
      </c>
      <c r="B9301">
        <v>1</v>
      </c>
      <c r="C9301">
        <v>23</v>
      </c>
      <c r="D9301">
        <v>11</v>
      </c>
      <c r="P9301">
        <v>8</v>
      </c>
      <c r="Q9301">
        <v>56.8</v>
      </c>
      <c r="R9301">
        <v>25.8</v>
      </c>
      <c r="S9301">
        <v>34.799999999999997</v>
      </c>
      <c r="T9301">
        <v>437.6</v>
      </c>
    </row>
    <row r="9302" spans="1:20" x14ac:dyDescent="0.2">
      <c r="A9302">
        <v>2016</v>
      </c>
      <c r="B9302">
        <v>1</v>
      </c>
      <c r="C9302">
        <v>23</v>
      </c>
      <c r="D9302">
        <v>12</v>
      </c>
      <c r="P9302">
        <v>8.6999999999999993</v>
      </c>
      <c r="Q9302">
        <v>52.1</v>
      </c>
      <c r="R9302">
        <v>25.9</v>
      </c>
      <c r="S9302">
        <v>34</v>
      </c>
      <c r="T9302">
        <v>435.4</v>
      </c>
    </row>
    <row r="9303" spans="1:20" x14ac:dyDescent="0.2">
      <c r="A9303">
        <v>2016</v>
      </c>
      <c r="B9303">
        <v>1</v>
      </c>
      <c r="C9303">
        <v>23</v>
      </c>
      <c r="D9303">
        <v>13</v>
      </c>
      <c r="P9303">
        <v>9.1</v>
      </c>
      <c r="Q9303">
        <v>52.3</v>
      </c>
      <c r="R9303">
        <v>26</v>
      </c>
      <c r="S9303">
        <v>33.299999999999997</v>
      </c>
      <c r="T9303">
        <v>435.9</v>
      </c>
    </row>
    <row r="9304" spans="1:20" x14ac:dyDescent="0.2">
      <c r="A9304">
        <v>2016</v>
      </c>
      <c r="B9304">
        <v>1</v>
      </c>
      <c r="C9304">
        <v>23</v>
      </c>
      <c r="D9304">
        <v>14</v>
      </c>
      <c r="P9304">
        <v>8.4</v>
      </c>
      <c r="Q9304">
        <v>54</v>
      </c>
      <c r="R9304">
        <v>25.9</v>
      </c>
      <c r="S9304">
        <v>33</v>
      </c>
      <c r="T9304">
        <v>448.2</v>
      </c>
    </row>
    <row r="9305" spans="1:20" x14ac:dyDescent="0.2">
      <c r="A9305">
        <v>2016</v>
      </c>
      <c r="B9305">
        <v>1</v>
      </c>
      <c r="C9305">
        <v>23</v>
      </c>
      <c r="D9305">
        <v>15</v>
      </c>
      <c r="P9305">
        <v>7.9</v>
      </c>
      <c r="Q9305">
        <v>52.3</v>
      </c>
      <c r="R9305">
        <v>25.9</v>
      </c>
      <c r="S9305">
        <v>32.799999999999997</v>
      </c>
      <c r="T9305">
        <v>453.4</v>
      </c>
    </row>
    <row r="9306" spans="1:20" x14ac:dyDescent="0.2">
      <c r="A9306">
        <v>2016</v>
      </c>
      <c r="B9306">
        <v>1</v>
      </c>
      <c r="C9306">
        <v>23</v>
      </c>
      <c r="D9306">
        <v>16</v>
      </c>
      <c r="P9306">
        <v>6.9</v>
      </c>
      <c r="Q9306">
        <v>55.5</v>
      </c>
      <c r="R9306">
        <v>25.5</v>
      </c>
      <c r="S9306">
        <v>30.7</v>
      </c>
      <c r="T9306">
        <v>466.4</v>
      </c>
    </row>
    <row r="9307" spans="1:20" x14ac:dyDescent="0.2">
      <c r="A9307">
        <v>2016</v>
      </c>
      <c r="B9307">
        <v>1</v>
      </c>
      <c r="C9307">
        <v>23</v>
      </c>
      <c r="D9307">
        <v>17</v>
      </c>
      <c r="P9307">
        <v>6</v>
      </c>
      <c r="Q9307">
        <v>53.6</v>
      </c>
      <c r="R9307">
        <v>25.6</v>
      </c>
      <c r="S9307">
        <v>31.3</v>
      </c>
      <c r="T9307">
        <v>484.7</v>
      </c>
    </row>
    <row r="9308" spans="1:20" x14ac:dyDescent="0.2">
      <c r="A9308">
        <v>2016</v>
      </c>
      <c r="B9308">
        <v>1</v>
      </c>
      <c r="C9308">
        <v>23</v>
      </c>
      <c r="D9308">
        <v>18</v>
      </c>
      <c r="P9308">
        <v>5.5</v>
      </c>
      <c r="Q9308">
        <v>56</v>
      </c>
      <c r="R9308">
        <v>25.7</v>
      </c>
      <c r="S9308">
        <v>30.8</v>
      </c>
      <c r="T9308">
        <v>492.5</v>
      </c>
    </row>
    <row r="9309" spans="1:20" x14ac:dyDescent="0.2">
      <c r="A9309">
        <v>2016</v>
      </c>
      <c r="B9309">
        <v>1</v>
      </c>
      <c r="C9309">
        <v>23</v>
      </c>
      <c r="D9309">
        <v>19</v>
      </c>
      <c r="P9309">
        <v>5.3</v>
      </c>
      <c r="Q9309">
        <v>56.6</v>
      </c>
      <c r="R9309">
        <v>25.6</v>
      </c>
      <c r="S9309">
        <v>30.2</v>
      </c>
      <c r="T9309">
        <v>465.9</v>
      </c>
    </row>
    <row r="9310" spans="1:20" x14ac:dyDescent="0.2">
      <c r="A9310">
        <v>2016</v>
      </c>
      <c r="B9310">
        <v>1</v>
      </c>
      <c r="C9310">
        <v>23</v>
      </c>
      <c r="D9310">
        <v>20</v>
      </c>
      <c r="P9310">
        <v>5.2</v>
      </c>
      <c r="Q9310">
        <v>56.8</v>
      </c>
      <c r="R9310">
        <v>25.6</v>
      </c>
      <c r="S9310">
        <v>29.2</v>
      </c>
      <c r="T9310">
        <v>456.7</v>
      </c>
    </row>
    <row r="9311" spans="1:20" x14ac:dyDescent="0.2">
      <c r="A9311">
        <v>2016</v>
      </c>
      <c r="B9311">
        <v>1</v>
      </c>
      <c r="C9311">
        <v>23</v>
      </c>
      <c r="D9311">
        <v>21</v>
      </c>
      <c r="P9311">
        <v>5.7</v>
      </c>
      <c r="Q9311">
        <v>62.8</v>
      </c>
      <c r="R9311">
        <v>25.5</v>
      </c>
      <c r="S9311">
        <v>28.7</v>
      </c>
      <c r="T9311">
        <v>454.5</v>
      </c>
    </row>
    <row r="9312" spans="1:20" x14ac:dyDescent="0.2">
      <c r="A9312">
        <v>2016</v>
      </c>
      <c r="B9312">
        <v>1</v>
      </c>
      <c r="C9312">
        <v>23</v>
      </c>
      <c r="D9312">
        <v>22</v>
      </c>
      <c r="P9312">
        <v>5.3</v>
      </c>
      <c r="Q9312">
        <v>64</v>
      </c>
      <c r="R9312">
        <v>25.5</v>
      </c>
      <c r="S9312">
        <v>28.6</v>
      </c>
      <c r="T9312">
        <v>443</v>
      </c>
    </row>
    <row r="9313" spans="1:20" x14ac:dyDescent="0.2">
      <c r="A9313">
        <v>2016</v>
      </c>
      <c r="B9313">
        <v>1</v>
      </c>
      <c r="C9313">
        <v>23</v>
      </c>
      <c r="D9313">
        <v>23</v>
      </c>
      <c r="P9313">
        <v>5.0999999999999996</v>
      </c>
      <c r="Q9313">
        <v>64</v>
      </c>
      <c r="R9313">
        <v>25.4</v>
      </c>
      <c r="S9313">
        <v>28.2</v>
      </c>
      <c r="T9313">
        <v>437</v>
      </c>
    </row>
    <row r="9314" spans="1:20" x14ac:dyDescent="0.2">
      <c r="A9314">
        <v>2016</v>
      </c>
      <c r="B9314">
        <v>1</v>
      </c>
      <c r="C9314">
        <v>24</v>
      </c>
      <c r="D9314">
        <v>0</v>
      </c>
      <c r="P9314">
        <v>4.8</v>
      </c>
      <c r="Q9314">
        <v>66.400000000000006</v>
      </c>
      <c r="R9314">
        <v>25.4</v>
      </c>
      <c r="S9314">
        <v>28.4</v>
      </c>
      <c r="T9314">
        <v>432.4</v>
      </c>
    </row>
    <row r="9315" spans="1:20" x14ac:dyDescent="0.2">
      <c r="A9315">
        <v>2016</v>
      </c>
      <c r="B9315">
        <v>1</v>
      </c>
      <c r="C9315">
        <v>24</v>
      </c>
      <c r="D9315">
        <v>1</v>
      </c>
      <c r="P9315">
        <v>4.9000000000000004</v>
      </c>
      <c r="Q9315">
        <v>66.599999999999994</v>
      </c>
      <c r="R9315">
        <v>25.4</v>
      </c>
      <c r="S9315">
        <v>28.1</v>
      </c>
      <c r="T9315">
        <v>428.3</v>
      </c>
    </row>
    <row r="9316" spans="1:20" x14ac:dyDescent="0.2">
      <c r="A9316">
        <v>2016</v>
      </c>
      <c r="B9316">
        <v>1</v>
      </c>
      <c r="C9316">
        <v>24</v>
      </c>
      <c r="D9316">
        <v>2</v>
      </c>
      <c r="P9316">
        <v>4.9000000000000004</v>
      </c>
      <c r="Q9316">
        <v>64</v>
      </c>
      <c r="R9316">
        <v>25.4</v>
      </c>
      <c r="S9316">
        <v>27.9</v>
      </c>
      <c r="T9316">
        <v>426.5</v>
      </c>
    </row>
    <row r="9317" spans="1:20" x14ac:dyDescent="0.2">
      <c r="A9317">
        <v>2016</v>
      </c>
      <c r="B9317">
        <v>1</v>
      </c>
      <c r="C9317">
        <v>24</v>
      </c>
      <c r="D9317">
        <v>3</v>
      </c>
      <c r="P9317">
        <v>4.7</v>
      </c>
      <c r="Q9317">
        <v>62.5</v>
      </c>
      <c r="R9317">
        <v>25.3</v>
      </c>
      <c r="S9317">
        <v>27.1</v>
      </c>
      <c r="T9317">
        <v>426.2</v>
      </c>
    </row>
    <row r="9318" spans="1:20" x14ac:dyDescent="0.2">
      <c r="A9318">
        <v>2016</v>
      </c>
      <c r="B9318">
        <v>1</v>
      </c>
      <c r="C9318">
        <v>24</v>
      </c>
      <c r="D9318">
        <v>4</v>
      </c>
      <c r="P9318">
        <v>4.3</v>
      </c>
      <c r="Q9318">
        <v>69.400000000000006</v>
      </c>
      <c r="R9318">
        <v>25.3</v>
      </c>
      <c r="S9318">
        <v>27.4</v>
      </c>
      <c r="T9318">
        <v>429.2</v>
      </c>
    </row>
    <row r="9319" spans="1:20" x14ac:dyDescent="0.2">
      <c r="A9319">
        <v>2016</v>
      </c>
      <c r="B9319">
        <v>1</v>
      </c>
      <c r="C9319">
        <v>24</v>
      </c>
      <c r="D9319">
        <v>5</v>
      </c>
      <c r="P9319">
        <v>4.0999999999999996</v>
      </c>
      <c r="Q9319">
        <v>67.2</v>
      </c>
      <c r="R9319">
        <v>25.3</v>
      </c>
      <c r="S9319">
        <v>27.3</v>
      </c>
      <c r="T9319">
        <v>429.2</v>
      </c>
    </row>
    <row r="9320" spans="1:20" x14ac:dyDescent="0.2">
      <c r="A9320">
        <v>2016</v>
      </c>
      <c r="B9320">
        <v>1</v>
      </c>
      <c r="C9320">
        <v>24</v>
      </c>
      <c r="D9320">
        <v>6</v>
      </c>
      <c r="P9320">
        <v>4</v>
      </c>
      <c r="Q9320">
        <v>60.8</v>
      </c>
      <c r="R9320">
        <v>25.2</v>
      </c>
      <c r="S9320">
        <v>26.7</v>
      </c>
      <c r="T9320">
        <v>427.3</v>
      </c>
    </row>
    <row r="9321" spans="1:20" x14ac:dyDescent="0.2">
      <c r="A9321">
        <v>2016</v>
      </c>
      <c r="B9321">
        <v>1</v>
      </c>
      <c r="C9321">
        <v>24</v>
      </c>
      <c r="D9321">
        <v>7</v>
      </c>
      <c r="P9321">
        <v>3.7</v>
      </c>
      <c r="Q9321">
        <v>61.3</v>
      </c>
      <c r="R9321">
        <v>25.2</v>
      </c>
      <c r="S9321">
        <v>26.3</v>
      </c>
      <c r="T9321">
        <v>429</v>
      </c>
    </row>
    <row r="9322" spans="1:20" x14ac:dyDescent="0.2">
      <c r="A9322">
        <v>2016</v>
      </c>
      <c r="B9322">
        <v>1</v>
      </c>
      <c r="C9322">
        <v>24</v>
      </c>
      <c r="D9322">
        <v>8</v>
      </c>
      <c r="P9322">
        <v>3.6</v>
      </c>
      <c r="Q9322">
        <v>55.2</v>
      </c>
      <c r="R9322">
        <v>25.1</v>
      </c>
      <c r="S9322">
        <v>24</v>
      </c>
      <c r="T9322">
        <v>431</v>
      </c>
    </row>
    <row r="9323" spans="1:20" x14ac:dyDescent="0.2">
      <c r="A9323">
        <v>2016</v>
      </c>
      <c r="B9323">
        <v>1</v>
      </c>
      <c r="C9323">
        <v>24</v>
      </c>
      <c r="D9323">
        <v>9</v>
      </c>
      <c r="P9323">
        <v>4</v>
      </c>
      <c r="Q9323">
        <v>57.1</v>
      </c>
      <c r="R9323">
        <v>24.6</v>
      </c>
      <c r="S9323">
        <v>20.9</v>
      </c>
      <c r="T9323">
        <v>439.5</v>
      </c>
    </row>
    <row r="9324" spans="1:20" x14ac:dyDescent="0.2">
      <c r="A9324">
        <v>2016</v>
      </c>
      <c r="B9324">
        <v>1</v>
      </c>
      <c r="C9324">
        <v>24</v>
      </c>
      <c r="D9324">
        <v>10</v>
      </c>
      <c r="P9324">
        <v>4.7</v>
      </c>
      <c r="Q9324">
        <v>51</v>
      </c>
      <c r="R9324">
        <v>24.5</v>
      </c>
      <c r="S9324">
        <v>19.7</v>
      </c>
      <c r="T9324">
        <v>442.3</v>
      </c>
    </row>
    <row r="9325" spans="1:20" x14ac:dyDescent="0.2">
      <c r="A9325">
        <v>2016</v>
      </c>
      <c r="B9325">
        <v>1</v>
      </c>
      <c r="C9325">
        <v>24</v>
      </c>
      <c r="D9325">
        <v>11</v>
      </c>
      <c r="P9325">
        <v>5.8</v>
      </c>
      <c r="Q9325">
        <v>48.9</v>
      </c>
      <c r="R9325">
        <v>24.1</v>
      </c>
      <c r="S9325">
        <v>19.8</v>
      </c>
      <c r="T9325">
        <v>436.6</v>
      </c>
    </row>
    <row r="9326" spans="1:20" x14ac:dyDescent="0.2">
      <c r="A9326">
        <v>2016</v>
      </c>
      <c r="B9326">
        <v>1</v>
      </c>
      <c r="C9326">
        <v>24</v>
      </c>
      <c r="D9326">
        <v>12</v>
      </c>
      <c r="P9326">
        <v>5.8</v>
      </c>
      <c r="Q9326">
        <v>47.4</v>
      </c>
      <c r="R9326">
        <v>23.1</v>
      </c>
      <c r="S9326">
        <v>20.5</v>
      </c>
      <c r="T9326">
        <v>449.2</v>
      </c>
    </row>
    <row r="9327" spans="1:20" x14ac:dyDescent="0.2">
      <c r="A9327">
        <v>2016</v>
      </c>
      <c r="B9327">
        <v>1</v>
      </c>
      <c r="C9327">
        <v>24</v>
      </c>
      <c r="D9327">
        <v>13</v>
      </c>
      <c r="P9327">
        <v>5.8</v>
      </c>
      <c r="Q9327">
        <v>47.4</v>
      </c>
      <c r="R9327">
        <v>23.4</v>
      </c>
      <c r="S9327">
        <v>24.6</v>
      </c>
      <c r="T9327">
        <v>461.1</v>
      </c>
    </row>
    <row r="9328" spans="1:20" x14ac:dyDescent="0.2">
      <c r="A9328">
        <v>2016</v>
      </c>
      <c r="B9328">
        <v>1</v>
      </c>
      <c r="C9328">
        <v>24</v>
      </c>
      <c r="D9328">
        <v>14</v>
      </c>
      <c r="P9328">
        <v>6.2</v>
      </c>
      <c r="Q9328">
        <v>47.9</v>
      </c>
      <c r="R9328">
        <v>24.1</v>
      </c>
      <c r="S9328">
        <v>27.4</v>
      </c>
      <c r="T9328">
        <v>447.1</v>
      </c>
    </row>
    <row r="9329" spans="1:20" x14ac:dyDescent="0.2">
      <c r="A9329">
        <v>2016</v>
      </c>
      <c r="B9329">
        <v>1</v>
      </c>
      <c r="C9329">
        <v>24</v>
      </c>
      <c r="D9329">
        <v>15</v>
      </c>
      <c r="P9329">
        <v>5.4</v>
      </c>
      <c r="Q9329">
        <v>48.8</v>
      </c>
      <c r="R9329">
        <v>24.4</v>
      </c>
      <c r="S9329">
        <v>30</v>
      </c>
      <c r="T9329">
        <v>436.9</v>
      </c>
    </row>
    <row r="9330" spans="1:20" x14ac:dyDescent="0.2">
      <c r="A9330">
        <v>2016</v>
      </c>
      <c r="B9330">
        <v>1</v>
      </c>
      <c r="C9330">
        <v>24</v>
      </c>
      <c r="D9330">
        <v>16</v>
      </c>
      <c r="P9330">
        <v>4.9000000000000004</v>
      </c>
      <c r="Q9330">
        <v>50.7</v>
      </c>
      <c r="R9330">
        <v>24.6</v>
      </c>
      <c r="S9330">
        <v>30.2</v>
      </c>
      <c r="T9330">
        <v>441.5</v>
      </c>
    </row>
    <row r="9331" spans="1:20" x14ac:dyDescent="0.2">
      <c r="A9331">
        <v>2016</v>
      </c>
      <c r="B9331">
        <v>1</v>
      </c>
      <c r="C9331">
        <v>24</v>
      </c>
      <c r="D9331">
        <v>17</v>
      </c>
      <c r="P9331">
        <v>4.5</v>
      </c>
      <c r="Q9331">
        <v>52.6</v>
      </c>
      <c r="R9331">
        <v>24.5</v>
      </c>
      <c r="S9331">
        <v>28.8</v>
      </c>
      <c r="T9331">
        <v>448.4</v>
      </c>
    </row>
    <row r="9332" spans="1:20" x14ac:dyDescent="0.2">
      <c r="A9332">
        <v>2016</v>
      </c>
      <c r="B9332">
        <v>1</v>
      </c>
      <c r="C9332">
        <v>24</v>
      </c>
      <c r="D9332">
        <v>18</v>
      </c>
      <c r="P9332">
        <v>4.0999999999999996</v>
      </c>
      <c r="Q9332">
        <v>53.7</v>
      </c>
      <c r="R9332">
        <v>24.6</v>
      </c>
      <c r="S9332">
        <v>28.7</v>
      </c>
      <c r="T9332">
        <v>454</v>
      </c>
    </row>
    <row r="9333" spans="1:20" x14ac:dyDescent="0.2">
      <c r="A9333">
        <v>2016</v>
      </c>
      <c r="B9333">
        <v>1</v>
      </c>
      <c r="C9333">
        <v>24</v>
      </c>
      <c r="D9333">
        <v>19</v>
      </c>
      <c r="P9333">
        <v>4</v>
      </c>
      <c r="Q9333">
        <v>54</v>
      </c>
      <c r="R9333">
        <v>24.7</v>
      </c>
      <c r="S9333">
        <v>29.3</v>
      </c>
      <c r="T9333">
        <v>457.7</v>
      </c>
    </row>
    <row r="9334" spans="1:20" x14ac:dyDescent="0.2">
      <c r="A9334">
        <v>2016</v>
      </c>
      <c r="B9334">
        <v>1</v>
      </c>
      <c r="C9334">
        <v>24</v>
      </c>
      <c r="D9334">
        <v>20</v>
      </c>
      <c r="P9334">
        <v>4</v>
      </c>
      <c r="Q9334">
        <v>55.4</v>
      </c>
      <c r="R9334">
        <v>24.8</v>
      </c>
      <c r="S9334">
        <v>30.8</v>
      </c>
      <c r="T9334">
        <v>441</v>
      </c>
    </row>
    <row r="9335" spans="1:20" x14ac:dyDescent="0.2">
      <c r="A9335">
        <v>2016</v>
      </c>
      <c r="B9335">
        <v>1</v>
      </c>
      <c r="C9335">
        <v>24</v>
      </c>
      <c r="D9335">
        <v>21</v>
      </c>
      <c r="P9335">
        <v>4.5999999999999996</v>
      </c>
      <c r="Q9335">
        <v>60.2</v>
      </c>
      <c r="R9335">
        <v>24.8</v>
      </c>
      <c r="S9335">
        <v>27.9</v>
      </c>
      <c r="T9335">
        <v>437.8</v>
      </c>
    </row>
    <row r="9336" spans="1:20" x14ac:dyDescent="0.2">
      <c r="A9336">
        <v>2016</v>
      </c>
      <c r="B9336">
        <v>1</v>
      </c>
      <c r="C9336">
        <v>24</v>
      </c>
      <c r="D9336">
        <v>22</v>
      </c>
      <c r="P9336">
        <v>4.5999999999999996</v>
      </c>
      <c r="Q9336">
        <v>60.5</v>
      </c>
      <c r="R9336">
        <v>24.8</v>
      </c>
      <c r="S9336">
        <v>27.1</v>
      </c>
      <c r="T9336">
        <v>434.8</v>
      </c>
    </row>
    <row r="9337" spans="1:20" x14ac:dyDescent="0.2">
      <c r="A9337">
        <v>2016</v>
      </c>
      <c r="B9337">
        <v>1</v>
      </c>
      <c r="C9337">
        <v>24</v>
      </c>
      <c r="D9337">
        <v>23</v>
      </c>
      <c r="P9337">
        <v>4.4000000000000004</v>
      </c>
      <c r="Q9337">
        <v>60.1</v>
      </c>
      <c r="R9337">
        <v>24.8</v>
      </c>
      <c r="S9337">
        <v>26.7</v>
      </c>
      <c r="T9337">
        <v>429.8</v>
      </c>
    </row>
    <row r="9338" spans="1:20" x14ac:dyDescent="0.2">
      <c r="A9338">
        <v>2016</v>
      </c>
      <c r="B9338">
        <v>1</v>
      </c>
      <c r="C9338">
        <v>25</v>
      </c>
      <c r="D9338">
        <v>0</v>
      </c>
      <c r="P9338">
        <v>4.3</v>
      </c>
      <c r="Q9338">
        <v>61</v>
      </c>
      <c r="R9338">
        <v>24.8</v>
      </c>
      <c r="S9338">
        <v>26.5</v>
      </c>
      <c r="T9338">
        <v>426.2</v>
      </c>
    </row>
    <row r="9339" spans="1:20" x14ac:dyDescent="0.2">
      <c r="A9339">
        <v>2016</v>
      </c>
      <c r="B9339">
        <v>1</v>
      </c>
      <c r="C9339">
        <v>25</v>
      </c>
      <c r="D9339">
        <v>1</v>
      </c>
      <c r="P9339">
        <v>4.2</v>
      </c>
      <c r="Q9339">
        <v>62.5</v>
      </c>
      <c r="R9339">
        <v>24.8</v>
      </c>
      <c r="S9339">
        <v>26.1</v>
      </c>
      <c r="T9339">
        <v>427.7</v>
      </c>
    </row>
    <row r="9340" spans="1:20" x14ac:dyDescent="0.2">
      <c r="A9340">
        <v>2016</v>
      </c>
      <c r="B9340">
        <v>1</v>
      </c>
      <c r="C9340">
        <v>25</v>
      </c>
      <c r="D9340">
        <v>2</v>
      </c>
      <c r="P9340">
        <v>4.0999999999999996</v>
      </c>
      <c r="Q9340">
        <v>63.1</v>
      </c>
      <c r="R9340">
        <v>24.5</v>
      </c>
      <c r="S9340">
        <v>26.3</v>
      </c>
      <c r="T9340">
        <v>432.5</v>
      </c>
    </row>
    <row r="9341" spans="1:20" x14ac:dyDescent="0.2">
      <c r="A9341">
        <v>2016</v>
      </c>
      <c r="B9341">
        <v>1</v>
      </c>
      <c r="C9341">
        <v>25</v>
      </c>
      <c r="D9341">
        <v>3</v>
      </c>
      <c r="P9341">
        <v>4</v>
      </c>
      <c r="Q9341">
        <v>64.599999999999994</v>
      </c>
      <c r="R9341">
        <v>24.2</v>
      </c>
      <c r="S9341">
        <v>26.4</v>
      </c>
      <c r="T9341">
        <v>431.7</v>
      </c>
    </row>
    <row r="9342" spans="1:20" x14ac:dyDescent="0.2">
      <c r="A9342">
        <v>2016</v>
      </c>
      <c r="B9342">
        <v>1</v>
      </c>
      <c r="C9342">
        <v>25</v>
      </c>
      <c r="D9342">
        <v>4</v>
      </c>
      <c r="P9342">
        <v>4</v>
      </c>
      <c r="Q9342">
        <v>64.400000000000006</v>
      </c>
      <c r="R9342">
        <v>24.1</v>
      </c>
      <c r="S9342">
        <v>26.3</v>
      </c>
      <c r="T9342">
        <v>428.4</v>
      </c>
    </row>
    <row r="9343" spans="1:20" x14ac:dyDescent="0.2">
      <c r="A9343">
        <v>2016</v>
      </c>
      <c r="B9343">
        <v>1</v>
      </c>
      <c r="C9343">
        <v>25</v>
      </c>
      <c r="D9343">
        <v>5</v>
      </c>
      <c r="P9343">
        <v>4</v>
      </c>
      <c r="Q9343">
        <v>64.599999999999994</v>
      </c>
      <c r="R9343">
        <v>24.1</v>
      </c>
      <c r="S9343">
        <v>26.3</v>
      </c>
      <c r="T9343">
        <v>428.6</v>
      </c>
    </row>
    <row r="9344" spans="1:20" x14ac:dyDescent="0.2">
      <c r="A9344">
        <v>2016</v>
      </c>
      <c r="B9344">
        <v>1</v>
      </c>
      <c r="C9344">
        <v>25</v>
      </c>
      <c r="D9344">
        <v>6</v>
      </c>
      <c r="P9344">
        <v>3.5</v>
      </c>
      <c r="Q9344">
        <v>62.4</v>
      </c>
      <c r="R9344">
        <v>23.9</v>
      </c>
      <c r="S9344">
        <v>27.4</v>
      </c>
      <c r="T9344">
        <v>432.5</v>
      </c>
    </row>
    <row r="9345" spans="1:20" x14ac:dyDescent="0.2">
      <c r="A9345">
        <v>2016</v>
      </c>
      <c r="B9345">
        <v>1</v>
      </c>
      <c r="C9345">
        <v>25</v>
      </c>
      <c r="D9345">
        <v>7</v>
      </c>
      <c r="P9345">
        <v>3.8</v>
      </c>
      <c r="Q9345">
        <v>62.7</v>
      </c>
      <c r="R9345">
        <v>23.9</v>
      </c>
      <c r="S9345">
        <v>27.7</v>
      </c>
      <c r="T9345">
        <v>439.9</v>
      </c>
    </row>
    <row r="9346" spans="1:20" x14ac:dyDescent="0.2">
      <c r="A9346">
        <v>2016</v>
      </c>
      <c r="B9346">
        <v>1</v>
      </c>
      <c r="C9346">
        <v>25</v>
      </c>
      <c r="D9346">
        <v>8</v>
      </c>
      <c r="P9346">
        <v>5.2</v>
      </c>
      <c r="Q9346">
        <v>59.4</v>
      </c>
      <c r="R9346">
        <v>23.9</v>
      </c>
      <c r="S9346">
        <v>27.8</v>
      </c>
      <c r="T9346">
        <v>442.6</v>
      </c>
    </row>
    <row r="9347" spans="1:20" x14ac:dyDescent="0.2">
      <c r="A9347">
        <v>2016</v>
      </c>
      <c r="B9347">
        <v>1</v>
      </c>
      <c r="C9347">
        <v>25</v>
      </c>
      <c r="D9347">
        <v>9</v>
      </c>
      <c r="P9347">
        <v>7</v>
      </c>
      <c r="Q9347">
        <v>56</v>
      </c>
      <c r="R9347">
        <v>23.9</v>
      </c>
      <c r="S9347">
        <v>29.8</v>
      </c>
      <c r="T9347">
        <v>456.3</v>
      </c>
    </row>
    <row r="9348" spans="1:20" x14ac:dyDescent="0.2">
      <c r="A9348">
        <v>2016</v>
      </c>
      <c r="B9348">
        <v>1</v>
      </c>
      <c r="C9348">
        <v>25</v>
      </c>
      <c r="D9348">
        <v>10</v>
      </c>
      <c r="P9348">
        <v>8.5</v>
      </c>
      <c r="Q9348">
        <v>51</v>
      </c>
      <c r="R9348">
        <v>24.1</v>
      </c>
      <c r="S9348">
        <v>31.2</v>
      </c>
      <c r="T9348">
        <v>553.6</v>
      </c>
    </row>
    <row r="9349" spans="1:20" x14ac:dyDescent="0.2">
      <c r="A9349">
        <v>2016</v>
      </c>
      <c r="B9349">
        <v>1</v>
      </c>
      <c r="C9349">
        <v>25</v>
      </c>
      <c r="D9349">
        <v>11</v>
      </c>
      <c r="P9349">
        <v>9.6</v>
      </c>
      <c r="Q9349">
        <v>49.1</v>
      </c>
      <c r="R9349">
        <v>24.4</v>
      </c>
      <c r="S9349">
        <v>32.299999999999997</v>
      </c>
      <c r="T9349">
        <v>640.29999999999995</v>
      </c>
    </row>
    <row r="9350" spans="1:20" x14ac:dyDescent="0.2">
      <c r="A9350">
        <v>2016</v>
      </c>
      <c r="B9350">
        <v>1</v>
      </c>
      <c r="C9350">
        <v>25</v>
      </c>
      <c r="D9350">
        <v>12</v>
      </c>
      <c r="P9350">
        <v>10.6</v>
      </c>
      <c r="Q9350">
        <v>48.8</v>
      </c>
      <c r="R9350">
        <v>24.6</v>
      </c>
      <c r="S9350">
        <v>33.299999999999997</v>
      </c>
      <c r="T9350">
        <v>676.7</v>
      </c>
    </row>
    <row r="9351" spans="1:20" x14ac:dyDescent="0.2">
      <c r="A9351">
        <v>2016</v>
      </c>
      <c r="B9351">
        <v>1</v>
      </c>
      <c r="C9351">
        <v>25</v>
      </c>
      <c r="D9351">
        <v>13</v>
      </c>
      <c r="P9351">
        <v>10.3</v>
      </c>
      <c r="Q9351">
        <v>48.8</v>
      </c>
      <c r="R9351">
        <v>24.7</v>
      </c>
      <c r="S9351">
        <v>33.700000000000003</v>
      </c>
      <c r="T9351">
        <v>665.7</v>
      </c>
    </row>
    <row r="9352" spans="1:20" x14ac:dyDescent="0.2">
      <c r="A9352">
        <v>2016</v>
      </c>
      <c r="B9352">
        <v>1</v>
      </c>
      <c r="C9352">
        <v>25</v>
      </c>
      <c r="D9352">
        <v>14</v>
      </c>
      <c r="P9352">
        <v>10.5</v>
      </c>
      <c r="Q9352">
        <v>46.6</v>
      </c>
      <c r="R9352">
        <v>24.8</v>
      </c>
      <c r="S9352">
        <v>32.700000000000003</v>
      </c>
      <c r="T9352">
        <v>678.8</v>
      </c>
    </row>
    <row r="9353" spans="1:20" x14ac:dyDescent="0.2">
      <c r="A9353">
        <v>2016</v>
      </c>
      <c r="B9353">
        <v>1</v>
      </c>
      <c r="C9353">
        <v>25</v>
      </c>
      <c r="D9353">
        <v>15</v>
      </c>
      <c r="P9353">
        <v>10.199999999999999</v>
      </c>
      <c r="Q9353">
        <v>47.1</v>
      </c>
      <c r="R9353">
        <v>24.8</v>
      </c>
      <c r="S9353">
        <v>30.8</v>
      </c>
      <c r="T9353">
        <v>675.2</v>
      </c>
    </row>
    <row r="9354" spans="1:20" x14ac:dyDescent="0.2">
      <c r="A9354">
        <v>2016</v>
      </c>
      <c r="B9354">
        <v>1</v>
      </c>
      <c r="C9354">
        <v>25</v>
      </c>
      <c r="D9354">
        <v>16</v>
      </c>
      <c r="P9354">
        <v>9.3000000000000007</v>
      </c>
      <c r="Q9354">
        <v>48.5</v>
      </c>
      <c r="R9354">
        <v>24.8</v>
      </c>
      <c r="S9354">
        <v>30.3</v>
      </c>
      <c r="T9354">
        <v>664.6</v>
      </c>
    </row>
    <row r="9355" spans="1:20" x14ac:dyDescent="0.2">
      <c r="A9355">
        <v>2016</v>
      </c>
      <c r="B9355">
        <v>1</v>
      </c>
      <c r="C9355">
        <v>25</v>
      </c>
      <c r="D9355">
        <v>17</v>
      </c>
      <c r="P9355">
        <v>8.1</v>
      </c>
      <c r="Q9355">
        <v>51.2</v>
      </c>
      <c r="R9355">
        <v>24.7</v>
      </c>
      <c r="S9355">
        <v>29.2</v>
      </c>
      <c r="T9355">
        <v>627.79999999999995</v>
      </c>
    </row>
    <row r="9356" spans="1:20" x14ac:dyDescent="0.2">
      <c r="A9356">
        <v>2016</v>
      </c>
      <c r="B9356">
        <v>1</v>
      </c>
      <c r="C9356">
        <v>25</v>
      </c>
      <c r="D9356">
        <v>18</v>
      </c>
      <c r="P9356">
        <v>7.6</v>
      </c>
      <c r="Q9356">
        <v>54.1</v>
      </c>
      <c r="R9356">
        <v>24.6</v>
      </c>
      <c r="S9356">
        <v>28.2</v>
      </c>
      <c r="T9356">
        <v>623</v>
      </c>
    </row>
    <row r="9357" spans="1:20" x14ac:dyDescent="0.2">
      <c r="A9357">
        <v>2016</v>
      </c>
      <c r="B9357">
        <v>1</v>
      </c>
      <c r="C9357">
        <v>25</v>
      </c>
      <c r="D9357">
        <v>19</v>
      </c>
      <c r="P9357">
        <v>7.4</v>
      </c>
      <c r="Q9357">
        <v>56</v>
      </c>
      <c r="R9357">
        <v>24.6</v>
      </c>
      <c r="S9357">
        <v>28.2</v>
      </c>
      <c r="T9357">
        <v>591.9</v>
      </c>
    </row>
    <row r="9358" spans="1:20" x14ac:dyDescent="0.2">
      <c r="A9358">
        <v>2016</v>
      </c>
      <c r="B9358">
        <v>1</v>
      </c>
      <c r="C9358">
        <v>25</v>
      </c>
      <c r="D9358">
        <v>20</v>
      </c>
      <c r="P9358">
        <v>7.2</v>
      </c>
      <c r="Q9358">
        <v>57.2</v>
      </c>
      <c r="R9358">
        <v>24.5</v>
      </c>
      <c r="S9358">
        <v>29.4</v>
      </c>
      <c r="T9358">
        <v>549.79999999999995</v>
      </c>
    </row>
    <row r="9359" spans="1:20" x14ac:dyDescent="0.2">
      <c r="A9359">
        <v>2016</v>
      </c>
      <c r="B9359">
        <v>1</v>
      </c>
      <c r="C9359">
        <v>25</v>
      </c>
      <c r="D9359">
        <v>21</v>
      </c>
      <c r="P9359">
        <v>7.5</v>
      </c>
      <c r="Q9359">
        <v>60.5</v>
      </c>
      <c r="R9359">
        <v>24.3</v>
      </c>
      <c r="S9359">
        <v>28.5</v>
      </c>
      <c r="T9359">
        <v>522.79999999999995</v>
      </c>
    </row>
    <row r="9360" spans="1:20" x14ac:dyDescent="0.2">
      <c r="A9360">
        <v>2016</v>
      </c>
      <c r="B9360">
        <v>1</v>
      </c>
      <c r="C9360">
        <v>25</v>
      </c>
      <c r="D9360">
        <v>22</v>
      </c>
      <c r="P9360">
        <v>7.1</v>
      </c>
      <c r="Q9360">
        <v>62.3</v>
      </c>
      <c r="R9360">
        <v>24.3</v>
      </c>
      <c r="S9360">
        <v>28.7</v>
      </c>
      <c r="T9360">
        <v>498.6</v>
      </c>
    </row>
    <row r="9361" spans="1:20" x14ac:dyDescent="0.2">
      <c r="A9361">
        <v>2016</v>
      </c>
      <c r="B9361">
        <v>1</v>
      </c>
      <c r="C9361">
        <v>25</v>
      </c>
      <c r="D9361">
        <v>23</v>
      </c>
      <c r="P9361">
        <v>6.1</v>
      </c>
      <c r="Q9361">
        <v>64.099999999999994</v>
      </c>
      <c r="R9361">
        <v>24.1</v>
      </c>
      <c r="S9361">
        <v>28.2</v>
      </c>
      <c r="T9361">
        <v>471.1</v>
      </c>
    </row>
    <row r="9362" spans="1:20" x14ac:dyDescent="0.2">
      <c r="A9362">
        <v>2016</v>
      </c>
      <c r="B9362">
        <v>1</v>
      </c>
      <c r="C9362">
        <v>26</v>
      </c>
      <c r="D9362">
        <v>0</v>
      </c>
      <c r="P9362">
        <v>6.8</v>
      </c>
      <c r="Q9362">
        <v>66.599999999999994</v>
      </c>
      <c r="R9362">
        <v>24</v>
      </c>
      <c r="S9362">
        <v>28.5</v>
      </c>
      <c r="T9362">
        <v>453</v>
      </c>
    </row>
    <row r="9363" spans="1:20" x14ac:dyDescent="0.2">
      <c r="A9363">
        <v>2016</v>
      </c>
      <c r="B9363">
        <v>1</v>
      </c>
      <c r="C9363">
        <v>26</v>
      </c>
      <c r="D9363">
        <v>1</v>
      </c>
      <c r="P9363">
        <v>6.3</v>
      </c>
      <c r="Q9363">
        <v>66.2</v>
      </c>
      <c r="R9363">
        <v>24</v>
      </c>
      <c r="S9363">
        <v>28.8</v>
      </c>
      <c r="T9363">
        <v>447.8</v>
      </c>
    </row>
    <row r="9364" spans="1:20" x14ac:dyDescent="0.2">
      <c r="A9364">
        <v>2016</v>
      </c>
      <c r="B9364">
        <v>1</v>
      </c>
      <c r="C9364">
        <v>26</v>
      </c>
      <c r="D9364">
        <v>2</v>
      </c>
      <c r="P9364">
        <v>5.9</v>
      </c>
      <c r="Q9364">
        <v>65.8</v>
      </c>
      <c r="R9364">
        <v>24.1</v>
      </c>
      <c r="S9364">
        <v>28.5</v>
      </c>
      <c r="T9364">
        <v>440.7</v>
      </c>
    </row>
    <row r="9365" spans="1:20" x14ac:dyDescent="0.2">
      <c r="A9365">
        <v>2016</v>
      </c>
      <c r="B9365">
        <v>1</v>
      </c>
      <c r="C9365">
        <v>26</v>
      </c>
      <c r="D9365">
        <v>3</v>
      </c>
      <c r="P9365">
        <v>6.5</v>
      </c>
      <c r="Q9365">
        <v>66.2</v>
      </c>
      <c r="R9365">
        <v>24.1</v>
      </c>
      <c r="S9365">
        <v>28.2</v>
      </c>
      <c r="T9365">
        <v>440.8</v>
      </c>
    </row>
    <row r="9366" spans="1:20" x14ac:dyDescent="0.2">
      <c r="A9366">
        <v>2016</v>
      </c>
      <c r="B9366">
        <v>1</v>
      </c>
      <c r="C9366">
        <v>26</v>
      </c>
      <c r="D9366">
        <v>4</v>
      </c>
      <c r="P9366">
        <v>6</v>
      </c>
      <c r="Q9366">
        <v>66.099999999999994</v>
      </c>
      <c r="R9366">
        <v>24</v>
      </c>
      <c r="S9366">
        <v>28.2</v>
      </c>
      <c r="T9366">
        <v>438.2</v>
      </c>
    </row>
    <row r="9367" spans="1:20" x14ac:dyDescent="0.2">
      <c r="A9367">
        <v>2016</v>
      </c>
      <c r="B9367">
        <v>1</v>
      </c>
      <c r="C9367">
        <v>26</v>
      </c>
      <c r="D9367">
        <v>5</v>
      </c>
      <c r="P9367">
        <v>5.8</v>
      </c>
      <c r="Q9367">
        <v>67.099999999999994</v>
      </c>
      <c r="R9367">
        <v>24</v>
      </c>
      <c r="S9367">
        <v>28.3</v>
      </c>
      <c r="T9367">
        <v>437.1</v>
      </c>
    </row>
    <row r="9368" spans="1:20" x14ac:dyDescent="0.2">
      <c r="A9368">
        <v>2016</v>
      </c>
      <c r="B9368">
        <v>1</v>
      </c>
      <c r="C9368">
        <v>26</v>
      </c>
      <c r="D9368">
        <v>6</v>
      </c>
      <c r="P9368">
        <v>5.9</v>
      </c>
      <c r="Q9368">
        <v>64.400000000000006</v>
      </c>
      <c r="R9368">
        <v>24</v>
      </c>
      <c r="S9368">
        <v>27.4</v>
      </c>
      <c r="T9368">
        <v>443.2</v>
      </c>
    </row>
    <row r="9369" spans="1:20" x14ac:dyDescent="0.2">
      <c r="A9369">
        <v>2016</v>
      </c>
      <c r="B9369">
        <v>1</v>
      </c>
      <c r="C9369">
        <v>26</v>
      </c>
      <c r="D9369">
        <v>7</v>
      </c>
      <c r="P9369">
        <v>5.7</v>
      </c>
      <c r="Q9369">
        <v>68.900000000000006</v>
      </c>
      <c r="R9369">
        <v>24.1</v>
      </c>
      <c r="S9369">
        <v>29.2</v>
      </c>
      <c r="T9369">
        <v>451.8</v>
      </c>
    </row>
    <row r="9370" spans="1:20" x14ac:dyDescent="0.2">
      <c r="A9370">
        <v>2016</v>
      </c>
      <c r="B9370">
        <v>1</v>
      </c>
      <c r="C9370">
        <v>26</v>
      </c>
      <c r="D9370">
        <v>8</v>
      </c>
      <c r="P9370">
        <v>7</v>
      </c>
      <c r="Q9370">
        <v>66.099999999999994</v>
      </c>
      <c r="R9370">
        <v>24</v>
      </c>
      <c r="S9370">
        <v>31</v>
      </c>
      <c r="T9370">
        <v>481.1</v>
      </c>
    </row>
    <row r="9371" spans="1:20" x14ac:dyDescent="0.2">
      <c r="A9371">
        <v>2016</v>
      </c>
      <c r="B9371">
        <v>1</v>
      </c>
      <c r="C9371">
        <v>26</v>
      </c>
      <c r="D9371">
        <v>9</v>
      </c>
      <c r="P9371">
        <v>8.6999999999999993</v>
      </c>
      <c r="Q9371">
        <v>61.8</v>
      </c>
      <c r="R9371">
        <v>24.2</v>
      </c>
      <c r="S9371">
        <v>32.799999999999997</v>
      </c>
      <c r="T9371">
        <v>499.8</v>
      </c>
    </row>
    <row r="9372" spans="1:20" x14ac:dyDescent="0.2">
      <c r="A9372">
        <v>2016</v>
      </c>
      <c r="B9372">
        <v>1</v>
      </c>
      <c r="C9372">
        <v>26</v>
      </c>
      <c r="D9372">
        <v>10</v>
      </c>
      <c r="P9372">
        <v>11</v>
      </c>
      <c r="Q9372">
        <v>57</v>
      </c>
      <c r="R9372">
        <v>24.5</v>
      </c>
      <c r="S9372">
        <v>34.799999999999997</v>
      </c>
      <c r="T9372">
        <v>571.5</v>
      </c>
    </row>
    <row r="9373" spans="1:20" x14ac:dyDescent="0.2">
      <c r="A9373">
        <v>2016</v>
      </c>
      <c r="B9373">
        <v>1</v>
      </c>
      <c r="C9373">
        <v>26</v>
      </c>
      <c r="D9373">
        <v>11</v>
      </c>
      <c r="P9373">
        <v>12.7</v>
      </c>
      <c r="Q9373">
        <v>49.2</v>
      </c>
      <c r="R9373">
        <v>24.7</v>
      </c>
      <c r="S9373">
        <v>34.5</v>
      </c>
      <c r="T9373">
        <v>612.6</v>
      </c>
    </row>
    <row r="9374" spans="1:20" x14ac:dyDescent="0.2">
      <c r="A9374">
        <v>2016</v>
      </c>
      <c r="B9374">
        <v>1</v>
      </c>
      <c r="C9374">
        <v>26</v>
      </c>
      <c r="D9374">
        <v>12</v>
      </c>
      <c r="P9374">
        <v>12.7</v>
      </c>
      <c r="Q9374">
        <v>48.9</v>
      </c>
      <c r="R9374">
        <v>24.9</v>
      </c>
      <c r="S9374">
        <v>34</v>
      </c>
      <c r="T9374">
        <v>591.9</v>
      </c>
    </row>
    <row r="9375" spans="1:20" x14ac:dyDescent="0.2">
      <c r="A9375">
        <v>2016</v>
      </c>
      <c r="B9375">
        <v>1</v>
      </c>
      <c r="C9375">
        <v>26</v>
      </c>
      <c r="D9375">
        <v>13</v>
      </c>
      <c r="P9375">
        <v>12.4</v>
      </c>
      <c r="Q9375">
        <v>49.1</v>
      </c>
      <c r="R9375">
        <v>25</v>
      </c>
      <c r="S9375">
        <v>31.2</v>
      </c>
      <c r="T9375">
        <v>596.20000000000005</v>
      </c>
    </row>
    <row r="9376" spans="1:20" x14ac:dyDescent="0.2">
      <c r="A9376">
        <v>2016</v>
      </c>
      <c r="B9376">
        <v>1</v>
      </c>
      <c r="C9376">
        <v>26</v>
      </c>
      <c r="D9376">
        <v>14</v>
      </c>
      <c r="P9376">
        <v>13.5</v>
      </c>
      <c r="Q9376">
        <v>47.3</v>
      </c>
      <c r="R9376">
        <v>25</v>
      </c>
      <c r="S9376">
        <v>30.7</v>
      </c>
      <c r="T9376">
        <v>598.20000000000005</v>
      </c>
    </row>
    <row r="9377" spans="1:20" x14ac:dyDescent="0.2">
      <c r="A9377">
        <v>2016</v>
      </c>
      <c r="B9377">
        <v>1</v>
      </c>
      <c r="C9377">
        <v>26</v>
      </c>
      <c r="D9377">
        <v>15</v>
      </c>
      <c r="P9377">
        <v>11.9</v>
      </c>
      <c r="Q9377">
        <v>46.8</v>
      </c>
      <c r="R9377">
        <v>25.1</v>
      </c>
      <c r="S9377">
        <v>30.1</v>
      </c>
      <c r="T9377">
        <v>600.70000000000005</v>
      </c>
    </row>
    <row r="9378" spans="1:20" x14ac:dyDescent="0.2">
      <c r="A9378">
        <v>2016</v>
      </c>
      <c r="B9378">
        <v>1</v>
      </c>
      <c r="C9378">
        <v>26</v>
      </c>
      <c r="D9378">
        <v>16</v>
      </c>
      <c r="P9378">
        <v>12.1</v>
      </c>
      <c r="Q9378">
        <v>49.9</v>
      </c>
      <c r="R9378">
        <v>25</v>
      </c>
      <c r="S9378">
        <v>30.7</v>
      </c>
      <c r="T9378">
        <v>605.70000000000005</v>
      </c>
    </row>
    <row r="9379" spans="1:20" x14ac:dyDescent="0.2">
      <c r="A9379">
        <v>2016</v>
      </c>
      <c r="B9379">
        <v>1</v>
      </c>
      <c r="C9379">
        <v>26</v>
      </c>
      <c r="D9379">
        <v>17</v>
      </c>
      <c r="P9379">
        <v>11.2</v>
      </c>
      <c r="Q9379">
        <v>53.6</v>
      </c>
      <c r="R9379">
        <v>25</v>
      </c>
      <c r="S9379">
        <v>30.5</v>
      </c>
      <c r="T9379">
        <v>595.5</v>
      </c>
    </row>
    <row r="9380" spans="1:20" x14ac:dyDescent="0.2">
      <c r="A9380">
        <v>2016</v>
      </c>
      <c r="B9380">
        <v>1</v>
      </c>
      <c r="C9380">
        <v>26</v>
      </c>
      <c r="D9380">
        <v>18</v>
      </c>
      <c r="P9380">
        <v>11.4</v>
      </c>
      <c r="Q9380">
        <v>55.3</v>
      </c>
      <c r="R9380">
        <v>25</v>
      </c>
      <c r="S9380">
        <v>30.4</v>
      </c>
      <c r="T9380">
        <v>592</v>
      </c>
    </row>
    <row r="9381" spans="1:20" x14ac:dyDescent="0.2">
      <c r="A9381">
        <v>2016</v>
      </c>
      <c r="B9381">
        <v>1</v>
      </c>
      <c r="C9381">
        <v>26</v>
      </c>
      <c r="D9381">
        <v>19</v>
      </c>
      <c r="P9381">
        <v>10.7</v>
      </c>
      <c r="Q9381">
        <v>64.900000000000006</v>
      </c>
      <c r="R9381">
        <v>25</v>
      </c>
      <c r="S9381">
        <v>30.9</v>
      </c>
      <c r="T9381">
        <v>572.4</v>
      </c>
    </row>
    <row r="9382" spans="1:20" x14ac:dyDescent="0.2">
      <c r="A9382">
        <v>2016</v>
      </c>
      <c r="B9382">
        <v>1</v>
      </c>
      <c r="C9382">
        <v>26</v>
      </c>
      <c r="D9382">
        <v>20</v>
      </c>
      <c r="P9382">
        <v>9.9</v>
      </c>
      <c r="Q9382">
        <v>65.900000000000006</v>
      </c>
      <c r="R9382">
        <v>25</v>
      </c>
      <c r="S9382">
        <v>31.8</v>
      </c>
      <c r="T9382">
        <v>556.5</v>
      </c>
    </row>
    <row r="9383" spans="1:20" x14ac:dyDescent="0.2">
      <c r="A9383">
        <v>2016</v>
      </c>
      <c r="B9383">
        <v>1</v>
      </c>
      <c r="C9383">
        <v>26</v>
      </c>
      <c r="D9383">
        <v>21</v>
      </c>
      <c r="P9383">
        <v>9.6</v>
      </c>
      <c r="Q9383">
        <v>69</v>
      </c>
      <c r="R9383">
        <v>24.8</v>
      </c>
      <c r="S9383">
        <v>32.4</v>
      </c>
      <c r="T9383">
        <v>501.8</v>
      </c>
    </row>
    <row r="9384" spans="1:20" x14ac:dyDescent="0.2">
      <c r="A9384">
        <v>2016</v>
      </c>
      <c r="B9384">
        <v>1</v>
      </c>
      <c r="C9384">
        <v>26</v>
      </c>
      <c r="D9384">
        <v>22</v>
      </c>
      <c r="P9384">
        <v>9.6</v>
      </c>
      <c r="Q9384">
        <v>68.3</v>
      </c>
      <c r="R9384">
        <v>24.7</v>
      </c>
      <c r="S9384">
        <v>32.299999999999997</v>
      </c>
      <c r="T9384">
        <v>477.6</v>
      </c>
    </row>
    <row r="9385" spans="1:20" x14ac:dyDescent="0.2">
      <c r="A9385">
        <v>2016</v>
      </c>
      <c r="B9385">
        <v>1</v>
      </c>
      <c r="C9385">
        <v>26</v>
      </c>
      <c r="D9385">
        <v>23</v>
      </c>
      <c r="P9385">
        <v>9.1</v>
      </c>
      <c r="Q9385">
        <v>66.8</v>
      </c>
      <c r="R9385">
        <v>24.7</v>
      </c>
      <c r="S9385">
        <v>32.5</v>
      </c>
      <c r="T9385">
        <v>463.1</v>
      </c>
    </row>
    <row r="9386" spans="1:20" x14ac:dyDescent="0.2">
      <c r="A9386">
        <v>2016</v>
      </c>
      <c r="B9386">
        <v>1</v>
      </c>
      <c r="C9386">
        <v>27</v>
      </c>
      <c r="D9386">
        <v>0</v>
      </c>
      <c r="P9386">
        <v>9.9</v>
      </c>
      <c r="Q9386">
        <v>67.400000000000006</v>
      </c>
      <c r="R9386">
        <v>24.6</v>
      </c>
      <c r="S9386">
        <v>32.5</v>
      </c>
      <c r="T9386">
        <v>455.6</v>
      </c>
    </row>
    <row r="9387" spans="1:20" x14ac:dyDescent="0.2">
      <c r="A9387">
        <v>2016</v>
      </c>
      <c r="B9387">
        <v>1</v>
      </c>
      <c r="C9387">
        <v>27</v>
      </c>
      <c r="D9387">
        <v>1</v>
      </c>
      <c r="P9387">
        <v>10.4</v>
      </c>
      <c r="Q9387">
        <v>68.8</v>
      </c>
      <c r="R9387">
        <v>24.7</v>
      </c>
      <c r="S9387">
        <v>32.6</v>
      </c>
      <c r="T9387">
        <v>447.2</v>
      </c>
    </row>
    <row r="9388" spans="1:20" x14ac:dyDescent="0.2">
      <c r="A9388">
        <v>2016</v>
      </c>
      <c r="B9388">
        <v>1</v>
      </c>
      <c r="C9388">
        <v>27</v>
      </c>
      <c r="D9388">
        <v>2</v>
      </c>
      <c r="P9388">
        <v>10.199999999999999</v>
      </c>
      <c r="Q9388">
        <v>70.599999999999994</v>
      </c>
      <c r="R9388">
        <v>24.8</v>
      </c>
      <c r="S9388">
        <v>32.700000000000003</v>
      </c>
      <c r="T9388">
        <v>445.6</v>
      </c>
    </row>
    <row r="9389" spans="1:20" x14ac:dyDescent="0.2">
      <c r="A9389">
        <v>2016</v>
      </c>
      <c r="B9389">
        <v>1</v>
      </c>
      <c r="C9389">
        <v>27</v>
      </c>
      <c r="D9389">
        <v>3</v>
      </c>
      <c r="P9389">
        <v>10.199999999999999</v>
      </c>
      <c r="Q9389">
        <v>71.8</v>
      </c>
      <c r="R9389">
        <v>24.8</v>
      </c>
      <c r="S9389">
        <v>32.9</v>
      </c>
      <c r="T9389">
        <v>444.9</v>
      </c>
    </row>
    <row r="9390" spans="1:20" x14ac:dyDescent="0.2">
      <c r="A9390">
        <v>2016</v>
      </c>
      <c r="B9390">
        <v>1</v>
      </c>
      <c r="C9390">
        <v>27</v>
      </c>
      <c r="D9390">
        <v>4</v>
      </c>
      <c r="P9390">
        <v>10.3</v>
      </c>
      <c r="Q9390">
        <v>71.8</v>
      </c>
      <c r="R9390">
        <v>24.8</v>
      </c>
      <c r="S9390">
        <v>33.200000000000003</v>
      </c>
      <c r="T9390">
        <v>441.2</v>
      </c>
    </row>
    <row r="9391" spans="1:20" x14ac:dyDescent="0.2">
      <c r="A9391">
        <v>2016</v>
      </c>
      <c r="B9391">
        <v>1</v>
      </c>
      <c r="C9391">
        <v>27</v>
      </c>
      <c r="D9391">
        <v>5</v>
      </c>
      <c r="P9391">
        <v>10.199999999999999</v>
      </c>
      <c r="Q9391">
        <v>72.400000000000006</v>
      </c>
      <c r="R9391">
        <v>24.8</v>
      </c>
      <c r="S9391">
        <v>33.299999999999997</v>
      </c>
      <c r="T9391">
        <v>439.3</v>
      </c>
    </row>
    <row r="9392" spans="1:20" x14ac:dyDescent="0.2">
      <c r="A9392">
        <v>2016</v>
      </c>
      <c r="B9392">
        <v>1</v>
      </c>
      <c r="C9392">
        <v>27</v>
      </c>
      <c r="D9392">
        <v>6</v>
      </c>
      <c r="P9392">
        <v>9.9</v>
      </c>
      <c r="Q9392">
        <v>74.599999999999994</v>
      </c>
      <c r="R9392">
        <v>25</v>
      </c>
      <c r="S9392">
        <v>32.799999999999997</v>
      </c>
      <c r="T9392">
        <v>448.3</v>
      </c>
    </row>
    <row r="9393" spans="1:20" x14ac:dyDescent="0.2">
      <c r="A9393">
        <v>2016</v>
      </c>
      <c r="B9393">
        <v>1</v>
      </c>
      <c r="C9393">
        <v>27</v>
      </c>
      <c r="D9393">
        <v>7</v>
      </c>
      <c r="P9393">
        <v>10.3</v>
      </c>
      <c r="Q9393">
        <v>74.7</v>
      </c>
      <c r="R9393">
        <v>25</v>
      </c>
      <c r="S9393">
        <v>32.9</v>
      </c>
      <c r="T9393">
        <v>447.3</v>
      </c>
    </row>
    <row r="9394" spans="1:20" x14ac:dyDescent="0.2">
      <c r="A9394">
        <v>2016</v>
      </c>
      <c r="B9394">
        <v>1</v>
      </c>
      <c r="C9394">
        <v>27</v>
      </c>
      <c r="D9394">
        <v>8</v>
      </c>
      <c r="P9394">
        <v>10.6</v>
      </c>
      <c r="Q9394">
        <v>72.2</v>
      </c>
      <c r="R9394">
        <v>25</v>
      </c>
      <c r="S9394">
        <v>33.299999999999997</v>
      </c>
      <c r="T9394">
        <v>459.2</v>
      </c>
    </row>
    <row r="9395" spans="1:20" x14ac:dyDescent="0.2">
      <c r="A9395">
        <v>2016</v>
      </c>
      <c r="B9395">
        <v>1</v>
      </c>
      <c r="C9395">
        <v>27</v>
      </c>
      <c r="D9395">
        <v>9</v>
      </c>
      <c r="P9395">
        <v>10.9</v>
      </c>
      <c r="Q9395">
        <v>77.599999999999994</v>
      </c>
      <c r="R9395">
        <v>25.1</v>
      </c>
      <c r="S9395">
        <v>34.4</v>
      </c>
      <c r="T9395">
        <v>485.7</v>
      </c>
    </row>
    <row r="9396" spans="1:20" x14ac:dyDescent="0.2">
      <c r="A9396">
        <v>2016</v>
      </c>
      <c r="B9396">
        <v>1</v>
      </c>
      <c r="C9396">
        <v>27</v>
      </c>
      <c r="D9396">
        <v>10</v>
      </c>
      <c r="P9396">
        <v>9.9</v>
      </c>
      <c r="Q9396">
        <v>82.6</v>
      </c>
      <c r="R9396">
        <v>25.2</v>
      </c>
      <c r="S9396">
        <v>36.4</v>
      </c>
      <c r="T9396">
        <v>560</v>
      </c>
    </row>
    <row r="9397" spans="1:20" x14ac:dyDescent="0.2">
      <c r="A9397">
        <v>2016</v>
      </c>
      <c r="B9397">
        <v>1</v>
      </c>
      <c r="C9397">
        <v>27</v>
      </c>
      <c r="D9397">
        <v>11</v>
      </c>
      <c r="P9397">
        <v>10.6</v>
      </c>
      <c r="Q9397">
        <v>84.4</v>
      </c>
      <c r="R9397">
        <v>25.2</v>
      </c>
      <c r="S9397">
        <v>36.6</v>
      </c>
      <c r="T9397">
        <v>599.1</v>
      </c>
    </row>
    <row r="9398" spans="1:20" x14ac:dyDescent="0.2">
      <c r="A9398">
        <v>2016</v>
      </c>
      <c r="B9398">
        <v>1</v>
      </c>
      <c r="C9398">
        <v>27</v>
      </c>
      <c r="D9398">
        <v>12</v>
      </c>
      <c r="P9398">
        <v>10.8</v>
      </c>
      <c r="Q9398">
        <v>85.1</v>
      </c>
      <c r="R9398">
        <v>25.4</v>
      </c>
      <c r="S9398">
        <v>37.299999999999997</v>
      </c>
      <c r="T9398">
        <v>614.4</v>
      </c>
    </row>
    <row r="9399" spans="1:20" x14ac:dyDescent="0.2">
      <c r="A9399">
        <v>2016</v>
      </c>
      <c r="B9399">
        <v>1</v>
      </c>
      <c r="C9399">
        <v>27</v>
      </c>
      <c r="D9399">
        <v>13</v>
      </c>
      <c r="P9399">
        <v>10.6</v>
      </c>
      <c r="Q9399">
        <v>90.6</v>
      </c>
      <c r="R9399">
        <v>25.4</v>
      </c>
      <c r="S9399">
        <v>38.5</v>
      </c>
      <c r="T9399">
        <v>641.5</v>
      </c>
    </row>
    <row r="9400" spans="1:20" x14ac:dyDescent="0.2">
      <c r="A9400">
        <v>2016</v>
      </c>
      <c r="B9400">
        <v>1</v>
      </c>
      <c r="C9400">
        <v>27</v>
      </c>
      <c r="D9400">
        <v>14</v>
      </c>
      <c r="P9400">
        <v>11</v>
      </c>
      <c r="Q9400">
        <v>89.1</v>
      </c>
      <c r="R9400">
        <v>25.4</v>
      </c>
      <c r="S9400">
        <v>39.200000000000003</v>
      </c>
      <c r="T9400">
        <v>651.20000000000005</v>
      </c>
    </row>
    <row r="9401" spans="1:20" x14ac:dyDescent="0.2">
      <c r="A9401">
        <v>2016</v>
      </c>
      <c r="B9401">
        <v>1</v>
      </c>
      <c r="C9401">
        <v>27</v>
      </c>
      <c r="D9401">
        <v>15</v>
      </c>
      <c r="P9401">
        <v>11</v>
      </c>
      <c r="Q9401">
        <v>92.4</v>
      </c>
      <c r="R9401">
        <v>25.5</v>
      </c>
      <c r="S9401">
        <v>40</v>
      </c>
      <c r="T9401">
        <v>682.8</v>
      </c>
    </row>
    <row r="9402" spans="1:20" x14ac:dyDescent="0.2">
      <c r="A9402">
        <v>2016</v>
      </c>
      <c r="B9402">
        <v>1</v>
      </c>
      <c r="C9402">
        <v>27</v>
      </c>
      <c r="D9402">
        <v>16</v>
      </c>
      <c r="P9402">
        <v>10.7</v>
      </c>
      <c r="Q9402">
        <v>92.5</v>
      </c>
      <c r="R9402">
        <v>25.6</v>
      </c>
      <c r="S9402">
        <v>41.1</v>
      </c>
      <c r="T9402">
        <v>652</v>
      </c>
    </row>
    <row r="9403" spans="1:20" x14ac:dyDescent="0.2">
      <c r="A9403">
        <v>2016</v>
      </c>
      <c r="B9403">
        <v>1</v>
      </c>
      <c r="C9403">
        <v>27</v>
      </c>
      <c r="D9403">
        <v>17</v>
      </c>
      <c r="P9403">
        <v>10.7</v>
      </c>
      <c r="Q9403">
        <v>93.9</v>
      </c>
      <c r="R9403">
        <v>25.6</v>
      </c>
      <c r="S9403">
        <v>41.2</v>
      </c>
      <c r="T9403">
        <v>661.4</v>
      </c>
    </row>
    <row r="9404" spans="1:20" x14ac:dyDescent="0.2">
      <c r="A9404">
        <v>2016</v>
      </c>
      <c r="B9404">
        <v>1</v>
      </c>
      <c r="C9404">
        <v>27</v>
      </c>
      <c r="D9404">
        <v>18</v>
      </c>
      <c r="P9404">
        <v>10.5</v>
      </c>
      <c r="Q9404">
        <v>95.1</v>
      </c>
      <c r="R9404">
        <v>25.6</v>
      </c>
      <c r="S9404">
        <v>40.799999999999997</v>
      </c>
      <c r="T9404">
        <v>613</v>
      </c>
    </row>
    <row r="9405" spans="1:20" x14ac:dyDescent="0.2">
      <c r="A9405">
        <v>2016</v>
      </c>
      <c r="B9405">
        <v>1</v>
      </c>
      <c r="C9405">
        <v>27</v>
      </c>
      <c r="D9405">
        <v>19</v>
      </c>
      <c r="P9405">
        <v>10.4</v>
      </c>
      <c r="Q9405">
        <v>88.1</v>
      </c>
      <c r="R9405">
        <v>25.5</v>
      </c>
      <c r="S9405">
        <v>41.1</v>
      </c>
      <c r="T9405">
        <v>578</v>
      </c>
    </row>
    <row r="9406" spans="1:20" x14ac:dyDescent="0.2">
      <c r="A9406">
        <v>2016</v>
      </c>
      <c r="B9406">
        <v>1</v>
      </c>
      <c r="C9406">
        <v>27</v>
      </c>
      <c r="D9406">
        <v>20</v>
      </c>
      <c r="P9406">
        <v>10.5</v>
      </c>
      <c r="Q9406">
        <v>93.9</v>
      </c>
      <c r="R9406">
        <v>25.5</v>
      </c>
      <c r="S9406">
        <v>41.2</v>
      </c>
      <c r="T9406">
        <v>522.1</v>
      </c>
    </row>
    <row r="9407" spans="1:20" x14ac:dyDescent="0.2">
      <c r="A9407">
        <v>2016</v>
      </c>
      <c r="B9407">
        <v>1</v>
      </c>
      <c r="C9407">
        <v>27</v>
      </c>
      <c r="D9407">
        <v>21</v>
      </c>
      <c r="P9407">
        <v>10.7</v>
      </c>
      <c r="Q9407">
        <v>95.8</v>
      </c>
      <c r="R9407">
        <v>25.5</v>
      </c>
      <c r="S9407">
        <v>41.5</v>
      </c>
      <c r="T9407">
        <v>488.1</v>
      </c>
    </row>
    <row r="9408" spans="1:20" x14ac:dyDescent="0.2">
      <c r="A9408">
        <v>2016</v>
      </c>
      <c r="B9408">
        <v>1</v>
      </c>
      <c r="C9408">
        <v>27</v>
      </c>
      <c r="D9408">
        <v>22</v>
      </c>
      <c r="P9408">
        <v>10.6</v>
      </c>
      <c r="Q9408">
        <v>90.3</v>
      </c>
      <c r="R9408">
        <v>25.5</v>
      </c>
      <c r="S9408">
        <v>41.5</v>
      </c>
      <c r="T9408">
        <v>462.8</v>
      </c>
    </row>
    <row r="9409" spans="1:20" x14ac:dyDescent="0.2">
      <c r="A9409">
        <v>2016</v>
      </c>
      <c r="B9409">
        <v>1</v>
      </c>
      <c r="C9409">
        <v>27</v>
      </c>
      <c r="D9409">
        <v>23</v>
      </c>
      <c r="P9409">
        <v>10.9</v>
      </c>
      <c r="Q9409">
        <v>95.3</v>
      </c>
      <c r="R9409">
        <v>25.5</v>
      </c>
      <c r="S9409">
        <v>41.8</v>
      </c>
      <c r="T9409">
        <v>454.4</v>
      </c>
    </row>
    <row r="9410" spans="1:20" x14ac:dyDescent="0.2">
      <c r="A9410">
        <v>2016</v>
      </c>
      <c r="B9410">
        <v>1</v>
      </c>
      <c r="C9410">
        <v>28</v>
      </c>
      <c r="D9410">
        <v>0</v>
      </c>
      <c r="P9410">
        <v>11</v>
      </c>
      <c r="Q9410">
        <v>93.7</v>
      </c>
      <c r="R9410">
        <v>25.4</v>
      </c>
      <c r="S9410">
        <v>42</v>
      </c>
      <c r="T9410">
        <v>445.9</v>
      </c>
    </row>
    <row r="9411" spans="1:20" x14ac:dyDescent="0.2">
      <c r="A9411">
        <v>2016</v>
      </c>
      <c r="B9411">
        <v>1</v>
      </c>
      <c r="C9411">
        <v>28</v>
      </c>
      <c r="D9411">
        <v>1</v>
      </c>
      <c r="P9411">
        <v>11.9</v>
      </c>
      <c r="Q9411">
        <v>94.8</v>
      </c>
      <c r="R9411">
        <v>25.4</v>
      </c>
      <c r="S9411">
        <v>42.3</v>
      </c>
      <c r="T9411">
        <v>443</v>
      </c>
    </row>
    <row r="9412" spans="1:20" x14ac:dyDescent="0.2">
      <c r="A9412">
        <v>2016</v>
      </c>
      <c r="B9412">
        <v>1</v>
      </c>
      <c r="C9412">
        <v>28</v>
      </c>
      <c r="D9412">
        <v>2</v>
      </c>
      <c r="P9412">
        <v>11.2</v>
      </c>
      <c r="Q9412">
        <v>92.9</v>
      </c>
      <c r="R9412">
        <v>25.5</v>
      </c>
      <c r="S9412">
        <v>42.5</v>
      </c>
      <c r="T9412">
        <v>439.2</v>
      </c>
    </row>
    <row r="9413" spans="1:20" x14ac:dyDescent="0.2">
      <c r="A9413">
        <v>2016</v>
      </c>
      <c r="B9413">
        <v>1</v>
      </c>
      <c r="C9413">
        <v>28</v>
      </c>
      <c r="D9413">
        <v>3</v>
      </c>
      <c r="P9413">
        <v>12.1</v>
      </c>
      <c r="Q9413">
        <v>94.9</v>
      </c>
      <c r="R9413">
        <v>25.6</v>
      </c>
      <c r="S9413">
        <v>42.7</v>
      </c>
      <c r="T9413">
        <v>437</v>
      </c>
    </row>
    <row r="9414" spans="1:20" x14ac:dyDescent="0.2">
      <c r="A9414">
        <v>2016</v>
      </c>
      <c r="B9414">
        <v>1</v>
      </c>
      <c r="C9414">
        <v>28</v>
      </c>
      <c r="D9414">
        <v>4</v>
      </c>
      <c r="P9414">
        <v>11.6</v>
      </c>
      <c r="Q9414">
        <v>95.6</v>
      </c>
      <c r="R9414">
        <v>25.6</v>
      </c>
      <c r="S9414">
        <v>42.9</v>
      </c>
      <c r="T9414">
        <v>427.8</v>
      </c>
    </row>
    <row r="9415" spans="1:20" x14ac:dyDescent="0.2">
      <c r="A9415">
        <v>2016</v>
      </c>
      <c r="B9415">
        <v>1</v>
      </c>
      <c r="C9415">
        <v>28</v>
      </c>
      <c r="D9415">
        <v>5</v>
      </c>
      <c r="P9415">
        <v>12.7</v>
      </c>
      <c r="Q9415">
        <v>95.7</v>
      </c>
      <c r="R9415">
        <v>25.6</v>
      </c>
      <c r="S9415">
        <v>43.5</v>
      </c>
      <c r="T9415">
        <v>421.9</v>
      </c>
    </row>
    <row r="9416" spans="1:20" x14ac:dyDescent="0.2">
      <c r="A9416">
        <v>2016</v>
      </c>
      <c r="B9416">
        <v>1</v>
      </c>
      <c r="C9416">
        <v>28</v>
      </c>
      <c r="D9416">
        <v>6</v>
      </c>
      <c r="P9416">
        <v>11</v>
      </c>
      <c r="Q9416">
        <v>91.9</v>
      </c>
      <c r="R9416">
        <v>25.8</v>
      </c>
      <c r="S9416">
        <v>44</v>
      </c>
      <c r="T9416">
        <v>425.9</v>
      </c>
    </row>
    <row r="9417" spans="1:20" x14ac:dyDescent="0.2">
      <c r="A9417">
        <v>2016</v>
      </c>
      <c r="B9417">
        <v>1</v>
      </c>
      <c r="C9417">
        <v>28</v>
      </c>
      <c r="D9417">
        <v>7</v>
      </c>
      <c r="P9417">
        <v>12.2</v>
      </c>
      <c r="Q9417">
        <v>94.9</v>
      </c>
      <c r="R9417">
        <v>25.7</v>
      </c>
      <c r="S9417">
        <v>44.3</v>
      </c>
      <c r="T9417">
        <v>435.7</v>
      </c>
    </row>
    <row r="9418" spans="1:20" x14ac:dyDescent="0.2">
      <c r="A9418">
        <v>2016</v>
      </c>
      <c r="B9418">
        <v>1</v>
      </c>
      <c r="C9418">
        <v>28</v>
      </c>
      <c r="D9418">
        <v>8</v>
      </c>
      <c r="P9418">
        <v>13</v>
      </c>
      <c r="Q9418">
        <v>96.7</v>
      </c>
      <c r="R9418">
        <v>25.8</v>
      </c>
      <c r="S9418">
        <v>44.5</v>
      </c>
      <c r="T9418">
        <v>445.7</v>
      </c>
    </row>
    <row r="9419" spans="1:20" x14ac:dyDescent="0.2">
      <c r="A9419">
        <v>2016</v>
      </c>
      <c r="B9419">
        <v>1</v>
      </c>
      <c r="C9419">
        <v>28</v>
      </c>
      <c r="D9419">
        <v>9</v>
      </c>
      <c r="P9419">
        <v>10.9</v>
      </c>
      <c r="Q9419">
        <v>96</v>
      </c>
      <c r="R9419">
        <v>25.8</v>
      </c>
      <c r="S9419">
        <v>45.6</v>
      </c>
      <c r="T9419">
        <v>502.8</v>
      </c>
    </row>
    <row r="9420" spans="1:20" x14ac:dyDescent="0.2">
      <c r="A9420">
        <v>2016</v>
      </c>
      <c r="B9420">
        <v>1</v>
      </c>
      <c r="C9420">
        <v>28</v>
      </c>
      <c r="D9420">
        <v>10</v>
      </c>
      <c r="P9420">
        <v>11.4</v>
      </c>
      <c r="Q9420">
        <v>90.3</v>
      </c>
      <c r="R9420">
        <v>25.9</v>
      </c>
      <c r="S9420">
        <v>47.6</v>
      </c>
      <c r="T9420">
        <v>616.5</v>
      </c>
    </row>
    <row r="9421" spans="1:20" x14ac:dyDescent="0.2">
      <c r="A9421">
        <v>2016</v>
      </c>
      <c r="B9421">
        <v>1</v>
      </c>
      <c r="C9421">
        <v>28</v>
      </c>
      <c r="D9421">
        <v>11</v>
      </c>
      <c r="P9421">
        <v>12.7</v>
      </c>
      <c r="Q9421">
        <v>91.7</v>
      </c>
      <c r="R9421">
        <v>26.2</v>
      </c>
      <c r="S9421">
        <v>47.9</v>
      </c>
      <c r="T9421">
        <v>659.3</v>
      </c>
    </row>
    <row r="9422" spans="1:20" x14ac:dyDescent="0.2">
      <c r="A9422">
        <v>2016</v>
      </c>
      <c r="B9422">
        <v>1</v>
      </c>
      <c r="C9422">
        <v>28</v>
      </c>
      <c r="D9422">
        <v>12</v>
      </c>
      <c r="P9422">
        <v>13</v>
      </c>
      <c r="Q9422">
        <v>96.5</v>
      </c>
      <c r="R9422">
        <v>26.1</v>
      </c>
      <c r="S9422">
        <v>48</v>
      </c>
      <c r="T9422">
        <v>676.6</v>
      </c>
    </row>
    <row r="9423" spans="1:20" x14ac:dyDescent="0.2">
      <c r="A9423">
        <v>2016</v>
      </c>
      <c r="B9423">
        <v>1</v>
      </c>
      <c r="C9423">
        <v>28</v>
      </c>
      <c r="D9423">
        <v>13</v>
      </c>
      <c r="P9423">
        <v>12.7</v>
      </c>
      <c r="Q9423">
        <v>95.2</v>
      </c>
      <c r="R9423">
        <v>26.1</v>
      </c>
      <c r="S9423">
        <v>48.2</v>
      </c>
      <c r="T9423">
        <v>652.4</v>
      </c>
    </row>
    <row r="9424" spans="1:20" x14ac:dyDescent="0.2">
      <c r="A9424">
        <v>2016</v>
      </c>
      <c r="B9424">
        <v>1</v>
      </c>
      <c r="C9424">
        <v>28</v>
      </c>
      <c r="D9424">
        <v>14</v>
      </c>
      <c r="P9424">
        <v>13.3</v>
      </c>
      <c r="Q9424">
        <v>93.4</v>
      </c>
      <c r="R9424">
        <v>26.2</v>
      </c>
      <c r="S9424">
        <v>49</v>
      </c>
      <c r="T9424">
        <v>703.8</v>
      </c>
    </row>
    <row r="9425" spans="1:20" x14ac:dyDescent="0.2">
      <c r="A9425">
        <v>2016</v>
      </c>
      <c r="B9425">
        <v>1</v>
      </c>
      <c r="C9425">
        <v>28</v>
      </c>
      <c r="D9425">
        <v>15</v>
      </c>
      <c r="P9425">
        <v>11.7</v>
      </c>
      <c r="Q9425">
        <v>93.6</v>
      </c>
      <c r="R9425">
        <v>26.3</v>
      </c>
      <c r="S9425">
        <v>49.5</v>
      </c>
      <c r="T9425">
        <v>740.3</v>
      </c>
    </row>
    <row r="9426" spans="1:20" x14ac:dyDescent="0.2">
      <c r="A9426">
        <v>2016</v>
      </c>
      <c r="B9426">
        <v>1</v>
      </c>
      <c r="C9426">
        <v>28</v>
      </c>
      <c r="D9426">
        <v>16</v>
      </c>
      <c r="P9426">
        <v>12.2</v>
      </c>
      <c r="Q9426">
        <v>94.2</v>
      </c>
      <c r="R9426">
        <v>26.4</v>
      </c>
      <c r="S9426">
        <v>49.7</v>
      </c>
      <c r="T9426">
        <v>752</v>
      </c>
    </row>
    <row r="9427" spans="1:20" x14ac:dyDescent="0.2">
      <c r="A9427">
        <v>2016</v>
      </c>
      <c r="B9427">
        <v>1</v>
      </c>
      <c r="C9427">
        <v>28</v>
      </c>
      <c r="D9427">
        <v>17</v>
      </c>
      <c r="P9427">
        <v>12.1</v>
      </c>
      <c r="Q9427">
        <v>96.1</v>
      </c>
      <c r="R9427">
        <v>26.4</v>
      </c>
      <c r="S9427">
        <v>49.8</v>
      </c>
      <c r="T9427">
        <v>769.8</v>
      </c>
    </row>
    <row r="9428" spans="1:20" x14ac:dyDescent="0.2">
      <c r="A9428">
        <v>2016</v>
      </c>
      <c r="B9428">
        <v>1</v>
      </c>
      <c r="C9428">
        <v>28</v>
      </c>
      <c r="D9428">
        <v>18</v>
      </c>
      <c r="P9428">
        <v>11.6</v>
      </c>
      <c r="Q9428">
        <v>93.4</v>
      </c>
      <c r="R9428">
        <v>26</v>
      </c>
      <c r="S9428">
        <v>49.3</v>
      </c>
      <c r="T9428">
        <v>652.70000000000005</v>
      </c>
    </row>
    <row r="9429" spans="1:20" x14ac:dyDescent="0.2">
      <c r="A9429">
        <v>2016</v>
      </c>
      <c r="B9429">
        <v>1</v>
      </c>
      <c r="C9429">
        <v>28</v>
      </c>
      <c r="D9429">
        <v>19</v>
      </c>
      <c r="P9429">
        <v>12.6</v>
      </c>
      <c r="Q9429">
        <v>96.7</v>
      </c>
      <c r="R9429">
        <v>26.3</v>
      </c>
      <c r="S9429">
        <v>49.1</v>
      </c>
      <c r="T9429">
        <v>648.6</v>
      </c>
    </row>
    <row r="9430" spans="1:20" x14ac:dyDescent="0.2">
      <c r="A9430">
        <v>2016</v>
      </c>
      <c r="B9430">
        <v>1</v>
      </c>
      <c r="C9430">
        <v>28</v>
      </c>
      <c r="D9430">
        <v>20</v>
      </c>
      <c r="P9430">
        <v>12.7</v>
      </c>
      <c r="Q9430">
        <v>96.4</v>
      </c>
      <c r="R9430">
        <v>26.2</v>
      </c>
      <c r="S9430">
        <v>48.5</v>
      </c>
      <c r="T9430">
        <v>563</v>
      </c>
    </row>
    <row r="9431" spans="1:20" x14ac:dyDescent="0.2">
      <c r="A9431">
        <v>2016</v>
      </c>
      <c r="B9431">
        <v>1</v>
      </c>
      <c r="C9431">
        <v>28</v>
      </c>
      <c r="D9431">
        <v>21</v>
      </c>
      <c r="P9431">
        <v>12.7</v>
      </c>
      <c r="Q9431">
        <v>97.1</v>
      </c>
      <c r="R9431">
        <v>26.2</v>
      </c>
      <c r="S9431">
        <v>48.6</v>
      </c>
      <c r="T9431">
        <v>546.5</v>
      </c>
    </row>
    <row r="9432" spans="1:20" x14ac:dyDescent="0.2">
      <c r="A9432">
        <v>2016</v>
      </c>
      <c r="B9432">
        <v>1</v>
      </c>
      <c r="C9432">
        <v>28</v>
      </c>
      <c r="D9432">
        <v>22</v>
      </c>
      <c r="P9432">
        <v>12.6</v>
      </c>
      <c r="Q9432">
        <v>97.1</v>
      </c>
      <c r="R9432">
        <v>26.2</v>
      </c>
      <c r="S9432">
        <v>48.9</v>
      </c>
      <c r="T9432">
        <v>525</v>
      </c>
    </row>
    <row r="9433" spans="1:20" x14ac:dyDescent="0.2">
      <c r="A9433">
        <v>2016</v>
      </c>
      <c r="B9433">
        <v>1</v>
      </c>
      <c r="C9433">
        <v>28</v>
      </c>
      <c r="D9433">
        <v>23</v>
      </c>
      <c r="P9433">
        <v>12.7</v>
      </c>
      <c r="Q9433">
        <v>93.1</v>
      </c>
      <c r="R9433">
        <v>26.1</v>
      </c>
      <c r="S9433">
        <v>49.2</v>
      </c>
      <c r="T9433">
        <v>499.3</v>
      </c>
    </row>
    <row r="9434" spans="1:20" x14ac:dyDescent="0.2">
      <c r="A9434">
        <v>2016</v>
      </c>
      <c r="B9434">
        <v>1</v>
      </c>
      <c r="C9434">
        <v>29</v>
      </c>
      <c r="D9434">
        <v>0</v>
      </c>
      <c r="P9434">
        <v>13.1</v>
      </c>
      <c r="Q9434">
        <v>91.5</v>
      </c>
      <c r="R9434">
        <v>26</v>
      </c>
      <c r="S9434">
        <v>48.9</v>
      </c>
      <c r="T9434">
        <v>463.1</v>
      </c>
    </row>
    <row r="9435" spans="1:20" x14ac:dyDescent="0.2">
      <c r="A9435">
        <v>2016</v>
      </c>
      <c r="B9435">
        <v>1</v>
      </c>
      <c r="C9435">
        <v>29</v>
      </c>
      <c r="D9435">
        <v>1</v>
      </c>
      <c r="P9435">
        <v>12.2</v>
      </c>
      <c r="Q9435">
        <v>96.4</v>
      </c>
      <c r="R9435">
        <v>26.1</v>
      </c>
      <c r="S9435">
        <v>48.4</v>
      </c>
      <c r="T9435">
        <v>438.6</v>
      </c>
    </row>
    <row r="9436" spans="1:20" x14ac:dyDescent="0.2">
      <c r="A9436">
        <v>2016</v>
      </c>
      <c r="B9436">
        <v>1</v>
      </c>
      <c r="C9436">
        <v>29</v>
      </c>
      <c r="D9436">
        <v>2</v>
      </c>
      <c r="P9436">
        <v>12.1</v>
      </c>
      <c r="Q9436">
        <v>93.2</v>
      </c>
      <c r="R9436">
        <v>26.1</v>
      </c>
      <c r="S9436">
        <v>48.2</v>
      </c>
      <c r="T9436">
        <v>423.3</v>
      </c>
    </row>
    <row r="9437" spans="1:20" x14ac:dyDescent="0.2">
      <c r="A9437">
        <v>2016</v>
      </c>
      <c r="B9437">
        <v>1</v>
      </c>
      <c r="C9437">
        <v>29</v>
      </c>
      <c r="D9437">
        <v>3</v>
      </c>
      <c r="P9437">
        <v>12.7</v>
      </c>
      <c r="Q9437">
        <v>96.3</v>
      </c>
      <c r="R9437">
        <v>26.1</v>
      </c>
      <c r="S9437">
        <v>48.1</v>
      </c>
      <c r="T9437">
        <v>421.8</v>
      </c>
    </row>
    <row r="9438" spans="1:20" x14ac:dyDescent="0.2">
      <c r="A9438">
        <v>2016</v>
      </c>
      <c r="B9438">
        <v>1</v>
      </c>
      <c r="C9438">
        <v>29</v>
      </c>
      <c r="D9438">
        <v>4</v>
      </c>
      <c r="P9438">
        <v>12.6</v>
      </c>
      <c r="Q9438">
        <v>97.1</v>
      </c>
      <c r="R9438">
        <v>26.1</v>
      </c>
      <c r="S9438">
        <v>47.9</v>
      </c>
      <c r="T9438">
        <v>420.6</v>
      </c>
    </row>
    <row r="9439" spans="1:20" x14ac:dyDescent="0.2">
      <c r="A9439">
        <v>2016</v>
      </c>
      <c r="B9439">
        <v>1</v>
      </c>
      <c r="C9439">
        <v>29</v>
      </c>
      <c r="D9439">
        <v>5</v>
      </c>
      <c r="P9439">
        <v>12.5</v>
      </c>
      <c r="Q9439">
        <v>95.3</v>
      </c>
      <c r="R9439">
        <v>26.1</v>
      </c>
      <c r="S9439">
        <v>47.8</v>
      </c>
      <c r="T9439">
        <v>418.9</v>
      </c>
    </row>
    <row r="9440" spans="1:20" x14ac:dyDescent="0.2">
      <c r="A9440">
        <v>2016</v>
      </c>
      <c r="B9440">
        <v>1</v>
      </c>
      <c r="C9440">
        <v>29</v>
      </c>
      <c r="D9440">
        <v>6</v>
      </c>
      <c r="P9440">
        <v>11.7</v>
      </c>
      <c r="Q9440">
        <v>96.7</v>
      </c>
      <c r="R9440">
        <v>26.3</v>
      </c>
      <c r="S9440">
        <v>46.3</v>
      </c>
      <c r="T9440">
        <v>422.7</v>
      </c>
    </row>
    <row r="9441" spans="1:20" x14ac:dyDescent="0.2">
      <c r="A9441">
        <v>2016</v>
      </c>
      <c r="B9441">
        <v>1</v>
      </c>
      <c r="C9441">
        <v>29</v>
      </c>
      <c r="D9441">
        <v>7</v>
      </c>
      <c r="P9441">
        <v>11.4</v>
      </c>
      <c r="Q9441">
        <v>93.8</v>
      </c>
      <c r="R9441">
        <v>26.1</v>
      </c>
      <c r="S9441">
        <v>46.2</v>
      </c>
      <c r="T9441">
        <v>424.6</v>
      </c>
    </row>
    <row r="9442" spans="1:20" x14ac:dyDescent="0.2">
      <c r="A9442">
        <v>2016</v>
      </c>
      <c r="B9442">
        <v>1</v>
      </c>
      <c r="C9442">
        <v>29</v>
      </c>
      <c r="D9442">
        <v>8</v>
      </c>
      <c r="P9442">
        <v>11.5</v>
      </c>
      <c r="Q9442">
        <v>96.3</v>
      </c>
      <c r="R9442">
        <v>26.2</v>
      </c>
      <c r="S9442">
        <v>45.9</v>
      </c>
      <c r="T9442">
        <v>465.1</v>
      </c>
    </row>
    <row r="9443" spans="1:20" x14ac:dyDescent="0.2">
      <c r="A9443">
        <v>2016</v>
      </c>
      <c r="B9443">
        <v>1</v>
      </c>
      <c r="C9443">
        <v>29</v>
      </c>
      <c r="D9443">
        <v>9</v>
      </c>
      <c r="P9443">
        <v>11.2</v>
      </c>
      <c r="Q9443">
        <v>95.4</v>
      </c>
      <c r="R9443">
        <v>26.3</v>
      </c>
      <c r="S9443">
        <v>46.1</v>
      </c>
      <c r="T9443">
        <v>503.9</v>
      </c>
    </row>
    <row r="9444" spans="1:20" x14ac:dyDescent="0.2">
      <c r="A9444">
        <v>2016</v>
      </c>
      <c r="B9444">
        <v>1</v>
      </c>
      <c r="C9444">
        <v>29</v>
      </c>
      <c r="D9444">
        <v>10</v>
      </c>
      <c r="P9444">
        <v>10.5</v>
      </c>
      <c r="Q9444">
        <v>94</v>
      </c>
      <c r="R9444">
        <v>26.3</v>
      </c>
      <c r="S9444">
        <v>46.9</v>
      </c>
      <c r="T9444">
        <v>580.79999999999995</v>
      </c>
    </row>
    <row r="9445" spans="1:20" x14ac:dyDescent="0.2">
      <c r="A9445">
        <v>2016</v>
      </c>
      <c r="B9445">
        <v>1</v>
      </c>
      <c r="C9445">
        <v>29</v>
      </c>
      <c r="D9445">
        <v>11</v>
      </c>
      <c r="P9445">
        <v>10.4</v>
      </c>
      <c r="Q9445">
        <v>94.6</v>
      </c>
      <c r="R9445">
        <v>26.4</v>
      </c>
      <c r="S9445">
        <v>46.5</v>
      </c>
      <c r="T9445">
        <v>647.70000000000005</v>
      </c>
    </row>
    <row r="9446" spans="1:20" x14ac:dyDescent="0.2">
      <c r="A9446">
        <v>2016</v>
      </c>
      <c r="B9446">
        <v>1</v>
      </c>
      <c r="C9446">
        <v>29</v>
      </c>
      <c r="D9446">
        <v>12</v>
      </c>
      <c r="P9446">
        <v>11.5</v>
      </c>
      <c r="Q9446">
        <v>94.9</v>
      </c>
      <c r="R9446">
        <v>26.4</v>
      </c>
      <c r="S9446">
        <v>45.8</v>
      </c>
      <c r="T9446">
        <v>657.2</v>
      </c>
    </row>
    <row r="9447" spans="1:20" x14ac:dyDescent="0.2">
      <c r="A9447">
        <v>2016</v>
      </c>
      <c r="B9447">
        <v>1</v>
      </c>
      <c r="C9447">
        <v>29</v>
      </c>
      <c r="D9447">
        <v>13</v>
      </c>
      <c r="P9447">
        <v>10.7</v>
      </c>
      <c r="Q9447">
        <v>93.8</v>
      </c>
      <c r="R9447">
        <v>26.4</v>
      </c>
      <c r="S9447">
        <v>44.8</v>
      </c>
      <c r="T9447">
        <v>603.29999999999995</v>
      </c>
    </row>
    <row r="9448" spans="1:20" x14ac:dyDescent="0.2">
      <c r="A9448">
        <v>2016</v>
      </c>
      <c r="B9448">
        <v>1</v>
      </c>
      <c r="C9448">
        <v>29</v>
      </c>
      <c r="D9448">
        <v>14</v>
      </c>
      <c r="P9448">
        <v>10.1</v>
      </c>
      <c r="Q9448">
        <v>91.2</v>
      </c>
      <c r="R9448">
        <v>26.4</v>
      </c>
      <c r="S9448">
        <v>44.3</v>
      </c>
      <c r="T9448">
        <v>621.6</v>
      </c>
    </row>
    <row r="9449" spans="1:20" x14ac:dyDescent="0.2">
      <c r="A9449">
        <v>2016</v>
      </c>
      <c r="B9449">
        <v>1</v>
      </c>
      <c r="C9449">
        <v>29</v>
      </c>
      <c r="D9449">
        <v>15</v>
      </c>
      <c r="P9449">
        <v>10.4</v>
      </c>
      <c r="Q9449">
        <v>89</v>
      </c>
      <c r="R9449">
        <v>26.4</v>
      </c>
      <c r="S9449">
        <v>44.3</v>
      </c>
      <c r="T9449">
        <v>647.70000000000005</v>
      </c>
    </row>
    <row r="9450" spans="1:20" x14ac:dyDescent="0.2">
      <c r="A9450">
        <v>2016</v>
      </c>
      <c r="B9450">
        <v>1</v>
      </c>
      <c r="C9450">
        <v>29</v>
      </c>
      <c r="D9450">
        <v>16</v>
      </c>
      <c r="P9450">
        <v>11.2</v>
      </c>
      <c r="Q9450">
        <v>86.3</v>
      </c>
      <c r="R9450">
        <v>26.5</v>
      </c>
      <c r="S9450">
        <v>43.8</v>
      </c>
      <c r="T9450">
        <v>643.20000000000005</v>
      </c>
    </row>
    <row r="9451" spans="1:20" x14ac:dyDescent="0.2">
      <c r="A9451">
        <v>2016</v>
      </c>
      <c r="B9451">
        <v>1</v>
      </c>
      <c r="C9451">
        <v>29</v>
      </c>
      <c r="D9451">
        <v>17</v>
      </c>
      <c r="P9451">
        <v>11.1</v>
      </c>
      <c r="Q9451">
        <v>86.8</v>
      </c>
      <c r="R9451">
        <v>26.5</v>
      </c>
      <c r="S9451">
        <v>43.6</v>
      </c>
      <c r="T9451">
        <v>637.1</v>
      </c>
    </row>
    <row r="9452" spans="1:20" x14ac:dyDescent="0.2">
      <c r="A9452">
        <v>2016</v>
      </c>
      <c r="B9452">
        <v>1</v>
      </c>
      <c r="C9452">
        <v>29</v>
      </c>
      <c r="D9452">
        <v>18</v>
      </c>
      <c r="P9452">
        <v>10.4</v>
      </c>
      <c r="Q9452">
        <v>88.4</v>
      </c>
      <c r="R9452">
        <v>26.5</v>
      </c>
      <c r="S9452">
        <v>43.3</v>
      </c>
      <c r="T9452">
        <v>600.29999999999995</v>
      </c>
    </row>
    <row r="9453" spans="1:20" x14ac:dyDescent="0.2">
      <c r="A9453">
        <v>2016</v>
      </c>
      <c r="B9453">
        <v>1</v>
      </c>
      <c r="C9453">
        <v>29</v>
      </c>
      <c r="D9453">
        <v>19</v>
      </c>
      <c r="P9453">
        <v>9.5</v>
      </c>
      <c r="Q9453">
        <v>85.8</v>
      </c>
      <c r="R9453">
        <v>26.5</v>
      </c>
      <c r="S9453">
        <v>43.1</v>
      </c>
      <c r="T9453">
        <v>573.4</v>
      </c>
    </row>
    <row r="9454" spans="1:20" x14ac:dyDescent="0.2">
      <c r="A9454">
        <v>2016</v>
      </c>
      <c r="B9454">
        <v>1</v>
      </c>
      <c r="C9454">
        <v>29</v>
      </c>
      <c r="D9454">
        <v>20</v>
      </c>
      <c r="P9454">
        <v>10.4</v>
      </c>
      <c r="Q9454">
        <v>86.4</v>
      </c>
      <c r="R9454">
        <v>26.4</v>
      </c>
      <c r="S9454">
        <v>42.4</v>
      </c>
      <c r="T9454">
        <v>489.7</v>
      </c>
    </row>
    <row r="9455" spans="1:20" x14ac:dyDescent="0.2">
      <c r="A9455">
        <v>2016</v>
      </c>
      <c r="B9455">
        <v>1</v>
      </c>
      <c r="C9455">
        <v>29</v>
      </c>
      <c r="D9455">
        <v>21</v>
      </c>
      <c r="P9455">
        <v>10.1</v>
      </c>
      <c r="Q9455">
        <v>83.7</v>
      </c>
      <c r="R9455">
        <v>26.4</v>
      </c>
      <c r="S9455">
        <v>42.9</v>
      </c>
      <c r="T9455">
        <v>460.3</v>
      </c>
    </row>
    <row r="9456" spans="1:20" x14ac:dyDescent="0.2">
      <c r="A9456">
        <v>2016</v>
      </c>
      <c r="B9456">
        <v>1</v>
      </c>
      <c r="C9456">
        <v>29</v>
      </c>
      <c r="D9456">
        <v>22</v>
      </c>
      <c r="P9456">
        <v>10.9</v>
      </c>
      <c r="Q9456">
        <v>85.9</v>
      </c>
      <c r="R9456">
        <v>26.3</v>
      </c>
      <c r="S9456">
        <v>42.7</v>
      </c>
      <c r="T9456">
        <v>491</v>
      </c>
    </row>
    <row r="9457" spans="1:20" x14ac:dyDescent="0.2">
      <c r="A9457">
        <v>2016</v>
      </c>
      <c r="B9457">
        <v>1</v>
      </c>
      <c r="C9457">
        <v>29</v>
      </c>
      <c r="D9457">
        <v>23</v>
      </c>
      <c r="P9457">
        <v>10.5</v>
      </c>
      <c r="Q9457">
        <v>83.8</v>
      </c>
      <c r="R9457">
        <v>26.3</v>
      </c>
      <c r="S9457">
        <v>42.2</v>
      </c>
      <c r="T9457">
        <v>471.2</v>
      </c>
    </row>
    <row r="9458" spans="1:20" x14ac:dyDescent="0.2">
      <c r="A9458">
        <v>2016</v>
      </c>
      <c r="B9458">
        <v>1</v>
      </c>
      <c r="C9458">
        <v>30</v>
      </c>
      <c r="D9458">
        <v>0</v>
      </c>
      <c r="P9458">
        <v>10.6</v>
      </c>
      <c r="Q9458">
        <v>83.2</v>
      </c>
      <c r="R9458">
        <v>26.3</v>
      </c>
      <c r="S9458">
        <v>42.2</v>
      </c>
      <c r="T9458">
        <v>450.3</v>
      </c>
    </row>
    <row r="9459" spans="1:20" x14ac:dyDescent="0.2">
      <c r="A9459">
        <v>2016</v>
      </c>
      <c r="B9459">
        <v>1</v>
      </c>
      <c r="C9459">
        <v>30</v>
      </c>
      <c r="D9459">
        <v>1</v>
      </c>
      <c r="P9459">
        <v>10.199999999999999</v>
      </c>
      <c r="Q9459">
        <v>83.4</v>
      </c>
      <c r="R9459">
        <v>26.3</v>
      </c>
      <c r="S9459">
        <v>41.8</v>
      </c>
      <c r="T9459">
        <v>438.6</v>
      </c>
    </row>
    <row r="9460" spans="1:20" x14ac:dyDescent="0.2">
      <c r="A9460">
        <v>2016</v>
      </c>
      <c r="B9460">
        <v>1</v>
      </c>
      <c r="C9460">
        <v>30</v>
      </c>
      <c r="D9460">
        <v>2</v>
      </c>
      <c r="P9460">
        <v>10.199999999999999</v>
      </c>
      <c r="Q9460">
        <v>86.7</v>
      </c>
      <c r="R9460">
        <v>26.3</v>
      </c>
      <c r="S9460">
        <v>41.8</v>
      </c>
      <c r="T9460">
        <v>431.3</v>
      </c>
    </row>
    <row r="9461" spans="1:20" x14ac:dyDescent="0.2">
      <c r="A9461">
        <v>2016</v>
      </c>
      <c r="B9461">
        <v>1</v>
      </c>
      <c r="C9461">
        <v>30</v>
      </c>
      <c r="D9461">
        <v>3</v>
      </c>
      <c r="P9461">
        <v>10.9</v>
      </c>
      <c r="Q9461">
        <v>84.4</v>
      </c>
      <c r="R9461">
        <v>26.2</v>
      </c>
      <c r="S9461">
        <v>41.2</v>
      </c>
      <c r="T9461">
        <v>422</v>
      </c>
    </row>
    <row r="9462" spans="1:20" x14ac:dyDescent="0.2">
      <c r="A9462">
        <v>2016</v>
      </c>
      <c r="B9462">
        <v>1</v>
      </c>
      <c r="C9462">
        <v>30</v>
      </c>
      <c r="D9462">
        <v>4</v>
      </c>
      <c r="P9462">
        <v>9.6</v>
      </c>
      <c r="Q9462">
        <v>82.6</v>
      </c>
      <c r="R9462">
        <v>26.3</v>
      </c>
      <c r="S9462">
        <v>41.2</v>
      </c>
      <c r="T9462">
        <v>420.9</v>
      </c>
    </row>
    <row r="9463" spans="1:20" x14ac:dyDescent="0.2">
      <c r="A9463">
        <v>2016</v>
      </c>
      <c r="B9463">
        <v>1</v>
      </c>
      <c r="C9463">
        <v>30</v>
      </c>
      <c r="D9463">
        <v>5</v>
      </c>
      <c r="P9463">
        <v>10.199999999999999</v>
      </c>
      <c r="Q9463">
        <v>82.1</v>
      </c>
      <c r="R9463">
        <v>26.3</v>
      </c>
      <c r="S9463">
        <v>40.9</v>
      </c>
      <c r="T9463">
        <v>413.9</v>
      </c>
    </row>
    <row r="9464" spans="1:20" x14ac:dyDescent="0.2">
      <c r="A9464">
        <v>2016</v>
      </c>
      <c r="B9464">
        <v>1</v>
      </c>
      <c r="C9464">
        <v>30</v>
      </c>
      <c r="D9464">
        <v>6</v>
      </c>
      <c r="P9464">
        <v>10.7</v>
      </c>
      <c r="Q9464">
        <v>85.5</v>
      </c>
      <c r="R9464">
        <v>26.3</v>
      </c>
      <c r="S9464">
        <v>40.700000000000003</v>
      </c>
      <c r="T9464">
        <v>414.9</v>
      </c>
    </row>
    <row r="9465" spans="1:20" x14ac:dyDescent="0.2">
      <c r="A9465">
        <v>2016</v>
      </c>
      <c r="B9465">
        <v>1</v>
      </c>
      <c r="C9465">
        <v>30</v>
      </c>
      <c r="D9465">
        <v>7</v>
      </c>
      <c r="P9465">
        <v>10.6</v>
      </c>
      <c r="Q9465">
        <v>82.5</v>
      </c>
      <c r="R9465">
        <v>26.2</v>
      </c>
      <c r="S9465">
        <v>40.200000000000003</v>
      </c>
      <c r="T9465">
        <v>415.3</v>
      </c>
    </row>
    <row r="9466" spans="1:20" x14ac:dyDescent="0.2">
      <c r="A9466">
        <v>2016</v>
      </c>
      <c r="B9466">
        <v>1</v>
      </c>
      <c r="C9466">
        <v>30</v>
      </c>
      <c r="D9466">
        <v>8</v>
      </c>
      <c r="P9466">
        <v>10.3</v>
      </c>
      <c r="Q9466">
        <v>82.7</v>
      </c>
      <c r="R9466">
        <v>26.3</v>
      </c>
      <c r="S9466">
        <v>41.1</v>
      </c>
      <c r="T9466">
        <v>423.1</v>
      </c>
    </row>
    <row r="9467" spans="1:20" x14ac:dyDescent="0.2">
      <c r="A9467">
        <v>2016</v>
      </c>
      <c r="B9467">
        <v>1</v>
      </c>
      <c r="C9467">
        <v>30</v>
      </c>
      <c r="D9467">
        <v>9</v>
      </c>
      <c r="P9467">
        <v>10.3</v>
      </c>
      <c r="Q9467">
        <v>78.3</v>
      </c>
      <c r="R9467">
        <v>26.4</v>
      </c>
      <c r="S9467">
        <v>42.1</v>
      </c>
      <c r="T9467">
        <v>426.2</v>
      </c>
    </row>
    <row r="9468" spans="1:20" x14ac:dyDescent="0.2">
      <c r="A9468">
        <v>2016</v>
      </c>
      <c r="B9468">
        <v>1</v>
      </c>
      <c r="C9468">
        <v>30</v>
      </c>
      <c r="D9468">
        <v>10</v>
      </c>
      <c r="P9468">
        <v>11.3</v>
      </c>
      <c r="Q9468">
        <v>75.7</v>
      </c>
      <c r="R9468">
        <v>26.4</v>
      </c>
      <c r="S9468">
        <v>41.1</v>
      </c>
      <c r="T9468">
        <v>441.8</v>
      </c>
    </row>
    <row r="9469" spans="1:20" x14ac:dyDescent="0.2">
      <c r="A9469">
        <v>2016</v>
      </c>
      <c r="B9469">
        <v>1</v>
      </c>
      <c r="C9469">
        <v>30</v>
      </c>
      <c r="D9469">
        <v>11</v>
      </c>
      <c r="P9469">
        <v>12.1</v>
      </c>
      <c r="Q9469">
        <v>75.3</v>
      </c>
      <c r="R9469">
        <v>26.4</v>
      </c>
      <c r="S9469">
        <v>41</v>
      </c>
      <c r="T9469">
        <v>447.3</v>
      </c>
    </row>
    <row r="9470" spans="1:20" x14ac:dyDescent="0.2">
      <c r="A9470">
        <v>2016</v>
      </c>
      <c r="B9470">
        <v>1</v>
      </c>
      <c r="C9470">
        <v>30</v>
      </c>
      <c r="D9470">
        <v>12</v>
      </c>
      <c r="P9470">
        <v>11.4</v>
      </c>
      <c r="Q9470">
        <v>75.099999999999994</v>
      </c>
      <c r="R9470">
        <v>26.5</v>
      </c>
      <c r="S9470">
        <v>41.1</v>
      </c>
      <c r="T9470">
        <v>447.7</v>
      </c>
    </row>
    <row r="9471" spans="1:20" x14ac:dyDescent="0.2">
      <c r="A9471">
        <v>2016</v>
      </c>
      <c r="B9471">
        <v>1</v>
      </c>
      <c r="C9471">
        <v>30</v>
      </c>
      <c r="D9471">
        <v>13</v>
      </c>
      <c r="P9471">
        <v>12.3</v>
      </c>
      <c r="Q9471">
        <v>75.2</v>
      </c>
      <c r="R9471">
        <v>26.5</v>
      </c>
      <c r="S9471">
        <v>41.7</v>
      </c>
      <c r="T9471">
        <v>455.3</v>
      </c>
    </row>
    <row r="9472" spans="1:20" x14ac:dyDescent="0.2">
      <c r="A9472">
        <v>2016</v>
      </c>
      <c r="B9472">
        <v>1</v>
      </c>
      <c r="C9472">
        <v>30</v>
      </c>
      <c r="D9472">
        <v>14</v>
      </c>
      <c r="P9472">
        <v>11.4</v>
      </c>
      <c r="Q9472">
        <v>71.2</v>
      </c>
      <c r="R9472">
        <v>26.5</v>
      </c>
      <c r="S9472">
        <v>42</v>
      </c>
      <c r="T9472">
        <v>464.7</v>
      </c>
    </row>
    <row r="9473" spans="1:20" x14ac:dyDescent="0.2">
      <c r="A9473">
        <v>2016</v>
      </c>
      <c r="B9473">
        <v>1</v>
      </c>
      <c r="C9473">
        <v>30</v>
      </c>
      <c r="D9473">
        <v>15</v>
      </c>
      <c r="P9473">
        <v>12.8</v>
      </c>
      <c r="Q9473">
        <v>70.5</v>
      </c>
      <c r="R9473">
        <v>26.5</v>
      </c>
      <c r="S9473">
        <v>41.5</v>
      </c>
      <c r="T9473">
        <v>461.4</v>
      </c>
    </row>
    <row r="9474" spans="1:20" x14ac:dyDescent="0.2">
      <c r="A9474">
        <v>2016</v>
      </c>
      <c r="B9474">
        <v>1</v>
      </c>
      <c r="C9474">
        <v>30</v>
      </c>
      <c r="D9474">
        <v>16</v>
      </c>
      <c r="P9474">
        <v>11.8</v>
      </c>
      <c r="Q9474">
        <v>72</v>
      </c>
      <c r="R9474">
        <v>26.6</v>
      </c>
      <c r="S9474">
        <v>41.6</v>
      </c>
      <c r="T9474">
        <v>451.2</v>
      </c>
    </row>
    <row r="9475" spans="1:20" x14ac:dyDescent="0.2">
      <c r="A9475">
        <v>2016</v>
      </c>
      <c r="B9475">
        <v>1</v>
      </c>
      <c r="C9475">
        <v>30</v>
      </c>
      <c r="D9475">
        <v>17</v>
      </c>
      <c r="P9475">
        <v>10</v>
      </c>
      <c r="Q9475">
        <v>74.3</v>
      </c>
      <c r="R9475">
        <v>26.5</v>
      </c>
      <c r="S9475">
        <v>42.1</v>
      </c>
      <c r="T9475">
        <v>457.5</v>
      </c>
    </row>
    <row r="9476" spans="1:20" x14ac:dyDescent="0.2">
      <c r="A9476">
        <v>2016</v>
      </c>
      <c r="B9476">
        <v>1</v>
      </c>
      <c r="C9476">
        <v>30</v>
      </c>
      <c r="D9476">
        <v>18</v>
      </c>
      <c r="P9476">
        <v>11.1</v>
      </c>
      <c r="Q9476">
        <v>76.900000000000006</v>
      </c>
      <c r="R9476">
        <v>26.5</v>
      </c>
      <c r="S9476">
        <v>41.8</v>
      </c>
      <c r="T9476">
        <v>463.6</v>
      </c>
    </row>
    <row r="9477" spans="1:20" x14ac:dyDescent="0.2">
      <c r="A9477">
        <v>2016</v>
      </c>
      <c r="B9477">
        <v>1</v>
      </c>
      <c r="C9477">
        <v>30</v>
      </c>
      <c r="D9477">
        <v>19</v>
      </c>
      <c r="P9477">
        <v>10.6</v>
      </c>
      <c r="Q9477">
        <v>77.2</v>
      </c>
      <c r="R9477">
        <v>26.5</v>
      </c>
      <c r="S9477">
        <v>43</v>
      </c>
      <c r="T9477">
        <v>458.9</v>
      </c>
    </row>
    <row r="9478" spans="1:20" x14ac:dyDescent="0.2">
      <c r="A9478">
        <v>2016</v>
      </c>
      <c r="B9478">
        <v>1</v>
      </c>
      <c r="C9478">
        <v>30</v>
      </c>
      <c r="D9478">
        <v>20</v>
      </c>
      <c r="P9478">
        <v>9.1999999999999993</v>
      </c>
      <c r="Q9478">
        <v>80.8</v>
      </c>
      <c r="R9478">
        <v>26.4</v>
      </c>
      <c r="S9478">
        <v>42.9</v>
      </c>
      <c r="T9478">
        <v>465.6</v>
      </c>
    </row>
    <row r="9479" spans="1:20" x14ac:dyDescent="0.2">
      <c r="A9479">
        <v>2016</v>
      </c>
      <c r="B9479">
        <v>1</v>
      </c>
      <c r="C9479">
        <v>30</v>
      </c>
      <c r="D9479">
        <v>21</v>
      </c>
      <c r="P9479">
        <v>9.8000000000000007</v>
      </c>
      <c r="Q9479">
        <v>84</v>
      </c>
      <c r="R9479">
        <v>26.4</v>
      </c>
      <c r="S9479">
        <v>41</v>
      </c>
      <c r="T9479">
        <v>471.6</v>
      </c>
    </row>
    <row r="9480" spans="1:20" x14ac:dyDescent="0.2">
      <c r="A9480">
        <v>2016</v>
      </c>
      <c r="B9480">
        <v>1</v>
      </c>
      <c r="C9480">
        <v>30</v>
      </c>
      <c r="D9480">
        <v>22</v>
      </c>
      <c r="P9480">
        <v>10</v>
      </c>
      <c r="Q9480">
        <v>83</v>
      </c>
      <c r="R9480">
        <v>26.4</v>
      </c>
      <c r="S9480">
        <v>40.200000000000003</v>
      </c>
      <c r="T9480">
        <v>464.8</v>
      </c>
    </row>
    <row r="9481" spans="1:20" x14ac:dyDescent="0.2">
      <c r="A9481">
        <v>2016</v>
      </c>
      <c r="B9481">
        <v>1</v>
      </c>
      <c r="C9481">
        <v>30</v>
      </c>
      <c r="D9481">
        <v>23</v>
      </c>
      <c r="P9481">
        <v>9.5</v>
      </c>
      <c r="Q9481">
        <v>82.3</v>
      </c>
      <c r="R9481">
        <v>26.4</v>
      </c>
      <c r="S9481">
        <v>40</v>
      </c>
      <c r="T9481">
        <v>460.6</v>
      </c>
    </row>
    <row r="9482" spans="1:20" x14ac:dyDescent="0.2">
      <c r="A9482">
        <v>2016</v>
      </c>
      <c r="B9482">
        <v>1</v>
      </c>
      <c r="C9482">
        <v>31</v>
      </c>
      <c r="D9482">
        <v>0</v>
      </c>
      <c r="P9482">
        <v>9.6</v>
      </c>
      <c r="Q9482">
        <v>84.8</v>
      </c>
      <c r="R9482">
        <v>26.4</v>
      </c>
      <c r="S9482">
        <v>39.200000000000003</v>
      </c>
      <c r="T9482">
        <v>452.7</v>
      </c>
    </row>
    <row r="9483" spans="1:20" x14ac:dyDescent="0.2">
      <c r="A9483">
        <v>2016</v>
      </c>
      <c r="B9483">
        <v>1</v>
      </c>
      <c r="C9483">
        <v>31</v>
      </c>
      <c r="D9483">
        <v>1</v>
      </c>
      <c r="P9483">
        <v>9</v>
      </c>
      <c r="Q9483">
        <v>82.9</v>
      </c>
      <c r="R9483">
        <v>26.3</v>
      </c>
      <c r="S9483">
        <v>38.799999999999997</v>
      </c>
      <c r="T9483">
        <v>449.7</v>
      </c>
    </row>
    <row r="9484" spans="1:20" x14ac:dyDescent="0.2">
      <c r="A9484">
        <v>2016</v>
      </c>
      <c r="B9484">
        <v>1</v>
      </c>
      <c r="C9484">
        <v>31</v>
      </c>
      <c r="D9484">
        <v>2</v>
      </c>
      <c r="P9484">
        <v>9.1</v>
      </c>
      <c r="Q9484">
        <v>83.8</v>
      </c>
      <c r="R9484">
        <v>26.4</v>
      </c>
      <c r="S9484">
        <v>38.5</v>
      </c>
      <c r="T9484">
        <v>441.9</v>
      </c>
    </row>
    <row r="9485" spans="1:20" x14ac:dyDescent="0.2">
      <c r="A9485">
        <v>2016</v>
      </c>
      <c r="B9485">
        <v>1</v>
      </c>
      <c r="C9485">
        <v>31</v>
      </c>
      <c r="D9485">
        <v>3</v>
      </c>
      <c r="P9485">
        <v>8.6</v>
      </c>
      <c r="Q9485">
        <v>80.099999999999994</v>
      </c>
      <c r="R9485">
        <v>26.3</v>
      </c>
      <c r="S9485">
        <v>38.5</v>
      </c>
      <c r="T9485">
        <v>445.8</v>
      </c>
    </row>
    <row r="9486" spans="1:20" x14ac:dyDescent="0.2">
      <c r="A9486">
        <v>2016</v>
      </c>
      <c r="B9486">
        <v>1</v>
      </c>
      <c r="C9486">
        <v>31</v>
      </c>
      <c r="D9486">
        <v>4</v>
      </c>
      <c r="P9486">
        <v>9</v>
      </c>
      <c r="Q9486">
        <v>83.2</v>
      </c>
      <c r="R9486">
        <v>26.3</v>
      </c>
      <c r="S9486">
        <v>37.700000000000003</v>
      </c>
      <c r="T9486">
        <v>444</v>
      </c>
    </row>
    <row r="9487" spans="1:20" x14ac:dyDescent="0.2">
      <c r="A9487">
        <v>2016</v>
      </c>
      <c r="B9487">
        <v>1</v>
      </c>
      <c r="C9487">
        <v>31</v>
      </c>
      <c r="D9487">
        <v>5</v>
      </c>
      <c r="P9487">
        <v>8.8000000000000007</v>
      </c>
      <c r="Q9487">
        <v>83.1</v>
      </c>
      <c r="R9487">
        <v>26.3</v>
      </c>
      <c r="S9487">
        <v>37.799999999999997</v>
      </c>
      <c r="T9487">
        <v>443.5</v>
      </c>
    </row>
    <row r="9488" spans="1:20" x14ac:dyDescent="0.2">
      <c r="A9488">
        <v>2016</v>
      </c>
      <c r="B9488">
        <v>1</v>
      </c>
      <c r="C9488">
        <v>31</v>
      </c>
      <c r="D9488">
        <v>6</v>
      </c>
      <c r="P9488">
        <v>8.9</v>
      </c>
      <c r="Q9488">
        <v>82.8</v>
      </c>
      <c r="R9488">
        <v>26.3</v>
      </c>
      <c r="S9488">
        <v>37.4</v>
      </c>
      <c r="T9488">
        <v>443.6</v>
      </c>
    </row>
    <row r="9489" spans="1:20" x14ac:dyDescent="0.2">
      <c r="A9489">
        <v>2016</v>
      </c>
      <c r="B9489">
        <v>1</v>
      </c>
      <c r="C9489">
        <v>31</v>
      </c>
      <c r="D9489">
        <v>7</v>
      </c>
      <c r="P9489">
        <v>9</v>
      </c>
      <c r="Q9489">
        <v>86</v>
      </c>
      <c r="R9489">
        <v>26.3</v>
      </c>
      <c r="S9489">
        <v>37</v>
      </c>
      <c r="T9489">
        <v>445.9</v>
      </c>
    </row>
    <row r="9490" spans="1:20" x14ac:dyDescent="0.2">
      <c r="A9490">
        <v>2016</v>
      </c>
      <c r="B9490">
        <v>1</v>
      </c>
      <c r="C9490">
        <v>31</v>
      </c>
      <c r="D9490">
        <v>8</v>
      </c>
      <c r="P9490">
        <v>9.4</v>
      </c>
      <c r="Q9490">
        <v>80.3</v>
      </c>
      <c r="R9490">
        <v>26.3</v>
      </c>
      <c r="S9490">
        <v>40.1</v>
      </c>
      <c r="T9490">
        <v>444.1</v>
      </c>
    </row>
    <row r="9491" spans="1:20" x14ac:dyDescent="0.2">
      <c r="A9491">
        <v>2016</v>
      </c>
      <c r="B9491">
        <v>1</v>
      </c>
      <c r="C9491">
        <v>31</v>
      </c>
      <c r="D9491">
        <v>9</v>
      </c>
      <c r="P9491">
        <v>10</v>
      </c>
      <c r="Q9491">
        <v>76.400000000000006</v>
      </c>
      <c r="R9491">
        <v>26.4</v>
      </c>
      <c r="S9491">
        <v>42.2</v>
      </c>
      <c r="T9491">
        <v>450.6</v>
      </c>
    </row>
    <row r="9492" spans="1:20" x14ac:dyDescent="0.2">
      <c r="A9492">
        <v>2016</v>
      </c>
      <c r="B9492">
        <v>1</v>
      </c>
      <c r="C9492">
        <v>31</v>
      </c>
      <c r="D9492">
        <v>10</v>
      </c>
      <c r="P9492">
        <v>10.6</v>
      </c>
      <c r="Q9492">
        <v>73.900000000000006</v>
      </c>
      <c r="R9492">
        <v>26.4</v>
      </c>
      <c r="S9492">
        <v>42.6</v>
      </c>
      <c r="T9492">
        <v>450.8</v>
      </c>
    </row>
    <row r="9493" spans="1:20" x14ac:dyDescent="0.2">
      <c r="A9493">
        <v>2016</v>
      </c>
      <c r="B9493">
        <v>1</v>
      </c>
      <c r="C9493">
        <v>31</v>
      </c>
      <c r="D9493">
        <v>11</v>
      </c>
      <c r="P9493">
        <v>10.8</v>
      </c>
      <c r="Q9493">
        <v>67</v>
      </c>
      <c r="R9493">
        <v>26.5</v>
      </c>
      <c r="S9493">
        <v>42.3</v>
      </c>
      <c r="T9493">
        <v>449.2</v>
      </c>
    </row>
    <row r="9494" spans="1:20" x14ac:dyDescent="0.2">
      <c r="A9494">
        <v>2016</v>
      </c>
      <c r="B9494">
        <v>1</v>
      </c>
      <c r="C9494">
        <v>31</v>
      </c>
      <c r="D9494">
        <v>12</v>
      </c>
      <c r="P9494">
        <v>11.9</v>
      </c>
      <c r="Q9494">
        <v>69.2</v>
      </c>
      <c r="R9494">
        <v>26.5</v>
      </c>
      <c r="S9494">
        <v>41.8</v>
      </c>
      <c r="T9494">
        <v>451.6</v>
      </c>
    </row>
    <row r="9495" spans="1:20" x14ac:dyDescent="0.2">
      <c r="A9495">
        <v>2016</v>
      </c>
      <c r="B9495">
        <v>1</v>
      </c>
      <c r="C9495">
        <v>31</v>
      </c>
      <c r="D9495">
        <v>13</v>
      </c>
      <c r="P9495">
        <v>11.8</v>
      </c>
      <c r="Q9495">
        <v>69</v>
      </c>
      <c r="R9495">
        <v>26.5</v>
      </c>
      <c r="S9495">
        <v>41.8</v>
      </c>
      <c r="T9495">
        <v>449.4</v>
      </c>
    </row>
    <row r="9496" spans="1:20" x14ac:dyDescent="0.2">
      <c r="A9496">
        <v>2016</v>
      </c>
      <c r="B9496">
        <v>1</v>
      </c>
      <c r="C9496">
        <v>31</v>
      </c>
      <c r="D9496">
        <v>14</v>
      </c>
      <c r="P9496">
        <v>11.2</v>
      </c>
      <c r="Q9496">
        <v>69.2</v>
      </c>
      <c r="R9496">
        <v>26.5</v>
      </c>
      <c r="S9496">
        <v>42.3</v>
      </c>
      <c r="T9496">
        <v>457</v>
      </c>
    </row>
    <row r="9497" spans="1:20" x14ac:dyDescent="0.2">
      <c r="A9497">
        <v>2016</v>
      </c>
      <c r="B9497">
        <v>1</v>
      </c>
      <c r="C9497">
        <v>31</v>
      </c>
      <c r="D9497">
        <v>15</v>
      </c>
      <c r="P9497">
        <v>10.9</v>
      </c>
      <c r="Q9497">
        <v>73.599999999999994</v>
      </c>
      <c r="R9497">
        <v>26.4</v>
      </c>
      <c r="S9497">
        <v>42.7</v>
      </c>
      <c r="T9497">
        <v>455.9</v>
      </c>
    </row>
    <row r="9498" spans="1:20" x14ac:dyDescent="0.2">
      <c r="A9498">
        <v>2016</v>
      </c>
      <c r="B9498">
        <v>1</v>
      </c>
      <c r="C9498">
        <v>31</v>
      </c>
      <c r="D9498">
        <v>16</v>
      </c>
      <c r="P9498">
        <v>10.199999999999999</v>
      </c>
      <c r="Q9498">
        <v>74</v>
      </c>
      <c r="R9498">
        <v>26.3</v>
      </c>
      <c r="S9498">
        <v>42.3</v>
      </c>
      <c r="T9498">
        <v>462.1</v>
      </c>
    </row>
    <row r="9499" spans="1:20" x14ac:dyDescent="0.2">
      <c r="A9499">
        <v>2016</v>
      </c>
      <c r="B9499">
        <v>1</v>
      </c>
      <c r="C9499">
        <v>31</v>
      </c>
      <c r="D9499">
        <v>17</v>
      </c>
      <c r="P9499">
        <v>9.6999999999999993</v>
      </c>
      <c r="Q9499">
        <v>79.7</v>
      </c>
      <c r="R9499">
        <v>26.4</v>
      </c>
      <c r="S9499">
        <v>42.9</v>
      </c>
      <c r="T9499">
        <v>471.3</v>
      </c>
    </row>
    <row r="9500" spans="1:20" x14ac:dyDescent="0.2">
      <c r="A9500">
        <v>2016</v>
      </c>
      <c r="B9500">
        <v>1</v>
      </c>
      <c r="C9500">
        <v>31</v>
      </c>
      <c r="D9500">
        <v>18</v>
      </c>
      <c r="P9500">
        <v>8.3000000000000007</v>
      </c>
      <c r="Q9500">
        <v>87.2</v>
      </c>
      <c r="R9500">
        <v>26.3</v>
      </c>
      <c r="S9500">
        <v>43.7</v>
      </c>
      <c r="T9500">
        <v>447.2</v>
      </c>
    </row>
    <row r="9501" spans="1:20" x14ac:dyDescent="0.2">
      <c r="A9501">
        <v>2016</v>
      </c>
      <c r="B9501">
        <v>1</v>
      </c>
      <c r="C9501">
        <v>31</v>
      </c>
      <c r="D9501">
        <v>19</v>
      </c>
      <c r="P9501">
        <v>7.8</v>
      </c>
      <c r="Q9501">
        <v>90.2</v>
      </c>
      <c r="R9501">
        <v>26.3</v>
      </c>
      <c r="S9501">
        <v>43.9</v>
      </c>
      <c r="T9501">
        <v>457.8</v>
      </c>
    </row>
    <row r="9502" spans="1:20" x14ac:dyDescent="0.2">
      <c r="A9502">
        <v>2016</v>
      </c>
      <c r="B9502">
        <v>1</v>
      </c>
      <c r="C9502">
        <v>31</v>
      </c>
      <c r="D9502">
        <v>20</v>
      </c>
      <c r="P9502">
        <v>7.9</v>
      </c>
      <c r="Q9502">
        <v>91.8</v>
      </c>
      <c r="R9502">
        <v>26.3</v>
      </c>
      <c r="S9502">
        <v>44.4</v>
      </c>
      <c r="T9502">
        <v>467</v>
      </c>
    </row>
    <row r="9503" spans="1:20" x14ac:dyDescent="0.2">
      <c r="A9503">
        <v>2016</v>
      </c>
      <c r="B9503">
        <v>1</v>
      </c>
      <c r="C9503">
        <v>31</v>
      </c>
      <c r="D9503">
        <v>21</v>
      </c>
      <c r="P9503">
        <v>8.1</v>
      </c>
      <c r="Q9503">
        <v>91.8</v>
      </c>
      <c r="R9503">
        <v>26.2</v>
      </c>
      <c r="S9503">
        <v>41.2</v>
      </c>
      <c r="T9503">
        <v>459</v>
      </c>
    </row>
    <row r="9504" spans="1:20" x14ac:dyDescent="0.2">
      <c r="A9504">
        <v>2016</v>
      </c>
      <c r="B9504">
        <v>1</v>
      </c>
      <c r="C9504">
        <v>31</v>
      </c>
      <c r="D9504">
        <v>22</v>
      </c>
      <c r="P9504">
        <v>7.9</v>
      </c>
      <c r="Q9504">
        <v>84.4</v>
      </c>
      <c r="R9504">
        <v>26.2</v>
      </c>
      <c r="S9504">
        <v>40.200000000000003</v>
      </c>
      <c r="T9504">
        <v>452.3</v>
      </c>
    </row>
    <row r="9505" spans="1:20" x14ac:dyDescent="0.2">
      <c r="A9505">
        <v>2016</v>
      </c>
      <c r="B9505">
        <v>1</v>
      </c>
      <c r="C9505">
        <v>31</v>
      </c>
      <c r="D9505">
        <v>23</v>
      </c>
      <c r="P9505">
        <v>8.1999999999999993</v>
      </c>
      <c r="Q9505">
        <v>92.2</v>
      </c>
      <c r="R9505">
        <v>26.2</v>
      </c>
      <c r="S9505">
        <v>39.5</v>
      </c>
      <c r="T9505">
        <v>438.6</v>
      </c>
    </row>
    <row r="9506" spans="1:20" x14ac:dyDescent="0.2">
      <c r="A9506">
        <v>2016</v>
      </c>
      <c r="B9506">
        <v>2</v>
      </c>
      <c r="C9506">
        <v>1</v>
      </c>
      <c r="D9506">
        <v>0</v>
      </c>
      <c r="P9506">
        <v>8.3000000000000007</v>
      </c>
      <c r="Q9506">
        <v>87</v>
      </c>
      <c r="R9506">
        <v>26.2</v>
      </c>
      <c r="S9506">
        <v>39</v>
      </c>
      <c r="T9506">
        <v>430.9</v>
      </c>
    </row>
    <row r="9507" spans="1:20" x14ac:dyDescent="0.2">
      <c r="A9507">
        <v>2016</v>
      </c>
      <c r="B9507">
        <v>2</v>
      </c>
      <c r="C9507">
        <v>1</v>
      </c>
      <c r="D9507">
        <v>1</v>
      </c>
      <c r="P9507">
        <v>8.3000000000000007</v>
      </c>
      <c r="Q9507">
        <v>92.7</v>
      </c>
      <c r="R9507">
        <v>26.1</v>
      </c>
      <c r="S9507">
        <v>38.700000000000003</v>
      </c>
      <c r="T9507">
        <v>424.8</v>
      </c>
    </row>
    <row r="9508" spans="1:20" x14ac:dyDescent="0.2">
      <c r="A9508">
        <v>2016</v>
      </c>
      <c r="B9508">
        <v>2</v>
      </c>
      <c r="C9508">
        <v>1</v>
      </c>
      <c r="D9508">
        <v>2</v>
      </c>
      <c r="P9508">
        <v>8.1999999999999993</v>
      </c>
      <c r="Q9508">
        <v>91.6</v>
      </c>
      <c r="R9508">
        <v>25.8</v>
      </c>
      <c r="S9508">
        <v>38.9</v>
      </c>
      <c r="T9508">
        <v>423.1</v>
      </c>
    </row>
    <row r="9509" spans="1:20" x14ac:dyDescent="0.2">
      <c r="A9509">
        <v>2016</v>
      </c>
      <c r="B9509">
        <v>2</v>
      </c>
      <c r="C9509">
        <v>1</v>
      </c>
      <c r="D9509">
        <v>3</v>
      </c>
      <c r="P9509">
        <v>8</v>
      </c>
      <c r="Q9509">
        <v>87.8</v>
      </c>
      <c r="R9509">
        <v>25.6</v>
      </c>
      <c r="S9509">
        <v>38.200000000000003</v>
      </c>
      <c r="T9509">
        <v>418.3</v>
      </c>
    </row>
    <row r="9510" spans="1:20" x14ac:dyDescent="0.2">
      <c r="A9510">
        <v>2016</v>
      </c>
      <c r="B9510">
        <v>2</v>
      </c>
      <c r="C9510">
        <v>1</v>
      </c>
      <c r="D9510">
        <v>4</v>
      </c>
      <c r="P9510">
        <v>7.8</v>
      </c>
      <c r="Q9510">
        <v>87.1</v>
      </c>
      <c r="R9510">
        <v>25.6</v>
      </c>
      <c r="S9510">
        <v>38.1</v>
      </c>
      <c r="T9510">
        <v>414.8</v>
      </c>
    </row>
    <row r="9511" spans="1:20" x14ac:dyDescent="0.2">
      <c r="A9511">
        <v>2016</v>
      </c>
      <c r="B9511">
        <v>2</v>
      </c>
      <c r="C9511">
        <v>1</v>
      </c>
      <c r="D9511">
        <v>5</v>
      </c>
      <c r="P9511">
        <v>8.1</v>
      </c>
      <c r="Q9511">
        <v>87.2</v>
      </c>
      <c r="R9511">
        <v>25.5</v>
      </c>
      <c r="S9511">
        <v>37.6</v>
      </c>
      <c r="T9511">
        <v>417.5</v>
      </c>
    </row>
    <row r="9512" spans="1:20" x14ac:dyDescent="0.2">
      <c r="A9512">
        <v>2016</v>
      </c>
      <c r="B9512">
        <v>2</v>
      </c>
      <c r="C9512">
        <v>1</v>
      </c>
      <c r="D9512">
        <v>6</v>
      </c>
      <c r="P9512">
        <v>7.7</v>
      </c>
      <c r="Q9512">
        <v>86.3</v>
      </c>
      <c r="R9512">
        <v>25.4</v>
      </c>
      <c r="S9512">
        <v>40.200000000000003</v>
      </c>
      <c r="T9512">
        <v>427.6</v>
      </c>
    </row>
    <row r="9513" spans="1:20" x14ac:dyDescent="0.2">
      <c r="A9513">
        <v>2016</v>
      </c>
      <c r="B9513">
        <v>2</v>
      </c>
      <c r="C9513">
        <v>1</v>
      </c>
      <c r="D9513">
        <v>7</v>
      </c>
      <c r="P9513">
        <v>7.7</v>
      </c>
      <c r="Q9513">
        <v>79.7</v>
      </c>
      <c r="R9513">
        <v>25.3</v>
      </c>
      <c r="S9513">
        <v>40.9</v>
      </c>
      <c r="T9513">
        <v>431.1</v>
      </c>
    </row>
    <row r="9514" spans="1:20" x14ac:dyDescent="0.2">
      <c r="A9514">
        <v>2016</v>
      </c>
      <c r="B9514">
        <v>2</v>
      </c>
      <c r="C9514">
        <v>1</v>
      </c>
      <c r="D9514">
        <v>8</v>
      </c>
      <c r="P9514">
        <v>7.5</v>
      </c>
      <c r="Q9514">
        <v>82.3</v>
      </c>
      <c r="R9514">
        <v>25.3</v>
      </c>
      <c r="S9514">
        <v>41</v>
      </c>
      <c r="T9514">
        <v>439.8</v>
      </c>
    </row>
    <row r="9515" spans="1:20" x14ac:dyDescent="0.2">
      <c r="A9515">
        <v>2016</v>
      </c>
      <c r="B9515">
        <v>2</v>
      </c>
      <c r="C9515">
        <v>1</v>
      </c>
      <c r="D9515">
        <v>9</v>
      </c>
      <c r="P9515">
        <v>8</v>
      </c>
      <c r="Q9515">
        <v>80.900000000000006</v>
      </c>
      <c r="R9515">
        <v>25.2</v>
      </c>
      <c r="S9515">
        <v>41.4</v>
      </c>
      <c r="T9515">
        <v>462</v>
      </c>
    </row>
    <row r="9516" spans="1:20" x14ac:dyDescent="0.2">
      <c r="A9516">
        <v>2016</v>
      </c>
      <c r="B9516">
        <v>2</v>
      </c>
      <c r="C9516">
        <v>1</v>
      </c>
      <c r="D9516">
        <v>10</v>
      </c>
      <c r="P9516">
        <v>8.3000000000000007</v>
      </c>
      <c r="Q9516">
        <v>76.599999999999994</v>
      </c>
      <c r="R9516">
        <v>25.4</v>
      </c>
      <c r="S9516">
        <v>42.4</v>
      </c>
      <c r="T9516">
        <v>551.5</v>
      </c>
    </row>
    <row r="9517" spans="1:20" x14ac:dyDescent="0.2">
      <c r="A9517">
        <v>2016</v>
      </c>
      <c r="B9517">
        <v>2</v>
      </c>
      <c r="C9517">
        <v>1</v>
      </c>
      <c r="D9517">
        <v>11</v>
      </c>
      <c r="P9517">
        <v>8.9</v>
      </c>
      <c r="Q9517">
        <v>73.599999999999994</v>
      </c>
      <c r="R9517">
        <v>25.6</v>
      </c>
      <c r="S9517">
        <v>41.2</v>
      </c>
      <c r="T9517">
        <v>608.9</v>
      </c>
    </row>
    <row r="9518" spans="1:20" x14ac:dyDescent="0.2">
      <c r="A9518">
        <v>2016</v>
      </c>
      <c r="B9518">
        <v>2</v>
      </c>
      <c r="C9518">
        <v>1</v>
      </c>
      <c r="D9518">
        <v>12</v>
      </c>
      <c r="P9518">
        <v>10.199999999999999</v>
      </c>
      <c r="Q9518">
        <v>66.7</v>
      </c>
      <c r="R9518">
        <v>25.6</v>
      </c>
      <c r="S9518">
        <v>40.6</v>
      </c>
      <c r="T9518">
        <v>615.79999999999995</v>
      </c>
    </row>
    <row r="9519" spans="1:20" x14ac:dyDescent="0.2">
      <c r="A9519">
        <v>2016</v>
      </c>
      <c r="B9519">
        <v>2</v>
      </c>
      <c r="C9519">
        <v>1</v>
      </c>
      <c r="D9519">
        <v>13</v>
      </c>
      <c r="P9519">
        <v>9.5</v>
      </c>
      <c r="Q9519">
        <v>60.6</v>
      </c>
      <c r="R9519">
        <v>25.7</v>
      </c>
      <c r="S9519">
        <v>40.5</v>
      </c>
      <c r="T9519">
        <v>593.79999999999995</v>
      </c>
    </row>
    <row r="9520" spans="1:20" x14ac:dyDescent="0.2">
      <c r="A9520">
        <v>2016</v>
      </c>
      <c r="B9520">
        <v>2</v>
      </c>
      <c r="C9520">
        <v>1</v>
      </c>
      <c r="D9520">
        <v>14</v>
      </c>
      <c r="P9520">
        <v>10.3</v>
      </c>
      <c r="Q9520">
        <v>60.8</v>
      </c>
      <c r="R9520">
        <v>25.6</v>
      </c>
      <c r="S9520">
        <v>39.6</v>
      </c>
      <c r="T9520">
        <v>543.1</v>
      </c>
    </row>
    <row r="9521" spans="1:20" x14ac:dyDescent="0.2">
      <c r="A9521">
        <v>2016</v>
      </c>
      <c r="B9521">
        <v>2</v>
      </c>
      <c r="C9521">
        <v>1</v>
      </c>
      <c r="D9521">
        <v>15</v>
      </c>
      <c r="P9521">
        <v>9.1</v>
      </c>
      <c r="Q9521">
        <v>66.599999999999994</v>
      </c>
      <c r="R9521">
        <v>25.6</v>
      </c>
      <c r="S9521">
        <v>40.799999999999997</v>
      </c>
      <c r="T9521">
        <v>600.79999999999995</v>
      </c>
    </row>
    <row r="9522" spans="1:20" x14ac:dyDescent="0.2">
      <c r="A9522">
        <v>2016</v>
      </c>
      <c r="B9522">
        <v>2</v>
      </c>
      <c r="C9522">
        <v>1</v>
      </c>
      <c r="D9522">
        <v>16</v>
      </c>
      <c r="P9522">
        <v>9.5</v>
      </c>
      <c r="Q9522">
        <v>70.599999999999994</v>
      </c>
      <c r="R9522">
        <v>25.6</v>
      </c>
      <c r="S9522">
        <v>41.2</v>
      </c>
      <c r="T9522">
        <v>601.29999999999995</v>
      </c>
    </row>
    <row r="9523" spans="1:20" x14ac:dyDescent="0.2">
      <c r="A9523">
        <v>2016</v>
      </c>
      <c r="B9523">
        <v>2</v>
      </c>
      <c r="C9523">
        <v>1</v>
      </c>
      <c r="D9523">
        <v>17</v>
      </c>
      <c r="P9523">
        <v>8.8000000000000007</v>
      </c>
      <c r="Q9523">
        <v>69.2</v>
      </c>
      <c r="R9523">
        <v>25.5</v>
      </c>
      <c r="S9523">
        <v>41.9</v>
      </c>
      <c r="T9523">
        <v>606.70000000000005</v>
      </c>
    </row>
    <row r="9524" spans="1:20" x14ac:dyDescent="0.2">
      <c r="A9524">
        <v>2016</v>
      </c>
      <c r="B9524">
        <v>2</v>
      </c>
      <c r="C9524">
        <v>1</v>
      </c>
      <c r="D9524">
        <v>18</v>
      </c>
      <c r="P9524">
        <v>8.1999999999999993</v>
      </c>
      <c r="Q9524">
        <v>70.400000000000006</v>
      </c>
      <c r="R9524">
        <v>25.5</v>
      </c>
      <c r="S9524">
        <v>41.8</v>
      </c>
      <c r="T9524">
        <v>590.9</v>
      </c>
    </row>
    <row r="9525" spans="1:20" x14ac:dyDescent="0.2">
      <c r="A9525">
        <v>2016</v>
      </c>
      <c r="B9525">
        <v>2</v>
      </c>
      <c r="C9525">
        <v>1</v>
      </c>
      <c r="D9525">
        <v>19</v>
      </c>
      <c r="P9525">
        <v>8.3000000000000007</v>
      </c>
      <c r="Q9525">
        <v>72.400000000000006</v>
      </c>
      <c r="R9525">
        <v>25.3</v>
      </c>
      <c r="S9525">
        <v>40.9</v>
      </c>
      <c r="T9525">
        <v>504.2</v>
      </c>
    </row>
    <row r="9526" spans="1:20" x14ac:dyDescent="0.2">
      <c r="A9526">
        <v>2016</v>
      </c>
      <c r="B9526">
        <v>2</v>
      </c>
      <c r="C9526">
        <v>1</v>
      </c>
      <c r="D9526">
        <v>20</v>
      </c>
      <c r="P9526">
        <v>8.4</v>
      </c>
      <c r="Q9526">
        <v>73</v>
      </c>
      <c r="R9526">
        <v>25.2</v>
      </c>
      <c r="S9526">
        <v>40.5</v>
      </c>
      <c r="T9526">
        <v>471.8</v>
      </c>
    </row>
    <row r="9527" spans="1:20" x14ac:dyDescent="0.2">
      <c r="A9527">
        <v>2016</v>
      </c>
      <c r="B9527">
        <v>2</v>
      </c>
      <c r="C9527">
        <v>1</v>
      </c>
      <c r="D9527">
        <v>21</v>
      </c>
      <c r="P9527">
        <v>8.5</v>
      </c>
      <c r="Q9527">
        <v>75.7</v>
      </c>
      <c r="R9527">
        <v>25.2</v>
      </c>
      <c r="S9527">
        <v>38.1</v>
      </c>
      <c r="T9527">
        <v>502.2</v>
      </c>
    </row>
    <row r="9528" spans="1:20" x14ac:dyDescent="0.2">
      <c r="A9528">
        <v>2016</v>
      </c>
      <c r="B9528">
        <v>2</v>
      </c>
      <c r="C9528">
        <v>1</v>
      </c>
      <c r="D9528">
        <v>22</v>
      </c>
      <c r="P9528">
        <v>8</v>
      </c>
      <c r="Q9528">
        <v>73.8</v>
      </c>
      <c r="R9528">
        <v>25.2</v>
      </c>
      <c r="S9528">
        <v>37</v>
      </c>
      <c r="T9528">
        <v>485.2</v>
      </c>
    </row>
    <row r="9529" spans="1:20" x14ac:dyDescent="0.2">
      <c r="A9529">
        <v>2016</v>
      </c>
      <c r="B9529">
        <v>2</v>
      </c>
      <c r="C9529">
        <v>1</v>
      </c>
      <c r="D9529">
        <v>23</v>
      </c>
      <c r="P9529">
        <v>8</v>
      </c>
      <c r="Q9529">
        <v>72.400000000000006</v>
      </c>
      <c r="R9529">
        <v>25.1</v>
      </c>
      <c r="S9529">
        <v>35.799999999999997</v>
      </c>
      <c r="T9529">
        <v>459.4</v>
      </c>
    </row>
    <row r="9530" spans="1:20" x14ac:dyDescent="0.2">
      <c r="A9530">
        <v>2016</v>
      </c>
      <c r="B9530">
        <v>2</v>
      </c>
      <c r="C9530">
        <v>2</v>
      </c>
      <c r="D9530">
        <v>0</v>
      </c>
      <c r="P9530">
        <v>7.5</v>
      </c>
      <c r="Q9530">
        <v>74.8</v>
      </c>
      <c r="R9530">
        <v>25</v>
      </c>
      <c r="S9530">
        <v>35.200000000000003</v>
      </c>
      <c r="T9530">
        <v>437.1</v>
      </c>
    </row>
    <row r="9531" spans="1:20" x14ac:dyDescent="0.2">
      <c r="A9531">
        <v>2016</v>
      </c>
      <c r="B9531">
        <v>2</v>
      </c>
      <c r="C9531">
        <v>2</v>
      </c>
      <c r="D9531">
        <v>1</v>
      </c>
      <c r="P9531">
        <v>7.3</v>
      </c>
      <c r="Q9531">
        <v>75.2</v>
      </c>
      <c r="R9531">
        <v>25</v>
      </c>
      <c r="S9531">
        <v>34.799999999999997</v>
      </c>
      <c r="T9531">
        <v>428.6</v>
      </c>
    </row>
    <row r="9532" spans="1:20" x14ac:dyDescent="0.2">
      <c r="A9532">
        <v>2016</v>
      </c>
      <c r="B9532">
        <v>2</v>
      </c>
      <c r="C9532">
        <v>2</v>
      </c>
      <c r="D9532">
        <v>2</v>
      </c>
      <c r="P9532">
        <v>6.9</v>
      </c>
      <c r="Q9532">
        <v>74.900000000000006</v>
      </c>
      <c r="R9532">
        <v>25</v>
      </c>
      <c r="S9532">
        <v>34.299999999999997</v>
      </c>
      <c r="T9532">
        <v>425.2</v>
      </c>
    </row>
    <row r="9533" spans="1:20" x14ac:dyDescent="0.2">
      <c r="A9533">
        <v>2016</v>
      </c>
      <c r="B9533">
        <v>2</v>
      </c>
      <c r="C9533">
        <v>2</v>
      </c>
      <c r="D9533">
        <v>3</v>
      </c>
      <c r="P9533">
        <v>7.4</v>
      </c>
      <c r="Q9533">
        <v>80.3</v>
      </c>
      <c r="R9533">
        <v>25</v>
      </c>
      <c r="S9533">
        <v>34.1</v>
      </c>
      <c r="T9533">
        <v>426.3</v>
      </c>
    </row>
    <row r="9534" spans="1:20" x14ac:dyDescent="0.2">
      <c r="A9534">
        <v>2016</v>
      </c>
      <c r="B9534">
        <v>2</v>
      </c>
      <c r="C9534">
        <v>2</v>
      </c>
      <c r="D9534">
        <v>4</v>
      </c>
      <c r="P9534">
        <v>7.3</v>
      </c>
      <c r="Q9534">
        <v>83.2</v>
      </c>
      <c r="R9534">
        <v>25</v>
      </c>
      <c r="S9534">
        <v>34.200000000000003</v>
      </c>
      <c r="T9534">
        <v>427.5</v>
      </c>
    </row>
    <row r="9535" spans="1:20" x14ac:dyDescent="0.2">
      <c r="A9535">
        <v>2016</v>
      </c>
      <c r="B9535">
        <v>2</v>
      </c>
      <c r="C9535">
        <v>2</v>
      </c>
      <c r="D9535">
        <v>5</v>
      </c>
      <c r="P9535">
        <v>6.8</v>
      </c>
      <c r="Q9535">
        <v>80.5</v>
      </c>
      <c r="R9535">
        <v>25</v>
      </c>
      <c r="S9535">
        <v>34</v>
      </c>
      <c r="T9535">
        <v>430.7</v>
      </c>
    </row>
    <row r="9536" spans="1:20" x14ac:dyDescent="0.2">
      <c r="A9536">
        <v>2016</v>
      </c>
      <c r="B9536">
        <v>2</v>
      </c>
      <c r="C9536">
        <v>2</v>
      </c>
      <c r="D9536">
        <v>6</v>
      </c>
      <c r="P9536">
        <v>6.7</v>
      </c>
      <c r="Q9536">
        <v>78.099999999999994</v>
      </c>
      <c r="R9536">
        <v>24.9</v>
      </c>
      <c r="S9536">
        <v>37.799999999999997</v>
      </c>
      <c r="T9536">
        <v>438.9</v>
      </c>
    </row>
    <row r="9537" spans="1:20" x14ac:dyDescent="0.2">
      <c r="A9537">
        <v>2016</v>
      </c>
      <c r="B9537">
        <v>2</v>
      </c>
      <c r="C9537">
        <v>2</v>
      </c>
      <c r="D9537">
        <v>7</v>
      </c>
      <c r="P9537">
        <v>6.7</v>
      </c>
      <c r="Q9537">
        <v>77</v>
      </c>
      <c r="R9537">
        <v>24.8</v>
      </c>
      <c r="S9537">
        <v>38.6</v>
      </c>
      <c r="T9537">
        <v>449</v>
      </c>
    </row>
    <row r="9538" spans="1:20" x14ac:dyDescent="0.2">
      <c r="A9538">
        <v>2016</v>
      </c>
      <c r="B9538">
        <v>2</v>
      </c>
      <c r="C9538">
        <v>2</v>
      </c>
      <c r="D9538">
        <v>8</v>
      </c>
      <c r="P9538">
        <v>7</v>
      </c>
      <c r="Q9538">
        <v>68.8</v>
      </c>
      <c r="R9538">
        <v>24.6</v>
      </c>
      <c r="S9538">
        <v>37.5</v>
      </c>
      <c r="T9538">
        <v>474.5</v>
      </c>
    </row>
    <row r="9539" spans="1:20" x14ac:dyDescent="0.2">
      <c r="A9539">
        <v>2016</v>
      </c>
      <c r="B9539">
        <v>2</v>
      </c>
      <c r="C9539">
        <v>2</v>
      </c>
      <c r="D9539">
        <v>9</v>
      </c>
      <c r="P9539">
        <v>9.1</v>
      </c>
      <c r="Q9539">
        <v>65.599999999999994</v>
      </c>
      <c r="R9539">
        <v>24.8</v>
      </c>
      <c r="S9539">
        <v>38.6</v>
      </c>
      <c r="T9539">
        <v>516.29999999999995</v>
      </c>
    </row>
    <row r="9540" spans="1:20" x14ac:dyDescent="0.2">
      <c r="A9540">
        <v>2016</v>
      </c>
      <c r="B9540">
        <v>2</v>
      </c>
      <c r="C9540">
        <v>2</v>
      </c>
      <c r="D9540">
        <v>10</v>
      </c>
      <c r="P9540">
        <v>10.3</v>
      </c>
      <c r="Q9540">
        <v>60.7</v>
      </c>
      <c r="R9540">
        <v>25</v>
      </c>
      <c r="S9540">
        <v>38.799999999999997</v>
      </c>
      <c r="T9540">
        <v>615.20000000000005</v>
      </c>
    </row>
    <row r="9541" spans="1:20" x14ac:dyDescent="0.2">
      <c r="A9541">
        <v>2016</v>
      </c>
      <c r="B9541">
        <v>2</v>
      </c>
      <c r="C9541">
        <v>2</v>
      </c>
      <c r="D9541">
        <v>11</v>
      </c>
      <c r="P9541">
        <v>12.3</v>
      </c>
      <c r="Q9541">
        <v>54.1</v>
      </c>
      <c r="R9541">
        <v>25.6</v>
      </c>
      <c r="S9541">
        <v>41.1</v>
      </c>
      <c r="T9541">
        <v>656.4</v>
      </c>
    </row>
    <row r="9542" spans="1:20" x14ac:dyDescent="0.2">
      <c r="A9542">
        <v>2016</v>
      </c>
      <c r="B9542">
        <v>2</v>
      </c>
      <c r="C9542">
        <v>2</v>
      </c>
      <c r="D9542">
        <v>12</v>
      </c>
      <c r="P9542">
        <v>12.6</v>
      </c>
      <c r="Q9542">
        <v>53</v>
      </c>
      <c r="R9542">
        <v>25.9</v>
      </c>
      <c r="S9542">
        <v>40.5</v>
      </c>
      <c r="T9542">
        <v>629.9</v>
      </c>
    </row>
    <row r="9543" spans="1:20" x14ac:dyDescent="0.2">
      <c r="A9543">
        <v>2016</v>
      </c>
      <c r="B9543">
        <v>2</v>
      </c>
      <c r="C9543">
        <v>2</v>
      </c>
      <c r="D9543">
        <v>13</v>
      </c>
      <c r="P9543">
        <v>12.9</v>
      </c>
      <c r="Q9543">
        <v>51</v>
      </c>
      <c r="R9543">
        <v>25.9</v>
      </c>
      <c r="S9543">
        <v>39.700000000000003</v>
      </c>
      <c r="T9543">
        <v>528.70000000000005</v>
      </c>
    </row>
    <row r="9544" spans="1:20" x14ac:dyDescent="0.2">
      <c r="A9544">
        <v>2016</v>
      </c>
      <c r="B9544">
        <v>2</v>
      </c>
      <c r="C9544">
        <v>2</v>
      </c>
      <c r="D9544">
        <v>14</v>
      </c>
      <c r="P9544">
        <v>12.5</v>
      </c>
      <c r="Q9544">
        <v>52</v>
      </c>
      <c r="R9544">
        <v>25.9</v>
      </c>
      <c r="S9544">
        <v>39.4</v>
      </c>
      <c r="T9544">
        <v>491.5</v>
      </c>
    </row>
    <row r="9545" spans="1:20" x14ac:dyDescent="0.2">
      <c r="A9545">
        <v>2016</v>
      </c>
      <c r="B9545">
        <v>2</v>
      </c>
      <c r="C9545">
        <v>2</v>
      </c>
      <c r="D9545">
        <v>15</v>
      </c>
      <c r="P9545">
        <v>12.4</v>
      </c>
      <c r="Q9545">
        <v>52.6</v>
      </c>
      <c r="R9545">
        <v>25.6</v>
      </c>
      <c r="S9545">
        <v>39.6</v>
      </c>
      <c r="T9545">
        <v>552.4</v>
      </c>
    </row>
    <row r="9546" spans="1:20" x14ac:dyDescent="0.2">
      <c r="A9546">
        <v>2016</v>
      </c>
      <c r="B9546">
        <v>2</v>
      </c>
      <c r="C9546">
        <v>2</v>
      </c>
      <c r="D9546">
        <v>16</v>
      </c>
      <c r="P9546">
        <v>11.6</v>
      </c>
      <c r="Q9546">
        <v>55.1</v>
      </c>
      <c r="R9546">
        <v>25.6</v>
      </c>
      <c r="S9546">
        <v>38.9</v>
      </c>
      <c r="T9546">
        <v>594.20000000000005</v>
      </c>
    </row>
    <row r="9547" spans="1:20" x14ac:dyDescent="0.2">
      <c r="A9547">
        <v>2016</v>
      </c>
      <c r="B9547">
        <v>2</v>
      </c>
      <c r="C9547">
        <v>2</v>
      </c>
      <c r="D9547">
        <v>17</v>
      </c>
      <c r="P9547">
        <v>10.6</v>
      </c>
      <c r="Q9547">
        <v>59.4</v>
      </c>
      <c r="R9547">
        <v>25.6</v>
      </c>
      <c r="S9547">
        <v>39.200000000000003</v>
      </c>
      <c r="T9547">
        <v>623.29999999999995</v>
      </c>
    </row>
    <row r="9548" spans="1:20" x14ac:dyDescent="0.2">
      <c r="A9548">
        <v>2016</v>
      </c>
      <c r="B9548">
        <v>2</v>
      </c>
      <c r="C9548">
        <v>2</v>
      </c>
      <c r="D9548">
        <v>18</v>
      </c>
      <c r="P9548">
        <v>10</v>
      </c>
      <c r="Q9548">
        <v>59.5</v>
      </c>
      <c r="R9548">
        <v>25.5</v>
      </c>
      <c r="S9548">
        <v>38.1</v>
      </c>
      <c r="T9548">
        <v>601.9</v>
      </c>
    </row>
    <row r="9549" spans="1:20" x14ac:dyDescent="0.2">
      <c r="A9549">
        <v>2016</v>
      </c>
      <c r="B9549">
        <v>2</v>
      </c>
      <c r="C9549">
        <v>2</v>
      </c>
      <c r="D9549">
        <v>19</v>
      </c>
      <c r="P9549">
        <v>8.9</v>
      </c>
      <c r="Q9549">
        <v>61.7</v>
      </c>
      <c r="R9549">
        <v>25.5</v>
      </c>
      <c r="S9549">
        <v>39.200000000000003</v>
      </c>
      <c r="T9549">
        <v>585.6</v>
      </c>
    </row>
    <row r="9550" spans="1:20" x14ac:dyDescent="0.2">
      <c r="A9550">
        <v>2016</v>
      </c>
      <c r="B9550">
        <v>2</v>
      </c>
      <c r="C9550">
        <v>2</v>
      </c>
      <c r="D9550">
        <v>20</v>
      </c>
      <c r="P9550">
        <v>9.3000000000000007</v>
      </c>
      <c r="Q9550">
        <v>61.2</v>
      </c>
      <c r="R9550">
        <v>25.3</v>
      </c>
      <c r="S9550">
        <v>39.6</v>
      </c>
      <c r="T9550">
        <v>527.1</v>
      </c>
    </row>
    <row r="9551" spans="1:20" x14ac:dyDescent="0.2">
      <c r="A9551">
        <v>2016</v>
      </c>
      <c r="B9551">
        <v>2</v>
      </c>
      <c r="C9551">
        <v>2</v>
      </c>
      <c r="D9551">
        <v>21</v>
      </c>
      <c r="P9551">
        <v>8.9</v>
      </c>
      <c r="Q9551">
        <v>66.3</v>
      </c>
      <c r="R9551">
        <v>25.3</v>
      </c>
      <c r="S9551">
        <v>36.200000000000003</v>
      </c>
      <c r="T9551">
        <v>505.7</v>
      </c>
    </row>
    <row r="9552" spans="1:20" x14ac:dyDescent="0.2">
      <c r="A9552">
        <v>2016</v>
      </c>
      <c r="B9552">
        <v>2</v>
      </c>
      <c r="C9552">
        <v>2</v>
      </c>
      <c r="D9552">
        <v>22</v>
      </c>
      <c r="P9552">
        <v>8.6999999999999993</v>
      </c>
      <c r="Q9552">
        <v>74.099999999999994</v>
      </c>
      <c r="R9552">
        <v>25.2</v>
      </c>
      <c r="S9552">
        <v>35.6</v>
      </c>
      <c r="T9552">
        <v>478.3</v>
      </c>
    </row>
    <row r="9553" spans="1:20" x14ac:dyDescent="0.2">
      <c r="A9553">
        <v>2016</v>
      </c>
      <c r="B9553">
        <v>2</v>
      </c>
      <c r="C9553">
        <v>2</v>
      </c>
      <c r="D9553">
        <v>23</v>
      </c>
      <c r="P9553">
        <v>8.6999999999999993</v>
      </c>
      <c r="Q9553">
        <v>78.099999999999994</v>
      </c>
      <c r="R9553">
        <v>25.2</v>
      </c>
      <c r="S9553">
        <v>35.799999999999997</v>
      </c>
      <c r="T9553">
        <v>463.1</v>
      </c>
    </row>
    <row r="9554" spans="1:20" x14ac:dyDescent="0.2">
      <c r="A9554">
        <v>2016</v>
      </c>
      <c r="B9554">
        <v>2</v>
      </c>
      <c r="C9554">
        <v>3</v>
      </c>
      <c r="D9554">
        <v>0</v>
      </c>
      <c r="P9554">
        <v>8.5</v>
      </c>
      <c r="Q9554">
        <v>77.400000000000006</v>
      </c>
      <c r="R9554">
        <v>25.1</v>
      </c>
      <c r="S9554">
        <v>35.1</v>
      </c>
      <c r="T9554">
        <v>444.9</v>
      </c>
    </row>
    <row r="9555" spans="1:20" x14ac:dyDescent="0.2">
      <c r="A9555">
        <v>2016</v>
      </c>
      <c r="B9555">
        <v>2</v>
      </c>
      <c r="C9555">
        <v>3</v>
      </c>
      <c r="D9555">
        <v>1</v>
      </c>
      <c r="P9555">
        <v>7.2</v>
      </c>
      <c r="Q9555">
        <v>77.7</v>
      </c>
      <c r="R9555">
        <v>25.3</v>
      </c>
      <c r="S9555">
        <v>35.200000000000003</v>
      </c>
      <c r="T9555">
        <v>440.5</v>
      </c>
    </row>
    <row r="9556" spans="1:20" x14ac:dyDescent="0.2">
      <c r="A9556">
        <v>2016</v>
      </c>
      <c r="B9556">
        <v>2</v>
      </c>
      <c r="C9556">
        <v>3</v>
      </c>
      <c r="D9556">
        <v>2</v>
      </c>
      <c r="P9556">
        <v>7.9</v>
      </c>
      <c r="Q9556">
        <v>77.3</v>
      </c>
      <c r="R9556">
        <v>25.3</v>
      </c>
      <c r="S9556">
        <v>34.799999999999997</v>
      </c>
      <c r="T9556">
        <v>431</v>
      </c>
    </row>
    <row r="9557" spans="1:20" x14ac:dyDescent="0.2">
      <c r="A9557">
        <v>2016</v>
      </c>
      <c r="B9557">
        <v>2</v>
      </c>
      <c r="C9557">
        <v>3</v>
      </c>
      <c r="D9557">
        <v>3</v>
      </c>
      <c r="P9557">
        <v>8.5</v>
      </c>
      <c r="Q9557">
        <v>78.3</v>
      </c>
      <c r="R9557">
        <v>25.3</v>
      </c>
      <c r="S9557">
        <v>34.5</v>
      </c>
      <c r="T9557">
        <v>432.3</v>
      </c>
    </row>
    <row r="9558" spans="1:20" x14ac:dyDescent="0.2">
      <c r="A9558">
        <v>2016</v>
      </c>
      <c r="B9558">
        <v>2</v>
      </c>
      <c r="C9558">
        <v>3</v>
      </c>
      <c r="D9558">
        <v>4</v>
      </c>
      <c r="P9558">
        <v>7.7</v>
      </c>
      <c r="Q9558">
        <v>78.2</v>
      </c>
      <c r="R9558">
        <v>25.3</v>
      </c>
      <c r="S9558">
        <v>34.5</v>
      </c>
      <c r="T9558">
        <v>429.2</v>
      </c>
    </row>
    <row r="9559" spans="1:20" x14ac:dyDescent="0.2">
      <c r="A9559">
        <v>2016</v>
      </c>
      <c r="B9559">
        <v>2</v>
      </c>
      <c r="C9559">
        <v>3</v>
      </c>
      <c r="D9559">
        <v>5</v>
      </c>
      <c r="P9559">
        <v>8</v>
      </c>
      <c r="Q9559">
        <v>80.599999999999994</v>
      </c>
      <c r="R9559">
        <v>25.2</v>
      </c>
      <c r="S9559">
        <v>34.299999999999997</v>
      </c>
      <c r="T9559">
        <v>430.9</v>
      </c>
    </row>
    <row r="9560" spans="1:20" x14ac:dyDescent="0.2">
      <c r="A9560">
        <v>2016</v>
      </c>
      <c r="B9560">
        <v>2</v>
      </c>
      <c r="C9560">
        <v>3</v>
      </c>
      <c r="D9560">
        <v>6</v>
      </c>
      <c r="P9560">
        <v>8</v>
      </c>
      <c r="Q9560">
        <v>78.900000000000006</v>
      </c>
      <c r="R9560">
        <v>25.2</v>
      </c>
      <c r="S9560">
        <v>39.1</v>
      </c>
      <c r="T9560">
        <v>442.8</v>
      </c>
    </row>
    <row r="9561" spans="1:20" x14ac:dyDescent="0.2">
      <c r="A9561">
        <v>2016</v>
      </c>
      <c r="B9561">
        <v>2</v>
      </c>
      <c r="C9561">
        <v>3</v>
      </c>
      <c r="D9561">
        <v>7</v>
      </c>
      <c r="P9561">
        <v>7.4</v>
      </c>
      <c r="Q9561">
        <v>81.400000000000006</v>
      </c>
      <c r="R9561">
        <v>25.2</v>
      </c>
      <c r="S9561">
        <v>40.200000000000003</v>
      </c>
      <c r="T9561">
        <v>455.5</v>
      </c>
    </row>
    <row r="9562" spans="1:20" x14ac:dyDescent="0.2">
      <c r="A9562">
        <v>2016</v>
      </c>
      <c r="B9562">
        <v>2</v>
      </c>
      <c r="C9562">
        <v>3</v>
      </c>
      <c r="D9562">
        <v>8</v>
      </c>
      <c r="P9562">
        <v>9.6999999999999993</v>
      </c>
      <c r="Q9562">
        <v>74</v>
      </c>
      <c r="R9562">
        <v>25.2</v>
      </c>
      <c r="S9562">
        <v>41.1</v>
      </c>
      <c r="T9562">
        <v>471.3</v>
      </c>
    </row>
    <row r="9563" spans="1:20" x14ac:dyDescent="0.2">
      <c r="A9563">
        <v>2016</v>
      </c>
      <c r="B9563">
        <v>2</v>
      </c>
      <c r="C9563">
        <v>3</v>
      </c>
      <c r="D9563">
        <v>9</v>
      </c>
      <c r="P9563">
        <v>11.2</v>
      </c>
      <c r="Q9563">
        <v>61.9</v>
      </c>
      <c r="R9563">
        <v>25.3</v>
      </c>
      <c r="S9563">
        <v>41.9</v>
      </c>
      <c r="T9563">
        <v>495.8</v>
      </c>
    </row>
    <row r="9564" spans="1:20" x14ac:dyDescent="0.2">
      <c r="A9564">
        <v>2016</v>
      </c>
      <c r="B9564">
        <v>2</v>
      </c>
      <c r="C9564">
        <v>3</v>
      </c>
      <c r="D9564">
        <v>10</v>
      </c>
      <c r="P9564">
        <v>10.5</v>
      </c>
      <c r="Q9564">
        <v>56.6</v>
      </c>
      <c r="R9564">
        <v>25.6</v>
      </c>
      <c r="S9564">
        <v>42.3</v>
      </c>
      <c r="T9564">
        <v>545.20000000000005</v>
      </c>
    </row>
    <row r="9565" spans="1:20" x14ac:dyDescent="0.2">
      <c r="A9565">
        <v>2016</v>
      </c>
      <c r="B9565">
        <v>2</v>
      </c>
      <c r="C9565">
        <v>3</v>
      </c>
      <c r="D9565">
        <v>11</v>
      </c>
      <c r="P9565">
        <v>13</v>
      </c>
      <c r="Q9565">
        <v>55</v>
      </c>
      <c r="R9565">
        <v>25.8</v>
      </c>
      <c r="S9565">
        <v>42.5</v>
      </c>
      <c r="T9565">
        <v>627.6</v>
      </c>
    </row>
    <row r="9566" spans="1:20" x14ac:dyDescent="0.2">
      <c r="A9566">
        <v>2016</v>
      </c>
      <c r="B9566">
        <v>2</v>
      </c>
      <c r="C9566">
        <v>3</v>
      </c>
      <c r="D9566">
        <v>12</v>
      </c>
      <c r="P9566">
        <v>13.7</v>
      </c>
      <c r="Q9566">
        <v>53.8</v>
      </c>
      <c r="R9566">
        <v>25.9</v>
      </c>
      <c r="S9566">
        <v>42.6</v>
      </c>
      <c r="T9566">
        <v>610.5</v>
      </c>
    </row>
    <row r="9567" spans="1:20" x14ac:dyDescent="0.2">
      <c r="A9567">
        <v>2016</v>
      </c>
      <c r="B9567">
        <v>2</v>
      </c>
      <c r="C9567">
        <v>3</v>
      </c>
      <c r="D9567">
        <v>13</v>
      </c>
      <c r="P9567">
        <v>14</v>
      </c>
      <c r="Q9567">
        <v>52.1</v>
      </c>
      <c r="R9567">
        <v>25.9</v>
      </c>
      <c r="S9567">
        <v>41.6</v>
      </c>
      <c r="T9567">
        <v>597.79999999999995</v>
      </c>
    </row>
    <row r="9568" spans="1:20" x14ac:dyDescent="0.2">
      <c r="A9568">
        <v>2016</v>
      </c>
      <c r="B9568">
        <v>2</v>
      </c>
      <c r="C9568">
        <v>3</v>
      </c>
      <c r="D9568">
        <v>14</v>
      </c>
      <c r="P9568">
        <v>13.3</v>
      </c>
      <c r="Q9568">
        <v>53.2</v>
      </c>
      <c r="R9568">
        <v>26</v>
      </c>
      <c r="S9568">
        <v>42.5</v>
      </c>
      <c r="T9568">
        <v>622.79999999999995</v>
      </c>
    </row>
    <row r="9569" spans="1:20" x14ac:dyDescent="0.2">
      <c r="A9569">
        <v>2016</v>
      </c>
      <c r="B9569">
        <v>2</v>
      </c>
      <c r="C9569">
        <v>3</v>
      </c>
      <c r="D9569">
        <v>15</v>
      </c>
      <c r="P9569">
        <v>13.6</v>
      </c>
      <c r="Q9569">
        <v>53.1</v>
      </c>
      <c r="R9569">
        <v>26</v>
      </c>
      <c r="S9569">
        <v>42.2</v>
      </c>
      <c r="T9569">
        <v>626.29999999999995</v>
      </c>
    </row>
    <row r="9570" spans="1:20" x14ac:dyDescent="0.2">
      <c r="A9570">
        <v>2016</v>
      </c>
      <c r="B9570">
        <v>2</v>
      </c>
      <c r="C9570">
        <v>3</v>
      </c>
      <c r="D9570">
        <v>16</v>
      </c>
      <c r="P9570">
        <v>12.9</v>
      </c>
      <c r="Q9570">
        <v>55.2</v>
      </c>
      <c r="R9570">
        <v>26</v>
      </c>
      <c r="S9570">
        <v>42.4</v>
      </c>
      <c r="T9570">
        <v>669.3</v>
      </c>
    </row>
    <row r="9571" spans="1:20" x14ac:dyDescent="0.2">
      <c r="A9571">
        <v>2016</v>
      </c>
      <c r="B9571">
        <v>2</v>
      </c>
      <c r="C9571">
        <v>3</v>
      </c>
      <c r="D9571">
        <v>17</v>
      </c>
      <c r="P9571">
        <v>11.2</v>
      </c>
      <c r="Q9571">
        <v>57.4</v>
      </c>
      <c r="R9571">
        <v>26</v>
      </c>
      <c r="S9571">
        <v>42.6</v>
      </c>
      <c r="T9571">
        <v>663.2</v>
      </c>
    </row>
    <row r="9572" spans="1:20" x14ac:dyDescent="0.2">
      <c r="A9572">
        <v>2016</v>
      </c>
      <c r="B9572">
        <v>2</v>
      </c>
      <c r="C9572">
        <v>3</v>
      </c>
      <c r="D9572">
        <v>18</v>
      </c>
      <c r="P9572">
        <v>9.5</v>
      </c>
      <c r="Q9572">
        <v>62.6</v>
      </c>
      <c r="R9572">
        <v>25.9</v>
      </c>
      <c r="S9572">
        <v>41.2</v>
      </c>
      <c r="T9572">
        <v>615.4</v>
      </c>
    </row>
    <row r="9573" spans="1:20" x14ac:dyDescent="0.2">
      <c r="A9573">
        <v>2016</v>
      </c>
      <c r="B9573">
        <v>2</v>
      </c>
      <c r="C9573">
        <v>3</v>
      </c>
      <c r="D9573">
        <v>19</v>
      </c>
      <c r="P9573">
        <v>9.6</v>
      </c>
      <c r="Q9573">
        <v>72.8</v>
      </c>
      <c r="R9573">
        <v>25.9</v>
      </c>
      <c r="S9573">
        <v>42.5</v>
      </c>
      <c r="T9573">
        <v>550.1</v>
      </c>
    </row>
    <row r="9574" spans="1:20" x14ac:dyDescent="0.2">
      <c r="A9574">
        <v>2016</v>
      </c>
      <c r="B9574">
        <v>2</v>
      </c>
      <c r="C9574">
        <v>3</v>
      </c>
      <c r="D9574">
        <v>20</v>
      </c>
      <c r="P9574">
        <v>8.9</v>
      </c>
      <c r="Q9574">
        <v>74.400000000000006</v>
      </c>
      <c r="R9574">
        <v>25.9</v>
      </c>
      <c r="S9574">
        <v>43.6</v>
      </c>
      <c r="T9574">
        <v>493.1</v>
      </c>
    </row>
    <row r="9575" spans="1:20" x14ac:dyDescent="0.2">
      <c r="A9575">
        <v>2016</v>
      </c>
      <c r="B9575">
        <v>2</v>
      </c>
      <c r="C9575">
        <v>3</v>
      </c>
      <c r="D9575">
        <v>21</v>
      </c>
      <c r="P9575">
        <v>9.1999999999999993</v>
      </c>
      <c r="Q9575">
        <v>78.8</v>
      </c>
      <c r="R9575">
        <v>25.8</v>
      </c>
      <c r="S9575">
        <v>39.9</v>
      </c>
      <c r="T9575">
        <v>468.6</v>
      </c>
    </row>
    <row r="9576" spans="1:20" x14ac:dyDescent="0.2">
      <c r="A9576">
        <v>2016</v>
      </c>
      <c r="B9576">
        <v>2</v>
      </c>
      <c r="C9576">
        <v>3</v>
      </c>
      <c r="D9576">
        <v>22</v>
      </c>
      <c r="P9576">
        <v>9.1999999999999993</v>
      </c>
      <c r="Q9576">
        <v>82.5</v>
      </c>
      <c r="R9576">
        <v>25.7</v>
      </c>
      <c r="S9576">
        <v>39.200000000000003</v>
      </c>
      <c r="T9576">
        <v>456.1</v>
      </c>
    </row>
    <row r="9577" spans="1:20" x14ac:dyDescent="0.2">
      <c r="A9577">
        <v>2016</v>
      </c>
      <c r="B9577">
        <v>2</v>
      </c>
      <c r="C9577">
        <v>3</v>
      </c>
      <c r="D9577">
        <v>23</v>
      </c>
      <c r="P9577">
        <v>9.3000000000000007</v>
      </c>
      <c r="Q9577">
        <v>82.7</v>
      </c>
      <c r="R9577">
        <v>25.8</v>
      </c>
      <c r="S9577">
        <v>38.4</v>
      </c>
      <c r="T9577">
        <v>440.3</v>
      </c>
    </row>
    <row r="9578" spans="1:20" x14ac:dyDescent="0.2">
      <c r="A9578">
        <v>2016</v>
      </c>
      <c r="B9578">
        <v>2</v>
      </c>
      <c r="C9578">
        <v>4</v>
      </c>
      <c r="D9578">
        <v>0</v>
      </c>
      <c r="P9578">
        <v>8.6</v>
      </c>
      <c r="Q9578">
        <v>84</v>
      </c>
      <c r="R9578">
        <v>25.7</v>
      </c>
      <c r="S9578">
        <v>38</v>
      </c>
      <c r="T9578">
        <v>432.9</v>
      </c>
    </row>
    <row r="9579" spans="1:20" x14ac:dyDescent="0.2">
      <c r="A9579">
        <v>2016</v>
      </c>
      <c r="B9579">
        <v>2</v>
      </c>
      <c r="C9579">
        <v>4</v>
      </c>
      <c r="D9579">
        <v>1</v>
      </c>
      <c r="P9579">
        <v>8.9</v>
      </c>
      <c r="Q9579">
        <v>83.7</v>
      </c>
      <c r="R9579">
        <v>25.6</v>
      </c>
      <c r="S9579">
        <v>37.6</v>
      </c>
      <c r="T9579">
        <v>429.5</v>
      </c>
    </row>
    <row r="9580" spans="1:20" x14ac:dyDescent="0.2">
      <c r="A9580">
        <v>2016</v>
      </c>
      <c r="B9580">
        <v>2</v>
      </c>
      <c r="C9580">
        <v>4</v>
      </c>
      <c r="D9580">
        <v>2</v>
      </c>
      <c r="P9580">
        <v>8.5</v>
      </c>
      <c r="Q9580">
        <v>85</v>
      </c>
      <c r="R9580">
        <v>25.6</v>
      </c>
      <c r="S9580">
        <v>37.1</v>
      </c>
      <c r="T9580">
        <v>430.5</v>
      </c>
    </row>
    <row r="9581" spans="1:20" x14ac:dyDescent="0.2">
      <c r="A9581">
        <v>2016</v>
      </c>
      <c r="B9581">
        <v>2</v>
      </c>
      <c r="C9581">
        <v>4</v>
      </c>
      <c r="D9581">
        <v>3</v>
      </c>
      <c r="P9581">
        <v>8.4</v>
      </c>
      <c r="Q9581">
        <v>81.8</v>
      </c>
      <c r="R9581">
        <v>25.7</v>
      </c>
      <c r="S9581">
        <v>36.9</v>
      </c>
      <c r="T9581">
        <v>431.4</v>
      </c>
    </row>
    <row r="9582" spans="1:20" x14ac:dyDescent="0.2">
      <c r="A9582">
        <v>2016</v>
      </c>
      <c r="B9582">
        <v>2</v>
      </c>
      <c r="C9582">
        <v>4</v>
      </c>
      <c r="D9582">
        <v>4</v>
      </c>
      <c r="P9582">
        <v>8.1</v>
      </c>
      <c r="Q9582">
        <v>83.1</v>
      </c>
      <c r="R9582">
        <v>25.7</v>
      </c>
      <c r="S9582">
        <v>36.700000000000003</v>
      </c>
      <c r="T9582">
        <v>433.8</v>
      </c>
    </row>
    <row r="9583" spans="1:20" x14ac:dyDescent="0.2">
      <c r="A9583">
        <v>2016</v>
      </c>
      <c r="B9583">
        <v>2</v>
      </c>
      <c r="C9583">
        <v>4</v>
      </c>
      <c r="D9583">
        <v>5</v>
      </c>
      <c r="P9583">
        <v>8.4</v>
      </c>
      <c r="Q9583">
        <v>85.6</v>
      </c>
      <c r="R9583">
        <v>25.7</v>
      </c>
      <c r="S9583">
        <v>36.299999999999997</v>
      </c>
      <c r="T9583">
        <v>438.7</v>
      </c>
    </row>
    <row r="9584" spans="1:20" x14ac:dyDescent="0.2">
      <c r="A9584">
        <v>2016</v>
      </c>
      <c r="B9584">
        <v>2</v>
      </c>
      <c r="C9584">
        <v>4</v>
      </c>
      <c r="D9584">
        <v>6</v>
      </c>
      <c r="P9584">
        <v>8.3000000000000007</v>
      </c>
      <c r="Q9584">
        <v>78.3</v>
      </c>
      <c r="R9584">
        <v>25.8</v>
      </c>
      <c r="S9584">
        <v>41.8</v>
      </c>
      <c r="T9584">
        <v>437.4</v>
      </c>
    </row>
    <row r="9585" spans="1:20" x14ac:dyDescent="0.2">
      <c r="A9585">
        <v>2016</v>
      </c>
      <c r="B9585">
        <v>2</v>
      </c>
      <c r="C9585">
        <v>4</v>
      </c>
      <c r="D9585">
        <v>7</v>
      </c>
      <c r="P9585">
        <v>8.8000000000000007</v>
      </c>
      <c r="Q9585">
        <v>82.5</v>
      </c>
      <c r="R9585">
        <v>25.7</v>
      </c>
      <c r="S9585">
        <v>43.2</v>
      </c>
      <c r="T9585">
        <v>430.2</v>
      </c>
    </row>
    <row r="9586" spans="1:20" x14ac:dyDescent="0.2">
      <c r="A9586">
        <v>2016</v>
      </c>
      <c r="B9586">
        <v>2</v>
      </c>
      <c r="C9586">
        <v>4</v>
      </c>
      <c r="D9586">
        <v>8</v>
      </c>
      <c r="P9586">
        <v>9.6</v>
      </c>
      <c r="Q9586">
        <v>80.8</v>
      </c>
      <c r="R9586">
        <v>25.9</v>
      </c>
      <c r="S9586">
        <v>44.1</v>
      </c>
      <c r="T9586">
        <v>437.3</v>
      </c>
    </row>
    <row r="9587" spans="1:20" x14ac:dyDescent="0.2">
      <c r="A9587">
        <v>2016</v>
      </c>
      <c r="B9587">
        <v>2</v>
      </c>
      <c r="C9587">
        <v>4</v>
      </c>
      <c r="D9587">
        <v>9</v>
      </c>
      <c r="P9587">
        <v>10.6</v>
      </c>
      <c r="Q9587">
        <v>78.400000000000006</v>
      </c>
      <c r="R9587">
        <v>25.3</v>
      </c>
      <c r="S9587">
        <v>42.5</v>
      </c>
      <c r="T9587">
        <v>483.1</v>
      </c>
    </row>
    <row r="9588" spans="1:20" x14ac:dyDescent="0.2">
      <c r="A9588">
        <v>2016</v>
      </c>
      <c r="B9588">
        <v>2</v>
      </c>
      <c r="C9588">
        <v>4</v>
      </c>
      <c r="D9588">
        <v>10</v>
      </c>
      <c r="P9588">
        <v>11</v>
      </c>
      <c r="Q9588">
        <v>76.7</v>
      </c>
      <c r="R9588">
        <v>26</v>
      </c>
      <c r="S9588">
        <v>45</v>
      </c>
      <c r="T9588">
        <v>537.20000000000005</v>
      </c>
    </row>
    <row r="9589" spans="1:20" x14ac:dyDescent="0.2">
      <c r="A9589">
        <v>2016</v>
      </c>
      <c r="B9589">
        <v>2</v>
      </c>
      <c r="C9589">
        <v>4</v>
      </c>
      <c r="D9589">
        <v>11</v>
      </c>
      <c r="P9589">
        <v>10.9</v>
      </c>
      <c r="Q9589">
        <v>78.5</v>
      </c>
      <c r="R9589">
        <v>26.1</v>
      </c>
      <c r="S9589">
        <v>46.2</v>
      </c>
      <c r="T9589">
        <v>555.79999999999995</v>
      </c>
    </row>
    <row r="9590" spans="1:20" x14ac:dyDescent="0.2">
      <c r="A9590">
        <v>2016</v>
      </c>
      <c r="B9590">
        <v>2</v>
      </c>
      <c r="C9590">
        <v>4</v>
      </c>
      <c r="D9590">
        <v>12</v>
      </c>
      <c r="P9590">
        <v>11.1</v>
      </c>
      <c r="Q9590">
        <v>76.400000000000006</v>
      </c>
      <c r="R9590">
        <v>26.3</v>
      </c>
      <c r="S9590">
        <v>46.1</v>
      </c>
      <c r="T9590">
        <v>551.20000000000005</v>
      </c>
    </row>
    <row r="9591" spans="1:20" x14ac:dyDescent="0.2">
      <c r="A9591">
        <v>2016</v>
      </c>
      <c r="B9591">
        <v>2</v>
      </c>
      <c r="C9591">
        <v>4</v>
      </c>
      <c r="D9591">
        <v>13</v>
      </c>
      <c r="P9591">
        <v>10.1</v>
      </c>
      <c r="Q9591">
        <v>70.400000000000006</v>
      </c>
      <c r="R9591">
        <v>26.4</v>
      </c>
      <c r="S9591">
        <v>46.6</v>
      </c>
      <c r="T9591">
        <v>542.9</v>
      </c>
    </row>
    <row r="9592" spans="1:20" x14ac:dyDescent="0.2">
      <c r="A9592">
        <v>2016</v>
      </c>
      <c r="B9592">
        <v>2</v>
      </c>
      <c r="C9592">
        <v>4</v>
      </c>
      <c r="D9592">
        <v>14</v>
      </c>
      <c r="P9592">
        <v>11.8</v>
      </c>
      <c r="Q9592">
        <v>70</v>
      </c>
      <c r="R9592">
        <v>26.4</v>
      </c>
      <c r="S9592">
        <v>46.7</v>
      </c>
      <c r="T9592">
        <v>593.4</v>
      </c>
    </row>
    <row r="9593" spans="1:20" x14ac:dyDescent="0.2">
      <c r="A9593">
        <v>2016</v>
      </c>
      <c r="B9593">
        <v>2</v>
      </c>
      <c r="C9593">
        <v>4</v>
      </c>
      <c r="D9593">
        <v>15</v>
      </c>
      <c r="P9593">
        <v>10.7</v>
      </c>
      <c r="Q9593">
        <v>68.7</v>
      </c>
      <c r="R9593">
        <v>26.6</v>
      </c>
      <c r="S9593">
        <v>46.7</v>
      </c>
      <c r="T9593">
        <v>607.9</v>
      </c>
    </row>
    <row r="9594" spans="1:20" x14ac:dyDescent="0.2">
      <c r="A9594">
        <v>2016</v>
      </c>
      <c r="B9594">
        <v>2</v>
      </c>
      <c r="C9594">
        <v>4</v>
      </c>
      <c r="D9594">
        <v>16</v>
      </c>
      <c r="P9594">
        <v>11.9</v>
      </c>
      <c r="Q9594">
        <v>74</v>
      </c>
      <c r="R9594">
        <v>26.6</v>
      </c>
      <c r="S9594">
        <v>46.5</v>
      </c>
      <c r="T9594">
        <v>617.4</v>
      </c>
    </row>
    <row r="9595" spans="1:20" x14ac:dyDescent="0.2">
      <c r="A9595">
        <v>2016</v>
      </c>
      <c r="B9595">
        <v>2</v>
      </c>
      <c r="C9595">
        <v>4</v>
      </c>
      <c r="D9595">
        <v>17</v>
      </c>
      <c r="P9595">
        <v>11.6</v>
      </c>
      <c r="Q9595">
        <v>74.3</v>
      </c>
      <c r="R9595">
        <v>26.6</v>
      </c>
      <c r="S9595">
        <v>46.2</v>
      </c>
      <c r="T9595">
        <v>619</v>
      </c>
    </row>
    <row r="9596" spans="1:20" x14ac:dyDescent="0.2">
      <c r="A9596">
        <v>2016</v>
      </c>
      <c r="B9596">
        <v>2</v>
      </c>
      <c r="C9596">
        <v>4</v>
      </c>
      <c r="D9596">
        <v>18</v>
      </c>
      <c r="P9596">
        <v>11.2</v>
      </c>
      <c r="Q9596">
        <v>75.599999999999994</v>
      </c>
      <c r="R9596">
        <v>26.6</v>
      </c>
      <c r="S9596">
        <v>45.6</v>
      </c>
      <c r="T9596">
        <v>591.79999999999995</v>
      </c>
    </row>
    <row r="9597" spans="1:20" x14ac:dyDescent="0.2">
      <c r="A9597">
        <v>2016</v>
      </c>
      <c r="B9597">
        <v>2</v>
      </c>
      <c r="C9597">
        <v>4</v>
      </c>
      <c r="D9597">
        <v>19</v>
      </c>
      <c r="P9597">
        <v>9.9</v>
      </c>
      <c r="Q9597">
        <v>78.2</v>
      </c>
      <c r="R9597">
        <v>26.5</v>
      </c>
      <c r="S9597">
        <v>45</v>
      </c>
      <c r="T9597">
        <v>556.6</v>
      </c>
    </row>
    <row r="9598" spans="1:20" x14ac:dyDescent="0.2">
      <c r="A9598">
        <v>2016</v>
      </c>
      <c r="B9598">
        <v>2</v>
      </c>
      <c r="C9598">
        <v>4</v>
      </c>
      <c r="D9598">
        <v>20</v>
      </c>
      <c r="P9598">
        <v>10.4</v>
      </c>
      <c r="Q9598">
        <v>77.599999999999994</v>
      </c>
      <c r="R9598">
        <v>26.5</v>
      </c>
      <c r="S9598">
        <v>45.1</v>
      </c>
      <c r="T9598">
        <v>516.9</v>
      </c>
    </row>
    <row r="9599" spans="1:20" x14ac:dyDescent="0.2">
      <c r="A9599">
        <v>2016</v>
      </c>
      <c r="B9599">
        <v>2</v>
      </c>
      <c r="C9599">
        <v>4</v>
      </c>
      <c r="D9599">
        <v>21</v>
      </c>
      <c r="P9599">
        <v>10.3</v>
      </c>
      <c r="Q9599">
        <v>77.8</v>
      </c>
      <c r="R9599">
        <v>26.5</v>
      </c>
      <c r="S9599">
        <v>42.1</v>
      </c>
      <c r="T9599">
        <v>493.4</v>
      </c>
    </row>
    <row r="9600" spans="1:20" x14ac:dyDescent="0.2">
      <c r="A9600">
        <v>2016</v>
      </c>
      <c r="B9600">
        <v>2</v>
      </c>
      <c r="C9600">
        <v>4</v>
      </c>
      <c r="D9600">
        <v>22</v>
      </c>
      <c r="P9600">
        <v>10.7</v>
      </c>
      <c r="Q9600">
        <v>76.5</v>
      </c>
      <c r="R9600">
        <v>26.4</v>
      </c>
      <c r="S9600">
        <v>41.3</v>
      </c>
      <c r="T9600">
        <v>467.5</v>
      </c>
    </row>
    <row r="9601" spans="1:20" x14ac:dyDescent="0.2">
      <c r="A9601">
        <v>2016</v>
      </c>
      <c r="B9601">
        <v>2</v>
      </c>
      <c r="C9601">
        <v>4</v>
      </c>
      <c r="D9601">
        <v>23</v>
      </c>
      <c r="P9601">
        <v>10.4</v>
      </c>
      <c r="Q9601">
        <v>76.8</v>
      </c>
      <c r="R9601">
        <v>26.3</v>
      </c>
      <c r="S9601">
        <v>40.4</v>
      </c>
      <c r="T9601">
        <v>463.6</v>
      </c>
    </row>
    <row r="9602" spans="1:20" x14ac:dyDescent="0.2">
      <c r="A9602">
        <v>2016</v>
      </c>
      <c r="B9602">
        <v>2</v>
      </c>
      <c r="C9602">
        <v>5</v>
      </c>
      <c r="D9602">
        <v>0</v>
      </c>
      <c r="P9602">
        <v>9.1999999999999993</v>
      </c>
      <c r="Q9602">
        <v>78.3</v>
      </c>
      <c r="R9602">
        <v>26.2</v>
      </c>
      <c r="S9602">
        <v>39.700000000000003</v>
      </c>
      <c r="T9602">
        <v>457.2</v>
      </c>
    </row>
    <row r="9603" spans="1:20" x14ac:dyDescent="0.2">
      <c r="A9603">
        <v>2016</v>
      </c>
      <c r="B9603">
        <v>2</v>
      </c>
      <c r="C9603">
        <v>5</v>
      </c>
      <c r="D9603">
        <v>1</v>
      </c>
      <c r="P9603">
        <v>9.3000000000000007</v>
      </c>
      <c r="Q9603">
        <v>78.900000000000006</v>
      </c>
      <c r="R9603">
        <v>26.2</v>
      </c>
      <c r="S9603">
        <v>38.799999999999997</v>
      </c>
      <c r="T9603">
        <v>443.1</v>
      </c>
    </row>
    <row r="9604" spans="1:20" x14ac:dyDescent="0.2">
      <c r="A9604">
        <v>2016</v>
      </c>
      <c r="B9604">
        <v>2</v>
      </c>
      <c r="C9604">
        <v>5</v>
      </c>
      <c r="D9604">
        <v>2</v>
      </c>
      <c r="P9604">
        <v>9.4</v>
      </c>
      <c r="Q9604">
        <v>80.7</v>
      </c>
      <c r="R9604">
        <v>26.2</v>
      </c>
      <c r="S9604">
        <v>37.9</v>
      </c>
      <c r="T9604">
        <v>437.9</v>
      </c>
    </row>
    <row r="9605" spans="1:20" x14ac:dyDescent="0.2">
      <c r="A9605">
        <v>2016</v>
      </c>
      <c r="B9605">
        <v>2</v>
      </c>
      <c r="C9605">
        <v>5</v>
      </c>
      <c r="D9605">
        <v>3</v>
      </c>
      <c r="P9605">
        <v>9.6</v>
      </c>
      <c r="Q9605">
        <v>78.2</v>
      </c>
      <c r="R9605">
        <v>26.3</v>
      </c>
      <c r="S9605">
        <v>37.799999999999997</v>
      </c>
      <c r="T9605">
        <v>433</v>
      </c>
    </row>
    <row r="9606" spans="1:20" x14ac:dyDescent="0.2">
      <c r="A9606">
        <v>2016</v>
      </c>
      <c r="B9606">
        <v>2</v>
      </c>
      <c r="C9606">
        <v>5</v>
      </c>
      <c r="D9606">
        <v>4</v>
      </c>
      <c r="P9606">
        <v>9.1999999999999993</v>
      </c>
      <c r="Q9606">
        <v>76.3</v>
      </c>
      <c r="R9606">
        <v>26.3</v>
      </c>
      <c r="S9606">
        <v>37</v>
      </c>
      <c r="T9606">
        <v>428.8</v>
      </c>
    </row>
    <row r="9607" spans="1:20" x14ac:dyDescent="0.2">
      <c r="A9607">
        <v>2016</v>
      </c>
      <c r="B9607">
        <v>2</v>
      </c>
      <c r="C9607">
        <v>5</v>
      </c>
      <c r="D9607">
        <v>5</v>
      </c>
      <c r="P9607">
        <v>9.3000000000000007</v>
      </c>
      <c r="Q9607">
        <v>76.2</v>
      </c>
      <c r="R9607">
        <v>26.2</v>
      </c>
      <c r="S9607">
        <v>36.700000000000003</v>
      </c>
      <c r="T9607">
        <v>429.3</v>
      </c>
    </row>
    <row r="9608" spans="1:20" x14ac:dyDescent="0.2">
      <c r="A9608">
        <v>2016</v>
      </c>
      <c r="B9608">
        <v>2</v>
      </c>
      <c r="C9608">
        <v>5</v>
      </c>
      <c r="D9608">
        <v>6</v>
      </c>
      <c r="P9608">
        <v>9.3000000000000007</v>
      </c>
      <c r="Q9608">
        <v>76.400000000000006</v>
      </c>
      <c r="R9608">
        <v>26.3</v>
      </c>
      <c r="S9608">
        <v>41.2</v>
      </c>
      <c r="T9608">
        <v>442.8</v>
      </c>
    </row>
    <row r="9609" spans="1:20" x14ac:dyDescent="0.2">
      <c r="A9609">
        <v>2016</v>
      </c>
      <c r="B9609">
        <v>2</v>
      </c>
      <c r="C9609">
        <v>5</v>
      </c>
      <c r="D9609">
        <v>7</v>
      </c>
      <c r="P9609">
        <v>8.5</v>
      </c>
      <c r="Q9609">
        <v>77.2</v>
      </c>
      <c r="R9609">
        <v>26.3</v>
      </c>
      <c r="S9609">
        <v>42.1</v>
      </c>
      <c r="T9609">
        <v>452.2</v>
      </c>
    </row>
    <row r="9610" spans="1:20" x14ac:dyDescent="0.2">
      <c r="A9610">
        <v>2016</v>
      </c>
      <c r="B9610">
        <v>2</v>
      </c>
      <c r="C9610">
        <v>5</v>
      </c>
      <c r="D9610">
        <v>8</v>
      </c>
      <c r="P9610">
        <v>9.9</v>
      </c>
      <c r="Q9610">
        <v>72.3</v>
      </c>
      <c r="R9610">
        <v>26.4</v>
      </c>
      <c r="S9610">
        <v>42.9</v>
      </c>
      <c r="T9610">
        <v>473</v>
      </c>
    </row>
    <row r="9611" spans="1:20" x14ac:dyDescent="0.2">
      <c r="A9611">
        <v>2016</v>
      </c>
      <c r="B9611">
        <v>2</v>
      </c>
      <c r="C9611">
        <v>5</v>
      </c>
      <c r="D9611">
        <v>9</v>
      </c>
      <c r="P9611">
        <v>10.5</v>
      </c>
      <c r="Q9611">
        <v>62.7</v>
      </c>
      <c r="R9611">
        <v>26.5</v>
      </c>
      <c r="S9611">
        <v>43.5</v>
      </c>
      <c r="T9611">
        <v>511.3</v>
      </c>
    </row>
    <row r="9612" spans="1:20" x14ac:dyDescent="0.2">
      <c r="A9612">
        <v>2016</v>
      </c>
      <c r="B9612">
        <v>2</v>
      </c>
      <c r="C9612">
        <v>5</v>
      </c>
      <c r="D9612">
        <v>10</v>
      </c>
      <c r="P9612">
        <v>12.3</v>
      </c>
      <c r="Q9612">
        <v>59.5</v>
      </c>
      <c r="R9612">
        <v>26.7</v>
      </c>
      <c r="S9612">
        <v>43.8</v>
      </c>
      <c r="T9612">
        <v>565.79999999999995</v>
      </c>
    </row>
    <row r="9613" spans="1:20" x14ac:dyDescent="0.2">
      <c r="A9613">
        <v>2016</v>
      </c>
      <c r="B9613">
        <v>2</v>
      </c>
      <c r="C9613">
        <v>5</v>
      </c>
      <c r="D9613">
        <v>11</v>
      </c>
      <c r="P9613">
        <v>13.5</v>
      </c>
      <c r="Q9613">
        <v>54.9</v>
      </c>
      <c r="R9613">
        <v>26.9</v>
      </c>
      <c r="S9613">
        <v>44.4</v>
      </c>
      <c r="T9613">
        <v>611.79999999999995</v>
      </c>
    </row>
    <row r="9614" spans="1:20" x14ac:dyDescent="0.2">
      <c r="A9614">
        <v>2016</v>
      </c>
      <c r="B9614">
        <v>2</v>
      </c>
      <c r="C9614">
        <v>5</v>
      </c>
      <c r="D9614">
        <v>12</v>
      </c>
      <c r="P9614">
        <v>14.4</v>
      </c>
      <c r="Q9614">
        <v>53.7</v>
      </c>
      <c r="R9614">
        <v>27</v>
      </c>
      <c r="S9614">
        <v>44.1</v>
      </c>
      <c r="T9614">
        <v>604.29999999999995</v>
      </c>
    </row>
    <row r="9615" spans="1:20" x14ac:dyDescent="0.2">
      <c r="A9615">
        <v>2016</v>
      </c>
      <c r="B9615">
        <v>2</v>
      </c>
      <c r="C9615">
        <v>5</v>
      </c>
      <c r="D9615">
        <v>13</v>
      </c>
      <c r="P9615">
        <v>14.6</v>
      </c>
      <c r="Q9615">
        <v>52.2</v>
      </c>
      <c r="R9615">
        <v>27</v>
      </c>
      <c r="S9615">
        <v>41.4</v>
      </c>
      <c r="T9615">
        <v>588.29999999999995</v>
      </c>
    </row>
    <row r="9616" spans="1:20" x14ac:dyDescent="0.2">
      <c r="A9616">
        <v>2016</v>
      </c>
      <c r="B9616">
        <v>2</v>
      </c>
      <c r="C9616">
        <v>5</v>
      </c>
      <c r="D9616">
        <v>14</v>
      </c>
      <c r="P9616">
        <v>14.8</v>
      </c>
      <c r="Q9616">
        <v>50.1</v>
      </c>
      <c r="R9616">
        <v>26.8</v>
      </c>
      <c r="S9616">
        <v>39.799999999999997</v>
      </c>
      <c r="T9616">
        <v>564.4</v>
      </c>
    </row>
    <row r="9617" spans="1:20" x14ac:dyDescent="0.2">
      <c r="A9617">
        <v>2016</v>
      </c>
      <c r="B9617">
        <v>2</v>
      </c>
      <c r="C9617">
        <v>5</v>
      </c>
      <c r="D9617">
        <v>15</v>
      </c>
      <c r="P9617">
        <v>13.4</v>
      </c>
      <c r="Q9617">
        <v>52.9</v>
      </c>
      <c r="R9617">
        <v>27</v>
      </c>
      <c r="S9617">
        <v>43.5</v>
      </c>
      <c r="T9617">
        <v>606</v>
      </c>
    </row>
    <row r="9618" spans="1:20" x14ac:dyDescent="0.2">
      <c r="A9618">
        <v>2016</v>
      </c>
      <c r="B9618">
        <v>2</v>
      </c>
      <c r="C9618">
        <v>5</v>
      </c>
      <c r="D9618">
        <v>16</v>
      </c>
      <c r="P9618">
        <v>13.7</v>
      </c>
      <c r="Q9618">
        <v>55.8</v>
      </c>
      <c r="R9618">
        <v>27</v>
      </c>
      <c r="S9618">
        <v>43.8</v>
      </c>
      <c r="T9618">
        <v>610.70000000000005</v>
      </c>
    </row>
    <row r="9619" spans="1:20" x14ac:dyDescent="0.2">
      <c r="A9619">
        <v>2016</v>
      </c>
      <c r="B9619">
        <v>2</v>
      </c>
      <c r="C9619">
        <v>5</v>
      </c>
      <c r="D9619">
        <v>17</v>
      </c>
      <c r="P9619">
        <v>13.1</v>
      </c>
      <c r="Q9619">
        <v>59.5</v>
      </c>
      <c r="R9619">
        <v>27.1</v>
      </c>
      <c r="S9619">
        <v>44.3</v>
      </c>
      <c r="T9619">
        <v>622.20000000000005</v>
      </c>
    </row>
    <row r="9620" spans="1:20" x14ac:dyDescent="0.2">
      <c r="A9620">
        <v>2016</v>
      </c>
      <c r="B9620">
        <v>2</v>
      </c>
      <c r="C9620">
        <v>5</v>
      </c>
      <c r="D9620">
        <v>18</v>
      </c>
      <c r="P9620">
        <v>12</v>
      </c>
      <c r="Q9620">
        <v>61.5</v>
      </c>
      <c r="R9620">
        <v>27.1</v>
      </c>
      <c r="S9620">
        <v>44.2</v>
      </c>
      <c r="T9620">
        <v>606.5</v>
      </c>
    </row>
    <row r="9621" spans="1:20" x14ac:dyDescent="0.2">
      <c r="A9621">
        <v>2016</v>
      </c>
      <c r="B9621">
        <v>2</v>
      </c>
      <c r="C9621">
        <v>5</v>
      </c>
      <c r="D9621">
        <v>19</v>
      </c>
      <c r="P9621">
        <v>12.1</v>
      </c>
      <c r="Q9621">
        <v>59.8</v>
      </c>
      <c r="R9621">
        <v>27.1</v>
      </c>
      <c r="S9621">
        <v>43.8</v>
      </c>
      <c r="T9621">
        <v>618.20000000000005</v>
      </c>
    </row>
    <row r="9622" spans="1:20" x14ac:dyDescent="0.2">
      <c r="A9622">
        <v>2016</v>
      </c>
      <c r="B9622">
        <v>2</v>
      </c>
      <c r="C9622">
        <v>5</v>
      </c>
      <c r="D9622">
        <v>20</v>
      </c>
      <c r="P9622">
        <v>11.6</v>
      </c>
      <c r="Q9622">
        <v>62.9</v>
      </c>
      <c r="R9622">
        <v>27.1</v>
      </c>
      <c r="S9622">
        <v>44.3</v>
      </c>
      <c r="T9622">
        <v>589.1</v>
      </c>
    </row>
    <row r="9623" spans="1:20" x14ac:dyDescent="0.2">
      <c r="A9623">
        <v>2016</v>
      </c>
      <c r="B9623">
        <v>2</v>
      </c>
      <c r="C9623">
        <v>5</v>
      </c>
      <c r="D9623">
        <v>21</v>
      </c>
      <c r="P9623">
        <v>11.4</v>
      </c>
      <c r="Q9623">
        <v>66.2</v>
      </c>
      <c r="R9623">
        <v>27.1</v>
      </c>
      <c r="S9623">
        <v>40.5</v>
      </c>
      <c r="T9623">
        <v>602.20000000000005</v>
      </c>
    </row>
    <row r="9624" spans="1:20" x14ac:dyDescent="0.2">
      <c r="A9624">
        <v>2016</v>
      </c>
      <c r="B9624">
        <v>2</v>
      </c>
      <c r="C9624">
        <v>5</v>
      </c>
      <c r="D9624">
        <v>22</v>
      </c>
      <c r="P9624">
        <v>11.2</v>
      </c>
      <c r="Q9624">
        <v>70.2</v>
      </c>
      <c r="R9624">
        <v>27</v>
      </c>
      <c r="S9624">
        <v>39.4</v>
      </c>
      <c r="T9624">
        <v>613.6</v>
      </c>
    </row>
    <row r="9625" spans="1:20" x14ac:dyDescent="0.2">
      <c r="A9625">
        <v>2016</v>
      </c>
      <c r="B9625">
        <v>2</v>
      </c>
      <c r="C9625">
        <v>5</v>
      </c>
      <c r="D9625">
        <v>23</v>
      </c>
      <c r="P9625">
        <v>11.4</v>
      </c>
      <c r="Q9625">
        <v>70</v>
      </c>
      <c r="R9625">
        <v>27</v>
      </c>
      <c r="S9625">
        <v>38.200000000000003</v>
      </c>
      <c r="T9625">
        <v>531.79999999999995</v>
      </c>
    </row>
    <row r="9626" spans="1:20" x14ac:dyDescent="0.2">
      <c r="A9626">
        <v>2016</v>
      </c>
      <c r="B9626">
        <v>2</v>
      </c>
      <c r="C9626">
        <v>6</v>
      </c>
      <c r="D9626">
        <v>0</v>
      </c>
      <c r="P9626">
        <v>9.9</v>
      </c>
      <c r="Q9626">
        <v>71.599999999999994</v>
      </c>
      <c r="R9626">
        <v>26.9</v>
      </c>
      <c r="S9626">
        <v>37.4</v>
      </c>
      <c r="T9626">
        <v>491</v>
      </c>
    </row>
    <row r="9627" spans="1:20" x14ac:dyDescent="0.2">
      <c r="A9627">
        <v>2016</v>
      </c>
      <c r="B9627">
        <v>2</v>
      </c>
      <c r="C9627">
        <v>6</v>
      </c>
      <c r="D9627">
        <v>1</v>
      </c>
      <c r="P9627">
        <v>10.199999999999999</v>
      </c>
      <c r="Q9627">
        <v>72.900000000000006</v>
      </c>
      <c r="R9627">
        <v>26.9</v>
      </c>
      <c r="S9627">
        <v>36.9</v>
      </c>
      <c r="T9627">
        <v>473.1</v>
      </c>
    </row>
    <row r="9628" spans="1:20" x14ac:dyDescent="0.2">
      <c r="A9628">
        <v>2016</v>
      </c>
      <c r="B9628">
        <v>2</v>
      </c>
      <c r="C9628">
        <v>6</v>
      </c>
      <c r="D9628">
        <v>2</v>
      </c>
      <c r="P9628">
        <v>10.3</v>
      </c>
      <c r="Q9628">
        <v>77.8</v>
      </c>
      <c r="R9628">
        <v>26.9</v>
      </c>
      <c r="S9628">
        <v>36.5</v>
      </c>
      <c r="T9628">
        <v>452.2</v>
      </c>
    </row>
    <row r="9629" spans="1:20" x14ac:dyDescent="0.2">
      <c r="A9629">
        <v>2016</v>
      </c>
      <c r="B9629">
        <v>2</v>
      </c>
      <c r="C9629">
        <v>6</v>
      </c>
      <c r="D9629">
        <v>3</v>
      </c>
      <c r="P9629">
        <v>9.8000000000000007</v>
      </c>
      <c r="Q9629">
        <v>79.7</v>
      </c>
      <c r="R9629">
        <v>26.9</v>
      </c>
      <c r="S9629">
        <v>36.700000000000003</v>
      </c>
      <c r="T9629">
        <v>438.9</v>
      </c>
    </row>
    <row r="9630" spans="1:20" x14ac:dyDescent="0.2">
      <c r="A9630">
        <v>2016</v>
      </c>
      <c r="B9630">
        <v>2</v>
      </c>
      <c r="C9630">
        <v>6</v>
      </c>
      <c r="D9630">
        <v>4</v>
      </c>
      <c r="P9630">
        <v>9.3000000000000007</v>
      </c>
      <c r="Q9630">
        <v>76.5</v>
      </c>
      <c r="R9630">
        <v>26.9</v>
      </c>
      <c r="S9630">
        <v>35.9</v>
      </c>
      <c r="T9630">
        <v>432.8</v>
      </c>
    </row>
    <row r="9631" spans="1:20" x14ac:dyDescent="0.2">
      <c r="A9631">
        <v>2016</v>
      </c>
      <c r="B9631">
        <v>2</v>
      </c>
      <c r="C9631">
        <v>6</v>
      </c>
      <c r="D9631">
        <v>5</v>
      </c>
      <c r="P9631">
        <v>9.8000000000000007</v>
      </c>
      <c r="Q9631">
        <v>73.599999999999994</v>
      </c>
      <c r="R9631">
        <v>26.8</v>
      </c>
      <c r="S9631">
        <v>35.6</v>
      </c>
      <c r="T9631">
        <v>425.7</v>
      </c>
    </row>
    <row r="9632" spans="1:20" x14ac:dyDescent="0.2">
      <c r="A9632">
        <v>2016</v>
      </c>
      <c r="B9632">
        <v>2</v>
      </c>
      <c r="C9632">
        <v>6</v>
      </c>
      <c r="D9632">
        <v>6</v>
      </c>
      <c r="P9632">
        <v>9.4</v>
      </c>
      <c r="Q9632">
        <v>69.900000000000006</v>
      </c>
      <c r="R9632">
        <v>26.8</v>
      </c>
      <c r="S9632">
        <v>34.5</v>
      </c>
      <c r="T9632">
        <v>419.2</v>
      </c>
    </row>
    <row r="9633" spans="1:20" x14ac:dyDescent="0.2">
      <c r="A9633">
        <v>2016</v>
      </c>
      <c r="B9633">
        <v>2</v>
      </c>
      <c r="C9633">
        <v>6</v>
      </c>
      <c r="D9633">
        <v>7</v>
      </c>
      <c r="P9633">
        <v>9</v>
      </c>
      <c r="Q9633">
        <v>70.599999999999994</v>
      </c>
      <c r="R9633">
        <v>26.8</v>
      </c>
      <c r="S9633">
        <v>34</v>
      </c>
      <c r="T9633">
        <v>417.3</v>
      </c>
    </row>
    <row r="9634" spans="1:20" x14ac:dyDescent="0.2">
      <c r="A9634">
        <v>2016</v>
      </c>
      <c r="B9634">
        <v>2</v>
      </c>
      <c r="C9634">
        <v>6</v>
      </c>
      <c r="D9634">
        <v>8</v>
      </c>
      <c r="P9634">
        <v>9.9</v>
      </c>
      <c r="Q9634">
        <v>67</v>
      </c>
      <c r="R9634">
        <v>26.7</v>
      </c>
      <c r="S9634">
        <v>37.5</v>
      </c>
      <c r="T9634">
        <v>430.2</v>
      </c>
    </row>
    <row r="9635" spans="1:20" x14ac:dyDescent="0.2">
      <c r="A9635">
        <v>2016</v>
      </c>
      <c r="B9635">
        <v>2</v>
      </c>
      <c r="C9635">
        <v>6</v>
      </c>
      <c r="D9635">
        <v>9</v>
      </c>
      <c r="P9635">
        <v>11.2</v>
      </c>
      <c r="Q9635">
        <v>57.5</v>
      </c>
      <c r="R9635">
        <v>26.8</v>
      </c>
      <c r="S9635">
        <v>39</v>
      </c>
      <c r="T9635">
        <v>436.8</v>
      </c>
    </row>
    <row r="9636" spans="1:20" x14ac:dyDescent="0.2">
      <c r="A9636">
        <v>2016</v>
      </c>
      <c r="B9636">
        <v>2</v>
      </c>
      <c r="C9636">
        <v>6</v>
      </c>
      <c r="D9636">
        <v>10</v>
      </c>
      <c r="P9636">
        <v>12.1</v>
      </c>
      <c r="Q9636">
        <v>56</v>
      </c>
      <c r="R9636">
        <v>27.1</v>
      </c>
      <c r="S9636">
        <v>39.700000000000003</v>
      </c>
      <c r="T9636">
        <v>469.5</v>
      </c>
    </row>
    <row r="9637" spans="1:20" x14ac:dyDescent="0.2">
      <c r="A9637">
        <v>2016</v>
      </c>
      <c r="B9637">
        <v>2</v>
      </c>
      <c r="C9637">
        <v>6</v>
      </c>
      <c r="D9637">
        <v>11</v>
      </c>
      <c r="P9637">
        <v>13.2</v>
      </c>
      <c r="Q9637">
        <v>49.8</v>
      </c>
      <c r="R9637">
        <v>27.1</v>
      </c>
      <c r="S9637">
        <v>40.200000000000003</v>
      </c>
      <c r="T9637">
        <v>519.29999999999995</v>
      </c>
    </row>
    <row r="9638" spans="1:20" x14ac:dyDescent="0.2">
      <c r="A9638">
        <v>2016</v>
      </c>
      <c r="B9638">
        <v>2</v>
      </c>
      <c r="C9638">
        <v>6</v>
      </c>
      <c r="D9638">
        <v>12</v>
      </c>
      <c r="P9638">
        <v>13.4</v>
      </c>
      <c r="Q9638">
        <v>49.2</v>
      </c>
      <c r="R9638">
        <v>27.2</v>
      </c>
      <c r="S9638">
        <v>40</v>
      </c>
      <c r="T9638">
        <v>523.79999999999995</v>
      </c>
    </row>
    <row r="9639" spans="1:20" x14ac:dyDescent="0.2">
      <c r="A9639">
        <v>2016</v>
      </c>
      <c r="B9639">
        <v>2</v>
      </c>
      <c r="C9639">
        <v>6</v>
      </c>
      <c r="D9639">
        <v>13</v>
      </c>
      <c r="P9639">
        <v>13.2</v>
      </c>
      <c r="Q9639">
        <v>49.2</v>
      </c>
      <c r="R9639">
        <v>27.3</v>
      </c>
      <c r="S9639">
        <v>38.9</v>
      </c>
      <c r="T9639">
        <v>483.2</v>
      </c>
    </row>
    <row r="9640" spans="1:20" x14ac:dyDescent="0.2">
      <c r="A9640">
        <v>2016</v>
      </c>
      <c r="B9640">
        <v>2</v>
      </c>
      <c r="C9640">
        <v>6</v>
      </c>
      <c r="D9640">
        <v>14</v>
      </c>
      <c r="P9640">
        <v>13.1</v>
      </c>
      <c r="Q9640">
        <v>47.7</v>
      </c>
      <c r="R9640">
        <v>27.4</v>
      </c>
      <c r="S9640">
        <v>39</v>
      </c>
      <c r="T9640">
        <v>531.1</v>
      </c>
    </row>
    <row r="9641" spans="1:20" x14ac:dyDescent="0.2">
      <c r="A9641">
        <v>2016</v>
      </c>
      <c r="B9641">
        <v>2</v>
      </c>
      <c r="C9641">
        <v>6</v>
      </c>
      <c r="D9641">
        <v>15</v>
      </c>
      <c r="P9641">
        <v>12.7</v>
      </c>
      <c r="Q9641">
        <v>48.6</v>
      </c>
      <c r="R9641">
        <v>27.4</v>
      </c>
      <c r="S9641">
        <v>39.700000000000003</v>
      </c>
      <c r="T9641">
        <v>580.1</v>
      </c>
    </row>
    <row r="9642" spans="1:20" x14ac:dyDescent="0.2">
      <c r="A9642">
        <v>2016</v>
      </c>
      <c r="B9642">
        <v>2</v>
      </c>
      <c r="C9642">
        <v>6</v>
      </c>
      <c r="D9642">
        <v>16</v>
      </c>
      <c r="P9642">
        <v>11.9</v>
      </c>
      <c r="Q9642">
        <v>51.8</v>
      </c>
      <c r="R9642">
        <v>27.4</v>
      </c>
      <c r="S9642">
        <v>39.700000000000003</v>
      </c>
      <c r="T9642">
        <v>596.20000000000005</v>
      </c>
    </row>
    <row r="9643" spans="1:20" x14ac:dyDescent="0.2">
      <c r="A9643">
        <v>2016</v>
      </c>
      <c r="B9643">
        <v>2</v>
      </c>
      <c r="C9643">
        <v>6</v>
      </c>
      <c r="D9643">
        <v>17</v>
      </c>
      <c r="P9643">
        <v>11.2</v>
      </c>
      <c r="Q9643">
        <v>53</v>
      </c>
      <c r="R9643">
        <v>26.9</v>
      </c>
      <c r="S9643">
        <v>34.799999999999997</v>
      </c>
      <c r="T9643">
        <v>554.70000000000005</v>
      </c>
    </row>
    <row r="9644" spans="1:20" x14ac:dyDescent="0.2">
      <c r="A9644">
        <v>2016</v>
      </c>
      <c r="B9644">
        <v>2</v>
      </c>
      <c r="C9644">
        <v>6</v>
      </c>
      <c r="D9644">
        <v>18</v>
      </c>
      <c r="P9644">
        <v>11</v>
      </c>
      <c r="Q9644">
        <v>54.6</v>
      </c>
      <c r="R9644">
        <v>27.1</v>
      </c>
      <c r="S9644">
        <v>37.1</v>
      </c>
      <c r="T9644">
        <v>529.79999999999995</v>
      </c>
    </row>
    <row r="9645" spans="1:20" x14ac:dyDescent="0.2">
      <c r="A9645">
        <v>2016</v>
      </c>
      <c r="B9645">
        <v>2</v>
      </c>
      <c r="C9645">
        <v>6</v>
      </c>
      <c r="D9645">
        <v>19</v>
      </c>
      <c r="P9645">
        <v>10.1</v>
      </c>
      <c r="Q9645">
        <v>56.5</v>
      </c>
      <c r="R9645">
        <v>27.3</v>
      </c>
      <c r="S9645">
        <v>38.200000000000003</v>
      </c>
      <c r="T9645">
        <v>519.29999999999995</v>
      </c>
    </row>
    <row r="9646" spans="1:20" x14ac:dyDescent="0.2">
      <c r="A9646">
        <v>2016</v>
      </c>
      <c r="B9646">
        <v>2</v>
      </c>
      <c r="C9646">
        <v>6</v>
      </c>
      <c r="D9646">
        <v>20</v>
      </c>
      <c r="P9646">
        <v>10.3</v>
      </c>
      <c r="Q9646">
        <v>57.5</v>
      </c>
      <c r="R9646">
        <v>27.3</v>
      </c>
      <c r="S9646">
        <v>38.9</v>
      </c>
      <c r="T9646">
        <v>498.4</v>
      </c>
    </row>
    <row r="9647" spans="1:20" x14ac:dyDescent="0.2">
      <c r="A9647">
        <v>2016</v>
      </c>
      <c r="B9647">
        <v>2</v>
      </c>
      <c r="C9647">
        <v>6</v>
      </c>
      <c r="D9647">
        <v>21</v>
      </c>
      <c r="P9647">
        <v>10.199999999999999</v>
      </c>
      <c r="Q9647">
        <v>61.7</v>
      </c>
      <c r="R9647">
        <v>27.1</v>
      </c>
      <c r="S9647">
        <v>35.4</v>
      </c>
      <c r="T9647">
        <v>477.7</v>
      </c>
    </row>
    <row r="9648" spans="1:20" x14ac:dyDescent="0.2">
      <c r="A9648">
        <v>2016</v>
      </c>
      <c r="B9648">
        <v>2</v>
      </c>
      <c r="C9648">
        <v>6</v>
      </c>
      <c r="D9648">
        <v>22</v>
      </c>
      <c r="P9648">
        <v>9.9</v>
      </c>
      <c r="Q9648">
        <v>62.5</v>
      </c>
      <c r="R9648">
        <v>27</v>
      </c>
      <c r="S9648">
        <v>34.4</v>
      </c>
      <c r="T9648">
        <v>450.2</v>
      </c>
    </row>
    <row r="9649" spans="1:20" x14ac:dyDescent="0.2">
      <c r="A9649">
        <v>2016</v>
      </c>
      <c r="B9649">
        <v>2</v>
      </c>
      <c r="C9649">
        <v>6</v>
      </c>
      <c r="D9649">
        <v>23</v>
      </c>
      <c r="P9649">
        <v>9</v>
      </c>
      <c r="Q9649">
        <v>63.8</v>
      </c>
      <c r="R9649">
        <v>26.9</v>
      </c>
      <c r="S9649">
        <v>33.6</v>
      </c>
      <c r="T9649">
        <v>442.4</v>
      </c>
    </row>
    <row r="9650" spans="1:20" x14ac:dyDescent="0.2">
      <c r="A9650">
        <v>2016</v>
      </c>
      <c r="B9650">
        <v>2</v>
      </c>
      <c r="C9650">
        <v>7</v>
      </c>
      <c r="D9650">
        <v>0</v>
      </c>
      <c r="P9650">
        <v>8.9</v>
      </c>
      <c r="Q9650">
        <v>66.8</v>
      </c>
      <c r="R9650">
        <v>26.8</v>
      </c>
      <c r="S9650">
        <v>33.200000000000003</v>
      </c>
      <c r="T9650">
        <v>439.2</v>
      </c>
    </row>
    <row r="9651" spans="1:20" x14ac:dyDescent="0.2">
      <c r="A9651">
        <v>2016</v>
      </c>
      <c r="B9651">
        <v>2</v>
      </c>
      <c r="C9651">
        <v>7</v>
      </c>
      <c r="D9651">
        <v>1</v>
      </c>
      <c r="P9651">
        <v>7.6</v>
      </c>
      <c r="Q9651">
        <v>70</v>
      </c>
      <c r="R9651">
        <v>26.8</v>
      </c>
      <c r="S9651">
        <v>32.9</v>
      </c>
      <c r="T9651">
        <v>443.8</v>
      </c>
    </row>
    <row r="9652" spans="1:20" x14ac:dyDescent="0.2">
      <c r="A9652">
        <v>2016</v>
      </c>
      <c r="B9652">
        <v>2</v>
      </c>
      <c r="C9652">
        <v>7</v>
      </c>
      <c r="D9652">
        <v>2</v>
      </c>
      <c r="P9652">
        <v>8.4</v>
      </c>
      <c r="Q9652">
        <v>71.7</v>
      </c>
      <c r="R9652">
        <v>26.8</v>
      </c>
      <c r="S9652">
        <v>32.799999999999997</v>
      </c>
      <c r="T9652">
        <v>440</v>
      </c>
    </row>
    <row r="9653" spans="1:20" x14ac:dyDescent="0.2">
      <c r="A9653">
        <v>2016</v>
      </c>
      <c r="B9653">
        <v>2</v>
      </c>
      <c r="C9653">
        <v>7</v>
      </c>
      <c r="D9653">
        <v>3</v>
      </c>
      <c r="P9653">
        <v>8.5</v>
      </c>
      <c r="Q9653">
        <v>74.400000000000006</v>
      </c>
      <c r="R9653">
        <v>26.7</v>
      </c>
      <c r="S9653">
        <v>32.799999999999997</v>
      </c>
      <c r="T9653">
        <v>437.5</v>
      </c>
    </row>
    <row r="9654" spans="1:20" x14ac:dyDescent="0.2">
      <c r="A9654">
        <v>2016</v>
      </c>
      <c r="B9654">
        <v>2</v>
      </c>
      <c r="C9654">
        <v>7</v>
      </c>
      <c r="D9654">
        <v>4</v>
      </c>
      <c r="P9654">
        <v>8.5</v>
      </c>
      <c r="Q9654">
        <v>75.099999999999994</v>
      </c>
      <c r="R9654">
        <v>26.7</v>
      </c>
      <c r="S9654">
        <v>32.299999999999997</v>
      </c>
      <c r="T9654">
        <v>429.8</v>
      </c>
    </row>
    <row r="9655" spans="1:20" x14ac:dyDescent="0.2">
      <c r="A9655">
        <v>2016</v>
      </c>
      <c r="B9655">
        <v>2</v>
      </c>
      <c r="C9655">
        <v>7</v>
      </c>
      <c r="D9655">
        <v>5</v>
      </c>
      <c r="P9655">
        <v>7.6</v>
      </c>
      <c r="Q9655">
        <v>73.900000000000006</v>
      </c>
      <c r="R9655">
        <v>26.6</v>
      </c>
      <c r="S9655">
        <v>32.200000000000003</v>
      </c>
      <c r="T9655">
        <v>429.2</v>
      </c>
    </row>
    <row r="9656" spans="1:20" x14ac:dyDescent="0.2">
      <c r="A9656">
        <v>2016</v>
      </c>
      <c r="B9656">
        <v>2</v>
      </c>
      <c r="C9656">
        <v>7</v>
      </c>
      <c r="D9656">
        <v>6</v>
      </c>
      <c r="P9656">
        <v>8.1</v>
      </c>
      <c r="Q9656">
        <v>74.599999999999994</v>
      </c>
      <c r="R9656">
        <v>26.6</v>
      </c>
      <c r="S9656">
        <v>32.1</v>
      </c>
      <c r="T9656">
        <v>431.7</v>
      </c>
    </row>
    <row r="9657" spans="1:20" x14ac:dyDescent="0.2">
      <c r="A9657">
        <v>2016</v>
      </c>
      <c r="B9657">
        <v>2</v>
      </c>
      <c r="C9657">
        <v>7</v>
      </c>
      <c r="D9657">
        <v>7</v>
      </c>
      <c r="P9657">
        <v>8.1999999999999993</v>
      </c>
      <c r="Q9657">
        <v>77.5</v>
      </c>
      <c r="R9657">
        <v>26.6</v>
      </c>
      <c r="S9657">
        <v>31.9</v>
      </c>
      <c r="T9657">
        <v>436.9</v>
      </c>
    </row>
    <row r="9658" spans="1:20" x14ac:dyDescent="0.2">
      <c r="A9658">
        <v>2016</v>
      </c>
      <c r="B9658">
        <v>2</v>
      </c>
      <c r="C9658">
        <v>7</v>
      </c>
      <c r="D9658">
        <v>8</v>
      </c>
      <c r="P9658">
        <v>8.8000000000000007</v>
      </c>
      <c r="Q9658">
        <v>70.900000000000006</v>
      </c>
      <c r="R9658">
        <v>26.6</v>
      </c>
      <c r="S9658">
        <v>36.799999999999997</v>
      </c>
      <c r="T9658">
        <v>443.1</v>
      </c>
    </row>
    <row r="9659" spans="1:20" x14ac:dyDescent="0.2">
      <c r="A9659">
        <v>2016</v>
      </c>
      <c r="B9659">
        <v>2</v>
      </c>
      <c r="C9659">
        <v>7</v>
      </c>
      <c r="D9659">
        <v>9</v>
      </c>
      <c r="P9659">
        <v>11</v>
      </c>
      <c r="Q9659">
        <v>60.4</v>
      </c>
      <c r="R9659">
        <v>26.7</v>
      </c>
      <c r="S9659">
        <v>39.200000000000003</v>
      </c>
      <c r="T9659">
        <v>441.9</v>
      </c>
    </row>
    <row r="9660" spans="1:20" x14ac:dyDescent="0.2">
      <c r="A9660">
        <v>2016</v>
      </c>
      <c r="B9660">
        <v>2</v>
      </c>
      <c r="C9660">
        <v>7</v>
      </c>
      <c r="D9660">
        <v>10</v>
      </c>
      <c r="P9660">
        <v>12.2</v>
      </c>
      <c r="Q9660">
        <v>53.4</v>
      </c>
      <c r="R9660">
        <v>26.9</v>
      </c>
      <c r="S9660">
        <v>39.700000000000003</v>
      </c>
      <c r="T9660">
        <v>436.9</v>
      </c>
    </row>
    <row r="9661" spans="1:20" x14ac:dyDescent="0.2">
      <c r="A9661">
        <v>2016</v>
      </c>
      <c r="B9661">
        <v>2</v>
      </c>
      <c r="C9661">
        <v>7</v>
      </c>
      <c r="D9661">
        <v>11</v>
      </c>
      <c r="P9661">
        <v>15</v>
      </c>
      <c r="Q9661">
        <v>48.3</v>
      </c>
      <c r="R9661">
        <v>27</v>
      </c>
      <c r="S9661">
        <v>40</v>
      </c>
      <c r="T9661">
        <v>433.5</v>
      </c>
    </row>
    <row r="9662" spans="1:20" x14ac:dyDescent="0.2">
      <c r="A9662">
        <v>2016</v>
      </c>
      <c r="B9662">
        <v>2</v>
      </c>
      <c r="C9662">
        <v>7</v>
      </c>
      <c r="D9662">
        <v>12</v>
      </c>
      <c r="P9662">
        <v>14.2</v>
      </c>
      <c r="Q9662">
        <v>46.6</v>
      </c>
      <c r="R9662">
        <v>27.1</v>
      </c>
      <c r="S9662">
        <v>40.200000000000003</v>
      </c>
      <c r="T9662">
        <v>450.1</v>
      </c>
    </row>
    <row r="9663" spans="1:20" x14ac:dyDescent="0.2">
      <c r="A9663">
        <v>2016</v>
      </c>
      <c r="B9663">
        <v>2</v>
      </c>
      <c r="C9663">
        <v>7</v>
      </c>
      <c r="D9663">
        <v>13</v>
      </c>
      <c r="P9663">
        <v>14.6</v>
      </c>
      <c r="Q9663">
        <v>45.6</v>
      </c>
      <c r="R9663">
        <v>27.1</v>
      </c>
      <c r="S9663">
        <v>40.799999999999997</v>
      </c>
      <c r="T9663">
        <v>449</v>
      </c>
    </row>
    <row r="9664" spans="1:20" x14ac:dyDescent="0.2">
      <c r="A9664">
        <v>2016</v>
      </c>
      <c r="B9664">
        <v>2</v>
      </c>
      <c r="C9664">
        <v>7</v>
      </c>
      <c r="D9664">
        <v>14</v>
      </c>
      <c r="P9664">
        <v>15.6</v>
      </c>
      <c r="Q9664">
        <v>46.2</v>
      </c>
      <c r="R9664">
        <v>27.1</v>
      </c>
      <c r="S9664">
        <v>40.9</v>
      </c>
      <c r="T9664">
        <v>455.3</v>
      </c>
    </row>
    <row r="9665" spans="1:20" x14ac:dyDescent="0.2">
      <c r="A9665">
        <v>2016</v>
      </c>
      <c r="B9665">
        <v>2</v>
      </c>
      <c r="C9665">
        <v>7</v>
      </c>
      <c r="D9665">
        <v>15</v>
      </c>
      <c r="P9665">
        <v>13.6</v>
      </c>
      <c r="Q9665">
        <v>45.3</v>
      </c>
      <c r="R9665">
        <v>27.2</v>
      </c>
      <c r="S9665">
        <v>41.2</v>
      </c>
      <c r="T9665">
        <v>440</v>
      </c>
    </row>
    <row r="9666" spans="1:20" x14ac:dyDescent="0.2">
      <c r="A9666">
        <v>2016</v>
      </c>
      <c r="B9666">
        <v>2</v>
      </c>
      <c r="C9666">
        <v>7</v>
      </c>
      <c r="D9666">
        <v>16</v>
      </c>
      <c r="P9666">
        <v>14.3</v>
      </c>
      <c r="Q9666">
        <v>46.4</v>
      </c>
      <c r="R9666">
        <v>27.2</v>
      </c>
      <c r="S9666">
        <v>40.799999999999997</v>
      </c>
      <c r="T9666">
        <v>445.1</v>
      </c>
    </row>
    <row r="9667" spans="1:20" x14ac:dyDescent="0.2">
      <c r="A9667">
        <v>2016</v>
      </c>
      <c r="B9667">
        <v>2</v>
      </c>
      <c r="C9667">
        <v>7</v>
      </c>
      <c r="D9667">
        <v>17</v>
      </c>
      <c r="P9667">
        <v>12.8</v>
      </c>
      <c r="Q9667">
        <v>48.2</v>
      </c>
      <c r="R9667">
        <v>27</v>
      </c>
      <c r="S9667">
        <v>40.799999999999997</v>
      </c>
      <c r="T9667">
        <v>434.8</v>
      </c>
    </row>
    <row r="9668" spans="1:20" x14ac:dyDescent="0.2">
      <c r="A9668">
        <v>2016</v>
      </c>
      <c r="B9668">
        <v>2</v>
      </c>
      <c r="C9668">
        <v>7</v>
      </c>
      <c r="D9668">
        <v>18</v>
      </c>
      <c r="P9668">
        <v>11.5</v>
      </c>
      <c r="Q9668">
        <v>50.6</v>
      </c>
      <c r="R9668">
        <v>27</v>
      </c>
      <c r="S9668">
        <v>40.6</v>
      </c>
      <c r="T9668">
        <v>433.6</v>
      </c>
    </row>
    <row r="9669" spans="1:20" x14ac:dyDescent="0.2">
      <c r="A9669">
        <v>2016</v>
      </c>
      <c r="B9669">
        <v>2</v>
      </c>
      <c r="C9669">
        <v>7</v>
      </c>
      <c r="D9669">
        <v>19</v>
      </c>
      <c r="P9669">
        <v>11.5</v>
      </c>
      <c r="Q9669">
        <v>51.7</v>
      </c>
      <c r="R9669">
        <v>27</v>
      </c>
      <c r="S9669">
        <v>40.700000000000003</v>
      </c>
      <c r="T9669">
        <v>436.3</v>
      </c>
    </row>
    <row r="9670" spans="1:20" x14ac:dyDescent="0.2">
      <c r="A9670">
        <v>2016</v>
      </c>
      <c r="B9670">
        <v>2</v>
      </c>
      <c r="C9670">
        <v>7</v>
      </c>
      <c r="D9670">
        <v>20</v>
      </c>
      <c r="P9670">
        <v>12</v>
      </c>
      <c r="Q9670">
        <v>54.7</v>
      </c>
      <c r="R9670">
        <v>27</v>
      </c>
      <c r="S9670">
        <v>40.799999999999997</v>
      </c>
      <c r="T9670">
        <v>447.5</v>
      </c>
    </row>
    <row r="9671" spans="1:20" x14ac:dyDescent="0.2">
      <c r="A9671">
        <v>2016</v>
      </c>
      <c r="B9671">
        <v>2</v>
      </c>
      <c r="C9671">
        <v>7</v>
      </c>
      <c r="D9671">
        <v>21</v>
      </c>
      <c r="P9671">
        <v>11.9</v>
      </c>
      <c r="Q9671">
        <v>57.1</v>
      </c>
      <c r="R9671">
        <v>26.9</v>
      </c>
      <c r="S9671">
        <v>36.799999999999997</v>
      </c>
      <c r="T9671">
        <v>449.5</v>
      </c>
    </row>
    <row r="9672" spans="1:20" x14ac:dyDescent="0.2">
      <c r="A9672">
        <v>2016</v>
      </c>
      <c r="B9672">
        <v>2</v>
      </c>
      <c r="C9672">
        <v>7</v>
      </c>
      <c r="D9672">
        <v>22</v>
      </c>
      <c r="P9672">
        <v>12</v>
      </c>
      <c r="Q9672">
        <v>57.7</v>
      </c>
      <c r="R9672">
        <v>26.9</v>
      </c>
      <c r="S9672">
        <v>35.4</v>
      </c>
      <c r="T9672">
        <v>450.2</v>
      </c>
    </row>
    <row r="9673" spans="1:20" x14ac:dyDescent="0.2">
      <c r="A9673">
        <v>2016</v>
      </c>
      <c r="B9673">
        <v>2</v>
      </c>
      <c r="C9673">
        <v>7</v>
      </c>
      <c r="D9673">
        <v>23</v>
      </c>
      <c r="P9673">
        <v>11.5</v>
      </c>
      <c r="Q9673">
        <v>61.7</v>
      </c>
      <c r="R9673">
        <v>26.9</v>
      </c>
      <c r="S9673">
        <v>34.799999999999997</v>
      </c>
      <c r="T9673">
        <v>457.8</v>
      </c>
    </row>
    <row r="9674" spans="1:20" x14ac:dyDescent="0.2">
      <c r="A9674">
        <v>2016</v>
      </c>
      <c r="B9674">
        <v>2</v>
      </c>
      <c r="C9674">
        <v>8</v>
      </c>
      <c r="D9674">
        <v>0</v>
      </c>
      <c r="P9674">
        <v>10.199999999999999</v>
      </c>
      <c r="Q9674">
        <v>63.1</v>
      </c>
      <c r="R9674">
        <v>26.8</v>
      </c>
      <c r="S9674">
        <v>34.200000000000003</v>
      </c>
      <c r="T9674">
        <v>465.7</v>
      </c>
    </row>
    <row r="9675" spans="1:20" x14ac:dyDescent="0.2">
      <c r="A9675">
        <v>2016</v>
      </c>
      <c r="B9675">
        <v>2</v>
      </c>
      <c r="C9675">
        <v>8</v>
      </c>
      <c r="D9675">
        <v>1</v>
      </c>
      <c r="P9675">
        <v>9.6</v>
      </c>
      <c r="Q9675">
        <v>64.7</v>
      </c>
      <c r="R9675">
        <v>26.8</v>
      </c>
      <c r="S9675">
        <v>33.799999999999997</v>
      </c>
      <c r="T9675">
        <v>475.2</v>
      </c>
    </row>
    <row r="9676" spans="1:20" x14ac:dyDescent="0.2">
      <c r="A9676">
        <v>2016</v>
      </c>
      <c r="B9676">
        <v>2</v>
      </c>
      <c r="C9676">
        <v>8</v>
      </c>
      <c r="D9676">
        <v>2</v>
      </c>
      <c r="P9676">
        <v>9.8000000000000007</v>
      </c>
      <c r="Q9676">
        <v>65</v>
      </c>
      <c r="R9676">
        <v>26.7</v>
      </c>
      <c r="S9676">
        <v>33.799999999999997</v>
      </c>
      <c r="T9676">
        <v>470.2</v>
      </c>
    </row>
    <row r="9677" spans="1:20" x14ac:dyDescent="0.2">
      <c r="A9677">
        <v>2016</v>
      </c>
      <c r="B9677">
        <v>2</v>
      </c>
      <c r="C9677">
        <v>8</v>
      </c>
      <c r="D9677">
        <v>3</v>
      </c>
      <c r="P9677">
        <v>10</v>
      </c>
      <c r="Q9677">
        <v>66</v>
      </c>
      <c r="R9677">
        <v>26.7</v>
      </c>
      <c r="S9677">
        <v>33.5</v>
      </c>
      <c r="T9677">
        <v>460.3</v>
      </c>
    </row>
    <row r="9678" spans="1:20" x14ac:dyDescent="0.2">
      <c r="A9678">
        <v>2016</v>
      </c>
      <c r="B9678">
        <v>2</v>
      </c>
      <c r="C9678">
        <v>8</v>
      </c>
      <c r="D9678">
        <v>4</v>
      </c>
      <c r="P9678">
        <v>9</v>
      </c>
      <c r="Q9678">
        <v>67.3</v>
      </c>
      <c r="R9678">
        <v>26.7</v>
      </c>
      <c r="S9678">
        <v>32.799999999999997</v>
      </c>
      <c r="T9678">
        <v>447.9</v>
      </c>
    </row>
    <row r="9679" spans="1:20" x14ac:dyDescent="0.2">
      <c r="A9679">
        <v>2016</v>
      </c>
      <c r="B9679">
        <v>2</v>
      </c>
      <c r="C9679">
        <v>8</v>
      </c>
      <c r="D9679">
        <v>5</v>
      </c>
      <c r="P9679">
        <v>7.9</v>
      </c>
      <c r="Q9679">
        <v>69</v>
      </c>
      <c r="R9679">
        <v>26.7</v>
      </c>
      <c r="S9679">
        <v>32.9</v>
      </c>
      <c r="T9679">
        <v>443.7</v>
      </c>
    </row>
    <row r="9680" spans="1:20" x14ac:dyDescent="0.2">
      <c r="A9680">
        <v>2016</v>
      </c>
      <c r="B9680">
        <v>2</v>
      </c>
      <c r="C9680">
        <v>8</v>
      </c>
      <c r="D9680">
        <v>6</v>
      </c>
      <c r="P9680">
        <v>9.4</v>
      </c>
      <c r="Q9680">
        <v>68.8</v>
      </c>
      <c r="R9680">
        <v>26.6</v>
      </c>
      <c r="S9680">
        <v>39.1</v>
      </c>
      <c r="T9680">
        <v>443.7</v>
      </c>
    </row>
    <row r="9681" spans="1:20" x14ac:dyDescent="0.2">
      <c r="A9681">
        <v>2016</v>
      </c>
      <c r="B9681">
        <v>2</v>
      </c>
      <c r="C9681">
        <v>8</v>
      </c>
      <c r="D9681">
        <v>7</v>
      </c>
      <c r="P9681">
        <v>8.9</v>
      </c>
      <c r="Q9681">
        <v>71.8</v>
      </c>
      <c r="R9681">
        <v>26.6</v>
      </c>
      <c r="S9681">
        <v>40.4</v>
      </c>
      <c r="T9681">
        <v>449.8</v>
      </c>
    </row>
    <row r="9682" spans="1:20" x14ac:dyDescent="0.2">
      <c r="A9682">
        <v>2016</v>
      </c>
      <c r="B9682">
        <v>2</v>
      </c>
      <c r="C9682">
        <v>8</v>
      </c>
      <c r="D9682">
        <v>8</v>
      </c>
      <c r="P9682">
        <v>10.8</v>
      </c>
      <c r="Q9682">
        <v>63.8</v>
      </c>
      <c r="R9682">
        <v>26.6</v>
      </c>
      <c r="S9682">
        <v>40.799999999999997</v>
      </c>
      <c r="T9682">
        <v>445.1</v>
      </c>
    </row>
    <row r="9683" spans="1:20" x14ac:dyDescent="0.2">
      <c r="A9683">
        <v>2016</v>
      </c>
      <c r="B9683">
        <v>2</v>
      </c>
      <c r="C9683">
        <v>8</v>
      </c>
      <c r="D9683">
        <v>9</v>
      </c>
      <c r="P9683">
        <v>12.8</v>
      </c>
      <c r="Q9683">
        <v>53.7</v>
      </c>
      <c r="R9683">
        <v>26.8</v>
      </c>
      <c r="S9683">
        <v>42</v>
      </c>
      <c r="T9683">
        <v>446.3</v>
      </c>
    </row>
    <row r="9684" spans="1:20" x14ac:dyDescent="0.2">
      <c r="A9684">
        <v>2016</v>
      </c>
      <c r="B9684">
        <v>2</v>
      </c>
      <c r="C9684">
        <v>8</v>
      </c>
      <c r="D9684">
        <v>10</v>
      </c>
      <c r="P9684">
        <v>14.3</v>
      </c>
      <c r="Q9684">
        <v>51.9</v>
      </c>
      <c r="R9684">
        <v>27</v>
      </c>
      <c r="S9684">
        <v>42.7</v>
      </c>
      <c r="T9684">
        <v>436.2</v>
      </c>
    </row>
    <row r="9685" spans="1:20" x14ac:dyDescent="0.2">
      <c r="A9685">
        <v>2016</v>
      </c>
      <c r="B9685">
        <v>2</v>
      </c>
      <c r="C9685">
        <v>8</v>
      </c>
      <c r="D9685">
        <v>11</v>
      </c>
      <c r="P9685">
        <v>16.600000000000001</v>
      </c>
      <c r="Q9685">
        <v>50.6</v>
      </c>
      <c r="R9685">
        <v>27</v>
      </c>
      <c r="S9685">
        <v>43.2</v>
      </c>
      <c r="T9685">
        <v>428.5</v>
      </c>
    </row>
    <row r="9686" spans="1:20" x14ac:dyDescent="0.2">
      <c r="A9686">
        <v>2016</v>
      </c>
      <c r="B9686">
        <v>2</v>
      </c>
      <c r="C9686">
        <v>8</v>
      </c>
      <c r="D9686">
        <v>12</v>
      </c>
      <c r="P9686">
        <v>17.399999999999999</v>
      </c>
      <c r="Q9686">
        <v>48.5</v>
      </c>
      <c r="R9686">
        <v>27.1</v>
      </c>
      <c r="S9686">
        <v>43.2</v>
      </c>
      <c r="T9686">
        <v>423.3</v>
      </c>
    </row>
    <row r="9687" spans="1:20" x14ac:dyDescent="0.2">
      <c r="A9687">
        <v>2016</v>
      </c>
      <c r="B9687">
        <v>2</v>
      </c>
      <c r="C9687">
        <v>8</v>
      </c>
      <c r="D9687">
        <v>13</v>
      </c>
      <c r="P9687">
        <v>17</v>
      </c>
      <c r="Q9687">
        <v>46.9</v>
      </c>
      <c r="R9687">
        <v>27.1</v>
      </c>
      <c r="S9687">
        <v>43.2</v>
      </c>
      <c r="T9687">
        <v>417.8</v>
      </c>
    </row>
    <row r="9688" spans="1:20" x14ac:dyDescent="0.2">
      <c r="A9688">
        <v>2016</v>
      </c>
      <c r="B9688">
        <v>2</v>
      </c>
      <c r="C9688">
        <v>8</v>
      </c>
      <c r="D9688">
        <v>14</v>
      </c>
      <c r="P9688">
        <v>18.7</v>
      </c>
      <c r="Q9688">
        <v>46.9</v>
      </c>
      <c r="R9688">
        <v>27.1</v>
      </c>
      <c r="S9688">
        <v>43.3</v>
      </c>
      <c r="T9688">
        <v>419.7</v>
      </c>
    </row>
    <row r="9689" spans="1:20" x14ac:dyDescent="0.2">
      <c r="A9689">
        <v>2016</v>
      </c>
      <c r="B9689">
        <v>2</v>
      </c>
      <c r="C9689">
        <v>8</v>
      </c>
      <c r="D9689">
        <v>15</v>
      </c>
      <c r="P9689">
        <v>19</v>
      </c>
      <c r="Q9689">
        <v>46.3</v>
      </c>
      <c r="R9689">
        <v>27.2</v>
      </c>
      <c r="S9689">
        <v>43.2</v>
      </c>
      <c r="T9689">
        <v>433.5</v>
      </c>
    </row>
    <row r="9690" spans="1:20" x14ac:dyDescent="0.2">
      <c r="A9690">
        <v>2016</v>
      </c>
      <c r="B9690">
        <v>2</v>
      </c>
      <c r="C9690">
        <v>8</v>
      </c>
      <c r="D9690">
        <v>16</v>
      </c>
      <c r="P9690">
        <v>17</v>
      </c>
      <c r="Q9690">
        <v>47</v>
      </c>
      <c r="R9690">
        <v>27.2</v>
      </c>
      <c r="S9690">
        <v>43.8</v>
      </c>
      <c r="T9690">
        <v>431.2</v>
      </c>
    </row>
    <row r="9691" spans="1:20" x14ac:dyDescent="0.2">
      <c r="A9691">
        <v>2016</v>
      </c>
      <c r="B9691">
        <v>2</v>
      </c>
      <c r="C9691">
        <v>8</v>
      </c>
      <c r="D9691">
        <v>17</v>
      </c>
      <c r="P9691">
        <v>15.9</v>
      </c>
      <c r="Q9691">
        <v>48</v>
      </c>
      <c r="R9691">
        <v>27.1</v>
      </c>
      <c r="S9691">
        <v>44.4</v>
      </c>
      <c r="T9691">
        <v>435.3</v>
      </c>
    </row>
    <row r="9692" spans="1:20" x14ac:dyDescent="0.2">
      <c r="A9692">
        <v>2016</v>
      </c>
      <c r="B9692">
        <v>2</v>
      </c>
      <c r="C9692">
        <v>8</v>
      </c>
      <c r="D9692">
        <v>18</v>
      </c>
      <c r="P9692">
        <v>15.4</v>
      </c>
      <c r="Q9692">
        <v>51</v>
      </c>
      <c r="R9692">
        <v>27.1</v>
      </c>
      <c r="S9692">
        <v>44.6</v>
      </c>
      <c r="T9692">
        <v>438.2</v>
      </c>
    </row>
    <row r="9693" spans="1:20" x14ac:dyDescent="0.2">
      <c r="A9693">
        <v>2016</v>
      </c>
      <c r="B9693">
        <v>2</v>
      </c>
      <c r="C9693">
        <v>8</v>
      </c>
      <c r="D9693">
        <v>19</v>
      </c>
      <c r="P9693">
        <v>15</v>
      </c>
      <c r="Q9693">
        <v>54.1</v>
      </c>
      <c r="R9693">
        <v>27.1</v>
      </c>
      <c r="S9693">
        <v>44.4</v>
      </c>
      <c r="T9693">
        <v>445.8</v>
      </c>
    </row>
    <row r="9694" spans="1:20" x14ac:dyDescent="0.2">
      <c r="A9694">
        <v>2016</v>
      </c>
      <c r="B9694">
        <v>2</v>
      </c>
      <c r="C9694">
        <v>8</v>
      </c>
      <c r="D9694">
        <v>20</v>
      </c>
      <c r="P9694">
        <v>14.4</v>
      </c>
      <c r="Q9694">
        <v>55</v>
      </c>
      <c r="R9694">
        <v>27</v>
      </c>
      <c r="S9694">
        <v>44.8</v>
      </c>
      <c r="T9694">
        <v>448</v>
      </c>
    </row>
    <row r="9695" spans="1:20" x14ac:dyDescent="0.2">
      <c r="A9695">
        <v>2016</v>
      </c>
      <c r="B9695">
        <v>2</v>
      </c>
      <c r="C9695">
        <v>8</v>
      </c>
      <c r="D9695">
        <v>21</v>
      </c>
      <c r="P9695">
        <v>13.9</v>
      </c>
      <c r="Q9695">
        <v>60.3</v>
      </c>
      <c r="R9695">
        <v>27</v>
      </c>
      <c r="S9695">
        <v>41.2</v>
      </c>
      <c r="T9695">
        <v>444.3</v>
      </c>
    </row>
    <row r="9696" spans="1:20" x14ac:dyDescent="0.2">
      <c r="A9696">
        <v>2016</v>
      </c>
      <c r="B9696">
        <v>2</v>
      </c>
      <c r="C9696">
        <v>8</v>
      </c>
      <c r="D9696">
        <v>22</v>
      </c>
      <c r="P9696">
        <v>12.8</v>
      </c>
      <c r="Q9696">
        <v>62.9</v>
      </c>
      <c r="R9696">
        <v>26.9</v>
      </c>
      <c r="S9696">
        <v>40.200000000000003</v>
      </c>
      <c r="T9696">
        <v>437.7</v>
      </c>
    </row>
    <row r="9697" spans="1:20" x14ac:dyDescent="0.2">
      <c r="A9697">
        <v>2016</v>
      </c>
      <c r="B9697">
        <v>2</v>
      </c>
      <c r="C9697">
        <v>8</v>
      </c>
      <c r="D9697">
        <v>23</v>
      </c>
      <c r="P9697">
        <v>12.1</v>
      </c>
      <c r="Q9697">
        <v>67.3</v>
      </c>
      <c r="R9697">
        <v>27</v>
      </c>
      <c r="S9697">
        <v>39.200000000000003</v>
      </c>
      <c r="T9697">
        <v>439.8</v>
      </c>
    </row>
    <row r="9698" spans="1:20" x14ac:dyDescent="0.2">
      <c r="A9698">
        <v>2016</v>
      </c>
      <c r="B9698">
        <v>2</v>
      </c>
      <c r="C9698">
        <v>9</v>
      </c>
      <c r="D9698">
        <v>0</v>
      </c>
      <c r="P9698">
        <v>11.9</v>
      </c>
      <c r="Q9698">
        <v>69.099999999999994</v>
      </c>
      <c r="R9698">
        <v>26.9</v>
      </c>
      <c r="S9698">
        <v>39.1</v>
      </c>
      <c r="T9698">
        <v>432.4</v>
      </c>
    </row>
    <row r="9699" spans="1:20" x14ac:dyDescent="0.2">
      <c r="A9699">
        <v>2016</v>
      </c>
      <c r="B9699">
        <v>2</v>
      </c>
      <c r="C9699">
        <v>9</v>
      </c>
      <c r="D9699">
        <v>1</v>
      </c>
      <c r="P9699">
        <v>10.9</v>
      </c>
      <c r="Q9699">
        <v>69</v>
      </c>
      <c r="R9699">
        <v>26.9</v>
      </c>
      <c r="S9699">
        <v>38.5</v>
      </c>
      <c r="T9699">
        <v>429.6</v>
      </c>
    </row>
    <row r="9700" spans="1:20" x14ac:dyDescent="0.2">
      <c r="A9700">
        <v>2016</v>
      </c>
      <c r="B9700">
        <v>2</v>
      </c>
      <c r="C9700">
        <v>9</v>
      </c>
      <c r="D9700">
        <v>2</v>
      </c>
      <c r="P9700">
        <v>12.1</v>
      </c>
      <c r="Q9700">
        <v>74.599999999999994</v>
      </c>
      <c r="R9700">
        <v>26.9</v>
      </c>
      <c r="S9700">
        <v>38.4</v>
      </c>
      <c r="T9700">
        <v>430.6</v>
      </c>
    </row>
    <row r="9701" spans="1:20" x14ac:dyDescent="0.2">
      <c r="A9701">
        <v>2016</v>
      </c>
      <c r="B9701">
        <v>2</v>
      </c>
      <c r="C9701">
        <v>9</v>
      </c>
      <c r="D9701">
        <v>3</v>
      </c>
      <c r="P9701">
        <v>10.1</v>
      </c>
      <c r="Q9701">
        <v>71.099999999999994</v>
      </c>
      <c r="R9701">
        <v>26.9</v>
      </c>
      <c r="S9701">
        <v>37.799999999999997</v>
      </c>
      <c r="T9701">
        <v>433.6</v>
      </c>
    </row>
    <row r="9702" spans="1:20" x14ac:dyDescent="0.2">
      <c r="A9702">
        <v>2016</v>
      </c>
      <c r="B9702">
        <v>2</v>
      </c>
      <c r="C9702">
        <v>9</v>
      </c>
      <c r="D9702">
        <v>4</v>
      </c>
      <c r="P9702">
        <v>11.4</v>
      </c>
      <c r="Q9702">
        <v>74.5</v>
      </c>
      <c r="R9702">
        <v>26.9</v>
      </c>
      <c r="S9702">
        <v>37.6</v>
      </c>
      <c r="T9702">
        <v>440.5</v>
      </c>
    </row>
    <row r="9703" spans="1:20" x14ac:dyDescent="0.2">
      <c r="A9703">
        <v>2016</v>
      </c>
      <c r="B9703">
        <v>2</v>
      </c>
      <c r="C9703">
        <v>9</v>
      </c>
      <c r="D9703">
        <v>5</v>
      </c>
      <c r="P9703">
        <v>11.1</v>
      </c>
      <c r="Q9703">
        <v>71.8</v>
      </c>
      <c r="R9703">
        <v>26.9</v>
      </c>
      <c r="S9703">
        <v>37.4</v>
      </c>
      <c r="T9703">
        <v>446.7</v>
      </c>
    </row>
    <row r="9704" spans="1:20" x14ac:dyDescent="0.2">
      <c r="A9704">
        <v>2016</v>
      </c>
      <c r="B9704">
        <v>2</v>
      </c>
      <c r="C9704">
        <v>9</v>
      </c>
      <c r="D9704">
        <v>6</v>
      </c>
      <c r="P9704">
        <v>11.2</v>
      </c>
      <c r="Q9704">
        <v>72.099999999999994</v>
      </c>
      <c r="R9704">
        <v>26.9</v>
      </c>
      <c r="S9704">
        <v>43.2</v>
      </c>
      <c r="T9704">
        <v>454.6</v>
      </c>
    </row>
    <row r="9705" spans="1:20" x14ac:dyDescent="0.2">
      <c r="A9705">
        <v>2016</v>
      </c>
      <c r="B9705">
        <v>2</v>
      </c>
      <c r="C9705">
        <v>9</v>
      </c>
      <c r="D9705">
        <v>7</v>
      </c>
      <c r="P9705">
        <v>11.7</v>
      </c>
      <c r="Q9705">
        <v>74</v>
      </c>
      <c r="R9705">
        <v>27</v>
      </c>
      <c r="S9705">
        <v>42.8</v>
      </c>
      <c r="T9705">
        <v>462.4</v>
      </c>
    </row>
    <row r="9706" spans="1:20" x14ac:dyDescent="0.2">
      <c r="A9706">
        <v>2016</v>
      </c>
      <c r="B9706">
        <v>2</v>
      </c>
      <c r="C9706">
        <v>9</v>
      </c>
      <c r="D9706">
        <v>8</v>
      </c>
      <c r="P9706">
        <v>12.9</v>
      </c>
      <c r="Q9706">
        <v>68.5</v>
      </c>
      <c r="R9706">
        <v>27.1</v>
      </c>
      <c r="S9706">
        <v>42.7</v>
      </c>
      <c r="T9706">
        <v>472</v>
      </c>
    </row>
    <row r="9707" spans="1:20" x14ac:dyDescent="0.2">
      <c r="A9707">
        <v>2016</v>
      </c>
      <c r="B9707">
        <v>2</v>
      </c>
      <c r="C9707">
        <v>9</v>
      </c>
      <c r="D9707">
        <v>9</v>
      </c>
      <c r="P9707">
        <v>14.3</v>
      </c>
      <c r="Q9707">
        <v>59.4</v>
      </c>
      <c r="R9707">
        <v>27</v>
      </c>
      <c r="S9707">
        <v>43.1</v>
      </c>
      <c r="T9707">
        <v>490.8</v>
      </c>
    </row>
    <row r="9708" spans="1:20" x14ac:dyDescent="0.2">
      <c r="A9708">
        <v>2016</v>
      </c>
      <c r="B9708">
        <v>2</v>
      </c>
      <c r="C9708">
        <v>9</v>
      </c>
      <c r="D9708">
        <v>10</v>
      </c>
      <c r="P9708">
        <v>18.2</v>
      </c>
      <c r="Q9708">
        <v>54</v>
      </c>
      <c r="R9708">
        <v>27.1</v>
      </c>
      <c r="S9708">
        <v>43.3</v>
      </c>
      <c r="T9708">
        <v>477.4</v>
      </c>
    </row>
    <row r="9709" spans="1:20" x14ac:dyDescent="0.2">
      <c r="A9709">
        <v>2016</v>
      </c>
      <c r="B9709">
        <v>2</v>
      </c>
      <c r="C9709">
        <v>9</v>
      </c>
      <c r="D9709">
        <v>11</v>
      </c>
      <c r="P9709">
        <v>17.899999999999999</v>
      </c>
      <c r="Q9709">
        <v>50.5</v>
      </c>
      <c r="R9709">
        <v>27.2</v>
      </c>
      <c r="S9709">
        <v>43</v>
      </c>
      <c r="T9709">
        <v>471.1</v>
      </c>
    </row>
    <row r="9710" spans="1:20" x14ac:dyDescent="0.2">
      <c r="A9710">
        <v>2016</v>
      </c>
      <c r="B9710">
        <v>2</v>
      </c>
      <c r="C9710">
        <v>9</v>
      </c>
      <c r="D9710">
        <v>12</v>
      </c>
      <c r="P9710">
        <v>20.3</v>
      </c>
      <c r="Q9710">
        <v>48.8</v>
      </c>
      <c r="R9710">
        <v>27.3</v>
      </c>
      <c r="S9710">
        <v>44.8</v>
      </c>
      <c r="T9710">
        <v>452.8</v>
      </c>
    </row>
    <row r="9711" spans="1:20" x14ac:dyDescent="0.2">
      <c r="A9711">
        <v>2016</v>
      </c>
      <c r="B9711">
        <v>2</v>
      </c>
      <c r="C9711">
        <v>9</v>
      </c>
      <c r="D9711">
        <v>13</v>
      </c>
      <c r="P9711">
        <v>19.899999999999999</v>
      </c>
      <c r="Q9711">
        <v>48.1</v>
      </c>
      <c r="R9711">
        <v>27.4</v>
      </c>
      <c r="S9711">
        <v>44.8</v>
      </c>
      <c r="T9711">
        <v>442.4</v>
      </c>
    </row>
    <row r="9712" spans="1:20" x14ac:dyDescent="0.2">
      <c r="A9712">
        <v>2016</v>
      </c>
      <c r="B9712">
        <v>2</v>
      </c>
      <c r="C9712">
        <v>9</v>
      </c>
      <c r="D9712">
        <v>14</v>
      </c>
      <c r="P9712">
        <v>20.7</v>
      </c>
      <c r="Q9712">
        <v>46.7</v>
      </c>
      <c r="R9712">
        <v>27.5</v>
      </c>
      <c r="S9712">
        <v>44.5</v>
      </c>
      <c r="T9712">
        <v>454.7</v>
      </c>
    </row>
    <row r="9713" spans="1:20" x14ac:dyDescent="0.2">
      <c r="A9713">
        <v>2016</v>
      </c>
      <c r="B9713">
        <v>2</v>
      </c>
      <c r="C9713">
        <v>9</v>
      </c>
      <c r="D9713">
        <v>15</v>
      </c>
      <c r="P9713">
        <v>20.399999999999999</v>
      </c>
      <c r="Q9713">
        <v>48.1</v>
      </c>
      <c r="R9713">
        <v>27.5</v>
      </c>
      <c r="S9713">
        <v>45.2</v>
      </c>
      <c r="T9713">
        <v>453.2</v>
      </c>
    </row>
    <row r="9714" spans="1:20" x14ac:dyDescent="0.2">
      <c r="A9714">
        <v>2016</v>
      </c>
      <c r="B9714">
        <v>2</v>
      </c>
      <c r="C9714">
        <v>9</v>
      </c>
      <c r="D9714">
        <v>16</v>
      </c>
      <c r="P9714">
        <v>19.7</v>
      </c>
      <c r="Q9714">
        <v>50</v>
      </c>
      <c r="R9714">
        <v>27.4</v>
      </c>
      <c r="S9714">
        <v>45</v>
      </c>
      <c r="T9714">
        <v>454</v>
      </c>
    </row>
    <row r="9715" spans="1:20" x14ac:dyDescent="0.2">
      <c r="A9715">
        <v>2016</v>
      </c>
      <c r="B9715">
        <v>2</v>
      </c>
      <c r="C9715">
        <v>9</v>
      </c>
      <c r="D9715">
        <v>17</v>
      </c>
      <c r="P9715">
        <v>16.7</v>
      </c>
      <c r="Q9715">
        <v>53.7</v>
      </c>
      <c r="R9715">
        <v>27.4</v>
      </c>
      <c r="S9715">
        <v>46.2</v>
      </c>
      <c r="T9715">
        <v>460.8</v>
      </c>
    </row>
    <row r="9716" spans="1:20" x14ac:dyDescent="0.2">
      <c r="A9716">
        <v>2016</v>
      </c>
      <c r="B9716">
        <v>2</v>
      </c>
      <c r="C9716">
        <v>9</v>
      </c>
      <c r="D9716">
        <v>18</v>
      </c>
      <c r="P9716">
        <v>15.7</v>
      </c>
      <c r="Q9716">
        <v>58.4</v>
      </c>
      <c r="R9716">
        <v>27.4</v>
      </c>
      <c r="S9716">
        <v>43.8</v>
      </c>
      <c r="T9716">
        <v>466.2</v>
      </c>
    </row>
    <row r="9717" spans="1:20" x14ac:dyDescent="0.2">
      <c r="A9717">
        <v>2016</v>
      </c>
      <c r="B9717">
        <v>2</v>
      </c>
      <c r="C9717">
        <v>9</v>
      </c>
      <c r="D9717">
        <v>19</v>
      </c>
      <c r="P9717">
        <v>16.600000000000001</v>
      </c>
      <c r="Q9717">
        <v>59.8</v>
      </c>
      <c r="R9717">
        <v>27.4</v>
      </c>
      <c r="S9717">
        <v>44.2</v>
      </c>
      <c r="T9717">
        <v>466.7</v>
      </c>
    </row>
    <row r="9718" spans="1:20" x14ac:dyDescent="0.2">
      <c r="A9718">
        <v>2016</v>
      </c>
      <c r="B9718">
        <v>2</v>
      </c>
      <c r="C9718">
        <v>9</v>
      </c>
      <c r="D9718">
        <v>20</v>
      </c>
      <c r="P9718">
        <v>16.399999999999999</v>
      </c>
      <c r="Q9718">
        <v>59.1</v>
      </c>
      <c r="R9718">
        <v>27.3</v>
      </c>
      <c r="S9718">
        <v>43.8</v>
      </c>
      <c r="T9718">
        <v>460.8</v>
      </c>
    </row>
    <row r="9719" spans="1:20" x14ac:dyDescent="0.2">
      <c r="A9719">
        <v>2016</v>
      </c>
      <c r="B9719">
        <v>2</v>
      </c>
      <c r="C9719">
        <v>9</v>
      </c>
      <c r="D9719">
        <v>21</v>
      </c>
      <c r="P9719">
        <v>13.6</v>
      </c>
      <c r="Q9719">
        <v>59.8</v>
      </c>
      <c r="R9719">
        <v>27.3</v>
      </c>
      <c r="S9719">
        <v>42.7</v>
      </c>
      <c r="T9719">
        <v>459.5</v>
      </c>
    </row>
    <row r="9720" spans="1:20" x14ac:dyDescent="0.2">
      <c r="A9720">
        <v>2016</v>
      </c>
      <c r="B9720">
        <v>2</v>
      </c>
      <c r="C9720">
        <v>9</v>
      </c>
      <c r="D9720">
        <v>22</v>
      </c>
      <c r="P9720">
        <v>14.2</v>
      </c>
      <c r="Q9720">
        <v>60.8</v>
      </c>
      <c r="R9720">
        <v>27.3</v>
      </c>
      <c r="S9720">
        <v>41.6</v>
      </c>
      <c r="T9720">
        <v>446.9</v>
      </c>
    </row>
    <row r="9721" spans="1:20" x14ac:dyDescent="0.2">
      <c r="A9721">
        <v>2016</v>
      </c>
      <c r="B9721">
        <v>2</v>
      </c>
      <c r="C9721">
        <v>9</v>
      </c>
      <c r="D9721">
        <v>23</v>
      </c>
      <c r="P9721">
        <v>14.1</v>
      </c>
      <c r="Q9721">
        <v>61.9</v>
      </c>
      <c r="R9721">
        <v>27.2</v>
      </c>
      <c r="S9721">
        <v>40.9</v>
      </c>
      <c r="T9721">
        <v>432.3</v>
      </c>
    </row>
    <row r="9722" spans="1:20" x14ac:dyDescent="0.2">
      <c r="A9722">
        <v>2016</v>
      </c>
      <c r="B9722">
        <v>2</v>
      </c>
      <c r="C9722">
        <v>10</v>
      </c>
      <c r="D9722">
        <v>0</v>
      </c>
      <c r="P9722">
        <v>14.1</v>
      </c>
      <c r="Q9722">
        <v>63.7</v>
      </c>
      <c r="R9722">
        <v>27.2</v>
      </c>
      <c r="S9722">
        <v>40.200000000000003</v>
      </c>
      <c r="T9722">
        <v>426.2</v>
      </c>
    </row>
    <row r="9723" spans="1:20" x14ac:dyDescent="0.2">
      <c r="A9723">
        <v>2016</v>
      </c>
      <c r="B9723">
        <v>2</v>
      </c>
      <c r="C9723">
        <v>10</v>
      </c>
      <c r="D9723">
        <v>1</v>
      </c>
      <c r="P9723">
        <v>12.7</v>
      </c>
      <c r="Q9723">
        <v>66</v>
      </c>
      <c r="R9723">
        <v>27.2</v>
      </c>
      <c r="S9723">
        <v>39.700000000000003</v>
      </c>
      <c r="T9723">
        <v>420.7</v>
      </c>
    </row>
    <row r="9724" spans="1:20" x14ac:dyDescent="0.2">
      <c r="A9724">
        <v>2016</v>
      </c>
      <c r="B9724">
        <v>2</v>
      </c>
      <c r="C9724">
        <v>10</v>
      </c>
      <c r="D9724">
        <v>2</v>
      </c>
      <c r="P9724">
        <v>13.9</v>
      </c>
      <c r="Q9724">
        <v>69.099999999999994</v>
      </c>
      <c r="R9724">
        <v>27.1</v>
      </c>
      <c r="S9724">
        <v>39.4</v>
      </c>
      <c r="T9724">
        <v>416.2</v>
      </c>
    </row>
    <row r="9725" spans="1:20" x14ac:dyDescent="0.2">
      <c r="A9725">
        <v>2016</v>
      </c>
      <c r="B9725">
        <v>2</v>
      </c>
      <c r="C9725">
        <v>10</v>
      </c>
      <c r="D9725">
        <v>3</v>
      </c>
      <c r="P9725">
        <v>12.4</v>
      </c>
      <c r="Q9725">
        <v>67.900000000000006</v>
      </c>
      <c r="R9725">
        <v>27.1</v>
      </c>
      <c r="S9725">
        <v>39.5</v>
      </c>
      <c r="T9725">
        <v>409.6</v>
      </c>
    </row>
    <row r="9726" spans="1:20" x14ac:dyDescent="0.2">
      <c r="A9726">
        <v>2016</v>
      </c>
      <c r="B9726">
        <v>2</v>
      </c>
      <c r="C9726">
        <v>10</v>
      </c>
      <c r="D9726">
        <v>4</v>
      </c>
      <c r="P9726">
        <v>12.7</v>
      </c>
      <c r="Q9726">
        <v>69.400000000000006</v>
      </c>
      <c r="R9726">
        <v>27.1</v>
      </c>
      <c r="S9726">
        <v>39.6</v>
      </c>
      <c r="T9726">
        <v>407.1</v>
      </c>
    </row>
    <row r="9727" spans="1:20" x14ac:dyDescent="0.2">
      <c r="A9727">
        <v>2016</v>
      </c>
      <c r="B9727">
        <v>2</v>
      </c>
      <c r="C9727">
        <v>10</v>
      </c>
      <c r="D9727">
        <v>5</v>
      </c>
      <c r="P9727">
        <v>13.4</v>
      </c>
      <c r="Q9727">
        <v>70.8</v>
      </c>
      <c r="R9727">
        <v>27.1</v>
      </c>
      <c r="S9727">
        <v>39.700000000000003</v>
      </c>
      <c r="T9727">
        <v>403.2</v>
      </c>
    </row>
    <row r="9728" spans="1:20" x14ac:dyDescent="0.2">
      <c r="A9728">
        <v>2016</v>
      </c>
      <c r="B9728">
        <v>2</v>
      </c>
      <c r="C9728">
        <v>10</v>
      </c>
      <c r="D9728">
        <v>6</v>
      </c>
      <c r="P9728">
        <v>12.8</v>
      </c>
      <c r="Q9728">
        <v>67.400000000000006</v>
      </c>
      <c r="R9728">
        <v>27.2</v>
      </c>
      <c r="S9728">
        <v>42.6</v>
      </c>
      <c r="T9728">
        <v>416.1</v>
      </c>
    </row>
    <row r="9729" spans="1:20" x14ac:dyDescent="0.2">
      <c r="A9729">
        <v>2016</v>
      </c>
      <c r="B9729">
        <v>2</v>
      </c>
      <c r="C9729">
        <v>10</v>
      </c>
      <c r="D9729">
        <v>7</v>
      </c>
      <c r="P9729">
        <v>13.2</v>
      </c>
      <c r="Q9729">
        <v>72.3</v>
      </c>
      <c r="R9729">
        <v>27.2</v>
      </c>
      <c r="S9729">
        <v>42.8</v>
      </c>
      <c r="T9729">
        <v>415.7</v>
      </c>
    </row>
    <row r="9730" spans="1:20" x14ac:dyDescent="0.2">
      <c r="A9730">
        <v>2016</v>
      </c>
      <c r="B9730">
        <v>2</v>
      </c>
      <c r="C9730">
        <v>10</v>
      </c>
      <c r="D9730">
        <v>8</v>
      </c>
      <c r="P9730">
        <v>14.7</v>
      </c>
      <c r="Q9730">
        <v>72.7</v>
      </c>
      <c r="R9730">
        <v>27.2</v>
      </c>
      <c r="S9730">
        <v>42.2</v>
      </c>
      <c r="T9730">
        <v>418.2</v>
      </c>
    </row>
    <row r="9731" spans="1:20" x14ac:dyDescent="0.2">
      <c r="A9731">
        <v>2016</v>
      </c>
      <c r="B9731">
        <v>2</v>
      </c>
      <c r="C9731">
        <v>10</v>
      </c>
      <c r="D9731">
        <v>9</v>
      </c>
      <c r="P9731">
        <v>16.2</v>
      </c>
      <c r="Q9731">
        <v>66.7</v>
      </c>
      <c r="R9731">
        <v>27.4</v>
      </c>
      <c r="S9731">
        <v>42.1</v>
      </c>
      <c r="T9731">
        <v>429.1</v>
      </c>
    </row>
    <row r="9732" spans="1:20" x14ac:dyDescent="0.2">
      <c r="A9732">
        <v>2016</v>
      </c>
      <c r="B9732">
        <v>2</v>
      </c>
      <c r="C9732">
        <v>10</v>
      </c>
      <c r="D9732">
        <v>10</v>
      </c>
      <c r="P9732">
        <v>18.5</v>
      </c>
      <c r="Q9732">
        <v>64.2</v>
      </c>
      <c r="R9732">
        <v>27.5</v>
      </c>
      <c r="S9732">
        <v>42.2</v>
      </c>
      <c r="T9732">
        <v>439.2</v>
      </c>
    </row>
    <row r="9733" spans="1:20" x14ac:dyDescent="0.2">
      <c r="A9733">
        <v>2016</v>
      </c>
      <c r="B9733">
        <v>2</v>
      </c>
      <c r="C9733">
        <v>10</v>
      </c>
      <c r="D9733">
        <v>11</v>
      </c>
      <c r="P9733">
        <v>19.5</v>
      </c>
      <c r="Q9733">
        <v>57.4</v>
      </c>
      <c r="R9733">
        <v>27.6</v>
      </c>
      <c r="S9733">
        <v>43.3</v>
      </c>
      <c r="T9733">
        <v>442.2</v>
      </c>
    </row>
    <row r="9734" spans="1:20" x14ac:dyDescent="0.2">
      <c r="A9734">
        <v>2016</v>
      </c>
      <c r="B9734">
        <v>2</v>
      </c>
      <c r="C9734">
        <v>10</v>
      </c>
      <c r="D9734">
        <v>12</v>
      </c>
      <c r="P9734">
        <v>20.9</v>
      </c>
      <c r="Q9734">
        <v>57.4</v>
      </c>
      <c r="R9734">
        <v>27.7</v>
      </c>
      <c r="S9734">
        <v>44.2</v>
      </c>
      <c r="T9734">
        <v>449.2</v>
      </c>
    </row>
    <row r="9735" spans="1:20" x14ac:dyDescent="0.2">
      <c r="A9735">
        <v>2016</v>
      </c>
      <c r="B9735">
        <v>2</v>
      </c>
      <c r="C9735">
        <v>10</v>
      </c>
      <c r="D9735">
        <v>13</v>
      </c>
      <c r="P9735">
        <v>22.6</v>
      </c>
      <c r="Q9735">
        <v>53.4</v>
      </c>
      <c r="R9735">
        <v>27.7</v>
      </c>
      <c r="S9735">
        <v>43.9</v>
      </c>
      <c r="T9735">
        <v>445.7</v>
      </c>
    </row>
    <row r="9736" spans="1:20" x14ac:dyDescent="0.2">
      <c r="A9736">
        <v>2016</v>
      </c>
      <c r="B9736">
        <v>2</v>
      </c>
      <c r="C9736">
        <v>10</v>
      </c>
      <c r="D9736">
        <v>14</v>
      </c>
      <c r="P9736">
        <v>20.6</v>
      </c>
      <c r="Q9736">
        <v>55.1</v>
      </c>
      <c r="R9736">
        <v>27.7</v>
      </c>
      <c r="S9736">
        <v>46.2</v>
      </c>
      <c r="T9736">
        <v>443.8</v>
      </c>
    </row>
    <row r="9737" spans="1:20" x14ac:dyDescent="0.2">
      <c r="A9737">
        <v>2016</v>
      </c>
      <c r="B9737">
        <v>2</v>
      </c>
      <c r="C9737">
        <v>10</v>
      </c>
      <c r="D9737">
        <v>15</v>
      </c>
      <c r="P9737">
        <v>20.7</v>
      </c>
      <c r="Q9737">
        <v>58.3</v>
      </c>
      <c r="R9737">
        <v>27.8</v>
      </c>
      <c r="S9737">
        <v>44.3</v>
      </c>
      <c r="T9737">
        <v>437.4</v>
      </c>
    </row>
    <row r="9738" spans="1:20" x14ac:dyDescent="0.2">
      <c r="A9738">
        <v>2016</v>
      </c>
      <c r="B9738">
        <v>2</v>
      </c>
      <c r="C9738">
        <v>10</v>
      </c>
      <c r="D9738">
        <v>16</v>
      </c>
      <c r="P9738">
        <v>19</v>
      </c>
      <c r="Q9738">
        <v>64.3</v>
      </c>
      <c r="R9738">
        <v>27.8</v>
      </c>
      <c r="S9738">
        <v>45.2</v>
      </c>
      <c r="T9738">
        <v>435.2</v>
      </c>
    </row>
    <row r="9739" spans="1:20" x14ac:dyDescent="0.2">
      <c r="A9739">
        <v>2016</v>
      </c>
      <c r="B9739">
        <v>2</v>
      </c>
      <c r="C9739">
        <v>10</v>
      </c>
      <c r="D9739">
        <v>17</v>
      </c>
      <c r="P9739">
        <v>19</v>
      </c>
      <c r="Q9739">
        <v>69.7</v>
      </c>
      <c r="R9739">
        <v>27.7</v>
      </c>
      <c r="S9739">
        <v>45.5</v>
      </c>
      <c r="T9739">
        <v>428.2</v>
      </c>
    </row>
    <row r="9740" spans="1:20" x14ac:dyDescent="0.2">
      <c r="A9740">
        <v>2016</v>
      </c>
      <c r="B9740">
        <v>2</v>
      </c>
      <c r="C9740">
        <v>10</v>
      </c>
      <c r="D9740">
        <v>18</v>
      </c>
      <c r="P9740">
        <v>17.899999999999999</v>
      </c>
      <c r="Q9740">
        <v>75.900000000000006</v>
      </c>
      <c r="R9740">
        <v>27.8</v>
      </c>
      <c r="S9740">
        <v>46.4</v>
      </c>
      <c r="T9740">
        <v>420.2</v>
      </c>
    </row>
    <row r="9741" spans="1:20" x14ac:dyDescent="0.2">
      <c r="A9741">
        <v>2016</v>
      </c>
      <c r="B9741">
        <v>2</v>
      </c>
      <c r="C9741">
        <v>10</v>
      </c>
      <c r="D9741">
        <v>19</v>
      </c>
      <c r="P9741">
        <v>17.3</v>
      </c>
      <c r="Q9741">
        <v>77.8</v>
      </c>
      <c r="R9741">
        <v>27.6</v>
      </c>
      <c r="S9741">
        <v>46.8</v>
      </c>
      <c r="T9741">
        <v>414.3</v>
      </c>
    </row>
    <row r="9742" spans="1:20" x14ac:dyDescent="0.2">
      <c r="A9742">
        <v>2016</v>
      </c>
      <c r="B9742">
        <v>2</v>
      </c>
      <c r="C9742">
        <v>10</v>
      </c>
      <c r="D9742">
        <v>20</v>
      </c>
      <c r="P9742">
        <v>16.5</v>
      </c>
      <c r="Q9742">
        <v>78.900000000000006</v>
      </c>
      <c r="R9742">
        <v>27.7</v>
      </c>
      <c r="S9742">
        <v>46.6</v>
      </c>
      <c r="T9742">
        <v>417.8</v>
      </c>
    </row>
    <row r="9743" spans="1:20" x14ac:dyDescent="0.2">
      <c r="A9743">
        <v>2016</v>
      </c>
      <c r="B9743">
        <v>2</v>
      </c>
      <c r="C9743">
        <v>10</v>
      </c>
      <c r="D9743">
        <v>21</v>
      </c>
      <c r="P9743">
        <v>16.5</v>
      </c>
      <c r="Q9743">
        <v>80.599999999999994</v>
      </c>
      <c r="R9743">
        <v>27.6</v>
      </c>
      <c r="S9743">
        <v>47.2</v>
      </c>
      <c r="T9743">
        <v>409.8</v>
      </c>
    </row>
    <row r="9744" spans="1:20" x14ac:dyDescent="0.2">
      <c r="A9744">
        <v>2016</v>
      </c>
      <c r="B9744">
        <v>2</v>
      </c>
      <c r="C9744">
        <v>10</v>
      </c>
      <c r="D9744">
        <v>22</v>
      </c>
      <c r="P9744">
        <v>16.8</v>
      </c>
      <c r="Q9744">
        <v>76.3</v>
      </c>
      <c r="R9744">
        <v>27.6</v>
      </c>
      <c r="S9744">
        <v>47.3</v>
      </c>
      <c r="T9744">
        <v>404.8</v>
      </c>
    </row>
    <row r="9745" spans="1:20" x14ac:dyDescent="0.2">
      <c r="A9745">
        <v>2016</v>
      </c>
      <c r="B9745">
        <v>2</v>
      </c>
      <c r="C9745">
        <v>10</v>
      </c>
      <c r="D9745">
        <v>23</v>
      </c>
      <c r="P9745">
        <v>16.7</v>
      </c>
      <c r="Q9745">
        <v>82.4</v>
      </c>
      <c r="R9745">
        <v>27.6</v>
      </c>
      <c r="S9745">
        <v>47.8</v>
      </c>
      <c r="T9745">
        <v>403.8</v>
      </c>
    </row>
    <row r="9746" spans="1:20" x14ac:dyDescent="0.2">
      <c r="A9746">
        <v>2016</v>
      </c>
      <c r="B9746">
        <v>2</v>
      </c>
      <c r="C9746">
        <v>11</v>
      </c>
      <c r="D9746">
        <v>0</v>
      </c>
      <c r="P9746">
        <v>16.5</v>
      </c>
      <c r="Q9746">
        <v>81.2</v>
      </c>
      <c r="R9746">
        <v>27.6</v>
      </c>
      <c r="S9746">
        <v>48.2</v>
      </c>
      <c r="T9746">
        <v>398.2</v>
      </c>
    </row>
    <row r="9747" spans="1:20" x14ac:dyDescent="0.2">
      <c r="A9747">
        <v>2016</v>
      </c>
      <c r="B9747">
        <v>2</v>
      </c>
      <c r="C9747">
        <v>11</v>
      </c>
      <c r="D9747">
        <v>1</v>
      </c>
      <c r="P9747">
        <v>16.399999999999999</v>
      </c>
      <c r="Q9747">
        <v>82.4</v>
      </c>
      <c r="R9747">
        <v>27.6</v>
      </c>
      <c r="S9747">
        <v>48.3</v>
      </c>
      <c r="T9747">
        <v>398.8</v>
      </c>
    </row>
    <row r="9748" spans="1:20" x14ac:dyDescent="0.2">
      <c r="A9748">
        <v>2016</v>
      </c>
      <c r="B9748">
        <v>2</v>
      </c>
      <c r="C9748">
        <v>11</v>
      </c>
      <c r="D9748">
        <v>2</v>
      </c>
      <c r="P9748">
        <v>15.4</v>
      </c>
      <c r="Q9748">
        <v>84.5</v>
      </c>
      <c r="R9748">
        <v>27.6</v>
      </c>
      <c r="S9748">
        <v>48.8</v>
      </c>
      <c r="T9748">
        <v>398.2</v>
      </c>
    </row>
    <row r="9749" spans="1:20" x14ac:dyDescent="0.2">
      <c r="A9749">
        <v>2016</v>
      </c>
      <c r="B9749">
        <v>2</v>
      </c>
      <c r="C9749">
        <v>11</v>
      </c>
      <c r="D9749">
        <v>3</v>
      </c>
      <c r="P9749">
        <v>16.100000000000001</v>
      </c>
      <c r="Q9749">
        <v>85.5</v>
      </c>
      <c r="R9749">
        <v>27.6</v>
      </c>
      <c r="S9749">
        <v>49.1</v>
      </c>
      <c r="T9749">
        <v>394.2</v>
      </c>
    </row>
    <row r="9750" spans="1:20" x14ac:dyDescent="0.2">
      <c r="A9750">
        <v>2016</v>
      </c>
      <c r="B9750">
        <v>2</v>
      </c>
      <c r="C9750">
        <v>11</v>
      </c>
      <c r="D9750">
        <v>4</v>
      </c>
      <c r="P9750">
        <v>15.3</v>
      </c>
      <c r="Q9750">
        <v>84.8</v>
      </c>
      <c r="R9750">
        <v>27.6</v>
      </c>
      <c r="S9750">
        <v>50</v>
      </c>
      <c r="T9750">
        <v>394.8</v>
      </c>
    </row>
    <row r="9751" spans="1:20" x14ac:dyDescent="0.2">
      <c r="A9751">
        <v>2016</v>
      </c>
      <c r="B9751">
        <v>2</v>
      </c>
      <c r="C9751">
        <v>11</v>
      </c>
      <c r="D9751">
        <v>5</v>
      </c>
      <c r="P9751">
        <v>16.899999999999999</v>
      </c>
      <c r="Q9751">
        <v>85.6</v>
      </c>
      <c r="R9751">
        <v>27.6</v>
      </c>
      <c r="S9751">
        <v>49.9</v>
      </c>
      <c r="T9751">
        <v>397.9</v>
      </c>
    </row>
    <row r="9752" spans="1:20" x14ac:dyDescent="0.2">
      <c r="A9752">
        <v>2016</v>
      </c>
      <c r="B9752">
        <v>2</v>
      </c>
      <c r="C9752">
        <v>11</v>
      </c>
      <c r="D9752">
        <v>6</v>
      </c>
      <c r="P9752">
        <v>16.5</v>
      </c>
      <c r="Q9752">
        <v>90.3</v>
      </c>
      <c r="R9752">
        <v>27.8</v>
      </c>
      <c r="S9752">
        <v>50.7</v>
      </c>
      <c r="T9752">
        <v>408.2</v>
      </c>
    </row>
    <row r="9753" spans="1:20" x14ac:dyDescent="0.2">
      <c r="A9753">
        <v>2016</v>
      </c>
      <c r="B9753">
        <v>2</v>
      </c>
      <c r="C9753">
        <v>11</v>
      </c>
      <c r="D9753">
        <v>7</v>
      </c>
      <c r="P9753">
        <v>16.8</v>
      </c>
      <c r="Q9753">
        <v>90.7</v>
      </c>
      <c r="R9753">
        <v>27.7</v>
      </c>
      <c r="S9753">
        <v>51.9</v>
      </c>
      <c r="T9753">
        <v>414.4</v>
      </c>
    </row>
    <row r="9754" spans="1:20" x14ac:dyDescent="0.2">
      <c r="A9754">
        <v>2016</v>
      </c>
      <c r="B9754">
        <v>2</v>
      </c>
      <c r="C9754">
        <v>11</v>
      </c>
      <c r="D9754">
        <v>8</v>
      </c>
      <c r="P9754">
        <v>16</v>
      </c>
      <c r="Q9754">
        <v>90.3</v>
      </c>
      <c r="R9754">
        <v>27.7</v>
      </c>
      <c r="S9754">
        <v>52.2</v>
      </c>
      <c r="T9754">
        <v>415.6</v>
      </c>
    </row>
    <row r="9755" spans="1:20" x14ac:dyDescent="0.2">
      <c r="A9755">
        <v>2016</v>
      </c>
      <c r="B9755">
        <v>2</v>
      </c>
      <c r="C9755">
        <v>11</v>
      </c>
      <c r="D9755">
        <v>9</v>
      </c>
      <c r="P9755">
        <v>17.3</v>
      </c>
      <c r="Q9755">
        <v>89.5</v>
      </c>
      <c r="R9755">
        <v>27.8</v>
      </c>
      <c r="S9755">
        <v>53.1</v>
      </c>
      <c r="T9755">
        <v>431.3</v>
      </c>
    </row>
    <row r="9756" spans="1:20" x14ac:dyDescent="0.2">
      <c r="A9756">
        <v>2016</v>
      </c>
      <c r="B9756">
        <v>2</v>
      </c>
      <c r="C9756">
        <v>11</v>
      </c>
      <c r="D9756">
        <v>10</v>
      </c>
      <c r="P9756">
        <v>18.3</v>
      </c>
      <c r="Q9756">
        <v>91.6</v>
      </c>
      <c r="R9756">
        <v>27.8</v>
      </c>
      <c r="S9756">
        <v>53.8</v>
      </c>
      <c r="T9756">
        <v>432.8</v>
      </c>
    </row>
    <row r="9757" spans="1:20" x14ac:dyDescent="0.2">
      <c r="A9757">
        <v>2016</v>
      </c>
      <c r="B9757">
        <v>2</v>
      </c>
      <c r="C9757">
        <v>11</v>
      </c>
      <c r="D9757">
        <v>11</v>
      </c>
      <c r="P9757">
        <v>16.8</v>
      </c>
      <c r="Q9757">
        <v>91.9</v>
      </c>
      <c r="R9757">
        <v>27.9</v>
      </c>
      <c r="S9757">
        <v>54.4</v>
      </c>
      <c r="T9757">
        <v>438.3</v>
      </c>
    </row>
    <row r="9758" spans="1:20" x14ac:dyDescent="0.2">
      <c r="A9758">
        <v>2016</v>
      </c>
      <c r="B9758">
        <v>2</v>
      </c>
      <c r="C9758">
        <v>11</v>
      </c>
      <c r="D9758">
        <v>12</v>
      </c>
      <c r="P9758">
        <v>17.5</v>
      </c>
      <c r="Q9758">
        <v>95.6</v>
      </c>
      <c r="R9758">
        <v>27.8</v>
      </c>
      <c r="S9758">
        <v>55.8</v>
      </c>
      <c r="T9758">
        <v>441.1</v>
      </c>
    </row>
    <row r="9759" spans="1:20" x14ac:dyDescent="0.2">
      <c r="A9759">
        <v>2016</v>
      </c>
      <c r="B9759">
        <v>2</v>
      </c>
      <c r="C9759">
        <v>11</v>
      </c>
      <c r="D9759">
        <v>13</v>
      </c>
      <c r="P9759">
        <v>17.8</v>
      </c>
      <c r="Q9759">
        <v>94.8</v>
      </c>
      <c r="R9759">
        <v>27.7</v>
      </c>
      <c r="S9759">
        <v>56.3</v>
      </c>
      <c r="T9759">
        <v>442.6</v>
      </c>
    </row>
    <row r="9760" spans="1:20" x14ac:dyDescent="0.2">
      <c r="A9760">
        <v>2016</v>
      </c>
      <c r="B9760">
        <v>2</v>
      </c>
      <c r="C9760">
        <v>11</v>
      </c>
      <c r="D9760">
        <v>14</v>
      </c>
      <c r="P9760">
        <v>19.100000000000001</v>
      </c>
      <c r="Q9760">
        <v>87.6</v>
      </c>
      <c r="R9760">
        <v>27.7</v>
      </c>
      <c r="S9760">
        <v>57.8</v>
      </c>
      <c r="T9760">
        <v>443.4</v>
      </c>
    </row>
    <row r="9761" spans="1:20" x14ac:dyDescent="0.2">
      <c r="A9761">
        <v>2016</v>
      </c>
      <c r="B9761">
        <v>2</v>
      </c>
      <c r="C9761">
        <v>11</v>
      </c>
      <c r="D9761">
        <v>15</v>
      </c>
      <c r="P9761">
        <v>20.100000000000001</v>
      </c>
      <c r="Q9761">
        <v>83.1</v>
      </c>
      <c r="R9761">
        <v>27.8</v>
      </c>
      <c r="S9761">
        <v>58.8</v>
      </c>
      <c r="T9761">
        <v>441.4</v>
      </c>
    </row>
    <row r="9762" spans="1:20" x14ac:dyDescent="0.2">
      <c r="A9762">
        <v>2016</v>
      </c>
      <c r="B9762">
        <v>2</v>
      </c>
      <c r="C9762">
        <v>11</v>
      </c>
      <c r="D9762">
        <v>16</v>
      </c>
      <c r="P9762">
        <v>19</v>
      </c>
      <c r="Q9762">
        <v>81.599999999999994</v>
      </c>
      <c r="R9762">
        <v>27.8</v>
      </c>
      <c r="S9762">
        <v>59.5</v>
      </c>
      <c r="T9762">
        <v>443.1</v>
      </c>
    </row>
    <row r="9763" spans="1:20" x14ac:dyDescent="0.2">
      <c r="A9763">
        <v>2016</v>
      </c>
      <c r="B9763">
        <v>2</v>
      </c>
      <c r="C9763">
        <v>11</v>
      </c>
      <c r="D9763">
        <v>17</v>
      </c>
      <c r="P9763">
        <v>18.5</v>
      </c>
      <c r="Q9763">
        <v>85.7</v>
      </c>
      <c r="R9763">
        <v>27.8</v>
      </c>
      <c r="S9763">
        <v>59.2</v>
      </c>
      <c r="T9763">
        <v>457.8</v>
      </c>
    </row>
    <row r="9764" spans="1:20" x14ac:dyDescent="0.2">
      <c r="A9764">
        <v>2016</v>
      </c>
      <c r="B9764">
        <v>2</v>
      </c>
      <c r="C9764">
        <v>11</v>
      </c>
      <c r="D9764">
        <v>18</v>
      </c>
      <c r="P9764">
        <v>18.899999999999999</v>
      </c>
      <c r="Q9764">
        <v>87.9</v>
      </c>
      <c r="R9764">
        <v>27.9</v>
      </c>
      <c r="S9764">
        <v>58.7</v>
      </c>
      <c r="T9764">
        <v>445.2</v>
      </c>
    </row>
    <row r="9765" spans="1:20" x14ac:dyDescent="0.2">
      <c r="A9765">
        <v>2016</v>
      </c>
      <c r="B9765">
        <v>2</v>
      </c>
      <c r="C9765">
        <v>11</v>
      </c>
      <c r="D9765">
        <v>19</v>
      </c>
      <c r="P9765">
        <v>17.899999999999999</v>
      </c>
      <c r="Q9765">
        <v>91.1</v>
      </c>
      <c r="R9765">
        <v>28</v>
      </c>
      <c r="S9765">
        <v>58.5</v>
      </c>
      <c r="T9765">
        <v>435</v>
      </c>
    </row>
    <row r="9766" spans="1:20" x14ac:dyDescent="0.2">
      <c r="A9766">
        <v>2016</v>
      </c>
      <c r="B9766">
        <v>2</v>
      </c>
      <c r="C9766">
        <v>11</v>
      </c>
      <c r="D9766">
        <v>20</v>
      </c>
      <c r="P9766">
        <v>17.7</v>
      </c>
      <c r="Q9766">
        <v>89.4</v>
      </c>
      <c r="R9766">
        <v>27.9</v>
      </c>
      <c r="S9766">
        <v>58.8</v>
      </c>
      <c r="T9766">
        <v>432.2</v>
      </c>
    </row>
    <row r="9767" spans="1:20" x14ac:dyDescent="0.2">
      <c r="A9767">
        <v>2016</v>
      </c>
      <c r="B9767">
        <v>2</v>
      </c>
      <c r="C9767">
        <v>11</v>
      </c>
      <c r="D9767">
        <v>21</v>
      </c>
      <c r="P9767">
        <v>18.3</v>
      </c>
      <c r="Q9767">
        <v>95.1</v>
      </c>
      <c r="R9767">
        <v>27.8</v>
      </c>
      <c r="S9767">
        <v>58.7</v>
      </c>
      <c r="T9767">
        <v>421.9</v>
      </c>
    </row>
    <row r="9768" spans="1:20" x14ac:dyDescent="0.2">
      <c r="A9768">
        <v>2016</v>
      </c>
      <c r="B9768">
        <v>2</v>
      </c>
      <c r="C9768">
        <v>11</v>
      </c>
      <c r="D9768">
        <v>22</v>
      </c>
      <c r="P9768">
        <v>17.7</v>
      </c>
      <c r="Q9768">
        <v>95.1</v>
      </c>
      <c r="R9768">
        <v>27.7</v>
      </c>
      <c r="S9768">
        <v>58.6</v>
      </c>
      <c r="T9768">
        <v>419.3</v>
      </c>
    </row>
    <row r="9769" spans="1:20" x14ac:dyDescent="0.2">
      <c r="A9769">
        <v>2016</v>
      </c>
      <c r="B9769">
        <v>2</v>
      </c>
      <c r="C9769">
        <v>11</v>
      </c>
      <c r="D9769">
        <v>23</v>
      </c>
      <c r="P9769">
        <v>16.5</v>
      </c>
      <c r="Q9769">
        <v>96</v>
      </c>
      <c r="R9769">
        <v>27.7</v>
      </c>
      <c r="S9769">
        <v>58.3</v>
      </c>
      <c r="T9769">
        <v>414.4</v>
      </c>
    </row>
    <row r="9770" spans="1:20" x14ac:dyDescent="0.2">
      <c r="A9770">
        <v>2016</v>
      </c>
      <c r="B9770">
        <v>2</v>
      </c>
      <c r="C9770">
        <v>12</v>
      </c>
      <c r="D9770">
        <v>0</v>
      </c>
      <c r="P9770">
        <v>17.3</v>
      </c>
      <c r="Q9770">
        <v>95.4</v>
      </c>
      <c r="R9770">
        <v>27.9</v>
      </c>
      <c r="S9770">
        <v>58.4</v>
      </c>
      <c r="T9770">
        <v>411</v>
      </c>
    </row>
    <row r="9771" spans="1:20" x14ac:dyDescent="0.2">
      <c r="A9771">
        <v>2016</v>
      </c>
      <c r="B9771">
        <v>2</v>
      </c>
      <c r="C9771">
        <v>12</v>
      </c>
      <c r="D9771">
        <v>1</v>
      </c>
      <c r="P9771">
        <v>17.5</v>
      </c>
      <c r="Q9771">
        <v>91.8</v>
      </c>
      <c r="R9771">
        <v>27.9</v>
      </c>
      <c r="S9771">
        <v>57.8</v>
      </c>
      <c r="T9771">
        <v>411.8</v>
      </c>
    </row>
    <row r="9772" spans="1:20" x14ac:dyDescent="0.2">
      <c r="A9772">
        <v>2016</v>
      </c>
      <c r="B9772">
        <v>2</v>
      </c>
      <c r="C9772">
        <v>12</v>
      </c>
      <c r="D9772">
        <v>2</v>
      </c>
      <c r="P9772">
        <v>17.100000000000001</v>
      </c>
      <c r="Q9772">
        <v>94.4</v>
      </c>
      <c r="R9772">
        <v>27.8</v>
      </c>
      <c r="S9772">
        <v>58.2</v>
      </c>
      <c r="T9772">
        <v>414.2</v>
      </c>
    </row>
    <row r="9773" spans="1:20" x14ac:dyDescent="0.2">
      <c r="A9773">
        <v>2016</v>
      </c>
      <c r="B9773">
        <v>2</v>
      </c>
      <c r="C9773">
        <v>12</v>
      </c>
      <c r="D9773">
        <v>3</v>
      </c>
      <c r="P9773">
        <v>16.399999999999999</v>
      </c>
      <c r="Q9773">
        <v>96.2</v>
      </c>
      <c r="R9773">
        <v>27.7</v>
      </c>
      <c r="S9773">
        <v>58.3</v>
      </c>
      <c r="T9773">
        <v>410.8</v>
      </c>
    </row>
    <row r="9774" spans="1:20" x14ac:dyDescent="0.2">
      <c r="A9774">
        <v>2016</v>
      </c>
      <c r="B9774">
        <v>2</v>
      </c>
      <c r="C9774">
        <v>12</v>
      </c>
      <c r="D9774">
        <v>4</v>
      </c>
      <c r="P9774">
        <v>17</v>
      </c>
      <c r="Q9774">
        <v>96.8</v>
      </c>
      <c r="R9774">
        <v>27.7</v>
      </c>
      <c r="S9774">
        <v>58.1</v>
      </c>
      <c r="T9774">
        <v>407.5</v>
      </c>
    </row>
    <row r="9775" spans="1:20" x14ac:dyDescent="0.2">
      <c r="A9775">
        <v>2016</v>
      </c>
      <c r="B9775">
        <v>2</v>
      </c>
      <c r="C9775">
        <v>12</v>
      </c>
      <c r="D9775">
        <v>5</v>
      </c>
      <c r="P9775">
        <v>16.8</v>
      </c>
      <c r="Q9775">
        <v>94.2</v>
      </c>
      <c r="R9775">
        <v>27.9</v>
      </c>
      <c r="S9775">
        <v>58.9</v>
      </c>
      <c r="T9775">
        <v>403.5</v>
      </c>
    </row>
    <row r="9776" spans="1:20" x14ac:dyDescent="0.2">
      <c r="A9776">
        <v>2016</v>
      </c>
      <c r="B9776">
        <v>2</v>
      </c>
      <c r="C9776">
        <v>12</v>
      </c>
      <c r="D9776">
        <v>6</v>
      </c>
      <c r="P9776">
        <v>16.5</v>
      </c>
      <c r="Q9776">
        <v>95.9</v>
      </c>
      <c r="R9776">
        <v>28</v>
      </c>
      <c r="S9776">
        <v>57.8</v>
      </c>
      <c r="T9776">
        <v>421.7</v>
      </c>
    </row>
    <row r="9777" spans="1:20" x14ac:dyDescent="0.2">
      <c r="A9777">
        <v>2016</v>
      </c>
      <c r="B9777">
        <v>2</v>
      </c>
      <c r="C9777">
        <v>12</v>
      </c>
      <c r="D9777">
        <v>7</v>
      </c>
      <c r="P9777">
        <v>16.5</v>
      </c>
      <c r="Q9777">
        <v>93.3</v>
      </c>
      <c r="R9777">
        <v>27.8</v>
      </c>
      <c r="S9777">
        <v>58.8</v>
      </c>
      <c r="T9777">
        <v>429.4</v>
      </c>
    </row>
    <row r="9778" spans="1:20" x14ac:dyDescent="0.2">
      <c r="A9778">
        <v>2016</v>
      </c>
      <c r="B9778">
        <v>2</v>
      </c>
      <c r="C9778">
        <v>12</v>
      </c>
      <c r="D9778">
        <v>8</v>
      </c>
      <c r="P9778">
        <v>16.3</v>
      </c>
      <c r="Q9778">
        <v>96.5</v>
      </c>
      <c r="R9778">
        <v>27.8</v>
      </c>
      <c r="S9778">
        <v>58.1</v>
      </c>
      <c r="T9778">
        <v>432</v>
      </c>
    </row>
    <row r="9779" spans="1:20" x14ac:dyDescent="0.2">
      <c r="A9779">
        <v>2016</v>
      </c>
      <c r="B9779">
        <v>2</v>
      </c>
      <c r="C9779">
        <v>12</v>
      </c>
      <c r="D9779">
        <v>9</v>
      </c>
      <c r="P9779">
        <v>16.8</v>
      </c>
      <c r="Q9779">
        <v>96.7</v>
      </c>
      <c r="R9779">
        <v>28</v>
      </c>
      <c r="S9779">
        <v>58.1</v>
      </c>
      <c r="T9779">
        <v>452.5</v>
      </c>
    </row>
    <row r="9780" spans="1:20" x14ac:dyDescent="0.2">
      <c r="A9780">
        <v>2016</v>
      </c>
      <c r="B9780">
        <v>2</v>
      </c>
      <c r="C9780">
        <v>12</v>
      </c>
      <c r="D9780">
        <v>10</v>
      </c>
      <c r="P9780">
        <v>17.7</v>
      </c>
      <c r="Q9780">
        <v>92.4</v>
      </c>
      <c r="R9780">
        <v>28</v>
      </c>
      <c r="S9780">
        <v>57.9</v>
      </c>
      <c r="T9780">
        <v>457.2</v>
      </c>
    </row>
    <row r="9781" spans="1:20" x14ac:dyDescent="0.2">
      <c r="A9781">
        <v>2016</v>
      </c>
      <c r="B9781">
        <v>2</v>
      </c>
      <c r="C9781">
        <v>12</v>
      </c>
      <c r="D9781">
        <v>11</v>
      </c>
      <c r="P9781">
        <v>18.3</v>
      </c>
      <c r="Q9781">
        <v>91</v>
      </c>
      <c r="R9781">
        <v>27.9</v>
      </c>
      <c r="S9781">
        <v>58.3</v>
      </c>
      <c r="T9781">
        <v>455.2</v>
      </c>
    </row>
    <row r="9782" spans="1:20" x14ac:dyDescent="0.2">
      <c r="A9782">
        <v>2016</v>
      </c>
      <c r="B9782">
        <v>2</v>
      </c>
      <c r="C9782">
        <v>12</v>
      </c>
      <c r="D9782">
        <v>12</v>
      </c>
      <c r="P9782">
        <v>19.399999999999999</v>
      </c>
      <c r="Q9782">
        <v>81.900000000000006</v>
      </c>
      <c r="R9782">
        <v>28</v>
      </c>
      <c r="S9782">
        <v>59.1</v>
      </c>
      <c r="T9782">
        <v>461.3</v>
      </c>
    </row>
    <row r="9783" spans="1:20" x14ac:dyDescent="0.2">
      <c r="A9783">
        <v>2016</v>
      </c>
      <c r="B9783">
        <v>2</v>
      </c>
      <c r="C9783">
        <v>12</v>
      </c>
      <c r="D9783">
        <v>13</v>
      </c>
      <c r="P9783">
        <v>18.7</v>
      </c>
      <c r="Q9783">
        <v>77.2</v>
      </c>
      <c r="R9783">
        <v>28.1</v>
      </c>
      <c r="S9783">
        <v>59.2</v>
      </c>
      <c r="T9783">
        <v>464.7</v>
      </c>
    </row>
    <row r="9784" spans="1:20" x14ac:dyDescent="0.2">
      <c r="A9784">
        <v>2016</v>
      </c>
      <c r="B9784">
        <v>2</v>
      </c>
      <c r="C9784">
        <v>12</v>
      </c>
      <c r="D9784">
        <v>14</v>
      </c>
      <c r="P9784">
        <v>21.2</v>
      </c>
      <c r="Q9784">
        <v>73.8</v>
      </c>
      <c r="R9784">
        <v>28.1</v>
      </c>
      <c r="S9784">
        <v>59.3</v>
      </c>
      <c r="T9784">
        <v>459.7</v>
      </c>
    </row>
    <row r="9785" spans="1:20" x14ac:dyDescent="0.2">
      <c r="A9785">
        <v>2016</v>
      </c>
      <c r="B9785">
        <v>2</v>
      </c>
      <c r="C9785">
        <v>12</v>
      </c>
      <c r="D9785">
        <v>15</v>
      </c>
      <c r="P9785">
        <v>22</v>
      </c>
      <c r="Q9785">
        <v>70.8</v>
      </c>
      <c r="R9785">
        <v>28.2</v>
      </c>
      <c r="S9785">
        <v>59.3</v>
      </c>
      <c r="T9785">
        <v>464.8</v>
      </c>
    </row>
    <row r="9786" spans="1:20" x14ac:dyDescent="0.2">
      <c r="A9786">
        <v>2016</v>
      </c>
      <c r="B9786">
        <v>2</v>
      </c>
      <c r="C9786">
        <v>12</v>
      </c>
      <c r="D9786">
        <v>16</v>
      </c>
      <c r="P9786">
        <v>20.3</v>
      </c>
      <c r="Q9786">
        <v>69.099999999999994</v>
      </c>
      <c r="R9786">
        <v>28.2</v>
      </c>
      <c r="S9786">
        <v>59.8</v>
      </c>
      <c r="T9786">
        <v>465.9</v>
      </c>
    </row>
    <row r="9787" spans="1:20" x14ac:dyDescent="0.2">
      <c r="A9787">
        <v>2016</v>
      </c>
      <c r="B9787">
        <v>2</v>
      </c>
      <c r="C9787">
        <v>12</v>
      </c>
      <c r="D9787">
        <v>17</v>
      </c>
      <c r="P9787">
        <v>21</v>
      </c>
      <c r="Q9787">
        <v>76.8</v>
      </c>
      <c r="R9787">
        <v>28.4</v>
      </c>
      <c r="S9787">
        <v>59.1</v>
      </c>
      <c r="T9787">
        <v>492.8</v>
      </c>
    </row>
    <row r="9788" spans="1:20" x14ac:dyDescent="0.2">
      <c r="A9788">
        <v>2016</v>
      </c>
      <c r="B9788">
        <v>2</v>
      </c>
      <c r="C9788">
        <v>12</v>
      </c>
      <c r="D9788">
        <v>18</v>
      </c>
      <c r="P9788">
        <v>19.600000000000001</v>
      </c>
      <c r="Q9788">
        <v>82.1</v>
      </c>
      <c r="R9788">
        <v>28.4</v>
      </c>
      <c r="S9788">
        <v>58.6</v>
      </c>
      <c r="T9788">
        <v>496.7</v>
      </c>
    </row>
    <row r="9789" spans="1:20" x14ac:dyDescent="0.2">
      <c r="A9789">
        <v>2016</v>
      </c>
      <c r="B9789">
        <v>2</v>
      </c>
      <c r="C9789">
        <v>12</v>
      </c>
      <c r="D9789">
        <v>19</v>
      </c>
      <c r="P9789">
        <v>17.2</v>
      </c>
      <c r="Q9789">
        <v>84.2</v>
      </c>
      <c r="R9789">
        <v>28.4</v>
      </c>
      <c r="S9789">
        <v>58.8</v>
      </c>
      <c r="T9789">
        <v>490.5</v>
      </c>
    </row>
    <row r="9790" spans="1:20" x14ac:dyDescent="0.2">
      <c r="A9790">
        <v>2016</v>
      </c>
      <c r="B9790">
        <v>2</v>
      </c>
      <c r="C9790">
        <v>12</v>
      </c>
      <c r="D9790">
        <v>20</v>
      </c>
      <c r="P9790">
        <v>16.3</v>
      </c>
      <c r="Q9790">
        <v>87.3</v>
      </c>
      <c r="R9790">
        <v>28.3</v>
      </c>
      <c r="S9790">
        <v>57.9</v>
      </c>
      <c r="T9790">
        <v>473.4</v>
      </c>
    </row>
    <row r="9791" spans="1:20" x14ac:dyDescent="0.2">
      <c r="A9791">
        <v>2016</v>
      </c>
      <c r="B9791">
        <v>2</v>
      </c>
      <c r="C9791">
        <v>12</v>
      </c>
      <c r="D9791">
        <v>21</v>
      </c>
      <c r="P9791">
        <v>16.7</v>
      </c>
      <c r="Q9791">
        <v>86.5</v>
      </c>
      <c r="R9791">
        <v>28.3</v>
      </c>
      <c r="S9791">
        <v>58</v>
      </c>
      <c r="T9791">
        <v>458.7</v>
      </c>
    </row>
    <row r="9792" spans="1:20" x14ac:dyDescent="0.2">
      <c r="A9792">
        <v>2016</v>
      </c>
      <c r="B9792">
        <v>2</v>
      </c>
      <c r="C9792">
        <v>12</v>
      </c>
      <c r="D9792">
        <v>22</v>
      </c>
      <c r="P9792">
        <v>16</v>
      </c>
      <c r="Q9792">
        <v>90.7</v>
      </c>
      <c r="R9792">
        <v>28.2</v>
      </c>
      <c r="S9792">
        <v>57.7</v>
      </c>
      <c r="T9792">
        <v>444.8</v>
      </c>
    </row>
    <row r="9793" spans="1:4" x14ac:dyDescent="0.2">
      <c r="A9793">
        <v>2016</v>
      </c>
      <c r="B9793">
        <v>2</v>
      </c>
      <c r="C9793">
        <v>12</v>
      </c>
      <c r="D9793">
        <v>23</v>
      </c>
    </row>
    <row r="9794" spans="1:4" x14ac:dyDescent="0.2">
      <c r="A9794">
        <v>2016</v>
      </c>
      <c r="B9794">
        <v>2</v>
      </c>
      <c r="C9794">
        <v>13</v>
      </c>
      <c r="D9794">
        <v>0</v>
      </c>
    </row>
    <row r="9795" spans="1:4" x14ac:dyDescent="0.2">
      <c r="A9795">
        <v>2016</v>
      </c>
      <c r="B9795">
        <v>2</v>
      </c>
      <c r="C9795">
        <v>13</v>
      </c>
      <c r="D9795">
        <v>1</v>
      </c>
    </row>
    <row r="9796" spans="1:4" x14ac:dyDescent="0.2">
      <c r="A9796">
        <v>2016</v>
      </c>
      <c r="B9796">
        <v>2</v>
      </c>
      <c r="C9796">
        <v>13</v>
      </c>
      <c r="D9796">
        <v>2</v>
      </c>
    </row>
    <row r="9797" spans="1:4" x14ac:dyDescent="0.2">
      <c r="A9797">
        <v>2016</v>
      </c>
      <c r="B9797">
        <v>2</v>
      </c>
      <c r="C9797">
        <v>13</v>
      </c>
      <c r="D9797">
        <v>3</v>
      </c>
    </row>
    <row r="9798" spans="1:4" x14ac:dyDescent="0.2">
      <c r="A9798">
        <v>2016</v>
      </c>
      <c r="B9798">
        <v>2</v>
      </c>
      <c r="C9798">
        <v>13</v>
      </c>
      <c r="D9798">
        <v>4</v>
      </c>
    </row>
    <row r="9799" spans="1:4" x14ac:dyDescent="0.2">
      <c r="A9799">
        <v>2016</v>
      </c>
      <c r="B9799">
        <v>2</v>
      </c>
      <c r="C9799">
        <v>13</v>
      </c>
      <c r="D9799">
        <v>5</v>
      </c>
    </row>
    <row r="9800" spans="1:4" x14ac:dyDescent="0.2">
      <c r="A9800">
        <v>2016</v>
      </c>
      <c r="B9800">
        <v>2</v>
      </c>
      <c r="C9800">
        <v>13</v>
      </c>
      <c r="D9800">
        <v>6</v>
      </c>
    </row>
    <row r="9801" spans="1:4" x14ac:dyDescent="0.2">
      <c r="A9801">
        <v>2016</v>
      </c>
      <c r="B9801">
        <v>2</v>
      </c>
      <c r="C9801">
        <v>13</v>
      </c>
      <c r="D9801">
        <v>7</v>
      </c>
    </row>
    <row r="9802" spans="1:4" x14ac:dyDescent="0.2">
      <c r="A9802">
        <v>2016</v>
      </c>
      <c r="B9802">
        <v>2</v>
      </c>
      <c r="C9802">
        <v>13</v>
      </c>
      <c r="D9802">
        <v>8</v>
      </c>
    </row>
    <row r="9803" spans="1:4" x14ac:dyDescent="0.2">
      <c r="A9803">
        <v>2016</v>
      </c>
      <c r="B9803">
        <v>2</v>
      </c>
      <c r="C9803">
        <v>13</v>
      </c>
      <c r="D9803">
        <v>9</v>
      </c>
    </row>
    <row r="9804" spans="1:4" x14ac:dyDescent="0.2">
      <c r="A9804">
        <v>2016</v>
      </c>
      <c r="B9804">
        <v>2</v>
      </c>
      <c r="C9804">
        <v>13</v>
      </c>
      <c r="D9804">
        <v>10</v>
      </c>
    </row>
    <row r="9805" spans="1:4" x14ac:dyDescent="0.2">
      <c r="A9805">
        <v>2016</v>
      </c>
      <c r="B9805">
        <v>2</v>
      </c>
      <c r="C9805">
        <v>13</v>
      </c>
      <c r="D9805">
        <v>11</v>
      </c>
    </row>
    <row r="9806" spans="1:4" x14ac:dyDescent="0.2">
      <c r="A9806">
        <v>2016</v>
      </c>
      <c r="B9806">
        <v>2</v>
      </c>
      <c r="C9806">
        <v>13</v>
      </c>
      <c r="D9806">
        <v>12</v>
      </c>
    </row>
    <row r="9807" spans="1:4" x14ac:dyDescent="0.2">
      <c r="A9807">
        <v>2016</v>
      </c>
      <c r="B9807">
        <v>2</v>
      </c>
      <c r="C9807">
        <v>13</v>
      </c>
      <c r="D9807">
        <v>13</v>
      </c>
    </row>
    <row r="9808" spans="1:4" x14ac:dyDescent="0.2">
      <c r="A9808">
        <v>2016</v>
      </c>
      <c r="B9808">
        <v>2</v>
      </c>
      <c r="C9808">
        <v>13</v>
      </c>
      <c r="D9808">
        <v>14</v>
      </c>
    </row>
    <row r="9809" spans="1:4" x14ac:dyDescent="0.2">
      <c r="A9809">
        <v>2016</v>
      </c>
      <c r="B9809">
        <v>2</v>
      </c>
      <c r="C9809">
        <v>13</v>
      </c>
      <c r="D9809">
        <v>15</v>
      </c>
    </row>
    <row r="9810" spans="1:4" x14ac:dyDescent="0.2">
      <c r="A9810">
        <v>2016</v>
      </c>
      <c r="B9810">
        <v>2</v>
      </c>
      <c r="C9810">
        <v>13</v>
      </c>
      <c r="D9810">
        <v>16</v>
      </c>
    </row>
    <row r="9811" spans="1:4" x14ac:dyDescent="0.2">
      <c r="A9811">
        <v>2016</v>
      </c>
      <c r="B9811">
        <v>2</v>
      </c>
      <c r="C9811">
        <v>13</v>
      </c>
      <c r="D9811">
        <v>17</v>
      </c>
    </row>
    <row r="9812" spans="1:4" x14ac:dyDescent="0.2">
      <c r="A9812">
        <v>2016</v>
      </c>
      <c r="B9812">
        <v>2</v>
      </c>
      <c r="C9812">
        <v>13</v>
      </c>
      <c r="D9812">
        <v>18</v>
      </c>
    </row>
    <row r="9813" spans="1:4" x14ac:dyDescent="0.2">
      <c r="A9813">
        <v>2016</v>
      </c>
      <c r="B9813">
        <v>2</v>
      </c>
      <c r="C9813">
        <v>13</v>
      </c>
      <c r="D9813">
        <v>19</v>
      </c>
    </row>
    <row r="9814" spans="1:4" x14ac:dyDescent="0.2">
      <c r="A9814">
        <v>2016</v>
      </c>
      <c r="B9814">
        <v>2</v>
      </c>
      <c r="C9814">
        <v>13</v>
      </c>
      <c r="D9814">
        <v>20</v>
      </c>
    </row>
    <row r="9815" spans="1:4" x14ac:dyDescent="0.2">
      <c r="A9815">
        <v>2016</v>
      </c>
      <c r="B9815">
        <v>2</v>
      </c>
      <c r="C9815">
        <v>13</v>
      </c>
      <c r="D9815">
        <v>21</v>
      </c>
    </row>
    <row r="9816" spans="1:4" x14ac:dyDescent="0.2">
      <c r="A9816">
        <v>2016</v>
      </c>
      <c r="B9816">
        <v>2</v>
      </c>
      <c r="C9816">
        <v>13</v>
      </c>
      <c r="D9816">
        <v>22</v>
      </c>
    </row>
    <row r="9817" spans="1:4" x14ac:dyDescent="0.2">
      <c r="A9817">
        <v>2016</v>
      </c>
      <c r="B9817">
        <v>2</v>
      </c>
      <c r="C9817">
        <v>13</v>
      </c>
      <c r="D9817">
        <v>23</v>
      </c>
    </row>
    <row r="9818" spans="1:4" x14ac:dyDescent="0.2">
      <c r="A9818">
        <v>2016</v>
      </c>
      <c r="B9818">
        <v>2</v>
      </c>
      <c r="C9818">
        <v>14</v>
      </c>
      <c r="D9818">
        <v>0</v>
      </c>
    </row>
    <row r="9819" spans="1:4" x14ac:dyDescent="0.2">
      <c r="A9819">
        <v>2016</v>
      </c>
      <c r="B9819">
        <v>2</v>
      </c>
      <c r="C9819">
        <v>14</v>
      </c>
      <c r="D9819">
        <v>1</v>
      </c>
    </row>
    <row r="9820" spans="1:4" x14ac:dyDescent="0.2">
      <c r="A9820">
        <v>2016</v>
      </c>
      <c r="B9820">
        <v>2</v>
      </c>
      <c r="C9820">
        <v>14</v>
      </c>
      <c r="D9820">
        <v>2</v>
      </c>
    </row>
    <row r="9821" spans="1:4" x14ac:dyDescent="0.2">
      <c r="A9821">
        <v>2016</v>
      </c>
      <c r="B9821">
        <v>2</v>
      </c>
      <c r="C9821">
        <v>14</v>
      </c>
      <c r="D9821">
        <v>3</v>
      </c>
    </row>
    <row r="9822" spans="1:4" x14ac:dyDescent="0.2">
      <c r="A9822">
        <v>2016</v>
      </c>
      <c r="B9822">
        <v>2</v>
      </c>
      <c r="C9822">
        <v>14</v>
      </c>
      <c r="D9822">
        <v>4</v>
      </c>
    </row>
    <row r="9823" spans="1:4" x14ac:dyDescent="0.2">
      <c r="A9823">
        <v>2016</v>
      </c>
      <c r="B9823">
        <v>2</v>
      </c>
      <c r="C9823">
        <v>14</v>
      </c>
      <c r="D9823">
        <v>5</v>
      </c>
    </row>
    <row r="9824" spans="1:4" x14ac:dyDescent="0.2">
      <c r="A9824">
        <v>2016</v>
      </c>
      <c r="B9824">
        <v>2</v>
      </c>
      <c r="C9824">
        <v>14</v>
      </c>
      <c r="D9824">
        <v>6</v>
      </c>
    </row>
    <row r="9825" spans="1:4" x14ac:dyDescent="0.2">
      <c r="A9825">
        <v>2016</v>
      </c>
      <c r="B9825">
        <v>2</v>
      </c>
      <c r="C9825">
        <v>14</v>
      </c>
      <c r="D9825">
        <v>7</v>
      </c>
    </row>
    <row r="9826" spans="1:4" x14ac:dyDescent="0.2">
      <c r="A9826">
        <v>2016</v>
      </c>
      <c r="B9826">
        <v>2</v>
      </c>
      <c r="C9826">
        <v>14</v>
      </c>
      <c r="D9826">
        <v>8</v>
      </c>
    </row>
    <row r="9827" spans="1:4" x14ac:dyDescent="0.2">
      <c r="A9827">
        <v>2016</v>
      </c>
      <c r="B9827">
        <v>2</v>
      </c>
      <c r="C9827">
        <v>14</v>
      </c>
      <c r="D9827">
        <v>9</v>
      </c>
    </row>
    <row r="9828" spans="1:4" x14ac:dyDescent="0.2">
      <c r="A9828">
        <v>2016</v>
      </c>
      <c r="B9828">
        <v>2</v>
      </c>
      <c r="C9828">
        <v>14</v>
      </c>
      <c r="D9828">
        <v>10</v>
      </c>
    </row>
    <row r="9829" spans="1:4" x14ac:dyDescent="0.2">
      <c r="A9829">
        <v>2016</v>
      </c>
      <c r="B9829">
        <v>2</v>
      </c>
      <c r="C9829">
        <v>14</v>
      </c>
      <c r="D9829">
        <v>11</v>
      </c>
    </row>
    <row r="9830" spans="1:4" x14ac:dyDescent="0.2">
      <c r="A9830">
        <v>2016</v>
      </c>
      <c r="B9830">
        <v>2</v>
      </c>
      <c r="C9830">
        <v>14</v>
      </c>
      <c r="D9830">
        <v>12</v>
      </c>
    </row>
    <row r="9831" spans="1:4" x14ac:dyDescent="0.2">
      <c r="A9831">
        <v>2016</v>
      </c>
      <c r="B9831">
        <v>2</v>
      </c>
      <c r="C9831">
        <v>14</v>
      </c>
      <c r="D9831">
        <v>13</v>
      </c>
    </row>
    <row r="9832" spans="1:4" x14ac:dyDescent="0.2">
      <c r="A9832">
        <v>2016</v>
      </c>
      <c r="B9832">
        <v>2</v>
      </c>
      <c r="C9832">
        <v>14</v>
      </c>
      <c r="D9832">
        <v>14</v>
      </c>
    </row>
    <row r="9833" spans="1:4" x14ac:dyDescent="0.2">
      <c r="A9833">
        <v>2016</v>
      </c>
      <c r="B9833">
        <v>2</v>
      </c>
      <c r="C9833">
        <v>14</v>
      </c>
      <c r="D9833">
        <v>15</v>
      </c>
    </row>
    <row r="9834" spans="1:4" x14ac:dyDescent="0.2">
      <c r="A9834">
        <v>2016</v>
      </c>
      <c r="B9834">
        <v>2</v>
      </c>
      <c r="C9834">
        <v>14</v>
      </c>
      <c r="D9834">
        <v>16</v>
      </c>
    </row>
    <row r="9835" spans="1:4" x14ac:dyDescent="0.2">
      <c r="A9835">
        <v>2016</v>
      </c>
      <c r="B9835">
        <v>2</v>
      </c>
      <c r="C9835">
        <v>14</v>
      </c>
      <c r="D9835">
        <v>17</v>
      </c>
    </row>
    <row r="9836" spans="1:4" x14ac:dyDescent="0.2">
      <c r="A9836">
        <v>2016</v>
      </c>
      <c r="B9836">
        <v>2</v>
      </c>
      <c r="C9836">
        <v>14</v>
      </c>
      <c r="D9836">
        <v>18</v>
      </c>
    </row>
    <row r="9837" spans="1:4" x14ac:dyDescent="0.2">
      <c r="A9837">
        <v>2016</v>
      </c>
      <c r="B9837">
        <v>2</v>
      </c>
      <c r="C9837">
        <v>14</v>
      </c>
      <c r="D9837">
        <v>19</v>
      </c>
    </row>
    <row r="9838" spans="1:4" x14ac:dyDescent="0.2">
      <c r="A9838">
        <v>2016</v>
      </c>
      <c r="B9838">
        <v>2</v>
      </c>
      <c r="C9838">
        <v>14</v>
      </c>
      <c r="D9838">
        <v>20</v>
      </c>
    </row>
    <row r="9839" spans="1:4" x14ac:dyDescent="0.2">
      <c r="A9839">
        <v>2016</v>
      </c>
      <c r="B9839">
        <v>2</v>
      </c>
      <c r="C9839">
        <v>14</v>
      </c>
      <c r="D9839">
        <v>21</v>
      </c>
    </row>
    <row r="9840" spans="1:4" x14ac:dyDescent="0.2">
      <c r="A9840">
        <v>2016</v>
      </c>
      <c r="B9840">
        <v>2</v>
      </c>
      <c r="C9840">
        <v>14</v>
      </c>
      <c r="D9840">
        <v>22</v>
      </c>
    </row>
    <row r="9841" spans="1:4" x14ac:dyDescent="0.2">
      <c r="A9841">
        <v>2016</v>
      </c>
      <c r="B9841">
        <v>2</v>
      </c>
      <c r="C9841">
        <v>14</v>
      </c>
      <c r="D9841">
        <v>23</v>
      </c>
    </row>
    <row r="9842" spans="1:4" x14ac:dyDescent="0.2">
      <c r="A9842">
        <v>2016</v>
      </c>
      <c r="B9842">
        <v>2</v>
      </c>
      <c r="C9842">
        <v>15</v>
      </c>
      <c r="D9842">
        <v>0</v>
      </c>
    </row>
    <row r="9843" spans="1:4" x14ac:dyDescent="0.2">
      <c r="A9843">
        <v>2016</v>
      </c>
      <c r="B9843">
        <v>2</v>
      </c>
      <c r="C9843">
        <v>15</v>
      </c>
      <c r="D9843">
        <v>1</v>
      </c>
    </row>
    <row r="9844" spans="1:4" x14ac:dyDescent="0.2">
      <c r="A9844">
        <v>2016</v>
      </c>
      <c r="B9844">
        <v>2</v>
      </c>
      <c r="C9844">
        <v>15</v>
      </c>
      <c r="D9844">
        <v>2</v>
      </c>
    </row>
    <row r="9845" spans="1:4" x14ac:dyDescent="0.2">
      <c r="A9845">
        <v>2016</v>
      </c>
      <c r="B9845">
        <v>2</v>
      </c>
      <c r="C9845">
        <v>15</v>
      </c>
      <c r="D9845">
        <v>3</v>
      </c>
    </row>
    <row r="9846" spans="1:4" x14ac:dyDescent="0.2">
      <c r="A9846">
        <v>2016</v>
      </c>
      <c r="B9846">
        <v>2</v>
      </c>
      <c r="C9846">
        <v>15</v>
      </c>
      <c r="D9846">
        <v>4</v>
      </c>
    </row>
    <row r="9847" spans="1:4" x14ac:dyDescent="0.2">
      <c r="A9847">
        <v>2016</v>
      </c>
      <c r="B9847">
        <v>2</v>
      </c>
      <c r="C9847">
        <v>15</v>
      </c>
      <c r="D9847">
        <v>5</v>
      </c>
    </row>
    <row r="9848" spans="1:4" x14ac:dyDescent="0.2">
      <c r="A9848">
        <v>2016</v>
      </c>
      <c r="B9848">
        <v>2</v>
      </c>
      <c r="C9848">
        <v>15</v>
      </c>
      <c r="D9848">
        <v>6</v>
      </c>
    </row>
    <row r="9849" spans="1:4" x14ac:dyDescent="0.2">
      <c r="A9849">
        <v>2016</v>
      </c>
      <c r="B9849">
        <v>2</v>
      </c>
      <c r="C9849">
        <v>15</v>
      </c>
      <c r="D9849">
        <v>7</v>
      </c>
    </row>
    <row r="9850" spans="1:4" x14ac:dyDescent="0.2">
      <c r="A9850">
        <v>2016</v>
      </c>
      <c r="B9850">
        <v>2</v>
      </c>
      <c r="C9850">
        <v>15</v>
      </c>
      <c r="D9850">
        <v>8</v>
      </c>
    </row>
    <row r="9851" spans="1:4" x14ac:dyDescent="0.2">
      <c r="A9851">
        <v>2016</v>
      </c>
      <c r="B9851">
        <v>2</v>
      </c>
      <c r="C9851">
        <v>15</v>
      </c>
      <c r="D9851">
        <v>9</v>
      </c>
    </row>
    <row r="9852" spans="1:4" x14ac:dyDescent="0.2">
      <c r="A9852">
        <v>2016</v>
      </c>
      <c r="B9852">
        <v>2</v>
      </c>
      <c r="C9852">
        <v>15</v>
      </c>
      <c r="D9852">
        <v>10</v>
      </c>
    </row>
    <row r="9853" spans="1:4" x14ac:dyDescent="0.2">
      <c r="A9853">
        <v>2016</v>
      </c>
      <c r="B9853">
        <v>2</v>
      </c>
      <c r="C9853">
        <v>15</v>
      </c>
      <c r="D9853">
        <v>11</v>
      </c>
    </row>
    <row r="9854" spans="1:4" x14ac:dyDescent="0.2">
      <c r="A9854">
        <v>2016</v>
      </c>
      <c r="B9854">
        <v>2</v>
      </c>
      <c r="C9854">
        <v>15</v>
      </c>
      <c r="D9854">
        <v>12</v>
      </c>
    </row>
    <row r="9855" spans="1:4" x14ac:dyDescent="0.2">
      <c r="A9855">
        <v>2016</v>
      </c>
      <c r="B9855">
        <v>2</v>
      </c>
      <c r="C9855">
        <v>15</v>
      </c>
      <c r="D9855">
        <v>13</v>
      </c>
    </row>
    <row r="9856" spans="1:4" x14ac:dyDescent="0.2">
      <c r="A9856">
        <v>2016</v>
      </c>
      <c r="B9856">
        <v>2</v>
      </c>
      <c r="C9856">
        <v>15</v>
      </c>
      <c r="D9856">
        <v>14</v>
      </c>
    </row>
    <row r="9857" spans="1:4" x14ac:dyDescent="0.2">
      <c r="A9857">
        <v>2016</v>
      </c>
      <c r="B9857">
        <v>2</v>
      </c>
      <c r="C9857">
        <v>15</v>
      </c>
      <c r="D9857">
        <v>15</v>
      </c>
    </row>
    <row r="9858" spans="1:4" x14ac:dyDescent="0.2">
      <c r="A9858">
        <v>2016</v>
      </c>
      <c r="B9858">
        <v>2</v>
      </c>
      <c r="C9858">
        <v>15</v>
      </c>
      <c r="D9858">
        <v>16</v>
      </c>
    </row>
    <row r="9859" spans="1:4" x14ac:dyDescent="0.2">
      <c r="A9859">
        <v>2016</v>
      </c>
      <c r="B9859">
        <v>2</v>
      </c>
      <c r="C9859">
        <v>15</v>
      </c>
      <c r="D9859">
        <v>17</v>
      </c>
    </row>
    <row r="9860" spans="1:4" x14ac:dyDescent="0.2">
      <c r="A9860">
        <v>2016</v>
      </c>
      <c r="B9860">
        <v>2</v>
      </c>
      <c r="C9860">
        <v>15</v>
      </c>
      <c r="D9860">
        <v>18</v>
      </c>
    </row>
    <row r="9861" spans="1:4" x14ac:dyDescent="0.2">
      <c r="A9861">
        <v>2016</v>
      </c>
      <c r="B9861">
        <v>2</v>
      </c>
      <c r="C9861">
        <v>15</v>
      </c>
      <c r="D9861">
        <v>19</v>
      </c>
    </row>
    <row r="9862" spans="1:4" x14ac:dyDescent="0.2">
      <c r="A9862">
        <v>2016</v>
      </c>
      <c r="B9862">
        <v>2</v>
      </c>
      <c r="C9862">
        <v>15</v>
      </c>
      <c r="D9862">
        <v>20</v>
      </c>
    </row>
    <row r="9863" spans="1:4" x14ac:dyDescent="0.2">
      <c r="A9863">
        <v>2016</v>
      </c>
      <c r="B9863">
        <v>2</v>
      </c>
      <c r="C9863">
        <v>15</v>
      </c>
      <c r="D9863">
        <v>21</v>
      </c>
    </row>
    <row r="9864" spans="1:4" x14ac:dyDescent="0.2">
      <c r="A9864">
        <v>2016</v>
      </c>
      <c r="B9864">
        <v>2</v>
      </c>
      <c r="C9864">
        <v>15</v>
      </c>
      <c r="D9864">
        <v>22</v>
      </c>
    </row>
    <row r="9865" spans="1:4" x14ac:dyDescent="0.2">
      <c r="A9865">
        <v>2016</v>
      </c>
      <c r="B9865">
        <v>2</v>
      </c>
      <c r="C9865">
        <v>15</v>
      </c>
      <c r="D9865">
        <v>23</v>
      </c>
    </row>
    <row r="9866" spans="1:4" x14ac:dyDescent="0.2">
      <c r="A9866">
        <v>2016</v>
      </c>
      <c r="B9866">
        <v>2</v>
      </c>
      <c r="C9866">
        <v>16</v>
      </c>
      <c r="D9866">
        <v>0</v>
      </c>
    </row>
    <row r="9867" spans="1:4" x14ac:dyDescent="0.2">
      <c r="A9867">
        <v>2016</v>
      </c>
      <c r="B9867">
        <v>2</v>
      </c>
      <c r="C9867">
        <v>16</v>
      </c>
      <c r="D9867">
        <v>1</v>
      </c>
    </row>
    <row r="9868" spans="1:4" x14ac:dyDescent="0.2">
      <c r="A9868">
        <v>2016</v>
      </c>
      <c r="B9868">
        <v>2</v>
      </c>
      <c r="C9868">
        <v>16</v>
      </c>
      <c r="D9868">
        <v>2</v>
      </c>
    </row>
    <row r="9869" spans="1:4" x14ac:dyDescent="0.2">
      <c r="A9869">
        <v>2016</v>
      </c>
      <c r="B9869">
        <v>2</v>
      </c>
      <c r="C9869">
        <v>16</v>
      </c>
      <c r="D9869">
        <v>3</v>
      </c>
    </row>
    <row r="9870" spans="1:4" x14ac:dyDescent="0.2">
      <c r="A9870">
        <v>2016</v>
      </c>
      <c r="B9870">
        <v>2</v>
      </c>
      <c r="C9870">
        <v>16</v>
      </c>
      <c r="D9870">
        <v>4</v>
      </c>
    </row>
    <row r="9871" spans="1:4" x14ac:dyDescent="0.2">
      <c r="A9871">
        <v>2016</v>
      </c>
      <c r="B9871">
        <v>2</v>
      </c>
      <c r="C9871">
        <v>16</v>
      </c>
      <c r="D9871">
        <v>5</v>
      </c>
    </row>
    <row r="9872" spans="1:4" x14ac:dyDescent="0.2">
      <c r="A9872">
        <v>2016</v>
      </c>
      <c r="B9872">
        <v>2</v>
      </c>
      <c r="C9872">
        <v>16</v>
      </c>
      <c r="D9872">
        <v>6</v>
      </c>
    </row>
    <row r="9873" spans="1:20" x14ac:dyDescent="0.2">
      <c r="A9873">
        <v>2016</v>
      </c>
      <c r="B9873">
        <v>2</v>
      </c>
      <c r="C9873">
        <v>16</v>
      </c>
      <c r="D9873">
        <v>7</v>
      </c>
    </row>
    <row r="9874" spans="1:20" x14ac:dyDescent="0.2">
      <c r="A9874">
        <v>2016</v>
      </c>
      <c r="B9874">
        <v>2</v>
      </c>
      <c r="C9874">
        <v>16</v>
      </c>
      <c r="D9874">
        <v>8</v>
      </c>
    </row>
    <row r="9875" spans="1:20" x14ac:dyDescent="0.2">
      <c r="A9875">
        <v>2016</v>
      </c>
      <c r="B9875">
        <v>2</v>
      </c>
      <c r="C9875">
        <v>16</v>
      </c>
      <c r="D9875">
        <v>9</v>
      </c>
    </row>
    <row r="9876" spans="1:20" x14ac:dyDescent="0.2">
      <c r="A9876">
        <v>2016</v>
      </c>
      <c r="B9876">
        <v>2</v>
      </c>
      <c r="C9876">
        <v>16</v>
      </c>
      <c r="D9876">
        <v>10</v>
      </c>
      <c r="P9876">
        <v>13.3</v>
      </c>
      <c r="Q9876">
        <v>55.7</v>
      </c>
      <c r="R9876">
        <v>27.2</v>
      </c>
      <c r="S9876">
        <v>39.799999999999997</v>
      </c>
      <c r="T9876">
        <v>523.1</v>
      </c>
    </row>
    <row r="9877" spans="1:20" x14ac:dyDescent="0.2">
      <c r="A9877">
        <v>2016</v>
      </c>
      <c r="B9877">
        <v>2</v>
      </c>
      <c r="C9877">
        <v>16</v>
      </c>
      <c r="D9877">
        <v>11</v>
      </c>
      <c r="P9877">
        <v>14.7</v>
      </c>
      <c r="Q9877">
        <v>50.1</v>
      </c>
      <c r="R9877">
        <v>27.4</v>
      </c>
      <c r="S9877">
        <v>38.6</v>
      </c>
      <c r="T9877">
        <v>538.5</v>
      </c>
    </row>
    <row r="9878" spans="1:20" x14ac:dyDescent="0.2">
      <c r="A9878">
        <v>2016</v>
      </c>
      <c r="B9878">
        <v>2</v>
      </c>
      <c r="C9878">
        <v>16</v>
      </c>
      <c r="D9878">
        <v>12</v>
      </c>
      <c r="P9878">
        <v>15.1</v>
      </c>
      <c r="Q9878">
        <v>49.1</v>
      </c>
      <c r="R9878">
        <v>27.5</v>
      </c>
      <c r="S9878">
        <v>38.6</v>
      </c>
      <c r="T9878">
        <v>547.1</v>
      </c>
    </row>
    <row r="9879" spans="1:20" x14ac:dyDescent="0.2">
      <c r="A9879">
        <v>2016</v>
      </c>
      <c r="B9879">
        <v>2</v>
      </c>
      <c r="C9879">
        <v>16</v>
      </c>
      <c r="D9879">
        <v>13</v>
      </c>
      <c r="P9879">
        <v>15.8</v>
      </c>
      <c r="Q9879">
        <v>46.6</v>
      </c>
      <c r="R9879">
        <v>27.5</v>
      </c>
      <c r="S9879">
        <v>38.4</v>
      </c>
      <c r="T9879">
        <v>556.20000000000005</v>
      </c>
    </row>
    <row r="9880" spans="1:20" x14ac:dyDescent="0.2">
      <c r="A9880">
        <v>2016</v>
      </c>
      <c r="B9880">
        <v>2</v>
      </c>
      <c r="C9880">
        <v>16</v>
      </c>
      <c r="D9880">
        <v>14</v>
      </c>
      <c r="P9880">
        <v>15.4</v>
      </c>
      <c r="Q9880">
        <v>46.2</v>
      </c>
      <c r="R9880">
        <v>27.5</v>
      </c>
      <c r="S9880">
        <v>39.1</v>
      </c>
      <c r="T9880">
        <v>572.20000000000005</v>
      </c>
    </row>
    <row r="9881" spans="1:20" x14ac:dyDescent="0.2">
      <c r="A9881">
        <v>2016</v>
      </c>
      <c r="B9881">
        <v>2</v>
      </c>
      <c r="C9881">
        <v>16</v>
      </c>
      <c r="D9881">
        <v>15</v>
      </c>
      <c r="P9881">
        <v>14.1</v>
      </c>
      <c r="Q9881">
        <v>47.4</v>
      </c>
      <c r="R9881">
        <v>27.5</v>
      </c>
      <c r="S9881">
        <v>40.200000000000003</v>
      </c>
      <c r="T9881">
        <v>611.29999999999995</v>
      </c>
    </row>
    <row r="9882" spans="1:20" x14ac:dyDescent="0.2">
      <c r="A9882">
        <v>2016</v>
      </c>
      <c r="B9882">
        <v>2</v>
      </c>
      <c r="C9882">
        <v>16</v>
      </c>
      <c r="D9882">
        <v>16</v>
      </c>
      <c r="P9882">
        <v>14.4</v>
      </c>
      <c r="Q9882">
        <v>48.8</v>
      </c>
      <c r="R9882">
        <v>27.4</v>
      </c>
      <c r="S9882">
        <v>39.6</v>
      </c>
      <c r="T9882">
        <v>612.79999999999995</v>
      </c>
    </row>
    <row r="9883" spans="1:20" x14ac:dyDescent="0.2">
      <c r="A9883">
        <v>2016</v>
      </c>
      <c r="B9883">
        <v>2</v>
      </c>
      <c r="C9883">
        <v>16</v>
      </c>
      <c r="D9883">
        <v>17</v>
      </c>
      <c r="P9883">
        <v>13.4</v>
      </c>
      <c r="Q9883">
        <v>51.4</v>
      </c>
      <c r="R9883">
        <v>27.4</v>
      </c>
      <c r="S9883">
        <v>40.6</v>
      </c>
      <c r="T9883">
        <v>605.6</v>
      </c>
    </row>
    <row r="9884" spans="1:20" x14ac:dyDescent="0.2">
      <c r="A9884">
        <v>2016</v>
      </c>
      <c r="B9884">
        <v>2</v>
      </c>
      <c r="C9884">
        <v>16</v>
      </c>
      <c r="D9884">
        <v>18</v>
      </c>
      <c r="P9884">
        <v>12.4</v>
      </c>
      <c r="Q9884">
        <v>52.9</v>
      </c>
      <c r="R9884">
        <v>27.4</v>
      </c>
      <c r="S9884">
        <v>40.4</v>
      </c>
      <c r="T9884">
        <v>560.6</v>
      </c>
    </row>
    <row r="9885" spans="1:20" x14ac:dyDescent="0.2">
      <c r="A9885">
        <v>2016</v>
      </c>
      <c r="B9885">
        <v>2</v>
      </c>
      <c r="C9885">
        <v>16</v>
      </c>
      <c r="D9885">
        <v>19</v>
      </c>
      <c r="P9885">
        <v>11.9</v>
      </c>
      <c r="Q9885">
        <v>53.5</v>
      </c>
      <c r="R9885">
        <v>27.4</v>
      </c>
      <c r="S9885">
        <v>40.299999999999997</v>
      </c>
      <c r="T9885">
        <v>531.79999999999995</v>
      </c>
    </row>
    <row r="9886" spans="1:20" x14ac:dyDescent="0.2">
      <c r="A9886">
        <v>2016</v>
      </c>
      <c r="B9886">
        <v>2</v>
      </c>
      <c r="C9886">
        <v>16</v>
      </c>
      <c r="D9886">
        <v>20</v>
      </c>
      <c r="P9886">
        <v>11.9</v>
      </c>
      <c r="Q9886">
        <v>55.4</v>
      </c>
      <c r="R9886">
        <v>27.3</v>
      </c>
      <c r="S9886">
        <v>40.6</v>
      </c>
      <c r="T9886">
        <v>495.2</v>
      </c>
    </row>
    <row r="9887" spans="1:20" x14ac:dyDescent="0.2">
      <c r="A9887">
        <v>2016</v>
      </c>
      <c r="B9887">
        <v>2</v>
      </c>
      <c r="C9887">
        <v>16</v>
      </c>
      <c r="D9887">
        <v>21</v>
      </c>
      <c r="P9887">
        <v>12.1</v>
      </c>
      <c r="Q9887">
        <v>59.2</v>
      </c>
      <c r="R9887">
        <v>27.1</v>
      </c>
      <c r="S9887">
        <v>37.5</v>
      </c>
      <c r="T9887">
        <v>473.2</v>
      </c>
    </row>
    <row r="9888" spans="1:20" x14ac:dyDescent="0.2">
      <c r="A9888">
        <v>2016</v>
      </c>
      <c r="B9888">
        <v>2</v>
      </c>
      <c r="C9888">
        <v>16</v>
      </c>
      <c r="D9888">
        <v>22</v>
      </c>
      <c r="P9888">
        <v>12.1</v>
      </c>
      <c r="Q9888">
        <v>61.4</v>
      </c>
      <c r="R9888">
        <v>27</v>
      </c>
      <c r="S9888">
        <v>36.6</v>
      </c>
      <c r="T9888">
        <v>461.2</v>
      </c>
    </row>
    <row r="9889" spans="1:20" x14ac:dyDescent="0.2">
      <c r="A9889">
        <v>2016</v>
      </c>
      <c r="B9889">
        <v>2</v>
      </c>
      <c r="C9889">
        <v>16</v>
      </c>
      <c r="D9889">
        <v>23</v>
      </c>
      <c r="P9889">
        <v>11.8</v>
      </c>
      <c r="Q9889">
        <v>62</v>
      </c>
      <c r="R9889">
        <v>27</v>
      </c>
      <c r="S9889">
        <v>35.9</v>
      </c>
      <c r="T9889">
        <v>454.7</v>
      </c>
    </row>
    <row r="9890" spans="1:20" x14ac:dyDescent="0.2">
      <c r="A9890">
        <v>2016</v>
      </c>
      <c r="B9890">
        <v>2</v>
      </c>
      <c r="C9890">
        <v>17</v>
      </c>
      <c r="D9890">
        <v>0</v>
      </c>
      <c r="P9890">
        <v>11.8</v>
      </c>
      <c r="Q9890">
        <v>62.5</v>
      </c>
      <c r="R9890">
        <v>26.9</v>
      </c>
      <c r="S9890">
        <v>35.6</v>
      </c>
      <c r="T9890">
        <v>451.6</v>
      </c>
    </row>
    <row r="9891" spans="1:20" x14ac:dyDescent="0.2">
      <c r="A9891">
        <v>2016</v>
      </c>
      <c r="B9891">
        <v>2</v>
      </c>
      <c r="C9891">
        <v>17</v>
      </c>
      <c r="D9891">
        <v>1</v>
      </c>
      <c r="P9891">
        <v>11.4</v>
      </c>
      <c r="Q9891">
        <v>64.7</v>
      </c>
      <c r="R9891">
        <v>26.9</v>
      </c>
      <c r="S9891">
        <v>35.1</v>
      </c>
      <c r="T9891">
        <v>451.9</v>
      </c>
    </row>
    <row r="9892" spans="1:20" x14ac:dyDescent="0.2">
      <c r="A9892">
        <v>2016</v>
      </c>
      <c r="B9892">
        <v>2</v>
      </c>
      <c r="C9892">
        <v>17</v>
      </c>
      <c r="D9892">
        <v>2</v>
      </c>
      <c r="P9892">
        <v>9</v>
      </c>
      <c r="Q9892">
        <v>65.099999999999994</v>
      </c>
      <c r="R9892">
        <v>26.9</v>
      </c>
      <c r="S9892">
        <v>34.4</v>
      </c>
      <c r="T9892">
        <v>447.9</v>
      </c>
    </row>
    <row r="9893" spans="1:20" x14ac:dyDescent="0.2">
      <c r="A9893">
        <v>2016</v>
      </c>
      <c r="B9893">
        <v>2</v>
      </c>
      <c r="C9893">
        <v>17</v>
      </c>
      <c r="D9893">
        <v>3</v>
      </c>
      <c r="P9893">
        <v>9.8000000000000007</v>
      </c>
      <c r="Q9893">
        <v>65.599999999999994</v>
      </c>
      <c r="R9893">
        <v>26.8</v>
      </c>
      <c r="S9893">
        <v>34.4</v>
      </c>
      <c r="T9893">
        <v>451.1</v>
      </c>
    </row>
    <row r="9894" spans="1:20" x14ac:dyDescent="0.2">
      <c r="A9894">
        <v>2016</v>
      </c>
      <c r="B9894">
        <v>2</v>
      </c>
      <c r="C9894">
        <v>17</v>
      </c>
      <c r="D9894">
        <v>4</v>
      </c>
      <c r="P9894">
        <v>9.8000000000000007</v>
      </c>
      <c r="Q9894">
        <v>66.5</v>
      </c>
      <c r="R9894">
        <v>26.8</v>
      </c>
      <c r="S9894">
        <v>34</v>
      </c>
      <c r="T9894">
        <v>450.8</v>
      </c>
    </row>
    <row r="9895" spans="1:20" x14ac:dyDescent="0.2">
      <c r="A9895">
        <v>2016</v>
      </c>
      <c r="B9895">
        <v>2</v>
      </c>
      <c r="C9895">
        <v>17</v>
      </c>
      <c r="D9895">
        <v>5</v>
      </c>
      <c r="P9895">
        <v>10.1</v>
      </c>
      <c r="Q9895">
        <v>67.400000000000006</v>
      </c>
      <c r="R9895">
        <v>26.8</v>
      </c>
      <c r="S9895">
        <v>34</v>
      </c>
      <c r="T9895">
        <v>449.9</v>
      </c>
    </row>
    <row r="9896" spans="1:20" x14ac:dyDescent="0.2">
      <c r="A9896">
        <v>2016</v>
      </c>
      <c r="B9896">
        <v>2</v>
      </c>
      <c r="C9896">
        <v>17</v>
      </c>
      <c r="D9896">
        <v>6</v>
      </c>
      <c r="P9896">
        <v>9.8000000000000007</v>
      </c>
      <c r="Q9896">
        <v>61.5</v>
      </c>
      <c r="R9896">
        <v>26.8</v>
      </c>
      <c r="S9896">
        <v>39.200000000000003</v>
      </c>
      <c r="T9896">
        <v>464.2</v>
      </c>
    </row>
    <row r="9897" spans="1:20" x14ac:dyDescent="0.2">
      <c r="A9897">
        <v>2016</v>
      </c>
      <c r="B9897">
        <v>2</v>
      </c>
      <c r="C9897">
        <v>17</v>
      </c>
      <c r="D9897">
        <v>7</v>
      </c>
      <c r="P9897">
        <v>10.1</v>
      </c>
      <c r="Q9897">
        <v>64.099999999999994</v>
      </c>
      <c r="R9897">
        <v>26.9</v>
      </c>
      <c r="S9897">
        <v>40.6</v>
      </c>
      <c r="T9897">
        <v>472.8</v>
      </c>
    </row>
    <row r="9898" spans="1:20" x14ac:dyDescent="0.2">
      <c r="A9898">
        <v>2016</v>
      </c>
      <c r="B9898">
        <v>2</v>
      </c>
      <c r="C9898">
        <v>17</v>
      </c>
      <c r="D9898">
        <v>8</v>
      </c>
      <c r="P9898">
        <v>11.4</v>
      </c>
      <c r="Q9898">
        <v>61.2</v>
      </c>
      <c r="R9898">
        <v>26.9</v>
      </c>
      <c r="S9898">
        <v>41.3</v>
      </c>
      <c r="T9898">
        <v>507.4</v>
      </c>
    </row>
    <row r="9899" spans="1:20" x14ac:dyDescent="0.2">
      <c r="A9899">
        <v>2016</v>
      </c>
      <c r="B9899">
        <v>2</v>
      </c>
      <c r="C9899">
        <v>17</v>
      </c>
      <c r="D9899">
        <v>9</v>
      </c>
      <c r="P9899">
        <v>13.6</v>
      </c>
      <c r="Q9899">
        <v>53.4</v>
      </c>
      <c r="R9899">
        <v>27.1</v>
      </c>
      <c r="S9899">
        <v>41.7</v>
      </c>
      <c r="T9899">
        <v>506.8</v>
      </c>
    </row>
    <row r="9900" spans="1:20" x14ac:dyDescent="0.2">
      <c r="A9900">
        <v>2016</v>
      </c>
      <c r="B9900">
        <v>2</v>
      </c>
      <c r="C9900">
        <v>17</v>
      </c>
      <c r="D9900">
        <v>10</v>
      </c>
      <c r="P9900">
        <v>15.7</v>
      </c>
      <c r="Q9900">
        <v>50</v>
      </c>
      <c r="R9900">
        <v>27.1</v>
      </c>
      <c r="S9900">
        <v>41.5</v>
      </c>
      <c r="T9900">
        <v>513.1</v>
      </c>
    </row>
    <row r="9901" spans="1:20" x14ac:dyDescent="0.2">
      <c r="A9901">
        <v>2016</v>
      </c>
      <c r="B9901">
        <v>2</v>
      </c>
      <c r="C9901">
        <v>17</v>
      </c>
      <c r="D9901">
        <v>11</v>
      </c>
      <c r="P9901">
        <v>14.9</v>
      </c>
      <c r="Q9901">
        <v>47</v>
      </c>
      <c r="R9901">
        <v>27.2</v>
      </c>
      <c r="S9901">
        <v>40.799999999999997</v>
      </c>
      <c r="T9901">
        <v>530.1</v>
      </c>
    </row>
    <row r="9902" spans="1:20" x14ac:dyDescent="0.2">
      <c r="A9902">
        <v>2016</v>
      </c>
      <c r="B9902">
        <v>2</v>
      </c>
      <c r="C9902">
        <v>17</v>
      </c>
      <c r="D9902">
        <v>12</v>
      </c>
      <c r="P9902">
        <v>14.7</v>
      </c>
      <c r="Q9902">
        <v>45.6</v>
      </c>
      <c r="R9902">
        <v>27.2</v>
      </c>
      <c r="S9902">
        <v>40</v>
      </c>
      <c r="T9902">
        <v>540.29999999999995</v>
      </c>
    </row>
    <row r="9903" spans="1:20" x14ac:dyDescent="0.2">
      <c r="A9903">
        <v>2016</v>
      </c>
      <c r="B9903">
        <v>2</v>
      </c>
      <c r="C9903">
        <v>17</v>
      </c>
      <c r="D9903">
        <v>13</v>
      </c>
      <c r="P9903">
        <v>16.899999999999999</v>
      </c>
      <c r="Q9903">
        <v>44.8</v>
      </c>
      <c r="R9903">
        <v>27.4</v>
      </c>
      <c r="S9903">
        <v>40</v>
      </c>
      <c r="T9903">
        <v>529.70000000000005</v>
      </c>
    </row>
    <row r="9904" spans="1:20" x14ac:dyDescent="0.2">
      <c r="A9904">
        <v>2016</v>
      </c>
      <c r="B9904">
        <v>2</v>
      </c>
      <c r="C9904">
        <v>17</v>
      </c>
      <c r="D9904">
        <v>14</v>
      </c>
      <c r="P9904">
        <v>17.2</v>
      </c>
      <c r="Q9904">
        <v>45.1</v>
      </c>
      <c r="R9904">
        <v>27.2</v>
      </c>
      <c r="S9904">
        <v>39</v>
      </c>
      <c r="T9904">
        <v>545.79999999999995</v>
      </c>
    </row>
    <row r="9905" spans="1:20" x14ac:dyDescent="0.2">
      <c r="A9905">
        <v>2016</v>
      </c>
      <c r="B9905">
        <v>2</v>
      </c>
      <c r="C9905">
        <v>17</v>
      </c>
      <c r="D9905">
        <v>15</v>
      </c>
      <c r="P9905">
        <v>17</v>
      </c>
      <c r="Q9905">
        <v>45.7</v>
      </c>
      <c r="R9905">
        <v>27.4</v>
      </c>
      <c r="S9905">
        <v>39.9</v>
      </c>
      <c r="T9905">
        <v>566.5</v>
      </c>
    </row>
    <row r="9906" spans="1:20" x14ac:dyDescent="0.2">
      <c r="A9906">
        <v>2016</v>
      </c>
      <c r="B9906">
        <v>2</v>
      </c>
      <c r="C9906">
        <v>17</v>
      </c>
      <c r="D9906">
        <v>16</v>
      </c>
      <c r="P9906">
        <v>14</v>
      </c>
      <c r="Q9906">
        <v>46.7</v>
      </c>
      <c r="R9906">
        <v>26.9</v>
      </c>
      <c r="S9906">
        <v>35.6</v>
      </c>
      <c r="T9906">
        <v>528.29999999999995</v>
      </c>
    </row>
    <row r="9907" spans="1:20" x14ac:dyDescent="0.2">
      <c r="A9907">
        <v>2016</v>
      </c>
      <c r="B9907">
        <v>2</v>
      </c>
      <c r="C9907">
        <v>17</v>
      </c>
      <c r="D9907">
        <v>17</v>
      </c>
      <c r="P9907">
        <v>13.9</v>
      </c>
      <c r="Q9907">
        <v>48.3</v>
      </c>
      <c r="R9907">
        <v>27.2</v>
      </c>
      <c r="S9907">
        <v>37.799999999999997</v>
      </c>
      <c r="T9907">
        <v>572.4</v>
      </c>
    </row>
    <row r="9908" spans="1:20" x14ac:dyDescent="0.2">
      <c r="A9908">
        <v>2016</v>
      </c>
      <c r="B9908">
        <v>2</v>
      </c>
      <c r="C9908">
        <v>17</v>
      </c>
      <c r="D9908">
        <v>18</v>
      </c>
      <c r="P9908">
        <v>13.6</v>
      </c>
      <c r="Q9908">
        <v>56.4</v>
      </c>
      <c r="R9908">
        <v>27.3</v>
      </c>
      <c r="S9908">
        <v>41.2</v>
      </c>
      <c r="T9908">
        <v>577.79999999999995</v>
      </c>
    </row>
    <row r="9909" spans="1:20" x14ac:dyDescent="0.2">
      <c r="A9909">
        <v>2016</v>
      </c>
      <c r="B9909">
        <v>2</v>
      </c>
      <c r="C9909">
        <v>17</v>
      </c>
      <c r="D9909">
        <v>19</v>
      </c>
      <c r="P9909">
        <v>12.8</v>
      </c>
      <c r="Q9909">
        <v>58.2</v>
      </c>
      <c r="R9909">
        <v>27.2</v>
      </c>
      <c r="S9909">
        <v>41.7</v>
      </c>
      <c r="T9909">
        <v>534.79999999999995</v>
      </c>
    </row>
    <row r="9910" spans="1:20" x14ac:dyDescent="0.2">
      <c r="A9910">
        <v>2016</v>
      </c>
      <c r="B9910">
        <v>2</v>
      </c>
      <c r="C9910">
        <v>17</v>
      </c>
      <c r="D9910">
        <v>20</v>
      </c>
      <c r="P9910">
        <v>11.8</v>
      </c>
      <c r="Q9910">
        <v>56.3</v>
      </c>
      <c r="R9910">
        <v>27.2</v>
      </c>
      <c r="S9910">
        <v>41.7</v>
      </c>
      <c r="T9910">
        <v>494.5</v>
      </c>
    </row>
    <row r="9911" spans="1:20" x14ac:dyDescent="0.2">
      <c r="A9911">
        <v>2016</v>
      </c>
      <c r="B9911">
        <v>2</v>
      </c>
      <c r="C9911">
        <v>17</v>
      </c>
      <c r="D9911">
        <v>21</v>
      </c>
      <c r="P9911">
        <v>12.4</v>
      </c>
      <c r="Q9911">
        <v>58.5</v>
      </c>
      <c r="R9911">
        <v>27.1</v>
      </c>
      <c r="S9911">
        <v>37.6</v>
      </c>
      <c r="T9911">
        <v>491.1</v>
      </c>
    </row>
    <row r="9912" spans="1:20" x14ac:dyDescent="0.2">
      <c r="A9912">
        <v>2016</v>
      </c>
      <c r="B9912">
        <v>2</v>
      </c>
      <c r="C9912">
        <v>17</v>
      </c>
      <c r="D9912">
        <v>22</v>
      </c>
      <c r="P9912">
        <v>12.3</v>
      </c>
      <c r="Q9912">
        <v>60.7</v>
      </c>
      <c r="R9912">
        <v>27</v>
      </c>
      <c r="S9912">
        <v>36.799999999999997</v>
      </c>
      <c r="T9912">
        <v>473.2</v>
      </c>
    </row>
    <row r="9913" spans="1:20" x14ac:dyDescent="0.2">
      <c r="A9913">
        <v>2016</v>
      </c>
      <c r="B9913">
        <v>2</v>
      </c>
      <c r="C9913">
        <v>17</v>
      </c>
      <c r="D9913">
        <v>23</v>
      </c>
      <c r="P9913">
        <v>12.2</v>
      </c>
      <c r="Q9913">
        <v>61.6</v>
      </c>
      <c r="R9913">
        <v>27</v>
      </c>
      <c r="S9913">
        <v>36.1</v>
      </c>
      <c r="T9913">
        <v>459.8</v>
      </c>
    </row>
    <row r="9914" spans="1:20" x14ac:dyDescent="0.2">
      <c r="A9914">
        <v>2016</v>
      </c>
      <c r="B9914">
        <v>2</v>
      </c>
      <c r="C9914">
        <v>18</v>
      </c>
      <c r="D9914">
        <v>0</v>
      </c>
      <c r="P9914">
        <v>12.4</v>
      </c>
      <c r="Q9914">
        <v>61.9</v>
      </c>
      <c r="R9914">
        <v>27.1</v>
      </c>
      <c r="S9914">
        <v>35.299999999999997</v>
      </c>
      <c r="T9914">
        <v>456.4</v>
      </c>
    </row>
    <row r="9915" spans="1:20" x14ac:dyDescent="0.2">
      <c r="A9915">
        <v>2016</v>
      </c>
      <c r="B9915">
        <v>2</v>
      </c>
      <c r="C9915">
        <v>18</v>
      </c>
      <c r="D9915">
        <v>1</v>
      </c>
      <c r="P9915">
        <v>12</v>
      </c>
      <c r="Q9915">
        <v>63.3</v>
      </c>
      <c r="R9915">
        <v>27.1</v>
      </c>
      <c r="S9915">
        <v>34.799999999999997</v>
      </c>
      <c r="T9915">
        <v>452.2</v>
      </c>
    </row>
    <row r="9916" spans="1:20" x14ac:dyDescent="0.2">
      <c r="A9916">
        <v>2016</v>
      </c>
      <c r="B9916">
        <v>2</v>
      </c>
      <c r="C9916">
        <v>18</v>
      </c>
      <c r="D9916">
        <v>2</v>
      </c>
      <c r="P9916">
        <v>11.8</v>
      </c>
      <c r="Q9916">
        <v>65.099999999999994</v>
      </c>
      <c r="R9916">
        <v>27</v>
      </c>
      <c r="S9916">
        <v>34.299999999999997</v>
      </c>
      <c r="T9916">
        <v>446.3</v>
      </c>
    </row>
    <row r="9917" spans="1:20" x14ac:dyDescent="0.2">
      <c r="A9917">
        <v>2016</v>
      </c>
      <c r="B9917">
        <v>2</v>
      </c>
      <c r="C9917">
        <v>18</v>
      </c>
      <c r="D9917">
        <v>3</v>
      </c>
      <c r="P9917">
        <v>11.5</v>
      </c>
      <c r="Q9917">
        <v>72.5</v>
      </c>
      <c r="R9917">
        <v>27</v>
      </c>
      <c r="S9917">
        <v>35.1</v>
      </c>
      <c r="T9917">
        <v>446.3</v>
      </c>
    </row>
    <row r="9918" spans="1:20" x14ac:dyDescent="0.2">
      <c r="A9918">
        <v>2016</v>
      </c>
      <c r="B9918">
        <v>2</v>
      </c>
      <c r="C9918">
        <v>18</v>
      </c>
      <c r="D9918">
        <v>4</v>
      </c>
      <c r="P9918">
        <v>10.9</v>
      </c>
      <c r="Q9918">
        <v>72.900000000000006</v>
      </c>
      <c r="R9918">
        <v>27</v>
      </c>
      <c r="S9918">
        <v>35.799999999999997</v>
      </c>
      <c r="T9918">
        <v>441.8</v>
      </c>
    </row>
    <row r="9919" spans="1:20" x14ac:dyDescent="0.2">
      <c r="A9919">
        <v>2016</v>
      </c>
      <c r="B9919">
        <v>2</v>
      </c>
      <c r="C9919">
        <v>18</v>
      </c>
      <c r="D9919">
        <v>5</v>
      </c>
      <c r="P9919">
        <v>11.3</v>
      </c>
      <c r="Q9919">
        <v>76.3</v>
      </c>
      <c r="R9919">
        <v>27</v>
      </c>
      <c r="S9919">
        <v>35.799999999999997</v>
      </c>
      <c r="T9919">
        <v>441.2</v>
      </c>
    </row>
    <row r="9920" spans="1:20" x14ac:dyDescent="0.2">
      <c r="A9920">
        <v>2016</v>
      </c>
      <c r="B9920">
        <v>2</v>
      </c>
      <c r="C9920">
        <v>18</v>
      </c>
      <c r="D9920">
        <v>6</v>
      </c>
      <c r="P9920">
        <v>11.3</v>
      </c>
      <c r="Q9920">
        <v>79.7</v>
      </c>
      <c r="R9920">
        <v>27.1</v>
      </c>
      <c r="S9920">
        <v>41.2</v>
      </c>
      <c r="T9920">
        <v>451.5</v>
      </c>
    </row>
    <row r="9921" spans="1:20" x14ac:dyDescent="0.2">
      <c r="A9921">
        <v>2016</v>
      </c>
      <c r="B9921">
        <v>2</v>
      </c>
      <c r="C9921">
        <v>18</v>
      </c>
      <c r="D9921">
        <v>7</v>
      </c>
      <c r="P9921">
        <v>11</v>
      </c>
      <c r="Q9921">
        <v>79.7</v>
      </c>
      <c r="R9921">
        <v>27.1</v>
      </c>
      <c r="S9921">
        <v>42.8</v>
      </c>
      <c r="T9921">
        <v>461.5</v>
      </c>
    </row>
    <row r="9922" spans="1:20" x14ac:dyDescent="0.2">
      <c r="A9922">
        <v>2016</v>
      </c>
      <c r="B9922">
        <v>2</v>
      </c>
      <c r="C9922">
        <v>18</v>
      </c>
      <c r="D9922">
        <v>8</v>
      </c>
      <c r="P9922">
        <v>12.1</v>
      </c>
      <c r="Q9922">
        <v>76.3</v>
      </c>
      <c r="R9922">
        <v>27.1</v>
      </c>
      <c r="S9922">
        <v>42.9</v>
      </c>
      <c r="T9922">
        <v>480.1</v>
      </c>
    </row>
    <row r="9923" spans="1:20" x14ac:dyDescent="0.2">
      <c r="A9923">
        <v>2016</v>
      </c>
      <c r="B9923">
        <v>2</v>
      </c>
      <c r="C9923">
        <v>18</v>
      </c>
      <c r="D9923">
        <v>9</v>
      </c>
      <c r="P9923">
        <v>13.7</v>
      </c>
      <c r="Q9923">
        <v>68.5</v>
      </c>
      <c r="R9923">
        <v>27.3</v>
      </c>
      <c r="S9923">
        <v>44.7</v>
      </c>
      <c r="T9923">
        <v>512.79999999999995</v>
      </c>
    </row>
    <row r="9924" spans="1:20" x14ac:dyDescent="0.2">
      <c r="A9924">
        <v>2016</v>
      </c>
      <c r="B9924">
        <v>2</v>
      </c>
      <c r="C9924">
        <v>18</v>
      </c>
      <c r="D9924">
        <v>10</v>
      </c>
      <c r="P9924">
        <v>15.6</v>
      </c>
      <c r="Q9924">
        <v>62.2</v>
      </c>
      <c r="R9924">
        <v>27.2</v>
      </c>
      <c r="S9924">
        <v>42.7</v>
      </c>
      <c r="T9924">
        <v>543.6</v>
      </c>
    </row>
    <row r="9925" spans="1:20" x14ac:dyDescent="0.2">
      <c r="A9925">
        <v>2016</v>
      </c>
      <c r="B9925">
        <v>2</v>
      </c>
      <c r="C9925">
        <v>18</v>
      </c>
      <c r="D9925">
        <v>11</v>
      </c>
      <c r="P9925">
        <v>15.3</v>
      </c>
      <c r="Q9925">
        <v>55.5</v>
      </c>
      <c r="R9925">
        <v>27.4</v>
      </c>
      <c r="S9925">
        <v>44.2</v>
      </c>
      <c r="T9925">
        <v>568.29999999999995</v>
      </c>
    </row>
    <row r="9926" spans="1:20" x14ac:dyDescent="0.2">
      <c r="A9926">
        <v>2016</v>
      </c>
      <c r="B9926">
        <v>2</v>
      </c>
      <c r="C9926">
        <v>18</v>
      </c>
      <c r="D9926">
        <v>12</v>
      </c>
      <c r="P9926">
        <v>16.7</v>
      </c>
      <c r="Q9926">
        <v>53.5</v>
      </c>
      <c r="R9926">
        <v>27.4</v>
      </c>
      <c r="S9926">
        <v>44.3</v>
      </c>
      <c r="T9926">
        <v>585.9</v>
      </c>
    </row>
    <row r="9927" spans="1:20" x14ac:dyDescent="0.2">
      <c r="A9927">
        <v>2016</v>
      </c>
      <c r="B9927">
        <v>2</v>
      </c>
      <c r="C9927">
        <v>18</v>
      </c>
      <c r="D9927">
        <v>13</v>
      </c>
      <c r="P9927">
        <v>19.100000000000001</v>
      </c>
      <c r="Q9927">
        <v>48.4</v>
      </c>
      <c r="R9927">
        <v>27.5</v>
      </c>
      <c r="S9927">
        <v>44.5</v>
      </c>
      <c r="T9927">
        <v>580.79999999999995</v>
      </c>
    </row>
    <row r="9928" spans="1:20" x14ac:dyDescent="0.2">
      <c r="A9928">
        <v>2016</v>
      </c>
      <c r="B9928">
        <v>2</v>
      </c>
      <c r="C9928">
        <v>18</v>
      </c>
      <c r="D9928">
        <v>14</v>
      </c>
      <c r="P9928">
        <v>19.2</v>
      </c>
      <c r="Q9928">
        <v>47.3</v>
      </c>
      <c r="R9928">
        <v>27.7</v>
      </c>
      <c r="S9928">
        <v>43.9</v>
      </c>
      <c r="T9928">
        <v>667.5</v>
      </c>
    </row>
    <row r="9929" spans="1:20" x14ac:dyDescent="0.2">
      <c r="A9929">
        <v>2016</v>
      </c>
      <c r="B9929">
        <v>2</v>
      </c>
      <c r="C9929">
        <v>18</v>
      </c>
      <c r="D9929">
        <v>15</v>
      </c>
      <c r="P9929">
        <v>18</v>
      </c>
      <c r="Q9929">
        <v>45.3</v>
      </c>
      <c r="R9929">
        <v>27.8</v>
      </c>
      <c r="S9929">
        <v>43.2</v>
      </c>
      <c r="T9929">
        <v>722.1</v>
      </c>
    </row>
    <row r="9930" spans="1:20" x14ac:dyDescent="0.2">
      <c r="A9930">
        <v>2016</v>
      </c>
      <c r="B9930">
        <v>2</v>
      </c>
      <c r="C9930">
        <v>18</v>
      </c>
      <c r="D9930">
        <v>16</v>
      </c>
      <c r="P9930">
        <v>17.3</v>
      </c>
      <c r="Q9930">
        <v>47.2</v>
      </c>
      <c r="R9930">
        <v>27.9</v>
      </c>
      <c r="S9930">
        <v>44.6</v>
      </c>
      <c r="T9930">
        <v>759.1</v>
      </c>
    </row>
    <row r="9931" spans="1:20" x14ac:dyDescent="0.2">
      <c r="A9931">
        <v>2016</v>
      </c>
      <c r="B9931">
        <v>2</v>
      </c>
      <c r="C9931">
        <v>18</v>
      </c>
      <c r="D9931">
        <v>17</v>
      </c>
      <c r="P9931">
        <v>17.899999999999999</v>
      </c>
      <c r="Q9931">
        <v>49.6</v>
      </c>
      <c r="R9931">
        <v>27.7</v>
      </c>
      <c r="S9931">
        <v>42.6</v>
      </c>
      <c r="T9931">
        <v>652.20000000000005</v>
      </c>
    </row>
    <row r="9932" spans="1:20" x14ac:dyDescent="0.2">
      <c r="A9932">
        <v>2016</v>
      </c>
      <c r="B9932">
        <v>2</v>
      </c>
      <c r="C9932">
        <v>18</v>
      </c>
      <c r="D9932">
        <v>18</v>
      </c>
      <c r="P9932">
        <v>16.3</v>
      </c>
      <c r="Q9932">
        <v>52.9</v>
      </c>
      <c r="R9932">
        <v>27.6</v>
      </c>
      <c r="S9932">
        <v>41.9</v>
      </c>
      <c r="T9932">
        <v>563.1</v>
      </c>
    </row>
    <row r="9933" spans="1:20" x14ac:dyDescent="0.2">
      <c r="A9933">
        <v>2016</v>
      </c>
      <c r="B9933">
        <v>2</v>
      </c>
      <c r="C9933">
        <v>18</v>
      </c>
      <c r="D9933">
        <v>19</v>
      </c>
      <c r="P9933">
        <v>14.4</v>
      </c>
      <c r="Q9933">
        <v>62.5</v>
      </c>
      <c r="R9933">
        <v>27.5</v>
      </c>
      <c r="S9933">
        <v>41.9</v>
      </c>
      <c r="T9933">
        <v>532.79999999999995</v>
      </c>
    </row>
    <row r="9934" spans="1:20" x14ac:dyDescent="0.2">
      <c r="A9934">
        <v>2016</v>
      </c>
      <c r="B9934">
        <v>2</v>
      </c>
      <c r="C9934">
        <v>18</v>
      </c>
      <c r="D9934">
        <v>20</v>
      </c>
      <c r="P9934">
        <v>14.2</v>
      </c>
      <c r="Q9934">
        <v>61.7</v>
      </c>
      <c r="R9934">
        <v>27.5</v>
      </c>
      <c r="S9934">
        <v>41.9</v>
      </c>
      <c r="T9934">
        <v>486</v>
      </c>
    </row>
    <row r="9935" spans="1:20" x14ac:dyDescent="0.2">
      <c r="A9935">
        <v>2016</v>
      </c>
      <c r="B9935">
        <v>2</v>
      </c>
      <c r="C9935">
        <v>18</v>
      </c>
      <c r="D9935">
        <v>21</v>
      </c>
      <c r="P9935">
        <v>14.5</v>
      </c>
      <c r="Q9935">
        <v>63.1</v>
      </c>
      <c r="R9935">
        <v>27.3</v>
      </c>
      <c r="S9935">
        <v>39.200000000000003</v>
      </c>
      <c r="T9935">
        <v>479.1</v>
      </c>
    </row>
    <row r="9936" spans="1:20" x14ac:dyDescent="0.2">
      <c r="A9936">
        <v>2016</v>
      </c>
      <c r="B9936">
        <v>2</v>
      </c>
      <c r="C9936">
        <v>18</v>
      </c>
      <c r="D9936">
        <v>22</v>
      </c>
      <c r="P9936">
        <v>13.1</v>
      </c>
      <c r="Q9936">
        <v>66.2</v>
      </c>
      <c r="R9936">
        <v>27.2</v>
      </c>
      <c r="S9936">
        <v>38.4</v>
      </c>
      <c r="T9936">
        <v>475.1</v>
      </c>
    </row>
    <row r="9937" spans="1:20" x14ac:dyDescent="0.2">
      <c r="A9937">
        <v>2016</v>
      </c>
      <c r="B9937">
        <v>2</v>
      </c>
      <c r="C9937">
        <v>18</v>
      </c>
      <c r="D9937">
        <v>23</v>
      </c>
      <c r="P9937">
        <v>11.8</v>
      </c>
      <c r="Q9937">
        <v>68.2</v>
      </c>
      <c r="R9937">
        <v>27.3</v>
      </c>
      <c r="S9937">
        <v>37.700000000000003</v>
      </c>
      <c r="T9937">
        <v>482.3</v>
      </c>
    </row>
    <row r="9938" spans="1:20" x14ac:dyDescent="0.2">
      <c r="A9938">
        <v>2016</v>
      </c>
      <c r="B9938">
        <v>2</v>
      </c>
      <c r="C9938">
        <v>19</v>
      </c>
      <c r="D9938">
        <v>0</v>
      </c>
      <c r="P9938">
        <v>12.7</v>
      </c>
      <c r="Q9938">
        <v>70</v>
      </c>
      <c r="R9938">
        <v>27.2</v>
      </c>
      <c r="S9938">
        <v>37.6</v>
      </c>
      <c r="T9938">
        <v>495.5</v>
      </c>
    </row>
    <row r="9939" spans="1:20" x14ac:dyDescent="0.2">
      <c r="A9939">
        <v>2016</v>
      </c>
      <c r="B9939">
        <v>2</v>
      </c>
      <c r="C9939">
        <v>19</v>
      </c>
      <c r="D9939">
        <v>1</v>
      </c>
      <c r="P9939">
        <v>13</v>
      </c>
      <c r="Q9939">
        <v>70.900000000000006</v>
      </c>
      <c r="R9939">
        <v>27.2</v>
      </c>
      <c r="S9939">
        <v>37.200000000000003</v>
      </c>
      <c r="T9939">
        <v>500.2</v>
      </c>
    </row>
    <row r="9940" spans="1:20" x14ac:dyDescent="0.2">
      <c r="A9940">
        <v>2016</v>
      </c>
      <c r="B9940">
        <v>2</v>
      </c>
      <c r="C9940">
        <v>19</v>
      </c>
      <c r="D9940">
        <v>2</v>
      </c>
      <c r="P9940">
        <v>12.9</v>
      </c>
      <c r="Q9940">
        <v>71.8</v>
      </c>
      <c r="R9940">
        <v>27.3</v>
      </c>
      <c r="S9940">
        <v>37.200000000000003</v>
      </c>
      <c r="T9940">
        <v>508.7</v>
      </c>
    </row>
    <row r="9941" spans="1:20" x14ac:dyDescent="0.2">
      <c r="A9941">
        <v>2016</v>
      </c>
      <c r="B9941">
        <v>2</v>
      </c>
      <c r="C9941">
        <v>19</v>
      </c>
      <c r="D9941">
        <v>3</v>
      </c>
      <c r="P9941">
        <v>13.7</v>
      </c>
      <c r="Q9941">
        <v>71.099999999999994</v>
      </c>
      <c r="R9941">
        <v>27.2</v>
      </c>
      <c r="S9941">
        <v>37.200000000000003</v>
      </c>
      <c r="T9941">
        <v>498.7</v>
      </c>
    </row>
    <row r="9942" spans="1:20" x14ac:dyDescent="0.2">
      <c r="A9942">
        <v>2016</v>
      </c>
      <c r="B9942">
        <v>2</v>
      </c>
      <c r="C9942">
        <v>19</v>
      </c>
      <c r="D9942">
        <v>4</v>
      </c>
      <c r="P9942">
        <v>13.3</v>
      </c>
      <c r="Q9942">
        <v>73.2</v>
      </c>
      <c r="R9942">
        <v>27.2</v>
      </c>
      <c r="S9942">
        <v>37.299999999999997</v>
      </c>
      <c r="T9942">
        <v>476.2</v>
      </c>
    </row>
    <row r="9943" spans="1:20" x14ac:dyDescent="0.2">
      <c r="A9943">
        <v>2016</v>
      </c>
      <c r="B9943">
        <v>2</v>
      </c>
      <c r="C9943">
        <v>19</v>
      </c>
      <c r="D9943">
        <v>5</v>
      </c>
      <c r="P9943">
        <v>13.1</v>
      </c>
      <c r="Q9943">
        <v>74.8</v>
      </c>
      <c r="R9943">
        <v>27.2</v>
      </c>
      <c r="S9943">
        <v>37.1</v>
      </c>
      <c r="T9943">
        <v>465.8</v>
      </c>
    </row>
    <row r="9944" spans="1:20" x14ac:dyDescent="0.2">
      <c r="A9944">
        <v>2016</v>
      </c>
      <c r="B9944">
        <v>2</v>
      </c>
      <c r="C9944">
        <v>19</v>
      </c>
      <c r="D9944">
        <v>6</v>
      </c>
      <c r="P9944">
        <v>12.8</v>
      </c>
      <c r="Q9944">
        <v>72.7</v>
      </c>
      <c r="R9944">
        <v>27.3</v>
      </c>
      <c r="S9944">
        <v>41.7</v>
      </c>
      <c r="T9944">
        <v>459.8</v>
      </c>
    </row>
    <row r="9945" spans="1:20" x14ac:dyDescent="0.2">
      <c r="A9945">
        <v>2016</v>
      </c>
      <c r="B9945">
        <v>2</v>
      </c>
      <c r="C9945">
        <v>19</v>
      </c>
      <c r="D9945">
        <v>7</v>
      </c>
      <c r="P9945">
        <v>12.9</v>
      </c>
      <c r="Q9945">
        <v>74.099999999999994</v>
      </c>
      <c r="R9945">
        <v>27.3</v>
      </c>
      <c r="S9945">
        <v>42.6</v>
      </c>
      <c r="T9945">
        <v>471.5</v>
      </c>
    </row>
    <row r="9946" spans="1:20" x14ac:dyDescent="0.2">
      <c r="A9946">
        <v>2016</v>
      </c>
      <c r="B9946">
        <v>2</v>
      </c>
      <c r="C9946">
        <v>19</v>
      </c>
      <c r="D9946">
        <v>8</v>
      </c>
      <c r="P9946">
        <v>14.3</v>
      </c>
      <c r="Q9946">
        <v>71.400000000000006</v>
      </c>
      <c r="R9946">
        <v>27.4</v>
      </c>
      <c r="S9946">
        <v>44.1</v>
      </c>
      <c r="T9946">
        <v>485.8</v>
      </c>
    </row>
    <row r="9947" spans="1:20" x14ac:dyDescent="0.2">
      <c r="A9947">
        <v>2016</v>
      </c>
      <c r="B9947">
        <v>2</v>
      </c>
      <c r="C9947">
        <v>19</v>
      </c>
      <c r="D9947">
        <v>9</v>
      </c>
      <c r="P9947">
        <v>13.3</v>
      </c>
      <c r="Q9947">
        <v>70.3</v>
      </c>
      <c r="R9947">
        <v>27.3</v>
      </c>
      <c r="S9947">
        <v>43.4</v>
      </c>
      <c r="T9947">
        <v>516.4</v>
      </c>
    </row>
    <row r="9948" spans="1:20" x14ac:dyDescent="0.2">
      <c r="A9948">
        <v>2016</v>
      </c>
      <c r="B9948">
        <v>2</v>
      </c>
      <c r="C9948">
        <v>19</v>
      </c>
      <c r="D9948">
        <v>10</v>
      </c>
      <c r="P9948">
        <v>14.5</v>
      </c>
      <c r="Q9948">
        <v>68.7</v>
      </c>
      <c r="R9948">
        <v>27.4</v>
      </c>
      <c r="S9948">
        <v>43.2</v>
      </c>
      <c r="T9948">
        <v>520.29999999999995</v>
      </c>
    </row>
    <row r="9949" spans="1:20" x14ac:dyDescent="0.2">
      <c r="A9949">
        <v>2016</v>
      </c>
      <c r="B9949">
        <v>2</v>
      </c>
      <c r="C9949">
        <v>19</v>
      </c>
      <c r="D9949">
        <v>11</v>
      </c>
      <c r="P9949">
        <v>14.7</v>
      </c>
      <c r="Q9949">
        <v>78.7</v>
      </c>
      <c r="R9949">
        <v>27.5</v>
      </c>
      <c r="S9949">
        <v>44.2</v>
      </c>
      <c r="T9949">
        <v>572.29999999999995</v>
      </c>
    </row>
    <row r="9950" spans="1:20" x14ac:dyDescent="0.2">
      <c r="A9950">
        <v>2016</v>
      </c>
      <c r="B9950">
        <v>2</v>
      </c>
      <c r="C9950">
        <v>19</v>
      </c>
      <c r="D9950">
        <v>12</v>
      </c>
      <c r="P9950">
        <v>14.6</v>
      </c>
      <c r="Q9950">
        <v>78.5</v>
      </c>
      <c r="R9950">
        <v>27.4</v>
      </c>
      <c r="S9950">
        <v>43.8</v>
      </c>
      <c r="T9950">
        <v>599.79999999999995</v>
      </c>
    </row>
    <row r="9951" spans="1:20" x14ac:dyDescent="0.2">
      <c r="A9951">
        <v>2016</v>
      </c>
      <c r="B9951">
        <v>2</v>
      </c>
      <c r="C9951">
        <v>19</v>
      </c>
      <c r="D9951">
        <v>13</v>
      </c>
      <c r="P9951">
        <v>13.9</v>
      </c>
      <c r="Q9951">
        <v>80.8</v>
      </c>
      <c r="R9951">
        <v>27.5</v>
      </c>
      <c r="S9951">
        <v>43.4</v>
      </c>
      <c r="T9951">
        <v>592.6</v>
      </c>
    </row>
    <row r="9952" spans="1:20" x14ac:dyDescent="0.2">
      <c r="A9952">
        <v>2016</v>
      </c>
      <c r="B9952">
        <v>2</v>
      </c>
      <c r="C9952">
        <v>19</v>
      </c>
      <c r="D9952">
        <v>14</v>
      </c>
      <c r="P9952">
        <v>13.9</v>
      </c>
      <c r="Q9952">
        <v>84.2</v>
      </c>
      <c r="R9952">
        <v>27.4</v>
      </c>
      <c r="S9952">
        <v>43.8</v>
      </c>
      <c r="T9952">
        <v>610.29999999999995</v>
      </c>
    </row>
    <row r="9953" spans="1:20" x14ac:dyDescent="0.2">
      <c r="A9953">
        <v>2016</v>
      </c>
      <c r="B9953">
        <v>2</v>
      </c>
      <c r="C9953">
        <v>19</v>
      </c>
      <c r="D9953">
        <v>15</v>
      </c>
      <c r="P9953">
        <v>14</v>
      </c>
      <c r="Q9953">
        <v>86.1</v>
      </c>
      <c r="R9953">
        <v>27.5</v>
      </c>
      <c r="S9953">
        <v>44.2</v>
      </c>
      <c r="T9953">
        <v>601.4</v>
      </c>
    </row>
    <row r="9954" spans="1:20" x14ac:dyDescent="0.2">
      <c r="A9954">
        <v>2016</v>
      </c>
      <c r="B9954">
        <v>2</v>
      </c>
      <c r="C9954">
        <v>19</v>
      </c>
      <c r="D9954">
        <v>16</v>
      </c>
      <c r="P9954">
        <v>13.8</v>
      </c>
      <c r="Q9954">
        <v>84.1</v>
      </c>
      <c r="R9954">
        <v>27.6</v>
      </c>
      <c r="S9954">
        <v>45.4</v>
      </c>
      <c r="T9954">
        <v>642.4</v>
      </c>
    </row>
    <row r="9955" spans="1:20" x14ac:dyDescent="0.2">
      <c r="A9955">
        <v>2016</v>
      </c>
      <c r="B9955">
        <v>2</v>
      </c>
      <c r="C9955">
        <v>19</v>
      </c>
      <c r="D9955">
        <v>17</v>
      </c>
      <c r="P9955">
        <v>13.2</v>
      </c>
      <c r="Q9955">
        <v>84.3</v>
      </c>
      <c r="R9955">
        <v>27.5</v>
      </c>
      <c r="S9955">
        <v>45.3</v>
      </c>
      <c r="T9955">
        <v>609.9</v>
      </c>
    </row>
    <row r="9956" spans="1:20" x14ac:dyDescent="0.2">
      <c r="A9956">
        <v>2016</v>
      </c>
      <c r="B9956">
        <v>2</v>
      </c>
      <c r="C9956">
        <v>19</v>
      </c>
      <c r="D9956">
        <v>18</v>
      </c>
      <c r="P9956">
        <v>13.3</v>
      </c>
      <c r="Q9956">
        <v>87.1</v>
      </c>
      <c r="R9956">
        <v>27.6</v>
      </c>
      <c r="S9956">
        <v>44.9</v>
      </c>
      <c r="T9956">
        <v>584.20000000000005</v>
      </c>
    </row>
    <row r="9957" spans="1:20" x14ac:dyDescent="0.2">
      <c r="A9957">
        <v>2016</v>
      </c>
      <c r="B9957">
        <v>2</v>
      </c>
      <c r="C9957">
        <v>19</v>
      </c>
      <c r="D9957">
        <v>19</v>
      </c>
      <c r="P9957">
        <v>13.6</v>
      </c>
      <c r="Q9957">
        <v>84.9</v>
      </c>
      <c r="R9957">
        <v>27.4</v>
      </c>
      <c r="S9957">
        <v>44.2</v>
      </c>
      <c r="T9957">
        <v>536.79999999999995</v>
      </c>
    </row>
    <row r="9958" spans="1:20" x14ac:dyDescent="0.2">
      <c r="A9958">
        <v>2016</v>
      </c>
      <c r="B9958">
        <v>2</v>
      </c>
      <c r="C9958">
        <v>19</v>
      </c>
      <c r="D9958">
        <v>20</v>
      </c>
      <c r="P9958">
        <v>12.5</v>
      </c>
      <c r="Q9958">
        <v>80.5</v>
      </c>
      <c r="R9958">
        <v>27.5</v>
      </c>
      <c r="S9958">
        <v>44.1</v>
      </c>
      <c r="T9958">
        <v>536.5</v>
      </c>
    </row>
    <row r="9959" spans="1:20" x14ac:dyDescent="0.2">
      <c r="A9959">
        <v>2016</v>
      </c>
      <c r="B9959">
        <v>2</v>
      </c>
      <c r="C9959">
        <v>19</v>
      </c>
      <c r="D9959">
        <v>21</v>
      </c>
      <c r="P9959">
        <v>13.4</v>
      </c>
      <c r="Q9959">
        <v>83.6</v>
      </c>
      <c r="R9959">
        <v>27.4</v>
      </c>
      <c r="S9959">
        <v>44.4</v>
      </c>
      <c r="T9959">
        <v>544.20000000000005</v>
      </c>
    </row>
    <row r="9960" spans="1:20" x14ac:dyDescent="0.2">
      <c r="A9960">
        <v>2016</v>
      </c>
      <c r="B9960">
        <v>2</v>
      </c>
      <c r="C9960">
        <v>19</v>
      </c>
      <c r="D9960">
        <v>22</v>
      </c>
      <c r="P9960">
        <v>13.9</v>
      </c>
      <c r="Q9960">
        <v>78.900000000000006</v>
      </c>
      <c r="R9960">
        <v>27.4</v>
      </c>
      <c r="S9960">
        <v>44.3</v>
      </c>
      <c r="T9960">
        <v>521.20000000000005</v>
      </c>
    </row>
    <row r="9961" spans="1:20" x14ac:dyDescent="0.2">
      <c r="A9961">
        <v>2016</v>
      </c>
      <c r="B9961">
        <v>2</v>
      </c>
      <c r="C9961">
        <v>19</v>
      </c>
      <c r="D9961">
        <v>23</v>
      </c>
      <c r="P9961">
        <v>13.7</v>
      </c>
      <c r="Q9961">
        <v>83.8</v>
      </c>
      <c r="R9961">
        <v>27.4</v>
      </c>
      <c r="S9961">
        <v>44.5</v>
      </c>
      <c r="T9961">
        <v>508.8</v>
      </c>
    </row>
    <row r="9962" spans="1:20" x14ac:dyDescent="0.2">
      <c r="A9962">
        <v>2016</v>
      </c>
      <c r="B9962">
        <v>2</v>
      </c>
      <c r="C9962">
        <v>20</v>
      </c>
      <c r="D9962">
        <v>0</v>
      </c>
      <c r="P9962">
        <v>13.3</v>
      </c>
      <c r="Q9962">
        <v>76.8</v>
      </c>
      <c r="R9962">
        <v>27.3</v>
      </c>
      <c r="S9962">
        <v>43.4</v>
      </c>
      <c r="T9962">
        <v>477.3</v>
      </c>
    </row>
    <row r="9963" spans="1:20" x14ac:dyDescent="0.2">
      <c r="A9963">
        <v>2016</v>
      </c>
      <c r="B9963">
        <v>2</v>
      </c>
      <c r="C9963">
        <v>20</v>
      </c>
      <c r="D9963">
        <v>1</v>
      </c>
      <c r="P9963">
        <v>13.1</v>
      </c>
      <c r="Q9963">
        <v>77.3</v>
      </c>
      <c r="R9963">
        <v>27.4</v>
      </c>
      <c r="S9963">
        <v>42.7</v>
      </c>
      <c r="T9963">
        <v>467.3</v>
      </c>
    </row>
    <row r="9964" spans="1:20" x14ac:dyDescent="0.2">
      <c r="A9964">
        <v>2016</v>
      </c>
      <c r="B9964">
        <v>2</v>
      </c>
      <c r="C9964">
        <v>20</v>
      </c>
      <c r="D9964">
        <v>2</v>
      </c>
      <c r="P9964">
        <v>12.7</v>
      </c>
      <c r="Q9964">
        <v>76.2</v>
      </c>
      <c r="R9964">
        <v>27.4</v>
      </c>
      <c r="S9964">
        <v>42.1</v>
      </c>
      <c r="T9964">
        <v>457</v>
      </c>
    </row>
    <row r="9965" spans="1:20" x14ac:dyDescent="0.2">
      <c r="A9965">
        <v>2016</v>
      </c>
      <c r="B9965">
        <v>2</v>
      </c>
      <c r="C9965">
        <v>20</v>
      </c>
      <c r="D9965">
        <v>3</v>
      </c>
      <c r="P9965">
        <v>13</v>
      </c>
      <c r="Q9965">
        <v>78.7</v>
      </c>
      <c r="R9965">
        <v>27.4</v>
      </c>
      <c r="S9965">
        <v>41.6</v>
      </c>
      <c r="T9965">
        <v>452.6</v>
      </c>
    </row>
    <row r="9966" spans="1:20" x14ac:dyDescent="0.2">
      <c r="A9966">
        <v>2016</v>
      </c>
      <c r="B9966">
        <v>2</v>
      </c>
      <c r="C9966">
        <v>20</v>
      </c>
      <c r="D9966">
        <v>4</v>
      </c>
      <c r="P9966">
        <v>11.7</v>
      </c>
      <c r="Q9966">
        <v>77.900000000000006</v>
      </c>
      <c r="R9966">
        <v>27.3</v>
      </c>
      <c r="S9966">
        <v>41.6</v>
      </c>
      <c r="T9966">
        <v>454.8</v>
      </c>
    </row>
    <row r="9967" spans="1:20" x14ac:dyDescent="0.2">
      <c r="A9967">
        <v>2016</v>
      </c>
      <c r="B9967">
        <v>2</v>
      </c>
      <c r="C9967">
        <v>20</v>
      </c>
      <c r="D9967">
        <v>5</v>
      </c>
      <c r="P9967">
        <v>12</v>
      </c>
      <c r="Q9967">
        <v>72.3</v>
      </c>
      <c r="R9967">
        <v>27.3</v>
      </c>
      <c r="S9967">
        <v>40.700000000000003</v>
      </c>
      <c r="T9967">
        <v>450.8</v>
      </c>
    </row>
    <row r="9968" spans="1:20" x14ac:dyDescent="0.2">
      <c r="A9968">
        <v>2016</v>
      </c>
      <c r="B9968">
        <v>2</v>
      </c>
      <c r="C9968">
        <v>20</v>
      </c>
      <c r="D9968">
        <v>6</v>
      </c>
      <c r="P9968">
        <v>11.9</v>
      </c>
      <c r="Q9968">
        <v>72.2</v>
      </c>
      <c r="R9968">
        <v>27.3</v>
      </c>
      <c r="S9968">
        <v>40.200000000000003</v>
      </c>
      <c r="T9968">
        <v>448.8</v>
      </c>
    </row>
    <row r="9969" spans="1:20" x14ac:dyDescent="0.2">
      <c r="A9969">
        <v>2016</v>
      </c>
      <c r="B9969">
        <v>2</v>
      </c>
      <c r="C9969">
        <v>20</v>
      </c>
      <c r="D9969">
        <v>7</v>
      </c>
      <c r="P9969">
        <v>11.1</v>
      </c>
      <c r="Q9969">
        <v>71.8</v>
      </c>
      <c r="R9969">
        <v>27.3</v>
      </c>
      <c r="S9969">
        <v>39.1</v>
      </c>
      <c r="T9969">
        <v>446.3</v>
      </c>
    </row>
    <row r="9970" spans="1:20" x14ac:dyDescent="0.2">
      <c r="A9970">
        <v>2016</v>
      </c>
      <c r="B9970">
        <v>2</v>
      </c>
      <c r="C9970">
        <v>20</v>
      </c>
      <c r="D9970">
        <v>8</v>
      </c>
      <c r="P9970">
        <v>11.8</v>
      </c>
      <c r="Q9970">
        <v>69.7</v>
      </c>
      <c r="R9970">
        <v>27.2</v>
      </c>
      <c r="S9970">
        <v>41.2</v>
      </c>
      <c r="T9970">
        <v>452.1</v>
      </c>
    </row>
    <row r="9971" spans="1:20" x14ac:dyDescent="0.2">
      <c r="A9971">
        <v>2016</v>
      </c>
      <c r="B9971">
        <v>2</v>
      </c>
      <c r="C9971">
        <v>20</v>
      </c>
      <c r="D9971">
        <v>9</v>
      </c>
      <c r="P9971">
        <v>12.7</v>
      </c>
      <c r="Q9971">
        <v>64.2</v>
      </c>
      <c r="R9971">
        <v>27.4</v>
      </c>
      <c r="S9971">
        <v>42.4</v>
      </c>
      <c r="T9971">
        <v>459.4</v>
      </c>
    </row>
    <row r="9972" spans="1:20" x14ac:dyDescent="0.2">
      <c r="A9972">
        <v>2016</v>
      </c>
      <c r="B9972">
        <v>2</v>
      </c>
      <c r="C9972">
        <v>20</v>
      </c>
      <c r="D9972">
        <v>10</v>
      </c>
      <c r="P9972">
        <v>14</v>
      </c>
      <c r="Q9972">
        <v>59.9</v>
      </c>
      <c r="R9972">
        <v>27.4</v>
      </c>
      <c r="S9972">
        <v>43.4</v>
      </c>
      <c r="T9972">
        <v>459.2</v>
      </c>
    </row>
    <row r="9973" spans="1:20" x14ac:dyDescent="0.2">
      <c r="A9973">
        <v>2016</v>
      </c>
      <c r="B9973">
        <v>2</v>
      </c>
      <c r="C9973">
        <v>20</v>
      </c>
      <c r="D9973">
        <v>11</v>
      </c>
      <c r="P9973">
        <v>15.2</v>
      </c>
      <c r="Q9973">
        <v>52.7</v>
      </c>
      <c r="R9973">
        <v>27.5</v>
      </c>
      <c r="S9973">
        <v>43.5</v>
      </c>
      <c r="T9973">
        <v>453.1</v>
      </c>
    </row>
    <row r="9974" spans="1:20" x14ac:dyDescent="0.2">
      <c r="A9974">
        <v>2016</v>
      </c>
      <c r="B9974">
        <v>2</v>
      </c>
      <c r="C9974">
        <v>20</v>
      </c>
      <c r="D9974">
        <v>12</v>
      </c>
      <c r="P9974">
        <v>16.5</v>
      </c>
      <c r="Q9974">
        <v>49.2</v>
      </c>
      <c r="R9974">
        <v>27.6</v>
      </c>
      <c r="S9974">
        <v>42.7</v>
      </c>
      <c r="T9974">
        <v>446.4</v>
      </c>
    </row>
    <row r="9975" spans="1:20" x14ac:dyDescent="0.2">
      <c r="A9975">
        <v>2016</v>
      </c>
      <c r="B9975">
        <v>2</v>
      </c>
      <c r="C9975">
        <v>20</v>
      </c>
      <c r="D9975">
        <v>13</v>
      </c>
      <c r="P9975">
        <v>16.399999999999999</v>
      </c>
      <c r="Q9975">
        <v>46.6</v>
      </c>
      <c r="R9975">
        <v>27.5</v>
      </c>
      <c r="S9975">
        <v>41.1</v>
      </c>
      <c r="T9975">
        <v>447</v>
      </c>
    </row>
    <row r="9976" spans="1:20" x14ac:dyDescent="0.2">
      <c r="A9976">
        <v>2016</v>
      </c>
      <c r="B9976">
        <v>2</v>
      </c>
      <c r="C9976">
        <v>20</v>
      </c>
      <c r="D9976">
        <v>14</v>
      </c>
      <c r="P9976">
        <v>16.2</v>
      </c>
      <c r="Q9976">
        <v>44.8</v>
      </c>
      <c r="R9976">
        <v>27.6</v>
      </c>
      <c r="S9976">
        <v>42.3</v>
      </c>
      <c r="T9976">
        <v>449.8</v>
      </c>
    </row>
    <row r="9977" spans="1:20" x14ac:dyDescent="0.2">
      <c r="A9977">
        <v>2016</v>
      </c>
      <c r="B9977">
        <v>2</v>
      </c>
      <c r="C9977">
        <v>20</v>
      </c>
      <c r="D9977">
        <v>15</v>
      </c>
      <c r="P9977">
        <v>15.5</v>
      </c>
      <c r="Q9977">
        <v>46.8</v>
      </c>
      <c r="R9977">
        <v>27.7</v>
      </c>
      <c r="S9977">
        <v>41.4</v>
      </c>
      <c r="T9977">
        <v>448.1</v>
      </c>
    </row>
    <row r="9978" spans="1:20" x14ac:dyDescent="0.2">
      <c r="A9978">
        <v>2016</v>
      </c>
      <c r="B9978">
        <v>2</v>
      </c>
      <c r="C9978">
        <v>20</v>
      </c>
      <c r="D9978">
        <v>16</v>
      </c>
      <c r="P9978">
        <v>15.6</v>
      </c>
      <c r="Q9978">
        <v>48.3</v>
      </c>
      <c r="R9978">
        <v>27.6</v>
      </c>
      <c r="S9978">
        <v>41.2</v>
      </c>
      <c r="T9978">
        <v>454</v>
      </c>
    </row>
    <row r="9979" spans="1:20" x14ac:dyDescent="0.2">
      <c r="A9979">
        <v>2016</v>
      </c>
      <c r="B9979">
        <v>2</v>
      </c>
      <c r="C9979">
        <v>20</v>
      </c>
      <c r="D9979">
        <v>17</v>
      </c>
      <c r="P9979">
        <v>13.6</v>
      </c>
      <c r="Q9979">
        <v>49.7</v>
      </c>
      <c r="R9979">
        <v>27.5</v>
      </c>
      <c r="S9979">
        <v>41</v>
      </c>
      <c r="T9979">
        <v>452.2</v>
      </c>
    </row>
    <row r="9980" spans="1:20" x14ac:dyDescent="0.2">
      <c r="A9980">
        <v>2016</v>
      </c>
      <c r="B9980">
        <v>2</v>
      </c>
      <c r="C9980">
        <v>20</v>
      </c>
      <c r="D9980">
        <v>18</v>
      </c>
      <c r="P9980">
        <v>11.8</v>
      </c>
      <c r="Q9980">
        <v>53.4</v>
      </c>
      <c r="R9980">
        <v>27.5</v>
      </c>
      <c r="S9980">
        <v>41.4</v>
      </c>
      <c r="T9980">
        <v>453.8</v>
      </c>
    </row>
    <row r="9981" spans="1:20" x14ac:dyDescent="0.2">
      <c r="A9981">
        <v>2016</v>
      </c>
      <c r="B9981">
        <v>2</v>
      </c>
      <c r="C9981">
        <v>20</v>
      </c>
      <c r="D9981">
        <v>19</v>
      </c>
      <c r="P9981">
        <v>11.3</v>
      </c>
      <c r="Q9981">
        <v>52.9</v>
      </c>
      <c r="R9981">
        <v>27.5</v>
      </c>
      <c r="S9981">
        <v>40.9</v>
      </c>
      <c r="T9981">
        <v>457.2</v>
      </c>
    </row>
    <row r="9982" spans="1:20" x14ac:dyDescent="0.2">
      <c r="A9982">
        <v>2016</v>
      </c>
      <c r="B9982">
        <v>2</v>
      </c>
      <c r="C9982">
        <v>20</v>
      </c>
      <c r="D9982">
        <v>20</v>
      </c>
      <c r="P9982">
        <v>11.6</v>
      </c>
      <c r="Q9982">
        <v>54.1</v>
      </c>
      <c r="R9982">
        <v>27.4</v>
      </c>
      <c r="S9982">
        <v>40.6</v>
      </c>
      <c r="T9982">
        <v>454</v>
      </c>
    </row>
    <row r="9983" spans="1:20" x14ac:dyDescent="0.2">
      <c r="A9983">
        <v>2016</v>
      </c>
      <c r="B9983">
        <v>2</v>
      </c>
      <c r="C9983">
        <v>20</v>
      </c>
      <c r="D9983">
        <v>21</v>
      </c>
      <c r="P9983">
        <v>11.8</v>
      </c>
      <c r="Q9983">
        <v>56.8</v>
      </c>
      <c r="R9983">
        <v>27.4</v>
      </c>
      <c r="S9983">
        <v>37.200000000000003</v>
      </c>
      <c r="T9983">
        <v>459.2</v>
      </c>
    </row>
    <row r="9984" spans="1:20" x14ac:dyDescent="0.2">
      <c r="A9984">
        <v>2016</v>
      </c>
      <c r="B9984">
        <v>2</v>
      </c>
      <c r="C9984">
        <v>20</v>
      </c>
      <c r="D9984">
        <v>22</v>
      </c>
      <c r="P9984">
        <v>11.3</v>
      </c>
      <c r="Q9984">
        <v>59.7</v>
      </c>
      <c r="R9984">
        <v>27.3</v>
      </c>
      <c r="S9984">
        <v>35.299999999999997</v>
      </c>
      <c r="T9984">
        <v>444.4</v>
      </c>
    </row>
    <row r="9985" spans="1:20" x14ac:dyDescent="0.2">
      <c r="A9985">
        <v>2016</v>
      </c>
      <c r="B9985">
        <v>2</v>
      </c>
      <c r="C9985">
        <v>20</v>
      </c>
      <c r="D9985">
        <v>23</v>
      </c>
      <c r="P9985">
        <v>11.2</v>
      </c>
      <c r="Q9985">
        <v>62.9</v>
      </c>
      <c r="R9985">
        <v>27.3</v>
      </c>
      <c r="S9985">
        <v>34.9</v>
      </c>
      <c r="T9985">
        <v>439.6</v>
      </c>
    </row>
    <row r="9986" spans="1:20" x14ac:dyDescent="0.2">
      <c r="A9986">
        <v>2016</v>
      </c>
      <c r="B9986">
        <v>2</v>
      </c>
      <c r="C9986">
        <v>21</v>
      </c>
      <c r="D9986">
        <v>0</v>
      </c>
      <c r="P9986">
        <v>9.6999999999999993</v>
      </c>
      <c r="Q9986">
        <v>71.3</v>
      </c>
      <c r="R9986">
        <v>27.2</v>
      </c>
      <c r="S9986">
        <v>35.200000000000003</v>
      </c>
      <c r="T9986">
        <v>433.6</v>
      </c>
    </row>
    <row r="9987" spans="1:20" x14ac:dyDescent="0.2">
      <c r="A9987">
        <v>2016</v>
      </c>
      <c r="B9987">
        <v>2</v>
      </c>
      <c r="C9987">
        <v>21</v>
      </c>
      <c r="D9987">
        <v>1</v>
      </c>
      <c r="P9987">
        <v>10.3</v>
      </c>
      <c r="Q9987">
        <v>73.7</v>
      </c>
      <c r="R9987">
        <v>27.2</v>
      </c>
      <c r="S9987">
        <v>35.5</v>
      </c>
      <c r="T9987">
        <v>434.6</v>
      </c>
    </row>
    <row r="9988" spans="1:20" x14ac:dyDescent="0.2">
      <c r="A9988">
        <v>2016</v>
      </c>
      <c r="B9988">
        <v>2</v>
      </c>
      <c r="C9988">
        <v>21</v>
      </c>
      <c r="D9988">
        <v>2</v>
      </c>
      <c r="P9988">
        <v>10.6</v>
      </c>
      <c r="Q9988">
        <v>77.2</v>
      </c>
      <c r="R9988">
        <v>27.2</v>
      </c>
      <c r="S9988">
        <v>35.700000000000003</v>
      </c>
      <c r="T9988">
        <v>434.6</v>
      </c>
    </row>
    <row r="9989" spans="1:20" x14ac:dyDescent="0.2">
      <c r="A9989">
        <v>2016</v>
      </c>
      <c r="B9989">
        <v>2</v>
      </c>
      <c r="C9989">
        <v>21</v>
      </c>
      <c r="D9989">
        <v>3</v>
      </c>
      <c r="P9989">
        <v>10.5</v>
      </c>
      <c r="Q9989">
        <v>78.5</v>
      </c>
      <c r="R9989">
        <v>27.2</v>
      </c>
      <c r="S9989">
        <v>35.9</v>
      </c>
      <c r="T9989">
        <v>431.8</v>
      </c>
    </row>
    <row r="9990" spans="1:20" x14ac:dyDescent="0.2">
      <c r="A9990">
        <v>2016</v>
      </c>
      <c r="B9990">
        <v>2</v>
      </c>
      <c r="C9990">
        <v>21</v>
      </c>
      <c r="D9990">
        <v>4</v>
      </c>
      <c r="P9990">
        <v>10.1</v>
      </c>
      <c r="Q9990">
        <v>79.2</v>
      </c>
      <c r="R9990">
        <v>27.2</v>
      </c>
      <c r="S9990">
        <v>36</v>
      </c>
      <c r="T9990">
        <v>432.8</v>
      </c>
    </row>
    <row r="9991" spans="1:20" x14ac:dyDescent="0.2">
      <c r="A9991">
        <v>2016</v>
      </c>
      <c r="B9991">
        <v>2</v>
      </c>
      <c r="C9991">
        <v>21</v>
      </c>
      <c r="D9991">
        <v>5</v>
      </c>
      <c r="P9991">
        <v>9.9</v>
      </c>
      <c r="Q9991">
        <v>80.3</v>
      </c>
      <c r="R9991">
        <v>27.1</v>
      </c>
      <c r="S9991">
        <v>36.200000000000003</v>
      </c>
      <c r="T9991">
        <v>432.6</v>
      </c>
    </row>
    <row r="9992" spans="1:20" x14ac:dyDescent="0.2">
      <c r="A9992">
        <v>2016</v>
      </c>
      <c r="B9992">
        <v>2</v>
      </c>
      <c r="C9992">
        <v>21</v>
      </c>
      <c r="D9992">
        <v>6</v>
      </c>
      <c r="P9992">
        <v>9.9</v>
      </c>
      <c r="Q9992">
        <v>83.1</v>
      </c>
      <c r="R9992">
        <v>27.2</v>
      </c>
      <c r="S9992">
        <v>36.4</v>
      </c>
      <c r="T9992">
        <v>432.4</v>
      </c>
    </row>
    <row r="9993" spans="1:20" x14ac:dyDescent="0.2">
      <c r="A9993">
        <v>2016</v>
      </c>
      <c r="B9993">
        <v>2</v>
      </c>
      <c r="C9993">
        <v>21</v>
      </c>
      <c r="D9993">
        <v>7</v>
      </c>
      <c r="P9993">
        <v>10.5</v>
      </c>
      <c r="Q9993">
        <v>82.6</v>
      </c>
      <c r="R9993">
        <v>27.1</v>
      </c>
      <c r="S9993">
        <v>36.799999999999997</v>
      </c>
      <c r="T9993">
        <v>437.4</v>
      </c>
    </row>
    <row r="9994" spans="1:20" x14ac:dyDescent="0.2">
      <c r="A9994">
        <v>2016</v>
      </c>
      <c r="B9994">
        <v>2</v>
      </c>
      <c r="C9994">
        <v>21</v>
      </c>
      <c r="D9994">
        <v>8</v>
      </c>
      <c r="P9994">
        <v>9.6</v>
      </c>
      <c r="Q9994">
        <v>75.8</v>
      </c>
      <c r="R9994">
        <v>27.1</v>
      </c>
      <c r="S9994">
        <v>40.299999999999997</v>
      </c>
      <c r="T9994">
        <v>438.1</v>
      </c>
    </row>
    <row r="9995" spans="1:20" x14ac:dyDescent="0.2">
      <c r="A9995">
        <v>2016</v>
      </c>
      <c r="B9995">
        <v>2</v>
      </c>
      <c r="C9995">
        <v>21</v>
      </c>
      <c r="D9995">
        <v>9</v>
      </c>
      <c r="P9995">
        <v>11.4</v>
      </c>
      <c r="Q9995">
        <v>75.5</v>
      </c>
      <c r="R9995">
        <v>27.2</v>
      </c>
      <c r="S9995">
        <v>42.8</v>
      </c>
      <c r="T9995">
        <v>444.1</v>
      </c>
    </row>
    <row r="9996" spans="1:20" x14ac:dyDescent="0.2">
      <c r="A9996">
        <v>2016</v>
      </c>
      <c r="B9996">
        <v>2</v>
      </c>
      <c r="C9996">
        <v>21</v>
      </c>
      <c r="D9996">
        <v>10</v>
      </c>
      <c r="P9996">
        <v>13.3</v>
      </c>
      <c r="Q9996">
        <v>70.2</v>
      </c>
      <c r="R9996">
        <v>27.3</v>
      </c>
      <c r="S9996">
        <v>44.2</v>
      </c>
      <c r="T9996">
        <v>439.2</v>
      </c>
    </row>
    <row r="9997" spans="1:20" x14ac:dyDescent="0.2">
      <c r="A9997">
        <v>2016</v>
      </c>
      <c r="B9997">
        <v>2</v>
      </c>
      <c r="C9997">
        <v>21</v>
      </c>
      <c r="D9997">
        <v>11</v>
      </c>
      <c r="P9997">
        <v>14.9</v>
      </c>
      <c r="Q9997">
        <v>62</v>
      </c>
      <c r="R9997">
        <v>27.4</v>
      </c>
      <c r="S9997">
        <v>45.2</v>
      </c>
      <c r="T9997">
        <v>439.3</v>
      </c>
    </row>
    <row r="9998" spans="1:20" x14ac:dyDescent="0.2">
      <c r="A9998">
        <v>2016</v>
      </c>
      <c r="B9998">
        <v>2</v>
      </c>
      <c r="C9998">
        <v>21</v>
      </c>
      <c r="D9998">
        <v>12</v>
      </c>
      <c r="P9998">
        <v>12.8</v>
      </c>
      <c r="Q9998">
        <v>56</v>
      </c>
      <c r="R9998">
        <v>27.4</v>
      </c>
      <c r="S9998">
        <v>42.1</v>
      </c>
      <c r="T9998">
        <v>440.7</v>
      </c>
    </row>
    <row r="9999" spans="1:20" x14ac:dyDescent="0.2">
      <c r="A9999">
        <v>2016</v>
      </c>
      <c r="B9999">
        <v>2</v>
      </c>
      <c r="C9999">
        <v>21</v>
      </c>
      <c r="D9999">
        <v>13</v>
      </c>
      <c r="P9999">
        <v>15.8</v>
      </c>
      <c r="Q9999">
        <v>54.1</v>
      </c>
      <c r="R9999">
        <v>27.5</v>
      </c>
      <c r="S9999">
        <v>43</v>
      </c>
      <c r="T9999">
        <v>447.7</v>
      </c>
    </row>
    <row r="10000" spans="1:20" x14ac:dyDescent="0.2">
      <c r="A10000">
        <v>2016</v>
      </c>
      <c r="B10000">
        <v>2</v>
      </c>
      <c r="C10000">
        <v>21</v>
      </c>
      <c r="D10000">
        <v>14</v>
      </c>
      <c r="P10000">
        <v>15.3</v>
      </c>
      <c r="Q10000">
        <v>54.5</v>
      </c>
      <c r="R10000">
        <v>27.5</v>
      </c>
      <c r="S10000">
        <v>42.3</v>
      </c>
      <c r="T10000">
        <v>449.6</v>
      </c>
    </row>
    <row r="10001" spans="1:20" x14ac:dyDescent="0.2">
      <c r="A10001">
        <v>2016</v>
      </c>
      <c r="B10001">
        <v>2</v>
      </c>
      <c r="C10001">
        <v>21</v>
      </c>
      <c r="D10001">
        <v>15</v>
      </c>
      <c r="P10001">
        <v>14.7</v>
      </c>
      <c r="Q10001">
        <v>57.5</v>
      </c>
      <c r="R10001">
        <v>27.5</v>
      </c>
      <c r="S10001">
        <v>43</v>
      </c>
      <c r="T10001">
        <v>451.4</v>
      </c>
    </row>
    <row r="10002" spans="1:20" x14ac:dyDescent="0.2">
      <c r="A10002">
        <v>2016</v>
      </c>
      <c r="B10002">
        <v>2</v>
      </c>
      <c r="C10002">
        <v>21</v>
      </c>
      <c r="D10002">
        <v>16</v>
      </c>
      <c r="P10002">
        <v>12</v>
      </c>
      <c r="Q10002">
        <v>59.3</v>
      </c>
      <c r="R10002">
        <v>27.4</v>
      </c>
      <c r="S10002">
        <v>43.3</v>
      </c>
      <c r="T10002">
        <v>454.4</v>
      </c>
    </row>
    <row r="10003" spans="1:20" x14ac:dyDescent="0.2">
      <c r="A10003">
        <v>2016</v>
      </c>
      <c r="B10003">
        <v>2</v>
      </c>
      <c r="C10003">
        <v>21</v>
      </c>
      <c r="D10003">
        <v>17</v>
      </c>
      <c r="P10003">
        <v>12.9</v>
      </c>
      <c r="Q10003">
        <v>67.3</v>
      </c>
      <c r="R10003">
        <v>27.4</v>
      </c>
      <c r="S10003">
        <v>44.1</v>
      </c>
      <c r="T10003">
        <v>456</v>
      </c>
    </row>
    <row r="10004" spans="1:20" x14ac:dyDescent="0.2">
      <c r="A10004">
        <v>2016</v>
      </c>
      <c r="B10004">
        <v>2</v>
      </c>
      <c r="C10004">
        <v>21</v>
      </c>
      <c r="D10004">
        <v>18</v>
      </c>
      <c r="P10004">
        <v>12.4</v>
      </c>
      <c r="Q10004">
        <v>64.099999999999994</v>
      </c>
      <c r="R10004">
        <v>27.4</v>
      </c>
      <c r="S10004">
        <v>43.9</v>
      </c>
      <c r="T10004">
        <v>459</v>
      </c>
    </row>
    <row r="10005" spans="1:20" x14ac:dyDescent="0.2">
      <c r="A10005">
        <v>2016</v>
      </c>
      <c r="B10005">
        <v>2</v>
      </c>
      <c r="C10005">
        <v>21</v>
      </c>
      <c r="D10005">
        <v>19</v>
      </c>
      <c r="P10005">
        <v>12.9</v>
      </c>
      <c r="Q10005">
        <v>65.7</v>
      </c>
      <c r="R10005">
        <v>27.4</v>
      </c>
      <c r="S10005">
        <v>43.8</v>
      </c>
      <c r="T10005">
        <v>458.5</v>
      </c>
    </row>
    <row r="10006" spans="1:20" x14ac:dyDescent="0.2">
      <c r="A10006">
        <v>2016</v>
      </c>
      <c r="B10006">
        <v>2</v>
      </c>
      <c r="C10006">
        <v>21</v>
      </c>
      <c r="D10006">
        <v>20</v>
      </c>
      <c r="P10006">
        <v>13.3</v>
      </c>
      <c r="Q10006">
        <v>67.400000000000006</v>
      </c>
      <c r="R10006">
        <v>27.3</v>
      </c>
      <c r="S10006">
        <v>44.3</v>
      </c>
      <c r="T10006">
        <v>450.8</v>
      </c>
    </row>
    <row r="10007" spans="1:20" x14ac:dyDescent="0.2">
      <c r="A10007">
        <v>2016</v>
      </c>
      <c r="B10007">
        <v>2</v>
      </c>
      <c r="C10007">
        <v>21</v>
      </c>
      <c r="D10007">
        <v>21</v>
      </c>
      <c r="P10007">
        <v>13.2</v>
      </c>
      <c r="Q10007">
        <v>71.3</v>
      </c>
      <c r="R10007">
        <v>27.3</v>
      </c>
      <c r="S10007">
        <v>41.5</v>
      </c>
      <c r="T10007">
        <v>443</v>
      </c>
    </row>
    <row r="10008" spans="1:20" x14ac:dyDescent="0.2">
      <c r="A10008">
        <v>2016</v>
      </c>
      <c r="B10008">
        <v>2</v>
      </c>
      <c r="C10008">
        <v>21</v>
      </c>
      <c r="D10008">
        <v>22</v>
      </c>
      <c r="P10008">
        <v>12.3</v>
      </c>
      <c r="Q10008">
        <v>73.7</v>
      </c>
      <c r="R10008">
        <v>27.3</v>
      </c>
      <c r="S10008">
        <v>40.9</v>
      </c>
      <c r="T10008">
        <v>440.1</v>
      </c>
    </row>
    <row r="10009" spans="1:20" x14ac:dyDescent="0.2">
      <c r="A10009">
        <v>2016</v>
      </c>
      <c r="B10009">
        <v>2</v>
      </c>
      <c r="C10009">
        <v>21</v>
      </c>
      <c r="D10009">
        <v>23</v>
      </c>
      <c r="P10009">
        <v>12.7</v>
      </c>
      <c r="Q10009">
        <v>78.099999999999994</v>
      </c>
      <c r="R10009">
        <v>27.2</v>
      </c>
      <c r="S10009">
        <v>41.1</v>
      </c>
      <c r="T10009">
        <v>436.1</v>
      </c>
    </row>
    <row r="10010" spans="1:20" x14ac:dyDescent="0.2">
      <c r="A10010">
        <v>2016</v>
      </c>
      <c r="B10010">
        <v>2</v>
      </c>
      <c r="C10010">
        <v>22</v>
      </c>
      <c r="D10010">
        <v>0</v>
      </c>
      <c r="P10010">
        <v>12.2</v>
      </c>
      <c r="Q10010">
        <v>77</v>
      </c>
      <c r="R10010">
        <v>27.2</v>
      </c>
      <c r="S10010">
        <v>41</v>
      </c>
      <c r="T10010">
        <v>428.9</v>
      </c>
    </row>
    <row r="10011" spans="1:20" x14ac:dyDescent="0.2">
      <c r="A10011">
        <v>2016</v>
      </c>
      <c r="B10011">
        <v>2</v>
      </c>
      <c r="C10011">
        <v>22</v>
      </c>
      <c r="D10011">
        <v>1</v>
      </c>
      <c r="P10011">
        <v>12.4</v>
      </c>
      <c r="Q10011">
        <v>76.099999999999994</v>
      </c>
      <c r="R10011">
        <v>27.2</v>
      </c>
      <c r="S10011">
        <v>40.6</v>
      </c>
      <c r="T10011">
        <v>428.2</v>
      </c>
    </row>
    <row r="10012" spans="1:20" x14ac:dyDescent="0.2">
      <c r="A10012">
        <v>2016</v>
      </c>
      <c r="B10012">
        <v>2</v>
      </c>
      <c r="C10012">
        <v>22</v>
      </c>
      <c r="D10012">
        <v>2</v>
      </c>
      <c r="P10012">
        <v>12.5</v>
      </c>
      <c r="Q10012">
        <v>77.400000000000006</v>
      </c>
      <c r="R10012">
        <v>27.2</v>
      </c>
      <c r="S10012">
        <v>40</v>
      </c>
      <c r="T10012">
        <v>430.8</v>
      </c>
    </row>
    <row r="10013" spans="1:20" x14ac:dyDescent="0.2">
      <c r="A10013">
        <v>2016</v>
      </c>
      <c r="B10013">
        <v>2</v>
      </c>
      <c r="C10013">
        <v>22</v>
      </c>
      <c r="D10013">
        <v>3</v>
      </c>
      <c r="P10013">
        <v>12.3</v>
      </c>
      <c r="Q10013">
        <v>75.900000000000006</v>
      </c>
      <c r="R10013">
        <v>27.2</v>
      </c>
      <c r="S10013">
        <v>40.4</v>
      </c>
      <c r="T10013">
        <v>427.6</v>
      </c>
    </row>
    <row r="10014" spans="1:20" x14ac:dyDescent="0.2">
      <c r="A10014">
        <v>2016</v>
      </c>
      <c r="B10014">
        <v>2</v>
      </c>
      <c r="C10014">
        <v>22</v>
      </c>
      <c r="D10014">
        <v>4</v>
      </c>
      <c r="P10014">
        <v>11.6</v>
      </c>
      <c r="Q10014">
        <v>80.7</v>
      </c>
      <c r="R10014">
        <v>27.2</v>
      </c>
      <c r="S10014">
        <v>40.200000000000003</v>
      </c>
      <c r="T10014">
        <v>423.9</v>
      </c>
    </row>
    <row r="10015" spans="1:20" x14ac:dyDescent="0.2">
      <c r="A10015">
        <v>2016</v>
      </c>
      <c r="B10015">
        <v>2</v>
      </c>
      <c r="C10015">
        <v>22</v>
      </c>
      <c r="D10015">
        <v>5</v>
      </c>
      <c r="P10015">
        <v>10</v>
      </c>
      <c r="Q10015">
        <v>84.4</v>
      </c>
      <c r="R10015">
        <v>27.1</v>
      </c>
      <c r="S10015">
        <v>40.5</v>
      </c>
      <c r="T10015">
        <v>426.6</v>
      </c>
    </row>
    <row r="10016" spans="1:20" x14ac:dyDescent="0.2">
      <c r="A10016">
        <v>2016</v>
      </c>
      <c r="B10016">
        <v>2</v>
      </c>
      <c r="C10016">
        <v>22</v>
      </c>
      <c r="D10016">
        <v>6</v>
      </c>
      <c r="P10016">
        <v>10.8</v>
      </c>
      <c r="Q10016">
        <v>86.2</v>
      </c>
      <c r="R10016">
        <v>27.2</v>
      </c>
      <c r="S10016">
        <v>41.6</v>
      </c>
      <c r="T10016">
        <v>429.7</v>
      </c>
    </row>
    <row r="10017" spans="1:20" x14ac:dyDescent="0.2">
      <c r="A10017">
        <v>2016</v>
      </c>
      <c r="B10017">
        <v>2</v>
      </c>
      <c r="C10017">
        <v>22</v>
      </c>
      <c r="D10017">
        <v>7</v>
      </c>
      <c r="P10017">
        <v>10.3</v>
      </c>
      <c r="Q10017">
        <v>87.7</v>
      </c>
      <c r="R10017">
        <v>27.1</v>
      </c>
      <c r="S10017">
        <v>40.9</v>
      </c>
      <c r="T10017">
        <v>436.8</v>
      </c>
    </row>
    <row r="10018" spans="1:20" x14ac:dyDescent="0.2">
      <c r="A10018">
        <v>2016</v>
      </c>
      <c r="B10018">
        <v>2</v>
      </c>
      <c r="C10018">
        <v>22</v>
      </c>
      <c r="D10018">
        <v>8</v>
      </c>
      <c r="P10018">
        <v>11.3</v>
      </c>
      <c r="Q10018">
        <v>90.7</v>
      </c>
      <c r="R10018">
        <v>27.1</v>
      </c>
      <c r="S10018">
        <v>41.2</v>
      </c>
      <c r="T10018">
        <v>445</v>
      </c>
    </row>
    <row r="10019" spans="1:20" x14ac:dyDescent="0.2">
      <c r="A10019">
        <v>2016</v>
      </c>
      <c r="B10019">
        <v>2</v>
      </c>
      <c r="C10019">
        <v>22</v>
      </c>
      <c r="D10019">
        <v>9</v>
      </c>
      <c r="P10019">
        <v>10.4</v>
      </c>
      <c r="Q10019">
        <v>91</v>
      </c>
      <c r="R10019">
        <v>27.2</v>
      </c>
      <c r="S10019">
        <v>42.2</v>
      </c>
      <c r="T10019">
        <v>486.6</v>
      </c>
    </row>
    <row r="10020" spans="1:20" x14ac:dyDescent="0.2">
      <c r="A10020">
        <v>2016</v>
      </c>
      <c r="B10020">
        <v>2</v>
      </c>
      <c r="C10020">
        <v>22</v>
      </c>
      <c r="D10020">
        <v>10</v>
      </c>
      <c r="P10020">
        <v>11.4</v>
      </c>
      <c r="Q10020">
        <v>87.4</v>
      </c>
      <c r="R10020">
        <v>27.2</v>
      </c>
      <c r="S10020">
        <v>43.2</v>
      </c>
      <c r="T10020">
        <v>528.1</v>
      </c>
    </row>
    <row r="10021" spans="1:20" x14ac:dyDescent="0.2">
      <c r="A10021">
        <v>2016</v>
      </c>
      <c r="B10021">
        <v>2</v>
      </c>
      <c r="C10021">
        <v>22</v>
      </c>
      <c r="D10021">
        <v>11</v>
      </c>
      <c r="P10021">
        <v>11</v>
      </c>
      <c r="Q10021">
        <v>90.5</v>
      </c>
      <c r="R10021">
        <v>27.3</v>
      </c>
      <c r="S10021">
        <v>44</v>
      </c>
      <c r="T10021">
        <v>575.9</v>
      </c>
    </row>
    <row r="10022" spans="1:20" x14ac:dyDescent="0.2">
      <c r="A10022">
        <v>2016</v>
      </c>
      <c r="B10022">
        <v>2</v>
      </c>
      <c r="C10022">
        <v>22</v>
      </c>
      <c r="D10022">
        <v>12</v>
      </c>
      <c r="P10022">
        <v>11.4</v>
      </c>
      <c r="Q10022">
        <v>94.7</v>
      </c>
      <c r="R10022">
        <v>27.3</v>
      </c>
      <c r="S10022">
        <v>44.6</v>
      </c>
      <c r="T10022">
        <v>598.4</v>
      </c>
    </row>
    <row r="10023" spans="1:20" x14ac:dyDescent="0.2">
      <c r="A10023">
        <v>2016</v>
      </c>
      <c r="B10023">
        <v>2</v>
      </c>
      <c r="C10023">
        <v>22</v>
      </c>
      <c r="D10023">
        <v>13</v>
      </c>
      <c r="P10023">
        <v>11.9</v>
      </c>
      <c r="Q10023">
        <v>94.7</v>
      </c>
      <c r="R10023">
        <v>27.2</v>
      </c>
      <c r="S10023">
        <v>44.6</v>
      </c>
      <c r="T10023">
        <v>589.1</v>
      </c>
    </row>
    <row r="10024" spans="1:20" x14ac:dyDescent="0.2">
      <c r="A10024">
        <v>2016</v>
      </c>
      <c r="B10024">
        <v>2</v>
      </c>
      <c r="C10024">
        <v>22</v>
      </c>
      <c r="D10024">
        <v>14</v>
      </c>
      <c r="P10024">
        <v>11.9</v>
      </c>
      <c r="Q10024">
        <v>91.2</v>
      </c>
      <c r="R10024">
        <v>27.3</v>
      </c>
      <c r="S10024">
        <v>45</v>
      </c>
      <c r="T10024">
        <v>610</v>
      </c>
    </row>
    <row r="10025" spans="1:20" x14ac:dyDescent="0.2">
      <c r="A10025">
        <v>2016</v>
      </c>
      <c r="B10025">
        <v>2</v>
      </c>
      <c r="C10025">
        <v>22</v>
      </c>
      <c r="D10025">
        <v>15</v>
      </c>
      <c r="P10025">
        <v>12.3</v>
      </c>
      <c r="Q10025">
        <v>94.7</v>
      </c>
      <c r="R10025">
        <v>27.5</v>
      </c>
      <c r="S10025">
        <v>45.1</v>
      </c>
      <c r="T10025">
        <v>596.9</v>
      </c>
    </row>
    <row r="10026" spans="1:20" x14ac:dyDescent="0.2">
      <c r="A10026">
        <v>2016</v>
      </c>
      <c r="B10026">
        <v>2</v>
      </c>
      <c r="C10026">
        <v>22</v>
      </c>
      <c r="D10026">
        <v>16</v>
      </c>
      <c r="P10026">
        <v>11.8</v>
      </c>
      <c r="Q10026">
        <v>90.4</v>
      </c>
      <c r="R10026">
        <v>27.3</v>
      </c>
      <c r="S10026">
        <v>45.8</v>
      </c>
      <c r="T10026">
        <v>578.79999999999995</v>
      </c>
    </row>
    <row r="10027" spans="1:20" x14ac:dyDescent="0.2">
      <c r="A10027">
        <v>2016</v>
      </c>
      <c r="B10027">
        <v>2</v>
      </c>
      <c r="C10027">
        <v>22</v>
      </c>
      <c r="D10027">
        <v>17</v>
      </c>
      <c r="P10027">
        <v>12.2</v>
      </c>
      <c r="Q10027">
        <v>91.9</v>
      </c>
      <c r="R10027">
        <v>27.3</v>
      </c>
      <c r="S10027">
        <v>45.1</v>
      </c>
      <c r="T10027">
        <v>558.79999999999995</v>
      </c>
    </row>
    <row r="10028" spans="1:20" x14ac:dyDescent="0.2">
      <c r="A10028">
        <v>2016</v>
      </c>
      <c r="B10028">
        <v>2</v>
      </c>
      <c r="C10028">
        <v>22</v>
      </c>
      <c r="D10028">
        <v>18</v>
      </c>
      <c r="P10028">
        <v>11.9</v>
      </c>
      <c r="Q10028">
        <v>85.7</v>
      </c>
      <c r="R10028">
        <v>27.3</v>
      </c>
      <c r="S10028">
        <v>45.2</v>
      </c>
      <c r="T10028">
        <v>550.1</v>
      </c>
    </row>
    <row r="10029" spans="1:20" x14ac:dyDescent="0.2">
      <c r="A10029">
        <v>2016</v>
      </c>
      <c r="B10029">
        <v>2</v>
      </c>
      <c r="C10029">
        <v>22</v>
      </c>
      <c r="D10029">
        <v>19</v>
      </c>
      <c r="P10029">
        <v>11.6</v>
      </c>
      <c r="Q10029">
        <v>93.5</v>
      </c>
      <c r="R10029">
        <v>27.3</v>
      </c>
      <c r="S10029">
        <v>44.8</v>
      </c>
      <c r="T10029">
        <v>545.9</v>
      </c>
    </row>
    <row r="10030" spans="1:20" x14ac:dyDescent="0.2">
      <c r="A10030">
        <v>2016</v>
      </c>
      <c r="B10030">
        <v>2</v>
      </c>
      <c r="C10030">
        <v>22</v>
      </c>
      <c r="D10030">
        <v>20</v>
      </c>
      <c r="P10030">
        <v>11.2</v>
      </c>
      <c r="Q10030">
        <v>93.2</v>
      </c>
      <c r="R10030">
        <v>27.2</v>
      </c>
      <c r="S10030">
        <v>44.8</v>
      </c>
      <c r="T10030">
        <v>517</v>
      </c>
    </row>
    <row r="10031" spans="1:20" x14ac:dyDescent="0.2">
      <c r="A10031">
        <v>2016</v>
      </c>
      <c r="B10031">
        <v>2</v>
      </c>
      <c r="C10031">
        <v>22</v>
      </c>
      <c r="D10031">
        <v>21</v>
      </c>
      <c r="P10031">
        <v>12.2</v>
      </c>
      <c r="Q10031">
        <v>94.5</v>
      </c>
      <c r="R10031">
        <v>27.2</v>
      </c>
      <c r="S10031">
        <v>44.6</v>
      </c>
      <c r="T10031">
        <v>504.4</v>
      </c>
    </row>
    <row r="10032" spans="1:20" x14ac:dyDescent="0.2">
      <c r="A10032">
        <v>2016</v>
      </c>
      <c r="B10032">
        <v>2</v>
      </c>
      <c r="C10032">
        <v>22</v>
      </c>
      <c r="D10032">
        <v>22</v>
      </c>
      <c r="P10032">
        <v>12.3</v>
      </c>
      <c r="Q10032">
        <v>91.6</v>
      </c>
      <c r="R10032">
        <v>27.2</v>
      </c>
      <c r="S10032">
        <v>44.5</v>
      </c>
      <c r="T10032">
        <v>482.8</v>
      </c>
    </row>
    <row r="10033" spans="1:20" x14ac:dyDescent="0.2">
      <c r="A10033">
        <v>2016</v>
      </c>
      <c r="B10033">
        <v>2</v>
      </c>
      <c r="C10033">
        <v>22</v>
      </c>
      <c r="D10033">
        <v>23</v>
      </c>
      <c r="P10033">
        <v>11.1</v>
      </c>
      <c r="Q10033">
        <v>86.9</v>
      </c>
      <c r="R10033">
        <v>27.1</v>
      </c>
      <c r="S10033">
        <v>44.3</v>
      </c>
      <c r="T10033">
        <v>463.6</v>
      </c>
    </row>
    <row r="10034" spans="1:20" x14ac:dyDescent="0.2">
      <c r="A10034">
        <v>2016</v>
      </c>
      <c r="B10034">
        <v>2</v>
      </c>
      <c r="C10034">
        <v>23</v>
      </c>
      <c r="D10034">
        <v>0</v>
      </c>
      <c r="P10034">
        <v>11.5</v>
      </c>
      <c r="Q10034">
        <v>92.2</v>
      </c>
      <c r="R10034">
        <v>27.1</v>
      </c>
      <c r="S10034">
        <v>44.2</v>
      </c>
      <c r="T10034">
        <v>448</v>
      </c>
    </row>
    <row r="10035" spans="1:20" x14ac:dyDescent="0.2">
      <c r="A10035">
        <v>2016</v>
      </c>
      <c r="B10035">
        <v>2</v>
      </c>
      <c r="C10035">
        <v>23</v>
      </c>
      <c r="D10035">
        <v>1</v>
      </c>
      <c r="P10035">
        <v>11.8</v>
      </c>
      <c r="Q10035">
        <v>90.2</v>
      </c>
      <c r="R10035">
        <v>27.2</v>
      </c>
      <c r="S10035">
        <v>43.2</v>
      </c>
      <c r="T10035">
        <v>439.2</v>
      </c>
    </row>
    <row r="10036" spans="1:20" x14ac:dyDescent="0.2">
      <c r="A10036">
        <v>2016</v>
      </c>
      <c r="B10036">
        <v>2</v>
      </c>
      <c r="C10036">
        <v>23</v>
      </c>
      <c r="D10036">
        <v>2</v>
      </c>
      <c r="P10036">
        <v>11.8</v>
      </c>
      <c r="Q10036">
        <v>86.3</v>
      </c>
      <c r="R10036">
        <v>27.2</v>
      </c>
      <c r="S10036">
        <v>43.4</v>
      </c>
      <c r="T10036">
        <v>437.8</v>
      </c>
    </row>
    <row r="10037" spans="1:20" x14ac:dyDescent="0.2">
      <c r="A10037">
        <v>2016</v>
      </c>
      <c r="B10037">
        <v>2</v>
      </c>
      <c r="C10037">
        <v>23</v>
      </c>
      <c r="D10037">
        <v>3</v>
      </c>
      <c r="P10037">
        <v>11.3</v>
      </c>
      <c r="Q10037">
        <v>91.5</v>
      </c>
      <c r="R10037">
        <v>27.2</v>
      </c>
      <c r="S10037">
        <v>43</v>
      </c>
      <c r="T10037">
        <v>443.4</v>
      </c>
    </row>
    <row r="10038" spans="1:20" x14ac:dyDescent="0.2">
      <c r="A10038">
        <v>2016</v>
      </c>
      <c r="B10038">
        <v>2</v>
      </c>
      <c r="C10038">
        <v>23</v>
      </c>
      <c r="D10038">
        <v>4</v>
      </c>
      <c r="P10038">
        <v>10.3</v>
      </c>
      <c r="Q10038">
        <v>90.6</v>
      </c>
      <c r="R10038">
        <v>27.2</v>
      </c>
      <c r="S10038">
        <v>42.8</v>
      </c>
      <c r="T10038">
        <v>437.4</v>
      </c>
    </row>
    <row r="10039" spans="1:20" x14ac:dyDescent="0.2">
      <c r="A10039">
        <v>2016</v>
      </c>
      <c r="B10039">
        <v>2</v>
      </c>
      <c r="C10039">
        <v>23</v>
      </c>
      <c r="D10039">
        <v>5</v>
      </c>
      <c r="P10039">
        <v>11.8</v>
      </c>
      <c r="Q10039">
        <v>89.6</v>
      </c>
      <c r="R10039">
        <v>27.2</v>
      </c>
      <c r="S10039">
        <v>42.7</v>
      </c>
      <c r="T10039">
        <v>433.2</v>
      </c>
    </row>
    <row r="10040" spans="1:20" x14ac:dyDescent="0.2">
      <c r="A10040">
        <v>2016</v>
      </c>
      <c r="B10040">
        <v>2</v>
      </c>
      <c r="C10040">
        <v>23</v>
      </c>
      <c r="D10040">
        <v>6</v>
      </c>
      <c r="P10040">
        <v>11.6</v>
      </c>
      <c r="Q10040">
        <v>86.8</v>
      </c>
      <c r="R10040">
        <v>27.2</v>
      </c>
      <c r="S10040">
        <v>41.8</v>
      </c>
      <c r="T10040">
        <v>440.5</v>
      </c>
    </row>
    <row r="10041" spans="1:20" x14ac:dyDescent="0.2">
      <c r="A10041">
        <v>2016</v>
      </c>
      <c r="B10041">
        <v>2</v>
      </c>
      <c r="C10041">
        <v>23</v>
      </c>
      <c r="D10041">
        <v>7</v>
      </c>
      <c r="P10041">
        <v>11.1</v>
      </c>
      <c r="Q10041">
        <v>88.4</v>
      </c>
      <c r="R10041">
        <v>27.2</v>
      </c>
      <c r="S10041">
        <v>41</v>
      </c>
      <c r="T10041">
        <v>441.1</v>
      </c>
    </row>
    <row r="10042" spans="1:20" x14ac:dyDescent="0.2">
      <c r="A10042">
        <v>2016</v>
      </c>
      <c r="B10042">
        <v>2</v>
      </c>
      <c r="C10042">
        <v>23</v>
      </c>
      <c r="D10042">
        <v>8</v>
      </c>
      <c r="P10042">
        <v>11.6</v>
      </c>
      <c r="Q10042">
        <v>86.6</v>
      </c>
      <c r="R10042">
        <v>27.2</v>
      </c>
      <c r="S10042">
        <v>40.700000000000003</v>
      </c>
      <c r="T10042">
        <v>449</v>
      </c>
    </row>
    <row r="10043" spans="1:20" x14ac:dyDescent="0.2">
      <c r="A10043">
        <v>2016</v>
      </c>
      <c r="B10043">
        <v>2</v>
      </c>
      <c r="C10043">
        <v>23</v>
      </c>
      <c r="D10043">
        <v>9</v>
      </c>
      <c r="P10043">
        <v>10.6</v>
      </c>
      <c r="Q10043">
        <v>83.5</v>
      </c>
      <c r="R10043">
        <v>27.2</v>
      </c>
      <c r="S10043">
        <v>40.799999999999997</v>
      </c>
      <c r="T10043">
        <v>504.4</v>
      </c>
    </row>
    <row r="10044" spans="1:20" x14ac:dyDescent="0.2">
      <c r="A10044">
        <v>2016</v>
      </c>
      <c r="B10044">
        <v>2</v>
      </c>
      <c r="C10044">
        <v>23</v>
      </c>
      <c r="D10044">
        <v>10</v>
      </c>
      <c r="P10044">
        <v>11.6</v>
      </c>
      <c r="Q10044">
        <v>81.3</v>
      </c>
      <c r="R10044">
        <v>27.2</v>
      </c>
      <c r="S10044">
        <v>41.2</v>
      </c>
      <c r="T10044">
        <v>531.70000000000005</v>
      </c>
    </row>
    <row r="10045" spans="1:20" x14ac:dyDescent="0.2">
      <c r="A10045">
        <v>2016</v>
      </c>
      <c r="B10045">
        <v>2</v>
      </c>
      <c r="C10045">
        <v>23</v>
      </c>
      <c r="D10045">
        <v>11</v>
      </c>
      <c r="P10045">
        <v>11.9</v>
      </c>
      <c r="Q10045">
        <v>81.099999999999994</v>
      </c>
      <c r="R10045">
        <v>27.3</v>
      </c>
      <c r="S10045">
        <v>41.2</v>
      </c>
      <c r="T10045">
        <v>553.4</v>
      </c>
    </row>
    <row r="10046" spans="1:20" x14ac:dyDescent="0.2">
      <c r="A10046">
        <v>2016</v>
      </c>
      <c r="B10046">
        <v>2</v>
      </c>
      <c r="C10046">
        <v>23</v>
      </c>
      <c r="D10046">
        <v>12</v>
      </c>
      <c r="P10046">
        <v>12.7</v>
      </c>
      <c r="Q10046">
        <v>76.599999999999994</v>
      </c>
      <c r="R10046">
        <v>27.3</v>
      </c>
      <c r="S10046">
        <v>40.799999999999997</v>
      </c>
      <c r="T10046">
        <v>559.4</v>
      </c>
    </row>
    <row r="10047" spans="1:20" x14ac:dyDescent="0.2">
      <c r="A10047">
        <v>2016</v>
      </c>
      <c r="B10047">
        <v>2</v>
      </c>
      <c r="C10047">
        <v>23</v>
      </c>
      <c r="D10047">
        <v>13</v>
      </c>
      <c r="P10047">
        <v>13.7</v>
      </c>
      <c r="Q10047">
        <v>69.8</v>
      </c>
      <c r="R10047">
        <v>27.4</v>
      </c>
      <c r="S10047">
        <v>40.799999999999997</v>
      </c>
      <c r="T10047">
        <v>550.6</v>
      </c>
    </row>
    <row r="10048" spans="1:20" x14ac:dyDescent="0.2">
      <c r="A10048">
        <v>2016</v>
      </c>
      <c r="B10048">
        <v>2</v>
      </c>
      <c r="C10048">
        <v>23</v>
      </c>
      <c r="D10048">
        <v>14</v>
      </c>
      <c r="P10048">
        <v>13.8</v>
      </c>
      <c r="Q10048">
        <v>73.900000000000006</v>
      </c>
      <c r="R10048">
        <v>27.4</v>
      </c>
      <c r="S10048">
        <v>40.6</v>
      </c>
      <c r="T10048">
        <v>602.79999999999995</v>
      </c>
    </row>
    <row r="10049" spans="1:20" x14ac:dyDescent="0.2">
      <c r="A10049">
        <v>2016</v>
      </c>
      <c r="B10049">
        <v>2</v>
      </c>
      <c r="C10049">
        <v>23</v>
      </c>
      <c r="D10049">
        <v>15</v>
      </c>
      <c r="P10049">
        <v>13.5</v>
      </c>
      <c r="Q10049">
        <v>73.599999999999994</v>
      </c>
      <c r="R10049">
        <v>27.4</v>
      </c>
      <c r="S10049">
        <v>40.200000000000003</v>
      </c>
      <c r="T10049">
        <v>593.9</v>
      </c>
    </row>
    <row r="10050" spans="1:20" x14ac:dyDescent="0.2">
      <c r="A10050">
        <v>2016</v>
      </c>
      <c r="B10050">
        <v>2</v>
      </c>
      <c r="C10050">
        <v>23</v>
      </c>
      <c r="D10050">
        <v>16</v>
      </c>
      <c r="P10050">
        <v>13.7</v>
      </c>
      <c r="Q10050">
        <v>72.7</v>
      </c>
      <c r="R10050">
        <v>27.5</v>
      </c>
      <c r="S10050">
        <v>40.9</v>
      </c>
      <c r="T10050">
        <v>596.9</v>
      </c>
    </row>
    <row r="10051" spans="1:20" x14ac:dyDescent="0.2">
      <c r="A10051">
        <v>2016</v>
      </c>
      <c r="B10051">
        <v>2</v>
      </c>
      <c r="C10051">
        <v>23</v>
      </c>
      <c r="D10051">
        <v>17</v>
      </c>
      <c r="P10051">
        <v>13.6</v>
      </c>
      <c r="Q10051">
        <v>72.7</v>
      </c>
      <c r="R10051">
        <v>27.5</v>
      </c>
      <c r="S10051">
        <v>40.799999999999997</v>
      </c>
      <c r="T10051">
        <v>580.5</v>
      </c>
    </row>
    <row r="10052" spans="1:20" x14ac:dyDescent="0.2">
      <c r="A10052">
        <v>2016</v>
      </c>
      <c r="B10052">
        <v>2</v>
      </c>
      <c r="C10052">
        <v>23</v>
      </c>
      <c r="D10052">
        <v>18</v>
      </c>
      <c r="P10052">
        <v>12.8</v>
      </c>
      <c r="Q10052">
        <v>74.8</v>
      </c>
      <c r="R10052">
        <v>27.5</v>
      </c>
      <c r="S10052">
        <v>41.2</v>
      </c>
      <c r="T10052">
        <v>550.9</v>
      </c>
    </row>
    <row r="10053" spans="1:20" x14ac:dyDescent="0.2">
      <c r="A10053">
        <v>2016</v>
      </c>
      <c r="B10053">
        <v>2</v>
      </c>
      <c r="C10053">
        <v>23</v>
      </c>
      <c r="D10053">
        <v>19</v>
      </c>
      <c r="P10053">
        <v>12</v>
      </c>
      <c r="Q10053">
        <v>79.5</v>
      </c>
      <c r="R10053">
        <v>27.4</v>
      </c>
      <c r="S10053">
        <v>41.5</v>
      </c>
      <c r="T10053">
        <v>523.20000000000005</v>
      </c>
    </row>
    <row r="10054" spans="1:20" x14ac:dyDescent="0.2">
      <c r="A10054">
        <v>2016</v>
      </c>
      <c r="B10054">
        <v>2</v>
      </c>
      <c r="C10054">
        <v>23</v>
      </c>
      <c r="D10054">
        <v>20</v>
      </c>
      <c r="P10054">
        <v>12.4</v>
      </c>
      <c r="Q10054">
        <v>78.400000000000006</v>
      </c>
      <c r="R10054">
        <v>27.4</v>
      </c>
      <c r="S10054">
        <v>41.5</v>
      </c>
      <c r="T10054">
        <v>496.3</v>
      </c>
    </row>
    <row r="10055" spans="1:20" x14ac:dyDescent="0.2">
      <c r="A10055">
        <v>2016</v>
      </c>
      <c r="B10055">
        <v>2</v>
      </c>
      <c r="C10055">
        <v>23</v>
      </c>
      <c r="D10055">
        <v>21</v>
      </c>
      <c r="P10055">
        <v>11</v>
      </c>
      <c r="Q10055">
        <v>80.8</v>
      </c>
      <c r="R10055">
        <v>27.3</v>
      </c>
      <c r="S10055">
        <v>40.799999999999997</v>
      </c>
      <c r="T10055">
        <v>469.8</v>
      </c>
    </row>
    <row r="10056" spans="1:20" x14ac:dyDescent="0.2">
      <c r="A10056">
        <v>2016</v>
      </c>
      <c r="B10056">
        <v>2</v>
      </c>
      <c r="C10056">
        <v>23</v>
      </c>
      <c r="D10056">
        <v>22</v>
      </c>
      <c r="P10056">
        <v>12.1</v>
      </c>
      <c r="Q10056">
        <v>81.8</v>
      </c>
      <c r="R10056">
        <v>27.3</v>
      </c>
      <c r="S10056">
        <v>40.4</v>
      </c>
      <c r="T10056">
        <v>460.8</v>
      </c>
    </row>
    <row r="10057" spans="1:20" x14ac:dyDescent="0.2">
      <c r="A10057">
        <v>2016</v>
      </c>
      <c r="B10057">
        <v>2</v>
      </c>
      <c r="C10057">
        <v>23</v>
      </c>
      <c r="D10057">
        <v>23</v>
      </c>
      <c r="P10057">
        <v>11.1</v>
      </c>
      <c r="Q10057">
        <v>81</v>
      </c>
      <c r="R10057">
        <v>27.2</v>
      </c>
      <c r="S10057">
        <v>40.200000000000003</v>
      </c>
      <c r="T10057">
        <v>453.6</v>
      </c>
    </row>
    <row r="10058" spans="1:20" x14ac:dyDescent="0.2">
      <c r="A10058">
        <v>2016</v>
      </c>
      <c r="B10058">
        <v>2</v>
      </c>
      <c r="C10058">
        <v>24</v>
      </c>
      <c r="D10058">
        <v>0</v>
      </c>
      <c r="P10058">
        <v>11.2</v>
      </c>
      <c r="Q10058">
        <v>81.3</v>
      </c>
      <c r="R10058">
        <v>27.3</v>
      </c>
      <c r="S10058">
        <v>40</v>
      </c>
      <c r="T10058">
        <v>451.6</v>
      </c>
    </row>
    <row r="10059" spans="1:20" x14ac:dyDescent="0.2">
      <c r="A10059">
        <v>2016</v>
      </c>
      <c r="B10059">
        <v>2</v>
      </c>
      <c r="C10059">
        <v>24</v>
      </c>
      <c r="D10059">
        <v>1</v>
      </c>
      <c r="P10059">
        <v>11.2</v>
      </c>
      <c r="Q10059">
        <v>80.3</v>
      </c>
      <c r="R10059">
        <v>27.2</v>
      </c>
      <c r="S10059">
        <v>39.5</v>
      </c>
      <c r="T10059">
        <v>445.2</v>
      </c>
    </row>
    <row r="10060" spans="1:20" x14ac:dyDescent="0.2">
      <c r="A10060">
        <v>2016</v>
      </c>
      <c r="B10060">
        <v>2</v>
      </c>
      <c r="C10060">
        <v>24</v>
      </c>
      <c r="D10060">
        <v>2</v>
      </c>
      <c r="P10060">
        <v>10.8</v>
      </c>
      <c r="Q10060">
        <v>79.8</v>
      </c>
      <c r="R10060">
        <v>27.2</v>
      </c>
      <c r="S10060">
        <v>38.9</v>
      </c>
      <c r="T10060">
        <v>440.3</v>
      </c>
    </row>
    <row r="10061" spans="1:20" x14ac:dyDescent="0.2">
      <c r="A10061">
        <v>2016</v>
      </c>
      <c r="B10061">
        <v>2</v>
      </c>
      <c r="C10061">
        <v>24</v>
      </c>
      <c r="D10061">
        <v>3</v>
      </c>
      <c r="P10061">
        <v>10.3</v>
      </c>
      <c r="Q10061">
        <v>80.900000000000006</v>
      </c>
      <c r="R10061">
        <v>27.2</v>
      </c>
      <c r="S10061">
        <v>38.5</v>
      </c>
      <c r="T10061">
        <v>432.1</v>
      </c>
    </row>
    <row r="10062" spans="1:20" x14ac:dyDescent="0.2">
      <c r="A10062">
        <v>2016</v>
      </c>
      <c r="B10062">
        <v>2</v>
      </c>
      <c r="C10062">
        <v>24</v>
      </c>
      <c r="D10062">
        <v>4</v>
      </c>
      <c r="P10062">
        <v>10.7</v>
      </c>
      <c r="Q10062">
        <v>79.3</v>
      </c>
      <c r="R10062">
        <v>27.2</v>
      </c>
      <c r="S10062">
        <v>38.1</v>
      </c>
      <c r="T10062">
        <v>430.8</v>
      </c>
    </row>
    <row r="10063" spans="1:20" x14ac:dyDescent="0.2">
      <c r="A10063">
        <v>2016</v>
      </c>
      <c r="B10063">
        <v>2</v>
      </c>
      <c r="C10063">
        <v>24</v>
      </c>
      <c r="D10063">
        <v>5</v>
      </c>
      <c r="P10063">
        <v>9.9</v>
      </c>
      <c r="Q10063">
        <v>77.599999999999994</v>
      </c>
      <c r="R10063">
        <v>27.1</v>
      </c>
      <c r="S10063">
        <v>37.9</v>
      </c>
      <c r="T10063">
        <v>430.1</v>
      </c>
    </row>
    <row r="10064" spans="1:20" x14ac:dyDescent="0.2">
      <c r="A10064">
        <v>2016</v>
      </c>
      <c r="B10064">
        <v>2</v>
      </c>
      <c r="C10064">
        <v>24</v>
      </c>
      <c r="D10064">
        <v>6</v>
      </c>
      <c r="P10064">
        <v>10.1</v>
      </c>
      <c r="Q10064">
        <v>79.599999999999994</v>
      </c>
      <c r="R10064">
        <v>27.2</v>
      </c>
      <c r="S10064">
        <v>41.5</v>
      </c>
      <c r="T10064">
        <v>436.2</v>
      </c>
    </row>
    <row r="10065" spans="1:20" x14ac:dyDescent="0.2">
      <c r="A10065">
        <v>2016</v>
      </c>
      <c r="B10065">
        <v>2</v>
      </c>
      <c r="C10065">
        <v>24</v>
      </c>
      <c r="D10065">
        <v>7</v>
      </c>
      <c r="P10065">
        <v>9.6</v>
      </c>
      <c r="Q10065">
        <v>77.2</v>
      </c>
      <c r="R10065">
        <v>27.2</v>
      </c>
      <c r="S10065">
        <v>41.8</v>
      </c>
      <c r="T10065">
        <v>445.1</v>
      </c>
    </row>
    <row r="10066" spans="1:20" x14ac:dyDescent="0.2">
      <c r="A10066">
        <v>2016</v>
      </c>
      <c r="B10066">
        <v>2</v>
      </c>
      <c r="C10066">
        <v>24</v>
      </c>
      <c r="D10066">
        <v>8</v>
      </c>
      <c r="P10066">
        <v>10.3</v>
      </c>
      <c r="Q10066">
        <v>71</v>
      </c>
      <c r="R10066">
        <v>27.3</v>
      </c>
      <c r="S10066">
        <v>41.4</v>
      </c>
      <c r="T10066">
        <v>455.5</v>
      </c>
    </row>
    <row r="10067" spans="1:20" x14ac:dyDescent="0.2">
      <c r="A10067">
        <v>2016</v>
      </c>
      <c r="B10067">
        <v>2</v>
      </c>
      <c r="C10067">
        <v>24</v>
      </c>
      <c r="D10067">
        <v>9</v>
      </c>
      <c r="P10067">
        <v>12.5</v>
      </c>
      <c r="Q10067">
        <v>65.400000000000006</v>
      </c>
      <c r="R10067">
        <v>27.3</v>
      </c>
      <c r="S10067">
        <v>41.8</v>
      </c>
      <c r="T10067">
        <v>488.8</v>
      </c>
    </row>
    <row r="10068" spans="1:20" x14ac:dyDescent="0.2">
      <c r="A10068">
        <v>2016</v>
      </c>
      <c r="B10068">
        <v>2</v>
      </c>
      <c r="C10068">
        <v>24</v>
      </c>
      <c r="D10068">
        <v>10</v>
      </c>
      <c r="P10068">
        <v>12.9</v>
      </c>
      <c r="Q10068">
        <v>58.2</v>
      </c>
      <c r="R10068">
        <v>27.4</v>
      </c>
      <c r="S10068">
        <v>42.9</v>
      </c>
      <c r="T10068">
        <v>546.20000000000005</v>
      </c>
    </row>
    <row r="10069" spans="1:20" x14ac:dyDescent="0.2">
      <c r="A10069">
        <v>2016</v>
      </c>
      <c r="B10069">
        <v>2</v>
      </c>
      <c r="C10069">
        <v>24</v>
      </c>
      <c r="D10069">
        <v>11</v>
      </c>
      <c r="P10069">
        <v>14.7</v>
      </c>
      <c r="Q10069">
        <v>57.3</v>
      </c>
      <c r="R10069">
        <v>27.4</v>
      </c>
      <c r="S10069">
        <v>41.8</v>
      </c>
      <c r="T10069">
        <v>571.4</v>
      </c>
    </row>
    <row r="10070" spans="1:20" x14ac:dyDescent="0.2">
      <c r="A10070">
        <v>2016</v>
      </c>
      <c r="B10070">
        <v>2</v>
      </c>
      <c r="C10070">
        <v>24</v>
      </c>
      <c r="D10070">
        <v>12</v>
      </c>
      <c r="P10070">
        <v>13.9</v>
      </c>
      <c r="Q10070">
        <v>55.9</v>
      </c>
      <c r="R10070">
        <v>27.5</v>
      </c>
      <c r="S10070">
        <v>42.2</v>
      </c>
      <c r="T10070">
        <v>556.9</v>
      </c>
    </row>
    <row r="10071" spans="1:20" x14ac:dyDescent="0.2">
      <c r="A10071">
        <v>2016</v>
      </c>
      <c r="B10071">
        <v>2</v>
      </c>
      <c r="C10071">
        <v>24</v>
      </c>
      <c r="D10071">
        <v>13</v>
      </c>
      <c r="P10071">
        <v>15.4</v>
      </c>
      <c r="Q10071">
        <v>54.9</v>
      </c>
      <c r="R10071">
        <v>27.5</v>
      </c>
      <c r="S10071">
        <v>42.4</v>
      </c>
      <c r="T10071">
        <v>546.20000000000005</v>
      </c>
    </row>
    <row r="10072" spans="1:20" x14ac:dyDescent="0.2">
      <c r="A10072">
        <v>2016</v>
      </c>
      <c r="B10072">
        <v>2</v>
      </c>
      <c r="C10072">
        <v>24</v>
      </c>
      <c r="D10072">
        <v>14</v>
      </c>
      <c r="P10072">
        <v>14.7</v>
      </c>
      <c r="Q10072">
        <v>55.5</v>
      </c>
      <c r="R10072">
        <v>27.7</v>
      </c>
      <c r="S10072">
        <v>43.3</v>
      </c>
      <c r="T10072">
        <v>547.79999999999995</v>
      </c>
    </row>
    <row r="10073" spans="1:20" x14ac:dyDescent="0.2">
      <c r="A10073">
        <v>2016</v>
      </c>
      <c r="B10073">
        <v>2</v>
      </c>
      <c r="C10073">
        <v>24</v>
      </c>
      <c r="D10073">
        <v>15</v>
      </c>
      <c r="P10073">
        <v>13.9</v>
      </c>
      <c r="Q10073">
        <v>58.2</v>
      </c>
      <c r="R10073">
        <v>27.7</v>
      </c>
      <c r="S10073">
        <v>43.2</v>
      </c>
      <c r="T10073">
        <v>560.1</v>
      </c>
    </row>
    <row r="10074" spans="1:20" x14ac:dyDescent="0.2">
      <c r="A10074">
        <v>2016</v>
      </c>
      <c r="B10074">
        <v>2</v>
      </c>
      <c r="C10074">
        <v>24</v>
      </c>
      <c r="D10074">
        <v>16</v>
      </c>
      <c r="P10074">
        <v>13.3</v>
      </c>
      <c r="Q10074">
        <v>55.7</v>
      </c>
      <c r="R10074">
        <v>27.6</v>
      </c>
      <c r="S10074">
        <v>41.4</v>
      </c>
      <c r="T10074">
        <v>553.79999999999995</v>
      </c>
    </row>
    <row r="10075" spans="1:20" x14ac:dyDescent="0.2">
      <c r="A10075">
        <v>2016</v>
      </c>
      <c r="B10075">
        <v>2</v>
      </c>
      <c r="C10075">
        <v>24</v>
      </c>
      <c r="D10075">
        <v>17</v>
      </c>
      <c r="P10075">
        <v>11.3</v>
      </c>
      <c r="Q10075">
        <v>59.3</v>
      </c>
      <c r="R10075">
        <v>27.6</v>
      </c>
      <c r="S10075">
        <v>42.8</v>
      </c>
      <c r="T10075">
        <v>549.4</v>
      </c>
    </row>
    <row r="10076" spans="1:20" x14ac:dyDescent="0.2">
      <c r="A10076">
        <v>2016</v>
      </c>
      <c r="B10076">
        <v>2</v>
      </c>
      <c r="C10076">
        <v>24</v>
      </c>
      <c r="D10076">
        <v>18</v>
      </c>
      <c r="P10076">
        <v>12</v>
      </c>
      <c r="Q10076">
        <v>67</v>
      </c>
      <c r="R10076">
        <v>27.4</v>
      </c>
      <c r="S10076">
        <v>41.7</v>
      </c>
      <c r="T10076">
        <v>528.6</v>
      </c>
    </row>
    <row r="10077" spans="1:20" x14ac:dyDescent="0.2">
      <c r="A10077">
        <v>2016</v>
      </c>
      <c r="B10077">
        <v>2</v>
      </c>
      <c r="C10077">
        <v>24</v>
      </c>
      <c r="D10077">
        <v>19</v>
      </c>
      <c r="P10077">
        <v>10.4</v>
      </c>
      <c r="Q10077">
        <v>65.099999999999994</v>
      </c>
      <c r="R10077">
        <v>27.5</v>
      </c>
      <c r="S10077">
        <v>41.4</v>
      </c>
      <c r="T10077">
        <v>497.9</v>
      </c>
    </row>
    <row r="10078" spans="1:20" x14ac:dyDescent="0.2">
      <c r="A10078">
        <v>2016</v>
      </c>
      <c r="B10078">
        <v>2</v>
      </c>
      <c r="C10078">
        <v>24</v>
      </c>
      <c r="D10078">
        <v>20</v>
      </c>
      <c r="P10078">
        <v>10.3</v>
      </c>
      <c r="Q10078">
        <v>65.099999999999994</v>
      </c>
      <c r="R10078">
        <v>27.4</v>
      </c>
      <c r="S10078">
        <v>41.6</v>
      </c>
      <c r="T10078">
        <v>473.6</v>
      </c>
    </row>
    <row r="10079" spans="1:20" x14ac:dyDescent="0.2">
      <c r="A10079">
        <v>2016</v>
      </c>
      <c r="B10079">
        <v>2</v>
      </c>
      <c r="C10079">
        <v>24</v>
      </c>
      <c r="D10079">
        <v>21</v>
      </c>
      <c r="P10079">
        <v>10.199999999999999</v>
      </c>
      <c r="Q10079">
        <v>67.2</v>
      </c>
      <c r="R10079">
        <v>27.3</v>
      </c>
      <c r="S10079">
        <v>38.200000000000003</v>
      </c>
      <c r="T10079">
        <v>466.7</v>
      </c>
    </row>
    <row r="10080" spans="1:20" x14ac:dyDescent="0.2">
      <c r="A10080">
        <v>2016</v>
      </c>
      <c r="B10080">
        <v>2</v>
      </c>
      <c r="C10080">
        <v>24</v>
      </c>
      <c r="D10080">
        <v>22</v>
      </c>
      <c r="P10080">
        <v>10.1</v>
      </c>
      <c r="Q10080">
        <v>67.3</v>
      </c>
      <c r="R10080">
        <v>27.3</v>
      </c>
      <c r="S10080">
        <v>36.799999999999997</v>
      </c>
      <c r="T10080">
        <v>449.2</v>
      </c>
    </row>
    <row r="10081" spans="1:20" x14ac:dyDescent="0.2">
      <c r="A10081">
        <v>2016</v>
      </c>
      <c r="B10081">
        <v>2</v>
      </c>
      <c r="C10081">
        <v>24</v>
      </c>
      <c r="D10081">
        <v>23</v>
      </c>
      <c r="P10081">
        <v>10.199999999999999</v>
      </c>
      <c r="Q10081">
        <v>72.8</v>
      </c>
      <c r="R10081">
        <v>27.2</v>
      </c>
      <c r="S10081">
        <v>36.200000000000003</v>
      </c>
      <c r="T10081">
        <v>445.5</v>
      </c>
    </row>
    <row r="10082" spans="1:20" x14ac:dyDescent="0.2">
      <c r="A10082">
        <v>2016</v>
      </c>
      <c r="B10082">
        <v>2</v>
      </c>
      <c r="C10082">
        <v>25</v>
      </c>
      <c r="D10082">
        <v>0</v>
      </c>
      <c r="P10082">
        <v>9.8000000000000007</v>
      </c>
      <c r="Q10082">
        <v>73.599999999999994</v>
      </c>
      <c r="R10082">
        <v>27.2</v>
      </c>
      <c r="S10082">
        <v>35.700000000000003</v>
      </c>
      <c r="T10082">
        <v>439</v>
      </c>
    </row>
    <row r="10083" spans="1:20" x14ac:dyDescent="0.2">
      <c r="A10083">
        <v>2016</v>
      </c>
      <c r="B10083">
        <v>2</v>
      </c>
      <c r="C10083">
        <v>25</v>
      </c>
      <c r="D10083">
        <v>1</v>
      </c>
      <c r="P10083">
        <v>10.1</v>
      </c>
      <c r="Q10083">
        <v>73.900000000000006</v>
      </c>
      <c r="R10083">
        <v>27.1</v>
      </c>
      <c r="S10083">
        <v>35.299999999999997</v>
      </c>
      <c r="T10083">
        <v>438.9</v>
      </c>
    </row>
    <row r="10084" spans="1:20" x14ac:dyDescent="0.2">
      <c r="A10084">
        <v>2016</v>
      </c>
      <c r="B10084">
        <v>2</v>
      </c>
      <c r="C10084">
        <v>25</v>
      </c>
      <c r="D10084">
        <v>2</v>
      </c>
      <c r="P10084">
        <v>9.6999999999999993</v>
      </c>
      <c r="Q10084">
        <v>75.099999999999994</v>
      </c>
      <c r="R10084">
        <v>27.2</v>
      </c>
      <c r="S10084">
        <v>35.4</v>
      </c>
      <c r="T10084">
        <v>434.2</v>
      </c>
    </row>
    <row r="10085" spans="1:20" x14ac:dyDescent="0.2">
      <c r="A10085">
        <v>2016</v>
      </c>
      <c r="B10085">
        <v>2</v>
      </c>
      <c r="C10085">
        <v>25</v>
      </c>
      <c r="D10085">
        <v>3</v>
      </c>
      <c r="P10085">
        <v>9.6999999999999993</v>
      </c>
      <c r="Q10085">
        <v>75.7</v>
      </c>
      <c r="R10085">
        <v>27.1</v>
      </c>
      <c r="S10085">
        <v>35.200000000000003</v>
      </c>
      <c r="T10085">
        <v>432.9</v>
      </c>
    </row>
    <row r="10086" spans="1:20" x14ac:dyDescent="0.2">
      <c r="A10086">
        <v>2016</v>
      </c>
      <c r="B10086">
        <v>2</v>
      </c>
      <c r="C10086">
        <v>25</v>
      </c>
      <c r="D10086">
        <v>4</v>
      </c>
      <c r="P10086">
        <v>9.6999999999999993</v>
      </c>
      <c r="Q10086">
        <v>72.900000000000006</v>
      </c>
      <c r="R10086">
        <v>27.1</v>
      </c>
      <c r="S10086">
        <v>35.200000000000003</v>
      </c>
      <c r="T10086">
        <v>434.1</v>
      </c>
    </row>
    <row r="10087" spans="1:20" x14ac:dyDescent="0.2">
      <c r="A10087">
        <v>2016</v>
      </c>
      <c r="B10087">
        <v>2</v>
      </c>
      <c r="C10087">
        <v>25</v>
      </c>
      <c r="D10087">
        <v>5</v>
      </c>
      <c r="P10087">
        <v>9.4</v>
      </c>
      <c r="Q10087">
        <v>75.099999999999994</v>
      </c>
      <c r="R10087">
        <v>27</v>
      </c>
      <c r="S10087">
        <v>35.1</v>
      </c>
      <c r="T10087">
        <v>434.5</v>
      </c>
    </row>
    <row r="10088" spans="1:20" x14ac:dyDescent="0.2">
      <c r="A10088">
        <v>2016</v>
      </c>
      <c r="B10088">
        <v>2</v>
      </c>
      <c r="C10088">
        <v>25</v>
      </c>
      <c r="D10088">
        <v>6</v>
      </c>
      <c r="P10088">
        <v>9.5</v>
      </c>
      <c r="Q10088">
        <v>75</v>
      </c>
      <c r="R10088">
        <v>27.1</v>
      </c>
      <c r="S10088">
        <v>40.200000000000003</v>
      </c>
      <c r="T10088">
        <v>441.9</v>
      </c>
    </row>
    <row r="10089" spans="1:20" x14ac:dyDescent="0.2">
      <c r="A10089">
        <v>2016</v>
      </c>
      <c r="B10089">
        <v>2</v>
      </c>
      <c r="C10089">
        <v>25</v>
      </c>
      <c r="D10089">
        <v>7</v>
      </c>
      <c r="P10089">
        <v>9.6</v>
      </c>
      <c r="Q10089">
        <v>75.599999999999994</v>
      </c>
      <c r="R10089">
        <v>27.1</v>
      </c>
      <c r="S10089">
        <v>42</v>
      </c>
      <c r="T10089">
        <v>448.9</v>
      </c>
    </row>
    <row r="10090" spans="1:20" x14ac:dyDescent="0.2">
      <c r="A10090">
        <v>2016</v>
      </c>
      <c r="B10090">
        <v>2</v>
      </c>
      <c r="C10090">
        <v>25</v>
      </c>
      <c r="D10090">
        <v>8</v>
      </c>
      <c r="P10090">
        <v>9.8000000000000007</v>
      </c>
      <c r="Q10090">
        <v>70.400000000000006</v>
      </c>
      <c r="R10090">
        <v>27.2</v>
      </c>
      <c r="S10090">
        <v>42.8</v>
      </c>
      <c r="T10090">
        <v>461</v>
      </c>
    </row>
    <row r="10091" spans="1:20" x14ac:dyDescent="0.2">
      <c r="A10091">
        <v>2016</v>
      </c>
      <c r="B10091">
        <v>2</v>
      </c>
      <c r="C10091">
        <v>25</v>
      </c>
      <c r="D10091">
        <v>9</v>
      </c>
      <c r="P10091">
        <v>11.9</v>
      </c>
      <c r="Q10091">
        <v>66.3</v>
      </c>
      <c r="R10091">
        <v>27.3</v>
      </c>
      <c r="S10091">
        <v>43</v>
      </c>
      <c r="T10091">
        <v>496.4</v>
      </c>
    </row>
    <row r="10092" spans="1:20" x14ac:dyDescent="0.2">
      <c r="A10092">
        <v>2016</v>
      </c>
      <c r="B10092">
        <v>2</v>
      </c>
      <c r="C10092">
        <v>25</v>
      </c>
      <c r="D10092">
        <v>10</v>
      </c>
      <c r="P10092">
        <v>13.4</v>
      </c>
      <c r="Q10092">
        <v>62.9</v>
      </c>
      <c r="R10092">
        <v>27.4</v>
      </c>
      <c r="S10092">
        <v>43.2</v>
      </c>
      <c r="T10092">
        <v>526.5</v>
      </c>
    </row>
    <row r="10093" spans="1:20" x14ac:dyDescent="0.2">
      <c r="A10093">
        <v>2016</v>
      </c>
      <c r="B10093">
        <v>2</v>
      </c>
      <c r="C10093">
        <v>25</v>
      </c>
      <c r="D10093">
        <v>11</v>
      </c>
      <c r="P10093">
        <v>12.5</v>
      </c>
      <c r="Q10093">
        <v>59.9</v>
      </c>
      <c r="R10093">
        <v>27.5</v>
      </c>
      <c r="S10093">
        <v>42.9</v>
      </c>
      <c r="T10093">
        <v>562.4</v>
      </c>
    </row>
    <row r="10094" spans="1:20" x14ac:dyDescent="0.2">
      <c r="A10094">
        <v>2016</v>
      </c>
      <c r="B10094">
        <v>2</v>
      </c>
      <c r="C10094">
        <v>25</v>
      </c>
      <c r="D10094">
        <v>12</v>
      </c>
      <c r="P10094">
        <v>15.2</v>
      </c>
      <c r="Q10094">
        <v>58.3</v>
      </c>
      <c r="R10094">
        <v>27.5</v>
      </c>
      <c r="S10094">
        <v>44.5</v>
      </c>
      <c r="T10094">
        <v>570.79999999999995</v>
      </c>
    </row>
    <row r="10095" spans="1:20" x14ac:dyDescent="0.2">
      <c r="A10095">
        <v>2016</v>
      </c>
      <c r="B10095">
        <v>2</v>
      </c>
      <c r="C10095">
        <v>25</v>
      </c>
      <c r="D10095">
        <v>13</v>
      </c>
      <c r="P10095">
        <v>15.6</v>
      </c>
      <c r="Q10095">
        <v>52.7</v>
      </c>
      <c r="R10095">
        <v>27.5</v>
      </c>
      <c r="S10095">
        <v>42.1</v>
      </c>
      <c r="T10095">
        <v>568.5</v>
      </c>
    </row>
    <row r="10096" spans="1:20" x14ac:dyDescent="0.2">
      <c r="A10096">
        <v>2016</v>
      </c>
      <c r="B10096">
        <v>2</v>
      </c>
      <c r="C10096">
        <v>25</v>
      </c>
      <c r="D10096">
        <v>14</v>
      </c>
      <c r="P10096">
        <v>15.8</v>
      </c>
      <c r="Q10096">
        <v>55.3</v>
      </c>
      <c r="R10096">
        <v>27.6</v>
      </c>
      <c r="S10096">
        <v>43.6</v>
      </c>
      <c r="T10096">
        <v>593.1</v>
      </c>
    </row>
    <row r="10097" spans="1:20" x14ac:dyDescent="0.2">
      <c r="A10097">
        <v>2016</v>
      </c>
      <c r="B10097">
        <v>2</v>
      </c>
      <c r="C10097">
        <v>25</v>
      </c>
      <c r="D10097">
        <v>15</v>
      </c>
      <c r="P10097">
        <v>14.7</v>
      </c>
      <c r="Q10097">
        <v>60.7</v>
      </c>
      <c r="R10097">
        <v>27.5</v>
      </c>
      <c r="S10097">
        <v>44.4</v>
      </c>
      <c r="T10097">
        <v>583.20000000000005</v>
      </c>
    </row>
    <row r="10098" spans="1:20" x14ac:dyDescent="0.2">
      <c r="A10098">
        <v>2016</v>
      </c>
      <c r="B10098">
        <v>2</v>
      </c>
      <c r="C10098">
        <v>25</v>
      </c>
      <c r="D10098">
        <v>16</v>
      </c>
      <c r="P10098">
        <v>14.6</v>
      </c>
      <c r="Q10098">
        <v>63.2</v>
      </c>
      <c r="R10098">
        <v>27.6</v>
      </c>
      <c r="S10098">
        <v>44.3</v>
      </c>
      <c r="T10098">
        <v>607.79999999999995</v>
      </c>
    </row>
    <row r="10099" spans="1:20" x14ac:dyDescent="0.2">
      <c r="A10099">
        <v>2016</v>
      </c>
      <c r="B10099">
        <v>2</v>
      </c>
      <c r="C10099">
        <v>25</v>
      </c>
      <c r="D10099">
        <v>17</v>
      </c>
      <c r="P10099">
        <v>12.8</v>
      </c>
      <c r="Q10099">
        <v>65.400000000000006</v>
      </c>
      <c r="R10099">
        <v>27.6</v>
      </c>
      <c r="S10099">
        <v>43.7</v>
      </c>
      <c r="T10099">
        <v>587.29999999999995</v>
      </c>
    </row>
    <row r="10100" spans="1:20" x14ac:dyDescent="0.2">
      <c r="A10100">
        <v>2016</v>
      </c>
      <c r="B10100">
        <v>2</v>
      </c>
      <c r="C10100">
        <v>25</v>
      </c>
      <c r="D10100">
        <v>18</v>
      </c>
      <c r="P10100">
        <v>12.2</v>
      </c>
      <c r="Q10100">
        <v>64.8</v>
      </c>
      <c r="R10100">
        <v>27.5</v>
      </c>
      <c r="S10100">
        <v>42.9</v>
      </c>
      <c r="T10100">
        <v>562.6</v>
      </c>
    </row>
    <row r="10101" spans="1:20" x14ac:dyDescent="0.2">
      <c r="A10101">
        <v>2016</v>
      </c>
      <c r="B10101">
        <v>2</v>
      </c>
      <c r="C10101">
        <v>25</v>
      </c>
      <c r="D10101">
        <v>19</v>
      </c>
      <c r="P10101">
        <v>10.5</v>
      </c>
      <c r="Q10101">
        <v>66.599999999999994</v>
      </c>
      <c r="R10101">
        <v>27.5</v>
      </c>
      <c r="S10101">
        <v>42.4</v>
      </c>
      <c r="T10101">
        <v>517.70000000000005</v>
      </c>
    </row>
    <row r="10102" spans="1:20" x14ac:dyDescent="0.2">
      <c r="A10102">
        <v>2016</v>
      </c>
      <c r="B10102">
        <v>2</v>
      </c>
      <c r="C10102">
        <v>25</v>
      </c>
      <c r="D10102">
        <v>20</v>
      </c>
      <c r="P10102">
        <v>12</v>
      </c>
      <c r="Q10102">
        <v>67.8</v>
      </c>
      <c r="R10102">
        <v>27.4</v>
      </c>
      <c r="S10102">
        <v>42.8</v>
      </c>
      <c r="T10102">
        <v>469.2</v>
      </c>
    </row>
    <row r="10103" spans="1:20" x14ac:dyDescent="0.2">
      <c r="A10103">
        <v>2016</v>
      </c>
      <c r="B10103">
        <v>2</v>
      </c>
      <c r="C10103">
        <v>25</v>
      </c>
      <c r="D10103">
        <v>21</v>
      </c>
      <c r="P10103">
        <v>11.6</v>
      </c>
      <c r="Q10103">
        <v>71.7</v>
      </c>
      <c r="R10103">
        <v>27.2</v>
      </c>
      <c r="S10103">
        <v>40.1</v>
      </c>
      <c r="T10103">
        <v>451.7</v>
      </c>
    </row>
    <row r="10104" spans="1:20" x14ac:dyDescent="0.2">
      <c r="A10104">
        <v>2016</v>
      </c>
      <c r="B10104">
        <v>2</v>
      </c>
      <c r="C10104">
        <v>25</v>
      </c>
      <c r="D10104">
        <v>22</v>
      </c>
      <c r="P10104">
        <v>12.3</v>
      </c>
      <c r="Q10104">
        <v>75.5</v>
      </c>
      <c r="R10104">
        <v>27.2</v>
      </c>
      <c r="S10104">
        <v>39.5</v>
      </c>
      <c r="T10104">
        <v>440.7</v>
      </c>
    </row>
    <row r="10105" spans="1:20" x14ac:dyDescent="0.2">
      <c r="A10105">
        <v>2016</v>
      </c>
      <c r="B10105">
        <v>2</v>
      </c>
      <c r="C10105">
        <v>25</v>
      </c>
      <c r="D10105">
        <v>23</v>
      </c>
      <c r="P10105">
        <v>12</v>
      </c>
      <c r="Q10105">
        <v>76.7</v>
      </c>
      <c r="R10105">
        <v>27.2</v>
      </c>
      <c r="S10105">
        <v>39.5</v>
      </c>
      <c r="T10105">
        <v>438.4</v>
      </c>
    </row>
    <row r="10106" spans="1:20" x14ac:dyDescent="0.2">
      <c r="A10106">
        <v>2016</v>
      </c>
      <c r="B10106">
        <v>2</v>
      </c>
      <c r="C10106">
        <v>26</v>
      </c>
      <c r="D10106">
        <v>0</v>
      </c>
      <c r="P10106">
        <v>12</v>
      </c>
      <c r="Q10106">
        <v>72.8</v>
      </c>
      <c r="R10106">
        <v>27.2</v>
      </c>
      <c r="S10106">
        <v>39</v>
      </c>
      <c r="T10106">
        <v>432.1</v>
      </c>
    </row>
    <row r="10107" spans="1:20" x14ac:dyDescent="0.2">
      <c r="A10107">
        <v>2016</v>
      </c>
      <c r="B10107">
        <v>2</v>
      </c>
      <c r="C10107">
        <v>26</v>
      </c>
      <c r="D10107">
        <v>1</v>
      </c>
      <c r="P10107">
        <v>12.1</v>
      </c>
      <c r="Q10107">
        <v>75.7</v>
      </c>
      <c r="R10107">
        <v>27.1</v>
      </c>
      <c r="S10107">
        <v>39.200000000000003</v>
      </c>
      <c r="T10107">
        <v>428.5</v>
      </c>
    </row>
    <row r="10108" spans="1:20" x14ac:dyDescent="0.2">
      <c r="A10108">
        <v>2016</v>
      </c>
      <c r="B10108">
        <v>2</v>
      </c>
      <c r="C10108">
        <v>26</v>
      </c>
      <c r="D10108">
        <v>2</v>
      </c>
      <c r="P10108">
        <v>11.7</v>
      </c>
      <c r="Q10108">
        <v>78</v>
      </c>
      <c r="R10108">
        <v>27.2</v>
      </c>
      <c r="S10108">
        <v>38.799999999999997</v>
      </c>
      <c r="T10108">
        <v>426.5</v>
      </c>
    </row>
    <row r="10109" spans="1:20" x14ac:dyDescent="0.2">
      <c r="A10109">
        <v>2016</v>
      </c>
      <c r="B10109">
        <v>2</v>
      </c>
      <c r="C10109">
        <v>26</v>
      </c>
      <c r="D10109">
        <v>3</v>
      </c>
      <c r="P10109">
        <v>11.1</v>
      </c>
      <c r="Q10109">
        <v>79.5</v>
      </c>
      <c r="R10109">
        <v>27</v>
      </c>
      <c r="S10109">
        <v>38.9</v>
      </c>
      <c r="T10109">
        <v>425.6</v>
      </c>
    </row>
    <row r="10110" spans="1:20" x14ac:dyDescent="0.2">
      <c r="A10110">
        <v>2016</v>
      </c>
      <c r="B10110">
        <v>2</v>
      </c>
      <c r="C10110">
        <v>26</v>
      </c>
      <c r="D10110">
        <v>4</v>
      </c>
      <c r="P10110">
        <v>11.4</v>
      </c>
      <c r="Q10110">
        <v>80.599999999999994</v>
      </c>
      <c r="R10110">
        <v>27.1</v>
      </c>
      <c r="S10110">
        <v>38.799999999999997</v>
      </c>
      <c r="T10110">
        <v>426.3</v>
      </c>
    </row>
    <row r="10111" spans="1:20" x14ac:dyDescent="0.2">
      <c r="A10111">
        <v>2016</v>
      </c>
      <c r="B10111">
        <v>2</v>
      </c>
      <c r="C10111">
        <v>26</v>
      </c>
      <c r="D10111">
        <v>5</v>
      </c>
      <c r="P10111">
        <v>11.4</v>
      </c>
      <c r="Q10111">
        <v>83.4</v>
      </c>
      <c r="R10111">
        <v>27.1</v>
      </c>
      <c r="S10111">
        <v>39</v>
      </c>
      <c r="T10111">
        <v>425.2</v>
      </c>
    </row>
    <row r="10112" spans="1:20" x14ac:dyDescent="0.2">
      <c r="A10112">
        <v>2016</v>
      </c>
      <c r="B10112">
        <v>2</v>
      </c>
      <c r="C10112">
        <v>26</v>
      </c>
      <c r="D10112">
        <v>6</v>
      </c>
      <c r="P10112">
        <v>11.4</v>
      </c>
      <c r="Q10112">
        <v>82.5</v>
      </c>
      <c r="R10112">
        <v>27.1</v>
      </c>
      <c r="S10112">
        <v>42.2</v>
      </c>
      <c r="T10112">
        <v>440.4</v>
      </c>
    </row>
    <row r="10113" spans="1:20" x14ac:dyDescent="0.2">
      <c r="A10113">
        <v>2016</v>
      </c>
      <c r="B10113">
        <v>2</v>
      </c>
      <c r="C10113">
        <v>26</v>
      </c>
      <c r="D10113">
        <v>7</v>
      </c>
      <c r="P10113">
        <v>11</v>
      </c>
      <c r="Q10113">
        <v>82.3</v>
      </c>
      <c r="R10113">
        <v>27.1</v>
      </c>
      <c r="S10113">
        <v>42</v>
      </c>
      <c r="T10113">
        <v>454</v>
      </c>
    </row>
    <row r="10114" spans="1:20" x14ac:dyDescent="0.2">
      <c r="A10114">
        <v>2016</v>
      </c>
      <c r="B10114">
        <v>2</v>
      </c>
      <c r="C10114">
        <v>26</v>
      </c>
      <c r="D10114">
        <v>8</v>
      </c>
      <c r="P10114">
        <v>12.5</v>
      </c>
      <c r="Q10114">
        <v>79.7</v>
      </c>
      <c r="R10114">
        <v>27.1</v>
      </c>
      <c r="S10114">
        <v>42.1</v>
      </c>
      <c r="T10114">
        <v>465.2</v>
      </c>
    </row>
    <row r="10115" spans="1:20" x14ac:dyDescent="0.2">
      <c r="A10115">
        <v>2016</v>
      </c>
      <c r="B10115">
        <v>2</v>
      </c>
      <c r="C10115">
        <v>26</v>
      </c>
      <c r="D10115">
        <v>9</v>
      </c>
      <c r="P10115">
        <v>14.1</v>
      </c>
      <c r="Q10115">
        <v>70.7</v>
      </c>
      <c r="R10115">
        <v>27.2</v>
      </c>
      <c r="S10115">
        <v>42.4</v>
      </c>
      <c r="T10115">
        <v>496.6</v>
      </c>
    </row>
    <row r="10116" spans="1:20" x14ac:dyDescent="0.2">
      <c r="A10116">
        <v>2016</v>
      </c>
      <c r="B10116">
        <v>2</v>
      </c>
      <c r="C10116">
        <v>26</v>
      </c>
      <c r="D10116">
        <v>10</v>
      </c>
      <c r="P10116">
        <v>15.2</v>
      </c>
      <c r="Q10116">
        <v>66.099999999999994</v>
      </c>
      <c r="R10116">
        <v>27.4</v>
      </c>
      <c r="S10116">
        <v>42.3</v>
      </c>
      <c r="T10116">
        <v>573.1</v>
      </c>
    </row>
    <row r="10117" spans="1:20" x14ac:dyDescent="0.2">
      <c r="A10117">
        <v>2016</v>
      </c>
      <c r="B10117">
        <v>2</v>
      </c>
      <c r="C10117">
        <v>26</v>
      </c>
      <c r="D10117">
        <v>11</v>
      </c>
      <c r="P10117">
        <v>15.9</v>
      </c>
      <c r="Q10117">
        <v>61</v>
      </c>
      <c r="R10117">
        <v>27.6</v>
      </c>
      <c r="S10117">
        <v>43.2</v>
      </c>
      <c r="T10117">
        <v>595.1</v>
      </c>
    </row>
    <row r="10118" spans="1:20" x14ac:dyDescent="0.2">
      <c r="A10118">
        <v>2016</v>
      </c>
      <c r="B10118">
        <v>2</v>
      </c>
      <c r="C10118">
        <v>26</v>
      </c>
      <c r="D10118">
        <v>12</v>
      </c>
      <c r="P10118">
        <v>17.2</v>
      </c>
      <c r="Q10118">
        <v>58.7</v>
      </c>
      <c r="R10118">
        <v>27.6</v>
      </c>
      <c r="S10118">
        <v>43.9</v>
      </c>
      <c r="T10118">
        <v>610</v>
      </c>
    </row>
    <row r="10119" spans="1:20" x14ac:dyDescent="0.2">
      <c r="A10119">
        <v>2016</v>
      </c>
      <c r="B10119">
        <v>2</v>
      </c>
      <c r="C10119">
        <v>26</v>
      </c>
      <c r="D10119">
        <v>13</v>
      </c>
      <c r="P10119">
        <v>19</v>
      </c>
      <c r="Q10119">
        <v>55.7</v>
      </c>
      <c r="R10119">
        <v>27.7</v>
      </c>
      <c r="S10119">
        <v>43.2</v>
      </c>
      <c r="T10119">
        <v>580.20000000000005</v>
      </c>
    </row>
    <row r="10120" spans="1:20" x14ac:dyDescent="0.2">
      <c r="A10120">
        <v>2016</v>
      </c>
      <c r="B10120">
        <v>2</v>
      </c>
      <c r="C10120">
        <v>26</v>
      </c>
      <c r="D10120">
        <v>14</v>
      </c>
      <c r="P10120">
        <v>18.7</v>
      </c>
      <c r="Q10120">
        <v>57.4</v>
      </c>
      <c r="R10120">
        <v>27.8</v>
      </c>
      <c r="S10120">
        <v>43.2</v>
      </c>
      <c r="T10120">
        <v>586.5</v>
      </c>
    </row>
    <row r="10121" spans="1:20" x14ac:dyDescent="0.2">
      <c r="A10121">
        <v>2016</v>
      </c>
      <c r="B10121">
        <v>2</v>
      </c>
      <c r="C10121">
        <v>26</v>
      </c>
      <c r="D10121">
        <v>15</v>
      </c>
      <c r="P10121">
        <v>18.5</v>
      </c>
      <c r="Q10121">
        <v>59.6</v>
      </c>
      <c r="R10121">
        <v>27.8</v>
      </c>
      <c r="S10121">
        <v>44.2</v>
      </c>
      <c r="T10121">
        <v>600.9</v>
      </c>
    </row>
    <row r="10122" spans="1:20" x14ac:dyDescent="0.2">
      <c r="A10122">
        <v>2016</v>
      </c>
      <c r="B10122">
        <v>2</v>
      </c>
      <c r="C10122">
        <v>26</v>
      </c>
      <c r="D10122">
        <v>16</v>
      </c>
      <c r="P10122">
        <v>16.399999999999999</v>
      </c>
      <c r="Q10122">
        <v>63.1</v>
      </c>
      <c r="R10122">
        <v>27.7</v>
      </c>
      <c r="S10122">
        <v>43.9</v>
      </c>
      <c r="T10122">
        <v>597.5</v>
      </c>
    </row>
    <row r="10123" spans="1:20" x14ac:dyDescent="0.2">
      <c r="A10123">
        <v>2016</v>
      </c>
      <c r="B10123">
        <v>2</v>
      </c>
      <c r="C10123">
        <v>26</v>
      </c>
      <c r="D10123">
        <v>17</v>
      </c>
      <c r="P10123">
        <v>15.5</v>
      </c>
      <c r="Q10123">
        <v>67.2</v>
      </c>
      <c r="R10123">
        <v>27.7</v>
      </c>
      <c r="S10123">
        <v>44</v>
      </c>
      <c r="T10123">
        <v>594.1</v>
      </c>
    </row>
    <row r="10124" spans="1:20" x14ac:dyDescent="0.2">
      <c r="A10124">
        <v>2016</v>
      </c>
      <c r="B10124">
        <v>2</v>
      </c>
      <c r="C10124">
        <v>26</v>
      </c>
      <c r="D10124">
        <v>18</v>
      </c>
      <c r="P10124">
        <v>15.2</v>
      </c>
      <c r="Q10124">
        <v>67.900000000000006</v>
      </c>
      <c r="R10124">
        <v>27.6</v>
      </c>
      <c r="S10124">
        <v>43.4</v>
      </c>
      <c r="T10124">
        <v>585.79999999999995</v>
      </c>
    </row>
    <row r="10125" spans="1:20" x14ac:dyDescent="0.2">
      <c r="A10125">
        <v>2016</v>
      </c>
      <c r="B10125">
        <v>2</v>
      </c>
      <c r="C10125">
        <v>26</v>
      </c>
      <c r="D10125">
        <v>19</v>
      </c>
      <c r="P10125">
        <v>15</v>
      </c>
      <c r="Q10125">
        <v>70.900000000000006</v>
      </c>
      <c r="R10125">
        <v>27.7</v>
      </c>
      <c r="S10125">
        <v>42.6</v>
      </c>
      <c r="T10125">
        <v>551.79999999999995</v>
      </c>
    </row>
    <row r="10126" spans="1:20" x14ac:dyDescent="0.2">
      <c r="A10126">
        <v>2016</v>
      </c>
      <c r="B10126">
        <v>2</v>
      </c>
      <c r="C10126">
        <v>26</v>
      </c>
      <c r="D10126">
        <v>20</v>
      </c>
      <c r="P10126">
        <v>14.9</v>
      </c>
      <c r="Q10126">
        <v>76</v>
      </c>
      <c r="R10126">
        <v>27.6</v>
      </c>
      <c r="S10126">
        <v>43.1</v>
      </c>
      <c r="T10126">
        <v>528.70000000000005</v>
      </c>
    </row>
    <row r="10127" spans="1:20" x14ac:dyDescent="0.2">
      <c r="A10127">
        <v>2016</v>
      </c>
      <c r="B10127">
        <v>2</v>
      </c>
      <c r="C10127">
        <v>26</v>
      </c>
      <c r="D10127">
        <v>21</v>
      </c>
      <c r="P10127">
        <v>14.2</v>
      </c>
      <c r="Q10127">
        <v>77.2</v>
      </c>
      <c r="R10127">
        <v>27.5</v>
      </c>
      <c r="S10127">
        <v>43.5</v>
      </c>
      <c r="T10127">
        <v>513.6</v>
      </c>
    </row>
    <row r="10128" spans="1:20" x14ac:dyDescent="0.2">
      <c r="A10128">
        <v>2016</v>
      </c>
      <c r="B10128">
        <v>2</v>
      </c>
      <c r="C10128">
        <v>26</v>
      </c>
      <c r="D10128">
        <v>22</v>
      </c>
      <c r="P10128">
        <v>12.6</v>
      </c>
      <c r="Q10128">
        <v>74.900000000000006</v>
      </c>
      <c r="R10128">
        <v>27.5</v>
      </c>
      <c r="S10128">
        <v>43.8</v>
      </c>
      <c r="T10128">
        <v>511.1</v>
      </c>
    </row>
    <row r="10129" spans="1:20" x14ac:dyDescent="0.2">
      <c r="A10129">
        <v>2016</v>
      </c>
      <c r="B10129">
        <v>2</v>
      </c>
      <c r="C10129">
        <v>26</v>
      </c>
      <c r="D10129">
        <v>23</v>
      </c>
      <c r="P10129">
        <v>12.7</v>
      </c>
      <c r="Q10129">
        <v>82.2</v>
      </c>
      <c r="R10129">
        <v>27.5</v>
      </c>
      <c r="S10129">
        <v>44</v>
      </c>
      <c r="T10129">
        <v>489.9</v>
      </c>
    </row>
    <row r="10130" spans="1:20" x14ac:dyDescent="0.2">
      <c r="A10130">
        <v>2016</v>
      </c>
      <c r="B10130">
        <v>2</v>
      </c>
      <c r="C10130">
        <v>27</v>
      </c>
      <c r="D10130">
        <v>0</v>
      </c>
      <c r="P10130">
        <v>12.2</v>
      </c>
      <c r="Q10130">
        <v>80.599999999999994</v>
      </c>
      <c r="R10130">
        <v>27.4</v>
      </c>
      <c r="S10130">
        <v>44</v>
      </c>
      <c r="T10130">
        <v>467.7</v>
      </c>
    </row>
    <row r="10131" spans="1:20" x14ac:dyDescent="0.2">
      <c r="A10131">
        <v>2016</v>
      </c>
      <c r="B10131">
        <v>2</v>
      </c>
      <c r="C10131">
        <v>27</v>
      </c>
      <c r="D10131">
        <v>1</v>
      </c>
      <c r="P10131">
        <v>12.4</v>
      </c>
      <c r="Q10131">
        <v>82.1</v>
      </c>
      <c r="R10131">
        <v>27.4</v>
      </c>
      <c r="S10131">
        <v>43.9</v>
      </c>
      <c r="T10131">
        <v>457.2</v>
      </c>
    </row>
    <row r="10132" spans="1:20" x14ac:dyDescent="0.2">
      <c r="A10132">
        <v>2016</v>
      </c>
      <c r="B10132">
        <v>2</v>
      </c>
      <c r="C10132">
        <v>27</v>
      </c>
      <c r="D10132">
        <v>2</v>
      </c>
      <c r="P10132">
        <v>13.1</v>
      </c>
      <c r="Q10132">
        <v>81.900000000000006</v>
      </c>
      <c r="R10132">
        <v>27.4</v>
      </c>
      <c r="S10132">
        <v>43.8</v>
      </c>
      <c r="T10132">
        <v>447.8</v>
      </c>
    </row>
    <row r="10133" spans="1:20" x14ac:dyDescent="0.2">
      <c r="A10133">
        <v>2016</v>
      </c>
      <c r="B10133">
        <v>2</v>
      </c>
      <c r="C10133">
        <v>27</v>
      </c>
      <c r="D10133">
        <v>3</v>
      </c>
      <c r="P10133">
        <v>13.1</v>
      </c>
      <c r="Q10133">
        <v>84.9</v>
      </c>
      <c r="R10133">
        <v>27.3</v>
      </c>
      <c r="S10133">
        <v>43.7</v>
      </c>
      <c r="T10133">
        <v>448.9</v>
      </c>
    </row>
    <row r="10134" spans="1:20" x14ac:dyDescent="0.2">
      <c r="A10134">
        <v>2016</v>
      </c>
      <c r="B10134">
        <v>2</v>
      </c>
      <c r="C10134">
        <v>27</v>
      </c>
      <c r="D10134">
        <v>4</v>
      </c>
      <c r="P10134">
        <v>12.5</v>
      </c>
      <c r="Q10134">
        <v>84.6</v>
      </c>
      <c r="R10134">
        <v>27.3</v>
      </c>
      <c r="S10134">
        <v>43.4</v>
      </c>
      <c r="T10134">
        <v>445.3</v>
      </c>
    </row>
    <row r="10135" spans="1:20" x14ac:dyDescent="0.2">
      <c r="A10135">
        <v>2016</v>
      </c>
      <c r="B10135">
        <v>2</v>
      </c>
      <c r="C10135">
        <v>27</v>
      </c>
      <c r="D10135">
        <v>5</v>
      </c>
      <c r="P10135">
        <v>12.9</v>
      </c>
      <c r="Q10135">
        <v>82.2</v>
      </c>
      <c r="R10135">
        <v>27.3</v>
      </c>
      <c r="S10135">
        <v>43.2</v>
      </c>
      <c r="T10135">
        <v>439</v>
      </c>
    </row>
    <row r="10136" spans="1:20" x14ac:dyDescent="0.2">
      <c r="A10136">
        <v>2016</v>
      </c>
      <c r="B10136">
        <v>2</v>
      </c>
      <c r="C10136">
        <v>27</v>
      </c>
      <c r="D10136">
        <v>6</v>
      </c>
      <c r="P10136">
        <v>12.4</v>
      </c>
      <c r="Q10136">
        <v>85.2</v>
      </c>
      <c r="R10136">
        <v>27.3</v>
      </c>
      <c r="S10136">
        <v>43.3</v>
      </c>
      <c r="T10136">
        <v>436.9</v>
      </c>
    </row>
    <row r="10137" spans="1:20" x14ac:dyDescent="0.2">
      <c r="A10137">
        <v>2016</v>
      </c>
      <c r="B10137">
        <v>2</v>
      </c>
      <c r="C10137">
        <v>27</v>
      </c>
      <c r="D10137">
        <v>7</v>
      </c>
      <c r="P10137">
        <v>13</v>
      </c>
      <c r="Q10137">
        <v>85.9</v>
      </c>
      <c r="R10137">
        <v>27.3</v>
      </c>
      <c r="S10137">
        <v>43.1</v>
      </c>
      <c r="T10137">
        <v>440.5</v>
      </c>
    </row>
    <row r="10138" spans="1:20" x14ac:dyDescent="0.2">
      <c r="A10138">
        <v>2016</v>
      </c>
      <c r="B10138">
        <v>2</v>
      </c>
      <c r="C10138">
        <v>27</v>
      </c>
      <c r="D10138">
        <v>8</v>
      </c>
      <c r="P10138">
        <v>13.9</v>
      </c>
      <c r="Q10138">
        <v>78.7</v>
      </c>
      <c r="R10138">
        <v>27.4</v>
      </c>
      <c r="S10138">
        <v>42.9</v>
      </c>
      <c r="T10138">
        <v>444.6</v>
      </c>
    </row>
    <row r="10139" spans="1:20" x14ac:dyDescent="0.2">
      <c r="A10139">
        <v>2016</v>
      </c>
      <c r="B10139">
        <v>2</v>
      </c>
      <c r="C10139">
        <v>27</v>
      </c>
      <c r="D10139">
        <v>9</v>
      </c>
      <c r="P10139">
        <v>16.100000000000001</v>
      </c>
      <c r="Q10139">
        <v>70.5</v>
      </c>
      <c r="R10139">
        <v>27.5</v>
      </c>
      <c r="S10139">
        <v>42.8</v>
      </c>
      <c r="T10139">
        <v>452.5</v>
      </c>
    </row>
    <row r="10140" spans="1:20" x14ac:dyDescent="0.2">
      <c r="A10140">
        <v>2016</v>
      </c>
      <c r="B10140">
        <v>2</v>
      </c>
      <c r="C10140">
        <v>27</v>
      </c>
      <c r="D10140">
        <v>10</v>
      </c>
      <c r="P10140">
        <v>18</v>
      </c>
      <c r="Q10140">
        <v>61.6</v>
      </c>
      <c r="R10140">
        <v>27.5</v>
      </c>
      <c r="S10140">
        <v>42.6</v>
      </c>
      <c r="T10140">
        <v>457.7</v>
      </c>
    </row>
    <row r="10141" spans="1:20" x14ac:dyDescent="0.2">
      <c r="A10141">
        <v>2016</v>
      </c>
      <c r="B10141">
        <v>2</v>
      </c>
      <c r="C10141">
        <v>27</v>
      </c>
      <c r="D10141">
        <v>11</v>
      </c>
      <c r="P10141">
        <v>19.600000000000001</v>
      </c>
      <c r="Q10141">
        <v>55.9</v>
      </c>
      <c r="R10141">
        <v>27.7</v>
      </c>
      <c r="S10141">
        <v>42.6</v>
      </c>
      <c r="T10141">
        <v>449.2</v>
      </c>
    </row>
    <row r="10142" spans="1:20" x14ac:dyDescent="0.2">
      <c r="A10142">
        <v>2016</v>
      </c>
      <c r="B10142">
        <v>2</v>
      </c>
      <c r="C10142">
        <v>27</v>
      </c>
      <c r="D10142">
        <v>12</v>
      </c>
      <c r="P10142">
        <v>21.6</v>
      </c>
      <c r="Q10142">
        <v>52.3</v>
      </c>
      <c r="R10142">
        <v>27.7</v>
      </c>
      <c r="S10142">
        <v>43.2</v>
      </c>
      <c r="T10142">
        <v>445.8</v>
      </c>
    </row>
    <row r="10143" spans="1:20" x14ac:dyDescent="0.2">
      <c r="A10143">
        <v>2016</v>
      </c>
      <c r="B10143">
        <v>2</v>
      </c>
      <c r="C10143">
        <v>27</v>
      </c>
      <c r="D10143">
        <v>13</v>
      </c>
      <c r="P10143">
        <v>20.6</v>
      </c>
      <c r="Q10143">
        <v>52.2</v>
      </c>
      <c r="R10143">
        <v>27.7</v>
      </c>
      <c r="S10143">
        <v>43.5</v>
      </c>
      <c r="T10143">
        <v>435.1</v>
      </c>
    </row>
    <row r="10144" spans="1:20" x14ac:dyDescent="0.2">
      <c r="A10144">
        <v>2016</v>
      </c>
      <c r="B10144">
        <v>2</v>
      </c>
      <c r="C10144">
        <v>27</v>
      </c>
      <c r="D10144">
        <v>14</v>
      </c>
      <c r="P10144">
        <v>20.399999999999999</v>
      </c>
      <c r="Q10144">
        <v>50.4</v>
      </c>
      <c r="R10144">
        <v>27.7</v>
      </c>
      <c r="S10144">
        <v>43.8</v>
      </c>
      <c r="T10144">
        <v>431.1</v>
      </c>
    </row>
    <row r="10145" spans="1:20" x14ac:dyDescent="0.2">
      <c r="A10145">
        <v>2016</v>
      </c>
      <c r="B10145">
        <v>2</v>
      </c>
      <c r="C10145">
        <v>27</v>
      </c>
      <c r="D10145">
        <v>15</v>
      </c>
      <c r="P10145">
        <v>21.5</v>
      </c>
      <c r="Q10145">
        <v>49.5</v>
      </c>
      <c r="R10145">
        <v>27.8</v>
      </c>
      <c r="S10145">
        <v>45.1</v>
      </c>
      <c r="T10145">
        <v>433.2</v>
      </c>
    </row>
    <row r="10146" spans="1:20" x14ac:dyDescent="0.2">
      <c r="A10146">
        <v>2016</v>
      </c>
      <c r="B10146">
        <v>2</v>
      </c>
      <c r="C10146">
        <v>27</v>
      </c>
      <c r="D10146">
        <v>16</v>
      </c>
      <c r="P10146">
        <v>20.8</v>
      </c>
      <c r="Q10146">
        <v>48.8</v>
      </c>
      <c r="R10146">
        <v>27.8</v>
      </c>
      <c r="S10146">
        <v>45.7</v>
      </c>
      <c r="T10146">
        <v>432</v>
      </c>
    </row>
    <row r="10147" spans="1:20" x14ac:dyDescent="0.2">
      <c r="A10147">
        <v>2016</v>
      </c>
      <c r="B10147">
        <v>2</v>
      </c>
      <c r="C10147">
        <v>27</v>
      </c>
      <c r="D10147">
        <v>17</v>
      </c>
      <c r="P10147">
        <v>18.3</v>
      </c>
      <c r="Q10147">
        <v>53.2</v>
      </c>
      <c r="R10147">
        <v>27.8</v>
      </c>
      <c r="S10147">
        <v>46.2</v>
      </c>
      <c r="T10147">
        <v>435.7</v>
      </c>
    </row>
    <row r="10148" spans="1:20" x14ac:dyDescent="0.2">
      <c r="A10148">
        <v>2016</v>
      </c>
      <c r="B10148">
        <v>2</v>
      </c>
      <c r="C10148">
        <v>27</v>
      </c>
      <c r="D10148">
        <v>18</v>
      </c>
      <c r="P10148">
        <v>17.2</v>
      </c>
      <c r="Q10148">
        <v>60.1</v>
      </c>
      <c r="R10148">
        <v>27.8</v>
      </c>
      <c r="S10148">
        <v>44.8</v>
      </c>
      <c r="T10148">
        <v>447.4</v>
      </c>
    </row>
    <row r="10149" spans="1:20" x14ac:dyDescent="0.2">
      <c r="A10149">
        <v>2016</v>
      </c>
      <c r="B10149">
        <v>2</v>
      </c>
      <c r="C10149">
        <v>27</v>
      </c>
      <c r="D10149">
        <v>19</v>
      </c>
      <c r="P10149">
        <v>15.7</v>
      </c>
      <c r="Q10149">
        <v>59</v>
      </c>
      <c r="R10149">
        <v>27.7</v>
      </c>
      <c r="S10149">
        <v>43.9</v>
      </c>
      <c r="T10149">
        <v>450.5</v>
      </c>
    </row>
    <row r="10150" spans="1:20" x14ac:dyDescent="0.2">
      <c r="A10150">
        <v>2016</v>
      </c>
      <c r="B10150">
        <v>2</v>
      </c>
      <c r="C10150">
        <v>27</v>
      </c>
      <c r="D10150">
        <v>20</v>
      </c>
      <c r="P10150">
        <v>15.9</v>
      </c>
      <c r="Q10150">
        <v>65.900000000000006</v>
      </c>
      <c r="R10150">
        <v>27.7</v>
      </c>
      <c r="S10150">
        <v>42.8</v>
      </c>
      <c r="T10150">
        <v>453.2</v>
      </c>
    </row>
    <row r="10151" spans="1:20" x14ac:dyDescent="0.2">
      <c r="A10151">
        <v>2016</v>
      </c>
      <c r="B10151">
        <v>2</v>
      </c>
      <c r="C10151">
        <v>27</v>
      </c>
      <c r="D10151">
        <v>21</v>
      </c>
      <c r="P10151">
        <v>14.9</v>
      </c>
      <c r="Q10151">
        <v>68.599999999999994</v>
      </c>
      <c r="R10151">
        <v>27.6</v>
      </c>
      <c r="S10151">
        <v>43</v>
      </c>
      <c r="T10151">
        <v>442.7</v>
      </c>
    </row>
    <row r="10152" spans="1:20" x14ac:dyDescent="0.2">
      <c r="A10152">
        <v>2016</v>
      </c>
      <c r="B10152">
        <v>2</v>
      </c>
      <c r="C10152">
        <v>27</v>
      </c>
      <c r="D10152">
        <v>22</v>
      </c>
      <c r="P10152">
        <v>14.5</v>
      </c>
      <c r="Q10152">
        <v>72.7</v>
      </c>
      <c r="R10152">
        <v>27.5</v>
      </c>
      <c r="S10152">
        <v>43.1</v>
      </c>
      <c r="T10152">
        <v>432.2</v>
      </c>
    </row>
    <row r="10153" spans="1:20" x14ac:dyDescent="0.2">
      <c r="A10153">
        <v>2016</v>
      </c>
      <c r="B10153">
        <v>2</v>
      </c>
      <c r="C10153">
        <v>27</v>
      </c>
      <c r="D10153">
        <v>23</v>
      </c>
      <c r="P10153">
        <v>14.9</v>
      </c>
      <c r="Q10153">
        <v>72.3</v>
      </c>
      <c r="R10153">
        <v>27.6</v>
      </c>
      <c r="S10153">
        <v>43.5</v>
      </c>
      <c r="T10153">
        <v>434.4</v>
      </c>
    </row>
    <row r="10154" spans="1:20" x14ac:dyDescent="0.2">
      <c r="A10154">
        <v>2016</v>
      </c>
      <c r="B10154">
        <v>2</v>
      </c>
      <c r="C10154">
        <v>28</v>
      </c>
      <c r="D10154">
        <v>0</v>
      </c>
      <c r="P10154">
        <v>15.1</v>
      </c>
      <c r="Q10154">
        <v>74.5</v>
      </c>
      <c r="R10154">
        <v>27.6</v>
      </c>
      <c r="S10154">
        <v>43.5</v>
      </c>
      <c r="T10154">
        <v>428.3</v>
      </c>
    </row>
    <row r="10155" spans="1:20" x14ac:dyDescent="0.2">
      <c r="A10155">
        <v>2016</v>
      </c>
      <c r="B10155">
        <v>2</v>
      </c>
      <c r="C10155">
        <v>28</v>
      </c>
      <c r="D10155">
        <v>1</v>
      </c>
      <c r="P10155">
        <v>13.7</v>
      </c>
      <c r="Q10155">
        <v>74</v>
      </c>
      <c r="R10155">
        <v>27.6</v>
      </c>
      <c r="S10155">
        <v>43.5</v>
      </c>
      <c r="T10155">
        <v>424.6</v>
      </c>
    </row>
    <row r="10156" spans="1:20" x14ac:dyDescent="0.2">
      <c r="A10156">
        <v>2016</v>
      </c>
      <c r="B10156">
        <v>2</v>
      </c>
      <c r="C10156">
        <v>28</v>
      </c>
      <c r="D10156">
        <v>2</v>
      </c>
      <c r="P10156">
        <v>14.1</v>
      </c>
      <c r="Q10156">
        <v>78.7</v>
      </c>
      <c r="R10156">
        <v>27.6</v>
      </c>
      <c r="S10156">
        <v>43.7</v>
      </c>
      <c r="T10156">
        <v>423.7</v>
      </c>
    </row>
    <row r="10157" spans="1:20" x14ac:dyDescent="0.2">
      <c r="A10157">
        <v>2016</v>
      </c>
      <c r="B10157">
        <v>2</v>
      </c>
      <c r="C10157">
        <v>28</v>
      </c>
      <c r="D10157">
        <v>3</v>
      </c>
      <c r="P10157">
        <v>14.6</v>
      </c>
      <c r="Q10157">
        <v>76.099999999999994</v>
      </c>
      <c r="R10157">
        <v>27.6</v>
      </c>
      <c r="S10157">
        <v>43.5</v>
      </c>
      <c r="T10157">
        <v>427.1</v>
      </c>
    </row>
    <row r="10158" spans="1:20" x14ac:dyDescent="0.2">
      <c r="A10158">
        <v>2016</v>
      </c>
      <c r="B10158">
        <v>2</v>
      </c>
      <c r="C10158">
        <v>28</v>
      </c>
      <c r="D10158">
        <v>4</v>
      </c>
      <c r="P10158">
        <v>14.3</v>
      </c>
      <c r="Q10158">
        <v>77.2</v>
      </c>
      <c r="R10158">
        <v>27.5</v>
      </c>
      <c r="S10158">
        <v>43.5</v>
      </c>
      <c r="T10158">
        <v>422</v>
      </c>
    </row>
    <row r="10159" spans="1:20" x14ac:dyDescent="0.2">
      <c r="A10159">
        <v>2016</v>
      </c>
      <c r="B10159">
        <v>2</v>
      </c>
      <c r="C10159">
        <v>28</v>
      </c>
      <c r="D10159">
        <v>5</v>
      </c>
      <c r="P10159">
        <v>14.4</v>
      </c>
      <c r="Q10159">
        <v>74.3</v>
      </c>
      <c r="R10159">
        <v>27.6</v>
      </c>
      <c r="S10159">
        <v>43.3</v>
      </c>
      <c r="T10159">
        <v>425.9</v>
      </c>
    </row>
    <row r="10160" spans="1:20" x14ac:dyDescent="0.2">
      <c r="A10160">
        <v>2016</v>
      </c>
      <c r="B10160">
        <v>2</v>
      </c>
      <c r="C10160">
        <v>28</v>
      </c>
      <c r="D10160">
        <v>6</v>
      </c>
      <c r="P10160">
        <v>14</v>
      </c>
      <c r="Q10160">
        <v>79.3</v>
      </c>
      <c r="R10160">
        <v>27.5</v>
      </c>
      <c r="S10160">
        <v>43.2</v>
      </c>
      <c r="T10160">
        <v>421.8</v>
      </c>
    </row>
    <row r="10161" spans="1:20" x14ac:dyDescent="0.2">
      <c r="A10161">
        <v>2016</v>
      </c>
      <c r="B10161">
        <v>2</v>
      </c>
      <c r="C10161">
        <v>28</v>
      </c>
      <c r="D10161">
        <v>7</v>
      </c>
      <c r="P10161">
        <v>14.1</v>
      </c>
      <c r="Q10161">
        <v>77.900000000000006</v>
      </c>
      <c r="R10161">
        <v>27.6</v>
      </c>
      <c r="S10161">
        <v>43.2</v>
      </c>
      <c r="T10161">
        <v>424.2</v>
      </c>
    </row>
    <row r="10162" spans="1:20" x14ac:dyDescent="0.2">
      <c r="A10162">
        <v>2016</v>
      </c>
      <c r="B10162">
        <v>2</v>
      </c>
      <c r="C10162">
        <v>28</v>
      </c>
      <c r="D10162">
        <v>8</v>
      </c>
      <c r="P10162">
        <v>15</v>
      </c>
      <c r="Q10162">
        <v>72.7</v>
      </c>
      <c r="R10162">
        <v>27.6</v>
      </c>
      <c r="S10162">
        <v>42.9</v>
      </c>
      <c r="T10162">
        <v>431.7</v>
      </c>
    </row>
    <row r="10163" spans="1:20" x14ac:dyDescent="0.2">
      <c r="A10163">
        <v>2016</v>
      </c>
      <c r="B10163">
        <v>2</v>
      </c>
      <c r="C10163">
        <v>28</v>
      </c>
      <c r="D10163">
        <v>9</v>
      </c>
      <c r="P10163">
        <v>16.7</v>
      </c>
      <c r="Q10163">
        <v>61.4</v>
      </c>
      <c r="R10163">
        <v>27.7</v>
      </c>
      <c r="S10163">
        <v>42.4</v>
      </c>
      <c r="T10163">
        <v>441.2</v>
      </c>
    </row>
    <row r="10164" spans="1:20" x14ac:dyDescent="0.2">
      <c r="A10164">
        <v>2016</v>
      </c>
      <c r="B10164">
        <v>2</v>
      </c>
      <c r="C10164">
        <v>28</v>
      </c>
      <c r="D10164">
        <v>10</v>
      </c>
      <c r="P10164">
        <v>20.399999999999999</v>
      </c>
      <c r="Q10164">
        <v>57.1</v>
      </c>
      <c r="R10164">
        <v>27.7</v>
      </c>
      <c r="S10164">
        <v>42</v>
      </c>
      <c r="T10164">
        <v>441.2</v>
      </c>
    </row>
    <row r="10165" spans="1:20" x14ac:dyDescent="0.2">
      <c r="A10165">
        <v>2016</v>
      </c>
      <c r="B10165">
        <v>2</v>
      </c>
      <c r="C10165">
        <v>28</v>
      </c>
      <c r="D10165">
        <v>11</v>
      </c>
      <c r="P10165">
        <v>20.5</v>
      </c>
      <c r="Q10165">
        <v>53.1</v>
      </c>
      <c r="R10165">
        <v>27.8</v>
      </c>
      <c r="S10165">
        <v>43.5</v>
      </c>
      <c r="T10165">
        <v>436.4</v>
      </c>
    </row>
    <row r="10166" spans="1:20" x14ac:dyDescent="0.2">
      <c r="A10166">
        <v>2016</v>
      </c>
      <c r="B10166">
        <v>2</v>
      </c>
      <c r="C10166">
        <v>28</v>
      </c>
      <c r="D10166">
        <v>12</v>
      </c>
      <c r="P10166">
        <v>22.7</v>
      </c>
      <c r="Q10166">
        <v>50.7</v>
      </c>
      <c r="R10166">
        <v>27.9</v>
      </c>
      <c r="S10166">
        <v>45.2</v>
      </c>
      <c r="T10166">
        <v>446</v>
      </c>
    </row>
    <row r="10167" spans="1:20" x14ac:dyDescent="0.2">
      <c r="A10167">
        <v>2016</v>
      </c>
      <c r="B10167">
        <v>2</v>
      </c>
      <c r="C10167">
        <v>28</v>
      </c>
      <c r="D10167">
        <v>13</v>
      </c>
      <c r="P10167">
        <v>23.2</v>
      </c>
      <c r="Q10167">
        <v>50.6</v>
      </c>
      <c r="R10167">
        <v>27.9</v>
      </c>
      <c r="S10167">
        <v>46.6</v>
      </c>
      <c r="T10167">
        <v>445.5</v>
      </c>
    </row>
    <row r="10168" spans="1:20" x14ac:dyDescent="0.2">
      <c r="A10168">
        <v>2016</v>
      </c>
      <c r="B10168">
        <v>2</v>
      </c>
      <c r="C10168">
        <v>28</v>
      </c>
      <c r="D10168">
        <v>14</v>
      </c>
      <c r="P10168">
        <v>23</v>
      </c>
      <c r="Q10168">
        <v>51.5</v>
      </c>
      <c r="R10168">
        <v>28</v>
      </c>
      <c r="S10168">
        <v>46.1</v>
      </c>
      <c r="T10168">
        <v>452.3</v>
      </c>
    </row>
    <row r="10169" spans="1:20" x14ac:dyDescent="0.2">
      <c r="A10169">
        <v>2016</v>
      </c>
      <c r="B10169">
        <v>2</v>
      </c>
      <c r="C10169">
        <v>28</v>
      </c>
      <c r="D10169">
        <v>15</v>
      </c>
      <c r="P10169">
        <v>20.3</v>
      </c>
      <c r="Q10169">
        <v>54.5</v>
      </c>
      <c r="R10169">
        <v>28</v>
      </c>
      <c r="S10169">
        <v>45.8</v>
      </c>
      <c r="T10169">
        <v>441.7</v>
      </c>
    </row>
    <row r="10170" spans="1:20" x14ac:dyDescent="0.2">
      <c r="A10170">
        <v>2016</v>
      </c>
      <c r="B10170">
        <v>2</v>
      </c>
      <c r="C10170">
        <v>28</v>
      </c>
      <c r="D10170">
        <v>16</v>
      </c>
      <c r="P10170">
        <v>16.600000000000001</v>
      </c>
      <c r="Q10170">
        <v>65.599999999999994</v>
      </c>
      <c r="R10170">
        <v>28</v>
      </c>
      <c r="S10170">
        <v>44.9</v>
      </c>
      <c r="T10170">
        <v>470.7</v>
      </c>
    </row>
    <row r="10171" spans="1:20" x14ac:dyDescent="0.2">
      <c r="A10171">
        <v>2016</v>
      </c>
      <c r="B10171">
        <v>2</v>
      </c>
      <c r="C10171">
        <v>28</v>
      </c>
      <c r="D10171">
        <v>17</v>
      </c>
      <c r="P10171">
        <v>15.3</v>
      </c>
      <c r="Q10171">
        <v>76.3</v>
      </c>
      <c r="R10171">
        <v>27.9</v>
      </c>
      <c r="S10171">
        <v>44.8</v>
      </c>
      <c r="T10171">
        <v>468.9</v>
      </c>
    </row>
    <row r="10172" spans="1:20" x14ac:dyDescent="0.2">
      <c r="A10172">
        <v>2016</v>
      </c>
      <c r="B10172">
        <v>2</v>
      </c>
      <c r="C10172">
        <v>28</v>
      </c>
      <c r="D10172">
        <v>18</v>
      </c>
      <c r="P10172">
        <v>12.7</v>
      </c>
      <c r="Q10172">
        <v>78</v>
      </c>
      <c r="R10172">
        <v>27.8</v>
      </c>
      <c r="S10172">
        <v>43.8</v>
      </c>
      <c r="T10172">
        <v>463.2</v>
      </c>
    </row>
    <row r="10173" spans="1:20" x14ac:dyDescent="0.2">
      <c r="A10173">
        <v>2016</v>
      </c>
      <c r="B10173">
        <v>2</v>
      </c>
      <c r="C10173">
        <v>28</v>
      </c>
      <c r="D10173">
        <v>19</v>
      </c>
      <c r="P10173">
        <v>12.5</v>
      </c>
      <c r="Q10173">
        <v>74.5</v>
      </c>
      <c r="R10173">
        <v>27.9</v>
      </c>
      <c r="S10173">
        <v>43.9</v>
      </c>
      <c r="T10173">
        <v>462.8</v>
      </c>
    </row>
    <row r="10174" spans="1:20" x14ac:dyDescent="0.2">
      <c r="A10174">
        <v>2016</v>
      </c>
      <c r="B10174">
        <v>2</v>
      </c>
      <c r="C10174">
        <v>28</v>
      </c>
      <c r="D10174">
        <v>20</v>
      </c>
      <c r="P10174">
        <v>12.4</v>
      </c>
      <c r="Q10174">
        <v>75.8</v>
      </c>
      <c r="R10174">
        <v>27.9</v>
      </c>
      <c r="S10174">
        <v>42.2</v>
      </c>
      <c r="T10174">
        <v>458.9</v>
      </c>
    </row>
    <row r="10175" spans="1:20" x14ac:dyDescent="0.2">
      <c r="A10175">
        <v>2016</v>
      </c>
      <c r="B10175">
        <v>2</v>
      </c>
      <c r="C10175">
        <v>28</v>
      </c>
      <c r="D10175">
        <v>21</v>
      </c>
      <c r="P10175">
        <v>13.2</v>
      </c>
      <c r="Q10175">
        <v>77.599999999999994</v>
      </c>
      <c r="R10175">
        <v>27.6</v>
      </c>
      <c r="S10175">
        <v>41.9</v>
      </c>
      <c r="T10175">
        <v>451.9</v>
      </c>
    </row>
    <row r="10176" spans="1:20" x14ac:dyDescent="0.2">
      <c r="A10176">
        <v>2016</v>
      </c>
      <c r="B10176">
        <v>2</v>
      </c>
      <c r="C10176">
        <v>28</v>
      </c>
      <c r="D10176">
        <v>22</v>
      </c>
      <c r="P10176">
        <v>11.6</v>
      </c>
      <c r="Q10176">
        <v>76.900000000000006</v>
      </c>
      <c r="R10176">
        <v>27.6</v>
      </c>
      <c r="S10176">
        <v>41.4</v>
      </c>
      <c r="T10176">
        <v>440.5</v>
      </c>
    </row>
    <row r="10177" spans="1:20" x14ac:dyDescent="0.2">
      <c r="A10177">
        <v>2016</v>
      </c>
      <c r="B10177">
        <v>2</v>
      </c>
      <c r="C10177">
        <v>28</v>
      </c>
      <c r="D10177">
        <v>23</v>
      </c>
      <c r="P10177">
        <v>12.1</v>
      </c>
      <c r="Q10177">
        <v>75.8</v>
      </c>
      <c r="R10177">
        <v>27.7</v>
      </c>
      <c r="S10177">
        <v>41</v>
      </c>
      <c r="T10177">
        <v>440.1</v>
      </c>
    </row>
    <row r="10178" spans="1:20" x14ac:dyDescent="0.2">
      <c r="A10178">
        <v>2016</v>
      </c>
      <c r="B10178">
        <v>2</v>
      </c>
      <c r="C10178">
        <v>29</v>
      </c>
      <c r="D10178">
        <v>0</v>
      </c>
      <c r="P10178">
        <v>12.6</v>
      </c>
      <c r="Q10178">
        <v>76</v>
      </c>
      <c r="R10178">
        <v>27.7</v>
      </c>
      <c r="S10178">
        <v>40.200000000000003</v>
      </c>
      <c r="T10178">
        <v>439.3</v>
      </c>
    </row>
    <row r="10179" spans="1:20" x14ac:dyDescent="0.2">
      <c r="A10179">
        <v>2016</v>
      </c>
      <c r="B10179">
        <v>2</v>
      </c>
      <c r="C10179">
        <v>29</v>
      </c>
      <c r="D10179">
        <v>1</v>
      </c>
      <c r="P10179">
        <v>11.7</v>
      </c>
      <c r="Q10179">
        <v>74.400000000000006</v>
      </c>
      <c r="R10179">
        <v>27.6</v>
      </c>
      <c r="S10179">
        <v>39.700000000000003</v>
      </c>
      <c r="T10179">
        <v>436.4</v>
      </c>
    </row>
    <row r="10180" spans="1:20" x14ac:dyDescent="0.2">
      <c r="A10180">
        <v>2016</v>
      </c>
      <c r="B10180">
        <v>2</v>
      </c>
      <c r="C10180">
        <v>29</v>
      </c>
      <c r="D10180">
        <v>2</v>
      </c>
      <c r="P10180">
        <v>11.6</v>
      </c>
      <c r="Q10180">
        <v>74.400000000000006</v>
      </c>
      <c r="R10180">
        <v>27.6</v>
      </c>
      <c r="S10180">
        <v>39.4</v>
      </c>
      <c r="T10180">
        <v>432.1</v>
      </c>
    </row>
    <row r="10181" spans="1:20" x14ac:dyDescent="0.2">
      <c r="A10181">
        <v>2016</v>
      </c>
      <c r="B10181">
        <v>2</v>
      </c>
      <c r="C10181">
        <v>29</v>
      </c>
      <c r="D10181">
        <v>3</v>
      </c>
      <c r="P10181">
        <v>10.9</v>
      </c>
      <c r="Q10181">
        <v>77</v>
      </c>
      <c r="R10181">
        <v>27.6</v>
      </c>
      <c r="S10181">
        <v>39</v>
      </c>
      <c r="T10181">
        <v>435.3</v>
      </c>
    </row>
    <row r="10182" spans="1:20" x14ac:dyDescent="0.2">
      <c r="A10182">
        <v>2016</v>
      </c>
      <c r="B10182">
        <v>2</v>
      </c>
      <c r="C10182">
        <v>29</v>
      </c>
      <c r="D10182">
        <v>4</v>
      </c>
      <c r="P10182">
        <v>10.5</v>
      </c>
      <c r="Q10182">
        <v>73.5</v>
      </c>
      <c r="R10182">
        <v>27.6</v>
      </c>
      <c r="S10182">
        <v>38.200000000000003</v>
      </c>
      <c r="T10182">
        <v>431.1</v>
      </c>
    </row>
    <row r="10183" spans="1:20" x14ac:dyDescent="0.2">
      <c r="A10183">
        <v>2016</v>
      </c>
      <c r="B10183">
        <v>2</v>
      </c>
      <c r="C10183">
        <v>29</v>
      </c>
      <c r="D10183">
        <v>5</v>
      </c>
      <c r="P10183">
        <v>9.8000000000000007</v>
      </c>
      <c r="Q10183">
        <v>74.900000000000006</v>
      </c>
      <c r="R10183">
        <v>27.6</v>
      </c>
      <c r="S10183">
        <v>37.6</v>
      </c>
      <c r="T10183">
        <v>433.8</v>
      </c>
    </row>
    <row r="10184" spans="1:20" x14ac:dyDescent="0.2">
      <c r="A10184">
        <v>2016</v>
      </c>
      <c r="B10184">
        <v>2</v>
      </c>
      <c r="C10184">
        <v>29</v>
      </c>
      <c r="D10184">
        <v>6</v>
      </c>
      <c r="P10184">
        <v>10.3</v>
      </c>
      <c r="Q10184">
        <v>74.400000000000006</v>
      </c>
      <c r="R10184">
        <v>27.6</v>
      </c>
      <c r="S10184">
        <v>41.2</v>
      </c>
      <c r="T10184">
        <v>438.5</v>
      </c>
    </row>
    <row r="10185" spans="1:20" x14ac:dyDescent="0.2">
      <c r="A10185">
        <v>2016</v>
      </c>
      <c r="B10185">
        <v>2</v>
      </c>
      <c r="C10185">
        <v>29</v>
      </c>
      <c r="D10185">
        <v>7</v>
      </c>
      <c r="P10185">
        <v>9.6</v>
      </c>
      <c r="Q10185">
        <v>71.900000000000006</v>
      </c>
      <c r="R10185">
        <v>27.5</v>
      </c>
      <c r="S10185">
        <v>42.3</v>
      </c>
      <c r="T10185">
        <v>445.4</v>
      </c>
    </row>
    <row r="10186" spans="1:20" x14ac:dyDescent="0.2">
      <c r="A10186">
        <v>2016</v>
      </c>
      <c r="B10186">
        <v>2</v>
      </c>
      <c r="C10186">
        <v>29</v>
      </c>
      <c r="D10186">
        <v>8</v>
      </c>
      <c r="P10186">
        <v>11.7</v>
      </c>
      <c r="Q10186">
        <v>64.400000000000006</v>
      </c>
      <c r="R10186">
        <v>27.6</v>
      </c>
      <c r="S10186">
        <v>42</v>
      </c>
      <c r="T10186">
        <v>456.4</v>
      </c>
    </row>
    <row r="10187" spans="1:20" x14ac:dyDescent="0.2">
      <c r="A10187">
        <v>2016</v>
      </c>
      <c r="B10187">
        <v>2</v>
      </c>
      <c r="C10187">
        <v>29</v>
      </c>
      <c r="D10187">
        <v>9</v>
      </c>
      <c r="P10187">
        <v>13.7</v>
      </c>
      <c r="Q10187">
        <v>58.8</v>
      </c>
      <c r="R10187">
        <v>27.7</v>
      </c>
      <c r="S10187">
        <v>42.2</v>
      </c>
      <c r="T10187">
        <v>482.6</v>
      </c>
    </row>
    <row r="10188" spans="1:20" x14ac:dyDescent="0.2">
      <c r="A10188">
        <v>2016</v>
      </c>
      <c r="B10188">
        <v>2</v>
      </c>
      <c r="C10188">
        <v>29</v>
      </c>
      <c r="D10188">
        <v>10</v>
      </c>
      <c r="P10188">
        <v>14.9</v>
      </c>
      <c r="Q10188">
        <v>52.5</v>
      </c>
      <c r="R10188">
        <v>27.7</v>
      </c>
      <c r="S10188">
        <v>42.2</v>
      </c>
      <c r="T10188">
        <v>530.5</v>
      </c>
    </row>
    <row r="10189" spans="1:20" x14ac:dyDescent="0.2">
      <c r="A10189">
        <v>2016</v>
      </c>
      <c r="B10189">
        <v>2</v>
      </c>
      <c r="C10189">
        <v>29</v>
      </c>
      <c r="D10189">
        <v>11</v>
      </c>
      <c r="P10189">
        <v>15.3</v>
      </c>
      <c r="Q10189">
        <v>51.9</v>
      </c>
      <c r="R10189">
        <v>28</v>
      </c>
      <c r="S10189">
        <v>42.3</v>
      </c>
      <c r="T10189">
        <v>576</v>
      </c>
    </row>
    <row r="10190" spans="1:20" x14ac:dyDescent="0.2">
      <c r="A10190">
        <v>2016</v>
      </c>
      <c r="B10190">
        <v>2</v>
      </c>
      <c r="C10190">
        <v>29</v>
      </c>
      <c r="D10190">
        <v>12</v>
      </c>
      <c r="P10190">
        <v>16.5</v>
      </c>
      <c r="Q10190">
        <v>48.5</v>
      </c>
      <c r="R10190">
        <v>27.8</v>
      </c>
      <c r="S10190">
        <v>42.4</v>
      </c>
      <c r="T10190">
        <v>587</v>
      </c>
    </row>
    <row r="10191" spans="1:20" x14ac:dyDescent="0.2">
      <c r="A10191">
        <v>2016</v>
      </c>
      <c r="B10191">
        <v>2</v>
      </c>
      <c r="C10191">
        <v>29</v>
      </c>
      <c r="D10191">
        <v>13</v>
      </c>
      <c r="P10191">
        <v>16.7</v>
      </c>
      <c r="Q10191">
        <v>50.2</v>
      </c>
      <c r="R10191">
        <v>27.8</v>
      </c>
      <c r="S10191">
        <v>42.2</v>
      </c>
      <c r="T10191">
        <v>589.5</v>
      </c>
    </row>
    <row r="10192" spans="1:20" x14ac:dyDescent="0.2">
      <c r="A10192">
        <v>2016</v>
      </c>
      <c r="B10192">
        <v>2</v>
      </c>
      <c r="C10192">
        <v>29</v>
      </c>
      <c r="D10192">
        <v>14</v>
      </c>
      <c r="P10192">
        <v>16.7</v>
      </c>
      <c r="Q10192">
        <v>49.4</v>
      </c>
      <c r="R10192">
        <v>27.9</v>
      </c>
      <c r="S10192">
        <v>42.8</v>
      </c>
      <c r="T10192">
        <v>607.20000000000005</v>
      </c>
    </row>
    <row r="10193" spans="1:20" x14ac:dyDescent="0.2">
      <c r="A10193">
        <v>2016</v>
      </c>
      <c r="B10193">
        <v>2</v>
      </c>
      <c r="C10193">
        <v>29</v>
      </c>
      <c r="D10193">
        <v>15</v>
      </c>
      <c r="P10193">
        <v>15.6</v>
      </c>
      <c r="Q10193">
        <v>50.4</v>
      </c>
      <c r="R10193">
        <v>28</v>
      </c>
      <c r="S10193">
        <v>42.4</v>
      </c>
      <c r="T10193">
        <v>604.5</v>
      </c>
    </row>
    <row r="10194" spans="1:20" x14ac:dyDescent="0.2">
      <c r="A10194">
        <v>2016</v>
      </c>
      <c r="B10194">
        <v>2</v>
      </c>
      <c r="C10194">
        <v>29</v>
      </c>
      <c r="D10194">
        <v>16</v>
      </c>
      <c r="P10194">
        <v>13.2</v>
      </c>
      <c r="Q10194">
        <v>51.3</v>
      </c>
      <c r="R10194">
        <v>28</v>
      </c>
      <c r="S10194">
        <v>41.9</v>
      </c>
      <c r="T10194">
        <v>609.20000000000005</v>
      </c>
    </row>
    <row r="10195" spans="1:20" x14ac:dyDescent="0.2">
      <c r="A10195">
        <v>2016</v>
      </c>
      <c r="B10195">
        <v>2</v>
      </c>
      <c r="C10195">
        <v>29</v>
      </c>
      <c r="D10195">
        <v>17</v>
      </c>
      <c r="P10195">
        <v>12.7</v>
      </c>
      <c r="Q10195">
        <v>54</v>
      </c>
      <c r="R10195">
        <v>28</v>
      </c>
      <c r="S10195">
        <v>42.5</v>
      </c>
      <c r="T10195">
        <v>617.1</v>
      </c>
    </row>
    <row r="10196" spans="1:20" x14ac:dyDescent="0.2">
      <c r="A10196">
        <v>2016</v>
      </c>
      <c r="B10196">
        <v>2</v>
      </c>
      <c r="C10196">
        <v>29</v>
      </c>
      <c r="D10196">
        <v>18</v>
      </c>
      <c r="P10196">
        <v>11.6</v>
      </c>
      <c r="Q10196">
        <v>67.7</v>
      </c>
      <c r="R10196">
        <v>27.9</v>
      </c>
      <c r="S10196">
        <v>43.1</v>
      </c>
      <c r="T10196">
        <v>581.70000000000005</v>
      </c>
    </row>
    <row r="10197" spans="1:20" x14ac:dyDescent="0.2">
      <c r="A10197">
        <v>2016</v>
      </c>
      <c r="B10197">
        <v>2</v>
      </c>
      <c r="C10197">
        <v>29</v>
      </c>
      <c r="D10197">
        <v>19</v>
      </c>
      <c r="P10197">
        <v>11</v>
      </c>
      <c r="Q10197">
        <v>68.400000000000006</v>
      </c>
      <c r="R10197">
        <v>27.8</v>
      </c>
      <c r="S10197">
        <v>43.1</v>
      </c>
      <c r="T10197">
        <v>530.1</v>
      </c>
    </row>
    <row r="10198" spans="1:20" x14ac:dyDescent="0.2">
      <c r="A10198">
        <v>2016</v>
      </c>
      <c r="B10198">
        <v>2</v>
      </c>
      <c r="C10198">
        <v>29</v>
      </c>
      <c r="D10198">
        <v>20</v>
      </c>
      <c r="P10198">
        <v>10.9</v>
      </c>
      <c r="Q10198">
        <v>70</v>
      </c>
      <c r="R10198">
        <v>27.7</v>
      </c>
      <c r="S10198">
        <v>42.9</v>
      </c>
      <c r="T10198">
        <v>477.9</v>
      </c>
    </row>
    <row r="10199" spans="1:20" x14ac:dyDescent="0.2">
      <c r="A10199">
        <v>2016</v>
      </c>
      <c r="B10199">
        <v>2</v>
      </c>
      <c r="C10199">
        <v>29</v>
      </c>
      <c r="D10199">
        <v>21</v>
      </c>
      <c r="P10199">
        <v>10.4</v>
      </c>
      <c r="Q10199">
        <v>69.7</v>
      </c>
      <c r="R10199">
        <v>27.7</v>
      </c>
      <c r="S10199">
        <v>39.200000000000003</v>
      </c>
      <c r="T10199">
        <v>462.9</v>
      </c>
    </row>
    <row r="10200" spans="1:20" x14ac:dyDescent="0.2">
      <c r="A10200">
        <v>2016</v>
      </c>
      <c r="B10200">
        <v>2</v>
      </c>
      <c r="C10200">
        <v>29</v>
      </c>
      <c r="D10200">
        <v>22</v>
      </c>
      <c r="P10200">
        <v>10.5</v>
      </c>
      <c r="Q10200">
        <v>66.5</v>
      </c>
      <c r="R10200">
        <v>27.6</v>
      </c>
      <c r="S10200">
        <v>37.200000000000003</v>
      </c>
      <c r="T10200">
        <v>446.6</v>
      </c>
    </row>
    <row r="10201" spans="1:20" x14ac:dyDescent="0.2">
      <c r="A10201">
        <v>2016</v>
      </c>
      <c r="B10201">
        <v>2</v>
      </c>
      <c r="C10201">
        <v>29</v>
      </c>
      <c r="D10201">
        <v>23</v>
      </c>
      <c r="P10201">
        <v>10.1</v>
      </c>
      <c r="Q10201">
        <v>67.7</v>
      </c>
      <c r="R10201">
        <v>27.6</v>
      </c>
      <c r="S10201">
        <v>36.200000000000003</v>
      </c>
      <c r="T10201">
        <v>435.2</v>
      </c>
    </row>
    <row r="10202" spans="1:20" x14ac:dyDescent="0.2">
      <c r="A10202">
        <v>2016</v>
      </c>
      <c r="B10202">
        <v>3</v>
      </c>
      <c r="C10202">
        <v>1</v>
      </c>
      <c r="D10202">
        <v>0</v>
      </c>
      <c r="P10202">
        <v>9.9</v>
      </c>
      <c r="Q10202">
        <v>70</v>
      </c>
      <c r="R10202">
        <v>27.6</v>
      </c>
      <c r="S10202">
        <v>35.5</v>
      </c>
      <c r="T10202">
        <v>428.9</v>
      </c>
    </row>
    <row r="10203" spans="1:20" x14ac:dyDescent="0.2">
      <c r="A10203">
        <v>2016</v>
      </c>
      <c r="B10203">
        <v>3</v>
      </c>
      <c r="C10203">
        <v>1</v>
      </c>
      <c r="D10203">
        <v>1</v>
      </c>
      <c r="P10203">
        <v>9</v>
      </c>
      <c r="Q10203">
        <v>71.3</v>
      </c>
      <c r="R10203">
        <v>27.4</v>
      </c>
      <c r="S10203">
        <v>35</v>
      </c>
      <c r="T10203">
        <v>427.6</v>
      </c>
    </row>
    <row r="10204" spans="1:20" x14ac:dyDescent="0.2">
      <c r="A10204">
        <v>2016</v>
      </c>
      <c r="B10204">
        <v>3</v>
      </c>
      <c r="C10204">
        <v>1</v>
      </c>
      <c r="D10204">
        <v>2</v>
      </c>
      <c r="P10204">
        <v>9.4</v>
      </c>
      <c r="Q10204">
        <v>72.099999999999994</v>
      </c>
      <c r="R10204">
        <v>27.4</v>
      </c>
      <c r="S10204">
        <v>34.799999999999997</v>
      </c>
      <c r="T10204">
        <v>425.7</v>
      </c>
    </row>
    <row r="10205" spans="1:20" x14ac:dyDescent="0.2">
      <c r="A10205">
        <v>2016</v>
      </c>
      <c r="B10205">
        <v>3</v>
      </c>
      <c r="C10205">
        <v>1</v>
      </c>
      <c r="D10205">
        <v>3</v>
      </c>
      <c r="P10205">
        <v>8.9</v>
      </c>
      <c r="Q10205">
        <v>74.5</v>
      </c>
      <c r="R10205">
        <v>27.4</v>
      </c>
      <c r="S10205">
        <v>34.700000000000003</v>
      </c>
      <c r="T10205">
        <v>423.7</v>
      </c>
    </row>
    <row r="10206" spans="1:20" x14ac:dyDescent="0.2">
      <c r="A10206">
        <v>2016</v>
      </c>
      <c r="B10206">
        <v>3</v>
      </c>
      <c r="C10206">
        <v>1</v>
      </c>
      <c r="D10206">
        <v>4</v>
      </c>
      <c r="P10206">
        <v>8.1999999999999993</v>
      </c>
      <c r="Q10206">
        <v>74.3</v>
      </c>
      <c r="R10206">
        <v>27.4</v>
      </c>
      <c r="S10206">
        <v>34.4</v>
      </c>
      <c r="T10206">
        <v>420.3</v>
      </c>
    </row>
    <row r="10207" spans="1:20" x14ac:dyDescent="0.2">
      <c r="A10207">
        <v>2016</v>
      </c>
      <c r="B10207">
        <v>3</v>
      </c>
      <c r="C10207">
        <v>1</v>
      </c>
      <c r="D10207">
        <v>5</v>
      </c>
      <c r="P10207">
        <v>8.5</v>
      </c>
      <c r="Q10207">
        <v>75</v>
      </c>
      <c r="R10207">
        <v>27.4</v>
      </c>
      <c r="S10207">
        <v>34.299999999999997</v>
      </c>
      <c r="T10207">
        <v>421.2</v>
      </c>
    </row>
    <row r="10208" spans="1:20" x14ac:dyDescent="0.2">
      <c r="A10208">
        <v>2016</v>
      </c>
      <c r="B10208">
        <v>3</v>
      </c>
      <c r="C10208">
        <v>1</v>
      </c>
      <c r="D10208">
        <v>6</v>
      </c>
      <c r="P10208">
        <v>8.8000000000000007</v>
      </c>
      <c r="Q10208">
        <v>73</v>
      </c>
      <c r="R10208">
        <v>27.3</v>
      </c>
      <c r="S10208">
        <v>39</v>
      </c>
      <c r="T10208">
        <v>427.2</v>
      </c>
    </row>
    <row r="10209" spans="1:20" x14ac:dyDescent="0.2">
      <c r="A10209">
        <v>2016</v>
      </c>
      <c r="B10209">
        <v>3</v>
      </c>
      <c r="C10209">
        <v>1</v>
      </c>
      <c r="D10209">
        <v>7</v>
      </c>
      <c r="P10209">
        <v>9.1</v>
      </c>
      <c r="Q10209">
        <v>74.400000000000006</v>
      </c>
      <c r="R10209">
        <v>27.3</v>
      </c>
      <c r="S10209">
        <v>40.6</v>
      </c>
      <c r="T10209">
        <v>430</v>
      </c>
    </row>
    <row r="10210" spans="1:20" x14ac:dyDescent="0.2">
      <c r="A10210">
        <v>2016</v>
      </c>
      <c r="B10210">
        <v>3</v>
      </c>
      <c r="C10210">
        <v>1</v>
      </c>
      <c r="D10210">
        <v>8</v>
      </c>
      <c r="P10210">
        <v>10.9</v>
      </c>
      <c r="Q10210">
        <v>67.8</v>
      </c>
      <c r="R10210">
        <v>27.4</v>
      </c>
      <c r="S10210">
        <v>41.2</v>
      </c>
      <c r="T10210">
        <v>431.4</v>
      </c>
    </row>
    <row r="10211" spans="1:20" x14ac:dyDescent="0.2">
      <c r="A10211">
        <v>2016</v>
      </c>
      <c r="B10211">
        <v>3</v>
      </c>
      <c r="C10211">
        <v>1</v>
      </c>
      <c r="D10211">
        <v>9</v>
      </c>
      <c r="P10211">
        <v>11.9</v>
      </c>
      <c r="Q10211">
        <v>63.1</v>
      </c>
      <c r="R10211">
        <v>27.5</v>
      </c>
      <c r="S10211">
        <v>41.4</v>
      </c>
      <c r="T10211">
        <v>460.4</v>
      </c>
    </row>
    <row r="10212" spans="1:20" x14ac:dyDescent="0.2">
      <c r="A10212">
        <v>2016</v>
      </c>
      <c r="B10212">
        <v>3</v>
      </c>
      <c r="C10212">
        <v>1</v>
      </c>
      <c r="D10212">
        <v>10</v>
      </c>
      <c r="P10212">
        <v>13</v>
      </c>
      <c r="Q10212">
        <v>58.2</v>
      </c>
      <c r="R10212">
        <v>27.7</v>
      </c>
      <c r="S10212">
        <v>42.7</v>
      </c>
      <c r="T10212">
        <v>520.70000000000005</v>
      </c>
    </row>
    <row r="10213" spans="1:20" x14ac:dyDescent="0.2">
      <c r="A10213">
        <v>2016</v>
      </c>
      <c r="B10213">
        <v>3</v>
      </c>
      <c r="C10213">
        <v>1</v>
      </c>
      <c r="D10213">
        <v>11</v>
      </c>
      <c r="P10213">
        <v>15.2</v>
      </c>
      <c r="Q10213">
        <v>54.1</v>
      </c>
      <c r="R10213">
        <v>27.8</v>
      </c>
      <c r="S10213">
        <v>42.5</v>
      </c>
      <c r="T10213">
        <v>532.20000000000005</v>
      </c>
    </row>
    <row r="10214" spans="1:20" x14ac:dyDescent="0.2">
      <c r="A10214">
        <v>2016</v>
      </c>
      <c r="B10214">
        <v>3</v>
      </c>
      <c r="C10214">
        <v>1</v>
      </c>
      <c r="D10214">
        <v>12</v>
      </c>
      <c r="P10214">
        <v>15.6</v>
      </c>
      <c r="Q10214">
        <v>53</v>
      </c>
      <c r="R10214">
        <v>27.8</v>
      </c>
      <c r="S10214">
        <v>42.2</v>
      </c>
      <c r="T10214">
        <v>549.6</v>
      </c>
    </row>
    <row r="10215" spans="1:20" x14ac:dyDescent="0.2">
      <c r="A10215">
        <v>2016</v>
      </c>
      <c r="B10215">
        <v>3</v>
      </c>
      <c r="C10215">
        <v>1</v>
      </c>
      <c r="D10215">
        <v>13</v>
      </c>
      <c r="P10215">
        <v>16</v>
      </c>
      <c r="Q10215">
        <v>52.1</v>
      </c>
      <c r="R10215">
        <v>27.9</v>
      </c>
      <c r="S10215">
        <v>42.2</v>
      </c>
      <c r="T10215">
        <v>564.4</v>
      </c>
    </row>
    <row r="10216" spans="1:20" x14ac:dyDescent="0.2">
      <c r="A10216">
        <v>2016</v>
      </c>
      <c r="B10216">
        <v>3</v>
      </c>
      <c r="C10216">
        <v>1</v>
      </c>
      <c r="D10216">
        <v>14</v>
      </c>
      <c r="P10216">
        <v>15.5</v>
      </c>
      <c r="Q10216">
        <v>51</v>
      </c>
      <c r="R10216">
        <v>27.9</v>
      </c>
      <c r="S10216">
        <v>42.5</v>
      </c>
      <c r="T10216">
        <v>559.4</v>
      </c>
    </row>
    <row r="10217" spans="1:20" x14ac:dyDescent="0.2">
      <c r="A10217">
        <v>2016</v>
      </c>
      <c r="B10217">
        <v>3</v>
      </c>
      <c r="C10217">
        <v>1</v>
      </c>
      <c r="D10217">
        <v>15</v>
      </c>
      <c r="P10217">
        <v>16.399999999999999</v>
      </c>
      <c r="Q10217">
        <v>54.4</v>
      </c>
      <c r="R10217">
        <v>28</v>
      </c>
      <c r="S10217">
        <v>43.2</v>
      </c>
      <c r="T10217">
        <v>560.70000000000005</v>
      </c>
    </row>
    <row r="10218" spans="1:20" x14ac:dyDescent="0.2">
      <c r="A10218">
        <v>2016</v>
      </c>
      <c r="B10218">
        <v>3</v>
      </c>
      <c r="C10218">
        <v>1</v>
      </c>
      <c r="D10218">
        <v>16</v>
      </c>
      <c r="P10218">
        <v>13.5</v>
      </c>
      <c r="Q10218">
        <v>56.7</v>
      </c>
      <c r="R10218">
        <v>27.9</v>
      </c>
      <c r="S10218">
        <v>44.6</v>
      </c>
      <c r="T10218">
        <v>566.70000000000005</v>
      </c>
    </row>
    <row r="10219" spans="1:20" x14ac:dyDescent="0.2">
      <c r="A10219">
        <v>2016</v>
      </c>
      <c r="B10219">
        <v>3</v>
      </c>
      <c r="C10219">
        <v>1</v>
      </c>
      <c r="D10219">
        <v>17</v>
      </c>
      <c r="P10219">
        <v>13.4</v>
      </c>
      <c r="Q10219">
        <v>62</v>
      </c>
      <c r="R10219">
        <v>27.9</v>
      </c>
      <c r="S10219">
        <v>43</v>
      </c>
      <c r="T10219">
        <v>567.70000000000005</v>
      </c>
    </row>
    <row r="10220" spans="1:20" x14ac:dyDescent="0.2">
      <c r="A10220">
        <v>2016</v>
      </c>
      <c r="B10220">
        <v>3</v>
      </c>
      <c r="C10220">
        <v>1</v>
      </c>
      <c r="D10220">
        <v>18</v>
      </c>
      <c r="P10220">
        <v>11.8</v>
      </c>
      <c r="Q10220">
        <v>58.8</v>
      </c>
      <c r="R10220">
        <v>27.8</v>
      </c>
      <c r="S10220">
        <v>44.7</v>
      </c>
      <c r="T10220">
        <v>553.79999999999995</v>
      </c>
    </row>
    <row r="10221" spans="1:20" x14ac:dyDescent="0.2">
      <c r="A10221">
        <v>2016</v>
      </c>
      <c r="B10221">
        <v>3</v>
      </c>
      <c r="C10221">
        <v>1</v>
      </c>
      <c r="D10221">
        <v>19</v>
      </c>
      <c r="P10221">
        <v>12</v>
      </c>
      <c r="Q10221">
        <v>62.3</v>
      </c>
      <c r="R10221">
        <v>27.7</v>
      </c>
      <c r="S10221">
        <v>44.4</v>
      </c>
      <c r="T10221">
        <v>518.9</v>
      </c>
    </row>
    <row r="10222" spans="1:20" x14ac:dyDescent="0.2">
      <c r="A10222">
        <v>2016</v>
      </c>
      <c r="B10222">
        <v>3</v>
      </c>
      <c r="C10222">
        <v>1</v>
      </c>
      <c r="D10222">
        <v>20</v>
      </c>
      <c r="P10222">
        <v>12.1</v>
      </c>
      <c r="Q10222">
        <v>66.099999999999994</v>
      </c>
      <c r="R10222">
        <v>27.7</v>
      </c>
      <c r="S10222">
        <v>42.6</v>
      </c>
      <c r="T10222">
        <v>480.3</v>
      </c>
    </row>
    <row r="10223" spans="1:20" x14ac:dyDescent="0.2">
      <c r="A10223">
        <v>2016</v>
      </c>
      <c r="B10223">
        <v>3</v>
      </c>
      <c r="C10223">
        <v>1</v>
      </c>
      <c r="D10223">
        <v>21</v>
      </c>
      <c r="P10223">
        <v>11.7</v>
      </c>
      <c r="Q10223">
        <v>73.400000000000006</v>
      </c>
      <c r="R10223">
        <v>27.6</v>
      </c>
      <c r="S10223">
        <v>41.1</v>
      </c>
      <c r="T10223">
        <v>453.8</v>
      </c>
    </row>
    <row r="10224" spans="1:20" x14ac:dyDescent="0.2">
      <c r="A10224">
        <v>2016</v>
      </c>
      <c r="B10224">
        <v>3</v>
      </c>
      <c r="C10224">
        <v>1</v>
      </c>
      <c r="D10224">
        <v>22</v>
      </c>
      <c r="P10224">
        <v>11.8</v>
      </c>
      <c r="Q10224">
        <v>75.400000000000006</v>
      </c>
      <c r="R10224">
        <v>27.6</v>
      </c>
      <c r="S10224">
        <v>40.6</v>
      </c>
      <c r="T10224">
        <v>440.4</v>
      </c>
    </row>
    <row r="10225" spans="1:20" x14ac:dyDescent="0.2">
      <c r="A10225">
        <v>2016</v>
      </c>
      <c r="B10225">
        <v>3</v>
      </c>
      <c r="C10225">
        <v>1</v>
      </c>
      <c r="D10225">
        <v>23</v>
      </c>
      <c r="P10225">
        <v>11.9</v>
      </c>
      <c r="Q10225">
        <v>77.8</v>
      </c>
      <c r="R10225">
        <v>27.5</v>
      </c>
      <c r="S10225">
        <v>39.9</v>
      </c>
      <c r="T10225">
        <v>433.6</v>
      </c>
    </row>
    <row r="10226" spans="1:20" x14ac:dyDescent="0.2">
      <c r="A10226">
        <v>2016</v>
      </c>
      <c r="B10226">
        <v>3</v>
      </c>
      <c r="C10226">
        <v>2</v>
      </c>
      <c r="D10226">
        <v>0</v>
      </c>
      <c r="P10226">
        <v>11.3</v>
      </c>
      <c r="Q10226">
        <v>79.5</v>
      </c>
      <c r="R10226">
        <v>27.4</v>
      </c>
      <c r="S10226">
        <v>40.200000000000003</v>
      </c>
      <c r="T10226">
        <v>427.7</v>
      </c>
    </row>
    <row r="10227" spans="1:20" x14ac:dyDescent="0.2">
      <c r="A10227">
        <v>2016</v>
      </c>
      <c r="B10227">
        <v>3</v>
      </c>
      <c r="C10227">
        <v>2</v>
      </c>
      <c r="D10227">
        <v>1</v>
      </c>
      <c r="P10227">
        <v>11.3</v>
      </c>
      <c r="Q10227">
        <v>77.900000000000006</v>
      </c>
      <c r="R10227">
        <v>27.5</v>
      </c>
      <c r="S10227">
        <v>39.799999999999997</v>
      </c>
      <c r="T10227">
        <v>425.3</v>
      </c>
    </row>
    <row r="10228" spans="1:20" x14ac:dyDescent="0.2">
      <c r="A10228">
        <v>2016</v>
      </c>
      <c r="B10228">
        <v>3</v>
      </c>
      <c r="C10228">
        <v>2</v>
      </c>
      <c r="D10228">
        <v>2</v>
      </c>
      <c r="P10228">
        <v>12</v>
      </c>
      <c r="Q10228">
        <v>80.2</v>
      </c>
      <c r="R10228">
        <v>27.5</v>
      </c>
      <c r="S10228">
        <v>39.799999999999997</v>
      </c>
      <c r="T10228">
        <v>422.2</v>
      </c>
    </row>
    <row r="10229" spans="1:20" x14ac:dyDescent="0.2">
      <c r="A10229">
        <v>2016</v>
      </c>
      <c r="B10229">
        <v>3</v>
      </c>
      <c r="C10229">
        <v>2</v>
      </c>
      <c r="D10229">
        <v>3</v>
      </c>
      <c r="P10229">
        <v>11.8</v>
      </c>
      <c r="Q10229">
        <v>83.2</v>
      </c>
      <c r="R10229">
        <v>27.4</v>
      </c>
      <c r="S10229">
        <v>40</v>
      </c>
      <c r="T10229">
        <v>419.6</v>
      </c>
    </row>
    <row r="10230" spans="1:20" x14ac:dyDescent="0.2">
      <c r="A10230">
        <v>2016</v>
      </c>
      <c r="B10230">
        <v>3</v>
      </c>
      <c r="C10230">
        <v>2</v>
      </c>
      <c r="D10230">
        <v>4</v>
      </c>
      <c r="P10230">
        <v>11.3</v>
      </c>
      <c r="Q10230">
        <v>83.3</v>
      </c>
      <c r="R10230">
        <v>27.4</v>
      </c>
      <c r="S10230">
        <v>39.799999999999997</v>
      </c>
      <c r="T10230">
        <v>422.1</v>
      </c>
    </row>
    <row r="10231" spans="1:20" x14ac:dyDescent="0.2">
      <c r="A10231">
        <v>2016</v>
      </c>
      <c r="B10231">
        <v>3</v>
      </c>
      <c r="C10231">
        <v>2</v>
      </c>
      <c r="D10231">
        <v>5</v>
      </c>
      <c r="P10231">
        <v>11.3</v>
      </c>
      <c r="Q10231">
        <v>82.9</v>
      </c>
      <c r="R10231">
        <v>27.4</v>
      </c>
      <c r="S10231">
        <v>39.9</v>
      </c>
      <c r="T10231">
        <v>419.2</v>
      </c>
    </row>
    <row r="10232" spans="1:20" x14ac:dyDescent="0.2">
      <c r="A10232">
        <v>2016</v>
      </c>
      <c r="B10232">
        <v>3</v>
      </c>
      <c r="C10232">
        <v>2</v>
      </c>
      <c r="D10232">
        <v>6</v>
      </c>
      <c r="P10232">
        <v>10.6</v>
      </c>
      <c r="Q10232">
        <v>81.8</v>
      </c>
      <c r="R10232">
        <v>27.4</v>
      </c>
      <c r="S10232">
        <v>43.2</v>
      </c>
      <c r="T10232">
        <v>427.2</v>
      </c>
    </row>
    <row r="10233" spans="1:20" x14ac:dyDescent="0.2">
      <c r="A10233">
        <v>2016</v>
      </c>
      <c r="B10233">
        <v>3</v>
      </c>
      <c r="C10233">
        <v>2</v>
      </c>
      <c r="D10233">
        <v>7</v>
      </c>
      <c r="P10233">
        <v>11.4</v>
      </c>
      <c r="Q10233">
        <v>84.6</v>
      </c>
      <c r="R10233">
        <v>27.4</v>
      </c>
      <c r="S10233">
        <v>42.5</v>
      </c>
      <c r="T10233">
        <v>430.4</v>
      </c>
    </row>
    <row r="10234" spans="1:20" x14ac:dyDescent="0.2">
      <c r="A10234">
        <v>2016</v>
      </c>
      <c r="B10234">
        <v>3</v>
      </c>
      <c r="C10234">
        <v>2</v>
      </c>
      <c r="D10234">
        <v>8</v>
      </c>
      <c r="P10234">
        <v>13</v>
      </c>
      <c r="Q10234">
        <v>82.7</v>
      </c>
      <c r="R10234">
        <v>27.5</v>
      </c>
      <c r="S10234">
        <v>42.7</v>
      </c>
      <c r="T10234">
        <v>441.8</v>
      </c>
    </row>
    <row r="10235" spans="1:20" x14ac:dyDescent="0.2">
      <c r="A10235">
        <v>2016</v>
      </c>
      <c r="B10235">
        <v>3</v>
      </c>
      <c r="C10235">
        <v>2</v>
      </c>
      <c r="D10235">
        <v>9</v>
      </c>
      <c r="P10235">
        <v>13.7</v>
      </c>
      <c r="Q10235">
        <v>78.599999999999994</v>
      </c>
      <c r="R10235">
        <v>27.4</v>
      </c>
      <c r="S10235">
        <v>42.6</v>
      </c>
      <c r="T10235">
        <v>465.6</v>
      </c>
    </row>
    <row r="10236" spans="1:20" x14ac:dyDescent="0.2">
      <c r="A10236">
        <v>2016</v>
      </c>
      <c r="B10236">
        <v>3</v>
      </c>
      <c r="C10236">
        <v>2</v>
      </c>
      <c r="D10236">
        <v>10</v>
      </c>
      <c r="P10236">
        <v>14.9</v>
      </c>
      <c r="Q10236">
        <v>72.5</v>
      </c>
      <c r="R10236">
        <v>27.7</v>
      </c>
      <c r="S10236">
        <v>43</v>
      </c>
      <c r="T10236">
        <v>527.70000000000005</v>
      </c>
    </row>
    <row r="10237" spans="1:20" x14ac:dyDescent="0.2">
      <c r="A10237">
        <v>2016</v>
      </c>
      <c r="B10237">
        <v>3</v>
      </c>
      <c r="C10237">
        <v>2</v>
      </c>
      <c r="D10237">
        <v>11</v>
      </c>
      <c r="P10237">
        <v>17.3</v>
      </c>
      <c r="Q10237">
        <v>66.099999999999994</v>
      </c>
      <c r="R10237">
        <v>27.8</v>
      </c>
      <c r="S10237">
        <v>42.9</v>
      </c>
      <c r="T10237">
        <v>552.4</v>
      </c>
    </row>
    <row r="10238" spans="1:20" x14ac:dyDescent="0.2">
      <c r="A10238">
        <v>2016</v>
      </c>
      <c r="B10238">
        <v>3</v>
      </c>
      <c r="C10238">
        <v>2</v>
      </c>
      <c r="D10238">
        <v>12</v>
      </c>
      <c r="P10238">
        <v>16.8</v>
      </c>
      <c r="Q10238">
        <v>62</v>
      </c>
      <c r="R10238">
        <v>27.8</v>
      </c>
      <c r="S10238">
        <v>42.8</v>
      </c>
      <c r="T10238">
        <v>574</v>
      </c>
    </row>
    <row r="10239" spans="1:20" x14ac:dyDescent="0.2">
      <c r="A10239">
        <v>2016</v>
      </c>
      <c r="B10239">
        <v>3</v>
      </c>
      <c r="C10239">
        <v>2</v>
      </c>
      <c r="D10239">
        <v>13</v>
      </c>
      <c r="P10239">
        <v>18.2</v>
      </c>
      <c r="Q10239">
        <v>59.6</v>
      </c>
      <c r="R10239">
        <v>27.8</v>
      </c>
      <c r="S10239">
        <v>43.8</v>
      </c>
      <c r="T10239">
        <v>534</v>
      </c>
    </row>
    <row r="10240" spans="1:20" x14ac:dyDescent="0.2">
      <c r="A10240">
        <v>2016</v>
      </c>
      <c r="B10240">
        <v>3</v>
      </c>
      <c r="C10240">
        <v>2</v>
      </c>
      <c r="D10240">
        <v>14</v>
      </c>
      <c r="P10240">
        <v>18.3</v>
      </c>
      <c r="Q10240">
        <v>59.8</v>
      </c>
      <c r="R10240">
        <v>27.8</v>
      </c>
      <c r="S10240">
        <v>44.8</v>
      </c>
      <c r="T10240">
        <v>524.79999999999995</v>
      </c>
    </row>
    <row r="10241" spans="1:20" x14ac:dyDescent="0.2">
      <c r="A10241">
        <v>2016</v>
      </c>
      <c r="B10241">
        <v>3</v>
      </c>
      <c r="C10241">
        <v>2</v>
      </c>
      <c r="D10241">
        <v>15</v>
      </c>
      <c r="P10241">
        <v>18.8</v>
      </c>
      <c r="Q10241">
        <v>60</v>
      </c>
      <c r="R10241">
        <v>28</v>
      </c>
      <c r="S10241">
        <v>44.9</v>
      </c>
      <c r="T10241">
        <v>566</v>
      </c>
    </row>
    <row r="10242" spans="1:20" x14ac:dyDescent="0.2">
      <c r="A10242">
        <v>2016</v>
      </c>
      <c r="B10242">
        <v>3</v>
      </c>
      <c r="C10242">
        <v>2</v>
      </c>
      <c r="D10242">
        <v>16</v>
      </c>
      <c r="P10242">
        <v>18.100000000000001</v>
      </c>
      <c r="Q10242">
        <v>61.6</v>
      </c>
      <c r="R10242">
        <v>27.9</v>
      </c>
      <c r="S10242">
        <v>43.4</v>
      </c>
      <c r="T10242">
        <v>563</v>
      </c>
    </row>
    <row r="10243" spans="1:20" x14ac:dyDescent="0.2">
      <c r="A10243">
        <v>2016</v>
      </c>
      <c r="B10243">
        <v>3</v>
      </c>
      <c r="C10243">
        <v>2</v>
      </c>
      <c r="D10243">
        <v>17</v>
      </c>
      <c r="P10243">
        <v>17.2</v>
      </c>
      <c r="Q10243">
        <v>64</v>
      </c>
      <c r="R10243">
        <v>27.9</v>
      </c>
      <c r="S10243">
        <v>44.2</v>
      </c>
      <c r="T10243">
        <v>565.5</v>
      </c>
    </row>
    <row r="10244" spans="1:20" x14ac:dyDescent="0.2">
      <c r="A10244">
        <v>2016</v>
      </c>
      <c r="B10244">
        <v>3</v>
      </c>
      <c r="C10244">
        <v>2</v>
      </c>
      <c r="D10244">
        <v>18</v>
      </c>
      <c r="P10244">
        <v>17.100000000000001</v>
      </c>
      <c r="Q10244">
        <v>65.8</v>
      </c>
      <c r="R10244">
        <v>27.9</v>
      </c>
      <c r="S10244">
        <v>43.8</v>
      </c>
      <c r="T10244">
        <v>566.79999999999995</v>
      </c>
    </row>
    <row r="10245" spans="1:20" x14ac:dyDescent="0.2">
      <c r="A10245">
        <v>2016</v>
      </c>
      <c r="B10245">
        <v>3</v>
      </c>
      <c r="C10245">
        <v>2</v>
      </c>
      <c r="D10245">
        <v>19</v>
      </c>
      <c r="P10245">
        <v>16.2</v>
      </c>
      <c r="Q10245">
        <v>68.7</v>
      </c>
      <c r="R10245">
        <v>27.9</v>
      </c>
      <c r="S10245">
        <v>44</v>
      </c>
      <c r="T10245">
        <v>538.70000000000005</v>
      </c>
    </row>
    <row r="10246" spans="1:20" x14ac:dyDescent="0.2">
      <c r="A10246">
        <v>2016</v>
      </c>
      <c r="B10246">
        <v>3</v>
      </c>
      <c r="C10246">
        <v>2</v>
      </c>
      <c r="D10246">
        <v>20</v>
      </c>
      <c r="P10246">
        <v>15.8</v>
      </c>
      <c r="Q10246">
        <v>70.3</v>
      </c>
      <c r="R10246">
        <v>27.8</v>
      </c>
      <c r="S10246">
        <v>43.1</v>
      </c>
      <c r="T10246">
        <v>506.4</v>
      </c>
    </row>
    <row r="10247" spans="1:20" x14ac:dyDescent="0.2">
      <c r="A10247">
        <v>2016</v>
      </c>
      <c r="B10247">
        <v>3</v>
      </c>
      <c r="C10247">
        <v>2</v>
      </c>
      <c r="D10247">
        <v>21</v>
      </c>
      <c r="P10247">
        <v>15.1</v>
      </c>
      <c r="Q10247">
        <v>74.5</v>
      </c>
      <c r="R10247">
        <v>27.7</v>
      </c>
      <c r="S10247">
        <v>43.7</v>
      </c>
      <c r="T10247">
        <v>475.8</v>
      </c>
    </row>
    <row r="10248" spans="1:20" x14ac:dyDescent="0.2">
      <c r="A10248">
        <v>2016</v>
      </c>
      <c r="B10248">
        <v>3</v>
      </c>
      <c r="C10248">
        <v>2</v>
      </c>
      <c r="D10248">
        <v>22</v>
      </c>
      <c r="P10248">
        <v>14.8</v>
      </c>
      <c r="Q10248">
        <v>79</v>
      </c>
      <c r="R10248">
        <v>27.7</v>
      </c>
      <c r="S10248">
        <v>44</v>
      </c>
      <c r="T10248">
        <v>456.7</v>
      </c>
    </row>
    <row r="10249" spans="1:20" x14ac:dyDescent="0.2">
      <c r="A10249">
        <v>2016</v>
      </c>
      <c r="B10249">
        <v>3</v>
      </c>
      <c r="C10249">
        <v>2</v>
      </c>
      <c r="D10249">
        <v>23</v>
      </c>
      <c r="P10249">
        <v>14.7</v>
      </c>
      <c r="Q10249">
        <v>80.2</v>
      </c>
      <c r="R10249">
        <v>27.7</v>
      </c>
      <c r="S10249">
        <v>44.5</v>
      </c>
      <c r="T10249">
        <v>444.4</v>
      </c>
    </row>
    <row r="10250" spans="1:20" x14ac:dyDescent="0.2">
      <c r="A10250">
        <v>2016</v>
      </c>
      <c r="B10250">
        <v>3</v>
      </c>
      <c r="C10250">
        <v>3</v>
      </c>
      <c r="D10250">
        <v>0</v>
      </c>
      <c r="P10250">
        <v>14.7</v>
      </c>
      <c r="Q10250">
        <v>80</v>
      </c>
      <c r="R10250">
        <v>27.6</v>
      </c>
      <c r="S10250">
        <v>44.6</v>
      </c>
      <c r="T10250">
        <v>440.2</v>
      </c>
    </row>
    <row r="10251" spans="1:20" x14ac:dyDescent="0.2">
      <c r="A10251">
        <v>2016</v>
      </c>
      <c r="B10251">
        <v>3</v>
      </c>
      <c r="C10251">
        <v>3</v>
      </c>
      <c r="D10251">
        <v>1</v>
      </c>
      <c r="P10251">
        <v>13.1</v>
      </c>
      <c r="Q10251">
        <v>82.5</v>
      </c>
      <c r="R10251">
        <v>27.6</v>
      </c>
      <c r="S10251">
        <v>44.8</v>
      </c>
      <c r="T10251">
        <v>430.4</v>
      </c>
    </row>
    <row r="10252" spans="1:20" x14ac:dyDescent="0.2">
      <c r="A10252">
        <v>2016</v>
      </c>
      <c r="B10252">
        <v>3</v>
      </c>
      <c r="C10252">
        <v>3</v>
      </c>
      <c r="D10252">
        <v>2</v>
      </c>
      <c r="P10252">
        <v>14.7</v>
      </c>
      <c r="Q10252">
        <v>79.900000000000006</v>
      </c>
      <c r="R10252">
        <v>27.6</v>
      </c>
      <c r="S10252">
        <v>45</v>
      </c>
      <c r="T10252">
        <v>426.1</v>
      </c>
    </row>
    <row r="10253" spans="1:20" x14ac:dyDescent="0.2">
      <c r="A10253">
        <v>2016</v>
      </c>
      <c r="B10253">
        <v>3</v>
      </c>
      <c r="C10253">
        <v>3</v>
      </c>
      <c r="D10253">
        <v>3</v>
      </c>
      <c r="P10253">
        <v>14.2</v>
      </c>
      <c r="Q10253">
        <v>83.9</v>
      </c>
      <c r="R10253">
        <v>27.6</v>
      </c>
      <c r="S10253">
        <v>45.2</v>
      </c>
      <c r="T10253">
        <v>423.1</v>
      </c>
    </row>
    <row r="10254" spans="1:20" x14ac:dyDescent="0.2">
      <c r="A10254">
        <v>2016</v>
      </c>
      <c r="B10254">
        <v>3</v>
      </c>
      <c r="C10254">
        <v>3</v>
      </c>
      <c r="D10254">
        <v>4</v>
      </c>
      <c r="P10254">
        <v>14.4</v>
      </c>
      <c r="Q10254">
        <v>83.2</v>
      </c>
      <c r="R10254">
        <v>27.6</v>
      </c>
      <c r="S10254">
        <v>45.2</v>
      </c>
      <c r="T10254">
        <v>420.5</v>
      </c>
    </row>
    <row r="10255" spans="1:20" x14ac:dyDescent="0.2">
      <c r="A10255">
        <v>2016</v>
      </c>
      <c r="B10255">
        <v>3</v>
      </c>
      <c r="C10255">
        <v>3</v>
      </c>
      <c r="D10255">
        <v>5</v>
      </c>
      <c r="P10255">
        <v>13.7</v>
      </c>
      <c r="Q10255">
        <v>84.6</v>
      </c>
      <c r="R10255">
        <v>27.5</v>
      </c>
      <c r="S10255">
        <v>45.3</v>
      </c>
      <c r="T10255">
        <v>418.8</v>
      </c>
    </row>
    <row r="10256" spans="1:20" x14ac:dyDescent="0.2">
      <c r="A10256">
        <v>2016</v>
      </c>
      <c r="B10256">
        <v>3</v>
      </c>
      <c r="C10256">
        <v>3</v>
      </c>
      <c r="D10256">
        <v>6</v>
      </c>
      <c r="P10256">
        <v>12.9</v>
      </c>
      <c r="Q10256">
        <v>86.5</v>
      </c>
      <c r="R10256">
        <v>27.6</v>
      </c>
      <c r="S10256">
        <v>44.4</v>
      </c>
      <c r="T10256">
        <v>429</v>
      </c>
    </row>
    <row r="10257" spans="1:20" x14ac:dyDescent="0.2">
      <c r="A10257">
        <v>2016</v>
      </c>
      <c r="B10257">
        <v>3</v>
      </c>
      <c r="C10257">
        <v>3</v>
      </c>
      <c r="D10257">
        <v>7</v>
      </c>
      <c r="P10257">
        <v>14.2</v>
      </c>
      <c r="Q10257">
        <v>84.3</v>
      </c>
      <c r="R10257">
        <v>27.6</v>
      </c>
      <c r="S10257">
        <v>44.4</v>
      </c>
      <c r="T10257">
        <v>441</v>
      </c>
    </row>
    <row r="10258" spans="1:20" x14ac:dyDescent="0.2">
      <c r="A10258">
        <v>2016</v>
      </c>
      <c r="B10258">
        <v>3</v>
      </c>
      <c r="C10258">
        <v>3</v>
      </c>
      <c r="D10258">
        <v>8</v>
      </c>
      <c r="P10258">
        <v>14</v>
      </c>
      <c r="Q10258">
        <v>81.400000000000006</v>
      </c>
      <c r="R10258">
        <v>27.6</v>
      </c>
      <c r="S10258">
        <v>44.4</v>
      </c>
      <c r="T10258">
        <v>468.8</v>
      </c>
    </row>
    <row r="10259" spans="1:20" x14ac:dyDescent="0.2">
      <c r="A10259">
        <v>2016</v>
      </c>
      <c r="B10259">
        <v>3</v>
      </c>
      <c r="C10259">
        <v>3</v>
      </c>
      <c r="D10259">
        <v>9</v>
      </c>
      <c r="P10259">
        <v>15.4</v>
      </c>
      <c r="Q10259">
        <v>76.5</v>
      </c>
      <c r="R10259">
        <v>27.7</v>
      </c>
      <c r="S10259">
        <v>45.2</v>
      </c>
      <c r="T10259">
        <v>521.29999999999995</v>
      </c>
    </row>
    <row r="10260" spans="1:20" x14ac:dyDescent="0.2">
      <c r="A10260">
        <v>2016</v>
      </c>
      <c r="B10260">
        <v>3</v>
      </c>
      <c r="C10260">
        <v>3</v>
      </c>
      <c r="D10260">
        <v>10</v>
      </c>
      <c r="P10260">
        <v>17.5</v>
      </c>
      <c r="Q10260">
        <v>70.099999999999994</v>
      </c>
      <c r="R10260">
        <v>27.8</v>
      </c>
      <c r="S10260">
        <v>47.3</v>
      </c>
      <c r="T10260">
        <v>608.5</v>
      </c>
    </row>
    <row r="10261" spans="1:20" x14ac:dyDescent="0.2">
      <c r="A10261">
        <v>2016</v>
      </c>
      <c r="B10261">
        <v>3</v>
      </c>
      <c r="C10261">
        <v>3</v>
      </c>
      <c r="D10261">
        <v>11</v>
      </c>
      <c r="P10261">
        <v>19.8</v>
      </c>
      <c r="Q10261">
        <v>59.3</v>
      </c>
      <c r="R10261">
        <v>28.1</v>
      </c>
      <c r="S10261">
        <v>46.9</v>
      </c>
      <c r="T10261">
        <v>658.2</v>
      </c>
    </row>
    <row r="10262" spans="1:20" x14ac:dyDescent="0.2">
      <c r="A10262">
        <v>2016</v>
      </c>
      <c r="B10262">
        <v>3</v>
      </c>
      <c r="C10262">
        <v>3</v>
      </c>
      <c r="D10262">
        <v>12</v>
      </c>
      <c r="P10262">
        <v>20.6</v>
      </c>
      <c r="Q10262">
        <v>57.2</v>
      </c>
      <c r="R10262">
        <v>28.1</v>
      </c>
      <c r="S10262">
        <v>46.7</v>
      </c>
      <c r="T10262">
        <v>626</v>
      </c>
    </row>
    <row r="10263" spans="1:20" x14ac:dyDescent="0.2">
      <c r="A10263">
        <v>2016</v>
      </c>
      <c r="B10263">
        <v>3</v>
      </c>
      <c r="C10263">
        <v>3</v>
      </c>
      <c r="D10263">
        <v>13</v>
      </c>
      <c r="P10263">
        <v>22.4</v>
      </c>
      <c r="Q10263">
        <v>57.4</v>
      </c>
      <c r="R10263">
        <v>28.2</v>
      </c>
      <c r="S10263">
        <v>45.7</v>
      </c>
      <c r="T10263">
        <v>614.79999999999995</v>
      </c>
    </row>
    <row r="10264" spans="1:20" x14ac:dyDescent="0.2">
      <c r="A10264">
        <v>2016</v>
      </c>
      <c r="B10264">
        <v>3</v>
      </c>
      <c r="C10264">
        <v>3</v>
      </c>
      <c r="D10264">
        <v>14</v>
      </c>
      <c r="P10264">
        <v>22.6</v>
      </c>
      <c r="Q10264">
        <v>56.8</v>
      </c>
      <c r="R10264">
        <v>28.3</v>
      </c>
      <c r="S10264">
        <v>46</v>
      </c>
      <c r="T10264">
        <v>622.4</v>
      </c>
    </row>
    <row r="10265" spans="1:20" x14ac:dyDescent="0.2">
      <c r="A10265">
        <v>2016</v>
      </c>
      <c r="B10265">
        <v>3</v>
      </c>
      <c r="C10265">
        <v>3</v>
      </c>
      <c r="D10265">
        <v>15</v>
      </c>
      <c r="P10265">
        <v>20.7</v>
      </c>
      <c r="Q10265">
        <v>54.2</v>
      </c>
      <c r="R10265">
        <v>28.3</v>
      </c>
      <c r="S10265">
        <v>46.6</v>
      </c>
      <c r="T10265">
        <v>649.20000000000005</v>
      </c>
    </row>
    <row r="10266" spans="1:20" x14ac:dyDescent="0.2">
      <c r="A10266">
        <v>2016</v>
      </c>
      <c r="B10266">
        <v>3</v>
      </c>
      <c r="C10266">
        <v>3</v>
      </c>
      <c r="D10266">
        <v>16</v>
      </c>
      <c r="P10266">
        <v>21.8</v>
      </c>
      <c r="Q10266">
        <v>55</v>
      </c>
      <c r="R10266">
        <v>28.3</v>
      </c>
      <c r="S10266">
        <v>45.7</v>
      </c>
      <c r="T10266">
        <v>655.20000000000005</v>
      </c>
    </row>
    <row r="10267" spans="1:20" x14ac:dyDescent="0.2">
      <c r="A10267">
        <v>2016</v>
      </c>
      <c r="B10267">
        <v>3</v>
      </c>
      <c r="C10267">
        <v>3</v>
      </c>
      <c r="D10267">
        <v>17</v>
      </c>
      <c r="P10267">
        <v>19.5</v>
      </c>
      <c r="Q10267">
        <v>63.3</v>
      </c>
      <c r="R10267">
        <v>28.2</v>
      </c>
      <c r="S10267">
        <v>46.8</v>
      </c>
      <c r="T10267">
        <v>654.20000000000005</v>
      </c>
    </row>
    <row r="10268" spans="1:20" x14ac:dyDescent="0.2">
      <c r="A10268">
        <v>2016</v>
      </c>
      <c r="B10268">
        <v>3</v>
      </c>
      <c r="C10268">
        <v>3</v>
      </c>
      <c r="D10268">
        <v>18</v>
      </c>
      <c r="P10268">
        <v>19.399999999999999</v>
      </c>
      <c r="Q10268">
        <v>68</v>
      </c>
      <c r="R10268">
        <v>28.1</v>
      </c>
      <c r="S10268">
        <v>47.4</v>
      </c>
      <c r="T10268">
        <v>623.70000000000005</v>
      </c>
    </row>
    <row r="10269" spans="1:20" x14ac:dyDescent="0.2">
      <c r="A10269">
        <v>2016</v>
      </c>
      <c r="B10269">
        <v>3</v>
      </c>
      <c r="C10269">
        <v>3</v>
      </c>
      <c r="D10269">
        <v>19</v>
      </c>
      <c r="P10269">
        <v>19.399999999999999</v>
      </c>
      <c r="Q10269">
        <v>72.7</v>
      </c>
      <c r="R10269">
        <v>28.1</v>
      </c>
      <c r="S10269">
        <v>48.3</v>
      </c>
      <c r="T10269">
        <v>599.20000000000005</v>
      </c>
    </row>
    <row r="10270" spans="1:20" x14ac:dyDescent="0.2">
      <c r="A10270">
        <v>2016</v>
      </c>
      <c r="B10270">
        <v>3</v>
      </c>
      <c r="C10270">
        <v>3</v>
      </c>
      <c r="D10270">
        <v>20</v>
      </c>
      <c r="P10270">
        <v>16.100000000000001</v>
      </c>
      <c r="Q10270">
        <v>75.5</v>
      </c>
      <c r="R10270">
        <v>28</v>
      </c>
      <c r="S10270">
        <v>48</v>
      </c>
      <c r="T10270">
        <v>558.4</v>
      </c>
    </row>
    <row r="10271" spans="1:20" x14ac:dyDescent="0.2">
      <c r="A10271">
        <v>2016</v>
      </c>
      <c r="B10271">
        <v>3</v>
      </c>
      <c r="C10271">
        <v>3</v>
      </c>
      <c r="D10271">
        <v>21</v>
      </c>
      <c r="P10271">
        <v>17.399999999999999</v>
      </c>
      <c r="Q10271">
        <v>77.599999999999994</v>
      </c>
      <c r="R10271">
        <v>28</v>
      </c>
      <c r="S10271">
        <v>48.9</v>
      </c>
      <c r="T10271">
        <v>550.79999999999995</v>
      </c>
    </row>
    <row r="10272" spans="1:20" x14ac:dyDescent="0.2">
      <c r="A10272">
        <v>2016</v>
      </c>
      <c r="B10272">
        <v>3</v>
      </c>
      <c r="C10272">
        <v>3</v>
      </c>
      <c r="D10272">
        <v>22</v>
      </c>
      <c r="P10272">
        <v>17.2</v>
      </c>
      <c r="Q10272">
        <v>78.099999999999994</v>
      </c>
      <c r="R10272">
        <v>28</v>
      </c>
      <c r="S10272">
        <v>49.8</v>
      </c>
      <c r="T10272">
        <v>542.79999999999995</v>
      </c>
    </row>
    <row r="10273" spans="1:20" x14ac:dyDescent="0.2">
      <c r="A10273">
        <v>2016</v>
      </c>
      <c r="B10273">
        <v>3</v>
      </c>
      <c r="C10273">
        <v>3</v>
      </c>
      <c r="D10273">
        <v>23</v>
      </c>
      <c r="P10273">
        <v>17.399999999999999</v>
      </c>
      <c r="Q10273">
        <v>79.3</v>
      </c>
      <c r="R10273">
        <v>27.9</v>
      </c>
      <c r="S10273">
        <v>49.6</v>
      </c>
      <c r="T10273">
        <v>503</v>
      </c>
    </row>
    <row r="10274" spans="1:20" x14ac:dyDescent="0.2">
      <c r="A10274">
        <v>2016</v>
      </c>
      <c r="B10274">
        <v>3</v>
      </c>
      <c r="C10274">
        <v>4</v>
      </c>
      <c r="D10274">
        <v>0</v>
      </c>
      <c r="P10274">
        <v>18.100000000000001</v>
      </c>
      <c r="Q10274">
        <v>81.599999999999994</v>
      </c>
      <c r="R10274">
        <v>27.9</v>
      </c>
      <c r="S10274">
        <v>49.9</v>
      </c>
      <c r="T10274">
        <v>473.8</v>
      </c>
    </row>
    <row r="10275" spans="1:20" x14ac:dyDescent="0.2">
      <c r="A10275">
        <v>2016</v>
      </c>
      <c r="B10275">
        <v>3</v>
      </c>
      <c r="C10275">
        <v>4</v>
      </c>
      <c r="D10275">
        <v>1</v>
      </c>
      <c r="P10275">
        <v>16.7</v>
      </c>
      <c r="Q10275">
        <v>81.400000000000006</v>
      </c>
      <c r="R10275">
        <v>27.8</v>
      </c>
      <c r="S10275">
        <v>49.9</v>
      </c>
      <c r="T10275">
        <v>454.5</v>
      </c>
    </row>
    <row r="10276" spans="1:20" x14ac:dyDescent="0.2">
      <c r="A10276">
        <v>2016</v>
      </c>
      <c r="B10276">
        <v>3</v>
      </c>
      <c r="C10276">
        <v>4</v>
      </c>
      <c r="D10276">
        <v>2</v>
      </c>
      <c r="P10276">
        <v>16.7</v>
      </c>
      <c r="Q10276">
        <v>80.900000000000006</v>
      </c>
      <c r="R10276">
        <v>27.8</v>
      </c>
      <c r="S10276">
        <v>50.2</v>
      </c>
      <c r="T10276">
        <v>446.3</v>
      </c>
    </row>
    <row r="10277" spans="1:20" x14ac:dyDescent="0.2">
      <c r="A10277">
        <v>2016</v>
      </c>
      <c r="B10277">
        <v>3</v>
      </c>
      <c r="C10277">
        <v>4</v>
      </c>
      <c r="D10277">
        <v>3</v>
      </c>
      <c r="P10277">
        <v>16.3</v>
      </c>
      <c r="Q10277">
        <v>81.099999999999994</v>
      </c>
      <c r="R10277">
        <v>27.8</v>
      </c>
      <c r="S10277">
        <v>50.8</v>
      </c>
      <c r="T10277">
        <v>433.8</v>
      </c>
    </row>
    <row r="10278" spans="1:20" x14ac:dyDescent="0.2">
      <c r="A10278">
        <v>2016</v>
      </c>
      <c r="B10278">
        <v>3</v>
      </c>
      <c r="C10278">
        <v>4</v>
      </c>
      <c r="D10278">
        <v>4</v>
      </c>
      <c r="P10278">
        <v>16.8</v>
      </c>
      <c r="Q10278">
        <v>81.599999999999994</v>
      </c>
      <c r="R10278">
        <v>27.8</v>
      </c>
      <c r="S10278">
        <v>50.5</v>
      </c>
      <c r="T10278">
        <v>426.9</v>
      </c>
    </row>
    <row r="10279" spans="1:20" x14ac:dyDescent="0.2">
      <c r="A10279">
        <v>2016</v>
      </c>
      <c r="B10279">
        <v>3</v>
      </c>
      <c r="C10279">
        <v>4</v>
      </c>
      <c r="D10279">
        <v>5</v>
      </c>
      <c r="P10279">
        <v>14.3</v>
      </c>
      <c r="Q10279">
        <v>84</v>
      </c>
      <c r="R10279">
        <v>27.9</v>
      </c>
      <c r="S10279">
        <v>50.8</v>
      </c>
      <c r="T10279">
        <v>424.2</v>
      </c>
    </row>
    <row r="10280" spans="1:20" x14ac:dyDescent="0.2">
      <c r="A10280">
        <v>2016</v>
      </c>
      <c r="B10280">
        <v>3</v>
      </c>
      <c r="C10280">
        <v>4</v>
      </c>
      <c r="D10280">
        <v>6</v>
      </c>
      <c r="P10280">
        <v>17</v>
      </c>
      <c r="Q10280">
        <v>83.4</v>
      </c>
      <c r="R10280">
        <v>27.8</v>
      </c>
      <c r="S10280">
        <v>51</v>
      </c>
      <c r="T10280">
        <v>432</v>
      </c>
    </row>
    <row r="10281" spans="1:20" x14ac:dyDescent="0.2">
      <c r="A10281">
        <v>2016</v>
      </c>
      <c r="B10281">
        <v>3</v>
      </c>
      <c r="C10281">
        <v>4</v>
      </c>
      <c r="D10281">
        <v>7</v>
      </c>
      <c r="P10281">
        <v>16.600000000000001</v>
      </c>
      <c r="Q10281">
        <v>83.9</v>
      </c>
      <c r="R10281">
        <v>27.7</v>
      </c>
      <c r="S10281">
        <v>50.8</v>
      </c>
      <c r="T10281">
        <v>437.8</v>
      </c>
    </row>
    <row r="10282" spans="1:20" x14ac:dyDescent="0.2">
      <c r="A10282">
        <v>2016</v>
      </c>
      <c r="B10282">
        <v>3</v>
      </c>
      <c r="C10282">
        <v>4</v>
      </c>
      <c r="D10282">
        <v>8</v>
      </c>
      <c r="P10282">
        <v>16</v>
      </c>
      <c r="Q10282">
        <v>79.099999999999994</v>
      </c>
      <c r="R10282">
        <v>27.9</v>
      </c>
      <c r="S10282">
        <v>51.5</v>
      </c>
      <c r="T10282">
        <v>459.6</v>
      </c>
    </row>
    <row r="10283" spans="1:20" x14ac:dyDescent="0.2">
      <c r="A10283">
        <v>2016</v>
      </c>
      <c r="B10283">
        <v>3</v>
      </c>
      <c r="C10283">
        <v>4</v>
      </c>
      <c r="D10283">
        <v>9</v>
      </c>
      <c r="P10283">
        <v>18.600000000000001</v>
      </c>
      <c r="Q10283">
        <v>73.2</v>
      </c>
      <c r="R10283">
        <v>27.9</v>
      </c>
      <c r="S10283">
        <v>51.2</v>
      </c>
      <c r="T10283">
        <v>511.7</v>
      </c>
    </row>
    <row r="10284" spans="1:20" x14ac:dyDescent="0.2">
      <c r="A10284">
        <v>2016</v>
      </c>
      <c r="B10284">
        <v>3</v>
      </c>
      <c r="C10284">
        <v>4</v>
      </c>
      <c r="D10284">
        <v>10</v>
      </c>
      <c r="P10284">
        <v>21.1</v>
      </c>
      <c r="Q10284">
        <v>66.3</v>
      </c>
      <c r="R10284">
        <v>28.2</v>
      </c>
      <c r="S10284">
        <v>51.3</v>
      </c>
      <c r="T10284">
        <v>567.5</v>
      </c>
    </row>
    <row r="10285" spans="1:20" x14ac:dyDescent="0.2">
      <c r="A10285">
        <v>2016</v>
      </c>
      <c r="B10285">
        <v>3</v>
      </c>
      <c r="C10285">
        <v>4</v>
      </c>
      <c r="D10285">
        <v>11</v>
      </c>
      <c r="P10285">
        <v>21.1</v>
      </c>
      <c r="Q10285">
        <v>63.5</v>
      </c>
      <c r="R10285">
        <v>28.3</v>
      </c>
      <c r="S10285">
        <v>50.5</v>
      </c>
      <c r="T10285">
        <v>571.79999999999995</v>
      </c>
    </row>
    <row r="10286" spans="1:20" x14ac:dyDescent="0.2">
      <c r="A10286">
        <v>2016</v>
      </c>
      <c r="B10286">
        <v>3</v>
      </c>
      <c r="C10286">
        <v>4</v>
      </c>
      <c r="D10286">
        <v>12</v>
      </c>
      <c r="P10286">
        <v>22.6</v>
      </c>
      <c r="Q10286">
        <v>60.9</v>
      </c>
      <c r="R10286">
        <v>28.5</v>
      </c>
      <c r="S10286">
        <v>50.1</v>
      </c>
      <c r="T10286">
        <v>578.70000000000005</v>
      </c>
    </row>
    <row r="10287" spans="1:20" x14ac:dyDescent="0.2">
      <c r="A10287">
        <v>2016</v>
      </c>
      <c r="B10287">
        <v>3</v>
      </c>
      <c r="C10287">
        <v>4</v>
      </c>
      <c r="D10287">
        <v>13</v>
      </c>
      <c r="P10287">
        <v>22.4</v>
      </c>
      <c r="Q10287">
        <v>59</v>
      </c>
      <c r="R10287">
        <v>28.5</v>
      </c>
      <c r="S10287">
        <v>48.8</v>
      </c>
      <c r="T10287">
        <v>561.1</v>
      </c>
    </row>
    <row r="10288" spans="1:20" x14ac:dyDescent="0.2">
      <c r="A10288">
        <v>2016</v>
      </c>
      <c r="B10288">
        <v>3</v>
      </c>
      <c r="C10288">
        <v>4</v>
      </c>
      <c r="D10288">
        <v>14</v>
      </c>
      <c r="P10288">
        <v>23.5</v>
      </c>
      <c r="Q10288">
        <v>59.3</v>
      </c>
      <c r="R10288">
        <v>28.6</v>
      </c>
      <c r="S10288">
        <v>48.6</v>
      </c>
      <c r="T10288">
        <v>558.9</v>
      </c>
    </row>
    <row r="10289" spans="1:20" x14ac:dyDescent="0.2">
      <c r="A10289">
        <v>2016</v>
      </c>
      <c r="B10289">
        <v>3</v>
      </c>
      <c r="C10289">
        <v>4</v>
      </c>
      <c r="D10289">
        <v>15</v>
      </c>
      <c r="P10289">
        <v>22.3</v>
      </c>
      <c r="Q10289">
        <v>67.099999999999994</v>
      </c>
      <c r="R10289">
        <v>28.6</v>
      </c>
      <c r="S10289">
        <v>50.7</v>
      </c>
      <c r="T10289">
        <v>649.20000000000005</v>
      </c>
    </row>
    <row r="10290" spans="1:20" x14ac:dyDescent="0.2">
      <c r="A10290">
        <v>2016</v>
      </c>
      <c r="B10290">
        <v>3</v>
      </c>
      <c r="C10290">
        <v>4</v>
      </c>
      <c r="D10290">
        <v>16</v>
      </c>
      <c r="P10290">
        <v>22.4</v>
      </c>
      <c r="Q10290">
        <v>69.5</v>
      </c>
      <c r="R10290">
        <v>28.5</v>
      </c>
      <c r="S10290">
        <v>52.7</v>
      </c>
      <c r="T10290">
        <v>685</v>
      </c>
    </row>
    <row r="10291" spans="1:20" x14ac:dyDescent="0.2">
      <c r="A10291">
        <v>2016</v>
      </c>
      <c r="B10291">
        <v>3</v>
      </c>
      <c r="C10291">
        <v>4</v>
      </c>
      <c r="D10291">
        <v>17</v>
      </c>
      <c r="P10291">
        <v>21.2</v>
      </c>
      <c r="Q10291">
        <v>77.099999999999994</v>
      </c>
      <c r="R10291">
        <v>28.5</v>
      </c>
      <c r="S10291">
        <v>53.9</v>
      </c>
      <c r="T10291">
        <v>646.4</v>
      </c>
    </row>
    <row r="10292" spans="1:20" x14ac:dyDescent="0.2">
      <c r="A10292">
        <v>2016</v>
      </c>
      <c r="B10292">
        <v>3</v>
      </c>
      <c r="C10292">
        <v>4</v>
      </c>
      <c r="D10292">
        <v>18</v>
      </c>
      <c r="P10292">
        <v>19.7</v>
      </c>
      <c r="Q10292">
        <v>81</v>
      </c>
      <c r="R10292">
        <v>28.4</v>
      </c>
      <c r="S10292">
        <v>54.5</v>
      </c>
      <c r="T10292">
        <v>575.6</v>
      </c>
    </row>
    <row r="10293" spans="1:20" x14ac:dyDescent="0.2">
      <c r="A10293">
        <v>2016</v>
      </c>
      <c r="B10293">
        <v>3</v>
      </c>
      <c r="C10293">
        <v>4</v>
      </c>
      <c r="D10293">
        <v>19</v>
      </c>
      <c r="P10293">
        <v>20</v>
      </c>
      <c r="Q10293">
        <v>83.8</v>
      </c>
      <c r="R10293">
        <v>28.4</v>
      </c>
      <c r="S10293">
        <v>54.5</v>
      </c>
      <c r="T10293">
        <v>528.9</v>
      </c>
    </row>
    <row r="10294" spans="1:20" x14ac:dyDescent="0.2">
      <c r="A10294">
        <v>2016</v>
      </c>
      <c r="B10294">
        <v>3</v>
      </c>
      <c r="C10294">
        <v>4</v>
      </c>
      <c r="D10294">
        <v>20</v>
      </c>
      <c r="P10294">
        <v>18.899999999999999</v>
      </c>
      <c r="Q10294">
        <v>85.1</v>
      </c>
      <c r="R10294">
        <v>28.4</v>
      </c>
      <c r="S10294">
        <v>54.6</v>
      </c>
      <c r="T10294">
        <v>478.2</v>
      </c>
    </row>
    <row r="10295" spans="1:20" x14ac:dyDescent="0.2">
      <c r="A10295">
        <v>2016</v>
      </c>
      <c r="B10295">
        <v>3</v>
      </c>
      <c r="C10295">
        <v>4</v>
      </c>
      <c r="D10295">
        <v>21</v>
      </c>
      <c r="P10295">
        <v>17.600000000000001</v>
      </c>
      <c r="Q10295">
        <v>85.6</v>
      </c>
      <c r="R10295">
        <v>28.3</v>
      </c>
      <c r="S10295">
        <v>55</v>
      </c>
      <c r="T10295">
        <v>454.6</v>
      </c>
    </row>
    <row r="10296" spans="1:20" x14ac:dyDescent="0.2">
      <c r="A10296">
        <v>2016</v>
      </c>
      <c r="B10296">
        <v>3</v>
      </c>
      <c r="C10296">
        <v>4</v>
      </c>
      <c r="D10296">
        <v>22</v>
      </c>
      <c r="P10296">
        <v>17.8</v>
      </c>
      <c r="Q10296">
        <v>88.6</v>
      </c>
      <c r="R10296">
        <v>28.3</v>
      </c>
      <c r="S10296">
        <v>55.3</v>
      </c>
      <c r="T10296">
        <v>440.2</v>
      </c>
    </row>
    <row r="10297" spans="1:20" x14ac:dyDescent="0.2">
      <c r="A10297">
        <v>2016</v>
      </c>
      <c r="B10297">
        <v>3</v>
      </c>
      <c r="C10297">
        <v>4</v>
      </c>
      <c r="D10297">
        <v>23</v>
      </c>
      <c r="P10297">
        <v>16.5</v>
      </c>
      <c r="Q10297">
        <v>88.6</v>
      </c>
      <c r="R10297">
        <v>28.2</v>
      </c>
      <c r="S10297">
        <v>55.8</v>
      </c>
      <c r="T10297">
        <v>428.7</v>
      </c>
    </row>
    <row r="10298" spans="1:20" x14ac:dyDescent="0.2">
      <c r="A10298">
        <v>2016</v>
      </c>
      <c r="B10298">
        <v>3</v>
      </c>
      <c r="C10298">
        <v>5</v>
      </c>
      <c r="D10298">
        <v>0</v>
      </c>
      <c r="P10298">
        <v>18.3</v>
      </c>
      <c r="Q10298">
        <v>90.8</v>
      </c>
      <c r="R10298">
        <v>28.3</v>
      </c>
      <c r="S10298">
        <v>55.9</v>
      </c>
      <c r="T10298">
        <v>425.2</v>
      </c>
    </row>
    <row r="10299" spans="1:20" x14ac:dyDescent="0.2">
      <c r="A10299">
        <v>2016</v>
      </c>
      <c r="B10299">
        <v>3</v>
      </c>
      <c r="C10299">
        <v>5</v>
      </c>
      <c r="D10299">
        <v>1</v>
      </c>
      <c r="P10299">
        <v>17.600000000000001</v>
      </c>
      <c r="Q10299">
        <v>92</v>
      </c>
      <c r="R10299">
        <v>28.2</v>
      </c>
      <c r="S10299">
        <v>56.1</v>
      </c>
      <c r="T10299">
        <v>424.8</v>
      </c>
    </row>
    <row r="10300" spans="1:20" x14ac:dyDescent="0.2">
      <c r="A10300">
        <v>2016</v>
      </c>
      <c r="B10300">
        <v>3</v>
      </c>
      <c r="C10300">
        <v>5</v>
      </c>
      <c r="D10300">
        <v>2</v>
      </c>
      <c r="P10300">
        <v>17.399999999999999</v>
      </c>
      <c r="Q10300">
        <v>92.9</v>
      </c>
      <c r="R10300">
        <v>28.2</v>
      </c>
      <c r="S10300">
        <v>56.3</v>
      </c>
      <c r="T10300">
        <v>422.3</v>
      </c>
    </row>
    <row r="10301" spans="1:20" x14ac:dyDescent="0.2">
      <c r="A10301">
        <v>2016</v>
      </c>
      <c r="B10301">
        <v>3</v>
      </c>
      <c r="C10301">
        <v>5</v>
      </c>
      <c r="D10301">
        <v>3</v>
      </c>
      <c r="P10301">
        <v>17.8</v>
      </c>
      <c r="Q10301">
        <v>94.8</v>
      </c>
      <c r="R10301">
        <v>28.1</v>
      </c>
      <c r="S10301">
        <v>56.2</v>
      </c>
      <c r="T10301">
        <v>418</v>
      </c>
    </row>
    <row r="10302" spans="1:20" x14ac:dyDescent="0.2">
      <c r="A10302">
        <v>2016</v>
      </c>
      <c r="B10302">
        <v>3</v>
      </c>
      <c r="C10302">
        <v>5</v>
      </c>
      <c r="D10302">
        <v>4</v>
      </c>
      <c r="P10302">
        <v>16.2</v>
      </c>
      <c r="Q10302">
        <v>94.9</v>
      </c>
      <c r="R10302">
        <v>28.2</v>
      </c>
      <c r="S10302">
        <v>56.6</v>
      </c>
      <c r="T10302">
        <v>417.3</v>
      </c>
    </row>
    <row r="10303" spans="1:20" x14ac:dyDescent="0.2">
      <c r="A10303">
        <v>2016</v>
      </c>
      <c r="B10303">
        <v>3</v>
      </c>
      <c r="C10303">
        <v>5</v>
      </c>
      <c r="D10303">
        <v>5</v>
      </c>
      <c r="P10303">
        <v>17.100000000000001</v>
      </c>
      <c r="Q10303">
        <v>95.6</v>
      </c>
      <c r="R10303">
        <v>28.1</v>
      </c>
      <c r="S10303">
        <v>56.7</v>
      </c>
      <c r="T10303">
        <v>416.5</v>
      </c>
    </row>
    <row r="10304" spans="1:20" x14ac:dyDescent="0.2">
      <c r="A10304">
        <v>2016</v>
      </c>
      <c r="B10304">
        <v>3</v>
      </c>
      <c r="C10304">
        <v>5</v>
      </c>
      <c r="D10304">
        <v>6</v>
      </c>
      <c r="P10304">
        <v>16.8</v>
      </c>
      <c r="Q10304">
        <v>92.9</v>
      </c>
      <c r="R10304">
        <v>28.2</v>
      </c>
      <c r="S10304">
        <v>56.9</v>
      </c>
      <c r="T10304">
        <v>417.1</v>
      </c>
    </row>
    <row r="10305" spans="1:20" x14ac:dyDescent="0.2">
      <c r="A10305">
        <v>2016</v>
      </c>
      <c r="B10305">
        <v>3</v>
      </c>
      <c r="C10305">
        <v>5</v>
      </c>
      <c r="D10305">
        <v>7</v>
      </c>
      <c r="P10305">
        <v>16.7</v>
      </c>
      <c r="Q10305">
        <v>94.6</v>
      </c>
      <c r="R10305">
        <v>28.1</v>
      </c>
      <c r="S10305">
        <v>56.8</v>
      </c>
      <c r="T10305">
        <v>420.2</v>
      </c>
    </row>
    <row r="10306" spans="1:20" x14ac:dyDescent="0.2">
      <c r="A10306">
        <v>2016</v>
      </c>
      <c r="B10306">
        <v>3</v>
      </c>
      <c r="C10306">
        <v>5</v>
      </c>
      <c r="D10306">
        <v>8</v>
      </c>
      <c r="P10306">
        <v>17.600000000000001</v>
      </c>
      <c r="Q10306">
        <v>93.7</v>
      </c>
      <c r="R10306">
        <v>28.3</v>
      </c>
      <c r="S10306">
        <v>57.2</v>
      </c>
      <c r="T10306">
        <v>429.5</v>
      </c>
    </row>
    <row r="10307" spans="1:20" x14ac:dyDescent="0.2">
      <c r="A10307">
        <v>2016</v>
      </c>
      <c r="B10307">
        <v>3</v>
      </c>
      <c r="C10307">
        <v>5</v>
      </c>
      <c r="D10307">
        <v>9</v>
      </c>
      <c r="P10307">
        <v>19.100000000000001</v>
      </c>
      <c r="Q10307">
        <v>86.8</v>
      </c>
      <c r="R10307">
        <v>28.3</v>
      </c>
      <c r="S10307">
        <v>57.1</v>
      </c>
      <c r="T10307">
        <v>455.5</v>
      </c>
    </row>
    <row r="10308" spans="1:20" x14ac:dyDescent="0.2">
      <c r="A10308">
        <v>2016</v>
      </c>
      <c r="B10308">
        <v>3</v>
      </c>
      <c r="C10308">
        <v>5</v>
      </c>
      <c r="D10308">
        <v>10</v>
      </c>
      <c r="P10308">
        <v>20</v>
      </c>
      <c r="Q10308">
        <v>74.099999999999994</v>
      </c>
      <c r="R10308">
        <v>28.3</v>
      </c>
      <c r="S10308">
        <v>55.9</v>
      </c>
      <c r="T10308">
        <v>469.1</v>
      </c>
    </row>
    <row r="10309" spans="1:20" x14ac:dyDescent="0.2">
      <c r="A10309">
        <v>2016</v>
      </c>
      <c r="B10309">
        <v>3</v>
      </c>
      <c r="C10309">
        <v>5</v>
      </c>
      <c r="D10309">
        <v>11</v>
      </c>
      <c r="P10309">
        <v>23.5</v>
      </c>
      <c r="Q10309">
        <v>62.2</v>
      </c>
      <c r="R10309">
        <v>28.4</v>
      </c>
      <c r="S10309">
        <v>54.2</v>
      </c>
      <c r="T10309">
        <v>477.7</v>
      </c>
    </row>
    <row r="10310" spans="1:20" x14ac:dyDescent="0.2">
      <c r="A10310">
        <v>2016</v>
      </c>
      <c r="B10310">
        <v>3</v>
      </c>
      <c r="C10310">
        <v>5</v>
      </c>
      <c r="D10310">
        <v>12</v>
      </c>
      <c r="P10310">
        <v>25.3</v>
      </c>
      <c r="Q10310">
        <v>58.6</v>
      </c>
      <c r="R10310">
        <v>28.5</v>
      </c>
      <c r="S10310">
        <v>52.9</v>
      </c>
      <c r="T10310">
        <v>469.9</v>
      </c>
    </row>
    <row r="10311" spans="1:20" x14ac:dyDescent="0.2">
      <c r="A10311">
        <v>2016</v>
      </c>
      <c r="B10311">
        <v>3</v>
      </c>
      <c r="C10311">
        <v>5</v>
      </c>
      <c r="D10311">
        <v>13</v>
      </c>
      <c r="P10311">
        <v>25.4</v>
      </c>
      <c r="Q10311">
        <v>53</v>
      </c>
      <c r="R10311">
        <v>28.7</v>
      </c>
      <c r="S10311">
        <v>50.3</v>
      </c>
      <c r="T10311">
        <v>482.5</v>
      </c>
    </row>
    <row r="10312" spans="1:20" x14ac:dyDescent="0.2">
      <c r="A10312">
        <v>2016</v>
      </c>
      <c r="B10312">
        <v>3</v>
      </c>
      <c r="C10312">
        <v>5</v>
      </c>
      <c r="D10312">
        <v>14</v>
      </c>
      <c r="P10312">
        <v>25.6</v>
      </c>
      <c r="Q10312">
        <v>53.9</v>
      </c>
      <c r="R10312">
        <v>28.7</v>
      </c>
      <c r="S10312">
        <v>48.2</v>
      </c>
      <c r="T10312">
        <v>473.6</v>
      </c>
    </row>
    <row r="10313" spans="1:20" x14ac:dyDescent="0.2">
      <c r="A10313">
        <v>2016</v>
      </c>
      <c r="B10313">
        <v>3</v>
      </c>
      <c r="C10313">
        <v>5</v>
      </c>
      <c r="D10313">
        <v>15</v>
      </c>
      <c r="P10313">
        <v>25.7</v>
      </c>
      <c r="Q10313">
        <v>53.2</v>
      </c>
      <c r="R10313">
        <v>28.7</v>
      </c>
      <c r="S10313">
        <v>48.3</v>
      </c>
      <c r="T10313">
        <v>474.9</v>
      </c>
    </row>
    <row r="10314" spans="1:20" x14ac:dyDescent="0.2">
      <c r="A10314">
        <v>2016</v>
      </c>
      <c r="B10314">
        <v>3</v>
      </c>
      <c r="C10314">
        <v>5</v>
      </c>
      <c r="D10314">
        <v>16</v>
      </c>
      <c r="P10314">
        <v>23.6</v>
      </c>
      <c r="Q10314">
        <v>54.9</v>
      </c>
      <c r="R10314">
        <v>28.6</v>
      </c>
      <c r="S10314">
        <v>46.1</v>
      </c>
      <c r="T10314">
        <v>451.8</v>
      </c>
    </row>
    <row r="10315" spans="1:20" x14ac:dyDescent="0.2">
      <c r="A10315">
        <v>2016</v>
      </c>
      <c r="B10315">
        <v>3</v>
      </c>
      <c r="C10315">
        <v>5</v>
      </c>
      <c r="D10315">
        <v>17</v>
      </c>
      <c r="P10315">
        <v>23.1</v>
      </c>
      <c r="Q10315">
        <v>60.6</v>
      </c>
      <c r="R10315">
        <v>28.6</v>
      </c>
      <c r="S10315">
        <v>46.4</v>
      </c>
      <c r="T10315">
        <v>458.4</v>
      </c>
    </row>
    <row r="10316" spans="1:20" x14ac:dyDescent="0.2">
      <c r="A10316">
        <v>2016</v>
      </c>
      <c r="B10316">
        <v>3</v>
      </c>
      <c r="C10316">
        <v>5</v>
      </c>
      <c r="D10316">
        <v>18</v>
      </c>
      <c r="P10316">
        <v>21.4</v>
      </c>
      <c r="Q10316">
        <v>68</v>
      </c>
      <c r="R10316">
        <v>28.6</v>
      </c>
      <c r="S10316">
        <v>49.1</v>
      </c>
      <c r="T10316">
        <v>488.5</v>
      </c>
    </row>
    <row r="10317" spans="1:20" x14ac:dyDescent="0.2">
      <c r="A10317">
        <v>2016</v>
      </c>
      <c r="B10317">
        <v>3</v>
      </c>
      <c r="C10317">
        <v>5</v>
      </c>
      <c r="D10317">
        <v>19</v>
      </c>
      <c r="P10317">
        <v>20.8</v>
      </c>
      <c r="Q10317">
        <v>71.599999999999994</v>
      </c>
      <c r="R10317">
        <v>28.6</v>
      </c>
      <c r="S10317">
        <v>50.4</v>
      </c>
      <c r="T10317">
        <v>501.4</v>
      </c>
    </row>
    <row r="10318" spans="1:20" x14ac:dyDescent="0.2">
      <c r="A10318">
        <v>2016</v>
      </c>
      <c r="B10318">
        <v>3</v>
      </c>
      <c r="C10318">
        <v>5</v>
      </c>
      <c r="D10318">
        <v>20</v>
      </c>
      <c r="P10318">
        <v>16.600000000000001</v>
      </c>
      <c r="Q10318">
        <v>79</v>
      </c>
      <c r="R10318">
        <v>28.4</v>
      </c>
      <c r="S10318">
        <v>51.5</v>
      </c>
      <c r="T10318">
        <v>486.8</v>
      </c>
    </row>
    <row r="10319" spans="1:20" x14ac:dyDescent="0.2">
      <c r="A10319">
        <v>2016</v>
      </c>
      <c r="B10319">
        <v>3</v>
      </c>
      <c r="C10319">
        <v>5</v>
      </c>
      <c r="D10319">
        <v>21</v>
      </c>
      <c r="P10319">
        <v>17.2</v>
      </c>
      <c r="Q10319">
        <v>82.7</v>
      </c>
      <c r="R10319">
        <v>28.4</v>
      </c>
      <c r="S10319">
        <v>51.3</v>
      </c>
      <c r="T10319">
        <v>472.7</v>
      </c>
    </row>
    <row r="10320" spans="1:20" x14ac:dyDescent="0.2">
      <c r="A10320">
        <v>2016</v>
      </c>
      <c r="B10320">
        <v>3</v>
      </c>
      <c r="C10320">
        <v>5</v>
      </c>
      <c r="D10320">
        <v>22</v>
      </c>
      <c r="P10320">
        <v>16.3</v>
      </c>
      <c r="Q10320">
        <v>86.4</v>
      </c>
      <c r="R10320">
        <v>28.3</v>
      </c>
      <c r="S10320">
        <v>51.2</v>
      </c>
      <c r="T10320">
        <v>463.3</v>
      </c>
    </row>
    <row r="10321" spans="1:20" x14ac:dyDescent="0.2">
      <c r="A10321">
        <v>2016</v>
      </c>
      <c r="B10321">
        <v>3</v>
      </c>
      <c r="C10321">
        <v>5</v>
      </c>
      <c r="D10321">
        <v>23</v>
      </c>
      <c r="P10321">
        <v>16.3</v>
      </c>
      <c r="Q10321">
        <v>88.4</v>
      </c>
      <c r="R10321">
        <v>28.4</v>
      </c>
      <c r="S10321">
        <v>50.7</v>
      </c>
      <c r="T10321">
        <v>452.9</v>
      </c>
    </row>
    <row r="10322" spans="1:20" x14ac:dyDescent="0.2">
      <c r="A10322">
        <v>2016</v>
      </c>
      <c r="B10322">
        <v>3</v>
      </c>
      <c r="C10322">
        <v>6</v>
      </c>
      <c r="D10322">
        <v>0</v>
      </c>
      <c r="P10322">
        <v>14.6</v>
      </c>
      <c r="Q10322">
        <v>85.8</v>
      </c>
      <c r="R10322">
        <v>28.3</v>
      </c>
      <c r="S10322">
        <v>50.2</v>
      </c>
      <c r="T10322">
        <v>448.4</v>
      </c>
    </row>
    <row r="10323" spans="1:20" x14ac:dyDescent="0.2">
      <c r="A10323">
        <v>2016</v>
      </c>
      <c r="B10323">
        <v>3</v>
      </c>
      <c r="C10323">
        <v>6</v>
      </c>
      <c r="D10323">
        <v>1</v>
      </c>
      <c r="P10323">
        <v>15.6</v>
      </c>
      <c r="Q10323">
        <v>88.2</v>
      </c>
      <c r="R10323">
        <v>28.3</v>
      </c>
      <c r="S10323">
        <v>50.1</v>
      </c>
      <c r="T10323">
        <v>457.9</v>
      </c>
    </row>
    <row r="10324" spans="1:20" x14ac:dyDescent="0.2">
      <c r="A10324">
        <v>2016</v>
      </c>
      <c r="B10324">
        <v>3</v>
      </c>
      <c r="C10324">
        <v>6</v>
      </c>
      <c r="D10324">
        <v>2</v>
      </c>
      <c r="P10324">
        <v>14.4</v>
      </c>
      <c r="Q10324">
        <v>87.6</v>
      </c>
      <c r="R10324">
        <v>28.3</v>
      </c>
      <c r="S10324">
        <v>50</v>
      </c>
      <c r="T10324">
        <v>457.8</v>
      </c>
    </row>
    <row r="10325" spans="1:20" x14ac:dyDescent="0.2">
      <c r="A10325">
        <v>2016</v>
      </c>
      <c r="B10325">
        <v>3</v>
      </c>
      <c r="C10325">
        <v>6</v>
      </c>
      <c r="D10325">
        <v>3</v>
      </c>
      <c r="P10325">
        <v>15</v>
      </c>
      <c r="Q10325">
        <v>88.5</v>
      </c>
      <c r="R10325">
        <v>28.2</v>
      </c>
      <c r="S10325">
        <v>50</v>
      </c>
      <c r="T10325">
        <v>442.8</v>
      </c>
    </row>
    <row r="10326" spans="1:20" x14ac:dyDescent="0.2">
      <c r="A10326">
        <v>2016</v>
      </c>
      <c r="B10326">
        <v>3</v>
      </c>
      <c r="C10326">
        <v>6</v>
      </c>
      <c r="D10326">
        <v>4</v>
      </c>
      <c r="P10326">
        <v>14.1</v>
      </c>
      <c r="Q10326">
        <v>88.3</v>
      </c>
      <c r="R10326">
        <v>28.2</v>
      </c>
      <c r="S10326">
        <v>49.4</v>
      </c>
      <c r="T10326">
        <v>449.8</v>
      </c>
    </row>
    <row r="10327" spans="1:20" x14ac:dyDescent="0.2">
      <c r="A10327">
        <v>2016</v>
      </c>
      <c r="B10327">
        <v>3</v>
      </c>
      <c r="C10327">
        <v>6</v>
      </c>
      <c r="D10327">
        <v>5</v>
      </c>
      <c r="P10327">
        <v>15</v>
      </c>
      <c r="Q10327">
        <v>87.4</v>
      </c>
      <c r="R10327">
        <v>28.1</v>
      </c>
      <c r="S10327">
        <v>49.1</v>
      </c>
      <c r="T10327">
        <v>438.8</v>
      </c>
    </row>
    <row r="10328" spans="1:20" x14ac:dyDescent="0.2">
      <c r="A10328">
        <v>2016</v>
      </c>
      <c r="B10328">
        <v>3</v>
      </c>
      <c r="C10328">
        <v>6</v>
      </c>
      <c r="D10328">
        <v>6</v>
      </c>
      <c r="P10328">
        <v>14</v>
      </c>
      <c r="Q10328">
        <v>91</v>
      </c>
      <c r="R10328">
        <v>28.1</v>
      </c>
      <c r="S10328">
        <v>48.9</v>
      </c>
      <c r="T10328">
        <v>436.2</v>
      </c>
    </row>
    <row r="10329" spans="1:20" x14ac:dyDescent="0.2">
      <c r="A10329">
        <v>2016</v>
      </c>
      <c r="B10329">
        <v>3</v>
      </c>
      <c r="C10329">
        <v>6</v>
      </c>
      <c r="D10329">
        <v>7</v>
      </c>
      <c r="P10329">
        <v>14.5</v>
      </c>
      <c r="Q10329">
        <v>89.9</v>
      </c>
      <c r="R10329">
        <v>28.1</v>
      </c>
      <c r="S10329">
        <v>49</v>
      </c>
      <c r="T10329">
        <v>434.7</v>
      </c>
    </row>
    <row r="10330" spans="1:20" x14ac:dyDescent="0.2">
      <c r="A10330">
        <v>2016</v>
      </c>
      <c r="B10330">
        <v>3</v>
      </c>
      <c r="C10330">
        <v>6</v>
      </c>
      <c r="D10330">
        <v>8</v>
      </c>
      <c r="P10330">
        <v>14.5</v>
      </c>
      <c r="Q10330">
        <v>89.2</v>
      </c>
      <c r="R10330">
        <v>28</v>
      </c>
      <c r="S10330">
        <v>48.6</v>
      </c>
      <c r="T10330">
        <v>439.2</v>
      </c>
    </row>
    <row r="10331" spans="1:20" x14ac:dyDescent="0.2">
      <c r="A10331">
        <v>2016</v>
      </c>
      <c r="B10331">
        <v>3</v>
      </c>
      <c r="C10331">
        <v>6</v>
      </c>
      <c r="D10331">
        <v>9</v>
      </c>
      <c r="P10331">
        <v>15</v>
      </c>
      <c r="Q10331">
        <v>90.9</v>
      </c>
      <c r="R10331">
        <v>27.9</v>
      </c>
      <c r="S10331">
        <v>47.9</v>
      </c>
      <c r="T10331">
        <v>446</v>
      </c>
    </row>
    <row r="10332" spans="1:20" x14ac:dyDescent="0.2">
      <c r="A10332">
        <v>2016</v>
      </c>
      <c r="B10332">
        <v>3</v>
      </c>
      <c r="C10332">
        <v>6</v>
      </c>
      <c r="D10332">
        <v>10</v>
      </c>
      <c r="P10332">
        <v>14.3</v>
      </c>
      <c r="Q10332">
        <v>86.4</v>
      </c>
      <c r="R10332">
        <v>28.1</v>
      </c>
      <c r="S10332">
        <v>48.1</v>
      </c>
      <c r="T10332">
        <v>457.8</v>
      </c>
    </row>
    <row r="10333" spans="1:20" x14ac:dyDescent="0.2">
      <c r="A10333">
        <v>2016</v>
      </c>
      <c r="B10333">
        <v>3</v>
      </c>
      <c r="C10333">
        <v>6</v>
      </c>
      <c r="D10333">
        <v>11</v>
      </c>
      <c r="P10333">
        <v>15.7</v>
      </c>
      <c r="Q10333">
        <v>85.6</v>
      </c>
      <c r="R10333">
        <v>28.2</v>
      </c>
      <c r="S10333">
        <v>48.3</v>
      </c>
      <c r="T10333">
        <v>466.5</v>
      </c>
    </row>
    <row r="10334" spans="1:20" x14ac:dyDescent="0.2">
      <c r="A10334">
        <v>2016</v>
      </c>
      <c r="B10334">
        <v>3</v>
      </c>
      <c r="C10334">
        <v>6</v>
      </c>
      <c r="D10334">
        <v>12</v>
      </c>
      <c r="P10334">
        <v>14.9</v>
      </c>
      <c r="Q10334">
        <v>87.1</v>
      </c>
      <c r="R10334">
        <v>28.1</v>
      </c>
      <c r="S10334">
        <v>48.5</v>
      </c>
      <c r="T10334">
        <v>473.4</v>
      </c>
    </row>
    <row r="10335" spans="1:20" x14ac:dyDescent="0.2">
      <c r="A10335">
        <v>2016</v>
      </c>
      <c r="B10335">
        <v>3</v>
      </c>
      <c r="C10335">
        <v>6</v>
      </c>
      <c r="D10335">
        <v>13</v>
      </c>
      <c r="P10335">
        <v>14.5</v>
      </c>
      <c r="Q10335">
        <v>87</v>
      </c>
      <c r="R10335">
        <v>28.2</v>
      </c>
      <c r="S10335">
        <v>48.1</v>
      </c>
      <c r="T10335">
        <v>492.5</v>
      </c>
    </row>
    <row r="10336" spans="1:20" x14ac:dyDescent="0.2">
      <c r="A10336">
        <v>2016</v>
      </c>
      <c r="B10336">
        <v>3</v>
      </c>
      <c r="C10336">
        <v>6</v>
      </c>
      <c r="D10336">
        <v>14</v>
      </c>
      <c r="P10336">
        <v>15.2</v>
      </c>
      <c r="Q10336">
        <v>85.2</v>
      </c>
      <c r="R10336">
        <v>28.2</v>
      </c>
      <c r="S10336">
        <v>48.1</v>
      </c>
      <c r="T10336">
        <v>479.9</v>
      </c>
    </row>
    <row r="10337" spans="1:20" x14ac:dyDescent="0.2">
      <c r="A10337">
        <v>2016</v>
      </c>
      <c r="B10337">
        <v>3</v>
      </c>
      <c r="C10337">
        <v>6</v>
      </c>
      <c r="D10337">
        <v>15</v>
      </c>
      <c r="P10337">
        <v>15.4</v>
      </c>
      <c r="Q10337">
        <v>84.6</v>
      </c>
      <c r="R10337">
        <v>28.2</v>
      </c>
      <c r="S10337">
        <v>47.9</v>
      </c>
      <c r="T10337">
        <v>487.2</v>
      </c>
    </row>
    <row r="10338" spans="1:20" x14ac:dyDescent="0.2">
      <c r="A10338">
        <v>2016</v>
      </c>
      <c r="B10338">
        <v>3</v>
      </c>
      <c r="C10338">
        <v>6</v>
      </c>
      <c r="D10338">
        <v>16</v>
      </c>
      <c r="P10338">
        <v>15.1</v>
      </c>
      <c r="Q10338">
        <v>82.4</v>
      </c>
      <c r="R10338">
        <v>28.1</v>
      </c>
      <c r="S10338">
        <v>48.1</v>
      </c>
      <c r="T10338">
        <v>501.8</v>
      </c>
    </row>
    <row r="10339" spans="1:20" x14ac:dyDescent="0.2">
      <c r="A10339">
        <v>2016</v>
      </c>
      <c r="B10339">
        <v>3</v>
      </c>
      <c r="C10339">
        <v>6</v>
      </c>
      <c r="D10339">
        <v>17</v>
      </c>
      <c r="P10339">
        <v>14.6</v>
      </c>
      <c r="Q10339">
        <v>85.2</v>
      </c>
      <c r="R10339">
        <v>28.1</v>
      </c>
      <c r="S10339">
        <v>47.4</v>
      </c>
      <c r="T10339">
        <v>472.4</v>
      </c>
    </row>
    <row r="10340" spans="1:20" x14ac:dyDescent="0.2">
      <c r="A10340">
        <v>2016</v>
      </c>
      <c r="B10340">
        <v>3</v>
      </c>
      <c r="C10340">
        <v>6</v>
      </c>
      <c r="D10340">
        <v>18</v>
      </c>
      <c r="P10340">
        <v>14.3</v>
      </c>
      <c r="Q10340">
        <v>82.6</v>
      </c>
      <c r="R10340">
        <v>28.2</v>
      </c>
      <c r="S10340">
        <v>47.3</v>
      </c>
      <c r="T10340">
        <v>448.2</v>
      </c>
    </row>
    <row r="10341" spans="1:20" x14ac:dyDescent="0.2">
      <c r="A10341">
        <v>2016</v>
      </c>
      <c r="B10341">
        <v>3</v>
      </c>
      <c r="C10341">
        <v>6</v>
      </c>
      <c r="D10341">
        <v>19</v>
      </c>
      <c r="P10341">
        <v>14.4</v>
      </c>
      <c r="Q10341">
        <v>89</v>
      </c>
      <c r="R10341">
        <v>28.1</v>
      </c>
      <c r="S10341">
        <v>47.8</v>
      </c>
      <c r="T10341">
        <v>458.2</v>
      </c>
    </row>
    <row r="10342" spans="1:20" x14ac:dyDescent="0.2">
      <c r="A10342">
        <v>2016</v>
      </c>
      <c r="B10342">
        <v>3</v>
      </c>
      <c r="C10342">
        <v>6</v>
      </c>
      <c r="D10342">
        <v>20</v>
      </c>
      <c r="P10342">
        <v>14.1</v>
      </c>
      <c r="Q10342">
        <v>90.6</v>
      </c>
      <c r="R10342">
        <v>28</v>
      </c>
      <c r="S10342">
        <v>48</v>
      </c>
      <c r="T10342">
        <v>455.6</v>
      </c>
    </row>
    <row r="10343" spans="1:20" x14ac:dyDescent="0.2">
      <c r="A10343">
        <v>2016</v>
      </c>
      <c r="B10343">
        <v>3</v>
      </c>
      <c r="C10343">
        <v>6</v>
      </c>
      <c r="D10343">
        <v>21</v>
      </c>
      <c r="P10343">
        <v>14.3</v>
      </c>
      <c r="Q10343">
        <v>88.9</v>
      </c>
      <c r="R10343">
        <v>28</v>
      </c>
      <c r="S10343">
        <v>48.3</v>
      </c>
      <c r="T10343">
        <v>454.6</v>
      </c>
    </row>
    <row r="10344" spans="1:20" x14ac:dyDescent="0.2">
      <c r="A10344">
        <v>2016</v>
      </c>
      <c r="B10344">
        <v>3</v>
      </c>
      <c r="C10344">
        <v>6</v>
      </c>
      <c r="D10344">
        <v>22</v>
      </c>
      <c r="P10344">
        <v>15.1</v>
      </c>
      <c r="Q10344">
        <v>92.1</v>
      </c>
      <c r="R10344">
        <v>28</v>
      </c>
      <c r="S10344">
        <v>48.5</v>
      </c>
      <c r="T10344">
        <v>444.4</v>
      </c>
    </row>
    <row r="10345" spans="1:20" x14ac:dyDescent="0.2">
      <c r="A10345">
        <v>2016</v>
      </c>
      <c r="B10345">
        <v>3</v>
      </c>
      <c r="C10345">
        <v>6</v>
      </c>
      <c r="D10345">
        <v>23</v>
      </c>
      <c r="P10345">
        <v>13.1</v>
      </c>
      <c r="Q10345">
        <v>89.9</v>
      </c>
      <c r="R10345">
        <v>28</v>
      </c>
      <c r="S10345">
        <v>48.8</v>
      </c>
      <c r="T10345">
        <v>431.4</v>
      </c>
    </row>
    <row r="10346" spans="1:20" x14ac:dyDescent="0.2">
      <c r="A10346">
        <v>2016</v>
      </c>
      <c r="B10346">
        <v>3</v>
      </c>
      <c r="C10346">
        <v>7</v>
      </c>
      <c r="D10346">
        <v>0</v>
      </c>
      <c r="P10346">
        <v>13.6</v>
      </c>
      <c r="Q10346">
        <v>89.2</v>
      </c>
      <c r="R10346">
        <v>28</v>
      </c>
      <c r="S10346">
        <v>49.1</v>
      </c>
      <c r="T10346">
        <v>428.2</v>
      </c>
    </row>
    <row r="10347" spans="1:20" x14ac:dyDescent="0.2">
      <c r="A10347">
        <v>2016</v>
      </c>
      <c r="B10347">
        <v>3</v>
      </c>
      <c r="C10347">
        <v>7</v>
      </c>
      <c r="D10347">
        <v>1</v>
      </c>
      <c r="P10347">
        <v>14.8</v>
      </c>
      <c r="Q10347">
        <v>93.8</v>
      </c>
      <c r="R10347">
        <v>28</v>
      </c>
      <c r="S10347">
        <v>49.3</v>
      </c>
      <c r="T10347">
        <v>426</v>
      </c>
    </row>
    <row r="10348" spans="1:20" x14ac:dyDescent="0.2">
      <c r="A10348">
        <v>2016</v>
      </c>
      <c r="B10348">
        <v>3</v>
      </c>
      <c r="C10348">
        <v>7</v>
      </c>
      <c r="D10348">
        <v>2</v>
      </c>
      <c r="P10348">
        <v>13.7</v>
      </c>
      <c r="Q10348">
        <v>93.9</v>
      </c>
      <c r="R10348">
        <v>27.9</v>
      </c>
      <c r="S10348">
        <v>50.1</v>
      </c>
      <c r="T10348">
        <v>423.7</v>
      </c>
    </row>
    <row r="10349" spans="1:20" x14ac:dyDescent="0.2">
      <c r="A10349">
        <v>2016</v>
      </c>
      <c r="B10349">
        <v>3</v>
      </c>
      <c r="C10349">
        <v>7</v>
      </c>
      <c r="D10349">
        <v>3</v>
      </c>
      <c r="P10349">
        <v>13.8</v>
      </c>
      <c r="Q10349">
        <v>94.1</v>
      </c>
      <c r="R10349">
        <v>27.9</v>
      </c>
      <c r="S10349">
        <v>50</v>
      </c>
      <c r="T10349">
        <v>417.3</v>
      </c>
    </row>
    <row r="10350" spans="1:20" x14ac:dyDescent="0.2">
      <c r="A10350">
        <v>2016</v>
      </c>
      <c r="B10350">
        <v>3</v>
      </c>
      <c r="C10350">
        <v>7</v>
      </c>
      <c r="D10350">
        <v>4</v>
      </c>
      <c r="P10350">
        <v>12.9</v>
      </c>
      <c r="Q10350">
        <v>93.7</v>
      </c>
      <c r="R10350">
        <v>27.9</v>
      </c>
      <c r="S10350">
        <v>49.9</v>
      </c>
      <c r="T10350">
        <v>423</v>
      </c>
    </row>
    <row r="10351" spans="1:20" x14ac:dyDescent="0.2">
      <c r="A10351">
        <v>2016</v>
      </c>
      <c r="B10351">
        <v>3</v>
      </c>
      <c r="C10351">
        <v>7</v>
      </c>
      <c r="D10351">
        <v>5</v>
      </c>
      <c r="P10351">
        <v>14.4</v>
      </c>
      <c r="Q10351">
        <v>93.1</v>
      </c>
      <c r="R10351">
        <v>27.9</v>
      </c>
      <c r="S10351">
        <v>49.9</v>
      </c>
      <c r="T10351">
        <v>431.7</v>
      </c>
    </row>
    <row r="10352" spans="1:20" x14ac:dyDescent="0.2">
      <c r="A10352">
        <v>2016</v>
      </c>
      <c r="B10352">
        <v>3</v>
      </c>
      <c r="C10352">
        <v>7</v>
      </c>
      <c r="D10352">
        <v>6</v>
      </c>
      <c r="P10352">
        <v>13.4</v>
      </c>
      <c r="Q10352">
        <v>96.1</v>
      </c>
      <c r="R10352">
        <v>27.9</v>
      </c>
      <c r="S10352">
        <v>49.6</v>
      </c>
      <c r="T10352">
        <v>440.2</v>
      </c>
    </row>
    <row r="10353" spans="1:20" x14ac:dyDescent="0.2">
      <c r="A10353">
        <v>2016</v>
      </c>
      <c r="B10353">
        <v>3</v>
      </c>
      <c r="C10353">
        <v>7</v>
      </c>
      <c r="D10353">
        <v>7</v>
      </c>
      <c r="P10353">
        <v>13.4</v>
      </c>
      <c r="Q10353">
        <v>95.1</v>
      </c>
      <c r="R10353">
        <v>27.8</v>
      </c>
      <c r="S10353">
        <v>49.4</v>
      </c>
      <c r="T10353">
        <v>449</v>
      </c>
    </row>
    <row r="10354" spans="1:20" x14ac:dyDescent="0.2">
      <c r="A10354">
        <v>2016</v>
      </c>
      <c r="B10354">
        <v>3</v>
      </c>
      <c r="C10354">
        <v>7</v>
      </c>
      <c r="D10354">
        <v>8</v>
      </c>
      <c r="P10354">
        <v>14.4</v>
      </c>
      <c r="Q10354">
        <v>92.9</v>
      </c>
      <c r="R10354">
        <v>27.8</v>
      </c>
      <c r="S10354">
        <v>49.2</v>
      </c>
      <c r="T10354">
        <v>473.2</v>
      </c>
    </row>
    <row r="10355" spans="1:20" x14ac:dyDescent="0.2">
      <c r="A10355">
        <v>2016</v>
      </c>
      <c r="B10355">
        <v>3</v>
      </c>
      <c r="C10355">
        <v>7</v>
      </c>
      <c r="D10355">
        <v>9</v>
      </c>
      <c r="P10355">
        <v>14.2</v>
      </c>
      <c r="Q10355">
        <v>91.3</v>
      </c>
      <c r="R10355">
        <v>27.6</v>
      </c>
      <c r="S10355">
        <v>49.7</v>
      </c>
      <c r="T10355">
        <v>514.1</v>
      </c>
    </row>
    <row r="10356" spans="1:20" x14ac:dyDescent="0.2">
      <c r="A10356">
        <v>2016</v>
      </c>
      <c r="B10356">
        <v>3</v>
      </c>
      <c r="C10356">
        <v>7</v>
      </c>
      <c r="D10356">
        <v>10</v>
      </c>
      <c r="P10356">
        <v>14.1</v>
      </c>
      <c r="Q10356">
        <v>91.7</v>
      </c>
      <c r="R10356">
        <v>27.6</v>
      </c>
      <c r="S10356">
        <v>51.2</v>
      </c>
      <c r="T10356">
        <v>624.20000000000005</v>
      </c>
    </row>
    <row r="10357" spans="1:20" x14ac:dyDescent="0.2">
      <c r="A10357">
        <v>2016</v>
      </c>
      <c r="B10357">
        <v>3</v>
      </c>
      <c r="C10357">
        <v>7</v>
      </c>
      <c r="D10357">
        <v>11</v>
      </c>
      <c r="P10357">
        <v>16.100000000000001</v>
      </c>
      <c r="Q10357">
        <v>83.9</v>
      </c>
      <c r="R10357">
        <v>27.7</v>
      </c>
      <c r="S10357">
        <v>52</v>
      </c>
      <c r="T10357">
        <v>679.4</v>
      </c>
    </row>
    <row r="10358" spans="1:20" x14ac:dyDescent="0.2">
      <c r="A10358">
        <v>2016</v>
      </c>
      <c r="B10358">
        <v>3</v>
      </c>
      <c r="C10358">
        <v>7</v>
      </c>
      <c r="D10358">
        <v>12</v>
      </c>
      <c r="P10358">
        <v>19.3</v>
      </c>
      <c r="Q10358">
        <v>74.599999999999994</v>
      </c>
      <c r="R10358">
        <v>27.8</v>
      </c>
      <c r="S10358">
        <v>51.6</v>
      </c>
      <c r="T10358">
        <v>690.8</v>
      </c>
    </row>
    <row r="10359" spans="1:20" x14ac:dyDescent="0.2">
      <c r="A10359">
        <v>2016</v>
      </c>
      <c r="B10359">
        <v>3</v>
      </c>
      <c r="C10359">
        <v>7</v>
      </c>
      <c r="D10359">
        <v>13</v>
      </c>
      <c r="P10359">
        <v>19.399999999999999</v>
      </c>
      <c r="Q10359">
        <v>70</v>
      </c>
      <c r="R10359">
        <v>27.9</v>
      </c>
      <c r="S10359">
        <v>51.9</v>
      </c>
      <c r="T10359">
        <v>653</v>
      </c>
    </row>
    <row r="10360" spans="1:20" x14ac:dyDescent="0.2">
      <c r="A10360">
        <v>2016</v>
      </c>
      <c r="B10360">
        <v>3</v>
      </c>
      <c r="C10360">
        <v>7</v>
      </c>
      <c r="D10360">
        <v>14</v>
      </c>
      <c r="P10360">
        <v>18.7</v>
      </c>
      <c r="Q10360">
        <v>66.099999999999994</v>
      </c>
      <c r="R10360">
        <v>28</v>
      </c>
      <c r="S10360">
        <v>51.5</v>
      </c>
      <c r="T10360">
        <v>658.1</v>
      </c>
    </row>
    <row r="10361" spans="1:20" x14ac:dyDescent="0.2">
      <c r="A10361">
        <v>2016</v>
      </c>
      <c r="B10361">
        <v>3</v>
      </c>
      <c r="C10361">
        <v>7</v>
      </c>
      <c r="D10361">
        <v>15</v>
      </c>
      <c r="P10361">
        <v>22.4</v>
      </c>
      <c r="Q10361">
        <v>64.599999999999994</v>
      </c>
      <c r="R10361">
        <v>28.1</v>
      </c>
      <c r="S10361">
        <v>52.7</v>
      </c>
      <c r="T10361">
        <v>689.4</v>
      </c>
    </row>
    <row r="10362" spans="1:20" x14ac:dyDescent="0.2">
      <c r="A10362">
        <v>2016</v>
      </c>
      <c r="B10362">
        <v>3</v>
      </c>
      <c r="C10362">
        <v>7</v>
      </c>
      <c r="D10362">
        <v>16</v>
      </c>
      <c r="P10362">
        <v>21.4</v>
      </c>
      <c r="Q10362">
        <v>68</v>
      </c>
      <c r="R10362">
        <v>28.1</v>
      </c>
      <c r="S10362">
        <v>52.8</v>
      </c>
      <c r="T10362">
        <v>704.4</v>
      </c>
    </row>
    <row r="10363" spans="1:20" x14ac:dyDescent="0.2">
      <c r="A10363">
        <v>2016</v>
      </c>
      <c r="B10363">
        <v>3</v>
      </c>
      <c r="C10363">
        <v>7</v>
      </c>
      <c r="D10363">
        <v>17</v>
      </c>
      <c r="P10363">
        <v>19.600000000000001</v>
      </c>
      <c r="Q10363">
        <v>73.400000000000006</v>
      </c>
      <c r="R10363">
        <v>28</v>
      </c>
      <c r="S10363">
        <v>52.9</v>
      </c>
      <c r="T10363">
        <v>678.8</v>
      </c>
    </row>
    <row r="10364" spans="1:20" x14ac:dyDescent="0.2">
      <c r="A10364">
        <v>2016</v>
      </c>
      <c r="B10364">
        <v>3</v>
      </c>
      <c r="C10364">
        <v>7</v>
      </c>
      <c r="D10364">
        <v>18</v>
      </c>
      <c r="P10364">
        <v>18.100000000000001</v>
      </c>
      <c r="Q10364">
        <v>80.8</v>
      </c>
      <c r="R10364">
        <v>28</v>
      </c>
      <c r="S10364">
        <v>53.9</v>
      </c>
      <c r="T10364">
        <v>662.6</v>
      </c>
    </row>
    <row r="10365" spans="1:20" x14ac:dyDescent="0.2">
      <c r="A10365">
        <v>2016</v>
      </c>
      <c r="B10365">
        <v>3</v>
      </c>
      <c r="C10365">
        <v>7</v>
      </c>
      <c r="D10365">
        <v>19</v>
      </c>
      <c r="P10365">
        <v>16.3</v>
      </c>
      <c r="Q10365">
        <v>88.8</v>
      </c>
      <c r="R10365">
        <v>27.9</v>
      </c>
      <c r="S10365">
        <v>53.8</v>
      </c>
      <c r="T10365">
        <v>620.79999999999995</v>
      </c>
    </row>
    <row r="10366" spans="1:20" x14ac:dyDescent="0.2">
      <c r="A10366">
        <v>2016</v>
      </c>
      <c r="B10366">
        <v>3</v>
      </c>
      <c r="C10366">
        <v>7</v>
      </c>
      <c r="D10366">
        <v>20</v>
      </c>
      <c r="P10366">
        <v>15.5</v>
      </c>
      <c r="Q10366">
        <v>90.2</v>
      </c>
      <c r="R10366">
        <v>27.8</v>
      </c>
      <c r="S10366">
        <v>53.2</v>
      </c>
      <c r="T10366">
        <v>549.79999999999995</v>
      </c>
    </row>
    <row r="10367" spans="1:20" x14ac:dyDescent="0.2">
      <c r="A10367">
        <v>2016</v>
      </c>
      <c r="B10367">
        <v>3</v>
      </c>
      <c r="C10367">
        <v>7</v>
      </c>
      <c r="D10367">
        <v>21</v>
      </c>
      <c r="P10367">
        <v>14.7</v>
      </c>
      <c r="Q10367">
        <v>89.3</v>
      </c>
      <c r="R10367">
        <v>27.8</v>
      </c>
      <c r="S10367">
        <v>54</v>
      </c>
      <c r="T10367">
        <v>553.70000000000005</v>
      </c>
    </row>
    <row r="10368" spans="1:20" x14ac:dyDescent="0.2">
      <c r="A10368">
        <v>2016</v>
      </c>
      <c r="B10368">
        <v>3</v>
      </c>
      <c r="C10368">
        <v>7</v>
      </c>
      <c r="D10368">
        <v>22</v>
      </c>
      <c r="P10368">
        <v>15.1</v>
      </c>
      <c r="Q10368">
        <v>93</v>
      </c>
      <c r="R10368">
        <v>27.7</v>
      </c>
      <c r="S10368">
        <v>54.2</v>
      </c>
      <c r="T10368">
        <v>523.6</v>
      </c>
    </row>
    <row r="10369" spans="1:20" x14ac:dyDescent="0.2">
      <c r="A10369">
        <v>2016</v>
      </c>
      <c r="B10369">
        <v>3</v>
      </c>
      <c r="C10369">
        <v>7</v>
      </c>
      <c r="D10369">
        <v>23</v>
      </c>
      <c r="P10369">
        <v>15.3</v>
      </c>
      <c r="Q10369">
        <v>90.5</v>
      </c>
      <c r="R10369">
        <v>27.6</v>
      </c>
      <c r="S10369">
        <v>54</v>
      </c>
      <c r="T10369">
        <v>497.2</v>
      </c>
    </row>
    <row r="10370" spans="1:20" x14ac:dyDescent="0.2">
      <c r="A10370">
        <v>2016</v>
      </c>
      <c r="B10370">
        <v>3</v>
      </c>
      <c r="C10370">
        <v>8</v>
      </c>
      <c r="D10370">
        <v>0</v>
      </c>
      <c r="P10370">
        <v>15.5</v>
      </c>
      <c r="Q10370">
        <v>90.6</v>
      </c>
      <c r="R10370">
        <v>27.6</v>
      </c>
      <c r="S10370">
        <v>54.2</v>
      </c>
      <c r="T10370">
        <v>465.8</v>
      </c>
    </row>
    <row r="10371" spans="1:20" x14ac:dyDescent="0.2">
      <c r="A10371">
        <v>2016</v>
      </c>
      <c r="B10371">
        <v>3</v>
      </c>
      <c r="C10371">
        <v>8</v>
      </c>
      <c r="D10371">
        <v>1</v>
      </c>
      <c r="P10371">
        <v>14.5</v>
      </c>
      <c r="Q10371">
        <v>92</v>
      </c>
      <c r="R10371">
        <v>27.5</v>
      </c>
      <c r="S10371">
        <v>54.8</v>
      </c>
      <c r="T10371">
        <v>451.7</v>
      </c>
    </row>
    <row r="10372" spans="1:20" x14ac:dyDescent="0.2">
      <c r="A10372">
        <v>2016</v>
      </c>
      <c r="B10372">
        <v>3</v>
      </c>
      <c r="C10372">
        <v>8</v>
      </c>
      <c r="D10372">
        <v>2</v>
      </c>
      <c r="P10372">
        <v>15.4</v>
      </c>
      <c r="Q10372">
        <v>93.6</v>
      </c>
      <c r="R10372">
        <v>27.4</v>
      </c>
      <c r="S10372">
        <v>54.6</v>
      </c>
      <c r="T10372">
        <v>438.3</v>
      </c>
    </row>
    <row r="10373" spans="1:20" x14ac:dyDescent="0.2">
      <c r="A10373">
        <v>2016</v>
      </c>
      <c r="B10373">
        <v>3</v>
      </c>
      <c r="C10373">
        <v>8</v>
      </c>
      <c r="D10373">
        <v>3</v>
      </c>
      <c r="P10373">
        <v>13</v>
      </c>
      <c r="Q10373">
        <v>92.2</v>
      </c>
      <c r="R10373">
        <v>27.4</v>
      </c>
      <c r="S10373">
        <v>54.7</v>
      </c>
      <c r="T10373">
        <v>429.6</v>
      </c>
    </row>
    <row r="10374" spans="1:20" x14ac:dyDescent="0.2">
      <c r="A10374">
        <v>2016</v>
      </c>
      <c r="B10374">
        <v>3</v>
      </c>
      <c r="C10374">
        <v>8</v>
      </c>
      <c r="D10374">
        <v>4</v>
      </c>
      <c r="P10374">
        <v>16</v>
      </c>
      <c r="Q10374">
        <v>94.8</v>
      </c>
      <c r="R10374">
        <v>27.4</v>
      </c>
      <c r="S10374">
        <v>55</v>
      </c>
      <c r="T10374">
        <v>424.7</v>
      </c>
    </row>
    <row r="10375" spans="1:20" x14ac:dyDescent="0.2">
      <c r="A10375">
        <v>2016</v>
      </c>
      <c r="B10375">
        <v>3</v>
      </c>
      <c r="C10375">
        <v>8</v>
      </c>
      <c r="D10375">
        <v>5</v>
      </c>
      <c r="P10375">
        <v>15.4</v>
      </c>
      <c r="Q10375">
        <v>93.6</v>
      </c>
      <c r="R10375">
        <v>27.3</v>
      </c>
      <c r="S10375">
        <v>55.1</v>
      </c>
      <c r="T10375">
        <v>419.3</v>
      </c>
    </row>
    <row r="10376" spans="1:20" x14ac:dyDescent="0.2">
      <c r="A10376">
        <v>2016</v>
      </c>
      <c r="B10376">
        <v>3</v>
      </c>
      <c r="C10376">
        <v>8</v>
      </c>
      <c r="D10376">
        <v>6</v>
      </c>
      <c r="P10376">
        <v>15.4</v>
      </c>
      <c r="Q10376">
        <v>95.2</v>
      </c>
      <c r="R10376">
        <v>27.2</v>
      </c>
      <c r="S10376">
        <v>54.5</v>
      </c>
      <c r="T10376">
        <v>428.8</v>
      </c>
    </row>
    <row r="10377" spans="1:20" x14ac:dyDescent="0.2">
      <c r="A10377">
        <v>2016</v>
      </c>
      <c r="B10377">
        <v>3</v>
      </c>
      <c r="C10377">
        <v>8</v>
      </c>
      <c r="D10377">
        <v>7</v>
      </c>
      <c r="P10377">
        <v>15.2</v>
      </c>
      <c r="Q10377">
        <v>92.7</v>
      </c>
      <c r="R10377">
        <v>27.2</v>
      </c>
      <c r="S10377">
        <v>54.8</v>
      </c>
      <c r="T10377">
        <v>434.2</v>
      </c>
    </row>
    <row r="10378" spans="1:20" x14ac:dyDescent="0.2">
      <c r="A10378">
        <v>2016</v>
      </c>
      <c r="B10378">
        <v>3</v>
      </c>
      <c r="C10378">
        <v>8</v>
      </c>
      <c r="D10378">
        <v>8</v>
      </c>
      <c r="P10378">
        <v>14.7</v>
      </c>
      <c r="Q10378">
        <v>93.7</v>
      </c>
      <c r="R10378">
        <v>27.1</v>
      </c>
      <c r="S10378">
        <v>53.8</v>
      </c>
      <c r="T10378">
        <v>447.4</v>
      </c>
    </row>
    <row r="10379" spans="1:20" x14ac:dyDescent="0.2">
      <c r="A10379">
        <v>2016</v>
      </c>
      <c r="B10379">
        <v>3</v>
      </c>
      <c r="C10379">
        <v>8</v>
      </c>
      <c r="D10379">
        <v>9</v>
      </c>
      <c r="P10379">
        <v>15</v>
      </c>
      <c r="Q10379">
        <v>95.2</v>
      </c>
      <c r="R10379">
        <v>27.2</v>
      </c>
      <c r="S10379">
        <v>54.2</v>
      </c>
      <c r="T10379">
        <v>480.6</v>
      </c>
    </row>
    <row r="10380" spans="1:20" x14ac:dyDescent="0.2">
      <c r="A10380">
        <v>2016</v>
      </c>
      <c r="B10380">
        <v>3</v>
      </c>
      <c r="C10380">
        <v>8</v>
      </c>
      <c r="D10380">
        <v>10</v>
      </c>
      <c r="P10380">
        <v>14.8</v>
      </c>
      <c r="Q10380">
        <v>94.5</v>
      </c>
      <c r="R10380">
        <v>27.2</v>
      </c>
      <c r="S10380">
        <v>55.4</v>
      </c>
      <c r="T10380">
        <v>507.2</v>
      </c>
    </row>
    <row r="10381" spans="1:20" x14ac:dyDescent="0.2">
      <c r="A10381">
        <v>2016</v>
      </c>
      <c r="B10381">
        <v>3</v>
      </c>
      <c r="C10381">
        <v>8</v>
      </c>
      <c r="D10381">
        <v>11</v>
      </c>
      <c r="P10381">
        <v>14</v>
      </c>
      <c r="Q10381">
        <v>91.3</v>
      </c>
      <c r="R10381">
        <v>27.3</v>
      </c>
      <c r="S10381">
        <v>54.9</v>
      </c>
      <c r="T10381">
        <v>543.4</v>
      </c>
    </row>
    <row r="10382" spans="1:20" x14ac:dyDescent="0.2">
      <c r="A10382">
        <v>2016</v>
      </c>
      <c r="B10382">
        <v>3</v>
      </c>
      <c r="C10382">
        <v>8</v>
      </c>
      <c r="D10382">
        <v>12</v>
      </c>
      <c r="P10382">
        <v>14</v>
      </c>
      <c r="Q10382">
        <v>91</v>
      </c>
      <c r="R10382">
        <v>27.3</v>
      </c>
      <c r="S10382">
        <v>54.3</v>
      </c>
      <c r="T10382">
        <v>556.29999999999995</v>
      </c>
    </row>
    <row r="10383" spans="1:20" x14ac:dyDescent="0.2">
      <c r="A10383">
        <v>2016</v>
      </c>
      <c r="B10383">
        <v>3</v>
      </c>
      <c r="C10383">
        <v>8</v>
      </c>
      <c r="D10383">
        <v>13</v>
      </c>
      <c r="P10383">
        <v>13.4</v>
      </c>
      <c r="Q10383">
        <v>95</v>
      </c>
      <c r="R10383">
        <v>27.2</v>
      </c>
      <c r="S10383">
        <v>53.1</v>
      </c>
      <c r="T10383">
        <v>542.79999999999995</v>
      </c>
    </row>
    <row r="10384" spans="1:20" x14ac:dyDescent="0.2">
      <c r="A10384">
        <v>2016</v>
      </c>
      <c r="B10384">
        <v>3</v>
      </c>
      <c r="C10384">
        <v>8</v>
      </c>
      <c r="D10384">
        <v>14</v>
      </c>
      <c r="P10384">
        <v>13.3</v>
      </c>
      <c r="Q10384">
        <v>94</v>
      </c>
      <c r="R10384">
        <v>27.2</v>
      </c>
      <c r="S10384">
        <v>51.8</v>
      </c>
      <c r="T10384">
        <v>568.1</v>
      </c>
    </row>
    <row r="10385" spans="1:20" x14ac:dyDescent="0.2">
      <c r="A10385">
        <v>2016</v>
      </c>
      <c r="B10385">
        <v>3</v>
      </c>
      <c r="C10385">
        <v>8</v>
      </c>
      <c r="D10385">
        <v>15</v>
      </c>
      <c r="P10385">
        <v>12.2</v>
      </c>
      <c r="Q10385">
        <v>94.9</v>
      </c>
      <c r="R10385">
        <v>27.1</v>
      </c>
      <c r="S10385">
        <v>52</v>
      </c>
      <c r="T10385">
        <v>557</v>
      </c>
    </row>
    <row r="10386" spans="1:20" x14ac:dyDescent="0.2">
      <c r="A10386">
        <v>2016</v>
      </c>
      <c r="B10386">
        <v>3</v>
      </c>
      <c r="C10386">
        <v>8</v>
      </c>
      <c r="D10386">
        <v>16</v>
      </c>
      <c r="P10386">
        <v>12</v>
      </c>
      <c r="Q10386">
        <v>94.3</v>
      </c>
      <c r="R10386">
        <v>27</v>
      </c>
      <c r="S10386">
        <v>50.8</v>
      </c>
      <c r="T10386">
        <v>538.70000000000005</v>
      </c>
    </row>
    <row r="10387" spans="1:20" x14ac:dyDescent="0.2">
      <c r="A10387">
        <v>2016</v>
      </c>
      <c r="B10387">
        <v>3</v>
      </c>
      <c r="C10387">
        <v>8</v>
      </c>
      <c r="D10387">
        <v>17</v>
      </c>
      <c r="P10387">
        <v>11.8</v>
      </c>
      <c r="Q10387">
        <v>96.1</v>
      </c>
      <c r="R10387">
        <v>27</v>
      </c>
      <c r="S10387">
        <v>49.6</v>
      </c>
      <c r="T10387">
        <v>532.79999999999995</v>
      </c>
    </row>
    <row r="10388" spans="1:20" x14ac:dyDescent="0.2">
      <c r="A10388">
        <v>2016</v>
      </c>
      <c r="B10388">
        <v>3</v>
      </c>
      <c r="C10388">
        <v>8</v>
      </c>
      <c r="D10388">
        <v>18</v>
      </c>
      <c r="P10388">
        <v>10.9</v>
      </c>
      <c r="Q10388">
        <v>93.2</v>
      </c>
      <c r="R10388">
        <v>27</v>
      </c>
      <c r="S10388">
        <v>48.5</v>
      </c>
      <c r="T10388">
        <v>513.5</v>
      </c>
    </row>
    <row r="10389" spans="1:20" x14ac:dyDescent="0.2">
      <c r="A10389">
        <v>2016</v>
      </c>
      <c r="B10389">
        <v>3</v>
      </c>
      <c r="C10389">
        <v>8</v>
      </c>
      <c r="D10389">
        <v>19</v>
      </c>
      <c r="P10389">
        <v>11.6</v>
      </c>
      <c r="Q10389">
        <v>94.7</v>
      </c>
      <c r="R10389">
        <v>26.9</v>
      </c>
      <c r="S10389">
        <v>47.7</v>
      </c>
      <c r="T10389">
        <v>505.7</v>
      </c>
    </row>
    <row r="10390" spans="1:20" x14ac:dyDescent="0.2">
      <c r="A10390">
        <v>2016</v>
      </c>
      <c r="B10390">
        <v>3</v>
      </c>
      <c r="C10390">
        <v>8</v>
      </c>
      <c r="D10390">
        <v>20</v>
      </c>
      <c r="P10390">
        <v>11.4</v>
      </c>
      <c r="Q10390">
        <v>95.9</v>
      </c>
      <c r="R10390">
        <v>27</v>
      </c>
      <c r="S10390">
        <v>47.1</v>
      </c>
      <c r="T10390">
        <v>477.1</v>
      </c>
    </row>
    <row r="10391" spans="1:20" x14ac:dyDescent="0.2">
      <c r="A10391">
        <v>2016</v>
      </c>
      <c r="B10391">
        <v>3</v>
      </c>
      <c r="C10391">
        <v>8</v>
      </c>
      <c r="D10391">
        <v>21</v>
      </c>
      <c r="P10391">
        <v>11.9</v>
      </c>
      <c r="Q10391">
        <v>96</v>
      </c>
      <c r="R10391">
        <v>27.1</v>
      </c>
      <c r="S10391">
        <v>47.2</v>
      </c>
      <c r="T10391">
        <v>468</v>
      </c>
    </row>
    <row r="10392" spans="1:20" x14ac:dyDescent="0.2">
      <c r="A10392">
        <v>2016</v>
      </c>
      <c r="B10392">
        <v>3</v>
      </c>
      <c r="C10392">
        <v>8</v>
      </c>
      <c r="D10392">
        <v>22</v>
      </c>
      <c r="P10392">
        <v>11.5</v>
      </c>
      <c r="Q10392">
        <v>95.2</v>
      </c>
      <c r="R10392">
        <v>27</v>
      </c>
      <c r="S10392">
        <v>47.1</v>
      </c>
      <c r="T10392">
        <v>448.2</v>
      </c>
    </row>
    <row r="10393" spans="1:20" x14ac:dyDescent="0.2">
      <c r="A10393">
        <v>2016</v>
      </c>
      <c r="B10393">
        <v>3</v>
      </c>
      <c r="C10393">
        <v>8</v>
      </c>
      <c r="D10393">
        <v>23</v>
      </c>
      <c r="P10393">
        <v>11.4</v>
      </c>
      <c r="Q10393">
        <v>96.1</v>
      </c>
      <c r="R10393">
        <v>26.9</v>
      </c>
      <c r="S10393">
        <v>47.6</v>
      </c>
      <c r="T10393">
        <v>435</v>
      </c>
    </row>
    <row r="10394" spans="1:20" x14ac:dyDescent="0.2">
      <c r="A10394">
        <v>2016</v>
      </c>
      <c r="B10394">
        <v>3</v>
      </c>
      <c r="C10394">
        <v>9</v>
      </c>
      <c r="D10394">
        <v>0</v>
      </c>
      <c r="P10394">
        <v>11.5</v>
      </c>
      <c r="Q10394">
        <v>95.7</v>
      </c>
      <c r="R10394">
        <v>26.9</v>
      </c>
      <c r="S10394">
        <v>46.9</v>
      </c>
      <c r="T10394">
        <v>427.9</v>
      </c>
    </row>
    <row r="10395" spans="1:20" x14ac:dyDescent="0.2">
      <c r="A10395">
        <v>2016</v>
      </c>
      <c r="B10395">
        <v>3</v>
      </c>
      <c r="C10395">
        <v>9</v>
      </c>
      <c r="D10395">
        <v>1</v>
      </c>
      <c r="P10395">
        <v>10.3</v>
      </c>
      <c r="Q10395">
        <v>89.9</v>
      </c>
      <c r="R10395">
        <v>26.9</v>
      </c>
      <c r="S10395">
        <v>46.5</v>
      </c>
      <c r="T10395">
        <v>423.7</v>
      </c>
    </row>
    <row r="10396" spans="1:20" x14ac:dyDescent="0.2">
      <c r="A10396">
        <v>2016</v>
      </c>
      <c r="B10396">
        <v>3</v>
      </c>
      <c r="C10396">
        <v>9</v>
      </c>
      <c r="D10396">
        <v>2</v>
      </c>
      <c r="P10396">
        <v>11</v>
      </c>
      <c r="Q10396">
        <v>94.7</v>
      </c>
      <c r="R10396">
        <v>26.9</v>
      </c>
      <c r="S10396">
        <v>45.8</v>
      </c>
      <c r="T10396">
        <v>419.4</v>
      </c>
    </row>
    <row r="10397" spans="1:20" x14ac:dyDescent="0.2">
      <c r="A10397">
        <v>2016</v>
      </c>
      <c r="B10397">
        <v>3</v>
      </c>
      <c r="C10397">
        <v>9</v>
      </c>
      <c r="D10397">
        <v>3</v>
      </c>
      <c r="P10397">
        <v>10.9</v>
      </c>
      <c r="Q10397">
        <v>94.4</v>
      </c>
      <c r="R10397">
        <v>26.8</v>
      </c>
      <c r="S10397">
        <v>45.2</v>
      </c>
      <c r="T10397">
        <v>423.1</v>
      </c>
    </row>
    <row r="10398" spans="1:20" x14ac:dyDescent="0.2">
      <c r="A10398">
        <v>2016</v>
      </c>
      <c r="B10398">
        <v>3</v>
      </c>
      <c r="C10398">
        <v>9</v>
      </c>
      <c r="D10398">
        <v>4</v>
      </c>
      <c r="P10398">
        <v>10.1</v>
      </c>
      <c r="Q10398">
        <v>93.5</v>
      </c>
      <c r="R10398">
        <v>26.8</v>
      </c>
      <c r="S10398">
        <v>44.9</v>
      </c>
      <c r="T10398">
        <v>418.7</v>
      </c>
    </row>
    <row r="10399" spans="1:20" x14ac:dyDescent="0.2">
      <c r="A10399">
        <v>2016</v>
      </c>
      <c r="B10399">
        <v>3</v>
      </c>
      <c r="C10399">
        <v>9</v>
      </c>
      <c r="D10399">
        <v>5</v>
      </c>
      <c r="P10399">
        <v>10.8</v>
      </c>
      <c r="Q10399">
        <v>89</v>
      </c>
      <c r="R10399">
        <v>26.8</v>
      </c>
      <c r="S10399">
        <v>44.8</v>
      </c>
      <c r="T10399">
        <v>419.1</v>
      </c>
    </row>
    <row r="10400" spans="1:20" x14ac:dyDescent="0.2">
      <c r="A10400">
        <v>2016</v>
      </c>
      <c r="B10400">
        <v>3</v>
      </c>
      <c r="C10400">
        <v>9</v>
      </c>
      <c r="D10400">
        <v>6</v>
      </c>
      <c r="P10400">
        <v>11.1</v>
      </c>
      <c r="Q10400">
        <v>84.9</v>
      </c>
      <c r="R10400">
        <v>26.8</v>
      </c>
      <c r="S10400">
        <v>43.6</v>
      </c>
      <c r="T10400">
        <v>423.5</v>
      </c>
    </row>
    <row r="10401" spans="1:20" x14ac:dyDescent="0.2">
      <c r="A10401">
        <v>2016</v>
      </c>
      <c r="B10401">
        <v>3</v>
      </c>
      <c r="C10401">
        <v>9</v>
      </c>
      <c r="D10401">
        <v>7</v>
      </c>
      <c r="P10401">
        <v>10.8</v>
      </c>
      <c r="Q10401">
        <v>76.2</v>
      </c>
      <c r="R10401">
        <v>26.8</v>
      </c>
      <c r="S10401">
        <v>42.3</v>
      </c>
      <c r="T10401">
        <v>433.1</v>
      </c>
    </row>
    <row r="10402" spans="1:20" x14ac:dyDescent="0.2">
      <c r="A10402">
        <v>2016</v>
      </c>
      <c r="B10402">
        <v>3</v>
      </c>
      <c r="C10402">
        <v>9</v>
      </c>
      <c r="D10402">
        <v>8</v>
      </c>
      <c r="P10402">
        <v>11.1</v>
      </c>
      <c r="Q10402">
        <v>79.7</v>
      </c>
      <c r="R10402">
        <v>26.8</v>
      </c>
      <c r="S10402">
        <v>41.2</v>
      </c>
      <c r="T10402">
        <v>444.8</v>
      </c>
    </row>
    <row r="10403" spans="1:20" x14ac:dyDescent="0.2">
      <c r="A10403">
        <v>2016</v>
      </c>
      <c r="B10403">
        <v>3</v>
      </c>
      <c r="C10403">
        <v>9</v>
      </c>
      <c r="D10403">
        <v>9</v>
      </c>
      <c r="P10403">
        <v>11.6</v>
      </c>
      <c r="Q10403">
        <v>76.599999999999994</v>
      </c>
      <c r="R10403">
        <v>26.8</v>
      </c>
      <c r="S10403">
        <v>41.5</v>
      </c>
      <c r="T10403">
        <v>481.7</v>
      </c>
    </row>
    <row r="10404" spans="1:20" x14ac:dyDescent="0.2">
      <c r="A10404">
        <v>2016</v>
      </c>
      <c r="B10404">
        <v>3</v>
      </c>
      <c r="C10404">
        <v>9</v>
      </c>
      <c r="D10404">
        <v>10</v>
      </c>
      <c r="P10404">
        <v>11.5</v>
      </c>
      <c r="Q10404">
        <v>73.099999999999994</v>
      </c>
      <c r="R10404">
        <v>26.9</v>
      </c>
      <c r="S10404">
        <v>41.2</v>
      </c>
      <c r="T10404">
        <v>532.9</v>
      </c>
    </row>
    <row r="10405" spans="1:20" x14ac:dyDescent="0.2">
      <c r="A10405">
        <v>2016</v>
      </c>
      <c r="B10405">
        <v>3</v>
      </c>
      <c r="C10405">
        <v>9</v>
      </c>
      <c r="D10405">
        <v>11</v>
      </c>
      <c r="P10405">
        <v>12.8</v>
      </c>
      <c r="Q10405">
        <v>70.599999999999994</v>
      </c>
      <c r="R10405">
        <v>26.6</v>
      </c>
      <c r="S10405">
        <v>40.4</v>
      </c>
      <c r="T10405">
        <v>554</v>
      </c>
    </row>
    <row r="10406" spans="1:20" x14ac:dyDescent="0.2">
      <c r="A10406">
        <v>2016</v>
      </c>
      <c r="B10406">
        <v>3</v>
      </c>
      <c r="C10406">
        <v>9</v>
      </c>
      <c r="D10406">
        <v>12</v>
      </c>
      <c r="P10406">
        <v>11.8</v>
      </c>
      <c r="Q10406">
        <v>69.5</v>
      </c>
      <c r="R10406">
        <v>26.6</v>
      </c>
      <c r="S10406">
        <v>39.5</v>
      </c>
      <c r="T10406">
        <v>562.29999999999995</v>
      </c>
    </row>
    <row r="10407" spans="1:20" x14ac:dyDescent="0.2">
      <c r="A10407">
        <v>2016</v>
      </c>
      <c r="B10407">
        <v>3</v>
      </c>
      <c r="C10407">
        <v>9</v>
      </c>
      <c r="D10407">
        <v>13</v>
      </c>
      <c r="P10407">
        <v>10.6</v>
      </c>
      <c r="Q10407">
        <v>68.2</v>
      </c>
      <c r="R10407">
        <v>26.7</v>
      </c>
      <c r="S10407">
        <v>39.200000000000003</v>
      </c>
      <c r="T10407">
        <v>537.29999999999995</v>
      </c>
    </row>
    <row r="10408" spans="1:20" x14ac:dyDescent="0.2">
      <c r="A10408">
        <v>2016</v>
      </c>
      <c r="B10408">
        <v>3</v>
      </c>
      <c r="C10408">
        <v>9</v>
      </c>
      <c r="D10408">
        <v>14</v>
      </c>
      <c r="P10408">
        <v>12.5</v>
      </c>
      <c r="Q10408">
        <v>68.3</v>
      </c>
      <c r="R10408">
        <v>26.8</v>
      </c>
      <c r="S10408">
        <v>38.5</v>
      </c>
      <c r="T10408">
        <v>528.6</v>
      </c>
    </row>
    <row r="10409" spans="1:20" x14ac:dyDescent="0.2">
      <c r="A10409">
        <v>2016</v>
      </c>
      <c r="B10409">
        <v>3</v>
      </c>
      <c r="C10409">
        <v>9</v>
      </c>
      <c r="D10409">
        <v>15</v>
      </c>
      <c r="P10409">
        <v>10.9</v>
      </c>
      <c r="Q10409">
        <v>67.5</v>
      </c>
      <c r="R10409">
        <v>26.9</v>
      </c>
      <c r="S10409">
        <v>38.9</v>
      </c>
      <c r="T10409">
        <v>569.5</v>
      </c>
    </row>
    <row r="10410" spans="1:20" x14ac:dyDescent="0.2">
      <c r="A10410">
        <v>2016</v>
      </c>
      <c r="B10410">
        <v>3</v>
      </c>
      <c r="C10410">
        <v>9</v>
      </c>
      <c r="D10410">
        <v>16</v>
      </c>
      <c r="P10410">
        <v>10.8</v>
      </c>
      <c r="Q10410">
        <v>69.5</v>
      </c>
      <c r="R10410">
        <v>26.8</v>
      </c>
      <c r="S10410">
        <v>38.799999999999997</v>
      </c>
      <c r="T10410">
        <v>589.5</v>
      </c>
    </row>
    <row r="10411" spans="1:20" x14ac:dyDescent="0.2">
      <c r="A10411">
        <v>2016</v>
      </c>
      <c r="B10411">
        <v>3</v>
      </c>
      <c r="C10411">
        <v>9</v>
      </c>
      <c r="D10411">
        <v>17</v>
      </c>
      <c r="P10411">
        <v>11.2</v>
      </c>
      <c r="Q10411">
        <v>71.2</v>
      </c>
      <c r="R10411">
        <v>26.9</v>
      </c>
      <c r="S10411">
        <v>38.5</v>
      </c>
      <c r="T10411">
        <v>584.4</v>
      </c>
    </row>
    <row r="10412" spans="1:20" x14ac:dyDescent="0.2">
      <c r="A10412">
        <v>2016</v>
      </c>
      <c r="B10412">
        <v>3</v>
      </c>
      <c r="C10412">
        <v>9</v>
      </c>
      <c r="D10412">
        <v>18</v>
      </c>
      <c r="P10412">
        <v>10.4</v>
      </c>
      <c r="Q10412">
        <v>68.8</v>
      </c>
      <c r="R10412">
        <v>26.8</v>
      </c>
      <c r="S10412">
        <v>37.799999999999997</v>
      </c>
      <c r="T10412">
        <v>559.70000000000005</v>
      </c>
    </row>
    <row r="10413" spans="1:20" x14ac:dyDescent="0.2">
      <c r="A10413">
        <v>2016</v>
      </c>
      <c r="B10413">
        <v>3</v>
      </c>
      <c r="C10413">
        <v>9</v>
      </c>
      <c r="D10413">
        <v>19</v>
      </c>
      <c r="P10413">
        <v>10.9</v>
      </c>
      <c r="Q10413">
        <v>71.8</v>
      </c>
      <c r="R10413">
        <v>26.8</v>
      </c>
      <c r="S10413">
        <v>37.799999999999997</v>
      </c>
      <c r="T10413">
        <v>515.6</v>
      </c>
    </row>
    <row r="10414" spans="1:20" x14ac:dyDescent="0.2">
      <c r="A10414">
        <v>2016</v>
      </c>
      <c r="B10414">
        <v>3</v>
      </c>
      <c r="C10414">
        <v>9</v>
      </c>
      <c r="D10414">
        <v>20</v>
      </c>
      <c r="P10414">
        <v>11.1</v>
      </c>
      <c r="Q10414">
        <v>73.5</v>
      </c>
      <c r="R10414">
        <v>26.7</v>
      </c>
      <c r="S10414">
        <v>36.9</v>
      </c>
      <c r="T10414">
        <v>496.7</v>
      </c>
    </row>
    <row r="10415" spans="1:20" x14ac:dyDescent="0.2">
      <c r="A10415">
        <v>2016</v>
      </c>
      <c r="B10415">
        <v>3</v>
      </c>
      <c r="C10415">
        <v>9</v>
      </c>
      <c r="D10415">
        <v>21</v>
      </c>
      <c r="P10415">
        <v>11</v>
      </c>
      <c r="Q10415">
        <v>73.2</v>
      </c>
      <c r="R10415">
        <v>26.7</v>
      </c>
      <c r="S10415">
        <v>37.6</v>
      </c>
      <c r="T10415">
        <v>475.7</v>
      </c>
    </row>
    <row r="10416" spans="1:20" x14ac:dyDescent="0.2">
      <c r="A10416">
        <v>2016</v>
      </c>
      <c r="B10416">
        <v>3</v>
      </c>
      <c r="C10416">
        <v>9</v>
      </c>
      <c r="D10416">
        <v>22</v>
      </c>
      <c r="P10416">
        <v>11.3</v>
      </c>
      <c r="Q10416">
        <v>74.900000000000006</v>
      </c>
      <c r="R10416">
        <v>26.6</v>
      </c>
      <c r="S10416">
        <v>37.799999999999997</v>
      </c>
      <c r="T10416">
        <v>457.3</v>
      </c>
    </row>
    <row r="10417" spans="1:20" x14ac:dyDescent="0.2">
      <c r="A10417">
        <v>2016</v>
      </c>
      <c r="B10417">
        <v>3</v>
      </c>
      <c r="C10417">
        <v>9</v>
      </c>
      <c r="D10417">
        <v>23</v>
      </c>
      <c r="P10417">
        <v>10.9</v>
      </c>
      <c r="Q10417">
        <v>73.400000000000006</v>
      </c>
      <c r="R10417">
        <v>26.5</v>
      </c>
      <c r="S10417">
        <v>37.1</v>
      </c>
      <c r="T10417">
        <v>438.2</v>
      </c>
    </row>
    <row r="10418" spans="1:20" x14ac:dyDescent="0.2">
      <c r="A10418">
        <v>2016</v>
      </c>
      <c r="B10418">
        <v>3</v>
      </c>
      <c r="C10418">
        <v>10</v>
      </c>
      <c r="D10418">
        <v>0</v>
      </c>
      <c r="P10418">
        <v>10.8</v>
      </c>
      <c r="Q10418">
        <v>75.900000000000006</v>
      </c>
      <c r="R10418">
        <v>26.5</v>
      </c>
      <c r="S10418">
        <v>37.200000000000003</v>
      </c>
      <c r="T10418">
        <v>433.4</v>
      </c>
    </row>
    <row r="10419" spans="1:20" x14ac:dyDescent="0.2">
      <c r="A10419">
        <v>2016</v>
      </c>
      <c r="B10419">
        <v>3</v>
      </c>
      <c r="C10419">
        <v>10</v>
      </c>
      <c r="D10419">
        <v>1</v>
      </c>
      <c r="P10419">
        <v>10</v>
      </c>
      <c r="Q10419">
        <v>73.099999999999994</v>
      </c>
      <c r="R10419">
        <v>26.4</v>
      </c>
      <c r="S10419">
        <v>37.1</v>
      </c>
      <c r="T10419">
        <v>427.7</v>
      </c>
    </row>
    <row r="10420" spans="1:20" x14ac:dyDescent="0.2">
      <c r="A10420">
        <v>2016</v>
      </c>
      <c r="B10420">
        <v>3</v>
      </c>
      <c r="C10420">
        <v>10</v>
      </c>
      <c r="D10420">
        <v>2</v>
      </c>
      <c r="P10420">
        <v>9.9</v>
      </c>
      <c r="Q10420">
        <v>81.400000000000006</v>
      </c>
      <c r="R10420">
        <v>26.4</v>
      </c>
      <c r="S10420">
        <v>37.200000000000003</v>
      </c>
      <c r="T10420">
        <v>427.6</v>
      </c>
    </row>
    <row r="10421" spans="1:20" x14ac:dyDescent="0.2">
      <c r="A10421">
        <v>2016</v>
      </c>
      <c r="B10421">
        <v>3</v>
      </c>
      <c r="C10421">
        <v>10</v>
      </c>
      <c r="D10421">
        <v>3</v>
      </c>
      <c r="P10421">
        <v>9.6999999999999993</v>
      </c>
      <c r="Q10421">
        <v>78.099999999999994</v>
      </c>
      <c r="R10421">
        <v>26.4</v>
      </c>
      <c r="S10421">
        <v>37.5</v>
      </c>
      <c r="T10421">
        <v>430.2</v>
      </c>
    </row>
    <row r="10422" spans="1:20" x14ac:dyDescent="0.2">
      <c r="A10422">
        <v>2016</v>
      </c>
      <c r="B10422">
        <v>3</v>
      </c>
      <c r="C10422">
        <v>10</v>
      </c>
      <c r="D10422">
        <v>4</v>
      </c>
      <c r="P10422">
        <v>9.1</v>
      </c>
      <c r="Q10422">
        <v>73.3</v>
      </c>
      <c r="R10422">
        <v>26.4</v>
      </c>
      <c r="S10422">
        <v>36.799999999999997</v>
      </c>
      <c r="T10422">
        <v>426.3</v>
      </c>
    </row>
    <row r="10423" spans="1:20" x14ac:dyDescent="0.2">
      <c r="A10423">
        <v>2016</v>
      </c>
      <c r="B10423">
        <v>3</v>
      </c>
      <c r="C10423">
        <v>10</v>
      </c>
      <c r="D10423">
        <v>5</v>
      </c>
      <c r="P10423">
        <v>9.6999999999999993</v>
      </c>
      <c r="Q10423">
        <v>74.8</v>
      </c>
      <c r="R10423">
        <v>26.3</v>
      </c>
      <c r="S10423">
        <v>36.200000000000003</v>
      </c>
      <c r="T10423">
        <v>428.4</v>
      </c>
    </row>
    <row r="10424" spans="1:20" x14ac:dyDescent="0.2">
      <c r="A10424">
        <v>2016</v>
      </c>
      <c r="B10424">
        <v>3</v>
      </c>
      <c r="C10424">
        <v>10</v>
      </c>
      <c r="D10424">
        <v>6</v>
      </c>
      <c r="P10424">
        <v>9.4</v>
      </c>
      <c r="Q10424">
        <v>81.400000000000006</v>
      </c>
      <c r="R10424">
        <v>26.3</v>
      </c>
      <c r="S10424">
        <v>35.9</v>
      </c>
      <c r="T10424">
        <v>436.3</v>
      </c>
    </row>
    <row r="10425" spans="1:20" x14ac:dyDescent="0.2">
      <c r="A10425">
        <v>2016</v>
      </c>
      <c r="B10425">
        <v>3</v>
      </c>
      <c r="C10425">
        <v>10</v>
      </c>
      <c r="D10425">
        <v>7</v>
      </c>
      <c r="P10425">
        <v>9.1</v>
      </c>
      <c r="Q10425">
        <v>85.9</v>
      </c>
      <c r="R10425">
        <v>26.3</v>
      </c>
      <c r="S10425">
        <v>36</v>
      </c>
      <c r="T10425">
        <v>442.8</v>
      </c>
    </row>
    <row r="10426" spans="1:20" x14ac:dyDescent="0.2">
      <c r="A10426">
        <v>2016</v>
      </c>
      <c r="B10426">
        <v>3</v>
      </c>
      <c r="C10426">
        <v>10</v>
      </c>
      <c r="D10426">
        <v>8</v>
      </c>
      <c r="P10426">
        <v>10.3</v>
      </c>
      <c r="Q10426">
        <v>75.599999999999994</v>
      </c>
      <c r="R10426">
        <v>26.2</v>
      </c>
      <c r="S10426">
        <v>35.799999999999997</v>
      </c>
      <c r="T10426">
        <v>454.2</v>
      </c>
    </row>
    <row r="10427" spans="1:20" x14ac:dyDescent="0.2">
      <c r="A10427">
        <v>2016</v>
      </c>
      <c r="B10427">
        <v>3</v>
      </c>
      <c r="C10427">
        <v>10</v>
      </c>
      <c r="D10427">
        <v>9</v>
      </c>
      <c r="P10427">
        <v>10.8</v>
      </c>
      <c r="Q10427">
        <v>72.7</v>
      </c>
      <c r="R10427">
        <v>26.3</v>
      </c>
      <c r="S10427">
        <v>36.1</v>
      </c>
      <c r="T10427">
        <v>491.9</v>
      </c>
    </row>
    <row r="10428" spans="1:20" x14ac:dyDescent="0.2">
      <c r="A10428">
        <v>2016</v>
      </c>
      <c r="B10428">
        <v>3</v>
      </c>
      <c r="C10428">
        <v>10</v>
      </c>
      <c r="D10428">
        <v>10</v>
      </c>
      <c r="P10428">
        <v>10.7</v>
      </c>
      <c r="Q10428">
        <v>64.400000000000006</v>
      </c>
      <c r="R10428">
        <v>26.4</v>
      </c>
      <c r="S10428">
        <v>35.700000000000003</v>
      </c>
      <c r="T10428">
        <v>558.6</v>
      </c>
    </row>
    <row r="10429" spans="1:20" x14ac:dyDescent="0.2">
      <c r="A10429">
        <v>2016</v>
      </c>
      <c r="B10429">
        <v>3</v>
      </c>
      <c r="C10429">
        <v>10</v>
      </c>
      <c r="D10429">
        <v>11</v>
      </c>
      <c r="P10429">
        <v>10.9</v>
      </c>
      <c r="Q10429">
        <v>63</v>
      </c>
      <c r="R10429">
        <v>26.5</v>
      </c>
      <c r="S10429">
        <v>35.200000000000003</v>
      </c>
      <c r="T10429">
        <v>617.20000000000005</v>
      </c>
    </row>
    <row r="10430" spans="1:20" x14ac:dyDescent="0.2">
      <c r="A10430">
        <v>2016</v>
      </c>
      <c r="B10430">
        <v>3</v>
      </c>
      <c r="C10430">
        <v>10</v>
      </c>
      <c r="D10430">
        <v>12</v>
      </c>
      <c r="P10430">
        <v>11.7</v>
      </c>
      <c r="Q10430">
        <v>62.8</v>
      </c>
      <c r="R10430">
        <v>26.6</v>
      </c>
      <c r="S10430">
        <v>35.700000000000003</v>
      </c>
      <c r="T10430">
        <v>611.1</v>
      </c>
    </row>
    <row r="10431" spans="1:20" x14ac:dyDescent="0.2">
      <c r="A10431">
        <v>2016</v>
      </c>
      <c r="B10431">
        <v>3</v>
      </c>
      <c r="C10431">
        <v>10</v>
      </c>
      <c r="D10431">
        <v>13</v>
      </c>
      <c r="P10431">
        <v>11.7</v>
      </c>
      <c r="Q10431">
        <v>62.5</v>
      </c>
      <c r="R10431">
        <v>26.6</v>
      </c>
      <c r="S10431">
        <v>35.1</v>
      </c>
      <c r="T10431">
        <v>589.9</v>
      </c>
    </row>
    <row r="10432" spans="1:20" x14ac:dyDescent="0.2">
      <c r="A10432">
        <v>2016</v>
      </c>
      <c r="B10432">
        <v>3</v>
      </c>
      <c r="C10432">
        <v>10</v>
      </c>
      <c r="D10432">
        <v>14</v>
      </c>
      <c r="P10432">
        <v>12.4</v>
      </c>
      <c r="Q10432">
        <v>63.5</v>
      </c>
      <c r="R10432">
        <v>26.6</v>
      </c>
      <c r="S10432">
        <v>35.6</v>
      </c>
      <c r="T10432">
        <v>600.79999999999995</v>
      </c>
    </row>
    <row r="10433" spans="1:20" x14ac:dyDescent="0.2">
      <c r="A10433">
        <v>2016</v>
      </c>
      <c r="B10433">
        <v>3</v>
      </c>
      <c r="C10433">
        <v>10</v>
      </c>
      <c r="D10433">
        <v>15</v>
      </c>
      <c r="P10433">
        <v>12.6</v>
      </c>
      <c r="Q10433">
        <v>58.7</v>
      </c>
      <c r="R10433">
        <v>26.5</v>
      </c>
      <c r="S10433">
        <v>34.1</v>
      </c>
      <c r="T10433">
        <v>601.5</v>
      </c>
    </row>
    <row r="10434" spans="1:20" x14ac:dyDescent="0.2">
      <c r="A10434">
        <v>2016</v>
      </c>
      <c r="B10434">
        <v>3</v>
      </c>
      <c r="C10434">
        <v>10</v>
      </c>
      <c r="D10434">
        <v>16</v>
      </c>
      <c r="P10434">
        <v>10.199999999999999</v>
      </c>
      <c r="Q10434">
        <v>60.7</v>
      </c>
      <c r="R10434">
        <v>26.5</v>
      </c>
      <c r="S10434">
        <v>34.1</v>
      </c>
      <c r="T10434">
        <v>595.9</v>
      </c>
    </row>
    <row r="10435" spans="1:20" x14ac:dyDescent="0.2">
      <c r="A10435">
        <v>2016</v>
      </c>
      <c r="B10435">
        <v>3</v>
      </c>
      <c r="C10435">
        <v>10</v>
      </c>
      <c r="D10435">
        <v>17</v>
      </c>
      <c r="P10435">
        <v>11.6</v>
      </c>
      <c r="Q10435">
        <v>61.4</v>
      </c>
      <c r="R10435">
        <v>26.5</v>
      </c>
      <c r="S10435">
        <v>33.9</v>
      </c>
      <c r="T10435">
        <v>576.20000000000005</v>
      </c>
    </row>
    <row r="10436" spans="1:20" x14ac:dyDescent="0.2">
      <c r="A10436">
        <v>2016</v>
      </c>
      <c r="B10436">
        <v>3</v>
      </c>
      <c r="C10436">
        <v>10</v>
      </c>
      <c r="D10436">
        <v>18</v>
      </c>
      <c r="P10436">
        <v>10</v>
      </c>
      <c r="Q10436">
        <v>61.6</v>
      </c>
      <c r="R10436">
        <v>26.5</v>
      </c>
      <c r="S10436">
        <v>33</v>
      </c>
      <c r="T10436">
        <v>543.29999999999995</v>
      </c>
    </row>
    <row r="10437" spans="1:20" x14ac:dyDescent="0.2">
      <c r="A10437">
        <v>2016</v>
      </c>
      <c r="B10437">
        <v>3</v>
      </c>
      <c r="C10437">
        <v>10</v>
      </c>
      <c r="D10437">
        <v>19</v>
      </c>
      <c r="P10437">
        <v>9.5</v>
      </c>
      <c r="Q10437">
        <v>64.2</v>
      </c>
      <c r="R10437">
        <v>26.4</v>
      </c>
      <c r="S10437">
        <v>32.799999999999997</v>
      </c>
      <c r="T10437">
        <v>525.70000000000005</v>
      </c>
    </row>
    <row r="10438" spans="1:20" x14ac:dyDescent="0.2">
      <c r="A10438">
        <v>2016</v>
      </c>
      <c r="B10438">
        <v>3</v>
      </c>
      <c r="C10438">
        <v>10</v>
      </c>
      <c r="D10438">
        <v>20</v>
      </c>
      <c r="P10438">
        <v>9.4</v>
      </c>
      <c r="Q10438">
        <v>63.8</v>
      </c>
      <c r="R10438">
        <v>26.3</v>
      </c>
      <c r="S10438">
        <v>32.6</v>
      </c>
      <c r="T10438">
        <v>483.4</v>
      </c>
    </row>
    <row r="10439" spans="1:20" x14ac:dyDescent="0.2">
      <c r="A10439">
        <v>2016</v>
      </c>
      <c r="B10439">
        <v>3</v>
      </c>
      <c r="C10439">
        <v>10</v>
      </c>
      <c r="D10439">
        <v>21</v>
      </c>
      <c r="P10439">
        <v>9.3000000000000007</v>
      </c>
      <c r="Q10439">
        <v>62.6</v>
      </c>
      <c r="R10439">
        <v>26.2</v>
      </c>
      <c r="S10439">
        <v>33.1</v>
      </c>
      <c r="T10439">
        <v>475</v>
      </c>
    </row>
    <row r="10440" spans="1:20" x14ac:dyDescent="0.2">
      <c r="A10440">
        <v>2016</v>
      </c>
      <c r="B10440">
        <v>3</v>
      </c>
      <c r="C10440">
        <v>10</v>
      </c>
      <c r="D10440">
        <v>22</v>
      </c>
      <c r="P10440">
        <v>9.1</v>
      </c>
      <c r="Q10440">
        <v>66.3</v>
      </c>
      <c r="R10440">
        <v>26.2</v>
      </c>
      <c r="S10440">
        <v>33.200000000000003</v>
      </c>
      <c r="T10440">
        <v>471.6</v>
      </c>
    </row>
    <row r="10441" spans="1:20" x14ac:dyDescent="0.2">
      <c r="A10441">
        <v>2016</v>
      </c>
      <c r="B10441">
        <v>3</v>
      </c>
      <c r="C10441">
        <v>10</v>
      </c>
      <c r="D10441">
        <v>23</v>
      </c>
      <c r="P10441">
        <v>9.3000000000000007</v>
      </c>
      <c r="Q10441">
        <v>67.400000000000006</v>
      </c>
      <c r="R10441">
        <v>26.2</v>
      </c>
      <c r="S10441">
        <v>33.200000000000003</v>
      </c>
      <c r="T10441">
        <v>466.2</v>
      </c>
    </row>
    <row r="10442" spans="1:20" x14ac:dyDescent="0.2">
      <c r="A10442">
        <v>2016</v>
      </c>
      <c r="B10442">
        <v>3</v>
      </c>
      <c r="C10442">
        <v>11</v>
      </c>
      <c r="D10442">
        <v>0</v>
      </c>
      <c r="P10442">
        <v>8.6</v>
      </c>
      <c r="Q10442">
        <v>66.900000000000006</v>
      </c>
      <c r="R10442">
        <v>26.2</v>
      </c>
      <c r="S10442">
        <v>33</v>
      </c>
      <c r="T10442">
        <v>464.8</v>
      </c>
    </row>
    <row r="10443" spans="1:20" x14ac:dyDescent="0.2">
      <c r="A10443">
        <v>2016</v>
      </c>
      <c r="B10443">
        <v>3</v>
      </c>
      <c r="C10443">
        <v>11</v>
      </c>
      <c r="D10443">
        <v>1</v>
      </c>
      <c r="P10443">
        <v>8.6999999999999993</v>
      </c>
      <c r="Q10443">
        <v>68.2</v>
      </c>
      <c r="R10443">
        <v>26.1</v>
      </c>
      <c r="S10443">
        <v>32.799999999999997</v>
      </c>
      <c r="T10443">
        <v>448.8</v>
      </c>
    </row>
    <row r="10444" spans="1:20" x14ac:dyDescent="0.2">
      <c r="A10444">
        <v>2016</v>
      </c>
      <c r="B10444">
        <v>3</v>
      </c>
      <c r="C10444">
        <v>11</v>
      </c>
      <c r="D10444">
        <v>2</v>
      </c>
      <c r="P10444">
        <v>8.8000000000000007</v>
      </c>
      <c r="Q10444">
        <v>67.5</v>
      </c>
      <c r="R10444">
        <v>26</v>
      </c>
      <c r="S10444">
        <v>32.6</v>
      </c>
      <c r="T10444">
        <v>439.4</v>
      </c>
    </row>
    <row r="10445" spans="1:20" x14ac:dyDescent="0.2">
      <c r="A10445">
        <v>2016</v>
      </c>
      <c r="B10445">
        <v>3</v>
      </c>
      <c r="C10445">
        <v>11</v>
      </c>
      <c r="D10445">
        <v>3</v>
      </c>
      <c r="P10445">
        <v>9.1</v>
      </c>
      <c r="Q10445">
        <v>66.900000000000006</v>
      </c>
      <c r="R10445">
        <v>26</v>
      </c>
      <c r="S10445">
        <v>32.299999999999997</v>
      </c>
      <c r="T10445">
        <v>437.8</v>
      </c>
    </row>
    <row r="10446" spans="1:20" x14ac:dyDescent="0.2">
      <c r="A10446">
        <v>2016</v>
      </c>
      <c r="B10446">
        <v>3</v>
      </c>
      <c r="C10446">
        <v>11</v>
      </c>
      <c r="D10446">
        <v>4</v>
      </c>
      <c r="P10446">
        <v>8.6999999999999993</v>
      </c>
      <c r="Q10446">
        <v>67.8</v>
      </c>
      <c r="R10446">
        <v>26</v>
      </c>
      <c r="S10446">
        <v>32.299999999999997</v>
      </c>
      <c r="T10446">
        <v>441.6</v>
      </c>
    </row>
    <row r="10447" spans="1:20" x14ac:dyDescent="0.2">
      <c r="A10447">
        <v>2016</v>
      </c>
      <c r="B10447">
        <v>3</v>
      </c>
      <c r="C10447">
        <v>11</v>
      </c>
      <c r="D10447">
        <v>5</v>
      </c>
      <c r="P10447">
        <v>8.6999999999999993</v>
      </c>
      <c r="Q10447">
        <v>70.5</v>
      </c>
      <c r="R10447">
        <v>26</v>
      </c>
      <c r="S10447">
        <v>32.4</v>
      </c>
      <c r="T10447">
        <v>443.8</v>
      </c>
    </row>
    <row r="10448" spans="1:20" x14ac:dyDescent="0.2">
      <c r="A10448">
        <v>2016</v>
      </c>
      <c r="B10448">
        <v>3</v>
      </c>
      <c r="C10448">
        <v>11</v>
      </c>
      <c r="D10448">
        <v>6</v>
      </c>
      <c r="P10448">
        <v>8.1999999999999993</v>
      </c>
      <c r="Q10448">
        <v>71.8</v>
      </c>
      <c r="R10448">
        <v>26</v>
      </c>
      <c r="S10448">
        <v>32.1</v>
      </c>
      <c r="T10448">
        <v>453.6</v>
      </c>
    </row>
    <row r="10449" spans="1:20" x14ac:dyDescent="0.2">
      <c r="A10449">
        <v>2016</v>
      </c>
      <c r="B10449">
        <v>3</v>
      </c>
      <c r="C10449">
        <v>11</v>
      </c>
      <c r="D10449">
        <v>7</v>
      </c>
      <c r="P10449">
        <v>9</v>
      </c>
      <c r="Q10449">
        <v>70.5</v>
      </c>
      <c r="R10449">
        <v>25.9</v>
      </c>
      <c r="S10449">
        <v>31.8</v>
      </c>
      <c r="T10449">
        <v>463.2</v>
      </c>
    </row>
    <row r="10450" spans="1:20" x14ac:dyDescent="0.2">
      <c r="A10450">
        <v>2016</v>
      </c>
      <c r="B10450">
        <v>3</v>
      </c>
      <c r="C10450">
        <v>11</v>
      </c>
      <c r="D10450">
        <v>8</v>
      </c>
      <c r="P10450">
        <v>10.9</v>
      </c>
      <c r="Q10450">
        <v>60.5</v>
      </c>
      <c r="R10450">
        <v>26</v>
      </c>
      <c r="S10450">
        <v>31.6</v>
      </c>
      <c r="T10450">
        <v>481.9</v>
      </c>
    </row>
    <row r="10451" spans="1:20" x14ac:dyDescent="0.2">
      <c r="A10451">
        <v>2016</v>
      </c>
      <c r="B10451">
        <v>3</v>
      </c>
      <c r="C10451">
        <v>11</v>
      </c>
      <c r="D10451">
        <v>9</v>
      </c>
      <c r="P10451">
        <v>11.5</v>
      </c>
      <c r="Q10451">
        <v>56.2</v>
      </c>
      <c r="R10451">
        <v>26.2</v>
      </c>
      <c r="S10451">
        <v>31.8</v>
      </c>
      <c r="T10451">
        <v>523.1</v>
      </c>
    </row>
    <row r="10452" spans="1:20" x14ac:dyDescent="0.2">
      <c r="A10452">
        <v>2016</v>
      </c>
      <c r="B10452">
        <v>3</v>
      </c>
      <c r="C10452">
        <v>11</v>
      </c>
      <c r="D10452">
        <v>10</v>
      </c>
      <c r="P10452">
        <v>13.3</v>
      </c>
      <c r="Q10452">
        <v>53.9</v>
      </c>
      <c r="R10452">
        <v>26.2</v>
      </c>
      <c r="S10452">
        <v>31.7</v>
      </c>
      <c r="T10452">
        <v>578.9</v>
      </c>
    </row>
    <row r="10453" spans="1:20" x14ac:dyDescent="0.2">
      <c r="A10453">
        <v>2016</v>
      </c>
      <c r="B10453">
        <v>3</v>
      </c>
      <c r="C10453">
        <v>11</v>
      </c>
      <c r="D10453">
        <v>11</v>
      </c>
      <c r="P10453">
        <v>14.4</v>
      </c>
      <c r="Q10453">
        <v>50.8</v>
      </c>
      <c r="R10453">
        <v>26.3</v>
      </c>
      <c r="S10453">
        <v>32.1</v>
      </c>
      <c r="T10453">
        <v>623.70000000000005</v>
      </c>
    </row>
    <row r="10454" spans="1:20" x14ac:dyDescent="0.2">
      <c r="A10454">
        <v>2016</v>
      </c>
      <c r="B10454">
        <v>3</v>
      </c>
      <c r="C10454">
        <v>11</v>
      </c>
      <c r="D10454">
        <v>12</v>
      </c>
      <c r="P10454">
        <v>15.6</v>
      </c>
      <c r="Q10454">
        <v>49.7</v>
      </c>
      <c r="R10454">
        <v>26.5</v>
      </c>
      <c r="S10454">
        <v>32.5</v>
      </c>
      <c r="T10454">
        <v>691.8</v>
      </c>
    </row>
    <row r="10455" spans="1:20" x14ac:dyDescent="0.2">
      <c r="A10455">
        <v>2016</v>
      </c>
      <c r="B10455">
        <v>3</v>
      </c>
      <c r="C10455">
        <v>11</v>
      </c>
      <c r="D10455">
        <v>13</v>
      </c>
      <c r="P10455">
        <v>16</v>
      </c>
      <c r="Q10455">
        <v>47.9</v>
      </c>
      <c r="R10455">
        <v>26.6</v>
      </c>
      <c r="S10455">
        <v>32.4</v>
      </c>
      <c r="T10455">
        <v>662.3</v>
      </c>
    </row>
    <row r="10456" spans="1:20" x14ac:dyDescent="0.2">
      <c r="A10456">
        <v>2016</v>
      </c>
      <c r="B10456">
        <v>3</v>
      </c>
      <c r="C10456">
        <v>11</v>
      </c>
      <c r="D10456">
        <v>14</v>
      </c>
      <c r="P10456">
        <v>15.3</v>
      </c>
      <c r="Q10456">
        <v>48.4</v>
      </c>
      <c r="R10456">
        <v>26.5</v>
      </c>
      <c r="S10456">
        <v>32.200000000000003</v>
      </c>
      <c r="T10456">
        <v>658.7</v>
      </c>
    </row>
    <row r="10457" spans="1:20" x14ac:dyDescent="0.2">
      <c r="A10457">
        <v>2016</v>
      </c>
      <c r="B10457">
        <v>3</v>
      </c>
      <c r="C10457">
        <v>11</v>
      </c>
      <c r="D10457">
        <v>15</v>
      </c>
      <c r="P10457">
        <v>16.2</v>
      </c>
      <c r="Q10457">
        <v>47</v>
      </c>
      <c r="R10457">
        <v>26.6</v>
      </c>
      <c r="S10457">
        <v>32.1</v>
      </c>
      <c r="T10457">
        <v>736.5</v>
      </c>
    </row>
    <row r="10458" spans="1:20" x14ac:dyDescent="0.2">
      <c r="A10458">
        <v>2016</v>
      </c>
      <c r="B10458">
        <v>3</v>
      </c>
      <c r="C10458">
        <v>11</v>
      </c>
      <c r="D10458">
        <v>16</v>
      </c>
      <c r="P10458">
        <v>14.5</v>
      </c>
      <c r="Q10458">
        <v>47.7</v>
      </c>
      <c r="R10458">
        <v>26.6</v>
      </c>
      <c r="S10458">
        <v>32.5</v>
      </c>
      <c r="T10458">
        <v>725.5</v>
      </c>
    </row>
    <row r="10459" spans="1:20" x14ac:dyDescent="0.2">
      <c r="A10459">
        <v>2016</v>
      </c>
      <c r="B10459">
        <v>3</v>
      </c>
      <c r="C10459">
        <v>11</v>
      </c>
      <c r="D10459">
        <v>17</v>
      </c>
    </row>
    <row r="10460" spans="1:20" x14ac:dyDescent="0.2">
      <c r="A10460">
        <v>2016</v>
      </c>
      <c r="B10460">
        <v>3</v>
      </c>
      <c r="C10460">
        <v>11</v>
      </c>
      <c r="D10460">
        <v>18</v>
      </c>
    </row>
    <row r="10461" spans="1:20" x14ac:dyDescent="0.2">
      <c r="A10461">
        <v>2016</v>
      </c>
      <c r="B10461">
        <v>3</v>
      </c>
      <c r="C10461">
        <v>11</v>
      </c>
      <c r="D10461">
        <v>19</v>
      </c>
    </row>
    <row r="10462" spans="1:20" x14ac:dyDescent="0.2">
      <c r="A10462">
        <v>2016</v>
      </c>
      <c r="B10462">
        <v>3</v>
      </c>
      <c r="C10462">
        <v>11</v>
      </c>
      <c r="D10462">
        <v>20</v>
      </c>
    </row>
    <row r="10463" spans="1:20" x14ac:dyDescent="0.2">
      <c r="A10463">
        <v>2016</v>
      </c>
      <c r="B10463">
        <v>3</v>
      </c>
      <c r="C10463">
        <v>11</v>
      </c>
      <c r="D10463">
        <v>21</v>
      </c>
    </row>
    <row r="10464" spans="1:20" x14ac:dyDescent="0.2">
      <c r="A10464">
        <v>2016</v>
      </c>
      <c r="B10464">
        <v>3</v>
      </c>
      <c r="C10464">
        <v>11</v>
      </c>
      <c r="D10464">
        <v>22</v>
      </c>
    </row>
    <row r="10465" spans="1:4" x14ac:dyDescent="0.2">
      <c r="A10465">
        <v>2016</v>
      </c>
      <c r="B10465">
        <v>3</v>
      </c>
      <c r="C10465">
        <v>11</v>
      </c>
      <c r="D10465">
        <v>23</v>
      </c>
    </row>
    <row r="10466" spans="1:4" x14ac:dyDescent="0.2">
      <c r="A10466">
        <v>2016</v>
      </c>
      <c r="B10466">
        <v>3</v>
      </c>
      <c r="C10466">
        <v>12</v>
      </c>
      <c r="D10466">
        <v>0</v>
      </c>
    </row>
    <row r="10467" spans="1:4" x14ac:dyDescent="0.2">
      <c r="A10467">
        <v>2016</v>
      </c>
      <c r="B10467">
        <v>3</v>
      </c>
      <c r="C10467">
        <v>12</v>
      </c>
      <c r="D10467">
        <v>1</v>
      </c>
    </row>
    <row r="10468" spans="1:4" x14ac:dyDescent="0.2">
      <c r="A10468">
        <v>2016</v>
      </c>
      <c r="B10468">
        <v>3</v>
      </c>
      <c r="C10468">
        <v>12</v>
      </c>
      <c r="D10468">
        <v>2</v>
      </c>
    </row>
    <row r="10469" spans="1:4" x14ac:dyDescent="0.2">
      <c r="A10469">
        <v>2016</v>
      </c>
      <c r="B10469">
        <v>3</v>
      </c>
      <c r="C10469">
        <v>12</v>
      </c>
      <c r="D10469">
        <v>3</v>
      </c>
    </row>
    <row r="10470" spans="1:4" x14ac:dyDescent="0.2">
      <c r="A10470">
        <v>2016</v>
      </c>
      <c r="B10470">
        <v>3</v>
      </c>
      <c r="C10470">
        <v>12</v>
      </c>
      <c r="D10470">
        <v>4</v>
      </c>
    </row>
    <row r="10471" spans="1:4" x14ac:dyDescent="0.2">
      <c r="A10471">
        <v>2016</v>
      </c>
      <c r="B10471">
        <v>3</v>
      </c>
      <c r="C10471">
        <v>12</v>
      </c>
      <c r="D10471">
        <v>5</v>
      </c>
    </row>
    <row r="10472" spans="1:4" x14ac:dyDescent="0.2">
      <c r="A10472">
        <v>2016</v>
      </c>
      <c r="B10472">
        <v>3</v>
      </c>
      <c r="C10472">
        <v>12</v>
      </c>
      <c r="D10472">
        <v>6</v>
      </c>
    </row>
    <row r="10473" spans="1:4" x14ac:dyDescent="0.2">
      <c r="A10473">
        <v>2016</v>
      </c>
      <c r="B10473">
        <v>3</v>
      </c>
      <c r="C10473">
        <v>12</v>
      </c>
      <c r="D10473">
        <v>7</v>
      </c>
    </row>
    <row r="10474" spans="1:4" x14ac:dyDescent="0.2">
      <c r="A10474">
        <v>2016</v>
      </c>
      <c r="B10474">
        <v>3</v>
      </c>
      <c r="C10474">
        <v>12</v>
      </c>
      <c r="D10474">
        <v>8</v>
      </c>
    </row>
    <row r="10475" spans="1:4" x14ac:dyDescent="0.2">
      <c r="A10475">
        <v>2016</v>
      </c>
      <c r="B10475">
        <v>3</v>
      </c>
      <c r="C10475">
        <v>12</v>
      </c>
      <c r="D10475">
        <v>9</v>
      </c>
    </row>
    <row r="10476" spans="1:4" x14ac:dyDescent="0.2">
      <c r="A10476">
        <v>2016</v>
      </c>
      <c r="B10476">
        <v>3</v>
      </c>
      <c r="C10476">
        <v>12</v>
      </c>
      <c r="D10476">
        <v>10</v>
      </c>
    </row>
    <row r="10477" spans="1:4" x14ac:dyDescent="0.2">
      <c r="A10477">
        <v>2016</v>
      </c>
      <c r="B10477">
        <v>3</v>
      </c>
      <c r="C10477">
        <v>12</v>
      </c>
      <c r="D10477">
        <v>11</v>
      </c>
    </row>
    <row r="10478" spans="1:4" x14ac:dyDescent="0.2">
      <c r="A10478">
        <v>2016</v>
      </c>
      <c r="B10478">
        <v>3</v>
      </c>
      <c r="C10478">
        <v>12</v>
      </c>
      <c r="D10478">
        <v>12</v>
      </c>
    </row>
    <row r="10479" spans="1:4" x14ac:dyDescent="0.2">
      <c r="A10479">
        <v>2016</v>
      </c>
      <c r="B10479">
        <v>3</v>
      </c>
      <c r="C10479">
        <v>12</v>
      </c>
      <c r="D10479">
        <v>13</v>
      </c>
    </row>
    <row r="10480" spans="1:4" x14ac:dyDescent="0.2">
      <c r="A10480">
        <v>2016</v>
      </c>
      <c r="B10480">
        <v>3</v>
      </c>
      <c r="C10480">
        <v>12</v>
      </c>
      <c r="D10480">
        <v>14</v>
      </c>
    </row>
    <row r="10481" spans="1:4" x14ac:dyDescent="0.2">
      <c r="A10481">
        <v>2016</v>
      </c>
      <c r="B10481">
        <v>3</v>
      </c>
      <c r="C10481">
        <v>12</v>
      </c>
      <c r="D10481">
        <v>15</v>
      </c>
    </row>
    <row r="10482" spans="1:4" x14ac:dyDescent="0.2">
      <c r="A10482">
        <v>2016</v>
      </c>
      <c r="B10482">
        <v>3</v>
      </c>
      <c r="C10482">
        <v>12</v>
      </c>
      <c r="D10482">
        <v>16</v>
      </c>
    </row>
    <row r="10483" spans="1:4" x14ac:dyDescent="0.2">
      <c r="A10483">
        <v>2016</v>
      </c>
      <c r="B10483">
        <v>3</v>
      </c>
      <c r="C10483">
        <v>12</v>
      </c>
      <c r="D10483">
        <v>17</v>
      </c>
    </row>
    <row r="10484" spans="1:4" x14ac:dyDescent="0.2">
      <c r="A10484">
        <v>2016</v>
      </c>
      <c r="B10484">
        <v>3</v>
      </c>
      <c r="C10484">
        <v>12</v>
      </c>
      <c r="D10484">
        <v>18</v>
      </c>
    </row>
    <row r="10485" spans="1:4" x14ac:dyDescent="0.2">
      <c r="A10485">
        <v>2016</v>
      </c>
      <c r="B10485">
        <v>3</v>
      </c>
      <c r="C10485">
        <v>12</v>
      </c>
      <c r="D10485">
        <v>19</v>
      </c>
    </row>
    <row r="10486" spans="1:4" x14ac:dyDescent="0.2">
      <c r="A10486">
        <v>2016</v>
      </c>
      <c r="B10486">
        <v>3</v>
      </c>
      <c r="C10486">
        <v>12</v>
      </c>
      <c r="D10486">
        <v>20</v>
      </c>
    </row>
    <row r="10487" spans="1:4" x14ac:dyDescent="0.2">
      <c r="A10487">
        <v>2016</v>
      </c>
      <c r="B10487">
        <v>3</v>
      </c>
      <c r="C10487">
        <v>12</v>
      </c>
      <c r="D10487">
        <v>21</v>
      </c>
    </row>
    <row r="10488" spans="1:4" x14ac:dyDescent="0.2">
      <c r="A10488">
        <v>2016</v>
      </c>
      <c r="B10488">
        <v>3</v>
      </c>
      <c r="C10488">
        <v>12</v>
      </c>
      <c r="D10488">
        <v>22</v>
      </c>
    </row>
    <row r="10489" spans="1:4" x14ac:dyDescent="0.2">
      <c r="A10489">
        <v>2016</v>
      </c>
      <c r="B10489">
        <v>3</v>
      </c>
      <c r="C10489">
        <v>12</v>
      </c>
      <c r="D10489">
        <v>23</v>
      </c>
    </row>
    <row r="10490" spans="1:4" x14ac:dyDescent="0.2">
      <c r="A10490">
        <v>2016</v>
      </c>
      <c r="B10490">
        <v>3</v>
      </c>
      <c r="C10490">
        <v>13</v>
      </c>
      <c r="D10490">
        <v>0</v>
      </c>
    </row>
    <row r="10491" spans="1:4" x14ac:dyDescent="0.2">
      <c r="A10491">
        <v>2016</v>
      </c>
      <c r="B10491">
        <v>3</v>
      </c>
      <c r="C10491">
        <v>13</v>
      </c>
      <c r="D10491">
        <v>1</v>
      </c>
    </row>
    <row r="10492" spans="1:4" x14ac:dyDescent="0.2">
      <c r="A10492">
        <v>2016</v>
      </c>
      <c r="B10492">
        <v>3</v>
      </c>
      <c r="C10492">
        <v>13</v>
      </c>
      <c r="D10492">
        <v>3</v>
      </c>
    </row>
    <row r="10493" spans="1:4" x14ac:dyDescent="0.2">
      <c r="A10493">
        <v>2016</v>
      </c>
      <c r="B10493">
        <v>3</v>
      </c>
      <c r="C10493">
        <v>13</v>
      </c>
      <c r="D10493">
        <v>3</v>
      </c>
    </row>
    <row r="10494" spans="1:4" x14ac:dyDescent="0.2">
      <c r="A10494">
        <v>2016</v>
      </c>
      <c r="B10494">
        <v>3</v>
      </c>
      <c r="C10494">
        <v>13</v>
      </c>
      <c r="D10494">
        <v>4</v>
      </c>
    </row>
    <row r="10495" spans="1:4" x14ac:dyDescent="0.2">
      <c r="A10495">
        <v>2016</v>
      </c>
      <c r="B10495">
        <v>3</v>
      </c>
      <c r="C10495">
        <v>13</v>
      </c>
      <c r="D10495">
        <v>5</v>
      </c>
    </row>
    <row r="10496" spans="1:4" x14ac:dyDescent="0.2">
      <c r="A10496">
        <v>2016</v>
      </c>
      <c r="B10496">
        <v>3</v>
      </c>
      <c r="C10496">
        <v>13</v>
      </c>
      <c r="D10496">
        <v>6</v>
      </c>
    </row>
    <row r="10497" spans="1:20" x14ac:dyDescent="0.2">
      <c r="A10497">
        <v>2016</v>
      </c>
      <c r="B10497">
        <v>3</v>
      </c>
      <c r="C10497">
        <v>13</v>
      </c>
      <c r="D10497">
        <v>7</v>
      </c>
    </row>
    <row r="10498" spans="1:20" x14ac:dyDescent="0.2">
      <c r="A10498">
        <v>2016</v>
      </c>
      <c r="B10498">
        <v>3</v>
      </c>
      <c r="C10498">
        <v>13</v>
      </c>
      <c r="D10498">
        <v>8</v>
      </c>
    </row>
    <row r="10499" spans="1:20" x14ac:dyDescent="0.2">
      <c r="A10499">
        <v>2016</v>
      </c>
      <c r="B10499">
        <v>3</v>
      </c>
      <c r="C10499">
        <v>13</v>
      </c>
      <c r="D10499">
        <v>9</v>
      </c>
    </row>
    <row r="10500" spans="1:20" x14ac:dyDescent="0.2">
      <c r="A10500">
        <v>2016</v>
      </c>
      <c r="B10500">
        <v>3</v>
      </c>
      <c r="C10500">
        <v>13</v>
      </c>
      <c r="D10500">
        <v>10</v>
      </c>
      <c r="P10500" t="s">
        <v>0</v>
      </c>
      <c r="Q10500" t="s">
        <v>0</v>
      </c>
      <c r="R10500">
        <v>26.2</v>
      </c>
      <c r="S10500" t="s">
        <v>0</v>
      </c>
      <c r="T10500">
        <v>437.3</v>
      </c>
    </row>
    <row r="10501" spans="1:20" x14ac:dyDescent="0.2">
      <c r="A10501">
        <v>2016</v>
      </c>
      <c r="B10501">
        <v>3</v>
      </c>
      <c r="C10501">
        <v>13</v>
      </c>
      <c r="D10501">
        <v>11</v>
      </c>
      <c r="P10501" t="s">
        <v>0</v>
      </c>
      <c r="Q10501" t="s">
        <v>0</v>
      </c>
      <c r="R10501">
        <v>26.2</v>
      </c>
      <c r="S10501" t="s">
        <v>0</v>
      </c>
      <c r="T10501">
        <v>443.9</v>
      </c>
    </row>
    <row r="10502" spans="1:20" x14ac:dyDescent="0.2">
      <c r="A10502">
        <v>2016</v>
      </c>
      <c r="B10502">
        <v>3</v>
      </c>
      <c r="C10502">
        <v>13</v>
      </c>
      <c r="D10502">
        <v>12</v>
      </c>
      <c r="P10502" t="s">
        <v>0</v>
      </c>
      <c r="Q10502" t="s">
        <v>0</v>
      </c>
      <c r="R10502">
        <v>26.3</v>
      </c>
      <c r="S10502" t="s">
        <v>0</v>
      </c>
      <c r="T10502">
        <v>460</v>
      </c>
    </row>
    <row r="10503" spans="1:20" x14ac:dyDescent="0.2">
      <c r="A10503">
        <v>2016</v>
      </c>
      <c r="B10503">
        <v>3</v>
      </c>
      <c r="C10503">
        <v>13</v>
      </c>
      <c r="D10503">
        <v>13</v>
      </c>
      <c r="P10503" t="s">
        <v>0</v>
      </c>
      <c r="Q10503" t="s">
        <v>0</v>
      </c>
      <c r="R10503">
        <v>26.3</v>
      </c>
      <c r="S10503" t="s">
        <v>0</v>
      </c>
      <c r="T10503">
        <v>459.8</v>
      </c>
    </row>
    <row r="10504" spans="1:20" x14ac:dyDescent="0.2">
      <c r="A10504">
        <v>2016</v>
      </c>
      <c r="B10504">
        <v>3</v>
      </c>
      <c r="C10504">
        <v>13</v>
      </c>
      <c r="D10504">
        <v>14</v>
      </c>
      <c r="P10504" t="s">
        <v>0</v>
      </c>
      <c r="Q10504" t="s">
        <v>0</v>
      </c>
      <c r="R10504">
        <v>26.3</v>
      </c>
      <c r="S10504" t="s">
        <v>0</v>
      </c>
      <c r="T10504">
        <v>478.1</v>
      </c>
    </row>
    <row r="10505" spans="1:20" x14ac:dyDescent="0.2">
      <c r="A10505">
        <v>2016</v>
      </c>
      <c r="B10505">
        <v>3</v>
      </c>
      <c r="C10505">
        <v>13</v>
      </c>
      <c r="D10505">
        <v>15</v>
      </c>
      <c r="P10505" t="s">
        <v>0</v>
      </c>
      <c r="Q10505" t="s">
        <v>0</v>
      </c>
      <c r="R10505">
        <v>26.4</v>
      </c>
      <c r="S10505" t="s">
        <v>0</v>
      </c>
      <c r="T10505">
        <v>476.2</v>
      </c>
    </row>
    <row r="10506" spans="1:20" x14ac:dyDescent="0.2">
      <c r="A10506">
        <v>2016</v>
      </c>
      <c r="B10506">
        <v>3</v>
      </c>
      <c r="C10506">
        <v>13</v>
      </c>
      <c r="D10506">
        <v>16</v>
      </c>
      <c r="P10506" t="s">
        <v>0</v>
      </c>
      <c r="Q10506" t="s">
        <v>0</v>
      </c>
      <c r="R10506">
        <v>26.3</v>
      </c>
      <c r="S10506" t="s">
        <v>0</v>
      </c>
      <c r="T10506">
        <v>470.5</v>
      </c>
    </row>
    <row r="10507" spans="1:20" x14ac:dyDescent="0.2">
      <c r="A10507">
        <v>2016</v>
      </c>
      <c r="B10507">
        <v>3</v>
      </c>
      <c r="C10507">
        <v>13</v>
      </c>
      <c r="D10507">
        <v>17</v>
      </c>
      <c r="P10507" t="s">
        <v>0</v>
      </c>
      <c r="Q10507" t="s">
        <v>0</v>
      </c>
      <c r="R10507">
        <v>26.4</v>
      </c>
      <c r="S10507" t="s">
        <v>0</v>
      </c>
      <c r="T10507">
        <v>465.6</v>
      </c>
    </row>
    <row r="10508" spans="1:20" x14ac:dyDescent="0.2">
      <c r="A10508">
        <v>2016</v>
      </c>
      <c r="B10508">
        <v>3</v>
      </c>
      <c r="C10508">
        <v>13</v>
      </c>
      <c r="D10508">
        <v>18</v>
      </c>
      <c r="P10508" t="s">
        <v>0</v>
      </c>
      <c r="Q10508" t="s">
        <v>0</v>
      </c>
      <c r="R10508">
        <v>26.3</v>
      </c>
      <c r="S10508" t="s">
        <v>0</v>
      </c>
      <c r="T10508">
        <v>463.4</v>
      </c>
    </row>
    <row r="10509" spans="1:20" x14ac:dyDescent="0.2">
      <c r="A10509">
        <v>2016</v>
      </c>
      <c r="B10509">
        <v>3</v>
      </c>
      <c r="C10509">
        <v>13</v>
      </c>
      <c r="D10509">
        <v>19</v>
      </c>
      <c r="P10509" t="s">
        <v>0</v>
      </c>
      <c r="Q10509" t="s">
        <v>0</v>
      </c>
      <c r="R10509">
        <v>26.3</v>
      </c>
      <c r="S10509" t="s">
        <v>0</v>
      </c>
      <c r="T10509">
        <v>459.7</v>
      </c>
    </row>
    <row r="10510" spans="1:20" x14ac:dyDescent="0.2">
      <c r="A10510">
        <v>2016</v>
      </c>
      <c r="B10510">
        <v>3</v>
      </c>
      <c r="C10510">
        <v>13</v>
      </c>
      <c r="D10510">
        <v>20</v>
      </c>
      <c r="P10510">
        <v>12.2</v>
      </c>
      <c r="Q10510">
        <v>85.4</v>
      </c>
      <c r="R10510">
        <v>26.3</v>
      </c>
      <c r="S10510">
        <v>44</v>
      </c>
      <c r="T10510">
        <v>440.6</v>
      </c>
    </row>
    <row r="10511" spans="1:20" x14ac:dyDescent="0.2">
      <c r="A10511">
        <v>2016</v>
      </c>
      <c r="B10511">
        <v>3</v>
      </c>
      <c r="C10511">
        <v>13</v>
      </c>
      <c r="D10511">
        <v>21</v>
      </c>
      <c r="P10511">
        <v>12.7</v>
      </c>
      <c r="Q10511">
        <v>81.8</v>
      </c>
      <c r="R10511">
        <v>26.3</v>
      </c>
      <c r="S10511">
        <v>44.1</v>
      </c>
      <c r="T10511">
        <v>436.5</v>
      </c>
    </row>
    <row r="10512" spans="1:20" x14ac:dyDescent="0.2">
      <c r="A10512">
        <v>2016</v>
      </c>
      <c r="B10512">
        <v>3</v>
      </c>
      <c r="C10512">
        <v>13</v>
      </c>
      <c r="D10512">
        <v>22</v>
      </c>
      <c r="P10512">
        <v>13.2</v>
      </c>
      <c r="Q10512">
        <v>80.099999999999994</v>
      </c>
      <c r="R10512">
        <v>26.3</v>
      </c>
      <c r="S10512">
        <v>43.7</v>
      </c>
      <c r="T10512">
        <v>429.4</v>
      </c>
    </row>
    <row r="10513" spans="1:20" x14ac:dyDescent="0.2">
      <c r="A10513">
        <v>2016</v>
      </c>
      <c r="B10513">
        <v>3</v>
      </c>
      <c r="C10513">
        <v>13</v>
      </c>
      <c r="D10513">
        <v>23</v>
      </c>
      <c r="P10513">
        <v>12.4</v>
      </c>
      <c r="Q10513">
        <v>79.599999999999994</v>
      </c>
      <c r="R10513">
        <v>26.2</v>
      </c>
      <c r="S10513">
        <v>43.1</v>
      </c>
      <c r="T10513">
        <v>436.8</v>
      </c>
    </row>
    <row r="10514" spans="1:20" x14ac:dyDescent="0.2">
      <c r="A10514">
        <v>2016</v>
      </c>
      <c r="B10514">
        <v>3</v>
      </c>
      <c r="C10514">
        <v>14</v>
      </c>
      <c r="D10514">
        <v>0</v>
      </c>
      <c r="P10514">
        <v>12</v>
      </c>
      <c r="Q10514">
        <v>83.6</v>
      </c>
      <c r="R10514">
        <v>26.2</v>
      </c>
      <c r="S10514">
        <v>42.9</v>
      </c>
      <c r="T10514">
        <v>426.9</v>
      </c>
    </row>
    <row r="10515" spans="1:20" x14ac:dyDescent="0.2">
      <c r="A10515">
        <v>2016</v>
      </c>
      <c r="B10515">
        <v>3</v>
      </c>
      <c r="C10515">
        <v>14</v>
      </c>
      <c r="D10515">
        <v>1</v>
      </c>
      <c r="P10515">
        <v>12.1</v>
      </c>
      <c r="Q10515">
        <v>83.1</v>
      </c>
      <c r="R10515">
        <v>26.2</v>
      </c>
      <c r="S10515">
        <v>42.3</v>
      </c>
      <c r="T10515">
        <v>430.3</v>
      </c>
    </row>
    <row r="10516" spans="1:20" x14ac:dyDescent="0.2">
      <c r="A10516">
        <v>2016</v>
      </c>
      <c r="B10516">
        <v>3</v>
      </c>
      <c r="C10516">
        <v>14</v>
      </c>
      <c r="D10516">
        <v>2</v>
      </c>
      <c r="P10516">
        <v>10.8</v>
      </c>
      <c r="Q10516">
        <v>86.2</v>
      </c>
      <c r="R10516">
        <v>26.1</v>
      </c>
      <c r="S10516">
        <v>42.5</v>
      </c>
      <c r="T10516">
        <v>427.9</v>
      </c>
    </row>
    <row r="10517" spans="1:20" x14ac:dyDescent="0.2">
      <c r="A10517">
        <v>2016</v>
      </c>
      <c r="B10517">
        <v>3</v>
      </c>
      <c r="C10517">
        <v>14</v>
      </c>
      <c r="D10517">
        <v>3</v>
      </c>
      <c r="P10517">
        <v>11.7</v>
      </c>
      <c r="Q10517">
        <v>85.4</v>
      </c>
      <c r="R10517">
        <v>26.1</v>
      </c>
      <c r="S10517">
        <v>42.4</v>
      </c>
      <c r="T10517">
        <v>428.8</v>
      </c>
    </row>
    <row r="10518" spans="1:20" x14ac:dyDescent="0.2">
      <c r="A10518">
        <v>2016</v>
      </c>
      <c r="B10518">
        <v>3</v>
      </c>
      <c r="C10518">
        <v>14</v>
      </c>
      <c r="D10518">
        <v>4</v>
      </c>
      <c r="P10518">
        <v>11.3</v>
      </c>
      <c r="Q10518">
        <v>86.7</v>
      </c>
      <c r="R10518">
        <v>26.2</v>
      </c>
      <c r="S10518">
        <v>42.2</v>
      </c>
      <c r="T10518">
        <v>433.5</v>
      </c>
    </row>
    <row r="10519" spans="1:20" x14ac:dyDescent="0.2">
      <c r="A10519">
        <v>2016</v>
      </c>
      <c r="B10519">
        <v>3</v>
      </c>
      <c r="C10519">
        <v>14</v>
      </c>
      <c r="D10519">
        <v>5</v>
      </c>
      <c r="P10519">
        <v>11.6</v>
      </c>
      <c r="Q10519">
        <v>85.5</v>
      </c>
      <c r="R10519">
        <v>26.1</v>
      </c>
      <c r="S10519">
        <v>42.4</v>
      </c>
      <c r="T10519">
        <v>427.3</v>
      </c>
    </row>
    <row r="10520" spans="1:20" x14ac:dyDescent="0.2">
      <c r="A10520">
        <v>2016</v>
      </c>
      <c r="B10520">
        <v>3</v>
      </c>
      <c r="C10520">
        <v>14</v>
      </c>
      <c r="D10520">
        <v>6</v>
      </c>
      <c r="P10520">
        <v>9.6999999999999993</v>
      </c>
      <c r="Q10520">
        <v>87.6</v>
      </c>
      <c r="R10520">
        <v>26.2</v>
      </c>
      <c r="S10520">
        <v>41.5</v>
      </c>
      <c r="T10520">
        <v>427.5</v>
      </c>
    </row>
    <row r="10521" spans="1:20" x14ac:dyDescent="0.2">
      <c r="A10521">
        <v>2016</v>
      </c>
      <c r="B10521">
        <v>3</v>
      </c>
      <c r="C10521">
        <v>14</v>
      </c>
      <c r="D10521">
        <v>7</v>
      </c>
      <c r="P10521">
        <v>11.9</v>
      </c>
      <c r="Q10521">
        <v>89.2</v>
      </c>
      <c r="R10521">
        <v>26.1</v>
      </c>
      <c r="S10521">
        <v>41.4</v>
      </c>
      <c r="T10521">
        <v>438.2</v>
      </c>
    </row>
    <row r="10522" spans="1:20" x14ac:dyDescent="0.2">
      <c r="A10522">
        <v>2016</v>
      </c>
      <c r="B10522">
        <v>3</v>
      </c>
      <c r="C10522">
        <v>14</v>
      </c>
      <c r="D10522">
        <v>8</v>
      </c>
      <c r="P10522">
        <v>12.7</v>
      </c>
      <c r="Q10522">
        <v>80.400000000000006</v>
      </c>
      <c r="R10522">
        <v>26.2</v>
      </c>
      <c r="S10522">
        <v>41.5</v>
      </c>
      <c r="T10522">
        <v>457.6</v>
      </c>
    </row>
    <row r="10523" spans="1:20" x14ac:dyDescent="0.2">
      <c r="A10523">
        <v>2016</v>
      </c>
      <c r="B10523">
        <v>3</v>
      </c>
      <c r="C10523">
        <v>14</v>
      </c>
      <c r="D10523">
        <v>9</v>
      </c>
      <c r="P10523">
        <v>14.1</v>
      </c>
      <c r="Q10523">
        <v>74</v>
      </c>
      <c r="R10523">
        <v>26.3</v>
      </c>
      <c r="S10523">
        <v>41.2</v>
      </c>
      <c r="T10523">
        <v>503.2</v>
      </c>
    </row>
    <row r="10524" spans="1:20" x14ac:dyDescent="0.2">
      <c r="A10524">
        <v>2016</v>
      </c>
      <c r="B10524">
        <v>3</v>
      </c>
      <c r="C10524">
        <v>14</v>
      </c>
      <c r="D10524">
        <v>10</v>
      </c>
      <c r="P10524">
        <v>16</v>
      </c>
      <c r="Q10524">
        <v>67.599999999999994</v>
      </c>
      <c r="R10524">
        <v>26.4</v>
      </c>
      <c r="S10524">
        <v>42.8</v>
      </c>
      <c r="T10524">
        <v>618.5</v>
      </c>
    </row>
    <row r="10525" spans="1:20" x14ac:dyDescent="0.2">
      <c r="A10525">
        <v>2016</v>
      </c>
      <c r="B10525">
        <v>3</v>
      </c>
      <c r="C10525">
        <v>14</v>
      </c>
      <c r="D10525">
        <v>11</v>
      </c>
      <c r="P10525">
        <v>16.8</v>
      </c>
      <c r="Q10525">
        <v>64.5</v>
      </c>
      <c r="R10525">
        <v>26.4</v>
      </c>
      <c r="S10525">
        <v>42.9</v>
      </c>
      <c r="T10525">
        <v>694.8</v>
      </c>
    </row>
    <row r="10526" spans="1:20" x14ac:dyDescent="0.2">
      <c r="A10526">
        <v>2016</v>
      </c>
      <c r="B10526">
        <v>3</v>
      </c>
      <c r="C10526">
        <v>14</v>
      </c>
      <c r="D10526">
        <v>12</v>
      </c>
      <c r="P10526">
        <v>17.2</v>
      </c>
      <c r="Q10526">
        <v>62.6</v>
      </c>
      <c r="R10526">
        <v>26.6</v>
      </c>
      <c r="S10526">
        <v>42.5</v>
      </c>
      <c r="T10526">
        <v>712.8</v>
      </c>
    </row>
    <row r="10527" spans="1:20" x14ac:dyDescent="0.2">
      <c r="A10527">
        <v>2016</v>
      </c>
      <c r="B10527">
        <v>3</v>
      </c>
      <c r="C10527">
        <v>14</v>
      </c>
      <c r="D10527">
        <v>13</v>
      </c>
      <c r="P10527">
        <v>16.8</v>
      </c>
      <c r="Q10527">
        <v>60.4</v>
      </c>
      <c r="R10527">
        <v>26.7</v>
      </c>
      <c r="S10527">
        <v>42.1</v>
      </c>
      <c r="T10527">
        <v>667.5</v>
      </c>
    </row>
    <row r="10528" spans="1:20" x14ac:dyDescent="0.2">
      <c r="A10528">
        <v>2016</v>
      </c>
      <c r="B10528">
        <v>3</v>
      </c>
      <c r="C10528">
        <v>14</v>
      </c>
      <c r="D10528">
        <v>14</v>
      </c>
      <c r="P10528">
        <v>17</v>
      </c>
      <c r="Q10528">
        <v>60.9</v>
      </c>
      <c r="R10528">
        <v>26.6</v>
      </c>
      <c r="S10528">
        <v>40.700000000000003</v>
      </c>
      <c r="T10528">
        <v>685.9</v>
      </c>
    </row>
    <row r="10529" spans="1:20" x14ac:dyDescent="0.2">
      <c r="A10529">
        <v>2016</v>
      </c>
      <c r="B10529">
        <v>3</v>
      </c>
      <c r="C10529">
        <v>14</v>
      </c>
      <c r="D10529">
        <v>15</v>
      </c>
      <c r="P10529">
        <v>15.9</v>
      </c>
      <c r="Q10529">
        <v>59.8</v>
      </c>
      <c r="R10529">
        <v>26.8</v>
      </c>
      <c r="S10529">
        <v>41.6</v>
      </c>
      <c r="T10529">
        <v>694.4</v>
      </c>
    </row>
    <row r="10530" spans="1:20" x14ac:dyDescent="0.2">
      <c r="A10530">
        <v>2016</v>
      </c>
      <c r="B10530">
        <v>3</v>
      </c>
      <c r="C10530">
        <v>14</v>
      </c>
      <c r="D10530">
        <v>16</v>
      </c>
      <c r="P10530">
        <v>14.9</v>
      </c>
      <c r="Q10530">
        <v>62.3</v>
      </c>
      <c r="R10530">
        <v>26.7</v>
      </c>
      <c r="S10530">
        <v>41.5</v>
      </c>
      <c r="T10530">
        <v>685.5</v>
      </c>
    </row>
    <row r="10531" spans="1:20" x14ac:dyDescent="0.2">
      <c r="A10531">
        <v>2016</v>
      </c>
      <c r="B10531">
        <v>3</v>
      </c>
      <c r="C10531">
        <v>14</v>
      </c>
      <c r="D10531">
        <v>17</v>
      </c>
      <c r="P10531">
        <v>14.2</v>
      </c>
      <c r="Q10531">
        <v>65.3</v>
      </c>
      <c r="R10531">
        <v>26.7</v>
      </c>
      <c r="S10531">
        <v>41.2</v>
      </c>
      <c r="T10531">
        <v>694.3</v>
      </c>
    </row>
    <row r="10532" spans="1:20" x14ac:dyDescent="0.2">
      <c r="A10532">
        <v>2016</v>
      </c>
      <c r="B10532">
        <v>3</v>
      </c>
      <c r="C10532">
        <v>14</v>
      </c>
      <c r="D10532">
        <v>18</v>
      </c>
      <c r="P10532">
        <v>11</v>
      </c>
      <c r="Q10532">
        <v>71.599999999999994</v>
      </c>
      <c r="R10532">
        <v>26.6</v>
      </c>
      <c r="S10532">
        <v>41.1</v>
      </c>
      <c r="T10532">
        <v>676.2</v>
      </c>
    </row>
    <row r="10533" spans="1:20" x14ac:dyDescent="0.2">
      <c r="A10533">
        <v>2016</v>
      </c>
      <c r="B10533">
        <v>3</v>
      </c>
      <c r="C10533">
        <v>14</v>
      </c>
      <c r="D10533">
        <v>19</v>
      </c>
      <c r="P10533">
        <v>13.3</v>
      </c>
      <c r="Q10533">
        <v>72.599999999999994</v>
      </c>
      <c r="R10533">
        <v>26.5</v>
      </c>
      <c r="S10533">
        <v>41.2</v>
      </c>
      <c r="T10533">
        <v>600.79999999999995</v>
      </c>
    </row>
    <row r="10534" spans="1:20" x14ac:dyDescent="0.2">
      <c r="A10534">
        <v>2016</v>
      </c>
      <c r="B10534">
        <v>3</v>
      </c>
      <c r="C10534">
        <v>14</v>
      </c>
      <c r="D10534">
        <v>20</v>
      </c>
      <c r="P10534">
        <v>12.9</v>
      </c>
      <c r="Q10534">
        <v>76.5</v>
      </c>
      <c r="R10534">
        <v>26.4</v>
      </c>
      <c r="S10534">
        <v>40.4</v>
      </c>
      <c r="T10534">
        <v>527.20000000000005</v>
      </c>
    </row>
    <row r="10535" spans="1:20" x14ac:dyDescent="0.2">
      <c r="A10535">
        <v>2016</v>
      </c>
      <c r="B10535">
        <v>3</v>
      </c>
      <c r="C10535">
        <v>14</v>
      </c>
      <c r="D10535">
        <v>21</v>
      </c>
      <c r="P10535">
        <v>12</v>
      </c>
      <c r="Q10535">
        <v>76.8</v>
      </c>
      <c r="R10535">
        <v>26.4</v>
      </c>
      <c r="S10535">
        <v>41.7</v>
      </c>
      <c r="T10535">
        <v>529.20000000000005</v>
      </c>
    </row>
    <row r="10536" spans="1:20" x14ac:dyDescent="0.2">
      <c r="A10536">
        <v>2016</v>
      </c>
      <c r="B10536">
        <v>3</v>
      </c>
      <c r="C10536">
        <v>14</v>
      </c>
      <c r="D10536">
        <v>22</v>
      </c>
      <c r="P10536">
        <v>12.5</v>
      </c>
      <c r="Q10536">
        <v>76.5</v>
      </c>
      <c r="R10536">
        <v>26.3</v>
      </c>
      <c r="S10536">
        <v>40.700000000000003</v>
      </c>
      <c r="T10536">
        <v>509.6</v>
      </c>
    </row>
    <row r="10537" spans="1:20" x14ac:dyDescent="0.2">
      <c r="A10537">
        <v>2016</v>
      </c>
      <c r="B10537">
        <v>3</v>
      </c>
      <c r="C10537">
        <v>14</v>
      </c>
      <c r="D10537">
        <v>23</v>
      </c>
      <c r="P10537">
        <v>12.3</v>
      </c>
      <c r="Q10537">
        <v>79.599999999999994</v>
      </c>
      <c r="R10537">
        <v>26.2</v>
      </c>
      <c r="S10537">
        <v>40.4</v>
      </c>
      <c r="T10537">
        <v>494.8</v>
      </c>
    </row>
    <row r="10538" spans="1:20" x14ac:dyDescent="0.2">
      <c r="A10538">
        <v>2016</v>
      </c>
      <c r="B10538">
        <v>3</v>
      </c>
      <c r="C10538">
        <v>15</v>
      </c>
      <c r="D10538">
        <v>0</v>
      </c>
      <c r="P10538">
        <v>11.9</v>
      </c>
      <c r="Q10538">
        <v>80.5</v>
      </c>
      <c r="R10538">
        <v>26.2</v>
      </c>
      <c r="S10538">
        <v>40.799999999999997</v>
      </c>
      <c r="T10538">
        <v>466.2</v>
      </c>
    </row>
    <row r="10539" spans="1:20" x14ac:dyDescent="0.2">
      <c r="A10539">
        <v>2016</v>
      </c>
      <c r="B10539">
        <v>3</v>
      </c>
      <c r="C10539">
        <v>15</v>
      </c>
      <c r="D10539">
        <v>1</v>
      </c>
      <c r="P10539">
        <v>11.8</v>
      </c>
      <c r="Q10539">
        <v>80.400000000000006</v>
      </c>
      <c r="R10539">
        <v>26.2</v>
      </c>
      <c r="S10539">
        <v>40</v>
      </c>
      <c r="T10539">
        <v>448.1</v>
      </c>
    </row>
    <row r="10540" spans="1:20" x14ac:dyDescent="0.2">
      <c r="A10540">
        <v>2016</v>
      </c>
      <c r="B10540">
        <v>3</v>
      </c>
      <c r="C10540">
        <v>15</v>
      </c>
      <c r="D10540">
        <v>2</v>
      </c>
      <c r="P10540">
        <v>10.7</v>
      </c>
      <c r="Q10540">
        <v>83</v>
      </c>
      <c r="R10540">
        <v>26.1</v>
      </c>
      <c r="S10540">
        <v>40.200000000000003</v>
      </c>
      <c r="T10540">
        <v>437.8</v>
      </c>
    </row>
    <row r="10541" spans="1:20" x14ac:dyDescent="0.2">
      <c r="A10541">
        <v>2016</v>
      </c>
      <c r="B10541">
        <v>3</v>
      </c>
      <c r="C10541">
        <v>15</v>
      </c>
      <c r="D10541">
        <v>3</v>
      </c>
      <c r="P10541">
        <v>10.7</v>
      </c>
      <c r="Q10541">
        <v>85.1</v>
      </c>
      <c r="R10541">
        <v>26.1</v>
      </c>
      <c r="S10541">
        <v>40</v>
      </c>
      <c r="T10541">
        <v>433.2</v>
      </c>
    </row>
    <row r="10542" spans="1:20" x14ac:dyDescent="0.2">
      <c r="A10542">
        <v>2016</v>
      </c>
      <c r="B10542">
        <v>3</v>
      </c>
      <c r="C10542">
        <v>15</v>
      </c>
      <c r="D10542">
        <v>4</v>
      </c>
      <c r="P10542">
        <v>11.2</v>
      </c>
      <c r="Q10542">
        <v>86.7</v>
      </c>
      <c r="R10542">
        <v>26.1</v>
      </c>
      <c r="S10542">
        <v>39.9</v>
      </c>
      <c r="T10542">
        <v>436.8</v>
      </c>
    </row>
    <row r="10543" spans="1:20" x14ac:dyDescent="0.2">
      <c r="A10543">
        <v>2016</v>
      </c>
      <c r="B10543">
        <v>3</v>
      </c>
      <c r="C10543">
        <v>15</v>
      </c>
      <c r="D10543">
        <v>5</v>
      </c>
      <c r="P10543">
        <v>11</v>
      </c>
      <c r="Q10543">
        <v>82.3</v>
      </c>
      <c r="R10543">
        <v>26</v>
      </c>
      <c r="S10543">
        <v>39.9</v>
      </c>
      <c r="T10543">
        <v>440.7</v>
      </c>
    </row>
    <row r="10544" spans="1:20" x14ac:dyDescent="0.2">
      <c r="A10544">
        <v>2016</v>
      </c>
      <c r="B10544">
        <v>3</v>
      </c>
      <c r="C10544">
        <v>15</v>
      </c>
      <c r="D10544">
        <v>6</v>
      </c>
      <c r="P10544">
        <v>10.4</v>
      </c>
      <c r="Q10544">
        <v>87.1</v>
      </c>
      <c r="R10544">
        <v>26.1</v>
      </c>
      <c r="S10544">
        <v>39.1</v>
      </c>
      <c r="T10544">
        <v>443</v>
      </c>
    </row>
    <row r="10545" spans="1:20" x14ac:dyDescent="0.2">
      <c r="A10545">
        <v>2016</v>
      </c>
      <c r="B10545">
        <v>3</v>
      </c>
      <c r="C10545">
        <v>15</v>
      </c>
      <c r="D10545">
        <v>7</v>
      </c>
      <c r="P10545">
        <v>11.5</v>
      </c>
      <c r="Q10545">
        <v>82.3</v>
      </c>
      <c r="R10545">
        <v>26.1</v>
      </c>
      <c r="S10545">
        <v>38.799999999999997</v>
      </c>
      <c r="T10545">
        <v>441.8</v>
      </c>
    </row>
    <row r="10546" spans="1:20" x14ac:dyDescent="0.2">
      <c r="A10546">
        <v>2016</v>
      </c>
      <c r="B10546">
        <v>3</v>
      </c>
      <c r="C10546">
        <v>15</v>
      </c>
      <c r="D10546">
        <v>8</v>
      </c>
      <c r="P10546">
        <v>13.7</v>
      </c>
      <c r="Q10546">
        <v>74.2</v>
      </c>
      <c r="R10546">
        <v>26.2</v>
      </c>
      <c r="S10546">
        <v>38.6</v>
      </c>
      <c r="T10546">
        <v>446.2</v>
      </c>
    </row>
    <row r="10547" spans="1:20" x14ac:dyDescent="0.2">
      <c r="A10547">
        <v>2016</v>
      </c>
      <c r="B10547">
        <v>3</v>
      </c>
      <c r="C10547">
        <v>15</v>
      </c>
      <c r="D10547">
        <v>9</v>
      </c>
      <c r="P10547">
        <v>13.8</v>
      </c>
      <c r="Q10547">
        <v>69.7</v>
      </c>
      <c r="R10547">
        <v>26.4</v>
      </c>
      <c r="S10547">
        <v>39.200000000000003</v>
      </c>
      <c r="T10547">
        <v>492.1</v>
      </c>
    </row>
    <row r="10548" spans="1:20" x14ac:dyDescent="0.2">
      <c r="A10548">
        <v>2016</v>
      </c>
      <c r="B10548">
        <v>3</v>
      </c>
      <c r="C10548">
        <v>15</v>
      </c>
      <c r="D10548">
        <v>10</v>
      </c>
      <c r="P10548">
        <v>15.5</v>
      </c>
      <c r="Q10548">
        <v>63</v>
      </c>
      <c r="R10548">
        <v>26.6</v>
      </c>
      <c r="S10548">
        <v>40.1</v>
      </c>
      <c r="T10548">
        <v>596.9</v>
      </c>
    </row>
    <row r="10549" spans="1:20" x14ac:dyDescent="0.2">
      <c r="A10549">
        <v>2016</v>
      </c>
      <c r="B10549">
        <v>3</v>
      </c>
      <c r="C10549">
        <v>15</v>
      </c>
      <c r="D10549">
        <v>11</v>
      </c>
      <c r="P10549">
        <v>16.100000000000001</v>
      </c>
      <c r="Q10549">
        <v>58.4</v>
      </c>
      <c r="R10549">
        <v>26.7</v>
      </c>
      <c r="S10549">
        <v>37.6</v>
      </c>
      <c r="T10549">
        <v>603.9</v>
      </c>
    </row>
    <row r="10550" spans="1:20" x14ac:dyDescent="0.2">
      <c r="A10550">
        <v>2016</v>
      </c>
      <c r="B10550">
        <v>3</v>
      </c>
      <c r="C10550">
        <v>15</v>
      </c>
      <c r="D10550">
        <v>12</v>
      </c>
      <c r="P10550">
        <v>15.5</v>
      </c>
      <c r="Q10550">
        <v>59.5</v>
      </c>
      <c r="R10550">
        <v>26.8</v>
      </c>
      <c r="S10550">
        <v>35.799999999999997</v>
      </c>
      <c r="T10550">
        <v>576.5</v>
      </c>
    </row>
    <row r="10551" spans="1:20" x14ac:dyDescent="0.2">
      <c r="A10551">
        <v>2016</v>
      </c>
      <c r="B10551">
        <v>3</v>
      </c>
      <c r="C10551">
        <v>15</v>
      </c>
      <c r="D10551">
        <v>13</v>
      </c>
      <c r="P10551">
        <v>16</v>
      </c>
      <c r="Q10551">
        <v>61.6</v>
      </c>
      <c r="R10551">
        <v>26.9</v>
      </c>
      <c r="S10551">
        <v>35.200000000000003</v>
      </c>
      <c r="T10551">
        <v>533.79999999999995</v>
      </c>
    </row>
    <row r="10552" spans="1:20" x14ac:dyDescent="0.2">
      <c r="A10552">
        <v>2016</v>
      </c>
      <c r="B10552">
        <v>3</v>
      </c>
      <c r="C10552">
        <v>15</v>
      </c>
      <c r="D10552">
        <v>14</v>
      </c>
      <c r="P10552">
        <v>15.7</v>
      </c>
      <c r="Q10552">
        <v>62</v>
      </c>
      <c r="R10552">
        <v>26.9</v>
      </c>
      <c r="S10552">
        <v>34.6</v>
      </c>
      <c r="T10552">
        <v>507.3</v>
      </c>
    </row>
    <row r="10553" spans="1:20" x14ac:dyDescent="0.2">
      <c r="A10553">
        <v>2016</v>
      </c>
      <c r="B10553">
        <v>3</v>
      </c>
      <c r="C10553">
        <v>15</v>
      </c>
      <c r="D10553">
        <v>15</v>
      </c>
      <c r="P10553">
        <v>14.7</v>
      </c>
      <c r="Q10553">
        <v>63.6</v>
      </c>
      <c r="R10553">
        <v>26.8</v>
      </c>
      <c r="S10553">
        <v>34.5</v>
      </c>
      <c r="T10553">
        <v>530.70000000000005</v>
      </c>
    </row>
    <row r="10554" spans="1:20" x14ac:dyDescent="0.2">
      <c r="A10554">
        <v>2016</v>
      </c>
      <c r="B10554">
        <v>3</v>
      </c>
      <c r="C10554">
        <v>15</v>
      </c>
      <c r="D10554">
        <v>16</v>
      </c>
      <c r="P10554">
        <v>15.3</v>
      </c>
      <c r="Q10554">
        <v>63.7</v>
      </c>
      <c r="R10554">
        <v>26.7</v>
      </c>
      <c r="S10554">
        <v>35.299999999999997</v>
      </c>
      <c r="T10554">
        <v>571.79999999999995</v>
      </c>
    </row>
    <row r="10555" spans="1:20" x14ac:dyDescent="0.2">
      <c r="A10555">
        <v>2016</v>
      </c>
      <c r="B10555">
        <v>3</v>
      </c>
      <c r="C10555">
        <v>15</v>
      </c>
      <c r="D10555">
        <v>17</v>
      </c>
      <c r="P10555">
        <v>14.7</v>
      </c>
      <c r="Q10555">
        <v>65.7</v>
      </c>
      <c r="R10555">
        <v>26.8</v>
      </c>
      <c r="S10555">
        <v>36.9</v>
      </c>
      <c r="T10555">
        <v>616.79999999999995</v>
      </c>
    </row>
    <row r="10556" spans="1:20" x14ac:dyDescent="0.2">
      <c r="A10556">
        <v>2016</v>
      </c>
      <c r="B10556">
        <v>3</v>
      </c>
      <c r="C10556">
        <v>15</v>
      </c>
      <c r="D10556">
        <v>18</v>
      </c>
      <c r="P10556">
        <v>14.4</v>
      </c>
      <c r="Q10556">
        <v>69.2</v>
      </c>
      <c r="R10556">
        <v>26.8</v>
      </c>
      <c r="S10556">
        <v>38.1</v>
      </c>
      <c r="T10556">
        <v>619.6</v>
      </c>
    </row>
    <row r="10557" spans="1:20" x14ac:dyDescent="0.2">
      <c r="A10557">
        <v>2016</v>
      </c>
      <c r="B10557">
        <v>3</v>
      </c>
      <c r="C10557">
        <v>15</v>
      </c>
      <c r="D10557">
        <v>19</v>
      </c>
      <c r="P10557">
        <v>13.7</v>
      </c>
      <c r="Q10557">
        <v>73.3</v>
      </c>
      <c r="R10557">
        <v>26.7</v>
      </c>
      <c r="S10557">
        <v>38.799999999999997</v>
      </c>
      <c r="T10557">
        <v>624.1</v>
      </c>
    </row>
    <row r="10558" spans="1:20" x14ac:dyDescent="0.2">
      <c r="A10558">
        <v>2016</v>
      </c>
      <c r="B10558">
        <v>3</v>
      </c>
      <c r="C10558">
        <v>15</v>
      </c>
      <c r="D10558">
        <v>20</v>
      </c>
      <c r="P10558">
        <v>12.9</v>
      </c>
      <c r="Q10558">
        <v>75.5</v>
      </c>
      <c r="R10558">
        <v>26.5</v>
      </c>
      <c r="S10558">
        <v>38.9</v>
      </c>
      <c r="T10558">
        <v>514.5</v>
      </c>
    </row>
    <row r="10559" spans="1:20" x14ac:dyDescent="0.2">
      <c r="A10559">
        <v>2016</v>
      </c>
      <c r="B10559">
        <v>3</v>
      </c>
      <c r="C10559">
        <v>15</v>
      </c>
      <c r="D10559">
        <v>21</v>
      </c>
      <c r="P10559">
        <v>12.9</v>
      </c>
      <c r="Q10559">
        <v>76.599999999999994</v>
      </c>
      <c r="R10559">
        <v>26.5</v>
      </c>
      <c r="S10559">
        <v>39.799999999999997</v>
      </c>
      <c r="T10559">
        <v>491.6</v>
      </c>
    </row>
    <row r="10560" spans="1:20" x14ac:dyDescent="0.2">
      <c r="A10560">
        <v>2016</v>
      </c>
      <c r="B10560">
        <v>3</v>
      </c>
      <c r="C10560">
        <v>15</v>
      </c>
      <c r="D10560">
        <v>22</v>
      </c>
      <c r="P10560">
        <v>13</v>
      </c>
      <c r="Q10560">
        <v>77.900000000000006</v>
      </c>
      <c r="R10560">
        <v>26.4</v>
      </c>
      <c r="S10560">
        <v>40.200000000000003</v>
      </c>
      <c r="T10560">
        <v>469.4</v>
      </c>
    </row>
    <row r="10561" spans="1:20" x14ac:dyDescent="0.2">
      <c r="A10561">
        <v>2016</v>
      </c>
      <c r="B10561">
        <v>3</v>
      </c>
      <c r="C10561">
        <v>15</v>
      </c>
      <c r="D10561">
        <v>23</v>
      </c>
      <c r="P10561">
        <v>11.7</v>
      </c>
      <c r="Q10561">
        <v>76</v>
      </c>
      <c r="R10561">
        <v>26.4</v>
      </c>
      <c r="S10561">
        <v>40.799999999999997</v>
      </c>
      <c r="T10561">
        <v>453.8</v>
      </c>
    </row>
    <row r="10562" spans="1:20" x14ac:dyDescent="0.2">
      <c r="A10562">
        <v>2016</v>
      </c>
      <c r="B10562">
        <v>3</v>
      </c>
      <c r="C10562">
        <v>16</v>
      </c>
      <c r="D10562">
        <v>0</v>
      </c>
      <c r="P10562">
        <v>13.7</v>
      </c>
      <c r="Q10562">
        <v>76.7</v>
      </c>
      <c r="R10562">
        <v>26.4</v>
      </c>
      <c r="S10562">
        <v>41.2</v>
      </c>
      <c r="T10562">
        <v>448.1</v>
      </c>
    </row>
    <row r="10563" spans="1:20" x14ac:dyDescent="0.2">
      <c r="A10563">
        <v>2016</v>
      </c>
      <c r="B10563">
        <v>3</v>
      </c>
      <c r="C10563">
        <v>16</v>
      </c>
      <c r="D10563">
        <v>1</v>
      </c>
      <c r="P10563">
        <v>13.8</v>
      </c>
      <c r="Q10563">
        <v>77.2</v>
      </c>
      <c r="R10563">
        <v>26.4</v>
      </c>
      <c r="S10563">
        <v>41.2</v>
      </c>
      <c r="T10563">
        <v>439.6</v>
      </c>
    </row>
    <row r="10564" spans="1:20" x14ac:dyDescent="0.2">
      <c r="A10564">
        <v>2016</v>
      </c>
      <c r="B10564">
        <v>3</v>
      </c>
      <c r="C10564">
        <v>16</v>
      </c>
      <c r="D10564">
        <v>2</v>
      </c>
      <c r="P10564">
        <v>13.8</v>
      </c>
      <c r="Q10564">
        <v>78.7</v>
      </c>
      <c r="R10564">
        <v>26.3</v>
      </c>
      <c r="S10564">
        <v>41.6</v>
      </c>
      <c r="T10564">
        <v>431.1</v>
      </c>
    </row>
    <row r="10565" spans="1:20" x14ac:dyDescent="0.2">
      <c r="A10565">
        <v>2016</v>
      </c>
      <c r="B10565">
        <v>3</v>
      </c>
      <c r="C10565">
        <v>16</v>
      </c>
      <c r="D10565">
        <v>3</v>
      </c>
      <c r="P10565">
        <v>12.5</v>
      </c>
      <c r="Q10565">
        <v>80.8</v>
      </c>
      <c r="R10565">
        <v>26.3</v>
      </c>
      <c r="S10565">
        <v>41.7</v>
      </c>
      <c r="T10565">
        <v>422.2</v>
      </c>
    </row>
    <row r="10566" spans="1:20" x14ac:dyDescent="0.2">
      <c r="A10566">
        <v>2016</v>
      </c>
      <c r="B10566">
        <v>3</v>
      </c>
      <c r="C10566">
        <v>16</v>
      </c>
      <c r="D10566">
        <v>4</v>
      </c>
      <c r="P10566">
        <v>13.6</v>
      </c>
      <c r="Q10566">
        <v>79.099999999999994</v>
      </c>
      <c r="R10566">
        <v>26.3</v>
      </c>
      <c r="S10566">
        <v>42.2</v>
      </c>
      <c r="T10566">
        <v>416.6</v>
      </c>
    </row>
    <row r="10567" spans="1:20" x14ac:dyDescent="0.2">
      <c r="A10567">
        <v>2016</v>
      </c>
      <c r="B10567">
        <v>3</v>
      </c>
      <c r="C10567">
        <v>16</v>
      </c>
      <c r="D10567">
        <v>5</v>
      </c>
      <c r="P10567">
        <v>13.1</v>
      </c>
      <c r="Q10567">
        <v>82.8</v>
      </c>
      <c r="R10567">
        <v>26.3</v>
      </c>
      <c r="S10567">
        <v>42.4</v>
      </c>
      <c r="T10567">
        <v>413.5</v>
      </c>
    </row>
    <row r="10568" spans="1:20" x14ac:dyDescent="0.2">
      <c r="A10568">
        <v>2016</v>
      </c>
      <c r="B10568">
        <v>3</v>
      </c>
      <c r="C10568">
        <v>16</v>
      </c>
      <c r="D10568">
        <v>6</v>
      </c>
      <c r="P10568">
        <v>13</v>
      </c>
      <c r="Q10568">
        <v>81.5</v>
      </c>
      <c r="R10568">
        <v>26.3</v>
      </c>
      <c r="S10568">
        <v>42.4</v>
      </c>
      <c r="T10568">
        <v>419.8</v>
      </c>
    </row>
    <row r="10569" spans="1:20" x14ac:dyDescent="0.2">
      <c r="A10569">
        <v>2016</v>
      </c>
      <c r="B10569">
        <v>3</v>
      </c>
      <c r="C10569">
        <v>16</v>
      </c>
      <c r="D10569">
        <v>7</v>
      </c>
      <c r="P10569">
        <v>12.8</v>
      </c>
      <c r="Q10569">
        <v>83.3</v>
      </c>
      <c r="R10569">
        <v>26.3</v>
      </c>
      <c r="S10569">
        <v>42.2</v>
      </c>
      <c r="T10569">
        <v>423.2</v>
      </c>
    </row>
    <row r="10570" spans="1:20" x14ac:dyDescent="0.2">
      <c r="A10570">
        <v>2016</v>
      </c>
      <c r="B10570">
        <v>3</v>
      </c>
      <c r="C10570">
        <v>16</v>
      </c>
      <c r="D10570">
        <v>8</v>
      </c>
      <c r="P10570">
        <v>13.5</v>
      </c>
      <c r="Q10570">
        <v>77.5</v>
      </c>
      <c r="R10570">
        <v>26.5</v>
      </c>
      <c r="S10570">
        <v>42.8</v>
      </c>
      <c r="T10570">
        <v>477.8</v>
      </c>
    </row>
    <row r="10571" spans="1:20" x14ac:dyDescent="0.2">
      <c r="A10571">
        <v>2016</v>
      </c>
      <c r="B10571">
        <v>3</v>
      </c>
      <c r="C10571">
        <v>16</v>
      </c>
      <c r="D10571">
        <v>9</v>
      </c>
      <c r="P10571">
        <v>15.6</v>
      </c>
      <c r="Q10571">
        <v>71.5</v>
      </c>
      <c r="R10571">
        <v>26.6</v>
      </c>
      <c r="S10571">
        <v>43.1</v>
      </c>
      <c r="T10571">
        <v>480.2</v>
      </c>
    </row>
    <row r="10572" spans="1:20" x14ac:dyDescent="0.2">
      <c r="A10572">
        <v>2016</v>
      </c>
      <c r="B10572">
        <v>3</v>
      </c>
      <c r="C10572">
        <v>16</v>
      </c>
      <c r="D10572">
        <v>10</v>
      </c>
      <c r="P10572">
        <v>16.3</v>
      </c>
      <c r="Q10572">
        <v>64.900000000000006</v>
      </c>
      <c r="R10572">
        <v>26.8</v>
      </c>
      <c r="S10572">
        <v>43.7</v>
      </c>
      <c r="T10572">
        <v>539.79999999999995</v>
      </c>
    </row>
    <row r="10573" spans="1:20" x14ac:dyDescent="0.2">
      <c r="A10573">
        <v>2016</v>
      </c>
      <c r="B10573">
        <v>3</v>
      </c>
      <c r="C10573">
        <v>16</v>
      </c>
      <c r="D10573">
        <v>11</v>
      </c>
      <c r="P10573">
        <v>19.600000000000001</v>
      </c>
      <c r="Q10573">
        <v>60.7</v>
      </c>
      <c r="R10573">
        <v>26.9</v>
      </c>
      <c r="S10573">
        <v>44.1</v>
      </c>
      <c r="T10573">
        <v>593.5</v>
      </c>
    </row>
    <row r="10574" spans="1:20" x14ac:dyDescent="0.2">
      <c r="A10574">
        <v>2016</v>
      </c>
      <c r="B10574">
        <v>3</v>
      </c>
      <c r="C10574">
        <v>16</v>
      </c>
      <c r="D10574">
        <v>12</v>
      </c>
      <c r="P10574">
        <v>19</v>
      </c>
      <c r="Q10574">
        <v>58.9</v>
      </c>
      <c r="R10574">
        <v>26.9</v>
      </c>
      <c r="S10574">
        <v>43.7</v>
      </c>
      <c r="T10574">
        <v>603</v>
      </c>
    </row>
    <row r="10575" spans="1:20" x14ac:dyDescent="0.2">
      <c r="A10575">
        <v>2016</v>
      </c>
      <c r="B10575">
        <v>3</v>
      </c>
      <c r="C10575">
        <v>16</v>
      </c>
      <c r="D10575">
        <v>13</v>
      </c>
      <c r="P10575">
        <v>21</v>
      </c>
      <c r="Q10575">
        <v>56.5</v>
      </c>
      <c r="R10575">
        <v>26.9</v>
      </c>
      <c r="S10575">
        <v>43</v>
      </c>
      <c r="T10575">
        <v>562.79999999999995</v>
      </c>
    </row>
    <row r="10576" spans="1:20" x14ac:dyDescent="0.2">
      <c r="A10576">
        <v>2016</v>
      </c>
      <c r="B10576">
        <v>3</v>
      </c>
      <c r="C10576">
        <v>16</v>
      </c>
      <c r="D10576">
        <v>14</v>
      </c>
      <c r="P10576">
        <v>21.9</v>
      </c>
      <c r="Q10576">
        <v>55.3</v>
      </c>
      <c r="R10576">
        <v>27</v>
      </c>
      <c r="S10576">
        <v>42.2</v>
      </c>
      <c r="T10576">
        <v>595</v>
      </c>
    </row>
    <row r="10577" spans="1:20" x14ac:dyDescent="0.2">
      <c r="A10577">
        <v>2016</v>
      </c>
      <c r="B10577">
        <v>3</v>
      </c>
      <c r="C10577">
        <v>16</v>
      </c>
      <c r="D10577">
        <v>15</v>
      </c>
      <c r="P10577">
        <v>21.2</v>
      </c>
      <c r="Q10577">
        <v>56.2</v>
      </c>
      <c r="R10577">
        <v>27.2</v>
      </c>
      <c r="S10577">
        <v>41.8</v>
      </c>
      <c r="T10577">
        <v>637.20000000000005</v>
      </c>
    </row>
    <row r="10578" spans="1:20" x14ac:dyDescent="0.2">
      <c r="A10578">
        <v>2016</v>
      </c>
      <c r="B10578">
        <v>3</v>
      </c>
      <c r="C10578">
        <v>16</v>
      </c>
      <c r="D10578">
        <v>16</v>
      </c>
      <c r="P10578">
        <v>19.8</v>
      </c>
      <c r="Q10578">
        <v>65.400000000000006</v>
      </c>
      <c r="R10578">
        <v>27.1</v>
      </c>
      <c r="S10578">
        <v>44.3</v>
      </c>
      <c r="T10578">
        <v>675.7</v>
      </c>
    </row>
    <row r="10579" spans="1:20" x14ac:dyDescent="0.2">
      <c r="A10579">
        <v>2016</v>
      </c>
      <c r="B10579">
        <v>3</v>
      </c>
      <c r="C10579">
        <v>16</v>
      </c>
      <c r="D10579">
        <v>17</v>
      </c>
      <c r="P10579">
        <v>17</v>
      </c>
      <c r="Q10579">
        <v>68.3</v>
      </c>
      <c r="R10579">
        <v>27</v>
      </c>
      <c r="S10579">
        <v>44.8</v>
      </c>
      <c r="T10579">
        <v>684.1</v>
      </c>
    </row>
    <row r="10580" spans="1:20" x14ac:dyDescent="0.2">
      <c r="A10580">
        <v>2016</v>
      </c>
      <c r="B10580">
        <v>3</v>
      </c>
      <c r="C10580">
        <v>16</v>
      </c>
      <c r="D10580">
        <v>18</v>
      </c>
      <c r="P10580">
        <v>13.6</v>
      </c>
      <c r="Q10580">
        <v>71.400000000000006</v>
      </c>
      <c r="R10580">
        <v>27.1</v>
      </c>
      <c r="S10580">
        <v>45.5</v>
      </c>
      <c r="T10580">
        <v>671.3</v>
      </c>
    </row>
    <row r="10581" spans="1:20" x14ac:dyDescent="0.2">
      <c r="A10581">
        <v>2016</v>
      </c>
      <c r="B10581">
        <v>3</v>
      </c>
      <c r="C10581">
        <v>16</v>
      </c>
      <c r="D10581">
        <v>19</v>
      </c>
      <c r="P10581">
        <v>16.3</v>
      </c>
      <c r="Q10581">
        <v>76.2</v>
      </c>
      <c r="R10581">
        <v>26.8</v>
      </c>
      <c r="S10581">
        <v>44.9</v>
      </c>
      <c r="T10581">
        <v>593.20000000000005</v>
      </c>
    </row>
    <row r="10582" spans="1:20" x14ac:dyDescent="0.2">
      <c r="A10582">
        <v>2016</v>
      </c>
      <c r="B10582">
        <v>3</v>
      </c>
      <c r="C10582">
        <v>16</v>
      </c>
      <c r="D10582">
        <v>20</v>
      </c>
      <c r="P10582">
        <v>15.3</v>
      </c>
      <c r="Q10582">
        <v>79.7</v>
      </c>
      <c r="R10582">
        <v>26.9</v>
      </c>
      <c r="S10582">
        <v>45.9</v>
      </c>
      <c r="T10582">
        <v>600</v>
      </c>
    </row>
    <row r="10583" spans="1:20" x14ac:dyDescent="0.2">
      <c r="A10583">
        <v>2016</v>
      </c>
      <c r="B10583">
        <v>3</v>
      </c>
      <c r="C10583">
        <v>16</v>
      </c>
      <c r="D10583">
        <v>21</v>
      </c>
      <c r="P10583">
        <v>15.4</v>
      </c>
      <c r="Q10583">
        <v>81.900000000000006</v>
      </c>
      <c r="R10583">
        <v>26.7</v>
      </c>
      <c r="S10583">
        <v>46.3</v>
      </c>
      <c r="T10583">
        <v>546.5</v>
      </c>
    </row>
    <row r="10584" spans="1:20" x14ac:dyDescent="0.2">
      <c r="A10584">
        <v>2016</v>
      </c>
      <c r="B10584">
        <v>3</v>
      </c>
      <c r="C10584">
        <v>16</v>
      </c>
      <c r="D10584">
        <v>22</v>
      </c>
      <c r="P10584">
        <v>15.6</v>
      </c>
      <c r="Q10584">
        <v>83.2</v>
      </c>
      <c r="R10584">
        <v>26.7</v>
      </c>
      <c r="S10584">
        <v>46.7</v>
      </c>
      <c r="T10584">
        <v>505.1</v>
      </c>
    </row>
    <row r="10585" spans="1:20" x14ac:dyDescent="0.2">
      <c r="A10585">
        <v>2016</v>
      </c>
      <c r="B10585">
        <v>3</v>
      </c>
      <c r="C10585">
        <v>16</v>
      </c>
      <c r="D10585">
        <v>23</v>
      </c>
      <c r="P10585">
        <v>15.5</v>
      </c>
      <c r="Q10585">
        <v>87.2</v>
      </c>
      <c r="R10585">
        <v>26.7</v>
      </c>
      <c r="S10585">
        <v>46.8</v>
      </c>
      <c r="T10585">
        <v>481.5</v>
      </c>
    </row>
    <row r="10586" spans="1:20" x14ac:dyDescent="0.2">
      <c r="A10586">
        <v>2016</v>
      </c>
      <c r="B10586">
        <v>3</v>
      </c>
      <c r="C10586">
        <v>17</v>
      </c>
      <c r="D10586">
        <v>0</v>
      </c>
      <c r="P10586">
        <v>13.9</v>
      </c>
      <c r="Q10586">
        <v>90.6</v>
      </c>
      <c r="R10586">
        <v>26.5</v>
      </c>
      <c r="S10586">
        <v>47.7</v>
      </c>
      <c r="T10586">
        <v>459.8</v>
      </c>
    </row>
    <row r="10587" spans="1:20" x14ac:dyDescent="0.2">
      <c r="A10587">
        <v>2016</v>
      </c>
      <c r="B10587">
        <v>3</v>
      </c>
      <c r="C10587">
        <v>17</v>
      </c>
      <c r="D10587">
        <v>1</v>
      </c>
      <c r="P10587">
        <v>14.2</v>
      </c>
      <c r="Q10587">
        <v>90.7</v>
      </c>
      <c r="R10587">
        <v>26.5</v>
      </c>
      <c r="S10587">
        <v>48.1</v>
      </c>
      <c r="T10587">
        <v>444.5</v>
      </c>
    </row>
    <row r="10588" spans="1:20" x14ac:dyDescent="0.2">
      <c r="A10588">
        <v>2016</v>
      </c>
      <c r="B10588">
        <v>3</v>
      </c>
      <c r="C10588">
        <v>17</v>
      </c>
      <c r="D10588">
        <v>2</v>
      </c>
      <c r="P10588">
        <v>14.6</v>
      </c>
      <c r="Q10588">
        <v>91.6</v>
      </c>
      <c r="R10588">
        <v>26.5</v>
      </c>
      <c r="S10588">
        <v>48.5</v>
      </c>
      <c r="T10588">
        <v>436.5</v>
      </c>
    </row>
    <row r="10589" spans="1:20" x14ac:dyDescent="0.2">
      <c r="A10589">
        <v>2016</v>
      </c>
      <c r="B10589">
        <v>3</v>
      </c>
      <c r="C10589">
        <v>17</v>
      </c>
      <c r="D10589">
        <v>3</v>
      </c>
      <c r="P10589">
        <v>13.3</v>
      </c>
      <c r="Q10589">
        <v>90.7</v>
      </c>
      <c r="R10589">
        <v>26.5</v>
      </c>
      <c r="S10589">
        <v>48.6</v>
      </c>
      <c r="T10589">
        <v>429.7</v>
      </c>
    </row>
    <row r="10590" spans="1:20" x14ac:dyDescent="0.2">
      <c r="A10590">
        <v>2016</v>
      </c>
      <c r="B10590">
        <v>3</v>
      </c>
      <c r="C10590">
        <v>17</v>
      </c>
      <c r="D10590">
        <v>4</v>
      </c>
      <c r="P10590">
        <v>14.8</v>
      </c>
      <c r="Q10590">
        <v>92</v>
      </c>
      <c r="R10590">
        <v>26.5</v>
      </c>
      <c r="S10590">
        <v>48.8</v>
      </c>
      <c r="T10590">
        <v>427.3</v>
      </c>
    </row>
    <row r="10591" spans="1:20" x14ac:dyDescent="0.2">
      <c r="A10591">
        <v>2016</v>
      </c>
      <c r="B10591">
        <v>3</v>
      </c>
      <c r="C10591">
        <v>17</v>
      </c>
      <c r="D10591">
        <v>5</v>
      </c>
      <c r="P10591">
        <v>14.6</v>
      </c>
      <c r="Q10591">
        <v>93.6</v>
      </c>
      <c r="R10591">
        <v>26.5</v>
      </c>
      <c r="S10591">
        <v>49.2</v>
      </c>
      <c r="T10591">
        <v>424.4</v>
      </c>
    </row>
    <row r="10592" spans="1:20" x14ac:dyDescent="0.2">
      <c r="A10592">
        <v>2016</v>
      </c>
      <c r="B10592">
        <v>3</v>
      </c>
      <c r="C10592">
        <v>17</v>
      </c>
      <c r="D10592">
        <v>6</v>
      </c>
      <c r="P10592">
        <v>13.8</v>
      </c>
      <c r="Q10592">
        <v>92.6</v>
      </c>
      <c r="R10592">
        <v>26.5</v>
      </c>
      <c r="S10592">
        <v>49.2</v>
      </c>
      <c r="T10592">
        <v>430.7</v>
      </c>
    </row>
    <row r="10593" spans="1:20" x14ac:dyDescent="0.2">
      <c r="A10593">
        <v>2016</v>
      </c>
      <c r="B10593">
        <v>3</v>
      </c>
      <c r="C10593">
        <v>17</v>
      </c>
      <c r="D10593">
        <v>7</v>
      </c>
      <c r="P10593">
        <v>13.3</v>
      </c>
      <c r="Q10593">
        <v>94.6</v>
      </c>
      <c r="R10593">
        <v>26.5</v>
      </c>
      <c r="S10593">
        <v>49.6</v>
      </c>
      <c r="T10593">
        <v>436</v>
      </c>
    </row>
    <row r="10594" spans="1:20" x14ac:dyDescent="0.2">
      <c r="A10594">
        <v>2016</v>
      </c>
      <c r="B10594">
        <v>3</v>
      </c>
      <c r="C10594">
        <v>17</v>
      </c>
      <c r="D10594">
        <v>8</v>
      </c>
      <c r="P10594">
        <v>15.4</v>
      </c>
      <c r="Q10594">
        <v>90.1</v>
      </c>
      <c r="R10594">
        <v>26.6</v>
      </c>
      <c r="S10594">
        <v>49.5</v>
      </c>
      <c r="T10594">
        <v>442.2</v>
      </c>
    </row>
    <row r="10595" spans="1:20" x14ac:dyDescent="0.2">
      <c r="A10595">
        <v>2016</v>
      </c>
      <c r="B10595">
        <v>3</v>
      </c>
      <c r="C10595">
        <v>17</v>
      </c>
      <c r="D10595">
        <v>9</v>
      </c>
      <c r="P10595">
        <v>15.5</v>
      </c>
      <c r="Q10595">
        <v>85.4</v>
      </c>
      <c r="R10595">
        <v>26.8</v>
      </c>
      <c r="S10595">
        <v>49.8</v>
      </c>
      <c r="T10595">
        <v>505.8</v>
      </c>
    </row>
    <row r="10596" spans="1:20" x14ac:dyDescent="0.2">
      <c r="A10596">
        <v>2016</v>
      </c>
      <c r="B10596">
        <v>3</v>
      </c>
      <c r="C10596">
        <v>17</v>
      </c>
      <c r="D10596">
        <v>10</v>
      </c>
      <c r="P10596">
        <v>17.100000000000001</v>
      </c>
      <c r="Q10596">
        <v>83.3</v>
      </c>
      <c r="R10596">
        <v>27</v>
      </c>
      <c r="S10596">
        <v>52</v>
      </c>
      <c r="T10596">
        <v>772.2</v>
      </c>
    </row>
    <row r="10597" spans="1:20" x14ac:dyDescent="0.2">
      <c r="A10597">
        <v>2016</v>
      </c>
      <c r="B10597">
        <v>3</v>
      </c>
      <c r="C10597">
        <v>17</v>
      </c>
      <c r="D10597">
        <v>11</v>
      </c>
      <c r="P10597">
        <v>16.399999999999999</v>
      </c>
      <c r="Q10597">
        <v>81.099999999999994</v>
      </c>
      <c r="R10597">
        <v>27.1</v>
      </c>
      <c r="S10597">
        <v>53.1</v>
      </c>
      <c r="T10597">
        <v>861.6</v>
      </c>
    </row>
    <row r="10598" spans="1:20" x14ac:dyDescent="0.2">
      <c r="A10598">
        <v>2016</v>
      </c>
      <c r="B10598">
        <v>3</v>
      </c>
      <c r="C10598">
        <v>17</v>
      </c>
      <c r="D10598">
        <v>12</v>
      </c>
      <c r="P10598">
        <v>19.399999999999999</v>
      </c>
      <c r="Q10598">
        <v>76</v>
      </c>
      <c r="R10598">
        <v>27</v>
      </c>
      <c r="S10598">
        <v>54.4</v>
      </c>
      <c r="T10598">
        <v>759.3</v>
      </c>
    </row>
    <row r="10599" spans="1:20" x14ac:dyDescent="0.2">
      <c r="A10599">
        <v>2016</v>
      </c>
      <c r="B10599">
        <v>3</v>
      </c>
      <c r="C10599">
        <v>17</v>
      </c>
      <c r="D10599">
        <v>13</v>
      </c>
      <c r="P10599">
        <v>18.3</v>
      </c>
      <c r="Q10599">
        <v>76.5</v>
      </c>
      <c r="R10599">
        <v>27.2</v>
      </c>
      <c r="S10599">
        <v>55.5</v>
      </c>
      <c r="T10599">
        <v>824.2</v>
      </c>
    </row>
    <row r="10600" spans="1:20" x14ac:dyDescent="0.2">
      <c r="A10600">
        <v>2016</v>
      </c>
      <c r="B10600">
        <v>3</v>
      </c>
      <c r="C10600">
        <v>17</v>
      </c>
      <c r="D10600">
        <v>14</v>
      </c>
      <c r="P10600">
        <v>19.399999999999999</v>
      </c>
      <c r="Q10600">
        <v>78.900000000000006</v>
      </c>
      <c r="R10600">
        <v>27.2</v>
      </c>
      <c r="S10600">
        <v>56.2</v>
      </c>
      <c r="T10600">
        <v>729.1</v>
      </c>
    </row>
    <row r="10601" spans="1:20" x14ac:dyDescent="0.2">
      <c r="A10601">
        <v>2016</v>
      </c>
      <c r="B10601">
        <v>3</v>
      </c>
      <c r="C10601">
        <v>17</v>
      </c>
      <c r="D10601">
        <v>15</v>
      </c>
      <c r="P10601">
        <v>19.7</v>
      </c>
      <c r="Q10601">
        <v>78.3</v>
      </c>
      <c r="R10601">
        <v>27.2</v>
      </c>
      <c r="S10601">
        <v>56.6</v>
      </c>
      <c r="T10601">
        <v>824.5</v>
      </c>
    </row>
    <row r="10602" spans="1:20" x14ac:dyDescent="0.2">
      <c r="A10602">
        <v>2016</v>
      </c>
      <c r="B10602">
        <v>3</v>
      </c>
      <c r="C10602">
        <v>17</v>
      </c>
      <c r="D10602">
        <v>16</v>
      </c>
      <c r="P10602">
        <v>15.3</v>
      </c>
      <c r="Q10602">
        <v>80.5</v>
      </c>
      <c r="R10602">
        <v>27.1</v>
      </c>
      <c r="S10602">
        <v>58.2</v>
      </c>
      <c r="T10602">
        <v>846.8</v>
      </c>
    </row>
    <row r="10603" spans="1:20" x14ac:dyDescent="0.2">
      <c r="A10603">
        <v>2016</v>
      </c>
      <c r="B10603">
        <v>3</v>
      </c>
      <c r="C10603">
        <v>17</v>
      </c>
      <c r="D10603">
        <v>17</v>
      </c>
      <c r="P10603">
        <v>17.899999999999999</v>
      </c>
      <c r="Q10603">
        <v>82.5</v>
      </c>
      <c r="R10603">
        <v>26.9</v>
      </c>
      <c r="S10603">
        <v>57.4</v>
      </c>
      <c r="T10603">
        <v>701.8</v>
      </c>
    </row>
    <row r="10604" spans="1:20" x14ac:dyDescent="0.2">
      <c r="A10604">
        <v>2016</v>
      </c>
      <c r="B10604">
        <v>3</v>
      </c>
      <c r="C10604">
        <v>17</v>
      </c>
      <c r="D10604">
        <v>18</v>
      </c>
      <c r="P10604">
        <v>18.3</v>
      </c>
      <c r="Q10604">
        <v>84.9</v>
      </c>
      <c r="R10604">
        <v>27</v>
      </c>
      <c r="S10604">
        <v>57.8</v>
      </c>
      <c r="T10604">
        <v>657.8</v>
      </c>
    </row>
    <row r="10605" spans="1:20" x14ac:dyDescent="0.2">
      <c r="A10605">
        <v>2016</v>
      </c>
      <c r="B10605">
        <v>3</v>
      </c>
      <c r="C10605">
        <v>17</v>
      </c>
      <c r="D10605">
        <v>19</v>
      </c>
      <c r="P10605">
        <v>17.3</v>
      </c>
      <c r="Q10605">
        <v>90.2</v>
      </c>
      <c r="R10605">
        <v>27.1</v>
      </c>
      <c r="S10605">
        <v>57.2</v>
      </c>
      <c r="T10605">
        <v>658.5</v>
      </c>
    </row>
    <row r="10606" spans="1:20" x14ac:dyDescent="0.2">
      <c r="A10606">
        <v>2016</v>
      </c>
      <c r="B10606">
        <v>3</v>
      </c>
      <c r="C10606">
        <v>17</v>
      </c>
      <c r="D10606">
        <v>20</v>
      </c>
      <c r="P10606">
        <v>17.2</v>
      </c>
      <c r="Q10606">
        <v>92.9</v>
      </c>
      <c r="R10606">
        <v>27</v>
      </c>
      <c r="S10606">
        <v>57.8</v>
      </c>
      <c r="T10606">
        <v>613</v>
      </c>
    </row>
    <row r="10607" spans="1:20" x14ac:dyDescent="0.2">
      <c r="A10607">
        <v>2016</v>
      </c>
      <c r="B10607">
        <v>3</v>
      </c>
      <c r="C10607">
        <v>17</v>
      </c>
      <c r="D10607">
        <v>21</v>
      </c>
      <c r="P10607">
        <v>17</v>
      </c>
      <c r="Q10607">
        <v>92.6</v>
      </c>
      <c r="R10607">
        <v>27</v>
      </c>
      <c r="S10607">
        <v>58.8</v>
      </c>
      <c r="T10607">
        <v>632.20000000000005</v>
      </c>
    </row>
    <row r="10608" spans="1:20" x14ac:dyDescent="0.2">
      <c r="A10608">
        <v>2016</v>
      </c>
      <c r="B10608">
        <v>3</v>
      </c>
      <c r="C10608">
        <v>17</v>
      </c>
      <c r="D10608">
        <v>22</v>
      </c>
      <c r="P10608">
        <v>16.5</v>
      </c>
      <c r="Q10608">
        <v>92.5</v>
      </c>
      <c r="R10608">
        <v>26.9</v>
      </c>
      <c r="S10608">
        <v>58.2</v>
      </c>
      <c r="T10608">
        <v>612.9</v>
      </c>
    </row>
    <row r="10609" spans="1:20" x14ac:dyDescent="0.2">
      <c r="A10609">
        <v>2016</v>
      </c>
      <c r="B10609">
        <v>3</v>
      </c>
      <c r="C10609">
        <v>17</v>
      </c>
      <c r="D10609">
        <v>23</v>
      </c>
      <c r="P10609">
        <v>15.8</v>
      </c>
      <c r="Q10609">
        <v>94.8</v>
      </c>
      <c r="R10609">
        <v>26.8</v>
      </c>
      <c r="S10609">
        <v>58.7</v>
      </c>
      <c r="T10609">
        <v>547.79999999999995</v>
      </c>
    </row>
    <row r="10610" spans="1:20" x14ac:dyDescent="0.2">
      <c r="A10610">
        <v>2016</v>
      </c>
      <c r="B10610">
        <v>3</v>
      </c>
      <c r="C10610">
        <v>18</v>
      </c>
      <c r="D10610">
        <v>0</v>
      </c>
      <c r="P10610">
        <v>16.8</v>
      </c>
      <c r="Q10610">
        <v>94.3</v>
      </c>
      <c r="R10610">
        <v>26.8</v>
      </c>
      <c r="S10610">
        <v>59</v>
      </c>
      <c r="T10610">
        <v>506.7</v>
      </c>
    </row>
    <row r="10611" spans="1:20" x14ac:dyDescent="0.2">
      <c r="A10611">
        <v>2016</v>
      </c>
      <c r="B10611">
        <v>3</v>
      </c>
      <c r="C10611">
        <v>18</v>
      </c>
      <c r="D10611">
        <v>1</v>
      </c>
      <c r="P10611">
        <v>17.100000000000001</v>
      </c>
      <c r="Q10611">
        <v>93.7</v>
      </c>
      <c r="R10611">
        <v>26.7</v>
      </c>
      <c r="S10611">
        <v>58.5</v>
      </c>
      <c r="T10611">
        <v>484.9</v>
      </c>
    </row>
    <row r="10612" spans="1:20" x14ac:dyDescent="0.2">
      <c r="A10612">
        <v>2016</v>
      </c>
      <c r="B10612">
        <v>3</v>
      </c>
      <c r="C10612">
        <v>18</v>
      </c>
      <c r="D10612">
        <v>2</v>
      </c>
      <c r="P10612">
        <v>17</v>
      </c>
      <c r="Q10612">
        <v>92.9</v>
      </c>
      <c r="R10612">
        <v>26.7</v>
      </c>
      <c r="S10612">
        <v>58.8</v>
      </c>
      <c r="T10612">
        <v>467.2</v>
      </c>
    </row>
    <row r="10613" spans="1:20" x14ac:dyDescent="0.2">
      <c r="A10613">
        <v>2016</v>
      </c>
      <c r="B10613">
        <v>3</v>
      </c>
      <c r="C10613">
        <v>18</v>
      </c>
      <c r="D10613">
        <v>3</v>
      </c>
      <c r="P10613">
        <v>16.600000000000001</v>
      </c>
      <c r="Q10613">
        <v>95.1</v>
      </c>
      <c r="R10613">
        <v>26.7</v>
      </c>
      <c r="S10613">
        <v>59.3</v>
      </c>
      <c r="T10613">
        <v>460.1</v>
      </c>
    </row>
    <row r="10614" spans="1:20" x14ac:dyDescent="0.2">
      <c r="A10614">
        <v>2016</v>
      </c>
      <c r="B10614">
        <v>3</v>
      </c>
      <c r="C10614">
        <v>18</v>
      </c>
      <c r="D10614">
        <v>4</v>
      </c>
      <c r="P10614">
        <v>16.899999999999999</v>
      </c>
      <c r="Q10614">
        <v>91.9</v>
      </c>
      <c r="R10614">
        <v>26.6</v>
      </c>
      <c r="S10614">
        <v>59</v>
      </c>
      <c r="T10614">
        <v>456</v>
      </c>
    </row>
    <row r="10615" spans="1:20" x14ac:dyDescent="0.2">
      <c r="A10615">
        <v>2016</v>
      </c>
      <c r="B10615">
        <v>3</v>
      </c>
      <c r="C10615">
        <v>18</v>
      </c>
      <c r="D10615">
        <v>5</v>
      </c>
      <c r="P10615">
        <v>17.2</v>
      </c>
      <c r="Q10615">
        <v>95.4</v>
      </c>
      <c r="R10615">
        <v>26.6</v>
      </c>
      <c r="S10615">
        <v>59.2</v>
      </c>
      <c r="T10615">
        <v>459</v>
      </c>
    </row>
    <row r="10616" spans="1:20" x14ac:dyDescent="0.2">
      <c r="A10616">
        <v>2016</v>
      </c>
      <c r="B10616">
        <v>3</v>
      </c>
      <c r="C10616">
        <v>18</v>
      </c>
      <c r="D10616">
        <v>6</v>
      </c>
      <c r="P10616">
        <v>17.100000000000001</v>
      </c>
      <c r="Q10616">
        <v>93.2</v>
      </c>
      <c r="R10616">
        <v>26.6</v>
      </c>
      <c r="S10616">
        <v>60</v>
      </c>
      <c r="T10616">
        <v>464.6</v>
      </c>
    </row>
    <row r="10617" spans="1:20" x14ac:dyDescent="0.2">
      <c r="A10617">
        <v>2016</v>
      </c>
      <c r="B10617">
        <v>3</v>
      </c>
      <c r="C10617">
        <v>18</v>
      </c>
      <c r="D10617">
        <v>7</v>
      </c>
      <c r="P10617">
        <v>16.899999999999999</v>
      </c>
      <c r="Q10617">
        <v>94.8</v>
      </c>
      <c r="R10617">
        <v>26.5</v>
      </c>
      <c r="S10617">
        <v>59.8</v>
      </c>
      <c r="T10617">
        <v>473.5</v>
      </c>
    </row>
    <row r="10618" spans="1:20" x14ac:dyDescent="0.2">
      <c r="A10618">
        <v>2016</v>
      </c>
      <c r="B10618">
        <v>3</v>
      </c>
      <c r="C10618">
        <v>18</v>
      </c>
      <c r="D10618">
        <v>8</v>
      </c>
      <c r="P10618">
        <v>17.5</v>
      </c>
      <c r="Q10618">
        <v>95.6</v>
      </c>
      <c r="R10618">
        <v>26.7</v>
      </c>
      <c r="S10618">
        <v>60</v>
      </c>
      <c r="T10618">
        <v>517.20000000000005</v>
      </c>
    </row>
    <row r="10619" spans="1:20" x14ac:dyDescent="0.2">
      <c r="A10619">
        <v>2016</v>
      </c>
      <c r="B10619">
        <v>3</v>
      </c>
      <c r="C10619">
        <v>18</v>
      </c>
      <c r="D10619">
        <v>9</v>
      </c>
      <c r="P10619">
        <v>17.5</v>
      </c>
      <c r="Q10619">
        <v>91.6</v>
      </c>
      <c r="R10619">
        <v>26.6</v>
      </c>
      <c r="S10619">
        <v>61.4</v>
      </c>
      <c r="T10619">
        <v>564.29999999999995</v>
      </c>
    </row>
    <row r="10620" spans="1:20" x14ac:dyDescent="0.2">
      <c r="A10620">
        <v>2016</v>
      </c>
      <c r="B10620">
        <v>3</v>
      </c>
      <c r="C10620">
        <v>18</v>
      </c>
      <c r="D10620">
        <v>10</v>
      </c>
      <c r="P10620">
        <v>19.399999999999999</v>
      </c>
      <c r="Q10620">
        <v>84.2</v>
      </c>
      <c r="R10620">
        <v>27</v>
      </c>
      <c r="S10620">
        <v>61.7</v>
      </c>
      <c r="T10620">
        <v>700.1</v>
      </c>
    </row>
    <row r="10621" spans="1:20" x14ac:dyDescent="0.2">
      <c r="A10621">
        <v>2016</v>
      </c>
      <c r="B10621">
        <v>3</v>
      </c>
      <c r="C10621">
        <v>18</v>
      </c>
      <c r="D10621">
        <v>11</v>
      </c>
      <c r="P10621">
        <v>18.600000000000001</v>
      </c>
      <c r="Q10621">
        <v>74.900000000000006</v>
      </c>
      <c r="R10621">
        <v>27</v>
      </c>
      <c r="S10621">
        <v>60.8</v>
      </c>
      <c r="T10621">
        <v>727.4</v>
      </c>
    </row>
    <row r="10622" spans="1:20" x14ac:dyDescent="0.2">
      <c r="A10622">
        <v>2016</v>
      </c>
      <c r="B10622">
        <v>3</v>
      </c>
      <c r="C10622">
        <v>18</v>
      </c>
      <c r="D10622">
        <v>12</v>
      </c>
      <c r="P10622">
        <v>21</v>
      </c>
      <c r="Q10622">
        <v>73.3</v>
      </c>
      <c r="R10622">
        <v>27.2</v>
      </c>
      <c r="S10622">
        <v>61.2</v>
      </c>
      <c r="T10622">
        <v>821.2</v>
      </c>
    </row>
    <row r="10623" spans="1:20" x14ac:dyDescent="0.2">
      <c r="A10623">
        <v>2016</v>
      </c>
      <c r="B10623">
        <v>3</v>
      </c>
      <c r="C10623">
        <v>18</v>
      </c>
      <c r="D10623">
        <v>13</v>
      </c>
      <c r="P10623">
        <v>19.899999999999999</v>
      </c>
      <c r="Q10623">
        <v>72.2</v>
      </c>
      <c r="R10623">
        <v>27.2</v>
      </c>
      <c r="S10623">
        <v>60.1</v>
      </c>
      <c r="T10623">
        <v>732.2</v>
      </c>
    </row>
    <row r="10624" spans="1:20" x14ac:dyDescent="0.2">
      <c r="A10624">
        <v>2016</v>
      </c>
      <c r="B10624">
        <v>3</v>
      </c>
      <c r="C10624">
        <v>18</v>
      </c>
      <c r="D10624">
        <v>14</v>
      </c>
      <c r="P10624">
        <v>20.399999999999999</v>
      </c>
      <c r="Q10624">
        <v>73.7</v>
      </c>
      <c r="R10624">
        <v>27.2</v>
      </c>
      <c r="S10624">
        <v>59.3</v>
      </c>
      <c r="T10624">
        <v>765.3</v>
      </c>
    </row>
    <row r="10625" spans="1:20" x14ac:dyDescent="0.2">
      <c r="A10625">
        <v>2016</v>
      </c>
      <c r="B10625">
        <v>3</v>
      </c>
      <c r="C10625">
        <v>18</v>
      </c>
      <c r="D10625">
        <v>15</v>
      </c>
      <c r="P10625">
        <v>19.899999999999999</v>
      </c>
      <c r="Q10625">
        <v>76.8</v>
      </c>
      <c r="R10625">
        <v>27.3</v>
      </c>
      <c r="S10625">
        <v>59.4</v>
      </c>
      <c r="T10625">
        <v>778.1</v>
      </c>
    </row>
    <row r="10626" spans="1:20" x14ac:dyDescent="0.2">
      <c r="A10626">
        <v>2016</v>
      </c>
      <c r="B10626">
        <v>3</v>
      </c>
      <c r="C10626">
        <v>18</v>
      </c>
      <c r="D10626">
        <v>16</v>
      </c>
      <c r="P10626">
        <v>19.899999999999999</v>
      </c>
      <c r="Q10626">
        <v>75.2</v>
      </c>
      <c r="R10626">
        <v>27.3</v>
      </c>
      <c r="S10626">
        <v>59.8</v>
      </c>
      <c r="T10626">
        <v>794.7</v>
      </c>
    </row>
    <row r="10627" spans="1:20" x14ac:dyDescent="0.2">
      <c r="A10627">
        <v>2016</v>
      </c>
      <c r="B10627">
        <v>3</v>
      </c>
      <c r="C10627">
        <v>18</v>
      </c>
      <c r="D10627">
        <v>17</v>
      </c>
      <c r="P10627">
        <v>19</v>
      </c>
      <c r="Q10627">
        <v>74.599999999999994</v>
      </c>
      <c r="R10627">
        <v>27.4</v>
      </c>
      <c r="S10627">
        <v>60.5</v>
      </c>
      <c r="T10627">
        <v>852.2</v>
      </c>
    </row>
    <row r="10628" spans="1:20" x14ac:dyDescent="0.2">
      <c r="A10628">
        <v>2016</v>
      </c>
      <c r="B10628">
        <v>3</v>
      </c>
      <c r="C10628">
        <v>18</v>
      </c>
      <c r="D10628">
        <v>18</v>
      </c>
      <c r="P10628">
        <v>17.600000000000001</v>
      </c>
      <c r="Q10628">
        <v>82</v>
      </c>
      <c r="R10628">
        <v>27.3</v>
      </c>
      <c r="S10628">
        <v>59.8</v>
      </c>
      <c r="T10628">
        <v>777.8</v>
      </c>
    </row>
    <row r="10629" spans="1:20" x14ac:dyDescent="0.2">
      <c r="A10629">
        <v>2016</v>
      </c>
      <c r="B10629">
        <v>3</v>
      </c>
      <c r="C10629">
        <v>18</v>
      </c>
      <c r="D10629">
        <v>19</v>
      </c>
      <c r="P10629">
        <v>18.100000000000001</v>
      </c>
      <c r="Q10629">
        <v>87.5</v>
      </c>
      <c r="R10629">
        <v>27.3</v>
      </c>
      <c r="S10629">
        <v>61.2</v>
      </c>
      <c r="T10629">
        <v>716.8</v>
      </c>
    </row>
    <row r="10630" spans="1:20" x14ac:dyDescent="0.2">
      <c r="A10630">
        <v>2016</v>
      </c>
      <c r="B10630">
        <v>3</v>
      </c>
      <c r="C10630">
        <v>18</v>
      </c>
      <c r="D10630">
        <v>20</v>
      </c>
      <c r="P10630">
        <v>17.5</v>
      </c>
      <c r="Q10630">
        <v>88.8</v>
      </c>
      <c r="R10630">
        <v>27.2</v>
      </c>
      <c r="S10630">
        <v>61</v>
      </c>
      <c r="T10630">
        <v>597</v>
      </c>
    </row>
    <row r="10631" spans="1:20" x14ac:dyDescent="0.2">
      <c r="A10631">
        <v>2016</v>
      </c>
      <c r="B10631">
        <v>3</v>
      </c>
      <c r="C10631">
        <v>18</v>
      </c>
      <c r="D10631">
        <v>21</v>
      </c>
      <c r="P10631">
        <v>17.899999999999999</v>
      </c>
      <c r="Q10631">
        <v>86.3</v>
      </c>
      <c r="R10631">
        <v>27.1</v>
      </c>
      <c r="S10631">
        <v>61.6</v>
      </c>
      <c r="T10631">
        <v>569.1</v>
      </c>
    </row>
    <row r="10632" spans="1:20" x14ac:dyDescent="0.2">
      <c r="A10632">
        <v>2016</v>
      </c>
      <c r="B10632">
        <v>3</v>
      </c>
      <c r="C10632">
        <v>18</v>
      </c>
      <c r="D10632">
        <v>22</v>
      </c>
      <c r="P10632">
        <v>17.5</v>
      </c>
      <c r="Q10632">
        <v>91.5</v>
      </c>
      <c r="R10632">
        <v>27</v>
      </c>
      <c r="S10632">
        <v>61</v>
      </c>
      <c r="T10632">
        <v>544.70000000000005</v>
      </c>
    </row>
    <row r="10633" spans="1:20" x14ac:dyDescent="0.2">
      <c r="A10633">
        <v>2016</v>
      </c>
      <c r="B10633">
        <v>3</v>
      </c>
      <c r="C10633">
        <v>18</v>
      </c>
      <c r="D10633">
        <v>23</v>
      </c>
      <c r="P10633">
        <v>17</v>
      </c>
      <c r="Q10633">
        <v>87.4</v>
      </c>
      <c r="R10633">
        <v>27</v>
      </c>
      <c r="S10633">
        <v>61.3</v>
      </c>
      <c r="T10633">
        <v>516.1</v>
      </c>
    </row>
    <row r="10634" spans="1:20" x14ac:dyDescent="0.2">
      <c r="A10634">
        <v>2016</v>
      </c>
      <c r="B10634">
        <v>3</v>
      </c>
      <c r="C10634">
        <v>19</v>
      </c>
      <c r="D10634">
        <v>0</v>
      </c>
      <c r="P10634">
        <v>17.3</v>
      </c>
      <c r="Q10634">
        <v>88.2</v>
      </c>
      <c r="R10634">
        <v>26.9</v>
      </c>
      <c r="S10634">
        <v>61.2</v>
      </c>
      <c r="T10634">
        <v>492.7</v>
      </c>
    </row>
    <row r="10635" spans="1:20" x14ac:dyDescent="0.2">
      <c r="A10635">
        <v>2016</v>
      </c>
      <c r="B10635">
        <v>3</v>
      </c>
      <c r="C10635">
        <v>19</v>
      </c>
      <c r="D10635">
        <v>1</v>
      </c>
      <c r="P10635">
        <v>17.3</v>
      </c>
      <c r="Q10635">
        <v>88.4</v>
      </c>
      <c r="R10635">
        <v>26.9</v>
      </c>
      <c r="S10635">
        <v>60.9</v>
      </c>
      <c r="T10635">
        <v>477.4</v>
      </c>
    </row>
    <row r="10636" spans="1:20" x14ac:dyDescent="0.2">
      <c r="A10636">
        <v>2016</v>
      </c>
      <c r="B10636">
        <v>3</v>
      </c>
      <c r="C10636">
        <v>19</v>
      </c>
      <c r="D10636">
        <v>2</v>
      </c>
      <c r="P10636">
        <v>16.600000000000001</v>
      </c>
      <c r="Q10636">
        <v>89.5</v>
      </c>
      <c r="R10636">
        <v>26.9</v>
      </c>
      <c r="S10636">
        <v>60.8</v>
      </c>
      <c r="T10636">
        <v>471.6</v>
      </c>
    </row>
    <row r="10637" spans="1:20" x14ac:dyDescent="0.2">
      <c r="A10637">
        <v>2016</v>
      </c>
      <c r="B10637">
        <v>3</v>
      </c>
      <c r="C10637">
        <v>19</v>
      </c>
      <c r="D10637">
        <v>3</v>
      </c>
      <c r="P10637">
        <v>16.600000000000001</v>
      </c>
      <c r="Q10637">
        <v>90.4</v>
      </c>
      <c r="R10637">
        <v>26.9</v>
      </c>
      <c r="S10637">
        <v>61.1</v>
      </c>
      <c r="T10637">
        <v>459.5</v>
      </c>
    </row>
    <row r="10638" spans="1:20" x14ac:dyDescent="0.2">
      <c r="A10638">
        <v>2016</v>
      </c>
      <c r="B10638">
        <v>3</v>
      </c>
      <c r="C10638">
        <v>19</v>
      </c>
      <c r="D10638">
        <v>4</v>
      </c>
      <c r="P10638">
        <v>17.399999999999999</v>
      </c>
      <c r="Q10638">
        <v>92.9</v>
      </c>
      <c r="R10638">
        <v>26.8</v>
      </c>
      <c r="S10638">
        <v>60.9</v>
      </c>
      <c r="T10638">
        <v>454.8</v>
      </c>
    </row>
    <row r="10639" spans="1:20" x14ac:dyDescent="0.2">
      <c r="A10639">
        <v>2016</v>
      </c>
      <c r="B10639">
        <v>3</v>
      </c>
      <c r="C10639">
        <v>19</v>
      </c>
      <c r="D10639">
        <v>5</v>
      </c>
      <c r="P10639">
        <v>16.100000000000001</v>
      </c>
      <c r="Q10639">
        <v>91.7</v>
      </c>
      <c r="R10639">
        <v>26.8</v>
      </c>
      <c r="S10639">
        <v>61.3</v>
      </c>
      <c r="T10639">
        <v>450.3</v>
      </c>
    </row>
    <row r="10640" spans="1:20" x14ac:dyDescent="0.2">
      <c r="A10640">
        <v>2016</v>
      </c>
      <c r="B10640">
        <v>3</v>
      </c>
      <c r="C10640">
        <v>19</v>
      </c>
      <c r="D10640">
        <v>6</v>
      </c>
      <c r="P10640">
        <v>17.399999999999999</v>
      </c>
      <c r="Q10640">
        <v>93.5</v>
      </c>
      <c r="R10640">
        <v>26.8</v>
      </c>
      <c r="S10640">
        <v>61</v>
      </c>
      <c r="T10640">
        <v>444.9</v>
      </c>
    </row>
    <row r="10641" spans="1:20" x14ac:dyDescent="0.2">
      <c r="A10641">
        <v>2016</v>
      </c>
      <c r="B10641">
        <v>3</v>
      </c>
      <c r="C10641">
        <v>19</v>
      </c>
      <c r="D10641">
        <v>7</v>
      </c>
      <c r="P10641">
        <v>16.399999999999999</v>
      </c>
      <c r="Q10641">
        <v>93.1</v>
      </c>
      <c r="R10641">
        <v>26.8</v>
      </c>
      <c r="S10641">
        <v>61</v>
      </c>
      <c r="T10641">
        <v>441.6</v>
      </c>
    </row>
    <row r="10642" spans="1:20" x14ac:dyDescent="0.2">
      <c r="A10642">
        <v>2016</v>
      </c>
      <c r="B10642">
        <v>3</v>
      </c>
      <c r="C10642">
        <v>19</v>
      </c>
      <c r="D10642">
        <v>8</v>
      </c>
      <c r="P10642">
        <v>15.5</v>
      </c>
      <c r="Q10642">
        <v>91.3</v>
      </c>
      <c r="R10642">
        <v>26.7</v>
      </c>
      <c r="S10642">
        <v>60.9</v>
      </c>
      <c r="T10642">
        <v>444</v>
      </c>
    </row>
    <row r="10643" spans="1:20" x14ac:dyDescent="0.2">
      <c r="A10643">
        <v>2016</v>
      </c>
      <c r="B10643">
        <v>3</v>
      </c>
      <c r="C10643">
        <v>19</v>
      </c>
      <c r="D10643">
        <v>9</v>
      </c>
      <c r="P10643">
        <v>16.7</v>
      </c>
      <c r="Q10643">
        <v>89.7</v>
      </c>
      <c r="R10643">
        <v>26.7</v>
      </c>
      <c r="S10643">
        <v>59.7</v>
      </c>
      <c r="T10643">
        <v>451.1</v>
      </c>
    </row>
    <row r="10644" spans="1:20" x14ac:dyDescent="0.2">
      <c r="A10644">
        <v>2016</v>
      </c>
      <c r="B10644">
        <v>3</v>
      </c>
      <c r="C10644">
        <v>19</v>
      </c>
      <c r="D10644">
        <v>10</v>
      </c>
      <c r="P10644">
        <v>16.5</v>
      </c>
      <c r="Q10644">
        <v>88.7</v>
      </c>
      <c r="R10644">
        <v>26.9</v>
      </c>
      <c r="S10644">
        <v>59.7</v>
      </c>
      <c r="T10644">
        <v>486.4</v>
      </c>
    </row>
    <row r="10645" spans="1:20" x14ac:dyDescent="0.2">
      <c r="A10645">
        <v>2016</v>
      </c>
      <c r="B10645">
        <v>3</v>
      </c>
      <c r="C10645">
        <v>19</v>
      </c>
      <c r="D10645">
        <v>11</v>
      </c>
      <c r="P10645">
        <v>17.5</v>
      </c>
      <c r="Q10645">
        <v>84.3</v>
      </c>
      <c r="R10645">
        <v>26.8</v>
      </c>
      <c r="S10645">
        <v>59.3</v>
      </c>
      <c r="T10645">
        <v>515.1</v>
      </c>
    </row>
    <row r="10646" spans="1:20" x14ac:dyDescent="0.2">
      <c r="A10646">
        <v>2016</v>
      </c>
      <c r="B10646">
        <v>3</v>
      </c>
      <c r="C10646">
        <v>19</v>
      </c>
      <c r="D10646">
        <v>12</v>
      </c>
      <c r="P10646">
        <v>15.8</v>
      </c>
      <c r="Q10646">
        <v>83.8</v>
      </c>
      <c r="R10646">
        <v>26.9</v>
      </c>
      <c r="S10646">
        <v>59.3</v>
      </c>
      <c r="T10646">
        <v>521.9</v>
      </c>
    </row>
    <row r="10647" spans="1:20" x14ac:dyDescent="0.2">
      <c r="A10647">
        <v>2016</v>
      </c>
      <c r="B10647">
        <v>3</v>
      </c>
      <c r="C10647">
        <v>19</v>
      </c>
      <c r="D10647">
        <v>13</v>
      </c>
      <c r="P10647">
        <v>18</v>
      </c>
      <c r="Q10647">
        <v>82.5</v>
      </c>
      <c r="R10647">
        <v>26.9</v>
      </c>
      <c r="S10647">
        <v>59.6</v>
      </c>
      <c r="T10647">
        <v>521.29999999999995</v>
      </c>
    </row>
    <row r="10648" spans="1:20" x14ac:dyDescent="0.2">
      <c r="A10648">
        <v>2016</v>
      </c>
      <c r="B10648">
        <v>3</v>
      </c>
      <c r="C10648">
        <v>19</v>
      </c>
      <c r="D10648">
        <v>14</v>
      </c>
      <c r="P10648">
        <v>16.8</v>
      </c>
      <c r="Q10648">
        <v>81.2</v>
      </c>
      <c r="R10648">
        <v>26.9</v>
      </c>
      <c r="S10648">
        <v>58.2</v>
      </c>
      <c r="T10648">
        <v>509.1</v>
      </c>
    </row>
    <row r="10649" spans="1:20" x14ac:dyDescent="0.2">
      <c r="A10649">
        <v>2016</v>
      </c>
      <c r="B10649">
        <v>3</v>
      </c>
      <c r="C10649">
        <v>19</v>
      </c>
      <c r="D10649">
        <v>15</v>
      </c>
      <c r="P10649">
        <v>18.2</v>
      </c>
      <c r="Q10649">
        <v>78.8</v>
      </c>
      <c r="R10649">
        <v>26.9</v>
      </c>
      <c r="S10649">
        <v>59.2</v>
      </c>
      <c r="T10649">
        <v>497.7</v>
      </c>
    </row>
    <row r="10650" spans="1:20" x14ac:dyDescent="0.2">
      <c r="A10650">
        <v>2016</v>
      </c>
      <c r="B10650">
        <v>3</v>
      </c>
      <c r="C10650">
        <v>19</v>
      </c>
      <c r="D10650">
        <v>16</v>
      </c>
      <c r="P10650">
        <v>17.899999999999999</v>
      </c>
      <c r="Q10650">
        <v>80.599999999999994</v>
      </c>
      <c r="R10650">
        <v>26.9</v>
      </c>
      <c r="S10650">
        <v>57.9</v>
      </c>
      <c r="T10650">
        <v>487.2</v>
      </c>
    </row>
    <row r="10651" spans="1:20" x14ac:dyDescent="0.2">
      <c r="A10651">
        <v>2016</v>
      </c>
      <c r="B10651">
        <v>3</v>
      </c>
      <c r="C10651">
        <v>19</v>
      </c>
      <c r="D10651">
        <v>17</v>
      </c>
      <c r="P10651">
        <v>17.5</v>
      </c>
      <c r="Q10651">
        <v>81.900000000000006</v>
      </c>
      <c r="R10651">
        <v>26.9</v>
      </c>
      <c r="S10651">
        <v>58.1</v>
      </c>
      <c r="T10651">
        <v>477.5</v>
      </c>
    </row>
    <row r="10652" spans="1:20" x14ac:dyDescent="0.2">
      <c r="A10652">
        <v>2016</v>
      </c>
      <c r="B10652">
        <v>3</v>
      </c>
      <c r="C10652">
        <v>19</v>
      </c>
      <c r="D10652">
        <v>18</v>
      </c>
      <c r="P10652">
        <v>17.2</v>
      </c>
      <c r="Q10652">
        <v>81.400000000000006</v>
      </c>
      <c r="R10652">
        <v>26.8</v>
      </c>
      <c r="S10652">
        <v>58.3</v>
      </c>
      <c r="T10652">
        <v>464.7</v>
      </c>
    </row>
    <row r="10653" spans="1:20" x14ac:dyDescent="0.2">
      <c r="A10653">
        <v>2016</v>
      </c>
      <c r="B10653">
        <v>3</v>
      </c>
      <c r="C10653">
        <v>19</v>
      </c>
      <c r="D10653">
        <v>19</v>
      </c>
      <c r="P10653">
        <v>15.5</v>
      </c>
      <c r="Q10653">
        <v>87.3</v>
      </c>
      <c r="R10653">
        <v>26.7</v>
      </c>
      <c r="S10653">
        <v>57.2</v>
      </c>
      <c r="T10653">
        <v>458.5</v>
      </c>
    </row>
    <row r="10654" spans="1:20" x14ac:dyDescent="0.2">
      <c r="A10654">
        <v>2016</v>
      </c>
      <c r="B10654">
        <v>3</v>
      </c>
      <c r="C10654">
        <v>19</v>
      </c>
      <c r="D10654">
        <v>20</v>
      </c>
      <c r="P10654">
        <v>14.4</v>
      </c>
      <c r="Q10654">
        <v>86.2</v>
      </c>
      <c r="R10654">
        <v>26.6</v>
      </c>
      <c r="S10654">
        <v>56.8</v>
      </c>
      <c r="T10654">
        <v>448.2</v>
      </c>
    </row>
    <row r="10655" spans="1:20" x14ac:dyDescent="0.2">
      <c r="A10655">
        <v>2016</v>
      </c>
      <c r="B10655">
        <v>3</v>
      </c>
      <c r="C10655">
        <v>19</v>
      </c>
      <c r="D10655">
        <v>21</v>
      </c>
      <c r="P10655">
        <v>15</v>
      </c>
      <c r="Q10655">
        <v>86.7</v>
      </c>
      <c r="R10655">
        <v>26.6</v>
      </c>
      <c r="S10655">
        <v>57.5</v>
      </c>
      <c r="T10655">
        <v>444.4</v>
      </c>
    </row>
    <row r="10656" spans="1:20" x14ac:dyDescent="0.2">
      <c r="A10656">
        <v>2016</v>
      </c>
      <c r="B10656">
        <v>3</v>
      </c>
      <c r="C10656">
        <v>19</v>
      </c>
      <c r="D10656">
        <v>22</v>
      </c>
      <c r="P10656">
        <v>13.8</v>
      </c>
      <c r="Q10656">
        <v>88.4</v>
      </c>
      <c r="R10656">
        <v>26.5</v>
      </c>
      <c r="S10656">
        <v>57.2</v>
      </c>
      <c r="T10656">
        <v>444</v>
      </c>
    </row>
    <row r="10657" spans="1:20" x14ac:dyDescent="0.2">
      <c r="A10657">
        <v>2016</v>
      </c>
      <c r="B10657">
        <v>3</v>
      </c>
      <c r="C10657">
        <v>19</v>
      </c>
      <c r="D10657">
        <v>23</v>
      </c>
      <c r="P10657">
        <v>14.9</v>
      </c>
      <c r="Q10657">
        <v>85.6</v>
      </c>
      <c r="R10657">
        <v>26.5</v>
      </c>
      <c r="S10657">
        <v>56</v>
      </c>
      <c r="T10657">
        <v>441.3</v>
      </c>
    </row>
    <row r="10658" spans="1:20" x14ac:dyDescent="0.2">
      <c r="A10658">
        <v>2016</v>
      </c>
      <c r="B10658">
        <v>3</v>
      </c>
      <c r="C10658">
        <v>20</v>
      </c>
      <c r="D10658">
        <v>0</v>
      </c>
      <c r="P10658">
        <v>13.8</v>
      </c>
      <c r="Q10658">
        <v>85.4</v>
      </c>
      <c r="R10658">
        <v>26.4</v>
      </c>
      <c r="S10658">
        <v>55.3</v>
      </c>
      <c r="T10658">
        <v>480.5</v>
      </c>
    </row>
    <row r="10659" spans="1:20" x14ac:dyDescent="0.2">
      <c r="A10659">
        <v>2016</v>
      </c>
      <c r="B10659">
        <v>3</v>
      </c>
      <c r="C10659">
        <v>20</v>
      </c>
      <c r="D10659">
        <v>1</v>
      </c>
      <c r="P10659">
        <v>13.3</v>
      </c>
      <c r="Q10659">
        <v>82.7</v>
      </c>
      <c r="R10659">
        <v>26.8</v>
      </c>
      <c r="S10659">
        <v>54.3</v>
      </c>
      <c r="T10659">
        <v>462.7</v>
      </c>
    </row>
    <row r="10660" spans="1:20" x14ac:dyDescent="0.2">
      <c r="A10660">
        <v>2016</v>
      </c>
      <c r="B10660">
        <v>3</v>
      </c>
      <c r="C10660">
        <v>20</v>
      </c>
      <c r="D10660">
        <v>2</v>
      </c>
      <c r="P10660">
        <v>12.9</v>
      </c>
      <c r="Q10660">
        <v>85.8</v>
      </c>
      <c r="R10660">
        <v>26.7</v>
      </c>
      <c r="S10660">
        <v>53.3</v>
      </c>
      <c r="T10660">
        <v>449.2</v>
      </c>
    </row>
    <row r="10661" spans="1:20" x14ac:dyDescent="0.2">
      <c r="A10661">
        <v>2016</v>
      </c>
      <c r="B10661">
        <v>3</v>
      </c>
      <c r="C10661">
        <v>20</v>
      </c>
      <c r="D10661">
        <v>3</v>
      </c>
      <c r="P10661">
        <v>13.2</v>
      </c>
      <c r="Q10661">
        <v>87.2</v>
      </c>
      <c r="R10661">
        <v>26.7</v>
      </c>
      <c r="S10661">
        <v>52.8</v>
      </c>
      <c r="T10661">
        <v>441.3</v>
      </c>
    </row>
    <row r="10662" spans="1:20" x14ac:dyDescent="0.2">
      <c r="A10662">
        <v>2016</v>
      </c>
      <c r="B10662">
        <v>3</v>
      </c>
      <c r="C10662">
        <v>20</v>
      </c>
      <c r="D10662">
        <v>4</v>
      </c>
      <c r="P10662">
        <v>12.5</v>
      </c>
      <c r="Q10662">
        <v>85.9</v>
      </c>
      <c r="R10662">
        <v>26.7</v>
      </c>
      <c r="S10662">
        <v>52.4</v>
      </c>
      <c r="T10662">
        <v>439.3</v>
      </c>
    </row>
    <row r="10663" spans="1:20" x14ac:dyDescent="0.2">
      <c r="A10663">
        <v>2016</v>
      </c>
      <c r="B10663">
        <v>3</v>
      </c>
      <c r="C10663">
        <v>20</v>
      </c>
      <c r="D10663">
        <v>5</v>
      </c>
      <c r="P10663">
        <v>13.1</v>
      </c>
      <c r="Q10663">
        <v>88</v>
      </c>
      <c r="R10663">
        <v>26.6</v>
      </c>
      <c r="S10663">
        <v>51.8</v>
      </c>
      <c r="T10663">
        <v>437</v>
      </c>
    </row>
    <row r="10664" spans="1:20" x14ac:dyDescent="0.2">
      <c r="A10664">
        <v>2016</v>
      </c>
      <c r="B10664">
        <v>3</v>
      </c>
      <c r="C10664">
        <v>20</v>
      </c>
      <c r="D10664">
        <v>6</v>
      </c>
      <c r="P10664">
        <v>12.9</v>
      </c>
      <c r="Q10664">
        <v>88.5</v>
      </c>
      <c r="R10664">
        <v>26.6</v>
      </c>
      <c r="S10664">
        <v>51.5</v>
      </c>
      <c r="T10664">
        <v>434.7</v>
      </c>
    </row>
    <row r="10665" spans="1:20" x14ac:dyDescent="0.2">
      <c r="A10665">
        <v>2016</v>
      </c>
      <c r="B10665">
        <v>3</v>
      </c>
      <c r="C10665">
        <v>20</v>
      </c>
      <c r="D10665">
        <v>7</v>
      </c>
      <c r="P10665">
        <v>13.3</v>
      </c>
      <c r="Q10665">
        <v>79.3</v>
      </c>
      <c r="R10665">
        <v>26.6</v>
      </c>
      <c r="S10665">
        <v>51</v>
      </c>
      <c r="T10665">
        <v>430.3</v>
      </c>
    </row>
    <row r="10666" spans="1:20" x14ac:dyDescent="0.2">
      <c r="A10666">
        <v>2016</v>
      </c>
      <c r="B10666">
        <v>3</v>
      </c>
      <c r="C10666">
        <v>20</v>
      </c>
      <c r="D10666">
        <v>8</v>
      </c>
      <c r="P10666">
        <v>15.8</v>
      </c>
      <c r="Q10666">
        <v>65.8</v>
      </c>
      <c r="R10666">
        <v>26.7</v>
      </c>
      <c r="S10666">
        <v>48.5</v>
      </c>
      <c r="T10666">
        <v>430.1</v>
      </c>
    </row>
    <row r="10667" spans="1:20" x14ac:dyDescent="0.2">
      <c r="A10667">
        <v>2016</v>
      </c>
      <c r="B10667">
        <v>3</v>
      </c>
      <c r="C10667">
        <v>20</v>
      </c>
      <c r="D10667">
        <v>9</v>
      </c>
      <c r="P10667">
        <v>17.600000000000001</v>
      </c>
      <c r="Q10667">
        <v>61.1</v>
      </c>
      <c r="R10667">
        <v>26.7</v>
      </c>
      <c r="S10667">
        <v>44.2</v>
      </c>
      <c r="T10667">
        <v>517.79999999999995</v>
      </c>
    </row>
    <row r="10668" spans="1:20" x14ac:dyDescent="0.2">
      <c r="A10668">
        <v>2016</v>
      </c>
      <c r="B10668">
        <v>3</v>
      </c>
      <c r="C10668">
        <v>20</v>
      </c>
      <c r="D10668">
        <v>10</v>
      </c>
      <c r="P10668">
        <v>17</v>
      </c>
      <c r="Q10668">
        <v>56.8</v>
      </c>
      <c r="R10668">
        <v>26.2</v>
      </c>
      <c r="S10668">
        <v>36.5</v>
      </c>
      <c r="T10668">
        <v>485.2</v>
      </c>
    </row>
    <row r="10669" spans="1:20" x14ac:dyDescent="0.2">
      <c r="A10669">
        <v>2016</v>
      </c>
      <c r="B10669">
        <v>3</v>
      </c>
      <c r="C10669">
        <v>20</v>
      </c>
      <c r="D10669">
        <v>11</v>
      </c>
      <c r="P10669">
        <v>18.100000000000001</v>
      </c>
      <c r="Q10669">
        <v>55.2</v>
      </c>
      <c r="R10669">
        <v>26.3</v>
      </c>
      <c r="S10669">
        <v>37.4</v>
      </c>
      <c r="T10669">
        <v>511.4</v>
      </c>
    </row>
    <row r="10670" spans="1:20" x14ac:dyDescent="0.2">
      <c r="A10670">
        <v>2016</v>
      </c>
      <c r="B10670">
        <v>3</v>
      </c>
      <c r="C10670">
        <v>20</v>
      </c>
      <c r="D10670">
        <v>12</v>
      </c>
      <c r="P10670">
        <v>19.5</v>
      </c>
      <c r="Q10670">
        <v>52.2</v>
      </c>
      <c r="R10670">
        <v>26.7</v>
      </c>
      <c r="S10670">
        <v>36.9</v>
      </c>
      <c r="T10670">
        <v>548.79999999999995</v>
      </c>
    </row>
    <row r="10671" spans="1:20" x14ac:dyDescent="0.2">
      <c r="A10671">
        <v>2016</v>
      </c>
      <c r="B10671">
        <v>3</v>
      </c>
      <c r="C10671">
        <v>20</v>
      </c>
      <c r="D10671">
        <v>13</v>
      </c>
      <c r="P10671">
        <v>19.3</v>
      </c>
      <c r="Q10671">
        <v>51.2</v>
      </c>
      <c r="R10671">
        <v>27</v>
      </c>
      <c r="S10671">
        <v>38</v>
      </c>
      <c r="T10671">
        <v>555.5</v>
      </c>
    </row>
    <row r="10672" spans="1:20" x14ac:dyDescent="0.2">
      <c r="A10672">
        <v>2016</v>
      </c>
      <c r="B10672">
        <v>3</v>
      </c>
      <c r="C10672">
        <v>20</v>
      </c>
      <c r="D10672">
        <v>14</v>
      </c>
      <c r="P10672">
        <v>19.3</v>
      </c>
      <c r="Q10672">
        <v>50.5</v>
      </c>
      <c r="R10672">
        <v>26.9</v>
      </c>
      <c r="S10672">
        <v>38.5</v>
      </c>
      <c r="T10672">
        <v>566.79999999999995</v>
      </c>
    </row>
    <row r="10673" spans="1:20" x14ac:dyDescent="0.2">
      <c r="A10673">
        <v>2016</v>
      </c>
      <c r="B10673">
        <v>3</v>
      </c>
      <c r="C10673">
        <v>20</v>
      </c>
      <c r="D10673">
        <v>15</v>
      </c>
      <c r="P10673">
        <v>17.899999999999999</v>
      </c>
      <c r="Q10673">
        <v>50</v>
      </c>
      <c r="R10673">
        <v>26.7</v>
      </c>
      <c r="S10673">
        <v>36.9</v>
      </c>
      <c r="T10673">
        <v>531.4</v>
      </c>
    </row>
    <row r="10674" spans="1:20" x14ac:dyDescent="0.2">
      <c r="A10674">
        <v>2016</v>
      </c>
      <c r="B10674">
        <v>3</v>
      </c>
      <c r="C10674">
        <v>20</v>
      </c>
      <c r="D10674">
        <v>16</v>
      </c>
      <c r="P10674">
        <v>18.399999999999999</v>
      </c>
      <c r="Q10674">
        <v>49.4</v>
      </c>
      <c r="R10674">
        <v>26.5</v>
      </c>
      <c r="S10674">
        <v>35.700000000000003</v>
      </c>
      <c r="T10674">
        <v>522.79999999999995</v>
      </c>
    </row>
    <row r="10675" spans="1:20" x14ac:dyDescent="0.2">
      <c r="A10675">
        <v>2016</v>
      </c>
      <c r="B10675">
        <v>3</v>
      </c>
      <c r="C10675">
        <v>20</v>
      </c>
      <c r="D10675">
        <v>17</v>
      </c>
      <c r="P10675">
        <v>16.5</v>
      </c>
      <c r="Q10675">
        <v>53</v>
      </c>
      <c r="R10675">
        <v>26.5</v>
      </c>
      <c r="S10675">
        <v>36.4</v>
      </c>
      <c r="T10675">
        <v>529.4</v>
      </c>
    </row>
    <row r="10676" spans="1:20" x14ac:dyDescent="0.2">
      <c r="A10676">
        <v>2016</v>
      </c>
      <c r="B10676">
        <v>3</v>
      </c>
      <c r="C10676">
        <v>20</v>
      </c>
      <c r="D10676">
        <v>18</v>
      </c>
      <c r="P10676">
        <v>15.8</v>
      </c>
      <c r="Q10676">
        <v>60.1</v>
      </c>
      <c r="R10676">
        <v>26.5</v>
      </c>
      <c r="S10676">
        <v>39.200000000000003</v>
      </c>
      <c r="T10676">
        <v>540</v>
      </c>
    </row>
    <row r="10677" spans="1:20" x14ac:dyDescent="0.2">
      <c r="A10677">
        <v>2016</v>
      </c>
      <c r="B10677">
        <v>3</v>
      </c>
      <c r="C10677">
        <v>20</v>
      </c>
      <c r="D10677">
        <v>19</v>
      </c>
      <c r="P10677">
        <v>15.2</v>
      </c>
      <c r="Q10677">
        <v>72.8</v>
      </c>
      <c r="R10677">
        <v>26.5</v>
      </c>
      <c r="S10677">
        <v>41.5</v>
      </c>
      <c r="T10677">
        <v>543.1</v>
      </c>
    </row>
    <row r="10678" spans="1:20" x14ac:dyDescent="0.2">
      <c r="A10678">
        <v>2016</v>
      </c>
      <c r="B10678">
        <v>3</v>
      </c>
      <c r="C10678">
        <v>20</v>
      </c>
      <c r="D10678">
        <v>20</v>
      </c>
      <c r="P10678">
        <v>14.7</v>
      </c>
      <c r="Q10678">
        <v>68.099999999999994</v>
      </c>
      <c r="R10678">
        <v>26.4</v>
      </c>
      <c r="S10678">
        <v>42.1</v>
      </c>
      <c r="T10678">
        <v>550.79999999999995</v>
      </c>
    </row>
    <row r="10679" spans="1:20" x14ac:dyDescent="0.2">
      <c r="A10679">
        <v>2016</v>
      </c>
      <c r="B10679">
        <v>3</v>
      </c>
      <c r="C10679">
        <v>20</v>
      </c>
      <c r="D10679">
        <v>21</v>
      </c>
      <c r="P10679">
        <v>15</v>
      </c>
      <c r="Q10679">
        <v>69.599999999999994</v>
      </c>
      <c r="R10679">
        <v>26.4</v>
      </c>
      <c r="S10679">
        <v>42.5</v>
      </c>
      <c r="T10679">
        <v>556.20000000000005</v>
      </c>
    </row>
    <row r="10680" spans="1:20" x14ac:dyDescent="0.2">
      <c r="A10680">
        <v>2016</v>
      </c>
      <c r="B10680">
        <v>3</v>
      </c>
      <c r="C10680">
        <v>20</v>
      </c>
      <c r="D10680">
        <v>22</v>
      </c>
      <c r="P10680">
        <v>14.5</v>
      </c>
      <c r="Q10680">
        <v>72.400000000000006</v>
      </c>
      <c r="R10680">
        <v>26.3</v>
      </c>
      <c r="S10680">
        <v>43.1</v>
      </c>
      <c r="T10680">
        <v>552</v>
      </c>
    </row>
    <row r="10681" spans="1:20" x14ac:dyDescent="0.2">
      <c r="A10681">
        <v>2016</v>
      </c>
      <c r="B10681">
        <v>3</v>
      </c>
      <c r="C10681">
        <v>20</v>
      </c>
      <c r="D10681">
        <v>23</v>
      </c>
      <c r="P10681">
        <v>14.3</v>
      </c>
      <c r="Q10681">
        <v>75.400000000000006</v>
      </c>
      <c r="R10681">
        <v>26.3</v>
      </c>
      <c r="S10681">
        <v>43.6</v>
      </c>
      <c r="T10681">
        <v>533.79999999999995</v>
      </c>
    </row>
    <row r="10682" spans="1:20" x14ac:dyDescent="0.2">
      <c r="A10682">
        <v>2016</v>
      </c>
      <c r="B10682">
        <v>3</v>
      </c>
      <c r="C10682">
        <v>21</v>
      </c>
      <c r="D10682">
        <v>0</v>
      </c>
      <c r="P10682">
        <v>13.9</v>
      </c>
      <c r="Q10682">
        <v>80.8</v>
      </c>
      <c r="R10682">
        <v>26.3</v>
      </c>
      <c r="S10682">
        <v>44.1</v>
      </c>
      <c r="T10682">
        <v>521</v>
      </c>
    </row>
    <row r="10683" spans="1:20" x14ac:dyDescent="0.2">
      <c r="A10683">
        <v>2016</v>
      </c>
      <c r="B10683">
        <v>3</v>
      </c>
      <c r="C10683">
        <v>21</v>
      </c>
      <c r="D10683">
        <v>1</v>
      </c>
      <c r="P10683">
        <v>13.9</v>
      </c>
      <c r="Q10683">
        <v>79</v>
      </c>
      <c r="R10683">
        <v>26.2</v>
      </c>
      <c r="S10683">
        <v>44.2</v>
      </c>
      <c r="T10683">
        <v>511.8</v>
      </c>
    </row>
    <row r="10684" spans="1:20" x14ac:dyDescent="0.2">
      <c r="A10684">
        <v>2016</v>
      </c>
      <c r="B10684">
        <v>3</v>
      </c>
      <c r="C10684">
        <v>21</v>
      </c>
      <c r="D10684">
        <v>2</v>
      </c>
      <c r="P10684">
        <v>13.2</v>
      </c>
      <c r="Q10684">
        <v>84.1</v>
      </c>
      <c r="R10684">
        <v>26.2</v>
      </c>
      <c r="S10684">
        <v>44.7</v>
      </c>
      <c r="T10684">
        <v>495.4</v>
      </c>
    </row>
    <row r="10685" spans="1:20" x14ac:dyDescent="0.2">
      <c r="A10685">
        <v>2016</v>
      </c>
      <c r="B10685">
        <v>3</v>
      </c>
      <c r="C10685">
        <v>21</v>
      </c>
      <c r="D10685">
        <v>3</v>
      </c>
      <c r="P10685">
        <v>13.7</v>
      </c>
      <c r="Q10685">
        <v>86.6</v>
      </c>
      <c r="R10685">
        <v>26.1</v>
      </c>
      <c r="S10685">
        <v>45.1</v>
      </c>
      <c r="T10685">
        <v>475.2</v>
      </c>
    </row>
    <row r="10686" spans="1:20" x14ac:dyDescent="0.2">
      <c r="A10686">
        <v>2016</v>
      </c>
      <c r="B10686">
        <v>3</v>
      </c>
      <c r="C10686">
        <v>21</v>
      </c>
      <c r="D10686">
        <v>4</v>
      </c>
      <c r="P10686">
        <v>13.2</v>
      </c>
      <c r="Q10686">
        <v>82.8</v>
      </c>
      <c r="R10686">
        <v>26.1</v>
      </c>
      <c r="S10686">
        <v>45.3</v>
      </c>
      <c r="T10686">
        <v>462.3</v>
      </c>
    </row>
    <row r="10687" spans="1:20" x14ac:dyDescent="0.2">
      <c r="A10687">
        <v>2016</v>
      </c>
      <c r="B10687">
        <v>3</v>
      </c>
      <c r="C10687">
        <v>21</v>
      </c>
      <c r="D10687">
        <v>5</v>
      </c>
      <c r="P10687">
        <v>11.9</v>
      </c>
      <c r="Q10687">
        <v>84</v>
      </c>
      <c r="R10687">
        <v>26</v>
      </c>
      <c r="S10687">
        <v>45.4</v>
      </c>
      <c r="T10687">
        <v>455.3</v>
      </c>
    </row>
    <row r="10688" spans="1:20" x14ac:dyDescent="0.2">
      <c r="A10688">
        <v>2016</v>
      </c>
      <c r="B10688">
        <v>3</v>
      </c>
      <c r="C10688">
        <v>21</v>
      </c>
      <c r="D10688">
        <v>6</v>
      </c>
      <c r="P10688">
        <v>12.4</v>
      </c>
      <c r="Q10688">
        <v>81</v>
      </c>
      <c r="R10688">
        <v>26</v>
      </c>
      <c r="S10688">
        <v>45.3</v>
      </c>
      <c r="T10688">
        <v>449.5</v>
      </c>
    </row>
    <row r="10689" spans="1:20" x14ac:dyDescent="0.2">
      <c r="A10689">
        <v>2016</v>
      </c>
      <c r="B10689">
        <v>3</v>
      </c>
      <c r="C10689">
        <v>21</v>
      </c>
      <c r="D10689">
        <v>7</v>
      </c>
      <c r="P10689">
        <v>13.6</v>
      </c>
      <c r="Q10689">
        <v>83.3</v>
      </c>
      <c r="R10689">
        <v>25.9</v>
      </c>
      <c r="S10689">
        <v>45.4</v>
      </c>
      <c r="T10689">
        <v>440.4</v>
      </c>
    </row>
    <row r="10690" spans="1:20" x14ac:dyDescent="0.2">
      <c r="A10690">
        <v>2016</v>
      </c>
      <c r="B10690">
        <v>3</v>
      </c>
      <c r="C10690">
        <v>21</v>
      </c>
      <c r="D10690">
        <v>8</v>
      </c>
      <c r="P10690">
        <v>14.6</v>
      </c>
      <c r="Q10690">
        <v>79.7</v>
      </c>
      <c r="R10690">
        <v>26</v>
      </c>
      <c r="S10690">
        <v>45.4</v>
      </c>
      <c r="T10690">
        <v>455</v>
      </c>
    </row>
    <row r="10691" spans="1:20" x14ac:dyDescent="0.2">
      <c r="A10691">
        <v>2016</v>
      </c>
      <c r="B10691">
        <v>3</v>
      </c>
      <c r="C10691">
        <v>21</v>
      </c>
      <c r="D10691">
        <v>9</v>
      </c>
      <c r="P10691">
        <v>16.100000000000001</v>
      </c>
      <c r="Q10691">
        <v>69.099999999999994</v>
      </c>
      <c r="R10691">
        <v>25.8</v>
      </c>
      <c r="S10691">
        <v>44</v>
      </c>
      <c r="T10691">
        <v>516.29999999999995</v>
      </c>
    </row>
    <row r="10692" spans="1:20" x14ac:dyDescent="0.2">
      <c r="A10692">
        <v>2016</v>
      </c>
      <c r="B10692">
        <v>3</v>
      </c>
      <c r="C10692">
        <v>21</v>
      </c>
      <c r="D10692">
        <v>10</v>
      </c>
      <c r="P10692">
        <v>18.2</v>
      </c>
      <c r="Q10692">
        <v>62.8</v>
      </c>
      <c r="R10692">
        <v>26</v>
      </c>
      <c r="S10692">
        <v>43.5</v>
      </c>
      <c r="T10692">
        <v>640</v>
      </c>
    </row>
    <row r="10693" spans="1:20" x14ac:dyDescent="0.2">
      <c r="A10693">
        <v>2016</v>
      </c>
      <c r="B10693">
        <v>3</v>
      </c>
      <c r="C10693">
        <v>21</v>
      </c>
      <c r="D10693">
        <v>11</v>
      </c>
      <c r="P10693">
        <v>17.600000000000001</v>
      </c>
      <c r="Q10693">
        <v>58.5</v>
      </c>
      <c r="R10693">
        <v>26.3</v>
      </c>
      <c r="S10693">
        <v>44.2</v>
      </c>
      <c r="T10693">
        <v>758.8</v>
      </c>
    </row>
    <row r="10694" spans="1:20" x14ac:dyDescent="0.2">
      <c r="A10694">
        <v>2016</v>
      </c>
      <c r="B10694">
        <v>3</v>
      </c>
      <c r="C10694">
        <v>21</v>
      </c>
      <c r="D10694">
        <v>12</v>
      </c>
      <c r="P10694">
        <v>17.2</v>
      </c>
      <c r="Q10694">
        <v>58.4</v>
      </c>
      <c r="R10694">
        <v>26.4</v>
      </c>
      <c r="S10694">
        <v>43.8</v>
      </c>
      <c r="T10694">
        <v>841.6</v>
      </c>
    </row>
    <row r="10695" spans="1:20" x14ac:dyDescent="0.2">
      <c r="A10695">
        <v>2016</v>
      </c>
      <c r="B10695">
        <v>3</v>
      </c>
      <c r="C10695">
        <v>21</v>
      </c>
      <c r="D10695">
        <v>13</v>
      </c>
      <c r="P10695">
        <v>19</v>
      </c>
      <c r="Q10695">
        <v>58.9</v>
      </c>
      <c r="R10695">
        <v>26.5</v>
      </c>
      <c r="S10695">
        <v>44.9</v>
      </c>
      <c r="T10695">
        <v>949</v>
      </c>
    </row>
    <row r="10696" spans="1:20" x14ac:dyDescent="0.2">
      <c r="A10696">
        <v>2016</v>
      </c>
      <c r="B10696">
        <v>3</v>
      </c>
      <c r="C10696">
        <v>21</v>
      </c>
      <c r="D10696">
        <v>14</v>
      </c>
      <c r="P10696">
        <v>20</v>
      </c>
      <c r="Q10696">
        <v>59.2</v>
      </c>
      <c r="R10696">
        <v>26.6</v>
      </c>
      <c r="S10696">
        <v>43.2</v>
      </c>
      <c r="T10696">
        <v>887.8</v>
      </c>
    </row>
    <row r="10697" spans="1:20" x14ac:dyDescent="0.2">
      <c r="A10697">
        <v>2016</v>
      </c>
      <c r="B10697">
        <v>3</v>
      </c>
      <c r="C10697">
        <v>21</v>
      </c>
      <c r="D10697">
        <v>15</v>
      </c>
      <c r="P10697">
        <v>18.600000000000001</v>
      </c>
      <c r="Q10697">
        <v>63.2</v>
      </c>
      <c r="R10697">
        <v>26.5</v>
      </c>
      <c r="S10697">
        <v>43.5</v>
      </c>
      <c r="T10697">
        <v>760.2</v>
      </c>
    </row>
    <row r="10698" spans="1:20" x14ac:dyDescent="0.2">
      <c r="A10698">
        <v>2016</v>
      </c>
      <c r="B10698">
        <v>3</v>
      </c>
      <c r="C10698">
        <v>21</v>
      </c>
      <c r="D10698">
        <v>16</v>
      </c>
      <c r="P10698">
        <v>17.8</v>
      </c>
      <c r="Q10698">
        <v>69.599999999999994</v>
      </c>
      <c r="R10698">
        <v>26.6</v>
      </c>
      <c r="S10698">
        <v>47.3</v>
      </c>
      <c r="T10698">
        <v>956.2</v>
      </c>
    </row>
    <row r="10699" spans="1:20" x14ac:dyDescent="0.2">
      <c r="A10699">
        <v>2016</v>
      </c>
      <c r="B10699">
        <v>3</v>
      </c>
      <c r="C10699">
        <v>21</v>
      </c>
      <c r="D10699">
        <v>17</v>
      </c>
      <c r="P10699">
        <v>15.8</v>
      </c>
      <c r="Q10699">
        <v>74.7</v>
      </c>
      <c r="R10699">
        <v>26.7</v>
      </c>
      <c r="S10699">
        <v>49</v>
      </c>
      <c r="T10699" s="1">
        <v>1024.9000000000001</v>
      </c>
    </row>
    <row r="10700" spans="1:20" x14ac:dyDescent="0.2">
      <c r="A10700">
        <v>2016</v>
      </c>
      <c r="B10700">
        <v>3</v>
      </c>
      <c r="C10700">
        <v>21</v>
      </c>
      <c r="D10700">
        <v>18</v>
      </c>
      <c r="P10700">
        <v>15.5</v>
      </c>
      <c r="Q10700">
        <v>77.900000000000006</v>
      </c>
      <c r="R10700">
        <v>26.7</v>
      </c>
      <c r="S10700">
        <v>49.5</v>
      </c>
      <c r="T10700">
        <v>880.9</v>
      </c>
    </row>
    <row r="10701" spans="1:20" x14ac:dyDescent="0.2">
      <c r="A10701">
        <v>2016</v>
      </c>
      <c r="B10701">
        <v>3</v>
      </c>
      <c r="C10701">
        <v>21</v>
      </c>
      <c r="D10701">
        <v>19</v>
      </c>
      <c r="P10701">
        <v>14.7</v>
      </c>
      <c r="Q10701">
        <v>83.8</v>
      </c>
      <c r="R10701">
        <v>26.6</v>
      </c>
      <c r="S10701">
        <v>50</v>
      </c>
      <c r="T10701">
        <v>731</v>
      </c>
    </row>
    <row r="10702" spans="1:20" x14ac:dyDescent="0.2">
      <c r="A10702">
        <v>2016</v>
      </c>
      <c r="B10702">
        <v>3</v>
      </c>
      <c r="C10702">
        <v>21</v>
      </c>
      <c r="D10702">
        <v>20</v>
      </c>
      <c r="P10702">
        <v>14.9</v>
      </c>
      <c r="Q10702">
        <v>86</v>
      </c>
      <c r="R10702">
        <v>26.4</v>
      </c>
      <c r="S10702">
        <v>49.8</v>
      </c>
      <c r="T10702">
        <v>606.79999999999995</v>
      </c>
    </row>
    <row r="10703" spans="1:20" x14ac:dyDescent="0.2">
      <c r="A10703">
        <v>2016</v>
      </c>
      <c r="B10703">
        <v>3</v>
      </c>
      <c r="C10703">
        <v>21</v>
      </c>
      <c r="D10703">
        <v>21</v>
      </c>
      <c r="P10703">
        <v>14.4</v>
      </c>
      <c r="Q10703">
        <v>87.3</v>
      </c>
      <c r="R10703">
        <v>26.4</v>
      </c>
      <c r="S10703">
        <v>50.6</v>
      </c>
      <c r="T10703">
        <v>581.1</v>
      </c>
    </row>
    <row r="10704" spans="1:20" x14ac:dyDescent="0.2">
      <c r="A10704">
        <v>2016</v>
      </c>
      <c r="B10704">
        <v>3</v>
      </c>
      <c r="C10704">
        <v>21</v>
      </c>
      <c r="D10704">
        <v>22</v>
      </c>
      <c r="P10704">
        <v>15.1</v>
      </c>
      <c r="Q10704">
        <v>88</v>
      </c>
      <c r="R10704">
        <v>26.3</v>
      </c>
      <c r="S10704">
        <v>50.8</v>
      </c>
      <c r="T10704">
        <v>559.29999999999995</v>
      </c>
    </row>
    <row r="10705" spans="1:20" x14ac:dyDescent="0.2">
      <c r="A10705">
        <v>2016</v>
      </c>
      <c r="B10705">
        <v>3</v>
      </c>
      <c r="C10705">
        <v>21</v>
      </c>
      <c r="D10705">
        <v>23</v>
      </c>
      <c r="P10705">
        <v>14.1</v>
      </c>
      <c r="Q10705">
        <v>89.5</v>
      </c>
      <c r="R10705">
        <v>26.3</v>
      </c>
      <c r="S10705">
        <v>50.6</v>
      </c>
      <c r="T10705">
        <v>532.20000000000005</v>
      </c>
    </row>
    <row r="10706" spans="1:20" x14ac:dyDescent="0.2">
      <c r="A10706">
        <v>2016</v>
      </c>
      <c r="B10706">
        <v>3</v>
      </c>
      <c r="C10706">
        <v>22</v>
      </c>
      <c r="D10706">
        <v>0</v>
      </c>
      <c r="P10706">
        <v>15.1</v>
      </c>
      <c r="Q10706">
        <v>83.3</v>
      </c>
      <c r="R10706">
        <v>26.2</v>
      </c>
      <c r="S10706">
        <v>51</v>
      </c>
      <c r="T10706">
        <v>494</v>
      </c>
    </row>
    <row r="10707" spans="1:20" x14ac:dyDescent="0.2">
      <c r="A10707">
        <v>2016</v>
      </c>
      <c r="B10707">
        <v>3</v>
      </c>
      <c r="C10707">
        <v>22</v>
      </c>
      <c r="D10707">
        <v>1</v>
      </c>
      <c r="P10707">
        <v>14.5</v>
      </c>
      <c r="Q10707">
        <v>88.5</v>
      </c>
      <c r="R10707">
        <v>26.1</v>
      </c>
      <c r="S10707">
        <v>51</v>
      </c>
      <c r="T10707">
        <v>471.8</v>
      </c>
    </row>
    <row r="10708" spans="1:20" x14ac:dyDescent="0.2">
      <c r="A10708">
        <v>2016</v>
      </c>
      <c r="B10708">
        <v>3</v>
      </c>
      <c r="C10708">
        <v>22</v>
      </c>
      <c r="D10708">
        <v>2</v>
      </c>
      <c r="P10708">
        <v>14.6</v>
      </c>
      <c r="Q10708">
        <v>87.9</v>
      </c>
      <c r="R10708">
        <v>26.1</v>
      </c>
      <c r="S10708">
        <v>51.4</v>
      </c>
      <c r="T10708">
        <v>451.8</v>
      </c>
    </row>
    <row r="10709" spans="1:20" x14ac:dyDescent="0.2">
      <c r="A10709">
        <v>2016</v>
      </c>
      <c r="B10709">
        <v>3</v>
      </c>
      <c r="C10709">
        <v>22</v>
      </c>
      <c r="D10709">
        <v>3</v>
      </c>
      <c r="P10709">
        <v>15.1</v>
      </c>
      <c r="Q10709">
        <v>87.2</v>
      </c>
      <c r="R10709">
        <v>26</v>
      </c>
      <c r="S10709">
        <v>51.2</v>
      </c>
      <c r="T10709">
        <v>442.4</v>
      </c>
    </row>
    <row r="10710" spans="1:20" x14ac:dyDescent="0.2">
      <c r="A10710">
        <v>2016</v>
      </c>
      <c r="B10710">
        <v>3</v>
      </c>
      <c r="C10710">
        <v>22</v>
      </c>
      <c r="D10710">
        <v>4</v>
      </c>
      <c r="P10710">
        <v>14.8</v>
      </c>
      <c r="Q10710">
        <v>88.9</v>
      </c>
      <c r="R10710">
        <v>26</v>
      </c>
      <c r="S10710">
        <v>51.3</v>
      </c>
      <c r="T10710">
        <v>434.4</v>
      </c>
    </row>
    <row r="10711" spans="1:20" x14ac:dyDescent="0.2">
      <c r="A10711">
        <v>2016</v>
      </c>
      <c r="B10711">
        <v>3</v>
      </c>
      <c r="C10711">
        <v>22</v>
      </c>
      <c r="D10711">
        <v>5</v>
      </c>
      <c r="P10711">
        <v>14.6</v>
      </c>
      <c r="Q10711">
        <v>87.2</v>
      </c>
      <c r="R10711">
        <v>25.9</v>
      </c>
      <c r="S10711">
        <v>51.2</v>
      </c>
      <c r="T10711">
        <v>428.7</v>
      </c>
    </row>
    <row r="10712" spans="1:20" x14ac:dyDescent="0.2">
      <c r="A10712">
        <v>2016</v>
      </c>
      <c r="B10712">
        <v>3</v>
      </c>
      <c r="C10712">
        <v>22</v>
      </c>
      <c r="D10712">
        <v>6</v>
      </c>
      <c r="P10712">
        <v>15</v>
      </c>
      <c r="Q10712">
        <v>88.6</v>
      </c>
      <c r="R10712">
        <v>25.8</v>
      </c>
      <c r="S10712">
        <v>51</v>
      </c>
      <c r="T10712">
        <v>433.6</v>
      </c>
    </row>
    <row r="10713" spans="1:20" x14ac:dyDescent="0.2">
      <c r="A10713">
        <v>2016</v>
      </c>
      <c r="B10713">
        <v>3</v>
      </c>
      <c r="C10713">
        <v>22</v>
      </c>
      <c r="D10713">
        <v>7</v>
      </c>
      <c r="P10713">
        <v>14.3</v>
      </c>
      <c r="Q10713">
        <v>85.3</v>
      </c>
      <c r="R10713">
        <v>25.8</v>
      </c>
      <c r="S10713">
        <v>51.5</v>
      </c>
      <c r="T10713">
        <v>436.2</v>
      </c>
    </row>
    <row r="10714" spans="1:20" x14ac:dyDescent="0.2">
      <c r="A10714">
        <v>2016</v>
      </c>
      <c r="B10714">
        <v>3</v>
      </c>
      <c r="C10714">
        <v>22</v>
      </c>
      <c r="D10714">
        <v>8</v>
      </c>
      <c r="P10714">
        <v>14.7</v>
      </c>
      <c r="Q10714">
        <v>83.4</v>
      </c>
      <c r="R10714">
        <v>25.9</v>
      </c>
      <c r="S10714">
        <v>51.2</v>
      </c>
      <c r="T10714">
        <v>450.5</v>
      </c>
    </row>
    <row r="10715" spans="1:20" x14ac:dyDescent="0.2">
      <c r="A10715">
        <v>2016</v>
      </c>
      <c r="B10715">
        <v>3</v>
      </c>
      <c r="C10715">
        <v>22</v>
      </c>
      <c r="D10715">
        <v>9</v>
      </c>
      <c r="P10715">
        <v>14.7</v>
      </c>
      <c r="Q10715">
        <v>80.3</v>
      </c>
      <c r="R10715">
        <v>26</v>
      </c>
      <c r="S10715">
        <v>51.6</v>
      </c>
      <c r="T10715">
        <v>573</v>
      </c>
    </row>
    <row r="10716" spans="1:20" x14ac:dyDescent="0.2">
      <c r="A10716">
        <v>2016</v>
      </c>
      <c r="B10716">
        <v>3</v>
      </c>
      <c r="C10716">
        <v>22</v>
      </c>
      <c r="D10716">
        <v>10</v>
      </c>
      <c r="P10716">
        <v>16.600000000000001</v>
      </c>
      <c r="Q10716">
        <v>75.5</v>
      </c>
      <c r="R10716">
        <v>26.3</v>
      </c>
      <c r="S10716">
        <v>52.4</v>
      </c>
      <c r="T10716">
        <v>839.1</v>
      </c>
    </row>
    <row r="10717" spans="1:20" x14ac:dyDescent="0.2">
      <c r="A10717">
        <v>2016</v>
      </c>
      <c r="B10717">
        <v>3</v>
      </c>
      <c r="C10717">
        <v>22</v>
      </c>
      <c r="D10717">
        <v>11</v>
      </c>
      <c r="P10717">
        <v>16.8</v>
      </c>
      <c r="Q10717">
        <v>70</v>
      </c>
      <c r="R10717">
        <v>26.6</v>
      </c>
      <c r="S10717">
        <v>52.8</v>
      </c>
      <c r="T10717" s="1">
        <v>1003.8</v>
      </c>
    </row>
    <row r="10718" spans="1:20" x14ac:dyDescent="0.2">
      <c r="A10718">
        <v>2016</v>
      </c>
      <c r="B10718">
        <v>3</v>
      </c>
      <c r="C10718">
        <v>22</v>
      </c>
      <c r="D10718">
        <v>12</v>
      </c>
      <c r="P10718">
        <v>16.7</v>
      </c>
      <c r="Q10718">
        <v>73.3</v>
      </c>
      <c r="R10718">
        <v>26.7</v>
      </c>
      <c r="S10718">
        <v>52.9</v>
      </c>
      <c r="T10718" s="1">
        <v>1022.4</v>
      </c>
    </row>
    <row r="10719" spans="1:20" x14ac:dyDescent="0.2">
      <c r="A10719">
        <v>2016</v>
      </c>
      <c r="B10719">
        <v>3</v>
      </c>
      <c r="C10719">
        <v>22</v>
      </c>
      <c r="D10719">
        <v>13</v>
      </c>
      <c r="P10719">
        <v>16.399999999999999</v>
      </c>
      <c r="Q10719">
        <v>72.900000000000006</v>
      </c>
      <c r="R10719">
        <v>26.6</v>
      </c>
      <c r="S10719">
        <v>51.8</v>
      </c>
      <c r="T10719">
        <v>939.1</v>
      </c>
    </row>
    <row r="10720" spans="1:20" x14ac:dyDescent="0.2">
      <c r="A10720">
        <v>2016</v>
      </c>
      <c r="B10720">
        <v>3</v>
      </c>
      <c r="C10720">
        <v>22</v>
      </c>
      <c r="D10720">
        <v>14</v>
      </c>
      <c r="P10720">
        <v>15.9</v>
      </c>
      <c r="Q10720">
        <v>70.900000000000006</v>
      </c>
      <c r="R10720">
        <v>26.6</v>
      </c>
      <c r="S10720">
        <v>50.9</v>
      </c>
      <c r="T10720">
        <v>842.5</v>
      </c>
    </row>
    <row r="10721" spans="1:20" x14ac:dyDescent="0.2">
      <c r="A10721">
        <v>2016</v>
      </c>
      <c r="B10721">
        <v>3</v>
      </c>
      <c r="C10721">
        <v>22</v>
      </c>
      <c r="D10721">
        <v>15</v>
      </c>
      <c r="P10721">
        <v>14.7</v>
      </c>
      <c r="Q10721">
        <v>74</v>
      </c>
      <c r="R10721">
        <v>26.7</v>
      </c>
      <c r="S10721">
        <v>51.5</v>
      </c>
      <c r="T10721" s="1">
        <v>1000.7</v>
      </c>
    </row>
    <row r="10722" spans="1:20" x14ac:dyDescent="0.2">
      <c r="A10722">
        <v>2016</v>
      </c>
      <c r="B10722">
        <v>3</v>
      </c>
      <c r="C10722">
        <v>22</v>
      </c>
      <c r="D10722">
        <v>16</v>
      </c>
      <c r="P10722">
        <v>16.3</v>
      </c>
      <c r="Q10722">
        <v>77.3</v>
      </c>
      <c r="R10722">
        <v>26.8</v>
      </c>
      <c r="S10722">
        <v>52.5</v>
      </c>
      <c r="T10722" s="1">
        <v>1041</v>
      </c>
    </row>
    <row r="10723" spans="1:20" x14ac:dyDescent="0.2">
      <c r="A10723">
        <v>2016</v>
      </c>
      <c r="B10723">
        <v>3</v>
      </c>
      <c r="C10723">
        <v>22</v>
      </c>
      <c r="D10723">
        <v>17</v>
      </c>
      <c r="P10723">
        <v>15.3</v>
      </c>
      <c r="Q10723">
        <v>78.900000000000006</v>
      </c>
      <c r="R10723">
        <v>26.8</v>
      </c>
      <c r="S10723">
        <v>53</v>
      </c>
      <c r="T10723" s="1">
        <v>1044.7</v>
      </c>
    </row>
    <row r="10724" spans="1:20" x14ac:dyDescent="0.2">
      <c r="A10724">
        <v>2016</v>
      </c>
      <c r="B10724">
        <v>3</v>
      </c>
      <c r="C10724">
        <v>22</v>
      </c>
      <c r="D10724">
        <v>18</v>
      </c>
      <c r="P10724">
        <v>15.4</v>
      </c>
      <c r="Q10724">
        <v>79.2</v>
      </c>
      <c r="R10724">
        <v>26.6</v>
      </c>
      <c r="S10724">
        <v>52.9</v>
      </c>
      <c r="T10724">
        <v>875.2</v>
      </c>
    </row>
    <row r="10725" spans="1:20" x14ac:dyDescent="0.2">
      <c r="A10725">
        <v>2016</v>
      </c>
      <c r="B10725">
        <v>3</v>
      </c>
      <c r="C10725">
        <v>22</v>
      </c>
      <c r="D10725">
        <v>19</v>
      </c>
      <c r="P10725">
        <v>15.5</v>
      </c>
      <c r="Q10725">
        <v>82.2</v>
      </c>
      <c r="R10725">
        <v>26.4</v>
      </c>
      <c r="S10725">
        <v>52.2</v>
      </c>
      <c r="T10725">
        <v>656.2</v>
      </c>
    </row>
    <row r="10726" spans="1:20" x14ac:dyDescent="0.2">
      <c r="A10726">
        <v>2016</v>
      </c>
      <c r="B10726">
        <v>3</v>
      </c>
      <c r="C10726">
        <v>22</v>
      </c>
      <c r="D10726">
        <v>20</v>
      </c>
      <c r="P10726">
        <v>15.8</v>
      </c>
      <c r="Q10726">
        <v>84.7</v>
      </c>
      <c r="R10726">
        <v>26.4</v>
      </c>
      <c r="S10726">
        <v>52.2</v>
      </c>
      <c r="T10726">
        <v>571.79999999999995</v>
      </c>
    </row>
    <row r="10727" spans="1:20" x14ac:dyDescent="0.2">
      <c r="A10727">
        <v>2016</v>
      </c>
      <c r="B10727">
        <v>3</v>
      </c>
      <c r="C10727">
        <v>22</v>
      </c>
      <c r="D10727">
        <v>21</v>
      </c>
      <c r="P10727">
        <v>15.3</v>
      </c>
      <c r="Q10727">
        <v>85.4</v>
      </c>
      <c r="R10727">
        <v>26.3</v>
      </c>
      <c r="S10727">
        <v>53.4</v>
      </c>
      <c r="T10727">
        <v>588.79999999999995</v>
      </c>
    </row>
    <row r="10728" spans="1:20" x14ac:dyDescent="0.2">
      <c r="A10728">
        <v>2016</v>
      </c>
      <c r="B10728">
        <v>3</v>
      </c>
      <c r="C10728">
        <v>22</v>
      </c>
      <c r="D10728">
        <v>22</v>
      </c>
      <c r="P10728">
        <v>16</v>
      </c>
      <c r="Q10728">
        <v>83.5</v>
      </c>
      <c r="R10728">
        <v>26.2</v>
      </c>
      <c r="S10728">
        <v>53.4</v>
      </c>
      <c r="T10728">
        <v>548.1</v>
      </c>
    </row>
    <row r="10729" spans="1:20" x14ac:dyDescent="0.2">
      <c r="A10729">
        <v>2016</v>
      </c>
      <c r="B10729">
        <v>3</v>
      </c>
      <c r="C10729">
        <v>22</v>
      </c>
      <c r="D10729">
        <v>23</v>
      </c>
      <c r="P10729">
        <v>14.9</v>
      </c>
      <c r="Q10729">
        <v>84.1</v>
      </c>
      <c r="R10729">
        <v>26.2</v>
      </c>
      <c r="S10729">
        <v>53.4</v>
      </c>
      <c r="T10729">
        <v>526</v>
      </c>
    </row>
    <row r="10730" spans="1:20" x14ac:dyDescent="0.2">
      <c r="A10730">
        <v>2016</v>
      </c>
      <c r="B10730">
        <v>3</v>
      </c>
      <c r="C10730">
        <v>23</v>
      </c>
      <c r="D10730">
        <v>0</v>
      </c>
      <c r="P10730">
        <v>15.5</v>
      </c>
      <c r="Q10730">
        <v>83.8</v>
      </c>
      <c r="R10730">
        <v>26.2</v>
      </c>
      <c r="S10730">
        <v>53.4</v>
      </c>
      <c r="T10730">
        <v>530.1</v>
      </c>
    </row>
    <row r="10731" spans="1:20" x14ac:dyDescent="0.2">
      <c r="A10731">
        <v>2016</v>
      </c>
      <c r="B10731">
        <v>3</v>
      </c>
      <c r="C10731">
        <v>23</v>
      </c>
      <c r="D10731">
        <v>1</v>
      </c>
      <c r="P10731">
        <v>15</v>
      </c>
      <c r="Q10731">
        <v>85.7</v>
      </c>
      <c r="R10731">
        <v>26.1</v>
      </c>
      <c r="S10731">
        <v>53.6</v>
      </c>
      <c r="T10731">
        <v>514.20000000000005</v>
      </c>
    </row>
    <row r="10732" spans="1:20" x14ac:dyDescent="0.2">
      <c r="A10732">
        <v>2016</v>
      </c>
      <c r="B10732">
        <v>3</v>
      </c>
      <c r="C10732">
        <v>23</v>
      </c>
      <c r="D10732">
        <v>2</v>
      </c>
      <c r="P10732">
        <v>14.3</v>
      </c>
      <c r="Q10732">
        <v>85.2</v>
      </c>
      <c r="R10732">
        <v>26.1</v>
      </c>
      <c r="S10732">
        <v>53.4</v>
      </c>
      <c r="T10732">
        <v>495</v>
      </c>
    </row>
    <row r="10733" spans="1:20" x14ac:dyDescent="0.2">
      <c r="A10733">
        <v>2016</v>
      </c>
      <c r="B10733">
        <v>3</v>
      </c>
      <c r="C10733">
        <v>23</v>
      </c>
      <c r="D10733">
        <v>3</v>
      </c>
      <c r="P10733">
        <v>15.4</v>
      </c>
      <c r="Q10733">
        <v>80.5</v>
      </c>
      <c r="R10733">
        <v>26.1</v>
      </c>
      <c r="S10733">
        <v>52.9</v>
      </c>
      <c r="T10733">
        <v>476.4</v>
      </c>
    </row>
    <row r="10734" spans="1:20" x14ac:dyDescent="0.2">
      <c r="A10734">
        <v>2016</v>
      </c>
      <c r="B10734">
        <v>3</v>
      </c>
      <c r="C10734">
        <v>23</v>
      </c>
      <c r="D10734">
        <v>4</v>
      </c>
      <c r="P10734">
        <v>14.5</v>
      </c>
      <c r="Q10734">
        <v>83.8</v>
      </c>
      <c r="R10734">
        <v>26</v>
      </c>
      <c r="S10734">
        <v>53.1</v>
      </c>
      <c r="T10734">
        <v>464.2</v>
      </c>
    </row>
    <row r="10735" spans="1:20" x14ac:dyDescent="0.2">
      <c r="A10735">
        <v>2016</v>
      </c>
      <c r="B10735">
        <v>3</v>
      </c>
      <c r="C10735">
        <v>23</v>
      </c>
      <c r="D10735">
        <v>5</v>
      </c>
      <c r="P10735">
        <v>13.5</v>
      </c>
      <c r="Q10735">
        <v>83.6</v>
      </c>
      <c r="R10735">
        <v>26</v>
      </c>
      <c r="S10735">
        <v>52.8</v>
      </c>
      <c r="T10735">
        <v>449.9</v>
      </c>
    </row>
    <row r="10736" spans="1:20" x14ac:dyDescent="0.2">
      <c r="A10736">
        <v>2016</v>
      </c>
      <c r="B10736">
        <v>3</v>
      </c>
      <c r="C10736">
        <v>23</v>
      </c>
      <c r="D10736">
        <v>6</v>
      </c>
      <c r="P10736">
        <v>14.5</v>
      </c>
      <c r="Q10736">
        <v>79.099999999999994</v>
      </c>
      <c r="R10736">
        <v>25.8</v>
      </c>
      <c r="S10736">
        <v>51.1</v>
      </c>
      <c r="T10736">
        <v>441.6</v>
      </c>
    </row>
    <row r="10737" spans="1:20" x14ac:dyDescent="0.2">
      <c r="A10737">
        <v>2016</v>
      </c>
      <c r="B10737">
        <v>3</v>
      </c>
      <c r="C10737">
        <v>23</v>
      </c>
      <c r="D10737">
        <v>7</v>
      </c>
      <c r="P10737">
        <v>14.1</v>
      </c>
      <c r="Q10737">
        <v>80.400000000000006</v>
      </c>
      <c r="R10737">
        <v>25.7</v>
      </c>
      <c r="S10737">
        <v>49.8</v>
      </c>
      <c r="T10737">
        <v>448.5</v>
      </c>
    </row>
    <row r="10738" spans="1:20" x14ac:dyDescent="0.2">
      <c r="A10738">
        <v>2016</v>
      </c>
      <c r="B10738">
        <v>3</v>
      </c>
      <c r="C10738">
        <v>23</v>
      </c>
      <c r="D10738">
        <v>8</v>
      </c>
      <c r="P10738">
        <v>14.6</v>
      </c>
      <c r="Q10738">
        <v>78.099999999999994</v>
      </c>
      <c r="R10738">
        <v>25.8</v>
      </c>
      <c r="S10738">
        <v>49.6</v>
      </c>
      <c r="T10738">
        <v>455.6</v>
      </c>
    </row>
    <row r="10739" spans="1:20" x14ac:dyDescent="0.2">
      <c r="A10739">
        <v>2016</v>
      </c>
      <c r="B10739">
        <v>3</v>
      </c>
      <c r="C10739">
        <v>23</v>
      </c>
      <c r="D10739">
        <v>9</v>
      </c>
      <c r="P10739">
        <v>14.5</v>
      </c>
      <c r="Q10739">
        <v>75</v>
      </c>
      <c r="R10739">
        <v>25.8</v>
      </c>
      <c r="S10739">
        <v>49</v>
      </c>
      <c r="T10739">
        <v>519.6</v>
      </c>
    </row>
    <row r="10740" spans="1:20" x14ac:dyDescent="0.2">
      <c r="A10740">
        <v>2016</v>
      </c>
      <c r="B10740">
        <v>3</v>
      </c>
      <c r="C10740">
        <v>23</v>
      </c>
      <c r="D10740">
        <v>10</v>
      </c>
      <c r="P10740">
        <v>14.3</v>
      </c>
      <c r="Q10740">
        <v>72.7</v>
      </c>
      <c r="R10740">
        <v>26.1</v>
      </c>
      <c r="S10740">
        <v>50.2</v>
      </c>
      <c r="T10740">
        <v>849.6</v>
      </c>
    </row>
    <row r="10741" spans="1:20" x14ac:dyDescent="0.2">
      <c r="A10741">
        <v>2016</v>
      </c>
      <c r="B10741">
        <v>3</v>
      </c>
      <c r="C10741">
        <v>23</v>
      </c>
      <c r="D10741">
        <v>11</v>
      </c>
      <c r="P10741">
        <v>16.600000000000001</v>
      </c>
      <c r="Q10741">
        <v>69.400000000000006</v>
      </c>
      <c r="R10741">
        <v>26.2</v>
      </c>
      <c r="S10741">
        <v>49.4</v>
      </c>
      <c r="T10741">
        <v>894.5</v>
      </c>
    </row>
    <row r="10742" spans="1:20" x14ac:dyDescent="0.2">
      <c r="A10742">
        <v>2016</v>
      </c>
      <c r="B10742">
        <v>3</v>
      </c>
      <c r="C10742">
        <v>23</v>
      </c>
      <c r="D10742">
        <v>12</v>
      </c>
      <c r="P10742">
        <v>16.7</v>
      </c>
      <c r="Q10742">
        <v>59.7</v>
      </c>
      <c r="R10742">
        <v>26.4</v>
      </c>
      <c r="S10742">
        <v>47.8</v>
      </c>
      <c r="T10742">
        <v>966.8</v>
      </c>
    </row>
    <row r="10743" spans="1:20" x14ac:dyDescent="0.2">
      <c r="A10743">
        <v>2016</v>
      </c>
      <c r="B10743">
        <v>3</v>
      </c>
      <c r="C10743">
        <v>23</v>
      </c>
      <c r="D10743">
        <v>13</v>
      </c>
      <c r="P10743">
        <v>17.3</v>
      </c>
      <c r="Q10743">
        <v>59.3</v>
      </c>
      <c r="R10743">
        <v>26.4</v>
      </c>
      <c r="S10743">
        <v>46.1</v>
      </c>
      <c r="T10743">
        <v>933.8</v>
      </c>
    </row>
    <row r="10744" spans="1:20" x14ac:dyDescent="0.2">
      <c r="A10744">
        <v>2016</v>
      </c>
      <c r="B10744">
        <v>3</v>
      </c>
      <c r="C10744">
        <v>23</v>
      </c>
      <c r="D10744">
        <v>14</v>
      </c>
      <c r="P10744">
        <v>15.2</v>
      </c>
      <c r="Q10744">
        <v>61.4</v>
      </c>
      <c r="R10744">
        <v>26.4</v>
      </c>
      <c r="S10744">
        <v>45.9</v>
      </c>
      <c r="T10744">
        <v>939.8</v>
      </c>
    </row>
    <row r="10745" spans="1:20" x14ac:dyDescent="0.2">
      <c r="A10745">
        <v>2016</v>
      </c>
      <c r="B10745">
        <v>3</v>
      </c>
      <c r="C10745">
        <v>23</v>
      </c>
      <c r="D10745">
        <v>15</v>
      </c>
      <c r="P10745">
        <v>15.2</v>
      </c>
      <c r="Q10745">
        <v>61.1</v>
      </c>
      <c r="R10745">
        <v>26.3</v>
      </c>
      <c r="S10745">
        <v>43.8</v>
      </c>
      <c r="T10745">
        <v>716</v>
      </c>
    </row>
    <row r="10746" spans="1:20" x14ac:dyDescent="0.2">
      <c r="A10746">
        <v>2016</v>
      </c>
      <c r="B10746">
        <v>3</v>
      </c>
      <c r="C10746">
        <v>23</v>
      </c>
      <c r="D10746">
        <v>16</v>
      </c>
      <c r="P10746">
        <v>15</v>
      </c>
      <c r="Q10746">
        <v>63.2</v>
      </c>
      <c r="R10746">
        <v>26.3</v>
      </c>
      <c r="S10746">
        <v>44.7</v>
      </c>
      <c r="T10746">
        <v>715.7</v>
      </c>
    </row>
    <row r="10747" spans="1:20" x14ac:dyDescent="0.2">
      <c r="A10747">
        <v>2016</v>
      </c>
      <c r="B10747">
        <v>3</v>
      </c>
      <c r="C10747">
        <v>23</v>
      </c>
      <c r="D10747">
        <v>17</v>
      </c>
      <c r="P10747">
        <v>14.5</v>
      </c>
      <c r="Q10747">
        <v>65.099999999999994</v>
      </c>
      <c r="R10747">
        <v>26.3</v>
      </c>
      <c r="S10747">
        <v>44.8</v>
      </c>
      <c r="T10747">
        <v>721.7</v>
      </c>
    </row>
    <row r="10748" spans="1:20" x14ac:dyDescent="0.2">
      <c r="A10748">
        <v>2016</v>
      </c>
      <c r="B10748">
        <v>3</v>
      </c>
      <c r="C10748">
        <v>23</v>
      </c>
      <c r="D10748">
        <v>18</v>
      </c>
      <c r="P10748">
        <v>14.1</v>
      </c>
      <c r="Q10748">
        <v>69.2</v>
      </c>
      <c r="R10748">
        <v>26.2</v>
      </c>
      <c r="S10748">
        <v>44.4</v>
      </c>
      <c r="T10748">
        <v>682.8</v>
      </c>
    </row>
    <row r="10749" spans="1:20" x14ac:dyDescent="0.2">
      <c r="A10749">
        <v>2016</v>
      </c>
      <c r="B10749">
        <v>3</v>
      </c>
      <c r="C10749">
        <v>23</v>
      </c>
      <c r="D10749">
        <v>19</v>
      </c>
      <c r="P10749">
        <v>13.6</v>
      </c>
      <c r="Q10749">
        <v>67.900000000000006</v>
      </c>
      <c r="R10749">
        <v>26.2</v>
      </c>
      <c r="S10749">
        <v>43.8</v>
      </c>
      <c r="T10749">
        <v>629.70000000000005</v>
      </c>
    </row>
    <row r="10750" spans="1:20" x14ac:dyDescent="0.2">
      <c r="A10750">
        <v>2016</v>
      </c>
      <c r="B10750">
        <v>3</v>
      </c>
      <c r="C10750">
        <v>23</v>
      </c>
      <c r="D10750">
        <v>20</v>
      </c>
      <c r="P10750">
        <v>13.4</v>
      </c>
      <c r="Q10750">
        <v>65.3</v>
      </c>
      <c r="R10750">
        <v>26.1</v>
      </c>
      <c r="S10750">
        <v>42.8</v>
      </c>
      <c r="T10750">
        <v>593.4</v>
      </c>
    </row>
    <row r="10751" spans="1:20" x14ac:dyDescent="0.2">
      <c r="A10751">
        <v>2016</v>
      </c>
      <c r="B10751">
        <v>3</v>
      </c>
      <c r="C10751">
        <v>23</v>
      </c>
      <c r="D10751">
        <v>21</v>
      </c>
      <c r="P10751">
        <v>12.1</v>
      </c>
      <c r="Q10751">
        <v>68.099999999999994</v>
      </c>
      <c r="R10751">
        <v>26</v>
      </c>
      <c r="S10751">
        <v>42.8</v>
      </c>
      <c r="T10751">
        <v>588.29999999999995</v>
      </c>
    </row>
    <row r="10752" spans="1:20" x14ac:dyDescent="0.2">
      <c r="A10752">
        <v>2016</v>
      </c>
      <c r="B10752">
        <v>3</v>
      </c>
      <c r="C10752">
        <v>23</v>
      </c>
      <c r="D10752">
        <v>22</v>
      </c>
      <c r="P10752">
        <v>13.2</v>
      </c>
      <c r="Q10752">
        <v>62.6</v>
      </c>
      <c r="R10752">
        <v>25.9</v>
      </c>
      <c r="S10752">
        <v>42.3</v>
      </c>
      <c r="T10752">
        <v>571.5</v>
      </c>
    </row>
    <row r="10753" spans="1:20" x14ac:dyDescent="0.2">
      <c r="A10753">
        <v>2016</v>
      </c>
      <c r="B10753">
        <v>3</v>
      </c>
      <c r="C10753">
        <v>23</v>
      </c>
      <c r="D10753">
        <v>23</v>
      </c>
      <c r="P10753">
        <v>12.2</v>
      </c>
      <c r="Q10753">
        <v>64.3</v>
      </c>
      <c r="R10753">
        <v>25.8</v>
      </c>
      <c r="S10753">
        <v>42</v>
      </c>
      <c r="T10753">
        <v>563</v>
      </c>
    </row>
    <row r="10754" spans="1:20" x14ac:dyDescent="0.2">
      <c r="A10754">
        <v>2016</v>
      </c>
      <c r="B10754">
        <v>3</v>
      </c>
      <c r="C10754">
        <v>24</v>
      </c>
      <c r="D10754">
        <v>0</v>
      </c>
      <c r="P10754">
        <v>12.8</v>
      </c>
      <c r="Q10754">
        <v>66.2</v>
      </c>
      <c r="R10754">
        <v>25.8</v>
      </c>
      <c r="S10754">
        <v>42</v>
      </c>
      <c r="T10754">
        <v>524.20000000000005</v>
      </c>
    </row>
    <row r="10755" spans="1:20" x14ac:dyDescent="0.2">
      <c r="A10755">
        <v>2016</v>
      </c>
      <c r="B10755">
        <v>3</v>
      </c>
      <c r="C10755">
        <v>24</v>
      </c>
      <c r="D10755">
        <v>1</v>
      </c>
      <c r="P10755">
        <v>13</v>
      </c>
      <c r="Q10755">
        <v>66.5</v>
      </c>
      <c r="R10755">
        <v>25.7</v>
      </c>
      <c r="S10755">
        <v>41.4</v>
      </c>
      <c r="T10755">
        <v>477</v>
      </c>
    </row>
    <row r="10756" spans="1:20" x14ac:dyDescent="0.2">
      <c r="A10756">
        <v>2016</v>
      </c>
      <c r="B10756">
        <v>3</v>
      </c>
      <c r="C10756">
        <v>24</v>
      </c>
      <c r="D10756">
        <v>2</v>
      </c>
      <c r="P10756">
        <v>12.8</v>
      </c>
      <c r="Q10756">
        <v>68.7</v>
      </c>
      <c r="R10756">
        <v>25.6</v>
      </c>
      <c r="S10756">
        <v>41.3</v>
      </c>
      <c r="T10756">
        <v>458.7</v>
      </c>
    </row>
    <row r="10757" spans="1:20" x14ac:dyDescent="0.2">
      <c r="A10757">
        <v>2016</v>
      </c>
      <c r="B10757">
        <v>3</v>
      </c>
      <c r="C10757">
        <v>24</v>
      </c>
      <c r="D10757">
        <v>3</v>
      </c>
      <c r="P10757">
        <v>11.6</v>
      </c>
      <c r="Q10757">
        <v>68</v>
      </c>
      <c r="R10757">
        <v>25.6</v>
      </c>
      <c r="S10757">
        <v>41.2</v>
      </c>
      <c r="T10757">
        <v>457.8</v>
      </c>
    </row>
    <row r="10758" spans="1:20" x14ac:dyDescent="0.2">
      <c r="A10758">
        <v>2016</v>
      </c>
      <c r="B10758">
        <v>3</v>
      </c>
      <c r="C10758">
        <v>24</v>
      </c>
      <c r="D10758">
        <v>4</v>
      </c>
      <c r="P10758">
        <v>12.2</v>
      </c>
      <c r="Q10758">
        <v>68.099999999999994</v>
      </c>
      <c r="R10758">
        <v>25.6</v>
      </c>
      <c r="S10758">
        <v>41.2</v>
      </c>
      <c r="T10758">
        <v>451.2</v>
      </c>
    </row>
    <row r="10759" spans="1:20" x14ac:dyDescent="0.2">
      <c r="A10759">
        <v>2016</v>
      </c>
      <c r="B10759">
        <v>3</v>
      </c>
      <c r="C10759">
        <v>24</v>
      </c>
      <c r="D10759">
        <v>5</v>
      </c>
      <c r="P10759">
        <v>12.3</v>
      </c>
      <c r="Q10759">
        <v>69.7</v>
      </c>
      <c r="R10759">
        <v>25.5</v>
      </c>
      <c r="S10759">
        <v>40.4</v>
      </c>
      <c r="T10759">
        <v>438.3</v>
      </c>
    </row>
    <row r="10760" spans="1:20" x14ac:dyDescent="0.2">
      <c r="A10760">
        <v>2016</v>
      </c>
      <c r="B10760">
        <v>3</v>
      </c>
      <c r="C10760">
        <v>24</v>
      </c>
      <c r="D10760">
        <v>6</v>
      </c>
      <c r="P10760">
        <v>11.5</v>
      </c>
      <c r="Q10760">
        <v>68.900000000000006</v>
      </c>
      <c r="R10760">
        <v>25.4</v>
      </c>
      <c r="S10760">
        <v>38.700000000000003</v>
      </c>
      <c r="T10760">
        <v>433.2</v>
      </c>
    </row>
    <row r="10761" spans="1:20" x14ac:dyDescent="0.2">
      <c r="A10761">
        <v>2016</v>
      </c>
      <c r="B10761">
        <v>3</v>
      </c>
      <c r="C10761">
        <v>24</v>
      </c>
      <c r="D10761">
        <v>7</v>
      </c>
      <c r="P10761">
        <v>12.7</v>
      </c>
      <c r="Q10761">
        <v>65</v>
      </c>
      <c r="R10761">
        <v>25.4</v>
      </c>
      <c r="S10761">
        <v>37.799999999999997</v>
      </c>
      <c r="T10761">
        <v>435.8</v>
      </c>
    </row>
    <row r="10762" spans="1:20" x14ac:dyDescent="0.2">
      <c r="A10762">
        <v>2016</v>
      </c>
      <c r="B10762">
        <v>3</v>
      </c>
      <c r="C10762">
        <v>24</v>
      </c>
      <c r="D10762">
        <v>8</v>
      </c>
      <c r="P10762">
        <v>13.8</v>
      </c>
      <c r="Q10762">
        <v>59.8</v>
      </c>
      <c r="R10762">
        <v>25.5</v>
      </c>
      <c r="S10762">
        <v>38.799999999999997</v>
      </c>
      <c r="T10762">
        <v>463.9</v>
      </c>
    </row>
    <row r="10763" spans="1:20" x14ac:dyDescent="0.2">
      <c r="A10763">
        <v>2016</v>
      </c>
      <c r="B10763">
        <v>3</v>
      </c>
      <c r="C10763">
        <v>24</v>
      </c>
      <c r="D10763">
        <v>9</v>
      </c>
      <c r="P10763">
        <v>14.5</v>
      </c>
      <c r="Q10763">
        <v>59.5</v>
      </c>
      <c r="R10763">
        <v>25.6</v>
      </c>
      <c r="S10763">
        <v>39.200000000000003</v>
      </c>
      <c r="T10763">
        <v>508.9</v>
      </c>
    </row>
    <row r="10764" spans="1:20" x14ac:dyDescent="0.2">
      <c r="A10764">
        <v>2016</v>
      </c>
      <c r="B10764">
        <v>3</v>
      </c>
      <c r="C10764">
        <v>24</v>
      </c>
      <c r="D10764">
        <v>10</v>
      </c>
      <c r="P10764">
        <v>15</v>
      </c>
      <c r="Q10764">
        <v>58.3</v>
      </c>
      <c r="R10764">
        <v>25.7</v>
      </c>
      <c r="S10764">
        <v>39.5</v>
      </c>
      <c r="T10764">
        <v>598.20000000000005</v>
      </c>
    </row>
    <row r="10765" spans="1:20" x14ac:dyDescent="0.2">
      <c r="A10765">
        <v>2016</v>
      </c>
      <c r="B10765">
        <v>3</v>
      </c>
      <c r="C10765">
        <v>24</v>
      </c>
      <c r="D10765">
        <v>11</v>
      </c>
      <c r="P10765">
        <v>13.8</v>
      </c>
      <c r="Q10765">
        <v>55.9</v>
      </c>
      <c r="R10765">
        <v>25.8</v>
      </c>
      <c r="S10765">
        <v>38.299999999999997</v>
      </c>
      <c r="T10765">
        <v>646</v>
      </c>
    </row>
    <row r="10766" spans="1:20" x14ac:dyDescent="0.2">
      <c r="A10766">
        <v>2016</v>
      </c>
      <c r="B10766">
        <v>3</v>
      </c>
      <c r="C10766">
        <v>24</v>
      </c>
      <c r="D10766">
        <v>12</v>
      </c>
      <c r="P10766">
        <v>17.2</v>
      </c>
      <c r="Q10766">
        <v>53</v>
      </c>
      <c r="R10766">
        <v>26.1</v>
      </c>
      <c r="S10766">
        <v>37.9</v>
      </c>
      <c r="T10766">
        <v>671.2</v>
      </c>
    </row>
    <row r="10767" spans="1:20" x14ac:dyDescent="0.2">
      <c r="A10767">
        <v>2016</v>
      </c>
      <c r="B10767">
        <v>3</v>
      </c>
      <c r="C10767">
        <v>24</v>
      </c>
      <c r="D10767">
        <v>13</v>
      </c>
      <c r="P10767">
        <v>16.600000000000001</v>
      </c>
      <c r="Q10767">
        <v>53.6</v>
      </c>
      <c r="R10767">
        <v>26.1</v>
      </c>
      <c r="S10767">
        <v>38.200000000000003</v>
      </c>
      <c r="T10767">
        <v>725.8</v>
      </c>
    </row>
    <row r="10768" spans="1:20" x14ac:dyDescent="0.2">
      <c r="A10768">
        <v>2016</v>
      </c>
      <c r="B10768">
        <v>3</v>
      </c>
      <c r="C10768">
        <v>24</v>
      </c>
      <c r="D10768">
        <v>14</v>
      </c>
      <c r="P10768">
        <v>16.2</v>
      </c>
      <c r="Q10768">
        <v>54.9</v>
      </c>
      <c r="R10768">
        <v>22.1</v>
      </c>
      <c r="S10768">
        <v>38</v>
      </c>
      <c r="T10768">
        <v>723.8</v>
      </c>
    </row>
    <row r="10769" spans="1:20" x14ac:dyDescent="0.2">
      <c r="A10769">
        <v>2016</v>
      </c>
      <c r="B10769">
        <v>3</v>
      </c>
      <c r="C10769">
        <v>24</v>
      </c>
      <c r="D10769">
        <v>15</v>
      </c>
      <c r="P10769">
        <v>14.3</v>
      </c>
      <c r="Q10769">
        <v>57.5</v>
      </c>
      <c r="R10769">
        <v>22</v>
      </c>
      <c r="S10769">
        <v>38.799999999999997</v>
      </c>
      <c r="T10769">
        <v>786.8</v>
      </c>
    </row>
    <row r="10770" spans="1:20" x14ac:dyDescent="0.2">
      <c r="A10770">
        <v>2016</v>
      </c>
      <c r="B10770">
        <v>3</v>
      </c>
      <c r="C10770">
        <v>24</v>
      </c>
      <c r="D10770">
        <v>16</v>
      </c>
      <c r="P10770">
        <v>13.7</v>
      </c>
      <c r="Q10770">
        <v>59.8</v>
      </c>
      <c r="R10770">
        <v>21.9</v>
      </c>
      <c r="S10770">
        <v>38.6</v>
      </c>
      <c r="T10770">
        <v>735.8</v>
      </c>
    </row>
    <row r="10771" spans="1:20" x14ac:dyDescent="0.2">
      <c r="A10771">
        <v>2016</v>
      </c>
      <c r="B10771">
        <v>3</v>
      </c>
      <c r="C10771">
        <v>24</v>
      </c>
      <c r="D10771">
        <v>17</v>
      </c>
      <c r="P10771">
        <v>14</v>
      </c>
      <c r="Q10771">
        <v>60.4</v>
      </c>
      <c r="R10771">
        <v>21.9</v>
      </c>
      <c r="S10771">
        <v>38.5</v>
      </c>
      <c r="T10771">
        <v>680.5</v>
      </c>
    </row>
    <row r="10772" spans="1:20" x14ac:dyDescent="0.2">
      <c r="A10772">
        <v>2016</v>
      </c>
      <c r="B10772">
        <v>3</v>
      </c>
      <c r="C10772">
        <v>24</v>
      </c>
      <c r="D10772">
        <v>18</v>
      </c>
      <c r="P10772">
        <v>13</v>
      </c>
      <c r="Q10772">
        <v>62.2</v>
      </c>
      <c r="R10772">
        <v>21.8</v>
      </c>
      <c r="S10772">
        <v>38.4</v>
      </c>
      <c r="T10772">
        <v>647.70000000000005</v>
      </c>
    </row>
    <row r="10773" spans="1:20" x14ac:dyDescent="0.2">
      <c r="A10773">
        <v>2016</v>
      </c>
      <c r="B10773">
        <v>3</v>
      </c>
      <c r="C10773">
        <v>24</v>
      </c>
      <c r="D10773">
        <v>19</v>
      </c>
      <c r="P10773">
        <v>12.8</v>
      </c>
      <c r="Q10773">
        <v>62.2</v>
      </c>
      <c r="R10773">
        <v>21.6</v>
      </c>
      <c r="S10773">
        <v>38</v>
      </c>
      <c r="T10773">
        <v>584.5</v>
      </c>
    </row>
    <row r="10774" spans="1:20" x14ac:dyDescent="0.2">
      <c r="A10774">
        <v>2016</v>
      </c>
      <c r="B10774">
        <v>3</v>
      </c>
      <c r="C10774">
        <v>24</v>
      </c>
      <c r="D10774">
        <v>20</v>
      </c>
      <c r="P10774">
        <v>12.7</v>
      </c>
      <c r="Q10774">
        <v>63.2</v>
      </c>
      <c r="R10774">
        <v>21.4</v>
      </c>
      <c r="S10774">
        <v>37.799999999999997</v>
      </c>
      <c r="T10774">
        <v>507</v>
      </c>
    </row>
    <row r="10775" spans="1:20" x14ac:dyDescent="0.2">
      <c r="A10775">
        <v>2016</v>
      </c>
      <c r="B10775">
        <v>3</v>
      </c>
      <c r="C10775">
        <v>24</v>
      </c>
      <c r="D10775">
        <v>21</v>
      </c>
      <c r="P10775">
        <v>12.8</v>
      </c>
      <c r="Q10775">
        <v>65.7</v>
      </c>
      <c r="R10775">
        <v>21.3</v>
      </c>
      <c r="S10775">
        <v>38.200000000000003</v>
      </c>
      <c r="T10775">
        <v>470.1</v>
      </c>
    </row>
    <row r="10776" spans="1:20" x14ac:dyDescent="0.2">
      <c r="A10776">
        <v>2016</v>
      </c>
      <c r="B10776">
        <v>3</v>
      </c>
      <c r="C10776">
        <v>24</v>
      </c>
      <c r="D10776">
        <v>22</v>
      </c>
      <c r="P10776">
        <v>12.5</v>
      </c>
      <c r="Q10776">
        <v>66.5</v>
      </c>
      <c r="R10776">
        <v>21.2</v>
      </c>
      <c r="S10776">
        <v>38.6</v>
      </c>
      <c r="T10776">
        <v>450.4</v>
      </c>
    </row>
    <row r="10777" spans="1:20" x14ac:dyDescent="0.2">
      <c r="A10777">
        <v>2016</v>
      </c>
      <c r="B10777">
        <v>3</v>
      </c>
      <c r="C10777">
        <v>24</v>
      </c>
      <c r="D10777">
        <v>23</v>
      </c>
      <c r="P10777">
        <v>11.9</v>
      </c>
      <c r="Q10777">
        <v>67.099999999999994</v>
      </c>
      <c r="R10777">
        <v>21.2</v>
      </c>
      <c r="S10777">
        <v>38.799999999999997</v>
      </c>
      <c r="T10777">
        <v>437.7</v>
      </c>
    </row>
    <row r="10778" spans="1:20" x14ac:dyDescent="0.2">
      <c r="A10778">
        <v>2016</v>
      </c>
      <c r="B10778">
        <v>3</v>
      </c>
      <c r="C10778">
        <v>25</v>
      </c>
      <c r="D10778">
        <v>0</v>
      </c>
      <c r="P10778">
        <v>12.3</v>
      </c>
      <c r="Q10778">
        <v>67.099999999999994</v>
      </c>
      <c r="R10778">
        <v>21.1</v>
      </c>
      <c r="S10778">
        <v>38.200000000000003</v>
      </c>
      <c r="T10778">
        <v>430.5</v>
      </c>
    </row>
    <row r="10779" spans="1:20" x14ac:dyDescent="0.2">
      <c r="A10779">
        <v>2016</v>
      </c>
      <c r="B10779">
        <v>3</v>
      </c>
      <c r="C10779">
        <v>25</v>
      </c>
      <c r="D10779">
        <v>1</v>
      </c>
      <c r="P10779">
        <v>12.4</v>
      </c>
      <c r="Q10779">
        <v>66.8</v>
      </c>
      <c r="R10779">
        <v>21.1</v>
      </c>
      <c r="S10779">
        <v>38.700000000000003</v>
      </c>
      <c r="T10779">
        <v>439.4</v>
      </c>
    </row>
    <row r="10780" spans="1:20" x14ac:dyDescent="0.2">
      <c r="A10780">
        <v>2016</v>
      </c>
      <c r="B10780">
        <v>3</v>
      </c>
      <c r="C10780">
        <v>25</v>
      </c>
      <c r="D10780">
        <v>2</v>
      </c>
      <c r="P10780">
        <v>10.1</v>
      </c>
      <c r="Q10780">
        <v>66.599999999999994</v>
      </c>
      <c r="R10780">
        <v>21</v>
      </c>
      <c r="S10780">
        <v>39.1</v>
      </c>
      <c r="T10780">
        <v>437.9</v>
      </c>
    </row>
    <row r="10781" spans="1:20" x14ac:dyDescent="0.2">
      <c r="A10781">
        <v>2016</v>
      </c>
      <c r="B10781">
        <v>3</v>
      </c>
      <c r="C10781">
        <v>25</v>
      </c>
      <c r="D10781">
        <v>3</v>
      </c>
      <c r="P10781">
        <v>11.9</v>
      </c>
      <c r="Q10781">
        <v>70</v>
      </c>
      <c r="R10781">
        <v>21</v>
      </c>
      <c r="S10781">
        <v>38.700000000000003</v>
      </c>
      <c r="T10781">
        <v>431.5</v>
      </c>
    </row>
    <row r="10782" spans="1:20" x14ac:dyDescent="0.2">
      <c r="A10782">
        <v>2016</v>
      </c>
      <c r="B10782">
        <v>3</v>
      </c>
      <c r="C10782">
        <v>25</v>
      </c>
      <c r="D10782">
        <v>4</v>
      </c>
      <c r="P10782">
        <v>12.1</v>
      </c>
      <c r="Q10782">
        <v>69.3</v>
      </c>
      <c r="R10782">
        <v>20.9</v>
      </c>
      <c r="S10782">
        <v>38.799999999999997</v>
      </c>
      <c r="T10782">
        <v>430</v>
      </c>
    </row>
    <row r="10783" spans="1:20" x14ac:dyDescent="0.2">
      <c r="A10783">
        <v>2016</v>
      </c>
      <c r="B10783">
        <v>3</v>
      </c>
      <c r="C10783">
        <v>25</v>
      </c>
      <c r="D10783">
        <v>5</v>
      </c>
      <c r="P10783">
        <v>11.3</v>
      </c>
      <c r="Q10783">
        <v>73.5</v>
      </c>
      <c r="R10783">
        <v>20.9</v>
      </c>
      <c r="S10783">
        <v>39.299999999999997</v>
      </c>
      <c r="T10783">
        <v>425.7</v>
      </c>
    </row>
    <row r="10784" spans="1:20" x14ac:dyDescent="0.2">
      <c r="A10784">
        <v>2016</v>
      </c>
      <c r="B10784">
        <v>3</v>
      </c>
      <c r="C10784">
        <v>25</v>
      </c>
      <c r="D10784">
        <v>6</v>
      </c>
      <c r="P10784">
        <v>11.6</v>
      </c>
      <c r="Q10784">
        <v>73.5</v>
      </c>
      <c r="R10784">
        <v>20.8</v>
      </c>
      <c r="S10784">
        <v>38.1</v>
      </c>
      <c r="T10784">
        <v>431.5</v>
      </c>
    </row>
    <row r="10785" spans="1:20" x14ac:dyDescent="0.2">
      <c r="A10785">
        <v>2016</v>
      </c>
      <c r="B10785">
        <v>3</v>
      </c>
      <c r="C10785">
        <v>25</v>
      </c>
      <c r="D10785">
        <v>7</v>
      </c>
      <c r="P10785">
        <v>11.3</v>
      </c>
      <c r="Q10785">
        <v>69.400000000000006</v>
      </c>
      <c r="R10785">
        <v>20.7</v>
      </c>
      <c r="S10785">
        <v>38.299999999999997</v>
      </c>
      <c r="T10785">
        <v>436.7</v>
      </c>
    </row>
    <row r="10786" spans="1:20" x14ac:dyDescent="0.2">
      <c r="A10786">
        <v>2016</v>
      </c>
      <c r="B10786">
        <v>3</v>
      </c>
      <c r="C10786">
        <v>25</v>
      </c>
      <c r="D10786">
        <v>8</v>
      </c>
      <c r="P10786">
        <v>12.8</v>
      </c>
      <c r="Q10786">
        <v>66.900000000000006</v>
      </c>
      <c r="R10786">
        <v>20.8</v>
      </c>
      <c r="S10786">
        <v>38.9</v>
      </c>
      <c r="T10786">
        <v>469.5</v>
      </c>
    </row>
    <row r="10787" spans="1:20" x14ac:dyDescent="0.2">
      <c r="A10787">
        <v>2016</v>
      </c>
      <c r="B10787">
        <v>3</v>
      </c>
      <c r="C10787">
        <v>25</v>
      </c>
      <c r="D10787">
        <v>9</v>
      </c>
      <c r="P10787">
        <v>14.7</v>
      </c>
      <c r="Q10787">
        <v>59.4</v>
      </c>
      <c r="R10787">
        <v>21</v>
      </c>
      <c r="S10787">
        <v>39.200000000000003</v>
      </c>
      <c r="T10787">
        <v>511.8</v>
      </c>
    </row>
    <row r="10788" spans="1:20" x14ac:dyDescent="0.2">
      <c r="A10788">
        <v>2016</v>
      </c>
      <c r="B10788">
        <v>3</v>
      </c>
      <c r="C10788">
        <v>25</v>
      </c>
      <c r="D10788">
        <v>10</v>
      </c>
      <c r="P10788">
        <v>16.8</v>
      </c>
      <c r="Q10788">
        <v>51.2</v>
      </c>
      <c r="R10788">
        <v>21.1</v>
      </c>
      <c r="S10788">
        <v>38.200000000000003</v>
      </c>
      <c r="T10788">
        <v>577.20000000000005</v>
      </c>
    </row>
    <row r="10789" spans="1:20" x14ac:dyDescent="0.2">
      <c r="A10789">
        <v>2016</v>
      </c>
      <c r="B10789">
        <v>3</v>
      </c>
      <c r="C10789">
        <v>25</v>
      </c>
      <c r="D10789">
        <v>11</v>
      </c>
      <c r="P10789">
        <v>18</v>
      </c>
      <c r="Q10789">
        <v>48.3</v>
      </c>
      <c r="R10789">
        <v>21.2</v>
      </c>
      <c r="S10789">
        <v>37.9</v>
      </c>
      <c r="T10789">
        <v>638.20000000000005</v>
      </c>
    </row>
    <row r="10790" spans="1:20" x14ac:dyDescent="0.2">
      <c r="A10790">
        <v>2016</v>
      </c>
      <c r="B10790">
        <v>3</v>
      </c>
      <c r="C10790">
        <v>25</v>
      </c>
      <c r="D10790">
        <v>12</v>
      </c>
      <c r="P10790">
        <v>18.600000000000001</v>
      </c>
      <c r="Q10790">
        <v>45.3</v>
      </c>
      <c r="R10790">
        <v>21.3</v>
      </c>
      <c r="S10790">
        <v>36.1</v>
      </c>
      <c r="T10790">
        <v>659</v>
      </c>
    </row>
    <row r="10791" spans="1:20" x14ac:dyDescent="0.2">
      <c r="A10791">
        <v>2016</v>
      </c>
      <c r="B10791">
        <v>3</v>
      </c>
      <c r="C10791">
        <v>25</v>
      </c>
      <c r="D10791">
        <v>13</v>
      </c>
      <c r="P10791">
        <v>16.399999999999999</v>
      </c>
      <c r="Q10791">
        <v>44.6</v>
      </c>
      <c r="R10791">
        <v>21.5</v>
      </c>
      <c r="S10791">
        <v>35.6</v>
      </c>
      <c r="T10791">
        <v>655.8</v>
      </c>
    </row>
    <row r="10792" spans="1:20" x14ac:dyDescent="0.2">
      <c r="A10792">
        <v>2016</v>
      </c>
      <c r="B10792">
        <v>3</v>
      </c>
      <c r="C10792">
        <v>25</v>
      </c>
      <c r="D10792">
        <v>14</v>
      </c>
      <c r="P10792">
        <v>17.899999999999999</v>
      </c>
      <c r="Q10792">
        <v>44.6</v>
      </c>
      <c r="R10792">
        <v>21.6</v>
      </c>
      <c r="S10792">
        <v>34.799999999999997</v>
      </c>
      <c r="T10792">
        <v>700.2</v>
      </c>
    </row>
    <row r="10793" spans="1:20" x14ac:dyDescent="0.2">
      <c r="A10793">
        <v>2016</v>
      </c>
      <c r="B10793">
        <v>3</v>
      </c>
      <c r="C10793">
        <v>25</v>
      </c>
      <c r="D10793">
        <v>15</v>
      </c>
      <c r="P10793">
        <v>18.5</v>
      </c>
      <c r="Q10793">
        <v>45.6</v>
      </c>
      <c r="R10793">
        <v>21.5</v>
      </c>
      <c r="S10793">
        <v>33</v>
      </c>
      <c r="T10793">
        <v>676.8</v>
      </c>
    </row>
    <row r="10794" spans="1:20" x14ac:dyDescent="0.2">
      <c r="A10794">
        <v>2016</v>
      </c>
      <c r="B10794">
        <v>3</v>
      </c>
      <c r="C10794">
        <v>25</v>
      </c>
      <c r="D10794">
        <v>16</v>
      </c>
      <c r="P10794">
        <v>17</v>
      </c>
      <c r="Q10794">
        <v>47.4</v>
      </c>
      <c r="R10794">
        <v>21.6</v>
      </c>
      <c r="S10794">
        <v>34</v>
      </c>
      <c r="T10794">
        <v>651.4</v>
      </c>
    </row>
    <row r="10795" spans="1:20" x14ac:dyDescent="0.2">
      <c r="A10795">
        <v>2016</v>
      </c>
      <c r="B10795">
        <v>3</v>
      </c>
      <c r="C10795">
        <v>25</v>
      </c>
      <c r="D10795">
        <v>17</v>
      </c>
      <c r="P10795">
        <v>15.1</v>
      </c>
      <c r="Q10795">
        <v>49.6</v>
      </c>
      <c r="R10795">
        <v>21.6</v>
      </c>
      <c r="S10795">
        <v>35.200000000000003</v>
      </c>
      <c r="T10795">
        <v>669.1</v>
      </c>
    </row>
    <row r="10796" spans="1:20" x14ac:dyDescent="0.2">
      <c r="A10796">
        <v>2016</v>
      </c>
      <c r="B10796">
        <v>3</v>
      </c>
      <c r="C10796">
        <v>25</v>
      </c>
      <c r="D10796">
        <v>18</v>
      </c>
      <c r="P10796">
        <v>14.6</v>
      </c>
      <c r="Q10796">
        <v>55.9</v>
      </c>
      <c r="R10796">
        <v>21.5</v>
      </c>
      <c r="S10796">
        <v>35.700000000000003</v>
      </c>
      <c r="T10796">
        <v>657.3</v>
      </c>
    </row>
    <row r="10797" spans="1:20" x14ac:dyDescent="0.2">
      <c r="A10797">
        <v>2016</v>
      </c>
      <c r="B10797">
        <v>3</v>
      </c>
      <c r="C10797">
        <v>25</v>
      </c>
      <c r="D10797">
        <v>19</v>
      </c>
      <c r="P10797">
        <v>13.7</v>
      </c>
      <c r="Q10797">
        <v>59.8</v>
      </c>
      <c r="R10797">
        <v>21.4</v>
      </c>
      <c r="S10797">
        <v>36.200000000000003</v>
      </c>
      <c r="T10797">
        <v>578.6</v>
      </c>
    </row>
    <row r="10798" spans="1:20" x14ac:dyDescent="0.2">
      <c r="A10798">
        <v>2016</v>
      </c>
      <c r="B10798">
        <v>3</v>
      </c>
      <c r="C10798">
        <v>25</v>
      </c>
      <c r="D10798">
        <v>20</v>
      </c>
      <c r="P10798">
        <v>13.5</v>
      </c>
      <c r="Q10798">
        <v>63.5</v>
      </c>
      <c r="R10798">
        <v>21.3</v>
      </c>
      <c r="S10798">
        <v>36.700000000000003</v>
      </c>
      <c r="T10798">
        <v>542.1</v>
      </c>
    </row>
    <row r="10799" spans="1:20" x14ac:dyDescent="0.2">
      <c r="A10799">
        <v>2016</v>
      </c>
      <c r="B10799">
        <v>3</v>
      </c>
      <c r="C10799">
        <v>25</v>
      </c>
      <c r="D10799">
        <v>21</v>
      </c>
      <c r="P10799">
        <v>12.9</v>
      </c>
      <c r="Q10799">
        <v>63.1</v>
      </c>
      <c r="R10799">
        <v>21.1</v>
      </c>
      <c r="S10799">
        <v>37</v>
      </c>
      <c r="T10799">
        <v>516.1</v>
      </c>
    </row>
    <row r="10800" spans="1:20" x14ac:dyDescent="0.2">
      <c r="A10800">
        <v>2016</v>
      </c>
      <c r="B10800">
        <v>3</v>
      </c>
      <c r="C10800">
        <v>25</v>
      </c>
      <c r="D10800">
        <v>22</v>
      </c>
      <c r="P10800">
        <v>11.9</v>
      </c>
      <c r="Q10800">
        <v>62.9</v>
      </c>
      <c r="R10800">
        <v>21</v>
      </c>
      <c r="S10800">
        <v>36.9</v>
      </c>
      <c r="T10800">
        <v>483.6</v>
      </c>
    </row>
    <row r="10801" spans="1:20" x14ac:dyDescent="0.2">
      <c r="A10801">
        <v>2016</v>
      </c>
      <c r="B10801">
        <v>3</v>
      </c>
      <c r="C10801">
        <v>25</v>
      </c>
      <c r="D10801">
        <v>23</v>
      </c>
      <c r="P10801">
        <v>12.9</v>
      </c>
      <c r="Q10801">
        <v>62.4</v>
      </c>
      <c r="R10801">
        <v>21</v>
      </c>
      <c r="S10801">
        <v>36.9</v>
      </c>
      <c r="T10801">
        <v>484</v>
      </c>
    </row>
    <row r="10802" spans="1:20" x14ac:dyDescent="0.2">
      <c r="A10802">
        <v>2016</v>
      </c>
      <c r="B10802">
        <v>3</v>
      </c>
      <c r="C10802">
        <v>26</v>
      </c>
      <c r="D10802">
        <v>0</v>
      </c>
      <c r="P10802">
        <v>12.5</v>
      </c>
      <c r="Q10802">
        <v>65.099999999999994</v>
      </c>
      <c r="R10802">
        <v>20.9</v>
      </c>
      <c r="S10802">
        <v>37.1</v>
      </c>
      <c r="T10802">
        <v>472.1</v>
      </c>
    </row>
    <row r="10803" spans="1:20" x14ac:dyDescent="0.2">
      <c r="A10803">
        <v>2016</v>
      </c>
      <c r="B10803">
        <v>3</v>
      </c>
      <c r="C10803">
        <v>26</v>
      </c>
      <c r="D10803">
        <v>1</v>
      </c>
      <c r="P10803">
        <v>11.9</v>
      </c>
      <c r="Q10803">
        <v>68.400000000000006</v>
      </c>
      <c r="R10803">
        <v>20.9</v>
      </c>
      <c r="S10803">
        <v>37.700000000000003</v>
      </c>
      <c r="T10803">
        <v>470.5</v>
      </c>
    </row>
    <row r="10804" spans="1:20" x14ac:dyDescent="0.2">
      <c r="A10804">
        <v>2016</v>
      </c>
      <c r="B10804">
        <v>3</v>
      </c>
      <c r="C10804">
        <v>26</v>
      </c>
      <c r="D10804">
        <v>2</v>
      </c>
      <c r="P10804">
        <v>11.3</v>
      </c>
      <c r="Q10804">
        <v>67.8</v>
      </c>
      <c r="R10804">
        <v>20.8</v>
      </c>
      <c r="S10804">
        <v>37.6</v>
      </c>
      <c r="T10804">
        <v>448.8</v>
      </c>
    </row>
    <row r="10805" spans="1:20" x14ac:dyDescent="0.2">
      <c r="A10805">
        <v>2016</v>
      </c>
      <c r="B10805">
        <v>3</v>
      </c>
      <c r="C10805">
        <v>26</v>
      </c>
      <c r="D10805">
        <v>3</v>
      </c>
      <c r="P10805">
        <v>11.2</v>
      </c>
      <c r="Q10805">
        <v>68.5</v>
      </c>
      <c r="R10805">
        <v>20.8</v>
      </c>
      <c r="S10805">
        <v>37.5</v>
      </c>
      <c r="T10805">
        <v>445.1</v>
      </c>
    </row>
    <row r="10806" spans="1:20" x14ac:dyDescent="0.2">
      <c r="A10806">
        <v>2016</v>
      </c>
      <c r="B10806">
        <v>3</v>
      </c>
      <c r="C10806">
        <v>26</v>
      </c>
      <c r="D10806">
        <v>4</v>
      </c>
      <c r="P10806">
        <v>11.4</v>
      </c>
      <c r="Q10806">
        <v>70.3</v>
      </c>
      <c r="R10806">
        <v>20.7</v>
      </c>
      <c r="S10806">
        <v>37.799999999999997</v>
      </c>
      <c r="T10806">
        <v>436.6</v>
      </c>
    </row>
    <row r="10807" spans="1:20" x14ac:dyDescent="0.2">
      <c r="A10807">
        <v>2016</v>
      </c>
      <c r="B10807">
        <v>3</v>
      </c>
      <c r="C10807">
        <v>26</v>
      </c>
      <c r="D10807">
        <v>5</v>
      </c>
      <c r="P10807">
        <v>11.1</v>
      </c>
      <c r="Q10807">
        <v>72.2</v>
      </c>
      <c r="R10807">
        <v>20.7</v>
      </c>
      <c r="S10807">
        <v>37.700000000000003</v>
      </c>
      <c r="T10807">
        <v>434.1</v>
      </c>
    </row>
    <row r="10808" spans="1:20" x14ac:dyDescent="0.2">
      <c r="A10808">
        <v>2016</v>
      </c>
      <c r="B10808">
        <v>3</v>
      </c>
      <c r="C10808">
        <v>26</v>
      </c>
      <c r="D10808">
        <v>6</v>
      </c>
      <c r="P10808">
        <v>10.9</v>
      </c>
      <c r="Q10808">
        <v>71.7</v>
      </c>
      <c r="R10808">
        <v>20.6</v>
      </c>
      <c r="S10808">
        <v>37.700000000000003</v>
      </c>
      <c r="T10808">
        <v>432.1</v>
      </c>
    </row>
    <row r="10809" spans="1:20" x14ac:dyDescent="0.2">
      <c r="A10809">
        <v>2016</v>
      </c>
      <c r="B10809">
        <v>3</v>
      </c>
      <c r="C10809">
        <v>26</v>
      </c>
      <c r="D10809">
        <v>7</v>
      </c>
      <c r="P10809">
        <v>12.2</v>
      </c>
      <c r="Q10809">
        <v>72</v>
      </c>
      <c r="R10809">
        <v>20.6</v>
      </c>
      <c r="S10809">
        <v>38.200000000000003</v>
      </c>
      <c r="T10809">
        <v>433.6</v>
      </c>
    </row>
    <row r="10810" spans="1:20" x14ac:dyDescent="0.2">
      <c r="A10810">
        <v>2016</v>
      </c>
      <c r="B10810">
        <v>3</v>
      </c>
      <c r="C10810">
        <v>26</v>
      </c>
      <c r="D10810">
        <v>8</v>
      </c>
      <c r="P10810">
        <v>11.7</v>
      </c>
      <c r="Q10810">
        <v>62.3</v>
      </c>
      <c r="R10810">
        <v>20.6</v>
      </c>
      <c r="S10810">
        <v>37.5</v>
      </c>
      <c r="T10810">
        <v>443.8</v>
      </c>
    </row>
    <row r="10811" spans="1:20" x14ac:dyDescent="0.2">
      <c r="A10811">
        <v>2016</v>
      </c>
      <c r="B10811">
        <v>3</v>
      </c>
      <c r="C10811">
        <v>26</v>
      </c>
      <c r="D10811">
        <v>9</v>
      </c>
      <c r="P10811">
        <v>14.9</v>
      </c>
      <c r="Q10811">
        <v>56.8</v>
      </c>
      <c r="R10811">
        <v>20.7</v>
      </c>
      <c r="S10811">
        <v>37.1</v>
      </c>
      <c r="T10811">
        <v>446.4</v>
      </c>
    </row>
    <row r="10812" spans="1:20" x14ac:dyDescent="0.2">
      <c r="A10812">
        <v>2016</v>
      </c>
      <c r="B10812">
        <v>3</v>
      </c>
      <c r="C10812">
        <v>26</v>
      </c>
      <c r="D10812">
        <v>10</v>
      </c>
      <c r="P10812">
        <v>17.2</v>
      </c>
      <c r="Q10812">
        <v>52.7</v>
      </c>
      <c r="R10812">
        <v>20.9</v>
      </c>
      <c r="S10812">
        <v>37.299999999999997</v>
      </c>
      <c r="T10812">
        <v>450.2</v>
      </c>
    </row>
    <row r="10813" spans="1:20" x14ac:dyDescent="0.2">
      <c r="A10813">
        <v>2016</v>
      </c>
      <c r="B10813">
        <v>3</v>
      </c>
      <c r="C10813">
        <v>26</v>
      </c>
      <c r="D10813">
        <v>11</v>
      </c>
      <c r="P10813">
        <v>16.3</v>
      </c>
      <c r="Q10813">
        <v>48.3</v>
      </c>
      <c r="R10813">
        <v>20.9</v>
      </c>
      <c r="S10813">
        <v>36.799999999999997</v>
      </c>
      <c r="T10813">
        <v>483.9</v>
      </c>
    </row>
    <row r="10814" spans="1:20" x14ac:dyDescent="0.2">
      <c r="A10814">
        <v>2016</v>
      </c>
      <c r="B10814">
        <v>3</v>
      </c>
      <c r="C10814">
        <v>26</v>
      </c>
      <c r="D10814">
        <v>12</v>
      </c>
      <c r="P10814">
        <v>19.399999999999999</v>
      </c>
      <c r="Q10814">
        <v>43.4</v>
      </c>
      <c r="R10814">
        <v>21</v>
      </c>
      <c r="S10814">
        <v>35.700000000000003</v>
      </c>
      <c r="T10814">
        <v>481.4</v>
      </c>
    </row>
    <row r="10815" spans="1:20" x14ac:dyDescent="0.2">
      <c r="A10815">
        <v>2016</v>
      </c>
      <c r="B10815">
        <v>3</v>
      </c>
      <c r="C10815">
        <v>26</v>
      </c>
      <c r="D10815">
        <v>13</v>
      </c>
      <c r="P10815">
        <v>17.600000000000001</v>
      </c>
      <c r="Q10815">
        <v>42.6</v>
      </c>
      <c r="R10815">
        <v>21.1</v>
      </c>
      <c r="S10815">
        <v>33.9</v>
      </c>
      <c r="T10815">
        <v>475.5</v>
      </c>
    </row>
    <row r="10816" spans="1:20" x14ac:dyDescent="0.2">
      <c r="A10816">
        <v>2016</v>
      </c>
      <c r="B10816">
        <v>3</v>
      </c>
      <c r="C10816">
        <v>26</v>
      </c>
      <c r="D10816">
        <v>14</v>
      </c>
      <c r="P10816">
        <v>20</v>
      </c>
      <c r="Q10816">
        <v>42.3</v>
      </c>
      <c r="R10816">
        <v>21.1</v>
      </c>
      <c r="S10816">
        <v>32.5</v>
      </c>
      <c r="T10816">
        <v>458.8</v>
      </c>
    </row>
    <row r="10817" spans="1:20" x14ac:dyDescent="0.2">
      <c r="A10817">
        <v>2016</v>
      </c>
      <c r="B10817">
        <v>3</v>
      </c>
      <c r="C10817">
        <v>26</v>
      </c>
      <c r="D10817">
        <v>15</v>
      </c>
      <c r="P10817">
        <v>18.100000000000001</v>
      </c>
      <c r="Q10817">
        <v>42.6</v>
      </c>
      <c r="R10817">
        <v>21</v>
      </c>
      <c r="S10817">
        <v>31.2</v>
      </c>
      <c r="T10817">
        <v>453.9</v>
      </c>
    </row>
    <row r="10818" spans="1:20" x14ac:dyDescent="0.2">
      <c r="A10818">
        <v>2016</v>
      </c>
      <c r="B10818">
        <v>3</v>
      </c>
      <c r="C10818">
        <v>26</v>
      </c>
      <c r="D10818">
        <v>16</v>
      </c>
      <c r="P10818">
        <v>17.600000000000001</v>
      </c>
      <c r="Q10818">
        <v>44.4</v>
      </c>
      <c r="R10818">
        <v>21</v>
      </c>
      <c r="S10818">
        <v>32.799999999999997</v>
      </c>
      <c r="T10818">
        <v>449.5</v>
      </c>
    </row>
    <row r="10819" spans="1:20" x14ac:dyDescent="0.2">
      <c r="A10819">
        <v>2016</v>
      </c>
      <c r="B10819">
        <v>3</v>
      </c>
      <c r="C10819">
        <v>26</v>
      </c>
      <c r="D10819">
        <v>17</v>
      </c>
      <c r="P10819">
        <v>17.100000000000001</v>
      </c>
      <c r="Q10819">
        <v>45</v>
      </c>
      <c r="R10819">
        <v>20.9</v>
      </c>
      <c r="S10819">
        <v>32.6</v>
      </c>
      <c r="T10819">
        <v>457</v>
      </c>
    </row>
    <row r="10820" spans="1:20" x14ac:dyDescent="0.2">
      <c r="A10820">
        <v>2016</v>
      </c>
      <c r="B10820">
        <v>3</v>
      </c>
      <c r="C10820">
        <v>26</v>
      </c>
      <c r="D10820">
        <v>18</v>
      </c>
      <c r="P10820">
        <v>16.7</v>
      </c>
      <c r="Q10820">
        <v>46.7</v>
      </c>
      <c r="R10820">
        <v>20.9</v>
      </c>
      <c r="S10820">
        <v>32.9</v>
      </c>
      <c r="T10820">
        <v>459.5</v>
      </c>
    </row>
    <row r="10821" spans="1:20" x14ac:dyDescent="0.2">
      <c r="A10821">
        <v>2016</v>
      </c>
      <c r="B10821">
        <v>3</v>
      </c>
      <c r="C10821">
        <v>26</v>
      </c>
      <c r="D10821">
        <v>19</v>
      </c>
      <c r="P10821">
        <v>16.3</v>
      </c>
      <c r="Q10821">
        <v>48.9</v>
      </c>
      <c r="R10821">
        <v>20.8</v>
      </c>
      <c r="S10821">
        <v>33.200000000000003</v>
      </c>
      <c r="T10821">
        <v>469.2</v>
      </c>
    </row>
    <row r="10822" spans="1:20" x14ac:dyDescent="0.2">
      <c r="A10822">
        <v>2016</v>
      </c>
      <c r="B10822">
        <v>3</v>
      </c>
      <c r="C10822">
        <v>26</v>
      </c>
      <c r="D10822">
        <v>20</v>
      </c>
      <c r="P10822">
        <v>16.100000000000001</v>
      </c>
      <c r="Q10822">
        <v>49.5</v>
      </c>
      <c r="R10822">
        <v>20.8</v>
      </c>
      <c r="S10822">
        <v>33.200000000000003</v>
      </c>
      <c r="T10822">
        <v>468.7</v>
      </c>
    </row>
    <row r="10823" spans="1:20" x14ac:dyDescent="0.2">
      <c r="A10823">
        <v>2016</v>
      </c>
      <c r="B10823">
        <v>3</v>
      </c>
      <c r="C10823">
        <v>26</v>
      </c>
      <c r="D10823">
        <v>21</v>
      </c>
      <c r="P10823">
        <v>14.1</v>
      </c>
      <c r="Q10823">
        <v>50.6</v>
      </c>
      <c r="R10823">
        <v>20.8</v>
      </c>
      <c r="S10823">
        <v>34.299999999999997</v>
      </c>
      <c r="T10823">
        <v>476.1</v>
      </c>
    </row>
    <row r="10824" spans="1:20" x14ac:dyDescent="0.2">
      <c r="A10824">
        <v>2016</v>
      </c>
      <c r="B10824">
        <v>3</v>
      </c>
      <c r="C10824">
        <v>26</v>
      </c>
      <c r="D10824">
        <v>22</v>
      </c>
      <c r="P10824">
        <v>15.3</v>
      </c>
      <c r="Q10824">
        <v>52.8</v>
      </c>
      <c r="R10824">
        <v>20.8</v>
      </c>
      <c r="S10824">
        <v>34.6</v>
      </c>
      <c r="T10824">
        <v>476.4</v>
      </c>
    </row>
    <row r="10825" spans="1:20" x14ac:dyDescent="0.2">
      <c r="A10825">
        <v>2016</v>
      </c>
      <c r="B10825">
        <v>3</v>
      </c>
      <c r="C10825">
        <v>26</v>
      </c>
      <c r="D10825">
        <v>23</v>
      </c>
      <c r="P10825">
        <v>14.5</v>
      </c>
      <c r="Q10825">
        <v>55.6</v>
      </c>
      <c r="R10825">
        <v>20.8</v>
      </c>
      <c r="S10825">
        <v>35.6</v>
      </c>
      <c r="T10825">
        <v>500.8</v>
      </c>
    </row>
    <row r="10826" spans="1:20" x14ac:dyDescent="0.2">
      <c r="A10826">
        <v>2016</v>
      </c>
      <c r="B10826">
        <v>3</v>
      </c>
      <c r="C10826">
        <v>27</v>
      </c>
      <c r="D10826">
        <v>0</v>
      </c>
      <c r="P10826">
        <v>14.2</v>
      </c>
      <c r="Q10826">
        <v>63.1</v>
      </c>
      <c r="R10826">
        <v>20.7</v>
      </c>
      <c r="S10826">
        <v>36.5</v>
      </c>
      <c r="T10826">
        <v>519.70000000000005</v>
      </c>
    </row>
    <row r="10827" spans="1:20" x14ac:dyDescent="0.2">
      <c r="A10827">
        <v>2016</v>
      </c>
      <c r="B10827">
        <v>3</v>
      </c>
      <c r="C10827">
        <v>27</v>
      </c>
      <c r="D10827">
        <v>1</v>
      </c>
      <c r="P10827">
        <v>13.5</v>
      </c>
      <c r="Q10827">
        <v>66.599999999999994</v>
      </c>
      <c r="R10827">
        <v>20.7</v>
      </c>
      <c r="S10827">
        <v>37.299999999999997</v>
      </c>
      <c r="T10827">
        <v>508.9</v>
      </c>
    </row>
    <row r="10828" spans="1:20" x14ac:dyDescent="0.2">
      <c r="A10828">
        <v>2016</v>
      </c>
      <c r="B10828">
        <v>3</v>
      </c>
      <c r="C10828">
        <v>27</v>
      </c>
      <c r="D10828">
        <v>2</v>
      </c>
      <c r="P10828">
        <v>13.2</v>
      </c>
      <c r="Q10828">
        <v>69.8</v>
      </c>
      <c r="R10828">
        <v>20.6</v>
      </c>
      <c r="S10828">
        <v>37.9</v>
      </c>
      <c r="T10828">
        <v>497.5</v>
      </c>
    </row>
    <row r="10829" spans="1:20" x14ac:dyDescent="0.2">
      <c r="A10829">
        <v>2016</v>
      </c>
      <c r="B10829">
        <v>3</v>
      </c>
      <c r="C10829">
        <v>27</v>
      </c>
      <c r="D10829">
        <v>3</v>
      </c>
      <c r="P10829">
        <v>13.5</v>
      </c>
      <c r="Q10829">
        <v>74.3</v>
      </c>
      <c r="R10829">
        <v>20.6</v>
      </c>
      <c r="S10829">
        <v>38.5</v>
      </c>
      <c r="T10829">
        <v>486.1</v>
      </c>
    </row>
    <row r="10830" spans="1:20" x14ac:dyDescent="0.2">
      <c r="A10830">
        <v>2016</v>
      </c>
      <c r="B10830">
        <v>3</v>
      </c>
      <c r="C10830">
        <v>27</v>
      </c>
      <c r="D10830">
        <v>4</v>
      </c>
      <c r="P10830">
        <v>13.1</v>
      </c>
      <c r="Q10830">
        <v>78.8</v>
      </c>
      <c r="R10830">
        <v>20.6</v>
      </c>
      <c r="S10830">
        <v>39.799999999999997</v>
      </c>
      <c r="T10830">
        <v>476.9</v>
      </c>
    </row>
    <row r="10831" spans="1:20" x14ac:dyDescent="0.2">
      <c r="A10831">
        <v>2016</v>
      </c>
      <c r="B10831">
        <v>3</v>
      </c>
      <c r="C10831">
        <v>27</v>
      </c>
      <c r="D10831">
        <v>5</v>
      </c>
      <c r="P10831">
        <v>12.1</v>
      </c>
      <c r="Q10831">
        <v>80.099999999999994</v>
      </c>
      <c r="R10831">
        <v>20.5</v>
      </c>
      <c r="S10831">
        <v>40.299999999999997</v>
      </c>
      <c r="T10831">
        <v>463.6</v>
      </c>
    </row>
    <row r="10832" spans="1:20" x14ac:dyDescent="0.2">
      <c r="A10832">
        <v>2016</v>
      </c>
      <c r="B10832">
        <v>3</v>
      </c>
      <c r="C10832">
        <v>27</v>
      </c>
      <c r="D10832">
        <v>6</v>
      </c>
      <c r="P10832">
        <v>13</v>
      </c>
      <c r="Q10832">
        <v>83</v>
      </c>
      <c r="R10832">
        <v>20.5</v>
      </c>
      <c r="S10832">
        <v>40.799999999999997</v>
      </c>
      <c r="T10832">
        <v>451.8</v>
      </c>
    </row>
    <row r="10833" spans="1:20" x14ac:dyDescent="0.2">
      <c r="A10833">
        <v>2016</v>
      </c>
      <c r="B10833">
        <v>3</v>
      </c>
      <c r="C10833">
        <v>27</v>
      </c>
      <c r="D10833">
        <v>7</v>
      </c>
      <c r="P10833">
        <v>13.6</v>
      </c>
      <c r="Q10833">
        <v>80</v>
      </c>
      <c r="R10833">
        <v>20.5</v>
      </c>
      <c r="S10833">
        <v>41.5</v>
      </c>
      <c r="T10833">
        <v>444.2</v>
      </c>
    </row>
    <row r="10834" spans="1:20" x14ac:dyDescent="0.2">
      <c r="A10834">
        <v>2016</v>
      </c>
      <c r="B10834">
        <v>3</v>
      </c>
      <c r="C10834">
        <v>27</v>
      </c>
      <c r="D10834">
        <v>8</v>
      </c>
      <c r="P10834">
        <v>13.9</v>
      </c>
      <c r="Q10834">
        <v>77.400000000000006</v>
      </c>
      <c r="R10834">
        <v>20.399999999999999</v>
      </c>
      <c r="S10834">
        <v>41.2</v>
      </c>
      <c r="T10834">
        <v>443.6</v>
      </c>
    </row>
    <row r="10835" spans="1:20" x14ac:dyDescent="0.2">
      <c r="A10835">
        <v>2016</v>
      </c>
      <c r="B10835">
        <v>3</v>
      </c>
      <c r="C10835">
        <v>27</v>
      </c>
      <c r="D10835">
        <v>9</v>
      </c>
      <c r="P10835">
        <v>15.2</v>
      </c>
      <c r="Q10835">
        <v>67.900000000000006</v>
      </c>
      <c r="R10835">
        <v>20.5</v>
      </c>
      <c r="S10835">
        <v>41.2</v>
      </c>
      <c r="T10835">
        <v>441.8</v>
      </c>
    </row>
    <row r="10836" spans="1:20" x14ac:dyDescent="0.2">
      <c r="A10836">
        <v>2016</v>
      </c>
      <c r="B10836">
        <v>3</v>
      </c>
      <c r="C10836">
        <v>27</v>
      </c>
      <c r="D10836">
        <v>10</v>
      </c>
      <c r="P10836">
        <v>16</v>
      </c>
      <c r="Q10836">
        <v>62.7</v>
      </c>
      <c r="R10836">
        <v>20.6</v>
      </c>
      <c r="S10836">
        <v>41.4</v>
      </c>
      <c r="T10836">
        <v>462.2</v>
      </c>
    </row>
    <row r="10837" spans="1:20" x14ac:dyDescent="0.2">
      <c r="A10837">
        <v>2016</v>
      </c>
      <c r="B10837">
        <v>3</v>
      </c>
      <c r="C10837">
        <v>27</v>
      </c>
      <c r="D10837">
        <v>11</v>
      </c>
      <c r="P10837">
        <v>17.600000000000001</v>
      </c>
      <c r="Q10837">
        <v>56.4</v>
      </c>
      <c r="R10837">
        <v>20.9</v>
      </c>
      <c r="S10837">
        <v>41.2</v>
      </c>
      <c r="T10837">
        <v>501</v>
      </c>
    </row>
    <row r="10838" spans="1:20" x14ac:dyDescent="0.2">
      <c r="A10838">
        <v>2016</v>
      </c>
      <c r="B10838">
        <v>3</v>
      </c>
      <c r="C10838">
        <v>27</v>
      </c>
      <c r="D10838">
        <v>12</v>
      </c>
      <c r="P10838">
        <v>19.100000000000001</v>
      </c>
      <c r="Q10838">
        <v>53.4</v>
      </c>
      <c r="R10838">
        <v>20.9</v>
      </c>
      <c r="S10838">
        <v>40.700000000000003</v>
      </c>
      <c r="T10838">
        <v>520.1</v>
      </c>
    </row>
    <row r="10839" spans="1:20" x14ac:dyDescent="0.2">
      <c r="A10839">
        <v>2016</v>
      </c>
      <c r="B10839">
        <v>3</v>
      </c>
      <c r="C10839">
        <v>27</v>
      </c>
      <c r="D10839">
        <v>13</v>
      </c>
      <c r="P10839">
        <v>20.2</v>
      </c>
      <c r="Q10839">
        <v>49.5</v>
      </c>
      <c r="R10839">
        <v>21</v>
      </c>
      <c r="S10839">
        <v>39.200000000000003</v>
      </c>
      <c r="T10839">
        <v>493.6</v>
      </c>
    </row>
    <row r="10840" spans="1:20" x14ac:dyDescent="0.2">
      <c r="A10840">
        <v>2016</v>
      </c>
      <c r="B10840">
        <v>3</v>
      </c>
      <c r="C10840">
        <v>27</v>
      </c>
      <c r="D10840">
        <v>14</v>
      </c>
      <c r="P10840">
        <v>19.7</v>
      </c>
      <c r="Q10840">
        <v>48</v>
      </c>
      <c r="R10840">
        <v>21</v>
      </c>
      <c r="S10840">
        <v>37.299999999999997</v>
      </c>
      <c r="T10840">
        <v>482.1</v>
      </c>
    </row>
    <row r="10841" spans="1:20" x14ac:dyDescent="0.2">
      <c r="A10841">
        <v>2016</v>
      </c>
      <c r="B10841">
        <v>3</v>
      </c>
      <c r="C10841">
        <v>27</v>
      </c>
      <c r="D10841">
        <v>15</v>
      </c>
      <c r="P10841">
        <v>18.399999999999999</v>
      </c>
      <c r="Q10841">
        <v>48.3</v>
      </c>
      <c r="R10841">
        <v>21</v>
      </c>
      <c r="S10841">
        <v>37</v>
      </c>
      <c r="T10841">
        <v>514.79999999999995</v>
      </c>
    </row>
    <row r="10842" spans="1:20" x14ac:dyDescent="0.2">
      <c r="A10842">
        <v>2016</v>
      </c>
      <c r="B10842">
        <v>3</v>
      </c>
      <c r="C10842">
        <v>27</v>
      </c>
      <c r="D10842">
        <v>16</v>
      </c>
      <c r="P10842">
        <v>18.8</v>
      </c>
      <c r="Q10842">
        <v>46.4</v>
      </c>
      <c r="R10842">
        <v>21</v>
      </c>
      <c r="S10842">
        <v>36.6</v>
      </c>
      <c r="T10842">
        <v>539.1</v>
      </c>
    </row>
    <row r="10843" spans="1:20" x14ac:dyDescent="0.2">
      <c r="A10843">
        <v>2016</v>
      </c>
      <c r="B10843">
        <v>3</v>
      </c>
      <c r="C10843">
        <v>27</v>
      </c>
      <c r="D10843">
        <v>17</v>
      </c>
      <c r="P10843">
        <v>17.5</v>
      </c>
      <c r="Q10843">
        <v>48.8</v>
      </c>
      <c r="R10843">
        <v>20.9</v>
      </c>
      <c r="S10843">
        <v>36.299999999999997</v>
      </c>
      <c r="T10843">
        <v>527.4</v>
      </c>
    </row>
    <row r="10844" spans="1:20" x14ac:dyDescent="0.2">
      <c r="A10844">
        <v>2016</v>
      </c>
      <c r="B10844">
        <v>3</v>
      </c>
      <c r="C10844">
        <v>27</v>
      </c>
      <c r="D10844">
        <v>18</v>
      </c>
      <c r="P10844">
        <v>17.8</v>
      </c>
      <c r="Q10844">
        <v>49.7</v>
      </c>
      <c r="R10844">
        <v>20.9</v>
      </c>
      <c r="S10844">
        <v>35.9</v>
      </c>
      <c r="T10844">
        <v>493.5</v>
      </c>
    </row>
    <row r="10845" spans="1:20" x14ac:dyDescent="0.2">
      <c r="A10845">
        <v>2016</v>
      </c>
      <c r="B10845">
        <v>3</v>
      </c>
      <c r="C10845">
        <v>27</v>
      </c>
      <c r="D10845">
        <v>19</v>
      </c>
      <c r="P10845">
        <v>16</v>
      </c>
      <c r="Q10845">
        <v>54.8</v>
      </c>
      <c r="R10845">
        <v>20.8</v>
      </c>
      <c r="S10845">
        <v>36.5</v>
      </c>
      <c r="T10845">
        <v>488.3</v>
      </c>
    </row>
    <row r="10846" spans="1:20" x14ac:dyDescent="0.2">
      <c r="A10846">
        <v>2016</v>
      </c>
      <c r="B10846">
        <v>3</v>
      </c>
      <c r="C10846">
        <v>27</v>
      </c>
      <c r="D10846">
        <v>20</v>
      </c>
      <c r="P10846">
        <v>15.5</v>
      </c>
      <c r="Q10846">
        <v>59.4</v>
      </c>
      <c r="R10846">
        <v>20.8</v>
      </c>
      <c r="S10846">
        <v>37.200000000000003</v>
      </c>
      <c r="T10846">
        <v>495.3</v>
      </c>
    </row>
    <row r="10847" spans="1:20" x14ac:dyDescent="0.2">
      <c r="A10847">
        <v>2016</v>
      </c>
      <c r="B10847">
        <v>3</v>
      </c>
      <c r="C10847">
        <v>27</v>
      </c>
      <c r="D10847">
        <v>21</v>
      </c>
      <c r="P10847">
        <v>15.9</v>
      </c>
      <c r="Q10847">
        <v>59.8</v>
      </c>
      <c r="R10847">
        <v>20.8</v>
      </c>
      <c r="S10847">
        <v>38.700000000000003</v>
      </c>
      <c r="T10847">
        <v>504</v>
      </c>
    </row>
    <row r="10848" spans="1:20" x14ac:dyDescent="0.2">
      <c r="A10848">
        <v>2016</v>
      </c>
      <c r="B10848">
        <v>3</v>
      </c>
      <c r="C10848">
        <v>27</v>
      </c>
      <c r="D10848">
        <v>22</v>
      </c>
      <c r="P10848">
        <v>15.1</v>
      </c>
      <c r="Q10848">
        <v>62</v>
      </c>
      <c r="R10848">
        <v>20.8</v>
      </c>
      <c r="S10848">
        <v>38.9</v>
      </c>
      <c r="T10848">
        <v>502.7</v>
      </c>
    </row>
    <row r="10849" spans="1:20" x14ac:dyDescent="0.2">
      <c r="A10849">
        <v>2016</v>
      </c>
      <c r="B10849">
        <v>3</v>
      </c>
      <c r="C10849">
        <v>27</v>
      </c>
      <c r="D10849">
        <v>23</v>
      </c>
      <c r="P10849">
        <v>14.9</v>
      </c>
      <c r="Q10849">
        <v>62.7</v>
      </c>
      <c r="R10849">
        <v>20.7</v>
      </c>
      <c r="S10849">
        <v>39.299999999999997</v>
      </c>
      <c r="T10849">
        <v>487.4</v>
      </c>
    </row>
    <row r="10850" spans="1:20" x14ac:dyDescent="0.2">
      <c r="A10850">
        <v>2016</v>
      </c>
      <c r="B10850">
        <v>3</v>
      </c>
      <c r="C10850">
        <v>28</v>
      </c>
      <c r="D10850">
        <v>0</v>
      </c>
      <c r="P10850">
        <v>14.1</v>
      </c>
      <c r="Q10850">
        <v>64</v>
      </c>
      <c r="R10850">
        <v>20.6</v>
      </c>
      <c r="S10850">
        <v>39.700000000000003</v>
      </c>
      <c r="T10850">
        <v>472.2</v>
      </c>
    </row>
    <row r="10851" spans="1:20" x14ac:dyDescent="0.2">
      <c r="A10851">
        <v>2016</v>
      </c>
      <c r="B10851">
        <v>3</v>
      </c>
      <c r="C10851">
        <v>28</v>
      </c>
      <c r="D10851">
        <v>1</v>
      </c>
      <c r="P10851">
        <v>14.7</v>
      </c>
      <c r="Q10851">
        <v>65.3</v>
      </c>
      <c r="R10851">
        <v>20.6</v>
      </c>
      <c r="S10851">
        <v>39.9</v>
      </c>
      <c r="T10851">
        <v>470.8</v>
      </c>
    </row>
    <row r="10852" spans="1:20" x14ac:dyDescent="0.2">
      <c r="A10852">
        <v>2016</v>
      </c>
      <c r="B10852">
        <v>3</v>
      </c>
      <c r="C10852">
        <v>28</v>
      </c>
      <c r="D10852">
        <v>2</v>
      </c>
      <c r="P10852">
        <v>14.2</v>
      </c>
      <c r="Q10852">
        <v>67.2</v>
      </c>
      <c r="R10852">
        <v>20.6</v>
      </c>
      <c r="S10852">
        <v>40.200000000000003</v>
      </c>
      <c r="T10852">
        <v>468.4</v>
      </c>
    </row>
    <row r="10853" spans="1:20" x14ac:dyDescent="0.2">
      <c r="A10853">
        <v>2016</v>
      </c>
      <c r="B10853">
        <v>3</v>
      </c>
      <c r="C10853">
        <v>28</v>
      </c>
      <c r="D10853">
        <v>3</v>
      </c>
      <c r="P10853">
        <v>12.8</v>
      </c>
      <c r="Q10853">
        <v>67.099999999999994</v>
      </c>
      <c r="R10853">
        <v>20.6</v>
      </c>
      <c r="S10853">
        <v>40.6</v>
      </c>
      <c r="T10853">
        <v>463.8</v>
      </c>
    </row>
    <row r="10854" spans="1:20" x14ac:dyDescent="0.2">
      <c r="A10854">
        <v>2016</v>
      </c>
      <c r="B10854">
        <v>3</v>
      </c>
      <c r="C10854">
        <v>28</v>
      </c>
      <c r="D10854">
        <v>4</v>
      </c>
      <c r="P10854">
        <v>14.2</v>
      </c>
      <c r="Q10854">
        <v>65.099999999999994</v>
      </c>
      <c r="R10854">
        <v>20.5</v>
      </c>
      <c r="S10854">
        <v>40.299999999999997</v>
      </c>
      <c r="T10854">
        <v>450.8</v>
      </c>
    </row>
    <row r="10855" spans="1:20" x14ac:dyDescent="0.2">
      <c r="A10855">
        <v>2016</v>
      </c>
      <c r="B10855">
        <v>3</v>
      </c>
      <c r="C10855">
        <v>28</v>
      </c>
      <c r="D10855">
        <v>5</v>
      </c>
      <c r="P10855">
        <v>12.6</v>
      </c>
      <c r="Q10855">
        <v>63.4</v>
      </c>
      <c r="R10855">
        <v>20.5</v>
      </c>
      <c r="S10855">
        <v>40.1</v>
      </c>
      <c r="T10855">
        <v>446.9</v>
      </c>
    </row>
    <row r="10856" spans="1:20" x14ac:dyDescent="0.2">
      <c r="A10856">
        <v>2016</v>
      </c>
      <c r="B10856">
        <v>3</v>
      </c>
      <c r="C10856">
        <v>28</v>
      </c>
      <c r="D10856">
        <v>6</v>
      </c>
      <c r="P10856">
        <v>13.5</v>
      </c>
      <c r="Q10856">
        <v>68.2</v>
      </c>
      <c r="R10856">
        <v>20.399999999999999</v>
      </c>
      <c r="S10856">
        <v>39</v>
      </c>
      <c r="T10856">
        <v>459.8</v>
      </c>
    </row>
    <row r="10857" spans="1:20" x14ac:dyDescent="0.2">
      <c r="A10857">
        <v>2016</v>
      </c>
      <c r="B10857">
        <v>3</v>
      </c>
      <c r="C10857">
        <v>28</v>
      </c>
      <c r="D10857">
        <v>7</v>
      </c>
      <c r="P10857">
        <v>13.3</v>
      </c>
      <c r="Q10857">
        <v>65.8</v>
      </c>
      <c r="R10857">
        <v>20.399999999999999</v>
      </c>
      <c r="S10857">
        <v>38.799999999999997</v>
      </c>
      <c r="T10857">
        <v>465.1</v>
      </c>
    </row>
    <row r="10858" spans="1:20" x14ac:dyDescent="0.2">
      <c r="A10858">
        <v>2016</v>
      </c>
      <c r="B10858">
        <v>3</v>
      </c>
      <c r="C10858">
        <v>28</v>
      </c>
      <c r="D10858">
        <v>8</v>
      </c>
      <c r="P10858">
        <v>15.8</v>
      </c>
      <c r="Q10858">
        <v>59</v>
      </c>
      <c r="R10858">
        <v>20.5</v>
      </c>
      <c r="S10858">
        <v>39</v>
      </c>
      <c r="T10858">
        <v>469.6</v>
      </c>
    </row>
    <row r="10859" spans="1:20" x14ac:dyDescent="0.2">
      <c r="A10859">
        <v>2016</v>
      </c>
      <c r="B10859">
        <v>3</v>
      </c>
      <c r="C10859">
        <v>28</v>
      </c>
      <c r="D10859">
        <v>9</v>
      </c>
      <c r="P10859">
        <v>17.399999999999999</v>
      </c>
      <c r="Q10859">
        <v>55.3</v>
      </c>
      <c r="R10859">
        <v>20.8</v>
      </c>
      <c r="S10859">
        <v>40.5</v>
      </c>
      <c r="T10859">
        <v>549.79999999999995</v>
      </c>
    </row>
    <row r="10860" spans="1:20" x14ac:dyDescent="0.2">
      <c r="A10860">
        <v>2016</v>
      </c>
      <c r="B10860">
        <v>3</v>
      </c>
      <c r="C10860">
        <v>28</v>
      </c>
      <c r="D10860">
        <v>10</v>
      </c>
      <c r="P10860">
        <v>18.899999999999999</v>
      </c>
      <c r="Q10860">
        <v>51.7</v>
      </c>
      <c r="R10860">
        <v>21</v>
      </c>
      <c r="S10860">
        <v>41</v>
      </c>
      <c r="T10860">
        <v>625.29999999999995</v>
      </c>
    </row>
    <row r="10861" spans="1:20" x14ac:dyDescent="0.2">
      <c r="A10861">
        <v>2016</v>
      </c>
      <c r="B10861">
        <v>3</v>
      </c>
      <c r="C10861">
        <v>28</v>
      </c>
      <c r="D10861">
        <v>11</v>
      </c>
      <c r="P10861">
        <v>20.8</v>
      </c>
      <c r="Q10861">
        <v>48.4</v>
      </c>
      <c r="R10861">
        <v>21.2</v>
      </c>
      <c r="S10861">
        <v>39.200000000000003</v>
      </c>
      <c r="T10861">
        <v>644.79999999999995</v>
      </c>
    </row>
    <row r="10862" spans="1:20" x14ac:dyDescent="0.2">
      <c r="A10862">
        <v>2016</v>
      </c>
      <c r="B10862">
        <v>3</v>
      </c>
      <c r="C10862">
        <v>28</v>
      </c>
      <c r="D10862">
        <v>12</v>
      </c>
      <c r="P10862">
        <v>20.7</v>
      </c>
      <c r="Q10862">
        <v>47.7</v>
      </c>
      <c r="R10862">
        <v>21.4</v>
      </c>
      <c r="S10862">
        <v>37.799999999999997</v>
      </c>
      <c r="T10862">
        <v>668.9</v>
      </c>
    </row>
    <row r="10863" spans="1:20" x14ac:dyDescent="0.2">
      <c r="A10863">
        <v>2016</v>
      </c>
      <c r="B10863">
        <v>3</v>
      </c>
      <c r="C10863">
        <v>28</v>
      </c>
      <c r="D10863">
        <v>13</v>
      </c>
      <c r="P10863">
        <v>21.6</v>
      </c>
      <c r="Q10863">
        <v>46.2</v>
      </c>
      <c r="R10863">
        <v>21.4</v>
      </c>
      <c r="S10863">
        <v>35</v>
      </c>
      <c r="T10863">
        <v>598.9</v>
      </c>
    </row>
    <row r="10864" spans="1:20" x14ac:dyDescent="0.2">
      <c r="A10864">
        <v>2016</v>
      </c>
      <c r="B10864">
        <v>3</v>
      </c>
      <c r="C10864">
        <v>28</v>
      </c>
      <c r="D10864">
        <v>14</v>
      </c>
      <c r="P10864">
        <v>22.9</v>
      </c>
      <c r="Q10864">
        <v>45.2</v>
      </c>
      <c r="R10864">
        <v>21.4</v>
      </c>
      <c r="S10864">
        <v>33.4</v>
      </c>
      <c r="T10864">
        <v>525.5</v>
      </c>
    </row>
    <row r="10865" spans="1:20" x14ac:dyDescent="0.2">
      <c r="A10865">
        <v>2016</v>
      </c>
      <c r="B10865">
        <v>3</v>
      </c>
      <c r="C10865">
        <v>28</v>
      </c>
      <c r="D10865">
        <v>15</v>
      </c>
      <c r="P10865">
        <v>21.9</v>
      </c>
      <c r="Q10865">
        <v>47.8</v>
      </c>
      <c r="R10865">
        <v>21.5</v>
      </c>
      <c r="S10865">
        <v>35.1</v>
      </c>
      <c r="T10865">
        <v>616.20000000000005</v>
      </c>
    </row>
    <row r="10866" spans="1:20" x14ac:dyDescent="0.2">
      <c r="A10866">
        <v>2016</v>
      </c>
      <c r="B10866">
        <v>3</v>
      </c>
      <c r="C10866">
        <v>28</v>
      </c>
      <c r="D10866">
        <v>16</v>
      </c>
      <c r="P10866">
        <v>20</v>
      </c>
      <c r="Q10866">
        <v>45.6</v>
      </c>
      <c r="R10866">
        <v>21.4</v>
      </c>
      <c r="S10866">
        <v>33.5</v>
      </c>
      <c r="T10866">
        <v>614.4</v>
      </c>
    </row>
    <row r="10867" spans="1:20" x14ac:dyDescent="0.2">
      <c r="A10867">
        <v>2016</v>
      </c>
      <c r="B10867">
        <v>3</v>
      </c>
      <c r="C10867">
        <v>28</v>
      </c>
      <c r="D10867">
        <v>17</v>
      </c>
      <c r="P10867">
        <v>19.2</v>
      </c>
      <c r="Q10867">
        <v>49.3</v>
      </c>
      <c r="R10867">
        <v>21.4</v>
      </c>
      <c r="S10867">
        <v>34.299999999999997</v>
      </c>
      <c r="T10867">
        <v>650.79999999999995</v>
      </c>
    </row>
    <row r="10868" spans="1:20" x14ac:dyDescent="0.2">
      <c r="A10868">
        <v>2016</v>
      </c>
      <c r="B10868">
        <v>3</v>
      </c>
      <c r="C10868">
        <v>28</v>
      </c>
      <c r="D10868">
        <v>18</v>
      </c>
      <c r="P10868">
        <v>18.600000000000001</v>
      </c>
      <c r="Q10868">
        <v>50.2</v>
      </c>
      <c r="R10868">
        <v>21.4</v>
      </c>
      <c r="S10868">
        <v>35.4</v>
      </c>
      <c r="T10868">
        <v>624.70000000000005</v>
      </c>
    </row>
    <row r="10869" spans="1:20" x14ac:dyDescent="0.2">
      <c r="A10869">
        <v>2016</v>
      </c>
      <c r="B10869">
        <v>3</v>
      </c>
      <c r="C10869">
        <v>28</v>
      </c>
      <c r="D10869">
        <v>19</v>
      </c>
      <c r="P10869">
        <v>17.899999999999999</v>
      </c>
      <c r="Q10869">
        <v>53.5</v>
      </c>
      <c r="R10869">
        <v>21.3</v>
      </c>
      <c r="S10869">
        <v>35.799999999999997</v>
      </c>
      <c r="T10869">
        <v>596.79999999999995</v>
      </c>
    </row>
    <row r="10870" spans="1:20" x14ac:dyDescent="0.2">
      <c r="A10870">
        <v>2016</v>
      </c>
      <c r="B10870">
        <v>3</v>
      </c>
      <c r="C10870">
        <v>28</v>
      </c>
      <c r="D10870">
        <v>20</v>
      </c>
      <c r="P10870">
        <v>15.8</v>
      </c>
      <c r="Q10870">
        <v>58</v>
      </c>
      <c r="R10870">
        <v>21.2</v>
      </c>
      <c r="S10870">
        <v>36.700000000000003</v>
      </c>
      <c r="T10870">
        <v>515.4</v>
      </c>
    </row>
    <row r="10871" spans="1:20" x14ac:dyDescent="0.2">
      <c r="A10871">
        <v>2016</v>
      </c>
      <c r="B10871">
        <v>3</v>
      </c>
      <c r="C10871">
        <v>28</v>
      </c>
      <c r="D10871">
        <v>21</v>
      </c>
      <c r="P10871">
        <v>15.8</v>
      </c>
      <c r="Q10871">
        <v>60.9</v>
      </c>
      <c r="R10871">
        <v>21.1</v>
      </c>
      <c r="S10871">
        <v>37.9</v>
      </c>
      <c r="T10871">
        <v>494.2</v>
      </c>
    </row>
    <row r="10872" spans="1:20" x14ac:dyDescent="0.2">
      <c r="A10872">
        <v>2016</v>
      </c>
      <c r="B10872">
        <v>3</v>
      </c>
      <c r="C10872">
        <v>28</v>
      </c>
      <c r="D10872">
        <v>22</v>
      </c>
      <c r="P10872">
        <v>16.100000000000001</v>
      </c>
      <c r="Q10872">
        <v>63</v>
      </c>
      <c r="R10872">
        <v>21.1</v>
      </c>
      <c r="S10872">
        <v>38.700000000000003</v>
      </c>
      <c r="T10872">
        <v>479.8</v>
      </c>
    </row>
    <row r="10873" spans="1:20" x14ac:dyDescent="0.2">
      <c r="A10873">
        <v>2016</v>
      </c>
      <c r="B10873">
        <v>3</v>
      </c>
      <c r="C10873">
        <v>28</v>
      </c>
      <c r="D10873">
        <v>23</v>
      </c>
      <c r="P10873">
        <v>15.8</v>
      </c>
      <c r="Q10873">
        <v>64.7</v>
      </c>
      <c r="R10873">
        <v>21.1</v>
      </c>
      <c r="S10873">
        <v>39.299999999999997</v>
      </c>
      <c r="T10873">
        <v>468.4</v>
      </c>
    </row>
    <row r="10874" spans="1:20" x14ac:dyDescent="0.2">
      <c r="A10874">
        <v>2016</v>
      </c>
      <c r="B10874">
        <v>3</v>
      </c>
      <c r="C10874">
        <v>29</v>
      </c>
      <c r="D10874">
        <v>0</v>
      </c>
      <c r="P10874">
        <v>15.2</v>
      </c>
      <c r="Q10874">
        <v>65</v>
      </c>
      <c r="R10874">
        <v>21</v>
      </c>
      <c r="S10874">
        <v>39.799999999999997</v>
      </c>
      <c r="T10874">
        <v>453.8</v>
      </c>
    </row>
    <row r="10875" spans="1:20" x14ac:dyDescent="0.2">
      <c r="A10875">
        <v>2016</v>
      </c>
      <c r="B10875">
        <v>3</v>
      </c>
      <c r="C10875">
        <v>29</v>
      </c>
      <c r="D10875">
        <v>1</v>
      </c>
      <c r="P10875">
        <v>15.3</v>
      </c>
      <c r="Q10875">
        <v>65.7</v>
      </c>
      <c r="R10875">
        <v>21</v>
      </c>
      <c r="S10875">
        <v>40</v>
      </c>
      <c r="T10875">
        <v>443.7</v>
      </c>
    </row>
    <row r="10876" spans="1:20" x14ac:dyDescent="0.2">
      <c r="A10876">
        <v>2016</v>
      </c>
      <c r="B10876">
        <v>3</v>
      </c>
      <c r="C10876">
        <v>29</v>
      </c>
      <c r="D10876">
        <v>2</v>
      </c>
      <c r="P10876">
        <v>15.6</v>
      </c>
      <c r="Q10876">
        <v>67.400000000000006</v>
      </c>
      <c r="R10876">
        <v>20.9</v>
      </c>
      <c r="S10876">
        <v>40.299999999999997</v>
      </c>
      <c r="T10876">
        <v>434.3</v>
      </c>
    </row>
    <row r="10877" spans="1:20" x14ac:dyDescent="0.2">
      <c r="A10877">
        <v>2016</v>
      </c>
      <c r="B10877">
        <v>3</v>
      </c>
      <c r="C10877">
        <v>29</v>
      </c>
      <c r="D10877">
        <v>3</v>
      </c>
      <c r="P10877">
        <v>14.5</v>
      </c>
      <c r="Q10877">
        <v>67.099999999999994</v>
      </c>
      <c r="R10877">
        <v>20.9</v>
      </c>
      <c r="S10877">
        <v>40.5</v>
      </c>
      <c r="T10877">
        <v>431.9</v>
      </c>
    </row>
    <row r="10878" spans="1:20" x14ac:dyDescent="0.2">
      <c r="A10878">
        <v>2016</v>
      </c>
      <c r="B10878">
        <v>3</v>
      </c>
      <c r="C10878">
        <v>29</v>
      </c>
      <c r="D10878">
        <v>4</v>
      </c>
      <c r="P10878">
        <v>13.8</v>
      </c>
      <c r="Q10878">
        <v>64</v>
      </c>
      <c r="R10878">
        <v>20.9</v>
      </c>
      <c r="S10878">
        <v>40.6</v>
      </c>
      <c r="T10878">
        <v>427.9</v>
      </c>
    </row>
    <row r="10879" spans="1:20" x14ac:dyDescent="0.2">
      <c r="A10879">
        <v>2016</v>
      </c>
      <c r="B10879">
        <v>3</v>
      </c>
      <c r="C10879">
        <v>29</v>
      </c>
      <c r="D10879">
        <v>5</v>
      </c>
      <c r="P10879">
        <v>14.7</v>
      </c>
      <c r="Q10879">
        <v>67.8</v>
      </c>
      <c r="R10879">
        <v>20.9</v>
      </c>
      <c r="S10879">
        <v>40.799999999999997</v>
      </c>
      <c r="T10879">
        <v>422.4</v>
      </c>
    </row>
    <row r="10880" spans="1:20" x14ac:dyDescent="0.2">
      <c r="A10880">
        <v>2016</v>
      </c>
      <c r="B10880">
        <v>3</v>
      </c>
      <c r="C10880">
        <v>29</v>
      </c>
      <c r="D10880">
        <v>6</v>
      </c>
      <c r="P10880">
        <v>14.8</v>
      </c>
      <c r="Q10880">
        <v>68.7</v>
      </c>
      <c r="R10880">
        <v>20.8</v>
      </c>
      <c r="S10880">
        <v>39.799999999999997</v>
      </c>
      <c r="T10880">
        <v>434.8</v>
      </c>
    </row>
    <row r="10881" spans="1:20" x14ac:dyDescent="0.2">
      <c r="A10881">
        <v>2016</v>
      </c>
      <c r="B10881">
        <v>3</v>
      </c>
      <c r="C10881">
        <v>29</v>
      </c>
      <c r="D10881">
        <v>7</v>
      </c>
      <c r="P10881">
        <v>14.8</v>
      </c>
      <c r="Q10881">
        <v>67.400000000000006</v>
      </c>
      <c r="R10881">
        <v>20.8</v>
      </c>
      <c r="S10881">
        <v>40</v>
      </c>
      <c r="T10881">
        <v>439.8</v>
      </c>
    </row>
    <row r="10882" spans="1:20" x14ac:dyDescent="0.2">
      <c r="A10882">
        <v>2016</v>
      </c>
      <c r="B10882">
        <v>3</v>
      </c>
      <c r="C10882">
        <v>29</v>
      </c>
      <c r="D10882">
        <v>8</v>
      </c>
      <c r="P10882">
        <v>16.5</v>
      </c>
      <c r="Q10882">
        <v>61</v>
      </c>
      <c r="R10882">
        <v>20.8</v>
      </c>
      <c r="S10882">
        <v>40.4</v>
      </c>
      <c r="T10882">
        <v>452.8</v>
      </c>
    </row>
    <row r="10883" spans="1:20" x14ac:dyDescent="0.2">
      <c r="A10883">
        <v>2016</v>
      </c>
      <c r="B10883">
        <v>3</v>
      </c>
      <c r="C10883">
        <v>29</v>
      </c>
      <c r="D10883">
        <v>9</v>
      </c>
      <c r="P10883">
        <v>17.100000000000001</v>
      </c>
      <c r="Q10883">
        <v>55.6</v>
      </c>
      <c r="R10883">
        <v>21.1</v>
      </c>
      <c r="S10883">
        <v>41.3</v>
      </c>
      <c r="T10883">
        <v>510.8</v>
      </c>
    </row>
    <row r="10884" spans="1:20" x14ac:dyDescent="0.2">
      <c r="A10884">
        <v>2016</v>
      </c>
      <c r="B10884">
        <v>3</v>
      </c>
      <c r="C10884">
        <v>29</v>
      </c>
      <c r="D10884">
        <v>10</v>
      </c>
      <c r="P10884">
        <v>19.100000000000001</v>
      </c>
      <c r="Q10884">
        <v>53.8</v>
      </c>
      <c r="R10884">
        <v>21.3</v>
      </c>
      <c r="S10884">
        <v>41.4</v>
      </c>
      <c r="T10884">
        <v>589.20000000000005</v>
      </c>
    </row>
    <row r="10885" spans="1:20" x14ac:dyDescent="0.2">
      <c r="A10885">
        <v>2016</v>
      </c>
      <c r="B10885">
        <v>3</v>
      </c>
      <c r="C10885">
        <v>29</v>
      </c>
      <c r="D10885">
        <v>11</v>
      </c>
      <c r="P10885">
        <v>21.1</v>
      </c>
      <c r="Q10885">
        <v>51.2</v>
      </c>
      <c r="R10885">
        <v>21.4</v>
      </c>
      <c r="S10885">
        <v>39.799999999999997</v>
      </c>
      <c r="T10885">
        <v>599.79999999999995</v>
      </c>
    </row>
    <row r="10886" spans="1:20" x14ac:dyDescent="0.2">
      <c r="A10886">
        <v>2016</v>
      </c>
      <c r="B10886">
        <v>3</v>
      </c>
      <c r="C10886">
        <v>29</v>
      </c>
      <c r="D10886">
        <v>12</v>
      </c>
      <c r="P10886">
        <v>21.5</v>
      </c>
      <c r="Q10886">
        <v>49.3</v>
      </c>
      <c r="R10886">
        <v>21.5</v>
      </c>
      <c r="S10886">
        <v>38.799999999999997</v>
      </c>
      <c r="T10886">
        <v>599.9</v>
      </c>
    </row>
    <row r="10887" spans="1:20" x14ac:dyDescent="0.2">
      <c r="A10887">
        <v>2016</v>
      </c>
      <c r="B10887">
        <v>3</v>
      </c>
      <c r="C10887">
        <v>29</v>
      </c>
      <c r="D10887">
        <v>13</v>
      </c>
      <c r="P10887">
        <v>23.2</v>
      </c>
      <c r="Q10887">
        <v>48.4</v>
      </c>
      <c r="R10887">
        <v>21.7</v>
      </c>
      <c r="S10887">
        <v>38.799999999999997</v>
      </c>
      <c r="T10887">
        <v>630.20000000000005</v>
      </c>
    </row>
    <row r="10888" spans="1:20" x14ac:dyDescent="0.2">
      <c r="A10888">
        <v>2016</v>
      </c>
      <c r="B10888">
        <v>3</v>
      </c>
      <c r="C10888">
        <v>29</v>
      </c>
      <c r="D10888">
        <v>14</v>
      </c>
      <c r="P10888">
        <v>22.5</v>
      </c>
      <c r="Q10888">
        <v>45.5</v>
      </c>
      <c r="R10888">
        <v>21.9</v>
      </c>
      <c r="S10888">
        <v>37.299999999999997</v>
      </c>
      <c r="T10888">
        <v>616.79999999999995</v>
      </c>
    </row>
    <row r="10889" spans="1:20" x14ac:dyDescent="0.2">
      <c r="A10889">
        <v>2016</v>
      </c>
      <c r="B10889">
        <v>3</v>
      </c>
      <c r="C10889">
        <v>29</v>
      </c>
      <c r="D10889">
        <v>15</v>
      </c>
      <c r="P10889">
        <v>21.1</v>
      </c>
      <c r="Q10889">
        <v>48.6</v>
      </c>
      <c r="R10889">
        <v>21.9</v>
      </c>
      <c r="S10889">
        <v>37.5</v>
      </c>
      <c r="T10889">
        <v>632.29999999999995</v>
      </c>
    </row>
    <row r="10890" spans="1:20" x14ac:dyDescent="0.2">
      <c r="A10890">
        <v>2016</v>
      </c>
      <c r="B10890">
        <v>3</v>
      </c>
      <c r="C10890">
        <v>29</v>
      </c>
      <c r="D10890">
        <v>16</v>
      </c>
      <c r="P10890">
        <v>20.8</v>
      </c>
      <c r="Q10890">
        <v>48.6</v>
      </c>
      <c r="R10890">
        <v>21.9</v>
      </c>
      <c r="S10890">
        <v>37.799999999999997</v>
      </c>
      <c r="T10890">
        <v>624.20000000000005</v>
      </c>
    </row>
    <row r="10891" spans="1:20" x14ac:dyDescent="0.2">
      <c r="A10891">
        <v>2016</v>
      </c>
      <c r="B10891">
        <v>3</v>
      </c>
      <c r="C10891">
        <v>29</v>
      </c>
      <c r="D10891">
        <v>17</v>
      </c>
      <c r="P10891">
        <v>21.1</v>
      </c>
      <c r="Q10891">
        <v>52</v>
      </c>
      <c r="R10891">
        <v>21.8</v>
      </c>
      <c r="S10891">
        <v>37.700000000000003</v>
      </c>
      <c r="T10891">
        <v>658.8</v>
      </c>
    </row>
    <row r="10892" spans="1:20" x14ac:dyDescent="0.2">
      <c r="A10892">
        <v>2016</v>
      </c>
      <c r="B10892">
        <v>3</v>
      </c>
      <c r="C10892">
        <v>29</v>
      </c>
      <c r="D10892">
        <v>18</v>
      </c>
      <c r="P10892">
        <v>18.100000000000001</v>
      </c>
      <c r="Q10892">
        <v>53.1</v>
      </c>
      <c r="R10892">
        <v>21.9</v>
      </c>
      <c r="S10892">
        <v>39.6</v>
      </c>
      <c r="T10892">
        <v>644.6</v>
      </c>
    </row>
    <row r="10893" spans="1:20" x14ac:dyDescent="0.2">
      <c r="A10893">
        <v>2016</v>
      </c>
      <c r="B10893">
        <v>3</v>
      </c>
      <c r="C10893">
        <v>29</v>
      </c>
      <c r="D10893">
        <v>19</v>
      </c>
      <c r="P10893">
        <v>19.8</v>
      </c>
      <c r="Q10893">
        <v>52.6</v>
      </c>
      <c r="R10893">
        <v>21.8</v>
      </c>
      <c r="S10893">
        <v>39.299999999999997</v>
      </c>
      <c r="T10893">
        <v>599.79999999999995</v>
      </c>
    </row>
    <row r="10894" spans="1:20" x14ac:dyDescent="0.2">
      <c r="A10894">
        <v>2016</v>
      </c>
      <c r="B10894">
        <v>3</v>
      </c>
      <c r="C10894">
        <v>29</v>
      </c>
      <c r="D10894">
        <v>20</v>
      </c>
      <c r="P10894">
        <v>19.3</v>
      </c>
      <c r="Q10894">
        <v>57.7</v>
      </c>
      <c r="R10894">
        <v>21.7</v>
      </c>
      <c r="S10894">
        <v>40.200000000000003</v>
      </c>
      <c r="T10894">
        <v>558</v>
      </c>
    </row>
    <row r="10895" spans="1:20" x14ac:dyDescent="0.2">
      <c r="A10895">
        <v>2016</v>
      </c>
      <c r="B10895">
        <v>3</v>
      </c>
      <c r="C10895">
        <v>29</v>
      </c>
      <c r="D10895">
        <v>21</v>
      </c>
      <c r="P10895">
        <v>18.899999999999999</v>
      </c>
      <c r="Q10895">
        <v>60.2</v>
      </c>
      <c r="R10895">
        <v>21.6</v>
      </c>
      <c r="S10895">
        <v>41.3</v>
      </c>
      <c r="T10895">
        <v>541.29999999999995</v>
      </c>
    </row>
    <row r="10896" spans="1:20" x14ac:dyDescent="0.2">
      <c r="A10896">
        <v>2016</v>
      </c>
      <c r="B10896">
        <v>3</v>
      </c>
      <c r="C10896">
        <v>29</v>
      </c>
      <c r="D10896">
        <v>22</v>
      </c>
      <c r="P10896">
        <v>17.7</v>
      </c>
      <c r="Q10896">
        <v>60.2</v>
      </c>
      <c r="R10896">
        <v>21.6</v>
      </c>
      <c r="S10896">
        <v>42.4</v>
      </c>
      <c r="T10896">
        <v>525.79999999999995</v>
      </c>
    </row>
    <row r="10897" spans="1:20" x14ac:dyDescent="0.2">
      <c r="A10897">
        <v>2016</v>
      </c>
      <c r="B10897">
        <v>3</v>
      </c>
      <c r="C10897">
        <v>29</v>
      </c>
      <c r="D10897">
        <v>23</v>
      </c>
      <c r="P10897">
        <v>19.399999999999999</v>
      </c>
      <c r="Q10897">
        <v>60.3</v>
      </c>
      <c r="R10897">
        <v>21.5</v>
      </c>
      <c r="S10897">
        <v>42.3</v>
      </c>
      <c r="T10897">
        <v>520.20000000000005</v>
      </c>
    </row>
    <row r="10898" spans="1:20" x14ac:dyDescent="0.2">
      <c r="A10898">
        <v>2016</v>
      </c>
      <c r="B10898">
        <v>3</v>
      </c>
      <c r="C10898">
        <v>30</v>
      </c>
      <c r="D10898">
        <v>0</v>
      </c>
      <c r="P10898">
        <v>19.3</v>
      </c>
      <c r="Q10898">
        <v>63.1</v>
      </c>
      <c r="R10898">
        <v>21.5</v>
      </c>
      <c r="S10898">
        <v>43.2</v>
      </c>
      <c r="T10898">
        <v>500.1</v>
      </c>
    </row>
    <row r="10899" spans="1:20" x14ac:dyDescent="0.2">
      <c r="A10899">
        <v>2016</v>
      </c>
      <c r="B10899">
        <v>3</v>
      </c>
      <c r="C10899">
        <v>30</v>
      </c>
      <c r="D10899">
        <v>1</v>
      </c>
      <c r="P10899">
        <v>17.899999999999999</v>
      </c>
      <c r="Q10899">
        <v>65.099999999999994</v>
      </c>
      <c r="R10899">
        <v>21.5</v>
      </c>
      <c r="S10899">
        <v>43.8</v>
      </c>
      <c r="T10899">
        <v>486.5</v>
      </c>
    </row>
    <row r="10900" spans="1:20" x14ac:dyDescent="0.2">
      <c r="A10900">
        <v>2016</v>
      </c>
      <c r="B10900">
        <v>3</v>
      </c>
      <c r="C10900">
        <v>30</v>
      </c>
      <c r="D10900">
        <v>2</v>
      </c>
      <c r="P10900">
        <v>16.899999999999999</v>
      </c>
      <c r="Q10900">
        <v>64.2</v>
      </c>
      <c r="R10900">
        <v>21.4</v>
      </c>
      <c r="S10900">
        <v>44.2</v>
      </c>
      <c r="T10900">
        <v>474.2</v>
      </c>
    </row>
    <row r="10901" spans="1:20" x14ac:dyDescent="0.2">
      <c r="A10901">
        <v>2016</v>
      </c>
      <c r="B10901">
        <v>3</v>
      </c>
      <c r="C10901">
        <v>30</v>
      </c>
      <c r="D10901">
        <v>3</v>
      </c>
      <c r="P10901">
        <v>18.8</v>
      </c>
      <c r="Q10901">
        <v>64.400000000000006</v>
      </c>
      <c r="R10901">
        <v>21.4</v>
      </c>
      <c r="S10901">
        <v>44.5</v>
      </c>
      <c r="T10901">
        <v>462.7</v>
      </c>
    </row>
    <row r="10902" spans="1:20" x14ac:dyDescent="0.2">
      <c r="A10902">
        <v>2016</v>
      </c>
      <c r="B10902">
        <v>3</v>
      </c>
      <c r="C10902">
        <v>30</v>
      </c>
      <c r="D10902">
        <v>4</v>
      </c>
      <c r="P10902">
        <v>18.899999999999999</v>
      </c>
      <c r="Q10902">
        <v>64.5</v>
      </c>
      <c r="R10902">
        <v>21.4</v>
      </c>
      <c r="S10902">
        <v>44.7</v>
      </c>
      <c r="T10902">
        <v>452.1</v>
      </c>
    </row>
    <row r="10903" spans="1:20" x14ac:dyDescent="0.2">
      <c r="A10903">
        <v>2016</v>
      </c>
      <c r="B10903">
        <v>3</v>
      </c>
      <c r="C10903">
        <v>30</v>
      </c>
      <c r="D10903">
        <v>5</v>
      </c>
      <c r="P10903">
        <v>18.600000000000001</v>
      </c>
      <c r="Q10903">
        <v>64.099999999999994</v>
      </c>
      <c r="R10903">
        <v>21.4</v>
      </c>
      <c r="S10903">
        <v>45.1</v>
      </c>
      <c r="T10903">
        <v>445.6</v>
      </c>
    </row>
    <row r="10904" spans="1:20" x14ac:dyDescent="0.2">
      <c r="A10904">
        <v>2016</v>
      </c>
      <c r="B10904">
        <v>3</v>
      </c>
      <c r="C10904">
        <v>30</v>
      </c>
      <c r="D10904">
        <v>6</v>
      </c>
      <c r="P10904">
        <v>17.399999999999999</v>
      </c>
      <c r="Q10904">
        <v>65.400000000000006</v>
      </c>
      <c r="R10904">
        <v>21.4</v>
      </c>
      <c r="S10904">
        <v>44.2</v>
      </c>
      <c r="T10904">
        <v>451.5</v>
      </c>
    </row>
    <row r="10905" spans="1:20" x14ac:dyDescent="0.2">
      <c r="A10905">
        <v>2016</v>
      </c>
      <c r="B10905">
        <v>3</v>
      </c>
      <c r="C10905">
        <v>30</v>
      </c>
      <c r="D10905">
        <v>7</v>
      </c>
      <c r="P10905">
        <v>18</v>
      </c>
      <c r="Q10905">
        <v>65.8</v>
      </c>
      <c r="R10905">
        <v>21.3</v>
      </c>
      <c r="S10905">
        <v>44.7</v>
      </c>
      <c r="T10905">
        <v>448.2</v>
      </c>
    </row>
    <row r="10906" spans="1:20" x14ac:dyDescent="0.2">
      <c r="A10906">
        <v>2016</v>
      </c>
      <c r="B10906">
        <v>3</v>
      </c>
      <c r="C10906">
        <v>30</v>
      </c>
      <c r="D10906">
        <v>8</v>
      </c>
      <c r="P10906">
        <v>18.399999999999999</v>
      </c>
      <c r="Q10906">
        <v>64.3</v>
      </c>
      <c r="R10906">
        <v>21.4</v>
      </c>
      <c r="S10906">
        <v>44.4</v>
      </c>
      <c r="T10906">
        <v>452.8</v>
      </c>
    </row>
    <row r="10907" spans="1:20" x14ac:dyDescent="0.2">
      <c r="A10907">
        <v>2016</v>
      </c>
      <c r="B10907">
        <v>3</v>
      </c>
      <c r="C10907">
        <v>30</v>
      </c>
      <c r="D10907">
        <v>9</v>
      </c>
      <c r="P10907">
        <v>17.2</v>
      </c>
      <c r="Q10907">
        <v>61.6</v>
      </c>
      <c r="R10907">
        <v>21.5</v>
      </c>
      <c r="S10907">
        <v>45.2</v>
      </c>
      <c r="T10907">
        <v>479</v>
      </c>
    </row>
    <row r="10908" spans="1:20" x14ac:dyDescent="0.2">
      <c r="A10908">
        <v>2016</v>
      </c>
      <c r="B10908">
        <v>3</v>
      </c>
      <c r="C10908">
        <v>30</v>
      </c>
      <c r="D10908">
        <v>10</v>
      </c>
      <c r="P10908">
        <v>18.899999999999999</v>
      </c>
      <c r="Q10908">
        <v>61.1</v>
      </c>
      <c r="R10908">
        <v>21.7</v>
      </c>
      <c r="S10908">
        <v>46.2</v>
      </c>
      <c r="T10908">
        <v>530.5</v>
      </c>
    </row>
    <row r="10909" spans="1:20" x14ac:dyDescent="0.2">
      <c r="A10909">
        <v>2016</v>
      </c>
      <c r="B10909">
        <v>3</v>
      </c>
      <c r="C10909">
        <v>30</v>
      </c>
      <c r="D10909">
        <v>11</v>
      </c>
      <c r="P10909">
        <v>20.100000000000001</v>
      </c>
      <c r="Q10909">
        <v>60.9</v>
      </c>
      <c r="R10909">
        <v>21.9</v>
      </c>
      <c r="S10909">
        <v>47</v>
      </c>
      <c r="T10909">
        <v>635</v>
      </c>
    </row>
    <row r="10910" spans="1:20" x14ac:dyDescent="0.2">
      <c r="A10910">
        <v>2016</v>
      </c>
      <c r="B10910">
        <v>3</v>
      </c>
      <c r="C10910">
        <v>30</v>
      </c>
      <c r="D10910">
        <v>12</v>
      </c>
      <c r="P10910">
        <v>20</v>
      </c>
      <c r="Q10910">
        <v>62.8</v>
      </c>
      <c r="R10910">
        <v>21.9</v>
      </c>
      <c r="S10910">
        <v>46.7</v>
      </c>
      <c r="T10910">
        <v>609.6</v>
      </c>
    </row>
    <row r="10911" spans="1:20" x14ac:dyDescent="0.2">
      <c r="A10911">
        <v>2016</v>
      </c>
      <c r="B10911">
        <v>3</v>
      </c>
      <c r="C10911">
        <v>30</v>
      </c>
      <c r="D10911">
        <v>13</v>
      </c>
      <c r="P10911">
        <v>19.5</v>
      </c>
      <c r="Q10911">
        <v>63.4</v>
      </c>
      <c r="R10911">
        <v>22</v>
      </c>
      <c r="S10911">
        <v>46.7</v>
      </c>
      <c r="T10911">
        <v>594.20000000000005</v>
      </c>
    </row>
    <row r="10912" spans="1:20" x14ac:dyDescent="0.2">
      <c r="A10912">
        <v>2016</v>
      </c>
      <c r="B10912">
        <v>3</v>
      </c>
      <c r="C10912">
        <v>30</v>
      </c>
      <c r="D10912">
        <v>14</v>
      </c>
      <c r="P10912">
        <v>18.3</v>
      </c>
      <c r="Q10912">
        <v>61.2</v>
      </c>
      <c r="R10912">
        <v>22</v>
      </c>
      <c r="S10912">
        <v>47.4</v>
      </c>
      <c r="T10912">
        <v>620.70000000000005</v>
      </c>
    </row>
    <row r="10913" spans="1:20" x14ac:dyDescent="0.2">
      <c r="A10913">
        <v>2016</v>
      </c>
      <c r="B10913">
        <v>3</v>
      </c>
      <c r="C10913">
        <v>30</v>
      </c>
      <c r="D10913">
        <v>15</v>
      </c>
      <c r="P10913">
        <v>19.5</v>
      </c>
      <c r="Q10913">
        <v>62.1</v>
      </c>
      <c r="R10913">
        <v>22</v>
      </c>
      <c r="S10913">
        <v>47.2</v>
      </c>
      <c r="T10913">
        <v>636.20000000000005</v>
      </c>
    </row>
    <row r="10914" spans="1:20" x14ac:dyDescent="0.2">
      <c r="A10914">
        <v>2016</v>
      </c>
      <c r="B10914">
        <v>3</v>
      </c>
      <c r="C10914">
        <v>30</v>
      </c>
      <c r="D10914">
        <v>16</v>
      </c>
      <c r="P10914">
        <v>18.100000000000001</v>
      </c>
      <c r="Q10914">
        <v>61.3</v>
      </c>
      <c r="R10914">
        <v>22</v>
      </c>
      <c r="S10914">
        <v>46.9</v>
      </c>
      <c r="T10914">
        <v>608.1</v>
      </c>
    </row>
    <row r="10915" spans="1:20" x14ac:dyDescent="0.2">
      <c r="A10915">
        <v>2016</v>
      </c>
      <c r="B10915">
        <v>3</v>
      </c>
      <c r="C10915">
        <v>30</v>
      </c>
      <c r="D10915">
        <v>17</v>
      </c>
      <c r="P10915">
        <v>19.5</v>
      </c>
      <c r="Q10915">
        <v>63.1</v>
      </c>
      <c r="R10915">
        <v>22</v>
      </c>
      <c r="S10915">
        <v>47.8</v>
      </c>
      <c r="T10915">
        <v>624.20000000000005</v>
      </c>
    </row>
    <row r="10916" spans="1:20" x14ac:dyDescent="0.2">
      <c r="A10916">
        <v>2016</v>
      </c>
      <c r="B10916">
        <v>3</v>
      </c>
      <c r="C10916">
        <v>30</v>
      </c>
      <c r="D10916">
        <v>18</v>
      </c>
      <c r="P10916">
        <v>18.2</v>
      </c>
      <c r="Q10916">
        <v>68.3</v>
      </c>
      <c r="R10916">
        <v>22</v>
      </c>
      <c r="S10916">
        <v>48.4</v>
      </c>
      <c r="T10916">
        <v>597.20000000000005</v>
      </c>
    </row>
    <row r="10917" spans="1:20" x14ac:dyDescent="0.2">
      <c r="A10917">
        <v>2016</v>
      </c>
      <c r="B10917">
        <v>3</v>
      </c>
      <c r="C10917">
        <v>30</v>
      </c>
      <c r="D10917">
        <v>19</v>
      </c>
      <c r="P10917">
        <v>18</v>
      </c>
      <c r="Q10917">
        <v>70.400000000000006</v>
      </c>
      <c r="R10917">
        <v>22</v>
      </c>
      <c r="S10917">
        <v>48.7</v>
      </c>
      <c r="T10917">
        <v>606</v>
      </c>
    </row>
    <row r="10918" spans="1:20" x14ac:dyDescent="0.2">
      <c r="A10918">
        <v>2016</v>
      </c>
      <c r="B10918">
        <v>3</v>
      </c>
      <c r="C10918">
        <v>30</v>
      </c>
      <c r="D10918">
        <v>20</v>
      </c>
      <c r="P10918">
        <v>17.7</v>
      </c>
      <c r="Q10918">
        <v>76.7</v>
      </c>
      <c r="R10918">
        <v>22</v>
      </c>
      <c r="S10918">
        <v>49.3</v>
      </c>
      <c r="T10918">
        <v>555</v>
      </c>
    </row>
    <row r="10919" spans="1:20" x14ac:dyDescent="0.2">
      <c r="A10919">
        <v>2016</v>
      </c>
      <c r="B10919">
        <v>3</v>
      </c>
      <c r="C10919">
        <v>30</v>
      </c>
      <c r="D10919">
        <v>21</v>
      </c>
      <c r="P10919">
        <v>17</v>
      </c>
      <c r="Q10919">
        <v>80.900000000000006</v>
      </c>
      <c r="R10919">
        <v>21.9</v>
      </c>
      <c r="S10919">
        <v>50.1</v>
      </c>
      <c r="T10919">
        <v>550.29999999999995</v>
      </c>
    </row>
    <row r="10920" spans="1:20" x14ac:dyDescent="0.2">
      <c r="A10920">
        <v>2016</v>
      </c>
      <c r="B10920">
        <v>3</v>
      </c>
      <c r="C10920">
        <v>30</v>
      </c>
      <c r="D10920">
        <v>22</v>
      </c>
      <c r="P10920">
        <v>15.6</v>
      </c>
      <c r="Q10920">
        <v>81.2</v>
      </c>
      <c r="R10920">
        <v>21.9</v>
      </c>
      <c r="S10920">
        <v>51</v>
      </c>
      <c r="T10920">
        <v>520.20000000000005</v>
      </c>
    </row>
    <row r="10921" spans="1:20" x14ac:dyDescent="0.2">
      <c r="A10921">
        <v>2016</v>
      </c>
      <c r="B10921">
        <v>3</v>
      </c>
      <c r="C10921">
        <v>30</v>
      </c>
      <c r="D10921">
        <v>23</v>
      </c>
      <c r="P10921">
        <v>16.8</v>
      </c>
      <c r="Q10921">
        <v>86.8</v>
      </c>
      <c r="R10921">
        <v>21.8</v>
      </c>
      <c r="S10921">
        <v>51.4</v>
      </c>
      <c r="T10921">
        <v>501.7</v>
      </c>
    </row>
    <row r="10922" spans="1:20" x14ac:dyDescent="0.2">
      <c r="A10922">
        <v>2016</v>
      </c>
      <c r="B10922">
        <v>3</v>
      </c>
      <c r="C10922">
        <v>31</v>
      </c>
      <c r="D10922">
        <v>0</v>
      </c>
      <c r="P10922">
        <v>15</v>
      </c>
      <c r="Q10922">
        <v>83.5</v>
      </c>
      <c r="R10922">
        <v>21.8</v>
      </c>
      <c r="S10922">
        <v>51.8</v>
      </c>
      <c r="T10922">
        <v>483.4</v>
      </c>
    </row>
    <row r="10923" spans="1:20" x14ac:dyDescent="0.2">
      <c r="A10923">
        <v>2016</v>
      </c>
      <c r="B10923">
        <v>3</v>
      </c>
      <c r="C10923">
        <v>31</v>
      </c>
      <c r="D10923">
        <v>1</v>
      </c>
      <c r="P10923">
        <v>15.1</v>
      </c>
      <c r="Q10923">
        <v>85.5</v>
      </c>
      <c r="R10923">
        <v>21.7</v>
      </c>
      <c r="S10923">
        <v>51.5</v>
      </c>
      <c r="T10923">
        <v>455.3</v>
      </c>
    </row>
    <row r="10924" spans="1:20" x14ac:dyDescent="0.2">
      <c r="A10924">
        <v>2016</v>
      </c>
      <c r="B10924">
        <v>3</v>
      </c>
      <c r="C10924">
        <v>31</v>
      </c>
      <c r="D10924">
        <v>2</v>
      </c>
      <c r="P10924">
        <v>15.4</v>
      </c>
      <c r="Q10924">
        <v>90.3</v>
      </c>
      <c r="R10924">
        <v>21.7</v>
      </c>
      <c r="S10924">
        <v>52.1</v>
      </c>
      <c r="T10924">
        <v>442.2</v>
      </c>
    </row>
    <row r="10925" spans="1:20" x14ac:dyDescent="0.2">
      <c r="A10925">
        <v>2016</v>
      </c>
      <c r="B10925">
        <v>3</v>
      </c>
      <c r="C10925">
        <v>31</v>
      </c>
      <c r="D10925">
        <v>3</v>
      </c>
      <c r="P10925">
        <v>13.7</v>
      </c>
      <c r="Q10925">
        <v>90</v>
      </c>
      <c r="R10925">
        <v>21.7</v>
      </c>
      <c r="S10925">
        <v>52.3</v>
      </c>
      <c r="T10925">
        <v>430.6</v>
      </c>
    </row>
    <row r="10926" spans="1:20" x14ac:dyDescent="0.2">
      <c r="A10926">
        <v>2016</v>
      </c>
      <c r="B10926">
        <v>3</v>
      </c>
      <c r="C10926">
        <v>31</v>
      </c>
      <c r="D10926">
        <v>4</v>
      </c>
      <c r="P10926">
        <v>15.3</v>
      </c>
      <c r="Q10926">
        <v>92.8</v>
      </c>
      <c r="R10926">
        <v>21.6</v>
      </c>
      <c r="S10926">
        <v>52.6</v>
      </c>
      <c r="T10926">
        <v>424</v>
      </c>
    </row>
    <row r="10927" spans="1:20" x14ac:dyDescent="0.2">
      <c r="A10927">
        <v>2016</v>
      </c>
      <c r="B10927">
        <v>3</v>
      </c>
      <c r="C10927">
        <v>31</v>
      </c>
      <c r="D10927">
        <v>5</v>
      </c>
      <c r="P10927">
        <v>14.8</v>
      </c>
      <c r="Q10927">
        <v>91.5</v>
      </c>
      <c r="R10927">
        <v>21.6</v>
      </c>
      <c r="S10927">
        <v>52.8</v>
      </c>
      <c r="T10927">
        <v>414.7</v>
      </c>
    </row>
    <row r="10928" spans="1:20" x14ac:dyDescent="0.2">
      <c r="A10928">
        <v>2016</v>
      </c>
      <c r="B10928">
        <v>3</v>
      </c>
      <c r="C10928">
        <v>31</v>
      </c>
      <c r="D10928">
        <v>6</v>
      </c>
      <c r="P10928">
        <v>14.3</v>
      </c>
      <c r="Q10928">
        <v>93.2</v>
      </c>
      <c r="R10928">
        <v>21.5</v>
      </c>
      <c r="S10928">
        <v>53.2</v>
      </c>
      <c r="T10928">
        <v>422.2</v>
      </c>
    </row>
    <row r="10929" spans="1:20" x14ac:dyDescent="0.2">
      <c r="A10929">
        <v>2016</v>
      </c>
      <c r="B10929">
        <v>3</v>
      </c>
      <c r="C10929">
        <v>31</v>
      </c>
      <c r="D10929">
        <v>7</v>
      </c>
      <c r="P10929">
        <v>14.5</v>
      </c>
      <c r="Q10929">
        <v>92.8</v>
      </c>
      <c r="R10929">
        <v>21.5</v>
      </c>
      <c r="S10929">
        <v>53.4</v>
      </c>
      <c r="T10929">
        <v>422.7</v>
      </c>
    </row>
    <row r="10930" spans="1:20" x14ac:dyDescent="0.2">
      <c r="A10930">
        <v>2016</v>
      </c>
      <c r="B10930">
        <v>3</v>
      </c>
      <c r="C10930">
        <v>31</v>
      </c>
      <c r="D10930">
        <v>8</v>
      </c>
      <c r="P10930">
        <v>15.3</v>
      </c>
      <c r="Q10930">
        <v>92.9</v>
      </c>
      <c r="R10930">
        <v>21.5</v>
      </c>
      <c r="S10930">
        <v>54</v>
      </c>
      <c r="T10930">
        <v>451.8</v>
      </c>
    </row>
    <row r="10931" spans="1:20" x14ac:dyDescent="0.2">
      <c r="A10931">
        <v>2016</v>
      </c>
      <c r="B10931">
        <v>3</v>
      </c>
      <c r="C10931">
        <v>31</v>
      </c>
      <c r="D10931">
        <v>9</v>
      </c>
      <c r="P10931">
        <v>14.8</v>
      </c>
      <c r="Q10931">
        <v>95.5</v>
      </c>
      <c r="R10931">
        <v>21.6</v>
      </c>
      <c r="S10931">
        <v>54.9</v>
      </c>
      <c r="T10931">
        <v>504.4</v>
      </c>
    </row>
    <row r="10932" spans="1:20" x14ac:dyDescent="0.2">
      <c r="A10932">
        <v>2016</v>
      </c>
      <c r="B10932">
        <v>3</v>
      </c>
      <c r="C10932">
        <v>31</v>
      </c>
      <c r="D10932">
        <v>10</v>
      </c>
      <c r="P10932">
        <v>14.8</v>
      </c>
      <c r="Q10932">
        <v>89.5</v>
      </c>
      <c r="R10932">
        <v>21.7</v>
      </c>
      <c r="S10932">
        <v>56.5</v>
      </c>
      <c r="T10932">
        <v>647.9</v>
      </c>
    </row>
    <row r="10933" spans="1:20" x14ac:dyDescent="0.2">
      <c r="A10933">
        <v>2016</v>
      </c>
      <c r="B10933">
        <v>3</v>
      </c>
      <c r="C10933">
        <v>31</v>
      </c>
      <c r="D10933">
        <v>11</v>
      </c>
      <c r="P10933">
        <v>15.2</v>
      </c>
      <c r="Q10933">
        <v>93.2</v>
      </c>
      <c r="R10933">
        <v>21.8</v>
      </c>
      <c r="S10933">
        <v>56.7</v>
      </c>
      <c r="T10933">
        <v>680.7</v>
      </c>
    </row>
    <row r="10934" spans="1:20" x14ac:dyDescent="0.2">
      <c r="A10934">
        <v>2016</v>
      </c>
      <c r="B10934">
        <v>3</v>
      </c>
      <c r="C10934">
        <v>31</v>
      </c>
      <c r="D10934">
        <v>12</v>
      </c>
      <c r="P10934">
        <v>15.2</v>
      </c>
      <c r="Q10934">
        <v>91.7</v>
      </c>
      <c r="R10934">
        <v>21.9</v>
      </c>
      <c r="S10934">
        <v>56.3</v>
      </c>
      <c r="T10934">
        <v>694.5</v>
      </c>
    </row>
    <row r="10935" spans="1:20" x14ac:dyDescent="0.2">
      <c r="A10935">
        <v>2016</v>
      </c>
      <c r="B10935">
        <v>3</v>
      </c>
      <c r="C10935">
        <v>31</v>
      </c>
      <c r="D10935">
        <v>13</v>
      </c>
      <c r="P10935">
        <v>16.8</v>
      </c>
      <c r="Q10935">
        <v>85.4</v>
      </c>
      <c r="R10935">
        <v>22</v>
      </c>
      <c r="S10935">
        <v>56.4</v>
      </c>
      <c r="T10935">
        <v>664.1</v>
      </c>
    </row>
    <row r="10936" spans="1:20" x14ac:dyDescent="0.2">
      <c r="A10936">
        <v>2016</v>
      </c>
      <c r="B10936">
        <v>3</v>
      </c>
      <c r="C10936">
        <v>31</v>
      </c>
      <c r="D10936">
        <v>14</v>
      </c>
      <c r="P10936">
        <v>17.5</v>
      </c>
      <c r="Q10936">
        <v>79.599999999999994</v>
      </c>
      <c r="R10936">
        <v>21.9</v>
      </c>
      <c r="S10936">
        <v>56.4</v>
      </c>
      <c r="T10936">
        <v>606.79999999999995</v>
      </c>
    </row>
    <row r="10937" spans="1:20" x14ac:dyDescent="0.2">
      <c r="A10937">
        <v>2016</v>
      </c>
      <c r="B10937">
        <v>3</v>
      </c>
      <c r="C10937">
        <v>31</v>
      </c>
      <c r="D10937">
        <v>15</v>
      </c>
      <c r="P10937">
        <v>18.2</v>
      </c>
      <c r="Q10937">
        <v>77.3</v>
      </c>
      <c r="R10937">
        <v>22</v>
      </c>
      <c r="S10937">
        <v>56.8</v>
      </c>
      <c r="T10937">
        <v>652.9</v>
      </c>
    </row>
    <row r="10938" spans="1:20" x14ac:dyDescent="0.2">
      <c r="A10938">
        <v>2016</v>
      </c>
      <c r="B10938">
        <v>3</v>
      </c>
      <c r="C10938">
        <v>31</v>
      </c>
      <c r="D10938">
        <v>16</v>
      </c>
      <c r="P10938">
        <v>18</v>
      </c>
      <c r="Q10938">
        <v>75.7</v>
      </c>
      <c r="R10938">
        <v>22</v>
      </c>
      <c r="S10938">
        <v>56.8</v>
      </c>
      <c r="T10938">
        <v>674.1</v>
      </c>
    </row>
    <row r="10939" spans="1:20" x14ac:dyDescent="0.2">
      <c r="A10939">
        <v>2016</v>
      </c>
      <c r="B10939">
        <v>3</v>
      </c>
      <c r="C10939">
        <v>31</v>
      </c>
      <c r="D10939">
        <v>17</v>
      </c>
      <c r="P10939">
        <v>18.2</v>
      </c>
      <c r="Q10939">
        <v>78.8</v>
      </c>
      <c r="R10939">
        <v>22.1</v>
      </c>
      <c r="S10939">
        <v>56.8</v>
      </c>
      <c r="T10939">
        <v>693.6</v>
      </c>
    </row>
    <row r="10940" spans="1:20" x14ac:dyDescent="0.2">
      <c r="A10940">
        <v>2016</v>
      </c>
      <c r="B10940">
        <v>3</v>
      </c>
      <c r="C10940">
        <v>31</v>
      </c>
      <c r="D10940">
        <v>18</v>
      </c>
      <c r="P10940">
        <v>16.899999999999999</v>
      </c>
      <c r="Q10940">
        <v>81.8</v>
      </c>
      <c r="R10940">
        <v>22</v>
      </c>
      <c r="S10940">
        <v>56.4</v>
      </c>
      <c r="T10940">
        <v>652.20000000000005</v>
      </c>
    </row>
    <row r="10941" spans="1:20" x14ac:dyDescent="0.2">
      <c r="A10941">
        <v>2016</v>
      </c>
      <c r="B10941">
        <v>3</v>
      </c>
      <c r="C10941">
        <v>31</v>
      </c>
      <c r="D10941">
        <v>19</v>
      </c>
      <c r="P10941">
        <v>15.3</v>
      </c>
      <c r="Q10941">
        <v>80.599999999999994</v>
      </c>
      <c r="R10941">
        <v>22</v>
      </c>
      <c r="S10941">
        <v>56.5</v>
      </c>
      <c r="T10941">
        <v>615.9</v>
      </c>
    </row>
    <row r="10942" spans="1:20" x14ac:dyDescent="0.2">
      <c r="A10942">
        <v>2016</v>
      </c>
      <c r="B10942">
        <v>3</v>
      </c>
      <c r="C10942">
        <v>31</v>
      </c>
      <c r="D10942">
        <v>20</v>
      </c>
      <c r="P10942">
        <v>16.899999999999999</v>
      </c>
      <c r="Q10942">
        <v>84.7</v>
      </c>
      <c r="R10942">
        <v>21.9</v>
      </c>
      <c r="S10942">
        <v>57</v>
      </c>
      <c r="T10942">
        <v>549.29999999999995</v>
      </c>
    </row>
    <row r="10943" spans="1:20" x14ac:dyDescent="0.2">
      <c r="A10943">
        <v>2016</v>
      </c>
      <c r="B10943">
        <v>3</v>
      </c>
      <c r="C10943">
        <v>31</v>
      </c>
      <c r="D10943">
        <v>21</v>
      </c>
      <c r="P10943">
        <v>15.6</v>
      </c>
      <c r="Q10943">
        <v>87.8</v>
      </c>
      <c r="R10943">
        <v>21.8</v>
      </c>
      <c r="S10943">
        <v>57.4</v>
      </c>
      <c r="T10943">
        <v>537.4</v>
      </c>
    </row>
    <row r="10944" spans="1:20" x14ac:dyDescent="0.2">
      <c r="A10944">
        <v>2016</v>
      </c>
      <c r="B10944">
        <v>3</v>
      </c>
      <c r="C10944">
        <v>31</v>
      </c>
      <c r="D10944">
        <v>22</v>
      </c>
      <c r="P10944">
        <v>15.8</v>
      </c>
      <c r="Q10944">
        <v>91</v>
      </c>
      <c r="R10944">
        <v>21.7</v>
      </c>
      <c r="S10944">
        <v>57.7</v>
      </c>
      <c r="T10944">
        <v>512.4</v>
      </c>
    </row>
    <row r="10945" spans="1:20" x14ac:dyDescent="0.2">
      <c r="A10945">
        <v>2016</v>
      </c>
      <c r="B10945">
        <v>3</v>
      </c>
      <c r="C10945">
        <v>31</v>
      </c>
      <c r="D10945">
        <v>23</v>
      </c>
      <c r="P10945">
        <v>15.1</v>
      </c>
      <c r="Q10945">
        <v>91.4</v>
      </c>
      <c r="R10945">
        <v>21.7</v>
      </c>
      <c r="S10945">
        <v>57.2</v>
      </c>
      <c r="T10945">
        <v>489.7</v>
      </c>
    </row>
    <row r="10946" spans="1:20" x14ac:dyDescent="0.2">
      <c r="A10946">
        <v>2016</v>
      </c>
      <c r="B10946">
        <v>4</v>
      </c>
      <c r="C10946">
        <v>1</v>
      </c>
      <c r="D10946">
        <v>0</v>
      </c>
      <c r="P10946">
        <v>14.5</v>
      </c>
      <c r="Q10946">
        <v>93.6</v>
      </c>
      <c r="R10946">
        <v>21.6</v>
      </c>
      <c r="S10946">
        <v>56.9</v>
      </c>
      <c r="T10946">
        <v>471.9</v>
      </c>
    </row>
    <row r="10947" spans="1:20" x14ac:dyDescent="0.2">
      <c r="A10947">
        <v>2016</v>
      </c>
      <c r="B10947">
        <v>4</v>
      </c>
      <c r="C10947">
        <v>1</v>
      </c>
      <c r="D10947">
        <v>1</v>
      </c>
      <c r="P10947">
        <v>14.7</v>
      </c>
      <c r="Q10947">
        <v>94.8</v>
      </c>
      <c r="R10947">
        <v>21.6</v>
      </c>
      <c r="S10947">
        <v>56.8</v>
      </c>
      <c r="T10947">
        <v>462.4</v>
      </c>
    </row>
    <row r="10948" spans="1:20" x14ac:dyDescent="0.2">
      <c r="A10948">
        <v>2016</v>
      </c>
      <c r="B10948">
        <v>4</v>
      </c>
      <c r="C10948">
        <v>1</v>
      </c>
      <c r="D10948">
        <v>2</v>
      </c>
      <c r="P10948">
        <v>14.4</v>
      </c>
      <c r="Q10948">
        <v>93.9</v>
      </c>
      <c r="R10948">
        <v>21.5</v>
      </c>
      <c r="S10948">
        <v>56.8</v>
      </c>
      <c r="T10948">
        <v>450.8</v>
      </c>
    </row>
    <row r="10949" spans="1:20" x14ac:dyDescent="0.2">
      <c r="A10949">
        <v>2016</v>
      </c>
      <c r="B10949">
        <v>4</v>
      </c>
      <c r="C10949">
        <v>1</v>
      </c>
      <c r="D10949">
        <v>3</v>
      </c>
      <c r="P10949">
        <v>14.5</v>
      </c>
      <c r="Q10949">
        <v>94.2</v>
      </c>
      <c r="R10949">
        <v>21.5</v>
      </c>
      <c r="S10949">
        <v>56.8</v>
      </c>
      <c r="T10949">
        <v>441.2</v>
      </c>
    </row>
    <row r="10950" spans="1:20" x14ac:dyDescent="0.2">
      <c r="A10950">
        <v>2016</v>
      </c>
      <c r="B10950">
        <v>4</v>
      </c>
      <c r="C10950">
        <v>1</v>
      </c>
      <c r="D10950">
        <v>4</v>
      </c>
      <c r="P10950">
        <v>14.1</v>
      </c>
      <c r="Q10950">
        <v>89.8</v>
      </c>
      <c r="R10950">
        <v>21.5</v>
      </c>
      <c r="S10950">
        <v>56.8</v>
      </c>
      <c r="T10950">
        <v>439.4</v>
      </c>
    </row>
    <row r="10951" spans="1:20" x14ac:dyDescent="0.2">
      <c r="A10951">
        <v>2016</v>
      </c>
      <c r="B10951">
        <v>4</v>
      </c>
      <c r="C10951">
        <v>1</v>
      </c>
      <c r="D10951">
        <v>5</v>
      </c>
      <c r="P10951">
        <v>14.4</v>
      </c>
      <c r="Q10951">
        <v>94.9</v>
      </c>
      <c r="R10951">
        <v>21.4</v>
      </c>
      <c r="S10951">
        <v>56.4</v>
      </c>
      <c r="T10951">
        <v>438</v>
      </c>
    </row>
    <row r="10952" spans="1:20" x14ac:dyDescent="0.2">
      <c r="A10952">
        <v>2016</v>
      </c>
      <c r="B10952">
        <v>4</v>
      </c>
      <c r="C10952">
        <v>1</v>
      </c>
      <c r="D10952">
        <v>6</v>
      </c>
      <c r="P10952">
        <v>13.9</v>
      </c>
      <c r="Q10952">
        <v>96.9</v>
      </c>
      <c r="R10952">
        <v>21.4</v>
      </c>
      <c r="S10952">
        <v>56.5</v>
      </c>
      <c r="T10952">
        <v>455.1</v>
      </c>
    </row>
    <row r="10953" spans="1:20" x14ac:dyDescent="0.2">
      <c r="A10953">
        <v>2016</v>
      </c>
      <c r="B10953">
        <v>4</v>
      </c>
      <c r="C10953">
        <v>1</v>
      </c>
      <c r="D10953">
        <v>7</v>
      </c>
      <c r="P10953">
        <v>14.5</v>
      </c>
      <c r="Q10953">
        <v>97.2</v>
      </c>
      <c r="R10953">
        <v>21.3</v>
      </c>
      <c r="S10953">
        <v>56.7</v>
      </c>
      <c r="T10953">
        <v>450.2</v>
      </c>
    </row>
    <row r="10954" spans="1:20" x14ac:dyDescent="0.2">
      <c r="A10954">
        <v>2016</v>
      </c>
      <c r="B10954">
        <v>4</v>
      </c>
      <c r="C10954">
        <v>1</v>
      </c>
      <c r="D10954">
        <v>8</v>
      </c>
      <c r="P10954">
        <v>14.4</v>
      </c>
      <c r="Q10954">
        <v>95.9</v>
      </c>
      <c r="R10954">
        <v>21.4</v>
      </c>
      <c r="S10954">
        <v>56.9</v>
      </c>
      <c r="T10954">
        <v>470.7</v>
      </c>
    </row>
    <row r="10955" spans="1:20" x14ac:dyDescent="0.2">
      <c r="A10955">
        <v>2016</v>
      </c>
      <c r="B10955">
        <v>4</v>
      </c>
      <c r="C10955">
        <v>1</v>
      </c>
      <c r="D10955">
        <v>9</v>
      </c>
      <c r="P10955">
        <v>14.2</v>
      </c>
      <c r="Q10955">
        <v>95.6</v>
      </c>
      <c r="R10955">
        <v>21.5</v>
      </c>
      <c r="S10955">
        <v>57.5</v>
      </c>
      <c r="T10955">
        <v>504.4</v>
      </c>
    </row>
    <row r="10956" spans="1:20" x14ac:dyDescent="0.2">
      <c r="A10956">
        <v>2016</v>
      </c>
      <c r="B10956">
        <v>4</v>
      </c>
      <c r="C10956">
        <v>1</v>
      </c>
      <c r="D10956">
        <v>10</v>
      </c>
      <c r="P10956">
        <v>17.100000000000001</v>
      </c>
      <c r="Q10956">
        <v>90.4</v>
      </c>
      <c r="R10956">
        <v>21.5</v>
      </c>
      <c r="S10956">
        <v>57.8</v>
      </c>
      <c r="T10956">
        <v>581.79999999999995</v>
      </c>
    </row>
    <row r="10957" spans="1:20" x14ac:dyDescent="0.2">
      <c r="A10957">
        <v>2016</v>
      </c>
      <c r="B10957">
        <v>4</v>
      </c>
      <c r="C10957">
        <v>1</v>
      </c>
      <c r="D10957">
        <v>11</v>
      </c>
      <c r="P10957">
        <v>18</v>
      </c>
      <c r="Q10957">
        <v>77.400000000000006</v>
      </c>
      <c r="R10957">
        <v>21.9</v>
      </c>
      <c r="S10957">
        <v>58.3</v>
      </c>
      <c r="T10957">
        <v>645.29999999999995</v>
      </c>
    </row>
    <row r="10958" spans="1:20" x14ac:dyDescent="0.2">
      <c r="A10958">
        <v>2016</v>
      </c>
      <c r="B10958">
        <v>4</v>
      </c>
      <c r="C10958">
        <v>1</v>
      </c>
      <c r="D10958">
        <v>12</v>
      </c>
      <c r="P10958">
        <v>20.6</v>
      </c>
      <c r="Q10958">
        <v>68.599999999999994</v>
      </c>
      <c r="R10958">
        <v>22.1</v>
      </c>
      <c r="S10958">
        <v>58.1</v>
      </c>
      <c r="T10958">
        <v>623.6</v>
      </c>
    </row>
    <row r="10959" spans="1:20" x14ac:dyDescent="0.2">
      <c r="A10959">
        <v>2016</v>
      </c>
      <c r="B10959">
        <v>4</v>
      </c>
      <c r="C10959">
        <v>1</v>
      </c>
      <c r="D10959">
        <v>13</v>
      </c>
      <c r="P10959">
        <v>21.9</v>
      </c>
      <c r="Q10959">
        <v>68.8</v>
      </c>
      <c r="R10959">
        <v>22.2</v>
      </c>
      <c r="S10959">
        <v>57.7</v>
      </c>
      <c r="T10959">
        <v>614.1</v>
      </c>
    </row>
    <row r="10960" spans="1:20" x14ac:dyDescent="0.2">
      <c r="A10960">
        <v>2016</v>
      </c>
      <c r="B10960">
        <v>4</v>
      </c>
      <c r="C10960">
        <v>1</v>
      </c>
      <c r="D10960">
        <v>14</v>
      </c>
      <c r="P10960">
        <v>21.8</v>
      </c>
      <c r="Q10960">
        <v>63.6</v>
      </c>
      <c r="R10960">
        <v>22.4</v>
      </c>
      <c r="S10960">
        <v>57</v>
      </c>
      <c r="T10960">
        <v>650.79999999999995</v>
      </c>
    </row>
    <row r="10961" spans="1:20" x14ac:dyDescent="0.2">
      <c r="A10961">
        <v>2016</v>
      </c>
      <c r="B10961">
        <v>4</v>
      </c>
      <c r="C10961">
        <v>1</v>
      </c>
      <c r="D10961">
        <v>15</v>
      </c>
      <c r="P10961">
        <v>19.8</v>
      </c>
      <c r="Q10961">
        <v>64.8</v>
      </c>
      <c r="R10961">
        <v>22.5</v>
      </c>
      <c r="S10961">
        <v>56.2</v>
      </c>
      <c r="T10961">
        <v>614.79999999999995</v>
      </c>
    </row>
    <row r="10962" spans="1:20" x14ac:dyDescent="0.2">
      <c r="A10962">
        <v>2016</v>
      </c>
      <c r="B10962">
        <v>4</v>
      </c>
      <c r="C10962">
        <v>1</v>
      </c>
      <c r="D10962">
        <v>16</v>
      </c>
      <c r="P10962">
        <v>20.5</v>
      </c>
      <c r="Q10962">
        <v>65</v>
      </c>
      <c r="R10962">
        <v>22.4</v>
      </c>
      <c r="S10962">
        <v>56</v>
      </c>
      <c r="T10962">
        <v>635.79999999999995</v>
      </c>
    </row>
    <row r="10963" spans="1:20" x14ac:dyDescent="0.2">
      <c r="A10963">
        <v>2016</v>
      </c>
      <c r="B10963">
        <v>4</v>
      </c>
      <c r="C10963">
        <v>1</v>
      </c>
      <c r="D10963">
        <v>17</v>
      </c>
      <c r="P10963">
        <v>18.399999999999999</v>
      </c>
      <c r="Q10963">
        <v>67.7</v>
      </c>
      <c r="R10963">
        <v>22.4</v>
      </c>
      <c r="S10963">
        <v>55.2</v>
      </c>
      <c r="T10963">
        <v>648.20000000000005</v>
      </c>
    </row>
    <row r="10964" spans="1:20" x14ac:dyDescent="0.2">
      <c r="A10964">
        <v>2016</v>
      </c>
      <c r="B10964">
        <v>4</v>
      </c>
      <c r="C10964">
        <v>1</v>
      </c>
      <c r="D10964">
        <v>18</v>
      </c>
      <c r="P10964">
        <v>19.600000000000001</v>
      </c>
      <c r="Q10964">
        <v>69.599999999999994</v>
      </c>
      <c r="R10964">
        <v>22.4</v>
      </c>
      <c r="S10964">
        <v>55.7</v>
      </c>
      <c r="T10964">
        <v>636.70000000000005</v>
      </c>
    </row>
    <row r="10965" spans="1:20" x14ac:dyDescent="0.2">
      <c r="A10965">
        <v>2016</v>
      </c>
      <c r="B10965">
        <v>4</v>
      </c>
      <c r="C10965">
        <v>1</v>
      </c>
      <c r="D10965">
        <v>19</v>
      </c>
      <c r="P10965">
        <v>17.8</v>
      </c>
      <c r="Q10965">
        <v>70.5</v>
      </c>
      <c r="R10965">
        <v>22.2</v>
      </c>
      <c r="S10965">
        <v>55.1</v>
      </c>
      <c r="T10965">
        <v>600.79999999999995</v>
      </c>
    </row>
    <row r="10966" spans="1:20" x14ac:dyDescent="0.2">
      <c r="A10966">
        <v>2016</v>
      </c>
      <c r="B10966">
        <v>4</v>
      </c>
      <c r="C10966">
        <v>1</v>
      </c>
      <c r="D10966">
        <v>20</v>
      </c>
      <c r="P10966">
        <v>16.600000000000001</v>
      </c>
      <c r="Q10966">
        <v>80.2</v>
      </c>
      <c r="R10966">
        <v>22</v>
      </c>
      <c r="S10966">
        <v>55.6</v>
      </c>
      <c r="T10966">
        <v>538.20000000000005</v>
      </c>
    </row>
    <row r="10967" spans="1:20" x14ac:dyDescent="0.2">
      <c r="A10967">
        <v>2016</v>
      </c>
      <c r="B10967">
        <v>4</v>
      </c>
      <c r="C10967">
        <v>1</v>
      </c>
      <c r="D10967">
        <v>21</v>
      </c>
      <c r="P10967">
        <v>17.100000000000001</v>
      </c>
      <c r="Q10967">
        <v>83.5</v>
      </c>
      <c r="R10967">
        <v>21.9</v>
      </c>
      <c r="S10967">
        <v>56</v>
      </c>
      <c r="T10967">
        <v>521.20000000000005</v>
      </c>
    </row>
    <row r="10968" spans="1:20" x14ac:dyDescent="0.2">
      <c r="A10968">
        <v>2016</v>
      </c>
      <c r="B10968">
        <v>4</v>
      </c>
      <c r="C10968">
        <v>1</v>
      </c>
      <c r="D10968">
        <v>22</v>
      </c>
      <c r="P10968">
        <v>16.399999999999999</v>
      </c>
      <c r="Q10968">
        <v>84.4</v>
      </c>
      <c r="R10968">
        <v>21.9</v>
      </c>
      <c r="S10968">
        <v>56.3</v>
      </c>
      <c r="T10968">
        <v>493.9</v>
      </c>
    </row>
    <row r="10969" spans="1:20" x14ac:dyDescent="0.2">
      <c r="A10969">
        <v>2016</v>
      </c>
      <c r="B10969">
        <v>4</v>
      </c>
      <c r="C10969">
        <v>1</v>
      </c>
      <c r="D10969">
        <v>23</v>
      </c>
      <c r="P10969">
        <v>16</v>
      </c>
      <c r="Q10969">
        <v>86.3</v>
      </c>
      <c r="R10969">
        <v>21.9</v>
      </c>
      <c r="S10969">
        <v>56.7</v>
      </c>
      <c r="T10969">
        <v>476.7</v>
      </c>
    </row>
    <row r="10970" spans="1:20" x14ac:dyDescent="0.2">
      <c r="A10970">
        <v>2016</v>
      </c>
      <c r="B10970">
        <v>4</v>
      </c>
      <c r="C10970">
        <v>2</v>
      </c>
      <c r="D10970">
        <v>0</v>
      </c>
      <c r="P10970">
        <v>15.7</v>
      </c>
      <c r="Q10970">
        <v>86.7</v>
      </c>
      <c r="R10970">
        <v>21.8</v>
      </c>
      <c r="S10970">
        <v>56.8</v>
      </c>
      <c r="T10970">
        <v>448.8</v>
      </c>
    </row>
    <row r="10971" spans="1:20" x14ac:dyDescent="0.2">
      <c r="A10971">
        <v>2016</v>
      </c>
      <c r="B10971">
        <v>4</v>
      </c>
      <c r="C10971">
        <v>2</v>
      </c>
      <c r="D10971">
        <v>1</v>
      </c>
      <c r="P10971">
        <v>15.6</v>
      </c>
      <c r="Q10971">
        <v>85.9</v>
      </c>
      <c r="R10971">
        <v>21.7</v>
      </c>
      <c r="S10971">
        <v>56.9</v>
      </c>
      <c r="T10971">
        <v>437.7</v>
      </c>
    </row>
    <row r="10972" spans="1:20" x14ac:dyDescent="0.2">
      <c r="A10972">
        <v>2016</v>
      </c>
      <c r="B10972">
        <v>4</v>
      </c>
      <c r="C10972">
        <v>2</v>
      </c>
      <c r="D10972">
        <v>2</v>
      </c>
      <c r="P10972">
        <v>15.4</v>
      </c>
      <c r="Q10972">
        <v>84.2</v>
      </c>
      <c r="R10972">
        <v>21.6</v>
      </c>
      <c r="S10972">
        <v>56.8</v>
      </c>
      <c r="T10972">
        <v>429</v>
      </c>
    </row>
    <row r="10973" spans="1:20" x14ac:dyDescent="0.2">
      <c r="A10973">
        <v>2016</v>
      </c>
      <c r="B10973">
        <v>4</v>
      </c>
      <c r="C10973">
        <v>2</v>
      </c>
      <c r="D10973">
        <v>3</v>
      </c>
      <c r="P10973">
        <v>14.8</v>
      </c>
      <c r="Q10973">
        <v>90</v>
      </c>
      <c r="R10973">
        <v>21.6</v>
      </c>
      <c r="S10973">
        <v>57.2</v>
      </c>
      <c r="T10973">
        <v>419.4</v>
      </c>
    </row>
    <row r="10974" spans="1:20" x14ac:dyDescent="0.2">
      <c r="A10974">
        <v>2016</v>
      </c>
      <c r="B10974">
        <v>4</v>
      </c>
      <c r="C10974">
        <v>2</v>
      </c>
      <c r="D10974">
        <v>4</v>
      </c>
      <c r="P10974">
        <v>15.4</v>
      </c>
      <c r="Q10974">
        <v>88.8</v>
      </c>
      <c r="R10974">
        <v>21.6</v>
      </c>
      <c r="S10974">
        <v>57.7</v>
      </c>
      <c r="T10974">
        <v>417.6</v>
      </c>
    </row>
    <row r="10975" spans="1:20" x14ac:dyDescent="0.2">
      <c r="A10975">
        <v>2016</v>
      </c>
      <c r="B10975">
        <v>4</v>
      </c>
      <c r="C10975">
        <v>2</v>
      </c>
      <c r="D10975">
        <v>5</v>
      </c>
      <c r="P10975">
        <v>16.600000000000001</v>
      </c>
      <c r="Q10975">
        <v>90.9</v>
      </c>
      <c r="R10975">
        <v>21.5</v>
      </c>
      <c r="S10975">
        <v>57.8</v>
      </c>
      <c r="T10975">
        <v>417.6</v>
      </c>
    </row>
    <row r="10976" spans="1:20" x14ac:dyDescent="0.2">
      <c r="A10976">
        <v>2016</v>
      </c>
      <c r="B10976">
        <v>4</v>
      </c>
      <c r="C10976">
        <v>2</v>
      </c>
      <c r="D10976">
        <v>6</v>
      </c>
      <c r="P10976">
        <v>15.6</v>
      </c>
      <c r="Q10976">
        <v>86.8</v>
      </c>
      <c r="R10976">
        <v>21.5</v>
      </c>
      <c r="S10976">
        <v>57.4</v>
      </c>
      <c r="T10976">
        <v>418.8</v>
      </c>
    </row>
    <row r="10977" spans="1:20" x14ac:dyDescent="0.2">
      <c r="A10977">
        <v>2016</v>
      </c>
      <c r="B10977">
        <v>4</v>
      </c>
      <c r="C10977">
        <v>2</v>
      </c>
      <c r="D10977">
        <v>7</v>
      </c>
      <c r="P10977">
        <v>16.8</v>
      </c>
      <c r="Q10977">
        <v>89</v>
      </c>
      <c r="R10977">
        <v>21.5</v>
      </c>
      <c r="S10977">
        <v>57.6</v>
      </c>
      <c r="T10977">
        <v>415.9</v>
      </c>
    </row>
    <row r="10978" spans="1:20" x14ac:dyDescent="0.2">
      <c r="A10978">
        <v>2016</v>
      </c>
      <c r="B10978">
        <v>4</v>
      </c>
      <c r="C10978">
        <v>2</v>
      </c>
      <c r="D10978">
        <v>8</v>
      </c>
      <c r="P10978">
        <v>17.399999999999999</v>
      </c>
      <c r="Q10978">
        <v>86.4</v>
      </c>
      <c r="R10978">
        <v>21.6</v>
      </c>
      <c r="S10978">
        <v>58.4</v>
      </c>
      <c r="T10978">
        <v>419.8</v>
      </c>
    </row>
    <row r="10979" spans="1:20" x14ac:dyDescent="0.2">
      <c r="A10979">
        <v>2016</v>
      </c>
      <c r="B10979">
        <v>4</v>
      </c>
      <c r="C10979">
        <v>2</v>
      </c>
      <c r="D10979">
        <v>9</v>
      </c>
      <c r="P10979">
        <v>18.100000000000001</v>
      </c>
      <c r="Q10979">
        <v>81.7</v>
      </c>
      <c r="R10979">
        <v>21.6</v>
      </c>
      <c r="S10979">
        <v>57.7</v>
      </c>
      <c r="T10979">
        <v>425.6</v>
      </c>
    </row>
    <row r="10980" spans="1:20" x14ac:dyDescent="0.2">
      <c r="A10980">
        <v>2016</v>
      </c>
      <c r="B10980">
        <v>4</v>
      </c>
      <c r="C10980">
        <v>2</v>
      </c>
      <c r="D10980">
        <v>10</v>
      </c>
      <c r="P10980">
        <v>20.399999999999999</v>
      </c>
      <c r="Q10980">
        <v>74.7</v>
      </c>
      <c r="R10980">
        <v>21.8</v>
      </c>
      <c r="S10980">
        <v>58.4</v>
      </c>
      <c r="T10980">
        <v>430.8</v>
      </c>
    </row>
    <row r="10981" spans="1:20" x14ac:dyDescent="0.2">
      <c r="A10981">
        <v>2016</v>
      </c>
      <c r="B10981">
        <v>4</v>
      </c>
      <c r="C10981">
        <v>2</v>
      </c>
      <c r="D10981">
        <v>11</v>
      </c>
      <c r="P10981">
        <v>19.7</v>
      </c>
      <c r="Q10981">
        <v>71.8</v>
      </c>
      <c r="R10981">
        <v>21.9</v>
      </c>
      <c r="S10981">
        <v>58.6</v>
      </c>
      <c r="T10981">
        <v>433.9</v>
      </c>
    </row>
    <row r="10982" spans="1:20" x14ac:dyDescent="0.2">
      <c r="A10982">
        <v>2016</v>
      </c>
      <c r="B10982">
        <v>4</v>
      </c>
      <c r="C10982">
        <v>2</v>
      </c>
      <c r="D10982">
        <v>12</v>
      </c>
      <c r="P10982">
        <v>19.899999999999999</v>
      </c>
      <c r="Q10982">
        <v>76.3</v>
      </c>
      <c r="R10982">
        <v>22</v>
      </c>
      <c r="S10982">
        <v>59.1</v>
      </c>
      <c r="T10982">
        <v>433.7</v>
      </c>
    </row>
    <row r="10983" spans="1:20" x14ac:dyDescent="0.2">
      <c r="A10983">
        <v>2016</v>
      </c>
      <c r="B10983">
        <v>4</v>
      </c>
      <c r="C10983">
        <v>2</v>
      </c>
      <c r="D10983">
        <v>13</v>
      </c>
      <c r="P10983">
        <v>18.3</v>
      </c>
      <c r="Q10983">
        <v>76.599999999999994</v>
      </c>
      <c r="R10983">
        <v>21.9</v>
      </c>
      <c r="S10983">
        <v>58.9</v>
      </c>
      <c r="T10983">
        <v>445.6</v>
      </c>
    </row>
    <row r="10984" spans="1:20" x14ac:dyDescent="0.2">
      <c r="A10984">
        <v>2016</v>
      </c>
      <c r="B10984">
        <v>4</v>
      </c>
      <c r="C10984">
        <v>2</v>
      </c>
      <c r="D10984">
        <v>14</v>
      </c>
      <c r="P10984">
        <v>18.600000000000001</v>
      </c>
      <c r="Q10984">
        <v>86.5</v>
      </c>
      <c r="R10984">
        <v>21.9</v>
      </c>
      <c r="S10984">
        <v>60.2</v>
      </c>
      <c r="T10984">
        <v>452.2</v>
      </c>
    </row>
    <row r="10985" spans="1:20" x14ac:dyDescent="0.2">
      <c r="A10985">
        <v>2016</v>
      </c>
      <c r="B10985">
        <v>4</v>
      </c>
      <c r="C10985">
        <v>2</v>
      </c>
      <c r="D10985">
        <v>15</v>
      </c>
      <c r="P10985">
        <v>17.8</v>
      </c>
      <c r="Q10985">
        <v>90.9</v>
      </c>
      <c r="R10985">
        <v>21.9</v>
      </c>
      <c r="S10985">
        <v>62.2</v>
      </c>
      <c r="T10985">
        <v>450.1</v>
      </c>
    </row>
    <row r="10986" spans="1:20" x14ac:dyDescent="0.2">
      <c r="A10986">
        <v>2016</v>
      </c>
      <c r="B10986">
        <v>4</v>
      </c>
      <c r="C10986">
        <v>2</v>
      </c>
      <c r="D10986">
        <v>16</v>
      </c>
      <c r="P10986">
        <v>17.899999999999999</v>
      </c>
      <c r="Q10986">
        <v>94.3</v>
      </c>
      <c r="R10986">
        <v>21.9</v>
      </c>
      <c r="S10986">
        <v>62.9</v>
      </c>
      <c r="T10986">
        <v>471.4</v>
      </c>
    </row>
    <row r="10987" spans="1:20" x14ac:dyDescent="0.2">
      <c r="A10987">
        <v>2016</v>
      </c>
      <c r="B10987">
        <v>4</v>
      </c>
      <c r="C10987">
        <v>2</v>
      </c>
      <c r="D10987">
        <v>17</v>
      </c>
      <c r="P10987">
        <v>17.5</v>
      </c>
      <c r="Q10987">
        <v>93.4</v>
      </c>
      <c r="R10987">
        <v>22</v>
      </c>
      <c r="S10987">
        <v>63.2</v>
      </c>
      <c r="T10987">
        <v>465.1</v>
      </c>
    </row>
    <row r="10988" spans="1:20" x14ac:dyDescent="0.2">
      <c r="A10988">
        <v>2016</v>
      </c>
      <c r="B10988">
        <v>4</v>
      </c>
      <c r="C10988">
        <v>2</v>
      </c>
      <c r="D10988">
        <v>18</v>
      </c>
      <c r="P10988">
        <v>17.600000000000001</v>
      </c>
      <c r="Q10988">
        <v>95.5</v>
      </c>
      <c r="R10988">
        <v>21.9</v>
      </c>
      <c r="S10988">
        <v>63.7</v>
      </c>
      <c r="T10988">
        <v>466.5</v>
      </c>
    </row>
    <row r="10989" spans="1:20" x14ac:dyDescent="0.2">
      <c r="A10989">
        <v>2016</v>
      </c>
      <c r="B10989">
        <v>4</v>
      </c>
      <c r="C10989">
        <v>2</v>
      </c>
      <c r="D10989">
        <v>19</v>
      </c>
      <c r="P10989">
        <v>16.600000000000001</v>
      </c>
      <c r="Q10989">
        <v>96.9</v>
      </c>
      <c r="R10989">
        <v>21.8</v>
      </c>
      <c r="S10989">
        <v>63.1</v>
      </c>
      <c r="T10989">
        <v>452.7</v>
      </c>
    </row>
    <row r="10990" spans="1:20" x14ac:dyDescent="0.2">
      <c r="A10990">
        <v>2016</v>
      </c>
      <c r="B10990">
        <v>4</v>
      </c>
      <c r="C10990">
        <v>2</v>
      </c>
      <c r="D10990">
        <v>20</v>
      </c>
      <c r="P10990">
        <v>16.2</v>
      </c>
      <c r="Q10990">
        <v>94.8</v>
      </c>
      <c r="R10990">
        <v>21.9</v>
      </c>
      <c r="S10990">
        <v>63.9</v>
      </c>
      <c r="T10990">
        <v>449.9</v>
      </c>
    </row>
    <row r="10991" spans="1:20" x14ac:dyDescent="0.2">
      <c r="A10991">
        <v>2016</v>
      </c>
      <c r="B10991">
        <v>4</v>
      </c>
      <c r="C10991">
        <v>2</v>
      </c>
      <c r="D10991">
        <v>21</v>
      </c>
      <c r="P10991">
        <v>17.2</v>
      </c>
      <c r="Q10991">
        <v>96</v>
      </c>
      <c r="R10991">
        <v>21.8</v>
      </c>
      <c r="S10991">
        <v>64.099999999999994</v>
      </c>
      <c r="T10991">
        <v>447</v>
      </c>
    </row>
    <row r="10992" spans="1:20" x14ac:dyDescent="0.2">
      <c r="A10992">
        <v>2016</v>
      </c>
      <c r="B10992">
        <v>4</v>
      </c>
      <c r="C10992">
        <v>2</v>
      </c>
      <c r="D10992">
        <v>22</v>
      </c>
      <c r="P10992">
        <v>16.399999999999999</v>
      </c>
      <c r="Q10992">
        <v>94.8</v>
      </c>
      <c r="R10992">
        <v>21.8</v>
      </c>
      <c r="S10992">
        <v>63.4</v>
      </c>
      <c r="T10992">
        <v>454.7</v>
      </c>
    </row>
    <row r="10993" spans="1:20" x14ac:dyDescent="0.2">
      <c r="A10993">
        <v>2016</v>
      </c>
      <c r="B10993">
        <v>4</v>
      </c>
      <c r="C10993">
        <v>2</v>
      </c>
      <c r="D10993">
        <v>23</v>
      </c>
      <c r="P10993">
        <v>17.8</v>
      </c>
      <c r="Q10993">
        <v>96.9</v>
      </c>
      <c r="R10993">
        <v>21.8</v>
      </c>
      <c r="S10993">
        <v>63.6</v>
      </c>
      <c r="T10993">
        <v>439.6</v>
      </c>
    </row>
    <row r="10994" spans="1:20" x14ac:dyDescent="0.2">
      <c r="A10994">
        <v>2016</v>
      </c>
      <c r="B10994">
        <v>4</v>
      </c>
      <c r="C10994">
        <v>3</v>
      </c>
      <c r="D10994">
        <v>0</v>
      </c>
      <c r="P10994">
        <v>18.100000000000001</v>
      </c>
      <c r="Q10994">
        <v>97</v>
      </c>
      <c r="R10994">
        <v>21.8</v>
      </c>
      <c r="S10994">
        <v>64.5</v>
      </c>
      <c r="T10994">
        <v>434.4</v>
      </c>
    </row>
    <row r="10995" spans="1:20" x14ac:dyDescent="0.2">
      <c r="A10995">
        <v>2016</v>
      </c>
      <c r="B10995">
        <v>4</v>
      </c>
      <c r="C10995">
        <v>3</v>
      </c>
      <c r="D10995">
        <v>1</v>
      </c>
      <c r="P10995">
        <v>17.8</v>
      </c>
      <c r="Q10995">
        <v>94.4</v>
      </c>
      <c r="R10995">
        <v>21.8</v>
      </c>
      <c r="S10995">
        <v>63.8</v>
      </c>
      <c r="T10995">
        <v>425.8</v>
      </c>
    </row>
    <row r="10996" spans="1:20" x14ac:dyDescent="0.2">
      <c r="A10996">
        <v>2016</v>
      </c>
      <c r="B10996">
        <v>4</v>
      </c>
      <c r="C10996">
        <v>3</v>
      </c>
      <c r="D10996">
        <v>2</v>
      </c>
      <c r="P10996">
        <v>16.600000000000001</v>
      </c>
      <c r="Q10996">
        <v>96.7</v>
      </c>
      <c r="R10996">
        <v>21.7</v>
      </c>
      <c r="S10996">
        <v>64.099999999999994</v>
      </c>
      <c r="T10996">
        <v>419.2</v>
      </c>
    </row>
    <row r="10997" spans="1:20" x14ac:dyDescent="0.2">
      <c r="A10997">
        <v>2016</v>
      </c>
      <c r="B10997">
        <v>4</v>
      </c>
      <c r="C10997">
        <v>3</v>
      </c>
      <c r="D10997">
        <v>3</v>
      </c>
      <c r="P10997">
        <v>17.2</v>
      </c>
      <c r="Q10997">
        <v>93.6</v>
      </c>
      <c r="R10997">
        <v>21.8</v>
      </c>
      <c r="S10997">
        <v>64.8</v>
      </c>
      <c r="T10997">
        <v>421.2</v>
      </c>
    </row>
    <row r="10998" spans="1:20" x14ac:dyDescent="0.2">
      <c r="A10998">
        <v>2016</v>
      </c>
      <c r="B10998">
        <v>4</v>
      </c>
      <c r="C10998">
        <v>3</v>
      </c>
      <c r="D10998">
        <v>4</v>
      </c>
      <c r="P10998">
        <v>17.3</v>
      </c>
      <c r="Q10998">
        <v>96.8</v>
      </c>
      <c r="R10998">
        <v>21.7</v>
      </c>
      <c r="S10998">
        <v>64.2</v>
      </c>
      <c r="T10998">
        <v>419.2</v>
      </c>
    </row>
    <row r="10999" spans="1:20" x14ac:dyDescent="0.2">
      <c r="A10999">
        <v>2016</v>
      </c>
      <c r="B10999">
        <v>4</v>
      </c>
      <c r="C10999">
        <v>3</v>
      </c>
      <c r="D10999">
        <v>5</v>
      </c>
      <c r="P10999">
        <v>17.5</v>
      </c>
      <c r="Q10999">
        <v>93.3</v>
      </c>
      <c r="R10999">
        <v>21.7</v>
      </c>
      <c r="S10999">
        <v>64.3</v>
      </c>
      <c r="T10999">
        <v>418.1</v>
      </c>
    </row>
    <row r="11000" spans="1:20" x14ac:dyDescent="0.2">
      <c r="A11000">
        <v>2016</v>
      </c>
      <c r="B11000">
        <v>4</v>
      </c>
      <c r="C11000">
        <v>3</v>
      </c>
      <c r="D11000">
        <v>6</v>
      </c>
      <c r="P11000">
        <v>16.3</v>
      </c>
      <c r="Q11000">
        <v>96.1</v>
      </c>
      <c r="R11000">
        <v>21.7</v>
      </c>
      <c r="S11000">
        <v>64.8</v>
      </c>
      <c r="T11000">
        <v>421.2</v>
      </c>
    </row>
    <row r="11001" spans="1:20" x14ac:dyDescent="0.2">
      <c r="A11001">
        <v>2016</v>
      </c>
      <c r="B11001">
        <v>4</v>
      </c>
      <c r="C11001">
        <v>3</v>
      </c>
      <c r="D11001">
        <v>7</v>
      </c>
      <c r="P11001">
        <v>16.899999999999999</v>
      </c>
      <c r="Q11001">
        <v>96.1</v>
      </c>
      <c r="R11001">
        <v>21.7</v>
      </c>
      <c r="S11001">
        <v>64.599999999999994</v>
      </c>
      <c r="T11001">
        <v>416.8</v>
      </c>
    </row>
    <row r="11002" spans="1:20" x14ac:dyDescent="0.2">
      <c r="A11002">
        <v>2016</v>
      </c>
      <c r="B11002">
        <v>4</v>
      </c>
      <c r="C11002">
        <v>3</v>
      </c>
      <c r="D11002">
        <v>8</v>
      </c>
      <c r="P11002">
        <v>16.899999999999999</v>
      </c>
      <c r="Q11002">
        <v>96.9</v>
      </c>
      <c r="R11002">
        <v>21.7</v>
      </c>
      <c r="S11002">
        <v>64.5</v>
      </c>
      <c r="T11002">
        <v>430.4</v>
      </c>
    </row>
    <row r="11003" spans="1:20" x14ac:dyDescent="0.2">
      <c r="A11003">
        <v>2016</v>
      </c>
      <c r="B11003">
        <v>4</v>
      </c>
      <c r="C11003">
        <v>3</v>
      </c>
      <c r="D11003">
        <v>9</v>
      </c>
      <c r="P11003">
        <v>16.899999999999999</v>
      </c>
      <c r="Q11003">
        <v>96.2</v>
      </c>
      <c r="R11003">
        <v>21.8</v>
      </c>
      <c r="S11003">
        <v>65.3</v>
      </c>
      <c r="T11003">
        <v>445.9</v>
      </c>
    </row>
    <row r="11004" spans="1:20" x14ac:dyDescent="0.2">
      <c r="A11004">
        <v>2016</v>
      </c>
      <c r="B11004">
        <v>4</v>
      </c>
      <c r="C11004">
        <v>3</v>
      </c>
      <c r="D11004">
        <v>10</v>
      </c>
      <c r="P11004">
        <v>17.2</v>
      </c>
      <c r="Q11004">
        <v>91.3</v>
      </c>
      <c r="R11004">
        <v>21.8</v>
      </c>
      <c r="S11004">
        <v>65.2</v>
      </c>
      <c r="T11004">
        <v>463.3</v>
      </c>
    </row>
    <row r="11005" spans="1:20" x14ac:dyDescent="0.2">
      <c r="A11005">
        <v>2016</v>
      </c>
      <c r="B11005">
        <v>4</v>
      </c>
      <c r="C11005">
        <v>3</v>
      </c>
      <c r="D11005">
        <v>11</v>
      </c>
      <c r="P11005">
        <v>18.5</v>
      </c>
      <c r="Q11005">
        <v>91.3</v>
      </c>
      <c r="R11005">
        <v>21.9</v>
      </c>
      <c r="S11005">
        <v>65.599999999999994</v>
      </c>
      <c r="T11005">
        <v>472.8</v>
      </c>
    </row>
    <row r="11006" spans="1:20" x14ac:dyDescent="0.2">
      <c r="A11006">
        <v>2016</v>
      </c>
      <c r="B11006">
        <v>4</v>
      </c>
      <c r="C11006">
        <v>3</v>
      </c>
      <c r="D11006">
        <v>12</v>
      </c>
      <c r="P11006">
        <v>18.600000000000001</v>
      </c>
      <c r="Q11006">
        <v>93.8</v>
      </c>
      <c r="R11006">
        <v>21.9</v>
      </c>
      <c r="S11006">
        <v>66.3</v>
      </c>
      <c r="T11006">
        <v>483.7</v>
      </c>
    </row>
    <row r="11007" spans="1:20" x14ac:dyDescent="0.2">
      <c r="A11007">
        <v>2016</v>
      </c>
      <c r="B11007">
        <v>4</v>
      </c>
      <c r="C11007">
        <v>3</v>
      </c>
      <c r="D11007">
        <v>13</v>
      </c>
      <c r="P11007">
        <v>18.2</v>
      </c>
      <c r="Q11007">
        <v>88.6</v>
      </c>
      <c r="R11007">
        <v>21.9</v>
      </c>
      <c r="S11007">
        <v>65.5</v>
      </c>
      <c r="T11007">
        <v>482.6</v>
      </c>
    </row>
    <row r="11008" spans="1:20" x14ac:dyDescent="0.2">
      <c r="A11008">
        <v>2016</v>
      </c>
      <c r="B11008">
        <v>4</v>
      </c>
      <c r="C11008">
        <v>3</v>
      </c>
      <c r="D11008">
        <v>14</v>
      </c>
      <c r="P11008">
        <v>17.399999999999999</v>
      </c>
      <c r="Q11008">
        <v>94.3</v>
      </c>
      <c r="R11008">
        <v>21.9</v>
      </c>
      <c r="S11008">
        <v>65.400000000000006</v>
      </c>
      <c r="T11008">
        <v>483.4</v>
      </c>
    </row>
    <row r="11009" spans="1:20" x14ac:dyDescent="0.2">
      <c r="A11009">
        <v>2016</v>
      </c>
      <c r="B11009">
        <v>4</v>
      </c>
      <c r="C11009">
        <v>3</v>
      </c>
      <c r="D11009">
        <v>15</v>
      </c>
      <c r="P11009">
        <v>16.899999999999999</v>
      </c>
      <c r="Q11009">
        <v>90.8</v>
      </c>
      <c r="R11009">
        <v>21.8</v>
      </c>
      <c r="S11009">
        <v>65.5</v>
      </c>
      <c r="T11009">
        <v>479.3</v>
      </c>
    </row>
    <row r="11010" spans="1:20" x14ac:dyDescent="0.2">
      <c r="A11010">
        <v>2016</v>
      </c>
      <c r="B11010">
        <v>4</v>
      </c>
      <c r="C11010">
        <v>3</v>
      </c>
      <c r="D11010">
        <v>16</v>
      </c>
      <c r="P11010">
        <v>14.9</v>
      </c>
      <c r="Q11010">
        <v>92.7</v>
      </c>
      <c r="R11010">
        <v>21.8</v>
      </c>
      <c r="S11010">
        <v>64.5</v>
      </c>
      <c r="T11010">
        <v>489.9</v>
      </c>
    </row>
    <row r="11011" spans="1:20" x14ac:dyDescent="0.2">
      <c r="A11011">
        <v>2016</v>
      </c>
      <c r="B11011">
        <v>4</v>
      </c>
      <c r="C11011">
        <v>3</v>
      </c>
      <c r="D11011">
        <v>17</v>
      </c>
      <c r="P11011">
        <v>16.8</v>
      </c>
      <c r="Q11011">
        <v>93.4</v>
      </c>
      <c r="R11011">
        <v>21.9</v>
      </c>
      <c r="S11011">
        <v>64.8</v>
      </c>
      <c r="T11011">
        <v>501.3</v>
      </c>
    </row>
    <row r="11012" spans="1:20" x14ac:dyDescent="0.2">
      <c r="A11012">
        <v>2016</v>
      </c>
      <c r="B11012">
        <v>4</v>
      </c>
      <c r="C11012">
        <v>3</v>
      </c>
      <c r="D11012">
        <v>18</v>
      </c>
      <c r="P11012">
        <v>15.6</v>
      </c>
      <c r="Q11012">
        <v>95.5</v>
      </c>
      <c r="R11012">
        <v>21.8</v>
      </c>
      <c r="S11012">
        <v>64.5</v>
      </c>
      <c r="T11012">
        <v>485.3</v>
      </c>
    </row>
    <row r="11013" spans="1:20" x14ac:dyDescent="0.2">
      <c r="A11013">
        <v>2016</v>
      </c>
      <c r="B11013">
        <v>4</v>
      </c>
      <c r="C11013">
        <v>3</v>
      </c>
      <c r="D11013">
        <v>19</v>
      </c>
      <c r="P11013">
        <v>15.6</v>
      </c>
      <c r="Q11013">
        <v>94.9</v>
      </c>
      <c r="R11013">
        <v>21.7</v>
      </c>
      <c r="S11013">
        <v>63.8</v>
      </c>
      <c r="T11013">
        <v>471.6</v>
      </c>
    </row>
    <row r="11014" spans="1:20" x14ac:dyDescent="0.2">
      <c r="A11014">
        <v>2016</v>
      </c>
      <c r="B11014">
        <v>4</v>
      </c>
      <c r="C11014">
        <v>3</v>
      </c>
      <c r="D11014">
        <v>20</v>
      </c>
      <c r="P11014">
        <v>14.7</v>
      </c>
      <c r="Q11014">
        <v>93.1</v>
      </c>
      <c r="R11014">
        <v>21.7</v>
      </c>
      <c r="S11014">
        <v>63</v>
      </c>
      <c r="T11014">
        <v>459</v>
      </c>
    </row>
    <row r="11015" spans="1:20" x14ac:dyDescent="0.2">
      <c r="A11015">
        <v>2016</v>
      </c>
      <c r="B11015">
        <v>4</v>
      </c>
      <c r="C11015">
        <v>3</v>
      </c>
      <c r="D11015">
        <v>21</v>
      </c>
      <c r="P11015">
        <v>14.5</v>
      </c>
      <c r="Q11015">
        <v>95.4</v>
      </c>
      <c r="R11015">
        <v>21.7</v>
      </c>
      <c r="S11015">
        <v>62.8</v>
      </c>
      <c r="T11015">
        <v>447.1</v>
      </c>
    </row>
    <row r="11016" spans="1:20" x14ac:dyDescent="0.2">
      <c r="A11016">
        <v>2016</v>
      </c>
      <c r="B11016">
        <v>4</v>
      </c>
      <c r="C11016">
        <v>3</v>
      </c>
      <c r="D11016">
        <v>22</v>
      </c>
      <c r="P11016">
        <v>15.1</v>
      </c>
      <c r="Q11016">
        <v>95.1</v>
      </c>
      <c r="R11016">
        <v>21.7</v>
      </c>
      <c r="S11016">
        <v>62.8</v>
      </c>
      <c r="T11016">
        <v>434</v>
      </c>
    </row>
    <row r="11017" spans="1:20" x14ac:dyDescent="0.2">
      <c r="A11017">
        <v>2016</v>
      </c>
      <c r="B11017">
        <v>4</v>
      </c>
      <c r="C11017">
        <v>3</v>
      </c>
      <c r="D11017">
        <v>23</v>
      </c>
      <c r="P11017">
        <v>14.9</v>
      </c>
      <c r="Q11017">
        <v>91</v>
      </c>
      <c r="R11017">
        <v>21.6</v>
      </c>
      <c r="S11017">
        <v>62.7</v>
      </c>
      <c r="T11017">
        <v>430</v>
      </c>
    </row>
    <row r="11018" spans="1:20" x14ac:dyDescent="0.2">
      <c r="A11018">
        <v>2016</v>
      </c>
      <c r="B11018">
        <v>4</v>
      </c>
      <c r="C11018">
        <v>4</v>
      </c>
      <c r="D11018">
        <v>0</v>
      </c>
      <c r="P11018">
        <v>14.4</v>
      </c>
      <c r="Q11018">
        <v>96</v>
      </c>
      <c r="R11018">
        <v>21.6</v>
      </c>
      <c r="S11018">
        <v>62.3</v>
      </c>
      <c r="T11018">
        <v>421.6</v>
      </c>
    </row>
    <row r="11019" spans="1:20" x14ac:dyDescent="0.2">
      <c r="A11019">
        <v>2016</v>
      </c>
      <c r="B11019">
        <v>4</v>
      </c>
      <c r="C11019">
        <v>4</v>
      </c>
      <c r="D11019">
        <v>1</v>
      </c>
      <c r="P11019">
        <v>14.2</v>
      </c>
      <c r="Q11019">
        <v>91.3</v>
      </c>
      <c r="R11019">
        <v>21.6</v>
      </c>
      <c r="S11019">
        <v>61.5</v>
      </c>
      <c r="T11019">
        <v>417.2</v>
      </c>
    </row>
    <row r="11020" spans="1:20" x14ac:dyDescent="0.2">
      <c r="A11020">
        <v>2016</v>
      </c>
      <c r="B11020">
        <v>4</v>
      </c>
      <c r="C11020">
        <v>4</v>
      </c>
      <c r="D11020">
        <v>2</v>
      </c>
      <c r="P11020">
        <v>13.5</v>
      </c>
      <c r="Q11020">
        <v>88.1</v>
      </c>
      <c r="R11020">
        <v>21.6</v>
      </c>
      <c r="S11020">
        <v>60.7</v>
      </c>
      <c r="T11020">
        <v>417.3</v>
      </c>
    </row>
    <row r="11021" spans="1:20" x14ac:dyDescent="0.2">
      <c r="A11021">
        <v>2016</v>
      </c>
      <c r="B11021">
        <v>4</v>
      </c>
      <c r="C11021">
        <v>4</v>
      </c>
      <c r="D11021">
        <v>3</v>
      </c>
      <c r="P11021">
        <v>13.8</v>
      </c>
      <c r="Q11021">
        <v>83.4</v>
      </c>
      <c r="R11021">
        <v>21.5</v>
      </c>
      <c r="S11021">
        <v>59.9</v>
      </c>
      <c r="T11021">
        <v>412.6</v>
      </c>
    </row>
    <row r="11022" spans="1:20" x14ac:dyDescent="0.2">
      <c r="A11022">
        <v>2016</v>
      </c>
      <c r="B11022">
        <v>4</v>
      </c>
      <c r="C11022">
        <v>4</v>
      </c>
      <c r="D11022">
        <v>4</v>
      </c>
      <c r="P11022">
        <v>15</v>
      </c>
      <c r="Q11022">
        <v>83.6</v>
      </c>
      <c r="R11022">
        <v>21.5</v>
      </c>
      <c r="S11022">
        <v>59.2</v>
      </c>
      <c r="T11022">
        <v>414.2</v>
      </c>
    </row>
    <row r="11023" spans="1:20" x14ac:dyDescent="0.2">
      <c r="A11023">
        <v>2016</v>
      </c>
      <c r="B11023">
        <v>4</v>
      </c>
      <c r="C11023">
        <v>4</v>
      </c>
      <c r="D11023">
        <v>5</v>
      </c>
      <c r="P11023">
        <v>14.8</v>
      </c>
      <c r="Q11023">
        <v>83.2</v>
      </c>
      <c r="R11023">
        <v>21.5</v>
      </c>
      <c r="S11023">
        <v>58.3</v>
      </c>
      <c r="T11023">
        <v>410.3</v>
      </c>
    </row>
    <row r="11024" spans="1:20" x14ac:dyDescent="0.2">
      <c r="A11024">
        <v>2016</v>
      </c>
      <c r="B11024">
        <v>4</v>
      </c>
      <c r="C11024">
        <v>4</v>
      </c>
      <c r="D11024">
        <v>6</v>
      </c>
      <c r="P11024">
        <v>14</v>
      </c>
      <c r="Q11024">
        <v>78.8</v>
      </c>
      <c r="R11024">
        <v>21.4</v>
      </c>
      <c r="S11024">
        <v>57</v>
      </c>
      <c r="T11024">
        <v>422.2</v>
      </c>
    </row>
    <row r="11025" spans="1:20" x14ac:dyDescent="0.2">
      <c r="A11025">
        <v>2016</v>
      </c>
      <c r="B11025">
        <v>4</v>
      </c>
      <c r="C11025">
        <v>4</v>
      </c>
      <c r="D11025">
        <v>7</v>
      </c>
      <c r="P11025">
        <v>12.5</v>
      </c>
      <c r="Q11025">
        <v>79</v>
      </c>
      <c r="R11025">
        <v>21.4</v>
      </c>
      <c r="S11025">
        <v>56.1</v>
      </c>
      <c r="T11025">
        <v>423.5</v>
      </c>
    </row>
    <row r="11026" spans="1:20" x14ac:dyDescent="0.2">
      <c r="A11026">
        <v>2016</v>
      </c>
      <c r="B11026">
        <v>4</v>
      </c>
      <c r="C11026">
        <v>4</v>
      </c>
      <c r="D11026">
        <v>8</v>
      </c>
      <c r="P11026">
        <v>14.6</v>
      </c>
      <c r="Q11026">
        <v>72</v>
      </c>
      <c r="R11026">
        <v>21.4</v>
      </c>
      <c r="S11026">
        <v>55.8</v>
      </c>
      <c r="T11026">
        <v>424.4</v>
      </c>
    </row>
    <row r="11027" spans="1:20" x14ac:dyDescent="0.2">
      <c r="A11027">
        <v>2016</v>
      </c>
      <c r="B11027">
        <v>4</v>
      </c>
      <c r="C11027">
        <v>4</v>
      </c>
      <c r="D11027">
        <v>9</v>
      </c>
      <c r="P11027">
        <v>16.3</v>
      </c>
      <c r="Q11027">
        <v>71.2</v>
      </c>
      <c r="R11027">
        <v>21.4</v>
      </c>
      <c r="S11027">
        <v>55.5</v>
      </c>
      <c r="T11027">
        <v>422.2</v>
      </c>
    </row>
    <row r="11028" spans="1:20" x14ac:dyDescent="0.2">
      <c r="A11028">
        <v>2016</v>
      </c>
      <c r="B11028">
        <v>4</v>
      </c>
      <c r="C11028">
        <v>4</v>
      </c>
      <c r="D11028">
        <v>10</v>
      </c>
      <c r="P11028">
        <v>16.8</v>
      </c>
      <c r="Q11028">
        <v>68.5</v>
      </c>
      <c r="R11028">
        <v>21.5</v>
      </c>
      <c r="S11028">
        <v>55.2</v>
      </c>
      <c r="T11028">
        <v>417.9</v>
      </c>
    </row>
    <row r="11029" spans="1:20" x14ac:dyDescent="0.2">
      <c r="A11029">
        <v>2016</v>
      </c>
      <c r="B11029">
        <v>4</v>
      </c>
      <c r="C11029">
        <v>4</v>
      </c>
      <c r="D11029">
        <v>11</v>
      </c>
      <c r="P11029">
        <v>16.399999999999999</v>
      </c>
      <c r="Q11029">
        <v>67.400000000000006</v>
      </c>
      <c r="R11029">
        <v>21.6</v>
      </c>
      <c r="S11029">
        <v>55.4</v>
      </c>
      <c r="T11029">
        <v>439.9</v>
      </c>
    </row>
    <row r="11030" spans="1:20" x14ac:dyDescent="0.2">
      <c r="A11030">
        <v>2016</v>
      </c>
      <c r="B11030">
        <v>4</v>
      </c>
      <c r="C11030">
        <v>4</v>
      </c>
      <c r="D11030">
        <v>12</v>
      </c>
      <c r="P11030">
        <v>19.600000000000001</v>
      </c>
      <c r="Q11030">
        <v>60.1</v>
      </c>
      <c r="R11030">
        <v>21.6</v>
      </c>
      <c r="S11030">
        <v>54.8</v>
      </c>
      <c r="T11030">
        <v>446.7</v>
      </c>
    </row>
    <row r="11031" spans="1:20" x14ac:dyDescent="0.2">
      <c r="A11031">
        <v>2016</v>
      </c>
      <c r="B11031">
        <v>4</v>
      </c>
      <c r="C11031">
        <v>4</v>
      </c>
      <c r="D11031">
        <v>13</v>
      </c>
      <c r="P11031">
        <v>19.399999999999999</v>
      </c>
      <c r="Q11031">
        <v>57.1</v>
      </c>
      <c r="R11031">
        <v>21.8</v>
      </c>
      <c r="S11031">
        <v>54.3</v>
      </c>
      <c r="T11031">
        <v>458.8</v>
      </c>
    </row>
    <row r="11032" spans="1:20" x14ac:dyDescent="0.2">
      <c r="A11032">
        <v>2016</v>
      </c>
      <c r="B11032">
        <v>4</v>
      </c>
      <c r="C11032">
        <v>4</v>
      </c>
      <c r="D11032">
        <v>14</v>
      </c>
      <c r="P11032">
        <v>21.1</v>
      </c>
      <c r="Q11032">
        <v>57.7</v>
      </c>
      <c r="R11032">
        <v>22</v>
      </c>
      <c r="S11032">
        <v>53.9</v>
      </c>
      <c r="T11032">
        <v>467</v>
      </c>
    </row>
    <row r="11033" spans="1:20" x14ac:dyDescent="0.2">
      <c r="A11033">
        <v>2016</v>
      </c>
      <c r="B11033">
        <v>4</v>
      </c>
      <c r="C11033">
        <v>4</v>
      </c>
      <c r="D11033">
        <v>15</v>
      </c>
      <c r="P11033">
        <v>20.2</v>
      </c>
      <c r="Q11033">
        <v>55.9</v>
      </c>
      <c r="R11033">
        <v>22</v>
      </c>
      <c r="S11033">
        <v>53.7</v>
      </c>
      <c r="T11033">
        <v>468.1</v>
      </c>
    </row>
    <row r="11034" spans="1:20" x14ac:dyDescent="0.2">
      <c r="A11034">
        <v>2016</v>
      </c>
      <c r="B11034">
        <v>4</v>
      </c>
      <c r="C11034">
        <v>4</v>
      </c>
      <c r="D11034">
        <v>16</v>
      </c>
      <c r="P11034">
        <v>20.399999999999999</v>
      </c>
      <c r="Q11034">
        <v>58.3</v>
      </c>
      <c r="R11034">
        <v>21.9</v>
      </c>
      <c r="S11034">
        <v>52.7</v>
      </c>
      <c r="T11034">
        <v>464.6</v>
      </c>
    </row>
    <row r="11035" spans="1:20" x14ac:dyDescent="0.2">
      <c r="A11035">
        <v>2016</v>
      </c>
      <c r="B11035">
        <v>4</v>
      </c>
      <c r="C11035">
        <v>4</v>
      </c>
      <c r="D11035">
        <v>17</v>
      </c>
      <c r="P11035">
        <v>18.399999999999999</v>
      </c>
      <c r="Q11035">
        <v>59.1</v>
      </c>
      <c r="R11035">
        <v>21.9</v>
      </c>
      <c r="S11035">
        <v>52.7</v>
      </c>
      <c r="T11035">
        <v>473.2</v>
      </c>
    </row>
    <row r="11036" spans="1:20" x14ac:dyDescent="0.2">
      <c r="A11036">
        <v>2016</v>
      </c>
      <c r="B11036">
        <v>4</v>
      </c>
      <c r="C11036">
        <v>4</v>
      </c>
      <c r="D11036">
        <v>18</v>
      </c>
      <c r="P11036">
        <v>17.8</v>
      </c>
      <c r="Q11036">
        <v>63.8</v>
      </c>
      <c r="R11036">
        <v>21.8</v>
      </c>
      <c r="S11036">
        <v>52.8</v>
      </c>
      <c r="T11036">
        <v>462.7</v>
      </c>
    </row>
    <row r="11037" spans="1:20" x14ac:dyDescent="0.2">
      <c r="A11037">
        <v>2016</v>
      </c>
      <c r="B11037">
        <v>4</v>
      </c>
      <c r="C11037">
        <v>4</v>
      </c>
      <c r="D11037">
        <v>19</v>
      </c>
      <c r="P11037">
        <v>17.100000000000001</v>
      </c>
      <c r="Q11037">
        <v>65.2</v>
      </c>
      <c r="R11037">
        <v>21.8</v>
      </c>
      <c r="S11037">
        <v>52.5</v>
      </c>
      <c r="T11037">
        <v>466.8</v>
      </c>
    </row>
    <row r="11038" spans="1:20" x14ac:dyDescent="0.2">
      <c r="A11038">
        <v>2016</v>
      </c>
      <c r="B11038">
        <v>4</v>
      </c>
      <c r="C11038">
        <v>4</v>
      </c>
      <c r="D11038">
        <v>20</v>
      </c>
      <c r="P11038">
        <v>14.1</v>
      </c>
      <c r="Q11038">
        <v>63.8</v>
      </c>
      <c r="R11038">
        <v>21.7</v>
      </c>
      <c r="S11038">
        <v>51.8</v>
      </c>
      <c r="T11038">
        <v>467.7</v>
      </c>
    </row>
    <row r="11039" spans="1:20" x14ac:dyDescent="0.2">
      <c r="A11039">
        <v>2016</v>
      </c>
      <c r="B11039">
        <v>4</v>
      </c>
      <c r="C11039">
        <v>4</v>
      </c>
      <c r="D11039">
        <v>21</v>
      </c>
      <c r="P11039">
        <v>16.600000000000001</v>
      </c>
      <c r="Q11039">
        <v>65</v>
      </c>
      <c r="R11039">
        <v>21.7</v>
      </c>
      <c r="S11039">
        <v>52.7</v>
      </c>
      <c r="T11039">
        <v>484.1</v>
      </c>
    </row>
    <row r="11040" spans="1:20" x14ac:dyDescent="0.2">
      <c r="A11040">
        <v>2016</v>
      </c>
      <c r="B11040">
        <v>4</v>
      </c>
      <c r="C11040">
        <v>4</v>
      </c>
      <c r="D11040">
        <v>22</v>
      </c>
      <c r="P11040">
        <v>16.5</v>
      </c>
      <c r="Q11040">
        <v>71.099999999999994</v>
      </c>
      <c r="R11040">
        <v>21.7</v>
      </c>
      <c r="S11040">
        <v>53.1</v>
      </c>
      <c r="T11040">
        <v>477.4</v>
      </c>
    </row>
    <row r="11041" spans="1:20" x14ac:dyDescent="0.2">
      <c r="A11041">
        <v>2016</v>
      </c>
      <c r="B11041">
        <v>4</v>
      </c>
      <c r="C11041">
        <v>4</v>
      </c>
      <c r="D11041">
        <v>23</v>
      </c>
      <c r="P11041">
        <v>15</v>
      </c>
      <c r="Q11041">
        <v>74.3</v>
      </c>
      <c r="R11041">
        <v>21.6</v>
      </c>
      <c r="S11041">
        <v>52.8</v>
      </c>
      <c r="T11041">
        <v>472.9</v>
      </c>
    </row>
    <row r="11042" spans="1:20" x14ac:dyDescent="0.2">
      <c r="A11042">
        <v>2016</v>
      </c>
      <c r="B11042">
        <v>4</v>
      </c>
      <c r="C11042">
        <v>5</v>
      </c>
      <c r="D11042">
        <v>0</v>
      </c>
      <c r="P11042">
        <v>14.7</v>
      </c>
      <c r="Q11042">
        <v>75.099999999999994</v>
      </c>
      <c r="R11042">
        <v>21.6</v>
      </c>
      <c r="S11042">
        <v>53.2</v>
      </c>
      <c r="T11042">
        <v>466.4</v>
      </c>
    </row>
    <row r="11043" spans="1:20" x14ac:dyDescent="0.2">
      <c r="A11043">
        <v>2016</v>
      </c>
      <c r="B11043">
        <v>4</v>
      </c>
      <c r="C11043">
        <v>5</v>
      </c>
      <c r="D11043">
        <v>1</v>
      </c>
      <c r="P11043">
        <v>12.7</v>
      </c>
      <c r="Q11043">
        <v>73.599999999999994</v>
      </c>
      <c r="R11043">
        <v>21.6</v>
      </c>
      <c r="S11043">
        <v>53.4</v>
      </c>
      <c r="T11043">
        <v>451.5</v>
      </c>
    </row>
    <row r="11044" spans="1:20" x14ac:dyDescent="0.2">
      <c r="A11044">
        <v>2016</v>
      </c>
      <c r="B11044">
        <v>4</v>
      </c>
      <c r="C11044">
        <v>5</v>
      </c>
      <c r="D11044">
        <v>2</v>
      </c>
      <c r="P11044">
        <v>16.2</v>
      </c>
      <c r="Q11044">
        <v>71.5</v>
      </c>
      <c r="R11044">
        <v>21.5</v>
      </c>
      <c r="S11044">
        <v>53.2</v>
      </c>
      <c r="T11044">
        <v>443</v>
      </c>
    </row>
    <row r="11045" spans="1:20" x14ac:dyDescent="0.2">
      <c r="A11045">
        <v>2016</v>
      </c>
      <c r="B11045">
        <v>4</v>
      </c>
      <c r="C11045">
        <v>5</v>
      </c>
      <c r="D11045">
        <v>3</v>
      </c>
      <c r="P11045">
        <v>14.9</v>
      </c>
      <c r="Q11045">
        <v>73.599999999999994</v>
      </c>
      <c r="R11045">
        <v>21.5</v>
      </c>
      <c r="S11045">
        <v>53</v>
      </c>
      <c r="T11045">
        <v>430.1</v>
      </c>
    </row>
    <row r="11046" spans="1:20" x14ac:dyDescent="0.2">
      <c r="A11046">
        <v>2016</v>
      </c>
      <c r="B11046">
        <v>4</v>
      </c>
      <c r="C11046">
        <v>5</v>
      </c>
      <c r="D11046">
        <v>4</v>
      </c>
      <c r="P11046">
        <v>16</v>
      </c>
      <c r="Q11046">
        <v>74.2</v>
      </c>
      <c r="R11046">
        <v>21.5</v>
      </c>
      <c r="S11046">
        <v>53.1</v>
      </c>
      <c r="T11046">
        <v>426.9</v>
      </c>
    </row>
    <row r="11047" spans="1:20" x14ac:dyDescent="0.2">
      <c r="A11047">
        <v>2016</v>
      </c>
      <c r="B11047">
        <v>4</v>
      </c>
      <c r="C11047">
        <v>5</v>
      </c>
      <c r="D11047">
        <v>5</v>
      </c>
      <c r="P11047">
        <v>15.8</v>
      </c>
      <c r="Q11047">
        <v>70.599999999999994</v>
      </c>
      <c r="R11047">
        <v>21.4</v>
      </c>
      <c r="S11047">
        <v>53.1</v>
      </c>
      <c r="T11047">
        <v>421</v>
      </c>
    </row>
    <row r="11048" spans="1:20" x14ac:dyDescent="0.2">
      <c r="A11048">
        <v>2016</v>
      </c>
      <c r="B11048">
        <v>4</v>
      </c>
      <c r="C11048">
        <v>5</v>
      </c>
      <c r="D11048">
        <v>6</v>
      </c>
      <c r="P11048">
        <v>15.6</v>
      </c>
      <c r="Q11048">
        <v>73.5</v>
      </c>
      <c r="R11048">
        <v>21.4</v>
      </c>
      <c r="S11048">
        <v>52.5</v>
      </c>
      <c r="T11048">
        <v>420.6</v>
      </c>
    </row>
    <row r="11049" spans="1:20" x14ac:dyDescent="0.2">
      <c r="A11049">
        <v>2016</v>
      </c>
      <c r="B11049">
        <v>4</v>
      </c>
      <c r="C11049">
        <v>5</v>
      </c>
      <c r="D11049">
        <v>7</v>
      </c>
      <c r="P11049">
        <v>15.7</v>
      </c>
      <c r="Q11049">
        <v>72.2</v>
      </c>
      <c r="R11049">
        <v>21.3</v>
      </c>
      <c r="S11049">
        <v>52.4</v>
      </c>
      <c r="T11049">
        <v>424.8</v>
      </c>
    </row>
    <row r="11050" spans="1:20" x14ac:dyDescent="0.2">
      <c r="A11050">
        <v>2016</v>
      </c>
      <c r="B11050">
        <v>4</v>
      </c>
      <c r="C11050">
        <v>5</v>
      </c>
      <c r="D11050">
        <v>8</v>
      </c>
      <c r="P11050">
        <v>16</v>
      </c>
      <c r="Q11050">
        <v>72.5</v>
      </c>
      <c r="R11050">
        <v>21.4</v>
      </c>
      <c r="S11050">
        <v>52.6</v>
      </c>
      <c r="T11050">
        <v>430.8</v>
      </c>
    </row>
    <row r="11051" spans="1:20" x14ac:dyDescent="0.2">
      <c r="A11051">
        <v>2016</v>
      </c>
      <c r="B11051">
        <v>4</v>
      </c>
      <c r="C11051">
        <v>5</v>
      </c>
      <c r="D11051">
        <v>9</v>
      </c>
      <c r="P11051">
        <v>17.100000000000001</v>
      </c>
      <c r="Q11051">
        <v>69.5</v>
      </c>
      <c r="R11051">
        <v>21.5</v>
      </c>
      <c r="S11051">
        <v>53.2</v>
      </c>
      <c r="T11051">
        <v>472.9</v>
      </c>
    </row>
    <row r="11052" spans="1:20" x14ac:dyDescent="0.2">
      <c r="A11052">
        <v>2016</v>
      </c>
      <c r="B11052">
        <v>4</v>
      </c>
      <c r="C11052">
        <v>5</v>
      </c>
      <c r="D11052">
        <v>10</v>
      </c>
      <c r="P11052">
        <v>17.5</v>
      </c>
      <c r="Q11052">
        <v>68.599999999999994</v>
      </c>
      <c r="R11052">
        <v>21.7</v>
      </c>
      <c r="S11052">
        <v>53.5</v>
      </c>
      <c r="T11052">
        <v>541.4</v>
      </c>
    </row>
    <row r="11053" spans="1:20" x14ac:dyDescent="0.2">
      <c r="A11053">
        <v>2016</v>
      </c>
      <c r="B11053">
        <v>4</v>
      </c>
      <c r="C11053">
        <v>5</v>
      </c>
      <c r="D11053">
        <v>11</v>
      </c>
      <c r="P11053">
        <v>18.7</v>
      </c>
      <c r="Q11053">
        <v>68.099999999999994</v>
      </c>
      <c r="R11053">
        <v>21.7</v>
      </c>
      <c r="S11053">
        <v>51.8</v>
      </c>
      <c r="T11053">
        <v>541.70000000000005</v>
      </c>
    </row>
    <row r="11054" spans="1:20" x14ac:dyDescent="0.2">
      <c r="A11054">
        <v>2016</v>
      </c>
      <c r="B11054">
        <v>4</v>
      </c>
      <c r="C11054">
        <v>5</v>
      </c>
      <c r="D11054">
        <v>12</v>
      </c>
      <c r="P11054">
        <v>19.2</v>
      </c>
      <c r="Q11054">
        <v>69.8</v>
      </c>
      <c r="R11054">
        <v>21.5</v>
      </c>
      <c r="S11054">
        <v>50.4</v>
      </c>
      <c r="T11054">
        <v>510.8</v>
      </c>
    </row>
    <row r="11055" spans="1:20" x14ac:dyDescent="0.2">
      <c r="A11055">
        <v>2016</v>
      </c>
      <c r="B11055">
        <v>4</v>
      </c>
      <c r="C11055">
        <v>5</v>
      </c>
      <c r="D11055">
        <v>13</v>
      </c>
      <c r="P11055">
        <v>18.600000000000001</v>
      </c>
      <c r="Q11055">
        <v>66.3</v>
      </c>
      <c r="R11055">
        <v>21.7</v>
      </c>
      <c r="S11055">
        <v>51.2</v>
      </c>
      <c r="T11055">
        <v>541</v>
      </c>
    </row>
    <row r="11056" spans="1:20" x14ac:dyDescent="0.2">
      <c r="A11056">
        <v>2016</v>
      </c>
      <c r="B11056">
        <v>4</v>
      </c>
      <c r="C11056">
        <v>5</v>
      </c>
      <c r="D11056">
        <v>14</v>
      </c>
      <c r="P11056">
        <v>19.5</v>
      </c>
      <c r="Q11056">
        <v>64.2</v>
      </c>
      <c r="R11056">
        <v>21.8</v>
      </c>
      <c r="S11056">
        <v>50.9</v>
      </c>
      <c r="T11056">
        <v>557.79999999999995</v>
      </c>
    </row>
    <row r="11057" spans="1:20" x14ac:dyDescent="0.2">
      <c r="A11057">
        <v>2016</v>
      </c>
      <c r="B11057">
        <v>4</v>
      </c>
      <c r="C11057">
        <v>5</v>
      </c>
      <c r="D11057">
        <v>15</v>
      </c>
      <c r="P11057">
        <v>19.600000000000001</v>
      </c>
      <c r="Q11057">
        <v>65.2</v>
      </c>
      <c r="R11057">
        <v>22.1</v>
      </c>
      <c r="S11057">
        <v>53.5</v>
      </c>
      <c r="T11057">
        <v>666.2</v>
      </c>
    </row>
    <row r="11058" spans="1:20" x14ac:dyDescent="0.2">
      <c r="A11058">
        <v>2016</v>
      </c>
      <c r="B11058">
        <v>4</v>
      </c>
      <c r="C11058">
        <v>5</v>
      </c>
      <c r="D11058">
        <v>16</v>
      </c>
      <c r="P11058">
        <v>19.100000000000001</v>
      </c>
      <c r="Q11058">
        <v>64.7</v>
      </c>
      <c r="R11058">
        <v>22</v>
      </c>
      <c r="S11058">
        <v>52.5</v>
      </c>
      <c r="T11058">
        <v>606.29999999999995</v>
      </c>
    </row>
    <row r="11059" spans="1:20" x14ac:dyDescent="0.2">
      <c r="A11059">
        <v>2016</v>
      </c>
      <c r="B11059">
        <v>4</v>
      </c>
      <c r="C11059">
        <v>5</v>
      </c>
      <c r="D11059">
        <v>17</v>
      </c>
      <c r="P11059">
        <v>18.899999999999999</v>
      </c>
      <c r="Q11059">
        <v>66.400000000000006</v>
      </c>
      <c r="R11059">
        <v>22.1</v>
      </c>
      <c r="S11059">
        <v>53.8</v>
      </c>
      <c r="T11059">
        <v>646.4</v>
      </c>
    </row>
    <row r="11060" spans="1:20" x14ac:dyDescent="0.2">
      <c r="A11060">
        <v>2016</v>
      </c>
      <c r="B11060">
        <v>4</v>
      </c>
      <c r="C11060">
        <v>5</v>
      </c>
      <c r="D11060">
        <v>18</v>
      </c>
      <c r="P11060">
        <v>18</v>
      </c>
      <c r="Q11060">
        <v>71.900000000000006</v>
      </c>
      <c r="R11060">
        <v>22</v>
      </c>
      <c r="S11060">
        <v>53.6</v>
      </c>
      <c r="T11060">
        <v>613.9</v>
      </c>
    </row>
    <row r="11061" spans="1:20" x14ac:dyDescent="0.2">
      <c r="A11061">
        <v>2016</v>
      </c>
      <c r="B11061">
        <v>4</v>
      </c>
      <c r="C11061">
        <v>5</v>
      </c>
      <c r="D11061">
        <v>19</v>
      </c>
      <c r="P11061">
        <v>17.399999999999999</v>
      </c>
      <c r="Q11061">
        <v>75.8</v>
      </c>
      <c r="R11061">
        <v>21.9</v>
      </c>
      <c r="S11061">
        <v>53.8</v>
      </c>
      <c r="T11061">
        <v>583.79999999999995</v>
      </c>
    </row>
    <row r="11062" spans="1:20" x14ac:dyDescent="0.2">
      <c r="A11062">
        <v>2016</v>
      </c>
      <c r="B11062">
        <v>4</v>
      </c>
      <c r="C11062">
        <v>5</v>
      </c>
      <c r="D11062">
        <v>20</v>
      </c>
      <c r="P11062">
        <v>16.5</v>
      </c>
      <c r="Q11062">
        <v>79.3</v>
      </c>
      <c r="R11062">
        <v>21.8</v>
      </c>
      <c r="S11062">
        <v>54.1</v>
      </c>
      <c r="T11062">
        <v>532.1</v>
      </c>
    </row>
    <row r="11063" spans="1:20" x14ac:dyDescent="0.2">
      <c r="A11063">
        <v>2016</v>
      </c>
      <c r="B11063">
        <v>4</v>
      </c>
      <c r="C11063">
        <v>5</v>
      </c>
      <c r="D11063">
        <v>21</v>
      </c>
      <c r="P11063">
        <v>16.600000000000001</v>
      </c>
      <c r="Q11063">
        <v>82.5</v>
      </c>
      <c r="R11063">
        <v>21.7</v>
      </c>
      <c r="S11063">
        <v>54.2</v>
      </c>
      <c r="T11063">
        <v>496.8</v>
      </c>
    </row>
    <row r="11064" spans="1:20" x14ac:dyDescent="0.2">
      <c r="A11064">
        <v>2016</v>
      </c>
      <c r="B11064">
        <v>4</v>
      </c>
      <c r="C11064">
        <v>5</v>
      </c>
      <c r="D11064">
        <v>22</v>
      </c>
      <c r="P11064">
        <v>16.399999999999999</v>
      </c>
      <c r="Q11064">
        <v>85.2</v>
      </c>
      <c r="R11064">
        <v>21.6</v>
      </c>
      <c r="S11064">
        <v>54.8</v>
      </c>
      <c r="T11064">
        <v>469.2</v>
      </c>
    </row>
    <row r="11065" spans="1:20" x14ac:dyDescent="0.2">
      <c r="A11065">
        <v>2016</v>
      </c>
      <c r="B11065">
        <v>4</v>
      </c>
      <c r="C11065">
        <v>5</v>
      </c>
      <c r="D11065">
        <v>23</v>
      </c>
      <c r="P11065">
        <v>15.2</v>
      </c>
      <c r="Q11065">
        <v>81.7</v>
      </c>
      <c r="R11065">
        <v>21.5</v>
      </c>
      <c r="S11065">
        <v>54.6</v>
      </c>
      <c r="T11065">
        <v>454.3</v>
      </c>
    </row>
    <row r="11066" spans="1:20" x14ac:dyDescent="0.2">
      <c r="A11066">
        <v>2016</v>
      </c>
      <c r="B11066">
        <v>4</v>
      </c>
      <c r="C11066">
        <v>6</v>
      </c>
      <c r="D11066">
        <v>0</v>
      </c>
      <c r="P11066">
        <v>16.600000000000001</v>
      </c>
      <c r="Q11066">
        <v>82.2</v>
      </c>
      <c r="R11066">
        <v>21.5</v>
      </c>
      <c r="S11066">
        <v>55.3</v>
      </c>
      <c r="T11066">
        <v>441.2</v>
      </c>
    </row>
    <row r="11067" spans="1:20" x14ac:dyDescent="0.2">
      <c r="A11067">
        <v>2016</v>
      </c>
      <c r="B11067">
        <v>4</v>
      </c>
      <c r="C11067">
        <v>6</v>
      </c>
      <c r="D11067">
        <v>1</v>
      </c>
      <c r="P11067">
        <v>16.399999999999999</v>
      </c>
      <c r="Q11067">
        <v>85.6</v>
      </c>
      <c r="R11067">
        <v>21.4</v>
      </c>
      <c r="S11067">
        <v>55.8</v>
      </c>
      <c r="T11067">
        <v>430.7</v>
      </c>
    </row>
    <row r="11068" spans="1:20" x14ac:dyDescent="0.2">
      <c r="A11068">
        <v>2016</v>
      </c>
      <c r="B11068">
        <v>4</v>
      </c>
      <c r="C11068">
        <v>6</v>
      </c>
      <c r="D11068">
        <v>2</v>
      </c>
      <c r="P11068">
        <v>16.899999999999999</v>
      </c>
      <c r="Q11068">
        <v>89.9</v>
      </c>
      <c r="R11068">
        <v>21.4</v>
      </c>
      <c r="S11068">
        <v>56.2</v>
      </c>
      <c r="T11068">
        <v>425.1</v>
      </c>
    </row>
    <row r="11069" spans="1:20" x14ac:dyDescent="0.2">
      <c r="A11069">
        <v>2016</v>
      </c>
      <c r="B11069">
        <v>4</v>
      </c>
      <c r="C11069">
        <v>6</v>
      </c>
      <c r="D11069">
        <v>3</v>
      </c>
      <c r="P11069">
        <v>16.7</v>
      </c>
      <c r="Q11069">
        <v>89.4</v>
      </c>
      <c r="R11069">
        <v>21.3</v>
      </c>
      <c r="S11069">
        <v>56.6</v>
      </c>
      <c r="T11069">
        <v>424.9</v>
      </c>
    </row>
    <row r="11070" spans="1:20" x14ac:dyDescent="0.2">
      <c r="A11070">
        <v>2016</v>
      </c>
      <c r="B11070">
        <v>4</v>
      </c>
      <c r="C11070">
        <v>6</v>
      </c>
      <c r="D11070">
        <v>4</v>
      </c>
      <c r="P11070">
        <v>15</v>
      </c>
      <c r="Q11070">
        <v>91.4</v>
      </c>
      <c r="R11070">
        <v>21.3</v>
      </c>
      <c r="S11070">
        <v>57.6</v>
      </c>
      <c r="T11070">
        <v>423.7</v>
      </c>
    </row>
    <row r="11071" spans="1:20" x14ac:dyDescent="0.2">
      <c r="A11071">
        <v>2016</v>
      </c>
      <c r="B11071">
        <v>4</v>
      </c>
      <c r="C11071">
        <v>6</v>
      </c>
      <c r="D11071">
        <v>5</v>
      </c>
      <c r="P11071">
        <v>16.8</v>
      </c>
      <c r="Q11071">
        <v>92.3</v>
      </c>
      <c r="R11071">
        <v>21.3</v>
      </c>
      <c r="S11071">
        <v>58.2</v>
      </c>
      <c r="T11071">
        <v>423.4</v>
      </c>
    </row>
    <row r="11072" spans="1:20" x14ac:dyDescent="0.2">
      <c r="A11072">
        <v>2016</v>
      </c>
      <c r="B11072">
        <v>4</v>
      </c>
      <c r="C11072">
        <v>6</v>
      </c>
      <c r="D11072">
        <v>6</v>
      </c>
      <c r="P11072">
        <v>15.8</v>
      </c>
      <c r="Q11072">
        <v>96.2</v>
      </c>
      <c r="R11072">
        <v>21.2</v>
      </c>
      <c r="S11072">
        <v>59.3</v>
      </c>
      <c r="T11072">
        <v>432.4</v>
      </c>
    </row>
    <row r="11073" spans="1:20" x14ac:dyDescent="0.2">
      <c r="A11073">
        <v>2016</v>
      </c>
      <c r="B11073">
        <v>4</v>
      </c>
      <c r="C11073">
        <v>6</v>
      </c>
      <c r="D11073">
        <v>7</v>
      </c>
      <c r="P11073">
        <v>16.399999999999999</v>
      </c>
      <c r="Q11073">
        <v>97</v>
      </c>
      <c r="R11073">
        <v>21.2</v>
      </c>
      <c r="S11073">
        <v>60.2</v>
      </c>
      <c r="T11073">
        <v>438.8</v>
      </c>
    </row>
    <row r="11074" spans="1:20" x14ac:dyDescent="0.2">
      <c r="A11074">
        <v>2016</v>
      </c>
      <c r="B11074">
        <v>4</v>
      </c>
      <c r="C11074">
        <v>6</v>
      </c>
      <c r="D11074">
        <v>8</v>
      </c>
      <c r="P11074">
        <v>15.2</v>
      </c>
      <c r="Q11074">
        <v>96.4</v>
      </c>
      <c r="R11074">
        <v>21.4</v>
      </c>
      <c r="S11074">
        <v>61.1</v>
      </c>
      <c r="T11074">
        <v>444.1</v>
      </c>
    </row>
    <row r="11075" spans="1:20" x14ac:dyDescent="0.2">
      <c r="A11075">
        <v>2016</v>
      </c>
      <c r="B11075">
        <v>4</v>
      </c>
      <c r="C11075">
        <v>6</v>
      </c>
      <c r="D11075">
        <v>9</v>
      </c>
      <c r="P11075">
        <v>16.399999999999999</v>
      </c>
      <c r="Q11075">
        <v>97.1</v>
      </c>
      <c r="R11075">
        <v>21.4</v>
      </c>
      <c r="S11075">
        <v>62</v>
      </c>
      <c r="T11075">
        <v>471.7</v>
      </c>
    </row>
    <row r="11076" spans="1:20" x14ac:dyDescent="0.2">
      <c r="A11076">
        <v>2016</v>
      </c>
      <c r="B11076">
        <v>4</v>
      </c>
      <c r="C11076">
        <v>6</v>
      </c>
      <c r="D11076">
        <v>10</v>
      </c>
      <c r="P11076">
        <v>17</v>
      </c>
      <c r="Q11076">
        <v>97.3</v>
      </c>
      <c r="R11076">
        <v>21.6</v>
      </c>
      <c r="S11076">
        <v>63.3</v>
      </c>
      <c r="T11076">
        <v>538.70000000000005</v>
      </c>
    </row>
    <row r="11077" spans="1:20" x14ac:dyDescent="0.2">
      <c r="A11077">
        <v>2016</v>
      </c>
      <c r="B11077">
        <v>4</v>
      </c>
      <c r="C11077">
        <v>6</v>
      </c>
      <c r="D11077">
        <v>11</v>
      </c>
      <c r="P11077">
        <v>16.3</v>
      </c>
      <c r="Q11077">
        <v>95.2</v>
      </c>
      <c r="R11077">
        <v>21.6</v>
      </c>
      <c r="S11077">
        <v>64.400000000000006</v>
      </c>
      <c r="T11077">
        <v>564.5</v>
      </c>
    </row>
    <row r="11078" spans="1:20" x14ac:dyDescent="0.2">
      <c r="A11078">
        <v>2016</v>
      </c>
      <c r="B11078">
        <v>4</v>
      </c>
      <c r="C11078">
        <v>6</v>
      </c>
      <c r="D11078">
        <v>12</v>
      </c>
      <c r="P11078">
        <v>17</v>
      </c>
      <c r="Q11078">
        <v>94.5</v>
      </c>
      <c r="R11078">
        <v>21.8</v>
      </c>
      <c r="S11078">
        <v>64.900000000000006</v>
      </c>
      <c r="T11078">
        <v>602.79999999999995</v>
      </c>
    </row>
    <row r="11079" spans="1:20" x14ac:dyDescent="0.2">
      <c r="A11079">
        <v>2016</v>
      </c>
      <c r="B11079">
        <v>4</v>
      </c>
      <c r="C11079">
        <v>6</v>
      </c>
      <c r="D11079">
        <v>13</v>
      </c>
      <c r="P11079">
        <v>18.5</v>
      </c>
      <c r="Q11079">
        <v>96.5</v>
      </c>
      <c r="R11079">
        <v>21.9</v>
      </c>
      <c r="S11079">
        <v>65.8</v>
      </c>
      <c r="T11079">
        <v>636.20000000000005</v>
      </c>
    </row>
    <row r="11080" spans="1:20" x14ac:dyDescent="0.2">
      <c r="A11080">
        <v>2016</v>
      </c>
      <c r="B11080">
        <v>4</v>
      </c>
      <c r="C11080">
        <v>6</v>
      </c>
      <c r="D11080">
        <v>14</v>
      </c>
      <c r="P11080">
        <v>18.899999999999999</v>
      </c>
      <c r="Q11080">
        <v>89.7</v>
      </c>
      <c r="R11080">
        <v>22</v>
      </c>
      <c r="S11080">
        <v>66.7</v>
      </c>
      <c r="T11080">
        <v>614.79999999999995</v>
      </c>
    </row>
    <row r="11081" spans="1:20" x14ac:dyDescent="0.2">
      <c r="A11081">
        <v>2016</v>
      </c>
      <c r="B11081">
        <v>4</v>
      </c>
      <c r="C11081">
        <v>6</v>
      </c>
      <c r="D11081">
        <v>15</v>
      </c>
      <c r="P11081">
        <v>18.899999999999999</v>
      </c>
      <c r="Q11081">
        <v>93.2</v>
      </c>
      <c r="R11081">
        <v>22.2</v>
      </c>
      <c r="S11081">
        <v>67.3</v>
      </c>
      <c r="T11081">
        <v>613.20000000000005</v>
      </c>
    </row>
    <row r="11082" spans="1:20" x14ac:dyDescent="0.2">
      <c r="A11082">
        <v>2016</v>
      </c>
      <c r="B11082">
        <v>4</v>
      </c>
      <c r="C11082">
        <v>6</v>
      </c>
      <c r="D11082">
        <v>16</v>
      </c>
      <c r="P11082">
        <v>19.100000000000001</v>
      </c>
      <c r="Q11082">
        <v>85.5</v>
      </c>
      <c r="R11082">
        <v>22.1</v>
      </c>
      <c r="S11082">
        <v>67.400000000000006</v>
      </c>
      <c r="T11082">
        <v>627.4</v>
      </c>
    </row>
    <row r="11083" spans="1:20" x14ac:dyDescent="0.2">
      <c r="A11083">
        <v>2016</v>
      </c>
      <c r="B11083">
        <v>4</v>
      </c>
      <c r="C11083">
        <v>6</v>
      </c>
      <c r="D11083">
        <v>17</v>
      </c>
      <c r="P11083">
        <v>18.5</v>
      </c>
      <c r="Q11083">
        <v>96.1</v>
      </c>
      <c r="R11083">
        <v>22.2</v>
      </c>
      <c r="S11083">
        <v>68.5</v>
      </c>
      <c r="T11083">
        <v>615.79999999999995</v>
      </c>
    </row>
    <row r="11084" spans="1:20" x14ac:dyDescent="0.2">
      <c r="A11084">
        <v>2016</v>
      </c>
      <c r="B11084">
        <v>4</v>
      </c>
      <c r="C11084">
        <v>6</v>
      </c>
      <c r="D11084">
        <v>18</v>
      </c>
      <c r="P11084">
        <v>19</v>
      </c>
      <c r="Q11084">
        <v>95.2</v>
      </c>
      <c r="R11084">
        <v>22.1</v>
      </c>
      <c r="S11084">
        <v>68.8</v>
      </c>
      <c r="T11084">
        <v>613.4</v>
      </c>
    </row>
    <row r="11085" spans="1:20" x14ac:dyDescent="0.2">
      <c r="A11085">
        <v>2016</v>
      </c>
      <c r="B11085">
        <v>4</v>
      </c>
      <c r="C11085">
        <v>6</v>
      </c>
      <c r="D11085">
        <v>19</v>
      </c>
      <c r="P11085">
        <v>17.5</v>
      </c>
      <c r="Q11085">
        <v>95.7</v>
      </c>
      <c r="R11085">
        <v>22.1</v>
      </c>
      <c r="S11085">
        <v>68.8</v>
      </c>
      <c r="T11085">
        <v>561.20000000000005</v>
      </c>
    </row>
    <row r="11086" spans="1:20" x14ac:dyDescent="0.2">
      <c r="A11086">
        <v>2016</v>
      </c>
      <c r="B11086">
        <v>4</v>
      </c>
      <c r="C11086">
        <v>6</v>
      </c>
      <c r="D11086">
        <v>20</v>
      </c>
      <c r="P11086">
        <v>17.899999999999999</v>
      </c>
      <c r="Q11086">
        <v>93.9</v>
      </c>
      <c r="R11086">
        <v>22</v>
      </c>
      <c r="S11086">
        <v>69.2</v>
      </c>
      <c r="T11086">
        <v>513.29999999999995</v>
      </c>
    </row>
    <row r="11087" spans="1:20" x14ac:dyDescent="0.2">
      <c r="A11087">
        <v>2016</v>
      </c>
      <c r="B11087">
        <v>4</v>
      </c>
      <c r="C11087">
        <v>6</v>
      </c>
      <c r="D11087">
        <v>21</v>
      </c>
      <c r="P11087">
        <v>18.7</v>
      </c>
      <c r="Q11087">
        <v>97.3</v>
      </c>
      <c r="R11087">
        <v>21.9</v>
      </c>
      <c r="S11087">
        <v>68.599999999999994</v>
      </c>
      <c r="T11087">
        <v>504.9</v>
      </c>
    </row>
    <row r="11088" spans="1:20" x14ac:dyDescent="0.2">
      <c r="A11088">
        <v>2016</v>
      </c>
      <c r="B11088">
        <v>4</v>
      </c>
      <c r="C11088">
        <v>6</v>
      </c>
      <c r="D11088">
        <v>22</v>
      </c>
      <c r="P11088">
        <v>18.5</v>
      </c>
      <c r="Q11088">
        <v>94.6</v>
      </c>
      <c r="R11088">
        <v>21.8</v>
      </c>
      <c r="S11088">
        <v>68.7</v>
      </c>
      <c r="T11088">
        <v>492.3</v>
      </c>
    </row>
    <row r="11089" spans="1:20" x14ac:dyDescent="0.2">
      <c r="A11089">
        <v>2016</v>
      </c>
      <c r="B11089">
        <v>4</v>
      </c>
      <c r="C11089">
        <v>6</v>
      </c>
      <c r="D11089">
        <v>23</v>
      </c>
      <c r="P11089">
        <v>18.100000000000001</v>
      </c>
      <c r="Q11089">
        <v>95.7</v>
      </c>
      <c r="R11089">
        <v>21.8</v>
      </c>
      <c r="S11089">
        <v>68.400000000000006</v>
      </c>
      <c r="T11089">
        <v>479.1</v>
      </c>
    </row>
    <row r="11090" spans="1:20" x14ac:dyDescent="0.2">
      <c r="A11090">
        <v>2016</v>
      </c>
      <c r="B11090">
        <v>4</v>
      </c>
      <c r="C11090">
        <v>7</v>
      </c>
      <c r="D11090">
        <v>0</v>
      </c>
      <c r="P11090">
        <v>18.2</v>
      </c>
      <c r="Q11090">
        <v>95.3</v>
      </c>
      <c r="R11090">
        <v>21.8</v>
      </c>
      <c r="S11090">
        <v>68.400000000000006</v>
      </c>
      <c r="T11090">
        <v>470.2</v>
      </c>
    </row>
    <row r="11091" spans="1:20" x14ac:dyDescent="0.2">
      <c r="A11091">
        <v>2016</v>
      </c>
      <c r="B11091">
        <v>4</v>
      </c>
      <c r="C11091">
        <v>7</v>
      </c>
      <c r="D11091">
        <v>1</v>
      </c>
      <c r="P11091">
        <v>18.2</v>
      </c>
      <c r="Q11091">
        <v>97.1</v>
      </c>
      <c r="R11091">
        <v>21.8</v>
      </c>
      <c r="S11091">
        <v>68.5</v>
      </c>
      <c r="T11091">
        <v>456</v>
      </c>
    </row>
    <row r="11092" spans="1:20" x14ac:dyDescent="0.2">
      <c r="A11092">
        <v>2016</v>
      </c>
      <c r="B11092">
        <v>4</v>
      </c>
      <c r="C11092">
        <v>7</v>
      </c>
      <c r="D11092">
        <v>2</v>
      </c>
      <c r="P11092">
        <v>18</v>
      </c>
      <c r="Q11092">
        <v>95.6</v>
      </c>
      <c r="R11092">
        <v>21.7</v>
      </c>
      <c r="S11092">
        <v>68.5</v>
      </c>
      <c r="T11092">
        <v>454.9</v>
      </c>
    </row>
    <row r="11093" spans="1:20" x14ac:dyDescent="0.2">
      <c r="A11093">
        <v>2016</v>
      </c>
      <c r="B11093">
        <v>4</v>
      </c>
      <c r="C11093">
        <v>7</v>
      </c>
      <c r="D11093">
        <v>3</v>
      </c>
      <c r="P11093">
        <v>16.600000000000001</v>
      </c>
      <c r="Q11093">
        <v>95.1</v>
      </c>
      <c r="R11093">
        <v>21.7</v>
      </c>
      <c r="S11093">
        <v>68</v>
      </c>
      <c r="T11093">
        <v>446.9</v>
      </c>
    </row>
    <row r="11094" spans="1:20" x14ac:dyDescent="0.2">
      <c r="A11094">
        <v>2016</v>
      </c>
      <c r="B11094">
        <v>4</v>
      </c>
      <c r="C11094">
        <v>7</v>
      </c>
      <c r="D11094">
        <v>4</v>
      </c>
      <c r="P11094">
        <v>16.5</v>
      </c>
      <c r="Q11094">
        <v>95.3</v>
      </c>
      <c r="R11094">
        <v>21.7</v>
      </c>
      <c r="S11094">
        <v>67.8</v>
      </c>
      <c r="T11094">
        <v>441.5</v>
      </c>
    </row>
    <row r="11095" spans="1:20" x14ac:dyDescent="0.2">
      <c r="A11095">
        <v>2016</v>
      </c>
      <c r="B11095">
        <v>4</v>
      </c>
      <c r="C11095">
        <v>7</v>
      </c>
      <c r="D11095">
        <v>5</v>
      </c>
      <c r="P11095">
        <v>16.2</v>
      </c>
      <c r="Q11095">
        <v>97.2</v>
      </c>
      <c r="R11095">
        <v>21.6</v>
      </c>
      <c r="S11095">
        <v>66.8</v>
      </c>
      <c r="T11095">
        <v>438.8</v>
      </c>
    </row>
    <row r="11096" spans="1:20" x14ac:dyDescent="0.2">
      <c r="A11096">
        <v>2016</v>
      </c>
      <c r="B11096">
        <v>4</v>
      </c>
      <c r="C11096">
        <v>7</v>
      </c>
      <c r="D11096">
        <v>6</v>
      </c>
      <c r="P11096">
        <v>15.2</v>
      </c>
      <c r="Q11096">
        <v>96.9</v>
      </c>
      <c r="R11096">
        <v>21.6</v>
      </c>
      <c r="S11096">
        <v>66.2</v>
      </c>
      <c r="T11096">
        <v>444.5</v>
      </c>
    </row>
    <row r="11097" spans="1:20" x14ac:dyDescent="0.2">
      <c r="A11097">
        <v>2016</v>
      </c>
      <c r="B11097">
        <v>4</v>
      </c>
      <c r="C11097">
        <v>7</v>
      </c>
      <c r="D11097">
        <v>7</v>
      </c>
      <c r="P11097">
        <v>15.6</v>
      </c>
      <c r="Q11097">
        <v>89.7</v>
      </c>
      <c r="R11097">
        <v>21.6</v>
      </c>
      <c r="S11097">
        <v>65.8</v>
      </c>
      <c r="T11097">
        <v>452.5</v>
      </c>
    </row>
    <row r="11098" spans="1:20" x14ac:dyDescent="0.2">
      <c r="A11098">
        <v>2016</v>
      </c>
      <c r="B11098">
        <v>4</v>
      </c>
      <c r="C11098">
        <v>7</v>
      </c>
      <c r="D11098">
        <v>8</v>
      </c>
      <c r="P11098">
        <v>15.8</v>
      </c>
      <c r="Q11098">
        <v>97.4</v>
      </c>
      <c r="R11098">
        <v>21.5</v>
      </c>
      <c r="S11098">
        <v>64.599999999999994</v>
      </c>
      <c r="T11098">
        <v>460</v>
      </c>
    </row>
    <row r="11099" spans="1:20" x14ac:dyDescent="0.2">
      <c r="A11099">
        <v>2016</v>
      </c>
      <c r="B11099">
        <v>4</v>
      </c>
      <c r="C11099">
        <v>7</v>
      </c>
      <c r="D11099">
        <v>9</v>
      </c>
      <c r="P11099">
        <v>15.5</v>
      </c>
      <c r="Q11099">
        <v>94.9</v>
      </c>
      <c r="R11099">
        <v>21.6</v>
      </c>
      <c r="S11099">
        <v>64.7</v>
      </c>
      <c r="T11099">
        <v>511.7</v>
      </c>
    </row>
    <row r="11100" spans="1:20" x14ac:dyDescent="0.2">
      <c r="A11100">
        <v>2016</v>
      </c>
      <c r="B11100">
        <v>4</v>
      </c>
      <c r="C11100">
        <v>7</v>
      </c>
      <c r="D11100">
        <v>10</v>
      </c>
      <c r="P11100">
        <v>15.7</v>
      </c>
      <c r="Q11100">
        <v>95.3</v>
      </c>
      <c r="R11100">
        <v>21.7</v>
      </c>
      <c r="S11100">
        <v>65</v>
      </c>
      <c r="T11100">
        <v>566</v>
      </c>
    </row>
    <row r="11101" spans="1:20" x14ac:dyDescent="0.2">
      <c r="A11101">
        <v>2016</v>
      </c>
      <c r="B11101">
        <v>4</v>
      </c>
      <c r="C11101">
        <v>7</v>
      </c>
      <c r="D11101">
        <v>11</v>
      </c>
      <c r="P11101">
        <v>15.9</v>
      </c>
      <c r="Q11101">
        <v>89.1</v>
      </c>
      <c r="R11101">
        <v>21.7</v>
      </c>
      <c r="S11101">
        <v>64.5</v>
      </c>
      <c r="T11101">
        <v>639.79999999999995</v>
      </c>
    </row>
    <row r="11102" spans="1:20" x14ac:dyDescent="0.2">
      <c r="A11102">
        <v>2016</v>
      </c>
      <c r="B11102">
        <v>4</v>
      </c>
      <c r="C11102">
        <v>7</v>
      </c>
      <c r="D11102">
        <v>12</v>
      </c>
      <c r="P11102">
        <v>14.9</v>
      </c>
      <c r="Q11102">
        <v>89.8</v>
      </c>
      <c r="R11102">
        <v>21.8</v>
      </c>
      <c r="S11102">
        <v>63</v>
      </c>
      <c r="T11102">
        <v>615.9</v>
      </c>
    </row>
    <row r="11103" spans="1:20" x14ac:dyDescent="0.2">
      <c r="A11103">
        <v>2016</v>
      </c>
      <c r="B11103">
        <v>4</v>
      </c>
      <c r="C11103">
        <v>7</v>
      </c>
      <c r="D11103">
        <v>13</v>
      </c>
      <c r="P11103">
        <v>16.600000000000001</v>
      </c>
      <c r="Q11103">
        <v>85.1</v>
      </c>
      <c r="R11103">
        <v>21.9</v>
      </c>
      <c r="S11103">
        <v>63.5</v>
      </c>
      <c r="T11103">
        <v>611.6</v>
      </c>
    </row>
    <row r="11104" spans="1:20" x14ac:dyDescent="0.2">
      <c r="A11104">
        <v>2016</v>
      </c>
      <c r="B11104">
        <v>4</v>
      </c>
      <c r="C11104">
        <v>7</v>
      </c>
      <c r="D11104">
        <v>14</v>
      </c>
      <c r="P11104">
        <v>17.7</v>
      </c>
      <c r="Q11104">
        <v>80.8</v>
      </c>
      <c r="R11104">
        <v>22</v>
      </c>
      <c r="S11104">
        <v>64.400000000000006</v>
      </c>
      <c r="T11104">
        <v>669.7</v>
      </c>
    </row>
    <row r="11105" spans="1:20" x14ac:dyDescent="0.2">
      <c r="A11105">
        <v>2016</v>
      </c>
      <c r="B11105">
        <v>4</v>
      </c>
      <c r="C11105">
        <v>7</v>
      </c>
      <c r="D11105">
        <v>15</v>
      </c>
      <c r="P11105">
        <v>18.7</v>
      </c>
      <c r="Q11105">
        <v>79.2</v>
      </c>
      <c r="R11105">
        <v>22.1</v>
      </c>
      <c r="S11105">
        <v>64.3</v>
      </c>
      <c r="T11105">
        <v>676.7</v>
      </c>
    </row>
    <row r="11106" spans="1:20" x14ac:dyDescent="0.2">
      <c r="A11106">
        <v>2016</v>
      </c>
      <c r="B11106">
        <v>4</v>
      </c>
      <c r="C11106">
        <v>7</v>
      </c>
      <c r="D11106">
        <v>16</v>
      </c>
      <c r="P11106">
        <v>19.2</v>
      </c>
      <c r="Q11106">
        <v>78</v>
      </c>
      <c r="R11106">
        <v>22.1</v>
      </c>
      <c r="S11106">
        <v>64.8</v>
      </c>
      <c r="T11106">
        <v>678.7</v>
      </c>
    </row>
    <row r="11107" spans="1:20" x14ac:dyDescent="0.2">
      <c r="A11107">
        <v>2016</v>
      </c>
      <c r="B11107">
        <v>4</v>
      </c>
      <c r="C11107">
        <v>7</v>
      </c>
      <c r="D11107">
        <v>17</v>
      </c>
      <c r="P11107">
        <v>18.8</v>
      </c>
      <c r="Q11107">
        <v>78.599999999999994</v>
      </c>
      <c r="R11107">
        <v>22.1</v>
      </c>
      <c r="S11107">
        <v>64.8</v>
      </c>
      <c r="T11107">
        <v>671.2</v>
      </c>
    </row>
    <row r="11108" spans="1:20" x14ac:dyDescent="0.2">
      <c r="A11108">
        <v>2016</v>
      </c>
      <c r="B11108">
        <v>4</v>
      </c>
      <c r="C11108">
        <v>7</v>
      </c>
      <c r="D11108">
        <v>18</v>
      </c>
      <c r="P11108">
        <v>18.399999999999999</v>
      </c>
      <c r="Q11108">
        <v>83.3</v>
      </c>
      <c r="R11108">
        <v>22.1</v>
      </c>
      <c r="S11108">
        <v>65.400000000000006</v>
      </c>
      <c r="T11108">
        <v>646.79999999999995</v>
      </c>
    </row>
    <row r="11109" spans="1:20" x14ac:dyDescent="0.2">
      <c r="A11109">
        <v>2016</v>
      </c>
      <c r="B11109">
        <v>4</v>
      </c>
      <c r="C11109">
        <v>7</v>
      </c>
      <c r="D11109">
        <v>19</v>
      </c>
      <c r="P11109">
        <v>18.3</v>
      </c>
      <c r="Q11109">
        <v>84.4</v>
      </c>
      <c r="R11109">
        <v>22</v>
      </c>
      <c r="S11109">
        <v>66.2</v>
      </c>
      <c r="T11109">
        <v>636</v>
      </c>
    </row>
    <row r="11110" spans="1:20" x14ac:dyDescent="0.2">
      <c r="A11110">
        <v>2016</v>
      </c>
      <c r="B11110">
        <v>4</v>
      </c>
      <c r="C11110">
        <v>7</v>
      </c>
      <c r="D11110">
        <v>20</v>
      </c>
      <c r="P11110">
        <v>16.399999999999999</v>
      </c>
      <c r="Q11110">
        <v>84.8</v>
      </c>
      <c r="R11110">
        <v>22</v>
      </c>
      <c r="S11110">
        <v>65.2</v>
      </c>
      <c r="T11110">
        <v>593.20000000000005</v>
      </c>
    </row>
    <row r="11111" spans="1:20" x14ac:dyDescent="0.2">
      <c r="A11111">
        <v>2016</v>
      </c>
      <c r="B11111">
        <v>4</v>
      </c>
      <c r="C11111">
        <v>7</v>
      </c>
      <c r="D11111">
        <v>21</v>
      </c>
      <c r="P11111">
        <v>16.899999999999999</v>
      </c>
      <c r="Q11111">
        <v>83.1</v>
      </c>
      <c r="R11111">
        <v>21.9</v>
      </c>
      <c r="S11111">
        <v>65.7</v>
      </c>
      <c r="T11111">
        <v>580.1</v>
      </c>
    </row>
    <row r="11112" spans="1:20" x14ac:dyDescent="0.2">
      <c r="A11112">
        <v>2016</v>
      </c>
      <c r="B11112">
        <v>4</v>
      </c>
      <c r="C11112">
        <v>7</v>
      </c>
      <c r="D11112">
        <v>22</v>
      </c>
      <c r="P11112">
        <v>15.9</v>
      </c>
      <c r="Q11112">
        <v>89.2</v>
      </c>
      <c r="R11112">
        <v>21.8</v>
      </c>
      <c r="S11112">
        <v>65.599999999999994</v>
      </c>
      <c r="T11112">
        <v>535.79999999999995</v>
      </c>
    </row>
    <row r="11113" spans="1:20" x14ac:dyDescent="0.2">
      <c r="A11113">
        <v>2016</v>
      </c>
      <c r="B11113">
        <v>4</v>
      </c>
      <c r="C11113">
        <v>7</v>
      </c>
      <c r="D11113">
        <v>23</v>
      </c>
      <c r="P11113">
        <v>17.2</v>
      </c>
      <c r="Q11113">
        <v>92.6</v>
      </c>
      <c r="R11113">
        <v>21.8</v>
      </c>
      <c r="S11113">
        <v>65.5</v>
      </c>
      <c r="T11113">
        <v>509.2</v>
      </c>
    </row>
    <row r="11114" spans="1:20" x14ac:dyDescent="0.2">
      <c r="A11114">
        <v>2016</v>
      </c>
      <c r="B11114">
        <v>4</v>
      </c>
      <c r="C11114">
        <v>8</v>
      </c>
      <c r="D11114">
        <v>0</v>
      </c>
      <c r="P11114">
        <v>14.9</v>
      </c>
      <c r="Q11114">
        <v>91.3</v>
      </c>
      <c r="R11114">
        <v>21.8</v>
      </c>
      <c r="S11114">
        <v>66.099999999999994</v>
      </c>
      <c r="T11114">
        <v>481.2</v>
      </c>
    </row>
    <row r="11115" spans="1:20" x14ac:dyDescent="0.2">
      <c r="A11115">
        <v>2016</v>
      </c>
      <c r="B11115">
        <v>4</v>
      </c>
      <c r="C11115">
        <v>8</v>
      </c>
      <c r="D11115">
        <v>1</v>
      </c>
      <c r="P11115">
        <v>17.100000000000001</v>
      </c>
      <c r="Q11115">
        <v>93.7</v>
      </c>
      <c r="R11115">
        <v>21.7</v>
      </c>
      <c r="S11115">
        <v>65.5</v>
      </c>
      <c r="T11115">
        <v>463.4</v>
      </c>
    </row>
    <row r="11116" spans="1:20" x14ac:dyDescent="0.2">
      <c r="A11116">
        <v>2016</v>
      </c>
      <c r="B11116">
        <v>4</v>
      </c>
      <c r="C11116">
        <v>8</v>
      </c>
      <c r="D11116">
        <v>2</v>
      </c>
      <c r="P11116">
        <v>16.8</v>
      </c>
      <c r="Q11116">
        <v>93.9</v>
      </c>
      <c r="R11116">
        <v>21.7</v>
      </c>
      <c r="S11116">
        <v>65.5</v>
      </c>
      <c r="T11116">
        <v>450.8</v>
      </c>
    </row>
    <row r="11117" spans="1:20" x14ac:dyDescent="0.2">
      <c r="A11117">
        <v>2016</v>
      </c>
      <c r="B11117">
        <v>4</v>
      </c>
      <c r="C11117">
        <v>8</v>
      </c>
      <c r="D11117">
        <v>3</v>
      </c>
      <c r="P11117">
        <v>15.7</v>
      </c>
      <c r="Q11117">
        <v>94.3</v>
      </c>
      <c r="R11117">
        <v>21.7</v>
      </c>
      <c r="S11117">
        <v>65.3</v>
      </c>
      <c r="T11117">
        <v>441.7</v>
      </c>
    </row>
    <row r="11118" spans="1:20" x14ac:dyDescent="0.2">
      <c r="A11118">
        <v>2016</v>
      </c>
      <c r="B11118">
        <v>4</v>
      </c>
      <c r="C11118">
        <v>8</v>
      </c>
      <c r="D11118">
        <v>4</v>
      </c>
      <c r="P11118">
        <v>16.5</v>
      </c>
      <c r="Q11118">
        <v>95.1</v>
      </c>
      <c r="R11118">
        <v>21.6</v>
      </c>
      <c r="S11118">
        <v>65.5</v>
      </c>
      <c r="T11118">
        <v>436.2</v>
      </c>
    </row>
    <row r="11119" spans="1:20" x14ac:dyDescent="0.2">
      <c r="A11119">
        <v>2016</v>
      </c>
      <c r="B11119">
        <v>4</v>
      </c>
      <c r="C11119">
        <v>8</v>
      </c>
      <c r="D11119">
        <v>5</v>
      </c>
      <c r="P11119">
        <v>15.7</v>
      </c>
      <c r="Q11119">
        <v>91.7</v>
      </c>
      <c r="R11119">
        <v>21.6</v>
      </c>
      <c r="S11119">
        <v>65.3</v>
      </c>
      <c r="T11119">
        <v>433.2</v>
      </c>
    </row>
    <row r="11120" spans="1:20" x14ac:dyDescent="0.2">
      <c r="A11120">
        <v>2016</v>
      </c>
      <c r="B11120">
        <v>4</v>
      </c>
      <c r="C11120">
        <v>8</v>
      </c>
      <c r="D11120">
        <v>6</v>
      </c>
      <c r="P11120">
        <v>15.6</v>
      </c>
      <c r="Q11120">
        <v>96.1</v>
      </c>
      <c r="R11120">
        <v>21.6</v>
      </c>
      <c r="S11120">
        <v>64.900000000000006</v>
      </c>
      <c r="T11120">
        <v>443.2</v>
      </c>
    </row>
    <row r="11121" spans="1:20" x14ac:dyDescent="0.2">
      <c r="A11121">
        <v>2016</v>
      </c>
      <c r="B11121">
        <v>4</v>
      </c>
      <c r="C11121">
        <v>8</v>
      </c>
      <c r="D11121">
        <v>7</v>
      </c>
      <c r="P11121">
        <v>16.100000000000001</v>
      </c>
      <c r="Q11121">
        <v>92.6</v>
      </c>
      <c r="R11121">
        <v>21.5</v>
      </c>
      <c r="S11121">
        <v>64.900000000000006</v>
      </c>
      <c r="T11121">
        <v>450.3</v>
      </c>
    </row>
    <row r="11122" spans="1:20" x14ac:dyDescent="0.2">
      <c r="A11122">
        <v>2016</v>
      </c>
      <c r="B11122">
        <v>4</v>
      </c>
      <c r="C11122">
        <v>8</v>
      </c>
      <c r="D11122">
        <v>8</v>
      </c>
      <c r="P11122">
        <v>17.5</v>
      </c>
      <c r="Q11122">
        <v>85</v>
      </c>
      <c r="R11122">
        <v>21.7</v>
      </c>
      <c r="S11122">
        <v>64.599999999999994</v>
      </c>
      <c r="T11122">
        <v>487.5</v>
      </c>
    </row>
    <row r="11123" spans="1:20" x14ac:dyDescent="0.2">
      <c r="A11123">
        <v>2016</v>
      </c>
      <c r="B11123">
        <v>4</v>
      </c>
      <c r="C11123">
        <v>8</v>
      </c>
      <c r="D11123">
        <v>9</v>
      </c>
      <c r="P11123">
        <v>18.399999999999999</v>
      </c>
      <c r="Q11123">
        <v>79.8</v>
      </c>
      <c r="R11123">
        <v>21.9</v>
      </c>
      <c r="S11123">
        <v>64.900000000000006</v>
      </c>
      <c r="T11123">
        <v>512</v>
      </c>
    </row>
    <row r="11124" spans="1:20" x14ac:dyDescent="0.2">
      <c r="A11124">
        <v>2016</v>
      </c>
      <c r="B11124">
        <v>4</v>
      </c>
      <c r="C11124">
        <v>8</v>
      </c>
      <c r="D11124">
        <v>10</v>
      </c>
      <c r="P11124">
        <v>19.7</v>
      </c>
      <c r="Q11124">
        <v>72.099999999999994</v>
      </c>
      <c r="R11124">
        <v>22.2</v>
      </c>
      <c r="S11124">
        <v>65.5</v>
      </c>
      <c r="T11124">
        <v>581.20000000000005</v>
      </c>
    </row>
    <row r="11125" spans="1:20" x14ac:dyDescent="0.2">
      <c r="A11125">
        <v>2016</v>
      </c>
      <c r="B11125">
        <v>4</v>
      </c>
      <c r="C11125">
        <v>8</v>
      </c>
      <c r="D11125">
        <v>11</v>
      </c>
      <c r="P11125">
        <v>22.8</v>
      </c>
      <c r="Q11125">
        <v>66.7</v>
      </c>
      <c r="R11125">
        <v>22.3</v>
      </c>
      <c r="S11125">
        <v>65.099999999999994</v>
      </c>
      <c r="T11125">
        <v>636.4</v>
      </c>
    </row>
    <row r="11126" spans="1:20" x14ac:dyDescent="0.2">
      <c r="A11126">
        <v>2016</v>
      </c>
      <c r="B11126">
        <v>4</v>
      </c>
      <c r="C11126">
        <v>8</v>
      </c>
      <c r="D11126">
        <v>12</v>
      </c>
      <c r="P11126">
        <v>23.6</v>
      </c>
      <c r="Q11126">
        <v>60.3</v>
      </c>
      <c r="R11126">
        <v>22.5</v>
      </c>
      <c r="S11126">
        <v>64.8</v>
      </c>
      <c r="T11126">
        <v>641.20000000000005</v>
      </c>
    </row>
    <row r="11127" spans="1:20" x14ac:dyDescent="0.2">
      <c r="A11127">
        <v>2016</v>
      </c>
      <c r="B11127">
        <v>4</v>
      </c>
      <c r="C11127">
        <v>8</v>
      </c>
      <c r="D11127">
        <v>13</v>
      </c>
      <c r="P11127">
        <v>20.5</v>
      </c>
      <c r="Q11127">
        <v>61.8</v>
      </c>
      <c r="R11127">
        <v>22.6</v>
      </c>
      <c r="S11127">
        <v>64.7</v>
      </c>
      <c r="T11127">
        <v>581.6</v>
      </c>
    </row>
    <row r="11128" spans="1:20" x14ac:dyDescent="0.2">
      <c r="A11128">
        <v>2016</v>
      </c>
      <c r="B11128">
        <v>4</v>
      </c>
      <c r="C11128">
        <v>8</v>
      </c>
      <c r="D11128">
        <v>14</v>
      </c>
      <c r="P11128">
        <v>21.7</v>
      </c>
      <c r="Q11128">
        <v>63.4</v>
      </c>
      <c r="R11128">
        <v>22.7</v>
      </c>
      <c r="S11128">
        <v>64.2</v>
      </c>
      <c r="T11128">
        <v>617.20000000000005</v>
      </c>
    </row>
    <row r="11129" spans="1:20" x14ac:dyDescent="0.2">
      <c r="A11129">
        <v>2016</v>
      </c>
      <c r="B11129">
        <v>4</v>
      </c>
      <c r="C11129">
        <v>8</v>
      </c>
      <c r="D11129">
        <v>15</v>
      </c>
      <c r="P11129">
        <v>23.5</v>
      </c>
      <c r="Q11129">
        <v>63.7</v>
      </c>
      <c r="R11129">
        <v>22.9</v>
      </c>
      <c r="S11129">
        <v>63.9</v>
      </c>
      <c r="T11129">
        <v>617.20000000000005</v>
      </c>
    </row>
    <row r="11130" spans="1:20" x14ac:dyDescent="0.2">
      <c r="A11130">
        <v>2016</v>
      </c>
      <c r="B11130">
        <v>4</v>
      </c>
      <c r="C11130">
        <v>8</v>
      </c>
      <c r="D11130">
        <v>16</v>
      </c>
      <c r="P11130">
        <v>22.6</v>
      </c>
      <c r="Q11130">
        <v>65.900000000000006</v>
      </c>
      <c r="R11130">
        <v>22.8</v>
      </c>
      <c r="S11130">
        <v>62.5</v>
      </c>
      <c r="T11130">
        <v>620.9</v>
      </c>
    </row>
    <row r="11131" spans="1:20" x14ac:dyDescent="0.2">
      <c r="A11131">
        <v>2016</v>
      </c>
      <c r="B11131">
        <v>4</v>
      </c>
      <c r="C11131">
        <v>8</v>
      </c>
      <c r="D11131">
        <v>17</v>
      </c>
      <c r="P11131">
        <v>20</v>
      </c>
      <c r="Q11131">
        <v>73.599999999999994</v>
      </c>
      <c r="R11131">
        <v>22.8</v>
      </c>
      <c r="S11131">
        <v>63.5</v>
      </c>
      <c r="T11131">
        <v>638.29999999999995</v>
      </c>
    </row>
    <row r="11132" spans="1:20" x14ac:dyDescent="0.2">
      <c r="A11132">
        <v>2016</v>
      </c>
      <c r="B11132">
        <v>4</v>
      </c>
      <c r="C11132">
        <v>8</v>
      </c>
      <c r="D11132">
        <v>18</v>
      </c>
      <c r="P11132">
        <v>20.100000000000001</v>
      </c>
      <c r="Q11132">
        <v>75.2</v>
      </c>
      <c r="R11132">
        <v>22.7</v>
      </c>
      <c r="S11132">
        <v>63.5</v>
      </c>
      <c r="T11132">
        <v>604.70000000000005</v>
      </c>
    </row>
    <row r="11133" spans="1:20" x14ac:dyDescent="0.2">
      <c r="A11133">
        <v>2016</v>
      </c>
      <c r="B11133">
        <v>4</v>
      </c>
      <c r="C11133">
        <v>8</v>
      </c>
      <c r="D11133">
        <v>19</v>
      </c>
      <c r="P11133">
        <v>19.100000000000001</v>
      </c>
      <c r="Q11133">
        <v>79.599999999999994</v>
      </c>
      <c r="R11133">
        <v>22.6</v>
      </c>
      <c r="S11133">
        <v>63.9</v>
      </c>
      <c r="T11133">
        <v>621.1</v>
      </c>
    </row>
    <row r="11134" spans="1:20" x14ac:dyDescent="0.2">
      <c r="A11134">
        <v>2016</v>
      </c>
      <c r="B11134">
        <v>4</v>
      </c>
      <c r="C11134">
        <v>8</v>
      </c>
      <c r="D11134">
        <v>20</v>
      </c>
      <c r="P11134">
        <v>18</v>
      </c>
      <c r="Q11134">
        <v>77.8</v>
      </c>
      <c r="R11134">
        <v>22.5</v>
      </c>
      <c r="S11134">
        <v>63.6</v>
      </c>
      <c r="T11134">
        <v>566.1</v>
      </c>
    </row>
    <row r="11135" spans="1:20" x14ac:dyDescent="0.2">
      <c r="A11135">
        <v>2016</v>
      </c>
      <c r="B11135">
        <v>4</v>
      </c>
      <c r="C11135">
        <v>8</v>
      </c>
      <c r="D11135">
        <v>21</v>
      </c>
      <c r="P11135">
        <v>17.100000000000001</v>
      </c>
      <c r="Q11135">
        <v>81.599999999999994</v>
      </c>
      <c r="R11135">
        <v>22.5</v>
      </c>
      <c r="S11135">
        <v>64.2</v>
      </c>
      <c r="T11135">
        <v>545.5</v>
      </c>
    </row>
    <row r="11136" spans="1:20" x14ac:dyDescent="0.2">
      <c r="A11136">
        <v>2016</v>
      </c>
      <c r="B11136">
        <v>4</v>
      </c>
      <c r="C11136">
        <v>8</v>
      </c>
      <c r="D11136">
        <v>22</v>
      </c>
      <c r="P11136">
        <v>18.100000000000001</v>
      </c>
      <c r="Q11136">
        <v>80.400000000000006</v>
      </c>
      <c r="R11136">
        <v>22.4</v>
      </c>
      <c r="S11136">
        <v>64.2</v>
      </c>
      <c r="T11136">
        <v>529.6</v>
      </c>
    </row>
    <row r="11137" spans="1:20" x14ac:dyDescent="0.2">
      <c r="A11137">
        <v>2016</v>
      </c>
      <c r="B11137">
        <v>4</v>
      </c>
      <c r="C11137">
        <v>8</v>
      </c>
      <c r="D11137">
        <v>23</v>
      </c>
      <c r="P11137">
        <v>18</v>
      </c>
      <c r="Q11137">
        <v>83.3</v>
      </c>
      <c r="R11137">
        <v>22.4</v>
      </c>
      <c r="S11137">
        <v>64.2</v>
      </c>
      <c r="T11137">
        <v>511.5</v>
      </c>
    </row>
    <row r="11138" spans="1:20" x14ac:dyDescent="0.2">
      <c r="A11138">
        <v>2016</v>
      </c>
      <c r="B11138">
        <v>4</v>
      </c>
      <c r="C11138">
        <v>9</v>
      </c>
      <c r="D11138">
        <v>0</v>
      </c>
      <c r="P11138">
        <v>17.7</v>
      </c>
      <c r="Q11138">
        <v>83</v>
      </c>
      <c r="R11138">
        <v>22.3</v>
      </c>
      <c r="S11138">
        <v>64.599999999999994</v>
      </c>
      <c r="T11138">
        <v>489.8</v>
      </c>
    </row>
    <row r="11139" spans="1:20" x14ac:dyDescent="0.2">
      <c r="A11139">
        <v>2016</v>
      </c>
      <c r="B11139">
        <v>4</v>
      </c>
      <c r="C11139">
        <v>9</v>
      </c>
      <c r="D11139">
        <v>1</v>
      </c>
      <c r="P11139">
        <v>18</v>
      </c>
      <c r="Q11139">
        <v>83.1</v>
      </c>
      <c r="R11139">
        <v>22.3</v>
      </c>
      <c r="S11139">
        <v>64.099999999999994</v>
      </c>
      <c r="T11139">
        <v>466.1</v>
      </c>
    </row>
    <row r="11140" spans="1:20" x14ac:dyDescent="0.2">
      <c r="A11140">
        <v>2016</v>
      </c>
      <c r="B11140">
        <v>4</v>
      </c>
      <c r="C11140">
        <v>9</v>
      </c>
      <c r="D11140">
        <v>2</v>
      </c>
      <c r="P11140">
        <v>17.899999999999999</v>
      </c>
      <c r="Q11140">
        <v>84.2</v>
      </c>
      <c r="R11140">
        <v>22.2</v>
      </c>
      <c r="S11140">
        <v>64</v>
      </c>
      <c r="T11140">
        <v>452.2</v>
      </c>
    </row>
    <row r="11141" spans="1:20" x14ac:dyDescent="0.2">
      <c r="A11141">
        <v>2016</v>
      </c>
      <c r="B11141">
        <v>4</v>
      </c>
      <c r="C11141">
        <v>9</v>
      </c>
      <c r="D11141">
        <v>3</v>
      </c>
      <c r="P11141">
        <v>17.5</v>
      </c>
      <c r="Q11141">
        <v>82.8</v>
      </c>
      <c r="R11141">
        <v>22.2</v>
      </c>
      <c r="S11141">
        <v>63.5</v>
      </c>
      <c r="T11141">
        <v>437.8</v>
      </c>
    </row>
    <row r="11142" spans="1:20" x14ac:dyDescent="0.2">
      <c r="A11142">
        <v>2016</v>
      </c>
      <c r="B11142">
        <v>4</v>
      </c>
      <c r="C11142">
        <v>9</v>
      </c>
      <c r="D11142">
        <v>4</v>
      </c>
      <c r="P11142">
        <v>15.8</v>
      </c>
      <c r="Q11142">
        <v>79.400000000000006</v>
      </c>
      <c r="R11142">
        <v>22.2</v>
      </c>
      <c r="S11142">
        <v>63.6</v>
      </c>
      <c r="T11142">
        <v>426.8</v>
      </c>
    </row>
    <row r="11143" spans="1:20" x14ac:dyDescent="0.2">
      <c r="A11143">
        <v>2016</v>
      </c>
      <c r="B11143">
        <v>4</v>
      </c>
      <c r="C11143">
        <v>9</v>
      </c>
      <c r="D11143">
        <v>5</v>
      </c>
      <c r="P11143">
        <v>16.899999999999999</v>
      </c>
      <c r="Q11143">
        <v>85.6</v>
      </c>
      <c r="R11143">
        <v>22.1</v>
      </c>
      <c r="S11143">
        <v>63.7</v>
      </c>
      <c r="T11143">
        <v>424.7</v>
      </c>
    </row>
    <row r="11144" spans="1:20" x14ac:dyDescent="0.2">
      <c r="A11144">
        <v>2016</v>
      </c>
      <c r="B11144">
        <v>4</v>
      </c>
      <c r="C11144">
        <v>9</v>
      </c>
      <c r="D11144">
        <v>6</v>
      </c>
      <c r="P11144">
        <v>16.600000000000001</v>
      </c>
      <c r="Q11144">
        <v>82.1</v>
      </c>
      <c r="R11144">
        <v>22.1</v>
      </c>
      <c r="S11144">
        <v>63.4</v>
      </c>
      <c r="T11144">
        <v>420.3</v>
      </c>
    </row>
    <row r="11145" spans="1:20" x14ac:dyDescent="0.2">
      <c r="A11145">
        <v>2016</v>
      </c>
      <c r="B11145">
        <v>4</v>
      </c>
      <c r="C11145">
        <v>9</v>
      </c>
      <c r="D11145">
        <v>7</v>
      </c>
      <c r="P11145">
        <v>17.7</v>
      </c>
      <c r="Q11145">
        <v>84.2</v>
      </c>
      <c r="R11145">
        <v>22.1</v>
      </c>
      <c r="S11145">
        <v>63.2</v>
      </c>
      <c r="T11145">
        <v>417.6</v>
      </c>
    </row>
    <row r="11146" spans="1:20" x14ac:dyDescent="0.2">
      <c r="A11146">
        <v>2016</v>
      </c>
      <c r="B11146">
        <v>4</v>
      </c>
      <c r="C11146">
        <v>9</v>
      </c>
      <c r="D11146">
        <v>8</v>
      </c>
      <c r="P11146">
        <v>17.399999999999999</v>
      </c>
      <c r="Q11146">
        <v>79.8</v>
      </c>
      <c r="R11146">
        <v>22.1</v>
      </c>
      <c r="S11146">
        <v>63.4</v>
      </c>
      <c r="T11146">
        <v>425.4</v>
      </c>
    </row>
    <row r="11147" spans="1:20" x14ac:dyDescent="0.2">
      <c r="A11147">
        <v>2016</v>
      </c>
      <c r="B11147">
        <v>4</v>
      </c>
      <c r="C11147">
        <v>9</v>
      </c>
      <c r="D11147">
        <v>9</v>
      </c>
      <c r="P11147">
        <v>18.3</v>
      </c>
      <c r="Q11147">
        <v>77.8</v>
      </c>
      <c r="R11147">
        <v>22.1</v>
      </c>
      <c r="S11147">
        <v>62.8</v>
      </c>
      <c r="T11147">
        <v>431.2</v>
      </c>
    </row>
    <row r="11148" spans="1:20" x14ac:dyDescent="0.2">
      <c r="A11148">
        <v>2016</v>
      </c>
      <c r="B11148">
        <v>4</v>
      </c>
      <c r="C11148">
        <v>9</v>
      </c>
      <c r="D11148">
        <v>10</v>
      </c>
      <c r="P11148">
        <v>21.7</v>
      </c>
      <c r="Q11148">
        <v>69.400000000000006</v>
      </c>
      <c r="R11148">
        <v>22.3</v>
      </c>
      <c r="S11148">
        <v>62.9</v>
      </c>
      <c r="T11148">
        <v>461.2</v>
      </c>
    </row>
    <row r="11149" spans="1:20" x14ac:dyDescent="0.2">
      <c r="A11149">
        <v>2016</v>
      </c>
      <c r="B11149">
        <v>4</v>
      </c>
      <c r="C11149">
        <v>9</v>
      </c>
      <c r="D11149">
        <v>11</v>
      </c>
      <c r="P11149">
        <v>22.1</v>
      </c>
      <c r="Q11149">
        <v>60.2</v>
      </c>
      <c r="R11149">
        <v>22.6</v>
      </c>
      <c r="S11149">
        <v>62.8</v>
      </c>
      <c r="T11149">
        <v>614.79999999999995</v>
      </c>
    </row>
    <row r="11150" spans="1:20" x14ac:dyDescent="0.2">
      <c r="A11150">
        <v>2016</v>
      </c>
      <c r="B11150">
        <v>4</v>
      </c>
      <c r="C11150">
        <v>9</v>
      </c>
      <c r="D11150">
        <v>12</v>
      </c>
      <c r="P11150">
        <v>23.1</v>
      </c>
      <c r="Q11150">
        <v>59.7</v>
      </c>
      <c r="R11150">
        <v>22.8</v>
      </c>
      <c r="S11150">
        <v>61.9</v>
      </c>
      <c r="T11150">
        <v>660.9</v>
      </c>
    </row>
    <row r="11151" spans="1:20" x14ac:dyDescent="0.2">
      <c r="A11151">
        <v>2016</v>
      </c>
      <c r="B11151">
        <v>4</v>
      </c>
      <c r="C11151">
        <v>9</v>
      </c>
      <c r="D11151">
        <v>13</v>
      </c>
      <c r="P11151">
        <v>24.5</v>
      </c>
      <c r="Q11151">
        <v>59.7</v>
      </c>
      <c r="R11151">
        <v>22.9</v>
      </c>
      <c r="S11151">
        <v>61.2</v>
      </c>
      <c r="T11151">
        <v>655.8</v>
      </c>
    </row>
    <row r="11152" spans="1:20" x14ac:dyDescent="0.2">
      <c r="A11152">
        <v>2016</v>
      </c>
      <c r="B11152">
        <v>4</v>
      </c>
      <c r="C11152">
        <v>9</v>
      </c>
      <c r="D11152">
        <v>14</v>
      </c>
      <c r="P11152">
        <v>23.4</v>
      </c>
      <c r="Q11152">
        <v>56.7</v>
      </c>
      <c r="R11152">
        <v>22.9</v>
      </c>
      <c r="S11152">
        <v>60.2</v>
      </c>
      <c r="T11152">
        <v>626</v>
      </c>
    </row>
    <row r="11153" spans="1:20" x14ac:dyDescent="0.2">
      <c r="A11153">
        <v>2016</v>
      </c>
      <c r="B11153">
        <v>4</v>
      </c>
      <c r="C11153">
        <v>9</v>
      </c>
      <c r="D11153">
        <v>15</v>
      </c>
      <c r="P11153">
        <v>22.1</v>
      </c>
      <c r="Q11153">
        <v>62.5</v>
      </c>
      <c r="R11153">
        <v>23</v>
      </c>
      <c r="S11153">
        <v>58.9</v>
      </c>
      <c r="T11153">
        <v>531.4</v>
      </c>
    </row>
    <row r="11154" spans="1:20" x14ac:dyDescent="0.2">
      <c r="A11154">
        <v>2016</v>
      </c>
      <c r="B11154">
        <v>4</v>
      </c>
      <c r="C11154">
        <v>9</v>
      </c>
      <c r="D11154">
        <v>16</v>
      </c>
      <c r="P11154">
        <v>21.7</v>
      </c>
      <c r="Q11154">
        <v>64.400000000000006</v>
      </c>
      <c r="R11154">
        <v>22.9</v>
      </c>
      <c r="S11154">
        <v>57.8</v>
      </c>
      <c r="T11154">
        <v>497.1</v>
      </c>
    </row>
    <row r="11155" spans="1:20" x14ac:dyDescent="0.2">
      <c r="A11155">
        <v>2016</v>
      </c>
      <c r="B11155">
        <v>4</v>
      </c>
      <c r="C11155">
        <v>9</v>
      </c>
      <c r="D11155">
        <v>17</v>
      </c>
      <c r="P11155">
        <v>20</v>
      </c>
      <c r="Q11155">
        <v>75.8</v>
      </c>
      <c r="R11155">
        <v>22.8</v>
      </c>
      <c r="S11155">
        <v>60.9</v>
      </c>
      <c r="T11155">
        <v>485.5</v>
      </c>
    </row>
    <row r="11156" spans="1:20" x14ac:dyDescent="0.2">
      <c r="A11156">
        <v>2016</v>
      </c>
      <c r="B11156">
        <v>4</v>
      </c>
      <c r="C11156">
        <v>9</v>
      </c>
      <c r="D11156">
        <v>18</v>
      </c>
      <c r="P11156">
        <v>19.3</v>
      </c>
      <c r="Q11156">
        <v>76.2</v>
      </c>
      <c r="R11156">
        <v>22.8</v>
      </c>
      <c r="S11156">
        <v>61.2</v>
      </c>
      <c r="T11156">
        <v>484.2</v>
      </c>
    </row>
    <row r="11157" spans="1:20" x14ac:dyDescent="0.2">
      <c r="A11157">
        <v>2016</v>
      </c>
      <c r="B11157">
        <v>4</v>
      </c>
      <c r="C11157">
        <v>9</v>
      </c>
      <c r="D11157">
        <v>19</v>
      </c>
      <c r="P11157">
        <v>18.8</v>
      </c>
      <c r="Q11157">
        <v>76.8</v>
      </c>
      <c r="R11157">
        <v>22.6</v>
      </c>
      <c r="S11157">
        <v>59.9</v>
      </c>
      <c r="T11157">
        <v>477.6</v>
      </c>
    </row>
    <row r="11158" spans="1:20" x14ac:dyDescent="0.2">
      <c r="A11158">
        <v>2016</v>
      </c>
      <c r="B11158">
        <v>4</v>
      </c>
      <c r="C11158">
        <v>9</v>
      </c>
      <c r="D11158">
        <v>20</v>
      </c>
      <c r="P11158">
        <v>18.7</v>
      </c>
      <c r="Q11158">
        <v>77.2</v>
      </c>
      <c r="R11158">
        <v>22.5</v>
      </c>
      <c r="S11158">
        <v>60.2</v>
      </c>
      <c r="T11158">
        <v>457.9</v>
      </c>
    </row>
    <row r="11159" spans="1:20" x14ac:dyDescent="0.2">
      <c r="A11159">
        <v>2016</v>
      </c>
      <c r="B11159">
        <v>4</v>
      </c>
      <c r="C11159">
        <v>9</v>
      </c>
      <c r="D11159">
        <v>21</v>
      </c>
      <c r="P11159">
        <v>17.100000000000001</v>
      </c>
      <c r="Q11159">
        <v>78.099999999999994</v>
      </c>
      <c r="R11159">
        <v>22.5</v>
      </c>
      <c r="S11159">
        <v>60.5</v>
      </c>
      <c r="T11159">
        <v>448.1</v>
      </c>
    </row>
    <row r="11160" spans="1:20" x14ac:dyDescent="0.2">
      <c r="A11160">
        <v>2016</v>
      </c>
      <c r="B11160">
        <v>4</v>
      </c>
      <c r="C11160">
        <v>9</v>
      </c>
      <c r="D11160">
        <v>22</v>
      </c>
      <c r="P11160">
        <v>18.100000000000001</v>
      </c>
      <c r="Q11160">
        <v>80.2</v>
      </c>
      <c r="R11160">
        <v>22.5</v>
      </c>
      <c r="S11160">
        <v>62</v>
      </c>
      <c r="T11160">
        <v>440.8</v>
      </c>
    </row>
    <row r="11161" spans="1:20" x14ac:dyDescent="0.2">
      <c r="A11161">
        <v>2016</v>
      </c>
      <c r="B11161">
        <v>4</v>
      </c>
      <c r="C11161">
        <v>9</v>
      </c>
      <c r="D11161">
        <v>23</v>
      </c>
      <c r="P11161">
        <v>17.100000000000001</v>
      </c>
      <c r="Q11161">
        <v>85.7</v>
      </c>
      <c r="R11161">
        <v>22.5</v>
      </c>
      <c r="S11161">
        <v>62.1</v>
      </c>
      <c r="T11161">
        <v>431.2</v>
      </c>
    </row>
    <row r="11162" spans="1:20" x14ac:dyDescent="0.2">
      <c r="A11162">
        <v>2016</v>
      </c>
      <c r="B11162">
        <v>4</v>
      </c>
      <c r="C11162">
        <v>10</v>
      </c>
      <c r="D11162">
        <v>0</v>
      </c>
      <c r="P11162">
        <v>16.100000000000001</v>
      </c>
      <c r="Q11162">
        <v>87.7</v>
      </c>
      <c r="R11162">
        <v>22.5</v>
      </c>
      <c r="S11162">
        <v>62.3</v>
      </c>
      <c r="T11162">
        <v>428.8</v>
      </c>
    </row>
    <row r="11163" spans="1:20" x14ac:dyDescent="0.2">
      <c r="A11163">
        <v>2016</v>
      </c>
      <c r="B11163">
        <v>4</v>
      </c>
      <c r="C11163">
        <v>10</v>
      </c>
      <c r="D11163">
        <v>1</v>
      </c>
      <c r="P11163">
        <v>17.399999999999999</v>
      </c>
      <c r="Q11163">
        <v>87.3</v>
      </c>
      <c r="R11163">
        <v>22.5</v>
      </c>
      <c r="S11163">
        <v>62.8</v>
      </c>
      <c r="T11163">
        <v>418.5</v>
      </c>
    </row>
    <row r="11164" spans="1:20" x14ac:dyDescent="0.2">
      <c r="A11164">
        <v>2016</v>
      </c>
      <c r="B11164">
        <v>4</v>
      </c>
      <c r="C11164">
        <v>10</v>
      </c>
      <c r="D11164">
        <v>2</v>
      </c>
      <c r="P11164">
        <v>17.600000000000001</v>
      </c>
      <c r="Q11164">
        <v>88.9</v>
      </c>
      <c r="R11164">
        <v>22.4</v>
      </c>
      <c r="S11164">
        <v>62.5</v>
      </c>
      <c r="T11164">
        <v>416.3</v>
      </c>
    </row>
    <row r="11165" spans="1:20" x14ac:dyDescent="0.2">
      <c r="A11165">
        <v>2016</v>
      </c>
      <c r="B11165">
        <v>4</v>
      </c>
      <c r="C11165">
        <v>10</v>
      </c>
      <c r="D11165">
        <v>3</v>
      </c>
      <c r="P11165">
        <v>17</v>
      </c>
      <c r="Q11165">
        <v>87.8</v>
      </c>
      <c r="R11165">
        <v>22.4</v>
      </c>
      <c r="S11165">
        <v>62.5</v>
      </c>
      <c r="T11165">
        <v>413.9</v>
      </c>
    </row>
    <row r="11166" spans="1:20" x14ac:dyDescent="0.2">
      <c r="A11166">
        <v>2016</v>
      </c>
      <c r="B11166">
        <v>4</v>
      </c>
      <c r="C11166">
        <v>10</v>
      </c>
      <c r="D11166">
        <v>4</v>
      </c>
      <c r="P11166">
        <v>16.8</v>
      </c>
      <c r="Q11166">
        <v>91.1</v>
      </c>
      <c r="R11166">
        <v>22.4</v>
      </c>
      <c r="S11166">
        <v>62.9</v>
      </c>
      <c r="T11166">
        <v>409.4</v>
      </c>
    </row>
    <row r="11167" spans="1:20" x14ac:dyDescent="0.2">
      <c r="A11167">
        <v>2016</v>
      </c>
      <c r="B11167">
        <v>4</v>
      </c>
      <c r="C11167">
        <v>10</v>
      </c>
      <c r="D11167">
        <v>5</v>
      </c>
      <c r="P11167">
        <v>15.9</v>
      </c>
      <c r="Q11167">
        <v>88.5</v>
      </c>
      <c r="R11167">
        <v>22.3</v>
      </c>
      <c r="S11167">
        <v>62.8</v>
      </c>
      <c r="T11167">
        <v>406.4</v>
      </c>
    </row>
    <row r="11168" spans="1:20" x14ac:dyDescent="0.2">
      <c r="A11168">
        <v>2016</v>
      </c>
      <c r="B11168">
        <v>4</v>
      </c>
      <c r="C11168">
        <v>10</v>
      </c>
      <c r="D11168">
        <v>6</v>
      </c>
      <c r="P11168">
        <v>16.7</v>
      </c>
      <c r="Q11168">
        <v>90.4</v>
      </c>
      <c r="R11168">
        <v>22.4</v>
      </c>
      <c r="S11168">
        <v>62.8</v>
      </c>
      <c r="T11168">
        <v>408.8</v>
      </c>
    </row>
    <row r="11169" spans="1:20" x14ac:dyDescent="0.2">
      <c r="A11169">
        <v>2016</v>
      </c>
      <c r="B11169">
        <v>4</v>
      </c>
      <c r="C11169">
        <v>10</v>
      </c>
      <c r="D11169">
        <v>7</v>
      </c>
      <c r="P11169">
        <v>16.100000000000001</v>
      </c>
      <c r="Q11169">
        <v>86.7</v>
      </c>
      <c r="R11169">
        <v>22.4</v>
      </c>
      <c r="S11169">
        <v>63.3</v>
      </c>
      <c r="T11169">
        <v>409.8</v>
      </c>
    </row>
    <row r="11170" spans="1:20" x14ac:dyDescent="0.2">
      <c r="A11170">
        <v>2016</v>
      </c>
      <c r="B11170">
        <v>4</v>
      </c>
      <c r="C11170">
        <v>10</v>
      </c>
      <c r="D11170">
        <v>8</v>
      </c>
      <c r="P11170">
        <v>19.100000000000001</v>
      </c>
      <c r="Q11170">
        <v>82.9</v>
      </c>
      <c r="R11170">
        <v>22.4</v>
      </c>
      <c r="S11170">
        <v>62.2</v>
      </c>
      <c r="T11170">
        <v>434</v>
      </c>
    </row>
    <row r="11171" spans="1:20" x14ac:dyDescent="0.2">
      <c r="A11171">
        <v>2016</v>
      </c>
      <c r="B11171">
        <v>4</v>
      </c>
      <c r="C11171">
        <v>10</v>
      </c>
      <c r="D11171">
        <v>9</v>
      </c>
      <c r="P11171">
        <v>20.5</v>
      </c>
      <c r="Q11171">
        <v>77.2</v>
      </c>
      <c r="R11171">
        <v>22.4</v>
      </c>
      <c r="S11171">
        <v>62.1</v>
      </c>
      <c r="T11171">
        <v>441.7</v>
      </c>
    </row>
    <row r="11172" spans="1:20" x14ac:dyDescent="0.2">
      <c r="A11172">
        <v>2016</v>
      </c>
      <c r="B11172">
        <v>4</v>
      </c>
      <c r="C11172">
        <v>10</v>
      </c>
      <c r="D11172">
        <v>10</v>
      </c>
      <c r="P11172">
        <v>21.8</v>
      </c>
      <c r="Q11172">
        <v>68.3</v>
      </c>
      <c r="R11172">
        <v>22.6</v>
      </c>
      <c r="S11172">
        <v>61.7</v>
      </c>
      <c r="T11172">
        <v>452</v>
      </c>
    </row>
    <row r="11173" spans="1:20" x14ac:dyDescent="0.2">
      <c r="A11173">
        <v>2016</v>
      </c>
      <c r="B11173">
        <v>4</v>
      </c>
      <c r="C11173">
        <v>10</v>
      </c>
      <c r="D11173">
        <v>11</v>
      </c>
      <c r="P11173">
        <v>21.9</v>
      </c>
      <c r="Q11173">
        <v>69.2</v>
      </c>
      <c r="R11173">
        <v>22.7</v>
      </c>
      <c r="S11173">
        <v>60.4</v>
      </c>
      <c r="T11173">
        <v>464.5</v>
      </c>
    </row>
    <row r="11174" spans="1:20" x14ac:dyDescent="0.2">
      <c r="A11174">
        <v>2016</v>
      </c>
      <c r="B11174">
        <v>4</v>
      </c>
      <c r="C11174">
        <v>10</v>
      </c>
      <c r="D11174">
        <v>12</v>
      </c>
      <c r="P11174">
        <v>22.8</v>
      </c>
      <c r="Q11174">
        <v>67.5</v>
      </c>
      <c r="R11174">
        <v>22.8</v>
      </c>
      <c r="S11174">
        <v>60.1</v>
      </c>
      <c r="T11174">
        <v>466.2</v>
      </c>
    </row>
    <row r="11175" spans="1:20" x14ac:dyDescent="0.2">
      <c r="A11175">
        <v>2016</v>
      </c>
      <c r="B11175">
        <v>4</v>
      </c>
      <c r="C11175">
        <v>10</v>
      </c>
      <c r="D11175">
        <v>13</v>
      </c>
      <c r="P11175">
        <v>21</v>
      </c>
      <c r="Q11175">
        <v>68.7</v>
      </c>
      <c r="R11175">
        <v>22.8</v>
      </c>
      <c r="S11175">
        <v>59.8</v>
      </c>
      <c r="T11175">
        <v>461.6</v>
      </c>
    </row>
    <row r="11176" spans="1:20" x14ac:dyDescent="0.2">
      <c r="A11176">
        <v>2016</v>
      </c>
      <c r="B11176">
        <v>4</v>
      </c>
      <c r="C11176">
        <v>10</v>
      </c>
      <c r="D11176">
        <v>14</v>
      </c>
      <c r="P11176">
        <v>21.5</v>
      </c>
      <c r="Q11176">
        <v>70.8</v>
      </c>
      <c r="R11176">
        <v>22.8</v>
      </c>
      <c r="S11176">
        <v>60.3</v>
      </c>
      <c r="T11176">
        <v>465.4</v>
      </c>
    </row>
    <row r="11177" spans="1:20" x14ac:dyDescent="0.2">
      <c r="A11177">
        <v>2016</v>
      </c>
      <c r="B11177">
        <v>4</v>
      </c>
      <c r="C11177">
        <v>10</v>
      </c>
      <c r="D11177">
        <v>15</v>
      </c>
      <c r="P11177">
        <v>21.1</v>
      </c>
      <c r="Q11177">
        <v>62.8</v>
      </c>
      <c r="R11177">
        <v>22.8</v>
      </c>
      <c r="S11177">
        <v>58.1</v>
      </c>
      <c r="T11177">
        <v>460.8</v>
      </c>
    </row>
    <row r="11178" spans="1:20" x14ac:dyDescent="0.2">
      <c r="A11178">
        <v>2016</v>
      </c>
      <c r="B11178">
        <v>4</v>
      </c>
      <c r="C11178">
        <v>10</v>
      </c>
      <c r="D11178">
        <v>16</v>
      </c>
      <c r="P11178">
        <v>20.9</v>
      </c>
      <c r="Q11178">
        <v>68.400000000000006</v>
      </c>
      <c r="R11178">
        <v>22.7</v>
      </c>
      <c r="S11178">
        <v>57.6</v>
      </c>
      <c r="T11178">
        <v>457.2</v>
      </c>
    </row>
    <row r="11179" spans="1:20" x14ac:dyDescent="0.2">
      <c r="A11179">
        <v>2016</v>
      </c>
      <c r="B11179">
        <v>4</v>
      </c>
      <c r="C11179">
        <v>10</v>
      </c>
      <c r="D11179">
        <v>17</v>
      </c>
      <c r="P11179">
        <v>19.5</v>
      </c>
      <c r="Q11179">
        <v>67.400000000000006</v>
      </c>
      <c r="R11179">
        <v>22.7</v>
      </c>
      <c r="S11179">
        <v>55.6</v>
      </c>
      <c r="T11179">
        <v>457.3</v>
      </c>
    </row>
    <row r="11180" spans="1:20" x14ac:dyDescent="0.2">
      <c r="A11180">
        <v>2016</v>
      </c>
      <c r="B11180">
        <v>4</v>
      </c>
      <c r="C11180">
        <v>10</v>
      </c>
      <c r="D11180">
        <v>18</v>
      </c>
      <c r="P11180">
        <v>18.3</v>
      </c>
      <c r="Q11180">
        <v>66</v>
      </c>
      <c r="R11180">
        <v>22.6</v>
      </c>
      <c r="S11180">
        <v>54.9</v>
      </c>
      <c r="T11180">
        <v>481.2</v>
      </c>
    </row>
    <row r="11181" spans="1:20" x14ac:dyDescent="0.2">
      <c r="A11181">
        <v>2016</v>
      </c>
      <c r="B11181">
        <v>4</v>
      </c>
      <c r="C11181">
        <v>10</v>
      </c>
      <c r="D11181">
        <v>19</v>
      </c>
      <c r="P11181">
        <v>18.2</v>
      </c>
      <c r="Q11181">
        <v>73.7</v>
      </c>
      <c r="R11181">
        <v>22.6</v>
      </c>
      <c r="S11181">
        <v>55.3</v>
      </c>
      <c r="T11181">
        <v>463.9</v>
      </c>
    </row>
    <row r="11182" spans="1:20" x14ac:dyDescent="0.2">
      <c r="A11182">
        <v>2016</v>
      </c>
      <c r="B11182">
        <v>4</v>
      </c>
      <c r="C11182">
        <v>10</v>
      </c>
      <c r="D11182">
        <v>20</v>
      </c>
      <c r="P11182">
        <v>17.100000000000001</v>
      </c>
      <c r="Q11182">
        <v>80.2</v>
      </c>
      <c r="R11182">
        <v>22.6</v>
      </c>
      <c r="S11182">
        <v>56.1</v>
      </c>
      <c r="T11182">
        <v>454.8</v>
      </c>
    </row>
    <row r="11183" spans="1:20" x14ac:dyDescent="0.2">
      <c r="A11183">
        <v>2016</v>
      </c>
      <c r="B11183">
        <v>4</v>
      </c>
      <c r="C11183">
        <v>10</v>
      </c>
      <c r="D11183">
        <v>21</v>
      </c>
      <c r="P11183">
        <v>17</v>
      </c>
      <c r="Q11183">
        <v>82.2</v>
      </c>
      <c r="R11183">
        <v>22.6</v>
      </c>
      <c r="S11183">
        <v>57.6</v>
      </c>
      <c r="T11183">
        <v>472.2</v>
      </c>
    </row>
    <row r="11184" spans="1:20" x14ac:dyDescent="0.2">
      <c r="A11184">
        <v>2016</v>
      </c>
      <c r="B11184">
        <v>4</v>
      </c>
      <c r="C11184">
        <v>10</v>
      </c>
      <c r="D11184">
        <v>22</v>
      </c>
      <c r="P11184">
        <v>16.399999999999999</v>
      </c>
      <c r="Q11184">
        <v>81.400000000000006</v>
      </c>
      <c r="R11184">
        <v>22.6</v>
      </c>
      <c r="S11184">
        <v>58.3</v>
      </c>
      <c r="T11184">
        <v>469.4</v>
      </c>
    </row>
    <row r="11185" spans="1:20" x14ac:dyDescent="0.2">
      <c r="A11185">
        <v>2016</v>
      </c>
      <c r="B11185">
        <v>4</v>
      </c>
      <c r="C11185">
        <v>10</v>
      </c>
      <c r="D11185">
        <v>23</v>
      </c>
      <c r="P11185">
        <v>16.5</v>
      </c>
      <c r="Q11185">
        <v>83</v>
      </c>
      <c r="R11185">
        <v>22.5</v>
      </c>
      <c r="S11185">
        <v>58.1</v>
      </c>
      <c r="T11185">
        <v>453.5</v>
      </c>
    </row>
    <row r="11186" spans="1:20" x14ac:dyDescent="0.2">
      <c r="A11186">
        <v>2016</v>
      </c>
      <c r="B11186">
        <v>4</v>
      </c>
      <c r="C11186">
        <v>11</v>
      </c>
      <c r="D11186">
        <v>0</v>
      </c>
      <c r="P11186">
        <v>15.8</v>
      </c>
      <c r="Q11186">
        <v>82.7</v>
      </c>
      <c r="R11186">
        <v>22.5</v>
      </c>
      <c r="S11186">
        <v>58.3</v>
      </c>
      <c r="T11186">
        <v>446.8</v>
      </c>
    </row>
    <row r="11187" spans="1:20" x14ac:dyDescent="0.2">
      <c r="A11187">
        <v>2016</v>
      </c>
      <c r="B11187">
        <v>4</v>
      </c>
      <c r="C11187">
        <v>11</v>
      </c>
      <c r="D11187">
        <v>1</v>
      </c>
      <c r="P11187">
        <v>16.2</v>
      </c>
      <c r="Q11187">
        <v>85.2</v>
      </c>
      <c r="R11187">
        <v>22.5</v>
      </c>
      <c r="S11187">
        <v>58.3</v>
      </c>
      <c r="T11187">
        <v>441.8</v>
      </c>
    </row>
    <row r="11188" spans="1:20" x14ac:dyDescent="0.2">
      <c r="A11188">
        <v>2016</v>
      </c>
      <c r="B11188">
        <v>4</v>
      </c>
      <c r="C11188">
        <v>11</v>
      </c>
      <c r="D11188">
        <v>2</v>
      </c>
      <c r="P11188">
        <v>15.3</v>
      </c>
      <c r="Q11188">
        <v>88.2</v>
      </c>
      <c r="R11188">
        <v>22.5</v>
      </c>
      <c r="S11188">
        <v>59.1</v>
      </c>
      <c r="T11188">
        <v>438.3</v>
      </c>
    </row>
    <row r="11189" spans="1:20" x14ac:dyDescent="0.2">
      <c r="A11189">
        <v>2016</v>
      </c>
      <c r="B11189">
        <v>4</v>
      </c>
      <c r="C11189">
        <v>11</v>
      </c>
      <c r="D11189">
        <v>3</v>
      </c>
      <c r="P11189">
        <v>15.1</v>
      </c>
      <c r="Q11189">
        <v>90.3</v>
      </c>
      <c r="R11189">
        <v>22.4</v>
      </c>
      <c r="S11189">
        <v>59.8</v>
      </c>
      <c r="T11189">
        <v>424.6</v>
      </c>
    </row>
    <row r="11190" spans="1:20" x14ac:dyDescent="0.2">
      <c r="A11190">
        <v>2016</v>
      </c>
      <c r="B11190">
        <v>4</v>
      </c>
      <c r="C11190">
        <v>11</v>
      </c>
      <c r="D11190">
        <v>4</v>
      </c>
      <c r="P11190">
        <v>16.100000000000001</v>
      </c>
      <c r="Q11190">
        <v>91.5</v>
      </c>
      <c r="R11190">
        <v>22.4</v>
      </c>
      <c r="S11190">
        <v>59.3</v>
      </c>
      <c r="T11190">
        <v>423.2</v>
      </c>
    </row>
    <row r="11191" spans="1:20" x14ac:dyDescent="0.2">
      <c r="A11191">
        <v>2016</v>
      </c>
      <c r="B11191">
        <v>4</v>
      </c>
      <c r="C11191">
        <v>11</v>
      </c>
      <c r="D11191">
        <v>5</v>
      </c>
      <c r="P11191">
        <v>15.1</v>
      </c>
      <c r="Q11191">
        <v>86.9</v>
      </c>
      <c r="R11191">
        <v>22.4</v>
      </c>
      <c r="S11191">
        <v>59.1</v>
      </c>
      <c r="T11191">
        <v>420.2</v>
      </c>
    </row>
    <row r="11192" spans="1:20" x14ac:dyDescent="0.2">
      <c r="A11192">
        <v>2016</v>
      </c>
      <c r="B11192">
        <v>4</v>
      </c>
      <c r="C11192">
        <v>11</v>
      </c>
      <c r="D11192">
        <v>6</v>
      </c>
      <c r="P11192">
        <v>15.2</v>
      </c>
      <c r="Q11192">
        <v>87.6</v>
      </c>
      <c r="R11192">
        <v>22.2</v>
      </c>
      <c r="S11192">
        <v>56.8</v>
      </c>
      <c r="T11192">
        <v>439.2</v>
      </c>
    </row>
    <row r="11193" spans="1:20" x14ac:dyDescent="0.2">
      <c r="A11193">
        <v>2016</v>
      </c>
      <c r="B11193">
        <v>4</v>
      </c>
      <c r="C11193">
        <v>11</v>
      </c>
      <c r="D11193">
        <v>7</v>
      </c>
      <c r="P11193">
        <v>15.5</v>
      </c>
      <c r="Q11193">
        <v>88</v>
      </c>
      <c r="R11193">
        <v>22.1</v>
      </c>
      <c r="S11193">
        <v>55.4</v>
      </c>
      <c r="T11193">
        <v>447</v>
      </c>
    </row>
    <row r="11194" spans="1:20" x14ac:dyDescent="0.2">
      <c r="A11194">
        <v>2016</v>
      </c>
      <c r="B11194">
        <v>4</v>
      </c>
      <c r="C11194">
        <v>11</v>
      </c>
      <c r="D11194">
        <v>8</v>
      </c>
      <c r="P11194">
        <v>15</v>
      </c>
      <c r="Q11194">
        <v>80.8</v>
      </c>
      <c r="R11194">
        <v>22.2</v>
      </c>
      <c r="S11194">
        <v>55</v>
      </c>
      <c r="T11194">
        <v>459.8</v>
      </c>
    </row>
    <row r="11195" spans="1:20" x14ac:dyDescent="0.2">
      <c r="A11195">
        <v>2016</v>
      </c>
      <c r="B11195">
        <v>4</v>
      </c>
      <c r="C11195">
        <v>11</v>
      </c>
      <c r="D11195">
        <v>9</v>
      </c>
      <c r="P11195">
        <v>18.600000000000001</v>
      </c>
      <c r="Q11195">
        <v>73.5</v>
      </c>
      <c r="R11195">
        <v>22.3</v>
      </c>
      <c r="S11195">
        <v>54.6</v>
      </c>
      <c r="T11195">
        <v>468</v>
      </c>
    </row>
    <row r="11196" spans="1:20" x14ac:dyDescent="0.2">
      <c r="A11196">
        <v>2016</v>
      </c>
      <c r="B11196">
        <v>4</v>
      </c>
      <c r="C11196">
        <v>11</v>
      </c>
      <c r="D11196">
        <v>10</v>
      </c>
      <c r="P11196">
        <v>17.899999999999999</v>
      </c>
      <c r="Q11196">
        <v>70.5</v>
      </c>
      <c r="R11196">
        <v>22.7</v>
      </c>
      <c r="S11196">
        <v>55.7</v>
      </c>
      <c r="T11196">
        <v>531.6</v>
      </c>
    </row>
    <row r="11197" spans="1:20" x14ac:dyDescent="0.2">
      <c r="A11197">
        <v>2016</v>
      </c>
      <c r="B11197">
        <v>4</v>
      </c>
      <c r="C11197">
        <v>11</v>
      </c>
      <c r="D11197">
        <v>11</v>
      </c>
      <c r="P11197">
        <v>20</v>
      </c>
      <c r="Q11197">
        <v>69</v>
      </c>
      <c r="R11197">
        <v>22.8</v>
      </c>
      <c r="S11197">
        <v>54.3</v>
      </c>
      <c r="T11197">
        <v>546.70000000000005</v>
      </c>
    </row>
    <row r="11198" spans="1:20" x14ac:dyDescent="0.2">
      <c r="A11198">
        <v>2016</v>
      </c>
      <c r="B11198">
        <v>4</v>
      </c>
      <c r="C11198">
        <v>11</v>
      </c>
      <c r="D11198">
        <v>12</v>
      </c>
      <c r="P11198">
        <v>22.2</v>
      </c>
      <c r="Q11198">
        <v>63</v>
      </c>
      <c r="R11198">
        <v>22.9</v>
      </c>
      <c r="S11198">
        <v>53.8</v>
      </c>
      <c r="T11198">
        <v>585.20000000000005</v>
      </c>
    </row>
    <row r="11199" spans="1:20" x14ac:dyDescent="0.2">
      <c r="A11199">
        <v>2016</v>
      </c>
      <c r="B11199">
        <v>4</v>
      </c>
      <c r="C11199">
        <v>11</v>
      </c>
      <c r="D11199">
        <v>13</v>
      </c>
      <c r="P11199">
        <v>21.7</v>
      </c>
      <c r="Q11199">
        <v>61</v>
      </c>
      <c r="R11199">
        <v>23</v>
      </c>
      <c r="S11199">
        <v>52.1</v>
      </c>
      <c r="T11199">
        <v>547</v>
      </c>
    </row>
    <row r="11200" spans="1:20" x14ac:dyDescent="0.2">
      <c r="A11200">
        <v>2016</v>
      </c>
      <c r="B11200">
        <v>4</v>
      </c>
      <c r="C11200">
        <v>11</v>
      </c>
      <c r="D11200">
        <v>14</v>
      </c>
      <c r="P11200">
        <v>21.4</v>
      </c>
      <c r="Q11200">
        <v>63.8</v>
      </c>
      <c r="R11200">
        <v>23.2</v>
      </c>
      <c r="S11200">
        <v>52.3</v>
      </c>
      <c r="T11200">
        <v>599.1</v>
      </c>
    </row>
    <row r="11201" spans="1:20" x14ac:dyDescent="0.2">
      <c r="A11201">
        <v>2016</v>
      </c>
      <c r="B11201">
        <v>4</v>
      </c>
      <c r="C11201">
        <v>11</v>
      </c>
      <c r="D11201">
        <v>15</v>
      </c>
      <c r="P11201">
        <v>19.8</v>
      </c>
      <c r="Q11201">
        <v>66.599999999999994</v>
      </c>
      <c r="R11201">
        <v>23.4</v>
      </c>
      <c r="S11201">
        <v>52.7</v>
      </c>
      <c r="T11201">
        <v>655.20000000000005</v>
      </c>
    </row>
    <row r="11202" spans="1:20" x14ac:dyDescent="0.2">
      <c r="A11202">
        <v>2016</v>
      </c>
      <c r="B11202">
        <v>4</v>
      </c>
      <c r="C11202">
        <v>11</v>
      </c>
      <c r="D11202">
        <v>16</v>
      </c>
      <c r="P11202">
        <v>20.399999999999999</v>
      </c>
      <c r="Q11202">
        <v>68.900000000000006</v>
      </c>
      <c r="R11202">
        <v>23.3</v>
      </c>
      <c r="S11202">
        <v>53.2</v>
      </c>
      <c r="T11202">
        <v>626.20000000000005</v>
      </c>
    </row>
    <row r="11203" spans="1:20" x14ac:dyDescent="0.2">
      <c r="A11203">
        <v>2016</v>
      </c>
      <c r="B11203">
        <v>4</v>
      </c>
      <c r="C11203">
        <v>11</v>
      </c>
      <c r="D11203">
        <v>17</v>
      </c>
      <c r="P11203">
        <v>19.399999999999999</v>
      </c>
      <c r="Q11203">
        <v>65.400000000000006</v>
      </c>
      <c r="R11203">
        <v>23.3</v>
      </c>
      <c r="S11203">
        <v>51.7</v>
      </c>
      <c r="T11203">
        <v>627.4</v>
      </c>
    </row>
    <row r="11204" spans="1:20" x14ac:dyDescent="0.2">
      <c r="A11204">
        <v>2016</v>
      </c>
      <c r="B11204">
        <v>4</v>
      </c>
      <c r="C11204">
        <v>11</v>
      </c>
      <c r="D11204">
        <v>18</v>
      </c>
      <c r="P11204">
        <v>17.399999999999999</v>
      </c>
      <c r="Q11204">
        <v>65.900000000000006</v>
      </c>
      <c r="R11204">
        <v>23.1</v>
      </c>
      <c r="S11204">
        <v>50.5</v>
      </c>
      <c r="T11204">
        <v>605.29999999999995</v>
      </c>
    </row>
    <row r="11205" spans="1:20" x14ac:dyDescent="0.2">
      <c r="A11205">
        <v>2016</v>
      </c>
      <c r="B11205">
        <v>4</v>
      </c>
      <c r="C11205">
        <v>11</v>
      </c>
      <c r="D11205">
        <v>19</v>
      </c>
      <c r="P11205">
        <v>17.100000000000001</v>
      </c>
      <c r="Q11205">
        <v>62.6</v>
      </c>
      <c r="R11205">
        <v>23</v>
      </c>
      <c r="S11205">
        <v>49.8</v>
      </c>
      <c r="T11205">
        <v>572.20000000000005</v>
      </c>
    </row>
    <row r="11206" spans="1:20" x14ac:dyDescent="0.2">
      <c r="A11206">
        <v>2016</v>
      </c>
      <c r="B11206">
        <v>4</v>
      </c>
      <c r="C11206">
        <v>11</v>
      </c>
      <c r="D11206">
        <v>20</v>
      </c>
      <c r="P11206">
        <v>16.8</v>
      </c>
      <c r="Q11206">
        <v>67.900000000000006</v>
      </c>
      <c r="R11206">
        <v>22.9</v>
      </c>
      <c r="S11206">
        <v>49.7</v>
      </c>
      <c r="T11206">
        <v>515.79999999999995</v>
      </c>
    </row>
    <row r="11207" spans="1:20" x14ac:dyDescent="0.2">
      <c r="A11207">
        <v>2016</v>
      </c>
      <c r="B11207">
        <v>4</v>
      </c>
      <c r="C11207">
        <v>11</v>
      </c>
      <c r="D11207">
        <v>21</v>
      </c>
      <c r="P11207">
        <v>17.600000000000001</v>
      </c>
      <c r="Q11207">
        <v>70.599999999999994</v>
      </c>
      <c r="R11207">
        <v>22.9</v>
      </c>
      <c r="S11207">
        <v>51.6</v>
      </c>
      <c r="T11207">
        <v>502</v>
      </c>
    </row>
    <row r="11208" spans="1:20" x14ac:dyDescent="0.2">
      <c r="A11208">
        <v>2016</v>
      </c>
      <c r="B11208">
        <v>4</v>
      </c>
      <c r="C11208">
        <v>11</v>
      </c>
      <c r="D11208">
        <v>22</v>
      </c>
      <c r="P11208">
        <v>17.3</v>
      </c>
      <c r="Q11208">
        <v>73.400000000000006</v>
      </c>
      <c r="R11208">
        <v>22.8</v>
      </c>
      <c r="S11208">
        <v>52.7</v>
      </c>
      <c r="T11208">
        <v>505.2</v>
      </c>
    </row>
    <row r="11209" spans="1:20" x14ac:dyDescent="0.2">
      <c r="A11209">
        <v>2016</v>
      </c>
      <c r="B11209">
        <v>4</v>
      </c>
      <c r="C11209">
        <v>11</v>
      </c>
      <c r="D11209">
        <v>23</v>
      </c>
      <c r="P11209">
        <v>17.3</v>
      </c>
      <c r="Q11209">
        <v>72.400000000000006</v>
      </c>
      <c r="R11209">
        <v>22.8</v>
      </c>
      <c r="S11209">
        <v>53.1</v>
      </c>
      <c r="T11209">
        <v>496.1</v>
      </c>
    </row>
    <row r="11210" spans="1:20" x14ac:dyDescent="0.2">
      <c r="A11210">
        <v>2016</v>
      </c>
      <c r="B11210">
        <v>4</v>
      </c>
      <c r="C11210">
        <v>12</v>
      </c>
      <c r="D11210">
        <v>0</v>
      </c>
      <c r="P11210">
        <v>16.600000000000001</v>
      </c>
      <c r="Q11210">
        <v>76.7</v>
      </c>
      <c r="R11210">
        <v>22.7</v>
      </c>
      <c r="S11210">
        <v>53.2</v>
      </c>
      <c r="T11210">
        <v>467.2</v>
      </c>
    </row>
    <row r="11211" spans="1:20" x14ac:dyDescent="0.2">
      <c r="A11211">
        <v>2016</v>
      </c>
      <c r="B11211">
        <v>4</v>
      </c>
      <c r="C11211">
        <v>12</v>
      </c>
      <c r="D11211">
        <v>1</v>
      </c>
      <c r="P11211">
        <v>15.7</v>
      </c>
      <c r="Q11211">
        <v>81.2</v>
      </c>
      <c r="R11211">
        <v>22.6</v>
      </c>
      <c r="S11211">
        <v>54</v>
      </c>
      <c r="T11211">
        <v>447.2</v>
      </c>
    </row>
    <row r="11212" spans="1:20" x14ac:dyDescent="0.2">
      <c r="A11212">
        <v>2016</v>
      </c>
      <c r="B11212">
        <v>4</v>
      </c>
      <c r="C11212">
        <v>12</v>
      </c>
      <c r="D11212">
        <v>2</v>
      </c>
      <c r="P11212">
        <v>16.8</v>
      </c>
      <c r="Q11212">
        <v>85.7</v>
      </c>
      <c r="R11212">
        <v>22.7</v>
      </c>
      <c r="S11212">
        <v>55.3</v>
      </c>
      <c r="T11212">
        <v>435.7</v>
      </c>
    </row>
    <row r="11213" spans="1:20" x14ac:dyDescent="0.2">
      <c r="A11213">
        <v>2016</v>
      </c>
      <c r="B11213">
        <v>4</v>
      </c>
      <c r="C11213">
        <v>12</v>
      </c>
      <c r="D11213">
        <v>3</v>
      </c>
      <c r="P11213">
        <v>16.5</v>
      </c>
      <c r="Q11213">
        <v>88.1</v>
      </c>
      <c r="R11213">
        <v>22.6</v>
      </c>
      <c r="S11213">
        <v>56.5</v>
      </c>
      <c r="T11213">
        <v>427.6</v>
      </c>
    </row>
    <row r="11214" spans="1:20" x14ac:dyDescent="0.2">
      <c r="A11214">
        <v>2016</v>
      </c>
      <c r="B11214">
        <v>4</v>
      </c>
      <c r="C11214">
        <v>12</v>
      </c>
      <c r="D11214">
        <v>4</v>
      </c>
      <c r="P11214">
        <v>16.2</v>
      </c>
      <c r="Q11214">
        <v>92.8</v>
      </c>
      <c r="R11214">
        <v>22.6</v>
      </c>
      <c r="S11214">
        <v>57</v>
      </c>
      <c r="T11214">
        <v>420.2</v>
      </c>
    </row>
    <row r="11215" spans="1:20" x14ac:dyDescent="0.2">
      <c r="A11215">
        <v>2016</v>
      </c>
      <c r="B11215">
        <v>4</v>
      </c>
      <c r="C11215">
        <v>12</v>
      </c>
      <c r="D11215">
        <v>5</v>
      </c>
      <c r="P11215">
        <v>16.5</v>
      </c>
      <c r="Q11215">
        <v>92.8</v>
      </c>
      <c r="R11215">
        <v>22.5</v>
      </c>
      <c r="S11215">
        <v>57.9</v>
      </c>
      <c r="T11215">
        <v>419.2</v>
      </c>
    </row>
    <row r="11216" spans="1:20" x14ac:dyDescent="0.2">
      <c r="A11216">
        <v>2016</v>
      </c>
      <c r="B11216">
        <v>4</v>
      </c>
      <c r="C11216">
        <v>12</v>
      </c>
      <c r="D11216">
        <v>6</v>
      </c>
      <c r="P11216">
        <v>16</v>
      </c>
      <c r="Q11216">
        <v>91.5</v>
      </c>
      <c r="R11216">
        <v>22.5</v>
      </c>
      <c r="S11216">
        <v>58.8</v>
      </c>
      <c r="T11216">
        <v>432.6</v>
      </c>
    </row>
    <row r="11217" spans="1:20" x14ac:dyDescent="0.2">
      <c r="A11217">
        <v>2016</v>
      </c>
      <c r="B11217">
        <v>4</v>
      </c>
      <c r="C11217">
        <v>12</v>
      </c>
      <c r="D11217">
        <v>7</v>
      </c>
      <c r="P11217">
        <v>16.8</v>
      </c>
      <c r="Q11217">
        <v>93.9</v>
      </c>
      <c r="R11217">
        <v>22.4</v>
      </c>
      <c r="S11217">
        <v>58.7</v>
      </c>
      <c r="T11217">
        <v>438.8</v>
      </c>
    </row>
    <row r="11218" spans="1:20" x14ac:dyDescent="0.2">
      <c r="A11218">
        <v>2016</v>
      </c>
      <c r="B11218">
        <v>4</v>
      </c>
      <c r="C11218">
        <v>12</v>
      </c>
      <c r="D11218">
        <v>8</v>
      </c>
      <c r="P11218">
        <v>16.8</v>
      </c>
      <c r="Q11218">
        <v>94</v>
      </c>
      <c r="R11218">
        <v>22.5</v>
      </c>
      <c r="S11218">
        <v>59.2</v>
      </c>
      <c r="T11218">
        <v>449.7</v>
      </c>
    </row>
    <row r="11219" spans="1:20" x14ac:dyDescent="0.2">
      <c r="A11219">
        <v>2016</v>
      </c>
      <c r="B11219">
        <v>4</v>
      </c>
      <c r="C11219">
        <v>12</v>
      </c>
      <c r="D11219">
        <v>9</v>
      </c>
      <c r="P11219">
        <v>17.2</v>
      </c>
      <c r="Q11219">
        <v>94.9</v>
      </c>
      <c r="R11219">
        <v>22.6</v>
      </c>
      <c r="S11219">
        <v>60.6</v>
      </c>
      <c r="T11219">
        <v>478.2</v>
      </c>
    </row>
    <row r="11220" spans="1:20" x14ac:dyDescent="0.2">
      <c r="A11220">
        <v>2016</v>
      </c>
      <c r="B11220">
        <v>4</v>
      </c>
      <c r="C11220">
        <v>12</v>
      </c>
      <c r="D11220">
        <v>10</v>
      </c>
      <c r="P11220">
        <v>16</v>
      </c>
      <c r="Q11220">
        <v>94</v>
      </c>
      <c r="R11220">
        <v>22.6</v>
      </c>
      <c r="S11220">
        <v>61.7</v>
      </c>
      <c r="T11220">
        <v>556.20000000000005</v>
      </c>
    </row>
    <row r="11221" spans="1:20" x14ac:dyDescent="0.2">
      <c r="A11221">
        <v>2016</v>
      </c>
      <c r="B11221">
        <v>4</v>
      </c>
      <c r="C11221">
        <v>12</v>
      </c>
      <c r="D11221">
        <v>11</v>
      </c>
      <c r="P11221">
        <v>16.5</v>
      </c>
      <c r="Q11221">
        <v>96</v>
      </c>
      <c r="R11221">
        <v>22.7</v>
      </c>
      <c r="S11221">
        <v>62.2</v>
      </c>
      <c r="T11221">
        <v>613.29999999999995</v>
      </c>
    </row>
    <row r="11222" spans="1:20" x14ac:dyDescent="0.2">
      <c r="A11222">
        <v>2016</v>
      </c>
      <c r="B11222">
        <v>4</v>
      </c>
      <c r="C11222">
        <v>12</v>
      </c>
      <c r="D11222">
        <v>12</v>
      </c>
      <c r="P11222">
        <v>18.3</v>
      </c>
      <c r="Q11222">
        <v>94.4</v>
      </c>
      <c r="R11222">
        <v>22.8</v>
      </c>
      <c r="S11222">
        <v>62.3</v>
      </c>
      <c r="T11222">
        <v>620</v>
      </c>
    </row>
    <row r="11223" spans="1:20" x14ac:dyDescent="0.2">
      <c r="A11223">
        <v>2016</v>
      </c>
      <c r="B11223">
        <v>4</v>
      </c>
      <c r="C11223">
        <v>12</v>
      </c>
      <c r="D11223">
        <v>13</v>
      </c>
      <c r="P11223">
        <v>18.3</v>
      </c>
      <c r="Q11223">
        <v>91.3</v>
      </c>
      <c r="R11223">
        <v>22.8</v>
      </c>
      <c r="S11223">
        <v>62.5</v>
      </c>
      <c r="T11223">
        <v>565.20000000000005</v>
      </c>
    </row>
    <row r="11224" spans="1:20" x14ac:dyDescent="0.2">
      <c r="A11224">
        <v>2016</v>
      </c>
      <c r="B11224">
        <v>4</v>
      </c>
      <c r="C11224">
        <v>12</v>
      </c>
      <c r="D11224">
        <v>14</v>
      </c>
      <c r="P11224">
        <v>18.8</v>
      </c>
      <c r="Q11224">
        <v>87.9</v>
      </c>
      <c r="R11224">
        <v>22.9</v>
      </c>
      <c r="S11224">
        <v>62.7</v>
      </c>
      <c r="T11224">
        <v>637.6</v>
      </c>
    </row>
    <row r="11225" spans="1:20" x14ac:dyDescent="0.2">
      <c r="A11225">
        <v>2016</v>
      </c>
      <c r="B11225">
        <v>4</v>
      </c>
      <c r="C11225">
        <v>12</v>
      </c>
      <c r="D11225">
        <v>15</v>
      </c>
      <c r="P11225">
        <v>18.600000000000001</v>
      </c>
      <c r="Q11225">
        <v>85.6</v>
      </c>
      <c r="R11225">
        <v>23</v>
      </c>
      <c r="S11225">
        <v>63</v>
      </c>
      <c r="T11225">
        <v>637.4</v>
      </c>
    </row>
    <row r="11226" spans="1:20" x14ac:dyDescent="0.2">
      <c r="A11226">
        <v>2016</v>
      </c>
      <c r="B11226">
        <v>4</v>
      </c>
      <c r="C11226">
        <v>12</v>
      </c>
      <c r="D11226">
        <v>16</v>
      </c>
      <c r="P11226">
        <v>18</v>
      </c>
      <c r="Q11226">
        <v>88.9</v>
      </c>
      <c r="R11226">
        <v>23.1</v>
      </c>
      <c r="S11226">
        <v>63.1</v>
      </c>
      <c r="T11226">
        <v>642.5</v>
      </c>
    </row>
    <row r="11227" spans="1:20" x14ac:dyDescent="0.2">
      <c r="A11227">
        <v>2016</v>
      </c>
      <c r="B11227">
        <v>4</v>
      </c>
      <c r="C11227">
        <v>12</v>
      </c>
      <c r="D11227">
        <v>17</v>
      </c>
      <c r="P11227">
        <v>18.100000000000001</v>
      </c>
      <c r="Q11227">
        <v>88</v>
      </c>
      <c r="R11227">
        <v>23.2</v>
      </c>
      <c r="S11227">
        <v>63.8</v>
      </c>
      <c r="T11227">
        <v>662.3</v>
      </c>
    </row>
    <row r="11228" spans="1:20" x14ac:dyDescent="0.2">
      <c r="A11228">
        <v>2016</v>
      </c>
      <c r="B11228">
        <v>4</v>
      </c>
      <c r="C11228">
        <v>12</v>
      </c>
      <c r="D11228">
        <v>18</v>
      </c>
      <c r="P11228">
        <v>17.899999999999999</v>
      </c>
      <c r="Q11228">
        <v>88.1</v>
      </c>
      <c r="R11228">
        <v>23.2</v>
      </c>
      <c r="S11228">
        <v>64</v>
      </c>
      <c r="T11228">
        <v>672.7</v>
      </c>
    </row>
    <row r="11229" spans="1:20" x14ac:dyDescent="0.2">
      <c r="A11229">
        <v>2016</v>
      </c>
      <c r="B11229">
        <v>4</v>
      </c>
      <c r="C11229">
        <v>12</v>
      </c>
      <c r="D11229">
        <v>19</v>
      </c>
      <c r="P11229">
        <v>18.5</v>
      </c>
      <c r="Q11229">
        <v>91.2</v>
      </c>
      <c r="R11229">
        <v>23.2</v>
      </c>
      <c r="S11229">
        <v>64</v>
      </c>
      <c r="T11229">
        <v>616.5</v>
      </c>
    </row>
    <row r="11230" spans="1:20" x14ac:dyDescent="0.2">
      <c r="A11230">
        <v>2016</v>
      </c>
      <c r="B11230">
        <v>4</v>
      </c>
      <c r="C11230">
        <v>12</v>
      </c>
      <c r="D11230">
        <v>20</v>
      </c>
      <c r="P11230">
        <v>18.2</v>
      </c>
      <c r="Q11230">
        <v>92.5</v>
      </c>
      <c r="R11230">
        <v>23.2</v>
      </c>
      <c r="S11230">
        <v>64.8</v>
      </c>
      <c r="T11230">
        <v>600.1</v>
      </c>
    </row>
    <row r="11231" spans="1:20" x14ac:dyDescent="0.2">
      <c r="A11231">
        <v>2016</v>
      </c>
      <c r="B11231">
        <v>4</v>
      </c>
      <c r="C11231">
        <v>12</v>
      </c>
      <c r="D11231">
        <v>21</v>
      </c>
      <c r="P11231">
        <v>17.5</v>
      </c>
      <c r="Q11231">
        <v>90</v>
      </c>
      <c r="R11231">
        <v>23.1</v>
      </c>
      <c r="S11231">
        <v>64.599999999999994</v>
      </c>
      <c r="T11231">
        <v>603.4</v>
      </c>
    </row>
    <row r="11232" spans="1:20" x14ac:dyDescent="0.2">
      <c r="A11232">
        <v>2016</v>
      </c>
      <c r="B11232">
        <v>4</v>
      </c>
      <c r="C11232">
        <v>12</v>
      </c>
      <c r="D11232">
        <v>22</v>
      </c>
      <c r="P11232">
        <v>17.2</v>
      </c>
      <c r="Q11232">
        <v>92</v>
      </c>
      <c r="R11232">
        <v>23</v>
      </c>
      <c r="S11232">
        <v>64.7</v>
      </c>
      <c r="T11232">
        <v>585.1</v>
      </c>
    </row>
    <row r="11233" spans="1:20" x14ac:dyDescent="0.2">
      <c r="A11233">
        <v>2016</v>
      </c>
      <c r="B11233">
        <v>4</v>
      </c>
      <c r="C11233">
        <v>12</v>
      </c>
      <c r="D11233">
        <v>23</v>
      </c>
      <c r="P11233">
        <v>18</v>
      </c>
      <c r="Q11233">
        <v>95.4</v>
      </c>
      <c r="R11233">
        <v>22.9</v>
      </c>
      <c r="S11233">
        <v>65.2</v>
      </c>
      <c r="T11233">
        <v>535.1</v>
      </c>
    </row>
    <row r="11234" spans="1:20" x14ac:dyDescent="0.2">
      <c r="A11234">
        <v>2016</v>
      </c>
      <c r="B11234">
        <v>4</v>
      </c>
      <c r="C11234">
        <v>13</v>
      </c>
      <c r="D11234">
        <v>0</v>
      </c>
      <c r="P11234">
        <v>17.899999999999999</v>
      </c>
      <c r="Q11234">
        <v>95.4</v>
      </c>
      <c r="R11234">
        <v>22.8</v>
      </c>
      <c r="S11234">
        <v>64.900000000000006</v>
      </c>
      <c r="T11234">
        <v>508.3</v>
      </c>
    </row>
    <row r="11235" spans="1:20" x14ac:dyDescent="0.2">
      <c r="A11235">
        <v>2016</v>
      </c>
      <c r="B11235">
        <v>4</v>
      </c>
      <c r="C11235">
        <v>13</v>
      </c>
      <c r="D11235">
        <v>1</v>
      </c>
      <c r="P11235">
        <v>17.3</v>
      </c>
      <c r="Q11235">
        <v>95.2</v>
      </c>
      <c r="R11235">
        <v>22.8</v>
      </c>
      <c r="S11235">
        <v>65.7</v>
      </c>
      <c r="T11235">
        <v>490.2</v>
      </c>
    </row>
    <row r="11236" spans="1:20" x14ac:dyDescent="0.2">
      <c r="A11236">
        <v>2016</v>
      </c>
      <c r="B11236">
        <v>4</v>
      </c>
      <c r="C11236">
        <v>13</v>
      </c>
      <c r="D11236">
        <v>2</v>
      </c>
      <c r="P11236">
        <v>17.2</v>
      </c>
      <c r="Q11236">
        <v>93.4</v>
      </c>
      <c r="R11236">
        <v>22.8</v>
      </c>
      <c r="S11236">
        <v>65</v>
      </c>
      <c r="T11236">
        <v>478.2</v>
      </c>
    </row>
    <row r="11237" spans="1:20" x14ac:dyDescent="0.2">
      <c r="A11237">
        <v>2016</v>
      </c>
      <c r="B11237">
        <v>4</v>
      </c>
      <c r="C11237">
        <v>13</v>
      </c>
      <c r="D11237">
        <v>3</v>
      </c>
      <c r="P11237">
        <v>17.2</v>
      </c>
      <c r="Q11237">
        <v>94.6</v>
      </c>
      <c r="R11237">
        <v>22.8</v>
      </c>
      <c r="S11237">
        <v>65.599999999999994</v>
      </c>
      <c r="T11237">
        <v>470.3</v>
      </c>
    </row>
    <row r="11238" spans="1:20" x14ac:dyDescent="0.2">
      <c r="A11238">
        <v>2016</v>
      </c>
      <c r="B11238">
        <v>4</v>
      </c>
      <c r="C11238">
        <v>13</v>
      </c>
      <c r="D11238">
        <v>4</v>
      </c>
      <c r="P11238">
        <v>17.7</v>
      </c>
      <c r="Q11238">
        <v>96.7</v>
      </c>
      <c r="R11238">
        <v>22.7</v>
      </c>
      <c r="S11238">
        <v>65.400000000000006</v>
      </c>
      <c r="T11238">
        <v>460.9</v>
      </c>
    </row>
    <row r="11239" spans="1:20" x14ac:dyDescent="0.2">
      <c r="A11239">
        <v>2016</v>
      </c>
      <c r="B11239">
        <v>4</v>
      </c>
      <c r="C11239">
        <v>13</v>
      </c>
      <c r="D11239">
        <v>5</v>
      </c>
      <c r="P11239">
        <v>17.5</v>
      </c>
      <c r="Q11239">
        <v>96.8</v>
      </c>
      <c r="R11239">
        <v>22.7</v>
      </c>
      <c r="S11239">
        <v>65.7</v>
      </c>
      <c r="T11239">
        <v>455.8</v>
      </c>
    </row>
    <row r="11240" spans="1:20" x14ac:dyDescent="0.2">
      <c r="A11240">
        <v>2016</v>
      </c>
      <c r="B11240">
        <v>4</v>
      </c>
      <c r="C11240">
        <v>13</v>
      </c>
      <c r="D11240">
        <v>6</v>
      </c>
      <c r="P11240">
        <v>17.100000000000001</v>
      </c>
      <c r="Q11240">
        <v>94.9</v>
      </c>
      <c r="R11240">
        <v>22.7</v>
      </c>
      <c r="S11240">
        <v>65</v>
      </c>
      <c r="T11240">
        <v>467.2</v>
      </c>
    </row>
    <row r="11241" spans="1:20" x14ac:dyDescent="0.2">
      <c r="A11241">
        <v>2016</v>
      </c>
      <c r="B11241">
        <v>4</v>
      </c>
      <c r="C11241">
        <v>13</v>
      </c>
      <c r="D11241">
        <v>7</v>
      </c>
      <c r="P11241">
        <v>16.600000000000001</v>
      </c>
      <c r="Q11241">
        <v>96.5</v>
      </c>
      <c r="R11241">
        <v>22.6</v>
      </c>
      <c r="S11241">
        <v>65.3</v>
      </c>
      <c r="T11241">
        <v>483.6</v>
      </c>
    </row>
    <row r="11242" spans="1:20" x14ac:dyDescent="0.2">
      <c r="A11242">
        <v>2016</v>
      </c>
      <c r="B11242">
        <v>4</v>
      </c>
      <c r="C11242">
        <v>13</v>
      </c>
      <c r="D11242">
        <v>8</v>
      </c>
      <c r="P11242">
        <v>15.9</v>
      </c>
      <c r="Q11242">
        <v>89.5</v>
      </c>
      <c r="R11242">
        <v>22.8</v>
      </c>
      <c r="S11242">
        <v>65.5</v>
      </c>
      <c r="T11242">
        <v>513</v>
      </c>
    </row>
    <row r="11243" spans="1:20" x14ac:dyDescent="0.2">
      <c r="A11243">
        <v>2016</v>
      </c>
      <c r="B11243">
        <v>4</v>
      </c>
      <c r="C11243">
        <v>13</v>
      </c>
      <c r="D11243">
        <v>9</v>
      </c>
      <c r="P11243">
        <v>18.899999999999999</v>
      </c>
      <c r="Q11243">
        <v>80.7</v>
      </c>
      <c r="R11243">
        <v>22.8</v>
      </c>
      <c r="S11243">
        <v>65.7</v>
      </c>
      <c r="T11243">
        <v>536.29999999999995</v>
      </c>
    </row>
    <row r="11244" spans="1:20" x14ac:dyDescent="0.2">
      <c r="A11244">
        <v>2016</v>
      </c>
      <c r="B11244">
        <v>4</v>
      </c>
      <c r="C11244">
        <v>13</v>
      </c>
      <c r="D11244">
        <v>10</v>
      </c>
      <c r="P11244">
        <v>20.3</v>
      </c>
      <c r="Q11244">
        <v>73.7</v>
      </c>
      <c r="R11244">
        <v>23</v>
      </c>
      <c r="S11244">
        <v>65.400000000000006</v>
      </c>
      <c r="T11244">
        <v>619.6</v>
      </c>
    </row>
    <row r="11245" spans="1:20" x14ac:dyDescent="0.2">
      <c r="A11245">
        <v>2016</v>
      </c>
      <c r="B11245">
        <v>4</v>
      </c>
      <c r="C11245">
        <v>13</v>
      </c>
      <c r="D11245">
        <v>11</v>
      </c>
      <c r="P11245">
        <v>18.8</v>
      </c>
      <c r="Q11245">
        <v>68.8</v>
      </c>
      <c r="R11245">
        <v>23.3</v>
      </c>
      <c r="S11245">
        <v>63.5</v>
      </c>
      <c r="T11245">
        <v>612.4</v>
      </c>
    </row>
    <row r="11246" spans="1:20" x14ac:dyDescent="0.2">
      <c r="A11246">
        <v>2016</v>
      </c>
      <c r="B11246">
        <v>4</v>
      </c>
      <c r="C11246">
        <v>13</v>
      </c>
      <c r="D11246">
        <v>12</v>
      </c>
      <c r="P11246">
        <v>25</v>
      </c>
      <c r="Q11246">
        <v>64.2</v>
      </c>
      <c r="R11246">
        <v>23.5</v>
      </c>
      <c r="S11246">
        <v>62.6</v>
      </c>
      <c r="T11246">
        <v>600.20000000000005</v>
      </c>
    </row>
    <row r="11247" spans="1:20" x14ac:dyDescent="0.2">
      <c r="A11247">
        <v>2016</v>
      </c>
      <c r="B11247">
        <v>4</v>
      </c>
      <c r="C11247">
        <v>13</v>
      </c>
      <c r="D11247">
        <v>13</v>
      </c>
      <c r="P11247">
        <v>24.4</v>
      </c>
      <c r="Q11247">
        <v>64.400000000000006</v>
      </c>
      <c r="R11247">
        <v>23.6</v>
      </c>
      <c r="S11247">
        <v>62.2</v>
      </c>
      <c r="T11247">
        <v>600.20000000000005</v>
      </c>
    </row>
    <row r="11248" spans="1:20" x14ac:dyDescent="0.2">
      <c r="A11248">
        <v>2016</v>
      </c>
      <c r="B11248">
        <v>4</v>
      </c>
      <c r="C11248">
        <v>13</v>
      </c>
      <c r="D11248">
        <v>14</v>
      </c>
      <c r="P11248">
        <v>23.9</v>
      </c>
      <c r="Q11248">
        <v>64.7</v>
      </c>
      <c r="R11248">
        <v>23.7</v>
      </c>
      <c r="S11248">
        <v>61.7</v>
      </c>
      <c r="T11248">
        <v>611.20000000000005</v>
      </c>
    </row>
    <row r="11249" spans="1:20" x14ac:dyDescent="0.2">
      <c r="A11249">
        <v>2016</v>
      </c>
      <c r="B11249">
        <v>4</v>
      </c>
      <c r="C11249">
        <v>13</v>
      </c>
      <c r="D11249">
        <v>15</v>
      </c>
      <c r="P11249">
        <v>24.6</v>
      </c>
      <c r="Q11249">
        <v>64.7</v>
      </c>
      <c r="R11249">
        <v>23.8</v>
      </c>
      <c r="S11249">
        <v>61.4</v>
      </c>
      <c r="T11249">
        <v>602.70000000000005</v>
      </c>
    </row>
    <row r="11250" spans="1:20" x14ac:dyDescent="0.2">
      <c r="A11250">
        <v>2016</v>
      </c>
      <c r="B11250">
        <v>4</v>
      </c>
      <c r="C11250">
        <v>13</v>
      </c>
      <c r="D11250">
        <v>16</v>
      </c>
      <c r="P11250">
        <v>23.4</v>
      </c>
      <c r="Q11250">
        <v>70.599999999999994</v>
      </c>
      <c r="R11250">
        <v>23.8</v>
      </c>
      <c r="S11250">
        <v>62</v>
      </c>
      <c r="T11250">
        <v>584.6</v>
      </c>
    </row>
    <row r="11251" spans="1:20" x14ac:dyDescent="0.2">
      <c r="A11251">
        <v>2016</v>
      </c>
      <c r="B11251">
        <v>4</v>
      </c>
      <c r="C11251">
        <v>13</v>
      </c>
      <c r="D11251">
        <v>17</v>
      </c>
      <c r="P11251">
        <v>21.8</v>
      </c>
      <c r="Q11251">
        <v>75.099999999999994</v>
      </c>
      <c r="R11251">
        <v>23.8</v>
      </c>
      <c r="S11251">
        <v>63.7</v>
      </c>
      <c r="T11251">
        <v>626.79999999999995</v>
      </c>
    </row>
    <row r="11252" spans="1:20" x14ac:dyDescent="0.2">
      <c r="A11252">
        <v>2016</v>
      </c>
      <c r="B11252">
        <v>4</v>
      </c>
      <c r="C11252">
        <v>13</v>
      </c>
      <c r="D11252">
        <v>18</v>
      </c>
      <c r="P11252">
        <v>20.399999999999999</v>
      </c>
      <c r="Q11252">
        <v>83.7</v>
      </c>
      <c r="R11252">
        <v>23.7</v>
      </c>
      <c r="S11252">
        <v>64.2</v>
      </c>
      <c r="T11252">
        <v>599.20000000000005</v>
      </c>
    </row>
    <row r="11253" spans="1:20" x14ac:dyDescent="0.2">
      <c r="A11253">
        <v>2016</v>
      </c>
      <c r="B11253">
        <v>4</v>
      </c>
      <c r="C11253">
        <v>13</v>
      </c>
      <c r="D11253">
        <v>19</v>
      </c>
      <c r="P11253">
        <v>18.600000000000001</v>
      </c>
      <c r="Q11253">
        <v>87.1</v>
      </c>
      <c r="R11253">
        <v>23.5</v>
      </c>
      <c r="S11253">
        <v>63.7</v>
      </c>
      <c r="T11253">
        <v>561.70000000000005</v>
      </c>
    </row>
    <row r="11254" spans="1:20" x14ac:dyDescent="0.2">
      <c r="A11254">
        <v>2016</v>
      </c>
      <c r="B11254">
        <v>4</v>
      </c>
      <c r="C11254">
        <v>13</v>
      </c>
      <c r="D11254">
        <v>20</v>
      </c>
      <c r="P11254">
        <v>18.899999999999999</v>
      </c>
      <c r="Q11254">
        <v>86.7</v>
      </c>
      <c r="R11254">
        <v>23.4</v>
      </c>
      <c r="S11254">
        <v>64.3</v>
      </c>
      <c r="T11254">
        <v>519.70000000000005</v>
      </c>
    </row>
    <row r="11255" spans="1:20" x14ac:dyDescent="0.2">
      <c r="A11255">
        <v>2016</v>
      </c>
      <c r="B11255">
        <v>4</v>
      </c>
      <c r="C11255">
        <v>13</v>
      </c>
      <c r="D11255">
        <v>21</v>
      </c>
      <c r="P11255">
        <v>17.7</v>
      </c>
      <c r="Q11255">
        <v>89.1</v>
      </c>
      <c r="R11255">
        <v>23.3</v>
      </c>
      <c r="S11255">
        <v>63.7</v>
      </c>
      <c r="T11255">
        <v>511.8</v>
      </c>
    </row>
    <row r="11256" spans="1:20" x14ac:dyDescent="0.2">
      <c r="A11256">
        <v>2016</v>
      </c>
      <c r="B11256">
        <v>4</v>
      </c>
      <c r="C11256">
        <v>13</v>
      </c>
      <c r="D11256">
        <v>22</v>
      </c>
      <c r="P11256">
        <v>17.100000000000001</v>
      </c>
      <c r="Q11256">
        <v>89.8</v>
      </c>
      <c r="R11256">
        <v>23.3</v>
      </c>
      <c r="S11256">
        <v>64.599999999999994</v>
      </c>
      <c r="T11256">
        <v>493.6</v>
      </c>
    </row>
    <row r="11257" spans="1:20" x14ac:dyDescent="0.2">
      <c r="A11257">
        <v>2016</v>
      </c>
      <c r="B11257">
        <v>4</v>
      </c>
      <c r="C11257">
        <v>13</v>
      </c>
      <c r="D11257">
        <v>23</v>
      </c>
      <c r="P11257">
        <v>14.9</v>
      </c>
      <c r="Q11257">
        <v>88.5</v>
      </c>
      <c r="R11257">
        <v>23.2</v>
      </c>
      <c r="S11257">
        <v>64</v>
      </c>
      <c r="T11257">
        <v>472.2</v>
      </c>
    </row>
    <row r="11258" spans="1:20" x14ac:dyDescent="0.2">
      <c r="A11258">
        <v>2016</v>
      </c>
      <c r="B11258">
        <v>4</v>
      </c>
      <c r="C11258">
        <v>14</v>
      </c>
      <c r="D11258">
        <v>0</v>
      </c>
      <c r="P11258">
        <v>16.3</v>
      </c>
      <c r="Q11258">
        <v>91.1</v>
      </c>
      <c r="R11258">
        <v>23.2</v>
      </c>
      <c r="S11258">
        <v>64.400000000000006</v>
      </c>
      <c r="T11258">
        <v>458.9</v>
      </c>
    </row>
    <row r="11259" spans="1:20" x14ac:dyDescent="0.2">
      <c r="A11259">
        <v>2016</v>
      </c>
      <c r="B11259">
        <v>4</v>
      </c>
      <c r="C11259">
        <v>14</v>
      </c>
      <c r="D11259">
        <v>1</v>
      </c>
      <c r="P11259">
        <v>18</v>
      </c>
      <c r="Q11259">
        <v>90.7</v>
      </c>
      <c r="R11259">
        <v>23.1</v>
      </c>
      <c r="S11259">
        <v>63.8</v>
      </c>
      <c r="T11259">
        <v>451.6</v>
      </c>
    </row>
    <row r="11260" spans="1:20" x14ac:dyDescent="0.2">
      <c r="A11260">
        <v>2016</v>
      </c>
      <c r="B11260">
        <v>4</v>
      </c>
      <c r="C11260">
        <v>14</v>
      </c>
      <c r="D11260">
        <v>2</v>
      </c>
      <c r="P11260">
        <v>16.899999999999999</v>
      </c>
      <c r="Q11260">
        <v>94.3</v>
      </c>
      <c r="R11260">
        <v>23.1</v>
      </c>
      <c r="S11260">
        <v>63.7</v>
      </c>
      <c r="T11260">
        <v>448.7</v>
      </c>
    </row>
    <row r="11261" spans="1:20" x14ac:dyDescent="0.2">
      <c r="A11261">
        <v>2016</v>
      </c>
      <c r="B11261">
        <v>4</v>
      </c>
      <c r="C11261">
        <v>14</v>
      </c>
      <c r="D11261">
        <v>3</v>
      </c>
      <c r="P11261">
        <v>17.399999999999999</v>
      </c>
      <c r="Q11261">
        <v>90.1</v>
      </c>
      <c r="R11261">
        <v>23</v>
      </c>
      <c r="S11261">
        <v>63.9</v>
      </c>
      <c r="T11261">
        <v>444.8</v>
      </c>
    </row>
    <row r="11262" spans="1:20" x14ac:dyDescent="0.2">
      <c r="A11262">
        <v>2016</v>
      </c>
      <c r="B11262">
        <v>4</v>
      </c>
      <c r="C11262">
        <v>14</v>
      </c>
      <c r="D11262">
        <v>4</v>
      </c>
      <c r="P11262">
        <v>17.3</v>
      </c>
      <c r="Q11262">
        <v>94.1</v>
      </c>
      <c r="R11262">
        <v>23</v>
      </c>
      <c r="S11262">
        <v>63.5</v>
      </c>
      <c r="T11262">
        <v>445.3</v>
      </c>
    </row>
    <row r="11263" spans="1:20" x14ac:dyDescent="0.2">
      <c r="A11263">
        <v>2016</v>
      </c>
      <c r="B11263">
        <v>4</v>
      </c>
      <c r="C11263">
        <v>14</v>
      </c>
      <c r="D11263">
        <v>5</v>
      </c>
      <c r="P11263">
        <v>17.600000000000001</v>
      </c>
      <c r="Q11263">
        <v>91.4</v>
      </c>
      <c r="R11263">
        <v>23</v>
      </c>
      <c r="S11263">
        <v>63.4</v>
      </c>
      <c r="T11263">
        <v>448.1</v>
      </c>
    </row>
    <row r="11264" spans="1:20" x14ac:dyDescent="0.2">
      <c r="A11264">
        <v>2016</v>
      </c>
      <c r="B11264">
        <v>4</v>
      </c>
      <c r="C11264">
        <v>14</v>
      </c>
      <c r="D11264">
        <v>6</v>
      </c>
      <c r="P11264">
        <v>16.399999999999999</v>
      </c>
      <c r="Q11264">
        <v>93.3</v>
      </c>
      <c r="R11264">
        <v>22.9</v>
      </c>
      <c r="S11264">
        <v>63.2</v>
      </c>
      <c r="T11264">
        <v>465</v>
      </c>
    </row>
    <row r="11265" spans="1:20" x14ac:dyDescent="0.2">
      <c r="A11265">
        <v>2016</v>
      </c>
      <c r="B11265">
        <v>4</v>
      </c>
      <c r="C11265">
        <v>14</v>
      </c>
      <c r="D11265">
        <v>7</v>
      </c>
      <c r="P11265">
        <v>17.600000000000001</v>
      </c>
      <c r="Q11265">
        <v>92.9</v>
      </c>
      <c r="R11265">
        <v>22.9</v>
      </c>
      <c r="S11265">
        <v>63.1</v>
      </c>
      <c r="T11265">
        <v>475.4</v>
      </c>
    </row>
    <row r="11266" spans="1:20" x14ac:dyDescent="0.2">
      <c r="A11266">
        <v>2016</v>
      </c>
      <c r="B11266">
        <v>4</v>
      </c>
      <c r="C11266">
        <v>14</v>
      </c>
      <c r="D11266">
        <v>8</v>
      </c>
      <c r="P11266">
        <v>18.5</v>
      </c>
      <c r="Q11266">
        <v>87.3</v>
      </c>
      <c r="R11266">
        <v>23.1</v>
      </c>
      <c r="S11266">
        <v>63.6</v>
      </c>
      <c r="T11266">
        <v>495.1</v>
      </c>
    </row>
    <row r="11267" spans="1:20" x14ac:dyDescent="0.2">
      <c r="A11267">
        <v>2016</v>
      </c>
      <c r="B11267">
        <v>4</v>
      </c>
      <c r="C11267">
        <v>14</v>
      </c>
      <c r="D11267">
        <v>9</v>
      </c>
      <c r="P11267">
        <v>21.3</v>
      </c>
      <c r="Q11267">
        <v>78.8</v>
      </c>
      <c r="R11267">
        <v>23.3</v>
      </c>
      <c r="S11267">
        <v>64.400000000000006</v>
      </c>
      <c r="T11267">
        <v>545.20000000000005</v>
      </c>
    </row>
    <row r="11268" spans="1:20" x14ac:dyDescent="0.2">
      <c r="A11268">
        <v>2016</v>
      </c>
      <c r="B11268">
        <v>4</v>
      </c>
      <c r="C11268">
        <v>14</v>
      </c>
      <c r="D11268">
        <v>10</v>
      </c>
      <c r="P11268">
        <v>22.8</v>
      </c>
      <c r="Q11268">
        <v>68.099999999999994</v>
      </c>
      <c r="R11268">
        <v>23.6</v>
      </c>
      <c r="S11268">
        <v>64.3</v>
      </c>
      <c r="T11268">
        <v>638.79999999999995</v>
      </c>
    </row>
    <row r="11269" spans="1:20" x14ac:dyDescent="0.2">
      <c r="A11269">
        <v>2016</v>
      </c>
      <c r="B11269">
        <v>4</v>
      </c>
      <c r="C11269">
        <v>14</v>
      </c>
      <c r="D11269">
        <v>11</v>
      </c>
      <c r="P11269">
        <v>24.2</v>
      </c>
      <c r="Q11269">
        <v>62.4</v>
      </c>
      <c r="R11269">
        <v>23.8</v>
      </c>
      <c r="S11269">
        <v>62</v>
      </c>
      <c r="T11269">
        <v>654.20000000000005</v>
      </c>
    </row>
    <row r="11270" spans="1:20" x14ac:dyDescent="0.2">
      <c r="A11270">
        <v>2016</v>
      </c>
      <c r="B11270">
        <v>4</v>
      </c>
      <c r="C11270">
        <v>14</v>
      </c>
      <c r="D11270">
        <v>12</v>
      </c>
      <c r="P11270">
        <v>25</v>
      </c>
      <c r="Q11270">
        <v>58.9</v>
      </c>
      <c r="R11270">
        <v>24.1</v>
      </c>
      <c r="S11270">
        <v>60</v>
      </c>
      <c r="T11270">
        <v>622</v>
      </c>
    </row>
    <row r="11271" spans="1:20" x14ac:dyDescent="0.2">
      <c r="A11271">
        <v>2016</v>
      </c>
      <c r="B11271">
        <v>4</v>
      </c>
      <c r="C11271">
        <v>14</v>
      </c>
      <c r="D11271">
        <v>13</v>
      </c>
      <c r="P11271">
        <v>26.6</v>
      </c>
      <c r="Q11271">
        <v>54.2</v>
      </c>
      <c r="R11271">
        <v>24.2</v>
      </c>
      <c r="S11271">
        <v>56.6</v>
      </c>
      <c r="T11271">
        <v>580.9</v>
      </c>
    </row>
    <row r="11272" spans="1:20" x14ac:dyDescent="0.2">
      <c r="A11272">
        <v>2016</v>
      </c>
      <c r="B11272">
        <v>4</v>
      </c>
      <c r="C11272">
        <v>14</v>
      </c>
      <c r="D11272">
        <v>14</v>
      </c>
      <c r="P11272">
        <v>25.7</v>
      </c>
      <c r="Q11272">
        <v>50.1</v>
      </c>
      <c r="R11272">
        <v>24.1</v>
      </c>
      <c r="S11272">
        <v>53</v>
      </c>
      <c r="T11272">
        <v>582.20000000000005</v>
      </c>
    </row>
    <row r="11273" spans="1:20" x14ac:dyDescent="0.2">
      <c r="A11273">
        <v>2016</v>
      </c>
      <c r="B11273">
        <v>4</v>
      </c>
      <c r="C11273">
        <v>14</v>
      </c>
      <c r="D11273">
        <v>15</v>
      </c>
      <c r="P11273">
        <v>25.4</v>
      </c>
      <c r="Q11273">
        <v>52.5</v>
      </c>
      <c r="R11273">
        <v>24.1</v>
      </c>
      <c r="S11273">
        <v>53.4</v>
      </c>
      <c r="T11273">
        <v>610.29999999999995</v>
      </c>
    </row>
    <row r="11274" spans="1:20" x14ac:dyDescent="0.2">
      <c r="A11274">
        <v>2016</v>
      </c>
      <c r="B11274">
        <v>4</v>
      </c>
      <c r="C11274">
        <v>14</v>
      </c>
      <c r="D11274">
        <v>16</v>
      </c>
      <c r="P11274">
        <v>24.1</v>
      </c>
      <c r="Q11274">
        <v>58.1</v>
      </c>
      <c r="R11274">
        <v>24.2</v>
      </c>
      <c r="S11274">
        <v>55.1</v>
      </c>
      <c r="T11274">
        <v>626.70000000000005</v>
      </c>
    </row>
    <row r="11275" spans="1:20" x14ac:dyDescent="0.2">
      <c r="A11275">
        <v>2016</v>
      </c>
      <c r="B11275">
        <v>4</v>
      </c>
      <c r="C11275">
        <v>14</v>
      </c>
      <c r="D11275">
        <v>17</v>
      </c>
      <c r="P11275">
        <v>23.5</v>
      </c>
      <c r="Q11275">
        <v>64.7</v>
      </c>
      <c r="R11275">
        <v>24.2</v>
      </c>
      <c r="S11275">
        <v>58.8</v>
      </c>
      <c r="T11275">
        <v>631.79999999999995</v>
      </c>
    </row>
    <row r="11276" spans="1:20" x14ac:dyDescent="0.2">
      <c r="A11276">
        <v>2016</v>
      </c>
      <c r="B11276">
        <v>4</v>
      </c>
      <c r="C11276">
        <v>14</v>
      </c>
      <c r="D11276">
        <v>18</v>
      </c>
      <c r="P11276">
        <v>21.1</v>
      </c>
      <c r="Q11276">
        <v>57.9</v>
      </c>
      <c r="R11276">
        <v>24.2</v>
      </c>
      <c r="S11276">
        <v>56.7</v>
      </c>
      <c r="T11276">
        <v>602.5</v>
      </c>
    </row>
    <row r="11277" spans="1:20" x14ac:dyDescent="0.2">
      <c r="A11277">
        <v>2016</v>
      </c>
      <c r="B11277">
        <v>4</v>
      </c>
      <c r="C11277">
        <v>14</v>
      </c>
      <c r="D11277">
        <v>19</v>
      </c>
      <c r="P11277">
        <v>21.2</v>
      </c>
      <c r="Q11277">
        <v>61.6</v>
      </c>
      <c r="R11277">
        <v>24.1</v>
      </c>
      <c r="S11277">
        <v>53.1</v>
      </c>
      <c r="T11277">
        <v>558.4</v>
      </c>
    </row>
    <row r="11278" spans="1:20" x14ac:dyDescent="0.2">
      <c r="A11278">
        <v>2016</v>
      </c>
      <c r="B11278">
        <v>4</v>
      </c>
      <c r="C11278">
        <v>14</v>
      </c>
      <c r="D11278">
        <v>20</v>
      </c>
      <c r="P11278">
        <v>21.2</v>
      </c>
      <c r="Q11278">
        <v>60.8</v>
      </c>
      <c r="R11278">
        <v>23.9</v>
      </c>
      <c r="S11278">
        <v>51.6</v>
      </c>
      <c r="T11278">
        <v>495.2</v>
      </c>
    </row>
    <row r="11279" spans="1:20" x14ac:dyDescent="0.2">
      <c r="A11279">
        <v>2016</v>
      </c>
      <c r="B11279">
        <v>4</v>
      </c>
      <c r="C11279">
        <v>14</v>
      </c>
      <c r="D11279">
        <v>21</v>
      </c>
      <c r="P11279">
        <v>19.5</v>
      </c>
      <c r="Q11279">
        <v>69.5</v>
      </c>
      <c r="R11279">
        <v>23.9</v>
      </c>
      <c r="S11279">
        <v>54.3</v>
      </c>
      <c r="T11279">
        <v>491.7</v>
      </c>
    </row>
    <row r="11280" spans="1:20" x14ac:dyDescent="0.2">
      <c r="A11280">
        <v>2016</v>
      </c>
      <c r="B11280">
        <v>4</v>
      </c>
      <c r="C11280">
        <v>14</v>
      </c>
      <c r="D11280">
        <v>22</v>
      </c>
      <c r="P11280">
        <v>20.100000000000001</v>
      </c>
      <c r="Q11280">
        <v>66.7</v>
      </c>
      <c r="R11280">
        <v>23.8</v>
      </c>
      <c r="S11280">
        <v>54.2</v>
      </c>
      <c r="T11280">
        <v>475.1</v>
      </c>
    </row>
    <row r="11281" spans="1:20" x14ac:dyDescent="0.2">
      <c r="A11281">
        <v>2016</v>
      </c>
      <c r="B11281">
        <v>4</v>
      </c>
      <c r="C11281">
        <v>14</v>
      </c>
      <c r="D11281">
        <v>23</v>
      </c>
      <c r="P11281">
        <v>19.899999999999999</v>
      </c>
      <c r="Q11281">
        <v>67.8</v>
      </c>
      <c r="R11281">
        <v>23.7</v>
      </c>
      <c r="S11281">
        <v>54.2</v>
      </c>
      <c r="T11281">
        <v>464.7</v>
      </c>
    </row>
    <row r="11282" spans="1:20" x14ac:dyDescent="0.2">
      <c r="A11282">
        <v>2016</v>
      </c>
      <c r="B11282">
        <v>4</v>
      </c>
      <c r="C11282">
        <v>15</v>
      </c>
      <c r="D11282">
        <v>0</v>
      </c>
      <c r="P11282">
        <v>18.899999999999999</v>
      </c>
      <c r="Q11282">
        <v>69.7</v>
      </c>
      <c r="R11282">
        <v>23.6</v>
      </c>
      <c r="S11282">
        <v>54.3</v>
      </c>
      <c r="T11282">
        <v>449.2</v>
      </c>
    </row>
    <row r="11283" spans="1:20" x14ac:dyDescent="0.2">
      <c r="A11283">
        <v>2016</v>
      </c>
      <c r="B11283">
        <v>4</v>
      </c>
      <c r="C11283">
        <v>15</v>
      </c>
      <c r="D11283">
        <v>1</v>
      </c>
      <c r="P11283">
        <v>18.399999999999999</v>
      </c>
      <c r="Q11283">
        <v>74.599999999999994</v>
      </c>
      <c r="R11283">
        <v>23.6</v>
      </c>
      <c r="S11283">
        <v>54.2</v>
      </c>
      <c r="T11283">
        <v>442.8</v>
      </c>
    </row>
    <row r="11284" spans="1:20" x14ac:dyDescent="0.2">
      <c r="A11284">
        <v>2016</v>
      </c>
      <c r="B11284">
        <v>4</v>
      </c>
      <c r="C11284">
        <v>15</v>
      </c>
      <c r="D11284">
        <v>2</v>
      </c>
      <c r="P11284">
        <v>18.2</v>
      </c>
      <c r="Q11284">
        <v>84.3</v>
      </c>
      <c r="R11284">
        <v>23.5</v>
      </c>
      <c r="S11284">
        <v>55.3</v>
      </c>
      <c r="T11284">
        <v>442.5</v>
      </c>
    </row>
    <row r="11285" spans="1:20" x14ac:dyDescent="0.2">
      <c r="A11285">
        <v>2016</v>
      </c>
      <c r="B11285">
        <v>4</v>
      </c>
      <c r="C11285">
        <v>15</v>
      </c>
      <c r="D11285">
        <v>3</v>
      </c>
      <c r="P11285">
        <v>17.2</v>
      </c>
      <c r="Q11285">
        <v>86.5</v>
      </c>
      <c r="R11285">
        <v>23.5</v>
      </c>
      <c r="S11285">
        <v>57</v>
      </c>
      <c r="T11285">
        <v>440.2</v>
      </c>
    </row>
    <row r="11286" spans="1:20" x14ac:dyDescent="0.2">
      <c r="A11286">
        <v>2016</v>
      </c>
      <c r="B11286">
        <v>4</v>
      </c>
      <c r="C11286">
        <v>15</v>
      </c>
      <c r="D11286">
        <v>4</v>
      </c>
      <c r="P11286">
        <v>17.5</v>
      </c>
      <c r="Q11286">
        <v>85.2</v>
      </c>
      <c r="R11286">
        <v>23.5</v>
      </c>
      <c r="S11286">
        <v>57.1</v>
      </c>
      <c r="T11286">
        <v>435.8</v>
      </c>
    </row>
    <row r="11287" spans="1:20" x14ac:dyDescent="0.2">
      <c r="A11287">
        <v>2016</v>
      </c>
      <c r="B11287">
        <v>4</v>
      </c>
      <c r="C11287">
        <v>15</v>
      </c>
      <c r="D11287">
        <v>5</v>
      </c>
      <c r="P11287">
        <v>17.3</v>
      </c>
      <c r="Q11287">
        <v>86.9</v>
      </c>
      <c r="R11287">
        <v>23.4</v>
      </c>
      <c r="S11287">
        <v>57.4</v>
      </c>
      <c r="T11287">
        <v>438.3</v>
      </c>
    </row>
    <row r="11288" spans="1:20" x14ac:dyDescent="0.2">
      <c r="A11288">
        <v>2016</v>
      </c>
      <c r="B11288">
        <v>4</v>
      </c>
      <c r="C11288">
        <v>15</v>
      </c>
      <c r="D11288">
        <v>6</v>
      </c>
      <c r="P11288">
        <v>16.5</v>
      </c>
      <c r="Q11288">
        <v>84.6</v>
      </c>
      <c r="R11288">
        <v>23.3</v>
      </c>
      <c r="S11288">
        <v>57.8</v>
      </c>
      <c r="T11288">
        <v>442.2</v>
      </c>
    </row>
    <row r="11289" spans="1:20" x14ac:dyDescent="0.2">
      <c r="A11289">
        <v>2016</v>
      </c>
      <c r="B11289">
        <v>4</v>
      </c>
      <c r="C11289">
        <v>15</v>
      </c>
      <c r="D11289">
        <v>7</v>
      </c>
      <c r="P11289">
        <v>16.8</v>
      </c>
      <c r="Q11289">
        <v>82.9</v>
      </c>
      <c r="R11289">
        <v>23.3</v>
      </c>
      <c r="S11289">
        <v>56.9</v>
      </c>
      <c r="T11289">
        <v>444.9</v>
      </c>
    </row>
    <row r="11290" spans="1:20" x14ac:dyDescent="0.2">
      <c r="A11290">
        <v>2016</v>
      </c>
      <c r="B11290">
        <v>4</v>
      </c>
      <c r="C11290">
        <v>15</v>
      </c>
      <c r="D11290">
        <v>8</v>
      </c>
      <c r="P11290">
        <v>18.600000000000001</v>
      </c>
      <c r="Q11290">
        <v>78.599999999999994</v>
      </c>
      <c r="R11290">
        <v>23.5</v>
      </c>
      <c r="S11290">
        <v>57.1</v>
      </c>
      <c r="T11290">
        <v>536.20000000000005</v>
      </c>
    </row>
    <row r="11291" spans="1:20" x14ac:dyDescent="0.2">
      <c r="A11291">
        <v>2016</v>
      </c>
      <c r="B11291">
        <v>4</v>
      </c>
      <c r="C11291">
        <v>15</v>
      </c>
      <c r="D11291">
        <v>9</v>
      </c>
      <c r="P11291">
        <v>19.5</v>
      </c>
      <c r="Q11291">
        <v>70.8</v>
      </c>
      <c r="R11291">
        <v>23.8</v>
      </c>
      <c r="S11291">
        <v>57</v>
      </c>
      <c r="T11291">
        <v>565.6</v>
      </c>
    </row>
    <row r="11292" spans="1:20" x14ac:dyDescent="0.2">
      <c r="A11292">
        <v>2016</v>
      </c>
      <c r="B11292">
        <v>4</v>
      </c>
      <c r="C11292">
        <v>15</v>
      </c>
      <c r="D11292">
        <v>10</v>
      </c>
      <c r="P11292">
        <v>21.3</v>
      </c>
      <c r="Q11292">
        <v>61.4</v>
      </c>
      <c r="R11292">
        <v>23.8</v>
      </c>
      <c r="S11292">
        <v>54.8</v>
      </c>
      <c r="T11292">
        <v>611.4</v>
      </c>
    </row>
    <row r="11293" spans="1:20" x14ac:dyDescent="0.2">
      <c r="A11293">
        <v>2016</v>
      </c>
      <c r="B11293">
        <v>4</v>
      </c>
      <c r="C11293">
        <v>15</v>
      </c>
      <c r="D11293">
        <v>11</v>
      </c>
      <c r="P11293">
        <v>22.5</v>
      </c>
      <c r="Q11293">
        <v>52</v>
      </c>
      <c r="R11293">
        <v>24.1</v>
      </c>
      <c r="S11293">
        <v>52.2</v>
      </c>
      <c r="T11293">
        <v>670.6</v>
      </c>
    </row>
    <row r="11294" spans="1:20" x14ac:dyDescent="0.2">
      <c r="A11294">
        <v>2016</v>
      </c>
      <c r="B11294">
        <v>4</v>
      </c>
      <c r="C11294">
        <v>15</v>
      </c>
      <c r="D11294">
        <v>12</v>
      </c>
      <c r="P11294">
        <v>25</v>
      </c>
      <c r="Q11294">
        <v>49.1</v>
      </c>
      <c r="R11294">
        <v>24.1</v>
      </c>
      <c r="S11294">
        <v>52.1</v>
      </c>
      <c r="T11294">
        <v>629.70000000000005</v>
      </c>
    </row>
    <row r="11295" spans="1:20" x14ac:dyDescent="0.2">
      <c r="A11295">
        <v>2016</v>
      </c>
      <c r="B11295">
        <v>4</v>
      </c>
      <c r="C11295">
        <v>15</v>
      </c>
      <c r="D11295">
        <v>13</v>
      </c>
      <c r="P11295">
        <v>21.6</v>
      </c>
      <c r="Q11295">
        <v>45.9</v>
      </c>
      <c r="R11295">
        <v>24.2</v>
      </c>
      <c r="S11295">
        <v>51.2</v>
      </c>
      <c r="T11295">
        <v>612.5</v>
      </c>
    </row>
    <row r="11296" spans="1:20" x14ac:dyDescent="0.2">
      <c r="A11296">
        <v>2016</v>
      </c>
      <c r="B11296">
        <v>4</v>
      </c>
      <c r="C11296">
        <v>15</v>
      </c>
      <c r="D11296">
        <v>14</v>
      </c>
      <c r="P11296">
        <v>24.4</v>
      </c>
      <c r="Q11296">
        <v>51.6</v>
      </c>
      <c r="R11296">
        <v>24.3</v>
      </c>
      <c r="S11296">
        <v>51</v>
      </c>
      <c r="T11296">
        <v>632.1</v>
      </c>
    </row>
    <row r="11297" spans="1:4" x14ac:dyDescent="0.2">
      <c r="A11297">
        <v>2016</v>
      </c>
      <c r="B11297">
        <v>4</v>
      </c>
      <c r="C11297">
        <v>15</v>
      </c>
      <c r="D11297">
        <v>15</v>
      </c>
    </row>
    <row r="11298" spans="1:4" x14ac:dyDescent="0.2">
      <c r="A11298">
        <v>2016</v>
      </c>
      <c r="B11298">
        <v>4</v>
      </c>
      <c r="C11298">
        <v>15</v>
      </c>
      <c r="D11298">
        <v>16</v>
      </c>
    </row>
    <row r="11299" spans="1:4" x14ac:dyDescent="0.2">
      <c r="A11299">
        <v>2016</v>
      </c>
      <c r="B11299">
        <v>4</v>
      </c>
      <c r="C11299">
        <v>15</v>
      </c>
      <c r="D11299">
        <v>17</v>
      </c>
    </row>
    <row r="11300" spans="1:4" x14ac:dyDescent="0.2">
      <c r="A11300">
        <v>2016</v>
      </c>
      <c r="B11300">
        <v>4</v>
      </c>
      <c r="C11300">
        <v>15</v>
      </c>
      <c r="D11300">
        <v>18</v>
      </c>
    </row>
    <row r="11301" spans="1:4" x14ac:dyDescent="0.2">
      <c r="A11301">
        <v>2016</v>
      </c>
      <c r="B11301">
        <v>4</v>
      </c>
      <c r="C11301">
        <v>15</v>
      </c>
      <c r="D11301">
        <v>19</v>
      </c>
    </row>
    <row r="11302" spans="1:4" x14ac:dyDescent="0.2">
      <c r="A11302">
        <v>2016</v>
      </c>
      <c r="B11302">
        <v>4</v>
      </c>
      <c r="C11302">
        <v>15</v>
      </c>
      <c r="D11302">
        <v>20</v>
      </c>
    </row>
    <row r="11303" spans="1:4" x14ac:dyDescent="0.2">
      <c r="A11303">
        <v>2016</v>
      </c>
      <c r="B11303">
        <v>4</v>
      </c>
      <c r="C11303">
        <v>15</v>
      </c>
      <c r="D11303">
        <v>21</v>
      </c>
    </row>
    <row r="11304" spans="1:4" x14ac:dyDescent="0.2">
      <c r="A11304">
        <v>2016</v>
      </c>
      <c r="B11304">
        <v>4</v>
      </c>
      <c r="C11304">
        <v>15</v>
      </c>
      <c r="D11304">
        <v>22</v>
      </c>
    </row>
    <row r="11305" spans="1:4" x14ac:dyDescent="0.2">
      <c r="A11305">
        <v>2016</v>
      </c>
      <c r="B11305">
        <v>4</v>
      </c>
      <c r="C11305">
        <v>15</v>
      </c>
      <c r="D11305">
        <v>23</v>
      </c>
    </row>
    <row r="11306" spans="1:4" x14ac:dyDescent="0.2">
      <c r="A11306">
        <v>2016</v>
      </c>
      <c r="B11306">
        <v>4</v>
      </c>
      <c r="C11306">
        <v>16</v>
      </c>
      <c r="D11306">
        <v>0</v>
      </c>
    </row>
    <row r="11307" spans="1:4" x14ac:dyDescent="0.2">
      <c r="A11307">
        <v>2016</v>
      </c>
      <c r="B11307">
        <v>4</v>
      </c>
      <c r="C11307">
        <v>16</v>
      </c>
      <c r="D11307">
        <v>1</v>
      </c>
    </row>
    <row r="11308" spans="1:4" x14ac:dyDescent="0.2">
      <c r="A11308">
        <v>2016</v>
      </c>
      <c r="B11308">
        <v>4</v>
      </c>
      <c r="C11308">
        <v>16</v>
      </c>
      <c r="D11308">
        <v>2</v>
      </c>
    </row>
    <row r="11309" spans="1:4" x14ac:dyDescent="0.2">
      <c r="A11309">
        <v>2016</v>
      </c>
      <c r="B11309">
        <v>4</v>
      </c>
      <c r="C11309">
        <v>16</v>
      </c>
      <c r="D11309">
        <v>3</v>
      </c>
    </row>
    <row r="11310" spans="1:4" x14ac:dyDescent="0.2">
      <c r="A11310">
        <v>2016</v>
      </c>
      <c r="B11310">
        <v>4</v>
      </c>
      <c r="C11310">
        <v>16</v>
      </c>
      <c r="D11310">
        <v>4</v>
      </c>
    </row>
    <row r="11311" spans="1:4" x14ac:dyDescent="0.2">
      <c r="A11311">
        <v>2016</v>
      </c>
      <c r="B11311">
        <v>4</v>
      </c>
      <c r="C11311">
        <v>16</v>
      </c>
      <c r="D11311">
        <v>5</v>
      </c>
    </row>
    <row r="11312" spans="1:4" x14ac:dyDescent="0.2">
      <c r="A11312">
        <v>2016</v>
      </c>
      <c r="B11312">
        <v>4</v>
      </c>
      <c r="C11312">
        <v>16</v>
      </c>
      <c r="D11312">
        <v>6</v>
      </c>
    </row>
    <row r="11313" spans="1:4" x14ac:dyDescent="0.2">
      <c r="A11313">
        <v>2016</v>
      </c>
      <c r="B11313">
        <v>4</v>
      </c>
      <c r="C11313">
        <v>16</v>
      </c>
      <c r="D11313">
        <v>7</v>
      </c>
    </row>
    <row r="11314" spans="1:4" x14ac:dyDescent="0.2">
      <c r="A11314">
        <v>2016</v>
      </c>
      <c r="B11314">
        <v>4</v>
      </c>
      <c r="C11314">
        <v>16</v>
      </c>
      <c r="D11314">
        <v>8</v>
      </c>
    </row>
    <row r="11315" spans="1:4" x14ac:dyDescent="0.2">
      <c r="A11315">
        <v>2016</v>
      </c>
      <c r="B11315">
        <v>4</v>
      </c>
      <c r="C11315">
        <v>16</v>
      </c>
      <c r="D11315">
        <v>9</v>
      </c>
    </row>
    <row r="11316" spans="1:4" x14ac:dyDescent="0.2">
      <c r="A11316">
        <v>2016</v>
      </c>
      <c r="B11316">
        <v>4</v>
      </c>
      <c r="C11316">
        <v>16</v>
      </c>
      <c r="D11316">
        <v>10</v>
      </c>
    </row>
    <row r="11317" spans="1:4" x14ac:dyDescent="0.2">
      <c r="A11317">
        <v>2016</v>
      </c>
      <c r="B11317">
        <v>4</v>
      </c>
      <c r="C11317">
        <v>16</v>
      </c>
      <c r="D11317">
        <v>11</v>
      </c>
    </row>
    <row r="11318" spans="1:4" x14ac:dyDescent="0.2">
      <c r="A11318">
        <v>2016</v>
      </c>
      <c r="B11318">
        <v>4</v>
      </c>
      <c r="C11318">
        <v>16</v>
      </c>
      <c r="D11318">
        <v>12</v>
      </c>
    </row>
    <row r="11319" spans="1:4" x14ac:dyDescent="0.2">
      <c r="A11319">
        <v>2016</v>
      </c>
      <c r="B11319">
        <v>4</v>
      </c>
      <c r="C11319">
        <v>16</v>
      </c>
      <c r="D11319">
        <v>13</v>
      </c>
    </row>
    <row r="11320" spans="1:4" x14ac:dyDescent="0.2">
      <c r="A11320">
        <v>2016</v>
      </c>
      <c r="B11320">
        <v>4</v>
      </c>
      <c r="C11320">
        <v>16</v>
      </c>
      <c r="D11320">
        <v>14</v>
      </c>
    </row>
    <row r="11321" spans="1:4" x14ac:dyDescent="0.2">
      <c r="A11321">
        <v>2016</v>
      </c>
      <c r="B11321">
        <v>4</v>
      </c>
      <c r="C11321">
        <v>16</v>
      </c>
      <c r="D11321">
        <v>15</v>
      </c>
    </row>
    <row r="11322" spans="1:4" x14ac:dyDescent="0.2">
      <c r="A11322">
        <v>2016</v>
      </c>
      <c r="B11322">
        <v>4</v>
      </c>
      <c r="C11322">
        <v>16</v>
      </c>
      <c r="D11322">
        <v>16</v>
      </c>
    </row>
    <row r="11323" spans="1:4" x14ac:dyDescent="0.2">
      <c r="A11323">
        <v>2016</v>
      </c>
      <c r="B11323">
        <v>4</v>
      </c>
      <c r="C11323">
        <v>16</v>
      </c>
      <c r="D11323">
        <v>17</v>
      </c>
    </row>
    <row r="11324" spans="1:4" x14ac:dyDescent="0.2">
      <c r="A11324">
        <v>2016</v>
      </c>
      <c r="B11324">
        <v>4</v>
      </c>
      <c r="C11324">
        <v>16</v>
      </c>
      <c r="D11324">
        <v>18</v>
      </c>
    </row>
    <row r="11325" spans="1:4" x14ac:dyDescent="0.2">
      <c r="A11325">
        <v>2016</v>
      </c>
      <c r="B11325">
        <v>4</v>
      </c>
      <c r="C11325">
        <v>16</v>
      </c>
      <c r="D11325">
        <v>19</v>
      </c>
    </row>
    <row r="11326" spans="1:4" x14ac:dyDescent="0.2">
      <c r="A11326">
        <v>2016</v>
      </c>
      <c r="B11326">
        <v>4</v>
      </c>
      <c r="C11326">
        <v>16</v>
      </c>
      <c r="D11326">
        <v>20</v>
      </c>
    </row>
    <row r="11327" spans="1:4" x14ac:dyDescent="0.2">
      <c r="A11327">
        <v>2016</v>
      </c>
      <c r="B11327">
        <v>4</v>
      </c>
      <c r="C11327">
        <v>16</v>
      </c>
      <c r="D11327">
        <v>21</v>
      </c>
    </row>
    <row r="11328" spans="1:4" x14ac:dyDescent="0.2">
      <c r="A11328">
        <v>2016</v>
      </c>
      <c r="B11328">
        <v>4</v>
      </c>
      <c r="C11328">
        <v>16</v>
      </c>
      <c r="D11328">
        <v>22</v>
      </c>
    </row>
    <row r="11329" spans="1:4" x14ac:dyDescent="0.2">
      <c r="A11329">
        <v>2016</v>
      </c>
      <c r="B11329">
        <v>4</v>
      </c>
      <c r="C11329">
        <v>16</v>
      </c>
      <c r="D11329">
        <v>23</v>
      </c>
    </row>
    <row r="11330" spans="1:4" x14ac:dyDescent="0.2">
      <c r="A11330">
        <v>2016</v>
      </c>
      <c r="B11330">
        <v>4</v>
      </c>
      <c r="C11330">
        <v>17</v>
      </c>
      <c r="D11330">
        <v>0</v>
      </c>
    </row>
    <row r="11331" spans="1:4" x14ac:dyDescent="0.2">
      <c r="A11331">
        <v>2016</v>
      </c>
      <c r="B11331">
        <v>4</v>
      </c>
      <c r="C11331">
        <v>17</v>
      </c>
      <c r="D11331">
        <v>1</v>
      </c>
    </row>
    <row r="11332" spans="1:4" x14ac:dyDescent="0.2">
      <c r="A11332">
        <v>2016</v>
      </c>
      <c r="B11332">
        <v>4</v>
      </c>
      <c r="C11332">
        <v>17</v>
      </c>
      <c r="D11332">
        <v>2</v>
      </c>
    </row>
    <row r="11333" spans="1:4" x14ac:dyDescent="0.2">
      <c r="A11333">
        <v>2016</v>
      </c>
      <c r="B11333">
        <v>4</v>
      </c>
      <c r="C11333">
        <v>17</v>
      </c>
      <c r="D11333">
        <v>3</v>
      </c>
    </row>
    <row r="11334" spans="1:4" x14ac:dyDescent="0.2">
      <c r="A11334">
        <v>2016</v>
      </c>
      <c r="B11334">
        <v>4</v>
      </c>
      <c r="C11334">
        <v>17</v>
      </c>
      <c r="D11334">
        <v>4</v>
      </c>
    </row>
    <row r="11335" spans="1:4" x14ac:dyDescent="0.2">
      <c r="A11335">
        <v>2016</v>
      </c>
      <c r="B11335">
        <v>4</v>
      </c>
      <c r="C11335">
        <v>17</v>
      </c>
      <c r="D11335">
        <v>5</v>
      </c>
    </row>
    <row r="11336" spans="1:4" x14ac:dyDescent="0.2">
      <c r="A11336">
        <v>2016</v>
      </c>
      <c r="B11336">
        <v>4</v>
      </c>
      <c r="C11336">
        <v>17</v>
      </c>
      <c r="D11336">
        <v>6</v>
      </c>
    </row>
    <row r="11337" spans="1:4" x14ac:dyDescent="0.2">
      <c r="A11337">
        <v>2016</v>
      </c>
      <c r="B11337">
        <v>4</v>
      </c>
      <c r="C11337">
        <v>17</v>
      </c>
      <c r="D11337">
        <v>7</v>
      </c>
    </row>
    <row r="11338" spans="1:4" x14ac:dyDescent="0.2">
      <c r="A11338">
        <v>2016</v>
      </c>
      <c r="B11338">
        <v>4</v>
      </c>
      <c r="C11338">
        <v>17</v>
      </c>
      <c r="D11338">
        <v>8</v>
      </c>
    </row>
    <row r="11339" spans="1:4" x14ac:dyDescent="0.2">
      <c r="A11339">
        <v>2016</v>
      </c>
      <c r="B11339">
        <v>4</v>
      </c>
      <c r="C11339">
        <v>17</v>
      </c>
      <c r="D11339">
        <v>9</v>
      </c>
    </row>
    <row r="11340" spans="1:4" x14ac:dyDescent="0.2">
      <c r="A11340">
        <v>2016</v>
      </c>
      <c r="B11340">
        <v>4</v>
      </c>
      <c r="C11340">
        <v>17</v>
      </c>
      <c r="D11340">
        <v>10</v>
      </c>
    </row>
    <row r="11341" spans="1:4" x14ac:dyDescent="0.2">
      <c r="A11341">
        <v>2016</v>
      </c>
      <c r="B11341">
        <v>4</v>
      </c>
      <c r="C11341">
        <v>17</v>
      </c>
      <c r="D11341">
        <v>11</v>
      </c>
    </row>
    <row r="11342" spans="1:4" x14ac:dyDescent="0.2">
      <c r="A11342">
        <v>2016</v>
      </c>
      <c r="B11342">
        <v>4</v>
      </c>
      <c r="C11342">
        <v>17</v>
      </c>
      <c r="D11342">
        <v>12</v>
      </c>
    </row>
    <row r="11343" spans="1:4" x14ac:dyDescent="0.2">
      <c r="A11343">
        <v>2016</v>
      </c>
      <c r="B11343">
        <v>4</v>
      </c>
      <c r="C11343">
        <v>17</v>
      </c>
      <c r="D11343">
        <v>13</v>
      </c>
    </row>
    <row r="11344" spans="1:4" x14ac:dyDescent="0.2">
      <c r="A11344">
        <v>2016</v>
      </c>
      <c r="B11344">
        <v>4</v>
      </c>
      <c r="C11344">
        <v>17</v>
      </c>
      <c r="D11344">
        <v>14</v>
      </c>
    </row>
    <row r="11345" spans="1:20" x14ac:dyDescent="0.2">
      <c r="A11345">
        <v>2016</v>
      </c>
      <c r="B11345">
        <v>4</v>
      </c>
      <c r="C11345">
        <v>17</v>
      </c>
      <c r="D11345">
        <v>15</v>
      </c>
    </row>
    <row r="11346" spans="1:20" x14ac:dyDescent="0.2">
      <c r="A11346">
        <v>2016</v>
      </c>
      <c r="B11346">
        <v>4</v>
      </c>
      <c r="C11346">
        <v>17</v>
      </c>
      <c r="D11346">
        <v>16</v>
      </c>
    </row>
    <row r="11347" spans="1:20" x14ac:dyDescent="0.2">
      <c r="A11347">
        <v>2016</v>
      </c>
      <c r="B11347">
        <v>4</v>
      </c>
      <c r="C11347">
        <v>17</v>
      </c>
      <c r="D11347">
        <v>17</v>
      </c>
    </row>
    <row r="11348" spans="1:20" x14ac:dyDescent="0.2">
      <c r="A11348">
        <v>2016</v>
      </c>
      <c r="B11348">
        <v>4</v>
      </c>
      <c r="C11348">
        <v>17</v>
      </c>
      <c r="D11348">
        <v>18</v>
      </c>
      <c r="P11348">
        <v>19.7</v>
      </c>
      <c r="Q11348">
        <v>63.4</v>
      </c>
      <c r="R11348">
        <v>23.5</v>
      </c>
      <c r="S11348">
        <v>47.8</v>
      </c>
      <c r="T11348">
        <v>448.2</v>
      </c>
    </row>
    <row r="11349" spans="1:20" x14ac:dyDescent="0.2">
      <c r="A11349">
        <v>2016</v>
      </c>
      <c r="B11349">
        <v>4</v>
      </c>
      <c r="C11349">
        <v>17</v>
      </c>
      <c r="D11349">
        <v>19</v>
      </c>
      <c r="P11349">
        <v>17.8</v>
      </c>
      <c r="Q11349">
        <v>62.8</v>
      </c>
      <c r="R11349">
        <v>23.4</v>
      </c>
      <c r="S11349">
        <v>47.9</v>
      </c>
      <c r="T11349">
        <v>447.7</v>
      </c>
    </row>
    <row r="11350" spans="1:20" x14ac:dyDescent="0.2">
      <c r="A11350">
        <v>2016</v>
      </c>
      <c r="B11350">
        <v>4</v>
      </c>
      <c r="C11350">
        <v>17</v>
      </c>
      <c r="D11350">
        <v>20</v>
      </c>
      <c r="P11350">
        <v>18.5</v>
      </c>
      <c r="Q11350">
        <v>63.2</v>
      </c>
      <c r="R11350">
        <v>23.3</v>
      </c>
      <c r="S11350">
        <v>47.2</v>
      </c>
      <c r="T11350">
        <v>444.6</v>
      </c>
    </row>
    <row r="11351" spans="1:20" x14ac:dyDescent="0.2">
      <c r="A11351">
        <v>2016</v>
      </c>
      <c r="B11351">
        <v>4</v>
      </c>
      <c r="C11351">
        <v>17</v>
      </c>
      <c r="D11351">
        <v>21</v>
      </c>
      <c r="P11351">
        <v>18.2</v>
      </c>
      <c r="Q11351">
        <v>62.4</v>
      </c>
      <c r="R11351">
        <v>23.3</v>
      </c>
      <c r="S11351">
        <v>46.5</v>
      </c>
      <c r="T11351">
        <v>442.3</v>
      </c>
    </row>
    <row r="11352" spans="1:20" x14ac:dyDescent="0.2">
      <c r="A11352">
        <v>2016</v>
      </c>
      <c r="B11352">
        <v>4</v>
      </c>
      <c r="C11352">
        <v>17</v>
      </c>
      <c r="D11352">
        <v>22</v>
      </c>
      <c r="P11352">
        <v>18.100000000000001</v>
      </c>
      <c r="Q11352">
        <v>63.2</v>
      </c>
      <c r="R11352">
        <v>23.3</v>
      </c>
      <c r="S11352">
        <v>46.2</v>
      </c>
      <c r="T11352">
        <v>435.7</v>
      </c>
    </row>
    <row r="11353" spans="1:20" x14ac:dyDescent="0.2">
      <c r="A11353">
        <v>2016</v>
      </c>
      <c r="B11353">
        <v>4</v>
      </c>
      <c r="C11353">
        <v>17</v>
      </c>
      <c r="D11353">
        <v>23</v>
      </c>
      <c r="P11353">
        <v>18.3</v>
      </c>
      <c r="Q11353">
        <v>62.9</v>
      </c>
      <c r="R11353">
        <v>23.2</v>
      </c>
      <c r="S11353">
        <v>45.4</v>
      </c>
      <c r="T11353">
        <v>436.2</v>
      </c>
    </row>
    <row r="11354" spans="1:20" x14ac:dyDescent="0.2">
      <c r="A11354">
        <v>2016</v>
      </c>
      <c r="B11354">
        <v>4</v>
      </c>
      <c r="C11354">
        <v>18</v>
      </c>
      <c r="D11354">
        <v>0</v>
      </c>
      <c r="P11354">
        <v>16.7</v>
      </c>
      <c r="Q11354">
        <v>64.2</v>
      </c>
      <c r="R11354">
        <v>23.2</v>
      </c>
      <c r="S11354">
        <v>45</v>
      </c>
      <c r="T11354">
        <v>430.5</v>
      </c>
    </row>
    <row r="11355" spans="1:20" x14ac:dyDescent="0.2">
      <c r="A11355">
        <v>2016</v>
      </c>
      <c r="B11355">
        <v>4</v>
      </c>
      <c r="C11355">
        <v>18</v>
      </c>
      <c r="D11355">
        <v>1</v>
      </c>
      <c r="P11355">
        <v>15.3</v>
      </c>
      <c r="Q11355">
        <v>80.400000000000006</v>
      </c>
      <c r="R11355">
        <v>23.2</v>
      </c>
      <c r="S11355">
        <v>46.5</v>
      </c>
      <c r="T11355">
        <v>428.8</v>
      </c>
    </row>
    <row r="11356" spans="1:20" x14ac:dyDescent="0.2">
      <c r="A11356">
        <v>2016</v>
      </c>
      <c r="B11356">
        <v>4</v>
      </c>
      <c r="C11356">
        <v>18</v>
      </c>
      <c r="D11356">
        <v>2</v>
      </c>
      <c r="P11356">
        <v>14.2</v>
      </c>
      <c r="Q11356">
        <v>84.1</v>
      </c>
      <c r="R11356">
        <v>23.1</v>
      </c>
      <c r="S11356">
        <v>47.6</v>
      </c>
      <c r="T11356">
        <v>428.8</v>
      </c>
    </row>
    <row r="11357" spans="1:20" x14ac:dyDescent="0.2">
      <c r="A11357">
        <v>2016</v>
      </c>
      <c r="B11357">
        <v>4</v>
      </c>
      <c r="C11357">
        <v>18</v>
      </c>
      <c r="D11357">
        <v>3</v>
      </c>
      <c r="P11357">
        <v>15.1</v>
      </c>
      <c r="Q11357">
        <v>78.7</v>
      </c>
      <c r="R11357">
        <v>23</v>
      </c>
      <c r="S11357">
        <v>47.7</v>
      </c>
      <c r="T11357">
        <v>427.6</v>
      </c>
    </row>
    <row r="11358" spans="1:20" x14ac:dyDescent="0.2">
      <c r="A11358">
        <v>2016</v>
      </c>
      <c r="B11358">
        <v>4</v>
      </c>
      <c r="C11358">
        <v>18</v>
      </c>
      <c r="D11358">
        <v>4</v>
      </c>
      <c r="P11358">
        <v>14.9</v>
      </c>
      <c r="Q11358">
        <v>80.900000000000006</v>
      </c>
      <c r="R11358">
        <v>23</v>
      </c>
      <c r="S11358">
        <v>48.2</v>
      </c>
      <c r="T11358">
        <v>428.4</v>
      </c>
    </row>
    <row r="11359" spans="1:20" x14ac:dyDescent="0.2">
      <c r="A11359">
        <v>2016</v>
      </c>
      <c r="B11359">
        <v>4</v>
      </c>
      <c r="C11359">
        <v>18</v>
      </c>
      <c r="D11359">
        <v>5</v>
      </c>
      <c r="P11359">
        <v>15.3</v>
      </c>
      <c r="Q11359">
        <v>76.5</v>
      </c>
      <c r="R11359">
        <v>22.9</v>
      </c>
      <c r="S11359">
        <v>47.7</v>
      </c>
      <c r="T11359">
        <v>428.8</v>
      </c>
    </row>
    <row r="11360" spans="1:20" x14ac:dyDescent="0.2">
      <c r="A11360">
        <v>2016</v>
      </c>
      <c r="B11360">
        <v>4</v>
      </c>
      <c r="C11360">
        <v>18</v>
      </c>
      <c r="D11360">
        <v>6</v>
      </c>
      <c r="P11360">
        <v>14</v>
      </c>
      <c r="Q11360">
        <v>71.900000000000006</v>
      </c>
      <c r="R11360">
        <v>22.8</v>
      </c>
      <c r="S11360">
        <v>46.2</v>
      </c>
      <c r="T11360">
        <v>441.5</v>
      </c>
    </row>
    <row r="11361" spans="1:20" x14ac:dyDescent="0.2">
      <c r="A11361">
        <v>2016</v>
      </c>
      <c r="B11361">
        <v>4</v>
      </c>
      <c r="C11361">
        <v>18</v>
      </c>
      <c r="D11361">
        <v>7</v>
      </c>
      <c r="P11361">
        <v>16.2</v>
      </c>
      <c r="Q11361">
        <v>70.8</v>
      </c>
      <c r="R11361">
        <v>22.8</v>
      </c>
      <c r="S11361">
        <v>45.4</v>
      </c>
      <c r="T11361">
        <v>445.5</v>
      </c>
    </row>
    <row r="11362" spans="1:20" x14ac:dyDescent="0.2">
      <c r="A11362">
        <v>2016</v>
      </c>
      <c r="B11362">
        <v>4</v>
      </c>
      <c r="C11362">
        <v>18</v>
      </c>
      <c r="D11362">
        <v>8</v>
      </c>
      <c r="P11362">
        <v>16.2</v>
      </c>
      <c r="Q11362">
        <v>69.099999999999994</v>
      </c>
      <c r="R11362">
        <v>22.8</v>
      </c>
      <c r="S11362">
        <v>45.3</v>
      </c>
      <c r="T11362">
        <v>459.9</v>
      </c>
    </row>
    <row r="11363" spans="1:20" x14ac:dyDescent="0.2">
      <c r="A11363">
        <v>2016</v>
      </c>
      <c r="B11363">
        <v>4</v>
      </c>
      <c r="C11363">
        <v>18</v>
      </c>
      <c r="D11363">
        <v>9</v>
      </c>
      <c r="P11363">
        <v>16.5</v>
      </c>
      <c r="Q11363">
        <v>67.599999999999994</v>
      </c>
      <c r="R11363">
        <v>23</v>
      </c>
      <c r="S11363">
        <v>46.3</v>
      </c>
      <c r="T11363">
        <v>473.7</v>
      </c>
    </row>
    <row r="11364" spans="1:20" x14ac:dyDescent="0.2">
      <c r="A11364">
        <v>2016</v>
      </c>
      <c r="B11364">
        <v>4</v>
      </c>
      <c r="C11364">
        <v>18</v>
      </c>
      <c r="D11364">
        <v>10</v>
      </c>
      <c r="P11364">
        <v>19.600000000000001</v>
      </c>
      <c r="Q11364">
        <v>63.4</v>
      </c>
      <c r="R11364">
        <v>23.1</v>
      </c>
      <c r="S11364">
        <v>45.8</v>
      </c>
      <c r="T11364">
        <v>526.70000000000005</v>
      </c>
    </row>
    <row r="11365" spans="1:20" x14ac:dyDescent="0.2">
      <c r="A11365">
        <v>2016</v>
      </c>
      <c r="B11365">
        <v>4</v>
      </c>
      <c r="C11365">
        <v>18</v>
      </c>
      <c r="D11365">
        <v>11</v>
      </c>
      <c r="P11365">
        <v>19</v>
      </c>
      <c r="Q11365">
        <v>58.2</v>
      </c>
      <c r="R11365">
        <v>23.1</v>
      </c>
      <c r="S11365">
        <v>44.5</v>
      </c>
      <c r="T11365">
        <v>547.9</v>
      </c>
    </row>
    <row r="11366" spans="1:20" x14ac:dyDescent="0.2">
      <c r="A11366">
        <v>2016</v>
      </c>
      <c r="B11366">
        <v>4</v>
      </c>
      <c r="C11366">
        <v>18</v>
      </c>
      <c r="D11366">
        <v>12</v>
      </c>
      <c r="P11366">
        <v>20.6</v>
      </c>
      <c r="Q11366">
        <v>57.4</v>
      </c>
      <c r="R11366">
        <v>23.2</v>
      </c>
      <c r="S11366">
        <v>43.9</v>
      </c>
      <c r="T11366">
        <v>567</v>
      </c>
    </row>
    <row r="11367" spans="1:20" x14ac:dyDescent="0.2">
      <c r="A11367">
        <v>2016</v>
      </c>
      <c r="B11367">
        <v>4</v>
      </c>
      <c r="C11367">
        <v>18</v>
      </c>
      <c r="D11367">
        <v>13</v>
      </c>
      <c r="P11367">
        <v>19.600000000000001</v>
      </c>
      <c r="Q11367">
        <v>56.2</v>
      </c>
      <c r="R11367">
        <v>23.4</v>
      </c>
      <c r="S11367">
        <v>43.5</v>
      </c>
      <c r="T11367">
        <v>555.6</v>
      </c>
    </row>
    <row r="11368" spans="1:20" x14ac:dyDescent="0.2">
      <c r="A11368">
        <v>2016</v>
      </c>
      <c r="B11368">
        <v>4</v>
      </c>
      <c r="C11368">
        <v>18</v>
      </c>
      <c r="D11368">
        <v>14</v>
      </c>
      <c r="P11368">
        <v>22.5</v>
      </c>
      <c r="Q11368">
        <v>56</v>
      </c>
      <c r="R11368">
        <v>23.4</v>
      </c>
      <c r="S11368">
        <v>45.8</v>
      </c>
      <c r="T11368">
        <v>542.4</v>
      </c>
    </row>
    <row r="11369" spans="1:20" x14ac:dyDescent="0.2">
      <c r="A11369">
        <v>2016</v>
      </c>
      <c r="B11369">
        <v>4</v>
      </c>
      <c r="C11369">
        <v>18</v>
      </c>
      <c r="D11369">
        <v>15</v>
      </c>
      <c r="P11369">
        <v>21.5</v>
      </c>
      <c r="Q11369">
        <v>57.3</v>
      </c>
      <c r="R11369">
        <v>23.7</v>
      </c>
      <c r="S11369">
        <v>46.9</v>
      </c>
      <c r="T11369">
        <v>583.79999999999995</v>
      </c>
    </row>
    <row r="11370" spans="1:20" x14ac:dyDescent="0.2">
      <c r="A11370">
        <v>2016</v>
      </c>
      <c r="B11370">
        <v>4</v>
      </c>
      <c r="C11370">
        <v>18</v>
      </c>
      <c r="D11370">
        <v>16</v>
      </c>
      <c r="P11370">
        <v>18.399999999999999</v>
      </c>
      <c r="Q11370">
        <v>58.1</v>
      </c>
      <c r="R11370">
        <v>23.5</v>
      </c>
      <c r="S11370">
        <v>48</v>
      </c>
      <c r="T11370">
        <v>582</v>
      </c>
    </row>
    <row r="11371" spans="1:20" x14ac:dyDescent="0.2">
      <c r="A11371">
        <v>2016</v>
      </c>
      <c r="B11371">
        <v>4</v>
      </c>
      <c r="C11371">
        <v>18</v>
      </c>
      <c r="D11371">
        <v>17</v>
      </c>
      <c r="P11371">
        <v>20.7</v>
      </c>
      <c r="Q11371">
        <v>59.7</v>
      </c>
      <c r="R11371">
        <v>23.4</v>
      </c>
      <c r="S11371">
        <v>47.9</v>
      </c>
      <c r="T11371">
        <v>592.5</v>
      </c>
    </row>
    <row r="11372" spans="1:20" x14ac:dyDescent="0.2">
      <c r="A11372">
        <v>2016</v>
      </c>
      <c r="B11372">
        <v>4</v>
      </c>
      <c r="C11372">
        <v>18</v>
      </c>
      <c r="D11372">
        <v>18</v>
      </c>
      <c r="P11372">
        <v>17.600000000000001</v>
      </c>
      <c r="Q11372">
        <v>62.8</v>
      </c>
      <c r="R11372">
        <v>23.4</v>
      </c>
      <c r="S11372">
        <v>49.7</v>
      </c>
      <c r="T11372">
        <v>593</v>
      </c>
    </row>
    <row r="11373" spans="1:20" x14ac:dyDescent="0.2">
      <c r="A11373">
        <v>2016</v>
      </c>
      <c r="B11373">
        <v>4</v>
      </c>
      <c r="C11373">
        <v>18</v>
      </c>
      <c r="D11373">
        <v>19</v>
      </c>
      <c r="P11373">
        <v>18.3</v>
      </c>
      <c r="Q11373">
        <v>67.5</v>
      </c>
      <c r="R11373">
        <v>23.4</v>
      </c>
      <c r="S11373">
        <v>48.9</v>
      </c>
      <c r="T11373">
        <v>559.79999999999995</v>
      </c>
    </row>
    <row r="11374" spans="1:20" x14ac:dyDescent="0.2">
      <c r="A11374">
        <v>2016</v>
      </c>
      <c r="B11374">
        <v>4</v>
      </c>
      <c r="C11374">
        <v>18</v>
      </c>
      <c r="D11374">
        <v>20</v>
      </c>
      <c r="P11374">
        <v>17.100000000000001</v>
      </c>
      <c r="Q11374">
        <v>71.599999999999994</v>
      </c>
      <c r="R11374">
        <v>23.4</v>
      </c>
      <c r="S11374">
        <v>48.7</v>
      </c>
      <c r="T11374">
        <v>558.29999999999995</v>
      </c>
    </row>
    <row r="11375" spans="1:20" x14ac:dyDescent="0.2">
      <c r="A11375">
        <v>2016</v>
      </c>
      <c r="B11375">
        <v>4</v>
      </c>
      <c r="C11375">
        <v>18</v>
      </c>
      <c r="D11375">
        <v>21</v>
      </c>
      <c r="P11375">
        <v>16.5</v>
      </c>
      <c r="Q11375">
        <v>76.900000000000006</v>
      </c>
      <c r="R11375">
        <v>23.3</v>
      </c>
      <c r="S11375">
        <v>49.7</v>
      </c>
      <c r="T11375">
        <v>514.6</v>
      </c>
    </row>
    <row r="11376" spans="1:20" x14ac:dyDescent="0.2">
      <c r="A11376">
        <v>2016</v>
      </c>
      <c r="B11376">
        <v>4</v>
      </c>
      <c r="C11376">
        <v>18</v>
      </c>
      <c r="D11376">
        <v>22</v>
      </c>
      <c r="P11376">
        <v>16</v>
      </c>
      <c r="Q11376">
        <v>79.7</v>
      </c>
      <c r="R11376">
        <v>23.2</v>
      </c>
      <c r="S11376">
        <v>49.9</v>
      </c>
      <c r="T11376">
        <v>485.7</v>
      </c>
    </row>
    <row r="11377" spans="1:20" x14ac:dyDescent="0.2">
      <c r="A11377">
        <v>2016</v>
      </c>
      <c r="B11377">
        <v>4</v>
      </c>
      <c r="C11377">
        <v>18</v>
      </c>
      <c r="D11377">
        <v>23</v>
      </c>
      <c r="P11377">
        <v>16.8</v>
      </c>
      <c r="Q11377">
        <v>80.5</v>
      </c>
      <c r="R11377">
        <v>23.1</v>
      </c>
      <c r="S11377">
        <v>50.9</v>
      </c>
      <c r="T11377">
        <v>466.1</v>
      </c>
    </row>
    <row r="11378" spans="1:20" x14ac:dyDescent="0.2">
      <c r="A11378">
        <v>2016</v>
      </c>
      <c r="B11378">
        <v>4</v>
      </c>
      <c r="C11378">
        <v>19</v>
      </c>
      <c r="D11378">
        <v>0</v>
      </c>
      <c r="P11378">
        <v>14.7</v>
      </c>
      <c r="Q11378">
        <v>83.2</v>
      </c>
      <c r="R11378">
        <v>23.1</v>
      </c>
      <c r="S11378">
        <v>51.1</v>
      </c>
      <c r="T11378">
        <v>447.2</v>
      </c>
    </row>
    <row r="11379" spans="1:20" x14ac:dyDescent="0.2">
      <c r="A11379">
        <v>2016</v>
      </c>
      <c r="B11379">
        <v>4</v>
      </c>
      <c r="C11379">
        <v>19</v>
      </c>
      <c r="D11379">
        <v>1</v>
      </c>
      <c r="P11379">
        <v>16.5</v>
      </c>
      <c r="Q11379">
        <v>86.9</v>
      </c>
      <c r="R11379">
        <v>23</v>
      </c>
      <c r="S11379">
        <v>51.5</v>
      </c>
      <c r="T11379">
        <v>439.8</v>
      </c>
    </row>
    <row r="11380" spans="1:20" x14ac:dyDescent="0.2">
      <c r="A11380">
        <v>2016</v>
      </c>
      <c r="B11380">
        <v>4</v>
      </c>
      <c r="C11380">
        <v>19</v>
      </c>
      <c r="D11380">
        <v>2</v>
      </c>
      <c r="P11380">
        <v>16.100000000000001</v>
      </c>
      <c r="Q11380">
        <v>87.2</v>
      </c>
      <c r="R11380">
        <v>23</v>
      </c>
      <c r="S11380">
        <v>51.9</v>
      </c>
      <c r="T11380">
        <v>437.9</v>
      </c>
    </row>
    <row r="11381" spans="1:20" x14ac:dyDescent="0.2">
      <c r="A11381">
        <v>2016</v>
      </c>
      <c r="B11381">
        <v>4</v>
      </c>
      <c r="C11381">
        <v>19</v>
      </c>
      <c r="D11381">
        <v>3</v>
      </c>
      <c r="P11381">
        <v>15.5</v>
      </c>
      <c r="Q11381">
        <v>88.1</v>
      </c>
      <c r="R11381">
        <v>23</v>
      </c>
      <c r="S11381">
        <v>52.2</v>
      </c>
      <c r="T11381">
        <v>430</v>
      </c>
    </row>
    <row r="11382" spans="1:20" x14ac:dyDescent="0.2">
      <c r="A11382">
        <v>2016</v>
      </c>
      <c r="B11382">
        <v>4</v>
      </c>
      <c r="C11382">
        <v>19</v>
      </c>
      <c r="D11382">
        <v>4</v>
      </c>
      <c r="P11382">
        <v>15.2</v>
      </c>
      <c r="Q11382">
        <v>86</v>
      </c>
      <c r="R11382">
        <v>23</v>
      </c>
      <c r="S11382">
        <v>52.4</v>
      </c>
      <c r="T11382">
        <v>434.1</v>
      </c>
    </row>
    <row r="11383" spans="1:20" x14ac:dyDescent="0.2">
      <c r="A11383">
        <v>2016</v>
      </c>
      <c r="B11383">
        <v>4</v>
      </c>
      <c r="C11383">
        <v>19</v>
      </c>
      <c r="D11383">
        <v>5</v>
      </c>
      <c r="P11383">
        <v>15.6</v>
      </c>
      <c r="Q11383">
        <v>87.4</v>
      </c>
      <c r="R11383">
        <v>22.9</v>
      </c>
      <c r="S11383">
        <v>52.7</v>
      </c>
      <c r="T11383">
        <v>432.1</v>
      </c>
    </row>
    <row r="11384" spans="1:20" x14ac:dyDescent="0.2">
      <c r="A11384">
        <v>2016</v>
      </c>
      <c r="B11384">
        <v>4</v>
      </c>
      <c r="C11384">
        <v>19</v>
      </c>
      <c r="D11384">
        <v>6</v>
      </c>
      <c r="P11384">
        <v>15.9</v>
      </c>
      <c r="Q11384">
        <v>87.2</v>
      </c>
      <c r="R11384">
        <v>22.8</v>
      </c>
      <c r="S11384">
        <v>52.1</v>
      </c>
      <c r="T11384">
        <v>443.9</v>
      </c>
    </row>
    <row r="11385" spans="1:20" x14ac:dyDescent="0.2">
      <c r="A11385">
        <v>2016</v>
      </c>
      <c r="B11385">
        <v>4</v>
      </c>
      <c r="C11385">
        <v>19</v>
      </c>
      <c r="D11385">
        <v>7</v>
      </c>
      <c r="P11385">
        <v>17.100000000000001</v>
      </c>
      <c r="Q11385">
        <v>80.900000000000006</v>
      </c>
      <c r="R11385">
        <v>22.9</v>
      </c>
      <c r="S11385">
        <v>52.2</v>
      </c>
      <c r="T11385">
        <v>449.6</v>
      </c>
    </row>
    <row r="11386" spans="1:20" x14ac:dyDescent="0.2">
      <c r="A11386">
        <v>2016</v>
      </c>
      <c r="B11386">
        <v>4</v>
      </c>
      <c r="C11386">
        <v>19</v>
      </c>
      <c r="D11386">
        <v>8</v>
      </c>
      <c r="P11386">
        <v>18.5</v>
      </c>
      <c r="Q11386">
        <v>72.400000000000006</v>
      </c>
      <c r="R11386">
        <v>23</v>
      </c>
      <c r="S11386">
        <v>52.2</v>
      </c>
      <c r="T11386">
        <v>456.6</v>
      </c>
    </row>
    <row r="11387" spans="1:20" x14ac:dyDescent="0.2">
      <c r="A11387">
        <v>2016</v>
      </c>
      <c r="B11387">
        <v>4</v>
      </c>
      <c r="C11387">
        <v>19</v>
      </c>
      <c r="D11387">
        <v>9</v>
      </c>
      <c r="P11387">
        <v>19.600000000000001</v>
      </c>
      <c r="Q11387">
        <v>65.5</v>
      </c>
      <c r="R11387">
        <v>23.1</v>
      </c>
      <c r="S11387">
        <v>51.7</v>
      </c>
      <c r="T11387">
        <v>480.3</v>
      </c>
    </row>
    <row r="11388" spans="1:20" x14ac:dyDescent="0.2">
      <c r="A11388">
        <v>2016</v>
      </c>
      <c r="B11388">
        <v>4</v>
      </c>
      <c r="C11388">
        <v>19</v>
      </c>
      <c r="D11388">
        <v>10</v>
      </c>
      <c r="P11388">
        <v>18.5</v>
      </c>
      <c r="Q11388">
        <v>56.6</v>
      </c>
      <c r="R11388">
        <v>23.3</v>
      </c>
      <c r="S11388">
        <v>49.7</v>
      </c>
      <c r="T11388">
        <v>538.29999999999995</v>
      </c>
    </row>
    <row r="11389" spans="1:20" x14ac:dyDescent="0.2">
      <c r="A11389">
        <v>2016</v>
      </c>
      <c r="B11389">
        <v>4</v>
      </c>
      <c r="C11389">
        <v>19</v>
      </c>
      <c r="D11389">
        <v>11</v>
      </c>
      <c r="P11389">
        <v>21.5</v>
      </c>
      <c r="Q11389">
        <v>52.8</v>
      </c>
      <c r="R11389">
        <v>23.3</v>
      </c>
      <c r="S11389">
        <v>46.6</v>
      </c>
      <c r="T11389">
        <v>536.20000000000005</v>
      </c>
    </row>
    <row r="11390" spans="1:20" x14ac:dyDescent="0.2">
      <c r="A11390">
        <v>2016</v>
      </c>
      <c r="B11390">
        <v>4</v>
      </c>
      <c r="C11390">
        <v>19</v>
      </c>
      <c r="D11390">
        <v>12</v>
      </c>
      <c r="P11390">
        <v>20.7</v>
      </c>
      <c r="Q11390">
        <v>49.5</v>
      </c>
      <c r="R11390">
        <v>23.4</v>
      </c>
      <c r="S11390">
        <v>47.2</v>
      </c>
      <c r="T11390">
        <v>578</v>
      </c>
    </row>
    <row r="11391" spans="1:20" x14ac:dyDescent="0.2">
      <c r="A11391">
        <v>2016</v>
      </c>
      <c r="B11391">
        <v>4</v>
      </c>
      <c r="C11391">
        <v>19</v>
      </c>
      <c r="D11391">
        <v>13</v>
      </c>
      <c r="P11391">
        <v>22.9</v>
      </c>
      <c r="Q11391">
        <v>51</v>
      </c>
      <c r="R11391">
        <v>23.4</v>
      </c>
      <c r="S11391">
        <v>46</v>
      </c>
      <c r="T11391">
        <v>568.5</v>
      </c>
    </row>
    <row r="11392" spans="1:20" x14ac:dyDescent="0.2">
      <c r="A11392">
        <v>2016</v>
      </c>
      <c r="B11392">
        <v>4</v>
      </c>
      <c r="C11392">
        <v>19</v>
      </c>
      <c r="D11392">
        <v>14</v>
      </c>
      <c r="P11392">
        <v>21.9</v>
      </c>
      <c r="Q11392">
        <v>49.6</v>
      </c>
      <c r="R11392">
        <v>23.3</v>
      </c>
      <c r="S11392">
        <v>41</v>
      </c>
      <c r="T11392">
        <v>497.2</v>
      </c>
    </row>
    <row r="11393" spans="1:20" x14ac:dyDescent="0.2">
      <c r="A11393">
        <v>2016</v>
      </c>
      <c r="B11393">
        <v>4</v>
      </c>
      <c r="C11393">
        <v>19</v>
      </c>
      <c r="D11393">
        <v>15</v>
      </c>
      <c r="P11393">
        <v>21.5</v>
      </c>
      <c r="Q11393">
        <v>46.5</v>
      </c>
      <c r="R11393">
        <v>23.6</v>
      </c>
      <c r="S11393">
        <v>41.2</v>
      </c>
      <c r="T11393">
        <v>549.6</v>
      </c>
    </row>
    <row r="11394" spans="1:20" x14ac:dyDescent="0.2">
      <c r="A11394">
        <v>2016</v>
      </c>
      <c r="B11394">
        <v>4</v>
      </c>
      <c r="C11394">
        <v>19</v>
      </c>
      <c r="D11394">
        <v>16</v>
      </c>
      <c r="P11394">
        <v>20.5</v>
      </c>
      <c r="Q11394">
        <v>48.3</v>
      </c>
      <c r="R11394">
        <v>23.5</v>
      </c>
      <c r="S11394">
        <v>41</v>
      </c>
      <c r="T11394">
        <v>560.20000000000005</v>
      </c>
    </row>
    <row r="11395" spans="1:20" x14ac:dyDescent="0.2">
      <c r="A11395">
        <v>2016</v>
      </c>
      <c r="B11395">
        <v>4</v>
      </c>
      <c r="C11395">
        <v>19</v>
      </c>
      <c r="D11395">
        <v>17</v>
      </c>
      <c r="P11395">
        <v>19.399999999999999</v>
      </c>
      <c r="Q11395">
        <v>56.7</v>
      </c>
      <c r="R11395">
        <v>23.3</v>
      </c>
      <c r="S11395">
        <v>41.6</v>
      </c>
      <c r="T11395">
        <v>515.20000000000005</v>
      </c>
    </row>
    <row r="11396" spans="1:20" x14ac:dyDescent="0.2">
      <c r="A11396">
        <v>2016</v>
      </c>
      <c r="B11396">
        <v>4</v>
      </c>
      <c r="C11396">
        <v>19</v>
      </c>
      <c r="D11396">
        <v>18</v>
      </c>
      <c r="P11396">
        <v>16.399999999999999</v>
      </c>
      <c r="Q11396">
        <v>66.5</v>
      </c>
      <c r="R11396">
        <v>23.3</v>
      </c>
      <c r="S11396">
        <v>46.3</v>
      </c>
      <c r="T11396">
        <v>513</v>
      </c>
    </row>
    <row r="11397" spans="1:20" x14ac:dyDescent="0.2">
      <c r="A11397">
        <v>2016</v>
      </c>
      <c r="B11397">
        <v>4</v>
      </c>
      <c r="C11397">
        <v>19</v>
      </c>
      <c r="D11397">
        <v>19</v>
      </c>
      <c r="P11397">
        <v>17.2</v>
      </c>
      <c r="Q11397">
        <v>72.900000000000006</v>
      </c>
      <c r="R11397">
        <v>23.3</v>
      </c>
      <c r="S11397">
        <v>49</v>
      </c>
      <c r="T11397">
        <v>499</v>
      </c>
    </row>
    <row r="11398" spans="1:20" x14ac:dyDescent="0.2">
      <c r="A11398">
        <v>2016</v>
      </c>
      <c r="B11398">
        <v>4</v>
      </c>
      <c r="C11398">
        <v>19</v>
      </c>
      <c r="D11398">
        <v>20</v>
      </c>
      <c r="P11398">
        <v>14.3</v>
      </c>
      <c r="Q11398">
        <v>77.900000000000006</v>
      </c>
      <c r="R11398">
        <v>23.2</v>
      </c>
      <c r="S11398">
        <v>50.2</v>
      </c>
      <c r="T11398">
        <v>490.2</v>
      </c>
    </row>
    <row r="11399" spans="1:20" x14ac:dyDescent="0.2">
      <c r="A11399">
        <v>2016</v>
      </c>
      <c r="B11399">
        <v>4</v>
      </c>
      <c r="C11399">
        <v>19</v>
      </c>
      <c r="D11399">
        <v>21</v>
      </c>
      <c r="P11399">
        <v>17.8</v>
      </c>
      <c r="Q11399">
        <v>83</v>
      </c>
      <c r="R11399">
        <v>23.3</v>
      </c>
      <c r="S11399">
        <v>50.8</v>
      </c>
      <c r="T11399">
        <v>486.1</v>
      </c>
    </row>
    <row r="11400" spans="1:20" x14ac:dyDescent="0.2">
      <c r="A11400">
        <v>2016</v>
      </c>
      <c r="B11400">
        <v>4</v>
      </c>
      <c r="C11400">
        <v>19</v>
      </c>
      <c r="D11400">
        <v>22</v>
      </c>
      <c r="P11400">
        <v>17.2</v>
      </c>
      <c r="Q11400">
        <v>83.3</v>
      </c>
      <c r="R11400">
        <v>23.2</v>
      </c>
      <c r="S11400">
        <v>51</v>
      </c>
      <c r="T11400">
        <v>473.4</v>
      </c>
    </row>
    <row r="11401" spans="1:20" x14ac:dyDescent="0.2">
      <c r="A11401">
        <v>2016</v>
      </c>
      <c r="B11401">
        <v>4</v>
      </c>
      <c r="C11401">
        <v>19</v>
      </c>
      <c r="D11401">
        <v>23</v>
      </c>
      <c r="P11401">
        <v>17.3</v>
      </c>
      <c r="Q11401">
        <v>85</v>
      </c>
      <c r="R11401">
        <v>23.2</v>
      </c>
      <c r="S11401">
        <v>52.1</v>
      </c>
      <c r="T11401">
        <v>452.9</v>
      </c>
    </row>
    <row r="11402" spans="1:20" x14ac:dyDescent="0.2">
      <c r="A11402">
        <v>2016</v>
      </c>
      <c r="B11402">
        <v>4</v>
      </c>
      <c r="C11402">
        <v>20</v>
      </c>
      <c r="D11402">
        <v>0</v>
      </c>
      <c r="P11402">
        <v>16.899999999999999</v>
      </c>
      <c r="Q11402">
        <v>87.2</v>
      </c>
      <c r="R11402">
        <v>23.1</v>
      </c>
      <c r="S11402">
        <v>53.2</v>
      </c>
      <c r="T11402">
        <v>440.4</v>
      </c>
    </row>
    <row r="11403" spans="1:20" x14ac:dyDescent="0.2">
      <c r="A11403">
        <v>2016</v>
      </c>
      <c r="B11403">
        <v>4</v>
      </c>
      <c r="C11403">
        <v>20</v>
      </c>
      <c r="D11403">
        <v>1</v>
      </c>
      <c r="P11403">
        <v>18</v>
      </c>
      <c r="Q11403">
        <v>88.6</v>
      </c>
      <c r="R11403">
        <v>23.1</v>
      </c>
      <c r="S11403">
        <v>53.5</v>
      </c>
      <c r="T11403">
        <v>431.5</v>
      </c>
    </row>
    <row r="11404" spans="1:20" x14ac:dyDescent="0.2">
      <c r="A11404">
        <v>2016</v>
      </c>
      <c r="B11404">
        <v>4</v>
      </c>
      <c r="C11404">
        <v>20</v>
      </c>
      <c r="D11404">
        <v>2</v>
      </c>
      <c r="P11404">
        <v>17.2</v>
      </c>
      <c r="Q11404">
        <v>80.8</v>
      </c>
      <c r="R11404">
        <v>23.1</v>
      </c>
      <c r="S11404">
        <v>54.2</v>
      </c>
      <c r="T11404">
        <v>422.6</v>
      </c>
    </row>
    <row r="11405" spans="1:20" x14ac:dyDescent="0.2">
      <c r="A11405">
        <v>2016</v>
      </c>
      <c r="B11405">
        <v>4</v>
      </c>
      <c r="C11405">
        <v>20</v>
      </c>
      <c r="D11405">
        <v>3</v>
      </c>
      <c r="P11405">
        <v>17</v>
      </c>
      <c r="Q11405">
        <v>85.2</v>
      </c>
      <c r="R11405">
        <v>23.1</v>
      </c>
      <c r="S11405">
        <v>55.1</v>
      </c>
      <c r="T11405">
        <v>420</v>
      </c>
    </row>
    <row r="11406" spans="1:20" x14ac:dyDescent="0.2">
      <c r="A11406">
        <v>2016</v>
      </c>
      <c r="B11406">
        <v>4</v>
      </c>
      <c r="C11406">
        <v>20</v>
      </c>
      <c r="D11406">
        <v>4</v>
      </c>
      <c r="P11406">
        <v>17.600000000000001</v>
      </c>
      <c r="Q11406">
        <v>86.8</v>
      </c>
      <c r="R11406">
        <v>23</v>
      </c>
      <c r="S11406">
        <v>55.2</v>
      </c>
      <c r="T11406">
        <v>419</v>
      </c>
    </row>
    <row r="11407" spans="1:20" x14ac:dyDescent="0.2">
      <c r="A11407">
        <v>2016</v>
      </c>
      <c r="B11407">
        <v>4</v>
      </c>
      <c r="C11407">
        <v>20</v>
      </c>
      <c r="D11407">
        <v>5</v>
      </c>
      <c r="P11407">
        <v>18.3</v>
      </c>
      <c r="Q11407">
        <v>85.7</v>
      </c>
      <c r="R11407">
        <v>23</v>
      </c>
      <c r="S11407">
        <v>56.2</v>
      </c>
      <c r="T11407">
        <v>416.5</v>
      </c>
    </row>
    <row r="11408" spans="1:20" x14ac:dyDescent="0.2">
      <c r="A11408">
        <v>2016</v>
      </c>
      <c r="B11408">
        <v>4</v>
      </c>
      <c r="C11408">
        <v>20</v>
      </c>
      <c r="D11408">
        <v>6</v>
      </c>
      <c r="P11408">
        <v>15.2</v>
      </c>
      <c r="Q11408">
        <v>85.4</v>
      </c>
      <c r="R11408">
        <v>23</v>
      </c>
      <c r="S11408">
        <v>56.7</v>
      </c>
      <c r="T11408">
        <v>428.5</v>
      </c>
    </row>
    <row r="11409" spans="1:20" x14ac:dyDescent="0.2">
      <c r="A11409">
        <v>2016</v>
      </c>
      <c r="B11409">
        <v>4</v>
      </c>
      <c r="C11409">
        <v>20</v>
      </c>
      <c r="D11409">
        <v>7</v>
      </c>
      <c r="P11409">
        <v>18</v>
      </c>
      <c r="Q11409">
        <v>91</v>
      </c>
      <c r="R11409">
        <v>23</v>
      </c>
      <c r="S11409">
        <v>58.4</v>
      </c>
      <c r="T11409">
        <v>436.2</v>
      </c>
    </row>
    <row r="11410" spans="1:20" x14ac:dyDescent="0.2">
      <c r="A11410">
        <v>2016</v>
      </c>
      <c r="B11410">
        <v>4</v>
      </c>
      <c r="C11410">
        <v>20</v>
      </c>
      <c r="D11410">
        <v>8</v>
      </c>
      <c r="P11410">
        <v>19.600000000000001</v>
      </c>
      <c r="Q11410">
        <v>87.2</v>
      </c>
      <c r="R11410">
        <v>23</v>
      </c>
      <c r="S11410">
        <v>59.5</v>
      </c>
      <c r="T11410">
        <v>449.4</v>
      </c>
    </row>
    <row r="11411" spans="1:20" x14ac:dyDescent="0.2">
      <c r="A11411">
        <v>2016</v>
      </c>
      <c r="B11411">
        <v>4</v>
      </c>
      <c r="C11411">
        <v>20</v>
      </c>
      <c r="D11411">
        <v>9</v>
      </c>
      <c r="P11411">
        <v>18.8</v>
      </c>
      <c r="Q11411">
        <v>86</v>
      </c>
      <c r="R11411">
        <v>23.1</v>
      </c>
      <c r="S11411">
        <v>60.6</v>
      </c>
      <c r="T11411">
        <v>471</v>
      </c>
    </row>
    <row r="11412" spans="1:20" x14ac:dyDescent="0.2">
      <c r="A11412">
        <v>2016</v>
      </c>
      <c r="B11412">
        <v>4</v>
      </c>
      <c r="C11412">
        <v>20</v>
      </c>
      <c r="D11412">
        <v>10</v>
      </c>
      <c r="P11412">
        <v>19.399999999999999</v>
      </c>
      <c r="Q11412">
        <v>91.8</v>
      </c>
      <c r="R11412">
        <v>23.2</v>
      </c>
      <c r="S11412">
        <v>62.5</v>
      </c>
      <c r="T11412">
        <v>534.29999999999995</v>
      </c>
    </row>
    <row r="11413" spans="1:20" x14ac:dyDescent="0.2">
      <c r="A11413">
        <v>2016</v>
      </c>
      <c r="B11413">
        <v>4</v>
      </c>
      <c r="C11413">
        <v>20</v>
      </c>
      <c r="D11413">
        <v>11</v>
      </c>
      <c r="P11413">
        <v>19.600000000000001</v>
      </c>
      <c r="Q11413">
        <v>88.8</v>
      </c>
      <c r="R11413">
        <v>23.3</v>
      </c>
      <c r="S11413">
        <v>63.8</v>
      </c>
      <c r="T11413">
        <v>575.79999999999995</v>
      </c>
    </row>
    <row r="11414" spans="1:20" x14ac:dyDescent="0.2">
      <c r="A11414">
        <v>2016</v>
      </c>
      <c r="B11414">
        <v>4</v>
      </c>
      <c r="C11414">
        <v>20</v>
      </c>
      <c r="D11414">
        <v>12</v>
      </c>
      <c r="P11414">
        <v>19.3</v>
      </c>
      <c r="Q11414">
        <v>83.1</v>
      </c>
      <c r="R11414">
        <v>23.4</v>
      </c>
      <c r="S11414">
        <v>64.7</v>
      </c>
      <c r="T11414">
        <v>580.5</v>
      </c>
    </row>
    <row r="11415" spans="1:20" x14ac:dyDescent="0.2">
      <c r="A11415">
        <v>2016</v>
      </c>
      <c r="B11415">
        <v>4</v>
      </c>
      <c r="C11415">
        <v>20</v>
      </c>
      <c r="D11415">
        <v>13</v>
      </c>
      <c r="P11415">
        <v>21.1</v>
      </c>
      <c r="Q11415">
        <v>88.3</v>
      </c>
      <c r="R11415">
        <v>23.5</v>
      </c>
      <c r="S11415">
        <v>65.400000000000006</v>
      </c>
      <c r="T11415">
        <v>553.70000000000005</v>
      </c>
    </row>
    <row r="11416" spans="1:20" x14ac:dyDescent="0.2">
      <c r="A11416">
        <v>2016</v>
      </c>
      <c r="B11416">
        <v>4</v>
      </c>
      <c r="C11416">
        <v>20</v>
      </c>
      <c r="D11416">
        <v>14</v>
      </c>
      <c r="P11416">
        <v>18.5</v>
      </c>
      <c r="Q11416">
        <v>92.7</v>
      </c>
      <c r="R11416">
        <v>23.5</v>
      </c>
      <c r="S11416">
        <v>68</v>
      </c>
      <c r="T11416">
        <v>536.79999999999995</v>
      </c>
    </row>
    <row r="11417" spans="1:20" x14ac:dyDescent="0.2">
      <c r="A11417">
        <v>2016</v>
      </c>
      <c r="B11417">
        <v>4</v>
      </c>
      <c r="C11417">
        <v>20</v>
      </c>
      <c r="D11417">
        <v>15</v>
      </c>
      <c r="P11417">
        <v>20</v>
      </c>
      <c r="Q11417">
        <v>95.2</v>
      </c>
      <c r="R11417">
        <v>23.5</v>
      </c>
      <c r="S11417">
        <v>69.3</v>
      </c>
      <c r="T11417">
        <v>554</v>
      </c>
    </row>
    <row r="11418" spans="1:20" x14ac:dyDescent="0.2">
      <c r="A11418">
        <v>2016</v>
      </c>
      <c r="B11418">
        <v>4</v>
      </c>
      <c r="C11418">
        <v>20</v>
      </c>
      <c r="D11418">
        <v>16</v>
      </c>
      <c r="P11418">
        <v>19.2</v>
      </c>
      <c r="Q11418">
        <v>94.5</v>
      </c>
      <c r="R11418">
        <v>23.5</v>
      </c>
      <c r="S11418">
        <v>69.8</v>
      </c>
      <c r="T11418">
        <v>579</v>
      </c>
    </row>
    <row r="11419" spans="1:20" x14ac:dyDescent="0.2">
      <c r="A11419">
        <v>2016</v>
      </c>
      <c r="B11419">
        <v>4</v>
      </c>
      <c r="C11419">
        <v>20</v>
      </c>
      <c r="D11419">
        <v>17</v>
      </c>
      <c r="P11419">
        <v>20.100000000000001</v>
      </c>
      <c r="Q11419">
        <v>96.9</v>
      </c>
      <c r="R11419">
        <v>23.6</v>
      </c>
      <c r="S11419">
        <v>70.3</v>
      </c>
      <c r="T11419">
        <v>586.1</v>
      </c>
    </row>
    <row r="11420" spans="1:20" x14ac:dyDescent="0.2">
      <c r="A11420">
        <v>2016</v>
      </c>
      <c r="B11420">
        <v>4</v>
      </c>
      <c r="C11420">
        <v>20</v>
      </c>
      <c r="D11420">
        <v>18</v>
      </c>
      <c r="P11420">
        <v>18.8</v>
      </c>
      <c r="Q11420">
        <v>96.7</v>
      </c>
      <c r="R11420">
        <v>23.6</v>
      </c>
      <c r="S11420">
        <v>70.3</v>
      </c>
      <c r="T11420">
        <v>600.9</v>
      </c>
    </row>
    <row r="11421" spans="1:20" x14ac:dyDescent="0.2">
      <c r="A11421">
        <v>2016</v>
      </c>
      <c r="B11421">
        <v>4</v>
      </c>
      <c r="C11421">
        <v>20</v>
      </c>
      <c r="D11421">
        <v>19</v>
      </c>
      <c r="P11421">
        <v>20.3</v>
      </c>
      <c r="Q11421">
        <v>93.4</v>
      </c>
      <c r="R11421">
        <v>23.7</v>
      </c>
      <c r="S11421">
        <v>70</v>
      </c>
      <c r="T11421">
        <v>617</v>
      </c>
    </row>
    <row r="11422" spans="1:20" x14ac:dyDescent="0.2">
      <c r="A11422">
        <v>2016</v>
      </c>
      <c r="B11422">
        <v>4</v>
      </c>
      <c r="C11422">
        <v>20</v>
      </c>
      <c r="D11422">
        <v>20</v>
      </c>
      <c r="P11422">
        <v>18.8</v>
      </c>
      <c r="Q11422">
        <v>96.4</v>
      </c>
      <c r="R11422">
        <v>23.6</v>
      </c>
      <c r="S11422">
        <v>69.900000000000006</v>
      </c>
      <c r="T11422">
        <v>540.29999999999995</v>
      </c>
    </row>
    <row r="11423" spans="1:20" x14ac:dyDescent="0.2">
      <c r="A11423">
        <v>2016</v>
      </c>
      <c r="B11423">
        <v>4</v>
      </c>
      <c r="C11423">
        <v>20</v>
      </c>
      <c r="D11423">
        <v>21</v>
      </c>
      <c r="P11423">
        <v>20.399999999999999</v>
      </c>
      <c r="Q11423">
        <v>92</v>
      </c>
      <c r="R11423">
        <v>23.6</v>
      </c>
      <c r="S11423">
        <v>69.400000000000006</v>
      </c>
      <c r="T11423">
        <v>558.79999999999995</v>
      </c>
    </row>
    <row r="11424" spans="1:20" x14ac:dyDescent="0.2">
      <c r="A11424">
        <v>2016</v>
      </c>
      <c r="B11424">
        <v>4</v>
      </c>
      <c r="C11424">
        <v>20</v>
      </c>
      <c r="D11424">
        <v>22</v>
      </c>
      <c r="P11424">
        <v>17.8</v>
      </c>
      <c r="Q11424">
        <v>97</v>
      </c>
      <c r="R11424">
        <v>23.5</v>
      </c>
      <c r="S11424">
        <v>69.2</v>
      </c>
      <c r="T11424">
        <v>512.4</v>
      </c>
    </row>
    <row r="11425" spans="1:20" x14ac:dyDescent="0.2">
      <c r="A11425">
        <v>2016</v>
      </c>
      <c r="B11425">
        <v>4</v>
      </c>
      <c r="C11425">
        <v>20</v>
      </c>
      <c r="D11425">
        <v>23</v>
      </c>
      <c r="P11425">
        <v>20.6</v>
      </c>
      <c r="Q11425">
        <v>97.3</v>
      </c>
      <c r="R11425">
        <v>23.5</v>
      </c>
      <c r="S11425">
        <v>69.2</v>
      </c>
      <c r="T11425">
        <v>495</v>
      </c>
    </row>
    <row r="11426" spans="1:20" x14ac:dyDescent="0.2">
      <c r="A11426">
        <v>2016</v>
      </c>
      <c r="B11426">
        <v>4</v>
      </c>
      <c r="C11426">
        <v>21</v>
      </c>
      <c r="D11426">
        <v>0</v>
      </c>
      <c r="P11426">
        <v>20.100000000000001</v>
      </c>
      <c r="Q11426">
        <v>94.8</v>
      </c>
      <c r="R11426">
        <v>23.4</v>
      </c>
      <c r="S11426">
        <v>69.400000000000006</v>
      </c>
      <c r="T11426">
        <v>479.9</v>
      </c>
    </row>
    <row r="11427" spans="1:20" x14ac:dyDescent="0.2">
      <c r="A11427">
        <v>2016</v>
      </c>
      <c r="B11427">
        <v>4</v>
      </c>
      <c r="C11427">
        <v>21</v>
      </c>
      <c r="D11427">
        <v>1</v>
      </c>
      <c r="P11427">
        <v>19.100000000000001</v>
      </c>
      <c r="Q11427">
        <v>96.9</v>
      </c>
      <c r="R11427">
        <v>23.4</v>
      </c>
      <c r="S11427">
        <v>69.400000000000006</v>
      </c>
      <c r="T11427">
        <v>465.9</v>
      </c>
    </row>
    <row r="11428" spans="1:20" x14ac:dyDescent="0.2">
      <c r="A11428">
        <v>2016</v>
      </c>
      <c r="B11428">
        <v>4</v>
      </c>
      <c r="C11428">
        <v>21</v>
      </c>
      <c r="D11428">
        <v>2</v>
      </c>
      <c r="P11428">
        <v>19.600000000000001</v>
      </c>
      <c r="Q11428">
        <v>95.3</v>
      </c>
      <c r="R11428">
        <v>23.4</v>
      </c>
      <c r="S11428">
        <v>69.3</v>
      </c>
      <c r="T11428">
        <v>453.7</v>
      </c>
    </row>
    <row r="11429" spans="1:20" x14ac:dyDescent="0.2">
      <c r="A11429">
        <v>2016</v>
      </c>
      <c r="B11429">
        <v>4</v>
      </c>
      <c r="C11429">
        <v>21</v>
      </c>
      <c r="D11429">
        <v>3</v>
      </c>
      <c r="P11429">
        <v>19.899999999999999</v>
      </c>
      <c r="Q11429">
        <v>96.5</v>
      </c>
      <c r="R11429">
        <v>23.4</v>
      </c>
      <c r="S11429">
        <v>69.400000000000006</v>
      </c>
      <c r="T11429">
        <v>448.6</v>
      </c>
    </row>
    <row r="11430" spans="1:20" x14ac:dyDescent="0.2">
      <c r="A11430">
        <v>2016</v>
      </c>
      <c r="B11430">
        <v>4</v>
      </c>
      <c r="C11430">
        <v>21</v>
      </c>
      <c r="D11430">
        <v>4</v>
      </c>
      <c r="P11430">
        <v>20.399999999999999</v>
      </c>
      <c r="Q11430">
        <v>94.9</v>
      </c>
      <c r="R11430">
        <v>23.4</v>
      </c>
      <c r="S11430">
        <v>69.5</v>
      </c>
      <c r="T11430">
        <v>438.4</v>
      </c>
    </row>
    <row r="11431" spans="1:20" x14ac:dyDescent="0.2">
      <c r="A11431">
        <v>2016</v>
      </c>
      <c r="B11431">
        <v>4</v>
      </c>
      <c r="C11431">
        <v>21</v>
      </c>
      <c r="D11431">
        <v>5</v>
      </c>
      <c r="P11431">
        <v>18.7</v>
      </c>
      <c r="Q11431">
        <v>96.1</v>
      </c>
      <c r="R11431">
        <v>23.4</v>
      </c>
      <c r="S11431">
        <v>69.3</v>
      </c>
      <c r="T11431">
        <v>439.6</v>
      </c>
    </row>
    <row r="11432" spans="1:20" x14ac:dyDescent="0.2">
      <c r="A11432">
        <v>2016</v>
      </c>
      <c r="B11432">
        <v>4</v>
      </c>
      <c r="C11432">
        <v>21</v>
      </c>
      <c r="D11432">
        <v>6</v>
      </c>
      <c r="P11432">
        <v>18.399999999999999</v>
      </c>
      <c r="Q11432">
        <v>93.6</v>
      </c>
      <c r="R11432">
        <v>23.4</v>
      </c>
      <c r="S11432">
        <v>69</v>
      </c>
      <c r="T11432">
        <v>469.2</v>
      </c>
    </row>
    <row r="11433" spans="1:20" x14ac:dyDescent="0.2">
      <c r="A11433">
        <v>2016</v>
      </c>
      <c r="B11433">
        <v>4</v>
      </c>
      <c r="C11433">
        <v>21</v>
      </c>
      <c r="D11433">
        <v>7</v>
      </c>
      <c r="P11433">
        <v>18.100000000000001</v>
      </c>
      <c r="Q11433">
        <v>97</v>
      </c>
      <c r="R11433">
        <v>23.4</v>
      </c>
      <c r="S11433">
        <v>68.2</v>
      </c>
      <c r="T11433">
        <v>469</v>
      </c>
    </row>
    <row r="11434" spans="1:20" x14ac:dyDescent="0.2">
      <c r="A11434">
        <v>2016</v>
      </c>
      <c r="B11434">
        <v>4</v>
      </c>
      <c r="C11434">
        <v>21</v>
      </c>
      <c r="D11434">
        <v>8</v>
      </c>
      <c r="P11434">
        <v>18</v>
      </c>
      <c r="Q11434">
        <v>95.5</v>
      </c>
      <c r="R11434">
        <v>23.4</v>
      </c>
      <c r="S11434">
        <v>67.5</v>
      </c>
      <c r="T11434">
        <v>474.7</v>
      </c>
    </row>
    <row r="11435" spans="1:20" x14ac:dyDescent="0.2">
      <c r="A11435">
        <v>2016</v>
      </c>
      <c r="B11435">
        <v>4</v>
      </c>
      <c r="C11435">
        <v>21</v>
      </c>
      <c r="D11435">
        <v>9</v>
      </c>
      <c r="P11435">
        <v>18.2</v>
      </c>
      <c r="Q11435">
        <v>95.6</v>
      </c>
      <c r="R11435">
        <v>23.4</v>
      </c>
      <c r="S11435">
        <v>67.8</v>
      </c>
      <c r="T11435">
        <v>505.3</v>
      </c>
    </row>
    <row r="11436" spans="1:20" x14ac:dyDescent="0.2">
      <c r="A11436">
        <v>2016</v>
      </c>
      <c r="B11436">
        <v>4</v>
      </c>
      <c r="C11436">
        <v>21</v>
      </c>
      <c r="D11436">
        <v>10</v>
      </c>
      <c r="P11436">
        <v>17.399999999999999</v>
      </c>
      <c r="Q11436">
        <v>94.4</v>
      </c>
      <c r="R11436">
        <v>23.6</v>
      </c>
      <c r="S11436">
        <v>67.400000000000006</v>
      </c>
      <c r="T11436">
        <v>546.5</v>
      </c>
    </row>
    <row r="11437" spans="1:20" x14ac:dyDescent="0.2">
      <c r="A11437">
        <v>2016</v>
      </c>
      <c r="B11437">
        <v>4</v>
      </c>
      <c r="C11437">
        <v>21</v>
      </c>
      <c r="D11437">
        <v>11</v>
      </c>
      <c r="P11437">
        <v>19.5</v>
      </c>
      <c r="Q11437">
        <v>86.3</v>
      </c>
      <c r="R11437">
        <v>23.6</v>
      </c>
      <c r="S11437">
        <v>66.900000000000006</v>
      </c>
      <c r="T11437">
        <v>551.70000000000005</v>
      </c>
    </row>
    <row r="11438" spans="1:20" x14ac:dyDescent="0.2">
      <c r="A11438">
        <v>2016</v>
      </c>
      <c r="B11438">
        <v>4</v>
      </c>
      <c r="C11438">
        <v>21</v>
      </c>
      <c r="D11438">
        <v>12</v>
      </c>
      <c r="P11438">
        <v>22.5</v>
      </c>
      <c r="Q11438">
        <v>80.2</v>
      </c>
      <c r="R11438">
        <v>23.8</v>
      </c>
      <c r="S11438">
        <v>66.599999999999994</v>
      </c>
      <c r="T11438">
        <v>550.79999999999995</v>
      </c>
    </row>
    <row r="11439" spans="1:20" x14ac:dyDescent="0.2">
      <c r="A11439">
        <v>2016</v>
      </c>
      <c r="B11439">
        <v>4</v>
      </c>
      <c r="C11439">
        <v>21</v>
      </c>
      <c r="D11439">
        <v>13</v>
      </c>
      <c r="P11439">
        <v>21.5</v>
      </c>
      <c r="Q11439">
        <v>72.900000000000006</v>
      </c>
      <c r="R11439">
        <v>23.9</v>
      </c>
      <c r="S11439">
        <v>65.400000000000006</v>
      </c>
      <c r="T11439">
        <v>518.79999999999995</v>
      </c>
    </row>
    <row r="11440" spans="1:20" x14ac:dyDescent="0.2">
      <c r="A11440">
        <v>2016</v>
      </c>
      <c r="B11440">
        <v>4</v>
      </c>
      <c r="C11440">
        <v>21</v>
      </c>
      <c r="D11440">
        <v>14</v>
      </c>
      <c r="P11440">
        <v>24.3</v>
      </c>
      <c r="Q11440">
        <v>66</v>
      </c>
      <c r="R11440">
        <v>24</v>
      </c>
      <c r="S11440">
        <v>63.5</v>
      </c>
      <c r="T11440">
        <v>542.70000000000005</v>
      </c>
    </row>
    <row r="11441" spans="1:20" x14ac:dyDescent="0.2">
      <c r="A11441">
        <v>2016</v>
      </c>
      <c r="B11441">
        <v>4</v>
      </c>
      <c r="C11441">
        <v>21</v>
      </c>
      <c r="D11441">
        <v>15</v>
      </c>
      <c r="P11441">
        <v>18.899999999999999</v>
      </c>
      <c r="Q11441">
        <v>65.2</v>
      </c>
      <c r="R11441">
        <v>24.2</v>
      </c>
      <c r="S11441">
        <v>62.8</v>
      </c>
      <c r="T11441">
        <v>566.1</v>
      </c>
    </row>
    <row r="11442" spans="1:20" x14ac:dyDescent="0.2">
      <c r="A11442">
        <v>2016</v>
      </c>
      <c r="B11442">
        <v>4</v>
      </c>
      <c r="C11442">
        <v>21</v>
      </c>
      <c r="D11442">
        <v>16</v>
      </c>
      <c r="P11442">
        <v>23.7</v>
      </c>
      <c r="Q11442">
        <v>67.400000000000006</v>
      </c>
      <c r="R11442">
        <v>24.1</v>
      </c>
      <c r="S11442">
        <v>63.2</v>
      </c>
      <c r="T11442">
        <v>572.79999999999995</v>
      </c>
    </row>
    <row r="11443" spans="1:20" x14ac:dyDescent="0.2">
      <c r="A11443">
        <v>2016</v>
      </c>
      <c r="B11443">
        <v>4</v>
      </c>
      <c r="C11443">
        <v>21</v>
      </c>
      <c r="D11443">
        <v>17</v>
      </c>
      <c r="P11443">
        <v>22.5</v>
      </c>
      <c r="Q11443">
        <v>74.099999999999994</v>
      </c>
      <c r="R11443">
        <v>24.1</v>
      </c>
      <c r="S11443">
        <v>63.5</v>
      </c>
      <c r="T11443">
        <v>599.9</v>
      </c>
    </row>
    <row r="11444" spans="1:20" x14ac:dyDescent="0.2">
      <c r="A11444">
        <v>2016</v>
      </c>
      <c r="B11444">
        <v>4</v>
      </c>
      <c r="C11444">
        <v>21</v>
      </c>
      <c r="D11444">
        <v>18</v>
      </c>
      <c r="P11444">
        <v>20.7</v>
      </c>
      <c r="Q11444">
        <v>77.3</v>
      </c>
      <c r="R11444">
        <v>24.1</v>
      </c>
      <c r="S11444">
        <v>64.3</v>
      </c>
      <c r="T11444">
        <v>562.20000000000005</v>
      </c>
    </row>
    <row r="11445" spans="1:20" x14ac:dyDescent="0.2">
      <c r="A11445">
        <v>2016</v>
      </c>
      <c r="B11445">
        <v>4</v>
      </c>
      <c r="C11445">
        <v>21</v>
      </c>
      <c r="D11445">
        <v>19</v>
      </c>
      <c r="P11445">
        <v>21.1</v>
      </c>
      <c r="Q11445">
        <v>79.3</v>
      </c>
      <c r="R11445">
        <v>24</v>
      </c>
      <c r="S11445">
        <v>64.5</v>
      </c>
      <c r="T11445">
        <v>514.5</v>
      </c>
    </row>
    <row r="11446" spans="1:20" x14ac:dyDescent="0.2">
      <c r="A11446">
        <v>2016</v>
      </c>
      <c r="B11446">
        <v>4</v>
      </c>
      <c r="C11446">
        <v>21</v>
      </c>
      <c r="D11446">
        <v>20</v>
      </c>
      <c r="P11446">
        <v>20.3</v>
      </c>
      <c r="Q11446">
        <v>80.3</v>
      </c>
      <c r="R11446">
        <v>23.9</v>
      </c>
      <c r="S11446">
        <v>63.7</v>
      </c>
      <c r="T11446">
        <v>492.1</v>
      </c>
    </row>
    <row r="11447" spans="1:20" x14ac:dyDescent="0.2">
      <c r="A11447">
        <v>2016</v>
      </c>
      <c r="B11447">
        <v>4</v>
      </c>
      <c r="C11447">
        <v>21</v>
      </c>
      <c r="D11447">
        <v>21</v>
      </c>
      <c r="P11447">
        <v>20.2</v>
      </c>
      <c r="Q11447">
        <v>81.8</v>
      </c>
      <c r="R11447">
        <v>23.9</v>
      </c>
      <c r="S11447">
        <v>64.599999999999994</v>
      </c>
      <c r="T11447">
        <v>494.8</v>
      </c>
    </row>
    <row r="11448" spans="1:20" x14ac:dyDescent="0.2">
      <c r="A11448">
        <v>2016</v>
      </c>
      <c r="B11448">
        <v>4</v>
      </c>
      <c r="C11448">
        <v>21</v>
      </c>
      <c r="D11448">
        <v>22</v>
      </c>
      <c r="P11448">
        <v>19.8</v>
      </c>
      <c r="Q11448">
        <v>83.8</v>
      </c>
      <c r="R11448">
        <v>23.8</v>
      </c>
      <c r="S11448">
        <v>65</v>
      </c>
      <c r="T11448">
        <v>519.5</v>
      </c>
    </row>
    <row r="11449" spans="1:20" x14ac:dyDescent="0.2">
      <c r="A11449">
        <v>2016</v>
      </c>
      <c r="B11449">
        <v>4</v>
      </c>
      <c r="C11449">
        <v>21</v>
      </c>
      <c r="D11449">
        <v>23</v>
      </c>
      <c r="P11449">
        <v>18.8</v>
      </c>
      <c r="Q11449">
        <v>84.5</v>
      </c>
      <c r="R11449">
        <v>23.7</v>
      </c>
      <c r="S11449">
        <v>64.8</v>
      </c>
      <c r="T11449">
        <v>524.4</v>
      </c>
    </row>
    <row r="11450" spans="1:20" x14ac:dyDescent="0.2">
      <c r="A11450">
        <v>2016</v>
      </c>
      <c r="B11450">
        <v>4</v>
      </c>
      <c r="C11450">
        <v>22</v>
      </c>
      <c r="D11450">
        <v>0</v>
      </c>
      <c r="P11450">
        <v>19.100000000000001</v>
      </c>
      <c r="Q11450">
        <v>87</v>
      </c>
      <c r="R11450">
        <v>23.8</v>
      </c>
      <c r="S11450">
        <v>65.2</v>
      </c>
      <c r="T11450">
        <v>539.29999999999995</v>
      </c>
    </row>
    <row r="11451" spans="1:20" x14ac:dyDescent="0.2">
      <c r="A11451">
        <v>2016</v>
      </c>
      <c r="B11451">
        <v>4</v>
      </c>
      <c r="C11451">
        <v>22</v>
      </c>
      <c r="D11451">
        <v>1</v>
      </c>
      <c r="P11451">
        <v>18.399999999999999</v>
      </c>
      <c r="Q11451">
        <v>90</v>
      </c>
      <c r="R11451">
        <v>23.7</v>
      </c>
      <c r="S11451">
        <v>65.099999999999994</v>
      </c>
      <c r="T11451">
        <v>513.5</v>
      </c>
    </row>
    <row r="11452" spans="1:20" x14ac:dyDescent="0.2">
      <c r="A11452">
        <v>2016</v>
      </c>
      <c r="B11452">
        <v>4</v>
      </c>
      <c r="C11452">
        <v>22</v>
      </c>
      <c r="D11452">
        <v>2</v>
      </c>
      <c r="P11452">
        <v>17.5</v>
      </c>
      <c r="Q11452">
        <v>92.9</v>
      </c>
      <c r="R11452">
        <v>23.7</v>
      </c>
      <c r="S11452">
        <v>65.400000000000006</v>
      </c>
      <c r="T11452">
        <v>497.7</v>
      </c>
    </row>
    <row r="11453" spans="1:20" x14ac:dyDescent="0.2">
      <c r="A11453">
        <v>2016</v>
      </c>
      <c r="B11453">
        <v>4</v>
      </c>
      <c r="C11453">
        <v>22</v>
      </c>
      <c r="D11453">
        <v>3</v>
      </c>
      <c r="P11453">
        <v>19.100000000000001</v>
      </c>
      <c r="Q11453">
        <v>93.9</v>
      </c>
      <c r="R11453">
        <v>23.7</v>
      </c>
      <c r="S11453">
        <v>65.7</v>
      </c>
      <c r="T11453">
        <v>485.2</v>
      </c>
    </row>
    <row r="11454" spans="1:20" x14ac:dyDescent="0.2">
      <c r="A11454">
        <v>2016</v>
      </c>
      <c r="B11454">
        <v>4</v>
      </c>
      <c r="C11454">
        <v>22</v>
      </c>
      <c r="D11454">
        <v>4</v>
      </c>
      <c r="P11454">
        <v>17.899999999999999</v>
      </c>
      <c r="Q11454">
        <v>94.2</v>
      </c>
      <c r="R11454">
        <v>23.7</v>
      </c>
      <c r="S11454">
        <v>65.7</v>
      </c>
      <c r="T11454">
        <v>484.4</v>
      </c>
    </row>
    <row r="11455" spans="1:20" x14ac:dyDescent="0.2">
      <c r="A11455">
        <v>2016</v>
      </c>
      <c r="B11455">
        <v>4</v>
      </c>
      <c r="C11455">
        <v>22</v>
      </c>
      <c r="D11455">
        <v>5</v>
      </c>
      <c r="P11455">
        <v>16.5</v>
      </c>
      <c r="Q11455">
        <v>95.4</v>
      </c>
      <c r="R11455">
        <v>23.6</v>
      </c>
      <c r="S11455">
        <v>65.400000000000006</v>
      </c>
      <c r="T11455">
        <v>480.1</v>
      </c>
    </row>
    <row r="11456" spans="1:20" x14ac:dyDescent="0.2">
      <c r="A11456">
        <v>2016</v>
      </c>
      <c r="B11456">
        <v>4</v>
      </c>
      <c r="C11456">
        <v>22</v>
      </c>
      <c r="D11456">
        <v>6</v>
      </c>
      <c r="P11456">
        <v>15.5</v>
      </c>
      <c r="Q11456">
        <v>95.4</v>
      </c>
      <c r="R11456">
        <v>23.6</v>
      </c>
      <c r="S11456">
        <v>64.900000000000006</v>
      </c>
      <c r="T11456">
        <v>504.6</v>
      </c>
    </row>
    <row r="11457" spans="1:20" x14ac:dyDescent="0.2">
      <c r="A11457">
        <v>2016</v>
      </c>
      <c r="B11457">
        <v>4</v>
      </c>
      <c r="C11457">
        <v>22</v>
      </c>
      <c r="D11457">
        <v>7</v>
      </c>
      <c r="P11457">
        <v>20.399999999999999</v>
      </c>
      <c r="Q11457">
        <v>91.8</v>
      </c>
      <c r="R11457">
        <v>23.6</v>
      </c>
      <c r="S11457">
        <v>65.2</v>
      </c>
      <c r="T11457">
        <v>515.4</v>
      </c>
    </row>
    <row r="11458" spans="1:20" x14ac:dyDescent="0.2">
      <c r="A11458">
        <v>2016</v>
      </c>
      <c r="B11458">
        <v>4</v>
      </c>
      <c r="C11458">
        <v>22</v>
      </c>
      <c r="D11458">
        <v>8</v>
      </c>
      <c r="P11458">
        <v>22.1</v>
      </c>
      <c r="Q11458">
        <v>80.7</v>
      </c>
      <c r="R11458">
        <v>23.8</v>
      </c>
      <c r="S11458">
        <v>65.8</v>
      </c>
      <c r="T11458">
        <v>531.6</v>
      </c>
    </row>
    <row r="11459" spans="1:20" x14ac:dyDescent="0.2">
      <c r="A11459">
        <v>2016</v>
      </c>
      <c r="B11459">
        <v>4</v>
      </c>
      <c r="C11459">
        <v>22</v>
      </c>
      <c r="D11459">
        <v>9</v>
      </c>
      <c r="P11459">
        <v>22.8</v>
      </c>
      <c r="Q11459">
        <v>71.8</v>
      </c>
      <c r="R11459">
        <v>24.2</v>
      </c>
      <c r="S11459">
        <v>65.8</v>
      </c>
      <c r="T11459">
        <v>612.5</v>
      </c>
    </row>
    <row r="11460" spans="1:20" x14ac:dyDescent="0.2">
      <c r="A11460">
        <v>2016</v>
      </c>
      <c r="B11460">
        <v>4</v>
      </c>
      <c r="C11460">
        <v>22</v>
      </c>
      <c r="D11460">
        <v>10</v>
      </c>
      <c r="P11460">
        <v>24.3</v>
      </c>
      <c r="Q11460">
        <v>68.599999999999994</v>
      </c>
      <c r="R11460">
        <v>24.3</v>
      </c>
      <c r="S11460">
        <v>64.8</v>
      </c>
      <c r="T11460">
        <v>600.79999999999995</v>
      </c>
    </row>
    <row r="11461" spans="1:20" x14ac:dyDescent="0.2">
      <c r="A11461">
        <v>2016</v>
      </c>
      <c r="B11461">
        <v>4</v>
      </c>
      <c r="C11461">
        <v>22</v>
      </c>
      <c r="D11461">
        <v>11</v>
      </c>
      <c r="P11461">
        <v>25.9</v>
      </c>
      <c r="Q11461">
        <v>62.2</v>
      </c>
      <c r="R11461">
        <v>24.4</v>
      </c>
      <c r="S11461">
        <v>63.2</v>
      </c>
      <c r="T11461">
        <v>640.4</v>
      </c>
    </row>
    <row r="11462" spans="1:20" x14ac:dyDescent="0.2">
      <c r="A11462">
        <v>2016</v>
      </c>
      <c r="B11462">
        <v>4</v>
      </c>
      <c r="C11462">
        <v>22</v>
      </c>
      <c r="D11462">
        <v>12</v>
      </c>
      <c r="P11462">
        <v>25.3</v>
      </c>
      <c r="Q11462">
        <v>62</v>
      </c>
      <c r="R11462">
        <v>24.7</v>
      </c>
      <c r="S11462">
        <v>61.1</v>
      </c>
      <c r="T11462">
        <v>622</v>
      </c>
    </row>
    <row r="11463" spans="1:20" x14ac:dyDescent="0.2">
      <c r="A11463">
        <v>2016</v>
      </c>
      <c r="B11463">
        <v>4</v>
      </c>
      <c r="C11463">
        <v>22</v>
      </c>
      <c r="D11463">
        <v>13</v>
      </c>
      <c r="P11463">
        <v>24.5</v>
      </c>
      <c r="Q11463">
        <v>62.3</v>
      </c>
      <c r="R11463">
        <v>24.8</v>
      </c>
      <c r="S11463">
        <v>60.2</v>
      </c>
      <c r="T11463">
        <v>603.9</v>
      </c>
    </row>
    <row r="11464" spans="1:20" x14ac:dyDescent="0.2">
      <c r="A11464">
        <v>2016</v>
      </c>
      <c r="B11464">
        <v>4</v>
      </c>
      <c r="C11464">
        <v>22</v>
      </c>
      <c r="D11464">
        <v>14</v>
      </c>
      <c r="P11464">
        <v>24.3</v>
      </c>
      <c r="Q11464">
        <v>62.9</v>
      </c>
      <c r="R11464">
        <v>24.9</v>
      </c>
      <c r="S11464">
        <v>59.3</v>
      </c>
      <c r="T11464">
        <v>629.20000000000005</v>
      </c>
    </row>
    <row r="11465" spans="1:20" x14ac:dyDescent="0.2">
      <c r="A11465">
        <v>2016</v>
      </c>
      <c r="B11465">
        <v>4</v>
      </c>
      <c r="C11465">
        <v>22</v>
      </c>
      <c r="D11465">
        <v>15</v>
      </c>
      <c r="P11465">
        <v>23.7</v>
      </c>
      <c r="Q11465">
        <v>64.2</v>
      </c>
      <c r="R11465">
        <v>25</v>
      </c>
      <c r="S11465">
        <v>59.2</v>
      </c>
      <c r="T11465">
        <v>617.6</v>
      </c>
    </row>
    <row r="11466" spans="1:20" x14ac:dyDescent="0.2">
      <c r="A11466">
        <v>2016</v>
      </c>
      <c r="B11466">
        <v>4</v>
      </c>
      <c r="C11466">
        <v>22</v>
      </c>
      <c r="D11466">
        <v>16</v>
      </c>
      <c r="P11466">
        <v>22.3</v>
      </c>
      <c r="Q11466">
        <v>63</v>
      </c>
      <c r="R11466">
        <v>25</v>
      </c>
      <c r="S11466">
        <v>59.1</v>
      </c>
      <c r="T11466">
        <v>618.4</v>
      </c>
    </row>
    <row r="11467" spans="1:20" x14ac:dyDescent="0.2">
      <c r="A11467">
        <v>2016</v>
      </c>
      <c r="B11467">
        <v>4</v>
      </c>
      <c r="C11467">
        <v>22</v>
      </c>
      <c r="D11467">
        <v>17</v>
      </c>
      <c r="P11467">
        <v>22.2</v>
      </c>
      <c r="Q11467">
        <v>70.400000000000006</v>
      </c>
      <c r="R11467">
        <v>24.9</v>
      </c>
      <c r="S11467">
        <v>59.8</v>
      </c>
      <c r="T11467">
        <v>612.5</v>
      </c>
    </row>
    <row r="11468" spans="1:20" x14ac:dyDescent="0.2">
      <c r="A11468">
        <v>2016</v>
      </c>
      <c r="B11468">
        <v>4</v>
      </c>
      <c r="C11468">
        <v>22</v>
      </c>
      <c r="D11468">
        <v>18</v>
      </c>
      <c r="P11468">
        <v>21.8</v>
      </c>
      <c r="Q11468">
        <v>72.5</v>
      </c>
      <c r="R11468">
        <v>24.8</v>
      </c>
      <c r="S11468">
        <v>60.1</v>
      </c>
      <c r="T11468">
        <v>606.79999999999995</v>
      </c>
    </row>
    <row r="11469" spans="1:20" x14ac:dyDescent="0.2">
      <c r="A11469">
        <v>2016</v>
      </c>
      <c r="B11469">
        <v>4</v>
      </c>
      <c r="C11469">
        <v>22</v>
      </c>
      <c r="D11469">
        <v>19</v>
      </c>
      <c r="P11469">
        <v>20.7</v>
      </c>
      <c r="Q11469">
        <v>73.099999999999994</v>
      </c>
      <c r="R11469">
        <v>24.7</v>
      </c>
      <c r="S11469">
        <v>60.3</v>
      </c>
      <c r="T11469">
        <v>560.79999999999995</v>
      </c>
    </row>
    <row r="11470" spans="1:20" x14ac:dyDescent="0.2">
      <c r="A11470">
        <v>2016</v>
      </c>
      <c r="B11470">
        <v>4</v>
      </c>
      <c r="C11470">
        <v>22</v>
      </c>
      <c r="D11470">
        <v>20</v>
      </c>
      <c r="P11470">
        <v>18.5</v>
      </c>
      <c r="Q11470">
        <v>66.5</v>
      </c>
      <c r="R11470">
        <v>24.6</v>
      </c>
      <c r="S11470">
        <v>57.8</v>
      </c>
      <c r="T11470">
        <v>517.29999999999995</v>
      </c>
    </row>
    <row r="11471" spans="1:20" x14ac:dyDescent="0.2">
      <c r="A11471">
        <v>2016</v>
      </c>
      <c r="B11471">
        <v>4</v>
      </c>
      <c r="C11471">
        <v>22</v>
      </c>
      <c r="D11471">
        <v>21</v>
      </c>
      <c r="P11471">
        <v>21</v>
      </c>
      <c r="Q11471">
        <v>69.2</v>
      </c>
      <c r="R11471">
        <v>24.5</v>
      </c>
      <c r="S11471">
        <v>58.2</v>
      </c>
      <c r="T11471">
        <v>531.1</v>
      </c>
    </row>
    <row r="11472" spans="1:20" x14ac:dyDescent="0.2">
      <c r="A11472">
        <v>2016</v>
      </c>
      <c r="B11472">
        <v>4</v>
      </c>
      <c r="C11472">
        <v>22</v>
      </c>
      <c r="D11472">
        <v>22</v>
      </c>
      <c r="P11472">
        <v>20.3</v>
      </c>
      <c r="Q11472">
        <v>69.599999999999994</v>
      </c>
      <c r="R11472">
        <v>24.4</v>
      </c>
      <c r="S11472">
        <v>57.3</v>
      </c>
      <c r="T11472">
        <v>489</v>
      </c>
    </row>
    <row r="11473" spans="1:20" x14ac:dyDescent="0.2">
      <c r="A11473">
        <v>2016</v>
      </c>
      <c r="B11473">
        <v>4</v>
      </c>
      <c r="C11473">
        <v>22</v>
      </c>
      <c r="D11473">
        <v>23</v>
      </c>
      <c r="P11473">
        <v>20.2</v>
      </c>
      <c r="Q11473">
        <v>71.599999999999994</v>
      </c>
      <c r="R11473">
        <v>24.3</v>
      </c>
      <c r="S11473">
        <v>55.9</v>
      </c>
      <c r="T11473">
        <v>458.1</v>
      </c>
    </row>
    <row r="11474" spans="1:20" x14ac:dyDescent="0.2">
      <c r="A11474">
        <v>2016</v>
      </c>
      <c r="B11474">
        <v>4</v>
      </c>
      <c r="C11474">
        <v>23</v>
      </c>
      <c r="D11474">
        <v>0</v>
      </c>
      <c r="P11474">
        <v>19.399999999999999</v>
      </c>
      <c r="Q11474">
        <v>78.599999999999994</v>
      </c>
      <c r="R11474">
        <v>24.2</v>
      </c>
      <c r="S11474">
        <v>56.5</v>
      </c>
      <c r="T11474">
        <v>447.6</v>
      </c>
    </row>
    <row r="11475" spans="1:20" x14ac:dyDescent="0.2">
      <c r="A11475">
        <v>2016</v>
      </c>
      <c r="B11475">
        <v>4</v>
      </c>
      <c r="C11475">
        <v>23</v>
      </c>
      <c r="D11475">
        <v>1</v>
      </c>
      <c r="P11475">
        <v>17.399999999999999</v>
      </c>
      <c r="Q11475">
        <v>85.3</v>
      </c>
      <c r="R11475">
        <v>24.1</v>
      </c>
      <c r="S11475">
        <v>57.5</v>
      </c>
      <c r="T11475">
        <v>444</v>
      </c>
    </row>
    <row r="11476" spans="1:20" x14ac:dyDescent="0.2">
      <c r="A11476">
        <v>2016</v>
      </c>
      <c r="B11476">
        <v>4</v>
      </c>
      <c r="C11476">
        <v>23</v>
      </c>
      <c r="D11476">
        <v>2</v>
      </c>
      <c r="P11476">
        <v>17.899999999999999</v>
      </c>
      <c r="Q11476">
        <v>92.3</v>
      </c>
      <c r="R11476">
        <v>24.1</v>
      </c>
      <c r="S11476">
        <v>59</v>
      </c>
      <c r="T11476">
        <v>439.8</v>
      </c>
    </row>
    <row r="11477" spans="1:20" x14ac:dyDescent="0.2">
      <c r="A11477">
        <v>2016</v>
      </c>
      <c r="B11477">
        <v>4</v>
      </c>
      <c r="C11477">
        <v>23</v>
      </c>
      <c r="D11477">
        <v>3</v>
      </c>
      <c r="P11477">
        <v>18</v>
      </c>
      <c r="Q11477">
        <v>94.9</v>
      </c>
      <c r="R11477">
        <v>24</v>
      </c>
      <c r="S11477">
        <v>59.3</v>
      </c>
      <c r="T11477">
        <v>438.3</v>
      </c>
    </row>
    <row r="11478" spans="1:20" x14ac:dyDescent="0.2">
      <c r="A11478">
        <v>2016</v>
      </c>
      <c r="B11478">
        <v>4</v>
      </c>
      <c r="C11478">
        <v>23</v>
      </c>
      <c r="D11478">
        <v>4</v>
      </c>
      <c r="P11478">
        <v>17.2</v>
      </c>
      <c r="Q11478">
        <v>90.4</v>
      </c>
      <c r="R11478">
        <v>24</v>
      </c>
      <c r="S11478">
        <v>59.7</v>
      </c>
      <c r="T11478">
        <v>441.9</v>
      </c>
    </row>
    <row r="11479" spans="1:20" x14ac:dyDescent="0.2">
      <c r="A11479">
        <v>2016</v>
      </c>
      <c r="B11479">
        <v>4</v>
      </c>
      <c r="C11479">
        <v>23</v>
      </c>
      <c r="D11479">
        <v>5</v>
      </c>
      <c r="P11479">
        <v>17.399999999999999</v>
      </c>
      <c r="Q11479">
        <v>93.6</v>
      </c>
      <c r="R11479">
        <v>23.9</v>
      </c>
      <c r="S11479">
        <v>59.5</v>
      </c>
      <c r="T11479">
        <v>438.7</v>
      </c>
    </row>
    <row r="11480" spans="1:20" x14ac:dyDescent="0.2">
      <c r="A11480">
        <v>2016</v>
      </c>
      <c r="B11480">
        <v>4</v>
      </c>
      <c r="C11480">
        <v>23</v>
      </c>
      <c r="D11480">
        <v>6</v>
      </c>
      <c r="P11480">
        <v>17.100000000000001</v>
      </c>
      <c r="Q11480">
        <v>91.2</v>
      </c>
      <c r="R11480">
        <v>23.9</v>
      </c>
      <c r="S11480">
        <v>58.8</v>
      </c>
      <c r="T11480">
        <v>438.1</v>
      </c>
    </row>
    <row r="11481" spans="1:20" x14ac:dyDescent="0.2">
      <c r="A11481">
        <v>2016</v>
      </c>
      <c r="B11481">
        <v>4</v>
      </c>
      <c r="C11481">
        <v>23</v>
      </c>
      <c r="D11481">
        <v>7</v>
      </c>
      <c r="P11481">
        <v>17.600000000000001</v>
      </c>
      <c r="Q11481">
        <v>90.3</v>
      </c>
      <c r="R11481">
        <v>23.9</v>
      </c>
      <c r="S11481">
        <v>57.9</v>
      </c>
      <c r="T11481">
        <v>436.6</v>
      </c>
    </row>
    <row r="11482" spans="1:20" x14ac:dyDescent="0.2">
      <c r="A11482">
        <v>2016</v>
      </c>
      <c r="B11482">
        <v>4</v>
      </c>
      <c r="C11482">
        <v>23</v>
      </c>
      <c r="D11482">
        <v>8</v>
      </c>
      <c r="P11482">
        <v>17.399999999999999</v>
      </c>
      <c r="Q11482">
        <v>88</v>
      </c>
      <c r="R11482">
        <v>23.8</v>
      </c>
      <c r="S11482">
        <v>57.8</v>
      </c>
      <c r="T11482">
        <v>437.5</v>
      </c>
    </row>
    <row r="11483" spans="1:20" x14ac:dyDescent="0.2">
      <c r="A11483">
        <v>2016</v>
      </c>
      <c r="B11483">
        <v>4</v>
      </c>
      <c r="C11483">
        <v>23</v>
      </c>
      <c r="D11483">
        <v>9</v>
      </c>
      <c r="P11483">
        <v>17.2</v>
      </c>
      <c r="Q11483">
        <v>90.6</v>
      </c>
      <c r="R11483">
        <v>23.7</v>
      </c>
      <c r="S11483">
        <v>56.9</v>
      </c>
      <c r="T11483">
        <v>444.6</v>
      </c>
    </row>
    <row r="11484" spans="1:20" x14ac:dyDescent="0.2">
      <c r="A11484">
        <v>2016</v>
      </c>
      <c r="B11484">
        <v>4</v>
      </c>
      <c r="C11484">
        <v>23</v>
      </c>
      <c r="D11484">
        <v>10</v>
      </c>
      <c r="P11484">
        <v>16.399999999999999</v>
      </c>
      <c r="Q11484">
        <v>93.4</v>
      </c>
      <c r="R11484">
        <v>23.7</v>
      </c>
      <c r="S11484">
        <v>57.7</v>
      </c>
      <c r="T11484">
        <v>450.4</v>
      </c>
    </row>
    <row r="11485" spans="1:20" x14ac:dyDescent="0.2">
      <c r="A11485">
        <v>2016</v>
      </c>
      <c r="B11485">
        <v>4</v>
      </c>
      <c r="C11485">
        <v>23</v>
      </c>
      <c r="D11485">
        <v>11</v>
      </c>
      <c r="P11485">
        <v>16.899999999999999</v>
      </c>
      <c r="Q11485">
        <v>94.7</v>
      </c>
      <c r="R11485">
        <v>23.7</v>
      </c>
      <c r="S11485">
        <v>58.4</v>
      </c>
      <c r="T11485">
        <v>460</v>
      </c>
    </row>
    <row r="11486" spans="1:20" x14ac:dyDescent="0.2">
      <c r="A11486">
        <v>2016</v>
      </c>
      <c r="B11486">
        <v>4</v>
      </c>
      <c r="C11486">
        <v>23</v>
      </c>
      <c r="D11486">
        <v>12</v>
      </c>
      <c r="P11486">
        <v>17.3</v>
      </c>
      <c r="Q11486">
        <v>92.5</v>
      </c>
      <c r="R11486">
        <v>23.9</v>
      </c>
      <c r="S11486">
        <v>58.2</v>
      </c>
      <c r="T11486">
        <v>511.3</v>
      </c>
    </row>
    <row r="11487" spans="1:20" x14ac:dyDescent="0.2">
      <c r="A11487">
        <v>2016</v>
      </c>
      <c r="B11487">
        <v>4</v>
      </c>
      <c r="C11487">
        <v>23</v>
      </c>
      <c r="D11487">
        <v>13</v>
      </c>
      <c r="P11487">
        <v>16.5</v>
      </c>
      <c r="Q11487">
        <v>92.8</v>
      </c>
      <c r="R11487">
        <v>23.9</v>
      </c>
      <c r="S11487">
        <v>58.3</v>
      </c>
      <c r="T11487">
        <v>513.20000000000005</v>
      </c>
    </row>
    <row r="11488" spans="1:20" x14ac:dyDescent="0.2">
      <c r="A11488">
        <v>2016</v>
      </c>
      <c r="B11488">
        <v>4</v>
      </c>
      <c r="C11488">
        <v>23</v>
      </c>
      <c r="D11488">
        <v>14</v>
      </c>
      <c r="P11488">
        <v>15.8</v>
      </c>
      <c r="Q11488">
        <v>91.8</v>
      </c>
      <c r="R11488">
        <v>23.7</v>
      </c>
      <c r="S11488">
        <v>58.2</v>
      </c>
      <c r="T11488">
        <v>496.1</v>
      </c>
    </row>
    <row r="11489" spans="1:20" x14ac:dyDescent="0.2">
      <c r="A11489">
        <v>2016</v>
      </c>
      <c r="B11489">
        <v>4</v>
      </c>
      <c r="C11489">
        <v>23</v>
      </c>
      <c r="D11489">
        <v>15</v>
      </c>
      <c r="P11489">
        <v>16.100000000000001</v>
      </c>
      <c r="Q11489">
        <v>96.5</v>
      </c>
      <c r="R11489">
        <v>23.6</v>
      </c>
      <c r="S11489">
        <v>57.5</v>
      </c>
      <c r="T11489">
        <v>471.8</v>
      </c>
    </row>
    <row r="11490" spans="1:20" x14ac:dyDescent="0.2">
      <c r="A11490">
        <v>2016</v>
      </c>
      <c r="B11490">
        <v>4</v>
      </c>
      <c r="C11490">
        <v>23</v>
      </c>
      <c r="D11490">
        <v>16</v>
      </c>
      <c r="P11490">
        <v>16.100000000000001</v>
      </c>
      <c r="Q11490">
        <v>97</v>
      </c>
      <c r="R11490">
        <v>23.5</v>
      </c>
      <c r="S11490">
        <v>58.5</v>
      </c>
      <c r="T11490">
        <v>475.8</v>
      </c>
    </row>
    <row r="11491" spans="1:20" x14ac:dyDescent="0.2">
      <c r="A11491">
        <v>2016</v>
      </c>
      <c r="B11491">
        <v>4</v>
      </c>
      <c r="C11491">
        <v>23</v>
      </c>
      <c r="D11491">
        <v>17</v>
      </c>
      <c r="P11491">
        <v>16.100000000000001</v>
      </c>
      <c r="Q11491">
        <v>95.3</v>
      </c>
      <c r="R11491">
        <v>23.6</v>
      </c>
      <c r="S11491">
        <v>58.5</v>
      </c>
      <c r="T11491">
        <v>460.3</v>
      </c>
    </row>
    <row r="11492" spans="1:20" x14ac:dyDescent="0.2">
      <c r="A11492">
        <v>2016</v>
      </c>
      <c r="B11492">
        <v>4</v>
      </c>
      <c r="C11492">
        <v>23</v>
      </c>
      <c r="D11492">
        <v>18</v>
      </c>
      <c r="P11492">
        <v>16.5</v>
      </c>
      <c r="Q11492">
        <v>94.3</v>
      </c>
      <c r="R11492">
        <v>23.5</v>
      </c>
      <c r="S11492">
        <v>58.6</v>
      </c>
      <c r="T11492">
        <v>465.5</v>
      </c>
    </row>
    <row r="11493" spans="1:20" x14ac:dyDescent="0.2">
      <c r="A11493">
        <v>2016</v>
      </c>
      <c r="B11493">
        <v>4</v>
      </c>
      <c r="C11493">
        <v>23</v>
      </c>
      <c r="D11493">
        <v>19</v>
      </c>
      <c r="P11493">
        <v>16.2</v>
      </c>
      <c r="Q11493">
        <v>97</v>
      </c>
      <c r="R11493">
        <v>23.5</v>
      </c>
      <c r="S11493">
        <v>58.3</v>
      </c>
      <c r="T11493">
        <v>472.5</v>
      </c>
    </row>
    <row r="11494" spans="1:20" x14ac:dyDescent="0.2">
      <c r="A11494">
        <v>2016</v>
      </c>
      <c r="B11494">
        <v>4</v>
      </c>
      <c r="C11494">
        <v>23</v>
      </c>
      <c r="D11494">
        <v>20</v>
      </c>
      <c r="P11494">
        <v>16.5</v>
      </c>
      <c r="Q11494">
        <v>94.6</v>
      </c>
      <c r="R11494">
        <v>23.5</v>
      </c>
      <c r="S11494">
        <v>58</v>
      </c>
      <c r="T11494">
        <v>470.8</v>
      </c>
    </row>
    <row r="11495" spans="1:20" x14ac:dyDescent="0.2">
      <c r="A11495">
        <v>2016</v>
      </c>
      <c r="B11495">
        <v>4</v>
      </c>
      <c r="C11495">
        <v>23</v>
      </c>
      <c r="D11495">
        <v>21</v>
      </c>
      <c r="P11495">
        <v>16.600000000000001</v>
      </c>
      <c r="Q11495">
        <v>93.1</v>
      </c>
      <c r="R11495">
        <v>23.6</v>
      </c>
      <c r="S11495">
        <v>58.7</v>
      </c>
      <c r="T11495">
        <v>469.8</v>
      </c>
    </row>
    <row r="11496" spans="1:20" x14ac:dyDescent="0.2">
      <c r="A11496">
        <v>2016</v>
      </c>
      <c r="B11496">
        <v>4</v>
      </c>
      <c r="C11496">
        <v>23</v>
      </c>
      <c r="D11496">
        <v>22</v>
      </c>
      <c r="P11496">
        <v>14.9</v>
      </c>
      <c r="Q11496">
        <v>89.8</v>
      </c>
      <c r="R11496">
        <v>23.5</v>
      </c>
      <c r="S11496">
        <v>58.7</v>
      </c>
      <c r="T11496">
        <v>452.9</v>
      </c>
    </row>
    <row r="11497" spans="1:20" x14ac:dyDescent="0.2">
      <c r="A11497">
        <v>2016</v>
      </c>
      <c r="B11497">
        <v>4</v>
      </c>
      <c r="C11497">
        <v>23</v>
      </c>
      <c r="D11497">
        <v>23</v>
      </c>
      <c r="P11497">
        <v>16.899999999999999</v>
      </c>
      <c r="Q11497">
        <v>90.8</v>
      </c>
      <c r="R11497">
        <v>23.5</v>
      </c>
      <c r="S11497">
        <v>58.7</v>
      </c>
      <c r="T11497">
        <v>463.2</v>
      </c>
    </row>
    <row r="11498" spans="1:20" x14ac:dyDescent="0.2">
      <c r="A11498">
        <v>2016</v>
      </c>
      <c r="B11498">
        <v>4</v>
      </c>
      <c r="C11498">
        <v>24</v>
      </c>
      <c r="D11498">
        <v>0</v>
      </c>
      <c r="P11498">
        <v>17.5</v>
      </c>
      <c r="Q11498">
        <v>90.8</v>
      </c>
      <c r="R11498">
        <v>23.5</v>
      </c>
      <c r="S11498">
        <v>58.8</v>
      </c>
      <c r="T11498">
        <v>474.8</v>
      </c>
    </row>
    <row r="11499" spans="1:20" x14ac:dyDescent="0.2">
      <c r="A11499">
        <v>2016</v>
      </c>
      <c r="B11499">
        <v>4</v>
      </c>
      <c r="C11499">
        <v>24</v>
      </c>
      <c r="D11499">
        <v>1</v>
      </c>
      <c r="P11499">
        <v>17.399999999999999</v>
      </c>
      <c r="Q11499">
        <v>87.9</v>
      </c>
      <c r="R11499">
        <v>23.5</v>
      </c>
      <c r="S11499">
        <v>59.1</v>
      </c>
      <c r="T11499">
        <v>467.6</v>
      </c>
    </row>
    <row r="11500" spans="1:20" x14ac:dyDescent="0.2">
      <c r="A11500">
        <v>2016</v>
      </c>
      <c r="B11500">
        <v>4</v>
      </c>
      <c r="C11500">
        <v>24</v>
      </c>
      <c r="D11500">
        <v>2</v>
      </c>
      <c r="P11500">
        <v>17.100000000000001</v>
      </c>
      <c r="Q11500">
        <v>91.8</v>
      </c>
      <c r="R11500">
        <v>23.4</v>
      </c>
      <c r="S11500">
        <v>58.8</v>
      </c>
      <c r="T11500">
        <v>445.7</v>
      </c>
    </row>
    <row r="11501" spans="1:20" x14ac:dyDescent="0.2">
      <c r="A11501">
        <v>2016</v>
      </c>
      <c r="B11501">
        <v>4</v>
      </c>
      <c r="C11501">
        <v>24</v>
      </c>
      <c r="D11501">
        <v>3</v>
      </c>
      <c r="P11501">
        <v>17</v>
      </c>
      <c r="Q11501">
        <v>94.5</v>
      </c>
      <c r="R11501">
        <v>23.4</v>
      </c>
      <c r="S11501">
        <v>58.9</v>
      </c>
      <c r="T11501">
        <v>435.2</v>
      </c>
    </row>
    <row r="11502" spans="1:20" x14ac:dyDescent="0.2">
      <c r="A11502">
        <v>2016</v>
      </c>
      <c r="B11502">
        <v>4</v>
      </c>
      <c r="C11502">
        <v>24</v>
      </c>
      <c r="D11502">
        <v>4</v>
      </c>
      <c r="P11502">
        <v>15.8</v>
      </c>
      <c r="Q11502">
        <v>95</v>
      </c>
      <c r="R11502">
        <v>23.4</v>
      </c>
      <c r="S11502">
        <v>59.4</v>
      </c>
      <c r="T11502">
        <v>431.9</v>
      </c>
    </row>
    <row r="11503" spans="1:20" x14ac:dyDescent="0.2">
      <c r="A11503">
        <v>2016</v>
      </c>
      <c r="B11503">
        <v>4</v>
      </c>
      <c r="C11503">
        <v>24</v>
      </c>
      <c r="D11503">
        <v>5</v>
      </c>
      <c r="P11503">
        <v>15.9</v>
      </c>
      <c r="Q11503">
        <v>91.9</v>
      </c>
      <c r="R11503">
        <v>23.3</v>
      </c>
      <c r="S11503">
        <v>59.8</v>
      </c>
      <c r="T11503">
        <v>425.3</v>
      </c>
    </row>
    <row r="11504" spans="1:20" x14ac:dyDescent="0.2">
      <c r="A11504">
        <v>2016</v>
      </c>
      <c r="B11504">
        <v>4</v>
      </c>
      <c r="C11504">
        <v>24</v>
      </c>
      <c r="D11504">
        <v>6</v>
      </c>
      <c r="P11504">
        <v>16.399999999999999</v>
      </c>
      <c r="Q11504">
        <v>92.9</v>
      </c>
      <c r="R11504">
        <v>23.2</v>
      </c>
      <c r="S11504">
        <v>59.5</v>
      </c>
      <c r="T11504">
        <v>428.6</v>
      </c>
    </row>
    <row r="11505" spans="1:20" x14ac:dyDescent="0.2">
      <c r="A11505">
        <v>2016</v>
      </c>
      <c r="B11505">
        <v>4</v>
      </c>
      <c r="C11505">
        <v>24</v>
      </c>
      <c r="D11505">
        <v>7</v>
      </c>
      <c r="P11505">
        <v>16.600000000000001</v>
      </c>
      <c r="Q11505">
        <v>90.5</v>
      </c>
      <c r="R11505">
        <v>23.2</v>
      </c>
      <c r="S11505">
        <v>58.8</v>
      </c>
      <c r="T11505">
        <v>430.1</v>
      </c>
    </row>
    <row r="11506" spans="1:20" x14ac:dyDescent="0.2">
      <c r="A11506">
        <v>2016</v>
      </c>
      <c r="B11506">
        <v>4</v>
      </c>
      <c r="C11506">
        <v>24</v>
      </c>
      <c r="D11506">
        <v>8</v>
      </c>
      <c r="P11506">
        <v>17.399999999999999</v>
      </c>
      <c r="Q11506">
        <v>87.8</v>
      </c>
      <c r="R11506">
        <v>23.2</v>
      </c>
      <c r="S11506">
        <v>58.9</v>
      </c>
      <c r="T11506">
        <v>437.9</v>
      </c>
    </row>
    <row r="11507" spans="1:20" x14ac:dyDescent="0.2">
      <c r="A11507">
        <v>2016</v>
      </c>
      <c r="B11507">
        <v>4</v>
      </c>
      <c r="C11507">
        <v>24</v>
      </c>
      <c r="D11507">
        <v>9</v>
      </c>
      <c r="P11507">
        <v>17.7</v>
      </c>
      <c r="Q11507">
        <v>83.9</v>
      </c>
      <c r="R11507">
        <v>23.2</v>
      </c>
      <c r="S11507">
        <v>58.3</v>
      </c>
      <c r="T11507">
        <v>445.8</v>
      </c>
    </row>
    <row r="11508" spans="1:20" x14ac:dyDescent="0.2">
      <c r="A11508">
        <v>2016</v>
      </c>
      <c r="B11508">
        <v>4</v>
      </c>
      <c r="C11508">
        <v>24</v>
      </c>
      <c r="D11508">
        <v>10</v>
      </c>
      <c r="P11508">
        <v>18.8</v>
      </c>
      <c r="Q11508">
        <v>81.099999999999994</v>
      </c>
      <c r="R11508">
        <v>23.2</v>
      </c>
      <c r="S11508">
        <v>58</v>
      </c>
      <c r="T11508">
        <v>454.8</v>
      </c>
    </row>
    <row r="11509" spans="1:20" x14ac:dyDescent="0.2">
      <c r="A11509">
        <v>2016</v>
      </c>
      <c r="B11509">
        <v>4</v>
      </c>
      <c r="C11509">
        <v>24</v>
      </c>
      <c r="D11509">
        <v>11</v>
      </c>
      <c r="P11509">
        <v>18.2</v>
      </c>
      <c r="Q11509">
        <v>81.400000000000006</v>
      </c>
      <c r="R11509">
        <v>23.3</v>
      </c>
      <c r="S11509">
        <v>58.3</v>
      </c>
      <c r="T11509">
        <v>468.3</v>
      </c>
    </row>
    <row r="11510" spans="1:20" x14ac:dyDescent="0.2">
      <c r="A11510">
        <v>2016</v>
      </c>
      <c r="B11510">
        <v>4</v>
      </c>
      <c r="C11510">
        <v>24</v>
      </c>
      <c r="D11510">
        <v>12</v>
      </c>
      <c r="P11510">
        <v>20.2</v>
      </c>
      <c r="Q11510">
        <v>77.599999999999994</v>
      </c>
      <c r="R11510">
        <v>23.3</v>
      </c>
      <c r="S11510">
        <v>58.2</v>
      </c>
      <c r="T11510">
        <v>472.9</v>
      </c>
    </row>
    <row r="11511" spans="1:20" x14ac:dyDescent="0.2">
      <c r="A11511">
        <v>2016</v>
      </c>
      <c r="B11511">
        <v>4</v>
      </c>
      <c r="C11511">
        <v>24</v>
      </c>
      <c r="D11511">
        <v>13</v>
      </c>
      <c r="P11511">
        <v>20</v>
      </c>
      <c r="Q11511">
        <v>76.400000000000006</v>
      </c>
      <c r="R11511">
        <v>23.4</v>
      </c>
      <c r="S11511">
        <v>58.1</v>
      </c>
      <c r="T11511">
        <v>457.2</v>
      </c>
    </row>
    <row r="11512" spans="1:20" x14ac:dyDescent="0.2">
      <c r="A11512">
        <v>2016</v>
      </c>
      <c r="B11512">
        <v>4</v>
      </c>
      <c r="C11512">
        <v>24</v>
      </c>
      <c r="D11512">
        <v>14</v>
      </c>
      <c r="P11512">
        <v>18.899999999999999</v>
      </c>
      <c r="Q11512">
        <v>71</v>
      </c>
      <c r="R11512">
        <v>23.4</v>
      </c>
      <c r="S11512">
        <v>57.3</v>
      </c>
      <c r="T11512">
        <v>471.7</v>
      </c>
    </row>
    <row r="11513" spans="1:20" x14ac:dyDescent="0.2">
      <c r="A11513">
        <v>2016</v>
      </c>
      <c r="B11513">
        <v>4</v>
      </c>
      <c r="C11513">
        <v>24</v>
      </c>
      <c r="D11513">
        <v>15</v>
      </c>
      <c r="P11513">
        <v>19.399999999999999</v>
      </c>
      <c r="Q11513">
        <v>71.099999999999994</v>
      </c>
      <c r="R11513">
        <v>23.6</v>
      </c>
      <c r="S11513">
        <v>56.5</v>
      </c>
      <c r="T11513">
        <v>505.5</v>
      </c>
    </row>
    <row r="11514" spans="1:20" x14ac:dyDescent="0.2">
      <c r="A11514">
        <v>2016</v>
      </c>
      <c r="B11514">
        <v>4</v>
      </c>
      <c r="C11514">
        <v>24</v>
      </c>
      <c r="D11514">
        <v>16</v>
      </c>
      <c r="P11514">
        <v>19.7</v>
      </c>
      <c r="Q11514">
        <v>75.5</v>
      </c>
      <c r="R11514">
        <v>23.6</v>
      </c>
      <c r="S11514">
        <v>55.8</v>
      </c>
      <c r="T11514">
        <v>515.1</v>
      </c>
    </row>
    <row r="11515" spans="1:20" x14ac:dyDescent="0.2">
      <c r="A11515">
        <v>2016</v>
      </c>
      <c r="B11515">
        <v>4</v>
      </c>
      <c r="C11515">
        <v>24</v>
      </c>
      <c r="D11515">
        <v>17</v>
      </c>
      <c r="P11515">
        <v>19.5</v>
      </c>
      <c r="Q11515">
        <v>74.599999999999994</v>
      </c>
      <c r="R11515">
        <v>23.5</v>
      </c>
      <c r="S11515">
        <v>56</v>
      </c>
      <c r="T11515">
        <v>503.5</v>
      </c>
    </row>
    <row r="11516" spans="1:20" x14ac:dyDescent="0.2">
      <c r="A11516">
        <v>2016</v>
      </c>
      <c r="B11516">
        <v>4</v>
      </c>
      <c r="C11516">
        <v>24</v>
      </c>
      <c r="D11516">
        <v>18</v>
      </c>
      <c r="P11516">
        <v>17.7</v>
      </c>
      <c r="Q11516">
        <v>75.400000000000006</v>
      </c>
      <c r="R11516">
        <v>23.5</v>
      </c>
      <c r="S11516">
        <v>55.9</v>
      </c>
      <c r="T11516">
        <v>486.8</v>
      </c>
    </row>
    <row r="11517" spans="1:20" x14ac:dyDescent="0.2">
      <c r="A11517">
        <v>2016</v>
      </c>
      <c r="B11517">
        <v>4</v>
      </c>
      <c r="C11517">
        <v>24</v>
      </c>
      <c r="D11517">
        <v>19</v>
      </c>
      <c r="P11517">
        <v>18.100000000000001</v>
      </c>
      <c r="Q11517">
        <v>73.7</v>
      </c>
      <c r="R11517">
        <v>23.4</v>
      </c>
      <c r="S11517">
        <v>55.3</v>
      </c>
      <c r="T11517">
        <v>468.1</v>
      </c>
    </row>
    <row r="11518" spans="1:20" x14ac:dyDescent="0.2">
      <c r="A11518">
        <v>2016</v>
      </c>
      <c r="B11518">
        <v>4</v>
      </c>
      <c r="C11518">
        <v>24</v>
      </c>
      <c r="D11518">
        <v>20</v>
      </c>
      <c r="P11518">
        <v>17.600000000000001</v>
      </c>
      <c r="Q11518">
        <v>85.9</v>
      </c>
      <c r="R11518">
        <v>23.3</v>
      </c>
      <c r="S11518">
        <v>56.2</v>
      </c>
      <c r="T11518">
        <v>464.9</v>
      </c>
    </row>
    <row r="11519" spans="1:20" x14ac:dyDescent="0.2">
      <c r="A11519">
        <v>2016</v>
      </c>
      <c r="B11519">
        <v>4</v>
      </c>
      <c r="C11519">
        <v>24</v>
      </c>
      <c r="D11519">
        <v>21</v>
      </c>
      <c r="P11519">
        <v>16</v>
      </c>
      <c r="Q11519">
        <v>87</v>
      </c>
      <c r="R11519">
        <v>23.3</v>
      </c>
      <c r="S11519">
        <v>57.8</v>
      </c>
      <c r="T11519">
        <v>466.2</v>
      </c>
    </row>
    <row r="11520" spans="1:20" x14ac:dyDescent="0.2">
      <c r="A11520">
        <v>2016</v>
      </c>
      <c r="B11520">
        <v>4</v>
      </c>
      <c r="C11520">
        <v>24</v>
      </c>
      <c r="D11520">
        <v>22</v>
      </c>
      <c r="P11520">
        <v>17.899999999999999</v>
      </c>
      <c r="Q11520">
        <v>87</v>
      </c>
      <c r="R11520">
        <v>23.2</v>
      </c>
      <c r="S11520">
        <v>59.1</v>
      </c>
      <c r="T11520">
        <v>468.9</v>
      </c>
    </row>
    <row r="11521" spans="1:20" x14ac:dyDescent="0.2">
      <c r="A11521">
        <v>2016</v>
      </c>
      <c r="B11521">
        <v>4</v>
      </c>
      <c r="C11521">
        <v>24</v>
      </c>
      <c r="D11521">
        <v>23</v>
      </c>
      <c r="P11521">
        <v>17.100000000000001</v>
      </c>
      <c r="Q11521">
        <v>91.7</v>
      </c>
      <c r="R11521">
        <v>23.2</v>
      </c>
      <c r="S11521">
        <v>59.5</v>
      </c>
      <c r="T11521">
        <v>466.4</v>
      </c>
    </row>
    <row r="11522" spans="1:20" x14ac:dyDescent="0.2">
      <c r="A11522">
        <v>2016</v>
      </c>
      <c r="B11522">
        <v>4</v>
      </c>
      <c r="C11522">
        <v>25</v>
      </c>
      <c r="D11522">
        <v>0</v>
      </c>
      <c r="P11522">
        <v>17.2</v>
      </c>
      <c r="Q11522">
        <v>90.6</v>
      </c>
      <c r="R11522">
        <v>23.2</v>
      </c>
      <c r="S11522">
        <v>59.9</v>
      </c>
      <c r="T11522">
        <v>459.7</v>
      </c>
    </row>
    <row r="11523" spans="1:20" x14ac:dyDescent="0.2">
      <c r="A11523">
        <v>2016</v>
      </c>
      <c r="B11523">
        <v>4</v>
      </c>
      <c r="C11523">
        <v>25</v>
      </c>
      <c r="D11523">
        <v>1</v>
      </c>
      <c r="P11523">
        <v>16.7</v>
      </c>
      <c r="Q11523">
        <v>93</v>
      </c>
      <c r="R11523">
        <v>23.2</v>
      </c>
      <c r="S11523">
        <v>60.2</v>
      </c>
      <c r="T11523">
        <v>447.2</v>
      </c>
    </row>
    <row r="11524" spans="1:20" x14ac:dyDescent="0.2">
      <c r="A11524">
        <v>2016</v>
      </c>
      <c r="B11524">
        <v>4</v>
      </c>
      <c r="C11524">
        <v>25</v>
      </c>
      <c r="D11524">
        <v>2</v>
      </c>
      <c r="P11524">
        <v>16.3</v>
      </c>
      <c r="Q11524">
        <v>93.8</v>
      </c>
      <c r="R11524">
        <v>23.1</v>
      </c>
      <c r="S11524">
        <v>59.8</v>
      </c>
      <c r="T11524">
        <v>437.2</v>
      </c>
    </row>
    <row r="11525" spans="1:20" x14ac:dyDescent="0.2">
      <c r="A11525">
        <v>2016</v>
      </c>
      <c r="B11525">
        <v>4</v>
      </c>
      <c r="C11525">
        <v>25</v>
      </c>
      <c r="D11525">
        <v>3</v>
      </c>
      <c r="P11525">
        <v>16.7</v>
      </c>
      <c r="Q11525">
        <v>90.9</v>
      </c>
      <c r="R11525">
        <v>23.1</v>
      </c>
      <c r="S11525">
        <v>60</v>
      </c>
      <c r="T11525">
        <v>440.8</v>
      </c>
    </row>
    <row r="11526" spans="1:20" x14ac:dyDescent="0.2">
      <c r="A11526">
        <v>2016</v>
      </c>
      <c r="B11526">
        <v>4</v>
      </c>
      <c r="C11526">
        <v>25</v>
      </c>
      <c r="D11526">
        <v>4</v>
      </c>
      <c r="P11526">
        <v>17</v>
      </c>
      <c r="Q11526">
        <v>94.2</v>
      </c>
      <c r="R11526">
        <v>23.1</v>
      </c>
      <c r="S11526">
        <v>59.9</v>
      </c>
      <c r="T11526">
        <v>435.9</v>
      </c>
    </row>
    <row r="11527" spans="1:20" x14ac:dyDescent="0.2">
      <c r="A11527">
        <v>2016</v>
      </c>
      <c r="B11527">
        <v>4</v>
      </c>
      <c r="C11527">
        <v>25</v>
      </c>
      <c r="D11527">
        <v>5</v>
      </c>
      <c r="P11527">
        <v>17.2</v>
      </c>
      <c r="Q11527">
        <v>94.7</v>
      </c>
      <c r="R11527">
        <v>23</v>
      </c>
      <c r="S11527">
        <v>60.7</v>
      </c>
      <c r="T11527">
        <v>434.9</v>
      </c>
    </row>
    <row r="11528" spans="1:20" x14ac:dyDescent="0.2">
      <c r="A11528">
        <v>2016</v>
      </c>
      <c r="B11528">
        <v>4</v>
      </c>
      <c r="C11528">
        <v>25</v>
      </c>
      <c r="D11528">
        <v>6</v>
      </c>
      <c r="P11528">
        <v>16</v>
      </c>
      <c r="Q11528">
        <v>93.5</v>
      </c>
      <c r="R11528">
        <v>22.9</v>
      </c>
      <c r="S11528">
        <v>59.8</v>
      </c>
      <c r="T11528">
        <v>441.6</v>
      </c>
    </row>
    <row r="11529" spans="1:20" x14ac:dyDescent="0.2">
      <c r="A11529">
        <v>2016</v>
      </c>
      <c r="B11529">
        <v>4</v>
      </c>
      <c r="C11529">
        <v>25</v>
      </c>
      <c r="D11529">
        <v>7</v>
      </c>
      <c r="P11529">
        <v>15.7</v>
      </c>
      <c r="Q11529">
        <v>85.5</v>
      </c>
      <c r="R11529">
        <v>22.9</v>
      </c>
      <c r="S11529">
        <v>57.8</v>
      </c>
      <c r="T11529">
        <v>445.5</v>
      </c>
    </row>
    <row r="11530" spans="1:20" x14ac:dyDescent="0.2">
      <c r="A11530">
        <v>2016</v>
      </c>
      <c r="B11530">
        <v>4</v>
      </c>
      <c r="C11530">
        <v>25</v>
      </c>
      <c r="D11530">
        <v>8</v>
      </c>
      <c r="P11530">
        <v>10</v>
      </c>
      <c r="Q11530">
        <v>44</v>
      </c>
      <c r="R11530">
        <v>17.100000000000001</v>
      </c>
      <c r="S11530">
        <v>42.7</v>
      </c>
      <c r="T11530">
        <v>332.2</v>
      </c>
    </row>
    <row r="11531" spans="1:20" x14ac:dyDescent="0.2">
      <c r="A11531">
        <v>2016</v>
      </c>
      <c r="B11531">
        <v>4</v>
      </c>
      <c r="C11531">
        <v>25</v>
      </c>
      <c r="D11531">
        <v>9</v>
      </c>
      <c r="P11531">
        <v>10.199999999999999</v>
      </c>
      <c r="Q11531">
        <v>42.8</v>
      </c>
      <c r="R11531">
        <v>17.100000000000001</v>
      </c>
      <c r="S11531">
        <v>42.2</v>
      </c>
      <c r="T11531">
        <v>351.6</v>
      </c>
    </row>
    <row r="11532" spans="1:20" x14ac:dyDescent="0.2">
      <c r="A11532">
        <v>2016</v>
      </c>
      <c r="B11532">
        <v>4</v>
      </c>
      <c r="C11532">
        <v>25</v>
      </c>
      <c r="D11532">
        <v>10</v>
      </c>
      <c r="P11532">
        <v>10.3</v>
      </c>
      <c r="Q11532">
        <v>42.2</v>
      </c>
      <c r="R11532">
        <v>17.2</v>
      </c>
      <c r="S11532">
        <v>41.3</v>
      </c>
      <c r="T11532">
        <v>370.8</v>
      </c>
    </row>
    <row r="11533" spans="1:20" x14ac:dyDescent="0.2">
      <c r="A11533">
        <v>2016</v>
      </c>
      <c r="B11533">
        <v>4</v>
      </c>
      <c r="C11533">
        <v>25</v>
      </c>
      <c r="D11533">
        <v>11</v>
      </c>
      <c r="P11533">
        <v>10</v>
      </c>
      <c r="Q11533">
        <v>44.4</v>
      </c>
      <c r="R11533">
        <v>17.2</v>
      </c>
      <c r="S11533">
        <v>40.700000000000003</v>
      </c>
      <c r="T11533">
        <v>395.7</v>
      </c>
    </row>
    <row r="11534" spans="1:20" x14ac:dyDescent="0.2">
      <c r="A11534">
        <v>2016</v>
      </c>
      <c r="B11534">
        <v>4</v>
      </c>
      <c r="C11534">
        <v>25</v>
      </c>
      <c r="D11534">
        <v>12</v>
      </c>
      <c r="P11534">
        <v>10.1</v>
      </c>
      <c r="Q11534">
        <v>43.9</v>
      </c>
      <c r="R11534">
        <v>17.2</v>
      </c>
      <c r="S11534">
        <v>40.9</v>
      </c>
      <c r="T11534">
        <v>400.3</v>
      </c>
    </row>
    <row r="11535" spans="1:20" x14ac:dyDescent="0.2">
      <c r="A11535">
        <v>2016</v>
      </c>
      <c r="B11535">
        <v>4</v>
      </c>
      <c r="C11535">
        <v>25</v>
      </c>
      <c r="D11535">
        <v>13</v>
      </c>
      <c r="P11535">
        <v>10.199999999999999</v>
      </c>
      <c r="Q11535">
        <v>45.9</v>
      </c>
      <c r="R11535">
        <v>17.2</v>
      </c>
      <c r="S11535">
        <v>41.9</v>
      </c>
      <c r="T11535">
        <v>393.1</v>
      </c>
    </row>
    <row r="11536" spans="1:20" x14ac:dyDescent="0.2">
      <c r="A11536">
        <v>2016</v>
      </c>
      <c r="B11536">
        <v>4</v>
      </c>
      <c r="C11536">
        <v>25</v>
      </c>
      <c r="D11536">
        <v>14</v>
      </c>
      <c r="P11536">
        <v>10.1</v>
      </c>
      <c r="Q11536">
        <v>46.5</v>
      </c>
      <c r="R11536">
        <v>17.3</v>
      </c>
      <c r="S11536">
        <v>44.4</v>
      </c>
      <c r="T11536">
        <v>427.2</v>
      </c>
    </row>
    <row r="11537" spans="1:20" x14ac:dyDescent="0.2">
      <c r="A11537">
        <v>2016</v>
      </c>
      <c r="B11537">
        <v>4</v>
      </c>
      <c r="C11537">
        <v>25</v>
      </c>
      <c r="D11537">
        <v>15</v>
      </c>
      <c r="P11537">
        <v>10.3</v>
      </c>
      <c r="Q11537">
        <v>45.8</v>
      </c>
      <c r="R11537">
        <v>17.399999999999999</v>
      </c>
      <c r="S11537">
        <v>44.3</v>
      </c>
      <c r="T11537">
        <v>445.8</v>
      </c>
    </row>
    <row r="11538" spans="1:20" x14ac:dyDescent="0.2">
      <c r="A11538">
        <v>2016</v>
      </c>
      <c r="B11538">
        <v>4</v>
      </c>
      <c r="C11538">
        <v>25</v>
      </c>
      <c r="D11538">
        <v>16</v>
      </c>
      <c r="P11538">
        <v>10.5</v>
      </c>
      <c r="Q11538">
        <v>43.2</v>
      </c>
      <c r="R11538">
        <v>17.399999999999999</v>
      </c>
      <c r="S11538">
        <v>44.2</v>
      </c>
      <c r="T11538">
        <v>460.3</v>
      </c>
    </row>
    <row r="11539" spans="1:20" x14ac:dyDescent="0.2">
      <c r="A11539">
        <v>2016</v>
      </c>
      <c r="B11539">
        <v>4</v>
      </c>
      <c r="C11539">
        <v>25</v>
      </c>
      <c r="D11539">
        <v>17</v>
      </c>
      <c r="P11539">
        <v>10.4</v>
      </c>
      <c r="Q11539">
        <v>42.6</v>
      </c>
      <c r="R11539">
        <v>17.399999999999999</v>
      </c>
      <c r="S11539">
        <v>43.4</v>
      </c>
      <c r="T11539">
        <v>448.3</v>
      </c>
    </row>
    <row r="11540" spans="1:20" x14ac:dyDescent="0.2">
      <c r="A11540">
        <v>2016</v>
      </c>
      <c r="B11540">
        <v>4</v>
      </c>
      <c r="C11540">
        <v>25</v>
      </c>
      <c r="D11540">
        <v>18</v>
      </c>
      <c r="P11540">
        <v>10.4</v>
      </c>
      <c r="Q11540">
        <v>42.5</v>
      </c>
      <c r="R11540">
        <v>17.399999999999999</v>
      </c>
      <c r="S11540">
        <v>42.4</v>
      </c>
      <c r="T11540">
        <v>442.7</v>
      </c>
    </row>
    <row r="11541" spans="1:20" x14ac:dyDescent="0.2">
      <c r="A11541">
        <v>2016</v>
      </c>
      <c r="B11541">
        <v>4</v>
      </c>
      <c r="C11541">
        <v>25</v>
      </c>
      <c r="D11541">
        <v>19</v>
      </c>
      <c r="P11541">
        <v>10.199999999999999</v>
      </c>
      <c r="Q11541">
        <v>43.8</v>
      </c>
      <c r="R11541">
        <v>17.3</v>
      </c>
      <c r="S11541">
        <v>42.1</v>
      </c>
      <c r="T11541">
        <v>442.1</v>
      </c>
    </row>
    <row r="11542" spans="1:20" x14ac:dyDescent="0.2">
      <c r="A11542">
        <v>2016</v>
      </c>
      <c r="B11542">
        <v>4</v>
      </c>
      <c r="C11542">
        <v>25</v>
      </c>
      <c r="D11542">
        <v>20</v>
      </c>
      <c r="P11542">
        <v>10.1</v>
      </c>
      <c r="Q11542">
        <v>44.6</v>
      </c>
      <c r="R11542">
        <v>17.2</v>
      </c>
      <c r="S11542">
        <v>42.1</v>
      </c>
      <c r="T11542">
        <v>388.1</v>
      </c>
    </row>
    <row r="11543" spans="1:20" x14ac:dyDescent="0.2">
      <c r="A11543">
        <v>2016</v>
      </c>
      <c r="B11543">
        <v>4</v>
      </c>
      <c r="C11543">
        <v>25</v>
      </c>
      <c r="D11543">
        <v>21</v>
      </c>
      <c r="P11543">
        <v>10.199999999999999</v>
      </c>
      <c r="Q11543">
        <v>44.9</v>
      </c>
      <c r="R11543">
        <v>17.2</v>
      </c>
      <c r="S11543">
        <v>43.2</v>
      </c>
      <c r="T11543">
        <v>367.9</v>
      </c>
    </row>
    <row r="11544" spans="1:20" x14ac:dyDescent="0.2">
      <c r="A11544">
        <v>2016</v>
      </c>
      <c r="B11544">
        <v>4</v>
      </c>
      <c r="C11544">
        <v>25</v>
      </c>
      <c r="D11544">
        <v>22</v>
      </c>
      <c r="P11544">
        <v>10.199999999999999</v>
      </c>
      <c r="Q11544">
        <v>45</v>
      </c>
      <c r="R11544">
        <v>17.2</v>
      </c>
      <c r="S11544">
        <v>43</v>
      </c>
      <c r="T11544">
        <v>355.2</v>
      </c>
    </row>
    <row r="11545" spans="1:20" x14ac:dyDescent="0.2">
      <c r="A11545">
        <v>2016</v>
      </c>
      <c r="B11545">
        <v>4</v>
      </c>
      <c r="C11545">
        <v>25</v>
      </c>
      <c r="D11545">
        <v>23</v>
      </c>
      <c r="P11545">
        <v>10.3</v>
      </c>
      <c r="Q11545">
        <v>45</v>
      </c>
      <c r="R11545">
        <v>17.100000000000001</v>
      </c>
      <c r="S11545">
        <v>43.2</v>
      </c>
      <c r="T11545">
        <v>337.4</v>
      </c>
    </row>
    <row r="11546" spans="1:20" x14ac:dyDescent="0.2">
      <c r="A11546">
        <v>2016</v>
      </c>
      <c r="B11546">
        <v>4</v>
      </c>
      <c r="C11546">
        <v>26</v>
      </c>
      <c r="D11546">
        <v>0</v>
      </c>
      <c r="P11546">
        <v>10.3</v>
      </c>
      <c r="Q11546">
        <v>45</v>
      </c>
      <c r="R11546">
        <v>17.100000000000001</v>
      </c>
      <c r="S11546">
        <v>43.6</v>
      </c>
      <c r="T11546">
        <v>330.8</v>
      </c>
    </row>
    <row r="11547" spans="1:20" x14ac:dyDescent="0.2">
      <c r="A11547">
        <v>2016</v>
      </c>
      <c r="B11547">
        <v>4</v>
      </c>
      <c r="C11547">
        <v>26</v>
      </c>
      <c r="D11547">
        <v>1</v>
      </c>
      <c r="P11547">
        <v>10.3</v>
      </c>
      <c r="Q11547">
        <v>45</v>
      </c>
      <c r="R11547">
        <v>17.100000000000001</v>
      </c>
      <c r="S11547">
        <v>43.5</v>
      </c>
      <c r="T11547">
        <v>321.3</v>
      </c>
    </row>
    <row r="11548" spans="1:20" x14ac:dyDescent="0.2">
      <c r="A11548">
        <v>2016</v>
      </c>
      <c r="B11548">
        <v>4</v>
      </c>
      <c r="C11548">
        <v>26</v>
      </c>
      <c r="D11548">
        <v>2</v>
      </c>
      <c r="P11548">
        <v>10.3</v>
      </c>
      <c r="Q11548">
        <v>45</v>
      </c>
      <c r="R11548">
        <v>17.100000000000001</v>
      </c>
      <c r="S11548">
        <v>44.1</v>
      </c>
      <c r="T11548">
        <v>321.3</v>
      </c>
    </row>
    <row r="11549" spans="1:20" x14ac:dyDescent="0.2">
      <c r="A11549">
        <v>2016</v>
      </c>
      <c r="B11549">
        <v>4</v>
      </c>
      <c r="C11549">
        <v>26</v>
      </c>
      <c r="D11549">
        <v>3</v>
      </c>
      <c r="P11549">
        <v>10.3</v>
      </c>
      <c r="Q11549">
        <v>45.1</v>
      </c>
      <c r="R11549">
        <v>17</v>
      </c>
      <c r="S11549">
        <v>44.5</v>
      </c>
      <c r="T11549">
        <v>319.89999999999998</v>
      </c>
    </row>
    <row r="11550" spans="1:20" x14ac:dyDescent="0.2">
      <c r="A11550">
        <v>2016</v>
      </c>
      <c r="B11550">
        <v>4</v>
      </c>
      <c r="C11550">
        <v>26</v>
      </c>
      <c r="D11550">
        <v>4</v>
      </c>
      <c r="P11550">
        <v>10.3</v>
      </c>
      <c r="Q11550">
        <v>45.2</v>
      </c>
      <c r="R11550">
        <v>17</v>
      </c>
      <c r="S11550">
        <v>44.2</v>
      </c>
      <c r="T11550">
        <v>316.2</v>
      </c>
    </row>
    <row r="11551" spans="1:20" x14ac:dyDescent="0.2">
      <c r="A11551">
        <v>2016</v>
      </c>
      <c r="B11551">
        <v>4</v>
      </c>
      <c r="C11551">
        <v>26</v>
      </c>
      <c r="D11551">
        <v>5</v>
      </c>
      <c r="P11551">
        <v>10.3</v>
      </c>
      <c r="Q11551">
        <v>45.3</v>
      </c>
      <c r="R11551">
        <v>17</v>
      </c>
      <c r="S11551">
        <v>45.1</v>
      </c>
      <c r="T11551">
        <v>315.5</v>
      </c>
    </row>
    <row r="11552" spans="1:20" x14ac:dyDescent="0.2">
      <c r="A11552">
        <v>2016</v>
      </c>
      <c r="B11552">
        <v>4</v>
      </c>
      <c r="C11552">
        <v>26</v>
      </c>
      <c r="D11552">
        <v>6</v>
      </c>
      <c r="P11552">
        <v>10.199999999999999</v>
      </c>
      <c r="Q11552">
        <v>45.8</v>
      </c>
      <c r="R11552">
        <v>17</v>
      </c>
      <c r="S11552">
        <v>44.7</v>
      </c>
      <c r="T11552">
        <v>319.3</v>
      </c>
    </row>
    <row r="11553" spans="1:20" x14ac:dyDescent="0.2">
      <c r="A11553">
        <v>2016</v>
      </c>
      <c r="B11553">
        <v>4</v>
      </c>
      <c r="C11553">
        <v>26</v>
      </c>
      <c r="D11553">
        <v>7</v>
      </c>
      <c r="P11553">
        <v>10.3</v>
      </c>
      <c r="Q11553">
        <v>45.8</v>
      </c>
      <c r="R11553">
        <v>17</v>
      </c>
      <c r="S11553">
        <v>45.1</v>
      </c>
      <c r="T11553">
        <v>325.5</v>
      </c>
    </row>
    <row r="11554" spans="1:20" x14ac:dyDescent="0.2">
      <c r="A11554">
        <v>2016</v>
      </c>
      <c r="B11554">
        <v>4</v>
      </c>
      <c r="C11554">
        <v>26</v>
      </c>
      <c r="D11554">
        <v>8</v>
      </c>
      <c r="P11554">
        <v>10.1</v>
      </c>
      <c r="Q11554">
        <v>47.5</v>
      </c>
      <c r="R11554">
        <v>17</v>
      </c>
      <c r="S11554">
        <v>46.4</v>
      </c>
      <c r="T11554">
        <v>329.3</v>
      </c>
    </row>
    <row r="11555" spans="1:20" x14ac:dyDescent="0.2">
      <c r="A11555">
        <v>2016</v>
      </c>
      <c r="B11555">
        <v>4</v>
      </c>
      <c r="C11555">
        <v>26</v>
      </c>
      <c r="D11555">
        <v>9</v>
      </c>
      <c r="P11555">
        <v>10.199999999999999</v>
      </c>
      <c r="Q11555">
        <v>47.5</v>
      </c>
      <c r="R11555">
        <v>17</v>
      </c>
      <c r="S11555">
        <v>46.8</v>
      </c>
      <c r="T11555">
        <v>340.5</v>
      </c>
    </row>
    <row r="11556" spans="1:20" x14ac:dyDescent="0.2">
      <c r="A11556">
        <v>2016</v>
      </c>
      <c r="B11556">
        <v>4</v>
      </c>
      <c r="C11556">
        <v>26</v>
      </c>
      <c r="D11556">
        <v>10</v>
      </c>
      <c r="P11556">
        <v>10.3</v>
      </c>
      <c r="Q11556">
        <v>47.3</v>
      </c>
      <c r="R11556">
        <v>17.100000000000001</v>
      </c>
      <c r="S11556">
        <v>48.9</v>
      </c>
      <c r="T11556">
        <v>405.2</v>
      </c>
    </row>
    <row r="11557" spans="1:20" x14ac:dyDescent="0.2">
      <c r="A11557">
        <v>2016</v>
      </c>
      <c r="B11557">
        <v>4</v>
      </c>
      <c r="C11557">
        <v>26</v>
      </c>
      <c r="D11557">
        <v>11</v>
      </c>
      <c r="P11557">
        <v>10.3</v>
      </c>
      <c r="Q11557">
        <v>46.7</v>
      </c>
      <c r="R11557">
        <v>17.100000000000001</v>
      </c>
      <c r="S11557">
        <v>48.3</v>
      </c>
      <c r="T11557">
        <v>424.5</v>
      </c>
    </row>
    <row r="11558" spans="1:20" x14ac:dyDescent="0.2">
      <c r="A11558">
        <v>2016</v>
      </c>
      <c r="B11558">
        <v>4</v>
      </c>
      <c r="C11558">
        <v>26</v>
      </c>
      <c r="D11558">
        <v>12</v>
      </c>
      <c r="P11558">
        <v>10.4</v>
      </c>
      <c r="Q11558">
        <v>46.3</v>
      </c>
      <c r="R11558">
        <v>17.3</v>
      </c>
      <c r="S11558">
        <v>47.8</v>
      </c>
      <c r="T11558">
        <v>467.1</v>
      </c>
    </row>
    <row r="11559" spans="1:20" x14ac:dyDescent="0.2">
      <c r="A11559">
        <v>2016</v>
      </c>
      <c r="B11559">
        <v>4</v>
      </c>
      <c r="C11559">
        <v>26</v>
      </c>
      <c r="D11559">
        <v>13</v>
      </c>
      <c r="P11559">
        <v>10.3</v>
      </c>
      <c r="Q11559">
        <v>46.6</v>
      </c>
      <c r="R11559">
        <v>17.3</v>
      </c>
      <c r="S11559">
        <v>48.4</v>
      </c>
      <c r="T11559">
        <v>461.7</v>
      </c>
    </row>
    <row r="11560" spans="1:20" x14ac:dyDescent="0.2">
      <c r="A11560">
        <v>2016</v>
      </c>
      <c r="B11560">
        <v>4</v>
      </c>
      <c r="C11560">
        <v>26</v>
      </c>
      <c r="D11560">
        <v>14</v>
      </c>
      <c r="P11560">
        <v>10.5</v>
      </c>
      <c r="Q11560">
        <v>45.9</v>
      </c>
      <c r="R11560">
        <v>17.399999999999999</v>
      </c>
      <c r="S11560">
        <v>47.8</v>
      </c>
      <c r="T11560">
        <v>487.6</v>
      </c>
    </row>
    <row r="11561" spans="1:20" x14ac:dyDescent="0.2">
      <c r="A11561">
        <v>2016</v>
      </c>
      <c r="B11561">
        <v>4</v>
      </c>
      <c r="C11561">
        <v>26</v>
      </c>
      <c r="D11561">
        <v>15</v>
      </c>
      <c r="P11561">
        <v>10.4</v>
      </c>
      <c r="Q11561">
        <v>46</v>
      </c>
      <c r="R11561">
        <v>17.600000000000001</v>
      </c>
      <c r="S11561">
        <v>47.7</v>
      </c>
      <c r="T11561">
        <v>492.8</v>
      </c>
    </row>
    <row r="11562" spans="1:20" x14ac:dyDescent="0.2">
      <c r="A11562">
        <v>2016</v>
      </c>
      <c r="B11562">
        <v>4</v>
      </c>
      <c r="C11562">
        <v>26</v>
      </c>
      <c r="D11562">
        <v>16</v>
      </c>
      <c r="P11562">
        <v>10.3</v>
      </c>
      <c r="Q11562">
        <v>47</v>
      </c>
      <c r="R11562">
        <v>17.7</v>
      </c>
      <c r="S11562">
        <v>47.5</v>
      </c>
      <c r="T11562">
        <v>478.5</v>
      </c>
    </row>
    <row r="11563" spans="1:20" x14ac:dyDescent="0.2">
      <c r="A11563">
        <v>2016</v>
      </c>
      <c r="B11563">
        <v>4</v>
      </c>
      <c r="C11563">
        <v>26</v>
      </c>
      <c r="D11563">
        <v>17</v>
      </c>
      <c r="P11563">
        <v>10.3</v>
      </c>
      <c r="Q11563">
        <v>47.3</v>
      </c>
      <c r="R11563">
        <v>17.399999999999999</v>
      </c>
      <c r="S11563">
        <v>48.5</v>
      </c>
      <c r="T11563">
        <v>473.6</v>
      </c>
    </row>
    <row r="11564" spans="1:20" x14ac:dyDescent="0.2">
      <c r="A11564">
        <v>2016</v>
      </c>
      <c r="B11564">
        <v>4</v>
      </c>
      <c r="C11564">
        <v>26</v>
      </c>
      <c r="D11564">
        <v>18</v>
      </c>
      <c r="P11564">
        <v>10.3</v>
      </c>
      <c r="Q11564">
        <v>46.9</v>
      </c>
      <c r="R11564">
        <v>17.399999999999999</v>
      </c>
      <c r="S11564">
        <v>49.2</v>
      </c>
      <c r="T11564">
        <v>478.3</v>
      </c>
    </row>
    <row r="11565" spans="1:20" x14ac:dyDescent="0.2">
      <c r="A11565">
        <v>2016</v>
      </c>
      <c r="B11565">
        <v>4</v>
      </c>
      <c r="C11565">
        <v>26</v>
      </c>
      <c r="D11565">
        <v>19</v>
      </c>
      <c r="P11565">
        <v>10.199999999999999</v>
      </c>
      <c r="Q11565">
        <v>47.3</v>
      </c>
      <c r="R11565">
        <v>17.3</v>
      </c>
      <c r="S11565">
        <v>49</v>
      </c>
      <c r="T11565">
        <v>447.7</v>
      </c>
    </row>
    <row r="11566" spans="1:20" x14ac:dyDescent="0.2">
      <c r="A11566">
        <v>2016</v>
      </c>
      <c r="B11566">
        <v>4</v>
      </c>
      <c r="C11566">
        <v>26</v>
      </c>
      <c r="D11566">
        <v>20</v>
      </c>
      <c r="P11566">
        <v>10.3</v>
      </c>
      <c r="Q11566">
        <v>47.3</v>
      </c>
      <c r="R11566">
        <v>17.3</v>
      </c>
      <c r="S11566">
        <v>49.7</v>
      </c>
      <c r="T11566">
        <v>417.5</v>
      </c>
    </row>
    <row r="11567" spans="1:20" x14ac:dyDescent="0.2">
      <c r="A11567">
        <v>2016</v>
      </c>
      <c r="B11567">
        <v>4</v>
      </c>
      <c r="C11567">
        <v>26</v>
      </c>
      <c r="D11567">
        <v>21</v>
      </c>
      <c r="P11567">
        <v>10.4</v>
      </c>
      <c r="Q11567">
        <v>47.3</v>
      </c>
      <c r="R11567">
        <v>17.2</v>
      </c>
      <c r="S11567">
        <v>49.8</v>
      </c>
      <c r="T11567">
        <v>410.3</v>
      </c>
    </row>
    <row r="11568" spans="1:20" x14ac:dyDescent="0.2">
      <c r="A11568">
        <v>2016</v>
      </c>
      <c r="B11568">
        <v>4</v>
      </c>
      <c r="C11568">
        <v>26</v>
      </c>
      <c r="D11568">
        <v>22</v>
      </c>
      <c r="P11568">
        <v>10.4</v>
      </c>
      <c r="Q11568">
        <v>47.3</v>
      </c>
      <c r="R11568">
        <v>17.2</v>
      </c>
      <c r="S11568">
        <v>50.2</v>
      </c>
      <c r="T11568">
        <v>389.8</v>
      </c>
    </row>
    <row r="11569" spans="1:20" x14ac:dyDescent="0.2">
      <c r="A11569">
        <v>2016</v>
      </c>
      <c r="B11569">
        <v>4</v>
      </c>
      <c r="C11569">
        <v>26</v>
      </c>
      <c r="D11569">
        <v>23</v>
      </c>
      <c r="P11569">
        <v>10.4</v>
      </c>
      <c r="Q11569">
        <v>47.3</v>
      </c>
      <c r="R11569">
        <v>17.100000000000001</v>
      </c>
      <c r="S11569">
        <v>49.8</v>
      </c>
      <c r="T11569">
        <v>379.4</v>
      </c>
    </row>
    <row r="11570" spans="1:20" x14ac:dyDescent="0.2">
      <c r="A11570">
        <v>2016</v>
      </c>
      <c r="B11570">
        <v>4</v>
      </c>
      <c r="C11570">
        <v>27</v>
      </c>
      <c r="D11570">
        <v>0</v>
      </c>
      <c r="P11570">
        <v>10.4</v>
      </c>
      <c r="Q11570">
        <v>47.3</v>
      </c>
      <c r="R11570">
        <v>17.100000000000001</v>
      </c>
      <c r="S11570">
        <v>50</v>
      </c>
      <c r="T11570">
        <v>354.3</v>
      </c>
    </row>
    <row r="11571" spans="1:20" x14ac:dyDescent="0.2">
      <c r="A11571">
        <v>2016</v>
      </c>
      <c r="B11571">
        <v>4</v>
      </c>
      <c r="C11571">
        <v>27</v>
      </c>
      <c r="D11571">
        <v>1</v>
      </c>
      <c r="P11571">
        <v>10.3</v>
      </c>
      <c r="Q11571">
        <v>47.3</v>
      </c>
      <c r="R11571">
        <v>17</v>
      </c>
      <c r="S11571">
        <v>50.1</v>
      </c>
      <c r="T11571">
        <v>346.8</v>
      </c>
    </row>
    <row r="11572" spans="1:20" x14ac:dyDescent="0.2">
      <c r="A11572">
        <v>2016</v>
      </c>
      <c r="B11572">
        <v>4</v>
      </c>
      <c r="C11572">
        <v>27</v>
      </c>
      <c r="D11572">
        <v>2</v>
      </c>
      <c r="P11572">
        <v>10.3</v>
      </c>
      <c r="Q11572">
        <v>47.3</v>
      </c>
      <c r="R11572">
        <v>17</v>
      </c>
      <c r="S11572">
        <v>49.8</v>
      </c>
      <c r="T11572">
        <v>331.3</v>
      </c>
    </row>
    <row r="11573" spans="1:20" x14ac:dyDescent="0.2">
      <c r="A11573">
        <v>2016</v>
      </c>
      <c r="B11573">
        <v>4</v>
      </c>
      <c r="C11573">
        <v>27</v>
      </c>
      <c r="D11573">
        <v>3</v>
      </c>
      <c r="P11573">
        <v>10.199999999999999</v>
      </c>
      <c r="Q11573">
        <v>47.2</v>
      </c>
      <c r="R11573">
        <v>17</v>
      </c>
      <c r="S11573">
        <v>49.7</v>
      </c>
      <c r="T11573">
        <v>327.9</v>
      </c>
    </row>
    <row r="11574" spans="1:20" x14ac:dyDescent="0.2">
      <c r="A11574">
        <v>2016</v>
      </c>
      <c r="B11574">
        <v>4</v>
      </c>
      <c r="C11574">
        <v>27</v>
      </c>
      <c r="D11574">
        <v>4</v>
      </c>
      <c r="P11574">
        <v>10.1</v>
      </c>
      <c r="Q11574">
        <v>47.2</v>
      </c>
      <c r="R11574">
        <v>16.899999999999999</v>
      </c>
      <c r="S11574">
        <v>49.2</v>
      </c>
      <c r="T11574">
        <v>325.60000000000002</v>
      </c>
    </row>
    <row r="11575" spans="1:20" x14ac:dyDescent="0.2">
      <c r="A11575">
        <v>2016</v>
      </c>
      <c r="B11575">
        <v>4</v>
      </c>
      <c r="C11575">
        <v>27</v>
      </c>
      <c r="D11575">
        <v>5</v>
      </c>
      <c r="P11575">
        <v>10.1</v>
      </c>
      <c r="Q11575">
        <v>47.1</v>
      </c>
      <c r="R11575">
        <v>16.899999999999999</v>
      </c>
      <c r="S11575">
        <v>48.2</v>
      </c>
      <c r="T11575">
        <v>320.2</v>
      </c>
    </row>
    <row r="11576" spans="1:20" x14ac:dyDescent="0.2">
      <c r="A11576">
        <v>2016</v>
      </c>
      <c r="B11576">
        <v>4</v>
      </c>
      <c r="C11576">
        <v>27</v>
      </c>
      <c r="D11576">
        <v>6</v>
      </c>
      <c r="P11576">
        <v>9.8000000000000007</v>
      </c>
      <c r="Q11576">
        <v>46.8</v>
      </c>
      <c r="R11576">
        <v>16.8</v>
      </c>
      <c r="S11576">
        <v>47.2</v>
      </c>
      <c r="T11576">
        <v>327.10000000000002</v>
      </c>
    </row>
    <row r="11577" spans="1:20" x14ac:dyDescent="0.2">
      <c r="A11577">
        <v>2016</v>
      </c>
      <c r="B11577">
        <v>4</v>
      </c>
      <c r="C11577">
        <v>27</v>
      </c>
      <c r="D11577">
        <v>7</v>
      </c>
      <c r="P11577">
        <v>9.8000000000000007</v>
      </c>
      <c r="Q11577">
        <v>47.4</v>
      </c>
      <c r="R11577">
        <v>16.8</v>
      </c>
      <c r="S11577">
        <v>46.8</v>
      </c>
      <c r="T11577">
        <v>331</v>
      </c>
    </row>
    <row r="11578" spans="1:20" x14ac:dyDescent="0.2">
      <c r="A11578">
        <v>2016</v>
      </c>
      <c r="B11578">
        <v>4</v>
      </c>
      <c r="C11578">
        <v>27</v>
      </c>
      <c r="D11578">
        <v>8</v>
      </c>
      <c r="P11578">
        <v>9.9</v>
      </c>
      <c r="Q11578">
        <v>47.3</v>
      </c>
      <c r="R11578">
        <v>16.8</v>
      </c>
      <c r="S11578">
        <v>47.2</v>
      </c>
      <c r="T11578">
        <v>332.9</v>
      </c>
    </row>
    <row r="11579" spans="1:20" x14ac:dyDescent="0.2">
      <c r="A11579">
        <v>2016</v>
      </c>
      <c r="B11579">
        <v>4</v>
      </c>
      <c r="C11579">
        <v>27</v>
      </c>
      <c r="D11579">
        <v>9</v>
      </c>
      <c r="P11579">
        <v>10</v>
      </c>
      <c r="Q11579">
        <v>46.7</v>
      </c>
      <c r="R11579">
        <v>16.8</v>
      </c>
      <c r="S11579">
        <v>47</v>
      </c>
      <c r="T11579">
        <v>374</v>
      </c>
    </row>
    <row r="11580" spans="1:20" x14ac:dyDescent="0.2">
      <c r="A11580">
        <v>2016</v>
      </c>
      <c r="B11580">
        <v>4</v>
      </c>
      <c r="C11580">
        <v>27</v>
      </c>
      <c r="D11580">
        <v>10</v>
      </c>
      <c r="P11580">
        <v>10.1</v>
      </c>
      <c r="Q11580">
        <v>46</v>
      </c>
      <c r="R11580">
        <v>17</v>
      </c>
      <c r="S11580">
        <v>47.1</v>
      </c>
      <c r="T11580">
        <v>471.2</v>
      </c>
    </row>
    <row r="11581" spans="1:20" x14ac:dyDescent="0.2">
      <c r="A11581">
        <v>2016</v>
      </c>
      <c r="B11581">
        <v>4</v>
      </c>
      <c r="C11581">
        <v>27</v>
      </c>
      <c r="D11581">
        <v>11</v>
      </c>
      <c r="P11581">
        <v>10.3</v>
      </c>
      <c r="Q11581">
        <v>45.1</v>
      </c>
      <c r="R11581">
        <v>17.100000000000001</v>
      </c>
      <c r="S11581">
        <v>47.4</v>
      </c>
      <c r="T11581">
        <v>485.4</v>
      </c>
    </row>
    <row r="11582" spans="1:20" x14ac:dyDescent="0.2">
      <c r="A11582">
        <v>2016</v>
      </c>
      <c r="B11582">
        <v>4</v>
      </c>
      <c r="C11582">
        <v>27</v>
      </c>
      <c r="D11582">
        <v>12</v>
      </c>
      <c r="P11582">
        <v>10.3</v>
      </c>
      <c r="Q11582">
        <v>45.1</v>
      </c>
      <c r="R11582">
        <v>17.100000000000001</v>
      </c>
      <c r="S11582">
        <v>47.4</v>
      </c>
      <c r="T11582">
        <v>462.2</v>
      </c>
    </row>
    <row r="11583" spans="1:20" x14ac:dyDescent="0.2">
      <c r="A11583">
        <v>2016</v>
      </c>
      <c r="B11583">
        <v>4</v>
      </c>
      <c r="C11583">
        <v>27</v>
      </c>
      <c r="D11583">
        <v>13</v>
      </c>
      <c r="P11583">
        <v>10.5</v>
      </c>
      <c r="Q11583">
        <v>44.1</v>
      </c>
      <c r="R11583">
        <v>17.100000000000001</v>
      </c>
      <c r="S11583">
        <v>47.1</v>
      </c>
      <c r="T11583">
        <v>500</v>
      </c>
    </row>
    <row r="11584" spans="1:20" x14ac:dyDescent="0.2">
      <c r="A11584">
        <v>2016</v>
      </c>
      <c r="B11584">
        <v>4</v>
      </c>
      <c r="C11584">
        <v>27</v>
      </c>
      <c r="D11584">
        <v>14</v>
      </c>
      <c r="P11584">
        <v>10.199999999999999</v>
      </c>
      <c r="Q11584">
        <v>44.8</v>
      </c>
      <c r="R11584">
        <v>17.2</v>
      </c>
      <c r="S11584">
        <v>46.8</v>
      </c>
      <c r="T11584">
        <v>541.29999999999995</v>
      </c>
    </row>
    <row r="11585" spans="1:20" x14ac:dyDescent="0.2">
      <c r="A11585">
        <v>2016</v>
      </c>
      <c r="B11585">
        <v>4</v>
      </c>
      <c r="C11585">
        <v>27</v>
      </c>
      <c r="D11585">
        <v>15</v>
      </c>
      <c r="P11585">
        <v>10.4</v>
      </c>
      <c r="Q11585">
        <v>43.6</v>
      </c>
      <c r="R11585">
        <v>17.100000000000001</v>
      </c>
      <c r="S11585">
        <v>45.7</v>
      </c>
      <c r="T11585">
        <v>485.5</v>
      </c>
    </row>
    <row r="11586" spans="1:20" x14ac:dyDescent="0.2">
      <c r="A11586">
        <v>2016</v>
      </c>
      <c r="B11586">
        <v>4</v>
      </c>
      <c r="C11586">
        <v>27</v>
      </c>
      <c r="D11586">
        <v>16</v>
      </c>
      <c r="P11586">
        <v>10.6</v>
      </c>
      <c r="Q11586">
        <v>42.2</v>
      </c>
      <c r="R11586">
        <v>17.2</v>
      </c>
      <c r="S11586">
        <v>46.1</v>
      </c>
      <c r="T11586">
        <v>514.79999999999995</v>
      </c>
    </row>
    <row r="11587" spans="1:20" x14ac:dyDescent="0.2">
      <c r="A11587">
        <v>2016</v>
      </c>
      <c r="B11587">
        <v>4</v>
      </c>
      <c r="C11587">
        <v>27</v>
      </c>
      <c r="D11587">
        <v>17</v>
      </c>
      <c r="P11587">
        <v>10.6</v>
      </c>
      <c r="Q11587">
        <v>42.4</v>
      </c>
      <c r="R11587">
        <v>17.2</v>
      </c>
      <c r="S11587">
        <v>45.3</v>
      </c>
      <c r="T11587">
        <v>507.2</v>
      </c>
    </row>
    <row r="11588" spans="1:20" x14ac:dyDescent="0.2">
      <c r="A11588">
        <v>2016</v>
      </c>
      <c r="B11588">
        <v>4</v>
      </c>
      <c r="C11588">
        <v>27</v>
      </c>
      <c r="D11588">
        <v>18</v>
      </c>
      <c r="P11588">
        <v>10.3</v>
      </c>
      <c r="Q11588">
        <v>43.7</v>
      </c>
      <c r="R11588">
        <v>17.100000000000001</v>
      </c>
      <c r="S11588">
        <v>44.6</v>
      </c>
      <c r="T11588">
        <v>517.79999999999995</v>
      </c>
    </row>
    <row r="11589" spans="1:20" x14ac:dyDescent="0.2">
      <c r="A11589">
        <v>2016</v>
      </c>
      <c r="B11589">
        <v>4</v>
      </c>
      <c r="C11589">
        <v>27</v>
      </c>
      <c r="D11589">
        <v>19</v>
      </c>
      <c r="P11589">
        <v>10.3</v>
      </c>
      <c r="Q11589">
        <v>43.4</v>
      </c>
      <c r="R11589">
        <v>17.100000000000001</v>
      </c>
      <c r="S11589">
        <v>44.6</v>
      </c>
      <c r="T11589">
        <v>452.3</v>
      </c>
    </row>
    <row r="11590" spans="1:20" x14ac:dyDescent="0.2">
      <c r="A11590">
        <v>2016</v>
      </c>
      <c r="B11590">
        <v>4</v>
      </c>
      <c r="C11590">
        <v>27</v>
      </c>
      <c r="D11590">
        <v>20</v>
      </c>
      <c r="P11590">
        <v>10.3</v>
      </c>
      <c r="Q11590">
        <v>42.6</v>
      </c>
      <c r="R11590">
        <v>17</v>
      </c>
      <c r="S11590">
        <v>43.8</v>
      </c>
      <c r="T11590">
        <v>396</v>
      </c>
    </row>
    <row r="11591" spans="1:20" x14ac:dyDescent="0.2">
      <c r="A11591">
        <v>2016</v>
      </c>
      <c r="B11591">
        <v>4</v>
      </c>
      <c r="C11591">
        <v>27</v>
      </c>
      <c r="D11591">
        <v>21</v>
      </c>
      <c r="P11591">
        <v>10.4</v>
      </c>
      <c r="Q11591">
        <v>43.4</v>
      </c>
      <c r="R11591">
        <v>17</v>
      </c>
      <c r="S11591">
        <v>43.9</v>
      </c>
      <c r="T11591">
        <v>396.8</v>
      </c>
    </row>
    <row r="11592" spans="1:20" x14ac:dyDescent="0.2">
      <c r="A11592">
        <v>2016</v>
      </c>
      <c r="B11592">
        <v>4</v>
      </c>
      <c r="C11592">
        <v>27</v>
      </c>
      <c r="D11592">
        <v>22</v>
      </c>
      <c r="P11592">
        <v>10.4</v>
      </c>
      <c r="Q11592">
        <v>43.8</v>
      </c>
      <c r="R11592">
        <v>17</v>
      </c>
      <c r="S11592">
        <v>43.9</v>
      </c>
      <c r="T11592">
        <v>379.8</v>
      </c>
    </row>
    <row r="11593" spans="1:20" x14ac:dyDescent="0.2">
      <c r="A11593">
        <v>2016</v>
      </c>
      <c r="B11593">
        <v>4</v>
      </c>
      <c r="C11593">
        <v>27</v>
      </c>
      <c r="D11593">
        <v>23</v>
      </c>
      <c r="P11593">
        <v>10.4</v>
      </c>
      <c r="Q11593">
        <v>44.1</v>
      </c>
      <c r="R11593">
        <v>17</v>
      </c>
      <c r="S11593">
        <v>44.3</v>
      </c>
      <c r="T11593">
        <v>359.5</v>
      </c>
    </row>
    <row r="11594" spans="1:20" x14ac:dyDescent="0.2">
      <c r="A11594">
        <v>2016</v>
      </c>
      <c r="B11594">
        <v>4</v>
      </c>
      <c r="C11594">
        <v>28</v>
      </c>
      <c r="D11594">
        <v>0</v>
      </c>
      <c r="P11594">
        <v>10.3</v>
      </c>
      <c r="Q11594">
        <v>44.9</v>
      </c>
      <c r="R11594">
        <v>16.899999999999999</v>
      </c>
      <c r="S11594">
        <v>44.9</v>
      </c>
      <c r="T11594">
        <v>347.6</v>
      </c>
    </row>
    <row r="11595" spans="1:20" x14ac:dyDescent="0.2">
      <c r="A11595">
        <v>2016</v>
      </c>
      <c r="B11595">
        <v>4</v>
      </c>
      <c r="C11595">
        <v>28</v>
      </c>
      <c r="D11595">
        <v>1</v>
      </c>
      <c r="P11595">
        <v>10.199999999999999</v>
      </c>
      <c r="Q11595">
        <v>45.2</v>
      </c>
      <c r="R11595">
        <v>16.8</v>
      </c>
      <c r="S11595">
        <v>45.5</v>
      </c>
      <c r="T11595">
        <v>339.4</v>
      </c>
    </row>
    <row r="11596" spans="1:20" x14ac:dyDescent="0.2">
      <c r="A11596">
        <v>2016</v>
      </c>
      <c r="B11596">
        <v>4</v>
      </c>
      <c r="C11596">
        <v>28</v>
      </c>
      <c r="D11596">
        <v>2</v>
      </c>
      <c r="P11596">
        <v>10.199999999999999</v>
      </c>
      <c r="Q11596">
        <v>45.3</v>
      </c>
      <c r="R11596">
        <v>16.8</v>
      </c>
      <c r="S11596">
        <v>45.6</v>
      </c>
      <c r="T11596">
        <v>336</v>
      </c>
    </row>
    <row r="11597" spans="1:20" x14ac:dyDescent="0.2">
      <c r="A11597">
        <v>2016</v>
      </c>
      <c r="B11597">
        <v>4</v>
      </c>
      <c r="C11597">
        <v>28</v>
      </c>
      <c r="D11597">
        <v>3</v>
      </c>
      <c r="P11597">
        <v>10.199999999999999</v>
      </c>
      <c r="Q11597">
        <v>45.6</v>
      </c>
      <c r="R11597">
        <v>16.8</v>
      </c>
      <c r="S11597">
        <v>45.8</v>
      </c>
      <c r="T11597">
        <v>335.5</v>
      </c>
    </row>
    <row r="11598" spans="1:20" x14ac:dyDescent="0.2">
      <c r="A11598">
        <v>2016</v>
      </c>
      <c r="B11598">
        <v>4</v>
      </c>
      <c r="C11598">
        <v>28</v>
      </c>
      <c r="D11598">
        <v>4</v>
      </c>
      <c r="P11598">
        <v>10.1</v>
      </c>
      <c r="Q11598">
        <v>45.8</v>
      </c>
      <c r="R11598">
        <v>16.8</v>
      </c>
      <c r="S11598">
        <v>46</v>
      </c>
      <c r="T11598">
        <v>339.5</v>
      </c>
    </row>
    <row r="11599" spans="1:20" x14ac:dyDescent="0.2">
      <c r="A11599">
        <v>2016</v>
      </c>
      <c r="B11599">
        <v>4</v>
      </c>
      <c r="C11599">
        <v>28</v>
      </c>
      <c r="D11599">
        <v>5</v>
      </c>
      <c r="P11599">
        <v>10.1</v>
      </c>
      <c r="Q11599">
        <v>45.9</v>
      </c>
      <c r="R11599">
        <v>16.7</v>
      </c>
      <c r="S11599">
        <v>46.2</v>
      </c>
      <c r="T11599">
        <v>336.4</v>
      </c>
    </row>
    <row r="11600" spans="1:20" x14ac:dyDescent="0.2">
      <c r="A11600">
        <v>2016</v>
      </c>
      <c r="B11600">
        <v>4</v>
      </c>
      <c r="C11600">
        <v>28</v>
      </c>
      <c r="D11600">
        <v>6</v>
      </c>
      <c r="P11600">
        <v>10</v>
      </c>
      <c r="Q11600">
        <v>46.9</v>
      </c>
      <c r="R11600">
        <v>16.7</v>
      </c>
      <c r="S11600">
        <v>46.3</v>
      </c>
      <c r="T11600">
        <v>338.7</v>
      </c>
    </row>
    <row r="11601" spans="1:20" x14ac:dyDescent="0.2">
      <c r="A11601">
        <v>2016</v>
      </c>
      <c r="B11601">
        <v>4</v>
      </c>
      <c r="C11601">
        <v>28</v>
      </c>
      <c r="D11601">
        <v>7</v>
      </c>
      <c r="P11601">
        <v>10.1</v>
      </c>
      <c r="Q11601">
        <v>46.4</v>
      </c>
      <c r="R11601">
        <v>16.7</v>
      </c>
      <c r="S11601">
        <v>46.4</v>
      </c>
      <c r="T11601">
        <v>344</v>
      </c>
    </row>
    <row r="11602" spans="1:20" x14ac:dyDescent="0.2">
      <c r="A11602">
        <v>2016</v>
      </c>
      <c r="B11602">
        <v>4</v>
      </c>
      <c r="C11602">
        <v>28</v>
      </c>
      <c r="D11602">
        <v>8</v>
      </c>
      <c r="P11602">
        <v>10.5</v>
      </c>
      <c r="Q11602">
        <v>44.8</v>
      </c>
      <c r="R11602">
        <v>16.7</v>
      </c>
      <c r="S11602">
        <v>46.5</v>
      </c>
      <c r="T11602">
        <v>347.2</v>
      </c>
    </row>
    <row r="11603" spans="1:20" x14ac:dyDescent="0.2">
      <c r="A11603">
        <v>2016</v>
      </c>
      <c r="B11603">
        <v>4</v>
      </c>
      <c r="C11603">
        <v>28</v>
      </c>
      <c r="D11603">
        <v>9</v>
      </c>
      <c r="P11603">
        <v>10.6</v>
      </c>
      <c r="Q11603">
        <v>43.7</v>
      </c>
      <c r="R11603">
        <v>16.8</v>
      </c>
      <c r="S11603">
        <v>46.4</v>
      </c>
      <c r="T11603">
        <v>357.2</v>
      </c>
    </row>
    <row r="11604" spans="1:20" x14ac:dyDescent="0.2">
      <c r="A11604">
        <v>2016</v>
      </c>
      <c r="B11604">
        <v>4</v>
      </c>
      <c r="C11604">
        <v>28</v>
      </c>
      <c r="D11604">
        <v>10</v>
      </c>
      <c r="P11604">
        <v>11.3</v>
      </c>
      <c r="Q11604">
        <v>40.700000000000003</v>
      </c>
      <c r="R11604">
        <v>17</v>
      </c>
      <c r="S11604">
        <v>45.8</v>
      </c>
      <c r="T11604">
        <v>399.1</v>
      </c>
    </row>
    <row r="11605" spans="1:20" x14ac:dyDescent="0.2">
      <c r="A11605">
        <v>2016</v>
      </c>
      <c r="B11605">
        <v>4</v>
      </c>
      <c r="C11605">
        <v>28</v>
      </c>
      <c r="D11605">
        <v>11</v>
      </c>
      <c r="P11605">
        <v>11.5</v>
      </c>
      <c r="Q11605">
        <v>39.700000000000003</v>
      </c>
      <c r="R11605">
        <v>17.100000000000001</v>
      </c>
      <c r="S11605">
        <v>45.7</v>
      </c>
      <c r="T11605">
        <v>432.9</v>
      </c>
    </row>
    <row r="11606" spans="1:20" x14ac:dyDescent="0.2">
      <c r="A11606">
        <v>2016</v>
      </c>
      <c r="B11606">
        <v>4</v>
      </c>
      <c r="C11606">
        <v>28</v>
      </c>
      <c r="D11606">
        <v>12</v>
      </c>
      <c r="P11606">
        <v>11.7</v>
      </c>
      <c r="Q11606">
        <v>39.299999999999997</v>
      </c>
      <c r="R11606">
        <v>17.2</v>
      </c>
      <c r="S11606">
        <v>44.7</v>
      </c>
      <c r="T11606">
        <v>469.2</v>
      </c>
    </row>
    <row r="11607" spans="1:20" x14ac:dyDescent="0.2">
      <c r="A11607">
        <v>2016</v>
      </c>
      <c r="B11607">
        <v>4</v>
      </c>
      <c r="C11607">
        <v>28</v>
      </c>
      <c r="D11607">
        <v>13</v>
      </c>
      <c r="P11607">
        <v>11.8</v>
      </c>
      <c r="Q11607">
        <v>38.700000000000003</v>
      </c>
      <c r="R11607">
        <v>17.3</v>
      </c>
      <c r="S11607">
        <v>43.8</v>
      </c>
      <c r="T11607">
        <v>434.2</v>
      </c>
    </row>
    <row r="11608" spans="1:20" x14ac:dyDescent="0.2">
      <c r="A11608">
        <v>2016</v>
      </c>
      <c r="B11608">
        <v>4</v>
      </c>
      <c r="C11608">
        <v>28</v>
      </c>
      <c r="D11608">
        <v>14</v>
      </c>
      <c r="P11608">
        <v>11.8</v>
      </c>
      <c r="Q11608">
        <v>38.200000000000003</v>
      </c>
      <c r="R11608">
        <v>17.399999999999999</v>
      </c>
      <c r="S11608">
        <v>42.8</v>
      </c>
      <c r="T11608">
        <v>443.6</v>
      </c>
    </row>
    <row r="11609" spans="1:20" x14ac:dyDescent="0.2">
      <c r="A11609">
        <v>2016</v>
      </c>
      <c r="B11609">
        <v>4</v>
      </c>
      <c r="C11609">
        <v>28</v>
      </c>
      <c r="D11609">
        <v>15</v>
      </c>
      <c r="P11609">
        <v>11.7</v>
      </c>
      <c r="Q11609">
        <v>38.200000000000003</v>
      </c>
      <c r="R11609">
        <v>17.8</v>
      </c>
      <c r="S11609">
        <v>42.7</v>
      </c>
      <c r="T11609">
        <v>486.8</v>
      </c>
    </row>
    <row r="11610" spans="1:20" x14ac:dyDescent="0.2">
      <c r="A11610">
        <v>2016</v>
      </c>
      <c r="B11610">
        <v>4</v>
      </c>
      <c r="C11610">
        <v>28</v>
      </c>
      <c r="D11610">
        <v>16</v>
      </c>
      <c r="P11610">
        <v>11.7</v>
      </c>
      <c r="Q11610">
        <v>38</v>
      </c>
      <c r="R11610">
        <v>17.600000000000001</v>
      </c>
      <c r="S11610">
        <v>41.4</v>
      </c>
      <c r="T11610">
        <v>491</v>
      </c>
    </row>
    <row r="11611" spans="1:20" x14ac:dyDescent="0.2">
      <c r="A11611">
        <v>2016</v>
      </c>
      <c r="B11611">
        <v>4</v>
      </c>
      <c r="C11611">
        <v>28</v>
      </c>
      <c r="D11611">
        <v>17</v>
      </c>
      <c r="P11611">
        <v>11.6</v>
      </c>
      <c r="Q11611">
        <v>37.9</v>
      </c>
      <c r="R11611">
        <v>17.600000000000001</v>
      </c>
      <c r="S11611">
        <v>41.2</v>
      </c>
      <c r="T11611">
        <v>537.1</v>
      </c>
    </row>
    <row r="11612" spans="1:20" x14ac:dyDescent="0.2">
      <c r="A11612">
        <v>2016</v>
      </c>
      <c r="B11612">
        <v>4</v>
      </c>
      <c r="C11612">
        <v>28</v>
      </c>
      <c r="D11612">
        <v>18</v>
      </c>
      <c r="P11612">
        <v>11.3</v>
      </c>
      <c r="Q11612">
        <v>39.5</v>
      </c>
      <c r="R11612">
        <v>17.5</v>
      </c>
      <c r="S11612">
        <v>40.700000000000003</v>
      </c>
      <c r="T11612">
        <v>501.6</v>
      </c>
    </row>
    <row r="11613" spans="1:20" x14ac:dyDescent="0.2">
      <c r="A11613">
        <v>2016</v>
      </c>
      <c r="B11613">
        <v>4</v>
      </c>
      <c r="C11613">
        <v>28</v>
      </c>
      <c r="D11613">
        <v>19</v>
      </c>
      <c r="P11613">
        <v>11.1</v>
      </c>
      <c r="Q11613">
        <v>39.9</v>
      </c>
      <c r="R11613">
        <v>17.399999999999999</v>
      </c>
      <c r="S11613">
        <v>41.2</v>
      </c>
      <c r="T11613">
        <v>467</v>
      </c>
    </row>
    <row r="11614" spans="1:20" x14ac:dyDescent="0.2">
      <c r="A11614">
        <v>2016</v>
      </c>
      <c r="B11614">
        <v>4</v>
      </c>
      <c r="C11614">
        <v>28</v>
      </c>
      <c r="D11614">
        <v>20</v>
      </c>
      <c r="P11614">
        <v>10.8</v>
      </c>
      <c r="Q11614">
        <v>42.1</v>
      </c>
      <c r="R11614">
        <v>17.3</v>
      </c>
      <c r="S11614">
        <v>40.799999999999997</v>
      </c>
      <c r="T11614">
        <v>412.4</v>
      </c>
    </row>
    <row r="11615" spans="1:20" x14ac:dyDescent="0.2">
      <c r="A11615">
        <v>2016</v>
      </c>
      <c r="B11615">
        <v>4</v>
      </c>
      <c r="C11615">
        <v>28</v>
      </c>
      <c r="D11615">
        <v>21</v>
      </c>
      <c r="P11615">
        <v>10.7</v>
      </c>
      <c r="Q11615">
        <v>42.8</v>
      </c>
      <c r="R11615">
        <v>17.3</v>
      </c>
      <c r="S11615">
        <v>43</v>
      </c>
      <c r="T11615">
        <v>436.6</v>
      </c>
    </row>
    <row r="11616" spans="1:20" x14ac:dyDescent="0.2">
      <c r="A11616">
        <v>2016</v>
      </c>
      <c r="B11616">
        <v>4</v>
      </c>
      <c r="C11616">
        <v>28</v>
      </c>
      <c r="D11616">
        <v>22</v>
      </c>
      <c r="P11616">
        <v>10.5</v>
      </c>
      <c r="Q11616">
        <v>43.2</v>
      </c>
      <c r="R11616">
        <v>17.3</v>
      </c>
      <c r="S11616">
        <v>43.1</v>
      </c>
      <c r="T11616">
        <v>457.2</v>
      </c>
    </row>
    <row r="11617" spans="1:20" x14ac:dyDescent="0.2">
      <c r="A11617">
        <v>2016</v>
      </c>
      <c r="B11617">
        <v>4</v>
      </c>
      <c r="C11617">
        <v>28</v>
      </c>
      <c r="D11617">
        <v>23</v>
      </c>
      <c r="P11617">
        <v>10.5</v>
      </c>
      <c r="Q11617">
        <v>43.2</v>
      </c>
      <c r="R11617">
        <v>17.2</v>
      </c>
      <c r="S11617">
        <v>43.2</v>
      </c>
      <c r="T11617">
        <v>438.1</v>
      </c>
    </row>
    <row r="11618" spans="1:20" x14ac:dyDescent="0.2">
      <c r="A11618">
        <v>2016</v>
      </c>
      <c r="B11618">
        <v>4</v>
      </c>
      <c r="C11618">
        <v>29</v>
      </c>
      <c r="D11618">
        <v>0</v>
      </c>
      <c r="P11618">
        <v>10.4</v>
      </c>
      <c r="Q11618">
        <v>43.3</v>
      </c>
      <c r="R11618">
        <v>17.2</v>
      </c>
      <c r="S11618">
        <v>43.2</v>
      </c>
      <c r="T11618">
        <v>399.9</v>
      </c>
    </row>
    <row r="11619" spans="1:20" x14ac:dyDescent="0.2">
      <c r="A11619">
        <v>2016</v>
      </c>
      <c r="B11619">
        <v>4</v>
      </c>
      <c r="C11619">
        <v>29</v>
      </c>
      <c r="D11619">
        <v>1</v>
      </c>
      <c r="P11619">
        <v>10.199999999999999</v>
      </c>
      <c r="Q11619">
        <v>43.7</v>
      </c>
      <c r="R11619">
        <v>17.100000000000001</v>
      </c>
      <c r="S11619">
        <v>42.2</v>
      </c>
      <c r="T11619">
        <v>383.4</v>
      </c>
    </row>
    <row r="11620" spans="1:20" x14ac:dyDescent="0.2">
      <c r="A11620">
        <v>2016</v>
      </c>
      <c r="B11620">
        <v>4</v>
      </c>
      <c r="C11620">
        <v>29</v>
      </c>
      <c r="D11620">
        <v>2</v>
      </c>
      <c r="P11620">
        <v>10.1</v>
      </c>
      <c r="Q11620">
        <v>44.3</v>
      </c>
      <c r="R11620">
        <v>17.100000000000001</v>
      </c>
      <c r="S11620">
        <v>42.6</v>
      </c>
      <c r="T11620">
        <v>376.8</v>
      </c>
    </row>
    <row r="11621" spans="1:20" x14ac:dyDescent="0.2">
      <c r="A11621">
        <v>2016</v>
      </c>
      <c r="B11621">
        <v>4</v>
      </c>
      <c r="C11621">
        <v>29</v>
      </c>
      <c r="D11621">
        <v>3</v>
      </c>
      <c r="P11621">
        <v>10</v>
      </c>
      <c r="Q11621">
        <v>44.8</v>
      </c>
      <c r="R11621">
        <v>17</v>
      </c>
      <c r="S11621">
        <v>42.8</v>
      </c>
      <c r="T11621">
        <v>383.6</v>
      </c>
    </row>
    <row r="11622" spans="1:20" x14ac:dyDescent="0.2">
      <c r="A11622">
        <v>2016</v>
      </c>
      <c r="B11622">
        <v>4</v>
      </c>
      <c r="C11622">
        <v>29</v>
      </c>
      <c r="D11622">
        <v>4</v>
      </c>
      <c r="P11622">
        <v>10</v>
      </c>
      <c r="Q11622">
        <v>45.1</v>
      </c>
      <c r="R11622">
        <v>17</v>
      </c>
      <c r="S11622">
        <v>43.2</v>
      </c>
      <c r="T11622">
        <v>389.2</v>
      </c>
    </row>
    <row r="11623" spans="1:20" x14ac:dyDescent="0.2">
      <c r="A11623">
        <v>2016</v>
      </c>
      <c r="B11623">
        <v>4</v>
      </c>
      <c r="C11623">
        <v>29</v>
      </c>
      <c r="D11623">
        <v>5</v>
      </c>
      <c r="P11623">
        <v>9.9</v>
      </c>
      <c r="Q11623">
        <v>45.3</v>
      </c>
      <c r="R11623">
        <v>16.899999999999999</v>
      </c>
      <c r="S11623">
        <v>43.2</v>
      </c>
      <c r="T11623">
        <v>386.3</v>
      </c>
    </row>
    <row r="11624" spans="1:20" x14ac:dyDescent="0.2">
      <c r="A11624">
        <v>2016</v>
      </c>
      <c r="B11624">
        <v>4</v>
      </c>
      <c r="C11624">
        <v>29</v>
      </c>
      <c r="D11624">
        <v>6</v>
      </c>
      <c r="P11624">
        <v>10.1</v>
      </c>
      <c r="Q11624">
        <v>44.8</v>
      </c>
      <c r="R11624">
        <v>16.899999999999999</v>
      </c>
      <c r="S11624">
        <v>42.1</v>
      </c>
      <c r="T11624">
        <v>381.3</v>
      </c>
    </row>
    <row r="11625" spans="1:20" x14ac:dyDescent="0.2">
      <c r="A11625">
        <v>2016</v>
      </c>
      <c r="B11625">
        <v>4</v>
      </c>
      <c r="C11625">
        <v>29</v>
      </c>
      <c r="D11625">
        <v>7</v>
      </c>
      <c r="P11625">
        <v>10.5</v>
      </c>
      <c r="Q11625">
        <v>43</v>
      </c>
      <c r="R11625">
        <v>16.899999999999999</v>
      </c>
      <c r="S11625">
        <v>42.6</v>
      </c>
      <c r="T11625">
        <v>374</v>
      </c>
    </row>
    <row r="11626" spans="1:20" x14ac:dyDescent="0.2">
      <c r="A11626">
        <v>2016</v>
      </c>
      <c r="B11626">
        <v>4</v>
      </c>
      <c r="C11626">
        <v>29</v>
      </c>
      <c r="D11626">
        <v>8</v>
      </c>
      <c r="P11626">
        <v>11</v>
      </c>
      <c r="Q11626">
        <v>40.6</v>
      </c>
      <c r="R11626">
        <v>17</v>
      </c>
      <c r="S11626">
        <v>42.6</v>
      </c>
      <c r="T11626">
        <v>378.7</v>
      </c>
    </row>
    <row r="11627" spans="1:20" x14ac:dyDescent="0.2">
      <c r="A11627">
        <v>2016</v>
      </c>
      <c r="B11627">
        <v>4</v>
      </c>
      <c r="C11627">
        <v>29</v>
      </c>
      <c r="D11627">
        <v>9</v>
      </c>
      <c r="P11627">
        <v>11.4</v>
      </c>
      <c r="Q11627">
        <v>39.299999999999997</v>
      </c>
      <c r="R11627">
        <v>17.2</v>
      </c>
      <c r="S11627">
        <v>41.6</v>
      </c>
      <c r="T11627">
        <v>382.5</v>
      </c>
    </row>
    <row r="11628" spans="1:20" x14ac:dyDescent="0.2">
      <c r="A11628">
        <v>2016</v>
      </c>
      <c r="B11628">
        <v>4</v>
      </c>
      <c r="C11628">
        <v>29</v>
      </c>
      <c r="D11628">
        <v>10</v>
      </c>
      <c r="P11628">
        <v>11.8</v>
      </c>
      <c r="Q11628">
        <v>37.700000000000003</v>
      </c>
      <c r="R11628">
        <v>17.399999999999999</v>
      </c>
      <c r="S11628">
        <v>41</v>
      </c>
      <c r="T11628">
        <v>464.4</v>
      </c>
    </row>
    <row r="11629" spans="1:20" x14ac:dyDescent="0.2">
      <c r="A11629">
        <v>2016</v>
      </c>
      <c r="B11629">
        <v>4</v>
      </c>
      <c r="C11629">
        <v>29</v>
      </c>
      <c r="D11629">
        <v>11</v>
      </c>
      <c r="P11629">
        <v>12.2</v>
      </c>
      <c r="Q11629">
        <v>36.700000000000003</v>
      </c>
      <c r="R11629">
        <v>17.899999999999999</v>
      </c>
      <c r="S11629">
        <v>39.299999999999997</v>
      </c>
      <c r="T11629">
        <v>482.2</v>
      </c>
    </row>
    <row r="11630" spans="1:20" x14ac:dyDescent="0.2">
      <c r="A11630">
        <v>2016</v>
      </c>
      <c r="B11630">
        <v>4</v>
      </c>
      <c r="C11630">
        <v>29</v>
      </c>
      <c r="D11630">
        <v>12</v>
      </c>
      <c r="P11630">
        <v>12.3</v>
      </c>
      <c r="Q11630">
        <v>36.299999999999997</v>
      </c>
      <c r="R11630">
        <v>18.100000000000001</v>
      </c>
      <c r="S11630">
        <v>38.799999999999997</v>
      </c>
      <c r="T11630">
        <v>500</v>
      </c>
    </row>
    <row r="11631" spans="1:20" x14ac:dyDescent="0.2">
      <c r="A11631">
        <v>2016</v>
      </c>
      <c r="B11631">
        <v>4</v>
      </c>
      <c r="C11631">
        <v>29</v>
      </c>
      <c r="D11631">
        <v>13</v>
      </c>
      <c r="P11631">
        <v>12.4</v>
      </c>
      <c r="Q11631">
        <v>35.6</v>
      </c>
      <c r="R11631">
        <v>18.2</v>
      </c>
      <c r="S11631">
        <v>38.5</v>
      </c>
      <c r="T11631">
        <v>473.8</v>
      </c>
    </row>
    <row r="11632" spans="1:20" x14ac:dyDescent="0.2">
      <c r="A11632">
        <v>2016</v>
      </c>
      <c r="B11632">
        <v>4</v>
      </c>
      <c r="C11632">
        <v>29</v>
      </c>
      <c r="D11632">
        <v>14</v>
      </c>
      <c r="P11632">
        <v>12.5</v>
      </c>
      <c r="Q11632">
        <v>35</v>
      </c>
      <c r="R11632">
        <v>18.2</v>
      </c>
      <c r="S11632">
        <v>38.5</v>
      </c>
      <c r="T11632">
        <v>432.8</v>
      </c>
    </row>
    <row r="11633" spans="1:20" x14ac:dyDescent="0.2">
      <c r="A11633">
        <v>2016</v>
      </c>
      <c r="B11633">
        <v>4</v>
      </c>
      <c r="C11633">
        <v>29</v>
      </c>
      <c r="D11633">
        <v>15</v>
      </c>
      <c r="P11633">
        <v>12.5</v>
      </c>
      <c r="Q11633">
        <v>34.799999999999997</v>
      </c>
      <c r="R11633">
        <v>18.3</v>
      </c>
      <c r="S11633">
        <v>39.1</v>
      </c>
      <c r="T11633">
        <v>508.1</v>
      </c>
    </row>
    <row r="11634" spans="1:20" x14ac:dyDescent="0.2">
      <c r="A11634">
        <v>2016</v>
      </c>
      <c r="B11634">
        <v>4</v>
      </c>
      <c r="C11634">
        <v>29</v>
      </c>
      <c r="D11634">
        <v>16</v>
      </c>
      <c r="P11634">
        <v>13.1</v>
      </c>
      <c r="Q11634">
        <v>34.1</v>
      </c>
      <c r="R11634">
        <v>18.100000000000001</v>
      </c>
      <c r="S11634">
        <v>38.5</v>
      </c>
      <c r="T11634">
        <v>547.79999999999995</v>
      </c>
    </row>
    <row r="11635" spans="1:20" x14ac:dyDescent="0.2">
      <c r="A11635">
        <v>2016</v>
      </c>
      <c r="B11635">
        <v>4</v>
      </c>
      <c r="C11635">
        <v>29</v>
      </c>
      <c r="D11635">
        <v>17</v>
      </c>
      <c r="P11635">
        <v>12.6</v>
      </c>
      <c r="Q11635">
        <v>36.4</v>
      </c>
      <c r="R11635">
        <v>18.2</v>
      </c>
      <c r="S11635">
        <v>39.200000000000003</v>
      </c>
      <c r="T11635">
        <v>591.6</v>
      </c>
    </row>
    <row r="11636" spans="1:20" x14ac:dyDescent="0.2">
      <c r="A11636">
        <v>2016</v>
      </c>
      <c r="B11636">
        <v>4</v>
      </c>
      <c r="C11636">
        <v>29</v>
      </c>
      <c r="D11636">
        <v>18</v>
      </c>
      <c r="P11636">
        <v>11.6</v>
      </c>
      <c r="Q11636">
        <v>38.6</v>
      </c>
      <c r="R11636">
        <v>18.2</v>
      </c>
      <c r="S11636">
        <v>41.2</v>
      </c>
      <c r="T11636">
        <v>549.79999999999995</v>
      </c>
    </row>
    <row r="11637" spans="1:20" x14ac:dyDescent="0.2">
      <c r="A11637">
        <v>2016</v>
      </c>
      <c r="B11637">
        <v>4</v>
      </c>
      <c r="C11637">
        <v>29</v>
      </c>
      <c r="D11637">
        <v>19</v>
      </c>
      <c r="P11637">
        <v>11.3</v>
      </c>
      <c r="Q11637">
        <v>39</v>
      </c>
      <c r="R11637">
        <v>18</v>
      </c>
      <c r="S11637">
        <v>40.200000000000003</v>
      </c>
      <c r="T11637">
        <v>467.1</v>
      </c>
    </row>
    <row r="11638" spans="1:20" x14ac:dyDescent="0.2">
      <c r="A11638">
        <v>2016</v>
      </c>
      <c r="B11638">
        <v>4</v>
      </c>
      <c r="C11638">
        <v>29</v>
      </c>
      <c r="D11638">
        <v>20</v>
      </c>
      <c r="P11638">
        <v>11.1</v>
      </c>
      <c r="Q11638">
        <v>38.4</v>
      </c>
      <c r="R11638">
        <v>17.8</v>
      </c>
      <c r="S11638">
        <v>38.700000000000003</v>
      </c>
      <c r="T11638">
        <v>396.4</v>
      </c>
    </row>
    <row r="11639" spans="1:20" x14ac:dyDescent="0.2">
      <c r="A11639">
        <v>2016</v>
      </c>
      <c r="B11639">
        <v>4</v>
      </c>
      <c r="C11639">
        <v>29</v>
      </c>
      <c r="D11639">
        <v>21</v>
      </c>
      <c r="P11639">
        <v>10.9</v>
      </c>
      <c r="Q11639">
        <v>38.5</v>
      </c>
      <c r="R11639">
        <v>17.600000000000001</v>
      </c>
      <c r="S11639">
        <v>38.200000000000003</v>
      </c>
      <c r="T11639">
        <v>362.9</v>
      </c>
    </row>
    <row r="11640" spans="1:20" x14ac:dyDescent="0.2">
      <c r="A11640">
        <v>2016</v>
      </c>
      <c r="B11640">
        <v>4</v>
      </c>
      <c r="C11640">
        <v>29</v>
      </c>
      <c r="D11640">
        <v>22</v>
      </c>
      <c r="P11640">
        <v>10.8</v>
      </c>
      <c r="Q11640">
        <v>38.5</v>
      </c>
      <c r="R11640">
        <v>17.5</v>
      </c>
      <c r="S11640">
        <v>36.9</v>
      </c>
      <c r="T11640">
        <v>372.1</v>
      </c>
    </row>
    <row r="11641" spans="1:20" x14ac:dyDescent="0.2">
      <c r="A11641">
        <v>2016</v>
      </c>
      <c r="B11641">
        <v>4</v>
      </c>
      <c r="C11641">
        <v>29</v>
      </c>
      <c r="D11641">
        <v>23</v>
      </c>
      <c r="P11641">
        <v>10.8</v>
      </c>
      <c r="Q11641">
        <v>38.9</v>
      </c>
      <c r="R11641">
        <v>17.5</v>
      </c>
      <c r="S11641">
        <v>36.6</v>
      </c>
      <c r="T11641">
        <v>348.2</v>
      </c>
    </row>
    <row r="11642" spans="1:20" x14ac:dyDescent="0.2">
      <c r="A11642">
        <v>2016</v>
      </c>
      <c r="B11642">
        <v>4</v>
      </c>
      <c r="C11642">
        <v>30</v>
      </c>
      <c r="D11642">
        <v>0</v>
      </c>
      <c r="P11642">
        <v>10.6</v>
      </c>
      <c r="Q11642">
        <v>39.5</v>
      </c>
      <c r="R11642">
        <v>17.399999999999999</v>
      </c>
      <c r="S11642">
        <v>36.799999999999997</v>
      </c>
      <c r="T11642">
        <v>345.6</v>
      </c>
    </row>
    <row r="11643" spans="1:20" x14ac:dyDescent="0.2">
      <c r="A11643">
        <v>2016</v>
      </c>
      <c r="B11643">
        <v>4</v>
      </c>
      <c r="C11643">
        <v>30</v>
      </c>
      <c r="D11643">
        <v>1</v>
      </c>
      <c r="P11643">
        <v>10.5</v>
      </c>
      <c r="Q11643">
        <v>40.200000000000003</v>
      </c>
      <c r="R11643">
        <v>17.399999999999999</v>
      </c>
      <c r="S11643">
        <v>36.700000000000003</v>
      </c>
      <c r="T11643">
        <v>339.2</v>
      </c>
    </row>
    <row r="11644" spans="1:20" x14ac:dyDescent="0.2">
      <c r="A11644">
        <v>2016</v>
      </c>
      <c r="B11644">
        <v>4</v>
      </c>
      <c r="C11644">
        <v>30</v>
      </c>
      <c r="D11644">
        <v>2</v>
      </c>
      <c r="P11644">
        <v>10.5</v>
      </c>
      <c r="Q11644">
        <v>41.9</v>
      </c>
      <c r="R11644">
        <v>17.3</v>
      </c>
      <c r="S11644">
        <v>37.200000000000003</v>
      </c>
      <c r="T11644">
        <v>339.8</v>
      </c>
    </row>
    <row r="11645" spans="1:20" x14ac:dyDescent="0.2">
      <c r="A11645">
        <v>2016</v>
      </c>
      <c r="B11645">
        <v>4</v>
      </c>
      <c r="C11645">
        <v>30</v>
      </c>
      <c r="D11645">
        <v>3</v>
      </c>
      <c r="P11645">
        <v>10.4</v>
      </c>
      <c r="Q11645">
        <v>42.5</v>
      </c>
      <c r="R11645">
        <v>17.3</v>
      </c>
      <c r="S11645">
        <v>38.6</v>
      </c>
      <c r="T11645">
        <v>336.8</v>
      </c>
    </row>
    <row r="11646" spans="1:20" x14ac:dyDescent="0.2">
      <c r="A11646">
        <v>2016</v>
      </c>
      <c r="B11646">
        <v>4</v>
      </c>
      <c r="C11646">
        <v>30</v>
      </c>
      <c r="D11646">
        <v>4</v>
      </c>
      <c r="P11646">
        <v>10.3</v>
      </c>
      <c r="Q11646">
        <v>43.7</v>
      </c>
      <c r="R11646">
        <v>17.3</v>
      </c>
      <c r="S11646">
        <v>39.9</v>
      </c>
      <c r="T11646">
        <v>336.3</v>
      </c>
    </row>
    <row r="11647" spans="1:20" x14ac:dyDescent="0.2">
      <c r="A11647">
        <v>2016</v>
      </c>
      <c r="B11647">
        <v>4</v>
      </c>
      <c r="C11647">
        <v>30</v>
      </c>
      <c r="D11647">
        <v>5</v>
      </c>
      <c r="P11647">
        <v>10.3</v>
      </c>
      <c r="Q11647">
        <v>44.2</v>
      </c>
      <c r="R11647">
        <v>17.3</v>
      </c>
      <c r="S11647">
        <v>40.200000000000003</v>
      </c>
      <c r="T11647">
        <v>341.7</v>
      </c>
    </row>
    <row r="11648" spans="1:20" x14ac:dyDescent="0.2">
      <c r="A11648">
        <v>2016</v>
      </c>
      <c r="B11648">
        <v>4</v>
      </c>
      <c r="C11648">
        <v>30</v>
      </c>
      <c r="D11648">
        <v>6</v>
      </c>
      <c r="P11648">
        <v>10.3</v>
      </c>
      <c r="Q11648">
        <v>44.1</v>
      </c>
      <c r="R11648">
        <v>17.3</v>
      </c>
      <c r="S11648">
        <v>40.6</v>
      </c>
      <c r="T11648">
        <v>340.4</v>
      </c>
    </row>
    <row r="11649" spans="1:20" x14ac:dyDescent="0.2">
      <c r="A11649">
        <v>2016</v>
      </c>
      <c r="B11649">
        <v>4</v>
      </c>
      <c r="C11649">
        <v>30</v>
      </c>
      <c r="D11649">
        <v>7</v>
      </c>
      <c r="P11649">
        <v>10.7</v>
      </c>
      <c r="Q11649">
        <v>42.1</v>
      </c>
      <c r="R11649">
        <v>17.3</v>
      </c>
      <c r="S11649">
        <v>40.9</v>
      </c>
      <c r="T11649">
        <v>342.8</v>
      </c>
    </row>
    <row r="11650" spans="1:20" x14ac:dyDescent="0.2">
      <c r="A11650">
        <v>2016</v>
      </c>
      <c r="B11650">
        <v>4</v>
      </c>
      <c r="C11650">
        <v>30</v>
      </c>
      <c r="D11650">
        <v>8</v>
      </c>
      <c r="P11650">
        <v>11.2</v>
      </c>
      <c r="Q11650">
        <v>40.1</v>
      </c>
      <c r="R11650">
        <v>17.399999999999999</v>
      </c>
      <c r="S11650">
        <v>41.2</v>
      </c>
      <c r="T11650">
        <v>345.2</v>
      </c>
    </row>
    <row r="11651" spans="1:20" x14ac:dyDescent="0.2">
      <c r="A11651">
        <v>2016</v>
      </c>
      <c r="B11651">
        <v>4</v>
      </c>
      <c r="C11651">
        <v>30</v>
      </c>
      <c r="D11651">
        <v>9</v>
      </c>
      <c r="P11651">
        <v>11.7</v>
      </c>
      <c r="Q11651">
        <v>38.4</v>
      </c>
      <c r="R11651">
        <v>17.5</v>
      </c>
      <c r="S11651">
        <v>40.200000000000003</v>
      </c>
      <c r="T11651">
        <v>345.2</v>
      </c>
    </row>
    <row r="11652" spans="1:20" x14ac:dyDescent="0.2">
      <c r="A11652">
        <v>2016</v>
      </c>
      <c r="B11652">
        <v>4</v>
      </c>
      <c r="C11652">
        <v>30</v>
      </c>
      <c r="D11652">
        <v>10</v>
      </c>
      <c r="P11652">
        <v>12</v>
      </c>
      <c r="Q11652">
        <v>36.799999999999997</v>
      </c>
      <c r="R11652">
        <v>17.600000000000001</v>
      </c>
      <c r="S11652">
        <v>38.9</v>
      </c>
      <c r="T11652">
        <v>342.8</v>
      </c>
    </row>
    <row r="11653" spans="1:20" x14ac:dyDescent="0.2">
      <c r="A11653">
        <v>2016</v>
      </c>
      <c r="B11653">
        <v>4</v>
      </c>
      <c r="C11653">
        <v>30</v>
      </c>
      <c r="D11653">
        <v>11</v>
      </c>
      <c r="P11653">
        <v>12.7</v>
      </c>
      <c r="Q11653">
        <v>35.4</v>
      </c>
      <c r="R11653">
        <v>17.899999999999999</v>
      </c>
      <c r="S11653">
        <v>39.5</v>
      </c>
      <c r="T11653">
        <v>351</v>
      </c>
    </row>
    <row r="11654" spans="1:20" x14ac:dyDescent="0.2">
      <c r="A11654">
        <v>2016</v>
      </c>
      <c r="B11654">
        <v>4</v>
      </c>
      <c r="C11654">
        <v>30</v>
      </c>
      <c r="D11654">
        <v>12</v>
      </c>
      <c r="P11654">
        <v>12.6</v>
      </c>
      <c r="Q11654">
        <v>35.299999999999997</v>
      </c>
      <c r="R11654">
        <v>18</v>
      </c>
      <c r="S11654">
        <v>40.700000000000003</v>
      </c>
      <c r="T11654">
        <v>354.2</v>
      </c>
    </row>
    <row r="11655" spans="1:20" x14ac:dyDescent="0.2">
      <c r="A11655">
        <v>2016</v>
      </c>
      <c r="B11655">
        <v>4</v>
      </c>
      <c r="C11655">
        <v>30</v>
      </c>
      <c r="D11655">
        <v>13</v>
      </c>
      <c r="P11655">
        <v>12.7</v>
      </c>
      <c r="Q11655">
        <v>35.1</v>
      </c>
      <c r="R11655">
        <v>18</v>
      </c>
      <c r="S11655">
        <v>41.3</v>
      </c>
      <c r="T11655">
        <v>349.8</v>
      </c>
    </row>
    <row r="11656" spans="1:20" x14ac:dyDescent="0.2">
      <c r="A11656">
        <v>2016</v>
      </c>
      <c r="B11656">
        <v>4</v>
      </c>
      <c r="C11656">
        <v>30</v>
      </c>
      <c r="D11656">
        <v>14</v>
      </c>
      <c r="P11656">
        <v>12.5</v>
      </c>
      <c r="Q11656">
        <v>35.299999999999997</v>
      </c>
      <c r="R11656">
        <v>18.100000000000001</v>
      </c>
      <c r="S11656">
        <v>41.2</v>
      </c>
      <c r="T11656">
        <v>348.8</v>
      </c>
    </row>
    <row r="11657" spans="1:20" x14ac:dyDescent="0.2">
      <c r="A11657">
        <v>2016</v>
      </c>
      <c r="B11657">
        <v>4</v>
      </c>
      <c r="C11657">
        <v>30</v>
      </c>
      <c r="D11657">
        <v>15</v>
      </c>
      <c r="P11657">
        <v>12.8</v>
      </c>
      <c r="Q11657">
        <v>35.200000000000003</v>
      </c>
      <c r="R11657">
        <v>18.399999999999999</v>
      </c>
      <c r="S11657">
        <v>41.2</v>
      </c>
      <c r="T11657">
        <v>344.1</v>
      </c>
    </row>
    <row r="11658" spans="1:20" x14ac:dyDescent="0.2">
      <c r="A11658">
        <v>2016</v>
      </c>
      <c r="B11658">
        <v>4</v>
      </c>
      <c r="C11658">
        <v>30</v>
      </c>
      <c r="D11658">
        <v>16</v>
      </c>
      <c r="P11658">
        <v>12.4</v>
      </c>
      <c r="Q11658">
        <v>35.9</v>
      </c>
      <c r="R11658">
        <v>18</v>
      </c>
      <c r="S11658">
        <v>41.6</v>
      </c>
      <c r="T11658">
        <v>350.2</v>
      </c>
    </row>
    <row r="11659" spans="1:20" x14ac:dyDescent="0.2">
      <c r="A11659">
        <v>2016</v>
      </c>
      <c r="B11659">
        <v>4</v>
      </c>
      <c r="C11659">
        <v>30</v>
      </c>
      <c r="D11659">
        <v>17</v>
      </c>
      <c r="P11659">
        <v>12</v>
      </c>
      <c r="Q11659">
        <v>36</v>
      </c>
      <c r="R11659">
        <v>17.899999999999999</v>
      </c>
      <c r="S11659">
        <v>40.9</v>
      </c>
      <c r="T11659">
        <v>346.7</v>
      </c>
    </row>
    <row r="11660" spans="1:20" x14ac:dyDescent="0.2">
      <c r="A11660">
        <v>2016</v>
      </c>
      <c r="B11660">
        <v>4</v>
      </c>
      <c r="C11660">
        <v>30</v>
      </c>
      <c r="D11660">
        <v>18</v>
      </c>
      <c r="P11660">
        <v>11.6</v>
      </c>
      <c r="Q11660">
        <v>36.299999999999997</v>
      </c>
      <c r="R11660">
        <v>17.899999999999999</v>
      </c>
      <c r="S11660">
        <v>39.799999999999997</v>
      </c>
      <c r="T11660">
        <v>341.2</v>
      </c>
    </row>
    <row r="11661" spans="1:20" x14ac:dyDescent="0.2">
      <c r="A11661">
        <v>2016</v>
      </c>
      <c r="B11661">
        <v>4</v>
      </c>
      <c r="C11661">
        <v>30</v>
      </c>
      <c r="D11661">
        <v>19</v>
      </c>
      <c r="P11661">
        <v>11.3</v>
      </c>
      <c r="Q11661">
        <v>36.799999999999997</v>
      </c>
      <c r="R11661">
        <v>17.7</v>
      </c>
      <c r="S11661">
        <v>38.6</v>
      </c>
      <c r="T11661">
        <v>328.6</v>
      </c>
    </row>
    <row r="11662" spans="1:20" x14ac:dyDescent="0.2">
      <c r="A11662">
        <v>2016</v>
      </c>
      <c r="B11662">
        <v>4</v>
      </c>
      <c r="C11662">
        <v>30</v>
      </c>
      <c r="D11662">
        <v>20</v>
      </c>
      <c r="P11662">
        <v>11.1</v>
      </c>
      <c r="Q11662">
        <v>37.9</v>
      </c>
      <c r="R11662">
        <v>17.7</v>
      </c>
      <c r="S11662">
        <v>37.1</v>
      </c>
      <c r="T11662">
        <v>327.3</v>
      </c>
    </row>
    <row r="11663" spans="1:20" x14ac:dyDescent="0.2">
      <c r="A11663">
        <v>2016</v>
      </c>
      <c r="B11663">
        <v>4</v>
      </c>
      <c r="C11663">
        <v>30</v>
      </c>
      <c r="D11663">
        <v>21</v>
      </c>
      <c r="P11663">
        <v>10.9</v>
      </c>
      <c r="Q11663">
        <v>39.4</v>
      </c>
      <c r="R11663">
        <v>17.600000000000001</v>
      </c>
      <c r="S11663">
        <v>37.1</v>
      </c>
      <c r="T11663">
        <v>319.2</v>
      </c>
    </row>
    <row r="11664" spans="1:20" x14ac:dyDescent="0.2">
      <c r="A11664">
        <v>2016</v>
      </c>
      <c r="B11664">
        <v>4</v>
      </c>
      <c r="C11664">
        <v>30</v>
      </c>
      <c r="D11664">
        <v>22</v>
      </c>
      <c r="P11664">
        <v>10.7</v>
      </c>
      <c r="Q11664">
        <v>41</v>
      </c>
      <c r="R11664">
        <v>17.600000000000001</v>
      </c>
      <c r="S11664">
        <v>37.700000000000003</v>
      </c>
      <c r="T11664">
        <v>320</v>
      </c>
    </row>
    <row r="11665" spans="1:20" x14ac:dyDescent="0.2">
      <c r="A11665">
        <v>2016</v>
      </c>
      <c r="B11665">
        <v>4</v>
      </c>
      <c r="C11665">
        <v>30</v>
      </c>
      <c r="D11665">
        <v>23</v>
      </c>
      <c r="P11665">
        <v>10.6</v>
      </c>
      <c r="Q11665">
        <v>42.1</v>
      </c>
      <c r="R11665">
        <v>17.600000000000001</v>
      </c>
      <c r="S11665">
        <v>38.799999999999997</v>
      </c>
      <c r="T11665">
        <v>320.89999999999998</v>
      </c>
    </row>
    <row r="11666" spans="1:20" x14ac:dyDescent="0.2">
      <c r="A11666">
        <v>2016</v>
      </c>
      <c r="B11666">
        <v>5</v>
      </c>
      <c r="C11666">
        <v>1</v>
      </c>
      <c r="D11666">
        <v>0</v>
      </c>
      <c r="P11666">
        <v>10.6</v>
      </c>
      <c r="Q11666">
        <v>42.9</v>
      </c>
      <c r="R11666">
        <v>17.5</v>
      </c>
      <c r="S11666">
        <v>40</v>
      </c>
      <c r="T11666">
        <v>321.2</v>
      </c>
    </row>
    <row r="11667" spans="1:20" x14ac:dyDescent="0.2">
      <c r="A11667">
        <v>2016</v>
      </c>
      <c r="B11667">
        <v>5</v>
      </c>
      <c r="C11667">
        <v>1</v>
      </c>
      <c r="D11667">
        <v>1</v>
      </c>
      <c r="P11667">
        <v>10.5</v>
      </c>
      <c r="Q11667">
        <v>43.6</v>
      </c>
      <c r="R11667">
        <v>17.5</v>
      </c>
      <c r="S11667">
        <v>40.6</v>
      </c>
      <c r="T11667">
        <v>324.3</v>
      </c>
    </row>
    <row r="11668" spans="1:20" x14ac:dyDescent="0.2">
      <c r="A11668">
        <v>2016</v>
      </c>
      <c r="B11668">
        <v>5</v>
      </c>
      <c r="C11668">
        <v>1</v>
      </c>
      <c r="D11668">
        <v>2</v>
      </c>
      <c r="P11668">
        <v>10.5</v>
      </c>
      <c r="Q11668">
        <v>43.9</v>
      </c>
      <c r="R11668">
        <v>17.5</v>
      </c>
      <c r="S11668">
        <v>41.3</v>
      </c>
      <c r="T11668">
        <v>322.5</v>
      </c>
    </row>
    <row r="11669" spans="1:20" x14ac:dyDescent="0.2">
      <c r="A11669">
        <v>2016</v>
      </c>
      <c r="B11669">
        <v>5</v>
      </c>
      <c r="C11669">
        <v>1</v>
      </c>
      <c r="D11669">
        <v>3</v>
      </c>
      <c r="P11669">
        <v>10.5</v>
      </c>
      <c r="Q11669">
        <v>44.3</v>
      </c>
      <c r="R11669">
        <v>17.5</v>
      </c>
      <c r="S11669">
        <v>41.8</v>
      </c>
      <c r="T11669">
        <v>322.8</v>
      </c>
    </row>
    <row r="11670" spans="1:20" x14ac:dyDescent="0.2">
      <c r="A11670">
        <v>2016</v>
      </c>
      <c r="B11670">
        <v>5</v>
      </c>
      <c r="C11670">
        <v>1</v>
      </c>
      <c r="D11670">
        <v>4</v>
      </c>
      <c r="P11670">
        <v>10.4</v>
      </c>
      <c r="Q11670">
        <v>44.3</v>
      </c>
      <c r="R11670">
        <v>17.399999999999999</v>
      </c>
      <c r="S11670">
        <v>42.5</v>
      </c>
      <c r="T11670">
        <v>323</v>
      </c>
    </row>
    <row r="11671" spans="1:20" x14ac:dyDescent="0.2">
      <c r="A11671">
        <v>2016</v>
      </c>
      <c r="B11671">
        <v>5</v>
      </c>
      <c r="C11671">
        <v>1</v>
      </c>
      <c r="D11671">
        <v>5</v>
      </c>
      <c r="P11671">
        <v>10.4</v>
      </c>
      <c r="Q11671">
        <v>44.4</v>
      </c>
      <c r="R11671">
        <v>17.399999999999999</v>
      </c>
      <c r="S11671">
        <v>42.2</v>
      </c>
      <c r="T11671">
        <v>327</v>
      </c>
    </row>
    <row r="11672" spans="1:20" x14ac:dyDescent="0.2">
      <c r="A11672">
        <v>2016</v>
      </c>
      <c r="B11672">
        <v>5</v>
      </c>
      <c r="C11672">
        <v>1</v>
      </c>
      <c r="D11672">
        <v>6</v>
      </c>
      <c r="P11672">
        <v>10.5</v>
      </c>
      <c r="Q11672">
        <v>44.4</v>
      </c>
      <c r="R11672">
        <v>17.399999999999999</v>
      </c>
      <c r="S11672">
        <v>42.6</v>
      </c>
      <c r="T11672">
        <v>326.3</v>
      </c>
    </row>
    <row r="11673" spans="1:20" x14ac:dyDescent="0.2">
      <c r="A11673">
        <v>2016</v>
      </c>
      <c r="B11673">
        <v>5</v>
      </c>
      <c r="C11673">
        <v>1</v>
      </c>
      <c r="D11673">
        <v>7</v>
      </c>
      <c r="P11673">
        <v>10.7</v>
      </c>
      <c r="Q11673">
        <v>43.7</v>
      </c>
      <c r="R11673">
        <v>17.5</v>
      </c>
      <c r="S11673">
        <v>43.3</v>
      </c>
      <c r="T11673">
        <v>328.6</v>
      </c>
    </row>
    <row r="11674" spans="1:20" x14ac:dyDescent="0.2">
      <c r="A11674">
        <v>2016</v>
      </c>
      <c r="B11674">
        <v>5</v>
      </c>
      <c r="C11674">
        <v>1</v>
      </c>
      <c r="D11674">
        <v>8</v>
      </c>
      <c r="P11674">
        <v>11.2</v>
      </c>
      <c r="Q11674">
        <v>42.1</v>
      </c>
      <c r="R11674">
        <v>17.5</v>
      </c>
      <c r="S11674">
        <v>43.4</v>
      </c>
      <c r="T11674">
        <v>328.5</v>
      </c>
    </row>
    <row r="11675" spans="1:20" x14ac:dyDescent="0.2">
      <c r="A11675">
        <v>2016</v>
      </c>
      <c r="B11675">
        <v>5</v>
      </c>
      <c r="C11675">
        <v>1</v>
      </c>
      <c r="D11675">
        <v>9</v>
      </c>
      <c r="P11675">
        <v>11.7</v>
      </c>
      <c r="Q11675">
        <v>40.1</v>
      </c>
      <c r="R11675">
        <v>17.7</v>
      </c>
      <c r="S11675">
        <v>43.8</v>
      </c>
      <c r="T11675">
        <v>331.7</v>
      </c>
    </row>
    <row r="11676" spans="1:20" x14ac:dyDescent="0.2">
      <c r="A11676">
        <v>2016</v>
      </c>
      <c r="B11676">
        <v>5</v>
      </c>
      <c r="C11676">
        <v>1</v>
      </c>
      <c r="D11676">
        <v>10</v>
      </c>
      <c r="P11676">
        <v>12.1</v>
      </c>
      <c r="Q11676">
        <v>38.799999999999997</v>
      </c>
      <c r="R11676">
        <v>17.8</v>
      </c>
      <c r="S11676">
        <v>43.8</v>
      </c>
      <c r="T11676">
        <v>325.8</v>
      </c>
    </row>
    <row r="11677" spans="1:20" x14ac:dyDescent="0.2">
      <c r="A11677">
        <v>2016</v>
      </c>
      <c r="B11677">
        <v>5</v>
      </c>
      <c r="C11677">
        <v>1</v>
      </c>
      <c r="D11677">
        <v>11</v>
      </c>
      <c r="P11677">
        <v>12.7</v>
      </c>
      <c r="Q11677">
        <v>37.6</v>
      </c>
      <c r="R11677">
        <v>17.899999999999999</v>
      </c>
      <c r="S11677">
        <v>44.2</v>
      </c>
      <c r="T11677">
        <v>322</v>
      </c>
    </row>
    <row r="11678" spans="1:20" x14ac:dyDescent="0.2">
      <c r="A11678">
        <v>2016</v>
      </c>
      <c r="B11678">
        <v>5</v>
      </c>
      <c r="C11678">
        <v>1</v>
      </c>
      <c r="D11678">
        <v>12</v>
      </c>
      <c r="P11678">
        <v>13.1</v>
      </c>
      <c r="Q11678">
        <v>36.4</v>
      </c>
      <c r="R11678">
        <v>18</v>
      </c>
      <c r="S11678">
        <v>43.8</v>
      </c>
      <c r="T11678">
        <v>318.10000000000002</v>
      </c>
    </row>
    <row r="11679" spans="1:20" x14ac:dyDescent="0.2">
      <c r="A11679">
        <v>2016</v>
      </c>
      <c r="B11679">
        <v>5</v>
      </c>
      <c r="C11679">
        <v>1</v>
      </c>
      <c r="D11679">
        <v>13</v>
      </c>
      <c r="P11679">
        <v>13</v>
      </c>
      <c r="Q11679">
        <v>36.200000000000003</v>
      </c>
      <c r="R11679">
        <v>18.100000000000001</v>
      </c>
      <c r="S11679">
        <v>43.2</v>
      </c>
      <c r="T11679">
        <v>317.39999999999998</v>
      </c>
    </row>
    <row r="11680" spans="1:20" x14ac:dyDescent="0.2">
      <c r="A11680">
        <v>2016</v>
      </c>
      <c r="B11680">
        <v>5</v>
      </c>
      <c r="C11680">
        <v>1</v>
      </c>
      <c r="D11680">
        <v>14</v>
      </c>
      <c r="P11680">
        <v>12.9</v>
      </c>
      <c r="Q11680">
        <v>36.6</v>
      </c>
      <c r="R11680">
        <v>18.2</v>
      </c>
      <c r="S11680">
        <v>43</v>
      </c>
      <c r="T11680">
        <v>315.10000000000002</v>
      </c>
    </row>
    <row r="11681" spans="1:20" x14ac:dyDescent="0.2">
      <c r="A11681">
        <v>2016</v>
      </c>
      <c r="B11681">
        <v>5</v>
      </c>
      <c r="C11681">
        <v>1</v>
      </c>
      <c r="D11681">
        <v>15</v>
      </c>
      <c r="P11681">
        <v>12.8</v>
      </c>
      <c r="Q11681">
        <v>36.799999999999997</v>
      </c>
      <c r="R11681">
        <v>18.3</v>
      </c>
      <c r="S11681">
        <v>43.1</v>
      </c>
      <c r="T11681">
        <v>348.1</v>
      </c>
    </row>
    <row r="11682" spans="1:20" x14ac:dyDescent="0.2">
      <c r="A11682">
        <v>2016</v>
      </c>
      <c r="B11682">
        <v>5</v>
      </c>
      <c r="C11682">
        <v>1</v>
      </c>
      <c r="D11682">
        <v>16</v>
      </c>
      <c r="P11682">
        <v>12.4</v>
      </c>
      <c r="Q11682">
        <v>38.4</v>
      </c>
      <c r="R11682">
        <v>18.3</v>
      </c>
      <c r="S11682">
        <v>44.4</v>
      </c>
      <c r="T11682">
        <v>325.7</v>
      </c>
    </row>
    <row r="11683" spans="1:20" x14ac:dyDescent="0.2">
      <c r="A11683">
        <v>2016</v>
      </c>
      <c r="B11683">
        <v>5</v>
      </c>
      <c r="C11683">
        <v>1</v>
      </c>
      <c r="D11683">
        <v>17</v>
      </c>
      <c r="P11683">
        <v>12.1</v>
      </c>
      <c r="Q11683">
        <v>39.700000000000003</v>
      </c>
      <c r="R11683">
        <v>18.2</v>
      </c>
      <c r="S11683">
        <v>45</v>
      </c>
      <c r="T11683">
        <v>318</v>
      </c>
    </row>
    <row r="11684" spans="1:20" x14ac:dyDescent="0.2">
      <c r="A11684">
        <v>2016</v>
      </c>
      <c r="B11684">
        <v>5</v>
      </c>
      <c r="C11684">
        <v>1</v>
      </c>
      <c r="D11684">
        <v>18</v>
      </c>
      <c r="P11684">
        <v>11.8</v>
      </c>
      <c r="Q11684">
        <v>41.5</v>
      </c>
      <c r="R11684">
        <v>18.2</v>
      </c>
      <c r="S11684">
        <v>46</v>
      </c>
      <c r="T11684">
        <v>346.2</v>
      </c>
    </row>
    <row r="11685" spans="1:20" x14ac:dyDescent="0.2">
      <c r="A11685">
        <v>2016</v>
      </c>
      <c r="B11685">
        <v>5</v>
      </c>
      <c r="C11685">
        <v>1</v>
      </c>
      <c r="D11685">
        <v>19</v>
      </c>
      <c r="P11685">
        <v>11.5</v>
      </c>
      <c r="Q11685">
        <v>42.8</v>
      </c>
      <c r="R11685">
        <v>18.2</v>
      </c>
      <c r="S11685">
        <v>47.2</v>
      </c>
      <c r="T11685">
        <v>322.3</v>
      </c>
    </row>
    <row r="11686" spans="1:20" x14ac:dyDescent="0.2">
      <c r="A11686">
        <v>2016</v>
      </c>
      <c r="B11686">
        <v>5</v>
      </c>
      <c r="C11686">
        <v>1</v>
      </c>
      <c r="D11686">
        <v>20</v>
      </c>
      <c r="P11686">
        <v>11.4</v>
      </c>
      <c r="Q11686">
        <v>43.1</v>
      </c>
      <c r="R11686">
        <v>18.100000000000001</v>
      </c>
      <c r="S11686">
        <v>47.3</v>
      </c>
      <c r="T11686">
        <v>321.5</v>
      </c>
    </row>
    <row r="11687" spans="1:20" x14ac:dyDescent="0.2">
      <c r="A11687">
        <v>2016</v>
      </c>
      <c r="B11687">
        <v>5</v>
      </c>
      <c r="C11687">
        <v>1</v>
      </c>
      <c r="D11687">
        <v>21</v>
      </c>
      <c r="P11687">
        <v>11.2</v>
      </c>
      <c r="Q11687">
        <v>43.7</v>
      </c>
      <c r="R11687">
        <v>18.100000000000001</v>
      </c>
      <c r="S11687">
        <v>47.7</v>
      </c>
      <c r="T11687">
        <v>322.3</v>
      </c>
    </row>
    <row r="11688" spans="1:20" x14ac:dyDescent="0.2">
      <c r="A11688">
        <v>2016</v>
      </c>
      <c r="B11688">
        <v>5</v>
      </c>
      <c r="C11688">
        <v>1</v>
      </c>
      <c r="D11688">
        <v>22</v>
      </c>
      <c r="P11688">
        <v>11.2</v>
      </c>
      <c r="Q11688">
        <v>44.1</v>
      </c>
      <c r="R11688">
        <v>18.100000000000001</v>
      </c>
      <c r="S11688">
        <v>47.8</v>
      </c>
      <c r="T11688">
        <v>320.2</v>
      </c>
    </row>
    <row r="11689" spans="1:20" x14ac:dyDescent="0.2">
      <c r="A11689">
        <v>2016</v>
      </c>
      <c r="B11689">
        <v>5</v>
      </c>
      <c r="C11689">
        <v>1</v>
      </c>
      <c r="D11689">
        <v>23</v>
      </c>
      <c r="P11689">
        <v>11.1</v>
      </c>
      <c r="Q11689">
        <v>44.3</v>
      </c>
      <c r="R11689">
        <v>18</v>
      </c>
      <c r="S11689">
        <v>48.1</v>
      </c>
      <c r="T11689">
        <v>318.3</v>
      </c>
    </row>
    <row r="11690" spans="1:20" x14ac:dyDescent="0.2">
      <c r="A11690">
        <v>2016</v>
      </c>
      <c r="B11690">
        <v>5</v>
      </c>
      <c r="C11690">
        <v>2</v>
      </c>
      <c r="D11690">
        <v>0</v>
      </c>
      <c r="P11690">
        <v>11.1</v>
      </c>
      <c r="Q11690">
        <v>44.5</v>
      </c>
      <c r="R11690">
        <v>18</v>
      </c>
      <c r="S11690">
        <v>48.2</v>
      </c>
      <c r="T11690">
        <v>317.5</v>
      </c>
    </row>
    <row r="11691" spans="1:20" x14ac:dyDescent="0.2">
      <c r="A11691">
        <v>2016</v>
      </c>
      <c r="B11691">
        <v>5</v>
      </c>
      <c r="C11691">
        <v>2</v>
      </c>
      <c r="D11691">
        <v>1</v>
      </c>
      <c r="P11691">
        <v>11.1</v>
      </c>
      <c r="Q11691">
        <v>44.8</v>
      </c>
      <c r="R11691">
        <v>18</v>
      </c>
      <c r="S11691">
        <v>48.8</v>
      </c>
      <c r="T11691">
        <v>318</v>
      </c>
    </row>
    <row r="11692" spans="1:20" x14ac:dyDescent="0.2">
      <c r="A11692">
        <v>2016</v>
      </c>
      <c r="B11692">
        <v>5</v>
      </c>
      <c r="C11692">
        <v>2</v>
      </c>
      <c r="D11692">
        <v>2</v>
      </c>
      <c r="P11692">
        <v>11.1</v>
      </c>
      <c r="Q11692">
        <v>45.1</v>
      </c>
      <c r="R11692">
        <v>18</v>
      </c>
      <c r="S11692">
        <v>49.5</v>
      </c>
      <c r="T11692">
        <v>316.5</v>
      </c>
    </row>
    <row r="11693" spans="1:20" x14ac:dyDescent="0.2">
      <c r="A11693">
        <v>2016</v>
      </c>
      <c r="B11693">
        <v>5</v>
      </c>
      <c r="C11693">
        <v>2</v>
      </c>
      <c r="D11693">
        <v>3</v>
      </c>
      <c r="P11693">
        <v>11</v>
      </c>
      <c r="Q11693">
        <v>45.2</v>
      </c>
      <c r="R11693">
        <v>17.899999999999999</v>
      </c>
      <c r="S11693">
        <v>49.9</v>
      </c>
      <c r="T11693">
        <v>320.10000000000002</v>
      </c>
    </row>
    <row r="11694" spans="1:20" x14ac:dyDescent="0.2">
      <c r="A11694">
        <v>2016</v>
      </c>
      <c r="B11694">
        <v>5</v>
      </c>
      <c r="C11694">
        <v>2</v>
      </c>
      <c r="D11694">
        <v>4</v>
      </c>
      <c r="P11694">
        <v>11</v>
      </c>
      <c r="Q11694">
        <v>45.5</v>
      </c>
      <c r="R11694">
        <v>17.899999999999999</v>
      </c>
      <c r="S11694">
        <v>50.3</v>
      </c>
      <c r="T11694">
        <v>320.60000000000002</v>
      </c>
    </row>
    <row r="11695" spans="1:20" x14ac:dyDescent="0.2">
      <c r="A11695">
        <v>2016</v>
      </c>
      <c r="B11695">
        <v>5</v>
      </c>
      <c r="C11695">
        <v>2</v>
      </c>
      <c r="D11695">
        <v>5</v>
      </c>
      <c r="P11695">
        <v>11</v>
      </c>
      <c r="Q11695">
        <v>45.6</v>
      </c>
      <c r="R11695">
        <v>17.899999999999999</v>
      </c>
      <c r="S11695">
        <v>50.6</v>
      </c>
      <c r="T11695">
        <v>325.2</v>
      </c>
    </row>
    <row r="11696" spans="1:20" x14ac:dyDescent="0.2">
      <c r="A11696">
        <v>2016</v>
      </c>
      <c r="B11696">
        <v>5</v>
      </c>
      <c r="C11696">
        <v>2</v>
      </c>
      <c r="D11696">
        <v>6</v>
      </c>
      <c r="P11696">
        <v>11</v>
      </c>
      <c r="Q11696">
        <v>45.4</v>
      </c>
      <c r="R11696">
        <v>18</v>
      </c>
      <c r="S11696">
        <v>50.5</v>
      </c>
      <c r="T11696">
        <v>322.8</v>
      </c>
    </row>
    <row r="11697" spans="1:20" x14ac:dyDescent="0.2">
      <c r="A11697">
        <v>2016</v>
      </c>
      <c r="B11697">
        <v>5</v>
      </c>
      <c r="C11697">
        <v>2</v>
      </c>
      <c r="D11697">
        <v>7</v>
      </c>
      <c r="P11697">
        <v>11.3</v>
      </c>
      <c r="Q11697">
        <v>44.7</v>
      </c>
      <c r="R11697">
        <v>18.100000000000001</v>
      </c>
      <c r="S11697">
        <v>50.7</v>
      </c>
      <c r="T11697">
        <v>323.7</v>
      </c>
    </row>
    <row r="11698" spans="1:20" x14ac:dyDescent="0.2">
      <c r="A11698">
        <v>2016</v>
      </c>
      <c r="B11698">
        <v>5</v>
      </c>
      <c r="C11698">
        <v>2</v>
      </c>
      <c r="D11698">
        <v>8</v>
      </c>
      <c r="P11698">
        <v>11.6</v>
      </c>
      <c r="Q11698">
        <v>43.4</v>
      </c>
      <c r="R11698">
        <v>18.100000000000001</v>
      </c>
      <c r="S11698">
        <v>51</v>
      </c>
      <c r="T11698">
        <v>327.60000000000002</v>
      </c>
    </row>
    <row r="11699" spans="1:20" x14ac:dyDescent="0.2">
      <c r="A11699">
        <v>2016</v>
      </c>
      <c r="B11699">
        <v>5</v>
      </c>
      <c r="C11699">
        <v>2</v>
      </c>
      <c r="D11699">
        <v>9</v>
      </c>
      <c r="P11699">
        <v>11.8</v>
      </c>
      <c r="Q11699">
        <v>43.1</v>
      </c>
      <c r="R11699">
        <v>18.3</v>
      </c>
      <c r="S11699">
        <v>51.3</v>
      </c>
      <c r="T11699">
        <v>333.1</v>
      </c>
    </row>
    <row r="11700" spans="1:20" x14ac:dyDescent="0.2">
      <c r="A11700">
        <v>2016</v>
      </c>
      <c r="B11700">
        <v>5</v>
      </c>
      <c r="C11700">
        <v>2</v>
      </c>
      <c r="D11700">
        <v>10</v>
      </c>
      <c r="P11700">
        <v>11.8</v>
      </c>
      <c r="Q11700">
        <v>43</v>
      </c>
      <c r="R11700">
        <v>18.3</v>
      </c>
      <c r="S11700">
        <v>51.5</v>
      </c>
      <c r="T11700">
        <v>350</v>
      </c>
    </row>
    <row r="11701" spans="1:20" x14ac:dyDescent="0.2">
      <c r="A11701">
        <v>2016</v>
      </c>
      <c r="B11701">
        <v>5</v>
      </c>
      <c r="C11701">
        <v>2</v>
      </c>
      <c r="D11701">
        <v>11</v>
      </c>
      <c r="P11701">
        <v>11.5</v>
      </c>
      <c r="Q11701">
        <v>45.8</v>
      </c>
      <c r="R11701">
        <v>18.600000000000001</v>
      </c>
      <c r="S11701">
        <v>52</v>
      </c>
      <c r="T11701">
        <v>365.9</v>
      </c>
    </row>
    <row r="11702" spans="1:20" x14ac:dyDescent="0.2">
      <c r="A11702">
        <v>2016</v>
      </c>
      <c r="B11702">
        <v>5</v>
      </c>
      <c r="C11702">
        <v>2</v>
      </c>
      <c r="D11702">
        <v>12</v>
      </c>
      <c r="P11702">
        <v>11.5</v>
      </c>
      <c r="Q11702">
        <v>45.7</v>
      </c>
      <c r="R11702">
        <v>18.399999999999999</v>
      </c>
      <c r="S11702">
        <v>54.4</v>
      </c>
      <c r="T11702">
        <v>364.8</v>
      </c>
    </row>
    <row r="11703" spans="1:20" x14ac:dyDescent="0.2">
      <c r="A11703">
        <v>2016</v>
      </c>
      <c r="B11703">
        <v>5</v>
      </c>
      <c r="C11703">
        <v>2</v>
      </c>
      <c r="D11703">
        <v>13</v>
      </c>
      <c r="P11703">
        <v>11.7</v>
      </c>
      <c r="Q11703">
        <v>44.7</v>
      </c>
      <c r="R11703">
        <v>18.399999999999999</v>
      </c>
      <c r="S11703">
        <v>55.1</v>
      </c>
      <c r="T11703">
        <v>365.4</v>
      </c>
    </row>
    <row r="11704" spans="1:20" x14ac:dyDescent="0.2">
      <c r="A11704">
        <v>2016</v>
      </c>
      <c r="B11704">
        <v>5</v>
      </c>
      <c r="C11704">
        <v>2</v>
      </c>
      <c r="D11704">
        <v>14</v>
      </c>
      <c r="P11704">
        <v>11.9</v>
      </c>
      <c r="Q11704">
        <v>43.8</v>
      </c>
      <c r="R11704">
        <v>18.5</v>
      </c>
      <c r="S11704">
        <v>55.1</v>
      </c>
      <c r="T11704">
        <v>365.2</v>
      </c>
    </row>
    <row r="11705" spans="1:20" x14ac:dyDescent="0.2">
      <c r="A11705">
        <v>2016</v>
      </c>
      <c r="B11705">
        <v>5</v>
      </c>
      <c r="C11705">
        <v>2</v>
      </c>
      <c r="D11705">
        <v>15</v>
      </c>
      <c r="P11705">
        <v>11.7</v>
      </c>
      <c r="Q11705">
        <v>45.6</v>
      </c>
      <c r="R11705">
        <v>18.5</v>
      </c>
      <c r="S11705">
        <v>55.5</v>
      </c>
      <c r="T11705">
        <v>362.2</v>
      </c>
    </row>
    <row r="11706" spans="1:20" x14ac:dyDescent="0.2">
      <c r="A11706">
        <v>2016</v>
      </c>
      <c r="B11706">
        <v>5</v>
      </c>
      <c r="C11706">
        <v>2</v>
      </c>
      <c r="D11706">
        <v>16</v>
      </c>
      <c r="P11706">
        <v>11.4</v>
      </c>
      <c r="Q11706">
        <v>46.1</v>
      </c>
      <c r="R11706">
        <v>18.5</v>
      </c>
      <c r="S11706">
        <v>56.2</v>
      </c>
      <c r="T11706">
        <v>366.5</v>
      </c>
    </row>
    <row r="11707" spans="1:20" x14ac:dyDescent="0.2">
      <c r="A11707">
        <v>2016</v>
      </c>
      <c r="B11707">
        <v>5</v>
      </c>
      <c r="C11707">
        <v>2</v>
      </c>
      <c r="D11707">
        <v>17</v>
      </c>
      <c r="P11707">
        <v>11.3</v>
      </c>
      <c r="Q11707">
        <v>46.8</v>
      </c>
      <c r="R11707">
        <v>18.5</v>
      </c>
      <c r="S11707">
        <v>56.6</v>
      </c>
      <c r="T11707">
        <v>380.7</v>
      </c>
    </row>
    <row r="11708" spans="1:20" x14ac:dyDescent="0.2">
      <c r="A11708">
        <v>2016</v>
      </c>
      <c r="B11708">
        <v>5</v>
      </c>
      <c r="C11708">
        <v>2</v>
      </c>
      <c r="D11708">
        <v>18</v>
      </c>
      <c r="P11708">
        <v>11.3</v>
      </c>
      <c r="Q11708">
        <v>46.7</v>
      </c>
      <c r="R11708">
        <v>18.5</v>
      </c>
      <c r="S11708">
        <v>56.8</v>
      </c>
      <c r="T11708">
        <v>372.2</v>
      </c>
    </row>
    <row r="11709" spans="1:20" x14ac:dyDescent="0.2">
      <c r="A11709">
        <v>2016</v>
      </c>
      <c r="B11709">
        <v>5</v>
      </c>
      <c r="C11709">
        <v>2</v>
      </c>
      <c r="D11709">
        <v>19</v>
      </c>
      <c r="P11709">
        <v>11.3</v>
      </c>
      <c r="Q11709">
        <v>46.6</v>
      </c>
      <c r="R11709">
        <v>18.5</v>
      </c>
      <c r="S11709">
        <v>57</v>
      </c>
      <c r="T11709">
        <v>361.7</v>
      </c>
    </row>
    <row r="11710" spans="1:20" x14ac:dyDescent="0.2">
      <c r="A11710">
        <v>2016</v>
      </c>
      <c r="B11710">
        <v>5</v>
      </c>
      <c r="C11710">
        <v>2</v>
      </c>
      <c r="D11710">
        <v>20</v>
      </c>
      <c r="P11710">
        <v>11.3</v>
      </c>
      <c r="Q11710">
        <v>46.7</v>
      </c>
      <c r="R11710">
        <v>18.5</v>
      </c>
      <c r="S11710">
        <v>57.2</v>
      </c>
      <c r="T11710">
        <v>358.2</v>
      </c>
    </row>
    <row r="11711" spans="1:20" x14ac:dyDescent="0.2">
      <c r="A11711">
        <v>2016</v>
      </c>
      <c r="B11711">
        <v>5</v>
      </c>
      <c r="C11711">
        <v>2</v>
      </c>
      <c r="D11711">
        <v>21</v>
      </c>
      <c r="P11711">
        <v>11.2</v>
      </c>
      <c r="Q11711">
        <v>47.2</v>
      </c>
      <c r="R11711">
        <v>18.399999999999999</v>
      </c>
      <c r="S11711">
        <v>57.8</v>
      </c>
      <c r="T11711">
        <v>350.3</v>
      </c>
    </row>
    <row r="11712" spans="1:20" x14ac:dyDescent="0.2">
      <c r="A11712">
        <v>2016</v>
      </c>
      <c r="B11712">
        <v>5</v>
      </c>
      <c r="C11712">
        <v>2</v>
      </c>
      <c r="D11712">
        <v>22</v>
      </c>
      <c r="P11712">
        <v>11.2</v>
      </c>
      <c r="Q11712">
        <v>47.5</v>
      </c>
      <c r="R11712">
        <v>18.399999999999999</v>
      </c>
      <c r="S11712">
        <v>58.2</v>
      </c>
      <c r="T11712">
        <v>350.6</v>
      </c>
    </row>
    <row r="11713" spans="1:20" x14ac:dyDescent="0.2">
      <c r="A11713">
        <v>2016</v>
      </c>
      <c r="B11713">
        <v>5</v>
      </c>
      <c r="C11713">
        <v>2</v>
      </c>
      <c r="D11713">
        <v>23</v>
      </c>
      <c r="P11713">
        <v>11.2</v>
      </c>
      <c r="Q11713">
        <v>47.5</v>
      </c>
      <c r="R11713">
        <v>18.399999999999999</v>
      </c>
      <c r="S11713">
        <v>58.3</v>
      </c>
      <c r="T11713">
        <v>349.1</v>
      </c>
    </row>
    <row r="11714" spans="1:20" x14ac:dyDescent="0.2">
      <c r="A11714">
        <v>2016</v>
      </c>
      <c r="B11714">
        <v>5</v>
      </c>
      <c r="C11714">
        <v>3</v>
      </c>
      <c r="D11714">
        <v>0</v>
      </c>
      <c r="P11714">
        <v>11.2</v>
      </c>
      <c r="Q11714">
        <v>47.5</v>
      </c>
      <c r="R11714">
        <v>18.399999999999999</v>
      </c>
      <c r="S11714">
        <v>58.8</v>
      </c>
      <c r="T11714">
        <v>348.2</v>
      </c>
    </row>
    <row r="11715" spans="1:20" x14ac:dyDescent="0.2">
      <c r="A11715">
        <v>2016</v>
      </c>
      <c r="B11715">
        <v>5</v>
      </c>
      <c r="C11715">
        <v>3</v>
      </c>
      <c r="D11715">
        <v>1</v>
      </c>
      <c r="P11715">
        <v>11.1</v>
      </c>
      <c r="Q11715">
        <v>47.5</v>
      </c>
      <c r="R11715">
        <v>18.399999999999999</v>
      </c>
      <c r="S11715">
        <v>58.8</v>
      </c>
      <c r="T11715">
        <v>343.8</v>
      </c>
    </row>
    <row r="11716" spans="1:20" x14ac:dyDescent="0.2">
      <c r="A11716">
        <v>2016</v>
      </c>
      <c r="B11716">
        <v>5</v>
      </c>
      <c r="C11716">
        <v>3</v>
      </c>
      <c r="D11716">
        <v>2</v>
      </c>
      <c r="P11716">
        <v>11.1</v>
      </c>
      <c r="Q11716">
        <v>47.5</v>
      </c>
      <c r="R11716">
        <v>18.399999999999999</v>
      </c>
      <c r="S11716">
        <v>58.4</v>
      </c>
      <c r="T11716">
        <v>337.2</v>
      </c>
    </row>
    <row r="11717" spans="1:20" x14ac:dyDescent="0.2">
      <c r="A11717">
        <v>2016</v>
      </c>
      <c r="B11717">
        <v>5</v>
      </c>
      <c r="C11717">
        <v>3</v>
      </c>
      <c r="D11717">
        <v>3</v>
      </c>
      <c r="P11717">
        <v>11</v>
      </c>
      <c r="Q11717">
        <v>47.5</v>
      </c>
      <c r="R11717">
        <v>18.3</v>
      </c>
      <c r="S11717">
        <v>57.8</v>
      </c>
      <c r="T11717">
        <v>336</v>
      </c>
    </row>
    <row r="11718" spans="1:20" x14ac:dyDescent="0.2">
      <c r="A11718">
        <v>2016</v>
      </c>
      <c r="B11718">
        <v>5</v>
      </c>
      <c r="C11718">
        <v>3</v>
      </c>
      <c r="D11718">
        <v>4</v>
      </c>
      <c r="P11718">
        <v>10.7</v>
      </c>
      <c r="Q11718">
        <v>45.1</v>
      </c>
      <c r="R11718">
        <v>18.3</v>
      </c>
      <c r="S11718">
        <v>54.9</v>
      </c>
      <c r="T11718">
        <v>331.2</v>
      </c>
    </row>
    <row r="11719" spans="1:20" x14ac:dyDescent="0.2">
      <c r="A11719">
        <v>2016</v>
      </c>
      <c r="B11719">
        <v>5</v>
      </c>
      <c r="C11719">
        <v>3</v>
      </c>
      <c r="D11719">
        <v>5</v>
      </c>
      <c r="P11719">
        <v>10.6</v>
      </c>
      <c r="Q11719">
        <v>42.5</v>
      </c>
      <c r="R11719">
        <v>18.2</v>
      </c>
      <c r="S11719">
        <v>51.7</v>
      </c>
      <c r="T11719">
        <v>326.60000000000002</v>
      </c>
    </row>
    <row r="11720" spans="1:20" x14ac:dyDescent="0.2">
      <c r="A11720">
        <v>2016</v>
      </c>
      <c r="B11720">
        <v>5</v>
      </c>
      <c r="C11720">
        <v>3</v>
      </c>
      <c r="D11720">
        <v>6</v>
      </c>
      <c r="P11720">
        <v>10.6</v>
      </c>
      <c r="Q11720">
        <v>42.2</v>
      </c>
      <c r="R11720">
        <v>18.100000000000001</v>
      </c>
      <c r="S11720">
        <v>49.2</v>
      </c>
      <c r="T11720">
        <v>327.39999999999998</v>
      </c>
    </row>
    <row r="11721" spans="1:20" x14ac:dyDescent="0.2">
      <c r="A11721">
        <v>2016</v>
      </c>
      <c r="B11721">
        <v>5</v>
      </c>
      <c r="C11721">
        <v>3</v>
      </c>
      <c r="D11721">
        <v>7</v>
      </c>
      <c r="P11721">
        <v>10.7</v>
      </c>
      <c r="Q11721">
        <v>41.4</v>
      </c>
      <c r="R11721">
        <v>18.100000000000001</v>
      </c>
      <c r="S11721">
        <v>47.4</v>
      </c>
      <c r="T11721">
        <v>324.5</v>
      </c>
    </row>
    <row r="11722" spans="1:20" x14ac:dyDescent="0.2">
      <c r="A11722">
        <v>2016</v>
      </c>
      <c r="B11722">
        <v>5</v>
      </c>
      <c r="C11722">
        <v>3</v>
      </c>
      <c r="D11722">
        <v>8</v>
      </c>
      <c r="P11722">
        <v>11</v>
      </c>
      <c r="Q11722">
        <v>40.200000000000003</v>
      </c>
      <c r="R11722">
        <v>18.2</v>
      </c>
      <c r="S11722">
        <v>46</v>
      </c>
      <c r="T11722">
        <v>341.1</v>
      </c>
    </row>
    <row r="11723" spans="1:20" x14ac:dyDescent="0.2">
      <c r="A11723">
        <v>2016</v>
      </c>
      <c r="B11723">
        <v>5</v>
      </c>
      <c r="C11723">
        <v>3</v>
      </c>
      <c r="D11723">
        <v>9</v>
      </c>
      <c r="P11723">
        <v>11.6</v>
      </c>
      <c r="Q11723">
        <v>37.799999999999997</v>
      </c>
      <c r="R11723">
        <v>18.3</v>
      </c>
      <c r="S11723">
        <v>43.4</v>
      </c>
      <c r="T11723">
        <v>359.7</v>
      </c>
    </row>
    <row r="11724" spans="1:20" x14ac:dyDescent="0.2">
      <c r="A11724">
        <v>2016</v>
      </c>
      <c r="B11724">
        <v>5</v>
      </c>
      <c r="C11724">
        <v>3</v>
      </c>
      <c r="D11724">
        <v>10</v>
      </c>
      <c r="P11724">
        <v>11.8</v>
      </c>
      <c r="Q11724">
        <v>37.299999999999997</v>
      </c>
      <c r="R11724">
        <v>18.399999999999999</v>
      </c>
      <c r="S11724">
        <v>41.3</v>
      </c>
      <c r="T11724">
        <v>406.8</v>
      </c>
    </row>
    <row r="11725" spans="1:20" x14ac:dyDescent="0.2">
      <c r="A11725">
        <v>2016</v>
      </c>
      <c r="B11725">
        <v>5</v>
      </c>
      <c r="C11725">
        <v>3</v>
      </c>
      <c r="D11725">
        <v>11</v>
      </c>
      <c r="P11725">
        <v>12</v>
      </c>
      <c r="Q11725">
        <v>36.700000000000003</v>
      </c>
      <c r="R11725">
        <v>18.5</v>
      </c>
      <c r="S11725">
        <v>40.9</v>
      </c>
      <c r="T11725">
        <v>409.2</v>
      </c>
    </row>
    <row r="11726" spans="1:20" x14ac:dyDescent="0.2">
      <c r="A11726">
        <v>2016</v>
      </c>
      <c r="B11726">
        <v>5</v>
      </c>
      <c r="C11726">
        <v>3</v>
      </c>
      <c r="D11726">
        <v>12</v>
      </c>
      <c r="P11726">
        <v>12.2</v>
      </c>
      <c r="Q11726">
        <v>36.299999999999997</v>
      </c>
      <c r="R11726">
        <v>18.600000000000001</v>
      </c>
      <c r="S11726">
        <v>39.299999999999997</v>
      </c>
      <c r="T11726">
        <v>406.7</v>
      </c>
    </row>
    <row r="11727" spans="1:20" x14ac:dyDescent="0.2">
      <c r="A11727">
        <v>2016</v>
      </c>
      <c r="B11727">
        <v>5</v>
      </c>
      <c r="C11727">
        <v>3</v>
      </c>
      <c r="D11727">
        <v>13</v>
      </c>
      <c r="P11727">
        <v>12.3</v>
      </c>
      <c r="Q11727">
        <v>35.700000000000003</v>
      </c>
      <c r="R11727">
        <v>18.600000000000001</v>
      </c>
      <c r="S11727">
        <v>38.299999999999997</v>
      </c>
      <c r="T11727">
        <v>410.8</v>
      </c>
    </row>
    <row r="11728" spans="1:20" x14ac:dyDescent="0.2">
      <c r="A11728">
        <v>2016</v>
      </c>
      <c r="B11728">
        <v>5</v>
      </c>
      <c r="C11728">
        <v>3</v>
      </c>
      <c r="D11728">
        <v>14</v>
      </c>
      <c r="P11728">
        <v>12.4</v>
      </c>
      <c r="Q11728">
        <v>35.700000000000003</v>
      </c>
      <c r="R11728">
        <v>18.7</v>
      </c>
      <c r="S11728">
        <v>39</v>
      </c>
      <c r="T11728">
        <v>468.2</v>
      </c>
    </row>
    <row r="11729" spans="1:20" x14ac:dyDescent="0.2">
      <c r="A11729">
        <v>2016</v>
      </c>
      <c r="B11729">
        <v>5</v>
      </c>
      <c r="C11729">
        <v>3</v>
      </c>
      <c r="D11729">
        <v>15</v>
      </c>
      <c r="P11729">
        <v>12.3</v>
      </c>
      <c r="Q11729">
        <v>35.1</v>
      </c>
      <c r="R11729">
        <v>19.2</v>
      </c>
      <c r="S11729">
        <v>39.799999999999997</v>
      </c>
      <c r="T11729">
        <v>504.1</v>
      </c>
    </row>
    <row r="11730" spans="1:20" x14ac:dyDescent="0.2">
      <c r="A11730">
        <v>2016</v>
      </c>
      <c r="B11730">
        <v>5</v>
      </c>
      <c r="C11730">
        <v>3</v>
      </c>
      <c r="D11730">
        <v>16</v>
      </c>
      <c r="P11730">
        <v>12.2</v>
      </c>
      <c r="Q11730">
        <v>35.200000000000003</v>
      </c>
      <c r="R11730">
        <v>18.8</v>
      </c>
      <c r="S11730">
        <v>39.200000000000003</v>
      </c>
      <c r="T11730">
        <v>490.7</v>
      </c>
    </row>
    <row r="11731" spans="1:20" x14ac:dyDescent="0.2">
      <c r="A11731">
        <v>2016</v>
      </c>
      <c r="B11731">
        <v>5</v>
      </c>
      <c r="C11731">
        <v>3</v>
      </c>
      <c r="D11731">
        <v>17</v>
      </c>
      <c r="P11731">
        <v>12.1</v>
      </c>
      <c r="Q11731">
        <v>35.5</v>
      </c>
      <c r="R11731">
        <v>18.899999999999999</v>
      </c>
      <c r="S11731">
        <v>38.299999999999997</v>
      </c>
      <c r="T11731">
        <v>477.2</v>
      </c>
    </row>
    <row r="11732" spans="1:20" x14ac:dyDescent="0.2">
      <c r="A11732">
        <v>2016</v>
      </c>
      <c r="B11732">
        <v>5</v>
      </c>
      <c r="C11732">
        <v>3</v>
      </c>
      <c r="D11732">
        <v>18</v>
      </c>
      <c r="P11732">
        <v>11.7</v>
      </c>
      <c r="Q11732">
        <v>35.700000000000003</v>
      </c>
      <c r="R11732">
        <v>18.899999999999999</v>
      </c>
      <c r="S11732">
        <v>38</v>
      </c>
      <c r="T11732">
        <v>452.2</v>
      </c>
    </row>
    <row r="11733" spans="1:20" x14ac:dyDescent="0.2">
      <c r="A11733">
        <v>2016</v>
      </c>
      <c r="B11733">
        <v>5</v>
      </c>
      <c r="C11733">
        <v>3</v>
      </c>
      <c r="D11733">
        <v>19</v>
      </c>
      <c r="P11733">
        <v>11.5</v>
      </c>
      <c r="Q11733">
        <v>36.5</v>
      </c>
      <c r="R11733">
        <v>18.8</v>
      </c>
      <c r="S11733">
        <v>37.4</v>
      </c>
      <c r="T11733">
        <v>437.8</v>
      </c>
    </row>
    <row r="11734" spans="1:20" x14ac:dyDescent="0.2">
      <c r="A11734">
        <v>2016</v>
      </c>
      <c r="B11734">
        <v>5</v>
      </c>
      <c r="C11734">
        <v>3</v>
      </c>
      <c r="D11734">
        <v>20</v>
      </c>
      <c r="P11734">
        <v>11.3</v>
      </c>
      <c r="Q11734">
        <v>36.799999999999997</v>
      </c>
      <c r="R11734">
        <v>18.8</v>
      </c>
      <c r="S11734">
        <v>36.799999999999997</v>
      </c>
      <c r="T11734">
        <v>400.2</v>
      </c>
    </row>
    <row r="11735" spans="1:20" x14ac:dyDescent="0.2">
      <c r="A11735">
        <v>2016</v>
      </c>
      <c r="B11735">
        <v>5</v>
      </c>
      <c r="C11735">
        <v>3</v>
      </c>
      <c r="D11735">
        <v>21</v>
      </c>
      <c r="P11735">
        <v>11.2</v>
      </c>
      <c r="Q11735">
        <v>37.200000000000003</v>
      </c>
      <c r="R11735">
        <v>18.7</v>
      </c>
      <c r="S11735">
        <v>35.9</v>
      </c>
      <c r="T11735">
        <v>383.3</v>
      </c>
    </row>
    <row r="11736" spans="1:20" x14ac:dyDescent="0.2">
      <c r="A11736">
        <v>2016</v>
      </c>
      <c r="B11736">
        <v>5</v>
      </c>
      <c r="C11736">
        <v>3</v>
      </c>
      <c r="D11736">
        <v>22</v>
      </c>
      <c r="P11736">
        <v>11</v>
      </c>
      <c r="Q11736">
        <v>37.9</v>
      </c>
      <c r="R11736">
        <v>18.600000000000001</v>
      </c>
      <c r="S11736">
        <v>37.5</v>
      </c>
      <c r="T11736">
        <v>375</v>
      </c>
    </row>
    <row r="11737" spans="1:20" x14ac:dyDescent="0.2">
      <c r="A11737">
        <v>2016</v>
      </c>
      <c r="B11737">
        <v>5</v>
      </c>
      <c r="C11737">
        <v>3</v>
      </c>
      <c r="D11737">
        <v>23</v>
      </c>
      <c r="P11737">
        <v>11</v>
      </c>
      <c r="Q11737">
        <v>37.700000000000003</v>
      </c>
      <c r="R11737">
        <v>18.5</v>
      </c>
      <c r="S11737">
        <v>37.799999999999997</v>
      </c>
      <c r="T11737">
        <v>352.2</v>
      </c>
    </row>
    <row r="11738" spans="1:20" x14ac:dyDescent="0.2">
      <c r="A11738">
        <v>2016</v>
      </c>
      <c r="B11738">
        <v>5</v>
      </c>
      <c r="C11738">
        <v>4</v>
      </c>
      <c r="D11738">
        <v>0</v>
      </c>
      <c r="P11738">
        <v>10.9</v>
      </c>
      <c r="Q11738">
        <v>38.700000000000003</v>
      </c>
      <c r="R11738">
        <v>18.3</v>
      </c>
      <c r="S11738">
        <v>36.799999999999997</v>
      </c>
      <c r="T11738">
        <v>350.2</v>
      </c>
    </row>
    <row r="11739" spans="1:20" x14ac:dyDescent="0.2">
      <c r="A11739">
        <v>2016</v>
      </c>
      <c r="B11739">
        <v>5</v>
      </c>
      <c r="C11739">
        <v>4</v>
      </c>
      <c r="D11739">
        <v>1</v>
      </c>
      <c r="P11739">
        <v>10.8</v>
      </c>
      <c r="Q11739">
        <v>39.9</v>
      </c>
      <c r="R11739">
        <v>18.3</v>
      </c>
      <c r="S11739">
        <v>36.799999999999997</v>
      </c>
      <c r="T11739">
        <v>349.4</v>
      </c>
    </row>
    <row r="11740" spans="1:20" x14ac:dyDescent="0.2">
      <c r="A11740">
        <v>2016</v>
      </c>
      <c r="B11740">
        <v>5</v>
      </c>
      <c r="C11740">
        <v>4</v>
      </c>
      <c r="D11740">
        <v>2</v>
      </c>
      <c r="P11740">
        <v>10.6</v>
      </c>
      <c r="Q11740">
        <v>41.1</v>
      </c>
      <c r="R11740">
        <v>18.2</v>
      </c>
      <c r="S11740">
        <v>37</v>
      </c>
      <c r="T11740">
        <v>358.1</v>
      </c>
    </row>
    <row r="11741" spans="1:20" x14ac:dyDescent="0.2">
      <c r="A11741">
        <v>2016</v>
      </c>
      <c r="B11741">
        <v>5</v>
      </c>
      <c r="C11741">
        <v>4</v>
      </c>
      <c r="D11741">
        <v>3</v>
      </c>
      <c r="P11741">
        <v>10.6</v>
      </c>
      <c r="Q11741">
        <v>41.3</v>
      </c>
      <c r="R11741">
        <v>18.2</v>
      </c>
      <c r="S11741">
        <v>37.5</v>
      </c>
      <c r="T11741">
        <v>363.5</v>
      </c>
    </row>
    <row r="11742" spans="1:20" x14ac:dyDescent="0.2">
      <c r="A11742">
        <v>2016</v>
      </c>
      <c r="B11742">
        <v>5</v>
      </c>
      <c r="C11742">
        <v>4</v>
      </c>
      <c r="D11742">
        <v>4</v>
      </c>
      <c r="P11742">
        <v>10.5</v>
      </c>
      <c r="Q11742">
        <v>42.2</v>
      </c>
      <c r="R11742">
        <v>18.2</v>
      </c>
      <c r="S11742">
        <v>38.1</v>
      </c>
      <c r="T11742">
        <v>362.7</v>
      </c>
    </row>
    <row r="11743" spans="1:20" x14ac:dyDescent="0.2">
      <c r="A11743">
        <v>2016</v>
      </c>
      <c r="B11743">
        <v>5</v>
      </c>
      <c r="C11743">
        <v>4</v>
      </c>
      <c r="D11743">
        <v>5</v>
      </c>
      <c r="P11743">
        <v>10.5</v>
      </c>
      <c r="Q11743">
        <v>42.7</v>
      </c>
      <c r="R11743">
        <v>18.100000000000001</v>
      </c>
      <c r="S11743">
        <v>39.299999999999997</v>
      </c>
      <c r="T11743">
        <v>356.5</v>
      </c>
    </row>
    <row r="11744" spans="1:20" x14ac:dyDescent="0.2">
      <c r="A11744">
        <v>2016</v>
      </c>
      <c r="B11744">
        <v>5</v>
      </c>
      <c r="C11744">
        <v>4</v>
      </c>
      <c r="D11744">
        <v>6</v>
      </c>
      <c r="P11744">
        <v>10.6</v>
      </c>
      <c r="Q11744">
        <v>43.3</v>
      </c>
      <c r="R11744">
        <v>18.2</v>
      </c>
      <c r="S11744">
        <v>39.799999999999997</v>
      </c>
      <c r="T11744">
        <v>352.7</v>
      </c>
    </row>
    <row r="11745" spans="1:20" x14ac:dyDescent="0.2">
      <c r="A11745">
        <v>2016</v>
      </c>
      <c r="B11745">
        <v>5</v>
      </c>
      <c r="C11745">
        <v>4</v>
      </c>
      <c r="D11745">
        <v>7</v>
      </c>
      <c r="P11745">
        <v>11.1</v>
      </c>
      <c r="Q11745">
        <v>41.6</v>
      </c>
      <c r="R11745">
        <v>18.3</v>
      </c>
      <c r="S11745">
        <v>40.6</v>
      </c>
      <c r="T11745">
        <v>349</v>
      </c>
    </row>
    <row r="11746" spans="1:20" x14ac:dyDescent="0.2">
      <c r="A11746">
        <v>2016</v>
      </c>
      <c r="B11746">
        <v>5</v>
      </c>
      <c r="C11746">
        <v>4</v>
      </c>
      <c r="D11746">
        <v>8</v>
      </c>
      <c r="P11746">
        <v>11.6</v>
      </c>
      <c r="Q11746">
        <v>39.4</v>
      </c>
      <c r="R11746">
        <v>18.399999999999999</v>
      </c>
      <c r="S11746">
        <v>40.299999999999997</v>
      </c>
      <c r="T11746">
        <v>348.8</v>
      </c>
    </row>
    <row r="11747" spans="1:20" x14ac:dyDescent="0.2">
      <c r="A11747">
        <v>2016</v>
      </c>
      <c r="B11747">
        <v>5</v>
      </c>
      <c r="C11747">
        <v>4</v>
      </c>
      <c r="D11747">
        <v>9</v>
      </c>
      <c r="P11747">
        <v>12</v>
      </c>
      <c r="Q11747">
        <v>37.799999999999997</v>
      </c>
      <c r="R11747">
        <v>18.5</v>
      </c>
      <c r="S11747">
        <v>39.799999999999997</v>
      </c>
      <c r="T11747">
        <v>368.9</v>
      </c>
    </row>
    <row r="11748" spans="1:20" x14ac:dyDescent="0.2">
      <c r="A11748">
        <v>2016</v>
      </c>
      <c r="B11748">
        <v>5</v>
      </c>
      <c r="C11748">
        <v>4</v>
      </c>
      <c r="D11748">
        <v>10</v>
      </c>
      <c r="P11748">
        <v>12.4</v>
      </c>
      <c r="Q11748">
        <v>37</v>
      </c>
      <c r="R11748">
        <v>18.7</v>
      </c>
      <c r="S11748">
        <v>39.299999999999997</v>
      </c>
      <c r="T11748">
        <v>400.6</v>
      </c>
    </row>
    <row r="11749" spans="1:20" x14ac:dyDescent="0.2">
      <c r="A11749">
        <v>2016</v>
      </c>
      <c r="B11749">
        <v>5</v>
      </c>
      <c r="C11749">
        <v>4</v>
      </c>
      <c r="D11749">
        <v>11</v>
      </c>
      <c r="P11749">
        <v>12.9</v>
      </c>
      <c r="Q11749">
        <v>35.700000000000003</v>
      </c>
      <c r="R11749">
        <v>18.8</v>
      </c>
      <c r="S11749">
        <v>39.200000000000003</v>
      </c>
      <c r="T11749">
        <v>438.2</v>
      </c>
    </row>
    <row r="11750" spans="1:20" x14ac:dyDescent="0.2">
      <c r="A11750">
        <v>2016</v>
      </c>
      <c r="B11750">
        <v>5</v>
      </c>
      <c r="C11750">
        <v>4</v>
      </c>
      <c r="D11750">
        <v>12</v>
      </c>
      <c r="P11750">
        <v>12.9</v>
      </c>
      <c r="Q11750">
        <v>36</v>
      </c>
      <c r="R11750">
        <v>18.5</v>
      </c>
      <c r="S11750">
        <v>41.2</v>
      </c>
      <c r="T11750">
        <v>458.1</v>
      </c>
    </row>
    <row r="11751" spans="1:20" x14ac:dyDescent="0.2">
      <c r="A11751">
        <v>2016</v>
      </c>
      <c r="B11751">
        <v>5</v>
      </c>
      <c r="C11751">
        <v>4</v>
      </c>
      <c r="D11751">
        <v>13</v>
      </c>
      <c r="P11751">
        <v>13.1</v>
      </c>
      <c r="Q11751">
        <v>34.6</v>
      </c>
      <c r="R11751">
        <v>18.8</v>
      </c>
      <c r="S11751">
        <v>40.200000000000003</v>
      </c>
      <c r="T11751">
        <v>410.2</v>
      </c>
    </row>
    <row r="11752" spans="1:20" x14ac:dyDescent="0.2">
      <c r="A11752">
        <v>2016</v>
      </c>
      <c r="B11752">
        <v>5</v>
      </c>
      <c r="C11752">
        <v>4</v>
      </c>
      <c r="D11752">
        <v>14</v>
      </c>
      <c r="P11752">
        <v>13.1</v>
      </c>
      <c r="Q11752">
        <v>35</v>
      </c>
      <c r="R11752">
        <v>18.600000000000001</v>
      </c>
      <c r="S11752">
        <v>40.299999999999997</v>
      </c>
      <c r="T11752">
        <v>393.3</v>
      </c>
    </row>
    <row r="11753" spans="1:20" x14ac:dyDescent="0.2">
      <c r="A11753">
        <v>2016</v>
      </c>
      <c r="B11753">
        <v>5</v>
      </c>
      <c r="C11753">
        <v>4</v>
      </c>
      <c r="D11753">
        <v>15</v>
      </c>
      <c r="P11753">
        <v>12.8</v>
      </c>
      <c r="Q11753">
        <v>34.799999999999997</v>
      </c>
      <c r="R11753">
        <v>18.8</v>
      </c>
      <c r="S11753">
        <v>40.700000000000003</v>
      </c>
      <c r="T11753">
        <v>425.7</v>
      </c>
    </row>
    <row r="11754" spans="1:20" x14ac:dyDescent="0.2">
      <c r="A11754">
        <v>2016</v>
      </c>
      <c r="B11754">
        <v>5</v>
      </c>
      <c r="C11754">
        <v>4</v>
      </c>
      <c r="D11754">
        <v>16</v>
      </c>
      <c r="P11754">
        <v>12.6</v>
      </c>
      <c r="Q11754">
        <v>36.4</v>
      </c>
      <c r="R11754">
        <v>18.7</v>
      </c>
      <c r="S11754">
        <v>41.8</v>
      </c>
      <c r="T11754">
        <v>486.2</v>
      </c>
    </row>
    <row r="11755" spans="1:20" x14ac:dyDescent="0.2">
      <c r="A11755">
        <v>2016</v>
      </c>
      <c r="B11755">
        <v>5</v>
      </c>
      <c r="C11755">
        <v>4</v>
      </c>
      <c r="D11755">
        <v>17</v>
      </c>
      <c r="P11755">
        <v>12.3</v>
      </c>
      <c r="Q11755">
        <v>36.799999999999997</v>
      </c>
      <c r="R11755">
        <v>18.7</v>
      </c>
      <c r="S11755">
        <v>40.9</v>
      </c>
      <c r="T11755">
        <v>473.1</v>
      </c>
    </row>
    <row r="11756" spans="1:20" x14ac:dyDescent="0.2">
      <c r="A11756">
        <v>2016</v>
      </c>
      <c r="B11756">
        <v>5</v>
      </c>
      <c r="C11756">
        <v>4</v>
      </c>
      <c r="D11756">
        <v>18</v>
      </c>
      <c r="P11756">
        <v>12</v>
      </c>
      <c r="Q11756">
        <v>39.299999999999997</v>
      </c>
      <c r="R11756">
        <v>18.600000000000001</v>
      </c>
      <c r="S11756">
        <v>41.1</v>
      </c>
      <c r="T11756">
        <v>443.6</v>
      </c>
    </row>
    <row r="11757" spans="1:20" x14ac:dyDescent="0.2">
      <c r="A11757">
        <v>2016</v>
      </c>
      <c r="B11757">
        <v>5</v>
      </c>
      <c r="C11757">
        <v>4</v>
      </c>
      <c r="D11757">
        <v>19</v>
      </c>
      <c r="P11757">
        <v>11.8</v>
      </c>
      <c r="Q11757">
        <v>40.1</v>
      </c>
      <c r="R11757">
        <v>18.600000000000001</v>
      </c>
      <c r="S11757">
        <v>42.4</v>
      </c>
      <c r="T11757">
        <v>425.5</v>
      </c>
    </row>
    <row r="11758" spans="1:20" x14ac:dyDescent="0.2">
      <c r="A11758">
        <v>2016</v>
      </c>
      <c r="B11758">
        <v>5</v>
      </c>
      <c r="C11758">
        <v>4</v>
      </c>
      <c r="D11758">
        <v>20</v>
      </c>
      <c r="P11758">
        <v>11.6</v>
      </c>
      <c r="Q11758">
        <v>41.6</v>
      </c>
      <c r="R11758">
        <v>18.5</v>
      </c>
      <c r="S11758">
        <v>43.3</v>
      </c>
      <c r="T11758">
        <v>386.8</v>
      </c>
    </row>
    <row r="11759" spans="1:20" x14ac:dyDescent="0.2">
      <c r="A11759">
        <v>2016</v>
      </c>
      <c r="B11759">
        <v>5</v>
      </c>
      <c r="C11759">
        <v>4</v>
      </c>
      <c r="D11759">
        <v>21</v>
      </c>
      <c r="P11759">
        <v>11.4</v>
      </c>
      <c r="Q11759">
        <v>43</v>
      </c>
      <c r="R11759">
        <v>18.399999999999999</v>
      </c>
      <c r="S11759">
        <v>44.8</v>
      </c>
      <c r="T11759">
        <v>357.9</v>
      </c>
    </row>
    <row r="11760" spans="1:20" x14ac:dyDescent="0.2">
      <c r="A11760">
        <v>2016</v>
      </c>
      <c r="B11760">
        <v>5</v>
      </c>
      <c r="C11760">
        <v>4</v>
      </c>
      <c r="D11760">
        <v>22</v>
      </c>
      <c r="P11760">
        <v>11.3</v>
      </c>
      <c r="Q11760">
        <v>44</v>
      </c>
      <c r="R11760">
        <v>18.3</v>
      </c>
      <c r="S11760">
        <v>46.2</v>
      </c>
      <c r="T11760">
        <v>337</v>
      </c>
    </row>
    <row r="11761" spans="1:20" x14ac:dyDescent="0.2">
      <c r="A11761">
        <v>2016</v>
      </c>
      <c r="B11761">
        <v>5</v>
      </c>
      <c r="C11761">
        <v>4</v>
      </c>
      <c r="D11761">
        <v>23</v>
      </c>
      <c r="P11761">
        <v>11.2</v>
      </c>
      <c r="Q11761">
        <v>44.6</v>
      </c>
      <c r="R11761">
        <v>18.3</v>
      </c>
      <c r="S11761">
        <v>47.4</v>
      </c>
      <c r="T11761">
        <v>330.7</v>
      </c>
    </row>
    <row r="11762" spans="1:20" x14ac:dyDescent="0.2">
      <c r="A11762">
        <v>2016</v>
      </c>
      <c r="B11762">
        <v>5</v>
      </c>
      <c r="C11762">
        <v>5</v>
      </c>
      <c r="D11762">
        <v>0</v>
      </c>
      <c r="P11762">
        <v>11.2</v>
      </c>
      <c r="Q11762">
        <v>45.2</v>
      </c>
      <c r="R11762">
        <v>18.2</v>
      </c>
      <c r="S11762">
        <v>48.3</v>
      </c>
      <c r="T11762">
        <v>325.2</v>
      </c>
    </row>
    <row r="11763" spans="1:20" x14ac:dyDescent="0.2">
      <c r="A11763">
        <v>2016</v>
      </c>
      <c r="B11763">
        <v>5</v>
      </c>
      <c r="C11763">
        <v>5</v>
      </c>
      <c r="D11763">
        <v>1</v>
      </c>
      <c r="P11763">
        <v>11.2</v>
      </c>
      <c r="Q11763">
        <v>45.6</v>
      </c>
      <c r="R11763">
        <v>18.100000000000001</v>
      </c>
      <c r="S11763">
        <v>48.9</v>
      </c>
      <c r="T11763">
        <v>322.8</v>
      </c>
    </row>
    <row r="11764" spans="1:20" x14ac:dyDescent="0.2">
      <c r="A11764">
        <v>2016</v>
      </c>
      <c r="B11764">
        <v>5</v>
      </c>
      <c r="C11764">
        <v>5</v>
      </c>
      <c r="D11764">
        <v>2</v>
      </c>
      <c r="P11764">
        <v>11.2</v>
      </c>
      <c r="Q11764">
        <v>45.8</v>
      </c>
      <c r="R11764">
        <v>18.100000000000001</v>
      </c>
      <c r="S11764">
        <v>49.6</v>
      </c>
      <c r="T11764">
        <v>320.89999999999998</v>
      </c>
    </row>
    <row r="11765" spans="1:20" x14ac:dyDescent="0.2">
      <c r="A11765">
        <v>2016</v>
      </c>
      <c r="B11765">
        <v>5</v>
      </c>
      <c r="C11765">
        <v>5</v>
      </c>
      <c r="D11765">
        <v>3</v>
      </c>
      <c r="P11765">
        <v>11.2</v>
      </c>
      <c r="Q11765">
        <v>46.2</v>
      </c>
      <c r="R11765">
        <v>18</v>
      </c>
      <c r="S11765">
        <v>50.7</v>
      </c>
      <c r="T11765">
        <v>319.2</v>
      </c>
    </row>
    <row r="11766" spans="1:20" x14ac:dyDescent="0.2">
      <c r="A11766">
        <v>2016</v>
      </c>
      <c r="B11766">
        <v>5</v>
      </c>
      <c r="C11766">
        <v>5</v>
      </c>
      <c r="D11766">
        <v>4</v>
      </c>
      <c r="P11766">
        <v>11.2</v>
      </c>
      <c r="Q11766">
        <v>46.3</v>
      </c>
      <c r="R11766">
        <v>18</v>
      </c>
      <c r="S11766">
        <v>50.6</v>
      </c>
      <c r="T11766">
        <v>320.7</v>
      </c>
    </row>
    <row r="11767" spans="1:20" x14ac:dyDescent="0.2">
      <c r="A11767">
        <v>2016</v>
      </c>
      <c r="B11767">
        <v>5</v>
      </c>
      <c r="C11767">
        <v>5</v>
      </c>
      <c r="D11767">
        <v>5</v>
      </c>
      <c r="P11767">
        <v>11.2</v>
      </c>
      <c r="Q11767">
        <v>46.3</v>
      </c>
      <c r="R11767">
        <v>18</v>
      </c>
      <c r="S11767">
        <v>51.8</v>
      </c>
      <c r="T11767">
        <v>319.10000000000002</v>
      </c>
    </row>
    <row r="11768" spans="1:20" x14ac:dyDescent="0.2">
      <c r="A11768">
        <v>2016</v>
      </c>
      <c r="B11768">
        <v>5</v>
      </c>
      <c r="C11768">
        <v>5</v>
      </c>
      <c r="D11768">
        <v>6</v>
      </c>
      <c r="P11768">
        <v>11.2</v>
      </c>
      <c r="Q11768">
        <v>46.2</v>
      </c>
      <c r="R11768">
        <v>18</v>
      </c>
      <c r="S11768">
        <v>51.8</v>
      </c>
      <c r="T11768">
        <v>321.8</v>
      </c>
    </row>
    <row r="11769" spans="1:20" x14ac:dyDescent="0.2">
      <c r="A11769">
        <v>2016</v>
      </c>
      <c r="B11769">
        <v>5</v>
      </c>
      <c r="C11769">
        <v>5</v>
      </c>
      <c r="D11769">
        <v>7</v>
      </c>
      <c r="P11769">
        <v>11.4</v>
      </c>
      <c r="Q11769">
        <v>45.9</v>
      </c>
      <c r="R11769">
        <v>18</v>
      </c>
      <c r="S11769">
        <v>51.8</v>
      </c>
      <c r="T11769">
        <v>324.7</v>
      </c>
    </row>
    <row r="11770" spans="1:20" x14ac:dyDescent="0.2">
      <c r="A11770">
        <v>2016</v>
      </c>
      <c r="B11770">
        <v>5</v>
      </c>
      <c r="C11770">
        <v>5</v>
      </c>
      <c r="D11770">
        <v>8</v>
      </c>
      <c r="P11770">
        <v>11.5</v>
      </c>
      <c r="Q11770">
        <v>45.5</v>
      </c>
      <c r="R11770">
        <v>18</v>
      </c>
      <c r="S11770">
        <v>51.9</v>
      </c>
      <c r="T11770">
        <v>338.5</v>
      </c>
    </row>
    <row r="11771" spans="1:20" x14ac:dyDescent="0.2">
      <c r="A11771">
        <v>2016</v>
      </c>
      <c r="B11771">
        <v>5</v>
      </c>
      <c r="C11771">
        <v>5</v>
      </c>
      <c r="D11771">
        <v>9</v>
      </c>
      <c r="P11771">
        <v>11.5</v>
      </c>
      <c r="Q11771">
        <v>45.5</v>
      </c>
      <c r="R11771">
        <v>18</v>
      </c>
      <c r="S11771">
        <v>52</v>
      </c>
      <c r="T11771">
        <v>363</v>
      </c>
    </row>
    <row r="11772" spans="1:20" x14ac:dyDescent="0.2">
      <c r="A11772">
        <v>2016</v>
      </c>
      <c r="B11772">
        <v>5</v>
      </c>
      <c r="C11772">
        <v>5</v>
      </c>
      <c r="D11772">
        <v>10</v>
      </c>
      <c r="P11772">
        <v>11.5</v>
      </c>
      <c r="Q11772">
        <v>45.4</v>
      </c>
      <c r="R11772">
        <v>18.399999999999999</v>
      </c>
      <c r="S11772">
        <v>54.8</v>
      </c>
      <c r="T11772">
        <v>408.2</v>
      </c>
    </row>
    <row r="11773" spans="1:20" x14ac:dyDescent="0.2">
      <c r="A11773">
        <v>2016</v>
      </c>
      <c r="B11773">
        <v>5</v>
      </c>
      <c r="C11773">
        <v>5</v>
      </c>
      <c r="D11773">
        <v>11</v>
      </c>
      <c r="P11773">
        <v>11.7</v>
      </c>
      <c r="Q11773">
        <v>45</v>
      </c>
      <c r="R11773">
        <v>18.899999999999999</v>
      </c>
      <c r="S11773">
        <v>54.9</v>
      </c>
      <c r="T11773">
        <v>446.4</v>
      </c>
    </row>
    <row r="11774" spans="1:20" x14ac:dyDescent="0.2">
      <c r="A11774">
        <v>2016</v>
      </c>
      <c r="B11774">
        <v>5</v>
      </c>
      <c r="C11774">
        <v>5</v>
      </c>
      <c r="D11774">
        <v>12</v>
      </c>
      <c r="P11774">
        <v>11.7</v>
      </c>
      <c r="Q11774">
        <v>44.5</v>
      </c>
      <c r="R11774">
        <v>19</v>
      </c>
      <c r="S11774">
        <v>55.6</v>
      </c>
      <c r="T11774">
        <v>452.2</v>
      </c>
    </row>
    <row r="11775" spans="1:20" x14ac:dyDescent="0.2">
      <c r="A11775">
        <v>2016</v>
      </c>
      <c r="B11775">
        <v>5</v>
      </c>
      <c r="C11775">
        <v>5</v>
      </c>
      <c r="D11775">
        <v>13</v>
      </c>
      <c r="P11775">
        <v>11.7</v>
      </c>
      <c r="Q11775">
        <v>45</v>
      </c>
      <c r="R11775">
        <v>19</v>
      </c>
      <c r="S11775">
        <v>55.8</v>
      </c>
      <c r="T11775">
        <v>405</v>
      </c>
    </row>
    <row r="11776" spans="1:20" x14ac:dyDescent="0.2">
      <c r="A11776">
        <v>2016</v>
      </c>
      <c r="B11776">
        <v>5</v>
      </c>
      <c r="C11776">
        <v>5</v>
      </c>
      <c r="D11776">
        <v>14</v>
      </c>
      <c r="P11776">
        <v>12.1</v>
      </c>
      <c r="Q11776">
        <v>42.9</v>
      </c>
      <c r="R11776">
        <v>19.2</v>
      </c>
      <c r="S11776">
        <v>55.7</v>
      </c>
      <c r="T11776">
        <v>426.3</v>
      </c>
    </row>
    <row r="11777" spans="1:20" x14ac:dyDescent="0.2">
      <c r="A11777">
        <v>2016</v>
      </c>
      <c r="B11777">
        <v>5</v>
      </c>
      <c r="C11777">
        <v>5</v>
      </c>
      <c r="D11777">
        <v>15</v>
      </c>
      <c r="P11777">
        <v>11.7</v>
      </c>
      <c r="Q11777">
        <v>46.2</v>
      </c>
      <c r="R11777">
        <v>19.2</v>
      </c>
      <c r="S11777">
        <v>55.9</v>
      </c>
      <c r="T11777">
        <v>474.5</v>
      </c>
    </row>
    <row r="11778" spans="1:20" x14ac:dyDescent="0.2">
      <c r="A11778">
        <v>2016</v>
      </c>
      <c r="B11778">
        <v>5</v>
      </c>
      <c r="C11778">
        <v>5</v>
      </c>
      <c r="D11778">
        <v>16</v>
      </c>
      <c r="P11778">
        <v>21.7</v>
      </c>
      <c r="Q11778">
        <v>93.1</v>
      </c>
      <c r="R11778">
        <v>25.3</v>
      </c>
      <c r="S11778">
        <v>70.3</v>
      </c>
      <c r="T11778">
        <v>648.29999999999995</v>
      </c>
    </row>
    <row r="11779" spans="1:20" x14ac:dyDescent="0.2">
      <c r="A11779">
        <v>2016</v>
      </c>
      <c r="B11779">
        <v>5</v>
      </c>
      <c r="C11779">
        <v>5</v>
      </c>
      <c r="D11779">
        <v>17</v>
      </c>
      <c r="P11779">
        <v>21.7</v>
      </c>
      <c r="Q11779">
        <v>91.9</v>
      </c>
      <c r="R11779">
        <v>24.9</v>
      </c>
      <c r="S11779">
        <v>66.599999999999994</v>
      </c>
      <c r="T11779">
        <v>641.5</v>
      </c>
    </row>
    <row r="11780" spans="1:20" x14ac:dyDescent="0.2">
      <c r="A11780">
        <v>2016</v>
      </c>
      <c r="B11780">
        <v>5</v>
      </c>
      <c r="C11780">
        <v>5</v>
      </c>
      <c r="D11780">
        <v>18</v>
      </c>
      <c r="P11780">
        <v>22.5</v>
      </c>
      <c r="Q11780">
        <v>92.7</v>
      </c>
      <c r="R11780">
        <v>24.8</v>
      </c>
      <c r="S11780">
        <v>67</v>
      </c>
      <c r="T11780">
        <v>637.6</v>
      </c>
    </row>
    <row r="11781" spans="1:20" x14ac:dyDescent="0.2">
      <c r="A11781">
        <v>2016</v>
      </c>
      <c r="B11781">
        <v>5</v>
      </c>
      <c r="C11781">
        <v>5</v>
      </c>
      <c r="D11781">
        <v>19</v>
      </c>
      <c r="P11781">
        <v>21.3</v>
      </c>
      <c r="Q11781">
        <v>95.3</v>
      </c>
      <c r="R11781">
        <v>24.7</v>
      </c>
      <c r="S11781">
        <v>66.5</v>
      </c>
      <c r="T11781">
        <v>620.29999999999995</v>
      </c>
    </row>
    <row r="11782" spans="1:20" x14ac:dyDescent="0.2">
      <c r="A11782">
        <v>2016</v>
      </c>
      <c r="B11782">
        <v>5</v>
      </c>
      <c r="C11782">
        <v>5</v>
      </c>
      <c r="D11782">
        <v>20</v>
      </c>
      <c r="P11782">
        <v>22.1</v>
      </c>
      <c r="Q11782">
        <v>93.4</v>
      </c>
      <c r="R11782">
        <v>24.6</v>
      </c>
      <c r="S11782">
        <v>66.099999999999994</v>
      </c>
      <c r="T11782">
        <v>647</v>
      </c>
    </row>
    <row r="11783" spans="1:20" x14ac:dyDescent="0.2">
      <c r="A11783">
        <v>2016</v>
      </c>
      <c r="B11783">
        <v>5</v>
      </c>
      <c r="C11783">
        <v>5</v>
      </c>
      <c r="D11783">
        <v>21</v>
      </c>
      <c r="P11783">
        <v>20.100000000000001</v>
      </c>
      <c r="Q11783">
        <v>95.4</v>
      </c>
      <c r="R11783">
        <v>24.5</v>
      </c>
      <c r="S11783">
        <v>67.2</v>
      </c>
      <c r="T11783">
        <v>582.70000000000005</v>
      </c>
    </row>
    <row r="11784" spans="1:20" x14ac:dyDescent="0.2">
      <c r="A11784">
        <v>2016</v>
      </c>
      <c r="B11784">
        <v>5</v>
      </c>
      <c r="C11784">
        <v>5</v>
      </c>
      <c r="D11784">
        <v>22</v>
      </c>
      <c r="P11784">
        <v>21.1</v>
      </c>
      <c r="Q11784">
        <v>97.4</v>
      </c>
      <c r="R11784">
        <v>24.4</v>
      </c>
      <c r="S11784">
        <v>67.5</v>
      </c>
      <c r="T11784">
        <v>523</v>
      </c>
    </row>
    <row r="11785" spans="1:20" x14ac:dyDescent="0.2">
      <c r="A11785">
        <v>2016</v>
      </c>
      <c r="B11785">
        <v>5</v>
      </c>
      <c r="C11785">
        <v>5</v>
      </c>
      <c r="D11785">
        <v>23</v>
      </c>
      <c r="P11785">
        <v>20.100000000000001</v>
      </c>
      <c r="Q11785">
        <v>97.2</v>
      </c>
      <c r="R11785">
        <v>24.3</v>
      </c>
      <c r="S11785">
        <v>68.099999999999994</v>
      </c>
      <c r="T11785">
        <v>488.5</v>
      </c>
    </row>
    <row r="11786" spans="1:20" x14ac:dyDescent="0.2">
      <c r="A11786">
        <v>2016</v>
      </c>
      <c r="B11786">
        <v>5</v>
      </c>
      <c r="C11786">
        <v>6</v>
      </c>
      <c r="D11786">
        <v>0</v>
      </c>
      <c r="P11786">
        <v>21</v>
      </c>
      <c r="Q11786">
        <v>96.6</v>
      </c>
      <c r="R11786">
        <v>24.1</v>
      </c>
      <c r="S11786">
        <v>68.2</v>
      </c>
      <c r="T11786">
        <v>471.2</v>
      </c>
    </row>
    <row r="11787" spans="1:20" x14ac:dyDescent="0.2">
      <c r="A11787">
        <v>2016</v>
      </c>
      <c r="B11787">
        <v>5</v>
      </c>
      <c r="C11787">
        <v>6</v>
      </c>
      <c r="D11787">
        <v>1</v>
      </c>
      <c r="P11787">
        <v>20.2</v>
      </c>
      <c r="Q11787">
        <v>95.5</v>
      </c>
      <c r="R11787">
        <v>24.1</v>
      </c>
      <c r="S11787">
        <v>68</v>
      </c>
      <c r="T11787">
        <v>463.3</v>
      </c>
    </row>
    <row r="11788" spans="1:20" x14ac:dyDescent="0.2">
      <c r="A11788">
        <v>2016</v>
      </c>
      <c r="B11788">
        <v>5</v>
      </c>
      <c r="C11788">
        <v>6</v>
      </c>
      <c r="D11788">
        <v>2</v>
      </c>
      <c r="P11788">
        <v>21.1</v>
      </c>
      <c r="Q11788">
        <v>96</v>
      </c>
      <c r="R11788">
        <v>24</v>
      </c>
      <c r="S11788">
        <v>68.2</v>
      </c>
      <c r="T11788">
        <v>457</v>
      </c>
    </row>
    <row r="11789" spans="1:20" x14ac:dyDescent="0.2">
      <c r="A11789">
        <v>2016</v>
      </c>
      <c r="B11789">
        <v>5</v>
      </c>
      <c r="C11789">
        <v>6</v>
      </c>
      <c r="D11789">
        <v>3</v>
      </c>
      <c r="P11789">
        <v>18.600000000000001</v>
      </c>
      <c r="Q11789">
        <v>95.2</v>
      </c>
      <c r="R11789">
        <v>24</v>
      </c>
      <c r="S11789">
        <v>68.2</v>
      </c>
      <c r="T11789">
        <v>456.3</v>
      </c>
    </row>
    <row r="11790" spans="1:20" x14ac:dyDescent="0.2">
      <c r="A11790">
        <v>2016</v>
      </c>
      <c r="B11790">
        <v>5</v>
      </c>
      <c r="C11790">
        <v>6</v>
      </c>
      <c r="D11790">
        <v>4</v>
      </c>
      <c r="P11790">
        <v>19.8</v>
      </c>
      <c r="Q11790">
        <v>95.7</v>
      </c>
      <c r="R11790">
        <v>23.9</v>
      </c>
      <c r="S11790">
        <v>67.900000000000006</v>
      </c>
      <c r="T11790">
        <v>456</v>
      </c>
    </row>
    <row r="11791" spans="1:20" x14ac:dyDescent="0.2">
      <c r="A11791">
        <v>2016</v>
      </c>
      <c r="B11791">
        <v>5</v>
      </c>
      <c r="C11791">
        <v>6</v>
      </c>
      <c r="D11791">
        <v>5</v>
      </c>
      <c r="P11791">
        <v>20.7</v>
      </c>
      <c r="Q11791">
        <v>95.5</v>
      </c>
      <c r="R11791">
        <v>23.9</v>
      </c>
      <c r="S11791">
        <v>68.3</v>
      </c>
      <c r="T11791">
        <v>454.8</v>
      </c>
    </row>
    <row r="11792" spans="1:20" x14ac:dyDescent="0.2">
      <c r="A11792">
        <v>2016</v>
      </c>
      <c r="B11792">
        <v>5</v>
      </c>
      <c r="C11792">
        <v>6</v>
      </c>
      <c r="D11792">
        <v>6</v>
      </c>
      <c r="P11792">
        <v>20.6</v>
      </c>
      <c r="Q11792">
        <v>95.3</v>
      </c>
      <c r="R11792">
        <v>23.9</v>
      </c>
      <c r="S11792">
        <v>67</v>
      </c>
      <c r="T11792">
        <v>457.6</v>
      </c>
    </row>
    <row r="11793" spans="1:20" x14ac:dyDescent="0.2">
      <c r="A11793">
        <v>2016</v>
      </c>
      <c r="B11793">
        <v>5</v>
      </c>
      <c r="C11793">
        <v>6</v>
      </c>
      <c r="D11793">
        <v>7</v>
      </c>
      <c r="P11793">
        <v>20.9</v>
      </c>
      <c r="Q11793">
        <v>93.5</v>
      </c>
      <c r="R11793">
        <v>23.9</v>
      </c>
      <c r="S11793">
        <v>66.8</v>
      </c>
      <c r="T11793">
        <v>461.7</v>
      </c>
    </row>
    <row r="11794" spans="1:20" x14ac:dyDescent="0.2">
      <c r="A11794">
        <v>2016</v>
      </c>
      <c r="B11794">
        <v>5</v>
      </c>
      <c r="C11794">
        <v>6</v>
      </c>
      <c r="D11794">
        <v>8</v>
      </c>
      <c r="P11794">
        <v>23.9</v>
      </c>
      <c r="Q11794">
        <v>87.8</v>
      </c>
      <c r="R11794">
        <v>24</v>
      </c>
      <c r="S11794">
        <v>67.599999999999994</v>
      </c>
      <c r="T11794">
        <v>485.6</v>
      </c>
    </row>
    <row r="11795" spans="1:20" x14ac:dyDescent="0.2">
      <c r="A11795">
        <v>2016</v>
      </c>
      <c r="B11795">
        <v>5</v>
      </c>
      <c r="C11795">
        <v>6</v>
      </c>
      <c r="D11795">
        <v>9</v>
      </c>
      <c r="P11795">
        <v>25.3</v>
      </c>
      <c r="Q11795">
        <v>81.099999999999994</v>
      </c>
      <c r="R11795">
        <v>24.1</v>
      </c>
      <c r="S11795">
        <v>66.900000000000006</v>
      </c>
      <c r="T11795">
        <v>493.2</v>
      </c>
    </row>
    <row r="11796" spans="1:20" x14ac:dyDescent="0.2">
      <c r="A11796">
        <v>2016</v>
      </c>
      <c r="B11796">
        <v>5</v>
      </c>
      <c r="C11796">
        <v>6</v>
      </c>
      <c r="D11796">
        <v>10</v>
      </c>
      <c r="P11796">
        <v>24.2</v>
      </c>
      <c r="Q11796">
        <v>74.900000000000006</v>
      </c>
      <c r="R11796">
        <v>24.2</v>
      </c>
      <c r="S11796">
        <v>67.099999999999994</v>
      </c>
      <c r="T11796">
        <v>568.20000000000005</v>
      </c>
    </row>
    <row r="11797" spans="1:20" x14ac:dyDescent="0.2">
      <c r="A11797">
        <v>2016</v>
      </c>
      <c r="B11797">
        <v>5</v>
      </c>
      <c r="C11797">
        <v>6</v>
      </c>
      <c r="D11797">
        <v>11</v>
      </c>
      <c r="P11797">
        <v>25.5</v>
      </c>
      <c r="Q11797">
        <v>71</v>
      </c>
      <c r="R11797">
        <v>24.3</v>
      </c>
      <c r="S11797">
        <v>66.400000000000006</v>
      </c>
      <c r="T11797">
        <v>622.1</v>
      </c>
    </row>
    <row r="11798" spans="1:20" x14ac:dyDescent="0.2">
      <c r="A11798">
        <v>2016</v>
      </c>
      <c r="B11798">
        <v>5</v>
      </c>
      <c r="C11798">
        <v>6</v>
      </c>
      <c r="D11798">
        <v>12</v>
      </c>
      <c r="P11798">
        <v>24.4</v>
      </c>
      <c r="Q11798">
        <v>68.5</v>
      </c>
      <c r="R11798">
        <v>24.4</v>
      </c>
      <c r="S11798">
        <v>66.3</v>
      </c>
      <c r="T11798">
        <v>614.4</v>
      </c>
    </row>
    <row r="11799" spans="1:20" x14ac:dyDescent="0.2">
      <c r="A11799">
        <v>2016</v>
      </c>
      <c r="B11799">
        <v>5</v>
      </c>
      <c r="C11799">
        <v>6</v>
      </c>
      <c r="D11799">
        <v>13</v>
      </c>
      <c r="P11799">
        <v>24.8</v>
      </c>
      <c r="Q11799">
        <v>68.900000000000006</v>
      </c>
      <c r="R11799">
        <v>24.5</v>
      </c>
      <c r="S11799">
        <v>66.3</v>
      </c>
      <c r="T11799">
        <v>587</v>
      </c>
    </row>
    <row r="11800" spans="1:20" x14ac:dyDescent="0.2">
      <c r="A11800">
        <v>2016</v>
      </c>
      <c r="B11800">
        <v>5</v>
      </c>
      <c r="C11800">
        <v>6</v>
      </c>
      <c r="D11800">
        <v>14</v>
      </c>
      <c r="P11800">
        <v>28.2</v>
      </c>
      <c r="Q11800">
        <v>65.900000000000006</v>
      </c>
      <c r="R11800">
        <v>24.5</v>
      </c>
      <c r="S11800">
        <v>66.099999999999994</v>
      </c>
      <c r="T11800">
        <v>621.20000000000005</v>
      </c>
    </row>
    <row r="11801" spans="1:20" x14ac:dyDescent="0.2">
      <c r="A11801">
        <v>2016</v>
      </c>
      <c r="B11801">
        <v>5</v>
      </c>
      <c r="C11801">
        <v>6</v>
      </c>
      <c r="D11801">
        <v>15</v>
      </c>
      <c r="P11801">
        <v>26.7</v>
      </c>
      <c r="Q11801">
        <v>67.8</v>
      </c>
      <c r="R11801">
        <v>24.5</v>
      </c>
      <c r="S11801">
        <v>65.099999999999994</v>
      </c>
      <c r="T11801">
        <v>643.20000000000005</v>
      </c>
    </row>
    <row r="11802" spans="1:20" x14ac:dyDescent="0.2">
      <c r="A11802">
        <v>2016</v>
      </c>
      <c r="B11802">
        <v>5</v>
      </c>
      <c r="C11802">
        <v>6</v>
      </c>
      <c r="D11802">
        <v>16</v>
      </c>
      <c r="P11802">
        <v>25.2</v>
      </c>
      <c r="Q11802">
        <v>68.3</v>
      </c>
      <c r="R11802">
        <v>24.6</v>
      </c>
      <c r="S11802">
        <v>65.2</v>
      </c>
      <c r="T11802">
        <v>631.9</v>
      </c>
    </row>
    <row r="11803" spans="1:20" x14ac:dyDescent="0.2">
      <c r="A11803">
        <v>2016</v>
      </c>
      <c r="B11803">
        <v>5</v>
      </c>
      <c r="C11803">
        <v>6</v>
      </c>
      <c r="D11803">
        <v>17</v>
      </c>
      <c r="P11803">
        <v>23.9</v>
      </c>
      <c r="Q11803">
        <v>71.599999999999994</v>
      </c>
      <c r="R11803">
        <v>24.6</v>
      </c>
      <c r="S11803">
        <v>64.599999999999994</v>
      </c>
      <c r="T11803">
        <v>647.5</v>
      </c>
    </row>
    <row r="11804" spans="1:20" x14ac:dyDescent="0.2">
      <c r="A11804">
        <v>2016</v>
      </c>
      <c r="B11804">
        <v>5</v>
      </c>
      <c r="C11804">
        <v>6</v>
      </c>
      <c r="D11804">
        <v>18</v>
      </c>
      <c r="P11804">
        <v>24.7</v>
      </c>
      <c r="Q11804">
        <v>78.8</v>
      </c>
      <c r="R11804">
        <v>24.5</v>
      </c>
      <c r="S11804">
        <v>65.2</v>
      </c>
      <c r="T11804">
        <v>626.70000000000005</v>
      </c>
    </row>
    <row r="11805" spans="1:20" x14ac:dyDescent="0.2">
      <c r="A11805">
        <v>2016</v>
      </c>
      <c r="B11805">
        <v>5</v>
      </c>
      <c r="C11805">
        <v>6</v>
      </c>
      <c r="D11805">
        <v>19</v>
      </c>
      <c r="P11805">
        <v>21.8</v>
      </c>
      <c r="Q11805">
        <v>81.7</v>
      </c>
      <c r="R11805">
        <v>24.3</v>
      </c>
      <c r="S11805">
        <v>66.7</v>
      </c>
      <c r="T11805">
        <v>576.29999999999995</v>
      </c>
    </row>
    <row r="11806" spans="1:20" x14ac:dyDescent="0.2">
      <c r="A11806">
        <v>2016</v>
      </c>
      <c r="B11806">
        <v>5</v>
      </c>
      <c r="C11806">
        <v>6</v>
      </c>
      <c r="D11806">
        <v>20</v>
      </c>
      <c r="P11806">
        <v>21.6</v>
      </c>
      <c r="Q11806">
        <v>80.8</v>
      </c>
      <c r="R11806">
        <v>24.2</v>
      </c>
      <c r="S11806">
        <v>65.5</v>
      </c>
      <c r="T11806">
        <v>539.79999999999995</v>
      </c>
    </row>
    <row r="11807" spans="1:20" x14ac:dyDescent="0.2">
      <c r="A11807">
        <v>2016</v>
      </c>
      <c r="B11807">
        <v>5</v>
      </c>
      <c r="C11807">
        <v>6</v>
      </c>
      <c r="D11807">
        <v>21</v>
      </c>
      <c r="P11807">
        <v>19.3</v>
      </c>
      <c r="Q11807">
        <v>83.9</v>
      </c>
      <c r="R11807">
        <v>24.1</v>
      </c>
      <c r="S11807">
        <v>65.5</v>
      </c>
      <c r="T11807">
        <v>498.9</v>
      </c>
    </row>
    <row r="11808" spans="1:20" x14ac:dyDescent="0.2">
      <c r="A11808">
        <v>2016</v>
      </c>
      <c r="B11808">
        <v>5</v>
      </c>
      <c r="C11808">
        <v>6</v>
      </c>
      <c r="D11808">
        <v>22</v>
      </c>
      <c r="P11808">
        <v>20.8</v>
      </c>
      <c r="Q11808">
        <v>84.5</v>
      </c>
      <c r="R11808">
        <v>24</v>
      </c>
      <c r="S11808">
        <v>64.7</v>
      </c>
      <c r="T11808">
        <v>484.4</v>
      </c>
    </row>
    <row r="11809" spans="1:20" x14ac:dyDescent="0.2">
      <c r="A11809">
        <v>2016</v>
      </c>
      <c r="B11809">
        <v>5</v>
      </c>
      <c r="C11809">
        <v>6</v>
      </c>
      <c r="D11809">
        <v>23</v>
      </c>
      <c r="P11809">
        <v>19.600000000000001</v>
      </c>
      <c r="Q11809">
        <v>82.7</v>
      </c>
      <c r="R11809">
        <v>23.9</v>
      </c>
      <c r="S11809">
        <v>64.7</v>
      </c>
      <c r="T11809">
        <v>470.7</v>
      </c>
    </row>
    <row r="11810" spans="1:20" x14ac:dyDescent="0.2">
      <c r="A11810">
        <v>2016</v>
      </c>
      <c r="B11810">
        <v>5</v>
      </c>
      <c r="C11810">
        <v>7</v>
      </c>
      <c r="D11810">
        <v>0</v>
      </c>
      <c r="P11810">
        <v>20.3</v>
      </c>
      <c r="Q11810">
        <v>82.9</v>
      </c>
      <c r="R11810">
        <v>23.9</v>
      </c>
      <c r="S11810">
        <v>63.3</v>
      </c>
      <c r="T11810">
        <v>468.5</v>
      </c>
    </row>
    <row r="11811" spans="1:20" x14ac:dyDescent="0.2">
      <c r="A11811">
        <v>2016</v>
      </c>
      <c r="B11811">
        <v>5</v>
      </c>
      <c r="C11811">
        <v>7</v>
      </c>
      <c r="D11811">
        <v>1</v>
      </c>
      <c r="P11811">
        <v>19.3</v>
      </c>
      <c r="Q11811">
        <v>82.5</v>
      </c>
      <c r="R11811">
        <v>23.7</v>
      </c>
      <c r="S11811">
        <v>62.3</v>
      </c>
      <c r="T11811">
        <v>464.7</v>
      </c>
    </row>
    <row r="11812" spans="1:20" x14ac:dyDescent="0.2">
      <c r="A11812">
        <v>2016</v>
      </c>
      <c r="B11812">
        <v>5</v>
      </c>
      <c r="C11812">
        <v>7</v>
      </c>
      <c r="D11812">
        <v>2</v>
      </c>
      <c r="P11812">
        <v>19.100000000000001</v>
      </c>
      <c r="Q11812">
        <v>81.099999999999994</v>
      </c>
      <c r="R11812">
        <v>23.7</v>
      </c>
      <c r="S11812">
        <v>62</v>
      </c>
      <c r="T11812">
        <v>460.3</v>
      </c>
    </row>
    <row r="11813" spans="1:20" x14ac:dyDescent="0.2">
      <c r="A11813">
        <v>2016</v>
      </c>
      <c r="B11813">
        <v>5</v>
      </c>
      <c r="C11813">
        <v>7</v>
      </c>
      <c r="D11813">
        <v>3</v>
      </c>
      <c r="P11813">
        <v>19.2</v>
      </c>
      <c r="Q11813">
        <v>79.599999999999994</v>
      </c>
      <c r="R11813">
        <v>23.6</v>
      </c>
      <c r="S11813">
        <v>60.6</v>
      </c>
      <c r="T11813">
        <v>458</v>
      </c>
    </row>
    <row r="11814" spans="1:20" x14ac:dyDescent="0.2">
      <c r="A11814">
        <v>2016</v>
      </c>
      <c r="B11814">
        <v>5</v>
      </c>
      <c r="C11814">
        <v>7</v>
      </c>
      <c r="D11814">
        <v>4</v>
      </c>
      <c r="P11814">
        <v>18.8</v>
      </c>
      <c r="Q11814">
        <v>74.2</v>
      </c>
      <c r="R11814">
        <v>23.5</v>
      </c>
      <c r="S11814">
        <v>59.2</v>
      </c>
      <c r="T11814">
        <v>446.8</v>
      </c>
    </row>
    <row r="11815" spans="1:20" x14ac:dyDescent="0.2">
      <c r="A11815">
        <v>2016</v>
      </c>
      <c r="B11815">
        <v>5</v>
      </c>
      <c r="C11815">
        <v>7</v>
      </c>
      <c r="D11815">
        <v>5</v>
      </c>
      <c r="P11815">
        <v>18.100000000000001</v>
      </c>
      <c r="Q11815">
        <v>71.8</v>
      </c>
      <c r="R11815">
        <v>23.4</v>
      </c>
      <c r="S11815">
        <v>56.9</v>
      </c>
      <c r="T11815">
        <v>436.8</v>
      </c>
    </row>
    <row r="11816" spans="1:20" x14ac:dyDescent="0.2">
      <c r="A11816">
        <v>2016</v>
      </c>
      <c r="B11816">
        <v>5</v>
      </c>
      <c r="C11816">
        <v>7</v>
      </c>
      <c r="D11816">
        <v>6</v>
      </c>
      <c r="P11816">
        <v>18.899999999999999</v>
      </c>
      <c r="Q11816">
        <v>72.400000000000006</v>
      </c>
      <c r="R11816">
        <v>23.5</v>
      </c>
      <c r="S11816">
        <v>56.1</v>
      </c>
      <c r="T11816">
        <v>432.4</v>
      </c>
    </row>
    <row r="11817" spans="1:20" x14ac:dyDescent="0.2">
      <c r="A11817">
        <v>2016</v>
      </c>
      <c r="B11817">
        <v>5</v>
      </c>
      <c r="C11817">
        <v>7</v>
      </c>
      <c r="D11817">
        <v>7</v>
      </c>
      <c r="P11817">
        <v>18.5</v>
      </c>
      <c r="Q11817">
        <v>76.900000000000006</v>
      </c>
      <c r="R11817">
        <v>23.4</v>
      </c>
      <c r="S11817">
        <v>56.5</v>
      </c>
      <c r="T11817">
        <v>435.6</v>
      </c>
    </row>
    <row r="11818" spans="1:20" x14ac:dyDescent="0.2">
      <c r="A11818">
        <v>2016</v>
      </c>
      <c r="B11818">
        <v>5</v>
      </c>
      <c r="C11818">
        <v>7</v>
      </c>
      <c r="D11818">
        <v>8</v>
      </c>
      <c r="P11818">
        <v>20.3</v>
      </c>
      <c r="Q11818">
        <v>69.7</v>
      </c>
      <c r="R11818">
        <v>23.4</v>
      </c>
      <c r="S11818">
        <v>56.7</v>
      </c>
      <c r="T11818">
        <v>433.8</v>
      </c>
    </row>
    <row r="11819" spans="1:20" x14ac:dyDescent="0.2">
      <c r="A11819">
        <v>2016</v>
      </c>
      <c r="B11819">
        <v>5</v>
      </c>
      <c r="C11819">
        <v>7</v>
      </c>
      <c r="D11819">
        <v>9</v>
      </c>
      <c r="P11819">
        <v>19.7</v>
      </c>
      <c r="Q11819">
        <v>66.3</v>
      </c>
      <c r="R11819">
        <v>23.3</v>
      </c>
      <c r="S11819">
        <v>55.8</v>
      </c>
      <c r="T11819">
        <v>434.8</v>
      </c>
    </row>
    <row r="11820" spans="1:20" x14ac:dyDescent="0.2">
      <c r="A11820">
        <v>2016</v>
      </c>
      <c r="B11820">
        <v>5</v>
      </c>
      <c r="C11820">
        <v>7</v>
      </c>
      <c r="D11820">
        <v>10</v>
      </c>
      <c r="P11820">
        <v>20.3</v>
      </c>
      <c r="Q11820">
        <v>65.8</v>
      </c>
      <c r="R11820">
        <v>23.4</v>
      </c>
      <c r="S11820">
        <v>54.9</v>
      </c>
      <c r="T11820">
        <v>431.7</v>
      </c>
    </row>
    <row r="11821" spans="1:20" x14ac:dyDescent="0.2">
      <c r="A11821">
        <v>2016</v>
      </c>
      <c r="B11821">
        <v>5</v>
      </c>
      <c r="C11821">
        <v>7</v>
      </c>
      <c r="D11821">
        <v>11</v>
      </c>
      <c r="P11821">
        <v>19.2</v>
      </c>
      <c r="Q11821">
        <v>61.4</v>
      </c>
      <c r="R11821">
        <v>23.4</v>
      </c>
      <c r="S11821">
        <v>52.4</v>
      </c>
      <c r="T11821">
        <v>436.8</v>
      </c>
    </row>
    <row r="11822" spans="1:20" x14ac:dyDescent="0.2">
      <c r="A11822">
        <v>2016</v>
      </c>
      <c r="B11822">
        <v>5</v>
      </c>
      <c r="C11822">
        <v>7</v>
      </c>
      <c r="D11822">
        <v>12</v>
      </c>
      <c r="P11822">
        <v>20.8</v>
      </c>
      <c r="Q11822">
        <v>60.9</v>
      </c>
      <c r="R11822">
        <v>23.4</v>
      </c>
      <c r="S11822">
        <v>51.1</v>
      </c>
      <c r="T11822">
        <v>441.5</v>
      </c>
    </row>
    <row r="11823" spans="1:20" x14ac:dyDescent="0.2">
      <c r="A11823">
        <v>2016</v>
      </c>
      <c r="B11823">
        <v>5</v>
      </c>
      <c r="C11823">
        <v>7</v>
      </c>
      <c r="D11823">
        <v>13</v>
      </c>
      <c r="P11823">
        <v>19.399999999999999</v>
      </c>
      <c r="Q11823">
        <v>63.9</v>
      </c>
      <c r="R11823">
        <v>23.3</v>
      </c>
      <c r="S11823">
        <v>50.1</v>
      </c>
      <c r="T11823">
        <v>436.2</v>
      </c>
    </row>
    <row r="11824" spans="1:20" x14ac:dyDescent="0.2">
      <c r="A11824">
        <v>2016</v>
      </c>
      <c r="B11824">
        <v>5</v>
      </c>
      <c r="C11824">
        <v>7</v>
      </c>
      <c r="D11824">
        <v>14</v>
      </c>
      <c r="P11824">
        <v>17.600000000000001</v>
      </c>
      <c r="Q11824">
        <v>64.400000000000006</v>
      </c>
      <c r="R11824">
        <v>23.2</v>
      </c>
      <c r="S11824">
        <v>49.5</v>
      </c>
      <c r="T11824">
        <v>438.1</v>
      </c>
    </row>
    <row r="11825" spans="1:20" x14ac:dyDescent="0.2">
      <c r="A11825">
        <v>2016</v>
      </c>
      <c r="B11825">
        <v>5</v>
      </c>
      <c r="C11825">
        <v>7</v>
      </c>
      <c r="D11825">
        <v>15</v>
      </c>
      <c r="P11825">
        <v>19.899999999999999</v>
      </c>
      <c r="Q11825">
        <v>67.2</v>
      </c>
      <c r="R11825">
        <v>23.2</v>
      </c>
      <c r="S11825">
        <v>49.6</v>
      </c>
      <c r="T11825">
        <v>447.6</v>
      </c>
    </row>
    <row r="11826" spans="1:20" x14ac:dyDescent="0.2">
      <c r="A11826">
        <v>2016</v>
      </c>
      <c r="B11826">
        <v>5</v>
      </c>
      <c r="C11826">
        <v>7</v>
      </c>
      <c r="D11826">
        <v>16</v>
      </c>
      <c r="P11826">
        <v>17.8</v>
      </c>
      <c r="Q11826">
        <v>79.8</v>
      </c>
      <c r="R11826">
        <v>23.1</v>
      </c>
      <c r="S11826">
        <v>52.1</v>
      </c>
      <c r="T11826">
        <v>449</v>
      </c>
    </row>
    <row r="11827" spans="1:20" x14ac:dyDescent="0.2">
      <c r="A11827">
        <v>2016</v>
      </c>
      <c r="B11827">
        <v>5</v>
      </c>
      <c r="C11827">
        <v>7</v>
      </c>
      <c r="D11827">
        <v>17</v>
      </c>
      <c r="P11827">
        <v>17.3</v>
      </c>
      <c r="Q11827">
        <v>87.2</v>
      </c>
      <c r="R11827">
        <v>23.2</v>
      </c>
      <c r="S11827">
        <v>55.2</v>
      </c>
      <c r="T11827">
        <v>453.8</v>
      </c>
    </row>
    <row r="11828" spans="1:20" x14ac:dyDescent="0.2">
      <c r="A11828">
        <v>2016</v>
      </c>
      <c r="B11828">
        <v>5</v>
      </c>
      <c r="C11828">
        <v>7</v>
      </c>
      <c r="D11828">
        <v>18</v>
      </c>
      <c r="P11828">
        <v>17</v>
      </c>
      <c r="Q11828">
        <v>89.9</v>
      </c>
      <c r="R11828">
        <v>23.1</v>
      </c>
      <c r="S11828">
        <v>56.1</v>
      </c>
      <c r="T11828">
        <v>450.2</v>
      </c>
    </row>
    <row r="11829" spans="1:20" x14ac:dyDescent="0.2">
      <c r="A11829">
        <v>2016</v>
      </c>
      <c r="B11829">
        <v>5</v>
      </c>
      <c r="C11829">
        <v>7</v>
      </c>
      <c r="D11829">
        <v>19</v>
      </c>
      <c r="P11829">
        <v>16.8</v>
      </c>
      <c r="Q11829">
        <v>87.8</v>
      </c>
      <c r="R11829">
        <v>23</v>
      </c>
      <c r="S11829">
        <v>55.9</v>
      </c>
      <c r="T11829">
        <v>446.7</v>
      </c>
    </row>
    <row r="11830" spans="1:20" x14ac:dyDescent="0.2">
      <c r="A11830">
        <v>2016</v>
      </c>
      <c r="B11830">
        <v>5</v>
      </c>
      <c r="C11830">
        <v>7</v>
      </c>
      <c r="D11830">
        <v>20</v>
      </c>
      <c r="P11830">
        <v>16.8</v>
      </c>
      <c r="Q11830">
        <v>88.6</v>
      </c>
      <c r="R11830">
        <v>23</v>
      </c>
      <c r="S11830">
        <v>56.1</v>
      </c>
      <c r="T11830">
        <v>440.2</v>
      </c>
    </row>
    <row r="11831" spans="1:20" x14ac:dyDescent="0.2">
      <c r="A11831">
        <v>2016</v>
      </c>
      <c r="B11831">
        <v>5</v>
      </c>
      <c r="C11831">
        <v>7</v>
      </c>
      <c r="D11831">
        <v>21</v>
      </c>
      <c r="P11831">
        <v>17</v>
      </c>
      <c r="Q11831">
        <v>83.5</v>
      </c>
      <c r="R11831">
        <v>23.1</v>
      </c>
      <c r="S11831">
        <v>55.7</v>
      </c>
      <c r="T11831">
        <v>432.7</v>
      </c>
    </row>
    <row r="11832" spans="1:20" x14ac:dyDescent="0.2">
      <c r="A11832">
        <v>2016</v>
      </c>
      <c r="B11832">
        <v>5</v>
      </c>
      <c r="C11832">
        <v>7</v>
      </c>
      <c r="D11832">
        <v>22</v>
      </c>
      <c r="P11832">
        <v>17.100000000000001</v>
      </c>
      <c r="Q11832">
        <v>82.7</v>
      </c>
      <c r="R11832">
        <v>23.1</v>
      </c>
      <c r="S11832">
        <v>55.8</v>
      </c>
      <c r="T11832">
        <v>431.4</v>
      </c>
    </row>
    <row r="11833" spans="1:20" x14ac:dyDescent="0.2">
      <c r="A11833">
        <v>2016</v>
      </c>
      <c r="B11833">
        <v>5</v>
      </c>
      <c r="C11833">
        <v>7</v>
      </c>
      <c r="D11833">
        <v>23</v>
      </c>
      <c r="P11833">
        <v>18</v>
      </c>
      <c r="Q11833">
        <v>83.3</v>
      </c>
      <c r="R11833">
        <v>23</v>
      </c>
      <c r="S11833">
        <v>56</v>
      </c>
      <c r="T11833">
        <v>436.7</v>
      </c>
    </row>
    <row r="11834" spans="1:20" x14ac:dyDescent="0.2">
      <c r="A11834">
        <v>2016</v>
      </c>
      <c r="B11834">
        <v>5</v>
      </c>
      <c r="C11834">
        <v>8</v>
      </c>
      <c r="D11834">
        <v>0</v>
      </c>
      <c r="P11834">
        <v>17.399999999999999</v>
      </c>
      <c r="Q11834">
        <v>82.9</v>
      </c>
      <c r="R11834">
        <v>23</v>
      </c>
      <c r="S11834">
        <v>56.5</v>
      </c>
      <c r="T11834">
        <v>443.9</v>
      </c>
    </row>
    <row r="11835" spans="1:20" x14ac:dyDescent="0.2">
      <c r="A11835">
        <v>2016</v>
      </c>
      <c r="B11835">
        <v>5</v>
      </c>
      <c r="C11835">
        <v>8</v>
      </c>
      <c r="D11835">
        <v>1</v>
      </c>
      <c r="P11835">
        <v>17</v>
      </c>
      <c r="Q11835">
        <v>79.7</v>
      </c>
      <c r="R11835">
        <v>22.9</v>
      </c>
      <c r="S11835">
        <v>57.6</v>
      </c>
      <c r="T11835">
        <v>435.8</v>
      </c>
    </row>
    <row r="11836" spans="1:20" x14ac:dyDescent="0.2">
      <c r="A11836">
        <v>2016</v>
      </c>
      <c r="B11836">
        <v>5</v>
      </c>
      <c r="C11836">
        <v>8</v>
      </c>
      <c r="D11836">
        <v>2</v>
      </c>
      <c r="P11836">
        <v>18.2</v>
      </c>
      <c r="Q11836">
        <v>82.6</v>
      </c>
      <c r="R11836">
        <v>22.9</v>
      </c>
      <c r="S11836">
        <v>57.8</v>
      </c>
      <c r="T11836">
        <v>429.1</v>
      </c>
    </row>
    <row r="11837" spans="1:20" x14ac:dyDescent="0.2">
      <c r="A11837">
        <v>2016</v>
      </c>
      <c r="B11837">
        <v>5</v>
      </c>
      <c r="C11837">
        <v>8</v>
      </c>
      <c r="D11837">
        <v>3</v>
      </c>
      <c r="P11837">
        <v>18.7</v>
      </c>
      <c r="Q11837">
        <v>83.6</v>
      </c>
      <c r="R11837">
        <v>23</v>
      </c>
      <c r="S11837">
        <v>57.7</v>
      </c>
      <c r="T11837">
        <v>425.7</v>
      </c>
    </row>
    <row r="11838" spans="1:20" x14ac:dyDescent="0.2">
      <c r="A11838">
        <v>2016</v>
      </c>
      <c r="B11838">
        <v>5</v>
      </c>
      <c r="C11838">
        <v>8</v>
      </c>
      <c r="D11838">
        <v>4</v>
      </c>
      <c r="P11838">
        <v>16.2</v>
      </c>
      <c r="Q11838">
        <v>80.599999999999994</v>
      </c>
      <c r="R11838">
        <v>23</v>
      </c>
      <c r="S11838">
        <v>58</v>
      </c>
      <c r="T11838">
        <v>425.3</v>
      </c>
    </row>
    <row r="11839" spans="1:20" x14ac:dyDescent="0.2">
      <c r="A11839">
        <v>2016</v>
      </c>
      <c r="B11839">
        <v>5</v>
      </c>
      <c r="C11839">
        <v>8</v>
      </c>
      <c r="D11839">
        <v>5</v>
      </c>
      <c r="P11839">
        <v>18.600000000000001</v>
      </c>
      <c r="Q11839">
        <v>81.7</v>
      </c>
      <c r="R11839">
        <v>23</v>
      </c>
      <c r="S11839">
        <v>58.5</v>
      </c>
      <c r="T11839">
        <v>421.8</v>
      </c>
    </row>
    <row r="11840" spans="1:20" x14ac:dyDescent="0.2">
      <c r="A11840">
        <v>2016</v>
      </c>
      <c r="B11840">
        <v>5</v>
      </c>
      <c r="C11840">
        <v>8</v>
      </c>
      <c r="D11840">
        <v>6</v>
      </c>
      <c r="P11840">
        <v>19.100000000000001</v>
      </c>
      <c r="Q11840">
        <v>80.400000000000006</v>
      </c>
      <c r="R11840">
        <v>23</v>
      </c>
      <c r="S11840">
        <v>58.5</v>
      </c>
      <c r="T11840">
        <v>422.8</v>
      </c>
    </row>
    <row r="11841" spans="1:20" x14ac:dyDescent="0.2">
      <c r="A11841">
        <v>2016</v>
      </c>
      <c r="B11841">
        <v>5</v>
      </c>
      <c r="C11841">
        <v>8</v>
      </c>
      <c r="D11841">
        <v>7</v>
      </c>
      <c r="P11841">
        <v>19.100000000000001</v>
      </c>
      <c r="Q11841">
        <v>73.599999999999994</v>
      </c>
      <c r="R11841">
        <v>23</v>
      </c>
      <c r="S11841">
        <v>57.1</v>
      </c>
      <c r="T11841">
        <v>422.8</v>
      </c>
    </row>
    <row r="11842" spans="1:20" x14ac:dyDescent="0.2">
      <c r="A11842">
        <v>2016</v>
      </c>
      <c r="B11842">
        <v>5</v>
      </c>
      <c r="C11842">
        <v>8</v>
      </c>
      <c r="D11842">
        <v>8</v>
      </c>
      <c r="P11842">
        <v>17.7</v>
      </c>
      <c r="Q11842">
        <v>74.3</v>
      </c>
      <c r="R11842">
        <v>22.9</v>
      </c>
      <c r="S11842">
        <v>56</v>
      </c>
      <c r="T11842">
        <v>423.9</v>
      </c>
    </row>
    <row r="11843" spans="1:20" x14ac:dyDescent="0.2">
      <c r="A11843">
        <v>2016</v>
      </c>
      <c r="B11843">
        <v>5</v>
      </c>
      <c r="C11843">
        <v>8</v>
      </c>
      <c r="D11843">
        <v>9</v>
      </c>
      <c r="P11843">
        <v>18.3</v>
      </c>
      <c r="Q11843">
        <v>67.2</v>
      </c>
      <c r="R11843">
        <v>22.9</v>
      </c>
      <c r="S11843">
        <v>55.6</v>
      </c>
      <c r="T11843">
        <v>424</v>
      </c>
    </row>
    <row r="11844" spans="1:20" x14ac:dyDescent="0.2">
      <c r="A11844">
        <v>2016</v>
      </c>
      <c r="B11844">
        <v>5</v>
      </c>
      <c r="C11844">
        <v>8</v>
      </c>
      <c r="D11844">
        <v>10</v>
      </c>
      <c r="P11844">
        <v>17.7</v>
      </c>
      <c r="Q11844">
        <v>74.5</v>
      </c>
      <c r="R11844">
        <v>22.9</v>
      </c>
      <c r="S11844">
        <v>54.8</v>
      </c>
      <c r="T11844">
        <v>422.3</v>
      </c>
    </row>
    <row r="11845" spans="1:20" x14ac:dyDescent="0.2">
      <c r="A11845">
        <v>2016</v>
      </c>
      <c r="B11845">
        <v>5</v>
      </c>
      <c r="C11845">
        <v>8</v>
      </c>
      <c r="D11845">
        <v>11</v>
      </c>
      <c r="P11845">
        <v>18.100000000000001</v>
      </c>
      <c r="Q11845">
        <v>79.099999999999994</v>
      </c>
      <c r="R11845">
        <v>22.9</v>
      </c>
      <c r="S11845">
        <v>55.4</v>
      </c>
      <c r="T11845">
        <v>423</v>
      </c>
    </row>
    <row r="11846" spans="1:20" x14ac:dyDescent="0.2">
      <c r="A11846">
        <v>2016</v>
      </c>
      <c r="B11846">
        <v>5</v>
      </c>
      <c r="C11846">
        <v>8</v>
      </c>
      <c r="D11846">
        <v>12</v>
      </c>
      <c r="P11846">
        <v>18.399999999999999</v>
      </c>
      <c r="Q11846">
        <v>77.400000000000006</v>
      </c>
      <c r="R11846">
        <v>22.9</v>
      </c>
      <c r="S11846">
        <v>55.2</v>
      </c>
      <c r="T11846">
        <v>424.2</v>
      </c>
    </row>
    <row r="11847" spans="1:20" x14ac:dyDescent="0.2">
      <c r="A11847">
        <v>2016</v>
      </c>
      <c r="B11847">
        <v>5</v>
      </c>
      <c r="C11847">
        <v>8</v>
      </c>
      <c r="D11847">
        <v>13</v>
      </c>
      <c r="P11847">
        <v>17.5</v>
      </c>
      <c r="Q11847">
        <v>81.3</v>
      </c>
      <c r="R11847">
        <v>23</v>
      </c>
      <c r="S11847">
        <v>56.2</v>
      </c>
      <c r="T11847">
        <v>439.1</v>
      </c>
    </row>
    <row r="11848" spans="1:20" x14ac:dyDescent="0.2">
      <c r="A11848">
        <v>2016</v>
      </c>
      <c r="B11848">
        <v>5</v>
      </c>
      <c r="C11848">
        <v>8</v>
      </c>
      <c r="D11848">
        <v>14</v>
      </c>
      <c r="P11848">
        <v>18.2</v>
      </c>
      <c r="Q11848">
        <v>83</v>
      </c>
      <c r="R11848">
        <v>23</v>
      </c>
      <c r="S11848">
        <v>56.5</v>
      </c>
      <c r="T11848">
        <v>436</v>
      </c>
    </row>
    <row r="11849" spans="1:20" x14ac:dyDescent="0.2">
      <c r="A11849">
        <v>2016</v>
      </c>
      <c r="B11849">
        <v>5</v>
      </c>
      <c r="C11849">
        <v>8</v>
      </c>
      <c r="D11849">
        <v>15</v>
      </c>
      <c r="P11849">
        <v>17.399999999999999</v>
      </c>
      <c r="Q11849">
        <v>87.4</v>
      </c>
      <c r="R11849">
        <v>22.9</v>
      </c>
      <c r="S11849">
        <v>57.2</v>
      </c>
      <c r="T11849">
        <v>438.9</v>
      </c>
    </row>
    <row r="11850" spans="1:20" x14ac:dyDescent="0.2">
      <c r="A11850">
        <v>2016</v>
      </c>
      <c r="B11850">
        <v>5</v>
      </c>
      <c r="C11850">
        <v>8</v>
      </c>
      <c r="D11850">
        <v>16</v>
      </c>
      <c r="P11850">
        <v>18.3</v>
      </c>
      <c r="Q11850">
        <v>84.8</v>
      </c>
      <c r="R11850">
        <v>22.9</v>
      </c>
      <c r="S11850">
        <v>58.2</v>
      </c>
      <c r="T11850">
        <v>437.6</v>
      </c>
    </row>
    <row r="11851" spans="1:20" x14ac:dyDescent="0.2">
      <c r="A11851">
        <v>2016</v>
      </c>
      <c r="B11851">
        <v>5</v>
      </c>
      <c r="C11851">
        <v>8</v>
      </c>
      <c r="D11851">
        <v>17</v>
      </c>
      <c r="P11851">
        <v>16.7</v>
      </c>
      <c r="Q11851">
        <v>87</v>
      </c>
      <c r="R11851">
        <v>23</v>
      </c>
      <c r="S11851">
        <v>58.6</v>
      </c>
      <c r="T11851">
        <v>487.2</v>
      </c>
    </row>
    <row r="11852" spans="1:20" x14ac:dyDescent="0.2">
      <c r="A11852">
        <v>2016</v>
      </c>
      <c r="B11852">
        <v>5</v>
      </c>
      <c r="C11852">
        <v>8</v>
      </c>
      <c r="D11852">
        <v>18</v>
      </c>
      <c r="P11852">
        <v>16.3</v>
      </c>
      <c r="Q11852">
        <v>85.7</v>
      </c>
      <c r="R11852">
        <v>22.9</v>
      </c>
      <c r="S11852">
        <v>58.8</v>
      </c>
      <c r="T11852">
        <v>465.3</v>
      </c>
    </row>
    <row r="11853" spans="1:20" x14ac:dyDescent="0.2">
      <c r="A11853">
        <v>2016</v>
      </c>
      <c r="B11853">
        <v>5</v>
      </c>
      <c r="C11853">
        <v>8</v>
      </c>
      <c r="D11853">
        <v>19</v>
      </c>
      <c r="P11853">
        <v>16.5</v>
      </c>
      <c r="Q11853">
        <v>92.2</v>
      </c>
      <c r="R11853">
        <v>22.9</v>
      </c>
      <c r="S11853">
        <v>59.7</v>
      </c>
      <c r="T11853">
        <v>452.2</v>
      </c>
    </row>
    <row r="11854" spans="1:20" x14ac:dyDescent="0.2">
      <c r="A11854">
        <v>2016</v>
      </c>
      <c r="B11854">
        <v>5</v>
      </c>
      <c r="C11854">
        <v>8</v>
      </c>
      <c r="D11854">
        <v>20</v>
      </c>
      <c r="P11854">
        <v>16.7</v>
      </c>
      <c r="Q11854">
        <v>88.6</v>
      </c>
      <c r="R11854">
        <v>22.9</v>
      </c>
      <c r="S11854">
        <v>59.6</v>
      </c>
      <c r="T11854">
        <v>442.2</v>
      </c>
    </row>
    <row r="11855" spans="1:20" x14ac:dyDescent="0.2">
      <c r="A11855">
        <v>2016</v>
      </c>
      <c r="B11855">
        <v>5</v>
      </c>
      <c r="C11855">
        <v>8</v>
      </c>
      <c r="D11855">
        <v>21</v>
      </c>
      <c r="P11855">
        <v>17.600000000000001</v>
      </c>
      <c r="Q11855">
        <v>88.9</v>
      </c>
      <c r="R11855">
        <v>22.9</v>
      </c>
      <c r="S11855">
        <v>60</v>
      </c>
      <c r="T11855">
        <v>432.8</v>
      </c>
    </row>
    <row r="11856" spans="1:20" x14ac:dyDescent="0.2">
      <c r="A11856">
        <v>2016</v>
      </c>
      <c r="B11856">
        <v>5</v>
      </c>
      <c r="C11856">
        <v>8</v>
      </c>
      <c r="D11856">
        <v>22</v>
      </c>
      <c r="P11856">
        <v>17.899999999999999</v>
      </c>
      <c r="Q11856">
        <v>91.3</v>
      </c>
      <c r="R11856">
        <v>22.8</v>
      </c>
      <c r="S11856">
        <v>60.2</v>
      </c>
      <c r="T11856">
        <v>432.1</v>
      </c>
    </row>
    <row r="11857" spans="1:20" x14ac:dyDescent="0.2">
      <c r="A11857">
        <v>2016</v>
      </c>
      <c r="B11857">
        <v>5</v>
      </c>
      <c r="C11857">
        <v>8</v>
      </c>
      <c r="D11857">
        <v>23</v>
      </c>
      <c r="P11857">
        <v>16.399999999999999</v>
      </c>
      <c r="Q11857">
        <v>88.4</v>
      </c>
      <c r="R11857">
        <v>22.8</v>
      </c>
      <c r="S11857">
        <v>60.2</v>
      </c>
      <c r="T11857">
        <v>434.2</v>
      </c>
    </row>
    <row r="11858" spans="1:20" x14ac:dyDescent="0.2">
      <c r="A11858">
        <v>2016</v>
      </c>
      <c r="B11858">
        <v>5</v>
      </c>
      <c r="C11858">
        <v>9</v>
      </c>
      <c r="D11858">
        <v>0</v>
      </c>
      <c r="P11858">
        <v>17.2</v>
      </c>
      <c r="Q11858">
        <v>90.3</v>
      </c>
      <c r="R11858">
        <v>22.8</v>
      </c>
      <c r="S11858">
        <v>60.5</v>
      </c>
      <c r="T11858">
        <v>432.4</v>
      </c>
    </row>
    <row r="11859" spans="1:20" x14ac:dyDescent="0.2">
      <c r="A11859">
        <v>2016</v>
      </c>
      <c r="B11859">
        <v>5</v>
      </c>
      <c r="C11859">
        <v>9</v>
      </c>
      <c r="D11859">
        <v>1</v>
      </c>
      <c r="P11859">
        <v>16.8</v>
      </c>
      <c r="Q11859">
        <v>86.1</v>
      </c>
      <c r="R11859">
        <v>22.8</v>
      </c>
      <c r="S11859">
        <v>61</v>
      </c>
      <c r="T11859">
        <v>429.9</v>
      </c>
    </row>
    <row r="11860" spans="1:20" x14ac:dyDescent="0.2">
      <c r="A11860">
        <v>2016</v>
      </c>
      <c r="B11860">
        <v>5</v>
      </c>
      <c r="C11860">
        <v>9</v>
      </c>
      <c r="D11860">
        <v>2</v>
      </c>
      <c r="P11860">
        <v>14.5</v>
      </c>
      <c r="Q11860">
        <v>90.1</v>
      </c>
      <c r="R11860">
        <v>22.8</v>
      </c>
      <c r="S11860">
        <v>61</v>
      </c>
      <c r="T11860">
        <v>430.3</v>
      </c>
    </row>
    <row r="11861" spans="1:20" x14ac:dyDescent="0.2">
      <c r="A11861">
        <v>2016</v>
      </c>
      <c r="B11861">
        <v>5</v>
      </c>
      <c r="C11861">
        <v>9</v>
      </c>
      <c r="D11861">
        <v>3</v>
      </c>
      <c r="P11861">
        <v>18</v>
      </c>
      <c r="Q11861">
        <v>89.8</v>
      </c>
      <c r="R11861">
        <v>22.7</v>
      </c>
      <c r="S11861">
        <v>61.4</v>
      </c>
      <c r="T11861">
        <v>427.6</v>
      </c>
    </row>
    <row r="11862" spans="1:20" x14ac:dyDescent="0.2">
      <c r="A11862">
        <v>2016</v>
      </c>
      <c r="B11862">
        <v>5</v>
      </c>
      <c r="C11862">
        <v>9</v>
      </c>
      <c r="D11862">
        <v>4</v>
      </c>
      <c r="P11862">
        <v>17.7</v>
      </c>
      <c r="Q11862">
        <v>86.5</v>
      </c>
      <c r="R11862">
        <v>22.7</v>
      </c>
      <c r="S11862">
        <v>61.5</v>
      </c>
      <c r="T11862">
        <v>430</v>
      </c>
    </row>
    <row r="11863" spans="1:20" x14ac:dyDescent="0.2">
      <c r="A11863">
        <v>2016</v>
      </c>
      <c r="B11863">
        <v>5</v>
      </c>
      <c r="C11863">
        <v>9</v>
      </c>
      <c r="D11863">
        <v>5</v>
      </c>
      <c r="P11863">
        <v>17.8</v>
      </c>
      <c r="Q11863">
        <v>90.6</v>
      </c>
      <c r="R11863">
        <v>22.7</v>
      </c>
      <c r="S11863">
        <v>61.8</v>
      </c>
      <c r="T11863">
        <v>438.4</v>
      </c>
    </row>
    <row r="11864" spans="1:20" x14ac:dyDescent="0.2">
      <c r="A11864">
        <v>2016</v>
      </c>
      <c r="B11864">
        <v>5</v>
      </c>
      <c r="C11864">
        <v>9</v>
      </c>
      <c r="D11864">
        <v>6</v>
      </c>
      <c r="P11864">
        <v>18.399999999999999</v>
      </c>
      <c r="Q11864">
        <v>91.4</v>
      </c>
      <c r="R11864">
        <v>22.7</v>
      </c>
      <c r="S11864">
        <v>62</v>
      </c>
      <c r="T11864">
        <v>439.3</v>
      </c>
    </row>
    <row r="11865" spans="1:20" x14ac:dyDescent="0.2">
      <c r="A11865">
        <v>2016</v>
      </c>
      <c r="B11865">
        <v>5</v>
      </c>
      <c r="C11865">
        <v>9</v>
      </c>
      <c r="D11865">
        <v>7</v>
      </c>
      <c r="P11865">
        <v>17.7</v>
      </c>
      <c r="Q11865">
        <v>87.4</v>
      </c>
      <c r="R11865">
        <v>22.8</v>
      </c>
      <c r="S11865">
        <v>62.1</v>
      </c>
      <c r="T11865">
        <v>437.9</v>
      </c>
    </row>
    <row r="11866" spans="1:20" x14ac:dyDescent="0.2">
      <c r="A11866">
        <v>2016</v>
      </c>
      <c r="B11866">
        <v>5</v>
      </c>
      <c r="C11866">
        <v>9</v>
      </c>
      <c r="D11866">
        <v>8</v>
      </c>
      <c r="P11866">
        <v>18.7</v>
      </c>
      <c r="Q11866">
        <v>85.9</v>
      </c>
      <c r="R11866">
        <v>22.9</v>
      </c>
      <c r="S11866">
        <v>62.7</v>
      </c>
      <c r="T11866">
        <v>464.5</v>
      </c>
    </row>
    <row r="11867" spans="1:20" x14ac:dyDescent="0.2">
      <c r="A11867">
        <v>2016</v>
      </c>
      <c r="B11867">
        <v>5</v>
      </c>
      <c r="C11867">
        <v>9</v>
      </c>
      <c r="D11867">
        <v>9</v>
      </c>
      <c r="P11867">
        <v>19.600000000000001</v>
      </c>
      <c r="Q11867">
        <v>83.8</v>
      </c>
      <c r="R11867">
        <v>22.9</v>
      </c>
      <c r="S11867">
        <v>63.4</v>
      </c>
      <c r="T11867">
        <v>466.7</v>
      </c>
    </row>
    <row r="11868" spans="1:20" x14ac:dyDescent="0.2">
      <c r="A11868">
        <v>2016</v>
      </c>
      <c r="B11868">
        <v>5</v>
      </c>
      <c r="C11868">
        <v>9</v>
      </c>
      <c r="D11868">
        <v>10</v>
      </c>
      <c r="P11868">
        <v>18.3</v>
      </c>
      <c r="Q11868">
        <v>78</v>
      </c>
      <c r="R11868">
        <v>22.9</v>
      </c>
      <c r="S11868">
        <v>63.2</v>
      </c>
      <c r="T11868">
        <v>537.4</v>
      </c>
    </row>
    <row r="11869" spans="1:20" x14ac:dyDescent="0.2">
      <c r="A11869">
        <v>2016</v>
      </c>
      <c r="B11869">
        <v>5</v>
      </c>
      <c r="C11869">
        <v>9</v>
      </c>
      <c r="D11869">
        <v>11</v>
      </c>
      <c r="P11869">
        <v>20</v>
      </c>
      <c r="Q11869">
        <v>80.400000000000006</v>
      </c>
      <c r="R11869">
        <v>22.9</v>
      </c>
      <c r="S11869">
        <v>63.5</v>
      </c>
      <c r="T11869">
        <v>610.1</v>
      </c>
    </row>
    <row r="11870" spans="1:20" x14ac:dyDescent="0.2">
      <c r="A11870">
        <v>2016</v>
      </c>
      <c r="B11870">
        <v>5</v>
      </c>
      <c r="C11870">
        <v>9</v>
      </c>
      <c r="D11870">
        <v>12</v>
      </c>
      <c r="P11870">
        <v>19.899999999999999</v>
      </c>
      <c r="Q11870">
        <v>81.900000000000006</v>
      </c>
      <c r="R11870">
        <v>23</v>
      </c>
      <c r="S11870">
        <v>64.099999999999994</v>
      </c>
      <c r="T11870">
        <v>688.5</v>
      </c>
    </row>
    <row r="11871" spans="1:20" x14ac:dyDescent="0.2">
      <c r="A11871">
        <v>2016</v>
      </c>
      <c r="B11871">
        <v>5</v>
      </c>
      <c r="C11871">
        <v>9</v>
      </c>
      <c r="D11871">
        <v>13</v>
      </c>
      <c r="P11871">
        <v>18.7</v>
      </c>
      <c r="Q11871">
        <v>86.8</v>
      </c>
      <c r="R11871">
        <v>23</v>
      </c>
      <c r="S11871">
        <v>65.5</v>
      </c>
      <c r="T11871">
        <v>696.7</v>
      </c>
    </row>
    <row r="11872" spans="1:20" x14ac:dyDescent="0.2">
      <c r="A11872">
        <v>2016</v>
      </c>
      <c r="B11872">
        <v>5</v>
      </c>
      <c r="C11872">
        <v>9</v>
      </c>
      <c r="D11872">
        <v>14</v>
      </c>
      <c r="P11872">
        <v>17.5</v>
      </c>
      <c r="Q11872">
        <v>86.7</v>
      </c>
      <c r="R11872">
        <v>22.8</v>
      </c>
      <c r="S11872">
        <v>66.599999999999994</v>
      </c>
      <c r="T11872">
        <v>662.8</v>
      </c>
    </row>
    <row r="11873" spans="1:20" x14ac:dyDescent="0.2">
      <c r="A11873">
        <v>2016</v>
      </c>
      <c r="B11873">
        <v>5</v>
      </c>
      <c r="C11873">
        <v>9</v>
      </c>
      <c r="D11873">
        <v>15</v>
      </c>
      <c r="P11873">
        <v>19.100000000000001</v>
      </c>
      <c r="Q11873">
        <v>87.8</v>
      </c>
      <c r="R11873">
        <v>22.8</v>
      </c>
      <c r="S11873">
        <v>66.7</v>
      </c>
      <c r="T11873">
        <v>658.4</v>
      </c>
    </row>
    <row r="11874" spans="1:20" x14ac:dyDescent="0.2">
      <c r="A11874">
        <v>2016</v>
      </c>
      <c r="B11874">
        <v>5</v>
      </c>
      <c r="C11874">
        <v>9</v>
      </c>
      <c r="D11874">
        <v>16</v>
      </c>
      <c r="P11874">
        <v>19.100000000000001</v>
      </c>
      <c r="Q11874">
        <v>92.6</v>
      </c>
      <c r="R11874">
        <v>22.7</v>
      </c>
      <c r="S11874">
        <v>66.599999999999994</v>
      </c>
      <c r="T11874">
        <v>643.20000000000005</v>
      </c>
    </row>
    <row r="11875" spans="1:20" x14ac:dyDescent="0.2">
      <c r="A11875">
        <v>2016</v>
      </c>
      <c r="B11875">
        <v>5</v>
      </c>
      <c r="C11875">
        <v>9</v>
      </c>
      <c r="D11875">
        <v>17</v>
      </c>
      <c r="P11875">
        <v>18</v>
      </c>
      <c r="Q11875">
        <v>90.7</v>
      </c>
      <c r="R11875">
        <v>22.8</v>
      </c>
      <c r="S11875">
        <v>66.8</v>
      </c>
      <c r="T11875">
        <v>653.6</v>
      </c>
    </row>
    <row r="11876" spans="1:20" x14ac:dyDescent="0.2">
      <c r="A11876">
        <v>2016</v>
      </c>
      <c r="B11876">
        <v>5</v>
      </c>
      <c r="C11876">
        <v>9</v>
      </c>
      <c r="D11876">
        <v>18</v>
      </c>
      <c r="P11876">
        <v>18.3</v>
      </c>
      <c r="Q11876">
        <v>93.2</v>
      </c>
      <c r="R11876">
        <v>22.7</v>
      </c>
      <c r="S11876">
        <v>66.099999999999994</v>
      </c>
      <c r="T11876">
        <v>599.6</v>
      </c>
    </row>
    <row r="11877" spans="1:20" x14ac:dyDescent="0.2">
      <c r="A11877">
        <v>2016</v>
      </c>
      <c r="B11877">
        <v>5</v>
      </c>
      <c r="C11877">
        <v>9</v>
      </c>
      <c r="D11877">
        <v>19</v>
      </c>
      <c r="P11877">
        <v>18.7</v>
      </c>
      <c r="Q11877">
        <v>94.4</v>
      </c>
      <c r="R11877">
        <v>22.6</v>
      </c>
      <c r="S11877">
        <v>66.5</v>
      </c>
      <c r="T11877">
        <v>547.6</v>
      </c>
    </row>
    <row r="11878" spans="1:20" x14ac:dyDescent="0.2">
      <c r="A11878">
        <v>2016</v>
      </c>
      <c r="B11878">
        <v>5</v>
      </c>
      <c r="C11878">
        <v>9</v>
      </c>
      <c r="D11878">
        <v>20</v>
      </c>
      <c r="P11878">
        <v>17.399999999999999</v>
      </c>
      <c r="Q11878">
        <v>96.5</v>
      </c>
      <c r="R11878">
        <v>22.5</v>
      </c>
      <c r="S11878">
        <v>66.900000000000006</v>
      </c>
      <c r="T11878">
        <v>497</v>
      </c>
    </row>
    <row r="11879" spans="1:20" x14ac:dyDescent="0.2">
      <c r="A11879">
        <v>2016</v>
      </c>
      <c r="B11879">
        <v>5</v>
      </c>
      <c r="C11879">
        <v>9</v>
      </c>
      <c r="D11879">
        <v>21</v>
      </c>
      <c r="P11879">
        <v>18.7</v>
      </c>
      <c r="Q11879">
        <v>94.1</v>
      </c>
      <c r="R11879">
        <v>22.5</v>
      </c>
      <c r="S11879">
        <v>66.599999999999994</v>
      </c>
      <c r="T11879">
        <v>488.5</v>
      </c>
    </row>
    <row r="11880" spans="1:20" x14ac:dyDescent="0.2">
      <c r="A11880">
        <v>2016</v>
      </c>
      <c r="B11880">
        <v>5</v>
      </c>
      <c r="C11880">
        <v>9</v>
      </c>
      <c r="D11880">
        <v>22</v>
      </c>
      <c r="P11880">
        <v>18.2</v>
      </c>
      <c r="Q11880">
        <v>94.9</v>
      </c>
      <c r="R11880">
        <v>22.4</v>
      </c>
      <c r="S11880">
        <v>67.3</v>
      </c>
      <c r="T11880">
        <v>466.5</v>
      </c>
    </row>
    <row r="11881" spans="1:20" x14ac:dyDescent="0.2">
      <c r="A11881">
        <v>2016</v>
      </c>
      <c r="B11881">
        <v>5</v>
      </c>
      <c r="C11881">
        <v>9</v>
      </c>
      <c r="D11881">
        <v>23</v>
      </c>
      <c r="P11881">
        <v>18.399999999999999</v>
      </c>
      <c r="Q11881">
        <v>92.5</v>
      </c>
      <c r="R11881">
        <v>22.3</v>
      </c>
      <c r="S11881">
        <v>67.900000000000006</v>
      </c>
      <c r="T11881">
        <v>459.8</v>
      </c>
    </row>
    <row r="11882" spans="1:20" x14ac:dyDescent="0.2">
      <c r="A11882">
        <v>2016</v>
      </c>
      <c r="B11882">
        <v>5</v>
      </c>
      <c r="C11882">
        <v>10</v>
      </c>
      <c r="D11882">
        <v>0</v>
      </c>
      <c r="P11882">
        <v>18.3</v>
      </c>
      <c r="Q11882">
        <v>97.3</v>
      </c>
      <c r="R11882">
        <v>22.2</v>
      </c>
      <c r="S11882">
        <v>67.5</v>
      </c>
      <c r="T11882">
        <v>447.6</v>
      </c>
    </row>
    <row r="11883" spans="1:20" x14ac:dyDescent="0.2">
      <c r="A11883">
        <v>2016</v>
      </c>
      <c r="B11883">
        <v>5</v>
      </c>
      <c r="C11883">
        <v>10</v>
      </c>
      <c r="D11883">
        <v>1</v>
      </c>
      <c r="P11883">
        <v>18.100000000000001</v>
      </c>
      <c r="Q11883">
        <v>94.1</v>
      </c>
      <c r="R11883">
        <v>22.3</v>
      </c>
      <c r="S11883">
        <v>69.2</v>
      </c>
      <c r="T11883">
        <v>440.2</v>
      </c>
    </row>
    <row r="11884" spans="1:20" x14ac:dyDescent="0.2">
      <c r="A11884">
        <v>2016</v>
      </c>
      <c r="B11884">
        <v>5</v>
      </c>
      <c r="C11884">
        <v>10</v>
      </c>
      <c r="D11884">
        <v>2</v>
      </c>
      <c r="P11884">
        <v>17</v>
      </c>
      <c r="Q11884">
        <v>96.5</v>
      </c>
      <c r="R11884">
        <v>22.3</v>
      </c>
      <c r="S11884">
        <v>69.8</v>
      </c>
      <c r="T11884">
        <v>447.4</v>
      </c>
    </row>
    <row r="11885" spans="1:20" x14ac:dyDescent="0.2">
      <c r="A11885">
        <v>2016</v>
      </c>
      <c r="B11885">
        <v>5</v>
      </c>
      <c r="C11885">
        <v>10</v>
      </c>
      <c r="D11885">
        <v>3</v>
      </c>
      <c r="P11885">
        <v>17.7</v>
      </c>
      <c r="Q11885">
        <v>97.3</v>
      </c>
      <c r="R11885">
        <v>22.3</v>
      </c>
      <c r="S11885">
        <v>69.2</v>
      </c>
      <c r="T11885">
        <v>437.8</v>
      </c>
    </row>
    <row r="11886" spans="1:20" x14ac:dyDescent="0.2">
      <c r="A11886">
        <v>2016</v>
      </c>
      <c r="B11886">
        <v>5</v>
      </c>
      <c r="C11886">
        <v>10</v>
      </c>
      <c r="D11886">
        <v>4</v>
      </c>
      <c r="P11886">
        <v>17.2</v>
      </c>
      <c r="Q11886">
        <v>96.6</v>
      </c>
      <c r="R11886">
        <v>22.3</v>
      </c>
      <c r="S11886">
        <v>68.099999999999994</v>
      </c>
      <c r="T11886">
        <v>431.4</v>
      </c>
    </row>
    <row r="11887" spans="1:20" x14ac:dyDescent="0.2">
      <c r="A11887">
        <v>2016</v>
      </c>
      <c r="B11887">
        <v>5</v>
      </c>
      <c r="C11887">
        <v>10</v>
      </c>
      <c r="D11887">
        <v>5</v>
      </c>
      <c r="P11887">
        <v>16.5</v>
      </c>
      <c r="Q11887">
        <v>95.5</v>
      </c>
      <c r="R11887">
        <v>22.3</v>
      </c>
      <c r="S11887">
        <v>67.3</v>
      </c>
      <c r="T11887">
        <v>440.7</v>
      </c>
    </row>
    <row r="11888" spans="1:20" x14ac:dyDescent="0.2">
      <c r="A11888">
        <v>2016</v>
      </c>
      <c r="B11888">
        <v>5</v>
      </c>
      <c r="C11888">
        <v>10</v>
      </c>
      <c r="D11888">
        <v>6</v>
      </c>
      <c r="P11888">
        <v>17</v>
      </c>
      <c r="Q11888">
        <v>97</v>
      </c>
      <c r="R11888">
        <v>22.2</v>
      </c>
      <c r="S11888">
        <v>66.2</v>
      </c>
      <c r="T11888">
        <v>435.8</v>
      </c>
    </row>
    <row r="11889" spans="1:20" x14ac:dyDescent="0.2">
      <c r="A11889">
        <v>2016</v>
      </c>
      <c r="B11889">
        <v>5</v>
      </c>
      <c r="C11889">
        <v>10</v>
      </c>
      <c r="D11889">
        <v>7</v>
      </c>
      <c r="P11889">
        <v>15.3</v>
      </c>
      <c r="Q11889">
        <v>95.4</v>
      </c>
      <c r="R11889">
        <v>22.2</v>
      </c>
      <c r="S11889">
        <v>65.400000000000006</v>
      </c>
      <c r="T11889">
        <v>433.2</v>
      </c>
    </row>
    <row r="11890" spans="1:20" x14ac:dyDescent="0.2">
      <c r="A11890">
        <v>2016</v>
      </c>
      <c r="B11890">
        <v>5</v>
      </c>
      <c r="C11890">
        <v>10</v>
      </c>
      <c r="D11890">
        <v>8</v>
      </c>
      <c r="P11890">
        <v>16.600000000000001</v>
      </c>
      <c r="Q11890">
        <v>97.4</v>
      </c>
      <c r="R11890">
        <v>22.1</v>
      </c>
      <c r="S11890">
        <v>64.7</v>
      </c>
      <c r="T11890">
        <v>457.4</v>
      </c>
    </row>
    <row r="11891" spans="1:20" x14ac:dyDescent="0.2">
      <c r="A11891">
        <v>2016</v>
      </c>
      <c r="B11891">
        <v>5</v>
      </c>
      <c r="C11891">
        <v>10</v>
      </c>
      <c r="D11891">
        <v>9</v>
      </c>
      <c r="P11891">
        <v>15.1</v>
      </c>
      <c r="Q11891">
        <v>92.7</v>
      </c>
      <c r="R11891">
        <v>22.4</v>
      </c>
      <c r="S11891">
        <v>64.5</v>
      </c>
      <c r="T11891">
        <v>499.9</v>
      </c>
    </row>
    <row r="11892" spans="1:20" x14ac:dyDescent="0.2">
      <c r="A11892">
        <v>2016</v>
      </c>
      <c r="B11892">
        <v>5</v>
      </c>
      <c r="C11892">
        <v>10</v>
      </c>
      <c r="D11892">
        <v>10</v>
      </c>
      <c r="P11892">
        <v>19.399999999999999</v>
      </c>
      <c r="Q11892">
        <v>85.3</v>
      </c>
      <c r="R11892">
        <v>22.5</v>
      </c>
      <c r="S11892">
        <v>64.3</v>
      </c>
      <c r="T11892">
        <v>532.4</v>
      </c>
    </row>
    <row r="11893" spans="1:20" x14ac:dyDescent="0.2">
      <c r="A11893">
        <v>2016</v>
      </c>
      <c r="B11893">
        <v>5</v>
      </c>
      <c r="C11893">
        <v>10</v>
      </c>
      <c r="D11893">
        <v>11</v>
      </c>
      <c r="P11893">
        <v>20.6</v>
      </c>
      <c r="Q11893">
        <v>76.599999999999994</v>
      </c>
      <c r="R11893">
        <v>22.7</v>
      </c>
      <c r="S11893">
        <v>64.099999999999994</v>
      </c>
      <c r="T11893">
        <v>539.79999999999995</v>
      </c>
    </row>
    <row r="11894" spans="1:20" x14ac:dyDescent="0.2">
      <c r="A11894">
        <v>2016</v>
      </c>
      <c r="B11894">
        <v>5</v>
      </c>
      <c r="C11894">
        <v>10</v>
      </c>
      <c r="D11894">
        <v>12</v>
      </c>
      <c r="P11894">
        <v>19.5</v>
      </c>
      <c r="Q11894">
        <v>76.599999999999994</v>
      </c>
      <c r="R11894">
        <v>22.7</v>
      </c>
      <c r="S11894">
        <v>63.7</v>
      </c>
      <c r="T11894">
        <v>544.4</v>
      </c>
    </row>
    <row r="11895" spans="1:20" x14ac:dyDescent="0.2">
      <c r="A11895">
        <v>2016</v>
      </c>
      <c r="B11895">
        <v>5</v>
      </c>
      <c r="C11895">
        <v>10</v>
      </c>
      <c r="D11895">
        <v>13</v>
      </c>
      <c r="P11895">
        <v>19.5</v>
      </c>
      <c r="Q11895">
        <v>77.400000000000006</v>
      </c>
      <c r="R11895">
        <v>22.4</v>
      </c>
      <c r="S11895">
        <v>62.6</v>
      </c>
      <c r="T11895">
        <v>561.70000000000005</v>
      </c>
    </row>
    <row r="11896" spans="1:20" x14ac:dyDescent="0.2">
      <c r="A11896">
        <v>2016</v>
      </c>
      <c r="B11896">
        <v>5</v>
      </c>
      <c r="C11896">
        <v>10</v>
      </c>
      <c r="D11896">
        <v>14</v>
      </c>
      <c r="P11896">
        <v>19.600000000000001</v>
      </c>
      <c r="Q11896">
        <v>77.099999999999994</v>
      </c>
      <c r="R11896">
        <v>22.4</v>
      </c>
      <c r="S11896">
        <v>63.1</v>
      </c>
      <c r="T11896">
        <v>563.9</v>
      </c>
    </row>
    <row r="11897" spans="1:20" x14ac:dyDescent="0.2">
      <c r="A11897">
        <v>2016</v>
      </c>
      <c r="B11897">
        <v>5</v>
      </c>
      <c r="C11897">
        <v>10</v>
      </c>
      <c r="D11897">
        <v>15</v>
      </c>
      <c r="P11897">
        <v>18.2</v>
      </c>
      <c r="Q11897">
        <v>81.900000000000006</v>
      </c>
      <c r="R11897">
        <v>22.4</v>
      </c>
      <c r="S11897">
        <v>63.4</v>
      </c>
      <c r="T11897">
        <v>571.9</v>
      </c>
    </row>
    <row r="11898" spans="1:20" x14ac:dyDescent="0.2">
      <c r="A11898">
        <v>2016</v>
      </c>
      <c r="B11898">
        <v>5</v>
      </c>
      <c r="C11898">
        <v>10</v>
      </c>
      <c r="D11898">
        <v>16</v>
      </c>
      <c r="P11898">
        <v>19.7</v>
      </c>
      <c r="Q11898">
        <v>82.3</v>
      </c>
      <c r="R11898">
        <v>22.4</v>
      </c>
      <c r="S11898">
        <v>63.5</v>
      </c>
      <c r="T11898">
        <v>580.4</v>
      </c>
    </row>
    <row r="11899" spans="1:20" x14ac:dyDescent="0.2">
      <c r="A11899">
        <v>2016</v>
      </c>
      <c r="B11899">
        <v>5</v>
      </c>
      <c r="C11899">
        <v>10</v>
      </c>
      <c r="D11899">
        <v>17</v>
      </c>
      <c r="P11899">
        <v>18</v>
      </c>
      <c r="Q11899">
        <v>83.9</v>
      </c>
      <c r="R11899">
        <v>22.3</v>
      </c>
      <c r="S11899">
        <v>64.099999999999994</v>
      </c>
      <c r="T11899">
        <v>585.9</v>
      </c>
    </row>
    <row r="11900" spans="1:20" x14ac:dyDescent="0.2">
      <c r="A11900">
        <v>2016</v>
      </c>
      <c r="B11900">
        <v>5</v>
      </c>
      <c r="C11900">
        <v>10</v>
      </c>
      <c r="D11900">
        <v>18</v>
      </c>
      <c r="P11900">
        <v>17.7</v>
      </c>
      <c r="Q11900">
        <v>85.4</v>
      </c>
      <c r="R11900">
        <v>22.2</v>
      </c>
      <c r="S11900">
        <v>63.6</v>
      </c>
      <c r="T11900">
        <v>569.79999999999995</v>
      </c>
    </row>
    <row r="11901" spans="1:20" x14ac:dyDescent="0.2">
      <c r="A11901">
        <v>2016</v>
      </c>
      <c r="B11901">
        <v>5</v>
      </c>
      <c r="C11901">
        <v>10</v>
      </c>
      <c r="D11901">
        <v>19</v>
      </c>
      <c r="P11901">
        <v>17.3</v>
      </c>
      <c r="Q11901">
        <v>86.1</v>
      </c>
      <c r="R11901">
        <v>22.1</v>
      </c>
      <c r="S11901">
        <v>62.9</v>
      </c>
      <c r="T11901">
        <v>539.4</v>
      </c>
    </row>
    <row r="11902" spans="1:20" x14ac:dyDescent="0.2">
      <c r="A11902">
        <v>2016</v>
      </c>
      <c r="B11902">
        <v>5</v>
      </c>
      <c r="C11902">
        <v>10</v>
      </c>
      <c r="D11902">
        <v>20</v>
      </c>
      <c r="P11902">
        <v>18</v>
      </c>
      <c r="Q11902">
        <v>87.7</v>
      </c>
      <c r="R11902">
        <v>22</v>
      </c>
      <c r="S11902">
        <v>63.2</v>
      </c>
      <c r="T11902">
        <v>496.8</v>
      </c>
    </row>
    <row r="11903" spans="1:20" x14ac:dyDescent="0.2">
      <c r="A11903">
        <v>2016</v>
      </c>
      <c r="B11903">
        <v>5</v>
      </c>
      <c r="C11903">
        <v>10</v>
      </c>
      <c r="D11903">
        <v>21</v>
      </c>
      <c r="P11903">
        <v>17.8</v>
      </c>
      <c r="Q11903">
        <v>87.3</v>
      </c>
      <c r="R11903">
        <v>21.9</v>
      </c>
      <c r="S11903">
        <v>63.2</v>
      </c>
      <c r="T11903">
        <v>478.1</v>
      </c>
    </row>
    <row r="11904" spans="1:20" x14ac:dyDescent="0.2">
      <c r="A11904">
        <v>2016</v>
      </c>
      <c r="B11904">
        <v>5</v>
      </c>
      <c r="C11904">
        <v>10</v>
      </c>
      <c r="D11904">
        <v>22</v>
      </c>
      <c r="P11904">
        <v>16.7</v>
      </c>
      <c r="Q11904">
        <v>88.7</v>
      </c>
      <c r="R11904">
        <v>21.8</v>
      </c>
      <c r="S11904">
        <v>63.5</v>
      </c>
      <c r="T11904">
        <v>478.3</v>
      </c>
    </row>
    <row r="11905" spans="1:20" x14ac:dyDescent="0.2">
      <c r="A11905">
        <v>2016</v>
      </c>
      <c r="B11905">
        <v>5</v>
      </c>
      <c r="C11905">
        <v>10</v>
      </c>
      <c r="D11905">
        <v>23</v>
      </c>
      <c r="P11905">
        <v>17.5</v>
      </c>
      <c r="Q11905">
        <v>90.9</v>
      </c>
      <c r="R11905">
        <v>21.7</v>
      </c>
      <c r="S11905">
        <v>63.8</v>
      </c>
      <c r="T11905">
        <v>494.7</v>
      </c>
    </row>
    <row r="11906" spans="1:20" x14ac:dyDescent="0.2">
      <c r="A11906">
        <v>2016</v>
      </c>
      <c r="B11906">
        <v>5</v>
      </c>
      <c r="C11906">
        <v>11</v>
      </c>
      <c r="D11906">
        <v>0</v>
      </c>
      <c r="P11906">
        <v>16</v>
      </c>
      <c r="Q11906">
        <v>89.9</v>
      </c>
      <c r="R11906">
        <v>21.6</v>
      </c>
      <c r="S11906">
        <v>64.2</v>
      </c>
      <c r="T11906">
        <v>499.1</v>
      </c>
    </row>
    <row r="11907" spans="1:20" x14ac:dyDescent="0.2">
      <c r="A11907">
        <v>2016</v>
      </c>
      <c r="B11907">
        <v>5</v>
      </c>
      <c r="C11907">
        <v>11</v>
      </c>
      <c r="D11907">
        <v>1</v>
      </c>
      <c r="P11907">
        <v>17.100000000000001</v>
      </c>
      <c r="Q11907">
        <v>90.8</v>
      </c>
      <c r="R11907">
        <v>21.6</v>
      </c>
      <c r="S11907">
        <v>64</v>
      </c>
      <c r="T11907">
        <v>494.3</v>
      </c>
    </row>
    <row r="11908" spans="1:20" x14ac:dyDescent="0.2">
      <c r="A11908">
        <v>2016</v>
      </c>
      <c r="B11908">
        <v>5</v>
      </c>
      <c r="C11908">
        <v>11</v>
      </c>
      <c r="D11908">
        <v>2</v>
      </c>
      <c r="P11908">
        <v>15.7</v>
      </c>
      <c r="Q11908">
        <v>88.3</v>
      </c>
      <c r="R11908">
        <v>21.5</v>
      </c>
      <c r="S11908">
        <v>64.099999999999994</v>
      </c>
      <c r="T11908">
        <v>488.8</v>
      </c>
    </row>
    <row r="11909" spans="1:20" x14ac:dyDescent="0.2">
      <c r="A11909">
        <v>2016</v>
      </c>
      <c r="B11909">
        <v>5</v>
      </c>
      <c r="C11909">
        <v>11</v>
      </c>
      <c r="D11909">
        <v>3</v>
      </c>
      <c r="P11909">
        <v>16.600000000000001</v>
      </c>
      <c r="Q11909">
        <v>89</v>
      </c>
      <c r="R11909">
        <v>21.5</v>
      </c>
      <c r="S11909">
        <v>64</v>
      </c>
      <c r="T11909">
        <v>474.2</v>
      </c>
    </row>
    <row r="11910" spans="1:20" x14ac:dyDescent="0.2">
      <c r="A11910">
        <v>2016</v>
      </c>
      <c r="B11910">
        <v>5</v>
      </c>
      <c r="C11910">
        <v>11</v>
      </c>
      <c r="D11910">
        <v>4</v>
      </c>
      <c r="P11910">
        <v>16.2</v>
      </c>
      <c r="Q11910">
        <v>91.8</v>
      </c>
      <c r="R11910">
        <v>21.5</v>
      </c>
      <c r="S11910">
        <v>64.2</v>
      </c>
      <c r="T11910">
        <v>469.5</v>
      </c>
    </row>
    <row r="11911" spans="1:20" x14ac:dyDescent="0.2">
      <c r="A11911">
        <v>2016</v>
      </c>
      <c r="B11911">
        <v>5</v>
      </c>
      <c r="C11911">
        <v>11</v>
      </c>
      <c r="D11911">
        <v>5</v>
      </c>
      <c r="P11911">
        <v>16.399999999999999</v>
      </c>
      <c r="Q11911">
        <v>93.2</v>
      </c>
      <c r="R11911">
        <v>21.5</v>
      </c>
      <c r="S11911">
        <v>63.8</v>
      </c>
      <c r="T11911">
        <v>463.8</v>
      </c>
    </row>
    <row r="11912" spans="1:20" x14ac:dyDescent="0.2">
      <c r="A11912">
        <v>2016</v>
      </c>
      <c r="B11912">
        <v>5</v>
      </c>
      <c r="C11912">
        <v>11</v>
      </c>
      <c r="D11912">
        <v>6</v>
      </c>
      <c r="P11912">
        <v>17.5</v>
      </c>
      <c r="Q11912">
        <v>88.4</v>
      </c>
      <c r="R11912">
        <v>21.6</v>
      </c>
      <c r="S11912">
        <v>63.2</v>
      </c>
      <c r="T11912">
        <v>466.9</v>
      </c>
    </row>
    <row r="11913" spans="1:20" x14ac:dyDescent="0.2">
      <c r="A11913">
        <v>2016</v>
      </c>
      <c r="B11913">
        <v>5</v>
      </c>
      <c r="C11913">
        <v>11</v>
      </c>
      <c r="D11913">
        <v>7</v>
      </c>
      <c r="P11913">
        <v>19.600000000000001</v>
      </c>
      <c r="Q11913">
        <v>81.3</v>
      </c>
      <c r="R11913">
        <v>21.7</v>
      </c>
      <c r="S11913">
        <v>64</v>
      </c>
      <c r="T11913">
        <v>460.2</v>
      </c>
    </row>
    <row r="11914" spans="1:20" x14ac:dyDescent="0.2">
      <c r="A11914">
        <v>2016</v>
      </c>
      <c r="B11914">
        <v>5</v>
      </c>
      <c r="C11914">
        <v>11</v>
      </c>
      <c r="D11914">
        <v>8</v>
      </c>
      <c r="P11914">
        <v>20.5</v>
      </c>
      <c r="Q11914">
        <v>74.3</v>
      </c>
      <c r="R11914">
        <v>21.8</v>
      </c>
      <c r="S11914">
        <v>63.6</v>
      </c>
      <c r="T11914">
        <v>459.2</v>
      </c>
    </row>
    <row r="11915" spans="1:20" x14ac:dyDescent="0.2">
      <c r="A11915">
        <v>2016</v>
      </c>
      <c r="B11915">
        <v>5</v>
      </c>
      <c r="C11915">
        <v>11</v>
      </c>
      <c r="D11915">
        <v>9</v>
      </c>
      <c r="P11915">
        <v>21.7</v>
      </c>
      <c r="Q11915">
        <v>68.2</v>
      </c>
      <c r="R11915">
        <v>22.1</v>
      </c>
      <c r="S11915">
        <v>63.2</v>
      </c>
      <c r="T11915">
        <v>483.2</v>
      </c>
    </row>
    <row r="11916" spans="1:20" x14ac:dyDescent="0.2">
      <c r="A11916">
        <v>2016</v>
      </c>
      <c r="B11916">
        <v>5</v>
      </c>
      <c r="C11916">
        <v>11</v>
      </c>
      <c r="D11916">
        <v>10</v>
      </c>
      <c r="P11916">
        <v>23.1</v>
      </c>
      <c r="Q11916">
        <v>60.9</v>
      </c>
      <c r="R11916">
        <v>22.4</v>
      </c>
      <c r="S11916">
        <v>62.5</v>
      </c>
      <c r="T11916">
        <v>517.20000000000005</v>
      </c>
    </row>
    <row r="11917" spans="1:20" x14ac:dyDescent="0.2">
      <c r="A11917">
        <v>2016</v>
      </c>
      <c r="B11917">
        <v>5</v>
      </c>
      <c r="C11917">
        <v>11</v>
      </c>
      <c r="D11917">
        <v>11</v>
      </c>
      <c r="P11917">
        <v>25</v>
      </c>
      <c r="Q11917">
        <v>58.7</v>
      </c>
      <c r="R11917">
        <v>22.6</v>
      </c>
      <c r="S11917">
        <v>61.8</v>
      </c>
      <c r="T11917">
        <v>637</v>
      </c>
    </row>
    <row r="11918" spans="1:20" x14ac:dyDescent="0.2">
      <c r="A11918">
        <v>2016</v>
      </c>
      <c r="B11918">
        <v>5</v>
      </c>
      <c r="C11918">
        <v>11</v>
      </c>
      <c r="D11918">
        <v>12</v>
      </c>
      <c r="P11918">
        <v>24.8</v>
      </c>
      <c r="Q11918">
        <v>57.1</v>
      </c>
      <c r="R11918">
        <v>22.8</v>
      </c>
      <c r="S11918">
        <v>60.9</v>
      </c>
      <c r="T11918">
        <v>614.20000000000005</v>
      </c>
    </row>
    <row r="11919" spans="1:20" x14ac:dyDescent="0.2">
      <c r="A11919">
        <v>2016</v>
      </c>
      <c r="B11919">
        <v>5</v>
      </c>
      <c r="C11919">
        <v>11</v>
      </c>
      <c r="D11919">
        <v>13</v>
      </c>
      <c r="P11919">
        <v>21</v>
      </c>
      <c r="Q11919">
        <v>55.7</v>
      </c>
      <c r="R11919">
        <v>22.8</v>
      </c>
      <c r="S11919">
        <v>60.7</v>
      </c>
      <c r="T11919">
        <v>598.70000000000005</v>
      </c>
    </row>
    <row r="11920" spans="1:20" x14ac:dyDescent="0.2">
      <c r="A11920">
        <v>2016</v>
      </c>
      <c r="B11920">
        <v>5</v>
      </c>
      <c r="C11920">
        <v>11</v>
      </c>
      <c r="D11920">
        <v>14</v>
      </c>
      <c r="P11920">
        <v>25.2</v>
      </c>
      <c r="Q11920">
        <v>57.2</v>
      </c>
      <c r="R11920">
        <v>23</v>
      </c>
      <c r="S11920">
        <v>60.2</v>
      </c>
      <c r="T11920">
        <v>598.6</v>
      </c>
    </row>
    <row r="11921" spans="1:20" x14ac:dyDescent="0.2">
      <c r="A11921">
        <v>2016</v>
      </c>
      <c r="B11921">
        <v>5</v>
      </c>
      <c r="C11921">
        <v>11</v>
      </c>
      <c r="D11921">
        <v>15</v>
      </c>
      <c r="P11921">
        <v>24.4</v>
      </c>
      <c r="Q11921">
        <v>56.5</v>
      </c>
      <c r="R11921">
        <v>23.1</v>
      </c>
      <c r="S11921">
        <v>59.2</v>
      </c>
      <c r="T11921">
        <v>631.29999999999995</v>
      </c>
    </row>
    <row r="11922" spans="1:20" x14ac:dyDescent="0.2">
      <c r="A11922">
        <v>2016</v>
      </c>
      <c r="B11922">
        <v>5</v>
      </c>
      <c r="C11922">
        <v>11</v>
      </c>
      <c r="D11922">
        <v>16</v>
      </c>
      <c r="P11922">
        <v>24.5</v>
      </c>
      <c r="Q11922">
        <v>64.2</v>
      </c>
      <c r="R11922">
        <v>23</v>
      </c>
      <c r="S11922">
        <v>60.4</v>
      </c>
      <c r="T11922">
        <v>604.79999999999995</v>
      </c>
    </row>
    <row r="11923" spans="1:20" x14ac:dyDescent="0.2">
      <c r="A11923">
        <v>2016</v>
      </c>
      <c r="B11923">
        <v>5</v>
      </c>
      <c r="C11923">
        <v>11</v>
      </c>
      <c r="D11923">
        <v>17</v>
      </c>
      <c r="P11923">
        <v>22.3</v>
      </c>
      <c r="Q11923">
        <v>65.099999999999994</v>
      </c>
      <c r="R11923">
        <v>23</v>
      </c>
      <c r="S11923">
        <v>61</v>
      </c>
      <c r="T11923">
        <v>612</v>
      </c>
    </row>
    <row r="11924" spans="1:20" x14ac:dyDescent="0.2">
      <c r="A11924">
        <v>2016</v>
      </c>
      <c r="B11924">
        <v>5</v>
      </c>
      <c r="C11924">
        <v>11</v>
      </c>
      <c r="D11924">
        <v>18</v>
      </c>
      <c r="P11924">
        <v>21.3</v>
      </c>
      <c r="Q11924">
        <v>67.5</v>
      </c>
      <c r="R11924">
        <v>22.9</v>
      </c>
      <c r="S11924">
        <v>60</v>
      </c>
      <c r="T11924">
        <v>597.20000000000005</v>
      </c>
    </row>
    <row r="11925" spans="1:20" x14ac:dyDescent="0.2">
      <c r="A11925">
        <v>2016</v>
      </c>
      <c r="B11925">
        <v>5</v>
      </c>
      <c r="C11925">
        <v>11</v>
      </c>
      <c r="D11925">
        <v>19</v>
      </c>
      <c r="P11925">
        <v>21.1</v>
      </c>
      <c r="Q11925">
        <v>70</v>
      </c>
      <c r="R11925">
        <v>22.9</v>
      </c>
      <c r="S11925">
        <v>59.3</v>
      </c>
      <c r="T11925">
        <v>538.5</v>
      </c>
    </row>
    <row r="11926" spans="1:20" x14ac:dyDescent="0.2">
      <c r="A11926">
        <v>2016</v>
      </c>
      <c r="B11926">
        <v>5</v>
      </c>
      <c r="C11926">
        <v>11</v>
      </c>
      <c r="D11926">
        <v>20</v>
      </c>
      <c r="P11926">
        <v>19.600000000000001</v>
      </c>
      <c r="Q11926">
        <v>71.599999999999994</v>
      </c>
      <c r="R11926">
        <v>22.7</v>
      </c>
      <c r="S11926">
        <v>59.2</v>
      </c>
      <c r="T11926">
        <v>503.7</v>
      </c>
    </row>
    <row r="11927" spans="1:20" x14ac:dyDescent="0.2">
      <c r="A11927">
        <v>2016</v>
      </c>
      <c r="B11927">
        <v>5</v>
      </c>
      <c r="C11927">
        <v>11</v>
      </c>
      <c r="D11927">
        <v>21</v>
      </c>
      <c r="P11927">
        <v>19.8</v>
      </c>
      <c r="Q11927">
        <v>73.8</v>
      </c>
      <c r="R11927">
        <v>22.6</v>
      </c>
      <c r="S11927">
        <v>58.6</v>
      </c>
      <c r="T11927">
        <v>492.8</v>
      </c>
    </row>
    <row r="11928" spans="1:20" x14ac:dyDescent="0.2">
      <c r="A11928">
        <v>2016</v>
      </c>
      <c r="B11928">
        <v>5</v>
      </c>
      <c r="C11928">
        <v>11</v>
      </c>
      <c r="D11928">
        <v>22</v>
      </c>
      <c r="P11928">
        <v>19.100000000000001</v>
      </c>
      <c r="Q11928">
        <v>77.8</v>
      </c>
      <c r="R11928">
        <v>22.6</v>
      </c>
      <c r="S11928">
        <v>59.2</v>
      </c>
      <c r="T11928">
        <v>467.9</v>
      </c>
    </row>
    <row r="11929" spans="1:20" x14ac:dyDescent="0.2">
      <c r="A11929">
        <v>2016</v>
      </c>
      <c r="B11929">
        <v>5</v>
      </c>
      <c r="C11929">
        <v>11</v>
      </c>
      <c r="D11929">
        <v>23</v>
      </c>
      <c r="P11929">
        <v>19.3</v>
      </c>
      <c r="Q11929">
        <v>79.2</v>
      </c>
      <c r="R11929">
        <v>22.5</v>
      </c>
      <c r="S11929">
        <v>59.1</v>
      </c>
      <c r="T11929">
        <v>451.8</v>
      </c>
    </row>
    <row r="11930" spans="1:20" x14ac:dyDescent="0.2">
      <c r="A11930">
        <v>2016</v>
      </c>
      <c r="B11930">
        <v>5</v>
      </c>
      <c r="C11930">
        <v>12</v>
      </c>
      <c r="D11930">
        <v>0</v>
      </c>
      <c r="P11930">
        <v>17.5</v>
      </c>
      <c r="Q11930">
        <v>80.599999999999994</v>
      </c>
      <c r="R11930">
        <v>22.4</v>
      </c>
      <c r="S11930">
        <v>58.8</v>
      </c>
      <c r="T11930">
        <v>443.3</v>
      </c>
    </row>
    <row r="11931" spans="1:20" x14ac:dyDescent="0.2">
      <c r="A11931">
        <v>2016</v>
      </c>
      <c r="B11931">
        <v>5</v>
      </c>
      <c r="C11931">
        <v>12</v>
      </c>
      <c r="D11931">
        <v>1</v>
      </c>
      <c r="P11931">
        <v>19</v>
      </c>
      <c r="Q11931">
        <v>79.400000000000006</v>
      </c>
      <c r="R11931">
        <v>22.4</v>
      </c>
      <c r="S11931">
        <v>59.3</v>
      </c>
      <c r="T11931">
        <v>441.7</v>
      </c>
    </row>
    <row r="11932" spans="1:20" x14ac:dyDescent="0.2">
      <c r="A11932">
        <v>2016</v>
      </c>
      <c r="B11932">
        <v>5</v>
      </c>
      <c r="C11932">
        <v>12</v>
      </c>
      <c r="D11932">
        <v>2</v>
      </c>
      <c r="P11932">
        <v>17.3</v>
      </c>
      <c r="Q11932">
        <v>81.3</v>
      </c>
      <c r="R11932">
        <v>22.3</v>
      </c>
      <c r="S11932">
        <v>59</v>
      </c>
      <c r="T11932">
        <v>435.1</v>
      </c>
    </row>
    <row r="11933" spans="1:20" x14ac:dyDescent="0.2">
      <c r="A11933">
        <v>2016</v>
      </c>
      <c r="B11933">
        <v>5</v>
      </c>
      <c r="C11933">
        <v>12</v>
      </c>
      <c r="D11933">
        <v>3</v>
      </c>
      <c r="P11933">
        <v>18.2</v>
      </c>
      <c r="Q11933">
        <v>82.1</v>
      </c>
      <c r="R11933">
        <v>22.2</v>
      </c>
      <c r="S11933">
        <v>59.2</v>
      </c>
      <c r="T11933">
        <v>436.9</v>
      </c>
    </row>
    <row r="11934" spans="1:20" x14ac:dyDescent="0.2">
      <c r="A11934">
        <v>2016</v>
      </c>
      <c r="B11934">
        <v>5</v>
      </c>
      <c r="C11934">
        <v>12</v>
      </c>
      <c r="D11934">
        <v>4</v>
      </c>
      <c r="P11934">
        <v>18.8</v>
      </c>
      <c r="Q11934">
        <v>82.2</v>
      </c>
      <c r="R11934">
        <v>22.2</v>
      </c>
      <c r="S11934">
        <v>58.7</v>
      </c>
      <c r="T11934">
        <v>432.3</v>
      </c>
    </row>
    <row r="11935" spans="1:20" x14ac:dyDescent="0.2">
      <c r="A11935">
        <v>2016</v>
      </c>
      <c r="B11935">
        <v>5</v>
      </c>
      <c r="C11935">
        <v>12</v>
      </c>
      <c r="D11935">
        <v>5</v>
      </c>
      <c r="P11935">
        <v>17.2</v>
      </c>
      <c r="Q11935">
        <v>82.1</v>
      </c>
      <c r="R11935">
        <v>22.2</v>
      </c>
      <c r="S11935">
        <v>58.2</v>
      </c>
      <c r="T11935">
        <v>434.5</v>
      </c>
    </row>
    <row r="11936" spans="1:20" x14ac:dyDescent="0.2">
      <c r="A11936">
        <v>2016</v>
      </c>
      <c r="B11936">
        <v>5</v>
      </c>
      <c r="C11936">
        <v>12</v>
      </c>
      <c r="D11936">
        <v>6</v>
      </c>
      <c r="P11936">
        <v>18.5</v>
      </c>
      <c r="Q11936">
        <v>79.099999999999994</v>
      </c>
      <c r="R11936">
        <v>22.2</v>
      </c>
      <c r="S11936">
        <v>58.3</v>
      </c>
      <c r="T11936">
        <v>433.8</v>
      </c>
    </row>
    <row r="11937" spans="1:20" x14ac:dyDescent="0.2">
      <c r="A11937">
        <v>2016</v>
      </c>
      <c r="B11937">
        <v>5</v>
      </c>
      <c r="C11937">
        <v>12</v>
      </c>
      <c r="D11937">
        <v>7</v>
      </c>
      <c r="P11937">
        <v>18.600000000000001</v>
      </c>
      <c r="Q11937">
        <v>74.8</v>
      </c>
      <c r="R11937">
        <v>22.3</v>
      </c>
      <c r="S11937">
        <v>58.5</v>
      </c>
      <c r="T11937">
        <v>427.4</v>
      </c>
    </row>
    <row r="11938" spans="1:20" x14ac:dyDescent="0.2">
      <c r="A11938">
        <v>2016</v>
      </c>
      <c r="B11938">
        <v>5</v>
      </c>
      <c r="C11938">
        <v>12</v>
      </c>
      <c r="D11938">
        <v>8</v>
      </c>
      <c r="P11938">
        <v>22.3</v>
      </c>
      <c r="Q11938">
        <v>68.599999999999994</v>
      </c>
      <c r="R11938">
        <v>22.5</v>
      </c>
      <c r="S11938">
        <v>58.2</v>
      </c>
      <c r="T11938">
        <v>428.8</v>
      </c>
    </row>
    <row r="11939" spans="1:20" x14ac:dyDescent="0.2">
      <c r="A11939">
        <v>2016</v>
      </c>
      <c r="B11939">
        <v>5</v>
      </c>
      <c r="C11939">
        <v>12</v>
      </c>
      <c r="D11939">
        <v>9</v>
      </c>
      <c r="P11939">
        <v>22</v>
      </c>
      <c r="Q11939">
        <v>67</v>
      </c>
      <c r="R11939">
        <v>22.7</v>
      </c>
      <c r="S11939">
        <v>59</v>
      </c>
      <c r="T11939">
        <v>446.1</v>
      </c>
    </row>
    <row r="11940" spans="1:20" x14ac:dyDescent="0.2">
      <c r="A11940">
        <v>2016</v>
      </c>
      <c r="B11940">
        <v>5</v>
      </c>
      <c r="C11940">
        <v>12</v>
      </c>
      <c r="D11940">
        <v>10</v>
      </c>
      <c r="P11940">
        <v>24.5</v>
      </c>
      <c r="Q11940">
        <v>65.3</v>
      </c>
      <c r="R11940">
        <v>23</v>
      </c>
      <c r="S11940">
        <v>59.6</v>
      </c>
      <c r="T11940">
        <v>525.6</v>
      </c>
    </row>
    <row r="11941" spans="1:20" x14ac:dyDescent="0.2">
      <c r="A11941">
        <v>2016</v>
      </c>
      <c r="B11941">
        <v>5</v>
      </c>
      <c r="C11941">
        <v>12</v>
      </c>
      <c r="D11941">
        <v>11</v>
      </c>
      <c r="P11941">
        <v>24.7</v>
      </c>
      <c r="Q11941">
        <v>63.1</v>
      </c>
      <c r="R11941">
        <v>23.2</v>
      </c>
      <c r="S11941">
        <v>60.4</v>
      </c>
      <c r="T11941">
        <v>616.6</v>
      </c>
    </row>
    <row r="11942" spans="1:20" x14ac:dyDescent="0.2">
      <c r="A11942">
        <v>2016</v>
      </c>
      <c r="B11942">
        <v>5</v>
      </c>
      <c r="C11942">
        <v>12</v>
      </c>
      <c r="D11942">
        <v>12</v>
      </c>
      <c r="P11942">
        <v>24.9</v>
      </c>
      <c r="Q11942">
        <v>60.5</v>
      </c>
      <c r="R11942">
        <v>23.2</v>
      </c>
      <c r="S11942">
        <v>61.4</v>
      </c>
      <c r="T11942">
        <v>606.79999999999995</v>
      </c>
    </row>
    <row r="11943" spans="1:20" x14ac:dyDescent="0.2">
      <c r="A11943">
        <v>2016</v>
      </c>
      <c r="B11943">
        <v>5</v>
      </c>
      <c r="C11943">
        <v>12</v>
      </c>
      <c r="D11943">
        <v>13</v>
      </c>
      <c r="P11943">
        <v>24.2</v>
      </c>
      <c r="Q11943">
        <v>61</v>
      </c>
      <c r="R11943">
        <v>23.3</v>
      </c>
      <c r="S11943">
        <v>61.7</v>
      </c>
      <c r="T11943">
        <v>541.29999999999995</v>
      </c>
    </row>
    <row r="11944" spans="1:20" x14ac:dyDescent="0.2">
      <c r="A11944">
        <v>2016</v>
      </c>
      <c r="B11944">
        <v>5</v>
      </c>
      <c r="C11944">
        <v>12</v>
      </c>
      <c r="D11944">
        <v>14</v>
      </c>
      <c r="P11944">
        <v>24.9</v>
      </c>
      <c r="Q11944">
        <v>61.2</v>
      </c>
      <c r="R11944">
        <v>23.5</v>
      </c>
      <c r="S11944">
        <v>62.1</v>
      </c>
      <c r="T11944">
        <v>581.29999999999995</v>
      </c>
    </row>
    <row r="11945" spans="1:20" x14ac:dyDescent="0.2">
      <c r="A11945">
        <v>2016</v>
      </c>
      <c r="B11945">
        <v>5</v>
      </c>
      <c r="C11945">
        <v>12</v>
      </c>
      <c r="D11945">
        <v>15</v>
      </c>
      <c r="P11945">
        <v>22.9</v>
      </c>
      <c r="Q11945">
        <v>60.9</v>
      </c>
      <c r="R11945">
        <v>23.7</v>
      </c>
      <c r="S11945">
        <v>61.8</v>
      </c>
      <c r="T11945">
        <v>625.20000000000005</v>
      </c>
    </row>
    <row r="11946" spans="1:20" x14ac:dyDescent="0.2">
      <c r="A11946">
        <v>2016</v>
      </c>
      <c r="B11946">
        <v>5</v>
      </c>
      <c r="C11946">
        <v>12</v>
      </c>
      <c r="D11946">
        <v>16</v>
      </c>
      <c r="P11946">
        <v>25.8</v>
      </c>
      <c r="Q11946">
        <v>62.5</v>
      </c>
      <c r="R11946">
        <v>23.6</v>
      </c>
      <c r="S11946">
        <v>62.2</v>
      </c>
      <c r="T11946">
        <v>600.79999999999995</v>
      </c>
    </row>
    <row r="11947" spans="1:20" x14ac:dyDescent="0.2">
      <c r="A11947">
        <v>2016</v>
      </c>
      <c r="B11947">
        <v>5</v>
      </c>
      <c r="C11947">
        <v>12</v>
      </c>
      <c r="D11947">
        <v>17</v>
      </c>
      <c r="P11947">
        <v>24.7</v>
      </c>
      <c r="Q11947">
        <v>65.2</v>
      </c>
      <c r="R11947">
        <v>23.6</v>
      </c>
      <c r="S11947">
        <v>61.9</v>
      </c>
      <c r="T11947">
        <v>602.6</v>
      </c>
    </row>
    <row r="11948" spans="1:20" x14ac:dyDescent="0.2">
      <c r="A11948">
        <v>2016</v>
      </c>
      <c r="B11948">
        <v>5</v>
      </c>
      <c r="C11948">
        <v>12</v>
      </c>
      <c r="D11948">
        <v>18</v>
      </c>
      <c r="P11948">
        <v>22</v>
      </c>
      <c r="Q11948">
        <v>67.400000000000006</v>
      </c>
      <c r="R11948">
        <v>23.5</v>
      </c>
      <c r="S11948">
        <v>62.2</v>
      </c>
      <c r="T11948">
        <v>574.70000000000005</v>
      </c>
    </row>
    <row r="11949" spans="1:20" x14ac:dyDescent="0.2">
      <c r="A11949">
        <v>2016</v>
      </c>
      <c r="B11949">
        <v>5</v>
      </c>
      <c r="C11949">
        <v>12</v>
      </c>
      <c r="D11949">
        <v>19</v>
      </c>
      <c r="P11949">
        <v>22.5</v>
      </c>
      <c r="Q11949">
        <v>68.8</v>
      </c>
      <c r="R11949">
        <v>23.4</v>
      </c>
      <c r="S11949">
        <v>61.9</v>
      </c>
      <c r="T11949">
        <v>553.1</v>
      </c>
    </row>
    <row r="11950" spans="1:20" x14ac:dyDescent="0.2">
      <c r="A11950">
        <v>2016</v>
      </c>
      <c r="B11950">
        <v>5</v>
      </c>
      <c r="C11950">
        <v>12</v>
      </c>
      <c r="D11950">
        <v>20</v>
      </c>
      <c r="P11950">
        <v>22.2</v>
      </c>
      <c r="Q11950">
        <v>75.3</v>
      </c>
      <c r="R11950">
        <v>23.3</v>
      </c>
      <c r="S11950">
        <v>62</v>
      </c>
      <c r="T11950">
        <v>481.1</v>
      </c>
    </row>
    <row r="11951" spans="1:20" x14ac:dyDescent="0.2">
      <c r="A11951">
        <v>2016</v>
      </c>
      <c r="B11951">
        <v>5</v>
      </c>
      <c r="C11951">
        <v>12</v>
      </c>
      <c r="D11951">
        <v>21</v>
      </c>
      <c r="P11951">
        <v>20.7</v>
      </c>
      <c r="Q11951">
        <v>78.2</v>
      </c>
      <c r="R11951">
        <v>23.1</v>
      </c>
      <c r="S11951">
        <v>62.8</v>
      </c>
      <c r="T11951">
        <v>466.2</v>
      </c>
    </row>
    <row r="11952" spans="1:20" x14ac:dyDescent="0.2">
      <c r="A11952">
        <v>2016</v>
      </c>
      <c r="B11952">
        <v>5</v>
      </c>
      <c r="C11952">
        <v>12</v>
      </c>
      <c r="D11952">
        <v>22</v>
      </c>
      <c r="P11952">
        <v>20.6</v>
      </c>
      <c r="Q11952">
        <v>81.099999999999994</v>
      </c>
      <c r="R11952">
        <v>23</v>
      </c>
      <c r="S11952">
        <v>63.6</v>
      </c>
      <c r="T11952">
        <v>451.6</v>
      </c>
    </row>
    <row r="11953" spans="1:20" x14ac:dyDescent="0.2">
      <c r="A11953">
        <v>2016</v>
      </c>
      <c r="B11953">
        <v>5</v>
      </c>
      <c r="C11953">
        <v>12</v>
      </c>
      <c r="D11953">
        <v>23</v>
      </c>
      <c r="P11953">
        <v>20.6</v>
      </c>
      <c r="Q11953">
        <v>86.1</v>
      </c>
      <c r="R11953">
        <v>22.9</v>
      </c>
      <c r="S11953">
        <v>64.8</v>
      </c>
      <c r="T11953">
        <v>440.7</v>
      </c>
    </row>
    <row r="11954" spans="1:20" x14ac:dyDescent="0.2">
      <c r="A11954">
        <v>2016</v>
      </c>
      <c r="B11954">
        <v>5</v>
      </c>
      <c r="C11954">
        <v>13</v>
      </c>
      <c r="D11954">
        <v>0</v>
      </c>
      <c r="P11954">
        <v>19.5</v>
      </c>
      <c r="Q11954">
        <v>84.2</v>
      </c>
      <c r="R11954">
        <v>22.9</v>
      </c>
      <c r="S11954">
        <v>65.900000000000006</v>
      </c>
      <c r="T11954">
        <v>435.5</v>
      </c>
    </row>
    <row r="11955" spans="1:20" x14ac:dyDescent="0.2">
      <c r="A11955">
        <v>2016</v>
      </c>
      <c r="B11955">
        <v>5</v>
      </c>
      <c r="C11955">
        <v>13</v>
      </c>
      <c r="D11955">
        <v>1</v>
      </c>
      <c r="P11955">
        <v>19.2</v>
      </c>
      <c r="Q11955">
        <v>89.2</v>
      </c>
      <c r="R11955">
        <v>22.9</v>
      </c>
      <c r="S11955">
        <v>66.400000000000006</v>
      </c>
      <c r="T11955">
        <v>435.4</v>
      </c>
    </row>
    <row r="11956" spans="1:20" x14ac:dyDescent="0.2">
      <c r="A11956">
        <v>2016</v>
      </c>
      <c r="B11956">
        <v>5</v>
      </c>
      <c r="C11956">
        <v>13</v>
      </c>
      <c r="D11956">
        <v>2</v>
      </c>
      <c r="P11956">
        <v>19.899999999999999</v>
      </c>
      <c r="Q11956">
        <v>85.5</v>
      </c>
      <c r="R11956">
        <v>22.9</v>
      </c>
      <c r="S11956">
        <v>66.7</v>
      </c>
      <c r="T11956">
        <v>443.8</v>
      </c>
    </row>
    <row r="11957" spans="1:20" x14ac:dyDescent="0.2">
      <c r="A11957">
        <v>2016</v>
      </c>
      <c r="B11957">
        <v>5</v>
      </c>
      <c r="C11957">
        <v>13</v>
      </c>
      <c r="D11957">
        <v>3</v>
      </c>
      <c r="P11957">
        <v>20.100000000000001</v>
      </c>
      <c r="Q11957">
        <v>82.6</v>
      </c>
      <c r="R11957">
        <v>22.9</v>
      </c>
      <c r="S11957">
        <v>66.400000000000006</v>
      </c>
      <c r="T11957">
        <v>461.1</v>
      </c>
    </row>
    <row r="11958" spans="1:20" x14ac:dyDescent="0.2">
      <c r="A11958">
        <v>2016</v>
      </c>
      <c r="B11958">
        <v>5</v>
      </c>
      <c r="C11958">
        <v>13</v>
      </c>
      <c r="D11958">
        <v>4</v>
      </c>
      <c r="P11958">
        <v>20</v>
      </c>
      <c r="Q11958">
        <v>88.4</v>
      </c>
      <c r="R11958">
        <v>22.9</v>
      </c>
      <c r="S11958">
        <v>66.900000000000006</v>
      </c>
      <c r="T11958">
        <v>461.7</v>
      </c>
    </row>
    <row r="11959" spans="1:20" x14ac:dyDescent="0.2">
      <c r="A11959">
        <v>2016</v>
      </c>
      <c r="B11959">
        <v>5</v>
      </c>
      <c r="C11959">
        <v>13</v>
      </c>
      <c r="D11959">
        <v>5</v>
      </c>
      <c r="P11959">
        <v>18.899999999999999</v>
      </c>
      <c r="Q11959">
        <v>91.4</v>
      </c>
      <c r="R11959">
        <v>22.9</v>
      </c>
      <c r="S11959">
        <v>67.599999999999994</v>
      </c>
      <c r="T11959">
        <v>447.4</v>
      </c>
    </row>
    <row r="11960" spans="1:20" x14ac:dyDescent="0.2">
      <c r="A11960">
        <v>2016</v>
      </c>
      <c r="B11960">
        <v>5</v>
      </c>
      <c r="C11960">
        <v>13</v>
      </c>
      <c r="D11960">
        <v>6</v>
      </c>
      <c r="P11960">
        <v>19.7</v>
      </c>
      <c r="Q11960">
        <v>90.8</v>
      </c>
      <c r="R11960">
        <v>22.9</v>
      </c>
      <c r="S11960">
        <v>68.400000000000006</v>
      </c>
      <c r="T11960">
        <v>445.1</v>
      </c>
    </row>
    <row r="11961" spans="1:20" x14ac:dyDescent="0.2">
      <c r="A11961">
        <v>2016</v>
      </c>
      <c r="B11961">
        <v>5</v>
      </c>
      <c r="C11961">
        <v>13</v>
      </c>
      <c r="D11961">
        <v>7</v>
      </c>
      <c r="P11961">
        <v>20</v>
      </c>
      <c r="Q11961">
        <v>90.9</v>
      </c>
      <c r="R11961">
        <v>22.9</v>
      </c>
      <c r="S11961">
        <v>68.400000000000006</v>
      </c>
      <c r="T11961">
        <v>440</v>
      </c>
    </row>
    <row r="11962" spans="1:20" x14ac:dyDescent="0.2">
      <c r="A11962">
        <v>2016</v>
      </c>
      <c r="B11962">
        <v>5</v>
      </c>
      <c r="C11962">
        <v>13</v>
      </c>
      <c r="D11962">
        <v>8</v>
      </c>
      <c r="P11962">
        <v>17.7</v>
      </c>
      <c r="Q11962">
        <v>84.4</v>
      </c>
      <c r="R11962">
        <v>22.9</v>
      </c>
      <c r="S11962">
        <v>67.7</v>
      </c>
      <c r="T11962">
        <v>442</v>
      </c>
    </row>
    <row r="11963" spans="1:20" x14ac:dyDescent="0.2">
      <c r="A11963">
        <v>2016</v>
      </c>
      <c r="B11963">
        <v>5</v>
      </c>
      <c r="C11963">
        <v>13</v>
      </c>
      <c r="D11963">
        <v>9</v>
      </c>
      <c r="P11963">
        <v>20.9</v>
      </c>
      <c r="Q11963">
        <v>81.2</v>
      </c>
      <c r="R11963">
        <v>23</v>
      </c>
      <c r="S11963">
        <v>66.599999999999994</v>
      </c>
      <c r="T11963">
        <v>447.1</v>
      </c>
    </row>
    <row r="11964" spans="1:20" x14ac:dyDescent="0.2">
      <c r="A11964">
        <v>2016</v>
      </c>
      <c r="B11964">
        <v>5</v>
      </c>
      <c r="C11964">
        <v>13</v>
      </c>
      <c r="D11964">
        <v>10</v>
      </c>
      <c r="P11964">
        <v>18.600000000000001</v>
      </c>
      <c r="Q11964">
        <v>80.900000000000006</v>
      </c>
      <c r="R11964">
        <v>23.1</v>
      </c>
      <c r="S11964">
        <v>66</v>
      </c>
      <c r="T11964">
        <v>507.2</v>
      </c>
    </row>
    <row r="11965" spans="1:20" x14ac:dyDescent="0.2">
      <c r="A11965">
        <v>2016</v>
      </c>
      <c r="B11965">
        <v>5</v>
      </c>
      <c r="C11965">
        <v>13</v>
      </c>
      <c r="D11965">
        <v>11</v>
      </c>
      <c r="P11965">
        <v>20.100000000000001</v>
      </c>
      <c r="Q11965">
        <v>78.900000000000006</v>
      </c>
      <c r="R11965">
        <v>23.1</v>
      </c>
      <c r="S11965">
        <v>67.5</v>
      </c>
      <c r="T11965">
        <v>556.4</v>
      </c>
    </row>
    <row r="11966" spans="1:20" x14ac:dyDescent="0.2">
      <c r="A11966">
        <v>2016</v>
      </c>
      <c r="B11966">
        <v>5</v>
      </c>
      <c r="C11966">
        <v>13</v>
      </c>
      <c r="D11966">
        <v>12</v>
      </c>
      <c r="P11966">
        <v>19.899999999999999</v>
      </c>
      <c r="Q11966">
        <v>78.099999999999994</v>
      </c>
      <c r="R11966">
        <v>23.1</v>
      </c>
      <c r="S11966">
        <v>66.8</v>
      </c>
      <c r="T11966">
        <v>547.4</v>
      </c>
    </row>
    <row r="11967" spans="1:20" x14ac:dyDescent="0.2">
      <c r="A11967">
        <v>2016</v>
      </c>
      <c r="B11967">
        <v>5</v>
      </c>
      <c r="C11967">
        <v>13</v>
      </c>
      <c r="D11967">
        <v>13</v>
      </c>
      <c r="P11967">
        <v>20.8</v>
      </c>
      <c r="Q11967">
        <v>79.599999999999994</v>
      </c>
      <c r="R11967">
        <v>23.1</v>
      </c>
      <c r="S11967">
        <v>66.400000000000006</v>
      </c>
      <c r="T11967">
        <v>530.29999999999995</v>
      </c>
    </row>
    <row r="11968" spans="1:20" x14ac:dyDescent="0.2">
      <c r="A11968">
        <v>2016</v>
      </c>
      <c r="B11968">
        <v>5</v>
      </c>
      <c r="C11968">
        <v>13</v>
      </c>
      <c r="D11968">
        <v>14</v>
      </c>
      <c r="P11968">
        <v>20</v>
      </c>
      <c r="Q11968">
        <v>80.7</v>
      </c>
      <c r="R11968">
        <v>23.1</v>
      </c>
      <c r="S11968">
        <v>66.2</v>
      </c>
      <c r="T11968">
        <v>557.79999999999995</v>
      </c>
    </row>
    <row r="11969" spans="1:20" x14ac:dyDescent="0.2">
      <c r="A11969">
        <v>2016</v>
      </c>
      <c r="B11969">
        <v>5</v>
      </c>
      <c r="C11969">
        <v>13</v>
      </c>
      <c r="D11969">
        <v>15</v>
      </c>
      <c r="P11969">
        <v>19.899999999999999</v>
      </c>
      <c r="Q11969">
        <v>80</v>
      </c>
      <c r="R11969">
        <v>23</v>
      </c>
      <c r="S11969">
        <v>65.400000000000006</v>
      </c>
      <c r="T11969">
        <v>553.1</v>
      </c>
    </row>
    <row r="11970" spans="1:20" x14ac:dyDescent="0.2">
      <c r="A11970">
        <v>2016</v>
      </c>
      <c r="B11970">
        <v>5</v>
      </c>
      <c r="C11970">
        <v>13</v>
      </c>
      <c r="D11970">
        <v>16</v>
      </c>
      <c r="P11970">
        <v>18.899999999999999</v>
      </c>
      <c r="Q11970">
        <v>81.900000000000006</v>
      </c>
      <c r="R11970">
        <v>23.1</v>
      </c>
      <c r="S11970">
        <v>65.2</v>
      </c>
      <c r="T11970">
        <v>541.70000000000005</v>
      </c>
    </row>
    <row r="11971" spans="1:20" x14ac:dyDescent="0.2">
      <c r="A11971">
        <v>2016</v>
      </c>
      <c r="B11971">
        <v>5</v>
      </c>
      <c r="C11971">
        <v>13</v>
      </c>
      <c r="D11971">
        <v>17</v>
      </c>
      <c r="P11971">
        <v>19.600000000000001</v>
      </c>
      <c r="Q11971">
        <v>81.5</v>
      </c>
      <c r="R11971">
        <v>23</v>
      </c>
      <c r="S11971">
        <v>65</v>
      </c>
      <c r="T11971">
        <v>554.70000000000005</v>
      </c>
    </row>
    <row r="11972" spans="1:20" x14ac:dyDescent="0.2">
      <c r="A11972">
        <v>2016</v>
      </c>
      <c r="B11972">
        <v>5</v>
      </c>
      <c r="C11972">
        <v>13</v>
      </c>
      <c r="D11972">
        <v>18</v>
      </c>
      <c r="P11972">
        <v>19.100000000000001</v>
      </c>
      <c r="Q11972">
        <v>83.1</v>
      </c>
      <c r="R11972">
        <v>23.1</v>
      </c>
      <c r="S11972">
        <v>65.2</v>
      </c>
      <c r="T11972">
        <v>548.9</v>
      </c>
    </row>
    <row r="11973" spans="1:20" x14ac:dyDescent="0.2">
      <c r="A11973">
        <v>2016</v>
      </c>
      <c r="B11973">
        <v>5</v>
      </c>
      <c r="C11973">
        <v>13</v>
      </c>
      <c r="D11973">
        <v>19</v>
      </c>
      <c r="P11973">
        <v>19</v>
      </c>
      <c r="Q11973">
        <v>87.3</v>
      </c>
      <c r="R11973">
        <v>23</v>
      </c>
      <c r="S11973">
        <v>65.8</v>
      </c>
      <c r="T11973">
        <v>515.70000000000005</v>
      </c>
    </row>
    <row r="11974" spans="1:20" x14ac:dyDescent="0.2">
      <c r="A11974">
        <v>2016</v>
      </c>
      <c r="B11974">
        <v>5</v>
      </c>
      <c r="C11974">
        <v>13</v>
      </c>
      <c r="D11974">
        <v>20</v>
      </c>
    </row>
    <row r="11975" spans="1:20" x14ac:dyDescent="0.2">
      <c r="A11975">
        <v>2016</v>
      </c>
      <c r="B11975">
        <v>5</v>
      </c>
      <c r="C11975">
        <v>13</v>
      </c>
      <c r="D11975">
        <v>21</v>
      </c>
    </row>
    <row r="11976" spans="1:20" x14ac:dyDescent="0.2">
      <c r="A11976">
        <v>2016</v>
      </c>
      <c r="B11976">
        <v>5</v>
      </c>
      <c r="C11976">
        <v>13</v>
      </c>
      <c r="D11976">
        <v>22</v>
      </c>
    </row>
    <row r="11977" spans="1:20" x14ac:dyDescent="0.2">
      <c r="A11977">
        <v>2016</v>
      </c>
      <c r="B11977">
        <v>5</v>
      </c>
      <c r="C11977">
        <v>13</v>
      </c>
      <c r="D11977">
        <v>23</v>
      </c>
    </row>
    <row r="11978" spans="1:20" x14ac:dyDescent="0.2">
      <c r="A11978">
        <v>2016</v>
      </c>
      <c r="B11978">
        <v>5</v>
      </c>
      <c r="C11978">
        <v>14</v>
      </c>
      <c r="D11978">
        <v>0</v>
      </c>
    </row>
    <row r="11979" spans="1:20" x14ac:dyDescent="0.2">
      <c r="A11979">
        <v>2016</v>
      </c>
      <c r="B11979">
        <v>5</v>
      </c>
      <c r="C11979">
        <v>14</v>
      </c>
      <c r="D11979">
        <v>1</v>
      </c>
    </row>
    <row r="11980" spans="1:20" x14ac:dyDescent="0.2">
      <c r="A11980">
        <v>2016</v>
      </c>
      <c r="B11980">
        <v>5</v>
      </c>
      <c r="C11980">
        <v>14</v>
      </c>
      <c r="D11980">
        <v>2</v>
      </c>
    </row>
    <row r="11981" spans="1:20" x14ac:dyDescent="0.2">
      <c r="A11981">
        <v>2016</v>
      </c>
      <c r="B11981">
        <v>5</v>
      </c>
      <c r="C11981">
        <v>14</v>
      </c>
      <c r="D11981">
        <v>3</v>
      </c>
    </row>
    <row r="11982" spans="1:20" x14ac:dyDescent="0.2">
      <c r="A11982">
        <v>2016</v>
      </c>
      <c r="B11982">
        <v>5</v>
      </c>
      <c r="C11982">
        <v>14</v>
      </c>
      <c r="D11982">
        <v>4</v>
      </c>
    </row>
    <row r="11983" spans="1:20" x14ac:dyDescent="0.2">
      <c r="A11983">
        <v>2016</v>
      </c>
      <c r="B11983">
        <v>5</v>
      </c>
      <c r="C11983">
        <v>14</v>
      </c>
      <c r="D11983">
        <v>5</v>
      </c>
    </row>
    <row r="11984" spans="1:20" x14ac:dyDescent="0.2">
      <c r="A11984">
        <v>2016</v>
      </c>
      <c r="B11984">
        <v>5</v>
      </c>
      <c r="C11984">
        <v>14</v>
      </c>
      <c r="D11984">
        <v>6</v>
      </c>
    </row>
    <row r="11985" spans="1:4" x14ac:dyDescent="0.2">
      <c r="A11985">
        <v>2016</v>
      </c>
      <c r="B11985">
        <v>5</v>
      </c>
      <c r="C11985">
        <v>14</v>
      </c>
      <c r="D11985">
        <v>7</v>
      </c>
    </row>
    <row r="11986" spans="1:4" x14ac:dyDescent="0.2">
      <c r="A11986">
        <v>2016</v>
      </c>
      <c r="B11986">
        <v>5</v>
      </c>
      <c r="C11986">
        <v>14</v>
      </c>
      <c r="D11986">
        <v>8</v>
      </c>
    </row>
    <row r="11987" spans="1:4" x14ac:dyDescent="0.2">
      <c r="A11987">
        <v>2016</v>
      </c>
      <c r="B11987">
        <v>5</v>
      </c>
      <c r="C11987">
        <v>14</v>
      </c>
      <c r="D11987">
        <v>9</v>
      </c>
    </row>
    <row r="11988" spans="1:4" x14ac:dyDescent="0.2">
      <c r="A11988">
        <v>2016</v>
      </c>
      <c r="B11988">
        <v>5</v>
      </c>
      <c r="C11988">
        <v>14</v>
      </c>
      <c r="D11988">
        <v>10</v>
      </c>
    </row>
    <row r="11989" spans="1:4" x14ac:dyDescent="0.2">
      <c r="A11989">
        <v>2016</v>
      </c>
      <c r="B11989">
        <v>5</v>
      </c>
      <c r="C11989">
        <v>14</v>
      </c>
      <c r="D11989">
        <v>11</v>
      </c>
    </row>
    <row r="11990" spans="1:4" x14ac:dyDescent="0.2">
      <c r="A11990">
        <v>2016</v>
      </c>
      <c r="B11990">
        <v>5</v>
      </c>
      <c r="C11990">
        <v>14</v>
      </c>
      <c r="D11990">
        <v>12</v>
      </c>
    </row>
    <row r="11991" spans="1:4" x14ac:dyDescent="0.2">
      <c r="A11991">
        <v>2016</v>
      </c>
      <c r="B11991">
        <v>5</v>
      </c>
      <c r="C11991">
        <v>14</v>
      </c>
      <c r="D11991">
        <v>13</v>
      </c>
    </row>
    <row r="11992" spans="1:4" x14ac:dyDescent="0.2">
      <c r="A11992">
        <v>2016</v>
      </c>
      <c r="B11992">
        <v>5</v>
      </c>
      <c r="C11992">
        <v>14</v>
      </c>
      <c r="D11992">
        <v>14</v>
      </c>
    </row>
    <row r="11993" spans="1:4" x14ac:dyDescent="0.2">
      <c r="A11993">
        <v>2016</v>
      </c>
      <c r="B11993">
        <v>5</v>
      </c>
      <c r="C11993">
        <v>14</v>
      </c>
      <c r="D11993">
        <v>15</v>
      </c>
    </row>
    <row r="11994" spans="1:4" x14ac:dyDescent="0.2">
      <c r="A11994">
        <v>2016</v>
      </c>
      <c r="B11994">
        <v>5</v>
      </c>
      <c r="C11994">
        <v>14</v>
      </c>
      <c r="D11994">
        <v>16</v>
      </c>
    </row>
    <row r="11995" spans="1:4" x14ac:dyDescent="0.2">
      <c r="A11995">
        <v>2016</v>
      </c>
      <c r="B11995">
        <v>5</v>
      </c>
      <c r="C11995">
        <v>14</v>
      </c>
      <c r="D11995">
        <v>17</v>
      </c>
    </row>
    <row r="11996" spans="1:4" x14ac:dyDescent="0.2">
      <c r="A11996">
        <v>2016</v>
      </c>
      <c r="B11996">
        <v>5</v>
      </c>
      <c r="C11996">
        <v>14</v>
      </c>
      <c r="D11996">
        <v>18</v>
      </c>
    </row>
    <row r="11997" spans="1:4" x14ac:dyDescent="0.2">
      <c r="A11997">
        <v>2016</v>
      </c>
      <c r="B11997">
        <v>5</v>
      </c>
      <c r="C11997">
        <v>14</v>
      </c>
      <c r="D11997">
        <v>19</v>
      </c>
    </row>
    <row r="11998" spans="1:4" x14ac:dyDescent="0.2">
      <c r="A11998">
        <v>2016</v>
      </c>
      <c r="B11998">
        <v>5</v>
      </c>
      <c r="C11998">
        <v>14</v>
      </c>
      <c r="D11998">
        <v>20</v>
      </c>
    </row>
    <row r="11999" spans="1:4" x14ac:dyDescent="0.2">
      <c r="A11999">
        <v>2016</v>
      </c>
      <c r="B11999">
        <v>5</v>
      </c>
      <c r="C11999">
        <v>14</v>
      </c>
      <c r="D11999">
        <v>21</v>
      </c>
    </row>
    <row r="12000" spans="1:4" x14ac:dyDescent="0.2">
      <c r="A12000">
        <v>2016</v>
      </c>
      <c r="B12000">
        <v>5</v>
      </c>
      <c r="C12000">
        <v>14</v>
      </c>
      <c r="D12000">
        <v>22</v>
      </c>
    </row>
    <row r="12001" spans="1:20" x14ac:dyDescent="0.2">
      <c r="A12001">
        <v>2016</v>
      </c>
      <c r="B12001">
        <v>5</v>
      </c>
      <c r="C12001">
        <v>14</v>
      </c>
      <c r="D12001">
        <v>23</v>
      </c>
    </row>
    <row r="12002" spans="1:20" x14ac:dyDescent="0.2">
      <c r="A12002">
        <v>2016</v>
      </c>
      <c r="B12002">
        <v>5</v>
      </c>
      <c r="C12002">
        <v>15</v>
      </c>
      <c r="D12002">
        <v>0</v>
      </c>
    </row>
    <row r="12003" spans="1:20" x14ac:dyDescent="0.2">
      <c r="A12003">
        <v>2016</v>
      </c>
      <c r="B12003">
        <v>5</v>
      </c>
      <c r="C12003">
        <v>15</v>
      </c>
      <c r="D12003">
        <v>1</v>
      </c>
    </row>
    <row r="12004" spans="1:20" x14ac:dyDescent="0.2">
      <c r="A12004">
        <v>2016</v>
      </c>
      <c r="B12004">
        <v>5</v>
      </c>
      <c r="C12004">
        <v>15</v>
      </c>
      <c r="D12004">
        <v>2</v>
      </c>
    </row>
    <row r="12005" spans="1:20" x14ac:dyDescent="0.2">
      <c r="A12005">
        <v>2016</v>
      </c>
      <c r="B12005">
        <v>5</v>
      </c>
      <c r="C12005">
        <v>15</v>
      </c>
      <c r="D12005">
        <v>3</v>
      </c>
    </row>
    <row r="12006" spans="1:20" x14ac:dyDescent="0.2">
      <c r="A12006">
        <v>2016</v>
      </c>
      <c r="B12006">
        <v>5</v>
      </c>
      <c r="C12006">
        <v>15</v>
      </c>
      <c r="D12006">
        <v>4</v>
      </c>
    </row>
    <row r="12007" spans="1:20" x14ac:dyDescent="0.2">
      <c r="A12007">
        <v>2016</v>
      </c>
      <c r="B12007">
        <v>5</v>
      </c>
      <c r="C12007">
        <v>15</v>
      </c>
      <c r="D12007">
        <v>5</v>
      </c>
    </row>
    <row r="12008" spans="1:20" x14ac:dyDescent="0.2">
      <c r="A12008">
        <v>2016</v>
      </c>
      <c r="B12008">
        <v>5</v>
      </c>
      <c r="C12008">
        <v>15</v>
      </c>
      <c r="D12008">
        <v>6</v>
      </c>
    </row>
    <row r="12009" spans="1:20" x14ac:dyDescent="0.2">
      <c r="A12009">
        <v>2016</v>
      </c>
      <c r="B12009">
        <v>5</v>
      </c>
      <c r="C12009">
        <v>15</v>
      </c>
      <c r="D12009">
        <v>7</v>
      </c>
    </row>
    <row r="12010" spans="1:20" x14ac:dyDescent="0.2">
      <c r="A12010">
        <v>2016</v>
      </c>
      <c r="B12010">
        <v>5</v>
      </c>
      <c r="C12010">
        <v>15</v>
      </c>
      <c r="D12010">
        <v>8</v>
      </c>
    </row>
    <row r="12011" spans="1:20" x14ac:dyDescent="0.2">
      <c r="A12011">
        <v>2016</v>
      </c>
      <c r="B12011">
        <v>5</v>
      </c>
      <c r="C12011">
        <v>15</v>
      </c>
      <c r="D12011">
        <v>9</v>
      </c>
    </row>
    <row r="12012" spans="1:20" x14ac:dyDescent="0.2">
      <c r="A12012">
        <v>2016</v>
      </c>
      <c r="B12012">
        <v>5</v>
      </c>
      <c r="C12012">
        <v>15</v>
      </c>
      <c r="D12012">
        <v>10</v>
      </c>
    </row>
    <row r="12013" spans="1:20" x14ac:dyDescent="0.2">
      <c r="A12013">
        <v>2016</v>
      </c>
      <c r="B12013">
        <v>5</v>
      </c>
      <c r="C12013">
        <v>15</v>
      </c>
      <c r="D12013">
        <v>11</v>
      </c>
    </row>
    <row r="12014" spans="1:20" x14ac:dyDescent="0.2">
      <c r="A12014">
        <v>2016</v>
      </c>
      <c r="B12014">
        <v>5</v>
      </c>
      <c r="C12014">
        <v>15</v>
      </c>
      <c r="D12014">
        <v>12</v>
      </c>
      <c r="P12014">
        <v>20.2</v>
      </c>
      <c r="Q12014">
        <v>79</v>
      </c>
      <c r="R12014">
        <v>23</v>
      </c>
      <c r="S12014">
        <v>75.7</v>
      </c>
      <c r="T12014">
        <v>455</v>
      </c>
    </row>
    <row r="12015" spans="1:20" x14ac:dyDescent="0.2">
      <c r="A12015">
        <v>2016</v>
      </c>
      <c r="B12015">
        <v>5</v>
      </c>
      <c r="C12015">
        <v>15</v>
      </c>
      <c r="D12015">
        <v>13</v>
      </c>
      <c r="P12015">
        <v>20.8</v>
      </c>
      <c r="Q12015">
        <v>82.3</v>
      </c>
      <c r="R12015">
        <v>22.9</v>
      </c>
      <c r="S12015">
        <v>73</v>
      </c>
      <c r="T12015">
        <v>457.8</v>
      </c>
    </row>
    <row r="12016" spans="1:20" x14ac:dyDescent="0.2">
      <c r="A12016">
        <v>2016</v>
      </c>
      <c r="B12016">
        <v>5</v>
      </c>
      <c r="C12016">
        <v>15</v>
      </c>
      <c r="D12016">
        <v>14</v>
      </c>
      <c r="P12016">
        <v>19.7</v>
      </c>
      <c r="Q12016">
        <v>84.8</v>
      </c>
      <c r="R12016">
        <v>22.9</v>
      </c>
      <c r="S12016">
        <v>72.2</v>
      </c>
      <c r="T12016">
        <v>458.2</v>
      </c>
    </row>
    <row r="12017" spans="1:20" x14ac:dyDescent="0.2">
      <c r="A12017">
        <v>2016</v>
      </c>
      <c r="B12017">
        <v>5</v>
      </c>
      <c r="C12017">
        <v>15</v>
      </c>
      <c r="D12017">
        <v>15</v>
      </c>
      <c r="P12017">
        <v>18.8</v>
      </c>
      <c r="Q12017">
        <v>91.7</v>
      </c>
      <c r="R12017">
        <v>22.9</v>
      </c>
      <c r="S12017">
        <v>72</v>
      </c>
      <c r="T12017">
        <v>461.2</v>
      </c>
    </row>
    <row r="12018" spans="1:20" x14ac:dyDescent="0.2">
      <c r="A12018">
        <v>2016</v>
      </c>
      <c r="B12018">
        <v>5</v>
      </c>
      <c r="C12018">
        <v>15</v>
      </c>
      <c r="D12018">
        <v>16</v>
      </c>
      <c r="P12018">
        <v>16.8</v>
      </c>
      <c r="Q12018">
        <v>93.9</v>
      </c>
      <c r="R12018">
        <v>23</v>
      </c>
      <c r="S12018">
        <v>71.400000000000006</v>
      </c>
      <c r="T12018">
        <v>467.3</v>
      </c>
    </row>
    <row r="12019" spans="1:20" x14ac:dyDescent="0.2">
      <c r="A12019">
        <v>2016</v>
      </c>
      <c r="B12019">
        <v>5</v>
      </c>
      <c r="C12019">
        <v>15</v>
      </c>
      <c r="D12019">
        <v>17</v>
      </c>
      <c r="P12019">
        <v>17.899999999999999</v>
      </c>
      <c r="Q12019">
        <v>95.1</v>
      </c>
      <c r="R12019">
        <v>23</v>
      </c>
      <c r="S12019">
        <v>70.7</v>
      </c>
      <c r="T12019">
        <v>465.2</v>
      </c>
    </row>
    <row r="12020" spans="1:20" x14ac:dyDescent="0.2">
      <c r="A12020">
        <v>2016</v>
      </c>
      <c r="B12020">
        <v>5</v>
      </c>
      <c r="C12020">
        <v>15</v>
      </c>
      <c r="D12020">
        <v>18</v>
      </c>
      <c r="P12020">
        <v>17.2</v>
      </c>
      <c r="Q12020">
        <v>95.9</v>
      </c>
      <c r="R12020">
        <v>23</v>
      </c>
      <c r="S12020">
        <v>70.2</v>
      </c>
      <c r="T12020">
        <v>454</v>
      </c>
    </row>
    <row r="12021" spans="1:20" x14ac:dyDescent="0.2">
      <c r="A12021">
        <v>2016</v>
      </c>
      <c r="B12021">
        <v>5</v>
      </c>
      <c r="C12021">
        <v>15</v>
      </c>
      <c r="D12021">
        <v>19</v>
      </c>
      <c r="P12021">
        <v>17.600000000000001</v>
      </c>
      <c r="Q12021">
        <v>97.2</v>
      </c>
      <c r="R12021">
        <v>22.9</v>
      </c>
      <c r="S12021">
        <v>69.3</v>
      </c>
      <c r="T12021">
        <v>450.8</v>
      </c>
    </row>
    <row r="12022" spans="1:20" x14ac:dyDescent="0.2">
      <c r="A12022">
        <v>2016</v>
      </c>
      <c r="B12022">
        <v>5</v>
      </c>
      <c r="C12022">
        <v>15</v>
      </c>
      <c r="D12022">
        <v>20</v>
      </c>
      <c r="P12022">
        <v>16.7</v>
      </c>
      <c r="Q12022">
        <v>90.9</v>
      </c>
      <c r="R12022">
        <v>22.9</v>
      </c>
      <c r="S12022">
        <v>68.2</v>
      </c>
      <c r="T12022">
        <v>446</v>
      </c>
    </row>
    <row r="12023" spans="1:20" x14ac:dyDescent="0.2">
      <c r="A12023">
        <v>2016</v>
      </c>
      <c r="B12023">
        <v>5</v>
      </c>
      <c r="C12023">
        <v>15</v>
      </c>
      <c r="D12023">
        <v>21</v>
      </c>
      <c r="P12023">
        <v>16.899999999999999</v>
      </c>
      <c r="Q12023">
        <v>91.3</v>
      </c>
      <c r="R12023">
        <v>22.9</v>
      </c>
      <c r="S12023">
        <v>67.8</v>
      </c>
      <c r="T12023">
        <v>453.2</v>
      </c>
    </row>
    <row r="12024" spans="1:20" x14ac:dyDescent="0.2">
      <c r="A12024">
        <v>2016</v>
      </c>
      <c r="B12024">
        <v>5</v>
      </c>
      <c r="C12024">
        <v>15</v>
      </c>
      <c r="D12024">
        <v>22</v>
      </c>
      <c r="P12024">
        <v>16.8</v>
      </c>
      <c r="Q12024">
        <v>96.3</v>
      </c>
      <c r="R12024">
        <v>22.8</v>
      </c>
      <c r="S12024">
        <v>67.7</v>
      </c>
      <c r="T12024">
        <v>447.8</v>
      </c>
    </row>
    <row r="12025" spans="1:20" x14ac:dyDescent="0.2">
      <c r="A12025">
        <v>2016</v>
      </c>
      <c r="B12025">
        <v>5</v>
      </c>
      <c r="C12025">
        <v>15</v>
      </c>
      <c r="D12025">
        <v>23</v>
      </c>
      <c r="P12025">
        <v>16.100000000000001</v>
      </c>
      <c r="Q12025">
        <v>96.4</v>
      </c>
      <c r="R12025">
        <v>22.8</v>
      </c>
      <c r="S12025">
        <v>67.400000000000006</v>
      </c>
      <c r="T12025">
        <v>443.1</v>
      </c>
    </row>
    <row r="12026" spans="1:20" x14ac:dyDescent="0.2">
      <c r="A12026">
        <v>2016</v>
      </c>
      <c r="B12026">
        <v>5</v>
      </c>
      <c r="C12026">
        <v>16</v>
      </c>
      <c r="D12026">
        <v>0</v>
      </c>
      <c r="P12026">
        <v>16</v>
      </c>
      <c r="Q12026">
        <v>95.2</v>
      </c>
      <c r="R12026">
        <v>22.7</v>
      </c>
      <c r="S12026">
        <v>67</v>
      </c>
      <c r="T12026">
        <v>442.6</v>
      </c>
    </row>
    <row r="12027" spans="1:20" x14ac:dyDescent="0.2">
      <c r="A12027">
        <v>2016</v>
      </c>
      <c r="B12027">
        <v>5</v>
      </c>
      <c r="C12027">
        <v>16</v>
      </c>
      <c r="D12027">
        <v>1</v>
      </c>
      <c r="P12027">
        <v>16.7</v>
      </c>
      <c r="Q12027">
        <v>96.8</v>
      </c>
      <c r="R12027">
        <v>22.7</v>
      </c>
      <c r="S12027">
        <v>67.099999999999994</v>
      </c>
      <c r="T12027">
        <v>442.8</v>
      </c>
    </row>
    <row r="12028" spans="1:20" x14ac:dyDescent="0.2">
      <c r="A12028">
        <v>2016</v>
      </c>
      <c r="B12028">
        <v>5</v>
      </c>
      <c r="C12028">
        <v>16</v>
      </c>
      <c r="D12028">
        <v>2</v>
      </c>
      <c r="P12028">
        <v>16.399999999999999</v>
      </c>
      <c r="Q12028">
        <v>96.5</v>
      </c>
      <c r="R12028">
        <v>22.7</v>
      </c>
      <c r="S12028">
        <v>67.3</v>
      </c>
      <c r="T12028">
        <v>447</v>
      </c>
    </row>
    <row r="12029" spans="1:20" x14ac:dyDescent="0.2">
      <c r="A12029">
        <v>2016</v>
      </c>
      <c r="B12029">
        <v>5</v>
      </c>
      <c r="C12029">
        <v>16</v>
      </c>
      <c r="D12029">
        <v>3</v>
      </c>
      <c r="P12029">
        <v>16</v>
      </c>
      <c r="Q12029">
        <v>94.3</v>
      </c>
      <c r="R12029">
        <v>22.6</v>
      </c>
      <c r="S12029">
        <v>66.7</v>
      </c>
      <c r="T12029">
        <v>445.6</v>
      </c>
    </row>
    <row r="12030" spans="1:20" x14ac:dyDescent="0.2">
      <c r="A12030">
        <v>2016</v>
      </c>
      <c r="B12030">
        <v>5</v>
      </c>
      <c r="C12030">
        <v>16</v>
      </c>
      <c r="D12030">
        <v>4</v>
      </c>
      <c r="P12030">
        <v>16.2</v>
      </c>
      <c r="Q12030">
        <v>95.4</v>
      </c>
      <c r="R12030">
        <v>22.6</v>
      </c>
      <c r="S12030">
        <v>66.400000000000006</v>
      </c>
      <c r="T12030">
        <v>443.8</v>
      </c>
    </row>
    <row r="12031" spans="1:20" x14ac:dyDescent="0.2">
      <c r="A12031">
        <v>2016</v>
      </c>
      <c r="B12031">
        <v>5</v>
      </c>
      <c r="C12031">
        <v>16</v>
      </c>
      <c r="D12031">
        <v>5</v>
      </c>
      <c r="P12031">
        <v>16.600000000000001</v>
      </c>
      <c r="Q12031">
        <v>94.2</v>
      </c>
      <c r="R12031">
        <v>22.6</v>
      </c>
      <c r="S12031">
        <v>66.3</v>
      </c>
      <c r="T12031">
        <v>441.8</v>
      </c>
    </row>
    <row r="12032" spans="1:20" x14ac:dyDescent="0.2">
      <c r="A12032">
        <v>2016</v>
      </c>
      <c r="B12032">
        <v>5</v>
      </c>
      <c r="C12032">
        <v>16</v>
      </c>
      <c r="D12032">
        <v>6</v>
      </c>
      <c r="P12032">
        <v>16</v>
      </c>
      <c r="Q12032">
        <v>94.6</v>
      </c>
      <c r="R12032">
        <v>22.6</v>
      </c>
      <c r="S12032">
        <v>66.2</v>
      </c>
      <c r="T12032">
        <v>446.2</v>
      </c>
    </row>
    <row r="12033" spans="1:20" x14ac:dyDescent="0.2">
      <c r="A12033">
        <v>2016</v>
      </c>
      <c r="B12033">
        <v>5</v>
      </c>
      <c r="C12033">
        <v>16</v>
      </c>
      <c r="D12033">
        <v>7</v>
      </c>
      <c r="P12033">
        <v>18.3</v>
      </c>
      <c r="Q12033">
        <v>89.3</v>
      </c>
      <c r="R12033">
        <v>22.6</v>
      </c>
      <c r="S12033">
        <v>66.099999999999994</v>
      </c>
      <c r="T12033">
        <v>444.9</v>
      </c>
    </row>
    <row r="12034" spans="1:20" x14ac:dyDescent="0.2">
      <c r="A12034">
        <v>2016</v>
      </c>
      <c r="B12034">
        <v>5</v>
      </c>
      <c r="C12034">
        <v>16</v>
      </c>
      <c r="D12034">
        <v>8</v>
      </c>
      <c r="P12034">
        <v>19.5</v>
      </c>
      <c r="Q12034">
        <v>77.900000000000006</v>
      </c>
      <c r="R12034">
        <v>22.7</v>
      </c>
      <c r="S12034">
        <v>65.099999999999994</v>
      </c>
      <c r="T12034">
        <v>457.1</v>
      </c>
    </row>
    <row r="12035" spans="1:20" x14ac:dyDescent="0.2">
      <c r="A12035">
        <v>2016</v>
      </c>
      <c r="B12035">
        <v>5</v>
      </c>
      <c r="C12035">
        <v>16</v>
      </c>
      <c r="D12035">
        <v>9</v>
      </c>
      <c r="P12035">
        <v>21.7</v>
      </c>
      <c r="Q12035">
        <v>71.2</v>
      </c>
      <c r="R12035">
        <v>22.9</v>
      </c>
      <c r="S12035">
        <v>65</v>
      </c>
      <c r="T12035">
        <v>465.2</v>
      </c>
    </row>
    <row r="12036" spans="1:20" x14ac:dyDescent="0.2">
      <c r="A12036">
        <v>2016</v>
      </c>
      <c r="B12036">
        <v>5</v>
      </c>
      <c r="C12036">
        <v>16</v>
      </c>
      <c r="D12036">
        <v>10</v>
      </c>
      <c r="P12036">
        <v>20.3</v>
      </c>
      <c r="Q12036">
        <v>57.3</v>
      </c>
      <c r="R12036">
        <v>22.9</v>
      </c>
      <c r="S12036">
        <v>61</v>
      </c>
      <c r="T12036">
        <v>525.70000000000005</v>
      </c>
    </row>
    <row r="12037" spans="1:20" x14ac:dyDescent="0.2">
      <c r="A12037">
        <v>2016</v>
      </c>
      <c r="B12037">
        <v>5</v>
      </c>
      <c r="C12037">
        <v>16</v>
      </c>
      <c r="D12037">
        <v>11</v>
      </c>
      <c r="P12037">
        <v>23.7</v>
      </c>
      <c r="Q12037">
        <v>53.2</v>
      </c>
      <c r="R12037">
        <v>23.1</v>
      </c>
      <c r="S12037">
        <v>58</v>
      </c>
      <c r="T12037">
        <v>578.70000000000005</v>
      </c>
    </row>
    <row r="12038" spans="1:20" x14ac:dyDescent="0.2">
      <c r="A12038">
        <v>2016</v>
      </c>
      <c r="B12038">
        <v>5</v>
      </c>
      <c r="C12038">
        <v>16</v>
      </c>
      <c r="D12038">
        <v>12</v>
      </c>
      <c r="P12038">
        <v>23.9</v>
      </c>
      <c r="Q12038">
        <v>46.3</v>
      </c>
      <c r="R12038">
        <v>23.1</v>
      </c>
      <c r="S12038">
        <v>52.1</v>
      </c>
      <c r="T12038">
        <v>582.1</v>
      </c>
    </row>
    <row r="12039" spans="1:20" x14ac:dyDescent="0.2">
      <c r="A12039">
        <v>2016</v>
      </c>
      <c r="B12039">
        <v>5</v>
      </c>
      <c r="C12039">
        <v>16</v>
      </c>
      <c r="D12039">
        <v>13</v>
      </c>
      <c r="P12039">
        <v>25.8</v>
      </c>
      <c r="Q12039">
        <v>44.3</v>
      </c>
      <c r="R12039">
        <v>23.1</v>
      </c>
      <c r="S12039">
        <v>48.5</v>
      </c>
      <c r="T12039">
        <v>637.9</v>
      </c>
    </row>
    <row r="12040" spans="1:20" x14ac:dyDescent="0.2">
      <c r="A12040">
        <v>2016</v>
      </c>
      <c r="B12040">
        <v>5</v>
      </c>
      <c r="C12040">
        <v>16</v>
      </c>
      <c r="D12040">
        <v>14</v>
      </c>
      <c r="P12040">
        <v>22.9</v>
      </c>
      <c r="Q12040">
        <v>44.8</v>
      </c>
      <c r="R12040">
        <v>23.4</v>
      </c>
      <c r="S12040">
        <v>45.3</v>
      </c>
      <c r="T12040">
        <v>626.79999999999995</v>
      </c>
    </row>
    <row r="12041" spans="1:20" x14ac:dyDescent="0.2">
      <c r="A12041">
        <v>2016</v>
      </c>
      <c r="B12041">
        <v>5</v>
      </c>
      <c r="C12041">
        <v>16</v>
      </c>
      <c r="D12041">
        <v>15</v>
      </c>
      <c r="P12041">
        <v>25.2</v>
      </c>
      <c r="Q12041">
        <v>45.4</v>
      </c>
      <c r="R12041">
        <v>23.6</v>
      </c>
      <c r="S12041">
        <v>43.9</v>
      </c>
      <c r="T12041">
        <v>683.3</v>
      </c>
    </row>
    <row r="12042" spans="1:20" x14ac:dyDescent="0.2">
      <c r="A12042">
        <v>2016</v>
      </c>
      <c r="B12042">
        <v>5</v>
      </c>
      <c r="C12042">
        <v>16</v>
      </c>
      <c r="D12042">
        <v>16</v>
      </c>
      <c r="P12042">
        <v>23.6</v>
      </c>
      <c r="Q12042">
        <v>45.4</v>
      </c>
      <c r="R12042">
        <v>23.5</v>
      </c>
      <c r="S12042">
        <v>47.4</v>
      </c>
      <c r="T12042">
        <v>662.2</v>
      </c>
    </row>
    <row r="12043" spans="1:20" x14ac:dyDescent="0.2">
      <c r="A12043">
        <v>2016</v>
      </c>
      <c r="B12043">
        <v>5</v>
      </c>
      <c r="C12043">
        <v>16</v>
      </c>
      <c r="D12043">
        <v>17</v>
      </c>
      <c r="P12043">
        <v>21.4</v>
      </c>
      <c r="Q12043">
        <v>49.1</v>
      </c>
      <c r="R12043">
        <v>23.4</v>
      </c>
      <c r="S12043">
        <v>49.7</v>
      </c>
      <c r="T12043">
        <v>665.8</v>
      </c>
    </row>
    <row r="12044" spans="1:20" x14ac:dyDescent="0.2">
      <c r="A12044">
        <v>2016</v>
      </c>
      <c r="B12044">
        <v>5</v>
      </c>
      <c r="C12044">
        <v>16</v>
      </c>
      <c r="D12044">
        <v>18</v>
      </c>
      <c r="P12044">
        <v>20.8</v>
      </c>
      <c r="Q12044">
        <v>51.9</v>
      </c>
      <c r="R12044">
        <v>23.3</v>
      </c>
      <c r="S12044">
        <v>49.1</v>
      </c>
      <c r="T12044">
        <v>635.20000000000005</v>
      </c>
    </row>
    <row r="12045" spans="1:20" x14ac:dyDescent="0.2">
      <c r="A12045">
        <v>2016</v>
      </c>
      <c r="B12045">
        <v>5</v>
      </c>
      <c r="C12045">
        <v>16</v>
      </c>
      <c r="D12045">
        <v>19</v>
      </c>
      <c r="P12045">
        <v>20.100000000000001</v>
      </c>
      <c r="Q12045">
        <v>67.099999999999994</v>
      </c>
      <c r="R12045">
        <v>23.2</v>
      </c>
      <c r="S12045">
        <v>51.2</v>
      </c>
      <c r="T12045">
        <v>587.9</v>
      </c>
    </row>
    <row r="12046" spans="1:20" x14ac:dyDescent="0.2">
      <c r="A12046">
        <v>2016</v>
      </c>
      <c r="B12046">
        <v>5</v>
      </c>
      <c r="C12046">
        <v>16</v>
      </c>
      <c r="D12046">
        <v>20</v>
      </c>
      <c r="P12046">
        <v>19.3</v>
      </c>
      <c r="Q12046">
        <v>63</v>
      </c>
      <c r="R12046">
        <v>23.1</v>
      </c>
      <c r="S12046">
        <v>51.2</v>
      </c>
      <c r="T12046">
        <v>507.2</v>
      </c>
    </row>
    <row r="12047" spans="1:20" x14ac:dyDescent="0.2">
      <c r="A12047">
        <v>2016</v>
      </c>
      <c r="B12047">
        <v>5</v>
      </c>
      <c r="C12047">
        <v>16</v>
      </c>
      <c r="D12047">
        <v>21</v>
      </c>
      <c r="P12047">
        <v>18.5</v>
      </c>
      <c r="Q12047">
        <v>62.7</v>
      </c>
      <c r="R12047">
        <v>23</v>
      </c>
      <c r="S12047">
        <v>49.2</v>
      </c>
      <c r="T12047">
        <v>484</v>
      </c>
    </row>
    <row r="12048" spans="1:20" x14ac:dyDescent="0.2">
      <c r="A12048">
        <v>2016</v>
      </c>
      <c r="B12048">
        <v>5</v>
      </c>
      <c r="C12048">
        <v>16</v>
      </c>
      <c r="D12048">
        <v>22</v>
      </c>
      <c r="P12048">
        <v>19.3</v>
      </c>
      <c r="Q12048">
        <v>65.599999999999994</v>
      </c>
      <c r="R12048">
        <v>22.8</v>
      </c>
      <c r="S12048">
        <v>47.6</v>
      </c>
      <c r="T12048">
        <v>453.1</v>
      </c>
    </row>
    <row r="12049" spans="1:20" x14ac:dyDescent="0.2">
      <c r="A12049">
        <v>2016</v>
      </c>
      <c r="B12049">
        <v>5</v>
      </c>
      <c r="C12049">
        <v>16</v>
      </c>
      <c r="D12049">
        <v>23</v>
      </c>
      <c r="P12049">
        <v>17.8</v>
      </c>
      <c r="Q12049">
        <v>66.8</v>
      </c>
      <c r="R12049">
        <v>22.7</v>
      </c>
      <c r="S12049">
        <v>47.8</v>
      </c>
      <c r="T12049">
        <v>443.5</v>
      </c>
    </row>
    <row r="12050" spans="1:20" x14ac:dyDescent="0.2">
      <c r="A12050">
        <v>2016</v>
      </c>
      <c r="B12050">
        <v>5</v>
      </c>
      <c r="C12050">
        <v>17</v>
      </c>
      <c r="D12050">
        <v>0</v>
      </c>
      <c r="P12050">
        <v>16.3</v>
      </c>
      <c r="Q12050">
        <v>68.400000000000006</v>
      </c>
      <c r="R12050">
        <v>22.7</v>
      </c>
      <c r="S12050">
        <v>48.9</v>
      </c>
      <c r="T12050">
        <v>444.4</v>
      </c>
    </row>
    <row r="12051" spans="1:20" x14ac:dyDescent="0.2">
      <c r="A12051">
        <v>2016</v>
      </c>
      <c r="B12051">
        <v>5</v>
      </c>
      <c r="C12051">
        <v>17</v>
      </c>
      <c r="D12051">
        <v>1</v>
      </c>
      <c r="P12051">
        <v>16.8</v>
      </c>
      <c r="Q12051">
        <v>69.2</v>
      </c>
      <c r="R12051">
        <v>22.6</v>
      </c>
      <c r="S12051">
        <v>49.6</v>
      </c>
      <c r="T12051">
        <v>445.6</v>
      </c>
    </row>
    <row r="12052" spans="1:20" x14ac:dyDescent="0.2">
      <c r="A12052">
        <v>2016</v>
      </c>
      <c r="B12052">
        <v>5</v>
      </c>
      <c r="C12052">
        <v>17</v>
      </c>
      <c r="D12052">
        <v>2</v>
      </c>
      <c r="P12052">
        <v>16.600000000000001</v>
      </c>
      <c r="Q12052">
        <v>73.599999999999994</v>
      </c>
      <c r="R12052">
        <v>22.6</v>
      </c>
      <c r="S12052">
        <v>49.6</v>
      </c>
      <c r="T12052">
        <v>451.3</v>
      </c>
    </row>
    <row r="12053" spans="1:20" x14ac:dyDescent="0.2">
      <c r="A12053">
        <v>2016</v>
      </c>
      <c r="B12053">
        <v>5</v>
      </c>
      <c r="C12053">
        <v>17</v>
      </c>
      <c r="D12053">
        <v>3</v>
      </c>
      <c r="P12053">
        <v>18.2</v>
      </c>
      <c r="Q12053">
        <v>69.5</v>
      </c>
      <c r="R12053">
        <v>22.5</v>
      </c>
      <c r="S12053">
        <v>49.4</v>
      </c>
      <c r="T12053">
        <v>448</v>
      </c>
    </row>
    <row r="12054" spans="1:20" x14ac:dyDescent="0.2">
      <c r="A12054">
        <v>2016</v>
      </c>
      <c r="B12054">
        <v>5</v>
      </c>
      <c r="C12054">
        <v>17</v>
      </c>
      <c r="D12054">
        <v>4</v>
      </c>
      <c r="P12054">
        <v>17.600000000000001</v>
      </c>
      <c r="Q12054">
        <v>69</v>
      </c>
      <c r="R12054">
        <v>22.4</v>
      </c>
      <c r="S12054">
        <v>48.8</v>
      </c>
      <c r="T12054">
        <v>438.3</v>
      </c>
    </row>
    <row r="12055" spans="1:20" x14ac:dyDescent="0.2">
      <c r="A12055">
        <v>2016</v>
      </c>
      <c r="B12055">
        <v>5</v>
      </c>
      <c r="C12055">
        <v>17</v>
      </c>
      <c r="D12055">
        <v>5</v>
      </c>
      <c r="P12055">
        <v>17.3</v>
      </c>
      <c r="Q12055">
        <v>73.900000000000006</v>
      </c>
      <c r="R12055">
        <v>22.2</v>
      </c>
      <c r="S12055">
        <v>49.2</v>
      </c>
      <c r="T12055">
        <v>447.8</v>
      </c>
    </row>
    <row r="12056" spans="1:20" x14ac:dyDescent="0.2">
      <c r="A12056">
        <v>2016</v>
      </c>
      <c r="B12056">
        <v>5</v>
      </c>
      <c r="C12056">
        <v>17</v>
      </c>
      <c r="D12056">
        <v>6</v>
      </c>
      <c r="P12056">
        <v>18</v>
      </c>
      <c r="Q12056">
        <v>64.8</v>
      </c>
      <c r="R12056">
        <v>22.3</v>
      </c>
      <c r="S12056">
        <v>49.6</v>
      </c>
      <c r="T12056">
        <v>450.2</v>
      </c>
    </row>
    <row r="12057" spans="1:20" x14ac:dyDescent="0.2">
      <c r="A12057">
        <v>2016</v>
      </c>
      <c r="B12057">
        <v>5</v>
      </c>
      <c r="C12057">
        <v>17</v>
      </c>
      <c r="D12057">
        <v>7</v>
      </c>
      <c r="P12057">
        <v>20.3</v>
      </c>
      <c r="Q12057">
        <v>58.5</v>
      </c>
      <c r="R12057">
        <v>22.4</v>
      </c>
      <c r="S12057">
        <v>49</v>
      </c>
      <c r="T12057">
        <v>436.7</v>
      </c>
    </row>
    <row r="12058" spans="1:20" x14ac:dyDescent="0.2">
      <c r="A12058">
        <v>2016</v>
      </c>
      <c r="B12058">
        <v>5</v>
      </c>
      <c r="C12058">
        <v>17</v>
      </c>
      <c r="D12058">
        <v>8</v>
      </c>
      <c r="P12058">
        <v>21.2</v>
      </c>
      <c r="Q12058">
        <v>53.5</v>
      </c>
      <c r="R12058">
        <v>22.5</v>
      </c>
      <c r="S12058">
        <v>46.4</v>
      </c>
      <c r="T12058">
        <v>456.2</v>
      </c>
    </row>
    <row r="12059" spans="1:20" x14ac:dyDescent="0.2">
      <c r="A12059">
        <v>2016</v>
      </c>
      <c r="B12059">
        <v>5</v>
      </c>
      <c r="C12059">
        <v>17</v>
      </c>
      <c r="D12059">
        <v>9</v>
      </c>
      <c r="P12059">
        <v>21.5</v>
      </c>
      <c r="Q12059">
        <v>49.9</v>
      </c>
      <c r="R12059">
        <v>22.6</v>
      </c>
      <c r="S12059">
        <v>47.6</v>
      </c>
      <c r="T12059">
        <v>493.6</v>
      </c>
    </row>
    <row r="12060" spans="1:20" x14ac:dyDescent="0.2">
      <c r="A12060">
        <v>2016</v>
      </c>
      <c r="B12060">
        <v>5</v>
      </c>
      <c r="C12060">
        <v>17</v>
      </c>
      <c r="D12060">
        <v>10</v>
      </c>
      <c r="P12060">
        <v>23.8</v>
      </c>
      <c r="Q12060">
        <v>49.3</v>
      </c>
      <c r="R12060">
        <v>22.7</v>
      </c>
      <c r="S12060">
        <v>48.2</v>
      </c>
      <c r="T12060">
        <v>542.4</v>
      </c>
    </row>
    <row r="12061" spans="1:20" x14ac:dyDescent="0.2">
      <c r="A12061">
        <v>2016</v>
      </c>
      <c r="B12061">
        <v>5</v>
      </c>
      <c r="C12061">
        <v>17</v>
      </c>
      <c r="D12061">
        <v>11</v>
      </c>
      <c r="P12061">
        <v>20.8</v>
      </c>
      <c r="Q12061">
        <v>48.3</v>
      </c>
      <c r="R12061">
        <v>22.7</v>
      </c>
      <c r="S12061">
        <v>47.7</v>
      </c>
      <c r="T12061">
        <v>477.4</v>
      </c>
    </row>
    <row r="12062" spans="1:20" x14ac:dyDescent="0.2">
      <c r="A12062">
        <v>2016</v>
      </c>
      <c r="B12062">
        <v>5</v>
      </c>
      <c r="C12062">
        <v>17</v>
      </c>
      <c r="D12062">
        <v>12</v>
      </c>
      <c r="P12062">
        <v>25.3</v>
      </c>
      <c r="Q12062">
        <v>46.7</v>
      </c>
      <c r="R12062">
        <v>22.7</v>
      </c>
      <c r="S12062">
        <v>48.9</v>
      </c>
      <c r="T12062">
        <v>468.3</v>
      </c>
    </row>
    <row r="12063" spans="1:20" x14ac:dyDescent="0.2">
      <c r="A12063">
        <v>2016</v>
      </c>
      <c r="B12063">
        <v>5</v>
      </c>
      <c r="C12063">
        <v>17</v>
      </c>
      <c r="D12063">
        <v>13</v>
      </c>
      <c r="P12063">
        <v>21.4</v>
      </c>
      <c r="Q12063">
        <v>47.9</v>
      </c>
      <c r="R12063">
        <v>22.8</v>
      </c>
      <c r="S12063">
        <v>49.7</v>
      </c>
      <c r="T12063">
        <v>452.2</v>
      </c>
    </row>
    <row r="12064" spans="1:20" x14ac:dyDescent="0.2">
      <c r="A12064">
        <v>2016</v>
      </c>
      <c r="B12064">
        <v>5</v>
      </c>
      <c r="C12064">
        <v>17</v>
      </c>
      <c r="D12064">
        <v>14</v>
      </c>
      <c r="P12064">
        <v>25.4</v>
      </c>
      <c r="Q12064">
        <v>45.3</v>
      </c>
      <c r="R12064">
        <v>22.9</v>
      </c>
      <c r="S12064">
        <v>48.1</v>
      </c>
      <c r="T12064">
        <v>459</v>
      </c>
    </row>
    <row r="12065" spans="1:20" x14ac:dyDescent="0.2">
      <c r="A12065">
        <v>2016</v>
      </c>
      <c r="B12065">
        <v>5</v>
      </c>
      <c r="C12065">
        <v>17</v>
      </c>
      <c r="D12065">
        <v>15</v>
      </c>
      <c r="P12065">
        <v>25</v>
      </c>
      <c r="Q12065">
        <v>45.1</v>
      </c>
      <c r="R12065">
        <v>23</v>
      </c>
      <c r="S12065">
        <v>47.4</v>
      </c>
      <c r="T12065">
        <v>471.3</v>
      </c>
    </row>
    <row r="12066" spans="1:20" x14ac:dyDescent="0.2">
      <c r="A12066">
        <v>2016</v>
      </c>
      <c r="B12066">
        <v>5</v>
      </c>
      <c r="C12066">
        <v>17</v>
      </c>
      <c r="D12066">
        <v>16</v>
      </c>
      <c r="P12066">
        <v>23.6</v>
      </c>
      <c r="Q12066">
        <v>46.5</v>
      </c>
      <c r="R12066">
        <v>23</v>
      </c>
      <c r="S12066">
        <v>46.8</v>
      </c>
      <c r="T12066">
        <v>471.2</v>
      </c>
    </row>
    <row r="12067" spans="1:20" x14ac:dyDescent="0.2">
      <c r="A12067">
        <v>2016</v>
      </c>
      <c r="B12067">
        <v>5</v>
      </c>
      <c r="C12067">
        <v>17</v>
      </c>
      <c r="D12067">
        <v>17</v>
      </c>
      <c r="P12067">
        <v>22.7</v>
      </c>
      <c r="Q12067">
        <v>47.7</v>
      </c>
      <c r="R12067">
        <v>23</v>
      </c>
      <c r="S12067">
        <v>48.1</v>
      </c>
      <c r="T12067">
        <v>476.7</v>
      </c>
    </row>
    <row r="12068" spans="1:20" x14ac:dyDescent="0.2">
      <c r="A12068">
        <v>2016</v>
      </c>
      <c r="B12068">
        <v>5</v>
      </c>
      <c r="C12068">
        <v>17</v>
      </c>
      <c r="D12068">
        <v>18</v>
      </c>
      <c r="P12068">
        <v>21.5</v>
      </c>
      <c r="Q12068">
        <v>47.7</v>
      </c>
      <c r="R12068">
        <v>22.8</v>
      </c>
      <c r="S12068">
        <v>47.1</v>
      </c>
      <c r="T12068">
        <v>447.6</v>
      </c>
    </row>
    <row r="12069" spans="1:20" x14ac:dyDescent="0.2">
      <c r="A12069">
        <v>2016</v>
      </c>
      <c r="B12069">
        <v>5</v>
      </c>
      <c r="C12069">
        <v>17</v>
      </c>
      <c r="D12069">
        <v>19</v>
      </c>
      <c r="P12069">
        <v>19.8</v>
      </c>
      <c r="Q12069">
        <v>53.8</v>
      </c>
      <c r="R12069">
        <v>22.7</v>
      </c>
      <c r="S12069">
        <v>47.4</v>
      </c>
      <c r="T12069">
        <v>436.4</v>
      </c>
    </row>
    <row r="12070" spans="1:20" x14ac:dyDescent="0.2">
      <c r="A12070">
        <v>2016</v>
      </c>
      <c r="B12070">
        <v>5</v>
      </c>
      <c r="C12070">
        <v>17</v>
      </c>
      <c r="D12070">
        <v>20</v>
      </c>
      <c r="P12070">
        <v>20.8</v>
      </c>
      <c r="Q12070">
        <v>57.2</v>
      </c>
      <c r="R12070">
        <v>22.7</v>
      </c>
      <c r="S12070">
        <v>48.1</v>
      </c>
      <c r="T12070">
        <v>433.3</v>
      </c>
    </row>
    <row r="12071" spans="1:20" x14ac:dyDescent="0.2">
      <c r="A12071">
        <v>2016</v>
      </c>
      <c r="B12071">
        <v>5</v>
      </c>
      <c r="C12071">
        <v>17</v>
      </c>
      <c r="D12071">
        <v>21</v>
      </c>
      <c r="P12071">
        <v>19.100000000000001</v>
      </c>
      <c r="Q12071">
        <v>59.1</v>
      </c>
      <c r="R12071">
        <v>22.7</v>
      </c>
      <c r="S12071">
        <v>47.8</v>
      </c>
      <c r="T12071">
        <v>427.2</v>
      </c>
    </row>
    <row r="12072" spans="1:20" x14ac:dyDescent="0.2">
      <c r="A12072">
        <v>2016</v>
      </c>
      <c r="B12072">
        <v>5</v>
      </c>
      <c r="C12072">
        <v>17</v>
      </c>
      <c r="D12072">
        <v>22</v>
      </c>
      <c r="P12072">
        <v>19.8</v>
      </c>
      <c r="Q12072">
        <v>61</v>
      </c>
      <c r="R12072">
        <v>22.7</v>
      </c>
      <c r="S12072">
        <v>46.8</v>
      </c>
      <c r="T12072">
        <v>432.6</v>
      </c>
    </row>
    <row r="12073" spans="1:20" x14ac:dyDescent="0.2">
      <c r="A12073">
        <v>2016</v>
      </c>
      <c r="B12073">
        <v>5</v>
      </c>
      <c r="C12073">
        <v>17</v>
      </c>
      <c r="D12073">
        <v>23</v>
      </c>
      <c r="P12073">
        <v>18.600000000000001</v>
      </c>
      <c r="Q12073">
        <v>61.2</v>
      </c>
      <c r="R12073">
        <v>22.6</v>
      </c>
      <c r="S12073">
        <v>47.2</v>
      </c>
      <c r="T12073">
        <v>427.5</v>
      </c>
    </row>
    <row r="12074" spans="1:20" x14ac:dyDescent="0.2">
      <c r="A12074">
        <v>2016</v>
      </c>
      <c r="B12074">
        <v>5</v>
      </c>
      <c r="C12074">
        <v>18</v>
      </c>
      <c r="D12074">
        <v>0</v>
      </c>
      <c r="P12074">
        <v>19.600000000000001</v>
      </c>
      <c r="Q12074">
        <v>65.400000000000006</v>
      </c>
      <c r="R12074">
        <v>22.6</v>
      </c>
      <c r="S12074">
        <v>47.2</v>
      </c>
      <c r="T12074">
        <v>423.9</v>
      </c>
    </row>
    <row r="12075" spans="1:20" x14ac:dyDescent="0.2">
      <c r="A12075">
        <v>2016</v>
      </c>
      <c r="B12075">
        <v>5</v>
      </c>
      <c r="C12075">
        <v>18</v>
      </c>
      <c r="D12075">
        <v>1</v>
      </c>
      <c r="P12075">
        <v>16.399999999999999</v>
      </c>
      <c r="Q12075">
        <v>68.900000000000006</v>
      </c>
      <c r="R12075">
        <v>22.6</v>
      </c>
      <c r="S12075">
        <v>48.1</v>
      </c>
      <c r="T12075">
        <v>423.6</v>
      </c>
    </row>
    <row r="12076" spans="1:20" x14ac:dyDescent="0.2">
      <c r="A12076">
        <v>2016</v>
      </c>
      <c r="B12076">
        <v>5</v>
      </c>
      <c r="C12076">
        <v>18</v>
      </c>
      <c r="D12076">
        <v>2</v>
      </c>
      <c r="P12076">
        <v>18.3</v>
      </c>
      <c r="Q12076">
        <v>71.8</v>
      </c>
      <c r="R12076">
        <v>22.6</v>
      </c>
      <c r="S12076">
        <v>49</v>
      </c>
      <c r="T12076">
        <v>421.8</v>
      </c>
    </row>
    <row r="12077" spans="1:20" x14ac:dyDescent="0.2">
      <c r="A12077">
        <v>2016</v>
      </c>
      <c r="B12077">
        <v>5</v>
      </c>
      <c r="C12077">
        <v>18</v>
      </c>
      <c r="D12077">
        <v>3</v>
      </c>
      <c r="P12077">
        <v>17.399999999999999</v>
      </c>
      <c r="Q12077">
        <v>75.099999999999994</v>
      </c>
      <c r="R12077">
        <v>22.5</v>
      </c>
      <c r="S12077">
        <v>50.2</v>
      </c>
      <c r="T12077">
        <v>422.6</v>
      </c>
    </row>
    <row r="12078" spans="1:20" x14ac:dyDescent="0.2">
      <c r="A12078">
        <v>2016</v>
      </c>
      <c r="B12078">
        <v>5</v>
      </c>
      <c r="C12078">
        <v>18</v>
      </c>
      <c r="D12078">
        <v>4</v>
      </c>
      <c r="P12078">
        <v>15.9</v>
      </c>
      <c r="Q12078">
        <v>74.5</v>
      </c>
      <c r="R12078">
        <v>22.5</v>
      </c>
      <c r="S12078">
        <v>51.3</v>
      </c>
      <c r="T12078">
        <v>421.1</v>
      </c>
    </row>
    <row r="12079" spans="1:20" x14ac:dyDescent="0.2">
      <c r="A12079">
        <v>2016</v>
      </c>
      <c r="B12079">
        <v>5</v>
      </c>
      <c r="C12079">
        <v>18</v>
      </c>
      <c r="D12079">
        <v>5</v>
      </c>
      <c r="P12079">
        <v>16.899999999999999</v>
      </c>
      <c r="Q12079">
        <v>79.2</v>
      </c>
      <c r="R12079">
        <v>22.5</v>
      </c>
      <c r="S12079">
        <v>51.8</v>
      </c>
      <c r="T12079">
        <v>418.8</v>
      </c>
    </row>
    <row r="12080" spans="1:20" x14ac:dyDescent="0.2">
      <c r="A12080">
        <v>2016</v>
      </c>
      <c r="B12080">
        <v>5</v>
      </c>
      <c r="C12080">
        <v>18</v>
      </c>
      <c r="D12080">
        <v>6</v>
      </c>
      <c r="P12080">
        <v>18.7</v>
      </c>
      <c r="Q12080">
        <v>79.099999999999994</v>
      </c>
      <c r="R12080">
        <v>22.5</v>
      </c>
      <c r="S12080">
        <v>52.9</v>
      </c>
      <c r="T12080">
        <v>420.5</v>
      </c>
    </row>
    <row r="12081" spans="1:20" x14ac:dyDescent="0.2">
      <c r="A12081">
        <v>2016</v>
      </c>
      <c r="B12081">
        <v>5</v>
      </c>
      <c r="C12081">
        <v>18</v>
      </c>
      <c r="D12081">
        <v>7</v>
      </c>
      <c r="P12081">
        <v>20</v>
      </c>
      <c r="Q12081">
        <v>69.5</v>
      </c>
      <c r="R12081">
        <v>22.6</v>
      </c>
      <c r="S12081">
        <v>53.2</v>
      </c>
      <c r="T12081">
        <v>415</v>
      </c>
    </row>
    <row r="12082" spans="1:20" x14ac:dyDescent="0.2">
      <c r="A12082">
        <v>2016</v>
      </c>
      <c r="B12082">
        <v>5</v>
      </c>
      <c r="C12082">
        <v>18</v>
      </c>
      <c r="D12082">
        <v>8</v>
      </c>
      <c r="P12082">
        <v>20.7</v>
      </c>
      <c r="Q12082">
        <v>58.5</v>
      </c>
      <c r="R12082">
        <v>22.7</v>
      </c>
      <c r="S12082">
        <v>51.2</v>
      </c>
      <c r="T12082">
        <v>423.9</v>
      </c>
    </row>
    <row r="12083" spans="1:20" x14ac:dyDescent="0.2">
      <c r="A12083">
        <v>2016</v>
      </c>
      <c r="B12083">
        <v>5</v>
      </c>
      <c r="C12083">
        <v>18</v>
      </c>
      <c r="D12083">
        <v>9</v>
      </c>
      <c r="P12083">
        <v>21.6</v>
      </c>
      <c r="Q12083">
        <v>51.7</v>
      </c>
      <c r="R12083">
        <v>22.8</v>
      </c>
      <c r="S12083">
        <v>49.4</v>
      </c>
      <c r="T12083">
        <v>434.3</v>
      </c>
    </row>
    <row r="12084" spans="1:20" x14ac:dyDescent="0.2">
      <c r="A12084">
        <v>2016</v>
      </c>
      <c r="B12084">
        <v>5</v>
      </c>
      <c r="C12084">
        <v>18</v>
      </c>
      <c r="D12084">
        <v>10</v>
      </c>
      <c r="P12084">
        <v>23.8</v>
      </c>
      <c r="Q12084">
        <v>49.5</v>
      </c>
      <c r="R12084">
        <v>23</v>
      </c>
      <c r="S12084">
        <v>50.3</v>
      </c>
      <c r="T12084">
        <v>486.7</v>
      </c>
    </row>
    <row r="12085" spans="1:20" x14ac:dyDescent="0.2">
      <c r="A12085">
        <v>2016</v>
      </c>
      <c r="B12085">
        <v>5</v>
      </c>
      <c r="C12085">
        <v>18</v>
      </c>
      <c r="D12085">
        <v>11</v>
      </c>
      <c r="P12085">
        <v>24.1</v>
      </c>
      <c r="Q12085">
        <v>50.2</v>
      </c>
      <c r="R12085">
        <v>23</v>
      </c>
      <c r="S12085">
        <v>49.4</v>
      </c>
      <c r="T12085">
        <v>531.29999999999995</v>
      </c>
    </row>
    <row r="12086" spans="1:20" x14ac:dyDescent="0.2">
      <c r="A12086">
        <v>2016</v>
      </c>
      <c r="B12086">
        <v>5</v>
      </c>
      <c r="C12086">
        <v>18</v>
      </c>
      <c r="D12086">
        <v>12</v>
      </c>
      <c r="P12086">
        <v>25.1</v>
      </c>
      <c r="Q12086">
        <v>50.8</v>
      </c>
      <c r="R12086">
        <v>23.1</v>
      </c>
      <c r="S12086">
        <v>50.4</v>
      </c>
      <c r="T12086">
        <v>523.5</v>
      </c>
    </row>
    <row r="12087" spans="1:20" x14ac:dyDescent="0.2">
      <c r="A12087">
        <v>2016</v>
      </c>
      <c r="B12087">
        <v>5</v>
      </c>
      <c r="C12087">
        <v>18</v>
      </c>
      <c r="D12087">
        <v>13</v>
      </c>
      <c r="P12087">
        <v>23.9</v>
      </c>
      <c r="Q12087">
        <v>49.1</v>
      </c>
      <c r="R12087">
        <v>23.1</v>
      </c>
      <c r="S12087">
        <v>50.3</v>
      </c>
      <c r="T12087">
        <v>493.9</v>
      </c>
    </row>
    <row r="12088" spans="1:20" x14ac:dyDescent="0.2">
      <c r="A12088">
        <v>2016</v>
      </c>
      <c r="B12088">
        <v>5</v>
      </c>
      <c r="C12088">
        <v>18</v>
      </c>
      <c r="D12088">
        <v>14</v>
      </c>
      <c r="P12088">
        <v>23</v>
      </c>
      <c r="Q12088">
        <v>48.9</v>
      </c>
      <c r="R12088">
        <v>23.2</v>
      </c>
      <c r="S12088">
        <v>50.2</v>
      </c>
      <c r="T12088">
        <v>494.8</v>
      </c>
    </row>
    <row r="12089" spans="1:20" x14ac:dyDescent="0.2">
      <c r="A12089">
        <v>2016</v>
      </c>
      <c r="B12089">
        <v>5</v>
      </c>
      <c r="C12089">
        <v>18</v>
      </c>
      <c r="D12089">
        <v>15</v>
      </c>
      <c r="P12089">
        <v>23.8</v>
      </c>
      <c r="Q12089">
        <v>48.8</v>
      </c>
      <c r="R12089">
        <v>23.3</v>
      </c>
      <c r="S12089">
        <v>49.4</v>
      </c>
      <c r="T12089">
        <v>535.20000000000005</v>
      </c>
    </row>
    <row r="12090" spans="1:20" x14ac:dyDescent="0.2">
      <c r="A12090">
        <v>2016</v>
      </c>
      <c r="B12090">
        <v>5</v>
      </c>
      <c r="C12090">
        <v>18</v>
      </c>
      <c r="D12090">
        <v>16</v>
      </c>
      <c r="P12090">
        <v>23.9</v>
      </c>
      <c r="Q12090">
        <v>53.4</v>
      </c>
      <c r="R12090">
        <v>23.3</v>
      </c>
      <c r="S12090">
        <v>50.5</v>
      </c>
      <c r="T12090">
        <v>549.20000000000005</v>
      </c>
    </row>
    <row r="12091" spans="1:20" x14ac:dyDescent="0.2">
      <c r="A12091">
        <v>2016</v>
      </c>
      <c r="B12091">
        <v>5</v>
      </c>
      <c r="C12091">
        <v>18</v>
      </c>
      <c r="D12091">
        <v>17</v>
      </c>
      <c r="P12091">
        <v>22.6</v>
      </c>
      <c r="Q12091">
        <v>58.4</v>
      </c>
      <c r="R12091">
        <v>23.2</v>
      </c>
      <c r="S12091">
        <v>52.4</v>
      </c>
      <c r="T12091">
        <v>578.6</v>
      </c>
    </row>
    <row r="12092" spans="1:20" x14ac:dyDescent="0.2">
      <c r="A12092">
        <v>2016</v>
      </c>
      <c r="B12092">
        <v>5</v>
      </c>
      <c r="C12092">
        <v>18</v>
      </c>
      <c r="D12092">
        <v>18</v>
      </c>
      <c r="P12092">
        <v>22</v>
      </c>
      <c r="Q12092">
        <v>63.5</v>
      </c>
      <c r="R12092">
        <v>23.2</v>
      </c>
      <c r="S12092">
        <v>52.3</v>
      </c>
      <c r="T12092">
        <v>557.20000000000005</v>
      </c>
    </row>
    <row r="12093" spans="1:20" x14ac:dyDescent="0.2">
      <c r="A12093">
        <v>2016</v>
      </c>
      <c r="B12093">
        <v>5</v>
      </c>
      <c r="C12093">
        <v>18</v>
      </c>
      <c r="D12093">
        <v>19</v>
      </c>
      <c r="P12093">
        <v>21.4</v>
      </c>
      <c r="Q12093">
        <v>70.400000000000006</v>
      </c>
      <c r="R12093">
        <v>23.1</v>
      </c>
      <c r="S12093">
        <v>54.2</v>
      </c>
      <c r="T12093">
        <v>533.29999999999995</v>
      </c>
    </row>
    <row r="12094" spans="1:20" x14ac:dyDescent="0.2">
      <c r="A12094">
        <v>2016</v>
      </c>
      <c r="B12094">
        <v>5</v>
      </c>
      <c r="C12094">
        <v>18</v>
      </c>
      <c r="D12094">
        <v>20</v>
      </c>
      <c r="P12094">
        <v>19.100000000000001</v>
      </c>
      <c r="Q12094">
        <v>70.900000000000006</v>
      </c>
      <c r="R12094">
        <v>23.1</v>
      </c>
      <c r="S12094">
        <v>55.8</v>
      </c>
      <c r="T12094">
        <v>492.3</v>
      </c>
    </row>
    <row r="12095" spans="1:20" x14ac:dyDescent="0.2">
      <c r="A12095">
        <v>2016</v>
      </c>
      <c r="B12095">
        <v>5</v>
      </c>
      <c r="C12095">
        <v>18</v>
      </c>
      <c r="D12095">
        <v>21</v>
      </c>
      <c r="P12095">
        <v>20.9</v>
      </c>
      <c r="Q12095">
        <v>74.599999999999994</v>
      </c>
      <c r="R12095">
        <v>23</v>
      </c>
      <c r="S12095">
        <v>57.3</v>
      </c>
      <c r="T12095">
        <v>461.2</v>
      </c>
    </row>
    <row r="12096" spans="1:20" x14ac:dyDescent="0.2">
      <c r="A12096">
        <v>2016</v>
      </c>
      <c r="B12096">
        <v>5</v>
      </c>
      <c r="C12096">
        <v>18</v>
      </c>
      <c r="D12096">
        <v>22</v>
      </c>
      <c r="P12096">
        <v>18.2</v>
      </c>
      <c r="Q12096">
        <v>78.400000000000006</v>
      </c>
      <c r="R12096">
        <v>23</v>
      </c>
      <c r="S12096">
        <v>58.8</v>
      </c>
      <c r="T12096">
        <v>439.5</v>
      </c>
    </row>
    <row r="12097" spans="1:20" x14ac:dyDescent="0.2">
      <c r="A12097">
        <v>2016</v>
      </c>
      <c r="B12097">
        <v>5</v>
      </c>
      <c r="C12097">
        <v>18</v>
      </c>
      <c r="D12097">
        <v>23</v>
      </c>
      <c r="P12097">
        <v>17.600000000000001</v>
      </c>
      <c r="Q12097">
        <v>78</v>
      </c>
      <c r="R12097">
        <v>23</v>
      </c>
      <c r="S12097">
        <v>59.9</v>
      </c>
      <c r="T12097">
        <v>435.8</v>
      </c>
    </row>
    <row r="12098" spans="1:20" x14ac:dyDescent="0.2">
      <c r="A12098">
        <v>2016</v>
      </c>
      <c r="B12098">
        <v>5</v>
      </c>
      <c r="C12098">
        <v>19</v>
      </c>
      <c r="D12098">
        <v>0</v>
      </c>
      <c r="P12098">
        <v>20.6</v>
      </c>
      <c r="Q12098">
        <v>81.900000000000006</v>
      </c>
      <c r="R12098">
        <v>22.9</v>
      </c>
      <c r="S12098">
        <v>61</v>
      </c>
      <c r="T12098">
        <v>424.8</v>
      </c>
    </row>
    <row r="12099" spans="1:20" x14ac:dyDescent="0.2">
      <c r="A12099">
        <v>2016</v>
      </c>
      <c r="B12099">
        <v>5</v>
      </c>
      <c r="C12099">
        <v>19</v>
      </c>
      <c r="D12099">
        <v>1</v>
      </c>
      <c r="P12099">
        <v>18.899999999999999</v>
      </c>
      <c r="Q12099">
        <v>80.599999999999994</v>
      </c>
      <c r="R12099">
        <v>22.9</v>
      </c>
      <c r="S12099">
        <v>62.2</v>
      </c>
      <c r="T12099">
        <v>424.7</v>
      </c>
    </row>
    <row r="12100" spans="1:20" x14ac:dyDescent="0.2">
      <c r="A12100">
        <v>2016</v>
      </c>
      <c r="B12100">
        <v>5</v>
      </c>
      <c r="C12100">
        <v>19</v>
      </c>
      <c r="D12100">
        <v>2</v>
      </c>
      <c r="P12100">
        <v>19.100000000000001</v>
      </c>
      <c r="Q12100">
        <v>86.9</v>
      </c>
      <c r="R12100">
        <v>22.9</v>
      </c>
      <c r="S12100">
        <v>63</v>
      </c>
      <c r="T12100">
        <v>420</v>
      </c>
    </row>
    <row r="12101" spans="1:20" x14ac:dyDescent="0.2">
      <c r="A12101">
        <v>2016</v>
      </c>
      <c r="B12101">
        <v>5</v>
      </c>
      <c r="C12101">
        <v>19</v>
      </c>
      <c r="D12101">
        <v>3</v>
      </c>
      <c r="P12101">
        <v>20.2</v>
      </c>
      <c r="Q12101">
        <v>86.1</v>
      </c>
      <c r="R12101">
        <v>22.8</v>
      </c>
      <c r="S12101">
        <v>63.2</v>
      </c>
      <c r="T12101">
        <v>420.8</v>
      </c>
    </row>
    <row r="12102" spans="1:20" x14ac:dyDescent="0.2">
      <c r="A12102">
        <v>2016</v>
      </c>
      <c r="B12102">
        <v>5</v>
      </c>
      <c r="C12102">
        <v>19</v>
      </c>
      <c r="D12102">
        <v>4</v>
      </c>
      <c r="P12102">
        <v>19.600000000000001</v>
      </c>
      <c r="Q12102">
        <v>86.9</v>
      </c>
      <c r="R12102">
        <v>22.8</v>
      </c>
      <c r="S12102">
        <v>63.7</v>
      </c>
      <c r="T12102">
        <v>423.7</v>
      </c>
    </row>
    <row r="12103" spans="1:20" x14ac:dyDescent="0.2">
      <c r="A12103">
        <v>2016</v>
      </c>
      <c r="B12103">
        <v>5</v>
      </c>
      <c r="C12103">
        <v>19</v>
      </c>
      <c r="D12103">
        <v>5</v>
      </c>
      <c r="P12103">
        <v>19.600000000000001</v>
      </c>
      <c r="Q12103">
        <v>80.900000000000006</v>
      </c>
      <c r="R12103">
        <v>22.8</v>
      </c>
      <c r="S12103">
        <v>64.3</v>
      </c>
      <c r="T12103">
        <v>424.8</v>
      </c>
    </row>
    <row r="12104" spans="1:20" x14ac:dyDescent="0.2">
      <c r="A12104">
        <v>2016</v>
      </c>
      <c r="B12104">
        <v>5</v>
      </c>
      <c r="C12104">
        <v>19</v>
      </c>
      <c r="D12104">
        <v>6</v>
      </c>
      <c r="P12104">
        <v>19.8</v>
      </c>
      <c r="Q12104">
        <v>85.1</v>
      </c>
      <c r="R12104">
        <v>22.8</v>
      </c>
      <c r="S12104">
        <v>64.8</v>
      </c>
      <c r="T12104">
        <v>425.2</v>
      </c>
    </row>
    <row r="12105" spans="1:20" x14ac:dyDescent="0.2">
      <c r="A12105">
        <v>2016</v>
      </c>
      <c r="B12105">
        <v>5</v>
      </c>
      <c r="C12105">
        <v>19</v>
      </c>
      <c r="D12105">
        <v>7</v>
      </c>
      <c r="P12105">
        <v>20.2</v>
      </c>
      <c r="Q12105">
        <v>79.2</v>
      </c>
      <c r="R12105">
        <v>22.8</v>
      </c>
      <c r="S12105">
        <v>63.8</v>
      </c>
      <c r="T12105">
        <v>422.4</v>
      </c>
    </row>
    <row r="12106" spans="1:20" x14ac:dyDescent="0.2">
      <c r="A12106">
        <v>2016</v>
      </c>
      <c r="B12106">
        <v>5</v>
      </c>
      <c r="C12106">
        <v>19</v>
      </c>
      <c r="D12106">
        <v>8</v>
      </c>
      <c r="P12106">
        <v>21.8</v>
      </c>
      <c r="Q12106">
        <v>70</v>
      </c>
      <c r="R12106">
        <v>23.1</v>
      </c>
      <c r="S12106">
        <v>62</v>
      </c>
      <c r="T12106">
        <v>445.9</v>
      </c>
    </row>
    <row r="12107" spans="1:20" x14ac:dyDescent="0.2">
      <c r="A12107">
        <v>2016</v>
      </c>
      <c r="B12107">
        <v>5</v>
      </c>
      <c r="C12107">
        <v>19</v>
      </c>
      <c r="D12107">
        <v>9</v>
      </c>
      <c r="P12107">
        <v>22.7</v>
      </c>
      <c r="Q12107">
        <v>64</v>
      </c>
      <c r="R12107">
        <v>23.1</v>
      </c>
      <c r="S12107">
        <v>61.4</v>
      </c>
      <c r="T12107">
        <v>461.2</v>
      </c>
    </row>
    <row r="12108" spans="1:20" x14ac:dyDescent="0.2">
      <c r="A12108">
        <v>2016</v>
      </c>
      <c r="B12108">
        <v>5</v>
      </c>
      <c r="C12108">
        <v>19</v>
      </c>
      <c r="D12108">
        <v>10</v>
      </c>
      <c r="P12108">
        <v>23.3</v>
      </c>
      <c r="Q12108">
        <v>65.599999999999994</v>
      </c>
      <c r="R12108">
        <v>23.3</v>
      </c>
      <c r="S12108">
        <v>59.4</v>
      </c>
      <c r="T12108">
        <v>538.4</v>
      </c>
    </row>
    <row r="12109" spans="1:20" x14ac:dyDescent="0.2">
      <c r="A12109">
        <v>2016</v>
      </c>
      <c r="B12109">
        <v>5</v>
      </c>
      <c r="C12109">
        <v>19</v>
      </c>
      <c r="D12109">
        <v>11</v>
      </c>
      <c r="P12109">
        <v>23</v>
      </c>
      <c r="Q12109">
        <v>68.8</v>
      </c>
      <c r="R12109">
        <v>23.6</v>
      </c>
      <c r="S12109">
        <v>61.5</v>
      </c>
      <c r="T12109">
        <v>610.20000000000005</v>
      </c>
    </row>
    <row r="12110" spans="1:20" x14ac:dyDescent="0.2">
      <c r="A12110">
        <v>2016</v>
      </c>
      <c r="B12110">
        <v>5</v>
      </c>
      <c r="C12110">
        <v>19</v>
      </c>
      <c r="D12110">
        <v>12</v>
      </c>
      <c r="P12110">
        <v>22.2</v>
      </c>
      <c r="Q12110">
        <v>67.5</v>
      </c>
      <c r="R12110">
        <v>23.7</v>
      </c>
      <c r="S12110">
        <v>61.9</v>
      </c>
      <c r="T12110">
        <v>626.1</v>
      </c>
    </row>
    <row r="12111" spans="1:20" x14ac:dyDescent="0.2">
      <c r="A12111">
        <v>2016</v>
      </c>
      <c r="B12111">
        <v>5</v>
      </c>
      <c r="C12111">
        <v>19</v>
      </c>
      <c r="D12111">
        <v>13</v>
      </c>
      <c r="P12111">
        <v>24.3</v>
      </c>
      <c r="Q12111">
        <v>62.1</v>
      </c>
      <c r="R12111">
        <v>23.8</v>
      </c>
      <c r="S12111">
        <v>61.5</v>
      </c>
      <c r="T12111">
        <v>548</v>
      </c>
    </row>
    <row r="12112" spans="1:20" x14ac:dyDescent="0.2">
      <c r="A12112">
        <v>2016</v>
      </c>
      <c r="B12112">
        <v>5</v>
      </c>
      <c r="C12112">
        <v>19</v>
      </c>
      <c r="D12112">
        <v>14</v>
      </c>
      <c r="P12112">
        <v>24.2</v>
      </c>
      <c r="Q12112">
        <v>70.2</v>
      </c>
      <c r="R12112">
        <v>23.8</v>
      </c>
      <c r="S12112">
        <v>63.4</v>
      </c>
      <c r="T12112">
        <v>590.20000000000005</v>
      </c>
    </row>
    <row r="12113" spans="1:20" x14ac:dyDescent="0.2">
      <c r="A12113">
        <v>2016</v>
      </c>
      <c r="B12113">
        <v>5</v>
      </c>
      <c r="C12113">
        <v>19</v>
      </c>
      <c r="D12113">
        <v>15</v>
      </c>
      <c r="P12113">
        <v>22.9</v>
      </c>
      <c r="Q12113">
        <v>69</v>
      </c>
      <c r="R12113">
        <v>24</v>
      </c>
      <c r="S12113">
        <v>64.8</v>
      </c>
      <c r="T12113">
        <v>636.5</v>
      </c>
    </row>
    <row r="12114" spans="1:20" x14ac:dyDescent="0.2">
      <c r="A12114">
        <v>2016</v>
      </c>
      <c r="B12114">
        <v>5</v>
      </c>
      <c r="C12114">
        <v>19</v>
      </c>
      <c r="D12114">
        <v>16</v>
      </c>
      <c r="P12114">
        <v>21.2</v>
      </c>
      <c r="Q12114">
        <v>72.8</v>
      </c>
      <c r="R12114">
        <v>24.1</v>
      </c>
      <c r="S12114">
        <v>65</v>
      </c>
      <c r="T12114">
        <v>625.6</v>
      </c>
    </row>
    <row r="12115" spans="1:20" x14ac:dyDescent="0.2">
      <c r="A12115">
        <v>2016</v>
      </c>
      <c r="B12115">
        <v>5</v>
      </c>
      <c r="C12115">
        <v>19</v>
      </c>
      <c r="D12115">
        <v>17</v>
      </c>
      <c r="P12115">
        <v>22.7</v>
      </c>
      <c r="Q12115">
        <v>72</v>
      </c>
      <c r="R12115">
        <v>23.9</v>
      </c>
      <c r="S12115">
        <v>65.900000000000006</v>
      </c>
      <c r="T12115">
        <v>646.29999999999995</v>
      </c>
    </row>
    <row r="12116" spans="1:20" x14ac:dyDescent="0.2">
      <c r="A12116">
        <v>2016</v>
      </c>
      <c r="B12116">
        <v>5</v>
      </c>
      <c r="C12116">
        <v>19</v>
      </c>
      <c r="D12116">
        <v>18</v>
      </c>
      <c r="P12116">
        <v>21.5</v>
      </c>
      <c r="Q12116">
        <v>73.3</v>
      </c>
      <c r="R12116">
        <v>23.8</v>
      </c>
      <c r="S12116">
        <v>64.3</v>
      </c>
      <c r="T12116">
        <v>611.20000000000005</v>
      </c>
    </row>
    <row r="12117" spans="1:20" x14ac:dyDescent="0.2">
      <c r="A12117">
        <v>2016</v>
      </c>
      <c r="B12117">
        <v>5</v>
      </c>
      <c r="C12117">
        <v>19</v>
      </c>
      <c r="D12117">
        <v>19</v>
      </c>
      <c r="P12117">
        <v>21</v>
      </c>
      <c r="Q12117">
        <v>74.2</v>
      </c>
      <c r="R12117">
        <v>23.8</v>
      </c>
      <c r="S12117">
        <v>64</v>
      </c>
      <c r="T12117">
        <v>553.20000000000005</v>
      </c>
    </row>
    <row r="12118" spans="1:20" x14ac:dyDescent="0.2">
      <c r="A12118">
        <v>2016</v>
      </c>
      <c r="B12118">
        <v>5</v>
      </c>
      <c r="C12118">
        <v>19</v>
      </c>
      <c r="D12118">
        <v>20</v>
      </c>
      <c r="P12118">
        <v>21.8</v>
      </c>
      <c r="Q12118">
        <v>76.599999999999994</v>
      </c>
      <c r="R12118">
        <v>23.6</v>
      </c>
      <c r="S12118">
        <v>63.8</v>
      </c>
      <c r="T12118">
        <v>545.79999999999995</v>
      </c>
    </row>
    <row r="12119" spans="1:20" x14ac:dyDescent="0.2">
      <c r="A12119">
        <v>2016</v>
      </c>
      <c r="B12119">
        <v>5</v>
      </c>
      <c r="C12119">
        <v>19</v>
      </c>
      <c r="D12119">
        <v>21</v>
      </c>
      <c r="P12119">
        <v>20.9</v>
      </c>
      <c r="Q12119">
        <v>81.599999999999994</v>
      </c>
      <c r="R12119">
        <v>23.5</v>
      </c>
      <c r="S12119">
        <v>64.2</v>
      </c>
      <c r="T12119">
        <v>485.7</v>
      </c>
    </row>
    <row r="12120" spans="1:20" x14ac:dyDescent="0.2">
      <c r="A12120">
        <v>2016</v>
      </c>
      <c r="B12120">
        <v>5</v>
      </c>
      <c r="C12120">
        <v>19</v>
      </c>
      <c r="D12120">
        <v>22</v>
      </c>
      <c r="P12120">
        <v>19</v>
      </c>
      <c r="Q12120">
        <v>85.4</v>
      </c>
      <c r="R12120">
        <v>23.3</v>
      </c>
      <c r="S12120">
        <v>66.2</v>
      </c>
      <c r="T12120">
        <v>447.6</v>
      </c>
    </row>
    <row r="12121" spans="1:20" x14ac:dyDescent="0.2">
      <c r="A12121">
        <v>2016</v>
      </c>
      <c r="B12121">
        <v>5</v>
      </c>
      <c r="C12121">
        <v>19</v>
      </c>
      <c r="D12121">
        <v>23</v>
      </c>
      <c r="P12121">
        <v>20.100000000000001</v>
      </c>
      <c r="Q12121">
        <v>87.6</v>
      </c>
      <c r="R12121">
        <v>23.2</v>
      </c>
      <c r="S12121">
        <v>66.8</v>
      </c>
      <c r="T12121">
        <v>429.8</v>
      </c>
    </row>
    <row r="12122" spans="1:20" x14ac:dyDescent="0.2">
      <c r="A12122">
        <v>2016</v>
      </c>
      <c r="B12122">
        <v>5</v>
      </c>
      <c r="C12122">
        <v>20</v>
      </c>
      <c r="D12122">
        <v>0</v>
      </c>
      <c r="P12122">
        <v>20.6</v>
      </c>
      <c r="Q12122">
        <v>86</v>
      </c>
      <c r="R12122">
        <v>23.2</v>
      </c>
      <c r="S12122">
        <v>68.3</v>
      </c>
      <c r="T12122">
        <v>416.9</v>
      </c>
    </row>
    <row r="12123" spans="1:20" x14ac:dyDescent="0.2">
      <c r="A12123">
        <v>2016</v>
      </c>
      <c r="B12123">
        <v>5</v>
      </c>
      <c r="C12123">
        <v>20</v>
      </c>
      <c r="D12123">
        <v>1</v>
      </c>
      <c r="P12123">
        <v>19.600000000000001</v>
      </c>
      <c r="Q12123">
        <v>89.1</v>
      </c>
      <c r="R12123">
        <v>23.2</v>
      </c>
      <c r="S12123">
        <v>69.099999999999994</v>
      </c>
      <c r="T12123">
        <v>416.8</v>
      </c>
    </row>
    <row r="12124" spans="1:20" x14ac:dyDescent="0.2">
      <c r="A12124">
        <v>2016</v>
      </c>
      <c r="B12124">
        <v>5</v>
      </c>
      <c r="C12124">
        <v>20</v>
      </c>
      <c r="D12124">
        <v>2</v>
      </c>
      <c r="P12124">
        <v>20.8</v>
      </c>
      <c r="Q12124">
        <v>88.3</v>
      </c>
      <c r="R12124">
        <v>23.2</v>
      </c>
      <c r="S12124">
        <v>69.400000000000006</v>
      </c>
      <c r="T12124">
        <v>412.5</v>
      </c>
    </row>
    <row r="12125" spans="1:20" x14ac:dyDescent="0.2">
      <c r="A12125">
        <v>2016</v>
      </c>
      <c r="B12125">
        <v>5</v>
      </c>
      <c r="C12125">
        <v>20</v>
      </c>
      <c r="D12125">
        <v>3</v>
      </c>
      <c r="P12125">
        <v>20.399999999999999</v>
      </c>
      <c r="Q12125">
        <v>89.6</v>
      </c>
      <c r="R12125">
        <v>23.2</v>
      </c>
      <c r="S12125">
        <v>69.7</v>
      </c>
      <c r="T12125">
        <v>414.9</v>
      </c>
    </row>
    <row r="12126" spans="1:20" x14ac:dyDescent="0.2">
      <c r="A12126">
        <v>2016</v>
      </c>
      <c r="B12126">
        <v>5</v>
      </c>
      <c r="C12126">
        <v>20</v>
      </c>
      <c r="D12126">
        <v>4</v>
      </c>
      <c r="P12126">
        <v>20.2</v>
      </c>
      <c r="Q12126">
        <v>86.8</v>
      </c>
      <c r="R12126">
        <v>23.1</v>
      </c>
      <c r="S12126">
        <v>70.099999999999994</v>
      </c>
      <c r="T12126">
        <v>408.8</v>
      </c>
    </row>
    <row r="12127" spans="1:20" x14ac:dyDescent="0.2">
      <c r="A12127">
        <v>2016</v>
      </c>
      <c r="B12127">
        <v>5</v>
      </c>
      <c r="C12127">
        <v>20</v>
      </c>
      <c r="D12127">
        <v>5</v>
      </c>
      <c r="P12127">
        <v>20</v>
      </c>
      <c r="Q12127">
        <v>87.4</v>
      </c>
      <c r="R12127">
        <v>23.1</v>
      </c>
      <c r="S12127">
        <v>70.2</v>
      </c>
      <c r="T12127">
        <v>413.6</v>
      </c>
    </row>
    <row r="12128" spans="1:20" x14ac:dyDescent="0.2">
      <c r="A12128">
        <v>2016</v>
      </c>
      <c r="B12128">
        <v>5</v>
      </c>
      <c r="C12128">
        <v>20</v>
      </c>
      <c r="D12128">
        <v>6</v>
      </c>
      <c r="P12128">
        <v>20.6</v>
      </c>
      <c r="Q12128">
        <v>86.2</v>
      </c>
      <c r="R12128">
        <v>23</v>
      </c>
      <c r="S12128">
        <v>70.5</v>
      </c>
      <c r="T12128">
        <v>416.9</v>
      </c>
    </row>
    <row r="12129" spans="1:20" x14ac:dyDescent="0.2">
      <c r="A12129">
        <v>2016</v>
      </c>
      <c r="B12129">
        <v>5</v>
      </c>
      <c r="C12129">
        <v>20</v>
      </c>
      <c r="D12129">
        <v>7</v>
      </c>
      <c r="P12129">
        <v>21</v>
      </c>
      <c r="Q12129">
        <v>83.2</v>
      </c>
      <c r="R12129">
        <v>23</v>
      </c>
      <c r="S12129">
        <v>69.8</v>
      </c>
      <c r="T12129">
        <v>417</v>
      </c>
    </row>
    <row r="12130" spans="1:20" x14ac:dyDescent="0.2">
      <c r="A12130">
        <v>2016</v>
      </c>
      <c r="B12130">
        <v>5</v>
      </c>
      <c r="C12130">
        <v>20</v>
      </c>
      <c r="D12130">
        <v>8</v>
      </c>
      <c r="P12130">
        <v>21.5</v>
      </c>
      <c r="Q12130">
        <v>76.900000000000006</v>
      </c>
      <c r="R12130">
        <v>23</v>
      </c>
      <c r="S12130">
        <v>68.900000000000006</v>
      </c>
      <c r="T12130">
        <v>434.7</v>
      </c>
    </row>
    <row r="12131" spans="1:20" x14ac:dyDescent="0.2">
      <c r="A12131">
        <v>2016</v>
      </c>
      <c r="B12131">
        <v>5</v>
      </c>
      <c r="C12131">
        <v>20</v>
      </c>
      <c r="D12131">
        <v>9</v>
      </c>
      <c r="P12131">
        <v>21.2</v>
      </c>
      <c r="Q12131">
        <v>75.900000000000006</v>
      </c>
      <c r="R12131">
        <v>23.2</v>
      </c>
      <c r="S12131">
        <v>67.8</v>
      </c>
      <c r="T12131">
        <v>458</v>
      </c>
    </row>
    <row r="12132" spans="1:20" x14ac:dyDescent="0.2">
      <c r="A12132">
        <v>2016</v>
      </c>
      <c r="B12132">
        <v>5</v>
      </c>
      <c r="C12132">
        <v>20</v>
      </c>
      <c r="D12132">
        <v>10</v>
      </c>
      <c r="P12132">
        <v>22.4</v>
      </c>
      <c r="Q12132">
        <v>68.599999999999994</v>
      </c>
      <c r="R12132">
        <v>23.2</v>
      </c>
      <c r="S12132">
        <v>66.900000000000006</v>
      </c>
      <c r="T12132">
        <v>551.1</v>
      </c>
    </row>
    <row r="12133" spans="1:20" x14ac:dyDescent="0.2">
      <c r="A12133">
        <v>2016</v>
      </c>
      <c r="B12133">
        <v>5</v>
      </c>
      <c r="C12133">
        <v>20</v>
      </c>
      <c r="D12133">
        <v>11</v>
      </c>
      <c r="P12133">
        <v>21.1</v>
      </c>
      <c r="Q12133">
        <v>77.7</v>
      </c>
      <c r="R12133">
        <v>23.2</v>
      </c>
      <c r="S12133">
        <v>65.599999999999994</v>
      </c>
      <c r="T12133">
        <v>634.5</v>
      </c>
    </row>
    <row r="12134" spans="1:20" x14ac:dyDescent="0.2">
      <c r="A12134">
        <v>2016</v>
      </c>
      <c r="B12134">
        <v>5</v>
      </c>
      <c r="C12134">
        <v>20</v>
      </c>
      <c r="D12134">
        <v>12</v>
      </c>
      <c r="P12134">
        <v>21.4</v>
      </c>
      <c r="Q12134">
        <v>82.4</v>
      </c>
      <c r="R12134">
        <v>23.1</v>
      </c>
      <c r="S12134">
        <v>66.900000000000006</v>
      </c>
      <c r="T12134">
        <v>620.4</v>
      </c>
    </row>
    <row r="12135" spans="1:20" x14ac:dyDescent="0.2">
      <c r="A12135">
        <v>2016</v>
      </c>
      <c r="B12135">
        <v>5</v>
      </c>
      <c r="C12135">
        <v>20</v>
      </c>
      <c r="D12135">
        <v>13</v>
      </c>
      <c r="P12135">
        <v>20.6</v>
      </c>
      <c r="Q12135">
        <v>86.4</v>
      </c>
      <c r="R12135">
        <v>23.1</v>
      </c>
      <c r="S12135">
        <v>68.7</v>
      </c>
      <c r="T12135">
        <v>550.9</v>
      </c>
    </row>
    <row r="12136" spans="1:20" x14ac:dyDescent="0.2">
      <c r="A12136">
        <v>2016</v>
      </c>
      <c r="B12136">
        <v>5</v>
      </c>
      <c r="C12136">
        <v>20</v>
      </c>
      <c r="D12136">
        <v>14</v>
      </c>
      <c r="P12136">
        <v>18.899999999999999</v>
      </c>
      <c r="Q12136">
        <v>90.2</v>
      </c>
      <c r="R12136">
        <v>23.2</v>
      </c>
      <c r="S12136">
        <v>70.3</v>
      </c>
      <c r="T12136">
        <v>604.20000000000005</v>
      </c>
    </row>
    <row r="12137" spans="1:20" x14ac:dyDescent="0.2">
      <c r="A12137">
        <v>2016</v>
      </c>
      <c r="B12137">
        <v>5</v>
      </c>
      <c r="C12137">
        <v>20</v>
      </c>
      <c r="D12137">
        <v>15</v>
      </c>
      <c r="P12137">
        <v>20.3</v>
      </c>
      <c r="Q12137">
        <v>92.2</v>
      </c>
      <c r="R12137">
        <v>23.3</v>
      </c>
      <c r="S12137">
        <v>70</v>
      </c>
      <c r="T12137">
        <v>664.8</v>
      </c>
    </row>
    <row r="12138" spans="1:20" x14ac:dyDescent="0.2">
      <c r="A12138">
        <v>2016</v>
      </c>
      <c r="B12138">
        <v>5</v>
      </c>
      <c r="C12138">
        <v>20</v>
      </c>
      <c r="D12138">
        <v>16</v>
      </c>
      <c r="P12138">
        <v>20</v>
      </c>
      <c r="Q12138">
        <v>88.9</v>
      </c>
      <c r="R12138">
        <v>23.4</v>
      </c>
      <c r="S12138">
        <v>71.2</v>
      </c>
      <c r="T12138">
        <v>674.5</v>
      </c>
    </row>
    <row r="12139" spans="1:20" x14ac:dyDescent="0.2">
      <c r="A12139">
        <v>2016</v>
      </c>
      <c r="B12139">
        <v>5</v>
      </c>
      <c r="C12139">
        <v>20</v>
      </c>
      <c r="D12139">
        <v>17</v>
      </c>
      <c r="P12139">
        <v>20.5</v>
      </c>
      <c r="Q12139">
        <v>88.7</v>
      </c>
      <c r="R12139">
        <v>23.3</v>
      </c>
      <c r="S12139">
        <v>71</v>
      </c>
      <c r="T12139">
        <v>681.8</v>
      </c>
    </row>
    <row r="12140" spans="1:20" x14ac:dyDescent="0.2">
      <c r="A12140">
        <v>2016</v>
      </c>
      <c r="B12140">
        <v>5</v>
      </c>
      <c r="C12140">
        <v>20</v>
      </c>
      <c r="D12140">
        <v>18</v>
      </c>
      <c r="P12140">
        <v>20.100000000000001</v>
      </c>
      <c r="Q12140">
        <v>85.3</v>
      </c>
      <c r="R12140">
        <v>23.5</v>
      </c>
      <c r="S12140">
        <v>70.8</v>
      </c>
      <c r="T12140">
        <v>648.9</v>
      </c>
    </row>
    <row r="12141" spans="1:20" x14ac:dyDescent="0.2">
      <c r="A12141">
        <v>2016</v>
      </c>
      <c r="B12141">
        <v>5</v>
      </c>
      <c r="C12141">
        <v>20</v>
      </c>
      <c r="D12141">
        <v>19</v>
      </c>
      <c r="P12141">
        <v>18.7</v>
      </c>
      <c r="Q12141">
        <v>88.1</v>
      </c>
      <c r="R12141">
        <v>23.4</v>
      </c>
      <c r="S12141">
        <v>70.8</v>
      </c>
      <c r="T12141">
        <v>596.4</v>
      </c>
    </row>
    <row r="12142" spans="1:20" x14ac:dyDescent="0.2">
      <c r="A12142">
        <v>2016</v>
      </c>
      <c r="B12142">
        <v>5</v>
      </c>
      <c r="C12142">
        <v>20</v>
      </c>
      <c r="D12142">
        <v>20</v>
      </c>
      <c r="P12142">
        <v>20.100000000000001</v>
      </c>
      <c r="Q12142">
        <v>91.4</v>
      </c>
      <c r="R12142">
        <v>23.4</v>
      </c>
      <c r="S12142">
        <v>71.2</v>
      </c>
      <c r="T12142">
        <v>510.6</v>
      </c>
    </row>
    <row r="12143" spans="1:20" x14ac:dyDescent="0.2">
      <c r="A12143">
        <v>2016</v>
      </c>
      <c r="B12143">
        <v>5</v>
      </c>
      <c r="C12143">
        <v>20</v>
      </c>
      <c r="D12143">
        <v>21</v>
      </c>
      <c r="P12143">
        <v>19</v>
      </c>
      <c r="Q12143">
        <v>90.9</v>
      </c>
      <c r="R12143">
        <v>23.3</v>
      </c>
      <c r="S12143">
        <v>72.2</v>
      </c>
      <c r="T12143">
        <v>502.1</v>
      </c>
    </row>
    <row r="12144" spans="1:20" x14ac:dyDescent="0.2">
      <c r="A12144">
        <v>2016</v>
      </c>
      <c r="B12144">
        <v>5</v>
      </c>
      <c r="C12144">
        <v>20</v>
      </c>
      <c r="D12144">
        <v>22</v>
      </c>
      <c r="P12144">
        <v>20.399999999999999</v>
      </c>
      <c r="Q12144">
        <v>95</v>
      </c>
      <c r="R12144">
        <v>23.3</v>
      </c>
      <c r="S12144">
        <v>73.099999999999994</v>
      </c>
      <c r="T12144">
        <v>493.7</v>
      </c>
    </row>
    <row r="12145" spans="1:20" x14ac:dyDescent="0.2">
      <c r="A12145">
        <v>2016</v>
      </c>
      <c r="B12145">
        <v>5</v>
      </c>
      <c r="C12145">
        <v>20</v>
      </c>
      <c r="D12145">
        <v>23</v>
      </c>
      <c r="P12145">
        <v>17.5</v>
      </c>
      <c r="Q12145">
        <v>92.9</v>
      </c>
      <c r="R12145">
        <v>23.3</v>
      </c>
      <c r="S12145">
        <v>73.5</v>
      </c>
      <c r="T12145">
        <v>456.4</v>
      </c>
    </row>
    <row r="12146" spans="1:20" x14ac:dyDescent="0.2">
      <c r="A12146">
        <v>2016</v>
      </c>
      <c r="B12146">
        <v>5</v>
      </c>
      <c r="C12146">
        <v>21</v>
      </c>
      <c r="D12146">
        <v>0</v>
      </c>
      <c r="P12146">
        <v>18.399999999999999</v>
      </c>
      <c r="Q12146">
        <v>93</v>
      </c>
      <c r="R12146">
        <v>23.3</v>
      </c>
      <c r="S12146">
        <v>74.2</v>
      </c>
      <c r="T12146">
        <v>441.2</v>
      </c>
    </row>
    <row r="12147" spans="1:20" x14ac:dyDescent="0.2">
      <c r="A12147">
        <v>2016</v>
      </c>
      <c r="B12147">
        <v>5</v>
      </c>
      <c r="C12147">
        <v>21</v>
      </c>
      <c r="D12147">
        <v>1</v>
      </c>
      <c r="P12147">
        <v>20.2</v>
      </c>
      <c r="Q12147">
        <v>94.7</v>
      </c>
      <c r="R12147">
        <v>23.3</v>
      </c>
      <c r="S12147">
        <v>74.400000000000006</v>
      </c>
      <c r="T12147">
        <v>431.7</v>
      </c>
    </row>
    <row r="12148" spans="1:20" x14ac:dyDescent="0.2">
      <c r="A12148">
        <v>2016</v>
      </c>
      <c r="B12148">
        <v>5</v>
      </c>
      <c r="C12148">
        <v>21</v>
      </c>
      <c r="D12148">
        <v>2</v>
      </c>
      <c r="P12148">
        <v>17.3</v>
      </c>
      <c r="Q12148">
        <v>91.8</v>
      </c>
      <c r="R12148">
        <v>23.3</v>
      </c>
      <c r="S12148">
        <v>74.8</v>
      </c>
      <c r="T12148">
        <v>429.1</v>
      </c>
    </row>
    <row r="12149" spans="1:20" x14ac:dyDescent="0.2">
      <c r="A12149">
        <v>2016</v>
      </c>
      <c r="B12149">
        <v>5</v>
      </c>
      <c r="C12149">
        <v>21</v>
      </c>
      <c r="D12149">
        <v>3</v>
      </c>
      <c r="P12149">
        <v>19.8</v>
      </c>
      <c r="Q12149">
        <v>96.5</v>
      </c>
      <c r="R12149">
        <v>23.3</v>
      </c>
      <c r="S12149">
        <v>75.400000000000006</v>
      </c>
      <c r="T12149">
        <v>421.7</v>
      </c>
    </row>
    <row r="12150" spans="1:20" x14ac:dyDescent="0.2">
      <c r="A12150">
        <v>2016</v>
      </c>
      <c r="B12150">
        <v>5</v>
      </c>
      <c r="C12150">
        <v>21</v>
      </c>
      <c r="D12150">
        <v>4</v>
      </c>
      <c r="P12150">
        <v>20</v>
      </c>
      <c r="Q12150">
        <v>95.3</v>
      </c>
      <c r="R12150">
        <v>23.3</v>
      </c>
      <c r="S12150">
        <v>75.5</v>
      </c>
      <c r="T12150">
        <v>416.1</v>
      </c>
    </row>
    <row r="12151" spans="1:20" x14ac:dyDescent="0.2">
      <c r="A12151">
        <v>2016</v>
      </c>
      <c r="B12151">
        <v>5</v>
      </c>
      <c r="C12151">
        <v>21</v>
      </c>
      <c r="D12151">
        <v>5</v>
      </c>
      <c r="P12151">
        <v>20.100000000000001</v>
      </c>
      <c r="Q12151">
        <v>97.2</v>
      </c>
      <c r="R12151">
        <v>23.2</v>
      </c>
      <c r="S12151">
        <v>75.8</v>
      </c>
      <c r="T12151">
        <v>413.2</v>
      </c>
    </row>
    <row r="12152" spans="1:20" x14ac:dyDescent="0.2">
      <c r="A12152">
        <v>2016</v>
      </c>
      <c r="B12152">
        <v>5</v>
      </c>
      <c r="C12152">
        <v>21</v>
      </c>
      <c r="D12152">
        <v>6</v>
      </c>
      <c r="P12152">
        <v>19.399999999999999</v>
      </c>
      <c r="Q12152">
        <v>97.1</v>
      </c>
      <c r="R12152">
        <v>23.2</v>
      </c>
      <c r="S12152">
        <v>76</v>
      </c>
      <c r="T12152">
        <v>412.1</v>
      </c>
    </row>
    <row r="12153" spans="1:20" x14ac:dyDescent="0.2">
      <c r="A12153">
        <v>2016</v>
      </c>
      <c r="B12153">
        <v>5</v>
      </c>
      <c r="C12153">
        <v>21</v>
      </c>
      <c r="D12153">
        <v>7</v>
      </c>
      <c r="P12153">
        <v>18.7</v>
      </c>
      <c r="Q12153">
        <v>89.9</v>
      </c>
      <c r="R12153">
        <v>23.2</v>
      </c>
      <c r="S12153">
        <v>76.2</v>
      </c>
      <c r="T12153">
        <v>411.4</v>
      </c>
    </row>
    <row r="12154" spans="1:20" x14ac:dyDescent="0.2">
      <c r="A12154">
        <v>2016</v>
      </c>
      <c r="B12154">
        <v>5</v>
      </c>
      <c r="C12154">
        <v>21</v>
      </c>
      <c r="D12154">
        <v>8</v>
      </c>
      <c r="P12154">
        <v>19.399999999999999</v>
      </c>
      <c r="Q12154">
        <v>95.3</v>
      </c>
      <c r="R12154">
        <v>23.2</v>
      </c>
      <c r="S12154">
        <v>76.400000000000006</v>
      </c>
      <c r="T12154">
        <v>415</v>
      </c>
    </row>
    <row r="12155" spans="1:20" x14ac:dyDescent="0.2">
      <c r="A12155">
        <v>2016</v>
      </c>
      <c r="B12155">
        <v>5</v>
      </c>
      <c r="C12155">
        <v>21</v>
      </c>
      <c r="D12155">
        <v>9</v>
      </c>
      <c r="P12155">
        <v>20</v>
      </c>
      <c r="Q12155">
        <v>93.3</v>
      </c>
      <c r="R12155">
        <v>23.2</v>
      </c>
      <c r="S12155">
        <v>76.7</v>
      </c>
      <c r="T12155">
        <v>410.2</v>
      </c>
    </row>
    <row r="12156" spans="1:20" x14ac:dyDescent="0.2">
      <c r="A12156">
        <v>2016</v>
      </c>
      <c r="B12156">
        <v>5</v>
      </c>
      <c r="C12156">
        <v>21</v>
      </c>
      <c r="D12156">
        <v>10</v>
      </c>
      <c r="P12156">
        <v>20.3</v>
      </c>
      <c r="Q12156">
        <v>91.2</v>
      </c>
      <c r="R12156">
        <v>23.3</v>
      </c>
      <c r="S12156">
        <v>76.900000000000006</v>
      </c>
      <c r="T12156">
        <v>412.2</v>
      </c>
    </row>
    <row r="12157" spans="1:20" x14ac:dyDescent="0.2">
      <c r="A12157">
        <v>2016</v>
      </c>
      <c r="B12157">
        <v>5</v>
      </c>
      <c r="C12157">
        <v>21</v>
      </c>
      <c r="D12157">
        <v>11</v>
      </c>
      <c r="P12157">
        <v>19.3</v>
      </c>
      <c r="Q12157">
        <v>94.2</v>
      </c>
      <c r="R12157">
        <v>23.3</v>
      </c>
      <c r="S12157">
        <v>77.2</v>
      </c>
      <c r="T12157">
        <v>410.8</v>
      </c>
    </row>
    <row r="12158" spans="1:20" x14ac:dyDescent="0.2">
      <c r="A12158">
        <v>2016</v>
      </c>
      <c r="B12158">
        <v>5</v>
      </c>
      <c r="C12158">
        <v>21</v>
      </c>
      <c r="D12158">
        <v>12</v>
      </c>
      <c r="P12158">
        <v>19.5</v>
      </c>
      <c r="Q12158">
        <v>94.1</v>
      </c>
      <c r="R12158">
        <v>23.4</v>
      </c>
      <c r="S12158">
        <v>76.900000000000006</v>
      </c>
      <c r="T12158">
        <v>417.6</v>
      </c>
    </row>
    <row r="12159" spans="1:20" x14ac:dyDescent="0.2">
      <c r="A12159">
        <v>2016</v>
      </c>
      <c r="B12159">
        <v>5</v>
      </c>
      <c r="C12159">
        <v>21</v>
      </c>
      <c r="D12159">
        <v>13</v>
      </c>
      <c r="P12159">
        <v>19.3</v>
      </c>
      <c r="Q12159">
        <v>94.2</v>
      </c>
      <c r="R12159">
        <v>23.4</v>
      </c>
      <c r="S12159">
        <v>77</v>
      </c>
      <c r="T12159">
        <v>420.9</v>
      </c>
    </row>
    <row r="12160" spans="1:20" x14ac:dyDescent="0.2">
      <c r="A12160">
        <v>2016</v>
      </c>
      <c r="B12160">
        <v>5</v>
      </c>
      <c r="C12160">
        <v>21</v>
      </c>
      <c r="D12160">
        <v>14</v>
      </c>
      <c r="P12160">
        <v>19.100000000000001</v>
      </c>
      <c r="Q12160">
        <v>94.5</v>
      </c>
      <c r="R12160">
        <v>23.4</v>
      </c>
      <c r="S12160">
        <v>76.900000000000006</v>
      </c>
      <c r="T12160">
        <v>426.2</v>
      </c>
    </row>
    <row r="12161" spans="1:20" x14ac:dyDescent="0.2">
      <c r="A12161">
        <v>2016</v>
      </c>
      <c r="B12161">
        <v>5</v>
      </c>
      <c r="C12161">
        <v>21</v>
      </c>
      <c r="D12161">
        <v>15</v>
      </c>
      <c r="P12161">
        <v>19.399999999999999</v>
      </c>
      <c r="Q12161">
        <v>96.2</v>
      </c>
      <c r="R12161">
        <v>23.5</v>
      </c>
      <c r="S12161">
        <v>77</v>
      </c>
      <c r="T12161">
        <v>438.7</v>
      </c>
    </row>
    <row r="12162" spans="1:20" x14ac:dyDescent="0.2">
      <c r="A12162">
        <v>2016</v>
      </c>
      <c r="B12162">
        <v>5</v>
      </c>
      <c r="C12162">
        <v>21</v>
      </c>
      <c r="D12162">
        <v>16</v>
      </c>
      <c r="P12162">
        <v>19.5</v>
      </c>
      <c r="Q12162">
        <v>97.2</v>
      </c>
      <c r="R12162">
        <v>23.5</v>
      </c>
      <c r="S12162">
        <v>77</v>
      </c>
      <c r="T12162">
        <v>446.3</v>
      </c>
    </row>
    <row r="12163" spans="1:20" x14ac:dyDescent="0.2">
      <c r="A12163">
        <v>2016</v>
      </c>
      <c r="B12163">
        <v>5</v>
      </c>
      <c r="C12163">
        <v>21</v>
      </c>
      <c r="D12163">
        <v>17</v>
      </c>
      <c r="P12163">
        <v>18.100000000000001</v>
      </c>
      <c r="Q12163">
        <v>94.1</v>
      </c>
      <c r="R12163">
        <v>23.4</v>
      </c>
      <c r="S12163">
        <v>75.8</v>
      </c>
      <c r="T12163">
        <v>459.2</v>
      </c>
    </row>
    <row r="12164" spans="1:20" x14ac:dyDescent="0.2">
      <c r="A12164">
        <v>2016</v>
      </c>
      <c r="B12164">
        <v>5</v>
      </c>
      <c r="C12164">
        <v>21</v>
      </c>
      <c r="D12164">
        <v>18</v>
      </c>
      <c r="P12164">
        <v>20.2</v>
      </c>
      <c r="Q12164">
        <v>94.5</v>
      </c>
      <c r="R12164">
        <v>23.3</v>
      </c>
      <c r="S12164">
        <v>74.8</v>
      </c>
      <c r="T12164">
        <v>474.6</v>
      </c>
    </row>
    <row r="12165" spans="1:20" x14ac:dyDescent="0.2">
      <c r="A12165">
        <v>2016</v>
      </c>
      <c r="B12165">
        <v>5</v>
      </c>
      <c r="C12165">
        <v>21</v>
      </c>
      <c r="D12165">
        <v>19</v>
      </c>
      <c r="P12165">
        <v>19.399999999999999</v>
      </c>
      <c r="Q12165">
        <v>97</v>
      </c>
      <c r="R12165">
        <v>23.2</v>
      </c>
      <c r="S12165">
        <v>75.3</v>
      </c>
      <c r="T12165">
        <v>476.4</v>
      </c>
    </row>
    <row r="12166" spans="1:20" x14ac:dyDescent="0.2">
      <c r="A12166">
        <v>2016</v>
      </c>
      <c r="B12166">
        <v>5</v>
      </c>
      <c r="C12166">
        <v>21</v>
      </c>
      <c r="D12166">
        <v>20</v>
      </c>
      <c r="P12166">
        <v>20.100000000000001</v>
      </c>
      <c r="Q12166">
        <v>94.5</v>
      </c>
      <c r="R12166">
        <v>23.1</v>
      </c>
      <c r="S12166">
        <v>75.2</v>
      </c>
      <c r="T12166">
        <v>474</v>
      </c>
    </row>
    <row r="12167" spans="1:20" x14ac:dyDescent="0.2">
      <c r="A12167">
        <v>2016</v>
      </c>
      <c r="B12167">
        <v>5</v>
      </c>
      <c r="C12167">
        <v>21</v>
      </c>
      <c r="D12167">
        <v>21</v>
      </c>
      <c r="P12167">
        <v>19.5</v>
      </c>
      <c r="Q12167">
        <v>94</v>
      </c>
      <c r="R12167">
        <v>23.1</v>
      </c>
      <c r="S12167">
        <v>76.7</v>
      </c>
      <c r="T12167">
        <v>476.8</v>
      </c>
    </row>
    <row r="12168" spans="1:20" x14ac:dyDescent="0.2">
      <c r="A12168">
        <v>2016</v>
      </c>
      <c r="B12168">
        <v>5</v>
      </c>
      <c r="C12168">
        <v>21</v>
      </c>
      <c r="D12168">
        <v>22</v>
      </c>
      <c r="P12168">
        <v>20.6</v>
      </c>
      <c r="Q12168">
        <v>96.3</v>
      </c>
      <c r="R12168">
        <v>23.1</v>
      </c>
      <c r="S12168">
        <v>76.8</v>
      </c>
      <c r="T12168">
        <v>468.1</v>
      </c>
    </row>
    <row r="12169" spans="1:20" x14ac:dyDescent="0.2">
      <c r="A12169">
        <v>2016</v>
      </c>
      <c r="B12169">
        <v>5</v>
      </c>
      <c r="C12169">
        <v>21</v>
      </c>
      <c r="D12169">
        <v>23</v>
      </c>
      <c r="P12169">
        <v>21.1</v>
      </c>
      <c r="Q12169">
        <v>97.2</v>
      </c>
      <c r="R12169">
        <v>23.1</v>
      </c>
      <c r="S12169">
        <v>77.2</v>
      </c>
      <c r="T12169">
        <v>460.2</v>
      </c>
    </row>
    <row r="12170" spans="1:20" x14ac:dyDescent="0.2">
      <c r="A12170">
        <v>2016</v>
      </c>
      <c r="B12170">
        <v>5</v>
      </c>
      <c r="C12170">
        <v>22</v>
      </c>
      <c r="D12170">
        <v>0</v>
      </c>
      <c r="P12170">
        <v>19.7</v>
      </c>
      <c r="Q12170">
        <v>96.9</v>
      </c>
      <c r="R12170">
        <v>23</v>
      </c>
      <c r="S12170">
        <v>77.2</v>
      </c>
      <c r="T12170">
        <v>454</v>
      </c>
    </row>
    <row r="12171" spans="1:20" x14ac:dyDescent="0.2">
      <c r="A12171">
        <v>2016</v>
      </c>
      <c r="B12171">
        <v>5</v>
      </c>
      <c r="C12171">
        <v>22</v>
      </c>
      <c r="D12171">
        <v>1</v>
      </c>
      <c r="P12171">
        <v>20.8</v>
      </c>
      <c r="Q12171">
        <v>97.4</v>
      </c>
      <c r="R12171">
        <v>23</v>
      </c>
      <c r="S12171">
        <v>77.400000000000006</v>
      </c>
      <c r="T12171">
        <v>449.7</v>
      </c>
    </row>
    <row r="12172" spans="1:20" x14ac:dyDescent="0.2">
      <c r="A12172">
        <v>2016</v>
      </c>
      <c r="B12172">
        <v>5</v>
      </c>
      <c r="C12172">
        <v>22</v>
      </c>
      <c r="D12172">
        <v>2</v>
      </c>
      <c r="P12172">
        <v>17.899999999999999</v>
      </c>
      <c r="Q12172">
        <v>94.6</v>
      </c>
      <c r="R12172">
        <v>23</v>
      </c>
      <c r="S12172">
        <v>77.599999999999994</v>
      </c>
      <c r="T12172">
        <v>442.8</v>
      </c>
    </row>
    <row r="12173" spans="1:20" x14ac:dyDescent="0.2">
      <c r="A12173">
        <v>2016</v>
      </c>
      <c r="B12173">
        <v>5</v>
      </c>
      <c r="C12173">
        <v>22</v>
      </c>
      <c r="D12173">
        <v>3</v>
      </c>
      <c r="P12173">
        <v>20.8</v>
      </c>
      <c r="Q12173">
        <v>96.5</v>
      </c>
      <c r="R12173">
        <v>23</v>
      </c>
      <c r="S12173">
        <v>77.5</v>
      </c>
      <c r="T12173">
        <v>438.2</v>
      </c>
    </row>
    <row r="12174" spans="1:20" x14ac:dyDescent="0.2">
      <c r="A12174">
        <v>2016</v>
      </c>
      <c r="B12174">
        <v>5</v>
      </c>
      <c r="C12174">
        <v>22</v>
      </c>
      <c r="D12174">
        <v>4</v>
      </c>
      <c r="P12174">
        <v>19.8</v>
      </c>
      <c r="Q12174">
        <v>93.5</v>
      </c>
      <c r="R12174">
        <v>22.9</v>
      </c>
      <c r="S12174">
        <v>77.3</v>
      </c>
      <c r="T12174">
        <v>435.5</v>
      </c>
    </row>
    <row r="12175" spans="1:20" x14ac:dyDescent="0.2">
      <c r="A12175">
        <v>2016</v>
      </c>
      <c r="B12175">
        <v>5</v>
      </c>
      <c r="C12175">
        <v>22</v>
      </c>
      <c r="D12175">
        <v>5</v>
      </c>
      <c r="P12175">
        <v>20</v>
      </c>
      <c r="Q12175">
        <v>97</v>
      </c>
      <c r="R12175">
        <v>22.9</v>
      </c>
      <c r="S12175">
        <v>76.7</v>
      </c>
      <c r="T12175">
        <v>431.5</v>
      </c>
    </row>
    <row r="12176" spans="1:20" x14ac:dyDescent="0.2">
      <c r="A12176">
        <v>2016</v>
      </c>
      <c r="B12176">
        <v>5</v>
      </c>
      <c r="C12176">
        <v>22</v>
      </c>
      <c r="D12176">
        <v>6</v>
      </c>
      <c r="P12176">
        <v>20.2</v>
      </c>
      <c r="Q12176">
        <v>97</v>
      </c>
      <c r="R12176">
        <v>22.9</v>
      </c>
      <c r="S12176">
        <v>76.900000000000006</v>
      </c>
      <c r="T12176">
        <v>429.7</v>
      </c>
    </row>
    <row r="12177" spans="1:20" x14ac:dyDescent="0.2">
      <c r="A12177">
        <v>2016</v>
      </c>
      <c r="B12177">
        <v>5</v>
      </c>
      <c r="C12177">
        <v>22</v>
      </c>
      <c r="D12177">
        <v>7</v>
      </c>
      <c r="P12177">
        <v>20.2</v>
      </c>
      <c r="Q12177">
        <v>96.6</v>
      </c>
      <c r="R12177">
        <v>22.9</v>
      </c>
      <c r="S12177">
        <v>76.7</v>
      </c>
      <c r="T12177">
        <v>431.6</v>
      </c>
    </row>
    <row r="12178" spans="1:20" x14ac:dyDescent="0.2">
      <c r="A12178">
        <v>2016</v>
      </c>
      <c r="B12178">
        <v>5</v>
      </c>
      <c r="C12178">
        <v>22</v>
      </c>
      <c r="D12178">
        <v>8</v>
      </c>
      <c r="P12178">
        <v>20.3</v>
      </c>
      <c r="Q12178">
        <v>92.3</v>
      </c>
      <c r="R12178">
        <v>22.8</v>
      </c>
      <c r="S12178">
        <v>76.2</v>
      </c>
      <c r="T12178">
        <v>435.7</v>
      </c>
    </row>
    <row r="12179" spans="1:20" x14ac:dyDescent="0.2">
      <c r="A12179">
        <v>2016</v>
      </c>
      <c r="B12179">
        <v>5</v>
      </c>
      <c r="C12179">
        <v>22</v>
      </c>
      <c r="D12179">
        <v>9</v>
      </c>
      <c r="P12179">
        <v>21.5</v>
      </c>
      <c r="Q12179">
        <v>90</v>
      </c>
      <c r="R12179">
        <v>22.8</v>
      </c>
      <c r="S12179">
        <v>75.2</v>
      </c>
      <c r="T12179">
        <v>438.4</v>
      </c>
    </row>
    <row r="12180" spans="1:20" x14ac:dyDescent="0.2">
      <c r="A12180">
        <v>2016</v>
      </c>
      <c r="B12180">
        <v>5</v>
      </c>
      <c r="C12180">
        <v>22</v>
      </c>
      <c r="D12180">
        <v>10</v>
      </c>
      <c r="P12180">
        <v>22.2</v>
      </c>
      <c r="Q12180">
        <v>82.5</v>
      </c>
      <c r="R12180">
        <v>22.9</v>
      </c>
      <c r="S12180">
        <v>75.8</v>
      </c>
      <c r="T12180">
        <v>438.1</v>
      </c>
    </row>
    <row r="12181" spans="1:20" x14ac:dyDescent="0.2">
      <c r="A12181">
        <v>2016</v>
      </c>
      <c r="B12181">
        <v>5</v>
      </c>
      <c r="C12181">
        <v>22</v>
      </c>
      <c r="D12181">
        <v>11</v>
      </c>
      <c r="P12181">
        <v>22.6</v>
      </c>
      <c r="Q12181">
        <v>78.8</v>
      </c>
      <c r="R12181">
        <v>23</v>
      </c>
      <c r="S12181">
        <v>75.5</v>
      </c>
      <c r="T12181">
        <v>449</v>
      </c>
    </row>
    <row r="12182" spans="1:20" x14ac:dyDescent="0.2">
      <c r="A12182">
        <v>2016</v>
      </c>
      <c r="B12182">
        <v>5</v>
      </c>
      <c r="C12182">
        <v>22</v>
      </c>
      <c r="D12182">
        <v>12</v>
      </c>
      <c r="P12182">
        <v>22.5</v>
      </c>
      <c r="Q12182">
        <v>78.7</v>
      </c>
      <c r="R12182">
        <v>23</v>
      </c>
      <c r="S12182">
        <v>75.400000000000006</v>
      </c>
      <c r="T12182">
        <v>444.7</v>
      </c>
    </row>
    <row r="12183" spans="1:20" x14ac:dyDescent="0.2">
      <c r="A12183">
        <v>2016</v>
      </c>
      <c r="B12183">
        <v>5</v>
      </c>
      <c r="C12183">
        <v>22</v>
      </c>
      <c r="D12183">
        <v>13</v>
      </c>
      <c r="P12183">
        <v>23.2</v>
      </c>
      <c r="Q12183">
        <v>78.3</v>
      </c>
      <c r="R12183">
        <v>23.4</v>
      </c>
      <c r="S12183">
        <v>76.3</v>
      </c>
      <c r="T12183">
        <v>448.4</v>
      </c>
    </row>
    <row r="12184" spans="1:20" x14ac:dyDescent="0.2">
      <c r="A12184">
        <v>2016</v>
      </c>
      <c r="B12184">
        <v>5</v>
      </c>
      <c r="C12184">
        <v>22</v>
      </c>
      <c r="D12184">
        <v>14</v>
      </c>
      <c r="P12184">
        <v>23.7</v>
      </c>
      <c r="Q12184">
        <v>75.5</v>
      </c>
      <c r="R12184">
        <v>23.1</v>
      </c>
      <c r="S12184">
        <v>75</v>
      </c>
      <c r="T12184">
        <v>440.5</v>
      </c>
    </row>
    <row r="12185" spans="1:20" x14ac:dyDescent="0.2">
      <c r="A12185">
        <v>2016</v>
      </c>
      <c r="B12185">
        <v>5</v>
      </c>
      <c r="C12185">
        <v>22</v>
      </c>
      <c r="D12185">
        <v>15</v>
      </c>
      <c r="P12185">
        <v>20.9</v>
      </c>
      <c r="Q12185">
        <v>73.099999999999994</v>
      </c>
      <c r="R12185">
        <v>23.4</v>
      </c>
      <c r="S12185">
        <v>76.8</v>
      </c>
      <c r="T12185">
        <v>435.8</v>
      </c>
    </row>
    <row r="12186" spans="1:20" x14ac:dyDescent="0.2">
      <c r="A12186">
        <v>2016</v>
      </c>
      <c r="B12186">
        <v>5</v>
      </c>
      <c r="C12186">
        <v>22</v>
      </c>
      <c r="D12186">
        <v>16</v>
      </c>
      <c r="P12186">
        <v>23.1</v>
      </c>
      <c r="Q12186">
        <v>76.599999999999994</v>
      </c>
      <c r="R12186">
        <v>23.5</v>
      </c>
      <c r="S12186">
        <v>75.8</v>
      </c>
      <c r="T12186">
        <v>436.8</v>
      </c>
    </row>
    <row r="12187" spans="1:20" x14ac:dyDescent="0.2">
      <c r="A12187">
        <v>2016</v>
      </c>
      <c r="B12187">
        <v>5</v>
      </c>
      <c r="C12187">
        <v>22</v>
      </c>
      <c r="D12187">
        <v>17</v>
      </c>
      <c r="P12187">
        <v>22.3</v>
      </c>
      <c r="Q12187">
        <v>79.599999999999994</v>
      </c>
      <c r="R12187">
        <v>23.3</v>
      </c>
      <c r="S12187">
        <v>74.900000000000006</v>
      </c>
      <c r="T12187">
        <v>435.3</v>
      </c>
    </row>
    <row r="12188" spans="1:20" x14ac:dyDescent="0.2">
      <c r="A12188">
        <v>2016</v>
      </c>
      <c r="B12188">
        <v>5</v>
      </c>
      <c r="C12188">
        <v>22</v>
      </c>
      <c r="D12188">
        <v>18</v>
      </c>
      <c r="P12188">
        <v>21.7</v>
      </c>
      <c r="Q12188">
        <v>82.6</v>
      </c>
      <c r="R12188">
        <v>23.3</v>
      </c>
      <c r="S12188">
        <v>75.8</v>
      </c>
      <c r="T12188">
        <v>429.4</v>
      </c>
    </row>
    <row r="12189" spans="1:20" x14ac:dyDescent="0.2">
      <c r="A12189">
        <v>2016</v>
      </c>
      <c r="B12189">
        <v>5</v>
      </c>
      <c r="C12189">
        <v>22</v>
      </c>
      <c r="D12189">
        <v>19</v>
      </c>
      <c r="P12189">
        <v>20</v>
      </c>
      <c r="Q12189">
        <v>85.1</v>
      </c>
      <c r="R12189">
        <v>23.3</v>
      </c>
      <c r="S12189">
        <v>75</v>
      </c>
      <c r="T12189">
        <v>426.2</v>
      </c>
    </row>
    <row r="12190" spans="1:20" x14ac:dyDescent="0.2">
      <c r="A12190">
        <v>2016</v>
      </c>
      <c r="B12190">
        <v>5</v>
      </c>
      <c r="C12190">
        <v>22</v>
      </c>
      <c r="D12190">
        <v>20</v>
      </c>
      <c r="P12190">
        <v>20.2</v>
      </c>
      <c r="Q12190">
        <v>86.4</v>
      </c>
      <c r="R12190">
        <v>23.4</v>
      </c>
      <c r="S12190">
        <v>74.900000000000006</v>
      </c>
      <c r="T12190">
        <v>431.5</v>
      </c>
    </row>
    <row r="12191" spans="1:20" x14ac:dyDescent="0.2">
      <c r="A12191">
        <v>2016</v>
      </c>
      <c r="B12191">
        <v>5</v>
      </c>
      <c r="C12191">
        <v>22</v>
      </c>
      <c r="D12191">
        <v>21</v>
      </c>
      <c r="P12191">
        <v>18.2</v>
      </c>
      <c r="Q12191">
        <v>87.5</v>
      </c>
      <c r="R12191">
        <v>23.4</v>
      </c>
      <c r="S12191">
        <v>74.8</v>
      </c>
      <c r="T12191">
        <v>429.8</v>
      </c>
    </row>
    <row r="12192" spans="1:20" x14ac:dyDescent="0.2">
      <c r="A12192">
        <v>2016</v>
      </c>
      <c r="B12192">
        <v>5</v>
      </c>
      <c r="C12192">
        <v>22</v>
      </c>
      <c r="D12192">
        <v>22</v>
      </c>
      <c r="P12192">
        <v>20.5</v>
      </c>
      <c r="Q12192">
        <v>86.3</v>
      </c>
      <c r="R12192">
        <v>23.3</v>
      </c>
      <c r="S12192">
        <v>74.8</v>
      </c>
      <c r="T12192">
        <v>434</v>
      </c>
    </row>
    <row r="12193" spans="1:20" x14ac:dyDescent="0.2">
      <c r="A12193">
        <v>2016</v>
      </c>
      <c r="B12193">
        <v>5</v>
      </c>
      <c r="C12193">
        <v>22</v>
      </c>
      <c r="D12193">
        <v>23</v>
      </c>
      <c r="P12193">
        <v>21.1</v>
      </c>
      <c r="Q12193">
        <v>87.6</v>
      </c>
      <c r="R12193">
        <v>23.3</v>
      </c>
      <c r="S12193">
        <v>74.599999999999994</v>
      </c>
      <c r="T12193">
        <v>434.6</v>
      </c>
    </row>
    <row r="12194" spans="1:20" x14ac:dyDescent="0.2">
      <c r="A12194">
        <v>2016</v>
      </c>
      <c r="B12194">
        <v>5</v>
      </c>
      <c r="C12194">
        <v>23</v>
      </c>
      <c r="D12194">
        <v>0</v>
      </c>
      <c r="P12194">
        <v>19.600000000000001</v>
      </c>
      <c r="Q12194">
        <v>85.6</v>
      </c>
      <c r="R12194">
        <v>23.3</v>
      </c>
      <c r="S12194">
        <v>74.2</v>
      </c>
      <c r="T12194">
        <v>426.2</v>
      </c>
    </row>
    <row r="12195" spans="1:20" x14ac:dyDescent="0.2">
      <c r="A12195">
        <v>2016</v>
      </c>
      <c r="B12195">
        <v>5</v>
      </c>
      <c r="C12195">
        <v>23</v>
      </c>
      <c r="D12195">
        <v>1</v>
      </c>
      <c r="P12195">
        <v>20.399999999999999</v>
      </c>
      <c r="Q12195">
        <v>87.5</v>
      </c>
      <c r="R12195">
        <v>23.3</v>
      </c>
      <c r="S12195">
        <v>73.8</v>
      </c>
      <c r="T12195">
        <v>425.1</v>
      </c>
    </row>
    <row r="12196" spans="1:20" x14ac:dyDescent="0.2">
      <c r="A12196">
        <v>2016</v>
      </c>
      <c r="B12196">
        <v>5</v>
      </c>
      <c r="C12196">
        <v>23</v>
      </c>
      <c r="D12196">
        <v>2</v>
      </c>
      <c r="P12196">
        <v>19.399999999999999</v>
      </c>
      <c r="Q12196">
        <v>89.5</v>
      </c>
      <c r="R12196">
        <v>23.3</v>
      </c>
      <c r="S12196">
        <v>73.900000000000006</v>
      </c>
      <c r="T12196">
        <v>426.6</v>
      </c>
    </row>
    <row r="12197" spans="1:20" x14ac:dyDescent="0.2">
      <c r="A12197">
        <v>2016</v>
      </c>
      <c r="B12197">
        <v>5</v>
      </c>
      <c r="C12197">
        <v>23</v>
      </c>
      <c r="D12197">
        <v>3</v>
      </c>
      <c r="P12197">
        <v>20.6</v>
      </c>
      <c r="Q12197">
        <v>87.3</v>
      </c>
      <c r="R12197">
        <v>23.3</v>
      </c>
      <c r="S12197">
        <v>73.8</v>
      </c>
      <c r="T12197">
        <v>424.8</v>
      </c>
    </row>
    <row r="12198" spans="1:20" x14ac:dyDescent="0.2">
      <c r="A12198">
        <v>2016</v>
      </c>
      <c r="B12198">
        <v>5</v>
      </c>
      <c r="C12198">
        <v>23</v>
      </c>
      <c r="D12198">
        <v>4</v>
      </c>
      <c r="P12198">
        <v>16.600000000000001</v>
      </c>
      <c r="Q12198">
        <v>89</v>
      </c>
      <c r="R12198">
        <v>23.2</v>
      </c>
      <c r="S12198">
        <v>73.3</v>
      </c>
      <c r="T12198">
        <v>426.6</v>
      </c>
    </row>
    <row r="12199" spans="1:20" x14ac:dyDescent="0.2">
      <c r="A12199">
        <v>2016</v>
      </c>
      <c r="B12199">
        <v>5</v>
      </c>
      <c r="C12199">
        <v>23</v>
      </c>
      <c r="D12199">
        <v>5</v>
      </c>
      <c r="P12199">
        <v>20</v>
      </c>
      <c r="Q12199">
        <v>85.4</v>
      </c>
      <c r="R12199">
        <v>23.2</v>
      </c>
      <c r="S12199">
        <v>72.900000000000006</v>
      </c>
      <c r="T12199">
        <v>425.4</v>
      </c>
    </row>
    <row r="12200" spans="1:20" x14ac:dyDescent="0.2">
      <c r="A12200">
        <v>2016</v>
      </c>
      <c r="B12200">
        <v>5</v>
      </c>
      <c r="C12200">
        <v>23</v>
      </c>
      <c r="D12200">
        <v>6</v>
      </c>
      <c r="P12200">
        <v>20.2</v>
      </c>
      <c r="Q12200">
        <v>88.7</v>
      </c>
      <c r="R12200">
        <v>23.2</v>
      </c>
      <c r="S12200">
        <v>72.7</v>
      </c>
      <c r="T12200">
        <v>423.3</v>
      </c>
    </row>
    <row r="12201" spans="1:20" x14ac:dyDescent="0.2">
      <c r="A12201">
        <v>2016</v>
      </c>
      <c r="B12201">
        <v>5</v>
      </c>
      <c r="C12201">
        <v>23</v>
      </c>
      <c r="D12201">
        <v>7</v>
      </c>
      <c r="P12201">
        <v>20.3</v>
      </c>
      <c r="Q12201">
        <v>82.4</v>
      </c>
      <c r="R12201">
        <v>23.3</v>
      </c>
      <c r="S12201">
        <v>72.5</v>
      </c>
      <c r="T12201">
        <v>424.3</v>
      </c>
    </row>
    <row r="12202" spans="1:20" x14ac:dyDescent="0.2">
      <c r="A12202">
        <v>2016</v>
      </c>
      <c r="B12202">
        <v>5</v>
      </c>
      <c r="C12202">
        <v>23</v>
      </c>
      <c r="D12202">
        <v>8</v>
      </c>
      <c r="P12202">
        <v>22.2</v>
      </c>
      <c r="Q12202">
        <v>79.599999999999994</v>
      </c>
      <c r="R12202">
        <v>23.4</v>
      </c>
      <c r="S12202">
        <v>72.8</v>
      </c>
      <c r="T12202">
        <v>438.6</v>
      </c>
    </row>
    <row r="12203" spans="1:20" x14ac:dyDescent="0.2">
      <c r="A12203">
        <v>2016</v>
      </c>
      <c r="B12203">
        <v>5</v>
      </c>
      <c r="C12203">
        <v>23</v>
      </c>
      <c r="D12203">
        <v>9</v>
      </c>
      <c r="P12203">
        <v>23.3</v>
      </c>
      <c r="Q12203">
        <v>73.099999999999994</v>
      </c>
      <c r="R12203">
        <v>23.6</v>
      </c>
      <c r="S12203">
        <v>72.2</v>
      </c>
      <c r="T12203">
        <v>464.9</v>
      </c>
    </row>
    <row r="12204" spans="1:20" x14ac:dyDescent="0.2">
      <c r="A12204">
        <v>2016</v>
      </c>
      <c r="B12204">
        <v>5</v>
      </c>
      <c r="C12204">
        <v>23</v>
      </c>
      <c r="D12204">
        <v>10</v>
      </c>
      <c r="P12204">
        <v>24.8</v>
      </c>
      <c r="Q12204">
        <v>70.2</v>
      </c>
      <c r="R12204">
        <v>23.3</v>
      </c>
      <c r="S12204">
        <v>71.8</v>
      </c>
      <c r="T12204">
        <v>536.29999999999995</v>
      </c>
    </row>
    <row r="12205" spans="1:20" x14ac:dyDescent="0.2">
      <c r="A12205">
        <v>2016</v>
      </c>
      <c r="B12205">
        <v>5</v>
      </c>
      <c r="C12205">
        <v>23</v>
      </c>
      <c r="D12205">
        <v>11</v>
      </c>
      <c r="P12205">
        <v>21.5</v>
      </c>
      <c r="Q12205">
        <v>70.599999999999994</v>
      </c>
      <c r="R12205">
        <v>23.5</v>
      </c>
      <c r="S12205">
        <v>72.900000000000006</v>
      </c>
      <c r="T12205">
        <v>615.9</v>
      </c>
    </row>
    <row r="12206" spans="1:20" x14ac:dyDescent="0.2">
      <c r="A12206">
        <v>2016</v>
      </c>
      <c r="B12206">
        <v>5</v>
      </c>
      <c r="C12206">
        <v>23</v>
      </c>
      <c r="D12206">
        <v>12</v>
      </c>
      <c r="P12206">
        <v>25.2</v>
      </c>
      <c r="Q12206">
        <v>69</v>
      </c>
      <c r="R12206">
        <v>24</v>
      </c>
      <c r="S12206">
        <v>72.099999999999994</v>
      </c>
      <c r="T12206">
        <v>617</v>
      </c>
    </row>
    <row r="12207" spans="1:20" x14ac:dyDescent="0.2">
      <c r="A12207">
        <v>2016</v>
      </c>
      <c r="B12207">
        <v>5</v>
      </c>
      <c r="C12207">
        <v>23</v>
      </c>
      <c r="D12207">
        <v>13</v>
      </c>
      <c r="P12207">
        <v>24.9</v>
      </c>
      <c r="Q12207">
        <v>69.400000000000006</v>
      </c>
      <c r="R12207">
        <v>24.1</v>
      </c>
      <c r="S12207">
        <v>73.099999999999994</v>
      </c>
      <c r="T12207">
        <v>640.20000000000005</v>
      </c>
    </row>
    <row r="12208" spans="1:20" x14ac:dyDescent="0.2">
      <c r="A12208">
        <v>2016</v>
      </c>
      <c r="B12208">
        <v>5</v>
      </c>
      <c r="C12208">
        <v>23</v>
      </c>
      <c r="D12208">
        <v>14</v>
      </c>
      <c r="P12208">
        <v>25.3</v>
      </c>
      <c r="Q12208">
        <v>70.5</v>
      </c>
      <c r="R12208">
        <v>24.1</v>
      </c>
      <c r="S12208">
        <v>73.2</v>
      </c>
      <c r="T12208">
        <v>657.5</v>
      </c>
    </row>
    <row r="12209" spans="1:20" x14ac:dyDescent="0.2">
      <c r="A12209">
        <v>2016</v>
      </c>
      <c r="B12209">
        <v>5</v>
      </c>
      <c r="C12209">
        <v>23</v>
      </c>
      <c r="D12209">
        <v>15</v>
      </c>
      <c r="P12209">
        <v>25.4</v>
      </c>
      <c r="Q12209">
        <v>73.2</v>
      </c>
      <c r="R12209">
        <v>24.2</v>
      </c>
      <c r="S12209">
        <v>73.2</v>
      </c>
      <c r="T12209">
        <v>652.79999999999995</v>
      </c>
    </row>
    <row r="12210" spans="1:20" x14ac:dyDescent="0.2">
      <c r="A12210">
        <v>2016</v>
      </c>
      <c r="B12210">
        <v>5</v>
      </c>
      <c r="C12210">
        <v>23</v>
      </c>
      <c r="D12210">
        <v>16</v>
      </c>
      <c r="P12210">
        <v>24</v>
      </c>
      <c r="Q12210">
        <v>74.8</v>
      </c>
      <c r="R12210">
        <v>24.1</v>
      </c>
      <c r="S12210">
        <v>73.099999999999994</v>
      </c>
      <c r="T12210">
        <v>624.20000000000005</v>
      </c>
    </row>
    <row r="12211" spans="1:20" x14ac:dyDescent="0.2">
      <c r="A12211">
        <v>2016</v>
      </c>
      <c r="B12211">
        <v>5</v>
      </c>
      <c r="C12211">
        <v>23</v>
      </c>
      <c r="D12211">
        <v>17</v>
      </c>
      <c r="P12211">
        <v>23.4</v>
      </c>
      <c r="Q12211">
        <v>75</v>
      </c>
      <c r="R12211">
        <v>24.3</v>
      </c>
      <c r="S12211">
        <v>72.900000000000006</v>
      </c>
      <c r="T12211">
        <v>637.70000000000005</v>
      </c>
    </row>
    <row r="12212" spans="1:20" x14ac:dyDescent="0.2">
      <c r="A12212">
        <v>2016</v>
      </c>
      <c r="B12212">
        <v>5</v>
      </c>
      <c r="C12212">
        <v>23</v>
      </c>
      <c r="D12212">
        <v>18</v>
      </c>
      <c r="P12212">
        <v>22.4</v>
      </c>
      <c r="Q12212">
        <v>75.400000000000006</v>
      </c>
      <c r="R12212">
        <v>24.3</v>
      </c>
      <c r="S12212">
        <v>72.8</v>
      </c>
      <c r="T12212">
        <v>572.70000000000005</v>
      </c>
    </row>
    <row r="12213" spans="1:20" x14ac:dyDescent="0.2">
      <c r="A12213">
        <v>2016</v>
      </c>
      <c r="B12213">
        <v>5</v>
      </c>
      <c r="C12213">
        <v>23</v>
      </c>
      <c r="D12213">
        <v>19</v>
      </c>
      <c r="P12213">
        <v>21.4</v>
      </c>
      <c r="Q12213">
        <v>78.900000000000006</v>
      </c>
      <c r="R12213">
        <v>24.1</v>
      </c>
      <c r="S12213">
        <v>72.8</v>
      </c>
      <c r="T12213">
        <v>558.70000000000005</v>
      </c>
    </row>
    <row r="12214" spans="1:20" x14ac:dyDescent="0.2">
      <c r="A12214">
        <v>2016</v>
      </c>
      <c r="B12214">
        <v>5</v>
      </c>
      <c r="C12214">
        <v>23</v>
      </c>
      <c r="D12214">
        <v>20</v>
      </c>
      <c r="P12214">
        <v>21.3</v>
      </c>
      <c r="Q12214">
        <v>79.400000000000006</v>
      </c>
      <c r="R12214">
        <v>23.6</v>
      </c>
      <c r="S12214">
        <v>72.8</v>
      </c>
      <c r="T12214">
        <v>516</v>
      </c>
    </row>
    <row r="12215" spans="1:20" x14ac:dyDescent="0.2">
      <c r="A12215">
        <v>2016</v>
      </c>
      <c r="B12215">
        <v>5</v>
      </c>
      <c r="C12215">
        <v>23</v>
      </c>
      <c r="D12215">
        <v>21</v>
      </c>
      <c r="P12215">
        <v>21.5</v>
      </c>
      <c r="Q12215">
        <v>80.7</v>
      </c>
      <c r="R12215">
        <v>23.7</v>
      </c>
      <c r="S12215">
        <v>73.8</v>
      </c>
      <c r="T12215">
        <v>498.2</v>
      </c>
    </row>
    <row r="12216" spans="1:20" x14ac:dyDescent="0.2">
      <c r="A12216">
        <v>2016</v>
      </c>
      <c r="B12216">
        <v>5</v>
      </c>
      <c r="C12216">
        <v>23</v>
      </c>
      <c r="D12216">
        <v>22</v>
      </c>
      <c r="P12216">
        <v>21.3</v>
      </c>
      <c r="Q12216">
        <v>78</v>
      </c>
      <c r="R12216">
        <v>23.7</v>
      </c>
      <c r="S12216">
        <v>74</v>
      </c>
      <c r="T12216">
        <v>499.2</v>
      </c>
    </row>
    <row r="12217" spans="1:20" x14ac:dyDescent="0.2">
      <c r="A12217">
        <v>2016</v>
      </c>
      <c r="B12217">
        <v>5</v>
      </c>
      <c r="C12217">
        <v>23</v>
      </c>
      <c r="D12217">
        <v>23</v>
      </c>
      <c r="P12217">
        <v>22</v>
      </c>
      <c r="Q12217">
        <v>79.8</v>
      </c>
      <c r="R12217">
        <v>23.5</v>
      </c>
      <c r="S12217">
        <v>74.2</v>
      </c>
      <c r="T12217">
        <v>490.2</v>
      </c>
    </row>
    <row r="12218" spans="1:20" x14ac:dyDescent="0.2">
      <c r="A12218">
        <v>2016</v>
      </c>
      <c r="B12218">
        <v>5</v>
      </c>
      <c r="C12218">
        <v>24</v>
      </c>
      <c r="D12218">
        <v>0</v>
      </c>
      <c r="P12218">
        <v>22.2</v>
      </c>
      <c r="Q12218">
        <v>82.2</v>
      </c>
      <c r="R12218">
        <v>23.6</v>
      </c>
      <c r="S12218">
        <v>74.2</v>
      </c>
      <c r="T12218">
        <v>475.9</v>
      </c>
    </row>
    <row r="12219" spans="1:20" x14ac:dyDescent="0.2">
      <c r="A12219">
        <v>2016</v>
      </c>
      <c r="B12219">
        <v>5</v>
      </c>
      <c r="C12219">
        <v>24</v>
      </c>
      <c r="D12219">
        <v>1</v>
      </c>
      <c r="P12219">
        <v>21.6</v>
      </c>
      <c r="Q12219">
        <v>82.3</v>
      </c>
      <c r="R12219">
        <v>23.5</v>
      </c>
      <c r="S12219">
        <v>74</v>
      </c>
      <c r="T12219">
        <v>461.7</v>
      </c>
    </row>
    <row r="12220" spans="1:20" x14ac:dyDescent="0.2">
      <c r="A12220">
        <v>2016</v>
      </c>
      <c r="B12220">
        <v>5</v>
      </c>
      <c r="C12220">
        <v>24</v>
      </c>
      <c r="D12220">
        <v>2</v>
      </c>
      <c r="P12220">
        <v>21.7</v>
      </c>
      <c r="Q12220">
        <v>84.3</v>
      </c>
      <c r="R12220">
        <v>23.5</v>
      </c>
      <c r="S12220">
        <v>74.099999999999994</v>
      </c>
      <c r="T12220">
        <v>459.4</v>
      </c>
    </row>
    <row r="12221" spans="1:20" x14ac:dyDescent="0.2">
      <c r="A12221">
        <v>2016</v>
      </c>
      <c r="B12221">
        <v>5</v>
      </c>
      <c r="C12221">
        <v>24</v>
      </c>
      <c r="D12221">
        <v>3</v>
      </c>
      <c r="P12221">
        <v>20.9</v>
      </c>
      <c r="Q12221">
        <v>82.4</v>
      </c>
      <c r="R12221">
        <v>23.5</v>
      </c>
      <c r="S12221">
        <v>74</v>
      </c>
      <c r="T12221">
        <v>459.7</v>
      </c>
    </row>
    <row r="12222" spans="1:20" x14ac:dyDescent="0.2">
      <c r="A12222">
        <v>2016</v>
      </c>
      <c r="B12222">
        <v>5</v>
      </c>
      <c r="C12222">
        <v>24</v>
      </c>
      <c r="D12222">
        <v>4</v>
      </c>
      <c r="P12222">
        <v>21.5</v>
      </c>
      <c r="Q12222">
        <v>86.4</v>
      </c>
      <c r="R12222">
        <v>23.5</v>
      </c>
      <c r="S12222">
        <v>74</v>
      </c>
      <c r="T12222">
        <v>463.2</v>
      </c>
    </row>
    <row r="12223" spans="1:20" x14ac:dyDescent="0.2">
      <c r="A12223">
        <v>2016</v>
      </c>
      <c r="B12223">
        <v>5</v>
      </c>
      <c r="C12223">
        <v>24</v>
      </c>
      <c r="D12223">
        <v>5</v>
      </c>
      <c r="P12223">
        <v>20.6</v>
      </c>
      <c r="Q12223">
        <v>88.1</v>
      </c>
      <c r="R12223">
        <v>23.4</v>
      </c>
      <c r="S12223">
        <v>73.8</v>
      </c>
      <c r="T12223">
        <v>465.9</v>
      </c>
    </row>
    <row r="12224" spans="1:20" x14ac:dyDescent="0.2">
      <c r="A12224">
        <v>2016</v>
      </c>
      <c r="B12224">
        <v>5</v>
      </c>
      <c r="C12224">
        <v>24</v>
      </c>
      <c r="D12224">
        <v>6</v>
      </c>
      <c r="P12224">
        <v>21.1</v>
      </c>
      <c r="Q12224">
        <v>87.5</v>
      </c>
      <c r="R12224">
        <v>23.4</v>
      </c>
      <c r="S12224">
        <v>73.8</v>
      </c>
      <c r="T12224">
        <v>456</v>
      </c>
    </row>
    <row r="12225" spans="1:20" x14ac:dyDescent="0.2">
      <c r="A12225">
        <v>2016</v>
      </c>
      <c r="B12225">
        <v>5</v>
      </c>
      <c r="C12225">
        <v>24</v>
      </c>
      <c r="D12225">
        <v>7</v>
      </c>
      <c r="P12225">
        <v>20.399999999999999</v>
      </c>
      <c r="Q12225">
        <v>93.9</v>
      </c>
      <c r="R12225">
        <v>23.3</v>
      </c>
      <c r="S12225">
        <v>74.2</v>
      </c>
      <c r="T12225">
        <v>456.5</v>
      </c>
    </row>
    <row r="12226" spans="1:20" x14ac:dyDescent="0.2">
      <c r="A12226">
        <v>2016</v>
      </c>
      <c r="B12226">
        <v>5</v>
      </c>
      <c r="C12226">
        <v>24</v>
      </c>
      <c r="D12226">
        <v>8</v>
      </c>
      <c r="P12226">
        <v>20</v>
      </c>
      <c r="Q12226">
        <v>89</v>
      </c>
      <c r="R12226">
        <v>23.3</v>
      </c>
      <c r="S12226">
        <v>73.900000000000006</v>
      </c>
      <c r="T12226">
        <v>467.1</v>
      </c>
    </row>
    <row r="12227" spans="1:20" x14ac:dyDescent="0.2">
      <c r="A12227">
        <v>2016</v>
      </c>
      <c r="B12227">
        <v>5</v>
      </c>
      <c r="C12227">
        <v>24</v>
      </c>
      <c r="D12227">
        <v>9</v>
      </c>
      <c r="P12227">
        <v>20.5</v>
      </c>
      <c r="Q12227">
        <v>91</v>
      </c>
      <c r="R12227">
        <v>23.4</v>
      </c>
      <c r="S12227">
        <v>74.2</v>
      </c>
      <c r="T12227">
        <v>491.5</v>
      </c>
    </row>
    <row r="12228" spans="1:20" x14ac:dyDescent="0.2">
      <c r="A12228">
        <v>2016</v>
      </c>
      <c r="B12228">
        <v>5</v>
      </c>
      <c r="C12228">
        <v>24</v>
      </c>
      <c r="D12228">
        <v>10</v>
      </c>
      <c r="P12228">
        <v>21.4</v>
      </c>
      <c r="Q12228">
        <v>84.4</v>
      </c>
      <c r="R12228">
        <v>23.4</v>
      </c>
      <c r="S12228">
        <v>74</v>
      </c>
      <c r="T12228">
        <v>518</v>
      </c>
    </row>
    <row r="12229" spans="1:20" x14ac:dyDescent="0.2">
      <c r="A12229">
        <v>2016</v>
      </c>
      <c r="B12229">
        <v>5</v>
      </c>
      <c r="C12229">
        <v>24</v>
      </c>
      <c r="D12229">
        <v>11</v>
      </c>
      <c r="P12229">
        <v>22.1</v>
      </c>
      <c r="Q12229">
        <v>82</v>
      </c>
      <c r="R12229">
        <v>23.6</v>
      </c>
      <c r="S12229">
        <v>73.599999999999994</v>
      </c>
      <c r="T12229">
        <v>547.79999999999995</v>
      </c>
    </row>
    <row r="12230" spans="1:20" x14ac:dyDescent="0.2">
      <c r="A12230">
        <v>2016</v>
      </c>
      <c r="B12230">
        <v>5</v>
      </c>
      <c r="C12230">
        <v>24</v>
      </c>
      <c r="D12230">
        <v>12</v>
      </c>
      <c r="P12230">
        <v>22.4</v>
      </c>
      <c r="Q12230">
        <v>75.3</v>
      </c>
      <c r="R12230">
        <v>23.5</v>
      </c>
      <c r="S12230">
        <v>73.7</v>
      </c>
      <c r="T12230">
        <v>557.29999999999995</v>
      </c>
    </row>
    <row r="12231" spans="1:20" x14ac:dyDescent="0.2">
      <c r="A12231">
        <v>2016</v>
      </c>
      <c r="B12231">
        <v>5</v>
      </c>
      <c r="C12231">
        <v>24</v>
      </c>
      <c r="D12231">
        <v>13</v>
      </c>
      <c r="P12231">
        <v>24.7</v>
      </c>
      <c r="Q12231">
        <v>68.099999999999994</v>
      </c>
      <c r="R12231">
        <v>23.5</v>
      </c>
      <c r="S12231">
        <v>72.599999999999994</v>
      </c>
      <c r="T12231">
        <v>569.1</v>
      </c>
    </row>
    <row r="12232" spans="1:20" x14ac:dyDescent="0.2">
      <c r="A12232">
        <v>2016</v>
      </c>
      <c r="B12232">
        <v>5</v>
      </c>
      <c r="C12232">
        <v>24</v>
      </c>
      <c r="D12232">
        <v>14</v>
      </c>
      <c r="P12232">
        <v>25.9</v>
      </c>
      <c r="Q12232">
        <v>63.2</v>
      </c>
      <c r="R12232">
        <v>23.6</v>
      </c>
      <c r="S12232">
        <v>70.8</v>
      </c>
      <c r="T12232">
        <v>594.1</v>
      </c>
    </row>
    <row r="12233" spans="1:20" x14ac:dyDescent="0.2">
      <c r="A12233">
        <v>2016</v>
      </c>
      <c r="B12233">
        <v>5</v>
      </c>
      <c r="C12233">
        <v>24</v>
      </c>
      <c r="D12233">
        <v>15</v>
      </c>
      <c r="P12233">
        <v>25.3</v>
      </c>
      <c r="Q12233">
        <v>63.4</v>
      </c>
      <c r="R12233">
        <v>23.6</v>
      </c>
      <c r="S12233">
        <v>69.599999999999994</v>
      </c>
      <c r="T12233">
        <v>576.9</v>
      </c>
    </row>
    <row r="12234" spans="1:20" x14ac:dyDescent="0.2">
      <c r="A12234">
        <v>2016</v>
      </c>
      <c r="B12234">
        <v>5</v>
      </c>
      <c r="C12234">
        <v>24</v>
      </c>
      <c r="D12234">
        <v>16</v>
      </c>
      <c r="P12234">
        <v>22.5</v>
      </c>
      <c r="Q12234">
        <v>67.099999999999994</v>
      </c>
      <c r="R12234">
        <v>23.4</v>
      </c>
      <c r="S12234">
        <v>68.8</v>
      </c>
      <c r="T12234">
        <v>579.5</v>
      </c>
    </row>
    <row r="12235" spans="1:20" x14ac:dyDescent="0.2">
      <c r="A12235">
        <v>2016</v>
      </c>
      <c r="B12235">
        <v>5</v>
      </c>
      <c r="C12235">
        <v>24</v>
      </c>
      <c r="D12235">
        <v>17</v>
      </c>
      <c r="P12235">
        <v>23</v>
      </c>
      <c r="Q12235">
        <v>67.599999999999994</v>
      </c>
      <c r="R12235">
        <v>23.6</v>
      </c>
      <c r="S12235">
        <v>69.3</v>
      </c>
      <c r="T12235">
        <v>584.79999999999995</v>
      </c>
    </row>
    <row r="12236" spans="1:20" x14ac:dyDescent="0.2">
      <c r="A12236">
        <v>2016</v>
      </c>
      <c r="B12236">
        <v>5</v>
      </c>
      <c r="C12236">
        <v>24</v>
      </c>
      <c r="D12236">
        <v>18</v>
      </c>
      <c r="P12236">
        <v>22.9</v>
      </c>
      <c r="Q12236">
        <v>75.7</v>
      </c>
      <c r="R12236">
        <v>23.6</v>
      </c>
      <c r="S12236">
        <v>69.2</v>
      </c>
      <c r="T12236">
        <v>554.29999999999995</v>
      </c>
    </row>
    <row r="12237" spans="1:20" x14ac:dyDescent="0.2">
      <c r="A12237">
        <v>2016</v>
      </c>
      <c r="B12237">
        <v>5</v>
      </c>
      <c r="C12237">
        <v>24</v>
      </c>
      <c r="D12237">
        <v>19</v>
      </c>
      <c r="P12237">
        <v>22.2</v>
      </c>
      <c r="Q12237">
        <v>74.900000000000006</v>
      </c>
      <c r="R12237">
        <v>23.4</v>
      </c>
      <c r="S12237">
        <v>68.3</v>
      </c>
      <c r="T12237">
        <v>511.2</v>
      </c>
    </row>
    <row r="12238" spans="1:20" x14ac:dyDescent="0.2">
      <c r="A12238">
        <v>2016</v>
      </c>
      <c r="B12238">
        <v>5</v>
      </c>
      <c r="C12238">
        <v>24</v>
      </c>
      <c r="D12238">
        <v>20</v>
      </c>
      <c r="P12238">
        <v>20.7</v>
      </c>
      <c r="Q12238">
        <v>78.400000000000006</v>
      </c>
      <c r="R12238">
        <v>23.3</v>
      </c>
      <c r="S12238">
        <v>68.400000000000006</v>
      </c>
      <c r="T12238">
        <v>490.5</v>
      </c>
    </row>
    <row r="12239" spans="1:20" x14ac:dyDescent="0.2">
      <c r="A12239">
        <v>2016</v>
      </c>
      <c r="B12239">
        <v>5</v>
      </c>
      <c r="C12239">
        <v>24</v>
      </c>
      <c r="D12239">
        <v>21</v>
      </c>
      <c r="P12239">
        <v>21.2</v>
      </c>
      <c r="Q12239">
        <v>86.5</v>
      </c>
      <c r="R12239">
        <v>23.4</v>
      </c>
      <c r="S12239">
        <v>70.8</v>
      </c>
      <c r="T12239">
        <v>472.1</v>
      </c>
    </row>
    <row r="12240" spans="1:20" x14ac:dyDescent="0.2">
      <c r="A12240">
        <v>2016</v>
      </c>
      <c r="B12240">
        <v>5</v>
      </c>
      <c r="C12240">
        <v>24</v>
      </c>
      <c r="D12240">
        <v>22</v>
      </c>
      <c r="P12240">
        <v>21</v>
      </c>
      <c r="Q12240">
        <v>87.3</v>
      </c>
      <c r="R12240">
        <v>23.4</v>
      </c>
      <c r="S12240">
        <v>71.2</v>
      </c>
      <c r="T12240">
        <v>446.8</v>
      </c>
    </row>
    <row r="12241" spans="1:20" x14ac:dyDescent="0.2">
      <c r="A12241">
        <v>2016</v>
      </c>
      <c r="B12241">
        <v>5</v>
      </c>
      <c r="C12241">
        <v>24</v>
      </c>
      <c r="D12241">
        <v>23</v>
      </c>
      <c r="P12241">
        <v>21.5</v>
      </c>
      <c r="Q12241">
        <v>89.8</v>
      </c>
      <c r="R12241">
        <v>23.4</v>
      </c>
      <c r="S12241">
        <v>71.900000000000006</v>
      </c>
      <c r="T12241">
        <v>435.8</v>
      </c>
    </row>
    <row r="12242" spans="1:20" x14ac:dyDescent="0.2">
      <c r="A12242">
        <v>2016</v>
      </c>
      <c r="B12242">
        <v>5</v>
      </c>
      <c r="C12242">
        <v>25</v>
      </c>
      <c r="D12242">
        <v>0</v>
      </c>
      <c r="P12242">
        <v>20.7</v>
      </c>
      <c r="Q12242">
        <v>89</v>
      </c>
      <c r="R12242">
        <v>23.3</v>
      </c>
      <c r="S12242">
        <v>72.099999999999994</v>
      </c>
      <c r="T12242">
        <v>431.4</v>
      </c>
    </row>
    <row r="12243" spans="1:20" x14ac:dyDescent="0.2">
      <c r="A12243">
        <v>2016</v>
      </c>
      <c r="B12243">
        <v>5</v>
      </c>
      <c r="C12243">
        <v>25</v>
      </c>
      <c r="D12243">
        <v>1</v>
      </c>
      <c r="P12243">
        <v>21.1</v>
      </c>
      <c r="Q12243">
        <v>87.4</v>
      </c>
      <c r="R12243">
        <v>23.3</v>
      </c>
      <c r="S12243">
        <v>72.5</v>
      </c>
      <c r="T12243">
        <v>428.1</v>
      </c>
    </row>
    <row r="12244" spans="1:20" x14ac:dyDescent="0.2">
      <c r="A12244">
        <v>2016</v>
      </c>
      <c r="B12244">
        <v>5</v>
      </c>
      <c r="C12244">
        <v>25</v>
      </c>
      <c r="D12244">
        <v>2</v>
      </c>
      <c r="P12244">
        <v>20.2</v>
      </c>
      <c r="Q12244">
        <v>90.7</v>
      </c>
      <c r="R12244">
        <v>23.3</v>
      </c>
      <c r="S12244">
        <v>72.400000000000006</v>
      </c>
      <c r="T12244">
        <v>429.3</v>
      </c>
    </row>
    <row r="12245" spans="1:20" x14ac:dyDescent="0.2">
      <c r="A12245">
        <v>2016</v>
      </c>
      <c r="B12245">
        <v>5</v>
      </c>
      <c r="C12245">
        <v>25</v>
      </c>
      <c r="D12245">
        <v>3</v>
      </c>
      <c r="P12245">
        <v>18.5</v>
      </c>
      <c r="Q12245">
        <v>84.6</v>
      </c>
      <c r="R12245">
        <v>23.3</v>
      </c>
      <c r="S12245">
        <v>72.5</v>
      </c>
      <c r="T12245">
        <v>433.6</v>
      </c>
    </row>
    <row r="12246" spans="1:20" x14ac:dyDescent="0.2">
      <c r="A12246">
        <v>2016</v>
      </c>
      <c r="B12246">
        <v>5</v>
      </c>
      <c r="C12246">
        <v>25</v>
      </c>
      <c r="D12246">
        <v>4</v>
      </c>
      <c r="P12246">
        <v>19.5</v>
      </c>
      <c r="Q12246">
        <v>88.6</v>
      </c>
      <c r="R12246">
        <v>23.3</v>
      </c>
      <c r="S12246">
        <v>73.7</v>
      </c>
      <c r="T12246">
        <v>429</v>
      </c>
    </row>
    <row r="12247" spans="1:20" x14ac:dyDescent="0.2">
      <c r="A12247">
        <v>2016</v>
      </c>
      <c r="B12247">
        <v>5</v>
      </c>
      <c r="C12247">
        <v>25</v>
      </c>
      <c r="D12247">
        <v>5</v>
      </c>
      <c r="P12247">
        <v>20</v>
      </c>
      <c r="Q12247">
        <v>90.5</v>
      </c>
      <c r="R12247">
        <v>23.3</v>
      </c>
      <c r="S12247">
        <v>74.5</v>
      </c>
      <c r="T12247">
        <v>430.5</v>
      </c>
    </row>
    <row r="12248" spans="1:20" x14ac:dyDescent="0.2">
      <c r="A12248">
        <v>2016</v>
      </c>
      <c r="B12248">
        <v>5</v>
      </c>
      <c r="C12248">
        <v>25</v>
      </c>
      <c r="D12248">
        <v>6</v>
      </c>
      <c r="P12248">
        <v>19.399999999999999</v>
      </c>
      <c r="Q12248">
        <v>92.5</v>
      </c>
      <c r="R12248">
        <v>23.3</v>
      </c>
      <c r="S12248">
        <v>75.5</v>
      </c>
      <c r="T12248">
        <v>431.5</v>
      </c>
    </row>
    <row r="12249" spans="1:20" x14ac:dyDescent="0.2">
      <c r="A12249">
        <v>2016</v>
      </c>
      <c r="B12249">
        <v>5</v>
      </c>
      <c r="C12249">
        <v>25</v>
      </c>
      <c r="D12249">
        <v>7</v>
      </c>
      <c r="P12249">
        <v>20.9</v>
      </c>
      <c r="Q12249">
        <v>85.2</v>
      </c>
      <c r="R12249">
        <v>23.5</v>
      </c>
      <c r="S12249">
        <v>75.5</v>
      </c>
      <c r="T12249">
        <v>434.4</v>
      </c>
    </row>
    <row r="12250" spans="1:20" x14ac:dyDescent="0.2">
      <c r="A12250">
        <v>2016</v>
      </c>
      <c r="B12250">
        <v>5</v>
      </c>
      <c r="C12250">
        <v>25</v>
      </c>
      <c r="D12250">
        <v>8</v>
      </c>
      <c r="P12250">
        <v>21.5</v>
      </c>
      <c r="Q12250">
        <v>82.9</v>
      </c>
      <c r="R12250">
        <v>23.4</v>
      </c>
      <c r="S12250">
        <v>72.7</v>
      </c>
      <c r="T12250">
        <v>448.6</v>
      </c>
    </row>
    <row r="12251" spans="1:20" x14ac:dyDescent="0.2">
      <c r="A12251">
        <v>2016</v>
      </c>
      <c r="B12251">
        <v>5</v>
      </c>
      <c r="C12251">
        <v>25</v>
      </c>
      <c r="D12251">
        <v>9</v>
      </c>
      <c r="P12251">
        <v>22.5</v>
      </c>
      <c r="Q12251">
        <v>78.400000000000006</v>
      </c>
      <c r="R12251">
        <v>23.3</v>
      </c>
      <c r="S12251">
        <v>71.599999999999994</v>
      </c>
      <c r="T12251">
        <v>494.7</v>
      </c>
    </row>
    <row r="12252" spans="1:20" x14ac:dyDescent="0.2">
      <c r="A12252">
        <v>2016</v>
      </c>
      <c r="B12252">
        <v>5</v>
      </c>
      <c r="C12252">
        <v>25</v>
      </c>
      <c r="D12252">
        <v>10</v>
      </c>
      <c r="P12252">
        <v>24.9</v>
      </c>
      <c r="Q12252">
        <v>75.400000000000006</v>
      </c>
      <c r="R12252">
        <v>23.3</v>
      </c>
      <c r="S12252">
        <v>70.2</v>
      </c>
      <c r="T12252">
        <v>539</v>
      </c>
    </row>
    <row r="12253" spans="1:20" x14ac:dyDescent="0.2">
      <c r="A12253">
        <v>2016</v>
      </c>
      <c r="B12253">
        <v>5</v>
      </c>
      <c r="C12253">
        <v>25</v>
      </c>
      <c r="D12253">
        <v>11</v>
      </c>
      <c r="P12253">
        <v>23.7</v>
      </c>
      <c r="Q12253">
        <v>81</v>
      </c>
      <c r="R12253">
        <v>23.6</v>
      </c>
      <c r="S12253">
        <v>69.8</v>
      </c>
      <c r="T12253">
        <v>564.1</v>
      </c>
    </row>
    <row r="12254" spans="1:20" x14ac:dyDescent="0.2">
      <c r="A12254">
        <v>2016</v>
      </c>
      <c r="B12254">
        <v>5</v>
      </c>
      <c r="C12254">
        <v>25</v>
      </c>
      <c r="D12254">
        <v>12</v>
      </c>
      <c r="P12254">
        <v>19.8</v>
      </c>
      <c r="Q12254">
        <v>85</v>
      </c>
      <c r="R12254">
        <v>23.5</v>
      </c>
      <c r="S12254">
        <v>71</v>
      </c>
      <c r="T12254">
        <v>470.1</v>
      </c>
    </row>
    <row r="12255" spans="1:20" x14ac:dyDescent="0.2">
      <c r="A12255">
        <v>2016</v>
      </c>
      <c r="B12255">
        <v>5</v>
      </c>
      <c r="C12255">
        <v>25</v>
      </c>
      <c r="D12255">
        <v>13</v>
      </c>
      <c r="P12255">
        <v>23.1</v>
      </c>
      <c r="Q12255">
        <v>85.8</v>
      </c>
      <c r="R12255">
        <v>23.5</v>
      </c>
      <c r="S12255">
        <v>71.8</v>
      </c>
      <c r="T12255">
        <v>439.3</v>
      </c>
    </row>
    <row r="12256" spans="1:20" x14ac:dyDescent="0.2">
      <c r="A12256">
        <v>2016</v>
      </c>
      <c r="B12256">
        <v>5</v>
      </c>
      <c r="C12256">
        <v>25</v>
      </c>
      <c r="D12256">
        <v>14</v>
      </c>
      <c r="P12256">
        <v>21.5</v>
      </c>
      <c r="Q12256">
        <v>84.5</v>
      </c>
      <c r="R12256">
        <v>23.4</v>
      </c>
      <c r="S12256">
        <v>72.099999999999994</v>
      </c>
      <c r="T12256">
        <v>432.1</v>
      </c>
    </row>
    <row r="12257" spans="1:20" x14ac:dyDescent="0.2">
      <c r="A12257">
        <v>2016</v>
      </c>
      <c r="B12257">
        <v>5</v>
      </c>
      <c r="C12257">
        <v>25</v>
      </c>
      <c r="D12257">
        <v>15</v>
      </c>
    </row>
    <row r="12258" spans="1:20" x14ac:dyDescent="0.2">
      <c r="A12258">
        <v>2016</v>
      </c>
      <c r="B12258">
        <v>5</v>
      </c>
      <c r="C12258">
        <v>25</v>
      </c>
      <c r="D12258">
        <v>16</v>
      </c>
    </row>
    <row r="12259" spans="1:20" x14ac:dyDescent="0.2">
      <c r="A12259">
        <v>2016</v>
      </c>
      <c r="B12259">
        <v>5</v>
      </c>
      <c r="C12259">
        <v>25</v>
      </c>
      <c r="D12259">
        <v>17</v>
      </c>
    </row>
    <row r="12260" spans="1:20" x14ac:dyDescent="0.2">
      <c r="A12260">
        <v>2016</v>
      </c>
      <c r="B12260">
        <v>5</v>
      </c>
      <c r="C12260">
        <v>25</v>
      </c>
      <c r="D12260">
        <v>18</v>
      </c>
    </row>
    <row r="12261" spans="1:20" x14ac:dyDescent="0.2">
      <c r="A12261">
        <v>2016</v>
      </c>
      <c r="B12261">
        <v>5</v>
      </c>
      <c r="C12261">
        <v>25</v>
      </c>
      <c r="D12261">
        <v>19</v>
      </c>
    </row>
    <row r="12262" spans="1:20" x14ac:dyDescent="0.2">
      <c r="A12262">
        <v>2016</v>
      </c>
      <c r="B12262">
        <v>5</v>
      </c>
      <c r="C12262">
        <v>25</v>
      </c>
      <c r="D12262">
        <v>20</v>
      </c>
    </row>
    <row r="12263" spans="1:20" x14ac:dyDescent="0.2">
      <c r="A12263">
        <v>2016</v>
      </c>
      <c r="B12263">
        <v>5</v>
      </c>
      <c r="C12263">
        <v>25</v>
      </c>
      <c r="D12263">
        <v>21</v>
      </c>
    </row>
    <row r="12264" spans="1:20" x14ac:dyDescent="0.2">
      <c r="A12264">
        <v>2016</v>
      </c>
      <c r="B12264">
        <v>5</v>
      </c>
      <c r="C12264">
        <v>25</v>
      </c>
      <c r="D12264">
        <v>22</v>
      </c>
    </row>
    <row r="12265" spans="1:20" x14ac:dyDescent="0.2">
      <c r="A12265">
        <v>2016</v>
      </c>
      <c r="B12265">
        <v>5</v>
      </c>
      <c r="C12265">
        <v>25</v>
      </c>
      <c r="D12265">
        <v>23</v>
      </c>
    </row>
    <row r="12266" spans="1:20" x14ac:dyDescent="0.2">
      <c r="A12266">
        <v>2016</v>
      </c>
      <c r="B12266">
        <v>5</v>
      </c>
      <c r="C12266">
        <v>26</v>
      </c>
      <c r="D12266">
        <v>0</v>
      </c>
      <c r="P12266">
        <v>21.8</v>
      </c>
      <c r="Q12266">
        <v>91</v>
      </c>
      <c r="R12266">
        <v>23.4</v>
      </c>
      <c r="S12266">
        <v>72.2</v>
      </c>
      <c r="T12266">
        <v>433.7</v>
      </c>
    </row>
    <row r="12267" spans="1:20" x14ac:dyDescent="0.2">
      <c r="A12267">
        <v>2016</v>
      </c>
      <c r="B12267">
        <v>5</v>
      </c>
      <c r="C12267">
        <v>26</v>
      </c>
      <c r="D12267">
        <v>1</v>
      </c>
      <c r="P12267">
        <v>21.1</v>
      </c>
      <c r="Q12267">
        <v>91.5</v>
      </c>
      <c r="R12267">
        <v>23.2</v>
      </c>
      <c r="S12267">
        <v>71.599999999999994</v>
      </c>
      <c r="T12267">
        <v>423.6</v>
      </c>
    </row>
    <row r="12268" spans="1:20" x14ac:dyDescent="0.2">
      <c r="A12268">
        <v>2016</v>
      </c>
      <c r="B12268">
        <v>5</v>
      </c>
      <c r="C12268">
        <v>26</v>
      </c>
      <c r="D12268">
        <v>2</v>
      </c>
      <c r="P12268">
        <v>21.3</v>
      </c>
      <c r="Q12268">
        <v>90.6</v>
      </c>
      <c r="R12268">
        <v>23.2</v>
      </c>
      <c r="S12268">
        <v>71.599999999999994</v>
      </c>
      <c r="T12268">
        <v>424.7</v>
      </c>
    </row>
    <row r="12269" spans="1:20" x14ac:dyDescent="0.2">
      <c r="A12269">
        <v>2016</v>
      </c>
      <c r="B12269">
        <v>5</v>
      </c>
      <c r="C12269">
        <v>26</v>
      </c>
      <c r="D12269">
        <v>3</v>
      </c>
      <c r="P12269">
        <v>21.7</v>
      </c>
      <c r="Q12269">
        <v>83.1</v>
      </c>
      <c r="R12269">
        <v>23.1</v>
      </c>
      <c r="S12269">
        <v>71.400000000000006</v>
      </c>
      <c r="T12269">
        <v>423.4</v>
      </c>
    </row>
    <row r="12270" spans="1:20" x14ac:dyDescent="0.2">
      <c r="A12270">
        <v>2016</v>
      </c>
      <c r="B12270">
        <v>5</v>
      </c>
      <c r="C12270">
        <v>26</v>
      </c>
      <c r="D12270">
        <v>4</v>
      </c>
      <c r="P12270">
        <v>21.8</v>
      </c>
      <c r="Q12270">
        <v>87.6</v>
      </c>
      <c r="R12270">
        <v>23.1</v>
      </c>
      <c r="S12270">
        <v>71.900000000000006</v>
      </c>
      <c r="T12270">
        <v>420.7</v>
      </c>
    </row>
    <row r="12271" spans="1:20" x14ac:dyDescent="0.2">
      <c r="A12271">
        <v>2016</v>
      </c>
      <c r="B12271">
        <v>5</v>
      </c>
      <c r="C12271">
        <v>26</v>
      </c>
      <c r="D12271">
        <v>5</v>
      </c>
      <c r="P12271">
        <v>21.3</v>
      </c>
      <c r="Q12271">
        <v>89.6</v>
      </c>
      <c r="R12271">
        <v>23.1</v>
      </c>
      <c r="S12271">
        <v>71.7</v>
      </c>
      <c r="T12271">
        <v>427</v>
      </c>
    </row>
    <row r="12272" spans="1:20" x14ac:dyDescent="0.2">
      <c r="A12272">
        <v>2016</v>
      </c>
      <c r="B12272">
        <v>5</v>
      </c>
      <c r="C12272">
        <v>26</v>
      </c>
      <c r="D12272">
        <v>6</v>
      </c>
      <c r="P12272">
        <v>22.1</v>
      </c>
      <c r="Q12272">
        <v>90.7</v>
      </c>
      <c r="R12272">
        <v>22.9</v>
      </c>
      <c r="S12272">
        <v>69.3</v>
      </c>
      <c r="T12272">
        <v>436.2</v>
      </c>
    </row>
    <row r="12273" spans="1:20" x14ac:dyDescent="0.2">
      <c r="A12273">
        <v>2016</v>
      </c>
      <c r="B12273">
        <v>5</v>
      </c>
      <c r="C12273">
        <v>26</v>
      </c>
      <c r="D12273">
        <v>7</v>
      </c>
      <c r="P12273">
        <v>22.3</v>
      </c>
      <c r="Q12273">
        <v>92.9</v>
      </c>
      <c r="R12273">
        <v>22.9</v>
      </c>
      <c r="S12273">
        <v>69.3</v>
      </c>
      <c r="T12273">
        <v>443.2</v>
      </c>
    </row>
    <row r="12274" spans="1:20" x14ac:dyDescent="0.2">
      <c r="A12274">
        <v>2016</v>
      </c>
      <c r="B12274">
        <v>5</v>
      </c>
      <c r="C12274">
        <v>26</v>
      </c>
      <c r="D12274">
        <v>8</v>
      </c>
      <c r="P12274">
        <v>22.5</v>
      </c>
      <c r="Q12274">
        <v>91.6</v>
      </c>
      <c r="R12274">
        <v>22.9</v>
      </c>
      <c r="S12274">
        <v>70.2</v>
      </c>
      <c r="T12274">
        <v>471.6</v>
      </c>
    </row>
    <row r="12275" spans="1:20" x14ac:dyDescent="0.2">
      <c r="A12275">
        <v>2016</v>
      </c>
      <c r="B12275">
        <v>5</v>
      </c>
      <c r="C12275">
        <v>26</v>
      </c>
      <c r="D12275">
        <v>9</v>
      </c>
      <c r="P12275">
        <v>22.7</v>
      </c>
      <c r="Q12275">
        <v>89.1</v>
      </c>
      <c r="R12275">
        <v>23</v>
      </c>
      <c r="S12275">
        <v>70.099999999999994</v>
      </c>
      <c r="T12275">
        <v>515.70000000000005</v>
      </c>
    </row>
    <row r="12276" spans="1:20" x14ac:dyDescent="0.2">
      <c r="A12276">
        <v>2016</v>
      </c>
      <c r="B12276">
        <v>5</v>
      </c>
      <c r="C12276">
        <v>26</v>
      </c>
      <c r="D12276">
        <v>10</v>
      </c>
      <c r="P12276">
        <v>23</v>
      </c>
      <c r="Q12276">
        <v>93.9</v>
      </c>
      <c r="R12276">
        <v>23.2</v>
      </c>
      <c r="S12276">
        <v>71.400000000000006</v>
      </c>
      <c r="T12276">
        <v>653.6</v>
      </c>
    </row>
    <row r="12277" spans="1:20" x14ac:dyDescent="0.2">
      <c r="A12277">
        <v>2016</v>
      </c>
      <c r="B12277">
        <v>5</v>
      </c>
      <c r="C12277">
        <v>26</v>
      </c>
      <c r="D12277">
        <v>11</v>
      </c>
      <c r="P12277">
        <v>19.899999999999999</v>
      </c>
      <c r="Q12277">
        <v>89.1</v>
      </c>
      <c r="R12277">
        <v>23.2</v>
      </c>
      <c r="S12277">
        <v>71.7</v>
      </c>
      <c r="T12277">
        <v>714.1</v>
      </c>
    </row>
    <row r="12278" spans="1:20" x14ac:dyDescent="0.2">
      <c r="A12278">
        <v>2016</v>
      </c>
      <c r="B12278">
        <v>5</v>
      </c>
      <c r="C12278">
        <v>26</v>
      </c>
      <c r="D12278">
        <v>12</v>
      </c>
      <c r="P12278">
        <v>23.2</v>
      </c>
      <c r="Q12278">
        <v>92.7</v>
      </c>
      <c r="R12278">
        <v>23.3</v>
      </c>
      <c r="S12278">
        <v>72.2</v>
      </c>
      <c r="T12278">
        <v>736.6</v>
      </c>
    </row>
    <row r="12279" spans="1:20" x14ac:dyDescent="0.2">
      <c r="A12279">
        <v>2016</v>
      </c>
      <c r="B12279">
        <v>5</v>
      </c>
      <c r="C12279">
        <v>26</v>
      </c>
      <c r="D12279">
        <v>13</v>
      </c>
      <c r="P12279">
        <v>22.9</v>
      </c>
      <c r="Q12279">
        <v>95.3</v>
      </c>
      <c r="R12279">
        <v>22.8</v>
      </c>
      <c r="S12279">
        <v>67.5</v>
      </c>
      <c r="T12279">
        <v>631.4</v>
      </c>
    </row>
    <row r="12280" spans="1:20" x14ac:dyDescent="0.2">
      <c r="A12280">
        <v>2016</v>
      </c>
      <c r="B12280">
        <v>5</v>
      </c>
      <c r="C12280">
        <v>26</v>
      </c>
      <c r="D12280">
        <v>14</v>
      </c>
      <c r="P12280">
        <v>22.8</v>
      </c>
      <c r="Q12280">
        <v>96.5</v>
      </c>
      <c r="R12280">
        <v>22.8</v>
      </c>
      <c r="S12280">
        <v>66.5</v>
      </c>
      <c r="T12280">
        <v>673.8</v>
      </c>
    </row>
    <row r="12281" spans="1:20" x14ac:dyDescent="0.2">
      <c r="A12281">
        <v>2016</v>
      </c>
      <c r="B12281">
        <v>5</v>
      </c>
      <c r="C12281">
        <v>26</v>
      </c>
      <c r="D12281">
        <v>15</v>
      </c>
      <c r="P12281">
        <v>21.6</v>
      </c>
      <c r="Q12281">
        <v>92.3</v>
      </c>
      <c r="R12281">
        <v>22.9</v>
      </c>
      <c r="S12281">
        <v>66.400000000000006</v>
      </c>
      <c r="T12281">
        <v>726.2</v>
      </c>
    </row>
    <row r="12282" spans="1:20" x14ac:dyDescent="0.2">
      <c r="A12282">
        <v>2016</v>
      </c>
      <c r="B12282">
        <v>5</v>
      </c>
      <c r="C12282">
        <v>26</v>
      </c>
      <c r="D12282">
        <v>16</v>
      </c>
      <c r="P12282">
        <v>23.1</v>
      </c>
      <c r="Q12282">
        <v>92.5</v>
      </c>
      <c r="R12282">
        <v>23</v>
      </c>
      <c r="S12282">
        <v>68.8</v>
      </c>
      <c r="T12282">
        <v>662.1</v>
      </c>
    </row>
    <row r="12283" spans="1:20" x14ac:dyDescent="0.2">
      <c r="A12283">
        <v>2016</v>
      </c>
      <c r="B12283">
        <v>5</v>
      </c>
      <c r="C12283">
        <v>26</v>
      </c>
      <c r="D12283">
        <v>17</v>
      </c>
      <c r="P12283">
        <v>23.3</v>
      </c>
      <c r="Q12283">
        <v>91</v>
      </c>
      <c r="R12283">
        <v>22.9</v>
      </c>
      <c r="S12283">
        <v>67.8</v>
      </c>
      <c r="T12283">
        <v>668.3</v>
      </c>
    </row>
    <row r="12284" spans="1:20" x14ac:dyDescent="0.2">
      <c r="A12284">
        <v>2016</v>
      </c>
      <c r="B12284">
        <v>5</v>
      </c>
      <c r="C12284">
        <v>26</v>
      </c>
      <c r="D12284">
        <v>18</v>
      </c>
      <c r="P12284">
        <v>22.9</v>
      </c>
      <c r="Q12284">
        <v>92.2</v>
      </c>
      <c r="R12284">
        <v>22.8</v>
      </c>
      <c r="S12284">
        <v>66.8</v>
      </c>
      <c r="T12284">
        <v>601.70000000000005</v>
      </c>
    </row>
    <row r="12285" spans="1:20" x14ac:dyDescent="0.2">
      <c r="A12285">
        <v>2016</v>
      </c>
      <c r="B12285">
        <v>5</v>
      </c>
      <c r="C12285">
        <v>26</v>
      </c>
      <c r="D12285">
        <v>19</v>
      </c>
      <c r="P12285">
        <v>22.4</v>
      </c>
      <c r="Q12285">
        <v>93.9</v>
      </c>
      <c r="R12285">
        <v>22.6</v>
      </c>
      <c r="S12285">
        <v>66</v>
      </c>
      <c r="T12285">
        <v>541.20000000000005</v>
      </c>
    </row>
    <row r="12286" spans="1:20" x14ac:dyDescent="0.2">
      <c r="A12286">
        <v>2016</v>
      </c>
      <c r="B12286">
        <v>5</v>
      </c>
      <c r="C12286">
        <v>26</v>
      </c>
      <c r="D12286">
        <v>20</v>
      </c>
      <c r="P12286">
        <v>21.9</v>
      </c>
      <c r="Q12286">
        <v>91.6</v>
      </c>
      <c r="R12286">
        <v>22.5</v>
      </c>
      <c r="S12286">
        <v>65.400000000000006</v>
      </c>
      <c r="T12286">
        <v>518.9</v>
      </c>
    </row>
    <row r="12287" spans="1:20" x14ac:dyDescent="0.2">
      <c r="A12287">
        <v>2016</v>
      </c>
      <c r="B12287">
        <v>5</v>
      </c>
      <c r="C12287">
        <v>26</v>
      </c>
      <c r="D12287">
        <v>21</v>
      </c>
      <c r="P12287">
        <v>22.6</v>
      </c>
      <c r="Q12287">
        <v>94.1</v>
      </c>
      <c r="R12287">
        <v>22.6</v>
      </c>
      <c r="S12287">
        <v>69.5</v>
      </c>
      <c r="T12287">
        <v>515.20000000000005</v>
      </c>
    </row>
    <row r="12288" spans="1:20" x14ac:dyDescent="0.2">
      <c r="A12288">
        <v>2016</v>
      </c>
      <c r="B12288">
        <v>5</v>
      </c>
      <c r="C12288">
        <v>26</v>
      </c>
      <c r="D12288">
        <v>22</v>
      </c>
      <c r="P12288">
        <v>22</v>
      </c>
      <c r="Q12288">
        <v>96</v>
      </c>
      <c r="R12288">
        <v>22.6</v>
      </c>
      <c r="S12288">
        <v>70.5</v>
      </c>
      <c r="T12288">
        <v>501.2</v>
      </c>
    </row>
    <row r="12289" spans="1:20" x14ac:dyDescent="0.2">
      <c r="A12289">
        <v>2016</v>
      </c>
      <c r="B12289">
        <v>5</v>
      </c>
      <c r="C12289">
        <v>26</v>
      </c>
      <c r="D12289">
        <v>23</v>
      </c>
      <c r="P12289">
        <v>20.9</v>
      </c>
      <c r="Q12289">
        <v>95.7</v>
      </c>
      <c r="R12289">
        <v>22.6</v>
      </c>
      <c r="S12289">
        <v>71.099999999999994</v>
      </c>
      <c r="T12289">
        <v>487.9</v>
      </c>
    </row>
    <row r="12290" spans="1:20" x14ac:dyDescent="0.2">
      <c r="A12290">
        <v>2016</v>
      </c>
      <c r="B12290">
        <v>5</v>
      </c>
      <c r="C12290">
        <v>27</v>
      </c>
      <c r="D12290">
        <v>0</v>
      </c>
      <c r="P12290">
        <v>20.7</v>
      </c>
      <c r="Q12290">
        <v>93.3</v>
      </c>
      <c r="R12290">
        <v>22.5</v>
      </c>
      <c r="S12290">
        <v>71.7</v>
      </c>
      <c r="T12290">
        <v>479.9</v>
      </c>
    </row>
    <row r="12291" spans="1:20" x14ac:dyDescent="0.2">
      <c r="A12291">
        <v>2016</v>
      </c>
      <c r="B12291">
        <v>5</v>
      </c>
      <c r="C12291">
        <v>27</v>
      </c>
      <c r="D12291">
        <v>1</v>
      </c>
      <c r="P12291">
        <v>21.9</v>
      </c>
      <c r="Q12291">
        <v>95.7</v>
      </c>
      <c r="R12291">
        <v>22.5</v>
      </c>
      <c r="S12291">
        <v>71.7</v>
      </c>
      <c r="T12291">
        <v>486.6</v>
      </c>
    </row>
    <row r="12292" spans="1:20" x14ac:dyDescent="0.2">
      <c r="A12292">
        <v>2016</v>
      </c>
      <c r="B12292">
        <v>5</v>
      </c>
      <c r="C12292">
        <v>27</v>
      </c>
      <c r="D12292">
        <v>2</v>
      </c>
      <c r="P12292">
        <v>21.2</v>
      </c>
      <c r="Q12292">
        <v>92.5</v>
      </c>
      <c r="R12292">
        <v>22.5</v>
      </c>
      <c r="S12292">
        <v>71.5</v>
      </c>
      <c r="T12292">
        <v>484</v>
      </c>
    </row>
    <row r="12293" spans="1:20" x14ac:dyDescent="0.2">
      <c r="A12293">
        <v>2016</v>
      </c>
      <c r="B12293">
        <v>5</v>
      </c>
      <c r="C12293">
        <v>27</v>
      </c>
      <c r="D12293">
        <v>3</v>
      </c>
      <c r="P12293">
        <v>18</v>
      </c>
      <c r="Q12293">
        <v>90.7</v>
      </c>
      <c r="R12293">
        <v>22.5</v>
      </c>
      <c r="S12293">
        <v>71.2</v>
      </c>
      <c r="T12293">
        <v>471.9</v>
      </c>
    </row>
    <row r="12294" spans="1:20" x14ac:dyDescent="0.2">
      <c r="A12294">
        <v>2016</v>
      </c>
      <c r="B12294">
        <v>5</v>
      </c>
      <c r="C12294">
        <v>27</v>
      </c>
      <c r="D12294">
        <v>4</v>
      </c>
      <c r="P12294">
        <v>21.1</v>
      </c>
      <c r="Q12294">
        <v>95.7</v>
      </c>
      <c r="R12294">
        <v>22.4</v>
      </c>
      <c r="S12294">
        <v>71</v>
      </c>
      <c r="T12294">
        <v>453.1</v>
      </c>
    </row>
    <row r="12295" spans="1:20" x14ac:dyDescent="0.2">
      <c r="A12295">
        <v>2016</v>
      </c>
      <c r="B12295">
        <v>5</v>
      </c>
      <c r="C12295">
        <v>27</v>
      </c>
      <c r="D12295">
        <v>5</v>
      </c>
      <c r="P12295">
        <v>20.6</v>
      </c>
      <c r="Q12295">
        <v>93.9</v>
      </c>
      <c r="R12295">
        <v>22.4</v>
      </c>
      <c r="S12295">
        <v>70.5</v>
      </c>
      <c r="T12295">
        <v>435.2</v>
      </c>
    </row>
    <row r="12296" spans="1:20" x14ac:dyDescent="0.2">
      <c r="A12296">
        <v>2016</v>
      </c>
      <c r="B12296">
        <v>5</v>
      </c>
      <c r="C12296">
        <v>27</v>
      </c>
      <c r="D12296">
        <v>6</v>
      </c>
      <c r="P12296">
        <v>20.100000000000001</v>
      </c>
      <c r="Q12296">
        <v>97.1</v>
      </c>
      <c r="R12296">
        <v>22.2</v>
      </c>
      <c r="S12296">
        <v>66.5</v>
      </c>
      <c r="T12296">
        <v>426.8</v>
      </c>
    </row>
    <row r="12297" spans="1:20" x14ac:dyDescent="0.2">
      <c r="A12297">
        <v>2016</v>
      </c>
      <c r="B12297">
        <v>5</v>
      </c>
      <c r="C12297">
        <v>27</v>
      </c>
      <c r="D12297">
        <v>7</v>
      </c>
      <c r="P12297">
        <v>20.5</v>
      </c>
      <c r="Q12297">
        <v>97.1</v>
      </c>
      <c r="R12297">
        <v>22.1</v>
      </c>
      <c r="S12297">
        <v>65.400000000000006</v>
      </c>
      <c r="T12297">
        <v>433.2</v>
      </c>
    </row>
    <row r="12298" spans="1:20" x14ac:dyDescent="0.2">
      <c r="A12298">
        <v>2016</v>
      </c>
      <c r="B12298">
        <v>5</v>
      </c>
      <c r="C12298">
        <v>27</v>
      </c>
      <c r="D12298">
        <v>8</v>
      </c>
      <c r="P12298">
        <v>18.7</v>
      </c>
      <c r="Q12298">
        <v>94.3</v>
      </c>
      <c r="R12298">
        <v>22</v>
      </c>
      <c r="S12298">
        <v>65.2</v>
      </c>
      <c r="T12298">
        <v>438.1</v>
      </c>
    </row>
    <row r="12299" spans="1:20" x14ac:dyDescent="0.2">
      <c r="A12299">
        <v>2016</v>
      </c>
      <c r="B12299">
        <v>5</v>
      </c>
      <c r="C12299">
        <v>27</v>
      </c>
      <c r="D12299">
        <v>9</v>
      </c>
      <c r="P12299">
        <v>18.8</v>
      </c>
      <c r="Q12299">
        <v>96.8</v>
      </c>
      <c r="R12299">
        <v>22</v>
      </c>
      <c r="S12299">
        <v>65</v>
      </c>
      <c r="T12299">
        <v>451.4</v>
      </c>
    </row>
    <row r="12300" spans="1:20" x14ac:dyDescent="0.2">
      <c r="A12300">
        <v>2016</v>
      </c>
      <c r="B12300">
        <v>5</v>
      </c>
      <c r="C12300">
        <v>27</v>
      </c>
      <c r="D12300">
        <v>10</v>
      </c>
      <c r="P12300">
        <v>20.8</v>
      </c>
      <c r="Q12300">
        <v>95.9</v>
      </c>
      <c r="R12300">
        <v>22.1</v>
      </c>
      <c r="S12300">
        <v>65.099999999999994</v>
      </c>
      <c r="T12300">
        <v>535.1</v>
      </c>
    </row>
    <row r="12301" spans="1:20" x14ac:dyDescent="0.2">
      <c r="A12301">
        <v>2016</v>
      </c>
      <c r="B12301">
        <v>5</v>
      </c>
      <c r="C12301">
        <v>27</v>
      </c>
      <c r="D12301">
        <v>11</v>
      </c>
      <c r="P12301">
        <v>21.1</v>
      </c>
      <c r="Q12301">
        <v>94.9</v>
      </c>
      <c r="R12301">
        <v>22.3</v>
      </c>
      <c r="S12301">
        <v>68.8</v>
      </c>
      <c r="T12301">
        <v>663.9</v>
      </c>
    </row>
    <row r="12302" spans="1:20" x14ac:dyDescent="0.2">
      <c r="A12302">
        <v>2016</v>
      </c>
      <c r="B12302">
        <v>5</v>
      </c>
      <c r="C12302">
        <v>27</v>
      </c>
      <c r="D12302">
        <v>12</v>
      </c>
      <c r="P12302">
        <v>19.2</v>
      </c>
      <c r="Q12302">
        <v>96.1</v>
      </c>
      <c r="R12302">
        <v>23.1</v>
      </c>
      <c r="S12302">
        <v>75.2</v>
      </c>
      <c r="T12302">
        <v>643.4</v>
      </c>
    </row>
    <row r="12303" spans="1:20" x14ac:dyDescent="0.2">
      <c r="A12303">
        <v>2016</v>
      </c>
      <c r="B12303">
        <v>5</v>
      </c>
      <c r="C12303">
        <v>27</v>
      </c>
      <c r="D12303">
        <v>13</v>
      </c>
      <c r="P12303">
        <v>20.7</v>
      </c>
      <c r="Q12303">
        <v>96.7</v>
      </c>
      <c r="R12303">
        <v>23.3</v>
      </c>
      <c r="S12303">
        <v>77.099999999999994</v>
      </c>
      <c r="T12303">
        <v>619.6</v>
      </c>
    </row>
    <row r="12304" spans="1:20" x14ac:dyDescent="0.2">
      <c r="A12304">
        <v>2016</v>
      </c>
      <c r="B12304">
        <v>5</v>
      </c>
      <c r="C12304">
        <v>27</v>
      </c>
      <c r="D12304">
        <v>14</v>
      </c>
      <c r="P12304">
        <v>21.2</v>
      </c>
      <c r="Q12304">
        <v>89</v>
      </c>
      <c r="R12304">
        <v>23.4</v>
      </c>
      <c r="S12304">
        <v>77.2</v>
      </c>
      <c r="T12304">
        <v>614.9</v>
      </c>
    </row>
    <row r="12305" spans="1:20" x14ac:dyDescent="0.2">
      <c r="A12305">
        <v>2016</v>
      </c>
      <c r="B12305">
        <v>5</v>
      </c>
      <c r="C12305">
        <v>27</v>
      </c>
      <c r="D12305">
        <v>15</v>
      </c>
      <c r="P12305">
        <v>19.399999999999999</v>
      </c>
      <c r="Q12305">
        <v>93</v>
      </c>
      <c r="R12305">
        <v>23.5</v>
      </c>
      <c r="S12305">
        <v>77.7</v>
      </c>
      <c r="T12305">
        <v>626.1</v>
      </c>
    </row>
    <row r="12306" spans="1:20" x14ac:dyDescent="0.2">
      <c r="A12306">
        <v>2016</v>
      </c>
      <c r="B12306">
        <v>5</v>
      </c>
      <c r="C12306">
        <v>27</v>
      </c>
      <c r="D12306">
        <v>16</v>
      </c>
      <c r="P12306">
        <v>20.5</v>
      </c>
      <c r="Q12306">
        <v>93.7</v>
      </c>
      <c r="R12306">
        <v>23.7</v>
      </c>
      <c r="S12306">
        <v>77.7</v>
      </c>
      <c r="T12306">
        <v>590.70000000000005</v>
      </c>
    </row>
    <row r="12307" spans="1:20" x14ac:dyDescent="0.2">
      <c r="A12307">
        <v>2016</v>
      </c>
      <c r="B12307">
        <v>5</v>
      </c>
      <c r="C12307">
        <v>27</v>
      </c>
      <c r="D12307">
        <v>17</v>
      </c>
      <c r="P12307">
        <v>21.4</v>
      </c>
      <c r="Q12307">
        <v>91.4</v>
      </c>
      <c r="R12307">
        <v>23.7</v>
      </c>
      <c r="S12307">
        <v>78</v>
      </c>
      <c r="T12307">
        <v>577.29999999999995</v>
      </c>
    </row>
    <row r="12308" spans="1:20" x14ac:dyDescent="0.2">
      <c r="A12308">
        <v>2016</v>
      </c>
      <c r="B12308">
        <v>5</v>
      </c>
      <c r="C12308">
        <v>27</v>
      </c>
      <c r="D12308">
        <v>18</v>
      </c>
      <c r="P12308">
        <v>20</v>
      </c>
      <c r="Q12308">
        <v>91.6</v>
      </c>
      <c r="R12308">
        <v>23.8</v>
      </c>
      <c r="S12308">
        <v>77.5</v>
      </c>
      <c r="T12308">
        <v>552.5</v>
      </c>
    </row>
    <row r="12309" spans="1:20" x14ac:dyDescent="0.2">
      <c r="A12309">
        <v>2016</v>
      </c>
      <c r="B12309">
        <v>5</v>
      </c>
      <c r="C12309">
        <v>27</v>
      </c>
      <c r="D12309">
        <v>19</v>
      </c>
      <c r="P12309">
        <v>19.600000000000001</v>
      </c>
      <c r="Q12309">
        <v>86.9</v>
      </c>
      <c r="R12309">
        <v>23.8</v>
      </c>
      <c r="S12309">
        <v>77.8</v>
      </c>
      <c r="T12309">
        <v>518.20000000000005</v>
      </c>
    </row>
    <row r="12310" spans="1:20" x14ac:dyDescent="0.2">
      <c r="A12310">
        <v>2016</v>
      </c>
      <c r="B12310">
        <v>5</v>
      </c>
      <c r="C12310">
        <v>27</v>
      </c>
      <c r="D12310">
        <v>20</v>
      </c>
      <c r="P12310">
        <v>19.600000000000001</v>
      </c>
      <c r="Q12310">
        <v>91.2</v>
      </c>
      <c r="R12310">
        <v>23.7</v>
      </c>
      <c r="S12310">
        <v>77.7</v>
      </c>
      <c r="T12310">
        <v>495</v>
      </c>
    </row>
    <row r="12311" spans="1:20" x14ac:dyDescent="0.2">
      <c r="A12311">
        <v>2016</v>
      </c>
      <c r="B12311">
        <v>5</v>
      </c>
      <c r="C12311">
        <v>27</v>
      </c>
      <c r="D12311">
        <v>21</v>
      </c>
      <c r="P12311">
        <v>20.7</v>
      </c>
      <c r="Q12311">
        <v>94.2</v>
      </c>
      <c r="R12311">
        <v>23.4</v>
      </c>
      <c r="S12311">
        <v>78.3</v>
      </c>
      <c r="T12311">
        <v>452.2</v>
      </c>
    </row>
    <row r="12312" spans="1:20" x14ac:dyDescent="0.2">
      <c r="A12312">
        <v>2016</v>
      </c>
      <c r="B12312">
        <v>5</v>
      </c>
      <c r="C12312">
        <v>27</v>
      </c>
      <c r="D12312">
        <v>22</v>
      </c>
      <c r="P12312">
        <v>19.399999999999999</v>
      </c>
      <c r="Q12312">
        <v>92.5</v>
      </c>
      <c r="R12312">
        <v>23.4</v>
      </c>
      <c r="S12312">
        <v>78.599999999999994</v>
      </c>
      <c r="T12312">
        <v>438.3</v>
      </c>
    </row>
    <row r="12313" spans="1:20" x14ac:dyDescent="0.2">
      <c r="A12313">
        <v>2016</v>
      </c>
      <c r="B12313">
        <v>5</v>
      </c>
      <c r="C12313">
        <v>27</v>
      </c>
      <c r="D12313">
        <v>23</v>
      </c>
      <c r="P12313">
        <v>20</v>
      </c>
      <c r="Q12313">
        <v>95.7</v>
      </c>
      <c r="R12313">
        <v>23.3</v>
      </c>
      <c r="S12313">
        <v>79</v>
      </c>
      <c r="T12313">
        <v>428.4</v>
      </c>
    </row>
    <row r="12314" spans="1:20" x14ac:dyDescent="0.2">
      <c r="A12314">
        <v>2016</v>
      </c>
      <c r="B12314">
        <v>5</v>
      </c>
      <c r="C12314">
        <v>28</v>
      </c>
      <c r="D12314">
        <v>0</v>
      </c>
      <c r="P12314">
        <v>21.1</v>
      </c>
      <c r="Q12314">
        <v>96.4</v>
      </c>
      <c r="R12314">
        <v>23.3</v>
      </c>
      <c r="S12314">
        <v>79.099999999999994</v>
      </c>
      <c r="T12314">
        <v>423.8</v>
      </c>
    </row>
    <row r="12315" spans="1:20" x14ac:dyDescent="0.2">
      <c r="A12315">
        <v>2016</v>
      </c>
      <c r="B12315">
        <v>5</v>
      </c>
      <c r="C12315">
        <v>28</v>
      </c>
      <c r="D12315">
        <v>1</v>
      </c>
      <c r="P12315">
        <v>20.8</v>
      </c>
      <c r="Q12315">
        <v>95.5</v>
      </c>
      <c r="R12315">
        <v>23.3</v>
      </c>
      <c r="S12315">
        <v>79.099999999999994</v>
      </c>
      <c r="T12315">
        <v>420.6</v>
      </c>
    </row>
    <row r="12316" spans="1:20" x14ac:dyDescent="0.2">
      <c r="A12316">
        <v>2016</v>
      </c>
      <c r="B12316">
        <v>5</v>
      </c>
      <c r="C12316">
        <v>28</v>
      </c>
      <c r="D12316">
        <v>2</v>
      </c>
      <c r="P12316">
        <v>21.2</v>
      </c>
      <c r="Q12316">
        <v>94.8</v>
      </c>
      <c r="R12316">
        <v>23.3</v>
      </c>
      <c r="S12316">
        <v>79.3</v>
      </c>
      <c r="T12316">
        <v>420.6</v>
      </c>
    </row>
    <row r="12317" spans="1:20" x14ac:dyDescent="0.2">
      <c r="A12317">
        <v>2016</v>
      </c>
      <c r="B12317">
        <v>5</v>
      </c>
      <c r="C12317">
        <v>28</v>
      </c>
      <c r="D12317">
        <v>3</v>
      </c>
      <c r="P12317">
        <v>19.8</v>
      </c>
      <c r="Q12317">
        <v>96.5</v>
      </c>
      <c r="R12317">
        <v>23.3</v>
      </c>
      <c r="S12317">
        <v>79.5</v>
      </c>
      <c r="T12317">
        <v>419.7</v>
      </c>
    </row>
    <row r="12318" spans="1:20" x14ac:dyDescent="0.2">
      <c r="A12318">
        <v>2016</v>
      </c>
      <c r="B12318">
        <v>5</v>
      </c>
      <c r="C12318">
        <v>28</v>
      </c>
      <c r="D12318">
        <v>4</v>
      </c>
      <c r="P12318">
        <v>20.399999999999999</v>
      </c>
      <c r="Q12318">
        <v>95.3</v>
      </c>
      <c r="R12318">
        <v>23.3</v>
      </c>
      <c r="S12318">
        <v>79.900000000000006</v>
      </c>
      <c r="T12318">
        <v>419.8</v>
      </c>
    </row>
    <row r="12319" spans="1:20" x14ac:dyDescent="0.2">
      <c r="A12319">
        <v>2016</v>
      </c>
      <c r="B12319">
        <v>5</v>
      </c>
      <c r="C12319">
        <v>28</v>
      </c>
      <c r="D12319">
        <v>5</v>
      </c>
      <c r="P12319">
        <v>19.899999999999999</v>
      </c>
      <c r="Q12319">
        <v>95.3</v>
      </c>
      <c r="R12319">
        <v>23.3</v>
      </c>
      <c r="S12319">
        <v>80.2</v>
      </c>
      <c r="T12319">
        <v>424.2</v>
      </c>
    </row>
    <row r="12320" spans="1:20" x14ac:dyDescent="0.2">
      <c r="A12320">
        <v>2016</v>
      </c>
      <c r="B12320">
        <v>5</v>
      </c>
      <c r="C12320">
        <v>28</v>
      </c>
      <c r="D12320">
        <v>6</v>
      </c>
      <c r="P12320">
        <v>20.6</v>
      </c>
      <c r="Q12320">
        <v>95</v>
      </c>
      <c r="R12320">
        <v>23.3</v>
      </c>
      <c r="S12320">
        <v>80.599999999999994</v>
      </c>
      <c r="T12320">
        <v>425.8</v>
      </c>
    </row>
    <row r="12321" spans="1:20" x14ac:dyDescent="0.2">
      <c r="A12321">
        <v>2016</v>
      </c>
      <c r="B12321">
        <v>5</v>
      </c>
      <c r="C12321">
        <v>28</v>
      </c>
      <c r="D12321">
        <v>7</v>
      </c>
      <c r="P12321">
        <v>20.6</v>
      </c>
      <c r="Q12321">
        <v>96.5</v>
      </c>
      <c r="R12321">
        <v>23.3</v>
      </c>
      <c r="S12321">
        <v>80.8</v>
      </c>
      <c r="T12321">
        <v>423.5</v>
      </c>
    </row>
    <row r="12322" spans="1:20" x14ac:dyDescent="0.2">
      <c r="A12322">
        <v>2016</v>
      </c>
      <c r="B12322">
        <v>5</v>
      </c>
      <c r="C12322">
        <v>28</v>
      </c>
      <c r="D12322">
        <v>8</v>
      </c>
      <c r="P12322">
        <v>19.399999999999999</v>
      </c>
      <c r="Q12322">
        <v>92.7</v>
      </c>
      <c r="R12322">
        <v>23.3</v>
      </c>
      <c r="S12322">
        <v>81</v>
      </c>
      <c r="T12322">
        <v>425.5</v>
      </c>
    </row>
    <row r="12323" spans="1:20" x14ac:dyDescent="0.2">
      <c r="A12323">
        <v>2016</v>
      </c>
      <c r="B12323">
        <v>5</v>
      </c>
      <c r="C12323">
        <v>28</v>
      </c>
      <c r="D12323">
        <v>9</v>
      </c>
      <c r="P12323">
        <v>21.6</v>
      </c>
      <c r="Q12323">
        <v>95.4</v>
      </c>
      <c r="R12323">
        <v>23.4</v>
      </c>
      <c r="S12323">
        <v>81.2</v>
      </c>
      <c r="T12323">
        <v>423.3</v>
      </c>
    </row>
    <row r="12324" spans="1:20" x14ac:dyDescent="0.2">
      <c r="A12324">
        <v>2016</v>
      </c>
      <c r="B12324">
        <v>5</v>
      </c>
      <c r="C12324">
        <v>28</v>
      </c>
      <c r="D12324">
        <v>10</v>
      </c>
      <c r="P12324">
        <v>20.8</v>
      </c>
      <c r="Q12324">
        <v>97.1</v>
      </c>
      <c r="R12324">
        <v>23.5</v>
      </c>
      <c r="S12324">
        <v>81.2</v>
      </c>
      <c r="T12324">
        <v>429</v>
      </c>
    </row>
    <row r="12325" spans="1:20" x14ac:dyDescent="0.2">
      <c r="A12325">
        <v>2016</v>
      </c>
      <c r="B12325">
        <v>5</v>
      </c>
      <c r="C12325">
        <v>28</v>
      </c>
      <c r="D12325">
        <v>11</v>
      </c>
      <c r="P12325">
        <v>20.399999999999999</v>
      </c>
      <c r="Q12325">
        <v>94.1</v>
      </c>
      <c r="R12325">
        <v>23.4</v>
      </c>
      <c r="S12325">
        <v>80.8</v>
      </c>
      <c r="T12325">
        <v>422.2</v>
      </c>
    </row>
    <row r="12326" spans="1:20" x14ac:dyDescent="0.2">
      <c r="A12326">
        <v>2016</v>
      </c>
      <c r="B12326">
        <v>5</v>
      </c>
      <c r="C12326">
        <v>28</v>
      </c>
      <c r="D12326">
        <v>12</v>
      </c>
      <c r="P12326">
        <v>21</v>
      </c>
      <c r="Q12326">
        <v>93.8</v>
      </c>
      <c r="R12326">
        <v>23.4</v>
      </c>
      <c r="S12326">
        <v>80.900000000000006</v>
      </c>
      <c r="T12326">
        <v>432.8</v>
      </c>
    </row>
    <row r="12327" spans="1:20" x14ac:dyDescent="0.2">
      <c r="A12327">
        <v>2016</v>
      </c>
      <c r="B12327">
        <v>5</v>
      </c>
      <c r="C12327">
        <v>28</v>
      </c>
      <c r="D12327">
        <v>13</v>
      </c>
      <c r="P12327">
        <v>20.6</v>
      </c>
      <c r="Q12327">
        <v>93.9</v>
      </c>
      <c r="R12327">
        <v>23.5</v>
      </c>
      <c r="S12327">
        <v>81.099999999999994</v>
      </c>
      <c r="T12327">
        <v>438.8</v>
      </c>
    </row>
    <row r="12328" spans="1:20" x14ac:dyDescent="0.2">
      <c r="A12328">
        <v>2016</v>
      </c>
      <c r="B12328">
        <v>5</v>
      </c>
      <c r="C12328">
        <v>28</v>
      </c>
      <c r="D12328">
        <v>14</v>
      </c>
      <c r="P12328">
        <v>19.8</v>
      </c>
      <c r="Q12328">
        <v>97</v>
      </c>
      <c r="R12328">
        <v>23.5</v>
      </c>
      <c r="S12328">
        <v>81</v>
      </c>
      <c r="T12328">
        <v>439.2</v>
      </c>
    </row>
    <row r="12329" spans="1:20" x14ac:dyDescent="0.2">
      <c r="A12329">
        <v>2016</v>
      </c>
      <c r="B12329">
        <v>5</v>
      </c>
      <c r="C12329">
        <v>28</v>
      </c>
      <c r="D12329">
        <v>15</v>
      </c>
      <c r="P12329">
        <v>19.600000000000001</v>
      </c>
      <c r="Q12329">
        <v>94.8</v>
      </c>
      <c r="R12329">
        <v>23.5</v>
      </c>
      <c r="S12329">
        <v>81.2</v>
      </c>
      <c r="T12329">
        <v>444.8</v>
      </c>
    </row>
    <row r="12330" spans="1:20" x14ac:dyDescent="0.2">
      <c r="A12330">
        <v>2016</v>
      </c>
      <c r="B12330">
        <v>5</v>
      </c>
      <c r="C12330">
        <v>28</v>
      </c>
      <c r="D12330">
        <v>16</v>
      </c>
      <c r="P12330">
        <v>20</v>
      </c>
      <c r="Q12330">
        <v>97.2</v>
      </c>
      <c r="R12330">
        <v>23.5</v>
      </c>
      <c r="S12330">
        <v>81.400000000000006</v>
      </c>
      <c r="T12330">
        <v>452</v>
      </c>
    </row>
    <row r="12331" spans="1:20" x14ac:dyDescent="0.2">
      <c r="A12331">
        <v>2016</v>
      </c>
      <c r="B12331">
        <v>5</v>
      </c>
      <c r="C12331">
        <v>28</v>
      </c>
      <c r="D12331">
        <v>17</v>
      </c>
      <c r="P12331">
        <v>21.6</v>
      </c>
      <c r="Q12331">
        <v>97.4</v>
      </c>
      <c r="R12331">
        <v>23.6</v>
      </c>
      <c r="S12331">
        <v>81.8</v>
      </c>
      <c r="T12331">
        <v>464.8</v>
      </c>
    </row>
    <row r="12332" spans="1:20" x14ac:dyDescent="0.2">
      <c r="A12332">
        <v>2016</v>
      </c>
      <c r="B12332">
        <v>5</v>
      </c>
      <c r="C12332">
        <v>28</v>
      </c>
      <c r="D12332">
        <v>18</v>
      </c>
      <c r="P12332">
        <v>20.9</v>
      </c>
      <c r="Q12332">
        <v>96.4</v>
      </c>
      <c r="R12332">
        <v>23.6</v>
      </c>
      <c r="S12332">
        <v>81.8</v>
      </c>
      <c r="T12332">
        <v>465.4</v>
      </c>
    </row>
    <row r="12333" spans="1:20" x14ac:dyDescent="0.2">
      <c r="A12333">
        <v>2016</v>
      </c>
      <c r="B12333">
        <v>5</v>
      </c>
      <c r="C12333">
        <v>28</v>
      </c>
      <c r="D12333">
        <v>19</v>
      </c>
      <c r="P12333">
        <v>20.3</v>
      </c>
      <c r="Q12333">
        <v>93.5</v>
      </c>
      <c r="R12333">
        <v>23.6</v>
      </c>
      <c r="S12333">
        <v>81.900000000000006</v>
      </c>
      <c r="T12333">
        <v>469.1</v>
      </c>
    </row>
    <row r="12334" spans="1:20" x14ac:dyDescent="0.2">
      <c r="A12334">
        <v>2016</v>
      </c>
      <c r="B12334">
        <v>5</v>
      </c>
      <c r="C12334">
        <v>28</v>
      </c>
      <c r="D12334">
        <v>20</v>
      </c>
      <c r="P12334">
        <v>19.600000000000001</v>
      </c>
      <c r="Q12334">
        <v>96.9</v>
      </c>
      <c r="R12334">
        <v>23.6</v>
      </c>
      <c r="S12334">
        <v>81.900000000000006</v>
      </c>
      <c r="T12334">
        <v>462.2</v>
      </c>
    </row>
    <row r="12335" spans="1:20" x14ac:dyDescent="0.2">
      <c r="A12335">
        <v>2016</v>
      </c>
      <c r="B12335">
        <v>5</v>
      </c>
      <c r="C12335">
        <v>28</v>
      </c>
      <c r="D12335">
        <v>21</v>
      </c>
      <c r="P12335">
        <v>21.3</v>
      </c>
      <c r="Q12335">
        <v>96.6</v>
      </c>
      <c r="R12335">
        <v>23.5</v>
      </c>
      <c r="S12335">
        <v>82.2</v>
      </c>
      <c r="T12335">
        <v>449.4</v>
      </c>
    </row>
    <row r="12336" spans="1:20" x14ac:dyDescent="0.2">
      <c r="A12336">
        <v>2016</v>
      </c>
      <c r="B12336">
        <v>5</v>
      </c>
      <c r="C12336">
        <v>28</v>
      </c>
      <c r="D12336">
        <v>22</v>
      </c>
      <c r="P12336">
        <v>21.1</v>
      </c>
      <c r="Q12336">
        <v>94.7</v>
      </c>
      <c r="R12336">
        <v>23.5</v>
      </c>
      <c r="S12336">
        <v>82.4</v>
      </c>
      <c r="T12336">
        <v>449.3</v>
      </c>
    </row>
    <row r="12337" spans="1:20" x14ac:dyDescent="0.2">
      <c r="A12337">
        <v>2016</v>
      </c>
      <c r="B12337">
        <v>5</v>
      </c>
      <c r="C12337">
        <v>28</v>
      </c>
      <c r="D12337">
        <v>23</v>
      </c>
      <c r="P12337">
        <v>19.7</v>
      </c>
      <c r="Q12337">
        <v>96.3</v>
      </c>
      <c r="R12337">
        <v>23.5</v>
      </c>
      <c r="S12337">
        <v>82.5</v>
      </c>
      <c r="T12337">
        <v>451.2</v>
      </c>
    </row>
    <row r="12338" spans="1:20" x14ac:dyDescent="0.2">
      <c r="A12338">
        <v>2016</v>
      </c>
      <c r="B12338">
        <v>5</v>
      </c>
      <c r="C12338">
        <v>29</v>
      </c>
      <c r="D12338">
        <v>0</v>
      </c>
      <c r="P12338">
        <v>19.8</v>
      </c>
      <c r="Q12338">
        <v>97</v>
      </c>
      <c r="R12338">
        <v>23.5</v>
      </c>
      <c r="S12338">
        <v>82.4</v>
      </c>
      <c r="T12338">
        <v>453.7</v>
      </c>
    </row>
    <row r="12339" spans="1:20" x14ac:dyDescent="0.2">
      <c r="A12339">
        <v>2016</v>
      </c>
      <c r="B12339">
        <v>5</v>
      </c>
      <c r="C12339">
        <v>29</v>
      </c>
      <c r="D12339">
        <v>1</v>
      </c>
      <c r="P12339">
        <v>21.4</v>
      </c>
      <c r="Q12339">
        <v>94.7</v>
      </c>
      <c r="R12339">
        <v>23.5</v>
      </c>
      <c r="S12339">
        <v>82.7</v>
      </c>
      <c r="T12339">
        <v>460.3</v>
      </c>
    </row>
    <row r="12340" spans="1:20" x14ac:dyDescent="0.2">
      <c r="A12340">
        <v>2016</v>
      </c>
      <c r="B12340">
        <v>5</v>
      </c>
      <c r="C12340">
        <v>29</v>
      </c>
      <c r="D12340">
        <v>2</v>
      </c>
      <c r="P12340">
        <v>20.8</v>
      </c>
      <c r="Q12340">
        <v>97</v>
      </c>
      <c r="R12340">
        <v>23.5</v>
      </c>
      <c r="S12340">
        <v>82.8</v>
      </c>
      <c r="T12340">
        <v>466</v>
      </c>
    </row>
    <row r="12341" spans="1:20" x14ac:dyDescent="0.2">
      <c r="A12341">
        <v>2016</v>
      </c>
      <c r="B12341">
        <v>5</v>
      </c>
      <c r="C12341">
        <v>29</v>
      </c>
      <c r="D12341">
        <v>3</v>
      </c>
      <c r="P12341">
        <v>17.7</v>
      </c>
      <c r="Q12341">
        <v>92.2</v>
      </c>
      <c r="R12341">
        <v>23.5</v>
      </c>
      <c r="S12341">
        <v>82.9</v>
      </c>
      <c r="T12341">
        <v>467.1</v>
      </c>
    </row>
    <row r="12342" spans="1:20" x14ac:dyDescent="0.2">
      <c r="A12342">
        <v>2016</v>
      </c>
      <c r="B12342">
        <v>5</v>
      </c>
      <c r="C12342">
        <v>29</v>
      </c>
      <c r="D12342">
        <v>4</v>
      </c>
      <c r="P12342">
        <v>21.1</v>
      </c>
      <c r="Q12342">
        <v>97.3</v>
      </c>
      <c r="R12342">
        <v>23.5</v>
      </c>
      <c r="S12342">
        <v>82.8</v>
      </c>
      <c r="T12342">
        <v>463.9</v>
      </c>
    </row>
    <row r="12343" spans="1:20" x14ac:dyDescent="0.2">
      <c r="A12343">
        <v>2016</v>
      </c>
      <c r="B12343">
        <v>5</v>
      </c>
      <c r="C12343">
        <v>29</v>
      </c>
      <c r="D12343">
        <v>5</v>
      </c>
      <c r="P12343">
        <v>21.4</v>
      </c>
      <c r="Q12343">
        <v>97.4</v>
      </c>
      <c r="R12343">
        <v>23.5</v>
      </c>
      <c r="S12343">
        <v>82.9</v>
      </c>
      <c r="T12343">
        <v>456.2</v>
      </c>
    </row>
    <row r="12344" spans="1:20" x14ac:dyDescent="0.2">
      <c r="A12344">
        <v>2016</v>
      </c>
      <c r="B12344">
        <v>5</v>
      </c>
      <c r="C12344">
        <v>29</v>
      </c>
      <c r="D12344">
        <v>6</v>
      </c>
      <c r="P12344">
        <v>20.2</v>
      </c>
      <c r="Q12344">
        <v>96.4</v>
      </c>
      <c r="R12344">
        <v>23.5</v>
      </c>
      <c r="S12344">
        <v>82.9</v>
      </c>
      <c r="T12344">
        <v>451.2</v>
      </c>
    </row>
    <row r="12345" spans="1:20" x14ac:dyDescent="0.2">
      <c r="A12345">
        <v>2016</v>
      </c>
      <c r="B12345">
        <v>5</v>
      </c>
      <c r="C12345">
        <v>29</v>
      </c>
      <c r="D12345">
        <v>7</v>
      </c>
      <c r="P12345">
        <v>19.399999999999999</v>
      </c>
      <c r="Q12345">
        <v>92.2</v>
      </c>
      <c r="R12345">
        <v>23.5</v>
      </c>
      <c r="S12345">
        <v>82.9</v>
      </c>
      <c r="T12345">
        <v>451</v>
      </c>
    </row>
    <row r="12346" spans="1:20" x14ac:dyDescent="0.2">
      <c r="A12346">
        <v>2016</v>
      </c>
      <c r="B12346">
        <v>5</v>
      </c>
      <c r="C12346">
        <v>29</v>
      </c>
      <c r="D12346">
        <v>8</v>
      </c>
      <c r="P12346">
        <v>21.1</v>
      </c>
      <c r="Q12346">
        <v>97.1</v>
      </c>
      <c r="R12346">
        <v>23.6</v>
      </c>
      <c r="S12346">
        <v>82.9</v>
      </c>
      <c r="T12346">
        <v>449</v>
      </c>
    </row>
    <row r="12347" spans="1:20" x14ac:dyDescent="0.2">
      <c r="A12347">
        <v>2016</v>
      </c>
      <c r="B12347">
        <v>5</v>
      </c>
      <c r="C12347">
        <v>29</v>
      </c>
      <c r="D12347">
        <v>9</v>
      </c>
      <c r="P12347">
        <v>21.1</v>
      </c>
      <c r="Q12347">
        <v>95.9</v>
      </c>
      <c r="R12347">
        <v>23.6</v>
      </c>
      <c r="S12347">
        <v>82.7</v>
      </c>
      <c r="T12347">
        <v>451.8</v>
      </c>
    </row>
    <row r="12348" spans="1:20" x14ac:dyDescent="0.2">
      <c r="A12348">
        <v>2016</v>
      </c>
      <c r="B12348">
        <v>5</v>
      </c>
      <c r="C12348">
        <v>29</v>
      </c>
      <c r="D12348">
        <v>10</v>
      </c>
      <c r="P12348">
        <v>20.9</v>
      </c>
      <c r="Q12348">
        <v>95.1</v>
      </c>
      <c r="R12348">
        <v>23.7</v>
      </c>
      <c r="S12348">
        <v>82.8</v>
      </c>
      <c r="T12348">
        <v>458.7</v>
      </c>
    </row>
    <row r="12349" spans="1:20" x14ac:dyDescent="0.2">
      <c r="A12349">
        <v>2016</v>
      </c>
      <c r="B12349">
        <v>5</v>
      </c>
      <c r="C12349">
        <v>29</v>
      </c>
      <c r="D12349">
        <v>11</v>
      </c>
      <c r="P12349">
        <v>20.9</v>
      </c>
      <c r="Q12349">
        <v>95.4</v>
      </c>
      <c r="R12349">
        <v>23.7</v>
      </c>
      <c r="S12349">
        <v>82.5</v>
      </c>
      <c r="T12349">
        <v>461.8</v>
      </c>
    </row>
    <row r="12350" spans="1:20" x14ac:dyDescent="0.2">
      <c r="A12350">
        <v>2016</v>
      </c>
      <c r="B12350">
        <v>5</v>
      </c>
      <c r="C12350">
        <v>29</v>
      </c>
      <c r="D12350">
        <v>12</v>
      </c>
      <c r="P12350">
        <v>20.2</v>
      </c>
      <c r="Q12350">
        <v>95.5</v>
      </c>
      <c r="R12350">
        <v>23.7</v>
      </c>
      <c r="S12350">
        <v>82.5</v>
      </c>
      <c r="T12350">
        <v>464.2</v>
      </c>
    </row>
    <row r="12351" spans="1:20" x14ac:dyDescent="0.2">
      <c r="A12351">
        <v>2016</v>
      </c>
      <c r="B12351">
        <v>5</v>
      </c>
      <c r="C12351">
        <v>29</v>
      </c>
      <c r="D12351">
        <v>13</v>
      </c>
      <c r="P12351">
        <v>20.399999999999999</v>
      </c>
      <c r="Q12351">
        <v>97.3</v>
      </c>
      <c r="R12351">
        <v>23.7</v>
      </c>
      <c r="S12351">
        <v>82.2</v>
      </c>
      <c r="T12351">
        <v>464.9</v>
      </c>
    </row>
    <row r="12352" spans="1:20" x14ac:dyDescent="0.2">
      <c r="A12352">
        <v>2016</v>
      </c>
      <c r="B12352">
        <v>5</v>
      </c>
      <c r="C12352">
        <v>29</v>
      </c>
      <c r="D12352">
        <v>14</v>
      </c>
      <c r="P12352">
        <v>19.899999999999999</v>
      </c>
      <c r="Q12352">
        <v>97</v>
      </c>
      <c r="R12352">
        <v>23.7</v>
      </c>
      <c r="S12352">
        <v>81.900000000000006</v>
      </c>
      <c r="T12352">
        <v>471.7</v>
      </c>
    </row>
    <row r="12353" spans="1:20" x14ac:dyDescent="0.2">
      <c r="A12353">
        <v>2016</v>
      </c>
      <c r="B12353">
        <v>5</v>
      </c>
      <c r="C12353">
        <v>29</v>
      </c>
      <c r="D12353">
        <v>15</v>
      </c>
      <c r="P12353">
        <v>20.100000000000001</v>
      </c>
      <c r="Q12353">
        <v>95.9</v>
      </c>
      <c r="R12353">
        <v>23.7</v>
      </c>
      <c r="S12353">
        <v>81.400000000000006</v>
      </c>
      <c r="T12353">
        <v>464</v>
      </c>
    </row>
    <row r="12354" spans="1:20" x14ac:dyDescent="0.2">
      <c r="A12354">
        <v>2016</v>
      </c>
      <c r="B12354">
        <v>5</v>
      </c>
      <c r="C12354">
        <v>29</v>
      </c>
      <c r="D12354">
        <v>16</v>
      </c>
      <c r="P12354">
        <v>17.7</v>
      </c>
      <c r="Q12354">
        <v>96.4</v>
      </c>
      <c r="R12354">
        <v>23.7</v>
      </c>
      <c r="S12354">
        <v>81.2</v>
      </c>
      <c r="T12354">
        <v>462.8</v>
      </c>
    </row>
    <row r="12355" spans="1:20" x14ac:dyDescent="0.2">
      <c r="A12355">
        <v>2016</v>
      </c>
      <c r="B12355">
        <v>5</v>
      </c>
      <c r="C12355">
        <v>29</v>
      </c>
      <c r="D12355">
        <v>17</v>
      </c>
      <c r="P12355">
        <v>20.9</v>
      </c>
      <c r="Q12355">
        <v>93.9</v>
      </c>
      <c r="R12355">
        <v>23.6</v>
      </c>
      <c r="S12355">
        <v>80.8</v>
      </c>
      <c r="T12355">
        <v>459.9</v>
      </c>
    </row>
    <row r="12356" spans="1:20" x14ac:dyDescent="0.2">
      <c r="A12356">
        <v>2016</v>
      </c>
      <c r="B12356">
        <v>5</v>
      </c>
      <c r="C12356">
        <v>29</v>
      </c>
      <c r="D12356">
        <v>18</v>
      </c>
      <c r="P12356">
        <v>20.5</v>
      </c>
      <c r="Q12356">
        <v>96.6</v>
      </c>
      <c r="R12356">
        <v>23.6</v>
      </c>
      <c r="S12356">
        <v>80.8</v>
      </c>
      <c r="T12356">
        <v>460</v>
      </c>
    </row>
    <row r="12357" spans="1:20" x14ac:dyDescent="0.2">
      <c r="A12357">
        <v>2016</v>
      </c>
      <c r="B12357">
        <v>5</v>
      </c>
      <c r="C12357">
        <v>29</v>
      </c>
      <c r="D12357">
        <v>19</v>
      </c>
      <c r="P12357">
        <v>20.3</v>
      </c>
      <c r="Q12357">
        <v>94.4</v>
      </c>
      <c r="R12357">
        <v>23.6</v>
      </c>
      <c r="S12357">
        <v>80.5</v>
      </c>
      <c r="T12357">
        <v>461.1</v>
      </c>
    </row>
    <row r="12358" spans="1:20" x14ac:dyDescent="0.2">
      <c r="A12358">
        <v>2016</v>
      </c>
      <c r="B12358">
        <v>5</v>
      </c>
      <c r="C12358">
        <v>29</v>
      </c>
      <c r="D12358">
        <v>20</v>
      </c>
      <c r="P12358">
        <v>19.5</v>
      </c>
      <c r="Q12358">
        <v>95.8</v>
      </c>
      <c r="R12358">
        <v>23.7</v>
      </c>
      <c r="S12358">
        <v>80.5</v>
      </c>
      <c r="T12358">
        <v>452.8</v>
      </c>
    </row>
    <row r="12359" spans="1:20" x14ac:dyDescent="0.2">
      <c r="A12359">
        <v>2016</v>
      </c>
      <c r="B12359">
        <v>5</v>
      </c>
      <c r="C12359">
        <v>29</v>
      </c>
      <c r="D12359">
        <v>21</v>
      </c>
      <c r="P12359">
        <v>20.399999999999999</v>
      </c>
      <c r="Q12359">
        <v>97.1</v>
      </c>
      <c r="R12359">
        <v>23.6</v>
      </c>
      <c r="S12359">
        <v>80.8</v>
      </c>
      <c r="T12359">
        <v>465.9</v>
      </c>
    </row>
    <row r="12360" spans="1:20" x14ac:dyDescent="0.2">
      <c r="A12360">
        <v>2016</v>
      </c>
      <c r="B12360">
        <v>5</v>
      </c>
      <c r="C12360">
        <v>29</v>
      </c>
      <c r="D12360">
        <v>22</v>
      </c>
      <c r="P12360">
        <v>20.3</v>
      </c>
      <c r="Q12360">
        <v>96.1</v>
      </c>
      <c r="R12360">
        <v>23.6</v>
      </c>
      <c r="S12360">
        <v>80.599999999999994</v>
      </c>
      <c r="T12360">
        <v>471.7</v>
      </c>
    </row>
    <row r="12361" spans="1:20" x14ac:dyDescent="0.2">
      <c r="A12361">
        <v>2016</v>
      </c>
      <c r="B12361">
        <v>5</v>
      </c>
      <c r="C12361">
        <v>29</v>
      </c>
      <c r="D12361">
        <v>23</v>
      </c>
      <c r="P12361">
        <v>20.3</v>
      </c>
      <c r="Q12361">
        <v>95.7</v>
      </c>
      <c r="R12361">
        <v>23.6</v>
      </c>
      <c r="S12361">
        <v>80.400000000000006</v>
      </c>
      <c r="T12361">
        <v>471.2</v>
      </c>
    </row>
    <row r="12362" spans="1:20" x14ac:dyDescent="0.2">
      <c r="A12362">
        <v>2016</v>
      </c>
      <c r="B12362">
        <v>5</v>
      </c>
      <c r="C12362">
        <v>30</v>
      </c>
      <c r="D12362">
        <v>0</v>
      </c>
      <c r="P12362">
        <v>20.6</v>
      </c>
      <c r="Q12362">
        <v>96</v>
      </c>
      <c r="R12362">
        <v>23.6</v>
      </c>
      <c r="S12362">
        <v>80.400000000000006</v>
      </c>
      <c r="T12362">
        <v>465.8</v>
      </c>
    </row>
    <row r="12363" spans="1:20" x14ac:dyDescent="0.2">
      <c r="A12363">
        <v>2016</v>
      </c>
      <c r="B12363">
        <v>5</v>
      </c>
      <c r="C12363">
        <v>30</v>
      </c>
      <c r="D12363">
        <v>1</v>
      </c>
      <c r="P12363">
        <v>20.8</v>
      </c>
      <c r="Q12363">
        <v>94.7</v>
      </c>
      <c r="R12363">
        <v>23.6</v>
      </c>
      <c r="S12363">
        <v>80.099999999999994</v>
      </c>
      <c r="T12363">
        <v>457.1</v>
      </c>
    </row>
    <row r="12364" spans="1:20" x14ac:dyDescent="0.2">
      <c r="A12364">
        <v>2016</v>
      </c>
      <c r="B12364">
        <v>5</v>
      </c>
      <c r="C12364">
        <v>30</v>
      </c>
      <c r="D12364">
        <v>2</v>
      </c>
      <c r="P12364">
        <v>19</v>
      </c>
      <c r="Q12364">
        <v>94.8</v>
      </c>
      <c r="R12364">
        <v>23.5</v>
      </c>
      <c r="S12364">
        <v>79.8</v>
      </c>
      <c r="T12364">
        <v>450.3</v>
      </c>
    </row>
    <row r="12365" spans="1:20" x14ac:dyDescent="0.2">
      <c r="A12365">
        <v>2016</v>
      </c>
      <c r="B12365">
        <v>5</v>
      </c>
      <c r="C12365">
        <v>30</v>
      </c>
      <c r="D12365">
        <v>3</v>
      </c>
      <c r="P12365">
        <v>19.7</v>
      </c>
      <c r="Q12365">
        <v>94.2</v>
      </c>
      <c r="R12365">
        <v>23.5</v>
      </c>
      <c r="S12365">
        <v>79.599999999999994</v>
      </c>
      <c r="T12365">
        <v>437.2</v>
      </c>
    </row>
    <row r="12366" spans="1:20" x14ac:dyDescent="0.2">
      <c r="A12366">
        <v>2016</v>
      </c>
      <c r="B12366">
        <v>5</v>
      </c>
      <c r="C12366">
        <v>30</v>
      </c>
      <c r="D12366">
        <v>4</v>
      </c>
      <c r="P12366">
        <v>19.3</v>
      </c>
      <c r="Q12366">
        <v>94.1</v>
      </c>
      <c r="R12366">
        <v>23.5</v>
      </c>
      <c r="S12366">
        <v>79.2</v>
      </c>
      <c r="T12366">
        <v>434.4</v>
      </c>
    </row>
    <row r="12367" spans="1:20" x14ac:dyDescent="0.2">
      <c r="A12367">
        <v>2016</v>
      </c>
      <c r="B12367">
        <v>5</v>
      </c>
      <c r="C12367">
        <v>30</v>
      </c>
      <c r="D12367">
        <v>5</v>
      </c>
      <c r="P12367">
        <v>20.399999999999999</v>
      </c>
      <c r="Q12367">
        <v>89.3</v>
      </c>
      <c r="R12367">
        <v>23.5</v>
      </c>
      <c r="S12367">
        <v>78.8</v>
      </c>
      <c r="T12367">
        <v>433.8</v>
      </c>
    </row>
    <row r="12368" spans="1:20" x14ac:dyDescent="0.2">
      <c r="A12368">
        <v>2016</v>
      </c>
      <c r="B12368">
        <v>5</v>
      </c>
      <c r="C12368">
        <v>30</v>
      </c>
      <c r="D12368">
        <v>6</v>
      </c>
      <c r="P12368">
        <v>20.2</v>
      </c>
      <c r="Q12368">
        <v>93.6</v>
      </c>
      <c r="R12368">
        <v>23.5</v>
      </c>
      <c r="S12368">
        <v>78.599999999999994</v>
      </c>
      <c r="T12368">
        <v>433.8</v>
      </c>
    </row>
    <row r="12369" spans="1:20" x14ac:dyDescent="0.2">
      <c r="A12369">
        <v>2016</v>
      </c>
      <c r="B12369">
        <v>5</v>
      </c>
      <c r="C12369">
        <v>30</v>
      </c>
      <c r="D12369">
        <v>7</v>
      </c>
      <c r="P12369">
        <v>21.6</v>
      </c>
      <c r="Q12369">
        <v>90.3</v>
      </c>
      <c r="R12369">
        <v>23.6</v>
      </c>
      <c r="S12369">
        <v>78.599999999999994</v>
      </c>
      <c r="T12369">
        <v>427.5</v>
      </c>
    </row>
    <row r="12370" spans="1:20" x14ac:dyDescent="0.2">
      <c r="A12370">
        <v>2016</v>
      </c>
      <c r="B12370">
        <v>5</v>
      </c>
      <c r="C12370">
        <v>30</v>
      </c>
      <c r="D12370">
        <v>8</v>
      </c>
      <c r="P12370">
        <v>22.6</v>
      </c>
      <c r="Q12370">
        <v>84.5</v>
      </c>
      <c r="R12370">
        <v>23.7</v>
      </c>
      <c r="S12370">
        <v>78.400000000000006</v>
      </c>
      <c r="T12370">
        <v>444</v>
      </c>
    </row>
    <row r="12371" spans="1:20" x14ac:dyDescent="0.2">
      <c r="A12371">
        <v>2016</v>
      </c>
      <c r="B12371">
        <v>5</v>
      </c>
      <c r="C12371">
        <v>30</v>
      </c>
      <c r="D12371">
        <v>9</v>
      </c>
      <c r="P12371">
        <v>22.9</v>
      </c>
      <c r="Q12371">
        <v>75.599999999999994</v>
      </c>
      <c r="R12371">
        <v>23.9</v>
      </c>
      <c r="S12371">
        <v>78.2</v>
      </c>
      <c r="T12371">
        <v>455.4</v>
      </c>
    </row>
    <row r="12372" spans="1:20" x14ac:dyDescent="0.2">
      <c r="A12372">
        <v>2016</v>
      </c>
      <c r="B12372">
        <v>5</v>
      </c>
      <c r="C12372">
        <v>30</v>
      </c>
      <c r="D12372">
        <v>10</v>
      </c>
      <c r="P12372">
        <v>23.6</v>
      </c>
      <c r="Q12372">
        <v>77.2</v>
      </c>
      <c r="R12372">
        <v>23.5</v>
      </c>
      <c r="S12372">
        <v>74.099999999999994</v>
      </c>
      <c r="T12372">
        <v>489.2</v>
      </c>
    </row>
    <row r="12373" spans="1:20" x14ac:dyDescent="0.2">
      <c r="A12373">
        <v>2016</v>
      </c>
      <c r="B12373">
        <v>5</v>
      </c>
      <c r="C12373">
        <v>30</v>
      </c>
      <c r="D12373">
        <v>11</v>
      </c>
      <c r="P12373">
        <v>22.3</v>
      </c>
      <c r="Q12373">
        <v>79.2</v>
      </c>
      <c r="R12373">
        <v>23.4</v>
      </c>
      <c r="S12373">
        <v>73.400000000000006</v>
      </c>
      <c r="T12373">
        <v>537.20000000000005</v>
      </c>
    </row>
    <row r="12374" spans="1:20" x14ac:dyDescent="0.2">
      <c r="A12374">
        <v>2016</v>
      </c>
      <c r="B12374">
        <v>5</v>
      </c>
      <c r="C12374">
        <v>30</v>
      </c>
      <c r="D12374">
        <v>12</v>
      </c>
      <c r="P12374">
        <v>23.6</v>
      </c>
      <c r="Q12374">
        <v>80.5</v>
      </c>
      <c r="R12374">
        <v>23.4</v>
      </c>
      <c r="S12374">
        <v>74.5</v>
      </c>
      <c r="T12374">
        <v>539.79999999999995</v>
      </c>
    </row>
    <row r="12375" spans="1:20" x14ac:dyDescent="0.2">
      <c r="A12375">
        <v>2016</v>
      </c>
      <c r="B12375">
        <v>5</v>
      </c>
      <c r="C12375">
        <v>30</v>
      </c>
      <c r="D12375">
        <v>13</v>
      </c>
      <c r="P12375">
        <v>21.2</v>
      </c>
      <c r="Q12375">
        <v>79.2</v>
      </c>
      <c r="R12375">
        <v>23.4</v>
      </c>
      <c r="S12375">
        <v>74.8</v>
      </c>
      <c r="T12375">
        <v>555.70000000000005</v>
      </c>
    </row>
    <row r="12376" spans="1:20" x14ac:dyDescent="0.2">
      <c r="A12376">
        <v>2016</v>
      </c>
      <c r="B12376">
        <v>5</v>
      </c>
      <c r="C12376">
        <v>30</v>
      </c>
      <c r="D12376">
        <v>14</v>
      </c>
      <c r="P12376">
        <v>22.1</v>
      </c>
      <c r="Q12376">
        <v>74.900000000000006</v>
      </c>
      <c r="R12376">
        <v>23.4</v>
      </c>
      <c r="S12376">
        <v>74.3</v>
      </c>
      <c r="T12376">
        <v>574.79999999999995</v>
      </c>
    </row>
    <row r="12377" spans="1:20" x14ac:dyDescent="0.2">
      <c r="A12377">
        <v>2016</v>
      </c>
      <c r="B12377">
        <v>5</v>
      </c>
      <c r="C12377">
        <v>30</v>
      </c>
      <c r="D12377">
        <v>15</v>
      </c>
      <c r="P12377">
        <v>22.8</v>
      </c>
      <c r="Q12377">
        <v>79.2</v>
      </c>
      <c r="R12377">
        <v>23.5</v>
      </c>
      <c r="S12377">
        <v>74.3</v>
      </c>
      <c r="T12377">
        <v>550.79999999999995</v>
      </c>
    </row>
    <row r="12378" spans="1:20" x14ac:dyDescent="0.2">
      <c r="A12378">
        <v>2016</v>
      </c>
      <c r="B12378">
        <v>5</v>
      </c>
      <c r="C12378">
        <v>30</v>
      </c>
      <c r="D12378">
        <v>16</v>
      </c>
      <c r="P12378">
        <v>23.9</v>
      </c>
      <c r="Q12378">
        <v>80.3</v>
      </c>
      <c r="R12378">
        <v>23.5</v>
      </c>
      <c r="S12378">
        <v>74.900000000000006</v>
      </c>
      <c r="T12378">
        <v>559.70000000000005</v>
      </c>
    </row>
    <row r="12379" spans="1:20" x14ac:dyDescent="0.2">
      <c r="A12379">
        <v>2016</v>
      </c>
      <c r="B12379">
        <v>5</v>
      </c>
      <c r="C12379">
        <v>30</v>
      </c>
      <c r="D12379">
        <v>17</v>
      </c>
      <c r="P12379">
        <v>22.3</v>
      </c>
      <c r="Q12379">
        <v>79.099999999999994</v>
      </c>
      <c r="R12379">
        <v>23.5</v>
      </c>
      <c r="S12379">
        <v>74.5</v>
      </c>
      <c r="T12379">
        <v>574.70000000000005</v>
      </c>
    </row>
    <row r="12380" spans="1:20" x14ac:dyDescent="0.2">
      <c r="A12380">
        <v>2016</v>
      </c>
      <c r="B12380">
        <v>5</v>
      </c>
      <c r="C12380">
        <v>30</v>
      </c>
      <c r="D12380">
        <v>18</v>
      </c>
      <c r="P12380">
        <v>23.4</v>
      </c>
      <c r="Q12380">
        <v>82.8</v>
      </c>
      <c r="R12380">
        <v>23.5</v>
      </c>
      <c r="S12380">
        <v>74.900000000000006</v>
      </c>
      <c r="T12380">
        <v>554.6</v>
      </c>
    </row>
    <row r="12381" spans="1:20" x14ac:dyDescent="0.2">
      <c r="A12381">
        <v>2016</v>
      </c>
      <c r="B12381">
        <v>5</v>
      </c>
      <c r="C12381">
        <v>30</v>
      </c>
      <c r="D12381">
        <v>19</v>
      </c>
      <c r="P12381">
        <v>21.6</v>
      </c>
      <c r="Q12381">
        <v>85.3</v>
      </c>
      <c r="R12381">
        <v>23.4</v>
      </c>
      <c r="S12381">
        <v>74.599999999999994</v>
      </c>
      <c r="T12381">
        <v>508.2</v>
      </c>
    </row>
    <row r="12382" spans="1:20" x14ac:dyDescent="0.2">
      <c r="A12382">
        <v>2016</v>
      </c>
      <c r="B12382">
        <v>5</v>
      </c>
      <c r="C12382">
        <v>30</v>
      </c>
      <c r="D12382">
        <v>20</v>
      </c>
      <c r="P12382">
        <v>20.3</v>
      </c>
      <c r="Q12382">
        <v>87.1</v>
      </c>
      <c r="R12382">
        <v>23.2</v>
      </c>
      <c r="S12382">
        <v>74.099999999999994</v>
      </c>
      <c r="T12382">
        <v>450.5</v>
      </c>
    </row>
    <row r="12383" spans="1:20" x14ac:dyDescent="0.2">
      <c r="A12383">
        <v>2016</v>
      </c>
      <c r="B12383">
        <v>5</v>
      </c>
      <c r="C12383">
        <v>30</v>
      </c>
      <c r="D12383">
        <v>21</v>
      </c>
      <c r="P12383">
        <v>20.100000000000001</v>
      </c>
      <c r="Q12383">
        <v>88.1</v>
      </c>
      <c r="R12383">
        <v>23.3</v>
      </c>
      <c r="S12383">
        <v>75.099999999999994</v>
      </c>
      <c r="T12383">
        <v>438.4</v>
      </c>
    </row>
    <row r="12384" spans="1:20" x14ac:dyDescent="0.2">
      <c r="A12384">
        <v>2016</v>
      </c>
      <c r="B12384">
        <v>5</v>
      </c>
      <c r="C12384">
        <v>30</v>
      </c>
      <c r="D12384">
        <v>22</v>
      </c>
      <c r="P12384">
        <v>20.8</v>
      </c>
      <c r="Q12384">
        <v>90.2</v>
      </c>
      <c r="R12384">
        <v>23.2</v>
      </c>
      <c r="S12384">
        <v>74.5</v>
      </c>
      <c r="T12384">
        <v>433.2</v>
      </c>
    </row>
    <row r="12385" spans="1:20" x14ac:dyDescent="0.2">
      <c r="A12385">
        <v>2016</v>
      </c>
      <c r="B12385">
        <v>5</v>
      </c>
      <c r="C12385">
        <v>30</v>
      </c>
      <c r="D12385">
        <v>23</v>
      </c>
      <c r="P12385">
        <v>20.399999999999999</v>
      </c>
      <c r="Q12385">
        <v>90.3</v>
      </c>
      <c r="R12385">
        <v>23.1</v>
      </c>
      <c r="S12385">
        <v>75.2</v>
      </c>
      <c r="T12385">
        <v>426.7</v>
      </c>
    </row>
    <row r="12386" spans="1:20" x14ac:dyDescent="0.2">
      <c r="A12386">
        <v>2016</v>
      </c>
      <c r="B12386">
        <v>5</v>
      </c>
      <c r="C12386">
        <v>31</v>
      </c>
      <c r="D12386">
        <v>0</v>
      </c>
      <c r="P12386">
        <v>20.2</v>
      </c>
      <c r="Q12386">
        <v>93</v>
      </c>
      <c r="R12386">
        <v>23.1</v>
      </c>
      <c r="S12386">
        <v>74.599999999999994</v>
      </c>
      <c r="T12386">
        <v>422.8</v>
      </c>
    </row>
    <row r="12387" spans="1:20" x14ac:dyDescent="0.2">
      <c r="A12387">
        <v>2016</v>
      </c>
      <c r="B12387">
        <v>5</v>
      </c>
      <c r="C12387">
        <v>31</v>
      </c>
      <c r="D12387">
        <v>1</v>
      </c>
      <c r="P12387">
        <v>20.8</v>
      </c>
      <c r="Q12387">
        <v>90.4</v>
      </c>
      <c r="R12387">
        <v>23.1</v>
      </c>
      <c r="S12387">
        <v>75.099999999999994</v>
      </c>
      <c r="T12387">
        <v>419.7</v>
      </c>
    </row>
    <row r="12388" spans="1:20" x14ac:dyDescent="0.2">
      <c r="A12388">
        <v>2016</v>
      </c>
      <c r="B12388">
        <v>5</v>
      </c>
      <c r="C12388">
        <v>31</v>
      </c>
      <c r="D12388">
        <v>2</v>
      </c>
      <c r="P12388">
        <v>21.3</v>
      </c>
      <c r="Q12388">
        <v>93.2</v>
      </c>
      <c r="R12388">
        <v>23</v>
      </c>
      <c r="S12388">
        <v>74.8</v>
      </c>
      <c r="T12388">
        <v>425</v>
      </c>
    </row>
    <row r="12389" spans="1:20" x14ac:dyDescent="0.2">
      <c r="A12389">
        <v>2016</v>
      </c>
      <c r="B12389">
        <v>5</v>
      </c>
      <c r="C12389">
        <v>31</v>
      </c>
      <c r="D12389">
        <v>3</v>
      </c>
      <c r="P12389">
        <v>19.3</v>
      </c>
      <c r="Q12389">
        <v>92.9</v>
      </c>
      <c r="R12389">
        <v>23</v>
      </c>
      <c r="S12389">
        <v>74.7</v>
      </c>
      <c r="T12389">
        <v>423.9</v>
      </c>
    </row>
    <row r="12390" spans="1:20" x14ac:dyDescent="0.2">
      <c r="A12390">
        <v>2016</v>
      </c>
      <c r="B12390">
        <v>5</v>
      </c>
      <c r="C12390">
        <v>31</v>
      </c>
      <c r="D12390">
        <v>4</v>
      </c>
      <c r="P12390">
        <v>20.399999999999999</v>
      </c>
      <c r="Q12390">
        <v>92.4</v>
      </c>
      <c r="R12390">
        <v>23</v>
      </c>
      <c r="S12390">
        <v>74.599999999999994</v>
      </c>
      <c r="T12390">
        <v>426.6</v>
      </c>
    </row>
    <row r="12391" spans="1:20" x14ac:dyDescent="0.2">
      <c r="A12391">
        <v>2016</v>
      </c>
      <c r="B12391">
        <v>5</v>
      </c>
      <c r="C12391">
        <v>31</v>
      </c>
      <c r="D12391">
        <v>5</v>
      </c>
      <c r="P12391">
        <v>21.3</v>
      </c>
      <c r="Q12391">
        <v>90.3</v>
      </c>
      <c r="R12391">
        <v>23</v>
      </c>
      <c r="S12391">
        <v>75.099999999999994</v>
      </c>
      <c r="T12391">
        <v>426.6</v>
      </c>
    </row>
    <row r="12392" spans="1:20" x14ac:dyDescent="0.2">
      <c r="A12392">
        <v>2016</v>
      </c>
      <c r="B12392">
        <v>5</v>
      </c>
      <c r="C12392">
        <v>31</v>
      </c>
      <c r="D12392">
        <v>6</v>
      </c>
      <c r="P12392">
        <v>21</v>
      </c>
      <c r="Q12392">
        <v>91</v>
      </c>
      <c r="R12392">
        <v>22.9</v>
      </c>
      <c r="S12392">
        <v>74.5</v>
      </c>
      <c r="T12392">
        <v>427.7</v>
      </c>
    </row>
    <row r="12393" spans="1:20" x14ac:dyDescent="0.2">
      <c r="A12393">
        <v>2016</v>
      </c>
      <c r="B12393">
        <v>5</v>
      </c>
      <c r="C12393">
        <v>31</v>
      </c>
      <c r="D12393">
        <v>7</v>
      </c>
      <c r="P12393">
        <v>20.5</v>
      </c>
      <c r="Q12393">
        <v>84.8</v>
      </c>
      <c r="R12393">
        <v>22.9</v>
      </c>
      <c r="S12393">
        <v>73.5</v>
      </c>
      <c r="T12393">
        <v>426.3</v>
      </c>
    </row>
    <row r="12394" spans="1:20" x14ac:dyDescent="0.2">
      <c r="A12394">
        <v>2016</v>
      </c>
      <c r="B12394">
        <v>5</v>
      </c>
      <c r="C12394">
        <v>31</v>
      </c>
      <c r="D12394">
        <v>8</v>
      </c>
      <c r="P12394">
        <v>23.9</v>
      </c>
      <c r="Q12394">
        <v>80.900000000000006</v>
      </c>
      <c r="R12394">
        <v>23</v>
      </c>
      <c r="S12394">
        <v>73.8</v>
      </c>
      <c r="T12394">
        <v>437.1</v>
      </c>
    </row>
    <row r="12395" spans="1:20" x14ac:dyDescent="0.2">
      <c r="A12395">
        <v>2016</v>
      </c>
      <c r="B12395">
        <v>5</v>
      </c>
      <c r="C12395">
        <v>31</v>
      </c>
      <c r="D12395">
        <v>9</v>
      </c>
      <c r="P12395">
        <v>23.1</v>
      </c>
      <c r="Q12395">
        <v>75.8</v>
      </c>
      <c r="R12395">
        <v>23.2</v>
      </c>
      <c r="S12395">
        <v>74.5</v>
      </c>
      <c r="T12395">
        <v>498.2</v>
      </c>
    </row>
    <row r="12396" spans="1:20" x14ac:dyDescent="0.2">
      <c r="A12396">
        <v>2016</v>
      </c>
      <c r="B12396">
        <v>5</v>
      </c>
      <c r="C12396">
        <v>31</v>
      </c>
      <c r="D12396">
        <v>10</v>
      </c>
      <c r="P12396">
        <v>24.2</v>
      </c>
      <c r="Q12396">
        <v>79.400000000000006</v>
      </c>
      <c r="R12396">
        <v>23.3</v>
      </c>
      <c r="S12396">
        <v>75.099999999999994</v>
      </c>
      <c r="T12396">
        <v>549.1</v>
      </c>
    </row>
    <row r="12397" spans="1:20" x14ac:dyDescent="0.2">
      <c r="A12397">
        <v>2016</v>
      </c>
      <c r="B12397">
        <v>5</v>
      </c>
      <c r="C12397">
        <v>31</v>
      </c>
      <c r="D12397">
        <v>11</v>
      </c>
      <c r="P12397">
        <v>24.5</v>
      </c>
      <c r="Q12397">
        <v>77.2</v>
      </c>
      <c r="R12397">
        <v>23.4</v>
      </c>
      <c r="S12397">
        <v>76.2</v>
      </c>
      <c r="T12397">
        <v>631.6</v>
      </c>
    </row>
    <row r="12398" spans="1:20" x14ac:dyDescent="0.2">
      <c r="A12398">
        <v>2016</v>
      </c>
      <c r="B12398">
        <v>5</v>
      </c>
      <c r="C12398">
        <v>31</v>
      </c>
      <c r="D12398">
        <v>12</v>
      </c>
      <c r="P12398">
        <v>24.8</v>
      </c>
      <c r="Q12398">
        <v>74.599999999999994</v>
      </c>
      <c r="R12398">
        <v>23.8</v>
      </c>
      <c r="S12398">
        <v>76.400000000000006</v>
      </c>
      <c r="T12398">
        <v>592.79999999999995</v>
      </c>
    </row>
    <row r="12399" spans="1:20" x14ac:dyDescent="0.2">
      <c r="A12399">
        <v>2016</v>
      </c>
      <c r="B12399">
        <v>5</v>
      </c>
      <c r="C12399">
        <v>31</v>
      </c>
      <c r="D12399">
        <v>13</v>
      </c>
      <c r="P12399">
        <v>28.3</v>
      </c>
      <c r="Q12399">
        <v>70.599999999999994</v>
      </c>
      <c r="R12399">
        <v>23.9</v>
      </c>
      <c r="S12399">
        <v>76.5</v>
      </c>
      <c r="T12399">
        <v>578.70000000000005</v>
      </c>
    </row>
    <row r="12400" spans="1:20" x14ac:dyDescent="0.2">
      <c r="A12400">
        <v>2016</v>
      </c>
      <c r="B12400">
        <v>5</v>
      </c>
      <c r="C12400">
        <v>31</v>
      </c>
      <c r="D12400">
        <v>14</v>
      </c>
      <c r="P12400">
        <v>28</v>
      </c>
      <c r="Q12400">
        <v>72.3</v>
      </c>
      <c r="R12400">
        <v>24</v>
      </c>
      <c r="S12400">
        <v>76.400000000000006</v>
      </c>
      <c r="T12400">
        <v>611.79999999999995</v>
      </c>
    </row>
    <row r="12401" spans="1:20" x14ac:dyDescent="0.2">
      <c r="A12401">
        <v>2016</v>
      </c>
      <c r="B12401">
        <v>5</v>
      </c>
      <c r="C12401">
        <v>31</v>
      </c>
      <c r="D12401">
        <v>15</v>
      </c>
      <c r="P12401">
        <v>25.5</v>
      </c>
      <c r="Q12401">
        <v>73.900000000000006</v>
      </c>
      <c r="R12401">
        <v>24.1</v>
      </c>
      <c r="S12401">
        <v>76</v>
      </c>
      <c r="T12401">
        <v>560.29999999999995</v>
      </c>
    </row>
    <row r="12402" spans="1:20" x14ac:dyDescent="0.2">
      <c r="A12402">
        <v>2016</v>
      </c>
      <c r="B12402">
        <v>5</v>
      </c>
      <c r="C12402">
        <v>31</v>
      </c>
      <c r="D12402">
        <v>16</v>
      </c>
      <c r="P12402">
        <v>26.4</v>
      </c>
      <c r="Q12402">
        <v>74.8</v>
      </c>
      <c r="R12402">
        <v>24.1</v>
      </c>
      <c r="S12402">
        <v>76.099999999999994</v>
      </c>
      <c r="T12402">
        <v>555.9</v>
      </c>
    </row>
    <row r="12403" spans="1:20" x14ac:dyDescent="0.2">
      <c r="A12403">
        <v>2016</v>
      </c>
      <c r="B12403">
        <v>5</v>
      </c>
      <c r="C12403">
        <v>31</v>
      </c>
      <c r="D12403">
        <v>17</v>
      </c>
      <c r="P12403">
        <v>25.3</v>
      </c>
      <c r="Q12403">
        <v>77.099999999999994</v>
      </c>
      <c r="R12403">
        <v>24.1</v>
      </c>
      <c r="S12403">
        <v>76.400000000000006</v>
      </c>
      <c r="T12403">
        <v>564.9</v>
      </c>
    </row>
    <row r="12404" spans="1:20" x14ac:dyDescent="0.2">
      <c r="A12404">
        <v>2016</v>
      </c>
      <c r="B12404">
        <v>5</v>
      </c>
      <c r="C12404">
        <v>31</v>
      </c>
      <c r="D12404">
        <v>18</v>
      </c>
      <c r="P12404">
        <v>22.8</v>
      </c>
      <c r="Q12404">
        <v>81.8</v>
      </c>
      <c r="R12404">
        <v>24</v>
      </c>
      <c r="S12404">
        <v>75.8</v>
      </c>
      <c r="T12404">
        <v>539.9</v>
      </c>
    </row>
    <row r="12405" spans="1:20" x14ac:dyDescent="0.2">
      <c r="A12405">
        <v>2016</v>
      </c>
      <c r="B12405">
        <v>5</v>
      </c>
      <c r="C12405">
        <v>31</v>
      </c>
      <c r="D12405">
        <v>19</v>
      </c>
      <c r="P12405">
        <v>23.2</v>
      </c>
      <c r="Q12405">
        <v>86.7</v>
      </c>
      <c r="R12405">
        <v>23.8</v>
      </c>
      <c r="S12405">
        <v>75.7</v>
      </c>
      <c r="T12405">
        <v>511.4</v>
      </c>
    </row>
    <row r="12406" spans="1:20" x14ac:dyDescent="0.2">
      <c r="A12406">
        <v>2016</v>
      </c>
      <c r="B12406">
        <v>5</v>
      </c>
      <c r="C12406">
        <v>31</v>
      </c>
      <c r="D12406">
        <v>20</v>
      </c>
      <c r="P12406">
        <v>20.5</v>
      </c>
      <c r="Q12406">
        <v>93.7</v>
      </c>
      <c r="R12406">
        <v>23.7</v>
      </c>
      <c r="S12406">
        <v>75.900000000000006</v>
      </c>
      <c r="T12406">
        <v>485.8</v>
      </c>
    </row>
    <row r="12407" spans="1:20" x14ac:dyDescent="0.2">
      <c r="A12407">
        <v>2016</v>
      </c>
      <c r="B12407">
        <v>5</v>
      </c>
      <c r="C12407">
        <v>31</v>
      </c>
      <c r="D12407">
        <v>21</v>
      </c>
      <c r="P12407">
        <v>23.1</v>
      </c>
      <c r="Q12407">
        <v>96.2</v>
      </c>
      <c r="R12407">
        <v>23.7</v>
      </c>
      <c r="S12407">
        <v>78.599999999999994</v>
      </c>
      <c r="T12407">
        <v>489.4</v>
      </c>
    </row>
    <row r="12408" spans="1:20" x14ac:dyDescent="0.2">
      <c r="A12408">
        <v>2016</v>
      </c>
      <c r="B12408">
        <v>5</v>
      </c>
      <c r="C12408">
        <v>31</v>
      </c>
      <c r="D12408">
        <v>22</v>
      </c>
      <c r="P12408">
        <v>21.6</v>
      </c>
      <c r="Q12408">
        <v>95.6</v>
      </c>
      <c r="R12408">
        <v>23.7</v>
      </c>
      <c r="S12408">
        <v>78.900000000000006</v>
      </c>
      <c r="T12408">
        <v>481</v>
      </c>
    </row>
    <row r="12409" spans="1:20" x14ac:dyDescent="0.2">
      <c r="A12409">
        <v>2016</v>
      </c>
      <c r="B12409">
        <v>5</v>
      </c>
      <c r="C12409">
        <v>31</v>
      </c>
      <c r="D12409">
        <v>23</v>
      </c>
      <c r="P12409">
        <v>22.7</v>
      </c>
      <c r="Q12409">
        <v>94.8</v>
      </c>
      <c r="R12409">
        <v>23.7</v>
      </c>
      <c r="S12409">
        <v>79</v>
      </c>
      <c r="T12409">
        <v>461.2</v>
      </c>
    </row>
    <row r="12410" spans="1:20" x14ac:dyDescent="0.2">
      <c r="A12410">
        <v>2016</v>
      </c>
      <c r="B12410">
        <v>6</v>
      </c>
      <c r="C12410">
        <v>1</v>
      </c>
      <c r="D12410">
        <v>0</v>
      </c>
      <c r="P12410">
        <v>21.4</v>
      </c>
      <c r="Q12410">
        <v>96.5</v>
      </c>
      <c r="R12410">
        <v>23.7</v>
      </c>
      <c r="S12410">
        <v>78.900000000000006</v>
      </c>
      <c r="T12410">
        <v>429.8</v>
      </c>
    </row>
    <row r="12411" spans="1:20" x14ac:dyDescent="0.2">
      <c r="A12411">
        <v>2016</v>
      </c>
      <c r="B12411">
        <v>6</v>
      </c>
      <c r="C12411">
        <v>1</v>
      </c>
      <c r="D12411">
        <v>1</v>
      </c>
      <c r="P12411">
        <v>22.6</v>
      </c>
      <c r="Q12411">
        <v>95</v>
      </c>
      <c r="R12411">
        <v>23.7</v>
      </c>
      <c r="S12411">
        <v>80.099999999999994</v>
      </c>
      <c r="T12411">
        <v>432.6</v>
      </c>
    </row>
    <row r="12412" spans="1:20" x14ac:dyDescent="0.2">
      <c r="A12412">
        <v>2016</v>
      </c>
      <c r="B12412">
        <v>6</v>
      </c>
      <c r="C12412">
        <v>1</v>
      </c>
      <c r="D12412">
        <v>2</v>
      </c>
      <c r="P12412">
        <v>20</v>
      </c>
      <c r="Q12412">
        <v>97.2</v>
      </c>
      <c r="R12412">
        <v>23.6</v>
      </c>
      <c r="S12412">
        <v>80.2</v>
      </c>
      <c r="T12412">
        <v>424.8</v>
      </c>
    </row>
    <row r="12413" spans="1:20" x14ac:dyDescent="0.2">
      <c r="A12413">
        <v>2016</v>
      </c>
      <c r="B12413">
        <v>6</v>
      </c>
      <c r="C12413">
        <v>1</v>
      </c>
      <c r="D12413">
        <v>3</v>
      </c>
      <c r="P12413">
        <v>21.9</v>
      </c>
      <c r="Q12413">
        <v>97.2</v>
      </c>
      <c r="R12413">
        <v>23.6</v>
      </c>
      <c r="S12413">
        <v>80</v>
      </c>
      <c r="T12413">
        <v>420.4</v>
      </c>
    </row>
    <row r="12414" spans="1:20" x14ac:dyDescent="0.2">
      <c r="A12414">
        <v>2016</v>
      </c>
      <c r="B12414">
        <v>6</v>
      </c>
      <c r="C12414">
        <v>1</v>
      </c>
      <c r="D12414">
        <v>4</v>
      </c>
      <c r="P12414">
        <v>20.8</v>
      </c>
      <c r="Q12414">
        <v>95</v>
      </c>
      <c r="R12414">
        <v>23.5</v>
      </c>
      <c r="S12414">
        <v>78.3</v>
      </c>
      <c r="T12414">
        <v>419.2</v>
      </c>
    </row>
    <row r="12415" spans="1:20" x14ac:dyDescent="0.2">
      <c r="A12415">
        <v>2016</v>
      </c>
      <c r="B12415">
        <v>6</v>
      </c>
      <c r="C12415">
        <v>1</v>
      </c>
      <c r="D12415">
        <v>5</v>
      </c>
      <c r="P12415">
        <v>20.9</v>
      </c>
      <c r="Q12415">
        <v>94.8</v>
      </c>
      <c r="R12415">
        <v>23.5</v>
      </c>
      <c r="S12415">
        <v>78</v>
      </c>
      <c r="T12415">
        <v>419.4</v>
      </c>
    </row>
    <row r="12416" spans="1:20" x14ac:dyDescent="0.2">
      <c r="A12416">
        <v>2016</v>
      </c>
      <c r="B12416">
        <v>6</v>
      </c>
      <c r="C12416">
        <v>1</v>
      </c>
      <c r="D12416">
        <v>6</v>
      </c>
      <c r="P12416">
        <v>20.5</v>
      </c>
      <c r="Q12416">
        <v>96.7</v>
      </c>
      <c r="R12416">
        <v>23.4</v>
      </c>
      <c r="S12416">
        <v>76.2</v>
      </c>
      <c r="T12416">
        <v>418.6</v>
      </c>
    </row>
    <row r="12417" spans="1:20" x14ac:dyDescent="0.2">
      <c r="A12417">
        <v>2016</v>
      </c>
      <c r="B12417">
        <v>6</v>
      </c>
      <c r="C12417">
        <v>1</v>
      </c>
      <c r="D12417">
        <v>7</v>
      </c>
      <c r="P12417">
        <v>20</v>
      </c>
      <c r="Q12417">
        <v>95.4</v>
      </c>
      <c r="R12417">
        <v>23.3</v>
      </c>
      <c r="S12417">
        <v>75.400000000000006</v>
      </c>
      <c r="T12417">
        <v>419.9</v>
      </c>
    </row>
    <row r="12418" spans="1:20" x14ac:dyDescent="0.2">
      <c r="A12418">
        <v>2016</v>
      </c>
      <c r="B12418">
        <v>6</v>
      </c>
      <c r="C12418">
        <v>1</v>
      </c>
      <c r="D12418">
        <v>8</v>
      </c>
      <c r="P12418">
        <v>20.100000000000001</v>
      </c>
      <c r="Q12418">
        <v>95</v>
      </c>
      <c r="R12418">
        <v>23.3</v>
      </c>
      <c r="S12418">
        <v>74.400000000000006</v>
      </c>
      <c r="T12418">
        <v>432.8</v>
      </c>
    </row>
    <row r="12419" spans="1:20" x14ac:dyDescent="0.2">
      <c r="A12419">
        <v>2016</v>
      </c>
      <c r="B12419">
        <v>6</v>
      </c>
      <c r="C12419">
        <v>1</v>
      </c>
      <c r="D12419">
        <v>9</v>
      </c>
      <c r="P12419">
        <v>17.3</v>
      </c>
      <c r="Q12419">
        <v>92.5</v>
      </c>
      <c r="R12419">
        <v>23.2</v>
      </c>
      <c r="S12419">
        <v>75.099999999999994</v>
      </c>
      <c r="T12419">
        <v>445.7</v>
      </c>
    </row>
    <row r="12420" spans="1:20" x14ac:dyDescent="0.2">
      <c r="A12420">
        <v>2016</v>
      </c>
      <c r="B12420">
        <v>6</v>
      </c>
      <c r="C12420">
        <v>1</v>
      </c>
      <c r="D12420">
        <v>10</v>
      </c>
      <c r="P12420">
        <v>17.899999999999999</v>
      </c>
      <c r="Q12420">
        <v>97.4</v>
      </c>
      <c r="R12420">
        <v>23.2</v>
      </c>
      <c r="S12420">
        <v>74.099999999999994</v>
      </c>
      <c r="T12420">
        <v>493.2</v>
      </c>
    </row>
    <row r="12421" spans="1:20" x14ac:dyDescent="0.2">
      <c r="A12421">
        <v>2016</v>
      </c>
      <c r="B12421">
        <v>6</v>
      </c>
      <c r="C12421">
        <v>1</v>
      </c>
      <c r="D12421">
        <v>11</v>
      </c>
      <c r="P12421">
        <v>19.399999999999999</v>
      </c>
      <c r="Q12421">
        <v>92.5</v>
      </c>
      <c r="R12421">
        <v>23.3</v>
      </c>
      <c r="S12421">
        <v>73.8</v>
      </c>
      <c r="T12421">
        <v>532.70000000000005</v>
      </c>
    </row>
    <row r="12422" spans="1:20" x14ac:dyDescent="0.2">
      <c r="A12422">
        <v>2016</v>
      </c>
      <c r="B12422">
        <v>6</v>
      </c>
      <c r="C12422">
        <v>1</v>
      </c>
      <c r="D12422">
        <v>12</v>
      </c>
      <c r="P12422">
        <v>17.600000000000001</v>
      </c>
      <c r="Q12422">
        <v>90.1</v>
      </c>
      <c r="R12422">
        <v>23.2</v>
      </c>
      <c r="S12422">
        <v>73.400000000000006</v>
      </c>
      <c r="T12422">
        <v>558.4</v>
      </c>
    </row>
    <row r="12423" spans="1:20" x14ac:dyDescent="0.2">
      <c r="A12423">
        <v>2016</v>
      </c>
      <c r="B12423">
        <v>6</v>
      </c>
      <c r="C12423">
        <v>1</v>
      </c>
      <c r="D12423">
        <v>13</v>
      </c>
      <c r="P12423">
        <v>19.600000000000001</v>
      </c>
      <c r="Q12423">
        <v>94.8</v>
      </c>
      <c r="R12423">
        <v>23.1</v>
      </c>
      <c r="S12423">
        <v>72.400000000000006</v>
      </c>
      <c r="T12423">
        <v>535.20000000000005</v>
      </c>
    </row>
    <row r="12424" spans="1:20" x14ac:dyDescent="0.2">
      <c r="A12424">
        <v>2016</v>
      </c>
      <c r="B12424">
        <v>6</v>
      </c>
      <c r="C12424">
        <v>1</v>
      </c>
      <c r="D12424">
        <v>14</v>
      </c>
      <c r="P12424">
        <v>16.600000000000001</v>
      </c>
      <c r="Q12424">
        <v>91.5</v>
      </c>
      <c r="R12424">
        <v>23.2</v>
      </c>
      <c r="S12424">
        <v>72.2</v>
      </c>
      <c r="T12424">
        <v>568.4</v>
      </c>
    </row>
    <row r="12425" spans="1:20" x14ac:dyDescent="0.2">
      <c r="A12425">
        <v>2016</v>
      </c>
      <c r="B12425">
        <v>6</v>
      </c>
      <c r="C12425">
        <v>1</v>
      </c>
      <c r="D12425">
        <v>15</v>
      </c>
      <c r="P12425">
        <v>19.899999999999999</v>
      </c>
      <c r="Q12425">
        <v>91.3</v>
      </c>
      <c r="R12425">
        <v>23.2</v>
      </c>
      <c r="S12425">
        <v>72.5</v>
      </c>
      <c r="T12425">
        <v>554.79999999999995</v>
      </c>
    </row>
    <row r="12426" spans="1:20" x14ac:dyDescent="0.2">
      <c r="A12426">
        <v>2016</v>
      </c>
      <c r="B12426">
        <v>6</v>
      </c>
      <c r="C12426">
        <v>1</v>
      </c>
      <c r="D12426">
        <v>16</v>
      </c>
      <c r="P12426">
        <v>20</v>
      </c>
      <c r="Q12426">
        <v>82.1</v>
      </c>
      <c r="R12426">
        <v>23.2</v>
      </c>
      <c r="S12426">
        <v>71.7</v>
      </c>
      <c r="T12426">
        <v>568.5</v>
      </c>
    </row>
    <row r="12427" spans="1:20" x14ac:dyDescent="0.2">
      <c r="A12427">
        <v>2016</v>
      </c>
      <c r="B12427">
        <v>6</v>
      </c>
      <c r="C12427">
        <v>1</v>
      </c>
      <c r="D12427">
        <v>17</v>
      </c>
      <c r="P12427">
        <v>20.9</v>
      </c>
      <c r="Q12427">
        <v>78</v>
      </c>
      <c r="R12427">
        <v>23.1</v>
      </c>
      <c r="S12427">
        <v>71.900000000000006</v>
      </c>
      <c r="T12427">
        <v>559.9</v>
      </c>
    </row>
    <row r="12428" spans="1:20" x14ac:dyDescent="0.2">
      <c r="A12428">
        <v>2016</v>
      </c>
      <c r="B12428">
        <v>6</v>
      </c>
      <c r="C12428">
        <v>1</v>
      </c>
      <c r="D12428">
        <v>18</v>
      </c>
      <c r="P12428">
        <v>20.6</v>
      </c>
      <c r="Q12428">
        <v>76.900000000000006</v>
      </c>
      <c r="R12428">
        <v>23.1</v>
      </c>
      <c r="S12428">
        <v>70.8</v>
      </c>
      <c r="T12428">
        <v>527.20000000000005</v>
      </c>
    </row>
    <row r="12429" spans="1:20" x14ac:dyDescent="0.2">
      <c r="A12429">
        <v>2016</v>
      </c>
      <c r="B12429">
        <v>6</v>
      </c>
      <c r="C12429">
        <v>1</v>
      </c>
      <c r="D12429">
        <v>19</v>
      </c>
      <c r="P12429">
        <v>20.5</v>
      </c>
      <c r="Q12429">
        <v>81.599999999999994</v>
      </c>
      <c r="R12429">
        <v>23.1</v>
      </c>
      <c r="S12429">
        <v>71.099999999999994</v>
      </c>
      <c r="T12429">
        <v>495.8</v>
      </c>
    </row>
    <row r="12430" spans="1:20" x14ac:dyDescent="0.2">
      <c r="A12430">
        <v>2016</v>
      </c>
      <c r="B12430">
        <v>6</v>
      </c>
      <c r="C12430">
        <v>1</v>
      </c>
      <c r="D12430">
        <v>20</v>
      </c>
      <c r="P12430">
        <v>20.5</v>
      </c>
      <c r="Q12430">
        <v>82.2</v>
      </c>
      <c r="R12430">
        <v>23</v>
      </c>
      <c r="S12430">
        <v>71.2</v>
      </c>
      <c r="T12430">
        <v>470.8</v>
      </c>
    </row>
    <row r="12431" spans="1:20" x14ac:dyDescent="0.2">
      <c r="A12431">
        <v>2016</v>
      </c>
      <c r="B12431">
        <v>6</v>
      </c>
      <c r="C12431">
        <v>1</v>
      </c>
      <c r="D12431">
        <v>21</v>
      </c>
      <c r="P12431">
        <v>19.600000000000001</v>
      </c>
      <c r="Q12431">
        <v>84.3</v>
      </c>
      <c r="R12431">
        <v>23</v>
      </c>
      <c r="S12431">
        <v>71.5</v>
      </c>
      <c r="T12431">
        <v>462.1</v>
      </c>
    </row>
    <row r="12432" spans="1:20" x14ac:dyDescent="0.2">
      <c r="A12432">
        <v>2016</v>
      </c>
      <c r="B12432">
        <v>6</v>
      </c>
      <c r="C12432">
        <v>1</v>
      </c>
      <c r="D12432">
        <v>22</v>
      </c>
      <c r="P12432">
        <v>18.399999999999999</v>
      </c>
      <c r="Q12432">
        <v>87.6</v>
      </c>
      <c r="R12432">
        <v>22.9</v>
      </c>
      <c r="S12432">
        <v>71.8</v>
      </c>
      <c r="T12432">
        <v>455.8</v>
      </c>
    </row>
    <row r="12433" spans="1:20" x14ac:dyDescent="0.2">
      <c r="A12433">
        <v>2016</v>
      </c>
      <c r="B12433">
        <v>6</v>
      </c>
      <c r="C12433">
        <v>1</v>
      </c>
      <c r="D12433">
        <v>23</v>
      </c>
      <c r="P12433">
        <v>17.899999999999999</v>
      </c>
      <c r="Q12433">
        <v>89</v>
      </c>
      <c r="R12433">
        <v>22.9</v>
      </c>
      <c r="S12433">
        <v>72.599999999999994</v>
      </c>
      <c r="T12433">
        <v>446.5</v>
      </c>
    </row>
    <row r="12434" spans="1:20" x14ac:dyDescent="0.2">
      <c r="A12434">
        <v>2016</v>
      </c>
      <c r="B12434">
        <v>6</v>
      </c>
      <c r="C12434">
        <v>2</v>
      </c>
      <c r="D12434">
        <v>0</v>
      </c>
      <c r="P12434">
        <v>19.5</v>
      </c>
      <c r="Q12434">
        <v>87.4</v>
      </c>
      <c r="R12434">
        <v>22.9</v>
      </c>
      <c r="S12434">
        <v>72.8</v>
      </c>
      <c r="T12434">
        <v>449</v>
      </c>
    </row>
    <row r="12435" spans="1:20" x14ac:dyDescent="0.2">
      <c r="A12435">
        <v>2016</v>
      </c>
      <c r="B12435">
        <v>6</v>
      </c>
      <c r="C12435">
        <v>2</v>
      </c>
      <c r="D12435">
        <v>1</v>
      </c>
      <c r="P12435">
        <v>19.7</v>
      </c>
      <c r="Q12435">
        <v>90.5</v>
      </c>
      <c r="R12435">
        <v>22.8</v>
      </c>
      <c r="S12435">
        <v>73</v>
      </c>
      <c r="T12435">
        <v>442.5</v>
      </c>
    </row>
    <row r="12436" spans="1:20" x14ac:dyDescent="0.2">
      <c r="A12436">
        <v>2016</v>
      </c>
      <c r="B12436">
        <v>6</v>
      </c>
      <c r="C12436">
        <v>2</v>
      </c>
      <c r="D12436">
        <v>2</v>
      </c>
      <c r="P12436">
        <v>18.8</v>
      </c>
      <c r="Q12436">
        <v>90.4</v>
      </c>
      <c r="R12436">
        <v>22.8</v>
      </c>
      <c r="S12436">
        <v>72.900000000000006</v>
      </c>
      <c r="T12436">
        <v>433.7</v>
      </c>
    </row>
    <row r="12437" spans="1:20" x14ac:dyDescent="0.2">
      <c r="A12437">
        <v>2016</v>
      </c>
      <c r="B12437">
        <v>6</v>
      </c>
      <c r="C12437">
        <v>2</v>
      </c>
      <c r="D12437">
        <v>3</v>
      </c>
      <c r="P12437">
        <v>16.399999999999999</v>
      </c>
      <c r="Q12437">
        <v>93.1</v>
      </c>
      <c r="R12437">
        <v>22.8</v>
      </c>
      <c r="S12437">
        <v>73.2</v>
      </c>
      <c r="T12437">
        <v>429.4</v>
      </c>
    </row>
    <row r="12438" spans="1:20" x14ac:dyDescent="0.2">
      <c r="A12438">
        <v>2016</v>
      </c>
      <c r="B12438">
        <v>6</v>
      </c>
      <c r="C12438">
        <v>2</v>
      </c>
      <c r="D12438">
        <v>4</v>
      </c>
      <c r="P12438">
        <v>18.399999999999999</v>
      </c>
      <c r="Q12438">
        <v>91.3</v>
      </c>
      <c r="R12438">
        <v>22.7</v>
      </c>
      <c r="S12438">
        <v>72.900000000000006</v>
      </c>
      <c r="T12438">
        <v>428.6</v>
      </c>
    </row>
    <row r="12439" spans="1:20" x14ac:dyDescent="0.2">
      <c r="A12439">
        <v>2016</v>
      </c>
      <c r="B12439">
        <v>6</v>
      </c>
      <c r="C12439">
        <v>2</v>
      </c>
      <c r="D12439">
        <v>5</v>
      </c>
      <c r="P12439">
        <v>18.3</v>
      </c>
      <c r="Q12439">
        <v>94.5</v>
      </c>
      <c r="R12439">
        <v>22.7</v>
      </c>
      <c r="S12439">
        <v>72.5</v>
      </c>
      <c r="T12439">
        <v>425</v>
      </c>
    </row>
    <row r="12440" spans="1:20" x14ac:dyDescent="0.2">
      <c r="A12440">
        <v>2016</v>
      </c>
      <c r="B12440">
        <v>6</v>
      </c>
      <c r="C12440">
        <v>2</v>
      </c>
      <c r="D12440">
        <v>6</v>
      </c>
      <c r="P12440">
        <v>18.5</v>
      </c>
      <c r="Q12440">
        <v>86</v>
      </c>
      <c r="R12440">
        <v>22.6</v>
      </c>
      <c r="S12440">
        <v>72.7</v>
      </c>
      <c r="T12440">
        <v>430.7</v>
      </c>
    </row>
    <row r="12441" spans="1:20" x14ac:dyDescent="0.2">
      <c r="A12441">
        <v>2016</v>
      </c>
      <c r="B12441">
        <v>6</v>
      </c>
      <c r="C12441">
        <v>2</v>
      </c>
      <c r="D12441">
        <v>7</v>
      </c>
      <c r="P12441">
        <v>20.6</v>
      </c>
      <c r="Q12441">
        <v>84.9</v>
      </c>
      <c r="R12441">
        <v>22.6</v>
      </c>
      <c r="S12441">
        <v>72.7</v>
      </c>
      <c r="T12441">
        <v>423.1</v>
      </c>
    </row>
    <row r="12442" spans="1:20" x14ac:dyDescent="0.2">
      <c r="A12442">
        <v>2016</v>
      </c>
      <c r="B12442">
        <v>6</v>
      </c>
      <c r="C12442">
        <v>2</v>
      </c>
      <c r="D12442">
        <v>8</v>
      </c>
      <c r="P12442">
        <v>20.8</v>
      </c>
      <c r="Q12442">
        <v>81.900000000000006</v>
      </c>
      <c r="R12442">
        <v>22.6</v>
      </c>
      <c r="S12442">
        <v>72.3</v>
      </c>
      <c r="T12442">
        <v>423</v>
      </c>
    </row>
    <row r="12443" spans="1:20" x14ac:dyDescent="0.2">
      <c r="A12443">
        <v>2016</v>
      </c>
      <c r="B12443">
        <v>6</v>
      </c>
      <c r="C12443">
        <v>2</v>
      </c>
      <c r="D12443">
        <v>9</v>
      </c>
      <c r="P12443">
        <v>23.4</v>
      </c>
      <c r="Q12443">
        <v>75.900000000000006</v>
      </c>
      <c r="R12443">
        <v>22.8</v>
      </c>
      <c r="S12443">
        <v>73</v>
      </c>
      <c r="T12443">
        <v>444.7</v>
      </c>
    </row>
    <row r="12444" spans="1:20" x14ac:dyDescent="0.2">
      <c r="A12444">
        <v>2016</v>
      </c>
      <c r="B12444">
        <v>6</v>
      </c>
      <c r="C12444">
        <v>2</v>
      </c>
      <c r="D12444">
        <v>10</v>
      </c>
      <c r="P12444">
        <v>24.1</v>
      </c>
      <c r="Q12444">
        <v>71.7</v>
      </c>
      <c r="R12444">
        <v>23</v>
      </c>
      <c r="S12444">
        <v>73.2</v>
      </c>
      <c r="T12444">
        <v>478.7</v>
      </c>
    </row>
    <row r="12445" spans="1:20" x14ac:dyDescent="0.2">
      <c r="A12445">
        <v>2016</v>
      </c>
      <c r="B12445">
        <v>6</v>
      </c>
      <c r="C12445">
        <v>2</v>
      </c>
      <c r="D12445">
        <v>11</v>
      </c>
      <c r="P12445">
        <v>23.5</v>
      </c>
      <c r="Q12445">
        <v>69.599999999999994</v>
      </c>
      <c r="R12445">
        <v>23.1</v>
      </c>
      <c r="S12445">
        <v>73.2</v>
      </c>
      <c r="T12445">
        <v>515.29999999999995</v>
      </c>
    </row>
    <row r="12446" spans="1:20" x14ac:dyDescent="0.2">
      <c r="A12446">
        <v>2016</v>
      </c>
      <c r="B12446">
        <v>6</v>
      </c>
      <c r="C12446">
        <v>2</v>
      </c>
      <c r="D12446">
        <v>12</v>
      </c>
      <c r="P12446">
        <v>25.1</v>
      </c>
      <c r="Q12446">
        <v>62.7</v>
      </c>
      <c r="R12446">
        <v>23.2</v>
      </c>
      <c r="S12446">
        <v>72.900000000000006</v>
      </c>
      <c r="T12446">
        <v>513.79999999999995</v>
      </c>
    </row>
    <row r="12447" spans="1:20" x14ac:dyDescent="0.2">
      <c r="A12447">
        <v>2016</v>
      </c>
      <c r="B12447">
        <v>6</v>
      </c>
      <c r="C12447">
        <v>2</v>
      </c>
      <c r="D12447">
        <v>13</v>
      </c>
      <c r="P12447">
        <v>25.4</v>
      </c>
      <c r="Q12447">
        <v>64</v>
      </c>
      <c r="R12447">
        <v>23.2</v>
      </c>
      <c r="S12447">
        <v>71.7</v>
      </c>
      <c r="T12447">
        <v>503.4</v>
      </c>
    </row>
    <row r="12448" spans="1:20" x14ac:dyDescent="0.2">
      <c r="A12448">
        <v>2016</v>
      </c>
      <c r="B12448">
        <v>6</v>
      </c>
      <c r="C12448">
        <v>2</v>
      </c>
      <c r="D12448">
        <v>14</v>
      </c>
      <c r="P12448">
        <v>24.2</v>
      </c>
      <c r="Q12448">
        <v>66.900000000000006</v>
      </c>
      <c r="R12448">
        <v>23.1</v>
      </c>
      <c r="S12448">
        <v>70.900000000000006</v>
      </c>
      <c r="T12448">
        <v>535.5</v>
      </c>
    </row>
    <row r="12449" spans="1:20" x14ac:dyDescent="0.2">
      <c r="A12449">
        <v>2016</v>
      </c>
      <c r="B12449">
        <v>6</v>
      </c>
      <c r="C12449">
        <v>2</v>
      </c>
      <c r="D12449">
        <v>15</v>
      </c>
      <c r="P12449">
        <v>22.5</v>
      </c>
      <c r="Q12449">
        <v>69.3</v>
      </c>
      <c r="R12449">
        <v>23.1</v>
      </c>
      <c r="S12449">
        <v>69.400000000000006</v>
      </c>
      <c r="T12449">
        <v>557.79999999999995</v>
      </c>
    </row>
    <row r="12450" spans="1:20" x14ac:dyDescent="0.2">
      <c r="A12450">
        <v>2016</v>
      </c>
      <c r="B12450">
        <v>6</v>
      </c>
      <c r="C12450">
        <v>2</v>
      </c>
      <c r="D12450">
        <v>16</v>
      </c>
      <c r="P12450">
        <v>19.600000000000001</v>
      </c>
      <c r="Q12450">
        <v>74.900000000000006</v>
      </c>
      <c r="R12450">
        <v>23.1</v>
      </c>
      <c r="S12450">
        <v>70.3</v>
      </c>
      <c r="T12450">
        <v>567.6</v>
      </c>
    </row>
    <row r="12451" spans="1:20" x14ac:dyDescent="0.2">
      <c r="A12451">
        <v>2016</v>
      </c>
      <c r="B12451">
        <v>6</v>
      </c>
      <c r="C12451">
        <v>2</v>
      </c>
      <c r="D12451">
        <v>17</v>
      </c>
      <c r="P12451">
        <v>20.5</v>
      </c>
      <c r="Q12451">
        <v>79.8</v>
      </c>
      <c r="R12451">
        <v>23</v>
      </c>
      <c r="S12451">
        <v>71.5</v>
      </c>
      <c r="T12451">
        <v>562.6</v>
      </c>
    </row>
    <row r="12452" spans="1:20" x14ac:dyDescent="0.2">
      <c r="A12452">
        <v>2016</v>
      </c>
      <c r="B12452">
        <v>6</v>
      </c>
      <c r="C12452">
        <v>2</v>
      </c>
      <c r="D12452">
        <v>18</v>
      </c>
      <c r="P12452">
        <v>19.899999999999999</v>
      </c>
      <c r="Q12452">
        <v>82.7</v>
      </c>
      <c r="R12452">
        <v>22.9</v>
      </c>
      <c r="S12452">
        <v>72</v>
      </c>
      <c r="T12452">
        <v>517.1</v>
      </c>
    </row>
    <row r="12453" spans="1:20" x14ac:dyDescent="0.2">
      <c r="A12453">
        <v>2016</v>
      </c>
      <c r="B12453">
        <v>6</v>
      </c>
      <c r="C12453">
        <v>2</v>
      </c>
      <c r="D12453">
        <v>19</v>
      </c>
      <c r="P12453">
        <v>21.4</v>
      </c>
      <c r="Q12453">
        <v>85</v>
      </c>
      <c r="R12453">
        <v>22.9</v>
      </c>
      <c r="S12453">
        <v>72.2</v>
      </c>
      <c r="T12453">
        <v>501.4</v>
      </c>
    </row>
    <row r="12454" spans="1:20" x14ac:dyDescent="0.2">
      <c r="A12454">
        <v>2016</v>
      </c>
      <c r="B12454">
        <v>6</v>
      </c>
      <c r="C12454">
        <v>2</v>
      </c>
      <c r="D12454">
        <v>20</v>
      </c>
      <c r="P12454">
        <v>21.2</v>
      </c>
      <c r="Q12454">
        <v>84.7</v>
      </c>
      <c r="R12454">
        <v>23</v>
      </c>
      <c r="S12454">
        <v>74.3</v>
      </c>
      <c r="T12454">
        <v>472.3</v>
      </c>
    </row>
    <row r="12455" spans="1:20" x14ac:dyDescent="0.2">
      <c r="A12455">
        <v>2016</v>
      </c>
      <c r="B12455">
        <v>6</v>
      </c>
      <c r="C12455">
        <v>2</v>
      </c>
      <c r="D12455">
        <v>21</v>
      </c>
      <c r="P12455">
        <v>19</v>
      </c>
      <c r="Q12455">
        <v>86.4</v>
      </c>
      <c r="R12455">
        <v>23.1</v>
      </c>
      <c r="S12455">
        <v>74.400000000000006</v>
      </c>
      <c r="T12455">
        <v>445.6</v>
      </c>
    </row>
    <row r="12456" spans="1:20" x14ac:dyDescent="0.2">
      <c r="A12456">
        <v>2016</v>
      </c>
      <c r="B12456">
        <v>6</v>
      </c>
      <c r="C12456">
        <v>2</v>
      </c>
      <c r="D12456">
        <v>22</v>
      </c>
      <c r="P12456">
        <v>20</v>
      </c>
      <c r="Q12456">
        <v>85.8</v>
      </c>
      <c r="R12456">
        <v>23.1</v>
      </c>
      <c r="S12456">
        <v>74.5</v>
      </c>
      <c r="T12456">
        <v>442</v>
      </c>
    </row>
    <row r="12457" spans="1:20" x14ac:dyDescent="0.2">
      <c r="A12457">
        <v>2016</v>
      </c>
      <c r="B12457">
        <v>6</v>
      </c>
      <c r="C12457">
        <v>2</v>
      </c>
      <c r="D12457">
        <v>23</v>
      </c>
      <c r="P12457">
        <v>20.7</v>
      </c>
      <c r="Q12457">
        <v>88.1</v>
      </c>
      <c r="R12457">
        <v>23.1</v>
      </c>
      <c r="S12457">
        <v>74.8</v>
      </c>
      <c r="T12457">
        <v>426.8</v>
      </c>
    </row>
    <row r="12458" spans="1:20" x14ac:dyDescent="0.2">
      <c r="A12458">
        <v>2016</v>
      </c>
      <c r="B12458">
        <v>6</v>
      </c>
      <c r="C12458">
        <v>3</v>
      </c>
      <c r="D12458">
        <v>0</v>
      </c>
      <c r="P12458">
        <v>19.899999999999999</v>
      </c>
      <c r="Q12458">
        <v>87.6</v>
      </c>
      <c r="R12458">
        <v>23.1</v>
      </c>
      <c r="S12458">
        <v>74.8</v>
      </c>
      <c r="T12458">
        <v>421.5</v>
      </c>
    </row>
    <row r="12459" spans="1:20" x14ac:dyDescent="0.2">
      <c r="A12459">
        <v>2016</v>
      </c>
      <c r="B12459">
        <v>6</v>
      </c>
      <c r="C12459">
        <v>3</v>
      </c>
      <c r="D12459">
        <v>1</v>
      </c>
      <c r="P12459">
        <v>21.1</v>
      </c>
      <c r="Q12459">
        <v>83.6</v>
      </c>
      <c r="R12459">
        <v>22.9</v>
      </c>
      <c r="S12459">
        <v>73.2</v>
      </c>
      <c r="T12459">
        <v>412.4</v>
      </c>
    </row>
    <row r="12460" spans="1:20" x14ac:dyDescent="0.2">
      <c r="A12460">
        <v>2016</v>
      </c>
      <c r="B12460">
        <v>6</v>
      </c>
      <c r="C12460">
        <v>3</v>
      </c>
      <c r="D12460">
        <v>2</v>
      </c>
      <c r="P12460">
        <v>19.100000000000001</v>
      </c>
      <c r="Q12460">
        <v>84.9</v>
      </c>
      <c r="R12460">
        <v>22.8</v>
      </c>
      <c r="S12460">
        <v>72.8</v>
      </c>
      <c r="T12460">
        <v>409.4</v>
      </c>
    </row>
    <row r="12461" spans="1:20" x14ac:dyDescent="0.2">
      <c r="A12461">
        <v>2016</v>
      </c>
      <c r="B12461">
        <v>6</v>
      </c>
      <c r="C12461">
        <v>3</v>
      </c>
      <c r="D12461">
        <v>3</v>
      </c>
      <c r="P12461">
        <v>19.8</v>
      </c>
      <c r="Q12461">
        <v>85</v>
      </c>
      <c r="R12461">
        <v>22.8</v>
      </c>
      <c r="S12461">
        <v>72.7</v>
      </c>
      <c r="T12461">
        <v>405.2</v>
      </c>
    </row>
    <row r="12462" spans="1:20" x14ac:dyDescent="0.2">
      <c r="A12462">
        <v>2016</v>
      </c>
      <c r="B12462">
        <v>6</v>
      </c>
      <c r="C12462">
        <v>3</v>
      </c>
      <c r="D12462">
        <v>4</v>
      </c>
      <c r="P12462">
        <v>19.5</v>
      </c>
      <c r="Q12462">
        <v>89</v>
      </c>
      <c r="R12462">
        <v>22.7</v>
      </c>
      <c r="S12462">
        <v>73.099999999999994</v>
      </c>
      <c r="T12462">
        <v>402.4</v>
      </c>
    </row>
    <row r="12463" spans="1:20" x14ac:dyDescent="0.2">
      <c r="A12463">
        <v>2016</v>
      </c>
      <c r="B12463">
        <v>6</v>
      </c>
      <c r="C12463">
        <v>3</v>
      </c>
      <c r="D12463">
        <v>5</v>
      </c>
      <c r="P12463">
        <v>19.8</v>
      </c>
      <c r="Q12463">
        <v>88.3</v>
      </c>
      <c r="R12463">
        <v>22.7</v>
      </c>
      <c r="S12463">
        <v>73.8</v>
      </c>
      <c r="T12463">
        <v>407.2</v>
      </c>
    </row>
    <row r="12464" spans="1:20" x14ac:dyDescent="0.2">
      <c r="A12464">
        <v>2016</v>
      </c>
      <c r="B12464">
        <v>6</v>
      </c>
      <c r="C12464">
        <v>3</v>
      </c>
      <c r="D12464">
        <v>6</v>
      </c>
      <c r="P12464">
        <v>20.8</v>
      </c>
      <c r="Q12464">
        <v>88.6</v>
      </c>
      <c r="R12464">
        <v>22.6</v>
      </c>
      <c r="S12464">
        <v>72.3</v>
      </c>
      <c r="T12464">
        <v>404.6</v>
      </c>
    </row>
    <row r="12465" spans="1:20" x14ac:dyDescent="0.2">
      <c r="A12465">
        <v>2016</v>
      </c>
      <c r="B12465">
        <v>6</v>
      </c>
      <c r="C12465">
        <v>3</v>
      </c>
      <c r="D12465">
        <v>7</v>
      </c>
      <c r="P12465">
        <v>20.7</v>
      </c>
      <c r="Q12465">
        <v>86.5</v>
      </c>
      <c r="R12465">
        <v>22.6</v>
      </c>
      <c r="S12465">
        <v>73</v>
      </c>
      <c r="T12465">
        <v>409.2</v>
      </c>
    </row>
    <row r="12466" spans="1:20" x14ac:dyDescent="0.2">
      <c r="A12466">
        <v>2016</v>
      </c>
      <c r="B12466">
        <v>6</v>
      </c>
      <c r="C12466">
        <v>3</v>
      </c>
      <c r="D12466">
        <v>8</v>
      </c>
      <c r="P12466">
        <v>20.5</v>
      </c>
      <c r="Q12466">
        <v>87.6</v>
      </c>
      <c r="R12466">
        <v>22.6</v>
      </c>
      <c r="S12466">
        <v>72.8</v>
      </c>
      <c r="T12466">
        <v>416.5</v>
      </c>
    </row>
    <row r="12467" spans="1:20" x14ac:dyDescent="0.2">
      <c r="A12467">
        <v>2016</v>
      </c>
      <c r="B12467">
        <v>6</v>
      </c>
      <c r="C12467">
        <v>3</v>
      </c>
      <c r="D12467">
        <v>9</v>
      </c>
      <c r="P12467">
        <v>19.8</v>
      </c>
      <c r="Q12467">
        <v>87.8</v>
      </c>
      <c r="R12467">
        <v>22.6</v>
      </c>
      <c r="S12467">
        <v>72.099999999999994</v>
      </c>
      <c r="T12467">
        <v>448.9</v>
      </c>
    </row>
    <row r="12468" spans="1:20" x14ac:dyDescent="0.2">
      <c r="A12468">
        <v>2016</v>
      </c>
      <c r="B12468">
        <v>6</v>
      </c>
      <c r="C12468">
        <v>3</v>
      </c>
      <c r="D12468">
        <v>10</v>
      </c>
      <c r="P12468">
        <v>18.899999999999999</v>
      </c>
      <c r="Q12468">
        <v>86.5</v>
      </c>
      <c r="R12468">
        <v>22.7</v>
      </c>
      <c r="S12468">
        <v>72.400000000000006</v>
      </c>
      <c r="T12468">
        <v>468.8</v>
      </c>
    </row>
    <row r="12469" spans="1:20" x14ac:dyDescent="0.2">
      <c r="A12469">
        <v>2016</v>
      </c>
      <c r="B12469">
        <v>6</v>
      </c>
      <c r="C12469">
        <v>3</v>
      </c>
      <c r="D12469">
        <v>11</v>
      </c>
      <c r="P12469">
        <v>18.100000000000001</v>
      </c>
      <c r="Q12469">
        <v>95.9</v>
      </c>
      <c r="R12469">
        <v>22.7</v>
      </c>
      <c r="S12469">
        <v>72.8</v>
      </c>
      <c r="T12469">
        <v>508.1</v>
      </c>
    </row>
    <row r="12470" spans="1:20" x14ac:dyDescent="0.2">
      <c r="A12470">
        <v>2016</v>
      </c>
      <c r="B12470">
        <v>6</v>
      </c>
      <c r="C12470">
        <v>3</v>
      </c>
      <c r="D12470">
        <v>12</v>
      </c>
      <c r="P12470">
        <v>18.899999999999999</v>
      </c>
      <c r="Q12470">
        <v>96.4</v>
      </c>
      <c r="R12470">
        <v>22.8</v>
      </c>
      <c r="S12470">
        <v>73.8</v>
      </c>
      <c r="T12470">
        <v>538.1</v>
      </c>
    </row>
    <row r="12471" spans="1:20" x14ac:dyDescent="0.2">
      <c r="A12471">
        <v>2016</v>
      </c>
      <c r="B12471">
        <v>6</v>
      </c>
      <c r="C12471">
        <v>3</v>
      </c>
      <c r="D12471">
        <v>13</v>
      </c>
      <c r="P12471">
        <v>18.3</v>
      </c>
      <c r="Q12471">
        <v>93.6</v>
      </c>
      <c r="R12471">
        <v>22.8</v>
      </c>
      <c r="S12471">
        <v>73.099999999999994</v>
      </c>
      <c r="T12471">
        <v>562.29999999999995</v>
      </c>
    </row>
    <row r="12472" spans="1:20" x14ac:dyDescent="0.2">
      <c r="A12472">
        <v>2016</v>
      </c>
      <c r="B12472">
        <v>6</v>
      </c>
      <c r="C12472">
        <v>3</v>
      </c>
      <c r="D12472">
        <v>14</v>
      </c>
      <c r="P12472">
        <v>18.3</v>
      </c>
      <c r="Q12472">
        <v>97.2</v>
      </c>
      <c r="R12472">
        <v>22.8</v>
      </c>
      <c r="S12472">
        <v>73.2</v>
      </c>
      <c r="T12472">
        <v>563.20000000000005</v>
      </c>
    </row>
    <row r="12473" spans="1:20" x14ac:dyDescent="0.2">
      <c r="A12473">
        <v>2016</v>
      </c>
      <c r="B12473">
        <v>6</v>
      </c>
      <c r="C12473">
        <v>3</v>
      </c>
      <c r="D12473">
        <v>15</v>
      </c>
      <c r="P12473">
        <v>18.8</v>
      </c>
      <c r="Q12473">
        <v>94.4</v>
      </c>
      <c r="R12473">
        <v>22.8</v>
      </c>
      <c r="S12473">
        <v>73.7</v>
      </c>
      <c r="T12473">
        <v>592.4</v>
      </c>
    </row>
    <row r="12474" spans="1:20" x14ac:dyDescent="0.2">
      <c r="A12474">
        <v>2016</v>
      </c>
      <c r="B12474">
        <v>6</v>
      </c>
      <c r="C12474">
        <v>3</v>
      </c>
      <c r="D12474">
        <v>16</v>
      </c>
      <c r="P12474">
        <v>18.100000000000001</v>
      </c>
      <c r="Q12474">
        <v>93.3</v>
      </c>
      <c r="R12474">
        <v>22.8</v>
      </c>
      <c r="S12474">
        <v>73.3</v>
      </c>
      <c r="T12474">
        <v>641.29999999999995</v>
      </c>
    </row>
    <row r="12475" spans="1:20" x14ac:dyDescent="0.2">
      <c r="A12475">
        <v>2016</v>
      </c>
      <c r="B12475">
        <v>6</v>
      </c>
      <c r="C12475">
        <v>3</v>
      </c>
      <c r="D12475">
        <v>17</v>
      </c>
      <c r="P12475">
        <v>20.399999999999999</v>
      </c>
      <c r="Q12475">
        <v>95.5</v>
      </c>
      <c r="R12475">
        <v>22.8</v>
      </c>
      <c r="S12475">
        <v>74.8</v>
      </c>
      <c r="T12475">
        <v>642.79999999999995</v>
      </c>
    </row>
    <row r="12476" spans="1:20" x14ac:dyDescent="0.2">
      <c r="A12476">
        <v>2016</v>
      </c>
      <c r="B12476">
        <v>6</v>
      </c>
      <c r="C12476">
        <v>3</v>
      </c>
      <c r="D12476">
        <v>18</v>
      </c>
      <c r="P12476">
        <v>19.8</v>
      </c>
      <c r="Q12476">
        <v>89.2</v>
      </c>
      <c r="R12476">
        <v>22.9</v>
      </c>
      <c r="S12476">
        <v>74.599999999999994</v>
      </c>
      <c r="T12476">
        <v>617.6</v>
      </c>
    </row>
    <row r="12477" spans="1:20" x14ac:dyDescent="0.2">
      <c r="A12477">
        <v>2016</v>
      </c>
      <c r="B12477">
        <v>6</v>
      </c>
      <c r="C12477">
        <v>3</v>
      </c>
      <c r="D12477">
        <v>19</v>
      </c>
      <c r="P12477">
        <v>18.3</v>
      </c>
      <c r="Q12477">
        <v>94.8</v>
      </c>
      <c r="R12477">
        <v>22.8</v>
      </c>
      <c r="S12477">
        <v>75.5</v>
      </c>
      <c r="T12477">
        <v>551.20000000000005</v>
      </c>
    </row>
    <row r="12478" spans="1:20" x14ac:dyDescent="0.2">
      <c r="A12478">
        <v>2016</v>
      </c>
      <c r="B12478">
        <v>6</v>
      </c>
      <c r="C12478">
        <v>3</v>
      </c>
      <c r="D12478">
        <v>20</v>
      </c>
      <c r="P12478">
        <v>20.3</v>
      </c>
      <c r="Q12478">
        <v>96.9</v>
      </c>
      <c r="R12478">
        <v>22.8</v>
      </c>
      <c r="S12478">
        <v>75.599999999999994</v>
      </c>
      <c r="T12478">
        <v>478.2</v>
      </c>
    </row>
    <row r="12479" spans="1:20" x14ac:dyDescent="0.2">
      <c r="A12479">
        <v>2016</v>
      </c>
      <c r="B12479">
        <v>6</v>
      </c>
      <c r="C12479">
        <v>3</v>
      </c>
      <c r="D12479">
        <v>21</v>
      </c>
      <c r="P12479">
        <v>20.8</v>
      </c>
      <c r="Q12479">
        <v>93.4</v>
      </c>
      <c r="R12479">
        <v>22.8</v>
      </c>
      <c r="S12479">
        <v>76.400000000000006</v>
      </c>
      <c r="T12479">
        <v>463.4</v>
      </c>
    </row>
    <row r="12480" spans="1:20" x14ac:dyDescent="0.2">
      <c r="A12480">
        <v>2016</v>
      </c>
      <c r="B12480">
        <v>6</v>
      </c>
      <c r="C12480">
        <v>3</v>
      </c>
      <c r="D12480">
        <v>22</v>
      </c>
      <c r="P12480">
        <v>21.2</v>
      </c>
      <c r="Q12480">
        <v>94.3</v>
      </c>
      <c r="R12480">
        <v>22.8</v>
      </c>
      <c r="S12480">
        <v>77.099999999999994</v>
      </c>
      <c r="T12480">
        <v>453.8</v>
      </c>
    </row>
    <row r="12481" spans="1:20" x14ac:dyDescent="0.2">
      <c r="A12481">
        <v>2016</v>
      </c>
      <c r="B12481">
        <v>6</v>
      </c>
      <c r="C12481">
        <v>3</v>
      </c>
      <c r="D12481">
        <v>23</v>
      </c>
      <c r="P12481">
        <v>20.3</v>
      </c>
      <c r="Q12481">
        <v>96.5</v>
      </c>
      <c r="R12481">
        <v>22.8</v>
      </c>
      <c r="S12481">
        <v>77.599999999999994</v>
      </c>
      <c r="T12481">
        <v>437.1</v>
      </c>
    </row>
    <row r="12482" spans="1:20" x14ac:dyDescent="0.2">
      <c r="A12482">
        <v>2016</v>
      </c>
      <c r="B12482">
        <v>6</v>
      </c>
      <c r="C12482">
        <v>4</v>
      </c>
      <c r="D12482">
        <v>0</v>
      </c>
      <c r="P12482">
        <v>19.8</v>
      </c>
      <c r="Q12482">
        <v>94.5</v>
      </c>
      <c r="R12482">
        <v>22.7</v>
      </c>
      <c r="S12482">
        <v>77.8</v>
      </c>
      <c r="T12482">
        <v>431</v>
      </c>
    </row>
    <row r="12483" spans="1:20" x14ac:dyDescent="0.2">
      <c r="A12483">
        <v>2016</v>
      </c>
      <c r="B12483">
        <v>6</v>
      </c>
      <c r="C12483">
        <v>4</v>
      </c>
      <c r="D12483">
        <v>1</v>
      </c>
      <c r="P12483">
        <v>19.899999999999999</v>
      </c>
      <c r="Q12483">
        <v>97.2</v>
      </c>
      <c r="R12483">
        <v>22.7</v>
      </c>
      <c r="S12483">
        <v>78.099999999999994</v>
      </c>
      <c r="T12483">
        <v>425.8</v>
      </c>
    </row>
    <row r="12484" spans="1:20" x14ac:dyDescent="0.2">
      <c r="A12484">
        <v>2016</v>
      </c>
      <c r="B12484">
        <v>6</v>
      </c>
      <c r="C12484">
        <v>4</v>
      </c>
      <c r="D12484">
        <v>2</v>
      </c>
      <c r="P12484">
        <v>20.100000000000001</v>
      </c>
      <c r="Q12484">
        <v>95.9</v>
      </c>
      <c r="R12484">
        <v>22.7</v>
      </c>
      <c r="S12484">
        <v>77.7</v>
      </c>
      <c r="T12484">
        <v>422.8</v>
      </c>
    </row>
    <row r="12485" spans="1:20" x14ac:dyDescent="0.2">
      <c r="A12485">
        <v>2016</v>
      </c>
      <c r="B12485">
        <v>6</v>
      </c>
      <c r="C12485">
        <v>4</v>
      </c>
      <c r="D12485">
        <v>3</v>
      </c>
      <c r="P12485">
        <v>19.2</v>
      </c>
      <c r="Q12485">
        <v>94.9</v>
      </c>
      <c r="R12485">
        <v>22.7</v>
      </c>
      <c r="S12485">
        <v>77.2</v>
      </c>
      <c r="T12485">
        <v>424.7</v>
      </c>
    </row>
    <row r="12486" spans="1:20" x14ac:dyDescent="0.2">
      <c r="A12486">
        <v>2016</v>
      </c>
      <c r="B12486">
        <v>6</v>
      </c>
      <c r="C12486">
        <v>4</v>
      </c>
      <c r="D12486">
        <v>4</v>
      </c>
      <c r="P12486">
        <v>19.8</v>
      </c>
      <c r="Q12486">
        <v>97.1</v>
      </c>
      <c r="R12486">
        <v>22.7</v>
      </c>
      <c r="S12486">
        <v>77.400000000000006</v>
      </c>
      <c r="T12486">
        <v>424.7</v>
      </c>
    </row>
    <row r="12487" spans="1:20" x14ac:dyDescent="0.2">
      <c r="A12487">
        <v>2016</v>
      </c>
      <c r="B12487">
        <v>6</v>
      </c>
      <c r="C12487">
        <v>4</v>
      </c>
      <c r="D12487">
        <v>5</v>
      </c>
      <c r="P12487">
        <v>20</v>
      </c>
      <c r="Q12487">
        <v>95.3</v>
      </c>
      <c r="R12487">
        <v>22.6</v>
      </c>
      <c r="S12487">
        <v>77.3</v>
      </c>
      <c r="T12487">
        <v>423.6</v>
      </c>
    </row>
    <row r="12488" spans="1:20" x14ac:dyDescent="0.2">
      <c r="A12488">
        <v>2016</v>
      </c>
      <c r="B12488">
        <v>6</v>
      </c>
      <c r="C12488">
        <v>4</v>
      </c>
      <c r="D12488">
        <v>6</v>
      </c>
      <c r="P12488">
        <v>18.899999999999999</v>
      </c>
      <c r="Q12488">
        <v>93.8</v>
      </c>
      <c r="R12488">
        <v>22.6</v>
      </c>
      <c r="S12488">
        <v>76.7</v>
      </c>
      <c r="T12488">
        <v>427.3</v>
      </c>
    </row>
    <row r="12489" spans="1:20" x14ac:dyDescent="0.2">
      <c r="A12489">
        <v>2016</v>
      </c>
      <c r="B12489">
        <v>6</v>
      </c>
      <c r="C12489">
        <v>4</v>
      </c>
      <c r="D12489">
        <v>7</v>
      </c>
      <c r="P12489">
        <v>20.8</v>
      </c>
      <c r="Q12489">
        <v>90</v>
      </c>
      <c r="R12489">
        <v>22.6</v>
      </c>
      <c r="S12489">
        <v>76.5</v>
      </c>
      <c r="T12489">
        <v>427.4</v>
      </c>
    </row>
    <row r="12490" spans="1:20" x14ac:dyDescent="0.2">
      <c r="A12490">
        <v>2016</v>
      </c>
      <c r="B12490">
        <v>6</v>
      </c>
      <c r="C12490">
        <v>4</v>
      </c>
      <c r="D12490">
        <v>8</v>
      </c>
      <c r="P12490">
        <v>17.5</v>
      </c>
      <c r="Q12490">
        <v>90.1</v>
      </c>
      <c r="R12490">
        <v>22.6</v>
      </c>
      <c r="S12490">
        <v>76.099999999999994</v>
      </c>
      <c r="T12490">
        <v>432.3</v>
      </c>
    </row>
    <row r="12491" spans="1:20" x14ac:dyDescent="0.2">
      <c r="A12491">
        <v>2016</v>
      </c>
      <c r="B12491">
        <v>6</v>
      </c>
      <c r="C12491">
        <v>4</v>
      </c>
      <c r="D12491">
        <v>9</v>
      </c>
      <c r="P12491">
        <v>21.3</v>
      </c>
      <c r="Q12491">
        <v>88.2</v>
      </c>
      <c r="R12491">
        <v>22.7</v>
      </c>
      <c r="S12491">
        <v>78.400000000000006</v>
      </c>
      <c r="T12491">
        <v>430.1</v>
      </c>
    </row>
    <row r="12492" spans="1:20" x14ac:dyDescent="0.2">
      <c r="A12492">
        <v>2016</v>
      </c>
      <c r="B12492">
        <v>6</v>
      </c>
      <c r="C12492">
        <v>4</v>
      </c>
      <c r="D12492">
        <v>10</v>
      </c>
      <c r="P12492">
        <v>22.1</v>
      </c>
      <c r="Q12492">
        <v>80.2</v>
      </c>
      <c r="R12492">
        <v>23</v>
      </c>
      <c r="S12492">
        <v>77.5</v>
      </c>
      <c r="T12492">
        <v>437.7</v>
      </c>
    </row>
    <row r="12493" spans="1:20" x14ac:dyDescent="0.2">
      <c r="A12493">
        <v>2016</v>
      </c>
      <c r="B12493">
        <v>6</v>
      </c>
      <c r="C12493">
        <v>4</v>
      </c>
      <c r="D12493">
        <v>11</v>
      </c>
      <c r="P12493">
        <v>22.5</v>
      </c>
      <c r="Q12493">
        <v>75.900000000000006</v>
      </c>
      <c r="R12493">
        <v>23.2</v>
      </c>
      <c r="S12493">
        <v>77</v>
      </c>
      <c r="T12493">
        <v>474.2</v>
      </c>
    </row>
    <row r="12494" spans="1:20" x14ac:dyDescent="0.2">
      <c r="A12494">
        <v>2016</v>
      </c>
      <c r="B12494">
        <v>6</v>
      </c>
      <c r="C12494">
        <v>4</v>
      </c>
      <c r="D12494">
        <v>12</v>
      </c>
      <c r="P12494">
        <v>22.6</v>
      </c>
      <c r="Q12494">
        <v>76.2</v>
      </c>
      <c r="R12494">
        <v>23.3</v>
      </c>
      <c r="S12494">
        <v>76.8</v>
      </c>
      <c r="T12494">
        <v>478.5</v>
      </c>
    </row>
    <row r="12495" spans="1:20" x14ac:dyDescent="0.2">
      <c r="A12495">
        <v>2016</v>
      </c>
      <c r="B12495">
        <v>6</v>
      </c>
      <c r="C12495">
        <v>4</v>
      </c>
      <c r="D12495">
        <v>13</v>
      </c>
      <c r="P12495">
        <v>23.7</v>
      </c>
      <c r="Q12495">
        <v>74.8</v>
      </c>
      <c r="R12495">
        <v>23.2</v>
      </c>
      <c r="S12495">
        <v>75.3</v>
      </c>
      <c r="T12495">
        <v>508.2</v>
      </c>
    </row>
    <row r="12496" spans="1:20" x14ac:dyDescent="0.2">
      <c r="A12496">
        <v>2016</v>
      </c>
      <c r="B12496">
        <v>6</v>
      </c>
      <c r="C12496">
        <v>4</v>
      </c>
      <c r="D12496">
        <v>14</v>
      </c>
      <c r="P12496">
        <v>22.4</v>
      </c>
      <c r="Q12496">
        <v>76.3</v>
      </c>
      <c r="R12496">
        <v>23.1</v>
      </c>
      <c r="S12496">
        <v>75</v>
      </c>
      <c r="T12496">
        <v>541.29999999999995</v>
      </c>
    </row>
    <row r="12497" spans="1:20" x14ac:dyDescent="0.2">
      <c r="A12497">
        <v>2016</v>
      </c>
      <c r="B12497">
        <v>6</v>
      </c>
      <c r="C12497">
        <v>4</v>
      </c>
      <c r="D12497">
        <v>15</v>
      </c>
      <c r="P12497">
        <v>22.6</v>
      </c>
      <c r="Q12497">
        <v>77.099999999999994</v>
      </c>
      <c r="R12497">
        <v>23</v>
      </c>
      <c r="S12497">
        <v>74.7</v>
      </c>
      <c r="T12497">
        <v>556.79999999999995</v>
      </c>
    </row>
    <row r="12498" spans="1:20" x14ac:dyDescent="0.2">
      <c r="A12498">
        <v>2016</v>
      </c>
      <c r="B12498">
        <v>6</v>
      </c>
      <c r="C12498">
        <v>4</v>
      </c>
      <c r="D12498">
        <v>16</v>
      </c>
      <c r="P12498">
        <v>22</v>
      </c>
      <c r="Q12498">
        <v>75.5</v>
      </c>
      <c r="R12498">
        <v>23</v>
      </c>
      <c r="S12498">
        <v>74.400000000000006</v>
      </c>
      <c r="T12498">
        <v>562.4</v>
      </c>
    </row>
    <row r="12499" spans="1:20" x14ac:dyDescent="0.2">
      <c r="A12499">
        <v>2016</v>
      </c>
      <c r="B12499">
        <v>6</v>
      </c>
      <c r="C12499">
        <v>4</v>
      </c>
      <c r="D12499">
        <v>17</v>
      </c>
      <c r="P12499">
        <v>21.2</v>
      </c>
      <c r="Q12499">
        <v>79.2</v>
      </c>
      <c r="R12499">
        <v>22.9</v>
      </c>
      <c r="S12499">
        <v>73.900000000000006</v>
      </c>
      <c r="T12499">
        <v>567.79999999999995</v>
      </c>
    </row>
    <row r="12500" spans="1:20" x14ac:dyDescent="0.2">
      <c r="A12500">
        <v>2016</v>
      </c>
      <c r="B12500">
        <v>6</v>
      </c>
      <c r="C12500">
        <v>4</v>
      </c>
      <c r="D12500">
        <v>18</v>
      </c>
      <c r="P12500">
        <v>22.6</v>
      </c>
      <c r="Q12500">
        <v>78.099999999999994</v>
      </c>
      <c r="R12500">
        <v>22.9</v>
      </c>
      <c r="S12500">
        <v>73.8</v>
      </c>
      <c r="T12500">
        <v>560.1</v>
      </c>
    </row>
    <row r="12501" spans="1:20" x14ac:dyDescent="0.2">
      <c r="A12501">
        <v>2016</v>
      </c>
      <c r="B12501">
        <v>6</v>
      </c>
      <c r="C12501">
        <v>4</v>
      </c>
      <c r="D12501">
        <v>19</v>
      </c>
      <c r="P12501">
        <v>18.3</v>
      </c>
      <c r="Q12501">
        <v>79.5</v>
      </c>
      <c r="R12501">
        <v>22.8</v>
      </c>
      <c r="S12501">
        <v>73.599999999999994</v>
      </c>
      <c r="T12501">
        <v>601.79999999999995</v>
      </c>
    </row>
    <row r="12502" spans="1:20" x14ac:dyDescent="0.2">
      <c r="A12502">
        <v>2016</v>
      </c>
      <c r="B12502">
        <v>6</v>
      </c>
      <c r="C12502">
        <v>4</v>
      </c>
      <c r="D12502">
        <v>20</v>
      </c>
      <c r="P12502">
        <v>19.899999999999999</v>
      </c>
      <c r="Q12502">
        <v>81.900000000000006</v>
      </c>
      <c r="R12502">
        <v>22.7</v>
      </c>
      <c r="S12502">
        <v>74.2</v>
      </c>
      <c r="T12502">
        <v>489.8</v>
      </c>
    </row>
    <row r="12503" spans="1:20" x14ac:dyDescent="0.2">
      <c r="A12503">
        <v>2016</v>
      </c>
      <c r="B12503">
        <v>6</v>
      </c>
      <c r="C12503">
        <v>4</v>
      </c>
      <c r="D12503">
        <v>21</v>
      </c>
      <c r="P12503">
        <v>21.5</v>
      </c>
      <c r="Q12503">
        <v>84.5</v>
      </c>
      <c r="R12503">
        <v>22.8</v>
      </c>
      <c r="S12503">
        <v>75.8</v>
      </c>
      <c r="T12503">
        <v>465.8</v>
      </c>
    </row>
    <row r="12504" spans="1:20" x14ac:dyDescent="0.2">
      <c r="A12504">
        <v>2016</v>
      </c>
      <c r="B12504">
        <v>6</v>
      </c>
      <c r="C12504">
        <v>4</v>
      </c>
      <c r="D12504">
        <v>22</v>
      </c>
      <c r="P12504">
        <v>21</v>
      </c>
      <c r="Q12504">
        <v>87.1</v>
      </c>
      <c r="R12504">
        <v>22.9</v>
      </c>
      <c r="S12504">
        <v>75.7</v>
      </c>
      <c r="T12504">
        <v>455.8</v>
      </c>
    </row>
    <row r="12505" spans="1:20" x14ac:dyDescent="0.2">
      <c r="A12505">
        <v>2016</v>
      </c>
      <c r="B12505">
        <v>6</v>
      </c>
      <c r="C12505">
        <v>4</v>
      </c>
      <c r="D12505">
        <v>23</v>
      </c>
      <c r="P12505">
        <v>18.7</v>
      </c>
      <c r="Q12505">
        <v>87.9</v>
      </c>
      <c r="R12505">
        <v>22.9</v>
      </c>
      <c r="S12505">
        <v>76.099999999999994</v>
      </c>
      <c r="T12505">
        <v>445.2</v>
      </c>
    </row>
    <row r="12506" spans="1:20" x14ac:dyDescent="0.2">
      <c r="A12506">
        <v>2016</v>
      </c>
      <c r="B12506">
        <v>6</v>
      </c>
      <c r="C12506">
        <v>5</v>
      </c>
      <c r="D12506">
        <v>0</v>
      </c>
      <c r="P12506">
        <v>20.399999999999999</v>
      </c>
      <c r="Q12506">
        <v>95.6</v>
      </c>
      <c r="R12506">
        <v>22.9</v>
      </c>
      <c r="S12506">
        <v>76.7</v>
      </c>
      <c r="T12506">
        <v>428.8</v>
      </c>
    </row>
    <row r="12507" spans="1:20" x14ac:dyDescent="0.2">
      <c r="A12507">
        <v>2016</v>
      </c>
      <c r="B12507">
        <v>6</v>
      </c>
      <c r="C12507">
        <v>5</v>
      </c>
      <c r="D12507">
        <v>1</v>
      </c>
      <c r="P12507">
        <v>18.600000000000001</v>
      </c>
      <c r="Q12507">
        <v>94.8</v>
      </c>
      <c r="R12507">
        <v>22.9</v>
      </c>
      <c r="S12507">
        <v>77.400000000000006</v>
      </c>
      <c r="T12507">
        <v>426.9</v>
      </c>
    </row>
    <row r="12508" spans="1:20" x14ac:dyDescent="0.2">
      <c r="A12508">
        <v>2016</v>
      </c>
      <c r="B12508">
        <v>6</v>
      </c>
      <c r="C12508">
        <v>5</v>
      </c>
      <c r="D12508">
        <v>2</v>
      </c>
      <c r="P12508">
        <v>19.8</v>
      </c>
      <c r="Q12508">
        <v>95.4</v>
      </c>
      <c r="R12508">
        <v>22.9</v>
      </c>
      <c r="S12508">
        <v>77.8</v>
      </c>
      <c r="T12508">
        <v>426.5</v>
      </c>
    </row>
    <row r="12509" spans="1:20" x14ac:dyDescent="0.2">
      <c r="A12509">
        <v>2016</v>
      </c>
      <c r="B12509">
        <v>6</v>
      </c>
      <c r="C12509">
        <v>5</v>
      </c>
      <c r="D12509">
        <v>3</v>
      </c>
      <c r="P12509">
        <v>19.600000000000001</v>
      </c>
      <c r="Q12509">
        <v>94.8</v>
      </c>
      <c r="R12509">
        <v>22.8</v>
      </c>
      <c r="S12509">
        <v>77.3</v>
      </c>
      <c r="T12509">
        <v>427.8</v>
      </c>
    </row>
    <row r="12510" spans="1:20" x14ac:dyDescent="0.2">
      <c r="A12510">
        <v>2016</v>
      </c>
      <c r="B12510">
        <v>6</v>
      </c>
      <c r="C12510">
        <v>5</v>
      </c>
      <c r="D12510">
        <v>4</v>
      </c>
      <c r="P12510">
        <v>18.899999999999999</v>
      </c>
      <c r="Q12510">
        <v>94.1</v>
      </c>
      <c r="R12510">
        <v>22.8</v>
      </c>
      <c r="S12510">
        <v>77.099999999999994</v>
      </c>
      <c r="T12510">
        <v>424.3</v>
      </c>
    </row>
    <row r="12511" spans="1:20" x14ac:dyDescent="0.2">
      <c r="A12511">
        <v>2016</v>
      </c>
      <c r="B12511">
        <v>6</v>
      </c>
      <c r="C12511">
        <v>5</v>
      </c>
      <c r="D12511">
        <v>5</v>
      </c>
      <c r="P12511">
        <v>19.7</v>
      </c>
      <c r="Q12511">
        <v>95.1</v>
      </c>
      <c r="R12511">
        <v>22.8</v>
      </c>
      <c r="S12511">
        <v>76.8</v>
      </c>
      <c r="T12511">
        <v>419.7</v>
      </c>
    </row>
    <row r="12512" spans="1:20" x14ac:dyDescent="0.2">
      <c r="A12512">
        <v>2016</v>
      </c>
      <c r="B12512">
        <v>6</v>
      </c>
      <c r="C12512">
        <v>5</v>
      </c>
      <c r="D12512">
        <v>6</v>
      </c>
      <c r="P12512">
        <v>19.2</v>
      </c>
      <c r="Q12512">
        <v>92.6</v>
      </c>
      <c r="R12512">
        <v>22.8</v>
      </c>
      <c r="S12512">
        <v>76.900000000000006</v>
      </c>
      <c r="T12512">
        <v>421.6</v>
      </c>
    </row>
    <row r="12513" spans="1:20" x14ac:dyDescent="0.2">
      <c r="A12513">
        <v>2016</v>
      </c>
      <c r="B12513">
        <v>6</v>
      </c>
      <c r="C12513">
        <v>5</v>
      </c>
      <c r="D12513">
        <v>7</v>
      </c>
      <c r="P12513">
        <v>21.1</v>
      </c>
      <c r="Q12513">
        <v>89.5</v>
      </c>
      <c r="R12513">
        <v>22.9</v>
      </c>
      <c r="S12513">
        <v>77.099999999999994</v>
      </c>
      <c r="T12513">
        <v>420.6</v>
      </c>
    </row>
    <row r="12514" spans="1:20" x14ac:dyDescent="0.2">
      <c r="A12514">
        <v>2016</v>
      </c>
      <c r="B12514">
        <v>6</v>
      </c>
      <c r="C12514">
        <v>5</v>
      </c>
      <c r="D12514">
        <v>8</v>
      </c>
      <c r="P12514">
        <v>19.7</v>
      </c>
      <c r="Q12514">
        <v>85.3</v>
      </c>
      <c r="R12514">
        <v>22.9</v>
      </c>
      <c r="S12514">
        <v>76.900000000000006</v>
      </c>
      <c r="T12514">
        <v>418.7</v>
      </c>
    </row>
    <row r="12515" spans="1:20" x14ac:dyDescent="0.2">
      <c r="A12515">
        <v>2016</v>
      </c>
      <c r="B12515">
        <v>6</v>
      </c>
      <c r="C12515">
        <v>5</v>
      </c>
      <c r="D12515">
        <v>9</v>
      </c>
      <c r="P12515">
        <v>20.2</v>
      </c>
      <c r="Q12515">
        <v>84.7</v>
      </c>
      <c r="R12515">
        <v>23</v>
      </c>
      <c r="S12515">
        <v>76.5</v>
      </c>
      <c r="T12515">
        <v>411.7</v>
      </c>
    </row>
    <row r="12516" spans="1:20" x14ac:dyDescent="0.2">
      <c r="A12516">
        <v>2016</v>
      </c>
      <c r="B12516">
        <v>6</v>
      </c>
      <c r="C12516">
        <v>5</v>
      </c>
      <c r="D12516">
        <v>10</v>
      </c>
      <c r="P12516">
        <v>21.1</v>
      </c>
      <c r="Q12516">
        <v>76.2</v>
      </c>
      <c r="R12516">
        <v>23</v>
      </c>
      <c r="S12516">
        <v>75.400000000000006</v>
      </c>
      <c r="T12516">
        <v>457.7</v>
      </c>
    </row>
    <row r="12517" spans="1:20" x14ac:dyDescent="0.2">
      <c r="A12517">
        <v>2016</v>
      </c>
      <c r="B12517">
        <v>6</v>
      </c>
      <c r="C12517">
        <v>5</v>
      </c>
      <c r="D12517">
        <v>11</v>
      </c>
      <c r="P12517">
        <v>23</v>
      </c>
      <c r="Q12517">
        <v>75.5</v>
      </c>
      <c r="R12517">
        <v>23.1</v>
      </c>
      <c r="S12517">
        <v>75.7</v>
      </c>
      <c r="T12517">
        <v>440.3</v>
      </c>
    </row>
    <row r="12518" spans="1:20" x14ac:dyDescent="0.2">
      <c r="A12518">
        <v>2016</v>
      </c>
      <c r="B12518">
        <v>6</v>
      </c>
      <c r="C12518">
        <v>5</v>
      </c>
      <c r="D12518">
        <v>12</v>
      </c>
      <c r="P12518">
        <v>23.5</v>
      </c>
      <c r="Q12518">
        <v>71.8</v>
      </c>
      <c r="R12518">
        <v>23.3</v>
      </c>
      <c r="S12518">
        <v>75.599999999999994</v>
      </c>
      <c r="T12518">
        <v>431.4</v>
      </c>
    </row>
    <row r="12519" spans="1:20" x14ac:dyDescent="0.2">
      <c r="A12519">
        <v>2016</v>
      </c>
      <c r="B12519">
        <v>6</v>
      </c>
      <c r="C12519">
        <v>5</v>
      </c>
      <c r="D12519">
        <v>13</v>
      </c>
      <c r="P12519">
        <v>24.4</v>
      </c>
      <c r="Q12519">
        <v>68.099999999999994</v>
      </c>
      <c r="R12519">
        <v>23.5</v>
      </c>
      <c r="S12519">
        <v>75.099999999999994</v>
      </c>
      <c r="T12519">
        <v>406.4</v>
      </c>
    </row>
    <row r="12520" spans="1:20" x14ac:dyDescent="0.2">
      <c r="A12520">
        <v>2016</v>
      </c>
      <c r="B12520">
        <v>6</v>
      </c>
      <c r="C12520">
        <v>5</v>
      </c>
      <c r="D12520">
        <v>14</v>
      </c>
      <c r="P12520">
        <v>24.2</v>
      </c>
      <c r="Q12520">
        <v>76.5</v>
      </c>
      <c r="R12520">
        <v>23.5</v>
      </c>
      <c r="S12520">
        <v>75.400000000000006</v>
      </c>
      <c r="T12520">
        <v>409.6</v>
      </c>
    </row>
    <row r="12521" spans="1:20" x14ac:dyDescent="0.2">
      <c r="A12521">
        <v>2016</v>
      </c>
      <c r="B12521">
        <v>6</v>
      </c>
      <c r="C12521">
        <v>5</v>
      </c>
      <c r="D12521">
        <v>15</v>
      </c>
      <c r="P12521">
        <v>22.3</v>
      </c>
      <c r="Q12521">
        <v>74</v>
      </c>
      <c r="R12521">
        <v>23.6</v>
      </c>
      <c r="S12521">
        <v>74.8</v>
      </c>
      <c r="T12521">
        <v>410.5</v>
      </c>
    </row>
    <row r="12522" spans="1:20" x14ac:dyDescent="0.2">
      <c r="A12522">
        <v>2016</v>
      </c>
      <c r="B12522">
        <v>6</v>
      </c>
      <c r="C12522">
        <v>5</v>
      </c>
      <c r="D12522">
        <v>16</v>
      </c>
      <c r="P12522">
        <v>22.9</v>
      </c>
      <c r="Q12522">
        <v>74</v>
      </c>
      <c r="R12522">
        <v>23.6</v>
      </c>
      <c r="S12522">
        <v>74.5</v>
      </c>
      <c r="T12522">
        <v>410.2</v>
      </c>
    </row>
    <row r="12523" spans="1:20" x14ac:dyDescent="0.2">
      <c r="A12523">
        <v>2016</v>
      </c>
      <c r="B12523">
        <v>6</v>
      </c>
      <c r="C12523">
        <v>5</v>
      </c>
      <c r="D12523">
        <v>17</v>
      </c>
      <c r="P12523">
        <v>22</v>
      </c>
      <c r="Q12523">
        <v>77</v>
      </c>
      <c r="R12523">
        <v>23.6</v>
      </c>
      <c r="S12523">
        <v>74.099999999999994</v>
      </c>
      <c r="T12523">
        <v>412.9</v>
      </c>
    </row>
    <row r="12524" spans="1:20" x14ac:dyDescent="0.2">
      <c r="A12524">
        <v>2016</v>
      </c>
      <c r="B12524">
        <v>6</v>
      </c>
      <c r="C12524">
        <v>5</v>
      </c>
      <c r="D12524">
        <v>18</v>
      </c>
      <c r="P12524">
        <v>22.1</v>
      </c>
      <c r="Q12524">
        <v>80.099999999999994</v>
      </c>
      <c r="R12524">
        <v>23.5</v>
      </c>
      <c r="S12524">
        <v>74</v>
      </c>
      <c r="T12524">
        <v>405.7</v>
      </c>
    </row>
    <row r="12525" spans="1:20" x14ac:dyDescent="0.2">
      <c r="A12525">
        <v>2016</v>
      </c>
      <c r="B12525">
        <v>6</v>
      </c>
      <c r="C12525">
        <v>5</v>
      </c>
      <c r="D12525">
        <v>19</v>
      </c>
      <c r="P12525">
        <v>21.4</v>
      </c>
      <c r="Q12525">
        <v>82.6</v>
      </c>
      <c r="R12525">
        <v>23.3</v>
      </c>
      <c r="S12525">
        <v>73.400000000000006</v>
      </c>
      <c r="T12525">
        <v>419.8</v>
      </c>
    </row>
    <row r="12526" spans="1:20" x14ac:dyDescent="0.2">
      <c r="A12526">
        <v>2016</v>
      </c>
      <c r="B12526">
        <v>6</v>
      </c>
      <c r="C12526">
        <v>5</v>
      </c>
      <c r="D12526">
        <v>20</v>
      </c>
      <c r="P12526">
        <v>21.1</v>
      </c>
      <c r="Q12526">
        <v>85.3</v>
      </c>
      <c r="R12526">
        <v>23.1</v>
      </c>
      <c r="S12526">
        <v>73</v>
      </c>
      <c r="T12526">
        <v>428</v>
      </c>
    </row>
    <row r="12527" spans="1:20" x14ac:dyDescent="0.2">
      <c r="A12527">
        <v>2016</v>
      </c>
      <c r="B12527">
        <v>6</v>
      </c>
      <c r="C12527">
        <v>5</v>
      </c>
      <c r="D12527">
        <v>21</v>
      </c>
      <c r="P12527">
        <v>20.3</v>
      </c>
      <c r="Q12527">
        <v>85</v>
      </c>
      <c r="R12527">
        <v>23</v>
      </c>
      <c r="S12527">
        <v>72.900000000000006</v>
      </c>
      <c r="T12527">
        <v>416.9</v>
      </c>
    </row>
    <row r="12528" spans="1:20" x14ac:dyDescent="0.2">
      <c r="A12528">
        <v>2016</v>
      </c>
      <c r="B12528">
        <v>6</v>
      </c>
      <c r="C12528">
        <v>5</v>
      </c>
      <c r="D12528">
        <v>22</v>
      </c>
      <c r="P12528">
        <v>20.2</v>
      </c>
      <c r="Q12528">
        <v>85.3</v>
      </c>
      <c r="R12528">
        <v>22.9</v>
      </c>
      <c r="S12528">
        <v>73.599999999999994</v>
      </c>
      <c r="T12528">
        <v>412.5</v>
      </c>
    </row>
    <row r="12529" spans="1:20" x14ac:dyDescent="0.2">
      <c r="A12529">
        <v>2016</v>
      </c>
      <c r="B12529">
        <v>6</v>
      </c>
      <c r="C12529">
        <v>5</v>
      </c>
      <c r="D12529">
        <v>23</v>
      </c>
      <c r="P12529">
        <v>20.6</v>
      </c>
      <c r="Q12529">
        <v>87.2</v>
      </c>
      <c r="R12529">
        <v>22.9</v>
      </c>
      <c r="S12529">
        <v>73.5</v>
      </c>
      <c r="T12529">
        <v>424.7</v>
      </c>
    </row>
    <row r="12530" spans="1:20" x14ac:dyDescent="0.2">
      <c r="A12530">
        <v>2016</v>
      </c>
      <c r="B12530">
        <v>6</v>
      </c>
      <c r="C12530">
        <v>6</v>
      </c>
      <c r="D12530">
        <v>0</v>
      </c>
      <c r="P12530">
        <v>16.7</v>
      </c>
      <c r="Q12530">
        <v>85.9</v>
      </c>
      <c r="R12530">
        <v>22.8</v>
      </c>
      <c r="S12530">
        <v>73.099999999999994</v>
      </c>
      <c r="T12530">
        <v>424.8</v>
      </c>
    </row>
    <row r="12531" spans="1:20" x14ac:dyDescent="0.2">
      <c r="A12531">
        <v>2016</v>
      </c>
      <c r="B12531">
        <v>6</v>
      </c>
      <c r="C12531">
        <v>6</v>
      </c>
      <c r="D12531">
        <v>1</v>
      </c>
      <c r="P12531">
        <v>19.2</v>
      </c>
      <c r="Q12531">
        <v>86.9</v>
      </c>
      <c r="R12531">
        <v>22.8</v>
      </c>
      <c r="S12531">
        <v>73.2</v>
      </c>
      <c r="T12531">
        <v>415.1</v>
      </c>
    </row>
    <row r="12532" spans="1:20" x14ac:dyDescent="0.2">
      <c r="A12532">
        <v>2016</v>
      </c>
      <c r="B12532">
        <v>6</v>
      </c>
      <c r="C12532">
        <v>6</v>
      </c>
      <c r="D12532">
        <v>2</v>
      </c>
      <c r="P12532">
        <v>19.399999999999999</v>
      </c>
      <c r="Q12532">
        <v>89.7</v>
      </c>
      <c r="R12532">
        <v>22.7</v>
      </c>
      <c r="S12532">
        <v>73.5</v>
      </c>
      <c r="T12532">
        <v>411.8</v>
      </c>
    </row>
    <row r="12533" spans="1:20" x14ac:dyDescent="0.2">
      <c r="A12533">
        <v>2016</v>
      </c>
      <c r="B12533">
        <v>6</v>
      </c>
      <c r="C12533">
        <v>6</v>
      </c>
      <c r="D12533">
        <v>3</v>
      </c>
      <c r="P12533">
        <v>20.399999999999999</v>
      </c>
      <c r="Q12533">
        <v>88</v>
      </c>
      <c r="R12533">
        <v>22.7</v>
      </c>
      <c r="S12533">
        <v>73.400000000000006</v>
      </c>
      <c r="T12533">
        <v>412.8</v>
      </c>
    </row>
    <row r="12534" spans="1:20" x14ac:dyDescent="0.2">
      <c r="A12534">
        <v>2016</v>
      </c>
      <c r="B12534">
        <v>6</v>
      </c>
      <c r="C12534">
        <v>6</v>
      </c>
      <c r="D12534">
        <v>4</v>
      </c>
      <c r="P12534">
        <v>18</v>
      </c>
      <c r="Q12534">
        <v>88.6</v>
      </c>
      <c r="R12534">
        <v>22.7</v>
      </c>
      <c r="S12534">
        <v>73.7</v>
      </c>
      <c r="T12534">
        <v>411.9</v>
      </c>
    </row>
    <row r="12535" spans="1:20" x14ac:dyDescent="0.2">
      <c r="A12535">
        <v>2016</v>
      </c>
      <c r="B12535">
        <v>6</v>
      </c>
      <c r="C12535">
        <v>6</v>
      </c>
      <c r="D12535">
        <v>5</v>
      </c>
      <c r="P12535">
        <v>19.2</v>
      </c>
      <c r="Q12535">
        <v>91.6</v>
      </c>
      <c r="R12535">
        <v>22.6</v>
      </c>
      <c r="S12535">
        <v>73.7</v>
      </c>
      <c r="T12535">
        <v>411.7</v>
      </c>
    </row>
    <row r="12536" spans="1:20" x14ac:dyDescent="0.2">
      <c r="A12536">
        <v>2016</v>
      </c>
      <c r="B12536">
        <v>6</v>
      </c>
      <c r="C12536">
        <v>6</v>
      </c>
      <c r="D12536">
        <v>6</v>
      </c>
      <c r="P12536">
        <v>20.3</v>
      </c>
      <c r="Q12536">
        <v>89.2</v>
      </c>
      <c r="R12536">
        <v>22.6</v>
      </c>
      <c r="S12536">
        <v>73.8</v>
      </c>
      <c r="T12536">
        <v>408.5</v>
      </c>
    </row>
    <row r="12537" spans="1:20" x14ac:dyDescent="0.2">
      <c r="A12537">
        <v>2016</v>
      </c>
      <c r="B12537">
        <v>6</v>
      </c>
      <c r="C12537">
        <v>6</v>
      </c>
      <c r="D12537">
        <v>7</v>
      </c>
      <c r="P12537">
        <v>19.899999999999999</v>
      </c>
      <c r="Q12537">
        <v>87.7</v>
      </c>
      <c r="R12537">
        <v>22.6</v>
      </c>
      <c r="S12537">
        <v>73.400000000000006</v>
      </c>
      <c r="T12537">
        <v>413.2</v>
      </c>
    </row>
    <row r="12538" spans="1:20" x14ac:dyDescent="0.2">
      <c r="A12538">
        <v>2016</v>
      </c>
      <c r="B12538">
        <v>6</v>
      </c>
      <c r="C12538">
        <v>6</v>
      </c>
      <c r="D12538">
        <v>8</v>
      </c>
      <c r="P12538">
        <v>21.6</v>
      </c>
      <c r="Q12538">
        <v>85.1</v>
      </c>
      <c r="R12538">
        <v>22.6</v>
      </c>
      <c r="S12538">
        <v>74.400000000000006</v>
      </c>
      <c r="T12538">
        <v>429.7</v>
      </c>
    </row>
    <row r="12539" spans="1:20" x14ac:dyDescent="0.2">
      <c r="A12539">
        <v>2016</v>
      </c>
      <c r="B12539">
        <v>6</v>
      </c>
      <c r="C12539">
        <v>6</v>
      </c>
      <c r="D12539">
        <v>9</v>
      </c>
      <c r="P12539">
        <v>20</v>
      </c>
      <c r="Q12539">
        <v>83.7</v>
      </c>
      <c r="R12539">
        <v>22.7</v>
      </c>
      <c r="S12539">
        <v>74.2</v>
      </c>
      <c r="T12539">
        <v>460.7</v>
      </c>
    </row>
    <row r="12540" spans="1:20" x14ac:dyDescent="0.2">
      <c r="A12540">
        <v>2016</v>
      </c>
      <c r="B12540">
        <v>6</v>
      </c>
      <c r="C12540">
        <v>6</v>
      </c>
      <c r="D12540">
        <v>10</v>
      </c>
      <c r="P12540">
        <v>22.1</v>
      </c>
      <c r="Q12540">
        <v>80.400000000000006</v>
      </c>
      <c r="R12540">
        <v>22.8</v>
      </c>
      <c r="S12540">
        <v>74.7</v>
      </c>
      <c r="T12540">
        <v>499.9</v>
      </c>
    </row>
    <row r="12541" spans="1:20" x14ac:dyDescent="0.2">
      <c r="A12541">
        <v>2016</v>
      </c>
      <c r="B12541">
        <v>6</v>
      </c>
      <c r="C12541">
        <v>6</v>
      </c>
      <c r="D12541">
        <v>11</v>
      </c>
      <c r="P12541">
        <v>23.5</v>
      </c>
      <c r="Q12541">
        <v>78.400000000000006</v>
      </c>
      <c r="R12541">
        <v>22.9</v>
      </c>
      <c r="S12541">
        <v>74.900000000000006</v>
      </c>
      <c r="T12541">
        <v>548.6</v>
      </c>
    </row>
    <row r="12542" spans="1:20" x14ac:dyDescent="0.2">
      <c r="A12542">
        <v>2016</v>
      </c>
      <c r="B12542">
        <v>6</v>
      </c>
      <c r="C12542">
        <v>6</v>
      </c>
      <c r="D12542">
        <v>12</v>
      </c>
      <c r="P12542">
        <v>23.4</v>
      </c>
      <c r="Q12542">
        <v>72.3</v>
      </c>
      <c r="R12542">
        <v>23</v>
      </c>
      <c r="S12542">
        <v>75.099999999999994</v>
      </c>
      <c r="T12542">
        <v>591.1</v>
      </c>
    </row>
    <row r="12543" spans="1:20" x14ac:dyDescent="0.2">
      <c r="A12543">
        <v>2016</v>
      </c>
      <c r="B12543">
        <v>6</v>
      </c>
      <c r="C12543">
        <v>6</v>
      </c>
      <c r="D12543">
        <v>13</v>
      </c>
      <c r="P12543">
        <v>26.6</v>
      </c>
      <c r="Q12543">
        <v>71.400000000000006</v>
      </c>
      <c r="R12543">
        <v>23.2</v>
      </c>
      <c r="S12543">
        <v>75.8</v>
      </c>
      <c r="T12543">
        <v>658.5</v>
      </c>
    </row>
    <row r="12544" spans="1:20" x14ac:dyDescent="0.2">
      <c r="A12544">
        <v>2016</v>
      </c>
      <c r="B12544">
        <v>6</v>
      </c>
      <c r="C12544">
        <v>6</v>
      </c>
      <c r="D12544">
        <v>14</v>
      </c>
      <c r="P12544">
        <v>25.8</v>
      </c>
      <c r="Q12544">
        <v>76.099999999999994</v>
      </c>
      <c r="R12544">
        <v>23.3</v>
      </c>
      <c r="S12544">
        <v>76.099999999999994</v>
      </c>
      <c r="T12544">
        <v>652.1</v>
      </c>
    </row>
    <row r="12545" spans="1:20" x14ac:dyDescent="0.2">
      <c r="A12545">
        <v>2016</v>
      </c>
      <c r="B12545">
        <v>6</v>
      </c>
      <c r="C12545">
        <v>6</v>
      </c>
      <c r="D12545">
        <v>15</v>
      </c>
      <c r="P12545">
        <v>25.2</v>
      </c>
      <c r="Q12545">
        <v>76</v>
      </c>
      <c r="R12545">
        <v>23.4</v>
      </c>
      <c r="S12545">
        <v>76.099999999999994</v>
      </c>
      <c r="T12545">
        <v>679.5</v>
      </c>
    </row>
    <row r="12546" spans="1:20" x14ac:dyDescent="0.2">
      <c r="A12546">
        <v>2016</v>
      </c>
      <c r="B12546">
        <v>6</v>
      </c>
      <c r="C12546">
        <v>6</v>
      </c>
      <c r="D12546">
        <v>16</v>
      </c>
      <c r="P12546">
        <v>22.8</v>
      </c>
      <c r="Q12546">
        <v>78.3</v>
      </c>
      <c r="R12546">
        <v>23.4</v>
      </c>
      <c r="S12546">
        <v>75.8</v>
      </c>
      <c r="T12546">
        <v>645</v>
      </c>
    </row>
    <row r="12547" spans="1:20" x14ac:dyDescent="0.2">
      <c r="A12547">
        <v>2016</v>
      </c>
      <c r="B12547">
        <v>6</v>
      </c>
      <c r="C12547">
        <v>6</v>
      </c>
      <c r="D12547">
        <v>17</v>
      </c>
      <c r="P12547">
        <v>23.7</v>
      </c>
      <c r="Q12547">
        <v>83.8</v>
      </c>
      <c r="R12547">
        <v>23.3</v>
      </c>
      <c r="S12547">
        <v>75.8</v>
      </c>
      <c r="T12547">
        <v>632.5</v>
      </c>
    </row>
    <row r="12548" spans="1:20" x14ac:dyDescent="0.2">
      <c r="A12548">
        <v>2016</v>
      </c>
      <c r="B12548">
        <v>6</v>
      </c>
      <c r="C12548">
        <v>6</v>
      </c>
      <c r="D12548">
        <v>18</v>
      </c>
      <c r="P12548">
        <v>22.7</v>
      </c>
      <c r="Q12548">
        <v>84</v>
      </c>
      <c r="R12548">
        <v>23.3</v>
      </c>
      <c r="S12548">
        <v>76</v>
      </c>
      <c r="T12548">
        <v>591.29999999999995</v>
      </c>
    </row>
    <row r="12549" spans="1:20" x14ac:dyDescent="0.2">
      <c r="A12549">
        <v>2016</v>
      </c>
      <c r="B12549">
        <v>6</v>
      </c>
      <c r="C12549">
        <v>6</v>
      </c>
      <c r="D12549">
        <v>19</v>
      </c>
      <c r="P12549">
        <v>22.8</v>
      </c>
      <c r="Q12549">
        <v>85.9</v>
      </c>
      <c r="R12549">
        <v>23.2</v>
      </c>
      <c r="S12549">
        <v>75.400000000000006</v>
      </c>
      <c r="T12549">
        <v>569.79999999999995</v>
      </c>
    </row>
    <row r="12550" spans="1:20" x14ac:dyDescent="0.2">
      <c r="A12550">
        <v>2016</v>
      </c>
      <c r="B12550">
        <v>6</v>
      </c>
      <c r="C12550">
        <v>6</v>
      </c>
      <c r="D12550">
        <v>20</v>
      </c>
      <c r="P12550">
        <v>20.9</v>
      </c>
      <c r="Q12550">
        <v>88.5</v>
      </c>
      <c r="R12550">
        <v>23.1</v>
      </c>
      <c r="S12550">
        <v>76.099999999999994</v>
      </c>
      <c r="T12550">
        <v>495.2</v>
      </c>
    </row>
    <row r="12551" spans="1:20" x14ac:dyDescent="0.2">
      <c r="A12551">
        <v>2016</v>
      </c>
      <c r="B12551">
        <v>6</v>
      </c>
      <c r="C12551">
        <v>6</v>
      </c>
      <c r="D12551">
        <v>21</v>
      </c>
      <c r="P12551">
        <v>21.7</v>
      </c>
      <c r="Q12551">
        <v>87.5</v>
      </c>
      <c r="R12551">
        <v>23.1</v>
      </c>
      <c r="S12551">
        <v>76.599999999999994</v>
      </c>
      <c r="T12551">
        <v>475.2</v>
      </c>
    </row>
    <row r="12552" spans="1:20" x14ac:dyDescent="0.2">
      <c r="A12552">
        <v>2016</v>
      </c>
      <c r="B12552">
        <v>6</v>
      </c>
      <c r="C12552">
        <v>6</v>
      </c>
      <c r="D12552">
        <v>22</v>
      </c>
      <c r="P12552">
        <v>21.5</v>
      </c>
      <c r="Q12552">
        <v>91.2</v>
      </c>
      <c r="R12552">
        <v>23.1</v>
      </c>
      <c r="S12552">
        <v>77.099999999999994</v>
      </c>
      <c r="T12552">
        <v>463.8</v>
      </c>
    </row>
    <row r="12553" spans="1:20" x14ac:dyDescent="0.2">
      <c r="A12553">
        <v>2016</v>
      </c>
      <c r="B12553">
        <v>6</v>
      </c>
      <c r="C12553">
        <v>6</v>
      </c>
      <c r="D12553">
        <v>23</v>
      </c>
      <c r="P12553">
        <v>22.1</v>
      </c>
      <c r="Q12553">
        <v>90.4</v>
      </c>
      <c r="R12553">
        <v>23</v>
      </c>
      <c r="S12553">
        <v>77.599999999999994</v>
      </c>
      <c r="T12553">
        <v>458</v>
      </c>
    </row>
    <row r="12554" spans="1:20" x14ac:dyDescent="0.2">
      <c r="A12554">
        <v>2016</v>
      </c>
      <c r="B12554">
        <v>6</v>
      </c>
      <c r="C12554">
        <v>7</v>
      </c>
      <c r="D12554">
        <v>0</v>
      </c>
      <c r="P12554">
        <v>18.3</v>
      </c>
      <c r="Q12554">
        <v>93.4</v>
      </c>
      <c r="R12554">
        <v>23</v>
      </c>
      <c r="S12554">
        <v>77.7</v>
      </c>
      <c r="T12554">
        <v>443.3</v>
      </c>
    </row>
    <row r="12555" spans="1:20" x14ac:dyDescent="0.2">
      <c r="A12555">
        <v>2016</v>
      </c>
      <c r="B12555">
        <v>6</v>
      </c>
      <c r="C12555">
        <v>7</v>
      </c>
      <c r="D12555">
        <v>1</v>
      </c>
      <c r="P12555">
        <v>21.3</v>
      </c>
      <c r="Q12555">
        <v>93</v>
      </c>
      <c r="R12555">
        <v>23.1</v>
      </c>
      <c r="S12555">
        <v>80.3</v>
      </c>
      <c r="T12555">
        <v>431.3</v>
      </c>
    </row>
    <row r="12556" spans="1:20" x14ac:dyDescent="0.2">
      <c r="A12556">
        <v>2016</v>
      </c>
      <c r="B12556">
        <v>6</v>
      </c>
      <c r="C12556">
        <v>7</v>
      </c>
      <c r="D12556">
        <v>2</v>
      </c>
      <c r="P12556">
        <v>20</v>
      </c>
      <c r="Q12556">
        <v>91.1</v>
      </c>
      <c r="R12556">
        <v>23.1</v>
      </c>
      <c r="S12556">
        <v>79.7</v>
      </c>
      <c r="T12556">
        <v>428.2</v>
      </c>
    </row>
    <row r="12557" spans="1:20" x14ac:dyDescent="0.2">
      <c r="A12557">
        <v>2016</v>
      </c>
      <c r="B12557">
        <v>6</v>
      </c>
      <c r="C12557">
        <v>7</v>
      </c>
      <c r="D12557">
        <v>3</v>
      </c>
      <c r="P12557">
        <v>20.5</v>
      </c>
      <c r="Q12557">
        <v>91.4</v>
      </c>
      <c r="R12557">
        <v>23</v>
      </c>
      <c r="S12557">
        <v>78.599999999999994</v>
      </c>
      <c r="T12557">
        <v>421</v>
      </c>
    </row>
    <row r="12558" spans="1:20" x14ac:dyDescent="0.2">
      <c r="A12558">
        <v>2016</v>
      </c>
      <c r="B12558">
        <v>6</v>
      </c>
      <c r="C12558">
        <v>7</v>
      </c>
      <c r="D12558">
        <v>4</v>
      </c>
      <c r="P12558">
        <v>20.9</v>
      </c>
      <c r="Q12558">
        <v>93.3</v>
      </c>
      <c r="R12558">
        <v>23</v>
      </c>
      <c r="S12558">
        <v>78.2</v>
      </c>
      <c r="T12558">
        <v>414.9</v>
      </c>
    </row>
    <row r="12559" spans="1:20" x14ac:dyDescent="0.2">
      <c r="A12559">
        <v>2016</v>
      </c>
      <c r="B12559">
        <v>6</v>
      </c>
      <c r="C12559">
        <v>7</v>
      </c>
      <c r="D12559">
        <v>5</v>
      </c>
      <c r="P12559">
        <v>21.4</v>
      </c>
      <c r="Q12559">
        <v>93.8</v>
      </c>
      <c r="R12559">
        <v>22.9</v>
      </c>
      <c r="S12559">
        <v>78.400000000000006</v>
      </c>
      <c r="T12559">
        <v>418.1</v>
      </c>
    </row>
    <row r="12560" spans="1:20" x14ac:dyDescent="0.2">
      <c r="A12560">
        <v>2016</v>
      </c>
      <c r="B12560">
        <v>6</v>
      </c>
      <c r="C12560">
        <v>7</v>
      </c>
      <c r="D12560">
        <v>6</v>
      </c>
      <c r="P12560">
        <v>22.3</v>
      </c>
      <c r="Q12560">
        <v>90.9</v>
      </c>
      <c r="R12560">
        <v>22.9</v>
      </c>
      <c r="S12560">
        <v>76.7</v>
      </c>
      <c r="T12560">
        <v>421.8</v>
      </c>
    </row>
    <row r="12561" spans="1:20" x14ac:dyDescent="0.2">
      <c r="A12561">
        <v>2016</v>
      </c>
      <c r="B12561">
        <v>6</v>
      </c>
      <c r="C12561">
        <v>7</v>
      </c>
      <c r="D12561">
        <v>7</v>
      </c>
      <c r="P12561">
        <v>21.3</v>
      </c>
      <c r="Q12561">
        <v>89.9</v>
      </c>
      <c r="R12561">
        <v>22.8</v>
      </c>
      <c r="S12561">
        <v>76.8</v>
      </c>
      <c r="T12561">
        <v>422.5</v>
      </c>
    </row>
    <row r="12562" spans="1:20" x14ac:dyDescent="0.2">
      <c r="A12562">
        <v>2016</v>
      </c>
      <c r="B12562">
        <v>6</v>
      </c>
      <c r="C12562">
        <v>7</v>
      </c>
      <c r="D12562">
        <v>8</v>
      </c>
      <c r="P12562">
        <v>21.2</v>
      </c>
      <c r="Q12562">
        <v>87.1</v>
      </c>
      <c r="R12562">
        <v>22.9</v>
      </c>
      <c r="S12562">
        <v>77.099999999999994</v>
      </c>
      <c r="T12562">
        <v>438.2</v>
      </c>
    </row>
    <row r="12563" spans="1:20" x14ac:dyDescent="0.2">
      <c r="A12563">
        <v>2016</v>
      </c>
      <c r="B12563">
        <v>6</v>
      </c>
      <c r="C12563">
        <v>7</v>
      </c>
      <c r="D12563">
        <v>9</v>
      </c>
      <c r="P12563">
        <v>21.3</v>
      </c>
      <c r="Q12563">
        <v>83.8</v>
      </c>
      <c r="R12563">
        <v>23.3</v>
      </c>
      <c r="S12563">
        <v>81.8</v>
      </c>
      <c r="T12563">
        <v>453.2</v>
      </c>
    </row>
    <row r="12564" spans="1:20" x14ac:dyDescent="0.2">
      <c r="A12564">
        <v>2016</v>
      </c>
      <c r="B12564">
        <v>6</v>
      </c>
      <c r="C12564">
        <v>7</v>
      </c>
      <c r="D12564">
        <v>10</v>
      </c>
      <c r="P12564">
        <v>23.6</v>
      </c>
      <c r="Q12564">
        <v>78.900000000000006</v>
      </c>
      <c r="R12564">
        <v>23.2</v>
      </c>
      <c r="S12564">
        <v>77.5</v>
      </c>
      <c r="T12564">
        <v>515.20000000000005</v>
      </c>
    </row>
    <row r="12565" spans="1:20" x14ac:dyDescent="0.2">
      <c r="A12565">
        <v>2016</v>
      </c>
      <c r="B12565">
        <v>6</v>
      </c>
      <c r="C12565">
        <v>7</v>
      </c>
      <c r="D12565">
        <v>11</v>
      </c>
      <c r="P12565">
        <v>25.3</v>
      </c>
      <c r="Q12565">
        <v>82.2</v>
      </c>
      <c r="R12565">
        <v>23.1</v>
      </c>
      <c r="S12565">
        <v>75.099999999999994</v>
      </c>
      <c r="T12565">
        <v>567.20000000000005</v>
      </c>
    </row>
    <row r="12566" spans="1:20" x14ac:dyDescent="0.2">
      <c r="A12566">
        <v>2016</v>
      </c>
      <c r="B12566">
        <v>6</v>
      </c>
      <c r="C12566">
        <v>7</v>
      </c>
      <c r="D12566">
        <v>12</v>
      </c>
      <c r="P12566">
        <v>25.2</v>
      </c>
      <c r="Q12566">
        <v>78.7</v>
      </c>
      <c r="R12566">
        <v>23.4</v>
      </c>
      <c r="S12566">
        <v>74.7</v>
      </c>
      <c r="T12566">
        <v>554.70000000000005</v>
      </c>
    </row>
    <row r="12567" spans="1:20" x14ac:dyDescent="0.2">
      <c r="A12567">
        <v>2016</v>
      </c>
      <c r="B12567">
        <v>6</v>
      </c>
      <c r="C12567">
        <v>7</v>
      </c>
      <c r="D12567">
        <v>13</v>
      </c>
      <c r="P12567">
        <v>25.6</v>
      </c>
      <c r="Q12567">
        <v>77.3</v>
      </c>
      <c r="R12567">
        <v>23.4</v>
      </c>
      <c r="S12567">
        <v>73.7</v>
      </c>
      <c r="T12567">
        <v>555.20000000000005</v>
      </c>
    </row>
    <row r="12568" spans="1:20" x14ac:dyDescent="0.2">
      <c r="A12568">
        <v>2016</v>
      </c>
      <c r="B12568">
        <v>6</v>
      </c>
      <c r="C12568">
        <v>7</v>
      </c>
      <c r="D12568">
        <v>14</v>
      </c>
      <c r="P12568">
        <v>25.7</v>
      </c>
      <c r="Q12568">
        <v>76.400000000000006</v>
      </c>
      <c r="R12568">
        <v>23.5</v>
      </c>
      <c r="S12568">
        <v>73.900000000000006</v>
      </c>
      <c r="T12568">
        <v>599.6</v>
      </c>
    </row>
    <row r="12569" spans="1:20" x14ac:dyDescent="0.2">
      <c r="A12569">
        <v>2016</v>
      </c>
      <c r="B12569">
        <v>6</v>
      </c>
      <c r="C12569">
        <v>7</v>
      </c>
      <c r="D12569">
        <v>15</v>
      </c>
      <c r="P12569">
        <v>23.9</v>
      </c>
      <c r="Q12569">
        <v>77.7</v>
      </c>
      <c r="R12569">
        <v>23.6</v>
      </c>
      <c r="S12569">
        <v>73.900000000000006</v>
      </c>
      <c r="T12569">
        <v>661.4</v>
      </c>
    </row>
    <row r="12570" spans="1:20" x14ac:dyDescent="0.2">
      <c r="A12570">
        <v>2016</v>
      </c>
      <c r="B12570">
        <v>6</v>
      </c>
      <c r="C12570">
        <v>7</v>
      </c>
      <c r="D12570">
        <v>16</v>
      </c>
      <c r="P12570">
        <v>24.6</v>
      </c>
      <c r="Q12570">
        <v>77.7</v>
      </c>
      <c r="R12570">
        <v>23.6</v>
      </c>
      <c r="S12570">
        <v>73.2</v>
      </c>
      <c r="T12570">
        <v>695.2</v>
      </c>
    </row>
    <row r="12571" spans="1:20" x14ac:dyDescent="0.2">
      <c r="A12571">
        <v>2016</v>
      </c>
      <c r="B12571">
        <v>6</v>
      </c>
      <c r="C12571">
        <v>7</v>
      </c>
      <c r="D12571">
        <v>17</v>
      </c>
      <c r="P12571">
        <v>24.2</v>
      </c>
      <c r="Q12571">
        <v>82.2</v>
      </c>
      <c r="R12571">
        <v>23.5</v>
      </c>
      <c r="S12571">
        <v>72.8</v>
      </c>
      <c r="T12571">
        <v>640.70000000000005</v>
      </c>
    </row>
    <row r="12572" spans="1:20" x14ac:dyDescent="0.2">
      <c r="A12572">
        <v>2016</v>
      </c>
      <c r="B12572">
        <v>6</v>
      </c>
      <c r="C12572">
        <v>7</v>
      </c>
      <c r="D12572">
        <v>18</v>
      </c>
      <c r="P12572">
        <v>23.8</v>
      </c>
      <c r="Q12572">
        <v>84</v>
      </c>
      <c r="R12572">
        <v>23.5</v>
      </c>
      <c r="S12572">
        <v>73.3</v>
      </c>
      <c r="T12572">
        <v>627.4</v>
      </c>
    </row>
    <row r="12573" spans="1:20" x14ac:dyDescent="0.2">
      <c r="A12573">
        <v>2016</v>
      </c>
      <c r="B12573">
        <v>6</v>
      </c>
      <c r="C12573">
        <v>7</v>
      </c>
      <c r="D12573">
        <v>19</v>
      </c>
      <c r="P12573">
        <v>23.4</v>
      </c>
      <c r="Q12573">
        <v>84.6</v>
      </c>
      <c r="R12573">
        <v>23.8</v>
      </c>
      <c r="S12573">
        <v>78.2</v>
      </c>
      <c r="T12573">
        <v>587.20000000000005</v>
      </c>
    </row>
    <row r="12574" spans="1:20" x14ac:dyDescent="0.2">
      <c r="A12574">
        <v>2016</v>
      </c>
      <c r="B12574">
        <v>6</v>
      </c>
      <c r="C12574">
        <v>7</v>
      </c>
      <c r="D12574">
        <v>20</v>
      </c>
      <c r="P12574">
        <v>22.3</v>
      </c>
      <c r="Q12574">
        <v>89.4</v>
      </c>
      <c r="R12574">
        <v>23.7</v>
      </c>
      <c r="S12574">
        <v>80.3</v>
      </c>
      <c r="T12574">
        <v>510.2</v>
      </c>
    </row>
    <row r="12575" spans="1:20" x14ac:dyDescent="0.2">
      <c r="A12575">
        <v>2016</v>
      </c>
      <c r="B12575">
        <v>6</v>
      </c>
      <c r="C12575">
        <v>7</v>
      </c>
      <c r="D12575">
        <v>21</v>
      </c>
      <c r="P12575">
        <v>22.6</v>
      </c>
      <c r="Q12575">
        <v>89.3</v>
      </c>
      <c r="R12575">
        <v>23.7</v>
      </c>
      <c r="S12575">
        <v>81.5</v>
      </c>
      <c r="T12575">
        <v>485.8</v>
      </c>
    </row>
    <row r="12576" spans="1:20" x14ac:dyDescent="0.2">
      <c r="A12576">
        <v>2016</v>
      </c>
      <c r="B12576">
        <v>6</v>
      </c>
      <c r="C12576">
        <v>7</v>
      </c>
      <c r="D12576">
        <v>22</v>
      </c>
      <c r="P12576">
        <v>21.2</v>
      </c>
      <c r="Q12576">
        <v>91.3</v>
      </c>
      <c r="R12576">
        <v>23.7</v>
      </c>
      <c r="S12576">
        <v>82.4</v>
      </c>
      <c r="T12576">
        <v>463</v>
      </c>
    </row>
    <row r="12577" spans="1:20" x14ac:dyDescent="0.2">
      <c r="A12577">
        <v>2016</v>
      </c>
      <c r="B12577">
        <v>6</v>
      </c>
      <c r="C12577">
        <v>7</v>
      </c>
      <c r="D12577">
        <v>23</v>
      </c>
      <c r="P12577">
        <v>22.3</v>
      </c>
      <c r="Q12577">
        <v>90.3</v>
      </c>
      <c r="R12577">
        <v>23.7</v>
      </c>
      <c r="S12577">
        <v>82.8</v>
      </c>
      <c r="T12577">
        <v>435</v>
      </c>
    </row>
    <row r="12578" spans="1:20" x14ac:dyDescent="0.2">
      <c r="A12578">
        <v>2016</v>
      </c>
      <c r="B12578">
        <v>6</v>
      </c>
      <c r="C12578">
        <v>8</v>
      </c>
      <c r="D12578">
        <v>0</v>
      </c>
      <c r="P12578">
        <v>20.8</v>
      </c>
      <c r="Q12578">
        <v>93.6</v>
      </c>
      <c r="R12578">
        <v>23.7</v>
      </c>
      <c r="S12578">
        <v>83.2</v>
      </c>
      <c r="T12578">
        <v>422.7</v>
      </c>
    </row>
    <row r="12579" spans="1:20" x14ac:dyDescent="0.2">
      <c r="A12579">
        <v>2016</v>
      </c>
      <c r="B12579">
        <v>6</v>
      </c>
      <c r="C12579">
        <v>8</v>
      </c>
      <c r="D12579">
        <v>1</v>
      </c>
      <c r="P12579">
        <v>21.5</v>
      </c>
      <c r="Q12579">
        <v>92.8</v>
      </c>
      <c r="R12579">
        <v>23.7</v>
      </c>
      <c r="S12579">
        <v>83.4</v>
      </c>
      <c r="T12579">
        <v>421.8</v>
      </c>
    </row>
    <row r="12580" spans="1:20" x14ac:dyDescent="0.2">
      <c r="A12580">
        <v>2016</v>
      </c>
      <c r="B12580">
        <v>6</v>
      </c>
      <c r="C12580">
        <v>8</v>
      </c>
      <c r="D12580">
        <v>2</v>
      </c>
      <c r="P12580">
        <v>21.2</v>
      </c>
      <c r="Q12580">
        <v>92.1</v>
      </c>
      <c r="R12580">
        <v>23.7</v>
      </c>
      <c r="S12580">
        <v>83.4</v>
      </c>
      <c r="T12580">
        <v>418.8</v>
      </c>
    </row>
    <row r="12581" spans="1:20" x14ac:dyDescent="0.2">
      <c r="A12581">
        <v>2016</v>
      </c>
      <c r="B12581">
        <v>6</v>
      </c>
      <c r="C12581">
        <v>8</v>
      </c>
      <c r="D12581">
        <v>3</v>
      </c>
      <c r="P12581">
        <v>22.2</v>
      </c>
      <c r="Q12581">
        <v>93</v>
      </c>
      <c r="R12581">
        <v>23.7</v>
      </c>
      <c r="S12581">
        <v>83.4</v>
      </c>
      <c r="T12581">
        <v>417.8</v>
      </c>
    </row>
    <row r="12582" spans="1:20" x14ac:dyDescent="0.2">
      <c r="A12582">
        <v>2016</v>
      </c>
      <c r="B12582">
        <v>6</v>
      </c>
      <c r="C12582">
        <v>8</v>
      </c>
      <c r="D12582">
        <v>4</v>
      </c>
      <c r="P12582">
        <v>22</v>
      </c>
      <c r="Q12582">
        <v>94</v>
      </c>
      <c r="R12582">
        <v>23.7</v>
      </c>
      <c r="S12582">
        <v>83.6</v>
      </c>
      <c r="T12582">
        <v>411.4</v>
      </c>
    </row>
    <row r="12583" spans="1:20" x14ac:dyDescent="0.2">
      <c r="A12583">
        <v>2016</v>
      </c>
      <c r="B12583">
        <v>6</v>
      </c>
      <c r="C12583">
        <v>8</v>
      </c>
      <c r="D12583">
        <v>5</v>
      </c>
      <c r="P12583">
        <v>21.3</v>
      </c>
      <c r="Q12583">
        <v>93.5</v>
      </c>
      <c r="R12583">
        <v>23.8</v>
      </c>
      <c r="S12583">
        <v>83.8</v>
      </c>
      <c r="T12583">
        <v>410.9</v>
      </c>
    </row>
    <row r="12584" spans="1:20" x14ac:dyDescent="0.2">
      <c r="A12584">
        <v>2016</v>
      </c>
      <c r="B12584">
        <v>6</v>
      </c>
      <c r="C12584">
        <v>8</v>
      </c>
      <c r="D12584">
        <v>6</v>
      </c>
      <c r="P12584">
        <v>22.6</v>
      </c>
      <c r="Q12584">
        <v>90</v>
      </c>
      <c r="R12584">
        <v>23.8</v>
      </c>
      <c r="S12584">
        <v>83.6</v>
      </c>
      <c r="T12584">
        <v>409.4</v>
      </c>
    </row>
    <row r="12585" spans="1:20" x14ac:dyDescent="0.2">
      <c r="A12585">
        <v>2016</v>
      </c>
      <c r="B12585">
        <v>6</v>
      </c>
      <c r="C12585">
        <v>8</v>
      </c>
      <c r="D12585">
        <v>7</v>
      </c>
      <c r="P12585">
        <v>21.6</v>
      </c>
      <c r="Q12585">
        <v>91.9</v>
      </c>
      <c r="R12585">
        <v>23.9</v>
      </c>
      <c r="S12585">
        <v>84.1</v>
      </c>
      <c r="T12585">
        <v>411.7</v>
      </c>
    </row>
    <row r="12586" spans="1:20" x14ac:dyDescent="0.2">
      <c r="A12586">
        <v>2016</v>
      </c>
      <c r="B12586">
        <v>6</v>
      </c>
      <c r="C12586">
        <v>8</v>
      </c>
      <c r="D12586">
        <v>8</v>
      </c>
      <c r="P12586">
        <v>21.9</v>
      </c>
      <c r="Q12586">
        <v>89.6</v>
      </c>
      <c r="R12586">
        <v>24</v>
      </c>
      <c r="S12586">
        <v>84.2</v>
      </c>
      <c r="T12586">
        <v>424.2</v>
      </c>
    </row>
    <row r="12587" spans="1:20" x14ac:dyDescent="0.2">
      <c r="A12587">
        <v>2016</v>
      </c>
      <c r="B12587">
        <v>6</v>
      </c>
      <c r="C12587">
        <v>8</v>
      </c>
      <c r="D12587">
        <v>9</v>
      </c>
      <c r="P12587">
        <v>21.9</v>
      </c>
      <c r="Q12587">
        <v>92</v>
      </c>
      <c r="R12587">
        <v>24.1</v>
      </c>
      <c r="S12587">
        <v>84.2</v>
      </c>
      <c r="T12587">
        <v>458.4</v>
      </c>
    </row>
    <row r="12588" spans="1:20" x14ac:dyDescent="0.2">
      <c r="A12588">
        <v>2016</v>
      </c>
      <c r="B12588">
        <v>6</v>
      </c>
      <c r="C12588">
        <v>8</v>
      </c>
      <c r="D12588">
        <v>10</v>
      </c>
      <c r="P12588">
        <v>19.7</v>
      </c>
      <c r="Q12588">
        <v>90</v>
      </c>
      <c r="R12588">
        <v>24</v>
      </c>
      <c r="S12588">
        <v>79.900000000000006</v>
      </c>
      <c r="T12588">
        <v>537.79999999999995</v>
      </c>
    </row>
    <row r="12589" spans="1:20" x14ac:dyDescent="0.2">
      <c r="A12589">
        <v>2016</v>
      </c>
      <c r="B12589">
        <v>6</v>
      </c>
      <c r="C12589">
        <v>8</v>
      </c>
      <c r="D12589">
        <v>11</v>
      </c>
      <c r="P12589">
        <v>23.3</v>
      </c>
      <c r="Q12589">
        <v>86.3</v>
      </c>
      <c r="R12589">
        <v>23.5</v>
      </c>
      <c r="S12589">
        <v>75.8</v>
      </c>
      <c r="T12589">
        <v>625.5</v>
      </c>
    </row>
    <row r="12590" spans="1:20" x14ac:dyDescent="0.2">
      <c r="A12590">
        <v>2016</v>
      </c>
      <c r="B12590">
        <v>6</v>
      </c>
      <c r="C12590">
        <v>8</v>
      </c>
      <c r="D12590">
        <v>12</v>
      </c>
      <c r="P12590">
        <v>25.1</v>
      </c>
      <c r="Q12590">
        <v>84.5</v>
      </c>
      <c r="R12590">
        <v>23.3</v>
      </c>
      <c r="S12590">
        <v>74.599999999999994</v>
      </c>
      <c r="T12590">
        <v>613.29999999999995</v>
      </c>
    </row>
    <row r="12591" spans="1:20" x14ac:dyDescent="0.2">
      <c r="A12591">
        <v>2016</v>
      </c>
      <c r="B12591">
        <v>6</v>
      </c>
      <c r="C12591">
        <v>8</v>
      </c>
      <c r="D12591">
        <v>13</v>
      </c>
      <c r="P12591">
        <v>25.1</v>
      </c>
      <c r="Q12591">
        <v>80.8</v>
      </c>
      <c r="R12591">
        <v>23.4</v>
      </c>
      <c r="S12591">
        <v>74.3</v>
      </c>
      <c r="T12591">
        <v>610.6</v>
      </c>
    </row>
    <row r="12592" spans="1:20" x14ac:dyDescent="0.2">
      <c r="A12592">
        <v>2016</v>
      </c>
      <c r="B12592">
        <v>6</v>
      </c>
      <c r="C12592">
        <v>8</v>
      </c>
      <c r="D12592">
        <v>14</v>
      </c>
      <c r="P12592">
        <v>22.5</v>
      </c>
      <c r="Q12592">
        <v>85.9</v>
      </c>
      <c r="R12592">
        <v>23.3</v>
      </c>
      <c r="S12592">
        <v>73.2</v>
      </c>
      <c r="T12592">
        <v>599.20000000000005</v>
      </c>
    </row>
    <row r="12593" spans="1:20" x14ac:dyDescent="0.2">
      <c r="A12593">
        <v>2016</v>
      </c>
      <c r="B12593">
        <v>6</v>
      </c>
      <c r="C12593">
        <v>8</v>
      </c>
      <c r="D12593">
        <v>15</v>
      </c>
      <c r="P12593">
        <v>24.3</v>
      </c>
      <c r="Q12593">
        <v>80.5</v>
      </c>
      <c r="R12593">
        <v>23.4</v>
      </c>
      <c r="S12593">
        <v>72.599999999999994</v>
      </c>
      <c r="T12593">
        <v>588.4</v>
      </c>
    </row>
    <row r="12594" spans="1:20" x14ac:dyDescent="0.2">
      <c r="A12594">
        <v>2016</v>
      </c>
      <c r="B12594">
        <v>6</v>
      </c>
      <c r="C12594">
        <v>8</v>
      </c>
      <c r="D12594">
        <v>16</v>
      </c>
      <c r="P12594">
        <v>22.1</v>
      </c>
      <c r="Q12594">
        <v>82.6</v>
      </c>
      <c r="R12594">
        <v>23.4</v>
      </c>
      <c r="S12594">
        <v>71.7</v>
      </c>
      <c r="T12594">
        <v>586.79999999999995</v>
      </c>
    </row>
    <row r="12595" spans="1:20" x14ac:dyDescent="0.2">
      <c r="A12595">
        <v>2016</v>
      </c>
      <c r="B12595">
        <v>6</v>
      </c>
      <c r="C12595">
        <v>8</v>
      </c>
      <c r="D12595">
        <v>17</v>
      </c>
      <c r="P12595">
        <v>23</v>
      </c>
      <c r="Q12595">
        <v>88.3</v>
      </c>
      <c r="R12595">
        <v>23.4</v>
      </c>
      <c r="S12595">
        <v>71.900000000000006</v>
      </c>
      <c r="T12595">
        <v>656.6</v>
      </c>
    </row>
    <row r="12596" spans="1:20" x14ac:dyDescent="0.2">
      <c r="A12596">
        <v>2016</v>
      </c>
      <c r="B12596">
        <v>6</v>
      </c>
      <c r="C12596">
        <v>8</v>
      </c>
      <c r="D12596">
        <v>18</v>
      </c>
      <c r="P12596">
        <v>22</v>
      </c>
      <c r="Q12596">
        <v>90</v>
      </c>
      <c r="R12596">
        <v>23.3</v>
      </c>
      <c r="S12596">
        <v>72</v>
      </c>
      <c r="T12596">
        <v>629.9</v>
      </c>
    </row>
    <row r="12597" spans="1:20" x14ac:dyDescent="0.2">
      <c r="A12597">
        <v>2016</v>
      </c>
      <c r="B12597">
        <v>6</v>
      </c>
      <c r="C12597">
        <v>8</v>
      </c>
      <c r="D12597">
        <v>19</v>
      </c>
      <c r="P12597">
        <v>20.9</v>
      </c>
      <c r="Q12597">
        <v>95.4</v>
      </c>
      <c r="R12597">
        <v>23.3</v>
      </c>
      <c r="S12597">
        <v>71.2</v>
      </c>
      <c r="T12597">
        <v>578.20000000000005</v>
      </c>
    </row>
    <row r="12598" spans="1:20" x14ac:dyDescent="0.2">
      <c r="A12598">
        <v>2016</v>
      </c>
      <c r="B12598">
        <v>6</v>
      </c>
      <c r="C12598">
        <v>8</v>
      </c>
      <c r="D12598">
        <v>20</v>
      </c>
      <c r="P12598">
        <v>20.399999999999999</v>
      </c>
      <c r="Q12598">
        <v>95</v>
      </c>
      <c r="R12598">
        <v>23</v>
      </c>
      <c r="S12598">
        <v>71.400000000000006</v>
      </c>
      <c r="T12598">
        <v>479.9</v>
      </c>
    </row>
    <row r="12599" spans="1:20" x14ac:dyDescent="0.2">
      <c r="A12599">
        <v>2016</v>
      </c>
      <c r="B12599">
        <v>6</v>
      </c>
      <c r="C12599">
        <v>8</v>
      </c>
      <c r="D12599">
        <v>21</v>
      </c>
      <c r="P12599">
        <v>21.3</v>
      </c>
      <c r="Q12599">
        <v>92</v>
      </c>
      <c r="R12599">
        <v>23.1</v>
      </c>
      <c r="S12599">
        <v>73.7</v>
      </c>
      <c r="T12599">
        <v>489.1</v>
      </c>
    </row>
    <row r="12600" spans="1:20" x14ac:dyDescent="0.2">
      <c r="A12600">
        <v>2016</v>
      </c>
      <c r="B12600">
        <v>6</v>
      </c>
      <c r="C12600">
        <v>8</v>
      </c>
      <c r="D12600">
        <v>22</v>
      </c>
      <c r="P12600">
        <v>21.7</v>
      </c>
      <c r="Q12600">
        <v>93.2</v>
      </c>
      <c r="R12600">
        <v>23.1</v>
      </c>
      <c r="S12600">
        <v>73.2</v>
      </c>
      <c r="T12600">
        <v>461</v>
      </c>
    </row>
    <row r="12601" spans="1:20" x14ac:dyDescent="0.2">
      <c r="A12601">
        <v>2016</v>
      </c>
      <c r="B12601">
        <v>6</v>
      </c>
      <c r="C12601">
        <v>8</v>
      </c>
      <c r="D12601">
        <v>23</v>
      </c>
      <c r="P12601">
        <v>21.6</v>
      </c>
      <c r="Q12601">
        <v>93.3</v>
      </c>
      <c r="R12601">
        <v>23</v>
      </c>
      <c r="S12601">
        <v>73.599999999999994</v>
      </c>
      <c r="T12601">
        <v>442.6</v>
      </c>
    </row>
    <row r="12602" spans="1:20" x14ac:dyDescent="0.2">
      <c r="A12602">
        <v>2016</v>
      </c>
      <c r="B12602">
        <v>6</v>
      </c>
      <c r="C12602">
        <v>9</v>
      </c>
      <c r="D12602">
        <v>0</v>
      </c>
      <c r="P12602">
        <v>21.4</v>
      </c>
      <c r="Q12602">
        <v>93.5</v>
      </c>
      <c r="R12602">
        <v>23</v>
      </c>
      <c r="S12602">
        <v>74.2</v>
      </c>
      <c r="T12602">
        <v>431.8</v>
      </c>
    </row>
    <row r="12603" spans="1:20" x14ac:dyDescent="0.2">
      <c r="A12603">
        <v>2016</v>
      </c>
      <c r="B12603">
        <v>6</v>
      </c>
      <c r="C12603">
        <v>9</v>
      </c>
      <c r="D12603">
        <v>1</v>
      </c>
      <c r="P12603">
        <v>21.7</v>
      </c>
      <c r="Q12603">
        <v>90.6</v>
      </c>
      <c r="R12603">
        <v>22.9</v>
      </c>
      <c r="S12603">
        <v>74.099999999999994</v>
      </c>
      <c r="T12603">
        <v>423.5</v>
      </c>
    </row>
    <row r="12604" spans="1:20" x14ac:dyDescent="0.2">
      <c r="A12604">
        <v>2016</v>
      </c>
      <c r="B12604">
        <v>6</v>
      </c>
      <c r="C12604">
        <v>9</v>
      </c>
      <c r="D12604">
        <v>2</v>
      </c>
      <c r="P12604">
        <v>20.7</v>
      </c>
      <c r="Q12604">
        <v>94.1</v>
      </c>
      <c r="R12604">
        <v>22.9</v>
      </c>
      <c r="S12604">
        <v>74.400000000000006</v>
      </c>
      <c r="T12604">
        <v>419.1</v>
      </c>
    </row>
    <row r="12605" spans="1:20" x14ac:dyDescent="0.2">
      <c r="A12605">
        <v>2016</v>
      </c>
      <c r="B12605">
        <v>6</v>
      </c>
      <c r="C12605">
        <v>9</v>
      </c>
      <c r="D12605">
        <v>3</v>
      </c>
      <c r="P12605">
        <v>21.6</v>
      </c>
      <c r="Q12605">
        <v>94.4</v>
      </c>
      <c r="R12605">
        <v>22.9</v>
      </c>
      <c r="S12605">
        <v>74.400000000000006</v>
      </c>
      <c r="T12605">
        <v>415.2</v>
      </c>
    </row>
    <row r="12606" spans="1:20" x14ac:dyDescent="0.2">
      <c r="A12606">
        <v>2016</v>
      </c>
      <c r="B12606">
        <v>6</v>
      </c>
      <c r="C12606">
        <v>9</v>
      </c>
      <c r="D12606">
        <v>4</v>
      </c>
      <c r="P12606">
        <v>20.7</v>
      </c>
      <c r="Q12606">
        <v>96.1</v>
      </c>
      <c r="R12606">
        <v>22.9</v>
      </c>
      <c r="S12606">
        <v>74.8</v>
      </c>
      <c r="T12606">
        <v>416.4</v>
      </c>
    </row>
    <row r="12607" spans="1:20" x14ac:dyDescent="0.2">
      <c r="A12607">
        <v>2016</v>
      </c>
      <c r="B12607">
        <v>6</v>
      </c>
      <c r="C12607">
        <v>9</v>
      </c>
      <c r="D12607">
        <v>5</v>
      </c>
      <c r="P12607">
        <v>20.399999999999999</v>
      </c>
      <c r="Q12607">
        <v>92.6</v>
      </c>
      <c r="R12607">
        <v>22.8</v>
      </c>
      <c r="S12607">
        <v>75.2</v>
      </c>
      <c r="T12607">
        <v>416.2</v>
      </c>
    </row>
    <row r="12608" spans="1:20" x14ac:dyDescent="0.2">
      <c r="A12608">
        <v>2016</v>
      </c>
      <c r="B12608">
        <v>6</v>
      </c>
      <c r="C12608">
        <v>9</v>
      </c>
      <c r="D12608">
        <v>6</v>
      </c>
      <c r="P12608">
        <v>21.6</v>
      </c>
      <c r="Q12608">
        <v>95.5</v>
      </c>
      <c r="R12608">
        <v>22.6</v>
      </c>
      <c r="S12608">
        <v>73.099999999999994</v>
      </c>
      <c r="T12608">
        <v>419.2</v>
      </c>
    </row>
    <row r="12609" spans="1:20" x14ac:dyDescent="0.2">
      <c r="A12609">
        <v>2016</v>
      </c>
      <c r="B12609">
        <v>6</v>
      </c>
      <c r="C12609">
        <v>9</v>
      </c>
      <c r="D12609">
        <v>7</v>
      </c>
      <c r="P12609">
        <v>21.9</v>
      </c>
      <c r="Q12609">
        <v>94.9</v>
      </c>
      <c r="R12609">
        <v>22.6</v>
      </c>
      <c r="S12609">
        <v>72.8</v>
      </c>
      <c r="T12609">
        <v>417.8</v>
      </c>
    </row>
    <row r="12610" spans="1:20" x14ac:dyDescent="0.2">
      <c r="A12610">
        <v>2016</v>
      </c>
      <c r="B12610">
        <v>6</v>
      </c>
      <c r="C12610">
        <v>9</v>
      </c>
      <c r="D12610">
        <v>8</v>
      </c>
      <c r="P12610">
        <v>20.5</v>
      </c>
      <c r="Q12610">
        <v>92.9</v>
      </c>
      <c r="R12610">
        <v>22.5</v>
      </c>
      <c r="S12610">
        <v>72.2</v>
      </c>
      <c r="T12610">
        <v>422.4</v>
      </c>
    </row>
    <row r="12611" spans="1:20" x14ac:dyDescent="0.2">
      <c r="A12611">
        <v>2016</v>
      </c>
      <c r="B12611">
        <v>6</v>
      </c>
      <c r="C12611">
        <v>9</v>
      </c>
      <c r="D12611">
        <v>9</v>
      </c>
      <c r="P12611">
        <v>22.1</v>
      </c>
      <c r="Q12611">
        <v>91.6</v>
      </c>
      <c r="R12611">
        <v>22.5</v>
      </c>
      <c r="S12611">
        <v>71.900000000000006</v>
      </c>
      <c r="T12611">
        <v>422.6</v>
      </c>
    </row>
    <row r="12612" spans="1:20" x14ac:dyDescent="0.2">
      <c r="A12612">
        <v>2016</v>
      </c>
      <c r="B12612">
        <v>6</v>
      </c>
      <c r="C12612">
        <v>9</v>
      </c>
      <c r="D12612">
        <v>10</v>
      </c>
      <c r="P12612">
        <v>22.1</v>
      </c>
      <c r="Q12612">
        <v>91.9</v>
      </c>
      <c r="R12612">
        <v>22.5</v>
      </c>
      <c r="S12612">
        <v>71.900000000000006</v>
      </c>
      <c r="T12612">
        <v>436.3</v>
      </c>
    </row>
    <row r="12613" spans="1:20" x14ac:dyDescent="0.2">
      <c r="A12613">
        <v>2016</v>
      </c>
      <c r="B12613">
        <v>6</v>
      </c>
      <c r="C12613">
        <v>9</v>
      </c>
      <c r="D12613">
        <v>11</v>
      </c>
      <c r="P12613">
        <v>21.3</v>
      </c>
      <c r="Q12613">
        <v>86.9</v>
      </c>
      <c r="R12613">
        <v>22.5</v>
      </c>
      <c r="S12613">
        <v>71.599999999999994</v>
      </c>
      <c r="T12613">
        <v>443.3</v>
      </c>
    </row>
    <row r="12614" spans="1:20" x14ac:dyDescent="0.2">
      <c r="A12614">
        <v>2016</v>
      </c>
      <c r="B12614">
        <v>6</v>
      </c>
      <c r="C12614">
        <v>9</v>
      </c>
      <c r="D12614">
        <v>12</v>
      </c>
      <c r="P12614">
        <v>21</v>
      </c>
      <c r="Q12614">
        <v>87.8</v>
      </c>
      <c r="R12614">
        <v>22.5</v>
      </c>
      <c r="S12614">
        <v>71.400000000000006</v>
      </c>
      <c r="T12614">
        <v>440.9</v>
      </c>
    </row>
    <row r="12615" spans="1:20" x14ac:dyDescent="0.2">
      <c r="A12615">
        <v>2016</v>
      </c>
      <c r="B12615">
        <v>6</v>
      </c>
      <c r="C12615">
        <v>9</v>
      </c>
      <c r="D12615">
        <v>13</v>
      </c>
      <c r="P12615">
        <v>21.5</v>
      </c>
      <c r="Q12615">
        <v>89.4</v>
      </c>
      <c r="R12615">
        <v>22.4</v>
      </c>
      <c r="S12615">
        <v>71.900000000000006</v>
      </c>
      <c r="T12615">
        <v>425.1</v>
      </c>
    </row>
    <row r="12616" spans="1:20" x14ac:dyDescent="0.2">
      <c r="A12616">
        <v>2016</v>
      </c>
      <c r="B12616">
        <v>6</v>
      </c>
      <c r="C12616">
        <v>9</v>
      </c>
      <c r="D12616">
        <v>14</v>
      </c>
      <c r="P12616">
        <v>22.3</v>
      </c>
      <c r="Q12616">
        <v>88.2</v>
      </c>
      <c r="R12616">
        <v>22.4</v>
      </c>
      <c r="S12616">
        <v>72.2</v>
      </c>
      <c r="T12616">
        <v>446.8</v>
      </c>
    </row>
    <row r="12617" spans="1:20" x14ac:dyDescent="0.2">
      <c r="A12617">
        <v>2016</v>
      </c>
      <c r="B12617">
        <v>6</v>
      </c>
      <c r="C12617">
        <v>9</v>
      </c>
      <c r="D12617">
        <v>15</v>
      </c>
      <c r="P12617">
        <v>21.3</v>
      </c>
      <c r="Q12617">
        <v>87.1</v>
      </c>
      <c r="R12617">
        <v>22.4</v>
      </c>
      <c r="S12617">
        <v>71.5</v>
      </c>
      <c r="T12617">
        <v>441.2</v>
      </c>
    </row>
    <row r="12618" spans="1:20" x14ac:dyDescent="0.2">
      <c r="A12618">
        <v>2016</v>
      </c>
      <c r="B12618">
        <v>6</v>
      </c>
      <c r="C12618">
        <v>9</v>
      </c>
      <c r="D12618">
        <v>16</v>
      </c>
      <c r="P12618">
        <v>21.5</v>
      </c>
      <c r="Q12618">
        <v>84.1</v>
      </c>
      <c r="R12618">
        <v>22.4</v>
      </c>
      <c r="S12618">
        <v>71.900000000000006</v>
      </c>
      <c r="T12618">
        <v>454.3</v>
      </c>
    </row>
    <row r="12619" spans="1:20" x14ac:dyDescent="0.2">
      <c r="A12619">
        <v>2016</v>
      </c>
      <c r="B12619">
        <v>6</v>
      </c>
      <c r="C12619">
        <v>9</v>
      </c>
      <c r="D12619">
        <v>17</v>
      </c>
      <c r="P12619">
        <v>22.5</v>
      </c>
      <c r="Q12619">
        <v>86</v>
      </c>
      <c r="R12619">
        <v>22.5</v>
      </c>
      <c r="S12619">
        <v>72.2</v>
      </c>
      <c r="T12619">
        <v>503.2</v>
      </c>
    </row>
    <row r="12620" spans="1:20" x14ac:dyDescent="0.2">
      <c r="A12620">
        <v>2016</v>
      </c>
      <c r="B12620">
        <v>6</v>
      </c>
      <c r="C12620">
        <v>9</v>
      </c>
      <c r="D12620">
        <v>18</v>
      </c>
      <c r="P12620">
        <v>21.6</v>
      </c>
      <c r="Q12620">
        <v>84.7</v>
      </c>
      <c r="R12620">
        <v>22.6</v>
      </c>
      <c r="S12620">
        <v>72.3</v>
      </c>
      <c r="T12620">
        <v>511.9</v>
      </c>
    </row>
    <row r="12621" spans="1:20" x14ac:dyDescent="0.2">
      <c r="A12621">
        <v>2016</v>
      </c>
      <c r="B12621">
        <v>6</v>
      </c>
      <c r="C12621">
        <v>9</v>
      </c>
      <c r="D12621">
        <v>19</v>
      </c>
      <c r="P12621">
        <v>20.5</v>
      </c>
      <c r="Q12621">
        <v>88.3</v>
      </c>
      <c r="R12621">
        <v>22.6</v>
      </c>
      <c r="S12621">
        <v>71.900000000000006</v>
      </c>
      <c r="T12621">
        <v>528.4</v>
      </c>
    </row>
    <row r="12622" spans="1:20" x14ac:dyDescent="0.2">
      <c r="A12622">
        <v>2016</v>
      </c>
      <c r="B12622">
        <v>6</v>
      </c>
      <c r="C12622">
        <v>9</v>
      </c>
      <c r="D12622">
        <v>20</v>
      </c>
      <c r="P12622">
        <v>20</v>
      </c>
      <c r="Q12622">
        <v>90.3</v>
      </c>
      <c r="R12622">
        <v>22.4</v>
      </c>
      <c r="S12622">
        <v>71.7</v>
      </c>
      <c r="T12622">
        <v>461.2</v>
      </c>
    </row>
    <row r="12623" spans="1:20" x14ac:dyDescent="0.2">
      <c r="A12623">
        <v>2016</v>
      </c>
      <c r="B12623">
        <v>6</v>
      </c>
      <c r="C12623">
        <v>9</v>
      </c>
      <c r="D12623">
        <v>21</v>
      </c>
      <c r="P12623">
        <v>20.9</v>
      </c>
      <c r="Q12623">
        <v>90.7</v>
      </c>
      <c r="R12623">
        <v>22.5</v>
      </c>
      <c r="S12623">
        <v>73.7</v>
      </c>
      <c r="T12623">
        <v>437.4</v>
      </c>
    </row>
    <row r="12624" spans="1:20" x14ac:dyDescent="0.2">
      <c r="A12624">
        <v>2016</v>
      </c>
      <c r="B12624">
        <v>6</v>
      </c>
      <c r="C12624">
        <v>9</v>
      </c>
      <c r="D12624">
        <v>22</v>
      </c>
      <c r="P12624">
        <v>21.6</v>
      </c>
      <c r="Q12624">
        <v>89</v>
      </c>
      <c r="R12624">
        <v>22.4</v>
      </c>
      <c r="S12624">
        <v>73.5</v>
      </c>
      <c r="T12624">
        <v>435.8</v>
      </c>
    </row>
    <row r="12625" spans="1:20" x14ac:dyDescent="0.2">
      <c r="A12625">
        <v>2016</v>
      </c>
      <c r="B12625">
        <v>6</v>
      </c>
      <c r="C12625">
        <v>9</v>
      </c>
      <c r="D12625">
        <v>23</v>
      </c>
      <c r="P12625">
        <v>21.2</v>
      </c>
      <c r="Q12625">
        <v>89.5</v>
      </c>
      <c r="R12625">
        <v>22.4</v>
      </c>
      <c r="S12625">
        <v>74</v>
      </c>
      <c r="T12625">
        <v>432.2</v>
      </c>
    </row>
    <row r="12626" spans="1:20" x14ac:dyDescent="0.2">
      <c r="A12626">
        <v>2016</v>
      </c>
      <c r="B12626">
        <v>6</v>
      </c>
      <c r="C12626">
        <v>10</v>
      </c>
      <c r="D12626">
        <v>0</v>
      </c>
      <c r="P12626">
        <v>21.5</v>
      </c>
      <c r="Q12626">
        <v>90.9</v>
      </c>
      <c r="R12626">
        <v>22.4</v>
      </c>
      <c r="S12626">
        <v>74</v>
      </c>
      <c r="T12626">
        <v>430.2</v>
      </c>
    </row>
    <row r="12627" spans="1:20" x14ac:dyDescent="0.2">
      <c r="A12627">
        <v>2016</v>
      </c>
      <c r="B12627">
        <v>6</v>
      </c>
      <c r="C12627">
        <v>10</v>
      </c>
      <c r="D12627">
        <v>1</v>
      </c>
      <c r="P12627">
        <v>20.9</v>
      </c>
      <c r="Q12627">
        <v>92.8</v>
      </c>
      <c r="R12627">
        <v>22.4</v>
      </c>
      <c r="S12627">
        <v>73.8</v>
      </c>
      <c r="T12627">
        <v>433.6</v>
      </c>
    </row>
    <row r="12628" spans="1:20" x14ac:dyDescent="0.2">
      <c r="A12628">
        <v>2016</v>
      </c>
      <c r="B12628">
        <v>6</v>
      </c>
      <c r="C12628">
        <v>10</v>
      </c>
      <c r="D12628">
        <v>2</v>
      </c>
      <c r="P12628">
        <v>20.5</v>
      </c>
      <c r="Q12628">
        <v>94.6</v>
      </c>
      <c r="R12628">
        <v>22.2</v>
      </c>
      <c r="S12628">
        <v>73.900000000000006</v>
      </c>
      <c r="T12628">
        <v>424</v>
      </c>
    </row>
    <row r="12629" spans="1:20" x14ac:dyDescent="0.2">
      <c r="A12629">
        <v>2016</v>
      </c>
      <c r="B12629">
        <v>6</v>
      </c>
      <c r="C12629">
        <v>10</v>
      </c>
      <c r="D12629">
        <v>3</v>
      </c>
      <c r="P12629">
        <v>20.7</v>
      </c>
      <c r="Q12629">
        <v>95.4</v>
      </c>
      <c r="R12629">
        <v>22.2</v>
      </c>
      <c r="S12629">
        <v>73.7</v>
      </c>
      <c r="T12629">
        <v>422.8</v>
      </c>
    </row>
    <row r="12630" spans="1:20" x14ac:dyDescent="0.2">
      <c r="A12630">
        <v>2016</v>
      </c>
      <c r="B12630">
        <v>6</v>
      </c>
      <c r="C12630">
        <v>10</v>
      </c>
      <c r="D12630">
        <v>4</v>
      </c>
      <c r="P12630">
        <v>19.7</v>
      </c>
      <c r="Q12630">
        <v>92.7</v>
      </c>
      <c r="R12630">
        <v>22.2</v>
      </c>
      <c r="S12630">
        <v>73.599999999999994</v>
      </c>
      <c r="T12630">
        <v>421.5</v>
      </c>
    </row>
    <row r="12631" spans="1:20" x14ac:dyDescent="0.2">
      <c r="A12631">
        <v>2016</v>
      </c>
      <c r="B12631">
        <v>6</v>
      </c>
      <c r="C12631">
        <v>10</v>
      </c>
      <c r="D12631">
        <v>5</v>
      </c>
      <c r="P12631">
        <v>21.3</v>
      </c>
      <c r="Q12631">
        <v>92.7</v>
      </c>
      <c r="R12631">
        <v>22.2</v>
      </c>
      <c r="S12631">
        <v>73.8</v>
      </c>
      <c r="T12631">
        <v>420.3</v>
      </c>
    </row>
    <row r="12632" spans="1:20" x14ac:dyDescent="0.2">
      <c r="A12632">
        <v>2016</v>
      </c>
      <c r="B12632">
        <v>6</v>
      </c>
      <c r="C12632">
        <v>10</v>
      </c>
      <c r="D12632">
        <v>6</v>
      </c>
      <c r="P12632">
        <v>21.4</v>
      </c>
      <c r="Q12632">
        <v>92.7</v>
      </c>
      <c r="R12632">
        <v>22.1</v>
      </c>
      <c r="S12632">
        <v>72.400000000000006</v>
      </c>
      <c r="T12632">
        <v>421.3</v>
      </c>
    </row>
    <row r="12633" spans="1:20" x14ac:dyDescent="0.2">
      <c r="A12633">
        <v>2016</v>
      </c>
      <c r="B12633">
        <v>6</v>
      </c>
      <c r="C12633">
        <v>10</v>
      </c>
      <c r="D12633">
        <v>7</v>
      </c>
      <c r="P12633">
        <v>20.8</v>
      </c>
      <c r="Q12633">
        <v>90.8</v>
      </c>
      <c r="R12633">
        <v>22</v>
      </c>
      <c r="S12633">
        <v>72.2</v>
      </c>
      <c r="T12633">
        <v>420.7</v>
      </c>
    </row>
    <row r="12634" spans="1:20" x14ac:dyDescent="0.2">
      <c r="A12634">
        <v>2016</v>
      </c>
      <c r="B12634">
        <v>6</v>
      </c>
      <c r="C12634">
        <v>10</v>
      </c>
      <c r="D12634">
        <v>8</v>
      </c>
      <c r="P12634">
        <v>21.4</v>
      </c>
      <c r="Q12634">
        <v>89.8</v>
      </c>
      <c r="R12634">
        <v>22.1</v>
      </c>
      <c r="S12634">
        <v>76.400000000000006</v>
      </c>
      <c r="T12634">
        <v>415.8</v>
      </c>
    </row>
    <row r="12635" spans="1:20" x14ac:dyDescent="0.2">
      <c r="A12635">
        <v>2016</v>
      </c>
      <c r="B12635">
        <v>6</v>
      </c>
      <c r="C12635">
        <v>10</v>
      </c>
      <c r="D12635">
        <v>9</v>
      </c>
      <c r="P12635">
        <v>20.9</v>
      </c>
      <c r="Q12635">
        <v>86.8</v>
      </c>
      <c r="R12635">
        <v>22.2</v>
      </c>
      <c r="S12635">
        <v>73.900000000000006</v>
      </c>
      <c r="T12635">
        <v>417.7</v>
      </c>
    </row>
    <row r="12636" spans="1:20" x14ac:dyDescent="0.2">
      <c r="A12636">
        <v>2016</v>
      </c>
      <c r="B12636">
        <v>6</v>
      </c>
      <c r="C12636">
        <v>10</v>
      </c>
      <c r="D12636">
        <v>10</v>
      </c>
      <c r="P12636">
        <v>24</v>
      </c>
      <c r="Q12636">
        <v>80.3</v>
      </c>
      <c r="R12636">
        <v>22.1</v>
      </c>
      <c r="S12636">
        <v>72.400000000000006</v>
      </c>
      <c r="T12636">
        <v>424.9</v>
      </c>
    </row>
    <row r="12637" spans="1:20" x14ac:dyDescent="0.2">
      <c r="A12637">
        <v>2016</v>
      </c>
      <c r="B12637">
        <v>6</v>
      </c>
      <c r="C12637">
        <v>10</v>
      </c>
      <c r="D12637">
        <v>11</v>
      </c>
      <c r="P12637">
        <v>26.1</v>
      </c>
      <c r="Q12637">
        <v>74.400000000000006</v>
      </c>
      <c r="R12637">
        <v>22.4</v>
      </c>
      <c r="S12637">
        <v>73.5</v>
      </c>
      <c r="T12637">
        <v>438.9</v>
      </c>
    </row>
    <row r="12638" spans="1:20" x14ac:dyDescent="0.2">
      <c r="A12638">
        <v>2016</v>
      </c>
      <c r="B12638">
        <v>6</v>
      </c>
      <c r="C12638">
        <v>10</v>
      </c>
      <c r="D12638">
        <v>12</v>
      </c>
      <c r="P12638">
        <v>24.4</v>
      </c>
      <c r="Q12638">
        <v>77.099999999999994</v>
      </c>
      <c r="R12638">
        <v>22.5</v>
      </c>
      <c r="S12638">
        <v>74.099999999999994</v>
      </c>
      <c r="T12638">
        <v>466.2</v>
      </c>
    </row>
    <row r="12639" spans="1:20" x14ac:dyDescent="0.2">
      <c r="A12639">
        <v>2016</v>
      </c>
      <c r="B12639">
        <v>6</v>
      </c>
      <c r="C12639">
        <v>10</v>
      </c>
      <c r="D12639">
        <v>13</v>
      </c>
      <c r="P12639">
        <v>26.1</v>
      </c>
      <c r="Q12639">
        <v>77.7</v>
      </c>
      <c r="R12639">
        <v>22.6</v>
      </c>
      <c r="S12639">
        <v>74.2</v>
      </c>
      <c r="T12639">
        <v>486.2</v>
      </c>
    </row>
    <row r="12640" spans="1:20" x14ac:dyDescent="0.2">
      <c r="A12640">
        <v>2016</v>
      </c>
      <c r="B12640">
        <v>6</v>
      </c>
      <c r="C12640">
        <v>10</v>
      </c>
      <c r="D12640">
        <v>14</v>
      </c>
      <c r="P12640">
        <v>26</v>
      </c>
      <c r="Q12640">
        <v>73.8</v>
      </c>
      <c r="R12640">
        <v>22.6</v>
      </c>
      <c r="S12640">
        <v>73.900000000000006</v>
      </c>
      <c r="T12640">
        <v>463.4</v>
      </c>
    </row>
    <row r="12641" spans="1:20" x14ac:dyDescent="0.2">
      <c r="A12641">
        <v>2016</v>
      </c>
      <c r="B12641">
        <v>6</v>
      </c>
      <c r="C12641">
        <v>10</v>
      </c>
      <c r="D12641">
        <v>15</v>
      </c>
      <c r="P12641">
        <v>24.2</v>
      </c>
      <c r="Q12641">
        <v>74</v>
      </c>
      <c r="R12641">
        <v>22.6</v>
      </c>
      <c r="S12641">
        <v>74.099999999999994</v>
      </c>
      <c r="T12641">
        <v>447.7</v>
      </c>
    </row>
    <row r="12642" spans="1:20" x14ac:dyDescent="0.2">
      <c r="A12642">
        <v>2016</v>
      </c>
      <c r="B12642">
        <v>6</v>
      </c>
      <c r="C12642">
        <v>10</v>
      </c>
      <c r="D12642">
        <v>16</v>
      </c>
      <c r="P12642">
        <v>26.2</v>
      </c>
      <c r="Q12642">
        <v>76.599999999999994</v>
      </c>
      <c r="R12642">
        <v>23.1</v>
      </c>
      <c r="S12642">
        <v>79.400000000000006</v>
      </c>
      <c r="T12642">
        <v>430.1</v>
      </c>
    </row>
    <row r="12643" spans="1:20" x14ac:dyDescent="0.2">
      <c r="A12643">
        <v>2016</v>
      </c>
      <c r="B12643">
        <v>6</v>
      </c>
      <c r="C12643">
        <v>10</v>
      </c>
      <c r="D12643">
        <v>17</v>
      </c>
      <c r="P12643">
        <v>25.7</v>
      </c>
      <c r="Q12643">
        <v>75.8</v>
      </c>
      <c r="R12643">
        <v>23.4</v>
      </c>
      <c r="S12643">
        <v>81.3</v>
      </c>
      <c r="T12643">
        <v>441.3</v>
      </c>
    </row>
    <row r="12644" spans="1:20" x14ac:dyDescent="0.2">
      <c r="A12644">
        <v>2016</v>
      </c>
      <c r="B12644">
        <v>6</v>
      </c>
      <c r="C12644">
        <v>10</v>
      </c>
      <c r="D12644">
        <v>18</v>
      </c>
      <c r="P12644">
        <v>24.3</v>
      </c>
      <c r="Q12644">
        <v>81.400000000000006</v>
      </c>
      <c r="R12644">
        <v>23.6</v>
      </c>
      <c r="S12644">
        <v>81.900000000000006</v>
      </c>
      <c r="T12644">
        <v>467.2</v>
      </c>
    </row>
    <row r="12645" spans="1:20" x14ac:dyDescent="0.2">
      <c r="A12645">
        <v>2016</v>
      </c>
      <c r="B12645">
        <v>6</v>
      </c>
      <c r="C12645">
        <v>10</v>
      </c>
      <c r="D12645">
        <v>19</v>
      </c>
      <c r="P12645">
        <v>24.3</v>
      </c>
      <c r="Q12645">
        <v>86</v>
      </c>
      <c r="R12645">
        <v>23.6</v>
      </c>
      <c r="S12645">
        <v>82.4</v>
      </c>
      <c r="T12645">
        <v>473.7</v>
      </c>
    </row>
    <row r="12646" spans="1:20" x14ac:dyDescent="0.2">
      <c r="A12646">
        <v>2016</v>
      </c>
      <c r="B12646">
        <v>6</v>
      </c>
      <c r="C12646">
        <v>10</v>
      </c>
      <c r="D12646">
        <v>20</v>
      </c>
      <c r="P12646">
        <v>21.9</v>
      </c>
      <c r="Q12646">
        <v>84.9</v>
      </c>
      <c r="R12646">
        <v>23.7</v>
      </c>
      <c r="S12646">
        <v>82.8</v>
      </c>
      <c r="T12646">
        <v>484.7</v>
      </c>
    </row>
    <row r="12647" spans="1:20" x14ac:dyDescent="0.2">
      <c r="A12647">
        <v>2016</v>
      </c>
      <c r="B12647">
        <v>6</v>
      </c>
      <c r="C12647">
        <v>10</v>
      </c>
      <c r="D12647">
        <v>21</v>
      </c>
      <c r="P12647">
        <v>23.2</v>
      </c>
      <c r="Q12647">
        <v>88.4</v>
      </c>
      <c r="R12647">
        <v>23.6</v>
      </c>
      <c r="S12647">
        <v>83.3</v>
      </c>
      <c r="T12647">
        <v>438.3</v>
      </c>
    </row>
    <row r="12648" spans="1:20" x14ac:dyDescent="0.2">
      <c r="A12648">
        <v>2016</v>
      </c>
      <c r="B12648">
        <v>6</v>
      </c>
      <c r="C12648">
        <v>10</v>
      </c>
      <c r="D12648">
        <v>22</v>
      </c>
      <c r="P12648">
        <v>21.8</v>
      </c>
      <c r="Q12648">
        <v>88.3</v>
      </c>
      <c r="R12648">
        <v>23.5</v>
      </c>
      <c r="S12648">
        <v>83.9</v>
      </c>
      <c r="T12648">
        <v>433.8</v>
      </c>
    </row>
    <row r="12649" spans="1:20" x14ac:dyDescent="0.2">
      <c r="A12649">
        <v>2016</v>
      </c>
      <c r="B12649">
        <v>6</v>
      </c>
      <c r="C12649">
        <v>10</v>
      </c>
      <c r="D12649">
        <v>23</v>
      </c>
      <c r="P12649">
        <v>22.7</v>
      </c>
      <c r="Q12649">
        <v>92.2</v>
      </c>
      <c r="R12649">
        <v>23.5</v>
      </c>
      <c r="S12649">
        <v>84.2</v>
      </c>
      <c r="T12649">
        <v>419.9</v>
      </c>
    </row>
    <row r="12650" spans="1:20" x14ac:dyDescent="0.2">
      <c r="A12650">
        <v>2016</v>
      </c>
      <c r="B12650">
        <v>6</v>
      </c>
      <c r="C12650">
        <v>11</v>
      </c>
      <c r="D12650">
        <v>0</v>
      </c>
      <c r="P12650">
        <v>20.8</v>
      </c>
      <c r="Q12650">
        <v>92.3</v>
      </c>
      <c r="R12650">
        <v>23.5</v>
      </c>
      <c r="S12650">
        <v>84.6</v>
      </c>
      <c r="T12650">
        <v>417.4</v>
      </c>
    </row>
    <row r="12651" spans="1:20" x14ac:dyDescent="0.2">
      <c r="A12651">
        <v>2016</v>
      </c>
      <c r="B12651">
        <v>6</v>
      </c>
      <c r="C12651">
        <v>11</v>
      </c>
      <c r="D12651">
        <v>1</v>
      </c>
      <c r="P12651">
        <v>21.7</v>
      </c>
      <c r="Q12651">
        <v>91.6</v>
      </c>
      <c r="R12651">
        <v>23.5</v>
      </c>
      <c r="S12651">
        <v>84.7</v>
      </c>
      <c r="T12651">
        <v>420.1</v>
      </c>
    </row>
    <row r="12652" spans="1:20" x14ac:dyDescent="0.2">
      <c r="A12652">
        <v>2016</v>
      </c>
      <c r="B12652">
        <v>6</v>
      </c>
      <c r="C12652">
        <v>11</v>
      </c>
      <c r="D12652">
        <v>2</v>
      </c>
      <c r="P12652">
        <v>20.6</v>
      </c>
      <c r="Q12652">
        <v>90.2</v>
      </c>
      <c r="R12652">
        <v>23.5</v>
      </c>
      <c r="S12652">
        <v>85</v>
      </c>
      <c r="T12652">
        <v>406.7</v>
      </c>
    </row>
    <row r="12653" spans="1:20" x14ac:dyDescent="0.2">
      <c r="A12653">
        <v>2016</v>
      </c>
      <c r="B12653">
        <v>6</v>
      </c>
      <c r="C12653">
        <v>11</v>
      </c>
      <c r="D12653">
        <v>3</v>
      </c>
      <c r="P12653">
        <v>19.3</v>
      </c>
      <c r="Q12653">
        <v>89.2</v>
      </c>
      <c r="R12653">
        <v>23.5</v>
      </c>
      <c r="S12653">
        <v>85.3</v>
      </c>
      <c r="T12653">
        <v>411.1</v>
      </c>
    </row>
    <row r="12654" spans="1:20" x14ac:dyDescent="0.2">
      <c r="A12654">
        <v>2016</v>
      </c>
      <c r="B12654">
        <v>6</v>
      </c>
      <c r="C12654">
        <v>11</v>
      </c>
      <c r="D12654">
        <v>4</v>
      </c>
      <c r="P12654">
        <v>23.3</v>
      </c>
      <c r="Q12654">
        <v>90.2</v>
      </c>
      <c r="R12654">
        <v>23.5</v>
      </c>
      <c r="S12654">
        <v>85.4</v>
      </c>
      <c r="T12654">
        <v>408.1</v>
      </c>
    </row>
    <row r="12655" spans="1:20" x14ac:dyDescent="0.2">
      <c r="A12655">
        <v>2016</v>
      </c>
      <c r="B12655">
        <v>6</v>
      </c>
      <c r="C12655">
        <v>11</v>
      </c>
      <c r="D12655">
        <v>5</v>
      </c>
      <c r="P12655">
        <v>23.2</v>
      </c>
      <c r="Q12655">
        <v>92.1</v>
      </c>
      <c r="R12655">
        <v>23.6</v>
      </c>
      <c r="S12655">
        <v>85.5</v>
      </c>
      <c r="T12655">
        <v>405</v>
      </c>
    </row>
    <row r="12656" spans="1:20" x14ac:dyDescent="0.2">
      <c r="A12656">
        <v>2016</v>
      </c>
      <c r="B12656">
        <v>6</v>
      </c>
      <c r="C12656">
        <v>11</v>
      </c>
      <c r="D12656">
        <v>6</v>
      </c>
      <c r="P12656">
        <v>22.8</v>
      </c>
      <c r="Q12656">
        <v>91.4</v>
      </c>
      <c r="R12656">
        <v>23.6</v>
      </c>
      <c r="S12656">
        <v>85.8</v>
      </c>
      <c r="T12656">
        <v>410.6</v>
      </c>
    </row>
    <row r="12657" spans="1:20" x14ac:dyDescent="0.2">
      <c r="A12657">
        <v>2016</v>
      </c>
      <c r="B12657">
        <v>6</v>
      </c>
      <c r="C12657">
        <v>11</v>
      </c>
      <c r="D12657">
        <v>7</v>
      </c>
      <c r="P12657">
        <v>23.2</v>
      </c>
      <c r="Q12657">
        <v>88.4</v>
      </c>
      <c r="R12657">
        <v>23.6</v>
      </c>
      <c r="S12657">
        <v>86</v>
      </c>
      <c r="T12657">
        <v>408.1</v>
      </c>
    </row>
    <row r="12658" spans="1:20" x14ac:dyDescent="0.2">
      <c r="A12658">
        <v>2016</v>
      </c>
      <c r="B12658">
        <v>6</v>
      </c>
      <c r="C12658">
        <v>11</v>
      </c>
      <c r="D12658">
        <v>8</v>
      </c>
      <c r="P12658">
        <v>22.5</v>
      </c>
      <c r="Q12658">
        <v>91</v>
      </c>
      <c r="R12658">
        <v>23.8</v>
      </c>
      <c r="S12658">
        <v>86.5</v>
      </c>
      <c r="T12658">
        <v>414.6</v>
      </c>
    </row>
    <row r="12659" spans="1:20" x14ac:dyDescent="0.2">
      <c r="A12659">
        <v>2016</v>
      </c>
      <c r="B12659">
        <v>6</v>
      </c>
      <c r="C12659">
        <v>11</v>
      </c>
      <c r="D12659">
        <v>9</v>
      </c>
      <c r="P12659">
        <v>23.5</v>
      </c>
      <c r="Q12659">
        <v>87</v>
      </c>
      <c r="R12659">
        <v>23.9</v>
      </c>
      <c r="S12659">
        <v>86.3</v>
      </c>
      <c r="T12659">
        <v>422.2</v>
      </c>
    </row>
    <row r="12660" spans="1:20" x14ac:dyDescent="0.2">
      <c r="A12660">
        <v>2016</v>
      </c>
      <c r="B12660">
        <v>6</v>
      </c>
      <c r="C12660">
        <v>11</v>
      </c>
      <c r="D12660">
        <v>10</v>
      </c>
      <c r="P12660">
        <v>27.1</v>
      </c>
      <c r="Q12660">
        <v>80.3</v>
      </c>
      <c r="R12660">
        <v>24.1</v>
      </c>
      <c r="S12660">
        <v>86.5</v>
      </c>
      <c r="T12660">
        <v>420.4</v>
      </c>
    </row>
    <row r="12661" spans="1:20" x14ac:dyDescent="0.2">
      <c r="A12661">
        <v>2016</v>
      </c>
      <c r="B12661">
        <v>6</v>
      </c>
      <c r="C12661">
        <v>11</v>
      </c>
      <c r="D12661">
        <v>11</v>
      </c>
      <c r="P12661">
        <v>27.8</v>
      </c>
      <c r="Q12661">
        <v>76.3</v>
      </c>
      <c r="R12661">
        <v>24.3</v>
      </c>
      <c r="S12661">
        <v>86.7</v>
      </c>
      <c r="T12661">
        <v>428.2</v>
      </c>
    </row>
    <row r="12662" spans="1:20" x14ac:dyDescent="0.2">
      <c r="A12662">
        <v>2016</v>
      </c>
      <c r="B12662">
        <v>6</v>
      </c>
      <c r="C12662">
        <v>11</v>
      </c>
      <c r="D12662">
        <v>12</v>
      </c>
      <c r="P12662">
        <v>25.5</v>
      </c>
      <c r="Q12662">
        <v>75.7</v>
      </c>
      <c r="R12662">
        <v>24.5</v>
      </c>
      <c r="S12662">
        <v>86.6</v>
      </c>
      <c r="T12662">
        <v>439.8</v>
      </c>
    </row>
    <row r="12663" spans="1:20" x14ac:dyDescent="0.2">
      <c r="A12663">
        <v>2016</v>
      </c>
      <c r="B12663">
        <v>6</v>
      </c>
      <c r="C12663">
        <v>11</v>
      </c>
      <c r="D12663">
        <v>13</v>
      </c>
      <c r="P12663">
        <v>20.5</v>
      </c>
      <c r="Q12663">
        <v>76.3</v>
      </c>
      <c r="R12663">
        <v>24.6</v>
      </c>
      <c r="S12663">
        <v>86.8</v>
      </c>
      <c r="T12663">
        <v>444.7</v>
      </c>
    </row>
    <row r="12664" spans="1:20" x14ac:dyDescent="0.2">
      <c r="A12664">
        <v>2016</v>
      </c>
      <c r="B12664">
        <v>6</v>
      </c>
      <c r="C12664">
        <v>11</v>
      </c>
      <c r="D12664">
        <v>14</v>
      </c>
      <c r="P12664">
        <v>26.1</v>
      </c>
      <c r="Q12664">
        <v>76</v>
      </c>
      <c r="R12664">
        <v>24.7</v>
      </c>
      <c r="S12664">
        <v>86.9</v>
      </c>
      <c r="T12664">
        <v>452.2</v>
      </c>
    </row>
    <row r="12665" spans="1:20" x14ac:dyDescent="0.2">
      <c r="A12665">
        <v>2016</v>
      </c>
      <c r="B12665">
        <v>6</v>
      </c>
      <c r="C12665">
        <v>11</v>
      </c>
      <c r="D12665">
        <v>15</v>
      </c>
      <c r="P12665">
        <v>25.8</v>
      </c>
      <c r="Q12665">
        <v>78.3</v>
      </c>
      <c r="R12665">
        <v>24.8</v>
      </c>
      <c r="S12665">
        <v>87.3</v>
      </c>
      <c r="T12665">
        <v>454.8</v>
      </c>
    </row>
    <row r="12666" spans="1:20" x14ac:dyDescent="0.2">
      <c r="A12666">
        <v>2016</v>
      </c>
      <c r="B12666">
        <v>6</v>
      </c>
      <c r="C12666">
        <v>11</v>
      </c>
      <c r="D12666">
        <v>16</v>
      </c>
      <c r="P12666">
        <v>23.6</v>
      </c>
      <c r="Q12666">
        <v>85.8</v>
      </c>
      <c r="R12666">
        <v>24.9</v>
      </c>
      <c r="S12666">
        <v>88.2</v>
      </c>
      <c r="T12666">
        <v>505.3</v>
      </c>
    </row>
    <row r="12667" spans="1:20" x14ac:dyDescent="0.2">
      <c r="A12667">
        <v>2016</v>
      </c>
      <c r="B12667">
        <v>6</v>
      </c>
      <c r="C12667">
        <v>11</v>
      </c>
      <c r="D12667">
        <v>17</v>
      </c>
      <c r="P12667">
        <v>24.3</v>
      </c>
      <c r="Q12667">
        <v>88</v>
      </c>
      <c r="R12667">
        <v>24.9</v>
      </c>
      <c r="S12667">
        <v>88.4</v>
      </c>
      <c r="T12667">
        <v>461.7</v>
      </c>
    </row>
    <row r="12668" spans="1:20" x14ac:dyDescent="0.2">
      <c r="A12668">
        <v>2016</v>
      </c>
      <c r="B12668">
        <v>6</v>
      </c>
      <c r="C12668">
        <v>11</v>
      </c>
      <c r="D12668">
        <v>18</v>
      </c>
      <c r="P12668">
        <v>25.1</v>
      </c>
      <c r="Q12668">
        <v>83.6</v>
      </c>
      <c r="R12668">
        <v>24.9</v>
      </c>
      <c r="S12668">
        <v>88.2</v>
      </c>
      <c r="T12668">
        <v>474.8</v>
      </c>
    </row>
    <row r="12669" spans="1:20" x14ac:dyDescent="0.2">
      <c r="A12669">
        <v>2016</v>
      </c>
      <c r="B12669">
        <v>6</v>
      </c>
      <c r="C12669">
        <v>11</v>
      </c>
      <c r="D12669">
        <v>19</v>
      </c>
      <c r="P12669">
        <v>24.4</v>
      </c>
      <c r="Q12669">
        <v>89.7</v>
      </c>
      <c r="R12669">
        <v>24.9</v>
      </c>
      <c r="S12669">
        <v>88.2</v>
      </c>
      <c r="T12669">
        <v>456.4</v>
      </c>
    </row>
    <row r="12670" spans="1:20" x14ac:dyDescent="0.2">
      <c r="A12670">
        <v>2016</v>
      </c>
      <c r="B12670">
        <v>6</v>
      </c>
      <c r="C12670">
        <v>11</v>
      </c>
      <c r="D12670">
        <v>20</v>
      </c>
      <c r="P12670">
        <v>23.6</v>
      </c>
      <c r="Q12670">
        <v>90.2</v>
      </c>
      <c r="R12670">
        <v>24.9</v>
      </c>
      <c r="S12670">
        <v>88.2</v>
      </c>
      <c r="T12670">
        <v>460.2</v>
      </c>
    </row>
    <row r="12671" spans="1:20" x14ac:dyDescent="0.2">
      <c r="A12671">
        <v>2016</v>
      </c>
      <c r="B12671">
        <v>6</v>
      </c>
      <c r="C12671">
        <v>11</v>
      </c>
      <c r="D12671">
        <v>21</v>
      </c>
      <c r="P12671">
        <v>23.9</v>
      </c>
      <c r="Q12671">
        <v>89.2</v>
      </c>
      <c r="R12671">
        <v>24.8</v>
      </c>
      <c r="S12671">
        <v>88.5</v>
      </c>
      <c r="T12671">
        <v>444.5</v>
      </c>
    </row>
    <row r="12672" spans="1:20" x14ac:dyDescent="0.2">
      <c r="A12672">
        <v>2016</v>
      </c>
      <c r="B12672">
        <v>6</v>
      </c>
      <c r="C12672">
        <v>11</v>
      </c>
      <c r="D12672">
        <v>22</v>
      </c>
      <c r="P12672">
        <v>23.9</v>
      </c>
      <c r="Q12672">
        <v>91.4</v>
      </c>
      <c r="R12672">
        <v>24.8</v>
      </c>
      <c r="S12672">
        <v>88.4</v>
      </c>
      <c r="T12672">
        <v>437.8</v>
      </c>
    </row>
    <row r="12673" spans="1:20" x14ac:dyDescent="0.2">
      <c r="A12673">
        <v>2016</v>
      </c>
      <c r="B12673">
        <v>6</v>
      </c>
      <c r="C12673">
        <v>11</v>
      </c>
      <c r="D12673">
        <v>23</v>
      </c>
      <c r="P12673">
        <v>22.2</v>
      </c>
      <c r="Q12673">
        <v>92.3</v>
      </c>
      <c r="R12673">
        <v>24.7</v>
      </c>
      <c r="S12673">
        <v>88.6</v>
      </c>
      <c r="T12673">
        <v>429.5</v>
      </c>
    </row>
    <row r="12674" spans="1:20" x14ac:dyDescent="0.2">
      <c r="A12674">
        <v>2016</v>
      </c>
      <c r="B12674">
        <v>6</v>
      </c>
      <c r="C12674">
        <v>12</v>
      </c>
      <c r="D12674">
        <v>0</v>
      </c>
      <c r="P12674">
        <v>24</v>
      </c>
      <c r="Q12674">
        <v>86.9</v>
      </c>
      <c r="R12674">
        <v>24.8</v>
      </c>
      <c r="S12674">
        <v>88.2</v>
      </c>
      <c r="T12674">
        <v>435.8</v>
      </c>
    </row>
    <row r="12675" spans="1:20" x14ac:dyDescent="0.2">
      <c r="A12675">
        <v>2016</v>
      </c>
      <c r="B12675">
        <v>6</v>
      </c>
      <c r="C12675">
        <v>12</v>
      </c>
      <c r="D12675">
        <v>1</v>
      </c>
      <c r="P12675">
        <v>22.5</v>
      </c>
      <c r="Q12675">
        <v>89.1</v>
      </c>
      <c r="R12675">
        <v>24.8</v>
      </c>
      <c r="S12675">
        <v>88.1</v>
      </c>
      <c r="T12675">
        <v>423.3</v>
      </c>
    </row>
    <row r="12676" spans="1:20" x14ac:dyDescent="0.2">
      <c r="A12676">
        <v>2016</v>
      </c>
      <c r="B12676">
        <v>6</v>
      </c>
      <c r="C12676">
        <v>12</v>
      </c>
      <c r="D12676">
        <v>2</v>
      </c>
      <c r="P12676">
        <v>23.6</v>
      </c>
      <c r="Q12676">
        <v>91</v>
      </c>
      <c r="R12676">
        <v>24.8</v>
      </c>
      <c r="S12676">
        <v>88.1</v>
      </c>
      <c r="T12676">
        <v>419.7</v>
      </c>
    </row>
    <row r="12677" spans="1:20" x14ac:dyDescent="0.2">
      <c r="A12677">
        <v>2016</v>
      </c>
      <c r="B12677">
        <v>6</v>
      </c>
      <c r="C12677">
        <v>12</v>
      </c>
      <c r="D12677">
        <v>3</v>
      </c>
      <c r="P12677">
        <v>23.5</v>
      </c>
      <c r="Q12677">
        <v>94.5</v>
      </c>
      <c r="R12677">
        <v>24.8</v>
      </c>
      <c r="S12677">
        <v>88.4</v>
      </c>
      <c r="T12677">
        <v>427</v>
      </c>
    </row>
    <row r="12678" spans="1:20" x14ac:dyDescent="0.2">
      <c r="A12678">
        <v>2016</v>
      </c>
      <c r="B12678">
        <v>6</v>
      </c>
      <c r="C12678">
        <v>12</v>
      </c>
      <c r="D12678">
        <v>4</v>
      </c>
      <c r="P12678">
        <v>23.5</v>
      </c>
      <c r="Q12678">
        <v>97.4</v>
      </c>
      <c r="R12678">
        <v>24.4</v>
      </c>
      <c r="S12678">
        <v>85.2</v>
      </c>
      <c r="T12678">
        <v>432.6</v>
      </c>
    </row>
    <row r="12679" spans="1:20" x14ac:dyDescent="0.2">
      <c r="A12679">
        <v>2016</v>
      </c>
      <c r="B12679">
        <v>6</v>
      </c>
      <c r="C12679">
        <v>12</v>
      </c>
      <c r="D12679">
        <v>5</v>
      </c>
      <c r="P12679">
        <v>21.7</v>
      </c>
      <c r="Q12679">
        <v>95.8</v>
      </c>
      <c r="R12679">
        <v>24.4</v>
      </c>
      <c r="S12679">
        <v>84.7</v>
      </c>
      <c r="T12679">
        <v>432.3</v>
      </c>
    </row>
    <row r="12680" spans="1:20" x14ac:dyDescent="0.2">
      <c r="A12680">
        <v>2016</v>
      </c>
      <c r="B12680">
        <v>6</v>
      </c>
      <c r="C12680">
        <v>12</v>
      </c>
      <c r="D12680">
        <v>6</v>
      </c>
      <c r="P12680">
        <v>21.5</v>
      </c>
      <c r="Q12680">
        <v>96.4</v>
      </c>
      <c r="R12680">
        <v>24.3</v>
      </c>
      <c r="S12680">
        <v>83.8</v>
      </c>
      <c r="T12680">
        <v>427.3</v>
      </c>
    </row>
    <row r="12681" spans="1:20" x14ac:dyDescent="0.2">
      <c r="A12681">
        <v>2016</v>
      </c>
      <c r="B12681">
        <v>6</v>
      </c>
      <c r="C12681">
        <v>12</v>
      </c>
      <c r="D12681">
        <v>7</v>
      </c>
      <c r="P12681">
        <v>21.5</v>
      </c>
      <c r="Q12681">
        <v>97</v>
      </c>
      <c r="R12681">
        <v>24.2</v>
      </c>
      <c r="S12681">
        <v>83.1</v>
      </c>
      <c r="T12681">
        <v>424.1</v>
      </c>
    </row>
    <row r="12682" spans="1:20" x14ac:dyDescent="0.2">
      <c r="A12682">
        <v>2016</v>
      </c>
      <c r="B12682">
        <v>6</v>
      </c>
      <c r="C12682">
        <v>12</v>
      </c>
      <c r="D12682">
        <v>8</v>
      </c>
      <c r="P12682">
        <v>21.7</v>
      </c>
      <c r="Q12682">
        <v>92.4</v>
      </c>
      <c r="R12682">
        <v>24.1</v>
      </c>
      <c r="S12682">
        <v>79.7</v>
      </c>
      <c r="T12682">
        <v>434.6</v>
      </c>
    </row>
    <row r="12683" spans="1:20" x14ac:dyDescent="0.2">
      <c r="A12683">
        <v>2016</v>
      </c>
      <c r="B12683">
        <v>6</v>
      </c>
      <c r="C12683">
        <v>12</v>
      </c>
      <c r="D12683">
        <v>9</v>
      </c>
      <c r="P12683">
        <v>20.9</v>
      </c>
      <c r="Q12683">
        <v>90.9</v>
      </c>
      <c r="R12683">
        <v>24</v>
      </c>
      <c r="S12683">
        <v>79</v>
      </c>
      <c r="T12683">
        <v>453.8</v>
      </c>
    </row>
    <row r="12684" spans="1:20" x14ac:dyDescent="0.2">
      <c r="A12684">
        <v>2016</v>
      </c>
      <c r="B12684">
        <v>6</v>
      </c>
      <c r="C12684">
        <v>12</v>
      </c>
      <c r="D12684">
        <v>10</v>
      </c>
      <c r="P12684">
        <v>20.3</v>
      </c>
      <c r="Q12684">
        <v>97</v>
      </c>
      <c r="R12684">
        <v>24</v>
      </c>
      <c r="S12684">
        <v>77.8</v>
      </c>
      <c r="T12684">
        <v>479.5</v>
      </c>
    </row>
    <row r="12685" spans="1:20" x14ac:dyDescent="0.2">
      <c r="A12685">
        <v>2016</v>
      </c>
      <c r="B12685">
        <v>6</v>
      </c>
      <c r="C12685">
        <v>12</v>
      </c>
      <c r="D12685">
        <v>11</v>
      </c>
      <c r="P12685">
        <v>21.1</v>
      </c>
      <c r="Q12685">
        <v>97.3</v>
      </c>
      <c r="R12685">
        <v>24</v>
      </c>
      <c r="S12685">
        <v>76.599999999999994</v>
      </c>
      <c r="T12685">
        <v>515.20000000000005</v>
      </c>
    </row>
    <row r="12686" spans="1:20" x14ac:dyDescent="0.2">
      <c r="A12686">
        <v>2016</v>
      </c>
      <c r="B12686">
        <v>6</v>
      </c>
      <c r="C12686">
        <v>12</v>
      </c>
      <c r="D12686">
        <v>12</v>
      </c>
      <c r="P12686">
        <v>21.2</v>
      </c>
      <c r="Q12686">
        <v>94.7</v>
      </c>
      <c r="R12686">
        <v>24.1</v>
      </c>
      <c r="S12686">
        <v>79.8</v>
      </c>
      <c r="T12686">
        <v>519.29999999999995</v>
      </c>
    </row>
    <row r="12687" spans="1:20" x14ac:dyDescent="0.2">
      <c r="A12687">
        <v>2016</v>
      </c>
      <c r="B12687">
        <v>6</v>
      </c>
      <c r="C12687">
        <v>12</v>
      </c>
      <c r="D12687">
        <v>13</v>
      </c>
      <c r="P12687">
        <v>20.2</v>
      </c>
      <c r="Q12687">
        <v>96</v>
      </c>
      <c r="R12687">
        <v>24.4</v>
      </c>
      <c r="S12687">
        <v>82.4</v>
      </c>
      <c r="T12687">
        <v>517.9</v>
      </c>
    </row>
    <row r="12688" spans="1:20" x14ac:dyDescent="0.2">
      <c r="A12688">
        <v>2016</v>
      </c>
      <c r="B12688">
        <v>6</v>
      </c>
      <c r="C12688">
        <v>12</v>
      </c>
      <c r="D12688">
        <v>14</v>
      </c>
      <c r="P12688">
        <v>19.899999999999999</v>
      </c>
      <c r="Q12688">
        <v>96.3</v>
      </c>
      <c r="R12688">
        <v>24.1</v>
      </c>
      <c r="S12688">
        <v>76.8</v>
      </c>
      <c r="T12688">
        <v>562.6</v>
      </c>
    </row>
    <row r="12689" spans="1:20" x14ac:dyDescent="0.2">
      <c r="A12689">
        <v>2016</v>
      </c>
      <c r="B12689">
        <v>6</v>
      </c>
      <c r="C12689">
        <v>12</v>
      </c>
      <c r="D12689">
        <v>15</v>
      </c>
      <c r="P12689">
        <v>20.8</v>
      </c>
      <c r="Q12689">
        <v>97.4</v>
      </c>
      <c r="R12689">
        <v>23.9</v>
      </c>
      <c r="S12689">
        <v>74</v>
      </c>
      <c r="T12689">
        <v>604.4</v>
      </c>
    </row>
    <row r="12690" spans="1:20" x14ac:dyDescent="0.2">
      <c r="A12690">
        <v>2016</v>
      </c>
      <c r="B12690">
        <v>6</v>
      </c>
      <c r="C12690">
        <v>12</v>
      </c>
      <c r="D12690">
        <v>16</v>
      </c>
      <c r="P12690">
        <v>18.600000000000001</v>
      </c>
      <c r="Q12690">
        <v>96.3</v>
      </c>
      <c r="R12690">
        <v>23.9</v>
      </c>
      <c r="S12690">
        <v>74.099999999999994</v>
      </c>
      <c r="T12690">
        <v>626.79999999999995</v>
      </c>
    </row>
    <row r="12691" spans="1:20" x14ac:dyDescent="0.2">
      <c r="A12691">
        <v>2016</v>
      </c>
      <c r="B12691">
        <v>6</v>
      </c>
      <c r="C12691">
        <v>12</v>
      </c>
      <c r="D12691">
        <v>17</v>
      </c>
      <c r="P12691">
        <v>19.399999999999999</v>
      </c>
      <c r="Q12691">
        <v>96.7</v>
      </c>
      <c r="R12691">
        <v>23.9</v>
      </c>
      <c r="S12691">
        <v>73.3</v>
      </c>
      <c r="T12691">
        <v>593.1</v>
      </c>
    </row>
    <row r="12692" spans="1:20" x14ac:dyDescent="0.2">
      <c r="A12692">
        <v>2016</v>
      </c>
      <c r="B12692">
        <v>6</v>
      </c>
      <c r="C12692">
        <v>12</v>
      </c>
      <c r="D12692">
        <v>18</v>
      </c>
      <c r="P12692">
        <v>20.5</v>
      </c>
      <c r="Q12692">
        <v>97.1</v>
      </c>
      <c r="R12692">
        <v>23.8</v>
      </c>
      <c r="S12692">
        <v>73.099999999999994</v>
      </c>
      <c r="T12692">
        <v>567.5</v>
      </c>
    </row>
    <row r="12693" spans="1:20" x14ac:dyDescent="0.2">
      <c r="A12693">
        <v>2016</v>
      </c>
      <c r="B12693">
        <v>6</v>
      </c>
      <c r="C12693">
        <v>12</v>
      </c>
      <c r="D12693">
        <v>19</v>
      </c>
      <c r="P12693">
        <v>21.5</v>
      </c>
      <c r="Q12693">
        <v>94.1</v>
      </c>
      <c r="R12693">
        <v>23.9</v>
      </c>
      <c r="S12693">
        <v>73.3</v>
      </c>
      <c r="T12693">
        <v>540.70000000000005</v>
      </c>
    </row>
    <row r="12694" spans="1:20" x14ac:dyDescent="0.2">
      <c r="A12694">
        <v>2016</v>
      </c>
      <c r="B12694">
        <v>6</v>
      </c>
      <c r="C12694">
        <v>12</v>
      </c>
      <c r="D12694">
        <v>20</v>
      </c>
      <c r="P12694">
        <v>19.399999999999999</v>
      </c>
      <c r="Q12694">
        <v>96.7</v>
      </c>
      <c r="R12694">
        <v>23.7</v>
      </c>
      <c r="S12694">
        <v>72.8</v>
      </c>
      <c r="T12694">
        <v>463.8</v>
      </c>
    </row>
    <row r="12695" spans="1:20" x14ac:dyDescent="0.2">
      <c r="A12695">
        <v>2016</v>
      </c>
      <c r="B12695">
        <v>6</v>
      </c>
      <c r="C12695">
        <v>12</v>
      </c>
      <c r="D12695">
        <v>21</v>
      </c>
      <c r="P12695">
        <v>21.2</v>
      </c>
      <c r="Q12695">
        <v>89.5</v>
      </c>
      <c r="R12695">
        <v>23.6</v>
      </c>
      <c r="S12695">
        <v>74.8</v>
      </c>
      <c r="T12695">
        <v>442.6</v>
      </c>
    </row>
    <row r="12696" spans="1:20" x14ac:dyDescent="0.2">
      <c r="A12696">
        <v>2016</v>
      </c>
      <c r="B12696">
        <v>6</v>
      </c>
      <c r="C12696">
        <v>12</v>
      </c>
      <c r="D12696">
        <v>22</v>
      </c>
      <c r="P12696">
        <v>20.5</v>
      </c>
      <c r="Q12696">
        <v>96.8</v>
      </c>
      <c r="R12696">
        <v>23.6</v>
      </c>
      <c r="S12696">
        <v>74.8</v>
      </c>
      <c r="T12696">
        <v>438.2</v>
      </c>
    </row>
    <row r="12697" spans="1:20" x14ac:dyDescent="0.2">
      <c r="A12697">
        <v>2016</v>
      </c>
      <c r="B12697">
        <v>6</v>
      </c>
      <c r="C12697">
        <v>12</v>
      </c>
      <c r="D12697">
        <v>23</v>
      </c>
      <c r="P12697">
        <v>21.2</v>
      </c>
      <c r="Q12697">
        <v>96.5</v>
      </c>
      <c r="R12697">
        <v>23.6</v>
      </c>
      <c r="S12697">
        <v>75</v>
      </c>
      <c r="T12697">
        <v>452.8</v>
      </c>
    </row>
    <row r="12698" spans="1:20" x14ac:dyDescent="0.2">
      <c r="A12698">
        <v>2016</v>
      </c>
      <c r="B12698">
        <v>6</v>
      </c>
      <c r="C12698">
        <v>13</v>
      </c>
      <c r="D12698">
        <v>0</v>
      </c>
      <c r="P12698">
        <v>20.6</v>
      </c>
      <c r="Q12698">
        <v>96.6</v>
      </c>
      <c r="R12698">
        <v>23.5</v>
      </c>
      <c r="S12698">
        <v>75.2</v>
      </c>
      <c r="T12698">
        <v>448.8</v>
      </c>
    </row>
    <row r="12699" spans="1:20" x14ac:dyDescent="0.2">
      <c r="A12699">
        <v>2016</v>
      </c>
      <c r="B12699">
        <v>6</v>
      </c>
      <c r="C12699">
        <v>13</v>
      </c>
      <c r="D12699">
        <v>1</v>
      </c>
      <c r="P12699">
        <v>20.5</v>
      </c>
      <c r="Q12699">
        <v>91</v>
      </c>
      <c r="R12699">
        <v>23.5</v>
      </c>
      <c r="S12699">
        <v>75.099999999999994</v>
      </c>
      <c r="T12699">
        <v>445</v>
      </c>
    </row>
    <row r="12700" spans="1:20" x14ac:dyDescent="0.2">
      <c r="A12700">
        <v>2016</v>
      </c>
      <c r="B12700">
        <v>6</v>
      </c>
      <c r="C12700">
        <v>13</v>
      </c>
      <c r="D12700">
        <v>2</v>
      </c>
      <c r="P12700">
        <v>21</v>
      </c>
      <c r="Q12700">
        <v>96.9</v>
      </c>
      <c r="R12700">
        <v>23.4</v>
      </c>
      <c r="S12700">
        <v>75.5</v>
      </c>
      <c r="T12700">
        <v>429.3</v>
      </c>
    </row>
    <row r="12701" spans="1:20" x14ac:dyDescent="0.2">
      <c r="A12701">
        <v>2016</v>
      </c>
      <c r="B12701">
        <v>6</v>
      </c>
      <c r="C12701">
        <v>13</v>
      </c>
      <c r="D12701">
        <v>3</v>
      </c>
      <c r="P12701">
        <v>20.9</v>
      </c>
      <c r="Q12701">
        <v>96.5</v>
      </c>
      <c r="R12701">
        <v>23.4</v>
      </c>
      <c r="S12701">
        <v>75.2</v>
      </c>
      <c r="T12701">
        <v>423.3</v>
      </c>
    </row>
    <row r="12702" spans="1:20" x14ac:dyDescent="0.2">
      <c r="A12702">
        <v>2016</v>
      </c>
      <c r="B12702">
        <v>6</v>
      </c>
      <c r="C12702">
        <v>13</v>
      </c>
      <c r="D12702">
        <v>4</v>
      </c>
      <c r="P12702">
        <v>20.9</v>
      </c>
      <c r="Q12702">
        <v>96.6</v>
      </c>
      <c r="R12702">
        <v>23.4</v>
      </c>
      <c r="S12702">
        <v>75</v>
      </c>
      <c r="T12702">
        <v>421.4</v>
      </c>
    </row>
    <row r="12703" spans="1:20" x14ac:dyDescent="0.2">
      <c r="A12703">
        <v>2016</v>
      </c>
      <c r="B12703">
        <v>6</v>
      </c>
      <c r="C12703">
        <v>13</v>
      </c>
      <c r="D12703">
        <v>5</v>
      </c>
      <c r="P12703">
        <v>21.4</v>
      </c>
      <c r="Q12703">
        <v>93.3</v>
      </c>
      <c r="R12703">
        <v>23.3</v>
      </c>
      <c r="S12703">
        <v>74.8</v>
      </c>
      <c r="T12703">
        <v>422.2</v>
      </c>
    </row>
    <row r="12704" spans="1:20" x14ac:dyDescent="0.2">
      <c r="A12704">
        <v>2016</v>
      </c>
      <c r="B12704">
        <v>6</v>
      </c>
      <c r="C12704">
        <v>13</v>
      </c>
      <c r="D12704">
        <v>6</v>
      </c>
      <c r="P12704">
        <v>20.9</v>
      </c>
      <c r="Q12704">
        <v>91.2</v>
      </c>
      <c r="R12704">
        <v>23.2</v>
      </c>
      <c r="S12704">
        <v>72.8</v>
      </c>
      <c r="T12704">
        <v>427.3</v>
      </c>
    </row>
    <row r="12705" spans="1:20" x14ac:dyDescent="0.2">
      <c r="A12705">
        <v>2016</v>
      </c>
      <c r="B12705">
        <v>6</v>
      </c>
      <c r="C12705">
        <v>13</v>
      </c>
      <c r="D12705">
        <v>7</v>
      </c>
      <c r="P12705">
        <v>22</v>
      </c>
      <c r="Q12705">
        <v>92.7</v>
      </c>
      <c r="R12705">
        <v>23.1</v>
      </c>
      <c r="S12705">
        <v>72.3</v>
      </c>
      <c r="T12705">
        <v>431</v>
      </c>
    </row>
    <row r="12706" spans="1:20" x14ac:dyDescent="0.2">
      <c r="A12706">
        <v>2016</v>
      </c>
      <c r="B12706">
        <v>6</v>
      </c>
      <c r="C12706">
        <v>13</v>
      </c>
      <c r="D12706">
        <v>8</v>
      </c>
      <c r="P12706">
        <v>23.1</v>
      </c>
      <c r="Q12706">
        <v>92.3</v>
      </c>
      <c r="R12706">
        <v>23.2</v>
      </c>
      <c r="S12706">
        <v>72</v>
      </c>
      <c r="T12706">
        <v>445.8</v>
      </c>
    </row>
    <row r="12707" spans="1:20" x14ac:dyDescent="0.2">
      <c r="A12707">
        <v>2016</v>
      </c>
      <c r="B12707">
        <v>6</v>
      </c>
      <c r="C12707">
        <v>13</v>
      </c>
      <c r="D12707">
        <v>9</v>
      </c>
      <c r="P12707">
        <v>24.1</v>
      </c>
      <c r="Q12707">
        <v>78.8</v>
      </c>
      <c r="R12707">
        <v>23.2</v>
      </c>
      <c r="S12707">
        <v>72.400000000000006</v>
      </c>
      <c r="T12707">
        <v>477.8</v>
      </c>
    </row>
    <row r="12708" spans="1:20" x14ac:dyDescent="0.2">
      <c r="A12708">
        <v>2016</v>
      </c>
      <c r="B12708">
        <v>6</v>
      </c>
      <c r="C12708">
        <v>13</v>
      </c>
      <c r="D12708">
        <v>10</v>
      </c>
      <c r="P12708">
        <v>23.8</v>
      </c>
      <c r="Q12708">
        <v>78.5</v>
      </c>
      <c r="R12708">
        <v>23.4</v>
      </c>
      <c r="S12708">
        <v>72.400000000000006</v>
      </c>
      <c r="T12708">
        <v>546.70000000000005</v>
      </c>
    </row>
    <row r="12709" spans="1:20" x14ac:dyDescent="0.2">
      <c r="A12709">
        <v>2016</v>
      </c>
      <c r="B12709">
        <v>6</v>
      </c>
      <c r="C12709">
        <v>13</v>
      </c>
      <c r="D12709">
        <v>11</v>
      </c>
      <c r="P12709">
        <v>23.2</v>
      </c>
      <c r="Q12709">
        <v>70</v>
      </c>
      <c r="R12709">
        <v>23.6</v>
      </c>
      <c r="S12709">
        <v>72.3</v>
      </c>
      <c r="T12709">
        <v>579.79999999999995</v>
      </c>
    </row>
    <row r="12710" spans="1:20" x14ac:dyDescent="0.2">
      <c r="A12710">
        <v>2016</v>
      </c>
      <c r="B12710">
        <v>6</v>
      </c>
      <c r="C12710">
        <v>13</v>
      </c>
      <c r="D12710">
        <v>12</v>
      </c>
      <c r="P12710">
        <v>25.2</v>
      </c>
      <c r="Q12710">
        <v>65.900000000000006</v>
      </c>
      <c r="R12710">
        <v>23.8</v>
      </c>
      <c r="S12710">
        <v>72.8</v>
      </c>
      <c r="T12710">
        <v>621.5</v>
      </c>
    </row>
    <row r="12711" spans="1:20" x14ac:dyDescent="0.2">
      <c r="A12711">
        <v>2016</v>
      </c>
      <c r="B12711">
        <v>6</v>
      </c>
      <c r="C12711">
        <v>13</v>
      </c>
      <c r="D12711">
        <v>13</v>
      </c>
      <c r="P12711">
        <v>25.7</v>
      </c>
      <c r="Q12711">
        <v>67.2</v>
      </c>
      <c r="R12711">
        <v>23.7</v>
      </c>
      <c r="S12711">
        <v>72.3</v>
      </c>
      <c r="T12711">
        <v>632.6</v>
      </c>
    </row>
    <row r="12712" spans="1:20" x14ac:dyDescent="0.2">
      <c r="A12712">
        <v>2016</v>
      </c>
      <c r="B12712">
        <v>6</v>
      </c>
      <c r="C12712">
        <v>13</v>
      </c>
      <c r="D12712">
        <v>14</v>
      </c>
      <c r="P12712">
        <v>27</v>
      </c>
      <c r="Q12712">
        <v>68.3</v>
      </c>
      <c r="R12712">
        <v>23.8</v>
      </c>
      <c r="S12712">
        <v>71.900000000000006</v>
      </c>
      <c r="T12712">
        <v>660.7</v>
      </c>
    </row>
    <row r="12713" spans="1:20" x14ac:dyDescent="0.2">
      <c r="A12713">
        <v>2016</v>
      </c>
      <c r="B12713">
        <v>6</v>
      </c>
      <c r="C12713">
        <v>13</v>
      </c>
      <c r="D12713">
        <v>15</v>
      </c>
      <c r="P12713">
        <v>28.6</v>
      </c>
      <c r="Q12713">
        <v>63.9</v>
      </c>
      <c r="R12713">
        <v>23.9</v>
      </c>
      <c r="S12713">
        <v>71.599999999999994</v>
      </c>
      <c r="T12713">
        <v>706.4</v>
      </c>
    </row>
    <row r="12714" spans="1:20" x14ac:dyDescent="0.2">
      <c r="A12714">
        <v>2016</v>
      </c>
      <c r="B12714">
        <v>6</v>
      </c>
      <c r="C12714">
        <v>13</v>
      </c>
      <c r="D12714">
        <v>16</v>
      </c>
      <c r="P12714">
        <v>24.6</v>
      </c>
      <c r="Q12714">
        <v>67.599999999999994</v>
      </c>
      <c r="R12714">
        <v>23.9</v>
      </c>
      <c r="S12714">
        <v>71.5</v>
      </c>
      <c r="T12714">
        <v>717.1</v>
      </c>
    </row>
    <row r="12715" spans="1:20" x14ac:dyDescent="0.2">
      <c r="A12715">
        <v>2016</v>
      </c>
      <c r="B12715">
        <v>6</v>
      </c>
      <c r="C12715">
        <v>13</v>
      </c>
      <c r="D12715">
        <v>17</v>
      </c>
      <c r="P12715">
        <v>25.6</v>
      </c>
      <c r="Q12715">
        <v>79.7</v>
      </c>
      <c r="R12715">
        <v>24</v>
      </c>
      <c r="S12715">
        <v>71.2</v>
      </c>
      <c r="T12715">
        <v>736.7</v>
      </c>
    </row>
    <row r="12716" spans="1:20" x14ac:dyDescent="0.2">
      <c r="A12716">
        <v>2016</v>
      </c>
      <c r="B12716">
        <v>6</v>
      </c>
      <c r="C12716">
        <v>13</v>
      </c>
      <c r="D12716">
        <v>18</v>
      </c>
      <c r="P12716">
        <v>23.5</v>
      </c>
      <c r="Q12716">
        <v>82.1</v>
      </c>
      <c r="R12716">
        <v>23.9</v>
      </c>
      <c r="S12716">
        <v>71.3</v>
      </c>
      <c r="T12716">
        <v>668.8</v>
      </c>
    </row>
    <row r="12717" spans="1:20" x14ac:dyDescent="0.2">
      <c r="A12717">
        <v>2016</v>
      </c>
      <c r="B12717">
        <v>6</v>
      </c>
      <c r="C12717">
        <v>13</v>
      </c>
      <c r="D12717">
        <v>19</v>
      </c>
      <c r="P12717">
        <v>22.5</v>
      </c>
      <c r="Q12717">
        <v>86.5</v>
      </c>
      <c r="R12717">
        <v>23.8</v>
      </c>
      <c r="S12717">
        <v>71.099999999999994</v>
      </c>
      <c r="T12717">
        <v>588.20000000000005</v>
      </c>
    </row>
    <row r="12718" spans="1:20" x14ac:dyDescent="0.2">
      <c r="A12718">
        <v>2016</v>
      </c>
      <c r="B12718">
        <v>6</v>
      </c>
      <c r="C12718">
        <v>13</v>
      </c>
      <c r="D12718">
        <v>20</v>
      </c>
      <c r="P12718">
        <v>23.4</v>
      </c>
      <c r="Q12718">
        <v>83.1</v>
      </c>
      <c r="R12718">
        <v>23.6</v>
      </c>
      <c r="S12718">
        <v>70.3</v>
      </c>
      <c r="T12718">
        <v>522.9</v>
      </c>
    </row>
    <row r="12719" spans="1:20" x14ac:dyDescent="0.2">
      <c r="A12719">
        <v>2016</v>
      </c>
      <c r="B12719">
        <v>6</v>
      </c>
      <c r="C12719">
        <v>13</v>
      </c>
      <c r="D12719">
        <v>21</v>
      </c>
      <c r="P12719">
        <v>21.8</v>
      </c>
      <c r="Q12719">
        <v>87.7</v>
      </c>
      <c r="R12719">
        <v>23.7</v>
      </c>
      <c r="S12719">
        <v>73.3</v>
      </c>
      <c r="T12719">
        <v>493.9</v>
      </c>
    </row>
    <row r="12720" spans="1:20" x14ac:dyDescent="0.2">
      <c r="A12720">
        <v>2016</v>
      </c>
      <c r="B12720">
        <v>6</v>
      </c>
      <c r="C12720">
        <v>13</v>
      </c>
      <c r="D12720">
        <v>22</v>
      </c>
      <c r="P12720">
        <v>21.2</v>
      </c>
      <c r="Q12720">
        <v>89.9</v>
      </c>
      <c r="R12720">
        <v>23.6</v>
      </c>
      <c r="S12720">
        <v>73.8</v>
      </c>
      <c r="T12720">
        <v>454.2</v>
      </c>
    </row>
    <row r="12721" spans="1:20" x14ac:dyDescent="0.2">
      <c r="A12721">
        <v>2016</v>
      </c>
      <c r="B12721">
        <v>6</v>
      </c>
      <c r="C12721">
        <v>13</v>
      </c>
      <c r="D12721">
        <v>23</v>
      </c>
      <c r="P12721">
        <v>22.5</v>
      </c>
      <c r="Q12721">
        <v>90</v>
      </c>
      <c r="R12721">
        <v>23.6</v>
      </c>
      <c r="S12721">
        <v>73.3</v>
      </c>
      <c r="T12721">
        <v>429</v>
      </c>
    </row>
    <row r="12722" spans="1:20" x14ac:dyDescent="0.2">
      <c r="A12722">
        <v>2016</v>
      </c>
      <c r="B12722">
        <v>6</v>
      </c>
      <c r="C12722">
        <v>14</v>
      </c>
      <c r="D12722">
        <v>0</v>
      </c>
      <c r="P12722">
        <v>19.5</v>
      </c>
      <c r="Q12722">
        <v>90.1</v>
      </c>
      <c r="R12722">
        <v>23.5</v>
      </c>
      <c r="S12722">
        <v>73.400000000000006</v>
      </c>
      <c r="T12722">
        <v>429.8</v>
      </c>
    </row>
    <row r="12723" spans="1:20" x14ac:dyDescent="0.2">
      <c r="A12723">
        <v>2016</v>
      </c>
      <c r="B12723">
        <v>6</v>
      </c>
      <c r="C12723">
        <v>14</v>
      </c>
      <c r="D12723">
        <v>1</v>
      </c>
      <c r="P12723">
        <v>20.7</v>
      </c>
      <c r="Q12723">
        <v>90.1</v>
      </c>
      <c r="R12723">
        <v>23.5</v>
      </c>
      <c r="S12723">
        <v>73.2</v>
      </c>
      <c r="T12723">
        <v>423.4</v>
      </c>
    </row>
    <row r="12724" spans="1:20" x14ac:dyDescent="0.2">
      <c r="A12724">
        <v>2016</v>
      </c>
      <c r="B12724">
        <v>6</v>
      </c>
      <c r="C12724">
        <v>14</v>
      </c>
      <c r="D12724">
        <v>2</v>
      </c>
      <c r="P12724">
        <v>20.9</v>
      </c>
      <c r="Q12724">
        <v>93.9</v>
      </c>
      <c r="R12724">
        <v>23.4</v>
      </c>
      <c r="S12724">
        <v>73.400000000000006</v>
      </c>
      <c r="T12724">
        <v>417.7</v>
      </c>
    </row>
    <row r="12725" spans="1:20" x14ac:dyDescent="0.2">
      <c r="A12725">
        <v>2016</v>
      </c>
      <c r="B12725">
        <v>6</v>
      </c>
      <c r="C12725">
        <v>14</v>
      </c>
      <c r="D12725">
        <v>3</v>
      </c>
      <c r="P12725">
        <v>21.2</v>
      </c>
      <c r="Q12725">
        <v>93.2</v>
      </c>
      <c r="R12725">
        <v>23.4</v>
      </c>
      <c r="S12725">
        <v>73.400000000000006</v>
      </c>
      <c r="T12725">
        <v>421.5</v>
      </c>
    </row>
    <row r="12726" spans="1:20" x14ac:dyDescent="0.2">
      <c r="A12726">
        <v>2016</v>
      </c>
      <c r="B12726">
        <v>6</v>
      </c>
      <c r="C12726">
        <v>14</v>
      </c>
      <c r="D12726">
        <v>4</v>
      </c>
      <c r="P12726">
        <v>21.4</v>
      </c>
      <c r="Q12726">
        <v>95.5</v>
      </c>
      <c r="R12726">
        <v>23.4</v>
      </c>
      <c r="S12726">
        <v>74</v>
      </c>
      <c r="T12726">
        <v>421.1</v>
      </c>
    </row>
    <row r="12727" spans="1:20" x14ac:dyDescent="0.2">
      <c r="A12727">
        <v>2016</v>
      </c>
      <c r="B12727">
        <v>6</v>
      </c>
      <c r="C12727">
        <v>14</v>
      </c>
      <c r="D12727">
        <v>5</v>
      </c>
      <c r="P12727">
        <v>21.4</v>
      </c>
      <c r="Q12727">
        <v>96.3</v>
      </c>
      <c r="R12727">
        <v>23.3</v>
      </c>
      <c r="S12727">
        <v>73.599999999999994</v>
      </c>
      <c r="T12727">
        <v>424</v>
      </c>
    </row>
    <row r="12728" spans="1:20" x14ac:dyDescent="0.2">
      <c r="A12728">
        <v>2016</v>
      </c>
      <c r="B12728">
        <v>6</v>
      </c>
      <c r="C12728">
        <v>14</v>
      </c>
      <c r="D12728">
        <v>6</v>
      </c>
      <c r="P12728">
        <v>21.9</v>
      </c>
      <c r="Q12728">
        <v>93.9</v>
      </c>
      <c r="R12728">
        <v>23.2</v>
      </c>
      <c r="S12728">
        <v>70.8</v>
      </c>
      <c r="T12728">
        <v>428.4</v>
      </c>
    </row>
    <row r="12729" spans="1:20" x14ac:dyDescent="0.2">
      <c r="A12729">
        <v>2016</v>
      </c>
      <c r="B12729">
        <v>6</v>
      </c>
      <c r="C12729">
        <v>14</v>
      </c>
      <c r="D12729">
        <v>7</v>
      </c>
      <c r="P12729">
        <v>21.5</v>
      </c>
      <c r="Q12729">
        <v>90</v>
      </c>
      <c r="R12729">
        <v>23.1</v>
      </c>
      <c r="S12729">
        <v>70.2</v>
      </c>
      <c r="T12729">
        <v>428.3</v>
      </c>
    </row>
    <row r="12730" spans="1:20" x14ac:dyDescent="0.2">
      <c r="A12730">
        <v>2016</v>
      </c>
      <c r="B12730">
        <v>6</v>
      </c>
      <c r="C12730">
        <v>14</v>
      </c>
      <c r="D12730">
        <v>8</v>
      </c>
      <c r="P12730">
        <v>23.7</v>
      </c>
      <c r="Q12730">
        <v>85</v>
      </c>
      <c r="R12730">
        <v>23.2</v>
      </c>
      <c r="S12730">
        <v>70.599999999999994</v>
      </c>
      <c r="T12730">
        <v>455</v>
      </c>
    </row>
    <row r="12731" spans="1:20" x14ac:dyDescent="0.2">
      <c r="A12731">
        <v>2016</v>
      </c>
      <c r="B12731">
        <v>6</v>
      </c>
      <c r="C12731">
        <v>14</v>
      </c>
      <c r="D12731">
        <v>9</v>
      </c>
      <c r="P12731">
        <v>26.1</v>
      </c>
      <c r="Q12731">
        <v>78.5</v>
      </c>
      <c r="R12731">
        <v>23.3</v>
      </c>
      <c r="S12731">
        <v>71</v>
      </c>
      <c r="T12731">
        <v>489</v>
      </c>
    </row>
    <row r="12732" spans="1:20" x14ac:dyDescent="0.2">
      <c r="A12732">
        <v>2016</v>
      </c>
      <c r="B12732">
        <v>6</v>
      </c>
      <c r="C12732">
        <v>14</v>
      </c>
      <c r="D12732">
        <v>10</v>
      </c>
      <c r="P12732">
        <v>26.5</v>
      </c>
      <c r="Q12732">
        <v>73.5</v>
      </c>
      <c r="R12732">
        <v>23.5</v>
      </c>
      <c r="S12732">
        <v>71.2</v>
      </c>
      <c r="T12732">
        <v>584</v>
      </c>
    </row>
    <row r="12733" spans="1:20" x14ac:dyDescent="0.2">
      <c r="A12733">
        <v>2016</v>
      </c>
      <c r="B12733">
        <v>6</v>
      </c>
      <c r="C12733">
        <v>14</v>
      </c>
      <c r="D12733">
        <v>11</v>
      </c>
      <c r="P12733">
        <v>26.7</v>
      </c>
      <c r="Q12733">
        <v>70.8</v>
      </c>
      <c r="R12733">
        <v>23.7</v>
      </c>
      <c r="S12733">
        <v>72.2</v>
      </c>
      <c r="T12733">
        <v>664.3</v>
      </c>
    </row>
    <row r="12734" spans="1:20" x14ac:dyDescent="0.2">
      <c r="A12734">
        <v>2016</v>
      </c>
      <c r="B12734">
        <v>6</v>
      </c>
      <c r="C12734">
        <v>14</v>
      </c>
      <c r="D12734">
        <v>12</v>
      </c>
      <c r="P12734">
        <v>29.9</v>
      </c>
      <c r="Q12734">
        <v>63.5</v>
      </c>
      <c r="R12734">
        <v>23.8</v>
      </c>
      <c r="S12734">
        <v>72.5</v>
      </c>
      <c r="T12734">
        <v>623</v>
      </c>
    </row>
    <row r="12735" spans="1:20" x14ac:dyDescent="0.2">
      <c r="A12735">
        <v>2016</v>
      </c>
      <c r="B12735">
        <v>6</v>
      </c>
      <c r="C12735">
        <v>14</v>
      </c>
      <c r="D12735">
        <v>13</v>
      </c>
      <c r="P12735">
        <v>27.2</v>
      </c>
      <c r="Q12735">
        <v>65.8</v>
      </c>
      <c r="R12735">
        <v>23.9</v>
      </c>
      <c r="S12735">
        <v>72.400000000000006</v>
      </c>
      <c r="T12735">
        <v>588.1</v>
      </c>
    </row>
    <row r="12736" spans="1:20" x14ac:dyDescent="0.2">
      <c r="A12736">
        <v>2016</v>
      </c>
      <c r="B12736">
        <v>6</v>
      </c>
      <c r="C12736">
        <v>14</v>
      </c>
      <c r="D12736">
        <v>14</v>
      </c>
      <c r="P12736">
        <v>29.6</v>
      </c>
      <c r="Q12736">
        <v>65.2</v>
      </c>
      <c r="R12736">
        <v>23.9</v>
      </c>
      <c r="S12736">
        <v>71.7</v>
      </c>
      <c r="T12736">
        <v>572.9</v>
      </c>
    </row>
    <row r="12737" spans="1:20" x14ac:dyDescent="0.2">
      <c r="A12737">
        <v>2016</v>
      </c>
      <c r="B12737">
        <v>6</v>
      </c>
      <c r="C12737">
        <v>14</v>
      </c>
      <c r="D12737">
        <v>15</v>
      </c>
      <c r="P12737">
        <v>28.8</v>
      </c>
      <c r="Q12737">
        <v>67.900000000000006</v>
      </c>
      <c r="R12737">
        <v>24</v>
      </c>
      <c r="S12737">
        <v>72.5</v>
      </c>
      <c r="T12737">
        <v>569.1</v>
      </c>
    </row>
    <row r="12738" spans="1:20" x14ac:dyDescent="0.2">
      <c r="A12738">
        <v>2016</v>
      </c>
      <c r="B12738">
        <v>6</v>
      </c>
      <c r="C12738">
        <v>14</v>
      </c>
      <c r="D12738">
        <v>16</v>
      </c>
      <c r="P12738">
        <v>27.4</v>
      </c>
      <c r="Q12738">
        <v>67.2</v>
      </c>
      <c r="R12738">
        <v>24.1</v>
      </c>
      <c r="S12738">
        <v>71</v>
      </c>
      <c r="T12738">
        <v>532.1</v>
      </c>
    </row>
    <row r="12739" spans="1:20" x14ac:dyDescent="0.2">
      <c r="A12739">
        <v>2016</v>
      </c>
      <c r="B12739">
        <v>6</v>
      </c>
      <c r="C12739">
        <v>14</v>
      </c>
      <c r="D12739">
        <v>17</v>
      </c>
      <c r="P12739">
        <v>26.9</v>
      </c>
      <c r="Q12739">
        <v>68.5</v>
      </c>
      <c r="R12739">
        <v>23.9</v>
      </c>
      <c r="S12739">
        <v>70.400000000000006</v>
      </c>
      <c r="T12739">
        <v>544.20000000000005</v>
      </c>
    </row>
    <row r="12740" spans="1:20" x14ac:dyDescent="0.2">
      <c r="A12740">
        <v>2016</v>
      </c>
      <c r="B12740">
        <v>6</v>
      </c>
      <c r="C12740">
        <v>14</v>
      </c>
      <c r="D12740">
        <v>18</v>
      </c>
      <c r="P12740">
        <v>23.6</v>
      </c>
      <c r="Q12740">
        <v>73.8</v>
      </c>
      <c r="R12740">
        <v>23.9</v>
      </c>
      <c r="S12740">
        <v>70.2</v>
      </c>
      <c r="T12740">
        <v>526.79999999999995</v>
      </c>
    </row>
    <row r="12741" spans="1:20" x14ac:dyDescent="0.2">
      <c r="A12741">
        <v>2016</v>
      </c>
      <c r="B12741">
        <v>6</v>
      </c>
      <c r="C12741">
        <v>14</v>
      </c>
      <c r="D12741">
        <v>19</v>
      </c>
      <c r="P12741">
        <v>24.8</v>
      </c>
      <c r="Q12741">
        <v>80.900000000000006</v>
      </c>
      <c r="R12741">
        <v>23.8</v>
      </c>
      <c r="S12741">
        <v>70</v>
      </c>
      <c r="T12741">
        <v>480.1</v>
      </c>
    </row>
    <row r="12742" spans="1:20" x14ac:dyDescent="0.2">
      <c r="A12742">
        <v>2016</v>
      </c>
      <c r="B12742">
        <v>6</v>
      </c>
      <c r="C12742">
        <v>14</v>
      </c>
      <c r="D12742">
        <v>20</v>
      </c>
      <c r="P12742">
        <v>24.5</v>
      </c>
      <c r="Q12742">
        <v>84.7</v>
      </c>
      <c r="R12742">
        <v>23.7</v>
      </c>
      <c r="S12742">
        <v>69.400000000000006</v>
      </c>
      <c r="T12742">
        <v>456.2</v>
      </c>
    </row>
    <row r="12743" spans="1:20" x14ac:dyDescent="0.2">
      <c r="A12743">
        <v>2016</v>
      </c>
      <c r="B12743">
        <v>6</v>
      </c>
      <c r="C12743">
        <v>14</v>
      </c>
      <c r="D12743">
        <v>21</v>
      </c>
      <c r="P12743">
        <v>22.8</v>
      </c>
      <c r="Q12743">
        <v>87.4</v>
      </c>
      <c r="R12743">
        <v>23.8</v>
      </c>
      <c r="S12743">
        <v>73.8</v>
      </c>
      <c r="T12743">
        <v>441.2</v>
      </c>
    </row>
    <row r="12744" spans="1:20" x14ac:dyDescent="0.2">
      <c r="A12744">
        <v>2016</v>
      </c>
      <c r="B12744">
        <v>6</v>
      </c>
      <c r="C12744">
        <v>14</v>
      </c>
      <c r="D12744">
        <v>22</v>
      </c>
      <c r="P12744">
        <v>22.6</v>
      </c>
      <c r="Q12744">
        <v>81.8</v>
      </c>
      <c r="R12744">
        <v>23.8</v>
      </c>
      <c r="S12744">
        <v>74.099999999999994</v>
      </c>
      <c r="T12744">
        <v>431.2</v>
      </c>
    </row>
    <row r="12745" spans="1:20" x14ac:dyDescent="0.2">
      <c r="A12745">
        <v>2016</v>
      </c>
      <c r="B12745">
        <v>6</v>
      </c>
      <c r="C12745">
        <v>14</v>
      </c>
      <c r="D12745">
        <v>23</v>
      </c>
      <c r="P12745">
        <v>20.2</v>
      </c>
      <c r="Q12745">
        <v>88.8</v>
      </c>
      <c r="R12745">
        <v>23.8</v>
      </c>
      <c r="S12745">
        <v>74.8</v>
      </c>
      <c r="T12745">
        <v>424.4</v>
      </c>
    </row>
    <row r="12746" spans="1:20" x14ac:dyDescent="0.2">
      <c r="A12746">
        <v>2016</v>
      </c>
      <c r="B12746">
        <v>6</v>
      </c>
      <c r="C12746">
        <v>15</v>
      </c>
      <c r="D12746">
        <v>0</v>
      </c>
      <c r="P12746">
        <v>23.3</v>
      </c>
      <c r="Q12746">
        <v>90.6</v>
      </c>
      <c r="R12746">
        <v>23.7</v>
      </c>
      <c r="S12746">
        <v>75.099999999999994</v>
      </c>
      <c r="T12746">
        <v>420.7</v>
      </c>
    </row>
    <row r="12747" spans="1:20" x14ac:dyDescent="0.2">
      <c r="A12747">
        <v>2016</v>
      </c>
      <c r="B12747">
        <v>6</v>
      </c>
      <c r="C12747">
        <v>15</v>
      </c>
      <c r="D12747">
        <v>1</v>
      </c>
      <c r="P12747">
        <v>22.5</v>
      </c>
      <c r="Q12747">
        <v>94.6</v>
      </c>
      <c r="R12747">
        <v>23.7</v>
      </c>
      <c r="S12747">
        <v>75.5</v>
      </c>
      <c r="T12747">
        <v>426.1</v>
      </c>
    </row>
    <row r="12748" spans="1:20" x14ac:dyDescent="0.2">
      <c r="A12748">
        <v>2016</v>
      </c>
      <c r="B12748">
        <v>6</v>
      </c>
      <c r="C12748">
        <v>15</v>
      </c>
      <c r="D12748">
        <v>2</v>
      </c>
      <c r="P12748">
        <v>23.4</v>
      </c>
      <c r="Q12748">
        <v>93.8</v>
      </c>
      <c r="R12748">
        <v>23.7</v>
      </c>
      <c r="S12748">
        <v>75.5</v>
      </c>
      <c r="T12748">
        <v>426.3</v>
      </c>
    </row>
    <row r="12749" spans="1:20" x14ac:dyDescent="0.2">
      <c r="A12749">
        <v>2016</v>
      </c>
      <c r="B12749">
        <v>6</v>
      </c>
      <c r="C12749">
        <v>15</v>
      </c>
      <c r="D12749">
        <v>3</v>
      </c>
      <c r="P12749">
        <v>22.1</v>
      </c>
      <c r="Q12749">
        <v>93.6</v>
      </c>
      <c r="R12749">
        <v>23.7</v>
      </c>
      <c r="S12749">
        <v>75.599999999999994</v>
      </c>
      <c r="T12749">
        <v>429</v>
      </c>
    </row>
    <row r="12750" spans="1:20" x14ac:dyDescent="0.2">
      <c r="A12750">
        <v>2016</v>
      </c>
      <c r="B12750">
        <v>6</v>
      </c>
      <c r="C12750">
        <v>15</v>
      </c>
      <c r="D12750">
        <v>4</v>
      </c>
      <c r="P12750">
        <v>21.1</v>
      </c>
      <c r="Q12750">
        <v>95.1</v>
      </c>
      <c r="R12750">
        <v>23.7</v>
      </c>
      <c r="S12750">
        <v>75.8</v>
      </c>
      <c r="T12750">
        <v>433.5</v>
      </c>
    </row>
    <row r="12751" spans="1:20" x14ac:dyDescent="0.2">
      <c r="A12751">
        <v>2016</v>
      </c>
      <c r="B12751">
        <v>6</v>
      </c>
      <c r="C12751">
        <v>15</v>
      </c>
      <c r="D12751">
        <v>5</v>
      </c>
      <c r="P12751">
        <v>22.1</v>
      </c>
      <c r="Q12751">
        <v>95.2</v>
      </c>
      <c r="R12751">
        <v>23.7</v>
      </c>
      <c r="S12751">
        <v>75.900000000000006</v>
      </c>
      <c r="T12751">
        <v>434.8</v>
      </c>
    </row>
    <row r="12752" spans="1:20" x14ac:dyDescent="0.2">
      <c r="A12752">
        <v>2016</v>
      </c>
      <c r="B12752">
        <v>6</v>
      </c>
      <c r="C12752">
        <v>15</v>
      </c>
      <c r="D12752">
        <v>6</v>
      </c>
      <c r="P12752">
        <v>22.5</v>
      </c>
      <c r="Q12752">
        <v>91.3</v>
      </c>
      <c r="R12752">
        <v>23.6</v>
      </c>
      <c r="S12752">
        <v>72.2</v>
      </c>
      <c r="T12752">
        <v>441.6</v>
      </c>
    </row>
    <row r="12753" spans="1:20" x14ac:dyDescent="0.2">
      <c r="A12753">
        <v>2016</v>
      </c>
      <c r="B12753">
        <v>6</v>
      </c>
      <c r="C12753">
        <v>15</v>
      </c>
      <c r="D12753">
        <v>7</v>
      </c>
      <c r="P12753">
        <v>23.8</v>
      </c>
      <c r="Q12753">
        <v>87.3</v>
      </c>
      <c r="R12753">
        <v>23.5</v>
      </c>
      <c r="S12753">
        <v>71.599999999999994</v>
      </c>
      <c r="T12753">
        <v>439.6</v>
      </c>
    </row>
    <row r="12754" spans="1:20" x14ac:dyDescent="0.2">
      <c r="A12754">
        <v>2016</v>
      </c>
      <c r="B12754">
        <v>6</v>
      </c>
      <c r="C12754">
        <v>15</v>
      </c>
      <c r="D12754">
        <v>8</v>
      </c>
      <c r="P12754">
        <v>25.9</v>
      </c>
      <c r="Q12754">
        <v>83.8</v>
      </c>
      <c r="R12754">
        <v>23.5</v>
      </c>
      <c r="S12754">
        <v>71.5</v>
      </c>
      <c r="T12754">
        <v>464.1</v>
      </c>
    </row>
    <row r="12755" spans="1:20" x14ac:dyDescent="0.2">
      <c r="A12755">
        <v>2016</v>
      </c>
      <c r="B12755">
        <v>6</v>
      </c>
      <c r="C12755">
        <v>15</v>
      </c>
      <c r="D12755">
        <v>9</v>
      </c>
      <c r="P12755">
        <v>26.1</v>
      </c>
      <c r="Q12755">
        <v>73.8</v>
      </c>
      <c r="R12755">
        <v>23.6</v>
      </c>
      <c r="S12755">
        <v>72</v>
      </c>
      <c r="T12755">
        <v>496.9</v>
      </c>
    </row>
    <row r="12756" spans="1:20" x14ac:dyDescent="0.2">
      <c r="A12756">
        <v>2016</v>
      </c>
      <c r="B12756">
        <v>6</v>
      </c>
      <c r="C12756">
        <v>15</v>
      </c>
      <c r="D12756">
        <v>10</v>
      </c>
      <c r="P12756">
        <v>27.3</v>
      </c>
      <c r="Q12756">
        <v>68.8</v>
      </c>
      <c r="R12756">
        <v>23.9</v>
      </c>
      <c r="S12756">
        <v>73.3</v>
      </c>
      <c r="T12756">
        <v>525.9</v>
      </c>
    </row>
    <row r="12757" spans="1:20" x14ac:dyDescent="0.2">
      <c r="A12757">
        <v>2016</v>
      </c>
      <c r="B12757">
        <v>6</v>
      </c>
      <c r="C12757">
        <v>15</v>
      </c>
      <c r="D12757">
        <v>11</v>
      </c>
      <c r="P12757">
        <v>29.3</v>
      </c>
      <c r="Q12757">
        <v>70.599999999999994</v>
      </c>
      <c r="R12757">
        <v>24</v>
      </c>
      <c r="S12757">
        <v>73.3</v>
      </c>
      <c r="T12757">
        <v>544.9</v>
      </c>
    </row>
    <row r="12758" spans="1:20" x14ac:dyDescent="0.2">
      <c r="A12758">
        <v>2016</v>
      </c>
      <c r="B12758">
        <v>6</v>
      </c>
      <c r="C12758">
        <v>15</v>
      </c>
      <c r="D12758">
        <v>12</v>
      </c>
      <c r="P12758">
        <v>26.7</v>
      </c>
      <c r="Q12758">
        <v>70</v>
      </c>
      <c r="R12758">
        <v>24.1</v>
      </c>
      <c r="S12758">
        <v>73.5</v>
      </c>
      <c r="T12758">
        <v>542.9</v>
      </c>
    </row>
    <row r="12759" spans="1:20" x14ac:dyDescent="0.2">
      <c r="A12759">
        <v>2016</v>
      </c>
      <c r="B12759">
        <v>6</v>
      </c>
      <c r="C12759">
        <v>15</v>
      </c>
      <c r="D12759">
        <v>13</v>
      </c>
      <c r="P12759">
        <v>27.6</v>
      </c>
      <c r="Q12759">
        <v>69.3</v>
      </c>
      <c r="R12759">
        <v>24.2</v>
      </c>
      <c r="S12759">
        <v>73.5</v>
      </c>
      <c r="T12759">
        <v>529</v>
      </c>
    </row>
    <row r="12760" spans="1:20" x14ac:dyDescent="0.2">
      <c r="A12760">
        <v>2016</v>
      </c>
      <c r="B12760">
        <v>6</v>
      </c>
      <c r="C12760">
        <v>15</v>
      </c>
      <c r="D12760">
        <v>14</v>
      </c>
      <c r="P12760">
        <v>28.4</v>
      </c>
      <c r="Q12760">
        <v>73</v>
      </c>
      <c r="R12760">
        <v>24.1</v>
      </c>
      <c r="S12760">
        <v>73.400000000000006</v>
      </c>
      <c r="T12760">
        <v>585.29999999999995</v>
      </c>
    </row>
    <row r="12761" spans="1:20" x14ac:dyDescent="0.2">
      <c r="A12761">
        <v>2016</v>
      </c>
      <c r="B12761">
        <v>6</v>
      </c>
      <c r="C12761">
        <v>15</v>
      </c>
      <c r="D12761">
        <v>15</v>
      </c>
      <c r="P12761">
        <v>26.6</v>
      </c>
      <c r="Q12761">
        <v>76.5</v>
      </c>
      <c r="R12761">
        <v>24</v>
      </c>
      <c r="S12761">
        <v>72.2</v>
      </c>
      <c r="T12761">
        <v>571.70000000000005</v>
      </c>
    </row>
    <row r="12762" spans="1:20" x14ac:dyDescent="0.2">
      <c r="A12762">
        <v>2016</v>
      </c>
      <c r="B12762">
        <v>6</v>
      </c>
      <c r="C12762">
        <v>15</v>
      </c>
      <c r="D12762">
        <v>16</v>
      </c>
      <c r="P12762">
        <v>26.5</v>
      </c>
      <c r="Q12762">
        <v>78.099999999999994</v>
      </c>
      <c r="R12762">
        <v>23.9</v>
      </c>
      <c r="S12762">
        <v>71.5</v>
      </c>
      <c r="T12762">
        <v>544.20000000000005</v>
      </c>
    </row>
    <row r="12763" spans="1:20" x14ac:dyDescent="0.2">
      <c r="A12763">
        <v>2016</v>
      </c>
      <c r="B12763">
        <v>6</v>
      </c>
      <c r="C12763">
        <v>15</v>
      </c>
      <c r="D12763">
        <v>17</v>
      </c>
      <c r="P12763">
        <v>26.4</v>
      </c>
      <c r="Q12763">
        <v>84.1</v>
      </c>
      <c r="R12763">
        <v>23.9</v>
      </c>
      <c r="S12763">
        <v>71.400000000000006</v>
      </c>
      <c r="T12763">
        <v>563.29999999999995</v>
      </c>
    </row>
    <row r="12764" spans="1:20" x14ac:dyDescent="0.2">
      <c r="A12764">
        <v>2016</v>
      </c>
      <c r="B12764">
        <v>6</v>
      </c>
      <c r="C12764">
        <v>15</v>
      </c>
      <c r="D12764">
        <v>18</v>
      </c>
      <c r="P12764">
        <v>24.3</v>
      </c>
      <c r="Q12764">
        <v>92.9</v>
      </c>
      <c r="R12764">
        <v>23.9</v>
      </c>
      <c r="S12764">
        <v>71.2</v>
      </c>
      <c r="T12764">
        <v>548.9</v>
      </c>
    </row>
    <row r="12765" spans="1:20" x14ac:dyDescent="0.2">
      <c r="A12765">
        <v>2016</v>
      </c>
      <c r="B12765">
        <v>6</v>
      </c>
      <c r="C12765">
        <v>15</v>
      </c>
      <c r="D12765">
        <v>19</v>
      </c>
      <c r="P12765">
        <v>22.5</v>
      </c>
      <c r="Q12765">
        <v>97.2</v>
      </c>
      <c r="R12765">
        <v>23.9</v>
      </c>
      <c r="S12765">
        <v>71.3</v>
      </c>
      <c r="T12765">
        <v>532.4</v>
      </c>
    </row>
    <row r="12766" spans="1:20" x14ac:dyDescent="0.2">
      <c r="A12766">
        <v>2016</v>
      </c>
      <c r="B12766">
        <v>6</v>
      </c>
      <c r="C12766">
        <v>15</v>
      </c>
      <c r="D12766">
        <v>20</v>
      </c>
      <c r="P12766">
        <v>22.8</v>
      </c>
      <c r="Q12766">
        <v>96.7</v>
      </c>
      <c r="R12766">
        <v>23.9</v>
      </c>
      <c r="S12766">
        <v>71.900000000000006</v>
      </c>
      <c r="T12766">
        <v>503.3</v>
      </c>
    </row>
    <row r="12767" spans="1:20" x14ac:dyDescent="0.2">
      <c r="A12767">
        <v>2016</v>
      </c>
      <c r="B12767">
        <v>6</v>
      </c>
      <c r="C12767">
        <v>15</v>
      </c>
      <c r="D12767">
        <v>21</v>
      </c>
      <c r="P12767">
        <v>23</v>
      </c>
      <c r="Q12767">
        <v>96.7</v>
      </c>
      <c r="R12767">
        <v>24.1</v>
      </c>
      <c r="S12767">
        <v>76.599999999999994</v>
      </c>
      <c r="T12767">
        <v>466.4</v>
      </c>
    </row>
    <row r="12768" spans="1:20" x14ac:dyDescent="0.2">
      <c r="A12768">
        <v>2016</v>
      </c>
      <c r="B12768">
        <v>6</v>
      </c>
      <c r="C12768">
        <v>15</v>
      </c>
      <c r="D12768">
        <v>22</v>
      </c>
      <c r="P12768">
        <v>21.8</v>
      </c>
      <c r="Q12768">
        <v>95.7</v>
      </c>
      <c r="R12768">
        <v>24.1</v>
      </c>
      <c r="S12768">
        <v>76.7</v>
      </c>
      <c r="T12768">
        <v>448.1</v>
      </c>
    </row>
    <row r="12769" spans="1:20" x14ac:dyDescent="0.2">
      <c r="A12769">
        <v>2016</v>
      </c>
      <c r="B12769">
        <v>6</v>
      </c>
      <c r="C12769">
        <v>15</v>
      </c>
      <c r="D12769">
        <v>23</v>
      </c>
      <c r="P12769">
        <v>20.5</v>
      </c>
      <c r="Q12769">
        <v>93</v>
      </c>
      <c r="R12769">
        <v>24</v>
      </c>
      <c r="S12769">
        <v>76.2</v>
      </c>
      <c r="T12769">
        <v>456.2</v>
      </c>
    </row>
    <row r="12770" spans="1:20" x14ac:dyDescent="0.2">
      <c r="A12770">
        <v>2016</v>
      </c>
      <c r="B12770">
        <v>6</v>
      </c>
      <c r="C12770">
        <v>16</v>
      </c>
      <c r="D12770">
        <v>0</v>
      </c>
      <c r="P12770">
        <v>22</v>
      </c>
      <c r="Q12770">
        <v>93.5</v>
      </c>
      <c r="R12770">
        <v>24</v>
      </c>
      <c r="S12770">
        <v>75.900000000000006</v>
      </c>
      <c r="T12770">
        <v>461</v>
      </c>
    </row>
    <row r="12771" spans="1:20" x14ac:dyDescent="0.2">
      <c r="A12771">
        <v>2016</v>
      </c>
      <c r="B12771">
        <v>6</v>
      </c>
      <c r="C12771">
        <v>16</v>
      </c>
      <c r="D12771">
        <v>1</v>
      </c>
      <c r="P12771">
        <v>21.5</v>
      </c>
      <c r="Q12771">
        <v>91.7</v>
      </c>
      <c r="R12771">
        <v>24</v>
      </c>
      <c r="S12771">
        <v>76</v>
      </c>
      <c r="T12771">
        <v>464.5</v>
      </c>
    </row>
    <row r="12772" spans="1:20" x14ac:dyDescent="0.2">
      <c r="A12772">
        <v>2016</v>
      </c>
      <c r="B12772">
        <v>6</v>
      </c>
      <c r="C12772">
        <v>16</v>
      </c>
      <c r="D12772">
        <v>2</v>
      </c>
      <c r="P12772">
        <v>20.6</v>
      </c>
      <c r="Q12772">
        <v>92.3</v>
      </c>
      <c r="R12772">
        <v>24</v>
      </c>
      <c r="S12772">
        <v>75.8</v>
      </c>
      <c r="T12772">
        <v>458.2</v>
      </c>
    </row>
    <row r="12773" spans="1:20" x14ac:dyDescent="0.2">
      <c r="A12773">
        <v>2016</v>
      </c>
      <c r="B12773">
        <v>6</v>
      </c>
      <c r="C12773">
        <v>16</v>
      </c>
      <c r="D12773">
        <v>3</v>
      </c>
      <c r="P12773">
        <v>20.8</v>
      </c>
      <c r="Q12773">
        <v>91.4</v>
      </c>
      <c r="R12773">
        <v>24</v>
      </c>
      <c r="S12773">
        <v>75.2</v>
      </c>
      <c r="T12773">
        <v>444.8</v>
      </c>
    </row>
    <row r="12774" spans="1:20" x14ac:dyDescent="0.2">
      <c r="A12774">
        <v>2016</v>
      </c>
      <c r="B12774">
        <v>6</v>
      </c>
      <c r="C12774">
        <v>16</v>
      </c>
      <c r="D12774">
        <v>4</v>
      </c>
      <c r="P12774">
        <v>21</v>
      </c>
      <c r="Q12774">
        <v>92</v>
      </c>
      <c r="R12774">
        <v>24</v>
      </c>
      <c r="S12774">
        <v>74.8</v>
      </c>
      <c r="T12774">
        <v>446.4</v>
      </c>
    </row>
    <row r="12775" spans="1:20" x14ac:dyDescent="0.2">
      <c r="A12775">
        <v>2016</v>
      </c>
      <c r="B12775">
        <v>6</v>
      </c>
      <c r="C12775">
        <v>16</v>
      </c>
      <c r="D12775">
        <v>5</v>
      </c>
      <c r="P12775">
        <v>19.8</v>
      </c>
      <c r="Q12775">
        <v>86.6</v>
      </c>
      <c r="R12775">
        <v>24</v>
      </c>
      <c r="S12775">
        <v>74.8</v>
      </c>
      <c r="T12775">
        <v>446.5</v>
      </c>
    </row>
    <row r="12776" spans="1:20" x14ac:dyDescent="0.2">
      <c r="A12776">
        <v>2016</v>
      </c>
      <c r="B12776">
        <v>6</v>
      </c>
      <c r="C12776">
        <v>16</v>
      </c>
      <c r="D12776">
        <v>6</v>
      </c>
      <c r="P12776">
        <v>21.2</v>
      </c>
      <c r="Q12776">
        <v>89.3</v>
      </c>
      <c r="R12776">
        <v>23.8</v>
      </c>
      <c r="S12776">
        <v>71</v>
      </c>
      <c r="T12776">
        <v>441.5</v>
      </c>
    </row>
    <row r="12777" spans="1:20" x14ac:dyDescent="0.2">
      <c r="A12777">
        <v>2016</v>
      </c>
      <c r="B12777">
        <v>6</v>
      </c>
      <c r="C12777">
        <v>16</v>
      </c>
      <c r="D12777">
        <v>7</v>
      </c>
      <c r="P12777">
        <v>22.8</v>
      </c>
      <c r="Q12777">
        <v>86</v>
      </c>
      <c r="R12777">
        <v>23.8</v>
      </c>
      <c r="S12777">
        <v>69.8</v>
      </c>
      <c r="T12777">
        <v>442.9</v>
      </c>
    </row>
    <row r="12778" spans="1:20" x14ac:dyDescent="0.2">
      <c r="A12778">
        <v>2016</v>
      </c>
      <c r="B12778">
        <v>6</v>
      </c>
      <c r="C12778">
        <v>16</v>
      </c>
      <c r="D12778">
        <v>8</v>
      </c>
      <c r="P12778">
        <v>23</v>
      </c>
      <c r="Q12778">
        <v>83.3</v>
      </c>
      <c r="R12778">
        <v>23.7</v>
      </c>
      <c r="S12778">
        <v>68.900000000000006</v>
      </c>
      <c r="T12778">
        <v>460.5</v>
      </c>
    </row>
    <row r="12779" spans="1:20" x14ac:dyDescent="0.2">
      <c r="A12779">
        <v>2016</v>
      </c>
      <c r="B12779">
        <v>6</v>
      </c>
      <c r="C12779">
        <v>16</v>
      </c>
      <c r="D12779">
        <v>9</v>
      </c>
      <c r="P12779">
        <v>23.9</v>
      </c>
      <c r="Q12779">
        <v>78.8</v>
      </c>
      <c r="R12779">
        <v>23.8</v>
      </c>
      <c r="S12779">
        <v>69.2</v>
      </c>
      <c r="T12779">
        <v>497</v>
      </c>
    </row>
    <row r="12780" spans="1:20" x14ac:dyDescent="0.2">
      <c r="A12780">
        <v>2016</v>
      </c>
      <c r="B12780">
        <v>6</v>
      </c>
      <c r="C12780">
        <v>16</v>
      </c>
      <c r="D12780">
        <v>10</v>
      </c>
      <c r="P12780">
        <v>23.6</v>
      </c>
      <c r="Q12780">
        <v>82.5</v>
      </c>
      <c r="R12780">
        <v>23.9</v>
      </c>
      <c r="S12780">
        <v>70.5</v>
      </c>
      <c r="T12780">
        <v>561.79999999999995</v>
      </c>
    </row>
    <row r="12781" spans="1:20" x14ac:dyDescent="0.2">
      <c r="A12781">
        <v>2016</v>
      </c>
      <c r="B12781">
        <v>6</v>
      </c>
      <c r="C12781">
        <v>16</v>
      </c>
      <c r="D12781">
        <v>11</v>
      </c>
      <c r="P12781">
        <v>23.3</v>
      </c>
      <c r="Q12781">
        <v>83.7</v>
      </c>
      <c r="R12781">
        <v>24</v>
      </c>
      <c r="S12781">
        <v>70.400000000000006</v>
      </c>
      <c r="T12781">
        <v>652.20000000000005</v>
      </c>
    </row>
    <row r="12782" spans="1:20" x14ac:dyDescent="0.2">
      <c r="A12782">
        <v>2016</v>
      </c>
      <c r="B12782">
        <v>6</v>
      </c>
      <c r="C12782">
        <v>16</v>
      </c>
      <c r="D12782">
        <v>12</v>
      </c>
      <c r="P12782">
        <v>24</v>
      </c>
      <c r="Q12782">
        <v>79.8</v>
      </c>
      <c r="R12782">
        <v>24</v>
      </c>
      <c r="S12782">
        <v>69.5</v>
      </c>
      <c r="T12782">
        <v>663.4</v>
      </c>
    </row>
    <row r="12783" spans="1:20" x14ac:dyDescent="0.2">
      <c r="A12783">
        <v>2016</v>
      </c>
      <c r="B12783">
        <v>6</v>
      </c>
      <c r="C12783">
        <v>16</v>
      </c>
      <c r="D12783">
        <v>13</v>
      </c>
      <c r="P12783">
        <v>22.2</v>
      </c>
      <c r="Q12783">
        <v>83.4</v>
      </c>
      <c r="R12783">
        <v>24</v>
      </c>
      <c r="S12783">
        <v>69.8</v>
      </c>
      <c r="T12783">
        <v>664.7</v>
      </c>
    </row>
    <row r="12784" spans="1:20" x14ac:dyDescent="0.2">
      <c r="A12784">
        <v>2016</v>
      </c>
      <c r="B12784">
        <v>6</v>
      </c>
      <c r="C12784">
        <v>16</v>
      </c>
      <c r="D12784">
        <v>14</v>
      </c>
      <c r="P12784">
        <v>22.1</v>
      </c>
      <c r="Q12784">
        <v>86.3</v>
      </c>
      <c r="R12784">
        <v>24.2</v>
      </c>
      <c r="S12784">
        <v>69.900000000000006</v>
      </c>
      <c r="T12784">
        <v>699.1</v>
      </c>
    </row>
    <row r="12785" spans="1:20" x14ac:dyDescent="0.2">
      <c r="A12785">
        <v>2016</v>
      </c>
      <c r="B12785">
        <v>6</v>
      </c>
      <c r="C12785">
        <v>16</v>
      </c>
      <c r="D12785">
        <v>15</v>
      </c>
      <c r="P12785">
        <v>21.7</v>
      </c>
      <c r="Q12785">
        <v>86.3</v>
      </c>
      <c r="R12785">
        <v>24.3</v>
      </c>
      <c r="S12785">
        <v>70.2</v>
      </c>
      <c r="T12785">
        <v>681.3</v>
      </c>
    </row>
    <row r="12786" spans="1:20" x14ac:dyDescent="0.2">
      <c r="A12786">
        <v>2016</v>
      </c>
      <c r="B12786">
        <v>6</v>
      </c>
      <c r="C12786">
        <v>16</v>
      </c>
      <c r="D12786">
        <v>16</v>
      </c>
      <c r="P12786">
        <v>21.3</v>
      </c>
      <c r="Q12786">
        <v>95.3</v>
      </c>
      <c r="R12786">
        <v>24.4</v>
      </c>
      <c r="S12786">
        <v>71.099999999999994</v>
      </c>
      <c r="T12786">
        <v>735</v>
      </c>
    </row>
    <row r="12787" spans="1:20" x14ac:dyDescent="0.2">
      <c r="A12787">
        <v>2016</v>
      </c>
      <c r="B12787">
        <v>6</v>
      </c>
      <c r="C12787">
        <v>16</v>
      </c>
      <c r="D12787">
        <v>17</v>
      </c>
      <c r="P12787">
        <v>20.8</v>
      </c>
      <c r="Q12787">
        <v>97.1</v>
      </c>
      <c r="R12787">
        <v>24.4</v>
      </c>
      <c r="S12787">
        <v>70.7</v>
      </c>
      <c r="T12787">
        <v>748.8</v>
      </c>
    </row>
    <row r="12788" spans="1:20" x14ac:dyDescent="0.2">
      <c r="A12788">
        <v>2016</v>
      </c>
      <c r="B12788">
        <v>6</v>
      </c>
      <c r="C12788">
        <v>16</v>
      </c>
      <c r="D12788">
        <v>18</v>
      </c>
      <c r="P12788">
        <v>22.3</v>
      </c>
      <c r="Q12788">
        <v>95.9</v>
      </c>
      <c r="R12788">
        <v>24.4</v>
      </c>
      <c r="S12788">
        <v>73</v>
      </c>
      <c r="T12788">
        <v>759.7</v>
      </c>
    </row>
    <row r="12789" spans="1:20" x14ac:dyDescent="0.2">
      <c r="A12789">
        <v>2016</v>
      </c>
      <c r="B12789">
        <v>6</v>
      </c>
      <c r="C12789">
        <v>16</v>
      </c>
      <c r="D12789">
        <v>19</v>
      </c>
      <c r="P12789">
        <v>22.4</v>
      </c>
      <c r="Q12789">
        <v>92.8</v>
      </c>
      <c r="R12789">
        <v>24.3</v>
      </c>
      <c r="S12789">
        <v>71.099999999999994</v>
      </c>
      <c r="T12789">
        <v>714.1</v>
      </c>
    </row>
    <row r="12790" spans="1:20" x14ac:dyDescent="0.2">
      <c r="A12790">
        <v>2016</v>
      </c>
      <c r="B12790">
        <v>6</v>
      </c>
      <c r="C12790">
        <v>16</v>
      </c>
      <c r="D12790">
        <v>20</v>
      </c>
      <c r="P12790">
        <v>22.3</v>
      </c>
      <c r="Q12790">
        <v>91.6</v>
      </c>
      <c r="R12790">
        <v>24.1</v>
      </c>
      <c r="S12790">
        <v>71.2</v>
      </c>
      <c r="T12790">
        <v>622.29999999999995</v>
      </c>
    </row>
    <row r="12791" spans="1:20" x14ac:dyDescent="0.2">
      <c r="A12791">
        <v>2016</v>
      </c>
      <c r="B12791">
        <v>6</v>
      </c>
      <c r="C12791">
        <v>16</v>
      </c>
      <c r="D12791">
        <v>21</v>
      </c>
      <c r="P12791">
        <v>22.1</v>
      </c>
      <c r="Q12791">
        <v>91.5</v>
      </c>
      <c r="R12791">
        <v>24.2</v>
      </c>
      <c r="S12791">
        <v>74.8</v>
      </c>
      <c r="T12791">
        <v>565.1</v>
      </c>
    </row>
    <row r="12792" spans="1:20" x14ac:dyDescent="0.2">
      <c r="A12792">
        <v>2016</v>
      </c>
      <c r="B12792">
        <v>6</v>
      </c>
      <c r="C12792">
        <v>16</v>
      </c>
      <c r="D12792">
        <v>22</v>
      </c>
      <c r="P12792">
        <v>20.8</v>
      </c>
      <c r="Q12792">
        <v>88</v>
      </c>
      <c r="R12792">
        <v>24.2</v>
      </c>
      <c r="S12792">
        <v>74.900000000000006</v>
      </c>
      <c r="T12792">
        <v>540.4</v>
      </c>
    </row>
    <row r="12793" spans="1:20" x14ac:dyDescent="0.2">
      <c r="A12793">
        <v>2016</v>
      </c>
      <c r="B12793">
        <v>6</v>
      </c>
      <c r="C12793">
        <v>16</v>
      </c>
      <c r="D12793">
        <v>23</v>
      </c>
      <c r="P12793">
        <v>21.3</v>
      </c>
      <c r="Q12793">
        <v>90.6</v>
      </c>
      <c r="R12793">
        <v>24.1</v>
      </c>
      <c r="S12793">
        <v>74.5</v>
      </c>
      <c r="T12793">
        <v>491.8</v>
      </c>
    </row>
    <row r="12794" spans="1:20" x14ac:dyDescent="0.2">
      <c r="A12794">
        <v>2016</v>
      </c>
      <c r="B12794">
        <v>6</v>
      </c>
      <c r="C12794">
        <v>17</v>
      </c>
      <c r="D12794">
        <v>0</v>
      </c>
      <c r="P12794">
        <v>22.2</v>
      </c>
      <c r="Q12794">
        <v>93.7</v>
      </c>
      <c r="R12794">
        <v>24.1</v>
      </c>
      <c r="S12794">
        <v>74.599999999999994</v>
      </c>
      <c r="T12794">
        <v>463.3</v>
      </c>
    </row>
    <row r="12795" spans="1:20" x14ac:dyDescent="0.2">
      <c r="A12795">
        <v>2016</v>
      </c>
      <c r="B12795">
        <v>6</v>
      </c>
      <c r="C12795">
        <v>17</v>
      </c>
      <c r="D12795">
        <v>1</v>
      </c>
      <c r="P12795">
        <v>21.5</v>
      </c>
      <c r="Q12795">
        <v>93.7</v>
      </c>
      <c r="R12795">
        <v>24</v>
      </c>
      <c r="S12795">
        <v>74.7</v>
      </c>
      <c r="T12795">
        <v>458.3</v>
      </c>
    </row>
    <row r="12796" spans="1:20" x14ac:dyDescent="0.2">
      <c r="A12796">
        <v>2016</v>
      </c>
      <c r="B12796">
        <v>6</v>
      </c>
      <c r="C12796">
        <v>17</v>
      </c>
      <c r="D12796">
        <v>2</v>
      </c>
      <c r="P12796">
        <v>19.3</v>
      </c>
      <c r="Q12796">
        <v>93.2</v>
      </c>
      <c r="R12796">
        <v>24</v>
      </c>
      <c r="S12796">
        <v>74.7</v>
      </c>
      <c r="T12796">
        <v>455.4</v>
      </c>
    </row>
    <row r="12797" spans="1:20" x14ac:dyDescent="0.2">
      <c r="A12797">
        <v>2016</v>
      </c>
      <c r="B12797">
        <v>6</v>
      </c>
      <c r="C12797">
        <v>17</v>
      </c>
      <c r="D12797">
        <v>3</v>
      </c>
      <c r="P12797">
        <v>21.6</v>
      </c>
      <c r="Q12797">
        <v>95.4</v>
      </c>
      <c r="R12797">
        <v>24</v>
      </c>
      <c r="S12797">
        <v>74.8</v>
      </c>
      <c r="T12797">
        <v>454.2</v>
      </c>
    </row>
    <row r="12798" spans="1:20" x14ac:dyDescent="0.2">
      <c r="A12798">
        <v>2016</v>
      </c>
      <c r="B12798">
        <v>6</v>
      </c>
      <c r="C12798">
        <v>17</v>
      </c>
      <c r="D12798">
        <v>4</v>
      </c>
      <c r="P12798">
        <v>20</v>
      </c>
      <c r="Q12798">
        <v>94</v>
      </c>
      <c r="R12798">
        <v>24</v>
      </c>
      <c r="S12798">
        <v>74.7</v>
      </c>
      <c r="T12798">
        <v>452.5</v>
      </c>
    </row>
    <row r="12799" spans="1:20" x14ac:dyDescent="0.2">
      <c r="A12799">
        <v>2016</v>
      </c>
      <c r="B12799">
        <v>6</v>
      </c>
      <c r="C12799">
        <v>17</v>
      </c>
      <c r="D12799">
        <v>5</v>
      </c>
      <c r="P12799">
        <v>20.9</v>
      </c>
      <c r="Q12799">
        <v>92.4</v>
      </c>
      <c r="R12799">
        <v>23.9</v>
      </c>
      <c r="S12799">
        <v>74.7</v>
      </c>
      <c r="T12799">
        <v>452.2</v>
      </c>
    </row>
    <row r="12800" spans="1:20" x14ac:dyDescent="0.2">
      <c r="A12800">
        <v>2016</v>
      </c>
      <c r="B12800">
        <v>6</v>
      </c>
      <c r="C12800">
        <v>17</v>
      </c>
      <c r="D12800">
        <v>6</v>
      </c>
      <c r="P12800">
        <v>21.8</v>
      </c>
      <c r="Q12800">
        <v>96.4</v>
      </c>
      <c r="R12800">
        <v>23.8</v>
      </c>
      <c r="S12800">
        <v>71.2</v>
      </c>
      <c r="T12800">
        <v>454.8</v>
      </c>
    </row>
    <row r="12801" spans="1:20" x14ac:dyDescent="0.2">
      <c r="A12801">
        <v>2016</v>
      </c>
      <c r="B12801">
        <v>6</v>
      </c>
      <c r="C12801">
        <v>17</v>
      </c>
      <c r="D12801">
        <v>7</v>
      </c>
      <c r="P12801">
        <v>19.600000000000001</v>
      </c>
      <c r="Q12801">
        <v>87.5</v>
      </c>
      <c r="R12801">
        <v>23.8</v>
      </c>
      <c r="S12801">
        <v>70.5</v>
      </c>
      <c r="T12801">
        <v>451.8</v>
      </c>
    </row>
    <row r="12802" spans="1:20" x14ac:dyDescent="0.2">
      <c r="A12802">
        <v>2016</v>
      </c>
      <c r="B12802">
        <v>6</v>
      </c>
      <c r="C12802">
        <v>17</v>
      </c>
      <c r="D12802">
        <v>8</v>
      </c>
      <c r="P12802">
        <v>24.8</v>
      </c>
      <c r="Q12802">
        <v>80.5</v>
      </c>
      <c r="R12802">
        <v>24</v>
      </c>
      <c r="S12802">
        <v>70</v>
      </c>
      <c r="T12802">
        <v>474.8</v>
      </c>
    </row>
    <row r="12803" spans="1:20" x14ac:dyDescent="0.2">
      <c r="A12803">
        <v>2016</v>
      </c>
      <c r="B12803">
        <v>6</v>
      </c>
      <c r="C12803">
        <v>17</v>
      </c>
      <c r="D12803">
        <v>9</v>
      </c>
      <c r="P12803">
        <v>26.2</v>
      </c>
      <c r="Q12803">
        <v>76.599999999999994</v>
      </c>
      <c r="R12803">
        <v>24</v>
      </c>
      <c r="S12803">
        <v>71</v>
      </c>
      <c r="T12803">
        <v>529.70000000000005</v>
      </c>
    </row>
    <row r="12804" spans="1:20" x14ac:dyDescent="0.2">
      <c r="A12804">
        <v>2016</v>
      </c>
      <c r="B12804">
        <v>6</v>
      </c>
      <c r="C12804">
        <v>17</v>
      </c>
      <c r="D12804">
        <v>10</v>
      </c>
      <c r="P12804">
        <v>26.9</v>
      </c>
      <c r="Q12804">
        <v>74</v>
      </c>
      <c r="R12804">
        <v>24.1</v>
      </c>
      <c r="S12804">
        <v>71.3</v>
      </c>
      <c r="T12804">
        <v>579.29999999999995</v>
      </c>
    </row>
    <row r="12805" spans="1:20" x14ac:dyDescent="0.2">
      <c r="A12805">
        <v>2016</v>
      </c>
      <c r="B12805">
        <v>6</v>
      </c>
      <c r="C12805">
        <v>17</v>
      </c>
      <c r="D12805">
        <v>11</v>
      </c>
      <c r="P12805">
        <v>27.2</v>
      </c>
      <c r="Q12805">
        <v>67.599999999999994</v>
      </c>
      <c r="R12805">
        <v>24.3</v>
      </c>
      <c r="S12805">
        <v>70.8</v>
      </c>
      <c r="T12805">
        <v>627.79999999999995</v>
      </c>
    </row>
    <row r="12806" spans="1:20" x14ac:dyDescent="0.2">
      <c r="A12806">
        <v>2016</v>
      </c>
      <c r="B12806">
        <v>6</v>
      </c>
      <c r="C12806">
        <v>17</v>
      </c>
      <c r="D12806">
        <v>12</v>
      </c>
      <c r="P12806">
        <v>25.5</v>
      </c>
      <c r="Q12806">
        <v>69.3</v>
      </c>
      <c r="R12806">
        <v>24.4</v>
      </c>
      <c r="S12806">
        <v>69.5</v>
      </c>
      <c r="T12806">
        <v>630.79999999999995</v>
      </c>
    </row>
    <row r="12807" spans="1:20" x14ac:dyDescent="0.2">
      <c r="A12807">
        <v>2016</v>
      </c>
      <c r="B12807">
        <v>6</v>
      </c>
      <c r="C12807">
        <v>17</v>
      </c>
      <c r="D12807">
        <v>13</v>
      </c>
      <c r="P12807">
        <v>28.2</v>
      </c>
      <c r="Q12807">
        <v>64.599999999999994</v>
      </c>
      <c r="R12807">
        <v>24.4</v>
      </c>
      <c r="S12807">
        <v>69</v>
      </c>
      <c r="T12807">
        <v>646.20000000000005</v>
      </c>
    </row>
    <row r="12808" spans="1:20" x14ac:dyDescent="0.2">
      <c r="A12808">
        <v>2016</v>
      </c>
      <c r="B12808">
        <v>6</v>
      </c>
      <c r="C12808">
        <v>17</v>
      </c>
      <c r="D12808">
        <v>14</v>
      </c>
      <c r="P12808">
        <v>26</v>
      </c>
      <c r="Q12808">
        <v>63.6</v>
      </c>
      <c r="R12808">
        <v>24.4</v>
      </c>
      <c r="S12808">
        <v>68.8</v>
      </c>
      <c r="T12808">
        <v>624.79999999999995</v>
      </c>
    </row>
    <row r="12809" spans="1:20" x14ac:dyDescent="0.2">
      <c r="A12809">
        <v>2016</v>
      </c>
      <c r="B12809">
        <v>6</v>
      </c>
      <c r="C12809">
        <v>17</v>
      </c>
      <c r="D12809">
        <v>15</v>
      </c>
      <c r="P12809">
        <v>26.7</v>
      </c>
      <c r="Q12809">
        <v>64.3</v>
      </c>
      <c r="R12809">
        <v>24.5</v>
      </c>
      <c r="S12809">
        <v>68.2</v>
      </c>
      <c r="T12809">
        <v>664.3</v>
      </c>
    </row>
    <row r="12810" spans="1:20" x14ac:dyDescent="0.2">
      <c r="A12810">
        <v>2016</v>
      </c>
      <c r="B12810">
        <v>6</v>
      </c>
      <c r="C12810">
        <v>17</v>
      </c>
      <c r="D12810">
        <v>16</v>
      </c>
      <c r="P12810">
        <v>27</v>
      </c>
      <c r="Q12810">
        <v>66.900000000000006</v>
      </c>
      <c r="R12810">
        <v>24.7</v>
      </c>
      <c r="S12810">
        <v>67.900000000000006</v>
      </c>
      <c r="T12810">
        <v>697.5</v>
      </c>
    </row>
    <row r="12811" spans="1:20" x14ac:dyDescent="0.2">
      <c r="A12811">
        <v>2016</v>
      </c>
      <c r="B12811">
        <v>6</v>
      </c>
      <c r="C12811">
        <v>17</v>
      </c>
      <c r="D12811">
        <v>17</v>
      </c>
      <c r="P12811">
        <v>25.7</v>
      </c>
      <c r="Q12811">
        <v>67.8</v>
      </c>
      <c r="R12811">
        <v>24.8</v>
      </c>
      <c r="S12811">
        <v>68</v>
      </c>
      <c r="T12811">
        <v>701.5</v>
      </c>
    </row>
    <row r="12812" spans="1:20" x14ac:dyDescent="0.2">
      <c r="A12812">
        <v>2016</v>
      </c>
      <c r="B12812">
        <v>6</v>
      </c>
      <c r="C12812">
        <v>17</v>
      </c>
      <c r="D12812">
        <v>18</v>
      </c>
      <c r="P12812" t="s">
        <v>0</v>
      </c>
      <c r="Q12812" t="s">
        <v>0</v>
      </c>
      <c r="R12812">
        <v>24.6</v>
      </c>
      <c r="S12812">
        <v>66.2</v>
      </c>
      <c r="T12812" t="s">
        <v>0</v>
      </c>
    </row>
    <row r="12813" spans="1:20" x14ac:dyDescent="0.2">
      <c r="A12813">
        <v>2016</v>
      </c>
      <c r="B12813">
        <v>6</v>
      </c>
      <c r="C12813">
        <v>17</v>
      </c>
      <c r="D12813">
        <v>19</v>
      </c>
      <c r="P12813" t="s">
        <v>0</v>
      </c>
      <c r="Q12813" t="s">
        <v>0</v>
      </c>
      <c r="R12813">
        <v>24.5</v>
      </c>
      <c r="S12813">
        <v>66.599999999999994</v>
      </c>
      <c r="T12813" t="s">
        <v>0</v>
      </c>
    </row>
    <row r="12814" spans="1:20" x14ac:dyDescent="0.2">
      <c r="A12814">
        <v>2016</v>
      </c>
      <c r="B12814">
        <v>6</v>
      </c>
      <c r="C12814">
        <v>17</v>
      </c>
      <c r="D12814">
        <v>20</v>
      </c>
      <c r="P12814" t="s">
        <v>0</v>
      </c>
      <c r="Q12814" t="s">
        <v>0</v>
      </c>
      <c r="R12814">
        <v>24.3</v>
      </c>
      <c r="S12814">
        <v>66.599999999999994</v>
      </c>
      <c r="T12814" t="s">
        <v>0</v>
      </c>
    </row>
    <row r="12815" spans="1:20" x14ac:dyDescent="0.2">
      <c r="A12815">
        <v>2016</v>
      </c>
      <c r="B12815">
        <v>6</v>
      </c>
      <c r="C12815">
        <v>17</v>
      </c>
      <c r="D12815">
        <v>21</v>
      </c>
      <c r="P12815" t="s">
        <v>0</v>
      </c>
      <c r="Q12815" t="s">
        <v>0</v>
      </c>
      <c r="R12815">
        <v>24.2</v>
      </c>
      <c r="S12815">
        <v>69.2</v>
      </c>
      <c r="T12815" t="s">
        <v>0</v>
      </c>
    </row>
    <row r="12816" spans="1:20" x14ac:dyDescent="0.2">
      <c r="A12816">
        <v>2016</v>
      </c>
      <c r="B12816">
        <v>6</v>
      </c>
      <c r="C12816">
        <v>17</v>
      </c>
      <c r="D12816">
        <v>22</v>
      </c>
      <c r="P12816" t="s">
        <v>0</v>
      </c>
      <c r="Q12816" t="s">
        <v>0</v>
      </c>
      <c r="R12816">
        <v>24.1</v>
      </c>
      <c r="S12816">
        <v>69.8</v>
      </c>
      <c r="T12816" t="s">
        <v>0</v>
      </c>
    </row>
    <row r="12817" spans="1:20" x14ac:dyDescent="0.2">
      <c r="A12817">
        <v>2016</v>
      </c>
      <c r="B12817">
        <v>6</v>
      </c>
      <c r="C12817">
        <v>17</v>
      </c>
      <c r="D12817">
        <v>23</v>
      </c>
      <c r="P12817" t="s">
        <v>0</v>
      </c>
      <c r="Q12817" t="s">
        <v>0</v>
      </c>
      <c r="R12817">
        <v>24.1</v>
      </c>
      <c r="S12817">
        <v>70.2</v>
      </c>
      <c r="T12817" t="s">
        <v>0</v>
      </c>
    </row>
    <row r="12818" spans="1:20" x14ac:dyDescent="0.2">
      <c r="A12818">
        <v>2016</v>
      </c>
      <c r="B12818">
        <v>6</v>
      </c>
      <c r="C12818">
        <v>18</v>
      </c>
      <c r="D12818">
        <v>0</v>
      </c>
    </row>
    <row r="12819" spans="1:20" x14ac:dyDescent="0.2">
      <c r="A12819">
        <v>2016</v>
      </c>
      <c r="B12819">
        <v>6</v>
      </c>
      <c r="C12819">
        <v>18</v>
      </c>
      <c r="D12819">
        <v>1</v>
      </c>
    </row>
    <row r="12820" spans="1:20" x14ac:dyDescent="0.2">
      <c r="A12820">
        <v>2016</v>
      </c>
      <c r="B12820">
        <v>6</v>
      </c>
      <c r="C12820">
        <v>18</v>
      </c>
      <c r="D12820">
        <v>2</v>
      </c>
    </row>
    <row r="12821" spans="1:20" x14ac:dyDescent="0.2">
      <c r="A12821">
        <v>2016</v>
      </c>
      <c r="B12821">
        <v>6</v>
      </c>
      <c r="C12821">
        <v>18</v>
      </c>
      <c r="D12821">
        <v>3</v>
      </c>
    </row>
    <row r="12822" spans="1:20" x14ac:dyDescent="0.2">
      <c r="A12822">
        <v>2016</v>
      </c>
      <c r="B12822">
        <v>6</v>
      </c>
      <c r="C12822">
        <v>18</v>
      </c>
      <c r="D12822">
        <v>4</v>
      </c>
    </row>
    <row r="12823" spans="1:20" x14ac:dyDescent="0.2">
      <c r="A12823">
        <v>2016</v>
      </c>
      <c r="B12823">
        <v>6</v>
      </c>
      <c r="C12823">
        <v>18</v>
      </c>
      <c r="D12823">
        <v>5</v>
      </c>
    </row>
    <row r="12824" spans="1:20" x14ac:dyDescent="0.2">
      <c r="A12824">
        <v>2016</v>
      </c>
      <c r="B12824">
        <v>6</v>
      </c>
      <c r="C12824">
        <v>18</v>
      </c>
      <c r="D12824">
        <v>6</v>
      </c>
    </row>
    <row r="12825" spans="1:20" x14ac:dyDescent="0.2">
      <c r="A12825">
        <v>2016</v>
      </c>
      <c r="B12825">
        <v>6</v>
      </c>
      <c r="C12825">
        <v>18</v>
      </c>
      <c r="D12825">
        <v>7</v>
      </c>
    </row>
    <row r="12826" spans="1:20" x14ac:dyDescent="0.2">
      <c r="A12826">
        <v>2016</v>
      </c>
      <c r="B12826">
        <v>6</v>
      </c>
      <c r="C12826">
        <v>18</v>
      </c>
      <c r="D12826">
        <v>8</v>
      </c>
    </row>
    <row r="12827" spans="1:20" x14ac:dyDescent="0.2">
      <c r="A12827">
        <v>2016</v>
      </c>
      <c r="B12827">
        <v>6</v>
      </c>
      <c r="C12827">
        <v>18</v>
      </c>
      <c r="D12827">
        <v>9</v>
      </c>
    </row>
    <row r="12828" spans="1:20" x14ac:dyDescent="0.2">
      <c r="A12828">
        <v>2016</v>
      </c>
      <c r="B12828">
        <v>6</v>
      </c>
      <c r="C12828">
        <v>18</v>
      </c>
      <c r="D12828">
        <v>10</v>
      </c>
    </row>
    <row r="12829" spans="1:20" x14ac:dyDescent="0.2">
      <c r="A12829">
        <v>2016</v>
      </c>
      <c r="B12829">
        <v>6</v>
      </c>
      <c r="C12829">
        <v>18</v>
      </c>
      <c r="D12829">
        <v>11</v>
      </c>
    </row>
    <row r="12830" spans="1:20" x14ac:dyDescent="0.2">
      <c r="A12830">
        <v>2016</v>
      </c>
      <c r="B12830">
        <v>6</v>
      </c>
      <c r="C12830">
        <v>18</v>
      </c>
      <c r="D12830">
        <v>12</v>
      </c>
    </row>
    <row r="12831" spans="1:20" x14ac:dyDescent="0.2">
      <c r="A12831">
        <v>2016</v>
      </c>
      <c r="B12831">
        <v>6</v>
      </c>
      <c r="C12831">
        <v>18</v>
      </c>
      <c r="D12831">
        <v>13</v>
      </c>
    </row>
    <row r="12832" spans="1:20" x14ac:dyDescent="0.2">
      <c r="A12832">
        <v>2016</v>
      </c>
      <c r="B12832">
        <v>6</v>
      </c>
      <c r="C12832">
        <v>18</v>
      </c>
      <c r="D12832">
        <v>14</v>
      </c>
    </row>
    <row r="12833" spans="1:4" x14ac:dyDescent="0.2">
      <c r="A12833">
        <v>2016</v>
      </c>
      <c r="B12833">
        <v>6</v>
      </c>
      <c r="C12833">
        <v>18</v>
      </c>
      <c r="D12833">
        <v>15</v>
      </c>
    </row>
    <row r="12834" spans="1:4" x14ac:dyDescent="0.2">
      <c r="A12834">
        <v>2016</v>
      </c>
      <c r="B12834">
        <v>6</v>
      </c>
      <c r="C12834">
        <v>18</v>
      </c>
      <c r="D12834">
        <v>16</v>
      </c>
    </row>
    <row r="12835" spans="1:4" x14ac:dyDescent="0.2">
      <c r="A12835">
        <v>2016</v>
      </c>
      <c r="B12835">
        <v>6</v>
      </c>
      <c r="C12835">
        <v>18</v>
      </c>
      <c r="D12835">
        <v>17</v>
      </c>
    </row>
    <row r="12836" spans="1:4" x14ac:dyDescent="0.2">
      <c r="A12836">
        <v>2016</v>
      </c>
      <c r="B12836">
        <v>6</v>
      </c>
      <c r="C12836">
        <v>18</v>
      </c>
      <c r="D12836">
        <v>18</v>
      </c>
    </row>
    <row r="12837" spans="1:4" x14ac:dyDescent="0.2">
      <c r="A12837">
        <v>2016</v>
      </c>
      <c r="B12837">
        <v>6</v>
      </c>
      <c r="C12837">
        <v>18</v>
      </c>
      <c r="D12837">
        <v>19</v>
      </c>
    </row>
    <row r="12838" spans="1:4" x14ac:dyDescent="0.2">
      <c r="A12838">
        <v>2016</v>
      </c>
      <c r="B12838">
        <v>6</v>
      </c>
      <c r="C12838">
        <v>18</v>
      </c>
      <c r="D12838">
        <v>20</v>
      </c>
    </row>
    <row r="12839" spans="1:4" x14ac:dyDescent="0.2">
      <c r="A12839">
        <v>2016</v>
      </c>
      <c r="B12839">
        <v>6</v>
      </c>
      <c r="C12839">
        <v>18</v>
      </c>
      <c r="D12839">
        <v>21</v>
      </c>
    </row>
    <row r="12840" spans="1:4" x14ac:dyDescent="0.2">
      <c r="A12840">
        <v>2016</v>
      </c>
      <c r="B12840">
        <v>6</v>
      </c>
      <c r="C12840">
        <v>18</v>
      </c>
      <c r="D12840">
        <v>22</v>
      </c>
    </row>
    <row r="12841" spans="1:4" x14ac:dyDescent="0.2">
      <c r="A12841">
        <v>2016</v>
      </c>
      <c r="B12841">
        <v>6</v>
      </c>
      <c r="C12841">
        <v>18</v>
      </c>
      <c r="D12841">
        <v>23</v>
      </c>
    </row>
    <row r="12842" spans="1:4" x14ac:dyDescent="0.2">
      <c r="A12842">
        <v>2016</v>
      </c>
      <c r="B12842">
        <v>6</v>
      </c>
      <c r="C12842">
        <v>19</v>
      </c>
      <c r="D12842">
        <v>0</v>
      </c>
    </row>
    <row r="12843" spans="1:4" x14ac:dyDescent="0.2">
      <c r="A12843">
        <v>2016</v>
      </c>
      <c r="B12843">
        <v>6</v>
      </c>
      <c r="C12843">
        <v>19</v>
      </c>
      <c r="D12843">
        <v>1</v>
      </c>
    </row>
    <row r="12844" spans="1:4" x14ac:dyDescent="0.2">
      <c r="A12844">
        <v>2016</v>
      </c>
      <c r="B12844">
        <v>6</v>
      </c>
      <c r="C12844">
        <v>19</v>
      </c>
      <c r="D12844">
        <v>2</v>
      </c>
    </row>
    <row r="12845" spans="1:4" x14ac:dyDescent="0.2">
      <c r="A12845">
        <v>2016</v>
      </c>
      <c r="B12845">
        <v>6</v>
      </c>
      <c r="C12845">
        <v>19</v>
      </c>
      <c r="D12845">
        <v>3</v>
      </c>
    </row>
    <row r="12846" spans="1:4" x14ac:dyDescent="0.2">
      <c r="A12846">
        <v>2016</v>
      </c>
      <c r="B12846">
        <v>6</v>
      </c>
      <c r="C12846">
        <v>19</v>
      </c>
      <c r="D12846">
        <v>4</v>
      </c>
    </row>
    <row r="12847" spans="1:4" x14ac:dyDescent="0.2">
      <c r="A12847">
        <v>2016</v>
      </c>
      <c r="B12847">
        <v>6</v>
      </c>
      <c r="C12847">
        <v>19</v>
      </c>
      <c r="D12847">
        <v>5</v>
      </c>
    </row>
    <row r="12848" spans="1:4" x14ac:dyDescent="0.2">
      <c r="A12848">
        <v>2016</v>
      </c>
      <c r="B12848">
        <v>6</v>
      </c>
      <c r="C12848">
        <v>19</v>
      </c>
      <c r="D12848">
        <v>6</v>
      </c>
    </row>
    <row r="12849" spans="1:20" x14ac:dyDescent="0.2">
      <c r="A12849">
        <v>2016</v>
      </c>
      <c r="B12849">
        <v>6</v>
      </c>
      <c r="C12849">
        <v>19</v>
      </c>
      <c r="D12849">
        <v>7</v>
      </c>
    </row>
    <row r="12850" spans="1:20" x14ac:dyDescent="0.2">
      <c r="A12850">
        <v>2016</v>
      </c>
      <c r="B12850">
        <v>6</v>
      </c>
      <c r="C12850">
        <v>19</v>
      </c>
      <c r="D12850">
        <v>8</v>
      </c>
    </row>
    <row r="12851" spans="1:20" x14ac:dyDescent="0.2">
      <c r="A12851">
        <v>2016</v>
      </c>
      <c r="B12851">
        <v>6</v>
      </c>
      <c r="C12851">
        <v>19</v>
      </c>
      <c r="D12851">
        <v>9</v>
      </c>
    </row>
    <row r="12852" spans="1:20" x14ac:dyDescent="0.2">
      <c r="A12852">
        <v>2016</v>
      </c>
      <c r="B12852">
        <v>6</v>
      </c>
      <c r="C12852">
        <v>19</v>
      </c>
      <c r="D12852">
        <v>10</v>
      </c>
      <c r="P12852" t="s">
        <v>0</v>
      </c>
      <c r="Q12852" t="s">
        <v>0</v>
      </c>
      <c r="R12852">
        <v>23.9</v>
      </c>
      <c r="S12852">
        <v>68.2</v>
      </c>
      <c r="T12852" t="s">
        <v>0</v>
      </c>
    </row>
    <row r="12853" spans="1:20" x14ac:dyDescent="0.2">
      <c r="A12853">
        <v>2016</v>
      </c>
      <c r="B12853">
        <v>6</v>
      </c>
      <c r="C12853">
        <v>19</v>
      </c>
      <c r="D12853">
        <v>11</v>
      </c>
      <c r="P12853">
        <v>29.3</v>
      </c>
      <c r="Q12853">
        <v>72</v>
      </c>
      <c r="R12853">
        <v>24</v>
      </c>
      <c r="S12853">
        <v>69.099999999999994</v>
      </c>
      <c r="T12853">
        <v>436.6</v>
      </c>
    </row>
    <row r="12854" spans="1:20" x14ac:dyDescent="0.2">
      <c r="A12854">
        <v>2016</v>
      </c>
      <c r="B12854">
        <v>6</v>
      </c>
      <c r="C12854">
        <v>19</v>
      </c>
      <c r="D12854">
        <v>12</v>
      </c>
      <c r="P12854">
        <v>26.4</v>
      </c>
      <c r="Q12854">
        <v>69.3</v>
      </c>
      <c r="R12854">
        <v>24</v>
      </c>
      <c r="S12854">
        <v>69.099999999999994</v>
      </c>
      <c r="T12854">
        <v>445.1</v>
      </c>
    </row>
    <row r="12855" spans="1:20" x14ac:dyDescent="0.2">
      <c r="A12855">
        <v>2016</v>
      </c>
      <c r="B12855">
        <v>6</v>
      </c>
      <c r="C12855">
        <v>19</v>
      </c>
      <c r="D12855">
        <v>13</v>
      </c>
      <c r="P12855">
        <v>28.1</v>
      </c>
      <c r="Q12855">
        <v>68.8</v>
      </c>
      <c r="R12855">
        <v>24</v>
      </c>
      <c r="S12855">
        <v>68.8</v>
      </c>
      <c r="T12855">
        <v>452.6</v>
      </c>
    </row>
    <row r="12856" spans="1:20" x14ac:dyDescent="0.2">
      <c r="A12856">
        <v>2016</v>
      </c>
      <c r="B12856">
        <v>6</v>
      </c>
      <c r="C12856">
        <v>19</v>
      </c>
      <c r="D12856">
        <v>14</v>
      </c>
      <c r="P12856">
        <v>26.2</v>
      </c>
      <c r="Q12856">
        <v>71.099999999999994</v>
      </c>
      <c r="R12856">
        <v>24.1</v>
      </c>
      <c r="S12856">
        <v>69.3</v>
      </c>
      <c r="T12856">
        <v>480.8</v>
      </c>
    </row>
    <row r="12857" spans="1:20" x14ac:dyDescent="0.2">
      <c r="A12857">
        <v>2016</v>
      </c>
      <c r="B12857">
        <v>6</v>
      </c>
      <c r="C12857">
        <v>19</v>
      </c>
      <c r="D12857">
        <v>15</v>
      </c>
      <c r="P12857">
        <v>29.3</v>
      </c>
      <c r="Q12857">
        <v>70.8</v>
      </c>
      <c r="R12857">
        <v>24.1</v>
      </c>
      <c r="S12857">
        <v>69.5</v>
      </c>
      <c r="T12857">
        <v>480.2</v>
      </c>
    </row>
    <row r="12858" spans="1:20" x14ac:dyDescent="0.2">
      <c r="A12858">
        <v>2016</v>
      </c>
      <c r="B12858">
        <v>6</v>
      </c>
      <c r="C12858">
        <v>19</v>
      </c>
      <c r="D12858">
        <v>16</v>
      </c>
      <c r="P12858">
        <v>27.3</v>
      </c>
      <c r="Q12858">
        <v>68.400000000000006</v>
      </c>
      <c r="R12858">
        <v>24.2</v>
      </c>
      <c r="S12858">
        <v>71.2</v>
      </c>
      <c r="T12858">
        <v>482.8</v>
      </c>
    </row>
    <row r="12859" spans="1:20" x14ac:dyDescent="0.2">
      <c r="A12859">
        <v>2016</v>
      </c>
      <c r="B12859">
        <v>6</v>
      </c>
      <c r="C12859">
        <v>19</v>
      </c>
      <c r="D12859">
        <v>17</v>
      </c>
      <c r="P12859">
        <v>26.3</v>
      </c>
      <c r="Q12859">
        <v>71.2</v>
      </c>
      <c r="R12859">
        <v>24.2</v>
      </c>
      <c r="S12859">
        <v>70.5</v>
      </c>
      <c r="T12859">
        <v>498.2</v>
      </c>
    </row>
    <row r="12860" spans="1:20" x14ac:dyDescent="0.2">
      <c r="A12860">
        <v>2016</v>
      </c>
      <c r="B12860">
        <v>6</v>
      </c>
      <c r="C12860">
        <v>19</v>
      </c>
      <c r="D12860">
        <v>18</v>
      </c>
      <c r="P12860">
        <v>25.7</v>
      </c>
      <c r="Q12860">
        <v>74.900000000000006</v>
      </c>
      <c r="R12860">
        <v>24.2</v>
      </c>
      <c r="S12860">
        <v>69.900000000000006</v>
      </c>
      <c r="T12860">
        <v>487.2</v>
      </c>
    </row>
    <row r="12861" spans="1:20" x14ac:dyDescent="0.2">
      <c r="A12861">
        <v>2016</v>
      </c>
      <c r="B12861">
        <v>6</v>
      </c>
      <c r="C12861">
        <v>19</v>
      </c>
      <c r="D12861">
        <v>19</v>
      </c>
      <c r="P12861">
        <v>25.2</v>
      </c>
      <c r="Q12861">
        <v>81.099999999999994</v>
      </c>
      <c r="R12861">
        <v>24.2</v>
      </c>
      <c r="S12861">
        <v>69.8</v>
      </c>
      <c r="T12861">
        <v>493</v>
      </c>
    </row>
    <row r="12862" spans="1:20" x14ac:dyDescent="0.2">
      <c r="A12862">
        <v>2016</v>
      </c>
      <c r="B12862">
        <v>6</v>
      </c>
      <c r="C12862">
        <v>19</v>
      </c>
      <c r="D12862">
        <v>20</v>
      </c>
      <c r="P12862">
        <v>21.5</v>
      </c>
      <c r="Q12862">
        <v>82.6</v>
      </c>
      <c r="R12862">
        <v>24.1</v>
      </c>
      <c r="S12862">
        <v>69.3</v>
      </c>
      <c r="T12862">
        <v>488</v>
      </c>
    </row>
    <row r="12863" spans="1:20" x14ac:dyDescent="0.2">
      <c r="A12863">
        <v>2016</v>
      </c>
      <c r="B12863">
        <v>6</v>
      </c>
      <c r="C12863">
        <v>19</v>
      </c>
      <c r="D12863">
        <v>21</v>
      </c>
      <c r="P12863">
        <v>23.7</v>
      </c>
      <c r="Q12863">
        <v>84.8</v>
      </c>
      <c r="R12863">
        <v>24.4</v>
      </c>
      <c r="S12863">
        <v>74.2</v>
      </c>
      <c r="T12863">
        <v>493.8</v>
      </c>
    </row>
    <row r="12864" spans="1:20" x14ac:dyDescent="0.2">
      <c r="A12864">
        <v>2016</v>
      </c>
      <c r="B12864">
        <v>6</v>
      </c>
      <c r="C12864">
        <v>19</v>
      </c>
      <c r="D12864">
        <v>22</v>
      </c>
      <c r="P12864">
        <v>24.6</v>
      </c>
      <c r="Q12864">
        <v>87</v>
      </c>
      <c r="R12864">
        <v>24.5</v>
      </c>
      <c r="S12864">
        <v>76.099999999999994</v>
      </c>
      <c r="T12864">
        <v>503.8</v>
      </c>
    </row>
    <row r="12865" spans="1:20" x14ac:dyDescent="0.2">
      <c r="A12865">
        <v>2016</v>
      </c>
      <c r="B12865">
        <v>6</v>
      </c>
      <c r="C12865">
        <v>19</v>
      </c>
      <c r="D12865">
        <v>23</v>
      </c>
      <c r="P12865">
        <v>24.5</v>
      </c>
      <c r="Q12865">
        <v>92.3</v>
      </c>
      <c r="R12865">
        <v>24.5</v>
      </c>
      <c r="S12865">
        <v>76.599999999999994</v>
      </c>
      <c r="T12865">
        <v>479.4</v>
      </c>
    </row>
    <row r="12866" spans="1:20" x14ac:dyDescent="0.2">
      <c r="A12866">
        <v>2016</v>
      </c>
      <c r="B12866">
        <v>6</v>
      </c>
      <c r="C12866">
        <v>20</v>
      </c>
      <c r="D12866">
        <v>0</v>
      </c>
      <c r="P12866">
        <v>22.9</v>
      </c>
      <c r="Q12866">
        <v>89.6</v>
      </c>
      <c r="R12866">
        <v>24.5</v>
      </c>
      <c r="S12866">
        <v>76.7</v>
      </c>
      <c r="T12866">
        <v>442.9</v>
      </c>
    </row>
    <row r="12867" spans="1:20" x14ac:dyDescent="0.2">
      <c r="A12867">
        <v>2016</v>
      </c>
      <c r="B12867">
        <v>6</v>
      </c>
      <c r="C12867">
        <v>20</v>
      </c>
      <c r="D12867">
        <v>1</v>
      </c>
      <c r="P12867">
        <v>22.9</v>
      </c>
      <c r="Q12867">
        <v>87.2</v>
      </c>
      <c r="R12867">
        <v>24.5</v>
      </c>
      <c r="S12867">
        <v>77.2</v>
      </c>
      <c r="T12867">
        <v>437.5</v>
      </c>
    </row>
    <row r="12868" spans="1:20" x14ac:dyDescent="0.2">
      <c r="A12868">
        <v>2016</v>
      </c>
      <c r="B12868">
        <v>6</v>
      </c>
      <c r="C12868">
        <v>20</v>
      </c>
      <c r="D12868">
        <v>2</v>
      </c>
      <c r="P12868">
        <v>23</v>
      </c>
      <c r="Q12868">
        <v>97.2</v>
      </c>
      <c r="R12868">
        <v>24.5</v>
      </c>
      <c r="S12868">
        <v>77.900000000000006</v>
      </c>
      <c r="T12868">
        <v>436.6</v>
      </c>
    </row>
    <row r="12869" spans="1:20" x14ac:dyDescent="0.2">
      <c r="A12869">
        <v>2016</v>
      </c>
      <c r="B12869">
        <v>6</v>
      </c>
      <c r="C12869">
        <v>20</v>
      </c>
      <c r="D12869">
        <v>3</v>
      </c>
      <c r="P12869">
        <v>22.2</v>
      </c>
      <c r="Q12869">
        <v>97</v>
      </c>
      <c r="R12869">
        <v>24.5</v>
      </c>
      <c r="S12869">
        <v>78.8</v>
      </c>
      <c r="T12869">
        <v>431.1</v>
      </c>
    </row>
    <row r="12870" spans="1:20" x14ac:dyDescent="0.2">
      <c r="A12870">
        <v>2016</v>
      </c>
      <c r="B12870">
        <v>6</v>
      </c>
      <c r="C12870">
        <v>20</v>
      </c>
      <c r="D12870">
        <v>4</v>
      </c>
      <c r="P12870">
        <v>22</v>
      </c>
      <c r="Q12870">
        <v>94.2</v>
      </c>
      <c r="R12870">
        <v>24.5</v>
      </c>
      <c r="S12870">
        <v>79.2</v>
      </c>
      <c r="T12870">
        <v>416.6</v>
      </c>
    </row>
    <row r="12871" spans="1:20" x14ac:dyDescent="0.2">
      <c r="A12871">
        <v>2016</v>
      </c>
      <c r="B12871">
        <v>6</v>
      </c>
      <c r="C12871">
        <v>20</v>
      </c>
      <c r="D12871">
        <v>5</v>
      </c>
      <c r="P12871">
        <v>22</v>
      </c>
      <c r="Q12871">
        <v>94.8</v>
      </c>
      <c r="R12871">
        <v>24.5</v>
      </c>
      <c r="S12871">
        <v>79.2</v>
      </c>
      <c r="T12871">
        <v>417.2</v>
      </c>
    </row>
    <row r="12872" spans="1:20" x14ac:dyDescent="0.2">
      <c r="A12872">
        <v>2016</v>
      </c>
      <c r="B12872">
        <v>6</v>
      </c>
      <c r="C12872">
        <v>20</v>
      </c>
      <c r="D12872">
        <v>6</v>
      </c>
      <c r="P12872">
        <v>22.4</v>
      </c>
      <c r="Q12872">
        <v>97.3</v>
      </c>
      <c r="R12872">
        <v>24.3</v>
      </c>
      <c r="S12872">
        <v>74</v>
      </c>
      <c r="T12872">
        <v>407.5</v>
      </c>
    </row>
    <row r="12873" spans="1:20" x14ac:dyDescent="0.2">
      <c r="A12873">
        <v>2016</v>
      </c>
      <c r="B12873">
        <v>6</v>
      </c>
      <c r="C12873">
        <v>20</v>
      </c>
      <c r="D12873">
        <v>7</v>
      </c>
      <c r="P12873">
        <v>23.8</v>
      </c>
      <c r="Q12873">
        <v>97.4</v>
      </c>
      <c r="R12873">
        <v>24.2</v>
      </c>
      <c r="S12873">
        <v>72.8</v>
      </c>
      <c r="T12873">
        <v>413.6</v>
      </c>
    </row>
    <row r="12874" spans="1:20" x14ac:dyDescent="0.2">
      <c r="A12874">
        <v>2016</v>
      </c>
      <c r="B12874">
        <v>6</v>
      </c>
      <c r="C12874">
        <v>20</v>
      </c>
      <c r="D12874">
        <v>8</v>
      </c>
      <c r="P12874">
        <v>23.8</v>
      </c>
      <c r="Q12874">
        <v>94</v>
      </c>
      <c r="R12874">
        <v>24.3</v>
      </c>
      <c r="S12874">
        <v>72.5</v>
      </c>
      <c r="T12874">
        <v>458.7</v>
      </c>
    </row>
    <row r="12875" spans="1:20" x14ac:dyDescent="0.2">
      <c r="A12875">
        <v>2016</v>
      </c>
      <c r="B12875">
        <v>6</v>
      </c>
      <c r="C12875">
        <v>20</v>
      </c>
      <c r="D12875">
        <v>9</v>
      </c>
      <c r="P12875">
        <v>26.1</v>
      </c>
      <c r="Q12875">
        <v>92.5</v>
      </c>
      <c r="R12875">
        <v>24.4</v>
      </c>
      <c r="S12875">
        <v>73</v>
      </c>
      <c r="T12875">
        <v>479.5</v>
      </c>
    </row>
    <row r="12876" spans="1:20" x14ac:dyDescent="0.2">
      <c r="A12876">
        <v>2016</v>
      </c>
      <c r="B12876">
        <v>6</v>
      </c>
      <c r="C12876">
        <v>20</v>
      </c>
      <c r="D12876">
        <v>10</v>
      </c>
      <c r="P12876">
        <v>24.8</v>
      </c>
      <c r="Q12876">
        <v>92.4</v>
      </c>
      <c r="R12876">
        <v>24.3</v>
      </c>
      <c r="S12876">
        <v>70.8</v>
      </c>
      <c r="T12876">
        <v>598.20000000000005</v>
      </c>
    </row>
    <row r="12877" spans="1:20" x14ac:dyDescent="0.2">
      <c r="A12877">
        <v>2016</v>
      </c>
      <c r="B12877">
        <v>6</v>
      </c>
      <c r="C12877">
        <v>20</v>
      </c>
      <c r="D12877">
        <v>11</v>
      </c>
      <c r="P12877">
        <v>25.2</v>
      </c>
      <c r="Q12877">
        <v>93.4</v>
      </c>
      <c r="R12877">
        <v>24.4</v>
      </c>
      <c r="S12877">
        <v>70.400000000000006</v>
      </c>
      <c r="T12877">
        <v>695.3</v>
      </c>
    </row>
    <row r="12878" spans="1:20" x14ac:dyDescent="0.2">
      <c r="A12878">
        <v>2016</v>
      </c>
      <c r="B12878">
        <v>6</v>
      </c>
      <c r="C12878">
        <v>20</v>
      </c>
      <c r="D12878">
        <v>12</v>
      </c>
      <c r="P12878">
        <v>21.9</v>
      </c>
      <c r="Q12878">
        <v>90.2</v>
      </c>
      <c r="R12878">
        <v>24.4</v>
      </c>
      <c r="S12878">
        <v>69.2</v>
      </c>
      <c r="T12878">
        <v>722</v>
      </c>
    </row>
    <row r="12879" spans="1:20" x14ac:dyDescent="0.2">
      <c r="A12879">
        <v>2016</v>
      </c>
      <c r="B12879">
        <v>6</v>
      </c>
      <c r="C12879">
        <v>20</v>
      </c>
      <c r="D12879">
        <v>13</v>
      </c>
      <c r="P12879">
        <v>21.7</v>
      </c>
      <c r="Q12879">
        <v>82.7</v>
      </c>
      <c r="R12879">
        <v>24.2</v>
      </c>
      <c r="S12879">
        <v>68.8</v>
      </c>
      <c r="T12879">
        <v>753.8</v>
      </c>
    </row>
    <row r="12880" spans="1:20" x14ac:dyDescent="0.2">
      <c r="A12880">
        <v>2016</v>
      </c>
      <c r="B12880">
        <v>6</v>
      </c>
      <c r="C12880">
        <v>20</v>
      </c>
      <c r="D12880">
        <v>14</v>
      </c>
      <c r="P12880">
        <v>23.4</v>
      </c>
      <c r="Q12880">
        <v>93.8</v>
      </c>
      <c r="R12880">
        <v>24.2</v>
      </c>
      <c r="S12880">
        <v>67.8</v>
      </c>
      <c r="T12880">
        <v>792.3</v>
      </c>
    </row>
    <row r="12881" spans="1:20" x14ac:dyDescent="0.2">
      <c r="A12881">
        <v>2016</v>
      </c>
      <c r="B12881">
        <v>6</v>
      </c>
      <c r="C12881">
        <v>20</v>
      </c>
      <c r="D12881">
        <v>15</v>
      </c>
      <c r="P12881">
        <v>23.3</v>
      </c>
      <c r="Q12881">
        <v>92.5</v>
      </c>
      <c r="R12881">
        <v>24.3</v>
      </c>
      <c r="S12881">
        <v>69.7</v>
      </c>
      <c r="T12881">
        <v>770.2</v>
      </c>
    </row>
    <row r="12882" spans="1:20" x14ac:dyDescent="0.2">
      <c r="A12882">
        <v>2016</v>
      </c>
      <c r="B12882">
        <v>6</v>
      </c>
      <c r="C12882">
        <v>20</v>
      </c>
      <c r="D12882">
        <v>16</v>
      </c>
      <c r="P12882">
        <v>23.3</v>
      </c>
      <c r="Q12882">
        <v>94.5</v>
      </c>
      <c r="R12882">
        <v>24.3</v>
      </c>
      <c r="S12882">
        <v>68.900000000000006</v>
      </c>
      <c r="T12882">
        <v>757.6</v>
      </c>
    </row>
    <row r="12883" spans="1:20" x14ac:dyDescent="0.2">
      <c r="A12883">
        <v>2016</v>
      </c>
      <c r="B12883">
        <v>6</v>
      </c>
      <c r="C12883">
        <v>20</v>
      </c>
      <c r="D12883">
        <v>17</v>
      </c>
      <c r="P12883">
        <v>23.5</v>
      </c>
      <c r="Q12883">
        <v>97.4</v>
      </c>
      <c r="R12883">
        <v>24.3</v>
      </c>
      <c r="S12883">
        <v>68.7</v>
      </c>
      <c r="T12883">
        <v>733.2</v>
      </c>
    </row>
    <row r="12884" spans="1:20" x14ac:dyDescent="0.2">
      <c r="A12884">
        <v>2016</v>
      </c>
      <c r="B12884">
        <v>6</v>
      </c>
      <c r="C12884">
        <v>20</v>
      </c>
      <c r="D12884">
        <v>18</v>
      </c>
      <c r="P12884">
        <v>22.8</v>
      </c>
      <c r="Q12884">
        <v>95.7</v>
      </c>
      <c r="R12884">
        <v>24.5</v>
      </c>
      <c r="S12884">
        <v>68</v>
      </c>
      <c r="T12884">
        <v>766.7</v>
      </c>
    </row>
    <row r="12885" spans="1:20" x14ac:dyDescent="0.2">
      <c r="A12885">
        <v>2016</v>
      </c>
      <c r="B12885">
        <v>6</v>
      </c>
      <c r="C12885">
        <v>20</v>
      </c>
      <c r="D12885">
        <v>19</v>
      </c>
      <c r="P12885">
        <v>21</v>
      </c>
      <c r="Q12885">
        <v>97</v>
      </c>
      <c r="R12885">
        <v>24.4</v>
      </c>
      <c r="S12885">
        <v>67.599999999999994</v>
      </c>
      <c r="T12885">
        <v>678.2</v>
      </c>
    </row>
    <row r="12886" spans="1:20" x14ac:dyDescent="0.2">
      <c r="A12886">
        <v>2016</v>
      </c>
      <c r="B12886">
        <v>6</v>
      </c>
      <c r="C12886">
        <v>20</v>
      </c>
      <c r="D12886">
        <v>20</v>
      </c>
      <c r="P12886">
        <v>21.7</v>
      </c>
      <c r="Q12886">
        <v>95.8</v>
      </c>
      <c r="R12886">
        <v>24.2</v>
      </c>
      <c r="S12886">
        <v>67.8</v>
      </c>
      <c r="T12886">
        <v>614</v>
      </c>
    </row>
    <row r="12887" spans="1:20" x14ac:dyDescent="0.2">
      <c r="A12887">
        <v>2016</v>
      </c>
      <c r="B12887">
        <v>6</v>
      </c>
      <c r="C12887">
        <v>20</v>
      </c>
      <c r="D12887">
        <v>21</v>
      </c>
      <c r="P12887">
        <v>22.2</v>
      </c>
      <c r="Q12887">
        <v>95.6</v>
      </c>
      <c r="R12887">
        <v>24.1</v>
      </c>
      <c r="S12887">
        <v>71.2</v>
      </c>
      <c r="T12887">
        <v>529.79999999999995</v>
      </c>
    </row>
    <row r="12888" spans="1:20" x14ac:dyDescent="0.2">
      <c r="A12888">
        <v>2016</v>
      </c>
      <c r="B12888">
        <v>6</v>
      </c>
      <c r="C12888">
        <v>20</v>
      </c>
      <c r="D12888">
        <v>22</v>
      </c>
      <c r="P12888">
        <v>22.1</v>
      </c>
      <c r="Q12888">
        <v>96.6</v>
      </c>
      <c r="R12888">
        <v>24.1</v>
      </c>
      <c r="S12888">
        <v>71.400000000000006</v>
      </c>
      <c r="T12888">
        <v>504.9</v>
      </c>
    </row>
    <row r="12889" spans="1:20" x14ac:dyDescent="0.2">
      <c r="A12889">
        <v>2016</v>
      </c>
      <c r="B12889">
        <v>6</v>
      </c>
      <c r="C12889">
        <v>20</v>
      </c>
      <c r="D12889">
        <v>23</v>
      </c>
      <c r="P12889">
        <v>23.7</v>
      </c>
      <c r="Q12889">
        <v>96.7</v>
      </c>
      <c r="R12889">
        <v>24.1</v>
      </c>
      <c r="S12889">
        <v>71.5</v>
      </c>
      <c r="T12889">
        <v>481.5</v>
      </c>
    </row>
    <row r="12890" spans="1:20" x14ac:dyDescent="0.2">
      <c r="A12890">
        <v>2016</v>
      </c>
      <c r="B12890">
        <v>6</v>
      </c>
      <c r="C12890">
        <v>21</v>
      </c>
      <c r="D12890">
        <v>0</v>
      </c>
      <c r="P12890">
        <v>20.3</v>
      </c>
      <c r="Q12890">
        <v>95.3</v>
      </c>
      <c r="R12890">
        <v>24</v>
      </c>
      <c r="S12890">
        <v>71.400000000000006</v>
      </c>
      <c r="T12890">
        <v>453.8</v>
      </c>
    </row>
    <row r="12891" spans="1:20" x14ac:dyDescent="0.2">
      <c r="A12891">
        <v>2016</v>
      </c>
      <c r="B12891">
        <v>6</v>
      </c>
      <c r="C12891">
        <v>21</v>
      </c>
      <c r="D12891">
        <v>1</v>
      </c>
      <c r="P12891">
        <v>23.4</v>
      </c>
      <c r="Q12891">
        <v>95.1</v>
      </c>
      <c r="R12891">
        <v>24</v>
      </c>
      <c r="S12891">
        <v>71.8</v>
      </c>
      <c r="T12891">
        <v>440.2</v>
      </c>
    </row>
    <row r="12892" spans="1:20" x14ac:dyDescent="0.2">
      <c r="A12892">
        <v>2016</v>
      </c>
      <c r="B12892">
        <v>6</v>
      </c>
      <c r="C12892">
        <v>21</v>
      </c>
      <c r="D12892">
        <v>2</v>
      </c>
      <c r="P12892">
        <v>22.3</v>
      </c>
      <c r="Q12892">
        <v>96.5</v>
      </c>
      <c r="R12892">
        <v>23.9</v>
      </c>
      <c r="S12892">
        <v>71.7</v>
      </c>
      <c r="T12892">
        <v>434.8</v>
      </c>
    </row>
    <row r="12893" spans="1:20" x14ac:dyDescent="0.2">
      <c r="A12893">
        <v>2016</v>
      </c>
      <c r="B12893">
        <v>6</v>
      </c>
      <c r="C12893">
        <v>21</v>
      </c>
      <c r="D12893">
        <v>3</v>
      </c>
      <c r="P12893">
        <v>22.6</v>
      </c>
      <c r="Q12893">
        <v>96.7</v>
      </c>
      <c r="R12893">
        <v>23.9</v>
      </c>
      <c r="S12893">
        <v>71.8</v>
      </c>
      <c r="T12893">
        <v>432.7</v>
      </c>
    </row>
    <row r="12894" spans="1:20" x14ac:dyDescent="0.2">
      <c r="A12894">
        <v>2016</v>
      </c>
      <c r="B12894">
        <v>6</v>
      </c>
      <c r="C12894">
        <v>21</v>
      </c>
      <c r="D12894">
        <v>4</v>
      </c>
      <c r="P12894">
        <v>22.2</v>
      </c>
      <c r="Q12894">
        <v>96.5</v>
      </c>
      <c r="R12894">
        <v>23.9</v>
      </c>
      <c r="S12894">
        <v>72.2</v>
      </c>
      <c r="T12894">
        <v>429.1</v>
      </c>
    </row>
    <row r="12895" spans="1:20" x14ac:dyDescent="0.2">
      <c r="A12895">
        <v>2016</v>
      </c>
      <c r="B12895">
        <v>6</v>
      </c>
      <c r="C12895">
        <v>21</v>
      </c>
      <c r="D12895">
        <v>5</v>
      </c>
      <c r="P12895">
        <v>19.8</v>
      </c>
      <c r="Q12895">
        <v>93</v>
      </c>
      <c r="R12895">
        <v>23.8</v>
      </c>
      <c r="S12895">
        <v>71.900000000000006</v>
      </c>
      <c r="T12895">
        <v>428.6</v>
      </c>
    </row>
    <row r="12896" spans="1:20" x14ac:dyDescent="0.2">
      <c r="A12896">
        <v>2016</v>
      </c>
      <c r="B12896">
        <v>6</v>
      </c>
      <c r="C12896">
        <v>21</v>
      </c>
      <c r="D12896">
        <v>6</v>
      </c>
      <c r="P12896">
        <v>23.2</v>
      </c>
      <c r="Q12896">
        <v>90.7</v>
      </c>
      <c r="R12896">
        <v>23.6</v>
      </c>
      <c r="S12896">
        <v>67.5</v>
      </c>
      <c r="T12896">
        <v>432.8</v>
      </c>
    </row>
    <row r="12897" spans="1:20" x14ac:dyDescent="0.2">
      <c r="A12897">
        <v>2016</v>
      </c>
      <c r="B12897">
        <v>6</v>
      </c>
      <c r="C12897">
        <v>21</v>
      </c>
      <c r="D12897">
        <v>7</v>
      </c>
      <c r="P12897">
        <v>23.1</v>
      </c>
      <c r="Q12897">
        <v>90.8</v>
      </c>
      <c r="R12897">
        <v>23.6</v>
      </c>
      <c r="S12897">
        <v>66.8</v>
      </c>
      <c r="T12897">
        <v>431.9</v>
      </c>
    </row>
    <row r="12898" spans="1:20" x14ac:dyDescent="0.2">
      <c r="A12898">
        <v>2016</v>
      </c>
      <c r="B12898">
        <v>6</v>
      </c>
      <c r="C12898">
        <v>21</v>
      </c>
      <c r="D12898">
        <v>8</v>
      </c>
      <c r="P12898">
        <v>21.5</v>
      </c>
      <c r="Q12898">
        <v>83.8</v>
      </c>
      <c r="R12898">
        <v>23.7</v>
      </c>
      <c r="S12898">
        <v>67.5</v>
      </c>
      <c r="T12898">
        <v>447.8</v>
      </c>
    </row>
    <row r="12899" spans="1:20" x14ac:dyDescent="0.2">
      <c r="A12899">
        <v>2016</v>
      </c>
      <c r="B12899">
        <v>6</v>
      </c>
      <c r="C12899">
        <v>21</v>
      </c>
      <c r="D12899">
        <v>9</v>
      </c>
      <c r="P12899">
        <v>26.9</v>
      </c>
      <c r="Q12899">
        <v>83.3</v>
      </c>
      <c r="R12899">
        <v>23.8</v>
      </c>
      <c r="S12899">
        <v>69.2</v>
      </c>
      <c r="T12899">
        <v>493.2</v>
      </c>
    </row>
    <row r="12900" spans="1:20" x14ac:dyDescent="0.2">
      <c r="A12900">
        <v>2016</v>
      </c>
      <c r="B12900">
        <v>6</v>
      </c>
      <c r="C12900">
        <v>21</v>
      </c>
      <c r="D12900">
        <v>10</v>
      </c>
      <c r="P12900">
        <v>24</v>
      </c>
      <c r="Q12900">
        <v>76.900000000000006</v>
      </c>
      <c r="R12900">
        <v>24.1</v>
      </c>
      <c r="S12900">
        <v>70</v>
      </c>
      <c r="T12900">
        <v>636.5</v>
      </c>
    </row>
    <row r="12901" spans="1:20" x14ac:dyDescent="0.2">
      <c r="A12901">
        <v>2016</v>
      </c>
      <c r="B12901">
        <v>6</v>
      </c>
      <c r="C12901">
        <v>21</v>
      </c>
      <c r="D12901">
        <v>11</v>
      </c>
      <c r="P12901">
        <v>27.4</v>
      </c>
      <c r="Q12901">
        <v>77</v>
      </c>
      <c r="R12901">
        <v>24.3</v>
      </c>
      <c r="S12901">
        <v>70.5</v>
      </c>
      <c r="T12901">
        <v>719.8</v>
      </c>
    </row>
    <row r="12902" spans="1:20" x14ac:dyDescent="0.2">
      <c r="A12902">
        <v>2016</v>
      </c>
      <c r="B12902">
        <v>6</v>
      </c>
      <c r="C12902">
        <v>21</v>
      </c>
      <c r="D12902">
        <v>12</v>
      </c>
      <c r="P12902">
        <v>27.8</v>
      </c>
      <c r="Q12902">
        <v>73.400000000000006</v>
      </c>
      <c r="R12902">
        <v>24.5</v>
      </c>
      <c r="S12902">
        <v>71.900000000000006</v>
      </c>
      <c r="T12902">
        <v>746.2</v>
      </c>
    </row>
    <row r="12903" spans="1:20" x14ac:dyDescent="0.2">
      <c r="A12903">
        <v>2016</v>
      </c>
      <c r="B12903">
        <v>6</v>
      </c>
      <c r="C12903">
        <v>21</v>
      </c>
      <c r="D12903">
        <v>13</v>
      </c>
      <c r="P12903">
        <v>29</v>
      </c>
      <c r="Q12903">
        <v>70.900000000000006</v>
      </c>
      <c r="R12903">
        <v>24.7</v>
      </c>
      <c r="S12903">
        <v>73.8</v>
      </c>
      <c r="T12903">
        <v>710.2</v>
      </c>
    </row>
    <row r="12904" spans="1:20" x14ac:dyDescent="0.2">
      <c r="A12904">
        <v>2016</v>
      </c>
      <c r="B12904">
        <v>6</v>
      </c>
      <c r="C12904">
        <v>21</v>
      </c>
      <c r="D12904">
        <v>14</v>
      </c>
      <c r="P12904">
        <v>30.1</v>
      </c>
      <c r="Q12904">
        <v>72.3</v>
      </c>
      <c r="R12904">
        <v>24.8</v>
      </c>
      <c r="S12904">
        <v>73.7</v>
      </c>
      <c r="T12904">
        <v>704.1</v>
      </c>
    </row>
    <row r="12905" spans="1:20" x14ac:dyDescent="0.2">
      <c r="A12905">
        <v>2016</v>
      </c>
      <c r="B12905">
        <v>6</v>
      </c>
      <c r="C12905">
        <v>21</v>
      </c>
      <c r="D12905">
        <v>15</v>
      </c>
      <c r="P12905">
        <v>29.6</v>
      </c>
      <c r="Q12905">
        <v>68</v>
      </c>
      <c r="R12905">
        <v>24.9</v>
      </c>
      <c r="S12905">
        <v>72.900000000000006</v>
      </c>
      <c r="T12905">
        <v>704</v>
      </c>
    </row>
    <row r="12906" spans="1:20" x14ac:dyDescent="0.2">
      <c r="A12906">
        <v>2016</v>
      </c>
      <c r="B12906">
        <v>6</v>
      </c>
      <c r="C12906">
        <v>21</v>
      </c>
      <c r="D12906">
        <v>16</v>
      </c>
      <c r="P12906">
        <v>25.2</v>
      </c>
      <c r="Q12906">
        <v>68.7</v>
      </c>
      <c r="R12906">
        <v>24.7</v>
      </c>
      <c r="S12906">
        <v>71</v>
      </c>
      <c r="T12906">
        <v>705.8</v>
      </c>
    </row>
    <row r="12907" spans="1:20" x14ac:dyDescent="0.2">
      <c r="A12907">
        <v>2016</v>
      </c>
      <c r="B12907">
        <v>6</v>
      </c>
      <c r="C12907">
        <v>21</v>
      </c>
      <c r="D12907">
        <v>17</v>
      </c>
      <c r="P12907">
        <v>29.3</v>
      </c>
      <c r="Q12907">
        <v>75.7</v>
      </c>
      <c r="R12907">
        <v>24.6</v>
      </c>
      <c r="S12907">
        <v>69.8</v>
      </c>
      <c r="T12907">
        <v>700</v>
      </c>
    </row>
    <row r="12908" spans="1:20" x14ac:dyDescent="0.2">
      <c r="A12908">
        <v>2016</v>
      </c>
      <c r="B12908">
        <v>6</v>
      </c>
      <c r="C12908">
        <v>21</v>
      </c>
      <c r="D12908">
        <v>18</v>
      </c>
      <c r="P12908">
        <v>28.7</v>
      </c>
      <c r="Q12908">
        <v>82.5</v>
      </c>
      <c r="R12908">
        <v>24.5</v>
      </c>
      <c r="S12908">
        <v>69.599999999999994</v>
      </c>
      <c r="T12908">
        <v>693.5</v>
      </c>
    </row>
    <row r="12909" spans="1:20" x14ac:dyDescent="0.2">
      <c r="A12909">
        <v>2016</v>
      </c>
      <c r="B12909">
        <v>6</v>
      </c>
      <c r="C12909">
        <v>21</v>
      </c>
      <c r="D12909">
        <v>19</v>
      </c>
      <c r="P12909">
        <v>27.5</v>
      </c>
      <c r="Q12909">
        <v>84.8</v>
      </c>
      <c r="R12909">
        <v>24.4</v>
      </c>
      <c r="S12909">
        <v>68.400000000000006</v>
      </c>
      <c r="T12909">
        <v>607.70000000000005</v>
      </c>
    </row>
    <row r="12910" spans="1:20" x14ac:dyDescent="0.2">
      <c r="A12910">
        <v>2016</v>
      </c>
      <c r="B12910">
        <v>6</v>
      </c>
      <c r="C12910">
        <v>21</v>
      </c>
      <c r="D12910">
        <v>20</v>
      </c>
      <c r="P12910">
        <v>24.8</v>
      </c>
      <c r="Q12910">
        <v>81.099999999999994</v>
      </c>
      <c r="R12910">
        <v>24.3</v>
      </c>
      <c r="S12910">
        <v>68.599999999999994</v>
      </c>
      <c r="T12910">
        <v>529.70000000000005</v>
      </c>
    </row>
    <row r="12911" spans="1:20" x14ac:dyDescent="0.2">
      <c r="A12911">
        <v>2016</v>
      </c>
      <c r="B12911">
        <v>6</v>
      </c>
      <c r="C12911">
        <v>21</v>
      </c>
      <c r="D12911">
        <v>21</v>
      </c>
      <c r="P12911">
        <v>26</v>
      </c>
      <c r="Q12911">
        <v>83.2</v>
      </c>
      <c r="R12911">
        <v>24.4</v>
      </c>
      <c r="S12911">
        <v>71</v>
      </c>
      <c r="T12911">
        <v>516.79999999999995</v>
      </c>
    </row>
    <row r="12912" spans="1:20" x14ac:dyDescent="0.2">
      <c r="A12912">
        <v>2016</v>
      </c>
      <c r="B12912">
        <v>6</v>
      </c>
      <c r="C12912">
        <v>21</v>
      </c>
      <c r="D12912">
        <v>22</v>
      </c>
      <c r="P12912">
        <v>25.9</v>
      </c>
      <c r="Q12912">
        <v>84.3</v>
      </c>
      <c r="R12912">
        <v>24.4</v>
      </c>
      <c r="S12912">
        <v>71.400000000000006</v>
      </c>
      <c r="T12912">
        <v>500.2</v>
      </c>
    </row>
    <row r="12913" spans="1:20" x14ac:dyDescent="0.2">
      <c r="A12913">
        <v>2016</v>
      </c>
      <c r="B12913">
        <v>6</v>
      </c>
      <c r="C12913">
        <v>21</v>
      </c>
      <c r="D12913">
        <v>23</v>
      </c>
      <c r="P12913">
        <v>25.7</v>
      </c>
      <c r="Q12913">
        <v>85</v>
      </c>
      <c r="R12913">
        <v>24.4</v>
      </c>
      <c r="S12913">
        <v>71.8</v>
      </c>
      <c r="T12913">
        <v>490.8</v>
      </c>
    </row>
    <row r="12914" spans="1:20" x14ac:dyDescent="0.2">
      <c r="A12914">
        <v>2016</v>
      </c>
      <c r="B12914">
        <v>6</v>
      </c>
      <c r="C12914">
        <v>22</v>
      </c>
      <c r="D12914">
        <v>0</v>
      </c>
      <c r="P12914">
        <v>26.6</v>
      </c>
      <c r="Q12914">
        <v>89</v>
      </c>
      <c r="R12914">
        <v>24.3</v>
      </c>
      <c r="S12914">
        <v>72.099999999999994</v>
      </c>
      <c r="T12914">
        <v>466.7</v>
      </c>
    </row>
    <row r="12915" spans="1:20" x14ac:dyDescent="0.2">
      <c r="A12915">
        <v>2016</v>
      </c>
      <c r="B12915">
        <v>6</v>
      </c>
      <c r="C12915">
        <v>22</v>
      </c>
      <c r="D12915">
        <v>1</v>
      </c>
      <c r="P12915">
        <v>23.7</v>
      </c>
      <c r="Q12915">
        <v>85.5</v>
      </c>
      <c r="R12915">
        <v>24.3</v>
      </c>
      <c r="S12915">
        <v>72.099999999999994</v>
      </c>
      <c r="T12915">
        <v>459.8</v>
      </c>
    </row>
    <row r="12916" spans="1:20" x14ac:dyDescent="0.2">
      <c r="A12916">
        <v>2016</v>
      </c>
      <c r="B12916">
        <v>6</v>
      </c>
      <c r="C12916">
        <v>22</v>
      </c>
      <c r="D12916">
        <v>2</v>
      </c>
      <c r="P12916">
        <v>26.3</v>
      </c>
      <c r="Q12916">
        <v>88.6</v>
      </c>
      <c r="R12916">
        <v>24.3</v>
      </c>
      <c r="S12916">
        <v>72.2</v>
      </c>
      <c r="T12916">
        <v>453.2</v>
      </c>
    </row>
    <row r="12917" spans="1:20" x14ac:dyDescent="0.2">
      <c r="A12917">
        <v>2016</v>
      </c>
      <c r="B12917">
        <v>6</v>
      </c>
      <c r="C12917">
        <v>22</v>
      </c>
      <c r="D12917">
        <v>3</v>
      </c>
      <c r="P12917">
        <v>24.4</v>
      </c>
      <c r="Q12917">
        <v>94</v>
      </c>
      <c r="R12917">
        <v>24.3</v>
      </c>
      <c r="S12917">
        <v>72.2</v>
      </c>
      <c r="T12917">
        <v>444.8</v>
      </c>
    </row>
    <row r="12918" spans="1:20" x14ac:dyDescent="0.2">
      <c r="A12918">
        <v>2016</v>
      </c>
      <c r="B12918">
        <v>6</v>
      </c>
      <c r="C12918">
        <v>22</v>
      </c>
      <c r="D12918">
        <v>4</v>
      </c>
      <c r="P12918">
        <v>23.3</v>
      </c>
      <c r="Q12918">
        <v>95.9</v>
      </c>
      <c r="R12918">
        <v>24.3</v>
      </c>
      <c r="S12918">
        <v>73</v>
      </c>
      <c r="T12918">
        <v>442.5</v>
      </c>
    </row>
    <row r="12919" spans="1:20" x14ac:dyDescent="0.2">
      <c r="A12919">
        <v>2016</v>
      </c>
      <c r="B12919">
        <v>6</v>
      </c>
      <c r="C12919">
        <v>22</v>
      </c>
      <c r="D12919">
        <v>5</v>
      </c>
      <c r="P12919">
        <v>24.5</v>
      </c>
      <c r="Q12919">
        <v>95</v>
      </c>
      <c r="R12919">
        <v>24.2</v>
      </c>
      <c r="S12919">
        <v>72.8</v>
      </c>
      <c r="T12919">
        <v>439.4</v>
      </c>
    </row>
    <row r="12920" spans="1:20" x14ac:dyDescent="0.2">
      <c r="A12920">
        <v>2016</v>
      </c>
      <c r="B12920">
        <v>6</v>
      </c>
      <c r="C12920">
        <v>22</v>
      </c>
      <c r="D12920">
        <v>6</v>
      </c>
      <c r="P12920">
        <v>23.4</v>
      </c>
      <c r="Q12920">
        <v>96.5</v>
      </c>
      <c r="R12920">
        <v>24</v>
      </c>
      <c r="S12920">
        <v>68.099999999999994</v>
      </c>
      <c r="T12920">
        <v>439.3</v>
      </c>
    </row>
    <row r="12921" spans="1:20" x14ac:dyDescent="0.2">
      <c r="A12921">
        <v>2016</v>
      </c>
      <c r="B12921">
        <v>6</v>
      </c>
      <c r="C12921">
        <v>22</v>
      </c>
      <c r="D12921">
        <v>7</v>
      </c>
      <c r="P12921">
        <v>25.6</v>
      </c>
      <c r="Q12921">
        <v>96.1</v>
      </c>
      <c r="R12921">
        <v>24</v>
      </c>
      <c r="S12921">
        <v>67.900000000000006</v>
      </c>
      <c r="T12921">
        <v>446.4</v>
      </c>
    </row>
    <row r="12922" spans="1:20" x14ac:dyDescent="0.2">
      <c r="A12922">
        <v>2016</v>
      </c>
      <c r="B12922">
        <v>6</v>
      </c>
      <c r="C12922">
        <v>22</v>
      </c>
      <c r="D12922">
        <v>8</v>
      </c>
      <c r="P12922">
        <v>23.8</v>
      </c>
      <c r="Q12922">
        <v>95.3</v>
      </c>
      <c r="R12922">
        <v>23.9</v>
      </c>
      <c r="S12922">
        <v>68.400000000000006</v>
      </c>
      <c r="T12922">
        <v>469.2</v>
      </c>
    </row>
    <row r="12923" spans="1:20" x14ac:dyDescent="0.2">
      <c r="A12923">
        <v>2016</v>
      </c>
      <c r="B12923">
        <v>6</v>
      </c>
      <c r="C12923">
        <v>22</v>
      </c>
      <c r="D12923">
        <v>9</v>
      </c>
      <c r="P12923">
        <v>25</v>
      </c>
      <c r="Q12923">
        <v>90.8</v>
      </c>
      <c r="R12923">
        <v>24.1</v>
      </c>
      <c r="S12923">
        <v>69.3</v>
      </c>
      <c r="T12923">
        <v>510.2</v>
      </c>
    </row>
    <row r="12924" spans="1:20" x14ac:dyDescent="0.2">
      <c r="A12924">
        <v>2016</v>
      </c>
      <c r="B12924">
        <v>6</v>
      </c>
      <c r="C12924">
        <v>22</v>
      </c>
      <c r="D12924">
        <v>10</v>
      </c>
      <c r="P12924">
        <v>24.3</v>
      </c>
      <c r="Q12924">
        <v>97.4</v>
      </c>
      <c r="R12924">
        <v>24.1</v>
      </c>
      <c r="S12924">
        <v>68.7</v>
      </c>
      <c r="T12924">
        <v>600.4</v>
      </c>
    </row>
    <row r="12925" spans="1:20" x14ac:dyDescent="0.2">
      <c r="A12925">
        <v>2016</v>
      </c>
      <c r="B12925">
        <v>6</v>
      </c>
      <c r="C12925">
        <v>22</v>
      </c>
      <c r="D12925">
        <v>11</v>
      </c>
      <c r="P12925">
        <v>23.3</v>
      </c>
      <c r="Q12925">
        <v>97.4</v>
      </c>
      <c r="R12925">
        <v>24.2</v>
      </c>
      <c r="S12925">
        <v>68.8</v>
      </c>
      <c r="T12925">
        <v>684.5</v>
      </c>
    </row>
    <row r="12926" spans="1:20" x14ac:dyDescent="0.2">
      <c r="A12926">
        <v>2016</v>
      </c>
      <c r="B12926">
        <v>6</v>
      </c>
      <c r="C12926">
        <v>22</v>
      </c>
      <c r="D12926">
        <v>12</v>
      </c>
      <c r="P12926">
        <v>21.4</v>
      </c>
      <c r="Q12926">
        <v>93</v>
      </c>
      <c r="R12926">
        <v>24.3</v>
      </c>
      <c r="S12926">
        <v>67.8</v>
      </c>
      <c r="T12926">
        <v>786.8</v>
      </c>
    </row>
    <row r="12927" spans="1:20" x14ac:dyDescent="0.2">
      <c r="A12927">
        <v>2016</v>
      </c>
      <c r="B12927">
        <v>6</v>
      </c>
      <c r="C12927">
        <v>22</v>
      </c>
      <c r="D12927">
        <v>13</v>
      </c>
      <c r="P12927">
        <v>23.7</v>
      </c>
      <c r="Q12927">
        <v>97</v>
      </c>
      <c r="R12927">
        <v>24.4</v>
      </c>
      <c r="S12927">
        <v>67.400000000000006</v>
      </c>
      <c r="T12927">
        <v>801.5</v>
      </c>
    </row>
    <row r="12928" spans="1:20" x14ac:dyDescent="0.2">
      <c r="A12928">
        <v>2016</v>
      </c>
      <c r="B12928">
        <v>6</v>
      </c>
      <c r="C12928">
        <v>22</v>
      </c>
      <c r="D12928">
        <v>14</v>
      </c>
      <c r="P12928">
        <v>24.2</v>
      </c>
      <c r="Q12928">
        <v>94.7</v>
      </c>
      <c r="R12928">
        <v>24.4</v>
      </c>
      <c r="S12928">
        <v>67.8</v>
      </c>
      <c r="T12928">
        <v>658.8</v>
      </c>
    </row>
    <row r="12929" spans="1:20" x14ac:dyDescent="0.2">
      <c r="A12929">
        <v>2016</v>
      </c>
      <c r="B12929">
        <v>6</v>
      </c>
      <c r="C12929">
        <v>22</v>
      </c>
      <c r="D12929">
        <v>15</v>
      </c>
      <c r="P12929">
        <v>22.5</v>
      </c>
      <c r="Q12929">
        <v>96.7</v>
      </c>
      <c r="R12929">
        <v>24.3</v>
      </c>
      <c r="S12929">
        <v>67.3</v>
      </c>
      <c r="T12929">
        <v>665.7</v>
      </c>
    </row>
    <row r="12930" spans="1:20" x14ac:dyDescent="0.2">
      <c r="A12930">
        <v>2016</v>
      </c>
      <c r="B12930">
        <v>6</v>
      </c>
      <c r="C12930">
        <v>22</v>
      </c>
      <c r="D12930">
        <v>16</v>
      </c>
      <c r="P12930">
        <v>26.2</v>
      </c>
      <c r="Q12930">
        <v>92.8</v>
      </c>
      <c r="R12930">
        <v>24.7</v>
      </c>
      <c r="S12930">
        <v>70.7</v>
      </c>
      <c r="T12930">
        <v>724.3</v>
      </c>
    </row>
    <row r="12931" spans="1:20" x14ac:dyDescent="0.2">
      <c r="A12931">
        <v>2016</v>
      </c>
      <c r="B12931">
        <v>6</v>
      </c>
      <c r="C12931">
        <v>22</v>
      </c>
      <c r="D12931">
        <v>17</v>
      </c>
      <c r="P12931">
        <v>23.9</v>
      </c>
      <c r="Q12931">
        <v>84.7</v>
      </c>
      <c r="R12931">
        <v>24.8</v>
      </c>
      <c r="S12931">
        <v>71.7</v>
      </c>
      <c r="T12931">
        <v>703.5</v>
      </c>
    </row>
    <row r="12932" spans="1:20" x14ac:dyDescent="0.2">
      <c r="A12932">
        <v>2016</v>
      </c>
      <c r="B12932">
        <v>6</v>
      </c>
      <c r="C12932">
        <v>22</v>
      </c>
      <c r="D12932">
        <v>18</v>
      </c>
      <c r="P12932">
        <v>26.6</v>
      </c>
      <c r="Q12932">
        <v>86.6</v>
      </c>
      <c r="R12932">
        <v>24.8</v>
      </c>
      <c r="S12932">
        <v>71.8</v>
      </c>
      <c r="T12932">
        <v>713.4</v>
      </c>
    </row>
    <row r="12933" spans="1:20" x14ac:dyDescent="0.2">
      <c r="A12933">
        <v>2016</v>
      </c>
      <c r="B12933">
        <v>6</v>
      </c>
      <c r="C12933">
        <v>22</v>
      </c>
      <c r="D12933">
        <v>19</v>
      </c>
      <c r="P12933">
        <v>23.1</v>
      </c>
      <c r="Q12933">
        <v>87.4</v>
      </c>
      <c r="R12933">
        <v>24.7</v>
      </c>
      <c r="S12933">
        <v>71.8</v>
      </c>
      <c r="T12933">
        <v>693.6</v>
      </c>
    </row>
    <row r="12934" spans="1:20" x14ac:dyDescent="0.2">
      <c r="A12934">
        <v>2016</v>
      </c>
      <c r="B12934">
        <v>6</v>
      </c>
      <c r="C12934">
        <v>22</v>
      </c>
      <c r="D12934">
        <v>20</v>
      </c>
      <c r="P12934">
        <v>24.2</v>
      </c>
      <c r="Q12934">
        <v>87.2</v>
      </c>
      <c r="R12934">
        <v>24.6</v>
      </c>
      <c r="S12934">
        <v>72.2</v>
      </c>
      <c r="T12934">
        <v>532</v>
      </c>
    </row>
    <row r="12935" spans="1:20" x14ac:dyDescent="0.2">
      <c r="A12935">
        <v>2016</v>
      </c>
      <c r="B12935">
        <v>6</v>
      </c>
      <c r="C12935">
        <v>22</v>
      </c>
      <c r="D12935">
        <v>21</v>
      </c>
      <c r="P12935">
        <v>25.8</v>
      </c>
      <c r="Q12935">
        <v>86.1</v>
      </c>
      <c r="R12935">
        <v>24.7</v>
      </c>
      <c r="S12935">
        <v>76.099999999999994</v>
      </c>
      <c r="T12935">
        <v>528.5</v>
      </c>
    </row>
    <row r="12936" spans="1:20" x14ac:dyDescent="0.2">
      <c r="A12936">
        <v>2016</v>
      </c>
      <c r="B12936">
        <v>6</v>
      </c>
      <c r="C12936">
        <v>22</v>
      </c>
      <c r="D12936">
        <v>22</v>
      </c>
      <c r="P12936">
        <v>25.6</v>
      </c>
      <c r="Q12936">
        <v>86</v>
      </c>
      <c r="R12936">
        <v>24.8</v>
      </c>
      <c r="S12936">
        <v>76.900000000000006</v>
      </c>
      <c r="T12936">
        <v>514.9</v>
      </c>
    </row>
    <row r="12937" spans="1:20" x14ac:dyDescent="0.2">
      <c r="A12937">
        <v>2016</v>
      </c>
      <c r="B12937">
        <v>6</v>
      </c>
      <c r="C12937">
        <v>22</v>
      </c>
      <c r="D12937">
        <v>23</v>
      </c>
      <c r="P12937">
        <v>24.3</v>
      </c>
      <c r="Q12937">
        <v>92.7</v>
      </c>
      <c r="R12937">
        <v>24.8</v>
      </c>
      <c r="S12937">
        <v>77.099999999999994</v>
      </c>
      <c r="T12937">
        <v>506.7</v>
      </c>
    </row>
    <row r="12938" spans="1:20" x14ac:dyDescent="0.2">
      <c r="A12938">
        <v>2016</v>
      </c>
      <c r="B12938">
        <v>6</v>
      </c>
      <c r="C12938">
        <v>23</v>
      </c>
      <c r="D12938">
        <v>0</v>
      </c>
      <c r="P12938">
        <v>25.2</v>
      </c>
      <c r="Q12938">
        <v>92.6</v>
      </c>
      <c r="R12938">
        <v>24.8</v>
      </c>
      <c r="S12938">
        <v>77.8</v>
      </c>
      <c r="T12938">
        <v>492</v>
      </c>
    </row>
    <row r="12939" spans="1:20" x14ac:dyDescent="0.2">
      <c r="A12939">
        <v>2016</v>
      </c>
      <c r="B12939">
        <v>6</v>
      </c>
      <c r="C12939">
        <v>23</v>
      </c>
      <c r="D12939">
        <v>1</v>
      </c>
      <c r="P12939">
        <v>24.2</v>
      </c>
      <c r="Q12939">
        <v>93.8</v>
      </c>
      <c r="R12939">
        <v>24.8</v>
      </c>
      <c r="S12939">
        <v>78.099999999999994</v>
      </c>
      <c r="T12939">
        <v>470.7</v>
      </c>
    </row>
    <row r="12940" spans="1:20" x14ac:dyDescent="0.2">
      <c r="A12940">
        <v>2016</v>
      </c>
      <c r="B12940">
        <v>6</v>
      </c>
      <c r="C12940">
        <v>23</v>
      </c>
      <c r="D12940">
        <v>2</v>
      </c>
      <c r="P12940">
        <v>25.2</v>
      </c>
      <c r="Q12940">
        <v>93.2</v>
      </c>
      <c r="R12940">
        <v>24.8</v>
      </c>
      <c r="S12940">
        <v>78.3</v>
      </c>
      <c r="T12940">
        <v>463.3</v>
      </c>
    </row>
    <row r="12941" spans="1:20" x14ac:dyDescent="0.2">
      <c r="A12941">
        <v>2016</v>
      </c>
      <c r="B12941">
        <v>6</v>
      </c>
      <c r="C12941">
        <v>23</v>
      </c>
      <c r="D12941">
        <v>3</v>
      </c>
      <c r="P12941">
        <v>21</v>
      </c>
      <c r="Q12941">
        <v>93.9</v>
      </c>
      <c r="R12941">
        <v>24.9</v>
      </c>
      <c r="S12941">
        <v>78.3</v>
      </c>
      <c r="T12941">
        <v>462.4</v>
      </c>
    </row>
    <row r="12942" spans="1:20" x14ac:dyDescent="0.2">
      <c r="A12942">
        <v>2016</v>
      </c>
      <c r="B12942">
        <v>6</v>
      </c>
      <c r="C12942">
        <v>23</v>
      </c>
      <c r="D12942">
        <v>4</v>
      </c>
      <c r="P12942">
        <v>24.8</v>
      </c>
      <c r="Q12942">
        <v>91.9</v>
      </c>
      <c r="R12942">
        <v>24.8</v>
      </c>
      <c r="S12942">
        <v>78.5</v>
      </c>
      <c r="T12942">
        <v>471.1</v>
      </c>
    </row>
    <row r="12943" spans="1:20" x14ac:dyDescent="0.2">
      <c r="A12943">
        <v>2016</v>
      </c>
      <c r="B12943">
        <v>6</v>
      </c>
      <c r="C12943">
        <v>23</v>
      </c>
      <c r="D12943">
        <v>5</v>
      </c>
      <c r="P12943">
        <v>23.6</v>
      </c>
      <c r="Q12943">
        <v>95.6</v>
      </c>
      <c r="R12943">
        <v>24.8</v>
      </c>
      <c r="S12943">
        <v>78.3</v>
      </c>
      <c r="T12943">
        <v>474.2</v>
      </c>
    </row>
    <row r="12944" spans="1:20" x14ac:dyDescent="0.2">
      <c r="A12944">
        <v>2016</v>
      </c>
      <c r="B12944">
        <v>6</v>
      </c>
      <c r="C12944">
        <v>23</v>
      </c>
      <c r="D12944">
        <v>6</v>
      </c>
      <c r="P12944">
        <v>23.9</v>
      </c>
      <c r="Q12944">
        <v>90.8</v>
      </c>
      <c r="R12944">
        <v>24.7</v>
      </c>
      <c r="S12944">
        <v>74.599999999999994</v>
      </c>
      <c r="T12944">
        <v>465.8</v>
      </c>
    </row>
    <row r="12945" spans="1:20" x14ac:dyDescent="0.2">
      <c r="A12945">
        <v>2016</v>
      </c>
      <c r="B12945">
        <v>6</v>
      </c>
      <c r="C12945">
        <v>23</v>
      </c>
      <c r="D12945">
        <v>7</v>
      </c>
      <c r="P12945">
        <v>26</v>
      </c>
      <c r="Q12945">
        <v>84.4</v>
      </c>
      <c r="R12945">
        <v>24.7</v>
      </c>
      <c r="S12945">
        <v>73.400000000000006</v>
      </c>
      <c r="T12945">
        <v>459.3</v>
      </c>
    </row>
    <row r="12946" spans="1:20" x14ac:dyDescent="0.2">
      <c r="A12946">
        <v>2016</v>
      </c>
      <c r="B12946">
        <v>6</v>
      </c>
      <c r="C12946">
        <v>23</v>
      </c>
      <c r="D12946">
        <v>8</v>
      </c>
      <c r="P12946">
        <v>26.9</v>
      </c>
      <c r="Q12946">
        <v>78.599999999999994</v>
      </c>
      <c r="R12946">
        <v>24.3</v>
      </c>
      <c r="S12946">
        <v>69.8</v>
      </c>
      <c r="T12946">
        <v>483.8</v>
      </c>
    </row>
    <row r="12947" spans="1:20" x14ac:dyDescent="0.2">
      <c r="A12947">
        <v>2016</v>
      </c>
      <c r="B12947">
        <v>6</v>
      </c>
      <c r="C12947">
        <v>23</v>
      </c>
      <c r="D12947">
        <v>9</v>
      </c>
      <c r="P12947">
        <v>28.2</v>
      </c>
      <c r="Q12947">
        <v>75.900000000000006</v>
      </c>
      <c r="R12947">
        <v>24.4</v>
      </c>
      <c r="S12947">
        <v>71.900000000000006</v>
      </c>
      <c r="T12947">
        <v>590.4</v>
      </c>
    </row>
    <row r="12948" spans="1:20" x14ac:dyDescent="0.2">
      <c r="A12948">
        <v>2016</v>
      </c>
      <c r="B12948">
        <v>6</v>
      </c>
      <c r="C12948">
        <v>23</v>
      </c>
      <c r="D12948">
        <v>10</v>
      </c>
      <c r="P12948">
        <v>29.1</v>
      </c>
      <c r="Q12948">
        <v>73.2</v>
      </c>
      <c r="R12948">
        <v>24.8</v>
      </c>
      <c r="S12948">
        <v>74.599999999999994</v>
      </c>
      <c r="T12948">
        <v>904.9</v>
      </c>
    </row>
    <row r="12949" spans="1:20" x14ac:dyDescent="0.2">
      <c r="A12949">
        <v>2016</v>
      </c>
      <c r="B12949">
        <v>6</v>
      </c>
      <c r="C12949">
        <v>23</v>
      </c>
      <c r="D12949">
        <v>11</v>
      </c>
      <c r="P12949">
        <v>29.2</v>
      </c>
      <c r="Q12949">
        <v>74.099999999999994</v>
      </c>
      <c r="R12949">
        <v>24.7</v>
      </c>
      <c r="S12949">
        <v>70.599999999999994</v>
      </c>
      <c r="T12949" s="1">
        <v>1068.2</v>
      </c>
    </row>
    <row r="12950" spans="1:20" x14ac:dyDescent="0.2">
      <c r="A12950">
        <v>2016</v>
      </c>
      <c r="B12950">
        <v>6</v>
      </c>
      <c r="C12950">
        <v>23</v>
      </c>
      <c r="D12950">
        <v>12</v>
      </c>
      <c r="P12950">
        <v>27.5</v>
      </c>
      <c r="Q12950">
        <v>76.3</v>
      </c>
      <c r="R12950">
        <v>24.9</v>
      </c>
      <c r="S12950">
        <v>72.400000000000006</v>
      </c>
      <c r="T12950" s="1">
        <v>1146.0999999999999</v>
      </c>
    </row>
    <row r="12951" spans="1:20" x14ac:dyDescent="0.2">
      <c r="A12951">
        <v>2016</v>
      </c>
      <c r="B12951">
        <v>6</v>
      </c>
      <c r="C12951">
        <v>23</v>
      </c>
      <c r="D12951">
        <v>13</v>
      </c>
      <c r="P12951">
        <v>30</v>
      </c>
      <c r="Q12951">
        <v>70.5</v>
      </c>
      <c r="R12951">
        <v>25</v>
      </c>
      <c r="S12951">
        <v>72.7</v>
      </c>
      <c r="T12951" s="1">
        <v>1238.5999999999999</v>
      </c>
    </row>
    <row r="12952" spans="1:20" x14ac:dyDescent="0.2">
      <c r="A12952">
        <v>2016</v>
      </c>
      <c r="B12952">
        <v>6</v>
      </c>
      <c r="C12952">
        <v>23</v>
      </c>
      <c r="D12952">
        <v>14</v>
      </c>
      <c r="P12952">
        <v>30.4</v>
      </c>
      <c r="Q12952">
        <v>72.400000000000006</v>
      </c>
      <c r="R12952">
        <v>24.9</v>
      </c>
      <c r="S12952">
        <v>69.400000000000006</v>
      </c>
      <c r="T12952" s="1">
        <v>1121.5999999999999</v>
      </c>
    </row>
    <row r="12953" spans="1:20" x14ac:dyDescent="0.2">
      <c r="A12953">
        <v>2016</v>
      </c>
      <c r="B12953">
        <v>6</v>
      </c>
      <c r="C12953">
        <v>23</v>
      </c>
      <c r="D12953">
        <v>15</v>
      </c>
      <c r="P12953">
        <v>29.9</v>
      </c>
      <c r="Q12953">
        <v>69.2</v>
      </c>
      <c r="R12953">
        <v>24.8</v>
      </c>
      <c r="S12953">
        <v>67.8</v>
      </c>
      <c r="T12953" s="1">
        <v>1084.2</v>
      </c>
    </row>
    <row r="12954" spans="1:20" x14ac:dyDescent="0.2">
      <c r="A12954">
        <v>2016</v>
      </c>
      <c r="B12954">
        <v>6</v>
      </c>
      <c r="C12954">
        <v>23</v>
      </c>
      <c r="D12954">
        <v>16</v>
      </c>
      <c r="P12954">
        <v>29.9</v>
      </c>
      <c r="Q12954">
        <v>69.5</v>
      </c>
      <c r="R12954">
        <v>24.8</v>
      </c>
      <c r="S12954">
        <v>69.599999999999994</v>
      </c>
      <c r="T12954" s="1">
        <v>1029.3</v>
      </c>
    </row>
    <row r="12955" spans="1:20" x14ac:dyDescent="0.2">
      <c r="A12955">
        <v>2016</v>
      </c>
      <c r="B12955">
        <v>6</v>
      </c>
      <c r="C12955">
        <v>23</v>
      </c>
      <c r="D12955">
        <v>17</v>
      </c>
      <c r="P12955">
        <v>25.2</v>
      </c>
      <c r="Q12955">
        <v>72</v>
      </c>
      <c r="R12955">
        <v>24.6</v>
      </c>
      <c r="S12955">
        <v>68.3</v>
      </c>
      <c r="T12955" s="1">
        <v>1025.8</v>
      </c>
    </row>
    <row r="12956" spans="1:20" x14ac:dyDescent="0.2">
      <c r="A12956">
        <v>2016</v>
      </c>
      <c r="B12956">
        <v>6</v>
      </c>
      <c r="C12956">
        <v>23</v>
      </c>
      <c r="D12956">
        <v>18</v>
      </c>
      <c r="P12956">
        <v>27.9</v>
      </c>
      <c r="Q12956">
        <v>75.7</v>
      </c>
      <c r="R12956">
        <v>25</v>
      </c>
      <c r="S12956">
        <v>71</v>
      </c>
      <c r="T12956">
        <v>883.1</v>
      </c>
    </row>
    <row r="12957" spans="1:20" x14ac:dyDescent="0.2">
      <c r="A12957">
        <v>2016</v>
      </c>
      <c r="B12957">
        <v>6</v>
      </c>
      <c r="C12957">
        <v>23</v>
      </c>
      <c r="D12957">
        <v>19</v>
      </c>
      <c r="P12957">
        <v>28</v>
      </c>
      <c r="Q12957">
        <v>78.3</v>
      </c>
      <c r="R12957">
        <v>25</v>
      </c>
      <c r="S12957">
        <v>71.2</v>
      </c>
      <c r="T12957">
        <v>698.9</v>
      </c>
    </row>
    <row r="12958" spans="1:20" x14ac:dyDescent="0.2">
      <c r="A12958">
        <v>2016</v>
      </c>
      <c r="B12958">
        <v>6</v>
      </c>
      <c r="C12958">
        <v>23</v>
      </c>
      <c r="D12958">
        <v>20</v>
      </c>
      <c r="P12958">
        <v>26.5</v>
      </c>
      <c r="Q12958">
        <v>80.099999999999994</v>
      </c>
      <c r="R12958">
        <v>24.9</v>
      </c>
      <c r="S12958">
        <v>70.900000000000006</v>
      </c>
      <c r="T12958">
        <v>571.20000000000005</v>
      </c>
    </row>
    <row r="12959" spans="1:20" x14ac:dyDescent="0.2">
      <c r="A12959">
        <v>2016</v>
      </c>
      <c r="B12959">
        <v>6</v>
      </c>
      <c r="C12959">
        <v>23</v>
      </c>
      <c r="D12959">
        <v>21</v>
      </c>
      <c r="P12959">
        <v>27.1</v>
      </c>
      <c r="Q12959">
        <v>81</v>
      </c>
      <c r="R12959">
        <v>24.7</v>
      </c>
      <c r="S12959">
        <v>70.8</v>
      </c>
      <c r="T12959">
        <v>515.5</v>
      </c>
    </row>
    <row r="12960" spans="1:20" x14ac:dyDescent="0.2">
      <c r="A12960">
        <v>2016</v>
      </c>
      <c r="B12960">
        <v>6</v>
      </c>
      <c r="C12960">
        <v>23</v>
      </c>
      <c r="D12960">
        <v>22</v>
      </c>
      <c r="P12960">
        <v>24.4</v>
      </c>
      <c r="Q12960">
        <v>82.1</v>
      </c>
      <c r="R12960">
        <v>24.7</v>
      </c>
      <c r="S12960">
        <v>70.099999999999994</v>
      </c>
      <c r="T12960">
        <v>493.8</v>
      </c>
    </row>
    <row r="12961" spans="1:20" x14ac:dyDescent="0.2">
      <c r="A12961">
        <v>2016</v>
      </c>
      <c r="B12961">
        <v>6</v>
      </c>
      <c r="C12961">
        <v>23</v>
      </c>
      <c r="D12961">
        <v>23</v>
      </c>
      <c r="P12961">
        <v>27.3</v>
      </c>
      <c r="Q12961">
        <v>84.9</v>
      </c>
      <c r="R12961">
        <v>24.6</v>
      </c>
      <c r="S12961">
        <v>70.599999999999994</v>
      </c>
      <c r="T12961">
        <v>486.8</v>
      </c>
    </row>
    <row r="12962" spans="1:20" x14ac:dyDescent="0.2">
      <c r="A12962">
        <v>2016</v>
      </c>
      <c r="B12962">
        <v>6</v>
      </c>
      <c r="C12962">
        <v>24</v>
      </c>
      <c r="D12962">
        <v>0</v>
      </c>
      <c r="P12962">
        <v>27.3</v>
      </c>
      <c r="Q12962">
        <v>84.1</v>
      </c>
      <c r="R12962">
        <v>24.5</v>
      </c>
      <c r="S12962">
        <v>70.2</v>
      </c>
      <c r="T12962">
        <v>469.8</v>
      </c>
    </row>
    <row r="12963" spans="1:20" x14ac:dyDescent="0.2">
      <c r="A12963">
        <v>2016</v>
      </c>
      <c r="B12963">
        <v>6</v>
      </c>
      <c r="C12963">
        <v>24</v>
      </c>
      <c r="D12963">
        <v>1</v>
      </c>
      <c r="P12963">
        <v>27.2</v>
      </c>
      <c r="Q12963">
        <v>83.5</v>
      </c>
      <c r="R12963">
        <v>24.5</v>
      </c>
      <c r="S12963">
        <v>71.3</v>
      </c>
      <c r="T12963">
        <v>465.4</v>
      </c>
    </row>
    <row r="12964" spans="1:20" x14ac:dyDescent="0.2">
      <c r="A12964">
        <v>2016</v>
      </c>
      <c r="B12964">
        <v>6</v>
      </c>
      <c r="C12964">
        <v>24</v>
      </c>
      <c r="D12964">
        <v>2</v>
      </c>
      <c r="P12964">
        <v>27.3</v>
      </c>
      <c r="Q12964">
        <v>85.5</v>
      </c>
      <c r="R12964">
        <v>24.5</v>
      </c>
      <c r="S12964">
        <v>70.7</v>
      </c>
      <c r="T12964">
        <v>456.2</v>
      </c>
    </row>
    <row r="12965" spans="1:20" x14ac:dyDescent="0.2">
      <c r="A12965">
        <v>2016</v>
      </c>
      <c r="B12965">
        <v>6</v>
      </c>
      <c r="C12965">
        <v>24</v>
      </c>
      <c r="D12965">
        <v>3</v>
      </c>
      <c r="P12965">
        <v>25.8</v>
      </c>
      <c r="Q12965">
        <v>84</v>
      </c>
      <c r="R12965">
        <v>24.5</v>
      </c>
      <c r="S12965">
        <v>71</v>
      </c>
      <c r="T12965">
        <v>456</v>
      </c>
    </row>
    <row r="12966" spans="1:20" x14ac:dyDescent="0.2">
      <c r="A12966">
        <v>2016</v>
      </c>
      <c r="B12966">
        <v>6</v>
      </c>
      <c r="C12966">
        <v>24</v>
      </c>
      <c r="D12966">
        <v>4</v>
      </c>
      <c r="P12966">
        <v>26.8</v>
      </c>
      <c r="Q12966">
        <v>85.5</v>
      </c>
      <c r="R12966">
        <v>24.5</v>
      </c>
      <c r="S12966">
        <v>70.900000000000006</v>
      </c>
      <c r="T12966">
        <v>461.8</v>
      </c>
    </row>
    <row r="12967" spans="1:20" x14ac:dyDescent="0.2">
      <c r="A12967">
        <v>2016</v>
      </c>
      <c r="B12967">
        <v>6</v>
      </c>
      <c r="C12967">
        <v>24</v>
      </c>
      <c r="D12967">
        <v>5</v>
      </c>
      <c r="P12967">
        <v>26.6</v>
      </c>
      <c r="Q12967">
        <v>83.2</v>
      </c>
      <c r="R12967">
        <v>24.4</v>
      </c>
      <c r="S12967">
        <v>71.2</v>
      </c>
      <c r="T12967">
        <v>455.9</v>
      </c>
    </row>
    <row r="12968" spans="1:20" x14ac:dyDescent="0.2">
      <c r="A12968">
        <v>2016</v>
      </c>
      <c r="B12968">
        <v>6</v>
      </c>
      <c r="C12968">
        <v>24</v>
      </c>
      <c r="D12968">
        <v>6</v>
      </c>
      <c r="P12968">
        <v>25.3</v>
      </c>
      <c r="Q12968">
        <v>80</v>
      </c>
      <c r="R12968">
        <v>24.4</v>
      </c>
      <c r="S12968">
        <v>70.599999999999994</v>
      </c>
      <c r="T12968">
        <v>443</v>
      </c>
    </row>
    <row r="12969" spans="1:20" x14ac:dyDescent="0.2">
      <c r="A12969">
        <v>2016</v>
      </c>
      <c r="B12969">
        <v>6</v>
      </c>
      <c r="C12969">
        <v>24</v>
      </c>
      <c r="D12969">
        <v>7</v>
      </c>
      <c r="P12969">
        <v>27.3</v>
      </c>
      <c r="Q12969">
        <v>75.099999999999994</v>
      </c>
      <c r="R12969">
        <v>24.4</v>
      </c>
      <c r="S12969">
        <v>71.3</v>
      </c>
      <c r="T12969">
        <v>440.3</v>
      </c>
    </row>
    <row r="12970" spans="1:20" x14ac:dyDescent="0.2">
      <c r="A12970">
        <v>2016</v>
      </c>
      <c r="B12970">
        <v>6</v>
      </c>
      <c r="C12970">
        <v>24</v>
      </c>
      <c r="D12970">
        <v>8</v>
      </c>
      <c r="P12970">
        <v>28.2</v>
      </c>
      <c r="Q12970">
        <v>74.400000000000006</v>
      </c>
      <c r="R12970">
        <v>24.5</v>
      </c>
      <c r="S12970">
        <v>70.5</v>
      </c>
      <c r="T12970">
        <v>456.8</v>
      </c>
    </row>
    <row r="12971" spans="1:20" x14ac:dyDescent="0.2">
      <c r="A12971">
        <v>2016</v>
      </c>
      <c r="B12971">
        <v>6</v>
      </c>
      <c r="C12971">
        <v>24</v>
      </c>
      <c r="D12971">
        <v>9</v>
      </c>
      <c r="P12971">
        <v>30.7</v>
      </c>
      <c r="Q12971">
        <v>72.7</v>
      </c>
      <c r="R12971">
        <v>24.7</v>
      </c>
      <c r="S12971">
        <v>71</v>
      </c>
      <c r="T12971">
        <v>537.1</v>
      </c>
    </row>
    <row r="12972" spans="1:20" x14ac:dyDescent="0.2">
      <c r="A12972">
        <v>2016</v>
      </c>
      <c r="B12972">
        <v>6</v>
      </c>
      <c r="C12972">
        <v>24</v>
      </c>
      <c r="D12972">
        <v>10</v>
      </c>
      <c r="P12972">
        <v>30</v>
      </c>
      <c r="Q12972">
        <v>73.5</v>
      </c>
      <c r="R12972">
        <v>24.8</v>
      </c>
      <c r="S12972">
        <v>71.2</v>
      </c>
      <c r="T12972">
        <v>641.29999999999995</v>
      </c>
    </row>
    <row r="12973" spans="1:20" x14ac:dyDescent="0.2">
      <c r="A12973">
        <v>2016</v>
      </c>
      <c r="B12973">
        <v>6</v>
      </c>
      <c r="C12973">
        <v>24</v>
      </c>
      <c r="D12973">
        <v>11</v>
      </c>
      <c r="P12973">
        <v>29.7</v>
      </c>
      <c r="Q12973">
        <v>71.900000000000006</v>
      </c>
      <c r="R12973">
        <v>24.8</v>
      </c>
      <c r="S12973">
        <v>70</v>
      </c>
      <c r="T12973">
        <v>664.4</v>
      </c>
    </row>
    <row r="12974" spans="1:20" x14ac:dyDescent="0.2">
      <c r="A12974">
        <v>2016</v>
      </c>
      <c r="B12974">
        <v>6</v>
      </c>
      <c r="C12974">
        <v>24</v>
      </c>
      <c r="D12974">
        <v>12</v>
      </c>
      <c r="P12974">
        <v>28.3</v>
      </c>
      <c r="Q12974">
        <v>73.400000000000006</v>
      </c>
      <c r="R12974">
        <v>25</v>
      </c>
      <c r="S12974">
        <v>71.099999999999994</v>
      </c>
      <c r="T12974">
        <v>669.1</v>
      </c>
    </row>
    <row r="12975" spans="1:20" x14ac:dyDescent="0.2">
      <c r="A12975">
        <v>2016</v>
      </c>
      <c r="B12975">
        <v>6</v>
      </c>
      <c r="C12975">
        <v>24</v>
      </c>
      <c r="D12975">
        <v>13</v>
      </c>
      <c r="P12975">
        <v>27.5</v>
      </c>
      <c r="Q12975">
        <v>76</v>
      </c>
      <c r="R12975">
        <v>24.9</v>
      </c>
      <c r="S12975">
        <v>70.099999999999994</v>
      </c>
      <c r="T12975">
        <v>618.6</v>
      </c>
    </row>
    <row r="12976" spans="1:20" x14ac:dyDescent="0.2">
      <c r="A12976">
        <v>2016</v>
      </c>
      <c r="B12976">
        <v>6</v>
      </c>
      <c r="C12976">
        <v>24</v>
      </c>
      <c r="D12976">
        <v>14</v>
      </c>
      <c r="P12976">
        <v>23.1</v>
      </c>
      <c r="Q12976">
        <v>76.8</v>
      </c>
      <c r="R12976">
        <v>24.8</v>
      </c>
      <c r="S12976">
        <v>71.2</v>
      </c>
      <c r="T12976">
        <v>689.7</v>
      </c>
    </row>
    <row r="12977" spans="1:20" x14ac:dyDescent="0.2">
      <c r="A12977">
        <v>2016</v>
      </c>
      <c r="B12977">
        <v>6</v>
      </c>
      <c r="C12977">
        <v>24</v>
      </c>
      <c r="D12977">
        <v>15</v>
      </c>
      <c r="P12977">
        <v>22.6</v>
      </c>
      <c r="Q12977">
        <v>78.2</v>
      </c>
      <c r="R12977">
        <v>24.7</v>
      </c>
      <c r="S12977">
        <v>69.599999999999994</v>
      </c>
      <c r="T12977">
        <v>719.6</v>
      </c>
    </row>
    <row r="12978" spans="1:20" x14ac:dyDescent="0.2">
      <c r="A12978">
        <v>2016</v>
      </c>
      <c r="B12978">
        <v>6</v>
      </c>
      <c r="C12978">
        <v>24</v>
      </c>
      <c r="D12978">
        <v>16</v>
      </c>
      <c r="P12978">
        <v>23</v>
      </c>
      <c r="Q12978">
        <v>76.7</v>
      </c>
      <c r="R12978">
        <v>24.7</v>
      </c>
      <c r="S12978">
        <v>71.599999999999994</v>
      </c>
      <c r="T12978">
        <v>729.7</v>
      </c>
    </row>
    <row r="12979" spans="1:20" x14ac:dyDescent="0.2">
      <c r="A12979">
        <v>2016</v>
      </c>
      <c r="B12979">
        <v>6</v>
      </c>
      <c r="C12979">
        <v>24</v>
      </c>
      <c r="D12979">
        <v>17</v>
      </c>
      <c r="P12979">
        <v>25.1</v>
      </c>
      <c r="Q12979">
        <v>81.8</v>
      </c>
      <c r="R12979">
        <v>24.8</v>
      </c>
      <c r="S12979">
        <v>71.599999999999994</v>
      </c>
      <c r="T12979">
        <v>714.1</v>
      </c>
    </row>
    <row r="12980" spans="1:20" x14ac:dyDescent="0.2">
      <c r="A12980">
        <v>2016</v>
      </c>
      <c r="B12980">
        <v>6</v>
      </c>
      <c r="C12980">
        <v>24</v>
      </c>
      <c r="D12980">
        <v>18</v>
      </c>
      <c r="P12980">
        <v>24.1</v>
      </c>
      <c r="Q12980">
        <v>80.7</v>
      </c>
      <c r="R12980">
        <v>24.9</v>
      </c>
      <c r="S12980">
        <v>69.7</v>
      </c>
      <c r="T12980">
        <v>712.7</v>
      </c>
    </row>
    <row r="12981" spans="1:20" x14ac:dyDescent="0.2">
      <c r="A12981">
        <v>2016</v>
      </c>
      <c r="B12981">
        <v>6</v>
      </c>
      <c r="C12981">
        <v>24</v>
      </c>
      <c r="D12981">
        <v>19</v>
      </c>
      <c r="P12981">
        <v>24.3</v>
      </c>
      <c r="Q12981">
        <v>80.5</v>
      </c>
      <c r="R12981">
        <v>24.8</v>
      </c>
      <c r="S12981">
        <v>70.7</v>
      </c>
      <c r="T12981">
        <v>648.70000000000005</v>
      </c>
    </row>
    <row r="12982" spans="1:20" x14ac:dyDescent="0.2">
      <c r="A12982">
        <v>2016</v>
      </c>
      <c r="B12982">
        <v>6</v>
      </c>
      <c r="C12982">
        <v>24</v>
      </c>
      <c r="D12982">
        <v>20</v>
      </c>
      <c r="P12982">
        <v>22.6</v>
      </c>
      <c r="Q12982">
        <v>83.6</v>
      </c>
      <c r="R12982">
        <v>24.8</v>
      </c>
      <c r="S12982">
        <v>69.5</v>
      </c>
      <c r="T12982">
        <v>605.79999999999995</v>
      </c>
    </row>
    <row r="12983" spans="1:20" x14ac:dyDescent="0.2">
      <c r="A12983">
        <v>2016</v>
      </c>
      <c r="B12983">
        <v>6</v>
      </c>
      <c r="C12983">
        <v>24</v>
      </c>
      <c r="D12983">
        <v>21</v>
      </c>
      <c r="P12983">
        <v>23.1</v>
      </c>
      <c r="Q12983">
        <v>83.8</v>
      </c>
      <c r="R12983">
        <v>24.6</v>
      </c>
      <c r="S12983">
        <v>69.400000000000006</v>
      </c>
      <c r="T12983">
        <v>599.6</v>
      </c>
    </row>
    <row r="12984" spans="1:20" x14ac:dyDescent="0.2">
      <c r="A12984">
        <v>2016</v>
      </c>
      <c r="B12984">
        <v>6</v>
      </c>
      <c r="C12984">
        <v>24</v>
      </c>
      <c r="D12984">
        <v>22</v>
      </c>
      <c r="P12984">
        <v>23</v>
      </c>
      <c r="Q12984">
        <v>81.5</v>
      </c>
      <c r="R12984">
        <v>24.5</v>
      </c>
      <c r="S12984">
        <v>69.599999999999994</v>
      </c>
      <c r="T12984">
        <v>581.6</v>
      </c>
    </row>
    <row r="12985" spans="1:20" x14ac:dyDescent="0.2">
      <c r="A12985">
        <v>2016</v>
      </c>
      <c r="B12985">
        <v>6</v>
      </c>
      <c r="C12985">
        <v>24</v>
      </c>
      <c r="D12985">
        <v>23</v>
      </c>
      <c r="P12985">
        <v>21.6</v>
      </c>
      <c r="Q12985">
        <v>81.599999999999994</v>
      </c>
      <c r="R12985">
        <v>24.5</v>
      </c>
      <c r="S12985">
        <v>70.2</v>
      </c>
      <c r="T12985">
        <v>475.9</v>
      </c>
    </row>
    <row r="12986" spans="1:20" x14ac:dyDescent="0.2">
      <c r="A12986">
        <v>2016</v>
      </c>
      <c r="B12986">
        <v>6</v>
      </c>
      <c r="C12986">
        <v>25</v>
      </c>
      <c r="D12986">
        <v>0</v>
      </c>
      <c r="P12986">
        <v>22.9</v>
      </c>
      <c r="Q12986">
        <v>79.400000000000006</v>
      </c>
      <c r="R12986">
        <v>24.4</v>
      </c>
      <c r="S12986">
        <v>69.900000000000006</v>
      </c>
      <c r="T12986">
        <v>442.8</v>
      </c>
    </row>
    <row r="12987" spans="1:20" x14ac:dyDescent="0.2">
      <c r="A12987">
        <v>2016</v>
      </c>
      <c r="B12987">
        <v>6</v>
      </c>
      <c r="C12987">
        <v>25</v>
      </c>
      <c r="D12987">
        <v>1</v>
      </c>
      <c r="P12987">
        <v>21.1</v>
      </c>
      <c r="Q12987">
        <v>92.9</v>
      </c>
      <c r="R12987">
        <v>24.4</v>
      </c>
      <c r="S12987">
        <v>70.8</v>
      </c>
      <c r="T12987">
        <v>428.3</v>
      </c>
    </row>
    <row r="12988" spans="1:20" x14ac:dyDescent="0.2">
      <c r="A12988">
        <v>2016</v>
      </c>
      <c r="B12988">
        <v>6</v>
      </c>
      <c r="C12988">
        <v>25</v>
      </c>
      <c r="D12988">
        <v>2</v>
      </c>
      <c r="P12988">
        <v>21.4</v>
      </c>
      <c r="Q12988">
        <v>94.7</v>
      </c>
      <c r="R12988">
        <v>24.4</v>
      </c>
      <c r="S12988">
        <v>71.5</v>
      </c>
      <c r="T12988">
        <v>427</v>
      </c>
    </row>
    <row r="12989" spans="1:20" x14ac:dyDescent="0.2">
      <c r="A12989">
        <v>2016</v>
      </c>
      <c r="B12989">
        <v>6</v>
      </c>
      <c r="C12989">
        <v>25</v>
      </c>
      <c r="D12989">
        <v>3</v>
      </c>
      <c r="P12989">
        <v>21.7</v>
      </c>
      <c r="Q12989">
        <v>96.2</v>
      </c>
      <c r="R12989">
        <v>24.4</v>
      </c>
      <c r="S12989">
        <v>71.599999999999994</v>
      </c>
      <c r="T12989">
        <v>428.1</v>
      </c>
    </row>
    <row r="12990" spans="1:20" x14ac:dyDescent="0.2">
      <c r="A12990">
        <v>2016</v>
      </c>
      <c r="B12990">
        <v>6</v>
      </c>
      <c r="C12990">
        <v>25</v>
      </c>
      <c r="D12990">
        <v>4</v>
      </c>
      <c r="P12990">
        <v>22.1</v>
      </c>
      <c r="Q12990">
        <v>93.9</v>
      </c>
      <c r="R12990">
        <v>24.4</v>
      </c>
      <c r="S12990">
        <v>71.099999999999994</v>
      </c>
      <c r="T12990">
        <v>427.4</v>
      </c>
    </row>
    <row r="12991" spans="1:20" x14ac:dyDescent="0.2">
      <c r="A12991">
        <v>2016</v>
      </c>
      <c r="B12991">
        <v>6</v>
      </c>
      <c r="C12991">
        <v>25</v>
      </c>
      <c r="D12991">
        <v>5</v>
      </c>
      <c r="P12991">
        <v>20.6</v>
      </c>
      <c r="Q12991">
        <v>90.3</v>
      </c>
      <c r="R12991">
        <v>24.4</v>
      </c>
      <c r="S12991">
        <v>71.3</v>
      </c>
      <c r="T12991">
        <v>427.9</v>
      </c>
    </row>
    <row r="12992" spans="1:20" x14ac:dyDescent="0.2">
      <c r="A12992">
        <v>2016</v>
      </c>
      <c r="B12992">
        <v>6</v>
      </c>
      <c r="C12992">
        <v>25</v>
      </c>
      <c r="D12992">
        <v>6</v>
      </c>
      <c r="P12992">
        <v>21.6</v>
      </c>
      <c r="Q12992">
        <v>88.2</v>
      </c>
      <c r="R12992">
        <v>24.4</v>
      </c>
      <c r="S12992">
        <v>71.8</v>
      </c>
      <c r="T12992">
        <v>434.3</v>
      </c>
    </row>
    <row r="12993" spans="1:20" x14ac:dyDescent="0.2">
      <c r="A12993">
        <v>2016</v>
      </c>
      <c r="B12993">
        <v>6</v>
      </c>
      <c r="C12993">
        <v>25</v>
      </c>
      <c r="D12993">
        <v>7</v>
      </c>
      <c r="P12993">
        <v>21.6</v>
      </c>
      <c r="Q12993">
        <v>93.5</v>
      </c>
      <c r="R12993">
        <v>24.4</v>
      </c>
      <c r="S12993">
        <v>71.7</v>
      </c>
      <c r="T12993">
        <v>445.2</v>
      </c>
    </row>
    <row r="12994" spans="1:20" x14ac:dyDescent="0.2">
      <c r="A12994">
        <v>2016</v>
      </c>
      <c r="B12994">
        <v>6</v>
      </c>
      <c r="C12994">
        <v>25</v>
      </c>
      <c r="D12994">
        <v>8</v>
      </c>
      <c r="P12994">
        <v>20.8</v>
      </c>
      <c r="Q12994">
        <v>96.7</v>
      </c>
      <c r="R12994">
        <v>24.4</v>
      </c>
      <c r="S12994">
        <v>71.599999999999994</v>
      </c>
      <c r="T12994">
        <v>437.2</v>
      </c>
    </row>
    <row r="12995" spans="1:20" x14ac:dyDescent="0.2">
      <c r="A12995">
        <v>2016</v>
      </c>
      <c r="B12995">
        <v>6</v>
      </c>
      <c r="C12995">
        <v>25</v>
      </c>
      <c r="D12995">
        <v>9</v>
      </c>
      <c r="P12995">
        <v>21.3</v>
      </c>
      <c r="Q12995">
        <v>96.6</v>
      </c>
      <c r="R12995">
        <v>24.3</v>
      </c>
      <c r="S12995">
        <v>67.7</v>
      </c>
      <c r="T12995">
        <v>442.8</v>
      </c>
    </row>
    <row r="12996" spans="1:20" x14ac:dyDescent="0.2">
      <c r="A12996">
        <v>2016</v>
      </c>
      <c r="B12996">
        <v>6</v>
      </c>
      <c r="C12996">
        <v>25</v>
      </c>
      <c r="D12996">
        <v>10</v>
      </c>
      <c r="P12996">
        <v>20</v>
      </c>
      <c r="Q12996">
        <v>96.9</v>
      </c>
      <c r="R12996">
        <v>24</v>
      </c>
      <c r="S12996">
        <v>65.599999999999994</v>
      </c>
      <c r="T12996">
        <v>443.6</v>
      </c>
    </row>
    <row r="12997" spans="1:20" x14ac:dyDescent="0.2">
      <c r="A12997">
        <v>2016</v>
      </c>
      <c r="B12997">
        <v>6</v>
      </c>
      <c r="C12997">
        <v>25</v>
      </c>
      <c r="D12997">
        <v>11</v>
      </c>
      <c r="P12997">
        <v>21.4</v>
      </c>
      <c r="Q12997">
        <v>97.3</v>
      </c>
      <c r="R12997">
        <v>24.2</v>
      </c>
      <c r="S12997">
        <v>70.099999999999994</v>
      </c>
      <c r="T12997">
        <v>446.8</v>
      </c>
    </row>
    <row r="12998" spans="1:20" x14ac:dyDescent="0.2">
      <c r="A12998">
        <v>2016</v>
      </c>
      <c r="B12998">
        <v>6</v>
      </c>
      <c r="C12998">
        <v>25</v>
      </c>
      <c r="D12998">
        <v>12</v>
      </c>
      <c r="P12998">
        <v>21.3</v>
      </c>
      <c r="Q12998">
        <v>96.1</v>
      </c>
      <c r="R12998">
        <v>24.5</v>
      </c>
      <c r="S12998">
        <v>73.099999999999994</v>
      </c>
      <c r="T12998">
        <v>455.3</v>
      </c>
    </row>
    <row r="12999" spans="1:20" x14ac:dyDescent="0.2">
      <c r="A12999">
        <v>2016</v>
      </c>
      <c r="B12999">
        <v>6</v>
      </c>
      <c r="C12999">
        <v>25</v>
      </c>
      <c r="D12999">
        <v>13</v>
      </c>
      <c r="P12999">
        <v>21.2</v>
      </c>
      <c r="Q12999">
        <v>96.1</v>
      </c>
      <c r="R12999">
        <v>24.6</v>
      </c>
      <c r="S12999">
        <v>74.099999999999994</v>
      </c>
      <c r="T12999">
        <v>478.5</v>
      </c>
    </row>
    <row r="13000" spans="1:20" x14ac:dyDescent="0.2">
      <c r="A13000">
        <v>2016</v>
      </c>
      <c r="B13000">
        <v>6</v>
      </c>
      <c r="C13000">
        <v>25</v>
      </c>
      <c r="D13000">
        <v>14</v>
      </c>
      <c r="P13000">
        <v>21.9</v>
      </c>
      <c r="Q13000">
        <v>94</v>
      </c>
      <c r="R13000">
        <v>24.7</v>
      </c>
      <c r="S13000">
        <v>75.099999999999994</v>
      </c>
      <c r="T13000">
        <v>487.7</v>
      </c>
    </row>
    <row r="13001" spans="1:20" x14ac:dyDescent="0.2">
      <c r="A13001">
        <v>2016</v>
      </c>
      <c r="B13001">
        <v>6</v>
      </c>
      <c r="C13001">
        <v>25</v>
      </c>
      <c r="D13001">
        <v>15</v>
      </c>
      <c r="P13001">
        <v>21.8</v>
      </c>
      <c r="Q13001">
        <v>93.9</v>
      </c>
      <c r="R13001">
        <v>24.8</v>
      </c>
      <c r="S13001">
        <v>75.599999999999994</v>
      </c>
      <c r="T13001">
        <v>498</v>
      </c>
    </row>
    <row r="13002" spans="1:20" x14ac:dyDescent="0.2">
      <c r="A13002">
        <v>2016</v>
      </c>
      <c r="B13002">
        <v>6</v>
      </c>
      <c r="C13002">
        <v>25</v>
      </c>
      <c r="D13002">
        <v>16</v>
      </c>
      <c r="P13002">
        <v>21.2</v>
      </c>
      <c r="Q13002">
        <v>91.2</v>
      </c>
      <c r="R13002">
        <v>24.8</v>
      </c>
      <c r="S13002">
        <v>75.2</v>
      </c>
      <c r="T13002">
        <v>498.7</v>
      </c>
    </row>
    <row r="13003" spans="1:20" x14ac:dyDescent="0.2">
      <c r="A13003">
        <v>2016</v>
      </c>
      <c r="B13003">
        <v>6</v>
      </c>
      <c r="C13003">
        <v>25</v>
      </c>
      <c r="D13003">
        <v>17</v>
      </c>
      <c r="P13003">
        <v>20.7</v>
      </c>
      <c r="Q13003">
        <v>89.5</v>
      </c>
      <c r="R13003">
        <v>24.9</v>
      </c>
      <c r="S13003">
        <v>75.8</v>
      </c>
      <c r="T13003">
        <v>473.6</v>
      </c>
    </row>
    <row r="13004" spans="1:20" x14ac:dyDescent="0.2">
      <c r="A13004">
        <v>2016</v>
      </c>
      <c r="B13004">
        <v>6</v>
      </c>
      <c r="C13004">
        <v>25</v>
      </c>
      <c r="D13004">
        <v>18</v>
      </c>
      <c r="P13004">
        <v>22</v>
      </c>
      <c r="Q13004">
        <v>89.5</v>
      </c>
      <c r="R13004">
        <v>24.9</v>
      </c>
      <c r="S13004">
        <v>75.7</v>
      </c>
      <c r="T13004">
        <v>465.7</v>
      </c>
    </row>
    <row r="13005" spans="1:20" x14ac:dyDescent="0.2">
      <c r="A13005">
        <v>2016</v>
      </c>
      <c r="B13005">
        <v>6</v>
      </c>
      <c r="C13005">
        <v>25</v>
      </c>
      <c r="D13005">
        <v>19</v>
      </c>
      <c r="P13005">
        <v>21</v>
      </c>
      <c r="Q13005">
        <v>91.1</v>
      </c>
      <c r="R13005">
        <v>24.9</v>
      </c>
      <c r="S13005">
        <v>75.599999999999994</v>
      </c>
      <c r="T13005">
        <v>475.2</v>
      </c>
    </row>
    <row r="13006" spans="1:20" x14ac:dyDescent="0.2">
      <c r="A13006">
        <v>2016</v>
      </c>
      <c r="B13006">
        <v>6</v>
      </c>
      <c r="C13006">
        <v>25</v>
      </c>
      <c r="D13006">
        <v>20</v>
      </c>
      <c r="P13006">
        <v>20.9</v>
      </c>
      <c r="Q13006">
        <v>90.9</v>
      </c>
      <c r="R13006">
        <v>24.9</v>
      </c>
      <c r="S13006">
        <v>75.400000000000006</v>
      </c>
      <c r="T13006">
        <v>463</v>
      </c>
    </row>
    <row r="13007" spans="1:20" x14ac:dyDescent="0.2">
      <c r="A13007">
        <v>2016</v>
      </c>
      <c r="B13007">
        <v>6</v>
      </c>
      <c r="C13007">
        <v>25</v>
      </c>
      <c r="D13007">
        <v>21</v>
      </c>
      <c r="P13007">
        <v>21.4</v>
      </c>
      <c r="Q13007">
        <v>87.3</v>
      </c>
      <c r="R13007">
        <v>24.8</v>
      </c>
      <c r="S13007">
        <v>77.8</v>
      </c>
      <c r="T13007">
        <v>474.7</v>
      </c>
    </row>
    <row r="13008" spans="1:20" x14ac:dyDescent="0.2">
      <c r="A13008">
        <v>2016</v>
      </c>
      <c r="B13008">
        <v>6</v>
      </c>
      <c r="C13008">
        <v>25</v>
      </c>
      <c r="D13008">
        <v>22</v>
      </c>
      <c r="P13008">
        <v>19.2</v>
      </c>
      <c r="Q13008">
        <v>90.9</v>
      </c>
      <c r="R13008">
        <v>23.6</v>
      </c>
      <c r="S13008">
        <v>66.2</v>
      </c>
      <c r="T13008">
        <v>477.8</v>
      </c>
    </row>
    <row r="13009" spans="1:20" x14ac:dyDescent="0.2">
      <c r="A13009">
        <v>2016</v>
      </c>
      <c r="B13009">
        <v>6</v>
      </c>
      <c r="C13009">
        <v>25</v>
      </c>
      <c r="D13009">
        <v>23</v>
      </c>
      <c r="P13009">
        <v>21.3</v>
      </c>
      <c r="Q13009">
        <v>92.9</v>
      </c>
      <c r="R13009">
        <v>23.9</v>
      </c>
      <c r="S13009">
        <v>70.400000000000006</v>
      </c>
      <c r="T13009">
        <v>471.4</v>
      </c>
    </row>
    <row r="13010" spans="1:20" x14ac:dyDescent="0.2">
      <c r="A13010">
        <v>2016</v>
      </c>
      <c r="B13010">
        <v>6</v>
      </c>
      <c r="C13010">
        <v>26</v>
      </c>
      <c r="D13010">
        <v>0</v>
      </c>
      <c r="P13010">
        <v>21</v>
      </c>
      <c r="Q13010">
        <v>92.4</v>
      </c>
      <c r="R13010">
        <v>24.1</v>
      </c>
      <c r="S13010">
        <v>70.900000000000006</v>
      </c>
      <c r="T13010">
        <v>448.2</v>
      </c>
    </row>
    <row r="13011" spans="1:20" x14ac:dyDescent="0.2">
      <c r="A13011">
        <v>2016</v>
      </c>
      <c r="B13011">
        <v>6</v>
      </c>
      <c r="C13011">
        <v>26</v>
      </c>
      <c r="D13011">
        <v>1</v>
      </c>
      <c r="P13011">
        <v>20.3</v>
      </c>
      <c r="Q13011">
        <v>94.7</v>
      </c>
      <c r="R13011">
        <v>24.1</v>
      </c>
      <c r="S13011">
        <v>71.5</v>
      </c>
      <c r="T13011">
        <v>437.1</v>
      </c>
    </row>
    <row r="13012" spans="1:20" x14ac:dyDescent="0.2">
      <c r="A13012">
        <v>2016</v>
      </c>
      <c r="B13012">
        <v>6</v>
      </c>
      <c r="C13012">
        <v>26</v>
      </c>
      <c r="D13012">
        <v>2</v>
      </c>
      <c r="P13012">
        <v>21.3</v>
      </c>
      <c r="Q13012">
        <v>95</v>
      </c>
      <c r="R13012">
        <v>24.1</v>
      </c>
      <c r="S13012">
        <v>71.5</v>
      </c>
      <c r="T13012">
        <v>436.8</v>
      </c>
    </row>
    <row r="13013" spans="1:20" x14ac:dyDescent="0.2">
      <c r="A13013">
        <v>2016</v>
      </c>
      <c r="B13013">
        <v>6</v>
      </c>
      <c r="C13013">
        <v>26</v>
      </c>
      <c r="D13013">
        <v>3</v>
      </c>
      <c r="P13013">
        <v>18.600000000000001</v>
      </c>
      <c r="Q13013">
        <v>95.4</v>
      </c>
      <c r="R13013">
        <v>24.1</v>
      </c>
      <c r="S13013">
        <v>71.7</v>
      </c>
      <c r="T13013">
        <v>447.7</v>
      </c>
    </row>
    <row r="13014" spans="1:20" x14ac:dyDescent="0.2">
      <c r="A13014">
        <v>2016</v>
      </c>
      <c r="B13014">
        <v>6</v>
      </c>
      <c r="C13014">
        <v>26</v>
      </c>
      <c r="D13014">
        <v>4</v>
      </c>
      <c r="P13014">
        <v>20.5</v>
      </c>
      <c r="Q13014">
        <v>95.5</v>
      </c>
      <c r="R13014">
        <v>24.1</v>
      </c>
      <c r="S13014">
        <v>71.8</v>
      </c>
      <c r="T13014">
        <v>445.1</v>
      </c>
    </row>
    <row r="13015" spans="1:20" x14ac:dyDescent="0.2">
      <c r="A13015">
        <v>2016</v>
      </c>
      <c r="B13015">
        <v>6</v>
      </c>
      <c r="C13015">
        <v>26</v>
      </c>
      <c r="D13015">
        <v>5</v>
      </c>
      <c r="P13015">
        <v>21.3</v>
      </c>
      <c r="Q13015">
        <v>94.1</v>
      </c>
      <c r="R13015">
        <v>24.3</v>
      </c>
      <c r="S13015">
        <v>75.3</v>
      </c>
      <c r="T13015">
        <v>438.5</v>
      </c>
    </row>
    <row r="13016" spans="1:20" x14ac:dyDescent="0.2">
      <c r="A13016">
        <v>2016</v>
      </c>
      <c r="B13016">
        <v>6</v>
      </c>
      <c r="C13016">
        <v>26</v>
      </c>
      <c r="D13016">
        <v>6</v>
      </c>
      <c r="P13016">
        <v>21</v>
      </c>
      <c r="Q13016">
        <v>92.5</v>
      </c>
      <c r="R13016">
        <v>24.4</v>
      </c>
      <c r="S13016">
        <v>76.2</v>
      </c>
      <c r="T13016">
        <v>430.1</v>
      </c>
    </row>
    <row r="13017" spans="1:20" x14ac:dyDescent="0.2">
      <c r="A13017">
        <v>2016</v>
      </c>
      <c r="B13017">
        <v>6</v>
      </c>
      <c r="C13017">
        <v>26</v>
      </c>
      <c r="D13017">
        <v>7</v>
      </c>
      <c r="P13017">
        <v>22.1</v>
      </c>
      <c r="Q13017">
        <v>85.4</v>
      </c>
      <c r="R13017">
        <v>24.5</v>
      </c>
      <c r="S13017">
        <v>75.2</v>
      </c>
      <c r="T13017">
        <v>420.5</v>
      </c>
    </row>
    <row r="13018" spans="1:20" x14ac:dyDescent="0.2">
      <c r="A13018">
        <v>2016</v>
      </c>
      <c r="B13018">
        <v>6</v>
      </c>
      <c r="C13018">
        <v>26</v>
      </c>
      <c r="D13018">
        <v>8</v>
      </c>
      <c r="P13018">
        <v>22.7</v>
      </c>
      <c r="Q13018">
        <v>77</v>
      </c>
      <c r="R13018">
        <v>24.6</v>
      </c>
      <c r="S13018">
        <v>74.2</v>
      </c>
      <c r="T13018">
        <v>406.3</v>
      </c>
    </row>
    <row r="13019" spans="1:20" x14ac:dyDescent="0.2">
      <c r="A13019">
        <v>2016</v>
      </c>
      <c r="B13019">
        <v>6</v>
      </c>
      <c r="C13019">
        <v>26</v>
      </c>
      <c r="D13019">
        <v>9</v>
      </c>
      <c r="P13019">
        <v>21.4</v>
      </c>
      <c r="Q13019">
        <v>76.2</v>
      </c>
      <c r="R13019">
        <v>24.6</v>
      </c>
      <c r="S13019">
        <v>72.7</v>
      </c>
      <c r="T13019">
        <v>400.8</v>
      </c>
    </row>
    <row r="13020" spans="1:20" x14ac:dyDescent="0.2">
      <c r="A13020">
        <v>2016</v>
      </c>
      <c r="B13020">
        <v>6</v>
      </c>
      <c r="C13020">
        <v>26</v>
      </c>
      <c r="D13020">
        <v>10</v>
      </c>
      <c r="P13020">
        <v>23.4</v>
      </c>
      <c r="Q13020">
        <v>73.900000000000006</v>
      </c>
      <c r="R13020">
        <v>23.1</v>
      </c>
      <c r="S13020">
        <v>58.9</v>
      </c>
      <c r="T13020">
        <v>410.8</v>
      </c>
    </row>
    <row r="13021" spans="1:20" x14ac:dyDescent="0.2">
      <c r="A13021">
        <v>2016</v>
      </c>
      <c r="B13021">
        <v>6</v>
      </c>
      <c r="C13021">
        <v>26</v>
      </c>
      <c r="D13021">
        <v>11</v>
      </c>
      <c r="P13021">
        <v>24.5</v>
      </c>
      <c r="Q13021">
        <v>68.400000000000006</v>
      </c>
      <c r="R13021">
        <v>22.8</v>
      </c>
      <c r="S13021">
        <v>64.2</v>
      </c>
      <c r="T13021">
        <v>425.8</v>
      </c>
    </row>
    <row r="13022" spans="1:20" x14ac:dyDescent="0.2">
      <c r="A13022">
        <v>2016</v>
      </c>
      <c r="B13022">
        <v>6</v>
      </c>
      <c r="C13022">
        <v>26</v>
      </c>
      <c r="D13022">
        <v>12</v>
      </c>
      <c r="P13022">
        <v>23.7</v>
      </c>
      <c r="Q13022">
        <v>69.599999999999994</v>
      </c>
      <c r="R13022">
        <v>23.4</v>
      </c>
      <c r="S13022">
        <v>64</v>
      </c>
      <c r="T13022">
        <v>440.7</v>
      </c>
    </row>
    <row r="13023" spans="1:20" x14ac:dyDescent="0.2">
      <c r="A13023">
        <v>2016</v>
      </c>
      <c r="B13023">
        <v>6</v>
      </c>
      <c r="C13023">
        <v>26</v>
      </c>
      <c r="D13023">
        <v>13</v>
      </c>
      <c r="P13023">
        <v>22.8</v>
      </c>
      <c r="Q13023">
        <v>71</v>
      </c>
      <c r="R13023">
        <v>23.6</v>
      </c>
      <c r="S13023">
        <v>62.8</v>
      </c>
      <c r="T13023">
        <v>450.8</v>
      </c>
    </row>
    <row r="13024" spans="1:20" x14ac:dyDescent="0.2">
      <c r="A13024">
        <v>2016</v>
      </c>
      <c r="B13024">
        <v>6</v>
      </c>
      <c r="C13024">
        <v>26</v>
      </c>
      <c r="D13024">
        <v>14</v>
      </c>
      <c r="P13024">
        <v>23.6</v>
      </c>
      <c r="Q13024">
        <v>70</v>
      </c>
      <c r="R13024">
        <v>23.8</v>
      </c>
      <c r="S13024">
        <v>63.6</v>
      </c>
      <c r="T13024">
        <v>465.4</v>
      </c>
    </row>
    <row r="13025" spans="1:20" x14ac:dyDescent="0.2">
      <c r="A13025">
        <v>2016</v>
      </c>
      <c r="B13025">
        <v>6</v>
      </c>
      <c r="C13025">
        <v>26</v>
      </c>
      <c r="D13025">
        <v>15</v>
      </c>
      <c r="P13025">
        <v>22.3</v>
      </c>
      <c r="Q13025">
        <v>73.7</v>
      </c>
      <c r="R13025">
        <v>23.5</v>
      </c>
      <c r="S13025">
        <v>63.9</v>
      </c>
      <c r="T13025">
        <v>580.20000000000005</v>
      </c>
    </row>
    <row r="13026" spans="1:20" x14ac:dyDescent="0.2">
      <c r="A13026">
        <v>2016</v>
      </c>
      <c r="B13026">
        <v>6</v>
      </c>
      <c r="C13026">
        <v>26</v>
      </c>
      <c r="D13026">
        <v>16</v>
      </c>
      <c r="P13026">
        <v>23</v>
      </c>
      <c r="Q13026">
        <v>72.099999999999994</v>
      </c>
      <c r="R13026">
        <v>23.5</v>
      </c>
      <c r="S13026">
        <v>63.4</v>
      </c>
      <c r="T13026">
        <v>592.6</v>
      </c>
    </row>
    <row r="13027" spans="1:20" x14ac:dyDescent="0.2">
      <c r="A13027">
        <v>2016</v>
      </c>
      <c r="B13027">
        <v>6</v>
      </c>
      <c r="C13027">
        <v>26</v>
      </c>
      <c r="D13027">
        <v>17</v>
      </c>
      <c r="P13027">
        <v>21.9</v>
      </c>
      <c r="Q13027">
        <v>73.400000000000006</v>
      </c>
      <c r="R13027">
        <v>23.5</v>
      </c>
      <c r="S13027">
        <v>63.2</v>
      </c>
      <c r="T13027">
        <v>512.20000000000005</v>
      </c>
    </row>
    <row r="13028" spans="1:20" x14ac:dyDescent="0.2">
      <c r="A13028">
        <v>2016</v>
      </c>
      <c r="B13028">
        <v>6</v>
      </c>
      <c r="C13028">
        <v>26</v>
      </c>
      <c r="D13028">
        <v>18</v>
      </c>
      <c r="P13028">
        <v>22.1</v>
      </c>
      <c r="Q13028">
        <v>76.5</v>
      </c>
      <c r="R13028">
        <v>23.4</v>
      </c>
      <c r="S13028">
        <v>62.2</v>
      </c>
      <c r="T13028">
        <v>470.9</v>
      </c>
    </row>
    <row r="13029" spans="1:20" x14ac:dyDescent="0.2">
      <c r="A13029">
        <v>2016</v>
      </c>
      <c r="B13029">
        <v>6</v>
      </c>
      <c r="C13029">
        <v>26</v>
      </c>
      <c r="D13029">
        <v>19</v>
      </c>
      <c r="P13029">
        <v>21.5</v>
      </c>
      <c r="Q13029">
        <v>74.599999999999994</v>
      </c>
      <c r="R13029">
        <v>23.4</v>
      </c>
      <c r="S13029">
        <v>62.2</v>
      </c>
      <c r="T13029">
        <v>463.2</v>
      </c>
    </row>
    <row r="13030" spans="1:20" x14ac:dyDescent="0.2">
      <c r="A13030">
        <v>2016</v>
      </c>
      <c r="B13030">
        <v>6</v>
      </c>
      <c r="C13030">
        <v>26</v>
      </c>
      <c r="D13030">
        <v>20</v>
      </c>
      <c r="P13030">
        <v>21.8</v>
      </c>
      <c r="Q13030">
        <v>78.3</v>
      </c>
      <c r="R13030">
        <v>23.3</v>
      </c>
      <c r="S13030">
        <v>62.4</v>
      </c>
      <c r="T13030">
        <v>453.9</v>
      </c>
    </row>
    <row r="13031" spans="1:20" x14ac:dyDescent="0.2">
      <c r="A13031">
        <v>2016</v>
      </c>
      <c r="B13031">
        <v>6</v>
      </c>
      <c r="C13031">
        <v>26</v>
      </c>
      <c r="D13031">
        <v>21</v>
      </c>
      <c r="P13031">
        <v>22.2</v>
      </c>
      <c r="Q13031">
        <v>83.3</v>
      </c>
      <c r="R13031">
        <v>23.2</v>
      </c>
      <c r="S13031">
        <v>62.7</v>
      </c>
      <c r="T13031">
        <v>439.9</v>
      </c>
    </row>
    <row r="13032" spans="1:20" x14ac:dyDescent="0.2">
      <c r="A13032">
        <v>2016</v>
      </c>
      <c r="B13032">
        <v>6</v>
      </c>
      <c r="C13032">
        <v>26</v>
      </c>
      <c r="D13032">
        <v>22</v>
      </c>
      <c r="P13032">
        <v>21.5</v>
      </c>
      <c r="Q13032">
        <v>86.3</v>
      </c>
      <c r="R13032">
        <v>23.1</v>
      </c>
      <c r="S13032">
        <v>63.3</v>
      </c>
      <c r="T13032">
        <v>409.8</v>
      </c>
    </row>
    <row r="13033" spans="1:20" x14ac:dyDescent="0.2">
      <c r="A13033">
        <v>2016</v>
      </c>
      <c r="B13033">
        <v>6</v>
      </c>
      <c r="C13033">
        <v>26</v>
      </c>
      <c r="D13033">
        <v>23</v>
      </c>
      <c r="P13033">
        <v>19.899999999999999</v>
      </c>
      <c r="Q13033">
        <v>88.4</v>
      </c>
      <c r="R13033">
        <v>23.1</v>
      </c>
      <c r="S13033">
        <v>63.3</v>
      </c>
      <c r="T13033">
        <v>400.4</v>
      </c>
    </row>
    <row r="13034" spans="1:20" x14ac:dyDescent="0.2">
      <c r="A13034">
        <v>2016</v>
      </c>
      <c r="B13034">
        <v>6</v>
      </c>
      <c r="C13034">
        <v>27</v>
      </c>
      <c r="D13034">
        <v>0</v>
      </c>
      <c r="P13034">
        <v>21.4</v>
      </c>
      <c r="Q13034">
        <v>96.3</v>
      </c>
      <c r="R13034">
        <v>23.2</v>
      </c>
      <c r="S13034">
        <v>65</v>
      </c>
      <c r="T13034">
        <v>396.4</v>
      </c>
    </row>
    <row r="13035" spans="1:20" x14ac:dyDescent="0.2">
      <c r="A13035">
        <v>2016</v>
      </c>
      <c r="B13035">
        <v>6</v>
      </c>
      <c r="C13035">
        <v>27</v>
      </c>
      <c r="D13035">
        <v>1</v>
      </c>
      <c r="P13035">
        <v>20.9</v>
      </c>
      <c r="Q13035">
        <v>96.6</v>
      </c>
      <c r="R13035">
        <v>23.2</v>
      </c>
      <c r="S13035">
        <v>65.2</v>
      </c>
      <c r="T13035">
        <v>401</v>
      </c>
    </row>
    <row r="13036" spans="1:20" x14ac:dyDescent="0.2">
      <c r="A13036">
        <v>2016</v>
      </c>
      <c r="B13036">
        <v>6</v>
      </c>
      <c r="C13036">
        <v>27</v>
      </c>
      <c r="D13036">
        <v>2</v>
      </c>
      <c r="P13036">
        <v>21.1</v>
      </c>
      <c r="Q13036">
        <v>94.1</v>
      </c>
      <c r="R13036">
        <v>23.2</v>
      </c>
      <c r="S13036">
        <v>65.599999999999994</v>
      </c>
      <c r="T13036">
        <v>400</v>
      </c>
    </row>
    <row r="13037" spans="1:20" x14ac:dyDescent="0.2">
      <c r="A13037">
        <v>2016</v>
      </c>
      <c r="B13037">
        <v>6</v>
      </c>
      <c r="C13037">
        <v>27</v>
      </c>
      <c r="D13037">
        <v>3</v>
      </c>
      <c r="P13037">
        <v>20.2</v>
      </c>
      <c r="Q13037">
        <v>96.6</v>
      </c>
      <c r="R13037">
        <v>23.1</v>
      </c>
      <c r="S13037">
        <v>66.2</v>
      </c>
      <c r="T13037">
        <v>396.9</v>
      </c>
    </row>
    <row r="13038" spans="1:20" x14ac:dyDescent="0.2">
      <c r="A13038">
        <v>2016</v>
      </c>
      <c r="B13038">
        <v>6</v>
      </c>
      <c r="C13038">
        <v>27</v>
      </c>
      <c r="D13038">
        <v>4</v>
      </c>
      <c r="P13038">
        <v>21.3</v>
      </c>
      <c r="Q13038">
        <v>97.3</v>
      </c>
      <c r="R13038">
        <v>23.1</v>
      </c>
      <c r="S13038">
        <v>66.2</v>
      </c>
      <c r="T13038">
        <v>397.3</v>
      </c>
    </row>
    <row r="13039" spans="1:20" x14ac:dyDescent="0.2">
      <c r="A13039">
        <v>2016</v>
      </c>
      <c r="B13039">
        <v>6</v>
      </c>
      <c r="C13039">
        <v>27</v>
      </c>
      <c r="D13039">
        <v>5</v>
      </c>
      <c r="P13039">
        <v>21.8</v>
      </c>
      <c r="Q13039">
        <v>96.9</v>
      </c>
      <c r="R13039">
        <v>23.1</v>
      </c>
      <c r="S13039">
        <v>66.8</v>
      </c>
      <c r="T13039">
        <v>398.4</v>
      </c>
    </row>
    <row r="13040" spans="1:20" x14ac:dyDescent="0.2">
      <c r="A13040">
        <v>2016</v>
      </c>
      <c r="B13040">
        <v>6</v>
      </c>
      <c r="C13040">
        <v>27</v>
      </c>
      <c r="D13040">
        <v>6</v>
      </c>
      <c r="P13040">
        <v>19.3</v>
      </c>
      <c r="Q13040">
        <v>97.4</v>
      </c>
      <c r="R13040">
        <v>23.1</v>
      </c>
      <c r="S13040">
        <v>66.7</v>
      </c>
      <c r="T13040">
        <v>399.4</v>
      </c>
    </row>
    <row r="13041" spans="1:20" x14ac:dyDescent="0.2">
      <c r="A13041">
        <v>2016</v>
      </c>
      <c r="B13041">
        <v>6</v>
      </c>
      <c r="C13041">
        <v>27</v>
      </c>
      <c r="D13041">
        <v>7</v>
      </c>
      <c r="P13041">
        <v>21.9</v>
      </c>
      <c r="Q13041">
        <v>94.1</v>
      </c>
      <c r="R13041">
        <v>23.1</v>
      </c>
      <c r="S13041">
        <v>67.2</v>
      </c>
      <c r="T13041">
        <v>394.9</v>
      </c>
    </row>
    <row r="13042" spans="1:20" x14ac:dyDescent="0.2">
      <c r="A13042">
        <v>2016</v>
      </c>
      <c r="B13042">
        <v>6</v>
      </c>
      <c r="C13042">
        <v>27</v>
      </c>
      <c r="D13042">
        <v>8</v>
      </c>
      <c r="P13042">
        <v>21.7</v>
      </c>
      <c r="Q13042">
        <v>97.2</v>
      </c>
      <c r="R13042">
        <v>23</v>
      </c>
      <c r="S13042">
        <v>66.8</v>
      </c>
      <c r="T13042">
        <v>408.5</v>
      </c>
    </row>
    <row r="13043" spans="1:20" x14ac:dyDescent="0.2">
      <c r="A13043">
        <v>2016</v>
      </c>
      <c r="B13043">
        <v>6</v>
      </c>
      <c r="C13043">
        <v>27</v>
      </c>
      <c r="D13043">
        <v>9</v>
      </c>
      <c r="P13043">
        <v>22.1</v>
      </c>
      <c r="Q13043">
        <v>95.4</v>
      </c>
      <c r="R13043">
        <v>22.9</v>
      </c>
      <c r="S13043">
        <v>65.400000000000006</v>
      </c>
      <c r="T13043">
        <v>450.7</v>
      </c>
    </row>
    <row r="13044" spans="1:20" x14ac:dyDescent="0.2">
      <c r="A13044">
        <v>2016</v>
      </c>
      <c r="B13044">
        <v>6</v>
      </c>
      <c r="C13044">
        <v>27</v>
      </c>
      <c r="D13044">
        <v>10</v>
      </c>
      <c r="P13044">
        <v>21.9</v>
      </c>
      <c r="Q13044">
        <v>91.4</v>
      </c>
      <c r="R13044">
        <v>23.2</v>
      </c>
      <c r="S13044">
        <v>67.7</v>
      </c>
      <c r="T13044">
        <v>595.20000000000005</v>
      </c>
    </row>
    <row r="13045" spans="1:20" x14ac:dyDescent="0.2">
      <c r="A13045">
        <v>2016</v>
      </c>
      <c r="B13045">
        <v>6</v>
      </c>
      <c r="C13045">
        <v>27</v>
      </c>
      <c r="D13045">
        <v>11</v>
      </c>
      <c r="P13045">
        <v>22.8</v>
      </c>
      <c r="Q13045">
        <v>93</v>
      </c>
      <c r="R13045">
        <v>23.5</v>
      </c>
      <c r="S13045">
        <v>67.8</v>
      </c>
      <c r="T13045">
        <v>685.9</v>
      </c>
    </row>
    <row r="13046" spans="1:20" x14ac:dyDescent="0.2">
      <c r="A13046">
        <v>2016</v>
      </c>
      <c r="B13046">
        <v>6</v>
      </c>
      <c r="C13046">
        <v>27</v>
      </c>
      <c r="D13046">
        <v>12</v>
      </c>
      <c r="P13046">
        <v>23.1</v>
      </c>
      <c r="Q13046">
        <v>91.2</v>
      </c>
      <c r="R13046">
        <v>23.5</v>
      </c>
      <c r="S13046">
        <v>67.099999999999994</v>
      </c>
      <c r="T13046">
        <v>717.5</v>
      </c>
    </row>
    <row r="13047" spans="1:20" x14ac:dyDescent="0.2">
      <c r="A13047">
        <v>2016</v>
      </c>
      <c r="B13047">
        <v>6</v>
      </c>
      <c r="C13047">
        <v>27</v>
      </c>
      <c r="D13047">
        <v>13</v>
      </c>
      <c r="P13047">
        <v>21</v>
      </c>
      <c r="Q13047">
        <v>89.7</v>
      </c>
      <c r="R13047">
        <v>23.5</v>
      </c>
      <c r="S13047">
        <v>69.7</v>
      </c>
      <c r="T13047">
        <v>761.3</v>
      </c>
    </row>
    <row r="13048" spans="1:20" x14ac:dyDescent="0.2">
      <c r="A13048">
        <v>2016</v>
      </c>
      <c r="B13048">
        <v>6</v>
      </c>
      <c r="C13048">
        <v>27</v>
      </c>
      <c r="D13048">
        <v>14</v>
      </c>
      <c r="P13048">
        <v>20.3</v>
      </c>
      <c r="Q13048">
        <v>93.3</v>
      </c>
      <c r="R13048">
        <v>23.6</v>
      </c>
      <c r="S13048">
        <v>72.8</v>
      </c>
      <c r="T13048">
        <v>758</v>
      </c>
    </row>
    <row r="13049" spans="1:20" x14ac:dyDescent="0.2">
      <c r="A13049">
        <v>2016</v>
      </c>
      <c r="B13049">
        <v>6</v>
      </c>
      <c r="C13049">
        <v>27</v>
      </c>
      <c r="D13049">
        <v>15</v>
      </c>
      <c r="P13049">
        <v>22.3</v>
      </c>
      <c r="Q13049">
        <v>96.5</v>
      </c>
      <c r="R13049">
        <v>23.9</v>
      </c>
      <c r="S13049">
        <v>75</v>
      </c>
      <c r="T13049">
        <v>780.6</v>
      </c>
    </row>
    <row r="13050" spans="1:20" x14ac:dyDescent="0.2">
      <c r="A13050">
        <v>2016</v>
      </c>
      <c r="B13050">
        <v>6</v>
      </c>
      <c r="C13050">
        <v>27</v>
      </c>
      <c r="D13050">
        <v>16</v>
      </c>
      <c r="P13050">
        <v>23</v>
      </c>
      <c r="Q13050">
        <v>91.1</v>
      </c>
      <c r="R13050">
        <v>23.9</v>
      </c>
      <c r="S13050">
        <v>75.400000000000006</v>
      </c>
      <c r="T13050">
        <v>789.6</v>
      </c>
    </row>
    <row r="13051" spans="1:20" x14ac:dyDescent="0.2">
      <c r="A13051">
        <v>2016</v>
      </c>
      <c r="B13051">
        <v>6</v>
      </c>
      <c r="C13051">
        <v>27</v>
      </c>
      <c r="D13051">
        <v>17</v>
      </c>
      <c r="P13051">
        <v>23.1</v>
      </c>
      <c r="Q13051">
        <v>96.3</v>
      </c>
      <c r="R13051">
        <v>23.9</v>
      </c>
      <c r="S13051">
        <v>74.900000000000006</v>
      </c>
      <c r="T13051">
        <v>813.8</v>
      </c>
    </row>
    <row r="13052" spans="1:20" x14ac:dyDescent="0.2">
      <c r="A13052">
        <v>2016</v>
      </c>
      <c r="B13052">
        <v>6</v>
      </c>
      <c r="C13052">
        <v>27</v>
      </c>
      <c r="D13052">
        <v>18</v>
      </c>
      <c r="P13052">
        <v>21.4</v>
      </c>
      <c r="Q13052">
        <v>96.5</v>
      </c>
      <c r="R13052">
        <v>24</v>
      </c>
      <c r="S13052">
        <v>75.599999999999994</v>
      </c>
      <c r="T13052">
        <v>769.3</v>
      </c>
    </row>
    <row r="13053" spans="1:20" x14ac:dyDescent="0.2">
      <c r="A13053">
        <v>2016</v>
      </c>
      <c r="B13053">
        <v>6</v>
      </c>
      <c r="C13053">
        <v>27</v>
      </c>
      <c r="D13053">
        <v>19</v>
      </c>
      <c r="P13053">
        <v>22.4</v>
      </c>
      <c r="Q13053">
        <v>91.3</v>
      </c>
      <c r="R13053">
        <v>23.8</v>
      </c>
      <c r="S13053">
        <v>74.7</v>
      </c>
      <c r="T13053">
        <v>664</v>
      </c>
    </row>
    <row r="13054" spans="1:20" x14ac:dyDescent="0.2">
      <c r="A13054">
        <v>2016</v>
      </c>
      <c r="B13054">
        <v>6</v>
      </c>
      <c r="C13054">
        <v>27</v>
      </c>
      <c r="D13054">
        <v>20</v>
      </c>
      <c r="P13054">
        <v>21.9</v>
      </c>
      <c r="Q13054">
        <v>95.8</v>
      </c>
      <c r="R13054">
        <v>23.7</v>
      </c>
      <c r="S13054">
        <v>74.900000000000006</v>
      </c>
      <c r="T13054">
        <v>553.1</v>
      </c>
    </row>
    <row r="13055" spans="1:20" x14ac:dyDescent="0.2">
      <c r="A13055">
        <v>2016</v>
      </c>
      <c r="B13055">
        <v>6</v>
      </c>
      <c r="C13055">
        <v>27</v>
      </c>
      <c r="D13055">
        <v>21</v>
      </c>
      <c r="P13055">
        <v>22.3</v>
      </c>
      <c r="Q13055">
        <v>95.9</v>
      </c>
      <c r="R13055">
        <v>23.7</v>
      </c>
      <c r="S13055">
        <v>75.400000000000006</v>
      </c>
      <c r="T13055">
        <v>501.2</v>
      </c>
    </row>
    <row r="13056" spans="1:20" x14ac:dyDescent="0.2">
      <c r="A13056">
        <v>2016</v>
      </c>
      <c r="B13056">
        <v>6</v>
      </c>
      <c r="C13056">
        <v>27</v>
      </c>
      <c r="D13056">
        <v>22</v>
      </c>
      <c r="P13056">
        <v>22.1</v>
      </c>
      <c r="Q13056">
        <v>93.7</v>
      </c>
      <c r="R13056">
        <v>23.7</v>
      </c>
      <c r="S13056">
        <v>75</v>
      </c>
      <c r="T13056">
        <v>497.3</v>
      </c>
    </row>
    <row r="13057" spans="1:20" x14ac:dyDescent="0.2">
      <c r="A13057">
        <v>2016</v>
      </c>
      <c r="B13057">
        <v>6</v>
      </c>
      <c r="C13057">
        <v>27</v>
      </c>
      <c r="D13057">
        <v>23</v>
      </c>
      <c r="P13057">
        <v>21.6</v>
      </c>
      <c r="Q13057">
        <v>92.7</v>
      </c>
      <c r="R13057">
        <v>23.7</v>
      </c>
      <c r="S13057">
        <v>75.099999999999994</v>
      </c>
      <c r="T13057">
        <v>470.5</v>
      </c>
    </row>
    <row r="13058" spans="1:20" x14ac:dyDescent="0.2">
      <c r="A13058">
        <v>2016</v>
      </c>
      <c r="B13058">
        <v>6</v>
      </c>
      <c r="C13058">
        <v>28</v>
      </c>
      <c r="D13058">
        <v>0</v>
      </c>
      <c r="P13058">
        <v>22.3</v>
      </c>
      <c r="Q13058">
        <v>94.5</v>
      </c>
      <c r="R13058">
        <v>23.7</v>
      </c>
      <c r="S13058">
        <v>75.599999999999994</v>
      </c>
      <c r="T13058">
        <v>457.2</v>
      </c>
    </row>
    <row r="13059" spans="1:20" x14ac:dyDescent="0.2">
      <c r="A13059">
        <v>2016</v>
      </c>
      <c r="B13059">
        <v>6</v>
      </c>
      <c r="C13059">
        <v>28</v>
      </c>
      <c r="D13059">
        <v>1</v>
      </c>
      <c r="P13059">
        <v>22.1</v>
      </c>
      <c r="Q13059">
        <v>94.9</v>
      </c>
      <c r="R13059">
        <v>23.6</v>
      </c>
      <c r="S13059">
        <v>74.900000000000006</v>
      </c>
      <c r="T13059">
        <v>455.7</v>
      </c>
    </row>
    <row r="13060" spans="1:20" x14ac:dyDescent="0.2">
      <c r="A13060">
        <v>2016</v>
      </c>
      <c r="B13060">
        <v>6</v>
      </c>
      <c r="C13060">
        <v>28</v>
      </c>
      <c r="D13060">
        <v>2</v>
      </c>
      <c r="P13060">
        <v>21.1</v>
      </c>
      <c r="Q13060">
        <v>94.9</v>
      </c>
      <c r="R13060">
        <v>23.6</v>
      </c>
      <c r="S13060">
        <v>75.2</v>
      </c>
      <c r="T13060">
        <v>457.3</v>
      </c>
    </row>
    <row r="13061" spans="1:20" x14ac:dyDescent="0.2">
      <c r="A13061">
        <v>2016</v>
      </c>
      <c r="B13061">
        <v>6</v>
      </c>
      <c r="C13061">
        <v>28</v>
      </c>
      <c r="D13061">
        <v>3</v>
      </c>
      <c r="P13061">
        <v>22.7</v>
      </c>
      <c r="Q13061">
        <v>95.6</v>
      </c>
      <c r="R13061">
        <v>23.6</v>
      </c>
      <c r="S13061">
        <v>75.5</v>
      </c>
      <c r="T13061">
        <v>453.2</v>
      </c>
    </row>
    <row r="13062" spans="1:20" x14ac:dyDescent="0.2">
      <c r="A13062">
        <v>2016</v>
      </c>
      <c r="B13062">
        <v>6</v>
      </c>
      <c r="C13062">
        <v>28</v>
      </c>
      <c r="D13062">
        <v>4</v>
      </c>
      <c r="P13062">
        <v>20.100000000000001</v>
      </c>
      <c r="Q13062">
        <v>94.2</v>
      </c>
      <c r="R13062">
        <v>23.6</v>
      </c>
      <c r="S13062">
        <v>75</v>
      </c>
      <c r="T13062">
        <v>447</v>
      </c>
    </row>
    <row r="13063" spans="1:20" x14ac:dyDescent="0.2">
      <c r="A13063">
        <v>2016</v>
      </c>
      <c r="B13063">
        <v>6</v>
      </c>
      <c r="C13063">
        <v>28</v>
      </c>
      <c r="D13063">
        <v>5</v>
      </c>
      <c r="P13063">
        <v>22.6</v>
      </c>
      <c r="Q13063">
        <v>95.2</v>
      </c>
      <c r="R13063">
        <v>23.6</v>
      </c>
      <c r="S13063">
        <v>75.3</v>
      </c>
      <c r="T13063">
        <v>451.5</v>
      </c>
    </row>
    <row r="13064" spans="1:20" x14ac:dyDescent="0.2">
      <c r="A13064">
        <v>2016</v>
      </c>
      <c r="B13064">
        <v>6</v>
      </c>
      <c r="C13064">
        <v>28</v>
      </c>
      <c r="D13064">
        <v>6</v>
      </c>
      <c r="P13064">
        <v>20.5</v>
      </c>
      <c r="Q13064">
        <v>96.3</v>
      </c>
      <c r="R13064">
        <v>23.6</v>
      </c>
      <c r="S13064">
        <v>75.8</v>
      </c>
      <c r="T13064">
        <v>454</v>
      </c>
    </row>
    <row r="13065" spans="1:20" x14ac:dyDescent="0.2">
      <c r="A13065">
        <v>2016</v>
      </c>
      <c r="B13065">
        <v>6</v>
      </c>
      <c r="C13065">
        <v>28</v>
      </c>
      <c r="D13065">
        <v>7</v>
      </c>
      <c r="P13065">
        <v>22.1</v>
      </c>
      <c r="Q13065">
        <v>93.1</v>
      </c>
      <c r="R13065">
        <v>23.6</v>
      </c>
      <c r="S13065">
        <v>76.400000000000006</v>
      </c>
      <c r="T13065">
        <v>467.7</v>
      </c>
    </row>
    <row r="13066" spans="1:20" x14ac:dyDescent="0.2">
      <c r="A13066">
        <v>2016</v>
      </c>
      <c r="B13066">
        <v>6</v>
      </c>
      <c r="C13066">
        <v>28</v>
      </c>
      <c r="D13066">
        <v>8</v>
      </c>
      <c r="P13066">
        <v>22.7</v>
      </c>
      <c r="Q13066">
        <v>96.4</v>
      </c>
      <c r="R13066">
        <v>23.7</v>
      </c>
      <c r="S13066">
        <v>76.400000000000006</v>
      </c>
      <c r="T13066">
        <v>482.4</v>
      </c>
    </row>
    <row r="13067" spans="1:20" x14ac:dyDescent="0.2">
      <c r="A13067">
        <v>2016</v>
      </c>
      <c r="B13067">
        <v>6</v>
      </c>
      <c r="C13067">
        <v>28</v>
      </c>
      <c r="D13067">
        <v>9</v>
      </c>
      <c r="P13067">
        <v>19.8</v>
      </c>
      <c r="Q13067">
        <v>94.6</v>
      </c>
      <c r="R13067">
        <v>23.6</v>
      </c>
      <c r="S13067">
        <v>77.5</v>
      </c>
      <c r="T13067">
        <v>541.4</v>
      </c>
    </row>
    <row r="13068" spans="1:20" x14ac:dyDescent="0.2">
      <c r="A13068">
        <v>2016</v>
      </c>
      <c r="B13068">
        <v>6</v>
      </c>
      <c r="C13068">
        <v>28</v>
      </c>
      <c r="D13068">
        <v>10</v>
      </c>
      <c r="P13068">
        <v>22.5</v>
      </c>
      <c r="Q13068">
        <v>97.1</v>
      </c>
      <c r="R13068">
        <v>23.8</v>
      </c>
      <c r="S13068">
        <v>78.400000000000006</v>
      </c>
      <c r="T13068">
        <v>628.1</v>
      </c>
    </row>
    <row r="13069" spans="1:20" x14ac:dyDescent="0.2">
      <c r="A13069">
        <v>2016</v>
      </c>
      <c r="B13069">
        <v>6</v>
      </c>
      <c r="C13069">
        <v>28</v>
      </c>
      <c r="D13069">
        <v>11</v>
      </c>
      <c r="P13069">
        <v>23.4</v>
      </c>
      <c r="Q13069">
        <v>95.2</v>
      </c>
      <c r="R13069">
        <v>23.9</v>
      </c>
      <c r="S13069">
        <v>78.2</v>
      </c>
      <c r="T13069">
        <v>686</v>
      </c>
    </row>
    <row r="13070" spans="1:20" x14ac:dyDescent="0.2">
      <c r="A13070">
        <v>2016</v>
      </c>
      <c r="B13070">
        <v>6</v>
      </c>
      <c r="C13070">
        <v>28</v>
      </c>
      <c r="D13070">
        <v>12</v>
      </c>
      <c r="P13070">
        <v>23.6</v>
      </c>
      <c r="Q13070">
        <v>94.8</v>
      </c>
      <c r="R13070">
        <v>23.8</v>
      </c>
      <c r="S13070">
        <v>76.8</v>
      </c>
      <c r="T13070">
        <v>675.1</v>
      </c>
    </row>
    <row r="13071" spans="1:20" x14ac:dyDescent="0.2">
      <c r="A13071">
        <v>2016</v>
      </c>
      <c r="B13071">
        <v>6</v>
      </c>
      <c r="C13071">
        <v>28</v>
      </c>
      <c r="D13071">
        <v>13</v>
      </c>
      <c r="P13071">
        <v>24.5</v>
      </c>
      <c r="Q13071">
        <v>84.8</v>
      </c>
      <c r="R13071">
        <v>23.9</v>
      </c>
      <c r="S13071">
        <v>76.7</v>
      </c>
      <c r="T13071">
        <v>683.3</v>
      </c>
    </row>
    <row r="13072" spans="1:20" x14ac:dyDescent="0.2">
      <c r="A13072">
        <v>2016</v>
      </c>
      <c r="B13072">
        <v>6</v>
      </c>
      <c r="C13072">
        <v>28</v>
      </c>
      <c r="D13072">
        <v>14</v>
      </c>
      <c r="P13072">
        <v>24.8</v>
      </c>
      <c r="Q13072">
        <v>88.3</v>
      </c>
      <c r="R13072">
        <v>24</v>
      </c>
      <c r="S13072">
        <v>76.8</v>
      </c>
      <c r="T13072">
        <v>721.1</v>
      </c>
    </row>
    <row r="13073" spans="1:20" x14ac:dyDescent="0.2">
      <c r="A13073">
        <v>2016</v>
      </c>
      <c r="B13073">
        <v>6</v>
      </c>
      <c r="C13073">
        <v>28</v>
      </c>
      <c r="D13073">
        <v>15</v>
      </c>
      <c r="P13073">
        <v>22.8</v>
      </c>
      <c r="Q13073">
        <v>94.3</v>
      </c>
      <c r="R13073">
        <v>24</v>
      </c>
      <c r="S13073">
        <v>76.900000000000006</v>
      </c>
      <c r="T13073">
        <v>737.2</v>
      </c>
    </row>
    <row r="13074" spans="1:20" x14ac:dyDescent="0.2">
      <c r="A13074">
        <v>2016</v>
      </c>
      <c r="B13074">
        <v>6</v>
      </c>
      <c r="C13074">
        <v>28</v>
      </c>
      <c r="D13074">
        <v>16</v>
      </c>
      <c r="P13074">
        <v>23.1</v>
      </c>
      <c r="Q13074">
        <v>95.9</v>
      </c>
      <c r="R13074">
        <v>24</v>
      </c>
      <c r="S13074">
        <v>77.2</v>
      </c>
      <c r="T13074">
        <v>721.4</v>
      </c>
    </row>
    <row r="13075" spans="1:20" x14ac:dyDescent="0.2">
      <c r="A13075">
        <v>2016</v>
      </c>
      <c r="B13075">
        <v>6</v>
      </c>
      <c r="C13075">
        <v>28</v>
      </c>
      <c r="D13075">
        <v>17</v>
      </c>
      <c r="P13075">
        <v>23.1</v>
      </c>
      <c r="Q13075">
        <v>96.5</v>
      </c>
      <c r="R13075">
        <v>24</v>
      </c>
      <c r="S13075">
        <v>77.099999999999994</v>
      </c>
      <c r="T13075">
        <v>735.3</v>
      </c>
    </row>
    <row r="13076" spans="1:20" x14ac:dyDescent="0.2">
      <c r="A13076">
        <v>2016</v>
      </c>
      <c r="B13076">
        <v>6</v>
      </c>
      <c r="C13076">
        <v>28</v>
      </c>
      <c r="D13076">
        <v>18</v>
      </c>
      <c r="P13076">
        <v>22.9</v>
      </c>
      <c r="Q13076">
        <v>94.8</v>
      </c>
      <c r="R13076">
        <v>24</v>
      </c>
      <c r="S13076">
        <v>77</v>
      </c>
      <c r="T13076">
        <v>685.9</v>
      </c>
    </row>
    <row r="13077" spans="1:20" x14ac:dyDescent="0.2">
      <c r="A13077">
        <v>2016</v>
      </c>
      <c r="B13077">
        <v>6</v>
      </c>
      <c r="C13077">
        <v>28</v>
      </c>
      <c r="D13077">
        <v>19</v>
      </c>
      <c r="P13077">
        <v>22.1</v>
      </c>
      <c r="Q13077">
        <v>97.1</v>
      </c>
      <c r="R13077">
        <v>24</v>
      </c>
      <c r="S13077">
        <v>77.099999999999994</v>
      </c>
      <c r="T13077">
        <v>629.20000000000005</v>
      </c>
    </row>
    <row r="13078" spans="1:20" x14ac:dyDescent="0.2">
      <c r="A13078">
        <v>2016</v>
      </c>
      <c r="B13078">
        <v>6</v>
      </c>
      <c r="C13078">
        <v>28</v>
      </c>
      <c r="D13078">
        <v>20</v>
      </c>
      <c r="P13078">
        <v>23</v>
      </c>
      <c r="Q13078">
        <v>94.9</v>
      </c>
      <c r="R13078">
        <v>24</v>
      </c>
      <c r="S13078">
        <v>76.8</v>
      </c>
      <c r="T13078">
        <v>582.70000000000005</v>
      </c>
    </row>
    <row r="13079" spans="1:20" x14ac:dyDescent="0.2">
      <c r="A13079">
        <v>2016</v>
      </c>
      <c r="B13079">
        <v>6</v>
      </c>
      <c r="C13079">
        <v>28</v>
      </c>
      <c r="D13079">
        <v>21</v>
      </c>
      <c r="P13079">
        <v>23.7</v>
      </c>
      <c r="Q13079">
        <v>96.8</v>
      </c>
      <c r="R13079">
        <v>23.9</v>
      </c>
      <c r="S13079">
        <v>76.7</v>
      </c>
      <c r="T13079">
        <v>534.20000000000005</v>
      </c>
    </row>
    <row r="13080" spans="1:20" x14ac:dyDescent="0.2">
      <c r="A13080">
        <v>2016</v>
      </c>
      <c r="B13080">
        <v>6</v>
      </c>
      <c r="C13080">
        <v>28</v>
      </c>
      <c r="D13080">
        <v>22</v>
      </c>
      <c r="P13080">
        <v>23.3</v>
      </c>
      <c r="Q13080">
        <v>92.7</v>
      </c>
      <c r="R13080">
        <v>23.9</v>
      </c>
      <c r="S13080">
        <v>76.400000000000006</v>
      </c>
      <c r="T13080">
        <v>506.2</v>
      </c>
    </row>
    <row r="13081" spans="1:20" x14ac:dyDescent="0.2">
      <c r="A13081">
        <v>2016</v>
      </c>
      <c r="B13081">
        <v>6</v>
      </c>
      <c r="C13081">
        <v>28</v>
      </c>
      <c r="D13081">
        <v>23</v>
      </c>
      <c r="P13081">
        <v>22.7</v>
      </c>
      <c r="Q13081">
        <v>96.5</v>
      </c>
      <c r="R13081">
        <v>23.9</v>
      </c>
      <c r="S13081">
        <v>76.7</v>
      </c>
      <c r="T13081">
        <v>525.20000000000005</v>
      </c>
    </row>
    <row r="13082" spans="1:20" x14ac:dyDescent="0.2">
      <c r="A13082">
        <v>2016</v>
      </c>
      <c r="B13082">
        <v>6</v>
      </c>
      <c r="C13082">
        <v>29</v>
      </c>
      <c r="D13082">
        <v>0</v>
      </c>
      <c r="P13082">
        <v>21.2</v>
      </c>
      <c r="Q13082">
        <v>96.7</v>
      </c>
      <c r="R13082">
        <v>23.8</v>
      </c>
      <c r="S13082">
        <v>76.2</v>
      </c>
      <c r="T13082">
        <v>511.3</v>
      </c>
    </row>
    <row r="13083" spans="1:20" x14ac:dyDescent="0.2">
      <c r="A13083">
        <v>2016</v>
      </c>
      <c r="B13083">
        <v>6</v>
      </c>
      <c r="C13083">
        <v>29</v>
      </c>
      <c r="D13083">
        <v>1</v>
      </c>
      <c r="P13083">
        <v>21.5</v>
      </c>
      <c r="Q13083">
        <v>92.6</v>
      </c>
      <c r="R13083">
        <v>23.8</v>
      </c>
      <c r="S13083">
        <v>76.099999999999994</v>
      </c>
      <c r="T13083">
        <v>491.1</v>
      </c>
    </row>
    <row r="13084" spans="1:20" x14ac:dyDescent="0.2">
      <c r="A13084">
        <v>2016</v>
      </c>
      <c r="B13084">
        <v>6</v>
      </c>
      <c r="C13084">
        <v>29</v>
      </c>
      <c r="D13084">
        <v>2</v>
      </c>
      <c r="P13084">
        <v>21.8</v>
      </c>
      <c r="Q13084">
        <v>96.7</v>
      </c>
      <c r="R13084">
        <v>23.7</v>
      </c>
      <c r="S13084">
        <v>76</v>
      </c>
      <c r="T13084">
        <v>468.3</v>
      </c>
    </row>
    <row r="13085" spans="1:20" x14ac:dyDescent="0.2">
      <c r="A13085">
        <v>2016</v>
      </c>
      <c r="B13085">
        <v>6</v>
      </c>
      <c r="C13085">
        <v>29</v>
      </c>
      <c r="D13085">
        <v>3</v>
      </c>
      <c r="P13085">
        <v>22</v>
      </c>
      <c r="Q13085">
        <v>95.1</v>
      </c>
      <c r="R13085">
        <v>23.7</v>
      </c>
      <c r="S13085">
        <v>76.400000000000006</v>
      </c>
      <c r="T13085">
        <v>464.4</v>
      </c>
    </row>
    <row r="13086" spans="1:20" x14ac:dyDescent="0.2">
      <c r="A13086">
        <v>2016</v>
      </c>
      <c r="B13086">
        <v>6</v>
      </c>
      <c r="C13086">
        <v>29</v>
      </c>
      <c r="D13086">
        <v>4</v>
      </c>
      <c r="P13086">
        <v>22.7</v>
      </c>
      <c r="Q13086">
        <v>95.6</v>
      </c>
      <c r="R13086">
        <v>23.7</v>
      </c>
      <c r="S13086">
        <v>76.2</v>
      </c>
      <c r="T13086">
        <v>461.3</v>
      </c>
    </row>
    <row r="13087" spans="1:20" x14ac:dyDescent="0.2">
      <c r="A13087">
        <v>2016</v>
      </c>
      <c r="B13087">
        <v>6</v>
      </c>
      <c r="C13087">
        <v>29</v>
      </c>
      <c r="D13087">
        <v>5</v>
      </c>
      <c r="P13087">
        <v>22.8</v>
      </c>
      <c r="Q13087">
        <v>96.8</v>
      </c>
      <c r="R13087">
        <v>23.7</v>
      </c>
      <c r="S13087">
        <v>75.900000000000006</v>
      </c>
      <c r="T13087">
        <v>446</v>
      </c>
    </row>
    <row r="13088" spans="1:20" x14ac:dyDescent="0.2">
      <c r="A13088">
        <v>2016</v>
      </c>
      <c r="B13088">
        <v>6</v>
      </c>
      <c r="C13088">
        <v>29</v>
      </c>
      <c r="D13088">
        <v>6</v>
      </c>
      <c r="P13088">
        <v>23</v>
      </c>
      <c r="Q13088">
        <v>97.4</v>
      </c>
      <c r="R13088">
        <v>23.7</v>
      </c>
      <c r="S13088">
        <v>76.400000000000006</v>
      </c>
      <c r="T13088">
        <v>434.2</v>
      </c>
    </row>
    <row r="13089" spans="1:20" x14ac:dyDescent="0.2">
      <c r="A13089">
        <v>2016</v>
      </c>
      <c r="B13089">
        <v>6</v>
      </c>
      <c r="C13089">
        <v>29</v>
      </c>
      <c r="D13089">
        <v>7</v>
      </c>
      <c r="P13089">
        <v>20.3</v>
      </c>
      <c r="Q13089">
        <v>96.7</v>
      </c>
      <c r="R13089">
        <v>23.7</v>
      </c>
      <c r="S13089">
        <v>76.099999999999994</v>
      </c>
      <c r="T13089">
        <v>428.2</v>
      </c>
    </row>
    <row r="13090" spans="1:20" x14ac:dyDescent="0.2">
      <c r="A13090">
        <v>2016</v>
      </c>
      <c r="B13090">
        <v>6</v>
      </c>
      <c r="C13090">
        <v>29</v>
      </c>
      <c r="D13090">
        <v>8</v>
      </c>
      <c r="P13090">
        <v>21.2</v>
      </c>
      <c r="Q13090">
        <v>94.7</v>
      </c>
      <c r="R13090">
        <v>23.7</v>
      </c>
      <c r="S13090">
        <v>76</v>
      </c>
      <c r="T13090">
        <v>439.2</v>
      </c>
    </row>
    <row r="13091" spans="1:20" x14ac:dyDescent="0.2">
      <c r="A13091">
        <v>2016</v>
      </c>
      <c r="B13091">
        <v>6</v>
      </c>
      <c r="C13091">
        <v>29</v>
      </c>
      <c r="D13091">
        <v>9</v>
      </c>
      <c r="P13091">
        <v>22.1</v>
      </c>
      <c r="Q13091">
        <v>96.3</v>
      </c>
      <c r="R13091">
        <v>23.9</v>
      </c>
      <c r="S13091">
        <v>82.6</v>
      </c>
      <c r="T13091">
        <v>585.79999999999995</v>
      </c>
    </row>
    <row r="13092" spans="1:20" x14ac:dyDescent="0.2">
      <c r="A13092">
        <v>2016</v>
      </c>
      <c r="B13092">
        <v>6</v>
      </c>
      <c r="C13092">
        <v>29</v>
      </c>
      <c r="D13092">
        <v>10</v>
      </c>
      <c r="P13092">
        <v>21.6</v>
      </c>
      <c r="Q13092">
        <v>91.6</v>
      </c>
      <c r="R13092">
        <v>23</v>
      </c>
      <c r="S13092">
        <v>70.599999999999994</v>
      </c>
      <c r="T13092">
        <v>829.2</v>
      </c>
    </row>
    <row r="13093" spans="1:20" x14ac:dyDescent="0.2">
      <c r="A13093">
        <v>2016</v>
      </c>
      <c r="B13093">
        <v>6</v>
      </c>
      <c r="C13093">
        <v>29</v>
      </c>
      <c r="D13093">
        <v>11</v>
      </c>
      <c r="P13093">
        <v>23.6</v>
      </c>
      <c r="Q13093">
        <v>95.1</v>
      </c>
      <c r="R13093">
        <v>23.2</v>
      </c>
      <c r="S13093">
        <v>71</v>
      </c>
      <c r="T13093">
        <v>845.2</v>
      </c>
    </row>
    <row r="13094" spans="1:20" x14ac:dyDescent="0.2">
      <c r="A13094">
        <v>2016</v>
      </c>
      <c r="B13094">
        <v>6</v>
      </c>
      <c r="C13094">
        <v>29</v>
      </c>
      <c r="D13094">
        <v>12</v>
      </c>
      <c r="P13094">
        <v>20.2</v>
      </c>
      <c r="Q13094">
        <v>88</v>
      </c>
      <c r="R13094">
        <v>23.4</v>
      </c>
      <c r="S13094">
        <v>71.2</v>
      </c>
      <c r="T13094">
        <v>885.5</v>
      </c>
    </row>
    <row r="13095" spans="1:20" x14ac:dyDescent="0.2">
      <c r="A13095">
        <v>2016</v>
      </c>
      <c r="B13095">
        <v>6</v>
      </c>
      <c r="C13095">
        <v>29</v>
      </c>
      <c r="D13095">
        <v>13</v>
      </c>
      <c r="P13095">
        <v>24.3</v>
      </c>
      <c r="Q13095">
        <v>82.7</v>
      </c>
      <c r="R13095">
        <v>23.4</v>
      </c>
      <c r="S13095">
        <v>70.3</v>
      </c>
      <c r="T13095">
        <v>780.3</v>
      </c>
    </row>
    <row r="13096" spans="1:20" x14ac:dyDescent="0.2">
      <c r="A13096">
        <v>2016</v>
      </c>
      <c r="B13096">
        <v>6</v>
      </c>
      <c r="C13096">
        <v>29</v>
      </c>
      <c r="D13096">
        <v>14</v>
      </c>
      <c r="P13096">
        <v>22.5</v>
      </c>
      <c r="Q13096">
        <v>80.5</v>
      </c>
      <c r="R13096">
        <v>24</v>
      </c>
      <c r="S13096">
        <v>77.8</v>
      </c>
      <c r="T13096">
        <v>726.9</v>
      </c>
    </row>
    <row r="13097" spans="1:20" x14ac:dyDescent="0.2">
      <c r="A13097">
        <v>2016</v>
      </c>
      <c r="B13097">
        <v>6</v>
      </c>
      <c r="C13097">
        <v>29</v>
      </c>
      <c r="D13097">
        <v>15</v>
      </c>
      <c r="P13097">
        <v>24.2</v>
      </c>
      <c r="Q13097">
        <v>86.1</v>
      </c>
      <c r="R13097">
        <v>23.8</v>
      </c>
      <c r="S13097">
        <v>71.900000000000006</v>
      </c>
      <c r="T13097">
        <v>717.7</v>
      </c>
    </row>
    <row r="13098" spans="1:20" x14ac:dyDescent="0.2">
      <c r="A13098">
        <v>2016</v>
      </c>
      <c r="B13098">
        <v>6</v>
      </c>
      <c r="C13098">
        <v>29</v>
      </c>
      <c r="D13098">
        <v>16</v>
      </c>
      <c r="P13098">
        <v>24</v>
      </c>
      <c r="Q13098">
        <v>86.5</v>
      </c>
      <c r="R13098">
        <v>24.1</v>
      </c>
      <c r="S13098">
        <v>73.8</v>
      </c>
      <c r="T13098">
        <v>725.1</v>
      </c>
    </row>
    <row r="13099" spans="1:20" x14ac:dyDescent="0.2">
      <c r="A13099">
        <v>2016</v>
      </c>
      <c r="B13099">
        <v>6</v>
      </c>
      <c r="C13099">
        <v>29</v>
      </c>
      <c r="D13099">
        <v>17</v>
      </c>
      <c r="P13099">
        <v>23.9</v>
      </c>
      <c r="Q13099">
        <v>87.5</v>
      </c>
      <c r="R13099">
        <v>24</v>
      </c>
      <c r="S13099">
        <v>72.2</v>
      </c>
      <c r="T13099">
        <v>697.2</v>
      </c>
    </row>
    <row r="13100" spans="1:20" x14ac:dyDescent="0.2">
      <c r="A13100">
        <v>2016</v>
      </c>
      <c r="B13100">
        <v>6</v>
      </c>
      <c r="C13100">
        <v>29</v>
      </c>
      <c r="D13100">
        <v>18</v>
      </c>
      <c r="P13100">
        <v>24.2</v>
      </c>
      <c r="Q13100">
        <v>86.9</v>
      </c>
      <c r="R13100">
        <v>24.3</v>
      </c>
      <c r="S13100">
        <v>78.900000000000006</v>
      </c>
      <c r="T13100">
        <v>641.5</v>
      </c>
    </row>
    <row r="13101" spans="1:20" x14ac:dyDescent="0.2">
      <c r="A13101">
        <v>2016</v>
      </c>
      <c r="B13101">
        <v>6</v>
      </c>
      <c r="C13101">
        <v>29</v>
      </c>
      <c r="D13101">
        <v>19</v>
      </c>
      <c r="P13101">
        <v>24.2</v>
      </c>
      <c r="Q13101">
        <v>92.5</v>
      </c>
      <c r="R13101">
        <v>24.6</v>
      </c>
      <c r="S13101">
        <v>81.8</v>
      </c>
      <c r="T13101">
        <v>568.79999999999995</v>
      </c>
    </row>
    <row r="13102" spans="1:20" x14ac:dyDescent="0.2">
      <c r="A13102">
        <v>2016</v>
      </c>
      <c r="B13102">
        <v>6</v>
      </c>
      <c r="C13102">
        <v>29</v>
      </c>
      <c r="D13102">
        <v>20</v>
      </c>
      <c r="P13102">
        <v>21.7</v>
      </c>
      <c r="Q13102">
        <v>88.9</v>
      </c>
      <c r="R13102">
        <v>24.7</v>
      </c>
      <c r="S13102">
        <v>83.2</v>
      </c>
      <c r="T13102">
        <v>560</v>
      </c>
    </row>
    <row r="13103" spans="1:20" x14ac:dyDescent="0.2">
      <c r="A13103">
        <v>2016</v>
      </c>
      <c r="B13103">
        <v>6</v>
      </c>
      <c r="C13103">
        <v>29</v>
      </c>
      <c r="D13103">
        <v>21</v>
      </c>
      <c r="P13103">
        <v>24.2</v>
      </c>
      <c r="Q13103">
        <v>92.1</v>
      </c>
      <c r="R13103">
        <v>24.4</v>
      </c>
      <c r="S13103">
        <v>81</v>
      </c>
      <c r="T13103">
        <v>555.9</v>
      </c>
    </row>
    <row r="13104" spans="1:20" x14ac:dyDescent="0.2">
      <c r="A13104">
        <v>2016</v>
      </c>
      <c r="B13104">
        <v>6</v>
      </c>
      <c r="C13104">
        <v>29</v>
      </c>
      <c r="D13104">
        <v>22</v>
      </c>
      <c r="P13104">
        <v>22.8</v>
      </c>
      <c r="Q13104">
        <v>91.4</v>
      </c>
      <c r="R13104">
        <v>24.3</v>
      </c>
      <c r="S13104">
        <v>79.900000000000006</v>
      </c>
      <c r="T13104">
        <v>571.29999999999995</v>
      </c>
    </row>
    <row r="13105" spans="1:20" x14ac:dyDescent="0.2">
      <c r="A13105">
        <v>2016</v>
      </c>
      <c r="B13105">
        <v>6</v>
      </c>
      <c r="C13105">
        <v>29</v>
      </c>
      <c r="D13105">
        <v>23</v>
      </c>
      <c r="P13105">
        <v>23.3</v>
      </c>
      <c r="Q13105">
        <v>93.5</v>
      </c>
      <c r="R13105">
        <v>24</v>
      </c>
      <c r="S13105">
        <v>79.7</v>
      </c>
      <c r="T13105">
        <v>533.5</v>
      </c>
    </row>
    <row r="13106" spans="1:20" x14ac:dyDescent="0.2">
      <c r="A13106">
        <v>2016</v>
      </c>
      <c r="B13106">
        <v>6</v>
      </c>
      <c r="C13106">
        <v>30</v>
      </c>
      <c r="D13106">
        <v>0</v>
      </c>
      <c r="P13106">
        <v>22.1</v>
      </c>
      <c r="Q13106">
        <v>91.5</v>
      </c>
      <c r="R13106">
        <v>23.9</v>
      </c>
      <c r="S13106">
        <v>79.099999999999994</v>
      </c>
      <c r="T13106">
        <v>470.7</v>
      </c>
    </row>
    <row r="13107" spans="1:20" x14ac:dyDescent="0.2">
      <c r="A13107">
        <v>2016</v>
      </c>
      <c r="B13107">
        <v>6</v>
      </c>
      <c r="C13107">
        <v>30</v>
      </c>
      <c r="D13107">
        <v>1</v>
      </c>
      <c r="P13107">
        <v>23.7</v>
      </c>
      <c r="Q13107">
        <v>92.2</v>
      </c>
      <c r="R13107">
        <v>23.8</v>
      </c>
      <c r="S13107">
        <v>78.5</v>
      </c>
      <c r="T13107">
        <v>447.8</v>
      </c>
    </row>
    <row r="13108" spans="1:20" x14ac:dyDescent="0.2">
      <c r="A13108">
        <v>2016</v>
      </c>
      <c r="B13108">
        <v>6</v>
      </c>
      <c r="C13108">
        <v>30</v>
      </c>
      <c r="D13108">
        <v>2</v>
      </c>
      <c r="P13108">
        <v>22.8</v>
      </c>
      <c r="Q13108">
        <v>91.6</v>
      </c>
      <c r="R13108">
        <v>24</v>
      </c>
      <c r="S13108">
        <v>82.2</v>
      </c>
      <c r="T13108">
        <v>435</v>
      </c>
    </row>
    <row r="13109" spans="1:20" x14ac:dyDescent="0.2">
      <c r="A13109">
        <v>2016</v>
      </c>
      <c r="B13109">
        <v>6</v>
      </c>
      <c r="C13109">
        <v>30</v>
      </c>
      <c r="D13109">
        <v>3</v>
      </c>
      <c r="P13109">
        <v>22.3</v>
      </c>
      <c r="Q13109">
        <v>89.3</v>
      </c>
      <c r="R13109">
        <v>24.1</v>
      </c>
      <c r="S13109">
        <v>83.8</v>
      </c>
      <c r="T13109">
        <v>428.9</v>
      </c>
    </row>
    <row r="13110" spans="1:20" x14ac:dyDescent="0.2">
      <c r="A13110">
        <v>2016</v>
      </c>
      <c r="B13110">
        <v>6</v>
      </c>
      <c r="C13110">
        <v>30</v>
      </c>
      <c r="D13110">
        <v>4</v>
      </c>
      <c r="P13110">
        <v>23.6</v>
      </c>
      <c r="Q13110">
        <v>91.2</v>
      </c>
      <c r="R13110">
        <v>24.2</v>
      </c>
      <c r="S13110">
        <v>84.7</v>
      </c>
      <c r="T13110">
        <v>426.3</v>
      </c>
    </row>
    <row r="13111" spans="1:20" x14ac:dyDescent="0.2">
      <c r="A13111">
        <v>2016</v>
      </c>
      <c r="B13111">
        <v>6</v>
      </c>
      <c r="C13111">
        <v>30</v>
      </c>
      <c r="D13111">
        <v>5</v>
      </c>
      <c r="P13111">
        <v>22.8</v>
      </c>
      <c r="Q13111">
        <v>88.6</v>
      </c>
      <c r="R13111">
        <v>24.3</v>
      </c>
      <c r="S13111">
        <v>85.1</v>
      </c>
      <c r="T13111">
        <v>429.7</v>
      </c>
    </row>
    <row r="13112" spans="1:20" x14ac:dyDescent="0.2">
      <c r="A13112">
        <v>2016</v>
      </c>
      <c r="B13112">
        <v>6</v>
      </c>
      <c r="C13112">
        <v>30</v>
      </c>
      <c r="D13112">
        <v>6</v>
      </c>
      <c r="P13112">
        <v>22.2</v>
      </c>
      <c r="Q13112">
        <v>88.3</v>
      </c>
      <c r="R13112">
        <v>24.4</v>
      </c>
      <c r="S13112">
        <v>84.8</v>
      </c>
      <c r="T13112">
        <v>430.7</v>
      </c>
    </row>
    <row r="13113" spans="1:20" x14ac:dyDescent="0.2">
      <c r="A13113">
        <v>2016</v>
      </c>
      <c r="B13113">
        <v>6</v>
      </c>
      <c r="C13113">
        <v>30</v>
      </c>
      <c r="D13113">
        <v>7</v>
      </c>
      <c r="P13113">
        <v>24.9</v>
      </c>
      <c r="Q13113">
        <v>83.6</v>
      </c>
      <c r="R13113">
        <v>24.5</v>
      </c>
      <c r="S13113">
        <v>84.8</v>
      </c>
      <c r="T13113">
        <v>430.5</v>
      </c>
    </row>
    <row r="13114" spans="1:20" x14ac:dyDescent="0.2">
      <c r="A13114">
        <v>2016</v>
      </c>
      <c r="B13114">
        <v>6</v>
      </c>
      <c r="C13114">
        <v>30</v>
      </c>
      <c r="D13114">
        <v>8</v>
      </c>
      <c r="P13114">
        <v>26.2</v>
      </c>
      <c r="Q13114">
        <v>78.2</v>
      </c>
      <c r="R13114">
        <v>24.7</v>
      </c>
      <c r="S13114">
        <v>84.7</v>
      </c>
      <c r="T13114">
        <v>432.3</v>
      </c>
    </row>
    <row r="13115" spans="1:20" x14ac:dyDescent="0.2">
      <c r="A13115">
        <v>2016</v>
      </c>
      <c r="B13115">
        <v>6</v>
      </c>
      <c r="C13115">
        <v>30</v>
      </c>
      <c r="D13115">
        <v>9</v>
      </c>
      <c r="P13115">
        <v>28.1</v>
      </c>
      <c r="Q13115">
        <v>75.2</v>
      </c>
      <c r="R13115">
        <v>25</v>
      </c>
      <c r="S13115">
        <v>84.8</v>
      </c>
      <c r="T13115">
        <v>469.2</v>
      </c>
    </row>
    <row r="13116" spans="1:20" x14ac:dyDescent="0.2">
      <c r="A13116">
        <v>2016</v>
      </c>
      <c r="B13116">
        <v>6</v>
      </c>
      <c r="C13116">
        <v>30</v>
      </c>
      <c r="D13116">
        <v>10</v>
      </c>
      <c r="P13116">
        <v>26.8</v>
      </c>
      <c r="Q13116">
        <v>70.900000000000006</v>
      </c>
      <c r="R13116">
        <v>24.9</v>
      </c>
      <c r="S13116">
        <v>82.3</v>
      </c>
      <c r="T13116">
        <v>583.9</v>
      </c>
    </row>
    <row r="13117" spans="1:20" x14ac:dyDescent="0.2">
      <c r="A13117">
        <v>2016</v>
      </c>
      <c r="B13117">
        <v>6</v>
      </c>
      <c r="C13117">
        <v>30</v>
      </c>
      <c r="D13117">
        <v>11</v>
      </c>
      <c r="P13117">
        <v>27.2</v>
      </c>
      <c r="Q13117">
        <v>67.3</v>
      </c>
      <c r="R13117">
        <v>24.8</v>
      </c>
      <c r="S13117">
        <v>79.099999999999994</v>
      </c>
      <c r="T13117">
        <v>642</v>
      </c>
    </row>
    <row r="13118" spans="1:20" x14ac:dyDescent="0.2">
      <c r="A13118">
        <v>2016</v>
      </c>
      <c r="B13118">
        <v>6</v>
      </c>
      <c r="C13118">
        <v>30</v>
      </c>
      <c r="D13118">
        <v>12</v>
      </c>
      <c r="P13118">
        <v>29.8</v>
      </c>
      <c r="Q13118">
        <v>66.3</v>
      </c>
      <c r="R13118">
        <v>24.8</v>
      </c>
      <c r="S13118">
        <v>77.2</v>
      </c>
      <c r="T13118">
        <v>628.20000000000005</v>
      </c>
    </row>
    <row r="13119" spans="1:20" x14ac:dyDescent="0.2">
      <c r="A13119">
        <v>2016</v>
      </c>
      <c r="B13119">
        <v>6</v>
      </c>
      <c r="C13119">
        <v>30</v>
      </c>
      <c r="D13119">
        <v>13</v>
      </c>
      <c r="P13119">
        <v>30.1</v>
      </c>
      <c r="Q13119">
        <v>59.2</v>
      </c>
      <c r="R13119">
        <v>24.8</v>
      </c>
      <c r="S13119">
        <v>77.099999999999994</v>
      </c>
      <c r="T13119">
        <v>665.2</v>
      </c>
    </row>
    <row r="13120" spans="1:20" x14ac:dyDescent="0.2">
      <c r="A13120">
        <v>2016</v>
      </c>
      <c r="B13120">
        <v>6</v>
      </c>
      <c r="C13120">
        <v>30</v>
      </c>
      <c r="D13120">
        <v>14</v>
      </c>
      <c r="P13120">
        <v>30.7</v>
      </c>
      <c r="Q13120">
        <v>61.7</v>
      </c>
      <c r="R13120">
        <v>24.6</v>
      </c>
      <c r="S13120">
        <v>74.7</v>
      </c>
      <c r="T13120">
        <v>803.8</v>
      </c>
    </row>
    <row r="13121" spans="1:20" x14ac:dyDescent="0.2">
      <c r="A13121">
        <v>2016</v>
      </c>
      <c r="B13121">
        <v>6</v>
      </c>
      <c r="C13121">
        <v>30</v>
      </c>
      <c r="D13121">
        <v>15</v>
      </c>
      <c r="P13121">
        <v>29.4</v>
      </c>
      <c r="Q13121">
        <v>66.3</v>
      </c>
      <c r="R13121">
        <v>24.5</v>
      </c>
      <c r="S13121">
        <v>72.5</v>
      </c>
      <c r="T13121">
        <v>893.7</v>
      </c>
    </row>
    <row r="13122" spans="1:20" x14ac:dyDescent="0.2">
      <c r="A13122">
        <v>2016</v>
      </c>
      <c r="B13122">
        <v>6</v>
      </c>
      <c r="C13122">
        <v>30</v>
      </c>
      <c r="D13122">
        <v>16</v>
      </c>
      <c r="P13122">
        <v>27.8</v>
      </c>
      <c r="Q13122">
        <v>64.2</v>
      </c>
      <c r="R13122">
        <v>24.5</v>
      </c>
      <c r="S13122">
        <v>72.3</v>
      </c>
      <c r="T13122">
        <v>940.4</v>
      </c>
    </row>
    <row r="13123" spans="1:20" x14ac:dyDescent="0.2">
      <c r="A13123">
        <v>2016</v>
      </c>
      <c r="B13123">
        <v>6</v>
      </c>
      <c r="C13123">
        <v>30</v>
      </c>
      <c r="D13123">
        <v>17</v>
      </c>
      <c r="P13123">
        <v>28</v>
      </c>
      <c r="Q13123">
        <v>71.2</v>
      </c>
      <c r="R13123">
        <v>24.3</v>
      </c>
      <c r="S13123">
        <v>70.5</v>
      </c>
      <c r="T13123">
        <v>974.3</v>
      </c>
    </row>
    <row r="13124" spans="1:20" x14ac:dyDescent="0.2">
      <c r="A13124">
        <v>2016</v>
      </c>
      <c r="B13124">
        <v>6</v>
      </c>
      <c r="C13124">
        <v>30</v>
      </c>
      <c r="D13124">
        <v>18</v>
      </c>
      <c r="P13124">
        <v>27.7</v>
      </c>
      <c r="Q13124">
        <v>71.400000000000006</v>
      </c>
      <c r="R13124">
        <v>24</v>
      </c>
      <c r="S13124">
        <v>67.8</v>
      </c>
      <c r="T13124">
        <v>618.70000000000005</v>
      </c>
    </row>
    <row r="13125" spans="1:20" x14ac:dyDescent="0.2">
      <c r="A13125">
        <v>2016</v>
      </c>
      <c r="B13125">
        <v>6</v>
      </c>
      <c r="C13125">
        <v>30</v>
      </c>
      <c r="D13125">
        <v>19</v>
      </c>
      <c r="P13125">
        <v>25.9</v>
      </c>
      <c r="Q13125">
        <v>79.3</v>
      </c>
      <c r="R13125">
        <v>24.5</v>
      </c>
      <c r="S13125">
        <v>76.8</v>
      </c>
      <c r="T13125">
        <v>548.79999999999995</v>
      </c>
    </row>
    <row r="13126" spans="1:20" x14ac:dyDescent="0.2">
      <c r="A13126">
        <v>2016</v>
      </c>
      <c r="B13126">
        <v>6</v>
      </c>
      <c r="C13126">
        <v>30</v>
      </c>
      <c r="D13126">
        <v>20</v>
      </c>
      <c r="P13126">
        <v>26.5</v>
      </c>
      <c r="Q13126">
        <v>79.400000000000006</v>
      </c>
      <c r="R13126">
        <v>24.9</v>
      </c>
      <c r="S13126">
        <v>79.599999999999994</v>
      </c>
      <c r="T13126">
        <v>522.20000000000005</v>
      </c>
    </row>
    <row r="13127" spans="1:20" x14ac:dyDescent="0.2">
      <c r="A13127">
        <v>2016</v>
      </c>
      <c r="B13127">
        <v>6</v>
      </c>
      <c r="C13127">
        <v>30</v>
      </c>
      <c r="D13127">
        <v>21</v>
      </c>
      <c r="P13127">
        <v>24.4</v>
      </c>
      <c r="Q13127">
        <v>83.1</v>
      </c>
      <c r="R13127">
        <v>24.7</v>
      </c>
      <c r="S13127">
        <v>77.900000000000006</v>
      </c>
      <c r="T13127">
        <v>478.8</v>
      </c>
    </row>
    <row r="13128" spans="1:20" x14ac:dyDescent="0.2">
      <c r="A13128">
        <v>2016</v>
      </c>
      <c r="B13128">
        <v>6</v>
      </c>
      <c r="C13128">
        <v>30</v>
      </c>
      <c r="D13128">
        <v>22</v>
      </c>
      <c r="P13128">
        <v>26.5</v>
      </c>
      <c r="Q13128">
        <v>87.2</v>
      </c>
      <c r="R13128">
        <v>24.7</v>
      </c>
      <c r="S13128">
        <v>78.8</v>
      </c>
      <c r="T13128">
        <v>449</v>
      </c>
    </row>
    <row r="13129" spans="1:20" x14ac:dyDescent="0.2">
      <c r="A13129">
        <v>2016</v>
      </c>
      <c r="B13129">
        <v>6</v>
      </c>
      <c r="C13129">
        <v>30</v>
      </c>
      <c r="D13129">
        <v>23</v>
      </c>
      <c r="P13129">
        <v>25.4</v>
      </c>
      <c r="Q13129">
        <v>86.7</v>
      </c>
      <c r="R13129">
        <v>24.7</v>
      </c>
      <c r="S13129">
        <v>79</v>
      </c>
      <c r="T13129">
        <v>442.2</v>
      </c>
    </row>
    <row r="13130" spans="1:20" x14ac:dyDescent="0.2">
      <c r="A13130">
        <v>2016</v>
      </c>
      <c r="B13130">
        <v>7</v>
      </c>
      <c r="C13130">
        <v>1</v>
      </c>
      <c r="D13130">
        <v>0</v>
      </c>
      <c r="P13130">
        <v>25.6</v>
      </c>
      <c r="Q13130">
        <v>89.6</v>
      </c>
      <c r="R13130">
        <v>24.6</v>
      </c>
      <c r="S13130">
        <v>77.2</v>
      </c>
      <c r="T13130">
        <v>439.3</v>
      </c>
    </row>
    <row r="13131" spans="1:20" x14ac:dyDescent="0.2">
      <c r="A13131">
        <v>2016</v>
      </c>
      <c r="B13131">
        <v>7</v>
      </c>
      <c r="C13131">
        <v>1</v>
      </c>
      <c r="D13131">
        <v>1</v>
      </c>
      <c r="P13131">
        <v>25.4</v>
      </c>
      <c r="Q13131">
        <v>89.2</v>
      </c>
      <c r="R13131">
        <v>24.5</v>
      </c>
      <c r="S13131">
        <v>76.2</v>
      </c>
      <c r="T13131">
        <v>438.4</v>
      </c>
    </row>
    <row r="13132" spans="1:20" x14ac:dyDescent="0.2">
      <c r="A13132">
        <v>2016</v>
      </c>
      <c r="B13132">
        <v>7</v>
      </c>
      <c r="C13132">
        <v>1</v>
      </c>
      <c r="D13132">
        <v>2</v>
      </c>
      <c r="P13132">
        <v>21.7</v>
      </c>
      <c r="Q13132">
        <v>87.5</v>
      </c>
      <c r="R13132">
        <v>24.6</v>
      </c>
      <c r="S13132">
        <v>76.2</v>
      </c>
      <c r="T13132">
        <v>436.8</v>
      </c>
    </row>
    <row r="13133" spans="1:20" x14ac:dyDescent="0.2">
      <c r="A13133">
        <v>2016</v>
      </c>
      <c r="B13133">
        <v>7</v>
      </c>
      <c r="C13133">
        <v>1</v>
      </c>
      <c r="D13133">
        <v>3</v>
      </c>
      <c r="P13133">
        <v>23.8</v>
      </c>
      <c r="Q13133">
        <v>94.8</v>
      </c>
      <c r="R13133">
        <v>24.5</v>
      </c>
      <c r="S13133">
        <v>76.5</v>
      </c>
      <c r="T13133">
        <v>439.5</v>
      </c>
    </row>
    <row r="13134" spans="1:20" x14ac:dyDescent="0.2">
      <c r="A13134">
        <v>2016</v>
      </c>
      <c r="B13134">
        <v>7</v>
      </c>
      <c r="C13134">
        <v>1</v>
      </c>
      <c r="D13134">
        <v>4</v>
      </c>
      <c r="P13134">
        <v>24.4</v>
      </c>
      <c r="Q13134">
        <v>92.9</v>
      </c>
      <c r="R13134">
        <v>24.5</v>
      </c>
      <c r="S13134">
        <v>76.2</v>
      </c>
      <c r="T13134">
        <v>433</v>
      </c>
    </row>
    <row r="13135" spans="1:20" x14ac:dyDescent="0.2">
      <c r="A13135">
        <v>2016</v>
      </c>
      <c r="B13135">
        <v>7</v>
      </c>
      <c r="C13135">
        <v>1</v>
      </c>
      <c r="D13135">
        <v>5</v>
      </c>
      <c r="P13135">
        <v>24.3</v>
      </c>
      <c r="Q13135">
        <v>94.5</v>
      </c>
      <c r="R13135">
        <v>24.6</v>
      </c>
      <c r="S13135">
        <v>78.2</v>
      </c>
      <c r="T13135">
        <v>428.9</v>
      </c>
    </row>
    <row r="13136" spans="1:20" x14ac:dyDescent="0.2">
      <c r="A13136">
        <v>2016</v>
      </c>
      <c r="B13136">
        <v>7</v>
      </c>
      <c r="C13136">
        <v>1</v>
      </c>
      <c r="D13136">
        <v>6</v>
      </c>
      <c r="P13136">
        <v>23.3</v>
      </c>
      <c r="Q13136">
        <v>94.3</v>
      </c>
      <c r="R13136">
        <v>24.4</v>
      </c>
      <c r="S13136">
        <v>73.3</v>
      </c>
      <c r="T13136">
        <v>426.7</v>
      </c>
    </row>
    <row r="13137" spans="1:20" x14ac:dyDescent="0.2">
      <c r="A13137">
        <v>2016</v>
      </c>
      <c r="B13137">
        <v>7</v>
      </c>
      <c r="C13137">
        <v>1</v>
      </c>
      <c r="D13137">
        <v>7</v>
      </c>
      <c r="P13137">
        <v>21.7</v>
      </c>
      <c r="Q13137">
        <v>92.6</v>
      </c>
      <c r="R13137">
        <v>24.3</v>
      </c>
      <c r="S13137">
        <v>71.599999999999994</v>
      </c>
      <c r="T13137">
        <v>426.2</v>
      </c>
    </row>
    <row r="13138" spans="1:20" x14ac:dyDescent="0.2">
      <c r="A13138">
        <v>2016</v>
      </c>
      <c r="B13138">
        <v>7</v>
      </c>
      <c r="C13138">
        <v>1</v>
      </c>
      <c r="D13138">
        <v>8</v>
      </c>
      <c r="P13138">
        <v>22</v>
      </c>
      <c r="Q13138">
        <v>89.2</v>
      </c>
      <c r="R13138">
        <v>24.8</v>
      </c>
      <c r="S13138">
        <v>81.900000000000006</v>
      </c>
      <c r="T13138">
        <v>440.8</v>
      </c>
    </row>
    <row r="13139" spans="1:20" x14ac:dyDescent="0.2">
      <c r="A13139">
        <v>2016</v>
      </c>
      <c r="B13139">
        <v>7</v>
      </c>
      <c r="C13139">
        <v>1</v>
      </c>
      <c r="D13139">
        <v>9</v>
      </c>
      <c r="P13139">
        <v>25.5</v>
      </c>
      <c r="Q13139">
        <v>89.1</v>
      </c>
      <c r="R13139">
        <v>24.6</v>
      </c>
      <c r="S13139">
        <v>74.400000000000006</v>
      </c>
      <c r="T13139">
        <v>508.8</v>
      </c>
    </row>
    <row r="13140" spans="1:20" x14ac:dyDescent="0.2">
      <c r="A13140">
        <v>2016</v>
      </c>
      <c r="B13140">
        <v>7</v>
      </c>
      <c r="C13140">
        <v>1</v>
      </c>
      <c r="D13140">
        <v>10</v>
      </c>
      <c r="P13140">
        <v>25.9</v>
      </c>
      <c r="Q13140">
        <v>88.5</v>
      </c>
      <c r="R13140">
        <v>24.2</v>
      </c>
      <c r="S13140">
        <v>70</v>
      </c>
      <c r="T13140">
        <v>605.4</v>
      </c>
    </row>
    <row r="13141" spans="1:20" x14ac:dyDescent="0.2">
      <c r="A13141">
        <v>2016</v>
      </c>
      <c r="B13141">
        <v>7</v>
      </c>
      <c r="C13141">
        <v>1</v>
      </c>
      <c r="D13141">
        <v>11</v>
      </c>
      <c r="P13141">
        <v>25.6</v>
      </c>
      <c r="Q13141">
        <v>83.6</v>
      </c>
      <c r="R13141">
        <v>24</v>
      </c>
      <c r="S13141">
        <v>66.8</v>
      </c>
      <c r="T13141">
        <v>662.9</v>
      </c>
    </row>
    <row r="13142" spans="1:20" x14ac:dyDescent="0.2">
      <c r="A13142">
        <v>2016</v>
      </c>
      <c r="B13142">
        <v>7</v>
      </c>
      <c r="C13142">
        <v>1</v>
      </c>
      <c r="D13142">
        <v>12</v>
      </c>
      <c r="P13142">
        <v>27.5</v>
      </c>
      <c r="Q13142">
        <v>80.7</v>
      </c>
      <c r="R13142">
        <v>24.1</v>
      </c>
      <c r="S13142">
        <v>66.2</v>
      </c>
      <c r="T13142">
        <v>642.29999999999995</v>
      </c>
    </row>
    <row r="13143" spans="1:20" x14ac:dyDescent="0.2">
      <c r="A13143">
        <v>2016</v>
      </c>
      <c r="B13143">
        <v>7</v>
      </c>
      <c r="C13143">
        <v>1</v>
      </c>
      <c r="D13143">
        <v>13</v>
      </c>
      <c r="P13143">
        <v>25.7</v>
      </c>
      <c r="Q13143">
        <v>76</v>
      </c>
      <c r="R13143">
        <v>24.1</v>
      </c>
      <c r="S13143">
        <v>65.599999999999994</v>
      </c>
      <c r="T13143">
        <v>643.6</v>
      </c>
    </row>
    <row r="13144" spans="1:20" x14ac:dyDescent="0.2">
      <c r="A13144">
        <v>2016</v>
      </c>
      <c r="B13144">
        <v>7</v>
      </c>
      <c r="C13144">
        <v>1</v>
      </c>
      <c r="D13144">
        <v>14</v>
      </c>
      <c r="P13144">
        <v>30</v>
      </c>
      <c r="Q13144">
        <v>69.900000000000006</v>
      </c>
      <c r="R13144">
        <v>24.2</v>
      </c>
      <c r="S13144">
        <v>65.7</v>
      </c>
      <c r="T13144">
        <v>637.79999999999995</v>
      </c>
    </row>
    <row r="13145" spans="1:20" x14ac:dyDescent="0.2">
      <c r="A13145">
        <v>2016</v>
      </c>
      <c r="B13145">
        <v>7</v>
      </c>
      <c r="C13145">
        <v>1</v>
      </c>
      <c r="D13145">
        <v>15</v>
      </c>
      <c r="P13145">
        <v>29.3</v>
      </c>
      <c r="Q13145">
        <v>70.2</v>
      </c>
      <c r="R13145">
        <v>24.1</v>
      </c>
      <c r="S13145">
        <v>64.400000000000006</v>
      </c>
      <c r="T13145">
        <v>651.20000000000005</v>
      </c>
    </row>
    <row r="13146" spans="1:20" x14ac:dyDescent="0.2">
      <c r="A13146">
        <v>2016</v>
      </c>
      <c r="B13146">
        <v>7</v>
      </c>
      <c r="C13146">
        <v>1</v>
      </c>
      <c r="D13146">
        <v>16</v>
      </c>
      <c r="P13146">
        <v>28.4</v>
      </c>
      <c r="Q13146">
        <v>72.2</v>
      </c>
      <c r="R13146">
        <v>24.1</v>
      </c>
      <c r="S13146">
        <v>64.2</v>
      </c>
      <c r="T13146">
        <v>659.9</v>
      </c>
    </row>
    <row r="13147" spans="1:20" x14ac:dyDescent="0.2">
      <c r="A13147">
        <v>2016</v>
      </c>
      <c r="B13147">
        <v>7</v>
      </c>
      <c r="C13147">
        <v>1</v>
      </c>
      <c r="D13147">
        <v>17</v>
      </c>
      <c r="P13147">
        <v>27.7</v>
      </c>
      <c r="Q13147">
        <v>74</v>
      </c>
      <c r="R13147">
        <v>24.2</v>
      </c>
      <c r="S13147">
        <v>64.3</v>
      </c>
      <c r="T13147">
        <v>672.8</v>
      </c>
    </row>
    <row r="13148" spans="1:20" x14ac:dyDescent="0.2">
      <c r="A13148">
        <v>2016</v>
      </c>
      <c r="B13148">
        <v>7</v>
      </c>
      <c r="C13148">
        <v>1</v>
      </c>
      <c r="D13148">
        <v>18</v>
      </c>
      <c r="P13148">
        <v>27.9</v>
      </c>
      <c r="Q13148">
        <v>74.7</v>
      </c>
      <c r="R13148">
        <v>24</v>
      </c>
      <c r="S13148">
        <v>62.5</v>
      </c>
      <c r="T13148">
        <v>686.2</v>
      </c>
    </row>
    <row r="13149" spans="1:20" x14ac:dyDescent="0.2">
      <c r="A13149">
        <v>2016</v>
      </c>
      <c r="B13149">
        <v>7</v>
      </c>
      <c r="C13149">
        <v>1</v>
      </c>
      <c r="D13149">
        <v>19</v>
      </c>
      <c r="P13149">
        <v>27.7</v>
      </c>
      <c r="Q13149">
        <v>77.599999999999994</v>
      </c>
      <c r="R13149">
        <v>24.3</v>
      </c>
      <c r="S13149">
        <v>67.3</v>
      </c>
      <c r="T13149">
        <v>676.8</v>
      </c>
    </row>
    <row r="13150" spans="1:20" x14ac:dyDescent="0.2">
      <c r="A13150">
        <v>2016</v>
      </c>
      <c r="B13150">
        <v>7</v>
      </c>
      <c r="C13150">
        <v>1</v>
      </c>
      <c r="D13150">
        <v>20</v>
      </c>
      <c r="P13150">
        <v>27.8</v>
      </c>
      <c r="Q13150">
        <v>77.2</v>
      </c>
      <c r="R13150">
        <v>24.6</v>
      </c>
      <c r="S13150">
        <v>69.7</v>
      </c>
      <c r="T13150">
        <v>606.4</v>
      </c>
    </row>
    <row r="13151" spans="1:20" x14ac:dyDescent="0.2">
      <c r="A13151">
        <v>2016</v>
      </c>
      <c r="B13151">
        <v>7</v>
      </c>
      <c r="C13151">
        <v>1</v>
      </c>
      <c r="D13151">
        <v>21</v>
      </c>
      <c r="P13151">
        <v>26.3</v>
      </c>
      <c r="Q13151">
        <v>83.8</v>
      </c>
      <c r="R13151">
        <v>24.5</v>
      </c>
      <c r="S13151">
        <v>68.3</v>
      </c>
      <c r="T13151">
        <v>640.20000000000005</v>
      </c>
    </row>
    <row r="13152" spans="1:20" x14ac:dyDescent="0.2">
      <c r="A13152">
        <v>2016</v>
      </c>
      <c r="B13152">
        <v>7</v>
      </c>
      <c r="C13152">
        <v>1</v>
      </c>
      <c r="D13152">
        <v>22</v>
      </c>
      <c r="P13152">
        <v>25</v>
      </c>
      <c r="Q13152">
        <v>81.599999999999994</v>
      </c>
      <c r="R13152">
        <v>24.1</v>
      </c>
      <c r="S13152">
        <v>64.3</v>
      </c>
      <c r="T13152">
        <v>616.70000000000005</v>
      </c>
    </row>
    <row r="13153" spans="1:20" x14ac:dyDescent="0.2">
      <c r="A13153">
        <v>2016</v>
      </c>
      <c r="B13153">
        <v>7</v>
      </c>
      <c r="C13153">
        <v>1</v>
      </c>
      <c r="D13153">
        <v>23</v>
      </c>
      <c r="P13153">
        <v>25.2</v>
      </c>
      <c r="Q13153">
        <v>78.7</v>
      </c>
      <c r="R13153">
        <v>24.1</v>
      </c>
      <c r="S13153">
        <v>66.3</v>
      </c>
      <c r="T13153">
        <v>598.79999999999995</v>
      </c>
    </row>
    <row r="13154" spans="1:20" x14ac:dyDescent="0.2">
      <c r="A13154">
        <v>2016</v>
      </c>
      <c r="B13154">
        <v>7</v>
      </c>
      <c r="C13154">
        <v>2</v>
      </c>
      <c r="D13154">
        <v>0</v>
      </c>
      <c r="P13154">
        <v>25.8</v>
      </c>
      <c r="Q13154">
        <v>83.4</v>
      </c>
      <c r="R13154">
        <v>24.1</v>
      </c>
      <c r="S13154">
        <v>67.099999999999994</v>
      </c>
      <c r="T13154">
        <v>570.1</v>
      </c>
    </row>
    <row r="13155" spans="1:20" x14ac:dyDescent="0.2">
      <c r="A13155">
        <v>2016</v>
      </c>
      <c r="B13155">
        <v>7</v>
      </c>
      <c r="C13155">
        <v>2</v>
      </c>
      <c r="D13155">
        <v>1</v>
      </c>
      <c r="P13155">
        <v>23.3</v>
      </c>
      <c r="Q13155">
        <v>86.2</v>
      </c>
      <c r="R13155">
        <v>23.9</v>
      </c>
      <c r="S13155">
        <v>65.2</v>
      </c>
      <c r="T13155">
        <v>483</v>
      </c>
    </row>
    <row r="13156" spans="1:20" x14ac:dyDescent="0.2">
      <c r="A13156">
        <v>2016</v>
      </c>
      <c r="B13156">
        <v>7</v>
      </c>
      <c r="C13156">
        <v>2</v>
      </c>
      <c r="D13156">
        <v>2</v>
      </c>
      <c r="P13156">
        <v>22.3</v>
      </c>
      <c r="Q13156">
        <v>91.4</v>
      </c>
      <c r="R13156">
        <v>23.8</v>
      </c>
      <c r="S13156">
        <v>67.599999999999994</v>
      </c>
      <c r="T13156">
        <v>448.7</v>
      </c>
    </row>
    <row r="13157" spans="1:20" x14ac:dyDescent="0.2">
      <c r="A13157">
        <v>2016</v>
      </c>
      <c r="B13157">
        <v>7</v>
      </c>
      <c r="C13157">
        <v>2</v>
      </c>
      <c r="D13157">
        <v>3</v>
      </c>
      <c r="P13157">
        <v>23.8</v>
      </c>
      <c r="Q13157">
        <v>93.4</v>
      </c>
      <c r="R13157">
        <v>23.9</v>
      </c>
      <c r="S13157">
        <v>68.2</v>
      </c>
      <c r="T13157">
        <v>436.7</v>
      </c>
    </row>
    <row r="13158" spans="1:20" x14ac:dyDescent="0.2">
      <c r="A13158">
        <v>2016</v>
      </c>
      <c r="B13158">
        <v>7</v>
      </c>
      <c r="C13158">
        <v>2</v>
      </c>
      <c r="D13158">
        <v>4</v>
      </c>
      <c r="P13158">
        <v>23.5</v>
      </c>
      <c r="Q13158">
        <v>95.2</v>
      </c>
      <c r="R13158">
        <v>23.8</v>
      </c>
      <c r="S13158">
        <v>67</v>
      </c>
      <c r="T13158">
        <v>430.6</v>
      </c>
    </row>
    <row r="13159" spans="1:20" x14ac:dyDescent="0.2">
      <c r="A13159">
        <v>2016</v>
      </c>
      <c r="B13159">
        <v>7</v>
      </c>
      <c r="C13159">
        <v>2</v>
      </c>
      <c r="D13159">
        <v>5</v>
      </c>
      <c r="P13159">
        <v>21</v>
      </c>
      <c r="Q13159">
        <v>96.5</v>
      </c>
      <c r="R13159">
        <v>23.8</v>
      </c>
      <c r="S13159">
        <v>68.8</v>
      </c>
      <c r="T13159">
        <v>423.3</v>
      </c>
    </row>
    <row r="13160" spans="1:20" x14ac:dyDescent="0.2">
      <c r="A13160">
        <v>2016</v>
      </c>
      <c r="B13160">
        <v>7</v>
      </c>
      <c r="C13160">
        <v>2</v>
      </c>
      <c r="D13160">
        <v>6</v>
      </c>
      <c r="P13160">
        <v>23.6</v>
      </c>
      <c r="Q13160">
        <v>91.8</v>
      </c>
      <c r="R13160">
        <v>23.8</v>
      </c>
      <c r="S13160">
        <v>68.8</v>
      </c>
      <c r="T13160">
        <v>419</v>
      </c>
    </row>
    <row r="13161" spans="1:20" x14ac:dyDescent="0.2">
      <c r="A13161">
        <v>2016</v>
      </c>
      <c r="B13161">
        <v>7</v>
      </c>
      <c r="C13161">
        <v>2</v>
      </c>
      <c r="D13161">
        <v>7</v>
      </c>
      <c r="P13161">
        <v>23.7</v>
      </c>
      <c r="Q13161">
        <v>91</v>
      </c>
      <c r="R13161">
        <v>23.7</v>
      </c>
      <c r="S13161">
        <v>67.599999999999994</v>
      </c>
      <c r="T13161">
        <v>415.9</v>
      </c>
    </row>
    <row r="13162" spans="1:20" x14ac:dyDescent="0.2">
      <c r="A13162">
        <v>2016</v>
      </c>
      <c r="B13162">
        <v>7</v>
      </c>
      <c r="C13162">
        <v>2</v>
      </c>
      <c r="D13162">
        <v>8</v>
      </c>
      <c r="P13162">
        <v>22.7</v>
      </c>
      <c r="Q13162">
        <v>97.3</v>
      </c>
      <c r="R13162">
        <v>23.5</v>
      </c>
      <c r="S13162">
        <v>66.8</v>
      </c>
      <c r="T13162">
        <v>415.8</v>
      </c>
    </row>
    <row r="13163" spans="1:20" x14ac:dyDescent="0.2">
      <c r="A13163">
        <v>2016</v>
      </c>
      <c r="B13163">
        <v>7</v>
      </c>
      <c r="C13163">
        <v>2</v>
      </c>
      <c r="D13163">
        <v>9</v>
      </c>
      <c r="P13163">
        <v>21.6</v>
      </c>
      <c r="Q13163">
        <v>95.5</v>
      </c>
      <c r="R13163">
        <v>23.4</v>
      </c>
      <c r="S13163">
        <v>64</v>
      </c>
      <c r="T13163">
        <v>416.3</v>
      </c>
    </row>
    <row r="13164" spans="1:20" x14ac:dyDescent="0.2">
      <c r="A13164">
        <v>2016</v>
      </c>
      <c r="B13164">
        <v>7</v>
      </c>
      <c r="C13164">
        <v>2</v>
      </c>
      <c r="D13164">
        <v>10</v>
      </c>
      <c r="P13164">
        <v>25.6</v>
      </c>
      <c r="Q13164">
        <v>91.7</v>
      </c>
      <c r="R13164">
        <v>23.5</v>
      </c>
      <c r="S13164">
        <v>64.900000000000006</v>
      </c>
      <c r="T13164">
        <v>414.8</v>
      </c>
    </row>
    <row r="13165" spans="1:20" x14ac:dyDescent="0.2">
      <c r="A13165">
        <v>2016</v>
      </c>
      <c r="B13165">
        <v>7</v>
      </c>
      <c r="C13165">
        <v>2</v>
      </c>
      <c r="D13165">
        <v>11</v>
      </c>
      <c r="P13165">
        <v>24.6</v>
      </c>
      <c r="Q13165">
        <v>88.8</v>
      </c>
      <c r="R13165">
        <v>23.5</v>
      </c>
      <c r="S13165">
        <v>63.9</v>
      </c>
      <c r="T13165">
        <v>419.4</v>
      </c>
    </row>
    <row r="13166" spans="1:20" x14ac:dyDescent="0.2">
      <c r="A13166">
        <v>2016</v>
      </c>
      <c r="B13166">
        <v>7</v>
      </c>
      <c r="C13166">
        <v>2</v>
      </c>
      <c r="D13166">
        <v>12</v>
      </c>
      <c r="P13166">
        <v>27.2</v>
      </c>
      <c r="Q13166">
        <v>82.5</v>
      </c>
      <c r="R13166">
        <v>23.6</v>
      </c>
      <c r="S13166">
        <v>64.599999999999994</v>
      </c>
      <c r="T13166">
        <v>420.5</v>
      </c>
    </row>
    <row r="13167" spans="1:20" x14ac:dyDescent="0.2">
      <c r="A13167">
        <v>2016</v>
      </c>
      <c r="B13167">
        <v>7</v>
      </c>
      <c r="C13167">
        <v>2</v>
      </c>
      <c r="D13167">
        <v>13</v>
      </c>
      <c r="P13167">
        <v>27.1</v>
      </c>
      <c r="Q13167">
        <v>78.2</v>
      </c>
      <c r="R13167">
        <v>23.5</v>
      </c>
      <c r="S13167">
        <v>63.7</v>
      </c>
      <c r="T13167">
        <v>436.3</v>
      </c>
    </row>
    <row r="13168" spans="1:20" x14ac:dyDescent="0.2">
      <c r="A13168">
        <v>2016</v>
      </c>
      <c r="B13168">
        <v>7</v>
      </c>
      <c r="C13168">
        <v>2</v>
      </c>
      <c r="D13168">
        <v>14</v>
      </c>
      <c r="P13168">
        <v>27.7</v>
      </c>
      <c r="Q13168">
        <v>80.099999999999994</v>
      </c>
      <c r="R13168">
        <v>23.6</v>
      </c>
      <c r="S13168">
        <v>64.2</v>
      </c>
      <c r="T13168">
        <v>431.8</v>
      </c>
    </row>
    <row r="13169" spans="1:20" x14ac:dyDescent="0.2">
      <c r="A13169">
        <v>2016</v>
      </c>
      <c r="B13169">
        <v>7</v>
      </c>
      <c r="C13169">
        <v>2</v>
      </c>
      <c r="D13169">
        <v>15</v>
      </c>
      <c r="P13169">
        <v>26.4</v>
      </c>
      <c r="Q13169">
        <v>82.1</v>
      </c>
      <c r="R13169">
        <v>23.6</v>
      </c>
      <c r="S13169">
        <v>64.400000000000006</v>
      </c>
      <c r="T13169">
        <v>439.2</v>
      </c>
    </row>
    <row r="13170" spans="1:20" x14ac:dyDescent="0.2">
      <c r="A13170">
        <v>2016</v>
      </c>
      <c r="B13170">
        <v>7</v>
      </c>
      <c r="C13170">
        <v>2</v>
      </c>
      <c r="D13170">
        <v>16</v>
      </c>
      <c r="P13170">
        <v>26</v>
      </c>
      <c r="Q13170">
        <v>78.599999999999994</v>
      </c>
      <c r="R13170">
        <v>23.6</v>
      </c>
      <c r="S13170">
        <v>63.5</v>
      </c>
      <c r="T13170">
        <v>427.2</v>
      </c>
    </row>
    <row r="13171" spans="1:20" x14ac:dyDescent="0.2">
      <c r="A13171">
        <v>2016</v>
      </c>
      <c r="B13171">
        <v>7</v>
      </c>
      <c r="C13171">
        <v>2</v>
      </c>
      <c r="D13171">
        <v>17</v>
      </c>
      <c r="P13171">
        <v>24.8</v>
      </c>
      <c r="Q13171">
        <v>94.1</v>
      </c>
      <c r="R13171">
        <v>23.6</v>
      </c>
      <c r="S13171">
        <v>64.2</v>
      </c>
      <c r="T13171">
        <v>442.7</v>
      </c>
    </row>
    <row r="13172" spans="1:20" x14ac:dyDescent="0.2">
      <c r="A13172">
        <v>2016</v>
      </c>
      <c r="B13172">
        <v>7</v>
      </c>
      <c r="C13172">
        <v>2</v>
      </c>
      <c r="D13172">
        <v>18</v>
      </c>
      <c r="P13172">
        <v>22.8</v>
      </c>
      <c r="Q13172">
        <v>90</v>
      </c>
      <c r="R13172">
        <v>23.7</v>
      </c>
      <c r="S13172">
        <v>66.599999999999994</v>
      </c>
      <c r="T13172">
        <v>451.4</v>
      </c>
    </row>
    <row r="13173" spans="1:20" x14ac:dyDescent="0.2">
      <c r="A13173">
        <v>2016</v>
      </c>
      <c r="B13173">
        <v>7</v>
      </c>
      <c r="C13173">
        <v>2</v>
      </c>
      <c r="D13173">
        <v>19</v>
      </c>
      <c r="P13173">
        <v>22.1</v>
      </c>
      <c r="Q13173">
        <v>97</v>
      </c>
      <c r="R13173">
        <v>23.7</v>
      </c>
      <c r="S13173">
        <v>67.2</v>
      </c>
      <c r="T13173">
        <v>447.4</v>
      </c>
    </row>
    <row r="13174" spans="1:20" x14ac:dyDescent="0.2">
      <c r="A13174">
        <v>2016</v>
      </c>
      <c r="B13174">
        <v>7</v>
      </c>
      <c r="C13174">
        <v>2</v>
      </c>
      <c r="D13174">
        <v>20</v>
      </c>
      <c r="P13174">
        <v>22.4</v>
      </c>
      <c r="Q13174">
        <v>91.7</v>
      </c>
      <c r="R13174">
        <v>23.7</v>
      </c>
      <c r="S13174">
        <v>67.599999999999994</v>
      </c>
      <c r="T13174">
        <v>456.1</v>
      </c>
    </row>
    <row r="13175" spans="1:20" x14ac:dyDescent="0.2">
      <c r="A13175">
        <v>2016</v>
      </c>
      <c r="B13175">
        <v>7</v>
      </c>
      <c r="C13175">
        <v>2</v>
      </c>
      <c r="D13175">
        <v>21</v>
      </c>
      <c r="P13175">
        <v>22.8</v>
      </c>
      <c r="Q13175">
        <v>97.3</v>
      </c>
      <c r="R13175">
        <v>23.9</v>
      </c>
      <c r="S13175">
        <v>73.099999999999994</v>
      </c>
      <c r="T13175">
        <v>455.8</v>
      </c>
    </row>
    <row r="13176" spans="1:20" x14ac:dyDescent="0.2">
      <c r="A13176">
        <v>2016</v>
      </c>
      <c r="B13176">
        <v>7</v>
      </c>
      <c r="C13176">
        <v>2</v>
      </c>
      <c r="D13176">
        <v>22</v>
      </c>
      <c r="P13176">
        <v>22.7</v>
      </c>
      <c r="Q13176">
        <v>96.6</v>
      </c>
      <c r="R13176">
        <v>23.9</v>
      </c>
      <c r="S13176">
        <v>73.3</v>
      </c>
      <c r="T13176">
        <v>448.2</v>
      </c>
    </row>
    <row r="13177" spans="1:20" x14ac:dyDescent="0.2">
      <c r="A13177">
        <v>2016</v>
      </c>
      <c r="B13177">
        <v>7</v>
      </c>
      <c r="C13177">
        <v>2</v>
      </c>
      <c r="D13177">
        <v>23</v>
      </c>
      <c r="P13177">
        <v>22.1</v>
      </c>
      <c r="Q13177">
        <v>97.4</v>
      </c>
      <c r="R13177">
        <v>23.9</v>
      </c>
      <c r="S13177">
        <v>72.599999999999994</v>
      </c>
      <c r="T13177">
        <v>436.6</v>
      </c>
    </row>
    <row r="13178" spans="1:20" x14ac:dyDescent="0.2">
      <c r="A13178">
        <v>2016</v>
      </c>
      <c r="B13178">
        <v>7</v>
      </c>
      <c r="C13178">
        <v>3</v>
      </c>
      <c r="D13178">
        <v>0</v>
      </c>
      <c r="P13178">
        <v>22.2</v>
      </c>
      <c r="Q13178">
        <v>96.3</v>
      </c>
      <c r="R13178">
        <v>23.9</v>
      </c>
      <c r="S13178">
        <v>73.099999999999994</v>
      </c>
      <c r="T13178">
        <v>422.5</v>
      </c>
    </row>
    <row r="13179" spans="1:20" x14ac:dyDescent="0.2">
      <c r="A13179">
        <v>2016</v>
      </c>
      <c r="B13179">
        <v>7</v>
      </c>
      <c r="C13179">
        <v>3</v>
      </c>
      <c r="D13179">
        <v>1</v>
      </c>
      <c r="P13179">
        <v>21.8</v>
      </c>
      <c r="Q13179">
        <v>94.7</v>
      </c>
      <c r="R13179">
        <v>23.9</v>
      </c>
      <c r="S13179">
        <v>72.7</v>
      </c>
      <c r="T13179">
        <v>421.8</v>
      </c>
    </row>
    <row r="13180" spans="1:20" x14ac:dyDescent="0.2">
      <c r="A13180">
        <v>2016</v>
      </c>
      <c r="B13180">
        <v>7</v>
      </c>
      <c r="C13180">
        <v>3</v>
      </c>
      <c r="D13180">
        <v>2</v>
      </c>
      <c r="P13180">
        <v>23</v>
      </c>
      <c r="Q13180">
        <v>90</v>
      </c>
      <c r="R13180">
        <v>23.9</v>
      </c>
      <c r="S13180">
        <v>72.900000000000006</v>
      </c>
      <c r="T13180">
        <v>417.2</v>
      </c>
    </row>
    <row r="13181" spans="1:20" x14ac:dyDescent="0.2">
      <c r="A13181">
        <v>2016</v>
      </c>
      <c r="B13181">
        <v>7</v>
      </c>
      <c r="C13181">
        <v>3</v>
      </c>
      <c r="D13181">
        <v>3</v>
      </c>
      <c r="P13181">
        <v>23.5</v>
      </c>
      <c r="Q13181">
        <v>94.4</v>
      </c>
      <c r="R13181">
        <v>23.9</v>
      </c>
      <c r="S13181">
        <v>73.2</v>
      </c>
      <c r="T13181">
        <v>418.8</v>
      </c>
    </row>
    <row r="13182" spans="1:20" x14ac:dyDescent="0.2">
      <c r="A13182">
        <v>2016</v>
      </c>
      <c r="B13182">
        <v>7</v>
      </c>
      <c r="C13182">
        <v>3</v>
      </c>
      <c r="D13182">
        <v>4</v>
      </c>
      <c r="P13182">
        <v>20.399999999999999</v>
      </c>
      <c r="Q13182">
        <v>96.2</v>
      </c>
      <c r="R13182">
        <v>23.9</v>
      </c>
      <c r="S13182">
        <v>73.099999999999994</v>
      </c>
      <c r="T13182">
        <v>413.1</v>
      </c>
    </row>
    <row r="13183" spans="1:20" x14ac:dyDescent="0.2">
      <c r="A13183">
        <v>2016</v>
      </c>
      <c r="B13183">
        <v>7</v>
      </c>
      <c r="C13183">
        <v>3</v>
      </c>
      <c r="D13183">
        <v>5</v>
      </c>
      <c r="P13183">
        <v>22.8</v>
      </c>
      <c r="Q13183">
        <v>96</v>
      </c>
      <c r="R13183">
        <v>23.8</v>
      </c>
      <c r="S13183">
        <v>72.5</v>
      </c>
      <c r="T13183">
        <v>418</v>
      </c>
    </row>
    <row r="13184" spans="1:20" x14ac:dyDescent="0.2">
      <c r="A13184">
        <v>2016</v>
      </c>
      <c r="B13184">
        <v>7</v>
      </c>
      <c r="C13184">
        <v>3</v>
      </c>
      <c r="D13184">
        <v>6</v>
      </c>
      <c r="P13184">
        <v>23.6</v>
      </c>
      <c r="Q13184">
        <v>94.1</v>
      </c>
      <c r="R13184">
        <v>23.8</v>
      </c>
      <c r="S13184">
        <v>73.7</v>
      </c>
      <c r="T13184">
        <v>420.6</v>
      </c>
    </row>
    <row r="13185" spans="1:20" x14ac:dyDescent="0.2">
      <c r="A13185">
        <v>2016</v>
      </c>
      <c r="B13185">
        <v>7</v>
      </c>
      <c r="C13185">
        <v>3</v>
      </c>
      <c r="D13185">
        <v>7</v>
      </c>
      <c r="P13185">
        <v>21.7</v>
      </c>
      <c r="Q13185">
        <v>95.1</v>
      </c>
      <c r="R13185">
        <v>23.8</v>
      </c>
      <c r="S13185">
        <v>73.2</v>
      </c>
      <c r="T13185">
        <v>422.4</v>
      </c>
    </row>
    <row r="13186" spans="1:20" x14ac:dyDescent="0.2">
      <c r="A13186">
        <v>2016</v>
      </c>
      <c r="B13186">
        <v>7</v>
      </c>
      <c r="C13186">
        <v>3</v>
      </c>
      <c r="D13186">
        <v>8</v>
      </c>
      <c r="P13186">
        <v>24.4</v>
      </c>
      <c r="Q13186">
        <v>94.3</v>
      </c>
      <c r="R13186">
        <v>23.7</v>
      </c>
      <c r="S13186">
        <v>70</v>
      </c>
      <c r="T13186">
        <v>427.7</v>
      </c>
    </row>
    <row r="13187" spans="1:20" x14ac:dyDescent="0.2">
      <c r="A13187">
        <v>2016</v>
      </c>
      <c r="B13187">
        <v>7</v>
      </c>
      <c r="C13187">
        <v>3</v>
      </c>
      <c r="D13187">
        <v>9</v>
      </c>
      <c r="P13187">
        <v>22.1</v>
      </c>
      <c r="Q13187">
        <v>91.8</v>
      </c>
      <c r="R13187">
        <v>23.6</v>
      </c>
      <c r="S13187">
        <v>69.5</v>
      </c>
      <c r="T13187">
        <v>445.5</v>
      </c>
    </row>
    <row r="13188" spans="1:20" x14ac:dyDescent="0.2">
      <c r="A13188">
        <v>2016</v>
      </c>
      <c r="B13188">
        <v>7</v>
      </c>
      <c r="C13188">
        <v>3</v>
      </c>
      <c r="D13188">
        <v>10</v>
      </c>
      <c r="P13188">
        <v>25.3</v>
      </c>
      <c r="Q13188">
        <v>87.4</v>
      </c>
      <c r="R13188">
        <v>23.6</v>
      </c>
      <c r="S13188">
        <v>70.2</v>
      </c>
      <c r="T13188">
        <v>441.2</v>
      </c>
    </row>
    <row r="13189" spans="1:20" x14ac:dyDescent="0.2">
      <c r="A13189">
        <v>2016</v>
      </c>
      <c r="B13189">
        <v>7</v>
      </c>
      <c r="C13189">
        <v>3</v>
      </c>
      <c r="D13189">
        <v>11</v>
      </c>
      <c r="P13189">
        <v>24.9</v>
      </c>
      <c r="Q13189">
        <v>84.7</v>
      </c>
      <c r="R13189">
        <v>23.7</v>
      </c>
      <c r="S13189">
        <v>71.2</v>
      </c>
      <c r="T13189">
        <v>450.5</v>
      </c>
    </row>
    <row r="13190" spans="1:20" x14ac:dyDescent="0.2">
      <c r="A13190">
        <v>2016</v>
      </c>
      <c r="B13190">
        <v>7</v>
      </c>
      <c r="C13190">
        <v>3</v>
      </c>
      <c r="D13190">
        <v>12</v>
      </c>
      <c r="P13190">
        <v>26.6</v>
      </c>
      <c r="Q13190">
        <v>80.8</v>
      </c>
      <c r="R13190">
        <v>23.9</v>
      </c>
      <c r="S13190">
        <v>73.400000000000006</v>
      </c>
      <c r="T13190">
        <v>453.8</v>
      </c>
    </row>
    <row r="13191" spans="1:20" x14ac:dyDescent="0.2">
      <c r="A13191">
        <v>2016</v>
      </c>
      <c r="B13191">
        <v>7</v>
      </c>
      <c r="C13191">
        <v>3</v>
      </c>
      <c r="D13191">
        <v>13</v>
      </c>
      <c r="P13191">
        <v>26.1</v>
      </c>
      <c r="Q13191">
        <v>79.8</v>
      </c>
      <c r="R13191">
        <v>24</v>
      </c>
      <c r="S13191">
        <v>75.900000000000006</v>
      </c>
      <c r="T13191">
        <v>446</v>
      </c>
    </row>
    <row r="13192" spans="1:20" x14ac:dyDescent="0.2">
      <c r="A13192">
        <v>2016</v>
      </c>
      <c r="B13192">
        <v>7</v>
      </c>
      <c r="C13192">
        <v>3</v>
      </c>
      <c r="D13192">
        <v>14</v>
      </c>
      <c r="P13192">
        <v>26.4</v>
      </c>
      <c r="Q13192">
        <v>79.099999999999994</v>
      </c>
      <c r="R13192">
        <v>23.7</v>
      </c>
      <c r="S13192">
        <v>68.8</v>
      </c>
      <c r="T13192">
        <v>437.9</v>
      </c>
    </row>
    <row r="13193" spans="1:20" x14ac:dyDescent="0.2">
      <c r="A13193">
        <v>2016</v>
      </c>
      <c r="B13193">
        <v>7</v>
      </c>
      <c r="C13193">
        <v>3</v>
      </c>
      <c r="D13193">
        <v>15</v>
      </c>
      <c r="P13193">
        <v>25.8</v>
      </c>
      <c r="Q13193">
        <v>83.9</v>
      </c>
      <c r="R13193">
        <v>23.6</v>
      </c>
      <c r="S13193">
        <v>70.400000000000006</v>
      </c>
      <c r="T13193">
        <v>438.4</v>
      </c>
    </row>
    <row r="13194" spans="1:20" x14ac:dyDescent="0.2">
      <c r="A13194">
        <v>2016</v>
      </c>
      <c r="B13194">
        <v>7</v>
      </c>
      <c r="C13194">
        <v>3</v>
      </c>
      <c r="D13194">
        <v>16</v>
      </c>
      <c r="P13194">
        <v>27.2</v>
      </c>
      <c r="Q13194">
        <v>86</v>
      </c>
      <c r="R13194">
        <v>24</v>
      </c>
      <c r="S13194">
        <v>76.3</v>
      </c>
      <c r="T13194">
        <v>454.3</v>
      </c>
    </row>
    <row r="13195" spans="1:20" x14ac:dyDescent="0.2">
      <c r="A13195">
        <v>2016</v>
      </c>
      <c r="B13195">
        <v>7</v>
      </c>
      <c r="C13195">
        <v>3</v>
      </c>
      <c r="D13195">
        <v>17</v>
      </c>
      <c r="P13195">
        <v>25.4</v>
      </c>
      <c r="Q13195">
        <v>87.1</v>
      </c>
      <c r="R13195">
        <v>23.7</v>
      </c>
      <c r="S13195">
        <v>71.8</v>
      </c>
      <c r="T13195">
        <v>451.1</v>
      </c>
    </row>
    <row r="13196" spans="1:20" x14ac:dyDescent="0.2">
      <c r="A13196">
        <v>2016</v>
      </c>
      <c r="B13196">
        <v>7</v>
      </c>
      <c r="C13196">
        <v>3</v>
      </c>
      <c r="D13196">
        <v>18</v>
      </c>
      <c r="P13196">
        <v>24.5</v>
      </c>
      <c r="Q13196">
        <v>86</v>
      </c>
      <c r="R13196">
        <v>23.3</v>
      </c>
      <c r="S13196">
        <v>66.599999999999994</v>
      </c>
      <c r="T13196">
        <v>454.2</v>
      </c>
    </row>
    <row r="13197" spans="1:20" x14ac:dyDescent="0.2">
      <c r="A13197">
        <v>2016</v>
      </c>
      <c r="B13197">
        <v>7</v>
      </c>
      <c r="C13197">
        <v>3</v>
      </c>
      <c r="D13197">
        <v>19</v>
      </c>
      <c r="P13197">
        <v>26</v>
      </c>
      <c r="Q13197">
        <v>89.7</v>
      </c>
      <c r="R13197">
        <v>23.3</v>
      </c>
      <c r="S13197">
        <v>66.5</v>
      </c>
      <c r="T13197">
        <v>462.1</v>
      </c>
    </row>
    <row r="13198" spans="1:20" x14ac:dyDescent="0.2">
      <c r="A13198">
        <v>2016</v>
      </c>
      <c r="B13198">
        <v>7</v>
      </c>
      <c r="C13198">
        <v>3</v>
      </c>
      <c r="D13198">
        <v>20</v>
      </c>
      <c r="P13198">
        <v>24</v>
      </c>
      <c r="Q13198">
        <v>94.5</v>
      </c>
      <c r="R13198">
        <v>23.3</v>
      </c>
      <c r="S13198">
        <v>66.3</v>
      </c>
      <c r="T13198">
        <v>487.6</v>
      </c>
    </row>
    <row r="13199" spans="1:20" x14ac:dyDescent="0.2">
      <c r="A13199">
        <v>2016</v>
      </c>
      <c r="B13199">
        <v>7</v>
      </c>
      <c r="C13199">
        <v>3</v>
      </c>
      <c r="D13199">
        <v>21</v>
      </c>
      <c r="P13199">
        <v>26</v>
      </c>
      <c r="Q13199">
        <v>93.6</v>
      </c>
      <c r="R13199">
        <v>23.5</v>
      </c>
      <c r="S13199">
        <v>69.400000000000006</v>
      </c>
      <c r="T13199">
        <v>492.8</v>
      </c>
    </row>
    <row r="13200" spans="1:20" x14ac:dyDescent="0.2">
      <c r="A13200">
        <v>2016</v>
      </c>
      <c r="B13200">
        <v>7</v>
      </c>
      <c r="C13200">
        <v>3</v>
      </c>
      <c r="D13200">
        <v>22</v>
      </c>
      <c r="P13200">
        <v>23.3</v>
      </c>
      <c r="Q13200">
        <v>89</v>
      </c>
      <c r="R13200">
        <v>23.6</v>
      </c>
      <c r="S13200">
        <v>70.599999999999994</v>
      </c>
      <c r="T13200">
        <v>491.2</v>
      </c>
    </row>
    <row r="13201" spans="1:20" x14ac:dyDescent="0.2">
      <c r="A13201">
        <v>2016</v>
      </c>
      <c r="B13201">
        <v>7</v>
      </c>
      <c r="C13201">
        <v>3</v>
      </c>
      <c r="D13201">
        <v>23</v>
      </c>
      <c r="P13201">
        <v>25.8</v>
      </c>
      <c r="Q13201">
        <v>89.2</v>
      </c>
      <c r="R13201">
        <v>23.6</v>
      </c>
      <c r="S13201">
        <v>70.400000000000006</v>
      </c>
      <c r="T13201">
        <v>465.3</v>
      </c>
    </row>
    <row r="13202" spans="1:20" x14ac:dyDescent="0.2">
      <c r="A13202">
        <v>2016</v>
      </c>
      <c r="B13202">
        <v>7</v>
      </c>
      <c r="C13202">
        <v>4</v>
      </c>
      <c r="D13202">
        <v>0</v>
      </c>
      <c r="P13202">
        <v>25</v>
      </c>
      <c r="Q13202">
        <v>92.3</v>
      </c>
      <c r="R13202">
        <v>23.5</v>
      </c>
      <c r="S13202">
        <v>69.7</v>
      </c>
      <c r="T13202">
        <v>446.7</v>
      </c>
    </row>
    <row r="13203" spans="1:20" x14ac:dyDescent="0.2">
      <c r="A13203">
        <v>2016</v>
      </c>
      <c r="B13203">
        <v>7</v>
      </c>
      <c r="C13203">
        <v>4</v>
      </c>
      <c r="D13203">
        <v>1</v>
      </c>
      <c r="P13203">
        <v>25.2</v>
      </c>
      <c r="Q13203">
        <v>92.8</v>
      </c>
      <c r="R13203">
        <v>23.5</v>
      </c>
      <c r="S13203">
        <v>70.3</v>
      </c>
      <c r="T13203">
        <v>437.9</v>
      </c>
    </row>
    <row r="13204" spans="1:20" x14ac:dyDescent="0.2">
      <c r="A13204">
        <v>2016</v>
      </c>
      <c r="B13204">
        <v>7</v>
      </c>
      <c r="C13204">
        <v>4</v>
      </c>
      <c r="D13204">
        <v>2</v>
      </c>
      <c r="P13204">
        <v>24.2</v>
      </c>
      <c r="Q13204">
        <v>91.8</v>
      </c>
      <c r="R13204">
        <v>23.5</v>
      </c>
      <c r="S13204">
        <v>69.900000000000006</v>
      </c>
      <c r="T13204">
        <v>426.7</v>
      </c>
    </row>
    <row r="13205" spans="1:20" x14ac:dyDescent="0.2">
      <c r="A13205">
        <v>2016</v>
      </c>
      <c r="B13205">
        <v>7</v>
      </c>
      <c r="C13205">
        <v>4</v>
      </c>
      <c r="D13205">
        <v>3</v>
      </c>
      <c r="P13205">
        <v>24.7</v>
      </c>
      <c r="Q13205">
        <v>94</v>
      </c>
      <c r="R13205">
        <v>23.5</v>
      </c>
      <c r="S13205">
        <v>70.599999999999994</v>
      </c>
      <c r="T13205">
        <v>426.2</v>
      </c>
    </row>
    <row r="13206" spans="1:20" x14ac:dyDescent="0.2">
      <c r="A13206">
        <v>2016</v>
      </c>
      <c r="B13206">
        <v>7</v>
      </c>
      <c r="C13206">
        <v>4</v>
      </c>
      <c r="D13206">
        <v>4</v>
      </c>
      <c r="P13206">
        <v>24.4</v>
      </c>
      <c r="Q13206">
        <v>95.5</v>
      </c>
      <c r="R13206">
        <v>23.5</v>
      </c>
      <c r="S13206">
        <v>69.599999999999994</v>
      </c>
      <c r="T13206">
        <v>429.6</v>
      </c>
    </row>
    <row r="13207" spans="1:20" x14ac:dyDescent="0.2">
      <c r="A13207">
        <v>2016</v>
      </c>
      <c r="B13207">
        <v>7</v>
      </c>
      <c r="C13207">
        <v>4</v>
      </c>
      <c r="D13207">
        <v>5</v>
      </c>
      <c r="P13207">
        <v>25</v>
      </c>
      <c r="Q13207">
        <v>95.9</v>
      </c>
      <c r="R13207">
        <v>23.5</v>
      </c>
      <c r="S13207">
        <v>69.400000000000006</v>
      </c>
      <c r="T13207">
        <v>427.8</v>
      </c>
    </row>
    <row r="13208" spans="1:20" x14ac:dyDescent="0.2">
      <c r="A13208">
        <v>2016</v>
      </c>
      <c r="B13208">
        <v>7</v>
      </c>
      <c r="C13208">
        <v>4</v>
      </c>
      <c r="D13208">
        <v>6</v>
      </c>
      <c r="P13208">
        <v>23.1</v>
      </c>
      <c r="Q13208">
        <v>93.8</v>
      </c>
      <c r="R13208">
        <v>23.2</v>
      </c>
      <c r="S13208">
        <v>64.900000000000006</v>
      </c>
      <c r="T13208">
        <v>431.4</v>
      </c>
    </row>
    <row r="13209" spans="1:20" x14ac:dyDescent="0.2">
      <c r="A13209">
        <v>2016</v>
      </c>
      <c r="B13209">
        <v>7</v>
      </c>
      <c r="C13209">
        <v>4</v>
      </c>
      <c r="D13209">
        <v>7</v>
      </c>
      <c r="P13209">
        <v>23.7</v>
      </c>
      <c r="Q13209">
        <v>94.2</v>
      </c>
      <c r="R13209">
        <v>23.1</v>
      </c>
      <c r="S13209">
        <v>64.2</v>
      </c>
      <c r="T13209">
        <v>426.6</v>
      </c>
    </row>
    <row r="13210" spans="1:20" x14ac:dyDescent="0.2">
      <c r="A13210">
        <v>2016</v>
      </c>
      <c r="B13210">
        <v>7</v>
      </c>
      <c r="C13210">
        <v>4</v>
      </c>
      <c r="D13210">
        <v>8</v>
      </c>
      <c r="P13210">
        <v>24.3</v>
      </c>
      <c r="Q13210">
        <v>92.9</v>
      </c>
      <c r="R13210">
        <v>23.1</v>
      </c>
      <c r="S13210">
        <v>64.8</v>
      </c>
      <c r="T13210">
        <v>438.3</v>
      </c>
    </row>
    <row r="13211" spans="1:20" x14ac:dyDescent="0.2">
      <c r="A13211">
        <v>2016</v>
      </c>
      <c r="B13211">
        <v>7</v>
      </c>
      <c r="C13211">
        <v>4</v>
      </c>
      <c r="D13211">
        <v>9</v>
      </c>
      <c r="P13211">
        <v>21.9</v>
      </c>
      <c r="Q13211">
        <v>89.1</v>
      </c>
      <c r="R13211">
        <v>23.2</v>
      </c>
      <c r="S13211">
        <v>65.8</v>
      </c>
      <c r="T13211">
        <v>476.4</v>
      </c>
    </row>
    <row r="13212" spans="1:20" x14ac:dyDescent="0.2">
      <c r="A13212">
        <v>2016</v>
      </c>
      <c r="B13212">
        <v>7</v>
      </c>
      <c r="C13212">
        <v>4</v>
      </c>
      <c r="D13212">
        <v>10</v>
      </c>
      <c r="P13212">
        <v>25.7</v>
      </c>
      <c r="Q13212">
        <v>77.3</v>
      </c>
      <c r="R13212">
        <v>23.6</v>
      </c>
      <c r="S13212">
        <v>67.8</v>
      </c>
      <c r="T13212">
        <v>605.1</v>
      </c>
    </row>
    <row r="13213" spans="1:20" x14ac:dyDescent="0.2">
      <c r="A13213">
        <v>2016</v>
      </c>
      <c r="B13213">
        <v>7</v>
      </c>
      <c r="C13213">
        <v>4</v>
      </c>
      <c r="D13213">
        <v>11</v>
      </c>
      <c r="P13213">
        <v>28.9</v>
      </c>
      <c r="Q13213">
        <v>73.7</v>
      </c>
      <c r="R13213">
        <v>23.8</v>
      </c>
      <c r="S13213">
        <v>66.8</v>
      </c>
      <c r="T13213">
        <v>697.1</v>
      </c>
    </row>
    <row r="13214" spans="1:20" x14ac:dyDescent="0.2">
      <c r="A13214">
        <v>2016</v>
      </c>
      <c r="B13214">
        <v>7</v>
      </c>
      <c r="C13214">
        <v>4</v>
      </c>
      <c r="D13214">
        <v>12</v>
      </c>
      <c r="P13214">
        <v>31.4</v>
      </c>
      <c r="Q13214">
        <v>70.400000000000006</v>
      </c>
      <c r="R13214">
        <v>24.1</v>
      </c>
      <c r="S13214">
        <v>69.7</v>
      </c>
      <c r="T13214">
        <v>728.1</v>
      </c>
    </row>
    <row r="13215" spans="1:20" x14ac:dyDescent="0.2">
      <c r="A13215">
        <v>2016</v>
      </c>
      <c r="B13215">
        <v>7</v>
      </c>
      <c r="C13215">
        <v>4</v>
      </c>
      <c r="D13215">
        <v>13</v>
      </c>
      <c r="P13215">
        <v>30.1</v>
      </c>
      <c r="Q13215">
        <v>70</v>
      </c>
      <c r="R13215">
        <v>24.4</v>
      </c>
      <c r="S13215">
        <v>71.900000000000006</v>
      </c>
      <c r="T13215">
        <v>758.7</v>
      </c>
    </row>
    <row r="13216" spans="1:20" x14ac:dyDescent="0.2">
      <c r="A13216">
        <v>2016</v>
      </c>
      <c r="B13216">
        <v>7</v>
      </c>
      <c r="C13216">
        <v>4</v>
      </c>
      <c r="D13216">
        <v>14</v>
      </c>
      <c r="P13216">
        <v>30.8</v>
      </c>
      <c r="Q13216">
        <v>67.3</v>
      </c>
      <c r="R13216">
        <v>24.4</v>
      </c>
      <c r="S13216">
        <v>71.8</v>
      </c>
      <c r="T13216">
        <v>765.2</v>
      </c>
    </row>
    <row r="13217" spans="1:20" x14ac:dyDescent="0.2">
      <c r="A13217">
        <v>2016</v>
      </c>
      <c r="B13217">
        <v>7</v>
      </c>
      <c r="C13217">
        <v>4</v>
      </c>
      <c r="D13217">
        <v>15</v>
      </c>
      <c r="P13217">
        <v>27.4</v>
      </c>
      <c r="Q13217">
        <v>67</v>
      </c>
      <c r="R13217">
        <v>24.5</v>
      </c>
      <c r="S13217">
        <v>69.2</v>
      </c>
      <c r="T13217">
        <v>780.1</v>
      </c>
    </row>
    <row r="13218" spans="1:20" x14ac:dyDescent="0.2">
      <c r="A13218">
        <v>2016</v>
      </c>
      <c r="B13218">
        <v>7</v>
      </c>
      <c r="C13218">
        <v>4</v>
      </c>
      <c r="D13218">
        <v>16</v>
      </c>
      <c r="P13218">
        <v>29.9</v>
      </c>
      <c r="Q13218">
        <v>70.2</v>
      </c>
      <c r="R13218">
        <v>24.6</v>
      </c>
      <c r="S13218">
        <v>67.2</v>
      </c>
      <c r="T13218">
        <v>763.7</v>
      </c>
    </row>
    <row r="13219" spans="1:20" x14ac:dyDescent="0.2">
      <c r="A13219">
        <v>2016</v>
      </c>
      <c r="B13219">
        <v>7</v>
      </c>
      <c r="C13219">
        <v>4</v>
      </c>
      <c r="D13219">
        <v>17</v>
      </c>
      <c r="P13219">
        <v>27.6</v>
      </c>
      <c r="Q13219">
        <v>75.5</v>
      </c>
      <c r="R13219">
        <v>24.6</v>
      </c>
      <c r="S13219">
        <v>69.900000000000006</v>
      </c>
      <c r="T13219">
        <v>747.5</v>
      </c>
    </row>
    <row r="13220" spans="1:20" x14ac:dyDescent="0.2">
      <c r="A13220">
        <v>2016</v>
      </c>
      <c r="B13220">
        <v>7</v>
      </c>
      <c r="C13220">
        <v>4</v>
      </c>
      <c r="D13220">
        <v>18</v>
      </c>
      <c r="P13220">
        <v>27.6</v>
      </c>
      <c r="Q13220">
        <v>78.2</v>
      </c>
      <c r="R13220">
        <v>24.7</v>
      </c>
      <c r="S13220">
        <v>71.599999999999994</v>
      </c>
      <c r="T13220">
        <v>668.8</v>
      </c>
    </row>
    <row r="13221" spans="1:20" x14ac:dyDescent="0.2">
      <c r="A13221">
        <v>2016</v>
      </c>
      <c r="B13221">
        <v>7</v>
      </c>
      <c r="C13221">
        <v>4</v>
      </c>
      <c r="D13221">
        <v>19</v>
      </c>
      <c r="P13221">
        <v>27.5</v>
      </c>
      <c r="Q13221">
        <v>75.599999999999994</v>
      </c>
      <c r="R13221">
        <v>24.6</v>
      </c>
      <c r="S13221">
        <v>71.099999999999994</v>
      </c>
      <c r="T13221">
        <v>580.4</v>
      </c>
    </row>
    <row r="13222" spans="1:20" x14ac:dyDescent="0.2">
      <c r="A13222">
        <v>2016</v>
      </c>
      <c r="B13222">
        <v>7</v>
      </c>
      <c r="C13222">
        <v>4</v>
      </c>
      <c r="D13222">
        <v>20</v>
      </c>
      <c r="P13222">
        <v>26.4</v>
      </c>
      <c r="Q13222">
        <v>79</v>
      </c>
      <c r="R13222">
        <v>24.5</v>
      </c>
      <c r="S13222">
        <v>70.8</v>
      </c>
      <c r="T13222">
        <v>487.6</v>
      </c>
    </row>
    <row r="13223" spans="1:20" x14ac:dyDescent="0.2">
      <c r="A13223">
        <v>2016</v>
      </c>
      <c r="B13223">
        <v>7</v>
      </c>
      <c r="C13223">
        <v>4</v>
      </c>
      <c r="D13223">
        <v>21</v>
      </c>
      <c r="P13223">
        <v>23.6</v>
      </c>
      <c r="Q13223">
        <v>88.3</v>
      </c>
      <c r="R13223">
        <v>24.5</v>
      </c>
      <c r="S13223">
        <v>75.2</v>
      </c>
      <c r="T13223">
        <v>448.8</v>
      </c>
    </row>
    <row r="13224" spans="1:20" x14ac:dyDescent="0.2">
      <c r="A13224">
        <v>2016</v>
      </c>
      <c r="B13224">
        <v>7</v>
      </c>
      <c r="C13224">
        <v>4</v>
      </c>
      <c r="D13224">
        <v>22</v>
      </c>
      <c r="P13224">
        <v>24.7</v>
      </c>
      <c r="Q13224">
        <v>84.8</v>
      </c>
      <c r="R13224">
        <v>24.7</v>
      </c>
      <c r="S13224">
        <v>78.8</v>
      </c>
      <c r="T13224">
        <v>434.1</v>
      </c>
    </row>
    <row r="13225" spans="1:20" x14ac:dyDescent="0.2">
      <c r="A13225">
        <v>2016</v>
      </c>
      <c r="B13225">
        <v>7</v>
      </c>
      <c r="C13225">
        <v>4</v>
      </c>
      <c r="D13225">
        <v>23</v>
      </c>
      <c r="P13225">
        <v>25.7</v>
      </c>
      <c r="Q13225">
        <v>86.9</v>
      </c>
      <c r="R13225">
        <v>24.7</v>
      </c>
      <c r="S13225">
        <v>78.2</v>
      </c>
      <c r="T13225">
        <v>433.2</v>
      </c>
    </row>
    <row r="13226" spans="1:20" x14ac:dyDescent="0.2">
      <c r="A13226">
        <v>2016</v>
      </c>
      <c r="B13226">
        <v>7</v>
      </c>
      <c r="C13226">
        <v>5</v>
      </c>
      <c r="D13226">
        <v>0</v>
      </c>
      <c r="P13226">
        <v>26.2</v>
      </c>
      <c r="Q13226">
        <v>86.3</v>
      </c>
      <c r="R13226">
        <v>24.8</v>
      </c>
      <c r="S13226">
        <v>79.599999999999994</v>
      </c>
      <c r="T13226">
        <v>426.3</v>
      </c>
    </row>
    <row r="13227" spans="1:20" x14ac:dyDescent="0.2">
      <c r="A13227">
        <v>2016</v>
      </c>
      <c r="B13227">
        <v>7</v>
      </c>
      <c r="C13227">
        <v>5</v>
      </c>
      <c r="D13227">
        <v>1</v>
      </c>
      <c r="P13227">
        <v>25.4</v>
      </c>
      <c r="Q13227">
        <v>82</v>
      </c>
      <c r="R13227">
        <v>24.8</v>
      </c>
      <c r="S13227">
        <v>81</v>
      </c>
      <c r="T13227">
        <v>424.1</v>
      </c>
    </row>
    <row r="13228" spans="1:20" x14ac:dyDescent="0.2">
      <c r="A13228">
        <v>2016</v>
      </c>
      <c r="B13228">
        <v>7</v>
      </c>
      <c r="C13228">
        <v>5</v>
      </c>
      <c r="D13228">
        <v>2</v>
      </c>
      <c r="P13228">
        <v>24.2</v>
      </c>
      <c r="Q13228">
        <v>80.3</v>
      </c>
      <c r="R13228">
        <v>24.9</v>
      </c>
      <c r="S13228">
        <v>81.2</v>
      </c>
      <c r="T13228">
        <v>423.1</v>
      </c>
    </row>
    <row r="13229" spans="1:20" x14ac:dyDescent="0.2">
      <c r="A13229">
        <v>2016</v>
      </c>
      <c r="B13229">
        <v>7</v>
      </c>
      <c r="C13229">
        <v>5</v>
      </c>
      <c r="D13229">
        <v>3</v>
      </c>
      <c r="P13229">
        <v>26.2</v>
      </c>
      <c r="Q13229">
        <v>83.4</v>
      </c>
      <c r="R13229">
        <v>24.9</v>
      </c>
      <c r="S13229">
        <v>80.8</v>
      </c>
      <c r="T13229">
        <v>425.9</v>
      </c>
    </row>
    <row r="13230" spans="1:20" x14ac:dyDescent="0.2">
      <c r="A13230">
        <v>2016</v>
      </c>
      <c r="B13230">
        <v>7</v>
      </c>
      <c r="C13230">
        <v>5</v>
      </c>
      <c r="D13230">
        <v>4</v>
      </c>
      <c r="P13230">
        <v>26.5</v>
      </c>
      <c r="Q13230">
        <v>82.6</v>
      </c>
      <c r="R13230">
        <v>24.9</v>
      </c>
      <c r="S13230">
        <v>81</v>
      </c>
      <c r="T13230">
        <v>421.9</v>
      </c>
    </row>
    <row r="13231" spans="1:20" x14ac:dyDescent="0.2">
      <c r="A13231">
        <v>2016</v>
      </c>
      <c r="B13231">
        <v>7</v>
      </c>
      <c r="C13231">
        <v>5</v>
      </c>
      <c r="D13231">
        <v>5</v>
      </c>
      <c r="P13231">
        <v>24.2</v>
      </c>
      <c r="Q13231">
        <v>82.6</v>
      </c>
      <c r="R13231">
        <v>25</v>
      </c>
      <c r="S13231">
        <v>81.7</v>
      </c>
      <c r="T13231">
        <v>420.3</v>
      </c>
    </row>
    <row r="13232" spans="1:20" x14ac:dyDescent="0.2">
      <c r="A13232">
        <v>2016</v>
      </c>
      <c r="B13232">
        <v>7</v>
      </c>
      <c r="C13232">
        <v>5</v>
      </c>
      <c r="D13232">
        <v>6</v>
      </c>
      <c r="P13232">
        <v>23.4</v>
      </c>
      <c r="Q13232">
        <v>82</v>
      </c>
      <c r="R13232">
        <v>24.9</v>
      </c>
      <c r="S13232">
        <v>78.7</v>
      </c>
      <c r="T13232">
        <v>420.9</v>
      </c>
    </row>
    <row r="13233" spans="1:20" x14ac:dyDescent="0.2">
      <c r="A13233">
        <v>2016</v>
      </c>
      <c r="B13233">
        <v>7</v>
      </c>
      <c r="C13233">
        <v>5</v>
      </c>
      <c r="D13233">
        <v>7</v>
      </c>
      <c r="P13233">
        <v>26.8</v>
      </c>
      <c r="Q13233">
        <v>79.7</v>
      </c>
      <c r="R13233">
        <v>24.9</v>
      </c>
      <c r="S13233">
        <v>77.599999999999994</v>
      </c>
      <c r="T13233">
        <v>418</v>
      </c>
    </row>
    <row r="13234" spans="1:20" x14ac:dyDescent="0.2">
      <c r="A13234">
        <v>2016</v>
      </c>
      <c r="B13234">
        <v>7</v>
      </c>
      <c r="C13234">
        <v>5</v>
      </c>
      <c r="D13234">
        <v>8</v>
      </c>
      <c r="P13234">
        <v>29</v>
      </c>
      <c r="Q13234">
        <v>74.5</v>
      </c>
      <c r="R13234">
        <v>24.9</v>
      </c>
      <c r="S13234">
        <v>74.8</v>
      </c>
      <c r="T13234">
        <v>433.5</v>
      </c>
    </row>
    <row r="13235" spans="1:20" x14ac:dyDescent="0.2">
      <c r="A13235">
        <v>2016</v>
      </c>
      <c r="B13235">
        <v>7</v>
      </c>
      <c r="C13235">
        <v>5</v>
      </c>
      <c r="D13235">
        <v>9</v>
      </c>
      <c r="P13235">
        <v>29.4</v>
      </c>
      <c r="Q13235">
        <v>72.7</v>
      </c>
      <c r="R13235">
        <v>25.1</v>
      </c>
      <c r="S13235">
        <v>76.3</v>
      </c>
      <c r="T13235">
        <v>470.5</v>
      </c>
    </row>
    <row r="13236" spans="1:20" x14ac:dyDescent="0.2">
      <c r="A13236">
        <v>2016</v>
      </c>
      <c r="B13236">
        <v>7</v>
      </c>
      <c r="C13236">
        <v>5</v>
      </c>
      <c r="D13236">
        <v>10</v>
      </c>
      <c r="P13236">
        <v>30.5</v>
      </c>
      <c r="Q13236">
        <v>68.400000000000006</v>
      </c>
      <c r="R13236">
        <v>25.2</v>
      </c>
      <c r="S13236">
        <v>71.900000000000006</v>
      </c>
      <c r="T13236">
        <v>615.79999999999995</v>
      </c>
    </row>
    <row r="13237" spans="1:20" x14ac:dyDescent="0.2">
      <c r="A13237">
        <v>2016</v>
      </c>
      <c r="B13237">
        <v>7</v>
      </c>
      <c r="C13237">
        <v>5</v>
      </c>
      <c r="D13237">
        <v>11</v>
      </c>
      <c r="P13237">
        <v>29.7</v>
      </c>
      <c r="Q13237">
        <v>68.3</v>
      </c>
      <c r="R13237">
        <v>25.3</v>
      </c>
      <c r="S13237">
        <v>69</v>
      </c>
      <c r="T13237">
        <v>698.5</v>
      </c>
    </row>
    <row r="13238" spans="1:20" x14ac:dyDescent="0.2">
      <c r="A13238">
        <v>2016</v>
      </c>
      <c r="B13238">
        <v>7</v>
      </c>
      <c r="C13238">
        <v>5</v>
      </c>
      <c r="D13238">
        <v>12</v>
      </c>
      <c r="P13238">
        <v>21.2</v>
      </c>
      <c r="Q13238">
        <v>49.2</v>
      </c>
      <c r="R13238">
        <v>18</v>
      </c>
      <c r="S13238">
        <v>48.4</v>
      </c>
      <c r="T13238">
        <v>517.5</v>
      </c>
    </row>
    <row r="13239" spans="1:20" x14ac:dyDescent="0.2">
      <c r="A13239">
        <v>2016</v>
      </c>
      <c r="B13239">
        <v>7</v>
      </c>
      <c r="C13239">
        <v>5</v>
      </c>
      <c r="D13239">
        <v>13</v>
      </c>
      <c r="P13239">
        <v>0.6</v>
      </c>
      <c r="Q13239">
        <v>1.4</v>
      </c>
      <c r="R13239">
        <v>0.5</v>
      </c>
      <c r="S13239">
        <v>1.4</v>
      </c>
      <c r="T13239">
        <v>14.7</v>
      </c>
    </row>
    <row r="13240" spans="1:20" x14ac:dyDescent="0.2">
      <c r="A13240">
        <v>2016</v>
      </c>
      <c r="B13240">
        <v>7</v>
      </c>
      <c r="C13240">
        <v>5</v>
      </c>
      <c r="D13240">
        <v>14</v>
      </c>
      <c r="P13240">
        <v>30.8</v>
      </c>
      <c r="Q13240">
        <v>69.099999999999994</v>
      </c>
      <c r="R13240">
        <v>25.3</v>
      </c>
      <c r="S13240">
        <v>71.2</v>
      </c>
      <c r="T13240">
        <v>963.4</v>
      </c>
    </row>
    <row r="13241" spans="1:20" x14ac:dyDescent="0.2">
      <c r="A13241">
        <v>2016</v>
      </c>
      <c r="B13241">
        <v>7</v>
      </c>
      <c r="C13241">
        <v>5</v>
      </c>
      <c r="D13241">
        <v>15</v>
      </c>
      <c r="P13241">
        <v>26.3</v>
      </c>
      <c r="Q13241">
        <v>70.3</v>
      </c>
      <c r="R13241">
        <v>25</v>
      </c>
      <c r="S13241">
        <v>67.599999999999994</v>
      </c>
      <c r="T13241">
        <v>866.7</v>
      </c>
    </row>
    <row r="13242" spans="1:20" x14ac:dyDescent="0.2">
      <c r="A13242">
        <v>2016</v>
      </c>
      <c r="B13242">
        <v>7</v>
      </c>
      <c r="C13242">
        <v>5</v>
      </c>
      <c r="D13242">
        <v>16</v>
      </c>
      <c r="P13242">
        <v>23.1</v>
      </c>
      <c r="Q13242">
        <v>97.1</v>
      </c>
      <c r="R13242">
        <v>25</v>
      </c>
      <c r="S13242">
        <v>67.2</v>
      </c>
      <c r="T13242">
        <v>829.5</v>
      </c>
    </row>
    <row r="13243" spans="1:20" x14ac:dyDescent="0.2">
      <c r="A13243">
        <v>2016</v>
      </c>
      <c r="B13243">
        <v>7</v>
      </c>
      <c r="C13243">
        <v>5</v>
      </c>
      <c r="D13243">
        <v>17</v>
      </c>
      <c r="P13243">
        <v>24.2</v>
      </c>
      <c r="Q13243">
        <v>97.4</v>
      </c>
      <c r="R13243">
        <v>25.1</v>
      </c>
      <c r="S13243">
        <v>68.599999999999994</v>
      </c>
      <c r="T13243">
        <v>827.9</v>
      </c>
    </row>
    <row r="13244" spans="1:20" x14ac:dyDescent="0.2">
      <c r="A13244">
        <v>2016</v>
      </c>
      <c r="B13244">
        <v>7</v>
      </c>
      <c r="C13244">
        <v>5</v>
      </c>
      <c r="D13244">
        <v>18</v>
      </c>
      <c r="P13244">
        <v>22.9</v>
      </c>
      <c r="Q13244">
        <v>94.9</v>
      </c>
      <c r="R13244">
        <v>25.1</v>
      </c>
      <c r="S13244">
        <v>67.8</v>
      </c>
      <c r="T13244">
        <v>759.4</v>
      </c>
    </row>
    <row r="13245" spans="1:20" x14ac:dyDescent="0.2">
      <c r="A13245">
        <v>2016</v>
      </c>
      <c r="B13245">
        <v>7</v>
      </c>
      <c r="C13245">
        <v>5</v>
      </c>
      <c r="D13245">
        <v>19</v>
      </c>
      <c r="P13245">
        <v>22.8</v>
      </c>
      <c r="Q13245">
        <v>93.6</v>
      </c>
      <c r="R13245">
        <v>25</v>
      </c>
      <c r="S13245">
        <v>65.8</v>
      </c>
      <c r="T13245">
        <v>670.2</v>
      </c>
    </row>
    <row r="13246" spans="1:20" x14ac:dyDescent="0.2">
      <c r="A13246">
        <v>2016</v>
      </c>
      <c r="B13246">
        <v>7</v>
      </c>
      <c r="C13246">
        <v>5</v>
      </c>
      <c r="D13246">
        <v>20</v>
      </c>
      <c r="P13246">
        <v>24.5</v>
      </c>
      <c r="Q13246">
        <v>95.2</v>
      </c>
      <c r="R13246">
        <v>24.9</v>
      </c>
      <c r="S13246">
        <v>63.9</v>
      </c>
      <c r="T13246">
        <v>585.20000000000005</v>
      </c>
    </row>
    <row r="13247" spans="1:20" x14ac:dyDescent="0.2">
      <c r="A13247">
        <v>2016</v>
      </c>
      <c r="B13247">
        <v>7</v>
      </c>
      <c r="C13247">
        <v>5</v>
      </c>
      <c r="D13247">
        <v>21</v>
      </c>
      <c r="P13247">
        <v>24.5</v>
      </c>
      <c r="Q13247">
        <v>87.7</v>
      </c>
      <c r="R13247">
        <v>25</v>
      </c>
      <c r="S13247">
        <v>69.900000000000006</v>
      </c>
      <c r="T13247">
        <v>557.5</v>
      </c>
    </row>
    <row r="13248" spans="1:20" x14ac:dyDescent="0.2">
      <c r="A13248">
        <v>2016</v>
      </c>
      <c r="B13248">
        <v>7</v>
      </c>
      <c r="C13248">
        <v>5</v>
      </c>
      <c r="D13248">
        <v>22</v>
      </c>
      <c r="P13248">
        <v>22.2</v>
      </c>
      <c r="Q13248">
        <v>87.2</v>
      </c>
      <c r="R13248">
        <v>25</v>
      </c>
      <c r="S13248">
        <v>70.7</v>
      </c>
      <c r="T13248">
        <v>513.9</v>
      </c>
    </row>
    <row r="13249" spans="1:20" x14ac:dyDescent="0.2">
      <c r="A13249">
        <v>2016</v>
      </c>
      <c r="B13249">
        <v>7</v>
      </c>
      <c r="C13249">
        <v>5</v>
      </c>
      <c r="D13249">
        <v>23</v>
      </c>
      <c r="P13249">
        <v>24.4</v>
      </c>
      <c r="Q13249">
        <v>86.1</v>
      </c>
      <c r="R13249">
        <v>25</v>
      </c>
      <c r="S13249">
        <v>72</v>
      </c>
      <c r="T13249">
        <v>483.2</v>
      </c>
    </row>
    <row r="13250" spans="1:20" x14ac:dyDescent="0.2">
      <c r="A13250">
        <v>2016</v>
      </c>
      <c r="B13250">
        <v>7</v>
      </c>
      <c r="C13250">
        <v>6</v>
      </c>
      <c r="D13250">
        <v>0</v>
      </c>
      <c r="P13250">
        <v>23.1</v>
      </c>
      <c r="Q13250">
        <v>89.8</v>
      </c>
      <c r="R13250">
        <v>24.9</v>
      </c>
      <c r="S13250">
        <v>70.5</v>
      </c>
      <c r="T13250">
        <v>467.8</v>
      </c>
    </row>
    <row r="13251" spans="1:20" x14ac:dyDescent="0.2">
      <c r="A13251">
        <v>2016</v>
      </c>
      <c r="B13251">
        <v>7</v>
      </c>
      <c r="C13251">
        <v>6</v>
      </c>
      <c r="D13251">
        <v>1</v>
      </c>
      <c r="P13251">
        <v>24.8</v>
      </c>
      <c r="Q13251">
        <v>86.9</v>
      </c>
      <c r="R13251">
        <v>24.9</v>
      </c>
      <c r="S13251">
        <v>71.7</v>
      </c>
      <c r="T13251">
        <v>450.8</v>
      </c>
    </row>
    <row r="13252" spans="1:20" x14ac:dyDescent="0.2">
      <c r="A13252">
        <v>2016</v>
      </c>
      <c r="B13252">
        <v>7</v>
      </c>
      <c r="C13252">
        <v>6</v>
      </c>
      <c r="D13252">
        <v>2</v>
      </c>
      <c r="P13252">
        <v>24.7</v>
      </c>
      <c r="Q13252">
        <v>88.7</v>
      </c>
      <c r="R13252">
        <v>24.9</v>
      </c>
      <c r="S13252">
        <v>72.2</v>
      </c>
      <c r="T13252">
        <v>441.2</v>
      </c>
    </row>
    <row r="13253" spans="1:20" x14ac:dyDescent="0.2">
      <c r="A13253">
        <v>2016</v>
      </c>
      <c r="B13253">
        <v>7</v>
      </c>
      <c r="C13253">
        <v>6</v>
      </c>
      <c r="D13253">
        <v>3</v>
      </c>
      <c r="P13253">
        <v>23.3</v>
      </c>
      <c r="Q13253">
        <v>87.5</v>
      </c>
      <c r="R13253">
        <v>25.2</v>
      </c>
      <c r="S13253">
        <v>76.099999999999994</v>
      </c>
      <c r="T13253">
        <v>437.2</v>
      </c>
    </row>
    <row r="13254" spans="1:20" x14ac:dyDescent="0.2">
      <c r="A13254">
        <v>2016</v>
      </c>
      <c r="B13254">
        <v>7</v>
      </c>
      <c r="C13254">
        <v>6</v>
      </c>
      <c r="D13254">
        <v>4</v>
      </c>
      <c r="P13254">
        <v>24.7</v>
      </c>
      <c r="Q13254">
        <v>89.3</v>
      </c>
      <c r="R13254">
        <v>25.3</v>
      </c>
      <c r="S13254">
        <v>77.2</v>
      </c>
      <c r="T13254">
        <v>431.9</v>
      </c>
    </row>
    <row r="13255" spans="1:20" x14ac:dyDescent="0.2">
      <c r="A13255">
        <v>2016</v>
      </c>
      <c r="B13255">
        <v>7</v>
      </c>
      <c r="C13255">
        <v>6</v>
      </c>
      <c r="D13255">
        <v>5</v>
      </c>
      <c r="P13255">
        <v>23.4</v>
      </c>
      <c r="Q13255">
        <v>90.5</v>
      </c>
      <c r="R13255">
        <v>25.4</v>
      </c>
      <c r="S13255">
        <v>78.400000000000006</v>
      </c>
      <c r="T13255">
        <v>428.6</v>
      </c>
    </row>
    <row r="13256" spans="1:20" x14ac:dyDescent="0.2">
      <c r="A13256">
        <v>2016</v>
      </c>
      <c r="B13256">
        <v>7</v>
      </c>
      <c r="C13256">
        <v>6</v>
      </c>
      <c r="D13256">
        <v>6</v>
      </c>
      <c r="P13256">
        <v>21.2</v>
      </c>
      <c r="Q13256">
        <v>89.9</v>
      </c>
      <c r="R13256">
        <v>25.3</v>
      </c>
      <c r="S13256">
        <v>70.3</v>
      </c>
      <c r="T13256">
        <v>435.8</v>
      </c>
    </row>
    <row r="13257" spans="1:20" x14ac:dyDescent="0.2">
      <c r="A13257">
        <v>2016</v>
      </c>
      <c r="B13257">
        <v>7</v>
      </c>
      <c r="C13257">
        <v>6</v>
      </c>
      <c r="D13257">
        <v>7</v>
      </c>
      <c r="P13257">
        <v>25.7</v>
      </c>
      <c r="Q13257">
        <v>89.4</v>
      </c>
      <c r="R13257">
        <v>25.3</v>
      </c>
      <c r="S13257">
        <v>66.900000000000006</v>
      </c>
      <c r="T13257">
        <v>433.4</v>
      </c>
    </row>
    <row r="13258" spans="1:20" x14ac:dyDescent="0.2">
      <c r="A13258">
        <v>2016</v>
      </c>
      <c r="B13258">
        <v>7</v>
      </c>
      <c r="C13258">
        <v>6</v>
      </c>
      <c r="D13258">
        <v>8</v>
      </c>
      <c r="P13258">
        <v>27.1</v>
      </c>
      <c r="Q13258">
        <v>82.2</v>
      </c>
      <c r="R13258">
        <v>25.3</v>
      </c>
      <c r="S13258">
        <v>66.2</v>
      </c>
      <c r="T13258">
        <v>447.9</v>
      </c>
    </row>
    <row r="13259" spans="1:20" x14ac:dyDescent="0.2">
      <c r="A13259">
        <v>2016</v>
      </c>
      <c r="B13259">
        <v>7</v>
      </c>
      <c r="C13259">
        <v>6</v>
      </c>
      <c r="D13259">
        <v>9</v>
      </c>
      <c r="P13259">
        <v>26.8</v>
      </c>
      <c r="Q13259">
        <v>78.7</v>
      </c>
      <c r="R13259">
        <v>25.6</v>
      </c>
      <c r="S13259">
        <v>67.2</v>
      </c>
      <c r="T13259">
        <v>507.5</v>
      </c>
    </row>
    <row r="13260" spans="1:20" x14ac:dyDescent="0.2">
      <c r="A13260">
        <v>2016</v>
      </c>
      <c r="B13260">
        <v>7</v>
      </c>
      <c r="C13260">
        <v>6</v>
      </c>
      <c r="D13260">
        <v>10</v>
      </c>
      <c r="P13260">
        <v>29.5</v>
      </c>
      <c r="Q13260">
        <v>76</v>
      </c>
      <c r="R13260">
        <v>25.9</v>
      </c>
      <c r="S13260">
        <v>71.2</v>
      </c>
      <c r="T13260">
        <v>613.29999999999995</v>
      </c>
    </row>
    <row r="13261" spans="1:20" x14ac:dyDescent="0.2">
      <c r="A13261">
        <v>2016</v>
      </c>
      <c r="B13261">
        <v>7</v>
      </c>
      <c r="C13261">
        <v>6</v>
      </c>
      <c r="D13261">
        <v>11</v>
      </c>
      <c r="P13261">
        <v>30.5</v>
      </c>
      <c r="Q13261">
        <v>73.2</v>
      </c>
      <c r="R13261">
        <v>26</v>
      </c>
      <c r="S13261">
        <v>71.8</v>
      </c>
      <c r="T13261">
        <v>691.7</v>
      </c>
    </row>
    <row r="13262" spans="1:20" x14ac:dyDescent="0.2">
      <c r="A13262">
        <v>2016</v>
      </c>
      <c r="B13262">
        <v>7</v>
      </c>
      <c r="C13262">
        <v>6</v>
      </c>
      <c r="D13262">
        <v>12</v>
      </c>
      <c r="P13262">
        <v>29.3</v>
      </c>
      <c r="Q13262">
        <v>69.099999999999994</v>
      </c>
      <c r="R13262">
        <v>25.3</v>
      </c>
      <c r="S13262">
        <v>64.8</v>
      </c>
      <c r="T13262">
        <v>726.1</v>
      </c>
    </row>
    <row r="13263" spans="1:20" x14ac:dyDescent="0.2">
      <c r="A13263">
        <v>2016</v>
      </c>
      <c r="B13263">
        <v>7</v>
      </c>
      <c r="C13263">
        <v>6</v>
      </c>
      <c r="D13263">
        <v>13</v>
      </c>
      <c r="P13263">
        <v>29.4</v>
      </c>
      <c r="Q13263">
        <v>66.8</v>
      </c>
      <c r="R13263">
        <v>24.9</v>
      </c>
      <c r="S13263">
        <v>66.900000000000006</v>
      </c>
      <c r="T13263">
        <v>764.9</v>
      </c>
    </row>
    <row r="13264" spans="1:20" x14ac:dyDescent="0.2">
      <c r="A13264">
        <v>2016</v>
      </c>
      <c r="B13264">
        <v>7</v>
      </c>
      <c r="C13264">
        <v>6</v>
      </c>
      <c r="D13264">
        <v>14</v>
      </c>
      <c r="P13264">
        <v>29.5</v>
      </c>
      <c r="Q13264">
        <v>72.400000000000006</v>
      </c>
      <c r="R13264">
        <v>25</v>
      </c>
      <c r="S13264">
        <v>67.3</v>
      </c>
      <c r="T13264">
        <v>745.1</v>
      </c>
    </row>
    <row r="13265" spans="1:20" x14ac:dyDescent="0.2">
      <c r="A13265">
        <v>2016</v>
      </c>
      <c r="B13265">
        <v>7</v>
      </c>
      <c r="C13265">
        <v>6</v>
      </c>
      <c r="D13265">
        <v>15</v>
      </c>
      <c r="P13265">
        <v>29.7</v>
      </c>
      <c r="Q13265">
        <v>72.400000000000006</v>
      </c>
      <c r="R13265">
        <v>25</v>
      </c>
      <c r="S13265">
        <v>67.5</v>
      </c>
      <c r="T13265">
        <v>744.3</v>
      </c>
    </row>
    <row r="13266" spans="1:20" x14ac:dyDescent="0.2">
      <c r="A13266">
        <v>2016</v>
      </c>
      <c r="B13266">
        <v>7</v>
      </c>
      <c r="C13266">
        <v>6</v>
      </c>
      <c r="D13266">
        <v>16</v>
      </c>
      <c r="P13266">
        <v>28.9</v>
      </c>
      <c r="Q13266">
        <v>77</v>
      </c>
      <c r="R13266">
        <v>24.9</v>
      </c>
      <c r="S13266">
        <v>67.8</v>
      </c>
      <c r="T13266">
        <v>747.2</v>
      </c>
    </row>
    <row r="13267" spans="1:20" x14ac:dyDescent="0.2">
      <c r="A13267">
        <v>2016</v>
      </c>
      <c r="B13267">
        <v>7</v>
      </c>
      <c r="C13267">
        <v>6</v>
      </c>
      <c r="D13267">
        <v>17</v>
      </c>
      <c r="P13267">
        <v>27</v>
      </c>
      <c r="Q13267">
        <v>73.400000000000006</v>
      </c>
      <c r="R13267">
        <v>24.7</v>
      </c>
      <c r="S13267">
        <v>62.7</v>
      </c>
      <c r="T13267">
        <v>705.2</v>
      </c>
    </row>
    <row r="13268" spans="1:20" x14ac:dyDescent="0.2">
      <c r="A13268">
        <v>2016</v>
      </c>
      <c r="B13268">
        <v>7</v>
      </c>
      <c r="C13268">
        <v>6</v>
      </c>
      <c r="D13268">
        <v>18</v>
      </c>
      <c r="P13268">
        <v>27.9</v>
      </c>
      <c r="Q13268">
        <v>76.599999999999994</v>
      </c>
      <c r="R13268">
        <v>24.8</v>
      </c>
      <c r="S13268">
        <v>60.3</v>
      </c>
      <c r="T13268">
        <v>719.4</v>
      </c>
    </row>
    <row r="13269" spans="1:20" x14ac:dyDescent="0.2">
      <c r="A13269">
        <v>2016</v>
      </c>
      <c r="B13269">
        <v>7</v>
      </c>
      <c r="C13269">
        <v>6</v>
      </c>
      <c r="D13269">
        <v>19</v>
      </c>
      <c r="P13269">
        <v>26.3</v>
      </c>
      <c r="Q13269">
        <v>78.599999999999994</v>
      </c>
      <c r="R13269">
        <v>25.1</v>
      </c>
      <c r="S13269">
        <v>59.7</v>
      </c>
      <c r="T13269">
        <v>595.5</v>
      </c>
    </row>
    <row r="13270" spans="1:20" x14ac:dyDescent="0.2">
      <c r="A13270">
        <v>2016</v>
      </c>
      <c r="B13270">
        <v>7</v>
      </c>
      <c r="C13270">
        <v>6</v>
      </c>
      <c r="D13270">
        <v>20</v>
      </c>
      <c r="P13270">
        <v>25.3</v>
      </c>
      <c r="Q13270">
        <v>81.8</v>
      </c>
      <c r="R13270">
        <v>24.7</v>
      </c>
      <c r="S13270">
        <v>59.8</v>
      </c>
      <c r="T13270">
        <v>519.20000000000005</v>
      </c>
    </row>
    <row r="13271" spans="1:20" x14ac:dyDescent="0.2">
      <c r="A13271">
        <v>2016</v>
      </c>
      <c r="B13271">
        <v>7</v>
      </c>
      <c r="C13271">
        <v>6</v>
      </c>
      <c r="D13271">
        <v>21</v>
      </c>
      <c r="P13271">
        <v>26.3</v>
      </c>
      <c r="Q13271">
        <v>87.8</v>
      </c>
      <c r="R13271">
        <v>24.8</v>
      </c>
      <c r="S13271">
        <v>64.2</v>
      </c>
      <c r="T13271">
        <v>485.8</v>
      </c>
    </row>
    <row r="13272" spans="1:20" x14ac:dyDescent="0.2">
      <c r="A13272">
        <v>2016</v>
      </c>
      <c r="B13272">
        <v>7</v>
      </c>
      <c r="C13272">
        <v>6</v>
      </c>
      <c r="D13272">
        <v>22</v>
      </c>
      <c r="P13272">
        <v>26.7</v>
      </c>
      <c r="Q13272">
        <v>86.6</v>
      </c>
      <c r="R13272">
        <v>24.8</v>
      </c>
      <c r="S13272">
        <v>64.8</v>
      </c>
      <c r="T13272">
        <v>447.8</v>
      </c>
    </row>
    <row r="13273" spans="1:20" x14ac:dyDescent="0.2">
      <c r="A13273">
        <v>2016</v>
      </c>
      <c r="B13273">
        <v>7</v>
      </c>
      <c r="C13273">
        <v>6</v>
      </c>
      <c r="D13273">
        <v>23</v>
      </c>
      <c r="P13273">
        <v>24.6</v>
      </c>
      <c r="Q13273">
        <v>87.5</v>
      </c>
      <c r="R13273">
        <v>24.7</v>
      </c>
      <c r="S13273">
        <v>64.900000000000006</v>
      </c>
      <c r="T13273">
        <v>427.1</v>
      </c>
    </row>
    <row r="13274" spans="1:20" x14ac:dyDescent="0.2">
      <c r="A13274">
        <v>2016</v>
      </c>
      <c r="B13274">
        <v>7</v>
      </c>
      <c r="C13274">
        <v>7</v>
      </c>
      <c r="D13274">
        <v>0</v>
      </c>
      <c r="P13274">
        <v>26.3</v>
      </c>
      <c r="Q13274">
        <v>88.5</v>
      </c>
      <c r="R13274">
        <v>24.7</v>
      </c>
      <c r="S13274">
        <v>64.900000000000006</v>
      </c>
      <c r="T13274">
        <v>411.2</v>
      </c>
    </row>
    <row r="13275" spans="1:20" x14ac:dyDescent="0.2">
      <c r="A13275">
        <v>2016</v>
      </c>
      <c r="B13275">
        <v>7</v>
      </c>
      <c r="C13275">
        <v>7</v>
      </c>
      <c r="D13275">
        <v>1</v>
      </c>
      <c r="P13275">
        <v>22.3</v>
      </c>
      <c r="Q13275">
        <v>86.4</v>
      </c>
      <c r="R13275">
        <v>24.7</v>
      </c>
      <c r="S13275">
        <v>64.900000000000006</v>
      </c>
      <c r="T13275">
        <v>403.8</v>
      </c>
    </row>
    <row r="13276" spans="1:20" x14ac:dyDescent="0.2">
      <c r="A13276">
        <v>2016</v>
      </c>
      <c r="B13276">
        <v>7</v>
      </c>
      <c r="C13276">
        <v>7</v>
      </c>
      <c r="D13276">
        <v>2</v>
      </c>
      <c r="P13276">
        <v>24.9</v>
      </c>
      <c r="Q13276">
        <v>88</v>
      </c>
      <c r="R13276">
        <v>24.7</v>
      </c>
      <c r="S13276">
        <v>65.2</v>
      </c>
      <c r="T13276">
        <v>401.7</v>
      </c>
    </row>
    <row r="13277" spans="1:20" x14ac:dyDescent="0.2">
      <c r="A13277">
        <v>2016</v>
      </c>
      <c r="B13277">
        <v>7</v>
      </c>
      <c r="C13277">
        <v>7</v>
      </c>
      <c r="D13277">
        <v>3</v>
      </c>
      <c r="P13277">
        <v>25.2</v>
      </c>
      <c r="Q13277">
        <v>88.9</v>
      </c>
      <c r="R13277">
        <v>24.7</v>
      </c>
      <c r="S13277">
        <v>65</v>
      </c>
      <c r="T13277">
        <v>393.7</v>
      </c>
    </row>
    <row r="13278" spans="1:20" x14ac:dyDescent="0.2">
      <c r="A13278">
        <v>2016</v>
      </c>
      <c r="B13278">
        <v>7</v>
      </c>
      <c r="C13278">
        <v>7</v>
      </c>
      <c r="D13278">
        <v>4</v>
      </c>
      <c r="P13278">
        <v>21.6</v>
      </c>
      <c r="Q13278">
        <v>89.6</v>
      </c>
      <c r="R13278">
        <v>24.6</v>
      </c>
      <c r="S13278">
        <v>65.2</v>
      </c>
      <c r="T13278">
        <v>393.7</v>
      </c>
    </row>
    <row r="13279" spans="1:20" x14ac:dyDescent="0.2">
      <c r="A13279">
        <v>2016</v>
      </c>
      <c r="B13279">
        <v>7</v>
      </c>
      <c r="C13279">
        <v>7</v>
      </c>
      <c r="D13279">
        <v>5</v>
      </c>
      <c r="P13279">
        <v>24.1</v>
      </c>
      <c r="Q13279">
        <v>93.2</v>
      </c>
      <c r="R13279">
        <v>24.6</v>
      </c>
      <c r="S13279">
        <v>65.5</v>
      </c>
      <c r="T13279">
        <v>390.7</v>
      </c>
    </row>
    <row r="13280" spans="1:20" x14ac:dyDescent="0.2">
      <c r="A13280">
        <v>2016</v>
      </c>
      <c r="B13280">
        <v>7</v>
      </c>
      <c r="C13280">
        <v>7</v>
      </c>
      <c r="D13280">
        <v>6</v>
      </c>
      <c r="P13280">
        <v>25.5</v>
      </c>
      <c r="Q13280">
        <v>91.3</v>
      </c>
      <c r="R13280">
        <v>24.4</v>
      </c>
      <c r="S13280">
        <v>61.5</v>
      </c>
      <c r="T13280">
        <v>404.6</v>
      </c>
    </row>
    <row r="13281" spans="1:20" x14ac:dyDescent="0.2">
      <c r="A13281">
        <v>2016</v>
      </c>
      <c r="B13281">
        <v>7</v>
      </c>
      <c r="C13281">
        <v>7</v>
      </c>
      <c r="D13281">
        <v>7</v>
      </c>
      <c r="P13281">
        <v>26.8</v>
      </c>
      <c r="Q13281">
        <v>82.7</v>
      </c>
      <c r="R13281">
        <v>24.4</v>
      </c>
      <c r="S13281">
        <v>59.7</v>
      </c>
      <c r="T13281">
        <v>406.3</v>
      </c>
    </row>
    <row r="13282" spans="1:20" x14ac:dyDescent="0.2">
      <c r="A13282">
        <v>2016</v>
      </c>
      <c r="B13282">
        <v>7</v>
      </c>
      <c r="C13282">
        <v>7</v>
      </c>
      <c r="D13282">
        <v>8</v>
      </c>
      <c r="P13282">
        <v>27.2</v>
      </c>
      <c r="Q13282">
        <v>84.3</v>
      </c>
      <c r="R13282">
        <v>24.4</v>
      </c>
      <c r="S13282">
        <v>59.7</v>
      </c>
      <c r="T13282">
        <v>409.4</v>
      </c>
    </row>
    <row r="13283" spans="1:20" x14ac:dyDescent="0.2">
      <c r="A13283">
        <v>2016</v>
      </c>
      <c r="B13283">
        <v>7</v>
      </c>
      <c r="C13283">
        <v>7</v>
      </c>
      <c r="D13283">
        <v>9</v>
      </c>
      <c r="P13283">
        <v>28.3</v>
      </c>
      <c r="Q13283">
        <v>81</v>
      </c>
      <c r="R13283">
        <v>24.4</v>
      </c>
      <c r="S13283">
        <v>58.9</v>
      </c>
      <c r="T13283">
        <v>426.7</v>
      </c>
    </row>
    <row r="13284" spans="1:20" x14ac:dyDescent="0.2">
      <c r="A13284">
        <v>2016</v>
      </c>
      <c r="B13284">
        <v>7</v>
      </c>
      <c r="C13284">
        <v>7</v>
      </c>
      <c r="D13284">
        <v>10</v>
      </c>
      <c r="P13284">
        <v>29.2</v>
      </c>
      <c r="Q13284">
        <v>76.400000000000006</v>
      </c>
      <c r="R13284">
        <v>24.5</v>
      </c>
      <c r="S13284">
        <v>59.1</v>
      </c>
      <c r="T13284">
        <v>524.79999999999995</v>
      </c>
    </row>
    <row r="13285" spans="1:20" x14ac:dyDescent="0.2">
      <c r="A13285">
        <v>2016</v>
      </c>
      <c r="B13285">
        <v>7</v>
      </c>
      <c r="C13285">
        <v>7</v>
      </c>
      <c r="D13285">
        <v>11</v>
      </c>
      <c r="P13285">
        <v>27.3</v>
      </c>
      <c r="Q13285">
        <v>72.900000000000006</v>
      </c>
      <c r="R13285">
        <v>24.7</v>
      </c>
      <c r="S13285">
        <v>59.7</v>
      </c>
      <c r="T13285">
        <v>621.4</v>
      </c>
    </row>
    <row r="13286" spans="1:20" x14ac:dyDescent="0.2">
      <c r="A13286">
        <v>2016</v>
      </c>
      <c r="B13286">
        <v>7</v>
      </c>
      <c r="C13286">
        <v>7</v>
      </c>
      <c r="D13286">
        <v>12</v>
      </c>
      <c r="P13286">
        <v>30.7</v>
      </c>
      <c r="Q13286">
        <v>71.099999999999994</v>
      </c>
      <c r="R13286">
        <v>24.9</v>
      </c>
      <c r="S13286">
        <v>60</v>
      </c>
      <c r="T13286">
        <v>674.6</v>
      </c>
    </row>
    <row r="13287" spans="1:20" x14ac:dyDescent="0.2">
      <c r="A13287">
        <v>2016</v>
      </c>
      <c r="B13287">
        <v>7</v>
      </c>
      <c r="C13287">
        <v>7</v>
      </c>
      <c r="D13287">
        <v>13</v>
      </c>
      <c r="P13287">
        <v>29.3</v>
      </c>
      <c r="Q13287">
        <v>71.400000000000006</v>
      </c>
      <c r="R13287">
        <v>24.8</v>
      </c>
      <c r="S13287">
        <v>57.4</v>
      </c>
      <c r="T13287">
        <v>694.2</v>
      </c>
    </row>
    <row r="13288" spans="1:20" x14ac:dyDescent="0.2">
      <c r="A13288">
        <v>2016</v>
      </c>
      <c r="B13288">
        <v>7</v>
      </c>
      <c r="C13288">
        <v>7</v>
      </c>
      <c r="D13288">
        <v>14</v>
      </c>
      <c r="P13288">
        <v>27.8</v>
      </c>
      <c r="Q13288">
        <v>78.7</v>
      </c>
      <c r="R13288">
        <v>24.7</v>
      </c>
      <c r="S13288">
        <v>56.2</v>
      </c>
      <c r="T13288">
        <v>697.3</v>
      </c>
    </row>
    <row r="13289" spans="1:20" x14ac:dyDescent="0.2">
      <c r="A13289">
        <v>2016</v>
      </c>
      <c r="B13289">
        <v>7</v>
      </c>
      <c r="C13289">
        <v>7</v>
      </c>
      <c r="D13289">
        <v>15</v>
      </c>
      <c r="P13289">
        <v>27</v>
      </c>
      <c r="Q13289">
        <v>78.2</v>
      </c>
      <c r="R13289">
        <v>24.7</v>
      </c>
      <c r="S13289">
        <v>55.8</v>
      </c>
      <c r="T13289">
        <v>723.3</v>
      </c>
    </row>
    <row r="13290" spans="1:20" x14ac:dyDescent="0.2">
      <c r="A13290">
        <v>2016</v>
      </c>
      <c r="B13290">
        <v>7</v>
      </c>
      <c r="C13290">
        <v>7</v>
      </c>
      <c r="D13290">
        <v>16</v>
      </c>
      <c r="P13290">
        <v>27.3</v>
      </c>
      <c r="Q13290">
        <v>79.7</v>
      </c>
      <c r="R13290">
        <v>24.6</v>
      </c>
      <c r="S13290">
        <v>56.3</v>
      </c>
      <c r="T13290">
        <v>731</v>
      </c>
    </row>
    <row r="13291" spans="1:20" x14ac:dyDescent="0.2">
      <c r="A13291">
        <v>2016</v>
      </c>
      <c r="B13291">
        <v>7</v>
      </c>
      <c r="C13291">
        <v>7</v>
      </c>
      <c r="D13291">
        <v>17</v>
      </c>
      <c r="P13291">
        <v>25.9</v>
      </c>
      <c r="Q13291">
        <v>79.900000000000006</v>
      </c>
      <c r="R13291">
        <v>24.7</v>
      </c>
      <c r="S13291">
        <v>57</v>
      </c>
      <c r="T13291">
        <v>761.4</v>
      </c>
    </row>
    <row r="13292" spans="1:20" x14ac:dyDescent="0.2">
      <c r="A13292">
        <v>2016</v>
      </c>
      <c r="B13292">
        <v>7</v>
      </c>
      <c r="C13292">
        <v>7</v>
      </c>
      <c r="D13292">
        <v>18</v>
      </c>
      <c r="P13292">
        <v>25.7</v>
      </c>
      <c r="Q13292">
        <v>82.2</v>
      </c>
      <c r="R13292">
        <v>24.7</v>
      </c>
      <c r="S13292">
        <v>58.2</v>
      </c>
      <c r="T13292">
        <v>778.5</v>
      </c>
    </row>
    <row r="13293" spans="1:20" x14ac:dyDescent="0.2">
      <c r="A13293">
        <v>2016</v>
      </c>
      <c r="B13293">
        <v>7</v>
      </c>
      <c r="C13293">
        <v>7</v>
      </c>
      <c r="D13293">
        <v>19</v>
      </c>
      <c r="P13293">
        <v>25</v>
      </c>
      <c r="Q13293">
        <v>84.8</v>
      </c>
      <c r="R13293">
        <v>24.5</v>
      </c>
      <c r="S13293">
        <v>56.3</v>
      </c>
      <c r="T13293">
        <v>670.7</v>
      </c>
    </row>
    <row r="13294" spans="1:20" x14ac:dyDescent="0.2">
      <c r="A13294">
        <v>2016</v>
      </c>
      <c r="B13294">
        <v>7</v>
      </c>
      <c r="C13294">
        <v>7</v>
      </c>
      <c r="D13294">
        <v>20</v>
      </c>
      <c r="P13294">
        <v>26</v>
      </c>
      <c r="Q13294">
        <v>84.3</v>
      </c>
      <c r="R13294">
        <v>24.5</v>
      </c>
      <c r="S13294">
        <v>56.5</v>
      </c>
      <c r="T13294">
        <v>533.79999999999995</v>
      </c>
    </row>
    <row r="13295" spans="1:20" x14ac:dyDescent="0.2">
      <c r="A13295">
        <v>2016</v>
      </c>
      <c r="B13295">
        <v>7</v>
      </c>
      <c r="C13295">
        <v>7</v>
      </c>
      <c r="D13295">
        <v>21</v>
      </c>
      <c r="P13295">
        <v>22.3</v>
      </c>
      <c r="Q13295">
        <v>88.4</v>
      </c>
      <c r="R13295">
        <v>24.7</v>
      </c>
      <c r="S13295">
        <v>60.7</v>
      </c>
      <c r="T13295">
        <v>531.29999999999995</v>
      </c>
    </row>
    <row r="13296" spans="1:20" x14ac:dyDescent="0.2">
      <c r="A13296">
        <v>2016</v>
      </c>
      <c r="B13296">
        <v>7</v>
      </c>
      <c r="C13296">
        <v>7</v>
      </c>
      <c r="D13296">
        <v>22</v>
      </c>
      <c r="P13296">
        <v>25.9</v>
      </c>
      <c r="Q13296">
        <v>90.2</v>
      </c>
      <c r="R13296">
        <v>24.6</v>
      </c>
      <c r="S13296">
        <v>60.6</v>
      </c>
      <c r="T13296">
        <v>541.4</v>
      </c>
    </row>
    <row r="13297" spans="1:20" x14ac:dyDescent="0.2">
      <c r="A13297">
        <v>2016</v>
      </c>
      <c r="B13297">
        <v>7</v>
      </c>
      <c r="C13297">
        <v>7</v>
      </c>
      <c r="D13297">
        <v>23</v>
      </c>
      <c r="P13297">
        <v>23.4</v>
      </c>
      <c r="Q13297">
        <v>85.6</v>
      </c>
      <c r="R13297">
        <v>24.6</v>
      </c>
      <c r="S13297">
        <v>61.1</v>
      </c>
      <c r="T13297">
        <v>535.1</v>
      </c>
    </row>
    <row r="13298" spans="1:20" x14ac:dyDescent="0.2">
      <c r="A13298">
        <v>2016</v>
      </c>
      <c r="B13298">
        <v>7</v>
      </c>
      <c r="C13298">
        <v>8</v>
      </c>
      <c r="D13298">
        <v>0</v>
      </c>
      <c r="P13298">
        <v>25.5</v>
      </c>
      <c r="Q13298">
        <v>89.7</v>
      </c>
      <c r="R13298">
        <v>24.6</v>
      </c>
      <c r="S13298">
        <v>61.8</v>
      </c>
      <c r="T13298">
        <v>542.79999999999995</v>
      </c>
    </row>
    <row r="13299" spans="1:20" x14ac:dyDescent="0.2">
      <c r="A13299">
        <v>2016</v>
      </c>
      <c r="B13299">
        <v>7</v>
      </c>
      <c r="C13299">
        <v>8</v>
      </c>
      <c r="D13299">
        <v>1</v>
      </c>
      <c r="P13299">
        <v>23.9</v>
      </c>
      <c r="Q13299">
        <v>86.6</v>
      </c>
      <c r="R13299">
        <v>24.6</v>
      </c>
      <c r="S13299">
        <v>61.8</v>
      </c>
      <c r="T13299">
        <v>496.2</v>
      </c>
    </row>
    <row r="13300" spans="1:20" x14ac:dyDescent="0.2">
      <c r="A13300">
        <v>2016</v>
      </c>
      <c r="B13300">
        <v>7</v>
      </c>
      <c r="C13300">
        <v>8</v>
      </c>
      <c r="D13300">
        <v>2</v>
      </c>
      <c r="P13300">
        <v>24.6</v>
      </c>
      <c r="Q13300">
        <v>91</v>
      </c>
      <c r="R13300">
        <v>24.8</v>
      </c>
      <c r="S13300">
        <v>65.900000000000006</v>
      </c>
      <c r="T13300">
        <v>456.2</v>
      </c>
    </row>
    <row r="13301" spans="1:20" x14ac:dyDescent="0.2">
      <c r="A13301">
        <v>2016</v>
      </c>
      <c r="B13301">
        <v>7</v>
      </c>
      <c r="C13301">
        <v>8</v>
      </c>
      <c r="D13301">
        <v>3</v>
      </c>
      <c r="P13301">
        <v>24.3</v>
      </c>
      <c r="Q13301">
        <v>91</v>
      </c>
      <c r="R13301">
        <v>25.2</v>
      </c>
      <c r="S13301">
        <v>70.5</v>
      </c>
      <c r="T13301">
        <v>437.7</v>
      </c>
    </row>
    <row r="13302" spans="1:20" x14ac:dyDescent="0.2">
      <c r="A13302">
        <v>2016</v>
      </c>
      <c r="B13302">
        <v>7</v>
      </c>
      <c r="C13302">
        <v>8</v>
      </c>
      <c r="D13302">
        <v>4</v>
      </c>
      <c r="P13302">
        <v>25.2</v>
      </c>
      <c r="Q13302">
        <v>91.4</v>
      </c>
      <c r="R13302">
        <v>25.3</v>
      </c>
      <c r="S13302">
        <v>72.5</v>
      </c>
      <c r="T13302">
        <v>424.5</v>
      </c>
    </row>
    <row r="13303" spans="1:20" x14ac:dyDescent="0.2">
      <c r="A13303">
        <v>2016</v>
      </c>
      <c r="B13303">
        <v>7</v>
      </c>
      <c r="C13303">
        <v>8</v>
      </c>
      <c r="D13303">
        <v>5</v>
      </c>
      <c r="P13303">
        <v>24.1</v>
      </c>
      <c r="Q13303">
        <v>92.6</v>
      </c>
      <c r="R13303">
        <v>25.4</v>
      </c>
      <c r="S13303">
        <v>73.7</v>
      </c>
      <c r="T13303">
        <v>412.8</v>
      </c>
    </row>
    <row r="13304" spans="1:20" x14ac:dyDescent="0.2">
      <c r="A13304">
        <v>2016</v>
      </c>
      <c r="B13304">
        <v>7</v>
      </c>
      <c r="C13304">
        <v>8</v>
      </c>
      <c r="D13304">
        <v>6</v>
      </c>
      <c r="P13304">
        <v>24.2</v>
      </c>
      <c r="Q13304">
        <v>92.8</v>
      </c>
      <c r="R13304">
        <v>25.3</v>
      </c>
      <c r="S13304">
        <v>66.5</v>
      </c>
      <c r="T13304">
        <v>414.6</v>
      </c>
    </row>
    <row r="13305" spans="1:20" x14ac:dyDescent="0.2">
      <c r="A13305">
        <v>2016</v>
      </c>
      <c r="B13305">
        <v>7</v>
      </c>
      <c r="C13305">
        <v>8</v>
      </c>
      <c r="D13305">
        <v>7</v>
      </c>
      <c r="P13305">
        <v>24.7</v>
      </c>
      <c r="Q13305">
        <v>86.6</v>
      </c>
      <c r="R13305">
        <v>25.2</v>
      </c>
      <c r="S13305">
        <v>63.1</v>
      </c>
      <c r="T13305">
        <v>412.8</v>
      </c>
    </row>
    <row r="13306" spans="1:20" x14ac:dyDescent="0.2">
      <c r="A13306">
        <v>2016</v>
      </c>
      <c r="B13306">
        <v>7</v>
      </c>
      <c r="C13306">
        <v>8</v>
      </c>
      <c r="D13306">
        <v>8</v>
      </c>
      <c r="P13306">
        <v>26.6</v>
      </c>
      <c r="Q13306">
        <v>79.3</v>
      </c>
      <c r="R13306">
        <v>25.3</v>
      </c>
      <c r="S13306">
        <v>61.8</v>
      </c>
      <c r="T13306">
        <v>425.9</v>
      </c>
    </row>
    <row r="13307" spans="1:20" x14ac:dyDescent="0.2">
      <c r="A13307">
        <v>2016</v>
      </c>
      <c r="B13307">
        <v>7</v>
      </c>
      <c r="C13307">
        <v>8</v>
      </c>
      <c r="D13307">
        <v>9</v>
      </c>
      <c r="P13307">
        <v>27.1</v>
      </c>
      <c r="Q13307">
        <v>76.5</v>
      </c>
      <c r="R13307">
        <v>25.5</v>
      </c>
      <c r="S13307">
        <v>61.3</v>
      </c>
      <c r="T13307">
        <v>464.8</v>
      </c>
    </row>
    <row r="13308" spans="1:20" x14ac:dyDescent="0.2">
      <c r="A13308">
        <v>2016</v>
      </c>
      <c r="B13308">
        <v>7</v>
      </c>
      <c r="C13308">
        <v>8</v>
      </c>
      <c r="D13308">
        <v>10</v>
      </c>
      <c r="P13308">
        <v>29.9</v>
      </c>
      <c r="Q13308">
        <v>70.5</v>
      </c>
      <c r="R13308">
        <v>25.6</v>
      </c>
      <c r="S13308">
        <v>61.7</v>
      </c>
      <c r="T13308">
        <v>602.9</v>
      </c>
    </row>
    <row r="13309" spans="1:20" x14ac:dyDescent="0.2">
      <c r="A13309">
        <v>2016</v>
      </c>
      <c r="B13309">
        <v>7</v>
      </c>
      <c r="C13309">
        <v>8</v>
      </c>
      <c r="D13309">
        <v>11</v>
      </c>
      <c r="P13309">
        <v>28</v>
      </c>
      <c r="Q13309">
        <v>70</v>
      </c>
      <c r="R13309">
        <v>25.8</v>
      </c>
      <c r="S13309">
        <v>62.5</v>
      </c>
      <c r="T13309">
        <v>685.3</v>
      </c>
    </row>
    <row r="13310" spans="1:20" x14ac:dyDescent="0.2">
      <c r="A13310">
        <v>2016</v>
      </c>
      <c r="B13310">
        <v>7</v>
      </c>
      <c r="C13310">
        <v>8</v>
      </c>
      <c r="D13310">
        <v>12</v>
      </c>
      <c r="P13310">
        <v>29.1</v>
      </c>
      <c r="Q13310">
        <v>71</v>
      </c>
      <c r="R13310">
        <v>25.8</v>
      </c>
      <c r="S13310">
        <v>61.5</v>
      </c>
      <c r="T13310">
        <v>709.4</v>
      </c>
    </row>
    <row r="13311" spans="1:20" x14ac:dyDescent="0.2">
      <c r="A13311">
        <v>2016</v>
      </c>
      <c r="B13311">
        <v>7</v>
      </c>
      <c r="C13311">
        <v>8</v>
      </c>
      <c r="D13311">
        <v>13</v>
      </c>
      <c r="P13311">
        <v>29.3</v>
      </c>
      <c r="Q13311">
        <v>71</v>
      </c>
      <c r="R13311">
        <v>25.9</v>
      </c>
      <c r="S13311">
        <v>60.6</v>
      </c>
      <c r="T13311">
        <v>779.2</v>
      </c>
    </row>
    <row r="13312" spans="1:20" x14ac:dyDescent="0.2">
      <c r="A13312">
        <v>2016</v>
      </c>
      <c r="B13312">
        <v>7</v>
      </c>
      <c r="C13312">
        <v>8</v>
      </c>
      <c r="D13312">
        <v>14</v>
      </c>
      <c r="P13312">
        <v>29.1</v>
      </c>
      <c r="Q13312">
        <v>73.599999999999994</v>
      </c>
      <c r="R13312">
        <v>25.4</v>
      </c>
      <c r="S13312">
        <v>61.8</v>
      </c>
      <c r="T13312">
        <v>726.1</v>
      </c>
    </row>
    <row r="13313" spans="1:20" x14ac:dyDescent="0.2">
      <c r="A13313">
        <v>2016</v>
      </c>
      <c r="B13313">
        <v>7</v>
      </c>
      <c r="C13313">
        <v>8</v>
      </c>
      <c r="D13313">
        <v>15</v>
      </c>
      <c r="P13313">
        <v>26.7</v>
      </c>
      <c r="Q13313">
        <v>75.3</v>
      </c>
      <c r="R13313">
        <v>25.2</v>
      </c>
      <c r="S13313">
        <v>57.8</v>
      </c>
      <c r="T13313">
        <v>729.4</v>
      </c>
    </row>
    <row r="13314" spans="1:20" x14ac:dyDescent="0.2">
      <c r="A13314">
        <v>2016</v>
      </c>
      <c r="B13314">
        <v>7</v>
      </c>
      <c r="C13314">
        <v>8</v>
      </c>
      <c r="D13314">
        <v>16</v>
      </c>
      <c r="P13314">
        <v>26.5</v>
      </c>
      <c r="Q13314">
        <v>77.5</v>
      </c>
      <c r="R13314">
        <v>25.6</v>
      </c>
      <c r="S13314">
        <v>60.8</v>
      </c>
      <c r="T13314">
        <v>805.6</v>
      </c>
    </row>
    <row r="13315" spans="1:20" x14ac:dyDescent="0.2">
      <c r="A13315">
        <v>2016</v>
      </c>
      <c r="B13315">
        <v>7</v>
      </c>
      <c r="C13315">
        <v>8</v>
      </c>
      <c r="D13315">
        <v>17</v>
      </c>
      <c r="P13315">
        <v>26.5</v>
      </c>
      <c r="Q13315">
        <v>79.099999999999994</v>
      </c>
      <c r="R13315">
        <v>25.3</v>
      </c>
      <c r="S13315">
        <v>61.2</v>
      </c>
      <c r="T13315">
        <v>782.8</v>
      </c>
    </row>
    <row r="13316" spans="1:20" x14ac:dyDescent="0.2">
      <c r="A13316">
        <v>2016</v>
      </c>
      <c r="B13316">
        <v>7</v>
      </c>
      <c r="C13316">
        <v>8</v>
      </c>
      <c r="D13316">
        <v>18</v>
      </c>
      <c r="P13316">
        <v>24.3</v>
      </c>
      <c r="Q13316">
        <v>87.1</v>
      </c>
      <c r="R13316">
        <v>25</v>
      </c>
      <c r="S13316">
        <v>57.6</v>
      </c>
      <c r="T13316">
        <v>726.2</v>
      </c>
    </row>
    <row r="13317" spans="1:20" x14ac:dyDescent="0.2">
      <c r="A13317">
        <v>2016</v>
      </c>
      <c r="B13317">
        <v>7</v>
      </c>
      <c r="C13317">
        <v>8</v>
      </c>
      <c r="D13317">
        <v>19</v>
      </c>
      <c r="P13317">
        <v>24.4</v>
      </c>
      <c r="Q13317">
        <v>83.5</v>
      </c>
      <c r="R13317">
        <v>25</v>
      </c>
      <c r="S13317">
        <v>57.6</v>
      </c>
      <c r="T13317">
        <v>647.4</v>
      </c>
    </row>
    <row r="13318" spans="1:20" x14ac:dyDescent="0.2">
      <c r="A13318">
        <v>2016</v>
      </c>
      <c r="B13318">
        <v>7</v>
      </c>
      <c r="C13318">
        <v>8</v>
      </c>
      <c r="D13318">
        <v>20</v>
      </c>
      <c r="P13318">
        <v>24.3</v>
      </c>
      <c r="Q13318">
        <v>83.3</v>
      </c>
      <c r="R13318">
        <v>25.1</v>
      </c>
      <c r="S13318">
        <v>56.9</v>
      </c>
      <c r="T13318">
        <v>572.79999999999995</v>
      </c>
    </row>
    <row r="13319" spans="1:20" x14ac:dyDescent="0.2">
      <c r="A13319">
        <v>2016</v>
      </c>
      <c r="B13319">
        <v>7</v>
      </c>
      <c r="C13319">
        <v>8</v>
      </c>
      <c r="D13319">
        <v>21</v>
      </c>
      <c r="P13319">
        <v>24.8</v>
      </c>
      <c r="Q13319">
        <v>82.9</v>
      </c>
      <c r="R13319">
        <v>25.2</v>
      </c>
      <c r="S13319">
        <v>60.8</v>
      </c>
      <c r="T13319">
        <v>559</v>
      </c>
    </row>
    <row r="13320" spans="1:20" x14ac:dyDescent="0.2">
      <c r="A13320">
        <v>2016</v>
      </c>
      <c r="B13320">
        <v>7</v>
      </c>
      <c r="C13320">
        <v>8</v>
      </c>
      <c r="D13320">
        <v>22</v>
      </c>
      <c r="P13320">
        <v>24.5</v>
      </c>
      <c r="Q13320">
        <v>87.5</v>
      </c>
      <c r="R13320">
        <v>25.2</v>
      </c>
      <c r="S13320">
        <v>61.6</v>
      </c>
      <c r="T13320">
        <v>520.79999999999995</v>
      </c>
    </row>
    <row r="13321" spans="1:20" x14ac:dyDescent="0.2">
      <c r="A13321">
        <v>2016</v>
      </c>
      <c r="B13321">
        <v>7</v>
      </c>
      <c r="C13321">
        <v>8</v>
      </c>
      <c r="D13321">
        <v>23</v>
      </c>
      <c r="P13321">
        <v>24.8</v>
      </c>
      <c r="Q13321">
        <v>87.1</v>
      </c>
      <c r="R13321">
        <v>25.2</v>
      </c>
      <c r="S13321">
        <v>62.2</v>
      </c>
      <c r="T13321">
        <v>473.7</v>
      </c>
    </row>
    <row r="13322" spans="1:20" x14ac:dyDescent="0.2">
      <c r="A13322">
        <v>2016</v>
      </c>
      <c r="B13322">
        <v>7</v>
      </c>
      <c r="C13322">
        <v>9</v>
      </c>
      <c r="D13322">
        <v>0</v>
      </c>
      <c r="P13322">
        <v>23.8</v>
      </c>
      <c r="Q13322">
        <v>89.5</v>
      </c>
      <c r="R13322">
        <v>25.2</v>
      </c>
      <c r="S13322">
        <v>63.2</v>
      </c>
      <c r="T13322">
        <v>442.8</v>
      </c>
    </row>
    <row r="13323" spans="1:20" x14ac:dyDescent="0.2">
      <c r="A13323">
        <v>2016</v>
      </c>
      <c r="B13323">
        <v>7</v>
      </c>
      <c r="C13323">
        <v>9</v>
      </c>
      <c r="D13323">
        <v>1</v>
      </c>
      <c r="P13323">
        <v>25</v>
      </c>
      <c r="Q13323">
        <v>90.2</v>
      </c>
      <c r="R13323">
        <v>25.2</v>
      </c>
      <c r="S13323">
        <v>62.5</v>
      </c>
      <c r="T13323">
        <v>426.8</v>
      </c>
    </row>
    <row r="13324" spans="1:20" x14ac:dyDescent="0.2">
      <c r="A13324">
        <v>2016</v>
      </c>
      <c r="B13324">
        <v>7</v>
      </c>
      <c r="C13324">
        <v>9</v>
      </c>
      <c r="D13324">
        <v>2</v>
      </c>
      <c r="P13324">
        <v>25.4</v>
      </c>
      <c r="Q13324">
        <v>90.3</v>
      </c>
      <c r="R13324">
        <v>25.2</v>
      </c>
      <c r="S13324">
        <v>62.2</v>
      </c>
      <c r="T13324">
        <v>409.8</v>
      </c>
    </row>
    <row r="13325" spans="1:20" x14ac:dyDescent="0.2">
      <c r="A13325">
        <v>2016</v>
      </c>
      <c r="B13325">
        <v>7</v>
      </c>
      <c r="C13325">
        <v>9</v>
      </c>
      <c r="D13325">
        <v>3</v>
      </c>
      <c r="P13325">
        <v>24.3</v>
      </c>
      <c r="Q13325">
        <v>91.2</v>
      </c>
      <c r="R13325">
        <v>25.2</v>
      </c>
      <c r="S13325">
        <v>62.4</v>
      </c>
      <c r="T13325">
        <v>403.7</v>
      </c>
    </row>
    <row r="13326" spans="1:20" x14ac:dyDescent="0.2">
      <c r="A13326">
        <v>2016</v>
      </c>
      <c r="B13326">
        <v>7</v>
      </c>
      <c r="C13326">
        <v>9</v>
      </c>
      <c r="D13326">
        <v>4</v>
      </c>
      <c r="P13326">
        <v>23.4</v>
      </c>
      <c r="Q13326">
        <v>91.9</v>
      </c>
      <c r="R13326">
        <v>25.2</v>
      </c>
      <c r="S13326">
        <v>63.1</v>
      </c>
      <c r="T13326">
        <v>399.1</v>
      </c>
    </row>
    <row r="13327" spans="1:20" x14ac:dyDescent="0.2">
      <c r="A13327">
        <v>2016</v>
      </c>
      <c r="B13327">
        <v>7</v>
      </c>
      <c r="C13327">
        <v>9</v>
      </c>
      <c r="D13327">
        <v>5</v>
      </c>
      <c r="P13327">
        <v>23.4</v>
      </c>
      <c r="Q13327">
        <v>91.8</v>
      </c>
      <c r="R13327">
        <v>25.1</v>
      </c>
      <c r="S13327">
        <v>62.6</v>
      </c>
      <c r="T13327">
        <v>396.1</v>
      </c>
    </row>
    <row r="13328" spans="1:20" x14ac:dyDescent="0.2">
      <c r="A13328">
        <v>2016</v>
      </c>
      <c r="B13328">
        <v>7</v>
      </c>
      <c r="C13328">
        <v>9</v>
      </c>
      <c r="D13328">
        <v>6</v>
      </c>
      <c r="P13328">
        <v>23.1</v>
      </c>
      <c r="Q13328">
        <v>92.3</v>
      </c>
      <c r="R13328">
        <v>25.1</v>
      </c>
      <c r="S13328">
        <v>63.5</v>
      </c>
      <c r="T13328">
        <v>393.8</v>
      </c>
    </row>
    <row r="13329" spans="1:20" x14ac:dyDescent="0.2">
      <c r="A13329">
        <v>2016</v>
      </c>
      <c r="B13329">
        <v>7</v>
      </c>
      <c r="C13329">
        <v>9</v>
      </c>
      <c r="D13329">
        <v>7</v>
      </c>
      <c r="P13329">
        <v>25.2</v>
      </c>
      <c r="Q13329">
        <v>91.7</v>
      </c>
      <c r="R13329">
        <v>25.1</v>
      </c>
      <c r="S13329">
        <v>63.8</v>
      </c>
      <c r="T13329">
        <v>391</v>
      </c>
    </row>
    <row r="13330" spans="1:20" x14ac:dyDescent="0.2">
      <c r="A13330">
        <v>2016</v>
      </c>
      <c r="B13330">
        <v>7</v>
      </c>
      <c r="C13330">
        <v>9</v>
      </c>
      <c r="D13330">
        <v>8</v>
      </c>
      <c r="P13330">
        <v>25.3</v>
      </c>
      <c r="Q13330">
        <v>89.7</v>
      </c>
      <c r="R13330">
        <v>25</v>
      </c>
      <c r="S13330">
        <v>61.8</v>
      </c>
      <c r="T13330">
        <v>400</v>
      </c>
    </row>
    <row r="13331" spans="1:20" x14ac:dyDescent="0.2">
      <c r="A13331">
        <v>2016</v>
      </c>
      <c r="B13331">
        <v>7</v>
      </c>
      <c r="C13331">
        <v>9</v>
      </c>
      <c r="D13331">
        <v>9</v>
      </c>
      <c r="P13331">
        <v>25.9</v>
      </c>
      <c r="Q13331">
        <v>86.3</v>
      </c>
      <c r="R13331">
        <v>25</v>
      </c>
      <c r="S13331">
        <v>58.3</v>
      </c>
      <c r="T13331">
        <v>398.8</v>
      </c>
    </row>
    <row r="13332" spans="1:20" x14ac:dyDescent="0.2">
      <c r="A13332">
        <v>2016</v>
      </c>
      <c r="B13332">
        <v>7</v>
      </c>
      <c r="C13332">
        <v>9</v>
      </c>
      <c r="D13332">
        <v>10</v>
      </c>
      <c r="P13332">
        <v>26.3</v>
      </c>
      <c r="Q13332">
        <v>87</v>
      </c>
      <c r="R13332">
        <v>25</v>
      </c>
      <c r="S13332">
        <v>57</v>
      </c>
      <c r="T13332">
        <v>407.3</v>
      </c>
    </row>
    <row r="13333" spans="1:20" x14ac:dyDescent="0.2">
      <c r="A13333">
        <v>2016</v>
      </c>
      <c r="B13333">
        <v>7</v>
      </c>
      <c r="C13333">
        <v>9</v>
      </c>
      <c r="D13333">
        <v>11</v>
      </c>
      <c r="P13333">
        <v>22</v>
      </c>
      <c r="Q13333">
        <v>88.1</v>
      </c>
      <c r="R13333">
        <v>25</v>
      </c>
      <c r="S13333">
        <v>57.2</v>
      </c>
      <c r="T13333">
        <v>418.6</v>
      </c>
    </row>
    <row r="13334" spans="1:20" x14ac:dyDescent="0.2">
      <c r="A13334">
        <v>2016</v>
      </c>
      <c r="B13334">
        <v>7</v>
      </c>
      <c r="C13334">
        <v>9</v>
      </c>
      <c r="D13334">
        <v>12</v>
      </c>
      <c r="P13334">
        <v>25.8</v>
      </c>
      <c r="Q13334">
        <v>84.5</v>
      </c>
      <c r="R13334">
        <v>25</v>
      </c>
      <c r="S13334">
        <v>56.3</v>
      </c>
      <c r="T13334">
        <v>418</v>
      </c>
    </row>
    <row r="13335" spans="1:20" x14ac:dyDescent="0.2">
      <c r="A13335">
        <v>2016</v>
      </c>
      <c r="B13335">
        <v>7</v>
      </c>
      <c r="C13335">
        <v>9</v>
      </c>
      <c r="D13335">
        <v>13</v>
      </c>
      <c r="P13335">
        <v>25.7</v>
      </c>
      <c r="Q13335">
        <v>88.4</v>
      </c>
      <c r="R13335">
        <v>25</v>
      </c>
      <c r="S13335">
        <v>56.6</v>
      </c>
      <c r="T13335">
        <v>413.8</v>
      </c>
    </row>
    <row r="13336" spans="1:20" x14ac:dyDescent="0.2">
      <c r="A13336">
        <v>2016</v>
      </c>
      <c r="B13336">
        <v>7</v>
      </c>
      <c r="C13336">
        <v>9</v>
      </c>
      <c r="D13336">
        <v>14</v>
      </c>
      <c r="P13336">
        <v>24.5</v>
      </c>
      <c r="Q13336">
        <v>87</v>
      </c>
      <c r="R13336">
        <v>25</v>
      </c>
      <c r="S13336">
        <v>56</v>
      </c>
      <c r="T13336">
        <v>412.8</v>
      </c>
    </row>
    <row r="13337" spans="1:20" x14ac:dyDescent="0.2">
      <c r="A13337">
        <v>2016</v>
      </c>
      <c r="B13337">
        <v>7</v>
      </c>
      <c r="C13337">
        <v>9</v>
      </c>
      <c r="D13337">
        <v>15</v>
      </c>
      <c r="P13337">
        <v>26.1</v>
      </c>
      <c r="Q13337">
        <v>83.2</v>
      </c>
      <c r="R13337">
        <v>24.9</v>
      </c>
      <c r="S13337">
        <v>55.4</v>
      </c>
      <c r="T13337">
        <v>418.3</v>
      </c>
    </row>
    <row r="13338" spans="1:20" x14ac:dyDescent="0.2">
      <c r="A13338">
        <v>2016</v>
      </c>
      <c r="B13338">
        <v>7</v>
      </c>
      <c r="C13338">
        <v>9</v>
      </c>
      <c r="D13338">
        <v>16</v>
      </c>
      <c r="P13338">
        <v>26.2</v>
      </c>
      <c r="Q13338">
        <v>85.6</v>
      </c>
      <c r="R13338">
        <v>24.8</v>
      </c>
      <c r="S13338">
        <v>57.1</v>
      </c>
      <c r="T13338">
        <v>427</v>
      </c>
    </row>
    <row r="13339" spans="1:20" x14ac:dyDescent="0.2">
      <c r="A13339">
        <v>2016</v>
      </c>
      <c r="B13339">
        <v>7</v>
      </c>
      <c r="C13339">
        <v>9</v>
      </c>
      <c r="D13339">
        <v>17</v>
      </c>
      <c r="P13339">
        <v>25.1</v>
      </c>
      <c r="Q13339">
        <v>83.9</v>
      </c>
      <c r="R13339">
        <v>24.9</v>
      </c>
      <c r="S13339">
        <v>55.6</v>
      </c>
      <c r="T13339">
        <v>417.5</v>
      </c>
    </row>
    <row r="13340" spans="1:20" x14ac:dyDescent="0.2">
      <c r="A13340">
        <v>2016</v>
      </c>
      <c r="B13340">
        <v>7</v>
      </c>
      <c r="C13340">
        <v>9</v>
      </c>
      <c r="D13340">
        <v>18</v>
      </c>
      <c r="P13340">
        <v>24.7</v>
      </c>
      <c r="Q13340">
        <v>86.4</v>
      </c>
      <c r="R13340">
        <v>25</v>
      </c>
      <c r="S13340">
        <v>55.5</v>
      </c>
      <c r="T13340">
        <v>415</v>
      </c>
    </row>
    <row r="13341" spans="1:20" x14ac:dyDescent="0.2">
      <c r="A13341">
        <v>2016</v>
      </c>
      <c r="B13341">
        <v>7</v>
      </c>
      <c r="C13341">
        <v>9</v>
      </c>
      <c r="D13341">
        <v>19</v>
      </c>
      <c r="P13341">
        <v>25.3</v>
      </c>
      <c r="Q13341">
        <v>87.8</v>
      </c>
      <c r="R13341">
        <v>24.9</v>
      </c>
      <c r="S13341">
        <v>55.2</v>
      </c>
      <c r="T13341">
        <v>422.2</v>
      </c>
    </row>
    <row r="13342" spans="1:20" x14ac:dyDescent="0.2">
      <c r="A13342">
        <v>2016</v>
      </c>
      <c r="B13342">
        <v>7</v>
      </c>
      <c r="C13342">
        <v>9</v>
      </c>
      <c r="D13342">
        <v>20</v>
      </c>
      <c r="P13342">
        <v>25.7</v>
      </c>
      <c r="Q13342">
        <v>88.4</v>
      </c>
      <c r="R13342">
        <v>24.9</v>
      </c>
      <c r="S13342">
        <v>54.9</v>
      </c>
      <c r="T13342">
        <v>424</v>
      </c>
    </row>
    <row r="13343" spans="1:20" x14ac:dyDescent="0.2">
      <c r="A13343">
        <v>2016</v>
      </c>
      <c r="B13343">
        <v>7</v>
      </c>
      <c r="C13343">
        <v>9</v>
      </c>
      <c r="D13343">
        <v>21</v>
      </c>
      <c r="P13343">
        <v>23.8</v>
      </c>
      <c r="Q13343">
        <v>89.4</v>
      </c>
      <c r="R13343">
        <v>25</v>
      </c>
      <c r="S13343">
        <v>59.2</v>
      </c>
      <c r="T13343">
        <v>436.2</v>
      </c>
    </row>
    <row r="13344" spans="1:20" x14ac:dyDescent="0.2">
      <c r="A13344">
        <v>2016</v>
      </c>
      <c r="B13344">
        <v>7</v>
      </c>
      <c r="C13344">
        <v>9</v>
      </c>
      <c r="D13344">
        <v>22</v>
      </c>
      <c r="P13344">
        <v>25.1</v>
      </c>
      <c r="Q13344">
        <v>90.8</v>
      </c>
      <c r="R13344">
        <v>25</v>
      </c>
      <c r="S13344">
        <v>60.6</v>
      </c>
      <c r="T13344">
        <v>438.7</v>
      </c>
    </row>
    <row r="13345" spans="1:20" x14ac:dyDescent="0.2">
      <c r="A13345">
        <v>2016</v>
      </c>
      <c r="B13345">
        <v>7</v>
      </c>
      <c r="C13345">
        <v>9</v>
      </c>
      <c r="D13345">
        <v>23</v>
      </c>
      <c r="P13345">
        <v>25.5</v>
      </c>
      <c r="Q13345">
        <v>91.3</v>
      </c>
      <c r="R13345">
        <v>25</v>
      </c>
      <c r="S13345">
        <v>61</v>
      </c>
      <c r="T13345">
        <v>443.8</v>
      </c>
    </row>
    <row r="13346" spans="1:20" x14ac:dyDescent="0.2">
      <c r="A13346">
        <v>2016</v>
      </c>
      <c r="B13346">
        <v>7</v>
      </c>
      <c r="C13346">
        <v>10</v>
      </c>
      <c r="D13346">
        <v>0</v>
      </c>
      <c r="P13346">
        <v>23.8</v>
      </c>
      <c r="Q13346">
        <v>91.6</v>
      </c>
      <c r="R13346">
        <v>24.9</v>
      </c>
      <c r="S13346">
        <v>62.4</v>
      </c>
      <c r="T13346">
        <v>422.4</v>
      </c>
    </row>
    <row r="13347" spans="1:20" x14ac:dyDescent="0.2">
      <c r="A13347">
        <v>2016</v>
      </c>
      <c r="B13347">
        <v>7</v>
      </c>
      <c r="C13347">
        <v>10</v>
      </c>
      <c r="D13347">
        <v>1</v>
      </c>
      <c r="P13347">
        <v>24.9</v>
      </c>
      <c r="Q13347">
        <v>89.5</v>
      </c>
      <c r="R13347">
        <v>25</v>
      </c>
      <c r="S13347">
        <v>62.6</v>
      </c>
      <c r="T13347">
        <v>407.9</v>
      </c>
    </row>
    <row r="13348" spans="1:20" x14ac:dyDescent="0.2">
      <c r="A13348">
        <v>2016</v>
      </c>
      <c r="B13348">
        <v>7</v>
      </c>
      <c r="C13348">
        <v>10</v>
      </c>
      <c r="D13348">
        <v>2</v>
      </c>
      <c r="P13348">
        <v>23.6</v>
      </c>
      <c r="Q13348">
        <v>89.9</v>
      </c>
      <c r="R13348">
        <v>25.1</v>
      </c>
      <c r="S13348">
        <v>63.1</v>
      </c>
      <c r="T13348">
        <v>401.8</v>
      </c>
    </row>
    <row r="13349" spans="1:20" x14ac:dyDescent="0.2">
      <c r="A13349">
        <v>2016</v>
      </c>
      <c r="B13349">
        <v>7</v>
      </c>
      <c r="C13349">
        <v>10</v>
      </c>
      <c r="D13349">
        <v>3</v>
      </c>
      <c r="P13349">
        <v>25</v>
      </c>
      <c r="Q13349">
        <v>96.6</v>
      </c>
      <c r="R13349">
        <v>25.1</v>
      </c>
      <c r="S13349">
        <v>63.8</v>
      </c>
      <c r="T13349">
        <v>398.1</v>
      </c>
    </row>
    <row r="13350" spans="1:20" x14ac:dyDescent="0.2">
      <c r="A13350">
        <v>2016</v>
      </c>
      <c r="B13350">
        <v>7</v>
      </c>
      <c r="C13350">
        <v>10</v>
      </c>
      <c r="D13350">
        <v>4</v>
      </c>
      <c r="P13350">
        <v>23.4</v>
      </c>
      <c r="Q13350">
        <v>96.8</v>
      </c>
      <c r="R13350">
        <v>25</v>
      </c>
      <c r="S13350">
        <v>63.4</v>
      </c>
      <c r="T13350">
        <v>398.1</v>
      </c>
    </row>
    <row r="13351" spans="1:20" x14ac:dyDescent="0.2">
      <c r="A13351">
        <v>2016</v>
      </c>
      <c r="B13351">
        <v>7</v>
      </c>
      <c r="C13351">
        <v>10</v>
      </c>
      <c r="D13351">
        <v>5</v>
      </c>
      <c r="P13351">
        <v>22.9</v>
      </c>
      <c r="Q13351">
        <v>95.9</v>
      </c>
      <c r="R13351">
        <v>25</v>
      </c>
      <c r="S13351">
        <v>63.1</v>
      </c>
      <c r="T13351">
        <v>393.3</v>
      </c>
    </row>
    <row r="13352" spans="1:20" x14ac:dyDescent="0.2">
      <c r="A13352">
        <v>2016</v>
      </c>
      <c r="B13352">
        <v>7</v>
      </c>
      <c r="C13352">
        <v>10</v>
      </c>
      <c r="D13352">
        <v>6</v>
      </c>
      <c r="P13352">
        <v>24.7</v>
      </c>
      <c r="Q13352">
        <v>96.5</v>
      </c>
      <c r="R13352">
        <v>25</v>
      </c>
      <c r="S13352">
        <v>64.400000000000006</v>
      </c>
      <c r="T13352">
        <v>391.2</v>
      </c>
    </row>
    <row r="13353" spans="1:20" x14ac:dyDescent="0.2">
      <c r="A13353">
        <v>2016</v>
      </c>
      <c r="B13353">
        <v>7</v>
      </c>
      <c r="C13353">
        <v>10</v>
      </c>
      <c r="D13353">
        <v>7</v>
      </c>
      <c r="P13353">
        <v>24.5</v>
      </c>
      <c r="Q13353">
        <v>93.9</v>
      </c>
      <c r="R13353">
        <v>25.1</v>
      </c>
      <c r="S13353">
        <v>65</v>
      </c>
      <c r="T13353">
        <v>403</v>
      </c>
    </row>
    <row r="13354" spans="1:20" x14ac:dyDescent="0.2">
      <c r="A13354">
        <v>2016</v>
      </c>
      <c r="B13354">
        <v>7</v>
      </c>
      <c r="C13354">
        <v>10</v>
      </c>
      <c r="D13354">
        <v>8</v>
      </c>
      <c r="P13354">
        <v>25.3</v>
      </c>
      <c r="Q13354">
        <v>88.9</v>
      </c>
      <c r="R13354">
        <v>25</v>
      </c>
      <c r="S13354">
        <v>62.7</v>
      </c>
      <c r="T13354">
        <v>414.8</v>
      </c>
    </row>
    <row r="13355" spans="1:20" x14ac:dyDescent="0.2">
      <c r="A13355">
        <v>2016</v>
      </c>
      <c r="B13355">
        <v>7</v>
      </c>
      <c r="C13355">
        <v>10</v>
      </c>
      <c r="D13355">
        <v>9</v>
      </c>
      <c r="P13355">
        <v>26.9</v>
      </c>
      <c r="Q13355">
        <v>84.7</v>
      </c>
      <c r="R13355">
        <v>24.9</v>
      </c>
      <c r="S13355">
        <v>59.7</v>
      </c>
      <c r="T13355">
        <v>433.8</v>
      </c>
    </row>
    <row r="13356" spans="1:20" x14ac:dyDescent="0.2">
      <c r="A13356">
        <v>2016</v>
      </c>
      <c r="B13356">
        <v>7</v>
      </c>
      <c r="C13356">
        <v>10</v>
      </c>
      <c r="D13356">
        <v>10</v>
      </c>
      <c r="P13356">
        <v>25.9</v>
      </c>
      <c r="Q13356">
        <v>86.2</v>
      </c>
      <c r="R13356">
        <v>24.9</v>
      </c>
      <c r="S13356">
        <v>58.1</v>
      </c>
      <c r="T13356">
        <v>441.8</v>
      </c>
    </row>
    <row r="13357" spans="1:20" x14ac:dyDescent="0.2">
      <c r="A13357">
        <v>2016</v>
      </c>
      <c r="B13357">
        <v>7</v>
      </c>
      <c r="C13357">
        <v>10</v>
      </c>
      <c r="D13357">
        <v>11</v>
      </c>
      <c r="P13357">
        <v>23.5</v>
      </c>
      <c r="Q13357">
        <v>80.400000000000006</v>
      </c>
      <c r="R13357">
        <v>24.9</v>
      </c>
      <c r="S13357">
        <v>57.6</v>
      </c>
      <c r="T13357">
        <v>428.7</v>
      </c>
    </row>
    <row r="13358" spans="1:20" x14ac:dyDescent="0.2">
      <c r="A13358">
        <v>2016</v>
      </c>
      <c r="B13358">
        <v>7</v>
      </c>
      <c r="C13358">
        <v>10</v>
      </c>
      <c r="D13358">
        <v>12</v>
      </c>
      <c r="P13358">
        <v>28.4</v>
      </c>
      <c r="Q13358">
        <v>76.3</v>
      </c>
      <c r="R13358">
        <v>25</v>
      </c>
      <c r="S13358">
        <v>56.6</v>
      </c>
      <c r="T13358">
        <v>417.5</v>
      </c>
    </row>
    <row r="13359" spans="1:20" x14ac:dyDescent="0.2">
      <c r="A13359">
        <v>2016</v>
      </c>
      <c r="B13359">
        <v>7</v>
      </c>
      <c r="C13359">
        <v>10</v>
      </c>
      <c r="D13359">
        <v>13</v>
      </c>
      <c r="P13359">
        <v>28.6</v>
      </c>
      <c r="Q13359">
        <v>79.7</v>
      </c>
      <c r="R13359">
        <v>25</v>
      </c>
      <c r="S13359">
        <v>56.7</v>
      </c>
      <c r="T13359">
        <v>417.3</v>
      </c>
    </row>
    <row r="13360" spans="1:20" x14ac:dyDescent="0.2">
      <c r="A13360">
        <v>2016</v>
      </c>
      <c r="B13360">
        <v>7</v>
      </c>
      <c r="C13360">
        <v>10</v>
      </c>
      <c r="D13360">
        <v>14</v>
      </c>
      <c r="P13360">
        <v>27</v>
      </c>
      <c r="Q13360">
        <v>83.2</v>
      </c>
      <c r="R13360">
        <v>24.8</v>
      </c>
      <c r="S13360">
        <v>56.2</v>
      </c>
      <c r="T13360">
        <v>417</v>
      </c>
    </row>
    <row r="13361" spans="1:20" x14ac:dyDescent="0.2">
      <c r="A13361">
        <v>2016</v>
      </c>
      <c r="B13361">
        <v>7</v>
      </c>
      <c r="C13361">
        <v>10</v>
      </c>
      <c r="D13361">
        <v>15</v>
      </c>
      <c r="P13361">
        <v>23.4</v>
      </c>
      <c r="Q13361">
        <v>90.5</v>
      </c>
      <c r="R13361">
        <v>24.9</v>
      </c>
      <c r="S13361">
        <v>57.2</v>
      </c>
      <c r="T13361">
        <v>420.8</v>
      </c>
    </row>
    <row r="13362" spans="1:20" x14ac:dyDescent="0.2">
      <c r="A13362">
        <v>2016</v>
      </c>
      <c r="B13362">
        <v>7</v>
      </c>
      <c r="C13362">
        <v>10</v>
      </c>
      <c r="D13362">
        <v>16</v>
      </c>
      <c r="P13362">
        <v>20.100000000000001</v>
      </c>
      <c r="Q13362">
        <v>93.6</v>
      </c>
      <c r="R13362">
        <v>24.9</v>
      </c>
      <c r="S13362">
        <v>56.5</v>
      </c>
      <c r="T13362">
        <v>422.6</v>
      </c>
    </row>
    <row r="13363" spans="1:20" x14ac:dyDescent="0.2">
      <c r="A13363">
        <v>2016</v>
      </c>
      <c r="B13363">
        <v>7</v>
      </c>
      <c r="C13363">
        <v>10</v>
      </c>
      <c r="D13363">
        <v>17</v>
      </c>
      <c r="P13363">
        <v>25.6</v>
      </c>
      <c r="Q13363">
        <v>92.1</v>
      </c>
      <c r="R13363">
        <v>24.9</v>
      </c>
      <c r="S13363">
        <v>56.9</v>
      </c>
      <c r="T13363">
        <v>424.8</v>
      </c>
    </row>
    <row r="13364" spans="1:20" x14ac:dyDescent="0.2">
      <c r="A13364">
        <v>2016</v>
      </c>
      <c r="B13364">
        <v>7</v>
      </c>
      <c r="C13364">
        <v>10</v>
      </c>
      <c r="D13364">
        <v>18</v>
      </c>
      <c r="P13364">
        <v>24.5</v>
      </c>
      <c r="Q13364">
        <v>95</v>
      </c>
      <c r="R13364">
        <v>24.8</v>
      </c>
      <c r="S13364">
        <v>56.3</v>
      </c>
      <c r="T13364">
        <v>426.8</v>
      </c>
    </row>
    <row r="13365" spans="1:20" x14ac:dyDescent="0.2">
      <c r="A13365">
        <v>2016</v>
      </c>
      <c r="B13365">
        <v>7</v>
      </c>
      <c r="C13365">
        <v>10</v>
      </c>
      <c r="D13365">
        <v>19</v>
      </c>
      <c r="P13365">
        <v>24.5</v>
      </c>
      <c r="Q13365">
        <v>96.1</v>
      </c>
      <c r="R13365">
        <v>24.8</v>
      </c>
      <c r="S13365">
        <v>56.5</v>
      </c>
      <c r="T13365">
        <v>426.9</v>
      </c>
    </row>
    <row r="13366" spans="1:20" x14ac:dyDescent="0.2">
      <c r="A13366">
        <v>2016</v>
      </c>
      <c r="B13366">
        <v>7</v>
      </c>
      <c r="C13366">
        <v>10</v>
      </c>
      <c r="D13366">
        <v>20</v>
      </c>
      <c r="P13366">
        <v>24.9</v>
      </c>
      <c r="Q13366">
        <v>94.2</v>
      </c>
      <c r="R13366">
        <v>24.8</v>
      </c>
      <c r="S13366">
        <v>56</v>
      </c>
      <c r="T13366">
        <v>426.4</v>
      </c>
    </row>
    <row r="13367" spans="1:20" x14ac:dyDescent="0.2">
      <c r="A13367">
        <v>2016</v>
      </c>
      <c r="B13367">
        <v>7</v>
      </c>
      <c r="C13367">
        <v>10</v>
      </c>
      <c r="D13367">
        <v>21</v>
      </c>
      <c r="P13367">
        <v>24.7</v>
      </c>
      <c r="Q13367">
        <v>94.9</v>
      </c>
      <c r="R13367">
        <v>24.9</v>
      </c>
      <c r="S13367">
        <v>59.5</v>
      </c>
      <c r="T13367">
        <v>416.6</v>
      </c>
    </row>
    <row r="13368" spans="1:20" x14ac:dyDescent="0.2">
      <c r="A13368">
        <v>2016</v>
      </c>
      <c r="B13368">
        <v>7</v>
      </c>
      <c r="C13368">
        <v>10</v>
      </c>
      <c r="D13368">
        <v>22</v>
      </c>
      <c r="P13368">
        <v>24.7</v>
      </c>
      <c r="Q13368">
        <v>96.2</v>
      </c>
      <c r="R13368">
        <v>24.9</v>
      </c>
      <c r="S13368">
        <v>61.2</v>
      </c>
      <c r="T13368">
        <v>410</v>
      </c>
    </row>
    <row r="13369" spans="1:20" x14ac:dyDescent="0.2">
      <c r="A13369">
        <v>2016</v>
      </c>
      <c r="B13369">
        <v>7</v>
      </c>
      <c r="C13369">
        <v>10</v>
      </c>
      <c r="D13369">
        <v>23</v>
      </c>
      <c r="P13369">
        <v>25</v>
      </c>
      <c r="Q13369">
        <v>97</v>
      </c>
      <c r="R13369">
        <v>24.9</v>
      </c>
      <c r="S13369">
        <v>62.6</v>
      </c>
      <c r="T13369">
        <v>409.3</v>
      </c>
    </row>
    <row r="13370" spans="1:20" x14ac:dyDescent="0.2">
      <c r="A13370">
        <v>2016</v>
      </c>
      <c r="B13370">
        <v>7</v>
      </c>
      <c r="C13370">
        <v>11</v>
      </c>
      <c r="D13370">
        <v>0</v>
      </c>
      <c r="P13370">
        <v>24.3</v>
      </c>
      <c r="Q13370">
        <v>96.4</v>
      </c>
      <c r="R13370">
        <v>24.9</v>
      </c>
      <c r="S13370">
        <v>62.8</v>
      </c>
      <c r="T13370">
        <v>405.2</v>
      </c>
    </row>
    <row r="13371" spans="1:20" x14ac:dyDescent="0.2">
      <c r="A13371">
        <v>2016</v>
      </c>
      <c r="B13371">
        <v>7</v>
      </c>
      <c r="C13371">
        <v>11</v>
      </c>
      <c r="D13371">
        <v>1</v>
      </c>
      <c r="P13371">
        <v>22.1</v>
      </c>
      <c r="Q13371">
        <v>95.3</v>
      </c>
      <c r="R13371">
        <v>25</v>
      </c>
      <c r="S13371">
        <v>64</v>
      </c>
      <c r="T13371">
        <v>402.7</v>
      </c>
    </row>
    <row r="13372" spans="1:20" x14ac:dyDescent="0.2">
      <c r="A13372">
        <v>2016</v>
      </c>
      <c r="B13372">
        <v>7</v>
      </c>
      <c r="C13372">
        <v>11</v>
      </c>
      <c r="D13372">
        <v>2</v>
      </c>
      <c r="P13372">
        <v>23.9</v>
      </c>
      <c r="Q13372">
        <v>97.3</v>
      </c>
      <c r="R13372">
        <v>25</v>
      </c>
      <c r="S13372">
        <v>64.3</v>
      </c>
      <c r="T13372">
        <v>400.8</v>
      </c>
    </row>
    <row r="13373" spans="1:20" x14ac:dyDescent="0.2">
      <c r="A13373">
        <v>2016</v>
      </c>
      <c r="B13373">
        <v>7</v>
      </c>
      <c r="C13373">
        <v>11</v>
      </c>
      <c r="D13373">
        <v>3</v>
      </c>
      <c r="P13373">
        <v>24</v>
      </c>
      <c r="Q13373">
        <v>92.4</v>
      </c>
      <c r="R13373">
        <v>25</v>
      </c>
      <c r="S13373">
        <v>63.9</v>
      </c>
      <c r="T13373">
        <v>395.8</v>
      </c>
    </row>
    <row r="13374" spans="1:20" x14ac:dyDescent="0.2">
      <c r="A13374">
        <v>2016</v>
      </c>
      <c r="B13374">
        <v>7</v>
      </c>
      <c r="C13374">
        <v>11</v>
      </c>
      <c r="D13374">
        <v>4</v>
      </c>
      <c r="P13374">
        <v>23.9</v>
      </c>
      <c r="Q13374">
        <v>96</v>
      </c>
      <c r="R13374">
        <v>24.9</v>
      </c>
      <c r="S13374">
        <v>62.9</v>
      </c>
      <c r="T13374">
        <v>397.8</v>
      </c>
    </row>
    <row r="13375" spans="1:20" x14ac:dyDescent="0.2">
      <c r="A13375">
        <v>2016</v>
      </c>
      <c r="B13375">
        <v>7</v>
      </c>
      <c r="C13375">
        <v>11</v>
      </c>
      <c r="D13375">
        <v>5</v>
      </c>
      <c r="P13375">
        <v>23.3</v>
      </c>
      <c r="Q13375">
        <v>95.3</v>
      </c>
      <c r="R13375">
        <v>25</v>
      </c>
      <c r="S13375">
        <v>65.2</v>
      </c>
      <c r="T13375">
        <v>396.9</v>
      </c>
    </row>
    <row r="13376" spans="1:20" x14ac:dyDescent="0.2">
      <c r="A13376">
        <v>2016</v>
      </c>
      <c r="B13376">
        <v>7</v>
      </c>
      <c r="C13376">
        <v>11</v>
      </c>
      <c r="D13376">
        <v>6</v>
      </c>
      <c r="P13376">
        <v>25.3</v>
      </c>
      <c r="Q13376">
        <v>96.8</v>
      </c>
      <c r="R13376">
        <v>24.9</v>
      </c>
      <c r="S13376">
        <v>60.5</v>
      </c>
      <c r="T13376">
        <v>412.3</v>
      </c>
    </row>
    <row r="13377" spans="1:20" x14ac:dyDescent="0.2">
      <c r="A13377">
        <v>2016</v>
      </c>
      <c r="B13377">
        <v>7</v>
      </c>
      <c r="C13377">
        <v>11</v>
      </c>
      <c r="D13377">
        <v>7</v>
      </c>
      <c r="P13377">
        <v>25.3</v>
      </c>
      <c r="Q13377">
        <v>96.7</v>
      </c>
      <c r="R13377">
        <v>24.8</v>
      </c>
      <c r="S13377">
        <v>58.8</v>
      </c>
      <c r="T13377">
        <v>417.6</v>
      </c>
    </row>
    <row r="13378" spans="1:20" x14ac:dyDescent="0.2">
      <c r="A13378">
        <v>2016</v>
      </c>
      <c r="B13378">
        <v>7</v>
      </c>
      <c r="C13378">
        <v>11</v>
      </c>
      <c r="D13378">
        <v>8</v>
      </c>
      <c r="P13378">
        <v>25.5</v>
      </c>
      <c r="Q13378">
        <v>92.9</v>
      </c>
      <c r="R13378">
        <v>24.8</v>
      </c>
      <c r="S13378">
        <v>57.8</v>
      </c>
      <c r="T13378">
        <v>427.2</v>
      </c>
    </row>
    <row r="13379" spans="1:20" x14ac:dyDescent="0.2">
      <c r="A13379">
        <v>2016</v>
      </c>
      <c r="B13379">
        <v>7</v>
      </c>
      <c r="C13379">
        <v>11</v>
      </c>
      <c r="D13379">
        <v>9</v>
      </c>
      <c r="P13379">
        <v>25.7</v>
      </c>
      <c r="Q13379">
        <v>96.6</v>
      </c>
      <c r="R13379">
        <v>24.9</v>
      </c>
      <c r="S13379">
        <v>58.2</v>
      </c>
      <c r="T13379">
        <v>463.8</v>
      </c>
    </row>
    <row r="13380" spans="1:20" x14ac:dyDescent="0.2">
      <c r="A13380">
        <v>2016</v>
      </c>
      <c r="B13380">
        <v>7</v>
      </c>
      <c r="C13380">
        <v>11</v>
      </c>
      <c r="D13380">
        <v>10</v>
      </c>
      <c r="P13380">
        <v>24.8</v>
      </c>
      <c r="Q13380">
        <v>93.9</v>
      </c>
      <c r="R13380">
        <v>24.9</v>
      </c>
      <c r="S13380">
        <v>58.9</v>
      </c>
      <c r="T13380">
        <v>615.4</v>
      </c>
    </row>
    <row r="13381" spans="1:20" x14ac:dyDescent="0.2">
      <c r="A13381">
        <v>2016</v>
      </c>
      <c r="B13381">
        <v>7</v>
      </c>
      <c r="C13381">
        <v>11</v>
      </c>
      <c r="D13381">
        <v>11</v>
      </c>
      <c r="P13381">
        <v>25.4</v>
      </c>
      <c r="Q13381">
        <v>95.6</v>
      </c>
      <c r="R13381">
        <v>24.9</v>
      </c>
      <c r="S13381">
        <v>58.3</v>
      </c>
      <c r="T13381">
        <v>734.5</v>
      </c>
    </row>
    <row r="13382" spans="1:20" x14ac:dyDescent="0.2">
      <c r="A13382">
        <v>2016</v>
      </c>
      <c r="B13382">
        <v>7</v>
      </c>
      <c r="C13382">
        <v>11</v>
      </c>
      <c r="D13382">
        <v>12</v>
      </c>
      <c r="P13382">
        <v>26.7</v>
      </c>
      <c r="Q13382">
        <v>92.6</v>
      </c>
      <c r="R13382">
        <v>24.9</v>
      </c>
      <c r="S13382">
        <v>57.5</v>
      </c>
      <c r="T13382">
        <v>733</v>
      </c>
    </row>
    <row r="13383" spans="1:20" x14ac:dyDescent="0.2">
      <c r="A13383">
        <v>2016</v>
      </c>
      <c r="B13383">
        <v>7</v>
      </c>
      <c r="C13383">
        <v>11</v>
      </c>
      <c r="D13383">
        <v>13</v>
      </c>
      <c r="P13383">
        <v>24.7</v>
      </c>
      <c r="Q13383">
        <v>89.4</v>
      </c>
      <c r="R13383">
        <v>24.9</v>
      </c>
      <c r="S13383">
        <v>59.2</v>
      </c>
      <c r="T13383">
        <v>744.8</v>
      </c>
    </row>
    <row r="13384" spans="1:20" x14ac:dyDescent="0.2">
      <c r="A13384">
        <v>2016</v>
      </c>
      <c r="B13384">
        <v>7</v>
      </c>
      <c r="C13384">
        <v>11</v>
      </c>
      <c r="D13384">
        <v>14</v>
      </c>
      <c r="P13384">
        <v>25.1</v>
      </c>
      <c r="Q13384">
        <v>89.2</v>
      </c>
      <c r="R13384">
        <v>25.1</v>
      </c>
      <c r="S13384">
        <v>58.2</v>
      </c>
      <c r="T13384">
        <v>788.5</v>
      </c>
    </row>
    <row r="13385" spans="1:20" x14ac:dyDescent="0.2">
      <c r="A13385">
        <v>2016</v>
      </c>
      <c r="B13385">
        <v>7</v>
      </c>
      <c r="C13385">
        <v>11</v>
      </c>
      <c r="D13385">
        <v>15</v>
      </c>
      <c r="P13385">
        <v>26.3</v>
      </c>
      <c r="Q13385">
        <v>87.5</v>
      </c>
      <c r="R13385">
        <v>25.1</v>
      </c>
      <c r="S13385">
        <v>57.6</v>
      </c>
      <c r="T13385">
        <v>757.1</v>
      </c>
    </row>
    <row r="13386" spans="1:20" x14ac:dyDescent="0.2">
      <c r="A13386">
        <v>2016</v>
      </c>
      <c r="B13386">
        <v>7</v>
      </c>
      <c r="C13386">
        <v>11</v>
      </c>
      <c r="D13386">
        <v>16</v>
      </c>
      <c r="P13386">
        <v>24.6</v>
      </c>
      <c r="Q13386">
        <v>91.7</v>
      </c>
      <c r="R13386">
        <v>25</v>
      </c>
      <c r="S13386">
        <v>58.2</v>
      </c>
      <c r="T13386">
        <v>769.8</v>
      </c>
    </row>
    <row r="13387" spans="1:20" x14ac:dyDescent="0.2">
      <c r="A13387">
        <v>2016</v>
      </c>
      <c r="B13387">
        <v>7</v>
      </c>
      <c r="C13387">
        <v>11</v>
      </c>
      <c r="D13387">
        <v>17</v>
      </c>
      <c r="P13387">
        <v>25.6</v>
      </c>
      <c r="Q13387">
        <v>93.7</v>
      </c>
      <c r="R13387">
        <v>25.1</v>
      </c>
      <c r="S13387">
        <v>57.6</v>
      </c>
      <c r="T13387">
        <v>795.1</v>
      </c>
    </row>
    <row r="13388" spans="1:20" x14ac:dyDescent="0.2">
      <c r="A13388">
        <v>2016</v>
      </c>
      <c r="B13388">
        <v>7</v>
      </c>
      <c r="C13388">
        <v>11</v>
      </c>
      <c r="D13388">
        <v>18</v>
      </c>
      <c r="P13388">
        <v>25.9</v>
      </c>
      <c r="Q13388">
        <v>94.2</v>
      </c>
      <c r="R13388">
        <v>25.1</v>
      </c>
      <c r="S13388">
        <v>57.8</v>
      </c>
      <c r="T13388">
        <v>775</v>
      </c>
    </row>
    <row r="13389" spans="1:20" x14ac:dyDescent="0.2">
      <c r="A13389">
        <v>2016</v>
      </c>
      <c r="B13389">
        <v>7</v>
      </c>
      <c r="C13389">
        <v>11</v>
      </c>
      <c r="D13389">
        <v>19</v>
      </c>
      <c r="P13389">
        <v>25.3</v>
      </c>
      <c r="Q13389">
        <v>93.2</v>
      </c>
      <c r="R13389">
        <v>25.1</v>
      </c>
      <c r="S13389">
        <v>57.1</v>
      </c>
      <c r="T13389">
        <v>682.3</v>
      </c>
    </row>
    <row r="13390" spans="1:20" x14ac:dyDescent="0.2">
      <c r="A13390">
        <v>2016</v>
      </c>
      <c r="B13390">
        <v>7</v>
      </c>
      <c r="C13390">
        <v>11</v>
      </c>
      <c r="D13390">
        <v>20</v>
      </c>
      <c r="P13390">
        <v>24</v>
      </c>
      <c r="Q13390">
        <v>93.9</v>
      </c>
      <c r="R13390">
        <v>24.9</v>
      </c>
      <c r="S13390">
        <v>56.8</v>
      </c>
      <c r="T13390">
        <v>558.20000000000005</v>
      </c>
    </row>
    <row r="13391" spans="1:20" x14ac:dyDescent="0.2">
      <c r="A13391">
        <v>2016</v>
      </c>
      <c r="B13391">
        <v>7</v>
      </c>
      <c r="C13391">
        <v>11</v>
      </c>
      <c r="D13391">
        <v>21</v>
      </c>
      <c r="P13391">
        <v>25</v>
      </c>
      <c r="Q13391">
        <v>90.7</v>
      </c>
      <c r="R13391">
        <v>25</v>
      </c>
      <c r="S13391">
        <v>61.5</v>
      </c>
      <c r="T13391">
        <v>521.20000000000005</v>
      </c>
    </row>
    <row r="13392" spans="1:20" x14ac:dyDescent="0.2">
      <c r="A13392">
        <v>2016</v>
      </c>
      <c r="B13392">
        <v>7</v>
      </c>
      <c r="C13392">
        <v>11</v>
      </c>
      <c r="D13392">
        <v>22</v>
      </c>
      <c r="P13392">
        <v>24.9</v>
      </c>
      <c r="Q13392">
        <v>93.8</v>
      </c>
      <c r="R13392">
        <v>25</v>
      </c>
      <c r="S13392">
        <v>61.8</v>
      </c>
      <c r="T13392">
        <v>489.8</v>
      </c>
    </row>
    <row r="13393" spans="1:20" x14ac:dyDescent="0.2">
      <c r="A13393">
        <v>2016</v>
      </c>
      <c r="B13393">
        <v>7</v>
      </c>
      <c r="C13393">
        <v>11</v>
      </c>
      <c r="D13393">
        <v>23</v>
      </c>
      <c r="P13393">
        <v>24.9</v>
      </c>
      <c r="Q13393">
        <v>94.9</v>
      </c>
      <c r="R13393">
        <v>25</v>
      </c>
      <c r="S13393">
        <v>62.3</v>
      </c>
      <c r="T13393">
        <v>458.8</v>
      </c>
    </row>
    <row r="13394" spans="1:20" x14ac:dyDescent="0.2">
      <c r="A13394">
        <v>2016</v>
      </c>
      <c r="B13394">
        <v>7</v>
      </c>
      <c r="C13394">
        <v>12</v>
      </c>
      <c r="D13394">
        <v>0</v>
      </c>
      <c r="P13394">
        <v>24.9</v>
      </c>
      <c r="Q13394">
        <v>93.1</v>
      </c>
      <c r="R13394">
        <v>25</v>
      </c>
      <c r="S13394">
        <v>62.9</v>
      </c>
      <c r="T13394">
        <v>441.2</v>
      </c>
    </row>
    <row r="13395" spans="1:20" x14ac:dyDescent="0.2">
      <c r="A13395">
        <v>2016</v>
      </c>
      <c r="B13395">
        <v>7</v>
      </c>
      <c r="C13395">
        <v>12</v>
      </c>
      <c r="D13395">
        <v>1</v>
      </c>
      <c r="P13395">
        <v>25.6</v>
      </c>
      <c r="Q13395">
        <v>95.3</v>
      </c>
      <c r="R13395">
        <v>25</v>
      </c>
      <c r="S13395">
        <v>63.2</v>
      </c>
      <c r="T13395">
        <v>431.7</v>
      </c>
    </row>
    <row r="13396" spans="1:20" x14ac:dyDescent="0.2">
      <c r="A13396">
        <v>2016</v>
      </c>
      <c r="B13396">
        <v>7</v>
      </c>
      <c r="C13396">
        <v>12</v>
      </c>
      <c r="D13396">
        <v>2</v>
      </c>
      <c r="P13396">
        <v>22.1</v>
      </c>
      <c r="Q13396">
        <v>89.9</v>
      </c>
      <c r="R13396">
        <v>25</v>
      </c>
      <c r="S13396">
        <v>62.9</v>
      </c>
      <c r="T13396">
        <v>431.3</v>
      </c>
    </row>
    <row r="13397" spans="1:20" x14ac:dyDescent="0.2">
      <c r="A13397">
        <v>2016</v>
      </c>
      <c r="B13397">
        <v>7</v>
      </c>
      <c r="C13397">
        <v>12</v>
      </c>
      <c r="D13397">
        <v>3</v>
      </c>
      <c r="P13397">
        <v>24.1</v>
      </c>
      <c r="Q13397">
        <v>93.8</v>
      </c>
      <c r="R13397">
        <v>25</v>
      </c>
      <c r="S13397">
        <v>65.7</v>
      </c>
      <c r="T13397">
        <v>428.3</v>
      </c>
    </row>
    <row r="13398" spans="1:20" x14ac:dyDescent="0.2">
      <c r="A13398">
        <v>2016</v>
      </c>
      <c r="B13398">
        <v>7</v>
      </c>
      <c r="C13398">
        <v>12</v>
      </c>
      <c r="D13398">
        <v>4</v>
      </c>
      <c r="P13398">
        <v>23.4</v>
      </c>
      <c r="Q13398">
        <v>92.7</v>
      </c>
      <c r="R13398">
        <v>25.1</v>
      </c>
      <c r="S13398">
        <v>65.7</v>
      </c>
      <c r="T13398">
        <v>426.9</v>
      </c>
    </row>
    <row r="13399" spans="1:20" x14ac:dyDescent="0.2">
      <c r="A13399">
        <v>2016</v>
      </c>
      <c r="B13399">
        <v>7</v>
      </c>
      <c r="C13399">
        <v>12</v>
      </c>
      <c r="D13399">
        <v>5</v>
      </c>
      <c r="P13399">
        <v>24.7</v>
      </c>
      <c r="Q13399">
        <v>93.1</v>
      </c>
      <c r="R13399">
        <v>25.1</v>
      </c>
      <c r="S13399">
        <v>66.099999999999994</v>
      </c>
      <c r="T13399">
        <v>429.5</v>
      </c>
    </row>
    <row r="13400" spans="1:20" x14ac:dyDescent="0.2">
      <c r="A13400">
        <v>2016</v>
      </c>
      <c r="B13400">
        <v>7</v>
      </c>
      <c r="C13400">
        <v>12</v>
      </c>
      <c r="D13400">
        <v>6</v>
      </c>
      <c r="P13400">
        <v>25.7</v>
      </c>
      <c r="Q13400">
        <v>92.4</v>
      </c>
      <c r="R13400">
        <v>24.8</v>
      </c>
      <c r="S13400">
        <v>59.7</v>
      </c>
      <c r="T13400">
        <v>430.1</v>
      </c>
    </row>
    <row r="13401" spans="1:20" x14ac:dyDescent="0.2">
      <c r="A13401">
        <v>2016</v>
      </c>
      <c r="B13401">
        <v>7</v>
      </c>
      <c r="C13401">
        <v>12</v>
      </c>
      <c r="D13401">
        <v>7</v>
      </c>
      <c r="P13401">
        <v>22.1</v>
      </c>
      <c r="Q13401">
        <v>91.5</v>
      </c>
      <c r="R13401">
        <v>24.8</v>
      </c>
      <c r="S13401">
        <v>59.2</v>
      </c>
      <c r="T13401">
        <v>437.5</v>
      </c>
    </row>
    <row r="13402" spans="1:20" x14ac:dyDescent="0.2">
      <c r="A13402">
        <v>2016</v>
      </c>
      <c r="B13402">
        <v>7</v>
      </c>
      <c r="C13402">
        <v>12</v>
      </c>
      <c r="D13402">
        <v>8</v>
      </c>
      <c r="P13402">
        <v>27</v>
      </c>
      <c r="Q13402">
        <v>90.3</v>
      </c>
      <c r="R13402">
        <v>24.8</v>
      </c>
      <c r="S13402">
        <v>58.6</v>
      </c>
      <c r="T13402">
        <v>439.6</v>
      </c>
    </row>
    <row r="13403" spans="1:20" x14ac:dyDescent="0.2">
      <c r="A13403">
        <v>2016</v>
      </c>
      <c r="B13403">
        <v>7</v>
      </c>
      <c r="C13403">
        <v>12</v>
      </c>
      <c r="D13403">
        <v>9</v>
      </c>
      <c r="P13403">
        <v>27.6</v>
      </c>
      <c r="Q13403">
        <v>82.6</v>
      </c>
      <c r="R13403">
        <v>24.9</v>
      </c>
      <c r="S13403">
        <v>58.2</v>
      </c>
      <c r="T13403">
        <v>483.3</v>
      </c>
    </row>
    <row r="13404" spans="1:20" x14ac:dyDescent="0.2">
      <c r="A13404">
        <v>2016</v>
      </c>
      <c r="B13404">
        <v>7</v>
      </c>
      <c r="C13404">
        <v>12</v>
      </c>
      <c r="D13404">
        <v>10</v>
      </c>
      <c r="P13404">
        <v>28.2</v>
      </c>
      <c r="Q13404">
        <v>81.2</v>
      </c>
      <c r="R13404">
        <v>25</v>
      </c>
      <c r="S13404">
        <v>57</v>
      </c>
      <c r="T13404">
        <v>577.6</v>
      </c>
    </row>
    <row r="13405" spans="1:20" x14ac:dyDescent="0.2">
      <c r="A13405">
        <v>2016</v>
      </c>
      <c r="B13405">
        <v>7</v>
      </c>
      <c r="C13405">
        <v>12</v>
      </c>
      <c r="D13405">
        <v>11</v>
      </c>
      <c r="P13405">
        <v>26.8</v>
      </c>
      <c r="Q13405">
        <v>77.400000000000006</v>
      </c>
      <c r="R13405">
        <v>25</v>
      </c>
      <c r="S13405">
        <v>57.3</v>
      </c>
      <c r="T13405">
        <v>661.4</v>
      </c>
    </row>
    <row r="13406" spans="1:20" x14ac:dyDescent="0.2">
      <c r="A13406">
        <v>2016</v>
      </c>
      <c r="B13406">
        <v>7</v>
      </c>
      <c r="C13406">
        <v>12</v>
      </c>
      <c r="D13406">
        <v>12</v>
      </c>
      <c r="P13406">
        <v>27.8</v>
      </c>
      <c r="Q13406">
        <v>79.8</v>
      </c>
      <c r="R13406">
        <v>25</v>
      </c>
      <c r="S13406">
        <v>57</v>
      </c>
      <c r="T13406">
        <v>702.7</v>
      </c>
    </row>
    <row r="13407" spans="1:20" x14ac:dyDescent="0.2">
      <c r="A13407">
        <v>2016</v>
      </c>
      <c r="B13407">
        <v>7</v>
      </c>
      <c r="C13407">
        <v>12</v>
      </c>
      <c r="D13407">
        <v>13</v>
      </c>
      <c r="P13407">
        <v>30.2</v>
      </c>
      <c r="Q13407">
        <v>71.599999999999994</v>
      </c>
      <c r="R13407">
        <v>25</v>
      </c>
      <c r="S13407">
        <v>56.5</v>
      </c>
      <c r="T13407">
        <v>660.8</v>
      </c>
    </row>
    <row r="13408" spans="1:20" x14ac:dyDescent="0.2">
      <c r="A13408">
        <v>2016</v>
      </c>
      <c r="B13408">
        <v>7</v>
      </c>
      <c r="C13408">
        <v>12</v>
      </c>
      <c r="D13408">
        <v>14</v>
      </c>
      <c r="P13408">
        <v>27.4</v>
      </c>
      <c r="Q13408">
        <v>74.3</v>
      </c>
      <c r="R13408">
        <v>25</v>
      </c>
      <c r="S13408">
        <v>56.2</v>
      </c>
      <c r="T13408">
        <v>705</v>
      </c>
    </row>
    <row r="13409" spans="1:20" x14ac:dyDescent="0.2">
      <c r="A13409">
        <v>2016</v>
      </c>
      <c r="B13409">
        <v>7</v>
      </c>
      <c r="C13409">
        <v>12</v>
      </c>
      <c r="D13409">
        <v>15</v>
      </c>
      <c r="P13409">
        <v>31.2</v>
      </c>
      <c r="Q13409">
        <v>71.3</v>
      </c>
      <c r="R13409">
        <v>25</v>
      </c>
      <c r="S13409">
        <v>55.9</v>
      </c>
      <c r="T13409">
        <v>723.4</v>
      </c>
    </row>
    <row r="13410" spans="1:20" x14ac:dyDescent="0.2">
      <c r="A13410">
        <v>2016</v>
      </c>
      <c r="B13410">
        <v>7</v>
      </c>
      <c r="C13410">
        <v>12</v>
      </c>
      <c r="D13410">
        <v>16</v>
      </c>
      <c r="P13410">
        <v>28</v>
      </c>
      <c r="Q13410">
        <v>72.599999999999994</v>
      </c>
      <c r="R13410">
        <v>25</v>
      </c>
      <c r="S13410">
        <v>56.2</v>
      </c>
      <c r="T13410">
        <v>727.7</v>
      </c>
    </row>
    <row r="13411" spans="1:20" x14ac:dyDescent="0.2">
      <c r="A13411">
        <v>2016</v>
      </c>
      <c r="B13411">
        <v>7</v>
      </c>
      <c r="C13411">
        <v>12</v>
      </c>
      <c r="D13411">
        <v>17</v>
      </c>
      <c r="P13411">
        <v>27.4</v>
      </c>
      <c r="Q13411">
        <v>69</v>
      </c>
      <c r="R13411">
        <v>25</v>
      </c>
      <c r="S13411">
        <v>56.2</v>
      </c>
      <c r="T13411">
        <v>726.2</v>
      </c>
    </row>
    <row r="13412" spans="1:20" x14ac:dyDescent="0.2">
      <c r="A13412">
        <v>2016</v>
      </c>
      <c r="B13412">
        <v>7</v>
      </c>
      <c r="C13412">
        <v>12</v>
      </c>
      <c r="D13412">
        <v>18</v>
      </c>
      <c r="P13412">
        <v>27</v>
      </c>
      <c r="Q13412">
        <v>75</v>
      </c>
      <c r="R13412">
        <v>25</v>
      </c>
      <c r="S13412">
        <v>55.8</v>
      </c>
      <c r="T13412">
        <v>686.8</v>
      </c>
    </row>
    <row r="13413" spans="1:20" x14ac:dyDescent="0.2">
      <c r="A13413">
        <v>2016</v>
      </c>
      <c r="B13413">
        <v>7</v>
      </c>
      <c r="C13413">
        <v>12</v>
      </c>
      <c r="D13413">
        <v>19</v>
      </c>
      <c r="P13413">
        <v>28.2</v>
      </c>
      <c r="Q13413">
        <v>81.099999999999994</v>
      </c>
      <c r="R13413">
        <v>25</v>
      </c>
      <c r="S13413">
        <v>55.2</v>
      </c>
      <c r="T13413">
        <v>631.5</v>
      </c>
    </row>
    <row r="13414" spans="1:20" x14ac:dyDescent="0.2">
      <c r="A13414">
        <v>2016</v>
      </c>
      <c r="B13414">
        <v>7</v>
      </c>
      <c r="C13414">
        <v>12</v>
      </c>
      <c r="D13414">
        <v>20</v>
      </c>
      <c r="P13414">
        <v>27.2</v>
      </c>
      <c r="Q13414">
        <v>86.7</v>
      </c>
      <c r="R13414">
        <v>24.9</v>
      </c>
      <c r="S13414">
        <v>55.7</v>
      </c>
      <c r="T13414">
        <v>539.79999999999995</v>
      </c>
    </row>
    <row r="13415" spans="1:20" x14ac:dyDescent="0.2">
      <c r="A13415">
        <v>2016</v>
      </c>
      <c r="B13415">
        <v>7</v>
      </c>
      <c r="C13415">
        <v>12</v>
      </c>
      <c r="D13415">
        <v>21</v>
      </c>
      <c r="P13415">
        <v>25.1</v>
      </c>
      <c r="Q13415">
        <v>88.3</v>
      </c>
      <c r="R13415">
        <v>25.1</v>
      </c>
      <c r="S13415">
        <v>61.7</v>
      </c>
      <c r="T13415">
        <v>525.79999999999995</v>
      </c>
    </row>
    <row r="13416" spans="1:20" x14ac:dyDescent="0.2">
      <c r="A13416">
        <v>2016</v>
      </c>
      <c r="B13416">
        <v>7</v>
      </c>
      <c r="C13416">
        <v>12</v>
      </c>
      <c r="D13416">
        <v>22</v>
      </c>
      <c r="P13416">
        <v>26</v>
      </c>
      <c r="Q13416">
        <v>89.1</v>
      </c>
      <c r="R13416">
        <v>24.7</v>
      </c>
      <c r="S13416">
        <v>61.5</v>
      </c>
      <c r="T13416">
        <v>523.4</v>
      </c>
    </row>
    <row r="13417" spans="1:20" x14ac:dyDescent="0.2">
      <c r="A13417">
        <v>2016</v>
      </c>
      <c r="B13417">
        <v>7</v>
      </c>
      <c r="C13417">
        <v>12</v>
      </c>
      <c r="D13417">
        <v>23</v>
      </c>
      <c r="P13417">
        <v>24</v>
      </c>
      <c r="Q13417">
        <v>90</v>
      </c>
      <c r="R13417">
        <v>24.6</v>
      </c>
      <c r="S13417">
        <v>61.5</v>
      </c>
      <c r="T13417">
        <v>485.8</v>
      </c>
    </row>
    <row r="13418" spans="1:20" x14ac:dyDescent="0.2">
      <c r="A13418">
        <v>2016</v>
      </c>
      <c r="B13418">
        <v>7</v>
      </c>
      <c r="C13418">
        <v>13</v>
      </c>
      <c r="D13418">
        <v>0</v>
      </c>
      <c r="P13418">
        <v>26.8</v>
      </c>
      <c r="Q13418">
        <v>91.6</v>
      </c>
      <c r="R13418">
        <v>24.6</v>
      </c>
      <c r="S13418">
        <v>61</v>
      </c>
      <c r="T13418">
        <v>465.5</v>
      </c>
    </row>
    <row r="13419" spans="1:20" x14ac:dyDescent="0.2">
      <c r="A13419">
        <v>2016</v>
      </c>
      <c r="B13419">
        <v>7</v>
      </c>
      <c r="C13419">
        <v>13</v>
      </c>
      <c r="D13419">
        <v>1</v>
      </c>
      <c r="P13419">
        <v>25.8</v>
      </c>
      <c r="Q13419">
        <v>83.1</v>
      </c>
      <c r="R13419">
        <v>24.6</v>
      </c>
      <c r="S13419">
        <v>61.8</v>
      </c>
      <c r="T13419">
        <v>457.1</v>
      </c>
    </row>
    <row r="13420" spans="1:20" x14ac:dyDescent="0.2">
      <c r="A13420">
        <v>2016</v>
      </c>
      <c r="B13420">
        <v>7</v>
      </c>
      <c r="C13420">
        <v>13</v>
      </c>
      <c r="D13420">
        <v>2</v>
      </c>
      <c r="P13420">
        <v>24.4</v>
      </c>
      <c r="Q13420">
        <v>93.3</v>
      </c>
      <c r="R13420">
        <v>24.6</v>
      </c>
      <c r="S13420">
        <v>62</v>
      </c>
      <c r="T13420">
        <v>454.1</v>
      </c>
    </row>
    <row r="13421" spans="1:20" x14ac:dyDescent="0.2">
      <c r="A13421">
        <v>2016</v>
      </c>
      <c r="B13421">
        <v>7</v>
      </c>
      <c r="C13421">
        <v>13</v>
      </c>
      <c r="D13421">
        <v>3</v>
      </c>
      <c r="P13421">
        <v>25</v>
      </c>
      <c r="Q13421">
        <v>93.9</v>
      </c>
      <c r="R13421">
        <v>24.6</v>
      </c>
      <c r="S13421">
        <v>60.8</v>
      </c>
      <c r="T13421">
        <v>446.4</v>
      </c>
    </row>
    <row r="13422" spans="1:20" x14ac:dyDescent="0.2">
      <c r="A13422">
        <v>2016</v>
      </c>
      <c r="B13422">
        <v>7</v>
      </c>
      <c r="C13422">
        <v>13</v>
      </c>
      <c r="D13422">
        <v>4</v>
      </c>
      <c r="P13422">
        <v>25</v>
      </c>
      <c r="Q13422">
        <v>90.6</v>
      </c>
      <c r="R13422">
        <v>24.6</v>
      </c>
      <c r="S13422">
        <v>62.8</v>
      </c>
      <c r="T13422">
        <v>438.3</v>
      </c>
    </row>
    <row r="13423" spans="1:20" x14ac:dyDescent="0.2">
      <c r="A13423">
        <v>2016</v>
      </c>
      <c r="B13423">
        <v>7</v>
      </c>
      <c r="C13423">
        <v>13</v>
      </c>
      <c r="D13423">
        <v>5</v>
      </c>
      <c r="P13423">
        <v>25.4</v>
      </c>
      <c r="Q13423">
        <v>94.7</v>
      </c>
      <c r="R13423">
        <v>24.6</v>
      </c>
      <c r="S13423">
        <v>63.7</v>
      </c>
      <c r="T13423">
        <v>438.2</v>
      </c>
    </row>
    <row r="13424" spans="1:20" x14ac:dyDescent="0.2">
      <c r="A13424">
        <v>2016</v>
      </c>
      <c r="B13424">
        <v>7</v>
      </c>
      <c r="C13424">
        <v>13</v>
      </c>
      <c r="D13424">
        <v>6</v>
      </c>
      <c r="P13424">
        <v>25.7</v>
      </c>
      <c r="Q13424">
        <v>90.7</v>
      </c>
      <c r="R13424">
        <v>24.5</v>
      </c>
      <c r="S13424">
        <v>59.8</v>
      </c>
      <c r="T13424">
        <v>445.4</v>
      </c>
    </row>
    <row r="13425" spans="1:20" x14ac:dyDescent="0.2">
      <c r="A13425">
        <v>2016</v>
      </c>
      <c r="B13425">
        <v>7</v>
      </c>
      <c r="C13425">
        <v>13</v>
      </c>
      <c r="D13425">
        <v>7</v>
      </c>
      <c r="P13425">
        <v>25.9</v>
      </c>
      <c r="Q13425">
        <v>89.6</v>
      </c>
      <c r="R13425">
        <v>24.5</v>
      </c>
      <c r="S13425">
        <v>58.2</v>
      </c>
      <c r="T13425">
        <v>451.8</v>
      </c>
    </row>
    <row r="13426" spans="1:20" x14ac:dyDescent="0.2">
      <c r="A13426">
        <v>2016</v>
      </c>
      <c r="B13426">
        <v>7</v>
      </c>
      <c r="C13426">
        <v>13</v>
      </c>
      <c r="D13426">
        <v>8</v>
      </c>
      <c r="P13426">
        <v>26.4</v>
      </c>
      <c r="Q13426">
        <v>84.6</v>
      </c>
      <c r="R13426">
        <v>24.5</v>
      </c>
      <c r="S13426">
        <v>57.8</v>
      </c>
      <c r="T13426">
        <v>463.7</v>
      </c>
    </row>
    <row r="13427" spans="1:20" x14ac:dyDescent="0.2">
      <c r="A13427">
        <v>2016</v>
      </c>
      <c r="B13427">
        <v>7</v>
      </c>
      <c r="C13427">
        <v>13</v>
      </c>
      <c r="D13427">
        <v>9</v>
      </c>
      <c r="P13427">
        <v>28.1</v>
      </c>
      <c r="Q13427">
        <v>75.900000000000006</v>
      </c>
      <c r="R13427">
        <v>24.6</v>
      </c>
      <c r="S13427">
        <v>57.8</v>
      </c>
      <c r="T13427">
        <v>500.7</v>
      </c>
    </row>
    <row r="13428" spans="1:20" x14ac:dyDescent="0.2">
      <c r="A13428">
        <v>2016</v>
      </c>
      <c r="B13428">
        <v>7</v>
      </c>
      <c r="C13428">
        <v>13</v>
      </c>
      <c r="D13428">
        <v>10</v>
      </c>
      <c r="P13428">
        <v>29.4</v>
      </c>
      <c r="Q13428">
        <v>75.3</v>
      </c>
      <c r="R13428">
        <v>24.7</v>
      </c>
      <c r="S13428">
        <v>58.7</v>
      </c>
      <c r="T13428">
        <v>601.9</v>
      </c>
    </row>
    <row r="13429" spans="1:20" x14ac:dyDescent="0.2">
      <c r="A13429">
        <v>2016</v>
      </c>
      <c r="B13429">
        <v>7</v>
      </c>
      <c r="C13429">
        <v>13</v>
      </c>
      <c r="D13429">
        <v>11</v>
      </c>
      <c r="P13429">
        <v>31.3</v>
      </c>
      <c r="Q13429">
        <v>72.400000000000006</v>
      </c>
      <c r="R13429">
        <v>24.8</v>
      </c>
      <c r="S13429">
        <v>59.3</v>
      </c>
      <c r="T13429">
        <v>708.3</v>
      </c>
    </row>
    <row r="13430" spans="1:20" x14ac:dyDescent="0.2">
      <c r="A13430">
        <v>2016</v>
      </c>
      <c r="B13430">
        <v>7</v>
      </c>
      <c r="C13430">
        <v>13</v>
      </c>
      <c r="D13430">
        <v>12</v>
      </c>
      <c r="P13430">
        <v>31.5</v>
      </c>
      <c r="Q13430">
        <v>66.7</v>
      </c>
      <c r="R13430">
        <v>24.8</v>
      </c>
      <c r="S13430">
        <v>57.8</v>
      </c>
      <c r="T13430">
        <v>733.7</v>
      </c>
    </row>
    <row r="13431" spans="1:20" x14ac:dyDescent="0.2">
      <c r="A13431">
        <v>2016</v>
      </c>
      <c r="B13431">
        <v>7</v>
      </c>
      <c r="C13431">
        <v>13</v>
      </c>
      <c r="D13431">
        <v>13</v>
      </c>
      <c r="P13431">
        <v>30.4</v>
      </c>
      <c r="Q13431">
        <v>67.3</v>
      </c>
      <c r="R13431">
        <v>24.8</v>
      </c>
      <c r="S13431">
        <v>57.2</v>
      </c>
      <c r="T13431">
        <v>711.8</v>
      </c>
    </row>
    <row r="13432" spans="1:20" x14ac:dyDescent="0.2">
      <c r="A13432">
        <v>2016</v>
      </c>
      <c r="B13432">
        <v>7</v>
      </c>
      <c r="C13432">
        <v>13</v>
      </c>
      <c r="D13432">
        <v>14</v>
      </c>
      <c r="P13432">
        <v>27.6</v>
      </c>
      <c r="Q13432">
        <v>69.3</v>
      </c>
      <c r="R13432">
        <v>24.7</v>
      </c>
      <c r="S13432">
        <v>57</v>
      </c>
      <c r="T13432">
        <v>726.3</v>
      </c>
    </row>
    <row r="13433" spans="1:20" x14ac:dyDescent="0.2">
      <c r="A13433">
        <v>2016</v>
      </c>
      <c r="B13433">
        <v>7</v>
      </c>
      <c r="C13433">
        <v>13</v>
      </c>
      <c r="D13433">
        <v>15</v>
      </c>
      <c r="P13433">
        <v>30.3</v>
      </c>
      <c r="Q13433">
        <v>72.599999999999994</v>
      </c>
      <c r="R13433">
        <v>24.8</v>
      </c>
      <c r="S13433">
        <v>57.2</v>
      </c>
      <c r="T13433">
        <v>809.2</v>
      </c>
    </row>
    <row r="13434" spans="1:20" x14ac:dyDescent="0.2">
      <c r="A13434">
        <v>2016</v>
      </c>
      <c r="B13434">
        <v>7</v>
      </c>
      <c r="C13434">
        <v>13</v>
      </c>
      <c r="D13434">
        <v>16</v>
      </c>
      <c r="P13434">
        <v>30.3</v>
      </c>
      <c r="Q13434">
        <v>74.599999999999994</v>
      </c>
      <c r="R13434">
        <v>24.9</v>
      </c>
      <c r="S13434">
        <v>57.2</v>
      </c>
      <c r="T13434">
        <v>825</v>
      </c>
    </row>
    <row r="13435" spans="1:20" x14ac:dyDescent="0.2">
      <c r="A13435">
        <v>2016</v>
      </c>
      <c r="B13435">
        <v>7</v>
      </c>
      <c r="C13435">
        <v>13</v>
      </c>
      <c r="D13435">
        <v>17</v>
      </c>
      <c r="P13435">
        <v>29.2</v>
      </c>
      <c r="Q13435">
        <v>72.5</v>
      </c>
      <c r="R13435">
        <v>24.9</v>
      </c>
      <c r="S13435">
        <v>56.2</v>
      </c>
      <c r="T13435">
        <v>829.8</v>
      </c>
    </row>
    <row r="13436" spans="1:20" x14ac:dyDescent="0.2">
      <c r="A13436">
        <v>2016</v>
      </c>
      <c r="B13436">
        <v>7</v>
      </c>
      <c r="C13436">
        <v>13</v>
      </c>
      <c r="D13436">
        <v>18</v>
      </c>
      <c r="P13436">
        <v>28.5</v>
      </c>
      <c r="Q13436">
        <v>80.599999999999994</v>
      </c>
      <c r="R13436">
        <v>24.9</v>
      </c>
      <c r="S13436">
        <v>56.1</v>
      </c>
      <c r="T13436">
        <v>772.5</v>
      </c>
    </row>
    <row r="13437" spans="1:20" x14ac:dyDescent="0.2">
      <c r="A13437">
        <v>2016</v>
      </c>
      <c r="B13437">
        <v>7</v>
      </c>
      <c r="C13437">
        <v>13</v>
      </c>
      <c r="D13437">
        <v>19</v>
      </c>
      <c r="P13437">
        <v>27.1</v>
      </c>
      <c r="Q13437">
        <v>75.900000000000006</v>
      </c>
      <c r="R13437">
        <v>24.9</v>
      </c>
      <c r="S13437">
        <v>56.7</v>
      </c>
      <c r="T13437">
        <v>663.8</v>
      </c>
    </row>
    <row r="13438" spans="1:20" x14ac:dyDescent="0.2">
      <c r="A13438">
        <v>2016</v>
      </c>
      <c r="B13438">
        <v>7</v>
      </c>
      <c r="C13438">
        <v>13</v>
      </c>
      <c r="D13438">
        <v>20</v>
      </c>
      <c r="P13438">
        <v>24.2</v>
      </c>
      <c r="Q13438">
        <v>96.8</v>
      </c>
      <c r="R13438">
        <v>24.8</v>
      </c>
      <c r="S13438">
        <v>56.4</v>
      </c>
      <c r="T13438">
        <v>563.70000000000005</v>
      </c>
    </row>
    <row r="13439" spans="1:20" x14ac:dyDescent="0.2">
      <c r="A13439">
        <v>2016</v>
      </c>
      <c r="B13439">
        <v>7</v>
      </c>
      <c r="C13439">
        <v>13</v>
      </c>
      <c r="D13439">
        <v>21</v>
      </c>
      <c r="P13439">
        <v>23.3</v>
      </c>
      <c r="Q13439">
        <v>97.4</v>
      </c>
      <c r="R13439">
        <v>24.9</v>
      </c>
      <c r="S13439">
        <v>61.1</v>
      </c>
      <c r="T13439">
        <v>544.5</v>
      </c>
    </row>
    <row r="13440" spans="1:20" x14ac:dyDescent="0.2">
      <c r="A13440">
        <v>2016</v>
      </c>
      <c r="B13440">
        <v>7</v>
      </c>
      <c r="C13440">
        <v>13</v>
      </c>
      <c r="D13440">
        <v>22</v>
      </c>
      <c r="P13440">
        <v>24.8</v>
      </c>
      <c r="Q13440">
        <v>96.4</v>
      </c>
      <c r="R13440">
        <v>24.9</v>
      </c>
      <c r="S13440">
        <v>62.7</v>
      </c>
      <c r="T13440">
        <v>528.4</v>
      </c>
    </row>
    <row r="13441" spans="1:20" x14ac:dyDescent="0.2">
      <c r="A13441">
        <v>2016</v>
      </c>
      <c r="B13441">
        <v>7</v>
      </c>
      <c r="C13441">
        <v>13</v>
      </c>
      <c r="D13441">
        <v>23</v>
      </c>
      <c r="P13441">
        <v>25</v>
      </c>
      <c r="Q13441">
        <v>96.9</v>
      </c>
      <c r="R13441">
        <v>24.9</v>
      </c>
      <c r="S13441">
        <v>63.5</v>
      </c>
      <c r="T13441">
        <v>537.9</v>
      </c>
    </row>
    <row r="13442" spans="1:20" x14ac:dyDescent="0.2">
      <c r="A13442">
        <v>2016</v>
      </c>
      <c r="B13442">
        <v>7</v>
      </c>
      <c r="C13442">
        <v>14</v>
      </c>
      <c r="D13442">
        <v>0</v>
      </c>
      <c r="P13442">
        <v>26.4</v>
      </c>
      <c r="Q13442">
        <v>96.4</v>
      </c>
      <c r="R13442">
        <v>24.9</v>
      </c>
      <c r="S13442">
        <v>64</v>
      </c>
      <c r="T13442">
        <v>511.6</v>
      </c>
    </row>
    <row r="13443" spans="1:20" x14ac:dyDescent="0.2">
      <c r="A13443">
        <v>2016</v>
      </c>
      <c r="B13443">
        <v>7</v>
      </c>
      <c r="C13443">
        <v>14</v>
      </c>
      <c r="D13443">
        <v>1</v>
      </c>
      <c r="P13443">
        <v>24.4</v>
      </c>
      <c r="Q13443">
        <v>88.3</v>
      </c>
      <c r="R13443">
        <v>24.8</v>
      </c>
      <c r="S13443">
        <v>63.8</v>
      </c>
      <c r="T13443">
        <v>492.2</v>
      </c>
    </row>
    <row r="13444" spans="1:20" x14ac:dyDescent="0.2">
      <c r="A13444">
        <v>2016</v>
      </c>
      <c r="B13444">
        <v>7</v>
      </c>
      <c r="C13444">
        <v>14</v>
      </c>
      <c r="D13444">
        <v>2</v>
      </c>
      <c r="P13444">
        <v>25.6</v>
      </c>
      <c r="Q13444">
        <v>89.4</v>
      </c>
      <c r="R13444">
        <v>25</v>
      </c>
      <c r="S13444">
        <v>64.8</v>
      </c>
      <c r="T13444">
        <v>474.9</v>
      </c>
    </row>
    <row r="13445" spans="1:20" x14ac:dyDescent="0.2">
      <c r="A13445">
        <v>2016</v>
      </c>
      <c r="B13445">
        <v>7</v>
      </c>
      <c r="C13445">
        <v>14</v>
      </c>
      <c r="D13445">
        <v>3</v>
      </c>
      <c r="P13445">
        <v>24.9</v>
      </c>
      <c r="Q13445">
        <v>92.2</v>
      </c>
      <c r="R13445">
        <v>25</v>
      </c>
      <c r="S13445">
        <v>65.3</v>
      </c>
      <c r="T13445">
        <v>465.8</v>
      </c>
    </row>
    <row r="13446" spans="1:20" x14ac:dyDescent="0.2">
      <c r="A13446">
        <v>2016</v>
      </c>
      <c r="B13446">
        <v>7</v>
      </c>
      <c r="C13446">
        <v>14</v>
      </c>
      <c r="D13446">
        <v>4</v>
      </c>
      <c r="P13446">
        <v>25.7</v>
      </c>
      <c r="Q13446">
        <v>90.3</v>
      </c>
      <c r="R13446">
        <v>25</v>
      </c>
      <c r="S13446">
        <v>65.5</v>
      </c>
      <c r="T13446">
        <v>456.9</v>
      </c>
    </row>
    <row r="13447" spans="1:20" x14ac:dyDescent="0.2">
      <c r="A13447">
        <v>2016</v>
      </c>
      <c r="B13447">
        <v>7</v>
      </c>
      <c r="C13447">
        <v>14</v>
      </c>
      <c r="D13447">
        <v>5</v>
      </c>
      <c r="P13447">
        <v>25.9</v>
      </c>
      <c r="Q13447">
        <v>89.4</v>
      </c>
      <c r="R13447">
        <v>25</v>
      </c>
      <c r="S13447">
        <v>65</v>
      </c>
      <c r="T13447">
        <v>444.5</v>
      </c>
    </row>
    <row r="13448" spans="1:20" x14ac:dyDescent="0.2">
      <c r="A13448">
        <v>2016</v>
      </c>
      <c r="B13448">
        <v>7</v>
      </c>
      <c r="C13448">
        <v>14</v>
      </c>
      <c r="D13448">
        <v>6</v>
      </c>
      <c r="P13448">
        <v>26.4</v>
      </c>
      <c r="Q13448">
        <v>90.1</v>
      </c>
      <c r="R13448">
        <v>24.7</v>
      </c>
      <c r="S13448">
        <v>61.3</v>
      </c>
      <c r="T13448">
        <v>447.2</v>
      </c>
    </row>
    <row r="13449" spans="1:20" x14ac:dyDescent="0.2">
      <c r="A13449">
        <v>2016</v>
      </c>
      <c r="B13449">
        <v>7</v>
      </c>
      <c r="C13449">
        <v>14</v>
      </c>
      <c r="D13449">
        <v>7</v>
      </c>
      <c r="P13449">
        <v>25.8</v>
      </c>
      <c r="Q13449">
        <v>87.3</v>
      </c>
      <c r="R13449">
        <v>24.8</v>
      </c>
      <c r="S13449">
        <v>58.8</v>
      </c>
      <c r="T13449">
        <v>452.7</v>
      </c>
    </row>
    <row r="13450" spans="1:20" x14ac:dyDescent="0.2">
      <c r="A13450">
        <v>2016</v>
      </c>
      <c r="B13450">
        <v>7</v>
      </c>
      <c r="C13450">
        <v>14</v>
      </c>
      <c r="D13450">
        <v>8</v>
      </c>
      <c r="P13450">
        <v>28.1</v>
      </c>
      <c r="Q13450">
        <v>83.7</v>
      </c>
      <c r="R13450">
        <v>24.8</v>
      </c>
      <c r="S13450">
        <v>57.1</v>
      </c>
      <c r="T13450">
        <v>461.7</v>
      </c>
    </row>
    <row r="13451" spans="1:20" x14ac:dyDescent="0.2">
      <c r="A13451">
        <v>2016</v>
      </c>
      <c r="B13451">
        <v>7</v>
      </c>
      <c r="C13451">
        <v>14</v>
      </c>
      <c r="D13451">
        <v>9</v>
      </c>
      <c r="P13451">
        <v>27</v>
      </c>
      <c r="Q13451">
        <v>82.8</v>
      </c>
      <c r="R13451">
        <v>24.8</v>
      </c>
      <c r="S13451">
        <v>56.6</v>
      </c>
      <c r="T13451">
        <v>500.2</v>
      </c>
    </row>
    <row r="13452" spans="1:20" x14ac:dyDescent="0.2">
      <c r="A13452">
        <v>2016</v>
      </c>
      <c r="B13452">
        <v>7</v>
      </c>
      <c r="C13452">
        <v>14</v>
      </c>
      <c r="D13452">
        <v>10</v>
      </c>
      <c r="P13452">
        <v>26.9</v>
      </c>
      <c r="Q13452">
        <v>81.2</v>
      </c>
      <c r="R13452">
        <v>24.9</v>
      </c>
      <c r="S13452">
        <v>57.8</v>
      </c>
      <c r="T13452">
        <v>624.5</v>
      </c>
    </row>
    <row r="13453" spans="1:20" x14ac:dyDescent="0.2">
      <c r="A13453">
        <v>2016</v>
      </c>
      <c r="B13453">
        <v>7</v>
      </c>
      <c r="C13453">
        <v>14</v>
      </c>
      <c r="D13453">
        <v>11</v>
      </c>
      <c r="P13453">
        <v>23.5</v>
      </c>
      <c r="Q13453">
        <v>97.3</v>
      </c>
      <c r="R13453">
        <v>24.9</v>
      </c>
      <c r="S13453">
        <v>57.4</v>
      </c>
      <c r="T13453">
        <v>754.2</v>
      </c>
    </row>
    <row r="13454" spans="1:20" x14ac:dyDescent="0.2">
      <c r="A13454">
        <v>2016</v>
      </c>
      <c r="B13454">
        <v>7</v>
      </c>
      <c r="C13454">
        <v>14</v>
      </c>
      <c r="D13454">
        <v>12</v>
      </c>
      <c r="P13454">
        <v>25.2</v>
      </c>
      <c r="Q13454">
        <v>97.3</v>
      </c>
      <c r="R13454">
        <v>25</v>
      </c>
      <c r="S13454">
        <v>57.2</v>
      </c>
      <c r="T13454">
        <v>759.1</v>
      </c>
    </row>
    <row r="13455" spans="1:20" x14ac:dyDescent="0.2">
      <c r="A13455">
        <v>2016</v>
      </c>
      <c r="B13455">
        <v>7</v>
      </c>
      <c r="C13455">
        <v>14</v>
      </c>
      <c r="D13455">
        <v>13</v>
      </c>
      <c r="P13455">
        <v>22.2</v>
      </c>
      <c r="Q13455">
        <v>90.6</v>
      </c>
      <c r="R13455">
        <v>24.9</v>
      </c>
      <c r="S13455">
        <v>58.3</v>
      </c>
      <c r="T13455">
        <v>756.8</v>
      </c>
    </row>
    <row r="13456" spans="1:20" x14ac:dyDescent="0.2">
      <c r="A13456">
        <v>2016</v>
      </c>
      <c r="B13456">
        <v>7</v>
      </c>
      <c r="C13456">
        <v>14</v>
      </c>
      <c r="D13456">
        <v>14</v>
      </c>
      <c r="P13456">
        <v>24.1</v>
      </c>
      <c r="Q13456">
        <v>96.2</v>
      </c>
      <c r="R13456">
        <v>25</v>
      </c>
      <c r="S13456">
        <v>56.3</v>
      </c>
      <c r="T13456">
        <v>766.8</v>
      </c>
    </row>
    <row r="13457" spans="1:20" x14ac:dyDescent="0.2">
      <c r="A13457">
        <v>2016</v>
      </c>
      <c r="B13457">
        <v>7</v>
      </c>
      <c r="C13457">
        <v>14</v>
      </c>
      <c r="D13457">
        <v>15</v>
      </c>
      <c r="P13457">
        <v>24.2</v>
      </c>
      <c r="Q13457">
        <v>96</v>
      </c>
      <c r="R13457">
        <v>25.1</v>
      </c>
      <c r="S13457">
        <v>57.3</v>
      </c>
      <c r="T13457">
        <v>774</v>
      </c>
    </row>
    <row r="13458" spans="1:20" x14ac:dyDescent="0.2">
      <c r="A13458">
        <v>2016</v>
      </c>
      <c r="B13458">
        <v>7</v>
      </c>
      <c r="C13458">
        <v>14</v>
      </c>
      <c r="D13458">
        <v>16</v>
      </c>
      <c r="P13458">
        <v>24.8</v>
      </c>
      <c r="Q13458">
        <v>93.3</v>
      </c>
      <c r="R13458">
        <v>25.1</v>
      </c>
      <c r="S13458">
        <v>57.6</v>
      </c>
      <c r="T13458">
        <v>823.2</v>
      </c>
    </row>
    <row r="13459" spans="1:20" x14ac:dyDescent="0.2">
      <c r="A13459">
        <v>2016</v>
      </c>
      <c r="B13459">
        <v>7</v>
      </c>
      <c r="C13459">
        <v>14</v>
      </c>
      <c r="D13459">
        <v>17</v>
      </c>
      <c r="P13459">
        <v>24.7</v>
      </c>
      <c r="Q13459">
        <v>94.5</v>
      </c>
      <c r="R13459">
        <v>25.2</v>
      </c>
      <c r="S13459">
        <v>57</v>
      </c>
      <c r="T13459">
        <v>813.2</v>
      </c>
    </row>
    <row r="13460" spans="1:20" x14ac:dyDescent="0.2">
      <c r="A13460">
        <v>2016</v>
      </c>
      <c r="B13460">
        <v>7</v>
      </c>
      <c r="C13460">
        <v>14</v>
      </c>
      <c r="D13460">
        <v>18</v>
      </c>
      <c r="P13460">
        <v>26</v>
      </c>
      <c r="Q13460">
        <v>92.9</v>
      </c>
      <c r="R13460">
        <v>25.1</v>
      </c>
      <c r="S13460">
        <v>57.1</v>
      </c>
      <c r="T13460">
        <v>749.8</v>
      </c>
    </row>
    <row r="13461" spans="1:20" x14ac:dyDescent="0.2">
      <c r="A13461">
        <v>2016</v>
      </c>
      <c r="B13461">
        <v>7</v>
      </c>
      <c r="C13461">
        <v>14</v>
      </c>
      <c r="D13461">
        <v>19</v>
      </c>
      <c r="P13461">
        <v>26.5</v>
      </c>
      <c r="Q13461">
        <v>87.7</v>
      </c>
      <c r="R13461">
        <v>25</v>
      </c>
      <c r="S13461">
        <v>56.5</v>
      </c>
      <c r="T13461">
        <v>655.7</v>
      </c>
    </row>
    <row r="13462" spans="1:20" x14ac:dyDescent="0.2">
      <c r="A13462">
        <v>2016</v>
      </c>
      <c r="B13462">
        <v>7</v>
      </c>
      <c r="C13462">
        <v>14</v>
      </c>
      <c r="D13462">
        <v>20</v>
      </c>
      <c r="P13462">
        <v>25.3</v>
      </c>
      <c r="Q13462">
        <v>93.5</v>
      </c>
      <c r="R13462">
        <v>24.9</v>
      </c>
      <c r="S13462">
        <v>56.3</v>
      </c>
      <c r="T13462">
        <v>561.5</v>
      </c>
    </row>
    <row r="13463" spans="1:20" x14ac:dyDescent="0.2">
      <c r="A13463">
        <v>2016</v>
      </c>
      <c r="B13463">
        <v>7</v>
      </c>
      <c r="C13463">
        <v>14</v>
      </c>
      <c r="D13463">
        <v>21</v>
      </c>
      <c r="P13463">
        <v>26.2</v>
      </c>
      <c r="Q13463">
        <v>93.3</v>
      </c>
      <c r="R13463">
        <v>25</v>
      </c>
      <c r="S13463">
        <v>62.1</v>
      </c>
      <c r="T13463">
        <v>528.5</v>
      </c>
    </row>
    <row r="13464" spans="1:20" x14ac:dyDescent="0.2">
      <c r="A13464">
        <v>2016</v>
      </c>
      <c r="B13464">
        <v>7</v>
      </c>
      <c r="C13464">
        <v>14</v>
      </c>
      <c r="D13464">
        <v>22</v>
      </c>
      <c r="P13464">
        <v>24.7</v>
      </c>
      <c r="Q13464">
        <v>90.3</v>
      </c>
      <c r="R13464">
        <v>25.1</v>
      </c>
      <c r="S13464">
        <v>63.9</v>
      </c>
      <c r="T13464">
        <v>499.2</v>
      </c>
    </row>
    <row r="13465" spans="1:20" x14ac:dyDescent="0.2">
      <c r="A13465">
        <v>2016</v>
      </c>
      <c r="B13465">
        <v>7</v>
      </c>
      <c r="C13465">
        <v>14</v>
      </c>
      <c r="D13465">
        <v>23</v>
      </c>
      <c r="P13465">
        <v>26.1</v>
      </c>
      <c r="Q13465">
        <v>91.1</v>
      </c>
      <c r="R13465">
        <v>25.1</v>
      </c>
      <c r="S13465">
        <v>64.3</v>
      </c>
      <c r="T13465">
        <v>511</v>
      </c>
    </row>
    <row r="13466" spans="1:20" x14ac:dyDescent="0.2">
      <c r="A13466">
        <v>2016</v>
      </c>
      <c r="B13466">
        <v>7</v>
      </c>
      <c r="C13466">
        <v>15</v>
      </c>
      <c r="D13466">
        <v>0</v>
      </c>
      <c r="P13466">
        <v>25.6</v>
      </c>
      <c r="Q13466">
        <v>92.6</v>
      </c>
      <c r="R13466">
        <v>25.1</v>
      </c>
      <c r="S13466">
        <v>64.8</v>
      </c>
      <c r="T13466">
        <v>508.2</v>
      </c>
    </row>
    <row r="13467" spans="1:20" x14ac:dyDescent="0.2">
      <c r="A13467">
        <v>2016</v>
      </c>
      <c r="B13467">
        <v>7</v>
      </c>
      <c r="C13467">
        <v>15</v>
      </c>
      <c r="D13467">
        <v>1</v>
      </c>
      <c r="P13467">
        <v>25.7</v>
      </c>
      <c r="Q13467">
        <v>93.5</v>
      </c>
      <c r="R13467">
        <v>25</v>
      </c>
      <c r="S13467">
        <v>63.7</v>
      </c>
      <c r="T13467">
        <v>488</v>
      </c>
    </row>
    <row r="13468" spans="1:20" x14ac:dyDescent="0.2">
      <c r="A13468">
        <v>2016</v>
      </c>
      <c r="B13468">
        <v>7</v>
      </c>
      <c r="C13468">
        <v>15</v>
      </c>
      <c r="D13468">
        <v>2</v>
      </c>
      <c r="P13468">
        <v>25.6</v>
      </c>
      <c r="Q13468">
        <v>95.1</v>
      </c>
      <c r="R13468">
        <v>25</v>
      </c>
      <c r="S13468">
        <v>63.8</v>
      </c>
      <c r="T13468">
        <v>470.1</v>
      </c>
    </row>
    <row r="13469" spans="1:20" x14ac:dyDescent="0.2">
      <c r="A13469">
        <v>2016</v>
      </c>
      <c r="B13469">
        <v>7</v>
      </c>
      <c r="C13469">
        <v>15</v>
      </c>
      <c r="D13469">
        <v>3</v>
      </c>
      <c r="P13469">
        <v>25.2</v>
      </c>
      <c r="Q13469">
        <v>92.5</v>
      </c>
      <c r="R13469">
        <v>24.9</v>
      </c>
      <c r="S13469">
        <v>65.099999999999994</v>
      </c>
      <c r="T13469">
        <v>457</v>
      </c>
    </row>
    <row r="13470" spans="1:20" x14ac:dyDescent="0.2">
      <c r="A13470">
        <v>2016</v>
      </c>
      <c r="B13470">
        <v>7</v>
      </c>
      <c r="C13470">
        <v>15</v>
      </c>
      <c r="D13470">
        <v>4</v>
      </c>
      <c r="P13470">
        <v>25</v>
      </c>
      <c r="Q13470">
        <v>92.3</v>
      </c>
      <c r="R13470">
        <v>25.1</v>
      </c>
      <c r="S13470">
        <v>65.099999999999994</v>
      </c>
      <c r="T13470">
        <v>448.2</v>
      </c>
    </row>
    <row r="13471" spans="1:20" x14ac:dyDescent="0.2">
      <c r="A13471">
        <v>2016</v>
      </c>
      <c r="B13471">
        <v>7</v>
      </c>
      <c r="C13471">
        <v>15</v>
      </c>
      <c r="D13471">
        <v>5</v>
      </c>
      <c r="P13471">
        <v>22.6</v>
      </c>
      <c r="Q13471">
        <v>95.5</v>
      </c>
      <c r="R13471">
        <v>25.1</v>
      </c>
      <c r="S13471">
        <v>65.3</v>
      </c>
      <c r="T13471">
        <v>445.5</v>
      </c>
    </row>
    <row r="13472" spans="1:20" x14ac:dyDescent="0.2">
      <c r="A13472">
        <v>2016</v>
      </c>
      <c r="B13472">
        <v>7</v>
      </c>
      <c r="C13472">
        <v>15</v>
      </c>
      <c r="D13472">
        <v>6</v>
      </c>
      <c r="P13472">
        <v>24.2</v>
      </c>
      <c r="Q13472">
        <v>94.5</v>
      </c>
      <c r="R13472">
        <v>24.8</v>
      </c>
      <c r="S13472">
        <v>59.5</v>
      </c>
      <c r="T13472">
        <v>445.9</v>
      </c>
    </row>
    <row r="13473" spans="1:20" x14ac:dyDescent="0.2">
      <c r="A13473">
        <v>2016</v>
      </c>
      <c r="B13473">
        <v>7</v>
      </c>
      <c r="C13473">
        <v>15</v>
      </c>
      <c r="D13473">
        <v>7</v>
      </c>
      <c r="P13473">
        <v>25.7</v>
      </c>
      <c r="Q13473">
        <v>92.7</v>
      </c>
      <c r="R13473">
        <v>24.8</v>
      </c>
      <c r="S13473">
        <v>58.7</v>
      </c>
      <c r="T13473">
        <v>447.8</v>
      </c>
    </row>
    <row r="13474" spans="1:20" x14ac:dyDescent="0.2">
      <c r="A13474">
        <v>2016</v>
      </c>
      <c r="B13474">
        <v>7</v>
      </c>
      <c r="C13474">
        <v>15</v>
      </c>
      <c r="D13474">
        <v>8</v>
      </c>
      <c r="P13474">
        <v>25.7</v>
      </c>
      <c r="Q13474">
        <v>91.5</v>
      </c>
      <c r="R13474">
        <v>24.8</v>
      </c>
      <c r="S13474">
        <v>58.2</v>
      </c>
      <c r="T13474">
        <v>469.9</v>
      </c>
    </row>
    <row r="13475" spans="1:20" x14ac:dyDescent="0.2">
      <c r="A13475">
        <v>2016</v>
      </c>
      <c r="B13475">
        <v>7</v>
      </c>
      <c r="C13475">
        <v>15</v>
      </c>
      <c r="D13475">
        <v>9</v>
      </c>
      <c r="P13475">
        <v>27.4</v>
      </c>
      <c r="Q13475">
        <v>79.3</v>
      </c>
      <c r="R13475">
        <v>24.8</v>
      </c>
      <c r="S13475">
        <v>56.5</v>
      </c>
      <c r="T13475">
        <v>547.79999999999995</v>
      </c>
    </row>
    <row r="13476" spans="1:20" x14ac:dyDescent="0.2">
      <c r="A13476">
        <v>2016</v>
      </c>
      <c r="B13476">
        <v>7</v>
      </c>
      <c r="C13476">
        <v>15</v>
      </c>
      <c r="D13476">
        <v>10</v>
      </c>
      <c r="P13476">
        <v>28.9</v>
      </c>
      <c r="Q13476">
        <v>73.900000000000006</v>
      </c>
      <c r="R13476">
        <v>24.9</v>
      </c>
      <c r="S13476">
        <v>59.1</v>
      </c>
      <c r="T13476">
        <v>644.1</v>
      </c>
    </row>
    <row r="13477" spans="1:20" x14ac:dyDescent="0.2">
      <c r="A13477">
        <v>2016</v>
      </c>
      <c r="B13477">
        <v>7</v>
      </c>
      <c r="C13477">
        <v>15</v>
      </c>
      <c r="D13477">
        <v>11</v>
      </c>
      <c r="P13477">
        <v>31.2</v>
      </c>
      <c r="Q13477">
        <v>68.7</v>
      </c>
      <c r="R13477">
        <v>25.1</v>
      </c>
      <c r="S13477">
        <v>59.1</v>
      </c>
      <c r="T13477">
        <v>704</v>
      </c>
    </row>
    <row r="13478" spans="1:20" x14ac:dyDescent="0.2">
      <c r="A13478">
        <v>2016</v>
      </c>
      <c r="B13478">
        <v>7</v>
      </c>
      <c r="C13478">
        <v>15</v>
      </c>
      <c r="D13478">
        <v>12</v>
      </c>
      <c r="P13478">
        <v>24.3</v>
      </c>
      <c r="Q13478">
        <v>70.099999999999994</v>
      </c>
      <c r="R13478">
        <v>25.2</v>
      </c>
      <c r="S13478">
        <v>60.3</v>
      </c>
      <c r="T13478">
        <v>743.9</v>
      </c>
    </row>
    <row r="13479" spans="1:20" x14ac:dyDescent="0.2">
      <c r="A13479">
        <v>2016</v>
      </c>
      <c r="B13479">
        <v>7</v>
      </c>
      <c r="C13479">
        <v>15</v>
      </c>
      <c r="D13479">
        <v>13</v>
      </c>
      <c r="P13479">
        <v>32.200000000000003</v>
      </c>
      <c r="Q13479">
        <v>68</v>
      </c>
      <c r="R13479">
        <v>25.3</v>
      </c>
      <c r="S13479">
        <v>59.7</v>
      </c>
      <c r="T13479">
        <v>737.4</v>
      </c>
    </row>
    <row r="13480" spans="1:20" x14ac:dyDescent="0.2">
      <c r="A13480">
        <v>2016</v>
      </c>
      <c r="B13480">
        <v>7</v>
      </c>
      <c r="C13480">
        <v>15</v>
      </c>
      <c r="D13480">
        <v>14</v>
      </c>
      <c r="P13480">
        <v>30.8</v>
      </c>
      <c r="Q13480">
        <v>66.900000000000006</v>
      </c>
      <c r="R13480">
        <v>25.4</v>
      </c>
      <c r="S13480">
        <v>61.2</v>
      </c>
      <c r="T13480">
        <v>745.2</v>
      </c>
    </row>
    <row r="13481" spans="1:20" x14ac:dyDescent="0.2">
      <c r="A13481">
        <v>2016</v>
      </c>
      <c r="B13481">
        <v>7</v>
      </c>
      <c r="C13481">
        <v>15</v>
      </c>
      <c r="D13481">
        <v>15</v>
      </c>
      <c r="P13481">
        <v>27.8</v>
      </c>
      <c r="Q13481">
        <v>80.599999999999994</v>
      </c>
      <c r="R13481">
        <v>25.3</v>
      </c>
      <c r="S13481">
        <v>60.6</v>
      </c>
      <c r="T13481">
        <v>761.8</v>
      </c>
    </row>
    <row r="13482" spans="1:20" x14ac:dyDescent="0.2">
      <c r="A13482">
        <v>2016</v>
      </c>
      <c r="B13482">
        <v>7</v>
      </c>
      <c r="C13482">
        <v>15</v>
      </c>
      <c r="D13482">
        <v>16</v>
      </c>
      <c r="P13482">
        <v>29.9</v>
      </c>
      <c r="Q13482">
        <v>71.3</v>
      </c>
      <c r="R13482">
        <v>25.4</v>
      </c>
      <c r="S13482">
        <v>60.1</v>
      </c>
      <c r="T13482">
        <v>823.8</v>
      </c>
    </row>
    <row r="13483" spans="1:20" x14ac:dyDescent="0.2">
      <c r="A13483">
        <v>2016</v>
      </c>
      <c r="B13483">
        <v>7</v>
      </c>
      <c r="C13483">
        <v>15</v>
      </c>
      <c r="D13483">
        <v>17</v>
      </c>
      <c r="P13483">
        <v>28.6</v>
      </c>
      <c r="Q13483">
        <v>71</v>
      </c>
      <c r="R13483">
        <v>25.2</v>
      </c>
      <c r="S13483">
        <v>61</v>
      </c>
      <c r="T13483">
        <v>781.8</v>
      </c>
    </row>
    <row r="13484" spans="1:20" x14ac:dyDescent="0.2">
      <c r="A13484">
        <v>2016</v>
      </c>
      <c r="B13484">
        <v>7</v>
      </c>
      <c r="C13484">
        <v>15</v>
      </c>
      <c r="D13484">
        <v>18</v>
      </c>
      <c r="P13484">
        <v>26.4</v>
      </c>
      <c r="Q13484">
        <v>82.4</v>
      </c>
      <c r="R13484">
        <v>25.3</v>
      </c>
      <c r="S13484">
        <v>61.8</v>
      </c>
      <c r="T13484">
        <v>686.1</v>
      </c>
    </row>
    <row r="13485" spans="1:20" x14ac:dyDescent="0.2">
      <c r="A13485">
        <v>2016</v>
      </c>
      <c r="B13485">
        <v>7</v>
      </c>
      <c r="C13485">
        <v>15</v>
      </c>
      <c r="D13485">
        <v>19</v>
      </c>
      <c r="P13485" t="s">
        <v>0</v>
      </c>
      <c r="Q13485" t="s">
        <v>0</v>
      </c>
      <c r="R13485">
        <v>25.4</v>
      </c>
      <c r="S13485">
        <v>62.1</v>
      </c>
      <c r="T13485" t="s">
        <v>0</v>
      </c>
    </row>
    <row r="13486" spans="1:20" x14ac:dyDescent="0.2">
      <c r="A13486">
        <v>2016</v>
      </c>
      <c r="B13486">
        <v>7</v>
      </c>
      <c r="C13486">
        <v>15</v>
      </c>
      <c r="D13486">
        <v>20</v>
      </c>
      <c r="P13486" t="s">
        <v>0</v>
      </c>
      <c r="Q13486" t="s">
        <v>0</v>
      </c>
      <c r="R13486">
        <v>25.2</v>
      </c>
      <c r="S13486">
        <v>60.8</v>
      </c>
      <c r="T13486" t="s">
        <v>0</v>
      </c>
    </row>
    <row r="13487" spans="1:20" x14ac:dyDescent="0.2">
      <c r="A13487">
        <v>2016</v>
      </c>
      <c r="B13487">
        <v>7</v>
      </c>
      <c r="C13487">
        <v>15</v>
      </c>
      <c r="D13487">
        <v>21</v>
      </c>
      <c r="P13487" t="s">
        <v>0</v>
      </c>
      <c r="Q13487" t="s">
        <v>0</v>
      </c>
      <c r="R13487">
        <v>25.3</v>
      </c>
      <c r="S13487">
        <v>66.099999999999994</v>
      </c>
      <c r="T13487" t="s">
        <v>0</v>
      </c>
    </row>
    <row r="13488" spans="1:20" x14ac:dyDescent="0.2">
      <c r="A13488">
        <v>2016</v>
      </c>
      <c r="B13488">
        <v>7</v>
      </c>
      <c r="C13488">
        <v>15</v>
      </c>
      <c r="D13488">
        <v>22</v>
      </c>
      <c r="P13488" t="s">
        <v>0</v>
      </c>
      <c r="Q13488" t="s">
        <v>0</v>
      </c>
      <c r="R13488">
        <v>25.4</v>
      </c>
      <c r="S13488">
        <v>68</v>
      </c>
      <c r="T13488" t="s">
        <v>0</v>
      </c>
    </row>
    <row r="13489" spans="1:20" x14ac:dyDescent="0.2">
      <c r="A13489">
        <v>2016</v>
      </c>
      <c r="B13489">
        <v>7</v>
      </c>
      <c r="C13489">
        <v>15</v>
      </c>
      <c r="D13489">
        <v>23</v>
      </c>
      <c r="P13489" t="s">
        <v>0</v>
      </c>
      <c r="Q13489" t="s">
        <v>0</v>
      </c>
      <c r="R13489">
        <v>25.4</v>
      </c>
      <c r="S13489">
        <v>68.3</v>
      </c>
      <c r="T13489" t="s">
        <v>0</v>
      </c>
    </row>
    <row r="13490" spans="1:20" x14ac:dyDescent="0.2">
      <c r="A13490">
        <v>2016</v>
      </c>
      <c r="B13490">
        <v>7</v>
      </c>
      <c r="C13490">
        <v>16</v>
      </c>
      <c r="D13490">
        <v>0</v>
      </c>
      <c r="P13490" t="s">
        <v>0</v>
      </c>
      <c r="Q13490" t="s">
        <v>0</v>
      </c>
      <c r="R13490">
        <v>25.4</v>
      </c>
      <c r="S13490">
        <v>68.8</v>
      </c>
      <c r="T13490" t="s">
        <v>0</v>
      </c>
    </row>
    <row r="13491" spans="1:20" x14ac:dyDescent="0.2">
      <c r="A13491">
        <v>2016</v>
      </c>
      <c r="B13491">
        <v>7</v>
      </c>
      <c r="C13491">
        <v>16</v>
      </c>
      <c r="D13491">
        <v>1</v>
      </c>
    </row>
    <row r="13492" spans="1:20" x14ac:dyDescent="0.2">
      <c r="A13492">
        <v>2016</v>
      </c>
      <c r="B13492">
        <v>7</v>
      </c>
      <c r="C13492">
        <v>16</v>
      </c>
      <c r="D13492">
        <v>2</v>
      </c>
    </row>
    <row r="13493" spans="1:20" x14ac:dyDescent="0.2">
      <c r="A13493">
        <v>2016</v>
      </c>
      <c r="B13493">
        <v>7</v>
      </c>
      <c r="C13493">
        <v>16</v>
      </c>
      <c r="D13493">
        <v>3</v>
      </c>
    </row>
    <row r="13494" spans="1:20" x14ac:dyDescent="0.2">
      <c r="A13494">
        <v>2016</v>
      </c>
      <c r="B13494">
        <v>7</v>
      </c>
      <c r="C13494">
        <v>16</v>
      </c>
      <c r="D13494">
        <v>4</v>
      </c>
    </row>
    <row r="13495" spans="1:20" x14ac:dyDescent="0.2">
      <c r="A13495">
        <v>2016</v>
      </c>
      <c r="B13495">
        <v>7</v>
      </c>
      <c r="C13495">
        <v>16</v>
      </c>
      <c r="D13495">
        <v>5</v>
      </c>
    </row>
    <row r="13496" spans="1:20" x14ac:dyDescent="0.2">
      <c r="A13496">
        <v>2016</v>
      </c>
      <c r="B13496">
        <v>7</v>
      </c>
      <c r="C13496">
        <v>16</v>
      </c>
      <c r="D13496">
        <v>6</v>
      </c>
    </row>
    <row r="13497" spans="1:20" x14ac:dyDescent="0.2">
      <c r="A13497">
        <v>2016</v>
      </c>
      <c r="B13497">
        <v>7</v>
      </c>
      <c r="C13497">
        <v>16</v>
      </c>
      <c r="D13497">
        <v>7</v>
      </c>
    </row>
    <row r="13498" spans="1:20" x14ac:dyDescent="0.2">
      <c r="A13498">
        <v>2016</v>
      </c>
      <c r="B13498">
        <v>7</v>
      </c>
      <c r="C13498">
        <v>16</v>
      </c>
      <c r="D13498">
        <v>8</v>
      </c>
    </row>
    <row r="13499" spans="1:20" x14ac:dyDescent="0.2">
      <c r="A13499">
        <v>2016</v>
      </c>
      <c r="B13499">
        <v>7</v>
      </c>
      <c r="C13499">
        <v>16</v>
      </c>
      <c r="D13499">
        <v>9</v>
      </c>
    </row>
    <row r="13500" spans="1:20" x14ac:dyDescent="0.2">
      <c r="A13500">
        <v>2016</v>
      </c>
      <c r="B13500">
        <v>7</v>
      </c>
      <c r="C13500">
        <v>16</v>
      </c>
      <c r="D13500">
        <v>10</v>
      </c>
    </row>
    <row r="13501" spans="1:20" x14ac:dyDescent="0.2">
      <c r="A13501">
        <v>2016</v>
      </c>
      <c r="B13501">
        <v>7</v>
      </c>
      <c r="C13501">
        <v>16</v>
      </c>
      <c r="D13501">
        <v>11</v>
      </c>
    </row>
    <row r="13502" spans="1:20" x14ac:dyDescent="0.2">
      <c r="A13502">
        <v>2016</v>
      </c>
      <c r="B13502">
        <v>7</v>
      </c>
      <c r="C13502">
        <v>16</v>
      </c>
      <c r="D13502">
        <v>12</v>
      </c>
    </row>
    <row r="13503" spans="1:20" x14ac:dyDescent="0.2">
      <c r="A13503">
        <v>2016</v>
      </c>
      <c r="B13503">
        <v>7</v>
      </c>
      <c r="C13503">
        <v>16</v>
      </c>
      <c r="D13503">
        <v>13</v>
      </c>
    </row>
    <row r="13504" spans="1:20" x14ac:dyDescent="0.2">
      <c r="A13504">
        <v>2016</v>
      </c>
      <c r="B13504">
        <v>7</v>
      </c>
      <c r="C13504">
        <v>16</v>
      </c>
      <c r="D13504">
        <v>14</v>
      </c>
    </row>
    <row r="13505" spans="1:4" x14ac:dyDescent="0.2">
      <c r="A13505">
        <v>2016</v>
      </c>
      <c r="B13505">
        <v>7</v>
      </c>
      <c r="C13505">
        <v>16</v>
      </c>
      <c r="D13505">
        <v>15</v>
      </c>
    </row>
    <row r="13506" spans="1:4" x14ac:dyDescent="0.2">
      <c r="A13506">
        <v>2016</v>
      </c>
      <c r="B13506">
        <v>7</v>
      </c>
      <c r="C13506">
        <v>16</v>
      </c>
      <c r="D13506">
        <v>16</v>
      </c>
    </row>
    <row r="13507" spans="1:4" x14ac:dyDescent="0.2">
      <c r="A13507">
        <v>2016</v>
      </c>
      <c r="B13507">
        <v>7</v>
      </c>
      <c r="C13507">
        <v>16</v>
      </c>
      <c r="D13507">
        <v>17</v>
      </c>
    </row>
    <row r="13508" spans="1:4" x14ac:dyDescent="0.2">
      <c r="A13508">
        <v>2016</v>
      </c>
      <c r="B13508">
        <v>7</v>
      </c>
      <c r="C13508">
        <v>16</v>
      </c>
      <c r="D13508">
        <v>18</v>
      </c>
    </row>
    <row r="13509" spans="1:4" x14ac:dyDescent="0.2">
      <c r="A13509">
        <v>2016</v>
      </c>
      <c r="B13509">
        <v>7</v>
      </c>
      <c r="C13509">
        <v>16</v>
      </c>
      <c r="D13509">
        <v>19</v>
      </c>
    </row>
    <row r="13510" spans="1:4" x14ac:dyDescent="0.2">
      <c r="A13510">
        <v>2016</v>
      </c>
      <c r="B13510">
        <v>7</v>
      </c>
      <c r="C13510">
        <v>16</v>
      </c>
      <c r="D13510">
        <v>20</v>
      </c>
    </row>
    <row r="13511" spans="1:4" x14ac:dyDescent="0.2">
      <c r="A13511">
        <v>2016</v>
      </c>
      <c r="B13511">
        <v>7</v>
      </c>
      <c r="C13511">
        <v>16</v>
      </c>
      <c r="D13511">
        <v>21</v>
      </c>
    </row>
    <row r="13512" spans="1:4" x14ac:dyDescent="0.2">
      <c r="A13512">
        <v>2016</v>
      </c>
      <c r="B13512">
        <v>7</v>
      </c>
      <c r="C13512">
        <v>16</v>
      </c>
      <c r="D13512">
        <v>22</v>
      </c>
    </row>
    <row r="13513" spans="1:4" x14ac:dyDescent="0.2">
      <c r="A13513">
        <v>2016</v>
      </c>
      <c r="B13513">
        <v>7</v>
      </c>
      <c r="C13513">
        <v>16</v>
      </c>
      <c r="D13513">
        <v>23</v>
      </c>
    </row>
    <row r="13514" spans="1:4" x14ac:dyDescent="0.2">
      <c r="A13514">
        <v>2016</v>
      </c>
      <c r="B13514">
        <v>7</v>
      </c>
      <c r="C13514">
        <v>17</v>
      </c>
      <c r="D13514">
        <v>0</v>
      </c>
    </row>
    <row r="13515" spans="1:4" x14ac:dyDescent="0.2">
      <c r="A13515">
        <v>2016</v>
      </c>
      <c r="B13515">
        <v>7</v>
      </c>
      <c r="C13515">
        <v>17</v>
      </c>
      <c r="D13515">
        <v>1</v>
      </c>
    </row>
    <row r="13516" spans="1:4" x14ac:dyDescent="0.2">
      <c r="A13516">
        <v>2016</v>
      </c>
      <c r="B13516">
        <v>7</v>
      </c>
      <c r="C13516">
        <v>17</v>
      </c>
      <c r="D13516">
        <v>2</v>
      </c>
    </row>
    <row r="13517" spans="1:4" x14ac:dyDescent="0.2">
      <c r="A13517">
        <v>2016</v>
      </c>
      <c r="B13517">
        <v>7</v>
      </c>
      <c r="C13517">
        <v>17</v>
      </c>
      <c r="D13517">
        <v>3</v>
      </c>
    </row>
    <row r="13518" spans="1:4" x14ac:dyDescent="0.2">
      <c r="A13518">
        <v>2016</v>
      </c>
      <c r="B13518">
        <v>7</v>
      </c>
      <c r="C13518">
        <v>17</v>
      </c>
      <c r="D13518">
        <v>4</v>
      </c>
    </row>
    <row r="13519" spans="1:4" x14ac:dyDescent="0.2">
      <c r="A13519">
        <v>2016</v>
      </c>
      <c r="B13519">
        <v>7</v>
      </c>
      <c r="C13519">
        <v>17</v>
      </c>
      <c r="D13519">
        <v>5</v>
      </c>
    </row>
    <row r="13520" spans="1:4" x14ac:dyDescent="0.2">
      <c r="A13520">
        <v>2016</v>
      </c>
      <c r="B13520">
        <v>7</v>
      </c>
      <c r="C13520">
        <v>17</v>
      </c>
      <c r="D13520">
        <v>6</v>
      </c>
    </row>
    <row r="13521" spans="1:20" x14ac:dyDescent="0.2">
      <c r="A13521">
        <v>2016</v>
      </c>
      <c r="B13521">
        <v>7</v>
      </c>
      <c r="C13521">
        <v>17</v>
      </c>
      <c r="D13521">
        <v>7</v>
      </c>
    </row>
    <row r="13522" spans="1:20" x14ac:dyDescent="0.2">
      <c r="A13522">
        <v>2016</v>
      </c>
      <c r="B13522">
        <v>7</v>
      </c>
      <c r="C13522">
        <v>17</v>
      </c>
      <c r="D13522">
        <v>8</v>
      </c>
    </row>
    <row r="13523" spans="1:20" x14ac:dyDescent="0.2">
      <c r="A13523">
        <v>2016</v>
      </c>
      <c r="B13523">
        <v>7</v>
      </c>
      <c r="C13523">
        <v>17</v>
      </c>
      <c r="D13523">
        <v>9</v>
      </c>
    </row>
    <row r="13524" spans="1:20" x14ac:dyDescent="0.2">
      <c r="A13524">
        <v>2016</v>
      </c>
      <c r="B13524">
        <v>7</v>
      </c>
      <c r="C13524">
        <v>17</v>
      </c>
      <c r="D13524">
        <v>10</v>
      </c>
    </row>
    <row r="13525" spans="1:20" x14ac:dyDescent="0.2">
      <c r="A13525">
        <v>2016</v>
      </c>
      <c r="B13525">
        <v>7</v>
      </c>
      <c r="C13525">
        <v>17</v>
      </c>
      <c r="D13525">
        <v>11</v>
      </c>
      <c r="P13525" t="s">
        <v>0</v>
      </c>
      <c r="Q13525" t="s">
        <v>0</v>
      </c>
      <c r="R13525">
        <v>25.1</v>
      </c>
      <c r="S13525">
        <v>61.9</v>
      </c>
      <c r="T13525" t="s">
        <v>0</v>
      </c>
    </row>
    <row r="13526" spans="1:20" x14ac:dyDescent="0.2">
      <c r="A13526">
        <v>2016</v>
      </c>
      <c r="B13526">
        <v>7</v>
      </c>
      <c r="C13526">
        <v>17</v>
      </c>
      <c r="D13526">
        <v>12</v>
      </c>
      <c r="P13526">
        <v>26.8</v>
      </c>
      <c r="Q13526">
        <v>77.5</v>
      </c>
      <c r="R13526">
        <v>25.1</v>
      </c>
      <c r="S13526">
        <v>61.7</v>
      </c>
      <c r="T13526">
        <v>456.8</v>
      </c>
    </row>
    <row r="13527" spans="1:20" x14ac:dyDescent="0.2">
      <c r="A13527">
        <v>2016</v>
      </c>
      <c r="B13527">
        <v>7</v>
      </c>
      <c r="C13527">
        <v>17</v>
      </c>
      <c r="D13527">
        <v>13</v>
      </c>
      <c r="P13527">
        <v>29.4</v>
      </c>
      <c r="Q13527">
        <v>69.599999999999994</v>
      </c>
      <c r="R13527">
        <v>25.1</v>
      </c>
      <c r="S13527">
        <v>60.3</v>
      </c>
      <c r="T13527">
        <v>456.2</v>
      </c>
    </row>
    <row r="13528" spans="1:20" x14ac:dyDescent="0.2">
      <c r="A13528">
        <v>2016</v>
      </c>
      <c r="B13528">
        <v>7</v>
      </c>
      <c r="C13528">
        <v>17</v>
      </c>
      <c r="D13528">
        <v>14</v>
      </c>
      <c r="P13528">
        <v>26.9</v>
      </c>
      <c r="Q13528">
        <v>68.400000000000006</v>
      </c>
      <c r="R13528">
        <v>25.1</v>
      </c>
      <c r="S13528">
        <v>59.8</v>
      </c>
      <c r="T13528">
        <v>450.9</v>
      </c>
    </row>
    <row r="13529" spans="1:20" x14ac:dyDescent="0.2">
      <c r="A13529">
        <v>2016</v>
      </c>
      <c r="B13529">
        <v>7</v>
      </c>
      <c r="C13529">
        <v>17</v>
      </c>
      <c r="D13529">
        <v>15</v>
      </c>
      <c r="P13529">
        <v>29.4</v>
      </c>
      <c r="Q13529">
        <v>69.8</v>
      </c>
      <c r="R13529">
        <v>25.1</v>
      </c>
      <c r="S13529">
        <v>59</v>
      </c>
      <c r="T13529">
        <v>444.2</v>
      </c>
    </row>
    <row r="13530" spans="1:20" x14ac:dyDescent="0.2">
      <c r="A13530">
        <v>2016</v>
      </c>
      <c r="B13530">
        <v>7</v>
      </c>
      <c r="C13530">
        <v>17</v>
      </c>
      <c r="D13530">
        <v>16</v>
      </c>
      <c r="P13530">
        <v>27.6</v>
      </c>
      <c r="Q13530">
        <v>69.5</v>
      </c>
      <c r="R13530">
        <v>25.2</v>
      </c>
      <c r="S13530">
        <v>59</v>
      </c>
      <c r="T13530">
        <v>448.8</v>
      </c>
    </row>
    <row r="13531" spans="1:20" x14ac:dyDescent="0.2">
      <c r="A13531">
        <v>2016</v>
      </c>
      <c r="B13531">
        <v>7</v>
      </c>
      <c r="C13531">
        <v>17</v>
      </c>
      <c r="D13531">
        <v>17</v>
      </c>
      <c r="P13531">
        <v>26.5</v>
      </c>
      <c r="Q13531">
        <v>71.3</v>
      </c>
      <c r="R13531">
        <v>25.1</v>
      </c>
      <c r="S13531">
        <v>60.2</v>
      </c>
      <c r="T13531">
        <v>448.2</v>
      </c>
    </row>
    <row r="13532" spans="1:20" x14ac:dyDescent="0.2">
      <c r="A13532">
        <v>2016</v>
      </c>
      <c r="B13532">
        <v>7</v>
      </c>
      <c r="C13532">
        <v>17</v>
      </c>
      <c r="D13532">
        <v>18</v>
      </c>
      <c r="P13532">
        <v>27.3</v>
      </c>
      <c r="Q13532">
        <v>75.099999999999994</v>
      </c>
      <c r="R13532">
        <v>25.1</v>
      </c>
      <c r="S13532">
        <v>60.7</v>
      </c>
      <c r="T13532">
        <v>444.9</v>
      </c>
    </row>
    <row r="13533" spans="1:20" x14ac:dyDescent="0.2">
      <c r="A13533">
        <v>2016</v>
      </c>
      <c r="B13533">
        <v>7</v>
      </c>
      <c r="C13533">
        <v>17</v>
      </c>
      <c r="D13533">
        <v>19</v>
      </c>
      <c r="P13533">
        <v>26</v>
      </c>
      <c r="Q13533">
        <v>82.3</v>
      </c>
      <c r="R13533">
        <v>25.1</v>
      </c>
      <c r="S13533">
        <v>60.3</v>
      </c>
      <c r="T13533">
        <v>442.8</v>
      </c>
    </row>
    <row r="13534" spans="1:20" x14ac:dyDescent="0.2">
      <c r="A13534">
        <v>2016</v>
      </c>
      <c r="B13534">
        <v>7</v>
      </c>
      <c r="C13534">
        <v>17</v>
      </c>
      <c r="D13534">
        <v>20</v>
      </c>
      <c r="P13534">
        <v>24.5</v>
      </c>
      <c r="Q13534">
        <v>82.6</v>
      </c>
      <c r="R13534">
        <v>25</v>
      </c>
      <c r="S13534">
        <v>59.8</v>
      </c>
      <c r="T13534">
        <v>445.2</v>
      </c>
    </row>
    <row r="13535" spans="1:20" x14ac:dyDescent="0.2">
      <c r="A13535">
        <v>2016</v>
      </c>
      <c r="B13535">
        <v>7</v>
      </c>
      <c r="C13535">
        <v>17</v>
      </c>
      <c r="D13535">
        <v>21</v>
      </c>
      <c r="P13535">
        <v>24.8</v>
      </c>
      <c r="Q13535">
        <v>83.8</v>
      </c>
      <c r="R13535">
        <v>25.2</v>
      </c>
      <c r="S13535">
        <v>64.2</v>
      </c>
      <c r="T13535">
        <v>462.7</v>
      </c>
    </row>
    <row r="13536" spans="1:20" x14ac:dyDescent="0.2">
      <c r="A13536">
        <v>2016</v>
      </c>
      <c r="B13536">
        <v>7</v>
      </c>
      <c r="C13536">
        <v>17</v>
      </c>
      <c r="D13536">
        <v>22</v>
      </c>
      <c r="P13536">
        <v>25.7</v>
      </c>
      <c r="Q13536">
        <v>85.8</v>
      </c>
      <c r="R13536">
        <v>25.2</v>
      </c>
      <c r="S13536">
        <v>64.8</v>
      </c>
      <c r="T13536">
        <v>488.9</v>
      </c>
    </row>
    <row r="13537" spans="1:20" x14ac:dyDescent="0.2">
      <c r="A13537">
        <v>2016</v>
      </c>
      <c r="B13537">
        <v>7</v>
      </c>
      <c r="C13537">
        <v>17</v>
      </c>
      <c r="D13537">
        <v>23</v>
      </c>
      <c r="P13537">
        <v>22.4</v>
      </c>
      <c r="Q13537">
        <v>86.2</v>
      </c>
      <c r="R13537">
        <v>25.3</v>
      </c>
      <c r="S13537">
        <v>66.5</v>
      </c>
      <c r="T13537">
        <v>489.8</v>
      </c>
    </row>
    <row r="13538" spans="1:20" x14ac:dyDescent="0.2">
      <c r="A13538">
        <v>2016</v>
      </c>
      <c r="B13538">
        <v>7</v>
      </c>
      <c r="C13538">
        <v>18</v>
      </c>
      <c r="D13538">
        <v>0</v>
      </c>
      <c r="P13538">
        <v>25.8</v>
      </c>
      <c r="Q13538">
        <v>88.7</v>
      </c>
      <c r="R13538">
        <v>25.2</v>
      </c>
      <c r="S13538">
        <v>67.5</v>
      </c>
      <c r="T13538">
        <v>467.7</v>
      </c>
    </row>
    <row r="13539" spans="1:20" x14ac:dyDescent="0.2">
      <c r="A13539">
        <v>2016</v>
      </c>
      <c r="B13539">
        <v>7</v>
      </c>
      <c r="C13539">
        <v>18</v>
      </c>
      <c r="D13539">
        <v>1</v>
      </c>
      <c r="P13539">
        <v>24.1</v>
      </c>
      <c r="Q13539">
        <v>89.8</v>
      </c>
      <c r="R13539">
        <v>25.2</v>
      </c>
      <c r="S13539">
        <v>66.5</v>
      </c>
      <c r="T13539">
        <v>437.2</v>
      </c>
    </row>
    <row r="13540" spans="1:20" x14ac:dyDescent="0.2">
      <c r="A13540">
        <v>2016</v>
      </c>
      <c r="B13540">
        <v>7</v>
      </c>
      <c r="C13540">
        <v>18</v>
      </c>
      <c r="D13540">
        <v>2</v>
      </c>
      <c r="P13540">
        <v>24.6</v>
      </c>
      <c r="Q13540">
        <v>89.5</v>
      </c>
      <c r="R13540">
        <v>25.2</v>
      </c>
      <c r="S13540">
        <v>67.599999999999994</v>
      </c>
      <c r="T13540">
        <v>424.1</v>
      </c>
    </row>
    <row r="13541" spans="1:20" x14ac:dyDescent="0.2">
      <c r="A13541">
        <v>2016</v>
      </c>
      <c r="B13541">
        <v>7</v>
      </c>
      <c r="C13541">
        <v>18</v>
      </c>
      <c r="D13541">
        <v>3</v>
      </c>
      <c r="P13541">
        <v>22.4</v>
      </c>
      <c r="Q13541">
        <v>90.9</v>
      </c>
      <c r="R13541">
        <v>25.2</v>
      </c>
      <c r="S13541">
        <v>67</v>
      </c>
      <c r="T13541">
        <v>417.2</v>
      </c>
    </row>
    <row r="13542" spans="1:20" x14ac:dyDescent="0.2">
      <c r="A13542">
        <v>2016</v>
      </c>
      <c r="B13542">
        <v>7</v>
      </c>
      <c r="C13542">
        <v>18</v>
      </c>
      <c r="D13542">
        <v>4</v>
      </c>
      <c r="P13542">
        <v>25.7</v>
      </c>
      <c r="Q13542">
        <v>91.1</v>
      </c>
      <c r="R13542">
        <v>25.1</v>
      </c>
      <c r="S13542">
        <v>67.599999999999994</v>
      </c>
      <c r="T13542">
        <v>410.7</v>
      </c>
    </row>
    <row r="13543" spans="1:20" x14ac:dyDescent="0.2">
      <c r="A13543">
        <v>2016</v>
      </c>
      <c r="B13543">
        <v>7</v>
      </c>
      <c r="C13543">
        <v>18</v>
      </c>
      <c r="D13543">
        <v>5</v>
      </c>
      <c r="P13543">
        <v>24.7</v>
      </c>
      <c r="Q13543">
        <v>93.9</v>
      </c>
      <c r="R13543">
        <v>25.2</v>
      </c>
      <c r="S13543">
        <v>68.400000000000006</v>
      </c>
      <c r="T13543">
        <v>408.6</v>
      </c>
    </row>
    <row r="13544" spans="1:20" x14ac:dyDescent="0.2">
      <c r="A13544">
        <v>2016</v>
      </c>
      <c r="B13544">
        <v>7</v>
      </c>
      <c r="C13544">
        <v>18</v>
      </c>
      <c r="D13544">
        <v>6</v>
      </c>
      <c r="P13544">
        <v>24.4</v>
      </c>
      <c r="Q13544">
        <v>90.1</v>
      </c>
      <c r="R13544">
        <v>25</v>
      </c>
      <c r="S13544">
        <v>64.7</v>
      </c>
      <c r="T13544">
        <v>420.8</v>
      </c>
    </row>
    <row r="13545" spans="1:20" x14ac:dyDescent="0.2">
      <c r="A13545">
        <v>2016</v>
      </c>
      <c r="B13545">
        <v>7</v>
      </c>
      <c r="C13545">
        <v>18</v>
      </c>
      <c r="D13545">
        <v>7</v>
      </c>
      <c r="P13545">
        <v>25.2</v>
      </c>
      <c r="Q13545">
        <v>90.2</v>
      </c>
      <c r="R13545">
        <v>25</v>
      </c>
      <c r="S13545">
        <v>63.3</v>
      </c>
      <c r="T13545">
        <v>424.5</v>
      </c>
    </row>
    <row r="13546" spans="1:20" x14ac:dyDescent="0.2">
      <c r="A13546">
        <v>2016</v>
      </c>
      <c r="B13546">
        <v>7</v>
      </c>
      <c r="C13546">
        <v>18</v>
      </c>
      <c r="D13546">
        <v>8</v>
      </c>
      <c r="P13546">
        <v>27.5</v>
      </c>
      <c r="Q13546">
        <v>81.7</v>
      </c>
      <c r="R13546">
        <v>24.9</v>
      </c>
      <c r="S13546">
        <v>61.8</v>
      </c>
      <c r="T13546">
        <v>428.2</v>
      </c>
    </row>
    <row r="13547" spans="1:20" x14ac:dyDescent="0.2">
      <c r="A13547">
        <v>2016</v>
      </c>
      <c r="B13547">
        <v>7</v>
      </c>
      <c r="C13547">
        <v>18</v>
      </c>
      <c r="D13547">
        <v>9</v>
      </c>
      <c r="P13547">
        <v>25.3</v>
      </c>
      <c r="Q13547">
        <v>79.7</v>
      </c>
      <c r="R13547">
        <v>25</v>
      </c>
      <c r="S13547">
        <v>61.8</v>
      </c>
      <c r="T13547">
        <v>455.4</v>
      </c>
    </row>
    <row r="13548" spans="1:20" x14ac:dyDescent="0.2">
      <c r="A13548">
        <v>2016</v>
      </c>
      <c r="B13548">
        <v>7</v>
      </c>
      <c r="C13548">
        <v>18</v>
      </c>
      <c r="D13548">
        <v>10</v>
      </c>
      <c r="P13548">
        <v>27.6</v>
      </c>
      <c r="Q13548">
        <v>73.7</v>
      </c>
      <c r="R13548">
        <v>25.1</v>
      </c>
      <c r="S13548">
        <v>61.3</v>
      </c>
      <c r="T13548">
        <v>589.79999999999995</v>
      </c>
    </row>
    <row r="13549" spans="1:20" x14ac:dyDescent="0.2">
      <c r="A13549">
        <v>2016</v>
      </c>
      <c r="B13549">
        <v>7</v>
      </c>
      <c r="C13549">
        <v>18</v>
      </c>
      <c r="D13549">
        <v>11</v>
      </c>
      <c r="P13549">
        <v>28.4</v>
      </c>
      <c r="Q13549">
        <v>75.400000000000006</v>
      </c>
      <c r="R13549">
        <v>25.4</v>
      </c>
      <c r="S13549">
        <v>63.1</v>
      </c>
      <c r="T13549">
        <v>666</v>
      </c>
    </row>
    <row r="13550" spans="1:20" x14ac:dyDescent="0.2">
      <c r="A13550">
        <v>2016</v>
      </c>
      <c r="B13550">
        <v>7</v>
      </c>
      <c r="C13550">
        <v>18</v>
      </c>
      <c r="D13550">
        <v>12</v>
      </c>
      <c r="P13550">
        <v>29.7</v>
      </c>
      <c r="Q13550">
        <v>69.900000000000006</v>
      </c>
      <c r="R13550">
        <v>25.5</v>
      </c>
      <c r="S13550">
        <v>61.7</v>
      </c>
      <c r="T13550">
        <v>709.2</v>
      </c>
    </row>
    <row r="13551" spans="1:20" x14ac:dyDescent="0.2">
      <c r="A13551">
        <v>2016</v>
      </c>
      <c r="B13551">
        <v>7</v>
      </c>
      <c r="C13551">
        <v>18</v>
      </c>
      <c r="D13551">
        <v>13</v>
      </c>
      <c r="P13551">
        <v>29.6</v>
      </c>
      <c r="Q13551">
        <v>67.3</v>
      </c>
      <c r="R13551">
        <v>25.3</v>
      </c>
      <c r="S13551">
        <v>58.5</v>
      </c>
      <c r="T13551">
        <v>730.6</v>
      </c>
    </row>
    <row r="13552" spans="1:20" x14ac:dyDescent="0.2">
      <c r="A13552">
        <v>2016</v>
      </c>
      <c r="B13552">
        <v>7</v>
      </c>
      <c r="C13552">
        <v>18</v>
      </c>
      <c r="D13552">
        <v>14</v>
      </c>
      <c r="P13552">
        <v>28.8</v>
      </c>
      <c r="Q13552">
        <v>70.7</v>
      </c>
      <c r="R13552">
        <v>25.3</v>
      </c>
      <c r="S13552">
        <v>59.5</v>
      </c>
      <c r="T13552">
        <v>751.2</v>
      </c>
    </row>
    <row r="13553" spans="1:20" x14ac:dyDescent="0.2">
      <c r="A13553">
        <v>2016</v>
      </c>
      <c r="B13553">
        <v>7</v>
      </c>
      <c r="C13553">
        <v>18</v>
      </c>
      <c r="D13553">
        <v>15</v>
      </c>
      <c r="P13553">
        <v>31</v>
      </c>
      <c r="Q13553">
        <v>66.599999999999994</v>
      </c>
      <c r="R13553">
        <v>25.5</v>
      </c>
      <c r="S13553">
        <v>60.1</v>
      </c>
      <c r="T13553">
        <v>729.5</v>
      </c>
    </row>
    <row r="13554" spans="1:20" x14ac:dyDescent="0.2">
      <c r="A13554">
        <v>2016</v>
      </c>
      <c r="B13554">
        <v>7</v>
      </c>
      <c r="C13554">
        <v>18</v>
      </c>
      <c r="D13554">
        <v>16</v>
      </c>
      <c r="P13554">
        <v>30.9</v>
      </c>
      <c r="Q13554">
        <v>64.8</v>
      </c>
      <c r="R13554">
        <v>25.5</v>
      </c>
      <c r="S13554">
        <v>59.2</v>
      </c>
      <c r="T13554">
        <v>713.8</v>
      </c>
    </row>
    <row r="13555" spans="1:20" x14ac:dyDescent="0.2">
      <c r="A13555">
        <v>2016</v>
      </c>
      <c r="B13555">
        <v>7</v>
      </c>
      <c r="C13555">
        <v>18</v>
      </c>
      <c r="D13555">
        <v>17</v>
      </c>
      <c r="P13555">
        <v>27.2</v>
      </c>
      <c r="Q13555">
        <v>65.599999999999994</v>
      </c>
      <c r="R13555">
        <v>25.3</v>
      </c>
      <c r="S13555">
        <v>57.8</v>
      </c>
      <c r="T13555">
        <v>707.7</v>
      </c>
    </row>
    <row r="13556" spans="1:20" x14ac:dyDescent="0.2">
      <c r="A13556">
        <v>2016</v>
      </c>
      <c r="B13556">
        <v>7</v>
      </c>
      <c r="C13556">
        <v>18</v>
      </c>
      <c r="D13556">
        <v>18</v>
      </c>
      <c r="P13556">
        <v>26.9</v>
      </c>
      <c r="Q13556">
        <v>68.400000000000006</v>
      </c>
      <c r="R13556">
        <v>25.4</v>
      </c>
      <c r="S13556">
        <v>58.3</v>
      </c>
      <c r="T13556">
        <v>684.8</v>
      </c>
    </row>
    <row r="13557" spans="1:20" x14ac:dyDescent="0.2">
      <c r="A13557">
        <v>2016</v>
      </c>
      <c r="B13557">
        <v>7</v>
      </c>
      <c r="C13557">
        <v>18</v>
      </c>
      <c r="D13557">
        <v>19</v>
      </c>
      <c r="P13557">
        <v>25.6</v>
      </c>
      <c r="Q13557">
        <v>82</v>
      </c>
      <c r="R13557">
        <v>25.3</v>
      </c>
      <c r="S13557">
        <v>59.1</v>
      </c>
      <c r="T13557">
        <v>614.5</v>
      </c>
    </row>
    <row r="13558" spans="1:20" x14ac:dyDescent="0.2">
      <c r="A13558">
        <v>2016</v>
      </c>
      <c r="B13558">
        <v>7</v>
      </c>
      <c r="C13558">
        <v>18</v>
      </c>
      <c r="D13558">
        <v>20</v>
      </c>
      <c r="P13558">
        <v>25.8</v>
      </c>
      <c r="Q13558">
        <v>84.6</v>
      </c>
      <c r="R13558">
        <v>25.2</v>
      </c>
      <c r="S13558">
        <v>60.9</v>
      </c>
      <c r="T13558">
        <v>564.9</v>
      </c>
    </row>
    <row r="13559" spans="1:20" x14ac:dyDescent="0.2">
      <c r="A13559">
        <v>2016</v>
      </c>
      <c r="B13559">
        <v>7</v>
      </c>
      <c r="C13559">
        <v>18</v>
      </c>
      <c r="D13559">
        <v>21</v>
      </c>
      <c r="P13559">
        <v>26.4</v>
      </c>
      <c r="Q13559">
        <v>85.2</v>
      </c>
      <c r="R13559">
        <v>25.3</v>
      </c>
      <c r="S13559">
        <v>65.3</v>
      </c>
      <c r="T13559">
        <v>517.1</v>
      </c>
    </row>
    <row r="13560" spans="1:20" x14ac:dyDescent="0.2">
      <c r="A13560">
        <v>2016</v>
      </c>
      <c r="B13560">
        <v>7</v>
      </c>
      <c r="C13560">
        <v>18</v>
      </c>
      <c r="D13560">
        <v>22</v>
      </c>
      <c r="P13560">
        <v>24.8</v>
      </c>
      <c r="Q13560">
        <v>88.6</v>
      </c>
      <c r="R13560">
        <v>25.3</v>
      </c>
      <c r="S13560">
        <v>65.900000000000006</v>
      </c>
      <c r="T13560">
        <v>477.9</v>
      </c>
    </row>
    <row r="13561" spans="1:20" x14ac:dyDescent="0.2">
      <c r="A13561">
        <v>2016</v>
      </c>
      <c r="B13561">
        <v>7</v>
      </c>
      <c r="C13561">
        <v>18</v>
      </c>
      <c r="D13561">
        <v>23</v>
      </c>
      <c r="P13561">
        <v>26.1</v>
      </c>
      <c r="Q13561">
        <v>87.4</v>
      </c>
      <c r="R13561">
        <v>25.4</v>
      </c>
      <c r="S13561">
        <v>66.400000000000006</v>
      </c>
      <c r="T13561">
        <v>453.8</v>
      </c>
    </row>
    <row r="13562" spans="1:20" x14ac:dyDescent="0.2">
      <c r="A13562">
        <v>2016</v>
      </c>
      <c r="B13562">
        <v>7</v>
      </c>
      <c r="C13562">
        <v>19</v>
      </c>
      <c r="D13562">
        <v>0</v>
      </c>
      <c r="P13562">
        <v>24.1</v>
      </c>
      <c r="Q13562">
        <v>88.9</v>
      </c>
      <c r="R13562">
        <v>25.3</v>
      </c>
      <c r="S13562">
        <v>66.2</v>
      </c>
      <c r="T13562">
        <v>437.2</v>
      </c>
    </row>
    <row r="13563" spans="1:20" x14ac:dyDescent="0.2">
      <c r="A13563">
        <v>2016</v>
      </c>
      <c r="B13563">
        <v>7</v>
      </c>
      <c r="C13563">
        <v>19</v>
      </c>
      <c r="D13563">
        <v>1</v>
      </c>
      <c r="P13563">
        <v>22</v>
      </c>
      <c r="Q13563">
        <v>89.3</v>
      </c>
      <c r="R13563">
        <v>25.3</v>
      </c>
      <c r="S13563">
        <v>66.900000000000006</v>
      </c>
      <c r="T13563">
        <v>428.4</v>
      </c>
    </row>
    <row r="13564" spans="1:20" x14ac:dyDescent="0.2">
      <c r="A13564">
        <v>2016</v>
      </c>
      <c r="B13564">
        <v>7</v>
      </c>
      <c r="C13564">
        <v>19</v>
      </c>
      <c r="D13564">
        <v>2</v>
      </c>
      <c r="P13564">
        <v>25.8</v>
      </c>
      <c r="Q13564">
        <v>91</v>
      </c>
      <c r="R13564">
        <v>25.2</v>
      </c>
      <c r="S13564">
        <v>66.5</v>
      </c>
      <c r="T13564">
        <v>424.9</v>
      </c>
    </row>
    <row r="13565" spans="1:20" x14ac:dyDescent="0.2">
      <c r="A13565">
        <v>2016</v>
      </c>
      <c r="B13565">
        <v>7</v>
      </c>
      <c r="C13565">
        <v>19</v>
      </c>
      <c r="D13565">
        <v>3</v>
      </c>
      <c r="P13565">
        <v>24.1</v>
      </c>
      <c r="Q13565">
        <v>86.9</v>
      </c>
      <c r="R13565">
        <v>25.2</v>
      </c>
      <c r="S13565">
        <v>67</v>
      </c>
      <c r="T13565">
        <v>416.8</v>
      </c>
    </row>
    <row r="13566" spans="1:20" x14ac:dyDescent="0.2">
      <c r="A13566">
        <v>2016</v>
      </c>
      <c r="B13566">
        <v>7</v>
      </c>
      <c r="C13566">
        <v>19</v>
      </c>
      <c r="D13566">
        <v>4</v>
      </c>
      <c r="P13566">
        <v>26.2</v>
      </c>
      <c r="Q13566">
        <v>90.9</v>
      </c>
      <c r="R13566">
        <v>25.2</v>
      </c>
      <c r="S13566">
        <v>66.900000000000006</v>
      </c>
      <c r="T13566">
        <v>418.1</v>
      </c>
    </row>
    <row r="13567" spans="1:20" x14ac:dyDescent="0.2">
      <c r="A13567">
        <v>2016</v>
      </c>
      <c r="B13567">
        <v>7</v>
      </c>
      <c r="C13567">
        <v>19</v>
      </c>
      <c r="D13567">
        <v>5</v>
      </c>
      <c r="P13567">
        <v>24.7</v>
      </c>
      <c r="Q13567">
        <v>89.6</v>
      </c>
      <c r="R13567">
        <v>25.2</v>
      </c>
      <c r="S13567">
        <v>67.400000000000006</v>
      </c>
      <c r="T13567">
        <v>414</v>
      </c>
    </row>
    <row r="13568" spans="1:20" x14ac:dyDescent="0.2">
      <c r="A13568">
        <v>2016</v>
      </c>
      <c r="B13568">
        <v>7</v>
      </c>
      <c r="C13568">
        <v>19</v>
      </c>
      <c r="D13568">
        <v>6</v>
      </c>
      <c r="P13568">
        <v>25.3</v>
      </c>
      <c r="Q13568">
        <v>91</v>
      </c>
      <c r="R13568">
        <v>25</v>
      </c>
      <c r="S13568">
        <v>63.2</v>
      </c>
      <c r="T13568">
        <v>423.2</v>
      </c>
    </row>
    <row r="13569" spans="1:20" x14ac:dyDescent="0.2">
      <c r="A13569">
        <v>2016</v>
      </c>
      <c r="B13569">
        <v>7</v>
      </c>
      <c r="C13569">
        <v>19</v>
      </c>
      <c r="D13569">
        <v>7</v>
      </c>
      <c r="P13569">
        <v>26.3</v>
      </c>
      <c r="Q13569">
        <v>86.5</v>
      </c>
      <c r="R13569">
        <v>24.9</v>
      </c>
      <c r="S13569">
        <v>61.3</v>
      </c>
      <c r="T13569">
        <v>429.8</v>
      </c>
    </row>
    <row r="13570" spans="1:20" x14ac:dyDescent="0.2">
      <c r="A13570">
        <v>2016</v>
      </c>
      <c r="B13570">
        <v>7</v>
      </c>
      <c r="C13570">
        <v>19</v>
      </c>
      <c r="D13570">
        <v>8</v>
      </c>
      <c r="P13570">
        <v>26.5</v>
      </c>
      <c r="Q13570">
        <v>82.2</v>
      </c>
      <c r="R13570">
        <v>25</v>
      </c>
      <c r="S13570">
        <v>60.7</v>
      </c>
      <c r="T13570">
        <v>435.7</v>
      </c>
    </row>
    <row r="13571" spans="1:20" x14ac:dyDescent="0.2">
      <c r="A13571">
        <v>2016</v>
      </c>
      <c r="B13571">
        <v>7</v>
      </c>
      <c r="C13571">
        <v>19</v>
      </c>
      <c r="D13571">
        <v>9</v>
      </c>
      <c r="P13571">
        <v>26.5</v>
      </c>
      <c r="Q13571">
        <v>82.7</v>
      </c>
      <c r="R13571">
        <v>25</v>
      </c>
      <c r="S13571">
        <v>61</v>
      </c>
      <c r="T13571">
        <v>477.7</v>
      </c>
    </row>
    <row r="13572" spans="1:20" x14ac:dyDescent="0.2">
      <c r="A13572">
        <v>2016</v>
      </c>
      <c r="B13572">
        <v>7</v>
      </c>
      <c r="C13572">
        <v>19</v>
      </c>
      <c r="D13572">
        <v>10</v>
      </c>
      <c r="P13572">
        <v>24.1</v>
      </c>
      <c r="Q13572">
        <v>83.9</v>
      </c>
      <c r="R13572">
        <v>25.2</v>
      </c>
      <c r="S13572">
        <v>61.7</v>
      </c>
      <c r="T13572">
        <v>603.79999999999995</v>
      </c>
    </row>
    <row r="13573" spans="1:20" x14ac:dyDescent="0.2">
      <c r="A13573">
        <v>2016</v>
      </c>
      <c r="B13573">
        <v>7</v>
      </c>
      <c r="C13573">
        <v>19</v>
      </c>
      <c r="D13573">
        <v>11</v>
      </c>
      <c r="P13573">
        <v>26.6</v>
      </c>
      <c r="Q13573">
        <v>71.599999999999994</v>
      </c>
      <c r="R13573">
        <v>25.4</v>
      </c>
      <c r="S13573">
        <v>60.5</v>
      </c>
      <c r="T13573">
        <v>693.7</v>
      </c>
    </row>
    <row r="13574" spans="1:20" x14ac:dyDescent="0.2">
      <c r="A13574">
        <v>2016</v>
      </c>
      <c r="B13574">
        <v>7</v>
      </c>
      <c r="C13574">
        <v>19</v>
      </c>
      <c r="D13574">
        <v>12</v>
      </c>
      <c r="P13574">
        <v>29.1</v>
      </c>
      <c r="Q13574">
        <v>69.7</v>
      </c>
      <c r="R13574">
        <v>25.6</v>
      </c>
      <c r="S13574">
        <v>59.9</v>
      </c>
      <c r="T13574">
        <v>698.8</v>
      </c>
    </row>
    <row r="13575" spans="1:20" x14ac:dyDescent="0.2">
      <c r="A13575">
        <v>2016</v>
      </c>
      <c r="B13575">
        <v>7</v>
      </c>
      <c r="C13575">
        <v>19</v>
      </c>
      <c r="D13575">
        <v>13</v>
      </c>
      <c r="P13575">
        <v>29.7</v>
      </c>
      <c r="Q13575">
        <v>69.599999999999994</v>
      </c>
      <c r="R13575">
        <v>25.4</v>
      </c>
      <c r="S13575">
        <v>59.3</v>
      </c>
      <c r="T13575">
        <v>685</v>
      </c>
    </row>
    <row r="13576" spans="1:20" x14ac:dyDescent="0.2">
      <c r="A13576">
        <v>2016</v>
      </c>
      <c r="B13576">
        <v>7</v>
      </c>
      <c r="C13576">
        <v>19</v>
      </c>
      <c r="D13576">
        <v>14</v>
      </c>
      <c r="P13576">
        <v>29.7</v>
      </c>
      <c r="Q13576">
        <v>73.3</v>
      </c>
      <c r="R13576">
        <v>25.4</v>
      </c>
      <c r="S13576">
        <v>58.7</v>
      </c>
      <c r="T13576">
        <v>708.7</v>
      </c>
    </row>
    <row r="13577" spans="1:20" x14ac:dyDescent="0.2">
      <c r="A13577">
        <v>2016</v>
      </c>
      <c r="B13577">
        <v>7</v>
      </c>
      <c r="C13577">
        <v>19</v>
      </c>
      <c r="D13577">
        <v>15</v>
      </c>
      <c r="P13577">
        <v>28.3</v>
      </c>
      <c r="Q13577">
        <v>71.2</v>
      </c>
      <c r="R13577">
        <v>25.5</v>
      </c>
      <c r="S13577">
        <v>59.2</v>
      </c>
      <c r="T13577">
        <v>697.3</v>
      </c>
    </row>
    <row r="13578" spans="1:20" x14ac:dyDescent="0.2">
      <c r="A13578">
        <v>2016</v>
      </c>
      <c r="B13578">
        <v>7</v>
      </c>
      <c r="C13578">
        <v>19</v>
      </c>
      <c r="D13578">
        <v>16</v>
      </c>
      <c r="P13578">
        <v>30</v>
      </c>
      <c r="Q13578">
        <v>68.900000000000006</v>
      </c>
      <c r="R13578">
        <v>25.5</v>
      </c>
      <c r="S13578">
        <v>58.5</v>
      </c>
      <c r="T13578">
        <v>692.1</v>
      </c>
    </row>
    <row r="13579" spans="1:20" x14ac:dyDescent="0.2">
      <c r="A13579">
        <v>2016</v>
      </c>
      <c r="B13579">
        <v>7</v>
      </c>
      <c r="C13579">
        <v>19</v>
      </c>
      <c r="D13579">
        <v>17</v>
      </c>
      <c r="P13579">
        <v>29</v>
      </c>
      <c r="Q13579">
        <v>72.8</v>
      </c>
      <c r="R13579">
        <v>25.4</v>
      </c>
      <c r="S13579">
        <v>58.4</v>
      </c>
      <c r="T13579">
        <v>673.7</v>
      </c>
    </row>
    <row r="13580" spans="1:20" x14ac:dyDescent="0.2">
      <c r="A13580">
        <v>2016</v>
      </c>
      <c r="B13580">
        <v>7</v>
      </c>
      <c r="C13580">
        <v>19</v>
      </c>
      <c r="D13580">
        <v>18</v>
      </c>
      <c r="P13580">
        <v>27.4</v>
      </c>
      <c r="Q13580">
        <v>75.599999999999994</v>
      </c>
      <c r="R13580">
        <v>25.4</v>
      </c>
      <c r="S13580">
        <v>58.7</v>
      </c>
      <c r="T13580">
        <v>634.1</v>
      </c>
    </row>
    <row r="13581" spans="1:20" x14ac:dyDescent="0.2">
      <c r="A13581">
        <v>2016</v>
      </c>
      <c r="B13581">
        <v>7</v>
      </c>
      <c r="C13581">
        <v>19</v>
      </c>
      <c r="D13581">
        <v>19</v>
      </c>
      <c r="P13581">
        <v>27.5</v>
      </c>
      <c r="Q13581">
        <v>81.7</v>
      </c>
      <c r="R13581">
        <v>25.2</v>
      </c>
      <c r="S13581">
        <v>59.2</v>
      </c>
      <c r="T13581">
        <v>576.79999999999995</v>
      </c>
    </row>
    <row r="13582" spans="1:20" x14ac:dyDescent="0.2">
      <c r="A13582">
        <v>2016</v>
      </c>
      <c r="B13582">
        <v>7</v>
      </c>
      <c r="C13582">
        <v>19</v>
      </c>
      <c r="D13582">
        <v>20</v>
      </c>
      <c r="P13582">
        <v>25.6</v>
      </c>
      <c r="Q13582">
        <v>85.4</v>
      </c>
      <c r="R13582">
        <v>25.1</v>
      </c>
      <c r="S13582">
        <v>60</v>
      </c>
      <c r="T13582">
        <v>527.9</v>
      </c>
    </row>
    <row r="13583" spans="1:20" x14ac:dyDescent="0.2">
      <c r="A13583">
        <v>2016</v>
      </c>
      <c r="B13583">
        <v>7</v>
      </c>
      <c r="C13583">
        <v>19</v>
      </c>
      <c r="D13583">
        <v>21</v>
      </c>
      <c r="P13583">
        <v>27.5</v>
      </c>
      <c r="Q13583">
        <v>85.5</v>
      </c>
      <c r="R13583">
        <v>25.2</v>
      </c>
      <c r="S13583">
        <v>63.9</v>
      </c>
      <c r="T13583">
        <v>512.20000000000005</v>
      </c>
    </row>
    <row r="13584" spans="1:20" x14ac:dyDescent="0.2">
      <c r="A13584">
        <v>2016</v>
      </c>
      <c r="B13584">
        <v>7</v>
      </c>
      <c r="C13584">
        <v>19</v>
      </c>
      <c r="D13584">
        <v>22</v>
      </c>
      <c r="P13584">
        <v>27.3</v>
      </c>
      <c r="Q13584">
        <v>84.8</v>
      </c>
      <c r="R13584">
        <v>25.2</v>
      </c>
      <c r="S13584">
        <v>65.2</v>
      </c>
      <c r="T13584">
        <v>499.4</v>
      </c>
    </row>
    <row r="13585" spans="1:20" x14ac:dyDescent="0.2">
      <c r="A13585">
        <v>2016</v>
      </c>
      <c r="B13585">
        <v>7</v>
      </c>
      <c r="C13585">
        <v>19</v>
      </c>
      <c r="D13585">
        <v>23</v>
      </c>
      <c r="P13585">
        <v>25.9</v>
      </c>
      <c r="Q13585">
        <v>79.900000000000006</v>
      </c>
      <c r="R13585">
        <v>25.2</v>
      </c>
      <c r="S13585">
        <v>65.2</v>
      </c>
      <c r="T13585">
        <v>477.1</v>
      </c>
    </row>
    <row r="13586" spans="1:20" x14ac:dyDescent="0.2">
      <c r="A13586">
        <v>2016</v>
      </c>
      <c r="B13586">
        <v>7</v>
      </c>
      <c r="C13586">
        <v>20</v>
      </c>
      <c r="D13586">
        <v>0</v>
      </c>
      <c r="P13586">
        <v>25</v>
      </c>
      <c r="Q13586">
        <v>85.5</v>
      </c>
      <c r="R13586">
        <v>25.2</v>
      </c>
      <c r="S13586">
        <v>64.3</v>
      </c>
      <c r="T13586">
        <v>454.2</v>
      </c>
    </row>
    <row r="13587" spans="1:20" x14ac:dyDescent="0.2">
      <c r="A13587">
        <v>2016</v>
      </c>
      <c r="B13587">
        <v>7</v>
      </c>
      <c r="C13587">
        <v>20</v>
      </c>
      <c r="D13587">
        <v>1</v>
      </c>
      <c r="P13587">
        <v>26.1</v>
      </c>
      <c r="Q13587">
        <v>84.5</v>
      </c>
      <c r="R13587">
        <v>25</v>
      </c>
      <c r="S13587">
        <v>64.900000000000006</v>
      </c>
      <c r="T13587">
        <v>437.2</v>
      </c>
    </row>
    <row r="13588" spans="1:20" x14ac:dyDescent="0.2">
      <c r="A13588">
        <v>2016</v>
      </c>
      <c r="B13588">
        <v>7</v>
      </c>
      <c r="C13588">
        <v>20</v>
      </c>
      <c r="D13588">
        <v>2</v>
      </c>
      <c r="P13588">
        <v>25.6</v>
      </c>
      <c r="Q13588">
        <v>85.6</v>
      </c>
      <c r="R13588">
        <v>25.1</v>
      </c>
      <c r="S13588">
        <v>64.900000000000006</v>
      </c>
      <c r="T13588">
        <v>437</v>
      </c>
    </row>
    <row r="13589" spans="1:20" x14ac:dyDescent="0.2">
      <c r="A13589">
        <v>2016</v>
      </c>
      <c r="B13589">
        <v>7</v>
      </c>
      <c r="C13589">
        <v>20</v>
      </c>
      <c r="D13589">
        <v>3</v>
      </c>
      <c r="P13589">
        <v>25.5</v>
      </c>
      <c r="Q13589">
        <v>88.5</v>
      </c>
      <c r="R13589">
        <v>25</v>
      </c>
      <c r="S13589">
        <v>65.400000000000006</v>
      </c>
      <c r="T13589">
        <v>430.1</v>
      </c>
    </row>
    <row r="13590" spans="1:20" x14ac:dyDescent="0.2">
      <c r="A13590">
        <v>2016</v>
      </c>
      <c r="B13590">
        <v>7</v>
      </c>
      <c r="C13590">
        <v>20</v>
      </c>
      <c r="D13590">
        <v>4</v>
      </c>
      <c r="P13590">
        <v>26.1</v>
      </c>
      <c r="Q13590">
        <v>91</v>
      </c>
      <c r="R13590">
        <v>25</v>
      </c>
      <c r="S13590">
        <v>65.400000000000006</v>
      </c>
      <c r="T13590">
        <v>430</v>
      </c>
    </row>
    <row r="13591" spans="1:20" x14ac:dyDescent="0.2">
      <c r="A13591">
        <v>2016</v>
      </c>
      <c r="B13591">
        <v>7</v>
      </c>
      <c r="C13591">
        <v>20</v>
      </c>
      <c r="D13591">
        <v>5</v>
      </c>
      <c r="P13591">
        <v>23.2</v>
      </c>
      <c r="Q13591">
        <v>91.7</v>
      </c>
      <c r="R13591">
        <v>25</v>
      </c>
      <c r="S13591">
        <v>65.8</v>
      </c>
      <c r="T13591">
        <v>425.2</v>
      </c>
    </row>
    <row r="13592" spans="1:20" x14ac:dyDescent="0.2">
      <c r="A13592">
        <v>2016</v>
      </c>
      <c r="B13592">
        <v>7</v>
      </c>
      <c r="C13592">
        <v>20</v>
      </c>
      <c r="D13592">
        <v>6</v>
      </c>
      <c r="P13592">
        <v>24.6</v>
      </c>
      <c r="Q13592">
        <v>89</v>
      </c>
      <c r="R13592">
        <v>24.9</v>
      </c>
      <c r="S13592">
        <v>61.7</v>
      </c>
      <c r="T13592">
        <v>437.8</v>
      </c>
    </row>
    <row r="13593" spans="1:20" x14ac:dyDescent="0.2">
      <c r="A13593">
        <v>2016</v>
      </c>
      <c r="B13593">
        <v>7</v>
      </c>
      <c r="C13593">
        <v>20</v>
      </c>
      <c r="D13593">
        <v>7</v>
      </c>
      <c r="P13593">
        <v>25.2</v>
      </c>
      <c r="Q13593">
        <v>90</v>
      </c>
      <c r="R13593">
        <v>24.9</v>
      </c>
      <c r="S13593">
        <v>61.4</v>
      </c>
      <c r="T13593">
        <v>444.7</v>
      </c>
    </row>
    <row r="13594" spans="1:20" x14ac:dyDescent="0.2">
      <c r="A13594">
        <v>2016</v>
      </c>
      <c r="B13594">
        <v>7</v>
      </c>
      <c r="C13594">
        <v>20</v>
      </c>
      <c r="D13594">
        <v>8</v>
      </c>
      <c r="P13594">
        <v>26.9</v>
      </c>
      <c r="Q13594">
        <v>82.8</v>
      </c>
      <c r="R13594">
        <v>25</v>
      </c>
      <c r="S13594">
        <v>61.5</v>
      </c>
      <c r="T13594">
        <v>465.3</v>
      </c>
    </row>
    <row r="13595" spans="1:20" x14ac:dyDescent="0.2">
      <c r="A13595">
        <v>2016</v>
      </c>
      <c r="B13595">
        <v>7</v>
      </c>
      <c r="C13595">
        <v>20</v>
      </c>
      <c r="D13595">
        <v>9</v>
      </c>
      <c r="P13595">
        <v>29.4</v>
      </c>
      <c r="Q13595">
        <v>76.3</v>
      </c>
      <c r="R13595">
        <v>25.1</v>
      </c>
      <c r="S13595">
        <v>60</v>
      </c>
      <c r="T13595">
        <v>509.1</v>
      </c>
    </row>
    <row r="13596" spans="1:20" x14ac:dyDescent="0.2">
      <c r="A13596">
        <v>2016</v>
      </c>
      <c r="B13596">
        <v>7</v>
      </c>
      <c r="C13596">
        <v>20</v>
      </c>
      <c r="D13596">
        <v>10</v>
      </c>
      <c r="P13596">
        <v>29.6</v>
      </c>
      <c r="Q13596">
        <v>69.2</v>
      </c>
      <c r="R13596">
        <v>25.2</v>
      </c>
      <c r="S13596">
        <v>60.4</v>
      </c>
      <c r="T13596">
        <v>596.20000000000005</v>
      </c>
    </row>
    <row r="13597" spans="1:20" x14ac:dyDescent="0.2">
      <c r="A13597">
        <v>2016</v>
      </c>
      <c r="B13597">
        <v>7</v>
      </c>
      <c r="C13597">
        <v>20</v>
      </c>
      <c r="D13597">
        <v>11</v>
      </c>
      <c r="P13597">
        <v>32.1</v>
      </c>
      <c r="Q13597">
        <v>63.3</v>
      </c>
      <c r="R13597">
        <v>25.2</v>
      </c>
      <c r="S13597">
        <v>60.6</v>
      </c>
      <c r="T13597">
        <v>647.1</v>
      </c>
    </row>
    <row r="13598" spans="1:20" x14ac:dyDescent="0.2">
      <c r="A13598">
        <v>2016</v>
      </c>
      <c r="B13598">
        <v>7</v>
      </c>
      <c r="C13598">
        <v>20</v>
      </c>
      <c r="D13598">
        <v>12</v>
      </c>
      <c r="P13598">
        <v>31.5</v>
      </c>
      <c r="Q13598">
        <v>62.8</v>
      </c>
      <c r="R13598">
        <v>25.3</v>
      </c>
      <c r="S13598">
        <v>59.5</v>
      </c>
      <c r="T13598">
        <v>655.7</v>
      </c>
    </row>
    <row r="13599" spans="1:20" x14ac:dyDescent="0.2">
      <c r="A13599">
        <v>2016</v>
      </c>
      <c r="B13599">
        <v>7</v>
      </c>
      <c r="C13599">
        <v>20</v>
      </c>
      <c r="D13599">
        <v>13</v>
      </c>
      <c r="P13599">
        <v>31.5</v>
      </c>
      <c r="Q13599">
        <v>65.5</v>
      </c>
      <c r="R13599">
        <v>25.4</v>
      </c>
      <c r="S13599">
        <v>61</v>
      </c>
      <c r="T13599">
        <v>674.7</v>
      </c>
    </row>
    <row r="13600" spans="1:20" x14ac:dyDescent="0.2">
      <c r="A13600">
        <v>2016</v>
      </c>
      <c r="B13600">
        <v>7</v>
      </c>
      <c r="C13600">
        <v>20</v>
      </c>
      <c r="D13600">
        <v>14</v>
      </c>
      <c r="P13600">
        <v>31.9</v>
      </c>
      <c r="Q13600">
        <v>66.2</v>
      </c>
      <c r="R13600">
        <v>25.5</v>
      </c>
      <c r="S13600">
        <v>60.9</v>
      </c>
      <c r="T13600">
        <v>703.2</v>
      </c>
    </row>
    <row r="13601" spans="1:20" x14ac:dyDescent="0.2">
      <c r="A13601">
        <v>2016</v>
      </c>
      <c r="B13601">
        <v>7</v>
      </c>
      <c r="C13601">
        <v>20</v>
      </c>
      <c r="D13601">
        <v>15</v>
      </c>
      <c r="P13601">
        <v>32.1</v>
      </c>
      <c r="Q13601">
        <v>66</v>
      </c>
      <c r="R13601">
        <v>25.8</v>
      </c>
      <c r="S13601">
        <v>60.4</v>
      </c>
      <c r="T13601">
        <v>780.2</v>
      </c>
    </row>
    <row r="13602" spans="1:20" x14ac:dyDescent="0.2">
      <c r="A13602">
        <v>2016</v>
      </c>
      <c r="B13602">
        <v>7</v>
      </c>
      <c r="C13602">
        <v>20</v>
      </c>
      <c r="D13602">
        <v>16</v>
      </c>
      <c r="P13602">
        <v>30.7</v>
      </c>
      <c r="Q13602">
        <v>62.8</v>
      </c>
      <c r="R13602">
        <v>25.7</v>
      </c>
      <c r="S13602">
        <v>60.7</v>
      </c>
      <c r="T13602">
        <v>846.1</v>
      </c>
    </row>
    <row r="13603" spans="1:20" x14ac:dyDescent="0.2">
      <c r="A13603">
        <v>2016</v>
      </c>
      <c r="B13603">
        <v>7</v>
      </c>
      <c r="C13603">
        <v>20</v>
      </c>
      <c r="D13603">
        <v>17</v>
      </c>
      <c r="P13603">
        <v>27.8</v>
      </c>
      <c r="Q13603">
        <v>65</v>
      </c>
      <c r="R13603">
        <v>25.6</v>
      </c>
      <c r="S13603">
        <v>62.2</v>
      </c>
      <c r="T13603">
        <v>836.8</v>
      </c>
    </row>
    <row r="13604" spans="1:20" x14ac:dyDescent="0.2">
      <c r="A13604">
        <v>2016</v>
      </c>
      <c r="B13604">
        <v>7</v>
      </c>
      <c r="C13604">
        <v>20</v>
      </c>
      <c r="D13604">
        <v>18</v>
      </c>
      <c r="P13604">
        <v>29.7</v>
      </c>
      <c r="Q13604">
        <v>73.3</v>
      </c>
      <c r="R13604">
        <v>25.2</v>
      </c>
      <c r="S13604">
        <v>59.3</v>
      </c>
      <c r="T13604">
        <v>701.8</v>
      </c>
    </row>
    <row r="13605" spans="1:20" x14ac:dyDescent="0.2">
      <c r="A13605">
        <v>2016</v>
      </c>
      <c r="B13605">
        <v>7</v>
      </c>
      <c r="C13605">
        <v>20</v>
      </c>
      <c r="D13605">
        <v>19</v>
      </c>
      <c r="P13605">
        <v>25.9</v>
      </c>
      <c r="Q13605">
        <v>76.900000000000006</v>
      </c>
      <c r="R13605">
        <v>25.3</v>
      </c>
      <c r="S13605">
        <v>60</v>
      </c>
      <c r="T13605">
        <v>598.5</v>
      </c>
    </row>
    <row r="13606" spans="1:20" x14ac:dyDescent="0.2">
      <c r="A13606">
        <v>2016</v>
      </c>
      <c r="B13606">
        <v>7</v>
      </c>
      <c r="C13606">
        <v>20</v>
      </c>
      <c r="D13606">
        <v>20</v>
      </c>
      <c r="P13606">
        <v>28.9</v>
      </c>
      <c r="Q13606">
        <v>79.7</v>
      </c>
      <c r="R13606">
        <v>25.2</v>
      </c>
      <c r="S13606">
        <v>59.3</v>
      </c>
      <c r="T13606">
        <v>522.5</v>
      </c>
    </row>
    <row r="13607" spans="1:20" x14ac:dyDescent="0.2">
      <c r="A13607">
        <v>2016</v>
      </c>
      <c r="B13607">
        <v>7</v>
      </c>
      <c r="C13607">
        <v>20</v>
      </c>
      <c r="D13607">
        <v>21</v>
      </c>
      <c r="P13607">
        <v>26.7</v>
      </c>
      <c r="Q13607">
        <v>82.3</v>
      </c>
      <c r="R13607">
        <v>25.4</v>
      </c>
      <c r="S13607">
        <v>64.099999999999994</v>
      </c>
      <c r="T13607">
        <v>543.9</v>
      </c>
    </row>
    <row r="13608" spans="1:20" x14ac:dyDescent="0.2">
      <c r="A13608">
        <v>2016</v>
      </c>
      <c r="B13608">
        <v>7</v>
      </c>
      <c r="C13608">
        <v>20</v>
      </c>
      <c r="D13608">
        <v>22</v>
      </c>
      <c r="P13608">
        <v>28</v>
      </c>
      <c r="Q13608">
        <v>83</v>
      </c>
      <c r="R13608">
        <v>25.3</v>
      </c>
      <c r="S13608">
        <v>65.3</v>
      </c>
      <c r="T13608">
        <v>559.1</v>
      </c>
    </row>
    <row r="13609" spans="1:20" x14ac:dyDescent="0.2">
      <c r="A13609">
        <v>2016</v>
      </c>
      <c r="B13609">
        <v>7</v>
      </c>
      <c r="C13609">
        <v>20</v>
      </c>
      <c r="D13609">
        <v>23</v>
      </c>
      <c r="P13609">
        <v>27.7</v>
      </c>
      <c r="Q13609">
        <v>87.2</v>
      </c>
      <c r="R13609">
        <v>25.2</v>
      </c>
      <c r="S13609">
        <v>65.099999999999994</v>
      </c>
      <c r="T13609">
        <v>553.4</v>
      </c>
    </row>
    <row r="13610" spans="1:20" x14ac:dyDescent="0.2">
      <c r="A13610">
        <v>2016</v>
      </c>
      <c r="B13610">
        <v>7</v>
      </c>
      <c r="C13610">
        <v>21</v>
      </c>
      <c r="D13610">
        <v>0</v>
      </c>
      <c r="P13610">
        <v>26.2</v>
      </c>
      <c r="Q13610">
        <v>83.3</v>
      </c>
      <c r="R13610">
        <v>25.2</v>
      </c>
      <c r="S13610">
        <v>65.2</v>
      </c>
      <c r="T13610">
        <v>523.20000000000005</v>
      </c>
    </row>
    <row r="13611" spans="1:20" x14ac:dyDescent="0.2">
      <c r="A13611">
        <v>2016</v>
      </c>
      <c r="B13611">
        <v>7</v>
      </c>
      <c r="C13611">
        <v>21</v>
      </c>
      <c r="D13611">
        <v>1</v>
      </c>
      <c r="P13611">
        <v>27.7</v>
      </c>
      <c r="Q13611">
        <v>85.1</v>
      </c>
      <c r="R13611">
        <v>25.1</v>
      </c>
      <c r="S13611">
        <v>66.099999999999994</v>
      </c>
      <c r="T13611">
        <v>483.6</v>
      </c>
    </row>
    <row r="13612" spans="1:20" x14ac:dyDescent="0.2">
      <c r="A13612">
        <v>2016</v>
      </c>
      <c r="B13612">
        <v>7</v>
      </c>
      <c r="C13612">
        <v>21</v>
      </c>
      <c r="D13612">
        <v>2</v>
      </c>
      <c r="P13612">
        <v>27.1</v>
      </c>
      <c r="Q13612">
        <v>78.099999999999994</v>
      </c>
      <c r="R13612">
        <v>25.2</v>
      </c>
      <c r="S13612">
        <v>65.400000000000006</v>
      </c>
      <c r="T13612">
        <v>464.1</v>
      </c>
    </row>
    <row r="13613" spans="1:20" x14ac:dyDescent="0.2">
      <c r="A13613">
        <v>2016</v>
      </c>
      <c r="B13613">
        <v>7</v>
      </c>
      <c r="C13613">
        <v>21</v>
      </c>
      <c r="D13613">
        <v>3</v>
      </c>
      <c r="P13613">
        <v>26.5</v>
      </c>
      <c r="Q13613">
        <v>83.5</v>
      </c>
      <c r="R13613">
        <v>25.2</v>
      </c>
      <c r="S13613">
        <v>65.599999999999994</v>
      </c>
      <c r="T13613">
        <v>455.1</v>
      </c>
    </row>
    <row r="13614" spans="1:20" x14ac:dyDescent="0.2">
      <c r="A13614">
        <v>2016</v>
      </c>
      <c r="B13614">
        <v>7</v>
      </c>
      <c r="C13614">
        <v>21</v>
      </c>
      <c r="D13614">
        <v>4</v>
      </c>
      <c r="P13614">
        <v>28</v>
      </c>
      <c r="Q13614">
        <v>80</v>
      </c>
      <c r="R13614">
        <v>25.1</v>
      </c>
      <c r="S13614">
        <v>66</v>
      </c>
      <c r="T13614">
        <v>448.6</v>
      </c>
    </row>
    <row r="13615" spans="1:20" x14ac:dyDescent="0.2">
      <c r="A13615">
        <v>2016</v>
      </c>
      <c r="B13615">
        <v>7</v>
      </c>
      <c r="C13615">
        <v>21</v>
      </c>
      <c r="D13615">
        <v>5</v>
      </c>
      <c r="P13615">
        <v>26.4</v>
      </c>
      <c r="Q13615">
        <v>82.7</v>
      </c>
      <c r="R13615">
        <v>25.1</v>
      </c>
      <c r="S13615">
        <v>65.099999999999994</v>
      </c>
      <c r="T13615">
        <v>442.1</v>
      </c>
    </row>
    <row r="13616" spans="1:20" x14ac:dyDescent="0.2">
      <c r="A13616">
        <v>2016</v>
      </c>
      <c r="B13616">
        <v>7</v>
      </c>
      <c r="C13616">
        <v>21</v>
      </c>
      <c r="D13616">
        <v>6</v>
      </c>
      <c r="P13616">
        <v>28.2</v>
      </c>
      <c r="Q13616">
        <v>82.4</v>
      </c>
      <c r="R13616">
        <v>25</v>
      </c>
      <c r="S13616">
        <v>62.2</v>
      </c>
      <c r="T13616">
        <v>449.5</v>
      </c>
    </row>
    <row r="13617" spans="1:20" x14ac:dyDescent="0.2">
      <c r="A13617">
        <v>2016</v>
      </c>
      <c r="B13617">
        <v>7</v>
      </c>
      <c r="C13617">
        <v>21</v>
      </c>
      <c r="D13617">
        <v>7</v>
      </c>
      <c r="P13617">
        <v>28.5</v>
      </c>
      <c r="Q13617">
        <v>74.400000000000006</v>
      </c>
      <c r="R13617">
        <v>25</v>
      </c>
      <c r="S13617">
        <v>59.8</v>
      </c>
      <c r="T13617">
        <v>455.5</v>
      </c>
    </row>
    <row r="13618" spans="1:20" x14ac:dyDescent="0.2">
      <c r="A13618">
        <v>2016</v>
      </c>
      <c r="B13618">
        <v>7</v>
      </c>
      <c r="C13618">
        <v>21</v>
      </c>
      <c r="D13618">
        <v>8</v>
      </c>
      <c r="P13618">
        <v>29.5</v>
      </c>
      <c r="Q13618">
        <v>64.599999999999994</v>
      </c>
      <c r="R13618">
        <v>25</v>
      </c>
      <c r="S13618">
        <v>58.9</v>
      </c>
      <c r="T13618">
        <v>463.1</v>
      </c>
    </row>
    <row r="13619" spans="1:20" x14ac:dyDescent="0.2">
      <c r="A13619">
        <v>2016</v>
      </c>
      <c r="B13619">
        <v>7</v>
      </c>
      <c r="C13619">
        <v>21</v>
      </c>
      <c r="D13619">
        <v>9</v>
      </c>
      <c r="P13619">
        <v>29.7</v>
      </c>
      <c r="Q13619">
        <v>63.6</v>
      </c>
      <c r="R13619">
        <v>25.2</v>
      </c>
      <c r="S13619">
        <v>59.1</v>
      </c>
      <c r="T13619">
        <v>491.2</v>
      </c>
    </row>
    <row r="13620" spans="1:20" x14ac:dyDescent="0.2">
      <c r="A13620">
        <v>2016</v>
      </c>
      <c r="B13620">
        <v>7</v>
      </c>
      <c r="C13620">
        <v>21</v>
      </c>
      <c r="D13620">
        <v>10</v>
      </c>
      <c r="P13620">
        <v>31.5</v>
      </c>
      <c r="Q13620">
        <v>60.8</v>
      </c>
      <c r="R13620">
        <v>25.2</v>
      </c>
      <c r="S13620">
        <v>60.2</v>
      </c>
      <c r="T13620">
        <v>615.4</v>
      </c>
    </row>
    <row r="13621" spans="1:20" x14ac:dyDescent="0.2">
      <c r="A13621">
        <v>2016</v>
      </c>
      <c r="B13621">
        <v>7</v>
      </c>
      <c r="C13621">
        <v>21</v>
      </c>
      <c r="D13621">
        <v>11</v>
      </c>
      <c r="P13621">
        <v>30.4</v>
      </c>
      <c r="Q13621">
        <v>58</v>
      </c>
      <c r="R13621">
        <v>25.5</v>
      </c>
      <c r="S13621">
        <v>63.8</v>
      </c>
      <c r="T13621">
        <v>707.2</v>
      </c>
    </row>
    <row r="13622" spans="1:20" x14ac:dyDescent="0.2">
      <c r="A13622">
        <v>2016</v>
      </c>
      <c r="B13622">
        <v>7</v>
      </c>
      <c r="C13622">
        <v>21</v>
      </c>
      <c r="D13622">
        <v>12</v>
      </c>
      <c r="P13622">
        <v>30.8</v>
      </c>
      <c r="Q13622">
        <v>58.2</v>
      </c>
      <c r="R13622">
        <v>25.4</v>
      </c>
      <c r="S13622">
        <v>59.9</v>
      </c>
      <c r="T13622">
        <v>725.2</v>
      </c>
    </row>
    <row r="13623" spans="1:20" x14ac:dyDescent="0.2">
      <c r="A13623">
        <v>2016</v>
      </c>
      <c r="B13623">
        <v>7</v>
      </c>
      <c r="C13623">
        <v>21</v>
      </c>
      <c r="D13623">
        <v>13</v>
      </c>
      <c r="P13623">
        <v>34.5</v>
      </c>
      <c r="Q13623">
        <v>57.3</v>
      </c>
      <c r="R13623">
        <v>25.6</v>
      </c>
      <c r="S13623">
        <v>58</v>
      </c>
      <c r="T13623">
        <v>722</v>
      </c>
    </row>
    <row r="13624" spans="1:20" x14ac:dyDescent="0.2">
      <c r="A13624">
        <v>2016</v>
      </c>
      <c r="B13624">
        <v>7</v>
      </c>
      <c r="C13624">
        <v>21</v>
      </c>
      <c r="D13624">
        <v>14</v>
      </c>
      <c r="P13624">
        <v>34.700000000000003</v>
      </c>
      <c r="Q13624">
        <v>56.1</v>
      </c>
      <c r="R13624">
        <v>25.5</v>
      </c>
      <c r="S13624">
        <v>59.8</v>
      </c>
      <c r="T13624">
        <v>708.9</v>
      </c>
    </row>
    <row r="13625" spans="1:20" x14ac:dyDescent="0.2">
      <c r="A13625">
        <v>2016</v>
      </c>
      <c r="B13625">
        <v>7</v>
      </c>
      <c r="C13625">
        <v>21</v>
      </c>
      <c r="D13625">
        <v>15</v>
      </c>
      <c r="P13625">
        <v>34.200000000000003</v>
      </c>
      <c r="Q13625">
        <v>58.9</v>
      </c>
      <c r="R13625">
        <v>25.5</v>
      </c>
      <c r="S13625">
        <v>59.6</v>
      </c>
      <c r="T13625">
        <v>756.4</v>
      </c>
    </row>
    <row r="13626" spans="1:20" x14ac:dyDescent="0.2">
      <c r="A13626">
        <v>2016</v>
      </c>
      <c r="B13626">
        <v>7</v>
      </c>
      <c r="C13626">
        <v>21</v>
      </c>
      <c r="D13626">
        <v>16</v>
      </c>
      <c r="P13626">
        <v>33.4</v>
      </c>
      <c r="Q13626">
        <v>62</v>
      </c>
      <c r="R13626">
        <v>25.3</v>
      </c>
      <c r="S13626">
        <v>57.9</v>
      </c>
      <c r="T13626">
        <v>774.3</v>
      </c>
    </row>
    <row r="13627" spans="1:20" x14ac:dyDescent="0.2">
      <c r="A13627">
        <v>2016</v>
      </c>
      <c r="B13627">
        <v>7</v>
      </c>
      <c r="C13627">
        <v>21</v>
      </c>
      <c r="D13627">
        <v>17</v>
      </c>
      <c r="P13627">
        <v>31</v>
      </c>
      <c r="Q13627">
        <v>62</v>
      </c>
      <c r="R13627">
        <v>25.3</v>
      </c>
      <c r="S13627">
        <v>60.1</v>
      </c>
      <c r="T13627">
        <v>752</v>
      </c>
    </row>
    <row r="13628" spans="1:20" x14ac:dyDescent="0.2">
      <c r="A13628">
        <v>2016</v>
      </c>
      <c r="B13628">
        <v>7</v>
      </c>
      <c r="C13628">
        <v>21</v>
      </c>
      <c r="D13628">
        <v>18</v>
      </c>
      <c r="P13628">
        <v>30.9</v>
      </c>
      <c r="Q13628">
        <v>63.4</v>
      </c>
      <c r="R13628">
        <v>25.2</v>
      </c>
      <c r="S13628">
        <v>59.2</v>
      </c>
      <c r="T13628">
        <v>688.7</v>
      </c>
    </row>
    <row r="13629" spans="1:20" x14ac:dyDescent="0.2">
      <c r="A13629">
        <v>2016</v>
      </c>
      <c r="B13629">
        <v>7</v>
      </c>
      <c r="C13629">
        <v>21</v>
      </c>
      <c r="D13629">
        <v>19</v>
      </c>
      <c r="P13629">
        <v>29.6</v>
      </c>
      <c r="Q13629">
        <v>65.599999999999994</v>
      </c>
      <c r="R13629">
        <v>25.1</v>
      </c>
      <c r="S13629">
        <v>57.9</v>
      </c>
      <c r="T13629">
        <v>635.6</v>
      </c>
    </row>
    <row r="13630" spans="1:20" x14ac:dyDescent="0.2">
      <c r="A13630">
        <v>2016</v>
      </c>
      <c r="B13630">
        <v>7</v>
      </c>
      <c r="C13630">
        <v>21</v>
      </c>
      <c r="D13630">
        <v>20</v>
      </c>
      <c r="P13630">
        <v>29.9</v>
      </c>
      <c r="Q13630">
        <v>71.099999999999994</v>
      </c>
      <c r="R13630">
        <v>25</v>
      </c>
      <c r="S13630">
        <v>57.2</v>
      </c>
      <c r="T13630">
        <v>557</v>
      </c>
    </row>
    <row r="13631" spans="1:20" x14ac:dyDescent="0.2">
      <c r="A13631">
        <v>2016</v>
      </c>
      <c r="B13631">
        <v>7</v>
      </c>
      <c r="C13631">
        <v>21</v>
      </c>
      <c r="D13631">
        <v>21</v>
      </c>
      <c r="P13631">
        <v>29.3</v>
      </c>
      <c r="Q13631">
        <v>71.8</v>
      </c>
      <c r="R13631">
        <v>25.2</v>
      </c>
      <c r="S13631">
        <v>62.4</v>
      </c>
      <c r="T13631">
        <v>528.79999999999995</v>
      </c>
    </row>
    <row r="13632" spans="1:20" x14ac:dyDescent="0.2">
      <c r="A13632">
        <v>2016</v>
      </c>
      <c r="B13632">
        <v>7</v>
      </c>
      <c r="C13632">
        <v>21</v>
      </c>
      <c r="D13632">
        <v>22</v>
      </c>
      <c r="P13632">
        <v>28.4</v>
      </c>
      <c r="Q13632">
        <v>73.7</v>
      </c>
      <c r="R13632">
        <v>25.1</v>
      </c>
      <c r="S13632">
        <v>63.8</v>
      </c>
      <c r="T13632">
        <v>502.1</v>
      </c>
    </row>
    <row r="13633" spans="1:20" x14ac:dyDescent="0.2">
      <c r="A13633">
        <v>2016</v>
      </c>
      <c r="B13633">
        <v>7</v>
      </c>
      <c r="C13633">
        <v>21</v>
      </c>
      <c r="D13633">
        <v>23</v>
      </c>
      <c r="P13633">
        <v>28.5</v>
      </c>
      <c r="Q13633">
        <v>74.099999999999994</v>
      </c>
      <c r="R13633">
        <v>25</v>
      </c>
      <c r="S13633">
        <v>61.5</v>
      </c>
      <c r="T13633">
        <v>480.5</v>
      </c>
    </row>
    <row r="13634" spans="1:20" x14ac:dyDescent="0.2">
      <c r="A13634">
        <v>2016</v>
      </c>
      <c r="B13634">
        <v>7</v>
      </c>
      <c r="C13634">
        <v>22</v>
      </c>
      <c r="D13634">
        <v>0</v>
      </c>
      <c r="P13634">
        <v>25.8</v>
      </c>
      <c r="Q13634">
        <v>77</v>
      </c>
      <c r="R13634">
        <v>25.2</v>
      </c>
      <c r="S13634">
        <v>65.3</v>
      </c>
      <c r="T13634">
        <v>459</v>
      </c>
    </row>
    <row r="13635" spans="1:20" x14ac:dyDescent="0.2">
      <c r="A13635">
        <v>2016</v>
      </c>
      <c r="B13635">
        <v>7</v>
      </c>
      <c r="C13635">
        <v>22</v>
      </c>
      <c r="D13635">
        <v>1</v>
      </c>
      <c r="P13635">
        <v>26.7</v>
      </c>
      <c r="Q13635">
        <v>78.7</v>
      </c>
      <c r="R13635">
        <v>25.2</v>
      </c>
      <c r="S13635">
        <v>64.2</v>
      </c>
      <c r="T13635">
        <v>444.3</v>
      </c>
    </row>
    <row r="13636" spans="1:20" x14ac:dyDescent="0.2">
      <c r="A13636">
        <v>2016</v>
      </c>
      <c r="B13636">
        <v>7</v>
      </c>
      <c r="C13636">
        <v>22</v>
      </c>
      <c r="D13636">
        <v>2</v>
      </c>
      <c r="P13636">
        <v>24.5</v>
      </c>
      <c r="Q13636">
        <v>81.8</v>
      </c>
      <c r="R13636">
        <v>25.2</v>
      </c>
      <c r="S13636">
        <v>65.2</v>
      </c>
      <c r="T13636">
        <v>437.5</v>
      </c>
    </row>
    <row r="13637" spans="1:20" x14ac:dyDescent="0.2">
      <c r="A13637">
        <v>2016</v>
      </c>
      <c r="B13637">
        <v>7</v>
      </c>
      <c r="C13637">
        <v>22</v>
      </c>
      <c r="D13637">
        <v>3</v>
      </c>
      <c r="P13637">
        <v>27.4</v>
      </c>
      <c r="Q13637">
        <v>85.4</v>
      </c>
      <c r="R13637">
        <v>25.2</v>
      </c>
      <c r="S13637">
        <v>65.099999999999994</v>
      </c>
      <c r="T13637">
        <v>433.6</v>
      </c>
    </row>
    <row r="13638" spans="1:20" x14ac:dyDescent="0.2">
      <c r="A13638">
        <v>2016</v>
      </c>
      <c r="B13638">
        <v>7</v>
      </c>
      <c r="C13638">
        <v>22</v>
      </c>
      <c r="D13638">
        <v>4</v>
      </c>
      <c r="P13638">
        <v>26.5</v>
      </c>
      <c r="Q13638">
        <v>84.4</v>
      </c>
      <c r="R13638">
        <v>25.2</v>
      </c>
      <c r="S13638">
        <v>63.8</v>
      </c>
      <c r="T13638">
        <v>434.7</v>
      </c>
    </row>
    <row r="13639" spans="1:20" x14ac:dyDescent="0.2">
      <c r="A13639">
        <v>2016</v>
      </c>
      <c r="B13639">
        <v>7</v>
      </c>
      <c r="C13639">
        <v>22</v>
      </c>
      <c r="D13639">
        <v>5</v>
      </c>
      <c r="P13639">
        <v>25.9</v>
      </c>
      <c r="Q13639">
        <v>84.7</v>
      </c>
      <c r="R13639">
        <v>25.2</v>
      </c>
      <c r="S13639">
        <v>65.099999999999994</v>
      </c>
      <c r="T13639">
        <v>439.5</v>
      </c>
    </row>
    <row r="13640" spans="1:20" x14ac:dyDescent="0.2">
      <c r="A13640">
        <v>2016</v>
      </c>
      <c r="B13640">
        <v>7</v>
      </c>
      <c r="C13640">
        <v>22</v>
      </c>
      <c r="D13640">
        <v>6</v>
      </c>
      <c r="P13640">
        <v>28.1</v>
      </c>
      <c r="Q13640">
        <v>85</v>
      </c>
      <c r="R13640">
        <v>25</v>
      </c>
      <c r="S13640">
        <v>63.9</v>
      </c>
      <c r="T13640">
        <v>456.5</v>
      </c>
    </row>
    <row r="13641" spans="1:20" x14ac:dyDescent="0.2">
      <c r="A13641">
        <v>2016</v>
      </c>
      <c r="B13641">
        <v>7</v>
      </c>
      <c r="C13641">
        <v>22</v>
      </c>
      <c r="D13641">
        <v>7</v>
      </c>
      <c r="P13641">
        <v>28.3</v>
      </c>
      <c r="Q13641">
        <v>75.400000000000006</v>
      </c>
      <c r="R13641">
        <v>25.1</v>
      </c>
      <c r="S13641">
        <v>61.5</v>
      </c>
      <c r="T13641">
        <v>459.3</v>
      </c>
    </row>
    <row r="13642" spans="1:20" x14ac:dyDescent="0.2">
      <c r="A13642">
        <v>2016</v>
      </c>
      <c r="B13642">
        <v>7</v>
      </c>
      <c r="C13642">
        <v>22</v>
      </c>
      <c r="D13642">
        <v>8</v>
      </c>
      <c r="P13642">
        <v>30.1</v>
      </c>
      <c r="Q13642">
        <v>68.099999999999994</v>
      </c>
      <c r="R13642">
        <v>25.2</v>
      </c>
      <c r="S13642">
        <v>60.7</v>
      </c>
      <c r="T13642">
        <v>459.1</v>
      </c>
    </row>
    <row r="13643" spans="1:20" x14ac:dyDescent="0.2">
      <c r="A13643">
        <v>2016</v>
      </c>
      <c r="B13643">
        <v>7</v>
      </c>
      <c r="C13643">
        <v>22</v>
      </c>
      <c r="D13643">
        <v>9</v>
      </c>
      <c r="P13643">
        <v>31.4</v>
      </c>
      <c r="Q13643">
        <v>62.4</v>
      </c>
      <c r="R13643">
        <v>25.1</v>
      </c>
      <c r="S13643">
        <v>59.4</v>
      </c>
      <c r="T13643">
        <v>466.8</v>
      </c>
    </row>
    <row r="13644" spans="1:20" x14ac:dyDescent="0.2">
      <c r="A13644">
        <v>2016</v>
      </c>
      <c r="B13644">
        <v>7</v>
      </c>
      <c r="C13644">
        <v>22</v>
      </c>
      <c r="D13644">
        <v>10</v>
      </c>
      <c r="P13644">
        <v>31.7</v>
      </c>
      <c r="Q13644">
        <v>57.9</v>
      </c>
      <c r="R13644">
        <v>25.2</v>
      </c>
      <c r="S13644">
        <v>59.4</v>
      </c>
      <c r="T13644">
        <v>506.3</v>
      </c>
    </row>
    <row r="13645" spans="1:20" x14ac:dyDescent="0.2">
      <c r="A13645">
        <v>2016</v>
      </c>
      <c r="B13645">
        <v>7</v>
      </c>
      <c r="C13645">
        <v>22</v>
      </c>
      <c r="D13645">
        <v>11</v>
      </c>
      <c r="P13645">
        <v>32.799999999999997</v>
      </c>
      <c r="Q13645">
        <v>59.5</v>
      </c>
      <c r="R13645">
        <v>25.2</v>
      </c>
      <c r="S13645">
        <v>59.6</v>
      </c>
      <c r="T13645">
        <v>537.29999999999995</v>
      </c>
    </row>
    <row r="13646" spans="1:20" x14ac:dyDescent="0.2">
      <c r="A13646">
        <v>2016</v>
      </c>
      <c r="B13646">
        <v>7</v>
      </c>
      <c r="C13646">
        <v>22</v>
      </c>
      <c r="D13646">
        <v>12</v>
      </c>
      <c r="P13646">
        <v>33.4</v>
      </c>
      <c r="Q13646">
        <v>55.7</v>
      </c>
      <c r="R13646">
        <v>25.2</v>
      </c>
      <c r="S13646">
        <v>59.2</v>
      </c>
      <c r="T13646">
        <v>541.5</v>
      </c>
    </row>
    <row r="13647" spans="1:20" x14ac:dyDescent="0.2">
      <c r="A13647">
        <v>2016</v>
      </c>
      <c r="B13647">
        <v>7</v>
      </c>
      <c r="C13647">
        <v>22</v>
      </c>
      <c r="D13647">
        <v>13</v>
      </c>
      <c r="P13647">
        <v>31.2</v>
      </c>
      <c r="Q13647">
        <v>58.3</v>
      </c>
      <c r="R13647">
        <v>25.1</v>
      </c>
      <c r="S13647">
        <v>58.4</v>
      </c>
      <c r="T13647">
        <v>542.29999999999995</v>
      </c>
    </row>
    <row r="13648" spans="1:20" x14ac:dyDescent="0.2">
      <c r="A13648">
        <v>2016</v>
      </c>
      <c r="B13648">
        <v>7</v>
      </c>
      <c r="C13648">
        <v>22</v>
      </c>
      <c r="D13648">
        <v>14</v>
      </c>
      <c r="P13648">
        <v>33.4</v>
      </c>
      <c r="Q13648">
        <v>62.4</v>
      </c>
      <c r="R13648">
        <v>25.2</v>
      </c>
      <c r="S13648">
        <v>58.2</v>
      </c>
      <c r="T13648">
        <v>576.5</v>
      </c>
    </row>
    <row r="13649" spans="1:20" x14ac:dyDescent="0.2">
      <c r="A13649">
        <v>2016</v>
      </c>
      <c r="B13649">
        <v>7</v>
      </c>
      <c r="C13649">
        <v>22</v>
      </c>
      <c r="D13649">
        <v>15</v>
      </c>
      <c r="P13649">
        <v>31.4</v>
      </c>
      <c r="Q13649">
        <v>67.5</v>
      </c>
      <c r="R13649">
        <v>25.4</v>
      </c>
      <c r="S13649">
        <v>59.5</v>
      </c>
      <c r="T13649">
        <v>669.7</v>
      </c>
    </row>
    <row r="13650" spans="1:20" x14ac:dyDescent="0.2">
      <c r="A13650">
        <v>2016</v>
      </c>
      <c r="B13650">
        <v>7</v>
      </c>
      <c r="C13650">
        <v>22</v>
      </c>
      <c r="D13650">
        <v>16</v>
      </c>
      <c r="P13650">
        <v>32.200000000000003</v>
      </c>
      <c r="Q13650">
        <v>67.900000000000006</v>
      </c>
      <c r="R13650">
        <v>25.4</v>
      </c>
      <c r="S13650">
        <v>59.8</v>
      </c>
      <c r="T13650">
        <v>775.3</v>
      </c>
    </row>
    <row r="13651" spans="1:20" x14ac:dyDescent="0.2">
      <c r="A13651">
        <v>2016</v>
      </c>
      <c r="B13651">
        <v>7</v>
      </c>
      <c r="C13651">
        <v>22</v>
      </c>
      <c r="D13651">
        <v>17</v>
      </c>
      <c r="P13651">
        <v>31.5</v>
      </c>
      <c r="Q13651">
        <v>67.099999999999994</v>
      </c>
      <c r="R13651">
        <v>25.6</v>
      </c>
      <c r="S13651">
        <v>61.5</v>
      </c>
      <c r="T13651">
        <v>736.9</v>
      </c>
    </row>
    <row r="13652" spans="1:20" x14ac:dyDescent="0.2">
      <c r="A13652">
        <v>2016</v>
      </c>
      <c r="B13652">
        <v>7</v>
      </c>
      <c r="C13652">
        <v>22</v>
      </c>
      <c r="D13652">
        <v>18</v>
      </c>
      <c r="P13652">
        <v>28.4</v>
      </c>
      <c r="Q13652">
        <v>65.400000000000006</v>
      </c>
      <c r="R13652">
        <v>25.5</v>
      </c>
      <c r="S13652">
        <v>59.1</v>
      </c>
      <c r="T13652">
        <v>681.5</v>
      </c>
    </row>
    <row r="13653" spans="1:20" x14ac:dyDescent="0.2">
      <c r="A13653">
        <v>2016</v>
      </c>
      <c r="B13653">
        <v>7</v>
      </c>
      <c r="C13653">
        <v>22</v>
      </c>
      <c r="D13653">
        <v>19</v>
      </c>
      <c r="P13653">
        <v>30.3</v>
      </c>
      <c r="Q13653">
        <v>66.900000000000006</v>
      </c>
      <c r="R13653">
        <v>25.4</v>
      </c>
      <c r="S13653">
        <v>59</v>
      </c>
      <c r="T13653">
        <v>617.4</v>
      </c>
    </row>
    <row r="13654" spans="1:20" x14ac:dyDescent="0.2">
      <c r="A13654">
        <v>2016</v>
      </c>
      <c r="B13654">
        <v>7</v>
      </c>
      <c r="C13654">
        <v>22</v>
      </c>
      <c r="D13654">
        <v>20</v>
      </c>
      <c r="P13654">
        <v>30.1</v>
      </c>
      <c r="Q13654">
        <v>67.7</v>
      </c>
      <c r="R13654">
        <v>25.1</v>
      </c>
      <c r="S13654">
        <v>57.9</v>
      </c>
      <c r="T13654">
        <v>560.6</v>
      </c>
    </row>
    <row r="13655" spans="1:20" x14ac:dyDescent="0.2">
      <c r="A13655">
        <v>2016</v>
      </c>
      <c r="B13655">
        <v>7</v>
      </c>
      <c r="C13655">
        <v>22</v>
      </c>
      <c r="D13655">
        <v>21</v>
      </c>
      <c r="P13655">
        <v>29.3</v>
      </c>
      <c r="Q13655">
        <v>70.8</v>
      </c>
      <c r="R13655">
        <v>25.3</v>
      </c>
      <c r="S13655">
        <v>61.1</v>
      </c>
      <c r="T13655">
        <v>545.6</v>
      </c>
    </row>
    <row r="13656" spans="1:20" x14ac:dyDescent="0.2">
      <c r="A13656">
        <v>2016</v>
      </c>
      <c r="B13656">
        <v>7</v>
      </c>
      <c r="C13656">
        <v>22</v>
      </c>
      <c r="D13656">
        <v>22</v>
      </c>
      <c r="P13656">
        <v>28.3</v>
      </c>
      <c r="Q13656">
        <v>76</v>
      </c>
      <c r="R13656">
        <v>25.3</v>
      </c>
      <c r="S13656">
        <v>62.8</v>
      </c>
      <c r="T13656">
        <v>491.9</v>
      </c>
    </row>
    <row r="13657" spans="1:20" x14ac:dyDescent="0.2">
      <c r="A13657">
        <v>2016</v>
      </c>
      <c r="B13657">
        <v>7</v>
      </c>
      <c r="C13657">
        <v>22</v>
      </c>
      <c r="D13657">
        <v>23</v>
      </c>
      <c r="P13657">
        <v>28.6</v>
      </c>
      <c r="Q13657">
        <v>78.599999999999994</v>
      </c>
      <c r="R13657">
        <v>25.3</v>
      </c>
      <c r="S13657">
        <v>64.2</v>
      </c>
      <c r="T13657">
        <v>458.2</v>
      </c>
    </row>
    <row r="13658" spans="1:20" x14ac:dyDescent="0.2">
      <c r="A13658">
        <v>2016</v>
      </c>
      <c r="B13658">
        <v>7</v>
      </c>
      <c r="C13658">
        <v>23</v>
      </c>
      <c r="D13658">
        <v>0</v>
      </c>
      <c r="P13658">
        <v>26.9</v>
      </c>
      <c r="Q13658">
        <v>80.900000000000006</v>
      </c>
      <c r="R13658">
        <v>25.3</v>
      </c>
      <c r="S13658">
        <v>63.8</v>
      </c>
      <c r="T13658">
        <v>444.8</v>
      </c>
    </row>
    <row r="13659" spans="1:20" x14ac:dyDescent="0.2">
      <c r="A13659">
        <v>2016</v>
      </c>
      <c r="B13659">
        <v>7</v>
      </c>
      <c r="C13659">
        <v>23</v>
      </c>
      <c r="D13659">
        <v>1</v>
      </c>
      <c r="P13659">
        <v>28.2</v>
      </c>
      <c r="Q13659">
        <v>78.400000000000006</v>
      </c>
      <c r="R13659">
        <v>25.3</v>
      </c>
      <c r="S13659">
        <v>63.2</v>
      </c>
      <c r="T13659">
        <v>442.5</v>
      </c>
    </row>
    <row r="13660" spans="1:20" x14ac:dyDescent="0.2">
      <c r="A13660">
        <v>2016</v>
      </c>
      <c r="B13660">
        <v>7</v>
      </c>
      <c r="C13660">
        <v>23</v>
      </c>
      <c r="D13660">
        <v>2</v>
      </c>
      <c r="P13660">
        <v>25</v>
      </c>
      <c r="Q13660">
        <v>79.599999999999994</v>
      </c>
      <c r="R13660">
        <v>25.2</v>
      </c>
      <c r="S13660">
        <v>62.7</v>
      </c>
      <c r="T13660">
        <v>440.9</v>
      </c>
    </row>
    <row r="13661" spans="1:20" x14ac:dyDescent="0.2">
      <c r="A13661">
        <v>2016</v>
      </c>
      <c r="B13661">
        <v>7</v>
      </c>
      <c r="C13661">
        <v>23</v>
      </c>
      <c r="D13661">
        <v>3</v>
      </c>
      <c r="P13661">
        <v>28</v>
      </c>
      <c r="Q13661">
        <v>82.1</v>
      </c>
      <c r="R13661">
        <v>25.3</v>
      </c>
      <c r="S13661">
        <v>64.599999999999994</v>
      </c>
      <c r="T13661">
        <v>435.8</v>
      </c>
    </row>
    <row r="13662" spans="1:20" x14ac:dyDescent="0.2">
      <c r="A13662">
        <v>2016</v>
      </c>
      <c r="B13662">
        <v>7</v>
      </c>
      <c r="C13662">
        <v>23</v>
      </c>
      <c r="D13662">
        <v>4</v>
      </c>
      <c r="P13662">
        <v>25.8</v>
      </c>
      <c r="Q13662">
        <v>79.8</v>
      </c>
      <c r="R13662">
        <v>25.2</v>
      </c>
      <c r="S13662">
        <v>63.7</v>
      </c>
      <c r="T13662">
        <v>437.2</v>
      </c>
    </row>
    <row r="13663" spans="1:20" x14ac:dyDescent="0.2">
      <c r="A13663">
        <v>2016</v>
      </c>
      <c r="B13663">
        <v>7</v>
      </c>
      <c r="C13663">
        <v>23</v>
      </c>
      <c r="D13663">
        <v>5</v>
      </c>
      <c r="P13663">
        <v>27.4</v>
      </c>
      <c r="Q13663">
        <v>83.2</v>
      </c>
      <c r="R13663">
        <v>25.2</v>
      </c>
      <c r="S13663">
        <v>63.5</v>
      </c>
      <c r="T13663">
        <v>440.3</v>
      </c>
    </row>
    <row r="13664" spans="1:20" x14ac:dyDescent="0.2">
      <c r="A13664">
        <v>2016</v>
      </c>
      <c r="B13664">
        <v>7</v>
      </c>
      <c r="C13664">
        <v>23</v>
      </c>
      <c r="D13664">
        <v>6</v>
      </c>
      <c r="P13664">
        <v>26.8</v>
      </c>
      <c r="Q13664">
        <v>83.9</v>
      </c>
      <c r="R13664">
        <v>25.3</v>
      </c>
      <c r="S13664">
        <v>64.599999999999994</v>
      </c>
      <c r="T13664">
        <v>442.2</v>
      </c>
    </row>
    <row r="13665" spans="1:20" x14ac:dyDescent="0.2">
      <c r="A13665">
        <v>2016</v>
      </c>
      <c r="B13665">
        <v>7</v>
      </c>
      <c r="C13665">
        <v>23</v>
      </c>
      <c r="D13665">
        <v>7</v>
      </c>
      <c r="P13665">
        <v>27</v>
      </c>
      <c r="Q13665">
        <v>77.7</v>
      </c>
      <c r="R13665">
        <v>25.3</v>
      </c>
      <c r="S13665">
        <v>64.7</v>
      </c>
      <c r="T13665">
        <v>440.8</v>
      </c>
    </row>
    <row r="13666" spans="1:20" x14ac:dyDescent="0.2">
      <c r="A13666">
        <v>2016</v>
      </c>
      <c r="B13666">
        <v>7</v>
      </c>
      <c r="C13666">
        <v>23</v>
      </c>
      <c r="D13666">
        <v>8</v>
      </c>
      <c r="P13666">
        <v>30.8</v>
      </c>
      <c r="Q13666">
        <v>73.2</v>
      </c>
      <c r="R13666">
        <v>25.3</v>
      </c>
      <c r="S13666">
        <v>62.4</v>
      </c>
      <c r="T13666">
        <v>449.9</v>
      </c>
    </row>
    <row r="13667" spans="1:20" x14ac:dyDescent="0.2">
      <c r="A13667">
        <v>2016</v>
      </c>
      <c r="B13667">
        <v>7</v>
      </c>
      <c r="C13667">
        <v>23</v>
      </c>
      <c r="D13667">
        <v>9</v>
      </c>
      <c r="P13667">
        <v>32.4</v>
      </c>
      <c r="Q13667">
        <v>65.3</v>
      </c>
      <c r="R13667">
        <v>25.2</v>
      </c>
      <c r="S13667">
        <v>59.4</v>
      </c>
      <c r="T13667">
        <v>448</v>
      </c>
    </row>
    <row r="13668" spans="1:20" x14ac:dyDescent="0.2">
      <c r="A13668">
        <v>2016</v>
      </c>
      <c r="B13668">
        <v>7</v>
      </c>
      <c r="C13668">
        <v>23</v>
      </c>
      <c r="D13668">
        <v>10</v>
      </c>
      <c r="P13668">
        <v>31.8</v>
      </c>
      <c r="Q13668">
        <v>58.3</v>
      </c>
      <c r="R13668">
        <v>25.2</v>
      </c>
      <c r="S13668">
        <v>58</v>
      </c>
      <c r="T13668">
        <v>440.9</v>
      </c>
    </row>
    <row r="13669" spans="1:20" x14ac:dyDescent="0.2">
      <c r="A13669">
        <v>2016</v>
      </c>
      <c r="B13669">
        <v>7</v>
      </c>
      <c r="C13669">
        <v>23</v>
      </c>
      <c r="D13669">
        <v>11</v>
      </c>
      <c r="P13669">
        <v>33.200000000000003</v>
      </c>
      <c r="Q13669">
        <v>56.4</v>
      </c>
      <c r="R13669">
        <v>25.2</v>
      </c>
      <c r="S13669">
        <v>57.2</v>
      </c>
      <c r="T13669">
        <v>433.7</v>
      </c>
    </row>
    <row r="13670" spans="1:20" x14ac:dyDescent="0.2">
      <c r="A13670">
        <v>2016</v>
      </c>
      <c r="B13670">
        <v>7</v>
      </c>
      <c r="C13670">
        <v>23</v>
      </c>
      <c r="D13670">
        <v>12</v>
      </c>
      <c r="P13670">
        <v>34</v>
      </c>
      <c r="Q13670">
        <v>54.3</v>
      </c>
      <c r="R13670">
        <v>25.2</v>
      </c>
      <c r="S13670">
        <v>56</v>
      </c>
      <c r="T13670">
        <v>422</v>
      </c>
    </row>
    <row r="13671" spans="1:20" x14ac:dyDescent="0.2">
      <c r="A13671">
        <v>2016</v>
      </c>
      <c r="B13671">
        <v>7</v>
      </c>
      <c r="C13671">
        <v>23</v>
      </c>
      <c r="D13671">
        <v>13</v>
      </c>
      <c r="P13671">
        <v>32.700000000000003</v>
      </c>
      <c r="Q13671">
        <v>52.8</v>
      </c>
      <c r="R13671">
        <v>25.2</v>
      </c>
      <c r="S13671">
        <v>56.9</v>
      </c>
      <c r="T13671">
        <v>424.8</v>
      </c>
    </row>
    <row r="13672" spans="1:20" x14ac:dyDescent="0.2">
      <c r="A13672">
        <v>2016</v>
      </c>
      <c r="B13672">
        <v>7</v>
      </c>
      <c r="C13672">
        <v>23</v>
      </c>
      <c r="D13672">
        <v>14</v>
      </c>
      <c r="P13672">
        <v>31.6</v>
      </c>
      <c r="Q13672">
        <v>53.8</v>
      </c>
      <c r="R13672">
        <v>25.3</v>
      </c>
      <c r="S13672">
        <v>58.5</v>
      </c>
      <c r="T13672">
        <v>419.6</v>
      </c>
    </row>
    <row r="13673" spans="1:20" x14ac:dyDescent="0.2">
      <c r="A13673">
        <v>2016</v>
      </c>
      <c r="B13673">
        <v>7</v>
      </c>
      <c r="C13673">
        <v>23</v>
      </c>
      <c r="D13673">
        <v>15</v>
      </c>
      <c r="P13673">
        <v>32.9</v>
      </c>
      <c r="Q13673">
        <v>52.7</v>
      </c>
      <c r="R13673">
        <v>25.6</v>
      </c>
      <c r="S13673">
        <v>60.1</v>
      </c>
      <c r="T13673">
        <v>417.3</v>
      </c>
    </row>
    <row r="13674" spans="1:20" x14ac:dyDescent="0.2">
      <c r="A13674">
        <v>2016</v>
      </c>
      <c r="B13674">
        <v>7</v>
      </c>
      <c r="C13674">
        <v>23</v>
      </c>
      <c r="D13674">
        <v>16</v>
      </c>
      <c r="P13674">
        <v>34.299999999999997</v>
      </c>
      <c r="Q13674">
        <v>54</v>
      </c>
      <c r="R13674">
        <v>25.8</v>
      </c>
      <c r="S13674">
        <v>61.3</v>
      </c>
      <c r="T13674">
        <v>420.8</v>
      </c>
    </row>
    <row r="13675" spans="1:20" x14ac:dyDescent="0.2">
      <c r="A13675">
        <v>2016</v>
      </c>
      <c r="B13675">
        <v>7</v>
      </c>
      <c r="C13675">
        <v>23</v>
      </c>
      <c r="D13675">
        <v>17</v>
      </c>
      <c r="P13675">
        <v>31.9</v>
      </c>
      <c r="Q13675">
        <v>56.3</v>
      </c>
      <c r="R13675">
        <v>25.5</v>
      </c>
      <c r="S13675">
        <v>59.6</v>
      </c>
      <c r="T13675">
        <v>418.6</v>
      </c>
    </row>
    <row r="13676" spans="1:20" x14ac:dyDescent="0.2">
      <c r="A13676">
        <v>2016</v>
      </c>
      <c r="B13676">
        <v>7</v>
      </c>
      <c r="C13676">
        <v>23</v>
      </c>
      <c r="D13676">
        <v>18</v>
      </c>
      <c r="P13676">
        <v>30.9</v>
      </c>
      <c r="Q13676">
        <v>62.9</v>
      </c>
      <c r="R13676">
        <v>25.3</v>
      </c>
      <c r="S13676">
        <v>57.4</v>
      </c>
      <c r="T13676">
        <v>426.2</v>
      </c>
    </row>
    <row r="13677" spans="1:20" x14ac:dyDescent="0.2">
      <c r="A13677">
        <v>2016</v>
      </c>
      <c r="B13677">
        <v>7</v>
      </c>
      <c r="C13677">
        <v>23</v>
      </c>
      <c r="D13677">
        <v>19</v>
      </c>
      <c r="P13677">
        <v>30.2</v>
      </c>
      <c r="Q13677">
        <v>67</v>
      </c>
      <c r="R13677">
        <v>25.3</v>
      </c>
      <c r="S13677">
        <v>56.8</v>
      </c>
      <c r="T13677">
        <v>429.1</v>
      </c>
    </row>
    <row r="13678" spans="1:20" x14ac:dyDescent="0.2">
      <c r="A13678">
        <v>2016</v>
      </c>
      <c r="B13678">
        <v>7</v>
      </c>
      <c r="C13678">
        <v>23</v>
      </c>
      <c r="D13678">
        <v>20</v>
      </c>
      <c r="P13678">
        <v>30.1</v>
      </c>
      <c r="Q13678">
        <v>68.099999999999994</v>
      </c>
      <c r="R13678">
        <v>25.2</v>
      </c>
      <c r="S13678">
        <v>57</v>
      </c>
      <c r="T13678">
        <v>431.2</v>
      </c>
    </row>
    <row r="13679" spans="1:20" x14ac:dyDescent="0.2">
      <c r="A13679">
        <v>2016</v>
      </c>
      <c r="B13679">
        <v>7</v>
      </c>
      <c r="C13679">
        <v>23</v>
      </c>
      <c r="D13679">
        <v>21</v>
      </c>
      <c r="P13679">
        <v>29.8</v>
      </c>
      <c r="Q13679">
        <v>70.2</v>
      </c>
      <c r="R13679">
        <v>25.4</v>
      </c>
      <c r="S13679">
        <v>60.3</v>
      </c>
      <c r="T13679">
        <v>426.9</v>
      </c>
    </row>
    <row r="13680" spans="1:20" x14ac:dyDescent="0.2">
      <c r="A13680">
        <v>2016</v>
      </c>
      <c r="B13680">
        <v>7</v>
      </c>
      <c r="C13680">
        <v>23</v>
      </c>
      <c r="D13680">
        <v>22</v>
      </c>
      <c r="P13680">
        <v>27.2</v>
      </c>
      <c r="Q13680">
        <v>73.7</v>
      </c>
      <c r="R13680">
        <v>25.4</v>
      </c>
      <c r="S13680">
        <v>61.8</v>
      </c>
      <c r="T13680">
        <v>422.6</v>
      </c>
    </row>
    <row r="13681" spans="1:20" x14ac:dyDescent="0.2">
      <c r="A13681">
        <v>2016</v>
      </c>
      <c r="B13681">
        <v>7</v>
      </c>
      <c r="C13681">
        <v>23</v>
      </c>
      <c r="D13681">
        <v>23</v>
      </c>
      <c r="P13681">
        <v>28.8</v>
      </c>
      <c r="Q13681">
        <v>73.3</v>
      </c>
      <c r="R13681">
        <v>25.4</v>
      </c>
      <c r="S13681">
        <v>62.2</v>
      </c>
      <c r="T13681">
        <v>418.4</v>
      </c>
    </row>
    <row r="13682" spans="1:20" x14ac:dyDescent="0.2">
      <c r="A13682">
        <v>2016</v>
      </c>
      <c r="B13682">
        <v>7</v>
      </c>
      <c r="C13682">
        <v>24</v>
      </c>
      <c r="D13682">
        <v>0</v>
      </c>
      <c r="P13682">
        <v>26.4</v>
      </c>
      <c r="Q13682">
        <v>77.400000000000006</v>
      </c>
      <c r="R13682">
        <v>25.4</v>
      </c>
      <c r="S13682">
        <v>62.8</v>
      </c>
      <c r="T13682">
        <v>424.8</v>
      </c>
    </row>
    <row r="13683" spans="1:20" x14ac:dyDescent="0.2">
      <c r="A13683">
        <v>2016</v>
      </c>
      <c r="B13683">
        <v>7</v>
      </c>
      <c r="C13683">
        <v>24</v>
      </c>
      <c r="D13683">
        <v>1</v>
      </c>
      <c r="P13683">
        <v>25.5</v>
      </c>
      <c r="Q13683">
        <v>76.900000000000006</v>
      </c>
      <c r="R13683">
        <v>25.4</v>
      </c>
      <c r="S13683">
        <v>63.3</v>
      </c>
      <c r="T13683">
        <v>419.2</v>
      </c>
    </row>
    <row r="13684" spans="1:20" x14ac:dyDescent="0.2">
      <c r="A13684">
        <v>2016</v>
      </c>
      <c r="B13684">
        <v>7</v>
      </c>
      <c r="C13684">
        <v>24</v>
      </c>
      <c r="D13684">
        <v>2</v>
      </c>
      <c r="P13684">
        <v>25.2</v>
      </c>
      <c r="Q13684">
        <v>84.7</v>
      </c>
      <c r="R13684">
        <v>25.4</v>
      </c>
      <c r="S13684">
        <v>63.2</v>
      </c>
      <c r="T13684">
        <v>415.5</v>
      </c>
    </row>
    <row r="13685" spans="1:20" x14ac:dyDescent="0.2">
      <c r="A13685">
        <v>2016</v>
      </c>
      <c r="B13685">
        <v>7</v>
      </c>
      <c r="C13685">
        <v>24</v>
      </c>
      <c r="D13685">
        <v>3</v>
      </c>
      <c r="P13685">
        <v>26.8</v>
      </c>
      <c r="Q13685">
        <v>85</v>
      </c>
      <c r="R13685">
        <v>25.3</v>
      </c>
      <c r="S13685">
        <v>63.3</v>
      </c>
      <c r="T13685">
        <v>415.5</v>
      </c>
    </row>
    <row r="13686" spans="1:20" x14ac:dyDescent="0.2">
      <c r="A13686">
        <v>2016</v>
      </c>
      <c r="B13686">
        <v>7</v>
      </c>
      <c r="C13686">
        <v>24</v>
      </c>
      <c r="D13686">
        <v>4</v>
      </c>
      <c r="P13686">
        <v>25.9</v>
      </c>
      <c r="Q13686">
        <v>84.6</v>
      </c>
      <c r="R13686">
        <v>25.3</v>
      </c>
      <c r="S13686">
        <v>63.5</v>
      </c>
      <c r="T13686">
        <v>416.8</v>
      </c>
    </row>
    <row r="13687" spans="1:20" x14ac:dyDescent="0.2">
      <c r="A13687">
        <v>2016</v>
      </c>
      <c r="B13687">
        <v>7</v>
      </c>
      <c r="C13687">
        <v>24</v>
      </c>
      <c r="D13687">
        <v>5</v>
      </c>
      <c r="P13687">
        <v>26.3</v>
      </c>
      <c r="Q13687">
        <v>87.6</v>
      </c>
      <c r="R13687">
        <v>25.4</v>
      </c>
      <c r="S13687">
        <v>64.400000000000006</v>
      </c>
      <c r="T13687">
        <v>421.8</v>
      </c>
    </row>
    <row r="13688" spans="1:20" x14ac:dyDescent="0.2">
      <c r="A13688">
        <v>2016</v>
      </c>
      <c r="B13688">
        <v>7</v>
      </c>
      <c r="C13688">
        <v>24</v>
      </c>
      <c r="D13688">
        <v>6</v>
      </c>
      <c r="P13688">
        <v>26.7</v>
      </c>
      <c r="Q13688">
        <v>87.5</v>
      </c>
      <c r="R13688">
        <v>25.3</v>
      </c>
      <c r="S13688">
        <v>63.9</v>
      </c>
      <c r="T13688">
        <v>423</v>
      </c>
    </row>
    <row r="13689" spans="1:20" x14ac:dyDescent="0.2">
      <c r="A13689">
        <v>2016</v>
      </c>
      <c r="B13689">
        <v>7</v>
      </c>
      <c r="C13689">
        <v>24</v>
      </c>
      <c r="D13689">
        <v>7</v>
      </c>
      <c r="P13689">
        <v>25.8</v>
      </c>
      <c r="Q13689">
        <v>84.7</v>
      </c>
      <c r="R13689">
        <v>25.3</v>
      </c>
      <c r="S13689">
        <v>63.7</v>
      </c>
      <c r="T13689">
        <v>427.2</v>
      </c>
    </row>
    <row r="13690" spans="1:20" x14ac:dyDescent="0.2">
      <c r="A13690">
        <v>2016</v>
      </c>
      <c r="B13690">
        <v>7</v>
      </c>
      <c r="C13690">
        <v>24</v>
      </c>
      <c r="D13690">
        <v>8</v>
      </c>
      <c r="P13690">
        <v>27.8</v>
      </c>
      <c r="Q13690">
        <v>79.900000000000006</v>
      </c>
      <c r="R13690">
        <v>25.3</v>
      </c>
      <c r="S13690">
        <v>62.5</v>
      </c>
      <c r="T13690">
        <v>434.4</v>
      </c>
    </row>
    <row r="13691" spans="1:20" x14ac:dyDescent="0.2">
      <c r="A13691">
        <v>2016</v>
      </c>
      <c r="B13691">
        <v>7</v>
      </c>
      <c r="C13691">
        <v>24</v>
      </c>
      <c r="D13691">
        <v>9</v>
      </c>
      <c r="P13691">
        <v>27.3</v>
      </c>
      <c r="Q13691">
        <v>72.3</v>
      </c>
      <c r="R13691">
        <v>25.2</v>
      </c>
      <c r="S13691">
        <v>59.2</v>
      </c>
      <c r="T13691">
        <v>447.4</v>
      </c>
    </row>
    <row r="13692" spans="1:20" x14ac:dyDescent="0.2">
      <c r="A13692">
        <v>2016</v>
      </c>
      <c r="B13692">
        <v>7</v>
      </c>
      <c r="C13692">
        <v>24</v>
      </c>
      <c r="D13692">
        <v>10</v>
      </c>
      <c r="P13692">
        <v>29.7</v>
      </c>
      <c r="Q13692">
        <v>66.2</v>
      </c>
      <c r="R13692">
        <v>25.3</v>
      </c>
      <c r="S13692">
        <v>59.1</v>
      </c>
      <c r="T13692">
        <v>441.2</v>
      </c>
    </row>
    <row r="13693" spans="1:20" x14ac:dyDescent="0.2">
      <c r="A13693">
        <v>2016</v>
      </c>
      <c r="B13693">
        <v>7</v>
      </c>
      <c r="C13693">
        <v>24</v>
      </c>
      <c r="D13693">
        <v>11</v>
      </c>
      <c r="P13693">
        <v>30.9</v>
      </c>
      <c r="Q13693">
        <v>63.9</v>
      </c>
      <c r="R13693">
        <v>25.3</v>
      </c>
      <c r="S13693">
        <v>59.5</v>
      </c>
      <c r="T13693">
        <v>438.8</v>
      </c>
    </row>
    <row r="13694" spans="1:20" x14ac:dyDescent="0.2">
      <c r="A13694">
        <v>2016</v>
      </c>
      <c r="B13694">
        <v>7</v>
      </c>
      <c r="C13694">
        <v>24</v>
      </c>
      <c r="D13694">
        <v>12</v>
      </c>
      <c r="P13694">
        <v>32.299999999999997</v>
      </c>
      <c r="Q13694">
        <v>60.9</v>
      </c>
      <c r="R13694">
        <v>25.3</v>
      </c>
      <c r="S13694">
        <v>59.3</v>
      </c>
      <c r="T13694">
        <v>441.2</v>
      </c>
    </row>
    <row r="13695" spans="1:20" x14ac:dyDescent="0.2">
      <c r="A13695">
        <v>2016</v>
      </c>
      <c r="B13695">
        <v>7</v>
      </c>
      <c r="C13695">
        <v>24</v>
      </c>
      <c r="D13695">
        <v>13</v>
      </c>
      <c r="P13695">
        <v>33.299999999999997</v>
      </c>
      <c r="Q13695">
        <v>60.5</v>
      </c>
      <c r="R13695">
        <v>25.3</v>
      </c>
      <c r="S13695">
        <v>59.1</v>
      </c>
      <c r="T13695">
        <v>438</v>
      </c>
    </row>
    <row r="13696" spans="1:20" x14ac:dyDescent="0.2">
      <c r="A13696">
        <v>2016</v>
      </c>
      <c r="B13696">
        <v>7</v>
      </c>
      <c r="C13696">
        <v>24</v>
      </c>
      <c r="D13696">
        <v>14</v>
      </c>
      <c r="P13696">
        <v>32.700000000000003</v>
      </c>
      <c r="Q13696">
        <v>61</v>
      </c>
      <c r="R13696">
        <v>25.5</v>
      </c>
      <c r="S13696">
        <v>61.4</v>
      </c>
      <c r="T13696">
        <v>556.9</v>
      </c>
    </row>
    <row r="13697" spans="1:20" x14ac:dyDescent="0.2">
      <c r="A13697">
        <v>2016</v>
      </c>
      <c r="B13697">
        <v>7</v>
      </c>
      <c r="C13697">
        <v>24</v>
      </c>
      <c r="D13697">
        <v>15</v>
      </c>
      <c r="P13697">
        <v>33.299999999999997</v>
      </c>
      <c r="Q13697">
        <v>62.1</v>
      </c>
      <c r="R13697">
        <v>25.4</v>
      </c>
      <c r="S13697">
        <v>58.3</v>
      </c>
      <c r="T13697">
        <v>953.6</v>
      </c>
    </row>
    <row r="13698" spans="1:20" x14ac:dyDescent="0.2">
      <c r="A13698">
        <v>2016</v>
      </c>
      <c r="B13698">
        <v>7</v>
      </c>
      <c r="C13698">
        <v>24</v>
      </c>
      <c r="D13698">
        <v>16</v>
      </c>
      <c r="P13698">
        <v>30.7</v>
      </c>
      <c r="Q13698">
        <v>62.6</v>
      </c>
      <c r="R13698">
        <v>25.4</v>
      </c>
      <c r="S13698">
        <v>59.5</v>
      </c>
      <c r="T13698">
        <v>892.2</v>
      </c>
    </row>
    <row r="13699" spans="1:20" x14ac:dyDescent="0.2">
      <c r="A13699">
        <v>2016</v>
      </c>
      <c r="B13699">
        <v>7</v>
      </c>
      <c r="C13699">
        <v>24</v>
      </c>
      <c r="D13699">
        <v>17</v>
      </c>
      <c r="P13699">
        <v>29.2</v>
      </c>
      <c r="Q13699">
        <v>63.4</v>
      </c>
      <c r="R13699">
        <v>25.2</v>
      </c>
      <c r="S13699">
        <v>58.2</v>
      </c>
      <c r="T13699">
        <v>569.79999999999995</v>
      </c>
    </row>
    <row r="13700" spans="1:20" x14ac:dyDescent="0.2">
      <c r="A13700">
        <v>2016</v>
      </c>
      <c r="B13700">
        <v>7</v>
      </c>
      <c r="C13700">
        <v>24</v>
      </c>
      <c r="D13700">
        <v>18</v>
      </c>
      <c r="P13700">
        <v>28.5</v>
      </c>
      <c r="Q13700">
        <v>66.400000000000006</v>
      </c>
      <c r="R13700">
        <v>25.2</v>
      </c>
      <c r="S13700">
        <v>57.2</v>
      </c>
      <c r="T13700">
        <v>476.1</v>
      </c>
    </row>
    <row r="13701" spans="1:20" x14ac:dyDescent="0.2">
      <c r="A13701">
        <v>2016</v>
      </c>
      <c r="B13701">
        <v>7</v>
      </c>
      <c r="C13701">
        <v>24</v>
      </c>
      <c r="D13701">
        <v>19</v>
      </c>
      <c r="P13701">
        <v>26.8</v>
      </c>
      <c r="Q13701">
        <v>68.099999999999994</v>
      </c>
      <c r="R13701">
        <v>25.2</v>
      </c>
      <c r="S13701">
        <v>56.8</v>
      </c>
      <c r="T13701">
        <v>448.5</v>
      </c>
    </row>
    <row r="13702" spans="1:20" x14ac:dyDescent="0.2">
      <c r="A13702">
        <v>2016</v>
      </c>
      <c r="B13702">
        <v>7</v>
      </c>
      <c r="C13702">
        <v>24</v>
      </c>
      <c r="D13702">
        <v>20</v>
      </c>
      <c r="P13702">
        <v>27.6</v>
      </c>
      <c r="Q13702">
        <v>70.7</v>
      </c>
      <c r="R13702">
        <v>25.2</v>
      </c>
      <c r="S13702">
        <v>57.4</v>
      </c>
      <c r="T13702">
        <v>436.8</v>
      </c>
    </row>
    <row r="13703" spans="1:20" x14ac:dyDescent="0.2">
      <c r="A13703">
        <v>2016</v>
      </c>
      <c r="B13703">
        <v>7</v>
      </c>
      <c r="C13703">
        <v>24</v>
      </c>
      <c r="D13703">
        <v>21</v>
      </c>
      <c r="P13703">
        <v>27.6</v>
      </c>
      <c r="Q13703">
        <v>80.3</v>
      </c>
      <c r="R13703">
        <v>25.3</v>
      </c>
      <c r="S13703">
        <v>60.7</v>
      </c>
      <c r="T13703">
        <v>427.2</v>
      </c>
    </row>
    <row r="13704" spans="1:20" x14ac:dyDescent="0.2">
      <c r="A13704">
        <v>2016</v>
      </c>
      <c r="B13704">
        <v>7</v>
      </c>
      <c r="C13704">
        <v>24</v>
      </c>
      <c r="D13704">
        <v>22</v>
      </c>
      <c r="P13704">
        <v>26.7</v>
      </c>
      <c r="Q13704">
        <v>82.2</v>
      </c>
      <c r="R13704">
        <v>25.3</v>
      </c>
      <c r="S13704">
        <v>61.9</v>
      </c>
      <c r="T13704">
        <v>422.7</v>
      </c>
    </row>
    <row r="13705" spans="1:20" x14ac:dyDescent="0.2">
      <c r="A13705">
        <v>2016</v>
      </c>
      <c r="B13705">
        <v>7</v>
      </c>
      <c r="C13705">
        <v>24</v>
      </c>
      <c r="D13705">
        <v>23</v>
      </c>
      <c r="P13705">
        <v>27.1</v>
      </c>
      <c r="Q13705">
        <v>85.7</v>
      </c>
      <c r="R13705">
        <v>25.3</v>
      </c>
      <c r="S13705">
        <v>62.9</v>
      </c>
      <c r="T13705">
        <v>419.8</v>
      </c>
    </row>
    <row r="13706" spans="1:20" x14ac:dyDescent="0.2">
      <c r="A13706">
        <v>2016</v>
      </c>
      <c r="B13706">
        <v>7</v>
      </c>
      <c r="C13706">
        <v>25</v>
      </c>
      <c r="D13706">
        <v>0</v>
      </c>
      <c r="P13706">
        <v>27.1</v>
      </c>
      <c r="Q13706">
        <v>85</v>
      </c>
      <c r="R13706">
        <v>25.4</v>
      </c>
      <c r="S13706">
        <v>63.8</v>
      </c>
      <c r="T13706">
        <v>414.2</v>
      </c>
    </row>
    <row r="13707" spans="1:20" x14ac:dyDescent="0.2">
      <c r="A13707">
        <v>2016</v>
      </c>
      <c r="B13707">
        <v>7</v>
      </c>
      <c r="C13707">
        <v>25</v>
      </c>
      <c r="D13707">
        <v>1</v>
      </c>
      <c r="P13707">
        <v>24.6</v>
      </c>
      <c r="Q13707">
        <v>85.5</v>
      </c>
      <c r="R13707">
        <v>25.3</v>
      </c>
      <c r="S13707">
        <v>62.7</v>
      </c>
      <c r="T13707">
        <v>413.9</v>
      </c>
    </row>
    <row r="13708" spans="1:20" x14ac:dyDescent="0.2">
      <c r="A13708">
        <v>2016</v>
      </c>
      <c r="B13708">
        <v>7</v>
      </c>
      <c r="C13708">
        <v>25</v>
      </c>
      <c r="D13708">
        <v>2</v>
      </c>
      <c r="P13708">
        <v>26.6</v>
      </c>
      <c r="Q13708">
        <v>85.6</v>
      </c>
      <c r="R13708">
        <v>25.2</v>
      </c>
      <c r="S13708">
        <v>63.6</v>
      </c>
      <c r="T13708">
        <v>410.1</v>
      </c>
    </row>
    <row r="13709" spans="1:20" x14ac:dyDescent="0.2">
      <c r="A13709">
        <v>2016</v>
      </c>
      <c r="B13709">
        <v>7</v>
      </c>
      <c r="C13709">
        <v>25</v>
      </c>
      <c r="D13709">
        <v>3</v>
      </c>
      <c r="P13709">
        <v>24.4</v>
      </c>
      <c r="Q13709">
        <v>86.4</v>
      </c>
      <c r="R13709">
        <v>25.2</v>
      </c>
      <c r="S13709">
        <v>62.6</v>
      </c>
      <c r="T13709">
        <v>404.5</v>
      </c>
    </row>
    <row r="13710" spans="1:20" x14ac:dyDescent="0.2">
      <c r="A13710">
        <v>2016</v>
      </c>
      <c r="B13710">
        <v>7</v>
      </c>
      <c r="C13710">
        <v>25</v>
      </c>
      <c r="D13710">
        <v>4</v>
      </c>
      <c r="P13710">
        <v>21.4</v>
      </c>
      <c r="Q13710">
        <v>83.2</v>
      </c>
      <c r="R13710">
        <v>25.3</v>
      </c>
      <c r="S13710">
        <v>63.4</v>
      </c>
      <c r="T13710">
        <v>405.3</v>
      </c>
    </row>
    <row r="13711" spans="1:20" x14ac:dyDescent="0.2">
      <c r="A13711">
        <v>2016</v>
      </c>
      <c r="B13711">
        <v>7</v>
      </c>
      <c r="C13711">
        <v>25</v>
      </c>
      <c r="D13711">
        <v>5</v>
      </c>
      <c r="P13711">
        <v>24.9</v>
      </c>
      <c r="Q13711">
        <v>87.9</v>
      </c>
      <c r="R13711">
        <v>25.2</v>
      </c>
      <c r="S13711">
        <v>62.8</v>
      </c>
      <c r="T13711">
        <v>403</v>
      </c>
    </row>
    <row r="13712" spans="1:20" x14ac:dyDescent="0.2">
      <c r="A13712">
        <v>2016</v>
      </c>
      <c r="B13712">
        <v>7</v>
      </c>
      <c r="C13712">
        <v>25</v>
      </c>
      <c r="D13712">
        <v>6</v>
      </c>
      <c r="P13712">
        <v>26.1</v>
      </c>
      <c r="Q13712">
        <v>86.7</v>
      </c>
      <c r="R13712">
        <v>25.1</v>
      </c>
      <c r="S13712">
        <v>60.1</v>
      </c>
      <c r="T13712">
        <v>414</v>
      </c>
    </row>
    <row r="13713" spans="1:20" x14ac:dyDescent="0.2">
      <c r="A13713">
        <v>2016</v>
      </c>
      <c r="B13713">
        <v>7</v>
      </c>
      <c r="C13713">
        <v>25</v>
      </c>
      <c r="D13713">
        <v>7</v>
      </c>
      <c r="P13713">
        <v>27.3</v>
      </c>
      <c r="Q13713">
        <v>84.6</v>
      </c>
      <c r="R13713">
        <v>25</v>
      </c>
      <c r="S13713">
        <v>58.3</v>
      </c>
      <c r="T13713">
        <v>424.2</v>
      </c>
    </row>
    <row r="13714" spans="1:20" x14ac:dyDescent="0.2">
      <c r="A13714">
        <v>2016</v>
      </c>
      <c r="B13714">
        <v>7</v>
      </c>
      <c r="C13714">
        <v>25</v>
      </c>
      <c r="D13714">
        <v>8</v>
      </c>
      <c r="P13714">
        <v>24.9</v>
      </c>
      <c r="Q13714">
        <v>77.2</v>
      </c>
      <c r="R13714">
        <v>25</v>
      </c>
      <c r="S13714">
        <v>59.4</v>
      </c>
      <c r="T13714">
        <v>425</v>
      </c>
    </row>
    <row r="13715" spans="1:20" x14ac:dyDescent="0.2">
      <c r="A13715">
        <v>2016</v>
      </c>
      <c r="B13715">
        <v>7</v>
      </c>
      <c r="C13715">
        <v>25</v>
      </c>
      <c r="D13715">
        <v>9</v>
      </c>
      <c r="P13715">
        <v>29.4</v>
      </c>
      <c r="Q13715">
        <v>73.099999999999994</v>
      </c>
      <c r="R13715">
        <v>25.2</v>
      </c>
      <c r="S13715">
        <v>58.4</v>
      </c>
      <c r="T13715">
        <v>445.3</v>
      </c>
    </row>
    <row r="13716" spans="1:20" x14ac:dyDescent="0.2">
      <c r="A13716">
        <v>2016</v>
      </c>
      <c r="B13716">
        <v>7</v>
      </c>
      <c r="C13716">
        <v>25</v>
      </c>
      <c r="D13716">
        <v>10</v>
      </c>
      <c r="P13716">
        <v>27.3</v>
      </c>
      <c r="Q13716">
        <v>67.3</v>
      </c>
      <c r="R13716">
        <v>25.2</v>
      </c>
      <c r="S13716">
        <v>57.3</v>
      </c>
      <c r="T13716">
        <v>566</v>
      </c>
    </row>
    <row r="13717" spans="1:20" x14ac:dyDescent="0.2">
      <c r="A13717">
        <v>2016</v>
      </c>
      <c r="B13717">
        <v>7</v>
      </c>
      <c r="C13717">
        <v>25</v>
      </c>
      <c r="D13717">
        <v>11</v>
      </c>
      <c r="P13717">
        <v>31.5</v>
      </c>
      <c r="Q13717">
        <v>67.2</v>
      </c>
      <c r="R13717">
        <v>25.1</v>
      </c>
      <c r="S13717">
        <v>57.2</v>
      </c>
      <c r="T13717">
        <v>662.3</v>
      </c>
    </row>
    <row r="13718" spans="1:20" x14ac:dyDescent="0.2">
      <c r="A13718">
        <v>2016</v>
      </c>
      <c r="B13718">
        <v>7</v>
      </c>
      <c r="C13718">
        <v>25</v>
      </c>
      <c r="D13718">
        <v>12</v>
      </c>
      <c r="P13718">
        <v>30.6</v>
      </c>
      <c r="Q13718">
        <v>64.099999999999994</v>
      </c>
      <c r="R13718">
        <v>25.3</v>
      </c>
      <c r="S13718">
        <v>56.7</v>
      </c>
      <c r="T13718">
        <v>666</v>
      </c>
    </row>
    <row r="13719" spans="1:20" x14ac:dyDescent="0.2">
      <c r="A13719">
        <v>2016</v>
      </c>
      <c r="B13719">
        <v>7</v>
      </c>
      <c r="C13719">
        <v>25</v>
      </c>
      <c r="D13719">
        <v>13</v>
      </c>
      <c r="P13719">
        <v>31.5</v>
      </c>
      <c r="Q13719">
        <v>62</v>
      </c>
      <c r="R13719">
        <v>25.3</v>
      </c>
      <c r="S13719">
        <v>55.8</v>
      </c>
      <c r="T13719">
        <v>723.7</v>
      </c>
    </row>
    <row r="13720" spans="1:20" x14ac:dyDescent="0.2">
      <c r="A13720">
        <v>2016</v>
      </c>
      <c r="B13720">
        <v>7</v>
      </c>
      <c r="C13720">
        <v>25</v>
      </c>
      <c r="D13720">
        <v>14</v>
      </c>
      <c r="P13720">
        <v>30.3</v>
      </c>
      <c r="Q13720">
        <v>59.9</v>
      </c>
      <c r="R13720">
        <v>25.4</v>
      </c>
      <c r="S13720">
        <v>57</v>
      </c>
      <c r="T13720">
        <v>687.8</v>
      </c>
    </row>
    <row r="13721" spans="1:20" x14ac:dyDescent="0.2">
      <c r="A13721">
        <v>2016</v>
      </c>
      <c r="B13721">
        <v>7</v>
      </c>
      <c r="C13721">
        <v>25</v>
      </c>
      <c r="D13721">
        <v>15</v>
      </c>
      <c r="P13721">
        <v>31.5</v>
      </c>
      <c r="Q13721">
        <v>63.2</v>
      </c>
      <c r="R13721">
        <v>25.6</v>
      </c>
      <c r="S13721">
        <v>57.1</v>
      </c>
      <c r="T13721">
        <v>693.9</v>
      </c>
    </row>
    <row r="13722" spans="1:20" x14ac:dyDescent="0.2">
      <c r="A13722">
        <v>2016</v>
      </c>
      <c r="B13722">
        <v>7</v>
      </c>
      <c r="C13722">
        <v>25</v>
      </c>
      <c r="D13722">
        <v>16</v>
      </c>
      <c r="P13722">
        <v>30.1</v>
      </c>
      <c r="Q13722">
        <v>63.6</v>
      </c>
      <c r="R13722">
        <v>25.6</v>
      </c>
      <c r="S13722">
        <v>56.4</v>
      </c>
      <c r="T13722">
        <v>685.2</v>
      </c>
    </row>
    <row r="13723" spans="1:20" x14ac:dyDescent="0.2">
      <c r="A13723">
        <v>2016</v>
      </c>
      <c r="B13723">
        <v>7</v>
      </c>
      <c r="C13723">
        <v>25</v>
      </c>
      <c r="D13723">
        <v>17</v>
      </c>
      <c r="P13723">
        <v>29.7</v>
      </c>
      <c r="Q13723">
        <v>65.900000000000006</v>
      </c>
      <c r="R13723">
        <v>25.6</v>
      </c>
      <c r="S13723">
        <v>56.5</v>
      </c>
      <c r="T13723">
        <v>667.5</v>
      </c>
    </row>
    <row r="13724" spans="1:20" x14ac:dyDescent="0.2">
      <c r="A13724">
        <v>2016</v>
      </c>
      <c r="B13724">
        <v>7</v>
      </c>
      <c r="C13724">
        <v>25</v>
      </c>
      <c r="D13724">
        <v>18</v>
      </c>
      <c r="P13724">
        <v>28.2</v>
      </c>
      <c r="Q13724">
        <v>68.5</v>
      </c>
      <c r="R13724">
        <v>25.4</v>
      </c>
      <c r="S13724">
        <v>55.9</v>
      </c>
      <c r="T13724">
        <v>651.79999999999995</v>
      </c>
    </row>
    <row r="13725" spans="1:20" x14ac:dyDescent="0.2">
      <c r="A13725">
        <v>2016</v>
      </c>
      <c r="B13725">
        <v>7</v>
      </c>
      <c r="C13725">
        <v>25</v>
      </c>
      <c r="D13725">
        <v>19</v>
      </c>
      <c r="P13725">
        <v>27.8</v>
      </c>
      <c r="Q13725">
        <v>69.599999999999994</v>
      </c>
      <c r="R13725">
        <v>25.4</v>
      </c>
      <c r="S13725">
        <v>56.8</v>
      </c>
      <c r="T13725">
        <v>564.70000000000005</v>
      </c>
    </row>
    <row r="13726" spans="1:20" x14ac:dyDescent="0.2">
      <c r="A13726">
        <v>2016</v>
      </c>
      <c r="B13726">
        <v>7</v>
      </c>
      <c r="C13726">
        <v>25</v>
      </c>
      <c r="D13726">
        <v>20</v>
      </c>
      <c r="P13726">
        <v>28.3</v>
      </c>
      <c r="Q13726">
        <v>75.3</v>
      </c>
      <c r="R13726">
        <v>25.2</v>
      </c>
      <c r="S13726">
        <v>57.2</v>
      </c>
      <c r="T13726">
        <v>502.3</v>
      </c>
    </row>
    <row r="13727" spans="1:20" x14ac:dyDescent="0.2">
      <c r="A13727">
        <v>2016</v>
      </c>
      <c r="B13727">
        <v>7</v>
      </c>
      <c r="C13727">
        <v>25</v>
      </c>
      <c r="D13727">
        <v>21</v>
      </c>
      <c r="P13727">
        <v>27.1</v>
      </c>
      <c r="Q13727">
        <v>79.3</v>
      </c>
      <c r="R13727">
        <v>25.3</v>
      </c>
      <c r="S13727">
        <v>60.3</v>
      </c>
      <c r="T13727">
        <v>479.6</v>
      </c>
    </row>
    <row r="13728" spans="1:20" x14ac:dyDescent="0.2">
      <c r="A13728">
        <v>2016</v>
      </c>
      <c r="B13728">
        <v>7</v>
      </c>
      <c r="C13728">
        <v>25</v>
      </c>
      <c r="D13728">
        <v>22</v>
      </c>
      <c r="P13728">
        <v>26.8</v>
      </c>
      <c r="Q13728">
        <v>84.3</v>
      </c>
      <c r="R13728">
        <v>25.4</v>
      </c>
      <c r="S13728">
        <v>61.6</v>
      </c>
      <c r="T13728">
        <v>485.7</v>
      </c>
    </row>
    <row r="13729" spans="1:20" x14ac:dyDescent="0.2">
      <c r="A13729">
        <v>2016</v>
      </c>
      <c r="B13729">
        <v>7</v>
      </c>
      <c r="C13729">
        <v>25</v>
      </c>
      <c r="D13729">
        <v>23</v>
      </c>
      <c r="P13729">
        <v>25</v>
      </c>
      <c r="Q13729">
        <v>83.5</v>
      </c>
      <c r="R13729">
        <v>25.3</v>
      </c>
      <c r="S13729">
        <v>62.1</v>
      </c>
      <c r="T13729">
        <v>501</v>
      </c>
    </row>
    <row r="13730" spans="1:20" x14ac:dyDescent="0.2">
      <c r="A13730">
        <v>2016</v>
      </c>
      <c r="B13730">
        <v>7</v>
      </c>
      <c r="C13730">
        <v>26</v>
      </c>
      <c r="D13730">
        <v>0</v>
      </c>
      <c r="P13730">
        <v>24.1</v>
      </c>
      <c r="Q13730">
        <v>86.4</v>
      </c>
      <c r="R13730">
        <v>25.4</v>
      </c>
      <c r="S13730">
        <v>61.9</v>
      </c>
      <c r="T13730">
        <v>469.5</v>
      </c>
    </row>
    <row r="13731" spans="1:20" x14ac:dyDescent="0.2">
      <c r="A13731">
        <v>2016</v>
      </c>
      <c r="B13731">
        <v>7</v>
      </c>
      <c r="C13731">
        <v>26</v>
      </c>
      <c r="D13731">
        <v>1</v>
      </c>
      <c r="P13731">
        <v>26.4</v>
      </c>
      <c r="Q13731">
        <v>88.3</v>
      </c>
      <c r="R13731">
        <v>25.3</v>
      </c>
      <c r="S13731">
        <v>62</v>
      </c>
      <c r="T13731">
        <v>442.1</v>
      </c>
    </row>
    <row r="13732" spans="1:20" x14ac:dyDescent="0.2">
      <c r="A13732">
        <v>2016</v>
      </c>
      <c r="B13732">
        <v>7</v>
      </c>
      <c r="C13732">
        <v>26</v>
      </c>
      <c r="D13732">
        <v>2</v>
      </c>
      <c r="P13732">
        <v>26.2</v>
      </c>
      <c r="Q13732">
        <v>87.9</v>
      </c>
      <c r="R13732">
        <v>25.3</v>
      </c>
      <c r="S13732">
        <v>61.9</v>
      </c>
      <c r="T13732">
        <v>431.2</v>
      </c>
    </row>
    <row r="13733" spans="1:20" x14ac:dyDescent="0.2">
      <c r="A13733">
        <v>2016</v>
      </c>
      <c r="B13733">
        <v>7</v>
      </c>
      <c r="C13733">
        <v>26</v>
      </c>
      <c r="D13733">
        <v>3</v>
      </c>
      <c r="P13733">
        <v>22.5</v>
      </c>
      <c r="Q13733">
        <v>82.7</v>
      </c>
      <c r="R13733">
        <v>25.3</v>
      </c>
      <c r="S13733">
        <v>62.2</v>
      </c>
      <c r="T13733">
        <v>419.5</v>
      </c>
    </row>
    <row r="13734" spans="1:20" x14ac:dyDescent="0.2">
      <c r="A13734">
        <v>2016</v>
      </c>
      <c r="B13734">
        <v>7</v>
      </c>
      <c r="C13734">
        <v>26</v>
      </c>
      <c r="D13734">
        <v>4</v>
      </c>
      <c r="P13734">
        <v>23.9</v>
      </c>
      <c r="Q13734">
        <v>86.9</v>
      </c>
      <c r="R13734">
        <v>25.3</v>
      </c>
      <c r="S13734">
        <v>62.4</v>
      </c>
      <c r="T13734">
        <v>417.1</v>
      </c>
    </row>
    <row r="13735" spans="1:20" x14ac:dyDescent="0.2">
      <c r="A13735">
        <v>2016</v>
      </c>
      <c r="B13735">
        <v>7</v>
      </c>
      <c r="C13735">
        <v>26</v>
      </c>
      <c r="D13735">
        <v>5</v>
      </c>
      <c r="P13735">
        <v>24</v>
      </c>
      <c r="Q13735">
        <v>84.8</v>
      </c>
      <c r="R13735">
        <v>25.2</v>
      </c>
      <c r="S13735">
        <v>62.2</v>
      </c>
      <c r="T13735">
        <v>416.3</v>
      </c>
    </row>
    <row r="13736" spans="1:20" x14ac:dyDescent="0.2">
      <c r="A13736">
        <v>2016</v>
      </c>
      <c r="B13736">
        <v>7</v>
      </c>
      <c r="C13736">
        <v>26</v>
      </c>
      <c r="D13736">
        <v>6</v>
      </c>
      <c r="P13736">
        <v>25.2</v>
      </c>
      <c r="Q13736">
        <v>88.5</v>
      </c>
      <c r="R13736">
        <v>25.1</v>
      </c>
      <c r="S13736">
        <v>59.1</v>
      </c>
      <c r="T13736">
        <v>424.4</v>
      </c>
    </row>
    <row r="13737" spans="1:20" x14ac:dyDescent="0.2">
      <c r="A13737">
        <v>2016</v>
      </c>
      <c r="B13737">
        <v>7</v>
      </c>
      <c r="C13737">
        <v>26</v>
      </c>
      <c r="D13737">
        <v>7</v>
      </c>
      <c r="P13737">
        <v>27.2</v>
      </c>
      <c r="Q13737">
        <v>82.3</v>
      </c>
      <c r="R13737">
        <v>25.1</v>
      </c>
      <c r="S13737">
        <v>58.3</v>
      </c>
      <c r="T13737">
        <v>431.2</v>
      </c>
    </row>
    <row r="13738" spans="1:20" x14ac:dyDescent="0.2">
      <c r="A13738">
        <v>2016</v>
      </c>
      <c r="B13738">
        <v>7</v>
      </c>
      <c r="C13738">
        <v>26</v>
      </c>
      <c r="D13738">
        <v>8</v>
      </c>
      <c r="P13738">
        <v>26.5</v>
      </c>
      <c r="Q13738">
        <v>78.5</v>
      </c>
      <c r="R13738">
        <v>25.1</v>
      </c>
      <c r="S13738">
        <v>57.8</v>
      </c>
      <c r="T13738">
        <v>450.1</v>
      </c>
    </row>
    <row r="13739" spans="1:20" x14ac:dyDescent="0.2">
      <c r="A13739">
        <v>2016</v>
      </c>
      <c r="B13739">
        <v>7</v>
      </c>
      <c r="C13739">
        <v>26</v>
      </c>
      <c r="D13739">
        <v>9</v>
      </c>
      <c r="P13739">
        <v>29.2</v>
      </c>
      <c r="Q13739">
        <v>74.8</v>
      </c>
      <c r="R13739">
        <v>25.3</v>
      </c>
      <c r="S13739">
        <v>56.5</v>
      </c>
      <c r="T13739">
        <v>502.6</v>
      </c>
    </row>
    <row r="13740" spans="1:20" x14ac:dyDescent="0.2">
      <c r="A13740">
        <v>2016</v>
      </c>
      <c r="B13740">
        <v>7</v>
      </c>
      <c r="C13740">
        <v>26</v>
      </c>
      <c r="D13740">
        <v>10</v>
      </c>
      <c r="P13740">
        <v>30.5</v>
      </c>
      <c r="Q13740">
        <v>68.099999999999994</v>
      </c>
      <c r="R13740">
        <v>25.4</v>
      </c>
      <c r="S13740">
        <v>57.7</v>
      </c>
      <c r="T13740">
        <v>599.70000000000005</v>
      </c>
    </row>
    <row r="13741" spans="1:20" x14ac:dyDescent="0.2">
      <c r="A13741">
        <v>2016</v>
      </c>
      <c r="B13741">
        <v>7</v>
      </c>
      <c r="C13741">
        <v>26</v>
      </c>
      <c r="D13741">
        <v>11</v>
      </c>
      <c r="P13741">
        <v>29.1</v>
      </c>
      <c r="Q13741">
        <v>64.2</v>
      </c>
      <c r="R13741">
        <v>25.6</v>
      </c>
      <c r="S13741">
        <v>59.1</v>
      </c>
      <c r="T13741">
        <v>672.6</v>
      </c>
    </row>
    <row r="13742" spans="1:20" x14ac:dyDescent="0.2">
      <c r="A13742">
        <v>2016</v>
      </c>
      <c r="B13742">
        <v>7</v>
      </c>
      <c r="C13742">
        <v>26</v>
      </c>
      <c r="D13742">
        <v>12</v>
      </c>
      <c r="P13742">
        <v>34.4</v>
      </c>
      <c r="Q13742">
        <v>58.9</v>
      </c>
      <c r="R13742">
        <v>25.6</v>
      </c>
      <c r="S13742">
        <v>58.4</v>
      </c>
      <c r="T13742">
        <v>667.8</v>
      </c>
    </row>
    <row r="13743" spans="1:20" x14ac:dyDescent="0.2">
      <c r="A13743">
        <v>2016</v>
      </c>
      <c r="B13743">
        <v>7</v>
      </c>
      <c r="C13743">
        <v>26</v>
      </c>
      <c r="D13743">
        <v>13</v>
      </c>
      <c r="P13743">
        <v>34.4</v>
      </c>
      <c r="Q13743">
        <v>58.8</v>
      </c>
      <c r="R13743">
        <v>25.5</v>
      </c>
      <c r="S13743">
        <v>57.8</v>
      </c>
      <c r="T13743">
        <v>629.20000000000005</v>
      </c>
    </row>
    <row r="13744" spans="1:20" x14ac:dyDescent="0.2">
      <c r="A13744">
        <v>2016</v>
      </c>
      <c r="B13744">
        <v>7</v>
      </c>
      <c r="C13744">
        <v>26</v>
      </c>
      <c r="D13744">
        <v>14</v>
      </c>
      <c r="P13744">
        <v>34.700000000000003</v>
      </c>
      <c r="Q13744">
        <v>57.1</v>
      </c>
      <c r="R13744">
        <v>25.6</v>
      </c>
      <c r="S13744">
        <v>57.9</v>
      </c>
      <c r="T13744">
        <v>635.9</v>
      </c>
    </row>
    <row r="13745" spans="1:20" x14ac:dyDescent="0.2">
      <c r="A13745">
        <v>2016</v>
      </c>
      <c r="B13745">
        <v>7</v>
      </c>
      <c r="C13745">
        <v>26</v>
      </c>
      <c r="D13745">
        <v>15</v>
      </c>
      <c r="P13745">
        <v>30.9</v>
      </c>
      <c r="Q13745">
        <v>65.8</v>
      </c>
      <c r="R13745">
        <v>25.8</v>
      </c>
      <c r="S13745">
        <v>58.1</v>
      </c>
      <c r="T13745">
        <v>704.1</v>
      </c>
    </row>
    <row r="13746" spans="1:20" x14ac:dyDescent="0.2">
      <c r="A13746">
        <v>2016</v>
      </c>
      <c r="B13746">
        <v>7</v>
      </c>
      <c r="C13746">
        <v>26</v>
      </c>
      <c r="D13746">
        <v>16</v>
      </c>
      <c r="P13746">
        <v>31.4</v>
      </c>
      <c r="Q13746">
        <v>70</v>
      </c>
      <c r="R13746">
        <v>25.7</v>
      </c>
      <c r="S13746">
        <v>60.1</v>
      </c>
      <c r="T13746">
        <v>673.8</v>
      </c>
    </row>
    <row r="13747" spans="1:20" x14ac:dyDescent="0.2">
      <c r="A13747">
        <v>2016</v>
      </c>
      <c r="B13747">
        <v>7</v>
      </c>
      <c r="C13747">
        <v>26</v>
      </c>
      <c r="D13747">
        <v>17</v>
      </c>
      <c r="P13747">
        <v>31.5</v>
      </c>
      <c r="Q13747">
        <v>70.5</v>
      </c>
      <c r="R13747">
        <v>25.7</v>
      </c>
      <c r="S13747">
        <v>58.8</v>
      </c>
      <c r="T13747">
        <v>674.9</v>
      </c>
    </row>
    <row r="13748" spans="1:20" x14ac:dyDescent="0.2">
      <c r="A13748">
        <v>2016</v>
      </c>
      <c r="B13748">
        <v>7</v>
      </c>
      <c r="C13748">
        <v>26</v>
      </c>
      <c r="D13748">
        <v>18</v>
      </c>
      <c r="P13748">
        <v>29.4</v>
      </c>
      <c r="Q13748">
        <v>71.7</v>
      </c>
      <c r="R13748">
        <v>25.5</v>
      </c>
      <c r="S13748">
        <v>57.5</v>
      </c>
      <c r="T13748">
        <v>617.1</v>
      </c>
    </row>
    <row r="13749" spans="1:20" x14ac:dyDescent="0.2">
      <c r="A13749">
        <v>2016</v>
      </c>
      <c r="B13749">
        <v>7</v>
      </c>
      <c r="C13749">
        <v>26</v>
      </c>
      <c r="D13749">
        <v>19</v>
      </c>
      <c r="P13749">
        <v>28.3</v>
      </c>
      <c r="Q13749">
        <v>72.599999999999994</v>
      </c>
      <c r="R13749">
        <v>25.5</v>
      </c>
      <c r="S13749">
        <v>56.2</v>
      </c>
      <c r="T13749">
        <v>542.6</v>
      </c>
    </row>
    <row r="13750" spans="1:20" x14ac:dyDescent="0.2">
      <c r="A13750">
        <v>2016</v>
      </c>
      <c r="B13750">
        <v>7</v>
      </c>
      <c r="C13750">
        <v>26</v>
      </c>
      <c r="D13750">
        <v>20</v>
      </c>
      <c r="P13750">
        <v>27.7</v>
      </c>
      <c r="Q13750">
        <v>77.400000000000006</v>
      </c>
      <c r="R13750">
        <v>25.4</v>
      </c>
      <c r="S13750">
        <v>56.5</v>
      </c>
      <c r="T13750">
        <v>476.2</v>
      </c>
    </row>
    <row r="13751" spans="1:20" x14ac:dyDescent="0.2">
      <c r="A13751">
        <v>2016</v>
      </c>
      <c r="B13751">
        <v>7</v>
      </c>
      <c r="C13751">
        <v>26</v>
      </c>
      <c r="D13751">
        <v>21</v>
      </c>
      <c r="P13751">
        <v>27.8</v>
      </c>
      <c r="Q13751">
        <v>78.099999999999994</v>
      </c>
      <c r="R13751">
        <v>25.5</v>
      </c>
      <c r="S13751">
        <v>61</v>
      </c>
      <c r="T13751">
        <v>460.4</v>
      </c>
    </row>
    <row r="13752" spans="1:20" x14ac:dyDescent="0.2">
      <c r="A13752">
        <v>2016</v>
      </c>
      <c r="B13752">
        <v>7</v>
      </c>
      <c r="C13752">
        <v>26</v>
      </c>
      <c r="D13752">
        <v>22</v>
      </c>
      <c r="P13752">
        <v>28</v>
      </c>
      <c r="Q13752">
        <v>81.400000000000006</v>
      </c>
      <c r="R13752">
        <v>25.6</v>
      </c>
      <c r="S13752">
        <v>61.9</v>
      </c>
      <c r="T13752">
        <v>449.1</v>
      </c>
    </row>
    <row r="13753" spans="1:20" x14ac:dyDescent="0.2">
      <c r="A13753">
        <v>2016</v>
      </c>
      <c r="B13753">
        <v>7</v>
      </c>
      <c r="C13753">
        <v>26</v>
      </c>
      <c r="D13753">
        <v>23</v>
      </c>
      <c r="P13753">
        <v>27.2</v>
      </c>
      <c r="Q13753">
        <v>74.8</v>
      </c>
      <c r="R13753">
        <v>25.5</v>
      </c>
      <c r="S13753">
        <v>61.6</v>
      </c>
      <c r="T13753">
        <v>439.2</v>
      </c>
    </row>
    <row r="13754" spans="1:20" x14ac:dyDescent="0.2">
      <c r="A13754">
        <v>2016</v>
      </c>
      <c r="B13754">
        <v>7</v>
      </c>
      <c r="C13754">
        <v>27</v>
      </c>
      <c r="D13754">
        <v>0</v>
      </c>
      <c r="P13754">
        <v>28.2</v>
      </c>
      <c r="Q13754">
        <v>84.5</v>
      </c>
      <c r="R13754">
        <v>25.6</v>
      </c>
      <c r="S13754">
        <v>62.5</v>
      </c>
      <c r="T13754">
        <v>432.8</v>
      </c>
    </row>
    <row r="13755" spans="1:20" x14ac:dyDescent="0.2">
      <c r="A13755">
        <v>2016</v>
      </c>
      <c r="B13755">
        <v>7</v>
      </c>
      <c r="C13755">
        <v>27</v>
      </c>
      <c r="D13755">
        <v>1</v>
      </c>
      <c r="P13755">
        <v>27.6</v>
      </c>
      <c r="Q13755">
        <v>84.6</v>
      </c>
      <c r="R13755">
        <v>25.4</v>
      </c>
      <c r="S13755">
        <v>61.7</v>
      </c>
      <c r="T13755">
        <v>431.2</v>
      </c>
    </row>
    <row r="13756" spans="1:20" x14ac:dyDescent="0.2">
      <c r="A13756">
        <v>2016</v>
      </c>
      <c r="B13756">
        <v>7</v>
      </c>
      <c r="C13756">
        <v>27</v>
      </c>
      <c r="D13756">
        <v>2</v>
      </c>
      <c r="P13756">
        <v>27.5</v>
      </c>
      <c r="Q13756">
        <v>88</v>
      </c>
      <c r="R13756">
        <v>25.4</v>
      </c>
      <c r="S13756">
        <v>62.2</v>
      </c>
      <c r="T13756">
        <v>428.1</v>
      </c>
    </row>
    <row r="13757" spans="1:20" x14ac:dyDescent="0.2">
      <c r="A13757">
        <v>2016</v>
      </c>
      <c r="B13757">
        <v>7</v>
      </c>
      <c r="C13757">
        <v>27</v>
      </c>
      <c r="D13757">
        <v>3</v>
      </c>
      <c r="P13757">
        <v>27.5</v>
      </c>
      <c r="Q13757">
        <v>88.1</v>
      </c>
      <c r="R13757">
        <v>25.4</v>
      </c>
      <c r="S13757">
        <v>63.3</v>
      </c>
      <c r="T13757">
        <v>423.2</v>
      </c>
    </row>
    <row r="13758" spans="1:20" x14ac:dyDescent="0.2">
      <c r="A13758">
        <v>2016</v>
      </c>
      <c r="B13758">
        <v>7</v>
      </c>
      <c r="C13758">
        <v>27</v>
      </c>
      <c r="D13758">
        <v>4</v>
      </c>
      <c r="P13758">
        <v>25.8</v>
      </c>
      <c r="Q13758">
        <v>87.4</v>
      </c>
      <c r="R13758">
        <v>25.4</v>
      </c>
      <c r="S13758">
        <v>63.8</v>
      </c>
      <c r="T13758">
        <v>430.4</v>
      </c>
    </row>
    <row r="13759" spans="1:20" x14ac:dyDescent="0.2">
      <c r="A13759">
        <v>2016</v>
      </c>
      <c r="B13759">
        <v>7</v>
      </c>
      <c r="C13759">
        <v>27</v>
      </c>
      <c r="D13759">
        <v>5</v>
      </c>
      <c r="P13759">
        <v>26.9</v>
      </c>
      <c r="Q13759">
        <v>89.3</v>
      </c>
      <c r="R13759">
        <v>25.4</v>
      </c>
      <c r="S13759">
        <v>62.9</v>
      </c>
      <c r="T13759">
        <v>429.2</v>
      </c>
    </row>
    <row r="13760" spans="1:20" x14ac:dyDescent="0.2">
      <c r="A13760">
        <v>2016</v>
      </c>
      <c r="B13760">
        <v>7</v>
      </c>
      <c r="C13760">
        <v>27</v>
      </c>
      <c r="D13760">
        <v>6</v>
      </c>
      <c r="P13760">
        <v>26.8</v>
      </c>
      <c r="Q13760">
        <v>87.2</v>
      </c>
      <c r="R13760">
        <v>25.2</v>
      </c>
      <c r="S13760">
        <v>59.9</v>
      </c>
      <c r="T13760">
        <v>442.1</v>
      </c>
    </row>
    <row r="13761" spans="1:20" x14ac:dyDescent="0.2">
      <c r="A13761">
        <v>2016</v>
      </c>
      <c r="B13761">
        <v>7</v>
      </c>
      <c r="C13761">
        <v>27</v>
      </c>
      <c r="D13761">
        <v>7</v>
      </c>
      <c r="P13761">
        <v>28</v>
      </c>
      <c r="Q13761">
        <v>84.3</v>
      </c>
      <c r="R13761">
        <v>25.2</v>
      </c>
      <c r="S13761">
        <v>58.8</v>
      </c>
      <c r="T13761">
        <v>447.7</v>
      </c>
    </row>
    <row r="13762" spans="1:20" x14ac:dyDescent="0.2">
      <c r="A13762">
        <v>2016</v>
      </c>
      <c r="B13762">
        <v>7</v>
      </c>
      <c r="C13762">
        <v>27</v>
      </c>
      <c r="D13762">
        <v>8</v>
      </c>
      <c r="P13762">
        <v>29.5</v>
      </c>
      <c r="Q13762">
        <v>77.599999999999994</v>
      </c>
      <c r="R13762">
        <v>25.2</v>
      </c>
      <c r="S13762">
        <v>57.8</v>
      </c>
      <c r="T13762">
        <v>462.1</v>
      </c>
    </row>
    <row r="13763" spans="1:20" x14ac:dyDescent="0.2">
      <c r="A13763">
        <v>2016</v>
      </c>
      <c r="B13763">
        <v>7</v>
      </c>
      <c r="C13763">
        <v>27</v>
      </c>
      <c r="D13763">
        <v>9</v>
      </c>
      <c r="P13763">
        <v>30.1</v>
      </c>
      <c r="Q13763">
        <v>72.8</v>
      </c>
      <c r="R13763">
        <v>25.3</v>
      </c>
      <c r="S13763">
        <v>58.7</v>
      </c>
      <c r="T13763">
        <v>499.2</v>
      </c>
    </row>
    <row r="13764" spans="1:20" x14ac:dyDescent="0.2">
      <c r="A13764">
        <v>2016</v>
      </c>
      <c r="B13764">
        <v>7</v>
      </c>
      <c r="C13764">
        <v>27</v>
      </c>
      <c r="D13764">
        <v>10</v>
      </c>
      <c r="P13764">
        <v>31.9</v>
      </c>
      <c r="Q13764">
        <v>64.099999999999994</v>
      </c>
      <c r="R13764">
        <v>25.6</v>
      </c>
      <c r="S13764">
        <v>59.4</v>
      </c>
      <c r="T13764">
        <v>599.20000000000005</v>
      </c>
    </row>
    <row r="13765" spans="1:20" x14ac:dyDescent="0.2">
      <c r="A13765">
        <v>2016</v>
      </c>
      <c r="B13765">
        <v>7</v>
      </c>
      <c r="C13765">
        <v>27</v>
      </c>
      <c r="D13765">
        <v>11</v>
      </c>
      <c r="P13765">
        <v>31.2</v>
      </c>
      <c r="Q13765">
        <v>58.6</v>
      </c>
      <c r="R13765">
        <v>25.6</v>
      </c>
      <c r="S13765">
        <v>58.6</v>
      </c>
      <c r="T13765">
        <v>665</v>
      </c>
    </row>
    <row r="13766" spans="1:20" x14ac:dyDescent="0.2">
      <c r="A13766">
        <v>2016</v>
      </c>
      <c r="B13766">
        <v>7</v>
      </c>
      <c r="C13766">
        <v>27</v>
      </c>
      <c r="D13766">
        <v>12</v>
      </c>
      <c r="P13766">
        <v>32.4</v>
      </c>
      <c r="Q13766">
        <v>57.1</v>
      </c>
      <c r="R13766">
        <v>25.6</v>
      </c>
      <c r="S13766">
        <v>57.6</v>
      </c>
      <c r="T13766">
        <v>691</v>
      </c>
    </row>
    <row r="13767" spans="1:20" x14ac:dyDescent="0.2">
      <c r="A13767">
        <v>2016</v>
      </c>
      <c r="B13767">
        <v>7</v>
      </c>
      <c r="C13767">
        <v>27</v>
      </c>
      <c r="D13767">
        <v>13</v>
      </c>
      <c r="P13767">
        <v>35.9</v>
      </c>
      <c r="Q13767">
        <v>57.1</v>
      </c>
      <c r="R13767">
        <v>25.6</v>
      </c>
      <c r="S13767">
        <v>57.2</v>
      </c>
      <c r="T13767">
        <v>541.20000000000005</v>
      </c>
    </row>
    <row r="13768" spans="1:20" x14ac:dyDescent="0.2">
      <c r="A13768">
        <v>2016</v>
      </c>
      <c r="B13768">
        <v>7</v>
      </c>
      <c r="C13768">
        <v>27</v>
      </c>
      <c r="D13768">
        <v>14</v>
      </c>
      <c r="P13768">
        <v>35.1</v>
      </c>
      <c r="Q13768">
        <v>54.3</v>
      </c>
      <c r="R13768">
        <v>25.7</v>
      </c>
      <c r="S13768">
        <v>57.8</v>
      </c>
      <c r="T13768">
        <v>597.5</v>
      </c>
    </row>
    <row r="13769" spans="1:20" x14ac:dyDescent="0.2">
      <c r="A13769">
        <v>2016</v>
      </c>
      <c r="B13769">
        <v>7</v>
      </c>
      <c r="C13769">
        <v>27</v>
      </c>
      <c r="D13769">
        <v>15</v>
      </c>
      <c r="P13769">
        <v>33.6</v>
      </c>
      <c r="Q13769">
        <v>56.1</v>
      </c>
      <c r="R13769">
        <v>26.3</v>
      </c>
      <c r="S13769">
        <v>61</v>
      </c>
      <c r="T13769">
        <v>699.2</v>
      </c>
    </row>
    <row r="13770" spans="1:20" x14ac:dyDescent="0.2">
      <c r="A13770">
        <v>2016</v>
      </c>
      <c r="B13770">
        <v>7</v>
      </c>
      <c r="C13770">
        <v>27</v>
      </c>
      <c r="D13770">
        <v>16</v>
      </c>
      <c r="P13770">
        <v>34.799999999999997</v>
      </c>
      <c r="Q13770">
        <v>51.7</v>
      </c>
      <c r="R13770">
        <v>26.2</v>
      </c>
      <c r="S13770">
        <v>62.8</v>
      </c>
      <c r="T13770">
        <v>683.8</v>
      </c>
    </row>
    <row r="13771" spans="1:20" x14ac:dyDescent="0.2">
      <c r="A13771">
        <v>2016</v>
      </c>
      <c r="B13771">
        <v>7</v>
      </c>
      <c r="C13771">
        <v>27</v>
      </c>
      <c r="D13771">
        <v>17</v>
      </c>
      <c r="P13771">
        <v>29.4</v>
      </c>
      <c r="Q13771">
        <v>66.5</v>
      </c>
      <c r="R13771">
        <v>25.7</v>
      </c>
      <c r="S13771">
        <v>59</v>
      </c>
      <c r="T13771">
        <v>685.6</v>
      </c>
    </row>
    <row r="13772" spans="1:20" x14ac:dyDescent="0.2">
      <c r="A13772">
        <v>2016</v>
      </c>
      <c r="B13772">
        <v>7</v>
      </c>
      <c r="C13772">
        <v>27</v>
      </c>
      <c r="D13772">
        <v>18</v>
      </c>
      <c r="P13772">
        <v>27.6</v>
      </c>
      <c r="Q13772">
        <v>69.099999999999994</v>
      </c>
      <c r="R13772">
        <v>25.5</v>
      </c>
      <c r="S13772">
        <v>58</v>
      </c>
      <c r="T13772">
        <v>647.9</v>
      </c>
    </row>
    <row r="13773" spans="1:20" x14ac:dyDescent="0.2">
      <c r="A13773">
        <v>2016</v>
      </c>
      <c r="B13773">
        <v>7</v>
      </c>
      <c r="C13773">
        <v>27</v>
      </c>
      <c r="D13773">
        <v>19</v>
      </c>
      <c r="P13773">
        <v>27.5</v>
      </c>
      <c r="Q13773">
        <v>68.2</v>
      </c>
      <c r="R13773">
        <v>25.3</v>
      </c>
      <c r="S13773">
        <v>57.3</v>
      </c>
      <c r="T13773">
        <v>560.79999999999995</v>
      </c>
    </row>
    <row r="13774" spans="1:20" x14ac:dyDescent="0.2">
      <c r="A13774">
        <v>2016</v>
      </c>
      <c r="B13774">
        <v>7</v>
      </c>
      <c r="C13774">
        <v>27</v>
      </c>
      <c r="D13774">
        <v>20</v>
      </c>
      <c r="P13774">
        <v>27.6</v>
      </c>
      <c r="Q13774">
        <v>65.900000000000006</v>
      </c>
      <c r="R13774">
        <v>25.2</v>
      </c>
      <c r="S13774">
        <v>57.5</v>
      </c>
      <c r="T13774">
        <v>515.4</v>
      </c>
    </row>
    <row r="13775" spans="1:20" x14ac:dyDescent="0.2">
      <c r="A13775">
        <v>2016</v>
      </c>
      <c r="B13775">
        <v>7</v>
      </c>
      <c r="C13775">
        <v>27</v>
      </c>
      <c r="D13775">
        <v>21</v>
      </c>
      <c r="P13775">
        <v>28.7</v>
      </c>
      <c r="Q13775">
        <v>69.099999999999994</v>
      </c>
      <c r="R13775">
        <v>25.4</v>
      </c>
      <c r="S13775">
        <v>59.6</v>
      </c>
      <c r="T13775">
        <v>483.5</v>
      </c>
    </row>
    <row r="13776" spans="1:20" x14ac:dyDescent="0.2">
      <c r="A13776">
        <v>2016</v>
      </c>
      <c r="B13776">
        <v>7</v>
      </c>
      <c r="C13776">
        <v>27</v>
      </c>
      <c r="D13776">
        <v>22</v>
      </c>
      <c r="P13776">
        <v>27.1</v>
      </c>
      <c r="Q13776">
        <v>68.7</v>
      </c>
      <c r="R13776">
        <v>25.3</v>
      </c>
      <c r="S13776">
        <v>59.4</v>
      </c>
      <c r="T13776">
        <v>465.2</v>
      </c>
    </row>
    <row r="13777" spans="1:20" x14ac:dyDescent="0.2">
      <c r="A13777">
        <v>2016</v>
      </c>
      <c r="B13777">
        <v>7</v>
      </c>
      <c r="C13777">
        <v>27</v>
      </c>
      <c r="D13777">
        <v>23</v>
      </c>
      <c r="P13777">
        <v>26.7</v>
      </c>
      <c r="Q13777">
        <v>74.5</v>
      </c>
      <c r="R13777">
        <v>25.3</v>
      </c>
      <c r="S13777">
        <v>60.1</v>
      </c>
      <c r="T13777">
        <v>454.8</v>
      </c>
    </row>
    <row r="13778" spans="1:20" x14ac:dyDescent="0.2">
      <c r="A13778">
        <v>2016</v>
      </c>
      <c r="B13778">
        <v>7</v>
      </c>
      <c r="C13778">
        <v>28</v>
      </c>
      <c r="D13778">
        <v>0</v>
      </c>
      <c r="P13778">
        <v>28.1</v>
      </c>
      <c r="Q13778">
        <v>80.2</v>
      </c>
      <c r="R13778">
        <v>25.4</v>
      </c>
      <c r="S13778">
        <v>62.3</v>
      </c>
      <c r="T13778">
        <v>437</v>
      </c>
    </row>
    <row r="13779" spans="1:20" x14ac:dyDescent="0.2">
      <c r="A13779">
        <v>2016</v>
      </c>
      <c r="B13779">
        <v>7</v>
      </c>
      <c r="C13779">
        <v>28</v>
      </c>
      <c r="D13779">
        <v>1</v>
      </c>
      <c r="P13779">
        <v>28.3</v>
      </c>
      <c r="Q13779">
        <v>81.3</v>
      </c>
      <c r="R13779">
        <v>25.3</v>
      </c>
      <c r="S13779">
        <v>62.9</v>
      </c>
      <c r="T13779">
        <v>434</v>
      </c>
    </row>
    <row r="13780" spans="1:20" x14ac:dyDescent="0.2">
      <c r="A13780">
        <v>2016</v>
      </c>
      <c r="B13780">
        <v>7</v>
      </c>
      <c r="C13780">
        <v>28</v>
      </c>
      <c r="D13780">
        <v>2</v>
      </c>
      <c r="P13780">
        <v>28.2</v>
      </c>
      <c r="Q13780">
        <v>80.8</v>
      </c>
      <c r="R13780">
        <v>25.3</v>
      </c>
      <c r="S13780">
        <v>62.4</v>
      </c>
      <c r="T13780">
        <v>435.7</v>
      </c>
    </row>
    <row r="13781" spans="1:20" x14ac:dyDescent="0.2">
      <c r="A13781">
        <v>2016</v>
      </c>
      <c r="B13781">
        <v>7</v>
      </c>
      <c r="C13781">
        <v>28</v>
      </c>
      <c r="D13781">
        <v>3</v>
      </c>
      <c r="P13781">
        <v>27.7</v>
      </c>
      <c r="Q13781">
        <v>85</v>
      </c>
      <c r="R13781">
        <v>25.3</v>
      </c>
      <c r="S13781">
        <v>63.3</v>
      </c>
      <c r="T13781">
        <v>440.4</v>
      </c>
    </row>
    <row r="13782" spans="1:20" x14ac:dyDescent="0.2">
      <c r="A13782">
        <v>2016</v>
      </c>
      <c r="B13782">
        <v>7</v>
      </c>
      <c r="C13782">
        <v>28</v>
      </c>
      <c r="D13782">
        <v>4</v>
      </c>
      <c r="P13782">
        <v>27.5</v>
      </c>
      <c r="Q13782">
        <v>85.4</v>
      </c>
      <c r="R13782">
        <v>25.3</v>
      </c>
      <c r="S13782">
        <v>63.5</v>
      </c>
      <c r="T13782">
        <v>437.6</v>
      </c>
    </row>
    <row r="13783" spans="1:20" x14ac:dyDescent="0.2">
      <c r="A13783">
        <v>2016</v>
      </c>
      <c r="B13783">
        <v>7</v>
      </c>
      <c r="C13783">
        <v>28</v>
      </c>
      <c r="D13783">
        <v>5</v>
      </c>
      <c r="P13783">
        <v>25.2</v>
      </c>
      <c r="Q13783">
        <v>85.3</v>
      </c>
      <c r="R13783">
        <v>25.2</v>
      </c>
      <c r="S13783">
        <v>63.4</v>
      </c>
      <c r="T13783">
        <v>440.5</v>
      </c>
    </row>
    <row r="13784" spans="1:20" x14ac:dyDescent="0.2">
      <c r="A13784">
        <v>2016</v>
      </c>
      <c r="B13784">
        <v>7</v>
      </c>
      <c r="C13784">
        <v>28</v>
      </c>
      <c r="D13784">
        <v>6</v>
      </c>
      <c r="P13784">
        <v>28.5</v>
      </c>
      <c r="Q13784">
        <v>87</v>
      </c>
      <c r="R13784">
        <v>25.1</v>
      </c>
      <c r="S13784">
        <v>59.6</v>
      </c>
      <c r="T13784">
        <v>444.3</v>
      </c>
    </row>
    <row r="13785" spans="1:20" x14ac:dyDescent="0.2">
      <c r="A13785">
        <v>2016</v>
      </c>
      <c r="B13785">
        <v>7</v>
      </c>
      <c r="C13785">
        <v>28</v>
      </c>
      <c r="D13785">
        <v>7</v>
      </c>
      <c r="P13785">
        <v>29.9</v>
      </c>
      <c r="Q13785">
        <v>77.8</v>
      </c>
      <c r="R13785">
        <v>25.1</v>
      </c>
      <c r="S13785">
        <v>58.1</v>
      </c>
      <c r="T13785">
        <v>445.9</v>
      </c>
    </row>
    <row r="13786" spans="1:20" x14ac:dyDescent="0.2">
      <c r="A13786">
        <v>2016</v>
      </c>
      <c r="B13786">
        <v>7</v>
      </c>
      <c r="C13786">
        <v>28</v>
      </c>
      <c r="D13786">
        <v>8</v>
      </c>
      <c r="P13786">
        <v>30</v>
      </c>
      <c r="Q13786">
        <v>68.900000000000006</v>
      </c>
      <c r="R13786">
        <v>25.1</v>
      </c>
      <c r="S13786">
        <v>57.9</v>
      </c>
      <c r="T13786">
        <v>442.6</v>
      </c>
    </row>
    <row r="13787" spans="1:20" x14ac:dyDescent="0.2">
      <c r="A13787">
        <v>2016</v>
      </c>
      <c r="B13787">
        <v>7</v>
      </c>
      <c r="C13787">
        <v>28</v>
      </c>
      <c r="D13787">
        <v>9</v>
      </c>
      <c r="P13787">
        <v>32.299999999999997</v>
      </c>
      <c r="Q13787">
        <v>65.900000000000006</v>
      </c>
      <c r="R13787">
        <v>25.2</v>
      </c>
      <c r="S13787">
        <v>58.5</v>
      </c>
      <c r="T13787">
        <v>469.2</v>
      </c>
    </row>
    <row r="13788" spans="1:20" x14ac:dyDescent="0.2">
      <c r="A13788">
        <v>2016</v>
      </c>
      <c r="B13788">
        <v>7</v>
      </c>
      <c r="C13788">
        <v>28</v>
      </c>
      <c r="D13788">
        <v>10</v>
      </c>
      <c r="P13788">
        <v>31.7</v>
      </c>
      <c r="Q13788">
        <v>61.4</v>
      </c>
      <c r="R13788">
        <v>25.4</v>
      </c>
      <c r="S13788">
        <v>59.5</v>
      </c>
      <c r="T13788">
        <v>524.70000000000005</v>
      </c>
    </row>
    <row r="13789" spans="1:20" x14ac:dyDescent="0.2">
      <c r="A13789">
        <v>2016</v>
      </c>
      <c r="B13789">
        <v>7</v>
      </c>
      <c r="C13789">
        <v>28</v>
      </c>
      <c r="D13789">
        <v>11</v>
      </c>
      <c r="P13789">
        <v>34.4</v>
      </c>
      <c r="Q13789">
        <v>60.2</v>
      </c>
      <c r="R13789">
        <v>25.4</v>
      </c>
      <c r="S13789">
        <v>57.8</v>
      </c>
      <c r="T13789">
        <v>589.5</v>
      </c>
    </row>
    <row r="13790" spans="1:20" x14ac:dyDescent="0.2">
      <c r="A13790">
        <v>2016</v>
      </c>
      <c r="B13790">
        <v>7</v>
      </c>
      <c r="C13790">
        <v>28</v>
      </c>
      <c r="D13790">
        <v>12</v>
      </c>
      <c r="P13790">
        <v>35</v>
      </c>
      <c r="Q13790">
        <v>57.3</v>
      </c>
      <c r="R13790">
        <v>25.5</v>
      </c>
      <c r="S13790">
        <v>57.9</v>
      </c>
      <c r="T13790">
        <v>629.20000000000005</v>
      </c>
    </row>
    <row r="13791" spans="1:20" x14ac:dyDescent="0.2">
      <c r="A13791">
        <v>2016</v>
      </c>
      <c r="B13791">
        <v>7</v>
      </c>
      <c r="C13791">
        <v>28</v>
      </c>
      <c r="D13791">
        <v>13</v>
      </c>
      <c r="P13791">
        <v>34.299999999999997</v>
      </c>
      <c r="Q13791">
        <v>57.1</v>
      </c>
      <c r="R13791">
        <v>25.5</v>
      </c>
      <c r="S13791">
        <v>57.8</v>
      </c>
      <c r="T13791">
        <v>604.9</v>
      </c>
    </row>
    <row r="13792" spans="1:20" x14ac:dyDescent="0.2">
      <c r="A13792">
        <v>2016</v>
      </c>
      <c r="B13792">
        <v>7</v>
      </c>
      <c r="C13792">
        <v>28</v>
      </c>
      <c r="D13792">
        <v>14</v>
      </c>
      <c r="P13792">
        <v>30</v>
      </c>
      <c r="Q13792">
        <v>66.3</v>
      </c>
      <c r="R13792">
        <v>25.4</v>
      </c>
      <c r="S13792">
        <v>59.4</v>
      </c>
      <c r="T13792">
        <v>618.70000000000005</v>
      </c>
    </row>
    <row r="13793" spans="1:20" x14ac:dyDescent="0.2">
      <c r="A13793">
        <v>2016</v>
      </c>
      <c r="B13793">
        <v>7</v>
      </c>
      <c r="C13793">
        <v>28</v>
      </c>
      <c r="D13793">
        <v>15</v>
      </c>
      <c r="P13793">
        <v>22.4</v>
      </c>
      <c r="Q13793">
        <v>97.3</v>
      </c>
      <c r="R13793">
        <v>25.4</v>
      </c>
      <c r="S13793">
        <v>58.7</v>
      </c>
      <c r="T13793">
        <v>628.6</v>
      </c>
    </row>
    <row r="13794" spans="1:20" x14ac:dyDescent="0.2">
      <c r="A13794">
        <v>2016</v>
      </c>
      <c r="B13794">
        <v>7</v>
      </c>
      <c r="C13794">
        <v>28</v>
      </c>
      <c r="D13794">
        <v>16</v>
      </c>
      <c r="P13794">
        <v>24.3</v>
      </c>
      <c r="Q13794">
        <v>96.6</v>
      </c>
      <c r="R13794">
        <v>25.3</v>
      </c>
      <c r="S13794">
        <v>58.2</v>
      </c>
      <c r="T13794">
        <v>632.29999999999995</v>
      </c>
    </row>
    <row r="13795" spans="1:20" x14ac:dyDescent="0.2">
      <c r="A13795">
        <v>2016</v>
      </c>
      <c r="B13795">
        <v>7</v>
      </c>
      <c r="C13795">
        <v>28</v>
      </c>
      <c r="D13795">
        <v>17</v>
      </c>
      <c r="P13795">
        <v>23.8</v>
      </c>
      <c r="Q13795">
        <v>92.2</v>
      </c>
      <c r="R13795">
        <v>25.4</v>
      </c>
      <c r="S13795">
        <v>58.9</v>
      </c>
      <c r="T13795">
        <v>691</v>
      </c>
    </row>
    <row r="13796" spans="1:20" x14ac:dyDescent="0.2">
      <c r="A13796">
        <v>2016</v>
      </c>
      <c r="B13796">
        <v>7</v>
      </c>
      <c r="C13796">
        <v>28</v>
      </c>
      <c r="D13796">
        <v>18</v>
      </c>
      <c r="P13796">
        <v>25.1</v>
      </c>
      <c r="Q13796">
        <v>80.400000000000006</v>
      </c>
      <c r="R13796">
        <v>25.4</v>
      </c>
      <c r="S13796">
        <v>58.2</v>
      </c>
      <c r="T13796">
        <v>651.4</v>
      </c>
    </row>
    <row r="13797" spans="1:20" x14ac:dyDescent="0.2">
      <c r="A13797">
        <v>2016</v>
      </c>
      <c r="B13797">
        <v>7</v>
      </c>
      <c r="C13797">
        <v>28</v>
      </c>
      <c r="D13797">
        <v>19</v>
      </c>
      <c r="P13797">
        <v>27</v>
      </c>
      <c r="Q13797">
        <v>79</v>
      </c>
      <c r="R13797">
        <v>25.4</v>
      </c>
      <c r="S13797">
        <v>57.7</v>
      </c>
      <c r="T13797">
        <v>559.9</v>
      </c>
    </row>
    <row r="13798" spans="1:20" x14ac:dyDescent="0.2">
      <c r="A13798">
        <v>2016</v>
      </c>
      <c r="B13798">
        <v>7</v>
      </c>
      <c r="C13798">
        <v>28</v>
      </c>
      <c r="D13798">
        <v>20</v>
      </c>
      <c r="P13798">
        <v>26.2</v>
      </c>
      <c r="Q13798">
        <v>79.599999999999994</v>
      </c>
      <c r="R13798">
        <v>25.3</v>
      </c>
      <c r="S13798">
        <v>58.6</v>
      </c>
      <c r="T13798">
        <v>506.4</v>
      </c>
    </row>
    <row r="13799" spans="1:20" x14ac:dyDescent="0.2">
      <c r="A13799">
        <v>2016</v>
      </c>
      <c r="B13799">
        <v>7</v>
      </c>
      <c r="C13799">
        <v>28</v>
      </c>
      <c r="D13799">
        <v>21</v>
      </c>
      <c r="P13799">
        <v>27.5</v>
      </c>
      <c r="Q13799">
        <v>82</v>
      </c>
      <c r="R13799">
        <v>25.5</v>
      </c>
      <c r="S13799">
        <v>61.6</v>
      </c>
      <c r="T13799">
        <v>484.7</v>
      </c>
    </row>
    <row r="13800" spans="1:20" x14ac:dyDescent="0.2">
      <c r="A13800">
        <v>2016</v>
      </c>
      <c r="B13800">
        <v>7</v>
      </c>
      <c r="C13800">
        <v>28</v>
      </c>
      <c r="D13800">
        <v>22</v>
      </c>
      <c r="P13800">
        <v>27.3</v>
      </c>
      <c r="Q13800">
        <v>85.5</v>
      </c>
      <c r="R13800">
        <v>25.5</v>
      </c>
      <c r="S13800">
        <v>62.5</v>
      </c>
      <c r="T13800">
        <v>468.8</v>
      </c>
    </row>
    <row r="13801" spans="1:20" x14ac:dyDescent="0.2">
      <c r="A13801">
        <v>2016</v>
      </c>
      <c r="B13801">
        <v>7</v>
      </c>
      <c r="C13801">
        <v>28</v>
      </c>
      <c r="D13801">
        <v>23</v>
      </c>
      <c r="P13801">
        <v>27.5</v>
      </c>
      <c r="Q13801">
        <v>81.3</v>
      </c>
      <c r="R13801">
        <v>25.4</v>
      </c>
      <c r="S13801">
        <v>62.5</v>
      </c>
      <c r="T13801">
        <v>457.2</v>
      </c>
    </row>
    <row r="13802" spans="1:20" x14ac:dyDescent="0.2">
      <c r="A13802">
        <v>2016</v>
      </c>
      <c r="B13802">
        <v>7</v>
      </c>
      <c r="C13802">
        <v>29</v>
      </c>
      <c r="D13802">
        <v>0</v>
      </c>
      <c r="P13802">
        <v>25.9</v>
      </c>
      <c r="Q13802">
        <v>83.9</v>
      </c>
      <c r="R13802">
        <v>25.5</v>
      </c>
      <c r="S13802">
        <v>62.2</v>
      </c>
      <c r="T13802">
        <v>451.6</v>
      </c>
    </row>
    <row r="13803" spans="1:20" x14ac:dyDescent="0.2">
      <c r="A13803">
        <v>2016</v>
      </c>
      <c r="B13803">
        <v>7</v>
      </c>
      <c r="C13803">
        <v>29</v>
      </c>
      <c r="D13803">
        <v>1</v>
      </c>
      <c r="P13803">
        <v>24.9</v>
      </c>
      <c r="Q13803">
        <v>83.1</v>
      </c>
      <c r="R13803">
        <v>25.4</v>
      </c>
      <c r="S13803">
        <v>62.7</v>
      </c>
      <c r="T13803">
        <v>446.3</v>
      </c>
    </row>
    <row r="13804" spans="1:20" x14ac:dyDescent="0.2">
      <c r="A13804">
        <v>2016</v>
      </c>
      <c r="B13804">
        <v>7</v>
      </c>
      <c r="C13804">
        <v>29</v>
      </c>
      <c r="D13804">
        <v>2</v>
      </c>
      <c r="P13804">
        <v>25.5</v>
      </c>
      <c r="Q13804">
        <v>87.2</v>
      </c>
      <c r="R13804">
        <v>25.4</v>
      </c>
      <c r="S13804">
        <v>63.4</v>
      </c>
      <c r="T13804">
        <v>443.9</v>
      </c>
    </row>
    <row r="13805" spans="1:20" x14ac:dyDescent="0.2">
      <c r="A13805">
        <v>2016</v>
      </c>
      <c r="B13805">
        <v>7</v>
      </c>
      <c r="C13805">
        <v>29</v>
      </c>
      <c r="D13805">
        <v>3</v>
      </c>
      <c r="P13805">
        <v>25.3</v>
      </c>
      <c r="Q13805">
        <v>89.8</v>
      </c>
      <c r="R13805">
        <v>25.4</v>
      </c>
      <c r="S13805">
        <v>64.099999999999994</v>
      </c>
      <c r="T13805">
        <v>443.7</v>
      </c>
    </row>
    <row r="13806" spans="1:20" x14ac:dyDescent="0.2">
      <c r="A13806">
        <v>2016</v>
      </c>
      <c r="B13806">
        <v>7</v>
      </c>
      <c r="C13806">
        <v>29</v>
      </c>
      <c r="D13806">
        <v>4</v>
      </c>
      <c r="P13806">
        <v>26.3</v>
      </c>
      <c r="Q13806">
        <v>87.6</v>
      </c>
      <c r="R13806">
        <v>25.3</v>
      </c>
      <c r="S13806">
        <v>62.2</v>
      </c>
      <c r="T13806">
        <v>439.8</v>
      </c>
    </row>
    <row r="13807" spans="1:20" x14ac:dyDescent="0.2">
      <c r="A13807">
        <v>2016</v>
      </c>
      <c r="B13807">
        <v>7</v>
      </c>
      <c r="C13807">
        <v>29</v>
      </c>
      <c r="D13807">
        <v>5</v>
      </c>
      <c r="P13807">
        <v>25.6</v>
      </c>
      <c r="Q13807">
        <v>89</v>
      </c>
      <c r="R13807">
        <v>25.4</v>
      </c>
      <c r="S13807">
        <v>63.7</v>
      </c>
      <c r="T13807">
        <v>441.1</v>
      </c>
    </row>
    <row r="13808" spans="1:20" x14ac:dyDescent="0.2">
      <c r="A13808">
        <v>2016</v>
      </c>
      <c r="B13808">
        <v>7</v>
      </c>
      <c r="C13808">
        <v>29</v>
      </c>
      <c r="D13808">
        <v>6</v>
      </c>
      <c r="P13808">
        <v>27.5</v>
      </c>
      <c r="Q13808">
        <v>89.5</v>
      </c>
      <c r="R13808">
        <v>25.2</v>
      </c>
      <c r="S13808">
        <v>60.2</v>
      </c>
      <c r="T13808">
        <v>450.9</v>
      </c>
    </row>
    <row r="13809" spans="1:20" x14ac:dyDescent="0.2">
      <c r="A13809">
        <v>2016</v>
      </c>
      <c r="B13809">
        <v>7</v>
      </c>
      <c r="C13809">
        <v>29</v>
      </c>
      <c r="D13809">
        <v>7</v>
      </c>
      <c r="P13809">
        <v>28.1</v>
      </c>
      <c r="Q13809">
        <v>86.8</v>
      </c>
      <c r="R13809">
        <v>25.2</v>
      </c>
      <c r="S13809">
        <v>59.1</v>
      </c>
      <c r="T13809">
        <v>455.8</v>
      </c>
    </row>
    <row r="13810" spans="1:20" x14ac:dyDescent="0.2">
      <c r="A13810">
        <v>2016</v>
      </c>
      <c r="B13810">
        <v>7</v>
      </c>
      <c r="C13810">
        <v>29</v>
      </c>
      <c r="D13810">
        <v>8</v>
      </c>
      <c r="P13810">
        <v>27.9</v>
      </c>
      <c r="Q13810">
        <v>78.400000000000006</v>
      </c>
      <c r="R13810">
        <v>25.2</v>
      </c>
      <c r="S13810">
        <v>58.1</v>
      </c>
      <c r="T13810">
        <v>468.7</v>
      </c>
    </row>
    <row r="13811" spans="1:20" x14ac:dyDescent="0.2">
      <c r="A13811">
        <v>2016</v>
      </c>
      <c r="B13811">
        <v>7</v>
      </c>
      <c r="C13811">
        <v>29</v>
      </c>
      <c r="D13811">
        <v>9</v>
      </c>
      <c r="P13811">
        <v>31.3</v>
      </c>
      <c r="Q13811">
        <v>74.3</v>
      </c>
      <c r="R13811">
        <v>25.2</v>
      </c>
      <c r="S13811">
        <v>58.2</v>
      </c>
      <c r="T13811">
        <v>503.2</v>
      </c>
    </row>
    <row r="13812" spans="1:20" x14ac:dyDescent="0.2">
      <c r="A13812">
        <v>2016</v>
      </c>
      <c r="B13812">
        <v>7</v>
      </c>
      <c r="C13812">
        <v>29</v>
      </c>
      <c r="D13812">
        <v>10</v>
      </c>
      <c r="P13812">
        <v>29.2</v>
      </c>
      <c r="Q13812">
        <v>69.400000000000006</v>
      </c>
      <c r="R13812">
        <v>25.3</v>
      </c>
      <c r="S13812">
        <v>60.1</v>
      </c>
      <c r="T13812">
        <v>555.20000000000005</v>
      </c>
    </row>
    <row r="13813" spans="1:20" x14ac:dyDescent="0.2">
      <c r="A13813">
        <v>2016</v>
      </c>
      <c r="B13813">
        <v>7</v>
      </c>
      <c r="C13813">
        <v>29</v>
      </c>
      <c r="D13813">
        <v>11</v>
      </c>
      <c r="P13813">
        <v>32.6</v>
      </c>
      <c r="Q13813">
        <v>67</v>
      </c>
      <c r="R13813">
        <v>25.2</v>
      </c>
      <c r="S13813">
        <v>58.8</v>
      </c>
      <c r="T13813">
        <v>577.79999999999995</v>
      </c>
    </row>
    <row r="13814" spans="1:20" x14ac:dyDescent="0.2">
      <c r="A13814">
        <v>2016</v>
      </c>
      <c r="B13814">
        <v>7</v>
      </c>
      <c r="C13814">
        <v>29</v>
      </c>
      <c r="D13814">
        <v>12</v>
      </c>
      <c r="P13814">
        <v>32.799999999999997</v>
      </c>
      <c r="Q13814">
        <v>65.099999999999994</v>
      </c>
      <c r="R13814">
        <v>25.4</v>
      </c>
      <c r="S13814">
        <v>58.5</v>
      </c>
      <c r="T13814">
        <v>592.20000000000005</v>
      </c>
    </row>
    <row r="13815" spans="1:20" x14ac:dyDescent="0.2">
      <c r="A13815">
        <v>2016</v>
      </c>
      <c r="B13815">
        <v>7</v>
      </c>
      <c r="C13815">
        <v>29</v>
      </c>
      <c r="D13815">
        <v>13</v>
      </c>
      <c r="P13815">
        <v>31.9</v>
      </c>
      <c r="Q13815">
        <v>65.900000000000006</v>
      </c>
      <c r="R13815">
        <v>25.5</v>
      </c>
      <c r="S13815">
        <v>60.3</v>
      </c>
      <c r="T13815">
        <v>636.1</v>
      </c>
    </row>
    <row r="13816" spans="1:20" x14ac:dyDescent="0.2">
      <c r="A13816">
        <v>2016</v>
      </c>
      <c r="B13816">
        <v>7</v>
      </c>
      <c r="C13816">
        <v>29</v>
      </c>
      <c r="D13816">
        <v>14</v>
      </c>
      <c r="P13816">
        <v>29.1</v>
      </c>
      <c r="Q13816">
        <v>70.900000000000006</v>
      </c>
      <c r="R13816">
        <v>25.6</v>
      </c>
      <c r="S13816">
        <v>59</v>
      </c>
      <c r="T13816">
        <v>621.20000000000005</v>
      </c>
    </row>
    <row r="13817" spans="1:20" x14ac:dyDescent="0.2">
      <c r="A13817">
        <v>2016</v>
      </c>
      <c r="B13817">
        <v>7</v>
      </c>
      <c r="C13817">
        <v>29</v>
      </c>
      <c r="D13817">
        <v>15</v>
      </c>
      <c r="P13817">
        <v>26.7</v>
      </c>
      <c r="Q13817">
        <v>87.4</v>
      </c>
      <c r="R13817">
        <v>25.6</v>
      </c>
      <c r="S13817">
        <v>57.7</v>
      </c>
      <c r="T13817">
        <v>635.4</v>
      </c>
    </row>
    <row r="13818" spans="1:20" x14ac:dyDescent="0.2">
      <c r="A13818">
        <v>2016</v>
      </c>
      <c r="B13818">
        <v>7</v>
      </c>
      <c r="C13818">
        <v>29</v>
      </c>
      <c r="D13818">
        <v>16</v>
      </c>
      <c r="P13818">
        <v>27.6</v>
      </c>
      <c r="Q13818">
        <v>76</v>
      </c>
      <c r="R13818">
        <v>25.5</v>
      </c>
      <c r="S13818">
        <v>58</v>
      </c>
      <c r="T13818">
        <v>640.70000000000005</v>
      </c>
    </row>
    <row r="13819" spans="1:20" x14ac:dyDescent="0.2">
      <c r="A13819">
        <v>2016</v>
      </c>
      <c r="B13819">
        <v>7</v>
      </c>
      <c r="C13819">
        <v>29</v>
      </c>
      <c r="D13819">
        <v>17</v>
      </c>
      <c r="P13819">
        <v>30.5</v>
      </c>
      <c r="Q13819">
        <v>69</v>
      </c>
      <c r="R13819">
        <v>25.5</v>
      </c>
      <c r="S13819">
        <v>57.3</v>
      </c>
      <c r="T13819">
        <v>633.70000000000005</v>
      </c>
    </row>
    <row r="13820" spans="1:20" x14ac:dyDescent="0.2">
      <c r="A13820">
        <v>2016</v>
      </c>
      <c r="B13820">
        <v>7</v>
      </c>
      <c r="C13820">
        <v>29</v>
      </c>
      <c r="D13820">
        <v>18</v>
      </c>
      <c r="P13820">
        <v>29.9</v>
      </c>
      <c r="Q13820">
        <v>70.3</v>
      </c>
      <c r="R13820">
        <v>25.6</v>
      </c>
      <c r="S13820">
        <v>58.7</v>
      </c>
      <c r="T13820">
        <v>592.20000000000005</v>
      </c>
    </row>
    <row r="13821" spans="1:20" x14ac:dyDescent="0.2">
      <c r="A13821">
        <v>2016</v>
      </c>
      <c r="B13821">
        <v>7</v>
      </c>
      <c r="C13821">
        <v>29</v>
      </c>
      <c r="D13821">
        <v>19</v>
      </c>
      <c r="P13821">
        <v>29.6</v>
      </c>
      <c r="Q13821">
        <v>75.5</v>
      </c>
      <c r="R13821">
        <v>25.5</v>
      </c>
      <c r="S13821">
        <v>57.8</v>
      </c>
      <c r="T13821">
        <v>537.4</v>
      </c>
    </row>
    <row r="13822" spans="1:20" x14ac:dyDescent="0.2">
      <c r="A13822">
        <v>2016</v>
      </c>
      <c r="B13822">
        <v>7</v>
      </c>
      <c r="C13822">
        <v>29</v>
      </c>
      <c r="D13822">
        <v>20</v>
      </c>
      <c r="P13822">
        <v>28.5</v>
      </c>
      <c r="Q13822">
        <v>78.8</v>
      </c>
      <c r="R13822">
        <v>25.4</v>
      </c>
      <c r="S13822">
        <v>56.8</v>
      </c>
      <c r="T13822">
        <v>501.8</v>
      </c>
    </row>
    <row r="13823" spans="1:20" x14ac:dyDescent="0.2">
      <c r="A13823">
        <v>2016</v>
      </c>
      <c r="B13823">
        <v>7</v>
      </c>
      <c r="C13823">
        <v>29</v>
      </c>
      <c r="D13823">
        <v>21</v>
      </c>
      <c r="P13823">
        <v>27.7</v>
      </c>
      <c r="Q13823">
        <v>85.3</v>
      </c>
      <c r="R13823">
        <v>25.5</v>
      </c>
      <c r="S13823">
        <v>60.8</v>
      </c>
      <c r="T13823">
        <v>475.5</v>
      </c>
    </row>
    <row r="13824" spans="1:20" x14ac:dyDescent="0.2">
      <c r="A13824">
        <v>2016</v>
      </c>
      <c r="B13824">
        <v>7</v>
      </c>
      <c r="C13824">
        <v>29</v>
      </c>
      <c r="D13824">
        <v>22</v>
      </c>
      <c r="P13824">
        <v>27.9</v>
      </c>
      <c r="Q13824">
        <v>86.9</v>
      </c>
      <c r="R13824">
        <v>25.6</v>
      </c>
      <c r="S13824">
        <v>62.8</v>
      </c>
      <c r="T13824">
        <v>463.9</v>
      </c>
    </row>
    <row r="13825" spans="1:20" x14ac:dyDescent="0.2">
      <c r="A13825">
        <v>2016</v>
      </c>
      <c r="B13825">
        <v>7</v>
      </c>
      <c r="C13825">
        <v>29</v>
      </c>
      <c r="D13825">
        <v>23</v>
      </c>
      <c r="P13825">
        <v>27.5</v>
      </c>
      <c r="Q13825">
        <v>88.5</v>
      </c>
      <c r="R13825">
        <v>25.5</v>
      </c>
      <c r="S13825">
        <v>62.4</v>
      </c>
      <c r="T13825">
        <v>451.7</v>
      </c>
    </row>
    <row r="13826" spans="1:20" x14ac:dyDescent="0.2">
      <c r="A13826">
        <v>2016</v>
      </c>
      <c r="B13826">
        <v>7</v>
      </c>
      <c r="C13826">
        <v>30</v>
      </c>
      <c r="D13826">
        <v>0</v>
      </c>
      <c r="P13826">
        <v>26.2</v>
      </c>
      <c r="Q13826">
        <v>88.6</v>
      </c>
      <c r="R13826">
        <v>25.5</v>
      </c>
      <c r="S13826">
        <v>62.2</v>
      </c>
      <c r="T13826">
        <v>435.1</v>
      </c>
    </row>
    <row r="13827" spans="1:20" x14ac:dyDescent="0.2">
      <c r="A13827">
        <v>2016</v>
      </c>
      <c r="B13827">
        <v>7</v>
      </c>
      <c r="C13827">
        <v>30</v>
      </c>
      <c r="D13827">
        <v>1</v>
      </c>
      <c r="P13827">
        <v>25</v>
      </c>
      <c r="Q13827">
        <v>88.4</v>
      </c>
      <c r="R13827">
        <v>25.4</v>
      </c>
      <c r="S13827">
        <v>61.9</v>
      </c>
      <c r="T13827">
        <v>421.9</v>
      </c>
    </row>
    <row r="13828" spans="1:20" x14ac:dyDescent="0.2">
      <c r="A13828">
        <v>2016</v>
      </c>
      <c r="B13828">
        <v>7</v>
      </c>
      <c r="C13828">
        <v>30</v>
      </c>
      <c r="D13828">
        <v>2</v>
      </c>
      <c r="P13828">
        <v>25.8</v>
      </c>
      <c r="Q13828">
        <v>85.1</v>
      </c>
      <c r="R13828">
        <v>25.3</v>
      </c>
      <c r="S13828">
        <v>62.3</v>
      </c>
      <c r="T13828">
        <v>420.6</v>
      </c>
    </row>
    <row r="13829" spans="1:20" x14ac:dyDescent="0.2">
      <c r="A13829">
        <v>2016</v>
      </c>
      <c r="B13829">
        <v>7</v>
      </c>
      <c r="C13829">
        <v>30</v>
      </c>
      <c r="D13829">
        <v>3</v>
      </c>
      <c r="P13829">
        <v>26.3</v>
      </c>
      <c r="Q13829">
        <v>90.7</v>
      </c>
      <c r="R13829">
        <v>25.3</v>
      </c>
      <c r="S13829">
        <v>62.3</v>
      </c>
      <c r="T13829">
        <v>416.5</v>
      </c>
    </row>
    <row r="13830" spans="1:20" x14ac:dyDescent="0.2">
      <c r="A13830">
        <v>2016</v>
      </c>
      <c r="B13830">
        <v>7</v>
      </c>
      <c r="C13830">
        <v>30</v>
      </c>
      <c r="D13830">
        <v>4</v>
      </c>
      <c r="P13830">
        <v>25</v>
      </c>
      <c r="Q13830">
        <v>89.5</v>
      </c>
      <c r="R13830">
        <v>25.3</v>
      </c>
      <c r="S13830">
        <v>63.3</v>
      </c>
      <c r="T13830">
        <v>415.4</v>
      </c>
    </row>
    <row r="13831" spans="1:20" x14ac:dyDescent="0.2">
      <c r="A13831">
        <v>2016</v>
      </c>
      <c r="B13831">
        <v>7</v>
      </c>
      <c r="C13831">
        <v>30</v>
      </c>
      <c r="D13831">
        <v>5</v>
      </c>
      <c r="P13831">
        <v>23.6</v>
      </c>
      <c r="Q13831">
        <v>90.7</v>
      </c>
      <c r="R13831">
        <v>25.3</v>
      </c>
      <c r="S13831">
        <v>63.1</v>
      </c>
      <c r="T13831">
        <v>416.7</v>
      </c>
    </row>
    <row r="13832" spans="1:20" x14ac:dyDescent="0.2">
      <c r="A13832">
        <v>2016</v>
      </c>
      <c r="B13832">
        <v>7</v>
      </c>
      <c r="C13832">
        <v>30</v>
      </c>
      <c r="D13832">
        <v>6</v>
      </c>
      <c r="P13832">
        <v>26.4</v>
      </c>
      <c r="Q13832">
        <v>89.7</v>
      </c>
      <c r="R13832">
        <v>25.3</v>
      </c>
      <c r="S13832">
        <v>63.1</v>
      </c>
      <c r="T13832">
        <v>415.3</v>
      </c>
    </row>
    <row r="13833" spans="1:20" x14ac:dyDescent="0.2">
      <c r="A13833">
        <v>2016</v>
      </c>
      <c r="B13833">
        <v>7</v>
      </c>
      <c r="C13833">
        <v>30</v>
      </c>
      <c r="D13833">
        <v>7</v>
      </c>
      <c r="P13833">
        <v>26.7</v>
      </c>
      <c r="Q13833">
        <v>87.1</v>
      </c>
      <c r="R13833">
        <v>25.2</v>
      </c>
      <c r="S13833">
        <v>62.7</v>
      </c>
      <c r="T13833">
        <v>416.4</v>
      </c>
    </row>
    <row r="13834" spans="1:20" x14ac:dyDescent="0.2">
      <c r="A13834">
        <v>2016</v>
      </c>
      <c r="B13834">
        <v>7</v>
      </c>
      <c r="C13834">
        <v>30</v>
      </c>
      <c r="D13834">
        <v>8</v>
      </c>
      <c r="P13834">
        <v>27.8</v>
      </c>
      <c r="Q13834">
        <v>78.8</v>
      </c>
      <c r="R13834">
        <v>25.3</v>
      </c>
      <c r="S13834">
        <v>61.8</v>
      </c>
      <c r="T13834">
        <v>424.9</v>
      </c>
    </row>
    <row r="13835" spans="1:20" x14ac:dyDescent="0.2">
      <c r="A13835">
        <v>2016</v>
      </c>
      <c r="B13835">
        <v>7</v>
      </c>
      <c r="C13835">
        <v>30</v>
      </c>
      <c r="D13835">
        <v>9</v>
      </c>
      <c r="P13835">
        <v>26.6</v>
      </c>
      <c r="Q13835">
        <v>72.7</v>
      </c>
      <c r="R13835">
        <v>25.2</v>
      </c>
      <c r="S13835">
        <v>58.4</v>
      </c>
      <c r="T13835">
        <v>417.1</v>
      </c>
    </row>
    <row r="13836" spans="1:20" x14ac:dyDescent="0.2">
      <c r="A13836">
        <v>2016</v>
      </c>
      <c r="B13836">
        <v>7</v>
      </c>
      <c r="C13836">
        <v>30</v>
      </c>
      <c r="D13836">
        <v>10</v>
      </c>
      <c r="P13836">
        <v>26.5</v>
      </c>
      <c r="Q13836">
        <v>70.599999999999994</v>
      </c>
      <c r="R13836">
        <v>25.2</v>
      </c>
      <c r="S13836">
        <v>57.2</v>
      </c>
      <c r="T13836">
        <v>419.3</v>
      </c>
    </row>
    <row r="13837" spans="1:20" x14ac:dyDescent="0.2">
      <c r="A13837">
        <v>2016</v>
      </c>
      <c r="B13837">
        <v>7</v>
      </c>
      <c r="C13837">
        <v>30</v>
      </c>
      <c r="D13837">
        <v>11</v>
      </c>
      <c r="P13837">
        <v>28.3</v>
      </c>
      <c r="Q13837">
        <v>68.8</v>
      </c>
      <c r="R13837">
        <v>25.2</v>
      </c>
      <c r="S13837">
        <v>57</v>
      </c>
      <c r="T13837">
        <v>417.2</v>
      </c>
    </row>
    <row r="13838" spans="1:20" x14ac:dyDescent="0.2">
      <c r="A13838">
        <v>2016</v>
      </c>
      <c r="B13838">
        <v>7</v>
      </c>
      <c r="C13838">
        <v>30</v>
      </c>
      <c r="D13838">
        <v>12</v>
      </c>
      <c r="P13838">
        <v>31.4</v>
      </c>
      <c r="Q13838">
        <v>64.2</v>
      </c>
      <c r="R13838">
        <v>25.2</v>
      </c>
      <c r="S13838">
        <v>57.8</v>
      </c>
      <c r="T13838">
        <v>422.8</v>
      </c>
    </row>
    <row r="13839" spans="1:20" x14ac:dyDescent="0.2">
      <c r="A13839">
        <v>2016</v>
      </c>
      <c r="B13839">
        <v>7</v>
      </c>
      <c r="C13839">
        <v>30</v>
      </c>
      <c r="D13839">
        <v>13</v>
      </c>
      <c r="P13839">
        <v>30.6</v>
      </c>
      <c r="Q13839">
        <v>64.8</v>
      </c>
      <c r="R13839">
        <v>25.2</v>
      </c>
      <c r="S13839">
        <v>57.1</v>
      </c>
      <c r="T13839">
        <v>427.5</v>
      </c>
    </row>
    <row r="13840" spans="1:20" x14ac:dyDescent="0.2">
      <c r="A13840">
        <v>2016</v>
      </c>
      <c r="B13840">
        <v>7</v>
      </c>
      <c r="C13840">
        <v>30</v>
      </c>
      <c r="D13840">
        <v>14</v>
      </c>
      <c r="P13840">
        <v>30.3</v>
      </c>
      <c r="Q13840">
        <v>66</v>
      </c>
      <c r="R13840">
        <v>25.6</v>
      </c>
      <c r="S13840">
        <v>60</v>
      </c>
      <c r="T13840">
        <v>508.2</v>
      </c>
    </row>
    <row r="13841" spans="1:20" x14ac:dyDescent="0.2">
      <c r="A13841">
        <v>2016</v>
      </c>
      <c r="B13841">
        <v>7</v>
      </c>
      <c r="C13841">
        <v>30</v>
      </c>
      <c r="D13841">
        <v>15</v>
      </c>
      <c r="P13841">
        <v>30</v>
      </c>
      <c r="Q13841">
        <v>64</v>
      </c>
      <c r="R13841">
        <v>25.8</v>
      </c>
      <c r="S13841">
        <v>60.8</v>
      </c>
      <c r="T13841">
        <v>526.79999999999995</v>
      </c>
    </row>
    <row r="13842" spans="1:20" x14ac:dyDescent="0.2">
      <c r="A13842">
        <v>2016</v>
      </c>
      <c r="B13842">
        <v>7</v>
      </c>
      <c r="C13842">
        <v>30</v>
      </c>
      <c r="D13842">
        <v>16</v>
      </c>
      <c r="P13842">
        <v>28.8</v>
      </c>
      <c r="Q13842">
        <v>67.7</v>
      </c>
      <c r="R13842">
        <v>25.5</v>
      </c>
      <c r="S13842">
        <v>59.2</v>
      </c>
      <c r="T13842">
        <v>647.6</v>
      </c>
    </row>
    <row r="13843" spans="1:20" x14ac:dyDescent="0.2">
      <c r="A13843">
        <v>2016</v>
      </c>
      <c r="B13843">
        <v>7</v>
      </c>
      <c r="C13843">
        <v>30</v>
      </c>
      <c r="D13843">
        <v>17</v>
      </c>
      <c r="P13843">
        <v>28.8</v>
      </c>
      <c r="Q13843">
        <v>71.099999999999994</v>
      </c>
      <c r="R13843">
        <v>25.7</v>
      </c>
      <c r="S13843">
        <v>60</v>
      </c>
      <c r="T13843">
        <v>744.5</v>
      </c>
    </row>
    <row r="13844" spans="1:20" x14ac:dyDescent="0.2">
      <c r="A13844">
        <v>2016</v>
      </c>
      <c r="B13844">
        <v>7</v>
      </c>
      <c r="C13844">
        <v>30</v>
      </c>
      <c r="D13844">
        <v>18</v>
      </c>
      <c r="P13844">
        <v>29.4</v>
      </c>
      <c r="Q13844">
        <v>71.900000000000006</v>
      </c>
      <c r="R13844">
        <v>25.6</v>
      </c>
      <c r="S13844">
        <v>61.4</v>
      </c>
      <c r="T13844">
        <v>796.8</v>
      </c>
    </row>
    <row r="13845" spans="1:20" x14ac:dyDescent="0.2">
      <c r="A13845">
        <v>2016</v>
      </c>
      <c r="B13845">
        <v>7</v>
      </c>
      <c r="C13845">
        <v>30</v>
      </c>
      <c r="D13845">
        <v>19</v>
      </c>
      <c r="P13845">
        <v>27.8</v>
      </c>
      <c r="Q13845">
        <v>75.2</v>
      </c>
      <c r="R13845">
        <v>26</v>
      </c>
      <c r="S13845">
        <v>65</v>
      </c>
      <c r="T13845">
        <v>674.8</v>
      </c>
    </row>
    <row r="13846" spans="1:20" x14ac:dyDescent="0.2">
      <c r="A13846">
        <v>2016</v>
      </c>
      <c r="B13846">
        <v>7</v>
      </c>
      <c r="C13846">
        <v>30</v>
      </c>
      <c r="D13846">
        <v>20</v>
      </c>
      <c r="P13846">
        <v>27.6</v>
      </c>
      <c r="Q13846">
        <v>77.7</v>
      </c>
      <c r="R13846">
        <v>26.1</v>
      </c>
      <c r="S13846">
        <v>67.900000000000006</v>
      </c>
      <c r="T13846">
        <v>547.4</v>
      </c>
    </row>
    <row r="13847" spans="1:20" x14ac:dyDescent="0.2">
      <c r="A13847">
        <v>2016</v>
      </c>
      <c r="B13847">
        <v>7</v>
      </c>
      <c r="C13847">
        <v>30</v>
      </c>
      <c r="D13847">
        <v>21</v>
      </c>
      <c r="P13847">
        <v>27.3</v>
      </c>
      <c r="Q13847">
        <v>82</v>
      </c>
      <c r="R13847">
        <v>26.2</v>
      </c>
      <c r="S13847">
        <v>69.3</v>
      </c>
      <c r="T13847">
        <v>473.8</v>
      </c>
    </row>
    <row r="13848" spans="1:20" x14ac:dyDescent="0.2">
      <c r="A13848">
        <v>2016</v>
      </c>
      <c r="B13848">
        <v>7</v>
      </c>
      <c r="C13848">
        <v>30</v>
      </c>
      <c r="D13848">
        <v>22</v>
      </c>
      <c r="P13848">
        <v>25.8</v>
      </c>
      <c r="Q13848">
        <v>85.8</v>
      </c>
      <c r="R13848">
        <v>26.3</v>
      </c>
      <c r="S13848">
        <v>70.400000000000006</v>
      </c>
      <c r="T13848">
        <v>444.4</v>
      </c>
    </row>
    <row r="13849" spans="1:20" x14ac:dyDescent="0.2">
      <c r="A13849">
        <v>2016</v>
      </c>
      <c r="B13849">
        <v>7</v>
      </c>
      <c r="C13849">
        <v>30</v>
      </c>
      <c r="D13849">
        <v>23</v>
      </c>
      <c r="P13849">
        <v>25.8</v>
      </c>
      <c r="Q13849">
        <v>87.1</v>
      </c>
      <c r="R13849">
        <v>26.3</v>
      </c>
      <c r="S13849">
        <v>71.3</v>
      </c>
      <c r="T13849">
        <v>430.2</v>
      </c>
    </row>
    <row r="13850" spans="1:20" x14ac:dyDescent="0.2">
      <c r="A13850">
        <v>2016</v>
      </c>
      <c r="B13850">
        <v>7</v>
      </c>
      <c r="C13850">
        <v>31</v>
      </c>
      <c r="D13850">
        <v>0</v>
      </c>
      <c r="P13850">
        <v>24.9</v>
      </c>
      <c r="Q13850">
        <v>85.1</v>
      </c>
      <c r="R13850">
        <v>26.4</v>
      </c>
      <c r="S13850">
        <v>72.099999999999994</v>
      </c>
      <c r="T13850">
        <v>418.4</v>
      </c>
    </row>
    <row r="13851" spans="1:20" x14ac:dyDescent="0.2">
      <c r="A13851">
        <v>2016</v>
      </c>
      <c r="B13851">
        <v>7</v>
      </c>
      <c r="C13851">
        <v>31</v>
      </c>
      <c r="D13851">
        <v>1</v>
      </c>
      <c r="P13851">
        <v>26.8</v>
      </c>
      <c r="Q13851">
        <v>88.5</v>
      </c>
      <c r="R13851">
        <v>26.5</v>
      </c>
      <c r="S13851">
        <v>72.7</v>
      </c>
      <c r="T13851">
        <v>414.9</v>
      </c>
    </row>
    <row r="13852" spans="1:20" x14ac:dyDescent="0.2">
      <c r="A13852">
        <v>2016</v>
      </c>
      <c r="B13852">
        <v>7</v>
      </c>
      <c r="C13852">
        <v>31</v>
      </c>
      <c r="D13852">
        <v>2</v>
      </c>
      <c r="P13852">
        <v>26.9</v>
      </c>
      <c r="Q13852">
        <v>85.5</v>
      </c>
      <c r="R13852">
        <v>26.5</v>
      </c>
      <c r="S13852">
        <v>72.599999999999994</v>
      </c>
      <c r="T13852">
        <v>415.2</v>
      </c>
    </row>
    <row r="13853" spans="1:20" x14ac:dyDescent="0.2">
      <c r="A13853">
        <v>2016</v>
      </c>
      <c r="B13853">
        <v>7</v>
      </c>
      <c r="C13853">
        <v>31</v>
      </c>
      <c r="D13853">
        <v>3</v>
      </c>
      <c r="P13853">
        <v>26.7</v>
      </c>
      <c r="Q13853">
        <v>87.4</v>
      </c>
      <c r="R13853">
        <v>26.5</v>
      </c>
      <c r="S13853">
        <v>72.900000000000006</v>
      </c>
      <c r="T13853">
        <v>407.5</v>
      </c>
    </row>
    <row r="13854" spans="1:20" x14ac:dyDescent="0.2">
      <c r="A13854">
        <v>2016</v>
      </c>
      <c r="B13854">
        <v>7</v>
      </c>
      <c r="C13854">
        <v>31</v>
      </c>
      <c r="D13854">
        <v>4</v>
      </c>
      <c r="P13854">
        <v>26.7</v>
      </c>
      <c r="Q13854">
        <v>88.9</v>
      </c>
      <c r="R13854">
        <v>26.5</v>
      </c>
      <c r="S13854">
        <v>73.099999999999994</v>
      </c>
      <c r="T13854">
        <v>409.6</v>
      </c>
    </row>
    <row r="13855" spans="1:20" x14ac:dyDescent="0.2">
      <c r="A13855">
        <v>2016</v>
      </c>
      <c r="B13855">
        <v>7</v>
      </c>
      <c r="C13855">
        <v>31</v>
      </c>
      <c r="D13855">
        <v>5</v>
      </c>
      <c r="P13855">
        <v>25.8</v>
      </c>
      <c r="Q13855">
        <v>89</v>
      </c>
      <c r="R13855">
        <v>26.6</v>
      </c>
      <c r="S13855">
        <v>73.099999999999994</v>
      </c>
      <c r="T13855">
        <v>408.2</v>
      </c>
    </row>
    <row r="13856" spans="1:20" x14ac:dyDescent="0.2">
      <c r="A13856">
        <v>2016</v>
      </c>
      <c r="B13856">
        <v>7</v>
      </c>
      <c r="C13856">
        <v>31</v>
      </c>
      <c r="D13856">
        <v>6</v>
      </c>
      <c r="P13856">
        <v>26.6</v>
      </c>
      <c r="Q13856">
        <v>86.1</v>
      </c>
      <c r="R13856">
        <v>26.6</v>
      </c>
      <c r="S13856">
        <v>73.5</v>
      </c>
      <c r="T13856">
        <v>406.2</v>
      </c>
    </row>
    <row r="13857" spans="1:20" x14ac:dyDescent="0.2">
      <c r="A13857">
        <v>2016</v>
      </c>
      <c r="B13857">
        <v>7</v>
      </c>
      <c r="C13857">
        <v>31</v>
      </c>
      <c r="D13857">
        <v>7</v>
      </c>
      <c r="P13857">
        <v>27.5</v>
      </c>
      <c r="Q13857">
        <v>85.8</v>
      </c>
      <c r="R13857">
        <v>26.7</v>
      </c>
      <c r="S13857">
        <v>73.599999999999994</v>
      </c>
      <c r="T13857">
        <v>403.2</v>
      </c>
    </row>
    <row r="13858" spans="1:20" x14ac:dyDescent="0.2">
      <c r="A13858">
        <v>2016</v>
      </c>
      <c r="B13858">
        <v>7</v>
      </c>
      <c r="C13858">
        <v>31</v>
      </c>
      <c r="D13858">
        <v>8</v>
      </c>
      <c r="P13858">
        <v>28.3</v>
      </c>
      <c r="Q13858">
        <v>77.5</v>
      </c>
      <c r="R13858">
        <v>26.8</v>
      </c>
      <c r="S13858">
        <v>73.7</v>
      </c>
      <c r="T13858">
        <v>407.3</v>
      </c>
    </row>
    <row r="13859" spans="1:20" x14ac:dyDescent="0.2">
      <c r="A13859">
        <v>2016</v>
      </c>
      <c r="B13859">
        <v>7</v>
      </c>
      <c r="C13859">
        <v>31</v>
      </c>
      <c r="D13859">
        <v>9</v>
      </c>
      <c r="P13859">
        <v>26.9</v>
      </c>
      <c r="Q13859">
        <v>71.599999999999994</v>
      </c>
      <c r="R13859">
        <v>26.9</v>
      </c>
      <c r="S13859">
        <v>73.599999999999994</v>
      </c>
      <c r="T13859">
        <v>398.1</v>
      </c>
    </row>
    <row r="13860" spans="1:20" x14ac:dyDescent="0.2">
      <c r="A13860">
        <v>2016</v>
      </c>
      <c r="B13860">
        <v>7</v>
      </c>
      <c r="C13860">
        <v>31</v>
      </c>
      <c r="D13860">
        <v>10</v>
      </c>
      <c r="P13860">
        <v>29.9</v>
      </c>
      <c r="Q13860">
        <v>70.3</v>
      </c>
      <c r="R13860">
        <v>27</v>
      </c>
      <c r="S13860">
        <v>73.900000000000006</v>
      </c>
      <c r="T13860">
        <v>420.3</v>
      </c>
    </row>
    <row r="13861" spans="1:20" x14ac:dyDescent="0.2">
      <c r="A13861">
        <v>2016</v>
      </c>
      <c r="B13861">
        <v>7</v>
      </c>
      <c r="C13861">
        <v>31</v>
      </c>
      <c r="D13861">
        <v>11</v>
      </c>
      <c r="P13861">
        <v>31.9</v>
      </c>
      <c r="Q13861">
        <v>64.7</v>
      </c>
      <c r="R13861">
        <v>26.8</v>
      </c>
      <c r="S13861">
        <v>72.900000000000006</v>
      </c>
      <c r="T13861">
        <v>437.2</v>
      </c>
    </row>
    <row r="13862" spans="1:20" x14ac:dyDescent="0.2">
      <c r="A13862">
        <v>2016</v>
      </c>
      <c r="B13862">
        <v>7</v>
      </c>
      <c r="C13862">
        <v>31</v>
      </c>
      <c r="D13862">
        <v>12</v>
      </c>
      <c r="P13862">
        <v>30.8</v>
      </c>
      <c r="Q13862">
        <v>66.5</v>
      </c>
      <c r="R13862">
        <v>26.1</v>
      </c>
      <c r="S13862">
        <v>63.1</v>
      </c>
      <c r="T13862">
        <v>424.3</v>
      </c>
    </row>
    <row r="13863" spans="1:20" x14ac:dyDescent="0.2">
      <c r="A13863">
        <v>2016</v>
      </c>
      <c r="B13863">
        <v>7</v>
      </c>
      <c r="C13863">
        <v>31</v>
      </c>
      <c r="D13863">
        <v>13</v>
      </c>
      <c r="P13863">
        <v>30.7</v>
      </c>
      <c r="Q13863">
        <v>67.099999999999994</v>
      </c>
      <c r="R13863">
        <v>25.8</v>
      </c>
      <c r="S13863">
        <v>60.8</v>
      </c>
      <c r="T13863">
        <v>441.6</v>
      </c>
    </row>
    <row r="13864" spans="1:20" x14ac:dyDescent="0.2">
      <c r="A13864">
        <v>2016</v>
      </c>
      <c r="B13864">
        <v>7</v>
      </c>
      <c r="C13864">
        <v>31</v>
      </c>
      <c r="D13864">
        <v>14</v>
      </c>
      <c r="P13864">
        <v>29.6</v>
      </c>
      <c r="Q13864">
        <v>66.099999999999994</v>
      </c>
      <c r="R13864">
        <v>25.8</v>
      </c>
      <c r="S13864">
        <v>59</v>
      </c>
      <c r="T13864">
        <v>429.7</v>
      </c>
    </row>
    <row r="13865" spans="1:20" x14ac:dyDescent="0.2">
      <c r="A13865">
        <v>2016</v>
      </c>
      <c r="B13865">
        <v>7</v>
      </c>
      <c r="C13865">
        <v>31</v>
      </c>
      <c r="D13865">
        <v>15</v>
      </c>
      <c r="P13865">
        <v>29.3</v>
      </c>
      <c r="Q13865">
        <v>67.099999999999994</v>
      </c>
      <c r="R13865">
        <v>25.8</v>
      </c>
      <c r="S13865">
        <v>58.4</v>
      </c>
      <c r="T13865">
        <v>432.5</v>
      </c>
    </row>
    <row r="13866" spans="1:20" x14ac:dyDescent="0.2">
      <c r="A13866">
        <v>2016</v>
      </c>
      <c r="B13866">
        <v>7</v>
      </c>
      <c r="C13866">
        <v>31</v>
      </c>
      <c r="D13866">
        <v>16</v>
      </c>
      <c r="P13866">
        <v>27.7</v>
      </c>
      <c r="Q13866">
        <v>67.8</v>
      </c>
      <c r="R13866">
        <v>25.5</v>
      </c>
      <c r="S13866">
        <v>58.6</v>
      </c>
      <c r="T13866">
        <v>433.6</v>
      </c>
    </row>
    <row r="13867" spans="1:20" x14ac:dyDescent="0.2">
      <c r="A13867">
        <v>2016</v>
      </c>
      <c r="B13867">
        <v>7</v>
      </c>
      <c r="C13867">
        <v>31</v>
      </c>
      <c r="D13867">
        <v>17</v>
      </c>
      <c r="P13867">
        <v>28.9</v>
      </c>
      <c r="Q13867">
        <v>68.400000000000006</v>
      </c>
      <c r="R13867">
        <v>25.3</v>
      </c>
      <c r="S13867">
        <v>59.9</v>
      </c>
      <c r="T13867">
        <v>418.3</v>
      </c>
    </row>
    <row r="13868" spans="1:20" x14ac:dyDescent="0.2">
      <c r="A13868">
        <v>2016</v>
      </c>
      <c r="B13868">
        <v>7</v>
      </c>
      <c r="C13868">
        <v>31</v>
      </c>
      <c r="D13868">
        <v>18</v>
      </c>
      <c r="P13868">
        <v>28.1</v>
      </c>
      <c r="Q13868">
        <v>71.400000000000006</v>
      </c>
      <c r="R13868">
        <v>25.3</v>
      </c>
      <c r="S13868">
        <v>58.8</v>
      </c>
      <c r="T13868">
        <v>418.1</v>
      </c>
    </row>
    <row r="13869" spans="1:20" x14ac:dyDescent="0.2">
      <c r="A13869">
        <v>2016</v>
      </c>
      <c r="B13869">
        <v>7</v>
      </c>
      <c r="C13869">
        <v>31</v>
      </c>
      <c r="D13869">
        <v>19</v>
      </c>
      <c r="P13869">
        <v>27.8</v>
      </c>
      <c r="Q13869">
        <v>75</v>
      </c>
      <c r="R13869">
        <v>25.3</v>
      </c>
      <c r="S13869">
        <v>59</v>
      </c>
      <c r="T13869">
        <v>420.8</v>
      </c>
    </row>
    <row r="13870" spans="1:20" x14ac:dyDescent="0.2">
      <c r="A13870">
        <v>2016</v>
      </c>
      <c r="B13870">
        <v>7</v>
      </c>
      <c r="C13870">
        <v>31</v>
      </c>
      <c r="D13870">
        <v>20</v>
      </c>
      <c r="P13870">
        <v>27.3</v>
      </c>
      <c r="Q13870">
        <v>79.400000000000006</v>
      </c>
      <c r="R13870">
        <v>25.4</v>
      </c>
      <c r="S13870">
        <v>58.3</v>
      </c>
      <c r="T13870">
        <v>416</v>
      </c>
    </row>
    <row r="13871" spans="1:20" x14ac:dyDescent="0.2">
      <c r="A13871">
        <v>2016</v>
      </c>
      <c r="B13871">
        <v>7</v>
      </c>
      <c r="C13871">
        <v>31</v>
      </c>
      <c r="D13871">
        <v>21</v>
      </c>
      <c r="P13871">
        <v>26.6</v>
      </c>
      <c r="Q13871">
        <v>81.2</v>
      </c>
      <c r="R13871">
        <v>25.4</v>
      </c>
      <c r="S13871">
        <v>62.8</v>
      </c>
      <c r="T13871">
        <v>410.3</v>
      </c>
    </row>
    <row r="13872" spans="1:20" x14ac:dyDescent="0.2">
      <c r="A13872">
        <v>2016</v>
      </c>
      <c r="B13872">
        <v>7</v>
      </c>
      <c r="C13872">
        <v>31</v>
      </c>
      <c r="D13872">
        <v>22</v>
      </c>
      <c r="P13872">
        <v>26.9</v>
      </c>
      <c r="Q13872">
        <v>83.8</v>
      </c>
      <c r="R13872">
        <v>25.4</v>
      </c>
      <c r="S13872">
        <v>63.9</v>
      </c>
      <c r="T13872">
        <v>404.2</v>
      </c>
    </row>
    <row r="13873" spans="1:20" x14ac:dyDescent="0.2">
      <c r="A13873">
        <v>2016</v>
      </c>
      <c r="B13873">
        <v>7</v>
      </c>
      <c r="C13873">
        <v>31</v>
      </c>
      <c r="D13873">
        <v>23</v>
      </c>
      <c r="P13873">
        <v>24</v>
      </c>
      <c r="Q13873">
        <v>84.9</v>
      </c>
      <c r="R13873">
        <v>25.4</v>
      </c>
      <c r="S13873">
        <v>64.2</v>
      </c>
      <c r="T13873">
        <v>399.4</v>
      </c>
    </row>
    <row r="13874" spans="1:20" x14ac:dyDescent="0.2">
      <c r="A13874">
        <v>2016</v>
      </c>
      <c r="B13874">
        <v>8</v>
      </c>
      <c r="C13874">
        <v>1</v>
      </c>
      <c r="D13874">
        <v>0</v>
      </c>
      <c r="P13874">
        <v>27</v>
      </c>
      <c r="Q13874">
        <v>82.6</v>
      </c>
      <c r="R13874">
        <v>25.3</v>
      </c>
      <c r="S13874">
        <v>64.5</v>
      </c>
      <c r="T13874">
        <v>397.4</v>
      </c>
    </row>
    <row r="13875" spans="1:20" x14ac:dyDescent="0.2">
      <c r="A13875">
        <v>2016</v>
      </c>
      <c r="B13875">
        <v>8</v>
      </c>
      <c r="C13875">
        <v>1</v>
      </c>
      <c r="D13875">
        <v>1</v>
      </c>
      <c r="P13875">
        <v>26.2</v>
      </c>
      <c r="Q13875">
        <v>87.1</v>
      </c>
      <c r="R13875">
        <v>25.3</v>
      </c>
      <c r="S13875">
        <v>64.099999999999994</v>
      </c>
      <c r="T13875">
        <v>395</v>
      </c>
    </row>
    <row r="13876" spans="1:20" x14ac:dyDescent="0.2">
      <c r="A13876">
        <v>2016</v>
      </c>
      <c r="B13876">
        <v>8</v>
      </c>
      <c r="C13876">
        <v>1</v>
      </c>
      <c r="D13876">
        <v>2</v>
      </c>
      <c r="P13876">
        <v>25.5</v>
      </c>
      <c r="Q13876">
        <v>87.2</v>
      </c>
      <c r="R13876">
        <v>25.3</v>
      </c>
      <c r="S13876">
        <v>65.2</v>
      </c>
      <c r="T13876">
        <v>393.6</v>
      </c>
    </row>
    <row r="13877" spans="1:20" x14ac:dyDescent="0.2">
      <c r="A13877">
        <v>2016</v>
      </c>
      <c r="B13877">
        <v>8</v>
      </c>
      <c r="C13877">
        <v>1</v>
      </c>
      <c r="D13877">
        <v>3</v>
      </c>
      <c r="P13877">
        <v>25.7</v>
      </c>
      <c r="Q13877">
        <v>87.6</v>
      </c>
      <c r="R13877">
        <v>25.4</v>
      </c>
      <c r="S13877">
        <v>65.2</v>
      </c>
      <c r="T13877">
        <v>392.2</v>
      </c>
    </row>
    <row r="13878" spans="1:20" x14ac:dyDescent="0.2">
      <c r="A13878">
        <v>2016</v>
      </c>
      <c r="B13878">
        <v>8</v>
      </c>
      <c r="C13878">
        <v>1</v>
      </c>
      <c r="D13878">
        <v>4</v>
      </c>
      <c r="P13878">
        <v>25.9</v>
      </c>
      <c r="Q13878">
        <v>88.4</v>
      </c>
      <c r="R13878">
        <v>25.3</v>
      </c>
      <c r="S13878">
        <v>64.900000000000006</v>
      </c>
      <c r="T13878">
        <v>393</v>
      </c>
    </row>
    <row r="13879" spans="1:20" x14ac:dyDescent="0.2">
      <c r="A13879">
        <v>2016</v>
      </c>
      <c r="B13879">
        <v>8</v>
      </c>
      <c r="C13879">
        <v>1</v>
      </c>
      <c r="D13879">
        <v>5</v>
      </c>
      <c r="P13879">
        <v>22.8</v>
      </c>
      <c r="Q13879">
        <v>87.6</v>
      </c>
      <c r="R13879">
        <v>25.3</v>
      </c>
      <c r="S13879">
        <v>64.599999999999994</v>
      </c>
      <c r="T13879">
        <v>391.5</v>
      </c>
    </row>
    <row r="13880" spans="1:20" x14ac:dyDescent="0.2">
      <c r="A13880">
        <v>2016</v>
      </c>
      <c r="B13880">
        <v>8</v>
      </c>
      <c r="C13880">
        <v>1</v>
      </c>
      <c r="D13880">
        <v>6</v>
      </c>
      <c r="P13880">
        <v>24.4</v>
      </c>
      <c r="Q13880">
        <v>85.6</v>
      </c>
      <c r="R13880">
        <v>25.3</v>
      </c>
      <c r="S13880">
        <v>62.7</v>
      </c>
      <c r="T13880">
        <v>407.4</v>
      </c>
    </row>
    <row r="13881" spans="1:20" x14ac:dyDescent="0.2">
      <c r="A13881">
        <v>2016</v>
      </c>
      <c r="B13881">
        <v>8</v>
      </c>
      <c r="C13881">
        <v>1</v>
      </c>
      <c r="D13881">
        <v>7</v>
      </c>
      <c r="P13881">
        <v>24.6</v>
      </c>
      <c r="Q13881">
        <v>83.6</v>
      </c>
      <c r="R13881">
        <v>25.4</v>
      </c>
      <c r="S13881">
        <v>60.8</v>
      </c>
      <c r="T13881">
        <v>409.5</v>
      </c>
    </row>
    <row r="13882" spans="1:20" x14ac:dyDescent="0.2">
      <c r="A13882">
        <v>2016</v>
      </c>
      <c r="B13882">
        <v>8</v>
      </c>
      <c r="C13882">
        <v>1</v>
      </c>
      <c r="D13882">
        <v>8</v>
      </c>
      <c r="P13882">
        <v>25.5</v>
      </c>
      <c r="Q13882">
        <v>82.5</v>
      </c>
      <c r="R13882">
        <v>25.3</v>
      </c>
      <c r="S13882">
        <v>59.8</v>
      </c>
      <c r="T13882">
        <v>422.9</v>
      </c>
    </row>
    <row r="13883" spans="1:20" x14ac:dyDescent="0.2">
      <c r="A13883">
        <v>2016</v>
      </c>
      <c r="B13883">
        <v>8</v>
      </c>
      <c r="C13883">
        <v>1</v>
      </c>
      <c r="D13883">
        <v>9</v>
      </c>
      <c r="P13883">
        <v>25.2</v>
      </c>
      <c r="Q13883">
        <v>70.8</v>
      </c>
      <c r="R13883">
        <v>25.3</v>
      </c>
      <c r="S13883">
        <v>59.6</v>
      </c>
      <c r="T13883">
        <v>442.5</v>
      </c>
    </row>
    <row r="13884" spans="1:20" x14ac:dyDescent="0.2">
      <c r="A13884">
        <v>2016</v>
      </c>
      <c r="B13884">
        <v>8</v>
      </c>
      <c r="C13884">
        <v>1</v>
      </c>
      <c r="D13884">
        <v>10</v>
      </c>
      <c r="P13884">
        <v>27.9</v>
      </c>
      <c r="Q13884">
        <v>70.3</v>
      </c>
      <c r="R13884">
        <v>25.4</v>
      </c>
      <c r="S13884">
        <v>58.5</v>
      </c>
      <c r="T13884">
        <v>520.9</v>
      </c>
    </row>
    <row r="13885" spans="1:20" x14ac:dyDescent="0.2">
      <c r="A13885">
        <v>2016</v>
      </c>
      <c r="B13885">
        <v>8</v>
      </c>
      <c r="C13885">
        <v>1</v>
      </c>
      <c r="D13885">
        <v>11</v>
      </c>
      <c r="P13885">
        <v>26.3</v>
      </c>
      <c r="Q13885">
        <v>68.099999999999994</v>
      </c>
      <c r="R13885">
        <v>25.4</v>
      </c>
      <c r="S13885">
        <v>58.1</v>
      </c>
      <c r="T13885">
        <v>564.6</v>
      </c>
    </row>
    <row r="13886" spans="1:20" x14ac:dyDescent="0.2">
      <c r="A13886">
        <v>2016</v>
      </c>
      <c r="B13886">
        <v>8</v>
      </c>
      <c r="C13886">
        <v>1</v>
      </c>
      <c r="D13886">
        <v>12</v>
      </c>
      <c r="P13886">
        <v>30.1</v>
      </c>
      <c r="Q13886">
        <v>67.2</v>
      </c>
      <c r="R13886">
        <v>25.5</v>
      </c>
      <c r="S13886">
        <v>56.9</v>
      </c>
      <c r="T13886">
        <v>590.70000000000005</v>
      </c>
    </row>
    <row r="13887" spans="1:20" x14ac:dyDescent="0.2">
      <c r="A13887">
        <v>2016</v>
      </c>
      <c r="B13887">
        <v>8</v>
      </c>
      <c r="C13887">
        <v>1</v>
      </c>
      <c r="D13887">
        <v>13</v>
      </c>
      <c r="P13887">
        <v>30</v>
      </c>
      <c r="Q13887">
        <v>65.900000000000006</v>
      </c>
      <c r="R13887">
        <v>25.4</v>
      </c>
      <c r="S13887">
        <v>57.1</v>
      </c>
      <c r="T13887">
        <v>597.20000000000005</v>
      </c>
    </row>
    <row r="13888" spans="1:20" x14ac:dyDescent="0.2">
      <c r="A13888">
        <v>2016</v>
      </c>
      <c r="B13888">
        <v>8</v>
      </c>
      <c r="C13888">
        <v>1</v>
      </c>
      <c r="D13888">
        <v>14</v>
      </c>
      <c r="P13888">
        <v>29.1</v>
      </c>
      <c r="Q13888">
        <v>69.5</v>
      </c>
      <c r="R13888">
        <v>25.4</v>
      </c>
      <c r="S13888">
        <v>58.2</v>
      </c>
      <c r="T13888">
        <v>647.20000000000005</v>
      </c>
    </row>
    <row r="13889" spans="1:20" x14ac:dyDescent="0.2">
      <c r="A13889">
        <v>2016</v>
      </c>
      <c r="B13889">
        <v>8</v>
      </c>
      <c r="C13889">
        <v>1</v>
      </c>
      <c r="D13889">
        <v>15</v>
      </c>
      <c r="P13889">
        <v>29</v>
      </c>
      <c r="Q13889">
        <v>73.8</v>
      </c>
      <c r="R13889">
        <v>25.5</v>
      </c>
      <c r="S13889">
        <v>57.5</v>
      </c>
      <c r="T13889">
        <v>620.9</v>
      </c>
    </row>
    <row r="13890" spans="1:20" x14ac:dyDescent="0.2">
      <c r="A13890">
        <v>2016</v>
      </c>
      <c r="B13890">
        <v>8</v>
      </c>
      <c r="C13890">
        <v>1</v>
      </c>
      <c r="D13890">
        <v>16</v>
      </c>
      <c r="P13890">
        <v>29.5</v>
      </c>
      <c r="Q13890">
        <v>74.400000000000006</v>
      </c>
      <c r="R13890">
        <v>25.5</v>
      </c>
      <c r="S13890">
        <v>57.2</v>
      </c>
      <c r="T13890">
        <v>614.1</v>
      </c>
    </row>
    <row r="13891" spans="1:20" x14ac:dyDescent="0.2">
      <c r="A13891">
        <v>2016</v>
      </c>
      <c r="B13891">
        <v>8</v>
      </c>
      <c r="C13891">
        <v>1</v>
      </c>
      <c r="D13891">
        <v>17</v>
      </c>
      <c r="P13891">
        <v>28.1</v>
      </c>
      <c r="Q13891">
        <v>77.3</v>
      </c>
      <c r="R13891">
        <v>25.6</v>
      </c>
      <c r="S13891">
        <v>58.9</v>
      </c>
      <c r="T13891">
        <v>618.29999999999995</v>
      </c>
    </row>
    <row r="13892" spans="1:20" x14ac:dyDescent="0.2">
      <c r="A13892">
        <v>2016</v>
      </c>
      <c r="B13892">
        <v>8</v>
      </c>
      <c r="C13892">
        <v>1</v>
      </c>
      <c r="D13892">
        <v>18</v>
      </c>
      <c r="P13892">
        <v>26</v>
      </c>
      <c r="Q13892">
        <v>77.3</v>
      </c>
      <c r="R13892">
        <v>25.5</v>
      </c>
      <c r="S13892">
        <v>59.1</v>
      </c>
      <c r="T13892">
        <v>604.4</v>
      </c>
    </row>
    <row r="13893" spans="1:20" x14ac:dyDescent="0.2">
      <c r="A13893">
        <v>2016</v>
      </c>
      <c r="B13893">
        <v>8</v>
      </c>
      <c r="C13893">
        <v>1</v>
      </c>
      <c r="D13893">
        <v>19</v>
      </c>
      <c r="P13893">
        <v>28</v>
      </c>
      <c r="Q13893">
        <v>79.099999999999994</v>
      </c>
      <c r="R13893">
        <v>25.4</v>
      </c>
      <c r="S13893">
        <v>58.7</v>
      </c>
      <c r="T13893">
        <v>532.5</v>
      </c>
    </row>
    <row r="13894" spans="1:20" x14ac:dyDescent="0.2">
      <c r="A13894">
        <v>2016</v>
      </c>
      <c r="B13894">
        <v>8</v>
      </c>
      <c r="C13894">
        <v>1</v>
      </c>
      <c r="D13894">
        <v>20</v>
      </c>
      <c r="P13894">
        <v>25.8</v>
      </c>
      <c r="Q13894">
        <v>81.8</v>
      </c>
      <c r="R13894">
        <v>25.4</v>
      </c>
      <c r="S13894">
        <v>58.5</v>
      </c>
      <c r="T13894">
        <v>464.8</v>
      </c>
    </row>
    <row r="13895" spans="1:20" x14ac:dyDescent="0.2">
      <c r="A13895">
        <v>2016</v>
      </c>
      <c r="B13895">
        <v>8</v>
      </c>
      <c r="C13895">
        <v>1</v>
      </c>
      <c r="D13895">
        <v>21</v>
      </c>
      <c r="P13895">
        <v>26.6</v>
      </c>
      <c r="Q13895">
        <v>84.2</v>
      </c>
      <c r="R13895">
        <v>25.5</v>
      </c>
      <c r="S13895">
        <v>62.2</v>
      </c>
      <c r="T13895">
        <v>443.2</v>
      </c>
    </row>
    <row r="13896" spans="1:20" x14ac:dyDescent="0.2">
      <c r="A13896">
        <v>2016</v>
      </c>
      <c r="B13896">
        <v>8</v>
      </c>
      <c r="C13896">
        <v>1</v>
      </c>
      <c r="D13896">
        <v>22</v>
      </c>
      <c r="P13896">
        <v>27.1</v>
      </c>
      <c r="Q13896">
        <v>82</v>
      </c>
      <c r="R13896">
        <v>25.4</v>
      </c>
      <c r="S13896">
        <v>63</v>
      </c>
      <c r="T13896">
        <v>431.6</v>
      </c>
    </row>
    <row r="13897" spans="1:20" x14ac:dyDescent="0.2">
      <c r="A13897">
        <v>2016</v>
      </c>
      <c r="B13897">
        <v>8</v>
      </c>
      <c r="C13897">
        <v>1</v>
      </c>
      <c r="D13897">
        <v>23</v>
      </c>
      <c r="P13897">
        <v>26.3</v>
      </c>
      <c r="Q13897">
        <v>82.7</v>
      </c>
      <c r="R13897">
        <v>25.4</v>
      </c>
      <c r="S13897">
        <v>63.2</v>
      </c>
      <c r="T13897">
        <v>422.9</v>
      </c>
    </row>
    <row r="13898" spans="1:20" x14ac:dyDescent="0.2">
      <c r="A13898">
        <v>2016</v>
      </c>
      <c r="B13898">
        <v>8</v>
      </c>
      <c r="C13898">
        <v>2</v>
      </c>
      <c r="D13898">
        <v>0</v>
      </c>
      <c r="P13898">
        <v>27</v>
      </c>
      <c r="Q13898">
        <v>87.7</v>
      </c>
      <c r="R13898">
        <v>25.4</v>
      </c>
      <c r="S13898">
        <v>63.3</v>
      </c>
      <c r="T13898">
        <v>417.7</v>
      </c>
    </row>
    <row r="13899" spans="1:20" x14ac:dyDescent="0.2">
      <c r="A13899">
        <v>2016</v>
      </c>
      <c r="B13899">
        <v>8</v>
      </c>
      <c r="C13899">
        <v>2</v>
      </c>
      <c r="D13899">
        <v>1</v>
      </c>
      <c r="P13899">
        <v>26.3</v>
      </c>
      <c r="Q13899">
        <v>89</v>
      </c>
      <c r="R13899">
        <v>25.4</v>
      </c>
      <c r="S13899">
        <v>63.7</v>
      </c>
      <c r="T13899">
        <v>412</v>
      </c>
    </row>
    <row r="13900" spans="1:20" x14ac:dyDescent="0.2">
      <c r="A13900">
        <v>2016</v>
      </c>
      <c r="B13900">
        <v>8</v>
      </c>
      <c r="C13900">
        <v>2</v>
      </c>
      <c r="D13900">
        <v>2</v>
      </c>
      <c r="P13900">
        <v>25.2</v>
      </c>
      <c r="Q13900">
        <v>89.2</v>
      </c>
      <c r="R13900">
        <v>25.4</v>
      </c>
      <c r="S13900">
        <v>63.4</v>
      </c>
      <c r="T13900">
        <v>412.2</v>
      </c>
    </row>
    <row r="13901" spans="1:20" x14ac:dyDescent="0.2">
      <c r="A13901">
        <v>2016</v>
      </c>
      <c r="B13901">
        <v>8</v>
      </c>
      <c r="C13901">
        <v>2</v>
      </c>
      <c r="D13901">
        <v>3</v>
      </c>
      <c r="P13901">
        <v>23.7</v>
      </c>
      <c r="Q13901">
        <v>90.4</v>
      </c>
      <c r="R13901">
        <v>25.3</v>
      </c>
      <c r="S13901">
        <v>63.7</v>
      </c>
      <c r="T13901">
        <v>409.9</v>
      </c>
    </row>
    <row r="13902" spans="1:20" x14ac:dyDescent="0.2">
      <c r="A13902">
        <v>2016</v>
      </c>
      <c r="B13902">
        <v>8</v>
      </c>
      <c r="C13902">
        <v>2</v>
      </c>
      <c r="D13902">
        <v>4</v>
      </c>
      <c r="P13902">
        <v>24.4</v>
      </c>
      <c r="Q13902">
        <v>91.1</v>
      </c>
      <c r="R13902">
        <v>25.3</v>
      </c>
      <c r="S13902">
        <v>63.9</v>
      </c>
      <c r="T13902">
        <v>408.5</v>
      </c>
    </row>
    <row r="13903" spans="1:20" x14ac:dyDescent="0.2">
      <c r="A13903">
        <v>2016</v>
      </c>
      <c r="B13903">
        <v>8</v>
      </c>
      <c r="C13903">
        <v>2</v>
      </c>
      <c r="D13903">
        <v>5</v>
      </c>
      <c r="P13903">
        <v>24.1</v>
      </c>
      <c r="Q13903">
        <v>90.6</v>
      </c>
      <c r="R13903">
        <v>25.3</v>
      </c>
      <c r="S13903">
        <v>64.099999999999994</v>
      </c>
      <c r="T13903">
        <v>411.4</v>
      </c>
    </row>
    <row r="13904" spans="1:20" x14ac:dyDescent="0.2">
      <c r="A13904">
        <v>2016</v>
      </c>
      <c r="B13904">
        <v>8</v>
      </c>
      <c r="C13904">
        <v>2</v>
      </c>
      <c r="D13904">
        <v>6</v>
      </c>
      <c r="P13904">
        <v>26.4</v>
      </c>
      <c r="Q13904">
        <v>90.7</v>
      </c>
      <c r="R13904">
        <v>25.3</v>
      </c>
      <c r="S13904">
        <v>62.8</v>
      </c>
      <c r="T13904">
        <v>425</v>
      </c>
    </row>
    <row r="13905" spans="1:20" x14ac:dyDescent="0.2">
      <c r="A13905">
        <v>2016</v>
      </c>
      <c r="B13905">
        <v>8</v>
      </c>
      <c r="C13905">
        <v>2</v>
      </c>
      <c r="D13905">
        <v>7</v>
      </c>
      <c r="P13905">
        <v>26.1</v>
      </c>
      <c r="Q13905">
        <v>86</v>
      </c>
      <c r="R13905">
        <v>25.2</v>
      </c>
      <c r="S13905">
        <v>60.9</v>
      </c>
      <c r="T13905">
        <v>429.3</v>
      </c>
    </row>
    <row r="13906" spans="1:20" x14ac:dyDescent="0.2">
      <c r="A13906">
        <v>2016</v>
      </c>
      <c r="B13906">
        <v>8</v>
      </c>
      <c r="C13906">
        <v>2</v>
      </c>
      <c r="D13906">
        <v>8</v>
      </c>
      <c r="P13906">
        <v>27.5</v>
      </c>
      <c r="Q13906">
        <v>76.5</v>
      </c>
      <c r="R13906">
        <v>25.3</v>
      </c>
      <c r="S13906">
        <v>59.7</v>
      </c>
      <c r="T13906">
        <v>452.8</v>
      </c>
    </row>
    <row r="13907" spans="1:20" x14ac:dyDescent="0.2">
      <c r="A13907">
        <v>2016</v>
      </c>
      <c r="B13907">
        <v>8</v>
      </c>
      <c r="C13907">
        <v>2</v>
      </c>
      <c r="D13907">
        <v>9</v>
      </c>
      <c r="P13907">
        <v>29.2</v>
      </c>
      <c r="Q13907">
        <v>76.3</v>
      </c>
      <c r="R13907">
        <v>25.4</v>
      </c>
      <c r="S13907">
        <v>58.8</v>
      </c>
      <c r="T13907">
        <v>479.3</v>
      </c>
    </row>
    <row r="13908" spans="1:20" x14ac:dyDescent="0.2">
      <c r="A13908">
        <v>2016</v>
      </c>
      <c r="B13908">
        <v>8</v>
      </c>
      <c r="C13908">
        <v>2</v>
      </c>
      <c r="D13908">
        <v>10</v>
      </c>
      <c r="P13908">
        <v>28.7</v>
      </c>
      <c r="Q13908">
        <v>70.599999999999994</v>
      </c>
      <c r="R13908">
        <v>25.4</v>
      </c>
      <c r="S13908">
        <v>58.7</v>
      </c>
      <c r="T13908">
        <v>554.1</v>
      </c>
    </row>
    <row r="13909" spans="1:20" x14ac:dyDescent="0.2">
      <c r="A13909">
        <v>2016</v>
      </c>
      <c r="B13909">
        <v>8</v>
      </c>
      <c r="C13909">
        <v>2</v>
      </c>
      <c r="D13909">
        <v>11</v>
      </c>
      <c r="P13909">
        <v>27</v>
      </c>
      <c r="Q13909">
        <v>68.7</v>
      </c>
      <c r="R13909">
        <v>25.5</v>
      </c>
      <c r="S13909">
        <v>58.2</v>
      </c>
      <c r="T13909">
        <v>596.5</v>
      </c>
    </row>
    <row r="13910" spans="1:20" x14ac:dyDescent="0.2">
      <c r="A13910">
        <v>2016</v>
      </c>
      <c r="B13910">
        <v>8</v>
      </c>
      <c r="C13910">
        <v>2</v>
      </c>
      <c r="D13910">
        <v>12</v>
      </c>
      <c r="P13910">
        <v>32.299999999999997</v>
      </c>
      <c r="Q13910">
        <v>67.400000000000006</v>
      </c>
      <c r="R13910">
        <v>25.6</v>
      </c>
      <c r="S13910">
        <v>59.3</v>
      </c>
      <c r="T13910">
        <v>635.29999999999995</v>
      </c>
    </row>
    <row r="13911" spans="1:20" x14ac:dyDescent="0.2">
      <c r="A13911">
        <v>2016</v>
      </c>
      <c r="B13911">
        <v>8</v>
      </c>
      <c r="C13911">
        <v>2</v>
      </c>
      <c r="D13911">
        <v>13</v>
      </c>
      <c r="P13911">
        <v>29.4</v>
      </c>
      <c r="Q13911">
        <v>65</v>
      </c>
      <c r="R13911">
        <v>25.6</v>
      </c>
      <c r="S13911">
        <v>59.3</v>
      </c>
      <c r="T13911">
        <v>638.70000000000005</v>
      </c>
    </row>
    <row r="13912" spans="1:20" x14ac:dyDescent="0.2">
      <c r="A13912">
        <v>2016</v>
      </c>
      <c r="B13912">
        <v>8</v>
      </c>
      <c r="C13912">
        <v>2</v>
      </c>
      <c r="D13912">
        <v>14</v>
      </c>
      <c r="P13912">
        <v>29.2</v>
      </c>
      <c r="Q13912">
        <v>66</v>
      </c>
      <c r="R13912">
        <v>25.8</v>
      </c>
      <c r="S13912">
        <v>59.2</v>
      </c>
      <c r="T13912">
        <v>632.79999999999995</v>
      </c>
    </row>
    <row r="13913" spans="1:20" x14ac:dyDescent="0.2">
      <c r="A13913">
        <v>2016</v>
      </c>
      <c r="B13913">
        <v>8</v>
      </c>
      <c r="C13913">
        <v>2</v>
      </c>
      <c r="D13913">
        <v>15</v>
      </c>
      <c r="P13913">
        <v>31.2</v>
      </c>
      <c r="Q13913">
        <v>67.3</v>
      </c>
      <c r="R13913">
        <v>25.7</v>
      </c>
      <c r="S13913">
        <v>58.1</v>
      </c>
      <c r="T13913">
        <v>649.20000000000005</v>
      </c>
    </row>
    <row r="13914" spans="1:20" x14ac:dyDescent="0.2">
      <c r="A13914">
        <v>2016</v>
      </c>
      <c r="B13914">
        <v>8</v>
      </c>
      <c r="C13914">
        <v>2</v>
      </c>
      <c r="D13914">
        <v>16</v>
      </c>
      <c r="P13914">
        <v>31.3</v>
      </c>
      <c r="Q13914">
        <v>68.900000000000006</v>
      </c>
      <c r="R13914">
        <v>25.6</v>
      </c>
      <c r="S13914">
        <v>58.1</v>
      </c>
      <c r="T13914">
        <v>662.5</v>
      </c>
    </row>
    <row r="13915" spans="1:20" x14ac:dyDescent="0.2">
      <c r="A13915">
        <v>2016</v>
      </c>
      <c r="B13915">
        <v>8</v>
      </c>
      <c r="C13915">
        <v>2</v>
      </c>
      <c r="D13915">
        <v>17</v>
      </c>
      <c r="P13915">
        <v>29.3</v>
      </c>
      <c r="Q13915">
        <v>73.5</v>
      </c>
      <c r="R13915">
        <v>25.6</v>
      </c>
      <c r="S13915">
        <v>58.2</v>
      </c>
      <c r="T13915">
        <v>648.70000000000005</v>
      </c>
    </row>
    <row r="13916" spans="1:20" x14ac:dyDescent="0.2">
      <c r="A13916">
        <v>2016</v>
      </c>
      <c r="B13916">
        <v>8</v>
      </c>
      <c r="C13916">
        <v>2</v>
      </c>
      <c r="D13916">
        <v>18</v>
      </c>
      <c r="P13916">
        <v>27.5</v>
      </c>
      <c r="Q13916">
        <v>75.599999999999994</v>
      </c>
      <c r="R13916">
        <v>25.6</v>
      </c>
      <c r="S13916">
        <v>57.8</v>
      </c>
      <c r="T13916">
        <v>596.5</v>
      </c>
    </row>
    <row r="13917" spans="1:20" x14ac:dyDescent="0.2">
      <c r="A13917">
        <v>2016</v>
      </c>
      <c r="B13917">
        <v>8</v>
      </c>
      <c r="C13917">
        <v>2</v>
      </c>
      <c r="D13917">
        <v>19</v>
      </c>
      <c r="P13917">
        <v>27.9</v>
      </c>
      <c r="Q13917">
        <v>79.2</v>
      </c>
      <c r="R13917">
        <v>25.6</v>
      </c>
      <c r="S13917">
        <v>58.2</v>
      </c>
      <c r="T13917">
        <v>527.1</v>
      </c>
    </row>
    <row r="13918" spans="1:20" x14ac:dyDescent="0.2">
      <c r="A13918">
        <v>2016</v>
      </c>
      <c r="B13918">
        <v>8</v>
      </c>
      <c r="C13918">
        <v>2</v>
      </c>
      <c r="D13918">
        <v>20</v>
      </c>
      <c r="P13918">
        <v>26.9</v>
      </c>
      <c r="Q13918">
        <v>78.900000000000006</v>
      </c>
      <c r="R13918">
        <v>25.5</v>
      </c>
      <c r="S13918">
        <v>58.7</v>
      </c>
      <c r="T13918">
        <v>472</v>
      </c>
    </row>
    <row r="13919" spans="1:20" x14ac:dyDescent="0.2">
      <c r="A13919">
        <v>2016</v>
      </c>
      <c r="B13919">
        <v>8</v>
      </c>
      <c r="C13919">
        <v>2</v>
      </c>
      <c r="D13919">
        <v>21</v>
      </c>
      <c r="P13919">
        <v>27.7</v>
      </c>
      <c r="Q13919">
        <v>81.900000000000006</v>
      </c>
      <c r="R13919">
        <v>25.6</v>
      </c>
      <c r="S13919">
        <v>62.3</v>
      </c>
      <c r="T13919">
        <v>451.7</v>
      </c>
    </row>
    <row r="13920" spans="1:20" x14ac:dyDescent="0.2">
      <c r="A13920">
        <v>2016</v>
      </c>
      <c r="B13920">
        <v>8</v>
      </c>
      <c r="C13920">
        <v>2</v>
      </c>
      <c r="D13920">
        <v>22</v>
      </c>
      <c r="P13920">
        <v>27.7</v>
      </c>
      <c r="Q13920">
        <v>85.9</v>
      </c>
      <c r="R13920">
        <v>25.7</v>
      </c>
      <c r="S13920">
        <v>63.2</v>
      </c>
      <c r="T13920">
        <v>438.8</v>
      </c>
    </row>
    <row r="13921" spans="1:20" x14ac:dyDescent="0.2">
      <c r="A13921">
        <v>2016</v>
      </c>
      <c r="B13921">
        <v>8</v>
      </c>
      <c r="C13921">
        <v>2</v>
      </c>
      <c r="D13921">
        <v>23</v>
      </c>
      <c r="P13921">
        <v>26.7</v>
      </c>
      <c r="Q13921">
        <v>87.1</v>
      </c>
      <c r="R13921">
        <v>25.6</v>
      </c>
      <c r="S13921">
        <v>63.9</v>
      </c>
      <c r="T13921">
        <v>430.2</v>
      </c>
    </row>
    <row r="13922" spans="1:20" x14ac:dyDescent="0.2">
      <c r="A13922">
        <v>2016</v>
      </c>
      <c r="B13922">
        <v>8</v>
      </c>
      <c r="C13922">
        <v>3</v>
      </c>
      <c r="D13922">
        <v>0</v>
      </c>
      <c r="P13922">
        <v>26.3</v>
      </c>
      <c r="Q13922">
        <v>92.8</v>
      </c>
      <c r="R13922">
        <v>25.6</v>
      </c>
      <c r="S13922">
        <v>64.2</v>
      </c>
      <c r="T13922">
        <v>425</v>
      </c>
    </row>
    <row r="13923" spans="1:20" x14ac:dyDescent="0.2">
      <c r="A13923">
        <v>2016</v>
      </c>
      <c r="B13923">
        <v>8</v>
      </c>
      <c r="C13923">
        <v>3</v>
      </c>
      <c r="D13923">
        <v>1</v>
      </c>
      <c r="P13923">
        <v>23.6</v>
      </c>
      <c r="Q13923">
        <v>94.6</v>
      </c>
      <c r="R13923">
        <v>25.6</v>
      </c>
      <c r="S13923">
        <v>64.8</v>
      </c>
      <c r="T13923">
        <v>422</v>
      </c>
    </row>
    <row r="13924" spans="1:20" x14ac:dyDescent="0.2">
      <c r="A13924">
        <v>2016</v>
      </c>
      <c r="B13924">
        <v>8</v>
      </c>
      <c r="C13924">
        <v>3</v>
      </c>
      <c r="D13924">
        <v>2</v>
      </c>
      <c r="P13924">
        <v>22.9</v>
      </c>
      <c r="Q13924">
        <v>94.1</v>
      </c>
      <c r="R13924">
        <v>25.6</v>
      </c>
      <c r="S13924">
        <v>65.2</v>
      </c>
      <c r="T13924">
        <v>424.3</v>
      </c>
    </row>
    <row r="13925" spans="1:20" x14ac:dyDescent="0.2">
      <c r="A13925">
        <v>2016</v>
      </c>
      <c r="B13925">
        <v>8</v>
      </c>
      <c r="C13925">
        <v>3</v>
      </c>
      <c r="D13925">
        <v>3</v>
      </c>
      <c r="P13925">
        <v>24.7</v>
      </c>
      <c r="Q13925">
        <v>94.4</v>
      </c>
      <c r="R13925">
        <v>25.6</v>
      </c>
      <c r="S13925">
        <v>65.099999999999994</v>
      </c>
      <c r="T13925">
        <v>419.7</v>
      </c>
    </row>
    <row r="13926" spans="1:20" x14ac:dyDescent="0.2">
      <c r="A13926">
        <v>2016</v>
      </c>
      <c r="B13926">
        <v>8</v>
      </c>
      <c r="C13926">
        <v>3</v>
      </c>
      <c r="D13926">
        <v>4</v>
      </c>
      <c r="P13926">
        <v>21.1</v>
      </c>
      <c r="Q13926">
        <v>93.2</v>
      </c>
      <c r="R13926">
        <v>25.6</v>
      </c>
      <c r="S13926">
        <v>64.400000000000006</v>
      </c>
      <c r="T13926">
        <v>422.4</v>
      </c>
    </row>
    <row r="13927" spans="1:20" x14ac:dyDescent="0.2">
      <c r="A13927">
        <v>2016</v>
      </c>
      <c r="B13927">
        <v>8</v>
      </c>
      <c r="C13927">
        <v>3</v>
      </c>
      <c r="D13927">
        <v>5</v>
      </c>
      <c r="P13927">
        <v>24.2</v>
      </c>
      <c r="Q13927">
        <v>93</v>
      </c>
      <c r="R13927">
        <v>25.6</v>
      </c>
      <c r="S13927">
        <v>66.5</v>
      </c>
      <c r="T13927">
        <v>420.9</v>
      </c>
    </row>
    <row r="13928" spans="1:20" x14ac:dyDescent="0.2">
      <c r="A13928">
        <v>2016</v>
      </c>
      <c r="B13928">
        <v>8</v>
      </c>
      <c r="C13928">
        <v>3</v>
      </c>
      <c r="D13928">
        <v>6</v>
      </c>
      <c r="P13928">
        <v>22.2</v>
      </c>
      <c r="Q13928">
        <v>93.6</v>
      </c>
      <c r="R13928">
        <v>25.4</v>
      </c>
      <c r="S13928">
        <v>61.9</v>
      </c>
      <c r="T13928">
        <v>430.2</v>
      </c>
    </row>
    <row r="13929" spans="1:20" x14ac:dyDescent="0.2">
      <c r="A13929">
        <v>2016</v>
      </c>
      <c r="B13929">
        <v>8</v>
      </c>
      <c r="C13929">
        <v>3</v>
      </c>
      <c r="D13929">
        <v>7</v>
      </c>
      <c r="P13929">
        <v>25.5</v>
      </c>
      <c r="Q13929">
        <v>92.9</v>
      </c>
      <c r="R13929">
        <v>25.5</v>
      </c>
      <c r="S13929">
        <v>61.8</v>
      </c>
      <c r="T13929">
        <v>439.5</v>
      </c>
    </row>
    <row r="13930" spans="1:20" x14ac:dyDescent="0.2">
      <c r="A13930">
        <v>2016</v>
      </c>
      <c r="B13930">
        <v>8</v>
      </c>
      <c r="C13930">
        <v>3</v>
      </c>
      <c r="D13930">
        <v>8</v>
      </c>
      <c r="P13930">
        <v>25.4</v>
      </c>
      <c r="Q13930">
        <v>87.8</v>
      </c>
      <c r="R13930">
        <v>25.6</v>
      </c>
      <c r="S13930">
        <v>61.7</v>
      </c>
      <c r="T13930">
        <v>441</v>
      </c>
    </row>
    <row r="13931" spans="1:20" x14ac:dyDescent="0.2">
      <c r="A13931">
        <v>2016</v>
      </c>
      <c r="B13931">
        <v>8</v>
      </c>
      <c r="C13931">
        <v>3</v>
      </c>
      <c r="D13931">
        <v>9</v>
      </c>
      <c r="P13931">
        <v>23.6</v>
      </c>
      <c r="Q13931">
        <v>86.7</v>
      </c>
      <c r="R13931">
        <v>25.6</v>
      </c>
      <c r="S13931">
        <v>61.2</v>
      </c>
      <c r="T13931">
        <v>468</v>
      </c>
    </row>
    <row r="13932" spans="1:20" x14ac:dyDescent="0.2">
      <c r="A13932">
        <v>2016</v>
      </c>
      <c r="B13932">
        <v>8</v>
      </c>
      <c r="C13932">
        <v>3</v>
      </c>
      <c r="D13932">
        <v>10</v>
      </c>
      <c r="P13932">
        <v>29.5</v>
      </c>
      <c r="Q13932">
        <v>75.5</v>
      </c>
      <c r="R13932">
        <v>25.6</v>
      </c>
      <c r="S13932">
        <v>60.4</v>
      </c>
      <c r="T13932">
        <v>519.5</v>
      </c>
    </row>
    <row r="13933" spans="1:20" x14ac:dyDescent="0.2">
      <c r="A13933">
        <v>2016</v>
      </c>
      <c r="B13933">
        <v>8</v>
      </c>
      <c r="C13933">
        <v>3</v>
      </c>
      <c r="D13933">
        <v>11</v>
      </c>
      <c r="P13933">
        <v>27.6</v>
      </c>
      <c r="Q13933">
        <v>70.3</v>
      </c>
      <c r="R13933">
        <v>25.6</v>
      </c>
      <c r="S13933">
        <v>59.4</v>
      </c>
      <c r="T13933">
        <v>574</v>
      </c>
    </row>
    <row r="13934" spans="1:20" x14ac:dyDescent="0.2">
      <c r="A13934">
        <v>2016</v>
      </c>
      <c r="B13934">
        <v>8</v>
      </c>
      <c r="C13934">
        <v>3</v>
      </c>
      <c r="D13934">
        <v>12</v>
      </c>
      <c r="P13934">
        <v>27.2</v>
      </c>
      <c r="Q13934">
        <v>77.3</v>
      </c>
      <c r="R13934">
        <v>25.8</v>
      </c>
      <c r="S13934">
        <v>58.2</v>
      </c>
      <c r="T13934">
        <v>603.9</v>
      </c>
    </row>
    <row r="13935" spans="1:20" x14ac:dyDescent="0.2">
      <c r="A13935">
        <v>2016</v>
      </c>
      <c r="B13935">
        <v>8</v>
      </c>
      <c r="C13935">
        <v>3</v>
      </c>
      <c r="D13935">
        <v>13</v>
      </c>
      <c r="P13935">
        <v>25.1</v>
      </c>
      <c r="Q13935">
        <v>78.7</v>
      </c>
      <c r="R13935">
        <v>25.6</v>
      </c>
      <c r="S13935">
        <v>57.7</v>
      </c>
      <c r="T13935">
        <v>631.70000000000005</v>
      </c>
    </row>
    <row r="13936" spans="1:20" x14ac:dyDescent="0.2">
      <c r="A13936">
        <v>2016</v>
      </c>
      <c r="B13936">
        <v>8</v>
      </c>
      <c r="C13936">
        <v>3</v>
      </c>
      <c r="D13936">
        <v>14</v>
      </c>
      <c r="P13936">
        <v>24.7</v>
      </c>
      <c r="Q13936">
        <v>79</v>
      </c>
      <c r="R13936">
        <v>25.8</v>
      </c>
      <c r="S13936">
        <v>58.2</v>
      </c>
      <c r="T13936">
        <v>615.79999999999995</v>
      </c>
    </row>
    <row r="13937" spans="1:20" x14ac:dyDescent="0.2">
      <c r="A13937">
        <v>2016</v>
      </c>
      <c r="B13937">
        <v>8</v>
      </c>
      <c r="C13937">
        <v>3</v>
      </c>
      <c r="D13937">
        <v>15</v>
      </c>
      <c r="P13937">
        <v>25.9</v>
      </c>
      <c r="Q13937">
        <v>76.900000000000006</v>
      </c>
      <c r="R13937">
        <v>25.9</v>
      </c>
      <c r="S13937">
        <v>58.1</v>
      </c>
      <c r="T13937">
        <v>634.29999999999995</v>
      </c>
    </row>
    <row r="13938" spans="1:20" x14ac:dyDescent="0.2">
      <c r="A13938">
        <v>2016</v>
      </c>
      <c r="B13938">
        <v>8</v>
      </c>
      <c r="C13938">
        <v>3</v>
      </c>
      <c r="D13938">
        <v>16</v>
      </c>
      <c r="P13938">
        <v>25.7</v>
      </c>
      <c r="Q13938">
        <v>85</v>
      </c>
      <c r="R13938">
        <v>25.8</v>
      </c>
      <c r="S13938">
        <v>59.5</v>
      </c>
      <c r="T13938">
        <v>662.8</v>
      </c>
    </row>
    <row r="13939" spans="1:20" x14ac:dyDescent="0.2">
      <c r="A13939">
        <v>2016</v>
      </c>
      <c r="B13939">
        <v>8</v>
      </c>
      <c r="C13939">
        <v>3</v>
      </c>
      <c r="D13939">
        <v>17</v>
      </c>
      <c r="P13939">
        <v>25.5</v>
      </c>
      <c r="Q13939">
        <v>87.1</v>
      </c>
      <c r="R13939">
        <v>25.7</v>
      </c>
      <c r="S13939">
        <v>59.1</v>
      </c>
      <c r="T13939">
        <v>661.9</v>
      </c>
    </row>
    <row r="13940" spans="1:20" x14ac:dyDescent="0.2">
      <c r="A13940">
        <v>2016</v>
      </c>
      <c r="B13940">
        <v>8</v>
      </c>
      <c r="C13940">
        <v>3</v>
      </c>
      <c r="D13940">
        <v>18</v>
      </c>
      <c r="P13940">
        <v>22.4</v>
      </c>
      <c r="Q13940">
        <v>83.4</v>
      </c>
      <c r="R13940">
        <v>25.6</v>
      </c>
      <c r="S13940">
        <v>58.8</v>
      </c>
      <c r="T13940">
        <v>625.4</v>
      </c>
    </row>
    <row r="13941" spans="1:20" x14ac:dyDescent="0.2">
      <c r="A13941">
        <v>2016</v>
      </c>
      <c r="B13941">
        <v>8</v>
      </c>
      <c r="C13941">
        <v>3</v>
      </c>
      <c r="D13941">
        <v>19</v>
      </c>
      <c r="P13941">
        <v>26.2</v>
      </c>
      <c r="Q13941">
        <v>86.7</v>
      </c>
      <c r="R13941">
        <v>25.6</v>
      </c>
      <c r="S13941">
        <v>58.9</v>
      </c>
      <c r="T13941">
        <v>578.4</v>
      </c>
    </row>
    <row r="13942" spans="1:20" x14ac:dyDescent="0.2">
      <c r="A13942">
        <v>2016</v>
      </c>
      <c r="B13942">
        <v>8</v>
      </c>
      <c r="C13942">
        <v>3</v>
      </c>
      <c r="D13942">
        <v>20</v>
      </c>
      <c r="P13942">
        <v>24.5</v>
      </c>
      <c r="Q13942">
        <v>86.4</v>
      </c>
      <c r="R13942">
        <v>25.5</v>
      </c>
      <c r="S13942">
        <v>58.9</v>
      </c>
      <c r="T13942">
        <v>513.79999999999995</v>
      </c>
    </row>
    <row r="13943" spans="1:20" x14ac:dyDescent="0.2">
      <c r="A13943">
        <v>2016</v>
      </c>
      <c r="B13943">
        <v>8</v>
      </c>
      <c r="C13943">
        <v>3</v>
      </c>
      <c r="D13943">
        <v>21</v>
      </c>
      <c r="P13943">
        <v>26</v>
      </c>
      <c r="Q13943">
        <v>83</v>
      </c>
      <c r="R13943">
        <v>25.6</v>
      </c>
      <c r="S13943">
        <v>62.8</v>
      </c>
      <c r="T13943">
        <v>488.2</v>
      </c>
    </row>
    <row r="13944" spans="1:20" x14ac:dyDescent="0.2">
      <c r="A13944">
        <v>2016</v>
      </c>
      <c r="B13944">
        <v>8</v>
      </c>
      <c r="C13944">
        <v>3</v>
      </c>
      <c r="D13944">
        <v>22</v>
      </c>
      <c r="P13944">
        <v>25.2</v>
      </c>
      <c r="Q13944">
        <v>81.2</v>
      </c>
      <c r="R13944">
        <v>25.6</v>
      </c>
      <c r="S13944">
        <v>64.8</v>
      </c>
      <c r="T13944">
        <v>473.4</v>
      </c>
    </row>
    <row r="13945" spans="1:20" x14ac:dyDescent="0.2">
      <c r="A13945">
        <v>2016</v>
      </c>
      <c r="B13945">
        <v>8</v>
      </c>
      <c r="C13945">
        <v>3</v>
      </c>
      <c r="D13945">
        <v>23</v>
      </c>
      <c r="P13945">
        <v>23.7</v>
      </c>
      <c r="Q13945">
        <v>87.6</v>
      </c>
      <c r="R13945">
        <v>25.6</v>
      </c>
      <c r="S13945">
        <v>64</v>
      </c>
      <c r="T13945">
        <v>460.6</v>
      </c>
    </row>
    <row r="13946" spans="1:20" x14ac:dyDescent="0.2">
      <c r="A13946">
        <v>2016</v>
      </c>
      <c r="B13946">
        <v>8</v>
      </c>
      <c r="C13946">
        <v>4</v>
      </c>
      <c r="D13946">
        <v>0</v>
      </c>
      <c r="P13946">
        <v>24.3</v>
      </c>
      <c r="Q13946">
        <v>91.6</v>
      </c>
      <c r="R13946">
        <v>25.7</v>
      </c>
      <c r="S13946">
        <v>65.400000000000006</v>
      </c>
      <c r="T13946">
        <v>455.5</v>
      </c>
    </row>
    <row r="13947" spans="1:20" x14ac:dyDescent="0.2">
      <c r="A13947">
        <v>2016</v>
      </c>
      <c r="B13947">
        <v>8</v>
      </c>
      <c r="C13947">
        <v>4</v>
      </c>
      <c r="D13947">
        <v>1</v>
      </c>
      <c r="P13947">
        <v>25.5</v>
      </c>
      <c r="Q13947">
        <v>91</v>
      </c>
      <c r="R13947">
        <v>25.6</v>
      </c>
      <c r="S13947">
        <v>66.2</v>
      </c>
      <c r="T13947">
        <v>454.3</v>
      </c>
    </row>
    <row r="13948" spans="1:20" x14ac:dyDescent="0.2">
      <c r="A13948">
        <v>2016</v>
      </c>
      <c r="B13948">
        <v>8</v>
      </c>
      <c r="C13948">
        <v>4</v>
      </c>
      <c r="D13948">
        <v>2</v>
      </c>
      <c r="P13948">
        <v>25.2</v>
      </c>
      <c r="Q13948">
        <v>89.4</v>
      </c>
      <c r="R13948">
        <v>25.6</v>
      </c>
      <c r="S13948">
        <v>65.900000000000006</v>
      </c>
      <c r="T13948">
        <v>454.6</v>
      </c>
    </row>
    <row r="13949" spans="1:20" x14ac:dyDescent="0.2">
      <c r="A13949">
        <v>2016</v>
      </c>
      <c r="B13949">
        <v>8</v>
      </c>
      <c r="C13949">
        <v>4</v>
      </c>
      <c r="D13949">
        <v>3</v>
      </c>
      <c r="P13949">
        <v>25.8</v>
      </c>
      <c r="Q13949">
        <v>87.6</v>
      </c>
      <c r="R13949">
        <v>25.6</v>
      </c>
      <c r="S13949">
        <v>65.8</v>
      </c>
      <c r="T13949">
        <v>458.3</v>
      </c>
    </row>
    <row r="13950" spans="1:20" x14ac:dyDescent="0.2">
      <c r="A13950">
        <v>2016</v>
      </c>
      <c r="B13950">
        <v>8</v>
      </c>
      <c r="C13950">
        <v>4</v>
      </c>
      <c r="D13950">
        <v>4</v>
      </c>
      <c r="P13950">
        <v>25.4</v>
      </c>
      <c r="Q13950">
        <v>88</v>
      </c>
      <c r="R13950">
        <v>25.5</v>
      </c>
      <c r="S13950">
        <v>66.3</v>
      </c>
      <c r="T13950">
        <v>455.8</v>
      </c>
    </row>
    <row r="13951" spans="1:20" x14ac:dyDescent="0.2">
      <c r="A13951">
        <v>2016</v>
      </c>
      <c r="B13951">
        <v>8</v>
      </c>
      <c r="C13951">
        <v>4</v>
      </c>
      <c r="D13951">
        <v>5</v>
      </c>
      <c r="P13951">
        <v>25.7</v>
      </c>
      <c r="Q13951">
        <v>90.4</v>
      </c>
      <c r="R13951">
        <v>25.5</v>
      </c>
      <c r="S13951">
        <v>66.599999999999994</v>
      </c>
      <c r="T13951">
        <v>446.4</v>
      </c>
    </row>
    <row r="13952" spans="1:20" x14ac:dyDescent="0.2">
      <c r="A13952">
        <v>2016</v>
      </c>
      <c r="B13952">
        <v>8</v>
      </c>
      <c r="C13952">
        <v>4</v>
      </c>
      <c r="D13952">
        <v>6</v>
      </c>
      <c r="P13952">
        <v>25.3</v>
      </c>
      <c r="Q13952">
        <v>86.7</v>
      </c>
      <c r="R13952">
        <v>25.4</v>
      </c>
      <c r="S13952">
        <v>62.8</v>
      </c>
      <c r="T13952">
        <v>446.1</v>
      </c>
    </row>
    <row r="13953" spans="1:20" x14ac:dyDescent="0.2">
      <c r="A13953">
        <v>2016</v>
      </c>
      <c r="B13953">
        <v>8</v>
      </c>
      <c r="C13953">
        <v>4</v>
      </c>
      <c r="D13953">
        <v>7</v>
      </c>
      <c r="P13953">
        <v>26.2</v>
      </c>
      <c r="Q13953">
        <v>86.2</v>
      </c>
      <c r="R13953">
        <v>25.4</v>
      </c>
      <c r="S13953">
        <v>62.6</v>
      </c>
      <c r="T13953">
        <v>442</v>
      </c>
    </row>
    <row r="13954" spans="1:20" x14ac:dyDescent="0.2">
      <c r="A13954">
        <v>2016</v>
      </c>
      <c r="B13954">
        <v>8</v>
      </c>
      <c r="C13954">
        <v>4</v>
      </c>
      <c r="D13954">
        <v>8</v>
      </c>
      <c r="P13954">
        <v>24.8</v>
      </c>
      <c r="Q13954">
        <v>80</v>
      </c>
      <c r="R13954">
        <v>25.5</v>
      </c>
      <c r="S13954">
        <v>61.8</v>
      </c>
      <c r="T13954">
        <v>448.7</v>
      </c>
    </row>
    <row r="13955" spans="1:20" x14ac:dyDescent="0.2">
      <c r="A13955">
        <v>2016</v>
      </c>
      <c r="B13955">
        <v>8</v>
      </c>
      <c r="C13955">
        <v>4</v>
      </c>
      <c r="D13955">
        <v>9</v>
      </c>
      <c r="P13955">
        <v>27.8</v>
      </c>
      <c r="Q13955">
        <v>80.5</v>
      </c>
      <c r="R13955">
        <v>25.6</v>
      </c>
      <c r="S13955">
        <v>62</v>
      </c>
      <c r="T13955">
        <v>470.5</v>
      </c>
    </row>
    <row r="13956" spans="1:20" x14ac:dyDescent="0.2">
      <c r="A13956">
        <v>2016</v>
      </c>
      <c r="B13956">
        <v>8</v>
      </c>
      <c r="C13956">
        <v>4</v>
      </c>
      <c r="D13956">
        <v>10</v>
      </c>
      <c r="P13956">
        <v>26.6</v>
      </c>
      <c r="Q13956">
        <v>77.900000000000006</v>
      </c>
      <c r="R13956">
        <v>25.5</v>
      </c>
      <c r="S13956">
        <v>61.1</v>
      </c>
      <c r="T13956">
        <v>586.1</v>
      </c>
    </row>
    <row r="13957" spans="1:20" x14ac:dyDescent="0.2">
      <c r="A13957">
        <v>2016</v>
      </c>
      <c r="B13957">
        <v>8</v>
      </c>
      <c r="C13957">
        <v>4</v>
      </c>
      <c r="D13957">
        <v>11</v>
      </c>
      <c r="P13957">
        <v>24.6</v>
      </c>
      <c r="Q13957">
        <v>90.7</v>
      </c>
      <c r="R13957">
        <v>25.6</v>
      </c>
      <c r="S13957">
        <v>62.2</v>
      </c>
      <c r="T13957">
        <v>663.4</v>
      </c>
    </row>
    <row r="13958" spans="1:20" x14ac:dyDescent="0.2">
      <c r="A13958">
        <v>2016</v>
      </c>
      <c r="B13958">
        <v>8</v>
      </c>
      <c r="C13958">
        <v>4</v>
      </c>
      <c r="D13958">
        <v>12</v>
      </c>
      <c r="P13958">
        <v>25.3</v>
      </c>
      <c r="Q13958">
        <v>93.5</v>
      </c>
      <c r="R13958">
        <v>25.4</v>
      </c>
      <c r="S13958">
        <v>60.8</v>
      </c>
      <c r="T13958">
        <v>646.4</v>
      </c>
    </row>
    <row r="13959" spans="1:20" x14ac:dyDescent="0.2">
      <c r="A13959">
        <v>2016</v>
      </c>
      <c r="B13959">
        <v>8</v>
      </c>
      <c r="C13959">
        <v>4</v>
      </c>
      <c r="D13959">
        <v>13</v>
      </c>
      <c r="P13959">
        <v>23.1</v>
      </c>
      <c r="Q13959">
        <v>97.3</v>
      </c>
      <c r="R13959">
        <v>25.6</v>
      </c>
      <c r="S13959">
        <v>61</v>
      </c>
      <c r="T13959">
        <v>662</v>
      </c>
    </row>
    <row r="13960" spans="1:20" x14ac:dyDescent="0.2">
      <c r="A13960">
        <v>2016</v>
      </c>
      <c r="B13960">
        <v>8</v>
      </c>
      <c r="C13960">
        <v>4</v>
      </c>
      <c r="D13960">
        <v>14</v>
      </c>
      <c r="P13960">
        <v>24.2</v>
      </c>
      <c r="Q13960">
        <v>97.3</v>
      </c>
      <c r="R13960">
        <v>25.5</v>
      </c>
      <c r="S13960">
        <v>61.2</v>
      </c>
      <c r="T13960">
        <v>664.9</v>
      </c>
    </row>
    <row r="13961" spans="1:20" x14ac:dyDescent="0.2">
      <c r="A13961">
        <v>2016</v>
      </c>
      <c r="B13961">
        <v>8</v>
      </c>
      <c r="C13961">
        <v>4</v>
      </c>
      <c r="D13961">
        <v>15</v>
      </c>
      <c r="P13961">
        <v>24.4</v>
      </c>
      <c r="Q13961">
        <v>97.1</v>
      </c>
      <c r="R13961">
        <v>25.5</v>
      </c>
      <c r="S13961">
        <v>61.4</v>
      </c>
      <c r="T13961">
        <v>669.1</v>
      </c>
    </row>
    <row r="13962" spans="1:20" x14ac:dyDescent="0.2">
      <c r="A13962">
        <v>2016</v>
      </c>
      <c r="B13962">
        <v>8</v>
      </c>
      <c r="C13962">
        <v>4</v>
      </c>
      <c r="D13962">
        <v>16</v>
      </c>
      <c r="P13962">
        <v>25</v>
      </c>
      <c r="Q13962">
        <v>94.8</v>
      </c>
      <c r="R13962">
        <v>25.6</v>
      </c>
      <c r="S13962">
        <v>60.8</v>
      </c>
      <c r="T13962">
        <v>674.7</v>
      </c>
    </row>
    <row r="13963" spans="1:20" x14ac:dyDescent="0.2">
      <c r="A13963">
        <v>2016</v>
      </c>
      <c r="B13963">
        <v>8</v>
      </c>
      <c r="C13963">
        <v>4</v>
      </c>
      <c r="D13963">
        <v>17</v>
      </c>
      <c r="P13963">
        <v>23.9</v>
      </c>
      <c r="Q13963">
        <v>94.1</v>
      </c>
      <c r="R13963">
        <v>25.6</v>
      </c>
      <c r="S13963">
        <v>60.8</v>
      </c>
      <c r="T13963">
        <v>650.4</v>
      </c>
    </row>
    <row r="13964" spans="1:20" x14ac:dyDescent="0.2">
      <c r="A13964">
        <v>2016</v>
      </c>
      <c r="B13964">
        <v>8</v>
      </c>
      <c r="C13964">
        <v>4</v>
      </c>
      <c r="D13964">
        <v>18</v>
      </c>
      <c r="P13964">
        <v>25.9</v>
      </c>
      <c r="Q13964">
        <v>92.4</v>
      </c>
      <c r="R13964">
        <v>25.6</v>
      </c>
      <c r="S13964">
        <v>61.7</v>
      </c>
      <c r="T13964">
        <v>619.20000000000005</v>
      </c>
    </row>
    <row r="13965" spans="1:20" x14ac:dyDescent="0.2">
      <c r="A13965">
        <v>2016</v>
      </c>
      <c r="B13965">
        <v>8</v>
      </c>
      <c r="C13965">
        <v>4</v>
      </c>
      <c r="D13965">
        <v>19</v>
      </c>
      <c r="P13965">
        <v>24.6</v>
      </c>
      <c r="Q13965">
        <v>93.5</v>
      </c>
      <c r="R13965">
        <v>25.5</v>
      </c>
      <c r="S13965">
        <v>60</v>
      </c>
      <c r="T13965">
        <v>539.5</v>
      </c>
    </row>
    <row r="13966" spans="1:20" x14ac:dyDescent="0.2">
      <c r="A13966">
        <v>2016</v>
      </c>
      <c r="B13966">
        <v>8</v>
      </c>
      <c r="C13966">
        <v>4</v>
      </c>
      <c r="D13966">
        <v>20</v>
      </c>
      <c r="P13966">
        <v>25.1</v>
      </c>
      <c r="Q13966">
        <v>92.8</v>
      </c>
      <c r="R13966">
        <v>25.4</v>
      </c>
      <c r="S13966">
        <v>60.2</v>
      </c>
      <c r="T13966">
        <v>483.2</v>
      </c>
    </row>
    <row r="13967" spans="1:20" x14ac:dyDescent="0.2">
      <c r="A13967">
        <v>2016</v>
      </c>
      <c r="B13967">
        <v>8</v>
      </c>
      <c r="C13967">
        <v>4</v>
      </c>
      <c r="D13967">
        <v>21</v>
      </c>
      <c r="P13967">
        <v>24.3</v>
      </c>
      <c r="Q13967">
        <v>88.9</v>
      </c>
      <c r="R13967">
        <v>25.5</v>
      </c>
      <c r="S13967">
        <v>63.9</v>
      </c>
      <c r="T13967">
        <v>461.2</v>
      </c>
    </row>
    <row r="13968" spans="1:20" x14ac:dyDescent="0.2">
      <c r="A13968">
        <v>2016</v>
      </c>
      <c r="B13968">
        <v>8</v>
      </c>
      <c r="C13968">
        <v>4</v>
      </c>
      <c r="D13968">
        <v>22</v>
      </c>
      <c r="P13968">
        <v>23.7</v>
      </c>
      <c r="Q13968">
        <v>88.2</v>
      </c>
      <c r="R13968">
        <v>25.6</v>
      </c>
      <c r="S13968">
        <v>66.7</v>
      </c>
      <c r="T13968">
        <v>452.4</v>
      </c>
    </row>
    <row r="13969" spans="1:20" x14ac:dyDescent="0.2">
      <c r="A13969">
        <v>2016</v>
      </c>
      <c r="B13969">
        <v>8</v>
      </c>
      <c r="C13969">
        <v>4</v>
      </c>
      <c r="D13969">
        <v>23</v>
      </c>
      <c r="P13969">
        <v>25.3</v>
      </c>
      <c r="Q13969">
        <v>89.4</v>
      </c>
      <c r="R13969">
        <v>25.6</v>
      </c>
      <c r="S13969">
        <v>66.099999999999994</v>
      </c>
      <c r="T13969">
        <v>451</v>
      </c>
    </row>
    <row r="13970" spans="1:20" x14ac:dyDescent="0.2">
      <c r="A13970">
        <v>2016</v>
      </c>
      <c r="B13970">
        <v>8</v>
      </c>
      <c r="C13970">
        <v>5</v>
      </c>
      <c r="D13970">
        <v>0</v>
      </c>
      <c r="P13970">
        <v>23.9</v>
      </c>
      <c r="Q13970">
        <v>91</v>
      </c>
      <c r="R13970">
        <v>25.5</v>
      </c>
      <c r="S13970">
        <v>67.099999999999994</v>
      </c>
      <c r="T13970">
        <v>445.5</v>
      </c>
    </row>
    <row r="13971" spans="1:20" x14ac:dyDescent="0.2">
      <c r="A13971">
        <v>2016</v>
      </c>
      <c r="B13971">
        <v>8</v>
      </c>
      <c r="C13971">
        <v>5</v>
      </c>
      <c r="D13971">
        <v>1</v>
      </c>
      <c r="P13971">
        <v>25.1</v>
      </c>
      <c r="Q13971">
        <v>87.4</v>
      </c>
      <c r="R13971">
        <v>25.6</v>
      </c>
      <c r="S13971">
        <v>66.3</v>
      </c>
      <c r="T13971">
        <v>439.8</v>
      </c>
    </row>
    <row r="13972" spans="1:20" x14ac:dyDescent="0.2">
      <c r="A13972">
        <v>2016</v>
      </c>
      <c r="B13972">
        <v>8</v>
      </c>
      <c r="C13972">
        <v>5</v>
      </c>
      <c r="D13972">
        <v>2</v>
      </c>
      <c r="P13972">
        <v>22.9</v>
      </c>
      <c r="Q13972">
        <v>90.6</v>
      </c>
      <c r="R13972">
        <v>25.5</v>
      </c>
      <c r="S13972">
        <v>67.8</v>
      </c>
      <c r="T13972">
        <v>441.3</v>
      </c>
    </row>
    <row r="13973" spans="1:20" x14ac:dyDescent="0.2">
      <c r="A13973">
        <v>2016</v>
      </c>
      <c r="B13973">
        <v>8</v>
      </c>
      <c r="C13973">
        <v>5</v>
      </c>
      <c r="D13973">
        <v>3</v>
      </c>
      <c r="P13973">
        <v>24.2</v>
      </c>
      <c r="Q13973">
        <v>93.6</v>
      </c>
      <c r="R13973">
        <v>25.6</v>
      </c>
      <c r="S13973">
        <v>66.8</v>
      </c>
      <c r="T13973">
        <v>431.6</v>
      </c>
    </row>
    <row r="13974" spans="1:20" x14ac:dyDescent="0.2">
      <c r="A13974">
        <v>2016</v>
      </c>
      <c r="B13974">
        <v>8</v>
      </c>
      <c r="C13974">
        <v>5</v>
      </c>
      <c r="D13974">
        <v>4</v>
      </c>
      <c r="P13974">
        <v>24.4</v>
      </c>
      <c r="Q13974">
        <v>94.9</v>
      </c>
      <c r="R13974">
        <v>25.5</v>
      </c>
      <c r="S13974">
        <v>67.599999999999994</v>
      </c>
      <c r="T13974">
        <v>426</v>
      </c>
    </row>
    <row r="13975" spans="1:20" x14ac:dyDescent="0.2">
      <c r="A13975">
        <v>2016</v>
      </c>
      <c r="B13975">
        <v>8</v>
      </c>
      <c r="C13975">
        <v>5</v>
      </c>
      <c r="D13975">
        <v>5</v>
      </c>
      <c r="P13975">
        <v>25.4</v>
      </c>
      <c r="Q13975">
        <v>94.9</v>
      </c>
      <c r="R13975">
        <v>25.5</v>
      </c>
      <c r="S13975">
        <v>67.8</v>
      </c>
      <c r="T13975">
        <v>425.2</v>
      </c>
    </row>
    <row r="13976" spans="1:20" x14ac:dyDescent="0.2">
      <c r="A13976">
        <v>2016</v>
      </c>
      <c r="B13976">
        <v>8</v>
      </c>
      <c r="C13976">
        <v>5</v>
      </c>
      <c r="D13976">
        <v>6</v>
      </c>
      <c r="P13976">
        <v>24</v>
      </c>
      <c r="Q13976">
        <v>93.5</v>
      </c>
      <c r="R13976">
        <v>25.4</v>
      </c>
      <c r="S13976">
        <v>64.2</v>
      </c>
      <c r="T13976">
        <v>437.1</v>
      </c>
    </row>
    <row r="13977" spans="1:20" x14ac:dyDescent="0.2">
      <c r="A13977">
        <v>2016</v>
      </c>
      <c r="B13977">
        <v>8</v>
      </c>
      <c r="C13977">
        <v>5</v>
      </c>
      <c r="D13977">
        <v>7</v>
      </c>
      <c r="P13977">
        <v>27.2</v>
      </c>
      <c r="Q13977">
        <v>85.1</v>
      </c>
      <c r="R13977">
        <v>25.3</v>
      </c>
      <c r="S13977">
        <v>63.1</v>
      </c>
      <c r="T13977">
        <v>441.8</v>
      </c>
    </row>
    <row r="13978" spans="1:20" x14ac:dyDescent="0.2">
      <c r="A13978">
        <v>2016</v>
      </c>
      <c r="B13978">
        <v>8</v>
      </c>
      <c r="C13978">
        <v>5</v>
      </c>
      <c r="D13978">
        <v>8</v>
      </c>
      <c r="P13978">
        <v>26.3</v>
      </c>
      <c r="Q13978">
        <v>84.6</v>
      </c>
      <c r="R13978">
        <v>25.3</v>
      </c>
      <c r="S13978">
        <v>61.2</v>
      </c>
      <c r="T13978">
        <v>453.4</v>
      </c>
    </row>
    <row r="13979" spans="1:20" x14ac:dyDescent="0.2">
      <c r="A13979">
        <v>2016</v>
      </c>
      <c r="B13979">
        <v>8</v>
      </c>
      <c r="C13979">
        <v>5</v>
      </c>
      <c r="D13979">
        <v>9</v>
      </c>
      <c r="P13979">
        <v>27.1</v>
      </c>
      <c r="Q13979">
        <v>79</v>
      </c>
      <c r="R13979">
        <v>25.4</v>
      </c>
      <c r="S13979">
        <v>61.7</v>
      </c>
      <c r="T13979">
        <v>492.2</v>
      </c>
    </row>
    <row r="13980" spans="1:20" x14ac:dyDescent="0.2">
      <c r="A13980">
        <v>2016</v>
      </c>
      <c r="B13980">
        <v>8</v>
      </c>
      <c r="C13980">
        <v>5</v>
      </c>
      <c r="D13980">
        <v>10</v>
      </c>
      <c r="P13980">
        <v>30</v>
      </c>
      <c r="Q13980">
        <v>73.5</v>
      </c>
      <c r="R13980">
        <v>25.4</v>
      </c>
      <c r="S13980">
        <v>61.8</v>
      </c>
      <c r="T13980">
        <v>564.79999999999995</v>
      </c>
    </row>
    <row r="13981" spans="1:20" x14ac:dyDescent="0.2">
      <c r="A13981">
        <v>2016</v>
      </c>
      <c r="B13981">
        <v>8</v>
      </c>
      <c r="C13981">
        <v>5</v>
      </c>
      <c r="D13981">
        <v>11</v>
      </c>
      <c r="P13981">
        <v>28.3</v>
      </c>
      <c r="Q13981">
        <v>70.099999999999994</v>
      </c>
      <c r="R13981">
        <v>25.4</v>
      </c>
      <c r="S13981">
        <v>60.9</v>
      </c>
      <c r="T13981">
        <v>617.20000000000005</v>
      </c>
    </row>
    <row r="13982" spans="1:20" x14ac:dyDescent="0.2">
      <c r="A13982">
        <v>2016</v>
      </c>
      <c r="B13982">
        <v>8</v>
      </c>
      <c r="C13982">
        <v>5</v>
      </c>
      <c r="D13982">
        <v>12</v>
      </c>
      <c r="P13982">
        <v>28.1</v>
      </c>
      <c r="Q13982">
        <v>66.8</v>
      </c>
      <c r="R13982">
        <v>25.4</v>
      </c>
      <c r="S13982">
        <v>60.1</v>
      </c>
      <c r="T13982">
        <v>627.70000000000005</v>
      </c>
    </row>
    <row r="13983" spans="1:20" x14ac:dyDescent="0.2">
      <c r="A13983">
        <v>2016</v>
      </c>
      <c r="B13983">
        <v>8</v>
      </c>
      <c r="C13983">
        <v>5</v>
      </c>
      <c r="D13983">
        <v>13</v>
      </c>
      <c r="P13983">
        <v>30.5</v>
      </c>
      <c r="Q13983">
        <v>66.8</v>
      </c>
      <c r="R13983">
        <v>25.4</v>
      </c>
      <c r="S13983">
        <v>58.6</v>
      </c>
      <c r="T13983">
        <v>643.6</v>
      </c>
    </row>
    <row r="13984" spans="1:20" x14ac:dyDescent="0.2">
      <c r="A13984">
        <v>2016</v>
      </c>
      <c r="B13984">
        <v>8</v>
      </c>
      <c r="C13984">
        <v>5</v>
      </c>
      <c r="D13984">
        <v>14</v>
      </c>
      <c r="P13984">
        <v>29.2</v>
      </c>
      <c r="Q13984">
        <v>72</v>
      </c>
      <c r="R13984">
        <v>25.3</v>
      </c>
      <c r="S13984">
        <v>58.2</v>
      </c>
      <c r="T13984">
        <v>639.29999999999995</v>
      </c>
    </row>
    <row r="13985" spans="1:20" x14ac:dyDescent="0.2">
      <c r="A13985">
        <v>2016</v>
      </c>
      <c r="B13985">
        <v>8</v>
      </c>
      <c r="C13985">
        <v>5</v>
      </c>
      <c r="D13985">
        <v>15</v>
      </c>
      <c r="P13985">
        <v>30.5</v>
      </c>
      <c r="Q13985">
        <v>67.5</v>
      </c>
      <c r="R13985">
        <v>25.5</v>
      </c>
      <c r="S13985">
        <v>58.3</v>
      </c>
      <c r="T13985">
        <v>637.79999999999995</v>
      </c>
    </row>
    <row r="13986" spans="1:20" x14ac:dyDescent="0.2">
      <c r="A13986">
        <v>2016</v>
      </c>
      <c r="B13986">
        <v>8</v>
      </c>
      <c r="C13986">
        <v>5</v>
      </c>
      <c r="D13986">
        <v>16</v>
      </c>
      <c r="P13986">
        <v>28.9</v>
      </c>
      <c r="Q13986">
        <v>73.5</v>
      </c>
      <c r="R13986">
        <v>25.5</v>
      </c>
      <c r="S13986">
        <v>59.3</v>
      </c>
      <c r="T13986">
        <v>638.79999999999995</v>
      </c>
    </row>
    <row r="13987" spans="1:20" x14ac:dyDescent="0.2">
      <c r="A13987">
        <v>2016</v>
      </c>
      <c r="B13987">
        <v>8</v>
      </c>
      <c r="C13987">
        <v>5</v>
      </c>
      <c r="D13987">
        <v>17</v>
      </c>
      <c r="P13987">
        <v>27.9</v>
      </c>
      <c r="Q13987">
        <v>78.400000000000006</v>
      </c>
      <c r="R13987">
        <v>25.4</v>
      </c>
      <c r="S13987">
        <v>59.3</v>
      </c>
      <c r="T13987">
        <v>616</v>
      </c>
    </row>
    <row r="13988" spans="1:20" x14ac:dyDescent="0.2">
      <c r="A13988">
        <v>2016</v>
      </c>
      <c r="B13988">
        <v>8</v>
      </c>
      <c r="C13988">
        <v>5</v>
      </c>
      <c r="D13988">
        <v>18</v>
      </c>
      <c r="P13988">
        <v>27.6</v>
      </c>
      <c r="Q13988">
        <v>80.8</v>
      </c>
      <c r="R13988">
        <v>25.5</v>
      </c>
      <c r="S13988">
        <v>59.6</v>
      </c>
      <c r="T13988">
        <v>564.20000000000005</v>
      </c>
    </row>
    <row r="13989" spans="1:20" x14ac:dyDescent="0.2">
      <c r="A13989">
        <v>2016</v>
      </c>
      <c r="B13989">
        <v>8</v>
      </c>
      <c r="C13989">
        <v>5</v>
      </c>
      <c r="D13989">
        <v>19</v>
      </c>
      <c r="P13989">
        <v>24.6</v>
      </c>
      <c r="Q13989">
        <v>81.5</v>
      </c>
      <c r="R13989">
        <v>25.4</v>
      </c>
      <c r="S13989">
        <v>59.9</v>
      </c>
      <c r="T13989">
        <v>524.1</v>
      </c>
    </row>
    <row r="13990" spans="1:20" x14ac:dyDescent="0.2">
      <c r="A13990">
        <v>2016</v>
      </c>
      <c r="B13990">
        <v>8</v>
      </c>
      <c r="C13990">
        <v>5</v>
      </c>
      <c r="D13990">
        <v>20</v>
      </c>
      <c r="P13990">
        <v>25.3</v>
      </c>
      <c r="Q13990">
        <v>84.1</v>
      </c>
      <c r="R13990">
        <v>25.4</v>
      </c>
      <c r="S13990">
        <v>59.8</v>
      </c>
      <c r="T13990">
        <v>472.4</v>
      </c>
    </row>
    <row r="13991" spans="1:20" x14ac:dyDescent="0.2">
      <c r="A13991">
        <v>2016</v>
      </c>
      <c r="B13991">
        <v>8</v>
      </c>
      <c r="C13991">
        <v>5</v>
      </c>
      <c r="D13991">
        <v>21</v>
      </c>
      <c r="P13991">
        <v>25.6</v>
      </c>
      <c r="Q13991">
        <v>86.3</v>
      </c>
      <c r="R13991">
        <v>25.5</v>
      </c>
      <c r="S13991">
        <v>65</v>
      </c>
      <c r="T13991">
        <v>463.8</v>
      </c>
    </row>
    <row r="13992" spans="1:20" x14ac:dyDescent="0.2">
      <c r="A13992">
        <v>2016</v>
      </c>
      <c r="B13992">
        <v>8</v>
      </c>
      <c r="C13992">
        <v>5</v>
      </c>
      <c r="D13992">
        <v>22</v>
      </c>
      <c r="P13992">
        <v>26.7</v>
      </c>
      <c r="Q13992">
        <v>84.3</v>
      </c>
      <c r="R13992">
        <v>25.6</v>
      </c>
      <c r="S13992">
        <v>65.8</v>
      </c>
      <c r="T13992">
        <v>452</v>
      </c>
    </row>
    <row r="13993" spans="1:20" x14ac:dyDescent="0.2">
      <c r="A13993">
        <v>2016</v>
      </c>
      <c r="B13993">
        <v>8</v>
      </c>
      <c r="C13993">
        <v>5</v>
      </c>
      <c r="D13993">
        <v>23</v>
      </c>
      <c r="P13993">
        <v>26.5</v>
      </c>
      <c r="Q13993">
        <v>86.2</v>
      </c>
      <c r="R13993">
        <v>25.5</v>
      </c>
      <c r="S13993">
        <v>65.3</v>
      </c>
      <c r="T13993">
        <v>437.5</v>
      </c>
    </row>
    <row r="13994" spans="1:20" x14ac:dyDescent="0.2">
      <c r="A13994">
        <v>2016</v>
      </c>
      <c r="B13994">
        <v>8</v>
      </c>
      <c r="C13994">
        <v>6</v>
      </c>
      <c r="D13994">
        <v>0</v>
      </c>
      <c r="P13994">
        <v>23.8</v>
      </c>
      <c r="Q13994">
        <v>87.8</v>
      </c>
      <c r="R13994">
        <v>25.6</v>
      </c>
      <c r="S13994">
        <v>65.8</v>
      </c>
      <c r="T13994">
        <v>430.6</v>
      </c>
    </row>
    <row r="13995" spans="1:20" x14ac:dyDescent="0.2">
      <c r="A13995">
        <v>2016</v>
      </c>
      <c r="B13995">
        <v>8</v>
      </c>
      <c r="C13995">
        <v>6</v>
      </c>
      <c r="D13995">
        <v>1</v>
      </c>
      <c r="P13995">
        <v>26</v>
      </c>
      <c r="Q13995">
        <v>89</v>
      </c>
      <c r="R13995">
        <v>25.5</v>
      </c>
      <c r="S13995">
        <v>67.2</v>
      </c>
      <c r="T13995">
        <v>422.8</v>
      </c>
    </row>
    <row r="13996" spans="1:20" x14ac:dyDescent="0.2">
      <c r="A13996">
        <v>2016</v>
      </c>
      <c r="B13996">
        <v>8</v>
      </c>
      <c r="C13996">
        <v>6</v>
      </c>
      <c r="D13996">
        <v>2</v>
      </c>
      <c r="P13996">
        <v>26.2</v>
      </c>
      <c r="Q13996">
        <v>89.6</v>
      </c>
      <c r="R13996">
        <v>25.6</v>
      </c>
      <c r="S13996">
        <v>67.2</v>
      </c>
      <c r="T13996">
        <v>421.5</v>
      </c>
    </row>
    <row r="13997" spans="1:20" x14ac:dyDescent="0.2">
      <c r="A13997">
        <v>2016</v>
      </c>
      <c r="B13997">
        <v>8</v>
      </c>
      <c r="C13997">
        <v>6</v>
      </c>
      <c r="D13997">
        <v>3</v>
      </c>
      <c r="P13997">
        <v>25.5</v>
      </c>
      <c r="Q13997">
        <v>90.9</v>
      </c>
      <c r="R13997">
        <v>25.5</v>
      </c>
      <c r="S13997">
        <v>67.2</v>
      </c>
      <c r="T13997">
        <v>418.2</v>
      </c>
    </row>
    <row r="13998" spans="1:20" x14ac:dyDescent="0.2">
      <c r="A13998">
        <v>2016</v>
      </c>
      <c r="B13998">
        <v>8</v>
      </c>
      <c r="C13998">
        <v>6</v>
      </c>
      <c r="D13998">
        <v>4</v>
      </c>
      <c r="P13998">
        <v>24.5</v>
      </c>
      <c r="Q13998">
        <v>89</v>
      </c>
      <c r="R13998">
        <v>25.6</v>
      </c>
      <c r="S13998">
        <v>66.8</v>
      </c>
      <c r="T13998">
        <v>415.2</v>
      </c>
    </row>
    <row r="13999" spans="1:20" x14ac:dyDescent="0.2">
      <c r="A13999">
        <v>2016</v>
      </c>
      <c r="B13999">
        <v>8</v>
      </c>
      <c r="C13999">
        <v>6</v>
      </c>
      <c r="D13999">
        <v>5</v>
      </c>
      <c r="P13999">
        <v>24.9</v>
      </c>
      <c r="Q13999">
        <v>91.3</v>
      </c>
      <c r="R13999">
        <v>25.5</v>
      </c>
      <c r="S13999">
        <v>68</v>
      </c>
      <c r="T13999">
        <v>414.1</v>
      </c>
    </row>
    <row r="14000" spans="1:20" x14ac:dyDescent="0.2">
      <c r="A14000">
        <v>2016</v>
      </c>
      <c r="B14000">
        <v>8</v>
      </c>
      <c r="C14000">
        <v>6</v>
      </c>
      <c r="D14000">
        <v>6</v>
      </c>
      <c r="P14000">
        <v>25.8</v>
      </c>
      <c r="Q14000">
        <v>91.3</v>
      </c>
      <c r="R14000">
        <v>25.5</v>
      </c>
      <c r="S14000">
        <v>66.400000000000006</v>
      </c>
      <c r="T14000">
        <v>412.4</v>
      </c>
    </row>
    <row r="14001" spans="1:20" x14ac:dyDescent="0.2">
      <c r="A14001">
        <v>2016</v>
      </c>
      <c r="B14001">
        <v>8</v>
      </c>
      <c r="C14001">
        <v>6</v>
      </c>
      <c r="D14001">
        <v>7</v>
      </c>
      <c r="P14001">
        <v>26.1</v>
      </c>
      <c r="Q14001">
        <v>86.9</v>
      </c>
      <c r="R14001">
        <v>25.5</v>
      </c>
      <c r="S14001">
        <v>67.7</v>
      </c>
      <c r="T14001">
        <v>408.7</v>
      </c>
    </row>
    <row r="14002" spans="1:20" x14ac:dyDescent="0.2">
      <c r="A14002">
        <v>2016</v>
      </c>
      <c r="B14002">
        <v>8</v>
      </c>
      <c r="C14002">
        <v>6</v>
      </c>
      <c r="D14002">
        <v>8</v>
      </c>
      <c r="P14002">
        <v>27.2</v>
      </c>
      <c r="Q14002">
        <v>77.2</v>
      </c>
      <c r="R14002">
        <v>25.4</v>
      </c>
      <c r="S14002">
        <v>64</v>
      </c>
      <c r="T14002">
        <v>415.8</v>
      </c>
    </row>
    <row r="14003" spans="1:20" x14ac:dyDescent="0.2">
      <c r="A14003">
        <v>2016</v>
      </c>
      <c r="B14003">
        <v>8</v>
      </c>
      <c r="C14003">
        <v>6</v>
      </c>
      <c r="D14003">
        <v>9</v>
      </c>
      <c r="P14003">
        <v>28.2</v>
      </c>
      <c r="Q14003">
        <v>73.3</v>
      </c>
      <c r="R14003">
        <v>25.4</v>
      </c>
      <c r="S14003">
        <v>61.8</v>
      </c>
      <c r="T14003">
        <v>423.8</v>
      </c>
    </row>
    <row r="14004" spans="1:20" x14ac:dyDescent="0.2">
      <c r="A14004">
        <v>2016</v>
      </c>
      <c r="B14004">
        <v>8</v>
      </c>
      <c r="C14004">
        <v>6</v>
      </c>
      <c r="D14004">
        <v>10</v>
      </c>
      <c r="P14004">
        <v>29.5</v>
      </c>
      <c r="Q14004">
        <v>70.7</v>
      </c>
      <c r="R14004">
        <v>25.4</v>
      </c>
      <c r="S14004">
        <v>59.2</v>
      </c>
      <c r="T14004">
        <v>423.2</v>
      </c>
    </row>
    <row r="14005" spans="1:20" x14ac:dyDescent="0.2">
      <c r="A14005">
        <v>2016</v>
      </c>
      <c r="B14005">
        <v>8</v>
      </c>
      <c r="C14005">
        <v>6</v>
      </c>
      <c r="D14005">
        <v>11</v>
      </c>
      <c r="P14005">
        <v>29.6</v>
      </c>
      <c r="Q14005">
        <v>73.7</v>
      </c>
      <c r="R14005">
        <v>25.4</v>
      </c>
      <c r="S14005">
        <v>58.7</v>
      </c>
      <c r="T14005">
        <v>438.3</v>
      </c>
    </row>
    <row r="14006" spans="1:20" x14ac:dyDescent="0.2">
      <c r="A14006">
        <v>2016</v>
      </c>
      <c r="B14006">
        <v>8</v>
      </c>
      <c r="C14006">
        <v>6</v>
      </c>
      <c r="D14006">
        <v>12</v>
      </c>
      <c r="P14006">
        <v>29</v>
      </c>
      <c r="Q14006">
        <v>71</v>
      </c>
      <c r="R14006">
        <v>25.5</v>
      </c>
      <c r="S14006">
        <v>60</v>
      </c>
      <c r="T14006">
        <v>451.8</v>
      </c>
    </row>
    <row r="14007" spans="1:20" x14ac:dyDescent="0.2">
      <c r="A14007">
        <v>2016</v>
      </c>
      <c r="B14007">
        <v>8</v>
      </c>
      <c r="C14007">
        <v>6</v>
      </c>
      <c r="D14007">
        <v>13</v>
      </c>
      <c r="P14007">
        <v>30.7</v>
      </c>
      <c r="Q14007">
        <v>67.8</v>
      </c>
      <c r="R14007">
        <v>25.5</v>
      </c>
      <c r="S14007">
        <v>58.4</v>
      </c>
      <c r="T14007">
        <v>454.2</v>
      </c>
    </row>
    <row r="14008" spans="1:20" x14ac:dyDescent="0.2">
      <c r="A14008">
        <v>2016</v>
      </c>
      <c r="B14008">
        <v>8</v>
      </c>
      <c r="C14008">
        <v>6</v>
      </c>
      <c r="D14008">
        <v>14</v>
      </c>
      <c r="P14008">
        <v>29.2</v>
      </c>
      <c r="Q14008">
        <v>70.900000000000006</v>
      </c>
      <c r="R14008">
        <v>25.6</v>
      </c>
      <c r="S14008">
        <v>58.8</v>
      </c>
      <c r="T14008">
        <v>457.8</v>
      </c>
    </row>
    <row r="14009" spans="1:20" x14ac:dyDescent="0.2">
      <c r="A14009">
        <v>2016</v>
      </c>
      <c r="B14009">
        <v>8</v>
      </c>
      <c r="C14009">
        <v>6</v>
      </c>
      <c r="D14009">
        <v>15</v>
      </c>
      <c r="P14009">
        <v>26.3</v>
      </c>
      <c r="Q14009">
        <v>66.099999999999994</v>
      </c>
      <c r="R14009">
        <v>25.6</v>
      </c>
      <c r="S14009">
        <v>58.1</v>
      </c>
      <c r="T14009">
        <v>460.2</v>
      </c>
    </row>
    <row r="14010" spans="1:20" x14ac:dyDescent="0.2">
      <c r="A14010">
        <v>2016</v>
      </c>
      <c r="B14010">
        <v>8</v>
      </c>
      <c r="C14010">
        <v>6</v>
      </c>
      <c r="D14010">
        <v>16</v>
      </c>
      <c r="P14010">
        <v>29.3</v>
      </c>
      <c r="Q14010">
        <v>73.099999999999994</v>
      </c>
      <c r="R14010">
        <v>25.7</v>
      </c>
      <c r="S14010">
        <v>58.8</v>
      </c>
      <c r="T14010">
        <v>451.2</v>
      </c>
    </row>
    <row r="14011" spans="1:20" x14ac:dyDescent="0.2">
      <c r="A14011">
        <v>2016</v>
      </c>
      <c r="B14011">
        <v>8</v>
      </c>
      <c r="C14011">
        <v>6</v>
      </c>
      <c r="D14011">
        <v>17</v>
      </c>
      <c r="P14011">
        <v>28.1</v>
      </c>
      <c r="Q14011">
        <v>74.5</v>
      </c>
      <c r="R14011">
        <v>25.6</v>
      </c>
      <c r="S14011">
        <v>59</v>
      </c>
      <c r="T14011">
        <v>436.7</v>
      </c>
    </row>
    <row r="14012" spans="1:20" x14ac:dyDescent="0.2">
      <c r="A14012">
        <v>2016</v>
      </c>
      <c r="B14012">
        <v>8</v>
      </c>
      <c r="C14012">
        <v>6</v>
      </c>
      <c r="D14012">
        <v>18</v>
      </c>
      <c r="P14012">
        <v>22.8</v>
      </c>
      <c r="Q14012">
        <v>77.8</v>
      </c>
      <c r="R14012">
        <v>25.6</v>
      </c>
      <c r="S14012">
        <v>63.5</v>
      </c>
      <c r="T14012">
        <v>427.3</v>
      </c>
    </row>
    <row r="14013" spans="1:20" x14ac:dyDescent="0.2">
      <c r="A14013">
        <v>2016</v>
      </c>
      <c r="B14013">
        <v>8</v>
      </c>
      <c r="C14013">
        <v>6</v>
      </c>
      <c r="D14013">
        <v>19</v>
      </c>
      <c r="P14013">
        <v>24.7</v>
      </c>
      <c r="Q14013">
        <v>81.5</v>
      </c>
      <c r="R14013">
        <v>25.8</v>
      </c>
      <c r="S14013">
        <v>67.599999999999994</v>
      </c>
      <c r="T14013">
        <v>425.4</v>
      </c>
    </row>
    <row r="14014" spans="1:20" x14ac:dyDescent="0.2">
      <c r="A14014">
        <v>2016</v>
      </c>
      <c r="B14014">
        <v>8</v>
      </c>
      <c r="C14014">
        <v>6</v>
      </c>
      <c r="D14014">
        <v>20</v>
      </c>
      <c r="P14014">
        <v>27</v>
      </c>
      <c r="Q14014">
        <v>85.1</v>
      </c>
      <c r="R14014">
        <v>25.8</v>
      </c>
      <c r="S14014">
        <v>67.2</v>
      </c>
      <c r="T14014">
        <v>435.4</v>
      </c>
    </row>
    <row r="14015" spans="1:20" x14ac:dyDescent="0.2">
      <c r="A14015">
        <v>2016</v>
      </c>
      <c r="B14015">
        <v>8</v>
      </c>
      <c r="C14015">
        <v>6</v>
      </c>
      <c r="D14015">
        <v>21</v>
      </c>
      <c r="P14015">
        <v>24.6</v>
      </c>
      <c r="Q14015">
        <v>84.8</v>
      </c>
      <c r="R14015">
        <v>25.8</v>
      </c>
      <c r="S14015">
        <v>66.5</v>
      </c>
      <c r="T14015">
        <v>431.9</v>
      </c>
    </row>
    <row r="14016" spans="1:20" x14ac:dyDescent="0.2">
      <c r="A14016">
        <v>2016</v>
      </c>
      <c r="B14016">
        <v>8</v>
      </c>
      <c r="C14016">
        <v>6</v>
      </c>
      <c r="D14016">
        <v>22</v>
      </c>
      <c r="P14016">
        <v>24.6</v>
      </c>
      <c r="Q14016">
        <v>88.1</v>
      </c>
      <c r="R14016">
        <v>25.6</v>
      </c>
      <c r="S14016">
        <v>65</v>
      </c>
      <c r="T14016">
        <v>436.8</v>
      </c>
    </row>
    <row r="14017" spans="1:20" x14ac:dyDescent="0.2">
      <c r="A14017">
        <v>2016</v>
      </c>
      <c r="B14017">
        <v>8</v>
      </c>
      <c r="C14017">
        <v>6</v>
      </c>
      <c r="D14017">
        <v>23</v>
      </c>
      <c r="P14017">
        <v>24.3</v>
      </c>
      <c r="Q14017">
        <v>80.5</v>
      </c>
      <c r="R14017">
        <v>25.5</v>
      </c>
      <c r="S14017">
        <v>66.2</v>
      </c>
      <c r="T14017">
        <v>424.6</v>
      </c>
    </row>
    <row r="14018" spans="1:20" x14ac:dyDescent="0.2">
      <c r="A14018">
        <v>2016</v>
      </c>
      <c r="B14018">
        <v>8</v>
      </c>
      <c r="C14018">
        <v>7</v>
      </c>
      <c r="D14018">
        <v>0</v>
      </c>
      <c r="P14018">
        <v>25.9</v>
      </c>
      <c r="Q14018">
        <v>88.9</v>
      </c>
      <c r="R14018">
        <v>25.4</v>
      </c>
      <c r="S14018">
        <v>64.7</v>
      </c>
      <c r="T14018">
        <v>416.3</v>
      </c>
    </row>
    <row r="14019" spans="1:20" x14ac:dyDescent="0.2">
      <c r="A14019">
        <v>2016</v>
      </c>
      <c r="B14019">
        <v>8</v>
      </c>
      <c r="C14019">
        <v>7</v>
      </c>
      <c r="D14019">
        <v>1</v>
      </c>
      <c r="P14019">
        <v>25.1</v>
      </c>
      <c r="Q14019">
        <v>88.3</v>
      </c>
      <c r="R14019">
        <v>25.4</v>
      </c>
      <c r="S14019">
        <v>65.7</v>
      </c>
      <c r="T14019">
        <v>414.2</v>
      </c>
    </row>
    <row r="14020" spans="1:20" x14ac:dyDescent="0.2">
      <c r="A14020">
        <v>2016</v>
      </c>
      <c r="B14020">
        <v>8</v>
      </c>
      <c r="C14020">
        <v>7</v>
      </c>
      <c r="D14020">
        <v>2</v>
      </c>
      <c r="P14020">
        <v>25.5</v>
      </c>
      <c r="Q14020">
        <v>87.9</v>
      </c>
      <c r="R14020">
        <v>25.3</v>
      </c>
      <c r="S14020">
        <v>66</v>
      </c>
      <c r="T14020">
        <v>408.7</v>
      </c>
    </row>
    <row r="14021" spans="1:20" x14ac:dyDescent="0.2">
      <c r="A14021">
        <v>2016</v>
      </c>
      <c r="B14021">
        <v>8</v>
      </c>
      <c r="C14021">
        <v>7</v>
      </c>
      <c r="D14021">
        <v>3</v>
      </c>
      <c r="P14021">
        <v>25.9</v>
      </c>
      <c r="Q14021">
        <v>91.6</v>
      </c>
      <c r="R14021">
        <v>25.5</v>
      </c>
      <c r="S14021">
        <v>67.099999999999994</v>
      </c>
      <c r="T14021">
        <v>409.8</v>
      </c>
    </row>
    <row r="14022" spans="1:20" x14ac:dyDescent="0.2">
      <c r="A14022">
        <v>2016</v>
      </c>
      <c r="B14022">
        <v>8</v>
      </c>
      <c r="C14022">
        <v>7</v>
      </c>
      <c r="D14022">
        <v>4</v>
      </c>
      <c r="P14022">
        <v>25</v>
      </c>
      <c r="Q14022">
        <v>91.8</v>
      </c>
      <c r="R14022">
        <v>25.4</v>
      </c>
      <c r="S14022">
        <v>65.900000000000006</v>
      </c>
      <c r="T14022">
        <v>405.8</v>
      </c>
    </row>
    <row r="14023" spans="1:20" x14ac:dyDescent="0.2">
      <c r="A14023">
        <v>2016</v>
      </c>
      <c r="B14023">
        <v>8</v>
      </c>
      <c r="C14023">
        <v>7</v>
      </c>
      <c r="D14023">
        <v>5</v>
      </c>
      <c r="P14023">
        <v>25.1</v>
      </c>
      <c r="Q14023">
        <v>89.2</v>
      </c>
      <c r="R14023">
        <v>25.5</v>
      </c>
      <c r="S14023">
        <v>67.099999999999994</v>
      </c>
      <c r="T14023">
        <v>404</v>
      </c>
    </row>
    <row r="14024" spans="1:20" x14ac:dyDescent="0.2">
      <c r="A14024">
        <v>2016</v>
      </c>
      <c r="B14024">
        <v>8</v>
      </c>
      <c r="C14024">
        <v>7</v>
      </c>
      <c r="D14024">
        <v>6</v>
      </c>
      <c r="P14024">
        <v>24.4</v>
      </c>
      <c r="Q14024">
        <v>89.9</v>
      </c>
      <c r="R14024">
        <v>25.4</v>
      </c>
      <c r="S14024">
        <v>66.8</v>
      </c>
      <c r="T14024">
        <v>408.4</v>
      </c>
    </row>
    <row r="14025" spans="1:20" x14ac:dyDescent="0.2">
      <c r="A14025">
        <v>2016</v>
      </c>
      <c r="B14025">
        <v>8</v>
      </c>
      <c r="C14025">
        <v>7</v>
      </c>
      <c r="D14025">
        <v>7</v>
      </c>
      <c r="P14025">
        <v>26.7</v>
      </c>
      <c r="Q14025">
        <v>89.2</v>
      </c>
      <c r="R14025">
        <v>25.5</v>
      </c>
      <c r="S14025">
        <v>67.5</v>
      </c>
      <c r="T14025">
        <v>405.9</v>
      </c>
    </row>
    <row r="14026" spans="1:20" x14ac:dyDescent="0.2">
      <c r="A14026">
        <v>2016</v>
      </c>
      <c r="B14026">
        <v>8</v>
      </c>
      <c r="C14026">
        <v>7</v>
      </c>
      <c r="D14026">
        <v>8</v>
      </c>
      <c r="P14026">
        <v>26.8</v>
      </c>
      <c r="Q14026">
        <v>83.5</v>
      </c>
      <c r="R14026">
        <v>25.5</v>
      </c>
      <c r="S14026">
        <v>67.599999999999994</v>
      </c>
      <c r="T14026">
        <v>410.7</v>
      </c>
    </row>
    <row r="14027" spans="1:20" x14ac:dyDescent="0.2">
      <c r="A14027">
        <v>2016</v>
      </c>
      <c r="B14027">
        <v>8</v>
      </c>
      <c r="C14027">
        <v>7</v>
      </c>
      <c r="D14027">
        <v>9</v>
      </c>
      <c r="P14027">
        <v>27.8</v>
      </c>
      <c r="Q14027">
        <v>71.8</v>
      </c>
      <c r="R14027">
        <v>25.5</v>
      </c>
      <c r="S14027">
        <v>66.8</v>
      </c>
      <c r="T14027">
        <v>420</v>
      </c>
    </row>
    <row r="14028" spans="1:20" x14ac:dyDescent="0.2">
      <c r="A14028">
        <v>2016</v>
      </c>
      <c r="B14028">
        <v>8</v>
      </c>
      <c r="C14028">
        <v>7</v>
      </c>
      <c r="D14028">
        <v>10</v>
      </c>
      <c r="P14028">
        <v>29.2</v>
      </c>
      <c r="Q14028">
        <v>73.900000000000006</v>
      </c>
      <c r="R14028">
        <v>25.6</v>
      </c>
      <c r="S14028">
        <v>66.8</v>
      </c>
      <c r="T14028">
        <v>421.5</v>
      </c>
    </row>
    <row r="14029" spans="1:20" x14ac:dyDescent="0.2">
      <c r="A14029">
        <v>2016</v>
      </c>
      <c r="B14029">
        <v>8</v>
      </c>
      <c r="C14029">
        <v>7</v>
      </c>
      <c r="D14029">
        <v>11</v>
      </c>
      <c r="P14029">
        <v>30</v>
      </c>
      <c r="Q14029">
        <v>68.7</v>
      </c>
      <c r="R14029">
        <v>25.6</v>
      </c>
      <c r="S14029">
        <v>66.2</v>
      </c>
      <c r="T14029">
        <v>418.8</v>
      </c>
    </row>
    <row r="14030" spans="1:20" x14ac:dyDescent="0.2">
      <c r="A14030">
        <v>2016</v>
      </c>
      <c r="B14030">
        <v>8</v>
      </c>
      <c r="C14030">
        <v>7</v>
      </c>
      <c r="D14030">
        <v>12</v>
      </c>
      <c r="P14030">
        <v>29.1</v>
      </c>
      <c r="Q14030">
        <v>68.7</v>
      </c>
      <c r="R14030">
        <v>25.6</v>
      </c>
      <c r="S14030">
        <v>66.099999999999994</v>
      </c>
      <c r="T14030">
        <v>421.2</v>
      </c>
    </row>
    <row r="14031" spans="1:20" x14ac:dyDescent="0.2">
      <c r="A14031">
        <v>2016</v>
      </c>
      <c r="B14031">
        <v>8</v>
      </c>
      <c r="C14031">
        <v>7</v>
      </c>
      <c r="D14031">
        <v>13</v>
      </c>
      <c r="P14031">
        <v>28.5</v>
      </c>
      <c r="Q14031">
        <v>64.2</v>
      </c>
      <c r="R14031">
        <v>25.6</v>
      </c>
      <c r="S14031">
        <v>65.400000000000006</v>
      </c>
      <c r="T14031">
        <v>428.3</v>
      </c>
    </row>
    <row r="14032" spans="1:20" x14ac:dyDescent="0.2">
      <c r="A14032">
        <v>2016</v>
      </c>
      <c r="B14032">
        <v>8</v>
      </c>
      <c r="C14032">
        <v>7</v>
      </c>
      <c r="D14032">
        <v>14</v>
      </c>
      <c r="P14032">
        <v>28</v>
      </c>
      <c r="Q14032">
        <v>64.900000000000006</v>
      </c>
      <c r="R14032">
        <v>25.7</v>
      </c>
      <c r="S14032">
        <v>65.8</v>
      </c>
      <c r="T14032">
        <v>425.1</v>
      </c>
    </row>
    <row r="14033" spans="1:20" x14ac:dyDescent="0.2">
      <c r="A14033">
        <v>2016</v>
      </c>
      <c r="B14033">
        <v>8</v>
      </c>
      <c r="C14033">
        <v>7</v>
      </c>
      <c r="D14033">
        <v>15</v>
      </c>
      <c r="P14033">
        <v>30.8</v>
      </c>
      <c r="Q14033">
        <v>65.599999999999994</v>
      </c>
      <c r="R14033">
        <v>25.9</v>
      </c>
      <c r="S14033">
        <v>64.7</v>
      </c>
      <c r="T14033">
        <v>420.5</v>
      </c>
    </row>
    <row r="14034" spans="1:20" x14ac:dyDescent="0.2">
      <c r="A14034">
        <v>2016</v>
      </c>
      <c r="B14034">
        <v>8</v>
      </c>
      <c r="C14034">
        <v>7</v>
      </c>
      <c r="D14034">
        <v>16</v>
      </c>
      <c r="P14034">
        <v>27.3</v>
      </c>
      <c r="Q14034">
        <v>68.400000000000006</v>
      </c>
      <c r="R14034">
        <v>25.8</v>
      </c>
      <c r="S14034">
        <v>65.5</v>
      </c>
      <c r="T14034">
        <v>445.2</v>
      </c>
    </row>
    <row r="14035" spans="1:20" x14ac:dyDescent="0.2">
      <c r="A14035">
        <v>2016</v>
      </c>
      <c r="B14035">
        <v>8</v>
      </c>
      <c r="C14035">
        <v>7</v>
      </c>
      <c r="D14035">
        <v>17</v>
      </c>
      <c r="P14035">
        <v>28.1</v>
      </c>
      <c r="Q14035">
        <v>72.2</v>
      </c>
      <c r="R14035">
        <v>25.7</v>
      </c>
      <c r="S14035">
        <v>65.2</v>
      </c>
      <c r="T14035">
        <v>440.7</v>
      </c>
    </row>
    <row r="14036" spans="1:20" x14ac:dyDescent="0.2">
      <c r="A14036">
        <v>2016</v>
      </c>
      <c r="B14036">
        <v>8</v>
      </c>
      <c r="C14036">
        <v>7</v>
      </c>
      <c r="D14036">
        <v>18</v>
      </c>
      <c r="P14036">
        <v>26.3</v>
      </c>
      <c r="Q14036">
        <v>71.900000000000006</v>
      </c>
      <c r="R14036">
        <v>25.6</v>
      </c>
      <c r="S14036">
        <v>65.599999999999994</v>
      </c>
      <c r="T14036">
        <v>428.3</v>
      </c>
    </row>
    <row r="14037" spans="1:20" x14ac:dyDescent="0.2">
      <c r="A14037">
        <v>2016</v>
      </c>
      <c r="B14037">
        <v>8</v>
      </c>
      <c r="C14037">
        <v>7</v>
      </c>
      <c r="D14037">
        <v>19</v>
      </c>
      <c r="P14037">
        <v>27.4</v>
      </c>
      <c r="Q14037">
        <v>76.400000000000006</v>
      </c>
      <c r="R14037">
        <v>25.7</v>
      </c>
      <c r="S14037">
        <v>67.8</v>
      </c>
      <c r="T14037">
        <v>427.6</v>
      </c>
    </row>
    <row r="14038" spans="1:20" x14ac:dyDescent="0.2">
      <c r="A14038">
        <v>2016</v>
      </c>
      <c r="B14038">
        <v>8</v>
      </c>
      <c r="C14038">
        <v>7</v>
      </c>
      <c r="D14038">
        <v>20</v>
      </c>
      <c r="P14038">
        <v>26</v>
      </c>
      <c r="Q14038">
        <v>82</v>
      </c>
      <c r="R14038">
        <v>25.7</v>
      </c>
      <c r="S14038">
        <v>67.599999999999994</v>
      </c>
      <c r="T14038">
        <v>431.7</v>
      </c>
    </row>
    <row r="14039" spans="1:20" x14ac:dyDescent="0.2">
      <c r="A14039">
        <v>2016</v>
      </c>
      <c r="B14039">
        <v>8</v>
      </c>
      <c r="C14039">
        <v>7</v>
      </c>
      <c r="D14039">
        <v>21</v>
      </c>
      <c r="P14039">
        <v>25.2</v>
      </c>
      <c r="Q14039">
        <v>83.7</v>
      </c>
      <c r="R14039">
        <v>25.6</v>
      </c>
      <c r="S14039">
        <v>67.400000000000006</v>
      </c>
      <c r="T14039">
        <v>418.8</v>
      </c>
    </row>
    <row r="14040" spans="1:20" x14ac:dyDescent="0.2">
      <c r="A14040">
        <v>2016</v>
      </c>
      <c r="B14040">
        <v>8</v>
      </c>
      <c r="C14040">
        <v>7</v>
      </c>
      <c r="D14040">
        <v>22</v>
      </c>
      <c r="P14040">
        <v>25</v>
      </c>
      <c r="Q14040">
        <v>85.3</v>
      </c>
      <c r="R14040">
        <v>25.5</v>
      </c>
      <c r="S14040">
        <v>66.7</v>
      </c>
      <c r="T14040">
        <v>416.3</v>
      </c>
    </row>
    <row r="14041" spans="1:20" x14ac:dyDescent="0.2">
      <c r="A14041">
        <v>2016</v>
      </c>
      <c r="B14041">
        <v>8</v>
      </c>
      <c r="C14041">
        <v>7</v>
      </c>
      <c r="D14041">
        <v>23</v>
      </c>
      <c r="P14041">
        <v>24.9</v>
      </c>
      <c r="Q14041">
        <v>86.8</v>
      </c>
      <c r="R14041">
        <v>25.6</v>
      </c>
      <c r="S14041">
        <v>66.599999999999994</v>
      </c>
      <c r="T14041">
        <v>412.2</v>
      </c>
    </row>
    <row r="14042" spans="1:20" x14ac:dyDescent="0.2">
      <c r="A14042">
        <v>2016</v>
      </c>
      <c r="B14042">
        <v>8</v>
      </c>
      <c r="C14042">
        <v>8</v>
      </c>
      <c r="D14042">
        <v>0</v>
      </c>
      <c r="P14042">
        <v>26.2</v>
      </c>
      <c r="Q14042">
        <v>84.7</v>
      </c>
      <c r="R14042">
        <v>25.5</v>
      </c>
      <c r="S14042">
        <v>67</v>
      </c>
      <c r="T14042">
        <v>406.6</v>
      </c>
    </row>
    <row r="14043" spans="1:20" x14ac:dyDescent="0.2">
      <c r="A14043">
        <v>2016</v>
      </c>
      <c r="B14043">
        <v>8</v>
      </c>
      <c r="C14043">
        <v>8</v>
      </c>
      <c r="D14043">
        <v>1</v>
      </c>
      <c r="P14043">
        <v>25.8</v>
      </c>
      <c r="Q14043">
        <v>86.4</v>
      </c>
      <c r="R14043">
        <v>25.5</v>
      </c>
      <c r="S14043">
        <v>65.8</v>
      </c>
      <c r="T14043">
        <v>408.4</v>
      </c>
    </row>
    <row r="14044" spans="1:20" x14ac:dyDescent="0.2">
      <c r="A14044">
        <v>2016</v>
      </c>
      <c r="B14044">
        <v>8</v>
      </c>
      <c r="C14044">
        <v>8</v>
      </c>
      <c r="D14044">
        <v>2</v>
      </c>
      <c r="P14044">
        <v>23.1</v>
      </c>
      <c r="Q14044">
        <v>84.3</v>
      </c>
      <c r="R14044">
        <v>25.5</v>
      </c>
      <c r="S14044">
        <v>66.599999999999994</v>
      </c>
      <c r="T14044">
        <v>405.7</v>
      </c>
    </row>
    <row r="14045" spans="1:20" x14ac:dyDescent="0.2">
      <c r="A14045">
        <v>2016</v>
      </c>
      <c r="B14045">
        <v>8</v>
      </c>
      <c r="C14045">
        <v>8</v>
      </c>
      <c r="D14045">
        <v>3</v>
      </c>
      <c r="P14045">
        <v>25.7</v>
      </c>
      <c r="Q14045">
        <v>88.5</v>
      </c>
      <c r="R14045">
        <v>25.4</v>
      </c>
      <c r="S14045">
        <v>66.2</v>
      </c>
      <c r="T14045">
        <v>401.8</v>
      </c>
    </row>
    <row r="14046" spans="1:20" x14ac:dyDescent="0.2">
      <c r="A14046">
        <v>2016</v>
      </c>
      <c r="B14046">
        <v>8</v>
      </c>
      <c r="C14046">
        <v>8</v>
      </c>
      <c r="D14046">
        <v>4</v>
      </c>
      <c r="P14046">
        <v>26.1</v>
      </c>
      <c r="Q14046">
        <v>86.9</v>
      </c>
      <c r="R14046">
        <v>25.5</v>
      </c>
      <c r="S14046">
        <v>66.099999999999994</v>
      </c>
      <c r="T14046">
        <v>401.4</v>
      </c>
    </row>
    <row r="14047" spans="1:20" x14ac:dyDescent="0.2">
      <c r="A14047">
        <v>2016</v>
      </c>
      <c r="B14047">
        <v>8</v>
      </c>
      <c r="C14047">
        <v>8</v>
      </c>
      <c r="D14047">
        <v>5</v>
      </c>
      <c r="P14047">
        <v>25.6</v>
      </c>
      <c r="Q14047">
        <v>89.1</v>
      </c>
      <c r="R14047">
        <v>25.4</v>
      </c>
      <c r="S14047">
        <v>66.2</v>
      </c>
      <c r="T14047">
        <v>404.5</v>
      </c>
    </row>
    <row r="14048" spans="1:20" x14ac:dyDescent="0.2">
      <c r="A14048">
        <v>2016</v>
      </c>
      <c r="B14048">
        <v>8</v>
      </c>
      <c r="C14048">
        <v>8</v>
      </c>
      <c r="D14048">
        <v>6</v>
      </c>
      <c r="P14048">
        <v>23.6</v>
      </c>
      <c r="Q14048">
        <v>90.7</v>
      </c>
      <c r="R14048">
        <v>25.6</v>
      </c>
      <c r="S14048">
        <v>69.3</v>
      </c>
      <c r="T14048">
        <v>418.5</v>
      </c>
    </row>
    <row r="14049" spans="1:20" x14ac:dyDescent="0.2">
      <c r="A14049">
        <v>2016</v>
      </c>
      <c r="B14049">
        <v>8</v>
      </c>
      <c r="C14049">
        <v>8</v>
      </c>
      <c r="D14049">
        <v>7</v>
      </c>
      <c r="P14049">
        <v>23.2</v>
      </c>
      <c r="Q14049">
        <v>81.2</v>
      </c>
      <c r="R14049">
        <v>25.6</v>
      </c>
      <c r="S14049">
        <v>69.3</v>
      </c>
      <c r="T14049">
        <v>427.7</v>
      </c>
    </row>
    <row r="14050" spans="1:20" x14ac:dyDescent="0.2">
      <c r="A14050">
        <v>2016</v>
      </c>
      <c r="B14050">
        <v>8</v>
      </c>
      <c r="C14050">
        <v>8</v>
      </c>
      <c r="D14050">
        <v>8</v>
      </c>
      <c r="P14050">
        <v>26.6</v>
      </c>
      <c r="Q14050">
        <v>75.8</v>
      </c>
      <c r="R14050">
        <v>25.6</v>
      </c>
      <c r="S14050">
        <v>66.599999999999994</v>
      </c>
      <c r="T14050">
        <v>438.8</v>
      </c>
    </row>
    <row r="14051" spans="1:20" x14ac:dyDescent="0.2">
      <c r="A14051">
        <v>2016</v>
      </c>
      <c r="B14051">
        <v>8</v>
      </c>
      <c r="C14051">
        <v>8</v>
      </c>
      <c r="D14051">
        <v>9</v>
      </c>
      <c r="P14051">
        <v>28.2</v>
      </c>
      <c r="Q14051">
        <v>78.2</v>
      </c>
      <c r="R14051">
        <v>25.6</v>
      </c>
      <c r="S14051">
        <v>66.400000000000006</v>
      </c>
      <c r="T14051">
        <v>465.2</v>
      </c>
    </row>
    <row r="14052" spans="1:20" x14ac:dyDescent="0.2">
      <c r="A14052">
        <v>2016</v>
      </c>
      <c r="B14052">
        <v>8</v>
      </c>
      <c r="C14052">
        <v>8</v>
      </c>
      <c r="D14052">
        <v>10</v>
      </c>
      <c r="P14052">
        <v>29.3</v>
      </c>
      <c r="Q14052">
        <v>68.7</v>
      </c>
      <c r="R14052">
        <v>25.6</v>
      </c>
      <c r="S14052">
        <v>66.5</v>
      </c>
      <c r="T14052">
        <v>587.1</v>
      </c>
    </row>
    <row r="14053" spans="1:20" x14ac:dyDescent="0.2">
      <c r="A14053">
        <v>2016</v>
      </c>
      <c r="B14053">
        <v>8</v>
      </c>
      <c r="C14053">
        <v>8</v>
      </c>
      <c r="D14053">
        <v>11</v>
      </c>
      <c r="P14053">
        <v>30.8</v>
      </c>
      <c r="Q14053">
        <v>60.7</v>
      </c>
      <c r="R14053">
        <v>25.7</v>
      </c>
      <c r="S14053">
        <v>65.3</v>
      </c>
      <c r="T14053">
        <v>734.3</v>
      </c>
    </row>
    <row r="14054" spans="1:20" x14ac:dyDescent="0.2">
      <c r="A14054">
        <v>2016</v>
      </c>
      <c r="B14054">
        <v>8</v>
      </c>
      <c r="C14054">
        <v>8</v>
      </c>
      <c r="D14054">
        <v>12</v>
      </c>
      <c r="P14054">
        <v>32.6</v>
      </c>
      <c r="Q14054">
        <v>61.6</v>
      </c>
      <c r="R14054">
        <v>25.7</v>
      </c>
      <c r="S14054">
        <v>63.8</v>
      </c>
      <c r="T14054">
        <v>826.7</v>
      </c>
    </row>
    <row r="14055" spans="1:20" x14ac:dyDescent="0.2">
      <c r="A14055">
        <v>2016</v>
      </c>
      <c r="B14055">
        <v>8</v>
      </c>
      <c r="C14055">
        <v>8</v>
      </c>
      <c r="D14055">
        <v>13</v>
      </c>
      <c r="P14055">
        <v>31.4</v>
      </c>
      <c r="Q14055">
        <v>64.2</v>
      </c>
      <c r="R14055">
        <v>25.5</v>
      </c>
      <c r="S14055">
        <v>62.8</v>
      </c>
      <c r="T14055">
        <v>891.9</v>
      </c>
    </row>
    <row r="14056" spans="1:20" x14ac:dyDescent="0.2">
      <c r="A14056">
        <v>2016</v>
      </c>
      <c r="B14056">
        <v>8</v>
      </c>
      <c r="C14056">
        <v>8</v>
      </c>
      <c r="D14056">
        <v>14</v>
      </c>
      <c r="P14056">
        <v>31.6</v>
      </c>
      <c r="Q14056">
        <v>63.6</v>
      </c>
      <c r="R14056">
        <v>25.5</v>
      </c>
      <c r="S14056">
        <v>63.2</v>
      </c>
      <c r="T14056">
        <v>950.5</v>
      </c>
    </row>
    <row r="14057" spans="1:20" x14ac:dyDescent="0.2">
      <c r="A14057">
        <v>2016</v>
      </c>
      <c r="B14057">
        <v>8</v>
      </c>
      <c r="C14057">
        <v>8</v>
      </c>
      <c r="D14057">
        <v>15</v>
      </c>
      <c r="P14057">
        <v>30</v>
      </c>
      <c r="Q14057">
        <v>64.599999999999994</v>
      </c>
      <c r="R14057">
        <v>25.7</v>
      </c>
      <c r="S14057">
        <v>62.7</v>
      </c>
      <c r="T14057">
        <v>998.6</v>
      </c>
    </row>
    <row r="14058" spans="1:20" x14ac:dyDescent="0.2">
      <c r="A14058">
        <v>2016</v>
      </c>
      <c r="B14058">
        <v>8</v>
      </c>
      <c r="C14058">
        <v>8</v>
      </c>
      <c r="D14058">
        <v>16</v>
      </c>
      <c r="P14058">
        <v>30.7</v>
      </c>
      <c r="Q14058">
        <v>67.099999999999994</v>
      </c>
      <c r="R14058">
        <v>25.8</v>
      </c>
      <c r="S14058">
        <v>62.9</v>
      </c>
      <c r="T14058" s="1">
        <v>1018.2</v>
      </c>
    </row>
    <row r="14059" spans="1:20" x14ac:dyDescent="0.2">
      <c r="A14059">
        <v>2016</v>
      </c>
      <c r="B14059">
        <v>8</v>
      </c>
      <c r="C14059">
        <v>8</v>
      </c>
      <c r="D14059">
        <v>17</v>
      </c>
      <c r="P14059">
        <v>29.1</v>
      </c>
      <c r="Q14059">
        <v>71.5</v>
      </c>
      <c r="R14059">
        <v>25.8</v>
      </c>
      <c r="S14059">
        <v>62.6</v>
      </c>
      <c r="T14059" s="1">
        <v>1076.0999999999999</v>
      </c>
    </row>
    <row r="14060" spans="1:20" x14ac:dyDescent="0.2">
      <c r="A14060">
        <v>2016</v>
      </c>
      <c r="B14060">
        <v>8</v>
      </c>
      <c r="C14060">
        <v>8</v>
      </c>
      <c r="D14060">
        <v>18</v>
      </c>
      <c r="P14060">
        <v>26.9</v>
      </c>
      <c r="Q14060">
        <v>72.5</v>
      </c>
      <c r="R14060">
        <v>25.6</v>
      </c>
      <c r="S14060">
        <v>63.3</v>
      </c>
      <c r="T14060" s="1">
        <v>1051.0999999999999</v>
      </c>
    </row>
    <row r="14061" spans="1:20" x14ac:dyDescent="0.2">
      <c r="A14061">
        <v>2016</v>
      </c>
      <c r="B14061">
        <v>8</v>
      </c>
      <c r="C14061">
        <v>8</v>
      </c>
      <c r="D14061">
        <v>19</v>
      </c>
      <c r="P14061">
        <v>28.1</v>
      </c>
      <c r="Q14061">
        <v>74.8</v>
      </c>
      <c r="R14061">
        <v>25.6</v>
      </c>
      <c r="S14061">
        <v>63.8</v>
      </c>
      <c r="T14061">
        <v>905.8</v>
      </c>
    </row>
    <row r="14062" spans="1:20" x14ac:dyDescent="0.2">
      <c r="A14062">
        <v>2016</v>
      </c>
      <c r="B14062">
        <v>8</v>
      </c>
      <c r="C14062">
        <v>8</v>
      </c>
      <c r="D14062">
        <v>20</v>
      </c>
      <c r="P14062">
        <v>26.8</v>
      </c>
      <c r="Q14062">
        <v>80.099999999999994</v>
      </c>
      <c r="R14062">
        <v>25.5</v>
      </c>
      <c r="S14062">
        <v>63.5</v>
      </c>
      <c r="T14062">
        <v>787.7</v>
      </c>
    </row>
    <row r="14063" spans="1:20" x14ac:dyDescent="0.2">
      <c r="A14063">
        <v>2016</v>
      </c>
      <c r="B14063">
        <v>8</v>
      </c>
      <c r="C14063">
        <v>8</v>
      </c>
      <c r="D14063">
        <v>21</v>
      </c>
      <c r="P14063">
        <v>25.9</v>
      </c>
      <c r="Q14063">
        <v>79.599999999999994</v>
      </c>
      <c r="R14063">
        <v>25.4</v>
      </c>
      <c r="S14063">
        <v>63.3</v>
      </c>
      <c r="T14063">
        <v>653.9</v>
      </c>
    </row>
    <row r="14064" spans="1:20" x14ac:dyDescent="0.2">
      <c r="A14064">
        <v>2016</v>
      </c>
      <c r="B14064">
        <v>8</v>
      </c>
      <c r="C14064">
        <v>8</v>
      </c>
      <c r="D14064">
        <v>22</v>
      </c>
      <c r="P14064">
        <v>26.4</v>
      </c>
      <c r="Q14064">
        <v>77.7</v>
      </c>
      <c r="R14064">
        <v>25.5</v>
      </c>
      <c r="S14064">
        <v>64</v>
      </c>
      <c r="T14064">
        <v>562.29999999999995</v>
      </c>
    </row>
    <row r="14065" spans="1:20" x14ac:dyDescent="0.2">
      <c r="A14065">
        <v>2016</v>
      </c>
      <c r="B14065">
        <v>8</v>
      </c>
      <c r="C14065">
        <v>8</v>
      </c>
      <c r="D14065">
        <v>23</v>
      </c>
      <c r="P14065">
        <v>26.8</v>
      </c>
      <c r="Q14065">
        <v>83.8</v>
      </c>
      <c r="R14065">
        <v>25.5</v>
      </c>
      <c r="S14065">
        <v>65.400000000000006</v>
      </c>
      <c r="T14065">
        <v>505.7</v>
      </c>
    </row>
    <row r="14066" spans="1:20" x14ac:dyDescent="0.2">
      <c r="A14066">
        <v>2016</v>
      </c>
      <c r="B14066">
        <v>8</v>
      </c>
      <c r="C14066">
        <v>9</v>
      </c>
      <c r="D14066">
        <v>0</v>
      </c>
      <c r="P14066">
        <v>24.7</v>
      </c>
      <c r="Q14066">
        <v>83.8</v>
      </c>
      <c r="R14066">
        <v>25.4</v>
      </c>
      <c r="S14066">
        <v>65</v>
      </c>
      <c r="T14066">
        <v>478.6</v>
      </c>
    </row>
    <row r="14067" spans="1:20" x14ac:dyDescent="0.2">
      <c r="A14067">
        <v>2016</v>
      </c>
      <c r="B14067">
        <v>8</v>
      </c>
      <c r="C14067">
        <v>9</v>
      </c>
      <c r="D14067">
        <v>1</v>
      </c>
      <c r="P14067">
        <v>26.5</v>
      </c>
      <c r="Q14067">
        <v>85.4</v>
      </c>
      <c r="R14067">
        <v>25.5</v>
      </c>
      <c r="S14067">
        <v>66.900000000000006</v>
      </c>
      <c r="T14067">
        <v>453.2</v>
      </c>
    </row>
    <row r="14068" spans="1:20" x14ac:dyDescent="0.2">
      <c r="A14068">
        <v>2016</v>
      </c>
      <c r="B14068">
        <v>8</v>
      </c>
      <c r="C14068">
        <v>9</v>
      </c>
      <c r="D14068">
        <v>2</v>
      </c>
      <c r="P14068">
        <v>24.7</v>
      </c>
      <c r="Q14068">
        <v>86.4</v>
      </c>
      <c r="R14068">
        <v>25.4</v>
      </c>
      <c r="S14068">
        <v>66.599999999999994</v>
      </c>
      <c r="T14068">
        <v>442</v>
      </c>
    </row>
    <row r="14069" spans="1:20" x14ac:dyDescent="0.2">
      <c r="A14069">
        <v>2016</v>
      </c>
      <c r="B14069">
        <v>8</v>
      </c>
      <c r="C14069">
        <v>9</v>
      </c>
      <c r="D14069">
        <v>3</v>
      </c>
      <c r="P14069">
        <v>25.5</v>
      </c>
      <c r="Q14069">
        <v>87.5</v>
      </c>
      <c r="R14069">
        <v>25.4</v>
      </c>
      <c r="S14069">
        <v>66.599999999999994</v>
      </c>
      <c r="T14069">
        <v>430.8</v>
      </c>
    </row>
    <row r="14070" spans="1:20" x14ac:dyDescent="0.2">
      <c r="A14070">
        <v>2016</v>
      </c>
      <c r="B14070">
        <v>8</v>
      </c>
      <c r="C14070">
        <v>9</v>
      </c>
      <c r="D14070">
        <v>4</v>
      </c>
      <c r="P14070">
        <v>24</v>
      </c>
      <c r="Q14070">
        <v>88.8</v>
      </c>
      <c r="R14070">
        <v>25.4</v>
      </c>
      <c r="S14070">
        <v>67.2</v>
      </c>
      <c r="T14070">
        <v>428.3</v>
      </c>
    </row>
    <row r="14071" spans="1:20" x14ac:dyDescent="0.2">
      <c r="A14071">
        <v>2016</v>
      </c>
      <c r="B14071">
        <v>8</v>
      </c>
      <c r="C14071">
        <v>9</v>
      </c>
      <c r="D14071">
        <v>5</v>
      </c>
      <c r="P14071">
        <v>23.1</v>
      </c>
      <c r="Q14071">
        <v>85.1</v>
      </c>
      <c r="R14071">
        <v>25.4</v>
      </c>
      <c r="S14071">
        <v>66.3</v>
      </c>
      <c r="T14071">
        <v>422.7</v>
      </c>
    </row>
    <row r="14072" spans="1:20" x14ac:dyDescent="0.2">
      <c r="A14072">
        <v>2016</v>
      </c>
      <c r="B14072">
        <v>8</v>
      </c>
      <c r="C14072">
        <v>9</v>
      </c>
      <c r="D14072">
        <v>6</v>
      </c>
      <c r="P14072">
        <v>26.2</v>
      </c>
      <c r="Q14072">
        <v>87.3</v>
      </c>
      <c r="R14072">
        <v>25.4</v>
      </c>
      <c r="S14072">
        <v>66.5</v>
      </c>
      <c r="T14072">
        <v>418.8</v>
      </c>
    </row>
    <row r="14073" spans="1:20" x14ac:dyDescent="0.2">
      <c r="A14073">
        <v>2016</v>
      </c>
      <c r="B14073">
        <v>8</v>
      </c>
      <c r="C14073">
        <v>9</v>
      </c>
      <c r="D14073">
        <v>7</v>
      </c>
      <c r="P14073">
        <v>25.7</v>
      </c>
      <c r="Q14073">
        <v>81.099999999999994</v>
      </c>
      <c r="R14073">
        <v>25.4</v>
      </c>
      <c r="S14073">
        <v>65.7</v>
      </c>
      <c r="T14073">
        <v>416.8</v>
      </c>
    </row>
    <row r="14074" spans="1:20" x14ac:dyDescent="0.2">
      <c r="A14074">
        <v>2016</v>
      </c>
      <c r="B14074">
        <v>8</v>
      </c>
      <c r="C14074">
        <v>9</v>
      </c>
      <c r="D14074">
        <v>8</v>
      </c>
      <c r="P14074">
        <v>28.6</v>
      </c>
      <c r="Q14074">
        <v>73.2</v>
      </c>
      <c r="R14074">
        <v>25.4</v>
      </c>
      <c r="S14074">
        <v>64.599999999999994</v>
      </c>
      <c r="T14074">
        <v>423.9</v>
      </c>
    </row>
    <row r="14075" spans="1:20" x14ac:dyDescent="0.2">
      <c r="A14075">
        <v>2016</v>
      </c>
      <c r="B14075">
        <v>8</v>
      </c>
      <c r="C14075">
        <v>9</v>
      </c>
      <c r="D14075">
        <v>9</v>
      </c>
      <c r="P14075">
        <v>29.9</v>
      </c>
      <c r="Q14075">
        <v>70.5</v>
      </c>
      <c r="R14075">
        <v>25.5</v>
      </c>
      <c r="S14075">
        <v>65.099999999999994</v>
      </c>
      <c r="T14075">
        <v>475.1</v>
      </c>
    </row>
    <row r="14076" spans="1:20" x14ac:dyDescent="0.2">
      <c r="A14076">
        <v>2016</v>
      </c>
      <c r="B14076">
        <v>8</v>
      </c>
      <c r="C14076">
        <v>9</v>
      </c>
      <c r="D14076">
        <v>10</v>
      </c>
      <c r="P14076">
        <v>29.7</v>
      </c>
      <c r="Q14076">
        <v>67.8</v>
      </c>
      <c r="R14076">
        <v>25.6</v>
      </c>
      <c r="S14076">
        <v>64.3</v>
      </c>
      <c r="T14076">
        <v>633.6</v>
      </c>
    </row>
    <row r="14077" spans="1:20" x14ac:dyDescent="0.2">
      <c r="A14077">
        <v>2016</v>
      </c>
      <c r="B14077">
        <v>8</v>
      </c>
      <c r="C14077">
        <v>9</v>
      </c>
      <c r="D14077">
        <v>11</v>
      </c>
      <c r="P14077">
        <v>27.9</v>
      </c>
      <c r="Q14077">
        <v>70.7</v>
      </c>
      <c r="R14077">
        <v>25.7</v>
      </c>
      <c r="S14077">
        <v>65.400000000000006</v>
      </c>
      <c r="T14077">
        <v>735.2</v>
      </c>
    </row>
    <row r="14078" spans="1:20" x14ac:dyDescent="0.2">
      <c r="A14078">
        <v>2016</v>
      </c>
      <c r="B14078">
        <v>8</v>
      </c>
      <c r="C14078">
        <v>9</v>
      </c>
      <c r="D14078">
        <v>12</v>
      </c>
      <c r="P14078">
        <v>29.3</v>
      </c>
      <c r="Q14078">
        <v>66.2</v>
      </c>
      <c r="R14078">
        <v>25.5</v>
      </c>
      <c r="S14078">
        <v>60.8</v>
      </c>
      <c r="T14078">
        <v>701.8</v>
      </c>
    </row>
    <row r="14079" spans="1:20" x14ac:dyDescent="0.2">
      <c r="A14079">
        <v>2016</v>
      </c>
      <c r="B14079">
        <v>8</v>
      </c>
      <c r="C14079">
        <v>9</v>
      </c>
      <c r="D14079">
        <v>13</v>
      </c>
      <c r="P14079">
        <v>29.8</v>
      </c>
      <c r="Q14079">
        <v>70.7</v>
      </c>
      <c r="R14079">
        <v>25.5</v>
      </c>
      <c r="S14079">
        <v>58.6</v>
      </c>
      <c r="T14079">
        <v>702.8</v>
      </c>
    </row>
    <row r="14080" spans="1:20" x14ac:dyDescent="0.2">
      <c r="A14080">
        <v>2016</v>
      </c>
      <c r="B14080">
        <v>8</v>
      </c>
      <c r="C14080">
        <v>9</v>
      </c>
      <c r="D14080">
        <v>14</v>
      </c>
      <c r="P14080">
        <v>29</v>
      </c>
      <c r="Q14080">
        <v>69.3</v>
      </c>
      <c r="R14080">
        <v>25.5</v>
      </c>
      <c r="S14080">
        <v>60.2</v>
      </c>
      <c r="T14080">
        <v>730.8</v>
      </c>
    </row>
    <row r="14081" spans="1:20" x14ac:dyDescent="0.2">
      <c r="A14081">
        <v>2016</v>
      </c>
      <c r="B14081">
        <v>8</v>
      </c>
      <c r="C14081">
        <v>9</v>
      </c>
      <c r="D14081">
        <v>15</v>
      </c>
      <c r="P14081">
        <v>28.3</v>
      </c>
      <c r="Q14081">
        <v>79</v>
      </c>
      <c r="R14081">
        <v>25.5</v>
      </c>
      <c r="S14081">
        <v>59.2</v>
      </c>
      <c r="T14081">
        <v>732.3</v>
      </c>
    </row>
    <row r="14082" spans="1:20" x14ac:dyDescent="0.2">
      <c r="A14082">
        <v>2016</v>
      </c>
      <c r="B14082">
        <v>8</v>
      </c>
      <c r="C14082">
        <v>9</v>
      </c>
      <c r="D14082">
        <v>16</v>
      </c>
      <c r="P14082">
        <v>22.7</v>
      </c>
      <c r="Q14082">
        <v>96.7</v>
      </c>
      <c r="R14082">
        <v>25.4</v>
      </c>
      <c r="S14082">
        <v>60</v>
      </c>
      <c r="T14082">
        <v>726.8</v>
      </c>
    </row>
    <row r="14083" spans="1:20" x14ac:dyDescent="0.2">
      <c r="A14083">
        <v>2016</v>
      </c>
      <c r="B14083">
        <v>8</v>
      </c>
      <c r="C14083">
        <v>9</v>
      </c>
      <c r="D14083">
        <v>17</v>
      </c>
      <c r="P14083">
        <v>25.6</v>
      </c>
      <c r="Q14083">
        <v>94.3</v>
      </c>
      <c r="R14083">
        <v>25.4</v>
      </c>
      <c r="S14083">
        <v>60.2</v>
      </c>
      <c r="T14083">
        <v>699.4</v>
      </c>
    </row>
    <row r="14084" spans="1:20" x14ac:dyDescent="0.2">
      <c r="A14084">
        <v>2016</v>
      </c>
      <c r="B14084">
        <v>8</v>
      </c>
      <c r="C14084">
        <v>9</v>
      </c>
      <c r="D14084">
        <v>18</v>
      </c>
      <c r="P14084">
        <v>25.7</v>
      </c>
      <c r="Q14084">
        <v>90.2</v>
      </c>
      <c r="R14084">
        <v>25.4</v>
      </c>
      <c r="S14084">
        <v>62</v>
      </c>
      <c r="T14084">
        <v>650.20000000000005</v>
      </c>
    </row>
    <row r="14085" spans="1:20" x14ac:dyDescent="0.2">
      <c r="A14085">
        <v>2016</v>
      </c>
      <c r="B14085">
        <v>8</v>
      </c>
      <c r="C14085">
        <v>9</v>
      </c>
      <c r="D14085">
        <v>19</v>
      </c>
      <c r="P14085">
        <v>25.8</v>
      </c>
      <c r="Q14085">
        <v>93.8</v>
      </c>
      <c r="R14085">
        <v>25.2</v>
      </c>
      <c r="S14085">
        <v>61.3</v>
      </c>
      <c r="T14085">
        <v>576.5</v>
      </c>
    </row>
    <row r="14086" spans="1:20" x14ac:dyDescent="0.2">
      <c r="A14086">
        <v>2016</v>
      </c>
      <c r="B14086">
        <v>8</v>
      </c>
      <c r="C14086">
        <v>9</v>
      </c>
      <c r="D14086">
        <v>20</v>
      </c>
      <c r="P14086">
        <v>25.9</v>
      </c>
      <c r="Q14086">
        <v>91.4</v>
      </c>
      <c r="R14086">
        <v>25.3</v>
      </c>
      <c r="S14086">
        <v>61.7</v>
      </c>
      <c r="T14086">
        <v>526.1</v>
      </c>
    </row>
    <row r="14087" spans="1:20" x14ac:dyDescent="0.2">
      <c r="A14087">
        <v>2016</v>
      </c>
      <c r="B14087">
        <v>8</v>
      </c>
      <c r="C14087">
        <v>9</v>
      </c>
      <c r="D14087">
        <v>21</v>
      </c>
      <c r="P14087">
        <v>24.7</v>
      </c>
      <c r="Q14087">
        <v>86.9</v>
      </c>
      <c r="R14087">
        <v>25.3</v>
      </c>
      <c r="S14087">
        <v>63.8</v>
      </c>
      <c r="T14087">
        <v>504.5</v>
      </c>
    </row>
    <row r="14088" spans="1:20" x14ac:dyDescent="0.2">
      <c r="A14088">
        <v>2016</v>
      </c>
      <c r="B14088">
        <v>8</v>
      </c>
      <c r="C14088">
        <v>9</v>
      </c>
      <c r="D14088">
        <v>22</v>
      </c>
      <c r="P14088">
        <v>25.2</v>
      </c>
      <c r="Q14088">
        <v>90.3</v>
      </c>
      <c r="R14088">
        <v>25.3</v>
      </c>
      <c r="S14088">
        <v>64.2</v>
      </c>
      <c r="T14088">
        <v>488.5</v>
      </c>
    </row>
    <row r="14089" spans="1:20" x14ac:dyDescent="0.2">
      <c r="A14089">
        <v>2016</v>
      </c>
      <c r="B14089">
        <v>8</v>
      </c>
      <c r="C14089">
        <v>9</v>
      </c>
      <c r="D14089">
        <v>23</v>
      </c>
      <c r="P14089">
        <v>25.7</v>
      </c>
      <c r="Q14089">
        <v>86</v>
      </c>
      <c r="R14089">
        <v>25.4</v>
      </c>
      <c r="S14089">
        <v>65.900000000000006</v>
      </c>
      <c r="T14089">
        <v>476.9</v>
      </c>
    </row>
    <row r="14090" spans="1:20" x14ac:dyDescent="0.2">
      <c r="A14090">
        <v>2016</v>
      </c>
      <c r="B14090">
        <v>8</v>
      </c>
      <c r="C14090">
        <v>10</v>
      </c>
      <c r="D14090">
        <v>0</v>
      </c>
      <c r="P14090">
        <v>25.1</v>
      </c>
      <c r="Q14090">
        <v>90.7</v>
      </c>
      <c r="R14090">
        <v>25.3</v>
      </c>
      <c r="S14090">
        <v>65.5</v>
      </c>
      <c r="T14090">
        <v>456.1</v>
      </c>
    </row>
    <row r="14091" spans="1:20" x14ac:dyDescent="0.2">
      <c r="A14091">
        <v>2016</v>
      </c>
      <c r="B14091">
        <v>8</v>
      </c>
      <c r="C14091">
        <v>10</v>
      </c>
      <c r="D14091">
        <v>1</v>
      </c>
      <c r="P14091">
        <v>25.9</v>
      </c>
      <c r="Q14091">
        <v>93.5</v>
      </c>
      <c r="R14091">
        <v>25.2</v>
      </c>
      <c r="S14091">
        <v>65.5</v>
      </c>
      <c r="T14091">
        <v>438.5</v>
      </c>
    </row>
    <row r="14092" spans="1:20" x14ac:dyDescent="0.2">
      <c r="A14092">
        <v>2016</v>
      </c>
      <c r="B14092">
        <v>8</v>
      </c>
      <c r="C14092">
        <v>10</v>
      </c>
      <c r="D14092">
        <v>2</v>
      </c>
      <c r="P14092">
        <v>25</v>
      </c>
      <c r="Q14092">
        <v>92.3</v>
      </c>
      <c r="R14092">
        <v>25.4</v>
      </c>
      <c r="S14092">
        <v>67.2</v>
      </c>
      <c r="T14092">
        <v>430</v>
      </c>
    </row>
    <row r="14093" spans="1:20" x14ac:dyDescent="0.2">
      <c r="A14093">
        <v>2016</v>
      </c>
      <c r="B14093">
        <v>8</v>
      </c>
      <c r="C14093">
        <v>10</v>
      </c>
      <c r="D14093">
        <v>3</v>
      </c>
      <c r="P14093">
        <v>25.5</v>
      </c>
      <c r="Q14093">
        <v>91</v>
      </c>
      <c r="R14093">
        <v>25.3</v>
      </c>
      <c r="S14093">
        <v>66.8</v>
      </c>
      <c r="T14093">
        <v>427.1</v>
      </c>
    </row>
    <row r="14094" spans="1:20" x14ac:dyDescent="0.2">
      <c r="A14094">
        <v>2016</v>
      </c>
      <c r="B14094">
        <v>8</v>
      </c>
      <c r="C14094">
        <v>10</v>
      </c>
      <c r="D14094">
        <v>4</v>
      </c>
      <c r="P14094">
        <v>26.3</v>
      </c>
      <c r="Q14094">
        <v>91.4</v>
      </c>
      <c r="R14094">
        <v>25.2</v>
      </c>
      <c r="S14094">
        <v>65.599999999999994</v>
      </c>
      <c r="T14094">
        <v>421.7</v>
      </c>
    </row>
    <row r="14095" spans="1:20" x14ac:dyDescent="0.2">
      <c r="A14095">
        <v>2016</v>
      </c>
      <c r="B14095">
        <v>8</v>
      </c>
      <c r="C14095">
        <v>10</v>
      </c>
      <c r="D14095">
        <v>5</v>
      </c>
      <c r="P14095">
        <v>26.2</v>
      </c>
      <c r="Q14095">
        <v>88.9</v>
      </c>
      <c r="R14095">
        <v>25.3</v>
      </c>
      <c r="S14095">
        <v>67.599999999999994</v>
      </c>
      <c r="T14095">
        <v>421.3</v>
      </c>
    </row>
    <row r="14096" spans="1:20" x14ac:dyDescent="0.2">
      <c r="A14096">
        <v>2016</v>
      </c>
      <c r="B14096">
        <v>8</v>
      </c>
      <c r="C14096">
        <v>10</v>
      </c>
      <c r="D14096">
        <v>6</v>
      </c>
      <c r="P14096">
        <v>25.2</v>
      </c>
      <c r="Q14096">
        <v>91.3</v>
      </c>
      <c r="R14096">
        <v>25.2</v>
      </c>
      <c r="S14096">
        <v>63.6</v>
      </c>
      <c r="T14096">
        <v>427.5</v>
      </c>
    </row>
    <row r="14097" spans="1:20" x14ac:dyDescent="0.2">
      <c r="A14097">
        <v>2016</v>
      </c>
      <c r="B14097">
        <v>8</v>
      </c>
      <c r="C14097">
        <v>10</v>
      </c>
      <c r="D14097">
        <v>7</v>
      </c>
      <c r="P14097">
        <v>26</v>
      </c>
      <c r="Q14097">
        <v>88.7</v>
      </c>
      <c r="R14097">
        <v>25.2</v>
      </c>
      <c r="S14097">
        <v>62.4</v>
      </c>
      <c r="T14097">
        <v>429.2</v>
      </c>
    </row>
    <row r="14098" spans="1:20" x14ac:dyDescent="0.2">
      <c r="A14098">
        <v>2016</v>
      </c>
      <c r="B14098">
        <v>8</v>
      </c>
      <c r="C14098">
        <v>10</v>
      </c>
      <c r="D14098">
        <v>8</v>
      </c>
      <c r="P14098">
        <v>27.5</v>
      </c>
      <c r="Q14098">
        <v>84.8</v>
      </c>
      <c r="R14098">
        <v>25.2</v>
      </c>
      <c r="S14098">
        <v>63.1</v>
      </c>
      <c r="T14098">
        <v>436.1</v>
      </c>
    </row>
    <row r="14099" spans="1:20" x14ac:dyDescent="0.2">
      <c r="A14099">
        <v>2016</v>
      </c>
      <c r="B14099">
        <v>8</v>
      </c>
      <c r="C14099">
        <v>10</v>
      </c>
      <c r="D14099">
        <v>9</v>
      </c>
      <c r="P14099">
        <v>27.6</v>
      </c>
      <c r="Q14099">
        <v>80.7</v>
      </c>
      <c r="R14099">
        <v>25.3</v>
      </c>
      <c r="S14099">
        <v>61.1</v>
      </c>
      <c r="T14099">
        <v>470.4</v>
      </c>
    </row>
    <row r="14100" spans="1:20" x14ac:dyDescent="0.2">
      <c r="A14100">
        <v>2016</v>
      </c>
      <c r="B14100">
        <v>8</v>
      </c>
      <c r="C14100">
        <v>10</v>
      </c>
      <c r="D14100">
        <v>10</v>
      </c>
      <c r="P14100">
        <v>28.4</v>
      </c>
      <c r="Q14100">
        <v>74.900000000000006</v>
      </c>
      <c r="R14100">
        <v>25.2</v>
      </c>
      <c r="S14100">
        <v>59.8</v>
      </c>
      <c r="T14100">
        <v>572.29999999999995</v>
      </c>
    </row>
    <row r="14101" spans="1:20" x14ac:dyDescent="0.2">
      <c r="A14101">
        <v>2016</v>
      </c>
      <c r="B14101">
        <v>8</v>
      </c>
      <c r="C14101">
        <v>10</v>
      </c>
      <c r="D14101">
        <v>11</v>
      </c>
      <c r="P14101">
        <v>29.7</v>
      </c>
      <c r="Q14101">
        <v>72.7</v>
      </c>
      <c r="R14101">
        <v>25.3</v>
      </c>
      <c r="S14101">
        <v>61</v>
      </c>
      <c r="T14101">
        <v>648.1</v>
      </c>
    </row>
    <row r="14102" spans="1:20" x14ac:dyDescent="0.2">
      <c r="A14102">
        <v>2016</v>
      </c>
      <c r="B14102">
        <v>8</v>
      </c>
      <c r="C14102">
        <v>10</v>
      </c>
      <c r="D14102">
        <v>12</v>
      </c>
      <c r="P14102">
        <v>29.1</v>
      </c>
      <c r="Q14102">
        <v>72.5</v>
      </c>
      <c r="R14102">
        <v>25.3</v>
      </c>
      <c r="S14102">
        <v>59.5</v>
      </c>
      <c r="T14102">
        <v>652.29999999999995</v>
      </c>
    </row>
    <row r="14103" spans="1:20" x14ac:dyDescent="0.2">
      <c r="A14103">
        <v>2016</v>
      </c>
      <c r="B14103">
        <v>8</v>
      </c>
      <c r="C14103">
        <v>10</v>
      </c>
      <c r="D14103">
        <v>13</v>
      </c>
      <c r="P14103">
        <v>29.8</v>
      </c>
      <c r="Q14103">
        <v>70.7</v>
      </c>
      <c r="R14103">
        <v>25.4</v>
      </c>
      <c r="S14103">
        <v>59.1</v>
      </c>
      <c r="T14103">
        <v>652</v>
      </c>
    </row>
    <row r="14104" spans="1:20" x14ac:dyDescent="0.2">
      <c r="A14104">
        <v>2016</v>
      </c>
      <c r="B14104">
        <v>8</v>
      </c>
      <c r="C14104">
        <v>10</v>
      </c>
      <c r="D14104">
        <v>14</v>
      </c>
      <c r="P14104">
        <v>29.4</v>
      </c>
      <c r="Q14104">
        <v>71.5</v>
      </c>
      <c r="R14104">
        <v>25.4</v>
      </c>
      <c r="S14104">
        <v>58.9</v>
      </c>
      <c r="T14104">
        <v>670</v>
      </c>
    </row>
    <row r="14105" spans="1:20" x14ac:dyDescent="0.2">
      <c r="A14105">
        <v>2016</v>
      </c>
      <c r="B14105">
        <v>8</v>
      </c>
      <c r="C14105">
        <v>10</v>
      </c>
      <c r="D14105">
        <v>15</v>
      </c>
      <c r="P14105">
        <v>24.8</v>
      </c>
      <c r="Q14105">
        <v>71.099999999999994</v>
      </c>
      <c r="R14105">
        <v>25.5</v>
      </c>
      <c r="S14105">
        <v>59.7</v>
      </c>
      <c r="T14105">
        <v>689.1</v>
      </c>
    </row>
    <row r="14106" spans="1:20" x14ac:dyDescent="0.2">
      <c r="A14106">
        <v>2016</v>
      </c>
      <c r="B14106">
        <v>8</v>
      </c>
      <c r="C14106">
        <v>10</v>
      </c>
      <c r="D14106">
        <v>16</v>
      </c>
      <c r="P14106">
        <v>29.6</v>
      </c>
      <c r="Q14106">
        <v>73.099999999999994</v>
      </c>
      <c r="R14106">
        <v>25.6</v>
      </c>
      <c r="S14106">
        <v>58.8</v>
      </c>
      <c r="T14106">
        <v>693.8</v>
      </c>
    </row>
    <row r="14107" spans="1:20" x14ac:dyDescent="0.2">
      <c r="A14107">
        <v>2016</v>
      </c>
      <c r="B14107">
        <v>8</v>
      </c>
      <c r="C14107">
        <v>10</v>
      </c>
      <c r="D14107">
        <v>17</v>
      </c>
      <c r="P14107">
        <v>29.1</v>
      </c>
      <c r="Q14107">
        <v>78.2</v>
      </c>
      <c r="R14107">
        <v>25.5</v>
      </c>
      <c r="S14107">
        <v>58.8</v>
      </c>
      <c r="T14107">
        <v>692.4</v>
      </c>
    </row>
    <row r="14108" spans="1:20" x14ac:dyDescent="0.2">
      <c r="A14108">
        <v>2016</v>
      </c>
      <c r="B14108">
        <v>8</v>
      </c>
      <c r="C14108">
        <v>10</v>
      </c>
      <c r="D14108">
        <v>18</v>
      </c>
      <c r="P14108">
        <v>27</v>
      </c>
      <c r="Q14108">
        <v>81.900000000000006</v>
      </c>
      <c r="R14108">
        <v>25.4</v>
      </c>
      <c r="S14108">
        <v>59.3</v>
      </c>
      <c r="T14108">
        <v>661.1</v>
      </c>
    </row>
    <row r="14109" spans="1:20" x14ac:dyDescent="0.2">
      <c r="A14109">
        <v>2016</v>
      </c>
      <c r="B14109">
        <v>8</v>
      </c>
      <c r="C14109">
        <v>10</v>
      </c>
      <c r="D14109">
        <v>19</v>
      </c>
      <c r="P14109">
        <v>28.1</v>
      </c>
      <c r="Q14109">
        <v>82.6</v>
      </c>
      <c r="R14109">
        <v>25.4</v>
      </c>
      <c r="S14109">
        <v>59.6</v>
      </c>
      <c r="T14109">
        <v>579.79999999999995</v>
      </c>
    </row>
    <row r="14110" spans="1:20" x14ac:dyDescent="0.2">
      <c r="A14110">
        <v>2016</v>
      </c>
      <c r="B14110">
        <v>8</v>
      </c>
      <c r="C14110">
        <v>10</v>
      </c>
      <c r="D14110">
        <v>20</v>
      </c>
      <c r="P14110">
        <v>26.9</v>
      </c>
      <c r="Q14110">
        <v>86.2</v>
      </c>
      <c r="R14110">
        <v>25.4</v>
      </c>
      <c r="S14110">
        <v>61.2</v>
      </c>
      <c r="T14110">
        <v>512.6</v>
      </c>
    </row>
    <row r="14111" spans="1:20" x14ac:dyDescent="0.2">
      <c r="A14111">
        <v>2016</v>
      </c>
      <c r="B14111">
        <v>8</v>
      </c>
      <c r="C14111">
        <v>10</v>
      </c>
      <c r="D14111">
        <v>21</v>
      </c>
      <c r="P14111">
        <v>26.9</v>
      </c>
      <c r="Q14111">
        <v>84.3</v>
      </c>
      <c r="R14111">
        <v>25.5</v>
      </c>
      <c r="S14111">
        <v>63.8</v>
      </c>
      <c r="T14111">
        <v>490.9</v>
      </c>
    </row>
    <row r="14112" spans="1:20" x14ac:dyDescent="0.2">
      <c r="A14112">
        <v>2016</v>
      </c>
      <c r="B14112">
        <v>8</v>
      </c>
      <c r="C14112">
        <v>10</v>
      </c>
      <c r="D14112">
        <v>22</v>
      </c>
      <c r="P14112">
        <v>26</v>
      </c>
      <c r="Q14112">
        <v>86</v>
      </c>
      <c r="R14112">
        <v>25.5</v>
      </c>
      <c r="S14112">
        <v>64.5</v>
      </c>
      <c r="T14112">
        <v>488.2</v>
      </c>
    </row>
    <row r="14113" spans="1:20" x14ac:dyDescent="0.2">
      <c r="A14113">
        <v>2016</v>
      </c>
      <c r="B14113">
        <v>8</v>
      </c>
      <c r="C14113">
        <v>10</v>
      </c>
      <c r="D14113">
        <v>23</v>
      </c>
      <c r="P14113">
        <v>26.7</v>
      </c>
      <c r="Q14113">
        <v>84.5</v>
      </c>
      <c r="R14113">
        <v>25.5</v>
      </c>
      <c r="S14113">
        <v>64.8</v>
      </c>
      <c r="T14113">
        <v>460.8</v>
      </c>
    </row>
    <row r="14114" spans="1:20" x14ac:dyDescent="0.2">
      <c r="A14114">
        <v>2016</v>
      </c>
      <c r="B14114">
        <v>8</v>
      </c>
      <c r="C14114">
        <v>11</v>
      </c>
      <c r="D14114">
        <v>0</v>
      </c>
      <c r="P14114">
        <v>25.4</v>
      </c>
      <c r="Q14114">
        <v>89.9</v>
      </c>
      <c r="R14114">
        <v>25.4</v>
      </c>
      <c r="S14114">
        <v>64.8</v>
      </c>
      <c r="T14114">
        <v>445.7</v>
      </c>
    </row>
    <row r="14115" spans="1:20" x14ac:dyDescent="0.2">
      <c r="A14115">
        <v>2016</v>
      </c>
      <c r="B14115">
        <v>8</v>
      </c>
      <c r="C14115">
        <v>11</v>
      </c>
      <c r="D14115">
        <v>1</v>
      </c>
      <c r="P14115">
        <v>25</v>
      </c>
      <c r="Q14115">
        <v>88.7</v>
      </c>
      <c r="R14115">
        <v>25.4</v>
      </c>
      <c r="S14115">
        <v>65.3</v>
      </c>
      <c r="T14115">
        <v>432.6</v>
      </c>
    </row>
    <row r="14116" spans="1:20" x14ac:dyDescent="0.2">
      <c r="A14116">
        <v>2016</v>
      </c>
      <c r="B14116">
        <v>8</v>
      </c>
      <c r="C14116">
        <v>11</v>
      </c>
      <c r="D14116">
        <v>2</v>
      </c>
      <c r="P14116">
        <v>26.5</v>
      </c>
      <c r="Q14116">
        <v>89</v>
      </c>
      <c r="R14116">
        <v>25.4</v>
      </c>
      <c r="S14116">
        <v>65.3</v>
      </c>
      <c r="T14116">
        <v>428</v>
      </c>
    </row>
    <row r="14117" spans="1:20" x14ac:dyDescent="0.2">
      <c r="A14117">
        <v>2016</v>
      </c>
      <c r="B14117">
        <v>8</v>
      </c>
      <c r="C14117">
        <v>11</v>
      </c>
      <c r="D14117">
        <v>3</v>
      </c>
      <c r="P14117">
        <v>23.3</v>
      </c>
      <c r="Q14117">
        <v>91.4</v>
      </c>
      <c r="R14117">
        <v>25.4</v>
      </c>
      <c r="S14117">
        <v>65.8</v>
      </c>
      <c r="T14117">
        <v>427.8</v>
      </c>
    </row>
    <row r="14118" spans="1:20" x14ac:dyDescent="0.2">
      <c r="A14118">
        <v>2016</v>
      </c>
      <c r="B14118">
        <v>8</v>
      </c>
      <c r="C14118">
        <v>11</v>
      </c>
      <c r="D14118">
        <v>4</v>
      </c>
      <c r="P14118">
        <v>26.4</v>
      </c>
      <c r="Q14118">
        <v>92.5</v>
      </c>
      <c r="R14118">
        <v>25.5</v>
      </c>
      <c r="S14118">
        <v>67.099999999999994</v>
      </c>
      <c r="T14118">
        <v>424.5</v>
      </c>
    </row>
    <row r="14119" spans="1:20" x14ac:dyDescent="0.2">
      <c r="A14119">
        <v>2016</v>
      </c>
      <c r="B14119">
        <v>8</v>
      </c>
      <c r="C14119">
        <v>11</v>
      </c>
      <c r="D14119">
        <v>5</v>
      </c>
      <c r="P14119">
        <v>26.6</v>
      </c>
      <c r="Q14119">
        <v>87.3</v>
      </c>
      <c r="R14119">
        <v>25.4</v>
      </c>
      <c r="S14119">
        <v>65.099999999999994</v>
      </c>
      <c r="T14119">
        <v>425.8</v>
      </c>
    </row>
    <row r="14120" spans="1:20" x14ac:dyDescent="0.2">
      <c r="A14120">
        <v>2016</v>
      </c>
      <c r="B14120">
        <v>8</v>
      </c>
      <c r="C14120">
        <v>11</v>
      </c>
      <c r="D14120">
        <v>6</v>
      </c>
      <c r="P14120">
        <v>25.4</v>
      </c>
      <c r="Q14120">
        <v>90.5</v>
      </c>
      <c r="R14120">
        <v>25.3</v>
      </c>
      <c r="S14120">
        <v>63.5</v>
      </c>
      <c r="T14120">
        <v>428.9</v>
      </c>
    </row>
    <row r="14121" spans="1:20" x14ac:dyDescent="0.2">
      <c r="A14121">
        <v>2016</v>
      </c>
      <c r="B14121">
        <v>8</v>
      </c>
      <c r="C14121">
        <v>11</v>
      </c>
      <c r="D14121">
        <v>7</v>
      </c>
      <c r="P14121">
        <v>27.2</v>
      </c>
      <c r="Q14121">
        <v>84.8</v>
      </c>
      <c r="R14121">
        <v>25.2</v>
      </c>
      <c r="S14121">
        <v>62.6</v>
      </c>
      <c r="T14121">
        <v>432.8</v>
      </c>
    </row>
    <row r="14122" spans="1:20" x14ac:dyDescent="0.2">
      <c r="A14122">
        <v>2016</v>
      </c>
      <c r="B14122">
        <v>8</v>
      </c>
      <c r="C14122">
        <v>11</v>
      </c>
      <c r="D14122">
        <v>8</v>
      </c>
      <c r="P14122">
        <v>27.7</v>
      </c>
      <c r="Q14122">
        <v>78.099999999999994</v>
      </c>
      <c r="R14122">
        <v>25.4</v>
      </c>
      <c r="S14122">
        <v>61.2</v>
      </c>
      <c r="T14122">
        <v>434.8</v>
      </c>
    </row>
    <row r="14123" spans="1:20" x14ac:dyDescent="0.2">
      <c r="A14123">
        <v>2016</v>
      </c>
      <c r="B14123">
        <v>8</v>
      </c>
      <c r="C14123">
        <v>11</v>
      </c>
      <c r="D14123">
        <v>9</v>
      </c>
      <c r="P14123">
        <v>27.2</v>
      </c>
      <c r="Q14123">
        <v>71.2</v>
      </c>
      <c r="R14123">
        <v>25.5</v>
      </c>
      <c r="S14123">
        <v>61.5</v>
      </c>
      <c r="T14123">
        <v>462.2</v>
      </c>
    </row>
    <row r="14124" spans="1:20" x14ac:dyDescent="0.2">
      <c r="A14124">
        <v>2016</v>
      </c>
      <c r="B14124">
        <v>8</v>
      </c>
      <c r="C14124">
        <v>11</v>
      </c>
      <c r="D14124">
        <v>10</v>
      </c>
      <c r="P14124">
        <v>27.2</v>
      </c>
      <c r="Q14124">
        <v>66.3</v>
      </c>
      <c r="R14124">
        <v>25.4</v>
      </c>
      <c r="S14124">
        <v>58.9</v>
      </c>
      <c r="T14124">
        <v>576.70000000000005</v>
      </c>
    </row>
    <row r="14125" spans="1:20" x14ac:dyDescent="0.2">
      <c r="A14125">
        <v>2016</v>
      </c>
      <c r="B14125">
        <v>8</v>
      </c>
      <c r="C14125">
        <v>11</v>
      </c>
      <c r="D14125">
        <v>11</v>
      </c>
      <c r="P14125">
        <v>29.5</v>
      </c>
      <c r="Q14125">
        <v>67.3</v>
      </c>
      <c r="R14125">
        <v>25.5</v>
      </c>
      <c r="S14125">
        <v>59</v>
      </c>
      <c r="T14125">
        <v>651.20000000000005</v>
      </c>
    </row>
    <row r="14126" spans="1:20" x14ac:dyDescent="0.2">
      <c r="A14126">
        <v>2016</v>
      </c>
      <c r="B14126">
        <v>8</v>
      </c>
      <c r="C14126">
        <v>11</v>
      </c>
      <c r="D14126">
        <v>12</v>
      </c>
      <c r="P14126">
        <v>29.5</v>
      </c>
      <c r="Q14126">
        <v>60</v>
      </c>
      <c r="R14126">
        <v>25.5</v>
      </c>
      <c r="S14126">
        <v>57.8</v>
      </c>
      <c r="T14126">
        <v>662.7</v>
      </c>
    </row>
    <row r="14127" spans="1:20" x14ac:dyDescent="0.2">
      <c r="A14127">
        <v>2016</v>
      </c>
      <c r="B14127">
        <v>8</v>
      </c>
      <c r="C14127">
        <v>11</v>
      </c>
      <c r="D14127">
        <v>13</v>
      </c>
      <c r="P14127">
        <v>30.2</v>
      </c>
      <c r="Q14127">
        <v>63</v>
      </c>
      <c r="R14127">
        <v>25.6</v>
      </c>
      <c r="S14127">
        <v>57.7</v>
      </c>
      <c r="T14127">
        <v>689.9</v>
      </c>
    </row>
    <row r="14128" spans="1:20" x14ac:dyDescent="0.2">
      <c r="A14128">
        <v>2016</v>
      </c>
      <c r="B14128">
        <v>8</v>
      </c>
      <c r="C14128">
        <v>11</v>
      </c>
      <c r="D14128">
        <v>14</v>
      </c>
      <c r="P14128">
        <v>31</v>
      </c>
      <c r="Q14128">
        <v>64</v>
      </c>
      <c r="R14128">
        <v>25.7</v>
      </c>
      <c r="S14128">
        <v>57.2</v>
      </c>
      <c r="T14128">
        <v>803.2</v>
      </c>
    </row>
    <row r="14129" spans="1:20" x14ac:dyDescent="0.2">
      <c r="A14129">
        <v>2016</v>
      </c>
      <c r="B14129">
        <v>8</v>
      </c>
      <c r="C14129">
        <v>11</v>
      </c>
      <c r="D14129">
        <v>15</v>
      </c>
      <c r="P14129">
        <v>31</v>
      </c>
      <c r="Q14129">
        <v>64.8</v>
      </c>
      <c r="R14129">
        <v>25.7</v>
      </c>
      <c r="S14129">
        <v>56.9</v>
      </c>
      <c r="T14129">
        <v>809.3</v>
      </c>
    </row>
    <row r="14130" spans="1:20" x14ac:dyDescent="0.2">
      <c r="A14130">
        <v>2016</v>
      </c>
      <c r="B14130">
        <v>8</v>
      </c>
      <c r="C14130">
        <v>11</v>
      </c>
      <c r="D14130">
        <v>16</v>
      </c>
      <c r="P14130">
        <v>27.1</v>
      </c>
      <c r="Q14130">
        <v>68.5</v>
      </c>
      <c r="R14130">
        <v>25.7</v>
      </c>
      <c r="S14130">
        <v>56.9</v>
      </c>
      <c r="T14130">
        <v>767.5</v>
      </c>
    </row>
    <row r="14131" spans="1:20" x14ac:dyDescent="0.2">
      <c r="A14131">
        <v>2016</v>
      </c>
      <c r="B14131">
        <v>8</v>
      </c>
      <c r="C14131">
        <v>11</v>
      </c>
      <c r="D14131">
        <v>17</v>
      </c>
      <c r="P14131">
        <v>28.7</v>
      </c>
      <c r="Q14131">
        <v>71.7</v>
      </c>
      <c r="R14131">
        <v>25.6</v>
      </c>
      <c r="S14131">
        <v>57.7</v>
      </c>
      <c r="T14131">
        <v>763.5</v>
      </c>
    </row>
    <row r="14132" spans="1:20" x14ac:dyDescent="0.2">
      <c r="A14132">
        <v>2016</v>
      </c>
      <c r="B14132">
        <v>8</v>
      </c>
      <c r="C14132">
        <v>11</v>
      </c>
      <c r="D14132">
        <v>18</v>
      </c>
      <c r="P14132">
        <v>27.9</v>
      </c>
      <c r="Q14132">
        <v>77.3</v>
      </c>
      <c r="R14132">
        <v>25.6</v>
      </c>
      <c r="S14132">
        <v>58.5</v>
      </c>
      <c r="T14132">
        <v>692.1</v>
      </c>
    </row>
    <row r="14133" spans="1:20" x14ac:dyDescent="0.2">
      <c r="A14133">
        <v>2016</v>
      </c>
      <c r="B14133">
        <v>8</v>
      </c>
      <c r="C14133">
        <v>11</v>
      </c>
      <c r="D14133">
        <v>19</v>
      </c>
      <c r="P14133">
        <v>27.4</v>
      </c>
      <c r="Q14133">
        <v>78.7</v>
      </c>
      <c r="R14133">
        <v>25.6</v>
      </c>
      <c r="S14133">
        <v>58</v>
      </c>
      <c r="T14133">
        <v>609</v>
      </c>
    </row>
    <row r="14134" spans="1:20" x14ac:dyDescent="0.2">
      <c r="A14134">
        <v>2016</v>
      </c>
      <c r="B14134">
        <v>8</v>
      </c>
      <c r="C14134">
        <v>11</v>
      </c>
      <c r="D14134">
        <v>20</v>
      </c>
      <c r="P14134">
        <v>26.9</v>
      </c>
      <c r="Q14134">
        <v>83.3</v>
      </c>
      <c r="R14134">
        <v>25.6</v>
      </c>
      <c r="S14134">
        <v>57.9</v>
      </c>
      <c r="T14134">
        <v>532.70000000000005</v>
      </c>
    </row>
    <row r="14135" spans="1:20" x14ac:dyDescent="0.2">
      <c r="A14135">
        <v>2016</v>
      </c>
      <c r="B14135">
        <v>8</v>
      </c>
      <c r="C14135">
        <v>11</v>
      </c>
      <c r="D14135">
        <v>21</v>
      </c>
      <c r="P14135">
        <v>26.5</v>
      </c>
      <c r="Q14135">
        <v>82.6</v>
      </c>
      <c r="R14135">
        <v>25.7</v>
      </c>
      <c r="S14135">
        <v>61.9</v>
      </c>
      <c r="T14135">
        <v>511</v>
      </c>
    </row>
    <row r="14136" spans="1:20" x14ac:dyDescent="0.2">
      <c r="A14136">
        <v>2016</v>
      </c>
      <c r="B14136">
        <v>8</v>
      </c>
      <c r="C14136">
        <v>11</v>
      </c>
      <c r="D14136">
        <v>22</v>
      </c>
      <c r="P14136">
        <v>27.4</v>
      </c>
      <c r="Q14136">
        <v>85.1</v>
      </c>
      <c r="R14136">
        <v>25.8</v>
      </c>
      <c r="S14136">
        <v>63.9</v>
      </c>
      <c r="T14136">
        <v>498.7</v>
      </c>
    </row>
    <row r="14137" spans="1:20" x14ac:dyDescent="0.2">
      <c r="A14137">
        <v>2016</v>
      </c>
      <c r="B14137">
        <v>8</v>
      </c>
      <c r="C14137">
        <v>11</v>
      </c>
      <c r="D14137">
        <v>23</v>
      </c>
      <c r="P14137">
        <v>25.1</v>
      </c>
      <c r="Q14137">
        <v>88.1</v>
      </c>
      <c r="R14137">
        <v>25.8</v>
      </c>
      <c r="S14137">
        <v>64</v>
      </c>
      <c r="T14137">
        <v>476.8</v>
      </c>
    </row>
    <row r="14138" spans="1:20" x14ac:dyDescent="0.2">
      <c r="A14138">
        <v>2016</v>
      </c>
      <c r="B14138">
        <v>8</v>
      </c>
      <c r="C14138">
        <v>12</v>
      </c>
      <c r="D14138">
        <v>0</v>
      </c>
      <c r="P14138">
        <v>27.2</v>
      </c>
      <c r="Q14138">
        <v>85.6</v>
      </c>
      <c r="R14138">
        <v>25.8</v>
      </c>
      <c r="S14138">
        <v>64.400000000000006</v>
      </c>
      <c r="T14138">
        <v>467.6</v>
      </c>
    </row>
    <row r="14139" spans="1:20" x14ac:dyDescent="0.2">
      <c r="A14139">
        <v>2016</v>
      </c>
      <c r="B14139">
        <v>8</v>
      </c>
      <c r="C14139">
        <v>12</v>
      </c>
      <c r="D14139">
        <v>1</v>
      </c>
      <c r="P14139">
        <v>24</v>
      </c>
      <c r="Q14139">
        <v>87.7</v>
      </c>
      <c r="R14139">
        <v>25.8</v>
      </c>
      <c r="S14139">
        <v>65.2</v>
      </c>
      <c r="T14139">
        <v>458</v>
      </c>
    </row>
    <row r="14140" spans="1:20" x14ac:dyDescent="0.2">
      <c r="A14140">
        <v>2016</v>
      </c>
      <c r="B14140">
        <v>8</v>
      </c>
      <c r="C14140">
        <v>12</v>
      </c>
      <c r="D14140">
        <v>2</v>
      </c>
      <c r="P14140">
        <v>24.6</v>
      </c>
      <c r="Q14140">
        <v>90.5</v>
      </c>
      <c r="R14140">
        <v>25.8</v>
      </c>
      <c r="S14140">
        <v>66.3</v>
      </c>
      <c r="T14140">
        <v>456.1</v>
      </c>
    </row>
    <row r="14141" spans="1:20" x14ac:dyDescent="0.2">
      <c r="A14141">
        <v>2016</v>
      </c>
      <c r="B14141">
        <v>8</v>
      </c>
      <c r="C14141">
        <v>12</v>
      </c>
      <c r="D14141">
        <v>3</v>
      </c>
      <c r="P14141">
        <v>25</v>
      </c>
      <c r="Q14141">
        <v>82.4</v>
      </c>
      <c r="R14141">
        <v>25.8</v>
      </c>
      <c r="S14141">
        <v>66.099999999999994</v>
      </c>
      <c r="T14141">
        <v>449.8</v>
      </c>
    </row>
    <row r="14142" spans="1:20" x14ac:dyDescent="0.2">
      <c r="A14142">
        <v>2016</v>
      </c>
      <c r="B14142">
        <v>8</v>
      </c>
      <c r="C14142">
        <v>12</v>
      </c>
      <c r="D14142">
        <v>4</v>
      </c>
      <c r="P14142">
        <v>26.4</v>
      </c>
      <c r="Q14142">
        <v>90.7</v>
      </c>
      <c r="R14142">
        <v>25.8</v>
      </c>
      <c r="S14142">
        <v>66.400000000000006</v>
      </c>
      <c r="T14142">
        <v>447.5</v>
      </c>
    </row>
    <row r="14143" spans="1:20" x14ac:dyDescent="0.2">
      <c r="A14143">
        <v>2016</v>
      </c>
      <c r="B14143">
        <v>8</v>
      </c>
      <c r="C14143">
        <v>12</v>
      </c>
      <c r="D14143">
        <v>5</v>
      </c>
      <c r="P14143">
        <v>26.8</v>
      </c>
      <c r="Q14143">
        <v>89.4</v>
      </c>
      <c r="R14143">
        <v>25.9</v>
      </c>
      <c r="S14143">
        <v>66.599999999999994</v>
      </c>
      <c r="T14143">
        <v>448.2</v>
      </c>
    </row>
    <row r="14144" spans="1:20" x14ac:dyDescent="0.2">
      <c r="A14144">
        <v>2016</v>
      </c>
      <c r="B14144">
        <v>8</v>
      </c>
      <c r="C14144">
        <v>12</v>
      </c>
      <c r="D14144">
        <v>6</v>
      </c>
      <c r="P14144">
        <v>26.8</v>
      </c>
      <c r="Q14144">
        <v>90.2</v>
      </c>
      <c r="R14144">
        <v>25.6</v>
      </c>
      <c r="S14144">
        <v>62.7</v>
      </c>
      <c r="T14144">
        <v>447.6</v>
      </c>
    </row>
    <row r="14145" spans="1:20" x14ac:dyDescent="0.2">
      <c r="A14145">
        <v>2016</v>
      </c>
      <c r="B14145">
        <v>8</v>
      </c>
      <c r="C14145">
        <v>12</v>
      </c>
      <c r="D14145">
        <v>7</v>
      </c>
      <c r="P14145">
        <v>24</v>
      </c>
      <c r="Q14145">
        <v>85.7</v>
      </c>
      <c r="R14145">
        <v>25.6</v>
      </c>
      <c r="S14145">
        <v>60.8</v>
      </c>
      <c r="T14145">
        <v>442.7</v>
      </c>
    </row>
    <row r="14146" spans="1:20" x14ac:dyDescent="0.2">
      <c r="A14146">
        <v>2016</v>
      </c>
      <c r="B14146">
        <v>8</v>
      </c>
      <c r="C14146">
        <v>12</v>
      </c>
      <c r="D14146">
        <v>8</v>
      </c>
      <c r="P14146">
        <v>28.1</v>
      </c>
      <c r="Q14146">
        <v>82.1</v>
      </c>
      <c r="R14146">
        <v>25.6</v>
      </c>
      <c r="S14146">
        <v>59.4</v>
      </c>
      <c r="T14146">
        <v>445.5</v>
      </c>
    </row>
    <row r="14147" spans="1:20" x14ac:dyDescent="0.2">
      <c r="A14147">
        <v>2016</v>
      </c>
      <c r="B14147">
        <v>8</v>
      </c>
      <c r="C14147">
        <v>12</v>
      </c>
      <c r="D14147">
        <v>9</v>
      </c>
      <c r="P14147">
        <v>30</v>
      </c>
      <c r="Q14147">
        <v>76.900000000000006</v>
      </c>
      <c r="R14147">
        <v>25.7</v>
      </c>
      <c r="S14147">
        <v>58.5</v>
      </c>
      <c r="T14147">
        <v>461.2</v>
      </c>
    </row>
    <row r="14148" spans="1:20" x14ac:dyDescent="0.2">
      <c r="A14148">
        <v>2016</v>
      </c>
      <c r="B14148">
        <v>8</v>
      </c>
      <c r="C14148">
        <v>12</v>
      </c>
      <c r="D14148">
        <v>10</v>
      </c>
      <c r="P14148">
        <v>25.9</v>
      </c>
      <c r="Q14148">
        <v>77.5</v>
      </c>
      <c r="R14148">
        <v>25.7</v>
      </c>
      <c r="S14148">
        <v>58.4</v>
      </c>
      <c r="T14148">
        <v>518.6</v>
      </c>
    </row>
    <row r="14149" spans="1:20" x14ac:dyDescent="0.2">
      <c r="A14149">
        <v>2016</v>
      </c>
      <c r="B14149">
        <v>8</v>
      </c>
      <c r="C14149">
        <v>12</v>
      </c>
      <c r="D14149">
        <v>11</v>
      </c>
      <c r="P14149">
        <v>29.5</v>
      </c>
      <c r="Q14149">
        <v>78.599999999999994</v>
      </c>
      <c r="R14149">
        <v>25.8</v>
      </c>
      <c r="S14149">
        <v>57.7</v>
      </c>
      <c r="T14149">
        <v>599.20000000000005</v>
      </c>
    </row>
    <row r="14150" spans="1:20" x14ac:dyDescent="0.2">
      <c r="A14150">
        <v>2016</v>
      </c>
      <c r="B14150">
        <v>8</v>
      </c>
      <c r="C14150">
        <v>12</v>
      </c>
      <c r="D14150">
        <v>12</v>
      </c>
      <c r="P14150">
        <v>29</v>
      </c>
      <c r="Q14150">
        <v>73.400000000000006</v>
      </c>
      <c r="R14150">
        <v>25.7</v>
      </c>
      <c r="S14150">
        <v>58.8</v>
      </c>
      <c r="T14150">
        <v>640.70000000000005</v>
      </c>
    </row>
    <row r="14151" spans="1:20" x14ac:dyDescent="0.2">
      <c r="A14151">
        <v>2016</v>
      </c>
      <c r="B14151">
        <v>8</v>
      </c>
      <c r="C14151">
        <v>12</v>
      </c>
      <c r="D14151">
        <v>13</v>
      </c>
      <c r="P14151">
        <v>30.2</v>
      </c>
      <c r="Q14151">
        <v>71.5</v>
      </c>
      <c r="R14151">
        <v>26</v>
      </c>
      <c r="S14151">
        <v>57.9</v>
      </c>
      <c r="T14151">
        <v>615.20000000000005</v>
      </c>
    </row>
    <row r="14152" spans="1:20" x14ac:dyDescent="0.2">
      <c r="A14152">
        <v>2016</v>
      </c>
      <c r="B14152">
        <v>8</v>
      </c>
      <c r="C14152">
        <v>12</v>
      </c>
      <c r="D14152">
        <v>14</v>
      </c>
      <c r="P14152">
        <v>28.2</v>
      </c>
      <c r="Q14152">
        <v>74.099999999999994</v>
      </c>
      <c r="R14152">
        <v>26</v>
      </c>
      <c r="S14152">
        <v>57.4</v>
      </c>
      <c r="T14152">
        <v>627.79999999999995</v>
      </c>
    </row>
    <row r="14153" spans="1:20" x14ac:dyDescent="0.2">
      <c r="A14153">
        <v>2016</v>
      </c>
      <c r="B14153">
        <v>8</v>
      </c>
      <c r="C14153">
        <v>12</v>
      </c>
      <c r="D14153">
        <v>15</v>
      </c>
      <c r="P14153">
        <v>29.4</v>
      </c>
      <c r="Q14153">
        <v>66.2</v>
      </c>
      <c r="R14153">
        <v>26.1</v>
      </c>
      <c r="S14153">
        <v>56.7</v>
      </c>
      <c r="T14153">
        <v>670.4</v>
      </c>
    </row>
    <row r="14154" spans="1:20" x14ac:dyDescent="0.2">
      <c r="A14154">
        <v>2016</v>
      </c>
      <c r="B14154">
        <v>8</v>
      </c>
      <c r="C14154">
        <v>12</v>
      </c>
      <c r="D14154">
        <v>16</v>
      </c>
      <c r="P14154">
        <v>29.2</v>
      </c>
      <c r="Q14154">
        <v>72.099999999999994</v>
      </c>
      <c r="R14154">
        <v>26</v>
      </c>
      <c r="S14154">
        <v>57.5</v>
      </c>
      <c r="T14154">
        <v>669.2</v>
      </c>
    </row>
    <row r="14155" spans="1:20" x14ac:dyDescent="0.2">
      <c r="A14155">
        <v>2016</v>
      </c>
      <c r="B14155">
        <v>8</v>
      </c>
      <c r="C14155">
        <v>12</v>
      </c>
      <c r="D14155">
        <v>17</v>
      </c>
      <c r="P14155">
        <v>29.3</v>
      </c>
      <c r="Q14155">
        <v>75.099999999999994</v>
      </c>
      <c r="R14155">
        <v>25.8</v>
      </c>
      <c r="S14155">
        <v>57.2</v>
      </c>
      <c r="T14155">
        <v>674</v>
      </c>
    </row>
    <row r="14156" spans="1:20" x14ac:dyDescent="0.2">
      <c r="A14156">
        <v>2016</v>
      </c>
      <c r="B14156">
        <v>8</v>
      </c>
      <c r="C14156">
        <v>12</v>
      </c>
      <c r="D14156">
        <v>18</v>
      </c>
      <c r="P14156">
        <v>27.4</v>
      </c>
      <c r="Q14156">
        <v>77.5</v>
      </c>
      <c r="R14156">
        <v>25.6</v>
      </c>
      <c r="S14156">
        <v>57.7</v>
      </c>
      <c r="T14156">
        <v>604.79999999999995</v>
      </c>
    </row>
    <row r="14157" spans="1:20" x14ac:dyDescent="0.2">
      <c r="A14157">
        <v>2016</v>
      </c>
      <c r="B14157">
        <v>8</v>
      </c>
      <c r="C14157">
        <v>12</v>
      </c>
      <c r="D14157">
        <v>19</v>
      </c>
      <c r="P14157">
        <v>26.2</v>
      </c>
      <c r="Q14157">
        <v>83.6</v>
      </c>
      <c r="R14157">
        <v>25.6</v>
      </c>
      <c r="S14157">
        <v>58.7</v>
      </c>
      <c r="T14157">
        <v>541.79999999999995</v>
      </c>
    </row>
    <row r="14158" spans="1:20" x14ac:dyDescent="0.2">
      <c r="A14158">
        <v>2016</v>
      </c>
      <c r="B14158">
        <v>8</v>
      </c>
      <c r="C14158">
        <v>12</v>
      </c>
      <c r="D14158">
        <v>20</v>
      </c>
      <c r="P14158">
        <v>27.6</v>
      </c>
      <c r="Q14158">
        <v>85.3</v>
      </c>
      <c r="R14158">
        <v>25.9</v>
      </c>
      <c r="S14158">
        <v>61.3</v>
      </c>
      <c r="T14158">
        <v>490.3</v>
      </c>
    </row>
    <row r="14159" spans="1:20" x14ac:dyDescent="0.2">
      <c r="A14159">
        <v>2016</v>
      </c>
      <c r="B14159">
        <v>8</v>
      </c>
      <c r="C14159">
        <v>12</v>
      </c>
      <c r="D14159">
        <v>21</v>
      </c>
      <c r="P14159">
        <v>26</v>
      </c>
      <c r="Q14159">
        <v>83.9</v>
      </c>
      <c r="R14159">
        <v>26.4</v>
      </c>
      <c r="S14159">
        <v>68.900000000000006</v>
      </c>
      <c r="T14159">
        <v>472.9</v>
      </c>
    </row>
    <row r="14160" spans="1:20" x14ac:dyDescent="0.2">
      <c r="A14160">
        <v>2016</v>
      </c>
      <c r="B14160">
        <v>8</v>
      </c>
      <c r="C14160">
        <v>12</v>
      </c>
      <c r="D14160">
        <v>22</v>
      </c>
      <c r="P14160">
        <v>25.8</v>
      </c>
      <c r="Q14160">
        <v>86.8</v>
      </c>
      <c r="R14160">
        <v>26.5</v>
      </c>
      <c r="S14160">
        <v>72.5</v>
      </c>
      <c r="T14160">
        <v>454.5</v>
      </c>
    </row>
    <row r="14161" spans="1:20" x14ac:dyDescent="0.2">
      <c r="A14161">
        <v>2016</v>
      </c>
      <c r="B14161">
        <v>8</v>
      </c>
      <c r="C14161">
        <v>12</v>
      </c>
      <c r="D14161">
        <v>23</v>
      </c>
      <c r="P14161">
        <v>25.2</v>
      </c>
      <c r="Q14161">
        <v>87.6</v>
      </c>
      <c r="R14161">
        <v>26.6</v>
      </c>
      <c r="S14161">
        <v>74.400000000000006</v>
      </c>
      <c r="T14161">
        <v>442.3</v>
      </c>
    </row>
    <row r="14162" spans="1:20" x14ac:dyDescent="0.2">
      <c r="A14162">
        <v>2016</v>
      </c>
      <c r="B14162">
        <v>8</v>
      </c>
      <c r="C14162">
        <v>13</v>
      </c>
      <c r="D14162">
        <v>0</v>
      </c>
      <c r="P14162">
        <v>25.1</v>
      </c>
      <c r="Q14162">
        <v>88.2</v>
      </c>
      <c r="R14162">
        <v>26.7</v>
      </c>
      <c r="S14162">
        <v>75.8</v>
      </c>
      <c r="T14162">
        <v>438.7</v>
      </c>
    </row>
    <row r="14163" spans="1:20" x14ac:dyDescent="0.2">
      <c r="A14163">
        <v>2016</v>
      </c>
      <c r="B14163">
        <v>8</v>
      </c>
      <c r="C14163">
        <v>13</v>
      </c>
      <c r="D14163">
        <v>1</v>
      </c>
      <c r="P14163">
        <v>27</v>
      </c>
      <c r="Q14163">
        <v>89.4</v>
      </c>
      <c r="R14163">
        <v>26.8</v>
      </c>
      <c r="S14163">
        <v>76.7</v>
      </c>
      <c r="T14163">
        <v>433.5</v>
      </c>
    </row>
    <row r="14164" spans="1:20" x14ac:dyDescent="0.2">
      <c r="A14164">
        <v>2016</v>
      </c>
      <c r="B14164">
        <v>8</v>
      </c>
      <c r="C14164">
        <v>13</v>
      </c>
      <c r="D14164">
        <v>2</v>
      </c>
      <c r="P14164">
        <v>26.5</v>
      </c>
      <c r="Q14164">
        <v>90.5</v>
      </c>
      <c r="R14164">
        <v>26.8</v>
      </c>
      <c r="S14164">
        <v>77.5</v>
      </c>
      <c r="T14164">
        <v>434.2</v>
      </c>
    </row>
    <row r="14165" spans="1:20" x14ac:dyDescent="0.2">
      <c r="A14165">
        <v>2016</v>
      </c>
      <c r="B14165">
        <v>8</v>
      </c>
      <c r="C14165">
        <v>13</v>
      </c>
      <c r="D14165">
        <v>3</v>
      </c>
      <c r="P14165">
        <v>25.7</v>
      </c>
      <c r="Q14165">
        <v>87.9</v>
      </c>
      <c r="R14165">
        <v>26.9</v>
      </c>
      <c r="S14165">
        <v>78.2</v>
      </c>
      <c r="T14165">
        <v>429.2</v>
      </c>
    </row>
    <row r="14166" spans="1:20" x14ac:dyDescent="0.2">
      <c r="A14166">
        <v>2016</v>
      </c>
      <c r="B14166">
        <v>8</v>
      </c>
      <c r="C14166">
        <v>13</v>
      </c>
      <c r="D14166">
        <v>4</v>
      </c>
      <c r="P14166">
        <v>26.6</v>
      </c>
      <c r="Q14166">
        <v>88.6</v>
      </c>
      <c r="R14166">
        <v>26.9</v>
      </c>
      <c r="S14166">
        <v>78.599999999999994</v>
      </c>
      <c r="T14166">
        <v>428.9</v>
      </c>
    </row>
    <row r="14167" spans="1:20" x14ac:dyDescent="0.2">
      <c r="A14167">
        <v>2016</v>
      </c>
      <c r="B14167">
        <v>8</v>
      </c>
      <c r="C14167">
        <v>13</v>
      </c>
      <c r="D14167">
        <v>5</v>
      </c>
      <c r="P14167">
        <v>26.4</v>
      </c>
      <c r="Q14167">
        <v>90.3</v>
      </c>
      <c r="R14167">
        <v>26.9</v>
      </c>
      <c r="S14167">
        <v>79.2</v>
      </c>
      <c r="T14167">
        <v>431.8</v>
      </c>
    </row>
    <row r="14168" spans="1:20" x14ac:dyDescent="0.2">
      <c r="A14168">
        <v>2016</v>
      </c>
      <c r="B14168">
        <v>8</v>
      </c>
      <c r="C14168">
        <v>13</v>
      </c>
      <c r="D14168">
        <v>6</v>
      </c>
      <c r="P14168">
        <v>26.2</v>
      </c>
      <c r="Q14168">
        <v>92.1</v>
      </c>
      <c r="R14168">
        <v>27</v>
      </c>
      <c r="S14168">
        <v>79.7</v>
      </c>
      <c r="T14168">
        <v>433.4</v>
      </c>
    </row>
    <row r="14169" spans="1:20" x14ac:dyDescent="0.2">
      <c r="A14169">
        <v>2016</v>
      </c>
      <c r="B14169">
        <v>8</v>
      </c>
      <c r="C14169">
        <v>13</v>
      </c>
      <c r="D14169">
        <v>7</v>
      </c>
      <c r="P14169">
        <v>27</v>
      </c>
      <c r="Q14169">
        <v>85.7</v>
      </c>
      <c r="R14169">
        <v>27</v>
      </c>
      <c r="S14169">
        <v>79.5</v>
      </c>
      <c r="T14169">
        <v>429.6</v>
      </c>
    </row>
    <row r="14170" spans="1:20" x14ac:dyDescent="0.2">
      <c r="A14170">
        <v>2016</v>
      </c>
      <c r="B14170">
        <v>8</v>
      </c>
      <c r="C14170">
        <v>13</v>
      </c>
      <c r="D14170">
        <v>8</v>
      </c>
      <c r="P14170">
        <v>28.6</v>
      </c>
      <c r="Q14170">
        <v>81.3</v>
      </c>
      <c r="R14170">
        <v>27.1</v>
      </c>
      <c r="S14170">
        <v>80.099999999999994</v>
      </c>
      <c r="T14170">
        <v>430.8</v>
      </c>
    </row>
    <row r="14171" spans="1:20" x14ac:dyDescent="0.2">
      <c r="A14171">
        <v>2016</v>
      </c>
      <c r="B14171">
        <v>8</v>
      </c>
      <c r="C14171">
        <v>13</v>
      </c>
      <c r="D14171">
        <v>9</v>
      </c>
      <c r="P14171">
        <v>29.3</v>
      </c>
      <c r="Q14171">
        <v>76.5</v>
      </c>
      <c r="R14171">
        <v>27.2</v>
      </c>
      <c r="S14171">
        <v>80.2</v>
      </c>
      <c r="T14171">
        <v>427.2</v>
      </c>
    </row>
    <row r="14172" spans="1:20" x14ac:dyDescent="0.2">
      <c r="A14172">
        <v>2016</v>
      </c>
      <c r="B14172">
        <v>8</v>
      </c>
      <c r="C14172">
        <v>13</v>
      </c>
      <c r="D14172">
        <v>10</v>
      </c>
      <c r="P14172">
        <v>32.1</v>
      </c>
      <c r="Q14172">
        <v>67.099999999999994</v>
      </c>
      <c r="R14172">
        <v>27.3</v>
      </c>
      <c r="S14172">
        <v>80.099999999999994</v>
      </c>
      <c r="T14172">
        <v>435.5</v>
      </c>
    </row>
    <row r="14173" spans="1:20" x14ac:dyDescent="0.2">
      <c r="A14173">
        <v>2016</v>
      </c>
      <c r="B14173">
        <v>8</v>
      </c>
      <c r="C14173">
        <v>13</v>
      </c>
      <c r="D14173">
        <v>11</v>
      </c>
      <c r="P14173">
        <v>29.8</v>
      </c>
      <c r="Q14173">
        <v>69.400000000000006</v>
      </c>
      <c r="R14173">
        <v>27.1</v>
      </c>
      <c r="S14173">
        <v>76.2</v>
      </c>
      <c r="T14173">
        <v>452.7</v>
      </c>
    </row>
    <row r="14174" spans="1:20" x14ac:dyDescent="0.2">
      <c r="A14174">
        <v>2016</v>
      </c>
      <c r="B14174">
        <v>8</v>
      </c>
      <c r="C14174">
        <v>13</v>
      </c>
      <c r="D14174">
        <v>12</v>
      </c>
      <c r="P14174">
        <v>31</v>
      </c>
      <c r="Q14174">
        <v>64</v>
      </c>
      <c r="R14174">
        <v>26.7</v>
      </c>
      <c r="S14174">
        <v>69.400000000000006</v>
      </c>
      <c r="T14174">
        <v>452.1</v>
      </c>
    </row>
    <row r="14175" spans="1:20" x14ac:dyDescent="0.2">
      <c r="A14175">
        <v>2016</v>
      </c>
      <c r="B14175">
        <v>8</v>
      </c>
      <c r="C14175">
        <v>13</v>
      </c>
      <c r="D14175">
        <v>13</v>
      </c>
      <c r="P14175">
        <v>31.8</v>
      </c>
      <c r="Q14175">
        <v>63.7</v>
      </c>
      <c r="R14175">
        <v>26.5</v>
      </c>
      <c r="S14175">
        <v>67.900000000000006</v>
      </c>
      <c r="T14175">
        <v>441.7</v>
      </c>
    </row>
    <row r="14176" spans="1:20" x14ac:dyDescent="0.2">
      <c r="A14176">
        <v>2016</v>
      </c>
      <c r="B14176">
        <v>8</v>
      </c>
      <c r="C14176">
        <v>13</v>
      </c>
      <c r="D14176">
        <v>14</v>
      </c>
      <c r="P14176">
        <v>31.8</v>
      </c>
      <c r="Q14176">
        <v>64.099999999999994</v>
      </c>
      <c r="R14176">
        <v>26.5</v>
      </c>
      <c r="S14176">
        <v>66</v>
      </c>
      <c r="T14176">
        <v>445.2</v>
      </c>
    </row>
    <row r="14177" spans="1:20" x14ac:dyDescent="0.2">
      <c r="A14177">
        <v>2016</v>
      </c>
      <c r="B14177">
        <v>8</v>
      </c>
      <c r="C14177">
        <v>13</v>
      </c>
      <c r="D14177">
        <v>15</v>
      </c>
      <c r="P14177">
        <v>29.1</v>
      </c>
      <c r="Q14177">
        <v>68.5</v>
      </c>
      <c r="R14177">
        <v>26.4</v>
      </c>
      <c r="S14177">
        <v>65</v>
      </c>
      <c r="T14177">
        <v>435</v>
      </c>
    </row>
    <row r="14178" spans="1:20" x14ac:dyDescent="0.2">
      <c r="A14178">
        <v>2016</v>
      </c>
      <c r="B14178">
        <v>8</v>
      </c>
      <c r="C14178">
        <v>13</v>
      </c>
      <c r="D14178">
        <v>16</v>
      </c>
      <c r="P14178">
        <v>28.1</v>
      </c>
      <c r="Q14178">
        <v>72.5</v>
      </c>
      <c r="R14178">
        <v>26.4</v>
      </c>
      <c r="S14178">
        <v>64</v>
      </c>
      <c r="T14178">
        <v>432.6</v>
      </c>
    </row>
    <row r="14179" spans="1:20" x14ac:dyDescent="0.2">
      <c r="A14179">
        <v>2016</v>
      </c>
      <c r="B14179">
        <v>8</v>
      </c>
      <c r="C14179">
        <v>13</v>
      </c>
      <c r="D14179">
        <v>17</v>
      </c>
      <c r="P14179">
        <v>28.9</v>
      </c>
      <c r="Q14179">
        <v>71</v>
      </c>
      <c r="R14179">
        <v>26.3</v>
      </c>
      <c r="S14179">
        <v>63.3</v>
      </c>
      <c r="T14179">
        <v>432.9</v>
      </c>
    </row>
    <row r="14180" spans="1:20" x14ac:dyDescent="0.2">
      <c r="A14180">
        <v>2016</v>
      </c>
      <c r="B14180">
        <v>8</v>
      </c>
      <c r="C14180">
        <v>13</v>
      </c>
      <c r="D14180">
        <v>18</v>
      </c>
      <c r="P14180">
        <v>27.2</v>
      </c>
      <c r="Q14180">
        <v>79.599999999999994</v>
      </c>
      <c r="R14180">
        <v>26.2</v>
      </c>
      <c r="S14180">
        <v>63.2</v>
      </c>
      <c r="T14180">
        <v>436.3</v>
      </c>
    </row>
    <row r="14181" spans="1:20" x14ac:dyDescent="0.2">
      <c r="A14181">
        <v>2016</v>
      </c>
      <c r="B14181">
        <v>8</v>
      </c>
      <c r="C14181">
        <v>13</v>
      </c>
      <c r="D14181">
        <v>19</v>
      </c>
      <c r="P14181">
        <v>27.2</v>
      </c>
      <c r="Q14181">
        <v>80.400000000000006</v>
      </c>
      <c r="R14181">
        <v>26.1</v>
      </c>
      <c r="S14181">
        <v>62.2</v>
      </c>
      <c r="T14181">
        <v>435.2</v>
      </c>
    </row>
    <row r="14182" spans="1:20" x14ac:dyDescent="0.2">
      <c r="A14182">
        <v>2016</v>
      </c>
      <c r="B14182">
        <v>8</v>
      </c>
      <c r="C14182">
        <v>13</v>
      </c>
      <c r="D14182">
        <v>20</v>
      </c>
      <c r="P14182">
        <v>26.2</v>
      </c>
      <c r="Q14182">
        <v>79.2</v>
      </c>
      <c r="R14182">
        <v>26.1</v>
      </c>
      <c r="S14182">
        <v>62</v>
      </c>
      <c r="T14182">
        <v>437.7</v>
      </c>
    </row>
    <row r="14183" spans="1:20" x14ac:dyDescent="0.2">
      <c r="A14183">
        <v>2016</v>
      </c>
      <c r="B14183">
        <v>8</v>
      </c>
      <c r="C14183">
        <v>13</v>
      </c>
      <c r="D14183">
        <v>21</v>
      </c>
      <c r="P14183">
        <v>26.8</v>
      </c>
      <c r="Q14183">
        <v>84.6</v>
      </c>
      <c r="R14183">
        <v>26.3</v>
      </c>
      <c r="S14183">
        <v>70.900000000000006</v>
      </c>
      <c r="T14183">
        <v>438.5</v>
      </c>
    </row>
    <row r="14184" spans="1:20" x14ac:dyDescent="0.2">
      <c r="A14184">
        <v>2016</v>
      </c>
      <c r="B14184">
        <v>8</v>
      </c>
      <c r="C14184">
        <v>13</v>
      </c>
      <c r="D14184">
        <v>22</v>
      </c>
      <c r="P14184">
        <v>25.5</v>
      </c>
      <c r="Q14184">
        <v>80.7</v>
      </c>
      <c r="R14184">
        <v>26.3</v>
      </c>
      <c r="S14184">
        <v>73.2</v>
      </c>
      <c r="T14184">
        <v>435.8</v>
      </c>
    </row>
    <row r="14185" spans="1:20" x14ac:dyDescent="0.2">
      <c r="A14185">
        <v>2016</v>
      </c>
      <c r="B14185">
        <v>8</v>
      </c>
      <c r="C14185">
        <v>13</v>
      </c>
      <c r="D14185">
        <v>23</v>
      </c>
      <c r="P14185">
        <v>27</v>
      </c>
      <c r="Q14185">
        <v>83</v>
      </c>
      <c r="R14185">
        <v>26.3</v>
      </c>
      <c r="S14185">
        <v>73.5</v>
      </c>
      <c r="T14185">
        <v>439.9</v>
      </c>
    </row>
    <row r="14186" spans="1:20" x14ac:dyDescent="0.2">
      <c r="A14186">
        <v>2016</v>
      </c>
      <c r="B14186">
        <v>8</v>
      </c>
      <c r="C14186">
        <v>14</v>
      </c>
      <c r="D14186">
        <v>0</v>
      </c>
      <c r="P14186">
        <v>26.3</v>
      </c>
      <c r="Q14186">
        <v>85.5</v>
      </c>
      <c r="R14186">
        <v>26.4</v>
      </c>
      <c r="S14186">
        <v>75.5</v>
      </c>
      <c r="T14186">
        <v>439.2</v>
      </c>
    </row>
    <row r="14187" spans="1:20" x14ac:dyDescent="0.2">
      <c r="A14187">
        <v>2016</v>
      </c>
      <c r="B14187">
        <v>8</v>
      </c>
      <c r="C14187">
        <v>14</v>
      </c>
      <c r="D14187">
        <v>1</v>
      </c>
      <c r="P14187">
        <v>25.2</v>
      </c>
      <c r="Q14187">
        <v>87.6</v>
      </c>
      <c r="R14187">
        <v>26.3</v>
      </c>
      <c r="S14187">
        <v>74.900000000000006</v>
      </c>
      <c r="T14187">
        <v>437.5</v>
      </c>
    </row>
    <row r="14188" spans="1:20" x14ac:dyDescent="0.2">
      <c r="A14188">
        <v>2016</v>
      </c>
      <c r="B14188">
        <v>8</v>
      </c>
      <c r="C14188">
        <v>14</v>
      </c>
      <c r="D14188">
        <v>2</v>
      </c>
      <c r="P14188">
        <v>25.1</v>
      </c>
      <c r="Q14188">
        <v>88.2</v>
      </c>
      <c r="R14188">
        <v>26.3</v>
      </c>
      <c r="S14188">
        <v>74.2</v>
      </c>
      <c r="T14188">
        <v>435.8</v>
      </c>
    </row>
    <row r="14189" spans="1:20" x14ac:dyDescent="0.2">
      <c r="A14189">
        <v>2016</v>
      </c>
      <c r="B14189">
        <v>8</v>
      </c>
      <c r="C14189">
        <v>14</v>
      </c>
      <c r="D14189">
        <v>3</v>
      </c>
      <c r="P14189">
        <v>26.1</v>
      </c>
      <c r="Q14189">
        <v>87</v>
      </c>
      <c r="R14189">
        <v>26.3</v>
      </c>
      <c r="S14189">
        <v>74</v>
      </c>
      <c r="T14189">
        <v>437.6</v>
      </c>
    </row>
    <row r="14190" spans="1:20" x14ac:dyDescent="0.2">
      <c r="A14190">
        <v>2016</v>
      </c>
      <c r="B14190">
        <v>8</v>
      </c>
      <c r="C14190">
        <v>14</v>
      </c>
      <c r="D14190">
        <v>4</v>
      </c>
      <c r="P14190">
        <v>26.5</v>
      </c>
      <c r="Q14190">
        <v>88.7</v>
      </c>
      <c r="R14190">
        <v>26.2</v>
      </c>
      <c r="S14190">
        <v>74.3</v>
      </c>
      <c r="T14190">
        <v>438.1</v>
      </c>
    </row>
    <row r="14191" spans="1:20" x14ac:dyDescent="0.2">
      <c r="A14191">
        <v>2016</v>
      </c>
      <c r="B14191">
        <v>8</v>
      </c>
      <c r="C14191">
        <v>14</v>
      </c>
      <c r="D14191">
        <v>5</v>
      </c>
      <c r="P14191">
        <v>24.6</v>
      </c>
      <c r="Q14191">
        <v>86.3</v>
      </c>
      <c r="R14191">
        <v>26.2</v>
      </c>
      <c r="S14191">
        <v>74.3</v>
      </c>
      <c r="T14191">
        <v>441.6</v>
      </c>
    </row>
    <row r="14192" spans="1:20" x14ac:dyDescent="0.2">
      <c r="A14192">
        <v>2016</v>
      </c>
      <c r="B14192">
        <v>8</v>
      </c>
      <c r="C14192">
        <v>14</v>
      </c>
      <c r="D14192">
        <v>6</v>
      </c>
      <c r="P14192">
        <v>25.1</v>
      </c>
      <c r="Q14192">
        <v>89</v>
      </c>
      <c r="R14192">
        <v>26.2</v>
      </c>
      <c r="S14192">
        <v>74.2</v>
      </c>
      <c r="T14192">
        <v>440.2</v>
      </c>
    </row>
    <row r="14193" spans="1:20" x14ac:dyDescent="0.2">
      <c r="A14193">
        <v>2016</v>
      </c>
      <c r="B14193">
        <v>8</v>
      </c>
      <c r="C14193">
        <v>14</v>
      </c>
      <c r="D14193">
        <v>7</v>
      </c>
      <c r="P14193">
        <v>26.8</v>
      </c>
      <c r="Q14193">
        <v>85</v>
      </c>
      <c r="R14193">
        <v>26.2</v>
      </c>
      <c r="S14193">
        <v>75</v>
      </c>
      <c r="T14193">
        <v>440.3</v>
      </c>
    </row>
    <row r="14194" spans="1:20" x14ac:dyDescent="0.2">
      <c r="A14194">
        <v>2016</v>
      </c>
      <c r="B14194">
        <v>8</v>
      </c>
      <c r="C14194">
        <v>14</v>
      </c>
      <c r="D14194">
        <v>8</v>
      </c>
      <c r="P14194">
        <v>26.8</v>
      </c>
      <c r="Q14194">
        <v>79.099999999999994</v>
      </c>
      <c r="R14194">
        <v>26.2</v>
      </c>
      <c r="S14194">
        <v>68.2</v>
      </c>
      <c r="T14194">
        <v>438.1</v>
      </c>
    </row>
    <row r="14195" spans="1:20" x14ac:dyDescent="0.2">
      <c r="A14195">
        <v>2016</v>
      </c>
      <c r="B14195">
        <v>8</v>
      </c>
      <c r="C14195">
        <v>14</v>
      </c>
      <c r="D14195">
        <v>9</v>
      </c>
      <c r="P14195">
        <v>28.6</v>
      </c>
      <c r="Q14195">
        <v>72</v>
      </c>
      <c r="R14195">
        <v>26.1</v>
      </c>
      <c r="S14195">
        <v>65.099999999999994</v>
      </c>
      <c r="T14195">
        <v>438.8</v>
      </c>
    </row>
    <row r="14196" spans="1:20" x14ac:dyDescent="0.2">
      <c r="A14196">
        <v>2016</v>
      </c>
      <c r="B14196">
        <v>8</v>
      </c>
      <c r="C14196">
        <v>14</v>
      </c>
      <c r="D14196">
        <v>10</v>
      </c>
      <c r="P14196">
        <v>29.6</v>
      </c>
      <c r="Q14196">
        <v>67.5</v>
      </c>
      <c r="R14196">
        <v>26.1</v>
      </c>
      <c r="S14196">
        <v>63.8</v>
      </c>
      <c r="T14196">
        <v>436.7</v>
      </c>
    </row>
    <row r="14197" spans="1:20" x14ac:dyDescent="0.2">
      <c r="A14197">
        <v>2016</v>
      </c>
      <c r="B14197">
        <v>8</v>
      </c>
      <c r="C14197">
        <v>14</v>
      </c>
      <c r="D14197">
        <v>11</v>
      </c>
      <c r="P14197">
        <v>31.6</v>
      </c>
      <c r="Q14197">
        <v>64.099999999999994</v>
      </c>
      <c r="R14197">
        <v>25.7</v>
      </c>
      <c r="S14197">
        <v>61.9</v>
      </c>
      <c r="T14197">
        <v>458.2</v>
      </c>
    </row>
    <row r="14198" spans="1:20" x14ac:dyDescent="0.2">
      <c r="A14198">
        <v>2016</v>
      </c>
      <c r="B14198">
        <v>8</v>
      </c>
      <c r="C14198">
        <v>14</v>
      </c>
      <c r="D14198">
        <v>12</v>
      </c>
      <c r="P14198">
        <v>29.5</v>
      </c>
      <c r="Q14198">
        <v>62.2</v>
      </c>
      <c r="R14198">
        <v>25.3</v>
      </c>
      <c r="S14198">
        <v>59.2</v>
      </c>
      <c r="T14198">
        <v>460.1</v>
      </c>
    </row>
    <row r="14199" spans="1:20" x14ac:dyDescent="0.2">
      <c r="A14199">
        <v>2016</v>
      </c>
      <c r="B14199">
        <v>8</v>
      </c>
      <c r="C14199">
        <v>14</v>
      </c>
      <c r="D14199">
        <v>13</v>
      </c>
      <c r="P14199">
        <v>32.1</v>
      </c>
      <c r="Q14199">
        <v>59.4</v>
      </c>
      <c r="R14199">
        <v>25.2</v>
      </c>
      <c r="S14199">
        <v>58.1</v>
      </c>
      <c r="T14199">
        <v>441.5</v>
      </c>
    </row>
    <row r="14200" spans="1:20" x14ac:dyDescent="0.2">
      <c r="A14200">
        <v>2016</v>
      </c>
      <c r="B14200">
        <v>8</v>
      </c>
      <c r="C14200">
        <v>14</v>
      </c>
      <c r="D14200">
        <v>14</v>
      </c>
      <c r="P14200">
        <v>31.9</v>
      </c>
      <c r="Q14200">
        <v>61.7</v>
      </c>
      <c r="R14200">
        <v>25.1</v>
      </c>
      <c r="S14200">
        <v>57</v>
      </c>
      <c r="T14200">
        <v>433.1</v>
      </c>
    </row>
    <row r="14201" spans="1:20" x14ac:dyDescent="0.2">
      <c r="A14201">
        <v>2016</v>
      </c>
      <c r="B14201">
        <v>8</v>
      </c>
      <c r="C14201">
        <v>14</v>
      </c>
      <c r="D14201">
        <v>15</v>
      </c>
      <c r="P14201">
        <v>31.2</v>
      </c>
      <c r="Q14201">
        <v>62.1</v>
      </c>
      <c r="R14201">
        <v>25.3</v>
      </c>
      <c r="S14201">
        <v>57.3</v>
      </c>
      <c r="T14201">
        <v>427.2</v>
      </c>
    </row>
    <row r="14202" spans="1:20" x14ac:dyDescent="0.2">
      <c r="A14202">
        <v>2016</v>
      </c>
      <c r="B14202">
        <v>8</v>
      </c>
      <c r="C14202">
        <v>14</v>
      </c>
      <c r="D14202">
        <v>16</v>
      </c>
      <c r="P14202">
        <v>30.4</v>
      </c>
      <c r="Q14202">
        <v>63</v>
      </c>
      <c r="R14202">
        <v>25.2</v>
      </c>
      <c r="S14202">
        <v>57</v>
      </c>
      <c r="T14202">
        <v>425.2</v>
      </c>
    </row>
    <row r="14203" spans="1:20" x14ac:dyDescent="0.2">
      <c r="A14203">
        <v>2016</v>
      </c>
      <c r="B14203">
        <v>8</v>
      </c>
      <c r="C14203">
        <v>14</v>
      </c>
      <c r="D14203">
        <v>17</v>
      </c>
      <c r="P14203">
        <v>28</v>
      </c>
      <c r="Q14203">
        <v>65.5</v>
      </c>
      <c r="R14203">
        <v>25.2</v>
      </c>
      <c r="S14203">
        <v>58.8</v>
      </c>
      <c r="T14203">
        <v>433</v>
      </c>
    </row>
    <row r="14204" spans="1:20" x14ac:dyDescent="0.2">
      <c r="A14204">
        <v>2016</v>
      </c>
      <c r="B14204">
        <v>8</v>
      </c>
      <c r="C14204">
        <v>14</v>
      </c>
      <c r="D14204">
        <v>18</v>
      </c>
      <c r="P14204">
        <v>24.4</v>
      </c>
      <c r="Q14204">
        <v>71.3</v>
      </c>
      <c r="R14204">
        <v>25.1</v>
      </c>
      <c r="S14204">
        <v>58.3</v>
      </c>
      <c r="T14204">
        <v>435</v>
      </c>
    </row>
    <row r="14205" spans="1:20" x14ac:dyDescent="0.2">
      <c r="A14205">
        <v>2016</v>
      </c>
      <c r="B14205">
        <v>8</v>
      </c>
      <c r="C14205">
        <v>14</v>
      </c>
      <c r="D14205">
        <v>19</v>
      </c>
      <c r="P14205">
        <v>27.9</v>
      </c>
      <c r="Q14205">
        <v>75.8</v>
      </c>
      <c r="R14205">
        <v>25.1</v>
      </c>
      <c r="S14205">
        <v>58.9</v>
      </c>
      <c r="T14205">
        <v>440.3</v>
      </c>
    </row>
    <row r="14206" spans="1:20" x14ac:dyDescent="0.2">
      <c r="A14206">
        <v>2016</v>
      </c>
      <c r="B14206">
        <v>8</v>
      </c>
      <c r="C14206">
        <v>14</v>
      </c>
      <c r="D14206">
        <v>20</v>
      </c>
      <c r="P14206">
        <v>27</v>
      </c>
      <c r="Q14206">
        <v>81.400000000000006</v>
      </c>
      <c r="R14206">
        <v>25.1</v>
      </c>
      <c r="S14206">
        <v>59.1</v>
      </c>
      <c r="T14206">
        <v>434.8</v>
      </c>
    </row>
    <row r="14207" spans="1:20" x14ac:dyDescent="0.2">
      <c r="A14207">
        <v>2016</v>
      </c>
      <c r="B14207">
        <v>8</v>
      </c>
      <c r="C14207">
        <v>14</v>
      </c>
      <c r="D14207">
        <v>21</v>
      </c>
      <c r="P14207">
        <v>25</v>
      </c>
      <c r="Q14207">
        <v>81.5</v>
      </c>
      <c r="R14207">
        <v>25.1</v>
      </c>
      <c r="S14207">
        <v>62.6</v>
      </c>
      <c r="T14207">
        <v>421.6</v>
      </c>
    </row>
    <row r="14208" spans="1:20" x14ac:dyDescent="0.2">
      <c r="A14208">
        <v>2016</v>
      </c>
      <c r="B14208">
        <v>8</v>
      </c>
      <c r="C14208">
        <v>14</v>
      </c>
      <c r="D14208">
        <v>22</v>
      </c>
      <c r="P14208">
        <v>26.4</v>
      </c>
      <c r="Q14208">
        <v>81.099999999999994</v>
      </c>
      <c r="R14208">
        <v>25.1</v>
      </c>
      <c r="S14208">
        <v>63.7</v>
      </c>
      <c r="T14208">
        <v>413.8</v>
      </c>
    </row>
    <row r="14209" spans="1:20" x14ac:dyDescent="0.2">
      <c r="A14209">
        <v>2016</v>
      </c>
      <c r="B14209">
        <v>8</v>
      </c>
      <c r="C14209">
        <v>14</v>
      </c>
      <c r="D14209">
        <v>23</v>
      </c>
      <c r="P14209">
        <v>26.2</v>
      </c>
      <c r="Q14209">
        <v>83.3</v>
      </c>
      <c r="R14209">
        <v>25.1</v>
      </c>
      <c r="S14209">
        <v>64.5</v>
      </c>
      <c r="T14209">
        <v>412.9</v>
      </c>
    </row>
    <row r="14210" spans="1:20" x14ac:dyDescent="0.2">
      <c r="A14210">
        <v>2016</v>
      </c>
      <c r="B14210">
        <v>8</v>
      </c>
      <c r="C14210">
        <v>15</v>
      </c>
      <c r="D14210">
        <v>0</v>
      </c>
      <c r="P14210">
        <v>26</v>
      </c>
      <c r="Q14210">
        <v>87.8</v>
      </c>
      <c r="R14210">
        <v>25.1</v>
      </c>
      <c r="S14210">
        <v>64.3</v>
      </c>
      <c r="T14210">
        <v>409.8</v>
      </c>
    </row>
    <row r="14211" spans="1:20" x14ac:dyDescent="0.2">
      <c r="A14211">
        <v>2016</v>
      </c>
      <c r="B14211">
        <v>8</v>
      </c>
      <c r="C14211">
        <v>15</v>
      </c>
      <c r="D14211">
        <v>1</v>
      </c>
      <c r="P14211">
        <v>25.9</v>
      </c>
      <c r="Q14211">
        <v>88.8</v>
      </c>
      <c r="R14211">
        <v>25.1</v>
      </c>
      <c r="S14211">
        <v>63.9</v>
      </c>
      <c r="T14211">
        <v>406.9</v>
      </c>
    </row>
    <row r="14212" spans="1:20" x14ac:dyDescent="0.2">
      <c r="A14212">
        <v>2016</v>
      </c>
      <c r="B14212">
        <v>8</v>
      </c>
      <c r="C14212">
        <v>15</v>
      </c>
      <c r="D14212">
        <v>2</v>
      </c>
      <c r="P14212">
        <v>25.2</v>
      </c>
      <c r="Q14212">
        <v>89.2</v>
      </c>
      <c r="R14212">
        <v>25.1</v>
      </c>
      <c r="S14212">
        <v>65</v>
      </c>
      <c r="T14212">
        <v>404.8</v>
      </c>
    </row>
    <row r="14213" spans="1:20" x14ac:dyDescent="0.2">
      <c r="A14213">
        <v>2016</v>
      </c>
      <c r="B14213">
        <v>8</v>
      </c>
      <c r="C14213">
        <v>15</v>
      </c>
      <c r="D14213">
        <v>3</v>
      </c>
      <c r="P14213">
        <v>26.5</v>
      </c>
      <c r="Q14213">
        <v>89.5</v>
      </c>
      <c r="R14213">
        <v>25.1</v>
      </c>
      <c r="S14213">
        <v>66.400000000000006</v>
      </c>
      <c r="T14213">
        <v>402.8</v>
      </c>
    </row>
    <row r="14214" spans="1:20" x14ac:dyDescent="0.2">
      <c r="A14214">
        <v>2016</v>
      </c>
      <c r="B14214">
        <v>8</v>
      </c>
      <c r="C14214">
        <v>15</v>
      </c>
      <c r="D14214">
        <v>4</v>
      </c>
      <c r="P14214">
        <v>24.5</v>
      </c>
      <c r="Q14214">
        <v>86.3</v>
      </c>
      <c r="R14214">
        <v>25.2</v>
      </c>
      <c r="S14214">
        <v>65.900000000000006</v>
      </c>
      <c r="T14214">
        <v>405.6</v>
      </c>
    </row>
    <row r="14215" spans="1:20" x14ac:dyDescent="0.2">
      <c r="A14215">
        <v>2016</v>
      </c>
      <c r="B14215">
        <v>8</v>
      </c>
      <c r="C14215">
        <v>15</v>
      </c>
      <c r="D14215">
        <v>5</v>
      </c>
      <c r="P14215">
        <v>24.9</v>
      </c>
      <c r="Q14215">
        <v>88.4</v>
      </c>
      <c r="R14215">
        <v>25.2</v>
      </c>
      <c r="S14215">
        <v>65.2</v>
      </c>
      <c r="T14215">
        <v>406.1</v>
      </c>
    </row>
    <row r="14216" spans="1:20" x14ac:dyDescent="0.2">
      <c r="A14216">
        <v>2016</v>
      </c>
      <c r="B14216">
        <v>8</v>
      </c>
      <c r="C14216">
        <v>15</v>
      </c>
      <c r="D14216">
        <v>6</v>
      </c>
      <c r="P14216">
        <v>25.7</v>
      </c>
      <c r="Q14216">
        <v>87.5</v>
      </c>
      <c r="R14216">
        <v>25.1</v>
      </c>
      <c r="S14216">
        <v>62.2</v>
      </c>
      <c r="T14216">
        <v>419</v>
      </c>
    </row>
    <row r="14217" spans="1:20" x14ac:dyDescent="0.2">
      <c r="A14217">
        <v>2016</v>
      </c>
      <c r="B14217">
        <v>8</v>
      </c>
      <c r="C14217">
        <v>15</v>
      </c>
      <c r="D14217">
        <v>7</v>
      </c>
      <c r="P14217">
        <v>22.3</v>
      </c>
      <c r="Q14217">
        <v>84.3</v>
      </c>
      <c r="R14217">
        <v>25.1</v>
      </c>
      <c r="S14217">
        <v>61.2</v>
      </c>
      <c r="T14217">
        <v>427.8</v>
      </c>
    </row>
    <row r="14218" spans="1:20" x14ac:dyDescent="0.2">
      <c r="A14218">
        <v>2016</v>
      </c>
      <c r="B14218">
        <v>8</v>
      </c>
      <c r="C14218">
        <v>15</v>
      </c>
      <c r="D14218">
        <v>8</v>
      </c>
      <c r="P14218">
        <v>28.5</v>
      </c>
      <c r="Q14218">
        <v>75.900000000000006</v>
      </c>
      <c r="R14218">
        <v>25.1</v>
      </c>
      <c r="S14218">
        <v>60.4</v>
      </c>
      <c r="T14218">
        <v>451.2</v>
      </c>
    </row>
    <row r="14219" spans="1:20" x14ac:dyDescent="0.2">
      <c r="A14219">
        <v>2016</v>
      </c>
      <c r="B14219">
        <v>8</v>
      </c>
      <c r="C14219">
        <v>15</v>
      </c>
      <c r="D14219">
        <v>9</v>
      </c>
      <c r="P14219">
        <v>29.5</v>
      </c>
      <c r="Q14219">
        <v>71.099999999999994</v>
      </c>
      <c r="R14219">
        <v>25.2</v>
      </c>
      <c r="S14219">
        <v>60.3</v>
      </c>
      <c r="T14219">
        <v>493.7</v>
      </c>
    </row>
    <row r="14220" spans="1:20" x14ac:dyDescent="0.2">
      <c r="A14220">
        <v>2016</v>
      </c>
      <c r="B14220">
        <v>8</v>
      </c>
      <c r="C14220">
        <v>15</v>
      </c>
      <c r="D14220">
        <v>10</v>
      </c>
      <c r="P14220">
        <v>30.3</v>
      </c>
      <c r="Q14220">
        <v>68.099999999999994</v>
      </c>
      <c r="R14220">
        <v>25.3</v>
      </c>
      <c r="S14220">
        <v>59.6</v>
      </c>
      <c r="T14220">
        <v>551.29999999999995</v>
      </c>
    </row>
    <row r="14221" spans="1:20" x14ac:dyDescent="0.2">
      <c r="A14221">
        <v>2016</v>
      </c>
      <c r="B14221">
        <v>8</v>
      </c>
      <c r="C14221">
        <v>15</v>
      </c>
      <c r="D14221">
        <v>11</v>
      </c>
      <c r="P14221">
        <v>29.4</v>
      </c>
      <c r="Q14221">
        <v>63.4</v>
      </c>
      <c r="R14221">
        <v>25.3</v>
      </c>
      <c r="S14221">
        <v>58</v>
      </c>
      <c r="T14221">
        <v>600.4</v>
      </c>
    </row>
    <row r="14222" spans="1:20" x14ac:dyDescent="0.2">
      <c r="A14222">
        <v>2016</v>
      </c>
      <c r="B14222">
        <v>8</v>
      </c>
      <c r="C14222">
        <v>15</v>
      </c>
      <c r="D14222">
        <v>12</v>
      </c>
      <c r="P14222">
        <v>31.7</v>
      </c>
      <c r="Q14222">
        <v>60.5</v>
      </c>
      <c r="R14222">
        <v>25.3</v>
      </c>
      <c r="S14222">
        <v>58.3</v>
      </c>
      <c r="T14222">
        <v>661.2</v>
      </c>
    </row>
    <row r="14223" spans="1:20" x14ac:dyDescent="0.2">
      <c r="A14223">
        <v>2016</v>
      </c>
      <c r="B14223">
        <v>8</v>
      </c>
      <c r="C14223">
        <v>15</v>
      </c>
      <c r="D14223">
        <v>13</v>
      </c>
      <c r="P14223">
        <v>32.4</v>
      </c>
      <c r="Q14223">
        <v>61.8</v>
      </c>
      <c r="R14223">
        <v>25.4</v>
      </c>
      <c r="S14223">
        <v>57.4</v>
      </c>
      <c r="T14223">
        <v>690.8</v>
      </c>
    </row>
    <row r="14224" spans="1:20" x14ac:dyDescent="0.2">
      <c r="A14224">
        <v>2016</v>
      </c>
      <c r="B14224">
        <v>8</v>
      </c>
      <c r="C14224">
        <v>15</v>
      </c>
      <c r="D14224">
        <v>14</v>
      </c>
      <c r="P14224">
        <v>32.200000000000003</v>
      </c>
      <c r="Q14224">
        <v>65.2</v>
      </c>
      <c r="R14224">
        <v>25.3</v>
      </c>
      <c r="S14224">
        <v>57.5</v>
      </c>
      <c r="T14224">
        <v>672.7</v>
      </c>
    </row>
    <row r="14225" spans="1:20" x14ac:dyDescent="0.2">
      <c r="A14225">
        <v>2016</v>
      </c>
      <c r="B14225">
        <v>8</v>
      </c>
      <c r="C14225">
        <v>15</v>
      </c>
      <c r="D14225">
        <v>15</v>
      </c>
      <c r="P14225">
        <v>31.5</v>
      </c>
      <c r="Q14225">
        <v>65.099999999999994</v>
      </c>
      <c r="R14225">
        <v>25.4</v>
      </c>
      <c r="S14225">
        <v>57.3</v>
      </c>
      <c r="T14225">
        <v>675.9</v>
      </c>
    </row>
    <row r="14226" spans="1:20" x14ac:dyDescent="0.2">
      <c r="A14226">
        <v>2016</v>
      </c>
      <c r="B14226">
        <v>8</v>
      </c>
      <c r="C14226">
        <v>15</v>
      </c>
      <c r="D14226">
        <v>16</v>
      </c>
      <c r="P14226">
        <v>26.5</v>
      </c>
      <c r="Q14226">
        <v>64.400000000000006</v>
      </c>
      <c r="R14226">
        <v>25.3</v>
      </c>
      <c r="S14226">
        <v>58.2</v>
      </c>
      <c r="T14226">
        <v>675.5</v>
      </c>
    </row>
    <row r="14227" spans="1:20" x14ac:dyDescent="0.2">
      <c r="A14227">
        <v>2016</v>
      </c>
      <c r="B14227">
        <v>8</v>
      </c>
      <c r="C14227">
        <v>15</v>
      </c>
      <c r="D14227">
        <v>17</v>
      </c>
      <c r="P14227">
        <v>26.5</v>
      </c>
      <c r="Q14227">
        <v>70.7</v>
      </c>
      <c r="R14227">
        <v>25.3</v>
      </c>
      <c r="S14227">
        <v>57.2</v>
      </c>
      <c r="T14227">
        <v>669.6</v>
      </c>
    </row>
    <row r="14228" spans="1:20" x14ac:dyDescent="0.2">
      <c r="A14228">
        <v>2016</v>
      </c>
      <c r="B14228">
        <v>8</v>
      </c>
      <c r="C14228">
        <v>15</v>
      </c>
      <c r="D14228">
        <v>18</v>
      </c>
      <c r="P14228">
        <v>28.5</v>
      </c>
      <c r="Q14228">
        <v>76.400000000000006</v>
      </c>
      <c r="R14228">
        <v>25.2</v>
      </c>
      <c r="S14228">
        <v>58.7</v>
      </c>
      <c r="T14228">
        <v>590.5</v>
      </c>
    </row>
    <row r="14229" spans="1:20" x14ac:dyDescent="0.2">
      <c r="A14229">
        <v>2016</v>
      </c>
      <c r="B14229">
        <v>8</v>
      </c>
      <c r="C14229">
        <v>15</v>
      </c>
      <c r="D14229">
        <v>19</v>
      </c>
      <c r="P14229">
        <v>27.8</v>
      </c>
      <c r="Q14229">
        <v>80.3</v>
      </c>
      <c r="R14229">
        <v>25.2</v>
      </c>
      <c r="S14229">
        <v>59.5</v>
      </c>
      <c r="T14229">
        <v>509.3</v>
      </c>
    </row>
    <row r="14230" spans="1:20" x14ac:dyDescent="0.2">
      <c r="A14230">
        <v>2016</v>
      </c>
      <c r="B14230">
        <v>8</v>
      </c>
      <c r="C14230">
        <v>15</v>
      </c>
      <c r="D14230">
        <v>20</v>
      </c>
      <c r="P14230">
        <v>27.4</v>
      </c>
      <c r="Q14230">
        <v>81.3</v>
      </c>
      <c r="R14230">
        <v>25.1</v>
      </c>
      <c r="S14230">
        <v>59.8</v>
      </c>
      <c r="T14230">
        <v>464.1</v>
      </c>
    </row>
    <row r="14231" spans="1:20" x14ac:dyDescent="0.2">
      <c r="A14231">
        <v>2016</v>
      </c>
      <c r="B14231">
        <v>8</v>
      </c>
      <c r="C14231">
        <v>15</v>
      </c>
      <c r="D14231">
        <v>21</v>
      </c>
      <c r="P14231">
        <v>25.6</v>
      </c>
      <c r="Q14231">
        <v>83.6</v>
      </c>
      <c r="R14231">
        <v>25.2</v>
      </c>
      <c r="S14231">
        <v>63.2</v>
      </c>
      <c r="T14231">
        <v>443.7</v>
      </c>
    </row>
    <row r="14232" spans="1:20" x14ac:dyDescent="0.2">
      <c r="A14232">
        <v>2016</v>
      </c>
      <c r="B14232">
        <v>8</v>
      </c>
      <c r="C14232">
        <v>15</v>
      </c>
      <c r="D14232">
        <v>22</v>
      </c>
      <c r="P14232">
        <v>25.2</v>
      </c>
      <c r="Q14232">
        <v>81.7</v>
      </c>
      <c r="R14232">
        <v>25.3</v>
      </c>
      <c r="S14232">
        <v>64.2</v>
      </c>
      <c r="T14232">
        <v>432.1</v>
      </c>
    </row>
    <row r="14233" spans="1:20" x14ac:dyDescent="0.2">
      <c r="A14233">
        <v>2016</v>
      </c>
      <c r="B14233">
        <v>8</v>
      </c>
      <c r="C14233">
        <v>15</v>
      </c>
      <c r="D14233">
        <v>23</v>
      </c>
      <c r="P14233">
        <v>25.4</v>
      </c>
      <c r="Q14233">
        <v>84.7</v>
      </c>
      <c r="R14233">
        <v>25.3</v>
      </c>
      <c r="S14233">
        <v>64.099999999999994</v>
      </c>
      <c r="T14233">
        <v>423.6</v>
      </c>
    </row>
    <row r="14234" spans="1:20" x14ac:dyDescent="0.2">
      <c r="A14234">
        <v>2016</v>
      </c>
      <c r="B14234">
        <v>8</v>
      </c>
      <c r="C14234">
        <v>16</v>
      </c>
      <c r="D14234">
        <v>0</v>
      </c>
      <c r="P14234">
        <v>25.3</v>
      </c>
      <c r="Q14234">
        <v>87.2</v>
      </c>
      <c r="R14234">
        <v>25.3</v>
      </c>
      <c r="S14234">
        <v>63.9</v>
      </c>
      <c r="T14234">
        <v>424</v>
      </c>
    </row>
    <row r="14235" spans="1:20" x14ac:dyDescent="0.2">
      <c r="A14235">
        <v>2016</v>
      </c>
      <c r="B14235">
        <v>8</v>
      </c>
      <c r="C14235">
        <v>16</v>
      </c>
      <c r="D14235">
        <v>1</v>
      </c>
      <c r="P14235">
        <v>26.1</v>
      </c>
      <c r="Q14235">
        <v>88.4</v>
      </c>
      <c r="R14235">
        <v>25.2</v>
      </c>
      <c r="S14235">
        <v>63.8</v>
      </c>
      <c r="T14235">
        <v>419.7</v>
      </c>
    </row>
    <row r="14236" spans="1:20" x14ac:dyDescent="0.2">
      <c r="A14236">
        <v>2016</v>
      </c>
      <c r="B14236">
        <v>8</v>
      </c>
      <c r="C14236">
        <v>16</v>
      </c>
      <c r="D14236">
        <v>2</v>
      </c>
      <c r="P14236">
        <v>26.7</v>
      </c>
      <c r="Q14236">
        <v>87.1</v>
      </c>
      <c r="R14236">
        <v>25.3</v>
      </c>
      <c r="S14236">
        <v>64.400000000000006</v>
      </c>
      <c r="T14236">
        <v>415.6</v>
      </c>
    </row>
    <row r="14237" spans="1:20" x14ac:dyDescent="0.2">
      <c r="A14237">
        <v>2016</v>
      </c>
      <c r="B14237">
        <v>8</v>
      </c>
      <c r="C14237">
        <v>16</v>
      </c>
      <c r="D14237">
        <v>3</v>
      </c>
      <c r="P14237">
        <v>26.4</v>
      </c>
      <c r="Q14237">
        <v>88.9</v>
      </c>
      <c r="R14237">
        <v>25.3</v>
      </c>
      <c r="S14237">
        <v>65.3</v>
      </c>
      <c r="T14237">
        <v>411.7</v>
      </c>
    </row>
    <row r="14238" spans="1:20" x14ac:dyDescent="0.2">
      <c r="A14238">
        <v>2016</v>
      </c>
      <c r="B14238">
        <v>8</v>
      </c>
      <c r="C14238">
        <v>16</v>
      </c>
      <c r="D14238">
        <v>4</v>
      </c>
      <c r="P14238">
        <v>26.5</v>
      </c>
      <c r="Q14238">
        <v>89.2</v>
      </c>
      <c r="R14238">
        <v>25.2</v>
      </c>
      <c r="S14238">
        <v>65.2</v>
      </c>
      <c r="T14238">
        <v>414.9</v>
      </c>
    </row>
    <row r="14239" spans="1:20" x14ac:dyDescent="0.2">
      <c r="A14239">
        <v>2016</v>
      </c>
      <c r="B14239">
        <v>8</v>
      </c>
      <c r="C14239">
        <v>16</v>
      </c>
      <c r="D14239">
        <v>5</v>
      </c>
      <c r="P14239">
        <v>23.9</v>
      </c>
      <c r="Q14239">
        <v>89.1</v>
      </c>
      <c r="R14239">
        <v>25.2</v>
      </c>
      <c r="S14239">
        <v>65.2</v>
      </c>
      <c r="T14239">
        <v>411.1</v>
      </c>
    </row>
    <row r="14240" spans="1:20" x14ac:dyDescent="0.2">
      <c r="A14240">
        <v>2016</v>
      </c>
      <c r="B14240">
        <v>8</v>
      </c>
      <c r="C14240">
        <v>16</v>
      </c>
      <c r="D14240">
        <v>6</v>
      </c>
      <c r="P14240">
        <v>25.9</v>
      </c>
      <c r="Q14240">
        <v>89.8</v>
      </c>
      <c r="R14240">
        <v>25</v>
      </c>
      <c r="S14240">
        <v>61.9</v>
      </c>
      <c r="T14240">
        <v>421.3</v>
      </c>
    </row>
    <row r="14241" spans="1:20" x14ac:dyDescent="0.2">
      <c r="A14241">
        <v>2016</v>
      </c>
      <c r="B14241">
        <v>8</v>
      </c>
      <c r="C14241">
        <v>16</v>
      </c>
      <c r="D14241">
        <v>7</v>
      </c>
      <c r="P14241">
        <v>25.7</v>
      </c>
      <c r="Q14241">
        <v>80.900000000000006</v>
      </c>
      <c r="R14241">
        <v>25</v>
      </c>
      <c r="S14241">
        <v>60.2</v>
      </c>
      <c r="T14241">
        <v>424.8</v>
      </c>
    </row>
    <row r="14242" spans="1:20" x14ac:dyDescent="0.2">
      <c r="A14242">
        <v>2016</v>
      </c>
      <c r="B14242">
        <v>8</v>
      </c>
      <c r="C14242">
        <v>16</v>
      </c>
      <c r="D14242">
        <v>8</v>
      </c>
      <c r="P14242">
        <v>26.3</v>
      </c>
      <c r="Q14242">
        <v>74.5</v>
      </c>
      <c r="R14242">
        <v>25.1</v>
      </c>
      <c r="S14242">
        <v>60.1</v>
      </c>
      <c r="T14242">
        <v>426.9</v>
      </c>
    </row>
    <row r="14243" spans="1:20" x14ac:dyDescent="0.2">
      <c r="A14243">
        <v>2016</v>
      </c>
      <c r="B14243">
        <v>8</v>
      </c>
      <c r="C14243">
        <v>16</v>
      </c>
      <c r="D14243">
        <v>9</v>
      </c>
      <c r="P14243">
        <v>28</v>
      </c>
      <c r="Q14243">
        <v>71</v>
      </c>
      <c r="R14243">
        <v>25.1</v>
      </c>
      <c r="S14243">
        <v>59.8</v>
      </c>
      <c r="T14243">
        <v>451</v>
      </c>
    </row>
    <row r="14244" spans="1:20" x14ac:dyDescent="0.2">
      <c r="A14244">
        <v>2016</v>
      </c>
      <c r="B14244">
        <v>8</v>
      </c>
      <c r="C14244">
        <v>16</v>
      </c>
      <c r="D14244">
        <v>10</v>
      </c>
      <c r="P14244">
        <v>30.3</v>
      </c>
      <c r="Q14244">
        <v>68.2</v>
      </c>
      <c r="R14244">
        <v>25.3</v>
      </c>
      <c r="S14244">
        <v>60.2</v>
      </c>
      <c r="T14244">
        <v>578.4</v>
      </c>
    </row>
    <row r="14245" spans="1:20" x14ac:dyDescent="0.2">
      <c r="A14245">
        <v>2016</v>
      </c>
      <c r="B14245">
        <v>8</v>
      </c>
      <c r="C14245">
        <v>16</v>
      </c>
      <c r="D14245">
        <v>11</v>
      </c>
      <c r="P14245">
        <v>31</v>
      </c>
      <c r="Q14245">
        <v>65.3</v>
      </c>
      <c r="R14245">
        <v>25.4</v>
      </c>
      <c r="S14245">
        <v>60.1</v>
      </c>
      <c r="T14245">
        <v>672</v>
      </c>
    </row>
    <row r="14246" spans="1:20" x14ac:dyDescent="0.2">
      <c r="A14246">
        <v>2016</v>
      </c>
      <c r="B14246">
        <v>8</v>
      </c>
      <c r="C14246">
        <v>16</v>
      </c>
      <c r="D14246">
        <v>12</v>
      </c>
      <c r="P14246">
        <v>32.1</v>
      </c>
      <c r="Q14246">
        <v>62</v>
      </c>
      <c r="R14246">
        <v>25.3</v>
      </c>
      <c r="S14246">
        <v>57.9</v>
      </c>
      <c r="T14246">
        <v>663.4</v>
      </c>
    </row>
    <row r="14247" spans="1:20" x14ac:dyDescent="0.2">
      <c r="A14247">
        <v>2016</v>
      </c>
      <c r="B14247">
        <v>8</v>
      </c>
      <c r="C14247">
        <v>16</v>
      </c>
      <c r="D14247">
        <v>13</v>
      </c>
      <c r="P14247">
        <v>32.799999999999997</v>
      </c>
      <c r="Q14247">
        <v>63.4</v>
      </c>
      <c r="R14247">
        <v>25.2</v>
      </c>
      <c r="S14247">
        <v>57.2</v>
      </c>
      <c r="T14247">
        <v>643.79999999999995</v>
      </c>
    </row>
    <row r="14248" spans="1:20" x14ac:dyDescent="0.2">
      <c r="A14248">
        <v>2016</v>
      </c>
      <c r="B14248">
        <v>8</v>
      </c>
      <c r="C14248">
        <v>16</v>
      </c>
      <c r="D14248">
        <v>14</v>
      </c>
      <c r="P14248">
        <v>29</v>
      </c>
      <c r="Q14248">
        <v>59</v>
      </c>
      <c r="R14248">
        <v>25.2</v>
      </c>
      <c r="S14248">
        <v>57.5</v>
      </c>
      <c r="T14248">
        <v>663.8</v>
      </c>
    </row>
    <row r="14249" spans="1:20" x14ac:dyDescent="0.2">
      <c r="A14249">
        <v>2016</v>
      </c>
      <c r="B14249">
        <v>8</v>
      </c>
      <c r="C14249">
        <v>16</v>
      </c>
      <c r="D14249">
        <v>15</v>
      </c>
      <c r="P14249">
        <v>31.2</v>
      </c>
      <c r="Q14249">
        <v>62.8</v>
      </c>
      <c r="R14249">
        <v>25.2</v>
      </c>
      <c r="S14249">
        <v>57.5</v>
      </c>
      <c r="T14249">
        <v>673.5</v>
      </c>
    </row>
    <row r="14250" spans="1:20" x14ac:dyDescent="0.2">
      <c r="A14250">
        <v>2016</v>
      </c>
      <c r="B14250">
        <v>8</v>
      </c>
      <c r="C14250">
        <v>16</v>
      </c>
      <c r="D14250">
        <v>16</v>
      </c>
      <c r="P14250">
        <v>28.7</v>
      </c>
      <c r="Q14250">
        <v>65.5</v>
      </c>
      <c r="R14250">
        <v>25.2</v>
      </c>
      <c r="S14250">
        <v>57.4</v>
      </c>
      <c r="T14250">
        <v>658.4</v>
      </c>
    </row>
    <row r="14251" spans="1:20" x14ac:dyDescent="0.2">
      <c r="A14251">
        <v>2016</v>
      </c>
      <c r="B14251">
        <v>8</v>
      </c>
      <c r="C14251">
        <v>16</v>
      </c>
      <c r="D14251">
        <v>17</v>
      </c>
      <c r="P14251">
        <v>29.6</v>
      </c>
      <c r="Q14251">
        <v>69.900000000000006</v>
      </c>
      <c r="R14251">
        <v>25.1</v>
      </c>
      <c r="S14251">
        <v>57.2</v>
      </c>
      <c r="T14251">
        <v>662.1</v>
      </c>
    </row>
    <row r="14252" spans="1:20" x14ac:dyDescent="0.2">
      <c r="A14252">
        <v>2016</v>
      </c>
      <c r="B14252">
        <v>8</v>
      </c>
      <c r="C14252">
        <v>16</v>
      </c>
      <c r="D14252">
        <v>18</v>
      </c>
      <c r="P14252">
        <v>26.6</v>
      </c>
      <c r="Q14252">
        <v>70.5</v>
      </c>
      <c r="R14252">
        <v>25.2</v>
      </c>
      <c r="S14252">
        <v>58.4</v>
      </c>
      <c r="T14252">
        <v>629.79999999999995</v>
      </c>
    </row>
    <row r="14253" spans="1:20" x14ac:dyDescent="0.2">
      <c r="A14253">
        <v>2016</v>
      </c>
      <c r="B14253">
        <v>8</v>
      </c>
      <c r="C14253">
        <v>16</v>
      </c>
      <c r="D14253">
        <v>19</v>
      </c>
      <c r="P14253">
        <v>25.7</v>
      </c>
      <c r="Q14253">
        <v>75.7</v>
      </c>
      <c r="R14253">
        <v>25.2</v>
      </c>
      <c r="S14253">
        <v>58.3</v>
      </c>
      <c r="T14253">
        <v>553.6</v>
      </c>
    </row>
    <row r="14254" spans="1:20" x14ac:dyDescent="0.2">
      <c r="A14254">
        <v>2016</v>
      </c>
      <c r="B14254">
        <v>8</v>
      </c>
      <c r="C14254">
        <v>16</v>
      </c>
      <c r="D14254">
        <v>20</v>
      </c>
      <c r="P14254">
        <v>27.8</v>
      </c>
      <c r="Q14254">
        <v>80.400000000000006</v>
      </c>
      <c r="R14254">
        <v>25.1</v>
      </c>
      <c r="S14254">
        <v>58.8</v>
      </c>
      <c r="T14254">
        <v>500.2</v>
      </c>
    </row>
    <row r="14255" spans="1:20" x14ac:dyDescent="0.2">
      <c r="A14255">
        <v>2016</v>
      </c>
      <c r="B14255">
        <v>8</v>
      </c>
      <c r="C14255">
        <v>16</v>
      </c>
      <c r="D14255">
        <v>21</v>
      </c>
      <c r="P14255">
        <v>26.4</v>
      </c>
      <c r="Q14255">
        <v>80.599999999999994</v>
      </c>
      <c r="R14255">
        <v>25.3</v>
      </c>
      <c r="S14255">
        <v>62.4</v>
      </c>
      <c r="T14255">
        <v>482.6</v>
      </c>
    </row>
    <row r="14256" spans="1:20" x14ac:dyDescent="0.2">
      <c r="A14256">
        <v>2016</v>
      </c>
      <c r="B14256">
        <v>8</v>
      </c>
      <c r="C14256">
        <v>16</v>
      </c>
      <c r="D14256">
        <v>22</v>
      </c>
      <c r="P14256">
        <v>27</v>
      </c>
      <c r="Q14256">
        <v>82.6</v>
      </c>
      <c r="R14256">
        <v>25.3</v>
      </c>
      <c r="S14256">
        <v>63.2</v>
      </c>
      <c r="T14256">
        <v>474.3</v>
      </c>
    </row>
    <row r="14257" spans="1:20" x14ac:dyDescent="0.2">
      <c r="A14257">
        <v>2016</v>
      </c>
      <c r="B14257">
        <v>8</v>
      </c>
      <c r="C14257">
        <v>16</v>
      </c>
      <c r="D14257">
        <v>23</v>
      </c>
      <c r="P14257">
        <v>26.6</v>
      </c>
      <c r="Q14257">
        <v>83</v>
      </c>
      <c r="R14257">
        <v>25.3</v>
      </c>
      <c r="S14257">
        <v>63.5</v>
      </c>
      <c r="T14257">
        <v>470.2</v>
      </c>
    </row>
    <row r="14258" spans="1:20" x14ac:dyDescent="0.2">
      <c r="A14258">
        <v>2016</v>
      </c>
      <c r="B14258">
        <v>8</v>
      </c>
      <c r="C14258">
        <v>17</v>
      </c>
      <c r="D14258">
        <v>0</v>
      </c>
      <c r="P14258">
        <v>27</v>
      </c>
      <c r="Q14258">
        <v>78.2</v>
      </c>
      <c r="R14258">
        <v>25.3</v>
      </c>
      <c r="S14258">
        <v>63.5</v>
      </c>
      <c r="T14258">
        <v>453.6</v>
      </c>
    </row>
    <row r="14259" spans="1:20" x14ac:dyDescent="0.2">
      <c r="A14259">
        <v>2016</v>
      </c>
      <c r="B14259">
        <v>8</v>
      </c>
      <c r="C14259">
        <v>17</v>
      </c>
      <c r="D14259">
        <v>1</v>
      </c>
      <c r="P14259">
        <v>26</v>
      </c>
      <c r="Q14259">
        <v>81.2</v>
      </c>
      <c r="R14259">
        <v>25.2</v>
      </c>
      <c r="S14259">
        <v>63.2</v>
      </c>
      <c r="T14259">
        <v>439</v>
      </c>
    </row>
    <row r="14260" spans="1:20" x14ac:dyDescent="0.2">
      <c r="A14260">
        <v>2016</v>
      </c>
      <c r="B14260">
        <v>8</v>
      </c>
      <c r="C14260">
        <v>17</v>
      </c>
      <c r="D14260">
        <v>2</v>
      </c>
      <c r="P14260">
        <v>26.7</v>
      </c>
      <c r="Q14260">
        <v>79.8</v>
      </c>
      <c r="R14260">
        <v>25.2</v>
      </c>
      <c r="S14260">
        <v>62.9</v>
      </c>
      <c r="T14260">
        <v>429.2</v>
      </c>
    </row>
    <row r="14261" spans="1:20" x14ac:dyDescent="0.2">
      <c r="A14261">
        <v>2016</v>
      </c>
      <c r="B14261">
        <v>8</v>
      </c>
      <c r="C14261">
        <v>17</v>
      </c>
      <c r="D14261">
        <v>3</v>
      </c>
      <c r="P14261">
        <v>26.2</v>
      </c>
      <c r="Q14261">
        <v>83.1</v>
      </c>
      <c r="R14261">
        <v>25.2</v>
      </c>
      <c r="S14261">
        <v>63.8</v>
      </c>
      <c r="T14261">
        <v>420.2</v>
      </c>
    </row>
    <row r="14262" spans="1:20" x14ac:dyDescent="0.2">
      <c r="A14262">
        <v>2016</v>
      </c>
      <c r="B14262">
        <v>8</v>
      </c>
      <c r="C14262">
        <v>17</v>
      </c>
      <c r="D14262">
        <v>4</v>
      </c>
      <c r="P14262">
        <v>25.3</v>
      </c>
      <c r="Q14262">
        <v>85</v>
      </c>
      <c r="R14262">
        <v>25.2</v>
      </c>
      <c r="S14262">
        <v>64.2</v>
      </c>
      <c r="T14262">
        <v>419.6</v>
      </c>
    </row>
    <row r="14263" spans="1:20" x14ac:dyDescent="0.2">
      <c r="A14263">
        <v>2016</v>
      </c>
      <c r="B14263">
        <v>8</v>
      </c>
      <c r="C14263">
        <v>17</v>
      </c>
      <c r="D14263">
        <v>5</v>
      </c>
      <c r="P14263">
        <v>25.8</v>
      </c>
      <c r="Q14263">
        <v>85.1</v>
      </c>
      <c r="R14263">
        <v>25.1</v>
      </c>
      <c r="S14263">
        <v>64</v>
      </c>
      <c r="T14263">
        <v>416.9</v>
      </c>
    </row>
    <row r="14264" spans="1:20" x14ac:dyDescent="0.2">
      <c r="A14264">
        <v>2016</v>
      </c>
      <c r="B14264">
        <v>8</v>
      </c>
      <c r="C14264">
        <v>17</v>
      </c>
      <c r="D14264">
        <v>6</v>
      </c>
      <c r="P14264">
        <v>26.1</v>
      </c>
      <c r="Q14264">
        <v>86.2</v>
      </c>
      <c r="R14264">
        <v>25</v>
      </c>
      <c r="S14264">
        <v>60.8</v>
      </c>
      <c r="T14264">
        <v>425.9</v>
      </c>
    </row>
    <row r="14265" spans="1:20" x14ac:dyDescent="0.2">
      <c r="A14265">
        <v>2016</v>
      </c>
      <c r="B14265">
        <v>8</v>
      </c>
      <c r="C14265">
        <v>17</v>
      </c>
      <c r="D14265">
        <v>7</v>
      </c>
      <c r="P14265">
        <v>26.2</v>
      </c>
      <c r="Q14265">
        <v>76</v>
      </c>
      <c r="R14265">
        <v>24.9</v>
      </c>
      <c r="S14265">
        <v>59.6</v>
      </c>
      <c r="T14265">
        <v>428</v>
      </c>
    </row>
    <row r="14266" spans="1:20" x14ac:dyDescent="0.2">
      <c r="A14266">
        <v>2016</v>
      </c>
      <c r="B14266">
        <v>8</v>
      </c>
      <c r="C14266">
        <v>17</v>
      </c>
      <c r="D14266">
        <v>8</v>
      </c>
      <c r="P14266">
        <v>27.3</v>
      </c>
      <c r="Q14266">
        <v>74.2</v>
      </c>
      <c r="R14266">
        <v>25</v>
      </c>
      <c r="S14266">
        <v>59.6</v>
      </c>
      <c r="T14266">
        <v>449.4</v>
      </c>
    </row>
    <row r="14267" spans="1:20" x14ac:dyDescent="0.2">
      <c r="A14267">
        <v>2016</v>
      </c>
      <c r="B14267">
        <v>8</v>
      </c>
      <c r="C14267">
        <v>17</v>
      </c>
      <c r="D14267">
        <v>9</v>
      </c>
      <c r="P14267">
        <v>28.3</v>
      </c>
      <c r="Q14267">
        <v>63</v>
      </c>
      <c r="R14267">
        <v>25.2</v>
      </c>
      <c r="S14267">
        <v>58.9</v>
      </c>
      <c r="T14267">
        <v>479</v>
      </c>
    </row>
    <row r="14268" spans="1:20" x14ac:dyDescent="0.2">
      <c r="A14268">
        <v>2016</v>
      </c>
      <c r="B14268">
        <v>8</v>
      </c>
      <c r="C14268">
        <v>17</v>
      </c>
      <c r="D14268">
        <v>10</v>
      </c>
      <c r="P14268">
        <v>31.7</v>
      </c>
      <c r="Q14268">
        <v>63.2</v>
      </c>
      <c r="R14268">
        <v>25.4</v>
      </c>
      <c r="S14268">
        <v>58</v>
      </c>
      <c r="T14268">
        <v>590.29999999999995</v>
      </c>
    </row>
    <row r="14269" spans="1:20" x14ac:dyDescent="0.2">
      <c r="A14269">
        <v>2016</v>
      </c>
      <c r="B14269">
        <v>8</v>
      </c>
      <c r="C14269">
        <v>17</v>
      </c>
      <c r="D14269">
        <v>11</v>
      </c>
      <c r="P14269">
        <v>31.5</v>
      </c>
      <c r="Q14269">
        <v>61.8</v>
      </c>
      <c r="R14269">
        <v>25.5</v>
      </c>
      <c r="S14269">
        <v>57.3</v>
      </c>
      <c r="T14269">
        <v>675.2</v>
      </c>
    </row>
    <row r="14270" spans="1:20" x14ac:dyDescent="0.2">
      <c r="A14270">
        <v>2016</v>
      </c>
      <c r="B14270">
        <v>8</v>
      </c>
      <c r="C14270">
        <v>17</v>
      </c>
      <c r="D14270">
        <v>12</v>
      </c>
      <c r="P14270">
        <v>31.6</v>
      </c>
      <c r="Q14270">
        <v>62.4</v>
      </c>
      <c r="R14270">
        <v>25.4</v>
      </c>
      <c r="S14270">
        <v>56.5</v>
      </c>
      <c r="T14270">
        <v>670.9</v>
      </c>
    </row>
    <row r="14271" spans="1:20" x14ac:dyDescent="0.2">
      <c r="A14271">
        <v>2016</v>
      </c>
      <c r="B14271">
        <v>8</v>
      </c>
      <c r="C14271">
        <v>17</v>
      </c>
      <c r="D14271">
        <v>13</v>
      </c>
      <c r="P14271">
        <v>28.2</v>
      </c>
      <c r="Q14271">
        <v>60.2</v>
      </c>
      <c r="R14271">
        <v>25.5</v>
      </c>
      <c r="S14271">
        <v>57.5</v>
      </c>
      <c r="T14271">
        <v>649.6</v>
      </c>
    </row>
    <row r="14272" spans="1:20" x14ac:dyDescent="0.2">
      <c r="A14272">
        <v>2016</v>
      </c>
      <c r="B14272">
        <v>8</v>
      </c>
      <c r="C14272">
        <v>17</v>
      </c>
      <c r="D14272">
        <v>14</v>
      </c>
      <c r="P14272">
        <v>30.4</v>
      </c>
      <c r="Q14272">
        <v>64.7</v>
      </c>
      <c r="R14272">
        <v>25.5</v>
      </c>
      <c r="S14272">
        <v>57.8</v>
      </c>
      <c r="T14272">
        <v>661.9</v>
      </c>
    </row>
    <row r="14273" spans="1:20" x14ac:dyDescent="0.2">
      <c r="A14273">
        <v>2016</v>
      </c>
      <c r="B14273">
        <v>8</v>
      </c>
      <c r="C14273">
        <v>17</v>
      </c>
      <c r="D14273">
        <v>15</v>
      </c>
      <c r="P14273">
        <v>31</v>
      </c>
      <c r="Q14273">
        <v>64.2</v>
      </c>
      <c r="R14273">
        <v>25.5</v>
      </c>
      <c r="S14273">
        <v>57.1</v>
      </c>
      <c r="T14273">
        <v>684.5</v>
      </c>
    </row>
    <row r="14274" spans="1:20" x14ac:dyDescent="0.2">
      <c r="A14274">
        <v>2016</v>
      </c>
      <c r="B14274">
        <v>8</v>
      </c>
      <c r="C14274">
        <v>17</v>
      </c>
      <c r="D14274">
        <v>16</v>
      </c>
      <c r="P14274">
        <v>29.7</v>
      </c>
      <c r="Q14274">
        <v>66.099999999999994</v>
      </c>
      <c r="R14274">
        <v>25.4</v>
      </c>
      <c r="S14274">
        <v>57.2</v>
      </c>
      <c r="T14274">
        <v>679.1</v>
      </c>
    </row>
    <row r="14275" spans="1:20" x14ac:dyDescent="0.2">
      <c r="A14275">
        <v>2016</v>
      </c>
      <c r="B14275">
        <v>8</v>
      </c>
      <c r="C14275">
        <v>17</v>
      </c>
      <c r="D14275">
        <v>17</v>
      </c>
      <c r="P14275">
        <v>30.1</v>
      </c>
      <c r="Q14275">
        <v>67.2</v>
      </c>
      <c r="R14275">
        <v>25.3</v>
      </c>
      <c r="S14275">
        <v>57.2</v>
      </c>
      <c r="T14275">
        <v>664.2</v>
      </c>
    </row>
    <row r="14276" spans="1:20" x14ac:dyDescent="0.2">
      <c r="A14276">
        <v>2016</v>
      </c>
      <c r="B14276">
        <v>8</v>
      </c>
      <c r="C14276">
        <v>17</v>
      </c>
      <c r="D14276">
        <v>18</v>
      </c>
      <c r="P14276">
        <v>28.5</v>
      </c>
      <c r="Q14276">
        <v>67.5</v>
      </c>
      <c r="R14276">
        <v>25.3</v>
      </c>
      <c r="S14276">
        <v>58.6</v>
      </c>
      <c r="T14276">
        <v>630.9</v>
      </c>
    </row>
    <row r="14277" spans="1:20" x14ac:dyDescent="0.2">
      <c r="A14277">
        <v>2016</v>
      </c>
      <c r="B14277">
        <v>8</v>
      </c>
      <c r="C14277">
        <v>17</v>
      </c>
      <c r="D14277">
        <v>19</v>
      </c>
      <c r="P14277">
        <v>27.1</v>
      </c>
      <c r="Q14277">
        <v>73.7</v>
      </c>
      <c r="R14277">
        <v>25.3</v>
      </c>
      <c r="S14277">
        <v>58.7</v>
      </c>
      <c r="T14277">
        <v>564.70000000000005</v>
      </c>
    </row>
    <row r="14278" spans="1:20" x14ac:dyDescent="0.2">
      <c r="A14278">
        <v>2016</v>
      </c>
      <c r="B14278">
        <v>8</v>
      </c>
      <c r="C14278">
        <v>17</v>
      </c>
      <c r="D14278">
        <v>20</v>
      </c>
      <c r="P14278">
        <v>26.1</v>
      </c>
      <c r="Q14278">
        <v>74.2</v>
      </c>
      <c r="R14278">
        <v>25.3</v>
      </c>
      <c r="S14278">
        <v>58.2</v>
      </c>
      <c r="T14278">
        <v>490.5</v>
      </c>
    </row>
    <row r="14279" spans="1:20" x14ac:dyDescent="0.2">
      <c r="A14279">
        <v>2016</v>
      </c>
      <c r="B14279">
        <v>8</v>
      </c>
      <c r="C14279">
        <v>17</v>
      </c>
      <c r="D14279">
        <v>21</v>
      </c>
      <c r="P14279">
        <v>27.6</v>
      </c>
      <c r="Q14279">
        <v>80.2</v>
      </c>
      <c r="R14279">
        <v>25.4</v>
      </c>
      <c r="S14279">
        <v>61.7</v>
      </c>
      <c r="T14279">
        <v>462.3</v>
      </c>
    </row>
    <row r="14280" spans="1:20" x14ac:dyDescent="0.2">
      <c r="A14280">
        <v>2016</v>
      </c>
      <c r="B14280">
        <v>8</v>
      </c>
      <c r="C14280">
        <v>17</v>
      </c>
      <c r="D14280">
        <v>22</v>
      </c>
      <c r="P14280">
        <v>27.3</v>
      </c>
      <c r="Q14280">
        <v>79.099999999999994</v>
      </c>
      <c r="R14280">
        <v>25.5</v>
      </c>
      <c r="S14280">
        <v>63.5</v>
      </c>
      <c r="T14280">
        <v>443.2</v>
      </c>
    </row>
    <row r="14281" spans="1:20" x14ac:dyDescent="0.2">
      <c r="A14281">
        <v>2016</v>
      </c>
      <c r="B14281">
        <v>8</v>
      </c>
      <c r="C14281">
        <v>17</v>
      </c>
      <c r="D14281">
        <v>23</v>
      </c>
      <c r="P14281">
        <v>27.2</v>
      </c>
      <c r="Q14281">
        <v>81.400000000000006</v>
      </c>
      <c r="R14281">
        <v>25.5</v>
      </c>
      <c r="S14281">
        <v>63.7</v>
      </c>
      <c r="T14281">
        <v>435.8</v>
      </c>
    </row>
    <row r="14282" spans="1:20" x14ac:dyDescent="0.2">
      <c r="A14282">
        <v>2016</v>
      </c>
      <c r="B14282">
        <v>8</v>
      </c>
      <c r="C14282">
        <v>18</v>
      </c>
      <c r="D14282">
        <v>0</v>
      </c>
      <c r="P14282">
        <v>25.8</v>
      </c>
      <c r="Q14282">
        <v>83.3</v>
      </c>
      <c r="R14282">
        <v>25.4</v>
      </c>
      <c r="S14282">
        <v>63.2</v>
      </c>
      <c r="T14282">
        <v>429</v>
      </c>
    </row>
    <row r="14283" spans="1:20" x14ac:dyDescent="0.2">
      <c r="A14283">
        <v>2016</v>
      </c>
      <c r="B14283">
        <v>8</v>
      </c>
      <c r="C14283">
        <v>18</v>
      </c>
      <c r="D14283">
        <v>1</v>
      </c>
      <c r="P14283">
        <v>24.1</v>
      </c>
      <c r="Q14283">
        <v>84.9</v>
      </c>
      <c r="R14283">
        <v>25.4</v>
      </c>
      <c r="S14283">
        <v>63.2</v>
      </c>
      <c r="T14283">
        <v>423.7</v>
      </c>
    </row>
    <row r="14284" spans="1:20" x14ac:dyDescent="0.2">
      <c r="A14284">
        <v>2016</v>
      </c>
      <c r="B14284">
        <v>8</v>
      </c>
      <c r="C14284">
        <v>18</v>
      </c>
      <c r="D14284">
        <v>2</v>
      </c>
      <c r="P14284">
        <v>24.9</v>
      </c>
      <c r="Q14284">
        <v>84.9</v>
      </c>
      <c r="R14284">
        <v>25.4</v>
      </c>
      <c r="S14284">
        <v>63.9</v>
      </c>
      <c r="T14284">
        <v>417</v>
      </c>
    </row>
    <row r="14285" spans="1:20" x14ac:dyDescent="0.2">
      <c r="A14285">
        <v>2016</v>
      </c>
      <c r="B14285">
        <v>8</v>
      </c>
      <c r="C14285">
        <v>18</v>
      </c>
      <c r="D14285">
        <v>3</v>
      </c>
      <c r="P14285">
        <v>26.6</v>
      </c>
      <c r="Q14285">
        <v>86.9</v>
      </c>
      <c r="R14285">
        <v>25.4</v>
      </c>
      <c r="S14285">
        <v>63.9</v>
      </c>
      <c r="T14285">
        <v>418</v>
      </c>
    </row>
    <row r="14286" spans="1:20" x14ac:dyDescent="0.2">
      <c r="A14286">
        <v>2016</v>
      </c>
      <c r="B14286">
        <v>8</v>
      </c>
      <c r="C14286">
        <v>18</v>
      </c>
      <c r="D14286">
        <v>4</v>
      </c>
      <c r="P14286">
        <v>24.8</v>
      </c>
      <c r="Q14286">
        <v>89</v>
      </c>
      <c r="R14286">
        <v>25.4</v>
      </c>
      <c r="S14286">
        <v>63.8</v>
      </c>
      <c r="T14286">
        <v>413.5</v>
      </c>
    </row>
    <row r="14287" spans="1:20" x14ac:dyDescent="0.2">
      <c r="A14287">
        <v>2016</v>
      </c>
      <c r="B14287">
        <v>8</v>
      </c>
      <c r="C14287">
        <v>18</v>
      </c>
      <c r="D14287">
        <v>5</v>
      </c>
      <c r="P14287">
        <v>24</v>
      </c>
      <c r="Q14287">
        <v>89</v>
      </c>
      <c r="R14287">
        <v>25.4</v>
      </c>
      <c r="S14287">
        <v>63.8</v>
      </c>
      <c r="T14287">
        <v>414.1</v>
      </c>
    </row>
    <row r="14288" spans="1:20" x14ac:dyDescent="0.2">
      <c r="A14288">
        <v>2016</v>
      </c>
      <c r="B14288">
        <v>8</v>
      </c>
      <c r="C14288">
        <v>18</v>
      </c>
      <c r="D14288">
        <v>6</v>
      </c>
      <c r="P14288">
        <v>26.6</v>
      </c>
      <c r="Q14288">
        <v>87.5</v>
      </c>
      <c r="R14288">
        <v>25.3</v>
      </c>
      <c r="S14288">
        <v>60.8</v>
      </c>
      <c r="T14288">
        <v>423.4</v>
      </c>
    </row>
    <row r="14289" spans="1:20" x14ac:dyDescent="0.2">
      <c r="A14289">
        <v>2016</v>
      </c>
      <c r="B14289">
        <v>8</v>
      </c>
      <c r="C14289">
        <v>18</v>
      </c>
      <c r="D14289">
        <v>7</v>
      </c>
      <c r="P14289">
        <v>27.3</v>
      </c>
      <c r="Q14289">
        <v>81.3</v>
      </c>
      <c r="R14289">
        <v>25.3</v>
      </c>
      <c r="S14289">
        <v>59.8</v>
      </c>
      <c r="T14289">
        <v>425.1</v>
      </c>
    </row>
    <row r="14290" spans="1:20" x14ac:dyDescent="0.2">
      <c r="A14290">
        <v>2016</v>
      </c>
      <c r="B14290">
        <v>8</v>
      </c>
      <c r="C14290">
        <v>18</v>
      </c>
      <c r="D14290">
        <v>8</v>
      </c>
      <c r="P14290">
        <v>27</v>
      </c>
      <c r="Q14290">
        <v>75.7</v>
      </c>
      <c r="R14290">
        <v>25.4</v>
      </c>
      <c r="S14290">
        <v>59</v>
      </c>
      <c r="T14290">
        <v>429.8</v>
      </c>
    </row>
    <row r="14291" spans="1:20" x14ac:dyDescent="0.2">
      <c r="A14291">
        <v>2016</v>
      </c>
      <c r="B14291">
        <v>8</v>
      </c>
      <c r="C14291">
        <v>18</v>
      </c>
      <c r="D14291">
        <v>9</v>
      </c>
      <c r="P14291">
        <v>29</v>
      </c>
      <c r="Q14291">
        <v>74.900000000000006</v>
      </c>
      <c r="R14291">
        <v>25.3</v>
      </c>
      <c r="S14291">
        <v>58.8</v>
      </c>
      <c r="T14291">
        <v>452.6</v>
      </c>
    </row>
    <row r="14292" spans="1:20" x14ac:dyDescent="0.2">
      <c r="A14292">
        <v>2016</v>
      </c>
      <c r="B14292">
        <v>8</v>
      </c>
      <c r="C14292">
        <v>18</v>
      </c>
      <c r="D14292">
        <v>10</v>
      </c>
      <c r="P14292">
        <v>28.3</v>
      </c>
      <c r="Q14292">
        <v>70.3</v>
      </c>
      <c r="R14292">
        <v>25.5</v>
      </c>
      <c r="S14292">
        <v>58.2</v>
      </c>
      <c r="T14292">
        <v>573.6</v>
      </c>
    </row>
    <row r="14293" spans="1:20" x14ac:dyDescent="0.2">
      <c r="A14293">
        <v>2016</v>
      </c>
      <c r="B14293">
        <v>8</v>
      </c>
      <c r="C14293">
        <v>18</v>
      </c>
      <c r="D14293">
        <v>11</v>
      </c>
      <c r="P14293">
        <v>29.4</v>
      </c>
      <c r="Q14293">
        <v>68.099999999999994</v>
      </c>
      <c r="R14293">
        <v>25.5</v>
      </c>
      <c r="S14293">
        <v>58.8</v>
      </c>
      <c r="T14293">
        <v>682.8</v>
      </c>
    </row>
    <row r="14294" spans="1:20" x14ac:dyDescent="0.2">
      <c r="A14294">
        <v>2016</v>
      </c>
      <c r="B14294">
        <v>8</v>
      </c>
      <c r="C14294">
        <v>18</v>
      </c>
      <c r="D14294">
        <v>12</v>
      </c>
      <c r="P14294">
        <v>32.200000000000003</v>
      </c>
      <c r="Q14294">
        <v>63.5</v>
      </c>
      <c r="R14294">
        <v>25.4</v>
      </c>
      <c r="S14294">
        <v>57.3</v>
      </c>
      <c r="T14294">
        <v>698.3</v>
      </c>
    </row>
    <row r="14295" spans="1:20" x14ac:dyDescent="0.2">
      <c r="A14295">
        <v>2016</v>
      </c>
      <c r="B14295">
        <v>8</v>
      </c>
      <c r="C14295">
        <v>18</v>
      </c>
      <c r="D14295">
        <v>13</v>
      </c>
      <c r="P14295">
        <v>31</v>
      </c>
      <c r="Q14295">
        <v>60.9</v>
      </c>
      <c r="R14295">
        <v>25.4</v>
      </c>
      <c r="S14295">
        <v>57.5</v>
      </c>
      <c r="T14295">
        <v>699.8</v>
      </c>
    </row>
    <row r="14296" spans="1:20" x14ac:dyDescent="0.2">
      <c r="A14296">
        <v>2016</v>
      </c>
      <c r="B14296">
        <v>8</v>
      </c>
      <c r="C14296">
        <v>18</v>
      </c>
      <c r="D14296">
        <v>14</v>
      </c>
      <c r="P14296">
        <v>32.799999999999997</v>
      </c>
      <c r="Q14296">
        <v>62.4</v>
      </c>
      <c r="R14296">
        <v>25.4</v>
      </c>
      <c r="S14296">
        <v>57.4</v>
      </c>
      <c r="T14296">
        <v>707.7</v>
      </c>
    </row>
    <row r="14297" spans="1:20" x14ac:dyDescent="0.2">
      <c r="A14297">
        <v>2016</v>
      </c>
      <c r="B14297">
        <v>8</v>
      </c>
      <c r="C14297">
        <v>18</v>
      </c>
      <c r="D14297">
        <v>15</v>
      </c>
      <c r="P14297">
        <v>31.3</v>
      </c>
      <c r="Q14297">
        <v>64.3</v>
      </c>
      <c r="R14297">
        <v>25.5</v>
      </c>
      <c r="S14297">
        <v>56.1</v>
      </c>
      <c r="T14297">
        <v>712.2</v>
      </c>
    </row>
    <row r="14298" spans="1:20" x14ac:dyDescent="0.2">
      <c r="A14298">
        <v>2016</v>
      </c>
      <c r="B14298">
        <v>8</v>
      </c>
      <c r="C14298">
        <v>18</v>
      </c>
      <c r="D14298">
        <v>16</v>
      </c>
      <c r="P14298">
        <v>29.1</v>
      </c>
      <c r="Q14298">
        <v>66.7</v>
      </c>
      <c r="R14298">
        <v>25.4</v>
      </c>
      <c r="S14298">
        <v>56.6</v>
      </c>
      <c r="T14298">
        <v>739.2</v>
      </c>
    </row>
    <row r="14299" spans="1:20" x14ac:dyDescent="0.2">
      <c r="A14299">
        <v>2016</v>
      </c>
      <c r="B14299">
        <v>8</v>
      </c>
      <c r="C14299">
        <v>18</v>
      </c>
      <c r="D14299">
        <v>17</v>
      </c>
      <c r="P14299">
        <v>30.6</v>
      </c>
      <c r="Q14299">
        <v>69.7</v>
      </c>
      <c r="R14299">
        <v>25.3</v>
      </c>
      <c r="S14299">
        <v>57</v>
      </c>
      <c r="T14299">
        <v>749.5</v>
      </c>
    </row>
    <row r="14300" spans="1:20" x14ac:dyDescent="0.2">
      <c r="A14300">
        <v>2016</v>
      </c>
      <c r="B14300">
        <v>8</v>
      </c>
      <c r="C14300">
        <v>18</v>
      </c>
      <c r="D14300">
        <v>18</v>
      </c>
      <c r="P14300">
        <v>29.2</v>
      </c>
      <c r="Q14300">
        <v>69</v>
      </c>
      <c r="R14300">
        <v>25.3</v>
      </c>
      <c r="S14300">
        <v>58.1</v>
      </c>
      <c r="T14300">
        <v>693</v>
      </c>
    </row>
    <row r="14301" spans="1:20" x14ac:dyDescent="0.2">
      <c r="A14301">
        <v>2016</v>
      </c>
      <c r="B14301">
        <v>8</v>
      </c>
      <c r="C14301">
        <v>18</v>
      </c>
      <c r="D14301">
        <v>19</v>
      </c>
      <c r="P14301">
        <v>27.6</v>
      </c>
      <c r="Q14301">
        <v>75.3</v>
      </c>
      <c r="R14301">
        <v>25.3</v>
      </c>
      <c r="S14301">
        <v>58.5</v>
      </c>
      <c r="T14301">
        <v>586.79999999999995</v>
      </c>
    </row>
    <row r="14302" spans="1:20" x14ac:dyDescent="0.2">
      <c r="A14302">
        <v>2016</v>
      </c>
      <c r="B14302">
        <v>8</v>
      </c>
      <c r="C14302">
        <v>18</v>
      </c>
      <c r="D14302">
        <v>20</v>
      </c>
      <c r="P14302">
        <v>28.4</v>
      </c>
      <c r="Q14302">
        <v>78.7</v>
      </c>
      <c r="R14302">
        <v>25.2</v>
      </c>
      <c r="S14302">
        <v>58.1</v>
      </c>
      <c r="T14302">
        <v>495.2</v>
      </c>
    </row>
    <row r="14303" spans="1:20" x14ac:dyDescent="0.2">
      <c r="A14303">
        <v>2016</v>
      </c>
      <c r="B14303">
        <v>8</v>
      </c>
      <c r="C14303">
        <v>18</v>
      </c>
      <c r="D14303">
        <v>21</v>
      </c>
      <c r="P14303">
        <v>27.3</v>
      </c>
      <c r="Q14303">
        <v>83.1</v>
      </c>
      <c r="R14303">
        <v>25.4</v>
      </c>
      <c r="S14303">
        <v>61.8</v>
      </c>
      <c r="T14303">
        <v>476.8</v>
      </c>
    </row>
    <row r="14304" spans="1:20" x14ac:dyDescent="0.2">
      <c r="A14304">
        <v>2016</v>
      </c>
      <c r="B14304">
        <v>8</v>
      </c>
      <c r="C14304">
        <v>18</v>
      </c>
      <c r="D14304">
        <v>22</v>
      </c>
      <c r="P14304">
        <v>26.1</v>
      </c>
      <c r="Q14304">
        <v>81.5</v>
      </c>
      <c r="R14304">
        <v>25.5</v>
      </c>
      <c r="S14304">
        <v>63.3</v>
      </c>
      <c r="T14304">
        <v>477.2</v>
      </c>
    </row>
    <row r="14305" spans="1:20" x14ac:dyDescent="0.2">
      <c r="A14305">
        <v>2016</v>
      </c>
      <c r="B14305">
        <v>8</v>
      </c>
      <c r="C14305">
        <v>18</v>
      </c>
      <c r="D14305">
        <v>23</v>
      </c>
      <c r="P14305">
        <v>26</v>
      </c>
      <c r="Q14305">
        <v>84.1</v>
      </c>
      <c r="R14305">
        <v>25.5</v>
      </c>
      <c r="S14305">
        <v>63.8</v>
      </c>
      <c r="T14305">
        <v>473.8</v>
      </c>
    </row>
    <row r="14306" spans="1:20" x14ac:dyDescent="0.2">
      <c r="A14306">
        <v>2016</v>
      </c>
      <c r="B14306">
        <v>8</v>
      </c>
      <c r="C14306">
        <v>19</v>
      </c>
      <c r="D14306">
        <v>0</v>
      </c>
      <c r="P14306">
        <v>26.6</v>
      </c>
      <c r="Q14306">
        <v>86</v>
      </c>
      <c r="R14306">
        <v>25.5</v>
      </c>
      <c r="S14306">
        <v>64.2</v>
      </c>
      <c r="T14306">
        <v>470.9</v>
      </c>
    </row>
    <row r="14307" spans="1:20" x14ac:dyDescent="0.2">
      <c r="A14307">
        <v>2016</v>
      </c>
      <c r="B14307">
        <v>8</v>
      </c>
      <c r="C14307">
        <v>19</v>
      </c>
      <c r="D14307">
        <v>1</v>
      </c>
      <c r="P14307">
        <v>26.7</v>
      </c>
      <c r="Q14307">
        <v>86.3</v>
      </c>
      <c r="R14307">
        <v>25.4</v>
      </c>
      <c r="S14307">
        <v>63.9</v>
      </c>
      <c r="T14307">
        <v>466.2</v>
      </c>
    </row>
    <row r="14308" spans="1:20" x14ac:dyDescent="0.2">
      <c r="A14308">
        <v>2016</v>
      </c>
      <c r="B14308">
        <v>8</v>
      </c>
      <c r="C14308">
        <v>19</v>
      </c>
      <c r="D14308">
        <v>2</v>
      </c>
      <c r="P14308">
        <v>25.9</v>
      </c>
      <c r="Q14308">
        <v>89</v>
      </c>
      <c r="R14308">
        <v>25.4</v>
      </c>
      <c r="S14308">
        <v>64.7</v>
      </c>
      <c r="T14308">
        <v>455.7</v>
      </c>
    </row>
    <row r="14309" spans="1:20" x14ac:dyDescent="0.2">
      <c r="A14309">
        <v>2016</v>
      </c>
      <c r="B14309">
        <v>8</v>
      </c>
      <c r="C14309">
        <v>19</v>
      </c>
      <c r="D14309">
        <v>3</v>
      </c>
      <c r="P14309">
        <v>25.2</v>
      </c>
      <c r="Q14309">
        <v>85</v>
      </c>
      <c r="R14309">
        <v>25.4</v>
      </c>
      <c r="S14309">
        <v>64.2</v>
      </c>
      <c r="T14309">
        <v>437.9</v>
      </c>
    </row>
    <row r="14310" spans="1:20" x14ac:dyDescent="0.2">
      <c r="A14310">
        <v>2016</v>
      </c>
      <c r="B14310">
        <v>8</v>
      </c>
      <c r="C14310">
        <v>19</v>
      </c>
      <c r="D14310">
        <v>4</v>
      </c>
      <c r="P14310">
        <v>25.2</v>
      </c>
      <c r="Q14310">
        <v>89.1</v>
      </c>
      <c r="R14310">
        <v>25.4</v>
      </c>
      <c r="S14310">
        <v>63.9</v>
      </c>
      <c r="T14310">
        <v>434.1</v>
      </c>
    </row>
    <row r="14311" spans="1:20" x14ac:dyDescent="0.2">
      <c r="A14311">
        <v>2016</v>
      </c>
      <c r="B14311">
        <v>8</v>
      </c>
      <c r="C14311">
        <v>19</v>
      </c>
      <c r="D14311">
        <v>5</v>
      </c>
      <c r="P14311">
        <v>24.3</v>
      </c>
      <c r="Q14311">
        <v>89.4</v>
      </c>
      <c r="R14311">
        <v>25.4</v>
      </c>
      <c r="S14311">
        <v>64.7</v>
      </c>
      <c r="T14311">
        <v>424.2</v>
      </c>
    </row>
    <row r="14312" spans="1:20" x14ac:dyDescent="0.2">
      <c r="A14312">
        <v>2016</v>
      </c>
      <c r="B14312">
        <v>8</v>
      </c>
      <c r="C14312">
        <v>19</v>
      </c>
      <c r="D14312">
        <v>6</v>
      </c>
      <c r="P14312">
        <v>26.3</v>
      </c>
      <c r="Q14312">
        <v>87.5</v>
      </c>
      <c r="R14312">
        <v>25.2</v>
      </c>
      <c r="S14312">
        <v>61.3</v>
      </c>
      <c r="T14312">
        <v>426.6</v>
      </c>
    </row>
    <row r="14313" spans="1:20" x14ac:dyDescent="0.2">
      <c r="A14313">
        <v>2016</v>
      </c>
      <c r="B14313">
        <v>8</v>
      </c>
      <c r="C14313">
        <v>19</v>
      </c>
      <c r="D14313">
        <v>7</v>
      </c>
      <c r="P14313">
        <v>27.6</v>
      </c>
      <c r="Q14313">
        <v>82.4</v>
      </c>
      <c r="R14313">
        <v>25.2</v>
      </c>
      <c r="S14313">
        <v>59.6</v>
      </c>
      <c r="T14313">
        <v>430</v>
      </c>
    </row>
    <row r="14314" spans="1:20" x14ac:dyDescent="0.2">
      <c r="A14314">
        <v>2016</v>
      </c>
      <c r="B14314">
        <v>8</v>
      </c>
      <c r="C14314">
        <v>19</v>
      </c>
      <c r="D14314">
        <v>8</v>
      </c>
      <c r="P14314">
        <v>28.3</v>
      </c>
      <c r="Q14314">
        <v>78.2</v>
      </c>
      <c r="R14314">
        <v>25.2</v>
      </c>
      <c r="S14314">
        <v>59.2</v>
      </c>
      <c r="T14314">
        <v>436.2</v>
      </c>
    </row>
    <row r="14315" spans="1:20" x14ac:dyDescent="0.2">
      <c r="A14315">
        <v>2016</v>
      </c>
      <c r="B14315">
        <v>8</v>
      </c>
      <c r="C14315">
        <v>19</v>
      </c>
      <c r="D14315">
        <v>9</v>
      </c>
      <c r="P14315">
        <v>27.4</v>
      </c>
      <c r="Q14315">
        <v>74.8</v>
      </c>
      <c r="R14315">
        <v>25.3</v>
      </c>
      <c r="S14315">
        <v>58.4</v>
      </c>
      <c r="T14315">
        <v>470</v>
      </c>
    </row>
    <row r="14316" spans="1:20" x14ac:dyDescent="0.2">
      <c r="A14316">
        <v>2016</v>
      </c>
      <c r="B14316">
        <v>8</v>
      </c>
      <c r="C14316">
        <v>19</v>
      </c>
      <c r="D14316">
        <v>10</v>
      </c>
      <c r="P14316">
        <v>29.9</v>
      </c>
      <c r="Q14316">
        <v>69.5</v>
      </c>
      <c r="R14316">
        <v>25.3</v>
      </c>
      <c r="S14316">
        <v>58</v>
      </c>
      <c r="T14316">
        <v>583.4</v>
      </c>
    </row>
    <row r="14317" spans="1:20" x14ac:dyDescent="0.2">
      <c r="A14317">
        <v>2016</v>
      </c>
      <c r="B14317">
        <v>8</v>
      </c>
      <c r="C14317">
        <v>19</v>
      </c>
      <c r="D14317">
        <v>11</v>
      </c>
      <c r="P14317">
        <v>31.9</v>
      </c>
      <c r="Q14317">
        <v>70.7</v>
      </c>
      <c r="R14317">
        <v>25.4</v>
      </c>
      <c r="S14317">
        <v>59.3</v>
      </c>
      <c r="T14317">
        <v>659.2</v>
      </c>
    </row>
    <row r="14318" spans="1:20" x14ac:dyDescent="0.2">
      <c r="A14318">
        <v>2016</v>
      </c>
      <c r="B14318">
        <v>8</v>
      </c>
      <c r="C14318">
        <v>19</v>
      </c>
      <c r="D14318">
        <v>12</v>
      </c>
      <c r="P14318">
        <v>30.7</v>
      </c>
      <c r="Q14318">
        <v>67.3</v>
      </c>
      <c r="R14318">
        <v>25.5</v>
      </c>
      <c r="S14318">
        <v>58.4</v>
      </c>
      <c r="T14318">
        <v>684.2</v>
      </c>
    </row>
    <row r="14319" spans="1:20" x14ac:dyDescent="0.2">
      <c r="A14319">
        <v>2016</v>
      </c>
      <c r="B14319">
        <v>8</v>
      </c>
      <c r="C14319">
        <v>19</v>
      </c>
      <c r="D14319">
        <v>13</v>
      </c>
      <c r="P14319">
        <v>33</v>
      </c>
      <c r="Q14319">
        <v>66.3</v>
      </c>
      <c r="R14319">
        <v>25.4</v>
      </c>
      <c r="S14319">
        <v>58.8</v>
      </c>
      <c r="T14319">
        <v>729.8</v>
      </c>
    </row>
    <row r="14320" spans="1:20" x14ac:dyDescent="0.2">
      <c r="A14320">
        <v>2016</v>
      </c>
      <c r="B14320">
        <v>8</v>
      </c>
      <c r="C14320">
        <v>19</v>
      </c>
      <c r="D14320">
        <v>14</v>
      </c>
      <c r="P14320">
        <v>29.9</v>
      </c>
      <c r="Q14320">
        <v>72</v>
      </c>
      <c r="R14320">
        <v>25.3</v>
      </c>
      <c r="S14320">
        <v>59.8</v>
      </c>
      <c r="T14320">
        <v>737.1</v>
      </c>
    </row>
    <row r="14321" spans="1:20" x14ac:dyDescent="0.2">
      <c r="A14321">
        <v>2016</v>
      </c>
      <c r="B14321">
        <v>8</v>
      </c>
      <c r="C14321">
        <v>19</v>
      </c>
      <c r="D14321">
        <v>15</v>
      </c>
      <c r="P14321">
        <v>26.6</v>
      </c>
      <c r="Q14321">
        <v>89.8</v>
      </c>
      <c r="R14321">
        <v>25.4</v>
      </c>
      <c r="S14321">
        <v>59.2</v>
      </c>
      <c r="T14321">
        <v>764.5</v>
      </c>
    </row>
    <row r="14322" spans="1:20" x14ac:dyDescent="0.2">
      <c r="A14322">
        <v>2016</v>
      </c>
      <c r="B14322">
        <v>8</v>
      </c>
      <c r="C14322">
        <v>19</v>
      </c>
      <c r="D14322">
        <v>16</v>
      </c>
      <c r="P14322">
        <v>23.1</v>
      </c>
      <c r="Q14322">
        <v>83.2</v>
      </c>
      <c r="R14322">
        <v>25.2</v>
      </c>
      <c r="S14322">
        <v>59.2</v>
      </c>
      <c r="T14322">
        <v>770.1</v>
      </c>
    </row>
    <row r="14323" spans="1:20" x14ac:dyDescent="0.2">
      <c r="A14323">
        <v>2016</v>
      </c>
      <c r="B14323">
        <v>8</v>
      </c>
      <c r="C14323">
        <v>19</v>
      </c>
      <c r="D14323">
        <v>17</v>
      </c>
      <c r="P14323">
        <v>25.4</v>
      </c>
      <c r="Q14323">
        <v>72.5</v>
      </c>
      <c r="R14323">
        <v>25.4</v>
      </c>
      <c r="S14323">
        <v>62.2</v>
      </c>
      <c r="T14323">
        <v>846</v>
      </c>
    </row>
    <row r="14324" spans="1:20" x14ac:dyDescent="0.2">
      <c r="A14324">
        <v>2016</v>
      </c>
      <c r="B14324">
        <v>8</v>
      </c>
      <c r="C14324">
        <v>19</v>
      </c>
      <c r="D14324">
        <v>18</v>
      </c>
      <c r="P14324">
        <v>28.2</v>
      </c>
      <c r="Q14324">
        <v>75.7</v>
      </c>
      <c r="R14324">
        <v>25.1</v>
      </c>
      <c r="S14324">
        <v>57.5</v>
      </c>
      <c r="T14324">
        <v>731.5</v>
      </c>
    </row>
    <row r="14325" spans="1:20" x14ac:dyDescent="0.2">
      <c r="A14325">
        <v>2016</v>
      </c>
      <c r="B14325">
        <v>8</v>
      </c>
      <c r="C14325">
        <v>19</v>
      </c>
      <c r="D14325">
        <v>19</v>
      </c>
      <c r="P14325">
        <v>28.5</v>
      </c>
      <c r="Q14325">
        <v>75.900000000000006</v>
      </c>
      <c r="R14325">
        <v>25.1</v>
      </c>
      <c r="S14325">
        <v>55.7</v>
      </c>
      <c r="T14325">
        <v>670.9</v>
      </c>
    </row>
    <row r="14326" spans="1:20" x14ac:dyDescent="0.2">
      <c r="A14326">
        <v>2016</v>
      </c>
      <c r="B14326">
        <v>8</v>
      </c>
      <c r="C14326">
        <v>19</v>
      </c>
      <c r="D14326">
        <v>20</v>
      </c>
      <c r="P14326">
        <v>26.6</v>
      </c>
      <c r="Q14326">
        <v>79.8</v>
      </c>
      <c r="R14326">
        <v>25</v>
      </c>
      <c r="S14326">
        <v>56.8</v>
      </c>
      <c r="T14326">
        <v>596.6</v>
      </c>
    </row>
    <row r="14327" spans="1:20" x14ac:dyDescent="0.2">
      <c r="A14327">
        <v>2016</v>
      </c>
      <c r="B14327">
        <v>8</v>
      </c>
      <c r="C14327">
        <v>19</v>
      </c>
      <c r="D14327">
        <v>21</v>
      </c>
      <c r="P14327">
        <v>26.5</v>
      </c>
      <c r="Q14327">
        <v>82.1</v>
      </c>
      <c r="R14327">
        <v>25</v>
      </c>
      <c r="S14327">
        <v>56.9</v>
      </c>
      <c r="T14327">
        <v>520.5</v>
      </c>
    </row>
    <row r="14328" spans="1:20" x14ac:dyDescent="0.2">
      <c r="A14328">
        <v>2016</v>
      </c>
      <c r="B14328">
        <v>8</v>
      </c>
      <c r="C14328">
        <v>19</v>
      </c>
      <c r="D14328">
        <v>22</v>
      </c>
      <c r="P14328">
        <v>27.5</v>
      </c>
      <c r="Q14328">
        <v>85.1</v>
      </c>
      <c r="R14328">
        <v>25</v>
      </c>
      <c r="S14328">
        <v>57.5</v>
      </c>
      <c r="T14328">
        <v>485.8</v>
      </c>
    </row>
    <row r="14329" spans="1:20" x14ac:dyDescent="0.2">
      <c r="A14329">
        <v>2016</v>
      </c>
      <c r="B14329">
        <v>8</v>
      </c>
      <c r="C14329">
        <v>19</v>
      </c>
      <c r="D14329">
        <v>23</v>
      </c>
      <c r="P14329">
        <v>27.8</v>
      </c>
      <c r="Q14329">
        <v>85.8</v>
      </c>
      <c r="R14329">
        <v>24.9</v>
      </c>
      <c r="S14329">
        <v>56.9</v>
      </c>
      <c r="T14329">
        <v>456.9</v>
      </c>
    </row>
    <row r="14330" spans="1:20" x14ac:dyDescent="0.2">
      <c r="A14330">
        <v>2016</v>
      </c>
      <c r="B14330">
        <v>8</v>
      </c>
      <c r="C14330">
        <v>20</v>
      </c>
      <c r="D14330">
        <v>0</v>
      </c>
      <c r="P14330">
        <v>27.5</v>
      </c>
      <c r="Q14330">
        <v>85.8</v>
      </c>
      <c r="R14330">
        <v>24.9</v>
      </c>
      <c r="S14330">
        <v>57.4</v>
      </c>
      <c r="T14330">
        <v>440.6</v>
      </c>
    </row>
    <row r="14331" spans="1:20" x14ac:dyDescent="0.2">
      <c r="A14331">
        <v>2016</v>
      </c>
      <c r="B14331">
        <v>8</v>
      </c>
      <c r="C14331">
        <v>20</v>
      </c>
      <c r="D14331">
        <v>1</v>
      </c>
      <c r="P14331">
        <v>26.3</v>
      </c>
      <c r="Q14331">
        <v>87.2</v>
      </c>
      <c r="R14331">
        <v>24.8</v>
      </c>
      <c r="S14331">
        <v>57</v>
      </c>
      <c r="T14331">
        <v>432.7</v>
      </c>
    </row>
    <row r="14332" spans="1:20" x14ac:dyDescent="0.2">
      <c r="A14332">
        <v>2016</v>
      </c>
      <c r="B14332">
        <v>8</v>
      </c>
      <c r="C14332">
        <v>20</v>
      </c>
      <c r="D14332">
        <v>2</v>
      </c>
      <c r="P14332">
        <v>25.2</v>
      </c>
      <c r="Q14332">
        <v>88.5</v>
      </c>
      <c r="R14332">
        <v>24.8</v>
      </c>
      <c r="S14332">
        <v>57.8</v>
      </c>
      <c r="T14332">
        <v>423.3</v>
      </c>
    </row>
    <row r="14333" spans="1:20" x14ac:dyDescent="0.2">
      <c r="A14333">
        <v>2016</v>
      </c>
      <c r="B14333">
        <v>8</v>
      </c>
      <c r="C14333">
        <v>20</v>
      </c>
      <c r="D14333">
        <v>3</v>
      </c>
      <c r="P14333">
        <v>25.4</v>
      </c>
      <c r="Q14333">
        <v>81.8</v>
      </c>
      <c r="R14333">
        <v>24.8</v>
      </c>
      <c r="S14333">
        <v>57.8</v>
      </c>
      <c r="T14333">
        <v>422</v>
      </c>
    </row>
    <row r="14334" spans="1:20" x14ac:dyDescent="0.2">
      <c r="A14334">
        <v>2016</v>
      </c>
      <c r="B14334">
        <v>8</v>
      </c>
      <c r="C14334">
        <v>20</v>
      </c>
      <c r="D14334">
        <v>4</v>
      </c>
      <c r="P14334">
        <v>25.3</v>
      </c>
      <c r="Q14334">
        <v>84.7</v>
      </c>
      <c r="R14334">
        <v>24.8</v>
      </c>
      <c r="S14334">
        <v>58.2</v>
      </c>
      <c r="T14334">
        <v>418.7</v>
      </c>
    </row>
    <row r="14335" spans="1:20" x14ac:dyDescent="0.2">
      <c r="A14335">
        <v>2016</v>
      </c>
      <c r="B14335">
        <v>8</v>
      </c>
      <c r="C14335">
        <v>20</v>
      </c>
      <c r="D14335">
        <v>5</v>
      </c>
      <c r="P14335">
        <v>25.7</v>
      </c>
      <c r="Q14335">
        <v>91.4</v>
      </c>
      <c r="R14335">
        <v>24.8</v>
      </c>
      <c r="S14335">
        <v>57.8</v>
      </c>
      <c r="T14335">
        <v>416.2</v>
      </c>
    </row>
    <row r="14336" spans="1:20" x14ac:dyDescent="0.2">
      <c r="A14336">
        <v>2016</v>
      </c>
      <c r="B14336">
        <v>8</v>
      </c>
      <c r="C14336">
        <v>20</v>
      </c>
      <c r="D14336">
        <v>6</v>
      </c>
      <c r="P14336">
        <v>22.7</v>
      </c>
      <c r="Q14336">
        <v>88.4</v>
      </c>
      <c r="R14336">
        <v>24.8</v>
      </c>
      <c r="S14336">
        <v>58.5</v>
      </c>
      <c r="T14336">
        <v>414.8</v>
      </c>
    </row>
    <row r="14337" spans="1:20" x14ac:dyDescent="0.2">
      <c r="A14337">
        <v>2016</v>
      </c>
      <c r="B14337">
        <v>8</v>
      </c>
      <c r="C14337">
        <v>20</v>
      </c>
      <c r="D14337">
        <v>7</v>
      </c>
      <c r="P14337">
        <v>22.7</v>
      </c>
      <c r="Q14337">
        <v>84.3</v>
      </c>
      <c r="R14337">
        <v>24.9</v>
      </c>
      <c r="S14337">
        <v>59.4</v>
      </c>
      <c r="T14337">
        <v>420</v>
      </c>
    </row>
    <row r="14338" spans="1:20" x14ac:dyDescent="0.2">
      <c r="A14338">
        <v>2016</v>
      </c>
      <c r="B14338">
        <v>8</v>
      </c>
      <c r="C14338">
        <v>20</v>
      </c>
      <c r="D14338">
        <v>8</v>
      </c>
      <c r="P14338">
        <v>27.2</v>
      </c>
      <c r="Q14338">
        <v>83.2</v>
      </c>
      <c r="R14338">
        <v>24.8</v>
      </c>
      <c r="S14338">
        <v>58.2</v>
      </c>
      <c r="T14338">
        <v>429.4</v>
      </c>
    </row>
    <row r="14339" spans="1:20" x14ac:dyDescent="0.2">
      <c r="A14339">
        <v>2016</v>
      </c>
      <c r="B14339">
        <v>8</v>
      </c>
      <c r="C14339">
        <v>20</v>
      </c>
      <c r="D14339">
        <v>9</v>
      </c>
      <c r="P14339">
        <v>30.4</v>
      </c>
      <c r="Q14339">
        <v>75.099999999999994</v>
      </c>
      <c r="R14339">
        <v>24.7</v>
      </c>
      <c r="S14339">
        <v>55.3</v>
      </c>
      <c r="T14339">
        <v>459.4</v>
      </c>
    </row>
    <row r="14340" spans="1:20" x14ac:dyDescent="0.2">
      <c r="A14340">
        <v>2016</v>
      </c>
      <c r="B14340">
        <v>8</v>
      </c>
      <c r="C14340">
        <v>20</v>
      </c>
      <c r="D14340">
        <v>10</v>
      </c>
      <c r="P14340">
        <v>27.8</v>
      </c>
      <c r="Q14340">
        <v>68.599999999999994</v>
      </c>
      <c r="R14340">
        <v>24.8</v>
      </c>
      <c r="S14340">
        <v>54.4</v>
      </c>
      <c r="T14340">
        <v>481.2</v>
      </c>
    </row>
    <row r="14341" spans="1:20" x14ac:dyDescent="0.2">
      <c r="A14341">
        <v>2016</v>
      </c>
      <c r="B14341">
        <v>8</v>
      </c>
      <c r="C14341">
        <v>20</v>
      </c>
      <c r="D14341">
        <v>11</v>
      </c>
      <c r="P14341">
        <v>32.1</v>
      </c>
      <c r="Q14341">
        <v>64.5</v>
      </c>
      <c r="R14341">
        <v>24.7</v>
      </c>
      <c r="S14341">
        <v>53.4</v>
      </c>
      <c r="T14341">
        <v>462.1</v>
      </c>
    </row>
    <row r="14342" spans="1:20" x14ac:dyDescent="0.2">
      <c r="A14342">
        <v>2016</v>
      </c>
      <c r="B14342">
        <v>8</v>
      </c>
      <c r="C14342">
        <v>20</v>
      </c>
      <c r="D14342">
        <v>12</v>
      </c>
      <c r="P14342">
        <v>29</v>
      </c>
      <c r="Q14342">
        <v>64.8</v>
      </c>
      <c r="R14342">
        <v>24.8</v>
      </c>
      <c r="S14342">
        <v>54.2</v>
      </c>
      <c r="T14342">
        <v>448.4</v>
      </c>
    </row>
    <row r="14343" spans="1:20" x14ac:dyDescent="0.2">
      <c r="A14343">
        <v>2016</v>
      </c>
      <c r="B14343">
        <v>8</v>
      </c>
      <c r="C14343">
        <v>20</v>
      </c>
      <c r="D14343">
        <v>13</v>
      </c>
      <c r="P14343">
        <v>26.9</v>
      </c>
      <c r="Q14343">
        <v>71.5</v>
      </c>
      <c r="R14343">
        <v>24.8</v>
      </c>
      <c r="S14343">
        <v>54.5</v>
      </c>
      <c r="T14343">
        <v>441.8</v>
      </c>
    </row>
    <row r="14344" spans="1:20" x14ac:dyDescent="0.2">
      <c r="A14344">
        <v>2016</v>
      </c>
      <c r="B14344">
        <v>8</v>
      </c>
      <c r="C14344">
        <v>20</v>
      </c>
      <c r="D14344">
        <v>14</v>
      </c>
      <c r="P14344">
        <v>27.2</v>
      </c>
      <c r="Q14344">
        <v>76.5</v>
      </c>
      <c r="R14344">
        <v>24.7</v>
      </c>
      <c r="S14344">
        <v>54.2</v>
      </c>
      <c r="T14344">
        <v>434.4</v>
      </c>
    </row>
    <row r="14345" spans="1:20" x14ac:dyDescent="0.2">
      <c r="A14345">
        <v>2016</v>
      </c>
      <c r="B14345">
        <v>8</v>
      </c>
      <c r="C14345">
        <v>20</v>
      </c>
      <c r="D14345">
        <v>15</v>
      </c>
      <c r="P14345">
        <v>27</v>
      </c>
      <c r="Q14345">
        <v>77</v>
      </c>
      <c r="R14345">
        <v>25.2</v>
      </c>
      <c r="S14345">
        <v>64.900000000000006</v>
      </c>
      <c r="T14345">
        <v>442.3</v>
      </c>
    </row>
    <row r="14346" spans="1:20" x14ac:dyDescent="0.2">
      <c r="A14346">
        <v>2016</v>
      </c>
      <c r="B14346">
        <v>8</v>
      </c>
      <c r="C14346">
        <v>20</v>
      </c>
      <c r="D14346">
        <v>16</v>
      </c>
      <c r="P14346">
        <v>26.7</v>
      </c>
      <c r="Q14346">
        <v>76.8</v>
      </c>
      <c r="R14346">
        <v>25</v>
      </c>
      <c r="S14346">
        <v>58.5</v>
      </c>
      <c r="T14346">
        <v>470.2</v>
      </c>
    </row>
    <row r="14347" spans="1:20" x14ac:dyDescent="0.2">
      <c r="A14347">
        <v>2016</v>
      </c>
      <c r="B14347">
        <v>8</v>
      </c>
      <c r="C14347">
        <v>20</v>
      </c>
      <c r="D14347">
        <v>17</v>
      </c>
      <c r="P14347">
        <v>28.1</v>
      </c>
      <c r="Q14347">
        <v>78.3</v>
      </c>
      <c r="R14347">
        <v>24.7</v>
      </c>
      <c r="S14347">
        <v>57.8</v>
      </c>
      <c r="T14347">
        <v>472.5</v>
      </c>
    </row>
    <row r="14348" spans="1:20" x14ac:dyDescent="0.2">
      <c r="A14348">
        <v>2016</v>
      </c>
      <c r="B14348">
        <v>8</v>
      </c>
      <c r="C14348">
        <v>20</v>
      </c>
      <c r="D14348">
        <v>18</v>
      </c>
      <c r="P14348">
        <v>28</v>
      </c>
      <c r="Q14348">
        <v>78.400000000000006</v>
      </c>
      <c r="R14348">
        <v>24.9</v>
      </c>
      <c r="S14348">
        <v>58.6</v>
      </c>
      <c r="T14348">
        <v>462.2</v>
      </c>
    </row>
    <row r="14349" spans="1:20" x14ac:dyDescent="0.2">
      <c r="A14349">
        <v>2016</v>
      </c>
      <c r="B14349">
        <v>8</v>
      </c>
      <c r="C14349">
        <v>20</v>
      </c>
      <c r="D14349">
        <v>19</v>
      </c>
      <c r="P14349">
        <v>24.1</v>
      </c>
      <c r="Q14349">
        <v>77.400000000000006</v>
      </c>
      <c r="R14349">
        <v>24.9</v>
      </c>
      <c r="S14349">
        <v>57.8</v>
      </c>
      <c r="T14349">
        <v>466.4</v>
      </c>
    </row>
    <row r="14350" spans="1:20" x14ac:dyDescent="0.2">
      <c r="A14350">
        <v>2016</v>
      </c>
      <c r="B14350">
        <v>8</v>
      </c>
      <c r="C14350">
        <v>20</v>
      </c>
      <c r="D14350">
        <v>20</v>
      </c>
      <c r="P14350">
        <v>26.8</v>
      </c>
      <c r="Q14350">
        <v>80.7</v>
      </c>
      <c r="R14350">
        <v>24.9</v>
      </c>
      <c r="S14350">
        <v>58.8</v>
      </c>
      <c r="T14350">
        <v>454.4</v>
      </c>
    </row>
    <row r="14351" spans="1:20" x14ac:dyDescent="0.2">
      <c r="A14351">
        <v>2016</v>
      </c>
      <c r="B14351">
        <v>8</v>
      </c>
      <c r="C14351">
        <v>20</v>
      </c>
      <c r="D14351">
        <v>21</v>
      </c>
      <c r="P14351">
        <v>26.2</v>
      </c>
      <c r="Q14351">
        <v>81.400000000000006</v>
      </c>
      <c r="R14351">
        <v>25</v>
      </c>
      <c r="S14351">
        <v>62.2</v>
      </c>
      <c r="T14351">
        <v>453.1</v>
      </c>
    </row>
    <row r="14352" spans="1:20" x14ac:dyDescent="0.2">
      <c r="A14352">
        <v>2016</v>
      </c>
      <c r="B14352">
        <v>8</v>
      </c>
      <c r="C14352">
        <v>20</v>
      </c>
      <c r="D14352">
        <v>22</v>
      </c>
      <c r="P14352">
        <v>26.3</v>
      </c>
      <c r="Q14352">
        <v>83.3</v>
      </c>
      <c r="R14352">
        <v>25</v>
      </c>
      <c r="S14352">
        <v>62.2</v>
      </c>
      <c r="T14352">
        <v>449.7</v>
      </c>
    </row>
    <row r="14353" spans="1:20" x14ac:dyDescent="0.2">
      <c r="A14353">
        <v>2016</v>
      </c>
      <c r="B14353">
        <v>8</v>
      </c>
      <c r="C14353">
        <v>20</v>
      </c>
      <c r="D14353">
        <v>23</v>
      </c>
      <c r="P14353">
        <v>26.9</v>
      </c>
      <c r="Q14353">
        <v>87</v>
      </c>
      <c r="R14353">
        <v>25</v>
      </c>
      <c r="S14353">
        <v>63.5</v>
      </c>
      <c r="T14353">
        <v>459.2</v>
      </c>
    </row>
    <row r="14354" spans="1:20" x14ac:dyDescent="0.2">
      <c r="A14354">
        <v>2016</v>
      </c>
      <c r="B14354">
        <v>8</v>
      </c>
      <c r="C14354">
        <v>21</v>
      </c>
      <c r="D14354">
        <v>0</v>
      </c>
      <c r="P14354">
        <v>26.5</v>
      </c>
      <c r="Q14354">
        <v>90.3</v>
      </c>
      <c r="R14354">
        <v>25</v>
      </c>
      <c r="S14354">
        <v>63.6</v>
      </c>
      <c r="T14354">
        <v>450.4</v>
      </c>
    </row>
    <row r="14355" spans="1:20" x14ac:dyDescent="0.2">
      <c r="A14355">
        <v>2016</v>
      </c>
      <c r="B14355">
        <v>8</v>
      </c>
      <c r="C14355">
        <v>21</v>
      </c>
      <c r="D14355">
        <v>1</v>
      </c>
      <c r="P14355">
        <v>26.5</v>
      </c>
      <c r="Q14355">
        <v>88.2</v>
      </c>
      <c r="R14355">
        <v>25</v>
      </c>
      <c r="S14355">
        <v>63.4</v>
      </c>
      <c r="T14355">
        <v>438.9</v>
      </c>
    </row>
    <row r="14356" spans="1:20" x14ac:dyDescent="0.2">
      <c r="A14356">
        <v>2016</v>
      </c>
      <c r="B14356">
        <v>8</v>
      </c>
      <c r="C14356">
        <v>21</v>
      </c>
      <c r="D14356">
        <v>2</v>
      </c>
      <c r="P14356">
        <v>24.4</v>
      </c>
      <c r="Q14356">
        <v>91.6</v>
      </c>
      <c r="R14356">
        <v>25</v>
      </c>
      <c r="S14356">
        <v>63.5</v>
      </c>
      <c r="T14356">
        <v>431.2</v>
      </c>
    </row>
    <row r="14357" spans="1:20" x14ac:dyDescent="0.2">
      <c r="A14357">
        <v>2016</v>
      </c>
      <c r="B14357">
        <v>8</v>
      </c>
      <c r="C14357">
        <v>21</v>
      </c>
      <c r="D14357">
        <v>3</v>
      </c>
      <c r="P14357">
        <v>26.3</v>
      </c>
      <c r="Q14357">
        <v>90.4</v>
      </c>
      <c r="R14357">
        <v>25</v>
      </c>
      <c r="S14357">
        <v>64.2</v>
      </c>
      <c r="T14357">
        <v>423.2</v>
      </c>
    </row>
    <row r="14358" spans="1:20" x14ac:dyDescent="0.2">
      <c r="A14358">
        <v>2016</v>
      </c>
      <c r="B14358">
        <v>8</v>
      </c>
      <c r="C14358">
        <v>21</v>
      </c>
      <c r="D14358">
        <v>4</v>
      </c>
      <c r="P14358">
        <v>24.7</v>
      </c>
      <c r="Q14358">
        <v>90.8</v>
      </c>
      <c r="R14358">
        <v>25</v>
      </c>
      <c r="S14358">
        <v>64.2</v>
      </c>
      <c r="T14358">
        <v>418.8</v>
      </c>
    </row>
    <row r="14359" spans="1:20" x14ac:dyDescent="0.2">
      <c r="A14359">
        <v>2016</v>
      </c>
      <c r="B14359">
        <v>8</v>
      </c>
      <c r="C14359">
        <v>21</v>
      </c>
      <c r="D14359">
        <v>5</v>
      </c>
      <c r="P14359">
        <v>26</v>
      </c>
      <c r="Q14359">
        <v>90.7</v>
      </c>
      <c r="R14359">
        <v>24.9</v>
      </c>
      <c r="S14359">
        <v>64.3</v>
      </c>
      <c r="T14359">
        <v>416.4</v>
      </c>
    </row>
    <row r="14360" spans="1:20" x14ac:dyDescent="0.2">
      <c r="A14360">
        <v>2016</v>
      </c>
      <c r="B14360">
        <v>8</v>
      </c>
      <c r="C14360">
        <v>21</v>
      </c>
      <c r="D14360">
        <v>6</v>
      </c>
      <c r="P14360">
        <v>26.6</v>
      </c>
      <c r="Q14360">
        <v>92</v>
      </c>
      <c r="R14360">
        <v>25</v>
      </c>
      <c r="S14360">
        <v>63.9</v>
      </c>
      <c r="T14360">
        <v>414.9</v>
      </c>
    </row>
    <row r="14361" spans="1:20" x14ac:dyDescent="0.2">
      <c r="A14361">
        <v>2016</v>
      </c>
      <c r="B14361">
        <v>8</v>
      </c>
      <c r="C14361">
        <v>21</v>
      </c>
      <c r="D14361">
        <v>7</v>
      </c>
      <c r="P14361">
        <v>27.6</v>
      </c>
      <c r="Q14361">
        <v>85.6</v>
      </c>
      <c r="R14361">
        <v>25</v>
      </c>
      <c r="S14361">
        <v>64.2</v>
      </c>
      <c r="T14361">
        <v>418.3</v>
      </c>
    </row>
    <row r="14362" spans="1:20" x14ac:dyDescent="0.2">
      <c r="A14362">
        <v>2016</v>
      </c>
      <c r="B14362">
        <v>8</v>
      </c>
      <c r="C14362">
        <v>21</v>
      </c>
      <c r="D14362">
        <v>8</v>
      </c>
      <c r="P14362">
        <v>28.1</v>
      </c>
      <c r="Q14362">
        <v>83.4</v>
      </c>
      <c r="R14362">
        <v>25</v>
      </c>
      <c r="S14362">
        <v>62.6</v>
      </c>
      <c r="T14362">
        <v>426</v>
      </c>
    </row>
    <row r="14363" spans="1:20" x14ac:dyDescent="0.2">
      <c r="A14363">
        <v>2016</v>
      </c>
      <c r="B14363">
        <v>8</v>
      </c>
      <c r="C14363">
        <v>21</v>
      </c>
      <c r="D14363">
        <v>9</v>
      </c>
      <c r="P14363">
        <v>28.8</v>
      </c>
      <c r="Q14363">
        <v>75.599999999999994</v>
      </c>
      <c r="R14363">
        <v>24.9</v>
      </c>
      <c r="S14363">
        <v>60.1</v>
      </c>
      <c r="T14363">
        <v>440.2</v>
      </c>
    </row>
    <row r="14364" spans="1:20" x14ac:dyDescent="0.2">
      <c r="A14364">
        <v>2016</v>
      </c>
      <c r="B14364">
        <v>8</v>
      </c>
      <c r="C14364">
        <v>21</v>
      </c>
      <c r="D14364">
        <v>10</v>
      </c>
      <c r="P14364">
        <v>29.4</v>
      </c>
      <c r="Q14364">
        <v>67.099999999999994</v>
      </c>
      <c r="R14364">
        <v>24.9</v>
      </c>
      <c r="S14364">
        <v>57.8</v>
      </c>
      <c r="T14364">
        <v>457.7</v>
      </c>
    </row>
    <row r="14365" spans="1:20" x14ac:dyDescent="0.2">
      <c r="A14365">
        <v>2016</v>
      </c>
      <c r="B14365">
        <v>8</v>
      </c>
      <c r="C14365">
        <v>21</v>
      </c>
      <c r="D14365">
        <v>11</v>
      </c>
      <c r="P14365">
        <v>29</v>
      </c>
      <c r="Q14365">
        <v>63.5</v>
      </c>
      <c r="R14365">
        <v>25</v>
      </c>
      <c r="S14365">
        <v>57.7</v>
      </c>
      <c r="T14365">
        <v>442.5</v>
      </c>
    </row>
    <row r="14366" spans="1:20" x14ac:dyDescent="0.2">
      <c r="A14366">
        <v>2016</v>
      </c>
      <c r="B14366">
        <v>8</v>
      </c>
      <c r="C14366">
        <v>21</v>
      </c>
      <c r="D14366">
        <v>12</v>
      </c>
      <c r="P14366">
        <v>31.5</v>
      </c>
      <c r="Q14366">
        <v>61.2</v>
      </c>
      <c r="R14366">
        <v>25</v>
      </c>
      <c r="S14366">
        <v>57.9</v>
      </c>
      <c r="T14366">
        <v>436.4</v>
      </c>
    </row>
    <row r="14367" spans="1:20" x14ac:dyDescent="0.2">
      <c r="A14367">
        <v>2016</v>
      </c>
      <c r="B14367">
        <v>8</v>
      </c>
      <c r="C14367">
        <v>21</v>
      </c>
      <c r="D14367">
        <v>13</v>
      </c>
      <c r="P14367">
        <v>32.200000000000003</v>
      </c>
      <c r="Q14367">
        <v>59.8</v>
      </c>
      <c r="R14367">
        <v>25.1</v>
      </c>
      <c r="S14367">
        <v>57.2</v>
      </c>
      <c r="T14367">
        <v>431.3</v>
      </c>
    </row>
    <row r="14368" spans="1:20" x14ac:dyDescent="0.2">
      <c r="A14368">
        <v>2016</v>
      </c>
      <c r="B14368">
        <v>8</v>
      </c>
      <c r="C14368">
        <v>21</v>
      </c>
      <c r="D14368">
        <v>14</v>
      </c>
      <c r="P14368">
        <v>31.3</v>
      </c>
      <c r="Q14368">
        <v>63</v>
      </c>
      <c r="R14368">
        <v>25.1</v>
      </c>
      <c r="S14368">
        <v>56.3</v>
      </c>
      <c r="T14368">
        <v>428.2</v>
      </c>
    </row>
    <row r="14369" spans="1:20" x14ac:dyDescent="0.2">
      <c r="A14369">
        <v>2016</v>
      </c>
      <c r="B14369">
        <v>8</v>
      </c>
      <c r="C14369">
        <v>21</v>
      </c>
      <c r="D14369">
        <v>15</v>
      </c>
      <c r="P14369">
        <v>30.8</v>
      </c>
      <c r="Q14369">
        <v>60.2</v>
      </c>
      <c r="R14369">
        <v>25.2</v>
      </c>
      <c r="S14369">
        <v>55.3</v>
      </c>
      <c r="T14369">
        <v>428.1</v>
      </c>
    </row>
    <row r="14370" spans="1:20" x14ac:dyDescent="0.2">
      <c r="A14370">
        <v>2016</v>
      </c>
      <c r="B14370">
        <v>8</v>
      </c>
      <c r="C14370">
        <v>21</v>
      </c>
      <c r="D14370">
        <v>16</v>
      </c>
      <c r="P14370">
        <v>29.2</v>
      </c>
      <c r="Q14370">
        <v>63.3</v>
      </c>
      <c r="R14370">
        <v>25.1</v>
      </c>
      <c r="S14370">
        <v>56.8</v>
      </c>
      <c r="T14370">
        <v>428.4</v>
      </c>
    </row>
    <row r="14371" spans="1:20" x14ac:dyDescent="0.2">
      <c r="A14371">
        <v>2016</v>
      </c>
      <c r="B14371">
        <v>8</v>
      </c>
      <c r="C14371">
        <v>21</v>
      </c>
      <c r="D14371">
        <v>17</v>
      </c>
      <c r="P14371">
        <v>27.1</v>
      </c>
      <c r="Q14371">
        <v>68.2</v>
      </c>
      <c r="R14371">
        <v>25.1</v>
      </c>
      <c r="S14371">
        <v>56.5</v>
      </c>
      <c r="T14371">
        <v>425</v>
      </c>
    </row>
    <row r="14372" spans="1:20" x14ac:dyDescent="0.2">
      <c r="A14372">
        <v>2016</v>
      </c>
      <c r="B14372">
        <v>8</v>
      </c>
      <c r="C14372">
        <v>21</v>
      </c>
      <c r="D14372">
        <v>18</v>
      </c>
      <c r="P14372">
        <v>26.5</v>
      </c>
      <c r="Q14372">
        <v>71.3</v>
      </c>
      <c r="R14372">
        <v>25.1</v>
      </c>
      <c r="S14372">
        <v>57.2</v>
      </c>
      <c r="T14372">
        <v>491.9</v>
      </c>
    </row>
    <row r="14373" spans="1:20" x14ac:dyDescent="0.2">
      <c r="A14373">
        <v>2016</v>
      </c>
      <c r="B14373">
        <v>8</v>
      </c>
      <c r="C14373">
        <v>21</v>
      </c>
      <c r="D14373">
        <v>19</v>
      </c>
      <c r="P14373">
        <v>28.1</v>
      </c>
      <c r="Q14373">
        <v>70.8</v>
      </c>
      <c r="R14373">
        <v>25</v>
      </c>
      <c r="S14373">
        <v>56.6</v>
      </c>
      <c r="T14373">
        <v>475.5</v>
      </c>
    </row>
    <row r="14374" spans="1:20" x14ac:dyDescent="0.2">
      <c r="A14374">
        <v>2016</v>
      </c>
      <c r="B14374">
        <v>8</v>
      </c>
      <c r="C14374">
        <v>21</v>
      </c>
      <c r="D14374">
        <v>20</v>
      </c>
      <c r="P14374">
        <v>27.5</v>
      </c>
      <c r="Q14374">
        <v>77.400000000000006</v>
      </c>
      <c r="R14374">
        <v>25</v>
      </c>
      <c r="S14374">
        <v>57.1</v>
      </c>
      <c r="T14374">
        <v>455.3</v>
      </c>
    </row>
    <row r="14375" spans="1:20" x14ac:dyDescent="0.2">
      <c r="A14375">
        <v>2016</v>
      </c>
      <c r="B14375">
        <v>8</v>
      </c>
      <c r="C14375">
        <v>21</v>
      </c>
      <c r="D14375">
        <v>21</v>
      </c>
      <c r="P14375">
        <v>27.1</v>
      </c>
      <c r="Q14375">
        <v>80.099999999999994</v>
      </c>
      <c r="R14375">
        <v>25.1</v>
      </c>
      <c r="S14375">
        <v>61.1</v>
      </c>
      <c r="T14375">
        <v>451.1</v>
      </c>
    </row>
    <row r="14376" spans="1:20" x14ac:dyDescent="0.2">
      <c r="A14376">
        <v>2016</v>
      </c>
      <c r="B14376">
        <v>8</v>
      </c>
      <c r="C14376">
        <v>21</v>
      </c>
      <c r="D14376">
        <v>22</v>
      </c>
      <c r="P14376">
        <v>26.8</v>
      </c>
      <c r="Q14376">
        <v>82.6</v>
      </c>
      <c r="R14376">
        <v>25.1</v>
      </c>
      <c r="S14376">
        <v>62.2</v>
      </c>
      <c r="T14376">
        <v>462.2</v>
      </c>
    </row>
    <row r="14377" spans="1:20" x14ac:dyDescent="0.2">
      <c r="A14377">
        <v>2016</v>
      </c>
      <c r="B14377">
        <v>8</v>
      </c>
      <c r="C14377">
        <v>21</v>
      </c>
      <c r="D14377">
        <v>23</v>
      </c>
      <c r="P14377">
        <v>27.4</v>
      </c>
      <c r="Q14377">
        <v>84</v>
      </c>
      <c r="R14377">
        <v>25.1</v>
      </c>
      <c r="S14377">
        <v>62.3</v>
      </c>
      <c r="T14377">
        <v>450.3</v>
      </c>
    </row>
    <row r="14378" spans="1:20" x14ac:dyDescent="0.2">
      <c r="A14378">
        <v>2016</v>
      </c>
      <c r="B14378">
        <v>8</v>
      </c>
      <c r="C14378">
        <v>22</v>
      </c>
      <c r="D14378">
        <v>0</v>
      </c>
      <c r="P14378">
        <v>26.7</v>
      </c>
      <c r="Q14378">
        <v>82.7</v>
      </c>
      <c r="R14378">
        <v>25.1</v>
      </c>
      <c r="S14378">
        <v>62.6</v>
      </c>
      <c r="T14378">
        <v>430.8</v>
      </c>
    </row>
    <row r="14379" spans="1:20" x14ac:dyDescent="0.2">
      <c r="A14379">
        <v>2016</v>
      </c>
      <c r="B14379">
        <v>8</v>
      </c>
      <c r="C14379">
        <v>22</v>
      </c>
      <c r="D14379">
        <v>1</v>
      </c>
      <c r="P14379">
        <v>27.5</v>
      </c>
      <c r="Q14379">
        <v>85.6</v>
      </c>
      <c r="R14379">
        <v>25.1</v>
      </c>
      <c r="S14379">
        <v>63.7</v>
      </c>
      <c r="T14379">
        <v>423.2</v>
      </c>
    </row>
    <row r="14380" spans="1:20" x14ac:dyDescent="0.2">
      <c r="A14380">
        <v>2016</v>
      </c>
      <c r="B14380">
        <v>8</v>
      </c>
      <c r="C14380">
        <v>22</v>
      </c>
      <c r="D14380">
        <v>2</v>
      </c>
      <c r="P14380">
        <v>22.8</v>
      </c>
      <c r="Q14380">
        <v>94.2</v>
      </c>
      <c r="R14380">
        <v>25</v>
      </c>
      <c r="S14380">
        <v>62.8</v>
      </c>
      <c r="T14380">
        <v>414.7</v>
      </c>
    </row>
    <row r="14381" spans="1:20" x14ac:dyDescent="0.2">
      <c r="A14381">
        <v>2016</v>
      </c>
      <c r="B14381">
        <v>8</v>
      </c>
      <c r="C14381">
        <v>22</v>
      </c>
      <c r="D14381">
        <v>3</v>
      </c>
      <c r="P14381">
        <v>24</v>
      </c>
      <c r="Q14381">
        <v>91.6</v>
      </c>
      <c r="R14381">
        <v>25</v>
      </c>
      <c r="S14381">
        <v>62.8</v>
      </c>
      <c r="T14381">
        <v>412.9</v>
      </c>
    </row>
    <row r="14382" spans="1:20" x14ac:dyDescent="0.2">
      <c r="A14382">
        <v>2016</v>
      </c>
      <c r="B14382">
        <v>8</v>
      </c>
      <c r="C14382">
        <v>22</v>
      </c>
      <c r="D14382">
        <v>4</v>
      </c>
      <c r="P14382">
        <v>25</v>
      </c>
      <c r="Q14382">
        <v>95.2</v>
      </c>
      <c r="R14382">
        <v>25</v>
      </c>
      <c r="S14382">
        <v>63.4</v>
      </c>
      <c r="T14382">
        <v>413.3</v>
      </c>
    </row>
    <row r="14383" spans="1:20" x14ac:dyDescent="0.2">
      <c r="A14383">
        <v>2016</v>
      </c>
      <c r="B14383">
        <v>8</v>
      </c>
      <c r="C14383">
        <v>22</v>
      </c>
      <c r="D14383">
        <v>5</v>
      </c>
      <c r="P14383">
        <v>23.5</v>
      </c>
      <c r="Q14383">
        <v>91</v>
      </c>
      <c r="R14383">
        <v>25</v>
      </c>
      <c r="S14383">
        <v>63.8</v>
      </c>
      <c r="T14383">
        <v>410.5</v>
      </c>
    </row>
    <row r="14384" spans="1:20" x14ac:dyDescent="0.2">
      <c r="A14384">
        <v>2016</v>
      </c>
      <c r="B14384">
        <v>8</v>
      </c>
      <c r="C14384">
        <v>22</v>
      </c>
      <c r="D14384">
        <v>6</v>
      </c>
      <c r="P14384">
        <v>24.9</v>
      </c>
      <c r="Q14384">
        <v>91.2</v>
      </c>
      <c r="R14384">
        <v>24.8</v>
      </c>
      <c r="S14384">
        <v>61.5</v>
      </c>
      <c r="T14384">
        <v>415.6</v>
      </c>
    </row>
    <row r="14385" spans="1:20" x14ac:dyDescent="0.2">
      <c r="A14385">
        <v>2016</v>
      </c>
      <c r="B14385">
        <v>8</v>
      </c>
      <c r="C14385">
        <v>22</v>
      </c>
      <c r="D14385">
        <v>7</v>
      </c>
      <c r="P14385">
        <v>27.1</v>
      </c>
      <c r="Q14385">
        <v>84.6</v>
      </c>
      <c r="R14385">
        <v>24.8</v>
      </c>
      <c r="S14385">
        <v>59.6</v>
      </c>
      <c r="T14385">
        <v>422</v>
      </c>
    </row>
    <row r="14386" spans="1:20" x14ac:dyDescent="0.2">
      <c r="A14386">
        <v>2016</v>
      </c>
      <c r="B14386">
        <v>8</v>
      </c>
      <c r="C14386">
        <v>22</v>
      </c>
      <c r="D14386">
        <v>8</v>
      </c>
      <c r="P14386">
        <v>27</v>
      </c>
      <c r="Q14386">
        <v>73</v>
      </c>
      <c r="R14386">
        <v>24.9</v>
      </c>
      <c r="S14386">
        <v>59.4</v>
      </c>
      <c r="T14386">
        <v>428.3</v>
      </c>
    </row>
    <row r="14387" spans="1:20" x14ac:dyDescent="0.2">
      <c r="A14387">
        <v>2016</v>
      </c>
      <c r="B14387">
        <v>8</v>
      </c>
      <c r="C14387">
        <v>22</v>
      </c>
      <c r="D14387">
        <v>9</v>
      </c>
      <c r="P14387">
        <v>29.5</v>
      </c>
      <c r="Q14387">
        <v>69.5</v>
      </c>
      <c r="R14387">
        <v>25.1</v>
      </c>
      <c r="S14387">
        <v>59.2</v>
      </c>
      <c r="T14387">
        <v>472.5</v>
      </c>
    </row>
    <row r="14388" spans="1:20" x14ac:dyDescent="0.2">
      <c r="A14388">
        <v>2016</v>
      </c>
      <c r="B14388">
        <v>8</v>
      </c>
      <c r="C14388">
        <v>22</v>
      </c>
      <c r="D14388">
        <v>10</v>
      </c>
      <c r="P14388">
        <v>29.6</v>
      </c>
      <c r="Q14388">
        <v>65.599999999999994</v>
      </c>
      <c r="R14388">
        <v>25.3</v>
      </c>
      <c r="S14388">
        <v>58</v>
      </c>
      <c r="T14388">
        <v>581.6</v>
      </c>
    </row>
    <row r="14389" spans="1:20" x14ac:dyDescent="0.2">
      <c r="A14389">
        <v>2016</v>
      </c>
      <c r="B14389">
        <v>8</v>
      </c>
      <c r="C14389">
        <v>22</v>
      </c>
      <c r="D14389">
        <v>11</v>
      </c>
      <c r="P14389">
        <v>26.8</v>
      </c>
      <c r="Q14389">
        <v>64.7</v>
      </c>
      <c r="R14389">
        <v>25.4</v>
      </c>
      <c r="S14389">
        <v>58.5</v>
      </c>
      <c r="T14389">
        <v>668.5</v>
      </c>
    </row>
    <row r="14390" spans="1:20" x14ac:dyDescent="0.2">
      <c r="A14390">
        <v>2016</v>
      </c>
      <c r="B14390">
        <v>8</v>
      </c>
      <c r="C14390">
        <v>22</v>
      </c>
      <c r="D14390">
        <v>12</v>
      </c>
      <c r="P14390">
        <v>32.4</v>
      </c>
      <c r="Q14390">
        <v>56.9</v>
      </c>
      <c r="R14390">
        <v>25.5</v>
      </c>
      <c r="S14390">
        <v>58.2</v>
      </c>
      <c r="T14390">
        <v>693.9</v>
      </c>
    </row>
    <row r="14391" spans="1:20" x14ac:dyDescent="0.2">
      <c r="A14391">
        <v>2016</v>
      </c>
      <c r="B14391">
        <v>8</v>
      </c>
      <c r="C14391">
        <v>22</v>
      </c>
      <c r="D14391">
        <v>13</v>
      </c>
      <c r="P14391">
        <v>31</v>
      </c>
      <c r="Q14391">
        <v>65.2</v>
      </c>
      <c r="R14391">
        <v>25.2</v>
      </c>
      <c r="S14391">
        <v>57</v>
      </c>
      <c r="T14391">
        <v>685.7</v>
      </c>
    </row>
    <row r="14392" spans="1:20" x14ac:dyDescent="0.2">
      <c r="A14392">
        <v>2016</v>
      </c>
      <c r="B14392">
        <v>8</v>
      </c>
      <c r="C14392">
        <v>22</v>
      </c>
      <c r="D14392">
        <v>14</v>
      </c>
      <c r="P14392">
        <v>30.9</v>
      </c>
      <c r="Q14392">
        <v>63.8</v>
      </c>
      <c r="R14392">
        <v>25.3</v>
      </c>
      <c r="S14392">
        <v>57</v>
      </c>
      <c r="T14392">
        <v>714.9</v>
      </c>
    </row>
    <row r="14393" spans="1:20" x14ac:dyDescent="0.2">
      <c r="A14393">
        <v>2016</v>
      </c>
      <c r="B14393">
        <v>8</v>
      </c>
      <c r="C14393">
        <v>22</v>
      </c>
      <c r="D14393">
        <v>15</v>
      </c>
      <c r="P14393">
        <v>29.9</v>
      </c>
      <c r="Q14393">
        <v>64.599999999999994</v>
      </c>
      <c r="R14393">
        <v>25.5</v>
      </c>
      <c r="S14393">
        <v>56.9</v>
      </c>
      <c r="T14393">
        <v>721.8</v>
      </c>
    </row>
    <row r="14394" spans="1:20" x14ac:dyDescent="0.2">
      <c r="A14394">
        <v>2016</v>
      </c>
      <c r="B14394">
        <v>8</v>
      </c>
      <c r="C14394">
        <v>22</v>
      </c>
      <c r="D14394">
        <v>16</v>
      </c>
      <c r="P14394">
        <v>29.6</v>
      </c>
      <c r="Q14394">
        <v>67</v>
      </c>
      <c r="R14394">
        <v>25.5</v>
      </c>
      <c r="S14394">
        <v>56.8</v>
      </c>
      <c r="T14394">
        <v>701.2</v>
      </c>
    </row>
    <row r="14395" spans="1:20" x14ac:dyDescent="0.2">
      <c r="A14395">
        <v>2016</v>
      </c>
      <c r="B14395">
        <v>8</v>
      </c>
      <c r="C14395">
        <v>22</v>
      </c>
      <c r="D14395">
        <v>17</v>
      </c>
      <c r="P14395">
        <v>29.2</v>
      </c>
      <c r="Q14395">
        <v>69.900000000000006</v>
      </c>
      <c r="R14395">
        <v>25.5</v>
      </c>
      <c r="S14395">
        <v>56.9</v>
      </c>
      <c r="T14395">
        <v>723.2</v>
      </c>
    </row>
    <row r="14396" spans="1:20" x14ac:dyDescent="0.2">
      <c r="A14396">
        <v>2016</v>
      </c>
      <c r="B14396">
        <v>8</v>
      </c>
      <c r="C14396">
        <v>22</v>
      </c>
      <c r="D14396">
        <v>18</v>
      </c>
      <c r="P14396">
        <v>29</v>
      </c>
      <c r="Q14396">
        <v>72.2</v>
      </c>
      <c r="R14396">
        <v>25.4</v>
      </c>
      <c r="S14396">
        <v>57.5</v>
      </c>
      <c r="T14396">
        <v>661.4</v>
      </c>
    </row>
    <row r="14397" spans="1:20" x14ac:dyDescent="0.2">
      <c r="A14397">
        <v>2016</v>
      </c>
      <c r="B14397">
        <v>8</v>
      </c>
      <c r="C14397">
        <v>22</v>
      </c>
      <c r="D14397">
        <v>19</v>
      </c>
      <c r="P14397">
        <v>26.8</v>
      </c>
      <c r="Q14397">
        <v>75.400000000000006</v>
      </c>
      <c r="R14397">
        <v>25.3</v>
      </c>
      <c r="S14397">
        <v>57.4</v>
      </c>
      <c r="T14397">
        <v>562.5</v>
      </c>
    </row>
    <row r="14398" spans="1:20" x14ac:dyDescent="0.2">
      <c r="A14398">
        <v>2016</v>
      </c>
      <c r="B14398">
        <v>8</v>
      </c>
      <c r="C14398">
        <v>22</v>
      </c>
      <c r="D14398">
        <v>20</v>
      </c>
      <c r="P14398">
        <v>25.7</v>
      </c>
      <c r="Q14398">
        <v>79.400000000000006</v>
      </c>
      <c r="R14398">
        <v>25.2</v>
      </c>
      <c r="S14398">
        <v>56.9</v>
      </c>
      <c r="T14398">
        <v>475.9</v>
      </c>
    </row>
    <row r="14399" spans="1:20" x14ac:dyDescent="0.2">
      <c r="A14399">
        <v>2016</v>
      </c>
      <c r="B14399">
        <v>8</v>
      </c>
      <c r="C14399">
        <v>22</v>
      </c>
      <c r="D14399">
        <v>21</v>
      </c>
      <c r="P14399">
        <v>25.4</v>
      </c>
      <c r="Q14399">
        <v>82.5</v>
      </c>
      <c r="R14399">
        <v>25.3</v>
      </c>
      <c r="S14399">
        <v>61.4</v>
      </c>
      <c r="T14399">
        <v>456</v>
      </c>
    </row>
    <row r="14400" spans="1:20" x14ac:dyDescent="0.2">
      <c r="A14400">
        <v>2016</v>
      </c>
      <c r="B14400">
        <v>8</v>
      </c>
      <c r="C14400">
        <v>22</v>
      </c>
      <c r="D14400">
        <v>22</v>
      </c>
      <c r="P14400">
        <v>26</v>
      </c>
      <c r="Q14400">
        <v>82.3</v>
      </c>
      <c r="R14400">
        <v>25.3</v>
      </c>
      <c r="S14400">
        <v>62.4</v>
      </c>
      <c r="T14400">
        <v>439.8</v>
      </c>
    </row>
    <row r="14401" spans="1:20" x14ac:dyDescent="0.2">
      <c r="A14401">
        <v>2016</v>
      </c>
      <c r="B14401">
        <v>8</v>
      </c>
      <c r="C14401">
        <v>22</v>
      </c>
      <c r="D14401">
        <v>23</v>
      </c>
      <c r="P14401">
        <v>27.4</v>
      </c>
      <c r="Q14401">
        <v>79.900000000000006</v>
      </c>
      <c r="R14401">
        <v>25.2</v>
      </c>
      <c r="S14401">
        <v>62.4</v>
      </c>
      <c r="T14401">
        <v>437.4</v>
      </c>
    </row>
    <row r="14402" spans="1:20" x14ac:dyDescent="0.2">
      <c r="A14402">
        <v>2016</v>
      </c>
      <c r="B14402">
        <v>8</v>
      </c>
      <c r="C14402">
        <v>23</v>
      </c>
      <c r="D14402">
        <v>0</v>
      </c>
      <c r="P14402">
        <v>26.9</v>
      </c>
      <c r="Q14402">
        <v>84.5</v>
      </c>
      <c r="R14402">
        <v>25.3</v>
      </c>
      <c r="S14402">
        <v>62.4</v>
      </c>
      <c r="T14402">
        <v>438.9</v>
      </c>
    </row>
    <row r="14403" spans="1:20" x14ac:dyDescent="0.2">
      <c r="A14403">
        <v>2016</v>
      </c>
      <c r="B14403">
        <v>8</v>
      </c>
      <c r="C14403">
        <v>23</v>
      </c>
      <c r="D14403">
        <v>1</v>
      </c>
      <c r="P14403">
        <v>27</v>
      </c>
      <c r="Q14403">
        <v>79.5</v>
      </c>
      <c r="R14403">
        <v>25.2</v>
      </c>
      <c r="S14403">
        <v>63</v>
      </c>
      <c r="T14403">
        <v>441.4</v>
      </c>
    </row>
    <row r="14404" spans="1:20" x14ac:dyDescent="0.2">
      <c r="A14404">
        <v>2016</v>
      </c>
      <c r="B14404">
        <v>8</v>
      </c>
      <c r="C14404">
        <v>23</v>
      </c>
      <c r="D14404">
        <v>2</v>
      </c>
      <c r="P14404">
        <v>26.1</v>
      </c>
      <c r="Q14404">
        <v>84.3</v>
      </c>
      <c r="R14404">
        <v>25.2</v>
      </c>
      <c r="S14404">
        <v>62.9</v>
      </c>
      <c r="T14404">
        <v>442.3</v>
      </c>
    </row>
    <row r="14405" spans="1:20" x14ac:dyDescent="0.2">
      <c r="A14405">
        <v>2016</v>
      </c>
      <c r="B14405">
        <v>8</v>
      </c>
      <c r="C14405">
        <v>23</v>
      </c>
      <c r="D14405">
        <v>3</v>
      </c>
      <c r="P14405">
        <v>25.7</v>
      </c>
      <c r="Q14405">
        <v>85.1</v>
      </c>
      <c r="R14405">
        <v>25.2</v>
      </c>
      <c r="S14405">
        <v>62.4</v>
      </c>
      <c r="T14405">
        <v>430.9</v>
      </c>
    </row>
    <row r="14406" spans="1:20" x14ac:dyDescent="0.2">
      <c r="A14406">
        <v>2016</v>
      </c>
      <c r="B14406">
        <v>8</v>
      </c>
      <c r="C14406">
        <v>23</v>
      </c>
      <c r="D14406">
        <v>4</v>
      </c>
      <c r="P14406">
        <v>26.4</v>
      </c>
      <c r="Q14406">
        <v>88.5</v>
      </c>
      <c r="R14406">
        <v>25.2</v>
      </c>
      <c r="S14406">
        <v>63.8</v>
      </c>
      <c r="T14406">
        <v>420.8</v>
      </c>
    </row>
    <row r="14407" spans="1:20" x14ac:dyDescent="0.2">
      <c r="A14407">
        <v>2016</v>
      </c>
      <c r="B14407">
        <v>8</v>
      </c>
      <c r="C14407">
        <v>23</v>
      </c>
      <c r="D14407">
        <v>5</v>
      </c>
      <c r="P14407">
        <v>24.8</v>
      </c>
      <c r="Q14407">
        <v>89.4</v>
      </c>
      <c r="R14407">
        <v>25.2</v>
      </c>
      <c r="S14407">
        <v>63.5</v>
      </c>
      <c r="T14407">
        <v>417.1</v>
      </c>
    </row>
    <row r="14408" spans="1:20" x14ac:dyDescent="0.2">
      <c r="A14408">
        <v>2016</v>
      </c>
      <c r="B14408">
        <v>8</v>
      </c>
      <c r="C14408">
        <v>23</v>
      </c>
      <c r="D14408">
        <v>6</v>
      </c>
      <c r="P14408">
        <v>24.4</v>
      </c>
      <c r="Q14408">
        <v>86.4</v>
      </c>
      <c r="R14408">
        <v>25.1</v>
      </c>
      <c r="S14408">
        <v>59.9</v>
      </c>
      <c r="T14408">
        <v>423.7</v>
      </c>
    </row>
    <row r="14409" spans="1:20" x14ac:dyDescent="0.2">
      <c r="A14409">
        <v>2016</v>
      </c>
      <c r="B14409">
        <v>8</v>
      </c>
      <c r="C14409">
        <v>23</v>
      </c>
      <c r="D14409">
        <v>7</v>
      </c>
      <c r="P14409">
        <v>28.1</v>
      </c>
      <c r="Q14409">
        <v>79.400000000000006</v>
      </c>
      <c r="R14409">
        <v>25.1</v>
      </c>
      <c r="S14409">
        <v>59.3</v>
      </c>
      <c r="T14409">
        <v>423.8</v>
      </c>
    </row>
    <row r="14410" spans="1:20" x14ac:dyDescent="0.2">
      <c r="A14410">
        <v>2016</v>
      </c>
      <c r="B14410">
        <v>8</v>
      </c>
      <c r="C14410">
        <v>23</v>
      </c>
      <c r="D14410">
        <v>8</v>
      </c>
      <c r="P14410">
        <v>30</v>
      </c>
      <c r="Q14410">
        <v>71.599999999999994</v>
      </c>
      <c r="R14410">
        <v>25.2</v>
      </c>
      <c r="S14410">
        <v>58</v>
      </c>
      <c r="T14410">
        <v>447.6</v>
      </c>
    </row>
    <row r="14411" spans="1:20" x14ac:dyDescent="0.2">
      <c r="A14411">
        <v>2016</v>
      </c>
      <c r="B14411">
        <v>8</v>
      </c>
      <c r="C14411">
        <v>23</v>
      </c>
      <c r="D14411">
        <v>9</v>
      </c>
      <c r="P14411">
        <v>29.6</v>
      </c>
      <c r="Q14411">
        <v>67.900000000000006</v>
      </c>
      <c r="R14411">
        <v>25.2</v>
      </c>
      <c r="S14411">
        <v>56.9</v>
      </c>
      <c r="T14411">
        <v>469.6</v>
      </c>
    </row>
    <row r="14412" spans="1:20" x14ac:dyDescent="0.2">
      <c r="A14412">
        <v>2016</v>
      </c>
      <c r="B14412">
        <v>8</v>
      </c>
      <c r="C14412">
        <v>23</v>
      </c>
      <c r="D14412">
        <v>10</v>
      </c>
      <c r="P14412">
        <v>31.2</v>
      </c>
      <c r="Q14412">
        <v>66.2</v>
      </c>
      <c r="R14412">
        <v>25.3</v>
      </c>
      <c r="S14412">
        <v>57.7</v>
      </c>
      <c r="T14412">
        <v>505.3</v>
      </c>
    </row>
    <row r="14413" spans="1:20" x14ac:dyDescent="0.2">
      <c r="A14413">
        <v>2016</v>
      </c>
      <c r="B14413">
        <v>8</v>
      </c>
      <c r="C14413">
        <v>23</v>
      </c>
      <c r="D14413">
        <v>11</v>
      </c>
      <c r="P14413">
        <v>31.8</v>
      </c>
      <c r="Q14413">
        <v>62.8</v>
      </c>
      <c r="R14413">
        <v>25.3</v>
      </c>
      <c r="S14413">
        <v>57.5</v>
      </c>
      <c r="T14413">
        <v>512.79999999999995</v>
      </c>
    </row>
    <row r="14414" spans="1:20" x14ac:dyDescent="0.2">
      <c r="A14414">
        <v>2016</v>
      </c>
      <c r="B14414">
        <v>8</v>
      </c>
      <c r="C14414">
        <v>23</v>
      </c>
      <c r="D14414">
        <v>12</v>
      </c>
      <c r="P14414">
        <v>31.6</v>
      </c>
      <c r="Q14414">
        <v>62</v>
      </c>
      <c r="R14414">
        <v>25.2</v>
      </c>
      <c r="S14414">
        <v>55.8</v>
      </c>
      <c r="T14414">
        <v>506.3</v>
      </c>
    </row>
    <row r="14415" spans="1:20" x14ac:dyDescent="0.2">
      <c r="A14415">
        <v>2016</v>
      </c>
      <c r="B14415">
        <v>8</v>
      </c>
      <c r="C14415">
        <v>23</v>
      </c>
      <c r="D14415">
        <v>13</v>
      </c>
      <c r="P14415">
        <v>32.6</v>
      </c>
      <c r="Q14415">
        <v>57.4</v>
      </c>
      <c r="R14415">
        <v>25.2</v>
      </c>
      <c r="S14415">
        <v>55.3</v>
      </c>
      <c r="T14415">
        <v>500.8</v>
      </c>
    </row>
    <row r="14416" spans="1:20" x14ac:dyDescent="0.2">
      <c r="A14416">
        <v>2016</v>
      </c>
      <c r="B14416">
        <v>8</v>
      </c>
      <c r="C14416">
        <v>23</v>
      </c>
      <c r="D14416">
        <v>14</v>
      </c>
      <c r="P14416">
        <v>31.6</v>
      </c>
      <c r="Q14416">
        <v>57.5</v>
      </c>
      <c r="R14416">
        <v>25.1</v>
      </c>
      <c r="S14416">
        <v>57.1</v>
      </c>
      <c r="T14416">
        <v>500.3</v>
      </c>
    </row>
    <row r="14417" spans="1:20" x14ac:dyDescent="0.2">
      <c r="A14417">
        <v>2016</v>
      </c>
      <c r="B14417">
        <v>8</v>
      </c>
      <c r="C14417">
        <v>23</v>
      </c>
      <c r="D14417">
        <v>15</v>
      </c>
      <c r="P14417">
        <v>30</v>
      </c>
      <c r="Q14417">
        <v>58.6</v>
      </c>
      <c r="R14417">
        <v>25.4</v>
      </c>
      <c r="S14417">
        <v>57.4</v>
      </c>
      <c r="T14417">
        <v>521.6</v>
      </c>
    </row>
    <row r="14418" spans="1:20" x14ac:dyDescent="0.2">
      <c r="A14418">
        <v>2016</v>
      </c>
      <c r="B14418">
        <v>8</v>
      </c>
      <c r="C14418">
        <v>23</v>
      </c>
      <c r="D14418">
        <v>16</v>
      </c>
      <c r="P14418">
        <v>26.6</v>
      </c>
      <c r="Q14418">
        <v>65.599999999999994</v>
      </c>
      <c r="R14418">
        <v>25.4</v>
      </c>
      <c r="S14418">
        <v>57</v>
      </c>
      <c r="T14418">
        <v>522.79999999999995</v>
      </c>
    </row>
    <row r="14419" spans="1:20" x14ac:dyDescent="0.2">
      <c r="A14419">
        <v>2016</v>
      </c>
      <c r="B14419">
        <v>8</v>
      </c>
      <c r="C14419">
        <v>23</v>
      </c>
      <c r="D14419">
        <v>17</v>
      </c>
      <c r="P14419">
        <v>29.6</v>
      </c>
      <c r="Q14419">
        <v>67.5</v>
      </c>
      <c r="R14419">
        <v>25.4</v>
      </c>
      <c r="S14419">
        <v>57.8</v>
      </c>
      <c r="T14419">
        <v>565.1</v>
      </c>
    </row>
    <row r="14420" spans="1:20" x14ac:dyDescent="0.2">
      <c r="A14420">
        <v>2016</v>
      </c>
      <c r="B14420">
        <v>8</v>
      </c>
      <c r="C14420">
        <v>23</v>
      </c>
      <c r="D14420">
        <v>18</v>
      </c>
      <c r="P14420">
        <v>27.8</v>
      </c>
      <c r="Q14420">
        <v>68.599999999999994</v>
      </c>
      <c r="R14420">
        <v>25.3</v>
      </c>
      <c r="S14420">
        <v>57.8</v>
      </c>
      <c r="T14420">
        <v>526.1</v>
      </c>
    </row>
    <row r="14421" spans="1:20" x14ac:dyDescent="0.2">
      <c r="A14421">
        <v>2016</v>
      </c>
      <c r="B14421">
        <v>8</v>
      </c>
      <c r="C14421">
        <v>23</v>
      </c>
      <c r="D14421">
        <v>19</v>
      </c>
      <c r="P14421">
        <v>26.2</v>
      </c>
      <c r="Q14421">
        <v>73.099999999999994</v>
      </c>
      <c r="R14421">
        <v>25.4</v>
      </c>
      <c r="S14421">
        <v>58.2</v>
      </c>
      <c r="T14421">
        <v>485.3</v>
      </c>
    </row>
    <row r="14422" spans="1:20" x14ac:dyDescent="0.2">
      <c r="A14422">
        <v>2016</v>
      </c>
      <c r="B14422">
        <v>8</v>
      </c>
      <c r="C14422">
        <v>23</v>
      </c>
      <c r="D14422">
        <v>20</v>
      </c>
      <c r="P14422">
        <v>26.6</v>
      </c>
      <c r="Q14422">
        <v>76.400000000000006</v>
      </c>
      <c r="R14422">
        <v>25.4</v>
      </c>
      <c r="S14422">
        <v>57.8</v>
      </c>
      <c r="T14422">
        <v>453.8</v>
      </c>
    </row>
    <row r="14423" spans="1:20" x14ac:dyDescent="0.2">
      <c r="A14423">
        <v>2016</v>
      </c>
      <c r="B14423">
        <v>8</v>
      </c>
      <c r="C14423">
        <v>23</v>
      </c>
      <c r="D14423">
        <v>21</v>
      </c>
      <c r="P14423">
        <v>26.7</v>
      </c>
      <c r="Q14423">
        <v>77.7</v>
      </c>
      <c r="R14423">
        <v>25.5</v>
      </c>
      <c r="S14423">
        <v>61.7</v>
      </c>
      <c r="T14423">
        <v>440.2</v>
      </c>
    </row>
    <row r="14424" spans="1:20" x14ac:dyDescent="0.2">
      <c r="A14424">
        <v>2016</v>
      </c>
      <c r="B14424">
        <v>8</v>
      </c>
      <c r="C14424">
        <v>23</v>
      </c>
      <c r="D14424">
        <v>22</v>
      </c>
      <c r="P14424">
        <v>26.2</v>
      </c>
      <c r="Q14424">
        <v>75.3</v>
      </c>
      <c r="R14424">
        <v>25.6</v>
      </c>
      <c r="S14424">
        <v>62.7</v>
      </c>
      <c r="T14424">
        <v>438</v>
      </c>
    </row>
    <row r="14425" spans="1:20" x14ac:dyDescent="0.2">
      <c r="A14425">
        <v>2016</v>
      </c>
      <c r="B14425">
        <v>8</v>
      </c>
      <c r="C14425">
        <v>23</v>
      </c>
      <c r="D14425">
        <v>23</v>
      </c>
      <c r="P14425">
        <v>24.2</v>
      </c>
      <c r="Q14425">
        <v>75.099999999999994</v>
      </c>
      <c r="R14425">
        <v>25.5</v>
      </c>
      <c r="S14425">
        <v>62.4</v>
      </c>
      <c r="T14425">
        <v>425.8</v>
      </c>
    </row>
    <row r="14426" spans="1:20" x14ac:dyDescent="0.2">
      <c r="A14426">
        <v>2016</v>
      </c>
      <c r="B14426">
        <v>8</v>
      </c>
      <c r="C14426">
        <v>24</v>
      </c>
      <c r="D14426">
        <v>0</v>
      </c>
      <c r="P14426">
        <v>24.4</v>
      </c>
      <c r="Q14426">
        <v>81.099999999999994</v>
      </c>
      <c r="R14426">
        <v>25.5</v>
      </c>
      <c r="S14426">
        <v>63.2</v>
      </c>
      <c r="T14426">
        <v>418.2</v>
      </c>
    </row>
    <row r="14427" spans="1:20" x14ac:dyDescent="0.2">
      <c r="A14427">
        <v>2016</v>
      </c>
      <c r="B14427">
        <v>8</v>
      </c>
      <c r="C14427">
        <v>24</v>
      </c>
      <c r="D14427">
        <v>1</v>
      </c>
      <c r="P14427">
        <v>23.5</v>
      </c>
      <c r="Q14427">
        <v>83.2</v>
      </c>
      <c r="R14427">
        <v>25.6</v>
      </c>
      <c r="S14427">
        <v>63.5</v>
      </c>
      <c r="T14427">
        <v>409.3</v>
      </c>
    </row>
    <row r="14428" spans="1:20" x14ac:dyDescent="0.2">
      <c r="A14428">
        <v>2016</v>
      </c>
      <c r="B14428">
        <v>8</v>
      </c>
      <c r="C14428">
        <v>24</v>
      </c>
      <c r="D14428">
        <v>2</v>
      </c>
      <c r="P14428">
        <v>24</v>
      </c>
      <c r="Q14428">
        <v>83.4</v>
      </c>
      <c r="R14428">
        <v>25.5</v>
      </c>
      <c r="S14428">
        <v>63.5</v>
      </c>
      <c r="T14428">
        <v>404.4</v>
      </c>
    </row>
    <row r="14429" spans="1:20" x14ac:dyDescent="0.2">
      <c r="A14429">
        <v>2016</v>
      </c>
      <c r="B14429">
        <v>8</v>
      </c>
      <c r="C14429">
        <v>24</v>
      </c>
      <c r="D14429">
        <v>3</v>
      </c>
      <c r="P14429">
        <v>24.1</v>
      </c>
      <c r="Q14429">
        <v>83.3</v>
      </c>
      <c r="R14429">
        <v>25.5</v>
      </c>
      <c r="S14429">
        <v>64</v>
      </c>
      <c r="T14429">
        <v>398.6</v>
      </c>
    </row>
    <row r="14430" spans="1:20" x14ac:dyDescent="0.2">
      <c r="A14430">
        <v>2016</v>
      </c>
      <c r="B14430">
        <v>8</v>
      </c>
      <c r="C14430">
        <v>24</v>
      </c>
      <c r="D14430">
        <v>4</v>
      </c>
      <c r="P14430">
        <v>25.1</v>
      </c>
      <c r="Q14430">
        <v>86</v>
      </c>
      <c r="R14430">
        <v>25.5</v>
      </c>
      <c r="S14430">
        <v>63.9</v>
      </c>
      <c r="T14430">
        <v>397.4</v>
      </c>
    </row>
    <row r="14431" spans="1:20" x14ac:dyDescent="0.2">
      <c r="A14431">
        <v>2016</v>
      </c>
      <c r="B14431">
        <v>8</v>
      </c>
      <c r="C14431">
        <v>24</v>
      </c>
      <c r="D14431">
        <v>5</v>
      </c>
      <c r="P14431">
        <v>23.5</v>
      </c>
      <c r="Q14431">
        <v>86.8</v>
      </c>
      <c r="R14431">
        <v>25.5</v>
      </c>
      <c r="S14431">
        <v>64.2</v>
      </c>
      <c r="T14431">
        <v>399.5</v>
      </c>
    </row>
    <row r="14432" spans="1:20" x14ac:dyDescent="0.2">
      <c r="A14432">
        <v>2016</v>
      </c>
      <c r="B14432">
        <v>8</v>
      </c>
      <c r="C14432">
        <v>24</v>
      </c>
      <c r="D14432">
        <v>6</v>
      </c>
      <c r="P14432">
        <v>24.5</v>
      </c>
      <c r="Q14432">
        <v>85.3</v>
      </c>
      <c r="R14432">
        <v>25.3</v>
      </c>
      <c r="S14432">
        <v>59.7</v>
      </c>
      <c r="T14432">
        <v>422.5</v>
      </c>
    </row>
    <row r="14433" spans="1:20" x14ac:dyDescent="0.2">
      <c r="A14433">
        <v>2016</v>
      </c>
      <c r="B14433">
        <v>8</v>
      </c>
      <c r="C14433">
        <v>24</v>
      </c>
      <c r="D14433">
        <v>7</v>
      </c>
      <c r="P14433">
        <v>26.4</v>
      </c>
      <c r="Q14433">
        <v>82.8</v>
      </c>
      <c r="R14433">
        <v>25.3</v>
      </c>
      <c r="S14433">
        <v>59</v>
      </c>
      <c r="T14433">
        <v>424.8</v>
      </c>
    </row>
    <row r="14434" spans="1:20" x14ac:dyDescent="0.2">
      <c r="A14434">
        <v>2016</v>
      </c>
      <c r="B14434">
        <v>8</v>
      </c>
      <c r="C14434">
        <v>24</v>
      </c>
      <c r="D14434">
        <v>8</v>
      </c>
      <c r="P14434">
        <v>27.3</v>
      </c>
      <c r="Q14434">
        <v>75.3</v>
      </c>
      <c r="R14434">
        <v>25.2</v>
      </c>
      <c r="S14434">
        <v>58.5</v>
      </c>
      <c r="T14434">
        <v>436.2</v>
      </c>
    </row>
    <row r="14435" spans="1:20" x14ac:dyDescent="0.2">
      <c r="A14435">
        <v>2016</v>
      </c>
      <c r="B14435">
        <v>8</v>
      </c>
      <c r="C14435">
        <v>24</v>
      </c>
      <c r="D14435">
        <v>9</v>
      </c>
      <c r="P14435">
        <v>27.3</v>
      </c>
      <c r="Q14435">
        <v>66.8</v>
      </c>
      <c r="R14435">
        <v>25.3</v>
      </c>
      <c r="S14435">
        <v>58.1</v>
      </c>
      <c r="T14435">
        <v>460.3</v>
      </c>
    </row>
    <row r="14436" spans="1:20" x14ac:dyDescent="0.2">
      <c r="A14436">
        <v>2016</v>
      </c>
      <c r="B14436">
        <v>8</v>
      </c>
      <c r="C14436">
        <v>24</v>
      </c>
      <c r="D14436">
        <v>10</v>
      </c>
      <c r="P14436">
        <v>30.2</v>
      </c>
      <c r="Q14436">
        <v>63.9</v>
      </c>
      <c r="R14436">
        <v>25.6</v>
      </c>
      <c r="S14436">
        <v>57.1</v>
      </c>
      <c r="T14436">
        <v>574</v>
      </c>
    </row>
    <row r="14437" spans="1:20" x14ac:dyDescent="0.2">
      <c r="A14437">
        <v>2016</v>
      </c>
      <c r="B14437">
        <v>8</v>
      </c>
      <c r="C14437">
        <v>24</v>
      </c>
      <c r="D14437">
        <v>11</v>
      </c>
      <c r="P14437">
        <v>28.1</v>
      </c>
      <c r="Q14437">
        <v>57.8</v>
      </c>
      <c r="R14437">
        <v>25.6</v>
      </c>
      <c r="S14437">
        <v>57.3</v>
      </c>
      <c r="T14437">
        <v>636.4</v>
      </c>
    </row>
    <row r="14438" spans="1:20" x14ac:dyDescent="0.2">
      <c r="A14438">
        <v>2016</v>
      </c>
      <c r="B14438">
        <v>8</v>
      </c>
      <c r="C14438">
        <v>24</v>
      </c>
      <c r="D14438">
        <v>12</v>
      </c>
      <c r="P14438">
        <v>32.299999999999997</v>
      </c>
      <c r="Q14438">
        <v>58.3</v>
      </c>
      <c r="R14438">
        <v>25.5</v>
      </c>
      <c r="S14438">
        <v>57</v>
      </c>
      <c r="T14438">
        <v>649</v>
      </c>
    </row>
    <row r="14439" spans="1:20" x14ac:dyDescent="0.2">
      <c r="A14439">
        <v>2016</v>
      </c>
      <c r="B14439">
        <v>8</v>
      </c>
      <c r="C14439">
        <v>24</v>
      </c>
      <c r="D14439">
        <v>13</v>
      </c>
      <c r="P14439">
        <v>28.7</v>
      </c>
      <c r="Q14439">
        <v>57.8</v>
      </c>
      <c r="R14439">
        <v>25.5</v>
      </c>
      <c r="S14439">
        <v>56.3</v>
      </c>
      <c r="T14439">
        <v>600.6</v>
      </c>
    </row>
    <row r="14440" spans="1:20" x14ac:dyDescent="0.2">
      <c r="A14440">
        <v>2016</v>
      </c>
      <c r="B14440">
        <v>8</v>
      </c>
      <c r="C14440">
        <v>24</v>
      </c>
      <c r="D14440">
        <v>14</v>
      </c>
      <c r="P14440">
        <v>32.6</v>
      </c>
      <c r="Q14440">
        <v>54.8</v>
      </c>
      <c r="R14440">
        <v>25.5</v>
      </c>
      <c r="S14440">
        <v>56.7</v>
      </c>
      <c r="T14440">
        <v>617.70000000000005</v>
      </c>
    </row>
    <row r="14441" spans="1:20" x14ac:dyDescent="0.2">
      <c r="A14441">
        <v>2016</v>
      </c>
      <c r="B14441">
        <v>8</v>
      </c>
      <c r="C14441">
        <v>24</v>
      </c>
      <c r="D14441">
        <v>15</v>
      </c>
      <c r="P14441">
        <v>30.3</v>
      </c>
      <c r="Q14441">
        <v>57.3</v>
      </c>
      <c r="R14441">
        <v>25.6</v>
      </c>
      <c r="S14441">
        <v>56.6</v>
      </c>
      <c r="T14441">
        <v>678.3</v>
      </c>
    </row>
    <row r="14442" spans="1:20" x14ac:dyDescent="0.2">
      <c r="A14442">
        <v>2016</v>
      </c>
      <c r="B14442">
        <v>8</v>
      </c>
      <c r="C14442">
        <v>24</v>
      </c>
      <c r="D14442">
        <v>16</v>
      </c>
      <c r="P14442">
        <v>28.4</v>
      </c>
      <c r="Q14442">
        <v>66.3</v>
      </c>
      <c r="R14442">
        <v>25.4</v>
      </c>
      <c r="S14442">
        <v>57.5</v>
      </c>
      <c r="T14442">
        <v>680.2</v>
      </c>
    </row>
    <row r="14443" spans="1:20" x14ac:dyDescent="0.2">
      <c r="A14443">
        <v>2016</v>
      </c>
      <c r="B14443">
        <v>8</v>
      </c>
      <c r="C14443">
        <v>24</v>
      </c>
      <c r="D14443">
        <v>17</v>
      </c>
      <c r="P14443">
        <v>28.2</v>
      </c>
      <c r="Q14443">
        <v>67.3</v>
      </c>
      <c r="R14443">
        <v>25.2</v>
      </c>
      <c r="S14443">
        <v>57.1</v>
      </c>
      <c r="T14443">
        <v>666</v>
      </c>
    </row>
    <row r="14444" spans="1:20" x14ac:dyDescent="0.2">
      <c r="A14444">
        <v>2016</v>
      </c>
      <c r="B14444">
        <v>8</v>
      </c>
      <c r="C14444">
        <v>24</v>
      </c>
      <c r="D14444">
        <v>18</v>
      </c>
      <c r="P14444">
        <v>27.9</v>
      </c>
      <c r="Q14444">
        <v>72</v>
      </c>
      <c r="R14444">
        <v>25.1</v>
      </c>
      <c r="S14444">
        <v>58.3</v>
      </c>
      <c r="T14444">
        <v>622.5</v>
      </c>
    </row>
    <row r="14445" spans="1:20" x14ac:dyDescent="0.2">
      <c r="A14445">
        <v>2016</v>
      </c>
      <c r="B14445">
        <v>8</v>
      </c>
      <c r="C14445">
        <v>24</v>
      </c>
      <c r="D14445">
        <v>19</v>
      </c>
      <c r="P14445">
        <v>26.6</v>
      </c>
      <c r="Q14445">
        <v>74.599999999999994</v>
      </c>
      <c r="R14445">
        <v>25</v>
      </c>
      <c r="S14445">
        <v>57.7</v>
      </c>
      <c r="T14445">
        <v>546.1</v>
      </c>
    </row>
    <row r="14446" spans="1:20" x14ac:dyDescent="0.2">
      <c r="A14446">
        <v>2016</v>
      </c>
      <c r="B14446">
        <v>8</v>
      </c>
      <c r="C14446">
        <v>24</v>
      </c>
      <c r="D14446">
        <v>20</v>
      </c>
      <c r="P14446">
        <v>26.1</v>
      </c>
      <c r="Q14446">
        <v>81.3</v>
      </c>
      <c r="R14446">
        <v>24.9</v>
      </c>
      <c r="S14446">
        <v>57.8</v>
      </c>
      <c r="T14446">
        <v>471.9</v>
      </c>
    </row>
    <row r="14447" spans="1:20" x14ac:dyDescent="0.2">
      <c r="A14447">
        <v>2016</v>
      </c>
      <c r="B14447">
        <v>8</v>
      </c>
      <c r="C14447">
        <v>24</v>
      </c>
      <c r="D14447">
        <v>21</v>
      </c>
      <c r="P14447">
        <v>24.6</v>
      </c>
      <c r="Q14447">
        <v>80.7</v>
      </c>
      <c r="R14447">
        <v>25</v>
      </c>
      <c r="S14447">
        <v>62.1</v>
      </c>
      <c r="T14447">
        <v>469.8</v>
      </c>
    </row>
    <row r="14448" spans="1:20" x14ac:dyDescent="0.2">
      <c r="A14448">
        <v>2016</v>
      </c>
      <c r="B14448">
        <v>8</v>
      </c>
      <c r="C14448">
        <v>24</v>
      </c>
      <c r="D14448">
        <v>22</v>
      </c>
      <c r="P14448">
        <v>26.5</v>
      </c>
      <c r="Q14448">
        <v>83.7</v>
      </c>
      <c r="R14448">
        <v>25</v>
      </c>
      <c r="S14448">
        <v>62.5</v>
      </c>
      <c r="T14448">
        <v>456.2</v>
      </c>
    </row>
    <row r="14449" spans="1:20" x14ac:dyDescent="0.2">
      <c r="A14449">
        <v>2016</v>
      </c>
      <c r="B14449">
        <v>8</v>
      </c>
      <c r="C14449">
        <v>24</v>
      </c>
      <c r="D14449">
        <v>23</v>
      </c>
      <c r="P14449">
        <v>24.8</v>
      </c>
      <c r="Q14449">
        <v>83.8</v>
      </c>
      <c r="R14449">
        <v>24.9</v>
      </c>
      <c r="S14449">
        <v>61.8</v>
      </c>
      <c r="T14449">
        <v>433.3</v>
      </c>
    </row>
    <row r="14450" spans="1:20" x14ac:dyDescent="0.2">
      <c r="A14450">
        <v>2016</v>
      </c>
      <c r="B14450">
        <v>8</v>
      </c>
      <c r="C14450">
        <v>25</v>
      </c>
      <c r="D14450">
        <v>0</v>
      </c>
      <c r="P14450">
        <v>25.5</v>
      </c>
      <c r="Q14450">
        <v>84.6</v>
      </c>
      <c r="R14450">
        <v>25</v>
      </c>
      <c r="S14450">
        <v>63.6</v>
      </c>
      <c r="T14450">
        <v>422.7</v>
      </c>
    </row>
    <row r="14451" spans="1:20" x14ac:dyDescent="0.2">
      <c r="A14451">
        <v>2016</v>
      </c>
      <c r="B14451">
        <v>8</v>
      </c>
      <c r="C14451">
        <v>25</v>
      </c>
      <c r="D14451">
        <v>1</v>
      </c>
      <c r="P14451">
        <v>25.1</v>
      </c>
      <c r="Q14451">
        <v>86.7</v>
      </c>
      <c r="R14451">
        <v>24.9</v>
      </c>
      <c r="S14451">
        <v>63.8</v>
      </c>
      <c r="T14451">
        <v>414.2</v>
      </c>
    </row>
    <row r="14452" spans="1:20" x14ac:dyDescent="0.2">
      <c r="A14452">
        <v>2016</v>
      </c>
      <c r="B14452">
        <v>8</v>
      </c>
      <c r="C14452">
        <v>25</v>
      </c>
      <c r="D14452">
        <v>2</v>
      </c>
      <c r="P14452">
        <v>25.8</v>
      </c>
      <c r="Q14452">
        <v>84.5</v>
      </c>
      <c r="R14452">
        <v>24.9</v>
      </c>
      <c r="S14452">
        <v>63.1</v>
      </c>
      <c r="T14452">
        <v>415.6</v>
      </c>
    </row>
    <row r="14453" spans="1:20" x14ac:dyDescent="0.2">
      <c r="A14453">
        <v>2016</v>
      </c>
      <c r="B14453">
        <v>8</v>
      </c>
      <c r="C14453">
        <v>25</v>
      </c>
      <c r="D14453">
        <v>3</v>
      </c>
      <c r="P14453">
        <v>25.2</v>
      </c>
      <c r="Q14453">
        <v>89.1</v>
      </c>
      <c r="R14453">
        <v>24.9</v>
      </c>
      <c r="S14453">
        <v>63.7</v>
      </c>
      <c r="T14453">
        <v>411.2</v>
      </c>
    </row>
    <row r="14454" spans="1:20" x14ac:dyDescent="0.2">
      <c r="A14454">
        <v>2016</v>
      </c>
      <c r="B14454">
        <v>8</v>
      </c>
      <c r="C14454">
        <v>25</v>
      </c>
      <c r="D14454">
        <v>4</v>
      </c>
      <c r="P14454">
        <v>25.6</v>
      </c>
      <c r="Q14454">
        <v>89.4</v>
      </c>
      <c r="R14454">
        <v>24.9</v>
      </c>
      <c r="S14454">
        <v>63.9</v>
      </c>
      <c r="T14454">
        <v>408.1</v>
      </c>
    </row>
    <row r="14455" spans="1:20" x14ac:dyDescent="0.2">
      <c r="A14455">
        <v>2016</v>
      </c>
      <c r="B14455">
        <v>8</v>
      </c>
      <c r="C14455">
        <v>25</v>
      </c>
      <c r="D14455">
        <v>5</v>
      </c>
      <c r="P14455">
        <v>25.3</v>
      </c>
      <c r="Q14455">
        <v>87.6</v>
      </c>
      <c r="R14455">
        <v>24.8</v>
      </c>
      <c r="S14455">
        <v>63.2</v>
      </c>
      <c r="T14455">
        <v>406.5</v>
      </c>
    </row>
    <row r="14456" spans="1:20" x14ac:dyDescent="0.2">
      <c r="A14456">
        <v>2016</v>
      </c>
      <c r="B14456">
        <v>8</v>
      </c>
      <c r="C14456">
        <v>25</v>
      </c>
      <c r="D14456">
        <v>6</v>
      </c>
      <c r="P14456">
        <v>24.6</v>
      </c>
      <c r="Q14456">
        <v>88.5</v>
      </c>
      <c r="R14456">
        <v>24.8</v>
      </c>
      <c r="S14456">
        <v>60.5</v>
      </c>
      <c r="T14456">
        <v>419</v>
      </c>
    </row>
    <row r="14457" spans="1:20" x14ac:dyDescent="0.2">
      <c r="A14457">
        <v>2016</v>
      </c>
      <c r="B14457">
        <v>8</v>
      </c>
      <c r="C14457">
        <v>25</v>
      </c>
      <c r="D14457">
        <v>7</v>
      </c>
      <c r="P14457">
        <v>26.8</v>
      </c>
      <c r="Q14457">
        <v>77.900000000000006</v>
      </c>
      <c r="R14457">
        <v>24.9</v>
      </c>
      <c r="S14457">
        <v>60</v>
      </c>
      <c r="T14457">
        <v>423.7</v>
      </c>
    </row>
    <row r="14458" spans="1:20" x14ac:dyDescent="0.2">
      <c r="A14458">
        <v>2016</v>
      </c>
      <c r="B14458">
        <v>8</v>
      </c>
      <c r="C14458">
        <v>25</v>
      </c>
      <c r="D14458">
        <v>8</v>
      </c>
      <c r="P14458">
        <v>27.2</v>
      </c>
      <c r="Q14458">
        <v>75.599999999999994</v>
      </c>
      <c r="R14458">
        <v>24.8</v>
      </c>
      <c r="S14458">
        <v>59.3</v>
      </c>
      <c r="T14458">
        <v>430.7</v>
      </c>
    </row>
    <row r="14459" spans="1:20" x14ac:dyDescent="0.2">
      <c r="A14459">
        <v>2016</v>
      </c>
      <c r="B14459">
        <v>8</v>
      </c>
      <c r="C14459">
        <v>25</v>
      </c>
      <c r="D14459">
        <v>9</v>
      </c>
      <c r="P14459">
        <v>28.4</v>
      </c>
      <c r="Q14459">
        <v>71.400000000000006</v>
      </c>
      <c r="R14459">
        <v>25</v>
      </c>
      <c r="S14459">
        <v>58.7</v>
      </c>
      <c r="T14459">
        <v>479.4</v>
      </c>
    </row>
    <row r="14460" spans="1:20" x14ac:dyDescent="0.2">
      <c r="A14460">
        <v>2016</v>
      </c>
      <c r="B14460">
        <v>8</v>
      </c>
      <c r="C14460">
        <v>25</v>
      </c>
      <c r="D14460">
        <v>10</v>
      </c>
      <c r="P14460">
        <v>28.5</v>
      </c>
      <c r="Q14460">
        <v>64.7</v>
      </c>
      <c r="R14460">
        <v>25.1</v>
      </c>
      <c r="S14460">
        <v>59.4</v>
      </c>
      <c r="T14460">
        <v>591.29999999999995</v>
      </c>
    </row>
    <row r="14461" spans="1:20" x14ac:dyDescent="0.2">
      <c r="A14461">
        <v>2016</v>
      </c>
      <c r="B14461">
        <v>8</v>
      </c>
      <c r="C14461">
        <v>25</v>
      </c>
      <c r="D14461">
        <v>11</v>
      </c>
      <c r="P14461">
        <v>29.5</v>
      </c>
      <c r="Q14461">
        <v>59.9</v>
      </c>
      <c r="R14461">
        <v>25</v>
      </c>
      <c r="S14461">
        <v>58.2</v>
      </c>
      <c r="T14461">
        <v>641.20000000000005</v>
      </c>
    </row>
    <row r="14462" spans="1:20" x14ac:dyDescent="0.2">
      <c r="A14462">
        <v>2016</v>
      </c>
      <c r="B14462">
        <v>8</v>
      </c>
      <c r="C14462">
        <v>25</v>
      </c>
      <c r="D14462">
        <v>12</v>
      </c>
      <c r="P14462">
        <v>29.6</v>
      </c>
      <c r="Q14462">
        <v>60.5</v>
      </c>
      <c r="R14462">
        <v>25.1</v>
      </c>
      <c r="S14462">
        <v>58.8</v>
      </c>
      <c r="T14462">
        <v>658.4</v>
      </c>
    </row>
    <row r="14463" spans="1:20" x14ac:dyDescent="0.2">
      <c r="A14463">
        <v>2016</v>
      </c>
      <c r="B14463">
        <v>8</v>
      </c>
      <c r="C14463">
        <v>25</v>
      </c>
      <c r="D14463">
        <v>13</v>
      </c>
      <c r="P14463">
        <v>31</v>
      </c>
      <c r="Q14463">
        <v>58.4</v>
      </c>
      <c r="R14463">
        <v>25</v>
      </c>
      <c r="S14463">
        <v>57.5</v>
      </c>
      <c r="T14463">
        <v>650.20000000000005</v>
      </c>
    </row>
    <row r="14464" spans="1:20" x14ac:dyDescent="0.2">
      <c r="A14464">
        <v>2016</v>
      </c>
      <c r="B14464">
        <v>8</v>
      </c>
      <c r="C14464">
        <v>25</v>
      </c>
      <c r="D14464">
        <v>14</v>
      </c>
      <c r="P14464">
        <v>28.8</v>
      </c>
      <c r="Q14464">
        <v>66.599999999999994</v>
      </c>
      <c r="R14464">
        <v>25.2</v>
      </c>
      <c r="S14464">
        <v>58.5</v>
      </c>
      <c r="T14464">
        <v>683.1</v>
      </c>
    </row>
    <row r="14465" spans="1:20" x14ac:dyDescent="0.2">
      <c r="A14465">
        <v>2016</v>
      </c>
      <c r="B14465">
        <v>8</v>
      </c>
      <c r="C14465">
        <v>25</v>
      </c>
      <c r="D14465">
        <v>15</v>
      </c>
      <c r="P14465">
        <v>28.4</v>
      </c>
      <c r="Q14465">
        <v>67.099999999999994</v>
      </c>
      <c r="R14465">
        <v>25.4</v>
      </c>
      <c r="S14465">
        <v>58</v>
      </c>
      <c r="T14465">
        <v>718.4</v>
      </c>
    </row>
    <row r="14466" spans="1:20" x14ac:dyDescent="0.2">
      <c r="A14466">
        <v>2016</v>
      </c>
      <c r="B14466">
        <v>8</v>
      </c>
      <c r="C14466">
        <v>25</v>
      </c>
      <c r="D14466">
        <v>16</v>
      </c>
      <c r="P14466">
        <v>27.9</v>
      </c>
      <c r="Q14466">
        <v>68.5</v>
      </c>
      <c r="R14466">
        <v>25.2</v>
      </c>
      <c r="S14466">
        <v>59.1</v>
      </c>
      <c r="T14466">
        <v>751.8</v>
      </c>
    </row>
    <row r="14467" spans="1:20" x14ac:dyDescent="0.2">
      <c r="A14467">
        <v>2016</v>
      </c>
      <c r="B14467">
        <v>8</v>
      </c>
      <c r="C14467">
        <v>25</v>
      </c>
      <c r="D14467">
        <v>17</v>
      </c>
      <c r="P14467">
        <v>28.1</v>
      </c>
      <c r="Q14467">
        <v>70.5</v>
      </c>
      <c r="R14467">
        <v>25</v>
      </c>
      <c r="S14467">
        <v>59.3</v>
      </c>
      <c r="T14467">
        <v>722.9</v>
      </c>
    </row>
    <row r="14468" spans="1:20" x14ac:dyDescent="0.2">
      <c r="A14468">
        <v>2016</v>
      </c>
      <c r="B14468">
        <v>8</v>
      </c>
      <c r="C14468">
        <v>25</v>
      </c>
      <c r="D14468">
        <v>18</v>
      </c>
      <c r="P14468">
        <v>28.3</v>
      </c>
      <c r="Q14468">
        <v>74</v>
      </c>
      <c r="R14468">
        <v>24.9</v>
      </c>
      <c r="S14468">
        <v>58.8</v>
      </c>
      <c r="T14468">
        <v>643.4</v>
      </c>
    </row>
    <row r="14469" spans="1:20" x14ac:dyDescent="0.2">
      <c r="A14469">
        <v>2016</v>
      </c>
      <c r="B14469">
        <v>8</v>
      </c>
      <c r="C14469">
        <v>25</v>
      </c>
      <c r="D14469">
        <v>19</v>
      </c>
      <c r="P14469">
        <v>27.5</v>
      </c>
      <c r="Q14469">
        <v>75.2</v>
      </c>
      <c r="R14469">
        <v>24.9</v>
      </c>
      <c r="S14469">
        <v>59.2</v>
      </c>
      <c r="T14469">
        <v>575.20000000000005</v>
      </c>
    </row>
    <row r="14470" spans="1:20" x14ac:dyDescent="0.2">
      <c r="A14470">
        <v>2016</v>
      </c>
      <c r="B14470">
        <v>8</v>
      </c>
      <c r="C14470">
        <v>25</v>
      </c>
      <c r="D14470">
        <v>20</v>
      </c>
      <c r="P14470">
        <v>25.9</v>
      </c>
      <c r="Q14470">
        <v>74.3</v>
      </c>
      <c r="R14470">
        <v>24.8</v>
      </c>
      <c r="S14470">
        <v>59.2</v>
      </c>
      <c r="T14470">
        <v>497.8</v>
      </c>
    </row>
    <row r="14471" spans="1:20" x14ac:dyDescent="0.2">
      <c r="A14471">
        <v>2016</v>
      </c>
      <c r="B14471">
        <v>8</v>
      </c>
      <c r="C14471">
        <v>25</v>
      </c>
      <c r="D14471">
        <v>21</v>
      </c>
      <c r="P14471">
        <v>27.6</v>
      </c>
      <c r="Q14471">
        <v>79.5</v>
      </c>
      <c r="R14471">
        <v>24.9</v>
      </c>
      <c r="S14471">
        <v>61.6</v>
      </c>
      <c r="T14471">
        <v>476.8</v>
      </c>
    </row>
    <row r="14472" spans="1:20" x14ac:dyDescent="0.2">
      <c r="A14472">
        <v>2016</v>
      </c>
      <c r="B14472">
        <v>8</v>
      </c>
      <c r="C14472">
        <v>25</v>
      </c>
      <c r="D14472">
        <v>22</v>
      </c>
      <c r="P14472">
        <v>26.8</v>
      </c>
      <c r="Q14472">
        <v>82.4</v>
      </c>
      <c r="R14472">
        <v>24.9</v>
      </c>
      <c r="S14472">
        <v>63.7</v>
      </c>
      <c r="T14472">
        <v>458.7</v>
      </c>
    </row>
    <row r="14473" spans="1:20" x14ac:dyDescent="0.2">
      <c r="A14473">
        <v>2016</v>
      </c>
      <c r="B14473">
        <v>8</v>
      </c>
      <c r="C14473">
        <v>25</v>
      </c>
      <c r="D14473">
        <v>23</v>
      </c>
      <c r="P14473">
        <v>24.6</v>
      </c>
      <c r="Q14473">
        <v>83.4</v>
      </c>
      <c r="R14473">
        <v>24.9</v>
      </c>
      <c r="S14473">
        <v>63.7</v>
      </c>
      <c r="T14473">
        <v>438.4</v>
      </c>
    </row>
    <row r="14474" spans="1:20" x14ac:dyDescent="0.2">
      <c r="A14474">
        <v>2016</v>
      </c>
      <c r="B14474">
        <v>8</v>
      </c>
      <c r="C14474">
        <v>26</v>
      </c>
      <c r="D14474">
        <v>0</v>
      </c>
      <c r="P14474">
        <v>26.7</v>
      </c>
      <c r="Q14474">
        <v>80.599999999999994</v>
      </c>
      <c r="R14474">
        <v>24.9</v>
      </c>
      <c r="S14474">
        <v>63.6</v>
      </c>
      <c r="T14474">
        <v>429.5</v>
      </c>
    </row>
    <row r="14475" spans="1:20" x14ac:dyDescent="0.2">
      <c r="A14475">
        <v>2016</v>
      </c>
      <c r="B14475">
        <v>8</v>
      </c>
      <c r="C14475">
        <v>26</v>
      </c>
      <c r="D14475">
        <v>1</v>
      </c>
      <c r="P14475">
        <v>25.6</v>
      </c>
      <c r="Q14475">
        <v>84.4</v>
      </c>
      <c r="R14475">
        <v>24.8</v>
      </c>
      <c r="S14475">
        <v>63.5</v>
      </c>
      <c r="T14475">
        <v>424.8</v>
      </c>
    </row>
    <row r="14476" spans="1:20" x14ac:dyDescent="0.2">
      <c r="A14476">
        <v>2016</v>
      </c>
      <c r="B14476">
        <v>8</v>
      </c>
      <c r="C14476">
        <v>26</v>
      </c>
      <c r="D14476">
        <v>2</v>
      </c>
      <c r="P14476">
        <v>24.3</v>
      </c>
      <c r="Q14476">
        <v>86</v>
      </c>
      <c r="R14476">
        <v>24.7</v>
      </c>
      <c r="S14476">
        <v>64.5</v>
      </c>
      <c r="T14476">
        <v>420.8</v>
      </c>
    </row>
    <row r="14477" spans="1:20" x14ac:dyDescent="0.2">
      <c r="A14477">
        <v>2016</v>
      </c>
      <c r="B14477">
        <v>8</v>
      </c>
      <c r="C14477">
        <v>26</v>
      </c>
      <c r="D14477">
        <v>3</v>
      </c>
      <c r="P14477">
        <v>25.6</v>
      </c>
      <c r="Q14477">
        <v>88.5</v>
      </c>
      <c r="R14477">
        <v>24.7</v>
      </c>
      <c r="S14477">
        <v>63.3</v>
      </c>
      <c r="T14477">
        <v>416.3</v>
      </c>
    </row>
    <row r="14478" spans="1:20" x14ac:dyDescent="0.2">
      <c r="A14478">
        <v>2016</v>
      </c>
      <c r="B14478">
        <v>8</v>
      </c>
      <c r="C14478">
        <v>26</v>
      </c>
      <c r="D14478">
        <v>4</v>
      </c>
      <c r="P14478">
        <v>26.8</v>
      </c>
      <c r="Q14478">
        <v>86.7</v>
      </c>
      <c r="R14478">
        <v>24.7</v>
      </c>
      <c r="S14478">
        <v>64.5</v>
      </c>
      <c r="T14478">
        <v>411.6</v>
      </c>
    </row>
    <row r="14479" spans="1:20" x14ac:dyDescent="0.2">
      <c r="A14479">
        <v>2016</v>
      </c>
      <c r="B14479">
        <v>8</v>
      </c>
      <c r="C14479">
        <v>26</v>
      </c>
      <c r="D14479">
        <v>5</v>
      </c>
      <c r="P14479">
        <v>26.7</v>
      </c>
      <c r="Q14479">
        <v>83.9</v>
      </c>
      <c r="R14479">
        <v>24.7</v>
      </c>
      <c r="S14479">
        <v>64.5</v>
      </c>
      <c r="T14479">
        <v>414.8</v>
      </c>
    </row>
    <row r="14480" spans="1:20" x14ac:dyDescent="0.2">
      <c r="A14480">
        <v>2016</v>
      </c>
      <c r="B14480">
        <v>8</v>
      </c>
      <c r="C14480">
        <v>26</v>
      </c>
      <c r="D14480">
        <v>6</v>
      </c>
      <c r="P14480">
        <v>27</v>
      </c>
      <c r="Q14480">
        <v>81.8</v>
      </c>
      <c r="R14480">
        <v>24.6</v>
      </c>
      <c r="S14480">
        <v>60.6</v>
      </c>
      <c r="T14480">
        <v>448.1</v>
      </c>
    </row>
    <row r="14481" spans="1:20" x14ac:dyDescent="0.2">
      <c r="A14481">
        <v>2016</v>
      </c>
      <c r="B14481">
        <v>8</v>
      </c>
      <c r="C14481">
        <v>26</v>
      </c>
      <c r="D14481">
        <v>7</v>
      </c>
      <c r="P14481">
        <v>27.6</v>
      </c>
      <c r="Q14481">
        <v>81.3</v>
      </c>
      <c r="R14481">
        <v>24.5</v>
      </c>
      <c r="S14481">
        <v>61.3</v>
      </c>
      <c r="T14481">
        <v>441.5</v>
      </c>
    </row>
    <row r="14482" spans="1:20" x14ac:dyDescent="0.2">
      <c r="A14482">
        <v>2016</v>
      </c>
      <c r="B14482">
        <v>8</v>
      </c>
      <c r="C14482">
        <v>26</v>
      </c>
      <c r="D14482">
        <v>8</v>
      </c>
      <c r="P14482">
        <v>26.4</v>
      </c>
      <c r="Q14482">
        <v>71.8</v>
      </c>
      <c r="R14482">
        <v>24.6</v>
      </c>
      <c r="S14482">
        <v>60.6</v>
      </c>
      <c r="T14482">
        <v>433.2</v>
      </c>
    </row>
    <row r="14483" spans="1:20" x14ac:dyDescent="0.2">
      <c r="A14483">
        <v>2016</v>
      </c>
      <c r="B14483">
        <v>8</v>
      </c>
      <c r="C14483">
        <v>26</v>
      </c>
      <c r="D14483">
        <v>9</v>
      </c>
      <c r="P14483">
        <v>30.2</v>
      </c>
      <c r="Q14483">
        <v>66.400000000000006</v>
      </c>
      <c r="R14483">
        <v>24.5</v>
      </c>
      <c r="S14483">
        <v>59.5</v>
      </c>
      <c r="T14483">
        <v>444.2</v>
      </c>
    </row>
    <row r="14484" spans="1:20" x14ac:dyDescent="0.2">
      <c r="A14484">
        <v>2016</v>
      </c>
      <c r="B14484">
        <v>8</v>
      </c>
      <c r="C14484">
        <v>26</v>
      </c>
      <c r="D14484">
        <v>10</v>
      </c>
      <c r="P14484">
        <v>29.8</v>
      </c>
      <c r="Q14484">
        <v>64</v>
      </c>
      <c r="R14484">
        <v>24.7</v>
      </c>
      <c r="S14484">
        <v>59.8</v>
      </c>
      <c r="T14484">
        <v>525.1</v>
      </c>
    </row>
    <row r="14485" spans="1:20" x14ac:dyDescent="0.2">
      <c r="A14485">
        <v>2016</v>
      </c>
      <c r="B14485">
        <v>8</v>
      </c>
      <c r="C14485">
        <v>26</v>
      </c>
      <c r="D14485">
        <v>11</v>
      </c>
      <c r="P14485">
        <v>31.5</v>
      </c>
      <c r="Q14485">
        <v>62.1</v>
      </c>
      <c r="R14485">
        <v>24.7</v>
      </c>
      <c r="S14485">
        <v>58.9</v>
      </c>
      <c r="T14485">
        <v>573.29999999999995</v>
      </c>
    </row>
    <row r="14486" spans="1:20" x14ac:dyDescent="0.2">
      <c r="A14486">
        <v>2016</v>
      </c>
      <c r="B14486">
        <v>8</v>
      </c>
      <c r="C14486">
        <v>26</v>
      </c>
      <c r="D14486">
        <v>12</v>
      </c>
      <c r="P14486">
        <v>31.7</v>
      </c>
      <c r="Q14486">
        <v>63.5</v>
      </c>
      <c r="R14486">
        <v>24.9</v>
      </c>
      <c r="S14486">
        <v>59.3</v>
      </c>
      <c r="T14486">
        <v>654</v>
      </c>
    </row>
    <row r="14487" spans="1:20" x14ac:dyDescent="0.2">
      <c r="A14487">
        <v>2016</v>
      </c>
      <c r="B14487">
        <v>8</v>
      </c>
      <c r="C14487">
        <v>26</v>
      </c>
      <c r="D14487">
        <v>13</v>
      </c>
      <c r="P14487">
        <v>30.1</v>
      </c>
      <c r="Q14487">
        <v>67.599999999999994</v>
      </c>
      <c r="R14487">
        <v>25</v>
      </c>
      <c r="S14487">
        <v>59.2</v>
      </c>
      <c r="T14487">
        <v>693.3</v>
      </c>
    </row>
    <row r="14488" spans="1:20" x14ac:dyDescent="0.2">
      <c r="A14488">
        <v>2016</v>
      </c>
      <c r="B14488">
        <v>8</v>
      </c>
      <c r="C14488">
        <v>26</v>
      </c>
      <c r="D14488">
        <v>14</v>
      </c>
      <c r="P14488">
        <v>29.1</v>
      </c>
      <c r="Q14488">
        <v>65.900000000000006</v>
      </c>
      <c r="R14488">
        <v>25.1</v>
      </c>
      <c r="S14488">
        <v>59.2</v>
      </c>
      <c r="T14488">
        <v>705</v>
      </c>
    </row>
    <row r="14489" spans="1:20" x14ac:dyDescent="0.2">
      <c r="A14489">
        <v>2016</v>
      </c>
      <c r="B14489">
        <v>8</v>
      </c>
      <c r="C14489">
        <v>26</v>
      </c>
      <c r="D14489">
        <v>15</v>
      </c>
      <c r="P14489">
        <v>28.2</v>
      </c>
      <c r="Q14489">
        <v>70.900000000000006</v>
      </c>
      <c r="R14489">
        <v>25.3</v>
      </c>
      <c r="S14489">
        <v>58.2</v>
      </c>
      <c r="T14489">
        <v>697.4</v>
      </c>
    </row>
    <row r="14490" spans="1:20" x14ac:dyDescent="0.2">
      <c r="A14490">
        <v>2016</v>
      </c>
      <c r="B14490">
        <v>8</v>
      </c>
      <c r="C14490">
        <v>26</v>
      </c>
      <c r="D14490">
        <v>16</v>
      </c>
      <c r="P14490">
        <v>27.7</v>
      </c>
      <c r="Q14490">
        <v>72.400000000000006</v>
      </c>
      <c r="R14490">
        <v>25.2</v>
      </c>
      <c r="S14490">
        <v>59.7</v>
      </c>
      <c r="T14490">
        <v>713.9</v>
      </c>
    </row>
    <row r="14491" spans="1:20" x14ac:dyDescent="0.2">
      <c r="A14491">
        <v>2016</v>
      </c>
      <c r="B14491">
        <v>8</v>
      </c>
      <c r="C14491">
        <v>26</v>
      </c>
      <c r="D14491">
        <v>17</v>
      </c>
      <c r="P14491">
        <v>26.1</v>
      </c>
      <c r="Q14491">
        <v>73.8</v>
      </c>
      <c r="R14491">
        <v>25.1</v>
      </c>
      <c r="S14491">
        <v>58.8</v>
      </c>
      <c r="T14491">
        <v>698.8</v>
      </c>
    </row>
    <row r="14492" spans="1:20" x14ac:dyDescent="0.2">
      <c r="A14492">
        <v>2016</v>
      </c>
      <c r="B14492">
        <v>8</v>
      </c>
      <c r="C14492">
        <v>26</v>
      </c>
      <c r="D14492">
        <v>18</v>
      </c>
      <c r="P14492">
        <v>27.5</v>
      </c>
      <c r="Q14492">
        <v>77.5</v>
      </c>
      <c r="R14492">
        <v>24.9</v>
      </c>
      <c r="S14492">
        <v>59.7</v>
      </c>
      <c r="T14492">
        <v>621.20000000000005</v>
      </c>
    </row>
    <row r="14493" spans="1:20" x14ac:dyDescent="0.2">
      <c r="A14493">
        <v>2016</v>
      </c>
      <c r="B14493">
        <v>8</v>
      </c>
      <c r="C14493">
        <v>26</v>
      </c>
      <c r="D14493">
        <v>19</v>
      </c>
      <c r="P14493">
        <v>26.5</v>
      </c>
      <c r="Q14493">
        <v>76.099999999999994</v>
      </c>
      <c r="R14493">
        <v>24.9</v>
      </c>
      <c r="S14493">
        <v>59.1</v>
      </c>
      <c r="T14493">
        <v>574.1</v>
      </c>
    </row>
    <row r="14494" spans="1:20" x14ac:dyDescent="0.2">
      <c r="A14494">
        <v>2016</v>
      </c>
      <c r="B14494">
        <v>8</v>
      </c>
      <c r="C14494">
        <v>26</v>
      </c>
      <c r="D14494">
        <v>20</v>
      </c>
      <c r="P14494">
        <v>22.5</v>
      </c>
      <c r="Q14494">
        <v>73.900000000000006</v>
      </c>
      <c r="R14494">
        <v>25.4</v>
      </c>
      <c r="S14494">
        <v>61.7</v>
      </c>
      <c r="T14494">
        <v>551.20000000000005</v>
      </c>
    </row>
    <row r="14495" spans="1:20" x14ac:dyDescent="0.2">
      <c r="A14495">
        <v>2016</v>
      </c>
      <c r="B14495">
        <v>8</v>
      </c>
      <c r="C14495">
        <v>26</v>
      </c>
      <c r="D14495">
        <v>21</v>
      </c>
      <c r="P14495">
        <v>25.4</v>
      </c>
      <c r="Q14495">
        <v>78</v>
      </c>
      <c r="R14495">
        <v>25.6</v>
      </c>
      <c r="S14495">
        <v>64.2</v>
      </c>
      <c r="T14495">
        <v>510.8</v>
      </c>
    </row>
    <row r="14496" spans="1:20" x14ac:dyDescent="0.2">
      <c r="A14496">
        <v>2016</v>
      </c>
      <c r="B14496">
        <v>8</v>
      </c>
      <c r="C14496">
        <v>26</v>
      </c>
      <c r="D14496">
        <v>22</v>
      </c>
      <c r="P14496">
        <v>25.2</v>
      </c>
      <c r="Q14496">
        <v>75.900000000000006</v>
      </c>
      <c r="R14496">
        <v>25.7</v>
      </c>
      <c r="S14496">
        <v>65.5</v>
      </c>
      <c r="T14496">
        <v>480.6</v>
      </c>
    </row>
    <row r="14497" spans="1:20" x14ac:dyDescent="0.2">
      <c r="A14497">
        <v>2016</v>
      </c>
      <c r="B14497">
        <v>8</v>
      </c>
      <c r="C14497">
        <v>26</v>
      </c>
      <c r="D14497">
        <v>23</v>
      </c>
      <c r="P14497">
        <v>21.7</v>
      </c>
      <c r="Q14497">
        <v>73.400000000000006</v>
      </c>
      <c r="R14497">
        <v>25.8</v>
      </c>
      <c r="S14497">
        <v>66.2</v>
      </c>
      <c r="T14497">
        <v>451.2</v>
      </c>
    </row>
    <row r="14498" spans="1:20" x14ac:dyDescent="0.2">
      <c r="A14498">
        <v>2016</v>
      </c>
      <c r="B14498">
        <v>8</v>
      </c>
      <c r="C14498">
        <v>27</v>
      </c>
      <c r="D14498">
        <v>0</v>
      </c>
      <c r="P14498">
        <v>24.8</v>
      </c>
      <c r="Q14498">
        <v>75.8</v>
      </c>
      <c r="R14498">
        <v>25.9</v>
      </c>
      <c r="S14498">
        <v>66.599999999999994</v>
      </c>
      <c r="T14498">
        <v>438.8</v>
      </c>
    </row>
    <row r="14499" spans="1:20" x14ac:dyDescent="0.2">
      <c r="A14499">
        <v>2016</v>
      </c>
      <c r="B14499">
        <v>8</v>
      </c>
      <c r="C14499">
        <v>27</v>
      </c>
      <c r="D14499">
        <v>1</v>
      </c>
      <c r="P14499">
        <v>25.2</v>
      </c>
      <c r="Q14499">
        <v>75.599999999999994</v>
      </c>
      <c r="R14499">
        <v>25.9</v>
      </c>
      <c r="S14499">
        <v>66.5</v>
      </c>
      <c r="T14499">
        <v>426.2</v>
      </c>
    </row>
    <row r="14500" spans="1:20" x14ac:dyDescent="0.2">
      <c r="A14500">
        <v>2016</v>
      </c>
      <c r="B14500">
        <v>8</v>
      </c>
      <c r="C14500">
        <v>27</v>
      </c>
      <c r="D14500">
        <v>2</v>
      </c>
      <c r="P14500">
        <v>23.3</v>
      </c>
      <c r="Q14500">
        <v>76.7</v>
      </c>
      <c r="R14500">
        <v>25.9</v>
      </c>
      <c r="S14500">
        <v>66.900000000000006</v>
      </c>
      <c r="T14500">
        <v>426.2</v>
      </c>
    </row>
    <row r="14501" spans="1:20" x14ac:dyDescent="0.2">
      <c r="A14501">
        <v>2016</v>
      </c>
      <c r="B14501">
        <v>8</v>
      </c>
      <c r="C14501">
        <v>27</v>
      </c>
      <c r="D14501">
        <v>3</v>
      </c>
      <c r="P14501">
        <v>22</v>
      </c>
      <c r="Q14501">
        <v>78.599999999999994</v>
      </c>
      <c r="R14501">
        <v>26</v>
      </c>
      <c r="S14501">
        <v>67.2</v>
      </c>
      <c r="T14501">
        <v>424.2</v>
      </c>
    </row>
    <row r="14502" spans="1:20" x14ac:dyDescent="0.2">
      <c r="A14502">
        <v>2016</v>
      </c>
      <c r="B14502">
        <v>8</v>
      </c>
      <c r="C14502">
        <v>27</v>
      </c>
      <c r="D14502">
        <v>4</v>
      </c>
      <c r="P14502">
        <v>21.5</v>
      </c>
      <c r="Q14502">
        <v>78.3</v>
      </c>
      <c r="R14502">
        <v>26</v>
      </c>
      <c r="S14502">
        <v>67.2</v>
      </c>
      <c r="T14502">
        <v>418.5</v>
      </c>
    </row>
    <row r="14503" spans="1:20" x14ac:dyDescent="0.2">
      <c r="A14503">
        <v>2016</v>
      </c>
      <c r="B14503">
        <v>8</v>
      </c>
      <c r="C14503">
        <v>27</v>
      </c>
      <c r="D14503">
        <v>5</v>
      </c>
      <c r="P14503">
        <v>24.2</v>
      </c>
      <c r="Q14503">
        <v>79.7</v>
      </c>
      <c r="R14503">
        <v>26</v>
      </c>
      <c r="S14503">
        <v>67.2</v>
      </c>
      <c r="T14503">
        <v>417.4</v>
      </c>
    </row>
    <row r="14504" spans="1:20" x14ac:dyDescent="0.2">
      <c r="A14504">
        <v>2016</v>
      </c>
      <c r="B14504">
        <v>8</v>
      </c>
      <c r="C14504">
        <v>27</v>
      </c>
      <c r="D14504">
        <v>6</v>
      </c>
      <c r="P14504">
        <v>22.1</v>
      </c>
      <c r="Q14504">
        <v>77.599999999999994</v>
      </c>
      <c r="R14504">
        <v>26</v>
      </c>
      <c r="S14504">
        <v>67.099999999999994</v>
      </c>
      <c r="T14504">
        <v>417</v>
      </c>
    </row>
    <row r="14505" spans="1:20" x14ac:dyDescent="0.2">
      <c r="A14505">
        <v>2016</v>
      </c>
      <c r="B14505">
        <v>8</v>
      </c>
      <c r="C14505">
        <v>27</v>
      </c>
      <c r="D14505">
        <v>7</v>
      </c>
      <c r="P14505">
        <v>23.4</v>
      </c>
      <c r="Q14505">
        <v>75.5</v>
      </c>
      <c r="R14505">
        <v>26.1</v>
      </c>
      <c r="S14505">
        <v>67.3</v>
      </c>
      <c r="T14505">
        <v>416</v>
      </c>
    </row>
    <row r="14506" spans="1:20" x14ac:dyDescent="0.2">
      <c r="A14506">
        <v>2016</v>
      </c>
      <c r="B14506">
        <v>8</v>
      </c>
      <c r="C14506">
        <v>27</v>
      </c>
      <c r="D14506">
        <v>8</v>
      </c>
      <c r="P14506">
        <v>24.9</v>
      </c>
      <c r="Q14506">
        <v>70.3</v>
      </c>
      <c r="R14506">
        <v>26.2</v>
      </c>
      <c r="S14506">
        <v>67.2</v>
      </c>
      <c r="T14506">
        <v>412.2</v>
      </c>
    </row>
    <row r="14507" spans="1:20" x14ac:dyDescent="0.2">
      <c r="A14507">
        <v>2016</v>
      </c>
      <c r="B14507">
        <v>8</v>
      </c>
      <c r="C14507">
        <v>27</v>
      </c>
      <c r="D14507">
        <v>9</v>
      </c>
      <c r="P14507">
        <v>28.1</v>
      </c>
      <c r="Q14507">
        <v>65</v>
      </c>
      <c r="R14507">
        <v>26.3</v>
      </c>
      <c r="S14507">
        <v>67.2</v>
      </c>
      <c r="T14507">
        <v>414.2</v>
      </c>
    </row>
    <row r="14508" spans="1:20" x14ac:dyDescent="0.2">
      <c r="A14508">
        <v>2016</v>
      </c>
      <c r="B14508">
        <v>8</v>
      </c>
      <c r="C14508">
        <v>27</v>
      </c>
      <c r="D14508">
        <v>10</v>
      </c>
      <c r="P14508">
        <v>29.4</v>
      </c>
      <c r="Q14508">
        <v>62.9</v>
      </c>
      <c r="R14508">
        <v>26.4</v>
      </c>
      <c r="S14508">
        <v>67.5</v>
      </c>
      <c r="T14508">
        <v>431.5</v>
      </c>
    </row>
    <row r="14509" spans="1:20" x14ac:dyDescent="0.2">
      <c r="A14509">
        <v>2016</v>
      </c>
      <c r="B14509">
        <v>8</v>
      </c>
      <c r="C14509">
        <v>27</v>
      </c>
      <c r="D14509">
        <v>11</v>
      </c>
      <c r="P14509">
        <v>25.1</v>
      </c>
      <c r="Q14509">
        <v>61.5</v>
      </c>
      <c r="R14509">
        <v>25.8</v>
      </c>
      <c r="S14509">
        <v>64.599999999999994</v>
      </c>
      <c r="T14509">
        <v>450.9</v>
      </c>
    </row>
    <row r="14510" spans="1:20" x14ac:dyDescent="0.2">
      <c r="A14510">
        <v>2016</v>
      </c>
      <c r="B14510">
        <v>8</v>
      </c>
      <c r="C14510">
        <v>27</v>
      </c>
      <c r="D14510">
        <v>12</v>
      </c>
      <c r="P14510">
        <v>26.9</v>
      </c>
      <c r="Q14510">
        <v>64.2</v>
      </c>
      <c r="R14510">
        <v>25.7</v>
      </c>
      <c r="S14510">
        <v>60</v>
      </c>
      <c r="T14510">
        <v>448.8</v>
      </c>
    </row>
    <row r="14511" spans="1:20" x14ac:dyDescent="0.2">
      <c r="A14511">
        <v>2016</v>
      </c>
      <c r="B14511">
        <v>8</v>
      </c>
      <c r="C14511">
        <v>27</v>
      </c>
      <c r="D14511">
        <v>13</v>
      </c>
      <c r="P14511">
        <v>27.7</v>
      </c>
      <c r="Q14511">
        <v>66.099999999999994</v>
      </c>
      <c r="R14511">
        <v>25.6</v>
      </c>
      <c r="S14511">
        <v>59.5</v>
      </c>
      <c r="T14511">
        <v>442.2</v>
      </c>
    </row>
    <row r="14512" spans="1:20" x14ac:dyDescent="0.2">
      <c r="A14512">
        <v>2016</v>
      </c>
      <c r="B14512">
        <v>8</v>
      </c>
      <c r="C14512">
        <v>27</v>
      </c>
      <c r="D14512">
        <v>14</v>
      </c>
      <c r="P14512">
        <v>26.9</v>
      </c>
      <c r="Q14512">
        <v>68.8</v>
      </c>
      <c r="R14512">
        <v>25.5</v>
      </c>
      <c r="S14512">
        <v>58.2</v>
      </c>
      <c r="T14512">
        <v>451.1</v>
      </c>
    </row>
    <row r="14513" spans="1:20" x14ac:dyDescent="0.2">
      <c r="A14513">
        <v>2016</v>
      </c>
      <c r="B14513">
        <v>8</v>
      </c>
      <c r="C14513">
        <v>27</v>
      </c>
      <c r="D14513">
        <v>15</v>
      </c>
      <c r="P14513">
        <v>27.6</v>
      </c>
      <c r="Q14513">
        <v>67.3</v>
      </c>
      <c r="R14513">
        <v>25.5</v>
      </c>
      <c r="S14513">
        <v>57.5</v>
      </c>
      <c r="T14513">
        <v>450.9</v>
      </c>
    </row>
    <row r="14514" spans="1:20" x14ac:dyDescent="0.2">
      <c r="A14514">
        <v>2016</v>
      </c>
      <c r="B14514">
        <v>8</v>
      </c>
      <c r="C14514">
        <v>27</v>
      </c>
      <c r="D14514">
        <v>16</v>
      </c>
      <c r="P14514">
        <v>25.8</v>
      </c>
      <c r="Q14514">
        <v>74.8</v>
      </c>
      <c r="R14514">
        <v>25.5</v>
      </c>
      <c r="S14514">
        <v>58</v>
      </c>
      <c r="T14514">
        <v>445.9</v>
      </c>
    </row>
    <row r="14515" spans="1:20" x14ac:dyDescent="0.2">
      <c r="A14515">
        <v>2016</v>
      </c>
      <c r="B14515">
        <v>8</v>
      </c>
      <c r="C14515">
        <v>27</v>
      </c>
      <c r="D14515">
        <v>17</v>
      </c>
      <c r="P14515">
        <v>24.9</v>
      </c>
      <c r="Q14515">
        <v>73.7</v>
      </c>
      <c r="R14515">
        <v>25.4</v>
      </c>
      <c r="S14515">
        <v>57.3</v>
      </c>
      <c r="T14515">
        <v>438.9</v>
      </c>
    </row>
    <row r="14516" spans="1:20" x14ac:dyDescent="0.2">
      <c r="A14516">
        <v>2016</v>
      </c>
      <c r="B14516">
        <v>8</v>
      </c>
      <c r="C14516">
        <v>27</v>
      </c>
      <c r="D14516">
        <v>18</v>
      </c>
      <c r="P14516">
        <v>25.1</v>
      </c>
      <c r="Q14516">
        <v>74.099999999999994</v>
      </c>
      <c r="R14516">
        <v>25.3</v>
      </c>
      <c r="S14516">
        <v>57.3</v>
      </c>
      <c r="T14516">
        <v>438.9</v>
      </c>
    </row>
    <row r="14517" spans="1:20" x14ac:dyDescent="0.2">
      <c r="A14517">
        <v>2016</v>
      </c>
      <c r="B14517">
        <v>8</v>
      </c>
      <c r="C14517">
        <v>27</v>
      </c>
      <c r="D14517">
        <v>19</v>
      </c>
      <c r="P14517">
        <v>22.8</v>
      </c>
      <c r="Q14517">
        <v>75.400000000000006</v>
      </c>
      <c r="R14517">
        <v>25.3</v>
      </c>
      <c r="S14517">
        <v>56.7</v>
      </c>
      <c r="T14517">
        <v>450.4</v>
      </c>
    </row>
    <row r="14518" spans="1:20" x14ac:dyDescent="0.2">
      <c r="A14518">
        <v>2016</v>
      </c>
      <c r="B14518">
        <v>8</v>
      </c>
      <c r="C14518">
        <v>27</v>
      </c>
      <c r="D14518">
        <v>20</v>
      </c>
      <c r="P14518">
        <v>23.6</v>
      </c>
      <c r="Q14518">
        <v>72.5</v>
      </c>
      <c r="R14518">
        <v>25.2</v>
      </c>
      <c r="S14518">
        <v>56.1</v>
      </c>
      <c r="T14518">
        <v>455.3</v>
      </c>
    </row>
    <row r="14519" spans="1:20" x14ac:dyDescent="0.2">
      <c r="A14519">
        <v>2016</v>
      </c>
      <c r="B14519">
        <v>8</v>
      </c>
      <c r="C14519">
        <v>27</v>
      </c>
      <c r="D14519">
        <v>21</v>
      </c>
      <c r="P14519">
        <v>24.9</v>
      </c>
      <c r="Q14519">
        <v>72.2</v>
      </c>
      <c r="R14519">
        <v>25.3</v>
      </c>
      <c r="S14519">
        <v>59.5</v>
      </c>
      <c r="T14519">
        <v>447.2</v>
      </c>
    </row>
    <row r="14520" spans="1:20" x14ac:dyDescent="0.2">
      <c r="A14520">
        <v>2016</v>
      </c>
      <c r="B14520">
        <v>8</v>
      </c>
      <c r="C14520">
        <v>27</v>
      </c>
      <c r="D14520">
        <v>22</v>
      </c>
      <c r="P14520">
        <v>24.5</v>
      </c>
      <c r="Q14520">
        <v>69.7</v>
      </c>
      <c r="R14520">
        <v>25.3</v>
      </c>
      <c r="S14520">
        <v>59</v>
      </c>
      <c r="T14520">
        <v>433.3</v>
      </c>
    </row>
    <row r="14521" spans="1:20" x14ac:dyDescent="0.2">
      <c r="A14521">
        <v>2016</v>
      </c>
      <c r="B14521">
        <v>8</v>
      </c>
      <c r="C14521">
        <v>27</v>
      </c>
      <c r="D14521">
        <v>23</v>
      </c>
      <c r="P14521">
        <v>24.6</v>
      </c>
      <c r="Q14521">
        <v>69.7</v>
      </c>
      <c r="R14521">
        <v>25.3</v>
      </c>
      <c r="S14521">
        <v>58.5</v>
      </c>
      <c r="T14521">
        <v>433.7</v>
      </c>
    </row>
    <row r="14522" spans="1:20" x14ac:dyDescent="0.2">
      <c r="A14522">
        <v>2016</v>
      </c>
      <c r="B14522">
        <v>8</v>
      </c>
      <c r="C14522">
        <v>28</v>
      </c>
      <c r="D14522">
        <v>0</v>
      </c>
      <c r="P14522">
        <v>23.4</v>
      </c>
      <c r="Q14522">
        <v>70.8</v>
      </c>
      <c r="R14522">
        <v>25.2</v>
      </c>
      <c r="S14522">
        <v>58.4</v>
      </c>
      <c r="T14522">
        <v>439.8</v>
      </c>
    </row>
    <row r="14523" spans="1:20" x14ac:dyDescent="0.2">
      <c r="A14523">
        <v>2016</v>
      </c>
      <c r="B14523">
        <v>8</v>
      </c>
      <c r="C14523">
        <v>28</v>
      </c>
      <c r="D14523">
        <v>1</v>
      </c>
      <c r="P14523">
        <v>23.4</v>
      </c>
      <c r="Q14523">
        <v>71.3</v>
      </c>
      <c r="R14523">
        <v>25.4</v>
      </c>
      <c r="S14523">
        <v>58.1</v>
      </c>
      <c r="T14523">
        <v>431.6</v>
      </c>
    </row>
    <row r="14524" spans="1:20" x14ac:dyDescent="0.2">
      <c r="A14524">
        <v>2016</v>
      </c>
      <c r="B14524">
        <v>8</v>
      </c>
      <c r="C14524">
        <v>28</v>
      </c>
      <c r="D14524">
        <v>2</v>
      </c>
      <c r="P14524">
        <v>23</v>
      </c>
      <c r="Q14524">
        <v>70.5</v>
      </c>
      <c r="R14524">
        <v>25.4</v>
      </c>
      <c r="S14524">
        <v>56.7</v>
      </c>
      <c r="T14524">
        <v>430.7</v>
      </c>
    </row>
    <row r="14525" spans="1:20" x14ac:dyDescent="0.2">
      <c r="A14525">
        <v>2016</v>
      </c>
      <c r="B14525">
        <v>8</v>
      </c>
      <c r="C14525">
        <v>28</v>
      </c>
      <c r="D14525">
        <v>3</v>
      </c>
      <c r="P14525">
        <v>22.5</v>
      </c>
      <c r="Q14525">
        <v>69.3</v>
      </c>
      <c r="R14525">
        <v>25.4</v>
      </c>
      <c r="S14525">
        <v>56.1</v>
      </c>
      <c r="T14525">
        <v>428.9</v>
      </c>
    </row>
    <row r="14526" spans="1:20" x14ac:dyDescent="0.2">
      <c r="A14526">
        <v>2016</v>
      </c>
      <c r="B14526">
        <v>8</v>
      </c>
      <c r="C14526">
        <v>28</v>
      </c>
      <c r="D14526">
        <v>4</v>
      </c>
      <c r="P14526">
        <v>21</v>
      </c>
      <c r="Q14526">
        <v>67.7</v>
      </c>
      <c r="R14526">
        <v>25.4</v>
      </c>
      <c r="S14526">
        <v>55.9</v>
      </c>
      <c r="T14526">
        <v>433</v>
      </c>
    </row>
    <row r="14527" spans="1:20" x14ac:dyDescent="0.2">
      <c r="A14527">
        <v>2016</v>
      </c>
      <c r="B14527">
        <v>8</v>
      </c>
      <c r="C14527">
        <v>28</v>
      </c>
      <c r="D14527">
        <v>5</v>
      </c>
      <c r="P14527">
        <v>22.4</v>
      </c>
      <c r="Q14527">
        <v>70.400000000000006</v>
      </c>
      <c r="R14527">
        <v>25.4</v>
      </c>
      <c r="S14527">
        <v>55.7</v>
      </c>
      <c r="T14527">
        <v>439.2</v>
      </c>
    </row>
    <row r="14528" spans="1:20" x14ac:dyDescent="0.2">
      <c r="A14528">
        <v>2016</v>
      </c>
      <c r="B14528">
        <v>8</v>
      </c>
      <c r="C14528">
        <v>28</v>
      </c>
      <c r="D14528">
        <v>6</v>
      </c>
      <c r="P14528">
        <v>21.2</v>
      </c>
      <c r="Q14528">
        <v>67.7</v>
      </c>
      <c r="R14528">
        <v>25.5</v>
      </c>
      <c r="S14528">
        <v>54.6</v>
      </c>
      <c r="T14528">
        <v>448.2</v>
      </c>
    </row>
    <row r="14529" spans="1:20" x14ac:dyDescent="0.2">
      <c r="A14529">
        <v>2016</v>
      </c>
      <c r="B14529">
        <v>8</v>
      </c>
      <c r="C14529">
        <v>28</v>
      </c>
      <c r="D14529">
        <v>7</v>
      </c>
      <c r="P14529">
        <v>22.9</v>
      </c>
      <c r="Q14529">
        <v>67.400000000000006</v>
      </c>
      <c r="R14529">
        <v>25.5</v>
      </c>
      <c r="S14529">
        <v>54.9</v>
      </c>
      <c r="T14529">
        <v>445.4</v>
      </c>
    </row>
    <row r="14530" spans="1:20" x14ac:dyDescent="0.2">
      <c r="A14530">
        <v>2016</v>
      </c>
      <c r="B14530">
        <v>8</v>
      </c>
      <c r="C14530">
        <v>28</v>
      </c>
      <c r="D14530">
        <v>8</v>
      </c>
      <c r="P14530">
        <v>25.2</v>
      </c>
      <c r="Q14530">
        <v>65</v>
      </c>
      <c r="R14530">
        <v>25.5</v>
      </c>
      <c r="S14530">
        <v>53.2</v>
      </c>
      <c r="T14530">
        <v>444.2</v>
      </c>
    </row>
    <row r="14531" spans="1:20" x14ac:dyDescent="0.2">
      <c r="A14531">
        <v>2016</v>
      </c>
      <c r="B14531">
        <v>8</v>
      </c>
      <c r="C14531">
        <v>28</v>
      </c>
      <c r="D14531">
        <v>9</v>
      </c>
      <c r="P14531">
        <v>26.7</v>
      </c>
      <c r="Q14531">
        <v>60.6</v>
      </c>
      <c r="R14531">
        <v>25.6</v>
      </c>
      <c r="S14531">
        <v>54.5</v>
      </c>
      <c r="T14531">
        <v>439.3</v>
      </c>
    </row>
    <row r="14532" spans="1:20" x14ac:dyDescent="0.2">
      <c r="A14532">
        <v>2016</v>
      </c>
      <c r="B14532">
        <v>8</v>
      </c>
      <c r="C14532">
        <v>28</v>
      </c>
      <c r="D14532">
        <v>10</v>
      </c>
      <c r="P14532">
        <v>27.7</v>
      </c>
      <c r="Q14532">
        <v>57.8</v>
      </c>
      <c r="R14532">
        <v>25.9</v>
      </c>
      <c r="S14532">
        <v>57.1</v>
      </c>
      <c r="T14532">
        <v>425.1</v>
      </c>
    </row>
    <row r="14533" spans="1:20" x14ac:dyDescent="0.2">
      <c r="A14533">
        <v>2016</v>
      </c>
      <c r="B14533">
        <v>8</v>
      </c>
      <c r="C14533">
        <v>28</v>
      </c>
      <c r="D14533">
        <v>11</v>
      </c>
      <c r="P14533">
        <v>28.6</v>
      </c>
      <c r="Q14533">
        <v>56.6</v>
      </c>
      <c r="R14533">
        <v>25.1</v>
      </c>
      <c r="S14533">
        <v>55.9</v>
      </c>
      <c r="T14533">
        <v>435.8</v>
      </c>
    </row>
    <row r="14534" spans="1:20" x14ac:dyDescent="0.2">
      <c r="A14534">
        <v>2016</v>
      </c>
      <c r="B14534">
        <v>8</v>
      </c>
      <c r="C14534">
        <v>28</v>
      </c>
      <c r="D14534">
        <v>12</v>
      </c>
      <c r="P14534">
        <v>25.8</v>
      </c>
      <c r="Q14534">
        <v>55.1</v>
      </c>
      <c r="R14534">
        <v>24.7</v>
      </c>
      <c r="S14534">
        <v>56.8</v>
      </c>
      <c r="T14534">
        <v>440.2</v>
      </c>
    </row>
    <row r="14535" spans="1:20" x14ac:dyDescent="0.2">
      <c r="A14535">
        <v>2016</v>
      </c>
      <c r="B14535">
        <v>8</v>
      </c>
      <c r="C14535">
        <v>28</v>
      </c>
      <c r="D14535">
        <v>13</v>
      </c>
      <c r="P14535">
        <v>28.7</v>
      </c>
      <c r="Q14535">
        <v>52.5</v>
      </c>
      <c r="R14535">
        <v>24.5</v>
      </c>
      <c r="S14535">
        <v>55.3</v>
      </c>
      <c r="T14535">
        <v>426.4</v>
      </c>
    </row>
    <row r="14536" spans="1:20" x14ac:dyDescent="0.2">
      <c r="A14536">
        <v>2016</v>
      </c>
      <c r="B14536">
        <v>8</v>
      </c>
      <c r="C14536">
        <v>28</v>
      </c>
      <c r="D14536">
        <v>14</v>
      </c>
      <c r="P14536">
        <v>28.6</v>
      </c>
      <c r="Q14536">
        <v>52.2</v>
      </c>
      <c r="R14536">
        <v>24.4</v>
      </c>
      <c r="S14536">
        <v>53.8</v>
      </c>
      <c r="T14536">
        <v>427.2</v>
      </c>
    </row>
    <row r="14537" spans="1:20" x14ac:dyDescent="0.2">
      <c r="A14537">
        <v>2016</v>
      </c>
      <c r="B14537">
        <v>8</v>
      </c>
      <c r="C14537">
        <v>28</v>
      </c>
      <c r="D14537">
        <v>15</v>
      </c>
      <c r="P14537">
        <v>28.3</v>
      </c>
      <c r="Q14537">
        <v>53.3</v>
      </c>
      <c r="R14537">
        <v>24.3</v>
      </c>
      <c r="S14537">
        <v>53</v>
      </c>
      <c r="T14537">
        <v>433.6</v>
      </c>
    </row>
    <row r="14538" spans="1:20" x14ac:dyDescent="0.2">
      <c r="A14538">
        <v>2016</v>
      </c>
      <c r="B14538">
        <v>8</v>
      </c>
      <c r="C14538">
        <v>28</v>
      </c>
      <c r="D14538">
        <v>16</v>
      </c>
      <c r="P14538">
        <v>25.8</v>
      </c>
      <c r="Q14538">
        <v>56.8</v>
      </c>
      <c r="R14538">
        <v>24.1</v>
      </c>
      <c r="S14538">
        <v>53</v>
      </c>
      <c r="T14538">
        <v>421.8</v>
      </c>
    </row>
    <row r="14539" spans="1:20" x14ac:dyDescent="0.2">
      <c r="A14539">
        <v>2016</v>
      </c>
      <c r="B14539">
        <v>8</v>
      </c>
      <c r="C14539">
        <v>28</v>
      </c>
      <c r="D14539">
        <v>17</v>
      </c>
      <c r="P14539">
        <v>27</v>
      </c>
      <c r="Q14539">
        <v>62.7</v>
      </c>
      <c r="R14539">
        <v>24.2</v>
      </c>
      <c r="S14539">
        <v>54.2</v>
      </c>
      <c r="T14539">
        <v>413.2</v>
      </c>
    </row>
    <row r="14540" spans="1:20" x14ac:dyDescent="0.2">
      <c r="A14540">
        <v>2016</v>
      </c>
      <c r="B14540">
        <v>8</v>
      </c>
      <c r="C14540">
        <v>28</v>
      </c>
      <c r="D14540">
        <v>18</v>
      </c>
      <c r="P14540">
        <v>26.3</v>
      </c>
      <c r="Q14540">
        <v>57.9</v>
      </c>
      <c r="R14540">
        <v>24</v>
      </c>
      <c r="S14540">
        <v>53.8</v>
      </c>
      <c r="T14540">
        <v>415.3</v>
      </c>
    </row>
    <row r="14541" spans="1:20" x14ac:dyDescent="0.2">
      <c r="A14541">
        <v>2016</v>
      </c>
      <c r="B14541">
        <v>8</v>
      </c>
      <c r="C14541">
        <v>28</v>
      </c>
      <c r="D14541">
        <v>19</v>
      </c>
      <c r="P14541">
        <v>24.9</v>
      </c>
      <c r="Q14541">
        <v>59.5</v>
      </c>
      <c r="R14541">
        <v>24</v>
      </c>
      <c r="S14541">
        <v>53.1</v>
      </c>
      <c r="T14541">
        <v>416.8</v>
      </c>
    </row>
    <row r="14542" spans="1:20" x14ac:dyDescent="0.2">
      <c r="A14542">
        <v>2016</v>
      </c>
      <c r="B14542">
        <v>8</v>
      </c>
      <c r="C14542">
        <v>28</v>
      </c>
      <c r="D14542">
        <v>20</v>
      </c>
      <c r="P14542">
        <v>24.1</v>
      </c>
      <c r="Q14542">
        <v>63.9</v>
      </c>
      <c r="R14542">
        <v>24</v>
      </c>
      <c r="S14542">
        <v>53</v>
      </c>
      <c r="T14542">
        <v>418.7</v>
      </c>
    </row>
    <row r="14543" spans="1:20" x14ac:dyDescent="0.2">
      <c r="A14543">
        <v>2016</v>
      </c>
      <c r="B14543">
        <v>8</v>
      </c>
      <c r="C14543">
        <v>28</v>
      </c>
      <c r="D14543">
        <v>21</v>
      </c>
      <c r="P14543">
        <v>23.3</v>
      </c>
      <c r="Q14543">
        <v>63.8</v>
      </c>
      <c r="R14543">
        <v>24</v>
      </c>
      <c r="S14543">
        <v>57.2</v>
      </c>
      <c r="T14543">
        <v>414.2</v>
      </c>
    </row>
    <row r="14544" spans="1:20" x14ac:dyDescent="0.2">
      <c r="A14544">
        <v>2016</v>
      </c>
      <c r="B14544">
        <v>8</v>
      </c>
      <c r="C14544">
        <v>28</v>
      </c>
      <c r="D14544">
        <v>22</v>
      </c>
      <c r="P14544">
        <v>23.3</v>
      </c>
      <c r="Q14544">
        <v>69.7</v>
      </c>
      <c r="R14544">
        <v>24</v>
      </c>
      <c r="S14544">
        <v>57.7</v>
      </c>
      <c r="T14544">
        <v>407.5</v>
      </c>
    </row>
    <row r="14545" spans="1:20" x14ac:dyDescent="0.2">
      <c r="A14545">
        <v>2016</v>
      </c>
      <c r="B14545">
        <v>8</v>
      </c>
      <c r="C14545">
        <v>28</v>
      </c>
      <c r="D14545">
        <v>23</v>
      </c>
      <c r="P14545">
        <v>22.3</v>
      </c>
      <c r="Q14545">
        <v>71.3</v>
      </c>
      <c r="R14545">
        <v>24</v>
      </c>
      <c r="S14545">
        <v>59.4</v>
      </c>
      <c r="T14545">
        <v>403.2</v>
      </c>
    </row>
    <row r="14546" spans="1:20" x14ac:dyDescent="0.2">
      <c r="A14546">
        <v>2016</v>
      </c>
      <c r="B14546">
        <v>8</v>
      </c>
      <c r="C14546">
        <v>29</v>
      </c>
      <c r="D14546">
        <v>0</v>
      </c>
      <c r="P14546">
        <v>21.7</v>
      </c>
      <c r="Q14546">
        <v>71.2</v>
      </c>
      <c r="R14546">
        <v>24</v>
      </c>
      <c r="S14546">
        <v>59.9</v>
      </c>
      <c r="T14546">
        <v>395.7</v>
      </c>
    </row>
    <row r="14547" spans="1:20" x14ac:dyDescent="0.2">
      <c r="A14547">
        <v>2016</v>
      </c>
      <c r="B14547">
        <v>8</v>
      </c>
      <c r="C14547">
        <v>29</v>
      </c>
      <c r="D14547">
        <v>1</v>
      </c>
      <c r="P14547">
        <v>23.5</v>
      </c>
      <c r="Q14547">
        <v>73.2</v>
      </c>
      <c r="R14547">
        <v>24</v>
      </c>
      <c r="S14547">
        <v>60.3</v>
      </c>
      <c r="T14547">
        <v>389.7</v>
      </c>
    </row>
    <row r="14548" spans="1:20" x14ac:dyDescent="0.2">
      <c r="A14548">
        <v>2016</v>
      </c>
      <c r="B14548">
        <v>8</v>
      </c>
      <c r="C14548">
        <v>29</v>
      </c>
      <c r="D14548">
        <v>2</v>
      </c>
      <c r="P14548">
        <v>22.7</v>
      </c>
      <c r="Q14548">
        <v>75.5</v>
      </c>
      <c r="R14548">
        <v>24</v>
      </c>
      <c r="S14548">
        <v>60.1</v>
      </c>
      <c r="T14548">
        <v>387.1</v>
      </c>
    </row>
    <row r="14549" spans="1:20" x14ac:dyDescent="0.2">
      <c r="A14549">
        <v>2016</v>
      </c>
      <c r="B14549">
        <v>8</v>
      </c>
      <c r="C14549">
        <v>29</v>
      </c>
      <c r="D14549">
        <v>3</v>
      </c>
      <c r="P14549">
        <v>21.6</v>
      </c>
      <c r="Q14549">
        <v>76.7</v>
      </c>
      <c r="R14549">
        <v>23.9</v>
      </c>
      <c r="S14549">
        <v>59.8</v>
      </c>
      <c r="T14549">
        <v>387.7</v>
      </c>
    </row>
    <row r="14550" spans="1:20" x14ac:dyDescent="0.2">
      <c r="A14550">
        <v>2016</v>
      </c>
      <c r="B14550">
        <v>8</v>
      </c>
      <c r="C14550">
        <v>29</v>
      </c>
      <c r="D14550">
        <v>4</v>
      </c>
      <c r="P14550">
        <v>22.4</v>
      </c>
      <c r="Q14550">
        <v>77.400000000000006</v>
      </c>
      <c r="R14550">
        <v>24</v>
      </c>
      <c r="S14550">
        <v>60.8</v>
      </c>
      <c r="T14550">
        <v>387.1</v>
      </c>
    </row>
    <row r="14551" spans="1:20" x14ac:dyDescent="0.2">
      <c r="A14551">
        <v>2016</v>
      </c>
      <c r="B14551">
        <v>8</v>
      </c>
      <c r="C14551">
        <v>29</v>
      </c>
      <c r="D14551">
        <v>5</v>
      </c>
      <c r="P14551">
        <v>20.7</v>
      </c>
      <c r="Q14551">
        <v>79</v>
      </c>
      <c r="R14551">
        <v>24</v>
      </c>
      <c r="S14551">
        <v>60.2</v>
      </c>
      <c r="T14551">
        <v>388.5</v>
      </c>
    </row>
    <row r="14552" spans="1:20" x14ac:dyDescent="0.2">
      <c r="A14552">
        <v>2016</v>
      </c>
      <c r="B14552">
        <v>8</v>
      </c>
      <c r="C14552">
        <v>29</v>
      </c>
      <c r="D14552">
        <v>6</v>
      </c>
      <c r="P14552">
        <v>21.1</v>
      </c>
      <c r="Q14552">
        <v>76.2</v>
      </c>
      <c r="R14552">
        <v>23.8</v>
      </c>
      <c r="S14552">
        <v>57.6</v>
      </c>
      <c r="T14552">
        <v>413.8</v>
      </c>
    </row>
    <row r="14553" spans="1:20" x14ac:dyDescent="0.2">
      <c r="A14553">
        <v>2016</v>
      </c>
      <c r="B14553">
        <v>8</v>
      </c>
      <c r="C14553">
        <v>29</v>
      </c>
      <c r="D14553">
        <v>7</v>
      </c>
      <c r="P14553">
        <v>22.8</v>
      </c>
      <c r="Q14553">
        <v>72.599999999999994</v>
      </c>
      <c r="R14553">
        <v>23.7</v>
      </c>
      <c r="S14553">
        <v>56.8</v>
      </c>
      <c r="T14553">
        <v>436.8</v>
      </c>
    </row>
    <row r="14554" spans="1:20" x14ac:dyDescent="0.2">
      <c r="A14554">
        <v>2016</v>
      </c>
      <c r="B14554">
        <v>8</v>
      </c>
      <c r="C14554">
        <v>29</v>
      </c>
      <c r="D14554">
        <v>8</v>
      </c>
      <c r="P14554">
        <v>24.4</v>
      </c>
      <c r="Q14554">
        <v>65.5</v>
      </c>
      <c r="R14554">
        <v>23.8</v>
      </c>
      <c r="S14554">
        <v>56.6</v>
      </c>
      <c r="T14554">
        <v>455.5</v>
      </c>
    </row>
    <row r="14555" spans="1:20" x14ac:dyDescent="0.2">
      <c r="A14555">
        <v>2016</v>
      </c>
      <c r="B14555">
        <v>8</v>
      </c>
      <c r="C14555">
        <v>29</v>
      </c>
      <c r="D14555">
        <v>9</v>
      </c>
      <c r="P14555">
        <v>27.4</v>
      </c>
      <c r="Q14555">
        <v>60.9</v>
      </c>
      <c r="R14555">
        <v>23.8</v>
      </c>
      <c r="S14555">
        <v>56.3</v>
      </c>
      <c r="T14555">
        <v>463</v>
      </c>
    </row>
    <row r="14556" spans="1:20" x14ac:dyDescent="0.2">
      <c r="A14556">
        <v>2016</v>
      </c>
      <c r="B14556">
        <v>8</v>
      </c>
      <c r="C14556">
        <v>29</v>
      </c>
      <c r="D14556">
        <v>10</v>
      </c>
      <c r="P14556">
        <v>26.1</v>
      </c>
      <c r="Q14556">
        <v>57.3</v>
      </c>
      <c r="R14556">
        <v>23.9</v>
      </c>
      <c r="S14556">
        <v>56.7</v>
      </c>
      <c r="T14556">
        <v>543.9</v>
      </c>
    </row>
    <row r="14557" spans="1:20" x14ac:dyDescent="0.2">
      <c r="A14557">
        <v>2016</v>
      </c>
      <c r="B14557">
        <v>8</v>
      </c>
      <c r="C14557">
        <v>29</v>
      </c>
      <c r="D14557">
        <v>11</v>
      </c>
      <c r="P14557">
        <v>27.3</v>
      </c>
      <c r="Q14557">
        <v>55.6</v>
      </c>
      <c r="R14557">
        <v>24.1</v>
      </c>
      <c r="S14557">
        <v>55.3</v>
      </c>
      <c r="T14557">
        <v>633.6</v>
      </c>
    </row>
    <row r="14558" spans="1:20" x14ac:dyDescent="0.2">
      <c r="A14558">
        <v>2016</v>
      </c>
      <c r="B14558">
        <v>8</v>
      </c>
      <c r="C14558">
        <v>29</v>
      </c>
      <c r="D14558">
        <v>12</v>
      </c>
      <c r="P14558">
        <v>26.8</v>
      </c>
      <c r="Q14558">
        <v>56.7</v>
      </c>
      <c r="R14558">
        <v>24.3</v>
      </c>
      <c r="S14558">
        <v>54.8</v>
      </c>
      <c r="T14558">
        <v>681.2</v>
      </c>
    </row>
    <row r="14559" spans="1:20" x14ac:dyDescent="0.2">
      <c r="A14559">
        <v>2016</v>
      </c>
      <c r="B14559">
        <v>8</v>
      </c>
      <c r="C14559">
        <v>29</v>
      </c>
      <c r="D14559">
        <v>13</v>
      </c>
      <c r="P14559">
        <v>28.3</v>
      </c>
      <c r="Q14559">
        <v>54</v>
      </c>
      <c r="R14559">
        <v>24.2</v>
      </c>
      <c r="S14559">
        <v>55.1</v>
      </c>
      <c r="T14559">
        <v>699.4</v>
      </c>
    </row>
    <row r="14560" spans="1:20" x14ac:dyDescent="0.2">
      <c r="A14560">
        <v>2016</v>
      </c>
      <c r="B14560">
        <v>8</v>
      </c>
      <c r="C14560">
        <v>29</v>
      </c>
      <c r="D14560">
        <v>14</v>
      </c>
      <c r="P14560">
        <v>29.7</v>
      </c>
      <c r="Q14560">
        <v>54.8</v>
      </c>
      <c r="R14560">
        <v>24.3</v>
      </c>
      <c r="S14560">
        <v>54.5</v>
      </c>
      <c r="T14560">
        <v>670.6</v>
      </c>
    </row>
    <row r="14561" spans="1:20" x14ac:dyDescent="0.2">
      <c r="A14561">
        <v>2016</v>
      </c>
      <c r="B14561">
        <v>8</v>
      </c>
      <c r="C14561">
        <v>29</v>
      </c>
      <c r="D14561">
        <v>15</v>
      </c>
      <c r="P14561">
        <v>29.3</v>
      </c>
      <c r="Q14561">
        <v>55.4</v>
      </c>
      <c r="R14561">
        <v>24.6</v>
      </c>
      <c r="S14561">
        <v>54.3</v>
      </c>
      <c r="T14561">
        <v>670.4</v>
      </c>
    </row>
    <row r="14562" spans="1:20" x14ac:dyDescent="0.2">
      <c r="A14562">
        <v>2016</v>
      </c>
      <c r="B14562">
        <v>8</v>
      </c>
      <c r="C14562">
        <v>29</v>
      </c>
      <c r="D14562">
        <v>16</v>
      </c>
      <c r="P14562">
        <v>24.2</v>
      </c>
      <c r="Q14562">
        <v>54.9</v>
      </c>
      <c r="R14562">
        <v>24.6</v>
      </c>
      <c r="S14562">
        <v>53.7</v>
      </c>
      <c r="T14562">
        <v>654</v>
      </c>
    </row>
    <row r="14563" spans="1:20" x14ac:dyDescent="0.2">
      <c r="A14563">
        <v>2016</v>
      </c>
      <c r="B14563">
        <v>8</v>
      </c>
      <c r="C14563">
        <v>29</v>
      </c>
      <c r="D14563">
        <v>17</v>
      </c>
      <c r="P14563">
        <v>26.9</v>
      </c>
      <c r="Q14563">
        <v>57.7</v>
      </c>
      <c r="R14563">
        <v>24.6</v>
      </c>
      <c r="S14563">
        <v>53.4</v>
      </c>
      <c r="T14563">
        <v>651.20000000000005</v>
      </c>
    </row>
    <row r="14564" spans="1:20" x14ac:dyDescent="0.2">
      <c r="A14564">
        <v>2016</v>
      </c>
      <c r="B14564">
        <v>8</v>
      </c>
      <c r="C14564">
        <v>29</v>
      </c>
      <c r="D14564">
        <v>18</v>
      </c>
      <c r="P14564">
        <v>25.1</v>
      </c>
      <c r="Q14564">
        <v>57.7</v>
      </c>
      <c r="R14564">
        <v>24.5</v>
      </c>
      <c r="S14564">
        <v>52.2</v>
      </c>
      <c r="T14564">
        <v>628.29999999999995</v>
      </c>
    </row>
    <row r="14565" spans="1:20" x14ac:dyDescent="0.2">
      <c r="A14565">
        <v>2016</v>
      </c>
      <c r="B14565">
        <v>8</v>
      </c>
      <c r="C14565">
        <v>29</v>
      </c>
      <c r="D14565">
        <v>19</v>
      </c>
      <c r="P14565">
        <v>21.7</v>
      </c>
      <c r="Q14565">
        <v>58</v>
      </c>
      <c r="R14565">
        <v>24.5</v>
      </c>
      <c r="S14565">
        <v>51.3</v>
      </c>
      <c r="T14565">
        <v>576.29999999999995</v>
      </c>
    </row>
    <row r="14566" spans="1:20" x14ac:dyDescent="0.2">
      <c r="A14566">
        <v>2016</v>
      </c>
      <c r="B14566">
        <v>8</v>
      </c>
      <c r="C14566">
        <v>29</v>
      </c>
      <c r="D14566">
        <v>20</v>
      </c>
      <c r="P14566">
        <v>24.4</v>
      </c>
      <c r="Q14566">
        <v>57.5</v>
      </c>
      <c r="R14566">
        <v>24.4</v>
      </c>
      <c r="S14566">
        <v>50.2</v>
      </c>
      <c r="T14566">
        <v>514</v>
      </c>
    </row>
    <row r="14567" spans="1:20" x14ac:dyDescent="0.2">
      <c r="A14567">
        <v>2016</v>
      </c>
      <c r="B14567">
        <v>8</v>
      </c>
      <c r="C14567">
        <v>29</v>
      </c>
      <c r="D14567">
        <v>21</v>
      </c>
      <c r="P14567">
        <v>22.2</v>
      </c>
      <c r="Q14567">
        <v>60.4</v>
      </c>
      <c r="R14567">
        <v>24.4</v>
      </c>
      <c r="S14567">
        <v>53.2</v>
      </c>
      <c r="T14567">
        <v>489.2</v>
      </c>
    </row>
    <row r="14568" spans="1:20" x14ac:dyDescent="0.2">
      <c r="A14568">
        <v>2016</v>
      </c>
      <c r="B14568">
        <v>8</v>
      </c>
      <c r="C14568">
        <v>29</v>
      </c>
      <c r="D14568">
        <v>22</v>
      </c>
      <c r="P14568">
        <v>23.1</v>
      </c>
      <c r="Q14568">
        <v>64.2</v>
      </c>
      <c r="R14568">
        <v>24.5</v>
      </c>
      <c r="S14568">
        <v>54.9</v>
      </c>
      <c r="T14568">
        <v>474.2</v>
      </c>
    </row>
    <row r="14569" spans="1:20" x14ac:dyDescent="0.2">
      <c r="A14569">
        <v>2016</v>
      </c>
      <c r="B14569">
        <v>8</v>
      </c>
      <c r="C14569">
        <v>29</v>
      </c>
      <c r="D14569">
        <v>23</v>
      </c>
      <c r="P14569">
        <v>23.3</v>
      </c>
      <c r="Q14569">
        <v>67.3</v>
      </c>
      <c r="R14569">
        <v>24.4</v>
      </c>
      <c r="S14569">
        <v>56.4</v>
      </c>
      <c r="T14569">
        <v>459</v>
      </c>
    </row>
    <row r="14570" spans="1:20" x14ac:dyDescent="0.2">
      <c r="A14570">
        <v>2016</v>
      </c>
      <c r="B14570">
        <v>8</v>
      </c>
      <c r="C14570">
        <v>30</v>
      </c>
      <c r="D14570">
        <v>0</v>
      </c>
      <c r="P14570">
        <v>23.5</v>
      </c>
      <c r="Q14570">
        <v>67.599999999999994</v>
      </c>
      <c r="R14570">
        <v>24.5</v>
      </c>
      <c r="S14570">
        <v>57.3</v>
      </c>
      <c r="T14570">
        <v>439.4</v>
      </c>
    </row>
    <row r="14571" spans="1:20" x14ac:dyDescent="0.2">
      <c r="A14571">
        <v>2016</v>
      </c>
      <c r="B14571">
        <v>8</v>
      </c>
      <c r="C14571">
        <v>30</v>
      </c>
      <c r="D14571">
        <v>1</v>
      </c>
      <c r="P14571">
        <v>23.2</v>
      </c>
      <c r="Q14571">
        <v>67.2</v>
      </c>
      <c r="R14571">
        <v>24.2</v>
      </c>
      <c r="S14571">
        <v>57.8</v>
      </c>
      <c r="T14571">
        <v>431</v>
      </c>
    </row>
    <row r="14572" spans="1:20" x14ac:dyDescent="0.2">
      <c r="A14572">
        <v>2016</v>
      </c>
      <c r="B14572">
        <v>8</v>
      </c>
      <c r="C14572">
        <v>30</v>
      </c>
      <c r="D14572">
        <v>2</v>
      </c>
      <c r="P14572">
        <v>21.2</v>
      </c>
      <c r="Q14572">
        <v>64.400000000000006</v>
      </c>
      <c r="R14572">
        <v>24.2</v>
      </c>
      <c r="S14572">
        <v>57.4</v>
      </c>
      <c r="T14572">
        <v>420</v>
      </c>
    </row>
    <row r="14573" spans="1:20" x14ac:dyDescent="0.2">
      <c r="A14573">
        <v>2016</v>
      </c>
      <c r="B14573">
        <v>8</v>
      </c>
      <c r="C14573">
        <v>30</v>
      </c>
      <c r="D14573">
        <v>3</v>
      </c>
      <c r="P14573">
        <v>22</v>
      </c>
      <c r="Q14573">
        <v>68.3</v>
      </c>
      <c r="R14573">
        <v>24.1</v>
      </c>
      <c r="S14573">
        <v>57.2</v>
      </c>
      <c r="T14573">
        <v>417.8</v>
      </c>
    </row>
    <row r="14574" spans="1:20" x14ac:dyDescent="0.2">
      <c r="A14574">
        <v>2016</v>
      </c>
      <c r="B14574">
        <v>8</v>
      </c>
      <c r="C14574">
        <v>30</v>
      </c>
      <c r="D14574">
        <v>4</v>
      </c>
      <c r="P14574">
        <v>20.8</v>
      </c>
      <c r="Q14574">
        <v>73.900000000000006</v>
      </c>
      <c r="R14574">
        <v>24</v>
      </c>
      <c r="S14574">
        <v>57.7</v>
      </c>
      <c r="T14574">
        <v>412.3</v>
      </c>
    </row>
    <row r="14575" spans="1:20" x14ac:dyDescent="0.2">
      <c r="A14575">
        <v>2016</v>
      </c>
      <c r="B14575">
        <v>8</v>
      </c>
      <c r="C14575">
        <v>30</v>
      </c>
      <c r="D14575">
        <v>5</v>
      </c>
      <c r="P14575">
        <v>21.7</v>
      </c>
      <c r="Q14575">
        <v>74.900000000000006</v>
      </c>
      <c r="R14575">
        <v>24.1</v>
      </c>
      <c r="S14575">
        <v>58.2</v>
      </c>
      <c r="T14575">
        <v>412</v>
      </c>
    </row>
    <row r="14576" spans="1:20" x14ac:dyDescent="0.2">
      <c r="A14576">
        <v>2016</v>
      </c>
      <c r="B14576">
        <v>8</v>
      </c>
      <c r="C14576">
        <v>30</v>
      </c>
      <c r="D14576">
        <v>6</v>
      </c>
      <c r="P14576">
        <v>22</v>
      </c>
      <c r="Q14576">
        <v>73.099999999999994</v>
      </c>
      <c r="R14576">
        <v>23.9</v>
      </c>
      <c r="S14576">
        <v>56.2</v>
      </c>
      <c r="T14576">
        <v>432.8</v>
      </c>
    </row>
    <row r="14577" spans="1:20" x14ac:dyDescent="0.2">
      <c r="A14577">
        <v>2016</v>
      </c>
      <c r="B14577">
        <v>8</v>
      </c>
      <c r="C14577">
        <v>30</v>
      </c>
      <c r="D14577">
        <v>7</v>
      </c>
      <c r="P14577">
        <v>21.5</v>
      </c>
      <c r="Q14577">
        <v>68.2</v>
      </c>
      <c r="R14577">
        <v>23.8</v>
      </c>
      <c r="S14577">
        <v>55.4</v>
      </c>
      <c r="T14577">
        <v>437.2</v>
      </c>
    </row>
    <row r="14578" spans="1:20" x14ac:dyDescent="0.2">
      <c r="A14578">
        <v>2016</v>
      </c>
      <c r="B14578">
        <v>8</v>
      </c>
      <c r="C14578">
        <v>30</v>
      </c>
      <c r="D14578">
        <v>8</v>
      </c>
      <c r="P14578">
        <v>26</v>
      </c>
      <c r="Q14578">
        <v>61.8</v>
      </c>
      <c r="R14578">
        <v>23.9</v>
      </c>
      <c r="S14578">
        <v>54.2</v>
      </c>
      <c r="T14578">
        <v>448.2</v>
      </c>
    </row>
    <row r="14579" spans="1:20" x14ac:dyDescent="0.2">
      <c r="A14579">
        <v>2016</v>
      </c>
      <c r="B14579">
        <v>8</v>
      </c>
      <c r="C14579">
        <v>30</v>
      </c>
      <c r="D14579">
        <v>9</v>
      </c>
      <c r="P14579">
        <v>26.3</v>
      </c>
      <c r="Q14579">
        <v>56.6</v>
      </c>
      <c r="R14579">
        <v>24</v>
      </c>
      <c r="S14579">
        <v>53.7</v>
      </c>
      <c r="T14579">
        <v>469.7</v>
      </c>
    </row>
    <row r="14580" spans="1:20" x14ac:dyDescent="0.2">
      <c r="A14580">
        <v>2016</v>
      </c>
      <c r="B14580">
        <v>8</v>
      </c>
      <c r="C14580">
        <v>30</v>
      </c>
      <c r="D14580">
        <v>10</v>
      </c>
      <c r="P14580">
        <v>26.9</v>
      </c>
      <c r="Q14580">
        <v>52.2</v>
      </c>
      <c r="R14580">
        <v>24.1</v>
      </c>
      <c r="S14580">
        <v>53</v>
      </c>
      <c r="T14580">
        <v>551.6</v>
      </c>
    </row>
    <row r="14581" spans="1:20" x14ac:dyDescent="0.2">
      <c r="A14581">
        <v>2016</v>
      </c>
      <c r="B14581">
        <v>8</v>
      </c>
      <c r="C14581">
        <v>30</v>
      </c>
      <c r="D14581">
        <v>11</v>
      </c>
      <c r="P14581">
        <v>28.3</v>
      </c>
      <c r="Q14581">
        <v>50.2</v>
      </c>
      <c r="R14581">
        <v>24.4</v>
      </c>
      <c r="S14581">
        <v>54</v>
      </c>
      <c r="T14581">
        <v>706.3</v>
      </c>
    </row>
    <row r="14582" spans="1:20" x14ac:dyDescent="0.2">
      <c r="A14582">
        <v>2016</v>
      </c>
      <c r="B14582">
        <v>8</v>
      </c>
      <c r="C14582">
        <v>30</v>
      </c>
      <c r="D14582">
        <v>12</v>
      </c>
      <c r="P14582">
        <v>29.4</v>
      </c>
      <c r="Q14582">
        <v>51.4</v>
      </c>
      <c r="R14582">
        <v>24.5</v>
      </c>
      <c r="S14582">
        <v>52.1</v>
      </c>
      <c r="T14582">
        <v>692.1</v>
      </c>
    </row>
    <row r="14583" spans="1:20" x14ac:dyDescent="0.2">
      <c r="A14583">
        <v>2016</v>
      </c>
      <c r="B14583">
        <v>8</v>
      </c>
      <c r="C14583">
        <v>30</v>
      </c>
      <c r="D14583">
        <v>13</v>
      </c>
      <c r="P14583">
        <v>29.5</v>
      </c>
      <c r="Q14583">
        <v>53.8</v>
      </c>
      <c r="R14583">
        <v>24.6</v>
      </c>
      <c r="S14583">
        <v>52</v>
      </c>
      <c r="T14583">
        <v>708.1</v>
      </c>
    </row>
    <row r="14584" spans="1:20" x14ac:dyDescent="0.2">
      <c r="A14584">
        <v>2016</v>
      </c>
      <c r="B14584">
        <v>8</v>
      </c>
      <c r="C14584">
        <v>30</v>
      </c>
      <c r="D14584">
        <v>14</v>
      </c>
      <c r="P14584">
        <v>28.8</v>
      </c>
      <c r="Q14584">
        <v>49.4</v>
      </c>
      <c r="R14584">
        <v>24.7</v>
      </c>
      <c r="S14584">
        <v>51.7</v>
      </c>
      <c r="T14584">
        <v>644.70000000000005</v>
      </c>
    </row>
    <row r="14585" spans="1:20" x14ac:dyDescent="0.2">
      <c r="A14585">
        <v>2016</v>
      </c>
      <c r="B14585">
        <v>8</v>
      </c>
      <c r="C14585">
        <v>30</v>
      </c>
      <c r="D14585">
        <v>15</v>
      </c>
      <c r="P14585">
        <v>28.9</v>
      </c>
      <c r="Q14585">
        <v>49.6</v>
      </c>
      <c r="R14585">
        <v>25.1</v>
      </c>
      <c r="S14585">
        <v>53.5</v>
      </c>
      <c r="T14585">
        <v>683</v>
      </c>
    </row>
    <row r="14586" spans="1:20" x14ac:dyDescent="0.2">
      <c r="A14586">
        <v>2016</v>
      </c>
      <c r="B14586">
        <v>8</v>
      </c>
      <c r="C14586">
        <v>30</v>
      </c>
      <c r="D14586">
        <v>16</v>
      </c>
      <c r="P14586">
        <v>27.3</v>
      </c>
      <c r="Q14586">
        <v>54.8</v>
      </c>
      <c r="R14586">
        <v>25</v>
      </c>
      <c r="S14586">
        <v>54.6</v>
      </c>
      <c r="T14586">
        <v>694.9</v>
      </c>
    </row>
    <row r="14587" spans="1:20" x14ac:dyDescent="0.2">
      <c r="A14587">
        <v>2016</v>
      </c>
      <c r="B14587">
        <v>8</v>
      </c>
      <c r="C14587">
        <v>30</v>
      </c>
      <c r="D14587">
        <v>17</v>
      </c>
      <c r="P14587">
        <v>27</v>
      </c>
      <c r="Q14587">
        <v>56.3</v>
      </c>
      <c r="R14587">
        <v>24.9</v>
      </c>
      <c r="S14587">
        <v>52.4</v>
      </c>
      <c r="T14587">
        <v>697.6</v>
      </c>
    </row>
    <row r="14588" spans="1:20" x14ac:dyDescent="0.2">
      <c r="A14588">
        <v>2016</v>
      </c>
      <c r="B14588">
        <v>8</v>
      </c>
      <c r="C14588">
        <v>30</v>
      </c>
      <c r="D14588">
        <v>18</v>
      </c>
      <c r="P14588">
        <v>25.6</v>
      </c>
      <c r="Q14588">
        <v>58.3</v>
      </c>
      <c r="R14588">
        <v>24.7</v>
      </c>
      <c r="S14588">
        <v>51.9</v>
      </c>
      <c r="T14588">
        <v>637.5</v>
      </c>
    </row>
    <row r="14589" spans="1:20" x14ac:dyDescent="0.2">
      <c r="A14589">
        <v>2016</v>
      </c>
      <c r="B14589">
        <v>8</v>
      </c>
      <c r="C14589">
        <v>30</v>
      </c>
      <c r="D14589">
        <v>19</v>
      </c>
      <c r="P14589">
        <v>23.9</v>
      </c>
      <c r="Q14589">
        <v>60.8</v>
      </c>
      <c r="R14589">
        <v>24.6</v>
      </c>
      <c r="S14589">
        <v>50.9</v>
      </c>
      <c r="T14589">
        <v>574.1</v>
      </c>
    </row>
    <row r="14590" spans="1:20" x14ac:dyDescent="0.2">
      <c r="A14590">
        <v>2016</v>
      </c>
      <c r="B14590">
        <v>8</v>
      </c>
      <c r="C14590">
        <v>30</v>
      </c>
      <c r="D14590">
        <v>20</v>
      </c>
      <c r="P14590">
        <v>24.9</v>
      </c>
      <c r="Q14590">
        <v>62.1</v>
      </c>
      <c r="R14590">
        <v>24.6</v>
      </c>
      <c r="S14590">
        <v>50.4</v>
      </c>
      <c r="T14590">
        <v>514.20000000000005</v>
      </c>
    </row>
    <row r="14591" spans="1:20" x14ac:dyDescent="0.2">
      <c r="A14591">
        <v>2016</v>
      </c>
      <c r="B14591">
        <v>8</v>
      </c>
      <c r="C14591">
        <v>30</v>
      </c>
      <c r="D14591">
        <v>21</v>
      </c>
      <c r="P14591">
        <v>24.3</v>
      </c>
      <c r="Q14591">
        <v>64.599999999999994</v>
      </c>
      <c r="R14591">
        <v>24.6</v>
      </c>
      <c r="S14591">
        <v>53.6</v>
      </c>
      <c r="T14591">
        <v>495.1</v>
      </c>
    </row>
    <row r="14592" spans="1:20" x14ac:dyDescent="0.2">
      <c r="A14592">
        <v>2016</v>
      </c>
      <c r="B14592">
        <v>8</v>
      </c>
      <c r="C14592">
        <v>30</v>
      </c>
      <c r="D14592">
        <v>22</v>
      </c>
      <c r="P14592">
        <v>23.4</v>
      </c>
      <c r="Q14592">
        <v>65.400000000000006</v>
      </c>
      <c r="R14592">
        <v>24.6</v>
      </c>
      <c r="S14592">
        <v>55.5</v>
      </c>
      <c r="T14592">
        <v>478.7</v>
      </c>
    </row>
    <row r="14593" spans="1:20" x14ac:dyDescent="0.2">
      <c r="A14593">
        <v>2016</v>
      </c>
      <c r="B14593">
        <v>8</v>
      </c>
      <c r="C14593">
        <v>30</v>
      </c>
      <c r="D14593">
        <v>23</v>
      </c>
      <c r="P14593">
        <v>21.8</v>
      </c>
      <c r="Q14593">
        <v>62.5</v>
      </c>
      <c r="R14593">
        <v>24.6</v>
      </c>
      <c r="S14593">
        <v>55.9</v>
      </c>
      <c r="T14593">
        <v>451.8</v>
      </c>
    </row>
    <row r="14594" spans="1:20" x14ac:dyDescent="0.2">
      <c r="A14594">
        <v>2016</v>
      </c>
      <c r="B14594">
        <v>8</v>
      </c>
      <c r="C14594">
        <v>31</v>
      </c>
      <c r="D14594">
        <v>0</v>
      </c>
      <c r="P14594">
        <v>23.7</v>
      </c>
      <c r="Q14594">
        <v>68.099999999999994</v>
      </c>
      <c r="R14594">
        <v>24.5</v>
      </c>
      <c r="S14594">
        <v>56.1</v>
      </c>
      <c r="T14594">
        <v>443</v>
      </c>
    </row>
    <row r="14595" spans="1:20" x14ac:dyDescent="0.2">
      <c r="A14595">
        <v>2016</v>
      </c>
      <c r="B14595">
        <v>8</v>
      </c>
      <c r="C14595">
        <v>31</v>
      </c>
      <c r="D14595">
        <v>1</v>
      </c>
      <c r="P14595">
        <v>21.4</v>
      </c>
      <c r="Q14595">
        <v>68.8</v>
      </c>
      <c r="R14595">
        <v>24.4</v>
      </c>
      <c r="S14595">
        <v>56.7</v>
      </c>
      <c r="T14595">
        <v>429.6</v>
      </c>
    </row>
    <row r="14596" spans="1:20" x14ac:dyDescent="0.2">
      <c r="A14596">
        <v>2016</v>
      </c>
      <c r="B14596">
        <v>8</v>
      </c>
      <c r="C14596">
        <v>31</v>
      </c>
      <c r="D14596">
        <v>2</v>
      </c>
      <c r="P14596">
        <v>22.6</v>
      </c>
      <c r="Q14596">
        <v>69.3</v>
      </c>
      <c r="R14596">
        <v>24.4</v>
      </c>
      <c r="S14596">
        <v>57.2</v>
      </c>
      <c r="T14596">
        <v>420.3</v>
      </c>
    </row>
    <row r="14597" spans="1:20" x14ac:dyDescent="0.2">
      <c r="A14597">
        <v>2016</v>
      </c>
      <c r="B14597">
        <v>8</v>
      </c>
      <c r="C14597">
        <v>31</v>
      </c>
      <c r="D14597">
        <v>3</v>
      </c>
      <c r="P14597">
        <v>22.4</v>
      </c>
      <c r="Q14597">
        <v>71.099999999999994</v>
      </c>
      <c r="R14597">
        <v>24.4</v>
      </c>
      <c r="S14597">
        <v>58</v>
      </c>
      <c r="T14597">
        <v>413</v>
      </c>
    </row>
    <row r="14598" spans="1:20" x14ac:dyDescent="0.2">
      <c r="A14598">
        <v>2016</v>
      </c>
      <c r="B14598">
        <v>8</v>
      </c>
      <c r="C14598">
        <v>31</v>
      </c>
      <c r="D14598">
        <v>4</v>
      </c>
      <c r="P14598">
        <v>23.2</v>
      </c>
      <c r="Q14598">
        <v>71.400000000000006</v>
      </c>
      <c r="R14598">
        <v>24.4</v>
      </c>
      <c r="S14598">
        <v>58.3</v>
      </c>
      <c r="T14598">
        <v>411.3</v>
      </c>
    </row>
    <row r="14599" spans="1:20" x14ac:dyDescent="0.2">
      <c r="A14599">
        <v>2016</v>
      </c>
      <c r="B14599">
        <v>8</v>
      </c>
      <c r="C14599">
        <v>31</v>
      </c>
      <c r="D14599">
        <v>5</v>
      </c>
      <c r="P14599">
        <v>22.3</v>
      </c>
      <c r="Q14599">
        <v>70.900000000000006</v>
      </c>
      <c r="R14599">
        <v>24.4</v>
      </c>
      <c r="S14599">
        <v>58.1</v>
      </c>
      <c r="T14599">
        <v>406.2</v>
      </c>
    </row>
    <row r="14600" spans="1:20" x14ac:dyDescent="0.2">
      <c r="A14600">
        <v>2016</v>
      </c>
      <c r="B14600">
        <v>8</v>
      </c>
      <c r="C14600">
        <v>31</v>
      </c>
      <c r="D14600">
        <v>6</v>
      </c>
      <c r="P14600">
        <v>19.2</v>
      </c>
      <c r="Q14600">
        <v>69.900000000000006</v>
      </c>
      <c r="R14600">
        <v>24.2</v>
      </c>
      <c r="S14600">
        <v>55.2</v>
      </c>
      <c r="T14600">
        <v>430.2</v>
      </c>
    </row>
    <row r="14601" spans="1:20" x14ac:dyDescent="0.2">
      <c r="A14601">
        <v>2016</v>
      </c>
      <c r="B14601">
        <v>8</v>
      </c>
      <c r="C14601">
        <v>31</v>
      </c>
      <c r="D14601">
        <v>7</v>
      </c>
      <c r="P14601">
        <v>24.2</v>
      </c>
      <c r="Q14601">
        <v>66.8</v>
      </c>
      <c r="R14601">
        <v>24.1</v>
      </c>
      <c r="S14601">
        <v>54.2</v>
      </c>
      <c r="T14601">
        <v>437.6</v>
      </c>
    </row>
    <row r="14602" spans="1:20" x14ac:dyDescent="0.2">
      <c r="A14602">
        <v>2016</v>
      </c>
      <c r="B14602">
        <v>8</v>
      </c>
      <c r="C14602">
        <v>31</v>
      </c>
      <c r="D14602">
        <v>8</v>
      </c>
      <c r="P14602">
        <v>25.8</v>
      </c>
      <c r="Q14602">
        <v>63.3</v>
      </c>
      <c r="R14602">
        <v>24.2</v>
      </c>
      <c r="S14602">
        <v>53.5</v>
      </c>
      <c r="T14602">
        <v>440.4</v>
      </c>
    </row>
    <row r="14603" spans="1:20" x14ac:dyDescent="0.2">
      <c r="A14603">
        <v>2016</v>
      </c>
      <c r="B14603">
        <v>8</v>
      </c>
      <c r="C14603">
        <v>31</v>
      </c>
      <c r="D14603">
        <v>9</v>
      </c>
      <c r="P14603">
        <v>27.4</v>
      </c>
      <c r="Q14603">
        <v>57.1</v>
      </c>
      <c r="R14603">
        <v>24.3</v>
      </c>
      <c r="S14603">
        <v>53</v>
      </c>
      <c r="T14603">
        <v>469.9</v>
      </c>
    </row>
    <row r="14604" spans="1:20" x14ac:dyDescent="0.2">
      <c r="A14604">
        <v>2016</v>
      </c>
      <c r="B14604">
        <v>8</v>
      </c>
      <c r="C14604">
        <v>31</v>
      </c>
      <c r="D14604">
        <v>10</v>
      </c>
      <c r="P14604">
        <v>28.2</v>
      </c>
      <c r="Q14604">
        <v>54.4</v>
      </c>
      <c r="R14604">
        <v>24.5</v>
      </c>
      <c r="S14604">
        <v>52.7</v>
      </c>
      <c r="T14604">
        <v>583.5</v>
      </c>
    </row>
    <row r="14605" spans="1:20" x14ac:dyDescent="0.2">
      <c r="A14605">
        <v>2016</v>
      </c>
      <c r="B14605">
        <v>8</v>
      </c>
      <c r="C14605">
        <v>31</v>
      </c>
      <c r="D14605">
        <v>11</v>
      </c>
      <c r="P14605">
        <v>29.7</v>
      </c>
      <c r="Q14605">
        <v>52.2</v>
      </c>
      <c r="R14605">
        <v>24.6</v>
      </c>
      <c r="S14605">
        <v>53.2</v>
      </c>
      <c r="T14605">
        <v>672.8</v>
      </c>
    </row>
    <row r="14606" spans="1:20" x14ac:dyDescent="0.2">
      <c r="A14606">
        <v>2016</v>
      </c>
      <c r="B14606">
        <v>8</v>
      </c>
      <c r="C14606">
        <v>31</v>
      </c>
      <c r="D14606">
        <v>12</v>
      </c>
      <c r="P14606">
        <v>28.8</v>
      </c>
      <c r="Q14606">
        <v>50.8</v>
      </c>
      <c r="R14606">
        <v>24.5</v>
      </c>
      <c r="S14606">
        <v>52.8</v>
      </c>
      <c r="T14606">
        <v>678.1</v>
      </c>
    </row>
    <row r="14607" spans="1:20" x14ac:dyDescent="0.2">
      <c r="A14607">
        <v>2016</v>
      </c>
      <c r="B14607">
        <v>8</v>
      </c>
      <c r="C14607">
        <v>31</v>
      </c>
      <c r="D14607">
        <v>13</v>
      </c>
      <c r="P14607">
        <v>28.5</v>
      </c>
      <c r="Q14607">
        <v>50.6</v>
      </c>
      <c r="R14607">
        <v>24.5</v>
      </c>
      <c r="S14607">
        <v>54.6</v>
      </c>
      <c r="T14607">
        <v>652</v>
      </c>
    </row>
    <row r="14608" spans="1:20" x14ac:dyDescent="0.2">
      <c r="A14608">
        <v>2016</v>
      </c>
      <c r="B14608">
        <v>8</v>
      </c>
      <c r="C14608">
        <v>31</v>
      </c>
      <c r="D14608">
        <v>14</v>
      </c>
      <c r="P14608">
        <v>28.2</v>
      </c>
      <c r="Q14608">
        <v>51.5</v>
      </c>
      <c r="R14608">
        <v>24.7</v>
      </c>
      <c r="S14608">
        <v>54.6</v>
      </c>
      <c r="T14608">
        <v>672.7</v>
      </c>
    </row>
    <row r="14609" spans="1:20" x14ac:dyDescent="0.2">
      <c r="A14609">
        <v>2016</v>
      </c>
      <c r="B14609">
        <v>8</v>
      </c>
      <c r="C14609">
        <v>31</v>
      </c>
      <c r="D14609">
        <v>15</v>
      </c>
      <c r="P14609">
        <v>29.4</v>
      </c>
      <c r="Q14609">
        <v>51</v>
      </c>
      <c r="R14609">
        <v>24.5</v>
      </c>
      <c r="S14609">
        <v>52.8</v>
      </c>
      <c r="T14609">
        <v>694.5</v>
      </c>
    </row>
    <row r="14610" spans="1:20" x14ac:dyDescent="0.2">
      <c r="A14610">
        <v>2016</v>
      </c>
      <c r="B14610">
        <v>8</v>
      </c>
      <c r="C14610">
        <v>31</v>
      </c>
      <c r="D14610">
        <v>16</v>
      </c>
      <c r="P14610">
        <v>27.4</v>
      </c>
      <c r="Q14610">
        <v>53.3</v>
      </c>
      <c r="R14610">
        <v>24.4</v>
      </c>
      <c r="S14610">
        <v>53.1</v>
      </c>
      <c r="T14610">
        <v>710.5</v>
      </c>
    </row>
    <row r="14611" spans="1:20" x14ac:dyDescent="0.2">
      <c r="A14611">
        <v>2016</v>
      </c>
      <c r="B14611">
        <v>8</v>
      </c>
      <c r="C14611">
        <v>31</v>
      </c>
      <c r="D14611">
        <v>17</v>
      </c>
      <c r="P14611">
        <v>27.9</v>
      </c>
      <c r="Q14611">
        <v>54.3</v>
      </c>
      <c r="R14611">
        <v>24.5</v>
      </c>
      <c r="S14611">
        <v>52.8</v>
      </c>
      <c r="T14611">
        <v>695.8</v>
      </c>
    </row>
    <row r="14612" spans="1:20" x14ac:dyDescent="0.2">
      <c r="A14612">
        <v>2016</v>
      </c>
      <c r="B14612">
        <v>8</v>
      </c>
      <c r="C14612">
        <v>31</v>
      </c>
      <c r="D14612">
        <v>18</v>
      </c>
      <c r="P14612">
        <v>26.5</v>
      </c>
      <c r="Q14612">
        <v>56.9</v>
      </c>
      <c r="R14612">
        <v>24.5</v>
      </c>
      <c r="S14612">
        <v>52.8</v>
      </c>
      <c r="T14612">
        <v>646</v>
      </c>
    </row>
    <row r="14613" spans="1:20" x14ac:dyDescent="0.2">
      <c r="A14613">
        <v>2016</v>
      </c>
      <c r="B14613">
        <v>8</v>
      </c>
      <c r="C14613">
        <v>31</v>
      </c>
      <c r="D14613">
        <v>19</v>
      </c>
      <c r="P14613">
        <v>25.5</v>
      </c>
      <c r="Q14613">
        <v>59.5</v>
      </c>
      <c r="R14613">
        <v>24.4</v>
      </c>
      <c r="S14613">
        <v>52.1</v>
      </c>
      <c r="T14613">
        <v>575.4</v>
      </c>
    </row>
    <row r="14614" spans="1:20" x14ac:dyDescent="0.2">
      <c r="A14614">
        <v>2016</v>
      </c>
      <c r="B14614">
        <v>8</v>
      </c>
      <c r="C14614">
        <v>31</v>
      </c>
      <c r="D14614">
        <v>20</v>
      </c>
      <c r="P14614">
        <v>25.9</v>
      </c>
      <c r="Q14614">
        <v>60.3</v>
      </c>
      <c r="R14614">
        <v>24.3</v>
      </c>
      <c r="S14614">
        <v>52</v>
      </c>
      <c r="T14614">
        <v>511.4</v>
      </c>
    </row>
    <row r="14615" spans="1:20" x14ac:dyDescent="0.2">
      <c r="A14615">
        <v>2016</v>
      </c>
      <c r="B14615">
        <v>8</v>
      </c>
      <c r="C14615">
        <v>31</v>
      </c>
      <c r="D14615">
        <v>21</v>
      </c>
      <c r="P14615">
        <v>23.9</v>
      </c>
      <c r="Q14615">
        <v>59.9</v>
      </c>
      <c r="R14615">
        <v>24.3</v>
      </c>
      <c r="S14615">
        <v>55.3</v>
      </c>
      <c r="T14615">
        <v>490.2</v>
      </c>
    </row>
    <row r="14616" spans="1:20" x14ac:dyDescent="0.2">
      <c r="A14616">
        <v>2016</v>
      </c>
      <c r="B14616">
        <v>8</v>
      </c>
      <c r="C14616">
        <v>31</v>
      </c>
      <c r="D14616">
        <v>22</v>
      </c>
      <c r="P14616">
        <v>23.3</v>
      </c>
      <c r="Q14616">
        <v>66.3</v>
      </c>
      <c r="R14616">
        <v>24.3</v>
      </c>
      <c r="S14616">
        <v>57.4</v>
      </c>
      <c r="T14616">
        <v>476.5</v>
      </c>
    </row>
    <row r="14617" spans="1:20" x14ac:dyDescent="0.2">
      <c r="A14617">
        <v>2016</v>
      </c>
      <c r="B14617">
        <v>8</v>
      </c>
      <c r="C14617">
        <v>31</v>
      </c>
      <c r="D14617">
        <v>23</v>
      </c>
      <c r="P14617">
        <v>24.8</v>
      </c>
      <c r="Q14617">
        <v>71.900000000000006</v>
      </c>
      <c r="R14617">
        <v>24.3</v>
      </c>
      <c r="S14617">
        <v>58.2</v>
      </c>
      <c r="T14617">
        <v>457.6</v>
      </c>
    </row>
    <row r="14618" spans="1:20" x14ac:dyDescent="0.2">
      <c r="A14618">
        <v>2016</v>
      </c>
      <c r="B14618">
        <v>9</v>
      </c>
      <c r="C14618">
        <v>1</v>
      </c>
      <c r="D14618">
        <v>0</v>
      </c>
      <c r="P14618">
        <v>24.8</v>
      </c>
      <c r="Q14618">
        <v>77.7</v>
      </c>
      <c r="R14618">
        <v>24.3</v>
      </c>
      <c r="S14618">
        <v>59.6</v>
      </c>
      <c r="T14618">
        <v>448.3</v>
      </c>
    </row>
    <row r="14619" spans="1:20" x14ac:dyDescent="0.2">
      <c r="A14619">
        <v>2016</v>
      </c>
      <c r="B14619">
        <v>9</v>
      </c>
      <c r="C14619">
        <v>1</v>
      </c>
      <c r="D14619">
        <v>1</v>
      </c>
      <c r="P14619">
        <v>25</v>
      </c>
      <c r="Q14619">
        <v>84.4</v>
      </c>
      <c r="R14619">
        <v>24.3</v>
      </c>
      <c r="S14619">
        <v>60.8</v>
      </c>
      <c r="T14619">
        <v>438.2</v>
      </c>
    </row>
    <row r="14620" spans="1:20" x14ac:dyDescent="0.2">
      <c r="A14620">
        <v>2016</v>
      </c>
      <c r="B14620">
        <v>9</v>
      </c>
      <c r="C14620">
        <v>1</v>
      </c>
      <c r="D14620">
        <v>2</v>
      </c>
      <c r="P14620">
        <v>25.1</v>
      </c>
      <c r="Q14620">
        <v>87.6</v>
      </c>
      <c r="R14620">
        <v>24.3</v>
      </c>
      <c r="S14620">
        <v>61.2</v>
      </c>
      <c r="T14620">
        <v>435.7</v>
      </c>
    </row>
    <row r="14621" spans="1:20" x14ac:dyDescent="0.2">
      <c r="A14621">
        <v>2016</v>
      </c>
      <c r="B14621">
        <v>9</v>
      </c>
      <c r="C14621">
        <v>1</v>
      </c>
      <c r="D14621">
        <v>3</v>
      </c>
      <c r="P14621">
        <v>25.3</v>
      </c>
      <c r="Q14621">
        <v>80.2</v>
      </c>
      <c r="R14621">
        <v>24.3</v>
      </c>
      <c r="S14621">
        <v>61.1</v>
      </c>
      <c r="T14621">
        <v>429.1</v>
      </c>
    </row>
    <row r="14622" spans="1:20" x14ac:dyDescent="0.2">
      <c r="A14622">
        <v>2016</v>
      </c>
      <c r="B14622">
        <v>9</v>
      </c>
      <c r="C14622">
        <v>1</v>
      </c>
      <c r="D14622">
        <v>4</v>
      </c>
      <c r="P14622">
        <v>24.3</v>
      </c>
      <c r="Q14622">
        <v>78.099999999999994</v>
      </c>
      <c r="R14622">
        <v>24.3</v>
      </c>
      <c r="S14622">
        <v>60.7</v>
      </c>
      <c r="T14622">
        <v>426.6</v>
      </c>
    </row>
    <row r="14623" spans="1:20" x14ac:dyDescent="0.2">
      <c r="A14623">
        <v>2016</v>
      </c>
      <c r="B14623">
        <v>9</v>
      </c>
      <c r="C14623">
        <v>1</v>
      </c>
      <c r="D14623">
        <v>5</v>
      </c>
      <c r="P14623">
        <v>21.4</v>
      </c>
      <c r="Q14623">
        <v>78.3</v>
      </c>
      <c r="R14623">
        <v>24.3</v>
      </c>
      <c r="S14623">
        <v>60.4</v>
      </c>
      <c r="T14623">
        <v>423.8</v>
      </c>
    </row>
    <row r="14624" spans="1:20" x14ac:dyDescent="0.2">
      <c r="A14624">
        <v>2016</v>
      </c>
      <c r="B14624">
        <v>9</v>
      </c>
      <c r="C14624">
        <v>1</v>
      </c>
      <c r="D14624">
        <v>6</v>
      </c>
      <c r="P14624">
        <v>23.9</v>
      </c>
      <c r="Q14624">
        <v>73.599999999999994</v>
      </c>
      <c r="R14624">
        <v>24.1</v>
      </c>
      <c r="S14624">
        <v>57.9</v>
      </c>
      <c r="T14624">
        <v>435.4</v>
      </c>
    </row>
    <row r="14625" spans="1:20" x14ac:dyDescent="0.2">
      <c r="A14625">
        <v>2016</v>
      </c>
      <c r="B14625">
        <v>9</v>
      </c>
      <c r="C14625">
        <v>1</v>
      </c>
      <c r="D14625">
        <v>7</v>
      </c>
      <c r="P14625">
        <v>24.9</v>
      </c>
      <c r="Q14625">
        <v>68.900000000000006</v>
      </c>
      <c r="R14625">
        <v>24.1</v>
      </c>
      <c r="S14625">
        <v>57</v>
      </c>
      <c r="T14625">
        <v>443.1</v>
      </c>
    </row>
    <row r="14626" spans="1:20" x14ac:dyDescent="0.2">
      <c r="A14626">
        <v>2016</v>
      </c>
      <c r="B14626">
        <v>9</v>
      </c>
      <c r="C14626">
        <v>1</v>
      </c>
      <c r="D14626">
        <v>8</v>
      </c>
      <c r="P14626">
        <v>26.2</v>
      </c>
      <c r="Q14626">
        <v>66.7</v>
      </c>
      <c r="R14626">
        <v>24.1</v>
      </c>
      <c r="S14626">
        <v>56.7</v>
      </c>
      <c r="T14626">
        <v>455.2</v>
      </c>
    </row>
    <row r="14627" spans="1:20" x14ac:dyDescent="0.2">
      <c r="A14627">
        <v>2016</v>
      </c>
      <c r="B14627">
        <v>9</v>
      </c>
      <c r="C14627">
        <v>1</v>
      </c>
      <c r="D14627">
        <v>9</v>
      </c>
      <c r="P14627">
        <v>27.9</v>
      </c>
      <c r="Q14627">
        <v>62.4</v>
      </c>
      <c r="R14627">
        <v>24.2</v>
      </c>
      <c r="S14627">
        <v>56.2</v>
      </c>
      <c r="T14627">
        <v>492.8</v>
      </c>
    </row>
    <row r="14628" spans="1:20" x14ac:dyDescent="0.2">
      <c r="A14628">
        <v>2016</v>
      </c>
      <c r="B14628">
        <v>9</v>
      </c>
      <c r="C14628">
        <v>1</v>
      </c>
      <c r="D14628">
        <v>10</v>
      </c>
      <c r="P14628">
        <v>27.9</v>
      </c>
      <c r="Q14628">
        <v>60.9</v>
      </c>
      <c r="R14628">
        <v>24.4</v>
      </c>
      <c r="S14628">
        <v>56.6</v>
      </c>
      <c r="T14628">
        <v>581.70000000000005</v>
      </c>
    </row>
    <row r="14629" spans="1:20" x14ac:dyDescent="0.2">
      <c r="A14629">
        <v>2016</v>
      </c>
      <c r="B14629">
        <v>9</v>
      </c>
      <c r="C14629">
        <v>1</v>
      </c>
      <c r="D14629">
        <v>11</v>
      </c>
      <c r="P14629">
        <v>28.8</v>
      </c>
      <c r="Q14629">
        <v>59.1</v>
      </c>
      <c r="R14629">
        <v>24.6</v>
      </c>
      <c r="S14629">
        <v>55.8</v>
      </c>
      <c r="T14629">
        <v>643.29999999999995</v>
      </c>
    </row>
    <row r="14630" spans="1:20" x14ac:dyDescent="0.2">
      <c r="A14630">
        <v>2016</v>
      </c>
      <c r="B14630">
        <v>9</v>
      </c>
      <c r="C14630">
        <v>1</v>
      </c>
      <c r="D14630">
        <v>12</v>
      </c>
      <c r="P14630">
        <v>29.7</v>
      </c>
      <c r="Q14630">
        <v>55.3</v>
      </c>
      <c r="R14630">
        <v>24.5</v>
      </c>
      <c r="S14630">
        <v>56.4</v>
      </c>
      <c r="T14630">
        <v>658</v>
      </c>
    </row>
    <row r="14631" spans="1:20" x14ac:dyDescent="0.2">
      <c r="A14631">
        <v>2016</v>
      </c>
      <c r="B14631">
        <v>9</v>
      </c>
      <c r="C14631">
        <v>1</v>
      </c>
      <c r="D14631">
        <v>13</v>
      </c>
      <c r="P14631">
        <v>26.3</v>
      </c>
      <c r="Q14631">
        <v>53.2</v>
      </c>
      <c r="R14631">
        <v>24.5</v>
      </c>
      <c r="S14631">
        <v>55.7</v>
      </c>
      <c r="T14631">
        <v>657.5</v>
      </c>
    </row>
    <row r="14632" spans="1:20" x14ac:dyDescent="0.2">
      <c r="A14632">
        <v>2016</v>
      </c>
      <c r="B14632">
        <v>9</v>
      </c>
      <c r="C14632">
        <v>1</v>
      </c>
      <c r="D14632">
        <v>14</v>
      </c>
      <c r="P14632">
        <v>29.8</v>
      </c>
      <c r="Q14632">
        <v>53.7</v>
      </c>
      <c r="R14632">
        <v>24.7</v>
      </c>
      <c r="S14632">
        <v>55.3</v>
      </c>
      <c r="T14632">
        <v>639.6</v>
      </c>
    </row>
    <row r="14633" spans="1:20" x14ac:dyDescent="0.2">
      <c r="A14633">
        <v>2016</v>
      </c>
      <c r="B14633">
        <v>9</v>
      </c>
      <c r="C14633">
        <v>1</v>
      </c>
      <c r="D14633">
        <v>15</v>
      </c>
      <c r="P14633">
        <v>29.5</v>
      </c>
      <c r="Q14633">
        <v>54.3</v>
      </c>
      <c r="R14633">
        <v>24.8</v>
      </c>
      <c r="S14633">
        <v>54.6</v>
      </c>
      <c r="T14633">
        <v>638.6</v>
      </c>
    </row>
    <row r="14634" spans="1:20" x14ac:dyDescent="0.2">
      <c r="A14634">
        <v>2016</v>
      </c>
      <c r="B14634">
        <v>9</v>
      </c>
      <c r="C14634">
        <v>1</v>
      </c>
      <c r="D14634">
        <v>16</v>
      </c>
      <c r="P14634">
        <v>27.3</v>
      </c>
      <c r="Q14634">
        <v>57.7</v>
      </c>
      <c r="R14634">
        <v>24.8</v>
      </c>
      <c r="S14634">
        <v>55.7</v>
      </c>
      <c r="T14634">
        <v>639.9</v>
      </c>
    </row>
    <row r="14635" spans="1:20" x14ac:dyDescent="0.2">
      <c r="A14635">
        <v>2016</v>
      </c>
      <c r="B14635">
        <v>9</v>
      </c>
      <c r="C14635">
        <v>1</v>
      </c>
      <c r="D14635">
        <v>17</v>
      </c>
      <c r="P14635">
        <v>27.1</v>
      </c>
      <c r="Q14635">
        <v>61.7</v>
      </c>
      <c r="R14635">
        <v>24.8</v>
      </c>
      <c r="S14635">
        <v>55.3</v>
      </c>
      <c r="T14635">
        <v>692.4</v>
      </c>
    </row>
    <row r="14636" spans="1:20" x14ac:dyDescent="0.2">
      <c r="A14636">
        <v>2016</v>
      </c>
      <c r="B14636">
        <v>9</v>
      </c>
      <c r="C14636">
        <v>1</v>
      </c>
      <c r="D14636">
        <v>18</v>
      </c>
      <c r="P14636">
        <v>27</v>
      </c>
      <c r="Q14636">
        <v>65.2</v>
      </c>
      <c r="R14636">
        <v>24.7</v>
      </c>
      <c r="S14636">
        <v>55.6</v>
      </c>
      <c r="T14636">
        <v>629.29999999999995</v>
      </c>
    </row>
    <row r="14637" spans="1:20" x14ac:dyDescent="0.2">
      <c r="A14637">
        <v>2016</v>
      </c>
      <c r="B14637">
        <v>9</v>
      </c>
      <c r="C14637">
        <v>1</v>
      </c>
      <c r="D14637">
        <v>19</v>
      </c>
      <c r="P14637">
        <v>26.8</v>
      </c>
      <c r="Q14637">
        <v>63.9</v>
      </c>
      <c r="R14637">
        <v>24.6</v>
      </c>
      <c r="S14637">
        <v>55.8</v>
      </c>
      <c r="T14637">
        <v>582.1</v>
      </c>
    </row>
    <row r="14638" spans="1:20" x14ac:dyDescent="0.2">
      <c r="A14638">
        <v>2016</v>
      </c>
      <c r="B14638">
        <v>9</v>
      </c>
      <c r="C14638">
        <v>1</v>
      </c>
      <c r="D14638">
        <v>20</v>
      </c>
      <c r="P14638">
        <v>26</v>
      </c>
      <c r="Q14638">
        <v>65.7</v>
      </c>
      <c r="R14638">
        <v>24.4</v>
      </c>
      <c r="S14638">
        <v>54.4</v>
      </c>
      <c r="T14638">
        <v>493.7</v>
      </c>
    </row>
    <row r="14639" spans="1:20" x14ac:dyDescent="0.2">
      <c r="A14639">
        <v>2016</v>
      </c>
      <c r="B14639">
        <v>9</v>
      </c>
      <c r="C14639">
        <v>1</v>
      </c>
      <c r="D14639">
        <v>21</v>
      </c>
      <c r="P14639">
        <v>25.7</v>
      </c>
      <c r="Q14639">
        <v>68.400000000000006</v>
      </c>
      <c r="R14639">
        <v>24.4</v>
      </c>
      <c r="S14639">
        <v>57.9</v>
      </c>
      <c r="T14639">
        <v>464.1</v>
      </c>
    </row>
    <row r="14640" spans="1:20" x14ac:dyDescent="0.2">
      <c r="A14640">
        <v>2016</v>
      </c>
      <c r="B14640">
        <v>9</v>
      </c>
      <c r="C14640">
        <v>1</v>
      </c>
      <c r="D14640">
        <v>22</v>
      </c>
      <c r="P14640">
        <v>23</v>
      </c>
      <c r="Q14640">
        <v>68.8</v>
      </c>
      <c r="R14640">
        <v>24.4</v>
      </c>
      <c r="S14640">
        <v>58.4</v>
      </c>
      <c r="T14640">
        <v>447.3</v>
      </c>
    </row>
    <row r="14641" spans="1:20" x14ac:dyDescent="0.2">
      <c r="A14641">
        <v>2016</v>
      </c>
      <c r="B14641">
        <v>9</v>
      </c>
      <c r="C14641">
        <v>1</v>
      </c>
      <c r="D14641">
        <v>23</v>
      </c>
      <c r="P14641">
        <v>21.4</v>
      </c>
      <c r="Q14641">
        <v>71.3</v>
      </c>
      <c r="R14641">
        <v>24.4</v>
      </c>
      <c r="S14641">
        <v>58.8</v>
      </c>
      <c r="T14641">
        <v>438.9</v>
      </c>
    </row>
    <row r="14642" spans="1:20" x14ac:dyDescent="0.2">
      <c r="A14642">
        <v>2016</v>
      </c>
      <c r="B14642">
        <v>9</v>
      </c>
      <c r="C14642">
        <v>2</v>
      </c>
      <c r="D14642">
        <v>0</v>
      </c>
      <c r="P14642">
        <v>24.2</v>
      </c>
      <c r="Q14642">
        <v>77.2</v>
      </c>
      <c r="R14642">
        <v>24.4</v>
      </c>
      <c r="S14642">
        <v>58.7</v>
      </c>
      <c r="T14642">
        <v>426.2</v>
      </c>
    </row>
    <row r="14643" spans="1:20" x14ac:dyDescent="0.2">
      <c r="A14643">
        <v>2016</v>
      </c>
      <c r="B14643">
        <v>9</v>
      </c>
      <c r="C14643">
        <v>2</v>
      </c>
      <c r="D14643">
        <v>1</v>
      </c>
      <c r="P14643">
        <v>22.2</v>
      </c>
      <c r="Q14643">
        <v>79.599999999999994</v>
      </c>
      <c r="R14643">
        <v>24.4</v>
      </c>
      <c r="S14643">
        <v>59.7</v>
      </c>
      <c r="T14643">
        <v>422.1</v>
      </c>
    </row>
    <row r="14644" spans="1:20" x14ac:dyDescent="0.2">
      <c r="A14644">
        <v>2016</v>
      </c>
      <c r="B14644">
        <v>9</v>
      </c>
      <c r="C14644">
        <v>2</v>
      </c>
      <c r="D14644">
        <v>2</v>
      </c>
      <c r="P14644">
        <v>23.3</v>
      </c>
      <c r="Q14644">
        <v>78.599999999999994</v>
      </c>
      <c r="R14644">
        <v>24.3</v>
      </c>
      <c r="S14644">
        <v>59.6</v>
      </c>
      <c r="T14644">
        <v>416.9</v>
      </c>
    </row>
    <row r="14645" spans="1:20" x14ac:dyDescent="0.2">
      <c r="A14645">
        <v>2016</v>
      </c>
      <c r="B14645">
        <v>9</v>
      </c>
      <c r="C14645">
        <v>2</v>
      </c>
      <c r="D14645">
        <v>3</v>
      </c>
      <c r="P14645">
        <v>20.6</v>
      </c>
      <c r="Q14645">
        <v>76.5</v>
      </c>
      <c r="R14645">
        <v>24.3</v>
      </c>
      <c r="S14645">
        <v>60.3</v>
      </c>
      <c r="T14645">
        <v>411</v>
      </c>
    </row>
    <row r="14646" spans="1:20" x14ac:dyDescent="0.2">
      <c r="A14646">
        <v>2016</v>
      </c>
      <c r="B14646">
        <v>9</v>
      </c>
      <c r="C14646">
        <v>2</v>
      </c>
      <c r="D14646">
        <v>4</v>
      </c>
      <c r="P14646">
        <v>22.2</v>
      </c>
      <c r="Q14646">
        <v>78.8</v>
      </c>
      <c r="R14646">
        <v>24.3</v>
      </c>
      <c r="S14646">
        <v>59.6</v>
      </c>
      <c r="T14646">
        <v>409.9</v>
      </c>
    </row>
    <row r="14647" spans="1:20" x14ac:dyDescent="0.2">
      <c r="A14647">
        <v>2016</v>
      </c>
      <c r="B14647">
        <v>9</v>
      </c>
      <c r="C14647">
        <v>2</v>
      </c>
      <c r="D14647">
        <v>5</v>
      </c>
      <c r="P14647">
        <v>22.2</v>
      </c>
      <c r="Q14647">
        <v>80.400000000000006</v>
      </c>
      <c r="R14647">
        <v>24.2</v>
      </c>
      <c r="S14647">
        <v>59.2</v>
      </c>
      <c r="T14647">
        <v>401</v>
      </c>
    </row>
    <row r="14648" spans="1:20" x14ac:dyDescent="0.2">
      <c r="A14648">
        <v>2016</v>
      </c>
      <c r="B14648">
        <v>9</v>
      </c>
      <c r="C14648">
        <v>2</v>
      </c>
      <c r="D14648">
        <v>6</v>
      </c>
      <c r="P14648">
        <v>23.6</v>
      </c>
      <c r="Q14648">
        <v>81</v>
      </c>
      <c r="R14648">
        <v>24.1</v>
      </c>
      <c r="S14648">
        <v>57.4</v>
      </c>
      <c r="T14648">
        <v>419.1</v>
      </c>
    </row>
    <row r="14649" spans="1:20" x14ac:dyDescent="0.2">
      <c r="A14649">
        <v>2016</v>
      </c>
      <c r="B14649">
        <v>9</v>
      </c>
      <c r="C14649">
        <v>2</v>
      </c>
      <c r="D14649">
        <v>7</v>
      </c>
      <c r="P14649">
        <v>22.5</v>
      </c>
      <c r="Q14649">
        <v>76.2</v>
      </c>
      <c r="R14649">
        <v>24</v>
      </c>
      <c r="S14649">
        <v>57.8</v>
      </c>
      <c r="T14649">
        <v>426.3</v>
      </c>
    </row>
    <row r="14650" spans="1:20" x14ac:dyDescent="0.2">
      <c r="A14650">
        <v>2016</v>
      </c>
      <c r="B14650">
        <v>9</v>
      </c>
      <c r="C14650">
        <v>2</v>
      </c>
      <c r="D14650">
        <v>8</v>
      </c>
      <c r="P14650">
        <v>26.8</v>
      </c>
      <c r="Q14650">
        <v>71.599999999999994</v>
      </c>
      <c r="R14650">
        <v>24.2</v>
      </c>
      <c r="S14650">
        <v>56.8</v>
      </c>
      <c r="T14650">
        <v>443.8</v>
      </c>
    </row>
    <row r="14651" spans="1:20" x14ac:dyDescent="0.2">
      <c r="A14651">
        <v>2016</v>
      </c>
      <c r="B14651">
        <v>9</v>
      </c>
      <c r="C14651">
        <v>2</v>
      </c>
      <c r="D14651">
        <v>9</v>
      </c>
      <c r="P14651">
        <v>27.7</v>
      </c>
      <c r="Q14651">
        <v>65.5</v>
      </c>
      <c r="R14651">
        <v>24.3</v>
      </c>
      <c r="S14651">
        <v>56.9</v>
      </c>
      <c r="T14651">
        <v>477.2</v>
      </c>
    </row>
    <row r="14652" spans="1:20" x14ac:dyDescent="0.2">
      <c r="A14652">
        <v>2016</v>
      </c>
      <c r="B14652">
        <v>9</v>
      </c>
      <c r="C14652">
        <v>2</v>
      </c>
      <c r="D14652">
        <v>10</v>
      </c>
      <c r="P14652">
        <v>28.9</v>
      </c>
      <c r="Q14652">
        <v>61.7</v>
      </c>
      <c r="R14652">
        <v>24.5</v>
      </c>
      <c r="S14652">
        <v>57.2</v>
      </c>
      <c r="T14652">
        <v>558.79999999999995</v>
      </c>
    </row>
    <row r="14653" spans="1:20" x14ac:dyDescent="0.2">
      <c r="A14653">
        <v>2016</v>
      </c>
      <c r="B14653">
        <v>9</v>
      </c>
      <c r="C14653">
        <v>2</v>
      </c>
      <c r="D14653">
        <v>11</v>
      </c>
      <c r="P14653">
        <v>28.8</v>
      </c>
      <c r="Q14653">
        <v>56.7</v>
      </c>
      <c r="R14653">
        <v>24.6</v>
      </c>
      <c r="S14653">
        <v>57.9</v>
      </c>
      <c r="T14653">
        <v>637.4</v>
      </c>
    </row>
    <row r="14654" spans="1:20" x14ac:dyDescent="0.2">
      <c r="A14654">
        <v>2016</v>
      </c>
      <c r="B14654">
        <v>9</v>
      </c>
      <c r="C14654">
        <v>2</v>
      </c>
      <c r="D14654">
        <v>12</v>
      </c>
      <c r="P14654">
        <v>32.200000000000003</v>
      </c>
      <c r="Q14654">
        <v>53.9</v>
      </c>
      <c r="R14654">
        <v>24.7</v>
      </c>
      <c r="S14654">
        <v>56.2</v>
      </c>
      <c r="T14654">
        <v>666.6</v>
      </c>
    </row>
    <row r="14655" spans="1:20" x14ac:dyDescent="0.2">
      <c r="A14655">
        <v>2016</v>
      </c>
      <c r="B14655">
        <v>9</v>
      </c>
      <c r="C14655">
        <v>2</v>
      </c>
      <c r="D14655">
        <v>13</v>
      </c>
      <c r="P14655">
        <v>35.6</v>
      </c>
      <c r="Q14655">
        <v>31.9</v>
      </c>
      <c r="R14655">
        <v>24.8</v>
      </c>
      <c r="S14655">
        <v>56.2</v>
      </c>
      <c r="T14655">
        <v>639.1</v>
      </c>
    </row>
    <row r="14656" spans="1:20" x14ac:dyDescent="0.2">
      <c r="A14656">
        <v>2016</v>
      </c>
      <c r="B14656">
        <v>9</v>
      </c>
      <c r="C14656">
        <v>2</v>
      </c>
      <c r="D14656">
        <v>14</v>
      </c>
      <c r="P14656">
        <v>1.1000000000000001</v>
      </c>
      <c r="Q14656">
        <v>15.3</v>
      </c>
      <c r="R14656">
        <v>24.8</v>
      </c>
      <c r="S14656">
        <v>55.1</v>
      </c>
      <c r="T14656">
        <v>649.20000000000005</v>
      </c>
    </row>
    <row r="14657" spans="1:20" x14ac:dyDescent="0.2">
      <c r="A14657">
        <v>2016</v>
      </c>
      <c r="B14657">
        <v>9</v>
      </c>
      <c r="C14657">
        <v>2</v>
      </c>
      <c r="D14657">
        <v>15</v>
      </c>
      <c r="P14657">
        <v>31.9</v>
      </c>
      <c r="Q14657">
        <v>35.799999999999997</v>
      </c>
      <c r="R14657">
        <v>24.8</v>
      </c>
      <c r="S14657">
        <v>54.3</v>
      </c>
      <c r="T14657">
        <v>671.1</v>
      </c>
    </row>
    <row r="14658" spans="1:20" x14ac:dyDescent="0.2">
      <c r="A14658">
        <v>2016</v>
      </c>
      <c r="B14658">
        <v>9</v>
      </c>
      <c r="C14658">
        <v>2</v>
      </c>
      <c r="D14658">
        <v>16</v>
      </c>
      <c r="P14658">
        <v>31.2</v>
      </c>
      <c r="Q14658">
        <v>52.7</v>
      </c>
      <c r="R14658">
        <v>24.8</v>
      </c>
      <c r="S14658">
        <v>57.3</v>
      </c>
      <c r="T14658">
        <v>674.3</v>
      </c>
    </row>
    <row r="14659" spans="1:20" x14ac:dyDescent="0.2">
      <c r="A14659">
        <v>2016</v>
      </c>
      <c r="B14659">
        <v>9</v>
      </c>
      <c r="C14659">
        <v>2</v>
      </c>
      <c r="D14659">
        <v>17</v>
      </c>
      <c r="P14659">
        <v>30.1</v>
      </c>
      <c r="Q14659">
        <v>58.9</v>
      </c>
      <c r="R14659">
        <v>24.8</v>
      </c>
      <c r="S14659">
        <v>58.4</v>
      </c>
      <c r="T14659">
        <v>697.6</v>
      </c>
    </row>
    <row r="14660" spans="1:20" x14ac:dyDescent="0.2">
      <c r="A14660">
        <v>2016</v>
      </c>
      <c r="B14660">
        <v>9</v>
      </c>
      <c r="C14660">
        <v>2</v>
      </c>
      <c r="D14660">
        <v>18</v>
      </c>
      <c r="P14660">
        <v>23</v>
      </c>
      <c r="Q14660">
        <v>98.8</v>
      </c>
      <c r="R14660">
        <v>25</v>
      </c>
      <c r="S14660">
        <v>61.2</v>
      </c>
      <c r="T14660">
        <v>786</v>
      </c>
    </row>
    <row r="14661" spans="1:20" x14ac:dyDescent="0.2">
      <c r="A14661">
        <v>2016</v>
      </c>
      <c r="B14661">
        <v>9</v>
      </c>
      <c r="C14661">
        <v>2</v>
      </c>
      <c r="D14661">
        <v>19</v>
      </c>
      <c r="P14661">
        <v>23.6</v>
      </c>
      <c r="Q14661">
        <v>97</v>
      </c>
      <c r="R14661">
        <v>24.7</v>
      </c>
      <c r="S14661">
        <v>60.6</v>
      </c>
      <c r="T14661">
        <v>862.5</v>
      </c>
    </row>
    <row r="14662" spans="1:20" x14ac:dyDescent="0.2">
      <c r="A14662">
        <v>2016</v>
      </c>
      <c r="B14662">
        <v>9</v>
      </c>
      <c r="C14662">
        <v>2</v>
      </c>
      <c r="D14662">
        <v>20</v>
      </c>
      <c r="P14662">
        <v>25.1</v>
      </c>
      <c r="Q14662">
        <v>93.9</v>
      </c>
      <c r="R14662">
        <v>24.5</v>
      </c>
      <c r="S14662">
        <v>59.8</v>
      </c>
      <c r="T14662">
        <v>875.9</v>
      </c>
    </row>
    <row r="14663" spans="1:20" x14ac:dyDescent="0.2">
      <c r="A14663">
        <v>2016</v>
      </c>
      <c r="B14663">
        <v>9</v>
      </c>
      <c r="C14663">
        <v>2</v>
      </c>
      <c r="D14663">
        <v>21</v>
      </c>
      <c r="P14663">
        <v>25</v>
      </c>
      <c r="Q14663">
        <v>87.1</v>
      </c>
      <c r="R14663">
        <v>24.6</v>
      </c>
      <c r="S14663">
        <v>61.8</v>
      </c>
      <c r="T14663" s="1">
        <v>1066.5999999999999</v>
      </c>
    </row>
    <row r="14664" spans="1:20" x14ac:dyDescent="0.2">
      <c r="A14664">
        <v>2016</v>
      </c>
      <c r="B14664">
        <v>9</v>
      </c>
      <c r="C14664">
        <v>2</v>
      </c>
      <c r="D14664">
        <v>22</v>
      </c>
      <c r="P14664">
        <v>25.8</v>
      </c>
      <c r="Q14664">
        <v>72.8</v>
      </c>
      <c r="R14664">
        <v>24.9</v>
      </c>
      <c r="S14664">
        <v>63.8</v>
      </c>
      <c r="T14664" s="1">
        <v>1016.7</v>
      </c>
    </row>
    <row r="14665" spans="1:20" x14ac:dyDescent="0.2">
      <c r="A14665">
        <v>2016</v>
      </c>
      <c r="B14665">
        <v>9</v>
      </c>
      <c r="C14665">
        <v>2</v>
      </c>
      <c r="D14665">
        <v>23</v>
      </c>
      <c r="P14665">
        <v>22.4</v>
      </c>
      <c r="Q14665">
        <v>74.900000000000006</v>
      </c>
      <c r="R14665">
        <v>25.1</v>
      </c>
      <c r="S14665">
        <v>66.099999999999994</v>
      </c>
      <c r="T14665">
        <v>827.1</v>
      </c>
    </row>
    <row r="14666" spans="1:20" x14ac:dyDescent="0.2">
      <c r="A14666">
        <v>2016</v>
      </c>
      <c r="B14666">
        <v>9</v>
      </c>
      <c r="C14666">
        <v>3</v>
      </c>
      <c r="D14666">
        <v>0</v>
      </c>
      <c r="P14666">
        <v>25</v>
      </c>
      <c r="Q14666">
        <v>81.599999999999994</v>
      </c>
      <c r="R14666">
        <v>25.2</v>
      </c>
      <c r="S14666">
        <v>67.599999999999994</v>
      </c>
      <c r="T14666">
        <v>691.2</v>
      </c>
    </row>
    <row r="14667" spans="1:20" x14ac:dyDescent="0.2">
      <c r="A14667">
        <v>2016</v>
      </c>
      <c r="B14667">
        <v>9</v>
      </c>
      <c r="C14667">
        <v>3</v>
      </c>
      <c r="D14667">
        <v>1</v>
      </c>
      <c r="P14667">
        <v>22.8</v>
      </c>
      <c r="Q14667">
        <v>86.7</v>
      </c>
      <c r="R14667">
        <v>25.3</v>
      </c>
      <c r="S14667">
        <v>69.400000000000006</v>
      </c>
      <c r="T14667">
        <v>608.9</v>
      </c>
    </row>
    <row r="14668" spans="1:20" x14ac:dyDescent="0.2">
      <c r="A14668">
        <v>2016</v>
      </c>
      <c r="B14668">
        <v>9</v>
      </c>
      <c r="C14668">
        <v>3</v>
      </c>
      <c r="D14668">
        <v>2</v>
      </c>
      <c r="P14668">
        <v>23.9</v>
      </c>
      <c r="Q14668">
        <v>83.1</v>
      </c>
      <c r="R14668">
        <v>25.3</v>
      </c>
      <c r="S14668">
        <v>69.7</v>
      </c>
      <c r="T14668">
        <v>559.79999999999995</v>
      </c>
    </row>
    <row r="14669" spans="1:20" x14ac:dyDescent="0.2">
      <c r="A14669">
        <v>2016</v>
      </c>
      <c r="B14669">
        <v>9</v>
      </c>
      <c r="C14669">
        <v>3</v>
      </c>
      <c r="D14669">
        <v>3</v>
      </c>
      <c r="P14669">
        <v>21.7</v>
      </c>
      <c r="Q14669">
        <v>86.4</v>
      </c>
      <c r="R14669">
        <v>25.4</v>
      </c>
      <c r="S14669">
        <v>69.900000000000006</v>
      </c>
      <c r="T14669">
        <v>525.79999999999995</v>
      </c>
    </row>
    <row r="14670" spans="1:20" x14ac:dyDescent="0.2">
      <c r="A14670">
        <v>2016</v>
      </c>
      <c r="B14670">
        <v>9</v>
      </c>
      <c r="C14670">
        <v>3</v>
      </c>
      <c r="D14670">
        <v>4</v>
      </c>
      <c r="P14670">
        <v>20.9</v>
      </c>
      <c r="Q14670">
        <v>93.5</v>
      </c>
      <c r="R14670">
        <v>25.4</v>
      </c>
      <c r="S14670">
        <v>70.099999999999994</v>
      </c>
      <c r="T14670">
        <v>510.5</v>
      </c>
    </row>
    <row r="14671" spans="1:20" x14ac:dyDescent="0.2">
      <c r="A14671">
        <v>2016</v>
      </c>
      <c r="B14671">
        <v>9</v>
      </c>
      <c r="C14671">
        <v>3</v>
      </c>
      <c r="D14671">
        <v>5</v>
      </c>
      <c r="P14671">
        <v>21.5</v>
      </c>
      <c r="Q14671">
        <v>94.7</v>
      </c>
      <c r="R14671">
        <v>25.4</v>
      </c>
      <c r="S14671">
        <v>70.3</v>
      </c>
      <c r="T14671">
        <v>503</v>
      </c>
    </row>
    <row r="14672" spans="1:20" x14ac:dyDescent="0.2">
      <c r="A14672">
        <v>2016</v>
      </c>
      <c r="B14672">
        <v>9</v>
      </c>
      <c r="C14672">
        <v>3</v>
      </c>
      <c r="D14672">
        <v>6</v>
      </c>
      <c r="P14672">
        <v>23.4</v>
      </c>
      <c r="Q14672">
        <v>92.9</v>
      </c>
      <c r="R14672">
        <v>25.4</v>
      </c>
      <c r="S14672">
        <v>70.8</v>
      </c>
      <c r="T14672">
        <v>495.3</v>
      </c>
    </row>
    <row r="14673" spans="1:20" x14ac:dyDescent="0.2">
      <c r="A14673">
        <v>2016</v>
      </c>
      <c r="B14673">
        <v>9</v>
      </c>
      <c r="C14673">
        <v>3</v>
      </c>
      <c r="D14673">
        <v>7</v>
      </c>
      <c r="P14673">
        <v>24.9</v>
      </c>
      <c r="Q14673">
        <v>80.7</v>
      </c>
      <c r="R14673">
        <v>25.5</v>
      </c>
      <c r="S14673">
        <v>71.400000000000006</v>
      </c>
      <c r="T14673">
        <v>480.6</v>
      </c>
    </row>
    <row r="14674" spans="1:20" x14ac:dyDescent="0.2">
      <c r="A14674">
        <v>2016</v>
      </c>
      <c r="B14674">
        <v>9</v>
      </c>
      <c r="C14674">
        <v>3</v>
      </c>
      <c r="D14674">
        <v>8</v>
      </c>
      <c r="P14674">
        <v>28.7</v>
      </c>
      <c r="Q14674">
        <v>69</v>
      </c>
      <c r="R14674">
        <v>25.6</v>
      </c>
      <c r="S14674">
        <v>71.5</v>
      </c>
      <c r="T14674">
        <v>471.7</v>
      </c>
    </row>
    <row r="14675" spans="1:20" x14ac:dyDescent="0.2">
      <c r="A14675">
        <v>2016</v>
      </c>
      <c r="B14675">
        <v>9</v>
      </c>
      <c r="C14675">
        <v>3</v>
      </c>
      <c r="D14675">
        <v>9</v>
      </c>
      <c r="P14675">
        <v>31.1</v>
      </c>
      <c r="Q14675">
        <v>56.2</v>
      </c>
      <c r="R14675">
        <v>25.7</v>
      </c>
      <c r="S14675">
        <v>72</v>
      </c>
      <c r="T14675">
        <v>467</v>
      </c>
    </row>
    <row r="14676" spans="1:20" x14ac:dyDescent="0.2">
      <c r="A14676">
        <v>2016</v>
      </c>
      <c r="B14676">
        <v>9</v>
      </c>
      <c r="C14676">
        <v>3</v>
      </c>
      <c r="D14676">
        <v>10</v>
      </c>
      <c r="P14676">
        <v>30.5</v>
      </c>
      <c r="Q14676">
        <v>51</v>
      </c>
      <c r="R14676">
        <v>25.8</v>
      </c>
      <c r="S14676">
        <v>72.599999999999994</v>
      </c>
      <c r="T14676">
        <v>483</v>
      </c>
    </row>
    <row r="14677" spans="1:20" x14ac:dyDescent="0.2">
      <c r="A14677">
        <v>2016</v>
      </c>
      <c r="B14677">
        <v>9</v>
      </c>
      <c r="C14677">
        <v>3</v>
      </c>
      <c r="D14677">
        <v>11</v>
      </c>
      <c r="P14677">
        <v>33.200000000000003</v>
      </c>
      <c r="Q14677">
        <v>40.6</v>
      </c>
      <c r="R14677">
        <v>25.1</v>
      </c>
      <c r="S14677">
        <v>67.3</v>
      </c>
      <c r="T14677">
        <v>483.2</v>
      </c>
    </row>
    <row r="14678" spans="1:20" x14ac:dyDescent="0.2">
      <c r="A14678">
        <v>2016</v>
      </c>
      <c r="B14678">
        <v>9</v>
      </c>
      <c r="C14678">
        <v>3</v>
      </c>
      <c r="D14678">
        <v>12</v>
      </c>
      <c r="P14678">
        <v>32.1</v>
      </c>
      <c r="Q14678">
        <v>28</v>
      </c>
      <c r="R14678">
        <v>25</v>
      </c>
      <c r="S14678">
        <v>64</v>
      </c>
      <c r="T14678">
        <v>465.9</v>
      </c>
    </row>
    <row r="14679" spans="1:20" x14ac:dyDescent="0.2">
      <c r="A14679">
        <v>2016</v>
      </c>
      <c r="B14679">
        <v>9</v>
      </c>
      <c r="C14679">
        <v>3</v>
      </c>
      <c r="D14679">
        <v>13</v>
      </c>
      <c r="P14679">
        <v>35.6</v>
      </c>
      <c r="Q14679">
        <v>25.5</v>
      </c>
      <c r="R14679">
        <v>25</v>
      </c>
      <c r="S14679">
        <v>60.6</v>
      </c>
      <c r="T14679">
        <v>468</v>
      </c>
    </row>
    <row r="14680" spans="1:20" x14ac:dyDescent="0.2">
      <c r="A14680">
        <v>2016</v>
      </c>
      <c r="B14680">
        <v>9</v>
      </c>
      <c r="C14680">
        <v>3</v>
      </c>
      <c r="D14680">
        <v>14</v>
      </c>
      <c r="P14680">
        <v>30.7</v>
      </c>
      <c r="Q14680">
        <v>29.4</v>
      </c>
      <c r="R14680">
        <v>25</v>
      </c>
      <c r="S14680">
        <v>59.8</v>
      </c>
      <c r="T14680">
        <v>474.6</v>
      </c>
    </row>
    <row r="14681" spans="1:20" x14ac:dyDescent="0.2">
      <c r="A14681">
        <v>2016</v>
      </c>
      <c r="B14681">
        <v>9</v>
      </c>
      <c r="C14681">
        <v>3</v>
      </c>
      <c r="D14681">
        <v>15</v>
      </c>
      <c r="P14681">
        <v>31.7</v>
      </c>
      <c r="Q14681">
        <v>28.5</v>
      </c>
      <c r="R14681">
        <v>25.1</v>
      </c>
      <c r="S14681">
        <v>57.9</v>
      </c>
      <c r="T14681">
        <v>475.3</v>
      </c>
    </row>
    <row r="14682" spans="1:20" x14ac:dyDescent="0.2">
      <c r="A14682">
        <v>2016</v>
      </c>
      <c r="B14682">
        <v>9</v>
      </c>
      <c r="C14682">
        <v>3</v>
      </c>
      <c r="D14682">
        <v>16</v>
      </c>
      <c r="P14682">
        <v>33.200000000000003</v>
      </c>
      <c r="Q14682">
        <v>33.299999999999997</v>
      </c>
      <c r="R14682">
        <v>25</v>
      </c>
      <c r="S14682">
        <v>57.4</v>
      </c>
      <c r="T14682">
        <v>466.2</v>
      </c>
    </row>
    <row r="14683" spans="1:20" x14ac:dyDescent="0.2">
      <c r="A14683">
        <v>2016</v>
      </c>
      <c r="B14683">
        <v>9</v>
      </c>
      <c r="C14683">
        <v>3</v>
      </c>
      <c r="D14683">
        <v>17</v>
      </c>
      <c r="P14683">
        <v>29.5</v>
      </c>
      <c r="Q14683">
        <v>31.9</v>
      </c>
      <c r="R14683">
        <v>25</v>
      </c>
      <c r="S14683">
        <v>55.8</v>
      </c>
      <c r="T14683">
        <v>455.2</v>
      </c>
    </row>
    <row r="14684" spans="1:20" x14ac:dyDescent="0.2">
      <c r="A14684">
        <v>2016</v>
      </c>
      <c r="B14684">
        <v>9</v>
      </c>
      <c r="C14684">
        <v>3</v>
      </c>
      <c r="D14684">
        <v>18</v>
      </c>
      <c r="P14684">
        <v>29.9</v>
      </c>
      <c r="Q14684">
        <v>35.700000000000003</v>
      </c>
      <c r="R14684">
        <v>24.9</v>
      </c>
      <c r="S14684">
        <v>55.1</v>
      </c>
      <c r="T14684">
        <v>451.9</v>
      </c>
    </row>
    <row r="14685" spans="1:20" x14ac:dyDescent="0.2">
      <c r="A14685">
        <v>2016</v>
      </c>
      <c r="B14685">
        <v>9</v>
      </c>
      <c r="C14685">
        <v>3</v>
      </c>
      <c r="D14685">
        <v>19</v>
      </c>
      <c r="P14685">
        <v>27.9</v>
      </c>
      <c r="Q14685">
        <v>50.1</v>
      </c>
      <c r="R14685">
        <v>24.8</v>
      </c>
      <c r="S14685">
        <v>55.8</v>
      </c>
      <c r="T14685">
        <v>450.8</v>
      </c>
    </row>
    <row r="14686" spans="1:20" x14ac:dyDescent="0.2">
      <c r="A14686">
        <v>2016</v>
      </c>
      <c r="B14686">
        <v>9</v>
      </c>
      <c r="C14686">
        <v>3</v>
      </c>
      <c r="D14686">
        <v>20</v>
      </c>
      <c r="P14686">
        <v>27</v>
      </c>
      <c r="Q14686">
        <v>61.8</v>
      </c>
      <c r="R14686">
        <v>24.8</v>
      </c>
      <c r="S14686">
        <v>56.2</v>
      </c>
      <c r="T14686">
        <v>454.7</v>
      </c>
    </row>
    <row r="14687" spans="1:20" x14ac:dyDescent="0.2">
      <c r="A14687">
        <v>2016</v>
      </c>
      <c r="B14687">
        <v>9</v>
      </c>
      <c r="C14687">
        <v>3</v>
      </c>
      <c r="D14687">
        <v>21</v>
      </c>
      <c r="P14687">
        <v>26.8</v>
      </c>
      <c r="Q14687">
        <v>70.099999999999994</v>
      </c>
      <c r="R14687">
        <v>24.9</v>
      </c>
      <c r="S14687">
        <v>62.7</v>
      </c>
      <c r="T14687">
        <v>455</v>
      </c>
    </row>
    <row r="14688" spans="1:20" x14ac:dyDescent="0.2">
      <c r="A14688">
        <v>2016</v>
      </c>
      <c r="B14688">
        <v>9</v>
      </c>
      <c r="C14688">
        <v>3</v>
      </c>
      <c r="D14688">
        <v>22</v>
      </c>
      <c r="P14688">
        <v>22.8</v>
      </c>
      <c r="Q14688">
        <v>71.8</v>
      </c>
      <c r="R14688">
        <v>24.9</v>
      </c>
      <c r="S14688">
        <v>64.8</v>
      </c>
      <c r="T14688">
        <v>451.3</v>
      </c>
    </row>
    <row r="14689" spans="1:20" x14ac:dyDescent="0.2">
      <c r="A14689">
        <v>2016</v>
      </c>
      <c r="B14689">
        <v>9</v>
      </c>
      <c r="C14689">
        <v>3</v>
      </c>
      <c r="D14689">
        <v>23</v>
      </c>
      <c r="P14689">
        <v>24.7</v>
      </c>
      <c r="Q14689">
        <v>81.3</v>
      </c>
      <c r="R14689">
        <v>25</v>
      </c>
      <c r="S14689">
        <v>66.599999999999994</v>
      </c>
      <c r="T14689">
        <v>448.3</v>
      </c>
    </row>
    <row r="14690" spans="1:20" x14ac:dyDescent="0.2">
      <c r="A14690">
        <v>2016</v>
      </c>
      <c r="B14690">
        <v>9</v>
      </c>
      <c r="C14690">
        <v>4</v>
      </c>
      <c r="D14690">
        <v>0</v>
      </c>
      <c r="P14690">
        <v>24.2</v>
      </c>
      <c r="Q14690">
        <v>82.2</v>
      </c>
      <c r="R14690">
        <v>24.9</v>
      </c>
      <c r="S14690">
        <v>67.8</v>
      </c>
      <c r="T14690">
        <v>447.4</v>
      </c>
    </row>
    <row r="14691" spans="1:20" x14ac:dyDescent="0.2">
      <c r="A14691">
        <v>2016</v>
      </c>
      <c r="B14691">
        <v>9</v>
      </c>
      <c r="C14691">
        <v>4</v>
      </c>
      <c r="D14691">
        <v>1</v>
      </c>
      <c r="P14691">
        <v>25</v>
      </c>
      <c r="Q14691">
        <v>83.2</v>
      </c>
      <c r="R14691">
        <v>25.2</v>
      </c>
      <c r="S14691">
        <v>69</v>
      </c>
      <c r="T14691">
        <v>446.7</v>
      </c>
    </row>
    <row r="14692" spans="1:20" x14ac:dyDescent="0.2">
      <c r="A14692">
        <v>2016</v>
      </c>
      <c r="B14692">
        <v>9</v>
      </c>
      <c r="C14692">
        <v>4</v>
      </c>
      <c r="D14692">
        <v>2</v>
      </c>
      <c r="P14692">
        <v>23.1</v>
      </c>
      <c r="Q14692">
        <v>83.2</v>
      </c>
      <c r="R14692">
        <v>24.9</v>
      </c>
      <c r="S14692">
        <v>65.900000000000006</v>
      </c>
      <c r="T14692">
        <v>444.2</v>
      </c>
    </row>
    <row r="14693" spans="1:20" x14ac:dyDescent="0.2">
      <c r="A14693">
        <v>2016</v>
      </c>
      <c r="B14693">
        <v>9</v>
      </c>
      <c r="C14693">
        <v>4</v>
      </c>
      <c r="D14693">
        <v>3</v>
      </c>
      <c r="P14693">
        <v>25.3</v>
      </c>
      <c r="Q14693">
        <v>79.8</v>
      </c>
      <c r="R14693">
        <v>24.7</v>
      </c>
      <c r="S14693">
        <v>65.3</v>
      </c>
      <c r="T14693">
        <v>442.5</v>
      </c>
    </row>
    <row r="14694" spans="1:20" x14ac:dyDescent="0.2">
      <c r="A14694">
        <v>2016</v>
      </c>
      <c r="B14694">
        <v>9</v>
      </c>
      <c r="C14694">
        <v>4</v>
      </c>
      <c r="D14694">
        <v>4</v>
      </c>
      <c r="P14694">
        <v>22.9</v>
      </c>
      <c r="Q14694">
        <v>80.8</v>
      </c>
      <c r="R14694">
        <v>24.6</v>
      </c>
      <c r="S14694">
        <v>65.099999999999994</v>
      </c>
      <c r="T14694">
        <v>435.5</v>
      </c>
    </row>
    <row r="14695" spans="1:20" x14ac:dyDescent="0.2">
      <c r="A14695">
        <v>2016</v>
      </c>
      <c r="B14695">
        <v>9</v>
      </c>
      <c r="C14695">
        <v>4</v>
      </c>
      <c r="D14695">
        <v>5</v>
      </c>
      <c r="P14695">
        <v>24.9</v>
      </c>
      <c r="Q14695">
        <v>83.4</v>
      </c>
      <c r="R14695">
        <v>24.5</v>
      </c>
      <c r="S14695">
        <v>65</v>
      </c>
      <c r="T14695">
        <v>440.4</v>
      </c>
    </row>
    <row r="14696" spans="1:20" x14ac:dyDescent="0.2">
      <c r="A14696">
        <v>2016</v>
      </c>
      <c r="B14696">
        <v>9</v>
      </c>
      <c r="C14696">
        <v>4</v>
      </c>
      <c r="D14696">
        <v>6</v>
      </c>
      <c r="P14696">
        <v>25</v>
      </c>
      <c r="Q14696">
        <v>83.9</v>
      </c>
      <c r="R14696">
        <v>24.5</v>
      </c>
      <c r="S14696">
        <v>66</v>
      </c>
      <c r="T14696">
        <v>437.3</v>
      </c>
    </row>
    <row r="14697" spans="1:20" x14ac:dyDescent="0.2">
      <c r="A14697">
        <v>2016</v>
      </c>
      <c r="B14697">
        <v>9</v>
      </c>
      <c r="C14697">
        <v>4</v>
      </c>
      <c r="D14697">
        <v>7</v>
      </c>
      <c r="P14697">
        <v>26.4</v>
      </c>
      <c r="Q14697">
        <v>74.900000000000006</v>
      </c>
      <c r="R14697">
        <v>24.5</v>
      </c>
      <c r="S14697">
        <v>66.400000000000006</v>
      </c>
      <c r="T14697">
        <v>432.9</v>
      </c>
    </row>
    <row r="14698" spans="1:20" x14ac:dyDescent="0.2">
      <c r="A14698">
        <v>2016</v>
      </c>
      <c r="B14698">
        <v>9</v>
      </c>
      <c r="C14698">
        <v>4</v>
      </c>
      <c r="D14698">
        <v>8</v>
      </c>
      <c r="P14698">
        <v>27.3</v>
      </c>
      <c r="Q14698">
        <v>72.3</v>
      </c>
      <c r="R14698">
        <v>24.4</v>
      </c>
      <c r="S14698">
        <v>62.7</v>
      </c>
      <c r="T14698">
        <v>435.9</v>
      </c>
    </row>
    <row r="14699" spans="1:20" x14ac:dyDescent="0.2">
      <c r="A14699">
        <v>2016</v>
      </c>
      <c r="B14699">
        <v>9</v>
      </c>
      <c r="C14699">
        <v>4</v>
      </c>
      <c r="D14699">
        <v>9</v>
      </c>
      <c r="P14699">
        <v>29.2</v>
      </c>
      <c r="Q14699">
        <v>66.3</v>
      </c>
      <c r="R14699">
        <v>24.4</v>
      </c>
      <c r="S14699">
        <v>61</v>
      </c>
      <c r="T14699">
        <v>436.1</v>
      </c>
    </row>
    <row r="14700" spans="1:20" x14ac:dyDescent="0.2">
      <c r="A14700">
        <v>2016</v>
      </c>
      <c r="B14700">
        <v>9</v>
      </c>
      <c r="C14700">
        <v>4</v>
      </c>
      <c r="D14700">
        <v>10</v>
      </c>
      <c r="P14700">
        <v>26.9</v>
      </c>
      <c r="Q14700">
        <v>59.8</v>
      </c>
      <c r="R14700">
        <v>24.8</v>
      </c>
      <c r="S14700">
        <v>60.1</v>
      </c>
      <c r="T14700">
        <v>438.3</v>
      </c>
    </row>
    <row r="14701" spans="1:20" x14ac:dyDescent="0.2">
      <c r="A14701">
        <v>2016</v>
      </c>
      <c r="B14701">
        <v>9</v>
      </c>
      <c r="C14701">
        <v>4</v>
      </c>
      <c r="D14701">
        <v>11</v>
      </c>
      <c r="P14701">
        <v>30.4</v>
      </c>
      <c r="Q14701">
        <v>55.7</v>
      </c>
      <c r="R14701">
        <v>25.2</v>
      </c>
      <c r="S14701">
        <v>63.9</v>
      </c>
      <c r="T14701">
        <v>432</v>
      </c>
    </row>
    <row r="14702" spans="1:20" x14ac:dyDescent="0.2">
      <c r="A14702">
        <v>2016</v>
      </c>
      <c r="B14702">
        <v>9</v>
      </c>
      <c r="C14702">
        <v>4</v>
      </c>
      <c r="D14702">
        <v>12</v>
      </c>
      <c r="P14702">
        <v>33.799999999999997</v>
      </c>
      <c r="Q14702">
        <v>51.6</v>
      </c>
      <c r="R14702">
        <v>25.4</v>
      </c>
      <c r="S14702">
        <v>67.3</v>
      </c>
      <c r="T14702">
        <v>454.3</v>
      </c>
    </row>
    <row r="14703" spans="1:20" x14ac:dyDescent="0.2">
      <c r="A14703">
        <v>2016</v>
      </c>
      <c r="B14703">
        <v>9</v>
      </c>
      <c r="C14703">
        <v>4</v>
      </c>
      <c r="D14703">
        <v>13</v>
      </c>
      <c r="P14703">
        <v>34.1</v>
      </c>
      <c r="Q14703">
        <v>48.5</v>
      </c>
      <c r="R14703">
        <v>25.5</v>
      </c>
      <c r="S14703">
        <v>69.2</v>
      </c>
      <c r="T14703">
        <v>479.2</v>
      </c>
    </row>
    <row r="14704" spans="1:20" x14ac:dyDescent="0.2">
      <c r="A14704">
        <v>2016</v>
      </c>
      <c r="B14704">
        <v>9</v>
      </c>
      <c r="C14704">
        <v>4</v>
      </c>
      <c r="D14704">
        <v>14</v>
      </c>
      <c r="P14704">
        <v>31.2</v>
      </c>
      <c r="Q14704">
        <v>51</v>
      </c>
      <c r="R14704">
        <v>25.7</v>
      </c>
      <c r="S14704">
        <v>70.2</v>
      </c>
      <c r="T14704">
        <v>477.8</v>
      </c>
    </row>
    <row r="14705" spans="1:20" x14ac:dyDescent="0.2">
      <c r="A14705">
        <v>2016</v>
      </c>
      <c r="B14705">
        <v>9</v>
      </c>
      <c r="C14705">
        <v>4</v>
      </c>
      <c r="D14705">
        <v>15</v>
      </c>
      <c r="P14705">
        <v>32.5</v>
      </c>
      <c r="Q14705">
        <v>48.8</v>
      </c>
      <c r="R14705">
        <v>25.8</v>
      </c>
      <c r="S14705">
        <v>70.400000000000006</v>
      </c>
      <c r="T14705">
        <v>466.8</v>
      </c>
    </row>
    <row r="14706" spans="1:20" x14ac:dyDescent="0.2">
      <c r="A14706">
        <v>2016</v>
      </c>
      <c r="B14706">
        <v>9</v>
      </c>
      <c r="C14706">
        <v>4</v>
      </c>
      <c r="D14706">
        <v>16</v>
      </c>
      <c r="P14706">
        <v>29.9</v>
      </c>
      <c r="Q14706">
        <v>53.1</v>
      </c>
      <c r="R14706">
        <v>25.8</v>
      </c>
      <c r="S14706">
        <v>70.900000000000006</v>
      </c>
      <c r="T14706">
        <v>480.9</v>
      </c>
    </row>
    <row r="14707" spans="1:20" x14ac:dyDescent="0.2">
      <c r="A14707">
        <v>2016</v>
      </c>
      <c r="B14707">
        <v>9</v>
      </c>
      <c r="C14707">
        <v>4</v>
      </c>
      <c r="D14707">
        <v>17</v>
      </c>
      <c r="P14707">
        <v>30.8</v>
      </c>
      <c r="Q14707">
        <v>57.2</v>
      </c>
      <c r="R14707">
        <v>25.9</v>
      </c>
      <c r="S14707">
        <v>72.3</v>
      </c>
      <c r="T14707">
        <v>522</v>
      </c>
    </row>
    <row r="14708" spans="1:20" x14ac:dyDescent="0.2">
      <c r="A14708">
        <v>2016</v>
      </c>
      <c r="B14708">
        <v>9</v>
      </c>
      <c r="C14708">
        <v>4</v>
      </c>
      <c r="D14708">
        <v>18</v>
      </c>
      <c r="P14708">
        <v>28.2</v>
      </c>
      <c r="Q14708">
        <v>61.3</v>
      </c>
      <c r="R14708">
        <v>25.8</v>
      </c>
      <c r="S14708">
        <v>70.2</v>
      </c>
      <c r="T14708">
        <v>508.8</v>
      </c>
    </row>
    <row r="14709" spans="1:20" x14ac:dyDescent="0.2">
      <c r="A14709">
        <v>2016</v>
      </c>
      <c r="B14709">
        <v>9</v>
      </c>
      <c r="C14709">
        <v>4</v>
      </c>
      <c r="D14709">
        <v>19</v>
      </c>
      <c r="P14709">
        <v>25.2</v>
      </c>
      <c r="Q14709">
        <v>61.1</v>
      </c>
      <c r="R14709">
        <v>25</v>
      </c>
      <c r="S14709">
        <v>63.8</v>
      </c>
      <c r="T14709">
        <v>515.1</v>
      </c>
    </row>
    <row r="14710" spans="1:20" x14ac:dyDescent="0.2">
      <c r="A14710">
        <v>2016</v>
      </c>
      <c r="B14710">
        <v>9</v>
      </c>
      <c r="C14710">
        <v>4</v>
      </c>
      <c r="D14710">
        <v>20</v>
      </c>
      <c r="P14710">
        <v>27.8</v>
      </c>
      <c r="Q14710">
        <v>62.6</v>
      </c>
      <c r="R14710">
        <v>24.7</v>
      </c>
      <c r="S14710">
        <v>62.3</v>
      </c>
      <c r="T14710">
        <v>540.9</v>
      </c>
    </row>
    <row r="14711" spans="1:20" x14ac:dyDescent="0.2">
      <c r="A14711">
        <v>2016</v>
      </c>
      <c r="B14711">
        <v>9</v>
      </c>
      <c r="C14711">
        <v>4</v>
      </c>
      <c r="D14711">
        <v>21</v>
      </c>
      <c r="P14711">
        <v>26.1</v>
      </c>
      <c r="Q14711">
        <v>62.7</v>
      </c>
      <c r="R14711">
        <v>24.7</v>
      </c>
      <c r="S14711">
        <v>63.8</v>
      </c>
      <c r="T14711">
        <v>582.6</v>
      </c>
    </row>
    <row r="14712" spans="1:20" x14ac:dyDescent="0.2">
      <c r="A14712">
        <v>2016</v>
      </c>
      <c r="B14712">
        <v>9</v>
      </c>
      <c r="C14712">
        <v>4</v>
      </c>
      <c r="D14712">
        <v>22</v>
      </c>
      <c r="P14712">
        <v>26.1</v>
      </c>
      <c r="Q14712">
        <v>71</v>
      </c>
      <c r="R14712">
        <v>24.6</v>
      </c>
      <c r="S14712">
        <v>64.8</v>
      </c>
      <c r="T14712">
        <v>540.9</v>
      </c>
    </row>
    <row r="14713" spans="1:20" x14ac:dyDescent="0.2">
      <c r="A14713">
        <v>2016</v>
      </c>
      <c r="B14713">
        <v>9</v>
      </c>
      <c r="C14713">
        <v>4</v>
      </c>
      <c r="D14713">
        <v>23</v>
      </c>
      <c r="P14713">
        <v>26.4</v>
      </c>
      <c r="Q14713">
        <v>75.7</v>
      </c>
      <c r="R14713">
        <v>24.5</v>
      </c>
      <c r="S14713">
        <v>64.599999999999994</v>
      </c>
      <c r="T14713">
        <v>501.8</v>
      </c>
    </row>
    <row r="14714" spans="1:20" x14ac:dyDescent="0.2">
      <c r="A14714">
        <v>2016</v>
      </c>
      <c r="B14714">
        <v>9</v>
      </c>
      <c r="C14714">
        <v>5</v>
      </c>
      <c r="D14714">
        <v>0</v>
      </c>
      <c r="P14714">
        <v>26.5</v>
      </c>
      <c r="Q14714">
        <v>75.099999999999994</v>
      </c>
      <c r="R14714">
        <v>24.5</v>
      </c>
      <c r="S14714">
        <v>64.599999999999994</v>
      </c>
      <c r="T14714">
        <v>475.8</v>
      </c>
    </row>
    <row r="14715" spans="1:20" x14ac:dyDescent="0.2">
      <c r="A14715">
        <v>2016</v>
      </c>
      <c r="B14715">
        <v>9</v>
      </c>
      <c r="C14715">
        <v>5</v>
      </c>
      <c r="D14715">
        <v>1</v>
      </c>
      <c r="P14715">
        <v>23.3</v>
      </c>
      <c r="Q14715">
        <v>77.099999999999994</v>
      </c>
      <c r="R14715">
        <v>24.4</v>
      </c>
      <c r="S14715">
        <v>64.2</v>
      </c>
      <c r="T14715">
        <v>455.2</v>
      </c>
    </row>
    <row r="14716" spans="1:20" x14ac:dyDescent="0.2">
      <c r="A14716">
        <v>2016</v>
      </c>
      <c r="B14716">
        <v>9</v>
      </c>
      <c r="C14716">
        <v>5</v>
      </c>
      <c r="D14716">
        <v>2</v>
      </c>
      <c r="P14716">
        <v>25</v>
      </c>
      <c r="Q14716">
        <v>75</v>
      </c>
      <c r="R14716">
        <v>24.5</v>
      </c>
      <c r="S14716">
        <v>65</v>
      </c>
      <c r="T14716">
        <v>439.1</v>
      </c>
    </row>
    <row r="14717" spans="1:20" x14ac:dyDescent="0.2">
      <c r="A14717">
        <v>2016</v>
      </c>
      <c r="B14717">
        <v>9</v>
      </c>
      <c r="C14717">
        <v>5</v>
      </c>
      <c r="D14717">
        <v>3</v>
      </c>
      <c r="P14717">
        <v>25.2</v>
      </c>
      <c r="Q14717">
        <v>80.900000000000006</v>
      </c>
      <c r="R14717">
        <v>24.4</v>
      </c>
      <c r="S14717">
        <v>65.599999999999994</v>
      </c>
      <c r="T14717">
        <v>431.5</v>
      </c>
    </row>
    <row r="14718" spans="1:20" x14ac:dyDescent="0.2">
      <c r="A14718">
        <v>2016</v>
      </c>
      <c r="B14718">
        <v>9</v>
      </c>
      <c r="C14718">
        <v>5</v>
      </c>
      <c r="D14718">
        <v>4</v>
      </c>
      <c r="P14718">
        <v>25.4</v>
      </c>
      <c r="Q14718">
        <v>84.4</v>
      </c>
      <c r="R14718">
        <v>24.4</v>
      </c>
      <c r="S14718">
        <v>66.3</v>
      </c>
      <c r="T14718">
        <v>429.3</v>
      </c>
    </row>
    <row r="14719" spans="1:20" x14ac:dyDescent="0.2">
      <c r="A14719">
        <v>2016</v>
      </c>
      <c r="B14719">
        <v>9</v>
      </c>
      <c r="C14719">
        <v>5</v>
      </c>
      <c r="D14719">
        <v>5</v>
      </c>
      <c r="P14719">
        <v>25.7</v>
      </c>
      <c r="Q14719">
        <v>81</v>
      </c>
      <c r="R14719">
        <v>24.5</v>
      </c>
      <c r="S14719">
        <v>66.2</v>
      </c>
      <c r="T14719">
        <v>422.6</v>
      </c>
    </row>
    <row r="14720" spans="1:20" x14ac:dyDescent="0.2">
      <c r="A14720">
        <v>2016</v>
      </c>
      <c r="B14720">
        <v>9</v>
      </c>
      <c r="C14720">
        <v>5</v>
      </c>
      <c r="D14720">
        <v>6</v>
      </c>
      <c r="P14720">
        <v>23.4</v>
      </c>
      <c r="Q14720">
        <v>81.5</v>
      </c>
      <c r="R14720">
        <v>24.3</v>
      </c>
      <c r="S14720">
        <v>61.8</v>
      </c>
      <c r="T14720">
        <v>428.2</v>
      </c>
    </row>
    <row r="14721" spans="1:20" x14ac:dyDescent="0.2">
      <c r="A14721">
        <v>2016</v>
      </c>
      <c r="B14721">
        <v>9</v>
      </c>
      <c r="C14721">
        <v>5</v>
      </c>
      <c r="D14721">
        <v>7</v>
      </c>
      <c r="P14721">
        <v>26.4</v>
      </c>
      <c r="Q14721">
        <v>77</v>
      </c>
      <c r="R14721">
        <v>24.2</v>
      </c>
      <c r="S14721">
        <v>61.8</v>
      </c>
      <c r="T14721">
        <v>434.9</v>
      </c>
    </row>
    <row r="14722" spans="1:20" x14ac:dyDescent="0.2">
      <c r="A14722">
        <v>2016</v>
      </c>
      <c r="B14722">
        <v>9</v>
      </c>
      <c r="C14722">
        <v>5</v>
      </c>
      <c r="D14722">
        <v>8</v>
      </c>
      <c r="P14722">
        <v>26</v>
      </c>
      <c r="Q14722">
        <v>78</v>
      </c>
      <c r="R14722">
        <v>24.1</v>
      </c>
      <c r="S14722">
        <v>61</v>
      </c>
      <c r="T14722">
        <v>446.8</v>
      </c>
    </row>
    <row r="14723" spans="1:20" x14ac:dyDescent="0.2">
      <c r="A14723">
        <v>2016</v>
      </c>
      <c r="B14723">
        <v>9</v>
      </c>
      <c r="C14723">
        <v>5</v>
      </c>
      <c r="D14723">
        <v>9</v>
      </c>
      <c r="P14723">
        <v>27.1</v>
      </c>
      <c r="Q14723">
        <v>74.099999999999994</v>
      </c>
      <c r="R14723">
        <v>24.1</v>
      </c>
      <c r="S14723">
        <v>61.8</v>
      </c>
      <c r="T14723">
        <v>472.7</v>
      </c>
    </row>
    <row r="14724" spans="1:20" x14ac:dyDescent="0.2">
      <c r="A14724">
        <v>2016</v>
      </c>
      <c r="B14724">
        <v>9</v>
      </c>
      <c r="C14724">
        <v>5</v>
      </c>
      <c r="D14724">
        <v>10</v>
      </c>
      <c r="P14724">
        <v>28.6</v>
      </c>
      <c r="Q14724">
        <v>69</v>
      </c>
      <c r="R14724">
        <v>24.3</v>
      </c>
      <c r="S14724">
        <v>60.9</v>
      </c>
      <c r="T14724">
        <v>546.1</v>
      </c>
    </row>
    <row r="14725" spans="1:20" x14ac:dyDescent="0.2">
      <c r="A14725">
        <v>2016</v>
      </c>
      <c r="B14725">
        <v>9</v>
      </c>
      <c r="C14725">
        <v>5</v>
      </c>
      <c r="D14725">
        <v>11</v>
      </c>
      <c r="P14725">
        <v>29</v>
      </c>
      <c r="Q14725">
        <v>62.1</v>
      </c>
      <c r="R14725">
        <v>24.5</v>
      </c>
      <c r="S14725">
        <v>61</v>
      </c>
      <c r="T14725">
        <v>634.9</v>
      </c>
    </row>
    <row r="14726" spans="1:20" x14ac:dyDescent="0.2">
      <c r="A14726">
        <v>2016</v>
      </c>
      <c r="B14726">
        <v>9</v>
      </c>
      <c r="C14726">
        <v>5</v>
      </c>
      <c r="D14726">
        <v>12</v>
      </c>
      <c r="P14726">
        <v>30.4</v>
      </c>
      <c r="Q14726">
        <v>59.6</v>
      </c>
      <c r="R14726">
        <v>24.5</v>
      </c>
      <c r="S14726">
        <v>59.9</v>
      </c>
      <c r="T14726">
        <v>668.9</v>
      </c>
    </row>
    <row r="14727" spans="1:20" x14ac:dyDescent="0.2">
      <c r="A14727">
        <v>2016</v>
      </c>
      <c r="B14727">
        <v>9</v>
      </c>
      <c r="C14727">
        <v>5</v>
      </c>
      <c r="D14727">
        <v>13</v>
      </c>
      <c r="P14727">
        <v>30.3</v>
      </c>
      <c r="Q14727">
        <v>55.1</v>
      </c>
      <c r="R14727">
        <v>24.7</v>
      </c>
      <c r="S14727">
        <v>59.8</v>
      </c>
      <c r="T14727">
        <v>689.6</v>
      </c>
    </row>
    <row r="14728" spans="1:20" x14ac:dyDescent="0.2">
      <c r="A14728">
        <v>2016</v>
      </c>
      <c r="B14728">
        <v>9</v>
      </c>
      <c r="C14728">
        <v>5</v>
      </c>
      <c r="D14728">
        <v>14</v>
      </c>
      <c r="P14728">
        <v>29.2</v>
      </c>
      <c r="Q14728">
        <v>48.7</v>
      </c>
      <c r="R14728">
        <v>24.7</v>
      </c>
      <c r="S14728">
        <v>58.9</v>
      </c>
      <c r="T14728">
        <v>676.7</v>
      </c>
    </row>
    <row r="14729" spans="1:20" x14ac:dyDescent="0.2">
      <c r="A14729">
        <v>2016</v>
      </c>
      <c r="B14729">
        <v>9</v>
      </c>
      <c r="C14729">
        <v>5</v>
      </c>
      <c r="D14729">
        <v>15</v>
      </c>
      <c r="P14729">
        <v>29.6</v>
      </c>
      <c r="Q14729">
        <v>55.1</v>
      </c>
      <c r="R14729">
        <v>24.7</v>
      </c>
      <c r="S14729">
        <v>59.3</v>
      </c>
      <c r="T14729">
        <v>653.70000000000005</v>
      </c>
    </row>
    <row r="14730" spans="1:20" x14ac:dyDescent="0.2">
      <c r="A14730">
        <v>2016</v>
      </c>
      <c r="B14730">
        <v>9</v>
      </c>
      <c r="C14730">
        <v>5</v>
      </c>
      <c r="D14730">
        <v>16</v>
      </c>
      <c r="P14730">
        <v>28.6</v>
      </c>
      <c r="Q14730">
        <v>51.9</v>
      </c>
      <c r="R14730">
        <v>24.7</v>
      </c>
      <c r="S14730">
        <v>59.1</v>
      </c>
      <c r="T14730">
        <v>651.70000000000005</v>
      </c>
    </row>
    <row r="14731" spans="1:20" x14ac:dyDescent="0.2">
      <c r="A14731">
        <v>2016</v>
      </c>
      <c r="B14731">
        <v>9</v>
      </c>
      <c r="C14731">
        <v>5</v>
      </c>
      <c r="D14731">
        <v>17</v>
      </c>
      <c r="P14731">
        <v>28.5</v>
      </c>
      <c r="Q14731">
        <v>55.1</v>
      </c>
      <c r="R14731">
        <v>24.7</v>
      </c>
      <c r="S14731">
        <v>59.1</v>
      </c>
      <c r="T14731">
        <v>669.8</v>
      </c>
    </row>
    <row r="14732" spans="1:20" x14ac:dyDescent="0.2">
      <c r="A14732">
        <v>2016</v>
      </c>
      <c r="B14732">
        <v>9</v>
      </c>
      <c r="C14732">
        <v>5</v>
      </c>
      <c r="D14732">
        <v>18</v>
      </c>
      <c r="P14732">
        <v>27.9</v>
      </c>
      <c r="Q14732">
        <v>55.4</v>
      </c>
      <c r="R14732">
        <v>24.7</v>
      </c>
      <c r="S14732">
        <v>58.2</v>
      </c>
      <c r="T14732">
        <v>653.9</v>
      </c>
    </row>
    <row r="14733" spans="1:20" x14ac:dyDescent="0.2">
      <c r="A14733">
        <v>2016</v>
      </c>
      <c r="B14733">
        <v>9</v>
      </c>
      <c r="C14733">
        <v>5</v>
      </c>
      <c r="D14733">
        <v>19</v>
      </c>
      <c r="P14733">
        <v>27.8</v>
      </c>
      <c r="Q14733">
        <v>57.8</v>
      </c>
      <c r="R14733">
        <v>24.5</v>
      </c>
      <c r="S14733">
        <v>57.6</v>
      </c>
      <c r="T14733">
        <v>600.79999999999995</v>
      </c>
    </row>
    <row r="14734" spans="1:20" x14ac:dyDescent="0.2">
      <c r="A14734">
        <v>2016</v>
      </c>
      <c r="B14734">
        <v>9</v>
      </c>
      <c r="C14734">
        <v>5</v>
      </c>
      <c r="D14734">
        <v>20</v>
      </c>
      <c r="P14734">
        <v>27.5</v>
      </c>
      <c r="Q14734">
        <v>66.3</v>
      </c>
      <c r="R14734">
        <v>24.4</v>
      </c>
      <c r="S14734">
        <v>57.9</v>
      </c>
      <c r="T14734">
        <v>541.9</v>
      </c>
    </row>
    <row r="14735" spans="1:20" x14ac:dyDescent="0.2">
      <c r="A14735">
        <v>2016</v>
      </c>
      <c r="B14735">
        <v>9</v>
      </c>
      <c r="C14735">
        <v>5</v>
      </c>
      <c r="D14735">
        <v>21</v>
      </c>
      <c r="P14735">
        <v>25.2</v>
      </c>
      <c r="Q14735">
        <v>67.599999999999994</v>
      </c>
      <c r="R14735">
        <v>24.5</v>
      </c>
      <c r="S14735">
        <v>61.5</v>
      </c>
      <c r="T14735">
        <v>519.29999999999995</v>
      </c>
    </row>
    <row r="14736" spans="1:20" x14ac:dyDescent="0.2">
      <c r="A14736">
        <v>2016</v>
      </c>
      <c r="B14736">
        <v>9</v>
      </c>
      <c r="C14736">
        <v>5</v>
      </c>
      <c r="D14736">
        <v>22</v>
      </c>
      <c r="P14736">
        <v>27</v>
      </c>
      <c r="Q14736">
        <v>73.099999999999994</v>
      </c>
      <c r="R14736">
        <v>24.5</v>
      </c>
      <c r="S14736">
        <v>62.8</v>
      </c>
      <c r="T14736">
        <v>491.4</v>
      </c>
    </row>
    <row r="14737" spans="1:20" x14ac:dyDescent="0.2">
      <c r="A14737">
        <v>2016</v>
      </c>
      <c r="B14737">
        <v>9</v>
      </c>
      <c r="C14737">
        <v>5</v>
      </c>
      <c r="D14737">
        <v>23</v>
      </c>
      <c r="P14737">
        <v>25.5</v>
      </c>
      <c r="Q14737">
        <v>72.8</v>
      </c>
      <c r="R14737">
        <v>24.5</v>
      </c>
      <c r="S14737">
        <v>62.8</v>
      </c>
      <c r="T14737">
        <v>479</v>
      </c>
    </row>
    <row r="14738" spans="1:20" x14ac:dyDescent="0.2">
      <c r="A14738">
        <v>2016</v>
      </c>
      <c r="B14738">
        <v>9</v>
      </c>
      <c r="C14738">
        <v>6</v>
      </c>
      <c r="D14738">
        <v>0</v>
      </c>
      <c r="P14738">
        <v>26.2</v>
      </c>
      <c r="Q14738">
        <v>74.900000000000006</v>
      </c>
      <c r="R14738">
        <v>24.5</v>
      </c>
      <c r="S14738">
        <v>63.6</v>
      </c>
      <c r="T14738">
        <v>456.2</v>
      </c>
    </row>
    <row r="14739" spans="1:20" x14ac:dyDescent="0.2">
      <c r="A14739">
        <v>2016</v>
      </c>
      <c r="B14739">
        <v>9</v>
      </c>
      <c r="C14739">
        <v>6</v>
      </c>
      <c r="D14739">
        <v>1</v>
      </c>
      <c r="P14739">
        <v>25.5</v>
      </c>
      <c r="Q14739">
        <v>75.400000000000006</v>
      </c>
      <c r="R14739">
        <v>24.5</v>
      </c>
      <c r="S14739">
        <v>64</v>
      </c>
      <c r="T14739">
        <v>442</v>
      </c>
    </row>
    <row r="14740" spans="1:20" x14ac:dyDescent="0.2">
      <c r="A14740">
        <v>2016</v>
      </c>
      <c r="B14740">
        <v>9</v>
      </c>
      <c r="C14740">
        <v>6</v>
      </c>
      <c r="D14740">
        <v>2</v>
      </c>
      <c r="P14740">
        <v>23.6</v>
      </c>
      <c r="Q14740">
        <v>72.5</v>
      </c>
      <c r="R14740">
        <v>24.5</v>
      </c>
      <c r="S14740">
        <v>65.099999999999994</v>
      </c>
      <c r="T14740">
        <v>434.2</v>
      </c>
    </row>
    <row r="14741" spans="1:20" x14ac:dyDescent="0.2">
      <c r="A14741">
        <v>2016</v>
      </c>
      <c r="B14741">
        <v>9</v>
      </c>
      <c r="C14741">
        <v>6</v>
      </c>
      <c r="D14741">
        <v>3</v>
      </c>
      <c r="P14741">
        <v>25.8</v>
      </c>
      <c r="Q14741">
        <v>77.5</v>
      </c>
      <c r="R14741">
        <v>24.4</v>
      </c>
      <c r="S14741">
        <v>64.7</v>
      </c>
      <c r="T14741">
        <v>425.9</v>
      </c>
    </row>
    <row r="14742" spans="1:20" x14ac:dyDescent="0.2">
      <c r="A14742">
        <v>2016</v>
      </c>
      <c r="B14742">
        <v>9</v>
      </c>
      <c r="C14742">
        <v>6</v>
      </c>
      <c r="D14742">
        <v>4</v>
      </c>
      <c r="P14742">
        <v>24.3</v>
      </c>
      <c r="Q14742">
        <v>79.7</v>
      </c>
      <c r="R14742">
        <v>24.4</v>
      </c>
      <c r="S14742">
        <v>65</v>
      </c>
      <c r="T14742">
        <v>424.5</v>
      </c>
    </row>
    <row r="14743" spans="1:20" x14ac:dyDescent="0.2">
      <c r="A14743">
        <v>2016</v>
      </c>
      <c r="B14743">
        <v>9</v>
      </c>
      <c r="C14743">
        <v>6</v>
      </c>
      <c r="D14743">
        <v>5</v>
      </c>
      <c r="P14743">
        <v>25.2</v>
      </c>
      <c r="Q14743">
        <v>74.3</v>
      </c>
      <c r="R14743">
        <v>24.4</v>
      </c>
      <c r="S14743">
        <v>64.599999999999994</v>
      </c>
      <c r="T14743">
        <v>423.1</v>
      </c>
    </row>
    <row r="14744" spans="1:20" x14ac:dyDescent="0.2">
      <c r="A14744">
        <v>2016</v>
      </c>
      <c r="B14744">
        <v>9</v>
      </c>
      <c r="C14744">
        <v>6</v>
      </c>
      <c r="D14744">
        <v>6</v>
      </c>
      <c r="P14744">
        <v>22.5</v>
      </c>
      <c r="Q14744">
        <v>70.7</v>
      </c>
      <c r="R14744">
        <v>24.2</v>
      </c>
      <c r="S14744">
        <v>60.2</v>
      </c>
      <c r="T14744">
        <v>438.5</v>
      </c>
    </row>
    <row r="14745" spans="1:20" x14ac:dyDescent="0.2">
      <c r="A14745">
        <v>2016</v>
      </c>
      <c r="B14745">
        <v>9</v>
      </c>
      <c r="C14745">
        <v>6</v>
      </c>
      <c r="D14745">
        <v>7</v>
      </c>
      <c r="P14745">
        <v>26</v>
      </c>
      <c r="Q14745">
        <v>69.599999999999994</v>
      </c>
      <c r="R14745">
        <v>24.2</v>
      </c>
      <c r="S14745">
        <v>59.2</v>
      </c>
      <c r="T14745">
        <v>440.8</v>
      </c>
    </row>
    <row r="14746" spans="1:20" x14ac:dyDescent="0.2">
      <c r="A14746">
        <v>2016</v>
      </c>
      <c r="B14746">
        <v>9</v>
      </c>
      <c r="C14746">
        <v>6</v>
      </c>
      <c r="D14746">
        <v>8</v>
      </c>
      <c r="P14746">
        <v>25.8</v>
      </c>
      <c r="Q14746">
        <v>53.5</v>
      </c>
      <c r="R14746">
        <v>24.1</v>
      </c>
      <c r="S14746">
        <v>57.8</v>
      </c>
      <c r="T14746">
        <v>468.5</v>
      </c>
    </row>
    <row r="14747" spans="1:20" x14ac:dyDescent="0.2">
      <c r="A14747">
        <v>2016</v>
      </c>
      <c r="B14747">
        <v>9</v>
      </c>
      <c r="C14747">
        <v>6</v>
      </c>
      <c r="D14747">
        <v>9</v>
      </c>
      <c r="P14747">
        <v>25.6</v>
      </c>
      <c r="Q14747">
        <v>50.4</v>
      </c>
      <c r="R14747">
        <v>24.1</v>
      </c>
      <c r="S14747">
        <v>57.3</v>
      </c>
      <c r="T14747">
        <v>473.2</v>
      </c>
    </row>
    <row r="14748" spans="1:20" x14ac:dyDescent="0.2">
      <c r="A14748">
        <v>2016</v>
      </c>
      <c r="B14748">
        <v>9</v>
      </c>
      <c r="C14748">
        <v>6</v>
      </c>
      <c r="D14748">
        <v>10</v>
      </c>
      <c r="P14748">
        <v>26.7</v>
      </c>
      <c r="Q14748">
        <v>52.3</v>
      </c>
      <c r="R14748">
        <v>24.2</v>
      </c>
      <c r="S14748">
        <v>57.6</v>
      </c>
      <c r="T14748">
        <v>543</v>
      </c>
    </row>
    <row r="14749" spans="1:20" x14ac:dyDescent="0.2">
      <c r="A14749">
        <v>2016</v>
      </c>
      <c r="B14749">
        <v>9</v>
      </c>
      <c r="C14749">
        <v>6</v>
      </c>
      <c r="D14749">
        <v>11</v>
      </c>
      <c r="P14749">
        <v>28</v>
      </c>
      <c r="Q14749">
        <v>48.1</v>
      </c>
      <c r="R14749">
        <v>24.6</v>
      </c>
      <c r="S14749">
        <v>57.4</v>
      </c>
      <c r="T14749">
        <v>654.1</v>
      </c>
    </row>
    <row r="14750" spans="1:20" x14ac:dyDescent="0.2">
      <c r="A14750">
        <v>2016</v>
      </c>
      <c r="B14750">
        <v>9</v>
      </c>
      <c r="C14750">
        <v>6</v>
      </c>
      <c r="D14750">
        <v>12</v>
      </c>
      <c r="P14750">
        <v>25.3</v>
      </c>
      <c r="Q14750">
        <v>44.9</v>
      </c>
      <c r="R14750">
        <v>24.5</v>
      </c>
      <c r="S14750">
        <v>56.1</v>
      </c>
      <c r="T14750">
        <v>641.79999999999995</v>
      </c>
    </row>
    <row r="14751" spans="1:20" x14ac:dyDescent="0.2">
      <c r="A14751">
        <v>2016</v>
      </c>
      <c r="B14751">
        <v>9</v>
      </c>
      <c r="C14751">
        <v>6</v>
      </c>
      <c r="D14751">
        <v>13</v>
      </c>
      <c r="P14751">
        <v>27</v>
      </c>
      <c r="Q14751">
        <v>46.1</v>
      </c>
      <c r="R14751">
        <v>24.4</v>
      </c>
      <c r="S14751">
        <v>55.9</v>
      </c>
      <c r="T14751">
        <v>629.20000000000005</v>
      </c>
    </row>
    <row r="14752" spans="1:20" x14ac:dyDescent="0.2">
      <c r="A14752">
        <v>2016</v>
      </c>
      <c r="B14752">
        <v>9</v>
      </c>
      <c r="C14752">
        <v>6</v>
      </c>
      <c r="D14752">
        <v>14</v>
      </c>
      <c r="P14752">
        <v>24.1</v>
      </c>
      <c r="Q14752">
        <v>72.8</v>
      </c>
      <c r="R14752">
        <v>24.4</v>
      </c>
      <c r="S14752">
        <v>57.2</v>
      </c>
      <c r="T14752">
        <v>654.6</v>
      </c>
    </row>
    <row r="14753" spans="1:20" x14ac:dyDescent="0.2">
      <c r="A14753">
        <v>2016</v>
      </c>
      <c r="B14753">
        <v>9</v>
      </c>
      <c r="C14753">
        <v>6</v>
      </c>
      <c r="D14753">
        <v>15</v>
      </c>
      <c r="P14753">
        <v>24.8</v>
      </c>
      <c r="Q14753">
        <v>66.3</v>
      </c>
      <c r="R14753">
        <v>24.6</v>
      </c>
      <c r="S14753">
        <v>58.5</v>
      </c>
      <c r="T14753">
        <v>725.6</v>
      </c>
    </row>
    <row r="14754" spans="1:20" x14ac:dyDescent="0.2">
      <c r="A14754">
        <v>2016</v>
      </c>
      <c r="B14754">
        <v>9</v>
      </c>
      <c r="C14754">
        <v>6</v>
      </c>
      <c r="D14754">
        <v>16</v>
      </c>
      <c r="P14754">
        <v>24.1</v>
      </c>
      <c r="Q14754">
        <v>69.3</v>
      </c>
      <c r="R14754">
        <v>24.7</v>
      </c>
      <c r="S14754">
        <v>58.6</v>
      </c>
      <c r="T14754">
        <v>714.7</v>
      </c>
    </row>
    <row r="14755" spans="1:20" x14ac:dyDescent="0.2">
      <c r="A14755">
        <v>2016</v>
      </c>
      <c r="B14755">
        <v>9</v>
      </c>
      <c r="C14755">
        <v>6</v>
      </c>
      <c r="D14755">
        <v>17</v>
      </c>
      <c r="P14755">
        <v>21.9</v>
      </c>
      <c r="Q14755">
        <v>60.7</v>
      </c>
      <c r="R14755">
        <v>24.8</v>
      </c>
      <c r="S14755">
        <v>57.9</v>
      </c>
      <c r="T14755">
        <v>729.2</v>
      </c>
    </row>
    <row r="14756" spans="1:20" x14ac:dyDescent="0.2">
      <c r="A14756">
        <v>2016</v>
      </c>
      <c r="B14756">
        <v>9</v>
      </c>
      <c r="C14756">
        <v>6</v>
      </c>
      <c r="D14756">
        <v>18</v>
      </c>
      <c r="P14756">
        <v>22.8</v>
      </c>
      <c r="Q14756">
        <v>61.8</v>
      </c>
      <c r="R14756">
        <v>24.8</v>
      </c>
      <c r="S14756">
        <v>57.2</v>
      </c>
      <c r="T14756">
        <v>662.1</v>
      </c>
    </row>
    <row r="14757" spans="1:20" x14ac:dyDescent="0.2">
      <c r="A14757">
        <v>2016</v>
      </c>
      <c r="B14757">
        <v>9</v>
      </c>
      <c r="C14757">
        <v>6</v>
      </c>
      <c r="D14757">
        <v>19</v>
      </c>
      <c r="P14757">
        <v>25.9</v>
      </c>
      <c r="Q14757">
        <v>64.3</v>
      </c>
      <c r="R14757">
        <v>24.7</v>
      </c>
      <c r="S14757">
        <v>57.6</v>
      </c>
      <c r="T14757">
        <v>579.20000000000005</v>
      </c>
    </row>
    <row r="14758" spans="1:20" x14ac:dyDescent="0.2">
      <c r="A14758">
        <v>2016</v>
      </c>
      <c r="B14758">
        <v>9</v>
      </c>
      <c r="C14758">
        <v>6</v>
      </c>
      <c r="D14758">
        <v>20</v>
      </c>
      <c r="P14758">
        <v>24.9</v>
      </c>
      <c r="Q14758">
        <v>67.599999999999994</v>
      </c>
      <c r="R14758">
        <v>24.6</v>
      </c>
      <c r="S14758">
        <v>57.3</v>
      </c>
      <c r="T14758">
        <v>530.29999999999995</v>
      </c>
    </row>
    <row r="14759" spans="1:20" x14ac:dyDescent="0.2">
      <c r="A14759">
        <v>2016</v>
      </c>
      <c r="B14759">
        <v>9</v>
      </c>
      <c r="C14759">
        <v>6</v>
      </c>
      <c r="D14759">
        <v>21</v>
      </c>
      <c r="P14759">
        <v>25.1</v>
      </c>
      <c r="Q14759">
        <v>65.5</v>
      </c>
      <c r="R14759">
        <v>24.7</v>
      </c>
      <c r="S14759">
        <v>60.8</v>
      </c>
      <c r="T14759">
        <v>534.20000000000005</v>
      </c>
    </row>
    <row r="14760" spans="1:20" x14ac:dyDescent="0.2">
      <c r="A14760">
        <v>2016</v>
      </c>
      <c r="B14760">
        <v>9</v>
      </c>
      <c r="C14760">
        <v>6</v>
      </c>
      <c r="D14760">
        <v>22</v>
      </c>
      <c r="P14760">
        <v>23.4</v>
      </c>
      <c r="Q14760">
        <v>65.900000000000006</v>
      </c>
      <c r="R14760">
        <v>24.7</v>
      </c>
      <c r="S14760">
        <v>62.1</v>
      </c>
      <c r="T14760">
        <v>537.1</v>
      </c>
    </row>
    <row r="14761" spans="1:20" x14ac:dyDescent="0.2">
      <c r="A14761">
        <v>2016</v>
      </c>
      <c r="B14761">
        <v>9</v>
      </c>
      <c r="C14761">
        <v>6</v>
      </c>
      <c r="D14761">
        <v>23</v>
      </c>
      <c r="P14761">
        <v>25.2</v>
      </c>
      <c r="Q14761">
        <v>71.099999999999994</v>
      </c>
      <c r="R14761">
        <v>24.8</v>
      </c>
      <c r="S14761">
        <v>62.8</v>
      </c>
      <c r="T14761">
        <v>539.29999999999995</v>
      </c>
    </row>
    <row r="14762" spans="1:20" x14ac:dyDescent="0.2">
      <c r="A14762">
        <v>2016</v>
      </c>
      <c r="B14762">
        <v>9</v>
      </c>
      <c r="C14762">
        <v>7</v>
      </c>
      <c r="D14762">
        <v>0</v>
      </c>
      <c r="P14762">
        <v>25.3</v>
      </c>
      <c r="Q14762">
        <v>72.400000000000006</v>
      </c>
      <c r="R14762">
        <v>24.7</v>
      </c>
      <c r="S14762">
        <v>63.1</v>
      </c>
      <c r="T14762">
        <v>536.79999999999995</v>
      </c>
    </row>
    <row r="14763" spans="1:20" x14ac:dyDescent="0.2">
      <c r="A14763">
        <v>2016</v>
      </c>
      <c r="B14763">
        <v>9</v>
      </c>
      <c r="C14763">
        <v>7</v>
      </c>
      <c r="D14763">
        <v>1</v>
      </c>
      <c r="P14763">
        <v>22.8</v>
      </c>
      <c r="Q14763">
        <v>74.900000000000006</v>
      </c>
      <c r="R14763">
        <v>24.4</v>
      </c>
      <c r="S14763">
        <v>63.6</v>
      </c>
      <c r="T14763">
        <v>509.3</v>
      </c>
    </row>
    <row r="14764" spans="1:20" x14ac:dyDescent="0.2">
      <c r="A14764">
        <v>2016</v>
      </c>
      <c r="B14764">
        <v>9</v>
      </c>
      <c r="C14764">
        <v>7</v>
      </c>
      <c r="D14764">
        <v>2</v>
      </c>
      <c r="P14764">
        <v>23.1</v>
      </c>
      <c r="Q14764">
        <v>79.900000000000006</v>
      </c>
      <c r="R14764">
        <v>24.4</v>
      </c>
      <c r="S14764">
        <v>63.8</v>
      </c>
      <c r="T14764">
        <v>481.7</v>
      </c>
    </row>
    <row r="14765" spans="1:20" x14ac:dyDescent="0.2">
      <c r="A14765">
        <v>2016</v>
      </c>
      <c r="B14765">
        <v>9</v>
      </c>
      <c r="C14765">
        <v>7</v>
      </c>
      <c r="D14765">
        <v>3</v>
      </c>
      <c r="P14765">
        <v>23.7</v>
      </c>
      <c r="Q14765">
        <v>80.2</v>
      </c>
      <c r="R14765">
        <v>24.4</v>
      </c>
      <c r="S14765">
        <v>63.7</v>
      </c>
      <c r="T14765">
        <v>467</v>
      </c>
    </row>
    <row r="14766" spans="1:20" x14ac:dyDescent="0.2">
      <c r="A14766">
        <v>2016</v>
      </c>
      <c r="B14766">
        <v>9</v>
      </c>
      <c r="C14766">
        <v>7</v>
      </c>
      <c r="D14766">
        <v>4</v>
      </c>
      <c r="P14766">
        <v>19.399999999999999</v>
      </c>
      <c r="Q14766">
        <v>89</v>
      </c>
      <c r="R14766">
        <v>24.3</v>
      </c>
      <c r="S14766">
        <v>63.9</v>
      </c>
      <c r="T14766">
        <v>452.1</v>
      </c>
    </row>
    <row r="14767" spans="1:20" x14ac:dyDescent="0.2">
      <c r="A14767">
        <v>2016</v>
      </c>
      <c r="B14767">
        <v>9</v>
      </c>
      <c r="C14767">
        <v>7</v>
      </c>
      <c r="D14767">
        <v>5</v>
      </c>
      <c r="P14767">
        <v>19.600000000000001</v>
      </c>
      <c r="Q14767">
        <v>94.1</v>
      </c>
      <c r="R14767">
        <v>24.3</v>
      </c>
      <c r="S14767">
        <v>64.900000000000006</v>
      </c>
      <c r="T14767">
        <v>441</v>
      </c>
    </row>
    <row r="14768" spans="1:20" x14ac:dyDescent="0.2">
      <c r="A14768">
        <v>2016</v>
      </c>
      <c r="B14768">
        <v>9</v>
      </c>
      <c r="C14768">
        <v>7</v>
      </c>
      <c r="D14768">
        <v>6</v>
      </c>
      <c r="P14768">
        <v>19.399999999999999</v>
      </c>
      <c r="Q14768">
        <v>96.3</v>
      </c>
      <c r="R14768">
        <v>24.1</v>
      </c>
      <c r="S14768">
        <v>61.8</v>
      </c>
      <c r="T14768">
        <v>442.9</v>
      </c>
    </row>
    <row r="14769" spans="1:20" x14ac:dyDescent="0.2">
      <c r="A14769">
        <v>2016</v>
      </c>
      <c r="B14769">
        <v>9</v>
      </c>
      <c r="C14769">
        <v>7</v>
      </c>
      <c r="D14769">
        <v>7</v>
      </c>
      <c r="P14769">
        <v>18.8</v>
      </c>
      <c r="Q14769">
        <v>98.8</v>
      </c>
      <c r="R14769">
        <v>24</v>
      </c>
      <c r="S14769">
        <v>61.2</v>
      </c>
      <c r="T14769">
        <v>451.2</v>
      </c>
    </row>
    <row r="14770" spans="1:20" x14ac:dyDescent="0.2">
      <c r="A14770">
        <v>2016</v>
      </c>
      <c r="B14770">
        <v>9</v>
      </c>
      <c r="C14770">
        <v>7</v>
      </c>
      <c r="D14770">
        <v>8</v>
      </c>
      <c r="P14770">
        <v>19.7</v>
      </c>
      <c r="Q14770">
        <v>99.2</v>
      </c>
      <c r="R14770">
        <v>23.9</v>
      </c>
      <c r="S14770">
        <v>60.7</v>
      </c>
      <c r="T14770">
        <v>467.6</v>
      </c>
    </row>
    <row r="14771" spans="1:20" x14ac:dyDescent="0.2">
      <c r="A14771">
        <v>2016</v>
      </c>
      <c r="B14771">
        <v>9</v>
      </c>
      <c r="C14771">
        <v>7</v>
      </c>
      <c r="D14771">
        <v>9</v>
      </c>
      <c r="P14771">
        <v>19.600000000000001</v>
      </c>
      <c r="Q14771">
        <v>99.3</v>
      </c>
      <c r="R14771">
        <v>23.9</v>
      </c>
      <c r="S14771">
        <v>60.3</v>
      </c>
      <c r="T14771">
        <v>481.8</v>
      </c>
    </row>
    <row r="14772" spans="1:20" x14ac:dyDescent="0.2">
      <c r="A14772">
        <v>2016</v>
      </c>
      <c r="B14772">
        <v>9</v>
      </c>
      <c r="C14772">
        <v>7</v>
      </c>
      <c r="D14772">
        <v>10</v>
      </c>
      <c r="P14772">
        <v>20.399999999999999</v>
      </c>
      <c r="Q14772">
        <v>95.9</v>
      </c>
      <c r="R14772">
        <v>24</v>
      </c>
      <c r="S14772">
        <v>60.5</v>
      </c>
      <c r="T14772">
        <v>549.9</v>
      </c>
    </row>
    <row r="14773" spans="1:20" x14ac:dyDescent="0.2">
      <c r="A14773">
        <v>2016</v>
      </c>
      <c r="B14773">
        <v>9</v>
      </c>
      <c r="C14773">
        <v>7</v>
      </c>
      <c r="D14773">
        <v>11</v>
      </c>
      <c r="P14773">
        <v>20.8</v>
      </c>
      <c r="Q14773">
        <v>99.3</v>
      </c>
      <c r="R14773">
        <v>24.1</v>
      </c>
      <c r="S14773">
        <v>60.3</v>
      </c>
      <c r="T14773">
        <v>641.4</v>
      </c>
    </row>
    <row r="14774" spans="1:20" x14ac:dyDescent="0.2">
      <c r="A14774">
        <v>2016</v>
      </c>
      <c r="B14774">
        <v>9</v>
      </c>
      <c r="C14774">
        <v>7</v>
      </c>
      <c r="D14774">
        <v>12</v>
      </c>
      <c r="P14774">
        <v>19.899999999999999</v>
      </c>
      <c r="Q14774">
        <v>96.8</v>
      </c>
      <c r="R14774">
        <v>24.1</v>
      </c>
      <c r="S14774">
        <v>60.6</v>
      </c>
      <c r="T14774">
        <v>692.1</v>
      </c>
    </row>
    <row r="14775" spans="1:20" x14ac:dyDescent="0.2">
      <c r="A14775">
        <v>2016</v>
      </c>
      <c r="B14775">
        <v>9</v>
      </c>
      <c r="C14775">
        <v>7</v>
      </c>
      <c r="D14775">
        <v>13</v>
      </c>
      <c r="P14775">
        <v>21.6</v>
      </c>
      <c r="Q14775">
        <v>95</v>
      </c>
      <c r="R14775">
        <v>24.2</v>
      </c>
      <c r="S14775">
        <v>60.1</v>
      </c>
      <c r="T14775">
        <v>697.9</v>
      </c>
    </row>
    <row r="14776" spans="1:20" x14ac:dyDescent="0.2">
      <c r="A14776">
        <v>2016</v>
      </c>
      <c r="B14776">
        <v>9</v>
      </c>
      <c r="C14776">
        <v>7</v>
      </c>
      <c r="D14776">
        <v>14</v>
      </c>
      <c r="P14776">
        <v>20.8</v>
      </c>
      <c r="Q14776">
        <v>96</v>
      </c>
      <c r="R14776">
        <v>24.3</v>
      </c>
      <c r="S14776">
        <v>61.2</v>
      </c>
      <c r="T14776">
        <v>824.2</v>
      </c>
    </row>
    <row r="14777" spans="1:20" x14ac:dyDescent="0.2">
      <c r="A14777">
        <v>2016</v>
      </c>
      <c r="B14777">
        <v>9</v>
      </c>
      <c r="C14777">
        <v>7</v>
      </c>
      <c r="D14777">
        <v>15</v>
      </c>
      <c r="P14777">
        <v>20.8</v>
      </c>
      <c r="Q14777">
        <v>97.7</v>
      </c>
      <c r="R14777">
        <v>24.2</v>
      </c>
      <c r="S14777">
        <v>60.8</v>
      </c>
      <c r="T14777">
        <v>894.5</v>
      </c>
    </row>
    <row r="14778" spans="1:20" x14ac:dyDescent="0.2">
      <c r="A14778">
        <v>2016</v>
      </c>
      <c r="B14778">
        <v>9</v>
      </c>
      <c r="C14778">
        <v>7</v>
      </c>
      <c r="D14778">
        <v>16</v>
      </c>
      <c r="P14778">
        <v>20.6</v>
      </c>
      <c r="Q14778">
        <v>99.2</v>
      </c>
      <c r="R14778">
        <v>24.2</v>
      </c>
      <c r="S14778">
        <v>60.7</v>
      </c>
      <c r="T14778">
        <v>886.4</v>
      </c>
    </row>
    <row r="14779" spans="1:20" x14ac:dyDescent="0.2">
      <c r="A14779">
        <v>2016</v>
      </c>
      <c r="B14779">
        <v>9</v>
      </c>
      <c r="C14779">
        <v>7</v>
      </c>
      <c r="D14779">
        <v>17</v>
      </c>
      <c r="P14779">
        <v>20</v>
      </c>
      <c r="Q14779">
        <v>90</v>
      </c>
      <c r="R14779">
        <v>24.2</v>
      </c>
      <c r="S14779">
        <v>61.3</v>
      </c>
      <c r="T14779">
        <v>853.8</v>
      </c>
    </row>
    <row r="14780" spans="1:20" x14ac:dyDescent="0.2">
      <c r="A14780">
        <v>2016</v>
      </c>
      <c r="B14780">
        <v>9</v>
      </c>
      <c r="C14780">
        <v>7</v>
      </c>
      <c r="D14780">
        <v>18</v>
      </c>
      <c r="P14780">
        <v>20.7</v>
      </c>
      <c r="Q14780">
        <v>94.2</v>
      </c>
      <c r="R14780">
        <v>24.1</v>
      </c>
      <c r="S14780">
        <v>60.5</v>
      </c>
      <c r="T14780">
        <v>696.9</v>
      </c>
    </row>
    <row r="14781" spans="1:20" x14ac:dyDescent="0.2">
      <c r="A14781">
        <v>2016</v>
      </c>
      <c r="B14781">
        <v>9</v>
      </c>
      <c r="C14781">
        <v>7</v>
      </c>
      <c r="D14781">
        <v>19</v>
      </c>
      <c r="P14781">
        <v>20.8</v>
      </c>
      <c r="Q14781">
        <v>91.2</v>
      </c>
      <c r="R14781">
        <v>24</v>
      </c>
      <c r="S14781">
        <v>60.1</v>
      </c>
      <c r="T14781">
        <v>615.79999999999995</v>
      </c>
    </row>
    <row r="14782" spans="1:20" x14ac:dyDescent="0.2">
      <c r="A14782">
        <v>2016</v>
      </c>
      <c r="B14782">
        <v>9</v>
      </c>
      <c r="C14782">
        <v>7</v>
      </c>
      <c r="D14782">
        <v>20</v>
      </c>
      <c r="P14782">
        <v>20.399999999999999</v>
      </c>
      <c r="Q14782">
        <v>90.4</v>
      </c>
      <c r="R14782">
        <v>23.8</v>
      </c>
      <c r="S14782">
        <v>60.3</v>
      </c>
      <c r="T14782">
        <v>541.9</v>
      </c>
    </row>
    <row r="14783" spans="1:20" x14ac:dyDescent="0.2">
      <c r="A14783">
        <v>2016</v>
      </c>
      <c r="B14783">
        <v>9</v>
      </c>
      <c r="C14783">
        <v>7</v>
      </c>
      <c r="D14783">
        <v>21</v>
      </c>
      <c r="P14783">
        <v>21</v>
      </c>
      <c r="Q14783">
        <v>93.3</v>
      </c>
      <c r="R14783">
        <v>24</v>
      </c>
      <c r="S14783">
        <v>64.3</v>
      </c>
      <c r="T14783">
        <v>529.70000000000005</v>
      </c>
    </row>
    <row r="14784" spans="1:20" x14ac:dyDescent="0.2">
      <c r="A14784">
        <v>2016</v>
      </c>
      <c r="B14784">
        <v>9</v>
      </c>
      <c r="C14784">
        <v>7</v>
      </c>
      <c r="D14784">
        <v>22</v>
      </c>
      <c r="P14784">
        <v>19.600000000000001</v>
      </c>
      <c r="Q14784">
        <v>96.5</v>
      </c>
      <c r="R14784">
        <v>24.1</v>
      </c>
      <c r="S14784">
        <v>65.099999999999994</v>
      </c>
      <c r="T14784">
        <v>519.1</v>
      </c>
    </row>
    <row r="14785" spans="1:20" x14ac:dyDescent="0.2">
      <c r="A14785">
        <v>2016</v>
      </c>
      <c r="B14785">
        <v>9</v>
      </c>
      <c r="C14785">
        <v>7</v>
      </c>
      <c r="D14785">
        <v>23</v>
      </c>
      <c r="P14785">
        <v>20.8</v>
      </c>
      <c r="Q14785">
        <v>95.2</v>
      </c>
      <c r="R14785">
        <v>24.1</v>
      </c>
      <c r="S14785">
        <v>65.8</v>
      </c>
      <c r="T14785">
        <v>515.79999999999995</v>
      </c>
    </row>
    <row r="14786" spans="1:20" x14ac:dyDescent="0.2">
      <c r="A14786">
        <v>2016</v>
      </c>
      <c r="B14786">
        <v>9</v>
      </c>
      <c r="C14786">
        <v>8</v>
      </c>
      <c r="D14786">
        <v>0</v>
      </c>
      <c r="P14786">
        <v>20.6</v>
      </c>
      <c r="Q14786">
        <v>95.3</v>
      </c>
      <c r="R14786">
        <v>24.1</v>
      </c>
      <c r="S14786">
        <v>66.599999999999994</v>
      </c>
      <c r="T14786">
        <v>498.8</v>
      </c>
    </row>
    <row r="14787" spans="1:20" x14ac:dyDescent="0.2">
      <c r="A14787">
        <v>2016</v>
      </c>
      <c r="B14787">
        <v>9</v>
      </c>
      <c r="C14787">
        <v>8</v>
      </c>
      <c r="D14787">
        <v>1</v>
      </c>
      <c r="P14787">
        <v>19.100000000000001</v>
      </c>
      <c r="Q14787">
        <v>97.6</v>
      </c>
      <c r="R14787">
        <v>24.1</v>
      </c>
      <c r="S14787">
        <v>66.2</v>
      </c>
      <c r="T14787">
        <v>490.2</v>
      </c>
    </row>
    <row r="14788" spans="1:20" x14ac:dyDescent="0.2">
      <c r="A14788">
        <v>2016</v>
      </c>
      <c r="B14788">
        <v>9</v>
      </c>
      <c r="C14788">
        <v>8</v>
      </c>
      <c r="D14788">
        <v>2</v>
      </c>
      <c r="P14788">
        <v>20.100000000000001</v>
      </c>
      <c r="Q14788">
        <v>98.3</v>
      </c>
      <c r="R14788">
        <v>24</v>
      </c>
      <c r="S14788">
        <v>66.099999999999994</v>
      </c>
      <c r="T14788">
        <v>480.7</v>
      </c>
    </row>
    <row r="14789" spans="1:20" x14ac:dyDescent="0.2">
      <c r="A14789">
        <v>2016</v>
      </c>
      <c r="B14789">
        <v>9</v>
      </c>
      <c r="C14789">
        <v>8</v>
      </c>
      <c r="D14789">
        <v>3</v>
      </c>
      <c r="P14789">
        <v>19.8</v>
      </c>
      <c r="Q14789">
        <v>98.3</v>
      </c>
      <c r="R14789">
        <v>24</v>
      </c>
      <c r="S14789">
        <v>65.900000000000006</v>
      </c>
      <c r="T14789">
        <v>468.4</v>
      </c>
    </row>
    <row r="14790" spans="1:20" x14ac:dyDescent="0.2">
      <c r="A14790">
        <v>2016</v>
      </c>
      <c r="B14790">
        <v>9</v>
      </c>
      <c r="C14790">
        <v>8</v>
      </c>
      <c r="D14790">
        <v>4</v>
      </c>
      <c r="P14790">
        <v>19.5</v>
      </c>
      <c r="Q14790">
        <v>98.4</v>
      </c>
      <c r="R14790">
        <v>23.9</v>
      </c>
      <c r="S14790">
        <v>65.900000000000006</v>
      </c>
      <c r="T14790">
        <v>467.5</v>
      </c>
    </row>
    <row r="14791" spans="1:20" x14ac:dyDescent="0.2">
      <c r="A14791">
        <v>2016</v>
      </c>
      <c r="B14791">
        <v>9</v>
      </c>
      <c r="C14791">
        <v>8</v>
      </c>
      <c r="D14791">
        <v>5</v>
      </c>
      <c r="P14791">
        <v>19.3</v>
      </c>
      <c r="Q14791">
        <v>98.2</v>
      </c>
      <c r="R14791">
        <v>23.9</v>
      </c>
      <c r="S14791">
        <v>66.599999999999994</v>
      </c>
      <c r="T14791">
        <v>465.2</v>
      </c>
    </row>
    <row r="14792" spans="1:20" x14ac:dyDescent="0.2">
      <c r="A14792">
        <v>2016</v>
      </c>
      <c r="B14792">
        <v>9</v>
      </c>
      <c r="C14792">
        <v>8</v>
      </c>
      <c r="D14792">
        <v>6</v>
      </c>
      <c r="P14792">
        <v>20.2</v>
      </c>
      <c r="Q14792">
        <v>97.9</v>
      </c>
      <c r="R14792">
        <v>23.7</v>
      </c>
      <c r="S14792">
        <v>62.4</v>
      </c>
      <c r="T14792">
        <v>470.9</v>
      </c>
    </row>
    <row r="14793" spans="1:20" x14ac:dyDescent="0.2">
      <c r="A14793">
        <v>2016</v>
      </c>
      <c r="B14793">
        <v>9</v>
      </c>
      <c r="C14793">
        <v>8</v>
      </c>
      <c r="D14793">
        <v>7</v>
      </c>
      <c r="P14793">
        <v>21.6</v>
      </c>
      <c r="Q14793">
        <v>94.9</v>
      </c>
      <c r="R14793">
        <v>23.6</v>
      </c>
      <c r="S14793">
        <v>61.1</v>
      </c>
      <c r="T14793">
        <v>477.8</v>
      </c>
    </row>
    <row r="14794" spans="1:20" x14ac:dyDescent="0.2">
      <c r="A14794">
        <v>2016</v>
      </c>
      <c r="B14794">
        <v>9</v>
      </c>
      <c r="C14794">
        <v>8</v>
      </c>
      <c r="D14794">
        <v>8</v>
      </c>
      <c r="P14794">
        <v>22.6</v>
      </c>
      <c r="Q14794">
        <v>83.2</v>
      </c>
      <c r="R14794">
        <v>23.6</v>
      </c>
      <c r="S14794">
        <v>60.5</v>
      </c>
      <c r="T14794">
        <v>485.2</v>
      </c>
    </row>
    <row r="14795" spans="1:20" x14ac:dyDescent="0.2">
      <c r="A14795">
        <v>2016</v>
      </c>
      <c r="B14795">
        <v>9</v>
      </c>
      <c r="C14795">
        <v>8</v>
      </c>
      <c r="D14795">
        <v>9</v>
      </c>
      <c r="P14795">
        <v>24.4</v>
      </c>
      <c r="Q14795">
        <v>74.3</v>
      </c>
      <c r="R14795">
        <v>23.6</v>
      </c>
      <c r="S14795">
        <v>60.8</v>
      </c>
      <c r="T14795">
        <v>496.2</v>
      </c>
    </row>
    <row r="14796" spans="1:20" x14ac:dyDescent="0.2">
      <c r="A14796">
        <v>2016</v>
      </c>
      <c r="B14796">
        <v>9</v>
      </c>
      <c r="C14796">
        <v>8</v>
      </c>
      <c r="D14796">
        <v>10</v>
      </c>
      <c r="P14796">
        <v>22</v>
      </c>
      <c r="Q14796">
        <v>69.900000000000006</v>
      </c>
      <c r="R14796">
        <v>23.8</v>
      </c>
      <c r="S14796">
        <v>60.8</v>
      </c>
      <c r="T14796">
        <v>556.79999999999995</v>
      </c>
    </row>
    <row r="14797" spans="1:20" x14ac:dyDescent="0.2">
      <c r="A14797">
        <v>2016</v>
      </c>
      <c r="B14797">
        <v>9</v>
      </c>
      <c r="C14797">
        <v>8</v>
      </c>
      <c r="D14797">
        <v>11</v>
      </c>
      <c r="P14797">
        <v>29.3</v>
      </c>
      <c r="Q14797">
        <v>57.8</v>
      </c>
      <c r="R14797">
        <v>24.1</v>
      </c>
      <c r="S14797">
        <v>61.7</v>
      </c>
      <c r="T14797">
        <v>641.9</v>
      </c>
    </row>
    <row r="14798" spans="1:20" x14ac:dyDescent="0.2">
      <c r="A14798">
        <v>2016</v>
      </c>
      <c r="B14798">
        <v>9</v>
      </c>
      <c r="C14798">
        <v>8</v>
      </c>
      <c r="D14798">
        <v>12</v>
      </c>
      <c r="P14798">
        <v>29.9</v>
      </c>
      <c r="Q14798">
        <v>51.9</v>
      </c>
      <c r="R14798">
        <v>24</v>
      </c>
      <c r="S14798">
        <v>61.8</v>
      </c>
      <c r="T14798">
        <v>720.8</v>
      </c>
    </row>
    <row r="14799" spans="1:20" x14ac:dyDescent="0.2">
      <c r="A14799">
        <v>2016</v>
      </c>
      <c r="B14799">
        <v>9</v>
      </c>
      <c r="C14799">
        <v>8</v>
      </c>
      <c r="D14799">
        <v>13</v>
      </c>
      <c r="P14799">
        <v>29</v>
      </c>
      <c r="Q14799">
        <v>49.5</v>
      </c>
      <c r="R14799">
        <v>24</v>
      </c>
      <c r="S14799">
        <v>60.8</v>
      </c>
      <c r="T14799">
        <v>637.6</v>
      </c>
    </row>
    <row r="14800" spans="1:20" x14ac:dyDescent="0.2">
      <c r="A14800">
        <v>2016</v>
      </c>
      <c r="B14800">
        <v>9</v>
      </c>
      <c r="C14800">
        <v>8</v>
      </c>
      <c r="D14800">
        <v>14</v>
      </c>
      <c r="P14800">
        <v>30.9</v>
      </c>
      <c r="Q14800">
        <v>48.4</v>
      </c>
      <c r="R14800">
        <v>24.2</v>
      </c>
      <c r="S14800">
        <v>60.6</v>
      </c>
      <c r="T14800">
        <v>647.4</v>
      </c>
    </row>
    <row r="14801" spans="1:20" x14ac:dyDescent="0.2">
      <c r="A14801">
        <v>2016</v>
      </c>
      <c r="B14801">
        <v>9</v>
      </c>
      <c r="C14801">
        <v>8</v>
      </c>
      <c r="D14801">
        <v>15</v>
      </c>
      <c r="P14801">
        <v>27.3</v>
      </c>
      <c r="Q14801">
        <v>53.3</v>
      </c>
      <c r="R14801">
        <v>24.1</v>
      </c>
      <c r="S14801">
        <v>60.8</v>
      </c>
      <c r="T14801">
        <v>675.4</v>
      </c>
    </row>
    <row r="14802" spans="1:20" x14ac:dyDescent="0.2">
      <c r="A14802">
        <v>2016</v>
      </c>
      <c r="B14802">
        <v>9</v>
      </c>
      <c r="C14802">
        <v>8</v>
      </c>
      <c r="D14802">
        <v>16</v>
      </c>
      <c r="P14802">
        <v>27.2</v>
      </c>
      <c r="Q14802">
        <v>55.4</v>
      </c>
      <c r="R14802">
        <v>24.3</v>
      </c>
      <c r="S14802">
        <v>61.4</v>
      </c>
      <c r="T14802">
        <v>738.9</v>
      </c>
    </row>
    <row r="14803" spans="1:20" x14ac:dyDescent="0.2">
      <c r="A14803">
        <v>2016</v>
      </c>
      <c r="B14803">
        <v>9</v>
      </c>
      <c r="C14803">
        <v>8</v>
      </c>
      <c r="D14803">
        <v>17</v>
      </c>
      <c r="P14803">
        <v>26</v>
      </c>
      <c r="Q14803">
        <v>68.5</v>
      </c>
      <c r="R14803">
        <v>24.6</v>
      </c>
      <c r="S14803">
        <v>60.6</v>
      </c>
      <c r="T14803">
        <v>734.9</v>
      </c>
    </row>
    <row r="14804" spans="1:20" x14ac:dyDescent="0.2">
      <c r="A14804">
        <v>2016</v>
      </c>
      <c r="B14804">
        <v>9</v>
      </c>
      <c r="C14804">
        <v>8</v>
      </c>
      <c r="D14804">
        <v>18</v>
      </c>
      <c r="P14804">
        <v>24.1</v>
      </c>
      <c r="Q14804">
        <v>71.7</v>
      </c>
      <c r="R14804">
        <v>24.4</v>
      </c>
      <c r="S14804">
        <v>61.4</v>
      </c>
      <c r="T14804">
        <v>705.6</v>
      </c>
    </row>
    <row r="14805" spans="1:20" x14ac:dyDescent="0.2">
      <c r="A14805">
        <v>2016</v>
      </c>
      <c r="B14805">
        <v>9</v>
      </c>
      <c r="C14805">
        <v>8</v>
      </c>
      <c r="D14805">
        <v>19</v>
      </c>
      <c r="P14805">
        <v>25.7</v>
      </c>
      <c r="Q14805">
        <v>74.900000000000006</v>
      </c>
      <c r="R14805">
        <v>24.2</v>
      </c>
      <c r="S14805">
        <v>60.4</v>
      </c>
      <c r="T14805">
        <v>643.70000000000005</v>
      </c>
    </row>
    <row r="14806" spans="1:20" x14ac:dyDescent="0.2">
      <c r="A14806">
        <v>2016</v>
      </c>
      <c r="B14806">
        <v>9</v>
      </c>
      <c r="C14806">
        <v>8</v>
      </c>
      <c r="D14806">
        <v>20</v>
      </c>
      <c r="P14806">
        <v>25.2</v>
      </c>
      <c r="Q14806">
        <v>75.5</v>
      </c>
      <c r="R14806">
        <v>24</v>
      </c>
      <c r="S14806">
        <v>59.9</v>
      </c>
      <c r="T14806">
        <v>550.5</v>
      </c>
    </row>
    <row r="14807" spans="1:20" x14ac:dyDescent="0.2">
      <c r="A14807">
        <v>2016</v>
      </c>
      <c r="B14807">
        <v>9</v>
      </c>
      <c r="C14807">
        <v>8</v>
      </c>
      <c r="D14807">
        <v>21</v>
      </c>
      <c r="P14807">
        <v>23.8</v>
      </c>
      <c r="Q14807">
        <v>79.599999999999994</v>
      </c>
      <c r="R14807">
        <v>24.1</v>
      </c>
      <c r="S14807">
        <v>64.099999999999994</v>
      </c>
      <c r="T14807">
        <v>524.9</v>
      </c>
    </row>
    <row r="14808" spans="1:20" x14ac:dyDescent="0.2">
      <c r="A14808">
        <v>2016</v>
      </c>
      <c r="B14808">
        <v>9</v>
      </c>
      <c r="C14808">
        <v>8</v>
      </c>
      <c r="D14808">
        <v>22</v>
      </c>
      <c r="P14808">
        <v>21</v>
      </c>
      <c r="Q14808">
        <v>78.8</v>
      </c>
      <c r="R14808">
        <v>24.1</v>
      </c>
      <c r="S14808">
        <v>65.8</v>
      </c>
      <c r="T14808">
        <v>506</v>
      </c>
    </row>
    <row r="14809" spans="1:20" x14ac:dyDescent="0.2">
      <c r="A14809">
        <v>2016</v>
      </c>
      <c r="B14809">
        <v>9</v>
      </c>
      <c r="C14809">
        <v>8</v>
      </c>
      <c r="D14809">
        <v>23</v>
      </c>
      <c r="P14809">
        <v>23.9</v>
      </c>
      <c r="Q14809">
        <v>82.6</v>
      </c>
      <c r="R14809">
        <v>24.1</v>
      </c>
      <c r="S14809">
        <v>65.900000000000006</v>
      </c>
      <c r="T14809">
        <v>486.3</v>
      </c>
    </row>
    <row r="14810" spans="1:20" x14ac:dyDescent="0.2">
      <c r="A14810">
        <v>2016</v>
      </c>
      <c r="B14810">
        <v>9</v>
      </c>
      <c r="C14810">
        <v>9</v>
      </c>
      <c r="D14810">
        <v>0</v>
      </c>
      <c r="P14810">
        <v>21.7</v>
      </c>
      <c r="Q14810">
        <v>85.9</v>
      </c>
      <c r="R14810">
        <v>24.1</v>
      </c>
      <c r="S14810">
        <v>65.900000000000006</v>
      </c>
      <c r="T14810">
        <v>473.5</v>
      </c>
    </row>
    <row r="14811" spans="1:20" x14ac:dyDescent="0.2">
      <c r="A14811">
        <v>2016</v>
      </c>
      <c r="B14811">
        <v>9</v>
      </c>
      <c r="C14811">
        <v>9</v>
      </c>
      <c r="D14811">
        <v>1</v>
      </c>
      <c r="P14811">
        <v>21</v>
      </c>
      <c r="Q14811">
        <v>88.5</v>
      </c>
      <c r="R14811">
        <v>24</v>
      </c>
      <c r="S14811">
        <v>66</v>
      </c>
      <c r="T14811">
        <v>468.8</v>
      </c>
    </row>
    <row r="14812" spans="1:20" x14ac:dyDescent="0.2">
      <c r="A14812">
        <v>2016</v>
      </c>
      <c r="B14812">
        <v>9</v>
      </c>
      <c r="C14812">
        <v>9</v>
      </c>
      <c r="D14812">
        <v>2</v>
      </c>
      <c r="P14812">
        <v>19.7</v>
      </c>
      <c r="Q14812">
        <v>87.3</v>
      </c>
      <c r="R14812">
        <v>24</v>
      </c>
      <c r="S14812">
        <v>65.8</v>
      </c>
      <c r="T14812">
        <v>471.2</v>
      </c>
    </row>
    <row r="14813" spans="1:20" x14ac:dyDescent="0.2">
      <c r="A14813">
        <v>2016</v>
      </c>
      <c r="B14813">
        <v>9</v>
      </c>
      <c r="C14813">
        <v>9</v>
      </c>
      <c r="D14813">
        <v>3</v>
      </c>
      <c r="P14813">
        <v>20.5</v>
      </c>
      <c r="Q14813">
        <v>93.8</v>
      </c>
      <c r="R14813">
        <v>24</v>
      </c>
      <c r="S14813">
        <v>66.8</v>
      </c>
      <c r="T14813">
        <v>470.3</v>
      </c>
    </row>
    <row r="14814" spans="1:20" x14ac:dyDescent="0.2">
      <c r="A14814">
        <v>2016</v>
      </c>
      <c r="B14814">
        <v>9</v>
      </c>
      <c r="C14814">
        <v>9</v>
      </c>
      <c r="D14814">
        <v>4</v>
      </c>
      <c r="P14814">
        <v>20</v>
      </c>
      <c r="Q14814">
        <v>93.8</v>
      </c>
      <c r="R14814">
        <v>24</v>
      </c>
      <c r="S14814">
        <v>67.2</v>
      </c>
      <c r="T14814">
        <v>470.2</v>
      </c>
    </row>
    <row r="14815" spans="1:20" x14ac:dyDescent="0.2">
      <c r="A14815">
        <v>2016</v>
      </c>
      <c r="B14815">
        <v>9</v>
      </c>
      <c r="C14815">
        <v>9</v>
      </c>
      <c r="D14815">
        <v>5</v>
      </c>
      <c r="P14815">
        <v>19.7</v>
      </c>
      <c r="Q14815">
        <v>86.8</v>
      </c>
      <c r="R14815">
        <v>24</v>
      </c>
      <c r="S14815">
        <v>66.7</v>
      </c>
      <c r="T14815">
        <v>473.2</v>
      </c>
    </row>
    <row r="14816" spans="1:20" x14ac:dyDescent="0.2">
      <c r="A14816">
        <v>2016</v>
      </c>
      <c r="B14816">
        <v>9</v>
      </c>
      <c r="C14816">
        <v>9</v>
      </c>
      <c r="D14816">
        <v>6</v>
      </c>
      <c r="P14816">
        <v>21.8</v>
      </c>
      <c r="Q14816">
        <v>89</v>
      </c>
      <c r="R14816">
        <v>23.8</v>
      </c>
      <c r="S14816">
        <v>62.8</v>
      </c>
      <c r="T14816">
        <v>486.2</v>
      </c>
    </row>
    <row r="14817" spans="1:20" x14ac:dyDescent="0.2">
      <c r="A14817">
        <v>2016</v>
      </c>
      <c r="B14817">
        <v>9</v>
      </c>
      <c r="C14817">
        <v>9</v>
      </c>
      <c r="D14817">
        <v>7</v>
      </c>
      <c r="P14817">
        <v>23.1</v>
      </c>
      <c r="Q14817">
        <v>79.7</v>
      </c>
      <c r="R14817">
        <v>23.8</v>
      </c>
      <c r="S14817">
        <v>61.6</v>
      </c>
      <c r="T14817">
        <v>486.6</v>
      </c>
    </row>
    <row r="14818" spans="1:20" x14ac:dyDescent="0.2">
      <c r="A14818">
        <v>2016</v>
      </c>
      <c r="B14818">
        <v>9</v>
      </c>
      <c r="C14818">
        <v>9</v>
      </c>
      <c r="D14818">
        <v>8</v>
      </c>
      <c r="P14818">
        <v>25.8</v>
      </c>
      <c r="Q14818">
        <v>66.7</v>
      </c>
      <c r="R14818">
        <v>23.8</v>
      </c>
      <c r="S14818">
        <v>61.2</v>
      </c>
      <c r="T14818">
        <v>506.2</v>
      </c>
    </row>
    <row r="14819" spans="1:20" x14ac:dyDescent="0.2">
      <c r="A14819">
        <v>2016</v>
      </c>
      <c r="B14819">
        <v>9</v>
      </c>
      <c r="C14819">
        <v>9</v>
      </c>
      <c r="D14819">
        <v>9</v>
      </c>
      <c r="P14819">
        <v>29.2</v>
      </c>
      <c r="Q14819">
        <v>59</v>
      </c>
      <c r="R14819">
        <v>24</v>
      </c>
      <c r="S14819">
        <v>61.4</v>
      </c>
      <c r="T14819">
        <v>547.5</v>
      </c>
    </row>
    <row r="14820" spans="1:20" x14ac:dyDescent="0.2">
      <c r="A14820">
        <v>2016</v>
      </c>
      <c r="B14820">
        <v>9</v>
      </c>
      <c r="C14820">
        <v>9</v>
      </c>
      <c r="D14820">
        <v>10</v>
      </c>
      <c r="P14820">
        <v>29.9</v>
      </c>
      <c r="Q14820">
        <v>46.7</v>
      </c>
      <c r="R14820">
        <v>24.1</v>
      </c>
      <c r="S14820">
        <v>61.1</v>
      </c>
      <c r="T14820">
        <v>609.29999999999995</v>
      </c>
    </row>
    <row r="14821" spans="1:20" x14ac:dyDescent="0.2">
      <c r="A14821">
        <v>2016</v>
      </c>
      <c r="B14821">
        <v>9</v>
      </c>
      <c r="C14821">
        <v>9</v>
      </c>
      <c r="D14821">
        <v>11</v>
      </c>
      <c r="P14821">
        <v>31.4</v>
      </c>
      <c r="Q14821">
        <v>45</v>
      </c>
      <c r="R14821">
        <v>24.2</v>
      </c>
      <c r="S14821">
        <v>61.2</v>
      </c>
      <c r="T14821">
        <v>664.4</v>
      </c>
    </row>
    <row r="14822" spans="1:20" x14ac:dyDescent="0.2">
      <c r="A14822">
        <v>2016</v>
      </c>
      <c r="B14822">
        <v>9</v>
      </c>
      <c r="C14822">
        <v>9</v>
      </c>
      <c r="D14822">
        <v>12</v>
      </c>
      <c r="P14822">
        <v>32.200000000000003</v>
      </c>
      <c r="Q14822">
        <v>42.9</v>
      </c>
      <c r="R14822">
        <v>24.3</v>
      </c>
      <c r="S14822">
        <v>61.1</v>
      </c>
      <c r="T14822">
        <v>658.1</v>
      </c>
    </row>
    <row r="14823" spans="1:20" x14ac:dyDescent="0.2">
      <c r="A14823">
        <v>2016</v>
      </c>
      <c r="B14823">
        <v>9</v>
      </c>
      <c r="C14823">
        <v>9</v>
      </c>
      <c r="D14823">
        <v>13</v>
      </c>
      <c r="P14823">
        <v>29.9</v>
      </c>
      <c r="Q14823">
        <v>37.799999999999997</v>
      </c>
      <c r="R14823">
        <v>24.3</v>
      </c>
      <c r="S14823">
        <v>60.1</v>
      </c>
      <c r="T14823">
        <v>606.79999999999995</v>
      </c>
    </row>
    <row r="14824" spans="1:20" x14ac:dyDescent="0.2">
      <c r="A14824">
        <v>2016</v>
      </c>
      <c r="B14824">
        <v>9</v>
      </c>
      <c r="C14824">
        <v>9</v>
      </c>
      <c r="D14824">
        <v>14</v>
      </c>
      <c r="P14824">
        <v>30.6</v>
      </c>
      <c r="Q14824">
        <v>38.9</v>
      </c>
      <c r="R14824">
        <v>24.5</v>
      </c>
      <c r="S14824">
        <v>59.6</v>
      </c>
      <c r="T14824">
        <v>686.4</v>
      </c>
    </row>
    <row r="14825" spans="1:20" x14ac:dyDescent="0.2">
      <c r="A14825">
        <v>2016</v>
      </c>
      <c r="B14825">
        <v>9</v>
      </c>
      <c r="C14825">
        <v>9</v>
      </c>
      <c r="D14825">
        <v>15</v>
      </c>
      <c r="P14825">
        <v>29.9</v>
      </c>
      <c r="Q14825">
        <v>39.5</v>
      </c>
      <c r="R14825">
        <v>24.5</v>
      </c>
      <c r="S14825">
        <v>59.9</v>
      </c>
      <c r="T14825">
        <v>729.4</v>
      </c>
    </row>
    <row r="14826" spans="1:20" x14ac:dyDescent="0.2">
      <c r="A14826">
        <v>2016</v>
      </c>
      <c r="B14826">
        <v>9</v>
      </c>
      <c r="C14826">
        <v>9</v>
      </c>
      <c r="D14826">
        <v>16</v>
      </c>
      <c r="P14826">
        <v>29.8</v>
      </c>
      <c r="Q14826">
        <v>44.4</v>
      </c>
      <c r="R14826">
        <v>24.6</v>
      </c>
      <c r="S14826">
        <v>59.6</v>
      </c>
      <c r="T14826">
        <v>805.3</v>
      </c>
    </row>
    <row r="14827" spans="1:20" x14ac:dyDescent="0.2">
      <c r="A14827">
        <v>2016</v>
      </c>
      <c r="B14827">
        <v>9</v>
      </c>
      <c r="C14827">
        <v>9</v>
      </c>
      <c r="D14827">
        <v>17</v>
      </c>
      <c r="P14827">
        <v>29.3</v>
      </c>
      <c r="Q14827">
        <v>44.4</v>
      </c>
      <c r="R14827">
        <v>24.8</v>
      </c>
      <c r="S14827">
        <v>58.3</v>
      </c>
      <c r="T14827">
        <v>798.2</v>
      </c>
    </row>
    <row r="14828" spans="1:20" x14ac:dyDescent="0.2">
      <c r="A14828">
        <v>2016</v>
      </c>
      <c r="B14828">
        <v>9</v>
      </c>
      <c r="C14828">
        <v>9</v>
      </c>
      <c r="D14828">
        <v>18</v>
      </c>
      <c r="P14828">
        <v>27.5</v>
      </c>
      <c r="Q14828">
        <v>51.5</v>
      </c>
      <c r="R14828">
        <v>24.6</v>
      </c>
      <c r="S14828">
        <v>57.8</v>
      </c>
      <c r="T14828">
        <v>692.3</v>
      </c>
    </row>
    <row r="14829" spans="1:20" x14ac:dyDescent="0.2">
      <c r="A14829">
        <v>2016</v>
      </c>
      <c r="B14829">
        <v>9</v>
      </c>
      <c r="C14829">
        <v>9</v>
      </c>
      <c r="D14829">
        <v>19</v>
      </c>
      <c r="P14829">
        <v>26.9</v>
      </c>
      <c r="Q14829">
        <v>60.3</v>
      </c>
      <c r="R14829">
        <v>24.3</v>
      </c>
      <c r="S14829">
        <v>58.4</v>
      </c>
      <c r="T14829">
        <v>574.29999999999995</v>
      </c>
    </row>
    <row r="14830" spans="1:20" x14ac:dyDescent="0.2">
      <c r="A14830">
        <v>2016</v>
      </c>
      <c r="B14830">
        <v>9</v>
      </c>
      <c r="C14830">
        <v>9</v>
      </c>
      <c r="D14830">
        <v>20</v>
      </c>
      <c r="P14830">
        <v>26.5</v>
      </c>
      <c r="Q14830">
        <v>69.900000000000006</v>
      </c>
      <c r="R14830">
        <v>24.1</v>
      </c>
      <c r="S14830">
        <v>58.8</v>
      </c>
      <c r="T14830">
        <v>510.2</v>
      </c>
    </row>
    <row r="14831" spans="1:20" x14ac:dyDescent="0.2">
      <c r="A14831">
        <v>2016</v>
      </c>
      <c r="B14831">
        <v>9</v>
      </c>
      <c r="C14831">
        <v>9</v>
      </c>
      <c r="D14831">
        <v>21</v>
      </c>
      <c r="P14831">
        <v>24.2</v>
      </c>
      <c r="Q14831">
        <v>72.7</v>
      </c>
      <c r="R14831">
        <v>24.2</v>
      </c>
      <c r="S14831">
        <v>63.2</v>
      </c>
      <c r="T14831">
        <v>497.8</v>
      </c>
    </row>
    <row r="14832" spans="1:20" x14ac:dyDescent="0.2">
      <c r="A14832">
        <v>2016</v>
      </c>
      <c r="B14832">
        <v>9</v>
      </c>
      <c r="C14832">
        <v>9</v>
      </c>
      <c r="D14832">
        <v>22</v>
      </c>
      <c r="P14832">
        <v>25</v>
      </c>
      <c r="Q14832">
        <v>71.3</v>
      </c>
      <c r="R14832">
        <v>24.2</v>
      </c>
      <c r="S14832">
        <v>64.8</v>
      </c>
      <c r="T14832">
        <v>501</v>
      </c>
    </row>
    <row r="14833" spans="1:20" x14ac:dyDescent="0.2">
      <c r="A14833">
        <v>2016</v>
      </c>
      <c r="B14833">
        <v>9</v>
      </c>
      <c r="C14833">
        <v>9</v>
      </c>
      <c r="D14833">
        <v>23</v>
      </c>
      <c r="P14833">
        <v>25.4</v>
      </c>
      <c r="Q14833">
        <v>75.599999999999994</v>
      </c>
      <c r="R14833">
        <v>24.2</v>
      </c>
      <c r="S14833">
        <v>65.5</v>
      </c>
      <c r="T14833">
        <v>480.7</v>
      </c>
    </row>
    <row r="14834" spans="1:20" x14ac:dyDescent="0.2">
      <c r="A14834">
        <v>2016</v>
      </c>
      <c r="B14834">
        <v>9</v>
      </c>
      <c r="C14834">
        <v>10</v>
      </c>
      <c r="D14834">
        <v>0</v>
      </c>
      <c r="P14834">
        <v>23.3</v>
      </c>
      <c r="Q14834">
        <v>77.7</v>
      </c>
      <c r="R14834">
        <v>24.2</v>
      </c>
      <c r="S14834">
        <v>66.099999999999994</v>
      </c>
      <c r="T14834">
        <v>467.8</v>
      </c>
    </row>
    <row r="14835" spans="1:20" x14ac:dyDescent="0.2">
      <c r="A14835">
        <v>2016</v>
      </c>
      <c r="B14835">
        <v>9</v>
      </c>
      <c r="C14835">
        <v>10</v>
      </c>
      <c r="D14835">
        <v>1</v>
      </c>
      <c r="P14835">
        <v>23.6</v>
      </c>
      <c r="Q14835">
        <v>80.2</v>
      </c>
      <c r="R14835">
        <v>24.2</v>
      </c>
      <c r="S14835">
        <v>65.2</v>
      </c>
      <c r="T14835">
        <v>453.7</v>
      </c>
    </row>
    <row r="14836" spans="1:20" x14ac:dyDescent="0.2">
      <c r="A14836">
        <v>2016</v>
      </c>
      <c r="B14836">
        <v>9</v>
      </c>
      <c r="C14836">
        <v>10</v>
      </c>
      <c r="D14836">
        <v>2</v>
      </c>
      <c r="P14836">
        <v>22.4</v>
      </c>
      <c r="Q14836">
        <v>81.599999999999994</v>
      </c>
      <c r="R14836">
        <v>24.2</v>
      </c>
      <c r="S14836">
        <v>65.2</v>
      </c>
      <c r="T14836">
        <v>443.4</v>
      </c>
    </row>
    <row r="14837" spans="1:20" x14ac:dyDescent="0.2">
      <c r="A14837">
        <v>2016</v>
      </c>
      <c r="B14837">
        <v>9</v>
      </c>
      <c r="C14837">
        <v>10</v>
      </c>
      <c r="D14837">
        <v>3</v>
      </c>
      <c r="P14837">
        <v>23.6</v>
      </c>
      <c r="Q14837">
        <v>83.6</v>
      </c>
      <c r="R14837">
        <v>24.2</v>
      </c>
      <c r="S14837">
        <v>65.8</v>
      </c>
      <c r="T14837">
        <v>443.1</v>
      </c>
    </row>
    <row r="14838" spans="1:20" x14ac:dyDescent="0.2">
      <c r="A14838">
        <v>2016</v>
      </c>
      <c r="B14838">
        <v>9</v>
      </c>
      <c r="C14838">
        <v>10</v>
      </c>
      <c r="D14838">
        <v>4</v>
      </c>
      <c r="P14838">
        <v>23.2</v>
      </c>
      <c r="Q14838">
        <v>86.4</v>
      </c>
      <c r="R14838">
        <v>24.2</v>
      </c>
      <c r="S14838">
        <v>66.400000000000006</v>
      </c>
      <c r="T14838">
        <v>437.9</v>
      </c>
    </row>
    <row r="14839" spans="1:20" x14ac:dyDescent="0.2">
      <c r="A14839">
        <v>2016</v>
      </c>
      <c r="B14839">
        <v>9</v>
      </c>
      <c r="C14839">
        <v>10</v>
      </c>
      <c r="D14839">
        <v>5</v>
      </c>
      <c r="P14839">
        <v>22.9</v>
      </c>
      <c r="Q14839">
        <v>89.6</v>
      </c>
      <c r="R14839">
        <v>24.2</v>
      </c>
      <c r="S14839">
        <v>66.599999999999994</v>
      </c>
      <c r="T14839">
        <v>430.4</v>
      </c>
    </row>
    <row r="14840" spans="1:20" x14ac:dyDescent="0.2">
      <c r="A14840">
        <v>2016</v>
      </c>
      <c r="B14840">
        <v>9</v>
      </c>
      <c r="C14840">
        <v>10</v>
      </c>
      <c r="D14840">
        <v>6</v>
      </c>
      <c r="P14840">
        <v>22.5</v>
      </c>
      <c r="Q14840">
        <v>87.4</v>
      </c>
      <c r="R14840">
        <v>24.1</v>
      </c>
      <c r="S14840">
        <v>67</v>
      </c>
      <c r="T14840">
        <v>429.6</v>
      </c>
    </row>
    <row r="14841" spans="1:20" x14ac:dyDescent="0.2">
      <c r="A14841">
        <v>2016</v>
      </c>
      <c r="B14841">
        <v>9</v>
      </c>
      <c r="C14841">
        <v>10</v>
      </c>
      <c r="D14841">
        <v>7</v>
      </c>
      <c r="P14841">
        <v>24.1</v>
      </c>
      <c r="Q14841">
        <v>88</v>
      </c>
      <c r="R14841">
        <v>24.1</v>
      </c>
      <c r="S14841">
        <v>66.400000000000006</v>
      </c>
      <c r="T14841">
        <v>427.7</v>
      </c>
    </row>
    <row r="14842" spans="1:20" x14ac:dyDescent="0.2">
      <c r="A14842">
        <v>2016</v>
      </c>
      <c r="B14842">
        <v>9</v>
      </c>
      <c r="C14842">
        <v>10</v>
      </c>
      <c r="D14842">
        <v>8</v>
      </c>
      <c r="P14842">
        <v>25.2</v>
      </c>
      <c r="Q14842">
        <v>81.400000000000006</v>
      </c>
      <c r="R14842">
        <v>24.1</v>
      </c>
      <c r="S14842">
        <v>64.2</v>
      </c>
      <c r="T14842">
        <v>432.9</v>
      </c>
    </row>
    <row r="14843" spans="1:20" x14ac:dyDescent="0.2">
      <c r="A14843">
        <v>2016</v>
      </c>
      <c r="B14843">
        <v>9</v>
      </c>
      <c r="C14843">
        <v>10</v>
      </c>
      <c r="D14843">
        <v>9</v>
      </c>
      <c r="P14843">
        <v>24.4</v>
      </c>
      <c r="Q14843">
        <v>78.7</v>
      </c>
      <c r="R14843">
        <v>24</v>
      </c>
      <c r="S14843">
        <v>63.4</v>
      </c>
      <c r="T14843">
        <v>462.8</v>
      </c>
    </row>
    <row r="14844" spans="1:20" x14ac:dyDescent="0.2">
      <c r="A14844">
        <v>2016</v>
      </c>
      <c r="B14844">
        <v>9</v>
      </c>
      <c r="C14844">
        <v>10</v>
      </c>
      <c r="D14844">
        <v>10</v>
      </c>
      <c r="P14844">
        <v>26.6</v>
      </c>
      <c r="Q14844">
        <v>73.3</v>
      </c>
      <c r="R14844">
        <v>24.1</v>
      </c>
      <c r="S14844">
        <v>63.1</v>
      </c>
      <c r="T14844">
        <v>513.1</v>
      </c>
    </row>
    <row r="14845" spans="1:20" x14ac:dyDescent="0.2">
      <c r="A14845">
        <v>2016</v>
      </c>
      <c r="B14845">
        <v>9</v>
      </c>
      <c r="C14845">
        <v>10</v>
      </c>
      <c r="D14845">
        <v>11</v>
      </c>
      <c r="P14845">
        <v>28.3</v>
      </c>
      <c r="Q14845">
        <v>63.2</v>
      </c>
      <c r="R14845">
        <v>24.2</v>
      </c>
      <c r="S14845">
        <v>61.8</v>
      </c>
      <c r="T14845">
        <v>545.20000000000005</v>
      </c>
    </row>
    <row r="14846" spans="1:20" x14ac:dyDescent="0.2">
      <c r="A14846">
        <v>2016</v>
      </c>
      <c r="B14846">
        <v>9</v>
      </c>
      <c r="C14846">
        <v>10</v>
      </c>
      <c r="D14846">
        <v>12</v>
      </c>
      <c r="P14846">
        <v>28.2</v>
      </c>
      <c r="Q14846">
        <v>61.1</v>
      </c>
      <c r="R14846">
        <v>24.2</v>
      </c>
      <c r="S14846">
        <v>61.1</v>
      </c>
      <c r="T14846">
        <v>556.1</v>
      </c>
    </row>
    <row r="14847" spans="1:20" x14ac:dyDescent="0.2">
      <c r="A14847">
        <v>2016</v>
      </c>
      <c r="B14847">
        <v>9</v>
      </c>
      <c r="C14847">
        <v>10</v>
      </c>
      <c r="D14847">
        <v>13</v>
      </c>
      <c r="P14847">
        <v>28.9</v>
      </c>
      <c r="Q14847">
        <v>59.3</v>
      </c>
      <c r="R14847">
        <v>24.2</v>
      </c>
      <c r="S14847">
        <v>60.8</v>
      </c>
      <c r="T14847">
        <v>523.6</v>
      </c>
    </row>
    <row r="14848" spans="1:20" x14ac:dyDescent="0.2">
      <c r="A14848">
        <v>2016</v>
      </c>
      <c r="B14848">
        <v>9</v>
      </c>
      <c r="C14848">
        <v>10</v>
      </c>
      <c r="D14848">
        <v>14</v>
      </c>
      <c r="P14848">
        <v>28.8</v>
      </c>
      <c r="Q14848">
        <v>60.6</v>
      </c>
      <c r="R14848">
        <v>24.2</v>
      </c>
      <c r="S14848">
        <v>60.8</v>
      </c>
      <c r="T14848">
        <v>549.1</v>
      </c>
    </row>
    <row r="14849" spans="1:20" x14ac:dyDescent="0.2">
      <c r="A14849">
        <v>2016</v>
      </c>
      <c r="B14849">
        <v>9</v>
      </c>
      <c r="C14849">
        <v>10</v>
      </c>
      <c r="D14849">
        <v>15</v>
      </c>
      <c r="P14849">
        <v>27</v>
      </c>
      <c r="Q14849">
        <v>59.9</v>
      </c>
      <c r="R14849">
        <v>24.2</v>
      </c>
      <c r="S14849">
        <v>60.6</v>
      </c>
      <c r="T14849">
        <v>606.29999999999995</v>
      </c>
    </row>
    <row r="14850" spans="1:20" x14ac:dyDescent="0.2">
      <c r="A14850">
        <v>2016</v>
      </c>
      <c r="B14850">
        <v>9</v>
      </c>
      <c r="C14850">
        <v>10</v>
      </c>
      <c r="D14850">
        <v>16</v>
      </c>
      <c r="P14850">
        <v>26.8</v>
      </c>
      <c r="Q14850">
        <v>64.5</v>
      </c>
      <c r="R14850">
        <v>24.3</v>
      </c>
      <c r="S14850">
        <v>65.099999999999994</v>
      </c>
      <c r="T14850">
        <v>552.1</v>
      </c>
    </row>
    <row r="14851" spans="1:20" x14ac:dyDescent="0.2">
      <c r="A14851">
        <v>2016</v>
      </c>
      <c r="B14851">
        <v>9</v>
      </c>
      <c r="C14851">
        <v>10</v>
      </c>
      <c r="D14851">
        <v>17</v>
      </c>
      <c r="P14851">
        <v>24.2</v>
      </c>
      <c r="Q14851">
        <v>67.2</v>
      </c>
      <c r="R14851">
        <v>24.4</v>
      </c>
      <c r="S14851">
        <v>67.599999999999994</v>
      </c>
      <c r="T14851">
        <v>514.5</v>
      </c>
    </row>
    <row r="14852" spans="1:20" x14ac:dyDescent="0.2">
      <c r="A14852">
        <v>2016</v>
      </c>
      <c r="B14852">
        <v>9</v>
      </c>
      <c r="C14852">
        <v>10</v>
      </c>
      <c r="D14852">
        <v>18</v>
      </c>
      <c r="P14852">
        <v>26.7</v>
      </c>
      <c r="Q14852">
        <v>62.8</v>
      </c>
      <c r="R14852">
        <v>24.3</v>
      </c>
      <c r="S14852">
        <v>65.3</v>
      </c>
      <c r="T14852">
        <v>494.2</v>
      </c>
    </row>
    <row r="14853" spans="1:20" x14ac:dyDescent="0.2">
      <c r="A14853">
        <v>2016</v>
      </c>
      <c r="B14853">
        <v>9</v>
      </c>
      <c r="C14853">
        <v>10</v>
      </c>
      <c r="D14853">
        <v>19</v>
      </c>
      <c r="P14853">
        <v>26.1</v>
      </c>
      <c r="Q14853">
        <v>72.7</v>
      </c>
      <c r="R14853">
        <v>24.3</v>
      </c>
      <c r="S14853">
        <v>66.099999999999994</v>
      </c>
      <c r="T14853">
        <v>470.4</v>
      </c>
    </row>
    <row r="14854" spans="1:20" x14ac:dyDescent="0.2">
      <c r="A14854">
        <v>2016</v>
      </c>
      <c r="B14854">
        <v>9</v>
      </c>
      <c r="C14854">
        <v>10</v>
      </c>
      <c r="D14854">
        <v>20</v>
      </c>
      <c r="P14854">
        <v>25.4</v>
      </c>
      <c r="Q14854">
        <v>79.3</v>
      </c>
      <c r="R14854">
        <v>24.3</v>
      </c>
      <c r="S14854">
        <v>67.2</v>
      </c>
      <c r="T14854">
        <v>456.5</v>
      </c>
    </row>
    <row r="14855" spans="1:20" x14ac:dyDescent="0.2">
      <c r="A14855">
        <v>2016</v>
      </c>
      <c r="B14855">
        <v>9</v>
      </c>
      <c r="C14855">
        <v>10</v>
      </c>
      <c r="D14855">
        <v>21</v>
      </c>
      <c r="P14855">
        <v>25.2</v>
      </c>
      <c r="Q14855">
        <v>82</v>
      </c>
      <c r="R14855">
        <v>24.3</v>
      </c>
      <c r="S14855">
        <v>67.400000000000006</v>
      </c>
      <c r="T14855">
        <v>447.7</v>
      </c>
    </row>
    <row r="14856" spans="1:20" x14ac:dyDescent="0.2">
      <c r="A14856">
        <v>2016</v>
      </c>
      <c r="B14856">
        <v>9</v>
      </c>
      <c r="C14856">
        <v>10</v>
      </c>
      <c r="D14856">
        <v>22</v>
      </c>
      <c r="P14856">
        <v>25.6</v>
      </c>
      <c r="Q14856">
        <v>83.2</v>
      </c>
      <c r="R14856">
        <v>24.3</v>
      </c>
      <c r="S14856">
        <v>67.099999999999994</v>
      </c>
      <c r="T14856">
        <v>477.8</v>
      </c>
    </row>
    <row r="14857" spans="1:20" x14ac:dyDescent="0.2">
      <c r="A14857">
        <v>2016</v>
      </c>
      <c r="B14857">
        <v>9</v>
      </c>
      <c r="C14857">
        <v>10</v>
      </c>
      <c r="D14857">
        <v>23</v>
      </c>
      <c r="P14857">
        <v>23.3</v>
      </c>
      <c r="Q14857">
        <v>84.4</v>
      </c>
      <c r="R14857">
        <v>24.3</v>
      </c>
      <c r="S14857">
        <v>67.8</v>
      </c>
      <c r="T14857">
        <v>489.8</v>
      </c>
    </row>
    <row r="14858" spans="1:20" x14ac:dyDescent="0.2">
      <c r="A14858">
        <v>2016</v>
      </c>
      <c r="B14858">
        <v>9</v>
      </c>
      <c r="C14858">
        <v>11</v>
      </c>
      <c r="D14858">
        <v>0</v>
      </c>
      <c r="P14858">
        <v>25.3</v>
      </c>
      <c r="Q14858">
        <v>85.9</v>
      </c>
      <c r="R14858">
        <v>24.3</v>
      </c>
      <c r="S14858">
        <v>68.2</v>
      </c>
      <c r="T14858">
        <v>487.8</v>
      </c>
    </row>
    <row r="14859" spans="1:20" x14ac:dyDescent="0.2">
      <c r="A14859">
        <v>2016</v>
      </c>
      <c r="B14859">
        <v>9</v>
      </c>
      <c r="C14859">
        <v>11</v>
      </c>
      <c r="D14859">
        <v>1</v>
      </c>
      <c r="P14859">
        <v>22.6</v>
      </c>
      <c r="Q14859">
        <v>85.8</v>
      </c>
      <c r="R14859">
        <v>24.3</v>
      </c>
      <c r="S14859">
        <v>67.8</v>
      </c>
      <c r="T14859">
        <v>494.2</v>
      </c>
    </row>
    <row r="14860" spans="1:20" x14ac:dyDescent="0.2">
      <c r="A14860">
        <v>2016</v>
      </c>
      <c r="B14860">
        <v>9</v>
      </c>
      <c r="C14860">
        <v>11</v>
      </c>
      <c r="D14860">
        <v>2</v>
      </c>
      <c r="P14860">
        <v>25</v>
      </c>
      <c r="Q14860">
        <v>87</v>
      </c>
      <c r="R14860">
        <v>24.2</v>
      </c>
      <c r="S14860">
        <v>68.2</v>
      </c>
      <c r="T14860">
        <v>464.3</v>
      </c>
    </row>
    <row r="14861" spans="1:20" x14ac:dyDescent="0.2">
      <c r="A14861">
        <v>2016</v>
      </c>
      <c r="B14861">
        <v>9</v>
      </c>
      <c r="C14861">
        <v>11</v>
      </c>
      <c r="D14861">
        <v>3</v>
      </c>
      <c r="P14861">
        <v>25.3</v>
      </c>
      <c r="Q14861">
        <v>87.6</v>
      </c>
      <c r="R14861">
        <v>24.3</v>
      </c>
      <c r="S14861">
        <v>68.2</v>
      </c>
      <c r="T14861">
        <v>450.8</v>
      </c>
    </row>
    <row r="14862" spans="1:20" x14ac:dyDescent="0.2">
      <c r="A14862">
        <v>2016</v>
      </c>
      <c r="B14862">
        <v>9</v>
      </c>
      <c r="C14862">
        <v>11</v>
      </c>
      <c r="D14862">
        <v>4</v>
      </c>
      <c r="P14862">
        <v>23.5</v>
      </c>
      <c r="Q14862">
        <v>86.4</v>
      </c>
      <c r="R14862">
        <v>24.3</v>
      </c>
      <c r="S14862">
        <v>67.8</v>
      </c>
      <c r="T14862">
        <v>444.2</v>
      </c>
    </row>
    <row r="14863" spans="1:20" x14ac:dyDescent="0.2">
      <c r="A14863">
        <v>2016</v>
      </c>
      <c r="B14863">
        <v>9</v>
      </c>
      <c r="C14863">
        <v>11</v>
      </c>
      <c r="D14863">
        <v>5</v>
      </c>
      <c r="P14863">
        <v>24.8</v>
      </c>
      <c r="Q14863">
        <v>88.2</v>
      </c>
      <c r="R14863">
        <v>24.2</v>
      </c>
      <c r="S14863">
        <v>68</v>
      </c>
      <c r="T14863">
        <v>439.6</v>
      </c>
    </row>
    <row r="14864" spans="1:20" x14ac:dyDescent="0.2">
      <c r="A14864">
        <v>2016</v>
      </c>
      <c r="B14864">
        <v>9</v>
      </c>
      <c r="C14864">
        <v>11</v>
      </c>
      <c r="D14864">
        <v>6</v>
      </c>
      <c r="P14864">
        <v>23.9</v>
      </c>
      <c r="Q14864">
        <v>86.2</v>
      </c>
      <c r="R14864">
        <v>24.2</v>
      </c>
      <c r="S14864">
        <v>68.400000000000006</v>
      </c>
      <c r="T14864">
        <v>434.6</v>
      </c>
    </row>
    <row r="14865" spans="1:20" x14ac:dyDescent="0.2">
      <c r="A14865">
        <v>2016</v>
      </c>
      <c r="B14865">
        <v>9</v>
      </c>
      <c r="C14865">
        <v>11</v>
      </c>
      <c r="D14865">
        <v>7</v>
      </c>
      <c r="P14865">
        <v>24.6</v>
      </c>
      <c r="Q14865">
        <v>84.7</v>
      </c>
      <c r="R14865">
        <v>24.2</v>
      </c>
      <c r="S14865">
        <v>67.8</v>
      </c>
      <c r="T14865">
        <v>436.8</v>
      </c>
    </row>
    <row r="14866" spans="1:20" x14ac:dyDescent="0.2">
      <c r="A14866">
        <v>2016</v>
      </c>
      <c r="B14866">
        <v>9</v>
      </c>
      <c r="C14866">
        <v>11</v>
      </c>
      <c r="D14866">
        <v>8</v>
      </c>
      <c r="P14866">
        <v>26</v>
      </c>
      <c r="Q14866">
        <v>86.1</v>
      </c>
      <c r="R14866">
        <v>24.2</v>
      </c>
      <c r="S14866">
        <v>68.599999999999994</v>
      </c>
      <c r="T14866">
        <v>440.3</v>
      </c>
    </row>
    <row r="14867" spans="1:20" x14ac:dyDescent="0.2">
      <c r="A14867">
        <v>2016</v>
      </c>
      <c r="B14867">
        <v>9</v>
      </c>
      <c r="C14867">
        <v>11</v>
      </c>
      <c r="D14867">
        <v>9</v>
      </c>
      <c r="P14867">
        <v>24.7</v>
      </c>
      <c r="Q14867">
        <v>73.8</v>
      </c>
      <c r="R14867">
        <v>24.2</v>
      </c>
      <c r="S14867">
        <v>67.8</v>
      </c>
      <c r="T14867">
        <v>437.5</v>
      </c>
    </row>
    <row r="14868" spans="1:20" x14ac:dyDescent="0.2">
      <c r="A14868">
        <v>2016</v>
      </c>
      <c r="B14868">
        <v>9</v>
      </c>
      <c r="C14868">
        <v>11</v>
      </c>
      <c r="D14868">
        <v>10</v>
      </c>
      <c r="P14868">
        <v>24.5</v>
      </c>
      <c r="Q14868">
        <v>59.6</v>
      </c>
      <c r="R14868">
        <v>24.3</v>
      </c>
      <c r="S14868">
        <v>67.8</v>
      </c>
      <c r="T14868">
        <v>508.2</v>
      </c>
    </row>
    <row r="14869" spans="1:20" x14ac:dyDescent="0.2">
      <c r="A14869">
        <v>2016</v>
      </c>
      <c r="B14869">
        <v>9</v>
      </c>
      <c r="C14869">
        <v>11</v>
      </c>
      <c r="D14869">
        <v>11</v>
      </c>
      <c r="P14869">
        <v>24.3</v>
      </c>
      <c r="Q14869">
        <v>75.900000000000006</v>
      </c>
      <c r="R14869">
        <v>24.3</v>
      </c>
      <c r="S14869">
        <v>67.8</v>
      </c>
      <c r="T14869">
        <v>567.5</v>
      </c>
    </row>
    <row r="14870" spans="1:20" x14ac:dyDescent="0.2">
      <c r="A14870">
        <v>2016</v>
      </c>
      <c r="B14870">
        <v>9</v>
      </c>
      <c r="C14870">
        <v>11</v>
      </c>
      <c r="D14870">
        <v>12</v>
      </c>
      <c r="P14870">
        <v>22</v>
      </c>
      <c r="Q14870">
        <v>74.5</v>
      </c>
      <c r="R14870">
        <v>24.1</v>
      </c>
      <c r="S14870">
        <v>62.4</v>
      </c>
      <c r="T14870">
        <v>517.29999999999995</v>
      </c>
    </row>
    <row r="14871" spans="1:20" x14ac:dyDescent="0.2">
      <c r="A14871">
        <v>2016</v>
      </c>
      <c r="B14871">
        <v>9</v>
      </c>
      <c r="C14871">
        <v>11</v>
      </c>
      <c r="D14871">
        <v>13</v>
      </c>
      <c r="P14871">
        <v>24.9</v>
      </c>
      <c r="Q14871">
        <v>70.099999999999994</v>
      </c>
      <c r="R14871">
        <v>23.9</v>
      </c>
      <c r="S14871">
        <v>59.9</v>
      </c>
      <c r="T14871">
        <v>477.1</v>
      </c>
    </row>
    <row r="14872" spans="1:20" x14ac:dyDescent="0.2">
      <c r="A14872">
        <v>2016</v>
      </c>
      <c r="B14872">
        <v>9</v>
      </c>
      <c r="C14872">
        <v>11</v>
      </c>
      <c r="D14872">
        <v>14</v>
      </c>
      <c r="P14872">
        <v>21.8</v>
      </c>
      <c r="Q14872">
        <v>73.5</v>
      </c>
      <c r="R14872">
        <v>23.8</v>
      </c>
      <c r="S14872">
        <v>59</v>
      </c>
      <c r="T14872">
        <v>456.6</v>
      </c>
    </row>
    <row r="14873" spans="1:20" x14ac:dyDescent="0.2">
      <c r="A14873">
        <v>2016</v>
      </c>
      <c r="B14873">
        <v>9</v>
      </c>
      <c r="C14873">
        <v>11</v>
      </c>
      <c r="D14873">
        <v>15</v>
      </c>
      <c r="P14873">
        <v>22.2</v>
      </c>
      <c r="Q14873">
        <v>79</v>
      </c>
      <c r="R14873">
        <v>23.8</v>
      </c>
      <c r="S14873">
        <v>59.1</v>
      </c>
      <c r="T14873">
        <v>453.8</v>
      </c>
    </row>
    <row r="14874" spans="1:20" x14ac:dyDescent="0.2">
      <c r="A14874">
        <v>2016</v>
      </c>
      <c r="B14874">
        <v>9</v>
      </c>
      <c r="C14874">
        <v>11</v>
      </c>
      <c r="D14874">
        <v>16</v>
      </c>
      <c r="P14874">
        <v>21.5</v>
      </c>
      <c r="Q14874">
        <v>90.6</v>
      </c>
      <c r="R14874">
        <v>23.7</v>
      </c>
      <c r="S14874">
        <v>58.7</v>
      </c>
      <c r="T14874">
        <v>464.1</v>
      </c>
    </row>
    <row r="14875" spans="1:20" x14ac:dyDescent="0.2">
      <c r="A14875">
        <v>2016</v>
      </c>
      <c r="B14875">
        <v>9</v>
      </c>
      <c r="C14875">
        <v>11</v>
      </c>
      <c r="D14875">
        <v>17</v>
      </c>
      <c r="P14875">
        <v>21.5</v>
      </c>
      <c r="Q14875">
        <v>92.8</v>
      </c>
      <c r="R14875">
        <v>23.7</v>
      </c>
      <c r="S14875">
        <v>58</v>
      </c>
      <c r="T14875">
        <v>487.9</v>
      </c>
    </row>
    <row r="14876" spans="1:20" x14ac:dyDescent="0.2">
      <c r="A14876">
        <v>2016</v>
      </c>
      <c r="B14876">
        <v>9</v>
      </c>
      <c r="C14876">
        <v>11</v>
      </c>
      <c r="D14876">
        <v>18</v>
      </c>
      <c r="P14876">
        <v>21.6</v>
      </c>
      <c r="Q14876">
        <v>89.8</v>
      </c>
      <c r="R14876">
        <v>23.7</v>
      </c>
      <c r="S14876">
        <v>57.9</v>
      </c>
      <c r="T14876">
        <v>491.4</v>
      </c>
    </row>
    <row r="14877" spans="1:20" x14ac:dyDescent="0.2">
      <c r="A14877">
        <v>2016</v>
      </c>
      <c r="B14877">
        <v>9</v>
      </c>
      <c r="C14877">
        <v>11</v>
      </c>
      <c r="D14877">
        <v>19</v>
      </c>
      <c r="P14877">
        <v>21</v>
      </c>
      <c r="Q14877">
        <v>89.9</v>
      </c>
      <c r="R14877">
        <v>23.7</v>
      </c>
      <c r="S14877">
        <v>56.9</v>
      </c>
      <c r="T14877">
        <v>475</v>
      </c>
    </row>
    <row r="14878" spans="1:20" x14ac:dyDescent="0.2">
      <c r="A14878">
        <v>2016</v>
      </c>
      <c r="B14878">
        <v>9</v>
      </c>
      <c r="C14878">
        <v>11</v>
      </c>
      <c r="D14878">
        <v>20</v>
      </c>
      <c r="P14878">
        <v>20.7</v>
      </c>
      <c r="Q14878">
        <v>96.6</v>
      </c>
      <c r="R14878">
        <v>23.7</v>
      </c>
      <c r="S14878">
        <v>56.7</v>
      </c>
      <c r="T14878">
        <v>481.5</v>
      </c>
    </row>
    <row r="14879" spans="1:20" x14ac:dyDescent="0.2">
      <c r="A14879">
        <v>2016</v>
      </c>
      <c r="B14879">
        <v>9</v>
      </c>
      <c r="C14879">
        <v>11</v>
      </c>
      <c r="D14879">
        <v>21</v>
      </c>
      <c r="P14879">
        <v>20.7</v>
      </c>
      <c r="Q14879">
        <v>96.9</v>
      </c>
      <c r="R14879">
        <v>24</v>
      </c>
      <c r="S14879">
        <v>62.6</v>
      </c>
      <c r="T14879">
        <v>486.5</v>
      </c>
    </row>
    <row r="14880" spans="1:20" x14ac:dyDescent="0.2">
      <c r="A14880">
        <v>2016</v>
      </c>
      <c r="B14880">
        <v>9</v>
      </c>
      <c r="C14880">
        <v>11</v>
      </c>
      <c r="D14880">
        <v>22</v>
      </c>
      <c r="P14880">
        <v>20.3</v>
      </c>
      <c r="Q14880">
        <v>89</v>
      </c>
      <c r="R14880">
        <v>24</v>
      </c>
      <c r="S14880">
        <v>64.7</v>
      </c>
      <c r="T14880">
        <v>491.8</v>
      </c>
    </row>
    <row r="14881" spans="1:20" x14ac:dyDescent="0.2">
      <c r="A14881">
        <v>2016</v>
      </c>
      <c r="B14881">
        <v>9</v>
      </c>
      <c r="C14881">
        <v>11</v>
      </c>
      <c r="D14881">
        <v>23</v>
      </c>
      <c r="P14881">
        <v>19.8</v>
      </c>
      <c r="Q14881">
        <v>91.3</v>
      </c>
      <c r="R14881">
        <v>24.1</v>
      </c>
      <c r="S14881">
        <v>65.7</v>
      </c>
      <c r="T14881">
        <v>474.6</v>
      </c>
    </row>
    <row r="14882" spans="1:20" x14ac:dyDescent="0.2">
      <c r="A14882">
        <v>2016</v>
      </c>
      <c r="B14882">
        <v>9</v>
      </c>
      <c r="C14882">
        <v>12</v>
      </c>
      <c r="D14882">
        <v>0</v>
      </c>
      <c r="P14882">
        <v>20</v>
      </c>
      <c r="Q14882">
        <v>89.9</v>
      </c>
      <c r="R14882">
        <v>24.1</v>
      </c>
      <c r="S14882">
        <v>66.5</v>
      </c>
      <c r="T14882">
        <v>459.9</v>
      </c>
    </row>
    <row r="14883" spans="1:20" x14ac:dyDescent="0.2">
      <c r="A14883">
        <v>2016</v>
      </c>
      <c r="B14883">
        <v>9</v>
      </c>
      <c r="C14883">
        <v>12</v>
      </c>
      <c r="D14883">
        <v>1</v>
      </c>
      <c r="P14883">
        <v>20.6</v>
      </c>
      <c r="Q14883">
        <v>91.8</v>
      </c>
      <c r="R14883">
        <v>24.1</v>
      </c>
      <c r="S14883">
        <v>66.7</v>
      </c>
      <c r="T14883">
        <v>445.8</v>
      </c>
    </row>
    <row r="14884" spans="1:20" x14ac:dyDescent="0.2">
      <c r="A14884">
        <v>2016</v>
      </c>
      <c r="B14884">
        <v>9</v>
      </c>
      <c r="C14884">
        <v>12</v>
      </c>
      <c r="D14884">
        <v>2</v>
      </c>
      <c r="P14884">
        <v>18.399999999999999</v>
      </c>
      <c r="Q14884">
        <v>91.5</v>
      </c>
      <c r="R14884">
        <v>24.1</v>
      </c>
      <c r="S14884">
        <v>66.2</v>
      </c>
      <c r="T14884">
        <v>442.8</v>
      </c>
    </row>
    <row r="14885" spans="1:20" x14ac:dyDescent="0.2">
      <c r="A14885">
        <v>2016</v>
      </c>
      <c r="B14885">
        <v>9</v>
      </c>
      <c r="C14885">
        <v>12</v>
      </c>
      <c r="D14885">
        <v>3</v>
      </c>
      <c r="P14885">
        <v>19</v>
      </c>
      <c r="Q14885">
        <v>93</v>
      </c>
      <c r="R14885">
        <v>24</v>
      </c>
      <c r="S14885">
        <v>66.2</v>
      </c>
      <c r="T14885">
        <v>433.8</v>
      </c>
    </row>
    <row r="14886" spans="1:20" x14ac:dyDescent="0.2">
      <c r="A14886">
        <v>2016</v>
      </c>
      <c r="B14886">
        <v>9</v>
      </c>
      <c r="C14886">
        <v>12</v>
      </c>
      <c r="D14886">
        <v>4</v>
      </c>
      <c r="P14886">
        <v>20.5</v>
      </c>
      <c r="Q14886">
        <v>89.7</v>
      </c>
      <c r="R14886">
        <v>24</v>
      </c>
      <c r="S14886">
        <v>66.2</v>
      </c>
      <c r="T14886">
        <v>434.5</v>
      </c>
    </row>
    <row r="14887" spans="1:20" x14ac:dyDescent="0.2">
      <c r="A14887">
        <v>2016</v>
      </c>
      <c r="B14887">
        <v>9</v>
      </c>
      <c r="C14887">
        <v>12</v>
      </c>
      <c r="D14887">
        <v>5</v>
      </c>
      <c r="P14887">
        <v>20.9</v>
      </c>
      <c r="Q14887">
        <v>86.7</v>
      </c>
      <c r="R14887">
        <v>24</v>
      </c>
      <c r="S14887">
        <v>66.3</v>
      </c>
      <c r="T14887">
        <v>428.7</v>
      </c>
    </row>
    <row r="14888" spans="1:20" x14ac:dyDescent="0.2">
      <c r="A14888">
        <v>2016</v>
      </c>
      <c r="B14888">
        <v>9</v>
      </c>
      <c r="C14888">
        <v>12</v>
      </c>
      <c r="D14888">
        <v>6</v>
      </c>
      <c r="P14888">
        <v>20</v>
      </c>
      <c r="Q14888">
        <v>88.8</v>
      </c>
      <c r="R14888">
        <v>23.7</v>
      </c>
      <c r="S14888">
        <v>61</v>
      </c>
      <c r="T14888">
        <v>444.2</v>
      </c>
    </row>
    <row r="14889" spans="1:20" x14ac:dyDescent="0.2">
      <c r="A14889">
        <v>2016</v>
      </c>
      <c r="B14889">
        <v>9</v>
      </c>
      <c r="C14889">
        <v>12</v>
      </c>
      <c r="D14889">
        <v>7</v>
      </c>
      <c r="P14889">
        <v>22.8</v>
      </c>
      <c r="Q14889">
        <v>81.3</v>
      </c>
      <c r="R14889">
        <v>23.6</v>
      </c>
      <c r="S14889">
        <v>58.7</v>
      </c>
      <c r="T14889">
        <v>447.5</v>
      </c>
    </row>
    <row r="14890" spans="1:20" x14ac:dyDescent="0.2">
      <c r="A14890">
        <v>2016</v>
      </c>
      <c r="B14890">
        <v>9</v>
      </c>
      <c r="C14890">
        <v>12</v>
      </c>
      <c r="D14890">
        <v>8</v>
      </c>
      <c r="P14890">
        <v>24.9</v>
      </c>
      <c r="Q14890">
        <v>68.8</v>
      </c>
      <c r="R14890">
        <v>23.7</v>
      </c>
      <c r="S14890">
        <v>57.8</v>
      </c>
      <c r="T14890">
        <v>453</v>
      </c>
    </row>
    <row r="14891" spans="1:20" x14ac:dyDescent="0.2">
      <c r="A14891">
        <v>2016</v>
      </c>
      <c r="B14891">
        <v>9</v>
      </c>
      <c r="C14891">
        <v>12</v>
      </c>
      <c r="D14891">
        <v>9</v>
      </c>
      <c r="P14891">
        <v>26.8</v>
      </c>
      <c r="Q14891">
        <v>60.4</v>
      </c>
      <c r="R14891">
        <v>23.9</v>
      </c>
      <c r="S14891">
        <v>58.2</v>
      </c>
      <c r="T14891">
        <v>485</v>
      </c>
    </row>
    <row r="14892" spans="1:20" x14ac:dyDescent="0.2">
      <c r="A14892">
        <v>2016</v>
      </c>
      <c r="B14892">
        <v>9</v>
      </c>
      <c r="C14892">
        <v>12</v>
      </c>
      <c r="D14892">
        <v>10</v>
      </c>
      <c r="P14892">
        <v>25.8</v>
      </c>
      <c r="Q14892">
        <v>61.9</v>
      </c>
      <c r="R14892">
        <v>24</v>
      </c>
      <c r="S14892">
        <v>58</v>
      </c>
      <c r="T14892">
        <v>523.79999999999995</v>
      </c>
    </row>
    <row r="14893" spans="1:20" x14ac:dyDescent="0.2">
      <c r="A14893">
        <v>2016</v>
      </c>
      <c r="B14893">
        <v>9</v>
      </c>
      <c r="C14893">
        <v>12</v>
      </c>
      <c r="D14893">
        <v>11</v>
      </c>
      <c r="P14893">
        <v>27.5</v>
      </c>
      <c r="Q14893">
        <v>54.7</v>
      </c>
      <c r="R14893">
        <v>24.1</v>
      </c>
      <c r="S14893">
        <v>58.5</v>
      </c>
      <c r="T14893">
        <v>549.79999999999995</v>
      </c>
    </row>
    <row r="14894" spans="1:20" x14ac:dyDescent="0.2">
      <c r="A14894">
        <v>2016</v>
      </c>
      <c r="B14894">
        <v>9</v>
      </c>
      <c r="C14894">
        <v>12</v>
      </c>
      <c r="D14894">
        <v>12</v>
      </c>
      <c r="P14894">
        <v>28</v>
      </c>
      <c r="Q14894">
        <v>54.6</v>
      </c>
      <c r="R14894">
        <v>24.2</v>
      </c>
      <c r="S14894">
        <v>58.2</v>
      </c>
      <c r="T14894">
        <v>599.70000000000005</v>
      </c>
    </row>
    <row r="14895" spans="1:20" x14ac:dyDescent="0.2">
      <c r="A14895">
        <v>2016</v>
      </c>
      <c r="B14895">
        <v>9</v>
      </c>
      <c r="C14895">
        <v>12</v>
      </c>
      <c r="D14895">
        <v>13</v>
      </c>
      <c r="P14895">
        <v>29.2</v>
      </c>
      <c r="Q14895">
        <v>54.1</v>
      </c>
      <c r="R14895">
        <v>24.2</v>
      </c>
      <c r="S14895">
        <v>58.7</v>
      </c>
      <c r="T14895">
        <v>644.4</v>
      </c>
    </row>
    <row r="14896" spans="1:20" x14ac:dyDescent="0.2">
      <c r="A14896">
        <v>2016</v>
      </c>
      <c r="B14896">
        <v>9</v>
      </c>
      <c r="C14896">
        <v>12</v>
      </c>
      <c r="D14896">
        <v>14</v>
      </c>
      <c r="P14896">
        <v>29.6</v>
      </c>
      <c r="Q14896">
        <v>51.1</v>
      </c>
      <c r="R14896">
        <v>24.3</v>
      </c>
      <c r="S14896">
        <v>57.8</v>
      </c>
      <c r="T14896">
        <v>655.1</v>
      </c>
    </row>
    <row r="14897" spans="1:20" x14ac:dyDescent="0.2">
      <c r="A14897">
        <v>2016</v>
      </c>
      <c r="B14897">
        <v>9</v>
      </c>
      <c r="C14897">
        <v>12</v>
      </c>
      <c r="D14897">
        <v>15</v>
      </c>
      <c r="P14897">
        <v>28.5</v>
      </c>
      <c r="Q14897">
        <v>50.1</v>
      </c>
      <c r="R14897">
        <v>24.3</v>
      </c>
      <c r="S14897">
        <v>57.5</v>
      </c>
      <c r="T14897">
        <v>627.20000000000005</v>
      </c>
    </row>
    <row r="14898" spans="1:20" x14ac:dyDescent="0.2">
      <c r="A14898">
        <v>2016</v>
      </c>
      <c r="B14898">
        <v>9</v>
      </c>
      <c r="C14898">
        <v>12</v>
      </c>
      <c r="D14898">
        <v>16</v>
      </c>
      <c r="P14898">
        <v>27.8</v>
      </c>
      <c r="Q14898">
        <v>57.6</v>
      </c>
      <c r="R14898">
        <v>24.2</v>
      </c>
      <c r="S14898">
        <v>57.9</v>
      </c>
      <c r="T14898">
        <v>614.70000000000005</v>
      </c>
    </row>
    <row r="14899" spans="1:20" x14ac:dyDescent="0.2">
      <c r="A14899">
        <v>2016</v>
      </c>
      <c r="B14899">
        <v>9</v>
      </c>
      <c r="C14899">
        <v>12</v>
      </c>
      <c r="D14899">
        <v>17</v>
      </c>
      <c r="P14899">
        <v>24.5</v>
      </c>
      <c r="Q14899">
        <v>64.8</v>
      </c>
      <c r="R14899">
        <v>24.2</v>
      </c>
      <c r="S14899">
        <v>57.9</v>
      </c>
      <c r="T14899">
        <v>610.20000000000005</v>
      </c>
    </row>
    <row r="14900" spans="1:20" x14ac:dyDescent="0.2">
      <c r="A14900">
        <v>2016</v>
      </c>
      <c r="B14900">
        <v>9</v>
      </c>
      <c r="C14900">
        <v>12</v>
      </c>
      <c r="D14900">
        <v>18</v>
      </c>
      <c r="P14900">
        <v>24.7</v>
      </c>
      <c r="Q14900">
        <v>69.099999999999994</v>
      </c>
      <c r="R14900">
        <v>24.2</v>
      </c>
      <c r="S14900">
        <v>57.6</v>
      </c>
      <c r="T14900">
        <v>576.4</v>
      </c>
    </row>
    <row r="14901" spans="1:20" x14ac:dyDescent="0.2">
      <c r="A14901">
        <v>2016</v>
      </c>
      <c r="B14901">
        <v>9</v>
      </c>
      <c r="C14901">
        <v>12</v>
      </c>
      <c r="D14901">
        <v>19</v>
      </c>
      <c r="P14901">
        <v>22.5</v>
      </c>
      <c r="Q14901">
        <v>74.2</v>
      </c>
      <c r="R14901">
        <v>24.2</v>
      </c>
      <c r="S14901">
        <v>57.2</v>
      </c>
      <c r="T14901">
        <v>553.79999999999995</v>
      </c>
    </row>
    <row r="14902" spans="1:20" x14ac:dyDescent="0.2">
      <c r="A14902">
        <v>2016</v>
      </c>
      <c r="B14902">
        <v>9</v>
      </c>
      <c r="C14902">
        <v>12</v>
      </c>
      <c r="D14902">
        <v>20</v>
      </c>
      <c r="P14902">
        <v>23.4</v>
      </c>
      <c r="Q14902">
        <v>74.8</v>
      </c>
      <c r="R14902">
        <v>24.1</v>
      </c>
      <c r="S14902">
        <v>56.9</v>
      </c>
      <c r="T14902">
        <v>512.79999999999995</v>
      </c>
    </row>
    <row r="14903" spans="1:20" x14ac:dyDescent="0.2">
      <c r="A14903">
        <v>2016</v>
      </c>
      <c r="B14903">
        <v>9</v>
      </c>
      <c r="C14903">
        <v>12</v>
      </c>
      <c r="D14903">
        <v>21</v>
      </c>
      <c r="P14903">
        <v>23.4</v>
      </c>
      <c r="Q14903">
        <v>78.8</v>
      </c>
      <c r="R14903">
        <v>24.2</v>
      </c>
      <c r="S14903">
        <v>62.5</v>
      </c>
      <c r="T14903">
        <v>500.3</v>
      </c>
    </row>
    <row r="14904" spans="1:20" x14ac:dyDescent="0.2">
      <c r="A14904">
        <v>2016</v>
      </c>
      <c r="B14904">
        <v>9</v>
      </c>
      <c r="C14904">
        <v>12</v>
      </c>
      <c r="D14904">
        <v>22</v>
      </c>
      <c r="P14904">
        <v>23.1</v>
      </c>
      <c r="Q14904">
        <v>83.7</v>
      </c>
      <c r="R14904">
        <v>24.3</v>
      </c>
      <c r="S14904">
        <v>64.599999999999994</v>
      </c>
      <c r="T14904">
        <v>481.7</v>
      </c>
    </row>
    <row r="14905" spans="1:20" x14ac:dyDescent="0.2">
      <c r="A14905">
        <v>2016</v>
      </c>
      <c r="B14905">
        <v>9</v>
      </c>
      <c r="C14905">
        <v>12</v>
      </c>
      <c r="D14905">
        <v>23</v>
      </c>
      <c r="P14905">
        <v>23.6</v>
      </c>
      <c r="Q14905">
        <v>83.8</v>
      </c>
      <c r="R14905">
        <v>24.3</v>
      </c>
      <c r="S14905">
        <v>65.599999999999994</v>
      </c>
      <c r="T14905">
        <v>458.5</v>
      </c>
    </row>
    <row r="14906" spans="1:20" x14ac:dyDescent="0.2">
      <c r="A14906">
        <v>2016</v>
      </c>
      <c r="B14906">
        <v>9</v>
      </c>
      <c r="C14906">
        <v>13</v>
      </c>
      <c r="D14906">
        <v>0</v>
      </c>
      <c r="P14906">
        <v>22.5</v>
      </c>
      <c r="Q14906">
        <v>77.099999999999994</v>
      </c>
      <c r="R14906">
        <v>24.3</v>
      </c>
      <c r="S14906">
        <v>65.900000000000006</v>
      </c>
      <c r="T14906">
        <v>450.1</v>
      </c>
    </row>
    <row r="14907" spans="1:20" x14ac:dyDescent="0.2">
      <c r="A14907">
        <v>2016</v>
      </c>
      <c r="B14907">
        <v>9</v>
      </c>
      <c r="C14907">
        <v>13</v>
      </c>
      <c r="D14907">
        <v>1</v>
      </c>
      <c r="P14907">
        <v>23.1</v>
      </c>
      <c r="Q14907">
        <v>86.8</v>
      </c>
      <c r="R14907">
        <v>24.3</v>
      </c>
      <c r="S14907">
        <v>66.400000000000006</v>
      </c>
      <c r="T14907">
        <v>442.8</v>
      </c>
    </row>
    <row r="14908" spans="1:20" x14ac:dyDescent="0.2">
      <c r="A14908">
        <v>2016</v>
      </c>
      <c r="B14908">
        <v>9</v>
      </c>
      <c r="C14908">
        <v>13</v>
      </c>
      <c r="D14908">
        <v>2</v>
      </c>
      <c r="P14908">
        <v>21.7</v>
      </c>
      <c r="Q14908">
        <v>86.6</v>
      </c>
      <c r="R14908">
        <v>24.3</v>
      </c>
      <c r="S14908">
        <v>67</v>
      </c>
      <c r="T14908">
        <v>444.1</v>
      </c>
    </row>
    <row r="14909" spans="1:20" x14ac:dyDescent="0.2">
      <c r="A14909">
        <v>2016</v>
      </c>
      <c r="B14909">
        <v>9</v>
      </c>
      <c r="C14909">
        <v>13</v>
      </c>
      <c r="D14909">
        <v>3</v>
      </c>
      <c r="P14909">
        <v>22.6</v>
      </c>
      <c r="Q14909">
        <v>86.2</v>
      </c>
      <c r="R14909">
        <v>24.3</v>
      </c>
      <c r="S14909">
        <v>67.2</v>
      </c>
      <c r="T14909">
        <v>439.9</v>
      </c>
    </row>
    <row r="14910" spans="1:20" x14ac:dyDescent="0.2">
      <c r="A14910">
        <v>2016</v>
      </c>
      <c r="B14910">
        <v>9</v>
      </c>
      <c r="C14910">
        <v>13</v>
      </c>
      <c r="D14910">
        <v>4</v>
      </c>
      <c r="P14910">
        <v>22.1</v>
      </c>
      <c r="Q14910">
        <v>92.6</v>
      </c>
      <c r="R14910">
        <v>24.3</v>
      </c>
      <c r="S14910">
        <v>67</v>
      </c>
      <c r="T14910">
        <v>434.8</v>
      </c>
    </row>
    <row r="14911" spans="1:20" x14ac:dyDescent="0.2">
      <c r="A14911">
        <v>2016</v>
      </c>
      <c r="B14911">
        <v>9</v>
      </c>
      <c r="C14911">
        <v>13</v>
      </c>
      <c r="D14911">
        <v>5</v>
      </c>
      <c r="P14911">
        <v>20.9</v>
      </c>
      <c r="Q14911">
        <v>91.3</v>
      </c>
      <c r="R14911">
        <v>24.3</v>
      </c>
      <c r="S14911">
        <v>67.8</v>
      </c>
      <c r="T14911">
        <v>428.9</v>
      </c>
    </row>
    <row r="14912" spans="1:20" x14ac:dyDescent="0.2">
      <c r="A14912">
        <v>2016</v>
      </c>
      <c r="B14912">
        <v>9</v>
      </c>
      <c r="C14912">
        <v>13</v>
      </c>
      <c r="D14912">
        <v>6</v>
      </c>
      <c r="P14912">
        <v>22.4</v>
      </c>
      <c r="Q14912">
        <v>90.7</v>
      </c>
      <c r="R14912">
        <v>24</v>
      </c>
      <c r="S14912">
        <v>61.7</v>
      </c>
      <c r="T14912">
        <v>445.4</v>
      </c>
    </row>
    <row r="14913" spans="1:20" x14ac:dyDescent="0.2">
      <c r="A14913">
        <v>2016</v>
      </c>
      <c r="B14913">
        <v>9</v>
      </c>
      <c r="C14913">
        <v>13</v>
      </c>
      <c r="D14913">
        <v>7</v>
      </c>
      <c r="P14913">
        <v>23.8</v>
      </c>
      <c r="Q14913">
        <v>79.5</v>
      </c>
      <c r="R14913">
        <v>23.9</v>
      </c>
      <c r="S14913">
        <v>59.8</v>
      </c>
      <c r="T14913">
        <v>445.8</v>
      </c>
    </row>
    <row r="14914" spans="1:20" x14ac:dyDescent="0.2">
      <c r="A14914">
        <v>2016</v>
      </c>
      <c r="B14914">
        <v>9</v>
      </c>
      <c r="C14914">
        <v>13</v>
      </c>
      <c r="D14914">
        <v>8</v>
      </c>
      <c r="P14914">
        <v>23.9</v>
      </c>
      <c r="Q14914">
        <v>68.099999999999994</v>
      </c>
      <c r="R14914">
        <v>24</v>
      </c>
      <c r="S14914">
        <v>58.7</v>
      </c>
      <c r="T14914">
        <v>457.5</v>
      </c>
    </row>
    <row r="14915" spans="1:20" x14ac:dyDescent="0.2">
      <c r="A14915">
        <v>2016</v>
      </c>
      <c r="B14915">
        <v>9</v>
      </c>
      <c r="C14915">
        <v>13</v>
      </c>
      <c r="D14915">
        <v>9</v>
      </c>
      <c r="P14915">
        <v>27.2</v>
      </c>
      <c r="Q14915">
        <v>62.4</v>
      </c>
      <c r="R14915">
        <v>24.1</v>
      </c>
      <c r="S14915">
        <v>57.1</v>
      </c>
      <c r="T14915">
        <v>462.1</v>
      </c>
    </row>
    <row r="14916" spans="1:20" x14ac:dyDescent="0.2">
      <c r="A14916">
        <v>2016</v>
      </c>
      <c r="B14916">
        <v>9</v>
      </c>
      <c r="C14916">
        <v>13</v>
      </c>
      <c r="D14916">
        <v>10</v>
      </c>
      <c r="P14916">
        <v>28.8</v>
      </c>
      <c r="Q14916">
        <v>54.4</v>
      </c>
      <c r="R14916">
        <v>24.2</v>
      </c>
      <c r="S14916">
        <v>57.2</v>
      </c>
      <c r="T14916">
        <v>479.5</v>
      </c>
    </row>
    <row r="14917" spans="1:20" x14ac:dyDescent="0.2">
      <c r="A14917">
        <v>2016</v>
      </c>
      <c r="B14917">
        <v>9</v>
      </c>
      <c r="C14917">
        <v>13</v>
      </c>
      <c r="D14917">
        <v>11</v>
      </c>
      <c r="P14917">
        <v>29.2</v>
      </c>
      <c r="Q14917">
        <v>54.3</v>
      </c>
      <c r="R14917">
        <v>24.3</v>
      </c>
      <c r="S14917">
        <v>56.8</v>
      </c>
      <c r="T14917">
        <v>504.3</v>
      </c>
    </row>
    <row r="14918" spans="1:20" x14ac:dyDescent="0.2">
      <c r="A14918">
        <v>2016</v>
      </c>
      <c r="B14918">
        <v>9</v>
      </c>
      <c r="C14918">
        <v>13</v>
      </c>
      <c r="D14918">
        <v>12</v>
      </c>
      <c r="P14918">
        <v>30.7</v>
      </c>
      <c r="Q14918">
        <v>52</v>
      </c>
      <c r="R14918">
        <v>24.3</v>
      </c>
      <c r="S14918">
        <v>55.9</v>
      </c>
      <c r="T14918">
        <v>514.20000000000005</v>
      </c>
    </row>
    <row r="14919" spans="1:20" x14ac:dyDescent="0.2">
      <c r="A14919">
        <v>2016</v>
      </c>
      <c r="B14919">
        <v>9</v>
      </c>
      <c r="C14919">
        <v>13</v>
      </c>
      <c r="D14919">
        <v>13</v>
      </c>
      <c r="P14919">
        <v>23.7</v>
      </c>
      <c r="Q14919">
        <v>50.2</v>
      </c>
      <c r="R14919">
        <v>24.4</v>
      </c>
      <c r="S14919">
        <v>55.7</v>
      </c>
      <c r="T14919">
        <v>539.4</v>
      </c>
    </row>
    <row r="14920" spans="1:20" x14ac:dyDescent="0.2">
      <c r="A14920">
        <v>2016</v>
      </c>
      <c r="B14920">
        <v>9</v>
      </c>
      <c r="C14920">
        <v>13</v>
      </c>
      <c r="D14920">
        <v>14</v>
      </c>
      <c r="P14920">
        <v>26.6</v>
      </c>
      <c r="Q14920">
        <v>58</v>
      </c>
      <c r="R14920">
        <v>24.5</v>
      </c>
      <c r="S14920">
        <v>56.8</v>
      </c>
      <c r="T14920">
        <v>563.6</v>
      </c>
    </row>
    <row r="14921" spans="1:20" x14ac:dyDescent="0.2">
      <c r="A14921">
        <v>2016</v>
      </c>
      <c r="B14921">
        <v>9</v>
      </c>
      <c r="C14921">
        <v>13</v>
      </c>
      <c r="D14921">
        <v>15</v>
      </c>
      <c r="P14921">
        <v>27.5</v>
      </c>
      <c r="Q14921">
        <v>58.7</v>
      </c>
      <c r="R14921">
        <v>24.4</v>
      </c>
      <c r="S14921">
        <v>56.6</v>
      </c>
      <c r="T14921">
        <v>580.6</v>
      </c>
    </row>
    <row r="14922" spans="1:20" x14ac:dyDescent="0.2">
      <c r="A14922">
        <v>2016</v>
      </c>
      <c r="B14922">
        <v>9</v>
      </c>
      <c r="C14922">
        <v>13</v>
      </c>
      <c r="D14922">
        <v>16</v>
      </c>
      <c r="P14922">
        <v>26.8</v>
      </c>
      <c r="Q14922">
        <v>61.1</v>
      </c>
      <c r="R14922">
        <v>24.3</v>
      </c>
      <c r="S14922">
        <v>56.2</v>
      </c>
      <c r="T14922">
        <v>571.1</v>
      </c>
    </row>
    <row r="14923" spans="1:20" x14ac:dyDescent="0.2">
      <c r="A14923">
        <v>2016</v>
      </c>
      <c r="B14923">
        <v>9</v>
      </c>
      <c r="C14923">
        <v>13</v>
      </c>
      <c r="D14923">
        <v>17</v>
      </c>
      <c r="P14923">
        <v>24.2</v>
      </c>
      <c r="Q14923">
        <v>64.8</v>
      </c>
      <c r="R14923">
        <v>24.3</v>
      </c>
      <c r="S14923">
        <v>56.2</v>
      </c>
      <c r="T14923">
        <v>565.79999999999995</v>
      </c>
    </row>
    <row r="14924" spans="1:20" x14ac:dyDescent="0.2">
      <c r="A14924">
        <v>2016</v>
      </c>
      <c r="B14924">
        <v>9</v>
      </c>
      <c r="C14924">
        <v>13</v>
      </c>
      <c r="D14924">
        <v>18</v>
      </c>
      <c r="P14924">
        <v>25.2</v>
      </c>
      <c r="Q14924">
        <v>75.599999999999994</v>
      </c>
      <c r="R14924">
        <v>24.3</v>
      </c>
      <c r="S14924">
        <v>56.2</v>
      </c>
      <c r="T14924">
        <v>547.20000000000005</v>
      </c>
    </row>
    <row r="14925" spans="1:20" x14ac:dyDescent="0.2">
      <c r="A14925">
        <v>2016</v>
      </c>
      <c r="B14925">
        <v>9</v>
      </c>
      <c r="C14925">
        <v>13</v>
      </c>
      <c r="D14925">
        <v>19</v>
      </c>
      <c r="P14925">
        <v>24.9</v>
      </c>
      <c r="Q14925">
        <v>76.2</v>
      </c>
      <c r="R14925">
        <v>24.1</v>
      </c>
      <c r="S14925">
        <v>56.2</v>
      </c>
      <c r="T14925">
        <v>539</v>
      </c>
    </row>
    <row r="14926" spans="1:20" x14ac:dyDescent="0.2">
      <c r="A14926">
        <v>2016</v>
      </c>
      <c r="B14926">
        <v>9</v>
      </c>
      <c r="C14926">
        <v>13</v>
      </c>
      <c r="D14926">
        <v>20</v>
      </c>
      <c r="P14926">
        <v>22.3</v>
      </c>
      <c r="Q14926">
        <v>86.9</v>
      </c>
      <c r="R14926">
        <v>24.1</v>
      </c>
      <c r="S14926">
        <v>55.9</v>
      </c>
      <c r="T14926">
        <v>518.20000000000005</v>
      </c>
    </row>
    <row r="14927" spans="1:20" x14ac:dyDescent="0.2">
      <c r="A14927">
        <v>2016</v>
      </c>
      <c r="B14927">
        <v>9</v>
      </c>
      <c r="C14927">
        <v>13</v>
      </c>
      <c r="D14927">
        <v>21</v>
      </c>
      <c r="P14927">
        <v>24.1</v>
      </c>
      <c r="Q14927">
        <v>86.5</v>
      </c>
      <c r="R14927">
        <v>24.3</v>
      </c>
      <c r="S14927">
        <v>61.7</v>
      </c>
      <c r="T14927">
        <v>528</v>
      </c>
    </row>
    <row r="14928" spans="1:20" x14ac:dyDescent="0.2">
      <c r="A14928">
        <v>2016</v>
      </c>
      <c r="B14928">
        <v>9</v>
      </c>
      <c r="C14928">
        <v>13</v>
      </c>
      <c r="D14928">
        <v>22</v>
      </c>
      <c r="P14928">
        <v>23.7</v>
      </c>
      <c r="Q14928">
        <v>84</v>
      </c>
      <c r="R14928">
        <v>24.3</v>
      </c>
      <c r="S14928">
        <v>64.2</v>
      </c>
      <c r="T14928">
        <v>501.8</v>
      </c>
    </row>
    <row r="14929" spans="1:20" x14ac:dyDescent="0.2">
      <c r="A14929">
        <v>2016</v>
      </c>
      <c r="B14929">
        <v>9</v>
      </c>
      <c r="C14929">
        <v>13</v>
      </c>
      <c r="D14929">
        <v>23</v>
      </c>
      <c r="P14929">
        <v>23.9</v>
      </c>
      <c r="Q14929">
        <v>85.1</v>
      </c>
      <c r="R14929">
        <v>24.3</v>
      </c>
      <c r="S14929">
        <v>64.900000000000006</v>
      </c>
      <c r="T14929">
        <v>471.7</v>
      </c>
    </row>
    <row r="14930" spans="1:20" x14ac:dyDescent="0.2">
      <c r="A14930">
        <v>2016</v>
      </c>
      <c r="B14930">
        <v>9</v>
      </c>
      <c r="C14930">
        <v>14</v>
      </c>
      <c r="D14930">
        <v>0</v>
      </c>
      <c r="P14930">
        <v>24.4</v>
      </c>
      <c r="Q14930">
        <v>82.2</v>
      </c>
      <c r="R14930">
        <v>24.3</v>
      </c>
      <c r="S14930">
        <v>65.5</v>
      </c>
      <c r="T14930">
        <v>449.3</v>
      </c>
    </row>
    <row r="14931" spans="1:20" x14ac:dyDescent="0.2">
      <c r="A14931">
        <v>2016</v>
      </c>
      <c r="B14931">
        <v>9</v>
      </c>
      <c r="C14931">
        <v>14</v>
      </c>
      <c r="D14931">
        <v>1</v>
      </c>
      <c r="P14931">
        <v>24.2</v>
      </c>
      <c r="Q14931">
        <v>82.5</v>
      </c>
      <c r="R14931">
        <v>24.3</v>
      </c>
      <c r="S14931">
        <v>66.400000000000006</v>
      </c>
      <c r="T14931">
        <v>434</v>
      </c>
    </row>
    <row r="14932" spans="1:20" x14ac:dyDescent="0.2">
      <c r="A14932">
        <v>2016</v>
      </c>
      <c r="B14932">
        <v>9</v>
      </c>
      <c r="C14932">
        <v>14</v>
      </c>
      <c r="D14932">
        <v>2</v>
      </c>
      <c r="P14932">
        <v>23.3</v>
      </c>
      <c r="Q14932">
        <v>81.2</v>
      </c>
      <c r="R14932">
        <v>24.3</v>
      </c>
      <c r="S14932">
        <v>66.2</v>
      </c>
      <c r="T14932">
        <v>429.8</v>
      </c>
    </row>
    <row r="14933" spans="1:20" x14ac:dyDescent="0.2">
      <c r="A14933">
        <v>2016</v>
      </c>
      <c r="B14933">
        <v>9</v>
      </c>
      <c r="C14933">
        <v>14</v>
      </c>
      <c r="D14933">
        <v>3</v>
      </c>
      <c r="P14933">
        <v>22.6</v>
      </c>
      <c r="Q14933">
        <v>86.8</v>
      </c>
      <c r="R14933">
        <v>24.3</v>
      </c>
      <c r="S14933">
        <v>66.400000000000006</v>
      </c>
      <c r="T14933">
        <v>416</v>
      </c>
    </row>
    <row r="14934" spans="1:20" x14ac:dyDescent="0.2">
      <c r="A14934">
        <v>2016</v>
      </c>
      <c r="B14934">
        <v>9</v>
      </c>
      <c r="C14934">
        <v>14</v>
      </c>
      <c r="D14934">
        <v>4</v>
      </c>
      <c r="P14934">
        <v>21.3</v>
      </c>
      <c r="Q14934">
        <v>93.4</v>
      </c>
      <c r="R14934">
        <v>24.3</v>
      </c>
      <c r="S14934">
        <v>66.900000000000006</v>
      </c>
      <c r="T14934">
        <v>417.2</v>
      </c>
    </row>
    <row r="14935" spans="1:20" x14ac:dyDescent="0.2">
      <c r="A14935">
        <v>2016</v>
      </c>
      <c r="B14935">
        <v>9</v>
      </c>
      <c r="C14935">
        <v>14</v>
      </c>
      <c r="D14935">
        <v>5</v>
      </c>
      <c r="P14935">
        <v>21.3</v>
      </c>
      <c r="Q14935">
        <v>97.3</v>
      </c>
      <c r="R14935">
        <v>24.3</v>
      </c>
      <c r="S14935">
        <v>67.099999999999994</v>
      </c>
      <c r="T14935">
        <v>413.5</v>
      </c>
    </row>
    <row r="14936" spans="1:20" x14ac:dyDescent="0.2">
      <c r="A14936">
        <v>2016</v>
      </c>
      <c r="B14936">
        <v>9</v>
      </c>
      <c r="C14936">
        <v>14</v>
      </c>
      <c r="D14936">
        <v>6</v>
      </c>
      <c r="P14936">
        <v>20.7</v>
      </c>
      <c r="Q14936">
        <v>95.6</v>
      </c>
      <c r="R14936">
        <v>24</v>
      </c>
      <c r="S14936">
        <v>60.9</v>
      </c>
      <c r="T14936">
        <v>429.3</v>
      </c>
    </row>
    <row r="14937" spans="1:20" x14ac:dyDescent="0.2">
      <c r="A14937">
        <v>2016</v>
      </c>
      <c r="B14937">
        <v>9</v>
      </c>
      <c r="C14937">
        <v>14</v>
      </c>
      <c r="D14937">
        <v>7</v>
      </c>
      <c r="P14937">
        <v>22.2</v>
      </c>
      <c r="Q14937">
        <v>99.4</v>
      </c>
      <c r="R14937">
        <v>23.9</v>
      </c>
      <c r="S14937">
        <v>59.8</v>
      </c>
      <c r="T14937">
        <v>437.4</v>
      </c>
    </row>
    <row r="14938" spans="1:20" x14ac:dyDescent="0.2">
      <c r="A14938">
        <v>2016</v>
      </c>
      <c r="B14938">
        <v>9</v>
      </c>
      <c r="C14938">
        <v>14</v>
      </c>
      <c r="D14938">
        <v>8</v>
      </c>
      <c r="P14938">
        <v>20.9</v>
      </c>
      <c r="Q14938">
        <v>99</v>
      </c>
      <c r="R14938">
        <v>24</v>
      </c>
      <c r="S14938">
        <v>58.4</v>
      </c>
      <c r="T14938">
        <v>441.8</v>
      </c>
    </row>
    <row r="14939" spans="1:20" x14ac:dyDescent="0.2">
      <c r="A14939">
        <v>2016</v>
      </c>
      <c r="B14939">
        <v>9</v>
      </c>
      <c r="C14939">
        <v>14</v>
      </c>
      <c r="D14939">
        <v>9</v>
      </c>
      <c r="P14939">
        <v>20.3</v>
      </c>
      <c r="Q14939">
        <v>94.5</v>
      </c>
      <c r="R14939">
        <v>23.9</v>
      </c>
      <c r="S14939">
        <v>58.6</v>
      </c>
      <c r="T14939">
        <v>464.4</v>
      </c>
    </row>
    <row r="14940" spans="1:20" x14ac:dyDescent="0.2">
      <c r="A14940">
        <v>2016</v>
      </c>
      <c r="B14940">
        <v>9</v>
      </c>
      <c r="C14940">
        <v>14</v>
      </c>
      <c r="D14940">
        <v>10</v>
      </c>
      <c r="P14940">
        <v>19.100000000000001</v>
      </c>
      <c r="Q14940">
        <v>98.4</v>
      </c>
      <c r="R14940">
        <v>24</v>
      </c>
      <c r="S14940">
        <v>58.3</v>
      </c>
      <c r="T14940">
        <v>518</v>
      </c>
    </row>
    <row r="14941" spans="1:20" x14ac:dyDescent="0.2">
      <c r="A14941">
        <v>2016</v>
      </c>
      <c r="B14941">
        <v>9</v>
      </c>
      <c r="C14941">
        <v>14</v>
      </c>
      <c r="D14941">
        <v>11</v>
      </c>
      <c r="P14941">
        <v>17.100000000000001</v>
      </c>
      <c r="Q14941">
        <v>97.2</v>
      </c>
      <c r="R14941">
        <v>24.1</v>
      </c>
      <c r="S14941">
        <v>57.3</v>
      </c>
      <c r="T14941">
        <v>559.20000000000005</v>
      </c>
    </row>
    <row r="14942" spans="1:20" x14ac:dyDescent="0.2">
      <c r="A14942">
        <v>2016</v>
      </c>
      <c r="B14942">
        <v>9</v>
      </c>
      <c r="C14942">
        <v>14</v>
      </c>
      <c r="D14942">
        <v>12</v>
      </c>
      <c r="P14942">
        <v>21.4</v>
      </c>
      <c r="Q14942">
        <v>96.1</v>
      </c>
      <c r="R14942">
        <v>24.1</v>
      </c>
      <c r="S14942">
        <v>58.2</v>
      </c>
      <c r="T14942">
        <v>555.9</v>
      </c>
    </row>
    <row r="14943" spans="1:20" x14ac:dyDescent="0.2">
      <c r="A14943">
        <v>2016</v>
      </c>
      <c r="B14943">
        <v>9</v>
      </c>
      <c r="C14943">
        <v>14</v>
      </c>
      <c r="D14943">
        <v>13</v>
      </c>
      <c r="P14943">
        <v>22.2</v>
      </c>
      <c r="Q14943">
        <v>96.2</v>
      </c>
      <c r="R14943">
        <v>24.1</v>
      </c>
      <c r="S14943">
        <v>57.5</v>
      </c>
      <c r="T14943">
        <v>566.1</v>
      </c>
    </row>
    <row r="14944" spans="1:20" x14ac:dyDescent="0.2">
      <c r="A14944">
        <v>2016</v>
      </c>
      <c r="B14944">
        <v>9</v>
      </c>
      <c r="C14944">
        <v>14</v>
      </c>
      <c r="D14944">
        <v>14</v>
      </c>
      <c r="P14944">
        <v>20.6</v>
      </c>
      <c r="Q14944">
        <v>93.3</v>
      </c>
      <c r="R14944">
        <v>24.2</v>
      </c>
      <c r="S14944">
        <v>57.1</v>
      </c>
      <c r="T14944">
        <v>557.5</v>
      </c>
    </row>
    <row r="14945" spans="1:20" x14ac:dyDescent="0.2">
      <c r="A14945">
        <v>2016</v>
      </c>
      <c r="B14945">
        <v>9</v>
      </c>
      <c r="C14945">
        <v>14</v>
      </c>
      <c r="D14945">
        <v>15</v>
      </c>
      <c r="P14945">
        <v>22.2</v>
      </c>
      <c r="Q14945">
        <v>92.6</v>
      </c>
      <c r="R14945">
        <v>24.1</v>
      </c>
      <c r="S14945">
        <v>57</v>
      </c>
      <c r="T14945">
        <v>549.20000000000005</v>
      </c>
    </row>
    <row r="14946" spans="1:20" x14ac:dyDescent="0.2">
      <c r="A14946">
        <v>2016</v>
      </c>
      <c r="B14946">
        <v>9</v>
      </c>
      <c r="C14946">
        <v>14</v>
      </c>
      <c r="D14946">
        <v>16</v>
      </c>
      <c r="P14946">
        <v>20.6</v>
      </c>
      <c r="Q14946">
        <v>93</v>
      </c>
      <c r="R14946">
        <v>24.1</v>
      </c>
      <c r="S14946">
        <v>56.8</v>
      </c>
      <c r="T14946">
        <v>533.9</v>
      </c>
    </row>
    <row r="14947" spans="1:20" x14ac:dyDescent="0.2">
      <c r="A14947">
        <v>2016</v>
      </c>
      <c r="B14947">
        <v>9</v>
      </c>
      <c r="C14947">
        <v>14</v>
      </c>
      <c r="D14947">
        <v>17</v>
      </c>
      <c r="P14947">
        <v>21.4</v>
      </c>
      <c r="Q14947">
        <v>87.6</v>
      </c>
      <c r="R14947">
        <v>24.1</v>
      </c>
      <c r="S14947">
        <v>56.2</v>
      </c>
      <c r="T14947">
        <v>534.5</v>
      </c>
    </row>
    <row r="14948" spans="1:20" x14ac:dyDescent="0.2">
      <c r="A14948">
        <v>2016</v>
      </c>
      <c r="B14948">
        <v>9</v>
      </c>
      <c r="C14948">
        <v>14</v>
      </c>
      <c r="D14948">
        <v>18</v>
      </c>
      <c r="P14948">
        <v>20</v>
      </c>
      <c r="Q14948">
        <v>88.3</v>
      </c>
      <c r="R14948">
        <v>24</v>
      </c>
      <c r="S14948">
        <v>56.4</v>
      </c>
      <c r="T14948">
        <v>509</v>
      </c>
    </row>
    <row r="14949" spans="1:20" x14ac:dyDescent="0.2">
      <c r="A14949">
        <v>2016</v>
      </c>
      <c r="B14949">
        <v>9</v>
      </c>
      <c r="C14949">
        <v>14</v>
      </c>
      <c r="D14949">
        <v>19</v>
      </c>
      <c r="P14949">
        <v>21.7</v>
      </c>
      <c r="Q14949">
        <v>91.1</v>
      </c>
      <c r="R14949">
        <v>24</v>
      </c>
      <c r="S14949">
        <v>55.8</v>
      </c>
      <c r="T14949">
        <v>476.2</v>
      </c>
    </row>
    <row r="14950" spans="1:20" x14ac:dyDescent="0.2">
      <c r="A14950">
        <v>2016</v>
      </c>
      <c r="B14950">
        <v>9</v>
      </c>
      <c r="C14950">
        <v>14</v>
      </c>
      <c r="D14950">
        <v>20</v>
      </c>
      <c r="P14950">
        <v>21.6</v>
      </c>
      <c r="Q14950">
        <v>95.7</v>
      </c>
      <c r="R14950">
        <v>24</v>
      </c>
      <c r="S14950">
        <v>55.6</v>
      </c>
      <c r="T14950">
        <v>458.5</v>
      </c>
    </row>
    <row r="14951" spans="1:20" x14ac:dyDescent="0.2">
      <c r="A14951">
        <v>2016</v>
      </c>
      <c r="B14951">
        <v>9</v>
      </c>
      <c r="C14951">
        <v>14</v>
      </c>
      <c r="D14951">
        <v>21</v>
      </c>
      <c r="P14951">
        <v>21.5</v>
      </c>
      <c r="Q14951">
        <v>95.8</v>
      </c>
      <c r="R14951">
        <v>24.2</v>
      </c>
      <c r="S14951">
        <v>61.7</v>
      </c>
      <c r="T14951">
        <v>455.7</v>
      </c>
    </row>
    <row r="14952" spans="1:20" x14ac:dyDescent="0.2">
      <c r="A14952">
        <v>2016</v>
      </c>
      <c r="B14952">
        <v>9</v>
      </c>
      <c r="C14952">
        <v>14</v>
      </c>
      <c r="D14952">
        <v>22</v>
      </c>
      <c r="P14952">
        <v>22.1</v>
      </c>
      <c r="Q14952">
        <v>96.3</v>
      </c>
      <c r="R14952">
        <v>24.3</v>
      </c>
      <c r="S14952">
        <v>64.3</v>
      </c>
      <c r="T14952">
        <v>450.8</v>
      </c>
    </row>
    <row r="14953" spans="1:20" x14ac:dyDescent="0.2">
      <c r="A14953">
        <v>2016</v>
      </c>
      <c r="B14953">
        <v>9</v>
      </c>
      <c r="C14953">
        <v>14</v>
      </c>
      <c r="D14953">
        <v>23</v>
      </c>
      <c r="P14953">
        <v>22.2</v>
      </c>
      <c r="Q14953">
        <v>95.9</v>
      </c>
      <c r="R14953">
        <v>24.3</v>
      </c>
      <c r="S14953">
        <v>65.5</v>
      </c>
      <c r="T14953">
        <v>453.7</v>
      </c>
    </row>
    <row r="14954" spans="1:20" x14ac:dyDescent="0.2">
      <c r="A14954">
        <v>2016</v>
      </c>
      <c r="B14954">
        <v>9</v>
      </c>
      <c r="C14954">
        <v>15</v>
      </c>
      <c r="D14954">
        <v>0</v>
      </c>
      <c r="P14954">
        <v>22.7</v>
      </c>
      <c r="Q14954">
        <v>93.7</v>
      </c>
      <c r="R14954">
        <v>24.3</v>
      </c>
      <c r="S14954">
        <v>66.7</v>
      </c>
      <c r="T14954">
        <v>446.8</v>
      </c>
    </row>
    <row r="14955" spans="1:20" x14ac:dyDescent="0.2">
      <c r="A14955">
        <v>2016</v>
      </c>
      <c r="B14955">
        <v>9</v>
      </c>
      <c r="C14955">
        <v>15</v>
      </c>
      <c r="D14955">
        <v>1</v>
      </c>
      <c r="P14955">
        <v>22.8</v>
      </c>
      <c r="Q14955">
        <v>93.5</v>
      </c>
      <c r="R14955">
        <v>24.3</v>
      </c>
      <c r="S14955">
        <v>67.099999999999994</v>
      </c>
      <c r="T14955">
        <v>431.6</v>
      </c>
    </row>
    <row r="14956" spans="1:20" x14ac:dyDescent="0.2">
      <c r="A14956">
        <v>2016</v>
      </c>
      <c r="B14956">
        <v>9</v>
      </c>
      <c r="C14956">
        <v>15</v>
      </c>
      <c r="D14956">
        <v>2</v>
      </c>
      <c r="P14956">
        <v>22.8</v>
      </c>
      <c r="Q14956">
        <v>90.7</v>
      </c>
      <c r="R14956">
        <v>24.2</v>
      </c>
      <c r="S14956">
        <v>67.5</v>
      </c>
      <c r="T14956">
        <v>422.4</v>
      </c>
    </row>
    <row r="14957" spans="1:20" x14ac:dyDescent="0.2">
      <c r="A14957">
        <v>2016</v>
      </c>
      <c r="B14957">
        <v>9</v>
      </c>
      <c r="C14957">
        <v>15</v>
      </c>
      <c r="D14957">
        <v>3</v>
      </c>
      <c r="P14957">
        <v>22</v>
      </c>
      <c r="Q14957">
        <v>95.5</v>
      </c>
      <c r="R14957">
        <v>24.2</v>
      </c>
      <c r="S14957">
        <v>67.7</v>
      </c>
      <c r="T14957">
        <v>417.5</v>
      </c>
    </row>
    <row r="14958" spans="1:20" x14ac:dyDescent="0.2">
      <c r="A14958">
        <v>2016</v>
      </c>
      <c r="B14958">
        <v>9</v>
      </c>
      <c r="C14958">
        <v>15</v>
      </c>
      <c r="D14958">
        <v>4</v>
      </c>
      <c r="P14958">
        <v>22.8</v>
      </c>
      <c r="Q14958">
        <v>96.1</v>
      </c>
      <c r="R14958">
        <v>24.2</v>
      </c>
      <c r="S14958">
        <v>68.5</v>
      </c>
      <c r="T14958">
        <v>412.8</v>
      </c>
    </row>
    <row r="14959" spans="1:20" x14ac:dyDescent="0.2">
      <c r="A14959">
        <v>2016</v>
      </c>
      <c r="B14959">
        <v>9</v>
      </c>
      <c r="C14959">
        <v>15</v>
      </c>
      <c r="D14959">
        <v>5</v>
      </c>
      <c r="P14959">
        <v>22</v>
      </c>
      <c r="Q14959">
        <v>98.5</v>
      </c>
      <c r="R14959">
        <v>24.2</v>
      </c>
      <c r="S14959">
        <v>68.900000000000006</v>
      </c>
      <c r="T14959">
        <v>408.9</v>
      </c>
    </row>
    <row r="14960" spans="1:20" x14ac:dyDescent="0.2">
      <c r="A14960">
        <v>2016</v>
      </c>
      <c r="B14960">
        <v>9</v>
      </c>
      <c r="C14960">
        <v>15</v>
      </c>
      <c r="D14960">
        <v>6</v>
      </c>
      <c r="P14960">
        <v>23.1</v>
      </c>
      <c r="Q14960">
        <v>97.9</v>
      </c>
      <c r="R14960">
        <v>23.9</v>
      </c>
      <c r="S14960">
        <v>62.7</v>
      </c>
      <c r="T14960">
        <v>425.9</v>
      </c>
    </row>
    <row r="14961" spans="1:20" x14ac:dyDescent="0.2">
      <c r="A14961">
        <v>2016</v>
      </c>
      <c r="B14961">
        <v>9</v>
      </c>
      <c r="C14961">
        <v>15</v>
      </c>
      <c r="D14961">
        <v>7</v>
      </c>
      <c r="P14961">
        <v>23.2</v>
      </c>
      <c r="Q14961">
        <v>99.2</v>
      </c>
      <c r="R14961">
        <v>23.9</v>
      </c>
      <c r="S14961">
        <v>61.1</v>
      </c>
      <c r="T14961">
        <v>430.4</v>
      </c>
    </row>
    <row r="14962" spans="1:20" x14ac:dyDescent="0.2">
      <c r="A14962">
        <v>2016</v>
      </c>
      <c r="B14962">
        <v>9</v>
      </c>
      <c r="C14962">
        <v>15</v>
      </c>
      <c r="D14962">
        <v>8</v>
      </c>
      <c r="P14962">
        <v>22.7</v>
      </c>
      <c r="Q14962">
        <v>92.5</v>
      </c>
      <c r="R14962">
        <v>23.9</v>
      </c>
      <c r="S14962">
        <v>59.3</v>
      </c>
      <c r="T14962">
        <v>430.6</v>
      </c>
    </row>
    <row r="14963" spans="1:20" x14ac:dyDescent="0.2">
      <c r="A14963">
        <v>2016</v>
      </c>
      <c r="B14963">
        <v>9</v>
      </c>
      <c r="C14963">
        <v>15</v>
      </c>
      <c r="D14963">
        <v>9</v>
      </c>
      <c r="P14963">
        <v>24.9</v>
      </c>
      <c r="Q14963">
        <v>96.1</v>
      </c>
      <c r="R14963">
        <v>23.9</v>
      </c>
      <c r="S14963">
        <v>57.7</v>
      </c>
      <c r="T14963">
        <v>429.8</v>
      </c>
    </row>
    <row r="14964" spans="1:20" x14ac:dyDescent="0.2">
      <c r="A14964">
        <v>2016</v>
      </c>
      <c r="B14964">
        <v>9</v>
      </c>
      <c r="C14964">
        <v>15</v>
      </c>
      <c r="D14964">
        <v>10</v>
      </c>
      <c r="P14964">
        <v>25</v>
      </c>
      <c r="Q14964">
        <v>94.7</v>
      </c>
      <c r="R14964">
        <v>23.9</v>
      </c>
      <c r="S14964">
        <v>56.8</v>
      </c>
      <c r="T14964">
        <v>430</v>
      </c>
    </row>
    <row r="14965" spans="1:20" x14ac:dyDescent="0.2">
      <c r="A14965">
        <v>2016</v>
      </c>
      <c r="B14965">
        <v>9</v>
      </c>
      <c r="C14965">
        <v>15</v>
      </c>
      <c r="D14965">
        <v>11</v>
      </c>
      <c r="P14965">
        <v>24.8</v>
      </c>
      <c r="Q14965">
        <v>94.4</v>
      </c>
      <c r="R14965">
        <v>23.9</v>
      </c>
      <c r="S14965">
        <v>56.1</v>
      </c>
      <c r="T14965">
        <v>428.6</v>
      </c>
    </row>
    <row r="14966" spans="1:20" x14ac:dyDescent="0.2">
      <c r="A14966">
        <v>2016</v>
      </c>
      <c r="B14966">
        <v>9</v>
      </c>
      <c r="C14966">
        <v>15</v>
      </c>
      <c r="D14966">
        <v>12</v>
      </c>
      <c r="P14966">
        <v>25.3</v>
      </c>
      <c r="Q14966">
        <v>94.2</v>
      </c>
      <c r="R14966">
        <v>24</v>
      </c>
      <c r="S14966">
        <v>54.8</v>
      </c>
      <c r="T14966">
        <v>423.3</v>
      </c>
    </row>
    <row r="14967" spans="1:20" x14ac:dyDescent="0.2">
      <c r="A14967">
        <v>2016</v>
      </c>
      <c r="B14967">
        <v>9</v>
      </c>
      <c r="C14967">
        <v>15</v>
      </c>
      <c r="D14967">
        <v>13</v>
      </c>
      <c r="P14967">
        <v>24.9</v>
      </c>
      <c r="Q14967">
        <v>94</v>
      </c>
      <c r="R14967">
        <v>23.9</v>
      </c>
      <c r="S14967">
        <v>54.3</v>
      </c>
      <c r="T14967">
        <v>425.1</v>
      </c>
    </row>
    <row r="14968" spans="1:20" x14ac:dyDescent="0.2">
      <c r="A14968">
        <v>2016</v>
      </c>
      <c r="B14968">
        <v>9</v>
      </c>
      <c r="C14968">
        <v>15</v>
      </c>
      <c r="D14968">
        <v>14</v>
      </c>
      <c r="P14968">
        <v>23.8</v>
      </c>
      <c r="Q14968">
        <v>93.1</v>
      </c>
      <c r="R14968">
        <v>23.9</v>
      </c>
      <c r="S14968">
        <v>54.3</v>
      </c>
      <c r="T14968">
        <v>438.7</v>
      </c>
    </row>
    <row r="14969" spans="1:20" x14ac:dyDescent="0.2">
      <c r="A14969">
        <v>2016</v>
      </c>
      <c r="B14969">
        <v>9</v>
      </c>
      <c r="C14969">
        <v>15</v>
      </c>
      <c r="D14969">
        <v>15</v>
      </c>
      <c r="P14969">
        <v>23.3</v>
      </c>
      <c r="Q14969">
        <v>97.3</v>
      </c>
      <c r="R14969">
        <v>24</v>
      </c>
      <c r="S14969">
        <v>55.2</v>
      </c>
      <c r="T14969">
        <v>465.8</v>
      </c>
    </row>
    <row r="14970" spans="1:20" x14ac:dyDescent="0.2">
      <c r="A14970">
        <v>2016</v>
      </c>
      <c r="B14970">
        <v>9</v>
      </c>
      <c r="C14970">
        <v>15</v>
      </c>
      <c r="D14970">
        <v>16</v>
      </c>
      <c r="P14970">
        <v>22.6</v>
      </c>
      <c r="Q14970">
        <v>94</v>
      </c>
      <c r="R14970">
        <v>23.9</v>
      </c>
      <c r="S14970">
        <v>55.6</v>
      </c>
      <c r="T14970">
        <v>446.4</v>
      </c>
    </row>
    <row r="14971" spans="1:20" x14ac:dyDescent="0.2">
      <c r="A14971">
        <v>2016</v>
      </c>
      <c r="B14971">
        <v>9</v>
      </c>
      <c r="C14971">
        <v>15</v>
      </c>
      <c r="D14971">
        <v>17</v>
      </c>
      <c r="P14971">
        <v>24.6</v>
      </c>
      <c r="Q14971">
        <v>99.3</v>
      </c>
      <c r="R14971">
        <v>23.9</v>
      </c>
      <c r="S14971">
        <v>55</v>
      </c>
      <c r="T14971">
        <v>450.5</v>
      </c>
    </row>
    <row r="14972" spans="1:20" x14ac:dyDescent="0.2">
      <c r="A14972">
        <v>2016</v>
      </c>
      <c r="B14972">
        <v>9</v>
      </c>
      <c r="C14972">
        <v>15</v>
      </c>
      <c r="D14972">
        <v>18</v>
      </c>
      <c r="P14972">
        <v>23.2</v>
      </c>
      <c r="Q14972">
        <v>96.4</v>
      </c>
      <c r="R14972">
        <v>23.8</v>
      </c>
      <c r="S14972">
        <v>56</v>
      </c>
      <c r="T14972">
        <v>445.1</v>
      </c>
    </row>
    <row r="14973" spans="1:20" x14ac:dyDescent="0.2">
      <c r="A14973">
        <v>2016</v>
      </c>
      <c r="B14973">
        <v>9</v>
      </c>
      <c r="C14973">
        <v>15</v>
      </c>
      <c r="D14973">
        <v>19</v>
      </c>
      <c r="P14973">
        <v>22.5</v>
      </c>
      <c r="Q14973">
        <v>95.2</v>
      </c>
      <c r="R14973">
        <v>23.8</v>
      </c>
      <c r="S14973">
        <v>56.2</v>
      </c>
      <c r="T14973">
        <v>445.2</v>
      </c>
    </row>
    <row r="14974" spans="1:20" x14ac:dyDescent="0.2">
      <c r="A14974">
        <v>2016</v>
      </c>
      <c r="B14974">
        <v>9</v>
      </c>
      <c r="C14974">
        <v>15</v>
      </c>
      <c r="D14974">
        <v>20</v>
      </c>
      <c r="P14974">
        <v>21.6</v>
      </c>
      <c r="Q14974">
        <v>98.2</v>
      </c>
      <c r="R14974">
        <v>23.8</v>
      </c>
      <c r="S14974">
        <v>55.8</v>
      </c>
      <c r="T14974">
        <v>446.3</v>
      </c>
    </row>
    <row r="14975" spans="1:20" x14ac:dyDescent="0.2">
      <c r="A14975">
        <v>2016</v>
      </c>
      <c r="B14975">
        <v>9</v>
      </c>
      <c r="C14975">
        <v>15</v>
      </c>
      <c r="D14975">
        <v>21</v>
      </c>
      <c r="P14975">
        <v>22.7</v>
      </c>
      <c r="Q14975">
        <v>99.8</v>
      </c>
      <c r="R14975">
        <v>24.1</v>
      </c>
      <c r="S14975">
        <v>62.1</v>
      </c>
      <c r="T14975">
        <v>456.5</v>
      </c>
    </row>
    <row r="14976" spans="1:20" x14ac:dyDescent="0.2">
      <c r="A14976">
        <v>2016</v>
      </c>
      <c r="B14976">
        <v>9</v>
      </c>
      <c r="C14976">
        <v>15</v>
      </c>
      <c r="D14976">
        <v>22</v>
      </c>
      <c r="P14976">
        <v>21.4</v>
      </c>
      <c r="Q14976">
        <v>98.7</v>
      </c>
      <c r="R14976">
        <v>24.2</v>
      </c>
      <c r="S14976">
        <v>65.599999999999994</v>
      </c>
      <c r="T14976">
        <v>463.8</v>
      </c>
    </row>
    <row r="14977" spans="1:20" x14ac:dyDescent="0.2">
      <c r="A14977">
        <v>2016</v>
      </c>
      <c r="B14977">
        <v>9</v>
      </c>
      <c r="C14977">
        <v>15</v>
      </c>
      <c r="D14977">
        <v>23</v>
      </c>
      <c r="P14977">
        <v>21.8</v>
      </c>
      <c r="Q14977">
        <v>95.9</v>
      </c>
      <c r="R14977">
        <v>24.3</v>
      </c>
      <c r="S14977">
        <v>67.2</v>
      </c>
      <c r="T14977">
        <v>460.8</v>
      </c>
    </row>
    <row r="14978" spans="1:20" x14ac:dyDescent="0.2">
      <c r="A14978">
        <v>2016</v>
      </c>
      <c r="B14978">
        <v>9</v>
      </c>
      <c r="C14978">
        <v>16</v>
      </c>
      <c r="D14978">
        <v>0</v>
      </c>
      <c r="P14978">
        <v>22.6</v>
      </c>
      <c r="Q14978">
        <v>99.8</v>
      </c>
      <c r="R14978">
        <v>24.3</v>
      </c>
      <c r="S14978">
        <v>67.599999999999994</v>
      </c>
      <c r="T14978">
        <v>448.4</v>
      </c>
    </row>
    <row r="14979" spans="1:20" x14ac:dyDescent="0.2">
      <c r="A14979">
        <v>2016</v>
      </c>
      <c r="B14979">
        <v>9</v>
      </c>
      <c r="C14979">
        <v>16</v>
      </c>
      <c r="D14979">
        <v>1</v>
      </c>
      <c r="P14979">
        <v>21.8</v>
      </c>
      <c r="Q14979">
        <v>99.7</v>
      </c>
      <c r="R14979">
        <v>24.2</v>
      </c>
      <c r="S14979">
        <v>68.599999999999994</v>
      </c>
      <c r="T14979">
        <v>430</v>
      </c>
    </row>
    <row r="14980" spans="1:20" x14ac:dyDescent="0.2">
      <c r="A14980">
        <v>2016</v>
      </c>
      <c r="B14980">
        <v>9</v>
      </c>
      <c r="C14980">
        <v>16</v>
      </c>
      <c r="D14980">
        <v>2</v>
      </c>
      <c r="P14980">
        <v>21.9</v>
      </c>
      <c r="Q14980">
        <v>99.2</v>
      </c>
      <c r="R14980">
        <v>24.2</v>
      </c>
      <c r="S14980">
        <v>68.2</v>
      </c>
      <c r="T14980">
        <v>420.9</v>
      </c>
    </row>
    <row r="14981" spans="1:20" x14ac:dyDescent="0.2">
      <c r="A14981">
        <v>2016</v>
      </c>
      <c r="B14981">
        <v>9</v>
      </c>
      <c r="C14981">
        <v>16</v>
      </c>
      <c r="D14981">
        <v>3</v>
      </c>
      <c r="P14981">
        <v>21.8</v>
      </c>
      <c r="Q14981">
        <v>99.7</v>
      </c>
      <c r="R14981">
        <v>24.2</v>
      </c>
      <c r="S14981">
        <v>68.5</v>
      </c>
      <c r="T14981">
        <v>410.2</v>
      </c>
    </row>
    <row r="14982" spans="1:20" x14ac:dyDescent="0.2">
      <c r="A14982">
        <v>2016</v>
      </c>
      <c r="B14982">
        <v>9</v>
      </c>
      <c r="C14982">
        <v>16</v>
      </c>
      <c r="D14982">
        <v>4</v>
      </c>
      <c r="P14982">
        <v>21.2</v>
      </c>
      <c r="Q14982">
        <v>95.8</v>
      </c>
      <c r="R14982">
        <v>24.1</v>
      </c>
      <c r="S14982">
        <v>69.099999999999994</v>
      </c>
      <c r="T14982">
        <v>407.8</v>
      </c>
    </row>
    <row r="14983" spans="1:20" x14ac:dyDescent="0.2">
      <c r="A14983">
        <v>2016</v>
      </c>
      <c r="B14983">
        <v>9</v>
      </c>
      <c r="C14983">
        <v>16</v>
      </c>
      <c r="D14983">
        <v>5</v>
      </c>
      <c r="P14983">
        <v>21.6</v>
      </c>
      <c r="Q14983">
        <v>99.1</v>
      </c>
      <c r="R14983">
        <v>24.2</v>
      </c>
      <c r="S14983">
        <v>69</v>
      </c>
      <c r="T14983">
        <v>406.9</v>
      </c>
    </row>
    <row r="14984" spans="1:20" x14ac:dyDescent="0.2">
      <c r="A14984">
        <v>2016</v>
      </c>
      <c r="B14984">
        <v>9</v>
      </c>
      <c r="C14984">
        <v>16</v>
      </c>
      <c r="D14984">
        <v>6</v>
      </c>
      <c r="P14984">
        <v>21.7</v>
      </c>
      <c r="Q14984">
        <v>99.5</v>
      </c>
      <c r="R14984">
        <v>23.9</v>
      </c>
      <c r="S14984">
        <v>63</v>
      </c>
      <c r="T14984">
        <v>420.3</v>
      </c>
    </row>
    <row r="14985" spans="1:20" x14ac:dyDescent="0.2">
      <c r="A14985">
        <v>2016</v>
      </c>
      <c r="B14985">
        <v>9</v>
      </c>
      <c r="C14985">
        <v>16</v>
      </c>
      <c r="D14985">
        <v>7</v>
      </c>
      <c r="P14985">
        <v>18.399999999999999</v>
      </c>
      <c r="Q14985">
        <v>92.6</v>
      </c>
      <c r="R14985">
        <v>23.8</v>
      </c>
      <c r="S14985">
        <v>61</v>
      </c>
      <c r="T14985">
        <v>420.3</v>
      </c>
    </row>
    <row r="14986" spans="1:20" x14ac:dyDescent="0.2">
      <c r="A14986">
        <v>2016</v>
      </c>
      <c r="B14986">
        <v>9</v>
      </c>
      <c r="C14986">
        <v>16</v>
      </c>
      <c r="D14986">
        <v>8</v>
      </c>
      <c r="P14986">
        <v>20.9</v>
      </c>
      <c r="Q14986">
        <v>92.3</v>
      </c>
      <c r="R14986">
        <v>23.8</v>
      </c>
      <c r="S14986">
        <v>59.8</v>
      </c>
      <c r="T14986">
        <v>422.5</v>
      </c>
    </row>
    <row r="14987" spans="1:20" x14ac:dyDescent="0.2">
      <c r="A14987">
        <v>2016</v>
      </c>
      <c r="B14987">
        <v>9</v>
      </c>
      <c r="C14987">
        <v>16</v>
      </c>
      <c r="D14987">
        <v>9</v>
      </c>
      <c r="P14987">
        <v>23.3</v>
      </c>
      <c r="Q14987">
        <v>96.7</v>
      </c>
      <c r="R14987">
        <v>23.8</v>
      </c>
      <c r="S14987">
        <v>59.2</v>
      </c>
      <c r="T14987">
        <v>426.4</v>
      </c>
    </row>
    <row r="14988" spans="1:20" x14ac:dyDescent="0.2">
      <c r="A14988">
        <v>2016</v>
      </c>
      <c r="B14988">
        <v>9</v>
      </c>
      <c r="C14988">
        <v>16</v>
      </c>
      <c r="D14988">
        <v>10</v>
      </c>
      <c r="P14988">
        <v>23.8</v>
      </c>
      <c r="Q14988">
        <v>97.2</v>
      </c>
      <c r="R14988">
        <v>23.8</v>
      </c>
      <c r="S14988">
        <v>57.1</v>
      </c>
      <c r="T14988">
        <v>427</v>
      </c>
    </row>
    <row r="14989" spans="1:20" x14ac:dyDescent="0.2">
      <c r="A14989">
        <v>2016</v>
      </c>
      <c r="B14989">
        <v>9</v>
      </c>
      <c r="C14989">
        <v>16</v>
      </c>
      <c r="D14989">
        <v>11</v>
      </c>
      <c r="P14989">
        <v>25.3</v>
      </c>
      <c r="Q14989">
        <v>99.8</v>
      </c>
      <c r="R14989">
        <v>23.8</v>
      </c>
      <c r="S14989">
        <v>56.7</v>
      </c>
      <c r="T14989">
        <v>425.3</v>
      </c>
    </row>
    <row r="14990" spans="1:20" x14ac:dyDescent="0.2">
      <c r="A14990">
        <v>2016</v>
      </c>
      <c r="B14990">
        <v>9</v>
      </c>
      <c r="C14990">
        <v>16</v>
      </c>
      <c r="D14990">
        <v>12</v>
      </c>
      <c r="P14990">
        <v>23.1</v>
      </c>
      <c r="Q14990">
        <v>95.7</v>
      </c>
      <c r="R14990">
        <v>23.9</v>
      </c>
      <c r="S14990">
        <v>56.4</v>
      </c>
      <c r="T14990">
        <v>428.1</v>
      </c>
    </row>
    <row r="14991" spans="1:20" x14ac:dyDescent="0.2">
      <c r="A14991">
        <v>2016</v>
      </c>
      <c r="B14991">
        <v>9</v>
      </c>
      <c r="C14991">
        <v>16</v>
      </c>
      <c r="D14991">
        <v>13</v>
      </c>
      <c r="P14991">
        <v>25.4</v>
      </c>
      <c r="Q14991">
        <v>96.8</v>
      </c>
      <c r="R14991">
        <v>24</v>
      </c>
      <c r="S14991">
        <v>56.5</v>
      </c>
      <c r="T14991">
        <v>426.7</v>
      </c>
    </row>
    <row r="14992" spans="1:20" x14ac:dyDescent="0.2">
      <c r="A14992">
        <v>2016</v>
      </c>
      <c r="B14992">
        <v>9</v>
      </c>
      <c r="C14992">
        <v>16</v>
      </c>
      <c r="D14992">
        <v>14</v>
      </c>
      <c r="P14992">
        <v>27.6</v>
      </c>
      <c r="Q14992">
        <v>95.7</v>
      </c>
      <c r="R14992">
        <v>24</v>
      </c>
      <c r="S14992">
        <v>56.9</v>
      </c>
      <c r="T14992">
        <v>424.3</v>
      </c>
    </row>
    <row r="14993" spans="1:20" x14ac:dyDescent="0.2">
      <c r="A14993">
        <v>2016</v>
      </c>
      <c r="B14993">
        <v>9</v>
      </c>
      <c r="C14993">
        <v>16</v>
      </c>
      <c r="D14993">
        <v>15</v>
      </c>
      <c r="P14993">
        <v>26.4</v>
      </c>
      <c r="Q14993">
        <v>93.2</v>
      </c>
      <c r="R14993">
        <v>24.1</v>
      </c>
      <c r="S14993">
        <v>57.2</v>
      </c>
      <c r="T14993">
        <v>427.4</v>
      </c>
    </row>
    <row r="14994" spans="1:20" x14ac:dyDescent="0.2">
      <c r="A14994">
        <v>2016</v>
      </c>
      <c r="B14994">
        <v>9</v>
      </c>
      <c r="C14994">
        <v>16</v>
      </c>
      <c r="D14994">
        <v>16</v>
      </c>
      <c r="P14994">
        <v>27.8</v>
      </c>
      <c r="Q14994">
        <v>93.7</v>
      </c>
      <c r="R14994">
        <v>24.1</v>
      </c>
      <c r="S14994">
        <v>57.5</v>
      </c>
      <c r="T14994">
        <v>428.7</v>
      </c>
    </row>
    <row r="14995" spans="1:20" x14ac:dyDescent="0.2">
      <c r="A14995">
        <v>2016</v>
      </c>
      <c r="B14995">
        <v>9</v>
      </c>
      <c r="C14995">
        <v>16</v>
      </c>
      <c r="D14995">
        <v>17</v>
      </c>
      <c r="P14995">
        <v>27.7</v>
      </c>
      <c r="Q14995">
        <v>89.2</v>
      </c>
      <c r="R14995">
        <v>24.1</v>
      </c>
      <c r="S14995">
        <v>57.2</v>
      </c>
      <c r="T14995">
        <v>430.2</v>
      </c>
    </row>
    <row r="14996" spans="1:20" x14ac:dyDescent="0.2">
      <c r="A14996">
        <v>2016</v>
      </c>
      <c r="B14996">
        <v>9</v>
      </c>
      <c r="C14996">
        <v>16</v>
      </c>
      <c r="D14996">
        <v>18</v>
      </c>
      <c r="P14996">
        <v>25.4</v>
      </c>
      <c r="Q14996">
        <v>91.7</v>
      </c>
      <c r="R14996">
        <v>24.1</v>
      </c>
      <c r="S14996">
        <v>56.3</v>
      </c>
      <c r="T14996">
        <v>437.7</v>
      </c>
    </row>
    <row r="14997" spans="1:20" x14ac:dyDescent="0.2">
      <c r="A14997">
        <v>2016</v>
      </c>
      <c r="B14997">
        <v>9</v>
      </c>
      <c r="C14997">
        <v>16</v>
      </c>
      <c r="D14997">
        <v>19</v>
      </c>
      <c r="P14997">
        <v>23.9</v>
      </c>
      <c r="Q14997">
        <v>99.4</v>
      </c>
      <c r="R14997">
        <v>24.1</v>
      </c>
      <c r="S14997">
        <v>55.9</v>
      </c>
      <c r="T14997">
        <v>438.2</v>
      </c>
    </row>
    <row r="14998" spans="1:20" x14ac:dyDescent="0.2">
      <c r="A14998">
        <v>2016</v>
      </c>
      <c r="B14998">
        <v>9</v>
      </c>
      <c r="C14998">
        <v>16</v>
      </c>
      <c r="D14998">
        <v>20</v>
      </c>
      <c r="P14998">
        <v>24</v>
      </c>
      <c r="Q14998">
        <v>95.9</v>
      </c>
      <c r="R14998">
        <v>24.1</v>
      </c>
      <c r="S14998">
        <v>55.1</v>
      </c>
      <c r="T14998">
        <v>439.9</v>
      </c>
    </row>
    <row r="14999" spans="1:20" x14ac:dyDescent="0.2">
      <c r="A14999">
        <v>2016</v>
      </c>
      <c r="B14999">
        <v>9</v>
      </c>
      <c r="C14999">
        <v>16</v>
      </c>
      <c r="D14999">
        <v>21</v>
      </c>
      <c r="P14999">
        <v>23.7</v>
      </c>
      <c r="Q14999">
        <v>99.8</v>
      </c>
      <c r="R14999">
        <v>24.3</v>
      </c>
      <c r="S14999">
        <v>63.2</v>
      </c>
      <c r="T14999">
        <v>441.3</v>
      </c>
    </row>
    <row r="15000" spans="1:20" x14ac:dyDescent="0.2">
      <c r="A15000">
        <v>2016</v>
      </c>
      <c r="B15000">
        <v>9</v>
      </c>
      <c r="C15000">
        <v>16</v>
      </c>
      <c r="D15000">
        <v>22</v>
      </c>
      <c r="P15000">
        <v>23.3</v>
      </c>
      <c r="Q15000">
        <v>98.5</v>
      </c>
      <c r="R15000">
        <v>24.3</v>
      </c>
      <c r="S15000">
        <v>65.5</v>
      </c>
      <c r="T15000">
        <v>442.1</v>
      </c>
    </row>
    <row r="15001" spans="1:20" x14ac:dyDescent="0.2">
      <c r="A15001">
        <v>2016</v>
      </c>
      <c r="B15001">
        <v>9</v>
      </c>
      <c r="C15001">
        <v>16</v>
      </c>
      <c r="D15001">
        <v>23</v>
      </c>
      <c r="P15001">
        <v>23.1</v>
      </c>
      <c r="Q15001">
        <v>94.8</v>
      </c>
      <c r="R15001">
        <v>24.2</v>
      </c>
      <c r="S15001">
        <v>66.400000000000006</v>
      </c>
      <c r="T15001" t="s">
        <v>0</v>
      </c>
    </row>
    <row r="15002" spans="1:20" x14ac:dyDescent="0.2">
      <c r="A15002">
        <v>2016</v>
      </c>
      <c r="B15002">
        <v>9</v>
      </c>
      <c r="C15002">
        <v>17</v>
      </c>
      <c r="D15002">
        <v>0</v>
      </c>
      <c r="P15002" t="s">
        <v>0</v>
      </c>
      <c r="Q15002" t="s">
        <v>0</v>
      </c>
      <c r="R15002">
        <v>24.2</v>
      </c>
      <c r="S15002">
        <v>66.900000000000006</v>
      </c>
      <c r="T15002" t="s">
        <v>0</v>
      </c>
    </row>
    <row r="15003" spans="1:20" x14ac:dyDescent="0.2">
      <c r="A15003">
        <v>2016</v>
      </c>
      <c r="B15003">
        <v>9</v>
      </c>
      <c r="C15003">
        <v>17</v>
      </c>
      <c r="D15003">
        <v>1</v>
      </c>
    </row>
    <row r="15004" spans="1:20" x14ac:dyDescent="0.2">
      <c r="A15004">
        <v>2016</v>
      </c>
      <c r="B15004">
        <v>9</v>
      </c>
      <c r="C15004">
        <v>17</v>
      </c>
      <c r="D15004">
        <v>2</v>
      </c>
    </row>
    <row r="15005" spans="1:20" x14ac:dyDescent="0.2">
      <c r="A15005">
        <v>2016</v>
      </c>
      <c r="B15005">
        <v>9</v>
      </c>
      <c r="C15005">
        <v>17</v>
      </c>
      <c r="D15005">
        <v>3</v>
      </c>
    </row>
    <row r="15006" spans="1:20" x14ac:dyDescent="0.2">
      <c r="A15006">
        <v>2016</v>
      </c>
      <c r="B15006">
        <v>9</v>
      </c>
      <c r="C15006">
        <v>17</v>
      </c>
      <c r="D15006">
        <v>4</v>
      </c>
    </row>
    <row r="15007" spans="1:20" x14ac:dyDescent="0.2">
      <c r="A15007">
        <v>2016</v>
      </c>
      <c r="B15007">
        <v>9</v>
      </c>
      <c r="C15007">
        <v>17</v>
      </c>
      <c r="D15007">
        <v>5</v>
      </c>
    </row>
    <row r="15008" spans="1:20" x14ac:dyDescent="0.2">
      <c r="A15008">
        <v>2016</v>
      </c>
      <c r="B15008">
        <v>9</v>
      </c>
      <c r="C15008">
        <v>17</v>
      </c>
      <c r="D15008">
        <v>6</v>
      </c>
    </row>
    <row r="15009" spans="1:20" x14ac:dyDescent="0.2">
      <c r="A15009">
        <v>2016</v>
      </c>
      <c r="B15009">
        <v>9</v>
      </c>
      <c r="C15009">
        <v>17</v>
      </c>
      <c r="D15009">
        <v>7</v>
      </c>
    </row>
    <row r="15010" spans="1:20" x14ac:dyDescent="0.2">
      <c r="A15010">
        <v>2016</v>
      </c>
      <c r="B15010">
        <v>9</v>
      </c>
      <c r="C15010">
        <v>17</v>
      </c>
      <c r="D15010">
        <v>8</v>
      </c>
    </row>
    <row r="15011" spans="1:20" x14ac:dyDescent="0.2">
      <c r="A15011">
        <v>2016</v>
      </c>
      <c r="B15011">
        <v>9</v>
      </c>
      <c r="C15011">
        <v>17</v>
      </c>
      <c r="D15011">
        <v>9</v>
      </c>
    </row>
    <row r="15012" spans="1:20" x14ac:dyDescent="0.2">
      <c r="A15012">
        <v>2016</v>
      </c>
      <c r="B15012">
        <v>9</v>
      </c>
      <c r="C15012">
        <v>17</v>
      </c>
      <c r="D15012">
        <v>10</v>
      </c>
      <c r="P15012">
        <v>23.8</v>
      </c>
      <c r="Q15012">
        <v>80.099999999999994</v>
      </c>
      <c r="R15012">
        <v>23.9</v>
      </c>
      <c r="S15012">
        <v>60.8</v>
      </c>
      <c r="T15012" t="s">
        <v>0</v>
      </c>
    </row>
    <row r="15013" spans="1:20" x14ac:dyDescent="0.2">
      <c r="A15013">
        <v>2016</v>
      </c>
      <c r="B15013">
        <v>9</v>
      </c>
      <c r="C15013">
        <v>17</v>
      </c>
      <c r="D15013">
        <v>11</v>
      </c>
      <c r="P15013">
        <v>25.9</v>
      </c>
      <c r="Q15013">
        <v>77.8</v>
      </c>
      <c r="R15013">
        <v>24</v>
      </c>
      <c r="S15013">
        <v>59.7</v>
      </c>
      <c r="T15013" t="s">
        <v>0</v>
      </c>
    </row>
    <row r="15014" spans="1:20" x14ac:dyDescent="0.2">
      <c r="A15014">
        <v>2016</v>
      </c>
      <c r="B15014">
        <v>9</v>
      </c>
      <c r="C15014">
        <v>17</v>
      </c>
      <c r="D15014">
        <v>12</v>
      </c>
      <c r="P15014">
        <v>27.5</v>
      </c>
      <c r="Q15014">
        <v>70.8</v>
      </c>
      <c r="R15014">
        <v>24.2</v>
      </c>
      <c r="S15014">
        <v>57.1</v>
      </c>
      <c r="T15014" t="s">
        <v>0</v>
      </c>
    </row>
    <row r="15015" spans="1:20" x14ac:dyDescent="0.2">
      <c r="A15015">
        <v>2016</v>
      </c>
      <c r="B15015">
        <v>9</v>
      </c>
      <c r="C15015">
        <v>17</v>
      </c>
      <c r="D15015">
        <v>13</v>
      </c>
      <c r="P15015">
        <v>27</v>
      </c>
      <c r="Q15015">
        <v>71.099999999999994</v>
      </c>
      <c r="R15015">
        <v>24.2</v>
      </c>
      <c r="S15015">
        <v>56.2</v>
      </c>
      <c r="T15015" t="s">
        <v>0</v>
      </c>
    </row>
    <row r="15016" spans="1:20" x14ac:dyDescent="0.2">
      <c r="A15016">
        <v>2016</v>
      </c>
      <c r="B15016">
        <v>9</v>
      </c>
      <c r="C15016">
        <v>17</v>
      </c>
      <c r="D15016">
        <v>14</v>
      </c>
      <c r="P15016">
        <v>27.4</v>
      </c>
      <c r="Q15016">
        <v>65.3</v>
      </c>
      <c r="R15016">
        <v>24.3</v>
      </c>
      <c r="S15016">
        <v>55.3</v>
      </c>
      <c r="T15016" t="s">
        <v>0</v>
      </c>
    </row>
    <row r="15017" spans="1:20" x14ac:dyDescent="0.2">
      <c r="A15017">
        <v>2016</v>
      </c>
      <c r="B15017">
        <v>9</v>
      </c>
      <c r="C15017">
        <v>17</v>
      </c>
      <c r="D15017">
        <v>15</v>
      </c>
      <c r="P15017">
        <v>27.5</v>
      </c>
      <c r="Q15017">
        <v>69.5</v>
      </c>
      <c r="R15017">
        <v>24.2</v>
      </c>
      <c r="S15017">
        <v>55.6</v>
      </c>
      <c r="T15017" t="s">
        <v>0</v>
      </c>
    </row>
    <row r="15018" spans="1:20" x14ac:dyDescent="0.2">
      <c r="A15018">
        <v>2016</v>
      </c>
      <c r="B15018">
        <v>9</v>
      </c>
      <c r="C15018">
        <v>17</v>
      </c>
      <c r="D15018">
        <v>16</v>
      </c>
      <c r="P15018">
        <v>23.3</v>
      </c>
      <c r="Q15018">
        <v>68.7</v>
      </c>
      <c r="R15018">
        <v>24.2</v>
      </c>
      <c r="S15018">
        <v>56.7</v>
      </c>
      <c r="T15018" t="s">
        <v>0</v>
      </c>
    </row>
    <row r="15019" spans="1:20" x14ac:dyDescent="0.2">
      <c r="A15019">
        <v>2016</v>
      </c>
      <c r="B15019">
        <v>9</v>
      </c>
      <c r="C15019">
        <v>17</v>
      </c>
      <c r="D15019">
        <v>17</v>
      </c>
      <c r="P15019">
        <v>25.4</v>
      </c>
      <c r="Q15019">
        <v>70.099999999999994</v>
      </c>
      <c r="R15019">
        <v>24.2</v>
      </c>
      <c r="S15019">
        <v>57.2</v>
      </c>
      <c r="T15019" t="s">
        <v>0</v>
      </c>
    </row>
    <row r="15020" spans="1:20" x14ac:dyDescent="0.2">
      <c r="A15020">
        <v>2016</v>
      </c>
      <c r="B15020">
        <v>9</v>
      </c>
      <c r="C15020">
        <v>17</v>
      </c>
      <c r="D15020">
        <v>18</v>
      </c>
      <c r="P15020">
        <v>24.7</v>
      </c>
      <c r="Q15020">
        <v>76.7</v>
      </c>
      <c r="R15020">
        <v>24.1</v>
      </c>
      <c r="S15020">
        <v>56</v>
      </c>
      <c r="T15020">
        <v>475.7</v>
      </c>
    </row>
    <row r="15021" spans="1:20" x14ac:dyDescent="0.2">
      <c r="A15021">
        <v>2016</v>
      </c>
      <c r="B15021">
        <v>9</v>
      </c>
      <c r="C15021">
        <v>17</v>
      </c>
      <c r="D15021">
        <v>19</v>
      </c>
      <c r="P15021">
        <v>23.9</v>
      </c>
      <c r="Q15021">
        <v>79.2</v>
      </c>
      <c r="R15021">
        <v>24</v>
      </c>
      <c r="S15021">
        <v>55.8</v>
      </c>
      <c r="T15021">
        <v>448.2</v>
      </c>
    </row>
    <row r="15022" spans="1:20" x14ac:dyDescent="0.2">
      <c r="A15022">
        <v>2016</v>
      </c>
      <c r="B15022">
        <v>9</v>
      </c>
      <c r="C15022">
        <v>17</v>
      </c>
      <c r="D15022">
        <v>20</v>
      </c>
      <c r="P15022">
        <v>23.4</v>
      </c>
      <c r="Q15022">
        <v>81.8</v>
      </c>
      <c r="R15022">
        <v>23.9</v>
      </c>
      <c r="S15022">
        <v>55.8</v>
      </c>
      <c r="T15022">
        <v>439.8</v>
      </c>
    </row>
    <row r="15023" spans="1:20" x14ac:dyDescent="0.2">
      <c r="A15023">
        <v>2016</v>
      </c>
      <c r="B15023">
        <v>9</v>
      </c>
      <c r="C15023">
        <v>17</v>
      </c>
      <c r="D15023">
        <v>21</v>
      </c>
      <c r="P15023">
        <v>21.8</v>
      </c>
      <c r="Q15023">
        <v>83.6</v>
      </c>
      <c r="R15023">
        <v>24.1</v>
      </c>
      <c r="S15023">
        <v>62</v>
      </c>
      <c r="T15023">
        <v>449.6</v>
      </c>
    </row>
    <row r="15024" spans="1:20" x14ac:dyDescent="0.2">
      <c r="A15024">
        <v>2016</v>
      </c>
      <c r="B15024">
        <v>9</v>
      </c>
      <c r="C15024">
        <v>17</v>
      </c>
      <c r="D15024">
        <v>22</v>
      </c>
      <c r="P15024">
        <v>22.1</v>
      </c>
      <c r="Q15024">
        <v>82.7</v>
      </c>
      <c r="R15024">
        <v>24.2</v>
      </c>
      <c r="S15024">
        <v>63.7</v>
      </c>
      <c r="T15024">
        <v>457.8</v>
      </c>
    </row>
    <row r="15025" spans="1:20" x14ac:dyDescent="0.2">
      <c r="A15025">
        <v>2016</v>
      </c>
      <c r="B15025">
        <v>9</v>
      </c>
      <c r="C15025">
        <v>17</v>
      </c>
      <c r="D15025">
        <v>23</v>
      </c>
      <c r="P15025">
        <v>23.2</v>
      </c>
      <c r="Q15025">
        <v>85.9</v>
      </c>
      <c r="R15025">
        <v>24.2</v>
      </c>
      <c r="S15025">
        <v>64.5</v>
      </c>
      <c r="T15025">
        <v>466.5</v>
      </c>
    </row>
    <row r="15026" spans="1:20" x14ac:dyDescent="0.2">
      <c r="A15026">
        <v>2016</v>
      </c>
      <c r="B15026">
        <v>9</v>
      </c>
      <c r="C15026">
        <v>18</v>
      </c>
      <c r="D15026">
        <v>0</v>
      </c>
      <c r="P15026">
        <v>23.1</v>
      </c>
      <c r="Q15026">
        <v>84</v>
      </c>
      <c r="R15026">
        <v>24.2</v>
      </c>
      <c r="S15026">
        <v>65.5</v>
      </c>
      <c r="T15026">
        <v>444.6</v>
      </c>
    </row>
    <row r="15027" spans="1:20" x14ac:dyDescent="0.2">
      <c r="A15027">
        <v>2016</v>
      </c>
      <c r="B15027">
        <v>9</v>
      </c>
      <c r="C15027">
        <v>18</v>
      </c>
      <c r="D15027">
        <v>1</v>
      </c>
      <c r="P15027">
        <v>19.7</v>
      </c>
      <c r="Q15027">
        <v>81.2</v>
      </c>
      <c r="R15027">
        <v>24.2</v>
      </c>
      <c r="S15027">
        <v>65.5</v>
      </c>
      <c r="T15027">
        <v>430.4</v>
      </c>
    </row>
    <row r="15028" spans="1:20" x14ac:dyDescent="0.2">
      <c r="A15028">
        <v>2016</v>
      </c>
      <c r="B15028">
        <v>9</v>
      </c>
      <c r="C15028">
        <v>18</v>
      </c>
      <c r="D15028">
        <v>2</v>
      </c>
      <c r="P15028">
        <v>23.2</v>
      </c>
      <c r="Q15028">
        <v>83.9</v>
      </c>
      <c r="R15028">
        <v>24.2</v>
      </c>
      <c r="S15028">
        <v>65.900000000000006</v>
      </c>
      <c r="T15028">
        <v>423.4</v>
      </c>
    </row>
    <row r="15029" spans="1:20" x14ac:dyDescent="0.2">
      <c r="A15029">
        <v>2016</v>
      </c>
      <c r="B15029">
        <v>9</v>
      </c>
      <c r="C15029">
        <v>18</v>
      </c>
      <c r="D15029">
        <v>3</v>
      </c>
      <c r="P15029">
        <v>22.8</v>
      </c>
      <c r="Q15029">
        <v>81.3</v>
      </c>
      <c r="R15029">
        <v>24.2</v>
      </c>
      <c r="S15029">
        <v>66.5</v>
      </c>
      <c r="T15029">
        <v>415.7</v>
      </c>
    </row>
    <row r="15030" spans="1:20" x14ac:dyDescent="0.2">
      <c r="A15030">
        <v>2016</v>
      </c>
      <c r="B15030">
        <v>9</v>
      </c>
      <c r="C15030">
        <v>18</v>
      </c>
      <c r="D15030">
        <v>4</v>
      </c>
      <c r="P15030">
        <v>23.2</v>
      </c>
      <c r="Q15030">
        <v>84.4</v>
      </c>
      <c r="R15030">
        <v>24.2</v>
      </c>
      <c r="S15030">
        <v>66.3</v>
      </c>
      <c r="T15030">
        <v>413.8</v>
      </c>
    </row>
    <row r="15031" spans="1:20" x14ac:dyDescent="0.2">
      <c r="A15031">
        <v>2016</v>
      </c>
      <c r="B15031">
        <v>9</v>
      </c>
      <c r="C15031">
        <v>18</v>
      </c>
      <c r="D15031">
        <v>5</v>
      </c>
      <c r="P15031">
        <v>23.4</v>
      </c>
      <c r="Q15031">
        <v>74.8</v>
      </c>
      <c r="R15031">
        <v>24.2</v>
      </c>
      <c r="S15031">
        <v>67</v>
      </c>
      <c r="T15031">
        <v>413.6</v>
      </c>
    </row>
    <row r="15032" spans="1:20" x14ac:dyDescent="0.2">
      <c r="A15032">
        <v>2016</v>
      </c>
      <c r="B15032">
        <v>9</v>
      </c>
      <c r="C15032">
        <v>18</v>
      </c>
      <c r="D15032">
        <v>6</v>
      </c>
      <c r="P15032">
        <v>22.4</v>
      </c>
      <c r="Q15032">
        <v>87.8</v>
      </c>
      <c r="R15032">
        <v>24.2</v>
      </c>
      <c r="S15032">
        <v>66.400000000000006</v>
      </c>
      <c r="T15032">
        <v>409.7</v>
      </c>
    </row>
    <row r="15033" spans="1:20" x14ac:dyDescent="0.2">
      <c r="A15033">
        <v>2016</v>
      </c>
      <c r="B15033">
        <v>9</v>
      </c>
      <c r="C15033">
        <v>18</v>
      </c>
      <c r="D15033">
        <v>7</v>
      </c>
      <c r="P15033">
        <v>24.1</v>
      </c>
      <c r="Q15033">
        <v>84.5</v>
      </c>
      <c r="R15033">
        <v>24.2</v>
      </c>
      <c r="S15033">
        <v>67.2</v>
      </c>
      <c r="T15033">
        <v>412.5</v>
      </c>
    </row>
    <row r="15034" spans="1:20" x14ac:dyDescent="0.2">
      <c r="A15034">
        <v>2016</v>
      </c>
      <c r="B15034">
        <v>9</v>
      </c>
      <c r="C15034">
        <v>18</v>
      </c>
      <c r="D15034">
        <v>8</v>
      </c>
      <c r="P15034">
        <v>23.9</v>
      </c>
      <c r="Q15034">
        <v>77.900000000000006</v>
      </c>
      <c r="R15034">
        <v>24.2</v>
      </c>
      <c r="S15034">
        <v>63.1</v>
      </c>
      <c r="T15034">
        <v>434.3</v>
      </c>
    </row>
    <row r="15035" spans="1:20" x14ac:dyDescent="0.2">
      <c r="A15035">
        <v>2016</v>
      </c>
      <c r="B15035">
        <v>9</v>
      </c>
      <c r="C15035">
        <v>18</v>
      </c>
      <c r="D15035">
        <v>9</v>
      </c>
      <c r="P15035">
        <v>27.2</v>
      </c>
      <c r="Q15035">
        <v>69.8</v>
      </c>
      <c r="R15035">
        <v>24.1</v>
      </c>
      <c r="S15035">
        <v>60.2</v>
      </c>
      <c r="T15035">
        <v>457.8</v>
      </c>
    </row>
    <row r="15036" spans="1:20" x14ac:dyDescent="0.2">
      <c r="A15036">
        <v>2016</v>
      </c>
      <c r="B15036">
        <v>9</v>
      </c>
      <c r="C15036">
        <v>18</v>
      </c>
      <c r="D15036">
        <v>10</v>
      </c>
      <c r="P15036">
        <v>28.6</v>
      </c>
      <c r="Q15036">
        <v>60.3</v>
      </c>
      <c r="R15036">
        <v>24.2</v>
      </c>
      <c r="S15036">
        <v>59.7</v>
      </c>
      <c r="T15036">
        <v>481.4</v>
      </c>
    </row>
    <row r="15037" spans="1:20" x14ac:dyDescent="0.2">
      <c r="A15037">
        <v>2016</v>
      </c>
      <c r="B15037">
        <v>9</v>
      </c>
      <c r="C15037">
        <v>18</v>
      </c>
      <c r="D15037">
        <v>11</v>
      </c>
      <c r="P15037">
        <v>27.7</v>
      </c>
      <c r="Q15037">
        <v>58.3</v>
      </c>
      <c r="R15037">
        <v>24.3</v>
      </c>
      <c r="S15037">
        <v>58.2</v>
      </c>
      <c r="T15037">
        <v>515.20000000000005</v>
      </c>
    </row>
    <row r="15038" spans="1:20" x14ac:dyDescent="0.2">
      <c r="A15038">
        <v>2016</v>
      </c>
      <c r="B15038">
        <v>9</v>
      </c>
      <c r="C15038">
        <v>18</v>
      </c>
      <c r="D15038">
        <v>12</v>
      </c>
      <c r="P15038">
        <v>27.7</v>
      </c>
      <c r="Q15038">
        <v>61</v>
      </c>
      <c r="R15038">
        <v>24.4</v>
      </c>
      <c r="S15038">
        <v>58.4</v>
      </c>
      <c r="T15038">
        <v>530.70000000000005</v>
      </c>
    </row>
    <row r="15039" spans="1:20" x14ac:dyDescent="0.2">
      <c r="A15039">
        <v>2016</v>
      </c>
      <c r="B15039">
        <v>9</v>
      </c>
      <c r="C15039">
        <v>18</v>
      </c>
      <c r="D15039">
        <v>13</v>
      </c>
      <c r="P15039">
        <v>25.3</v>
      </c>
      <c r="Q15039">
        <v>60.6</v>
      </c>
      <c r="R15039">
        <v>24.4</v>
      </c>
      <c r="S15039">
        <v>57.8</v>
      </c>
      <c r="T15039">
        <v>533</v>
      </c>
    </row>
    <row r="15040" spans="1:20" x14ac:dyDescent="0.2">
      <c r="A15040">
        <v>2016</v>
      </c>
      <c r="B15040">
        <v>9</v>
      </c>
      <c r="C15040">
        <v>18</v>
      </c>
      <c r="D15040">
        <v>14</v>
      </c>
      <c r="P15040">
        <v>27.5</v>
      </c>
      <c r="Q15040">
        <v>60.8</v>
      </c>
      <c r="R15040">
        <v>24.4</v>
      </c>
      <c r="S15040">
        <v>58.4</v>
      </c>
      <c r="T15040">
        <v>543.4</v>
      </c>
    </row>
    <row r="15041" spans="1:20" x14ac:dyDescent="0.2">
      <c r="A15041">
        <v>2016</v>
      </c>
      <c r="B15041">
        <v>9</v>
      </c>
      <c r="C15041">
        <v>18</v>
      </c>
      <c r="D15041">
        <v>15</v>
      </c>
      <c r="P15041">
        <v>27.7</v>
      </c>
      <c r="Q15041">
        <v>55.5</v>
      </c>
      <c r="R15041">
        <v>24.4</v>
      </c>
      <c r="S15041">
        <v>57.5</v>
      </c>
      <c r="T15041">
        <v>548.79999999999995</v>
      </c>
    </row>
    <row r="15042" spans="1:20" x14ac:dyDescent="0.2">
      <c r="A15042">
        <v>2016</v>
      </c>
      <c r="B15042">
        <v>9</v>
      </c>
      <c r="C15042">
        <v>18</v>
      </c>
      <c r="D15042">
        <v>16</v>
      </c>
      <c r="P15042">
        <v>25</v>
      </c>
      <c r="Q15042">
        <v>61.3</v>
      </c>
      <c r="R15042">
        <v>24.3</v>
      </c>
      <c r="S15042">
        <v>56.9</v>
      </c>
      <c r="T15042">
        <v>539</v>
      </c>
    </row>
    <row r="15043" spans="1:20" x14ac:dyDescent="0.2">
      <c r="A15043">
        <v>2016</v>
      </c>
      <c r="B15043">
        <v>9</v>
      </c>
      <c r="C15043">
        <v>18</v>
      </c>
      <c r="D15043">
        <v>17</v>
      </c>
      <c r="P15043">
        <v>24.5</v>
      </c>
      <c r="Q15043">
        <v>65.599999999999994</v>
      </c>
      <c r="R15043">
        <v>24.3</v>
      </c>
      <c r="S15043">
        <v>56.8</v>
      </c>
      <c r="T15043">
        <v>531.20000000000005</v>
      </c>
    </row>
    <row r="15044" spans="1:20" x14ac:dyDescent="0.2">
      <c r="A15044">
        <v>2016</v>
      </c>
      <c r="B15044">
        <v>9</v>
      </c>
      <c r="C15044">
        <v>18</v>
      </c>
      <c r="D15044">
        <v>18</v>
      </c>
      <c r="P15044">
        <v>24.5</v>
      </c>
      <c r="Q15044">
        <v>69.099999999999994</v>
      </c>
      <c r="R15044">
        <v>24.2</v>
      </c>
      <c r="S15044">
        <v>56</v>
      </c>
      <c r="T15044">
        <v>511.4</v>
      </c>
    </row>
    <row r="15045" spans="1:20" x14ac:dyDescent="0.2">
      <c r="A15045">
        <v>2016</v>
      </c>
      <c r="B15045">
        <v>9</v>
      </c>
      <c r="C15045">
        <v>18</v>
      </c>
      <c r="D15045">
        <v>19</v>
      </c>
      <c r="P15045">
        <v>24.5</v>
      </c>
      <c r="Q15045">
        <v>71.3</v>
      </c>
      <c r="R15045">
        <v>24.1</v>
      </c>
      <c r="S15045">
        <v>55.7</v>
      </c>
      <c r="T15045">
        <v>480.8</v>
      </c>
    </row>
    <row r="15046" spans="1:20" x14ac:dyDescent="0.2">
      <c r="A15046">
        <v>2016</v>
      </c>
      <c r="B15046">
        <v>9</v>
      </c>
      <c r="C15046">
        <v>18</v>
      </c>
      <c r="D15046">
        <v>20</v>
      </c>
      <c r="P15046">
        <v>24.1</v>
      </c>
      <c r="Q15046">
        <v>76.099999999999994</v>
      </c>
      <c r="R15046">
        <v>24</v>
      </c>
      <c r="S15046">
        <v>55.5</v>
      </c>
      <c r="T15046">
        <v>450.8</v>
      </c>
    </row>
    <row r="15047" spans="1:20" x14ac:dyDescent="0.2">
      <c r="A15047">
        <v>2016</v>
      </c>
      <c r="B15047">
        <v>9</v>
      </c>
      <c r="C15047">
        <v>18</v>
      </c>
      <c r="D15047">
        <v>21</v>
      </c>
      <c r="P15047">
        <v>21.9</v>
      </c>
      <c r="Q15047">
        <v>77.5</v>
      </c>
      <c r="R15047">
        <v>24.2</v>
      </c>
      <c r="S15047">
        <v>60.5</v>
      </c>
      <c r="T15047">
        <v>444.3</v>
      </c>
    </row>
    <row r="15048" spans="1:20" x14ac:dyDescent="0.2">
      <c r="A15048">
        <v>2016</v>
      </c>
      <c r="B15048">
        <v>9</v>
      </c>
      <c r="C15048">
        <v>18</v>
      </c>
      <c r="D15048">
        <v>22</v>
      </c>
      <c r="P15048">
        <v>21.7</v>
      </c>
      <c r="Q15048">
        <v>78.3</v>
      </c>
      <c r="R15048">
        <v>24.3</v>
      </c>
      <c r="S15048">
        <v>62.2</v>
      </c>
      <c r="T15048">
        <v>442.9</v>
      </c>
    </row>
    <row r="15049" spans="1:20" x14ac:dyDescent="0.2">
      <c r="A15049">
        <v>2016</v>
      </c>
      <c r="B15049">
        <v>9</v>
      </c>
      <c r="C15049">
        <v>18</v>
      </c>
      <c r="D15049">
        <v>23</v>
      </c>
      <c r="P15049">
        <v>22.9</v>
      </c>
      <c r="Q15049">
        <v>81.3</v>
      </c>
      <c r="R15049">
        <v>24.3</v>
      </c>
      <c r="S15049">
        <v>63.6</v>
      </c>
      <c r="T15049">
        <v>439.2</v>
      </c>
    </row>
    <row r="15050" spans="1:20" x14ac:dyDescent="0.2">
      <c r="A15050">
        <v>2016</v>
      </c>
      <c r="B15050">
        <v>9</v>
      </c>
      <c r="C15050">
        <v>19</v>
      </c>
      <c r="D15050">
        <v>0</v>
      </c>
      <c r="P15050">
        <v>22.1</v>
      </c>
      <c r="Q15050">
        <v>83.9</v>
      </c>
      <c r="R15050">
        <v>24.3</v>
      </c>
      <c r="S15050">
        <v>63.9</v>
      </c>
      <c r="T15050">
        <v>429.7</v>
      </c>
    </row>
    <row r="15051" spans="1:20" x14ac:dyDescent="0.2">
      <c r="A15051">
        <v>2016</v>
      </c>
      <c r="B15051">
        <v>9</v>
      </c>
      <c r="C15051">
        <v>19</v>
      </c>
      <c r="D15051">
        <v>1</v>
      </c>
      <c r="P15051">
        <v>22.4</v>
      </c>
      <c r="Q15051">
        <v>84.7</v>
      </c>
      <c r="R15051">
        <v>24.3</v>
      </c>
      <c r="S15051">
        <v>64.8</v>
      </c>
      <c r="T15051">
        <v>424</v>
      </c>
    </row>
    <row r="15052" spans="1:20" x14ac:dyDescent="0.2">
      <c r="A15052">
        <v>2016</v>
      </c>
      <c r="B15052">
        <v>9</v>
      </c>
      <c r="C15052">
        <v>19</v>
      </c>
      <c r="D15052">
        <v>2</v>
      </c>
      <c r="P15052">
        <v>23.2</v>
      </c>
      <c r="Q15052">
        <v>81.3</v>
      </c>
      <c r="R15052">
        <v>24.3</v>
      </c>
      <c r="S15052">
        <v>65</v>
      </c>
      <c r="T15052">
        <v>417.8</v>
      </c>
    </row>
    <row r="15053" spans="1:20" x14ac:dyDescent="0.2">
      <c r="A15053">
        <v>2016</v>
      </c>
      <c r="B15053">
        <v>9</v>
      </c>
      <c r="C15053">
        <v>19</v>
      </c>
      <c r="D15053">
        <v>3</v>
      </c>
      <c r="P15053">
        <v>23.1</v>
      </c>
      <c r="Q15053">
        <v>79.099999999999994</v>
      </c>
      <c r="R15053">
        <v>24.3</v>
      </c>
      <c r="S15053">
        <v>65.099999999999994</v>
      </c>
      <c r="T15053">
        <v>417.8</v>
      </c>
    </row>
    <row r="15054" spans="1:20" x14ac:dyDescent="0.2">
      <c r="A15054">
        <v>2016</v>
      </c>
      <c r="B15054">
        <v>9</v>
      </c>
      <c r="C15054">
        <v>19</v>
      </c>
      <c r="D15054">
        <v>4</v>
      </c>
      <c r="P15054">
        <v>22.8</v>
      </c>
      <c r="Q15054">
        <v>84.2</v>
      </c>
      <c r="R15054">
        <v>24.3</v>
      </c>
      <c r="S15054">
        <v>65.3</v>
      </c>
      <c r="T15054">
        <v>414.7</v>
      </c>
    </row>
    <row r="15055" spans="1:20" x14ac:dyDescent="0.2">
      <c r="A15055">
        <v>2016</v>
      </c>
      <c r="B15055">
        <v>9</v>
      </c>
      <c r="C15055">
        <v>19</v>
      </c>
      <c r="D15055">
        <v>5</v>
      </c>
      <c r="P15055">
        <v>21</v>
      </c>
      <c r="Q15055">
        <v>84.6</v>
      </c>
      <c r="R15055">
        <v>24.3</v>
      </c>
      <c r="S15055">
        <v>65.2</v>
      </c>
      <c r="T15055">
        <v>411.1</v>
      </c>
    </row>
    <row r="15056" spans="1:20" x14ac:dyDescent="0.2">
      <c r="A15056">
        <v>2016</v>
      </c>
      <c r="B15056">
        <v>9</v>
      </c>
      <c r="C15056">
        <v>19</v>
      </c>
      <c r="D15056">
        <v>6</v>
      </c>
      <c r="P15056">
        <v>21.6</v>
      </c>
      <c r="Q15056">
        <v>81.7</v>
      </c>
      <c r="R15056">
        <v>24</v>
      </c>
      <c r="S15056">
        <v>60.2</v>
      </c>
      <c r="T15056">
        <v>426.6</v>
      </c>
    </row>
    <row r="15057" spans="1:20" x14ac:dyDescent="0.2">
      <c r="A15057">
        <v>2016</v>
      </c>
      <c r="B15057">
        <v>9</v>
      </c>
      <c r="C15057">
        <v>19</v>
      </c>
      <c r="D15057">
        <v>7</v>
      </c>
      <c r="P15057">
        <v>22.9</v>
      </c>
      <c r="Q15057">
        <v>78.8</v>
      </c>
      <c r="R15057">
        <v>23.9</v>
      </c>
      <c r="S15057">
        <v>59.2</v>
      </c>
      <c r="T15057">
        <v>430.1</v>
      </c>
    </row>
    <row r="15058" spans="1:20" x14ac:dyDescent="0.2">
      <c r="A15058">
        <v>2016</v>
      </c>
      <c r="B15058">
        <v>9</v>
      </c>
      <c r="C15058">
        <v>19</v>
      </c>
      <c r="D15058">
        <v>8</v>
      </c>
      <c r="P15058">
        <v>23.1</v>
      </c>
      <c r="Q15058">
        <v>78.599999999999994</v>
      </c>
      <c r="R15058">
        <v>23.9</v>
      </c>
      <c r="S15058">
        <v>58.2</v>
      </c>
      <c r="T15058">
        <v>447.2</v>
      </c>
    </row>
    <row r="15059" spans="1:20" x14ac:dyDescent="0.2">
      <c r="A15059">
        <v>2016</v>
      </c>
      <c r="B15059">
        <v>9</v>
      </c>
      <c r="C15059">
        <v>19</v>
      </c>
      <c r="D15059">
        <v>9</v>
      </c>
      <c r="P15059">
        <v>22.7</v>
      </c>
      <c r="Q15059">
        <v>81.5</v>
      </c>
      <c r="R15059">
        <v>24</v>
      </c>
      <c r="S15059">
        <v>57.6</v>
      </c>
      <c r="T15059">
        <v>469.7</v>
      </c>
    </row>
    <row r="15060" spans="1:20" x14ac:dyDescent="0.2">
      <c r="A15060">
        <v>2016</v>
      </c>
      <c r="B15060">
        <v>9</v>
      </c>
      <c r="C15060">
        <v>19</v>
      </c>
      <c r="D15060">
        <v>10</v>
      </c>
      <c r="P15060">
        <v>25.7</v>
      </c>
      <c r="Q15060">
        <v>70</v>
      </c>
      <c r="R15060">
        <v>24.1</v>
      </c>
      <c r="S15060">
        <v>57.4</v>
      </c>
      <c r="T15060">
        <v>528</v>
      </c>
    </row>
    <row r="15061" spans="1:20" x14ac:dyDescent="0.2">
      <c r="A15061">
        <v>2016</v>
      </c>
      <c r="B15061">
        <v>9</v>
      </c>
      <c r="C15061">
        <v>19</v>
      </c>
      <c r="D15061">
        <v>11</v>
      </c>
      <c r="P15061">
        <v>26.9</v>
      </c>
      <c r="Q15061">
        <v>62.5</v>
      </c>
      <c r="R15061">
        <v>24.3</v>
      </c>
      <c r="S15061">
        <v>58.3</v>
      </c>
      <c r="T15061">
        <v>572.5</v>
      </c>
    </row>
    <row r="15062" spans="1:20" x14ac:dyDescent="0.2">
      <c r="A15062">
        <v>2016</v>
      </c>
      <c r="B15062">
        <v>9</v>
      </c>
      <c r="C15062">
        <v>19</v>
      </c>
      <c r="D15062">
        <v>12</v>
      </c>
      <c r="P15062">
        <v>27.8</v>
      </c>
      <c r="Q15062">
        <v>59.6</v>
      </c>
      <c r="R15062">
        <v>24.4</v>
      </c>
      <c r="S15062">
        <v>59.4</v>
      </c>
      <c r="T15062">
        <v>551.79999999999995</v>
      </c>
    </row>
    <row r="15063" spans="1:20" x14ac:dyDescent="0.2">
      <c r="A15063">
        <v>2016</v>
      </c>
      <c r="B15063">
        <v>9</v>
      </c>
      <c r="C15063">
        <v>19</v>
      </c>
      <c r="D15063">
        <v>13</v>
      </c>
      <c r="P15063">
        <v>26.9</v>
      </c>
      <c r="Q15063">
        <v>53.4</v>
      </c>
      <c r="R15063">
        <v>24.3</v>
      </c>
      <c r="S15063">
        <v>57.7</v>
      </c>
      <c r="T15063">
        <v>563.29999999999995</v>
      </c>
    </row>
    <row r="15064" spans="1:20" x14ac:dyDescent="0.2">
      <c r="A15064">
        <v>2016</v>
      </c>
      <c r="B15064">
        <v>9</v>
      </c>
      <c r="C15064">
        <v>19</v>
      </c>
      <c r="D15064">
        <v>14</v>
      </c>
      <c r="P15064">
        <v>28.3</v>
      </c>
      <c r="Q15064">
        <v>53.3</v>
      </c>
      <c r="R15064">
        <v>24.4</v>
      </c>
      <c r="S15064">
        <v>56.7</v>
      </c>
      <c r="T15064">
        <v>557.9</v>
      </c>
    </row>
    <row r="15065" spans="1:20" x14ac:dyDescent="0.2">
      <c r="A15065">
        <v>2016</v>
      </c>
      <c r="B15065">
        <v>9</v>
      </c>
      <c r="C15065">
        <v>19</v>
      </c>
      <c r="D15065">
        <v>15</v>
      </c>
      <c r="P15065">
        <v>27.3</v>
      </c>
      <c r="Q15065">
        <v>53.8</v>
      </c>
      <c r="R15065">
        <v>24.4</v>
      </c>
      <c r="S15065">
        <v>57.6</v>
      </c>
      <c r="T15065">
        <v>550.1</v>
      </c>
    </row>
    <row r="15066" spans="1:20" x14ac:dyDescent="0.2">
      <c r="A15066">
        <v>2016</v>
      </c>
      <c r="B15066">
        <v>9</v>
      </c>
      <c r="C15066">
        <v>19</v>
      </c>
      <c r="D15066">
        <v>16</v>
      </c>
      <c r="P15066">
        <v>25.8</v>
      </c>
      <c r="Q15066">
        <v>58.6</v>
      </c>
      <c r="R15066">
        <v>24.3</v>
      </c>
      <c r="S15066">
        <v>56.8</v>
      </c>
      <c r="T15066">
        <v>549.1</v>
      </c>
    </row>
    <row r="15067" spans="1:20" x14ac:dyDescent="0.2">
      <c r="A15067">
        <v>2016</v>
      </c>
      <c r="B15067">
        <v>9</v>
      </c>
      <c r="C15067">
        <v>19</v>
      </c>
      <c r="D15067">
        <v>17</v>
      </c>
      <c r="P15067">
        <v>23.1</v>
      </c>
      <c r="Q15067">
        <v>62.9</v>
      </c>
      <c r="R15067">
        <v>24.2</v>
      </c>
      <c r="S15067">
        <v>57.1</v>
      </c>
      <c r="T15067">
        <v>547.79999999999995</v>
      </c>
    </row>
    <row r="15068" spans="1:20" x14ac:dyDescent="0.2">
      <c r="A15068">
        <v>2016</v>
      </c>
      <c r="B15068">
        <v>9</v>
      </c>
      <c r="C15068">
        <v>19</v>
      </c>
      <c r="D15068">
        <v>18</v>
      </c>
      <c r="P15068">
        <v>24</v>
      </c>
      <c r="Q15068">
        <v>65.5</v>
      </c>
      <c r="R15068">
        <v>24.1</v>
      </c>
      <c r="S15068">
        <v>55.8</v>
      </c>
      <c r="T15068">
        <v>508.4</v>
      </c>
    </row>
    <row r="15069" spans="1:20" x14ac:dyDescent="0.2">
      <c r="A15069">
        <v>2016</v>
      </c>
      <c r="B15069">
        <v>9</v>
      </c>
      <c r="C15069">
        <v>19</v>
      </c>
      <c r="D15069">
        <v>19</v>
      </c>
      <c r="P15069">
        <v>22.8</v>
      </c>
      <c r="Q15069">
        <v>61.7</v>
      </c>
      <c r="R15069">
        <v>24.1</v>
      </c>
      <c r="S15069">
        <v>54.6</v>
      </c>
      <c r="T15069">
        <v>481.2</v>
      </c>
    </row>
    <row r="15070" spans="1:20" x14ac:dyDescent="0.2">
      <c r="A15070">
        <v>2016</v>
      </c>
      <c r="B15070">
        <v>9</v>
      </c>
      <c r="C15070">
        <v>19</v>
      </c>
      <c r="D15070">
        <v>20</v>
      </c>
      <c r="P15070">
        <v>22.8</v>
      </c>
      <c r="Q15070">
        <v>65.3</v>
      </c>
      <c r="R15070">
        <v>24</v>
      </c>
      <c r="S15070">
        <v>53.8</v>
      </c>
      <c r="T15070">
        <v>463.9</v>
      </c>
    </row>
    <row r="15071" spans="1:20" x14ac:dyDescent="0.2">
      <c r="A15071">
        <v>2016</v>
      </c>
      <c r="B15071">
        <v>9</v>
      </c>
      <c r="C15071">
        <v>19</v>
      </c>
      <c r="D15071">
        <v>21</v>
      </c>
      <c r="P15071">
        <v>21.8</v>
      </c>
      <c r="Q15071">
        <v>66</v>
      </c>
      <c r="R15071">
        <v>24.2</v>
      </c>
      <c r="S15071">
        <v>58.4</v>
      </c>
      <c r="T15071">
        <v>453.8</v>
      </c>
    </row>
    <row r="15072" spans="1:20" x14ac:dyDescent="0.2">
      <c r="A15072">
        <v>2016</v>
      </c>
      <c r="B15072">
        <v>9</v>
      </c>
      <c r="C15072">
        <v>19</v>
      </c>
      <c r="D15072">
        <v>22</v>
      </c>
      <c r="P15072">
        <v>20.7</v>
      </c>
      <c r="Q15072">
        <v>70.599999999999994</v>
      </c>
      <c r="R15072">
        <v>24.3</v>
      </c>
      <c r="S15072">
        <v>59.8</v>
      </c>
      <c r="T15072">
        <v>435.6</v>
      </c>
    </row>
    <row r="15073" spans="1:20" x14ac:dyDescent="0.2">
      <c r="A15073">
        <v>2016</v>
      </c>
      <c r="B15073">
        <v>9</v>
      </c>
      <c r="C15073">
        <v>19</v>
      </c>
      <c r="D15073">
        <v>23</v>
      </c>
      <c r="P15073">
        <v>21</v>
      </c>
      <c r="Q15073">
        <v>71.3</v>
      </c>
      <c r="R15073">
        <v>24.3</v>
      </c>
      <c r="S15073">
        <v>61.1</v>
      </c>
      <c r="T15073">
        <v>427.2</v>
      </c>
    </row>
    <row r="15074" spans="1:20" x14ac:dyDescent="0.2">
      <c r="A15074">
        <v>2016</v>
      </c>
      <c r="B15074">
        <v>9</v>
      </c>
      <c r="C15074">
        <v>20</v>
      </c>
      <c r="D15074">
        <v>0</v>
      </c>
      <c r="P15074">
        <v>20.6</v>
      </c>
      <c r="Q15074">
        <v>74.3</v>
      </c>
      <c r="R15074">
        <v>24.4</v>
      </c>
      <c r="S15074">
        <v>62.1</v>
      </c>
      <c r="T15074">
        <v>417.1</v>
      </c>
    </row>
    <row r="15075" spans="1:20" x14ac:dyDescent="0.2">
      <c r="A15075">
        <v>2016</v>
      </c>
      <c r="B15075">
        <v>9</v>
      </c>
      <c r="C15075">
        <v>20</v>
      </c>
      <c r="D15075">
        <v>1</v>
      </c>
      <c r="P15075">
        <v>19.399999999999999</v>
      </c>
      <c r="Q15075">
        <v>74.400000000000006</v>
      </c>
      <c r="R15075">
        <v>24.4</v>
      </c>
      <c r="S15075">
        <v>62.8</v>
      </c>
      <c r="T15075">
        <v>412.6</v>
      </c>
    </row>
    <row r="15076" spans="1:20" x14ac:dyDescent="0.2">
      <c r="A15076">
        <v>2016</v>
      </c>
      <c r="B15076">
        <v>9</v>
      </c>
      <c r="C15076">
        <v>20</v>
      </c>
      <c r="D15076">
        <v>2</v>
      </c>
      <c r="P15076">
        <v>19.8</v>
      </c>
      <c r="Q15076">
        <v>79.8</v>
      </c>
      <c r="R15076">
        <v>24.3</v>
      </c>
      <c r="S15076">
        <v>63.2</v>
      </c>
      <c r="T15076">
        <v>412.2</v>
      </c>
    </row>
    <row r="15077" spans="1:20" x14ac:dyDescent="0.2">
      <c r="A15077">
        <v>2016</v>
      </c>
      <c r="B15077">
        <v>9</v>
      </c>
      <c r="C15077">
        <v>20</v>
      </c>
      <c r="D15077">
        <v>3</v>
      </c>
      <c r="P15077">
        <v>19.100000000000001</v>
      </c>
      <c r="Q15077">
        <v>80.599999999999994</v>
      </c>
      <c r="R15077">
        <v>24.3</v>
      </c>
      <c r="S15077">
        <v>63.2</v>
      </c>
      <c r="T15077">
        <v>411.3</v>
      </c>
    </row>
    <row r="15078" spans="1:20" x14ac:dyDescent="0.2">
      <c r="A15078">
        <v>2016</v>
      </c>
      <c r="B15078">
        <v>9</v>
      </c>
      <c r="C15078">
        <v>20</v>
      </c>
      <c r="D15078">
        <v>4</v>
      </c>
      <c r="P15078">
        <v>20.6</v>
      </c>
      <c r="Q15078">
        <v>83.2</v>
      </c>
      <c r="R15078">
        <v>24.3</v>
      </c>
      <c r="S15078">
        <v>64.099999999999994</v>
      </c>
      <c r="T15078">
        <v>405.6</v>
      </c>
    </row>
    <row r="15079" spans="1:20" x14ac:dyDescent="0.2">
      <c r="A15079">
        <v>2016</v>
      </c>
      <c r="B15079">
        <v>9</v>
      </c>
      <c r="C15079">
        <v>20</v>
      </c>
      <c r="D15079">
        <v>5</v>
      </c>
      <c r="P15079">
        <v>18.5</v>
      </c>
      <c r="Q15079">
        <v>85.3</v>
      </c>
      <c r="R15079">
        <v>24.3</v>
      </c>
      <c r="S15079">
        <v>64.2</v>
      </c>
      <c r="T15079">
        <v>405.6</v>
      </c>
    </row>
    <row r="15080" spans="1:20" x14ac:dyDescent="0.2">
      <c r="A15080">
        <v>2016</v>
      </c>
      <c r="B15080">
        <v>9</v>
      </c>
      <c r="C15080">
        <v>20</v>
      </c>
      <c r="D15080">
        <v>6</v>
      </c>
      <c r="P15080">
        <v>19.100000000000001</v>
      </c>
      <c r="Q15080">
        <v>83.6</v>
      </c>
      <c r="R15080">
        <v>24</v>
      </c>
      <c r="S15080">
        <v>58.6</v>
      </c>
      <c r="T15080">
        <v>430.6</v>
      </c>
    </row>
    <row r="15081" spans="1:20" x14ac:dyDescent="0.2">
      <c r="A15081">
        <v>2016</v>
      </c>
      <c r="B15081">
        <v>9</v>
      </c>
      <c r="C15081">
        <v>20</v>
      </c>
      <c r="D15081">
        <v>7</v>
      </c>
      <c r="P15081">
        <v>21.9</v>
      </c>
      <c r="Q15081">
        <v>77.599999999999994</v>
      </c>
      <c r="R15081">
        <v>23.9</v>
      </c>
      <c r="S15081">
        <v>56.2</v>
      </c>
      <c r="T15081">
        <v>437.8</v>
      </c>
    </row>
    <row r="15082" spans="1:20" x14ac:dyDescent="0.2">
      <c r="A15082">
        <v>2016</v>
      </c>
      <c r="B15082">
        <v>9</v>
      </c>
      <c r="C15082">
        <v>20</v>
      </c>
      <c r="D15082">
        <v>8</v>
      </c>
      <c r="P15082">
        <v>20.2</v>
      </c>
      <c r="Q15082">
        <v>66.8</v>
      </c>
      <c r="R15082">
        <v>24</v>
      </c>
      <c r="S15082">
        <v>55.7</v>
      </c>
      <c r="T15082">
        <v>450.8</v>
      </c>
    </row>
    <row r="15083" spans="1:20" x14ac:dyDescent="0.2">
      <c r="A15083">
        <v>2016</v>
      </c>
      <c r="B15083">
        <v>9</v>
      </c>
      <c r="C15083">
        <v>20</v>
      </c>
      <c r="D15083">
        <v>9</v>
      </c>
      <c r="P15083">
        <v>26.2</v>
      </c>
      <c r="Q15083">
        <v>57.4</v>
      </c>
      <c r="R15083">
        <v>24.1</v>
      </c>
      <c r="S15083">
        <v>55.5</v>
      </c>
      <c r="T15083">
        <v>474.7</v>
      </c>
    </row>
    <row r="15084" spans="1:20" x14ac:dyDescent="0.2">
      <c r="A15084">
        <v>2016</v>
      </c>
      <c r="B15084">
        <v>9</v>
      </c>
      <c r="C15084">
        <v>20</v>
      </c>
      <c r="D15084">
        <v>10</v>
      </c>
      <c r="P15084">
        <v>26</v>
      </c>
      <c r="Q15084">
        <v>52</v>
      </c>
      <c r="R15084">
        <v>24.2</v>
      </c>
      <c r="S15084">
        <v>55.7</v>
      </c>
      <c r="T15084">
        <v>497.5</v>
      </c>
    </row>
    <row r="15085" spans="1:20" x14ac:dyDescent="0.2">
      <c r="A15085">
        <v>2016</v>
      </c>
      <c r="B15085">
        <v>9</v>
      </c>
      <c r="C15085">
        <v>20</v>
      </c>
      <c r="D15085">
        <v>11</v>
      </c>
      <c r="P15085">
        <v>26.7</v>
      </c>
      <c r="Q15085">
        <v>50.2</v>
      </c>
      <c r="R15085">
        <v>24.2</v>
      </c>
      <c r="S15085">
        <v>54.8</v>
      </c>
      <c r="T15085">
        <v>537.20000000000005</v>
      </c>
    </row>
    <row r="15086" spans="1:20" x14ac:dyDescent="0.2">
      <c r="A15086">
        <v>2016</v>
      </c>
      <c r="B15086">
        <v>9</v>
      </c>
      <c r="C15086">
        <v>20</v>
      </c>
      <c r="D15086">
        <v>12</v>
      </c>
      <c r="P15086">
        <v>24.7</v>
      </c>
      <c r="Q15086">
        <v>43.1</v>
      </c>
      <c r="R15086">
        <v>24.2</v>
      </c>
      <c r="S15086">
        <v>54.6</v>
      </c>
      <c r="T15086">
        <v>533.5</v>
      </c>
    </row>
    <row r="15087" spans="1:20" x14ac:dyDescent="0.2">
      <c r="A15087">
        <v>2016</v>
      </c>
      <c r="B15087">
        <v>9</v>
      </c>
      <c r="C15087">
        <v>20</v>
      </c>
      <c r="D15087">
        <v>13</v>
      </c>
      <c r="P15087">
        <v>27.8</v>
      </c>
      <c r="Q15087">
        <v>46.1</v>
      </c>
      <c r="R15087">
        <v>24.3</v>
      </c>
      <c r="S15087">
        <v>54.4</v>
      </c>
      <c r="T15087">
        <v>521.79999999999995</v>
      </c>
    </row>
    <row r="15088" spans="1:20" x14ac:dyDescent="0.2">
      <c r="A15088">
        <v>2016</v>
      </c>
      <c r="B15088">
        <v>9</v>
      </c>
      <c r="C15088">
        <v>20</v>
      </c>
      <c r="D15088">
        <v>14</v>
      </c>
      <c r="P15088">
        <v>28.4</v>
      </c>
      <c r="Q15088">
        <v>46.9</v>
      </c>
      <c r="R15088">
        <v>24.5</v>
      </c>
      <c r="S15088">
        <v>53.9</v>
      </c>
      <c r="T15088">
        <v>512.4</v>
      </c>
    </row>
    <row r="15089" spans="1:20" x14ac:dyDescent="0.2">
      <c r="A15089">
        <v>2016</v>
      </c>
      <c r="B15089">
        <v>9</v>
      </c>
      <c r="C15089">
        <v>20</v>
      </c>
      <c r="D15089">
        <v>15</v>
      </c>
      <c r="P15089">
        <v>24.3</v>
      </c>
      <c r="Q15089">
        <v>46.5</v>
      </c>
      <c r="R15089">
        <v>24.5</v>
      </c>
      <c r="S15089">
        <v>55.6</v>
      </c>
      <c r="T15089">
        <v>550.4</v>
      </c>
    </row>
    <row r="15090" spans="1:20" x14ac:dyDescent="0.2">
      <c r="A15090">
        <v>2016</v>
      </c>
      <c r="B15090">
        <v>9</v>
      </c>
      <c r="C15090">
        <v>20</v>
      </c>
      <c r="D15090">
        <v>16</v>
      </c>
      <c r="P15090">
        <v>25.6</v>
      </c>
      <c r="Q15090">
        <v>51</v>
      </c>
      <c r="R15090">
        <v>24.4</v>
      </c>
      <c r="S15090">
        <v>54.4</v>
      </c>
      <c r="T15090">
        <v>544.1</v>
      </c>
    </row>
    <row r="15091" spans="1:20" x14ac:dyDescent="0.2">
      <c r="A15091">
        <v>2016</v>
      </c>
      <c r="B15091">
        <v>9</v>
      </c>
      <c r="C15091">
        <v>20</v>
      </c>
      <c r="D15091">
        <v>17</v>
      </c>
      <c r="P15091">
        <v>25.7</v>
      </c>
      <c r="Q15091">
        <v>56.2</v>
      </c>
      <c r="R15091">
        <v>24.4</v>
      </c>
      <c r="S15091">
        <v>54.2</v>
      </c>
      <c r="T15091">
        <v>546.29999999999995</v>
      </c>
    </row>
    <row r="15092" spans="1:20" x14ac:dyDescent="0.2">
      <c r="A15092">
        <v>2016</v>
      </c>
      <c r="B15092">
        <v>9</v>
      </c>
      <c r="C15092">
        <v>20</v>
      </c>
      <c r="D15092">
        <v>18</v>
      </c>
      <c r="P15092">
        <v>23.3</v>
      </c>
      <c r="Q15092">
        <v>63</v>
      </c>
      <c r="R15092">
        <v>24.3</v>
      </c>
      <c r="S15092">
        <v>53.9</v>
      </c>
      <c r="T15092">
        <v>501.2</v>
      </c>
    </row>
    <row r="15093" spans="1:20" x14ac:dyDescent="0.2">
      <c r="A15093">
        <v>2016</v>
      </c>
      <c r="B15093">
        <v>9</v>
      </c>
      <c r="C15093">
        <v>20</v>
      </c>
      <c r="D15093">
        <v>19</v>
      </c>
      <c r="P15093">
        <v>23.5</v>
      </c>
      <c r="Q15093">
        <v>66</v>
      </c>
      <c r="R15093">
        <v>24.2</v>
      </c>
      <c r="S15093">
        <v>53.2</v>
      </c>
      <c r="T15093">
        <v>477.2</v>
      </c>
    </row>
    <row r="15094" spans="1:20" x14ac:dyDescent="0.2">
      <c r="A15094">
        <v>2016</v>
      </c>
      <c r="B15094">
        <v>9</v>
      </c>
      <c r="C15094">
        <v>20</v>
      </c>
      <c r="D15094">
        <v>20</v>
      </c>
      <c r="P15094">
        <v>23.2</v>
      </c>
      <c r="Q15094">
        <v>68.599999999999994</v>
      </c>
      <c r="R15094">
        <v>24.1</v>
      </c>
      <c r="S15094">
        <v>53.3</v>
      </c>
      <c r="T15094">
        <v>456.8</v>
      </c>
    </row>
    <row r="15095" spans="1:20" x14ac:dyDescent="0.2">
      <c r="A15095">
        <v>2016</v>
      </c>
      <c r="B15095">
        <v>9</v>
      </c>
      <c r="C15095">
        <v>20</v>
      </c>
      <c r="D15095">
        <v>21</v>
      </c>
      <c r="P15095">
        <v>22.3</v>
      </c>
      <c r="Q15095">
        <v>73.900000000000006</v>
      </c>
      <c r="R15095">
        <v>24.4</v>
      </c>
      <c r="S15095">
        <v>57.7</v>
      </c>
      <c r="T15095">
        <v>471.7</v>
      </c>
    </row>
    <row r="15096" spans="1:20" x14ac:dyDescent="0.2">
      <c r="A15096">
        <v>2016</v>
      </c>
      <c r="B15096">
        <v>9</v>
      </c>
      <c r="C15096">
        <v>20</v>
      </c>
      <c r="D15096">
        <v>22</v>
      </c>
      <c r="P15096">
        <v>22.3</v>
      </c>
      <c r="Q15096">
        <v>78.599999999999994</v>
      </c>
      <c r="R15096">
        <v>24.4</v>
      </c>
      <c r="S15096">
        <v>59.8</v>
      </c>
      <c r="T15096">
        <v>489.4</v>
      </c>
    </row>
    <row r="15097" spans="1:20" x14ac:dyDescent="0.2">
      <c r="A15097">
        <v>2016</v>
      </c>
      <c r="B15097">
        <v>9</v>
      </c>
      <c r="C15097">
        <v>20</v>
      </c>
      <c r="D15097">
        <v>23</v>
      </c>
      <c r="P15097">
        <v>20.9</v>
      </c>
      <c r="Q15097">
        <v>81.599999999999994</v>
      </c>
      <c r="R15097">
        <v>24.5</v>
      </c>
      <c r="S15097">
        <v>61.3</v>
      </c>
      <c r="T15097">
        <v>471</v>
      </c>
    </row>
    <row r="15098" spans="1:20" x14ac:dyDescent="0.2">
      <c r="A15098">
        <v>2016</v>
      </c>
      <c r="B15098">
        <v>9</v>
      </c>
      <c r="C15098">
        <v>21</v>
      </c>
      <c r="D15098">
        <v>0</v>
      </c>
      <c r="P15098">
        <v>20.3</v>
      </c>
      <c r="Q15098">
        <v>79.400000000000006</v>
      </c>
      <c r="R15098">
        <v>24.4</v>
      </c>
      <c r="S15098">
        <v>62.4</v>
      </c>
      <c r="T15098">
        <v>452</v>
      </c>
    </row>
    <row r="15099" spans="1:20" x14ac:dyDescent="0.2">
      <c r="A15099">
        <v>2016</v>
      </c>
      <c r="B15099">
        <v>9</v>
      </c>
      <c r="C15099">
        <v>21</v>
      </c>
      <c r="D15099">
        <v>1</v>
      </c>
      <c r="P15099">
        <v>21.6</v>
      </c>
      <c r="Q15099">
        <v>79.7</v>
      </c>
      <c r="R15099">
        <v>24.4</v>
      </c>
      <c r="S15099">
        <v>62.6</v>
      </c>
      <c r="T15099">
        <v>439.8</v>
      </c>
    </row>
    <row r="15100" spans="1:20" x14ac:dyDescent="0.2">
      <c r="A15100">
        <v>2016</v>
      </c>
      <c r="B15100">
        <v>9</v>
      </c>
      <c r="C15100">
        <v>21</v>
      </c>
      <c r="D15100">
        <v>2</v>
      </c>
      <c r="P15100">
        <v>19.7</v>
      </c>
      <c r="Q15100">
        <v>84.3</v>
      </c>
      <c r="R15100">
        <v>24.4</v>
      </c>
      <c r="S15100">
        <v>63.2</v>
      </c>
      <c r="T15100">
        <v>433.8</v>
      </c>
    </row>
    <row r="15101" spans="1:20" x14ac:dyDescent="0.2">
      <c r="A15101">
        <v>2016</v>
      </c>
      <c r="B15101">
        <v>9</v>
      </c>
      <c r="C15101">
        <v>21</v>
      </c>
      <c r="D15101">
        <v>3</v>
      </c>
      <c r="P15101">
        <v>20</v>
      </c>
      <c r="Q15101">
        <v>88.5</v>
      </c>
      <c r="R15101">
        <v>24.4</v>
      </c>
      <c r="S15101">
        <v>64</v>
      </c>
      <c r="T15101">
        <v>430</v>
      </c>
    </row>
    <row r="15102" spans="1:20" x14ac:dyDescent="0.2">
      <c r="A15102">
        <v>2016</v>
      </c>
      <c r="B15102">
        <v>9</v>
      </c>
      <c r="C15102">
        <v>21</v>
      </c>
      <c r="D15102">
        <v>4</v>
      </c>
      <c r="P15102">
        <v>20.2</v>
      </c>
      <c r="Q15102">
        <v>87.4</v>
      </c>
      <c r="R15102">
        <v>24.4</v>
      </c>
      <c r="S15102">
        <v>64.3</v>
      </c>
      <c r="T15102">
        <v>424</v>
      </c>
    </row>
    <row r="15103" spans="1:20" x14ac:dyDescent="0.2">
      <c r="A15103">
        <v>2016</v>
      </c>
      <c r="B15103">
        <v>9</v>
      </c>
      <c r="C15103">
        <v>21</v>
      </c>
      <c r="D15103">
        <v>5</v>
      </c>
      <c r="P15103">
        <v>18.899999999999999</v>
      </c>
      <c r="Q15103">
        <v>89.6</v>
      </c>
      <c r="R15103">
        <v>24.4</v>
      </c>
      <c r="S15103">
        <v>64.2</v>
      </c>
      <c r="T15103">
        <v>420.2</v>
      </c>
    </row>
    <row r="15104" spans="1:20" x14ac:dyDescent="0.2">
      <c r="A15104">
        <v>2016</v>
      </c>
      <c r="B15104">
        <v>9</v>
      </c>
      <c r="C15104">
        <v>21</v>
      </c>
      <c r="D15104">
        <v>6</v>
      </c>
      <c r="P15104">
        <v>18.100000000000001</v>
      </c>
      <c r="Q15104">
        <v>85.4</v>
      </c>
      <c r="R15104">
        <v>24.1</v>
      </c>
      <c r="S15104">
        <v>59.2</v>
      </c>
      <c r="T15104">
        <v>454.3</v>
      </c>
    </row>
    <row r="15105" spans="1:20" x14ac:dyDescent="0.2">
      <c r="A15105">
        <v>2016</v>
      </c>
      <c r="B15105">
        <v>9</v>
      </c>
      <c r="C15105">
        <v>21</v>
      </c>
      <c r="D15105">
        <v>7</v>
      </c>
      <c r="P15105">
        <v>23.6</v>
      </c>
      <c r="Q15105">
        <v>79.900000000000006</v>
      </c>
      <c r="R15105">
        <v>24</v>
      </c>
      <c r="S15105">
        <v>57</v>
      </c>
      <c r="T15105">
        <v>464.1</v>
      </c>
    </row>
    <row r="15106" spans="1:20" x14ac:dyDescent="0.2">
      <c r="A15106">
        <v>2016</v>
      </c>
      <c r="B15106">
        <v>9</v>
      </c>
      <c r="C15106">
        <v>21</v>
      </c>
      <c r="D15106">
        <v>8</v>
      </c>
      <c r="P15106">
        <v>23.1</v>
      </c>
      <c r="Q15106">
        <v>63.4</v>
      </c>
      <c r="R15106">
        <v>24</v>
      </c>
      <c r="S15106">
        <v>55.6</v>
      </c>
      <c r="T15106">
        <v>460.9</v>
      </c>
    </row>
    <row r="15107" spans="1:20" x14ac:dyDescent="0.2">
      <c r="A15107">
        <v>2016</v>
      </c>
      <c r="B15107">
        <v>9</v>
      </c>
      <c r="C15107">
        <v>21</v>
      </c>
      <c r="D15107">
        <v>9</v>
      </c>
      <c r="P15107">
        <v>24.9</v>
      </c>
      <c r="Q15107">
        <v>56.5</v>
      </c>
      <c r="R15107">
        <v>24.2</v>
      </c>
      <c r="S15107">
        <v>55.2</v>
      </c>
      <c r="T15107">
        <v>459.3</v>
      </c>
    </row>
    <row r="15108" spans="1:20" x14ac:dyDescent="0.2">
      <c r="A15108">
        <v>2016</v>
      </c>
      <c r="B15108">
        <v>9</v>
      </c>
      <c r="C15108">
        <v>21</v>
      </c>
      <c r="D15108">
        <v>10</v>
      </c>
      <c r="P15108">
        <v>25.2</v>
      </c>
      <c r="Q15108">
        <v>52.2</v>
      </c>
      <c r="R15108">
        <v>24.4</v>
      </c>
      <c r="S15108">
        <v>55.4</v>
      </c>
      <c r="T15108">
        <v>501.5</v>
      </c>
    </row>
    <row r="15109" spans="1:20" x14ac:dyDescent="0.2">
      <c r="A15109">
        <v>2016</v>
      </c>
      <c r="B15109">
        <v>9</v>
      </c>
      <c r="C15109">
        <v>21</v>
      </c>
      <c r="D15109">
        <v>11</v>
      </c>
      <c r="P15109">
        <v>25.9</v>
      </c>
      <c r="Q15109">
        <v>53.3</v>
      </c>
      <c r="R15109">
        <v>24.4</v>
      </c>
      <c r="S15109">
        <v>55.3</v>
      </c>
      <c r="T15109">
        <v>525.20000000000005</v>
      </c>
    </row>
    <row r="15110" spans="1:20" x14ac:dyDescent="0.2">
      <c r="A15110">
        <v>2016</v>
      </c>
      <c r="B15110">
        <v>9</v>
      </c>
      <c r="C15110">
        <v>21</v>
      </c>
      <c r="D15110">
        <v>12</v>
      </c>
      <c r="P15110">
        <v>23.4</v>
      </c>
      <c r="Q15110">
        <v>51.5</v>
      </c>
      <c r="R15110">
        <v>24.4</v>
      </c>
      <c r="S15110">
        <v>54.9</v>
      </c>
      <c r="T15110">
        <v>550.79999999999995</v>
      </c>
    </row>
    <row r="15111" spans="1:20" x14ac:dyDescent="0.2">
      <c r="A15111">
        <v>2016</v>
      </c>
      <c r="B15111">
        <v>9</v>
      </c>
      <c r="C15111">
        <v>21</v>
      </c>
      <c r="D15111">
        <v>13</v>
      </c>
      <c r="P15111">
        <v>23.7</v>
      </c>
      <c r="Q15111">
        <v>50.6</v>
      </c>
      <c r="R15111">
        <v>24.4</v>
      </c>
      <c r="S15111">
        <v>54.2</v>
      </c>
      <c r="T15111">
        <v>547.1</v>
      </c>
    </row>
    <row r="15112" spans="1:20" x14ac:dyDescent="0.2">
      <c r="A15112">
        <v>2016</v>
      </c>
      <c r="B15112">
        <v>9</v>
      </c>
      <c r="C15112">
        <v>21</v>
      </c>
      <c r="D15112">
        <v>14</v>
      </c>
      <c r="P15112">
        <v>25.5</v>
      </c>
      <c r="Q15112">
        <v>55.2</v>
      </c>
      <c r="R15112">
        <v>24.4</v>
      </c>
      <c r="S15112">
        <v>53.3</v>
      </c>
      <c r="T15112">
        <v>540.6</v>
      </c>
    </row>
    <row r="15113" spans="1:20" x14ac:dyDescent="0.2">
      <c r="A15113">
        <v>2016</v>
      </c>
      <c r="B15113">
        <v>9</v>
      </c>
      <c r="C15113">
        <v>21</v>
      </c>
      <c r="D15113">
        <v>15</v>
      </c>
      <c r="P15113">
        <v>23.5</v>
      </c>
      <c r="Q15113">
        <v>55.7</v>
      </c>
      <c r="R15113">
        <v>24.4</v>
      </c>
      <c r="S15113">
        <v>54</v>
      </c>
      <c r="T15113">
        <v>555.79999999999995</v>
      </c>
    </row>
    <row r="15114" spans="1:20" x14ac:dyDescent="0.2">
      <c r="A15114">
        <v>2016</v>
      </c>
      <c r="B15114">
        <v>9</v>
      </c>
      <c r="C15114">
        <v>21</v>
      </c>
      <c r="D15114">
        <v>16</v>
      </c>
      <c r="P15114">
        <v>23</v>
      </c>
      <c r="Q15114">
        <v>55</v>
      </c>
      <c r="R15114">
        <v>24.5</v>
      </c>
      <c r="S15114">
        <v>53.8</v>
      </c>
      <c r="T15114">
        <v>548.20000000000005</v>
      </c>
    </row>
    <row r="15115" spans="1:20" x14ac:dyDescent="0.2">
      <c r="A15115">
        <v>2016</v>
      </c>
      <c r="B15115">
        <v>9</v>
      </c>
      <c r="C15115">
        <v>21</v>
      </c>
      <c r="D15115">
        <v>17</v>
      </c>
      <c r="P15115">
        <v>23.3</v>
      </c>
      <c r="Q15115">
        <v>58.5</v>
      </c>
      <c r="R15115">
        <v>24.3</v>
      </c>
      <c r="S15115">
        <v>54</v>
      </c>
      <c r="T15115">
        <v>538.20000000000005</v>
      </c>
    </row>
    <row r="15116" spans="1:20" x14ac:dyDescent="0.2">
      <c r="A15116">
        <v>2016</v>
      </c>
      <c r="B15116">
        <v>9</v>
      </c>
      <c r="C15116">
        <v>21</v>
      </c>
      <c r="D15116">
        <v>18</v>
      </c>
      <c r="P15116">
        <v>22.2</v>
      </c>
      <c r="Q15116">
        <v>74</v>
      </c>
      <c r="R15116">
        <v>24.3</v>
      </c>
      <c r="S15116">
        <v>53.7</v>
      </c>
      <c r="T15116">
        <v>503.7</v>
      </c>
    </row>
    <row r="15117" spans="1:20" x14ac:dyDescent="0.2">
      <c r="A15117">
        <v>2016</v>
      </c>
      <c r="B15117">
        <v>9</v>
      </c>
      <c r="C15117">
        <v>21</v>
      </c>
      <c r="D15117">
        <v>19</v>
      </c>
      <c r="P15117">
        <v>20.3</v>
      </c>
      <c r="Q15117">
        <v>88</v>
      </c>
      <c r="R15117">
        <v>24.2</v>
      </c>
      <c r="S15117">
        <v>54.2</v>
      </c>
      <c r="T15117">
        <v>477.8</v>
      </c>
    </row>
    <row r="15118" spans="1:20" x14ac:dyDescent="0.2">
      <c r="A15118">
        <v>2016</v>
      </c>
      <c r="B15118">
        <v>9</v>
      </c>
      <c r="C15118">
        <v>21</v>
      </c>
      <c r="D15118">
        <v>20</v>
      </c>
      <c r="P15118">
        <v>20.399999999999999</v>
      </c>
      <c r="Q15118">
        <v>89.3</v>
      </c>
      <c r="R15118">
        <v>24.1</v>
      </c>
      <c r="S15118">
        <v>54.1</v>
      </c>
      <c r="T15118">
        <v>449.9</v>
      </c>
    </row>
    <row r="15119" spans="1:20" x14ac:dyDescent="0.2">
      <c r="A15119">
        <v>2016</v>
      </c>
      <c r="B15119">
        <v>9</v>
      </c>
      <c r="C15119">
        <v>21</v>
      </c>
      <c r="D15119">
        <v>21</v>
      </c>
      <c r="P15119">
        <v>20.6</v>
      </c>
      <c r="Q15119">
        <v>82.9</v>
      </c>
      <c r="R15119">
        <v>24.3</v>
      </c>
      <c r="S15119">
        <v>58.3</v>
      </c>
      <c r="T15119">
        <v>436.4</v>
      </c>
    </row>
    <row r="15120" spans="1:20" x14ac:dyDescent="0.2">
      <c r="A15120">
        <v>2016</v>
      </c>
      <c r="B15120">
        <v>9</v>
      </c>
      <c r="C15120">
        <v>21</v>
      </c>
      <c r="D15120">
        <v>22</v>
      </c>
      <c r="P15120">
        <v>20.6</v>
      </c>
      <c r="Q15120">
        <v>81.8</v>
      </c>
      <c r="R15120">
        <v>24.4</v>
      </c>
      <c r="S15120">
        <v>60.7</v>
      </c>
      <c r="T15120">
        <v>426.8</v>
      </c>
    </row>
    <row r="15121" spans="1:20" x14ac:dyDescent="0.2">
      <c r="A15121">
        <v>2016</v>
      </c>
      <c r="B15121">
        <v>9</v>
      </c>
      <c r="C15121">
        <v>21</v>
      </c>
      <c r="D15121">
        <v>23</v>
      </c>
      <c r="P15121">
        <v>21.3</v>
      </c>
      <c r="Q15121">
        <v>76.7</v>
      </c>
      <c r="R15121">
        <v>24.4</v>
      </c>
      <c r="S15121">
        <v>61.6</v>
      </c>
      <c r="T15121">
        <v>424.8</v>
      </c>
    </row>
    <row r="15122" spans="1:20" x14ac:dyDescent="0.2">
      <c r="A15122">
        <v>2016</v>
      </c>
      <c r="B15122">
        <v>9</v>
      </c>
      <c r="C15122">
        <v>22</v>
      </c>
      <c r="D15122">
        <v>0</v>
      </c>
      <c r="P15122">
        <v>20.8</v>
      </c>
      <c r="Q15122">
        <v>73.5</v>
      </c>
      <c r="R15122">
        <v>24.4</v>
      </c>
      <c r="S15122">
        <v>61.8</v>
      </c>
      <c r="T15122">
        <v>419.9</v>
      </c>
    </row>
    <row r="15123" spans="1:20" x14ac:dyDescent="0.2">
      <c r="A15123">
        <v>2016</v>
      </c>
      <c r="B15123">
        <v>9</v>
      </c>
      <c r="C15123">
        <v>22</v>
      </c>
      <c r="D15123">
        <v>1</v>
      </c>
      <c r="P15123">
        <v>20.100000000000001</v>
      </c>
      <c r="Q15123">
        <v>75.599999999999994</v>
      </c>
      <c r="R15123">
        <v>24.4</v>
      </c>
      <c r="S15123">
        <v>62.3</v>
      </c>
      <c r="T15123">
        <v>410.7</v>
      </c>
    </row>
    <row r="15124" spans="1:20" x14ac:dyDescent="0.2">
      <c r="A15124">
        <v>2016</v>
      </c>
      <c r="B15124">
        <v>9</v>
      </c>
      <c r="C15124">
        <v>22</v>
      </c>
      <c r="D15124">
        <v>2</v>
      </c>
      <c r="P15124">
        <v>21.2</v>
      </c>
      <c r="Q15124">
        <v>79.8</v>
      </c>
      <c r="R15124">
        <v>24.4</v>
      </c>
      <c r="S15124">
        <v>62.8</v>
      </c>
      <c r="T15124">
        <v>412.2</v>
      </c>
    </row>
    <row r="15125" spans="1:20" x14ac:dyDescent="0.2">
      <c r="A15125">
        <v>2016</v>
      </c>
      <c r="B15125">
        <v>9</v>
      </c>
      <c r="C15125">
        <v>22</v>
      </c>
      <c r="D15125">
        <v>3</v>
      </c>
      <c r="P15125">
        <v>19.5</v>
      </c>
      <c r="Q15125">
        <v>79</v>
      </c>
      <c r="R15125">
        <v>24.4</v>
      </c>
      <c r="S15125">
        <v>63.8</v>
      </c>
      <c r="T15125">
        <v>409.8</v>
      </c>
    </row>
    <row r="15126" spans="1:20" x14ac:dyDescent="0.2">
      <c r="A15126">
        <v>2016</v>
      </c>
      <c r="B15126">
        <v>9</v>
      </c>
      <c r="C15126">
        <v>22</v>
      </c>
      <c r="D15126">
        <v>4</v>
      </c>
      <c r="P15126">
        <v>19</v>
      </c>
      <c r="Q15126">
        <v>77.8</v>
      </c>
      <c r="R15126">
        <v>24.4</v>
      </c>
      <c r="S15126">
        <v>63.6</v>
      </c>
      <c r="T15126">
        <v>406.7</v>
      </c>
    </row>
    <row r="15127" spans="1:20" x14ac:dyDescent="0.2">
      <c r="A15127">
        <v>2016</v>
      </c>
      <c r="B15127">
        <v>9</v>
      </c>
      <c r="C15127">
        <v>22</v>
      </c>
      <c r="D15127">
        <v>5</v>
      </c>
      <c r="P15127">
        <v>19.7</v>
      </c>
      <c r="Q15127">
        <v>81.2</v>
      </c>
      <c r="R15127">
        <v>24.4</v>
      </c>
      <c r="S15127">
        <v>63.6</v>
      </c>
      <c r="T15127">
        <v>407.7</v>
      </c>
    </row>
    <row r="15128" spans="1:20" x14ac:dyDescent="0.2">
      <c r="A15128">
        <v>2016</v>
      </c>
      <c r="B15128">
        <v>9</v>
      </c>
      <c r="C15128">
        <v>22</v>
      </c>
      <c r="D15128">
        <v>6</v>
      </c>
      <c r="P15128">
        <v>19.899999999999999</v>
      </c>
      <c r="Q15128">
        <v>84.7</v>
      </c>
      <c r="R15128">
        <v>24.1</v>
      </c>
      <c r="S15128">
        <v>58.3</v>
      </c>
      <c r="T15128">
        <v>431.6</v>
      </c>
    </row>
    <row r="15129" spans="1:20" x14ac:dyDescent="0.2">
      <c r="A15129">
        <v>2016</v>
      </c>
      <c r="B15129">
        <v>9</v>
      </c>
      <c r="C15129">
        <v>22</v>
      </c>
      <c r="D15129">
        <v>7</v>
      </c>
      <c r="P15129">
        <v>20.7</v>
      </c>
      <c r="Q15129">
        <v>77.7</v>
      </c>
      <c r="R15129">
        <v>24</v>
      </c>
      <c r="S15129">
        <v>56.1</v>
      </c>
      <c r="T15129">
        <v>441.2</v>
      </c>
    </row>
    <row r="15130" spans="1:20" x14ac:dyDescent="0.2">
      <c r="A15130">
        <v>2016</v>
      </c>
      <c r="B15130">
        <v>9</v>
      </c>
      <c r="C15130">
        <v>22</v>
      </c>
      <c r="D15130">
        <v>8</v>
      </c>
      <c r="P15130">
        <v>22.7</v>
      </c>
      <c r="Q15130">
        <v>71.900000000000006</v>
      </c>
      <c r="R15130">
        <v>24</v>
      </c>
      <c r="S15130">
        <v>54.9</v>
      </c>
      <c r="T15130">
        <v>437.9</v>
      </c>
    </row>
    <row r="15131" spans="1:20" x14ac:dyDescent="0.2">
      <c r="A15131">
        <v>2016</v>
      </c>
      <c r="B15131">
        <v>9</v>
      </c>
      <c r="C15131">
        <v>22</v>
      </c>
      <c r="D15131">
        <v>9</v>
      </c>
      <c r="P15131">
        <v>25.6</v>
      </c>
      <c r="Q15131">
        <v>56.9</v>
      </c>
      <c r="R15131">
        <v>24.1</v>
      </c>
      <c r="S15131">
        <v>55</v>
      </c>
      <c r="T15131">
        <v>451.9</v>
      </c>
    </row>
    <row r="15132" spans="1:20" x14ac:dyDescent="0.2">
      <c r="A15132">
        <v>2016</v>
      </c>
      <c r="B15132">
        <v>9</v>
      </c>
      <c r="C15132">
        <v>22</v>
      </c>
      <c r="D15132">
        <v>10</v>
      </c>
      <c r="P15132">
        <v>27.2</v>
      </c>
      <c r="Q15132">
        <v>53.7</v>
      </c>
      <c r="R15132">
        <v>24.3</v>
      </c>
      <c r="S15132">
        <v>54.3</v>
      </c>
      <c r="T15132">
        <v>473.8</v>
      </c>
    </row>
    <row r="15133" spans="1:20" x14ac:dyDescent="0.2">
      <c r="A15133">
        <v>2016</v>
      </c>
      <c r="B15133">
        <v>9</v>
      </c>
      <c r="C15133">
        <v>22</v>
      </c>
      <c r="D15133">
        <v>11</v>
      </c>
      <c r="P15133">
        <v>26.7</v>
      </c>
      <c r="Q15133">
        <v>47.3</v>
      </c>
      <c r="R15133">
        <v>24.4</v>
      </c>
      <c r="S15133">
        <v>54.7</v>
      </c>
      <c r="T15133">
        <v>507.7</v>
      </c>
    </row>
    <row r="15134" spans="1:20" x14ac:dyDescent="0.2">
      <c r="A15134">
        <v>2016</v>
      </c>
      <c r="B15134">
        <v>9</v>
      </c>
      <c r="C15134">
        <v>22</v>
      </c>
      <c r="D15134">
        <v>12</v>
      </c>
      <c r="P15134">
        <v>26.3</v>
      </c>
      <c r="Q15134">
        <v>49.8</v>
      </c>
      <c r="R15134">
        <v>24.4</v>
      </c>
      <c r="S15134">
        <v>54</v>
      </c>
      <c r="T15134">
        <v>514.70000000000005</v>
      </c>
    </row>
    <row r="15135" spans="1:20" x14ac:dyDescent="0.2">
      <c r="A15135">
        <v>2016</v>
      </c>
      <c r="B15135">
        <v>9</v>
      </c>
      <c r="C15135">
        <v>22</v>
      </c>
      <c r="D15135">
        <v>13</v>
      </c>
      <c r="P15135">
        <v>27.3</v>
      </c>
      <c r="Q15135">
        <v>50.7</v>
      </c>
      <c r="R15135">
        <v>24.4</v>
      </c>
      <c r="S15135">
        <v>53.7</v>
      </c>
      <c r="T15135">
        <v>510.6</v>
      </c>
    </row>
    <row r="15136" spans="1:20" x14ac:dyDescent="0.2">
      <c r="A15136">
        <v>2016</v>
      </c>
      <c r="B15136">
        <v>9</v>
      </c>
      <c r="C15136">
        <v>22</v>
      </c>
      <c r="D15136">
        <v>14</v>
      </c>
      <c r="P15136">
        <v>26.4</v>
      </c>
      <c r="Q15136">
        <v>51.1</v>
      </c>
      <c r="R15136">
        <v>24.4</v>
      </c>
      <c r="S15136">
        <v>54.3</v>
      </c>
      <c r="T15136">
        <v>517.4</v>
      </c>
    </row>
    <row r="15137" spans="1:20" x14ac:dyDescent="0.2">
      <c r="A15137">
        <v>2016</v>
      </c>
      <c r="B15137">
        <v>9</v>
      </c>
      <c r="C15137">
        <v>22</v>
      </c>
      <c r="D15137">
        <v>15</v>
      </c>
      <c r="P15137">
        <v>26.6</v>
      </c>
      <c r="Q15137">
        <v>49.3</v>
      </c>
      <c r="R15137">
        <v>24.4</v>
      </c>
      <c r="S15137">
        <v>54.5</v>
      </c>
      <c r="T15137">
        <v>526.1</v>
      </c>
    </row>
    <row r="15138" spans="1:20" x14ac:dyDescent="0.2">
      <c r="A15138">
        <v>2016</v>
      </c>
      <c r="B15138">
        <v>9</v>
      </c>
      <c r="C15138">
        <v>22</v>
      </c>
      <c r="D15138">
        <v>16</v>
      </c>
      <c r="P15138">
        <v>22</v>
      </c>
      <c r="Q15138">
        <v>60.3</v>
      </c>
      <c r="R15138">
        <v>24.4</v>
      </c>
      <c r="S15138">
        <v>53.6</v>
      </c>
      <c r="T15138">
        <v>551.6</v>
      </c>
    </row>
    <row r="15139" spans="1:20" x14ac:dyDescent="0.2">
      <c r="A15139">
        <v>2016</v>
      </c>
      <c r="B15139">
        <v>9</v>
      </c>
      <c r="C15139">
        <v>22</v>
      </c>
      <c r="D15139">
        <v>17</v>
      </c>
      <c r="P15139">
        <v>19.7</v>
      </c>
      <c r="Q15139">
        <v>62.5</v>
      </c>
      <c r="R15139">
        <v>24.4</v>
      </c>
      <c r="S15139">
        <v>53.3</v>
      </c>
      <c r="T15139">
        <v>560.79999999999995</v>
      </c>
    </row>
    <row r="15140" spans="1:20" x14ac:dyDescent="0.2">
      <c r="A15140">
        <v>2016</v>
      </c>
      <c r="B15140">
        <v>9</v>
      </c>
      <c r="C15140">
        <v>22</v>
      </c>
      <c r="D15140">
        <v>18</v>
      </c>
      <c r="P15140">
        <v>22.8</v>
      </c>
      <c r="Q15140">
        <v>63.6</v>
      </c>
      <c r="R15140">
        <v>24.2</v>
      </c>
      <c r="S15140">
        <v>53.2</v>
      </c>
      <c r="T15140">
        <v>506.6</v>
      </c>
    </row>
    <row r="15141" spans="1:20" x14ac:dyDescent="0.2">
      <c r="A15141">
        <v>2016</v>
      </c>
      <c r="B15141">
        <v>9</v>
      </c>
      <c r="C15141">
        <v>22</v>
      </c>
      <c r="D15141">
        <v>19</v>
      </c>
      <c r="P15141">
        <v>21.9</v>
      </c>
      <c r="Q15141">
        <v>65</v>
      </c>
      <c r="R15141">
        <v>24.1</v>
      </c>
      <c r="S15141">
        <v>52.8</v>
      </c>
      <c r="T15141">
        <v>476.6</v>
      </c>
    </row>
    <row r="15142" spans="1:20" x14ac:dyDescent="0.2">
      <c r="A15142">
        <v>2016</v>
      </c>
      <c r="B15142">
        <v>9</v>
      </c>
      <c r="C15142">
        <v>22</v>
      </c>
      <c r="D15142">
        <v>20</v>
      </c>
      <c r="P15142">
        <v>22.9</v>
      </c>
      <c r="Q15142">
        <v>66.599999999999994</v>
      </c>
      <c r="R15142">
        <v>24.1</v>
      </c>
      <c r="S15142">
        <v>52.6</v>
      </c>
      <c r="T15142">
        <v>454.7</v>
      </c>
    </row>
    <row r="15143" spans="1:20" x14ac:dyDescent="0.2">
      <c r="A15143">
        <v>2016</v>
      </c>
      <c r="B15143">
        <v>9</v>
      </c>
      <c r="C15143">
        <v>22</v>
      </c>
      <c r="D15143">
        <v>21</v>
      </c>
      <c r="P15143">
        <v>21.8</v>
      </c>
      <c r="Q15143">
        <v>69.7</v>
      </c>
      <c r="R15143">
        <v>24.3</v>
      </c>
      <c r="S15143">
        <v>56.2</v>
      </c>
      <c r="T15143">
        <v>445.2</v>
      </c>
    </row>
    <row r="15144" spans="1:20" x14ac:dyDescent="0.2">
      <c r="A15144">
        <v>2016</v>
      </c>
      <c r="B15144">
        <v>9</v>
      </c>
      <c r="C15144">
        <v>22</v>
      </c>
      <c r="D15144">
        <v>22</v>
      </c>
      <c r="P15144">
        <v>21.2</v>
      </c>
      <c r="Q15144">
        <v>71.3</v>
      </c>
      <c r="R15144">
        <v>24.4</v>
      </c>
      <c r="S15144">
        <v>58.4</v>
      </c>
      <c r="T15144">
        <v>445.5</v>
      </c>
    </row>
    <row r="15145" spans="1:20" x14ac:dyDescent="0.2">
      <c r="A15145">
        <v>2016</v>
      </c>
      <c r="B15145">
        <v>9</v>
      </c>
      <c r="C15145">
        <v>22</v>
      </c>
      <c r="D15145">
        <v>23</v>
      </c>
      <c r="P15145">
        <v>19.899999999999999</v>
      </c>
      <c r="Q15145">
        <v>71.7</v>
      </c>
      <c r="R15145">
        <v>24.4</v>
      </c>
      <c r="S15145">
        <v>59.5</v>
      </c>
      <c r="T15145">
        <v>435.7</v>
      </c>
    </row>
    <row r="15146" spans="1:20" x14ac:dyDescent="0.2">
      <c r="A15146">
        <v>2016</v>
      </c>
      <c r="B15146">
        <v>9</v>
      </c>
      <c r="C15146">
        <v>23</v>
      </c>
      <c r="D15146">
        <v>0</v>
      </c>
      <c r="P15146">
        <v>21.3</v>
      </c>
      <c r="Q15146">
        <v>74.7</v>
      </c>
      <c r="R15146">
        <v>24.4</v>
      </c>
      <c r="S15146">
        <v>60.4</v>
      </c>
      <c r="T15146">
        <v>427.5</v>
      </c>
    </row>
    <row r="15147" spans="1:20" x14ac:dyDescent="0.2">
      <c r="A15147">
        <v>2016</v>
      </c>
      <c r="B15147">
        <v>9</v>
      </c>
      <c r="C15147">
        <v>23</v>
      </c>
      <c r="D15147">
        <v>1</v>
      </c>
      <c r="P15147">
        <v>19.899999999999999</v>
      </c>
      <c r="Q15147">
        <v>76.3</v>
      </c>
      <c r="R15147">
        <v>24.4</v>
      </c>
      <c r="S15147">
        <v>61.6</v>
      </c>
      <c r="T15147">
        <v>419.1</v>
      </c>
    </row>
    <row r="15148" spans="1:20" x14ac:dyDescent="0.2">
      <c r="A15148">
        <v>2016</v>
      </c>
      <c r="B15148">
        <v>9</v>
      </c>
      <c r="C15148">
        <v>23</v>
      </c>
      <c r="D15148">
        <v>2</v>
      </c>
      <c r="P15148">
        <v>20.5</v>
      </c>
      <c r="Q15148">
        <v>77.400000000000006</v>
      </c>
      <c r="R15148">
        <v>24.4</v>
      </c>
      <c r="S15148">
        <v>61.8</v>
      </c>
      <c r="T15148">
        <v>418.8</v>
      </c>
    </row>
    <row r="15149" spans="1:20" x14ac:dyDescent="0.2">
      <c r="A15149">
        <v>2016</v>
      </c>
      <c r="B15149">
        <v>9</v>
      </c>
      <c r="C15149">
        <v>23</v>
      </c>
      <c r="D15149">
        <v>3</v>
      </c>
      <c r="P15149">
        <v>20.399999999999999</v>
      </c>
      <c r="Q15149">
        <v>81.400000000000006</v>
      </c>
      <c r="R15149">
        <v>24.4</v>
      </c>
      <c r="S15149">
        <v>61.9</v>
      </c>
      <c r="T15149">
        <v>416.2</v>
      </c>
    </row>
    <row r="15150" spans="1:20" x14ac:dyDescent="0.2">
      <c r="A15150">
        <v>2016</v>
      </c>
      <c r="B15150">
        <v>9</v>
      </c>
      <c r="C15150">
        <v>23</v>
      </c>
      <c r="D15150">
        <v>4</v>
      </c>
      <c r="P15150">
        <v>19.899999999999999</v>
      </c>
      <c r="Q15150">
        <v>80.8</v>
      </c>
      <c r="R15150">
        <v>24.4</v>
      </c>
      <c r="S15150">
        <v>62.7</v>
      </c>
      <c r="T15150">
        <v>414.6</v>
      </c>
    </row>
    <row r="15151" spans="1:20" x14ac:dyDescent="0.2">
      <c r="A15151">
        <v>2016</v>
      </c>
      <c r="B15151">
        <v>9</v>
      </c>
      <c r="C15151">
        <v>23</v>
      </c>
      <c r="D15151">
        <v>5</v>
      </c>
      <c r="P15151">
        <v>20</v>
      </c>
      <c r="Q15151">
        <v>83.3</v>
      </c>
      <c r="R15151">
        <v>24.4</v>
      </c>
      <c r="S15151">
        <v>63.2</v>
      </c>
      <c r="T15151">
        <v>407.5</v>
      </c>
    </row>
    <row r="15152" spans="1:20" x14ac:dyDescent="0.2">
      <c r="A15152">
        <v>2016</v>
      </c>
      <c r="B15152">
        <v>9</v>
      </c>
      <c r="C15152">
        <v>23</v>
      </c>
      <c r="D15152">
        <v>6</v>
      </c>
      <c r="P15152">
        <v>20.100000000000001</v>
      </c>
      <c r="Q15152">
        <v>84</v>
      </c>
      <c r="R15152">
        <v>24.1</v>
      </c>
      <c r="S15152">
        <v>58</v>
      </c>
      <c r="T15152">
        <v>433.9</v>
      </c>
    </row>
    <row r="15153" spans="1:20" x14ac:dyDescent="0.2">
      <c r="A15153">
        <v>2016</v>
      </c>
      <c r="B15153">
        <v>9</v>
      </c>
      <c r="C15153">
        <v>23</v>
      </c>
      <c r="D15153">
        <v>7</v>
      </c>
      <c r="P15153">
        <v>21.7</v>
      </c>
      <c r="Q15153">
        <v>75.099999999999994</v>
      </c>
      <c r="R15153">
        <v>24</v>
      </c>
      <c r="S15153">
        <v>56.3</v>
      </c>
      <c r="T15153">
        <v>435.6</v>
      </c>
    </row>
    <row r="15154" spans="1:20" x14ac:dyDescent="0.2">
      <c r="A15154">
        <v>2016</v>
      </c>
      <c r="B15154">
        <v>9</v>
      </c>
      <c r="C15154">
        <v>23</v>
      </c>
      <c r="D15154">
        <v>8</v>
      </c>
      <c r="P15154">
        <v>23.5</v>
      </c>
      <c r="Q15154">
        <v>66.900000000000006</v>
      </c>
      <c r="R15154">
        <v>24</v>
      </c>
      <c r="S15154">
        <v>54.9</v>
      </c>
      <c r="T15154">
        <v>445.2</v>
      </c>
    </row>
    <row r="15155" spans="1:20" x14ac:dyDescent="0.2">
      <c r="A15155">
        <v>2016</v>
      </c>
      <c r="B15155">
        <v>9</v>
      </c>
      <c r="C15155">
        <v>23</v>
      </c>
      <c r="D15155">
        <v>9</v>
      </c>
      <c r="P15155">
        <v>25.4</v>
      </c>
      <c r="Q15155">
        <v>61</v>
      </c>
      <c r="R15155">
        <v>24.1</v>
      </c>
      <c r="S15155">
        <v>55.3</v>
      </c>
      <c r="T15155">
        <v>469.2</v>
      </c>
    </row>
    <row r="15156" spans="1:20" x14ac:dyDescent="0.2">
      <c r="A15156">
        <v>2016</v>
      </c>
      <c r="B15156">
        <v>9</v>
      </c>
      <c r="C15156">
        <v>23</v>
      </c>
      <c r="D15156">
        <v>10</v>
      </c>
      <c r="P15156">
        <v>24.2</v>
      </c>
      <c r="Q15156">
        <v>55.5</v>
      </c>
      <c r="R15156">
        <v>24.3</v>
      </c>
      <c r="S15156">
        <v>54.7</v>
      </c>
      <c r="T15156">
        <v>514.20000000000005</v>
      </c>
    </row>
    <row r="15157" spans="1:20" x14ac:dyDescent="0.2">
      <c r="A15157">
        <v>2016</v>
      </c>
      <c r="B15157">
        <v>9</v>
      </c>
      <c r="C15157">
        <v>23</v>
      </c>
      <c r="D15157">
        <v>11</v>
      </c>
      <c r="P15157">
        <v>24.6</v>
      </c>
      <c r="Q15157">
        <v>52.3</v>
      </c>
      <c r="R15157">
        <v>24.4</v>
      </c>
      <c r="S15157">
        <v>54.4</v>
      </c>
      <c r="T15157">
        <v>567.1</v>
      </c>
    </row>
    <row r="15158" spans="1:20" x14ac:dyDescent="0.2">
      <c r="A15158">
        <v>2016</v>
      </c>
      <c r="B15158">
        <v>9</v>
      </c>
      <c r="C15158">
        <v>23</v>
      </c>
      <c r="D15158">
        <v>12</v>
      </c>
      <c r="P15158">
        <v>26</v>
      </c>
      <c r="Q15158">
        <v>56.4</v>
      </c>
      <c r="R15158">
        <v>24.4</v>
      </c>
      <c r="S15158">
        <v>55.2</v>
      </c>
      <c r="T15158">
        <v>584.4</v>
      </c>
    </row>
    <row r="15159" spans="1:20" x14ac:dyDescent="0.2">
      <c r="A15159">
        <v>2016</v>
      </c>
      <c r="B15159">
        <v>9</v>
      </c>
      <c r="C15159">
        <v>23</v>
      </c>
      <c r="D15159">
        <v>13</v>
      </c>
      <c r="P15159">
        <v>25.5</v>
      </c>
      <c r="Q15159">
        <v>56.5</v>
      </c>
      <c r="R15159">
        <v>24.4</v>
      </c>
      <c r="S15159">
        <v>54.6</v>
      </c>
      <c r="T15159">
        <v>555</v>
      </c>
    </row>
    <row r="15160" spans="1:20" x14ac:dyDescent="0.2">
      <c r="A15160">
        <v>2016</v>
      </c>
      <c r="B15160">
        <v>9</v>
      </c>
      <c r="C15160">
        <v>23</v>
      </c>
      <c r="D15160">
        <v>14</v>
      </c>
      <c r="P15160">
        <v>25.4</v>
      </c>
      <c r="Q15160">
        <v>58.9</v>
      </c>
      <c r="R15160">
        <v>24.4</v>
      </c>
      <c r="S15160">
        <v>54.8</v>
      </c>
      <c r="T15160">
        <v>561.20000000000005</v>
      </c>
    </row>
    <row r="15161" spans="1:20" x14ac:dyDescent="0.2">
      <c r="A15161">
        <v>2016</v>
      </c>
      <c r="B15161">
        <v>9</v>
      </c>
      <c r="C15161">
        <v>23</v>
      </c>
      <c r="D15161">
        <v>15</v>
      </c>
      <c r="P15161">
        <v>23.2</v>
      </c>
      <c r="Q15161">
        <v>55.5</v>
      </c>
      <c r="R15161">
        <v>24.5</v>
      </c>
      <c r="S15161">
        <v>55.6</v>
      </c>
      <c r="T15161">
        <v>559.20000000000005</v>
      </c>
    </row>
    <row r="15162" spans="1:20" x14ac:dyDescent="0.2">
      <c r="A15162">
        <v>2016</v>
      </c>
      <c r="B15162">
        <v>9</v>
      </c>
      <c r="C15162">
        <v>23</v>
      </c>
      <c r="D15162">
        <v>16</v>
      </c>
      <c r="P15162">
        <v>25.4</v>
      </c>
      <c r="Q15162">
        <v>57</v>
      </c>
      <c r="R15162">
        <v>24.5</v>
      </c>
      <c r="S15162">
        <v>54.6</v>
      </c>
      <c r="T15162">
        <v>554.5</v>
      </c>
    </row>
    <row r="15163" spans="1:20" x14ac:dyDescent="0.2">
      <c r="A15163">
        <v>2016</v>
      </c>
      <c r="B15163">
        <v>9</v>
      </c>
      <c r="C15163">
        <v>23</v>
      </c>
      <c r="D15163">
        <v>17</v>
      </c>
      <c r="P15163">
        <v>24.8</v>
      </c>
      <c r="Q15163">
        <v>61.3</v>
      </c>
      <c r="R15163">
        <v>24.5</v>
      </c>
      <c r="S15163">
        <v>53.7</v>
      </c>
      <c r="T15163">
        <v>560.1</v>
      </c>
    </row>
    <row r="15164" spans="1:20" x14ac:dyDescent="0.2">
      <c r="A15164">
        <v>2016</v>
      </c>
      <c r="B15164">
        <v>9</v>
      </c>
      <c r="C15164">
        <v>23</v>
      </c>
      <c r="D15164">
        <v>18</v>
      </c>
      <c r="P15164">
        <v>23.9</v>
      </c>
      <c r="Q15164">
        <v>68.599999999999994</v>
      </c>
      <c r="R15164">
        <v>24.3</v>
      </c>
      <c r="S15164">
        <v>54</v>
      </c>
      <c r="T15164">
        <v>521.70000000000005</v>
      </c>
    </row>
    <row r="15165" spans="1:20" x14ac:dyDescent="0.2">
      <c r="A15165">
        <v>2016</v>
      </c>
      <c r="B15165">
        <v>9</v>
      </c>
      <c r="C15165">
        <v>23</v>
      </c>
      <c r="D15165">
        <v>19</v>
      </c>
      <c r="P15165">
        <v>22.6</v>
      </c>
      <c r="Q15165">
        <v>71.2</v>
      </c>
      <c r="R15165">
        <v>24.2</v>
      </c>
      <c r="S15165">
        <v>53.8</v>
      </c>
      <c r="T15165">
        <v>497.4</v>
      </c>
    </row>
    <row r="15166" spans="1:20" x14ac:dyDescent="0.2">
      <c r="A15166">
        <v>2016</v>
      </c>
      <c r="B15166">
        <v>9</v>
      </c>
      <c r="C15166">
        <v>23</v>
      </c>
      <c r="D15166">
        <v>20</v>
      </c>
      <c r="P15166">
        <v>22.6</v>
      </c>
      <c r="Q15166">
        <v>74.2</v>
      </c>
      <c r="R15166">
        <v>24.1</v>
      </c>
      <c r="S15166">
        <v>53.9</v>
      </c>
      <c r="T15166">
        <v>481.3</v>
      </c>
    </row>
    <row r="15167" spans="1:20" x14ac:dyDescent="0.2">
      <c r="A15167">
        <v>2016</v>
      </c>
      <c r="B15167">
        <v>9</v>
      </c>
      <c r="C15167">
        <v>23</v>
      </c>
      <c r="D15167">
        <v>21</v>
      </c>
      <c r="P15167">
        <v>22.5</v>
      </c>
      <c r="Q15167">
        <v>73.5</v>
      </c>
      <c r="R15167">
        <v>24.4</v>
      </c>
      <c r="S15167">
        <v>57.8</v>
      </c>
      <c r="T15167">
        <v>496.9</v>
      </c>
    </row>
    <row r="15168" spans="1:20" x14ac:dyDescent="0.2">
      <c r="A15168">
        <v>2016</v>
      </c>
      <c r="B15168">
        <v>9</v>
      </c>
      <c r="C15168">
        <v>23</v>
      </c>
      <c r="D15168">
        <v>22</v>
      </c>
      <c r="P15168">
        <v>21.5</v>
      </c>
      <c r="Q15168">
        <v>76.599999999999994</v>
      </c>
      <c r="R15168">
        <v>24.4</v>
      </c>
      <c r="S15168">
        <v>59.7</v>
      </c>
      <c r="T15168">
        <v>485.3</v>
      </c>
    </row>
    <row r="15169" spans="1:20" x14ac:dyDescent="0.2">
      <c r="A15169">
        <v>2016</v>
      </c>
      <c r="B15169">
        <v>9</v>
      </c>
      <c r="C15169">
        <v>23</v>
      </c>
      <c r="D15169">
        <v>23</v>
      </c>
      <c r="P15169">
        <v>21.2</v>
      </c>
      <c r="Q15169">
        <v>78.400000000000006</v>
      </c>
      <c r="R15169">
        <v>24.4</v>
      </c>
      <c r="S15169">
        <v>60.8</v>
      </c>
      <c r="T15169">
        <v>460.8</v>
      </c>
    </row>
    <row r="15170" spans="1:20" x14ac:dyDescent="0.2">
      <c r="A15170">
        <v>2016</v>
      </c>
      <c r="B15170">
        <v>9</v>
      </c>
      <c r="C15170">
        <v>24</v>
      </c>
      <c r="D15170">
        <v>0</v>
      </c>
      <c r="P15170">
        <v>21.7</v>
      </c>
      <c r="Q15170">
        <v>80.2</v>
      </c>
      <c r="R15170">
        <v>24.4</v>
      </c>
      <c r="S15170">
        <v>62.1</v>
      </c>
      <c r="T15170">
        <v>445.7</v>
      </c>
    </row>
    <row r="15171" spans="1:20" x14ac:dyDescent="0.2">
      <c r="A15171">
        <v>2016</v>
      </c>
      <c r="B15171">
        <v>9</v>
      </c>
      <c r="C15171">
        <v>24</v>
      </c>
      <c r="D15171">
        <v>1</v>
      </c>
      <c r="P15171">
        <v>19</v>
      </c>
      <c r="Q15171">
        <v>81.099999999999994</v>
      </c>
      <c r="R15171">
        <v>24.5</v>
      </c>
      <c r="S15171">
        <v>62.5</v>
      </c>
      <c r="T15171">
        <v>431.9</v>
      </c>
    </row>
    <row r="15172" spans="1:20" x14ac:dyDescent="0.2">
      <c r="A15172">
        <v>2016</v>
      </c>
      <c r="B15172">
        <v>9</v>
      </c>
      <c r="C15172">
        <v>24</v>
      </c>
      <c r="D15172">
        <v>2</v>
      </c>
      <c r="P15172">
        <v>20.9</v>
      </c>
      <c r="Q15172">
        <v>85.4</v>
      </c>
      <c r="R15172">
        <v>24.4</v>
      </c>
      <c r="S15172">
        <v>62.7</v>
      </c>
      <c r="T15172">
        <v>427.2</v>
      </c>
    </row>
    <row r="15173" spans="1:20" x14ac:dyDescent="0.2">
      <c r="A15173">
        <v>2016</v>
      </c>
      <c r="B15173">
        <v>9</v>
      </c>
      <c r="C15173">
        <v>24</v>
      </c>
      <c r="D15173">
        <v>3</v>
      </c>
      <c r="P15173">
        <v>19</v>
      </c>
      <c r="Q15173">
        <v>84.5</v>
      </c>
      <c r="R15173">
        <v>24.4</v>
      </c>
      <c r="S15173">
        <v>63.4</v>
      </c>
      <c r="T15173">
        <v>421.9</v>
      </c>
    </row>
    <row r="15174" spans="1:20" x14ac:dyDescent="0.2">
      <c r="A15174">
        <v>2016</v>
      </c>
      <c r="B15174">
        <v>9</v>
      </c>
      <c r="C15174">
        <v>24</v>
      </c>
      <c r="D15174">
        <v>4</v>
      </c>
      <c r="P15174">
        <v>20.7</v>
      </c>
      <c r="Q15174">
        <v>82.3</v>
      </c>
      <c r="R15174">
        <v>24.4</v>
      </c>
      <c r="S15174">
        <v>63.5</v>
      </c>
      <c r="T15174">
        <v>416.4</v>
      </c>
    </row>
    <row r="15175" spans="1:20" x14ac:dyDescent="0.2">
      <c r="A15175">
        <v>2016</v>
      </c>
      <c r="B15175">
        <v>9</v>
      </c>
      <c r="C15175">
        <v>24</v>
      </c>
      <c r="D15175">
        <v>5</v>
      </c>
      <c r="P15175">
        <v>21.5</v>
      </c>
      <c r="Q15175">
        <v>82.1</v>
      </c>
      <c r="R15175">
        <v>24.5</v>
      </c>
      <c r="S15175">
        <v>64.2</v>
      </c>
      <c r="T15175">
        <v>409.2</v>
      </c>
    </row>
    <row r="15176" spans="1:20" x14ac:dyDescent="0.2">
      <c r="A15176">
        <v>2016</v>
      </c>
      <c r="B15176">
        <v>9</v>
      </c>
      <c r="C15176">
        <v>24</v>
      </c>
      <c r="D15176">
        <v>6</v>
      </c>
      <c r="P15176">
        <v>21.3</v>
      </c>
      <c r="Q15176">
        <v>84.7</v>
      </c>
      <c r="R15176">
        <v>24.4</v>
      </c>
      <c r="S15176">
        <v>64</v>
      </c>
      <c r="T15176">
        <v>409.2</v>
      </c>
    </row>
    <row r="15177" spans="1:20" x14ac:dyDescent="0.2">
      <c r="A15177">
        <v>2016</v>
      </c>
      <c r="B15177">
        <v>9</v>
      </c>
      <c r="C15177">
        <v>24</v>
      </c>
      <c r="D15177">
        <v>7</v>
      </c>
      <c r="P15177">
        <v>23.4</v>
      </c>
      <c r="Q15177">
        <v>79.2</v>
      </c>
      <c r="R15177">
        <v>24.5</v>
      </c>
      <c r="S15177">
        <v>64.5</v>
      </c>
      <c r="T15177">
        <v>408.6</v>
      </c>
    </row>
    <row r="15178" spans="1:20" x14ac:dyDescent="0.2">
      <c r="A15178">
        <v>2016</v>
      </c>
      <c r="B15178">
        <v>9</v>
      </c>
      <c r="C15178">
        <v>24</v>
      </c>
      <c r="D15178">
        <v>8</v>
      </c>
      <c r="P15178">
        <v>25</v>
      </c>
      <c r="Q15178">
        <v>71.7</v>
      </c>
      <c r="R15178">
        <v>24.4</v>
      </c>
      <c r="S15178">
        <v>61.9</v>
      </c>
      <c r="T15178">
        <v>418</v>
      </c>
    </row>
    <row r="15179" spans="1:20" x14ac:dyDescent="0.2">
      <c r="A15179">
        <v>2016</v>
      </c>
      <c r="B15179">
        <v>9</v>
      </c>
      <c r="C15179">
        <v>24</v>
      </c>
      <c r="D15179">
        <v>9</v>
      </c>
      <c r="P15179">
        <v>26.8</v>
      </c>
      <c r="Q15179">
        <v>63</v>
      </c>
      <c r="R15179">
        <v>24.3</v>
      </c>
      <c r="S15179">
        <v>57.7</v>
      </c>
      <c r="T15179">
        <v>424.7</v>
      </c>
    </row>
    <row r="15180" spans="1:20" x14ac:dyDescent="0.2">
      <c r="A15180">
        <v>2016</v>
      </c>
      <c r="B15180">
        <v>9</v>
      </c>
      <c r="C15180">
        <v>24</v>
      </c>
      <c r="D15180">
        <v>10</v>
      </c>
      <c r="P15180">
        <v>27.5</v>
      </c>
      <c r="Q15180">
        <v>58.2</v>
      </c>
      <c r="R15180">
        <v>24.4</v>
      </c>
      <c r="S15180">
        <v>55.6</v>
      </c>
      <c r="T15180">
        <v>423.1</v>
      </c>
    </row>
    <row r="15181" spans="1:20" x14ac:dyDescent="0.2">
      <c r="A15181">
        <v>2016</v>
      </c>
      <c r="B15181">
        <v>9</v>
      </c>
      <c r="C15181">
        <v>24</v>
      </c>
      <c r="D15181">
        <v>11</v>
      </c>
      <c r="P15181">
        <v>28.9</v>
      </c>
      <c r="Q15181">
        <v>56.1</v>
      </c>
      <c r="R15181">
        <v>24.4</v>
      </c>
      <c r="S15181">
        <v>55.4</v>
      </c>
      <c r="T15181">
        <v>419.4</v>
      </c>
    </row>
    <row r="15182" spans="1:20" x14ac:dyDescent="0.2">
      <c r="A15182">
        <v>2016</v>
      </c>
      <c r="B15182">
        <v>9</v>
      </c>
      <c r="C15182">
        <v>24</v>
      </c>
      <c r="D15182">
        <v>12</v>
      </c>
      <c r="P15182">
        <v>29.9</v>
      </c>
      <c r="Q15182">
        <v>50.3</v>
      </c>
      <c r="R15182">
        <v>24.4</v>
      </c>
      <c r="S15182">
        <v>55.2</v>
      </c>
      <c r="T15182">
        <v>420.5</v>
      </c>
    </row>
    <row r="15183" spans="1:20" x14ac:dyDescent="0.2">
      <c r="A15183">
        <v>2016</v>
      </c>
      <c r="B15183">
        <v>9</v>
      </c>
      <c r="C15183">
        <v>24</v>
      </c>
      <c r="D15183">
        <v>13</v>
      </c>
      <c r="P15183">
        <v>28.2</v>
      </c>
      <c r="Q15183">
        <v>56.1</v>
      </c>
      <c r="R15183">
        <v>24.3</v>
      </c>
      <c r="S15183">
        <v>55.1</v>
      </c>
      <c r="T15183">
        <v>421.3</v>
      </c>
    </row>
    <row r="15184" spans="1:20" x14ac:dyDescent="0.2">
      <c r="A15184">
        <v>2016</v>
      </c>
      <c r="B15184">
        <v>9</v>
      </c>
      <c r="C15184">
        <v>24</v>
      </c>
      <c r="D15184">
        <v>14</v>
      </c>
      <c r="P15184">
        <v>27.8</v>
      </c>
      <c r="Q15184">
        <v>58.6</v>
      </c>
      <c r="R15184">
        <v>24.4</v>
      </c>
      <c r="S15184">
        <v>54.5</v>
      </c>
      <c r="T15184">
        <v>419.1</v>
      </c>
    </row>
    <row r="15185" spans="1:20" x14ac:dyDescent="0.2">
      <c r="A15185">
        <v>2016</v>
      </c>
      <c r="B15185">
        <v>9</v>
      </c>
      <c r="C15185">
        <v>24</v>
      </c>
      <c r="D15185">
        <v>15</v>
      </c>
      <c r="P15185">
        <v>26.6</v>
      </c>
      <c r="Q15185">
        <v>56.6</v>
      </c>
      <c r="R15185">
        <v>24.4</v>
      </c>
      <c r="S15185">
        <v>53.9</v>
      </c>
      <c r="T15185">
        <v>438.4</v>
      </c>
    </row>
    <row r="15186" spans="1:20" x14ac:dyDescent="0.2">
      <c r="A15186">
        <v>2016</v>
      </c>
      <c r="B15186">
        <v>9</v>
      </c>
      <c r="C15186">
        <v>24</v>
      </c>
      <c r="D15186">
        <v>16</v>
      </c>
      <c r="P15186">
        <v>25.9</v>
      </c>
      <c r="Q15186">
        <v>62.8</v>
      </c>
      <c r="R15186">
        <v>24.4</v>
      </c>
      <c r="S15186">
        <v>54.1</v>
      </c>
      <c r="T15186">
        <v>442.3</v>
      </c>
    </row>
    <row r="15187" spans="1:20" x14ac:dyDescent="0.2">
      <c r="A15187">
        <v>2016</v>
      </c>
      <c r="B15187">
        <v>9</v>
      </c>
      <c r="C15187">
        <v>24</v>
      </c>
      <c r="D15187">
        <v>17</v>
      </c>
      <c r="P15187">
        <v>23.1</v>
      </c>
      <c r="Q15187">
        <v>66.2</v>
      </c>
      <c r="R15187">
        <v>24.4</v>
      </c>
      <c r="S15187">
        <v>53.8</v>
      </c>
      <c r="T15187">
        <v>434.3</v>
      </c>
    </row>
    <row r="15188" spans="1:20" x14ac:dyDescent="0.2">
      <c r="A15188">
        <v>2016</v>
      </c>
      <c r="B15188">
        <v>9</v>
      </c>
      <c r="C15188">
        <v>24</v>
      </c>
      <c r="D15188">
        <v>18</v>
      </c>
      <c r="P15188">
        <v>23.6</v>
      </c>
      <c r="Q15188">
        <v>70.900000000000006</v>
      </c>
      <c r="R15188">
        <v>24.2</v>
      </c>
      <c r="S15188">
        <v>53.5</v>
      </c>
      <c r="T15188">
        <v>427.4</v>
      </c>
    </row>
    <row r="15189" spans="1:20" x14ac:dyDescent="0.2">
      <c r="A15189">
        <v>2016</v>
      </c>
      <c r="B15189">
        <v>9</v>
      </c>
      <c r="C15189">
        <v>24</v>
      </c>
      <c r="D15189">
        <v>19</v>
      </c>
      <c r="P15189">
        <v>22.5</v>
      </c>
      <c r="Q15189">
        <v>73.5</v>
      </c>
      <c r="R15189">
        <v>24.2</v>
      </c>
      <c r="S15189">
        <v>53.5</v>
      </c>
      <c r="T15189">
        <v>435.9</v>
      </c>
    </row>
    <row r="15190" spans="1:20" x14ac:dyDescent="0.2">
      <c r="A15190">
        <v>2016</v>
      </c>
      <c r="B15190">
        <v>9</v>
      </c>
      <c r="C15190">
        <v>24</v>
      </c>
      <c r="D15190">
        <v>20</v>
      </c>
      <c r="P15190">
        <v>22.8</v>
      </c>
      <c r="Q15190">
        <v>73.7</v>
      </c>
      <c r="R15190">
        <v>24.1</v>
      </c>
      <c r="S15190">
        <v>53.6</v>
      </c>
      <c r="T15190">
        <v>449.2</v>
      </c>
    </row>
    <row r="15191" spans="1:20" x14ac:dyDescent="0.2">
      <c r="A15191">
        <v>2016</v>
      </c>
      <c r="B15191">
        <v>9</v>
      </c>
      <c r="C15191">
        <v>24</v>
      </c>
      <c r="D15191">
        <v>21</v>
      </c>
      <c r="P15191">
        <v>20.8</v>
      </c>
      <c r="Q15191">
        <v>74.2</v>
      </c>
      <c r="R15191">
        <v>24.4</v>
      </c>
      <c r="S15191">
        <v>58.2</v>
      </c>
      <c r="T15191">
        <v>455.8</v>
      </c>
    </row>
    <row r="15192" spans="1:20" x14ac:dyDescent="0.2">
      <c r="A15192">
        <v>2016</v>
      </c>
      <c r="B15192">
        <v>9</v>
      </c>
      <c r="C15192">
        <v>24</v>
      </c>
      <c r="D15192">
        <v>22</v>
      </c>
      <c r="P15192">
        <v>22.2</v>
      </c>
      <c r="Q15192">
        <v>75</v>
      </c>
      <c r="R15192">
        <v>24.4</v>
      </c>
      <c r="S15192">
        <v>60</v>
      </c>
      <c r="T15192">
        <v>464</v>
      </c>
    </row>
    <row r="15193" spans="1:20" x14ac:dyDescent="0.2">
      <c r="A15193">
        <v>2016</v>
      </c>
      <c r="B15193">
        <v>9</v>
      </c>
      <c r="C15193">
        <v>24</v>
      </c>
      <c r="D15193">
        <v>23</v>
      </c>
      <c r="P15193">
        <v>18.7</v>
      </c>
      <c r="Q15193">
        <v>76.599999999999994</v>
      </c>
      <c r="R15193">
        <v>24.5</v>
      </c>
      <c r="S15193">
        <v>60.8</v>
      </c>
      <c r="T15193">
        <v>456.8</v>
      </c>
    </row>
    <row r="15194" spans="1:20" x14ac:dyDescent="0.2">
      <c r="A15194">
        <v>2016</v>
      </c>
      <c r="B15194">
        <v>9</v>
      </c>
      <c r="C15194">
        <v>25</v>
      </c>
      <c r="D15194">
        <v>0</v>
      </c>
      <c r="P15194">
        <v>21.3</v>
      </c>
      <c r="Q15194">
        <v>78.7</v>
      </c>
      <c r="R15194">
        <v>24.4</v>
      </c>
      <c r="S15194">
        <v>61.2</v>
      </c>
      <c r="T15194">
        <v>438.7</v>
      </c>
    </row>
    <row r="15195" spans="1:20" x14ac:dyDescent="0.2">
      <c r="A15195">
        <v>2016</v>
      </c>
      <c r="B15195">
        <v>9</v>
      </c>
      <c r="C15195">
        <v>25</v>
      </c>
      <c r="D15195">
        <v>1</v>
      </c>
      <c r="P15195">
        <v>21.1</v>
      </c>
      <c r="Q15195">
        <v>77.599999999999994</v>
      </c>
      <c r="R15195">
        <v>24.5</v>
      </c>
      <c r="S15195">
        <v>61.9</v>
      </c>
      <c r="T15195">
        <v>432.6</v>
      </c>
    </row>
    <row r="15196" spans="1:20" x14ac:dyDescent="0.2">
      <c r="A15196">
        <v>2016</v>
      </c>
      <c r="B15196">
        <v>9</v>
      </c>
      <c r="C15196">
        <v>25</v>
      </c>
      <c r="D15196">
        <v>2</v>
      </c>
      <c r="P15196">
        <v>19.100000000000001</v>
      </c>
      <c r="Q15196">
        <v>88.6</v>
      </c>
      <c r="R15196">
        <v>24.5</v>
      </c>
      <c r="S15196">
        <v>62.8</v>
      </c>
      <c r="T15196">
        <v>425.2</v>
      </c>
    </row>
    <row r="15197" spans="1:20" x14ac:dyDescent="0.2">
      <c r="A15197">
        <v>2016</v>
      </c>
      <c r="B15197">
        <v>9</v>
      </c>
      <c r="C15197">
        <v>25</v>
      </c>
      <c r="D15197">
        <v>3</v>
      </c>
      <c r="P15197">
        <v>19.8</v>
      </c>
      <c r="Q15197">
        <v>85.5</v>
      </c>
      <c r="R15197">
        <v>24.4</v>
      </c>
      <c r="S15197">
        <v>63.4</v>
      </c>
      <c r="T15197">
        <v>420.8</v>
      </c>
    </row>
    <row r="15198" spans="1:20" x14ac:dyDescent="0.2">
      <c r="A15198">
        <v>2016</v>
      </c>
      <c r="B15198">
        <v>9</v>
      </c>
      <c r="C15198">
        <v>25</v>
      </c>
      <c r="D15198">
        <v>4</v>
      </c>
      <c r="P15198">
        <v>18.5</v>
      </c>
      <c r="Q15198">
        <v>88.3</v>
      </c>
      <c r="R15198">
        <v>24.4</v>
      </c>
      <c r="S15198">
        <v>63.9</v>
      </c>
      <c r="T15198">
        <v>420.2</v>
      </c>
    </row>
    <row r="15199" spans="1:20" x14ac:dyDescent="0.2">
      <c r="A15199">
        <v>2016</v>
      </c>
      <c r="B15199">
        <v>9</v>
      </c>
      <c r="C15199">
        <v>25</v>
      </c>
      <c r="D15199">
        <v>5</v>
      </c>
      <c r="P15199">
        <v>18.2</v>
      </c>
      <c r="Q15199">
        <v>89.7</v>
      </c>
      <c r="R15199">
        <v>24.5</v>
      </c>
      <c r="S15199">
        <v>64</v>
      </c>
      <c r="T15199">
        <v>417.9</v>
      </c>
    </row>
    <row r="15200" spans="1:20" x14ac:dyDescent="0.2">
      <c r="A15200">
        <v>2016</v>
      </c>
      <c r="B15200">
        <v>9</v>
      </c>
      <c r="C15200">
        <v>25</v>
      </c>
      <c r="D15200">
        <v>6</v>
      </c>
      <c r="P15200">
        <v>20.100000000000001</v>
      </c>
      <c r="Q15200">
        <v>92.9</v>
      </c>
      <c r="R15200">
        <v>24.5</v>
      </c>
      <c r="S15200">
        <v>64.099999999999994</v>
      </c>
      <c r="T15200">
        <v>417</v>
      </c>
    </row>
    <row r="15201" spans="1:20" x14ac:dyDescent="0.2">
      <c r="A15201">
        <v>2016</v>
      </c>
      <c r="B15201">
        <v>9</v>
      </c>
      <c r="C15201">
        <v>25</v>
      </c>
      <c r="D15201">
        <v>7</v>
      </c>
      <c r="P15201">
        <v>20.8</v>
      </c>
      <c r="Q15201">
        <v>83.4</v>
      </c>
      <c r="R15201">
        <v>24.5</v>
      </c>
      <c r="S15201">
        <v>64.7</v>
      </c>
      <c r="T15201">
        <v>415.6</v>
      </c>
    </row>
    <row r="15202" spans="1:20" x14ac:dyDescent="0.2">
      <c r="A15202">
        <v>2016</v>
      </c>
      <c r="B15202">
        <v>9</v>
      </c>
      <c r="C15202">
        <v>25</v>
      </c>
      <c r="D15202">
        <v>8</v>
      </c>
      <c r="P15202">
        <v>25.2</v>
      </c>
      <c r="Q15202">
        <v>71</v>
      </c>
      <c r="R15202">
        <v>24.4</v>
      </c>
      <c r="S15202">
        <v>61.8</v>
      </c>
      <c r="T15202">
        <v>418.2</v>
      </c>
    </row>
    <row r="15203" spans="1:20" x14ac:dyDescent="0.2">
      <c r="A15203">
        <v>2016</v>
      </c>
      <c r="B15203">
        <v>9</v>
      </c>
      <c r="C15203">
        <v>25</v>
      </c>
      <c r="D15203">
        <v>9</v>
      </c>
      <c r="P15203">
        <v>26.4</v>
      </c>
      <c r="Q15203">
        <v>60.4</v>
      </c>
      <c r="R15203">
        <v>24.4</v>
      </c>
      <c r="S15203">
        <v>57.2</v>
      </c>
      <c r="T15203">
        <v>424.3</v>
      </c>
    </row>
    <row r="15204" spans="1:20" x14ac:dyDescent="0.2">
      <c r="A15204">
        <v>2016</v>
      </c>
      <c r="B15204">
        <v>9</v>
      </c>
      <c r="C15204">
        <v>25</v>
      </c>
      <c r="D15204">
        <v>10</v>
      </c>
      <c r="P15204">
        <v>28.6</v>
      </c>
      <c r="Q15204">
        <v>51.9</v>
      </c>
      <c r="R15204">
        <v>24.4</v>
      </c>
      <c r="S15204">
        <v>55.9</v>
      </c>
      <c r="T15204">
        <v>428.2</v>
      </c>
    </row>
    <row r="15205" spans="1:20" x14ac:dyDescent="0.2">
      <c r="A15205">
        <v>2016</v>
      </c>
      <c r="B15205">
        <v>9</v>
      </c>
      <c r="C15205">
        <v>25</v>
      </c>
      <c r="D15205">
        <v>11</v>
      </c>
      <c r="P15205">
        <v>29.9</v>
      </c>
      <c r="Q15205">
        <v>47.6</v>
      </c>
      <c r="R15205">
        <v>24.4</v>
      </c>
      <c r="S15205">
        <v>55.2</v>
      </c>
      <c r="T15205">
        <v>427.4</v>
      </c>
    </row>
    <row r="15206" spans="1:20" x14ac:dyDescent="0.2">
      <c r="A15206">
        <v>2016</v>
      </c>
      <c r="B15206">
        <v>9</v>
      </c>
      <c r="C15206">
        <v>25</v>
      </c>
      <c r="D15206">
        <v>12</v>
      </c>
      <c r="P15206">
        <v>28.4</v>
      </c>
      <c r="Q15206">
        <v>45.7</v>
      </c>
      <c r="R15206">
        <v>24.4</v>
      </c>
      <c r="S15206">
        <v>54.6</v>
      </c>
      <c r="T15206">
        <v>424.4</v>
      </c>
    </row>
    <row r="15207" spans="1:20" x14ac:dyDescent="0.2">
      <c r="A15207">
        <v>2016</v>
      </c>
      <c r="B15207">
        <v>9</v>
      </c>
      <c r="C15207">
        <v>25</v>
      </c>
      <c r="D15207">
        <v>13</v>
      </c>
      <c r="P15207">
        <v>30.4</v>
      </c>
      <c r="Q15207">
        <v>44.2</v>
      </c>
      <c r="R15207">
        <v>24.4</v>
      </c>
      <c r="S15207">
        <v>54.5</v>
      </c>
      <c r="T15207">
        <v>427.9</v>
      </c>
    </row>
    <row r="15208" spans="1:20" x14ac:dyDescent="0.2">
      <c r="A15208">
        <v>2016</v>
      </c>
      <c r="B15208">
        <v>9</v>
      </c>
      <c r="C15208">
        <v>25</v>
      </c>
      <c r="D15208">
        <v>14</v>
      </c>
      <c r="P15208">
        <v>29.3</v>
      </c>
      <c r="Q15208">
        <v>43.4</v>
      </c>
      <c r="R15208">
        <v>24.5</v>
      </c>
      <c r="S15208">
        <v>53.6</v>
      </c>
      <c r="T15208">
        <v>424.8</v>
      </c>
    </row>
    <row r="15209" spans="1:20" x14ac:dyDescent="0.2">
      <c r="A15209">
        <v>2016</v>
      </c>
      <c r="B15209">
        <v>9</v>
      </c>
      <c r="C15209">
        <v>25</v>
      </c>
      <c r="D15209">
        <v>15</v>
      </c>
      <c r="P15209">
        <v>29.8</v>
      </c>
      <c r="Q15209">
        <v>45.5</v>
      </c>
      <c r="R15209">
        <v>24.5</v>
      </c>
      <c r="S15209">
        <v>53</v>
      </c>
      <c r="T15209">
        <v>419.8</v>
      </c>
    </row>
    <row r="15210" spans="1:20" x14ac:dyDescent="0.2">
      <c r="A15210">
        <v>2016</v>
      </c>
      <c r="B15210">
        <v>9</v>
      </c>
      <c r="C15210">
        <v>25</v>
      </c>
      <c r="D15210">
        <v>16</v>
      </c>
      <c r="P15210">
        <v>27.7</v>
      </c>
      <c r="Q15210">
        <v>56.3</v>
      </c>
      <c r="R15210">
        <v>24.4</v>
      </c>
      <c r="S15210">
        <v>53.3</v>
      </c>
      <c r="T15210">
        <v>418.8</v>
      </c>
    </row>
    <row r="15211" spans="1:20" x14ac:dyDescent="0.2">
      <c r="A15211">
        <v>2016</v>
      </c>
      <c r="B15211">
        <v>9</v>
      </c>
      <c r="C15211">
        <v>25</v>
      </c>
      <c r="D15211">
        <v>17</v>
      </c>
      <c r="P15211">
        <v>24.9</v>
      </c>
      <c r="Q15211">
        <v>63.4</v>
      </c>
      <c r="R15211">
        <v>24.4</v>
      </c>
      <c r="S15211">
        <v>53.8</v>
      </c>
      <c r="T15211">
        <v>420.7</v>
      </c>
    </row>
    <row r="15212" spans="1:20" x14ac:dyDescent="0.2">
      <c r="A15212">
        <v>2016</v>
      </c>
      <c r="B15212">
        <v>9</v>
      </c>
      <c r="C15212">
        <v>25</v>
      </c>
      <c r="D15212">
        <v>18</v>
      </c>
      <c r="P15212">
        <v>24.8</v>
      </c>
      <c r="Q15212">
        <v>73.2</v>
      </c>
      <c r="R15212">
        <v>24.4</v>
      </c>
      <c r="S15212">
        <v>54.4</v>
      </c>
      <c r="T15212">
        <v>423.5</v>
      </c>
    </row>
    <row r="15213" spans="1:20" x14ac:dyDescent="0.2">
      <c r="A15213">
        <v>2016</v>
      </c>
      <c r="B15213">
        <v>9</v>
      </c>
      <c r="C15213">
        <v>25</v>
      </c>
      <c r="D15213">
        <v>19</v>
      </c>
      <c r="P15213">
        <v>24.5</v>
      </c>
      <c r="Q15213">
        <v>79.5</v>
      </c>
      <c r="R15213">
        <v>24.3</v>
      </c>
      <c r="S15213">
        <v>53.6</v>
      </c>
      <c r="T15213">
        <v>427.7</v>
      </c>
    </row>
    <row r="15214" spans="1:20" x14ac:dyDescent="0.2">
      <c r="A15214">
        <v>2016</v>
      </c>
      <c r="B15214">
        <v>9</v>
      </c>
      <c r="C15214">
        <v>25</v>
      </c>
      <c r="D15214">
        <v>20</v>
      </c>
      <c r="P15214">
        <v>23.4</v>
      </c>
      <c r="Q15214">
        <v>83.9</v>
      </c>
      <c r="R15214">
        <v>24.2</v>
      </c>
      <c r="S15214">
        <v>53.6</v>
      </c>
      <c r="T15214">
        <v>432.6</v>
      </c>
    </row>
    <row r="15215" spans="1:20" x14ac:dyDescent="0.2">
      <c r="A15215">
        <v>2016</v>
      </c>
      <c r="B15215">
        <v>9</v>
      </c>
      <c r="C15215">
        <v>25</v>
      </c>
      <c r="D15215">
        <v>21</v>
      </c>
      <c r="P15215">
        <v>24.4</v>
      </c>
      <c r="Q15215">
        <v>86.9</v>
      </c>
      <c r="R15215">
        <v>24.5</v>
      </c>
      <c r="S15215">
        <v>58.7</v>
      </c>
      <c r="T15215">
        <v>412.9</v>
      </c>
    </row>
    <row r="15216" spans="1:20" x14ac:dyDescent="0.2">
      <c r="A15216">
        <v>2016</v>
      </c>
      <c r="B15216">
        <v>9</v>
      </c>
      <c r="C15216">
        <v>25</v>
      </c>
      <c r="D15216">
        <v>22</v>
      </c>
      <c r="P15216">
        <v>23.7</v>
      </c>
      <c r="Q15216">
        <v>80.400000000000006</v>
      </c>
      <c r="R15216">
        <v>24.5</v>
      </c>
      <c r="S15216">
        <v>61.6</v>
      </c>
      <c r="T15216">
        <v>405.9</v>
      </c>
    </row>
    <row r="15217" spans="1:20" x14ac:dyDescent="0.2">
      <c r="A15217">
        <v>2016</v>
      </c>
      <c r="B15217">
        <v>9</v>
      </c>
      <c r="C15217">
        <v>25</v>
      </c>
      <c r="D15217">
        <v>23</v>
      </c>
      <c r="P15217">
        <v>23.3</v>
      </c>
      <c r="Q15217">
        <v>85.9</v>
      </c>
      <c r="R15217">
        <v>24.5</v>
      </c>
      <c r="S15217">
        <v>63</v>
      </c>
      <c r="T15217">
        <v>406.1</v>
      </c>
    </row>
    <row r="15218" spans="1:20" x14ac:dyDescent="0.2">
      <c r="A15218">
        <v>2016</v>
      </c>
      <c r="B15218">
        <v>9</v>
      </c>
      <c r="C15218">
        <v>26</v>
      </c>
      <c r="D15218">
        <v>0</v>
      </c>
      <c r="P15218">
        <v>23.6</v>
      </c>
      <c r="Q15218">
        <v>86.8</v>
      </c>
      <c r="R15218">
        <v>24.6</v>
      </c>
      <c r="S15218">
        <v>64.099999999999994</v>
      </c>
      <c r="T15218">
        <v>407.1</v>
      </c>
    </row>
    <row r="15219" spans="1:20" x14ac:dyDescent="0.2">
      <c r="A15219">
        <v>2016</v>
      </c>
      <c r="B15219">
        <v>9</v>
      </c>
      <c r="C15219">
        <v>26</v>
      </c>
      <c r="D15219">
        <v>1</v>
      </c>
      <c r="P15219">
        <v>22</v>
      </c>
      <c r="Q15219">
        <v>90.4</v>
      </c>
      <c r="R15219">
        <v>24.6</v>
      </c>
      <c r="S15219">
        <v>64.2</v>
      </c>
      <c r="T15219">
        <v>404.8</v>
      </c>
    </row>
    <row r="15220" spans="1:20" x14ac:dyDescent="0.2">
      <c r="A15220">
        <v>2016</v>
      </c>
      <c r="B15220">
        <v>9</v>
      </c>
      <c r="C15220">
        <v>26</v>
      </c>
      <c r="D15220">
        <v>2</v>
      </c>
      <c r="P15220">
        <v>21.6</v>
      </c>
      <c r="Q15220">
        <v>89.3</v>
      </c>
      <c r="R15220">
        <v>24.6</v>
      </c>
      <c r="S15220">
        <v>65.2</v>
      </c>
      <c r="T15220">
        <v>404.2</v>
      </c>
    </row>
    <row r="15221" spans="1:20" x14ac:dyDescent="0.2">
      <c r="A15221">
        <v>2016</v>
      </c>
      <c r="B15221">
        <v>9</v>
      </c>
      <c r="C15221">
        <v>26</v>
      </c>
      <c r="D15221">
        <v>3</v>
      </c>
      <c r="P15221">
        <v>22.2</v>
      </c>
      <c r="Q15221">
        <v>90.1</v>
      </c>
      <c r="R15221">
        <v>24.6</v>
      </c>
      <c r="S15221">
        <v>65.3</v>
      </c>
      <c r="T15221">
        <v>400.5</v>
      </c>
    </row>
    <row r="15222" spans="1:20" x14ac:dyDescent="0.2">
      <c r="A15222">
        <v>2016</v>
      </c>
      <c r="B15222">
        <v>9</v>
      </c>
      <c r="C15222">
        <v>26</v>
      </c>
      <c r="D15222">
        <v>4</v>
      </c>
      <c r="P15222">
        <v>21.8</v>
      </c>
      <c r="Q15222">
        <v>91.3</v>
      </c>
      <c r="R15222">
        <v>24.6</v>
      </c>
      <c r="S15222">
        <v>66.3</v>
      </c>
      <c r="T15222">
        <v>402.1</v>
      </c>
    </row>
    <row r="15223" spans="1:20" x14ac:dyDescent="0.2">
      <c r="A15223">
        <v>2016</v>
      </c>
      <c r="B15223">
        <v>9</v>
      </c>
      <c r="C15223">
        <v>26</v>
      </c>
      <c r="D15223">
        <v>5</v>
      </c>
      <c r="P15223">
        <v>21.1</v>
      </c>
      <c r="Q15223">
        <v>92.1</v>
      </c>
      <c r="R15223">
        <v>24.6</v>
      </c>
      <c r="S15223">
        <v>66</v>
      </c>
      <c r="T15223">
        <v>403.8</v>
      </c>
    </row>
    <row r="15224" spans="1:20" x14ac:dyDescent="0.2">
      <c r="A15224">
        <v>2016</v>
      </c>
      <c r="B15224">
        <v>9</v>
      </c>
      <c r="C15224">
        <v>26</v>
      </c>
      <c r="D15224">
        <v>6</v>
      </c>
      <c r="P15224">
        <v>20.2</v>
      </c>
      <c r="Q15224">
        <v>86.5</v>
      </c>
      <c r="R15224">
        <v>24.3</v>
      </c>
      <c r="S15224">
        <v>59.8</v>
      </c>
      <c r="T15224">
        <v>423.7</v>
      </c>
    </row>
    <row r="15225" spans="1:20" x14ac:dyDescent="0.2">
      <c r="A15225">
        <v>2016</v>
      </c>
      <c r="B15225">
        <v>9</v>
      </c>
      <c r="C15225">
        <v>26</v>
      </c>
      <c r="D15225">
        <v>7</v>
      </c>
      <c r="P15225">
        <v>24</v>
      </c>
      <c r="Q15225">
        <v>84.2</v>
      </c>
      <c r="R15225">
        <v>24.2</v>
      </c>
      <c r="S15225">
        <v>58.1</v>
      </c>
      <c r="T15225">
        <v>428.2</v>
      </c>
    </row>
    <row r="15226" spans="1:20" x14ac:dyDescent="0.2">
      <c r="A15226">
        <v>2016</v>
      </c>
      <c r="B15226">
        <v>9</v>
      </c>
      <c r="C15226">
        <v>26</v>
      </c>
      <c r="D15226">
        <v>8</v>
      </c>
      <c r="P15226">
        <v>26.2</v>
      </c>
      <c r="Q15226">
        <v>72.8</v>
      </c>
      <c r="R15226">
        <v>24.2</v>
      </c>
      <c r="S15226">
        <v>57.4</v>
      </c>
      <c r="T15226">
        <v>463.5</v>
      </c>
    </row>
    <row r="15227" spans="1:20" x14ac:dyDescent="0.2">
      <c r="A15227">
        <v>2016</v>
      </c>
      <c r="B15227">
        <v>9</v>
      </c>
      <c r="C15227">
        <v>26</v>
      </c>
      <c r="D15227">
        <v>9</v>
      </c>
      <c r="P15227">
        <v>27.3</v>
      </c>
      <c r="Q15227">
        <v>64.7</v>
      </c>
      <c r="R15227">
        <v>24.3</v>
      </c>
      <c r="S15227">
        <v>56.2</v>
      </c>
      <c r="T15227">
        <v>571.20000000000005</v>
      </c>
    </row>
    <row r="15228" spans="1:20" x14ac:dyDescent="0.2">
      <c r="A15228">
        <v>2016</v>
      </c>
      <c r="B15228">
        <v>9</v>
      </c>
      <c r="C15228">
        <v>26</v>
      </c>
      <c r="D15228">
        <v>10</v>
      </c>
      <c r="P15228">
        <v>29.3</v>
      </c>
      <c r="Q15228">
        <v>60.4</v>
      </c>
      <c r="R15228">
        <v>24.3</v>
      </c>
      <c r="S15228">
        <v>54.8</v>
      </c>
      <c r="T15228">
        <v>646.20000000000005</v>
      </c>
    </row>
    <row r="15229" spans="1:20" x14ac:dyDescent="0.2">
      <c r="A15229">
        <v>2016</v>
      </c>
      <c r="B15229">
        <v>9</v>
      </c>
      <c r="C15229">
        <v>26</v>
      </c>
      <c r="D15229">
        <v>11</v>
      </c>
      <c r="P15229">
        <v>28.7</v>
      </c>
      <c r="Q15229">
        <v>60.9</v>
      </c>
      <c r="R15229">
        <v>24.4</v>
      </c>
      <c r="S15229">
        <v>55.2</v>
      </c>
      <c r="T15229">
        <v>654.20000000000005</v>
      </c>
    </row>
    <row r="15230" spans="1:20" x14ac:dyDescent="0.2">
      <c r="A15230">
        <v>2016</v>
      </c>
      <c r="B15230">
        <v>9</v>
      </c>
      <c r="C15230">
        <v>26</v>
      </c>
      <c r="D15230">
        <v>12</v>
      </c>
      <c r="P15230">
        <v>28.7</v>
      </c>
      <c r="Q15230">
        <v>53.1</v>
      </c>
      <c r="R15230">
        <v>24.6</v>
      </c>
      <c r="S15230">
        <v>55</v>
      </c>
      <c r="T15230">
        <v>649.79999999999995</v>
      </c>
    </row>
    <row r="15231" spans="1:20" x14ac:dyDescent="0.2">
      <c r="A15231">
        <v>2016</v>
      </c>
      <c r="B15231">
        <v>9</v>
      </c>
      <c r="C15231">
        <v>26</v>
      </c>
      <c r="D15231">
        <v>13</v>
      </c>
      <c r="P15231">
        <v>30.7</v>
      </c>
      <c r="Q15231">
        <v>57.1</v>
      </c>
      <c r="R15231">
        <v>24.6</v>
      </c>
      <c r="S15231">
        <v>54.5</v>
      </c>
      <c r="T15231">
        <v>638.1</v>
      </c>
    </row>
    <row r="15232" spans="1:20" x14ac:dyDescent="0.2">
      <c r="A15232">
        <v>2016</v>
      </c>
      <c r="B15232">
        <v>9</v>
      </c>
      <c r="C15232">
        <v>26</v>
      </c>
      <c r="D15232">
        <v>14</v>
      </c>
      <c r="P15232">
        <v>30.1</v>
      </c>
      <c r="Q15232">
        <v>62</v>
      </c>
      <c r="R15232">
        <v>24.7</v>
      </c>
      <c r="S15232">
        <v>55.8</v>
      </c>
      <c r="T15232">
        <v>668.2</v>
      </c>
    </row>
    <row r="15233" spans="1:20" x14ac:dyDescent="0.2">
      <c r="A15233">
        <v>2016</v>
      </c>
      <c r="B15233">
        <v>9</v>
      </c>
      <c r="C15233">
        <v>26</v>
      </c>
      <c r="D15233">
        <v>15</v>
      </c>
      <c r="P15233">
        <v>27.6</v>
      </c>
      <c r="Q15233">
        <v>68.3</v>
      </c>
      <c r="R15233">
        <v>24.7</v>
      </c>
      <c r="S15233">
        <v>55.8</v>
      </c>
      <c r="T15233">
        <v>674.5</v>
      </c>
    </row>
    <row r="15234" spans="1:20" x14ac:dyDescent="0.2">
      <c r="A15234">
        <v>2016</v>
      </c>
      <c r="B15234">
        <v>9</v>
      </c>
      <c r="C15234">
        <v>26</v>
      </c>
      <c r="D15234">
        <v>16</v>
      </c>
      <c r="P15234">
        <v>28.8</v>
      </c>
      <c r="Q15234">
        <v>72.5</v>
      </c>
      <c r="R15234">
        <v>24.6</v>
      </c>
      <c r="S15234">
        <v>55.2</v>
      </c>
      <c r="T15234">
        <v>668.6</v>
      </c>
    </row>
    <row r="15235" spans="1:20" x14ac:dyDescent="0.2">
      <c r="A15235">
        <v>2016</v>
      </c>
      <c r="B15235">
        <v>9</v>
      </c>
      <c r="C15235">
        <v>26</v>
      </c>
      <c r="D15235">
        <v>17</v>
      </c>
      <c r="P15235">
        <v>26.1</v>
      </c>
      <c r="Q15235">
        <v>73.8</v>
      </c>
      <c r="R15235">
        <v>24.6</v>
      </c>
      <c r="S15235">
        <v>55.7</v>
      </c>
      <c r="T15235">
        <v>653.9</v>
      </c>
    </row>
    <row r="15236" spans="1:20" x14ac:dyDescent="0.2">
      <c r="A15236">
        <v>2016</v>
      </c>
      <c r="B15236">
        <v>9</v>
      </c>
      <c r="C15236">
        <v>26</v>
      </c>
      <c r="D15236">
        <v>18</v>
      </c>
      <c r="P15236">
        <v>25.9</v>
      </c>
      <c r="Q15236">
        <v>80.3</v>
      </c>
      <c r="R15236">
        <v>24.6</v>
      </c>
      <c r="S15236">
        <v>53.8</v>
      </c>
      <c r="T15236">
        <v>637.70000000000005</v>
      </c>
    </row>
    <row r="15237" spans="1:20" x14ac:dyDescent="0.2">
      <c r="A15237">
        <v>2016</v>
      </c>
      <c r="B15237">
        <v>9</v>
      </c>
      <c r="C15237">
        <v>26</v>
      </c>
      <c r="D15237">
        <v>19</v>
      </c>
      <c r="P15237">
        <v>25.2</v>
      </c>
      <c r="Q15237">
        <v>80.599999999999994</v>
      </c>
      <c r="R15237">
        <v>24.5</v>
      </c>
      <c r="S15237">
        <v>55.2</v>
      </c>
      <c r="T15237">
        <v>589.29999999999995</v>
      </c>
    </row>
    <row r="15238" spans="1:20" x14ac:dyDescent="0.2">
      <c r="A15238">
        <v>2016</v>
      </c>
      <c r="B15238">
        <v>9</v>
      </c>
      <c r="C15238">
        <v>26</v>
      </c>
      <c r="D15238">
        <v>20</v>
      </c>
      <c r="P15238">
        <v>26.2</v>
      </c>
      <c r="Q15238">
        <v>87.2</v>
      </c>
      <c r="R15238">
        <v>24.4</v>
      </c>
      <c r="S15238">
        <v>53.6</v>
      </c>
      <c r="T15238">
        <v>482.6</v>
      </c>
    </row>
    <row r="15239" spans="1:20" x14ac:dyDescent="0.2">
      <c r="A15239">
        <v>2016</v>
      </c>
      <c r="B15239">
        <v>9</v>
      </c>
      <c r="C15239">
        <v>26</v>
      </c>
      <c r="D15239">
        <v>21</v>
      </c>
      <c r="P15239">
        <v>24.9</v>
      </c>
      <c r="Q15239">
        <v>88.4</v>
      </c>
      <c r="R15239">
        <v>24.5</v>
      </c>
      <c r="S15239">
        <v>60.6</v>
      </c>
      <c r="T15239">
        <v>463.9</v>
      </c>
    </row>
    <row r="15240" spans="1:20" x14ac:dyDescent="0.2">
      <c r="A15240">
        <v>2016</v>
      </c>
      <c r="B15240">
        <v>9</v>
      </c>
      <c r="C15240">
        <v>26</v>
      </c>
      <c r="D15240">
        <v>22</v>
      </c>
      <c r="P15240">
        <v>24.5</v>
      </c>
      <c r="Q15240">
        <v>89.4</v>
      </c>
      <c r="R15240">
        <v>24.7</v>
      </c>
      <c r="S15240">
        <v>64.099999999999994</v>
      </c>
      <c r="T15240">
        <v>459.1</v>
      </c>
    </row>
    <row r="15241" spans="1:20" x14ac:dyDescent="0.2">
      <c r="A15241">
        <v>2016</v>
      </c>
      <c r="B15241">
        <v>9</v>
      </c>
      <c r="C15241">
        <v>26</v>
      </c>
      <c r="D15241">
        <v>23</v>
      </c>
      <c r="P15241">
        <v>25.6</v>
      </c>
      <c r="Q15241">
        <v>90.3</v>
      </c>
      <c r="R15241">
        <v>24.7</v>
      </c>
      <c r="S15241">
        <v>65.2</v>
      </c>
      <c r="T15241">
        <v>447.1</v>
      </c>
    </row>
    <row r="15242" spans="1:20" x14ac:dyDescent="0.2">
      <c r="A15242">
        <v>2016</v>
      </c>
      <c r="B15242">
        <v>9</v>
      </c>
      <c r="C15242">
        <v>27</v>
      </c>
      <c r="D15242">
        <v>0</v>
      </c>
      <c r="P15242">
        <v>25.5</v>
      </c>
      <c r="Q15242">
        <v>91.8</v>
      </c>
      <c r="R15242">
        <v>24.7</v>
      </c>
      <c r="S15242">
        <v>66.099999999999994</v>
      </c>
      <c r="T15242">
        <v>439.3</v>
      </c>
    </row>
    <row r="15243" spans="1:20" x14ac:dyDescent="0.2">
      <c r="A15243">
        <v>2016</v>
      </c>
      <c r="B15243">
        <v>9</v>
      </c>
      <c r="C15243">
        <v>27</v>
      </c>
      <c r="D15243">
        <v>1</v>
      </c>
      <c r="P15243">
        <v>23.8</v>
      </c>
      <c r="Q15243">
        <v>89.3</v>
      </c>
      <c r="R15243">
        <v>24.7</v>
      </c>
      <c r="S15243">
        <v>67.400000000000006</v>
      </c>
      <c r="T15243">
        <v>429.2</v>
      </c>
    </row>
    <row r="15244" spans="1:20" x14ac:dyDescent="0.2">
      <c r="A15244">
        <v>2016</v>
      </c>
      <c r="B15244">
        <v>9</v>
      </c>
      <c r="C15244">
        <v>27</v>
      </c>
      <c r="D15244">
        <v>2</v>
      </c>
      <c r="P15244">
        <v>24.1</v>
      </c>
      <c r="Q15244">
        <v>92.1</v>
      </c>
      <c r="R15244">
        <v>24.7</v>
      </c>
      <c r="S15244">
        <v>67.900000000000006</v>
      </c>
      <c r="T15244">
        <v>423.1</v>
      </c>
    </row>
    <row r="15245" spans="1:20" x14ac:dyDescent="0.2">
      <c r="A15245">
        <v>2016</v>
      </c>
      <c r="B15245">
        <v>9</v>
      </c>
      <c r="C15245">
        <v>27</v>
      </c>
      <c r="D15245">
        <v>3</v>
      </c>
      <c r="P15245">
        <v>25.6</v>
      </c>
      <c r="Q15245">
        <v>92.3</v>
      </c>
      <c r="R15245">
        <v>24.7</v>
      </c>
      <c r="S15245">
        <v>68.2</v>
      </c>
      <c r="T15245">
        <v>418.1</v>
      </c>
    </row>
    <row r="15246" spans="1:20" x14ac:dyDescent="0.2">
      <c r="A15246">
        <v>2016</v>
      </c>
      <c r="B15246">
        <v>9</v>
      </c>
      <c r="C15246">
        <v>27</v>
      </c>
      <c r="D15246">
        <v>4</v>
      </c>
      <c r="P15246">
        <v>25.8</v>
      </c>
      <c r="Q15246">
        <v>93.2</v>
      </c>
      <c r="R15246">
        <v>24.8</v>
      </c>
      <c r="S15246">
        <v>68.2</v>
      </c>
      <c r="T15246">
        <v>413.2</v>
      </c>
    </row>
    <row r="15247" spans="1:20" x14ac:dyDescent="0.2">
      <c r="A15247">
        <v>2016</v>
      </c>
      <c r="B15247">
        <v>9</v>
      </c>
      <c r="C15247">
        <v>27</v>
      </c>
      <c r="D15247">
        <v>5</v>
      </c>
      <c r="P15247">
        <v>25.8</v>
      </c>
      <c r="Q15247">
        <v>92.5</v>
      </c>
      <c r="R15247">
        <v>24.8</v>
      </c>
      <c r="S15247">
        <v>68.8</v>
      </c>
      <c r="T15247">
        <v>412.5</v>
      </c>
    </row>
    <row r="15248" spans="1:20" x14ac:dyDescent="0.2">
      <c r="A15248">
        <v>2016</v>
      </c>
      <c r="B15248">
        <v>9</v>
      </c>
      <c r="C15248">
        <v>27</v>
      </c>
      <c r="D15248">
        <v>6</v>
      </c>
      <c r="P15248">
        <v>25.5</v>
      </c>
      <c r="Q15248">
        <v>88.5</v>
      </c>
      <c r="R15248">
        <v>24.5</v>
      </c>
      <c r="S15248">
        <v>60.7</v>
      </c>
      <c r="T15248">
        <v>425.3</v>
      </c>
    </row>
    <row r="15249" spans="1:20" x14ac:dyDescent="0.2">
      <c r="A15249">
        <v>2016</v>
      </c>
      <c r="B15249">
        <v>9</v>
      </c>
      <c r="C15249">
        <v>27</v>
      </c>
      <c r="D15249">
        <v>7</v>
      </c>
      <c r="P15249">
        <v>25.9</v>
      </c>
      <c r="Q15249">
        <v>87.6</v>
      </c>
      <c r="R15249">
        <v>24.4</v>
      </c>
      <c r="S15249">
        <v>56.8</v>
      </c>
      <c r="T15249">
        <v>432.9</v>
      </c>
    </row>
    <row r="15250" spans="1:20" x14ac:dyDescent="0.2">
      <c r="A15250">
        <v>2016</v>
      </c>
      <c r="B15250">
        <v>9</v>
      </c>
      <c r="C15250">
        <v>27</v>
      </c>
      <c r="D15250">
        <v>8</v>
      </c>
      <c r="P15250">
        <v>27.8</v>
      </c>
      <c r="Q15250">
        <v>85.6</v>
      </c>
      <c r="R15250">
        <v>24.4</v>
      </c>
      <c r="S15250">
        <v>56.1</v>
      </c>
      <c r="T15250">
        <v>433.5</v>
      </c>
    </row>
    <row r="15251" spans="1:20" x14ac:dyDescent="0.2">
      <c r="A15251">
        <v>2016</v>
      </c>
      <c r="B15251">
        <v>9</v>
      </c>
      <c r="C15251">
        <v>27</v>
      </c>
      <c r="D15251">
        <v>9</v>
      </c>
      <c r="P15251">
        <v>28.3</v>
      </c>
      <c r="Q15251">
        <v>76.3</v>
      </c>
      <c r="R15251">
        <v>24.5</v>
      </c>
      <c r="S15251">
        <v>56.2</v>
      </c>
      <c r="T15251">
        <v>461.1</v>
      </c>
    </row>
    <row r="15252" spans="1:20" x14ac:dyDescent="0.2">
      <c r="A15252">
        <v>2016</v>
      </c>
      <c r="B15252">
        <v>9</v>
      </c>
      <c r="C15252">
        <v>27</v>
      </c>
      <c r="D15252">
        <v>10</v>
      </c>
      <c r="P15252">
        <v>28.8</v>
      </c>
      <c r="Q15252">
        <v>69.099999999999994</v>
      </c>
      <c r="R15252">
        <v>24.6</v>
      </c>
      <c r="S15252">
        <v>57.2</v>
      </c>
      <c r="T15252">
        <v>510.4</v>
      </c>
    </row>
    <row r="15253" spans="1:20" x14ac:dyDescent="0.2">
      <c r="A15253">
        <v>2016</v>
      </c>
      <c r="B15253">
        <v>9</v>
      </c>
      <c r="C15253">
        <v>27</v>
      </c>
      <c r="D15253">
        <v>11</v>
      </c>
      <c r="P15253">
        <v>28.4</v>
      </c>
      <c r="Q15253">
        <v>66.5</v>
      </c>
      <c r="R15253">
        <v>24.7</v>
      </c>
      <c r="S15253">
        <v>59.1</v>
      </c>
      <c r="T15253">
        <v>549.79999999999995</v>
      </c>
    </row>
    <row r="15254" spans="1:20" x14ac:dyDescent="0.2">
      <c r="A15254">
        <v>2016</v>
      </c>
      <c r="B15254">
        <v>9</v>
      </c>
      <c r="C15254">
        <v>27</v>
      </c>
      <c r="D15254">
        <v>12</v>
      </c>
      <c r="P15254">
        <v>30.7</v>
      </c>
      <c r="Q15254">
        <v>64.5</v>
      </c>
      <c r="R15254">
        <v>24.8</v>
      </c>
      <c r="S15254">
        <v>59.9</v>
      </c>
      <c r="T15254">
        <v>578.4</v>
      </c>
    </row>
    <row r="15255" spans="1:20" x14ac:dyDescent="0.2">
      <c r="A15255">
        <v>2016</v>
      </c>
      <c r="B15255">
        <v>9</v>
      </c>
      <c r="C15255">
        <v>27</v>
      </c>
      <c r="D15255">
        <v>13</v>
      </c>
      <c r="P15255">
        <v>30.1</v>
      </c>
      <c r="Q15255">
        <v>69.099999999999994</v>
      </c>
      <c r="R15255">
        <v>24.8</v>
      </c>
      <c r="S15255">
        <v>60.7</v>
      </c>
      <c r="T15255">
        <v>583.6</v>
      </c>
    </row>
    <row r="15256" spans="1:20" x14ac:dyDescent="0.2">
      <c r="A15256">
        <v>2016</v>
      </c>
      <c r="B15256">
        <v>9</v>
      </c>
      <c r="C15256">
        <v>27</v>
      </c>
      <c r="D15256">
        <v>14</v>
      </c>
      <c r="P15256">
        <v>27.7</v>
      </c>
      <c r="Q15256">
        <v>62.6</v>
      </c>
      <c r="R15256">
        <v>24.9</v>
      </c>
      <c r="S15256">
        <v>59.8</v>
      </c>
      <c r="T15256">
        <v>610.20000000000005</v>
      </c>
    </row>
    <row r="15257" spans="1:20" x14ac:dyDescent="0.2">
      <c r="A15257">
        <v>2016</v>
      </c>
      <c r="B15257">
        <v>9</v>
      </c>
      <c r="C15257">
        <v>27</v>
      </c>
      <c r="D15257">
        <v>15</v>
      </c>
      <c r="P15257">
        <v>27</v>
      </c>
      <c r="Q15257">
        <v>72.2</v>
      </c>
      <c r="R15257">
        <v>25</v>
      </c>
      <c r="S15257">
        <v>62.6</v>
      </c>
      <c r="T15257">
        <v>579.29999999999995</v>
      </c>
    </row>
    <row r="15258" spans="1:20" x14ac:dyDescent="0.2">
      <c r="A15258">
        <v>2016</v>
      </c>
      <c r="B15258">
        <v>9</v>
      </c>
      <c r="C15258">
        <v>27</v>
      </c>
      <c r="D15258">
        <v>16</v>
      </c>
      <c r="P15258">
        <v>28.7</v>
      </c>
      <c r="Q15258">
        <v>72.400000000000006</v>
      </c>
      <c r="R15258">
        <v>24.8</v>
      </c>
      <c r="S15258">
        <v>60.8</v>
      </c>
      <c r="T15258">
        <v>617.79999999999995</v>
      </c>
    </row>
    <row r="15259" spans="1:20" x14ac:dyDescent="0.2">
      <c r="A15259">
        <v>2016</v>
      </c>
      <c r="B15259">
        <v>9</v>
      </c>
      <c r="C15259">
        <v>27</v>
      </c>
      <c r="D15259">
        <v>17</v>
      </c>
      <c r="P15259">
        <v>28.3</v>
      </c>
      <c r="Q15259">
        <v>79.099999999999994</v>
      </c>
      <c r="R15259">
        <v>24.8</v>
      </c>
      <c r="S15259">
        <v>60.8</v>
      </c>
      <c r="T15259">
        <v>568.29999999999995</v>
      </c>
    </row>
    <row r="15260" spans="1:20" x14ac:dyDescent="0.2">
      <c r="A15260">
        <v>2016</v>
      </c>
      <c r="B15260">
        <v>9</v>
      </c>
      <c r="C15260">
        <v>27</v>
      </c>
      <c r="D15260">
        <v>18</v>
      </c>
      <c r="P15260">
        <v>27.9</v>
      </c>
      <c r="Q15260">
        <v>82.6</v>
      </c>
      <c r="R15260">
        <v>24.8</v>
      </c>
      <c r="S15260">
        <v>64.400000000000006</v>
      </c>
      <c r="T15260">
        <v>516.70000000000005</v>
      </c>
    </row>
    <row r="15261" spans="1:20" x14ac:dyDescent="0.2">
      <c r="A15261">
        <v>2016</v>
      </c>
      <c r="B15261">
        <v>9</v>
      </c>
      <c r="C15261">
        <v>27</v>
      </c>
      <c r="D15261">
        <v>19</v>
      </c>
      <c r="P15261">
        <v>24.5</v>
      </c>
      <c r="Q15261">
        <v>87.8</v>
      </c>
      <c r="R15261">
        <v>24.9</v>
      </c>
      <c r="S15261">
        <v>69.2</v>
      </c>
      <c r="T15261">
        <v>487.1</v>
      </c>
    </row>
    <row r="15262" spans="1:20" x14ac:dyDescent="0.2">
      <c r="A15262">
        <v>2016</v>
      </c>
      <c r="B15262">
        <v>9</v>
      </c>
      <c r="C15262">
        <v>27</v>
      </c>
      <c r="D15262">
        <v>20</v>
      </c>
      <c r="P15262">
        <v>26.7</v>
      </c>
      <c r="Q15262">
        <v>86.9</v>
      </c>
      <c r="R15262">
        <v>25</v>
      </c>
      <c r="S15262">
        <v>70.5</v>
      </c>
      <c r="T15262">
        <v>491.6</v>
      </c>
    </row>
    <row r="15263" spans="1:20" x14ac:dyDescent="0.2">
      <c r="A15263">
        <v>2016</v>
      </c>
      <c r="B15263">
        <v>9</v>
      </c>
      <c r="C15263">
        <v>27</v>
      </c>
      <c r="D15263">
        <v>21</v>
      </c>
      <c r="P15263">
        <v>25.1</v>
      </c>
      <c r="Q15263">
        <v>88.1</v>
      </c>
      <c r="R15263">
        <v>25.2</v>
      </c>
      <c r="S15263">
        <v>76.8</v>
      </c>
      <c r="T15263">
        <v>503.2</v>
      </c>
    </row>
    <row r="15264" spans="1:20" x14ac:dyDescent="0.2">
      <c r="A15264">
        <v>2016</v>
      </c>
      <c r="B15264">
        <v>9</v>
      </c>
      <c r="C15264">
        <v>27</v>
      </c>
      <c r="D15264">
        <v>22</v>
      </c>
      <c r="P15264">
        <v>26.1</v>
      </c>
      <c r="Q15264">
        <v>88.1</v>
      </c>
      <c r="R15264">
        <v>25.3</v>
      </c>
      <c r="S15264">
        <v>77.8</v>
      </c>
      <c r="T15264">
        <v>503.9</v>
      </c>
    </row>
    <row r="15265" spans="1:20" x14ac:dyDescent="0.2">
      <c r="A15265">
        <v>2016</v>
      </c>
      <c r="B15265">
        <v>9</v>
      </c>
      <c r="C15265">
        <v>27</v>
      </c>
      <c r="D15265">
        <v>23</v>
      </c>
      <c r="P15265">
        <v>26.4</v>
      </c>
      <c r="Q15265">
        <v>92.6</v>
      </c>
      <c r="R15265">
        <v>25.2</v>
      </c>
      <c r="S15265">
        <v>74.3</v>
      </c>
      <c r="T15265">
        <v>558.9</v>
      </c>
    </row>
    <row r="15266" spans="1:20" x14ac:dyDescent="0.2">
      <c r="A15266">
        <v>2016</v>
      </c>
      <c r="B15266">
        <v>9</v>
      </c>
      <c r="C15266">
        <v>28</v>
      </c>
      <c r="D15266">
        <v>0</v>
      </c>
      <c r="P15266">
        <v>27.3</v>
      </c>
      <c r="Q15266">
        <v>92.1</v>
      </c>
      <c r="R15266">
        <v>25.1</v>
      </c>
      <c r="S15266">
        <v>72.2</v>
      </c>
      <c r="T15266">
        <v>594.79999999999995</v>
      </c>
    </row>
    <row r="15267" spans="1:20" x14ac:dyDescent="0.2">
      <c r="A15267">
        <v>2016</v>
      </c>
      <c r="B15267">
        <v>9</v>
      </c>
      <c r="C15267">
        <v>28</v>
      </c>
      <c r="D15267">
        <v>1</v>
      </c>
      <c r="P15267">
        <v>25.5</v>
      </c>
      <c r="Q15267">
        <v>91.6</v>
      </c>
      <c r="R15267">
        <v>25.1</v>
      </c>
      <c r="S15267">
        <v>71.7</v>
      </c>
      <c r="T15267">
        <v>533.1</v>
      </c>
    </row>
    <row r="15268" spans="1:20" x14ac:dyDescent="0.2">
      <c r="A15268">
        <v>2016</v>
      </c>
      <c r="B15268">
        <v>9</v>
      </c>
      <c r="C15268">
        <v>28</v>
      </c>
      <c r="D15268">
        <v>2</v>
      </c>
      <c r="P15268">
        <v>25</v>
      </c>
      <c r="Q15268">
        <v>93.4</v>
      </c>
      <c r="R15268">
        <v>25</v>
      </c>
      <c r="S15268">
        <v>71.099999999999994</v>
      </c>
      <c r="T15268">
        <v>487.3</v>
      </c>
    </row>
    <row r="15269" spans="1:20" x14ac:dyDescent="0.2">
      <c r="A15269">
        <v>2016</v>
      </c>
      <c r="B15269">
        <v>9</v>
      </c>
      <c r="C15269">
        <v>28</v>
      </c>
      <c r="D15269">
        <v>3</v>
      </c>
      <c r="P15269">
        <v>25.3</v>
      </c>
      <c r="Q15269">
        <v>96.8</v>
      </c>
      <c r="R15269">
        <v>25</v>
      </c>
      <c r="S15269">
        <v>70.7</v>
      </c>
      <c r="T15269">
        <v>467</v>
      </c>
    </row>
    <row r="15270" spans="1:20" x14ac:dyDescent="0.2">
      <c r="A15270">
        <v>2016</v>
      </c>
      <c r="B15270">
        <v>9</v>
      </c>
      <c r="C15270">
        <v>28</v>
      </c>
      <c r="D15270">
        <v>4</v>
      </c>
      <c r="P15270">
        <v>26.7</v>
      </c>
      <c r="Q15270">
        <v>98.3</v>
      </c>
      <c r="R15270">
        <v>25</v>
      </c>
      <c r="S15270">
        <v>70.7</v>
      </c>
      <c r="T15270">
        <v>443.5</v>
      </c>
    </row>
    <row r="15271" spans="1:20" x14ac:dyDescent="0.2">
      <c r="A15271">
        <v>2016</v>
      </c>
      <c r="B15271">
        <v>9</v>
      </c>
      <c r="C15271">
        <v>28</v>
      </c>
      <c r="D15271">
        <v>5</v>
      </c>
      <c r="P15271">
        <v>25.4</v>
      </c>
      <c r="Q15271">
        <v>96.8</v>
      </c>
      <c r="R15271">
        <v>25</v>
      </c>
      <c r="S15271">
        <v>70.599999999999994</v>
      </c>
      <c r="T15271">
        <v>433.8</v>
      </c>
    </row>
    <row r="15272" spans="1:20" x14ac:dyDescent="0.2">
      <c r="A15272">
        <v>2016</v>
      </c>
      <c r="B15272">
        <v>9</v>
      </c>
      <c r="C15272">
        <v>28</v>
      </c>
      <c r="D15272">
        <v>6</v>
      </c>
      <c r="P15272">
        <v>26.6</v>
      </c>
      <c r="Q15272">
        <v>95.1</v>
      </c>
      <c r="R15272">
        <v>24.8</v>
      </c>
      <c r="S15272">
        <v>63.6</v>
      </c>
      <c r="T15272">
        <v>434.7</v>
      </c>
    </row>
    <row r="15273" spans="1:20" x14ac:dyDescent="0.2">
      <c r="A15273">
        <v>2016</v>
      </c>
      <c r="B15273">
        <v>9</v>
      </c>
      <c r="C15273">
        <v>28</v>
      </c>
      <c r="D15273">
        <v>7</v>
      </c>
      <c r="P15273">
        <v>26.2</v>
      </c>
      <c r="Q15273">
        <v>91.2</v>
      </c>
      <c r="R15273">
        <v>24.7</v>
      </c>
      <c r="S15273">
        <v>61.1</v>
      </c>
      <c r="T15273">
        <v>455.5</v>
      </c>
    </row>
    <row r="15274" spans="1:20" x14ac:dyDescent="0.2">
      <c r="A15274">
        <v>2016</v>
      </c>
      <c r="B15274">
        <v>9</v>
      </c>
      <c r="C15274">
        <v>28</v>
      </c>
      <c r="D15274">
        <v>8</v>
      </c>
      <c r="P15274">
        <v>24.5</v>
      </c>
      <c r="Q15274">
        <v>89.4</v>
      </c>
      <c r="R15274">
        <v>24.8</v>
      </c>
      <c r="S15274">
        <v>60.2</v>
      </c>
      <c r="T15274">
        <v>482.7</v>
      </c>
    </row>
    <row r="15275" spans="1:20" x14ac:dyDescent="0.2">
      <c r="A15275">
        <v>2016</v>
      </c>
      <c r="B15275">
        <v>9</v>
      </c>
      <c r="C15275">
        <v>28</v>
      </c>
      <c r="D15275">
        <v>9</v>
      </c>
      <c r="P15275">
        <v>25.6</v>
      </c>
      <c r="Q15275">
        <v>98.9</v>
      </c>
      <c r="R15275">
        <v>24.8</v>
      </c>
      <c r="S15275">
        <v>59.1</v>
      </c>
      <c r="T15275">
        <v>522.79999999999995</v>
      </c>
    </row>
    <row r="15276" spans="1:20" x14ac:dyDescent="0.2">
      <c r="A15276">
        <v>2016</v>
      </c>
      <c r="B15276">
        <v>9</v>
      </c>
      <c r="C15276">
        <v>28</v>
      </c>
      <c r="D15276">
        <v>10</v>
      </c>
      <c r="P15276">
        <v>24.4</v>
      </c>
      <c r="Q15276">
        <v>94.8</v>
      </c>
      <c r="R15276">
        <v>24.7</v>
      </c>
      <c r="S15276">
        <v>61.1</v>
      </c>
      <c r="T15276">
        <v>556.9</v>
      </c>
    </row>
    <row r="15277" spans="1:20" x14ac:dyDescent="0.2">
      <c r="A15277">
        <v>2016</v>
      </c>
      <c r="B15277">
        <v>9</v>
      </c>
      <c r="C15277">
        <v>28</v>
      </c>
      <c r="D15277">
        <v>11</v>
      </c>
      <c r="P15277">
        <v>23.6</v>
      </c>
      <c r="Q15277">
        <v>95.8</v>
      </c>
      <c r="R15277">
        <v>24.7</v>
      </c>
      <c r="S15277">
        <v>57.9</v>
      </c>
      <c r="T15277">
        <v>602.9</v>
      </c>
    </row>
    <row r="15278" spans="1:20" x14ac:dyDescent="0.2">
      <c r="A15278">
        <v>2016</v>
      </c>
      <c r="B15278">
        <v>9</v>
      </c>
      <c r="C15278">
        <v>28</v>
      </c>
      <c r="D15278">
        <v>12</v>
      </c>
      <c r="P15278">
        <v>25.4</v>
      </c>
      <c r="Q15278">
        <v>92.7</v>
      </c>
      <c r="R15278">
        <v>24.8</v>
      </c>
      <c r="S15278">
        <v>58.8</v>
      </c>
      <c r="T15278">
        <v>601.6</v>
      </c>
    </row>
    <row r="15279" spans="1:20" x14ac:dyDescent="0.2">
      <c r="A15279">
        <v>2016</v>
      </c>
      <c r="B15279">
        <v>9</v>
      </c>
      <c r="C15279">
        <v>28</v>
      </c>
      <c r="D15279">
        <v>13</v>
      </c>
      <c r="P15279">
        <v>24.1</v>
      </c>
      <c r="Q15279">
        <v>90.7</v>
      </c>
      <c r="R15279">
        <v>24.7</v>
      </c>
      <c r="S15279">
        <v>56.2</v>
      </c>
      <c r="T15279">
        <v>568.20000000000005</v>
      </c>
    </row>
    <row r="15280" spans="1:20" x14ac:dyDescent="0.2">
      <c r="A15280">
        <v>2016</v>
      </c>
      <c r="B15280">
        <v>9</v>
      </c>
      <c r="C15280">
        <v>28</v>
      </c>
      <c r="D15280">
        <v>14</v>
      </c>
      <c r="P15280">
        <v>22.1</v>
      </c>
      <c r="Q15280">
        <v>93.6</v>
      </c>
      <c r="R15280">
        <v>24.6</v>
      </c>
      <c r="S15280">
        <v>56.8</v>
      </c>
      <c r="T15280">
        <v>565</v>
      </c>
    </row>
    <row r="15281" spans="1:20" x14ac:dyDescent="0.2">
      <c r="A15281">
        <v>2016</v>
      </c>
      <c r="B15281">
        <v>9</v>
      </c>
      <c r="C15281">
        <v>28</v>
      </c>
      <c r="D15281">
        <v>15</v>
      </c>
      <c r="P15281">
        <v>24</v>
      </c>
      <c r="Q15281">
        <v>91.1</v>
      </c>
      <c r="R15281">
        <v>24.6</v>
      </c>
      <c r="S15281">
        <v>58.1</v>
      </c>
      <c r="T15281">
        <v>615</v>
      </c>
    </row>
    <row r="15282" spans="1:20" x14ac:dyDescent="0.2">
      <c r="A15282">
        <v>2016</v>
      </c>
      <c r="B15282">
        <v>9</v>
      </c>
      <c r="C15282">
        <v>28</v>
      </c>
      <c r="D15282">
        <v>16</v>
      </c>
      <c r="P15282">
        <v>24</v>
      </c>
      <c r="Q15282">
        <v>87.5</v>
      </c>
      <c r="R15282">
        <v>24.6</v>
      </c>
      <c r="S15282">
        <v>59.5</v>
      </c>
      <c r="T15282">
        <v>608.79999999999995</v>
      </c>
    </row>
    <row r="15283" spans="1:20" x14ac:dyDescent="0.2">
      <c r="A15283">
        <v>2016</v>
      </c>
      <c r="B15283">
        <v>9</v>
      </c>
      <c r="C15283">
        <v>28</v>
      </c>
      <c r="D15283">
        <v>17</v>
      </c>
      <c r="P15283">
        <v>23</v>
      </c>
      <c r="Q15283">
        <v>85.1</v>
      </c>
      <c r="R15283">
        <v>24.6</v>
      </c>
      <c r="S15283">
        <v>57.9</v>
      </c>
      <c r="T15283">
        <v>597</v>
      </c>
    </row>
    <row r="15284" spans="1:20" x14ac:dyDescent="0.2">
      <c r="A15284">
        <v>2016</v>
      </c>
      <c r="B15284">
        <v>9</v>
      </c>
      <c r="C15284">
        <v>28</v>
      </c>
      <c r="D15284">
        <v>18</v>
      </c>
      <c r="P15284">
        <v>23.9</v>
      </c>
      <c r="Q15284">
        <v>87.4</v>
      </c>
      <c r="R15284">
        <v>24.6</v>
      </c>
      <c r="S15284">
        <v>57.3</v>
      </c>
      <c r="T15284">
        <v>561.4</v>
      </c>
    </row>
    <row r="15285" spans="1:20" x14ac:dyDescent="0.2">
      <c r="A15285">
        <v>2016</v>
      </c>
      <c r="B15285">
        <v>9</v>
      </c>
      <c r="C15285">
        <v>28</v>
      </c>
      <c r="D15285">
        <v>19</v>
      </c>
      <c r="P15285">
        <v>23.4</v>
      </c>
      <c r="Q15285">
        <v>89.1</v>
      </c>
      <c r="R15285">
        <v>24.6</v>
      </c>
      <c r="S15285">
        <v>56.7</v>
      </c>
      <c r="T15285">
        <v>529.6</v>
      </c>
    </row>
    <row r="15286" spans="1:20" x14ac:dyDescent="0.2">
      <c r="A15286">
        <v>2016</v>
      </c>
      <c r="B15286">
        <v>9</v>
      </c>
      <c r="C15286">
        <v>28</v>
      </c>
      <c r="D15286">
        <v>20</v>
      </c>
      <c r="P15286">
        <v>19.8</v>
      </c>
      <c r="Q15286">
        <v>86.8</v>
      </c>
      <c r="R15286">
        <v>24.5</v>
      </c>
      <c r="S15286">
        <v>56.4</v>
      </c>
      <c r="T15286">
        <v>497</v>
      </c>
    </row>
    <row r="15287" spans="1:20" x14ac:dyDescent="0.2">
      <c r="A15287">
        <v>2016</v>
      </c>
      <c r="B15287">
        <v>9</v>
      </c>
      <c r="C15287">
        <v>28</v>
      </c>
      <c r="D15287">
        <v>21</v>
      </c>
      <c r="P15287">
        <v>19.3</v>
      </c>
      <c r="Q15287">
        <v>92.8</v>
      </c>
      <c r="R15287">
        <v>24.7</v>
      </c>
      <c r="S15287">
        <v>61.8</v>
      </c>
      <c r="T15287">
        <v>501.3</v>
      </c>
    </row>
    <row r="15288" spans="1:20" x14ac:dyDescent="0.2">
      <c r="A15288">
        <v>2016</v>
      </c>
      <c r="B15288">
        <v>9</v>
      </c>
      <c r="C15288">
        <v>28</v>
      </c>
      <c r="D15288">
        <v>22</v>
      </c>
      <c r="P15288">
        <v>21.4</v>
      </c>
      <c r="Q15288">
        <v>94.5</v>
      </c>
      <c r="R15288">
        <v>24.7</v>
      </c>
      <c r="S15288">
        <v>63</v>
      </c>
      <c r="T15288">
        <v>471.4</v>
      </c>
    </row>
    <row r="15289" spans="1:20" x14ac:dyDescent="0.2">
      <c r="A15289">
        <v>2016</v>
      </c>
      <c r="B15289">
        <v>9</v>
      </c>
      <c r="C15289">
        <v>28</v>
      </c>
      <c r="D15289">
        <v>23</v>
      </c>
      <c r="P15289">
        <v>22.9</v>
      </c>
      <c r="Q15289">
        <v>82.5</v>
      </c>
      <c r="R15289">
        <v>24.7</v>
      </c>
      <c r="S15289">
        <v>63.9</v>
      </c>
      <c r="T15289">
        <v>451.8</v>
      </c>
    </row>
    <row r="15290" spans="1:20" x14ac:dyDescent="0.2">
      <c r="A15290">
        <v>2016</v>
      </c>
      <c r="B15290">
        <v>9</v>
      </c>
      <c r="C15290">
        <v>29</v>
      </c>
      <c r="D15290">
        <v>0</v>
      </c>
      <c r="P15290">
        <v>23.1</v>
      </c>
      <c r="Q15290">
        <v>85.2</v>
      </c>
      <c r="R15290">
        <v>24.8</v>
      </c>
      <c r="S15290">
        <v>65.099999999999994</v>
      </c>
      <c r="T15290">
        <v>441.2</v>
      </c>
    </row>
    <row r="15291" spans="1:20" x14ac:dyDescent="0.2">
      <c r="A15291">
        <v>2016</v>
      </c>
      <c r="B15291">
        <v>9</v>
      </c>
      <c r="C15291">
        <v>29</v>
      </c>
      <c r="D15291">
        <v>1</v>
      </c>
      <c r="P15291">
        <v>21.5</v>
      </c>
      <c r="Q15291">
        <v>76.7</v>
      </c>
      <c r="R15291">
        <v>24.8</v>
      </c>
      <c r="S15291">
        <v>65.2</v>
      </c>
      <c r="T15291">
        <v>433.4</v>
      </c>
    </row>
    <row r="15292" spans="1:20" x14ac:dyDescent="0.2">
      <c r="A15292">
        <v>2016</v>
      </c>
      <c r="B15292">
        <v>9</v>
      </c>
      <c r="C15292">
        <v>29</v>
      </c>
      <c r="D15292">
        <v>2</v>
      </c>
      <c r="P15292">
        <v>22.6</v>
      </c>
      <c r="Q15292">
        <v>83.6</v>
      </c>
      <c r="R15292">
        <v>24.7</v>
      </c>
      <c r="S15292">
        <v>64.7</v>
      </c>
      <c r="T15292">
        <v>427.2</v>
      </c>
    </row>
    <row r="15293" spans="1:20" x14ac:dyDescent="0.2">
      <c r="A15293">
        <v>2016</v>
      </c>
      <c r="B15293">
        <v>9</v>
      </c>
      <c r="C15293">
        <v>29</v>
      </c>
      <c r="D15293">
        <v>3</v>
      </c>
      <c r="P15293">
        <v>22.4</v>
      </c>
      <c r="Q15293">
        <v>84.5</v>
      </c>
      <c r="R15293">
        <v>24.7</v>
      </c>
      <c r="S15293">
        <v>64.8</v>
      </c>
      <c r="T15293">
        <v>418.1</v>
      </c>
    </row>
    <row r="15294" spans="1:20" x14ac:dyDescent="0.2">
      <c r="A15294">
        <v>2016</v>
      </c>
      <c r="B15294">
        <v>9</v>
      </c>
      <c r="C15294">
        <v>29</v>
      </c>
      <c r="D15294">
        <v>4</v>
      </c>
      <c r="P15294">
        <v>20.5</v>
      </c>
      <c r="Q15294">
        <v>87.8</v>
      </c>
      <c r="R15294">
        <v>24.7</v>
      </c>
      <c r="S15294">
        <v>66</v>
      </c>
      <c r="T15294">
        <v>414.5</v>
      </c>
    </row>
    <row r="15295" spans="1:20" x14ac:dyDescent="0.2">
      <c r="A15295">
        <v>2016</v>
      </c>
      <c r="B15295">
        <v>9</v>
      </c>
      <c r="C15295">
        <v>29</v>
      </c>
      <c r="D15295">
        <v>5</v>
      </c>
      <c r="P15295">
        <v>22</v>
      </c>
      <c r="Q15295">
        <v>88.3</v>
      </c>
      <c r="R15295">
        <v>24.7</v>
      </c>
      <c r="S15295">
        <v>66.900000000000006</v>
      </c>
      <c r="T15295">
        <v>409.6</v>
      </c>
    </row>
    <row r="15296" spans="1:20" x14ac:dyDescent="0.2">
      <c r="A15296">
        <v>2016</v>
      </c>
      <c r="B15296">
        <v>9</v>
      </c>
      <c r="C15296">
        <v>29</v>
      </c>
      <c r="D15296">
        <v>6</v>
      </c>
      <c r="P15296">
        <v>20.399999999999999</v>
      </c>
      <c r="Q15296">
        <v>92.9</v>
      </c>
      <c r="R15296">
        <v>24.4</v>
      </c>
      <c r="S15296">
        <v>60.2</v>
      </c>
      <c r="T15296">
        <v>430.8</v>
      </c>
    </row>
    <row r="15297" spans="1:20" x14ac:dyDescent="0.2">
      <c r="A15297">
        <v>2016</v>
      </c>
      <c r="B15297">
        <v>9</v>
      </c>
      <c r="C15297">
        <v>29</v>
      </c>
      <c r="D15297">
        <v>7</v>
      </c>
      <c r="P15297">
        <v>20.100000000000001</v>
      </c>
      <c r="Q15297">
        <v>90.7</v>
      </c>
      <c r="R15297">
        <v>24.3</v>
      </c>
      <c r="S15297">
        <v>58.1</v>
      </c>
      <c r="T15297">
        <v>433.5</v>
      </c>
    </row>
    <row r="15298" spans="1:20" x14ac:dyDescent="0.2">
      <c r="A15298">
        <v>2016</v>
      </c>
      <c r="B15298">
        <v>9</v>
      </c>
      <c r="C15298">
        <v>29</v>
      </c>
      <c r="D15298">
        <v>8</v>
      </c>
      <c r="P15298">
        <v>20.100000000000001</v>
      </c>
      <c r="Q15298">
        <v>97.1</v>
      </c>
      <c r="R15298">
        <v>24.3</v>
      </c>
      <c r="S15298">
        <v>57.8</v>
      </c>
      <c r="T15298">
        <v>449.5</v>
      </c>
    </row>
    <row r="15299" spans="1:20" x14ac:dyDescent="0.2">
      <c r="A15299">
        <v>2016</v>
      </c>
      <c r="B15299">
        <v>9</v>
      </c>
      <c r="C15299">
        <v>29</v>
      </c>
      <c r="D15299">
        <v>9</v>
      </c>
      <c r="P15299">
        <v>19.7</v>
      </c>
      <c r="Q15299">
        <v>96.8</v>
      </c>
      <c r="R15299">
        <v>24.3</v>
      </c>
      <c r="S15299">
        <v>57.6</v>
      </c>
      <c r="T15299">
        <v>478.8</v>
      </c>
    </row>
    <row r="15300" spans="1:20" x14ac:dyDescent="0.2">
      <c r="A15300">
        <v>2016</v>
      </c>
      <c r="B15300">
        <v>9</v>
      </c>
      <c r="C15300">
        <v>29</v>
      </c>
      <c r="D15300">
        <v>10</v>
      </c>
      <c r="P15300">
        <v>21.9</v>
      </c>
      <c r="Q15300">
        <v>97.4</v>
      </c>
      <c r="R15300">
        <v>24.5</v>
      </c>
      <c r="S15300">
        <v>58.8</v>
      </c>
      <c r="T15300">
        <v>717.4</v>
      </c>
    </row>
    <row r="15301" spans="1:20" x14ac:dyDescent="0.2">
      <c r="A15301">
        <v>2016</v>
      </c>
      <c r="B15301">
        <v>9</v>
      </c>
      <c r="C15301">
        <v>29</v>
      </c>
      <c r="D15301">
        <v>11</v>
      </c>
      <c r="P15301">
        <v>21.5</v>
      </c>
      <c r="Q15301">
        <v>94.1</v>
      </c>
      <c r="R15301">
        <v>24.6</v>
      </c>
      <c r="S15301">
        <v>59.7</v>
      </c>
      <c r="T15301">
        <v>815.9</v>
      </c>
    </row>
    <row r="15302" spans="1:20" x14ac:dyDescent="0.2">
      <c r="A15302">
        <v>2016</v>
      </c>
      <c r="B15302">
        <v>9</v>
      </c>
      <c r="C15302">
        <v>29</v>
      </c>
      <c r="D15302">
        <v>12</v>
      </c>
      <c r="P15302">
        <v>22.6</v>
      </c>
      <c r="Q15302">
        <v>97.9</v>
      </c>
      <c r="R15302">
        <v>24.6</v>
      </c>
      <c r="S15302">
        <v>60.3</v>
      </c>
      <c r="T15302">
        <v>954.5</v>
      </c>
    </row>
    <row r="15303" spans="1:20" x14ac:dyDescent="0.2">
      <c r="A15303">
        <v>2016</v>
      </c>
      <c r="B15303">
        <v>9</v>
      </c>
      <c r="C15303">
        <v>29</v>
      </c>
      <c r="D15303">
        <v>13</v>
      </c>
      <c r="P15303">
        <v>21.6</v>
      </c>
      <c r="Q15303">
        <v>98</v>
      </c>
      <c r="R15303">
        <v>24.6</v>
      </c>
      <c r="S15303">
        <v>60.1</v>
      </c>
      <c r="T15303" s="1">
        <v>1067</v>
      </c>
    </row>
    <row r="15304" spans="1:20" x14ac:dyDescent="0.2">
      <c r="A15304">
        <v>2016</v>
      </c>
      <c r="B15304">
        <v>9</v>
      </c>
      <c r="C15304">
        <v>29</v>
      </c>
      <c r="D15304">
        <v>14</v>
      </c>
      <c r="P15304">
        <v>20.399999999999999</v>
      </c>
      <c r="Q15304">
        <v>94.6</v>
      </c>
      <c r="R15304">
        <v>24.7</v>
      </c>
      <c r="S15304">
        <v>59.8</v>
      </c>
      <c r="T15304" s="1">
        <v>1015.6</v>
      </c>
    </row>
    <row r="15305" spans="1:20" x14ac:dyDescent="0.2">
      <c r="A15305">
        <v>2016</v>
      </c>
      <c r="B15305">
        <v>9</v>
      </c>
      <c r="C15305">
        <v>29</v>
      </c>
      <c r="D15305">
        <v>15</v>
      </c>
      <c r="P15305">
        <v>23.2</v>
      </c>
      <c r="Q15305">
        <v>98.1</v>
      </c>
      <c r="R15305">
        <v>24.7</v>
      </c>
      <c r="S15305">
        <v>59.8</v>
      </c>
      <c r="T15305">
        <v>998.3</v>
      </c>
    </row>
    <row r="15306" spans="1:20" x14ac:dyDescent="0.2">
      <c r="A15306">
        <v>2016</v>
      </c>
      <c r="B15306">
        <v>9</v>
      </c>
      <c r="C15306">
        <v>29</v>
      </c>
      <c r="D15306">
        <v>16</v>
      </c>
      <c r="P15306">
        <v>22</v>
      </c>
      <c r="Q15306">
        <v>99.1</v>
      </c>
      <c r="R15306">
        <v>24.8</v>
      </c>
      <c r="S15306">
        <v>58.6</v>
      </c>
      <c r="T15306">
        <v>968.1</v>
      </c>
    </row>
    <row r="15307" spans="1:20" x14ac:dyDescent="0.2">
      <c r="A15307">
        <v>2016</v>
      </c>
      <c r="B15307">
        <v>9</v>
      </c>
      <c r="C15307">
        <v>29</v>
      </c>
      <c r="D15307">
        <v>17</v>
      </c>
      <c r="P15307">
        <v>22.6</v>
      </c>
      <c r="Q15307">
        <v>97.2</v>
      </c>
      <c r="R15307">
        <v>24.7</v>
      </c>
      <c r="S15307">
        <v>58.2</v>
      </c>
      <c r="T15307">
        <v>930.8</v>
      </c>
    </row>
    <row r="15308" spans="1:20" x14ac:dyDescent="0.2">
      <c r="A15308">
        <v>2016</v>
      </c>
      <c r="B15308">
        <v>9</v>
      </c>
      <c r="C15308">
        <v>29</v>
      </c>
      <c r="D15308">
        <v>18</v>
      </c>
      <c r="P15308">
        <v>21</v>
      </c>
      <c r="Q15308">
        <v>91.1</v>
      </c>
      <c r="R15308">
        <v>24.5</v>
      </c>
      <c r="S15308">
        <v>58</v>
      </c>
      <c r="T15308">
        <v>815</v>
      </c>
    </row>
    <row r="15309" spans="1:20" x14ac:dyDescent="0.2">
      <c r="A15309">
        <v>2016</v>
      </c>
      <c r="B15309">
        <v>9</v>
      </c>
      <c r="C15309">
        <v>29</v>
      </c>
      <c r="D15309">
        <v>19</v>
      </c>
      <c r="P15309">
        <v>22.5</v>
      </c>
      <c r="Q15309">
        <v>92.3</v>
      </c>
      <c r="R15309">
        <v>24.5</v>
      </c>
      <c r="S15309">
        <v>57.5</v>
      </c>
      <c r="T15309">
        <v>682.2</v>
      </c>
    </row>
    <row r="15310" spans="1:20" x14ac:dyDescent="0.2">
      <c r="A15310">
        <v>2016</v>
      </c>
      <c r="B15310">
        <v>9</v>
      </c>
      <c r="C15310">
        <v>29</v>
      </c>
      <c r="D15310">
        <v>20</v>
      </c>
      <c r="P15310">
        <v>22.1</v>
      </c>
      <c r="Q15310">
        <v>99.1</v>
      </c>
      <c r="R15310">
        <v>24.4</v>
      </c>
      <c r="S15310">
        <v>57.2</v>
      </c>
      <c r="T15310">
        <v>562.5</v>
      </c>
    </row>
    <row r="15311" spans="1:20" x14ac:dyDescent="0.2">
      <c r="A15311">
        <v>2016</v>
      </c>
      <c r="B15311">
        <v>9</v>
      </c>
      <c r="C15311">
        <v>29</v>
      </c>
      <c r="D15311">
        <v>21</v>
      </c>
      <c r="P15311">
        <v>21.8</v>
      </c>
      <c r="Q15311">
        <v>99.9</v>
      </c>
      <c r="R15311">
        <v>24.7</v>
      </c>
      <c r="S15311">
        <v>62.8</v>
      </c>
      <c r="T15311">
        <v>541.5</v>
      </c>
    </row>
    <row r="15312" spans="1:20" x14ac:dyDescent="0.2">
      <c r="A15312">
        <v>2016</v>
      </c>
      <c r="B15312">
        <v>9</v>
      </c>
      <c r="C15312">
        <v>29</v>
      </c>
      <c r="D15312">
        <v>22</v>
      </c>
      <c r="P15312">
        <v>20.3</v>
      </c>
      <c r="Q15312">
        <v>96.2</v>
      </c>
      <c r="R15312">
        <v>24.8</v>
      </c>
      <c r="S15312">
        <v>65.3</v>
      </c>
      <c r="T15312">
        <v>526.4</v>
      </c>
    </row>
    <row r="15313" spans="1:20" x14ac:dyDescent="0.2">
      <c r="A15313">
        <v>2016</v>
      </c>
      <c r="B15313">
        <v>9</v>
      </c>
      <c r="C15313">
        <v>29</v>
      </c>
      <c r="D15313">
        <v>23</v>
      </c>
      <c r="P15313">
        <v>21.5</v>
      </c>
      <c r="Q15313">
        <v>98.9</v>
      </c>
      <c r="R15313">
        <v>24.7</v>
      </c>
      <c r="S15313">
        <v>66.2</v>
      </c>
      <c r="T15313">
        <v>508.3</v>
      </c>
    </row>
    <row r="15314" spans="1:20" x14ac:dyDescent="0.2">
      <c r="A15314">
        <v>2016</v>
      </c>
      <c r="B15314">
        <v>9</v>
      </c>
      <c r="C15314">
        <v>30</v>
      </c>
      <c r="D15314">
        <v>0</v>
      </c>
      <c r="P15314">
        <v>22.8</v>
      </c>
      <c r="Q15314">
        <v>99.9</v>
      </c>
      <c r="R15314">
        <v>24.7</v>
      </c>
      <c r="S15314">
        <v>66.8</v>
      </c>
      <c r="T15314">
        <v>488.4</v>
      </c>
    </row>
    <row r="15315" spans="1:20" x14ac:dyDescent="0.2">
      <c r="A15315">
        <v>2016</v>
      </c>
      <c r="B15315">
        <v>9</v>
      </c>
      <c r="C15315">
        <v>30</v>
      </c>
      <c r="D15315">
        <v>1</v>
      </c>
      <c r="P15315">
        <v>22.7</v>
      </c>
      <c r="Q15315">
        <v>99.4</v>
      </c>
      <c r="R15315">
        <v>24.7</v>
      </c>
      <c r="S15315">
        <v>67.2</v>
      </c>
      <c r="T15315">
        <v>482.5</v>
      </c>
    </row>
    <row r="15316" spans="1:20" x14ac:dyDescent="0.2">
      <c r="A15316">
        <v>2016</v>
      </c>
      <c r="B15316">
        <v>9</v>
      </c>
      <c r="C15316">
        <v>30</v>
      </c>
      <c r="D15316">
        <v>2</v>
      </c>
      <c r="P15316">
        <v>22.9</v>
      </c>
      <c r="Q15316">
        <v>97.4</v>
      </c>
      <c r="R15316">
        <v>24.8</v>
      </c>
      <c r="S15316">
        <v>68.8</v>
      </c>
      <c r="T15316">
        <v>469.3</v>
      </c>
    </row>
    <row r="15317" spans="1:20" x14ac:dyDescent="0.2">
      <c r="A15317">
        <v>2016</v>
      </c>
      <c r="B15317">
        <v>9</v>
      </c>
      <c r="C15317">
        <v>30</v>
      </c>
      <c r="D15317">
        <v>3</v>
      </c>
      <c r="P15317">
        <v>23.2</v>
      </c>
      <c r="Q15317">
        <v>98.8</v>
      </c>
      <c r="R15317">
        <v>24.8</v>
      </c>
      <c r="S15317">
        <v>69.099999999999994</v>
      </c>
      <c r="T15317">
        <v>464.3</v>
      </c>
    </row>
    <row r="15318" spans="1:20" x14ac:dyDescent="0.2">
      <c r="A15318">
        <v>2016</v>
      </c>
      <c r="B15318">
        <v>9</v>
      </c>
      <c r="C15318">
        <v>30</v>
      </c>
      <c r="D15318">
        <v>4</v>
      </c>
      <c r="P15318">
        <v>23.6</v>
      </c>
      <c r="Q15318">
        <v>98.6</v>
      </c>
      <c r="R15318">
        <v>24.7</v>
      </c>
      <c r="S15318">
        <v>69</v>
      </c>
      <c r="T15318">
        <v>463</v>
      </c>
    </row>
    <row r="15319" spans="1:20" x14ac:dyDescent="0.2">
      <c r="A15319">
        <v>2016</v>
      </c>
      <c r="B15319">
        <v>9</v>
      </c>
      <c r="C15319">
        <v>30</v>
      </c>
      <c r="D15319">
        <v>5</v>
      </c>
      <c r="P15319">
        <v>22.1</v>
      </c>
      <c r="Q15319">
        <v>97.2</v>
      </c>
      <c r="R15319">
        <v>24.8</v>
      </c>
      <c r="S15319">
        <v>69.3</v>
      </c>
      <c r="T15319">
        <v>462.5</v>
      </c>
    </row>
    <row r="15320" spans="1:20" x14ac:dyDescent="0.2">
      <c r="A15320">
        <v>2016</v>
      </c>
      <c r="B15320">
        <v>9</v>
      </c>
      <c r="C15320">
        <v>30</v>
      </c>
      <c r="D15320">
        <v>6</v>
      </c>
      <c r="P15320">
        <v>23.4</v>
      </c>
      <c r="Q15320">
        <v>98.9</v>
      </c>
      <c r="R15320">
        <v>24.5</v>
      </c>
      <c r="S15320">
        <v>61.7</v>
      </c>
      <c r="T15320">
        <v>482.1</v>
      </c>
    </row>
    <row r="15321" spans="1:20" x14ac:dyDescent="0.2">
      <c r="A15321">
        <v>2016</v>
      </c>
      <c r="B15321">
        <v>9</v>
      </c>
      <c r="C15321">
        <v>30</v>
      </c>
      <c r="D15321">
        <v>7</v>
      </c>
      <c r="P15321">
        <v>21.7</v>
      </c>
      <c r="Q15321">
        <v>97.7</v>
      </c>
      <c r="R15321">
        <v>24.4</v>
      </c>
      <c r="S15321">
        <v>59.3</v>
      </c>
      <c r="T15321">
        <v>492.3</v>
      </c>
    </row>
    <row r="15322" spans="1:20" x14ac:dyDescent="0.2">
      <c r="A15322">
        <v>2016</v>
      </c>
      <c r="B15322">
        <v>9</v>
      </c>
      <c r="C15322">
        <v>30</v>
      </c>
      <c r="D15322">
        <v>8</v>
      </c>
      <c r="P15322">
        <v>24.2</v>
      </c>
      <c r="Q15322">
        <v>98</v>
      </c>
      <c r="R15322">
        <v>24.4</v>
      </c>
      <c r="S15322">
        <v>58.3</v>
      </c>
      <c r="T15322">
        <v>503.4</v>
      </c>
    </row>
    <row r="15323" spans="1:20" x14ac:dyDescent="0.2">
      <c r="A15323">
        <v>2016</v>
      </c>
      <c r="B15323">
        <v>9</v>
      </c>
      <c r="C15323">
        <v>30</v>
      </c>
      <c r="D15323">
        <v>9</v>
      </c>
      <c r="P15323">
        <v>25.6</v>
      </c>
      <c r="Q15323">
        <v>95.8</v>
      </c>
      <c r="R15323">
        <v>24.4</v>
      </c>
      <c r="S15323">
        <v>57.4</v>
      </c>
      <c r="T15323">
        <v>530.70000000000005</v>
      </c>
    </row>
    <row r="15324" spans="1:20" x14ac:dyDescent="0.2">
      <c r="A15324">
        <v>2016</v>
      </c>
      <c r="B15324">
        <v>9</v>
      </c>
      <c r="C15324">
        <v>30</v>
      </c>
      <c r="D15324">
        <v>10</v>
      </c>
      <c r="P15324">
        <v>24.5</v>
      </c>
      <c r="Q15324">
        <v>88.3</v>
      </c>
      <c r="R15324">
        <v>24.5</v>
      </c>
      <c r="S15324">
        <v>56.9</v>
      </c>
      <c r="T15324">
        <v>584.79999999999995</v>
      </c>
    </row>
    <row r="15325" spans="1:20" x14ac:dyDescent="0.2">
      <c r="A15325">
        <v>2016</v>
      </c>
      <c r="B15325">
        <v>9</v>
      </c>
      <c r="C15325">
        <v>30</v>
      </c>
      <c r="D15325">
        <v>11</v>
      </c>
      <c r="P15325">
        <v>27.2</v>
      </c>
      <c r="Q15325">
        <v>81.7</v>
      </c>
      <c r="R15325">
        <v>24.6</v>
      </c>
      <c r="S15325">
        <v>58.3</v>
      </c>
      <c r="T15325">
        <v>667.5</v>
      </c>
    </row>
    <row r="15326" spans="1:20" x14ac:dyDescent="0.2">
      <c r="A15326">
        <v>2016</v>
      </c>
      <c r="B15326">
        <v>9</v>
      </c>
      <c r="C15326">
        <v>30</v>
      </c>
      <c r="D15326">
        <v>12</v>
      </c>
      <c r="P15326">
        <v>25.6</v>
      </c>
      <c r="Q15326">
        <v>78</v>
      </c>
      <c r="R15326">
        <v>24.6</v>
      </c>
      <c r="S15326">
        <v>57.8</v>
      </c>
      <c r="T15326">
        <v>689.8</v>
      </c>
    </row>
    <row r="15327" spans="1:20" x14ac:dyDescent="0.2">
      <c r="A15327">
        <v>2016</v>
      </c>
      <c r="B15327">
        <v>9</v>
      </c>
      <c r="C15327">
        <v>30</v>
      </c>
      <c r="D15327">
        <v>13</v>
      </c>
      <c r="P15327">
        <v>26.6</v>
      </c>
      <c r="Q15327">
        <v>78.3</v>
      </c>
      <c r="R15327">
        <v>24.6</v>
      </c>
      <c r="S15327">
        <v>57</v>
      </c>
      <c r="T15327">
        <v>695.7</v>
      </c>
    </row>
    <row r="15328" spans="1:20" x14ac:dyDescent="0.2">
      <c r="A15328">
        <v>2016</v>
      </c>
      <c r="B15328">
        <v>9</v>
      </c>
      <c r="C15328">
        <v>30</v>
      </c>
      <c r="D15328">
        <v>14</v>
      </c>
      <c r="P15328">
        <v>25.6</v>
      </c>
      <c r="Q15328">
        <v>80.3</v>
      </c>
      <c r="R15328">
        <v>24.6</v>
      </c>
      <c r="S15328">
        <v>56.4</v>
      </c>
      <c r="T15328">
        <v>692.1</v>
      </c>
    </row>
    <row r="15329" spans="1:20" x14ac:dyDescent="0.2">
      <c r="A15329">
        <v>2016</v>
      </c>
      <c r="B15329">
        <v>9</v>
      </c>
      <c r="C15329">
        <v>30</v>
      </c>
      <c r="D15329">
        <v>15</v>
      </c>
      <c r="P15329">
        <v>26.8</v>
      </c>
      <c r="Q15329">
        <v>79.400000000000006</v>
      </c>
      <c r="R15329">
        <v>24.5</v>
      </c>
      <c r="S15329">
        <v>56.2</v>
      </c>
      <c r="T15329">
        <v>729.1</v>
      </c>
    </row>
    <row r="15330" spans="1:20" x14ac:dyDescent="0.2">
      <c r="A15330">
        <v>2016</v>
      </c>
      <c r="B15330">
        <v>9</v>
      </c>
      <c r="C15330">
        <v>30</v>
      </c>
      <c r="D15330">
        <v>16</v>
      </c>
      <c r="P15330">
        <v>26.9</v>
      </c>
      <c r="Q15330">
        <v>80.7</v>
      </c>
      <c r="R15330">
        <v>24.5</v>
      </c>
      <c r="S15330">
        <v>56.4</v>
      </c>
      <c r="T15330">
        <v>741.7</v>
      </c>
    </row>
    <row r="15331" spans="1:20" x14ac:dyDescent="0.2">
      <c r="A15331">
        <v>2016</v>
      </c>
      <c r="B15331">
        <v>9</v>
      </c>
      <c r="C15331">
        <v>30</v>
      </c>
      <c r="D15331">
        <v>17</v>
      </c>
      <c r="P15331">
        <v>25.9</v>
      </c>
      <c r="Q15331">
        <v>83.2</v>
      </c>
      <c r="R15331">
        <v>24.6</v>
      </c>
      <c r="S15331">
        <v>55.9</v>
      </c>
      <c r="T15331">
        <v>745.7</v>
      </c>
    </row>
    <row r="15332" spans="1:20" x14ac:dyDescent="0.2">
      <c r="A15332">
        <v>2016</v>
      </c>
      <c r="B15332">
        <v>9</v>
      </c>
      <c r="C15332">
        <v>30</v>
      </c>
      <c r="D15332">
        <v>18</v>
      </c>
      <c r="P15332">
        <v>24</v>
      </c>
      <c r="Q15332">
        <v>85.5</v>
      </c>
      <c r="R15332">
        <v>24.5</v>
      </c>
      <c r="S15332">
        <v>55.6</v>
      </c>
      <c r="T15332">
        <v>720.1</v>
      </c>
    </row>
    <row r="15333" spans="1:20" x14ac:dyDescent="0.2">
      <c r="A15333">
        <v>2016</v>
      </c>
      <c r="B15333">
        <v>9</v>
      </c>
      <c r="C15333">
        <v>30</v>
      </c>
      <c r="D15333">
        <v>19</v>
      </c>
      <c r="P15333">
        <v>23.7</v>
      </c>
      <c r="Q15333">
        <v>90.3</v>
      </c>
      <c r="R15333">
        <v>24.6</v>
      </c>
      <c r="S15333">
        <v>55.2</v>
      </c>
      <c r="T15333">
        <v>677.2</v>
      </c>
    </row>
    <row r="15334" spans="1:20" x14ac:dyDescent="0.2">
      <c r="A15334">
        <v>2016</v>
      </c>
      <c r="B15334">
        <v>9</v>
      </c>
      <c r="C15334">
        <v>30</v>
      </c>
      <c r="D15334">
        <v>20</v>
      </c>
      <c r="P15334">
        <v>22.8</v>
      </c>
      <c r="Q15334">
        <v>91.8</v>
      </c>
      <c r="R15334">
        <v>24.5</v>
      </c>
      <c r="S15334">
        <v>55</v>
      </c>
      <c r="T15334">
        <v>587.4</v>
      </c>
    </row>
    <row r="15335" spans="1:20" x14ac:dyDescent="0.2">
      <c r="A15335">
        <v>2016</v>
      </c>
      <c r="B15335">
        <v>9</v>
      </c>
      <c r="C15335">
        <v>30</v>
      </c>
      <c r="D15335">
        <v>21</v>
      </c>
      <c r="P15335">
        <v>24.8</v>
      </c>
      <c r="Q15335">
        <v>94.4</v>
      </c>
      <c r="R15335">
        <v>24.6</v>
      </c>
      <c r="S15335">
        <v>62.5</v>
      </c>
      <c r="T15335">
        <v>560.79999999999995</v>
      </c>
    </row>
    <row r="15336" spans="1:20" x14ac:dyDescent="0.2">
      <c r="A15336">
        <v>2016</v>
      </c>
      <c r="B15336">
        <v>9</v>
      </c>
      <c r="C15336">
        <v>30</v>
      </c>
      <c r="D15336">
        <v>22</v>
      </c>
      <c r="P15336">
        <v>21.6</v>
      </c>
      <c r="Q15336">
        <v>93.3</v>
      </c>
      <c r="R15336">
        <v>24.7</v>
      </c>
      <c r="S15336">
        <v>64.8</v>
      </c>
      <c r="T15336">
        <v>529.4</v>
      </c>
    </row>
    <row r="15337" spans="1:20" x14ac:dyDescent="0.2">
      <c r="A15337">
        <v>2016</v>
      </c>
      <c r="B15337">
        <v>9</v>
      </c>
      <c r="C15337">
        <v>30</v>
      </c>
      <c r="D15337">
        <v>23</v>
      </c>
      <c r="P15337">
        <v>24.6</v>
      </c>
      <c r="Q15337">
        <v>95</v>
      </c>
      <c r="R15337">
        <v>24.7</v>
      </c>
      <c r="S15337">
        <v>67.099999999999994</v>
      </c>
      <c r="T15337">
        <v>508.8</v>
      </c>
    </row>
    <row r="15338" spans="1:20" x14ac:dyDescent="0.2">
      <c r="A15338">
        <v>2016</v>
      </c>
      <c r="B15338">
        <v>10</v>
      </c>
      <c r="C15338">
        <v>1</v>
      </c>
      <c r="D15338">
        <v>0</v>
      </c>
      <c r="P15338">
        <v>23.1</v>
      </c>
      <c r="Q15338">
        <v>89.2</v>
      </c>
      <c r="R15338">
        <v>24.7</v>
      </c>
      <c r="S15338">
        <v>67</v>
      </c>
      <c r="T15338">
        <v>500.2</v>
      </c>
    </row>
    <row r="15339" spans="1:20" x14ac:dyDescent="0.2">
      <c r="A15339">
        <v>2016</v>
      </c>
      <c r="B15339">
        <v>10</v>
      </c>
      <c r="C15339">
        <v>1</v>
      </c>
      <c r="D15339">
        <v>1</v>
      </c>
      <c r="P15339">
        <v>23.8</v>
      </c>
      <c r="Q15339">
        <v>92.1</v>
      </c>
      <c r="R15339">
        <v>24.7</v>
      </c>
      <c r="S15339">
        <v>68.7</v>
      </c>
      <c r="T15339">
        <v>496.7</v>
      </c>
    </row>
    <row r="15340" spans="1:20" x14ac:dyDescent="0.2">
      <c r="A15340">
        <v>2016</v>
      </c>
      <c r="B15340">
        <v>10</v>
      </c>
      <c r="C15340">
        <v>1</v>
      </c>
      <c r="D15340">
        <v>2</v>
      </c>
      <c r="P15340">
        <v>23.6</v>
      </c>
      <c r="Q15340">
        <v>94.1</v>
      </c>
      <c r="R15340">
        <v>24.7</v>
      </c>
      <c r="S15340">
        <v>68.400000000000006</v>
      </c>
      <c r="T15340">
        <v>493</v>
      </c>
    </row>
    <row r="15341" spans="1:20" x14ac:dyDescent="0.2">
      <c r="A15341">
        <v>2016</v>
      </c>
      <c r="B15341">
        <v>10</v>
      </c>
      <c r="C15341">
        <v>1</v>
      </c>
      <c r="D15341">
        <v>3</v>
      </c>
      <c r="P15341">
        <v>23.1</v>
      </c>
      <c r="Q15341">
        <v>98</v>
      </c>
      <c r="R15341">
        <v>24.7</v>
      </c>
      <c r="S15341">
        <v>69.2</v>
      </c>
      <c r="T15341">
        <v>483.2</v>
      </c>
    </row>
    <row r="15342" spans="1:20" x14ac:dyDescent="0.2">
      <c r="A15342">
        <v>2016</v>
      </c>
      <c r="B15342">
        <v>10</v>
      </c>
      <c r="C15342">
        <v>1</v>
      </c>
      <c r="D15342">
        <v>4</v>
      </c>
      <c r="P15342">
        <v>23.9</v>
      </c>
      <c r="Q15342">
        <v>95.1</v>
      </c>
      <c r="R15342">
        <v>24.7</v>
      </c>
      <c r="S15342">
        <v>69</v>
      </c>
      <c r="T15342">
        <v>482.2</v>
      </c>
    </row>
    <row r="15343" spans="1:20" x14ac:dyDescent="0.2">
      <c r="A15343">
        <v>2016</v>
      </c>
      <c r="B15343">
        <v>10</v>
      </c>
      <c r="C15343">
        <v>1</v>
      </c>
      <c r="D15343">
        <v>5</v>
      </c>
      <c r="P15343">
        <v>20.399999999999999</v>
      </c>
      <c r="Q15343">
        <v>95.8</v>
      </c>
      <c r="R15343">
        <v>24.8</v>
      </c>
      <c r="S15343">
        <v>69.2</v>
      </c>
      <c r="T15343">
        <v>475.9</v>
      </c>
    </row>
    <row r="15344" spans="1:20" x14ac:dyDescent="0.2">
      <c r="A15344">
        <v>2016</v>
      </c>
      <c r="B15344">
        <v>10</v>
      </c>
      <c r="C15344">
        <v>1</v>
      </c>
      <c r="D15344">
        <v>6</v>
      </c>
      <c r="P15344">
        <v>22.4</v>
      </c>
      <c r="Q15344">
        <v>97.9</v>
      </c>
      <c r="R15344">
        <v>24.7</v>
      </c>
      <c r="S15344">
        <v>70</v>
      </c>
      <c r="T15344">
        <v>476.6</v>
      </c>
    </row>
    <row r="15345" spans="1:20" x14ac:dyDescent="0.2">
      <c r="A15345">
        <v>2016</v>
      </c>
      <c r="B15345">
        <v>10</v>
      </c>
      <c r="C15345">
        <v>1</v>
      </c>
      <c r="D15345">
        <v>7</v>
      </c>
      <c r="P15345">
        <v>24.5</v>
      </c>
      <c r="Q15345">
        <v>95.2</v>
      </c>
      <c r="R15345">
        <v>24.8</v>
      </c>
      <c r="S15345">
        <v>70.3</v>
      </c>
      <c r="T15345">
        <v>472.4</v>
      </c>
    </row>
    <row r="15346" spans="1:20" x14ac:dyDescent="0.2">
      <c r="A15346">
        <v>2016</v>
      </c>
      <c r="B15346">
        <v>10</v>
      </c>
      <c r="C15346">
        <v>1</v>
      </c>
      <c r="D15346">
        <v>8</v>
      </c>
      <c r="P15346">
        <v>25.7</v>
      </c>
      <c r="Q15346">
        <v>84.2</v>
      </c>
      <c r="R15346">
        <v>24.7</v>
      </c>
      <c r="S15346">
        <v>66.8</v>
      </c>
      <c r="T15346">
        <v>483.5</v>
      </c>
    </row>
    <row r="15347" spans="1:20" x14ac:dyDescent="0.2">
      <c r="A15347">
        <v>2016</v>
      </c>
      <c r="B15347">
        <v>10</v>
      </c>
      <c r="C15347">
        <v>1</v>
      </c>
      <c r="D15347">
        <v>9</v>
      </c>
      <c r="P15347">
        <v>25.8</v>
      </c>
      <c r="Q15347">
        <v>83.7</v>
      </c>
      <c r="R15347">
        <v>24.5</v>
      </c>
      <c r="S15347">
        <v>59.9</v>
      </c>
      <c r="T15347">
        <v>484.3</v>
      </c>
    </row>
    <row r="15348" spans="1:20" x14ac:dyDescent="0.2">
      <c r="A15348">
        <v>2016</v>
      </c>
      <c r="B15348">
        <v>10</v>
      </c>
      <c r="C15348">
        <v>1</v>
      </c>
      <c r="D15348">
        <v>10</v>
      </c>
      <c r="P15348">
        <v>27.8</v>
      </c>
      <c r="Q15348">
        <v>81.599999999999994</v>
      </c>
      <c r="R15348">
        <v>24.6</v>
      </c>
      <c r="S15348">
        <v>58.2</v>
      </c>
      <c r="T15348">
        <v>503</v>
      </c>
    </row>
    <row r="15349" spans="1:20" x14ac:dyDescent="0.2">
      <c r="A15349">
        <v>2016</v>
      </c>
      <c r="B15349">
        <v>10</v>
      </c>
      <c r="C15349">
        <v>1</v>
      </c>
      <c r="D15349">
        <v>11</v>
      </c>
      <c r="P15349">
        <v>28.2</v>
      </c>
      <c r="Q15349">
        <v>76.7</v>
      </c>
      <c r="R15349">
        <v>24.7</v>
      </c>
      <c r="S15349">
        <v>57.3</v>
      </c>
      <c r="T15349">
        <v>505.7</v>
      </c>
    </row>
    <row r="15350" spans="1:20" x14ac:dyDescent="0.2">
      <c r="A15350">
        <v>2016</v>
      </c>
      <c r="B15350">
        <v>10</v>
      </c>
      <c r="C15350">
        <v>1</v>
      </c>
      <c r="D15350">
        <v>12</v>
      </c>
      <c r="P15350">
        <v>28.2</v>
      </c>
      <c r="Q15350">
        <v>74.900000000000006</v>
      </c>
      <c r="R15350">
        <v>24.7</v>
      </c>
      <c r="S15350">
        <v>57.2</v>
      </c>
      <c r="T15350">
        <v>533.5</v>
      </c>
    </row>
    <row r="15351" spans="1:20" x14ac:dyDescent="0.2">
      <c r="A15351">
        <v>2016</v>
      </c>
      <c r="B15351">
        <v>10</v>
      </c>
      <c r="C15351">
        <v>1</v>
      </c>
      <c r="D15351">
        <v>13</v>
      </c>
      <c r="P15351">
        <v>29.5</v>
      </c>
      <c r="Q15351">
        <v>73.599999999999994</v>
      </c>
      <c r="R15351">
        <v>24.7</v>
      </c>
      <c r="S15351">
        <v>57.6</v>
      </c>
      <c r="T15351">
        <v>547.1</v>
      </c>
    </row>
    <row r="15352" spans="1:20" x14ac:dyDescent="0.2">
      <c r="A15352">
        <v>2016</v>
      </c>
      <c r="B15352">
        <v>10</v>
      </c>
      <c r="C15352">
        <v>1</v>
      </c>
      <c r="D15352">
        <v>14</v>
      </c>
      <c r="P15352">
        <v>29.5</v>
      </c>
      <c r="Q15352">
        <v>70</v>
      </c>
      <c r="R15352">
        <v>24.7</v>
      </c>
      <c r="S15352">
        <v>58.6</v>
      </c>
      <c r="T15352">
        <v>525</v>
      </c>
    </row>
    <row r="15353" spans="1:20" x14ac:dyDescent="0.2">
      <c r="A15353">
        <v>2016</v>
      </c>
      <c r="B15353">
        <v>10</v>
      </c>
      <c r="C15353">
        <v>1</v>
      </c>
      <c r="D15353">
        <v>15</v>
      </c>
      <c r="P15353">
        <v>29.2</v>
      </c>
      <c r="Q15353">
        <v>71.8</v>
      </c>
      <c r="R15353">
        <v>24.7</v>
      </c>
      <c r="S15353">
        <v>57.6</v>
      </c>
      <c r="T15353">
        <v>517.70000000000005</v>
      </c>
    </row>
    <row r="15354" spans="1:20" x14ac:dyDescent="0.2">
      <c r="A15354">
        <v>2016</v>
      </c>
      <c r="B15354">
        <v>10</v>
      </c>
      <c r="C15354">
        <v>1</v>
      </c>
      <c r="D15354">
        <v>16</v>
      </c>
      <c r="P15354">
        <v>26.9</v>
      </c>
      <c r="Q15354">
        <v>71.099999999999994</v>
      </c>
      <c r="R15354">
        <v>24.7</v>
      </c>
      <c r="S15354">
        <v>57.3</v>
      </c>
      <c r="T15354">
        <v>511</v>
      </c>
    </row>
    <row r="15355" spans="1:20" x14ac:dyDescent="0.2">
      <c r="A15355">
        <v>2016</v>
      </c>
      <c r="B15355">
        <v>10</v>
      </c>
      <c r="C15355">
        <v>1</v>
      </c>
      <c r="D15355">
        <v>17</v>
      </c>
      <c r="P15355">
        <v>28.3</v>
      </c>
      <c r="Q15355">
        <v>77.5</v>
      </c>
      <c r="R15355">
        <v>24.6</v>
      </c>
      <c r="S15355">
        <v>56</v>
      </c>
      <c r="T15355">
        <v>522.4</v>
      </c>
    </row>
    <row r="15356" spans="1:20" x14ac:dyDescent="0.2">
      <c r="A15356">
        <v>2016</v>
      </c>
      <c r="B15356">
        <v>10</v>
      </c>
      <c r="C15356">
        <v>1</v>
      </c>
      <c r="D15356">
        <v>18</v>
      </c>
      <c r="P15356">
        <v>27.8</v>
      </c>
      <c r="Q15356">
        <v>80.2</v>
      </c>
      <c r="R15356">
        <v>24.6</v>
      </c>
      <c r="S15356">
        <v>55.9</v>
      </c>
      <c r="T15356">
        <v>495.3</v>
      </c>
    </row>
    <row r="15357" spans="1:20" x14ac:dyDescent="0.2">
      <c r="A15357">
        <v>2016</v>
      </c>
      <c r="B15357">
        <v>10</v>
      </c>
      <c r="C15357">
        <v>1</v>
      </c>
      <c r="D15357">
        <v>19</v>
      </c>
      <c r="P15357">
        <v>27</v>
      </c>
      <c r="Q15357">
        <v>87.3</v>
      </c>
      <c r="R15357">
        <v>24.5</v>
      </c>
      <c r="S15357">
        <v>55.2</v>
      </c>
      <c r="T15357">
        <v>466.5</v>
      </c>
    </row>
    <row r="15358" spans="1:20" x14ac:dyDescent="0.2">
      <c r="A15358">
        <v>2016</v>
      </c>
      <c r="B15358">
        <v>10</v>
      </c>
      <c r="C15358">
        <v>1</v>
      </c>
      <c r="D15358">
        <v>20</v>
      </c>
      <c r="P15358">
        <v>26.6</v>
      </c>
      <c r="Q15358">
        <v>89.7</v>
      </c>
      <c r="R15358">
        <v>24.5</v>
      </c>
      <c r="S15358">
        <v>54.7</v>
      </c>
      <c r="T15358">
        <v>470.2</v>
      </c>
    </row>
    <row r="15359" spans="1:20" x14ac:dyDescent="0.2">
      <c r="A15359">
        <v>2016</v>
      </c>
      <c r="B15359">
        <v>10</v>
      </c>
      <c r="C15359">
        <v>1</v>
      </c>
      <c r="D15359">
        <v>21</v>
      </c>
      <c r="P15359">
        <v>26</v>
      </c>
      <c r="Q15359">
        <v>90.1</v>
      </c>
      <c r="R15359">
        <v>24.7</v>
      </c>
      <c r="S15359">
        <v>63.2</v>
      </c>
      <c r="T15359">
        <v>480.8</v>
      </c>
    </row>
    <row r="15360" spans="1:20" x14ac:dyDescent="0.2">
      <c r="A15360">
        <v>2016</v>
      </c>
      <c r="B15360">
        <v>10</v>
      </c>
      <c r="C15360">
        <v>1</v>
      </c>
      <c r="D15360">
        <v>22</v>
      </c>
      <c r="P15360">
        <v>24.9</v>
      </c>
      <c r="Q15360">
        <v>89.5</v>
      </c>
      <c r="R15360">
        <v>24.8</v>
      </c>
      <c r="S15360">
        <v>65.599999999999994</v>
      </c>
      <c r="T15360">
        <v>464.8</v>
      </c>
    </row>
    <row r="15361" spans="1:20" x14ac:dyDescent="0.2">
      <c r="A15361">
        <v>2016</v>
      </c>
      <c r="B15361">
        <v>10</v>
      </c>
      <c r="C15361">
        <v>1</v>
      </c>
      <c r="D15361">
        <v>23</v>
      </c>
      <c r="P15361">
        <v>26</v>
      </c>
      <c r="Q15361">
        <v>90.9</v>
      </c>
      <c r="R15361">
        <v>24.8</v>
      </c>
      <c r="S15361">
        <v>66.900000000000006</v>
      </c>
      <c r="T15361">
        <v>450.3</v>
      </c>
    </row>
    <row r="15362" spans="1:20" x14ac:dyDescent="0.2">
      <c r="A15362">
        <v>2016</v>
      </c>
      <c r="B15362">
        <v>10</v>
      </c>
      <c r="C15362">
        <v>2</v>
      </c>
      <c r="D15362">
        <v>0</v>
      </c>
      <c r="P15362">
        <v>26.5</v>
      </c>
      <c r="Q15362">
        <v>93.1</v>
      </c>
      <c r="R15362">
        <v>24.9</v>
      </c>
      <c r="S15362">
        <v>68.2</v>
      </c>
      <c r="T15362">
        <v>440.2</v>
      </c>
    </row>
    <row r="15363" spans="1:20" x14ac:dyDescent="0.2">
      <c r="A15363">
        <v>2016</v>
      </c>
      <c r="B15363">
        <v>10</v>
      </c>
      <c r="C15363">
        <v>2</v>
      </c>
      <c r="D15363">
        <v>1</v>
      </c>
      <c r="P15363">
        <v>25.4</v>
      </c>
      <c r="Q15363">
        <v>90.1</v>
      </c>
      <c r="R15363">
        <v>24.9</v>
      </c>
      <c r="S15363">
        <v>68.400000000000006</v>
      </c>
      <c r="T15363">
        <v>432.9</v>
      </c>
    </row>
    <row r="15364" spans="1:20" x14ac:dyDescent="0.2">
      <c r="A15364">
        <v>2016</v>
      </c>
      <c r="B15364">
        <v>10</v>
      </c>
      <c r="C15364">
        <v>2</v>
      </c>
      <c r="D15364">
        <v>2</v>
      </c>
      <c r="P15364">
        <v>23.8</v>
      </c>
      <c r="Q15364">
        <v>92.8</v>
      </c>
      <c r="R15364">
        <v>24.9</v>
      </c>
      <c r="S15364">
        <v>69.2</v>
      </c>
      <c r="T15364">
        <v>427.4</v>
      </c>
    </row>
    <row r="15365" spans="1:20" x14ac:dyDescent="0.2">
      <c r="A15365">
        <v>2016</v>
      </c>
      <c r="B15365">
        <v>10</v>
      </c>
      <c r="C15365">
        <v>2</v>
      </c>
      <c r="D15365">
        <v>3</v>
      </c>
      <c r="P15365">
        <v>23.4</v>
      </c>
      <c r="Q15365">
        <v>92.4</v>
      </c>
      <c r="R15365">
        <v>24.9</v>
      </c>
      <c r="S15365">
        <v>69.8</v>
      </c>
      <c r="T15365">
        <v>428.3</v>
      </c>
    </row>
    <row r="15366" spans="1:20" x14ac:dyDescent="0.2">
      <c r="A15366">
        <v>2016</v>
      </c>
      <c r="B15366">
        <v>10</v>
      </c>
      <c r="C15366">
        <v>2</v>
      </c>
      <c r="D15366">
        <v>4</v>
      </c>
      <c r="P15366">
        <v>24.5</v>
      </c>
      <c r="Q15366">
        <v>94.9</v>
      </c>
      <c r="R15366">
        <v>24.9</v>
      </c>
      <c r="S15366">
        <v>69</v>
      </c>
      <c r="T15366">
        <v>426</v>
      </c>
    </row>
    <row r="15367" spans="1:20" x14ac:dyDescent="0.2">
      <c r="A15367">
        <v>2016</v>
      </c>
      <c r="B15367">
        <v>10</v>
      </c>
      <c r="C15367">
        <v>2</v>
      </c>
      <c r="D15367">
        <v>5</v>
      </c>
      <c r="P15367">
        <v>24.3</v>
      </c>
      <c r="Q15367">
        <v>96.1</v>
      </c>
      <c r="R15367">
        <v>24.9</v>
      </c>
      <c r="S15367">
        <v>70</v>
      </c>
      <c r="T15367">
        <v>425.2</v>
      </c>
    </row>
    <row r="15368" spans="1:20" x14ac:dyDescent="0.2">
      <c r="A15368">
        <v>2016</v>
      </c>
      <c r="B15368">
        <v>10</v>
      </c>
      <c r="C15368">
        <v>2</v>
      </c>
      <c r="D15368">
        <v>6</v>
      </c>
      <c r="P15368">
        <v>24.6</v>
      </c>
      <c r="Q15368">
        <v>93.7</v>
      </c>
      <c r="R15368">
        <v>24.9</v>
      </c>
      <c r="S15368">
        <v>70.2</v>
      </c>
      <c r="T15368">
        <v>426.2</v>
      </c>
    </row>
    <row r="15369" spans="1:20" x14ac:dyDescent="0.2">
      <c r="A15369">
        <v>2016</v>
      </c>
      <c r="B15369">
        <v>10</v>
      </c>
      <c r="C15369">
        <v>2</v>
      </c>
      <c r="D15369">
        <v>7</v>
      </c>
      <c r="P15369">
        <v>23.1</v>
      </c>
      <c r="Q15369">
        <v>91.7</v>
      </c>
      <c r="R15369">
        <v>24.9</v>
      </c>
      <c r="S15369">
        <v>70.099999999999994</v>
      </c>
      <c r="T15369">
        <v>424.3</v>
      </c>
    </row>
    <row r="15370" spans="1:20" x14ac:dyDescent="0.2">
      <c r="A15370">
        <v>2016</v>
      </c>
      <c r="B15370">
        <v>10</v>
      </c>
      <c r="C15370">
        <v>2</v>
      </c>
      <c r="D15370">
        <v>8</v>
      </c>
      <c r="P15370">
        <v>28.6</v>
      </c>
      <c r="Q15370">
        <v>76.3</v>
      </c>
      <c r="R15370">
        <v>24.8</v>
      </c>
      <c r="S15370">
        <v>66</v>
      </c>
      <c r="T15370">
        <v>436</v>
      </c>
    </row>
    <row r="15371" spans="1:20" x14ac:dyDescent="0.2">
      <c r="A15371">
        <v>2016</v>
      </c>
      <c r="B15371">
        <v>10</v>
      </c>
      <c r="C15371">
        <v>2</v>
      </c>
      <c r="D15371">
        <v>9</v>
      </c>
      <c r="P15371">
        <v>30.7</v>
      </c>
      <c r="Q15371">
        <v>67.599999999999994</v>
      </c>
      <c r="R15371">
        <v>24.7</v>
      </c>
      <c r="S15371">
        <v>61.2</v>
      </c>
      <c r="T15371">
        <v>447.8</v>
      </c>
    </row>
    <row r="15372" spans="1:20" x14ac:dyDescent="0.2">
      <c r="A15372">
        <v>2016</v>
      </c>
      <c r="B15372">
        <v>10</v>
      </c>
      <c r="C15372">
        <v>2</v>
      </c>
      <c r="D15372">
        <v>10</v>
      </c>
      <c r="P15372">
        <v>31.8</v>
      </c>
      <c r="Q15372">
        <v>60.6</v>
      </c>
      <c r="R15372">
        <v>24.8</v>
      </c>
      <c r="S15372">
        <v>59.6</v>
      </c>
      <c r="T15372">
        <v>440.2</v>
      </c>
    </row>
    <row r="15373" spans="1:20" x14ac:dyDescent="0.2">
      <c r="A15373">
        <v>2016</v>
      </c>
      <c r="B15373">
        <v>10</v>
      </c>
      <c r="C15373">
        <v>2</v>
      </c>
      <c r="D15373">
        <v>11</v>
      </c>
      <c r="P15373">
        <v>31.1</v>
      </c>
      <c r="Q15373">
        <v>57.6</v>
      </c>
      <c r="R15373">
        <v>24.8</v>
      </c>
      <c r="S15373">
        <v>58.7</v>
      </c>
      <c r="T15373">
        <v>440.8</v>
      </c>
    </row>
    <row r="15374" spans="1:20" x14ac:dyDescent="0.2">
      <c r="A15374">
        <v>2016</v>
      </c>
      <c r="B15374">
        <v>10</v>
      </c>
      <c r="C15374">
        <v>2</v>
      </c>
      <c r="D15374">
        <v>12</v>
      </c>
      <c r="P15374">
        <v>27.3</v>
      </c>
      <c r="Q15374">
        <v>54.2</v>
      </c>
      <c r="R15374">
        <v>24.8</v>
      </c>
      <c r="S15374">
        <v>58.8</v>
      </c>
      <c r="T15374">
        <v>448.3</v>
      </c>
    </row>
    <row r="15375" spans="1:20" x14ac:dyDescent="0.2">
      <c r="A15375">
        <v>2016</v>
      </c>
      <c r="B15375">
        <v>10</v>
      </c>
      <c r="C15375">
        <v>2</v>
      </c>
      <c r="D15375">
        <v>13</v>
      </c>
      <c r="P15375">
        <v>31.7</v>
      </c>
      <c r="Q15375">
        <v>56.3</v>
      </c>
      <c r="R15375">
        <v>24.9</v>
      </c>
      <c r="S15375">
        <v>58</v>
      </c>
      <c r="T15375">
        <v>449.6</v>
      </c>
    </row>
    <row r="15376" spans="1:20" x14ac:dyDescent="0.2">
      <c r="A15376">
        <v>2016</v>
      </c>
      <c r="B15376">
        <v>10</v>
      </c>
      <c r="C15376">
        <v>2</v>
      </c>
      <c r="D15376">
        <v>14</v>
      </c>
      <c r="P15376">
        <v>30.9</v>
      </c>
      <c r="Q15376">
        <v>57.7</v>
      </c>
      <c r="R15376">
        <v>24.9</v>
      </c>
      <c r="S15376">
        <v>58</v>
      </c>
      <c r="T15376">
        <v>471</v>
      </c>
    </row>
    <row r="15377" spans="1:20" x14ac:dyDescent="0.2">
      <c r="A15377">
        <v>2016</v>
      </c>
      <c r="B15377">
        <v>10</v>
      </c>
      <c r="C15377">
        <v>2</v>
      </c>
      <c r="D15377">
        <v>15</v>
      </c>
      <c r="P15377">
        <v>30.8</v>
      </c>
      <c r="Q15377">
        <v>57</v>
      </c>
      <c r="R15377">
        <v>24.9</v>
      </c>
      <c r="S15377">
        <v>58.2</v>
      </c>
      <c r="T15377">
        <v>495.3</v>
      </c>
    </row>
    <row r="15378" spans="1:20" x14ac:dyDescent="0.2">
      <c r="A15378">
        <v>2016</v>
      </c>
      <c r="B15378">
        <v>10</v>
      </c>
      <c r="C15378">
        <v>2</v>
      </c>
      <c r="D15378">
        <v>16</v>
      </c>
      <c r="P15378">
        <v>30.5</v>
      </c>
      <c r="Q15378">
        <v>60.6</v>
      </c>
      <c r="R15378">
        <v>24.9</v>
      </c>
      <c r="S15378">
        <v>56.9</v>
      </c>
      <c r="T15378">
        <v>478.3</v>
      </c>
    </row>
    <row r="15379" spans="1:20" x14ac:dyDescent="0.2">
      <c r="A15379">
        <v>2016</v>
      </c>
      <c r="B15379">
        <v>10</v>
      </c>
      <c r="C15379">
        <v>2</v>
      </c>
      <c r="D15379">
        <v>17</v>
      </c>
      <c r="P15379">
        <v>28.1</v>
      </c>
      <c r="Q15379">
        <v>65.5</v>
      </c>
      <c r="R15379">
        <v>24.8</v>
      </c>
      <c r="S15379">
        <v>56.4</v>
      </c>
      <c r="T15379">
        <v>470</v>
      </c>
    </row>
    <row r="15380" spans="1:20" x14ac:dyDescent="0.2">
      <c r="A15380">
        <v>2016</v>
      </c>
      <c r="B15380">
        <v>10</v>
      </c>
      <c r="C15380">
        <v>2</v>
      </c>
      <c r="D15380">
        <v>18</v>
      </c>
      <c r="P15380">
        <v>27.6</v>
      </c>
      <c r="Q15380">
        <v>73.599999999999994</v>
      </c>
      <c r="R15380">
        <v>24.8</v>
      </c>
      <c r="S15380">
        <v>55.7</v>
      </c>
      <c r="T15380">
        <v>479.1</v>
      </c>
    </row>
    <row r="15381" spans="1:20" x14ac:dyDescent="0.2">
      <c r="A15381">
        <v>2016</v>
      </c>
      <c r="B15381">
        <v>10</v>
      </c>
      <c r="C15381">
        <v>2</v>
      </c>
      <c r="D15381">
        <v>19</v>
      </c>
      <c r="P15381">
        <v>26.6</v>
      </c>
      <c r="Q15381">
        <v>75.3</v>
      </c>
      <c r="R15381">
        <v>24.8</v>
      </c>
      <c r="S15381">
        <v>54.8</v>
      </c>
      <c r="T15381">
        <v>477.4</v>
      </c>
    </row>
    <row r="15382" spans="1:20" x14ac:dyDescent="0.2">
      <c r="A15382">
        <v>2016</v>
      </c>
      <c r="B15382">
        <v>10</v>
      </c>
      <c r="C15382">
        <v>2</v>
      </c>
      <c r="D15382">
        <v>20</v>
      </c>
      <c r="P15382">
        <v>26.9</v>
      </c>
      <c r="Q15382">
        <v>73.400000000000006</v>
      </c>
      <c r="R15382">
        <v>24.8</v>
      </c>
      <c r="S15382">
        <v>53.8</v>
      </c>
      <c r="T15382">
        <v>476.6</v>
      </c>
    </row>
    <row r="15383" spans="1:20" x14ac:dyDescent="0.2">
      <c r="A15383">
        <v>2016</v>
      </c>
      <c r="B15383">
        <v>10</v>
      </c>
      <c r="C15383">
        <v>2</v>
      </c>
      <c r="D15383">
        <v>21</v>
      </c>
      <c r="P15383">
        <v>26.3</v>
      </c>
      <c r="Q15383">
        <v>79.8</v>
      </c>
      <c r="R15383">
        <v>24.9</v>
      </c>
      <c r="S15383">
        <v>61.8</v>
      </c>
      <c r="T15383">
        <v>450.4</v>
      </c>
    </row>
    <row r="15384" spans="1:20" x14ac:dyDescent="0.2">
      <c r="A15384">
        <v>2016</v>
      </c>
      <c r="B15384">
        <v>10</v>
      </c>
      <c r="C15384">
        <v>2</v>
      </c>
      <c r="D15384">
        <v>22</v>
      </c>
      <c r="P15384">
        <v>21.6</v>
      </c>
      <c r="Q15384">
        <v>93.5</v>
      </c>
      <c r="R15384">
        <v>25</v>
      </c>
      <c r="S15384">
        <v>64.099999999999994</v>
      </c>
      <c r="T15384">
        <v>444</v>
      </c>
    </row>
    <row r="15385" spans="1:20" x14ac:dyDescent="0.2">
      <c r="A15385">
        <v>2016</v>
      </c>
      <c r="B15385">
        <v>10</v>
      </c>
      <c r="C15385">
        <v>2</v>
      </c>
      <c r="D15385">
        <v>23</v>
      </c>
      <c r="P15385">
        <v>23.5</v>
      </c>
      <c r="Q15385">
        <v>97.9</v>
      </c>
      <c r="R15385">
        <v>24.9</v>
      </c>
      <c r="S15385">
        <v>65.2</v>
      </c>
      <c r="T15385">
        <v>436.6</v>
      </c>
    </row>
    <row r="15386" spans="1:20" x14ac:dyDescent="0.2">
      <c r="A15386">
        <v>2016</v>
      </c>
      <c r="B15386">
        <v>10</v>
      </c>
      <c r="C15386">
        <v>3</v>
      </c>
      <c r="D15386">
        <v>0</v>
      </c>
      <c r="P15386">
        <v>21.3</v>
      </c>
      <c r="Q15386">
        <v>94.2</v>
      </c>
      <c r="R15386">
        <v>25</v>
      </c>
      <c r="S15386">
        <v>66.2</v>
      </c>
      <c r="T15386">
        <v>439.4</v>
      </c>
    </row>
    <row r="15387" spans="1:20" x14ac:dyDescent="0.2">
      <c r="A15387">
        <v>2016</v>
      </c>
      <c r="B15387">
        <v>10</v>
      </c>
      <c r="C15387">
        <v>3</v>
      </c>
      <c r="D15387">
        <v>1</v>
      </c>
      <c r="P15387">
        <v>22.7</v>
      </c>
      <c r="Q15387">
        <v>96.3</v>
      </c>
      <c r="R15387">
        <v>25</v>
      </c>
      <c r="S15387">
        <v>66.8</v>
      </c>
      <c r="T15387">
        <v>442.6</v>
      </c>
    </row>
    <row r="15388" spans="1:20" x14ac:dyDescent="0.2">
      <c r="A15388">
        <v>2016</v>
      </c>
      <c r="B15388">
        <v>10</v>
      </c>
      <c r="C15388">
        <v>3</v>
      </c>
      <c r="D15388">
        <v>2</v>
      </c>
      <c r="P15388">
        <v>23</v>
      </c>
      <c r="Q15388">
        <v>94.2</v>
      </c>
      <c r="R15388">
        <v>25</v>
      </c>
      <c r="S15388">
        <v>67.3</v>
      </c>
      <c r="T15388">
        <v>444.9</v>
      </c>
    </row>
    <row r="15389" spans="1:20" x14ac:dyDescent="0.2">
      <c r="A15389">
        <v>2016</v>
      </c>
      <c r="B15389">
        <v>10</v>
      </c>
      <c r="C15389">
        <v>3</v>
      </c>
      <c r="D15389">
        <v>3</v>
      </c>
      <c r="P15389">
        <v>23.1</v>
      </c>
      <c r="Q15389">
        <v>97.9</v>
      </c>
      <c r="R15389">
        <v>25</v>
      </c>
      <c r="S15389">
        <v>67.2</v>
      </c>
      <c r="T15389">
        <v>443</v>
      </c>
    </row>
    <row r="15390" spans="1:20" x14ac:dyDescent="0.2">
      <c r="A15390">
        <v>2016</v>
      </c>
      <c r="B15390">
        <v>10</v>
      </c>
      <c r="C15390">
        <v>3</v>
      </c>
      <c r="D15390">
        <v>4</v>
      </c>
      <c r="P15390">
        <v>21.7</v>
      </c>
      <c r="Q15390">
        <v>98.3</v>
      </c>
      <c r="R15390">
        <v>24.9</v>
      </c>
      <c r="S15390">
        <v>67.400000000000006</v>
      </c>
      <c r="T15390">
        <v>444.1</v>
      </c>
    </row>
    <row r="15391" spans="1:20" x14ac:dyDescent="0.2">
      <c r="A15391">
        <v>2016</v>
      </c>
      <c r="B15391">
        <v>10</v>
      </c>
      <c r="C15391">
        <v>3</v>
      </c>
      <c r="D15391">
        <v>5</v>
      </c>
      <c r="P15391">
        <v>21.4</v>
      </c>
      <c r="Q15391">
        <v>98.3</v>
      </c>
      <c r="R15391">
        <v>24.9</v>
      </c>
      <c r="S15391">
        <v>67.900000000000006</v>
      </c>
      <c r="T15391">
        <v>442</v>
      </c>
    </row>
    <row r="15392" spans="1:20" x14ac:dyDescent="0.2">
      <c r="A15392">
        <v>2016</v>
      </c>
      <c r="B15392">
        <v>10</v>
      </c>
      <c r="C15392">
        <v>3</v>
      </c>
      <c r="D15392">
        <v>6</v>
      </c>
      <c r="P15392">
        <v>20.9</v>
      </c>
      <c r="Q15392">
        <v>97.6</v>
      </c>
      <c r="R15392">
        <v>24.6</v>
      </c>
      <c r="S15392">
        <v>60.9</v>
      </c>
      <c r="T15392">
        <v>450.9</v>
      </c>
    </row>
    <row r="15393" spans="1:20" x14ac:dyDescent="0.2">
      <c r="A15393">
        <v>2016</v>
      </c>
      <c r="B15393">
        <v>10</v>
      </c>
      <c r="C15393">
        <v>3</v>
      </c>
      <c r="D15393">
        <v>7</v>
      </c>
      <c r="P15393">
        <v>20.100000000000001</v>
      </c>
      <c r="Q15393">
        <v>98.4</v>
      </c>
      <c r="R15393">
        <v>24.5</v>
      </c>
      <c r="S15393">
        <v>58.7</v>
      </c>
      <c r="T15393">
        <v>461</v>
      </c>
    </row>
    <row r="15394" spans="1:20" x14ac:dyDescent="0.2">
      <c r="A15394">
        <v>2016</v>
      </c>
      <c r="B15394">
        <v>10</v>
      </c>
      <c r="C15394">
        <v>3</v>
      </c>
      <c r="D15394">
        <v>8</v>
      </c>
      <c r="P15394">
        <v>20.9</v>
      </c>
      <c r="Q15394">
        <v>94.8</v>
      </c>
      <c r="R15394">
        <v>24.4</v>
      </c>
      <c r="S15394">
        <v>57.5</v>
      </c>
      <c r="T15394">
        <v>476.2</v>
      </c>
    </row>
    <row r="15395" spans="1:20" x14ac:dyDescent="0.2">
      <c r="A15395">
        <v>2016</v>
      </c>
      <c r="B15395">
        <v>10</v>
      </c>
      <c r="C15395">
        <v>3</v>
      </c>
      <c r="D15395">
        <v>9</v>
      </c>
      <c r="P15395">
        <v>22.8</v>
      </c>
      <c r="Q15395">
        <v>94.5</v>
      </c>
      <c r="R15395">
        <v>24.5</v>
      </c>
      <c r="S15395">
        <v>57</v>
      </c>
      <c r="T15395">
        <v>478.7</v>
      </c>
    </row>
    <row r="15396" spans="1:20" x14ac:dyDescent="0.2">
      <c r="A15396">
        <v>2016</v>
      </c>
      <c r="B15396">
        <v>10</v>
      </c>
      <c r="C15396">
        <v>3</v>
      </c>
      <c r="D15396">
        <v>10</v>
      </c>
      <c r="P15396">
        <v>23.8</v>
      </c>
      <c r="Q15396">
        <v>90.7</v>
      </c>
      <c r="R15396">
        <v>24.5</v>
      </c>
      <c r="S15396">
        <v>56.4</v>
      </c>
      <c r="T15396">
        <v>479.2</v>
      </c>
    </row>
    <row r="15397" spans="1:20" x14ac:dyDescent="0.2">
      <c r="A15397">
        <v>2016</v>
      </c>
      <c r="B15397">
        <v>10</v>
      </c>
      <c r="C15397">
        <v>3</v>
      </c>
      <c r="D15397">
        <v>11</v>
      </c>
      <c r="P15397">
        <v>24</v>
      </c>
      <c r="Q15397">
        <v>85</v>
      </c>
      <c r="R15397">
        <v>24.4</v>
      </c>
      <c r="S15397">
        <v>55.9</v>
      </c>
      <c r="T15397">
        <v>488.2</v>
      </c>
    </row>
    <row r="15398" spans="1:20" x14ac:dyDescent="0.2">
      <c r="A15398">
        <v>2016</v>
      </c>
      <c r="B15398">
        <v>10</v>
      </c>
      <c r="C15398">
        <v>3</v>
      </c>
      <c r="D15398">
        <v>12</v>
      </c>
      <c r="P15398">
        <v>24</v>
      </c>
      <c r="Q15398">
        <v>77.5</v>
      </c>
      <c r="R15398">
        <v>24.6</v>
      </c>
      <c r="S15398">
        <v>56.2</v>
      </c>
      <c r="T15398">
        <v>501.7</v>
      </c>
    </row>
    <row r="15399" spans="1:20" x14ac:dyDescent="0.2">
      <c r="A15399">
        <v>2016</v>
      </c>
      <c r="B15399">
        <v>10</v>
      </c>
      <c r="C15399">
        <v>3</v>
      </c>
      <c r="D15399">
        <v>13</v>
      </c>
      <c r="P15399">
        <v>24</v>
      </c>
      <c r="Q15399">
        <v>79.400000000000006</v>
      </c>
      <c r="R15399">
        <v>24.5</v>
      </c>
      <c r="S15399">
        <v>55.8</v>
      </c>
      <c r="T15399">
        <v>482.3</v>
      </c>
    </row>
    <row r="15400" spans="1:20" x14ac:dyDescent="0.2">
      <c r="A15400">
        <v>2016</v>
      </c>
      <c r="B15400">
        <v>10</v>
      </c>
      <c r="C15400">
        <v>3</v>
      </c>
      <c r="D15400">
        <v>14</v>
      </c>
      <c r="P15400">
        <v>23.1</v>
      </c>
      <c r="Q15400">
        <v>82.5</v>
      </c>
      <c r="R15400">
        <v>24.4</v>
      </c>
      <c r="S15400">
        <v>56</v>
      </c>
      <c r="T15400">
        <v>532.20000000000005</v>
      </c>
    </row>
    <row r="15401" spans="1:20" x14ac:dyDescent="0.2">
      <c r="A15401">
        <v>2016</v>
      </c>
      <c r="B15401">
        <v>10</v>
      </c>
      <c r="C15401">
        <v>3</v>
      </c>
      <c r="D15401">
        <v>15</v>
      </c>
      <c r="P15401">
        <v>22.6</v>
      </c>
      <c r="Q15401">
        <v>79.099999999999994</v>
      </c>
      <c r="R15401">
        <v>24.4</v>
      </c>
      <c r="S15401">
        <v>55.2</v>
      </c>
      <c r="T15401">
        <v>507.3</v>
      </c>
    </row>
    <row r="15402" spans="1:20" x14ac:dyDescent="0.2">
      <c r="A15402">
        <v>2016</v>
      </c>
      <c r="B15402">
        <v>10</v>
      </c>
      <c r="C15402">
        <v>3</v>
      </c>
      <c r="D15402">
        <v>16</v>
      </c>
      <c r="P15402">
        <v>23</v>
      </c>
      <c r="Q15402">
        <v>75.099999999999994</v>
      </c>
      <c r="R15402">
        <v>24.4</v>
      </c>
      <c r="S15402">
        <v>54.6</v>
      </c>
      <c r="T15402">
        <v>484.3</v>
      </c>
    </row>
    <row r="15403" spans="1:20" x14ac:dyDescent="0.2">
      <c r="A15403">
        <v>2016</v>
      </c>
      <c r="B15403">
        <v>10</v>
      </c>
      <c r="C15403">
        <v>3</v>
      </c>
      <c r="D15403">
        <v>17</v>
      </c>
      <c r="P15403">
        <v>24.3</v>
      </c>
      <c r="Q15403">
        <v>72.599999999999994</v>
      </c>
      <c r="R15403">
        <v>24.4</v>
      </c>
      <c r="S15403">
        <v>54.2</v>
      </c>
      <c r="T15403">
        <v>467.8</v>
      </c>
    </row>
    <row r="15404" spans="1:20" x14ac:dyDescent="0.2">
      <c r="A15404">
        <v>2016</v>
      </c>
      <c r="B15404">
        <v>10</v>
      </c>
      <c r="C15404">
        <v>3</v>
      </c>
      <c r="D15404">
        <v>18</v>
      </c>
      <c r="P15404">
        <v>22.8</v>
      </c>
      <c r="Q15404">
        <v>72.7</v>
      </c>
      <c r="R15404">
        <v>24.4</v>
      </c>
      <c r="S15404">
        <v>53.7</v>
      </c>
      <c r="T15404">
        <v>462.1</v>
      </c>
    </row>
    <row r="15405" spans="1:20" x14ac:dyDescent="0.2">
      <c r="A15405">
        <v>2016</v>
      </c>
      <c r="B15405">
        <v>10</v>
      </c>
      <c r="C15405">
        <v>3</v>
      </c>
      <c r="D15405">
        <v>19</v>
      </c>
      <c r="P15405">
        <v>21.4</v>
      </c>
      <c r="Q15405">
        <v>74.5</v>
      </c>
      <c r="R15405">
        <v>24.3</v>
      </c>
      <c r="S15405">
        <v>53.5</v>
      </c>
      <c r="T15405">
        <v>460.8</v>
      </c>
    </row>
    <row r="15406" spans="1:20" x14ac:dyDescent="0.2">
      <c r="A15406">
        <v>2016</v>
      </c>
      <c r="B15406">
        <v>10</v>
      </c>
      <c r="C15406">
        <v>3</v>
      </c>
      <c r="D15406">
        <v>20</v>
      </c>
      <c r="P15406">
        <v>20.9</v>
      </c>
      <c r="Q15406">
        <v>74.7</v>
      </c>
      <c r="R15406">
        <v>24.3</v>
      </c>
      <c r="S15406">
        <v>53.2</v>
      </c>
      <c r="T15406">
        <v>441.2</v>
      </c>
    </row>
    <row r="15407" spans="1:20" x14ac:dyDescent="0.2">
      <c r="A15407">
        <v>2016</v>
      </c>
      <c r="B15407">
        <v>10</v>
      </c>
      <c r="C15407">
        <v>3</v>
      </c>
      <c r="D15407">
        <v>21</v>
      </c>
      <c r="P15407">
        <v>20.6</v>
      </c>
      <c r="Q15407">
        <v>72.5</v>
      </c>
      <c r="R15407">
        <v>24.5</v>
      </c>
      <c r="S15407">
        <v>57.7</v>
      </c>
      <c r="T15407">
        <v>427.3</v>
      </c>
    </row>
    <row r="15408" spans="1:20" x14ac:dyDescent="0.2">
      <c r="A15408">
        <v>2016</v>
      </c>
      <c r="B15408">
        <v>10</v>
      </c>
      <c r="C15408">
        <v>3</v>
      </c>
      <c r="D15408">
        <v>22</v>
      </c>
      <c r="P15408">
        <v>21.5</v>
      </c>
      <c r="Q15408">
        <v>71.5</v>
      </c>
      <c r="R15408">
        <v>24.6</v>
      </c>
      <c r="S15408">
        <v>59.7</v>
      </c>
      <c r="T15408">
        <v>417.3</v>
      </c>
    </row>
    <row r="15409" spans="1:20" x14ac:dyDescent="0.2">
      <c r="A15409">
        <v>2016</v>
      </c>
      <c r="B15409">
        <v>10</v>
      </c>
      <c r="C15409">
        <v>3</v>
      </c>
      <c r="D15409">
        <v>23</v>
      </c>
      <c r="P15409">
        <v>22</v>
      </c>
      <c r="Q15409">
        <v>77.7</v>
      </c>
      <c r="R15409">
        <v>24.6</v>
      </c>
      <c r="S15409">
        <v>61.2</v>
      </c>
      <c r="T15409">
        <v>418.2</v>
      </c>
    </row>
    <row r="15410" spans="1:20" x14ac:dyDescent="0.2">
      <c r="A15410">
        <v>2016</v>
      </c>
      <c r="B15410">
        <v>10</v>
      </c>
      <c r="C15410">
        <v>4</v>
      </c>
      <c r="D15410">
        <v>0</v>
      </c>
      <c r="P15410">
        <v>21.4</v>
      </c>
      <c r="Q15410">
        <v>77.2</v>
      </c>
      <c r="R15410">
        <v>24.6</v>
      </c>
      <c r="S15410">
        <v>61.6</v>
      </c>
      <c r="T15410">
        <v>410.8</v>
      </c>
    </row>
    <row r="15411" spans="1:20" x14ac:dyDescent="0.2">
      <c r="A15411">
        <v>2016</v>
      </c>
      <c r="B15411">
        <v>10</v>
      </c>
      <c r="C15411">
        <v>4</v>
      </c>
      <c r="D15411">
        <v>1</v>
      </c>
      <c r="P15411">
        <v>22.4</v>
      </c>
      <c r="Q15411">
        <v>79.2</v>
      </c>
      <c r="R15411">
        <v>24.6</v>
      </c>
      <c r="S15411">
        <v>62.4</v>
      </c>
      <c r="T15411">
        <v>406.8</v>
      </c>
    </row>
    <row r="15412" spans="1:20" x14ac:dyDescent="0.2">
      <c r="A15412">
        <v>2016</v>
      </c>
      <c r="B15412">
        <v>10</v>
      </c>
      <c r="C15412">
        <v>4</v>
      </c>
      <c r="D15412">
        <v>2</v>
      </c>
      <c r="P15412">
        <v>21.9</v>
      </c>
      <c r="Q15412">
        <v>79.7</v>
      </c>
      <c r="R15412">
        <v>24.6</v>
      </c>
      <c r="S15412">
        <v>62.8</v>
      </c>
      <c r="T15412">
        <v>406.4</v>
      </c>
    </row>
    <row r="15413" spans="1:20" x14ac:dyDescent="0.2">
      <c r="A15413">
        <v>2016</v>
      </c>
      <c r="B15413">
        <v>10</v>
      </c>
      <c r="C15413">
        <v>4</v>
      </c>
      <c r="D15413">
        <v>3</v>
      </c>
      <c r="P15413">
        <v>21.9</v>
      </c>
      <c r="Q15413">
        <v>77.7</v>
      </c>
      <c r="R15413">
        <v>24.6</v>
      </c>
      <c r="S15413">
        <v>64</v>
      </c>
      <c r="T15413">
        <v>404.8</v>
      </c>
    </row>
    <row r="15414" spans="1:20" x14ac:dyDescent="0.2">
      <c r="A15414">
        <v>2016</v>
      </c>
      <c r="B15414">
        <v>10</v>
      </c>
      <c r="C15414">
        <v>4</v>
      </c>
      <c r="D15414">
        <v>4</v>
      </c>
      <c r="P15414">
        <v>22.4</v>
      </c>
      <c r="Q15414">
        <v>80.5</v>
      </c>
      <c r="R15414">
        <v>24.6</v>
      </c>
      <c r="S15414">
        <v>63.7</v>
      </c>
      <c r="T15414">
        <v>401.3</v>
      </c>
    </row>
    <row r="15415" spans="1:20" x14ac:dyDescent="0.2">
      <c r="A15415">
        <v>2016</v>
      </c>
      <c r="B15415">
        <v>10</v>
      </c>
      <c r="C15415">
        <v>4</v>
      </c>
      <c r="D15415">
        <v>5</v>
      </c>
      <c r="P15415">
        <v>21.6</v>
      </c>
      <c r="Q15415">
        <v>81.7</v>
      </c>
      <c r="R15415">
        <v>24.6</v>
      </c>
      <c r="S15415">
        <v>64.2</v>
      </c>
      <c r="T15415">
        <v>400.8</v>
      </c>
    </row>
    <row r="15416" spans="1:20" x14ac:dyDescent="0.2">
      <c r="A15416">
        <v>2016</v>
      </c>
      <c r="B15416">
        <v>10</v>
      </c>
      <c r="C15416">
        <v>4</v>
      </c>
      <c r="D15416">
        <v>6</v>
      </c>
      <c r="P15416">
        <v>20.2</v>
      </c>
      <c r="Q15416">
        <v>80.7</v>
      </c>
      <c r="R15416">
        <v>24.3</v>
      </c>
      <c r="S15416">
        <v>58.9</v>
      </c>
      <c r="T15416">
        <v>424.4</v>
      </c>
    </row>
    <row r="15417" spans="1:20" x14ac:dyDescent="0.2">
      <c r="A15417">
        <v>2016</v>
      </c>
      <c r="B15417">
        <v>10</v>
      </c>
      <c r="C15417">
        <v>4</v>
      </c>
      <c r="D15417">
        <v>7</v>
      </c>
      <c r="P15417">
        <v>21</v>
      </c>
      <c r="Q15417">
        <v>84.7</v>
      </c>
      <c r="R15417">
        <v>24.2</v>
      </c>
      <c r="S15417">
        <v>56.8</v>
      </c>
      <c r="T15417">
        <v>426.3</v>
      </c>
    </row>
    <row r="15418" spans="1:20" x14ac:dyDescent="0.2">
      <c r="A15418">
        <v>2016</v>
      </c>
      <c r="B15418">
        <v>10</v>
      </c>
      <c r="C15418">
        <v>4</v>
      </c>
      <c r="D15418">
        <v>8</v>
      </c>
      <c r="P15418">
        <v>23.3</v>
      </c>
      <c r="Q15418">
        <v>78.900000000000006</v>
      </c>
      <c r="R15418">
        <v>24.2</v>
      </c>
      <c r="S15418">
        <v>55.7</v>
      </c>
      <c r="T15418">
        <v>427.3</v>
      </c>
    </row>
    <row r="15419" spans="1:20" x14ac:dyDescent="0.2">
      <c r="A15419">
        <v>2016</v>
      </c>
      <c r="B15419">
        <v>10</v>
      </c>
      <c r="C15419">
        <v>4</v>
      </c>
      <c r="D15419">
        <v>9</v>
      </c>
      <c r="P15419">
        <v>24.3</v>
      </c>
      <c r="Q15419">
        <v>77.7</v>
      </c>
      <c r="R15419">
        <v>24.2</v>
      </c>
      <c r="S15419">
        <v>55.3</v>
      </c>
      <c r="T15419">
        <v>429.9</v>
      </c>
    </row>
    <row r="15420" spans="1:20" x14ac:dyDescent="0.2">
      <c r="A15420">
        <v>2016</v>
      </c>
      <c r="B15420">
        <v>10</v>
      </c>
      <c r="C15420">
        <v>4</v>
      </c>
      <c r="D15420">
        <v>10</v>
      </c>
      <c r="P15420">
        <v>25.5</v>
      </c>
      <c r="Q15420">
        <v>77.400000000000006</v>
      </c>
      <c r="R15420">
        <v>24.3</v>
      </c>
      <c r="S15420">
        <v>54.8</v>
      </c>
      <c r="T15420">
        <v>429.4</v>
      </c>
    </row>
    <row r="15421" spans="1:20" x14ac:dyDescent="0.2">
      <c r="A15421">
        <v>2016</v>
      </c>
      <c r="B15421">
        <v>10</v>
      </c>
      <c r="C15421">
        <v>4</v>
      </c>
      <c r="D15421">
        <v>11</v>
      </c>
      <c r="P15421">
        <v>24.3</v>
      </c>
      <c r="Q15421">
        <v>75.3</v>
      </c>
      <c r="R15421">
        <v>24.1</v>
      </c>
      <c r="S15421">
        <v>55.8</v>
      </c>
      <c r="T15421">
        <v>445.8</v>
      </c>
    </row>
    <row r="15422" spans="1:20" x14ac:dyDescent="0.2">
      <c r="A15422">
        <v>2016</v>
      </c>
      <c r="B15422">
        <v>10</v>
      </c>
      <c r="C15422">
        <v>4</v>
      </c>
      <c r="D15422">
        <v>12</v>
      </c>
      <c r="P15422">
        <v>27.7</v>
      </c>
      <c r="Q15422">
        <v>69.900000000000006</v>
      </c>
      <c r="R15422">
        <v>24</v>
      </c>
      <c r="S15422">
        <v>56.1</v>
      </c>
      <c r="T15422">
        <v>440.1</v>
      </c>
    </row>
    <row r="15423" spans="1:20" x14ac:dyDescent="0.2">
      <c r="A15423">
        <v>2016</v>
      </c>
      <c r="B15423">
        <v>10</v>
      </c>
      <c r="C15423">
        <v>4</v>
      </c>
      <c r="D15423">
        <v>13</v>
      </c>
      <c r="P15423">
        <v>25.1</v>
      </c>
      <c r="Q15423">
        <v>77.099999999999994</v>
      </c>
      <c r="R15423">
        <v>23.9</v>
      </c>
      <c r="S15423">
        <v>57.1</v>
      </c>
      <c r="T15423">
        <v>437</v>
      </c>
    </row>
    <row r="15424" spans="1:20" x14ac:dyDescent="0.2">
      <c r="A15424">
        <v>2016</v>
      </c>
      <c r="B15424">
        <v>10</v>
      </c>
      <c r="C15424">
        <v>4</v>
      </c>
      <c r="D15424">
        <v>14</v>
      </c>
      <c r="P15424">
        <v>26.3</v>
      </c>
      <c r="Q15424">
        <v>69.900000000000006</v>
      </c>
      <c r="R15424">
        <v>23.8</v>
      </c>
      <c r="S15424">
        <v>56.7</v>
      </c>
      <c r="T15424">
        <v>444.2</v>
      </c>
    </row>
    <row r="15425" spans="1:20" x14ac:dyDescent="0.2">
      <c r="A15425">
        <v>2016</v>
      </c>
      <c r="B15425">
        <v>10</v>
      </c>
      <c r="C15425">
        <v>4</v>
      </c>
      <c r="D15425">
        <v>15</v>
      </c>
      <c r="P15425">
        <v>25.7</v>
      </c>
      <c r="Q15425">
        <v>73.900000000000006</v>
      </c>
      <c r="R15425">
        <v>23.7</v>
      </c>
      <c r="S15425">
        <v>56.3</v>
      </c>
      <c r="T15425">
        <v>447.9</v>
      </c>
    </row>
    <row r="15426" spans="1:20" x14ac:dyDescent="0.2">
      <c r="A15426">
        <v>2016</v>
      </c>
      <c r="B15426">
        <v>10</v>
      </c>
      <c r="C15426">
        <v>4</v>
      </c>
      <c r="D15426">
        <v>16</v>
      </c>
      <c r="P15426">
        <v>23</v>
      </c>
      <c r="Q15426">
        <v>89.6</v>
      </c>
      <c r="R15426">
        <v>23.6</v>
      </c>
      <c r="S15426">
        <v>56.5</v>
      </c>
      <c r="T15426">
        <v>442.3</v>
      </c>
    </row>
    <row r="15427" spans="1:20" x14ac:dyDescent="0.2">
      <c r="A15427">
        <v>2016</v>
      </c>
      <c r="B15427">
        <v>10</v>
      </c>
      <c r="C15427">
        <v>4</v>
      </c>
      <c r="D15427">
        <v>17</v>
      </c>
      <c r="P15427">
        <v>24</v>
      </c>
      <c r="Q15427">
        <v>89.7</v>
      </c>
      <c r="R15427">
        <v>23.4</v>
      </c>
      <c r="S15427">
        <v>57.1</v>
      </c>
      <c r="T15427">
        <v>445.6</v>
      </c>
    </row>
    <row r="15428" spans="1:20" x14ac:dyDescent="0.2">
      <c r="A15428">
        <v>2016</v>
      </c>
      <c r="B15428">
        <v>10</v>
      </c>
      <c r="C15428">
        <v>4</v>
      </c>
      <c r="D15428">
        <v>18</v>
      </c>
      <c r="P15428">
        <v>23.3</v>
      </c>
      <c r="Q15428">
        <v>94.5</v>
      </c>
      <c r="R15428">
        <v>23.3</v>
      </c>
      <c r="S15428">
        <v>56.9</v>
      </c>
      <c r="T15428">
        <v>448.8</v>
      </c>
    </row>
    <row r="15429" spans="1:20" x14ac:dyDescent="0.2">
      <c r="A15429">
        <v>2016</v>
      </c>
      <c r="B15429">
        <v>10</v>
      </c>
      <c r="C15429">
        <v>4</v>
      </c>
      <c r="D15429">
        <v>19</v>
      </c>
      <c r="P15429">
        <v>22.6</v>
      </c>
      <c r="Q15429">
        <v>98.6</v>
      </c>
      <c r="R15429">
        <v>23.2</v>
      </c>
      <c r="S15429">
        <v>57.4</v>
      </c>
      <c r="T15429">
        <v>459.8</v>
      </c>
    </row>
    <row r="15430" spans="1:20" x14ac:dyDescent="0.2">
      <c r="A15430">
        <v>2016</v>
      </c>
      <c r="B15430">
        <v>10</v>
      </c>
      <c r="C15430">
        <v>4</v>
      </c>
      <c r="D15430">
        <v>20</v>
      </c>
      <c r="P15430">
        <v>22.2</v>
      </c>
      <c r="Q15430">
        <v>95.7</v>
      </c>
      <c r="R15430">
        <v>23.1</v>
      </c>
      <c r="S15430">
        <v>57.4</v>
      </c>
      <c r="T15430">
        <v>450.2</v>
      </c>
    </row>
    <row r="15431" spans="1:20" x14ac:dyDescent="0.2">
      <c r="A15431">
        <v>2016</v>
      </c>
      <c r="B15431">
        <v>10</v>
      </c>
      <c r="C15431">
        <v>4</v>
      </c>
      <c r="D15431">
        <v>21</v>
      </c>
      <c r="P15431">
        <v>22.6</v>
      </c>
      <c r="Q15431">
        <v>97.3</v>
      </c>
      <c r="R15431">
        <v>23.2</v>
      </c>
      <c r="S15431">
        <v>57</v>
      </c>
      <c r="T15431">
        <v>440.6</v>
      </c>
    </row>
    <row r="15432" spans="1:20" x14ac:dyDescent="0.2">
      <c r="A15432">
        <v>2016</v>
      </c>
      <c r="B15432">
        <v>10</v>
      </c>
      <c r="C15432">
        <v>4</v>
      </c>
      <c r="D15432">
        <v>22</v>
      </c>
      <c r="P15432">
        <v>22.2</v>
      </c>
      <c r="Q15432">
        <v>94.4</v>
      </c>
      <c r="R15432">
        <v>23.2</v>
      </c>
      <c r="S15432">
        <v>57.1</v>
      </c>
      <c r="T15432">
        <v>447</v>
      </c>
    </row>
    <row r="15433" spans="1:20" x14ac:dyDescent="0.2">
      <c r="A15433">
        <v>2016</v>
      </c>
      <c r="B15433">
        <v>10</v>
      </c>
      <c r="C15433">
        <v>4</v>
      </c>
      <c r="D15433">
        <v>23</v>
      </c>
      <c r="P15433">
        <v>22.7</v>
      </c>
      <c r="Q15433">
        <v>93.5</v>
      </c>
      <c r="R15433">
        <v>23.1</v>
      </c>
      <c r="S15433">
        <v>57.1</v>
      </c>
      <c r="T15433">
        <v>446.2</v>
      </c>
    </row>
    <row r="15434" spans="1:20" x14ac:dyDescent="0.2">
      <c r="A15434">
        <v>2016</v>
      </c>
      <c r="B15434">
        <v>10</v>
      </c>
      <c r="C15434">
        <v>5</v>
      </c>
      <c r="D15434">
        <v>0</v>
      </c>
      <c r="P15434">
        <v>19.100000000000001</v>
      </c>
      <c r="Q15434">
        <v>92.6</v>
      </c>
      <c r="R15434">
        <v>23.1</v>
      </c>
      <c r="S15434">
        <v>56.8</v>
      </c>
      <c r="T15434">
        <v>444.1</v>
      </c>
    </row>
    <row r="15435" spans="1:20" x14ac:dyDescent="0.2">
      <c r="A15435">
        <v>2016</v>
      </c>
      <c r="B15435">
        <v>10</v>
      </c>
      <c r="C15435">
        <v>5</v>
      </c>
      <c r="D15435">
        <v>1</v>
      </c>
      <c r="P15435">
        <v>20.100000000000001</v>
      </c>
      <c r="Q15435">
        <v>87</v>
      </c>
      <c r="R15435">
        <v>23.4</v>
      </c>
      <c r="S15435">
        <v>55.1</v>
      </c>
      <c r="T15435">
        <v>446</v>
      </c>
    </row>
    <row r="15436" spans="1:20" x14ac:dyDescent="0.2">
      <c r="A15436">
        <v>2016</v>
      </c>
      <c r="B15436">
        <v>10</v>
      </c>
      <c r="C15436">
        <v>5</v>
      </c>
      <c r="D15436">
        <v>2</v>
      </c>
      <c r="P15436">
        <v>20.399999999999999</v>
      </c>
      <c r="Q15436">
        <v>92.5</v>
      </c>
      <c r="R15436">
        <v>23.5</v>
      </c>
      <c r="S15436">
        <v>55.5</v>
      </c>
      <c r="T15436">
        <v>440.6</v>
      </c>
    </row>
    <row r="15437" spans="1:20" x14ac:dyDescent="0.2">
      <c r="A15437">
        <v>2016</v>
      </c>
      <c r="B15437">
        <v>10</v>
      </c>
      <c r="C15437">
        <v>5</v>
      </c>
      <c r="D15437">
        <v>3</v>
      </c>
      <c r="P15437">
        <v>22.2</v>
      </c>
      <c r="Q15437">
        <v>89.5</v>
      </c>
      <c r="R15437">
        <v>23.6</v>
      </c>
      <c r="S15437">
        <v>54.8</v>
      </c>
      <c r="T15437">
        <v>444.9</v>
      </c>
    </row>
    <row r="15438" spans="1:20" x14ac:dyDescent="0.2">
      <c r="A15438">
        <v>2016</v>
      </c>
      <c r="B15438">
        <v>10</v>
      </c>
      <c r="C15438">
        <v>5</v>
      </c>
      <c r="D15438">
        <v>4</v>
      </c>
      <c r="P15438">
        <v>19.8</v>
      </c>
      <c r="Q15438">
        <v>88.9</v>
      </c>
      <c r="R15438">
        <v>23.6</v>
      </c>
      <c r="S15438">
        <v>55.2</v>
      </c>
      <c r="T15438">
        <v>444.6</v>
      </c>
    </row>
    <row r="15439" spans="1:20" x14ac:dyDescent="0.2">
      <c r="A15439">
        <v>2016</v>
      </c>
      <c r="B15439">
        <v>10</v>
      </c>
      <c r="C15439">
        <v>5</v>
      </c>
      <c r="D15439">
        <v>5</v>
      </c>
      <c r="P15439">
        <v>22.1</v>
      </c>
      <c r="Q15439">
        <v>87</v>
      </c>
      <c r="R15439">
        <v>23.7</v>
      </c>
      <c r="S15439">
        <v>54.8</v>
      </c>
      <c r="T15439">
        <v>441.3</v>
      </c>
    </row>
    <row r="15440" spans="1:20" x14ac:dyDescent="0.2">
      <c r="A15440">
        <v>2016</v>
      </c>
      <c r="B15440">
        <v>10</v>
      </c>
      <c r="C15440">
        <v>5</v>
      </c>
      <c r="D15440">
        <v>6</v>
      </c>
      <c r="P15440">
        <v>21.1</v>
      </c>
      <c r="Q15440">
        <v>87</v>
      </c>
      <c r="R15440">
        <v>23.6</v>
      </c>
      <c r="S15440">
        <v>54.2</v>
      </c>
      <c r="T15440">
        <v>441.7</v>
      </c>
    </row>
    <row r="15441" spans="1:20" x14ac:dyDescent="0.2">
      <c r="A15441">
        <v>2016</v>
      </c>
      <c r="B15441">
        <v>10</v>
      </c>
      <c r="C15441">
        <v>5</v>
      </c>
      <c r="D15441">
        <v>7</v>
      </c>
      <c r="P15441">
        <v>22.5</v>
      </c>
      <c r="Q15441">
        <v>86.5</v>
      </c>
      <c r="R15441">
        <v>23.6</v>
      </c>
      <c r="S15441">
        <v>54.5</v>
      </c>
      <c r="T15441">
        <v>443.8</v>
      </c>
    </row>
    <row r="15442" spans="1:20" x14ac:dyDescent="0.2">
      <c r="A15442">
        <v>2016</v>
      </c>
      <c r="B15442">
        <v>10</v>
      </c>
      <c r="C15442">
        <v>5</v>
      </c>
      <c r="D15442">
        <v>8</v>
      </c>
      <c r="P15442">
        <v>22.7</v>
      </c>
      <c r="Q15442">
        <v>85.9</v>
      </c>
      <c r="R15442">
        <v>23.5</v>
      </c>
      <c r="S15442">
        <v>54.3</v>
      </c>
      <c r="T15442">
        <v>449</v>
      </c>
    </row>
    <row r="15443" spans="1:20" x14ac:dyDescent="0.2">
      <c r="A15443">
        <v>2016</v>
      </c>
      <c r="B15443">
        <v>10</v>
      </c>
      <c r="C15443">
        <v>5</v>
      </c>
      <c r="D15443">
        <v>9</v>
      </c>
      <c r="P15443">
        <v>23.2</v>
      </c>
      <c r="Q15443">
        <v>80.599999999999994</v>
      </c>
      <c r="R15443">
        <v>23.6</v>
      </c>
      <c r="S15443">
        <v>54.6</v>
      </c>
      <c r="T15443">
        <v>448.2</v>
      </c>
    </row>
    <row r="15444" spans="1:20" x14ac:dyDescent="0.2">
      <c r="A15444">
        <v>2016</v>
      </c>
      <c r="B15444">
        <v>10</v>
      </c>
      <c r="C15444">
        <v>5</v>
      </c>
      <c r="D15444">
        <v>10</v>
      </c>
      <c r="P15444">
        <v>26</v>
      </c>
      <c r="Q15444">
        <v>68.599999999999994</v>
      </c>
      <c r="R15444">
        <v>23.6</v>
      </c>
      <c r="S15444">
        <v>55</v>
      </c>
      <c r="T15444">
        <v>445.5</v>
      </c>
    </row>
    <row r="15445" spans="1:20" x14ac:dyDescent="0.2">
      <c r="A15445">
        <v>2016</v>
      </c>
      <c r="B15445">
        <v>10</v>
      </c>
      <c r="C15445">
        <v>5</v>
      </c>
      <c r="D15445">
        <v>11</v>
      </c>
      <c r="P15445">
        <v>26</v>
      </c>
      <c r="Q15445">
        <v>78.599999999999994</v>
      </c>
      <c r="R15445">
        <v>23.6</v>
      </c>
      <c r="S15445">
        <v>55</v>
      </c>
      <c r="T15445">
        <v>445.4</v>
      </c>
    </row>
    <row r="15446" spans="1:20" x14ac:dyDescent="0.2">
      <c r="A15446">
        <v>2016</v>
      </c>
      <c r="B15446">
        <v>10</v>
      </c>
      <c r="C15446">
        <v>5</v>
      </c>
      <c r="D15446">
        <v>12</v>
      </c>
      <c r="P15446">
        <v>27.3</v>
      </c>
      <c r="Q15446">
        <v>67.8</v>
      </c>
      <c r="R15446">
        <v>23.6</v>
      </c>
      <c r="S15446">
        <v>54.6</v>
      </c>
      <c r="T15446">
        <v>447.1</v>
      </c>
    </row>
    <row r="15447" spans="1:20" x14ac:dyDescent="0.2">
      <c r="A15447">
        <v>2016</v>
      </c>
      <c r="B15447">
        <v>10</v>
      </c>
      <c r="C15447">
        <v>5</v>
      </c>
      <c r="D15447">
        <v>13</v>
      </c>
      <c r="P15447">
        <v>26.8</v>
      </c>
      <c r="Q15447">
        <v>69.3</v>
      </c>
      <c r="R15447">
        <v>23.6</v>
      </c>
      <c r="S15447">
        <v>54.1</v>
      </c>
      <c r="T15447">
        <v>445.1</v>
      </c>
    </row>
    <row r="15448" spans="1:20" x14ac:dyDescent="0.2">
      <c r="A15448">
        <v>2016</v>
      </c>
      <c r="B15448">
        <v>10</v>
      </c>
      <c r="C15448">
        <v>5</v>
      </c>
      <c r="D15448">
        <v>14</v>
      </c>
      <c r="P15448">
        <v>29.6</v>
      </c>
      <c r="Q15448">
        <v>64.099999999999994</v>
      </c>
      <c r="R15448">
        <v>23.6</v>
      </c>
      <c r="S15448">
        <v>53.8</v>
      </c>
      <c r="T15448">
        <v>448</v>
      </c>
    </row>
    <row r="15449" spans="1:20" x14ac:dyDescent="0.2">
      <c r="A15449">
        <v>2016</v>
      </c>
      <c r="B15449">
        <v>10</v>
      </c>
      <c r="C15449">
        <v>5</v>
      </c>
      <c r="D15449">
        <v>15</v>
      </c>
      <c r="P15449">
        <v>27.6</v>
      </c>
      <c r="Q15449">
        <v>68.2</v>
      </c>
      <c r="R15449">
        <v>23.6</v>
      </c>
      <c r="S15449">
        <v>54.1</v>
      </c>
      <c r="T15449">
        <v>479</v>
      </c>
    </row>
    <row r="15450" spans="1:20" x14ac:dyDescent="0.2">
      <c r="A15450">
        <v>2016</v>
      </c>
      <c r="B15450">
        <v>10</v>
      </c>
      <c r="C15450">
        <v>5</v>
      </c>
      <c r="D15450">
        <v>16</v>
      </c>
      <c r="P15450">
        <v>26</v>
      </c>
      <c r="Q15450">
        <v>73.599999999999994</v>
      </c>
      <c r="R15450">
        <v>23.6</v>
      </c>
      <c r="S15450">
        <v>54.6</v>
      </c>
      <c r="T15450">
        <v>476.5</v>
      </c>
    </row>
    <row r="15451" spans="1:20" x14ac:dyDescent="0.2">
      <c r="A15451">
        <v>2016</v>
      </c>
      <c r="B15451">
        <v>10</v>
      </c>
      <c r="C15451">
        <v>5</v>
      </c>
      <c r="D15451">
        <v>17</v>
      </c>
      <c r="P15451">
        <v>25.6</v>
      </c>
      <c r="Q15451">
        <v>78</v>
      </c>
      <c r="R15451">
        <v>23.6</v>
      </c>
      <c r="S15451">
        <v>55.2</v>
      </c>
      <c r="T15451">
        <v>490.7</v>
      </c>
    </row>
    <row r="15452" spans="1:20" x14ac:dyDescent="0.2">
      <c r="A15452">
        <v>2016</v>
      </c>
      <c r="B15452">
        <v>10</v>
      </c>
      <c r="C15452">
        <v>5</v>
      </c>
      <c r="D15452">
        <v>18</v>
      </c>
      <c r="P15452">
        <v>24.7</v>
      </c>
      <c r="Q15452">
        <v>80.2</v>
      </c>
      <c r="R15452">
        <v>23.5</v>
      </c>
      <c r="S15452">
        <v>56.2</v>
      </c>
      <c r="T15452">
        <v>464.8</v>
      </c>
    </row>
    <row r="15453" spans="1:20" x14ac:dyDescent="0.2">
      <c r="A15453">
        <v>2016</v>
      </c>
      <c r="B15453">
        <v>10</v>
      </c>
      <c r="C15453">
        <v>5</v>
      </c>
      <c r="D15453">
        <v>19</v>
      </c>
      <c r="P15453">
        <v>23.5</v>
      </c>
      <c r="Q15453">
        <v>84</v>
      </c>
      <c r="R15453">
        <v>23.3</v>
      </c>
      <c r="S15453">
        <v>56.3</v>
      </c>
      <c r="T15453">
        <v>455.2</v>
      </c>
    </row>
    <row r="15454" spans="1:20" x14ac:dyDescent="0.2">
      <c r="A15454">
        <v>2016</v>
      </c>
      <c r="B15454">
        <v>10</v>
      </c>
      <c r="C15454">
        <v>5</v>
      </c>
      <c r="D15454">
        <v>20</v>
      </c>
      <c r="P15454">
        <v>22.3</v>
      </c>
      <c r="Q15454">
        <v>71.3</v>
      </c>
      <c r="R15454">
        <v>23.3</v>
      </c>
      <c r="S15454">
        <v>55.8</v>
      </c>
      <c r="T15454">
        <v>446.6</v>
      </c>
    </row>
    <row r="15455" spans="1:20" x14ac:dyDescent="0.2">
      <c r="A15455">
        <v>2016</v>
      </c>
      <c r="B15455">
        <v>10</v>
      </c>
      <c r="C15455">
        <v>5</v>
      </c>
      <c r="D15455">
        <v>21</v>
      </c>
      <c r="P15455">
        <v>22.5</v>
      </c>
      <c r="Q15455">
        <v>74.099999999999994</v>
      </c>
      <c r="R15455">
        <v>23.5</v>
      </c>
      <c r="S15455">
        <v>54.2</v>
      </c>
      <c r="T15455">
        <v>443.4</v>
      </c>
    </row>
    <row r="15456" spans="1:20" x14ac:dyDescent="0.2">
      <c r="A15456">
        <v>2016</v>
      </c>
      <c r="B15456">
        <v>10</v>
      </c>
      <c r="C15456">
        <v>5</v>
      </c>
      <c r="D15456">
        <v>22</v>
      </c>
      <c r="P15456">
        <v>22.6</v>
      </c>
      <c r="Q15456">
        <v>76.5</v>
      </c>
      <c r="R15456">
        <v>23.5</v>
      </c>
      <c r="S15456">
        <v>53.6</v>
      </c>
      <c r="T15456">
        <v>444.2</v>
      </c>
    </row>
    <row r="15457" spans="1:20" x14ac:dyDescent="0.2">
      <c r="A15457">
        <v>2016</v>
      </c>
      <c r="B15457">
        <v>10</v>
      </c>
      <c r="C15457">
        <v>5</v>
      </c>
      <c r="D15457">
        <v>23</v>
      </c>
      <c r="P15457">
        <v>21.2</v>
      </c>
      <c r="Q15457">
        <v>82.4</v>
      </c>
      <c r="R15457">
        <v>23.5</v>
      </c>
      <c r="S15457">
        <v>53.4</v>
      </c>
      <c r="T15457">
        <v>444.9</v>
      </c>
    </row>
    <row r="15458" spans="1:20" x14ac:dyDescent="0.2">
      <c r="A15458">
        <v>2016</v>
      </c>
      <c r="B15458">
        <v>10</v>
      </c>
      <c r="C15458">
        <v>6</v>
      </c>
      <c r="D15458">
        <v>0</v>
      </c>
      <c r="P15458">
        <v>20.5</v>
      </c>
      <c r="Q15458">
        <v>83.3</v>
      </c>
      <c r="R15458">
        <v>23.6</v>
      </c>
      <c r="S15458">
        <v>53.2</v>
      </c>
      <c r="T15458">
        <v>447</v>
      </c>
    </row>
    <row r="15459" spans="1:20" x14ac:dyDescent="0.2">
      <c r="A15459">
        <v>2016</v>
      </c>
      <c r="B15459">
        <v>10</v>
      </c>
      <c r="C15459">
        <v>6</v>
      </c>
      <c r="D15459">
        <v>1</v>
      </c>
      <c r="P15459">
        <v>21.4</v>
      </c>
      <c r="Q15459">
        <v>82.4</v>
      </c>
      <c r="R15459">
        <v>23.6</v>
      </c>
      <c r="S15459">
        <v>53.2</v>
      </c>
      <c r="T15459">
        <v>443.2</v>
      </c>
    </row>
    <row r="15460" spans="1:20" x14ac:dyDescent="0.2">
      <c r="A15460">
        <v>2016</v>
      </c>
      <c r="B15460">
        <v>10</v>
      </c>
      <c r="C15460">
        <v>6</v>
      </c>
      <c r="D15460">
        <v>2</v>
      </c>
      <c r="P15460">
        <v>22.2</v>
      </c>
      <c r="Q15460">
        <v>81.5</v>
      </c>
      <c r="R15460">
        <v>23.6</v>
      </c>
      <c r="S15460">
        <v>52.8</v>
      </c>
      <c r="T15460">
        <v>438.8</v>
      </c>
    </row>
    <row r="15461" spans="1:20" x14ac:dyDescent="0.2">
      <c r="A15461">
        <v>2016</v>
      </c>
      <c r="B15461">
        <v>10</v>
      </c>
      <c r="C15461">
        <v>6</v>
      </c>
      <c r="D15461">
        <v>3</v>
      </c>
      <c r="P15461">
        <v>22.2</v>
      </c>
      <c r="Q15461">
        <v>83.1</v>
      </c>
      <c r="R15461">
        <v>23.6</v>
      </c>
      <c r="S15461">
        <v>52.9</v>
      </c>
      <c r="T15461">
        <v>440.8</v>
      </c>
    </row>
    <row r="15462" spans="1:20" x14ac:dyDescent="0.2">
      <c r="A15462">
        <v>2016</v>
      </c>
      <c r="B15462">
        <v>10</v>
      </c>
      <c r="C15462">
        <v>6</v>
      </c>
      <c r="D15462">
        <v>4</v>
      </c>
      <c r="P15462">
        <v>22.3</v>
      </c>
      <c r="Q15462">
        <v>83.6</v>
      </c>
      <c r="R15462">
        <v>23.4</v>
      </c>
      <c r="S15462">
        <v>53.3</v>
      </c>
      <c r="T15462">
        <v>439.6</v>
      </c>
    </row>
    <row r="15463" spans="1:20" x14ac:dyDescent="0.2">
      <c r="A15463">
        <v>2016</v>
      </c>
      <c r="B15463">
        <v>10</v>
      </c>
      <c r="C15463">
        <v>6</v>
      </c>
      <c r="D15463">
        <v>5</v>
      </c>
      <c r="P15463">
        <v>21.4</v>
      </c>
      <c r="Q15463">
        <v>80.3</v>
      </c>
      <c r="R15463">
        <v>23.4</v>
      </c>
      <c r="S15463">
        <v>53.4</v>
      </c>
      <c r="T15463">
        <v>441</v>
      </c>
    </row>
    <row r="15464" spans="1:20" x14ac:dyDescent="0.2">
      <c r="A15464">
        <v>2016</v>
      </c>
      <c r="B15464">
        <v>10</v>
      </c>
      <c r="C15464">
        <v>6</v>
      </c>
      <c r="D15464">
        <v>6</v>
      </c>
      <c r="P15464">
        <v>20.3</v>
      </c>
      <c r="Q15464">
        <v>80.5</v>
      </c>
      <c r="R15464">
        <v>23.2</v>
      </c>
      <c r="S15464">
        <v>54.1</v>
      </c>
      <c r="T15464">
        <v>446.6</v>
      </c>
    </row>
    <row r="15465" spans="1:20" x14ac:dyDescent="0.2">
      <c r="A15465">
        <v>2016</v>
      </c>
      <c r="B15465">
        <v>10</v>
      </c>
      <c r="C15465">
        <v>6</v>
      </c>
      <c r="D15465">
        <v>7</v>
      </c>
      <c r="P15465">
        <v>22.7</v>
      </c>
      <c r="Q15465">
        <v>79.400000000000006</v>
      </c>
      <c r="R15465">
        <v>23.2</v>
      </c>
      <c r="S15465">
        <v>54.2</v>
      </c>
      <c r="T15465">
        <v>441</v>
      </c>
    </row>
    <row r="15466" spans="1:20" x14ac:dyDescent="0.2">
      <c r="A15466">
        <v>2016</v>
      </c>
      <c r="B15466">
        <v>10</v>
      </c>
      <c r="C15466">
        <v>6</v>
      </c>
      <c r="D15466">
        <v>8</v>
      </c>
      <c r="P15466">
        <v>23.2</v>
      </c>
      <c r="Q15466">
        <v>74.900000000000006</v>
      </c>
      <c r="R15466">
        <v>23.2</v>
      </c>
      <c r="S15466">
        <v>54.6</v>
      </c>
      <c r="T15466">
        <v>442.1</v>
      </c>
    </row>
    <row r="15467" spans="1:20" x14ac:dyDescent="0.2">
      <c r="A15467">
        <v>2016</v>
      </c>
      <c r="B15467">
        <v>10</v>
      </c>
      <c r="C15467">
        <v>6</v>
      </c>
      <c r="D15467">
        <v>9</v>
      </c>
      <c r="P15467">
        <v>21.2</v>
      </c>
      <c r="Q15467">
        <v>77</v>
      </c>
      <c r="R15467">
        <v>23.2</v>
      </c>
      <c r="S15467">
        <v>54.2</v>
      </c>
      <c r="T15467">
        <v>447.8</v>
      </c>
    </row>
    <row r="15468" spans="1:20" x14ac:dyDescent="0.2">
      <c r="A15468">
        <v>2016</v>
      </c>
      <c r="B15468">
        <v>10</v>
      </c>
      <c r="C15468">
        <v>6</v>
      </c>
      <c r="D15468">
        <v>10</v>
      </c>
      <c r="P15468">
        <v>22.8</v>
      </c>
      <c r="Q15468">
        <v>69.099999999999994</v>
      </c>
      <c r="R15468">
        <v>23.1</v>
      </c>
      <c r="S15468">
        <v>54.4</v>
      </c>
      <c r="T15468">
        <v>453.2</v>
      </c>
    </row>
    <row r="15469" spans="1:20" x14ac:dyDescent="0.2">
      <c r="A15469">
        <v>2016</v>
      </c>
      <c r="B15469">
        <v>10</v>
      </c>
      <c r="C15469">
        <v>6</v>
      </c>
      <c r="D15469">
        <v>11</v>
      </c>
      <c r="P15469">
        <v>23.9</v>
      </c>
      <c r="Q15469">
        <v>70.099999999999994</v>
      </c>
      <c r="R15469">
        <v>23.1</v>
      </c>
      <c r="S15469">
        <v>54.8</v>
      </c>
      <c r="T15469">
        <v>455.7</v>
      </c>
    </row>
    <row r="15470" spans="1:20" x14ac:dyDescent="0.2">
      <c r="A15470">
        <v>2016</v>
      </c>
      <c r="B15470">
        <v>10</v>
      </c>
      <c r="C15470">
        <v>6</v>
      </c>
      <c r="D15470">
        <v>12</v>
      </c>
      <c r="P15470">
        <v>12.4</v>
      </c>
      <c r="Q15470">
        <v>33.4</v>
      </c>
      <c r="R15470">
        <v>17.2</v>
      </c>
      <c r="S15470">
        <v>41.9</v>
      </c>
      <c r="T15470">
        <v>344.8</v>
      </c>
    </row>
    <row r="15471" spans="1:20" x14ac:dyDescent="0.2">
      <c r="A15471">
        <v>2016</v>
      </c>
      <c r="B15471">
        <v>10</v>
      </c>
      <c r="C15471">
        <v>6</v>
      </c>
      <c r="D15471">
        <v>13</v>
      </c>
      <c r="P15471">
        <v>12.4</v>
      </c>
      <c r="Q15471">
        <v>34.4</v>
      </c>
      <c r="R15471">
        <v>17.100000000000001</v>
      </c>
      <c r="S15471">
        <v>41.1</v>
      </c>
      <c r="T15471">
        <v>331.5</v>
      </c>
    </row>
    <row r="15472" spans="1:20" x14ac:dyDescent="0.2">
      <c r="A15472">
        <v>2016</v>
      </c>
      <c r="B15472">
        <v>10</v>
      </c>
      <c r="C15472">
        <v>6</v>
      </c>
      <c r="D15472">
        <v>14</v>
      </c>
      <c r="P15472">
        <v>12.4</v>
      </c>
      <c r="Q15472">
        <v>33</v>
      </c>
      <c r="R15472">
        <v>17.2</v>
      </c>
      <c r="S15472">
        <v>41.7</v>
      </c>
      <c r="T15472">
        <v>343.1</v>
      </c>
    </row>
    <row r="15473" spans="1:20" x14ac:dyDescent="0.2">
      <c r="A15473">
        <v>2016</v>
      </c>
      <c r="B15473">
        <v>10</v>
      </c>
      <c r="C15473">
        <v>6</v>
      </c>
      <c r="D15473">
        <v>15</v>
      </c>
      <c r="P15473">
        <v>12.3</v>
      </c>
      <c r="Q15473">
        <v>30.6</v>
      </c>
      <c r="R15473">
        <v>17.3</v>
      </c>
      <c r="S15473">
        <v>41</v>
      </c>
      <c r="T15473">
        <v>343.9</v>
      </c>
    </row>
    <row r="15474" spans="1:20" x14ac:dyDescent="0.2">
      <c r="A15474">
        <v>2016</v>
      </c>
      <c r="B15474">
        <v>10</v>
      </c>
      <c r="C15474">
        <v>6</v>
      </c>
      <c r="D15474">
        <v>16</v>
      </c>
      <c r="P15474">
        <v>11.8</v>
      </c>
      <c r="Q15474">
        <v>33.1</v>
      </c>
      <c r="R15474">
        <v>17.3</v>
      </c>
      <c r="S15474">
        <v>41.5</v>
      </c>
      <c r="T15474">
        <v>346.4</v>
      </c>
    </row>
    <row r="15475" spans="1:20" x14ac:dyDescent="0.2">
      <c r="A15475">
        <v>2016</v>
      </c>
      <c r="B15475">
        <v>10</v>
      </c>
      <c r="C15475">
        <v>6</v>
      </c>
      <c r="D15475">
        <v>17</v>
      </c>
      <c r="P15475">
        <v>11.5</v>
      </c>
      <c r="Q15475">
        <v>33.799999999999997</v>
      </c>
      <c r="R15475">
        <v>17.3</v>
      </c>
      <c r="S15475">
        <v>41.8</v>
      </c>
      <c r="T15475">
        <v>339.2</v>
      </c>
    </row>
    <row r="15476" spans="1:20" x14ac:dyDescent="0.2">
      <c r="A15476">
        <v>2016</v>
      </c>
      <c r="B15476">
        <v>10</v>
      </c>
      <c r="C15476">
        <v>6</v>
      </c>
      <c r="D15476">
        <v>18</v>
      </c>
      <c r="P15476">
        <v>11.3</v>
      </c>
      <c r="Q15476">
        <v>34.700000000000003</v>
      </c>
      <c r="R15476">
        <v>17.3</v>
      </c>
      <c r="S15476">
        <v>40.9</v>
      </c>
      <c r="T15476">
        <v>335.2</v>
      </c>
    </row>
    <row r="15477" spans="1:20" x14ac:dyDescent="0.2">
      <c r="A15477">
        <v>2016</v>
      </c>
      <c r="B15477">
        <v>10</v>
      </c>
      <c r="C15477">
        <v>6</v>
      </c>
      <c r="D15477">
        <v>19</v>
      </c>
      <c r="P15477">
        <v>11.2</v>
      </c>
      <c r="Q15477">
        <v>35</v>
      </c>
      <c r="R15477">
        <v>17.3</v>
      </c>
      <c r="S15477">
        <v>40.299999999999997</v>
      </c>
      <c r="T15477">
        <v>327.8</v>
      </c>
    </row>
    <row r="15478" spans="1:20" x14ac:dyDescent="0.2">
      <c r="A15478">
        <v>2016</v>
      </c>
      <c r="B15478">
        <v>10</v>
      </c>
      <c r="C15478">
        <v>6</v>
      </c>
      <c r="D15478">
        <v>20</v>
      </c>
      <c r="P15478">
        <v>11</v>
      </c>
      <c r="Q15478">
        <v>34.299999999999997</v>
      </c>
      <c r="R15478">
        <v>17.2</v>
      </c>
      <c r="S15478">
        <v>40.4</v>
      </c>
      <c r="T15478">
        <v>325.7</v>
      </c>
    </row>
    <row r="15479" spans="1:20" x14ac:dyDescent="0.2">
      <c r="A15479">
        <v>2016</v>
      </c>
      <c r="B15479">
        <v>10</v>
      </c>
      <c r="C15479">
        <v>6</v>
      </c>
      <c r="D15479">
        <v>21</v>
      </c>
      <c r="P15479">
        <v>11</v>
      </c>
      <c r="Q15479">
        <v>34.6</v>
      </c>
      <c r="R15479">
        <v>17.3</v>
      </c>
      <c r="S15479">
        <v>40.6</v>
      </c>
      <c r="T15479">
        <v>325.3</v>
      </c>
    </row>
    <row r="15480" spans="1:20" x14ac:dyDescent="0.2">
      <c r="A15480">
        <v>2016</v>
      </c>
      <c r="B15480">
        <v>10</v>
      </c>
      <c r="C15480">
        <v>6</v>
      </c>
      <c r="D15480">
        <v>22</v>
      </c>
      <c r="P15480">
        <v>11.1</v>
      </c>
      <c r="Q15480">
        <v>32.700000000000003</v>
      </c>
      <c r="R15480">
        <v>17.399999999999999</v>
      </c>
      <c r="S15480">
        <v>39.6</v>
      </c>
      <c r="T15480">
        <v>322.39999999999998</v>
      </c>
    </row>
    <row r="15481" spans="1:20" x14ac:dyDescent="0.2">
      <c r="A15481">
        <v>2016</v>
      </c>
      <c r="B15481">
        <v>10</v>
      </c>
      <c r="C15481">
        <v>6</v>
      </c>
      <c r="D15481">
        <v>23</v>
      </c>
      <c r="P15481">
        <v>11</v>
      </c>
      <c r="Q15481">
        <v>35.4</v>
      </c>
      <c r="R15481">
        <v>17.399999999999999</v>
      </c>
      <c r="S15481">
        <v>39.200000000000003</v>
      </c>
      <c r="T15481">
        <v>324.7</v>
      </c>
    </row>
    <row r="15482" spans="1:20" x14ac:dyDescent="0.2">
      <c r="A15482">
        <v>2016</v>
      </c>
      <c r="B15482">
        <v>10</v>
      </c>
      <c r="C15482">
        <v>7</v>
      </c>
      <c r="D15482">
        <v>0</v>
      </c>
      <c r="P15482">
        <v>9.6</v>
      </c>
      <c r="Q15482">
        <v>47.5</v>
      </c>
      <c r="R15482">
        <v>17.399999999999999</v>
      </c>
      <c r="S15482">
        <v>40.200000000000003</v>
      </c>
      <c r="T15482">
        <v>323.39999999999998</v>
      </c>
    </row>
    <row r="15483" spans="1:20" x14ac:dyDescent="0.2">
      <c r="A15483">
        <v>2016</v>
      </c>
      <c r="B15483">
        <v>10</v>
      </c>
      <c r="C15483">
        <v>7</v>
      </c>
      <c r="D15483">
        <v>1</v>
      </c>
      <c r="P15483">
        <v>9.6999999999999993</v>
      </c>
      <c r="Q15483">
        <v>48.5</v>
      </c>
      <c r="R15483">
        <v>17.399999999999999</v>
      </c>
      <c r="S15483">
        <v>40.4</v>
      </c>
      <c r="T15483">
        <v>329.6</v>
      </c>
    </row>
    <row r="15484" spans="1:20" x14ac:dyDescent="0.2">
      <c r="A15484">
        <v>2016</v>
      </c>
      <c r="B15484">
        <v>10</v>
      </c>
      <c r="C15484">
        <v>7</v>
      </c>
      <c r="D15484">
        <v>2</v>
      </c>
      <c r="P15484">
        <v>9.8000000000000007</v>
      </c>
      <c r="Q15484">
        <v>47.7</v>
      </c>
      <c r="R15484">
        <v>17.399999999999999</v>
      </c>
      <c r="S15484">
        <v>39.9</v>
      </c>
      <c r="T15484">
        <v>330.2</v>
      </c>
    </row>
    <row r="15485" spans="1:20" x14ac:dyDescent="0.2">
      <c r="A15485">
        <v>2016</v>
      </c>
      <c r="B15485">
        <v>10</v>
      </c>
      <c r="C15485">
        <v>7</v>
      </c>
      <c r="D15485">
        <v>3</v>
      </c>
      <c r="P15485">
        <v>10.1</v>
      </c>
      <c r="Q15485">
        <v>47.1</v>
      </c>
      <c r="R15485">
        <v>17.399999999999999</v>
      </c>
      <c r="S15485">
        <v>40.200000000000003</v>
      </c>
      <c r="T15485">
        <v>331.8</v>
      </c>
    </row>
    <row r="15486" spans="1:20" x14ac:dyDescent="0.2">
      <c r="A15486">
        <v>2016</v>
      </c>
      <c r="B15486">
        <v>10</v>
      </c>
      <c r="C15486">
        <v>7</v>
      </c>
      <c r="D15486">
        <v>4</v>
      </c>
      <c r="P15486">
        <v>9.6</v>
      </c>
      <c r="Q15486">
        <v>46.8</v>
      </c>
      <c r="R15486">
        <v>17.399999999999999</v>
      </c>
      <c r="S15486">
        <v>40.5</v>
      </c>
      <c r="T15486">
        <v>328.3</v>
      </c>
    </row>
    <row r="15487" spans="1:20" x14ac:dyDescent="0.2">
      <c r="A15487">
        <v>2016</v>
      </c>
      <c r="B15487">
        <v>10</v>
      </c>
      <c r="C15487">
        <v>7</v>
      </c>
      <c r="D15487">
        <v>5</v>
      </c>
      <c r="P15487">
        <v>10</v>
      </c>
      <c r="Q15487">
        <v>46.3</v>
      </c>
      <c r="R15487">
        <v>17.399999999999999</v>
      </c>
      <c r="S15487">
        <v>40.1</v>
      </c>
      <c r="T15487">
        <v>326.39999999999998</v>
      </c>
    </row>
    <row r="15488" spans="1:20" x14ac:dyDescent="0.2">
      <c r="A15488">
        <v>2016</v>
      </c>
      <c r="B15488">
        <v>10</v>
      </c>
      <c r="C15488">
        <v>7</v>
      </c>
      <c r="D15488">
        <v>6</v>
      </c>
      <c r="P15488">
        <v>10.1</v>
      </c>
      <c r="Q15488">
        <v>46.2</v>
      </c>
      <c r="R15488">
        <v>17.3</v>
      </c>
      <c r="S15488">
        <v>40</v>
      </c>
      <c r="T15488">
        <v>324.7</v>
      </c>
    </row>
    <row r="15489" spans="1:20" x14ac:dyDescent="0.2">
      <c r="A15489">
        <v>2016</v>
      </c>
      <c r="B15489">
        <v>10</v>
      </c>
      <c r="C15489">
        <v>7</v>
      </c>
      <c r="D15489">
        <v>7</v>
      </c>
      <c r="P15489">
        <v>10.5</v>
      </c>
      <c r="Q15489">
        <v>45.9</v>
      </c>
      <c r="R15489">
        <v>17.3</v>
      </c>
      <c r="S15489">
        <v>40.4</v>
      </c>
      <c r="T15489">
        <v>326.10000000000002</v>
      </c>
    </row>
    <row r="15490" spans="1:20" x14ac:dyDescent="0.2">
      <c r="A15490">
        <v>2016</v>
      </c>
      <c r="B15490">
        <v>10</v>
      </c>
      <c r="C15490">
        <v>7</v>
      </c>
      <c r="D15490">
        <v>8</v>
      </c>
      <c r="P15490">
        <v>10.9</v>
      </c>
      <c r="Q15490">
        <v>44.3</v>
      </c>
      <c r="R15490">
        <v>17.3</v>
      </c>
      <c r="S15490">
        <v>40.799999999999997</v>
      </c>
      <c r="T15490">
        <v>327.8</v>
      </c>
    </row>
    <row r="15491" spans="1:20" x14ac:dyDescent="0.2">
      <c r="A15491">
        <v>2016</v>
      </c>
      <c r="B15491">
        <v>10</v>
      </c>
      <c r="C15491">
        <v>7</v>
      </c>
      <c r="D15491">
        <v>9</v>
      </c>
      <c r="P15491">
        <v>11.2</v>
      </c>
      <c r="Q15491">
        <v>43.3</v>
      </c>
      <c r="R15491">
        <v>17.3</v>
      </c>
      <c r="S15491">
        <v>40.4</v>
      </c>
      <c r="T15491">
        <v>321.2</v>
      </c>
    </row>
    <row r="15492" spans="1:20" x14ac:dyDescent="0.2">
      <c r="A15492">
        <v>2016</v>
      </c>
      <c r="B15492">
        <v>10</v>
      </c>
      <c r="C15492">
        <v>7</v>
      </c>
      <c r="D15492">
        <v>10</v>
      </c>
      <c r="P15492">
        <v>11.4</v>
      </c>
      <c r="Q15492">
        <v>43.2</v>
      </c>
      <c r="R15492">
        <v>17.3</v>
      </c>
      <c r="S15492">
        <v>40.4</v>
      </c>
      <c r="T15492">
        <v>324.3</v>
      </c>
    </row>
    <row r="15493" spans="1:20" x14ac:dyDescent="0.2">
      <c r="A15493">
        <v>2016</v>
      </c>
      <c r="B15493">
        <v>10</v>
      </c>
      <c r="C15493">
        <v>7</v>
      </c>
      <c r="D15493">
        <v>11</v>
      </c>
      <c r="P15493">
        <v>11.8</v>
      </c>
      <c r="Q15493">
        <v>36.799999999999997</v>
      </c>
      <c r="R15493">
        <v>17.3</v>
      </c>
      <c r="S15493">
        <v>41</v>
      </c>
      <c r="T15493">
        <v>323.10000000000002</v>
      </c>
    </row>
    <row r="15494" spans="1:20" x14ac:dyDescent="0.2">
      <c r="A15494">
        <v>2016</v>
      </c>
      <c r="B15494">
        <v>10</v>
      </c>
      <c r="C15494">
        <v>7</v>
      </c>
      <c r="D15494">
        <v>12</v>
      </c>
      <c r="P15494">
        <v>11.7</v>
      </c>
      <c r="Q15494">
        <v>39.799999999999997</v>
      </c>
      <c r="R15494">
        <v>17.3</v>
      </c>
      <c r="S15494">
        <v>40.9</v>
      </c>
      <c r="T15494">
        <v>323.2</v>
      </c>
    </row>
    <row r="15495" spans="1:20" x14ac:dyDescent="0.2">
      <c r="A15495">
        <v>2016</v>
      </c>
      <c r="B15495">
        <v>10</v>
      </c>
      <c r="C15495">
        <v>7</v>
      </c>
      <c r="D15495">
        <v>13</v>
      </c>
      <c r="P15495">
        <v>11.6</v>
      </c>
      <c r="Q15495">
        <v>42.1</v>
      </c>
      <c r="R15495">
        <v>17.3</v>
      </c>
      <c r="S15495">
        <v>40.6</v>
      </c>
      <c r="T15495">
        <v>322.3</v>
      </c>
    </row>
    <row r="15496" spans="1:20" x14ac:dyDescent="0.2">
      <c r="A15496">
        <v>2016</v>
      </c>
      <c r="B15496">
        <v>10</v>
      </c>
      <c r="C15496">
        <v>7</v>
      </c>
      <c r="D15496">
        <v>14</v>
      </c>
      <c r="P15496">
        <v>11.6</v>
      </c>
      <c r="Q15496">
        <v>43.3</v>
      </c>
      <c r="R15496">
        <v>17.3</v>
      </c>
      <c r="S15496">
        <v>40.6</v>
      </c>
      <c r="T15496">
        <v>326.5</v>
      </c>
    </row>
    <row r="15497" spans="1:20" x14ac:dyDescent="0.2">
      <c r="A15497">
        <v>2016</v>
      </c>
      <c r="B15497">
        <v>10</v>
      </c>
      <c r="C15497">
        <v>7</v>
      </c>
      <c r="D15497">
        <v>15</v>
      </c>
      <c r="P15497">
        <v>10.4</v>
      </c>
      <c r="Q15497">
        <v>43.4</v>
      </c>
      <c r="R15497">
        <v>17.3</v>
      </c>
      <c r="S15497">
        <v>40.799999999999997</v>
      </c>
      <c r="T15497">
        <v>327.10000000000002</v>
      </c>
    </row>
    <row r="15498" spans="1:20" x14ac:dyDescent="0.2">
      <c r="A15498">
        <v>2016</v>
      </c>
      <c r="B15498">
        <v>10</v>
      </c>
      <c r="C15498">
        <v>7</v>
      </c>
      <c r="D15498">
        <v>16</v>
      </c>
      <c r="P15498">
        <v>11.9</v>
      </c>
      <c r="Q15498">
        <v>44.2</v>
      </c>
      <c r="R15498">
        <v>17.399999999999999</v>
      </c>
      <c r="S15498">
        <v>41.3</v>
      </c>
      <c r="T15498">
        <v>341.8</v>
      </c>
    </row>
    <row r="15499" spans="1:20" x14ac:dyDescent="0.2">
      <c r="A15499">
        <v>2016</v>
      </c>
      <c r="B15499">
        <v>10</v>
      </c>
      <c r="C15499">
        <v>7</v>
      </c>
      <c r="D15499">
        <v>17</v>
      </c>
      <c r="P15499">
        <v>11.9</v>
      </c>
      <c r="Q15499">
        <v>45.1</v>
      </c>
      <c r="R15499">
        <v>17.3</v>
      </c>
      <c r="S15499">
        <v>42</v>
      </c>
      <c r="T15499">
        <v>337.2</v>
      </c>
    </row>
    <row r="15500" spans="1:20" x14ac:dyDescent="0.2">
      <c r="A15500">
        <v>2016</v>
      </c>
      <c r="B15500">
        <v>10</v>
      </c>
      <c r="C15500">
        <v>7</v>
      </c>
      <c r="D15500">
        <v>18</v>
      </c>
      <c r="P15500">
        <v>11.9</v>
      </c>
      <c r="Q15500">
        <v>46.3</v>
      </c>
      <c r="R15500">
        <v>17.3</v>
      </c>
      <c r="S15500">
        <v>41.8</v>
      </c>
      <c r="T15500">
        <v>338.7</v>
      </c>
    </row>
    <row r="15501" spans="1:20" x14ac:dyDescent="0.2">
      <c r="A15501">
        <v>2016</v>
      </c>
      <c r="B15501">
        <v>10</v>
      </c>
      <c r="C15501">
        <v>7</v>
      </c>
      <c r="D15501">
        <v>19</v>
      </c>
      <c r="P15501">
        <v>11.8</v>
      </c>
      <c r="Q15501">
        <v>46.5</v>
      </c>
      <c r="R15501">
        <v>17.3</v>
      </c>
      <c r="S15501">
        <v>41.2</v>
      </c>
      <c r="T15501">
        <v>349.2</v>
      </c>
    </row>
    <row r="15502" spans="1:20" x14ac:dyDescent="0.2">
      <c r="A15502">
        <v>2016</v>
      </c>
      <c r="B15502">
        <v>10</v>
      </c>
      <c r="C15502">
        <v>7</v>
      </c>
      <c r="D15502">
        <v>20</v>
      </c>
      <c r="P15502">
        <v>11.8</v>
      </c>
      <c r="Q15502">
        <v>47</v>
      </c>
      <c r="R15502">
        <v>17.3</v>
      </c>
      <c r="S15502">
        <v>41.2</v>
      </c>
      <c r="T15502">
        <v>358.6</v>
      </c>
    </row>
    <row r="15503" spans="1:20" x14ac:dyDescent="0.2">
      <c r="A15503">
        <v>2016</v>
      </c>
      <c r="B15503">
        <v>10</v>
      </c>
      <c r="C15503">
        <v>7</v>
      </c>
      <c r="D15503">
        <v>21</v>
      </c>
      <c r="P15503">
        <v>11.9</v>
      </c>
      <c r="Q15503">
        <v>46.1</v>
      </c>
      <c r="R15503">
        <v>17.5</v>
      </c>
      <c r="S15503">
        <v>44.6</v>
      </c>
      <c r="T15503">
        <v>349.6</v>
      </c>
    </row>
    <row r="15504" spans="1:20" x14ac:dyDescent="0.2">
      <c r="A15504">
        <v>2016</v>
      </c>
      <c r="B15504">
        <v>10</v>
      </c>
      <c r="C15504">
        <v>7</v>
      </c>
      <c r="D15504">
        <v>22</v>
      </c>
      <c r="P15504">
        <v>11.9</v>
      </c>
      <c r="Q15504">
        <v>48.3</v>
      </c>
      <c r="R15504">
        <v>17.600000000000001</v>
      </c>
      <c r="S15504">
        <v>46.6</v>
      </c>
      <c r="T15504">
        <v>348.2</v>
      </c>
    </row>
    <row r="15505" spans="1:20" x14ac:dyDescent="0.2">
      <c r="A15505">
        <v>2016</v>
      </c>
      <c r="B15505">
        <v>10</v>
      </c>
      <c r="C15505">
        <v>7</v>
      </c>
      <c r="D15505">
        <v>23</v>
      </c>
      <c r="P15505">
        <v>11.8</v>
      </c>
      <c r="Q15505">
        <v>48.5</v>
      </c>
      <c r="R15505">
        <v>17.600000000000001</v>
      </c>
      <c r="S15505">
        <v>48.1</v>
      </c>
      <c r="T15505">
        <v>351.2</v>
      </c>
    </row>
    <row r="15506" spans="1:20" x14ac:dyDescent="0.2">
      <c r="A15506">
        <v>2016</v>
      </c>
      <c r="B15506">
        <v>10</v>
      </c>
      <c r="C15506">
        <v>8</v>
      </c>
      <c r="D15506">
        <v>0</v>
      </c>
      <c r="P15506">
        <v>11.3</v>
      </c>
      <c r="Q15506">
        <v>49.3</v>
      </c>
      <c r="R15506">
        <v>17.7</v>
      </c>
      <c r="S15506">
        <v>49.4</v>
      </c>
      <c r="T15506">
        <v>338.4</v>
      </c>
    </row>
    <row r="15507" spans="1:20" x14ac:dyDescent="0.2">
      <c r="A15507">
        <v>2016</v>
      </c>
      <c r="B15507">
        <v>10</v>
      </c>
      <c r="C15507">
        <v>8</v>
      </c>
      <c r="D15507">
        <v>1</v>
      </c>
      <c r="P15507">
        <v>10.9</v>
      </c>
      <c r="Q15507">
        <v>49.3</v>
      </c>
      <c r="R15507">
        <v>17.7</v>
      </c>
      <c r="S15507">
        <v>50.5</v>
      </c>
      <c r="T15507">
        <v>334.6</v>
      </c>
    </row>
    <row r="15508" spans="1:20" x14ac:dyDescent="0.2">
      <c r="A15508">
        <v>2016</v>
      </c>
      <c r="B15508">
        <v>10</v>
      </c>
      <c r="C15508">
        <v>8</v>
      </c>
      <c r="D15508">
        <v>2</v>
      </c>
      <c r="P15508">
        <v>10.7</v>
      </c>
      <c r="Q15508">
        <v>49.3</v>
      </c>
      <c r="R15508">
        <v>17.7</v>
      </c>
      <c r="S15508">
        <v>50.8</v>
      </c>
      <c r="T15508">
        <v>325.39999999999998</v>
      </c>
    </row>
    <row r="15509" spans="1:20" x14ac:dyDescent="0.2">
      <c r="A15509">
        <v>2016</v>
      </c>
      <c r="B15509">
        <v>10</v>
      </c>
      <c r="C15509">
        <v>8</v>
      </c>
      <c r="D15509">
        <v>3</v>
      </c>
      <c r="P15509">
        <v>10.7</v>
      </c>
      <c r="Q15509">
        <v>49.4</v>
      </c>
      <c r="R15509">
        <v>17.7</v>
      </c>
      <c r="S15509">
        <v>50.8</v>
      </c>
      <c r="T15509">
        <v>320.60000000000002</v>
      </c>
    </row>
    <row r="15510" spans="1:20" x14ac:dyDescent="0.2">
      <c r="A15510">
        <v>2016</v>
      </c>
      <c r="B15510">
        <v>10</v>
      </c>
      <c r="C15510">
        <v>8</v>
      </c>
      <c r="D15510">
        <v>4</v>
      </c>
      <c r="P15510">
        <v>10.6</v>
      </c>
      <c r="Q15510">
        <v>49.4</v>
      </c>
      <c r="R15510">
        <v>17.8</v>
      </c>
      <c r="S15510">
        <v>51.3</v>
      </c>
      <c r="T15510">
        <v>317.3</v>
      </c>
    </row>
    <row r="15511" spans="1:20" x14ac:dyDescent="0.2">
      <c r="A15511">
        <v>2016</v>
      </c>
      <c r="B15511">
        <v>10</v>
      </c>
      <c r="C15511">
        <v>8</v>
      </c>
      <c r="D15511">
        <v>5</v>
      </c>
      <c r="P15511">
        <v>10.5</v>
      </c>
      <c r="Q15511">
        <v>49.4</v>
      </c>
      <c r="R15511">
        <v>17.8</v>
      </c>
      <c r="S15511">
        <v>51.7</v>
      </c>
      <c r="T15511">
        <v>312.89999999999998</v>
      </c>
    </row>
    <row r="15512" spans="1:20" x14ac:dyDescent="0.2">
      <c r="A15512">
        <v>2016</v>
      </c>
      <c r="B15512">
        <v>10</v>
      </c>
      <c r="C15512">
        <v>8</v>
      </c>
      <c r="D15512">
        <v>6</v>
      </c>
      <c r="P15512">
        <v>10.4</v>
      </c>
      <c r="Q15512">
        <v>49.3</v>
      </c>
      <c r="R15512">
        <v>17.8</v>
      </c>
      <c r="S15512">
        <v>52.3</v>
      </c>
      <c r="T15512">
        <v>306.8</v>
      </c>
    </row>
    <row r="15513" spans="1:20" x14ac:dyDescent="0.2">
      <c r="A15513">
        <v>2016</v>
      </c>
      <c r="B15513">
        <v>10</v>
      </c>
      <c r="C15513">
        <v>8</v>
      </c>
      <c r="D15513">
        <v>7</v>
      </c>
      <c r="P15513">
        <v>10.3</v>
      </c>
      <c r="Q15513">
        <v>49.3</v>
      </c>
      <c r="R15513">
        <v>17.8</v>
      </c>
      <c r="S15513">
        <v>52.3</v>
      </c>
      <c r="T15513">
        <v>309.7</v>
      </c>
    </row>
    <row r="15514" spans="1:20" x14ac:dyDescent="0.2">
      <c r="A15514">
        <v>2016</v>
      </c>
      <c r="B15514">
        <v>10</v>
      </c>
      <c r="C15514">
        <v>8</v>
      </c>
      <c r="D15514">
        <v>8</v>
      </c>
      <c r="P15514">
        <v>10.3</v>
      </c>
      <c r="Q15514">
        <v>49.4</v>
      </c>
      <c r="R15514">
        <v>17.7</v>
      </c>
      <c r="S15514">
        <v>49.1</v>
      </c>
      <c r="T15514">
        <v>323.60000000000002</v>
      </c>
    </row>
    <row r="15515" spans="1:20" x14ac:dyDescent="0.2">
      <c r="A15515">
        <v>2016</v>
      </c>
      <c r="B15515">
        <v>10</v>
      </c>
      <c r="C15515">
        <v>8</v>
      </c>
      <c r="D15515">
        <v>9</v>
      </c>
      <c r="P15515">
        <v>9.8000000000000007</v>
      </c>
      <c r="Q15515">
        <v>48.2</v>
      </c>
      <c r="R15515">
        <v>17.600000000000001</v>
      </c>
      <c r="S15515">
        <v>45.8</v>
      </c>
      <c r="T15515">
        <v>328.2</v>
      </c>
    </row>
    <row r="15516" spans="1:20" x14ac:dyDescent="0.2">
      <c r="A15516">
        <v>2016</v>
      </c>
      <c r="B15516">
        <v>10</v>
      </c>
      <c r="C15516">
        <v>8</v>
      </c>
      <c r="D15516">
        <v>10</v>
      </c>
      <c r="P15516">
        <v>10.1</v>
      </c>
      <c r="Q15516">
        <v>43.1</v>
      </c>
      <c r="R15516">
        <v>17.5</v>
      </c>
      <c r="S15516">
        <v>44.7</v>
      </c>
      <c r="T15516">
        <v>353.9</v>
      </c>
    </row>
    <row r="15517" spans="1:20" x14ac:dyDescent="0.2">
      <c r="A15517">
        <v>2016</v>
      </c>
      <c r="B15517">
        <v>10</v>
      </c>
      <c r="C15517">
        <v>8</v>
      </c>
      <c r="D15517">
        <v>11</v>
      </c>
      <c r="P15517">
        <v>10.1</v>
      </c>
      <c r="Q15517">
        <v>43.3</v>
      </c>
      <c r="R15517">
        <v>17.5</v>
      </c>
      <c r="S15517">
        <v>44</v>
      </c>
      <c r="T15517">
        <v>375.8</v>
      </c>
    </row>
    <row r="15518" spans="1:20" x14ac:dyDescent="0.2">
      <c r="A15518">
        <v>2016</v>
      </c>
      <c r="B15518">
        <v>10</v>
      </c>
      <c r="C15518">
        <v>8</v>
      </c>
      <c r="D15518">
        <v>12</v>
      </c>
      <c r="P15518">
        <v>21.5</v>
      </c>
      <c r="Q15518">
        <v>76.599999999999994</v>
      </c>
      <c r="R15518">
        <v>23.4</v>
      </c>
      <c r="S15518">
        <v>57.8</v>
      </c>
      <c r="T15518">
        <v>556.29999999999995</v>
      </c>
    </row>
    <row r="15519" spans="1:20" x14ac:dyDescent="0.2">
      <c r="A15519">
        <v>2016</v>
      </c>
      <c r="B15519">
        <v>10</v>
      </c>
      <c r="C15519">
        <v>8</v>
      </c>
      <c r="D15519">
        <v>13</v>
      </c>
      <c r="P15519">
        <v>22.9</v>
      </c>
      <c r="Q15519">
        <v>70.3</v>
      </c>
      <c r="R15519">
        <v>23.4</v>
      </c>
      <c r="S15519">
        <v>56.5</v>
      </c>
      <c r="T15519">
        <v>508.6</v>
      </c>
    </row>
    <row r="15520" spans="1:20" x14ac:dyDescent="0.2">
      <c r="A15520">
        <v>2016</v>
      </c>
      <c r="B15520">
        <v>10</v>
      </c>
      <c r="C15520">
        <v>8</v>
      </c>
      <c r="D15520">
        <v>14</v>
      </c>
      <c r="P15520">
        <v>21</v>
      </c>
      <c r="Q15520">
        <v>74.099999999999994</v>
      </c>
      <c r="R15520">
        <v>23.4</v>
      </c>
      <c r="S15520">
        <v>56</v>
      </c>
      <c r="T15520">
        <v>511.3</v>
      </c>
    </row>
    <row r="15521" spans="1:20" x14ac:dyDescent="0.2">
      <c r="A15521">
        <v>2016</v>
      </c>
      <c r="B15521">
        <v>10</v>
      </c>
      <c r="C15521">
        <v>8</v>
      </c>
      <c r="D15521">
        <v>15</v>
      </c>
      <c r="P15521">
        <v>23.2</v>
      </c>
      <c r="Q15521">
        <v>69.099999999999994</v>
      </c>
      <c r="R15521">
        <v>23.4</v>
      </c>
      <c r="S15521">
        <v>57.2</v>
      </c>
      <c r="T15521">
        <v>521.20000000000005</v>
      </c>
    </row>
    <row r="15522" spans="1:20" x14ac:dyDescent="0.2">
      <c r="A15522">
        <v>2016</v>
      </c>
      <c r="B15522">
        <v>10</v>
      </c>
      <c r="C15522">
        <v>8</v>
      </c>
      <c r="D15522">
        <v>16</v>
      </c>
      <c r="P15522">
        <v>21.9</v>
      </c>
      <c r="Q15522">
        <v>63.3</v>
      </c>
      <c r="R15522">
        <v>23.4</v>
      </c>
      <c r="S15522">
        <v>56.3</v>
      </c>
      <c r="T15522">
        <v>523.79999999999995</v>
      </c>
    </row>
    <row r="15523" spans="1:20" x14ac:dyDescent="0.2">
      <c r="A15523">
        <v>2016</v>
      </c>
      <c r="B15523">
        <v>10</v>
      </c>
      <c r="C15523">
        <v>8</v>
      </c>
      <c r="D15523">
        <v>17</v>
      </c>
      <c r="P15523">
        <v>21.2</v>
      </c>
      <c r="Q15523">
        <v>63.6</v>
      </c>
      <c r="R15523">
        <v>23.4</v>
      </c>
      <c r="S15523">
        <v>54.8</v>
      </c>
      <c r="T15523">
        <v>517.4</v>
      </c>
    </row>
    <row r="15524" spans="1:20" x14ac:dyDescent="0.2">
      <c r="A15524">
        <v>2016</v>
      </c>
      <c r="B15524">
        <v>10</v>
      </c>
      <c r="C15524">
        <v>8</v>
      </c>
      <c r="D15524">
        <v>18</v>
      </c>
      <c r="P15524">
        <v>20.2</v>
      </c>
      <c r="Q15524">
        <v>62.9</v>
      </c>
      <c r="R15524">
        <v>23.4</v>
      </c>
      <c r="S15524">
        <v>53</v>
      </c>
      <c r="T15524">
        <v>491.5</v>
      </c>
    </row>
    <row r="15525" spans="1:20" x14ac:dyDescent="0.2">
      <c r="A15525">
        <v>2016</v>
      </c>
      <c r="B15525">
        <v>10</v>
      </c>
      <c r="C15525">
        <v>8</v>
      </c>
      <c r="D15525">
        <v>19</v>
      </c>
      <c r="P15525">
        <v>19</v>
      </c>
      <c r="Q15525">
        <v>60.5</v>
      </c>
      <c r="R15525">
        <v>23.2</v>
      </c>
      <c r="S15525">
        <v>52.8</v>
      </c>
      <c r="T15525">
        <v>474.8</v>
      </c>
    </row>
    <row r="15526" spans="1:20" x14ac:dyDescent="0.2">
      <c r="A15526">
        <v>2016</v>
      </c>
      <c r="B15526">
        <v>10</v>
      </c>
      <c r="C15526">
        <v>8</v>
      </c>
      <c r="D15526">
        <v>20</v>
      </c>
      <c r="P15526">
        <v>19.600000000000001</v>
      </c>
      <c r="Q15526">
        <v>59.4</v>
      </c>
      <c r="R15526">
        <v>23.2</v>
      </c>
      <c r="S15526">
        <v>52.3</v>
      </c>
      <c r="T15526">
        <v>457.2</v>
      </c>
    </row>
    <row r="15527" spans="1:20" x14ac:dyDescent="0.2">
      <c r="A15527">
        <v>2016</v>
      </c>
      <c r="B15527">
        <v>10</v>
      </c>
      <c r="C15527">
        <v>8</v>
      </c>
      <c r="D15527">
        <v>21</v>
      </c>
      <c r="P15527">
        <v>18.8</v>
      </c>
      <c r="Q15527">
        <v>62.5</v>
      </c>
      <c r="R15527">
        <v>23.4</v>
      </c>
      <c r="S15527">
        <v>55.4</v>
      </c>
      <c r="T15527">
        <v>437.5</v>
      </c>
    </row>
    <row r="15528" spans="1:20" x14ac:dyDescent="0.2">
      <c r="A15528">
        <v>2016</v>
      </c>
      <c r="B15528">
        <v>10</v>
      </c>
      <c r="C15528">
        <v>8</v>
      </c>
      <c r="D15528">
        <v>22</v>
      </c>
      <c r="P15528">
        <v>17.399999999999999</v>
      </c>
      <c r="Q15528">
        <v>64.7</v>
      </c>
      <c r="R15528">
        <v>23.4</v>
      </c>
      <c r="S15528">
        <v>57</v>
      </c>
      <c r="T15528">
        <v>434.2</v>
      </c>
    </row>
    <row r="15529" spans="1:20" x14ac:dyDescent="0.2">
      <c r="A15529">
        <v>2016</v>
      </c>
      <c r="B15529">
        <v>10</v>
      </c>
      <c r="C15529">
        <v>8</v>
      </c>
      <c r="D15529">
        <v>23</v>
      </c>
      <c r="P15529">
        <v>18.399999999999999</v>
      </c>
      <c r="Q15529">
        <v>65.400000000000006</v>
      </c>
      <c r="R15529">
        <v>23.5</v>
      </c>
      <c r="S15529">
        <v>58.5</v>
      </c>
      <c r="T15529">
        <v>431.6</v>
      </c>
    </row>
    <row r="15530" spans="1:20" x14ac:dyDescent="0.2">
      <c r="A15530">
        <v>2016</v>
      </c>
      <c r="B15530">
        <v>10</v>
      </c>
      <c r="C15530">
        <v>9</v>
      </c>
      <c r="D15530">
        <v>0</v>
      </c>
      <c r="P15530">
        <v>17.899999999999999</v>
      </c>
      <c r="Q15530">
        <v>59.2</v>
      </c>
      <c r="R15530">
        <v>23.5</v>
      </c>
      <c r="S15530">
        <v>58.3</v>
      </c>
      <c r="T15530">
        <v>428.6</v>
      </c>
    </row>
    <row r="15531" spans="1:20" x14ac:dyDescent="0.2">
      <c r="A15531">
        <v>2016</v>
      </c>
      <c r="B15531">
        <v>10</v>
      </c>
      <c r="C15531">
        <v>9</v>
      </c>
      <c r="D15531">
        <v>1</v>
      </c>
      <c r="P15531">
        <v>17.100000000000001</v>
      </c>
      <c r="Q15531">
        <v>60</v>
      </c>
      <c r="R15531">
        <v>23.5</v>
      </c>
      <c r="S15531">
        <v>58.4</v>
      </c>
      <c r="T15531">
        <v>419.8</v>
      </c>
    </row>
    <row r="15532" spans="1:20" x14ac:dyDescent="0.2">
      <c r="A15532">
        <v>2016</v>
      </c>
      <c r="B15532">
        <v>10</v>
      </c>
      <c r="C15532">
        <v>9</v>
      </c>
      <c r="D15532">
        <v>2</v>
      </c>
      <c r="P15532">
        <v>16.7</v>
      </c>
      <c r="Q15532">
        <v>68.099999999999994</v>
      </c>
      <c r="R15532">
        <v>23.5</v>
      </c>
      <c r="S15532">
        <v>59.2</v>
      </c>
      <c r="T15532">
        <v>418.8</v>
      </c>
    </row>
    <row r="15533" spans="1:20" x14ac:dyDescent="0.2">
      <c r="A15533">
        <v>2016</v>
      </c>
      <c r="B15533">
        <v>10</v>
      </c>
      <c r="C15533">
        <v>9</v>
      </c>
      <c r="D15533">
        <v>3</v>
      </c>
      <c r="P15533">
        <v>16.8</v>
      </c>
      <c r="Q15533">
        <v>68.400000000000006</v>
      </c>
      <c r="R15533">
        <v>23.5</v>
      </c>
      <c r="S15533">
        <v>59.2</v>
      </c>
      <c r="T15533">
        <v>417.4</v>
      </c>
    </row>
    <row r="15534" spans="1:20" x14ac:dyDescent="0.2">
      <c r="A15534">
        <v>2016</v>
      </c>
      <c r="B15534">
        <v>10</v>
      </c>
      <c r="C15534">
        <v>9</v>
      </c>
      <c r="D15534">
        <v>4</v>
      </c>
      <c r="P15534">
        <v>17.100000000000001</v>
      </c>
      <c r="Q15534">
        <v>70.3</v>
      </c>
      <c r="R15534">
        <v>23.5</v>
      </c>
      <c r="S15534">
        <v>59.7</v>
      </c>
      <c r="T15534">
        <v>413.2</v>
      </c>
    </row>
    <row r="15535" spans="1:20" x14ac:dyDescent="0.2">
      <c r="A15535">
        <v>2016</v>
      </c>
      <c r="B15535">
        <v>10</v>
      </c>
      <c r="C15535">
        <v>9</v>
      </c>
      <c r="D15535">
        <v>5</v>
      </c>
      <c r="P15535">
        <v>17.399999999999999</v>
      </c>
      <c r="Q15535">
        <v>73.3</v>
      </c>
      <c r="R15535">
        <v>23.5</v>
      </c>
      <c r="S15535">
        <v>60.2</v>
      </c>
      <c r="T15535">
        <v>407.6</v>
      </c>
    </row>
    <row r="15536" spans="1:20" x14ac:dyDescent="0.2">
      <c r="A15536">
        <v>2016</v>
      </c>
      <c r="B15536">
        <v>10</v>
      </c>
      <c r="C15536">
        <v>9</v>
      </c>
      <c r="D15536">
        <v>6</v>
      </c>
      <c r="P15536">
        <v>16.600000000000001</v>
      </c>
      <c r="Q15536">
        <v>68.099999999999994</v>
      </c>
      <c r="R15536">
        <v>23.5</v>
      </c>
      <c r="S15536">
        <v>60.4</v>
      </c>
      <c r="T15536">
        <v>408.5</v>
      </c>
    </row>
    <row r="15537" spans="1:20" x14ac:dyDescent="0.2">
      <c r="A15537">
        <v>2016</v>
      </c>
      <c r="B15537">
        <v>10</v>
      </c>
      <c r="C15537">
        <v>9</v>
      </c>
      <c r="D15537">
        <v>7</v>
      </c>
      <c r="P15537">
        <v>18.2</v>
      </c>
      <c r="Q15537">
        <v>65</v>
      </c>
      <c r="R15537">
        <v>23.5</v>
      </c>
      <c r="S15537">
        <v>60.3</v>
      </c>
      <c r="T15537">
        <v>398.6</v>
      </c>
    </row>
    <row r="15538" spans="1:20" x14ac:dyDescent="0.2">
      <c r="A15538">
        <v>2016</v>
      </c>
      <c r="B15538">
        <v>10</v>
      </c>
      <c r="C15538">
        <v>9</v>
      </c>
      <c r="D15538">
        <v>8</v>
      </c>
      <c r="P15538">
        <v>19.3</v>
      </c>
      <c r="Q15538">
        <v>60.7</v>
      </c>
      <c r="R15538">
        <v>23.4</v>
      </c>
      <c r="S15538">
        <v>57.4</v>
      </c>
      <c r="T15538">
        <v>424.2</v>
      </c>
    </row>
    <row r="15539" spans="1:20" x14ac:dyDescent="0.2">
      <c r="A15539">
        <v>2016</v>
      </c>
      <c r="B15539">
        <v>10</v>
      </c>
      <c r="C15539">
        <v>9</v>
      </c>
      <c r="D15539">
        <v>9</v>
      </c>
      <c r="P15539">
        <v>19.399999999999999</v>
      </c>
      <c r="Q15539">
        <v>60.5</v>
      </c>
      <c r="R15539">
        <v>23.3</v>
      </c>
      <c r="S15539">
        <v>55.2</v>
      </c>
      <c r="T15539">
        <v>452.7</v>
      </c>
    </row>
    <row r="15540" spans="1:20" x14ac:dyDescent="0.2">
      <c r="A15540">
        <v>2016</v>
      </c>
      <c r="B15540">
        <v>10</v>
      </c>
      <c r="C15540">
        <v>9</v>
      </c>
      <c r="D15540">
        <v>10</v>
      </c>
      <c r="P15540">
        <v>20.399999999999999</v>
      </c>
      <c r="Q15540">
        <v>54.9</v>
      </c>
      <c r="R15540">
        <v>23.2</v>
      </c>
      <c r="S15540">
        <v>54</v>
      </c>
      <c r="T15540">
        <v>470.2</v>
      </c>
    </row>
    <row r="15541" spans="1:20" x14ac:dyDescent="0.2">
      <c r="A15541">
        <v>2016</v>
      </c>
      <c r="B15541">
        <v>10</v>
      </c>
      <c r="C15541">
        <v>9</v>
      </c>
      <c r="D15541">
        <v>11</v>
      </c>
      <c r="P15541">
        <v>20.8</v>
      </c>
      <c r="Q15541">
        <v>54.7</v>
      </c>
      <c r="R15541">
        <v>23.2</v>
      </c>
      <c r="S15541">
        <v>53.1</v>
      </c>
      <c r="T15541">
        <v>474.3</v>
      </c>
    </row>
    <row r="15542" spans="1:20" x14ac:dyDescent="0.2">
      <c r="A15542">
        <v>2016</v>
      </c>
      <c r="B15542">
        <v>10</v>
      </c>
      <c r="C15542">
        <v>9</v>
      </c>
      <c r="D15542">
        <v>12</v>
      </c>
      <c r="P15542">
        <v>21.5</v>
      </c>
      <c r="Q15542">
        <v>47.8</v>
      </c>
      <c r="R15542">
        <v>23.3</v>
      </c>
      <c r="S15542">
        <v>52.8</v>
      </c>
      <c r="T15542">
        <v>471.8</v>
      </c>
    </row>
    <row r="15543" spans="1:20" x14ac:dyDescent="0.2">
      <c r="A15543">
        <v>2016</v>
      </c>
      <c r="B15543">
        <v>10</v>
      </c>
      <c r="C15543">
        <v>9</v>
      </c>
      <c r="D15543">
        <v>13</v>
      </c>
      <c r="P15543">
        <v>19.600000000000001</v>
      </c>
      <c r="Q15543">
        <v>56.4</v>
      </c>
      <c r="R15543">
        <v>23.3</v>
      </c>
      <c r="S15543">
        <v>51.9</v>
      </c>
      <c r="T15543">
        <v>472.8</v>
      </c>
    </row>
    <row r="15544" spans="1:20" x14ac:dyDescent="0.2">
      <c r="A15544">
        <v>2016</v>
      </c>
      <c r="B15544">
        <v>10</v>
      </c>
      <c r="C15544">
        <v>9</v>
      </c>
      <c r="D15544">
        <v>14</v>
      </c>
      <c r="P15544">
        <v>20.100000000000001</v>
      </c>
      <c r="Q15544">
        <v>56.6</v>
      </c>
      <c r="R15544">
        <v>23.2</v>
      </c>
      <c r="S15544">
        <v>51.5</v>
      </c>
      <c r="T15544">
        <v>477.7</v>
      </c>
    </row>
    <row r="15545" spans="1:20" x14ac:dyDescent="0.2">
      <c r="A15545">
        <v>2016</v>
      </c>
      <c r="B15545">
        <v>10</v>
      </c>
      <c r="C15545">
        <v>9</v>
      </c>
      <c r="D15545">
        <v>15</v>
      </c>
      <c r="P15545">
        <v>20.2</v>
      </c>
      <c r="Q15545">
        <v>56.1</v>
      </c>
      <c r="R15545">
        <v>23.2</v>
      </c>
      <c r="S15545">
        <v>51.7</v>
      </c>
      <c r="T15545">
        <v>486.3</v>
      </c>
    </row>
    <row r="15546" spans="1:20" x14ac:dyDescent="0.2">
      <c r="A15546">
        <v>2016</v>
      </c>
      <c r="B15546">
        <v>10</v>
      </c>
      <c r="C15546">
        <v>9</v>
      </c>
      <c r="D15546">
        <v>16</v>
      </c>
      <c r="P15546">
        <v>17.7</v>
      </c>
      <c r="Q15546">
        <v>53</v>
      </c>
      <c r="R15546">
        <v>23.2</v>
      </c>
      <c r="S15546">
        <v>50.9</v>
      </c>
      <c r="T15546">
        <v>490.5</v>
      </c>
    </row>
    <row r="15547" spans="1:20" x14ac:dyDescent="0.2">
      <c r="A15547">
        <v>2016</v>
      </c>
      <c r="B15547">
        <v>10</v>
      </c>
      <c r="C15547">
        <v>9</v>
      </c>
      <c r="D15547">
        <v>17</v>
      </c>
      <c r="P15547">
        <v>18.2</v>
      </c>
      <c r="Q15547">
        <v>55.5</v>
      </c>
      <c r="R15547">
        <v>23.1</v>
      </c>
      <c r="S15547">
        <v>50.4</v>
      </c>
      <c r="T15547">
        <v>483.2</v>
      </c>
    </row>
    <row r="15548" spans="1:20" x14ac:dyDescent="0.2">
      <c r="A15548">
        <v>2016</v>
      </c>
      <c r="B15548">
        <v>10</v>
      </c>
      <c r="C15548">
        <v>9</v>
      </c>
      <c r="D15548">
        <v>18</v>
      </c>
      <c r="P15548">
        <v>17</v>
      </c>
      <c r="Q15548">
        <v>58.9</v>
      </c>
      <c r="R15548">
        <v>23</v>
      </c>
      <c r="S15548">
        <v>49.8</v>
      </c>
      <c r="T15548">
        <v>453.7</v>
      </c>
    </row>
    <row r="15549" spans="1:20" x14ac:dyDescent="0.2">
      <c r="A15549">
        <v>2016</v>
      </c>
      <c r="B15549">
        <v>10</v>
      </c>
      <c r="C15549">
        <v>9</v>
      </c>
      <c r="D15549">
        <v>19</v>
      </c>
      <c r="P15549">
        <v>16.899999999999999</v>
      </c>
      <c r="Q15549">
        <v>58</v>
      </c>
      <c r="R15549">
        <v>23</v>
      </c>
      <c r="S15549">
        <v>49.2</v>
      </c>
      <c r="T15549">
        <v>445.5</v>
      </c>
    </row>
    <row r="15550" spans="1:20" x14ac:dyDescent="0.2">
      <c r="A15550">
        <v>2016</v>
      </c>
      <c r="B15550">
        <v>10</v>
      </c>
      <c r="C15550">
        <v>9</v>
      </c>
      <c r="D15550">
        <v>20</v>
      </c>
      <c r="P15550">
        <v>16</v>
      </c>
      <c r="Q15550">
        <v>58.8</v>
      </c>
      <c r="R15550">
        <v>22.9</v>
      </c>
      <c r="S15550">
        <v>49.2</v>
      </c>
      <c r="T15550">
        <v>439.8</v>
      </c>
    </row>
    <row r="15551" spans="1:20" x14ac:dyDescent="0.2">
      <c r="A15551">
        <v>2016</v>
      </c>
      <c r="B15551">
        <v>10</v>
      </c>
      <c r="C15551">
        <v>9</v>
      </c>
      <c r="D15551">
        <v>21</v>
      </c>
      <c r="P15551">
        <v>16.600000000000001</v>
      </c>
      <c r="Q15551">
        <v>63</v>
      </c>
      <c r="R15551">
        <v>23.1</v>
      </c>
      <c r="S15551">
        <v>52</v>
      </c>
      <c r="T15551">
        <v>422.8</v>
      </c>
    </row>
    <row r="15552" spans="1:20" x14ac:dyDescent="0.2">
      <c r="A15552">
        <v>2016</v>
      </c>
      <c r="B15552">
        <v>10</v>
      </c>
      <c r="C15552">
        <v>9</v>
      </c>
      <c r="D15552">
        <v>22</v>
      </c>
      <c r="P15552">
        <v>17.399999999999999</v>
      </c>
      <c r="Q15552">
        <v>63.5</v>
      </c>
      <c r="R15552">
        <v>23.2</v>
      </c>
      <c r="S15552">
        <v>53.2</v>
      </c>
      <c r="T15552">
        <v>416.8</v>
      </c>
    </row>
    <row r="15553" spans="1:20" x14ac:dyDescent="0.2">
      <c r="A15553">
        <v>2016</v>
      </c>
      <c r="B15553">
        <v>10</v>
      </c>
      <c r="C15553">
        <v>9</v>
      </c>
      <c r="D15553">
        <v>23</v>
      </c>
      <c r="P15553">
        <v>16.100000000000001</v>
      </c>
      <c r="Q15553">
        <v>64.5</v>
      </c>
      <c r="R15553">
        <v>23.2</v>
      </c>
      <c r="S15553">
        <v>54.2</v>
      </c>
      <c r="T15553">
        <v>412.7</v>
      </c>
    </row>
    <row r="15554" spans="1:20" x14ac:dyDescent="0.2">
      <c r="A15554">
        <v>2016</v>
      </c>
      <c r="B15554">
        <v>10</v>
      </c>
      <c r="C15554">
        <v>10</v>
      </c>
      <c r="D15554">
        <v>0</v>
      </c>
      <c r="P15554">
        <v>14.8</v>
      </c>
      <c r="Q15554">
        <v>60.2</v>
      </c>
      <c r="R15554">
        <v>23.2</v>
      </c>
      <c r="S15554">
        <v>55.5</v>
      </c>
      <c r="T15554">
        <v>410.1</v>
      </c>
    </row>
    <row r="15555" spans="1:20" x14ac:dyDescent="0.2">
      <c r="A15555">
        <v>2016</v>
      </c>
      <c r="B15555">
        <v>10</v>
      </c>
      <c r="C15555">
        <v>10</v>
      </c>
      <c r="D15555">
        <v>1</v>
      </c>
      <c r="P15555">
        <v>17.3</v>
      </c>
      <c r="Q15555">
        <v>64.3</v>
      </c>
      <c r="R15555">
        <v>23.2</v>
      </c>
      <c r="S15555">
        <v>55.5</v>
      </c>
      <c r="T15555">
        <v>404.3</v>
      </c>
    </row>
    <row r="15556" spans="1:20" x14ac:dyDescent="0.2">
      <c r="A15556">
        <v>2016</v>
      </c>
      <c r="B15556">
        <v>10</v>
      </c>
      <c r="C15556">
        <v>10</v>
      </c>
      <c r="D15556">
        <v>2</v>
      </c>
      <c r="P15556">
        <v>15.9</v>
      </c>
      <c r="Q15556">
        <v>69.900000000000006</v>
      </c>
      <c r="R15556">
        <v>23.2</v>
      </c>
      <c r="S15556">
        <v>56.3</v>
      </c>
      <c r="T15556">
        <v>399.7</v>
      </c>
    </row>
    <row r="15557" spans="1:20" x14ac:dyDescent="0.2">
      <c r="A15557">
        <v>2016</v>
      </c>
      <c r="B15557">
        <v>10</v>
      </c>
      <c r="C15557">
        <v>10</v>
      </c>
      <c r="D15557">
        <v>3</v>
      </c>
      <c r="P15557">
        <v>15.8</v>
      </c>
      <c r="Q15557">
        <v>73.7</v>
      </c>
      <c r="R15557">
        <v>23.2</v>
      </c>
      <c r="S15557">
        <v>56.4</v>
      </c>
      <c r="T15557">
        <v>403.1</v>
      </c>
    </row>
    <row r="15558" spans="1:20" x14ac:dyDescent="0.2">
      <c r="A15558">
        <v>2016</v>
      </c>
      <c r="B15558">
        <v>10</v>
      </c>
      <c r="C15558">
        <v>10</v>
      </c>
      <c r="D15558">
        <v>4</v>
      </c>
      <c r="P15558">
        <v>15.4</v>
      </c>
      <c r="Q15558">
        <v>77.099999999999994</v>
      </c>
      <c r="R15558">
        <v>23.2</v>
      </c>
      <c r="S15558">
        <v>57.2</v>
      </c>
      <c r="T15558">
        <v>402.8</v>
      </c>
    </row>
    <row r="15559" spans="1:20" x14ac:dyDescent="0.2">
      <c r="A15559">
        <v>2016</v>
      </c>
      <c r="B15559">
        <v>10</v>
      </c>
      <c r="C15559">
        <v>10</v>
      </c>
      <c r="D15559">
        <v>5</v>
      </c>
      <c r="P15559">
        <v>14.1</v>
      </c>
      <c r="Q15559">
        <v>80</v>
      </c>
      <c r="R15559">
        <v>23.2</v>
      </c>
      <c r="S15559">
        <v>57.4</v>
      </c>
      <c r="T15559">
        <v>405.2</v>
      </c>
    </row>
    <row r="15560" spans="1:20" x14ac:dyDescent="0.2">
      <c r="A15560">
        <v>2016</v>
      </c>
      <c r="B15560">
        <v>10</v>
      </c>
      <c r="C15560">
        <v>10</v>
      </c>
      <c r="D15560">
        <v>6</v>
      </c>
      <c r="P15560">
        <v>15.5</v>
      </c>
      <c r="Q15560">
        <v>76.599999999999994</v>
      </c>
      <c r="R15560">
        <v>23</v>
      </c>
      <c r="S15560">
        <v>53.5</v>
      </c>
      <c r="T15560">
        <v>437.6</v>
      </c>
    </row>
    <row r="15561" spans="1:20" x14ac:dyDescent="0.2">
      <c r="A15561">
        <v>2016</v>
      </c>
      <c r="B15561">
        <v>10</v>
      </c>
      <c r="C15561">
        <v>10</v>
      </c>
      <c r="D15561">
        <v>7</v>
      </c>
      <c r="P15561">
        <v>17</v>
      </c>
      <c r="Q15561">
        <v>75.2</v>
      </c>
      <c r="R15561">
        <v>22.9</v>
      </c>
      <c r="S15561">
        <v>52.7</v>
      </c>
      <c r="T15561">
        <v>445.7</v>
      </c>
    </row>
    <row r="15562" spans="1:20" x14ac:dyDescent="0.2">
      <c r="A15562">
        <v>2016</v>
      </c>
      <c r="B15562">
        <v>10</v>
      </c>
      <c r="C15562">
        <v>10</v>
      </c>
      <c r="D15562">
        <v>8</v>
      </c>
      <c r="P15562">
        <v>20.5</v>
      </c>
      <c r="Q15562">
        <v>61.7</v>
      </c>
      <c r="R15562">
        <v>22.9</v>
      </c>
      <c r="S15562">
        <v>51.8</v>
      </c>
      <c r="T15562">
        <v>440.1</v>
      </c>
    </row>
    <row r="15563" spans="1:20" x14ac:dyDescent="0.2">
      <c r="A15563">
        <v>2016</v>
      </c>
      <c r="B15563">
        <v>10</v>
      </c>
      <c r="C15563">
        <v>10</v>
      </c>
      <c r="D15563">
        <v>9</v>
      </c>
      <c r="P15563">
        <v>20.100000000000001</v>
      </c>
      <c r="Q15563">
        <v>60.3</v>
      </c>
      <c r="R15563">
        <v>22.9</v>
      </c>
      <c r="S15563">
        <v>52.2</v>
      </c>
      <c r="T15563">
        <v>459.1</v>
      </c>
    </row>
    <row r="15564" spans="1:20" x14ac:dyDescent="0.2">
      <c r="A15564">
        <v>2016</v>
      </c>
      <c r="B15564">
        <v>10</v>
      </c>
      <c r="C15564">
        <v>10</v>
      </c>
      <c r="D15564">
        <v>10</v>
      </c>
      <c r="P15564">
        <v>19.8</v>
      </c>
      <c r="Q15564">
        <v>56.6</v>
      </c>
      <c r="R15564">
        <v>22.9</v>
      </c>
      <c r="S15564">
        <v>51.9</v>
      </c>
      <c r="T15564">
        <v>482.8</v>
      </c>
    </row>
    <row r="15565" spans="1:20" x14ac:dyDescent="0.2">
      <c r="A15565">
        <v>2016</v>
      </c>
      <c r="B15565">
        <v>10</v>
      </c>
      <c r="C15565">
        <v>10</v>
      </c>
      <c r="D15565">
        <v>11</v>
      </c>
      <c r="P15565">
        <v>24</v>
      </c>
      <c r="Q15565">
        <v>47.1</v>
      </c>
      <c r="R15565">
        <v>23</v>
      </c>
      <c r="S15565">
        <v>51.8</v>
      </c>
      <c r="T15565">
        <v>495.7</v>
      </c>
    </row>
    <row r="15566" spans="1:20" x14ac:dyDescent="0.2">
      <c r="A15566">
        <v>2016</v>
      </c>
      <c r="B15566">
        <v>10</v>
      </c>
      <c r="C15566">
        <v>10</v>
      </c>
      <c r="D15566">
        <v>12</v>
      </c>
      <c r="P15566">
        <v>23.1</v>
      </c>
      <c r="Q15566">
        <v>49.2</v>
      </c>
      <c r="R15566">
        <v>23.1</v>
      </c>
      <c r="S15566">
        <v>51.4</v>
      </c>
      <c r="T15566">
        <v>523.79999999999995</v>
      </c>
    </row>
    <row r="15567" spans="1:20" x14ac:dyDescent="0.2">
      <c r="A15567">
        <v>2016</v>
      </c>
      <c r="B15567">
        <v>10</v>
      </c>
      <c r="C15567">
        <v>10</v>
      </c>
      <c r="D15567">
        <v>13</v>
      </c>
      <c r="P15567">
        <v>21.1</v>
      </c>
      <c r="Q15567">
        <v>52</v>
      </c>
      <c r="R15567">
        <v>23.1</v>
      </c>
      <c r="S15567">
        <v>52</v>
      </c>
      <c r="T15567">
        <v>511.2</v>
      </c>
    </row>
    <row r="15568" spans="1:20" x14ac:dyDescent="0.2">
      <c r="A15568">
        <v>2016</v>
      </c>
      <c r="B15568">
        <v>10</v>
      </c>
      <c r="C15568">
        <v>10</v>
      </c>
      <c r="D15568">
        <v>14</v>
      </c>
      <c r="P15568">
        <v>21.7</v>
      </c>
      <c r="Q15568">
        <v>50.5</v>
      </c>
      <c r="R15568">
        <v>23.1</v>
      </c>
      <c r="S15568">
        <v>51.5</v>
      </c>
      <c r="T15568">
        <v>521.5</v>
      </c>
    </row>
    <row r="15569" spans="1:20" x14ac:dyDescent="0.2">
      <c r="A15569">
        <v>2016</v>
      </c>
      <c r="B15569">
        <v>10</v>
      </c>
      <c r="C15569">
        <v>10</v>
      </c>
      <c r="D15569">
        <v>15</v>
      </c>
      <c r="P15569">
        <v>22.6</v>
      </c>
      <c r="Q15569">
        <v>51.5</v>
      </c>
      <c r="R15569">
        <v>23.1</v>
      </c>
      <c r="S15569">
        <v>52.1</v>
      </c>
      <c r="T15569">
        <v>509.2</v>
      </c>
    </row>
    <row r="15570" spans="1:20" x14ac:dyDescent="0.2">
      <c r="A15570">
        <v>2016</v>
      </c>
      <c r="B15570">
        <v>10</v>
      </c>
      <c r="C15570">
        <v>10</v>
      </c>
      <c r="D15570">
        <v>16</v>
      </c>
      <c r="P15570">
        <v>21</v>
      </c>
      <c r="Q15570">
        <v>55.9</v>
      </c>
      <c r="R15570">
        <v>23</v>
      </c>
      <c r="S15570">
        <v>51.3</v>
      </c>
      <c r="T15570">
        <v>498.6</v>
      </c>
    </row>
    <row r="15571" spans="1:20" x14ac:dyDescent="0.2">
      <c r="A15571">
        <v>2016</v>
      </c>
      <c r="B15571">
        <v>10</v>
      </c>
      <c r="C15571">
        <v>10</v>
      </c>
      <c r="D15571">
        <v>17</v>
      </c>
      <c r="P15571">
        <v>18.5</v>
      </c>
      <c r="Q15571">
        <v>58.9</v>
      </c>
      <c r="R15571">
        <v>23</v>
      </c>
      <c r="S15571">
        <v>51.1</v>
      </c>
      <c r="T15571">
        <v>498.5</v>
      </c>
    </row>
    <row r="15572" spans="1:20" x14ac:dyDescent="0.2">
      <c r="A15572">
        <v>2016</v>
      </c>
      <c r="B15572">
        <v>10</v>
      </c>
      <c r="C15572">
        <v>10</v>
      </c>
      <c r="D15572">
        <v>18</v>
      </c>
      <c r="P15572">
        <v>18.899999999999999</v>
      </c>
      <c r="Q15572">
        <v>63.8</v>
      </c>
      <c r="R15572">
        <v>22.9</v>
      </c>
      <c r="S15572">
        <v>50.8</v>
      </c>
      <c r="T15572">
        <v>500.9</v>
      </c>
    </row>
    <row r="15573" spans="1:20" x14ac:dyDescent="0.2">
      <c r="A15573">
        <v>2016</v>
      </c>
      <c r="B15573">
        <v>10</v>
      </c>
      <c r="C15573">
        <v>10</v>
      </c>
      <c r="D15573">
        <v>19</v>
      </c>
      <c r="P15573">
        <v>18.8</v>
      </c>
      <c r="Q15573">
        <v>63.2</v>
      </c>
      <c r="R15573">
        <v>22.9</v>
      </c>
      <c r="S15573">
        <v>50.8</v>
      </c>
      <c r="T15573">
        <v>486.2</v>
      </c>
    </row>
    <row r="15574" spans="1:20" x14ac:dyDescent="0.2">
      <c r="A15574">
        <v>2016</v>
      </c>
      <c r="B15574">
        <v>10</v>
      </c>
      <c r="C15574">
        <v>10</v>
      </c>
      <c r="D15574">
        <v>20</v>
      </c>
      <c r="P15574">
        <v>18.399999999999999</v>
      </c>
      <c r="Q15574">
        <v>68.099999999999994</v>
      </c>
      <c r="R15574">
        <v>22.8</v>
      </c>
      <c r="S15574">
        <v>50.9</v>
      </c>
      <c r="T15574">
        <v>458.1</v>
      </c>
    </row>
    <row r="15575" spans="1:20" x14ac:dyDescent="0.2">
      <c r="A15575">
        <v>2016</v>
      </c>
      <c r="B15575">
        <v>10</v>
      </c>
      <c r="C15575">
        <v>10</v>
      </c>
      <c r="D15575">
        <v>21</v>
      </c>
      <c r="P15575">
        <v>17.399999999999999</v>
      </c>
      <c r="Q15575">
        <v>67.900000000000006</v>
      </c>
      <c r="R15575">
        <v>23</v>
      </c>
      <c r="S15575">
        <v>53.6</v>
      </c>
      <c r="T15575">
        <v>434.8</v>
      </c>
    </row>
    <row r="15576" spans="1:20" x14ac:dyDescent="0.2">
      <c r="A15576">
        <v>2016</v>
      </c>
      <c r="B15576">
        <v>10</v>
      </c>
      <c r="C15576">
        <v>10</v>
      </c>
      <c r="D15576">
        <v>22</v>
      </c>
      <c r="P15576">
        <v>16.399999999999999</v>
      </c>
      <c r="Q15576">
        <v>70.8</v>
      </c>
      <c r="R15576">
        <v>23.1</v>
      </c>
      <c r="S15576">
        <v>55.5</v>
      </c>
      <c r="T15576">
        <v>429.7</v>
      </c>
    </row>
    <row r="15577" spans="1:20" x14ac:dyDescent="0.2">
      <c r="A15577">
        <v>2016</v>
      </c>
      <c r="B15577">
        <v>10</v>
      </c>
      <c r="C15577">
        <v>10</v>
      </c>
      <c r="D15577">
        <v>23</v>
      </c>
      <c r="P15577">
        <v>16.7</v>
      </c>
      <c r="Q15577">
        <v>78.7</v>
      </c>
      <c r="R15577">
        <v>23.1</v>
      </c>
      <c r="S15577">
        <v>56.4</v>
      </c>
      <c r="T15577">
        <v>428.3</v>
      </c>
    </row>
    <row r="15578" spans="1:20" x14ac:dyDescent="0.2">
      <c r="A15578">
        <v>2016</v>
      </c>
      <c r="B15578">
        <v>10</v>
      </c>
      <c r="C15578">
        <v>11</v>
      </c>
      <c r="D15578">
        <v>0</v>
      </c>
      <c r="P15578">
        <v>16.7</v>
      </c>
      <c r="Q15578">
        <v>82</v>
      </c>
      <c r="R15578">
        <v>23.1</v>
      </c>
      <c r="S15578">
        <v>57.7</v>
      </c>
      <c r="T15578">
        <v>429.4</v>
      </c>
    </row>
    <row r="15579" spans="1:20" x14ac:dyDescent="0.2">
      <c r="A15579">
        <v>2016</v>
      </c>
      <c r="B15579">
        <v>10</v>
      </c>
      <c r="C15579">
        <v>11</v>
      </c>
      <c r="D15579">
        <v>1</v>
      </c>
      <c r="P15579">
        <v>16.2</v>
      </c>
      <c r="Q15579">
        <v>85.3</v>
      </c>
      <c r="R15579">
        <v>23.1</v>
      </c>
      <c r="S15579">
        <v>58.3</v>
      </c>
      <c r="T15579">
        <v>426.1</v>
      </c>
    </row>
    <row r="15580" spans="1:20" x14ac:dyDescent="0.2">
      <c r="A15580">
        <v>2016</v>
      </c>
      <c r="B15580">
        <v>10</v>
      </c>
      <c r="C15580">
        <v>11</v>
      </c>
      <c r="D15580">
        <v>2</v>
      </c>
      <c r="P15580">
        <v>16.5</v>
      </c>
      <c r="Q15580">
        <v>88.3</v>
      </c>
      <c r="R15580">
        <v>23.1</v>
      </c>
      <c r="S15580">
        <v>58.6</v>
      </c>
      <c r="T15580">
        <v>425.7</v>
      </c>
    </row>
    <row r="15581" spans="1:20" x14ac:dyDescent="0.2">
      <c r="A15581">
        <v>2016</v>
      </c>
      <c r="B15581">
        <v>10</v>
      </c>
      <c r="C15581">
        <v>11</v>
      </c>
      <c r="D15581">
        <v>3</v>
      </c>
      <c r="P15581">
        <v>15.9</v>
      </c>
      <c r="Q15581">
        <v>89.3</v>
      </c>
      <c r="R15581">
        <v>23.1</v>
      </c>
      <c r="S15581">
        <v>59.7</v>
      </c>
      <c r="T15581">
        <v>425.2</v>
      </c>
    </row>
    <row r="15582" spans="1:20" x14ac:dyDescent="0.2">
      <c r="A15582">
        <v>2016</v>
      </c>
      <c r="B15582">
        <v>10</v>
      </c>
      <c r="C15582">
        <v>11</v>
      </c>
      <c r="D15582">
        <v>4</v>
      </c>
      <c r="P15582">
        <v>14.8</v>
      </c>
      <c r="Q15582">
        <v>82</v>
      </c>
      <c r="R15582">
        <v>23.1</v>
      </c>
      <c r="S15582">
        <v>59.8</v>
      </c>
      <c r="T15582">
        <v>423.4</v>
      </c>
    </row>
    <row r="15583" spans="1:20" x14ac:dyDescent="0.2">
      <c r="A15583">
        <v>2016</v>
      </c>
      <c r="B15583">
        <v>10</v>
      </c>
      <c r="C15583">
        <v>11</v>
      </c>
      <c r="D15583">
        <v>5</v>
      </c>
      <c r="P15583">
        <v>17.3</v>
      </c>
      <c r="Q15583">
        <v>83.4</v>
      </c>
      <c r="R15583">
        <v>23.1</v>
      </c>
      <c r="S15583">
        <v>60.1</v>
      </c>
      <c r="T15583">
        <v>418.4</v>
      </c>
    </row>
    <row r="15584" spans="1:20" x14ac:dyDescent="0.2">
      <c r="A15584">
        <v>2016</v>
      </c>
      <c r="B15584">
        <v>10</v>
      </c>
      <c r="C15584">
        <v>11</v>
      </c>
      <c r="D15584">
        <v>6</v>
      </c>
      <c r="P15584">
        <v>17</v>
      </c>
      <c r="Q15584">
        <v>85.2</v>
      </c>
      <c r="R15584">
        <v>22.9</v>
      </c>
      <c r="S15584">
        <v>56</v>
      </c>
      <c r="T15584">
        <v>442.2</v>
      </c>
    </row>
    <row r="15585" spans="1:20" x14ac:dyDescent="0.2">
      <c r="A15585">
        <v>2016</v>
      </c>
      <c r="B15585">
        <v>10</v>
      </c>
      <c r="C15585">
        <v>11</v>
      </c>
      <c r="D15585">
        <v>7</v>
      </c>
      <c r="P15585">
        <v>18.600000000000001</v>
      </c>
      <c r="Q15585">
        <v>77.2</v>
      </c>
      <c r="R15585">
        <v>22.8</v>
      </c>
      <c r="S15585">
        <v>54.4</v>
      </c>
      <c r="T15585">
        <v>454.4</v>
      </c>
    </row>
    <row r="15586" spans="1:20" x14ac:dyDescent="0.2">
      <c r="A15586">
        <v>2016</v>
      </c>
      <c r="B15586">
        <v>10</v>
      </c>
      <c r="C15586">
        <v>11</v>
      </c>
      <c r="D15586">
        <v>8</v>
      </c>
      <c r="P15586">
        <v>21.1</v>
      </c>
      <c r="Q15586">
        <v>67.599999999999994</v>
      </c>
      <c r="R15586">
        <v>22.8</v>
      </c>
      <c r="S15586">
        <v>54.1</v>
      </c>
      <c r="T15586">
        <v>468.7</v>
      </c>
    </row>
    <row r="15587" spans="1:20" x14ac:dyDescent="0.2">
      <c r="A15587">
        <v>2016</v>
      </c>
      <c r="B15587">
        <v>10</v>
      </c>
      <c r="C15587">
        <v>11</v>
      </c>
      <c r="D15587">
        <v>9</v>
      </c>
      <c r="P15587">
        <v>23.3</v>
      </c>
      <c r="Q15587">
        <v>56.6</v>
      </c>
      <c r="R15587">
        <v>22.9</v>
      </c>
      <c r="S15587">
        <v>53.9</v>
      </c>
      <c r="T15587">
        <v>505.7</v>
      </c>
    </row>
    <row r="15588" spans="1:20" x14ac:dyDescent="0.2">
      <c r="A15588">
        <v>2016</v>
      </c>
      <c r="B15588">
        <v>10</v>
      </c>
      <c r="C15588">
        <v>11</v>
      </c>
      <c r="D15588">
        <v>10</v>
      </c>
      <c r="E15588">
        <v>15</v>
      </c>
      <c r="F15588">
        <v>15</v>
      </c>
      <c r="G15588">
        <v>15</v>
      </c>
      <c r="H15588">
        <v>15</v>
      </c>
      <c r="I15588">
        <v>15</v>
      </c>
      <c r="J15588">
        <v>15</v>
      </c>
      <c r="K15588">
        <v>15</v>
      </c>
      <c r="L15588">
        <v>15</v>
      </c>
      <c r="M15588">
        <v>15</v>
      </c>
      <c r="N15588">
        <v>15</v>
      </c>
      <c r="O15588">
        <v>15</v>
      </c>
      <c r="P15588">
        <v>24.8</v>
      </c>
      <c r="Q15588">
        <v>50.4</v>
      </c>
      <c r="R15588">
        <v>23</v>
      </c>
      <c r="S15588">
        <v>53.8</v>
      </c>
      <c r="T15588">
        <v>529.20000000000005</v>
      </c>
    </row>
    <row r="15589" spans="1:20" x14ac:dyDescent="0.2">
      <c r="A15589">
        <v>2016</v>
      </c>
      <c r="B15589">
        <v>10</v>
      </c>
      <c r="C15589">
        <v>11</v>
      </c>
      <c r="D15589">
        <v>11</v>
      </c>
      <c r="E15589">
        <v>15</v>
      </c>
      <c r="F15589">
        <v>15</v>
      </c>
      <c r="G15589">
        <v>15</v>
      </c>
      <c r="H15589">
        <v>15</v>
      </c>
      <c r="I15589">
        <v>15</v>
      </c>
      <c r="J15589">
        <v>15</v>
      </c>
      <c r="K15589">
        <v>15</v>
      </c>
      <c r="L15589">
        <v>15</v>
      </c>
      <c r="M15589">
        <v>15</v>
      </c>
      <c r="N15589">
        <v>15</v>
      </c>
      <c r="O15589">
        <v>15</v>
      </c>
      <c r="P15589">
        <v>25.4</v>
      </c>
      <c r="Q15589">
        <v>47.1</v>
      </c>
      <c r="R15589">
        <v>23.1</v>
      </c>
      <c r="S15589">
        <v>54.6</v>
      </c>
      <c r="T15589">
        <v>556.20000000000005</v>
      </c>
    </row>
    <row r="15590" spans="1:20" x14ac:dyDescent="0.2">
      <c r="A15590">
        <v>2016</v>
      </c>
      <c r="B15590">
        <v>10</v>
      </c>
      <c r="C15590">
        <v>11</v>
      </c>
      <c r="D15590">
        <v>12</v>
      </c>
      <c r="E15590">
        <v>15</v>
      </c>
      <c r="F15590">
        <v>15</v>
      </c>
      <c r="G15590">
        <v>15</v>
      </c>
      <c r="H15590">
        <v>15</v>
      </c>
      <c r="I15590">
        <v>15</v>
      </c>
      <c r="J15590">
        <v>15</v>
      </c>
      <c r="K15590">
        <v>15</v>
      </c>
      <c r="L15590">
        <v>15</v>
      </c>
      <c r="M15590">
        <v>15</v>
      </c>
      <c r="N15590">
        <v>15</v>
      </c>
      <c r="O15590">
        <v>15</v>
      </c>
      <c r="P15590">
        <v>26.5</v>
      </c>
      <c r="Q15590">
        <v>41</v>
      </c>
      <c r="R15590">
        <v>23.3</v>
      </c>
      <c r="S15590">
        <v>53.4</v>
      </c>
      <c r="T15590">
        <v>565.20000000000005</v>
      </c>
    </row>
    <row r="15591" spans="1:20" x14ac:dyDescent="0.2">
      <c r="A15591">
        <v>2016</v>
      </c>
      <c r="B15591">
        <v>10</v>
      </c>
      <c r="C15591">
        <v>11</v>
      </c>
      <c r="D15591">
        <v>13</v>
      </c>
      <c r="E15591">
        <v>15</v>
      </c>
      <c r="F15591">
        <v>15</v>
      </c>
      <c r="G15591">
        <v>15</v>
      </c>
      <c r="H15591">
        <v>15</v>
      </c>
      <c r="I15591">
        <v>15</v>
      </c>
      <c r="J15591">
        <v>15</v>
      </c>
      <c r="K15591">
        <v>15</v>
      </c>
      <c r="L15591">
        <v>15</v>
      </c>
      <c r="M15591">
        <v>15</v>
      </c>
      <c r="N15591">
        <v>15</v>
      </c>
      <c r="O15591">
        <v>15</v>
      </c>
      <c r="P15591">
        <v>25.3</v>
      </c>
      <c r="Q15591">
        <v>37.5</v>
      </c>
      <c r="R15591">
        <v>23.3</v>
      </c>
      <c r="S15591">
        <v>52.5</v>
      </c>
      <c r="T15591">
        <v>573.20000000000005</v>
      </c>
    </row>
    <row r="15592" spans="1:20" x14ac:dyDescent="0.2">
      <c r="A15592">
        <v>2016</v>
      </c>
      <c r="B15592">
        <v>10</v>
      </c>
      <c r="C15592">
        <v>11</v>
      </c>
      <c r="D15592">
        <v>14</v>
      </c>
      <c r="E15592">
        <v>15</v>
      </c>
      <c r="F15592">
        <v>15</v>
      </c>
      <c r="G15592">
        <v>15</v>
      </c>
      <c r="H15592">
        <v>15</v>
      </c>
      <c r="I15592">
        <v>15</v>
      </c>
      <c r="J15592">
        <v>15</v>
      </c>
      <c r="K15592">
        <v>15</v>
      </c>
      <c r="L15592">
        <v>15</v>
      </c>
      <c r="M15592">
        <v>15</v>
      </c>
      <c r="N15592">
        <v>15</v>
      </c>
      <c r="O15592">
        <v>15</v>
      </c>
      <c r="P15592">
        <v>26.1</v>
      </c>
      <c r="Q15592">
        <v>40.6</v>
      </c>
      <c r="R15592">
        <v>23.4</v>
      </c>
      <c r="S15592">
        <v>52.4</v>
      </c>
      <c r="T15592">
        <v>604.4</v>
      </c>
    </row>
    <row r="15593" spans="1:20" x14ac:dyDescent="0.2">
      <c r="A15593">
        <v>2016</v>
      </c>
      <c r="B15593">
        <v>10</v>
      </c>
      <c r="C15593">
        <v>11</v>
      </c>
      <c r="D15593">
        <v>15</v>
      </c>
      <c r="E15593">
        <v>15</v>
      </c>
      <c r="F15593">
        <v>15</v>
      </c>
      <c r="G15593">
        <v>15</v>
      </c>
      <c r="H15593">
        <v>15</v>
      </c>
      <c r="I15593">
        <v>15</v>
      </c>
      <c r="J15593">
        <v>15</v>
      </c>
      <c r="K15593">
        <v>15</v>
      </c>
      <c r="L15593">
        <v>15</v>
      </c>
      <c r="M15593">
        <v>15</v>
      </c>
      <c r="N15593">
        <v>15</v>
      </c>
      <c r="O15593">
        <v>15</v>
      </c>
      <c r="P15593">
        <v>23.3</v>
      </c>
      <c r="Q15593">
        <v>53.5</v>
      </c>
      <c r="R15593">
        <v>23.5</v>
      </c>
      <c r="S15593">
        <v>53.7</v>
      </c>
      <c r="T15593">
        <v>626.4</v>
      </c>
    </row>
    <row r="15594" spans="1:20" x14ac:dyDescent="0.2">
      <c r="A15594">
        <v>2016</v>
      </c>
      <c r="B15594">
        <v>10</v>
      </c>
      <c r="C15594">
        <v>11</v>
      </c>
      <c r="D15594">
        <v>16</v>
      </c>
      <c r="E15594">
        <v>15</v>
      </c>
      <c r="F15594">
        <v>15</v>
      </c>
      <c r="G15594">
        <v>15</v>
      </c>
      <c r="H15594">
        <v>15</v>
      </c>
      <c r="I15594">
        <v>15</v>
      </c>
      <c r="J15594">
        <v>15</v>
      </c>
      <c r="K15594">
        <v>15</v>
      </c>
      <c r="L15594">
        <v>15</v>
      </c>
      <c r="M15594">
        <v>15</v>
      </c>
      <c r="N15594">
        <v>15</v>
      </c>
      <c r="O15594">
        <v>15</v>
      </c>
      <c r="P15594">
        <v>22.2</v>
      </c>
      <c r="Q15594">
        <v>56.8</v>
      </c>
      <c r="R15594">
        <v>23.3</v>
      </c>
      <c r="S15594">
        <v>53.1</v>
      </c>
      <c r="T15594">
        <v>631.4</v>
      </c>
    </row>
    <row r="15595" spans="1:20" x14ac:dyDescent="0.2">
      <c r="A15595">
        <v>2016</v>
      </c>
      <c r="B15595">
        <v>10</v>
      </c>
      <c r="C15595">
        <v>11</v>
      </c>
      <c r="D15595">
        <v>17</v>
      </c>
      <c r="E15595">
        <v>15</v>
      </c>
      <c r="F15595">
        <v>15</v>
      </c>
      <c r="G15595">
        <v>15</v>
      </c>
      <c r="H15595">
        <v>15</v>
      </c>
      <c r="I15595">
        <v>15</v>
      </c>
      <c r="J15595">
        <v>15</v>
      </c>
      <c r="K15595">
        <v>15</v>
      </c>
      <c r="L15595">
        <v>15</v>
      </c>
      <c r="M15595">
        <v>15</v>
      </c>
      <c r="N15595">
        <v>15</v>
      </c>
      <c r="O15595">
        <v>15</v>
      </c>
      <c r="P15595">
        <v>20.9</v>
      </c>
      <c r="Q15595">
        <v>62</v>
      </c>
      <c r="R15595">
        <v>23.3</v>
      </c>
      <c r="S15595">
        <v>52.7</v>
      </c>
      <c r="T15595">
        <v>629.29999999999995</v>
      </c>
    </row>
    <row r="15596" spans="1:20" x14ac:dyDescent="0.2">
      <c r="A15596">
        <v>2016</v>
      </c>
      <c r="B15596">
        <v>10</v>
      </c>
      <c r="C15596">
        <v>11</v>
      </c>
      <c r="D15596">
        <v>18</v>
      </c>
      <c r="E15596">
        <v>15</v>
      </c>
      <c r="F15596">
        <v>15</v>
      </c>
      <c r="G15596">
        <v>15</v>
      </c>
      <c r="H15596">
        <v>15</v>
      </c>
      <c r="I15596">
        <v>15</v>
      </c>
      <c r="J15596">
        <v>15</v>
      </c>
      <c r="K15596">
        <v>15</v>
      </c>
      <c r="L15596">
        <v>15</v>
      </c>
      <c r="M15596">
        <v>15</v>
      </c>
      <c r="N15596">
        <v>15</v>
      </c>
      <c r="O15596">
        <v>15</v>
      </c>
      <c r="P15596">
        <v>18.399999999999999</v>
      </c>
      <c r="Q15596">
        <v>63.6</v>
      </c>
      <c r="R15596">
        <v>23.2</v>
      </c>
      <c r="S15596">
        <v>52.8</v>
      </c>
      <c r="T15596">
        <v>568.79999999999995</v>
      </c>
    </row>
    <row r="15597" spans="1:20" x14ac:dyDescent="0.2">
      <c r="A15597">
        <v>2016</v>
      </c>
      <c r="B15597">
        <v>10</v>
      </c>
      <c r="C15597">
        <v>11</v>
      </c>
      <c r="D15597">
        <v>19</v>
      </c>
      <c r="E15597">
        <v>15</v>
      </c>
      <c r="F15597">
        <v>15</v>
      </c>
      <c r="G15597">
        <v>15</v>
      </c>
      <c r="H15597">
        <v>15</v>
      </c>
      <c r="I15597">
        <v>15</v>
      </c>
      <c r="J15597">
        <v>15</v>
      </c>
      <c r="K15597">
        <v>15</v>
      </c>
      <c r="L15597">
        <v>15</v>
      </c>
      <c r="M15597">
        <v>15</v>
      </c>
      <c r="N15597">
        <v>15</v>
      </c>
      <c r="O15597">
        <v>15</v>
      </c>
      <c r="P15597">
        <v>19.7</v>
      </c>
      <c r="Q15597">
        <v>64</v>
      </c>
      <c r="R15597">
        <v>23.1</v>
      </c>
      <c r="S15597">
        <v>51.9</v>
      </c>
      <c r="T15597">
        <v>503.7</v>
      </c>
    </row>
    <row r="15598" spans="1:20" x14ac:dyDescent="0.2">
      <c r="A15598">
        <v>2016</v>
      </c>
      <c r="B15598">
        <v>10</v>
      </c>
      <c r="C15598">
        <v>11</v>
      </c>
      <c r="D15598">
        <v>20</v>
      </c>
      <c r="E15598">
        <v>15</v>
      </c>
      <c r="F15598">
        <v>15</v>
      </c>
      <c r="G15598">
        <v>15</v>
      </c>
      <c r="H15598">
        <v>15</v>
      </c>
      <c r="I15598">
        <v>15</v>
      </c>
      <c r="J15598">
        <v>15</v>
      </c>
      <c r="K15598">
        <v>15</v>
      </c>
      <c r="L15598">
        <v>15</v>
      </c>
      <c r="M15598">
        <v>15</v>
      </c>
      <c r="N15598">
        <v>15</v>
      </c>
      <c r="O15598">
        <v>15</v>
      </c>
      <c r="P15598">
        <v>17.600000000000001</v>
      </c>
      <c r="Q15598">
        <v>64.900000000000006</v>
      </c>
      <c r="R15598">
        <v>23</v>
      </c>
      <c r="S15598">
        <v>51.9</v>
      </c>
      <c r="T15598">
        <v>470.7</v>
      </c>
    </row>
    <row r="15599" spans="1:20" x14ac:dyDescent="0.2">
      <c r="A15599">
        <v>2016</v>
      </c>
      <c r="B15599">
        <v>10</v>
      </c>
      <c r="C15599">
        <v>11</v>
      </c>
      <c r="D15599">
        <v>21</v>
      </c>
      <c r="E15599">
        <v>15</v>
      </c>
      <c r="F15599">
        <v>15</v>
      </c>
      <c r="G15599">
        <v>15</v>
      </c>
      <c r="H15599">
        <v>15</v>
      </c>
      <c r="I15599">
        <v>15</v>
      </c>
      <c r="J15599">
        <v>15</v>
      </c>
      <c r="K15599">
        <v>15</v>
      </c>
      <c r="L15599">
        <v>15</v>
      </c>
      <c r="M15599">
        <v>15</v>
      </c>
      <c r="N15599">
        <v>15</v>
      </c>
      <c r="O15599">
        <v>15</v>
      </c>
      <c r="P15599">
        <v>20.5</v>
      </c>
      <c r="Q15599">
        <v>66.8</v>
      </c>
      <c r="R15599">
        <v>23.2</v>
      </c>
      <c r="S15599">
        <v>55.3</v>
      </c>
      <c r="T15599">
        <v>452.2</v>
      </c>
    </row>
    <row r="15600" spans="1:20" x14ac:dyDescent="0.2">
      <c r="A15600">
        <v>2016</v>
      </c>
      <c r="B15600">
        <v>10</v>
      </c>
      <c r="C15600">
        <v>11</v>
      </c>
      <c r="D15600">
        <v>22</v>
      </c>
      <c r="E15600">
        <v>15</v>
      </c>
      <c r="F15600">
        <v>15</v>
      </c>
      <c r="G15600">
        <v>15</v>
      </c>
      <c r="H15600">
        <v>15</v>
      </c>
      <c r="I15600">
        <v>15</v>
      </c>
      <c r="J15600">
        <v>15</v>
      </c>
      <c r="K15600">
        <v>15</v>
      </c>
      <c r="L15600">
        <v>15</v>
      </c>
      <c r="M15600">
        <v>15</v>
      </c>
      <c r="N15600">
        <v>15</v>
      </c>
      <c r="O15600">
        <v>15</v>
      </c>
      <c r="P15600">
        <v>19.7</v>
      </c>
      <c r="Q15600">
        <v>65.400000000000006</v>
      </c>
      <c r="R15600">
        <v>23.3</v>
      </c>
      <c r="S15600">
        <v>56.9</v>
      </c>
      <c r="T15600">
        <v>439.2</v>
      </c>
    </row>
    <row r="15601" spans="1:20" x14ac:dyDescent="0.2">
      <c r="A15601">
        <v>2016</v>
      </c>
      <c r="B15601">
        <v>10</v>
      </c>
      <c r="C15601">
        <v>11</v>
      </c>
      <c r="D15601">
        <v>23</v>
      </c>
      <c r="E15601">
        <v>15</v>
      </c>
      <c r="F15601">
        <v>15</v>
      </c>
      <c r="G15601">
        <v>15</v>
      </c>
      <c r="H15601">
        <v>15</v>
      </c>
      <c r="I15601">
        <v>15</v>
      </c>
      <c r="J15601">
        <v>15</v>
      </c>
      <c r="K15601">
        <v>15</v>
      </c>
      <c r="L15601">
        <v>15</v>
      </c>
      <c r="M15601">
        <v>15</v>
      </c>
      <c r="N15601">
        <v>15</v>
      </c>
      <c r="O15601">
        <v>15</v>
      </c>
      <c r="P15601">
        <v>20.100000000000001</v>
      </c>
      <c r="Q15601">
        <v>67.2</v>
      </c>
      <c r="R15601">
        <v>23.3</v>
      </c>
      <c r="S15601">
        <v>57.5</v>
      </c>
      <c r="T15601">
        <v>429.5</v>
      </c>
    </row>
    <row r="15602" spans="1:20" x14ac:dyDescent="0.2">
      <c r="A15602">
        <v>2016</v>
      </c>
      <c r="B15602">
        <v>10</v>
      </c>
      <c r="C15602">
        <v>12</v>
      </c>
      <c r="D15602">
        <v>0</v>
      </c>
      <c r="E15602">
        <v>15</v>
      </c>
      <c r="F15602">
        <v>15</v>
      </c>
      <c r="G15602">
        <v>15</v>
      </c>
      <c r="H15602">
        <v>15</v>
      </c>
      <c r="I15602">
        <v>15</v>
      </c>
      <c r="J15602">
        <v>15</v>
      </c>
      <c r="K15602">
        <v>15</v>
      </c>
      <c r="L15602">
        <v>15</v>
      </c>
      <c r="M15602">
        <v>15</v>
      </c>
      <c r="N15602">
        <v>15</v>
      </c>
      <c r="O15602">
        <v>15</v>
      </c>
      <c r="P15602">
        <v>20.100000000000001</v>
      </c>
      <c r="Q15602">
        <v>68.5</v>
      </c>
      <c r="R15602">
        <v>23.3</v>
      </c>
      <c r="S15602">
        <v>58.2</v>
      </c>
      <c r="T15602">
        <v>427.5</v>
      </c>
    </row>
    <row r="15603" spans="1:20" x14ac:dyDescent="0.2">
      <c r="A15603">
        <v>2016</v>
      </c>
      <c r="B15603">
        <v>10</v>
      </c>
      <c r="C15603">
        <v>12</v>
      </c>
      <c r="D15603">
        <v>1</v>
      </c>
      <c r="E15603">
        <v>15</v>
      </c>
      <c r="F15603">
        <v>15</v>
      </c>
      <c r="G15603">
        <v>15</v>
      </c>
      <c r="H15603">
        <v>15</v>
      </c>
      <c r="I15603">
        <v>15</v>
      </c>
      <c r="J15603">
        <v>15</v>
      </c>
      <c r="K15603">
        <v>15</v>
      </c>
      <c r="L15603">
        <v>15</v>
      </c>
      <c r="M15603">
        <v>15</v>
      </c>
      <c r="N15603">
        <v>15</v>
      </c>
      <c r="O15603">
        <v>15</v>
      </c>
      <c r="P15603">
        <v>19.7</v>
      </c>
      <c r="Q15603">
        <v>67.5</v>
      </c>
      <c r="R15603">
        <v>23.3</v>
      </c>
      <c r="S15603">
        <v>58.8</v>
      </c>
      <c r="T15603">
        <v>421.1</v>
      </c>
    </row>
    <row r="15604" spans="1:20" x14ac:dyDescent="0.2">
      <c r="A15604">
        <v>2016</v>
      </c>
      <c r="B15604">
        <v>10</v>
      </c>
      <c r="C15604">
        <v>12</v>
      </c>
      <c r="D15604">
        <v>2</v>
      </c>
      <c r="E15604">
        <v>15</v>
      </c>
      <c r="F15604">
        <v>15</v>
      </c>
      <c r="G15604">
        <v>15</v>
      </c>
      <c r="H15604">
        <v>15</v>
      </c>
      <c r="I15604">
        <v>15</v>
      </c>
      <c r="J15604">
        <v>15</v>
      </c>
      <c r="K15604">
        <v>15</v>
      </c>
      <c r="L15604">
        <v>15</v>
      </c>
      <c r="M15604">
        <v>15</v>
      </c>
      <c r="N15604">
        <v>15</v>
      </c>
      <c r="O15604">
        <v>15</v>
      </c>
      <c r="P15604">
        <v>19.899999999999999</v>
      </c>
      <c r="Q15604">
        <v>67.3</v>
      </c>
      <c r="R15604">
        <v>23.3</v>
      </c>
      <c r="S15604">
        <v>59.2</v>
      </c>
      <c r="T15604">
        <v>418.4</v>
      </c>
    </row>
    <row r="15605" spans="1:20" x14ac:dyDescent="0.2">
      <c r="A15605">
        <v>2016</v>
      </c>
      <c r="B15605">
        <v>10</v>
      </c>
      <c r="C15605">
        <v>12</v>
      </c>
      <c r="D15605">
        <v>3</v>
      </c>
      <c r="E15605">
        <v>15</v>
      </c>
      <c r="F15605">
        <v>15</v>
      </c>
      <c r="G15605">
        <v>15</v>
      </c>
      <c r="H15605">
        <v>15</v>
      </c>
      <c r="I15605">
        <v>15</v>
      </c>
      <c r="J15605">
        <v>15</v>
      </c>
      <c r="K15605">
        <v>15</v>
      </c>
      <c r="L15605">
        <v>15</v>
      </c>
      <c r="M15605">
        <v>15</v>
      </c>
      <c r="N15605">
        <v>15</v>
      </c>
      <c r="O15605">
        <v>15</v>
      </c>
      <c r="P15605">
        <v>17.2</v>
      </c>
      <c r="Q15605">
        <v>68.099999999999994</v>
      </c>
      <c r="R15605">
        <v>23.3</v>
      </c>
      <c r="S15605">
        <v>59.9</v>
      </c>
      <c r="T15605">
        <v>411.9</v>
      </c>
    </row>
    <row r="15606" spans="1:20" x14ac:dyDescent="0.2">
      <c r="A15606">
        <v>2016</v>
      </c>
      <c r="B15606">
        <v>10</v>
      </c>
      <c r="C15606">
        <v>12</v>
      </c>
      <c r="D15606">
        <v>4</v>
      </c>
      <c r="E15606">
        <v>15</v>
      </c>
      <c r="F15606">
        <v>15</v>
      </c>
      <c r="G15606">
        <v>15</v>
      </c>
      <c r="H15606">
        <v>15</v>
      </c>
      <c r="I15606">
        <v>15</v>
      </c>
      <c r="J15606">
        <v>15</v>
      </c>
      <c r="K15606">
        <v>15</v>
      </c>
      <c r="L15606">
        <v>15</v>
      </c>
      <c r="M15606">
        <v>15</v>
      </c>
      <c r="N15606">
        <v>15</v>
      </c>
      <c r="O15606">
        <v>15</v>
      </c>
      <c r="P15606">
        <v>19.3</v>
      </c>
      <c r="Q15606">
        <v>70.5</v>
      </c>
      <c r="R15606">
        <v>23.3</v>
      </c>
      <c r="S15606">
        <v>60.5</v>
      </c>
      <c r="T15606">
        <v>407.9</v>
      </c>
    </row>
    <row r="15607" spans="1:20" x14ac:dyDescent="0.2">
      <c r="A15607">
        <v>2016</v>
      </c>
      <c r="B15607">
        <v>10</v>
      </c>
      <c r="C15607">
        <v>12</v>
      </c>
      <c r="D15607">
        <v>5</v>
      </c>
      <c r="E15607">
        <v>15</v>
      </c>
      <c r="F15607">
        <v>15</v>
      </c>
      <c r="G15607">
        <v>15</v>
      </c>
      <c r="H15607">
        <v>15</v>
      </c>
      <c r="I15607">
        <v>15</v>
      </c>
      <c r="J15607">
        <v>15</v>
      </c>
      <c r="K15607">
        <v>15</v>
      </c>
      <c r="L15607">
        <v>15</v>
      </c>
      <c r="M15607">
        <v>15</v>
      </c>
      <c r="N15607">
        <v>15</v>
      </c>
      <c r="O15607">
        <v>15</v>
      </c>
      <c r="P15607">
        <v>17.100000000000001</v>
      </c>
      <c r="Q15607">
        <v>77.2</v>
      </c>
      <c r="R15607">
        <v>23.3</v>
      </c>
      <c r="S15607">
        <v>60.8</v>
      </c>
      <c r="T15607">
        <v>408.5</v>
      </c>
    </row>
    <row r="15608" spans="1:20" x14ac:dyDescent="0.2">
      <c r="A15608">
        <v>2016</v>
      </c>
      <c r="B15608">
        <v>10</v>
      </c>
      <c r="C15608">
        <v>12</v>
      </c>
      <c r="D15608">
        <v>6</v>
      </c>
      <c r="E15608">
        <v>15</v>
      </c>
      <c r="F15608">
        <v>15</v>
      </c>
      <c r="G15608">
        <v>15</v>
      </c>
      <c r="H15608">
        <v>15</v>
      </c>
      <c r="I15608">
        <v>15</v>
      </c>
      <c r="J15608">
        <v>15</v>
      </c>
      <c r="K15608">
        <v>15</v>
      </c>
      <c r="L15608">
        <v>15</v>
      </c>
      <c r="M15608">
        <v>15</v>
      </c>
      <c r="N15608">
        <v>15</v>
      </c>
      <c r="O15608">
        <v>15</v>
      </c>
      <c r="P15608">
        <v>16</v>
      </c>
      <c r="Q15608">
        <v>90.1</v>
      </c>
      <c r="R15608">
        <v>23.1</v>
      </c>
      <c r="S15608">
        <v>56.5</v>
      </c>
      <c r="T15608">
        <v>434.4</v>
      </c>
    </row>
    <row r="15609" spans="1:20" x14ac:dyDescent="0.2">
      <c r="A15609">
        <v>2016</v>
      </c>
      <c r="B15609">
        <v>10</v>
      </c>
      <c r="C15609">
        <v>12</v>
      </c>
      <c r="D15609">
        <v>7</v>
      </c>
      <c r="E15609">
        <v>15</v>
      </c>
      <c r="F15609">
        <v>15</v>
      </c>
      <c r="G15609">
        <v>15</v>
      </c>
      <c r="H15609">
        <v>15</v>
      </c>
      <c r="I15609">
        <v>15</v>
      </c>
      <c r="J15609">
        <v>15</v>
      </c>
      <c r="K15609">
        <v>15</v>
      </c>
      <c r="L15609">
        <v>15</v>
      </c>
      <c r="M15609">
        <v>15</v>
      </c>
      <c r="N15609">
        <v>15</v>
      </c>
      <c r="O15609">
        <v>15</v>
      </c>
      <c r="P15609">
        <v>18.3</v>
      </c>
      <c r="Q15609">
        <v>89.2</v>
      </c>
      <c r="R15609">
        <v>23</v>
      </c>
      <c r="S15609">
        <v>55.2</v>
      </c>
      <c r="T15609">
        <v>446.1</v>
      </c>
    </row>
    <row r="15610" spans="1:20" x14ac:dyDescent="0.2">
      <c r="A15610">
        <v>2016</v>
      </c>
      <c r="B15610">
        <v>10</v>
      </c>
      <c r="C15610">
        <v>12</v>
      </c>
      <c r="D15610">
        <v>8</v>
      </c>
      <c r="E15610">
        <v>15</v>
      </c>
      <c r="F15610">
        <v>15</v>
      </c>
      <c r="G15610">
        <v>15</v>
      </c>
      <c r="H15610">
        <v>15</v>
      </c>
      <c r="I15610">
        <v>15</v>
      </c>
      <c r="J15610">
        <v>15</v>
      </c>
      <c r="K15610">
        <v>15</v>
      </c>
      <c r="L15610">
        <v>15</v>
      </c>
      <c r="M15610">
        <v>15</v>
      </c>
      <c r="N15610">
        <v>15</v>
      </c>
      <c r="O15610">
        <v>15</v>
      </c>
      <c r="P15610">
        <v>19</v>
      </c>
      <c r="Q15610">
        <v>77.900000000000006</v>
      </c>
      <c r="R15610">
        <v>23</v>
      </c>
      <c r="S15610">
        <v>54.5</v>
      </c>
      <c r="T15610">
        <v>457.4</v>
      </c>
    </row>
    <row r="15611" spans="1:20" x14ac:dyDescent="0.2">
      <c r="A15611">
        <v>2016</v>
      </c>
      <c r="B15611">
        <v>10</v>
      </c>
      <c r="C15611">
        <v>12</v>
      </c>
      <c r="D15611">
        <v>9</v>
      </c>
      <c r="E15611">
        <v>15</v>
      </c>
      <c r="F15611">
        <v>15</v>
      </c>
      <c r="G15611">
        <v>15</v>
      </c>
      <c r="H15611">
        <v>15</v>
      </c>
      <c r="I15611">
        <v>15</v>
      </c>
      <c r="J15611">
        <v>15</v>
      </c>
      <c r="K15611">
        <v>15</v>
      </c>
      <c r="L15611">
        <v>15</v>
      </c>
      <c r="M15611">
        <v>15</v>
      </c>
      <c r="N15611">
        <v>15</v>
      </c>
      <c r="O15611">
        <v>15</v>
      </c>
      <c r="P15611">
        <v>20.5</v>
      </c>
      <c r="Q15611">
        <v>68.900000000000006</v>
      </c>
      <c r="R15611">
        <v>23</v>
      </c>
      <c r="S15611">
        <v>53.9</v>
      </c>
      <c r="T15611">
        <v>469.3</v>
      </c>
    </row>
    <row r="15612" spans="1:20" x14ac:dyDescent="0.2">
      <c r="A15612">
        <v>2016</v>
      </c>
      <c r="B15612">
        <v>10</v>
      </c>
      <c r="C15612">
        <v>12</v>
      </c>
      <c r="D15612">
        <v>10</v>
      </c>
      <c r="E15612">
        <v>15</v>
      </c>
      <c r="F15612">
        <v>15</v>
      </c>
      <c r="G15612">
        <v>15</v>
      </c>
      <c r="H15612">
        <v>15</v>
      </c>
      <c r="I15612">
        <v>15</v>
      </c>
      <c r="J15612">
        <v>15</v>
      </c>
      <c r="K15612">
        <v>15</v>
      </c>
      <c r="L15612">
        <v>15</v>
      </c>
      <c r="M15612">
        <v>15</v>
      </c>
      <c r="N15612">
        <v>15</v>
      </c>
      <c r="O15612">
        <v>15</v>
      </c>
      <c r="P15612">
        <v>19.3</v>
      </c>
      <c r="Q15612">
        <v>58.3</v>
      </c>
      <c r="R15612">
        <v>23</v>
      </c>
      <c r="S15612">
        <v>54.3</v>
      </c>
      <c r="T15612">
        <v>481.8</v>
      </c>
    </row>
    <row r="15613" spans="1:20" x14ac:dyDescent="0.2">
      <c r="A15613">
        <v>2016</v>
      </c>
      <c r="B15613">
        <v>10</v>
      </c>
      <c r="C15613">
        <v>12</v>
      </c>
      <c r="D15613">
        <v>11</v>
      </c>
      <c r="E15613">
        <v>15</v>
      </c>
      <c r="F15613">
        <v>15</v>
      </c>
      <c r="G15613">
        <v>15</v>
      </c>
      <c r="H15613">
        <v>15</v>
      </c>
      <c r="I15613">
        <v>15</v>
      </c>
      <c r="J15613">
        <v>15</v>
      </c>
      <c r="K15613">
        <v>15</v>
      </c>
      <c r="L15613">
        <v>15</v>
      </c>
      <c r="M15613">
        <v>15</v>
      </c>
      <c r="N15613">
        <v>15</v>
      </c>
      <c r="O15613">
        <v>15</v>
      </c>
      <c r="P15613">
        <v>22</v>
      </c>
      <c r="Q15613">
        <v>58.5</v>
      </c>
      <c r="R15613">
        <v>23</v>
      </c>
      <c r="S15613">
        <v>53.9</v>
      </c>
      <c r="T15613">
        <v>482.4</v>
      </c>
    </row>
    <row r="15614" spans="1:20" x14ac:dyDescent="0.2">
      <c r="A15614">
        <v>2016</v>
      </c>
      <c r="B15614">
        <v>10</v>
      </c>
      <c r="C15614">
        <v>12</v>
      </c>
      <c r="D15614">
        <v>12</v>
      </c>
      <c r="E15614">
        <v>15</v>
      </c>
      <c r="F15614">
        <v>15</v>
      </c>
      <c r="G15614">
        <v>15</v>
      </c>
      <c r="H15614">
        <v>15</v>
      </c>
      <c r="I15614">
        <v>15</v>
      </c>
      <c r="J15614">
        <v>15</v>
      </c>
      <c r="K15614">
        <v>15</v>
      </c>
      <c r="L15614">
        <v>15</v>
      </c>
      <c r="M15614">
        <v>15</v>
      </c>
      <c r="N15614">
        <v>15</v>
      </c>
      <c r="O15614">
        <v>15</v>
      </c>
      <c r="P15614">
        <v>21.4</v>
      </c>
      <c r="Q15614">
        <v>56.4</v>
      </c>
      <c r="R15614">
        <v>23.1</v>
      </c>
      <c r="S15614">
        <v>53.9</v>
      </c>
      <c r="T15614">
        <v>497.7</v>
      </c>
    </row>
    <row r="15615" spans="1:20" x14ac:dyDescent="0.2">
      <c r="A15615">
        <v>2016</v>
      </c>
      <c r="B15615">
        <v>10</v>
      </c>
      <c r="C15615">
        <v>12</v>
      </c>
      <c r="D15615">
        <v>13</v>
      </c>
      <c r="E15615">
        <v>15</v>
      </c>
      <c r="F15615">
        <v>15</v>
      </c>
      <c r="G15615">
        <v>15</v>
      </c>
      <c r="H15615">
        <v>15</v>
      </c>
      <c r="I15615">
        <v>15</v>
      </c>
      <c r="J15615">
        <v>15</v>
      </c>
      <c r="K15615">
        <v>15</v>
      </c>
      <c r="L15615">
        <v>15</v>
      </c>
      <c r="M15615">
        <v>15</v>
      </c>
      <c r="N15615">
        <v>15</v>
      </c>
      <c r="O15615">
        <v>15</v>
      </c>
      <c r="P15615">
        <v>21.8</v>
      </c>
      <c r="Q15615">
        <v>62.8</v>
      </c>
      <c r="R15615">
        <v>23</v>
      </c>
      <c r="S15615">
        <v>53.4</v>
      </c>
      <c r="T15615">
        <v>503.7</v>
      </c>
    </row>
    <row r="15616" spans="1:20" x14ac:dyDescent="0.2">
      <c r="A15616">
        <v>2016</v>
      </c>
      <c r="B15616">
        <v>10</v>
      </c>
      <c r="C15616">
        <v>12</v>
      </c>
      <c r="D15616">
        <v>14</v>
      </c>
      <c r="E15616">
        <v>15</v>
      </c>
      <c r="F15616">
        <v>15</v>
      </c>
      <c r="G15616">
        <v>15</v>
      </c>
      <c r="H15616">
        <v>15</v>
      </c>
      <c r="I15616">
        <v>15</v>
      </c>
      <c r="J15616">
        <v>15</v>
      </c>
      <c r="K15616">
        <v>15</v>
      </c>
      <c r="L15616">
        <v>15</v>
      </c>
      <c r="M15616">
        <v>15</v>
      </c>
      <c r="N15616">
        <v>15</v>
      </c>
      <c r="O15616">
        <v>15</v>
      </c>
      <c r="P15616">
        <v>21.9</v>
      </c>
      <c r="Q15616">
        <v>59.4</v>
      </c>
      <c r="R15616">
        <v>23</v>
      </c>
      <c r="S15616">
        <v>53.6</v>
      </c>
      <c r="T15616">
        <v>505.8</v>
      </c>
    </row>
    <row r="15617" spans="1:20" x14ac:dyDescent="0.2">
      <c r="A15617">
        <v>2016</v>
      </c>
      <c r="B15617">
        <v>10</v>
      </c>
      <c r="C15617">
        <v>12</v>
      </c>
      <c r="D15617">
        <v>15</v>
      </c>
      <c r="E15617">
        <v>15</v>
      </c>
      <c r="F15617">
        <v>15</v>
      </c>
      <c r="G15617">
        <v>15</v>
      </c>
      <c r="H15617">
        <v>15</v>
      </c>
      <c r="I15617">
        <v>15</v>
      </c>
      <c r="J15617">
        <v>15</v>
      </c>
      <c r="K15617">
        <v>15</v>
      </c>
      <c r="L15617">
        <v>15</v>
      </c>
      <c r="M15617">
        <v>15</v>
      </c>
      <c r="N15617">
        <v>15</v>
      </c>
      <c r="O15617">
        <v>15</v>
      </c>
      <c r="P15617">
        <v>21.5</v>
      </c>
      <c r="Q15617">
        <v>61.7</v>
      </c>
      <c r="R15617">
        <v>23</v>
      </c>
      <c r="S15617">
        <v>54.5</v>
      </c>
      <c r="T15617">
        <v>516.20000000000005</v>
      </c>
    </row>
    <row r="15618" spans="1:20" x14ac:dyDescent="0.2">
      <c r="A15618">
        <v>2016</v>
      </c>
      <c r="B15618">
        <v>10</v>
      </c>
      <c r="C15618">
        <v>12</v>
      </c>
      <c r="D15618">
        <v>16</v>
      </c>
      <c r="E15618">
        <v>15</v>
      </c>
      <c r="F15618">
        <v>15</v>
      </c>
      <c r="G15618">
        <v>15</v>
      </c>
      <c r="H15618">
        <v>15</v>
      </c>
      <c r="I15618">
        <v>15</v>
      </c>
      <c r="J15618">
        <v>15</v>
      </c>
      <c r="K15618">
        <v>15</v>
      </c>
      <c r="L15618">
        <v>15</v>
      </c>
      <c r="M15618">
        <v>15</v>
      </c>
      <c r="N15618">
        <v>15</v>
      </c>
      <c r="O15618">
        <v>15</v>
      </c>
      <c r="P15618">
        <v>19.600000000000001</v>
      </c>
      <c r="Q15618">
        <v>64.5</v>
      </c>
      <c r="R15618">
        <v>23</v>
      </c>
      <c r="S15618">
        <v>53.3</v>
      </c>
      <c r="T15618">
        <v>526.6</v>
      </c>
    </row>
    <row r="15619" spans="1:20" x14ac:dyDescent="0.2">
      <c r="A15619">
        <v>2016</v>
      </c>
      <c r="B15619">
        <v>10</v>
      </c>
      <c r="C15619">
        <v>12</v>
      </c>
      <c r="D15619">
        <v>17</v>
      </c>
      <c r="E15619">
        <v>15</v>
      </c>
      <c r="F15619">
        <v>15</v>
      </c>
      <c r="G15619">
        <v>15</v>
      </c>
      <c r="H15619">
        <v>15</v>
      </c>
      <c r="I15619">
        <v>15</v>
      </c>
      <c r="J15619">
        <v>15</v>
      </c>
      <c r="K15619">
        <v>15</v>
      </c>
      <c r="L15619">
        <v>15</v>
      </c>
      <c r="M15619">
        <v>15</v>
      </c>
      <c r="N15619">
        <v>15</v>
      </c>
      <c r="O15619">
        <v>15</v>
      </c>
      <c r="P15619">
        <v>20.5</v>
      </c>
      <c r="Q15619">
        <v>67.3</v>
      </c>
      <c r="R15619">
        <v>23</v>
      </c>
      <c r="S15619">
        <v>53.6</v>
      </c>
      <c r="T15619">
        <v>529.70000000000005</v>
      </c>
    </row>
    <row r="15620" spans="1:20" x14ac:dyDescent="0.2">
      <c r="A15620">
        <v>2016</v>
      </c>
      <c r="B15620">
        <v>10</v>
      </c>
      <c r="C15620">
        <v>12</v>
      </c>
      <c r="D15620">
        <v>18</v>
      </c>
      <c r="E15620">
        <v>15</v>
      </c>
      <c r="F15620">
        <v>15</v>
      </c>
      <c r="G15620">
        <v>15</v>
      </c>
      <c r="H15620">
        <v>15</v>
      </c>
      <c r="I15620">
        <v>15</v>
      </c>
      <c r="J15620">
        <v>15</v>
      </c>
      <c r="K15620">
        <v>15</v>
      </c>
      <c r="L15620">
        <v>15</v>
      </c>
      <c r="M15620">
        <v>15</v>
      </c>
      <c r="N15620">
        <v>15</v>
      </c>
      <c r="O15620">
        <v>15</v>
      </c>
      <c r="P15620">
        <v>20.8</v>
      </c>
      <c r="Q15620">
        <v>67.3</v>
      </c>
      <c r="R15620">
        <v>23</v>
      </c>
      <c r="S15620">
        <v>53.2</v>
      </c>
      <c r="T15620">
        <v>514.70000000000005</v>
      </c>
    </row>
    <row r="15621" spans="1:20" x14ac:dyDescent="0.2">
      <c r="A15621">
        <v>2016</v>
      </c>
      <c r="B15621">
        <v>10</v>
      </c>
      <c r="C15621">
        <v>12</v>
      </c>
      <c r="D15621">
        <v>19</v>
      </c>
      <c r="E15621">
        <v>15</v>
      </c>
      <c r="F15621">
        <v>15</v>
      </c>
      <c r="G15621">
        <v>15</v>
      </c>
      <c r="H15621">
        <v>15</v>
      </c>
      <c r="I15621">
        <v>15</v>
      </c>
      <c r="J15621">
        <v>15</v>
      </c>
      <c r="K15621">
        <v>15</v>
      </c>
      <c r="L15621">
        <v>15</v>
      </c>
      <c r="M15621">
        <v>15</v>
      </c>
      <c r="N15621">
        <v>15</v>
      </c>
      <c r="O15621">
        <v>15</v>
      </c>
      <c r="P15621">
        <v>20.2</v>
      </c>
      <c r="Q15621">
        <v>69.400000000000006</v>
      </c>
      <c r="R15621">
        <v>22.9</v>
      </c>
      <c r="S15621">
        <v>53.3</v>
      </c>
      <c r="T15621">
        <v>490</v>
      </c>
    </row>
    <row r="15622" spans="1:20" x14ac:dyDescent="0.2">
      <c r="A15622">
        <v>2016</v>
      </c>
      <c r="B15622">
        <v>10</v>
      </c>
      <c r="C15622">
        <v>12</v>
      </c>
      <c r="D15622">
        <v>20</v>
      </c>
      <c r="E15622">
        <v>15</v>
      </c>
      <c r="F15622">
        <v>15</v>
      </c>
      <c r="G15622">
        <v>15</v>
      </c>
      <c r="H15622">
        <v>15</v>
      </c>
      <c r="I15622">
        <v>15</v>
      </c>
      <c r="J15622">
        <v>15</v>
      </c>
      <c r="K15622">
        <v>15</v>
      </c>
      <c r="L15622">
        <v>15</v>
      </c>
      <c r="M15622">
        <v>15</v>
      </c>
      <c r="N15622">
        <v>15</v>
      </c>
      <c r="O15622">
        <v>15</v>
      </c>
      <c r="P15622">
        <v>19.899999999999999</v>
      </c>
      <c r="Q15622">
        <v>72.7</v>
      </c>
      <c r="R15622">
        <v>22.9</v>
      </c>
      <c r="S15622">
        <v>53.3</v>
      </c>
      <c r="T15622">
        <v>498.7</v>
      </c>
    </row>
    <row r="15623" spans="1:20" x14ac:dyDescent="0.2">
      <c r="A15623">
        <v>2016</v>
      </c>
      <c r="B15623">
        <v>10</v>
      </c>
      <c r="C15623">
        <v>12</v>
      </c>
      <c r="D15623">
        <v>21</v>
      </c>
      <c r="E15623">
        <v>15</v>
      </c>
      <c r="F15623">
        <v>15</v>
      </c>
      <c r="G15623">
        <v>15</v>
      </c>
      <c r="H15623">
        <v>15</v>
      </c>
      <c r="I15623">
        <v>15</v>
      </c>
      <c r="J15623">
        <v>15</v>
      </c>
      <c r="K15623">
        <v>15</v>
      </c>
      <c r="L15623">
        <v>15</v>
      </c>
      <c r="M15623">
        <v>15</v>
      </c>
      <c r="N15623">
        <v>15</v>
      </c>
      <c r="O15623">
        <v>15</v>
      </c>
      <c r="P15623">
        <v>20.5</v>
      </c>
      <c r="Q15623">
        <v>74.5</v>
      </c>
      <c r="R15623">
        <v>23.1</v>
      </c>
      <c r="S15623">
        <v>56.3</v>
      </c>
      <c r="T15623">
        <v>489.1</v>
      </c>
    </row>
    <row r="15624" spans="1:20" x14ac:dyDescent="0.2">
      <c r="A15624">
        <v>2016</v>
      </c>
      <c r="B15624">
        <v>10</v>
      </c>
      <c r="C15624">
        <v>12</v>
      </c>
      <c r="D15624">
        <v>22</v>
      </c>
      <c r="E15624">
        <v>15</v>
      </c>
      <c r="F15624">
        <v>15</v>
      </c>
      <c r="G15624">
        <v>15</v>
      </c>
      <c r="H15624">
        <v>15</v>
      </c>
      <c r="I15624">
        <v>15</v>
      </c>
      <c r="J15624">
        <v>15</v>
      </c>
      <c r="K15624">
        <v>15</v>
      </c>
      <c r="L15624">
        <v>15</v>
      </c>
      <c r="M15624">
        <v>15</v>
      </c>
      <c r="N15624">
        <v>15</v>
      </c>
      <c r="O15624">
        <v>15</v>
      </c>
      <c r="P15624">
        <v>18</v>
      </c>
      <c r="Q15624">
        <v>75.2</v>
      </c>
      <c r="R15624">
        <v>23.2</v>
      </c>
      <c r="S15624">
        <v>58.1</v>
      </c>
      <c r="T15624">
        <v>471.8</v>
      </c>
    </row>
    <row r="15625" spans="1:20" x14ac:dyDescent="0.2">
      <c r="A15625">
        <v>2016</v>
      </c>
      <c r="B15625">
        <v>10</v>
      </c>
      <c r="C15625">
        <v>12</v>
      </c>
      <c r="D15625">
        <v>23</v>
      </c>
      <c r="E15625">
        <v>15</v>
      </c>
      <c r="F15625">
        <v>15</v>
      </c>
      <c r="G15625">
        <v>15</v>
      </c>
      <c r="H15625">
        <v>15</v>
      </c>
      <c r="I15625">
        <v>15</v>
      </c>
      <c r="J15625">
        <v>15</v>
      </c>
      <c r="K15625">
        <v>15</v>
      </c>
      <c r="L15625">
        <v>15</v>
      </c>
      <c r="M15625">
        <v>15</v>
      </c>
      <c r="N15625">
        <v>15</v>
      </c>
      <c r="O15625">
        <v>15</v>
      </c>
      <c r="P15625">
        <v>20.6</v>
      </c>
      <c r="Q15625">
        <v>75.2</v>
      </c>
      <c r="R15625">
        <v>23.2</v>
      </c>
      <c r="S15625">
        <v>59.5</v>
      </c>
      <c r="T15625">
        <v>459.7</v>
      </c>
    </row>
    <row r="15626" spans="1:20" x14ac:dyDescent="0.2">
      <c r="A15626">
        <v>2016</v>
      </c>
      <c r="B15626">
        <v>10</v>
      </c>
      <c r="C15626">
        <v>13</v>
      </c>
      <c r="D15626">
        <v>0</v>
      </c>
      <c r="E15626">
        <v>15</v>
      </c>
      <c r="F15626">
        <v>15</v>
      </c>
      <c r="G15626">
        <v>15</v>
      </c>
      <c r="H15626">
        <v>15</v>
      </c>
      <c r="I15626">
        <v>15</v>
      </c>
      <c r="J15626">
        <v>15</v>
      </c>
      <c r="K15626">
        <v>15</v>
      </c>
      <c r="L15626">
        <v>15</v>
      </c>
      <c r="M15626">
        <v>15</v>
      </c>
      <c r="N15626">
        <v>15</v>
      </c>
      <c r="O15626">
        <v>15</v>
      </c>
      <c r="P15626">
        <v>19.899999999999999</v>
      </c>
      <c r="Q15626">
        <v>75.5</v>
      </c>
      <c r="R15626">
        <v>23.2</v>
      </c>
      <c r="S15626">
        <v>60.3</v>
      </c>
      <c r="T15626">
        <v>446.8</v>
      </c>
    </row>
    <row r="15627" spans="1:20" x14ac:dyDescent="0.2">
      <c r="A15627">
        <v>2016</v>
      </c>
      <c r="B15627">
        <v>10</v>
      </c>
      <c r="C15627">
        <v>13</v>
      </c>
      <c r="D15627">
        <v>1</v>
      </c>
      <c r="E15627">
        <v>15</v>
      </c>
      <c r="F15627">
        <v>15</v>
      </c>
      <c r="G15627">
        <v>15</v>
      </c>
      <c r="H15627">
        <v>15</v>
      </c>
      <c r="I15627">
        <v>15</v>
      </c>
      <c r="J15627">
        <v>15</v>
      </c>
      <c r="K15627">
        <v>15</v>
      </c>
      <c r="L15627">
        <v>15</v>
      </c>
      <c r="M15627">
        <v>15</v>
      </c>
      <c r="N15627">
        <v>15</v>
      </c>
      <c r="O15627">
        <v>15</v>
      </c>
      <c r="P15627">
        <v>20.3</v>
      </c>
      <c r="Q15627">
        <v>75.599999999999994</v>
      </c>
      <c r="R15627">
        <v>23.3</v>
      </c>
      <c r="S15627">
        <v>60.8</v>
      </c>
      <c r="T15627">
        <v>436.3</v>
      </c>
    </row>
    <row r="15628" spans="1:20" x14ac:dyDescent="0.2">
      <c r="A15628">
        <v>2016</v>
      </c>
      <c r="B15628">
        <v>10</v>
      </c>
      <c r="C15628">
        <v>13</v>
      </c>
      <c r="D15628">
        <v>2</v>
      </c>
      <c r="E15628">
        <v>15</v>
      </c>
      <c r="F15628">
        <v>15</v>
      </c>
      <c r="G15628">
        <v>15</v>
      </c>
      <c r="H15628">
        <v>15</v>
      </c>
      <c r="I15628">
        <v>15</v>
      </c>
      <c r="J15628">
        <v>15</v>
      </c>
      <c r="K15628">
        <v>15</v>
      </c>
      <c r="L15628">
        <v>15</v>
      </c>
      <c r="M15628">
        <v>15</v>
      </c>
      <c r="N15628">
        <v>15</v>
      </c>
      <c r="O15628">
        <v>15</v>
      </c>
      <c r="P15628">
        <v>18.7</v>
      </c>
      <c r="Q15628">
        <v>76.599999999999994</v>
      </c>
      <c r="R15628">
        <v>23.3</v>
      </c>
      <c r="S15628">
        <v>61.3</v>
      </c>
      <c r="T15628">
        <v>434.3</v>
      </c>
    </row>
    <row r="15629" spans="1:20" x14ac:dyDescent="0.2">
      <c r="A15629">
        <v>2016</v>
      </c>
      <c r="B15629">
        <v>10</v>
      </c>
      <c r="C15629">
        <v>13</v>
      </c>
      <c r="D15629">
        <v>3</v>
      </c>
      <c r="E15629">
        <v>15</v>
      </c>
      <c r="F15629">
        <v>15</v>
      </c>
      <c r="G15629">
        <v>15</v>
      </c>
      <c r="H15629">
        <v>15</v>
      </c>
      <c r="I15629">
        <v>15</v>
      </c>
      <c r="J15629">
        <v>15</v>
      </c>
      <c r="K15629">
        <v>15</v>
      </c>
      <c r="L15629">
        <v>15</v>
      </c>
      <c r="M15629">
        <v>15</v>
      </c>
      <c r="N15629">
        <v>15</v>
      </c>
      <c r="O15629">
        <v>15</v>
      </c>
      <c r="P15629">
        <v>19.8</v>
      </c>
      <c r="Q15629">
        <v>76.5</v>
      </c>
      <c r="R15629">
        <v>23.3</v>
      </c>
      <c r="S15629">
        <v>61.7</v>
      </c>
      <c r="T15629">
        <v>428</v>
      </c>
    </row>
    <row r="15630" spans="1:20" x14ac:dyDescent="0.2">
      <c r="A15630">
        <v>2016</v>
      </c>
      <c r="B15630">
        <v>10</v>
      </c>
      <c r="C15630">
        <v>13</v>
      </c>
      <c r="D15630">
        <v>4</v>
      </c>
      <c r="E15630">
        <v>15</v>
      </c>
      <c r="F15630">
        <v>15</v>
      </c>
      <c r="G15630">
        <v>15</v>
      </c>
      <c r="H15630">
        <v>15</v>
      </c>
      <c r="I15630">
        <v>15</v>
      </c>
      <c r="J15630">
        <v>15</v>
      </c>
      <c r="K15630">
        <v>15</v>
      </c>
      <c r="L15630">
        <v>15</v>
      </c>
      <c r="M15630">
        <v>15</v>
      </c>
      <c r="N15630">
        <v>15</v>
      </c>
      <c r="O15630">
        <v>15</v>
      </c>
      <c r="P15630">
        <v>18.7</v>
      </c>
      <c r="Q15630">
        <v>71.8</v>
      </c>
      <c r="R15630">
        <v>23.3</v>
      </c>
      <c r="S15630">
        <v>61.6</v>
      </c>
      <c r="T15630">
        <v>428.6</v>
      </c>
    </row>
    <row r="15631" spans="1:20" x14ac:dyDescent="0.2">
      <c r="A15631">
        <v>2016</v>
      </c>
      <c r="B15631">
        <v>10</v>
      </c>
      <c r="C15631">
        <v>13</v>
      </c>
      <c r="D15631">
        <v>5</v>
      </c>
      <c r="E15631">
        <v>15</v>
      </c>
      <c r="F15631">
        <v>15</v>
      </c>
      <c r="G15631">
        <v>15</v>
      </c>
      <c r="H15631">
        <v>15</v>
      </c>
      <c r="I15631">
        <v>15</v>
      </c>
      <c r="J15631">
        <v>15</v>
      </c>
      <c r="K15631">
        <v>15</v>
      </c>
      <c r="L15631">
        <v>15</v>
      </c>
      <c r="M15631">
        <v>15</v>
      </c>
      <c r="N15631">
        <v>15</v>
      </c>
      <c r="O15631">
        <v>15</v>
      </c>
      <c r="P15631">
        <v>19.8</v>
      </c>
      <c r="Q15631">
        <v>68.599999999999994</v>
      </c>
      <c r="R15631">
        <v>23.3</v>
      </c>
      <c r="S15631">
        <v>61.5</v>
      </c>
      <c r="T15631">
        <v>423.2</v>
      </c>
    </row>
    <row r="15632" spans="1:20" x14ac:dyDescent="0.2">
      <c r="A15632">
        <v>2016</v>
      </c>
      <c r="B15632">
        <v>10</v>
      </c>
      <c r="C15632">
        <v>13</v>
      </c>
      <c r="D15632">
        <v>6</v>
      </c>
      <c r="E15632">
        <v>15</v>
      </c>
      <c r="F15632">
        <v>15</v>
      </c>
      <c r="G15632">
        <v>15</v>
      </c>
      <c r="H15632">
        <v>15</v>
      </c>
      <c r="I15632">
        <v>15</v>
      </c>
      <c r="J15632">
        <v>15</v>
      </c>
      <c r="K15632">
        <v>15</v>
      </c>
      <c r="L15632">
        <v>15</v>
      </c>
      <c r="M15632">
        <v>15</v>
      </c>
      <c r="N15632">
        <v>15</v>
      </c>
      <c r="O15632">
        <v>15</v>
      </c>
      <c r="P15632">
        <v>17.399999999999999</v>
      </c>
      <c r="Q15632">
        <v>67.599999999999994</v>
      </c>
      <c r="R15632">
        <v>23.1</v>
      </c>
      <c r="S15632">
        <v>56.9</v>
      </c>
      <c r="T15632">
        <v>438.8</v>
      </c>
    </row>
    <row r="15633" spans="1:20" x14ac:dyDescent="0.2">
      <c r="A15633">
        <v>2016</v>
      </c>
      <c r="B15633">
        <v>10</v>
      </c>
      <c r="C15633">
        <v>13</v>
      </c>
      <c r="D15633">
        <v>7</v>
      </c>
      <c r="E15633">
        <v>15</v>
      </c>
      <c r="F15633">
        <v>15</v>
      </c>
      <c r="G15633">
        <v>15</v>
      </c>
      <c r="H15633">
        <v>15</v>
      </c>
      <c r="I15633">
        <v>15</v>
      </c>
      <c r="J15633">
        <v>15</v>
      </c>
      <c r="K15633">
        <v>15</v>
      </c>
      <c r="L15633">
        <v>15</v>
      </c>
      <c r="M15633">
        <v>15</v>
      </c>
      <c r="N15633">
        <v>15</v>
      </c>
      <c r="O15633">
        <v>15</v>
      </c>
      <c r="P15633">
        <v>18.899999999999999</v>
      </c>
      <c r="Q15633">
        <v>65</v>
      </c>
      <c r="R15633">
        <v>23</v>
      </c>
      <c r="S15633">
        <v>54.6</v>
      </c>
      <c r="T15633">
        <v>444.7</v>
      </c>
    </row>
    <row r="15634" spans="1:20" x14ac:dyDescent="0.2">
      <c r="A15634">
        <v>2016</v>
      </c>
      <c r="B15634">
        <v>10</v>
      </c>
      <c r="C15634">
        <v>13</v>
      </c>
      <c r="D15634">
        <v>8</v>
      </c>
      <c r="E15634">
        <v>15</v>
      </c>
      <c r="F15634">
        <v>15</v>
      </c>
      <c r="G15634">
        <v>15</v>
      </c>
      <c r="H15634">
        <v>15</v>
      </c>
      <c r="I15634">
        <v>15</v>
      </c>
      <c r="J15634">
        <v>15</v>
      </c>
      <c r="K15634">
        <v>15</v>
      </c>
      <c r="L15634">
        <v>15</v>
      </c>
      <c r="M15634">
        <v>15</v>
      </c>
      <c r="N15634">
        <v>15</v>
      </c>
      <c r="O15634">
        <v>15</v>
      </c>
      <c r="P15634">
        <v>19.8</v>
      </c>
      <c r="Q15634">
        <v>63.9</v>
      </c>
      <c r="R15634">
        <v>22.9</v>
      </c>
      <c r="S15634">
        <v>53.2</v>
      </c>
      <c r="T15634">
        <v>445.6</v>
      </c>
    </row>
    <row r="15635" spans="1:20" x14ac:dyDescent="0.2">
      <c r="A15635">
        <v>2016</v>
      </c>
      <c r="B15635">
        <v>10</v>
      </c>
      <c r="C15635">
        <v>13</v>
      </c>
      <c r="D15635">
        <v>9</v>
      </c>
      <c r="E15635">
        <v>15</v>
      </c>
      <c r="F15635">
        <v>15</v>
      </c>
      <c r="G15635">
        <v>15</v>
      </c>
      <c r="H15635">
        <v>15</v>
      </c>
      <c r="I15635">
        <v>15</v>
      </c>
      <c r="J15635">
        <v>15</v>
      </c>
      <c r="K15635">
        <v>15</v>
      </c>
      <c r="L15635">
        <v>15</v>
      </c>
      <c r="M15635">
        <v>15</v>
      </c>
      <c r="N15635">
        <v>15</v>
      </c>
      <c r="O15635">
        <v>15</v>
      </c>
      <c r="P15635">
        <v>20.100000000000001</v>
      </c>
      <c r="Q15635">
        <v>60.2</v>
      </c>
      <c r="R15635">
        <v>22.9</v>
      </c>
      <c r="S15635">
        <v>53.6</v>
      </c>
      <c r="T15635">
        <v>476.6</v>
      </c>
    </row>
    <row r="15636" spans="1:20" x14ac:dyDescent="0.2">
      <c r="A15636">
        <v>2016</v>
      </c>
      <c r="B15636">
        <v>10</v>
      </c>
      <c r="C15636">
        <v>13</v>
      </c>
      <c r="D15636">
        <v>10</v>
      </c>
      <c r="E15636">
        <v>15</v>
      </c>
      <c r="F15636">
        <v>15</v>
      </c>
      <c r="G15636">
        <v>15</v>
      </c>
      <c r="H15636">
        <v>15</v>
      </c>
      <c r="I15636">
        <v>15</v>
      </c>
      <c r="J15636">
        <v>15</v>
      </c>
      <c r="K15636">
        <v>15</v>
      </c>
      <c r="L15636">
        <v>15</v>
      </c>
      <c r="M15636">
        <v>15</v>
      </c>
      <c r="N15636">
        <v>15</v>
      </c>
      <c r="O15636">
        <v>15</v>
      </c>
      <c r="P15636">
        <v>18.5</v>
      </c>
      <c r="Q15636">
        <v>59.9</v>
      </c>
      <c r="R15636">
        <v>23</v>
      </c>
      <c r="S15636">
        <v>53.2</v>
      </c>
      <c r="T15636">
        <v>505.2</v>
      </c>
    </row>
    <row r="15637" spans="1:20" x14ac:dyDescent="0.2">
      <c r="A15637">
        <v>2016</v>
      </c>
      <c r="B15637">
        <v>10</v>
      </c>
      <c r="C15637">
        <v>13</v>
      </c>
      <c r="D15637">
        <v>11</v>
      </c>
      <c r="E15637">
        <v>15</v>
      </c>
      <c r="F15637">
        <v>15</v>
      </c>
      <c r="G15637">
        <v>15</v>
      </c>
      <c r="H15637">
        <v>15</v>
      </c>
      <c r="I15637">
        <v>15</v>
      </c>
      <c r="J15637">
        <v>15</v>
      </c>
      <c r="K15637">
        <v>15</v>
      </c>
      <c r="L15637">
        <v>15</v>
      </c>
      <c r="M15637">
        <v>15</v>
      </c>
      <c r="N15637">
        <v>15</v>
      </c>
      <c r="O15637">
        <v>15</v>
      </c>
      <c r="P15637">
        <v>20.6</v>
      </c>
      <c r="Q15637">
        <v>61.4</v>
      </c>
      <c r="R15637">
        <v>23</v>
      </c>
      <c r="S15637">
        <v>52.9</v>
      </c>
      <c r="T15637">
        <v>557.1</v>
      </c>
    </row>
    <row r="15638" spans="1:20" x14ac:dyDescent="0.2">
      <c r="A15638">
        <v>2016</v>
      </c>
      <c r="B15638">
        <v>10</v>
      </c>
      <c r="C15638">
        <v>13</v>
      </c>
      <c r="D15638">
        <v>12</v>
      </c>
      <c r="E15638">
        <v>15</v>
      </c>
      <c r="F15638">
        <v>15</v>
      </c>
      <c r="G15638">
        <v>15</v>
      </c>
      <c r="H15638">
        <v>15</v>
      </c>
      <c r="I15638">
        <v>15</v>
      </c>
      <c r="J15638">
        <v>15</v>
      </c>
      <c r="K15638">
        <v>15</v>
      </c>
      <c r="L15638">
        <v>15</v>
      </c>
      <c r="M15638">
        <v>15</v>
      </c>
      <c r="N15638">
        <v>15</v>
      </c>
      <c r="O15638">
        <v>15</v>
      </c>
      <c r="P15638">
        <v>21.4</v>
      </c>
      <c r="Q15638">
        <v>63.3</v>
      </c>
      <c r="R15638">
        <v>23</v>
      </c>
      <c r="S15638">
        <v>53.5</v>
      </c>
      <c r="T15638">
        <v>535.79999999999995</v>
      </c>
    </row>
    <row r="15639" spans="1:20" x14ac:dyDescent="0.2">
      <c r="A15639">
        <v>2016</v>
      </c>
      <c r="B15639">
        <v>10</v>
      </c>
      <c r="C15639">
        <v>13</v>
      </c>
      <c r="D15639">
        <v>13</v>
      </c>
      <c r="E15639">
        <v>15</v>
      </c>
      <c r="F15639">
        <v>15</v>
      </c>
      <c r="G15639">
        <v>15</v>
      </c>
      <c r="H15639">
        <v>15</v>
      </c>
      <c r="I15639">
        <v>15</v>
      </c>
      <c r="J15639">
        <v>15</v>
      </c>
      <c r="K15639">
        <v>15</v>
      </c>
      <c r="L15639">
        <v>15</v>
      </c>
      <c r="M15639">
        <v>15</v>
      </c>
      <c r="N15639">
        <v>15</v>
      </c>
      <c r="O15639">
        <v>15</v>
      </c>
      <c r="P15639">
        <v>19.399999999999999</v>
      </c>
      <c r="Q15639">
        <v>66</v>
      </c>
      <c r="R15639">
        <v>23</v>
      </c>
      <c r="S15639">
        <v>53.8</v>
      </c>
      <c r="T15639">
        <v>531.29999999999995</v>
      </c>
    </row>
    <row r="15640" spans="1:20" x14ac:dyDescent="0.2">
      <c r="A15640">
        <v>2016</v>
      </c>
      <c r="B15640">
        <v>10</v>
      </c>
      <c r="C15640">
        <v>13</v>
      </c>
      <c r="D15640">
        <v>14</v>
      </c>
      <c r="E15640">
        <v>15</v>
      </c>
      <c r="F15640">
        <v>15</v>
      </c>
      <c r="G15640">
        <v>15</v>
      </c>
      <c r="H15640">
        <v>15</v>
      </c>
      <c r="I15640">
        <v>15</v>
      </c>
      <c r="J15640">
        <v>15</v>
      </c>
      <c r="K15640">
        <v>15</v>
      </c>
      <c r="L15640">
        <v>15</v>
      </c>
      <c r="M15640">
        <v>15</v>
      </c>
      <c r="N15640">
        <v>15</v>
      </c>
      <c r="O15640">
        <v>15</v>
      </c>
      <c r="P15640">
        <v>20.8</v>
      </c>
      <c r="Q15640">
        <v>63.8</v>
      </c>
      <c r="R15640">
        <v>23</v>
      </c>
      <c r="S15640">
        <v>53.2</v>
      </c>
      <c r="T15640">
        <v>524.29999999999995</v>
      </c>
    </row>
    <row r="15641" spans="1:20" x14ac:dyDescent="0.2">
      <c r="A15641">
        <v>2016</v>
      </c>
      <c r="B15641">
        <v>10</v>
      </c>
      <c r="C15641">
        <v>13</v>
      </c>
      <c r="D15641">
        <v>15</v>
      </c>
      <c r="E15641">
        <v>15</v>
      </c>
      <c r="F15641">
        <v>15</v>
      </c>
      <c r="G15641">
        <v>15</v>
      </c>
      <c r="H15641">
        <v>15</v>
      </c>
      <c r="I15641">
        <v>15</v>
      </c>
      <c r="J15641">
        <v>15</v>
      </c>
      <c r="K15641">
        <v>15</v>
      </c>
      <c r="L15641">
        <v>15</v>
      </c>
      <c r="M15641">
        <v>15</v>
      </c>
      <c r="N15641">
        <v>15</v>
      </c>
      <c r="O15641">
        <v>15</v>
      </c>
      <c r="P15641">
        <v>19.899999999999999</v>
      </c>
      <c r="Q15641">
        <v>65.099999999999994</v>
      </c>
      <c r="R15641">
        <v>23</v>
      </c>
      <c r="S15641">
        <v>54.1</v>
      </c>
      <c r="T15641">
        <v>531.79999999999995</v>
      </c>
    </row>
    <row r="15642" spans="1:20" x14ac:dyDescent="0.2">
      <c r="A15642">
        <v>2016</v>
      </c>
      <c r="B15642">
        <v>10</v>
      </c>
      <c r="C15642">
        <v>13</v>
      </c>
      <c r="D15642">
        <v>16</v>
      </c>
      <c r="E15642">
        <v>15</v>
      </c>
      <c r="F15642">
        <v>15</v>
      </c>
      <c r="G15642">
        <v>15</v>
      </c>
      <c r="H15642">
        <v>15</v>
      </c>
      <c r="I15642">
        <v>15</v>
      </c>
      <c r="J15642">
        <v>15</v>
      </c>
      <c r="K15642">
        <v>15</v>
      </c>
      <c r="L15642">
        <v>15</v>
      </c>
      <c r="M15642">
        <v>15</v>
      </c>
      <c r="N15642">
        <v>15</v>
      </c>
      <c r="O15642">
        <v>15</v>
      </c>
      <c r="P15642">
        <v>20.399999999999999</v>
      </c>
      <c r="Q15642">
        <v>64.8</v>
      </c>
      <c r="R15642">
        <v>23</v>
      </c>
      <c r="S15642">
        <v>53.3</v>
      </c>
      <c r="T15642">
        <v>535.79999999999995</v>
      </c>
    </row>
    <row r="15643" spans="1:20" x14ac:dyDescent="0.2">
      <c r="A15643">
        <v>2016</v>
      </c>
      <c r="B15643">
        <v>10</v>
      </c>
      <c r="C15643">
        <v>13</v>
      </c>
      <c r="D15643">
        <v>17</v>
      </c>
      <c r="E15643">
        <v>15</v>
      </c>
      <c r="F15643">
        <v>15</v>
      </c>
      <c r="G15643">
        <v>15</v>
      </c>
      <c r="H15643">
        <v>15</v>
      </c>
      <c r="I15643">
        <v>15</v>
      </c>
      <c r="J15643">
        <v>15</v>
      </c>
      <c r="K15643">
        <v>15</v>
      </c>
      <c r="L15643">
        <v>15</v>
      </c>
      <c r="M15643">
        <v>15</v>
      </c>
      <c r="N15643">
        <v>15</v>
      </c>
      <c r="O15643">
        <v>15</v>
      </c>
      <c r="P15643">
        <v>19.2</v>
      </c>
      <c r="Q15643">
        <v>64.2</v>
      </c>
      <c r="R15643">
        <v>23</v>
      </c>
      <c r="S15643">
        <v>52.8</v>
      </c>
      <c r="T15643">
        <v>523.1</v>
      </c>
    </row>
    <row r="15644" spans="1:20" x14ac:dyDescent="0.2">
      <c r="A15644">
        <v>2016</v>
      </c>
      <c r="B15644">
        <v>10</v>
      </c>
      <c r="C15644">
        <v>13</v>
      </c>
      <c r="D15644">
        <v>18</v>
      </c>
      <c r="E15644">
        <v>15</v>
      </c>
      <c r="F15644">
        <v>15</v>
      </c>
      <c r="G15644">
        <v>15</v>
      </c>
      <c r="H15644">
        <v>15</v>
      </c>
      <c r="I15644">
        <v>15</v>
      </c>
      <c r="J15644">
        <v>15</v>
      </c>
      <c r="K15644">
        <v>15</v>
      </c>
      <c r="L15644">
        <v>15</v>
      </c>
      <c r="M15644">
        <v>15</v>
      </c>
      <c r="N15644">
        <v>15</v>
      </c>
      <c r="O15644">
        <v>15</v>
      </c>
      <c r="P15644">
        <v>19.399999999999999</v>
      </c>
      <c r="Q15644">
        <v>66.2</v>
      </c>
      <c r="R15644">
        <v>22.9</v>
      </c>
      <c r="S15644">
        <v>52.9</v>
      </c>
      <c r="T15644">
        <v>508</v>
      </c>
    </row>
    <row r="15645" spans="1:20" x14ac:dyDescent="0.2">
      <c r="A15645">
        <v>2016</v>
      </c>
      <c r="B15645">
        <v>10</v>
      </c>
      <c r="C15645">
        <v>13</v>
      </c>
      <c r="D15645">
        <v>19</v>
      </c>
      <c r="E15645">
        <v>15</v>
      </c>
      <c r="F15645">
        <v>15</v>
      </c>
      <c r="G15645">
        <v>15</v>
      </c>
      <c r="H15645">
        <v>15</v>
      </c>
      <c r="I15645">
        <v>15</v>
      </c>
      <c r="J15645">
        <v>15</v>
      </c>
      <c r="K15645">
        <v>15</v>
      </c>
      <c r="L15645">
        <v>15</v>
      </c>
      <c r="M15645">
        <v>15</v>
      </c>
      <c r="N15645">
        <v>15</v>
      </c>
      <c r="O15645">
        <v>15</v>
      </c>
      <c r="P15645">
        <v>19.3</v>
      </c>
      <c r="Q15645">
        <v>68.7</v>
      </c>
      <c r="R15645">
        <v>22.9</v>
      </c>
      <c r="S15645">
        <v>52.9</v>
      </c>
      <c r="T15645">
        <v>493.8</v>
      </c>
    </row>
    <row r="15646" spans="1:20" x14ac:dyDescent="0.2">
      <c r="A15646">
        <v>2016</v>
      </c>
      <c r="B15646">
        <v>10</v>
      </c>
      <c r="C15646">
        <v>13</v>
      </c>
      <c r="D15646">
        <v>20</v>
      </c>
      <c r="E15646">
        <v>15</v>
      </c>
      <c r="F15646">
        <v>15</v>
      </c>
      <c r="G15646">
        <v>15</v>
      </c>
      <c r="H15646">
        <v>15</v>
      </c>
      <c r="I15646">
        <v>15</v>
      </c>
      <c r="J15646">
        <v>15</v>
      </c>
      <c r="K15646">
        <v>15</v>
      </c>
      <c r="L15646">
        <v>15</v>
      </c>
      <c r="M15646">
        <v>15</v>
      </c>
      <c r="N15646">
        <v>15</v>
      </c>
      <c r="O15646">
        <v>15</v>
      </c>
      <c r="P15646">
        <v>19</v>
      </c>
      <c r="Q15646">
        <v>72.8</v>
      </c>
      <c r="R15646">
        <v>22.9</v>
      </c>
      <c r="S15646">
        <v>52.9</v>
      </c>
      <c r="T15646">
        <v>493.2</v>
      </c>
    </row>
    <row r="15647" spans="1:20" x14ac:dyDescent="0.2">
      <c r="A15647">
        <v>2016</v>
      </c>
      <c r="B15647">
        <v>10</v>
      </c>
      <c r="C15647">
        <v>13</v>
      </c>
      <c r="D15647">
        <v>21</v>
      </c>
      <c r="E15647">
        <v>15</v>
      </c>
      <c r="F15647">
        <v>15</v>
      </c>
      <c r="G15647">
        <v>15</v>
      </c>
      <c r="H15647">
        <v>15</v>
      </c>
      <c r="I15647">
        <v>15</v>
      </c>
      <c r="J15647">
        <v>15</v>
      </c>
      <c r="K15647">
        <v>15</v>
      </c>
      <c r="L15647">
        <v>15</v>
      </c>
      <c r="M15647">
        <v>15</v>
      </c>
      <c r="N15647">
        <v>15</v>
      </c>
      <c r="O15647">
        <v>15</v>
      </c>
      <c r="P15647">
        <v>17.5</v>
      </c>
      <c r="Q15647">
        <v>72.099999999999994</v>
      </c>
      <c r="R15647">
        <v>23.1</v>
      </c>
      <c r="S15647">
        <v>56</v>
      </c>
      <c r="T15647">
        <v>483.4</v>
      </c>
    </row>
    <row r="15648" spans="1:20" x14ac:dyDescent="0.2">
      <c r="A15648">
        <v>2016</v>
      </c>
      <c r="B15648">
        <v>10</v>
      </c>
      <c r="C15648">
        <v>13</v>
      </c>
      <c r="D15648">
        <v>22</v>
      </c>
      <c r="E15648">
        <v>15</v>
      </c>
      <c r="F15648">
        <v>15</v>
      </c>
      <c r="G15648">
        <v>15</v>
      </c>
      <c r="H15648">
        <v>15</v>
      </c>
      <c r="I15648">
        <v>15</v>
      </c>
      <c r="J15648">
        <v>15</v>
      </c>
      <c r="K15648">
        <v>15</v>
      </c>
      <c r="L15648">
        <v>15</v>
      </c>
      <c r="M15648">
        <v>15</v>
      </c>
      <c r="N15648">
        <v>15</v>
      </c>
      <c r="O15648">
        <v>15</v>
      </c>
      <c r="P15648">
        <v>19.600000000000001</v>
      </c>
      <c r="Q15648">
        <v>77.8</v>
      </c>
      <c r="R15648">
        <v>23.1</v>
      </c>
      <c r="S15648">
        <v>57.8</v>
      </c>
      <c r="T15648">
        <v>469.3</v>
      </c>
    </row>
    <row r="15649" spans="1:20" x14ac:dyDescent="0.2">
      <c r="A15649">
        <v>2016</v>
      </c>
      <c r="B15649">
        <v>10</v>
      </c>
      <c r="C15649">
        <v>13</v>
      </c>
      <c r="D15649">
        <v>23</v>
      </c>
      <c r="E15649">
        <v>15</v>
      </c>
      <c r="F15649">
        <v>15</v>
      </c>
      <c r="G15649">
        <v>15</v>
      </c>
      <c r="H15649">
        <v>15</v>
      </c>
      <c r="I15649">
        <v>15</v>
      </c>
      <c r="J15649">
        <v>15</v>
      </c>
      <c r="K15649">
        <v>15</v>
      </c>
      <c r="L15649">
        <v>15</v>
      </c>
      <c r="M15649">
        <v>15</v>
      </c>
      <c r="N15649">
        <v>15</v>
      </c>
      <c r="O15649">
        <v>15</v>
      </c>
      <c r="P15649">
        <v>20.2</v>
      </c>
      <c r="Q15649">
        <v>76.8</v>
      </c>
      <c r="R15649">
        <v>23.2</v>
      </c>
      <c r="S15649">
        <v>59.3</v>
      </c>
      <c r="T15649">
        <v>458.2</v>
      </c>
    </row>
    <row r="15650" spans="1:20" x14ac:dyDescent="0.2">
      <c r="A15650">
        <v>2016</v>
      </c>
      <c r="B15650">
        <v>10</v>
      </c>
      <c r="C15650">
        <v>14</v>
      </c>
      <c r="D15650">
        <v>0</v>
      </c>
      <c r="E15650">
        <v>15</v>
      </c>
      <c r="F15650">
        <v>15</v>
      </c>
      <c r="G15650">
        <v>15</v>
      </c>
      <c r="H15650">
        <v>15</v>
      </c>
      <c r="I15650">
        <v>15</v>
      </c>
      <c r="J15650">
        <v>15</v>
      </c>
      <c r="K15650">
        <v>15</v>
      </c>
      <c r="L15650">
        <v>15</v>
      </c>
      <c r="M15650">
        <v>15</v>
      </c>
      <c r="N15650">
        <v>15</v>
      </c>
      <c r="O15650">
        <v>15</v>
      </c>
      <c r="P15650">
        <v>19.899999999999999</v>
      </c>
      <c r="Q15650">
        <v>79.5</v>
      </c>
      <c r="R15650">
        <v>23.2</v>
      </c>
      <c r="S15650">
        <v>59.7</v>
      </c>
      <c r="T15650">
        <v>446.6</v>
      </c>
    </row>
    <row r="15651" spans="1:20" x14ac:dyDescent="0.2">
      <c r="A15651">
        <v>2016</v>
      </c>
      <c r="B15651">
        <v>10</v>
      </c>
      <c r="C15651">
        <v>14</v>
      </c>
      <c r="D15651">
        <v>1</v>
      </c>
      <c r="E15651">
        <v>15</v>
      </c>
      <c r="F15651">
        <v>15</v>
      </c>
      <c r="G15651">
        <v>15</v>
      </c>
      <c r="H15651">
        <v>15</v>
      </c>
      <c r="I15651">
        <v>15</v>
      </c>
      <c r="J15651">
        <v>15</v>
      </c>
      <c r="K15651">
        <v>15</v>
      </c>
      <c r="L15651">
        <v>15</v>
      </c>
      <c r="M15651">
        <v>15</v>
      </c>
      <c r="N15651">
        <v>15</v>
      </c>
      <c r="O15651">
        <v>15</v>
      </c>
      <c r="P15651">
        <v>17.8</v>
      </c>
      <c r="Q15651">
        <v>80.599999999999994</v>
      </c>
      <c r="R15651">
        <v>23.2</v>
      </c>
      <c r="S15651">
        <v>60.7</v>
      </c>
      <c r="T15651">
        <v>438.6</v>
      </c>
    </row>
    <row r="15652" spans="1:20" x14ac:dyDescent="0.2">
      <c r="A15652">
        <v>2016</v>
      </c>
      <c r="B15652">
        <v>10</v>
      </c>
      <c r="C15652">
        <v>14</v>
      </c>
      <c r="D15652">
        <v>2</v>
      </c>
      <c r="E15652">
        <v>15</v>
      </c>
      <c r="F15652">
        <v>15</v>
      </c>
      <c r="G15652">
        <v>15</v>
      </c>
      <c r="H15652">
        <v>15</v>
      </c>
      <c r="I15652">
        <v>15</v>
      </c>
      <c r="J15652">
        <v>15</v>
      </c>
      <c r="K15652">
        <v>15</v>
      </c>
      <c r="L15652">
        <v>15</v>
      </c>
      <c r="M15652">
        <v>15</v>
      </c>
      <c r="N15652">
        <v>15</v>
      </c>
      <c r="O15652">
        <v>15</v>
      </c>
      <c r="P15652">
        <v>19.399999999999999</v>
      </c>
      <c r="Q15652">
        <v>79.7</v>
      </c>
      <c r="R15652">
        <v>23.2</v>
      </c>
      <c r="S15652">
        <v>61.4</v>
      </c>
      <c r="T15652">
        <v>438.8</v>
      </c>
    </row>
    <row r="15653" spans="1:20" x14ac:dyDescent="0.2">
      <c r="A15653">
        <v>2016</v>
      </c>
      <c r="B15653">
        <v>10</v>
      </c>
      <c r="C15653">
        <v>14</v>
      </c>
      <c r="D15653">
        <v>3</v>
      </c>
      <c r="E15653">
        <v>15</v>
      </c>
      <c r="F15653">
        <v>15</v>
      </c>
      <c r="G15653">
        <v>15</v>
      </c>
      <c r="H15653">
        <v>15</v>
      </c>
      <c r="I15653">
        <v>15</v>
      </c>
      <c r="J15653">
        <v>15</v>
      </c>
      <c r="K15653">
        <v>15</v>
      </c>
      <c r="L15653">
        <v>15</v>
      </c>
      <c r="M15653">
        <v>15</v>
      </c>
      <c r="N15653">
        <v>15</v>
      </c>
      <c r="O15653">
        <v>15</v>
      </c>
      <c r="P15653">
        <v>18.8</v>
      </c>
      <c r="Q15653">
        <v>84.8</v>
      </c>
      <c r="R15653">
        <v>23.2</v>
      </c>
      <c r="S15653">
        <v>62.4</v>
      </c>
      <c r="T15653">
        <v>430.9</v>
      </c>
    </row>
    <row r="15654" spans="1:20" x14ac:dyDescent="0.2">
      <c r="A15654">
        <v>2016</v>
      </c>
      <c r="B15654">
        <v>10</v>
      </c>
      <c r="C15654">
        <v>14</v>
      </c>
      <c r="D15654">
        <v>4</v>
      </c>
      <c r="E15654">
        <v>15</v>
      </c>
      <c r="F15654">
        <v>15</v>
      </c>
      <c r="G15654">
        <v>15</v>
      </c>
      <c r="H15654">
        <v>15</v>
      </c>
      <c r="I15654">
        <v>15</v>
      </c>
      <c r="J15654">
        <v>15</v>
      </c>
      <c r="K15654">
        <v>15</v>
      </c>
      <c r="L15654">
        <v>15</v>
      </c>
      <c r="M15654">
        <v>15</v>
      </c>
      <c r="N15654">
        <v>15</v>
      </c>
      <c r="O15654">
        <v>15</v>
      </c>
      <c r="P15654">
        <v>18.7</v>
      </c>
      <c r="Q15654">
        <v>92.6</v>
      </c>
      <c r="R15654">
        <v>23.2</v>
      </c>
      <c r="S15654">
        <v>63.2</v>
      </c>
      <c r="T15654">
        <v>426.6</v>
      </c>
    </row>
    <row r="15655" spans="1:20" x14ac:dyDescent="0.2">
      <c r="A15655">
        <v>2016</v>
      </c>
      <c r="B15655">
        <v>10</v>
      </c>
      <c r="C15655">
        <v>14</v>
      </c>
      <c r="D15655">
        <v>5</v>
      </c>
      <c r="E15655">
        <v>15</v>
      </c>
      <c r="F15655">
        <v>15</v>
      </c>
      <c r="G15655">
        <v>15</v>
      </c>
      <c r="H15655">
        <v>15</v>
      </c>
      <c r="I15655">
        <v>15</v>
      </c>
      <c r="J15655">
        <v>15</v>
      </c>
      <c r="K15655">
        <v>15</v>
      </c>
      <c r="L15655">
        <v>15</v>
      </c>
      <c r="M15655">
        <v>15</v>
      </c>
      <c r="N15655">
        <v>15</v>
      </c>
      <c r="O15655">
        <v>15</v>
      </c>
      <c r="P15655">
        <v>17.3</v>
      </c>
      <c r="Q15655">
        <v>84.3</v>
      </c>
      <c r="R15655">
        <v>23.2</v>
      </c>
      <c r="S15655">
        <v>63.2</v>
      </c>
      <c r="T15655">
        <v>423</v>
      </c>
    </row>
    <row r="15656" spans="1:20" x14ac:dyDescent="0.2">
      <c r="A15656">
        <v>2016</v>
      </c>
      <c r="B15656">
        <v>10</v>
      </c>
      <c r="C15656">
        <v>14</v>
      </c>
      <c r="D15656">
        <v>6</v>
      </c>
      <c r="E15656">
        <v>15</v>
      </c>
      <c r="F15656">
        <v>15</v>
      </c>
      <c r="G15656">
        <v>15</v>
      </c>
      <c r="H15656">
        <v>15</v>
      </c>
      <c r="I15656">
        <v>15</v>
      </c>
      <c r="J15656">
        <v>15</v>
      </c>
      <c r="K15656">
        <v>15</v>
      </c>
      <c r="L15656">
        <v>15</v>
      </c>
      <c r="M15656">
        <v>15</v>
      </c>
      <c r="N15656">
        <v>15</v>
      </c>
      <c r="O15656">
        <v>15</v>
      </c>
      <c r="P15656">
        <v>17.2</v>
      </c>
      <c r="Q15656">
        <v>86.8</v>
      </c>
      <c r="R15656">
        <v>23</v>
      </c>
      <c r="S15656">
        <v>58.2</v>
      </c>
      <c r="T15656">
        <v>444.6</v>
      </c>
    </row>
    <row r="15657" spans="1:20" x14ac:dyDescent="0.2">
      <c r="A15657">
        <v>2016</v>
      </c>
      <c r="B15657">
        <v>10</v>
      </c>
      <c r="C15657">
        <v>14</v>
      </c>
      <c r="D15657">
        <v>7</v>
      </c>
      <c r="E15657">
        <v>15</v>
      </c>
      <c r="F15657">
        <v>15</v>
      </c>
      <c r="G15657">
        <v>15</v>
      </c>
      <c r="H15657">
        <v>15</v>
      </c>
      <c r="I15657">
        <v>15</v>
      </c>
      <c r="J15657">
        <v>15</v>
      </c>
      <c r="K15657">
        <v>15</v>
      </c>
      <c r="L15657">
        <v>15</v>
      </c>
      <c r="M15657">
        <v>15</v>
      </c>
      <c r="N15657">
        <v>15</v>
      </c>
      <c r="O15657">
        <v>15</v>
      </c>
      <c r="P15657">
        <v>17.8</v>
      </c>
      <c r="Q15657">
        <v>82.1</v>
      </c>
      <c r="R15657">
        <v>22.9</v>
      </c>
      <c r="S15657">
        <v>56.2</v>
      </c>
      <c r="T15657">
        <v>460.2</v>
      </c>
    </row>
    <row r="15658" spans="1:20" x14ac:dyDescent="0.2">
      <c r="A15658">
        <v>2016</v>
      </c>
      <c r="B15658">
        <v>10</v>
      </c>
      <c r="C15658">
        <v>14</v>
      </c>
      <c r="D15658">
        <v>8</v>
      </c>
      <c r="E15658">
        <v>15</v>
      </c>
      <c r="F15658">
        <v>15</v>
      </c>
      <c r="G15658">
        <v>15</v>
      </c>
      <c r="H15658">
        <v>15</v>
      </c>
      <c r="I15658">
        <v>15</v>
      </c>
      <c r="J15658">
        <v>15</v>
      </c>
      <c r="K15658">
        <v>15</v>
      </c>
      <c r="L15658">
        <v>15</v>
      </c>
      <c r="M15658">
        <v>15</v>
      </c>
      <c r="N15658">
        <v>15</v>
      </c>
      <c r="O15658">
        <v>15</v>
      </c>
      <c r="P15658">
        <v>19.899999999999999</v>
      </c>
      <c r="Q15658">
        <v>79.900000000000006</v>
      </c>
      <c r="R15658">
        <v>22.9</v>
      </c>
      <c r="S15658">
        <v>55.2</v>
      </c>
      <c r="T15658">
        <v>491.2</v>
      </c>
    </row>
    <row r="15659" spans="1:20" x14ac:dyDescent="0.2">
      <c r="A15659">
        <v>2016</v>
      </c>
      <c r="B15659">
        <v>10</v>
      </c>
      <c r="C15659">
        <v>14</v>
      </c>
      <c r="D15659">
        <v>9</v>
      </c>
      <c r="E15659">
        <v>15</v>
      </c>
      <c r="F15659">
        <v>15</v>
      </c>
      <c r="G15659">
        <v>15</v>
      </c>
      <c r="H15659">
        <v>15</v>
      </c>
      <c r="I15659">
        <v>15</v>
      </c>
      <c r="J15659">
        <v>15</v>
      </c>
      <c r="K15659">
        <v>15</v>
      </c>
      <c r="L15659">
        <v>15</v>
      </c>
      <c r="M15659">
        <v>15</v>
      </c>
      <c r="N15659">
        <v>15</v>
      </c>
      <c r="O15659">
        <v>15</v>
      </c>
      <c r="P15659">
        <v>20.9</v>
      </c>
      <c r="Q15659">
        <v>80.2</v>
      </c>
      <c r="R15659">
        <v>22.9</v>
      </c>
      <c r="S15659">
        <v>55.8</v>
      </c>
      <c r="T15659">
        <v>513.20000000000005</v>
      </c>
    </row>
    <row r="15660" spans="1:20" x14ac:dyDescent="0.2">
      <c r="A15660">
        <v>2016</v>
      </c>
      <c r="B15660">
        <v>10</v>
      </c>
      <c r="C15660">
        <v>14</v>
      </c>
      <c r="D15660">
        <v>10</v>
      </c>
      <c r="E15660">
        <v>15</v>
      </c>
      <c r="F15660">
        <v>15</v>
      </c>
      <c r="G15660">
        <v>15</v>
      </c>
      <c r="H15660">
        <v>15</v>
      </c>
      <c r="I15660">
        <v>15</v>
      </c>
      <c r="J15660">
        <v>15</v>
      </c>
      <c r="K15660">
        <v>15</v>
      </c>
      <c r="L15660">
        <v>15</v>
      </c>
      <c r="M15660">
        <v>15</v>
      </c>
      <c r="N15660">
        <v>15</v>
      </c>
      <c r="O15660">
        <v>15</v>
      </c>
      <c r="P15660">
        <v>19.5</v>
      </c>
      <c r="Q15660">
        <v>81.7</v>
      </c>
      <c r="R15660">
        <v>23</v>
      </c>
      <c r="S15660">
        <v>55.9</v>
      </c>
      <c r="T15660">
        <v>528.4</v>
      </c>
    </row>
    <row r="15661" spans="1:20" x14ac:dyDescent="0.2">
      <c r="A15661">
        <v>2016</v>
      </c>
      <c r="B15661">
        <v>10</v>
      </c>
      <c r="C15661">
        <v>14</v>
      </c>
      <c r="D15661">
        <v>11</v>
      </c>
      <c r="E15661">
        <v>15</v>
      </c>
      <c r="F15661">
        <v>15</v>
      </c>
      <c r="G15661">
        <v>15</v>
      </c>
      <c r="H15661">
        <v>15</v>
      </c>
      <c r="I15661">
        <v>15</v>
      </c>
      <c r="J15661">
        <v>15</v>
      </c>
      <c r="K15661">
        <v>15</v>
      </c>
      <c r="L15661">
        <v>15</v>
      </c>
      <c r="M15661">
        <v>15</v>
      </c>
      <c r="N15661">
        <v>15</v>
      </c>
      <c r="O15661">
        <v>15</v>
      </c>
      <c r="P15661">
        <v>19.5</v>
      </c>
      <c r="Q15661">
        <v>72.599999999999994</v>
      </c>
      <c r="R15661">
        <v>23</v>
      </c>
      <c r="S15661">
        <v>56.8</v>
      </c>
      <c r="T15661">
        <v>574</v>
      </c>
    </row>
    <row r="15662" spans="1:20" x14ac:dyDescent="0.2">
      <c r="A15662">
        <v>2016</v>
      </c>
      <c r="B15662">
        <v>10</v>
      </c>
      <c r="C15662">
        <v>14</v>
      </c>
      <c r="D15662">
        <v>12</v>
      </c>
      <c r="E15662">
        <v>15</v>
      </c>
      <c r="F15662">
        <v>15</v>
      </c>
      <c r="G15662">
        <v>15</v>
      </c>
      <c r="H15662">
        <v>15</v>
      </c>
      <c r="I15662">
        <v>15</v>
      </c>
      <c r="J15662">
        <v>15</v>
      </c>
      <c r="K15662">
        <v>15</v>
      </c>
      <c r="L15662">
        <v>15</v>
      </c>
      <c r="M15662">
        <v>15</v>
      </c>
      <c r="N15662">
        <v>15</v>
      </c>
      <c r="O15662">
        <v>15</v>
      </c>
      <c r="P15662">
        <v>20.5</v>
      </c>
      <c r="Q15662">
        <v>70.8</v>
      </c>
      <c r="R15662">
        <v>23</v>
      </c>
      <c r="S15662">
        <v>55.9</v>
      </c>
      <c r="T15662">
        <v>575.1</v>
      </c>
    </row>
    <row r="15663" spans="1:20" x14ac:dyDescent="0.2">
      <c r="A15663">
        <v>2016</v>
      </c>
      <c r="B15663">
        <v>10</v>
      </c>
      <c r="C15663">
        <v>14</v>
      </c>
      <c r="D15663">
        <v>13</v>
      </c>
      <c r="E15663">
        <v>15</v>
      </c>
      <c r="F15663">
        <v>15</v>
      </c>
      <c r="G15663">
        <v>15</v>
      </c>
      <c r="H15663">
        <v>15</v>
      </c>
      <c r="I15663">
        <v>15</v>
      </c>
      <c r="J15663">
        <v>15</v>
      </c>
      <c r="K15663">
        <v>15</v>
      </c>
      <c r="L15663">
        <v>15</v>
      </c>
      <c r="M15663">
        <v>15</v>
      </c>
      <c r="N15663">
        <v>15</v>
      </c>
      <c r="O15663">
        <v>15</v>
      </c>
      <c r="P15663">
        <v>19.399999999999999</v>
      </c>
      <c r="Q15663">
        <v>74</v>
      </c>
      <c r="R15663">
        <v>23.1</v>
      </c>
      <c r="S15663">
        <v>56</v>
      </c>
      <c r="T15663">
        <v>556.6</v>
      </c>
    </row>
    <row r="15664" spans="1:20" x14ac:dyDescent="0.2">
      <c r="A15664">
        <v>2016</v>
      </c>
      <c r="B15664">
        <v>10</v>
      </c>
      <c r="C15664">
        <v>14</v>
      </c>
      <c r="D15664">
        <v>14</v>
      </c>
      <c r="E15664">
        <v>15</v>
      </c>
      <c r="F15664">
        <v>15</v>
      </c>
      <c r="G15664">
        <v>15</v>
      </c>
      <c r="H15664">
        <v>15</v>
      </c>
      <c r="I15664">
        <v>15</v>
      </c>
      <c r="J15664">
        <v>15</v>
      </c>
      <c r="K15664">
        <v>15</v>
      </c>
      <c r="L15664">
        <v>15</v>
      </c>
      <c r="M15664">
        <v>15</v>
      </c>
      <c r="N15664">
        <v>15</v>
      </c>
      <c r="O15664">
        <v>15</v>
      </c>
      <c r="P15664">
        <v>20.9</v>
      </c>
      <c r="Q15664">
        <v>68.2</v>
      </c>
      <c r="R15664">
        <v>23.1</v>
      </c>
      <c r="S15664">
        <v>55.9</v>
      </c>
      <c r="T15664">
        <v>555.4</v>
      </c>
    </row>
    <row r="15665" spans="1:20" x14ac:dyDescent="0.2">
      <c r="A15665">
        <v>2016</v>
      </c>
      <c r="B15665">
        <v>10</v>
      </c>
      <c r="C15665">
        <v>14</v>
      </c>
      <c r="D15665">
        <v>15</v>
      </c>
      <c r="E15665">
        <v>15</v>
      </c>
      <c r="F15665">
        <v>15</v>
      </c>
      <c r="G15665">
        <v>15</v>
      </c>
      <c r="H15665">
        <v>15</v>
      </c>
      <c r="I15665">
        <v>15</v>
      </c>
      <c r="J15665">
        <v>15</v>
      </c>
      <c r="K15665">
        <v>15</v>
      </c>
      <c r="L15665">
        <v>15</v>
      </c>
      <c r="M15665">
        <v>15</v>
      </c>
      <c r="N15665">
        <v>15</v>
      </c>
      <c r="O15665">
        <v>15</v>
      </c>
      <c r="P15665">
        <v>22.3</v>
      </c>
      <c r="Q15665">
        <v>68.599999999999994</v>
      </c>
      <c r="R15665">
        <v>23.1</v>
      </c>
      <c r="S15665">
        <v>55.9</v>
      </c>
      <c r="T15665">
        <v>554.20000000000005</v>
      </c>
    </row>
    <row r="15666" spans="1:20" x14ac:dyDescent="0.2">
      <c r="A15666">
        <v>2016</v>
      </c>
      <c r="B15666">
        <v>10</v>
      </c>
      <c r="C15666">
        <v>14</v>
      </c>
      <c r="D15666">
        <v>16</v>
      </c>
      <c r="E15666">
        <v>15</v>
      </c>
      <c r="F15666">
        <v>15</v>
      </c>
      <c r="G15666">
        <v>15</v>
      </c>
      <c r="H15666">
        <v>15</v>
      </c>
      <c r="I15666">
        <v>15</v>
      </c>
      <c r="J15666">
        <v>15</v>
      </c>
      <c r="K15666">
        <v>15</v>
      </c>
      <c r="L15666">
        <v>15</v>
      </c>
      <c r="M15666">
        <v>15</v>
      </c>
      <c r="N15666">
        <v>15</v>
      </c>
      <c r="O15666">
        <v>15</v>
      </c>
      <c r="P15666">
        <v>22.4</v>
      </c>
      <c r="Q15666">
        <v>73.2</v>
      </c>
      <c r="R15666">
        <v>23</v>
      </c>
      <c r="S15666">
        <v>55.2</v>
      </c>
      <c r="T15666">
        <v>547.70000000000005</v>
      </c>
    </row>
    <row r="15667" spans="1:20" x14ac:dyDescent="0.2">
      <c r="A15667">
        <v>2016</v>
      </c>
      <c r="B15667">
        <v>10</v>
      </c>
      <c r="C15667">
        <v>14</v>
      </c>
      <c r="D15667">
        <v>17</v>
      </c>
      <c r="E15667">
        <v>15</v>
      </c>
      <c r="F15667">
        <v>15</v>
      </c>
      <c r="G15667">
        <v>15</v>
      </c>
      <c r="H15667">
        <v>15</v>
      </c>
      <c r="I15667">
        <v>15</v>
      </c>
      <c r="J15667">
        <v>15</v>
      </c>
      <c r="K15667">
        <v>15</v>
      </c>
      <c r="L15667">
        <v>15</v>
      </c>
      <c r="M15667">
        <v>15</v>
      </c>
      <c r="N15667">
        <v>15</v>
      </c>
      <c r="O15667">
        <v>15</v>
      </c>
      <c r="P15667">
        <v>21.8</v>
      </c>
      <c r="Q15667">
        <v>77.7</v>
      </c>
      <c r="R15667">
        <v>23</v>
      </c>
      <c r="S15667">
        <v>56</v>
      </c>
      <c r="T15667" t="s">
        <v>0</v>
      </c>
    </row>
    <row r="15668" spans="1:20" x14ac:dyDescent="0.2">
      <c r="A15668">
        <v>2016</v>
      </c>
      <c r="B15668">
        <v>10</v>
      </c>
      <c r="C15668">
        <v>14</v>
      </c>
      <c r="D15668">
        <v>18</v>
      </c>
      <c r="E15668">
        <v>15</v>
      </c>
      <c r="F15668">
        <v>15</v>
      </c>
      <c r="G15668">
        <v>15</v>
      </c>
      <c r="H15668">
        <v>15</v>
      </c>
      <c r="I15668">
        <v>15</v>
      </c>
      <c r="J15668">
        <v>15</v>
      </c>
      <c r="K15668">
        <v>15</v>
      </c>
      <c r="L15668">
        <v>15</v>
      </c>
      <c r="M15668">
        <v>15</v>
      </c>
      <c r="N15668">
        <v>15</v>
      </c>
      <c r="O15668">
        <v>15</v>
      </c>
      <c r="P15668">
        <v>20.100000000000001</v>
      </c>
      <c r="Q15668">
        <v>81.099999999999994</v>
      </c>
      <c r="R15668">
        <v>23</v>
      </c>
      <c r="S15668">
        <v>55.4</v>
      </c>
      <c r="T15668" t="s">
        <v>0</v>
      </c>
    </row>
    <row r="15669" spans="1:20" x14ac:dyDescent="0.2">
      <c r="A15669">
        <v>2016</v>
      </c>
      <c r="B15669">
        <v>10</v>
      </c>
      <c r="C15669">
        <v>14</v>
      </c>
      <c r="D15669">
        <v>19</v>
      </c>
      <c r="E15669">
        <v>15</v>
      </c>
      <c r="F15669">
        <v>15</v>
      </c>
      <c r="G15669">
        <v>15</v>
      </c>
      <c r="H15669">
        <v>15</v>
      </c>
      <c r="I15669">
        <v>15</v>
      </c>
      <c r="J15669">
        <v>15</v>
      </c>
      <c r="K15669">
        <v>15</v>
      </c>
      <c r="L15669">
        <v>15</v>
      </c>
      <c r="M15669">
        <v>15</v>
      </c>
      <c r="N15669">
        <v>15</v>
      </c>
      <c r="O15669">
        <v>15</v>
      </c>
      <c r="P15669">
        <v>21.7</v>
      </c>
      <c r="Q15669">
        <v>82.2</v>
      </c>
      <c r="R15669">
        <v>23</v>
      </c>
      <c r="S15669">
        <v>55.1</v>
      </c>
      <c r="T15669" t="s">
        <v>0</v>
      </c>
    </row>
    <row r="15670" spans="1:20" x14ac:dyDescent="0.2">
      <c r="A15670">
        <v>2016</v>
      </c>
      <c r="B15670">
        <v>10</v>
      </c>
      <c r="C15670">
        <v>14</v>
      </c>
      <c r="D15670">
        <v>20</v>
      </c>
      <c r="E15670">
        <v>15</v>
      </c>
      <c r="F15670">
        <v>15</v>
      </c>
      <c r="G15670">
        <v>15</v>
      </c>
      <c r="H15670">
        <v>15</v>
      </c>
      <c r="I15670">
        <v>15</v>
      </c>
      <c r="J15670">
        <v>15</v>
      </c>
      <c r="K15670">
        <v>15</v>
      </c>
      <c r="L15670">
        <v>15</v>
      </c>
      <c r="M15670">
        <v>15</v>
      </c>
      <c r="N15670">
        <v>15</v>
      </c>
      <c r="O15670">
        <v>15</v>
      </c>
      <c r="P15670">
        <v>21.1</v>
      </c>
      <c r="Q15670">
        <v>77.3</v>
      </c>
      <c r="R15670">
        <v>22.9</v>
      </c>
      <c r="S15670">
        <v>55.6</v>
      </c>
      <c r="T15670" t="s">
        <v>0</v>
      </c>
    </row>
    <row r="15671" spans="1:20" x14ac:dyDescent="0.2">
      <c r="A15671">
        <v>2016</v>
      </c>
      <c r="B15671">
        <v>10</v>
      </c>
      <c r="C15671">
        <v>14</v>
      </c>
      <c r="D15671">
        <v>21</v>
      </c>
      <c r="E15671">
        <v>15</v>
      </c>
      <c r="F15671">
        <v>15</v>
      </c>
      <c r="G15671">
        <v>15</v>
      </c>
      <c r="H15671">
        <v>15</v>
      </c>
      <c r="I15671">
        <v>15</v>
      </c>
      <c r="J15671">
        <v>15</v>
      </c>
      <c r="K15671">
        <v>15</v>
      </c>
      <c r="L15671">
        <v>15</v>
      </c>
      <c r="M15671">
        <v>15</v>
      </c>
      <c r="N15671">
        <v>15</v>
      </c>
      <c r="O15671">
        <v>15</v>
      </c>
      <c r="P15671">
        <v>21.5</v>
      </c>
      <c r="Q15671">
        <v>78.7</v>
      </c>
      <c r="R15671">
        <v>23.1</v>
      </c>
      <c r="S15671">
        <v>58</v>
      </c>
      <c r="T15671" t="s">
        <v>0</v>
      </c>
    </row>
    <row r="15672" spans="1:20" x14ac:dyDescent="0.2">
      <c r="A15672">
        <v>2016</v>
      </c>
      <c r="B15672">
        <v>10</v>
      </c>
      <c r="C15672">
        <v>14</v>
      </c>
      <c r="D15672">
        <v>22</v>
      </c>
      <c r="E15672">
        <v>15</v>
      </c>
      <c r="F15672">
        <v>15</v>
      </c>
      <c r="G15672">
        <v>15</v>
      </c>
      <c r="H15672">
        <v>15</v>
      </c>
      <c r="I15672">
        <v>15</v>
      </c>
      <c r="J15672">
        <v>15</v>
      </c>
      <c r="K15672">
        <v>15</v>
      </c>
      <c r="L15672">
        <v>15</v>
      </c>
      <c r="M15672">
        <v>15</v>
      </c>
      <c r="N15672">
        <v>15</v>
      </c>
      <c r="O15672">
        <v>15</v>
      </c>
      <c r="P15672">
        <v>21.1</v>
      </c>
      <c r="Q15672">
        <v>76</v>
      </c>
      <c r="R15672">
        <v>23.2</v>
      </c>
      <c r="S15672">
        <v>59.8</v>
      </c>
      <c r="T15672" t="s">
        <v>0</v>
      </c>
    </row>
    <row r="15673" spans="1:20" x14ac:dyDescent="0.2">
      <c r="A15673">
        <v>2016</v>
      </c>
      <c r="B15673">
        <v>10</v>
      </c>
      <c r="C15673">
        <v>14</v>
      </c>
      <c r="D15673">
        <v>23</v>
      </c>
      <c r="E15673">
        <v>15</v>
      </c>
      <c r="F15673">
        <v>15</v>
      </c>
      <c r="G15673">
        <v>15</v>
      </c>
      <c r="H15673">
        <v>15</v>
      </c>
      <c r="I15673">
        <v>15</v>
      </c>
      <c r="J15673">
        <v>15</v>
      </c>
      <c r="K15673">
        <v>15</v>
      </c>
      <c r="L15673">
        <v>15</v>
      </c>
      <c r="M15673">
        <v>15</v>
      </c>
      <c r="N15673">
        <v>15</v>
      </c>
      <c r="O15673">
        <v>15</v>
      </c>
      <c r="P15673">
        <v>20.3</v>
      </c>
      <c r="Q15673">
        <v>71.8</v>
      </c>
      <c r="R15673">
        <v>23.2</v>
      </c>
      <c r="S15673">
        <v>60.8</v>
      </c>
      <c r="T15673" t="s">
        <v>0</v>
      </c>
    </row>
    <row r="15674" spans="1:20" x14ac:dyDescent="0.2">
      <c r="A15674">
        <v>2016</v>
      </c>
      <c r="B15674">
        <v>10</v>
      </c>
      <c r="C15674">
        <v>15</v>
      </c>
      <c r="D15674">
        <v>0</v>
      </c>
      <c r="E15674">
        <v>15</v>
      </c>
      <c r="F15674">
        <v>15</v>
      </c>
      <c r="G15674">
        <v>15</v>
      </c>
      <c r="H15674">
        <v>15</v>
      </c>
      <c r="I15674">
        <v>15</v>
      </c>
      <c r="J15674">
        <v>15</v>
      </c>
      <c r="K15674">
        <v>15</v>
      </c>
      <c r="L15674">
        <v>15</v>
      </c>
      <c r="M15674">
        <v>15</v>
      </c>
      <c r="N15674">
        <v>15</v>
      </c>
      <c r="O15674">
        <v>15</v>
      </c>
      <c r="P15674" t="s">
        <v>0</v>
      </c>
      <c r="Q15674" t="s">
        <v>0</v>
      </c>
      <c r="R15674">
        <v>23.2</v>
      </c>
      <c r="S15674">
        <v>61.7</v>
      </c>
      <c r="T15674" t="s">
        <v>0</v>
      </c>
    </row>
    <row r="15675" spans="1:20" x14ac:dyDescent="0.2">
      <c r="A15675">
        <v>2016</v>
      </c>
      <c r="B15675">
        <v>10</v>
      </c>
      <c r="C15675">
        <v>15</v>
      </c>
      <c r="D15675">
        <v>1</v>
      </c>
      <c r="E15675">
        <v>15</v>
      </c>
      <c r="F15675">
        <v>15</v>
      </c>
      <c r="G15675">
        <v>15</v>
      </c>
      <c r="H15675">
        <v>15</v>
      </c>
      <c r="I15675">
        <v>15</v>
      </c>
      <c r="J15675">
        <v>15</v>
      </c>
      <c r="K15675">
        <v>15</v>
      </c>
      <c r="L15675">
        <v>15</v>
      </c>
      <c r="M15675">
        <v>15</v>
      </c>
      <c r="N15675">
        <v>15</v>
      </c>
      <c r="O15675">
        <v>15</v>
      </c>
    </row>
    <row r="15676" spans="1:20" x14ac:dyDescent="0.2">
      <c r="A15676">
        <v>2016</v>
      </c>
      <c r="B15676">
        <v>10</v>
      </c>
      <c r="C15676">
        <v>15</v>
      </c>
      <c r="D15676">
        <v>2</v>
      </c>
      <c r="E15676">
        <v>15</v>
      </c>
      <c r="F15676">
        <v>15</v>
      </c>
      <c r="G15676">
        <v>15</v>
      </c>
      <c r="H15676">
        <v>15</v>
      </c>
      <c r="I15676">
        <v>15</v>
      </c>
      <c r="J15676">
        <v>15</v>
      </c>
      <c r="K15676">
        <v>15</v>
      </c>
      <c r="L15676">
        <v>15</v>
      </c>
      <c r="M15676">
        <v>15</v>
      </c>
      <c r="N15676">
        <v>15</v>
      </c>
      <c r="O15676">
        <v>15</v>
      </c>
    </row>
    <row r="15677" spans="1:20" x14ac:dyDescent="0.2">
      <c r="A15677">
        <v>2016</v>
      </c>
      <c r="B15677">
        <v>10</v>
      </c>
      <c r="C15677">
        <v>15</v>
      </c>
      <c r="D15677">
        <v>3</v>
      </c>
      <c r="E15677">
        <v>15</v>
      </c>
      <c r="F15677">
        <v>15</v>
      </c>
      <c r="G15677">
        <v>15</v>
      </c>
      <c r="H15677">
        <v>15</v>
      </c>
      <c r="I15677">
        <v>15</v>
      </c>
      <c r="J15677">
        <v>15</v>
      </c>
      <c r="K15677">
        <v>15</v>
      </c>
      <c r="L15677">
        <v>15</v>
      </c>
      <c r="M15677">
        <v>15</v>
      </c>
      <c r="N15677">
        <v>15</v>
      </c>
      <c r="O15677">
        <v>15</v>
      </c>
    </row>
    <row r="15678" spans="1:20" x14ac:dyDescent="0.2">
      <c r="A15678">
        <v>2016</v>
      </c>
      <c r="B15678">
        <v>10</v>
      </c>
      <c r="C15678">
        <v>15</v>
      </c>
      <c r="D15678">
        <v>4</v>
      </c>
      <c r="E15678">
        <v>15</v>
      </c>
      <c r="F15678">
        <v>15</v>
      </c>
      <c r="G15678">
        <v>15</v>
      </c>
      <c r="H15678">
        <v>15</v>
      </c>
      <c r="I15678">
        <v>15</v>
      </c>
      <c r="J15678">
        <v>15</v>
      </c>
      <c r="K15678">
        <v>15</v>
      </c>
      <c r="L15678">
        <v>15</v>
      </c>
      <c r="M15678">
        <v>15</v>
      </c>
      <c r="N15678">
        <v>15</v>
      </c>
      <c r="O15678">
        <v>15</v>
      </c>
    </row>
    <row r="15679" spans="1:20" x14ac:dyDescent="0.2">
      <c r="A15679">
        <v>2016</v>
      </c>
      <c r="B15679">
        <v>10</v>
      </c>
      <c r="C15679">
        <v>15</v>
      </c>
      <c r="D15679">
        <v>5</v>
      </c>
      <c r="E15679">
        <v>15</v>
      </c>
      <c r="F15679">
        <v>15</v>
      </c>
      <c r="G15679">
        <v>15</v>
      </c>
      <c r="H15679">
        <v>15</v>
      </c>
      <c r="I15679">
        <v>15</v>
      </c>
      <c r="J15679">
        <v>15</v>
      </c>
      <c r="K15679">
        <v>15</v>
      </c>
      <c r="L15679">
        <v>15</v>
      </c>
      <c r="M15679">
        <v>15</v>
      </c>
      <c r="N15679">
        <v>15</v>
      </c>
      <c r="O15679">
        <v>15</v>
      </c>
    </row>
    <row r="15680" spans="1:20" x14ac:dyDescent="0.2">
      <c r="A15680">
        <v>2016</v>
      </c>
      <c r="B15680">
        <v>10</v>
      </c>
      <c r="C15680">
        <v>15</v>
      </c>
      <c r="D15680">
        <v>6</v>
      </c>
      <c r="E15680">
        <v>15</v>
      </c>
      <c r="F15680">
        <v>15</v>
      </c>
      <c r="G15680">
        <v>15</v>
      </c>
      <c r="H15680">
        <v>15</v>
      </c>
      <c r="I15680">
        <v>15</v>
      </c>
      <c r="J15680">
        <v>15</v>
      </c>
      <c r="K15680">
        <v>15</v>
      </c>
      <c r="L15680">
        <v>15</v>
      </c>
      <c r="M15680">
        <v>15</v>
      </c>
      <c r="N15680">
        <v>15</v>
      </c>
      <c r="O15680">
        <v>15</v>
      </c>
    </row>
    <row r="15681" spans="1:15" x14ac:dyDescent="0.2">
      <c r="A15681">
        <v>2016</v>
      </c>
      <c r="B15681">
        <v>10</v>
      </c>
      <c r="C15681">
        <v>15</v>
      </c>
      <c r="D15681">
        <v>7</v>
      </c>
      <c r="E15681">
        <v>15</v>
      </c>
      <c r="F15681">
        <v>15</v>
      </c>
      <c r="G15681">
        <v>15</v>
      </c>
      <c r="H15681">
        <v>15</v>
      </c>
      <c r="I15681">
        <v>15</v>
      </c>
      <c r="J15681">
        <v>15</v>
      </c>
      <c r="K15681">
        <v>15</v>
      </c>
      <c r="L15681">
        <v>15</v>
      </c>
      <c r="M15681">
        <v>15</v>
      </c>
      <c r="N15681">
        <v>15</v>
      </c>
      <c r="O15681">
        <v>15</v>
      </c>
    </row>
    <row r="15682" spans="1:15" x14ac:dyDescent="0.2">
      <c r="A15682">
        <v>2016</v>
      </c>
      <c r="B15682">
        <v>10</v>
      </c>
      <c r="C15682">
        <v>15</v>
      </c>
      <c r="D15682">
        <v>8</v>
      </c>
      <c r="E15682">
        <v>15</v>
      </c>
      <c r="F15682">
        <v>15</v>
      </c>
      <c r="G15682">
        <v>15</v>
      </c>
      <c r="H15682">
        <v>15</v>
      </c>
      <c r="I15682">
        <v>15</v>
      </c>
      <c r="J15682">
        <v>15</v>
      </c>
      <c r="K15682">
        <v>15</v>
      </c>
      <c r="L15682">
        <v>15</v>
      </c>
      <c r="M15682">
        <v>15</v>
      </c>
      <c r="N15682">
        <v>15</v>
      </c>
      <c r="O15682">
        <v>15</v>
      </c>
    </row>
    <row r="15683" spans="1:15" x14ac:dyDescent="0.2">
      <c r="A15683">
        <v>2016</v>
      </c>
      <c r="B15683">
        <v>10</v>
      </c>
      <c r="C15683">
        <v>15</v>
      </c>
      <c r="D15683">
        <v>9</v>
      </c>
      <c r="E15683">
        <v>15</v>
      </c>
      <c r="F15683">
        <v>15</v>
      </c>
      <c r="G15683">
        <v>15</v>
      </c>
      <c r="H15683">
        <v>15</v>
      </c>
      <c r="I15683">
        <v>15</v>
      </c>
      <c r="J15683">
        <v>15</v>
      </c>
      <c r="K15683">
        <v>15</v>
      </c>
      <c r="L15683">
        <v>15</v>
      </c>
      <c r="M15683">
        <v>15</v>
      </c>
      <c r="N15683">
        <v>15</v>
      </c>
      <c r="O15683">
        <v>15</v>
      </c>
    </row>
    <row r="15684" spans="1:15" x14ac:dyDescent="0.2">
      <c r="A15684">
        <v>2016</v>
      </c>
      <c r="B15684">
        <v>10</v>
      </c>
      <c r="C15684">
        <v>15</v>
      </c>
      <c r="D15684">
        <v>10</v>
      </c>
      <c r="E15684">
        <v>15</v>
      </c>
      <c r="F15684">
        <v>15</v>
      </c>
      <c r="G15684">
        <v>15</v>
      </c>
      <c r="H15684">
        <v>15</v>
      </c>
      <c r="I15684">
        <v>15</v>
      </c>
      <c r="J15684">
        <v>15</v>
      </c>
      <c r="K15684">
        <v>15</v>
      </c>
      <c r="L15684">
        <v>15</v>
      </c>
      <c r="M15684">
        <v>15</v>
      </c>
      <c r="N15684">
        <v>15</v>
      </c>
      <c r="O15684">
        <v>15</v>
      </c>
    </row>
    <row r="15685" spans="1:15" x14ac:dyDescent="0.2">
      <c r="A15685">
        <v>2016</v>
      </c>
      <c r="B15685">
        <v>10</v>
      </c>
      <c r="C15685">
        <v>15</v>
      </c>
      <c r="D15685">
        <v>11</v>
      </c>
      <c r="E15685">
        <v>15</v>
      </c>
      <c r="F15685">
        <v>15</v>
      </c>
      <c r="G15685">
        <v>15</v>
      </c>
      <c r="H15685">
        <v>15</v>
      </c>
      <c r="I15685">
        <v>15</v>
      </c>
      <c r="J15685">
        <v>15</v>
      </c>
      <c r="K15685">
        <v>15</v>
      </c>
      <c r="L15685">
        <v>15</v>
      </c>
      <c r="M15685">
        <v>15</v>
      </c>
      <c r="N15685">
        <v>15</v>
      </c>
      <c r="O15685">
        <v>15</v>
      </c>
    </row>
    <row r="15686" spans="1:15" x14ac:dyDescent="0.2">
      <c r="A15686">
        <v>2016</v>
      </c>
      <c r="B15686">
        <v>10</v>
      </c>
      <c r="C15686">
        <v>15</v>
      </c>
      <c r="D15686">
        <v>12</v>
      </c>
      <c r="E15686">
        <v>15</v>
      </c>
      <c r="F15686">
        <v>15</v>
      </c>
      <c r="G15686">
        <v>15</v>
      </c>
      <c r="H15686">
        <v>15</v>
      </c>
      <c r="I15686">
        <v>15</v>
      </c>
      <c r="J15686">
        <v>15</v>
      </c>
      <c r="K15686">
        <v>15</v>
      </c>
      <c r="L15686">
        <v>15</v>
      </c>
      <c r="M15686">
        <v>15</v>
      </c>
      <c r="N15686">
        <v>15</v>
      </c>
      <c r="O15686">
        <v>15</v>
      </c>
    </row>
    <row r="15687" spans="1:15" x14ac:dyDescent="0.2">
      <c r="A15687">
        <v>2016</v>
      </c>
      <c r="B15687">
        <v>10</v>
      </c>
      <c r="C15687">
        <v>15</v>
      </c>
      <c r="D15687">
        <v>13</v>
      </c>
      <c r="E15687">
        <v>15</v>
      </c>
      <c r="F15687">
        <v>15</v>
      </c>
      <c r="G15687">
        <v>15</v>
      </c>
      <c r="H15687">
        <v>15</v>
      </c>
      <c r="I15687">
        <v>15</v>
      </c>
      <c r="J15687">
        <v>15</v>
      </c>
      <c r="K15687">
        <v>15</v>
      </c>
      <c r="L15687">
        <v>15</v>
      </c>
      <c r="M15687">
        <v>15</v>
      </c>
      <c r="N15687">
        <v>15</v>
      </c>
      <c r="O15687">
        <v>15</v>
      </c>
    </row>
    <row r="15688" spans="1:15" x14ac:dyDescent="0.2">
      <c r="A15688">
        <v>2016</v>
      </c>
      <c r="B15688">
        <v>10</v>
      </c>
      <c r="C15688">
        <v>15</v>
      </c>
      <c r="D15688">
        <v>14</v>
      </c>
      <c r="E15688">
        <v>15</v>
      </c>
      <c r="F15688">
        <v>15</v>
      </c>
      <c r="G15688">
        <v>15</v>
      </c>
      <c r="H15688">
        <v>15</v>
      </c>
      <c r="I15688">
        <v>15</v>
      </c>
      <c r="J15688">
        <v>15</v>
      </c>
      <c r="K15688">
        <v>15</v>
      </c>
      <c r="L15688">
        <v>15</v>
      </c>
      <c r="M15688">
        <v>15</v>
      </c>
      <c r="N15688">
        <v>15</v>
      </c>
      <c r="O15688">
        <v>15</v>
      </c>
    </row>
    <row r="15689" spans="1:15" x14ac:dyDescent="0.2">
      <c r="A15689">
        <v>2016</v>
      </c>
      <c r="B15689">
        <v>10</v>
      </c>
      <c r="C15689">
        <v>15</v>
      </c>
      <c r="D15689">
        <v>15</v>
      </c>
      <c r="E15689">
        <v>15</v>
      </c>
      <c r="F15689">
        <v>15</v>
      </c>
      <c r="G15689">
        <v>15</v>
      </c>
      <c r="H15689">
        <v>15</v>
      </c>
      <c r="I15689">
        <v>15</v>
      </c>
      <c r="J15689">
        <v>15</v>
      </c>
      <c r="K15689">
        <v>15</v>
      </c>
      <c r="L15689">
        <v>15</v>
      </c>
      <c r="M15689">
        <v>15</v>
      </c>
      <c r="N15689">
        <v>15</v>
      </c>
      <c r="O15689">
        <v>15</v>
      </c>
    </row>
    <row r="15690" spans="1:15" x14ac:dyDescent="0.2">
      <c r="A15690">
        <v>2016</v>
      </c>
      <c r="B15690">
        <v>10</v>
      </c>
      <c r="C15690">
        <v>15</v>
      </c>
      <c r="D15690">
        <v>16</v>
      </c>
      <c r="E15690">
        <v>15</v>
      </c>
      <c r="F15690">
        <v>15</v>
      </c>
      <c r="G15690">
        <v>15</v>
      </c>
      <c r="H15690">
        <v>15</v>
      </c>
      <c r="I15690">
        <v>15</v>
      </c>
      <c r="J15690">
        <v>15</v>
      </c>
      <c r="K15690">
        <v>15</v>
      </c>
      <c r="L15690">
        <v>15</v>
      </c>
      <c r="M15690">
        <v>15</v>
      </c>
      <c r="N15690">
        <v>15</v>
      </c>
      <c r="O15690">
        <v>15</v>
      </c>
    </row>
    <row r="15691" spans="1:15" x14ac:dyDescent="0.2">
      <c r="A15691">
        <v>2016</v>
      </c>
      <c r="B15691">
        <v>10</v>
      </c>
      <c r="C15691">
        <v>15</v>
      </c>
      <c r="D15691">
        <v>17</v>
      </c>
      <c r="E15691">
        <v>15</v>
      </c>
      <c r="F15691">
        <v>15</v>
      </c>
      <c r="G15691">
        <v>15</v>
      </c>
      <c r="H15691">
        <v>15</v>
      </c>
      <c r="I15691">
        <v>15</v>
      </c>
      <c r="J15691">
        <v>15</v>
      </c>
      <c r="K15691">
        <v>15</v>
      </c>
      <c r="L15691">
        <v>15</v>
      </c>
      <c r="M15691">
        <v>15</v>
      </c>
      <c r="N15691">
        <v>15</v>
      </c>
      <c r="O15691">
        <v>15</v>
      </c>
    </row>
    <row r="15692" spans="1:15" x14ac:dyDescent="0.2">
      <c r="A15692">
        <v>2016</v>
      </c>
      <c r="B15692">
        <v>10</v>
      </c>
      <c r="C15692">
        <v>15</v>
      </c>
      <c r="D15692">
        <v>18</v>
      </c>
      <c r="E15692">
        <v>15</v>
      </c>
      <c r="F15692">
        <v>15</v>
      </c>
      <c r="G15692">
        <v>15</v>
      </c>
      <c r="H15692">
        <v>15</v>
      </c>
      <c r="I15692">
        <v>15</v>
      </c>
      <c r="J15692">
        <v>15</v>
      </c>
      <c r="K15692">
        <v>15</v>
      </c>
      <c r="L15692">
        <v>15</v>
      </c>
      <c r="M15692">
        <v>15</v>
      </c>
      <c r="N15692">
        <v>15</v>
      </c>
      <c r="O15692">
        <v>15</v>
      </c>
    </row>
    <row r="15693" spans="1:15" x14ac:dyDescent="0.2">
      <c r="A15693">
        <v>2016</v>
      </c>
      <c r="B15693">
        <v>10</v>
      </c>
      <c r="C15693">
        <v>15</v>
      </c>
      <c r="D15693">
        <v>19</v>
      </c>
      <c r="E15693">
        <v>15</v>
      </c>
      <c r="F15693">
        <v>15</v>
      </c>
      <c r="G15693">
        <v>15</v>
      </c>
      <c r="H15693">
        <v>15</v>
      </c>
      <c r="I15693">
        <v>15</v>
      </c>
      <c r="J15693">
        <v>15</v>
      </c>
      <c r="K15693">
        <v>15</v>
      </c>
      <c r="L15693">
        <v>15</v>
      </c>
      <c r="M15693">
        <v>15</v>
      </c>
      <c r="N15693">
        <v>15</v>
      </c>
      <c r="O15693">
        <v>15</v>
      </c>
    </row>
    <row r="15694" spans="1:15" x14ac:dyDescent="0.2">
      <c r="A15694">
        <v>2016</v>
      </c>
      <c r="B15694">
        <v>10</v>
      </c>
      <c r="C15694">
        <v>15</v>
      </c>
      <c r="D15694">
        <v>20</v>
      </c>
      <c r="E15694">
        <v>15</v>
      </c>
      <c r="F15694">
        <v>15</v>
      </c>
      <c r="G15694">
        <v>15</v>
      </c>
      <c r="H15694">
        <v>15</v>
      </c>
      <c r="I15694">
        <v>15</v>
      </c>
      <c r="J15694">
        <v>15</v>
      </c>
      <c r="K15694">
        <v>15</v>
      </c>
      <c r="L15694">
        <v>15</v>
      </c>
      <c r="M15694">
        <v>15</v>
      </c>
      <c r="N15694">
        <v>15</v>
      </c>
      <c r="O15694">
        <v>15</v>
      </c>
    </row>
    <row r="15695" spans="1:15" x14ac:dyDescent="0.2">
      <c r="A15695">
        <v>2016</v>
      </c>
      <c r="B15695">
        <v>10</v>
      </c>
      <c r="C15695">
        <v>15</v>
      </c>
      <c r="D15695">
        <v>21</v>
      </c>
      <c r="E15695">
        <v>15</v>
      </c>
      <c r="F15695">
        <v>15</v>
      </c>
      <c r="G15695">
        <v>15</v>
      </c>
      <c r="H15695">
        <v>15</v>
      </c>
      <c r="I15695">
        <v>15</v>
      </c>
      <c r="J15695">
        <v>15</v>
      </c>
      <c r="K15695">
        <v>15</v>
      </c>
      <c r="L15695">
        <v>15</v>
      </c>
      <c r="M15695">
        <v>15</v>
      </c>
      <c r="N15695">
        <v>15</v>
      </c>
      <c r="O15695">
        <v>15</v>
      </c>
    </row>
    <row r="15696" spans="1:15" x14ac:dyDescent="0.2">
      <c r="A15696">
        <v>2016</v>
      </c>
      <c r="B15696">
        <v>10</v>
      </c>
      <c r="C15696">
        <v>15</v>
      </c>
      <c r="D15696">
        <v>22</v>
      </c>
      <c r="E15696">
        <v>15</v>
      </c>
      <c r="F15696">
        <v>15</v>
      </c>
      <c r="G15696">
        <v>15</v>
      </c>
      <c r="H15696">
        <v>15</v>
      </c>
      <c r="I15696">
        <v>15</v>
      </c>
      <c r="J15696">
        <v>15</v>
      </c>
      <c r="K15696">
        <v>15</v>
      </c>
      <c r="L15696">
        <v>15</v>
      </c>
      <c r="M15696">
        <v>15</v>
      </c>
      <c r="N15696">
        <v>15</v>
      </c>
      <c r="O15696">
        <v>15</v>
      </c>
    </row>
    <row r="15697" spans="1:20" x14ac:dyDescent="0.2">
      <c r="A15697">
        <v>2016</v>
      </c>
      <c r="B15697">
        <v>10</v>
      </c>
      <c r="C15697">
        <v>15</v>
      </c>
      <c r="D15697">
        <v>23</v>
      </c>
      <c r="E15697">
        <v>15</v>
      </c>
      <c r="F15697">
        <v>15</v>
      </c>
      <c r="G15697">
        <v>15</v>
      </c>
      <c r="H15697">
        <v>15</v>
      </c>
      <c r="I15697">
        <v>15</v>
      </c>
      <c r="J15697">
        <v>15</v>
      </c>
      <c r="K15697">
        <v>15</v>
      </c>
      <c r="L15697">
        <v>15</v>
      </c>
      <c r="M15697">
        <v>15</v>
      </c>
      <c r="N15697">
        <v>15</v>
      </c>
      <c r="O15697">
        <v>15</v>
      </c>
    </row>
    <row r="15698" spans="1:20" x14ac:dyDescent="0.2">
      <c r="A15698">
        <v>2016</v>
      </c>
      <c r="B15698">
        <v>10</v>
      </c>
      <c r="C15698">
        <v>16</v>
      </c>
      <c r="D15698">
        <v>0</v>
      </c>
      <c r="E15698">
        <v>15</v>
      </c>
      <c r="F15698">
        <v>15</v>
      </c>
      <c r="G15698">
        <v>15</v>
      </c>
      <c r="H15698">
        <v>15</v>
      </c>
      <c r="I15698">
        <v>15</v>
      </c>
      <c r="J15698">
        <v>15</v>
      </c>
      <c r="K15698">
        <v>15</v>
      </c>
      <c r="L15698">
        <v>15</v>
      </c>
      <c r="M15698">
        <v>15</v>
      </c>
      <c r="N15698">
        <v>15</v>
      </c>
      <c r="O15698">
        <v>15</v>
      </c>
    </row>
    <row r="15699" spans="1:20" x14ac:dyDescent="0.2">
      <c r="A15699">
        <v>2016</v>
      </c>
      <c r="B15699">
        <v>10</v>
      </c>
      <c r="C15699">
        <v>16</v>
      </c>
      <c r="D15699">
        <v>1</v>
      </c>
      <c r="E15699">
        <v>15</v>
      </c>
      <c r="F15699">
        <v>15</v>
      </c>
      <c r="G15699">
        <v>15</v>
      </c>
      <c r="H15699">
        <v>15</v>
      </c>
      <c r="I15699">
        <v>15</v>
      </c>
      <c r="J15699">
        <v>15</v>
      </c>
      <c r="K15699">
        <v>15</v>
      </c>
      <c r="L15699">
        <v>15</v>
      </c>
      <c r="M15699">
        <v>15</v>
      </c>
      <c r="N15699">
        <v>15</v>
      </c>
      <c r="O15699">
        <v>15</v>
      </c>
    </row>
    <row r="15700" spans="1:20" x14ac:dyDescent="0.2">
      <c r="A15700">
        <v>2016</v>
      </c>
      <c r="B15700">
        <v>10</v>
      </c>
      <c r="C15700">
        <v>16</v>
      </c>
      <c r="D15700">
        <v>2</v>
      </c>
      <c r="E15700">
        <v>15</v>
      </c>
      <c r="F15700">
        <v>15</v>
      </c>
      <c r="G15700">
        <v>15</v>
      </c>
      <c r="H15700">
        <v>15</v>
      </c>
      <c r="I15700">
        <v>15</v>
      </c>
      <c r="J15700">
        <v>15</v>
      </c>
      <c r="K15700">
        <v>15</v>
      </c>
      <c r="L15700">
        <v>15</v>
      </c>
      <c r="M15700">
        <v>15</v>
      </c>
      <c r="N15700">
        <v>15</v>
      </c>
      <c r="O15700">
        <v>15</v>
      </c>
    </row>
    <row r="15701" spans="1:20" x14ac:dyDescent="0.2">
      <c r="A15701">
        <v>2016</v>
      </c>
      <c r="B15701">
        <v>10</v>
      </c>
      <c r="C15701">
        <v>16</v>
      </c>
      <c r="D15701">
        <v>3</v>
      </c>
      <c r="E15701">
        <v>15</v>
      </c>
      <c r="F15701">
        <v>15</v>
      </c>
      <c r="G15701">
        <v>15</v>
      </c>
      <c r="H15701">
        <v>15</v>
      </c>
      <c r="I15701">
        <v>15</v>
      </c>
      <c r="J15701">
        <v>15</v>
      </c>
      <c r="K15701">
        <v>15</v>
      </c>
      <c r="L15701">
        <v>15</v>
      </c>
      <c r="M15701">
        <v>15</v>
      </c>
      <c r="N15701">
        <v>15</v>
      </c>
      <c r="O15701">
        <v>15</v>
      </c>
    </row>
    <row r="15702" spans="1:20" x14ac:dyDescent="0.2">
      <c r="A15702">
        <v>2016</v>
      </c>
      <c r="B15702">
        <v>10</v>
      </c>
      <c r="C15702">
        <v>16</v>
      </c>
      <c r="D15702">
        <v>4</v>
      </c>
      <c r="E15702">
        <v>15</v>
      </c>
      <c r="F15702">
        <v>15</v>
      </c>
      <c r="G15702">
        <v>15</v>
      </c>
      <c r="H15702">
        <v>15</v>
      </c>
      <c r="I15702">
        <v>15</v>
      </c>
      <c r="J15702">
        <v>15</v>
      </c>
      <c r="K15702">
        <v>15</v>
      </c>
      <c r="L15702">
        <v>15</v>
      </c>
      <c r="M15702">
        <v>15</v>
      </c>
      <c r="N15702">
        <v>15</v>
      </c>
      <c r="O15702">
        <v>15</v>
      </c>
    </row>
    <row r="15703" spans="1:20" x14ac:dyDescent="0.2">
      <c r="A15703">
        <v>2016</v>
      </c>
      <c r="B15703">
        <v>10</v>
      </c>
      <c r="C15703">
        <v>16</v>
      </c>
      <c r="D15703">
        <v>5</v>
      </c>
      <c r="E15703">
        <v>15</v>
      </c>
      <c r="F15703">
        <v>15</v>
      </c>
      <c r="G15703">
        <v>15</v>
      </c>
      <c r="H15703">
        <v>15</v>
      </c>
      <c r="I15703">
        <v>15</v>
      </c>
      <c r="J15703">
        <v>15</v>
      </c>
      <c r="K15703">
        <v>15</v>
      </c>
      <c r="L15703">
        <v>15</v>
      </c>
      <c r="M15703">
        <v>15</v>
      </c>
      <c r="N15703">
        <v>15</v>
      </c>
      <c r="O15703">
        <v>15</v>
      </c>
    </row>
    <row r="15704" spans="1:20" x14ac:dyDescent="0.2">
      <c r="A15704">
        <v>2016</v>
      </c>
      <c r="B15704">
        <v>10</v>
      </c>
      <c r="C15704">
        <v>16</v>
      </c>
      <c r="D15704">
        <v>6</v>
      </c>
      <c r="E15704">
        <v>15</v>
      </c>
      <c r="F15704">
        <v>15</v>
      </c>
      <c r="G15704">
        <v>15</v>
      </c>
      <c r="H15704">
        <v>15</v>
      </c>
      <c r="I15704">
        <v>15</v>
      </c>
      <c r="J15704">
        <v>15</v>
      </c>
      <c r="K15704">
        <v>15</v>
      </c>
      <c r="L15704">
        <v>15</v>
      </c>
      <c r="M15704">
        <v>15</v>
      </c>
      <c r="N15704">
        <v>15</v>
      </c>
      <c r="O15704">
        <v>15</v>
      </c>
    </row>
    <row r="15705" spans="1:20" x14ac:dyDescent="0.2">
      <c r="A15705">
        <v>2016</v>
      </c>
      <c r="B15705">
        <v>10</v>
      </c>
      <c r="C15705">
        <v>16</v>
      </c>
      <c r="D15705">
        <v>7</v>
      </c>
      <c r="E15705">
        <v>15</v>
      </c>
      <c r="F15705">
        <v>15</v>
      </c>
      <c r="G15705">
        <v>15</v>
      </c>
      <c r="H15705">
        <v>15</v>
      </c>
      <c r="I15705">
        <v>15</v>
      </c>
      <c r="J15705">
        <v>15</v>
      </c>
      <c r="K15705">
        <v>15</v>
      </c>
      <c r="L15705">
        <v>15</v>
      </c>
      <c r="M15705">
        <v>15</v>
      </c>
      <c r="N15705">
        <v>15</v>
      </c>
      <c r="O15705">
        <v>15</v>
      </c>
    </row>
    <row r="15706" spans="1:20" x14ac:dyDescent="0.2">
      <c r="A15706">
        <v>2016</v>
      </c>
      <c r="B15706">
        <v>10</v>
      </c>
      <c r="C15706">
        <v>16</v>
      </c>
      <c r="D15706">
        <v>8</v>
      </c>
      <c r="E15706">
        <v>15</v>
      </c>
      <c r="F15706">
        <v>15</v>
      </c>
      <c r="G15706">
        <v>15</v>
      </c>
      <c r="H15706">
        <v>15</v>
      </c>
      <c r="I15706">
        <v>15</v>
      </c>
      <c r="J15706">
        <v>15</v>
      </c>
      <c r="K15706">
        <v>15</v>
      </c>
      <c r="L15706">
        <v>15</v>
      </c>
      <c r="M15706">
        <v>15</v>
      </c>
      <c r="N15706">
        <v>15</v>
      </c>
      <c r="O15706">
        <v>15</v>
      </c>
    </row>
    <row r="15707" spans="1:20" x14ac:dyDescent="0.2">
      <c r="A15707">
        <v>2016</v>
      </c>
      <c r="B15707">
        <v>10</v>
      </c>
      <c r="C15707">
        <v>16</v>
      </c>
      <c r="D15707">
        <v>9</v>
      </c>
      <c r="E15707">
        <v>15</v>
      </c>
      <c r="F15707">
        <v>15</v>
      </c>
      <c r="G15707">
        <v>15</v>
      </c>
      <c r="H15707">
        <v>15</v>
      </c>
      <c r="I15707">
        <v>15</v>
      </c>
      <c r="J15707">
        <v>15</v>
      </c>
      <c r="K15707">
        <v>15</v>
      </c>
      <c r="L15707">
        <v>15</v>
      </c>
      <c r="M15707">
        <v>15</v>
      </c>
      <c r="N15707">
        <v>15</v>
      </c>
      <c r="O15707">
        <v>15</v>
      </c>
    </row>
    <row r="15708" spans="1:20" x14ac:dyDescent="0.2">
      <c r="A15708">
        <v>2016</v>
      </c>
      <c r="B15708">
        <v>10</v>
      </c>
      <c r="C15708">
        <v>16</v>
      </c>
      <c r="D15708">
        <v>10</v>
      </c>
      <c r="E15708">
        <v>15</v>
      </c>
      <c r="F15708">
        <v>15</v>
      </c>
      <c r="G15708">
        <v>15</v>
      </c>
      <c r="H15708">
        <v>15</v>
      </c>
      <c r="I15708">
        <v>15</v>
      </c>
      <c r="J15708">
        <v>15</v>
      </c>
      <c r="K15708">
        <v>15</v>
      </c>
      <c r="L15708">
        <v>15</v>
      </c>
      <c r="M15708">
        <v>15</v>
      </c>
      <c r="N15708">
        <v>15</v>
      </c>
      <c r="O15708">
        <v>15</v>
      </c>
    </row>
    <row r="15709" spans="1:20" x14ac:dyDescent="0.2">
      <c r="A15709">
        <v>2016</v>
      </c>
      <c r="B15709">
        <v>10</v>
      </c>
      <c r="C15709">
        <v>16</v>
      </c>
      <c r="D15709">
        <v>11</v>
      </c>
      <c r="E15709">
        <v>15</v>
      </c>
      <c r="F15709">
        <v>15</v>
      </c>
      <c r="G15709">
        <v>15</v>
      </c>
      <c r="H15709">
        <v>15</v>
      </c>
      <c r="I15709">
        <v>15</v>
      </c>
      <c r="J15709">
        <v>15</v>
      </c>
      <c r="K15709">
        <v>15</v>
      </c>
      <c r="L15709">
        <v>15</v>
      </c>
      <c r="M15709">
        <v>15</v>
      </c>
      <c r="N15709">
        <v>15</v>
      </c>
      <c r="O15709">
        <v>15</v>
      </c>
    </row>
    <row r="15710" spans="1:20" x14ac:dyDescent="0.2">
      <c r="A15710">
        <v>2016</v>
      </c>
      <c r="B15710">
        <v>10</v>
      </c>
      <c r="C15710">
        <v>16</v>
      </c>
      <c r="D15710">
        <v>12</v>
      </c>
      <c r="E15710">
        <v>15</v>
      </c>
      <c r="F15710">
        <v>15</v>
      </c>
      <c r="G15710">
        <v>15</v>
      </c>
      <c r="H15710">
        <v>15</v>
      </c>
      <c r="I15710">
        <v>15</v>
      </c>
      <c r="J15710">
        <v>15</v>
      </c>
      <c r="K15710">
        <v>15</v>
      </c>
      <c r="L15710">
        <v>15</v>
      </c>
      <c r="M15710">
        <v>15</v>
      </c>
      <c r="N15710">
        <v>15</v>
      </c>
      <c r="O15710">
        <v>15</v>
      </c>
    </row>
    <row r="15711" spans="1:20" x14ac:dyDescent="0.2">
      <c r="A15711">
        <v>2016</v>
      </c>
      <c r="B15711">
        <v>10</v>
      </c>
      <c r="C15711">
        <v>16</v>
      </c>
      <c r="D15711">
        <v>13</v>
      </c>
      <c r="E15711">
        <v>15</v>
      </c>
      <c r="F15711">
        <v>15</v>
      </c>
      <c r="G15711">
        <v>15</v>
      </c>
      <c r="H15711">
        <v>15</v>
      </c>
      <c r="I15711">
        <v>15</v>
      </c>
      <c r="J15711">
        <v>15</v>
      </c>
      <c r="K15711">
        <v>15</v>
      </c>
      <c r="L15711">
        <v>15</v>
      </c>
      <c r="M15711">
        <v>15</v>
      </c>
      <c r="N15711">
        <v>15</v>
      </c>
      <c r="O15711">
        <v>15</v>
      </c>
    </row>
    <row r="15712" spans="1:20" x14ac:dyDescent="0.2">
      <c r="A15712">
        <v>2016</v>
      </c>
      <c r="B15712">
        <v>10</v>
      </c>
      <c r="C15712">
        <v>16</v>
      </c>
      <c r="D15712">
        <v>14</v>
      </c>
      <c r="E15712">
        <v>15</v>
      </c>
      <c r="F15712">
        <v>15</v>
      </c>
      <c r="G15712">
        <v>15</v>
      </c>
      <c r="H15712">
        <v>15</v>
      </c>
      <c r="I15712">
        <v>15</v>
      </c>
      <c r="J15712">
        <v>15</v>
      </c>
      <c r="K15712">
        <v>15</v>
      </c>
      <c r="L15712">
        <v>15</v>
      </c>
      <c r="M15712">
        <v>15</v>
      </c>
      <c r="N15712">
        <v>15</v>
      </c>
      <c r="O15712">
        <v>15</v>
      </c>
      <c r="P15712">
        <v>28.6</v>
      </c>
      <c r="Q15712">
        <v>61.9</v>
      </c>
      <c r="R15712">
        <v>23.4</v>
      </c>
      <c r="S15712">
        <v>55.1</v>
      </c>
      <c r="T15712" t="s">
        <v>0</v>
      </c>
    </row>
    <row r="15713" spans="1:20" x14ac:dyDescent="0.2">
      <c r="A15713">
        <v>2016</v>
      </c>
      <c r="B15713">
        <v>10</v>
      </c>
      <c r="C15713">
        <v>16</v>
      </c>
      <c r="D15713">
        <v>15</v>
      </c>
      <c r="E15713">
        <v>15</v>
      </c>
      <c r="F15713">
        <v>15</v>
      </c>
      <c r="G15713">
        <v>15</v>
      </c>
      <c r="H15713">
        <v>15</v>
      </c>
      <c r="I15713">
        <v>15</v>
      </c>
      <c r="J15713">
        <v>15</v>
      </c>
      <c r="K15713">
        <v>15</v>
      </c>
      <c r="L15713">
        <v>15</v>
      </c>
      <c r="M15713">
        <v>15</v>
      </c>
      <c r="N15713">
        <v>15</v>
      </c>
      <c r="O15713">
        <v>15</v>
      </c>
      <c r="P15713">
        <v>27.9</v>
      </c>
      <c r="Q15713">
        <v>61.5</v>
      </c>
      <c r="R15713">
        <v>23.4</v>
      </c>
      <c r="S15713">
        <v>54.1</v>
      </c>
      <c r="T15713" t="s">
        <v>0</v>
      </c>
    </row>
    <row r="15714" spans="1:20" x14ac:dyDescent="0.2">
      <c r="A15714">
        <v>2016</v>
      </c>
      <c r="B15714">
        <v>10</v>
      </c>
      <c r="C15714">
        <v>16</v>
      </c>
      <c r="D15714">
        <v>16</v>
      </c>
      <c r="E15714">
        <v>15</v>
      </c>
      <c r="F15714">
        <v>15</v>
      </c>
      <c r="G15714">
        <v>15</v>
      </c>
      <c r="H15714">
        <v>15</v>
      </c>
      <c r="I15714">
        <v>15</v>
      </c>
      <c r="J15714">
        <v>15</v>
      </c>
      <c r="K15714">
        <v>15</v>
      </c>
      <c r="L15714">
        <v>15</v>
      </c>
      <c r="M15714">
        <v>15</v>
      </c>
      <c r="N15714">
        <v>15</v>
      </c>
      <c r="O15714">
        <v>15</v>
      </c>
      <c r="P15714">
        <v>26.6</v>
      </c>
      <c r="Q15714">
        <v>69.900000000000006</v>
      </c>
      <c r="R15714">
        <v>23.4</v>
      </c>
      <c r="S15714">
        <v>55.3</v>
      </c>
      <c r="T15714" t="s">
        <v>0</v>
      </c>
    </row>
    <row r="15715" spans="1:20" x14ac:dyDescent="0.2">
      <c r="A15715">
        <v>2016</v>
      </c>
      <c r="B15715">
        <v>10</v>
      </c>
      <c r="C15715">
        <v>16</v>
      </c>
      <c r="D15715">
        <v>17</v>
      </c>
      <c r="E15715">
        <v>15</v>
      </c>
      <c r="F15715">
        <v>15</v>
      </c>
      <c r="G15715">
        <v>15</v>
      </c>
      <c r="H15715">
        <v>15</v>
      </c>
      <c r="I15715">
        <v>15</v>
      </c>
      <c r="J15715">
        <v>15</v>
      </c>
      <c r="K15715">
        <v>15</v>
      </c>
      <c r="L15715">
        <v>15</v>
      </c>
      <c r="M15715">
        <v>15</v>
      </c>
      <c r="N15715">
        <v>15</v>
      </c>
      <c r="O15715">
        <v>15</v>
      </c>
      <c r="P15715">
        <v>24.9</v>
      </c>
      <c r="Q15715">
        <v>73.2</v>
      </c>
      <c r="R15715">
        <v>23.4</v>
      </c>
      <c r="S15715">
        <v>55.4</v>
      </c>
      <c r="T15715" t="s">
        <v>0</v>
      </c>
    </row>
    <row r="15716" spans="1:20" x14ac:dyDescent="0.2">
      <c r="A15716">
        <v>2016</v>
      </c>
      <c r="B15716">
        <v>10</v>
      </c>
      <c r="C15716">
        <v>16</v>
      </c>
      <c r="D15716">
        <v>18</v>
      </c>
      <c r="E15716">
        <v>15</v>
      </c>
      <c r="F15716">
        <v>15</v>
      </c>
      <c r="G15716">
        <v>15</v>
      </c>
      <c r="H15716">
        <v>15</v>
      </c>
      <c r="I15716">
        <v>15</v>
      </c>
      <c r="J15716">
        <v>15</v>
      </c>
      <c r="K15716">
        <v>15</v>
      </c>
      <c r="L15716">
        <v>15</v>
      </c>
      <c r="M15716">
        <v>15</v>
      </c>
      <c r="N15716">
        <v>15</v>
      </c>
      <c r="O15716">
        <v>15</v>
      </c>
      <c r="P15716">
        <v>22.8</v>
      </c>
      <c r="Q15716">
        <v>78.7</v>
      </c>
      <c r="R15716">
        <v>23.4</v>
      </c>
      <c r="S15716">
        <v>55.5</v>
      </c>
      <c r="T15716" t="s">
        <v>0</v>
      </c>
    </row>
    <row r="15717" spans="1:20" x14ac:dyDescent="0.2">
      <c r="A15717">
        <v>2016</v>
      </c>
      <c r="B15717">
        <v>10</v>
      </c>
      <c r="C15717">
        <v>16</v>
      </c>
      <c r="D15717">
        <v>19</v>
      </c>
      <c r="E15717">
        <v>15</v>
      </c>
      <c r="F15717">
        <v>15</v>
      </c>
      <c r="G15717">
        <v>15</v>
      </c>
      <c r="H15717">
        <v>15</v>
      </c>
      <c r="I15717">
        <v>15</v>
      </c>
      <c r="J15717">
        <v>15</v>
      </c>
      <c r="K15717">
        <v>15</v>
      </c>
      <c r="L15717">
        <v>15</v>
      </c>
      <c r="M15717">
        <v>15</v>
      </c>
      <c r="N15717">
        <v>15</v>
      </c>
      <c r="O15717">
        <v>15</v>
      </c>
      <c r="P15717">
        <v>22.2</v>
      </c>
      <c r="Q15717">
        <v>76.400000000000006</v>
      </c>
      <c r="R15717">
        <v>23.2</v>
      </c>
      <c r="S15717">
        <v>55.7</v>
      </c>
      <c r="T15717" t="s">
        <v>0</v>
      </c>
    </row>
    <row r="15718" spans="1:20" x14ac:dyDescent="0.2">
      <c r="A15718">
        <v>2016</v>
      </c>
      <c r="B15718">
        <v>10</v>
      </c>
      <c r="C15718">
        <v>16</v>
      </c>
      <c r="D15718">
        <v>20</v>
      </c>
      <c r="E15718">
        <v>15</v>
      </c>
      <c r="F15718">
        <v>15</v>
      </c>
      <c r="G15718">
        <v>15</v>
      </c>
      <c r="H15718">
        <v>15</v>
      </c>
      <c r="I15718">
        <v>15</v>
      </c>
      <c r="J15718">
        <v>15</v>
      </c>
      <c r="K15718">
        <v>15</v>
      </c>
      <c r="L15718">
        <v>15</v>
      </c>
      <c r="M15718">
        <v>15</v>
      </c>
      <c r="N15718">
        <v>15</v>
      </c>
      <c r="O15718">
        <v>15</v>
      </c>
      <c r="P15718">
        <v>22.6</v>
      </c>
      <c r="Q15718">
        <v>76.3</v>
      </c>
      <c r="R15718">
        <v>23.2</v>
      </c>
      <c r="S15718">
        <v>55.5</v>
      </c>
      <c r="T15718" t="s">
        <v>0</v>
      </c>
    </row>
    <row r="15719" spans="1:20" x14ac:dyDescent="0.2">
      <c r="A15719">
        <v>2016</v>
      </c>
      <c r="B15719">
        <v>10</v>
      </c>
      <c r="C15719">
        <v>16</v>
      </c>
      <c r="D15719">
        <v>21</v>
      </c>
      <c r="E15719">
        <v>15</v>
      </c>
      <c r="F15719">
        <v>15</v>
      </c>
      <c r="G15719">
        <v>15</v>
      </c>
      <c r="H15719">
        <v>15</v>
      </c>
      <c r="I15719">
        <v>15</v>
      </c>
      <c r="J15719">
        <v>15</v>
      </c>
      <c r="K15719">
        <v>15</v>
      </c>
      <c r="L15719">
        <v>15</v>
      </c>
      <c r="M15719">
        <v>15</v>
      </c>
      <c r="N15719">
        <v>15</v>
      </c>
      <c r="O15719">
        <v>15</v>
      </c>
      <c r="P15719">
        <v>22</v>
      </c>
      <c r="Q15719">
        <v>78.2</v>
      </c>
      <c r="R15719">
        <v>23.5</v>
      </c>
      <c r="S15719">
        <v>58.4</v>
      </c>
      <c r="T15719">
        <v>464.1</v>
      </c>
    </row>
    <row r="15720" spans="1:20" x14ac:dyDescent="0.2">
      <c r="A15720">
        <v>2016</v>
      </c>
      <c r="B15720">
        <v>10</v>
      </c>
      <c r="C15720">
        <v>16</v>
      </c>
      <c r="D15720">
        <v>22</v>
      </c>
      <c r="E15720">
        <v>15</v>
      </c>
      <c r="F15720">
        <v>15</v>
      </c>
      <c r="G15720">
        <v>15</v>
      </c>
      <c r="H15720">
        <v>15</v>
      </c>
      <c r="I15720">
        <v>15</v>
      </c>
      <c r="J15720">
        <v>15</v>
      </c>
      <c r="K15720">
        <v>15</v>
      </c>
      <c r="L15720">
        <v>15</v>
      </c>
      <c r="M15720">
        <v>15</v>
      </c>
      <c r="N15720">
        <v>15</v>
      </c>
      <c r="O15720">
        <v>15</v>
      </c>
      <c r="P15720">
        <v>21.1</v>
      </c>
      <c r="Q15720">
        <v>84.3</v>
      </c>
      <c r="R15720">
        <v>23.5</v>
      </c>
      <c r="S15720">
        <v>60.6</v>
      </c>
      <c r="T15720">
        <v>448.7</v>
      </c>
    </row>
    <row r="15721" spans="1:20" x14ac:dyDescent="0.2">
      <c r="A15721">
        <v>2016</v>
      </c>
      <c r="B15721">
        <v>10</v>
      </c>
      <c r="C15721">
        <v>16</v>
      </c>
      <c r="D15721">
        <v>23</v>
      </c>
      <c r="E15721">
        <v>15</v>
      </c>
      <c r="F15721">
        <v>15</v>
      </c>
      <c r="G15721">
        <v>15</v>
      </c>
      <c r="H15721">
        <v>15</v>
      </c>
      <c r="I15721">
        <v>15</v>
      </c>
      <c r="J15721">
        <v>15</v>
      </c>
      <c r="K15721">
        <v>15</v>
      </c>
      <c r="L15721">
        <v>15</v>
      </c>
      <c r="M15721">
        <v>15</v>
      </c>
      <c r="N15721">
        <v>15</v>
      </c>
      <c r="O15721">
        <v>15</v>
      </c>
      <c r="P15721">
        <v>21</v>
      </c>
      <c r="Q15721">
        <v>79.599999999999994</v>
      </c>
      <c r="R15721">
        <v>23.6</v>
      </c>
      <c r="S15721">
        <v>62</v>
      </c>
      <c r="T15721">
        <v>443.2</v>
      </c>
    </row>
    <row r="15722" spans="1:20" x14ac:dyDescent="0.2">
      <c r="A15722">
        <v>2016</v>
      </c>
      <c r="B15722">
        <v>10</v>
      </c>
      <c r="C15722">
        <v>17</v>
      </c>
      <c r="D15722">
        <v>0</v>
      </c>
      <c r="E15722">
        <v>15</v>
      </c>
      <c r="F15722">
        <v>15</v>
      </c>
      <c r="G15722">
        <v>15</v>
      </c>
      <c r="H15722">
        <v>15</v>
      </c>
      <c r="I15722">
        <v>15</v>
      </c>
      <c r="J15722">
        <v>15</v>
      </c>
      <c r="K15722">
        <v>15</v>
      </c>
      <c r="L15722">
        <v>15</v>
      </c>
      <c r="M15722">
        <v>15</v>
      </c>
      <c r="N15722">
        <v>15</v>
      </c>
      <c r="O15722">
        <v>15</v>
      </c>
      <c r="P15722">
        <v>20.2</v>
      </c>
      <c r="Q15722">
        <v>81.900000000000006</v>
      </c>
      <c r="R15722">
        <v>23.6</v>
      </c>
      <c r="S15722">
        <v>62.8</v>
      </c>
      <c r="T15722">
        <v>439</v>
      </c>
    </row>
    <row r="15723" spans="1:20" x14ac:dyDescent="0.2">
      <c r="A15723">
        <v>2016</v>
      </c>
      <c r="B15723">
        <v>10</v>
      </c>
      <c r="C15723">
        <v>17</v>
      </c>
      <c r="D15723">
        <v>1</v>
      </c>
      <c r="E15723">
        <v>15</v>
      </c>
      <c r="F15723">
        <v>15</v>
      </c>
      <c r="G15723">
        <v>15</v>
      </c>
      <c r="H15723">
        <v>15</v>
      </c>
      <c r="I15723">
        <v>15</v>
      </c>
      <c r="J15723">
        <v>15</v>
      </c>
      <c r="K15723">
        <v>15</v>
      </c>
      <c r="L15723">
        <v>15</v>
      </c>
      <c r="M15723">
        <v>15</v>
      </c>
      <c r="N15723">
        <v>15</v>
      </c>
      <c r="O15723">
        <v>15</v>
      </c>
      <c r="P15723">
        <v>19.8</v>
      </c>
      <c r="Q15723">
        <v>79.7</v>
      </c>
      <c r="R15723">
        <v>23.6</v>
      </c>
      <c r="S15723">
        <v>63.2</v>
      </c>
      <c r="T15723">
        <v>433.5</v>
      </c>
    </row>
    <row r="15724" spans="1:20" x14ac:dyDescent="0.2">
      <c r="A15724">
        <v>2016</v>
      </c>
      <c r="B15724">
        <v>10</v>
      </c>
      <c r="C15724">
        <v>17</v>
      </c>
      <c r="D15724">
        <v>2</v>
      </c>
      <c r="E15724">
        <v>15</v>
      </c>
      <c r="F15724">
        <v>15</v>
      </c>
      <c r="G15724">
        <v>15</v>
      </c>
      <c r="H15724">
        <v>15</v>
      </c>
      <c r="I15724">
        <v>15</v>
      </c>
      <c r="J15724">
        <v>15</v>
      </c>
      <c r="K15724">
        <v>15</v>
      </c>
      <c r="L15724">
        <v>15</v>
      </c>
      <c r="M15724">
        <v>15</v>
      </c>
      <c r="N15724">
        <v>15</v>
      </c>
      <c r="O15724">
        <v>15</v>
      </c>
      <c r="P15724">
        <v>18.7</v>
      </c>
      <c r="Q15724">
        <v>80.5</v>
      </c>
      <c r="R15724">
        <v>23.6</v>
      </c>
      <c r="S15724">
        <v>63.6</v>
      </c>
      <c r="T15724">
        <v>430.7</v>
      </c>
    </row>
    <row r="15725" spans="1:20" x14ac:dyDescent="0.2">
      <c r="A15725">
        <v>2016</v>
      </c>
      <c r="B15725">
        <v>10</v>
      </c>
      <c r="C15725">
        <v>17</v>
      </c>
      <c r="D15725">
        <v>3</v>
      </c>
      <c r="E15725">
        <v>15</v>
      </c>
      <c r="F15725">
        <v>15</v>
      </c>
      <c r="G15725">
        <v>15</v>
      </c>
      <c r="H15725">
        <v>15</v>
      </c>
      <c r="I15725">
        <v>15</v>
      </c>
      <c r="J15725">
        <v>15</v>
      </c>
      <c r="K15725">
        <v>15</v>
      </c>
      <c r="L15725">
        <v>15</v>
      </c>
      <c r="M15725">
        <v>15</v>
      </c>
      <c r="N15725">
        <v>15</v>
      </c>
      <c r="O15725">
        <v>15</v>
      </c>
      <c r="P15725">
        <v>20.2</v>
      </c>
      <c r="Q15725">
        <v>80.599999999999994</v>
      </c>
      <c r="R15725">
        <v>23.7</v>
      </c>
      <c r="S15725">
        <v>63.8</v>
      </c>
      <c r="T15725">
        <v>425.2</v>
      </c>
    </row>
    <row r="15726" spans="1:20" x14ac:dyDescent="0.2">
      <c r="A15726">
        <v>2016</v>
      </c>
      <c r="B15726">
        <v>10</v>
      </c>
      <c r="C15726">
        <v>17</v>
      </c>
      <c r="D15726">
        <v>4</v>
      </c>
      <c r="E15726">
        <v>15</v>
      </c>
      <c r="F15726">
        <v>15</v>
      </c>
      <c r="G15726">
        <v>15</v>
      </c>
      <c r="H15726">
        <v>15</v>
      </c>
      <c r="I15726">
        <v>15</v>
      </c>
      <c r="J15726">
        <v>15</v>
      </c>
      <c r="K15726">
        <v>15</v>
      </c>
      <c r="L15726">
        <v>15</v>
      </c>
      <c r="M15726">
        <v>15</v>
      </c>
      <c r="N15726">
        <v>15</v>
      </c>
      <c r="O15726">
        <v>15</v>
      </c>
      <c r="P15726">
        <v>16.600000000000001</v>
      </c>
      <c r="Q15726">
        <v>78.2</v>
      </c>
      <c r="R15726">
        <v>23.7</v>
      </c>
      <c r="S15726">
        <v>64.3</v>
      </c>
      <c r="T15726">
        <v>427.2</v>
      </c>
    </row>
    <row r="15727" spans="1:20" x14ac:dyDescent="0.2">
      <c r="A15727">
        <v>2016</v>
      </c>
      <c r="B15727">
        <v>10</v>
      </c>
      <c r="C15727">
        <v>17</v>
      </c>
      <c r="D15727">
        <v>5</v>
      </c>
      <c r="E15727">
        <v>15</v>
      </c>
      <c r="F15727">
        <v>15</v>
      </c>
      <c r="G15727">
        <v>15</v>
      </c>
      <c r="H15727">
        <v>15</v>
      </c>
      <c r="I15727">
        <v>15</v>
      </c>
      <c r="J15727">
        <v>15</v>
      </c>
      <c r="K15727">
        <v>15</v>
      </c>
      <c r="L15727">
        <v>15</v>
      </c>
      <c r="M15727">
        <v>15</v>
      </c>
      <c r="N15727">
        <v>15</v>
      </c>
      <c r="O15727">
        <v>15</v>
      </c>
      <c r="P15727">
        <v>17.5</v>
      </c>
      <c r="Q15727">
        <v>77.3</v>
      </c>
      <c r="R15727">
        <v>23.7</v>
      </c>
      <c r="S15727">
        <v>64.2</v>
      </c>
      <c r="T15727">
        <v>427.1</v>
      </c>
    </row>
    <row r="15728" spans="1:20" x14ac:dyDescent="0.2">
      <c r="A15728">
        <v>2016</v>
      </c>
      <c r="B15728">
        <v>10</v>
      </c>
      <c r="C15728">
        <v>17</v>
      </c>
      <c r="D15728">
        <v>6</v>
      </c>
      <c r="E15728">
        <v>15</v>
      </c>
      <c r="F15728">
        <v>15</v>
      </c>
      <c r="G15728">
        <v>15</v>
      </c>
      <c r="H15728">
        <v>15</v>
      </c>
      <c r="I15728">
        <v>15</v>
      </c>
      <c r="J15728">
        <v>15</v>
      </c>
      <c r="K15728">
        <v>15</v>
      </c>
      <c r="L15728">
        <v>15</v>
      </c>
      <c r="M15728">
        <v>15</v>
      </c>
      <c r="N15728">
        <v>15</v>
      </c>
      <c r="O15728">
        <v>15</v>
      </c>
      <c r="P15728">
        <v>19.3</v>
      </c>
      <c r="Q15728">
        <v>76.8</v>
      </c>
      <c r="R15728">
        <v>23.4</v>
      </c>
      <c r="S15728">
        <v>58.2</v>
      </c>
      <c r="T15728">
        <v>456.8</v>
      </c>
    </row>
    <row r="15729" spans="1:20" x14ac:dyDescent="0.2">
      <c r="A15729">
        <v>2016</v>
      </c>
      <c r="B15729">
        <v>10</v>
      </c>
      <c r="C15729">
        <v>17</v>
      </c>
      <c r="D15729">
        <v>7</v>
      </c>
      <c r="E15729">
        <v>15</v>
      </c>
      <c r="F15729">
        <v>15</v>
      </c>
      <c r="G15729">
        <v>15</v>
      </c>
      <c r="H15729">
        <v>15</v>
      </c>
      <c r="I15729">
        <v>15</v>
      </c>
      <c r="J15729">
        <v>15</v>
      </c>
      <c r="K15729">
        <v>15</v>
      </c>
      <c r="L15729">
        <v>15</v>
      </c>
      <c r="M15729">
        <v>15</v>
      </c>
      <c r="N15729">
        <v>15</v>
      </c>
      <c r="O15729">
        <v>15</v>
      </c>
      <c r="P15729">
        <v>18.8</v>
      </c>
      <c r="Q15729">
        <v>77.099999999999994</v>
      </c>
      <c r="R15729">
        <v>23.3</v>
      </c>
      <c r="S15729">
        <v>55.7</v>
      </c>
      <c r="T15729">
        <v>470.2</v>
      </c>
    </row>
    <row r="15730" spans="1:20" x14ac:dyDescent="0.2">
      <c r="A15730">
        <v>2016</v>
      </c>
      <c r="B15730">
        <v>10</v>
      </c>
      <c r="C15730">
        <v>17</v>
      </c>
      <c r="D15730">
        <v>8</v>
      </c>
      <c r="E15730">
        <v>15</v>
      </c>
      <c r="F15730">
        <v>15</v>
      </c>
      <c r="G15730">
        <v>15</v>
      </c>
      <c r="H15730">
        <v>15</v>
      </c>
      <c r="I15730">
        <v>15</v>
      </c>
      <c r="J15730">
        <v>15</v>
      </c>
      <c r="K15730">
        <v>15</v>
      </c>
      <c r="L15730">
        <v>15</v>
      </c>
      <c r="M15730">
        <v>15</v>
      </c>
      <c r="N15730">
        <v>15</v>
      </c>
      <c r="O15730">
        <v>15</v>
      </c>
      <c r="P15730">
        <v>19.5</v>
      </c>
      <c r="Q15730">
        <v>73.099999999999994</v>
      </c>
      <c r="R15730">
        <v>23.2</v>
      </c>
      <c r="S15730">
        <v>55.5</v>
      </c>
      <c r="T15730">
        <v>480.5</v>
      </c>
    </row>
    <row r="15731" spans="1:20" x14ac:dyDescent="0.2">
      <c r="A15731">
        <v>2016</v>
      </c>
      <c r="B15731">
        <v>10</v>
      </c>
      <c r="C15731">
        <v>17</v>
      </c>
      <c r="D15731">
        <v>9</v>
      </c>
      <c r="E15731">
        <v>15</v>
      </c>
      <c r="F15731">
        <v>15</v>
      </c>
      <c r="G15731">
        <v>15</v>
      </c>
      <c r="H15731">
        <v>15</v>
      </c>
      <c r="I15731">
        <v>15</v>
      </c>
      <c r="J15731">
        <v>15</v>
      </c>
      <c r="K15731">
        <v>15</v>
      </c>
      <c r="L15731">
        <v>15</v>
      </c>
      <c r="M15731">
        <v>15</v>
      </c>
      <c r="N15731">
        <v>15</v>
      </c>
      <c r="O15731">
        <v>15</v>
      </c>
      <c r="P15731">
        <v>24.2</v>
      </c>
      <c r="Q15731">
        <v>58.5</v>
      </c>
      <c r="R15731">
        <v>23.3</v>
      </c>
      <c r="S15731">
        <v>54.5</v>
      </c>
      <c r="T15731">
        <v>479.5</v>
      </c>
    </row>
    <row r="15732" spans="1:20" x14ac:dyDescent="0.2">
      <c r="A15732">
        <v>2016</v>
      </c>
      <c r="B15732">
        <v>10</v>
      </c>
      <c r="C15732">
        <v>17</v>
      </c>
      <c r="D15732">
        <v>10</v>
      </c>
      <c r="E15732">
        <v>15</v>
      </c>
      <c r="F15732">
        <v>15</v>
      </c>
      <c r="G15732">
        <v>15</v>
      </c>
      <c r="H15732">
        <v>15</v>
      </c>
      <c r="I15732">
        <v>15</v>
      </c>
      <c r="J15732">
        <v>15</v>
      </c>
      <c r="K15732">
        <v>15</v>
      </c>
      <c r="L15732">
        <v>15</v>
      </c>
      <c r="M15732">
        <v>15</v>
      </c>
      <c r="N15732">
        <v>15</v>
      </c>
      <c r="O15732">
        <v>15</v>
      </c>
      <c r="P15732">
        <v>23.3</v>
      </c>
      <c r="Q15732">
        <v>61.5</v>
      </c>
      <c r="R15732">
        <v>23.4</v>
      </c>
      <c r="S15732">
        <v>55.1</v>
      </c>
      <c r="T15732">
        <v>546</v>
      </c>
    </row>
    <row r="15733" spans="1:20" x14ac:dyDescent="0.2">
      <c r="A15733">
        <v>2016</v>
      </c>
      <c r="B15733">
        <v>10</v>
      </c>
      <c r="C15733">
        <v>17</v>
      </c>
      <c r="D15733">
        <v>11</v>
      </c>
      <c r="E15733">
        <v>15</v>
      </c>
      <c r="F15733">
        <v>15</v>
      </c>
      <c r="G15733">
        <v>15</v>
      </c>
      <c r="H15733">
        <v>15</v>
      </c>
      <c r="I15733">
        <v>15</v>
      </c>
      <c r="J15733">
        <v>15</v>
      </c>
      <c r="K15733">
        <v>15</v>
      </c>
      <c r="L15733">
        <v>15</v>
      </c>
      <c r="M15733">
        <v>15</v>
      </c>
      <c r="N15733">
        <v>15</v>
      </c>
      <c r="O15733">
        <v>15</v>
      </c>
      <c r="P15733">
        <v>24.7</v>
      </c>
      <c r="Q15733">
        <v>58</v>
      </c>
      <c r="R15733">
        <v>23.5</v>
      </c>
      <c r="S15733">
        <v>55.8</v>
      </c>
      <c r="T15733">
        <v>572.20000000000005</v>
      </c>
    </row>
    <row r="15734" spans="1:20" x14ac:dyDescent="0.2">
      <c r="A15734">
        <v>2016</v>
      </c>
      <c r="B15734">
        <v>10</v>
      </c>
      <c r="C15734">
        <v>17</v>
      </c>
      <c r="D15734">
        <v>12</v>
      </c>
      <c r="E15734">
        <v>15</v>
      </c>
      <c r="F15734">
        <v>15</v>
      </c>
      <c r="G15734">
        <v>15</v>
      </c>
      <c r="H15734">
        <v>15</v>
      </c>
      <c r="I15734">
        <v>15</v>
      </c>
      <c r="J15734">
        <v>15</v>
      </c>
      <c r="K15734">
        <v>15</v>
      </c>
      <c r="L15734">
        <v>15</v>
      </c>
      <c r="M15734">
        <v>15</v>
      </c>
      <c r="N15734">
        <v>15</v>
      </c>
      <c r="O15734">
        <v>15</v>
      </c>
      <c r="P15734">
        <v>23.3</v>
      </c>
      <c r="Q15734">
        <v>62.1</v>
      </c>
      <c r="R15734">
        <v>23.5</v>
      </c>
      <c r="S15734">
        <v>55.1</v>
      </c>
      <c r="T15734">
        <v>572.70000000000005</v>
      </c>
    </row>
    <row r="15735" spans="1:20" x14ac:dyDescent="0.2">
      <c r="A15735">
        <v>2016</v>
      </c>
      <c r="B15735">
        <v>10</v>
      </c>
      <c r="C15735">
        <v>17</v>
      </c>
      <c r="D15735">
        <v>13</v>
      </c>
      <c r="E15735">
        <v>15</v>
      </c>
      <c r="F15735">
        <v>15</v>
      </c>
      <c r="G15735">
        <v>15</v>
      </c>
      <c r="H15735">
        <v>15</v>
      </c>
      <c r="I15735">
        <v>15</v>
      </c>
      <c r="J15735">
        <v>15</v>
      </c>
      <c r="K15735">
        <v>15</v>
      </c>
      <c r="L15735">
        <v>15</v>
      </c>
      <c r="M15735">
        <v>15</v>
      </c>
      <c r="N15735">
        <v>15</v>
      </c>
      <c r="O15735">
        <v>15</v>
      </c>
      <c r="P15735">
        <v>24.9</v>
      </c>
      <c r="Q15735">
        <v>58.8</v>
      </c>
      <c r="R15735">
        <v>23.6</v>
      </c>
      <c r="S15735">
        <v>54.9</v>
      </c>
      <c r="T15735">
        <v>567.5</v>
      </c>
    </row>
    <row r="15736" spans="1:20" x14ac:dyDescent="0.2">
      <c r="A15736">
        <v>2016</v>
      </c>
      <c r="B15736">
        <v>10</v>
      </c>
      <c r="C15736">
        <v>17</v>
      </c>
      <c r="D15736">
        <v>14</v>
      </c>
      <c r="E15736">
        <v>15</v>
      </c>
      <c r="F15736">
        <v>15</v>
      </c>
      <c r="G15736">
        <v>15</v>
      </c>
      <c r="H15736">
        <v>15</v>
      </c>
      <c r="I15736">
        <v>15</v>
      </c>
      <c r="J15736">
        <v>15</v>
      </c>
      <c r="K15736">
        <v>15</v>
      </c>
      <c r="L15736">
        <v>15</v>
      </c>
      <c r="M15736">
        <v>15</v>
      </c>
      <c r="N15736">
        <v>15</v>
      </c>
      <c r="O15736">
        <v>15</v>
      </c>
      <c r="P15736">
        <v>24.3</v>
      </c>
      <c r="Q15736">
        <v>60.5</v>
      </c>
      <c r="R15736">
        <v>23.5</v>
      </c>
      <c r="S15736">
        <v>54.8</v>
      </c>
      <c r="T15736">
        <v>554.4</v>
      </c>
    </row>
    <row r="15737" spans="1:20" x14ac:dyDescent="0.2">
      <c r="A15737">
        <v>2016</v>
      </c>
      <c r="B15737">
        <v>10</v>
      </c>
      <c r="C15737">
        <v>17</v>
      </c>
      <c r="D15737">
        <v>15</v>
      </c>
      <c r="E15737">
        <v>15</v>
      </c>
      <c r="F15737">
        <v>15</v>
      </c>
      <c r="G15737">
        <v>15</v>
      </c>
      <c r="H15737">
        <v>15</v>
      </c>
      <c r="I15737">
        <v>15</v>
      </c>
      <c r="J15737">
        <v>15</v>
      </c>
      <c r="K15737">
        <v>15</v>
      </c>
      <c r="L15737">
        <v>15</v>
      </c>
      <c r="M15737">
        <v>15</v>
      </c>
      <c r="N15737">
        <v>15</v>
      </c>
      <c r="O15737">
        <v>15</v>
      </c>
      <c r="P15737">
        <v>22.1</v>
      </c>
      <c r="Q15737">
        <v>66.599999999999994</v>
      </c>
      <c r="R15737">
        <v>23.5</v>
      </c>
      <c r="S15737">
        <v>56.8</v>
      </c>
      <c r="T15737">
        <v>563.79999999999995</v>
      </c>
    </row>
    <row r="15738" spans="1:20" x14ac:dyDescent="0.2">
      <c r="A15738">
        <v>2016</v>
      </c>
      <c r="B15738">
        <v>10</v>
      </c>
      <c r="C15738">
        <v>17</v>
      </c>
      <c r="D15738">
        <v>16</v>
      </c>
      <c r="E15738">
        <v>15</v>
      </c>
      <c r="F15738">
        <v>15</v>
      </c>
      <c r="G15738">
        <v>15</v>
      </c>
      <c r="H15738">
        <v>15</v>
      </c>
      <c r="I15738">
        <v>15</v>
      </c>
      <c r="J15738">
        <v>15</v>
      </c>
      <c r="K15738">
        <v>15</v>
      </c>
      <c r="L15738">
        <v>15</v>
      </c>
      <c r="M15738">
        <v>15</v>
      </c>
      <c r="N15738">
        <v>15</v>
      </c>
      <c r="O15738">
        <v>15</v>
      </c>
      <c r="P15738">
        <v>22.5</v>
      </c>
      <c r="Q15738">
        <v>70.7</v>
      </c>
      <c r="R15738">
        <v>23.5</v>
      </c>
      <c r="S15738">
        <v>55.8</v>
      </c>
      <c r="T15738">
        <v>566.6</v>
      </c>
    </row>
    <row r="15739" spans="1:20" x14ac:dyDescent="0.2">
      <c r="A15739">
        <v>2016</v>
      </c>
      <c r="B15739">
        <v>10</v>
      </c>
      <c r="C15739">
        <v>17</v>
      </c>
      <c r="D15739">
        <v>17</v>
      </c>
      <c r="E15739">
        <v>15</v>
      </c>
      <c r="F15739">
        <v>15</v>
      </c>
      <c r="G15739">
        <v>15</v>
      </c>
      <c r="H15739">
        <v>15</v>
      </c>
      <c r="I15739">
        <v>15</v>
      </c>
      <c r="J15739">
        <v>15</v>
      </c>
      <c r="K15739">
        <v>15</v>
      </c>
      <c r="L15739">
        <v>15</v>
      </c>
      <c r="M15739">
        <v>15</v>
      </c>
      <c r="N15739">
        <v>15</v>
      </c>
      <c r="O15739">
        <v>15</v>
      </c>
      <c r="P15739">
        <v>22.6</v>
      </c>
      <c r="Q15739">
        <v>72.900000000000006</v>
      </c>
      <c r="R15739">
        <v>23.5</v>
      </c>
      <c r="S15739">
        <v>54.8</v>
      </c>
      <c r="T15739">
        <v>557.20000000000005</v>
      </c>
    </row>
    <row r="15740" spans="1:20" x14ac:dyDescent="0.2">
      <c r="A15740">
        <v>2016</v>
      </c>
      <c r="B15740">
        <v>10</v>
      </c>
      <c r="C15740">
        <v>17</v>
      </c>
      <c r="D15740">
        <v>18</v>
      </c>
      <c r="E15740">
        <v>15</v>
      </c>
      <c r="F15740">
        <v>15</v>
      </c>
      <c r="G15740">
        <v>15</v>
      </c>
      <c r="H15740">
        <v>15</v>
      </c>
      <c r="I15740">
        <v>15</v>
      </c>
      <c r="J15740">
        <v>15</v>
      </c>
      <c r="K15740">
        <v>15</v>
      </c>
      <c r="L15740">
        <v>15</v>
      </c>
      <c r="M15740">
        <v>15</v>
      </c>
      <c r="N15740">
        <v>15</v>
      </c>
      <c r="O15740">
        <v>15</v>
      </c>
      <c r="P15740">
        <v>22.4</v>
      </c>
      <c r="Q15740">
        <v>75.8</v>
      </c>
      <c r="R15740">
        <v>23.5</v>
      </c>
      <c r="S15740">
        <v>54.6</v>
      </c>
      <c r="T15740">
        <v>544</v>
      </c>
    </row>
    <row r="15741" spans="1:20" x14ac:dyDescent="0.2">
      <c r="A15741">
        <v>2016</v>
      </c>
      <c r="B15741">
        <v>10</v>
      </c>
      <c r="C15741">
        <v>17</v>
      </c>
      <c r="D15741">
        <v>19</v>
      </c>
      <c r="E15741">
        <v>15</v>
      </c>
      <c r="F15741">
        <v>15</v>
      </c>
      <c r="G15741">
        <v>15</v>
      </c>
      <c r="H15741">
        <v>15</v>
      </c>
      <c r="I15741">
        <v>15</v>
      </c>
      <c r="J15741">
        <v>15</v>
      </c>
      <c r="K15741">
        <v>15</v>
      </c>
      <c r="L15741">
        <v>15</v>
      </c>
      <c r="M15741">
        <v>15</v>
      </c>
      <c r="N15741">
        <v>15</v>
      </c>
      <c r="O15741">
        <v>15</v>
      </c>
      <c r="P15741">
        <v>20.9</v>
      </c>
      <c r="Q15741">
        <v>76.5</v>
      </c>
      <c r="R15741">
        <v>23.4</v>
      </c>
      <c r="S15741">
        <v>55.1</v>
      </c>
      <c r="T15741">
        <v>522.5</v>
      </c>
    </row>
    <row r="15742" spans="1:20" x14ac:dyDescent="0.2">
      <c r="A15742">
        <v>2016</v>
      </c>
      <c r="B15742">
        <v>10</v>
      </c>
      <c r="C15742">
        <v>17</v>
      </c>
      <c r="D15742">
        <v>20</v>
      </c>
      <c r="E15742">
        <v>15</v>
      </c>
      <c r="F15742">
        <v>15</v>
      </c>
      <c r="G15742">
        <v>15</v>
      </c>
      <c r="H15742">
        <v>15</v>
      </c>
      <c r="I15742">
        <v>15</v>
      </c>
      <c r="J15742">
        <v>15</v>
      </c>
      <c r="K15742">
        <v>15</v>
      </c>
      <c r="L15742">
        <v>15</v>
      </c>
      <c r="M15742">
        <v>15</v>
      </c>
      <c r="N15742">
        <v>15</v>
      </c>
      <c r="O15742">
        <v>15</v>
      </c>
      <c r="P15742">
        <v>21.7</v>
      </c>
      <c r="Q15742">
        <v>76.900000000000006</v>
      </c>
      <c r="R15742">
        <v>23.3</v>
      </c>
      <c r="S15742">
        <v>54.4</v>
      </c>
      <c r="T15742">
        <v>479.9</v>
      </c>
    </row>
    <row r="15743" spans="1:20" x14ac:dyDescent="0.2">
      <c r="A15743">
        <v>2016</v>
      </c>
      <c r="B15743">
        <v>10</v>
      </c>
      <c r="C15743">
        <v>17</v>
      </c>
      <c r="D15743">
        <v>21</v>
      </c>
      <c r="E15743">
        <v>15</v>
      </c>
      <c r="F15743">
        <v>15</v>
      </c>
      <c r="G15743">
        <v>15</v>
      </c>
      <c r="H15743">
        <v>15</v>
      </c>
      <c r="I15743">
        <v>15</v>
      </c>
      <c r="J15743">
        <v>15</v>
      </c>
      <c r="K15743">
        <v>15</v>
      </c>
      <c r="L15743">
        <v>15</v>
      </c>
      <c r="M15743">
        <v>15</v>
      </c>
      <c r="N15743">
        <v>15</v>
      </c>
      <c r="O15743">
        <v>15</v>
      </c>
      <c r="P15743">
        <v>21</v>
      </c>
      <c r="Q15743">
        <v>78.400000000000006</v>
      </c>
      <c r="R15743">
        <v>23.5</v>
      </c>
      <c r="S15743">
        <v>57.9</v>
      </c>
      <c r="T15743">
        <v>460.2</v>
      </c>
    </row>
    <row r="15744" spans="1:20" x14ac:dyDescent="0.2">
      <c r="A15744">
        <v>2016</v>
      </c>
      <c r="B15744">
        <v>10</v>
      </c>
      <c r="C15744">
        <v>17</v>
      </c>
      <c r="D15744">
        <v>22</v>
      </c>
      <c r="E15744">
        <v>15</v>
      </c>
      <c r="F15744">
        <v>15</v>
      </c>
      <c r="G15744">
        <v>15</v>
      </c>
      <c r="H15744">
        <v>15</v>
      </c>
      <c r="I15744">
        <v>15</v>
      </c>
      <c r="J15744">
        <v>15</v>
      </c>
      <c r="K15744">
        <v>15</v>
      </c>
      <c r="L15744">
        <v>15</v>
      </c>
      <c r="M15744">
        <v>15</v>
      </c>
      <c r="N15744">
        <v>15</v>
      </c>
      <c r="O15744">
        <v>15</v>
      </c>
      <c r="P15744">
        <v>20.9</v>
      </c>
      <c r="Q15744">
        <v>77.3</v>
      </c>
      <c r="R15744">
        <v>23.6</v>
      </c>
      <c r="S15744">
        <v>59.8</v>
      </c>
      <c r="T15744">
        <v>448.2</v>
      </c>
    </row>
    <row r="15745" spans="1:20" x14ac:dyDescent="0.2">
      <c r="A15745">
        <v>2016</v>
      </c>
      <c r="B15745">
        <v>10</v>
      </c>
      <c r="C15745">
        <v>17</v>
      </c>
      <c r="D15745">
        <v>23</v>
      </c>
      <c r="E15745">
        <v>15</v>
      </c>
      <c r="F15745">
        <v>15</v>
      </c>
      <c r="G15745">
        <v>15</v>
      </c>
      <c r="H15745">
        <v>15</v>
      </c>
      <c r="I15745">
        <v>15</v>
      </c>
      <c r="J15745">
        <v>15</v>
      </c>
      <c r="K15745">
        <v>15</v>
      </c>
      <c r="L15745">
        <v>15</v>
      </c>
      <c r="M15745">
        <v>15</v>
      </c>
      <c r="N15745">
        <v>15</v>
      </c>
      <c r="O15745">
        <v>15</v>
      </c>
      <c r="P15745">
        <v>20.8</v>
      </c>
      <c r="Q15745">
        <v>79.900000000000006</v>
      </c>
      <c r="R15745">
        <v>23.7</v>
      </c>
      <c r="S15745">
        <v>60.8</v>
      </c>
      <c r="T15745">
        <v>434.9</v>
      </c>
    </row>
    <row r="15746" spans="1:20" x14ac:dyDescent="0.2">
      <c r="A15746">
        <v>2016</v>
      </c>
      <c r="B15746">
        <v>10</v>
      </c>
      <c r="C15746">
        <v>18</v>
      </c>
      <c r="D15746">
        <v>0</v>
      </c>
      <c r="E15746">
        <v>15</v>
      </c>
      <c r="F15746">
        <v>15</v>
      </c>
      <c r="G15746">
        <v>15</v>
      </c>
      <c r="H15746">
        <v>15</v>
      </c>
      <c r="I15746">
        <v>15</v>
      </c>
      <c r="J15746">
        <v>15</v>
      </c>
      <c r="K15746">
        <v>15</v>
      </c>
      <c r="L15746">
        <v>15</v>
      </c>
      <c r="M15746">
        <v>15</v>
      </c>
      <c r="N15746">
        <v>15</v>
      </c>
      <c r="O15746">
        <v>15</v>
      </c>
      <c r="P15746">
        <v>19.2</v>
      </c>
      <c r="Q15746">
        <v>83</v>
      </c>
      <c r="R15746">
        <v>23.7</v>
      </c>
      <c r="S15746">
        <v>62.2</v>
      </c>
      <c r="T15746">
        <v>431.8</v>
      </c>
    </row>
    <row r="15747" spans="1:20" x14ac:dyDescent="0.2">
      <c r="A15747">
        <v>2016</v>
      </c>
      <c r="B15747">
        <v>10</v>
      </c>
      <c r="C15747">
        <v>18</v>
      </c>
      <c r="D15747">
        <v>1</v>
      </c>
      <c r="E15747">
        <v>15</v>
      </c>
      <c r="F15747">
        <v>15</v>
      </c>
      <c r="G15747">
        <v>15</v>
      </c>
      <c r="H15747">
        <v>15</v>
      </c>
      <c r="I15747">
        <v>15</v>
      </c>
      <c r="J15747">
        <v>15</v>
      </c>
      <c r="K15747">
        <v>15</v>
      </c>
      <c r="L15747">
        <v>15</v>
      </c>
      <c r="M15747">
        <v>15</v>
      </c>
      <c r="N15747">
        <v>15</v>
      </c>
      <c r="O15747">
        <v>15</v>
      </c>
      <c r="P15747">
        <v>18</v>
      </c>
      <c r="Q15747">
        <v>82.5</v>
      </c>
      <c r="R15747">
        <v>23.7</v>
      </c>
      <c r="S15747">
        <v>62.9</v>
      </c>
      <c r="T15747">
        <v>424.8</v>
      </c>
    </row>
    <row r="15748" spans="1:20" x14ac:dyDescent="0.2">
      <c r="A15748">
        <v>2016</v>
      </c>
      <c r="B15748">
        <v>10</v>
      </c>
      <c r="C15748">
        <v>18</v>
      </c>
      <c r="D15748">
        <v>2</v>
      </c>
      <c r="E15748">
        <v>15</v>
      </c>
      <c r="F15748">
        <v>15</v>
      </c>
      <c r="G15748">
        <v>15</v>
      </c>
      <c r="H15748">
        <v>15</v>
      </c>
      <c r="I15748">
        <v>15</v>
      </c>
      <c r="J15748">
        <v>15</v>
      </c>
      <c r="K15748">
        <v>15</v>
      </c>
      <c r="L15748">
        <v>15</v>
      </c>
      <c r="M15748">
        <v>15</v>
      </c>
      <c r="N15748">
        <v>15</v>
      </c>
      <c r="O15748">
        <v>15</v>
      </c>
      <c r="P15748">
        <v>19.399999999999999</v>
      </c>
      <c r="Q15748">
        <v>84</v>
      </c>
      <c r="R15748">
        <v>23.7</v>
      </c>
      <c r="S15748">
        <v>63.4</v>
      </c>
      <c r="T15748">
        <v>421.9</v>
      </c>
    </row>
    <row r="15749" spans="1:20" x14ac:dyDescent="0.2">
      <c r="A15749">
        <v>2016</v>
      </c>
      <c r="B15749">
        <v>10</v>
      </c>
      <c r="C15749">
        <v>18</v>
      </c>
      <c r="D15749">
        <v>3</v>
      </c>
      <c r="E15749">
        <v>15</v>
      </c>
      <c r="F15749">
        <v>15</v>
      </c>
      <c r="G15749">
        <v>15</v>
      </c>
      <c r="H15749">
        <v>15</v>
      </c>
      <c r="I15749">
        <v>15</v>
      </c>
      <c r="J15749">
        <v>15</v>
      </c>
      <c r="K15749">
        <v>15</v>
      </c>
      <c r="L15749">
        <v>15</v>
      </c>
      <c r="M15749">
        <v>15</v>
      </c>
      <c r="N15749">
        <v>15</v>
      </c>
      <c r="O15749">
        <v>15</v>
      </c>
      <c r="P15749">
        <v>19.8</v>
      </c>
      <c r="Q15749">
        <v>88.5</v>
      </c>
      <c r="R15749">
        <v>23.7</v>
      </c>
      <c r="S15749">
        <v>63.7</v>
      </c>
      <c r="T15749">
        <v>421.7</v>
      </c>
    </row>
    <row r="15750" spans="1:20" x14ac:dyDescent="0.2">
      <c r="A15750">
        <v>2016</v>
      </c>
      <c r="B15750">
        <v>10</v>
      </c>
      <c r="C15750">
        <v>18</v>
      </c>
      <c r="D15750">
        <v>4</v>
      </c>
      <c r="E15750">
        <v>15</v>
      </c>
      <c r="F15750">
        <v>15</v>
      </c>
      <c r="G15750">
        <v>15</v>
      </c>
      <c r="H15750">
        <v>15</v>
      </c>
      <c r="I15750">
        <v>15</v>
      </c>
      <c r="J15750">
        <v>15</v>
      </c>
      <c r="K15750">
        <v>15</v>
      </c>
      <c r="L15750">
        <v>15</v>
      </c>
      <c r="M15750">
        <v>15</v>
      </c>
      <c r="N15750">
        <v>15</v>
      </c>
      <c r="O15750">
        <v>15</v>
      </c>
      <c r="P15750">
        <v>18.899999999999999</v>
      </c>
      <c r="Q15750">
        <v>88.2</v>
      </c>
      <c r="R15750">
        <v>23.7</v>
      </c>
      <c r="S15750">
        <v>64</v>
      </c>
      <c r="T15750">
        <v>417</v>
      </c>
    </row>
    <row r="15751" spans="1:20" x14ac:dyDescent="0.2">
      <c r="A15751">
        <v>2016</v>
      </c>
      <c r="B15751">
        <v>10</v>
      </c>
      <c r="C15751">
        <v>18</v>
      </c>
      <c r="D15751">
        <v>5</v>
      </c>
      <c r="E15751">
        <v>15</v>
      </c>
      <c r="F15751">
        <v>15</v>
      </c>
      <c r="G15751">
        <v>15</v>
      </c>
      <c r="H15751">
        <v>15</v>
      </c>
      <c r="I15751">
        <v>15</v>
      </c>
      <c r="J15751">
        <v>15</v>
      </c>
      <c r="K15751">
        <v>15</v>
      </c>
      <c r="L15751">
        <v>15</v>
      </c>
      <c r="M15751">
        <v>15</v>
      </c>
      <c r="N15751">
        <v>15</v>
      </c>
      <c r="O15751">
        <v>15</v>
      </c>
      <c r="P15751">
        <v>18.7</v>
      </c>
      <c r="Q15751">
        <v>86.6</v>
      </c>
      <c r="R15751">
        <v>23.7</v>
      </c>
      <c r="S15751">
        <v>64.599999999999994</v>
      </c>
      <c r="T15751">
        <v>414.5</v>
      </c>
    </row>
    <row r="15752" spans="1:20" x14ac:dyDescent="0.2">
      <c r="A15752">
        <v>2016</v>
      </c>
      <c r="B15752">
        <v>10</v>
      </c>
      <c r="C15752">
        <v>18</v>
      </c>
      <c r="D15752">
        <v>6</v>
      </c>
      <c r="E15752">
        <v>15</v>
      </c>
      <c r="F15752">
        <v>15</v>
      </c>
      <c r="G15752">
        <v>15</v>
      </c>
      <c r="H15752">
        <v>15</v>
      </c>
      <c r="I15752">
        <v>15</v>
      </c>
      <c r="J15752">
        <v>15</v>
      </c>
      <c r="K15752">
        <v>15</v>
      </c>
      <c r="L15752">
        <v>15</v>
      </c>
      <c r="M15752">
        <v>15</v>
      </c>
      <c r="N15752">
        <v>15</v>
      </c>
      <c r="O15752">
        <v>15</v>
      </c>
      <c r="P15752">
        <v>19.5</v>
      </c>
      <c r="Q15752">
        <v>81.400000000000006</v>
      </c>
      <c r="R15752">
        <v>23.4</v>
      </c>
      <c r="S15752">
        <v>58.7</v>
      </c>
      <c r="T15752">
        <v>436.1</v>
      </c>
    </row>
    <row r="15753" spans="1:20" x14ac:dyDescent="0.2">
      <c r="A15753">
        <v>2016</v>
      </c>
      <c r="B15753">
        <v>10</v>
      </c>
      <c r="C15753">
        <v>18</v>
      </c>
      <c r="D15753">
        <v>7</v>
      </c>
      <c r="E15753">
        <v>15</v>
      </c>
      <c r="F15753">
        <v>15</v>
      </c>
      <c r="G15753">
        <v>15</v>
      </c>
      <c r="H15753">
        <v>15</v>
      </c>
      <c r="I15753">
        <v>15</v>
      </c>
      <c r="J15753">
        <v>15</v>
      </c>
      <c r="K15753">
        <v>15</v>
      </c>
      <c r="L15753">
        <v>15</v>
      </c>
      <c r="M15753">
        <v>15</v>
      </c>
      <c r="N15753">
        <v>15</v>
      </c>
      <c r="O15753">
        <v>15</v>
      </c>
      <c r="P15753">
        <v>20.5</v>
      </c>
      <c r="Q15753">
        <v>80.8</v>
      </c>
      <c r="R15753">
        <v>23.4</v>
      </c>
      <c r="S15753">
        <v>56.3</v>
      </c>
      <c r="T15753">
        <v>442.8</v>
      </c>
    </row>
    <row r="15754" spans="1:20" x14ac:dyDescent="0.2">
      <c r="A15754">
        <v>2016</v>
      </c>
      <c r="B15754">
        <v>10</v>
      </c>
      <c r="C15754">
        <v>18</v>
      </c>
      <c r="D15754">
        <v>8</v>
      </c>
      <c r="E15754">
        <v>15</v>
      </c>
      <c r="F15754">
        <v>15</v>
      </c>
      <c r="G15754">
        <v>15</v>
      </c>
      <c r="H15754">
        <v>15</v>
      </c>
      <c r="I15754">
        <v>15</v>
      </c>
      <c r="J15754">
        <v>15</v>
      </c>
      <c r="K15754">
        <v>15</v>
      </c>
      <c r="L15754">
        <v>15</v>
      </c>
      <c r="M15754">
        <v>15</v>
      </c>
      <c r="N15754">
        <v>15</v>
      </c>
      <c r="O15754">
        <v>15</v>
      </c>
      <c r="P15754">
        <v>21.6</v>
      </c>
      <c r="Q15754">
        <v>76.099999999999994</v>
      </c>
      <c r="R15754">
        <v>23.3</v>
      </c>
      <c r="S15754">
        <v>55.8</v>
      </c>
      <c r="T15754">
        <v>444</v>
      </c>
    </row>
    <row r="15755" spans="1:20" x14ac:dyDescent="0.2">
      <c r="A15755">
        <v>2016</v>
      </c>
      <c r="B15755">
        <v>10</v>
      </c>
      <c r="C15755">
        <v>18</v>
      </c>
      <c r="D15755">
        <v>9</v>
      </c>
      <c r="E15755">
        <v>15</v>
      </c>
      <c r="F15755">
        <v>15</v>
      </c>
      <c r="G15755">
        <v>15</v>
      </c>
      <c r="H15755">
        <v>15</v>
      </c>
      <c r="I15755">
        <v>15</v>
      </c>
      <c r="J15755">
        <v>15</v>
      </c>
      <c r="K15755">
        <v>15</v>
      </c>
      <c r="L15755">
        <v>15</v>
      </c>
      <c r="M15755">
        <v>15</v>
      </c>
      <c r="N15755">
        <v>15</v>
      </c>
      <c r="O15755">
        <v>15</v>
      </c>
      <c r="P15755">
        <v>22.7</v>
      </c>
      <c r="Q15755">
        <v>74.2</v>
      </c>
      <c r="R15755">
        <v>23.3</v>
      </c>
      <c r="S15755">
        <v>55.8</v>
      </c>
      <c r="T15755">
        <v>451.5</v>
      </c>
    </row>
    <row r="15756" spans="1:20" x14ac:dyDescent="0.2">
      <c r="A15756">
        <v>2016</v>
      </c>
      <c r="B15756">
        <v>10</v>
      </c>
      <c r="C15756">
        <v>18</v>
      </c>
      <c r="D15756">
        <v>10</v>
      </c>
      <c r="E15756">
        <v>15</v>
      </c>
      <c r="F15756">
        <v>15</v>
      </c>
      <c r="G15756">
        <v>15</v>
      </c>
      <c r="H15756">
        <v>15</v>
      </c>
      <c r="I15756">
        <v>15</v>
      </c>
      <c r="J15756">
        <v>15</v>
      </c>
      <c r="K15756">
        <v>15</v>
      </c>
      <c r="L15756">
        <v>15</v>
      </c>
      <c r="M15756">
        <v>15</v>
      </c>
      <c r="N15756">
        <v>15</v>
      </c>
      <c r="O15756">
        <v>15</v>
      </c>
      <c r="P15756">
        <v>23.8</v>
      </c>
      <c r="Q15756">
        <v>64.8</v>
      </c>
      <c r="R15756">
        <v>23.4</v>
      </c>
      <c r="S15756">
        <v>55.7</v>
      </c>
      <c r="T15756">
        <v>494.8</v>
      </c>
    </row>
    <row r="15757" spans="1:20" x14ac:dyDescent="0.2">
      <c r="A15757">
        <v>2016</v>
      </c>
      <c r="B15757">
        <v>10</v>
      </c>
      <c r="C15757">
        <v>18</v>
      </c>
      <c r="D15757">
        <v>11</v>
      </c>
      <c r="E15757">
        <v>15</v>
      </c>
      <c r="F15757">
        <v>15</v>
      </c>
      <c r="G15757">
        <v>15</v>
      </c>
      <c r="H15757">
        <v>15</v>
      </c>
      <c r="I15757">
        <v>15</v>
      </c>
      <c r="J15757">
        <v>15</v>
      </c>
      <c r="K15757">
        <v>15</v>
      </c>
      <c r="L15757">
        <v>15</v>
      </c>
      <c r="M15757">
        <v>15</v>
      </c>
      <c r="N15757">
        <v>15</v>
      </c>
      <c r="O15757">
        <v>15</v>
      </c>
      <c r="P15757">
        <v>22</v>
      </c>
      <c r="Q15757">
        <v>65.5</v>
      </c>
      <c r="R15757">
        <v>23.5</v>
      </c>
      <c r="S15757">
        <v>56.4</v>
      </c>
      <c r="T15757">
        <v>515.4</v>
      </c>
    </row>
    <row r="15758" spans="1:20" x14ac:dyDescent="0.2">
      <c r="A15758">
        <v>2016</v>
      </c>
      <c r="B15758">
        <v>10</v>
      </c>
      <c r="C15758">
        <v>18</v>
      </c>
      <c r="D15758">
        <v>12</v>
      </c>
      <c r="E15758">
        <v>15</v>
      </c>
      <c r="F15758">
        <v>15</v>
      </c>
      <c r="G15758">
        <v>15</v>
      </c>
      <c r="H15758">
        <v>15</v>
      </c>
      <c r="I15758">
        <v>15</v>
      </c>
      <c r="J15758">
        <v>15</v>
      </c>
      <c r="K15758">
        <v>15</v>
      </c>
      <c r="L15758">
        <v>15</v>
      </c>
      <c r="M15758">
        <v>15</v>
      </c>
      <c r="N15758">
        <v>15</v>
      </c>
      <c r="O15758">
        <v>15</v>
      </c>
      <c r="P15758">
        <v>22.7</v>
      </c>
      <c r="Q15758">
        <v>60.7</v>
      </c>
      <c r="R15758">
        <v>23.6</v>
      </c>
      <c r="S15758">
        <v>55.8</v>
      </c>
      <c r="T15758">
        <v>526.4</v>
      </c>
    </row>
    <row r="15759" spans="1:20" x14ac:dyDescent="0.2">
      <c r="A15759">
        <v>2016</v>
      </c>
      <c r="B15759">
        <v>10</v>
      </c>
      <c r="C15759">
        <v>18</v>
      </c>
      <c r="D15759">
        <v>13</v>
      </c>
      <c r="E15759">
        <v>15</v>
      </c>
      <c r="F15759">
        <v>15</v>
      </c>
      <c r="G15759">
        <v>15</v>
      </c>
      <c r="H15759">
        <v>15</v>
      </c>
      <c r="I15759">
        <v>15</v>
      </c>
      <c r="J15759">
        <v>15</v>
      </c>
      <c r="K15759">
        <v>15</v>
      </c>
      <c r="L15759">
        <v>15</v>
      </c>
      <c r="M15759">
        <v>15</v>
      </c>
      <c r="N15759">
        <v>15</v>
      </c>
      <c r="O15759">
        <v>15</v>
      </c>
      <c r="P15759">
        <v>24.7</v>
      </c>
      <c r="Q15759">
        <v>64.7</v>
      </c>
      <c r="R15759">
        <v>23.7</v>
      </c>
      <c r="S15759">
        <v>55.8</v>
      </c>
      <c r="T15759">
        <v>529.70000000000005</v>
      </c>
    </row>
    <row r="15760" spans="1:20" x14ac:dyDescent="0.2">
      <c r="A15760">
        <v>2016</v>
      </c>
      <c r="B15760">
        <v>10</v>
      </c>
      <c r="C15760">
        <v>18</v>
      </c>
      <c r="D15760">
        <v>14</v>
      </c>
      <c r="E15760">
        <v>15</v>
      </c>
      <c r="F15760">
        <v>15</v>
      </c>
      <c r="G15760">
        <v>15</v>
      </c>
      <c r="H15760">
        <v>15</v>
      </c>
      <c r="I15760">
        <v>15</v>
      </c>
      <c r="J15760">
        <v>15</v>
      </c>
      <c r="K15760">
        <v>15</v>
      </c>
      <c r="L15760">
        <v>15</v>
      </c>
      <c r="M15760">
        <v>15</v>
      </c>
      <c r="N15760">
        <v>15</v>
      </c>
      <c r="O15760">
        <v>15</v>
      </c>
      <c r="P15760">
        <v>23.1</v>
      </c>
      <c r="Q15760">
        <v>66.7</v>
      </c>
      <c r="R15760">
        <v>23.6</v>
      </c>
      <c r="S15760">
        <v>55.2</v>
      </c>
      <c r="T15760">
        <v>547.9</v>
      </c>
    </row>
    <row r="15761" spans="1:20" x14ac:dyDescent="0.2">
      <c r="A15761">
        <v>2016</v>
      </c>
      <c r="B15761">
        <v>10</v>
      </c>
      <c r="C15761">
        <v>18</v>
      </c>
      <c r="D15761">
        <v>15</v>
      </c>
      <c r="E15761">
        <v>15</v>
      </c>
      <c r="F15761">
        <v>15</v>
      </c>
      <c r="G15761">
        <v>15</v>
      </c>
      <c r="H15761">
        <v>15</v>
      </c>
      <c r="I15761">
        <v>15</v>
      </c>
      <c r="J15761">
        <v>15</v>
      </c>
      <c r="K15761">
        <v>15</v>
      </c>
      <c r="L15761">
        <v>15</v>
      </c>
      <c r="M15761">
        <v>15</v>
      </c>
      <c r="N15761">
        <v>15</v>
      </c>
      <c r="O15761">
        <v>15</v>
      </c>
      <c r="P15761">
        <v>23</v>
      </c>
      <c r="Q15761">
        <v>68.2</v>
      </c>
      <c r="R15761">
        <v>23.6</v>
      </c>
      <c r="S15761">
        <v>55.3</v>
      </c>
      <c r="T15761">
        <v>557.79999999999995</v>
      </c>
    </row>
    <row r="15762" spans="1:20" x14ac:dyDescent="0.2">
      <c r="A15762">
        <v>2016</v>
      </c>
      <c r="B15762">
        <v>10</v>
      </c>
      <c r="C15762">
        <v>18</v>
      </c>
      <c r="D15762">
        <v>16</v>
      </c>
      <c r="E15762">
        <v>15</v>
      </c>
      <c r="F15762">
        <v>15</v>
      </c>
      <c r="G15762">
        <v>15</v>
      </c>
      <c r="H15762">
        <v>15</v>
      </c>
      <c r="I15762">
        <v>15</v>
      </c>
      <c r="J15762">
        <v>15</v>
      </c>
      <c r="K15762">
        <v>15</v>
      </c>
      <c r="L15762">
        <v>15</v>
      </c>
      <c r="M15762">
        <v>15</v>
      </c>
      <c r="N15762">
        <v>15</v>
      </c>
      <c r="O15762">
        <v>15</v>
      </c>
      <c r="P15762">
        <v>21.8</v>
      </c>
      <c r="Q15762">
        <v>70.099999999999994</v>
      </c>
      <c r="R15762">
        <v>23.6</v>
      </c>
      <c r="S15762">
        <v>55.9</v>
      </c>
      <c r="T15762">
        <v>554.20000000000005</v>
      </c>
    </row>
    <row r="15763" spans="1:20" x14ac:dyDescent="0.2">
      <c r="A15763">
        <v>2016</v>
      </c>
      <c r="B15763">
        <v>10</v>
      </c>
      <c r="C15763">
        <v>18</v>
      </c>
      <c r="D15763">
        <v>17</v>
      </c>
      <c r="E15763">
        <v>15</v>
      </c>
      <c r="F15763">
        <v>15</v>
      </c>
      <c r="G15763">
        <v>15</v>
      </c>
      <c r="H15763">
        <v>15</v>
      </c>
      <c r="I15763">
        <v>15</v>
      </c>
      <c r="J15763">
        <v>15</v>
      </c>
      <c r="K15763">
        <v>15</v>
      </c>
      <c r="L15763">
        <v>15</v>
      </c>
      <c r="M15763">
        <v>15</v>
      </c>
      <c r="N15763">
        <v>15</v>
      </c>
      <c r="O15763">
        <v>15</v>
      </c>
      <c r="P15763">
        <v>21.9</v>
      </c>
      <c r="Q15763">
        <v>70.8</v>
      </c>
      <c r="R15763">
        <v>23.5</v>
      </c>
      <c r="S15763">
        <v>55.4</v>
      </c>
      <c r="T15763">
        <v>545.70000000000005</v>
      </c>
    </row>
    <row r="15764" spans="1:20" x14ac:dyDescent="0.2">
      <c r="A15764">
        <v>2016</v>
      </c>
      <c r="B15764">
        <v>10</v>
      </c>
      <c r="C15764">
        <v>18</v>
      </c>
      <c r="D15764">
        <v>18</v>
      </c>
      <c r="E15764">
        <v>15</v>
      </c>
      <c r="F15764">
        <v>15</v>
      </c>
      <c r="G15764">
        <v>15</v>
      </c>
      <c r="H15764">
        <v>15</v>
      </c>
      <c r="I15764">
        <v>15</v>
      </c>
      <c r="J15764">
        <v>15</v>
      </c>
      <c r="K15764">
        <v>15</v>
      </c>
      <c r="L15764">
        <v>15</v>
      </c>
      <c r="M15764">
        <v>15</v>
      </c>
      <c r="N15764">
        <v>15</v>
      </c>
      <c r="O15764">
        <v>15</v>
      </c>
      <c r="P15764">
        <v>21.3</v>
      </c>
      <c r="Q15764">
        <v>76.3</v>
      </c>
      <c r="R15764">
        <v>23.5</v>
      </c>
      <c r="S15764">
        <v>54.5</v>
      </c>
      <c r="T15764">
        <v>531.79999999999995</v>
      </c>
    </row>
    <row r="15765" spans="1:20" x14ac:dyDescent="0.2">
      <c r="A15765">
        <v>2016</v>
      </c>
      <c r="B15765">
        <v>10</v>
      </c>
      <c r="C15765">
        <v>18</v>
      </c>
      <c r="D15765">
        <v>19</v>
      </c>
      <c r="E15765">
        <v>15</v>
      </c>
      <c r="F15765">
        <v>15</v>
      </c>
      <c r="G15765">
        <v>15</v>
      </c>
      <c r="H15765">
        <v>15</v>
      </c>
      <c r="I15765">
        <v>15</v>
      </c>
      <c r="J15765">
        <v>15</v>
      </c>
      <c r="K15765">
        <v>15</v>
      </c>
      <c r="L15765">
        <v>15</v>
      </c>
      <c r="M15765">
        <v>15</v>
      </c>
      <c r="N15765">
        <v>15</v>
      </c>
      <c r="O15765">
        <v>15</v>
      </c>
      <c r="P15765">
        <v>21.3</v>
      </c>
      <c r="Q15765">
        <v>75</v>
      </c>
      <c r="R15765">
        <v>23.6</v>
      </c>
      <c r="S15765">
        <v>55.1</v>
      </c>
      <c r="T15765">
        <v>599.70000000000005</v>
      </c>
    </row>
    <row r="15766" spans="1:20" x14ac:dyDescent="0.2">
      <c r="A15766">
        <v>2016</v>
      </c>
      <c r="B15766">
        <v>10</v>
      </c>
      <c r="C15766">
        <v>18</v>
      </c>
      <c r="D15766">
        <v>20</v>
      </c>
      <c r="E15766">
        <v>15</v>
      </c>
      <c r="F15766">
        <v>15</v>
      </c>
      <c r="G15766">
        <v>15</v>
      </c>
      <c r="H15766">
        <v>15</v>
      </c>
      <c r="I15766">
        <v>15</v>
      </c>
      <c r="J15766">
        <v>15</v>
      </c>
      <c r="K15766">
        <v>15</v>
      </c>
      <c r="L15766">
        <v>15</v>
      </c>
      <c r="M15766">
        <v>15</v>
      </c>
      <c r="N15766">
        <v>15</v>
      </c>
      <c r="O15766">
        <v>15</v>
      </c>
      <c r="P15766">
        <v>21.5</v>
      </c>
      <c r="Q15766">
        <v>77.3</v>
      </c>
      <c r="R15766">
        <v>23.7</v>
      </c>
      <c r="S15766">
        <v>55.2</v>
      </c>
      <c r="T15766">
        <v>700.7</v>
      </c>
    </row>
    <row r="15767" spans="1:20" x14ac:dyDescent="0.2">
      <c r="A15767">
        <v>2016</v>
      </c>
      <c r="B15767">
        <v>10</v>
      </c>
      <c r="C15767">
        <v>18</v>
      </c>
      <c r="D15767">
        <v>21</v>
      </c>
      <c r="E15767">
        <v>15</v>
      </c>
      <c r="F15767">
        <v>15</v>
      </c>
      <c r="G15767">
        <v>15</v>
      </c>
      <c r="H15767">
        <v>15</v>
      </c>
      <c r="I15767">
        <v>15</v>
      </c>
      <c r="J15767">
        <v>15</v>
      </c>
      <c r="K15767">
        <v>15</v>
      </c>
      <c r="L15767">
        <v>15</v>
      </c>
      <c r="M15767">
        <v>15</v>
      </c>
      <c r="N15767">
        <v>15</v>
      </c>
      <c r="O15767">
        <v>15</v>
      </c>
      <c r="P15767">
        <v>19.899999999999999</v>
      </c>
      <c r="Q15767">
        <v>79.5</v>
      </c>
      <c r="R15767">
        <v>23.8</v>
      </c>
      <c r="S15767">
        <v>59.2</v>
      </c>
      <c r="T15767">
        <v>771.4</v>
      </c>
    </row>
    <row r="15768" spans="1:20" x14ac:dyDescent="0.2">
      <c r="A15768">
        <v>2016</v>
      </c>
      <c r="B15768">
        <v>10</v>
      </c>
      <c r="C15768">
        <v>18</v>
      </c>
      <c r="D15768">
        <v>22</v>
      </c>
      <c r="E15768">
        <v>15</v>
      </c>
      <c r="F15768">
        <v>15</v>
      </c>
      <c r="G15768">
        <v>15</v>
      </c>
      <c r="H15768">
        <v>15</v>
      </c>
      <c r="I15768">
        <v>15</v>
      </c>
      <c r="J15768">
        <v>15</v>
      </c>
      <c r="K15768">
        <v>15</v>
      </c>
      <c r="L15768">
        <v>15</v>
      </c>
      <c r="M15768">
        <v>15</v>
      </c>
      <c r="N15768">
        <v>15</v>
      </c>
      <c r="O15768">
        <v>15</v>
      </c>
      <c r="P15768">
        <v>20.9</v>
      </c>
      <c r="Q15768">
        <v>81.5</v>
      </c>
      <c r="R15768">
        <v>23.8</v>
      </c>
      <c r="S15768">
        <v>60.7</v>
      </c>
      <c r="T15768">
        <v>674.8</v>
      </c>
    </row>
    <row r="15769" spans="1:20" x14ac:dyDescent="0.2">
      <c r="A15769">
        <v>2016</v>
      </c>
      <c r="B15769">
        <v>10</v>
      </c>
      <c r="C15769">
        <v>18</v>
      </c>
      <c r="D15769">
        <v>23</v>
      </c>
      <c r="E15769">
        <v>15</v>
      </c>
      <c r="F15769">
        <v>15</v>
      </c>
      <c r="G15769">
        <v>15</v>
      </c>
      <c r="H15769">
        <v>15</v>
      </c>
      <c r="I15769">
        <v>15</v>
      </c>
      <c r="J15769">
        <v>15</v>
      </c>
      <c r="K15769">
        <v>15</v>
      </c>
      <c r="L15769">
        <v>15</v>
      </c>
      <c r="M15769">
        <v>15</v>
      </c>
      <c r="N15769">
        <v>15</v>
      </c>
      <c r="O15769">
        <v>15</v>
      </c>
      <c r="P15769">
        <v>20.8</v>
      </c>
      <c r="Q15769">
        <v>81</v>
      </c>
      <c r="R15769">
        <v>23.8</v>
      </c>
      <c r="S15769">
        <v>61.7</v>
      </c>
      <c r="T15769">
        <v>605.1</v>
      </c>
    </row>
    <row r="15770" spans="1:20" x14ac:dyDescent="0.2">
      <c r="A15770">
        <v>2016</v>
      </c>
      <c r="B15770">
        <v>10</v>
      </c>
      <c r="C15770">
        <v>19</v>
      </c>
      <c r="D15770">
        <v>0</v>
      </c>
      <c r="E15770">
        <v>15</v>
      </c>
      <c r="F15770">
        <v>15</v>
      </c>
      <c r="G15770">
        <v>15</v>
      </c>
      <c r="H15770">
        <v>15</v>
      </c>
      <c r="I15770">
        <v>15</v>
      </c>
      <c r="J15770">
        <v>15</v>
      </c>
      <c r="K15770">
        <v>15</v>
      </c>
      <c r="L15770">
        <v>15</v>
      </c>
      <c r="M15770">
        <v>15</v>
      </c>
      <c r="N15770">
        <v>15</v>
      </c>
      <c r="O15770">
        <v>15</v>
      </c>
      <c r="P15770">
        <v>20.100000000000001</v>
      </c>
      <c r="Q15770">
        <v>79</v>
      </c>
      <c r="R15770">
        <v>23.8</v>
      </c>
      <c r="S15770">
        <v>62.3</v>
      </c>
      <c r="T15770">
        <v>552.4</v>
      </c>
    </row>
    <row r="15771" spans="1:20" x14ac:dyDescent="0.2">
      <c r="A15771">
        <v>2016</v>
      </c>
      <c r="B15771">
        <v>10</v>
      </c>
      <c r="C15771">
        <v>19</v>
      </c>
      <c r="D15771">
        <v>1</v>
      </c>
      <c r="E15771">
        <v>15</v>
      </c>
      <c r="F15771">
        <v>15</v>
      </c>
      <c r="G15771">
        <v>15</v>
      </c>
      <c r="H15771">
        <v>15</v>
      </c>
      <c r="I15771">
        <v>15</v>
      </c>
      <c r="J15771">
        <v>15</v>
      </c>
      <c r="K15771">
        <v>15</v>
      </c>
      <c r="L15771">
        <v>15</v>
      </c>
      <c r="M15771">
        <v>15</v>
      </c>
      <c r="N15771">
        <v>15</v>
      </c>
      <c r="O15771">
        <v>15</v>
      </c>
      <c r="P15771">
        <v>21.1</v>
      </c>
      <c r="Q15771">
        <v>83.2</v>
      </c>
      <c r="R15771">
        <v>23.8</v>
      </c>
      <c r="S15771">
        <v>63.1</v>
      </c>
      <c r="T15771">
        <v>515.79999999999995</v>
      </c>
    </row>
    <row r="15772" spans="1:20" x14ac:dyDescent="0.2">
      <c r="A15772">
        <v>2016</v>
      </c>
      <c r="B15772">
        <v>10</v>
      </c>
      <c r="C15772">
        <v>19</v>
      </c>
      <c r="D15772">
        <v>2</v>
      </c>
      <c r="E15772">
        <v>15</v>
      </c>
      <c r="F15772">
        <v>15</v>
      </c>
      <c r="G15772">
        <v>15</v>
      </c>
      <c r="H15772">
        <v>15</v>
      </c>
      <c r="I15772">
        <v>15</v>
      </c>
      <c r="J15772">
        <v>15</v>
      </c>
      <c r="K15772">
        <v>15</v>
      </c>
      <c r="L15772">
        <v>15</v>
      </c>
      <c r="M15772">
        <v>15</v>
      </c>
      <c r="N15772">
        <v>15</v>
      </c>
      <c r="O15772">
        <v>15</v>
      </c>
      <c r="P15772">
        <v>19.3</v>
      </c>
      <c r="Q15772">
        <v>79.2</v>
      </c>
      <c r="R15772">
        <v>23.8</v>
      </c>
      <c r="S15772">
        <v>63.8</v>
      </c>
      <c r="T15772">
        <v>492.2</v>
      </c>
    </row>
    <row r="15773" spans="1:20" x14ac:dyDescent="0.2">
      <c r="A15773">
        <v>2016</v>
      </c>
      <c r="B15773">
        <v>10</v>
      </c>
      <c r="C15773">
        <v>19</v>
      </c>
      <c r="D15773">
        <v>3</v>
      </c>
      <c r="E15773">
        <v>15</v>
      </c>
      <c r="F15773">
        <v>15</v>
      </c>
      <c r="G15773">
        <v>15</v>
      </c>
      <c r="H15773">
        <v>15</v>
      </c>
      <c r="I15773">
        <v>15</v>
      </c>
      <c r="J15773">
        <v>15</v>
      </c>
      <c r="K15773">
        <v>15</v>
      </c>
      <c r="L15773">
        <v>15</v>
      </c>
      <c r="M15773">
        <v>15</v>
      </c>
      <c r="N15773">
        <v>15</v>
      </c>
      <c r="O15773">
        <v>15</v>
      </c>
      <c r="P15773">
        <v>20.2</v>
      </c>
      <c r="Q15773">
        <v>84.2</v>
      </c>
      <c r="R15773">
        <v>23.9</v>
      </c>
      <c r="S15773">
        <v>64.2</v>
      </c>
      <c r="T15773">
        <v>473.8</v>
      </c>
    </row>
    <row r="15774" spans="1:20" x14ac:dyDescent="0.2">
      <c r="A15774">
        <v>2016</v>
      </c>
      <c r="B15774">
        <v>10</v>
      </c>
      <c r="C15774">
        <v>19</v>
      </c>
      <c r="D15774">
        <v>4</v>
      </c>
      <c r="E15774">
        <v>15</v>
      </c>
      <c r="F15774">
        <v>15</v>
      </c>
      <c r="G15774">
        <v>15</v>
      </c>
      <c r="H15774">
        <v>15</v>
      </c>
      <c r="I15774">
        <v>15</v>
      </c>
      <c r="J15774">
        <v>15</v>
      </c>
      <c r="K15774">
        <v>15</v>
      </c>
      <c r="L15774">
        <v>15</v>
      </c>
      <c r="M15774">
        <v>15</v>
      </c>
      <c r="N15774">
        <v>15</v>
      </c>
      <c r="O15774">
        <v>15</v>
      </c>
      <c r="P15774">
        <v>20</v>
      </c>
      <c r="Q15774">
        <v>82.8</v>
      </c>
      <c r="R15774">
        <v>23.9</v>
      </c>
      <c r="S15774">
        <v>64.8</v>
      </c>
      <c r="T15774">
        <v>451.4</v>
      </c>
    </row>
    <row r="15775" spans="1:20" x14ac:dyDescent="0.2">
      <c r="A15775">
        <v>2016</v>
      </c>
      <c r="B15775">
        <v>10</v>
      </c>
      <c r="C15775">
        <v>19</v>
      </c>
      <c r="D15775">
        <v>5</v>
      </c>
      <c r="E15775">
        <v>15</v>
      </c>
      <c r="F15775">
        <v>15</v>
      </c>
      <c r="G15775">
        <v>15</v>
      </c>
      <c r="H15775">
        <v>15</v>
      </c>
      <c r="I15775">
        <v>15</v>
      </c>
      <c r="J15775">
        <v>15</v>
      </c>
      <c r="K15775">
        <v>15</v>
      </c>
      <c r="L15775">
        <v>15</v>
      </c>
      <c r="M15775">
        <v>15</v>
      </c>
      <c r="N15775">
        <v>15</v>
      </c>
      <c r="O15775">
        <v>15</v>
      </c>
      <c r="P15775">
        <v>20.7</v>
      </c>
      <c r="Q15775">
        <v>82.9</v>
      </c>
      <c r="R15775">
        <v>23.9</v>
      </c>
      <c r="S15775">
        <v>65.099999999999994</v>
      </c>
      <c r="T15775">
        <v>446.3</v>
      </c>
    </row>
    <row r="15776" spans="1:20" x14ac:dyDescent="0.2">
      <c r="A15776">
        <v>2016</v>
      </c>
      <c r="B15776">
        <v>10</v>
      </c>
      <c r="C15776">
        <v>19</v>
      </c>
      <c r="D15776">
        <v>6</v>
      </c>
      <c r="E15776">
        <v>15</v>
      </c>
      <c r="F15776">
        <v>15</v>
      </c>
      <c r="G15776">
        <v>15</v>
      </c>
      <c r="H15776">
        <v>15</v>
      </c>
      <c r="I15776">
        <v>15</v>
      </c>
      <c r="J15776">
        <v>15</v>
      </c>
      <c r="K15776">
        <v>15</v>
      </c>
      <c r="L15776">
        <v>15</v>
      </c>
      <c r="M15776">
        <v>15</v>
      </c>
      <c r="N15776">
        <v>15</v>
      </c>
      <c r="O15776">
        <v>15</v>
      </c>
      <c r="P15776">
        <v>21.1</v>
      </c>
      <c r="Q15776">
        <v>84</v>
      </c>
      <c r="R15776">
        <v>23.6</v>
      </c>
      <c r="S15776">
        <v>59.2</v>
      </c>
      <c r="T15776">
        <v>451.7</v>
      </c>
    </row>
    <row r="15777" spans="1:20" x14ac:dyDescent="0.2">
      <c r="A15777">
        <v>2016</v>
      </c>
      <c r="B15777">
        <v>10</v>
      </c>
      <c r="C15777">
        <v>19</v>
      </c>
      <c r="D15777">
        <v>7</v>
      </c>
      <c r="E15777">
        <v>15</v>
      </c>
      <c r="F15777">
        <v>15</v>
      </c>
      <c r="G15777">
        <v>15</v>
      </c>
      <c r="H15777">
        <v>15</v>
      </c>
      <c r="I15777">
        <v>15</v>
      </c>
      <c r="J15777">
        <v>15</v>
      </c>
      <c r="K15777">
        <v>15</v>
      </c>
      <c r="L15777">
        <v>15</v>
      </c>
      <c r="M15777">
        <v>15</v>
      </c>
      <c r="N15777">
        <v>15</v>
      </c>
      <c r="O15777">
        <v>15</v>
      </c>
      <c r="P15777">
        <v>20.9</v>
      </c>
      <c r="Q15777">
        <v>83.5</v>
      </c>
      <c r="R15777">
        <v>23.5</v>
      </c>
      <c r="S15777">
        <v>57.3</v>
      </c>
      <c r="T15777">
        <v>450.7</v>
      </c>
    </row>
    <row r="15778" spans="1:20" x14ac:dyDescent="0.2">
      <c r="A15778">
        <v>2016</v>
      </c>
      <c r="B15778">
        <v>10</v>
      </c>
      <c r="C15778">
        <v>19</v>
      </c>
      <c r="D15778">
        <v>8</v>
      </c>
      <c r="E15778">
        <v>15</v>
      </c>
      <c r="F15778">
        <v>15</v>
      </c>
      <c r="G15778">
        <v>15</v>
      </c>
      <c r="H15778">
        <v>15</v>
      </c>
      <c r="I15778">
        <v>15</v>
      </c>
      <c r="J15778">
        <v>15</v>
      </c>
      <c r="K15778">
        <v>15</v>
      </c>
      <c r="L15778">
        <v>15</v>
      </c>
      <c r="M15778">
        <v>15</v>
      </c>
      <c r="N15778">
        <v>15</v>
      </c>
      <c r="O15778">
        <v>15</v>
      </c>
      <c r="P15778">
        <v>21</v>
      </c>
      <c r="Q15778">
        <v>86.3</v>
      </c>
      <c r="R15778">
        <v>23.4</v>
      </c>
      <c r="S15778">
        <v>56</v>
      </c>
      <c r="T15778">
        <v>463.9</v>
      </c>
    </row>
    <row r="15779" spans="1:20" x14ac:dyDescent="0.2">
      <c r="A15779">
        <v>2016</v>
      </c>
      <c r="B15779">
        <v>10</v>
      </c>
      <c r="C15779">
        <v>19</v>
      </c>
      <c r="D15779">
        <v>9</v>
      </c>
      <c r="E15779">
        <v>15</v>
      </c>
      <c r="F15779">
        <v>15</v>
      </c>
      <c r="G15779">
        <v>15</v>
      </c>
      <c r="H15779">
        <v>15</v>
      </c>
      <c r="I15779">
        <v>15</v>
      </c>
      <c r="J15779">
        <v>15</v>
      </c>
      <c r="K15779">
        <v>15</v>
      </c>
      <c r="L15779">
        <v>15</v>
      </c>
      <c r="M15779">
        <v>15</v>
      </c>
      <c r="N15779">
        <v>15</v>
      </c>
      <c r="O15779">
        <v>15</v>
      </c>
      <c r="P15779">
        <v>21.2</v>
      </c>
      <c r="Q15779">
        <v>80.7</v>
      </c>
      <c r="R15779">
        <v>23.5</v>
      </c>
      <c r="S15779">
        <v>55.7</v>
      </c>
      <c r="T15779">
        <v>480.4</v>
      </c>
    </row>
    <row r="15780" spans="1:20" x14ac:dyDescent="0.2">
      <c r="A15780">
        <v>2016</v>
      </c>
      <c r="B15780">
        <v>10</v>
      </c>
      <c r="C15780">
        <v>19</v>
      </c>
      <c r="D15780">
        <v>10</v>
      </c>
      <c r="E15780">
        <v>15</v>
      </c>
      <c r="F15780">
        <v>15</v>
      </c>
      <c r="G15780">
        <v>15</v>
      </c>
      <c r="H15780">
        <v>15</v>
      </c>
      <c r="I15780">
        <v>15</v>
      </c>
      <c r="J15780">
        <v>15</v>
      </c>
      <c r="K15780">
        <v>15</v>
      </c>
      <c r="L15780">
        <v>15</v>
      </c>
      <c r="M15780">
        <v>15</v>
      </c>
      <c r="N15780">
        <v>15</v>
      </c>
      <c r="O15780">
        <v>15</v>
      </c>
      <c r="P15780">
        <v>22.2</v>
      </c>
      <c r="Q15780">
        <v>74.400000000000006</v>
      </c>
      <c r="R15780">
        <v>23.5</v>
      </c>
      <c r="S15780">
        <v>55.9</v>
      </c>
      <c r="T15780">
        <v>513</v>
      </c>
    </row>
    <row r="15781" spans="1:20" x14ac:dyDescent="0.2">
      <c r="A15781">
        <v>2016</v>
      </c>
      <c r="B15781">
        <v>10</v>
      </c>
      <c r="C15781">
        <v>19</v>
      </c>
      <c r="D15781">
        <v>11</v>
      </c>
      <c r="E15781">
        <v>15</v>
      </c>
      <c r="F15781">
        <v>15</v>
      </c>
      <c r="G15781">
        <v>15</v>
      </c>
      <c r="H15781">
        <v>15</v>
      </c>
      <c r="I15781">
        <v>15</v>
      </c>
      <c r="J15781">
        <v>15</v>
      </c>
      <c r="K15781">
        <v>15</v>
      </c>
      <c r="L15781">
        <v>15</v>
      </c>
      <c r="M15781">
        <v>15</v>
      </c>
      <c r="N15781">
        <v>15</v>
      </c>
      <c r="O15781">
        <v>15</v>
      </c>
      <c r="P15781">
        <v>23.6</v>
      </c>
      <c r="Q15781">
        <v>73.5</v>
      </c>
      <c r="R15781">
        <v>23.6</v>
      </c>
      <c r="S15781">
        <v>55.7</v>
      </c>
      <c r="T15781">
        <v>547.70000000000005</v>
      </c>
    </row>
    <row r="15782" spans="1:20" x14ac:dyDescent="0.2">
      <c r="A15782">
        <v>2016</v>
      </c>
      <c r="B15782">
        <v>10</v>
      </c>
      <c r="C15782">
        <v>19</v>
      </c>
      <c r="D15782">
        <v>12</v>
      </c>
      <c r="E15782">
        <v>15</v>
      </c>
      <c r="F15782">
        <v>15</v>
      </c>
      <c r="G15782">
        <v>15</v>
      </c>
      <c r="H15782">
        <v>15</v>
      </c>
      <c r="I15782">
        <v>15</v>
      </c>
      <c r="J15782">
        <v>15</v>
      </c>
      <c r="K15782">
        <v>15</v>
      </c>
      <c r="L15782">
        <v>15</v>
      </c>
      <c r="M15782">
        <v>15</v>
      </c>
      <c r="N15782">
        <v>15</v>
      </c>
      <c r="O15782">
        <v>15</v>
      </c>
      <c r="P15782">
        <v>21.6</v>
      </c>
      <c r="Q15782">
        <v>76.8</v>
      </c>
      <c r="R15782">
        <v>23.6</v>
      </c>
      <c r="S15782">
        <v>56</v>
      </c>
      <c r="T15782">
        <v>573.70000000000005</v>
      </c>
    </row>
    <row r="15783" spans="1:20" x14ac:dyDescent="0.2">
      <c r="A15783">
        <v>2016</v>
      </c>
      <c r="B15783">
        <v>10</v>
      </c>
      <c r="C15783">
        <v>19</v>
      </c>
      <c r="D15783">
        <v>13</v>
      </c>
      <c r="E15783">
        <v>15</v>
      </c>
      <c r="F15783">
        <v>15</v>
      </c>
      <c r="G15783">
        <v>15</v>
      </c>
      <c r="H15783">
        <v>15</v>
      </c>
      <c r="I15783">
        <v>15</v>
      </c>
      <c r="J15783">
        <v>15</v>
      </c>
      <c r="K15783">
        <v>15</v>
      </c>
      <c r="L15783">
        <v>15</v>
      </c>
      <c r="M15783">
        <v>15</v>
      </c>
      <c r="N15783">
        <v>15</v>
      </c>
      <c r="O15783">
        <v>15</v>
      </c>
      <c r="P15783">
        <v>21.5</v>
      </c>
      <c r="Q15783">
        <v>78</v>
      </c>
      <c r="R15783">
        <v>23.7</v>
      </c>
      <c r="S15783">
        <v>56.2</v>
      </c>
      <c r="T15783">
        <v>566.29999999999995</v>
      </c>
    </row>
    <row r="15784" spans="1:20" x14ac:dyDescent="0.2">
      <c r="A15784">
        <v>2016</v>
      </c>
      <c r="B15784">
        <v>10</v>
      </c>
      <c r="C15784">
        <v>19</v>
      </c>
      <c r="D15784">
        <v>14</v>
      </c>
      <c r="E15784">
        <v>15</v>
      </c>
      <c r="F15784">
        <v>15</v>
      </c>
      <c r="G15784">
        <v>15</v>
      </c>
      <c r="H15784">
        <v>15</v>
      </c>
      <c r="I15784">
        <v>15</v>
      </c>
      <c r="J15784">
        <v>15</v>
      </c>
      <c r="K15784">
        <v>15</v>
      </c>
      <c r="L15784">
        <v>15</v>
      </c>
      <c r="M15784">
        <v>15</v>
      </c>
      <c r="N15784">
        <v>15</v>
      </c>
      <c r="O15784">
        <v>15</v>
      </c>
      <c r="P15784">
        <v>21.6</v>
      </c>
      <c r="Q15784">
        <v>77.5</v>
      </c>
      <c r="R15784">
        <v>23.7</v>
      </c>
      <c r="S15784">
        <v>55.5</v>
      </c>
      <c r="T15784">
        <v>562.79999999999995</v>
      </c>
    </row>
    <row r="15785" spans="1:20" x14ac:dyDescent="0.2">
      <c r="A15785">
        <v>2016</v>
      </c>
      <c r="B15785">
        <v>10</v>
      </c>
      <c r="C15785">
        <v>19</v>
      </c>
      <c r="D15785">
        <v>15</v>
      </c>
      <c r="E15785">
        <v>15</v>
      </c>
      <c r="F15785">
        <v>15</v>
      </c>
      <c r="G15785">
        <v>15</v>
      </c>
      <c r="H15785">
        <v>15</v>
      </c>
      <c r="I15785">
        <v>15</v>
      </c>
      <c r="J15785">
        <v>15</v>
      </c>
      <c r="K15785">
        <v>15</v>
      </c>
      <c r="L15785">
        <v>15</v>
      </c>
      <c r="M15785">
        <v>15</v>
      </c>
      <c r="N15785">
        <v>15</v>
      </c>
      <c r="O15785">
        <v>15</v>
      </c>
      <c r="P15785">
        <v>21</v>
      </c>
      <c r="Q15785">
        <v>82.6</v>
      </c>
      <c r="R15785">
        <v>23.5</v>
      </c>
      <c r="S15785">
        <v>56.5</v>
      </c>
      <c r="T15785">
        <v>564.9</v>
      </c>
    </row>
    <row r="15786" spans="1:20" x14ac:dyDescent="0.2">
      <c r="A15786">
        <v>2016</v>
      </c>
      <c r="B15786">
        <v>10</v>
      </c>
      <c r="C15786">
        <v>19</v>
      </c>
      <c r="D15786">
        <v>16</v>
      </c>
      <c r="E15786">
        <v>15</v>
      </c>
      <c r="F15786">
        <v>15</v>
      </c>
      <c r="G15786">
        <v>15</v>
      </c>
      <c r="H15786">
        <v>15</v>
      </c>
      <c r="I15786">
        <v>15</v>
      </c>
      <c r="J15786">
        <v>15</v>
      </c>
      <c r="K15786">
        <v>15</v>
      </c>
      <c r="L15786">
        <v>15</v>
      </c>
      <c r="M15786">
        <v>15</v>
      </c>
      <c r="N15786">
        <v>15</v>
      </c>
      <c r="O15786">
        <v>15</v>
      </c>
      <c r="P15786">
        <v>21.2</v>
      </c>
      <c r="Q15786">
        <v>83.3</v>
      </c>
      <c r="R15786">
        <v>23.4</v>
      </c>
      <c r="S15786">
        <v>55.9</v>
      </c>
      <c r="T15786">
        <v>556.6</v>
      </c>
    </row>
    <row r="15787" spans="1:20" x14ac:dyDescent="0.2">
      <c r="A15787">
        <v>2016</v>
      </c>
      <c r="B15787">
        <v>10</v>
      </c>
      <c r="C15787">
        <v>19</v>
      </c>
      <c r="D15787">
        <v>17</v>
      </c>
      <c r="E15787">
        <v>15</v>
      </c>
      <c r="F15787">
        <v>15</v>
      </c>
      <c r="G15787">
        <v>15</v>
      </c>
      <c r="H15787">
        <v>15</v>
      </c>
      <c r="I15787">
        <v>15</v>
      </c>
      <c r="J15787">
        <v>15</v>
      </c>
      <c r="K15787">
        <v>15</v>
      </c>
      <c r="L15787">
        <v>15</v>
      </c>
      <c r="M15787">
        <v>15</v>
      </c>
      <c r="N15787">
        <v>15</v>
      </c>
      <c r="O15787">
        <v>15</v>
      </c>
      <c r="P15787">
        <v>20.8</v>
      </c>
      <c r="Q15787">
        <v>91.1</v>
      </c>
      <c r="R15787">
        <v>23.4</v>
      </c>
      <c r="S15787">
        <v>55.2</v>
      </c>
      <c r="T15787">
        <v>574.6</v>
      </c>
    </row>
    <row r="15788" spans="1:20" x14ac:dyDescent="0.2">
      <c r="A15788">
        <v>2016</v>
      </c>
      <c r="B15788">
        <v>10</v>
      </c>
      <c r="C15788">
        <v>19</v>
      </c>
      <c r="D15788">
        <v>18</v>
      </c>
      <c r="E15788">
        <v>15</v>
      </c>
      <c r="F15788">
        <v>15</v>
      </c>
      <c r="G15788">
        <v>15</v>
      </c>
      <c r="H15788">
        <v>15</v>
      </c>
      <c r="I15788">
        <v>15</v>
      </c>
      <c r="J15788">
        <v>15</v>
      </c>
      <c r="K15788">
        <v>15</v>
      </c>
      <c r="L15788">
        <v>15</v>
      </c>
      <c r="M15788">
        <v>15</v>
      </c>
      <c r="N15788">
        <v>15</v>
      </c>
      <c r="O15788">
        <v>15</v>
      </c>
      <c r="P15788">
        <v>20.399999999999999</v>
      </c>
      <c r="Q15788">
        <v>88.7</v>
      </c>
      <c r="R15788">
        <v>23.3</v>
      </c>
      <c r="S15788">
        <v>55.2</v>
      </c>
      <c r="T15788">
        <v>508.1</v>
      </c>
    </row>
    <row r="15789" spans="1:20" x14ac:dyDescent="0.2">
      <c r="A15789">
        <v>2016</v>
      </c>
      <c r="B15789">
        <v>10</v>
      </c>
      <c r="C15789">
        <v>19</v>
      </c>
      <c r="D15789">
        <v>19</v>
      </c>
      <c r="E15789">
        <v>15</v>
      </c>
      <c r="F15789">
        <v>15</v>
      </c>
      <c r="G15789">
        <v>15</v>
      </c>
      <c r="H15789">
        <v>15</v>
      </c>
      <c r="I15789">
        <v>15</v>
      </c>
      <c r="J15789">
        <v>15</v>
      </c>
      <c r="K15789">
        <v>15</v>
      </c>
      <c r="L15789">
        <v>15</v>
      </c>
      <c r="M15789">
        <v>15</v>
      </c>
      <c r="N15789">
        <v>15</v>
      </c>
      <c r="O15789">
        <v>15</v>
      </c>
      <c r="P15789">
        <v>20.2</v>
      </c>
      <c r="Q15789">
        <v>88.5</v>
      </c>
      <c r="R15789">
        <v>23.3</v>
      </c>
      <c r="S15789">
        <v>55.5</v>
      </c>
      <c r="T15789">
        <v>477.2</v>
      </c>
    </row>
    <row r="15790" spans="1:20" x14ac:dyDescent="0.2">
      <c r="A15790">
        <v>2016</v>
      </c>
      <c r="B15790">
        <v>10</v>
      </c>
      <c r="C15790">
        <v>19</v>
      </c>
      <c r="D15790">
        <v>20</v>
      </c>
      <c r="E15790">
        <v>15</v>
      </c>
      <c r="F15790">
        <v>15</v>
      </c>
      <c r="G15790">
        <v>15</v>
      </c>
      <c r="H15790">
        <v>15</v>
      </c>
      <c r="I15790">
        <v>15</v>
      </c>
      <c r="J15790">
        <v>15</v>
      </c>
      <c r="K15790">
        <v>15</v>
      </c>
      <c r="L15790">
        <v>15</v>
      </c>
      <c r="M15790">
        <v>15</v>
      </c>
      <c r="N15790">
        <v>15</v>
      </c>
      <c r="O15790">
        <v>15</v>
      </c>
      <c r="P15790">
        <v>20.5</v>
      </c>
      <c r="Q15790">
        <v>91.7</v>
      </c>
      <c r="R15790">
        <v>23.3</v>
      </c>
      <c r="S15790">
        <v>54.8</v>
      </c>
      <c r="T15790">
        <v>465.8</v>
      </c>
    </row>
    <row r="15791" spans="1:20" x14ac:dyDescent="0.2">
      <c r="A15791">
        <v>2016</v>
      </c>
      <c r="B15791">
        <v>10</v>
      </c>
      <c r="C15791">
        <v>19</v>
      </c>
      <c r="D15791">
        <v>21</v>
      </c>
      <c r="E15791">
        <v>15</v>
      </c>
      <c r="F15791">
        <v>15</v>
      </c>
      <c r="G15791">
        <v>15</v>
      </c>
      <c r="H15791">
        <v>15</v>
      </c>
      <c r="I15791">
        <v>15</v>
      </c>
      <c r="J15791">
        <v>15</v>
      </c>
      <c r="K15791">
        <v>15</v>
      </c>
      <c r="L15791">
        <v>15</v>
      </c>
      <c r="M15791">
        <v>15</v>
      </c>
      <c r="N15791">
        <v>15</v>
      </c>
      <c r="O15791">
        <v>15</v>
      </c>
      <c r="P15791">
        <v>20.9</v>
      </c>
      <c r="Q15791">
        <v>90.3</v>
      </c>
      <c r="R15791">
        <v>23.5</v>
      </c>
      <c r="S15791">
        <v>58.3</v>
      </c>
      <c r="T15791">
        <v>451.8</v>
      </c>
    </row>
    <row r="15792" spans="1:20" x14ac:dyDescent="0.2">
      <c r="A15792">
        <v>2016</v>
      </c>
      <c r="B15792">
        <v>10</v>
      </c>
      <c r="C15792">
        <v>19</v>
      </c>
      <c r="D15792">
        <v>22</v>
      </c>
      <c r="E15792">
        <v>15</v>
      </c>
      <c r="F15792">
        <v>15</v>
      </c>
      <c r="G15792">
        <v>15</v>
      </c>
      <c r="H15792">
        <v>15</v>
      </c>
      <c r="I15792">
        <v>15</v>
      </c>
      <c r="J15792">
        <v>15</v>
      </c>
      <c r="K15792">
        <v>15</v>
      </c>
      <c r="L15792">
        <v>15</v>
      </c>
      <c r="M15792">
        <v>15</v>
      </c>
      <c r="N15792">
        <v>15</v>
      </c>
      <c r="O15792">
        <v>15</v>
      </c>
      <c r="P15792">
        <v>19.100000000000001</v>
      </c>
      <c r="Q15792">
        <v>88.3</v>
      </c>
      <c r="R15792">
        <v>23.6</v>
      </c>
      <c r="S15792">
        <v>60.2</v>
      </c>
      <c r="T15792">
        <v>443.3</v>
      </c>
    </row>
    <row r="15793" spans="1:20" x14ac:dyDescent="0.2">
      <c r="A15793">
        <v>2016</v>
      </c>
      <c r="B15793">
        <v>10</v>
      </c>
      <c r="C15793">
        <v>19</v>
      </c>
      <c r="D15793">
        <v>23</v>
      </c>
      <c r="E15793">
        <v>15</v>
      </c>
      <c r="F15793">
        <v>15</v>
      </c>
      <c r="G15793">
        <v>15</v>
      </c>
      <c r="H15793">
        <v>15</v>
      </c>
      <c r="I15793">
        <v>15</v>
      </c>
      <c r="J15793">
        <v>15</v>
      </c>
      <c r="K15793">
        <v>15</v>
      </c>
      <c r="L15793">
        <v>15</v>
      </c>
      <c r="M15793">
        <v>15</v>
      </c>
      <c r="N15793">
        <v>15</v>
      </c>
      <c r="O15793">
        <v>15</v>
      </c>
      <c r="P15793">
        <v>21.2</v>
      </c>
      <c r="Q15793">
        <v>91.2</v>
      </c>
      <c r="R15793">
        <v>23.6</v>
      </c>
      <c r="S15793">
        <v>61.6</v>
      </c>
      <c r="T15793">
        <v>433.2</v>
      </c>
    </row>
    <row r="15794" spans="1:20" x14ac:dyDescent="0.2">
      <c r="A15794">
        <v>2016</v>
      </c>
      <c r="B15794">
        <v>10</v>
      </c>
      <c r="C15794">
        <v>20</v>
      </c>
      <c r="D15794">
        <v>0</v>
      </c>
      <c r="E15794">
        <v>15</v>
      </c>
      <c r="F15794">
        <v>15</v>
      </c>
      <c r="G15794">
        <v>15</v>
      </c>
      <c r="H15794">
        <v>15</v>
      </c>
      <c r="I15794">
        <v>15</v>
      </c>
      <c r="J15794">
        <v>15</v>
      </c>
      <c r="K15794">
        <v>15</v>
      </c>
      <c r="L15794">
        <v>15</v>
      </c>
      <c r="M15794">
        <v>15</v>
      </c>
      <c r="N15794">
        <v>15</v>
      </c>
      <c r="O15794">
        <v>15</v>
      </c>
      <c r="P15794">
        <v>19.399999999999999</v>
      </c>
      <c r="Q15794">
        <v>93.5</v>
      </c>
      <c r="R15794">
        <v>23.7</v>
      </c>
      <c r="S15794">
        <v>62.8</v>
      </c>
      <c r="T15794">
        <v>429.8</v>
      </c>
    </row>
    <row r="15795" spans="1:20" x14ac:dyDescent="0.2">
      <c r="A15795">
        <v>2016</v>
      </c>
      <c r="B15795">
        <v>10</v>
      </c>
      <c r="C15795">
        <v>20</v>
      </c>
      <c r="D15795">
        <v>1</v>
      </c>
      <c r="E15795">
        <v>15</v>
      </c>
      <c r="F15795">
        <v>15</v>
      </c>
      <c r="G15795">
        <v>15</v>
      </c>
      <c r="H15795">
        <v>15</v>
      </c>
      <c r="I15795">
        <v>15</v>
      </c>
      <c r="J15795">
        <v>15</v>
      </c>
      <c r="K15795">
        <v>15</v>
      </c>
      <c r="L15795">
        <v>15</v>
      </c>
      <c r="M15795">
        <v>15</v>
      </c>
      <c r="N15795">
        <v>15</v>
      </c>
      <c r="O15795">
        <v>15</v>
      </c>
      <c r="P15795">
        <v>21.1</v>
      </c>
      <c r="Q15795">
        <v>94.3</v>
      </c>
      <c r="R15795">
        <v>23.7</v>
      </c>
      <c r="S15795">
        <v>63.7</v>
      </c>
      <c r="T15795">
        <v>426.8</v>
      </c>
    </row>
    <row r="15796" spans="1:20" x14ac:dyDescent="0.2">
      <c r="A15796">
        <v>2016</v>
      </c>
      <c r="B15796">
        <v>10</v>
      </c>
      <c r="C15796">
        <v>20</v>
      </c>
      <c r="D15796">
        <v>2</v>
      </c>
      <c r="E15796">
        <v>15</v>
      </c>
      <c r="F15796">
        <v>15</v>
      </c>
      <c r="G15796">
        <v>15</v>
      </c>
      <c r="H15796">
        <v>15</v>
      </c>
      <c r="I15796">
        <v>15</v>
      </c>
      <c r="J15796">
        <v>15</v>
      </c>
      <c r="K15796">
        <v>15</v>
      </c>
      <c r="L15796">
        <v>15</v>
      </c>
      <c r="M15796">
        <v>15</v>
      </c>
      <c r="N15796">
        <v>15</v>
      </c>
      <c r="O15796">
        <v>15</v>
      </c>
      <c r="P15796">
        <v>20.9</v>
      </c>
      <c r="Q15796">
        <v>93.2</v>
      </c>
      <c r="R15796">
        <v>23.8</v>
      </c>
      <c r="S15796">
        <v>64.7</v>
      </c>
      <c r="T15796">
        <v>425.1</v>
      </c>
    </row>
    <row r="15797" spans="1:20" x14ac:dyDescent="0.2">
      <c r="A15797">
        <v>2016</v>
      </c>
      <c r="B15797">
        <v>10</v>
      </c>
      <c r="C15797">
        <v>20</v>
      </c>
      <c r="D15797">
        <v>3</v>
      </c>
      <c r="E15797">
        <v>15</v>
      </c>
      <c r="F15797">
        <v>15</v>
      </c>
      <c r="G15797">
        <v>15</v>
      </c>
      <c r="H15797">
        <v>15</v>
      </c>
      <c r="I15797">
        <v>15</v>
      </c>
      <c r="J15797">
        <v>15</v>
      </c>
      <c r="K15797">
        <v>15</v>
      </c>
      <c r="L15797">
        <v>15</v>
      </c>
      <c r="M15797">
        <v>15</v>
      </c>
      <c r="N15797">
        <v>15</v>
      </c>
      <c r="O15797">
        <v>15</v>
      </c>
      <c r="P15797">
        <v>20.5</v>
      </c>
      <c r="Q15797">
        <v>98</v>
      </c>
      <c r="R15797">
        <v>23.8</v>
      </c>
      <c r="S15797">
        <v>65.400000000000006</v>
      </c>
      <c r="T15797">
        <v>421.6</v>
      </c>
    </row>
    <row r="15798" spans="1:20" x14ac:dyDescent="0.2">
      <c r="A15798">
        <v>2016</v>
      </c>
      <c r="B15798">
        <v>10</v>
      </c>
      <c r="C15798">
        <v>20</v>
      </c>
      <c r="D15798">
        <v>4</v>
      </c>
      <c r="E15798">
        <v>15</v>
      </c>
      <c r="F15798">
        <v>15</v>
      </c>
      <c r="G15798">
        <v>15</v>
      </c>
      <c r="H15798">
        <v>15</v>
      </c>
      <c r="I15798">
        <v>15</v>
      </c>
      <c r="J15798">
        <v>15</v>
      </c>
      <c r="K15798">
        <v>15</v>
      </c>
      <c r="L15798">
        <v>15</v>
      </c>
      <c r="M15798">
        <v>15</v>
      </c>
      <c r="N15798">
        <v>15</v>
      </c>
      <c r="O15798">
        <v>15</v>
      </c>
      <c r="P15798">
        <v>17.600000000000001</v>
      </c>
      <c r="Q15798">
        <v>97.6</v>
      </c>
      <c r="R15798">
        <v>23.8</v>
      </c>
      <c r="S15798">
        <v>66.2</v>
      </c>
      <c r="T15798">
        <v>420.1</v>
      </c>
    </row>
    <row r="15799" spans="1:20" x14ac:dyDescent="0.2">
      <c r="A15799">
        <v>2016</v>
      </c>
      <c r="B15799">
        <v>10</v>
      </c>
      <c r="C15799">
        <v>20</v>
      </c>
      <c r="D15799">
        <v>5</v>
      </c>
      <c r="E15799">
        <v>15</v>
      </c>
      <c r="F15799">
        <v>15</v>
      </c>
      <c r="G15799">
        <v>15</v>
      </c>
      <c r="H15799">
        <v>15</v>
      </c>
      <c r="I15799">
        <v>15</v>
      </c>
      <c r="J15799">
        <v>15</v>
      </c>
      <c r="K15799">
        <v>15</v>
      </c>
      <c r="L15799">
        <v>15</v>
      </c>
      <c r="M15799">
        <v>15</v>
      </c>
      <c r="N15799">
        <v>15</v>
      </c>
      <c r="O15799">
        <v>15</v>
      </c>
      <c r="P15799">
        <v>20.100000000000001</v>
      </c>
      <c r="Q15799">
        <v>96.9</v>
      </c>
      <c r="R15799">
        <v>23.8</v>
      </c>
      <c r="S15799">
        <v>66.3</v>
      </c>
      <c r="T15799">
        <v>416.5</v>
      </c>
    </row>
    <row r="15800" spans="1:20" x14ac:dyDescent="0.2">
      <c r="A15800">
        <v>2016</v>
      </c>
      <c r="B15800">
        <v>10</v>
      </c>
      <c r="C15800">
        <v>20</v>
      </c>
      <c r="D15800">
        <v>6</v>
      </c>
      <c r="E15800">
        <v>15</v>
      </c>
      <c r="F15800">
        <v>15</v>
      </c>
      <c r="G15800">
        <v>15</v>
      </c>
      <c r="H15800">
        <v>15</v>
      </c>
      <c r="I15800">
        <v>15</v>
      </c>
      <c r="J15800">
        <v>15</v>
      </c>
      <c r="K15800">
        <v>15</v>
      </c>
      <c r="L15800">
        <v>15</v>
      </c>
      <c r="M15800">
        <v>15</v>
      </c>
      <c r="N15800">
        <v>15</v>
      </c>
      <c r="O15800">
        <v>15</v>
      </c>
      <c r="P15800">
        <v>20.5</v>
      </c>
      <c r="Q15800">
        <v>93.5</v>
      </c>
      <c r="R15800">
        <v>23.5</v>
      </c>
      <c r="S15800">
        <v>59.9</v>
      </c>
      <c r="T15800">
        <v>432.9</v>
      </c>
    </row>
    <row r="15801" spans="1:20" x14ac:dyDescent="0.2">
      <c r="A15801">
        <v>2016</v>
      </c>
      <c r="B15801">
        <v>10</v>
      </c>
      <c r="C15801">
        <v>20</v>
      </c>
      <c r="D15801">
        <v>7</v>
      </c>
      <c r="E15801">
        <v>15</v>
      </c>
      <c r="F15801">
        <v>15</v>
      </c>
      <c r="G15801">
        <v>15</v>
      </c>
      <c r="H15801">
        <v>15</v>
      </c>
      <c r="I15801">
        <v>15</v>
      </c>
      <c r="J15801">
        <v>15</v>
      </c>
      <c r="K15801">
        <v>15</v>
      </c>
      <c r="L15801">
        <v>15</v>
      </c>
      <c r="M15801">
        <v>15</v>
      </c>
      <c r="N15801">
        <v>15</v>
      </c>
      <c r="O15801">
        <v>15</v>
      </c>
      <c r="P15801">
        <v>20.6</v>
      </c>
      <c r="Q15801">
        <v>95.2</v>
      </c>
      <c r="R15801">
        <v>23.4</v>
      </c>
      <c r="S15801">
        <v>57.9</v>
      </c>
      <c r="T15801">
        <v>442.4</v>
      </c>
    </row>
    <row r="15802" spans="1:20" x14ac:dyDescent="0.2">
      <c r="A15802">
        <v>2016</v>
      </c>
      <c r="B15802">
        <v>10</v>
      </c>
      <c r="C15802">
        <v>20</v>
      </c>
      <c r="D15802">
        <v>8</v>
      </c>
      <c r="E15802">
        <v>15</v>
      </c>
      <c r="F15802">
        <v>15</v>
      </c>
      <c r="G15802">
        <v>15</v>
      </c>
      <c r="H15802">
        <v>15</v>
      </c>
      <c r="I15802">
        <v>15</v>
      </c>
      <c r="J15802">
        <v>15</v>
      </c>
      <c r="K15802">
        <v>15</v>
      </c>
      <c r="L15802">
        <v>15</v>
      </c>
      <c r="M15802">
        <v>15</v>
      </c>
      <c r="N15802">
        <v>15</v>
      </c>
      <c r="O15802">
        <v>15</v>
      </c>
      <c r="P15802">
        <v>19.399999999999999</v>
      </c>
      <c r="Q15802">
        <v>95.5</v>
      </c>
      <c r="R15802">
        <v>23.4</v>
      </c>
      <c r="S15802">
        <v>57</v>
      </c>
      <c r="T15802">
        <v>460.8</v>
      </c>
    </row>
    <row r="15803" spans="1:20" x14ac:dyDescent="0.2">
      <c r="A15803">
        <v>2016</v>
      </c>
      <c r="B15803">
        <v>10</v>
      </c>
      <c r="C15803">
        <v>20</v>
      </c>
      <c r="D15803">
        <v>9</v>
      </c>
      <c r="E15803">
        <v>15</v>
      </c>
      <c r="F15803">
        <v>15</v>
      </c>
      <c r="G15803">
        <v>15</v>
      </c>
      <c r="H15803">
        <v>15</v>
      </c>
      <c r="I15803">
        <v>15</v>
      </c>
      <c r="J15803">
        <v>15</v>
      </c>
      <c r="K15803">
        <v>15</v>
      </c>
      <c r="L15803">
        <v>15</v>
      </c>
      <c r="M15803">
        <v>15</v>
      </c>
      <c r="N15803">
        <v>15</v>
      </c>
      <c r="O15803">
        <v>15</v>
      </c>
      <c r="P15803">
        <v>20.9</v>
      </c>
      <c r="Q15803">
        <v>92.6</v>
      </c>
      <c r="R15803">
        <v>23.4</v>
      </c>
      <c r="S15803">
        <v>57.4</v>
      </c>
      <c r="T15803">
        <v>469.8</v>
      </c>
    </row>
    <row r="15804" spans="1:20" x14ac:dyDescent="0.2">
      <c r="A15804">
        <v>2016</v>
      </c>
      <c r="B15804">
        <v>10</v>
      </c>
      <c r="C15804">
        <v>20</v>
      </c>
      <c r="D15804">
        <v>10</v>
      </c>
      <c r="E15804">
        <v>15</v>
      </c>
      <c r="F15804">
        <v>15</v>
      </c>
      <c r="G15804">
        <v>15</v>
      </c>
      <c r="H15804">
        <v>15</v>
      </c>
      <c r="I15804">
        <v>15</v>
      </c>
      <c r="J15804">
        <v>15</v>
      </c>
      <c r="K15804">
        <v>15</v>
      </c>
      <c r="L15804">
        <v>15</v>
      </c>
      <c r="M15804">
        <v>15</v>
      </c>
      <c r="N15804">
        <v>15</v>
      </c>
      <c r="O15804">
        <v>15</v>
      </c>
      <c r="P15804">
        <v>20.3</v>
      </c>
      <c r="Q15804">
        <v>90.1</v>
      </c>
      <c r="R15804">
        <v>23.4</v>
      </c>
      <c r="S15804">
        <v>57.7</v>
      </c>
      <c r="T15804">
        <v>505.2</v>
      </c>
    </row>
    <row r="15805" spans="1:20" x14ac:dyDescent="0.2">
      <c r="A15805">
        <v>2016</v>
      </c>
      <c r="B15805">
        <v>10</v>
      </c>
      <c r="C15805">
        <v>20</v>
      </c>
      <c r="D15805">
        <v>11</v>
      </c>
      <c r="E15805">
        <v>15</v>
      </c>
      <c r="F15805">
        <v>15</v>
      </c>
      <c r="G15805">
        <v>15</v>
      </c>
      <c r="H15805">
        <v>15</v>
      </c>
      <c r="I15805">
        <v>15</v>
      </c>
      <c r="J15805">
        <v>15</v>
      </c>
      <c r="K15805">
        <v>15</v>
      </c>
      <c r="L15805">
        <v>15</v>
      </c>
      <c r="M15805">
        <v>15</v>
      </c>
      <c r="N15805">
        <v>15</v>
      </c>
      <c r="O15805">
        <v>15</v>
      </c>
      <c r="P15805">
        <v>20.100000000000001</v>
      </c>
      <c r="Q15805">
        <v>96.2</v>
      </c>
      <c r="R15805">
        <v>23.5</v>
      </c>
      <c r="S15805">
        <v>57.3</v>
      </c>
      <c r="T15805">
        <v>543.1</v>
      </c>
    </row>
    <row r="15806" spans="1:20" x14ac:dyDescent="0.2">
      <c r="A15806">
        <v>2016</v>
      </c>
      <c r="B15806">
        <v>10</v>
      </c>
      <c r="C15806">
        <v>20</v>
      </c>
      <c r="D15806">
        <v>12</v>
      </c>
      <c r="E15806">
        <v>15</v>
      </c>
      <c r="F15806">
        <v>15</v>
      </c>
      <c r="G15806">
        <v>15</v>
      </c>
      <c r="H15806">
        <v>15</v>
      </c>
      <c r="I15806">
        <v>15</v>
      </c>
      <c r="J15806">
        <v>15</v>
      </c>
      <c r="K15806">
        <v>15</v>
      </c>
      <c r="L15806">
        <v>15</v>
      </c>
      <c r="M15806">
        <v>15</v>
      </c>
      <c r="N15806">
        <v>15</v>
      </c>
      <c r="O15806">
        <v>15</v>
      </c>
      <c r="P15806">
        <v>20.9</v>
      </c>
      <c r="Q15806">
        <v>97.1</v>
      </c>
      <c r="R15806">
        <v>23.5</v>
      </c>
      <c r="S15806">
        <v>58.3</v>
      </c>
      <c r="T15806">
        <v>551.20000000000005</v>
      </c>
    </row>
    <row r="15807" spans="1:20" x14ac:dyDescent="0.2">
      <c r="A15807">
        <v>2016</v>
      </c>
      <c r="B15807">
        <v>10</v>
      </c>
      <c r="C15807">
        <v>20</v>
      </c>
      <c r="D15807">
        <v>13</v>
      </c>
      <c r="E15807">
        <v>15</v>
      </c>
      <c r="F15807">
        <v>15</v>
      </c>
      <c r="G15807">
        <v>15</v>
      </c>
      <c r="H15807">
        <v>15</v>
      </c>
      <c r="I15807">
        <v>15</v>
      </c>
      <c r="J15807">
        <v>15</v>
      </c>
      <c r="K15807">
        <v>15</v>
      </c>
      <c r="L15807">
        <v>15</v>
      </c>
      <c r="M15807">
        <v>15</v>
      </c>
      <c r="N15807">
        <v>15</v>
      </c>
      <c r="O15807">
        <v>15</v>
      </c>
      <c r="P15807">
        <v>20.399999999999999</v>
      </c>
      <c r="Q15807">
        <v>98</v>
      </c>
      <c r="R15807">
        <v>23.5</v>
      </c>
      <c r="S15807">
        <v>57.9</v>
      </c>
      <c r="T15807">
        <v>558.70000000000005</v>
      </c>
    </row>
    <row r="15808" spans="1:20" x14ac:dyDescent="0.2">
      <c r="A15808">
        <v>2016</v>
      </c>
      <c r="B15808">
        <v>10</v>
      </c>
      <c r="C15808">
        <v>20</v>
      </c>
      <c r="D15808">
        <v>14</v>
      </c>
      <c r="E15808">
        <v>15</v>
      </c>
      <c r="F15808">
        <v>15</v>
      </c>
      <c r="G15808">
        <v>15</v>
      </c>
      <c r="H15808">
        <v>15</v>
      </c>
      <c r="I15808">
        <v>15</v>
      </c>
      <c r="J15808">
        <v>15</v>
      </c>
      <c r="K15808">
        <v>15</v>
      </c>
      <c r="L15808">
        <v>15</v>
      </c>
      <c r="M15808">
        <v>15</v>
      </c>
      <c r="N15808">
        <v>15</v>
      </c>
      <c r="O15808">
        <v>15</v>
      </c>
      <c r="P15808">
        <v>21</v>
      </c>
      <c r="Q15808">
        <v>95.9</v>
      </c>
      <c r="R15808">
        <v>23.5</v>
      </c>
      <c r="S15808">
        <v>57.8</v>
      </c>
      <c r="T15808">
        <v>551.6</v>
      </c>
    </row>
    <row r="15809" spans="1:20" x14ac:dyDescent="0.2">
      <c r="A15809">
        <v>2016</v>
      </c>
      <c r="B15809">
        <v>10</v>
      </c>
      <c r="C15809">
        <v>20</v>
      </c>
      <c r="D15809">
        <v>15</v>
      </c>
      <c r="E15809">
        <v>15</v>
      </c>
      <c r="F15809">
        <v>15</v>
      </c>
      <c r="G15809">
        <v>15</v>
      </c>
      <c r="H15809">
        <v>15</v>
      </c>
      <c r="I15809">
        <v>15</v>
      </c>
      <c r="J15809">
        <v>15</v>
      </c>
      <c r="K15809">
        <v>15</v>
      </c>
      <c r="L15809">
        <v>15</v>
      </c>
      <c r="M15809">
        <v>15</v>
      </c>
      <c r="N15809">
        <v>15</v>
      </c>
      <c r="O15809">
        <v>15</v>
      </c>
      <c r="P15809">
        <v>21.4</v>
      </c>
      <c r="Q15809">
        <v>94.3</v>
      </c>
      <c r="R15809">
        <v>23.5</v>
      </c>
      <c r="S15809">
        <v>57.3</v>
      </c>
      <c r="T15809">
        <v>557.29999999999995</v>
      </c>
    </row>
    <row r="15810" spans="1:20" x14ac:dyDescent="0.2">
      <c r="A15810">
        <v>2016</v>
      </c>
      <c r="B15810">
        <v>10</v>
      </c>
      <c r="C15810">
        <v>20</v>
      </c>
      <c r="D15810">
        <v>16</v>
      </c>
      <c r="E15810">
        <v>15</v>
      </c>
      <c r="F15810">
        <v>15</v>
      </c>
      <c r="G15810">
        <v>15</v>
      </c>
      <c r="H15810">
        <v>15</v>
      </c>
      <c r="I15810">
        <v>15</v>
      </c>
      <c r="J15810">
        <v>15</v>
      </c>
      <c r="K15810">
        <v>15</v>
      </c>
      <c r="L15810">
        <v>15</v>
      </c>
      <c r="M15810">
        <v>15</v>
      </c>
      <c r="N15810">
        <v>15</v>
      </c>
      <c r="O15810">
        <v>15</v>
      </c>
      <c r="P15810">
        <v>19.399999999999999</v>
      </c>
      <c r="Q15810">
        <v>93.3</v>
      </c>
      <c r="R15810">
        <v>23.5</v>
      </c>
      <c r="S15810">
        <v>57.5</v>
      </c>
      <c r="T15810">
        <v>554.4</v>
      </c>
    </row>
    <row r="15811" spans="1:20" x14ac:dyDescent="0.2">
      <c r="A15811">
        <v>2016</v>
      </c>
      <c r="B15811">
        <v>10</v>
      </c>
      <c r="C15811">
        <v>20</v>
      </c>
      <c r="D15811">
        <v>17</v>
      </c>
      <c r="E15811">
        <v>15</v>
      </c>
      <c r="F15811">
        <v>15</v>
      </c>
      <c r="G15811">
        <v>15</v>
      </c>
      <c r="H15811">
        <v>15</v>
      </c>
      <c r="I15811">
        <v>15</v>
      </c>
      <c r="J15811">
        <v>15</v>
      </c>
      <c r="K15811">
        <v>15</v>
      </c>
      <c r="L15811">
        <v>15</v>
      </c>
      <c r="M15811">
        <v>15</v>
      </c>
      <c r="N15811">
        <v>15</v>
      </c>
      <c r="O15811">
        <v>15</v>
      </c>
      <c r="P15811">
        <v>20.2</v>
      </c>
      <c r="Q15811">
        <v>95.7</v>
      </c>
      <c r="R15811">
        <v>23.5</v>
      </c>
      <c r="S15811">
        <v>56.6</v>
      </c>
      <c r="T15811">
        <v>553.70000000000005</v>
      </c>
    </row>
    <row r="15812" spans="1:20" x14ac:dyDescent="0.2">
      <c r="A15812">
        <v>2016</v>
      </c>
      <c r="B15812">
        <v>10</v>
      </c>
      <c r="C15812">
        <v>20</v>
      </c>
      <c r="D15812">
        <v>18</v>
      </c>
      <c r="E15812">
        <v>15</v>
      </c>
      <c r="F15812">
        <v>15</v>
      </c>
      <c r="G15812">
        <v>15</v>
      </c>
      <c r="H15812">
        <v>15</v>
      </c>
      <c r="I15812">
        <v>15</v>
      </c>
      <c r="J15812">
        <v>15</v>
      </c>
      <c r="K15812">
        <v>15</v>
      </c>
      <c r="L15812">
        <v>15</v>
      </c>
      <c r="M15812">
        <v>15</v>
      </c>
      <c r="N15812">
        <v>15</v>
      </c>
      <c r="O15812">
        <v>15</v>
      </c>
      <c r="P15812">
        <v>20.100000000000001</v>
      </c>
      <c r="Q15812">
        <v>96.3</v>
      </c>
      <c r="R15812">
        <v>23.4</v>
      </c>
      <c r="S15812">
        <v>56.1</v>
      </c>
      <c r="T15812">
        <v>526.29999999999995</v>
      </c>
    </row>
    <row r="15813" spans="1:20" x14ac:dyDescent="0.2">
      <c r="A15813">
        <v>2016</v>
      </c>
      <c r="B15813">
        <v>10</v>
      </c>
      <c r="C15813">
        <v>20</v>
      </c>
      <c r="D15813">
        <v>19</v>
      </c>
      <c r="E15813">
        <v>15</v>
      </c>
      <c r="F15813">
        <v>15</v>
      </c>
      <c r="G15813">
        <v>15</v>
      </c>
      <c r="H15813">
        <v>15</v>
      </c>
      <c r="I15813">
        <v>15</v>
      </c>
      <c r="J15813">
        <v>15</v>
      </c>
      <c r="K15813">
        <v>15</v>
      </c>
      <c r="L15813">
        <v>15</v>
      </c>
      <c r="M15813">
        <v>15</v>
      </c>
      <c r="N15813">
        <v>15</v>
      </c>
      <c r="O15813">
        <v>15</v>
      </c>
      <c r="P15813">
        <v>19.7</v>
      </c>
      <c r="Q15813">
        <v>92.5</v>
      </c>
      <c r="R15813">
        <v>23.4</v>
      </c>
      <c r="S15813">
        <v>56</v>
      </c>
      <c r="T15813">
        <v>500.7</v>
      </c>
    </row>
    <row r="15814" spans="1:20" x14ac:dyDescent="0.2">
      <c r="A15814">
        <v>2016</v>
      </c>
      <c r="B15814">
        <v>10</v>
      </c>
      <c r="C15814">
        <v>20</v>
      </c>
      <c r="D15814">
        <v>20</v>
      </c>
      <c r="E15814">
        <v>15</v>
      </c>
      <c r="F15814">
        <v>15</v>
      </c>
      <c r="G15814">
        <v>15</v>
      </c>
      <c r="H15814">
        <v>15</v>
      </c>
      <c r="I15814">
        <v>15</v>
      </c>
      <c r="J15814">
        <v>15</v>
      </c>
      <c r="K15814">
        <v>15</v>
      </c>
      <c r="L15814">
        <v>15</v>
      </c>
      <c r="M15814">
        <v>15</v>
      </c>
      <c r="N15814">
        <v>15</v>
      </c>
      <c r="O15814">
        <v>15</v>
      </c>
      <c r="P15814">
        <v>20.7</v>
      </c>
      <c r="Q15814">
        <v>89.8</v>
      </c>
      <c r="R15814">
        <v>23.3</v>
      </c>
      <c r="S15814">
        <v>55.6</v>
      </c>
      <c r="T15814">
        <v>476.6</v>
      </c>
    </row>
    <row r="15815" spans="1:20" x14ac:dyDescent="0.2">
      <c r="A15815">
        <v>2016</v>
      </c>
      <c r="B15815">
        <v>10</v>
      </c>
      <c r="C15815">
        <v>20</v>
      </c>
      <c r="D15815">
        <v>21</v>
      </c>
      <c r="E15815">
        <v>15</v>
      </c>
      <c r="F15815">
        <v>15</v>
      </c>
      <c r="G15815">
        <v>15</v>
      </c>
      <c r="H15815">
        <v>15</v>
      </c>
      <c r="I15815">
        <v>15</v>
      </c>
      <c r="J15815">
        <v>15</v>
      </c>
      <c r="K15815">
        <v>15</v>
      </c>
      <c r="L15815">
        <v>15</v>
      </c>
      <c r="M15815">
        <v>15</v>
      </c>
      <c r="N15815">
        <v>15</v>
      </c>
      <c r="O15815">
        <v>15</v>
      </c>
      <c r="P15815">
        <v>21</v>
      </c>
      <c r="Q15815">
        <v>92</v>
      </c>
      <c r="R15815">
        <v>23.5</v>
      </c>
      <c r="S15815">
        <v>59</v>
      </c>
      <c r="T15815">
        <v>452.5</v>
      </c>
    </row>
    <row r="15816" spans="1:20" x14ac:dyDescent="0.2">
      <c r="A15816">
        <v>2016</v>
      </c>
      <c r="B15816">
        <v>10</v>
      </c>
      <c r="C15816">
        <v>20</v>
      </c>
      <c r="D15816">
        <v>22</v>
      </c>
      <c r="E15816">
        <v>15</v>
      </c>
      <c r="F15816">
        <v>15</v>
      </c>
      <c r="G15816">
        <v>15</v>
      </c>
      <c r="H15816">
        <v>15</v>
      </c>
      <c r="I15816">
        <v>15</v>
      </c>
      <c r="J15816">
        <v>15</v>
      </c>
      <c r="K15816">
        <v>15</v>
      </c>
      <c r="L15816">
        <v>15</v>
      </c>
      <c r="M15816">
        <v>15</v>
      </c>
      <c r="N15816">
        <v>15</v>
      </c>
      <c r="O15816">
        <v>15</v>
      </c>
      <c r="P15816">
        <v>21</v>
      </c>
      <c r="Q15816">
        <v>92</v>
      </c>
      <c r="R15816">
        <v>23.6</v>
      </c>
      <c r="S15816">
        <v>61.3</v>
      </c>
      <c r="T15816">
        <v>438.3</v>
      </c>
    </row>
    <row r="15817" spans="1:20" x14ac:dyDescent="0.2">
      <c r="A15817">
        <v>2016</v>
      </c>
      <c r="B15817">
        <v>10</v>
      </c>
      <c r="C15817">
        <v>20</v>
      </c>
      <c r="D15817">
        <v>23</v>
      </c>
      <c r="E15817">
        <v>15</v>
      </c>
      <c r="F15817">
        <v>15</v>
      </c>
      <c r="G15817">
        <v>15</v>
      </c>
      <c r="H15817">
        <v>15</v>
      </c>
      <c r="I15817">
        <v>15</v>
      </c>
      <c r="J15817">
        <v>15</v>
      </c>
      <c r="K15817">
        <v>15</v>
      </c>
      <c r="L15817">
        <v>15</v>
      </c>
      <c r="M15817">
        <v>15</v>
      </c>
      <c r="N15817">
        <v>15</v>
      </c>
      <c r="O15817">
        <v>15</v>
      </c>
      <c r="P15817">
        <v>20.6</v>
      </c>
      <c r="Q15817">
        <v>91.5</v>
      </c>
      <c r="R15817">
        <v>23.6</v>
      </c>
      <c r="S15817">
        <v>62.8</v>
      </c>
      <c r="T15817">
        <v>432.8</v>
      </c>
    </row>
    <row r="15818" spans="1:20" x14ac:dyDescent="0.2">
      <c r="A15818">
        <v>2016</v>
      </c>
      <c r="B15818">
        <v>10</v>
      </c>
      <c r="C15818">
        <v>21</v>
      </c>
      <c r="D15818">
        <v>0</v>
      </c>
      <c r="E15818">
        <v>15</v>
      </c>
      <c r="F15818">
        <v>15</v>
      </c>
      <c r="G15818">
        <v>15</v>
      </c>
      <c r="H15818">
        <v>15</v>
      </c>
      <c r="I15818">
        <v>15</v>
      </c>
      <c r="J15818">
        <v>15</v>
      </c>
      <c r="K15818">
        <v>15</v>
      </c>
      <c r="L15818">
        <v>15</v>
      </c>
      <c r="M15818">
        <v>15</v>
      </c>
      <c r="N15818">
        <v>15</v>
      </c>
      <c r="O15818">
        <v>15</v>
      </c>
      <c r="P15818">
        <v>20.3</v>
      </c>
      <c r="Q15818">
        <v>92.4</v>
      </c>
      <c r="R15818">
        <v>23.7</v>
      </c>
      <c r="S15818">
        <v>63.8</v>
      </c>
      <c r="T15818">
        <v>424.3</v>
      </c>
    </row>
    <row r="15819" spans="1:20" x14ac:dyDescent="0.2">
      <c r="A15819">
        <v>2016</v>
      </c>
      <c r="B15819">
        <v>10</v>
      </c>
      <c r="C15819">
        <v>21</v>
      </c>
      <c r="D15819">
        <v>1</v>
      </c>
      <c r="E15819">
        <v>15</v>
      </c>
      <c r="F15819">
        <v>15</v>
      </c>
      <c r="G15819">
        <v>15</v>
      </c>
      <c r="H15819">
        <v>15</v>
      </c>
      <c r="I15819">
        <v>15</v>
      </c>
      <c r="J15819">
        <v>15</v>
      </c>
      <c r="K15819">
        <v>15</v>
      </c>
      <c r="L15819">
        <v>15</v>
      </c>
      <c r="M15819">
        <v>15</v>
      </c>
      <c r="N15819">
        <v>15</v>
      </c>
      <c r="O15819">
        <v>15</v>
      </c>
      <c r="P15819">
        <v>20.399999999999999</v>
      </c>
      <c r="Q15819">
        <v>94.2</v>
      </c>
      <c r="R15819">
        <v>23.7</v>
      </c>
      <c r="S15819">
        <v>65.2</v>
      </c>
      <c r="T15819">
        <v>420.5</v>
      </c>
    </row>
    <row r="15820" spans="1:20" x14ac:dyDescent="0.2">
      <c r="A15820">
        <v>2016</v>
      </c>
      <c r="B15820">
        <v>10</v>
      </c>
      <c r="C15820">
        <v>21</v>
      </c>
      <c r="D15820">
        <v>2</v>
      </c>
      <c r="E15820">
        <v>15</v>
      </c>
      <c r="F15820">
        <v>15</v>
      </c>
      <c r="G15820">
        <v>15</v>
      </c>
      <c r="H15820">
        <v>15</v>
      </c>
      <c r="I15820">
        <v>15</v>
      </c>
      <c r="J15820">
        <v>15</v>
      </c>
      <c r="K15820">
        <v>15</v>
      </c>
      <c r="L15820">
        <v>15</v>
      </c>
      <c r="M15820">
        <v>15</v>
      </c>
      <c r="N15820">
        <v>15</v>
      </c>
      <c r="O15820">
        <v>15</v>
      </c>
      <c r="P15820">
        <v>20</v>
      </c>
      <c r="Q15820">
        <v>97.8</v>
      </c>
      <c r="R15820">
        <v>23.7</v>
      </c>
      <c r="S15820">
        <v>66</v>
      </c>
      <c r="T15820">
        <v>418.8</v>
      </c>
    </row>
    <row r="15821" spans="1:20" x14ac:dyDescent="0.2">
      <c r="A15821">
        <v>2016</v>
      </c>
      <c r="B15821">
        <v>10</v>
      </c>
      <c r="C15821">
        <v>21</v>
      </c>
      <c r="D15821">
        <v>3</v>
      </c>
      <c r="E15821">
        <v>15</v>
      </c>
      <c r="F15821">
        <v>15</v>
      </c>
      <c r="G15821">
        <v>15</v>
      </c>
      <c r="H15821">
        <v>15</v>
      </c>
      <c r="I15821">
        <v>15</v>
      </c>
      <c r="J15821">
        <v>15</v>
      </c>
      <c r="K15821">
        <v>15</v>
      </c>
      <c r="L15821">
        <v>15</v>
      </c>
      <c r="M15821">
        <v>15</v>
      </c>
      <c r="N15821">
        <v>15</v>
      </c>
      <c r="O15821">
        <v>15</v>
      </c>
      <c r="P15821">
        <v>20.2</v>
      </c>
      <c r="Q15821">
        <v>98.7</v>
      </c>
      <c r="R15821">
        <v>23.7</v>
      </c>
      <c r="S15821">
        <v>66.900000000000006</v>
      </c>
      <c r="T15821">
        <v>414.6</v>
      </c>
    </row>
    <row r="15822" spans="1:20" x14ac:dyDescent="0.2">
      <c r="A15822">
        <v>2016</v>
      </c>
      <c r="B15822">
        <v>10</v>
      </c>
      <c r="C15822">
        <v>21</v>
      </c>
      <c r="D15822">
        <v>4</v>
      </c>
      <c r="E15822">
        <v>15</v>
      </c>
      <c r="F15822">
        <v>15</v>
      </c>
      <c r="G15822">
        <v>15</v>
      </c>
      <c r="H15822">
        <v>15</v>
      </c>
      <c r="I15822">
        <v>15</v>
      </c>
      <c r="J15822">
        <v>15</v>
      </c>
      <c r="K15822">
        <v>15</v>
      </c>
      <c r="L15822">
        <v>15</v>
      </c>
      <c r="M15822">
        <v>15</v>
      </c>
      <c r="N15822">
        <v>15</v>
      </c>
      <c r="O15822">
        <v>15</v>
      </c>
      <c r="P15822">
        <v>19.600000000000001</v>
      </c>
      <c r="Q15822">
        <v>96.9</v>
      </c>
      <c r="R15822">
        <v>23.8</v>
      </c>
      <c r="S15822">
        <v>67.2</v>
      </c>
      <c r="T15822">
        <v>408.7</v>
      </c>
    </row>
    <row r="15823" spans="1:20" x14ac:dyDescent="0.2">
      <c r="A15823">
        <v>2016</v>
      </c>
      <c r="B15823">
        <v>10</v>
      </c>
      <c r="C15823">
        <v>21</v>
      </c>
      <c r="D15823">
        <v>5</v>
      </c>
      <c r="E15823">
        <v>15</v>
      </c>
      <c r="F15823">
        <v>15</v>
      </c>
      <c r="G15823">
        <v>15</v>
      </c>
      <c r="H15823">
        <v>15</v>
      </c>
      <c r="I15823">
        <v>15</v>
      </c>
      <c r="J15823">
        <v>15</v>
      </c>
      <c r="K15823">
        <v>15</v>
      </c>
      <c r="L15823">
        <v>15</v>
      </c>
      <c r="M15823">
        <v>15</v>
      </c>
      <c r="N15823">
        <v>15</v>
      </c>
      <c r="O15823">
        <v>15</v>
      </c>
      <c r="P15823">
        <v>19.899999999999999</v>
      </c>
      <c r="Q15823">
        <v>98.6</v>
      </c>
      <c r="R15823">
        <v>23.8</v>
      </c>
      <c r="S15823">
        <v>67.7</v>
      </c>
      <c r="T15823">
        <v>406.9</v>
      </c>
    </row>
    <row r="15824" spans="1:20" x14ac:dyDescent="0.2">
      <c r="A15824">
        <v>2016</v>
      </c>
      <c r="B15824">
        <v>10</v>
      </c>
      <c r="C15824">
        <v>21</v>
      </c>
      <c r="D15824">
        <v>6</v>
      </c>
      <c r="E15824">
        <v>15</v>
      </c>
      <c r="F15824">
        <v>15</v>
      </c>
      <c r="G15824">
        <v>15</v>
      </c>
      <c r="H15824">
        <v>15</v>
      </c>
      <c r="I15824">
        <v>15</v>
      </c>
      <c r="J15824">
        <v>15</v>
      </c>
      <c r="K15824">
        <v>15</v>
      </c>
      <c r="L15824">
        <v>15</v>
      </c>
      <c r="M15824">
        <v>15</v>
      </c>
      <c r="N15824">
        <v>15</v>
      </c>
      <c r="O15824">
        <v>15</v>
      </c>
      <c r="P15824">
        <v>19.2</v>
      </c>
      <c r="Q15824">
        <v>96.8</v>
      </c>
      <c r="R15824">
        <v>23.5</v>
      </c>
      <c r="S15824">
        <v>61.1</v>
      </c>
      <c r="T15824">
        <v>427.3</v>
      </c>
    </row>
    <row r="15825" spans="1:20" x14ac:dyDescent="0.2">
      <c r="A15825">
        <v>2016</v>
      </c>
      <c r="B15825">
        <v>10</v>
      </c>
      <c r="C15825">
        <v>21</v>
      </c>
      <c r="D15825">
        <v>7</v>
      </c>
      <c r="E15825">
        <v>15</v>
      </c>
      <c r="F15825">
        <v>15</v>
      </c>
      <c r="G15825">
        <v>15</v>
      </c>
      <c r="H15825">
        <v>15</v>
      </c>
      <c r="I15825">
        <v>15</v>
      </c>
      <c r="J15825">
        <v>15</v>
      </c>
      <c r="K15825">
        <v>15</v>
      </c>
      <c r="L15825">
        <v>15</v>
      </c>
      <c r="M15825">
        <v>15</v>
      </c>
      <c r="N15825">
        <v>15</v>
      </c>
      <c r="O15825">
        <v>15</v>
      </c>
      <c r="P15825">
        <v>19.7</v>
      </c>
      <c r="Q15825">
        <v>97.9</v>
      </c>
      <c r="R15825">
        <v>23.4</v>
      </c>
      <c r="S15825">
        <v>58.8</v>
      </c>
      <c r="T15825">
        <v>431.3</v>
      </c>
    </row>
    <row r="15826" spans="1:20" x14ac:dyDescent="0.2">
      <c r="A15826">
        <v>2016</v>
      </c>
      <c r="B15826">
        <v>10</v>
      </c>
      <c r="C15826">
        <v>21</v>
      </c>
      <c r="D15826">
        <v>8</v>
      </c>
      <c r="E15826">
        <v>15</v>
      </c>
      <c r="F15826">
        <v>15</v>
      </c>
      <c r="G15826">
        <v>15</v>
      </c>
      <c r="H15826">
        <v>15</v>
      </c>
      <c r="I15826">
        <v>15</v>
      </c>
      <c r="J15826">
        <v>15</v>
      </c>
      <c r="K15826">
        <v>15</v>
      </c>
      <c r="L15826">
        <v>15</v>
      </c>
      <c r="M15826">
        <v>15</v>
      </c>
      <c r="N15826">
        <v>15</v>
      </c>
      <c r="O15826">
        <v>15</v>
      </c>
      <c r="P15826">
        <v>20.7</v>
      </c>
      <c r="Q15826">
        <v>97.4</v>
      </c>
      <c r="R15826">
        <v>23.3</v>
      </c>
      <c r="S15826">
        <v>58.7</v>
      </c>
      <c r="T15826">
        <v>446.7</v>
      </c>
    </row>
    <row r="15827" spans="1:20" x14ac:dyDescent="0.2">
      <c r="A15827">
        <v>2016</v>
      </c>
      <c r="B15827">
        <v>10</v>
      </c>
      <c r="C15827">
        <v>21</v>
      </c>
      <c r="D15827">
        <v>9</v>
      </c>
      <c r="E15827">
        <v>15</v>
      </c>
      <c r="F15827">
        <v>15</v>
      </c>
      <c r="G15827">
        <v>15</v>
      </c>
      <c r="H15827">
        <v>15</v>
      </c>
      <c r="I15827">
        <v>15</v>
      </c>
      <c r="J15827">
        <v>15</v>
      </c>
      <c r="K15827">
        <v>15</v>
      </c>
      <c r="L15827">
        <v>15</v>
      </c>
      <c r="M15827">
        <v>15</v>
      </c>
      <c r="N15827">
        <v>15</v>
      </c>
      <c r="O15827">
        <v>15</v>
      </c>
      <c r="P15827">
        <v>19.600000000000001</v>
      </c>
      <c r="Q15827">
        <v>97.5</v>
      </c>
      <c r="R15827">
        <v>23.4</v>
      </c>
      <c r="S15827">
        <v>58.2</v>
      </c>
      <c r="T15827">
        <v>488.4</v>
      </c>
    </row>
    <row r="15828" spans="1:20" x14ac:dyDescent="0.2">
      <c r="A15828">
        <v>2016</v>
      </c>
      <c r="B15828">
        <v>10</v>
      </c>
      <c r="C15828">
        <v>21</v>
      </c>
      <c r="D15828">
        <v>10</v>
      </c>
      <c r="E15828">
        <v>15</v>
      </c>
      <c r="F15828">
        <v>15</v>
      </c>
      <c r="G15828">
        <v>15</v>
      </c>
      <c r="H15828">
        <v>15</v>
      </c>
      <c r="I15828">
        <v>15</v>
      </c>
      <c r="J15828">
        <v>15</v>
      </c>
      <c r="K15828">
        <v>15</v>
      </c>
      <c r="L15828">
        <v>15</v>
      </c>
      <c r="M15828">
        <v>15</v>
      </c>
      <c r="N15828">
        <v>15</v>
      </c>
      <c r="O15828">
        <v>15</v>
      </c>
      <c r="P15828">
        <v>21.3</v>
      </c>
      <c r="Q15828">
        <v>98.9</v>
      </c>
      <c r="R15828">
        <v>23.4</v>
      </c>
      <c r="S15828">
        <v>57.8</v>
      </c>
      <c r="T15828">
        <v>507.4</v>
      </c>
    </row>
    <row r="15829" spans="1:20" x14ac:dyDescent="0.2">
      <c r="A15829">
        <v>2016</v>
      </c>
      <c r="B15829">
        <v>10</v>
      </c>
      <c r="C15829">
        <v>21</v>
      </c>
      <c r="D15829">
        <v>11</v>
      </c>
      <c r="E15829">
        <v>15</v>
      </c>
      <c r="F15829">
        <v>15</v>
      </c>
      <c r="G15829">
        <v>15</v>
      </c>
      <c r="H15829">
        <v>15</v>
      </c>
      <c r="I15829">
        <v>15</v>
      </c>
      <c r="J15829">
        <v>15</v>
      </c>
      <c r="K15829">
        <v>15</v>
      </c>
      <c r="L15829">
        <v>15</v>
      </c>
      <c r="M15829">
        <v>15</v>
      </c>
      <c r="N15829">
        <v>15</v>
      </c>
      <c r="O15829">
        <v>15</v>
      </c>
      <c r="P15829">
        <v>20.7</v>
      </c>
      <c r="Q15829">
        <v>98.2</v>
      </c>
      <c r="R15829">
        <v>23.4</v>
      </c>
      <c r="S15829">
        <v>57.8</v>
      </c>
      <c r="T15829">
        <v>538.4</v>
      </c>
    </row>
    <row r="15830" spans="1:20" x14ac:dyDescent="0.2">
      <c r="A15830">
        <v>2016</v>
      </c>
      <c r="B15830">
        <v>10</v>
      </c>
      <c r="C15830">
        <v>21</v>
      </c>
      <c r="D15830">
        <v>12</v>
      </c>
      <c r="E15830">
        <v>15</v>
      </c>
      <c r="F15830">
        <v>15</v>
      </c>
      <c r="G15830">
        <v>15</v>
      </c>
      <c r="H15830">
        <v>15</v>
      </c>
      <c r="I15830">
        <v>15</v>
      </c>
      <c r="J15830">
        <v>15</v>
      </c>
      <c r="K15830">
        <v>15</v>
      </c>
      <c r="L15830">
        <v>15</v>
      </c>
      <c r="M15830">
        <v>15</v>
      </c>
      <c r="N15830">
        <v>15</v>
      </c>
      <c r="O15830">
        <v>15</v>
      </c>
      <c r="P15830">
        <v>20.7</v>
      </c>
      <c r="Q15830">
        <v>99.6</v>
      </c>
      <c r="R15830">
        <v>23.5</v>
      </c>
      <c r="S15830">
        <v>58.1</v>
      </c>
      <c r="T15830">
        <v>550.4</v>
      </c>
    </row>
    <row r="15831" spans="1:20" x14ac:dyDescent="0.2">
      <c r="A15831">
        <v>2016</v>
      </c>
      <c r="B15831">
        <v>10</v>
      </c>
      <c r="C15831">
        <v>21</v>
      </c>
      <c r="D15831">
        <v>13</v>
      </c>
      <c r="E15831">
        <v>15</v>
      </c>
      <c r="F15831">
        <v>15</v>
      </c>
      <c r="G15831">
        <v>15</v>
      </c>
      <c r="H15831">
        <v>15</v>
      </c>
      <c r="I15831">
        <v>15</v>
      </c>
      <c r="J15831">
        <v>15</v>
      </c>
      <c r="K15831">
        <v>15</v>
      </c>
      <c r="L15831">
        <v>15</v>
      </c>
      <c r="M15831">
        <v>15</v>
      </c>
      <c r="N15831">
        <v>15</v>
      </c>
      <c r="O15831">
        <v>15</v>
      </c>
      <c r="P15831">
        <v>21.1</v>
      </c>
      <c r="Q15831">
        <v>97.7</v>
      </c>
      <c r="R15831">
        <v>23.5</v>
      </c>
      <c r="S15831">
        <v>58</v>
      </c>
      <c r="T15831">
        <v>542.20000000000005</v>
      </c>
    </row>
    <row r="15832" spans="1:20" x14ac:dyDescent="0.2">
      <c r="A15832">
        <v>2016</v>
      </c>
      <c r="B15832">
        <v>10</v>
      </c>
      <c r="C15832">
        <v>21</v>
      </c>
      <c r="D15832">
        <v>14</v>
      </c>
      <c r="E15832">
        <v>15</v>
      </c>
      <c r="F15832">
        <v>15</v>
      </c>
      <c r="G15832">
        <v>15</v>
      </c>
      <c r="H15832">
        <v>15</v>
      </c>
      <c r="I15832">
        <v>15</v>
      </c>
      <c r="J15832">
        <v>15</v>
      </c>
      <c r="K15832">
        <v>15</v>
      </c>
      <c r="L15832">
        <v>15</v>
      </c>
      <c r="M15832">
        <v>15</v>
      </c>
      <c r="N15832">
        <v>15</v>
      </c>
      <c r="O15832">
        <v>15</v>
      </c>
      <c r="P15832">
        <v>21.1</v>
      </c>
      <c r="Q15832">
        <v>99.7</v>
      </c>
      <c r="R15832">
        <v>23.4</v>
      </c>
      <c r="S15832">
        <v>57.7</v>
      </c>
      <c r="T15832">
        <v>543.20000000000005</v>
      </c>
    </row>
    <row r="15833" spans="1:20" x14ac:dyDescent="0.2">
      <c r="A15833">
        <v>2016</v>
      </c>
      <c r="B15833">
        <v>10</v>
      </c>
      <c r="C15833">
        <v>21</v>
      </c>
      <c r="D15833">
        <v>15</v>
      </c>
      <c r="E15833">
        <v>15</v>
      </c>
      <c r="F15833">
        <v>15</v>
      </c>
      <c r="G15833">
        <v>15</v>
      </c>
      <c r="H15833">
        <v>15</v>
      </c>
      <c r="I15833">
        <v>15</v>
      </c>
      <c r="J15833">
        <v>15</v>
      </c>
      <c r="K15833">
        <v>15</v>
      </c>
      <c r="L15833">
        <v>15</v>
      </c>
      <c r="M15833">
        <v>15</v>
      </c>
      <c r="N15833">
        <v>15</v>
      </c>
      <c r="O15833">
        <v>15</v>
      </c>
      <c r="P15833">
        <v>21.3</v>
      </c>
      <c r="Q15833">
        <v>98.4</v>
      </c>
      <c r="R15833">
        <v>23.5</v>
      </c>
      <c r="S15833">
        <v>58.1</v>
      </c>
      <c r="T15833">
        <v>555.70000000000005</v>
      </c>
    </row>
    <row r="15834" spans="1:20" x14ac:dyDescent="0.2">
      <c r="A15834">
        <v>2016</v>
      </c>
      <c r="B15834">
        <v>10</v>
      </c>
      <c r="C15834">
        <v>21</v>
      </c>
      <c r="D15834">
        <v>16</v>
      </c>
      <c r="E15834">
        <v>15</v>
      </c>
      <c r="F15834">
        <v>15</v>
      </c>
      <c r="G15834">
        <v>15</v>
      </c>
      <c r="H15834">
        <v>15</v>
      </c>
      <c r="I15834">
        <v>15</v>
      </c>
      <c r="J15834">
        <v>15</v>
      </c>
      <c r="K15834">
        <v>15</v>
      </c>
      <c r="L15834">
        <v>15</v>
      </c>
      <c r="M15834">
        <v>15</v>
      </c>
      <c r="N15834">
        <v>15</v>
      </c>
      <c r="O15834">
        <v>15</v>
      </c>
      <c r="P15834">
        <v>21.5</v>
      </c>
      <c r="Q15834">
        <v>99.9</v>
      </c>
      <c r="R15834">
        <v>23.6</v>
      </c>
      <c r="S15834">
        <v>58.1</v>
      </c>
      <c r="T15834">
        <v>595</v>
      </c>
    </row>
    <row r="15835" spans="1:20" x14ac:dyDescent="0.2">
      <c r="A15835">
        <v>2016</v>
      </c>
      <c r="B15835">
        <v>10</v>
      </c>
      <c r="C15835">
        <v>21</v>
      </c>
      <c r="D15835">
        <v>17</v>
      </c>
      <c r="E15835">
        <v>15</v>
      </c>
      <c r="F15835">
        <v>15</v>
      </c>
      <c r="G15835">
        <v>15</v>
      </c>
      <c r="H15835">
        <v>15</v>
      </c>
      <c r="I15835">
        <v>15</v>
      </c>
      <c r="J15835">
        <v>15</v>
      </c>
      <c r="K15835">
        <v>15</v>
      </c>
      <c r="L15835">
        <v>15</v>
      </c>
      <c r="M15835">
        <v>15</v>
      </c>
      <c r="N15835">
        <v>15</v>
      </c>
      <c r="O15835">
        <v>15</v>
      </c>
      <c r="P15835">
        <v>20.100000000000001</v>
      </c>
      <c r="Q15835">
        <v>96.8</v>
      </c>
      <c r="R15835">
        <v>23.6</v>
      </c>
      <c r="S15835">
        <v>57.7</v>
      </c>
      <c r="T15835">
        <v>581.1</v>
      </c>
    </row>
    <row r="15836" spans="1:20" x14ac:dyDescent="0.2">
      <c r="A15836">
        <v>2016</v>
      </c>
      <c r="B15836">
        <v>10</v>
      </c>
      <c r="C15836">
        <v>21</v>
      </c>
      <c r="D15836">
        <v>18</v>
      </c>
      <c r="E15836">
        <v>15</v>
      </c>
      <c r="F15836">
        <v>15</v>
      </c>
      <c r="G15836">
        <v>15</v>
      </c>
      <c r="H15836">
        <v>15</v>
      </c>
      <c r="I15836">
        <v>15</v>
      </c>
      <c r="J15836">
        <v>15</v>
      </c>
      <c r="K15836">
        <v>15</v>
      </c>
      <c r="L15836">
        <v>15</v>
      </c>
      <c r="M15836">
        <v>15</v>
      </c>
      <c r="N15836">
        <v>15</v>
      </c>
      <c r="O15836">
        <v>15</v>
      </c>
      <c r="P15836">
        <v>19.899999999999999</v>
      </c>
      <c r="Q15836">
        <v>99.8</v>
      </c>
      <c r="R15836">
        <v>23.5</v>
      </c>
      <c r="S15836">
        <v>57</v>
      </c>
      <c r="T15836">
        <v>535.4</v>
      </c>
    </row>
    <row r="15837" spans="1:20" x14ac:dyDescent="0.2">
      <c r="A15837">
        <v>2016</v>
      </c>
      <c r="B15837">
        <v>10</v>
      </c>
      <c r="C15837">
        <v>21</v>
      </c>
      <c r="D15837">
        <v>19</v>
      </c>
      <c r="E15837">
        <v>15</v>
      </c>
      <c r="F15837">
        <v>15</v>
      </c>
      <c r="G15837">
        <v>15</v>
      </c>
      <c r="H15837">
        <v>15</v>
      </c>
      <c r="I15837">
        <v>15</v>
      </c>
      <c r="J15837">
        <v>15</v>
      </c>
      <c r="K15837">
        <v>15</v>
      </c>
      <c r="L15837">
        <v>15</v>
      </c>
      <c r="M15837">
        <v>15</v>
      </c>
      <c r="N15837">
        <v>15</v>
      </c>
      <c r="O15837">
        <v>15</v>
      </c>
      <c r="P15837">
        <v>21.2</v>
      </c>
      <c r="Q15837">
        <v>98.1</v>
      </c>
      <c r="R15837">
        <v>23.4</v>
      </c>
      <c r="S15837">
        <v>57.2</v>
      </c>
      <c r="T15837">
        <v>511.4</v>
      </c>
    </row>
    <row r="15838" spans="1:20" x14ac:dyDescent="0.2">
      <c r="A15838">
        <v>2016</v>
      </c>
      <c r="B15838">
        <v>10</v>
      </c>
      <c r="C15838">
        <v>21</v>
      </c>
      <c r="D15838">
        <v>20</v>
      </c>
      <c r="E15838">
        <v>15</v>
      </c>
      <c r="F15838">
        <v>15</v>
      </c>
      <c r="G15838">
        <v>15</v>
      </c>
      <c r="H15838">
        <v>15</v>
      </c>
      <c r="I15838">
        <v>15</v>
      </c>
      <c r="J15838">
        <v>15</v>
      </c>
      <c r="K15838">
        <v>15</v>
      </c>
      <c r="L15838">
        <v>15</v>
      </c>
      <c r="M15838">
        <v>15</v>
      </c>
      <c r="N15838">
        <v>15</v>
      </c>
      <c r="O15838">
        <v>15</v>
      </c>
      <c r="P15838">
        <v>21.3</v>
      </c>
      <c r="Q15838">
        <v>99.9</v>
      </c>
      <c r="R15838">
        <v>23.3</v>
      </c>
      <c r="S15838">
        <v>57.2</v>
      </c>
      <c r="T15838">
        <v>478.8</v>
      </c>
    </row>
    <row r="15839" spans="1:20" x14ac:dyDescent="0.2">
      <c r="A15839">
        <v>2016</v>
      </c>
      <c r="B15839">
        <v>10</v>
      </c>
      <c r="C15839">
        <v>21</v>
      </c>
      <c r="D15839">
        <v>21</v>
      </c>
      <c r="E15839">
        <v>15</v>
      </c>
      <c r="F15839">
        <v>15</v>
      </c>
      <c r="G15839">
        <v>15</v>
      </c>
      <c r="H15839">
        <v>15</v>
      </c>
      <c r="I15839">
        <v>15</v>
      </c>
      <c r="J15839">
        <v>15</v>
      </c>
      <c r="K15839">
        <v>15</v>
      </c>
      <c r="L15839">
        <v>15</v>
      </c>
      <c r="M15839">
        <v>15</v>
      </c>
      <c r="N15839">
        <v>15</v>
      </c>
      <c r="O15839">
        <v>15</v>
      </c>
      <c r="P15839">
        <v>19.399999999999999</v>
      </c>
      <c r="Q15839">
        <v>97.7</v>
      </c>
      <c r="R15839">
        <v>23.5</v>
      </c>
      <c r="S15839">
        <v>61.2</v>
      </c>
      <c r="T15839">
        <v>451.1</v>
      </c>
    </row>
    <row r="15840" spans="1:20" x14ac:dyDescent="0.2">
      <c r="A15840">
        <v>2016</v>
      </c>
      <c r="B15840">
        <v>10</v>
      </c>
      <c r="C15840">
        <v>21</v>
      </c>
      <c r="D15840">
        <v>22</v>
      </c>
      <c r="E15840">
        <v>15</v>
      </c>
      <c r="F15840">
        <v>15</v>
      </c>
      <c r="G15840">
        <v>15</v>
      </c>
      <c r="H15840">
        <v>15</v>
      </c>
      <c r="I15840">
        <v>15</v>
      </c>
      <c r="J15840">
        <v>15</v>
      </c>
      <c r="K15840">
        <v>15</v>
      </c>
      <c r="L15840">
        <v>15</v>
      </c>
      <c r="M15840">
        <v>15</v>
      </c>
      <c r="N15840">
        <v>15</v>
      </c>
      <c r="O15840">
        <v>15</v>
      </c>
      <c r="P15840">
        <v>21.4</v>
      </c>
      <c r="Q15840">
        <v>97.2</v>
      </c>
      <c r="R15840">
        <v>23.6</v>
      </c>
      <c r="S15840">
        <v>63.2</v>
      </c>
      <c r="T15840">
        <v>440.8</v>
      </c>
    </row>
    <row r="15841" spans="1:20" x14ac:dyDescent="0.2">
      <c r="A15841">
        <v>2016</v>
      </c>
      <c r="B15841">
        <v>10</v>
      </c>
      <c r="C15841">
        <v>21</v>
      </c>
      <c r="D15841">
        <v>23</v>
      </c>
      <c r="E15841">
        <v>15</v>
      </c>
      <c r="F15841">
        <v>15</v>
      </c>
      <c r="G15841">
        <v>15</v>
      </c>
      <c r="H15841">
        <v>15</v>
      </c>
      <c r="I15841">
        <v>15</v>
      </c>
      <c r="J15841">
        <v>15</v>
      </c>
      <c r="K15841">
        <v>15</v>
      </c>
      <c r="L15841">
        <v>15</v>
      </c>
      <c r="M15841">
        <v>15</v>
      </c>
      <c r="N15841">
        <v>15</v>
      </c>
      <c r="O15841">
        <v>15</v>
      </c>
      <c r="P15841">
        <v>21</v>
      </c>
      <c r="Q15841">
        <v>99.1</v>
      </c>
      <c r="R15841">
        <v>23.7</v>
      </c>
      <c r="S15841">
        <v>64.900000000000006</v>
      </c>
      <c r="T15841">
        <v>428.7</v>
      </c>
    </row>
    <row r="15842" spans="1:20" x14ac:dyDescent="0.2">
      <c r="A15842">
        <v>2016</v>
      </c>
      <c r="B15842">
        <v>10</v>
      </c>
      <c r="C15842">
        <v>22</v>
      </c>
      <c r="D15842">
        <v>0</v>
      </c>
      <c r="E15842">
        <v>15</v>
      </c>
      <c r="F15842">
        <v>15</v>
      </c>
      <c r="G15842">
        <v>15</v>
      </c>
      <c r="H15842">
        <v>15</v>
      </c>
      <c r="I15842">
        <v>15</v>
      </c>
      <c r="J15842">
        <v>15</v>
      </c>
      <c r="K15842">
        <v>15</v>
      </c>
      <c r="L15842">
        <v>15</v>
      </c>
      <c r="M15842">
        <v>15</v>
      </c>
      <c r="N15842">
        <v>15</v>
      </c>
      <c r="O15842">
        <v>15</v>
      </c>
      <c r="P15842">
        <v>21.4</v>
      </c>
      <c r="Q15842">
        <v>99.5</v>
      </c>
      <c r="R15842">
        <v>23.7</v>
      </c>
      <c r="S15842">
        <v>65.8</v>
      </c>
      <c r="T15842">
        <v>421.5</v>
      </c>
    </row>
    <row r="15843" spans="1:20" x14ac:dyDescent="0.2">
      <c r="A15843">
        <v>2016</v>
      </c>
      <c r="B15843">
        <v>10</v>
      </c>
      <c r="C15843">
        <v>22</v>
      </c>
      <c r="D15843">
        <v>1</v>
      </c>
      <c r="E15843">
        <v>15</v>
      </c>
      <c r="F15843">
        <v>15</v>
      </c>
      <c r="G15843">
        <v>15</v>
      </c>
      <c r="H15843">
        <v>15</v>
      </c>
      <c r="I15843">
        <v>15</v>
      </c>
      <c r="J15843">
        <v>15</v>
      </c>
      <c r="K15843">
        <v>15</v>
      </c>
      <c r="L15843">
        <v>15</v>
      </c>
      <c r="M15843">
        <v>15</v>
      </c>
      <c r="N15843">
        <v>15</v>
      </c>
      <c r="O15843">
        <v>15</v>
      </c>
      <c r="P15843">
        <v>20.6</v>
      </c>
      <c r="Q15843">
        <v>99.7</v>
      </c>
      <c r="R15843">
        <v>23.7</v>
      </c>
      <c r="S15843">
        <v>66.5</v>
      </c>
      <c r="T15843">
        <v>417.8</v>
      </c>
    </row>
    <row r="15844" spans="1:20" x14ac:dyDescent="0.2">
      <c r="A15844">
        <v>2016</v>
      </c>
      <c r="B15844">
        <v>10</v>
      </c>
      <c r="C15844">
        <v>22</v>
      </c>
      <c r="D15844">
        <v>2</v>
      </c>
      <c r="E15844">
        <v>15</v>
      </c>
      <c r="F15844">
        <v>15</v>
      </c>
      <c r="G15844">
        <v>15</v>
      </c>
      <c r="H15844">
        <v>15</v>
      </c>
      <c r="I15844">
        <v>15</v>
      </c>
      <c r="J15844">
        <v>15</v>
      </c>
      <c r="K15844">
        <v>15</v>
      </c>
      <c r="L15844">
        <v>15</v>
      </c>
      <c r="M15844">
        <v>15</v>
      </c>
      <c r="N15844">
        <v>15</v>
      </c>
      <c r="O15844">
        <v>15</v>
      </c>
      <c r="P15844">
        <v>21.5</v>
      </c>
      <c r="Q15844">
        <v>97.8</v>
      </c>
      <c r="R15844">
        <v>23.7</v>
      </c>
      <c r="S15844">
        <v>67.400000000000006</v>
      </c>
      <c r="T15844">
        <v>412.2</v>
      </c>
    </row>
    <row r="15845" spans="1:20" x14ac:dyDescent="0.2">
      <c r="A15845">
        <v>2016</v>
      </c>
      <c r="B15845">
        <v>10</v>
      </c>
      <c r="C15845">
        <v>22</v>
      </c>
      <c r="D15845">
        <v>3</v>
      </c>
      <c r="E15845">
        <v>15</v>
      </c>
      <c r="F15845">
        <v>15</v>
      </c>
      <c r="G15845">
        <v>15</v>
      </c>
      <c r="H15845">
        <v>15</v>
      </c>
      <c r="I15845">
        <v>15</v>
      </c>
      <c r="J15845">
        <v>15</v>
      </c>
      <c r="K15845">
        <v>15</v>
      </c>
      <c r="L15845">
        <v>15</v>
      </c>
      <c r="M15845">
        <v>15</v>
      </c>
      <c r="N15845">
        <v>15</v>
      </c>
      <c r="O15845">
        <v>15</v>
      </c>
      <c r="P15845">
        <v>21.1</v>
      </c>
      <c r="Q15845">
        <v>98.7</v>
      </c>
      <c r="R15845">
        <v>23.8</v>
      </c>
      <c r="S15845">
        <v>68</v>
      </c>
      <c r="T15845">
        <v>413.7</v>
      </c>
    </row>
    <row r="15846" spans="1:20" x14ac:dyDescent="0.2">
      <c r="A15846">
        <v>2016</v>
      </c>
      <c r="B15846">
        <v>10</v>
      </c>
      <c r="C15846">
        <v>22</v>
      </c>
      <c r="D15846">
        <v>4</v>
      </c>
      <c r="E15846">
        <v>15</v>
      </c>
      <c r="F15846">
        <v>15</v>
      </c>
      <c r="G15846">
        <v>15</v>
      </c>
      <c r="H15846">
        <v>15</v>
      </c>
      <c r="I15846">
        <v>15</v>
      </c>
      <c r="J15846">
        <v>15</v>
      </c>
      <c r="K15846">
        <v>15</v>
      </c>
      <c r="L15846">
        <v>15</v>
      </c>
      <c r="M15846">
        <v>15</v>
      </c>
      <c r="N15846">
        <v>15</v>
      </c>
      <c r="O15846">
        <v>15</v>
      </c>
      <c r="P15846">
        <v>20.399999999999999</v>
      </c>
      <c r="Q15846">
        <v>97.2</v>
      </c>
      <c r="R15846">
        <v>23.8</v>
      </c>
      <c r="S15846">
        <v>69.099999999999994</v>
      </c>
      <c r="T15846">
        <v>413.2</v>
      </c>
    </row>
    <row r="15847" spans="1:20" x14ac:dyDescent="0.2">
      <c r="A15847">
        <v>2016</v>
      </c>
      <c r="B15847">
        <v>10</v>
      </c>
      <c r="C15847">
        <v>22</v>
      </c>
      <c r="D15847">
        <v>5</v>
      </c>
      <c r="E15847">
        <v>15</v>
      </c>
      <c r="F15847">
        <v>15</v>
      </c>
      <c r="G15847">
        <v>15</v>
      </c>
      <c r="H15847">
        <v>15</v>
      </c>
      <c r="I15847">
        <v>15</v>
      </c>
      <c r="J15847">
        <v>15</v>
      </c>
      <c r="K15847">
        <v>15</v>
      </c>
      <c r="L15847">
        <v>15</v>
      </c>
      <c r="M15847">
        <v>15</v>
      </c>
      <c r="N15847">
        <v>15</v>
      </c>
      <c r="O15847">
        <v>15</v>
      </c>
      <c r="P15847">
        <v>21.4</v>
      </c>
      <c r="Q15847">
        <v>98.5</v>
      </c>
      <c r="R15847">
        <v>23.8</v>
      </c>
      <c r="S15847">
        <v>69.599999999999994</v>
      </c>
      <c r="T15847">
        <v>411.6</v>
      </c>
    </row>
    <row r="15848" spans="1:20" x14ac:dyDescent="0.2">
      <c r="A15848">
        <v>2016</v>
      </c>
      <c r="B15848">
        <v>10</v>
      </c>
      <c r="C15848">
        <v>22</v>
      </c>
      <c r="D15848">
        <v>6</v>
      </c>
      <c r="E15848">
        <v>15</v>
      </c>
      <c r="F15848">
        <v>15</v>
      </c>
      <c r="G15848">
        <v>15</v>
      </c>
      <c r="H15848">
        <v>15</v>
      </c>
      <c r="I15848">
        <v>15</v>
      </c>
      <c r="J15848">
        <v>15</v>
      </c>
      <c r="K15848">
        <v>15</v>
      </c>
      <c r="L15848">
        <v>15</v>
      </c>
      <c r="M15848">
        <v>15</v>
      </c>
      <c r="N15848">
        <v>15</v>
      </c>
      <c r="O15848">
        <v>15</v>
      </c>
      <c r="P15848">
        <v>21.2</v>
      </c>
      <c r="Q15848">
        <v>99.7</v>
      </c>
      <c r="R15848">
        <v>23.8</v>
      </c>
      <c r="S15848">
        <v>69.8</v>
      </c>
      <c r="T15848">
        <v>412.4</v>
      </c>
    </row>
    <row r="15849" spans="1:20" x14ac:dyDescent="0.2">
      <c r="A15849">
        <v>2016</v>
      </c>
      <c r="B15849">
        <v>10</v>
      </c>
      <c r="C15849">
        <v>22</v>
      </c>
      <c r="D15849">
        <v>7</v>
      </c>
      <c r="E15849">
        <v>15</v>
      </c>
      <c r="F15849">
        <v>15</v>
      </c>
      <c r="G15849">
        <v>15</v>
      </c>
      <c r="H15849">
        <v>15</v>
      </c>
      <c r="I15849">
        <v>15</v>
      </c>
      <c r="J15849">
        <v>15</v>
      </c>
      <c r="K15849">
        <v>15</v>
      </c>
      <c r="L15849">
        <v>15</v>
      </c>
      <c r="M15849">
        <v>15</v>
      </c>
      <c r="N15849">
        <v>15</v>
      </c>
      <c r="O15849">
        <v>15</v>
      </c>
      <c r="P15849">
        <v>21.2</v>
      </c>
      <c r="Q15849">
        <v>99</v>
      </c>
      <c r="R15849">
        <v>23.8</v>
      </c>
      <c r="S15849">
        <v>70.7</v>
      </c>
      <c r="T15849">
        <v>411.2</v>
      </c>
    </row>
    <row r="15850" spans="1:20" x14ac:dyDescent="0.2">
      <c r="A15850">
        <v>2016</v>
      </c>
      <c r="B15850">
        <v>10</v>
      </c>
      <c r="C15850">
        <v>22</v>
      </c>
      <c r="D15850">
        <v>8</v>
      </c>
      <c r="E15850">
        <v>15</v>
      </c>
      <c r="F15850">
        <v>15</v>
      </c>
      <c r="G15850">
        <v>15</v>
      </c>
      <c r="H15850">
        <v>15</v>
      </c>
      <c r="I15850">
        <v>15</v>
      </c>
      <c r="J15850">
        <v>15</v>
      </c>
      <c r="K15850">
        <v>15</v>
      </c>
      <c r="L15850">
        <v>15</v>
      </c>
      <c r="M15850">
        <v>15</v>
      </c>
      <c r="N15850">
        <v>15</v>
      </c>
      <c r="O15850">
        <v>15</v>
      </c>
      <c r="P15850">
        <v>21</v>
      </c>
      <c r="Q15850">
        <v>98.5</v>
      </c>
      <c r="R15850">
        <v>23.7</v>
      </c>
      <c r="S15850">
        <v>67.099999999999994</v>
      </c>
      <c r="T15850">
        <v>420.5</v>
      </c>
    </row>
    <row r="15851" spans="1:20" x14ac:dyDescent="0.2">
      <c r="A15851">
        <v>2016</v>
      </c>
      <c r="B15851">
        <v>10</v>
      </c>
      <c r="C15851">
        <v>22</v>
      </c>
      <c r="D15851">
        <v>9</v>
      </c>
      <c r="E15851">
        <v>15</v>
      </c>
      <c r="F15851">
        <v>15</v>
      </c>
      <c r="G15851">
        <v>15</v>
      </c>
      <c r="H15851">
        <v>15</v>
      </c>
      <c r="I15851">
        <v>15</v>
      </c>
      <c r="J15851">
        <v>15</v>
      </c>
      <c r="K15851">
        <v>15</v>
      </c>
      <c r="L15851">
        <v>15</v>
      </c>
      <c r="M15851">
        <v>15</v>
      </c>
      <c r="N15851">
        <v>15</v>
      </c>
      <c r="O15851">
        <v>15</v>
      </c>
      <c r="P15851">
        <v>21.7</v>
      </c>
      <c r="Q15851">
        <v>98.1</v>
      </c>
      <c r="R15851">
        <v>23.5</v>
      </c>
      <c r="S15851">
        <v>61.8</v>
      </c>
      <c r="T15851">
        <v>438.2</v>
      </c>
    </row>
    <row r="15852" spans="1:20" x14ac:dyDescent="0.2">
      <c r="A15852">
        <v>2016</v>
      </c>
      <c r="B15852">
        <v>10</v>
      </c>
      <c r="C15852">
        <v>22</v>
      </c>
      <c r="D15852">
        <v>10</v>
      </c>
      <c r="E15852">
        <v>15</v>
      </c>
      <c r="F15852">
        <v>15</v>
      </c>
      <c r="G15852">
        <v>15</v>
      </c>
      <c r="H15852">
        <v>15</v>
      </c>
      <c r="I15852">
        <v>15</v>
      </c>
      <c r="J15852">
        <v>15</v>
      </c>
      <c r="K15852">
        <v>15</v>
      </c>
      <c r="L15852">
        <v>15</v>
      </c>
      <c r="M15852">
        <v>15</v>
      </c>
      <c r="N15852">
        <v>15</v>
      </c>
      <c r="O15852">
        <v>15</v>
      </c>
      <c r="P15852">
        <v>19.8</v>
      </c>
      <c r="Q15852">
        <v>97.7</v>
      </c>
      <c r="R15852">
        <v>23.4</v>
      </c>
      <c r="S15852">
        <v>60.7</v>
      </c>
      <c r="T15852">
        <v>445.1</v>
      </c>
    </row>
    <row r="15853" spans="1:20" x14ac:dyDescent="0.2">
      <c r="A15853">
        <v>2016</v>
      </c>
      <c r="B15853">
        <v>10</v>
      </c>
      <c r="C15853">
        <v>22</v>
      </c>
      <c r="D15853">
        <v>11</v>
      </c>
      <c r="E15853">
        <v>15</v>
      </c>
      <c r="F15853">
        <v>15</v>
      </c>
      <c r="G15853">
        <v>15</v>
      </c>
      <c r="H15853">
        <v>15</v>
      </c>
      <c r="I15853">
        <v>15</v>
      </c>
      <c r="J15853">
        <v>15</v>
      </c>
      <c r="K15853">
        <v>15</v>
      </c>
      <c r="L15853">
        <v>15</v>
      </c>
      <c r="M15853">
        <v>15</v>
      </c>
      <c r="N15853">
        <v>15</v>
      </c>
      <c r="O15853">
        <v>15</v>
      </c>
      <c r="P15853">
        <v>17.600000000000001</v>
      </c>
      <c r="Q15853">
        <v>96.5</v>
      </c>
      <c r="R15853">
        <v>23.3</v>
      </c>
      <c r="S15853">
        <v>59.4</v>
      </c>
      <c r="T15853">
        <v>442</v>
      </c>
    </row>
    <row r="15854" spans="1:20" x14ac:dyDescent="0.2">
      <c r="A15854">
        <v>2016</v>
      </c>
      <c r="B15854">
        <v>10</v>
      </c>
      <c r="C15854">
        <v>22</v>
      </c>
      <c r="D15854">
        <v>12</v>
      </c>
      <c r="E15854">
        <v>15</v>
      </c>
      <c r="F15854">
        <v>15</v>
      </c>
      <c r="G15854">
        <v>15</v>
      </c>
      <c r="H15854">
        <v>15</v>
      </c>
      <c r="I15854">
        <v>15</v>
      </c>
      <c r="J15854">
        <v>15</v>
      </c>
      <c r="K15854">
        <v>15</v>
      </c>
      <c r="L15854">
        <v>15</v>
      </c>
      <c r="M15854">
        <v>15</v>
      </c>
      <c r="N15854">
        <v>15</v>
      </c>
      <c r="O15854">
        <v>15</v>
      </c>
      <c r="P15854">
        <v>21</v>
      </c>
      <c r="Q15854">
        <v>99.8</v>
      </c>
      <c r="R15854">
        <v>23.3</v>
      </c>
      <c r="S15854">
        <v>59.1</v>
      </c>
      <c r="T15854">
        <v>436.8</v>
      </c>
    </row>
    <row r="15855" spans="1:20" x14ac:dyDescent="0.2">
      <c r="A15855">
        <v>2016</v>
      </c>
      <c r="B15855">
        <v>10</v>
      </c>
      <c r="C15855">
        <v>22</v>
      </c>
      <c r="D15855">
        <v>13</v>
      </c>
      <c r="E15855">
        <v>15</v>
      </c>
      <c r="F15855">
        <v>15</v>
      </c>
      <c r="G15855">
        <v>15</v>
      </c>
      <c r="H15855">
        <v>15</v>
      </c>
      <c r="I15855">
        <v>15</v>
      </c>
      <c r="J15855">
        <v>15</v>
      </c>
      <c r="K15855">
        <v>15</v>
      </c>
      <c r="L15855">
        <v>15</v>
      </c>
      <c r="M15855">
        <v>15</v>
      </c>
      <c r="N15855">
        <v>15</v>
      </c>
      <c r="O15855">
        <v>15</v>
      </c>
      <c r="P15855">
        <v>21.7</v>
      </c>
      <c r="Q15855">
        <v>95.2</v>
      </c>
      <c r="R15855">
        <v>23.3</v>
      </c>
      <c r="S15855">
        <v>58.3</v>
      </c>
      <c r="T15855">
        <v>429.8</v>
      </c>
    </row>
    <row r="15856" spans="1:20" x14ac:dyDescent="0.2">
      <c r="A15856">
        <v>2016</v>
      </c>
      <c r="B15856">
        <v>10</v>
      </c>
      <c r="C15856">
        <v>22</v>
      </c>
      <c r="D15856">
        <v>14</v>
      </c>
      <c r="E15856">
        <v>15</v>
      </c>
      <c r="F15856">
        <v>15</v>
      </c>
      <c r="G15856">
        <v>15</v>
      </c>
      <c r="H15856">
        <v>15</v>
      </c>
      <c r="I15856">
        <v>15</v>
      </c>
      <c r="J15856">
        <v>15</v>
      </c>
      <c r="K15856">
        <v>15</v>
      </c>
      <c r="L15856">
        <v>15</v>
      </c>
      <c r="M15856">
        <v>15</v>
      </c>
      <c r="N15856">
        <v>15</v>
      </c>
      <c r="O15856">
        <v>15</v>
      </c>
      <c r="P15856">
        <v>19.3</v>
      </c>
      <c r="Q15856">
        <v>98.1</v>
      </c>
      <c r="R15856">
        <v>23.3</v>
      </c>
      <c r="S15856">
        <v>58.5</v>
      </c>
      <c r="T15856">
        <v>450.4</v>
      </c>
    </row>
    <row r="15857" spans="1:20" x14ac:dyDescent="0.2">
      <c r="A15857">
        <v>2016</v>
      </c>
      <c r="B15857">
        <v>10</v>
      </c>
      <c r="C15857">
        <v>22</v>
      </c>
      <c r="D15857">
        <v>15</v>
      </c>
      <c r="E15857">
        <v>15</v>
      </c>
      <c r="F15857">
        <v>15</v>
      </c>
      <c r="G15857">
        <v>15</v>
      </c>
      <c r="H15857">
        <v>15</v>
      </c>
      <c r="I15857">
        <v>15</v>
      </c>
      <c r="J15857">
        <v>15</v>
      </c>
      <c r="K15857">
        <v>15</v>
      </c>
      <c r="L15857">
        <v>15</v>
      </c>
      <c r="M15857">
        <v>15</v>
      </c>
      <c r="N15857">
        <v>15</v>
      </c>
      <c r="O15857">
        <v>15</v>
      </c>
      <c r="P15857">
        <v>21.3</v>
      </c>
      <c r="Q15857">
        <v>94.9</v>
      </c>
      <c r="R15857">
        <v>23.3</v>
      </c>
      <c r="S15857">
        <v>57.8</v>
      </c>
      <c r="T15857">
        <v>455.4</v>
      </c>
    </row>
    <row r="15858" spans="1:20" x14ac:dyDescent="0.2">
      <c r="A15858">
        <v>2016</v>
      </c>
      <c r="B15858">
        <v>10</v>
      </c>
      <c r="C15858">
        <v>22</v>
      </c>
      <c r="D15858">
        <v>16</v>
      </c>
      <c r="E15858">
        <v>15</v>
      </c>
      <c r="F15858">
        <v>15</v>
      </c>
      <c r="G15858">
        <v>15</v>
      </c>
      <c r="H15858">
        <v>15</v>
      </c>
      <c r="I15858">
        <v>15</v>
      </c>
      <c r="J15858">
        <v>15</v>
      </c>
      <c r="K15858">
        <v>15</v>
      </c>
      <c r="L15858">
        <v>15</v>
      </c>
      <c r="M15858">
        <v>15</v>
      </c>
      <c r="N15858">
        <v>15</v>
      </c>
      <c r="O15858">
        <v>15</v>
      </c>
      <c r="P15858">
        <v>21.8</v>
      </c>
      <c r="Q15858">
        <v>97.8</v>
      </c>
      <c r="R15858">
        <v>23.3</v>
      </c>
      <c r="S15858">
        <v>57.8</v>
      </c>
      <c r="T15858">
        <v>477.8</v>
      </c>
    </row>
    <row r="15859" spans="1:20" x14ac:dyDescent="0.2">
      <c r="A15859">
        <v>2016</v>
      </c>
      <c r="B15859">
        <v>10</v>
      </c>
      <c r="C15859">
        <v>22</v>
      </c>
      <c r="D15859">
        <v>17</v>
      </c>
      <c r="E15859">
        <v>15</v>
      </c>
      <c r="F15859">
        <v>15</v>
      </c>
      <c r="G15859">
        <v>15</v>
      </c>
      <c r="H15859">
        <v>15</v>
      </c>
      <c r="I15859">
        <v>15</v>
      </c>
      <c r="J15859">
        <v>15</v>
      </c>
      <c r="K15859">
        <v>15</v>
      </c>
      <c r="L15859">
        <v>15</v>
      </c>
      <c r="M15859">
        <v>15</v>
      </c>
      <c r="N15859">
        <v>15</v>
      </c>
      <c r="O15859">
        <v>15</v>
      </c>
      <c r="P15859">
        <v>21.1</v>
      </c>
      <c r="Q15859">
        <v>98.9</v>
      </c>
      <c r="R15859">
        <v>23.2</v>
      </c>
      <c r="S15859">
        <v>57.1</v>
      </c>
      <c r="T15859">
        <v>468.5</v>
      </c>
    </row>
    <row r="15860" spans="1:20" x14ac:dyDescent="0.2">
      <c r="A15860">
        <v>2016</v>
      </c>
      <c r="B15860">
        <v>10</v>
      </c>
      <c r="C15860">
        <v>22</v>
      </c>
      <c r="D15860">
        <v>18</v>
      </c>
      <c r="E15860">
        <v>15</v>
      </c>
      <c r="F15860">
        <v>15</v>
      </c>
      <c r="G15860">
        <v>15</v>
      </c>
      <c r="H15860">
        <v>15</v>
      </c>
      <c r="I15860">
        <v>15</v>
      </c>
      <c r="J15860">
        <v>15</v>
      </c>
      <c r="K15860">
        <v>15</v>
      </c>
      <c r="L15860">
        <v>15</v>
      </c>
      <c r="M15860">
        <v>15</v>
      </c>
      <c r="N15860">
        <v>15</v>
      </c>
      <c r="O15860">
        <v>15</v>
      </c>
      <c r="P15860">
        <v>21.1</v>
      </c>
      <c r="Q15860">
        <v>97.3</v>
      </c>
      <c r="R15860">
        <v>23.2</v>
      </c>
      <c r="S15860">
        <v>57</v>
      </c>
      <c r="T15860">
        <v>457.6</v>
      </c>
    </row>
    <row r="15861" spans="1:20" x14ac:dyDescent="0.2">
      <c r="A15861">
        <v>2016</v>
      </c>
      <c r="B15861">
        <v>10</v>
      </c>
      <c r="C15861">
        <v>22</v>
      </c>
      <c r="D15861">
        <v>19</v>
      </c>
      <c r="E15861">
        <v>15</v>
      </c>
      <c r="F15861">
        <v>15</v>
      </c>
      <c r="G15861">
        <v>15</v>
      </c>
      <c r="H15861">
        <v>15</v>
      </c>
      <c r="I15861">
        <v>15</v>
      </c>
      <c r="J15861">
        <v>15</v>
      </c>
      <c r="K15861">
        <v>15</v>
      </c>
      <c r="L15861">
        <v>15</v>
      </c>
      <c r="M15861">
        <v>15</v>
      </c>
      <c r="N15861">
        <v>15</v>
      </c>
      <c r="O15861">
        <v>15</v>
      </c>
      <c r="P15861">
        <v>20.100000000000001</v>
      </c>
      <c r="Q15861">
        <v>99.4</v>
      </c>
      <c r="R15861">
        <v>23.2</v>
      </c>
      <c r="S15861">
        <v>57.2</v>
      </c>
      <c r="T15861">
        <v>456.1</v>
      </c>
    </row>
    <row r="15862" spans="1:20" x14ac:dyDescent="0.2">
      <c r="A15862">
        <v>2016</v>
      </c>
      <c r="B15862">
        <v>10</v>
      </c>
      <c r="C15862">
        <v>22</v>
      </c>
      <c r="D15862">
        <v>20</v>
      </c>
      <c r="E15862">
        <v>15</v>
      </c>
      <c r="F15862">
        <v>15</v>
      </c>
      <c r="G15862">
        <v>15</v>
      </c>
      <c r="H15862">
        <v>15</v>
      </c>
      <c r="I15862">
        <v>15</v>
      </c>
      <c r="J15862">
        <v>15</v>
      </c>
      <c r="K15862">
        <v>15</v>
      </c>
      <c r="L15862">
        <v>15</v>
      </c>
      <c r="M15862">
        <v>15</v>
      </c>
      <c r="N15862">
        <v>15</v>
      </c>
      <c r="O15862">
        <v>15</v>
      </c>
      <c r="P15862">
        <v>21.2</v>
      </c>
      <c r="Q15862">
        <v>94.4</v>
      </c>
      <c r="R15862">
        <v>23.2</v>
      </c>
      <c r="S15862">
        <v>56.9</v>
      </c>
      <c r="T15862">
        <v>454.7</v>
      </c>
    </row>
    <row r="15863" spans="1:20" x14ac:dyDescent="0.2">
      <c r="A15863">
        <v>2016</v>
      </c>
      <c r="B15863">
        <v>10</v>
      </c>
      <c r="C15863">
        <v>22</v>
      </c>
      <c r="D15863">
        <v>21</v>
      </c>
      <c r="E15863">
        <v>15</v>
      </c>
      <c r="F15863">
        <v>15</v>
      </c>
      <c r="G15863">
        <v>15</v>
      </c>
      <c r="H15863">
        <v>15</v>
      </c>
      <c r="I15863">
        <v>15</v>
      </c>
      <c r="J15863">
        <v>15</v>
      </c>
      <c r="K15863">
        <v>15</v>
      </c>
      <c r="L15863">
        <v>15</v>
      </c>
      <c r="M15863">
        <v>15</v>
      </c>
      <c r="N15863">
        <v>15</v>
      </c>
      <c r="O15863">
        <v>15</v>
      </c>
      <c r="P15863">
        <v>20.3</v>
      </c>
      <c r="Q15863">
        <v>99.6</v>
      </c>
      <c r="R15863">
        <v>23.4</v>
      </c>
      <c r="S15863">
        <v>61.5</v>
      </c>
      <c r="T15863">
        <v>437.1</v>
      </c>
    </row>
    <row r="15864" spans="1:20" x14ac:dyDescent="0.2">
      <c r="A15864">
        <v>2016</v>
      </c>
      <c r="B15864">
        <v>10</v>
      </c>
      <c r="C15864">
        <v>22</v>
      </c>
      <c r="D15864">
        <v>22</v>
      </c>
      <c r="E15864">
        <v>15</v>
      </c>
      <c r="F15864">
        <v>15</v>
      </c>
      <c r="G15864">
        <v>15</v>
      </c>
      <c r="H15864">
        <v>15</v>
      </c>
      <c r="I15864">
        <v>15</v>
      </c>
      <c r="J15864">
        <v>15</v>
      </c>
      <c r="K15864">
        <v>15</v>
      </c>
      <c r="L15864">
        <v>15</v>
      </c>
      <c r="M15864">
        <v>15</v>
      </c>
      <c r="N15864">
        <v>15</v>
      </c>
      <c r="O15864">
        <v>15</v>
      </c>
      <c r="P15864">
        <v>10.6</v>
      </c>
      <c r="Q15864">
        <v>82.5</v>
      </c>
      <c r="R15864">
        <v>23.5</v>
      </c>
      <c r="S15864">
        <v>63.8</v>
      </c>
      <c r="T15864">
        <v>423.8</v>
      </c>
    </row>
    <row r="15865" spans="1:20" x14ac:dyDescent="0.2">
      <c r="A15865">
        <v>2016</v>
      </c>
      <c r="B15865">
        <v>10</v>
      </c>
      <c r="C15865">
        <v>22</v>
      </c>
      <c r="D15865">
        <v>23</v>
      </c>
      <c r="E15865">
        <v>15</v>
      </c>
      <c r="F15865">
        <v>15</v>
      </c>
      <c r="G15865">
        <v>15</v>
      </c>
      <c r="H15865">
        <v>15</v>
      </c>
      <c r="I15865">
        <v>15</v>
      </c>
      <c r="J15865">
        <v>15</v>
      </c>
      <c r="K15865">
        <v>15</v>
      </c>
      <c r="L15865">
        <v>15</v>
      </c>
      <c r="M15865">
        <v>15</v>
      </c>
      <c r="N15865">
        <v>15</v>
      </c>
      <c r="O15865">
        <v>15</v>
      </c>
      <c r="P15865">
        <v>9.9</v>
      </c>
      <c r="Q15865">
        <v>83.1</v>
      </c>
      <c r="R15865">
        <v>23.6</v>
      </c>
      <c r="S15865">
        <v>65.7</v>
      </c>
      <c r="T15865">
        <v>418.5</v>
      </c>
    </row>
    <row r="15866" spans="1:20" x14ac:dyDescent="0.2">
      <c r="A15866">
        <v>2016</v>
      </c>
      <c r="B15866">
        <v>10</v>
      </c>
      <c r="C15866">
        <v>23</v>
      </c>
      <c r="D15866">
        <v>0</v>
      </c>
      <c r="E15866">
        <v>15</v>
      </c>
      <c r="F15866">
        <v>15</v>
      </c>
      <c r="G15866">
        <v>15</v>
      </c>
      <c r="H15866">
        <v>15</v>
      </c>
      <c r="I15866">
        <v>15</v>
      </c>
      <c r="J15866">
        <v>15</v>
      </c>
      <c r="K15866">
        <v>15</v>
      </c>
      <c r="L15866">
        <v>15</v>
      </c>
      <c r="M15866">
        <v>15</v>
      </c>
      <c r="N15866">
        <v>15</v>
      </c>
      <c r="O15866">
        <v>15</v>
      </c>
      <c r="P15866">
        <v>10.199999999999999</v>
      </c>
      <c r="Q15866">
        <v>80.8</v>
      </c>
      <c r="R15866">
        <v>23.6</v>
      </c>
      <c r="S15866">
        <v>66.5</v>
      </c>
      <c r="T15866">
        <v>412.2</v>
      </c>
    </row>
    <row r="15867" spans="1:20" x14ac:dyDescent="0.2">
      <c r="A15867">
        <v>2016</v>
      </c>
      <c r="B15867">
        <v>10</v>
      </c>
      <c r="C15867">
        <v>23</v>
      </c>
      <c r="D15867">
        <v>1</v>
      </c>
      <c r="E15867">
        <v>15</v>
      </c>
      <c r="F15867">
        <v>15</v>
      </c>
      <c r="G15867">
        <v>15</v>
      </c>
      <c r="H15867">
        <v>15</v>
      </c>
      <c r="I15867">
        <v>15</v>
      </c>
      <c r="J15867">
        <v>15</v>
      </c>
      <c r="K15867">
        <v>15</v>
      </c>
      <c r="L15867">
        <v>15</v>
      </c>
      <c r="M15867">
        <v>15</v>
      </c>
      <c r="N15867">
        <v>15</v>
      </c>
      <c r="O15867">
        <v>15</v>
      </c>
      <c r="P15867">
        <v>10.5</v>
      </c>
      <c r="Q15867">
        <v>81.7</v>
      </c>
      <c r="R15867">
        <v>23.6</v>
      </c>
      <c r="S15867">
        <v>66.900000000000006</v>
      </c>
      <c r="T15867">
        <v>405.1</v>
      </c>
    </row>
    <row r="15868" spans="1:20" x14ac:dyDescent="0.2">
      <c r="A15868">
        <v>2016</v>
      </c>
      <c r="B15868">
        <v>10</v>
      </c>
      <c r="C15868">
        <v>23</v>
      </c>
      <c r="D15868">
        <v>2</v>
      </c>
      <c r="E15868">
        <v>15</v>
      </c>
      <c r="F15868">
        <v>15</v>
      </c>
      <c r="G15868">
        <v>15</v>
      </c>
      <c r="H15868">
        <v>15</v>
      </c>
      <c r="I15868">
        <v>15</v>
      </c>
      <c r="J15868">
        <v>15</v>
      </c>
      <c r="K15868">
        <v>15</v>
      </c>
      <c r="L15868">
        <v>15</v>
      </c>
      <c r="M15868">
        <v>15</v>
      </c>
      <c r="N15868">
        <v>15</v>
      </c>
      <c r="O15868">
        <v>15</v>
      </c>
      <c r="P15868">
        <v>8.8000000000000007</v>
      </c>
      <c r="Q15868">
        <v>81.599999999999994</v>
      </c>
      <c r="R15868">
        <v>23.6</v>
      </c>
      <c r="S15868">
        <v>67.5</v>
      </c>
      <c r="T15868">
        <v>406.6</v>
      </c>
    </row>
    <row r="15869" spans="1:20" x14ac:dyDescent="0.2">
      <c r="A15869">
        <v>2016</v>
      </c>
      <c r="B15869">
        <v>10</v>
      </c>
      <c r="C15869">
        <v>23</v>
      </c>
      <c r="D15869">
        <v>3</v>
      </c>
      <c r="E15869">
        <v>15</v>
      </c>
      <c r="F15869">
        <v>15</v>
      </c>
      <c r="G15869">
        <v>15</v>
      </c>
      <c r="H15869">
        <v>15</v>
      </c>
      <c r="I15869">
        <v>15</v>
      </c>
      <c r="J15869">
        <v>15</v>
      </c>
      <c r="K15869">
        <v>15</v>
      </c>
      <c r="L15869">
        <v>15</v>
      </c>
      <c r="M15869">
        <v>15</v>
      </c>
      <c r="N15869">
        <v>15</v>
      </c>
      <c r="O15869">
        <v>15</v>
      </c>
      <c r="P15869">
        <v>9.9</v>
      </c>
      <c r="Q15869">
        <v>83.2</v>
      </c>
      <c r="R15869">
        <v>23.6</v>
      </c>
      <c r="S15869">
        <v>68.2</v>
      </c>
      <c r="T15869">
        <v>401.6</v>
      </c>
    </row>
    <row r="15870" spans="1:20" x14ac:dyDescent="0.2">
      <c r="A15870">
        <v>2016</v>
      </c>
      <c r="B15870">
        <v>10</v>
      </c>
      <c r="C15870">
        <v>23</v>
      </c>
      <c r="D15870">
        <v>4</v>
      </c>
      <c r="E15870">
        <v>15</v>
      </c>
      <c r="F15870">
        <v>15</v>
      </c>
      <c r="G15870">
        <v>15</v>
      </c>
      <c r="H15870">
        <v>15</v>
      </c>
      <c r="I15870">
        <v>15</v>
      </c>
      <c r="J15870">
        <v>15</v>
      </c>
      <c r="K15870">
        <v>15</v>
      </c>
      <c r="L15870">
        <v>15</v>
      </c>
      <c r="M15870">
        <v>15</v>
      </c>
      <c r="N15870">
        <v>15</v>
      </c>
      <c r="O15870">
        <v>15</v>
      </c>
      <c r="P15870">
        <v>9.6999999999999993</v>
      </c>
      <c r="Q15870">
        <v>82.9</v>
      </c>
      <c r="R15870">
        <v>23.6</v>
      </c>
      <c r="S15870">
        <v>68.3</v>
      </c>
      <c r="T15870">
        <v>397.3</v>
      </c>
    </row>
    <row r="15871" spans="1:20" x14ac:dyDescent="0.2">
      <c r="A15871">
        <v>2016</v>
      </c>
      <c r="B15871">
        <v>10</v>
      </c>
      <c r="C15871">
        <v>23</v>
      </c>
      <c r="D15871">
        <v>5</v>
      </c>
      <c r="E15871">
        <v>15</v>
      </c>
      <c r="F15871">
        <v>15</v>
      </c>
      <c r="G15871">
        <v>15</v>
      </c>
      <c r="H15871">
        <v>15</v>
      </c>
      <c r="I15871">
        <v>15</v>
      </c>
      <c r="J15871">
        <v>15</v>
      </c>
      <c r="K15871">
        <v>15</v>
      </c>
      <c r="L15871">
        <v>15</v>
      </c>
      <c r="M15871">
        <v>15</v>
      </c>
      <c r="N15871">
        <v>15</v>
      </c>
      <c r="O15871">
        <v>15</v>
      </c>
      <c r="P15871">
        <v>7</v>
      </c>
      <c r="Q15871">
        <v>82.8</v>
      </c>
      <c r="R15871">
        <v>23.6</v>
      </c>
      <c r="S15871">
        <v>68.5</v>
      </c>
      <c r="T15871">
        <v>399.4</v>
      </c>
    </row>
    <row r="15872" spans="1:20" x14ac:dyDescent="0.2">
      <c r="A15872">
        <v>2016</v>
      </c>
      <c r="B15872">
        <v>10</v>
      </c>
      <c r="C15872">
        <v>23</v>
      </c>
      <c r="D15872">
        <v>6</v>
      </c>
      <c r="E15872">
        <v>15</v>
      </c>
      <c r="F15872">
        <v>15</v>
      </c>
      <c r="G15872">
        <v>15</v>
      </c>
      <c r="H15872">
        <v>15</v>
      </c>
      <c r="I15872">
        <v>15</v>
      </c>
      <c r="J15872">
        <v>15</v>
      </c>
      <c r="K15872">
        <v>15</v>
      </c>
      <c r="L15872">
        <v>15</v>
      </c>
      <c r="M15872">
        <v>15</v>
      </c>
      <c r="N15872">
        <v>15</v>
      </c>
      <c r="O15872">
        <v>15</v>
      </c>
      <c r="P15872">
        <v>7.5</v>
      </c>
      <c r="Q15872">
        <v>83.1</v>
      </c>
      <c r="R15872">
        <v>23.6</v>
      </c>
      <c r="S15872">
        <v>68.8</v>
      </c>
      <c r="T15872">
        <v>397.8</v>
      </c>
    </row>
    <row r="15873" spans="1:20" x14ac:dyDescent="0.2">
      <c r="A15873">
        <v>2016</v>
      </c>
      <c r="B15873">
        <v>10</v>
      </c>
      <c r="C15873">
        <v>23</v>
      </c>
      <c r="D15873">
        <v>7</v>
      </c>
      <c r="E15873">
        <v>15</v>
      </c>
      <c r="F15873">
        <v>15</v>
      </c>
      <c r="G15873">
        <v>15</v>
      </c>
      <c r="H15873">
        <v>15</v>
      </c>
      <c r="I15873">
        <v>15</v>
      </c>
      <c r="J15873">
        <v>15</v>
      </c>
      <c r="K15873">
        <v>15</v>
      </c>
      <c r="L15873">
        <v>15</v>
      </c>
      <c r="M15873">
        <v>15</v>
      </c>
      <c r="N15873">
        <v>15</v>
      </c>
      <c r="O15873">
        <v>15</v>
      </c>
      <c r="P15873">
        <v>8.6</v>
      </c>
      <c r="Q15873">
        <v>79.3</v>
      </c>
      <c r="R15873">
        <v>23.6</v>
      </c>
      <c r="S15873">
        <v>68.8</v>
      </c>
      <c r="T15873">
        <v>397.2</v>
      </c>
    </row>
    <row r="15874" spans="1:20" x14ac:dyDescent="0.2">
      <c r="A15874">
        <v>2016</v>
      </c>
      <c r="B15874">
        <v>10</v>
      </c>
      <c r="C15874">
        <v>23</v>
      </c>
      <c r="D15874">
        <v>8</v>
      </c>
      <c r="E15874">
        <v>15</v>
      </c>
      <c r="F15874">
        <v>15</v>
      </c>
      <c r="G15874">
        <v>15</v>
      </c>
      <c r="H15874">
        <v>15</v>
      </c>
      <c r="I15874">
        <v>15</v>
      </c>
      <c r="J15874">
        <v>15</v>
      </c>
      <c r="K15874">
        <v>15</v>
      </c>
      <c r="L15874">
        <v>15</v>
      </c>
      <c r="M15874">
        <v>15</v>
      </c>
      <c r="N15874">
        <v>15</v>
      </c>
      <c r="O15874">
        <v>15</v>
      </c>
      <c r="P15874">
        <v>8.9</v>
      </c>
      <c r="Q15874">
        <v>78.7</v>
      </c>
      <c r="R15874">
        <v>23.5</v>
      </c>
      <c r="S15874">
        <v>65.3</v>
      </c>
      <c r="T15874">
        <v>420.9</v>
      </c>
    </row>
    <row r="15875" spans="1:20" x14ac:dyDescent="0.2">
      <c r="A15875">
        <v>2016</v>
      </c>
      <c r="B15875">
        <v>10</v>
      </c>
      <c r="C15875">
        <v>23</v>
      </c>
      <c r="D15875">
        <v>9</v>
      </c>
      <c r="E15875">
        <v>15</v>
      </c>
      <c r="F15875">
        <v>15</v>
      </c>
      <c r="G15875">
        <v>15</v>
      </c>
      <c r="H15875">
        <v>15</v>
      </c>
      <c r="I15875">
        <v>15</v>
      </c>
      <c r="J15875">
        <v>15</v>
      </c>
      <c r="K15875">
        <v>15</v>
      </c>
      <c r="L15875">
        <v>15</v>
      </c>
      <c r="M15875">
        <v>15</v>
      </c>
      <c r="N15875">
        <v>15</v>
      </c>
      <c r="O15875">
        <v>15</v>
      </c>
      <c r="P15875">
        <v>10.3</v>
      </c>
      <c r="Q15875">
        <v>74.3</v>
      </c>
      <c r="R15875">
        <v>23.3</v>
      </c>
      <c r="S15875">
        <v>60.3</v>
      </c>
      <c r="T15875">
        <v>436.2</v>
      </c>
    </row>
    <row r="15876" spans="1:20" x14ac:dyDescent="0.2">
      <c r="A15876">
        <v>2016</v>
      </c>
      <c r="B15876">
        <v>10</v>
      </c>
      <c r="C15876">
        <v>23</v>
      </c>
      <c r="D15876">
        <v>10</v>
      </c>
      <c r="E15876">
        <v>15</v>
      </c>
      <c r="F15876">
        <v>15</v>
      </c>
      <c r="G15876">
        <v>15</v>
      </c>
      <c r="H15876">
        <v>15</v>
      </c>
      <c r="I15876">
        <v>15</v>
      </c>
      <c r="J15876">
        <v>15</v>
      </c>
      <c r="K15876">
        <v>15</v>
      </c>
      <c r="L15876">
        <v>15</v>
      </c>
      <c r="M15876">
        <v>15</v>
      </c>
      <c r="N15876">
        <v>15</v>
      </c>
      <c r="O15876">
        <v>15</v>
      </c>
      <c r="P15876">
        <v>12.3</v>
      </c>
      <c r="Q15876">
        <v>62.2</v>
      </c>
      <c r="R15876">
        <v>23.3</v>
      </c>
      <c r="S15876">
        <v>58.7</v>
      </c>
      <c r="T15876">
        <v>439.2</v>
      </c>
    </row>
    <row r="15877" spans="1:20" x14ac:dyDescent="0.2">
      <c r="A15877">
        <v>2016</v>
      </c>
      <c r="B15877">
        <v>10</v>
      </c>
      <c r="C15877">
        <v>23</v>
      </c>
      <c r="D15877">
        <v>11</v>
      </c>
      <c r="E15877">
        <v>15</v>
      </c>
      <c r="F15877">
        <v>15</v>
      </c>
      <c r="G15877">
        <v>15</v>
      </c>
      <c r="H15877">
        <v>15</v>
      </c>
      <c r="I15877">
        <v>15</v>
      </c>
      <c r="J15877">
        <v>15</v>
      </c>
      <c r="K15877">
        <v>15</v>
      </c>
      <c r="L15877">
        <v>15</v>
      </c>
      <c r="M15877">
        <v>15</v>
      </c>
      <c r="N15877">
        <v>15</v>
      </c>
      <c r="O15877">
        <v>15</v>
      </c>
      <c r="P15877">
        <v>12.5</v>
      </c>
      <c r="Q15877">
        <v>57.5</v>
      </c>
      <c r="R15877">
        <v>23.3</v>
      </c>
      <c r="S15877">
        <v>57.5</v>
      </c>
      <c r="T15877">
        <v>435.7</v>
      </c>
    </row>
    <row r="15878" spans="1:20" x14ac:dyDescent="0.2">
      <c r="A15878">
        <v>2016</v>
      </c>
      <c r="B15878">
        <v>10</v>
      </c>
      <c r="C15878">
        <v>23</v>
      </c>
      <c r="D15878">
        <v>12</v>
      </c>
      <c r="E15878">
        <v>15</v>
      </c>
      <c r="F15878">
        <v>15</v>
      </c>
      <c r="G15878">
        <v>15</v>
      </c>
      <c r="H15878">
        <v>15</v>
      </c>
      <c r="I15878">
        <v>15</v>
      </c>
      <c r="J15878">
        <v>15</v>
      </c>
      <c r="K15878">
        <v>15</v>
      </c>
      <c r="L15878">
        <v>15</v>
      </c>
      <c r="M15878">
        <v>15</v>
      </c>
      <c r="N15878">
        <v>15</v>
      </c>
      <c r="O15878">
        <v>15</v>
      </c>
      <c r="P15878">
        <v>11.7</v>
      </c>
      <c r="Q15878">
        <v>59.8</v>
      </c>
      <c r="R15878">
        <v>23.2</v>
      </c>
      <c r="S15878">
        <v>57.5</v>
      </c>
      <c r="T15878">
        <v>439.4</v>
      </c>
    </row>
    <row r="15879" spans="1:20" x14ac:dyDescent="0.2">
      <c r="A15879">
        <v>2016</v>
      </c>
      <c r="B15879">
        <v>10</v>
      </c>
      <c r="C15879">
        <v>23</v>
      </c>
      <c r="D15879">
        <v>13</v>
      </c>
      <c r="E15879">
        <v>15</v>
      </c>
      <c r="F15879">
        <v>15</v>
      </c>
      <c r="G15879">
        <v>15</v>
      </c>
      <c r="H15879">
        <v>15</v>
      </c>
      <c r="I15879">
        <v>15</v>
      </c>
      <c r="J15879">
        <v>15</v>
      </c>
      <c r="K15879">
        <v>15</v>
      </c>
      <c r="L15879">
        <v>15</v>
      </c>
      <c r="M15879">
        <v>15</v>
      </c>
      <c r="N15879">
        <v>15</v>
      </c>
      <c r="O15879">
        <v>15</v>
      </c>
      <c r="P15879">
        <v>12</v>
      </c>
      <c r="Q15879">
        <v>61.3</v>
      </c>
      <c r="R15879">
        <v>23.2</v>
      </c>
      <c r="S15879">
        <v>56.6</v>
      </c>
      <c r="T15879">
        <v>439.3</v>
      </c>
    </row>
    <row r="15880" spans="1:20" x14ac:dyDescent="0.2">
      <c r="A15880">
        <v>2016</v>
      </c>
      <c r="B15880">
        <v>10</v>
      </c>
      <c r="C15880">
        <v>23</v>
      </c>
      <c r="D15880">
        <v>14</v>
      </c>
      <c r="E15880">
        <v>15</v>
      </c>
      <c r="F15880">
        <v>15</v>
      </c>
      <c r="G15880">
        <v>15</v>
      </c>
      <c r="H15880">
        <v>15</v>
      </c>
      <c r="I15880">
        <v>15</v>
      </c>
      <c r="J15880">
        <v>15</v>
      </c>
      <c r="K15880">
        <v>15</v>
      </c>
      <c r="L15880">
        <v>15</v>
      </c>
      <c r="M15880">
        <v>15</v>
      </c>
      <c r="N15880">
        <v>15</v>
      </c>
      <c r="O15880">
        <v>15</v>
      </c>
      <c r="P15880">
        <v>11.6</v>
      </c>
      <c r="Q15880">
        <v>57.1</v>
      </c>
      <c r="R15880">
        <v>23.2</v>
      </c>
      <c r="S15880">
        <v>55.8</v>
      </c>
      <c r="T15880">
        <v>438.4</v>
      </c>
    </row>
    <row r="15881" spans="1:20" x14ac:dyDescent="0.2">
      <c r="A15881">
        <v>2016</v>
      </c>
      <c r="B15881">
        <v>10</v>
      </c>
      <c r="C15881">
        <v>23</v>
      </c>
      <c r="D15881">
        <v>15</v>
      </c>
      <c r="E15881">
        <v>15</v>
      </c>
      <c r="F15881">
        <v>15</v>
      </c>
      <c r="G15881">
        <v>15</v>
      </c>
      <c r="H15881">
        <v>15</v>
      </c>
      <c r="I15881">
        <v>15</v>
      </c>
      <c r="J15881">
        <v>15</v>
      </c>
      <c r="K15881">
        <v>15</v>
      </c>
      <c r="L15881">
        <v>15</v>
      </c>
      <c r="M15881">
        <v>15</v>
      </c>
      <c r="N15881">
        <v>15</v>
      </c>
      <c r="O15881">
        <v>15</v>
      </c>
      <c r="P15881">
        <v>11.2</v>
      </c>
      <c r="Q15881">
        <v>61.1</v>
      </c>
      <c r="R15881">
        <v>23.1</v>
      </c>
      <c r="S15881">
        <v>55.9</v>
      </c>
      <c r="T15881">
        <v>439.4</v>
      </c>
    </row>
    <row r="15882" spans="1:20" x14ac:dyDescent="0.2">
      <c r="A15882">
        <v>2016</v>
      </c>
      <c r="B15882">
        <v>10</v>
      </c>
      <c r="C15882">
        <v>23</v>
      </c>
      <c r="D15882">
        <v>16</v>
      </c>
      <c r="E15882">
        <v>15</v>
      </c>
      <c r="F15882">
        <v>15</v>
      </c>
      <c r="G15882">
        <v>15</v>
      </c>
      <c r="H15882">
        <v>15</v>
      </c>
      <c r="I15882">
        <v>15</v>
      </c>
      <c r="J15882">
        <v>15</v>
      </c>
      <c r="K15882">
        <v>15</v>
      </c>
      <c r="L15882">
        <v>15</v>
      </c>
      <c r="M15882">
        <v>15</v>
      </c>
      <c r="N15882">
        <v>15</v>
      </c>
      <c r="O15882">
        <v>15</v>
      </c>
      <c r="P15882">
        <v>7.3</v>
      </c>
      <c r="Q15882">
        <v>64.2</v>
      </c>
      <c r="R15882">
        <v>23.1</v>
      </c>
      <c r="S15882">
        <v>55.1</v>
      </c>
      <c r="T15882">
        <v>447.1</v>
      </c>
    </row>
    <row r="15883" spans="1:20" x14ac:dyDescent="0.2">
      <c r="A15883">
        <v>2016</v>
      </c>
      <c r="B15883">
        <v>10</v>
      </c>
      <c r="C15883">
        <v>23</v>
      </c>
      <c r="D15883">
        <v>17</v>
      </c>
      <c r="E15883">
        <v>15</v>
      </c>
      <c r="F15883">
        <v>15</v>
      </c>
      <c r="G15883">
        <v>15</v>
      </c>
      <c r="H15883">
        <v>15</v>
      </c>
      <c r="I15883">
        <v>15</v>
      </c>
      <c r="J15883">
        <v>15</v>
      </c>
      <c r="K15883">
        <v>15</v>
      </c>
      <c r="L15883">
        <v>15</v>
      </c>
      <c r="M15883">
        <v>15</v>
      </c>
      <c r="N15883">
        <v>15</v>
      </c>
      <c r="O15883">
        <v>15</v>
      </c>
      <c r="P15883">
        <v>10.5</v>
      </c>
      <c r="Q15883">
        <v>65.400000000000006</v>
      </c>
      <c r="R15883">
        <v>23</v>
      </c>
      <c r="S15883">
        <v>55.2</v>
      </c>
      <c r="T15883">
        <v>448.7</v>
      </c>
    </row>
    <row r="15884" spans="1:20" x14ac:dyDescent="0.2">
      <c r="A15884">
        <v>2016</v>
      </c>
      <c r="B15884">
        <v>10</v>
      </c>
      <c r="C15884">
        <v>23</v>
      </c>
      <c r="D15884">
        <v>18</v>
      </c>
      <c r="E15884">
        <v>15</v>
      </c>
      <c r="F15884">
        <v>15</v>
      </c>
      <c r="G15884">
        <v>15</v>
      </c>
      <c r="H15884">
        <v>15</v>
      </c>
      <c r="I15884">
        <v>15</v>
      </c>
      <c r="J15884">
        <v>15</v>
      </c>
      <c r="K15884">
        <v>15</v>
      </c>
      <c r="L15884">
        <v>15</v>
      </c>
      <c r="M15884">
        <v>15</v>
      </c>
      <c r="N15884">
        <v>15</v>
      </c>
      <c r="O15884">
        <v>15</v>
      </c>
      <c r="P15884">
        <v>10.3</v>
      </c>
      <c r="Q15884">
        <v>69.8</v>
      </c>
      <c r="R15884">
        <v>23</v>
      </c>
      <c r="S15884">
        <v>55.2</v>
      </c>
      <c r="T15884">
        <v>450</v>
      </c>
    </row>
    <row r="15885" spans="1:20" x14ac:dyDescent="0.2">
      <c r="A15885">
        <v>2016</v>
      </c>
      <c r="B15885">
        <v>10</v>
      </c>
      <c r="C15885">
        <v>23</v>
      </c>
      <c r="D15885">
        <v>19</v>
      </c>
      <c r="E15885">
        <v>15</v>
      </c>
      <c r="F15885">
        <v>15</v>
      </c>
      <c r="G15885">
        <v>15</v>
      </c>
      <c r="H15885">
        <v>15</v>
      </c>
      <c r="I15885">
        <v>15</v>
      </c>
      <c r="J15885">
        <v>15</v>
      </c>
      <c r="K15885">
        <v>15</v>
      </c>
      <c r="L15885">
        <v>15</v>
      </c>
      <c r="M15885">
        <v>15</v>
      </c>
      <c r="N15885">
        <v>15</v>
      </c>
      <c r="O15885">
        <v>15</v>
      </c>
      <c r="P15885">
        <v>8.5</v>
      </c>
      <c r="Q15885">
        <v>69.599999999999994</v>
      </c>
      <c r="R15885">
        <v>23</v>
      </c>
      <c r="S15885">
        <v>54.7</v>
      </c>
      <c r="T15885">
        <v>455.3</v>
      </c>
    </row>
    <row r="15886" spans="1:20" x14ac:dyDescent="0.2">
      <c r="A15886">
        <v>2016</v>
      </c>
      <c r="B15886">
        <v>10</v>
      </c>
      <c r="C15886">
        <v>23</v>
      </c>
      <c r="D15886">
        <v>20</v>
      </c>
      <c r="E15886">
        <v>15</v>
      </c>
      <c r="F15886">
        <v>15</v>
      </c>
      <c r="G15886">
        <v>15</v>
      </c>
      <c r="H15886">
        <v>15</v>
      </c>
      <c r="I15886">
        <v>15</v>
      </c>
      <c r="J15886">
        <v>15</v>
      </c>
      <c r="K15886">
        <v>15</v>
      </c>
      <c r="L15886">
        <v>15</v>
      </c>
      <c r="M15886">
        <v>15</v>
      </c>
      <c r="N15886">
        <v>15</v>
      </c>
      <c r="O15886">
        <v>15</v>
      </c>
      <c r="P15886">
        <v>9.6</v>
      </c>
      <c r="Q15886">
        <v>71.5</v>
      </c>
      <c r="R15886">
        <v>23</v>
      </c>
      <c r="S15886">
        <v>55.1</v>
      </c>
      <c r="T15886">
        <v>454.2</v>
      </c>
    </row>
    <row r="15887" spans="1:20" x14ac:dyDescent="0.2">
      <c r="A15887">
        <v>2016</v>
      </c>
      <c r="B15887">
        <v>10</v>
      </c>
      <c r="C15887">
        <v>23</v>
      </c>
      <c r="D15887">
        <v>21</v>
      </c>
      <c r="E15887">
        <v>15</v>
      </c>
      <c r="F15887">
        <v>15</v>
      </c>
      <c r="G15887">
        <v>15</v>
      </c>
      <c r="H15887">
        <v>15</v>
      </c>
      <c r="I15887">
        <v>15</v>
      </c>
      <c r="J15887">
        <v>15</v>
      </c>
      <c r="K15887">
        <v>15</v>
      </c>
      <c r="L15887">
        <v>15</v>
      </c>
      <c r="M15887">
        <v>15</v>
      </c>
      <c r="N15887">
        <v>15</v>
      </c>
      <c r="O15887">
        <v>15</v>
      </c>
      <c r="P15887">
        <v>9.4</v>
      </c>
      <c r="Q15887">
        <v>72.2</v>
      </c>
      <c r="R15887">
        <v>23.2</v>
      </c>
      <c r="S15887">
        <v>58.3</v>
      </c>
      <c r="T15887">
        <v>435.9</v>
      </c>
    </row>
    <row r="15888" spans="1:20" x14ac:dyDescent="0.2">
      <c r="A15888">
        <v>2016</v>
      </c>
      <c r="B15888">
        <v>10</v>
      </c>
      <c r="C15888">
        <v>23</v>
      </c>
      <c r="D15888">
        <v>22</v>
      </c>
      <c r="E15888">
        <v>15</v>
      </c>
      <c r="F15888">
        <v>15</v>
      </c>
      <c r="G15888">
        <v>15</v>
      </c>
      <c r="H15888">
        <v>15</v>
      </c>
      <c r="I15888">
        <v>15</v>
      </c>
      <c r="J15888">
        <v>15</v>
      </c>
      <c r="K15888">
        <v>15</v>
      </c>
      <c r="L15888">
        <v>15</v>
      </c>
      <c r="M15888">
        <v>15</v>
      </c>
      <c r="N15888">
        <v>15</v>
      </c>
      <c r="O15888">
        <v>15</v>
      </c>
      <c r="P15888">
        <v>9.1</v>
      </c>
      <c r="Q15888">
        <v>74.2</v>
      </c>
      <c r="R15888">
        <v>23.3</v>
      </c>
      <c r="S15888">
        <v>60.4</v>
      </c>
      <c r="T15888">
        <v>427.1</v>
      </c>
    </row>
    <row r="15889" spans="1:20" x14ac:dyDescent="0.2">
      <c r="A15889">
        <v>2016</v>
      </c>
      <c r="B15889">
        <v>10</v>
      </c>
      <c r="C15889">
        <v>23</v>
      </c>
      <c r="D15889">
        <v>23</v>
      </c>
      <c r="E15889">
        <v>15</v>
      </c>
      <c r="F15889">
        <v>15</v>
      </c>
      <c r="G15889">
        <v>15</v>
      </c>
      <c r="H15889">
        <v>15</v>
      </c>
      <c r="I15889">
        <v>15</v>
      </c>
      <c r="J15889">
        <v>15</v>
      </c>
      <c r="K15889">
        <v>15</v>
      </c>
      <c r="L15889">
        <v>15</v>
      </c>
      <c r="M15889">
        <v>15</v>
      </c>
      <c r="N15889">
        <v>15</v>
      </c>
      <c r="O15889">
        <v>15</v>
      </c>
      <c r="P15889">
        <v>9</v>
      </c>
      <c r="Q15889">
        <v>75.599999999999994</v>
      </c>
      <c r="R15889">
        <v>23.3</v>
      </c>
      <c r="S15889">
        <v>62.1</v>
      </c>
      <c r="T15889">
        <v>422.4</v>
      </c>
    </row>
    <row r="15890" spans="1:20" x14ac:dyDescent="0.2">
      <c r="A15890">
        <v>2016</v>
      </c>
      <c r="B15890">
        <v>10</v>
      </c>
      <c r="C15890">
        <v>24</v>
      </c>
      <c r="D15890">
        <v>0</v>
      </c>
      <c r="E15890">
        <v>15</v>
      </c>
      <c r="F15890">
        <v>15</v>
      </c>
      <c r="G15890">
        <v>15</v>
      </c>
      <c r="H15890">
        <v>15</v>
      </c>
      <c r="I15890">
        <v>15</v>
      </c>
      <c r="J15890">
        <v>15</v>
      </c>
      <c r="K15890">
        <v>15</v>
      </c>
      <c r="L15890">
        <v>15</v>
      </c>
      <c r="M15890">
        <v>15</v>
      </c>
      <c r="N15890">
        <v>15</v>
      </c>
      <c r="O15890">
        <v>15</v>
      </c>
      <c r="P15890">
        <v>8.5</v>
      </c>
      <c r="Q15890">
        <v>75.400000000000006</v>
      </c>
      <c r="R15890">
        <v>23.4</v>
      </c>
      <c r="S15890">
        <v>63.1</v>
      </c>
      <c r="T15890">
        <v>418.3</v>
      </c>
    </row>
    <row r="15891" spans="1:20" x14ac:dyDescent="0.2">
      <c r="A15891">
        <v>2016</v>
      </c>
      <c r="B15891">
        <v>10</v>
      </c>
      <c r="C15891">
        <v>24</v>
      </c>
      <c r="D15891">
        <v>1</v>
      </c>
      <c r="E15891">
        <v>15</v>
      </c>
      <c r="F15891">
        <v>15</v>
      </c>
      <c r="G15891">
        <v>15</v>
      </c>
      <c r="H15891">
        <v>15</v>
      </c>
      <c r="I15891">
        <v>15</v>
      </c>
      <c r="J15891">
        <v>15</v>
      </c>
      <c r="K15891">
        <v>15</v>
      </c>
      <c r="L15891">
        <v>15</v>
      </c>
      <c r="M15891">
        <v>15</v>
      </c>
      <c r="N15891">
        <v>15</v>
      </c>
      <c r="O15891">
        <v>15</v>
      </c>
      <c r="P15891">
        <v>9.8000000000000007</v>
      </c>
      <c r="Q15891">
        <v>73</v>
      </c>
      <c r="R15891">
        <v>23.4</v>
      </c>
      <c r="S15891">
        <v>63.5</v>
      </c>
      <c r="T15891">
        <v>411.7</v>
      </c>
    </row>
    <row r="15892" spans="1:20" x14ac:dyDescent="0.2">
      <c r="A15892">
        <v>2016</v>
      </c>
      <c r="B15892">
        <v>10</v>
      </c>
      <c r="C15892">
        <v>24</v>
      </c>
      <c r="D15892">
        <v>2</v>
      </c>
      <c r="E15892">
        <v>15</v>
      </c>
      <c r="F15892">
        <v>15</v>
      </c>
      <c r="G15892">
        <v>15</v>
      </c>
      <c r="H15892">
        <v>15</v>
      </c>
      <c r="I15892">
        <v>15</v>
      </c>
      <c r="J15892">
        <v>15</v>
      </c>
      <c r="K15892">
        <v>15</v>
      </c>
      <c r="L15892">
        <v>15</v>
      </c>
      <c r="M15892">
        <v>15</v>
      </c>
      <c r="N15892">
        <v>15</v>
      </c>
      <c r="O15892">
        <v>15</v>
      </c>
      <c r="P15892">
        <v>8.1999999999999993</v>
      </c>
      <c r="Q15892">
        <v>75.099999999999994</v>
      </c>
      <c r="R15892">
        <v>23.4</v>
      </c>
      <c r="S15892">
        <v>64.099999999999994</v>
      </c>
      <c r="T15892">
        <v>412.8</v>
      </c>
    </row>
    <row r="15893" spans="1:20" x14ac:dyDescent="0.2">
      <c r="A15893">
        <v>2016</v>
      </c>
      <c r="B15893">
        <v>10</v>
      </c>
      <c r="C15893">
        <v>24</v>
      </c>
      <c r="D15893">
        <v>3</v>
      </c>
      <c r="E15893">
        <v>15</v>
      </c>
      <c r="F15893">
        <v>15</v>
      </c>
      <c r="G15893">
        <v>15</v>
      </c>
      <c r="H15893">
        <v>15</v>
      </c>
      <c r="I15893">
        <v>15</v>
      </c>
      <c r="J15893">
        <v>15</v>
      </c>
      <c r="K15893">
        <v>15</v>
      </c>
      <c r="L15893">
        <v>15</v>
      </c>
      <c r="M15893">
        <v>15</v>
      </c>
      <c r="N15893">
        <v>15</v>
      </c>
      <c r="O15893">
        <v>15</v>
      </c>
      <c r="P15893">
        <v>8.1999999999999993</v>
      </c>
      <c r="Q15893">
        <v>75.599999999999994</v>
      </c>
      <c r="R15893">
        <v>23.4</v>
      </c>
      <c r="S15893">
        <v>64.7</v>
      </c>
      <c r="T15893">
        <v>411.2</v>
      </c>
    </row>
    <row r="15894" spans="1:20" x14ac:dyDescent="0.2">
      <c r="A15894">
        <v>2016</v>
      </c>
      <c r="B15894">
        <v>10</v>
      </c>
      <c r="C15894">
        <v>24</v>
      </c>
      <c r="D15894">
        <v>4</v>
      </c>
      <c r="E15894">
        <v>15</v>
      </c>
      <c r="F15894">
        <v>15</v>
      </c>
      <c r="G15894">
        <v>15</v>
      </c>
      <c r="H15894">
        <v>15</v>
      </c>
      <c r="I15894">
        <v>15</v>
      </c>
      <c r="J15894">
        <v>15</v>
      </c>
      <c r="K15894">
        <v>15</v>
      </c>
      <c r="L15894">
        <v>15</v>
      </c>
      <c r="M15894">
        <v>15</v>
      </c>
      <c r="N15894">
        <v>15</v>
      </c>
      <c r="O15894">
        <v>15</v>
      </c>
      <c r="P15894">
        <v>8.8000000000000007</v>
      </c>
      <c r="Q15894">
        <v>74.599999999999994</v>
      </c>
      <c r="R15894">
        <v>23.4</v>
      </c>
      <c r="S15894">
        <v>65.400000000000006</v>
      </c>
      <c r="T15894">
        <v>409.6</v>
      </c>
    </row>
    <row r="15895" spans="1:20" x14ac:dyDescent="0.2">
      <c r="A15895">
        <v>2016</v>
      </c>
      <c r="B15895">
        <v>10</v>
      </c>
      <c r="C15895">
        <v>24</v>
      </c>
      <c r="D15895">
        <v>5</v>
      </c>
      <c r="E15895">
        <v>15</v>
      </c>
      <c r="F15895">
        <v>15</v>
      </c>
      <c r="G15895">
        <v>15</v>
      </c>
      <c r="H15895">
        <v>15</v>
      </c>
      <c r="I15895">
        <v>15</v>
      </c>
      <c r="J15895">
        <v>15</v>
      </c>
      <c r="K15895">
        <v>15</v>
      </c>
      <c r="L15895">
        <v>15</v>
      </c>
      <c r="M15895">
        <v>15</v>
      </c>
      <c r="N15895">
        <v>15</v>
      </c>
      <c r="O15895">
        <v>15</v>
      </c>
      <c r="P15895">
        <v>9.4</v>
      </c>
      <c r="Q15895">
        <v>74.2</v>
      </c>
      <c r="R15895">
        <v>23.4</v>
      </c>
      <c r="S15895">
        <v>66.2</v>
      </c>
      <c r="T15895">
        <v>411.1</v>
      </c>
    </row>
    <row r="15896" spans="1:20" x14ac:dyDescent="0.2">
      <c r="A15896">
        <v>2016</v>
      </c>
      <c r="B15896">
        <v>10</v>
      </c>
      <c r="C15896">
        <v>24</v>
      </c>
      <c r="D15896">
        <v>6</v>
      </c>
      <c r="E15896">
        <v>15</v>
      </c>
      <c r="F15896">
        <v>15</v>
      </c>
      <c r="G15896">
        <v>15</v>
      </c>
      <c r="H15896">
        <v>15</v>
      </c>
      <c r="I15896">
        <v>15</v>
      </c>
      <c r="J15896">
        <v>15</v>
      </c>
      <c r="K15896">
        <v>15</v>
      </c>
      <c r="L15896">
        <v>15</v>
      </c>
      <c r="M15896">
        <v>15</v>
      </c>
      <c r="N15896">
        <v>15</v>
      </c>
      <c r="O15896">
        <v>15</v>
      </c>
      <c r="P15896">
        <v>8.8000000000000007</v>
      </c>
      <c r="Q15896">
        <v>76.599999999999994</v>
      </c>
      <c r="R15896">
        <v>23.1</v>
      </c>
      <c r="S15896">
        <v>60.3</v>
      </c>
      <c r="T15896">
        <v>450.1</v>
      </c>
    </row>
    <row r="15897" spans="1:20" x14ac:dyDescent="0.2">
      <c r="A15897">
        <v>2016</v>
      </c>
      <c r="B15897">
        <v>10</v>
      </c>
      <c r="C15897">
        <v>24</v>
      </c>
      <c r="D15897">
        <v>7</v>
      </c>
      <c r="E15897">
        <v>15</v>
      </c>
      <c r="F15897">
        <v>15</v>
      </c>
      <c r="G15897">
        <v>15</v>
      </c>
      <c r="H15897">
        <v>15</v>
      </c>
      <c r="I15897">
        <v>15</v>
      </c>
      <c r="J15897">
        <v>15</v>
      </c>
      <c r="K15897">
        <v>15</v>
      </c>
      <c r="L15897">
        <v>15</v>
      </c>
      <c r="M15897">
        <v>15</v>
      </c>
      <c r="N15897">
        <v>15</v>
      </c>
      <c r="O15897">
        <v>15</v>
      </c>
      <c r="P15897">
        <v>8.9</v>
      </c>
      <c r="Q15897">
        <v>78.3</v>
      </c>
      <c r="R15897">
        <v>23</v>
      </c>
      <c r="S15897">
        <v>58.1</v>
      </c>
      <c r="T15897">
        <v>462.4</v>
      </c>
    </row>
    <row r="15898" spans="1:20" x14ac:dyDescent="0.2">
      <c r="A15898">
        <v>2016</v>
      </c>
      <c r="B15898">
        <v>10</v>
      </c>
      <c r="C15898">
        <v>24</v>
      </c>
      <c r="D15898">
        <v>8</v>
      </c>
      <c r="E15898">
        <v>15</v>
      </c>
      <c r="F15898">
        <v>15</v>
      </c>
      <c r="G15898">
        <v>15</v>
      </c>
      <c r="H15898">
        <v>15</v>
      </c>
      <c r="I15898">
        <v>15</v>
      </c>
      <c r="J15898">
        <v>15</v>
      </c>
      <c r="K15898">
        <v>15</v>
      </c>
      <c r="L15898">
        <v>15</v>
      </c>
      <c r="M15898">
        <v>15</v>
      </c>
      <c r="N15898">
        <v>15</v>
      </c>
      <c r="O15898">
        <v>15</v>
      </c>
      <c r="P15898">
        <v>10.1</v>
      </c>
      <c r="Q15898">
        <v>72.8</v>
      </c>
      <c r="R15898">
        <v>23</v>
      </c>
      <c r="S15898">
        <v>57.3</v>
      </c>
      <c r="T15898">
        <v>467.8</v>
      </c>
    </row>
    <row r="15899" spans="1:20" x14ac:dyDescent="0.2">
      <c r="A15899">
        <v>2016</v>
      </c>
      <c r="B15899">
        <v>10</v>
      </c>
      <c r="C15899">
        <v>24</v>
      </c>
      <c r="D15899">
        <v>9</v>
      </c>
      <c r="E15899">
        <v>15</v>
      </c>
      <c r="F15899">
        <v>15</v>
      </c>
      <c r="G15899">
        <v>15</v>
      </c>
      <c r="H15899">
        <v>15</v>
      </c>
      <c r="I15899">
        <v>15</v>
      </c>
      <c r="J15899">
        <v>15</v>
      </c>
      <c r="K15899">
        <v>15</v>
      </c>
      <c r="L15899">
        <v>15</v>
      </c>
      <c r="M15899">
        <v>15</v>
      </c>
      <c r="N15899">
        <v>15</v>
      </c>
      <c r="O15899">
        <v>15</v>
      </c>
      <c r="P15899">
        <v>12.1</v>
      </c>
      <c r="Q15899">
        <v>61.2</v>
      </c>
      <c r="R15899">
        <v>23</v>
      </c>
      <c r="S15899">
        <v>57</v>
      </c>
      <c r="T15899">
        <v>473.5</v>
      </c>
    </row>
    <row r="15900" spans="1:20" x14ac:dyDescent="0.2">
      <c r="A15900">
        <v>2016</v>
      </c>
      <c r="B15900">
        <v>10</v>
      </c>
      <c r="C15900">
        <v>24</v>
      </c>
      <c r="D15900">
        <v>10</v>
      </c>
      <c r="E15900">
        <v>15</v>
      </c>
      <c r="F15900">
        <v>15</v>
      </c>
      <c r="G15900">
        <v>15</v>
      </c>
      <c r="H15900">
        <v>15</v>
      </c>
      <c r="I15900">
        <v>15</v>
      </c>
      <c r="J15900">
        <v>15</v>
      </c>
      <c r="K15900">
        <v>15</v>
      </c>
      <c r="L15900">
        <v>15</v>
      </c>
      <c r="M15900">
        <v>15</v>
      </c>
      <c r="N15900">
        <v>15</v>
      </c>
      <c r="O15900">
        <v>15</v>
      </c>
      <c r="P15900">
        <v>13.9</v>
      </c>
      <c r="Q15900">
        <v>57.1</v>
      </c>
      <c r="R15900">
        <v>23.1</v>
      </c>
      <c r="S15900">
        <v>56.8</v>
      </c>
      <c r="T15900">
        <v>509.9</v>
      </c>
    </row>
    <row r="15901" spans="1:20" x14ac:dyDescent="0.2">
      <c r="A15901">
        <v>2016</v>
      </c>
      <c r="B15901">
        <v>10</v>
      </c>
      <c r="C15901">
        <v>24</v>
      </c>
      <c r="D15901">
        <v>11</v>
      </c>
      <c r="E15901">
        <v>15</v>
      </c>
      <c r="F15901">
        <v>15</v>
      </c>
      <c r="G15901">
        <v>15</v>
      </c>
      <c r="H15901">
        <v>15</v>
      </c>
      <c r="I15901">
        <v>15</v>
      </c>
      <c r="J15901">
        <v>15</v>
      </c>
      <c r="K15901">
        <v>15</v>
      </c>
      <c r="L15901">
        <v>15</v>
      </c>
      <c r="M15901">
        <v>15</v>
      </c>
      <c r="N15901">
        <v>15</v>
      </c>
      <c r="O15901">
        <v>15</v>
      </c>
      <c r="P15901">
        <v>14.2</v>
      </c>
      <c r="Q15901">
        <v>51.3</v>
      </c>
      <c r="R15901">
        <v>23.4</v>
      </c>
      <c r="S15901">
        <v>57.7</v>
      </c>
      <c r="T15901">
        <v>535.20000000000005</v>
      </c>
    </row>
    <row r="15902" spans="1:20" x14ac:dyDescent="0.2">
      <c r="A15902">
        <v>2016</v>
      </c>
      <c r="B15902">
        <v>10</v>
      </c>
      <c r="C15902">
        <v>24</v>
      </c>
      <c r="D15902">
        <v>12</v>
      </c>
      <c r="E15902">
        <v>15</v>
      </c>
      <c r="F15902">
        <v>15</v>
      </c>
      <c r="G15902">
        <v>15</v>
      </c>
      <c r="H15902">
        <v>15</v>
      </c>
      <c r="I15902">
        <v>15</v>
      </c>
      <c r="J15902">
        <v>15</v>
      </c>
      <c r="K15902">
        <v>15</v>
      </c>
      <c r="L15902">
        <v>15</v>
      </c>
      <c r="M15902">
        <v>15</v>
      </c>
      <c r="N15902">
        <v>15</v>
      </c>
      <c r="O15902">
        <v>15</v>
      </c>
      <c r="P15902">
        <v>14.8</v>
      </c>
      <c r="Q15902">
        <v>50.9</v>
      </c>
      <c r="R15902">
        <v>23.5</v>
      </c>
      <c r="S15902">
        <v>57.4</v>
      </c>
      <c r="T15902">
        <v>534.5</v>
      </c>
    </row>
    <row r="15903" spans="1:20" x14ac:dyDescent="0.2">
      <c r="A15903">
        <v>2016</v>
      </c>
      <c r="B15903">
        <v>10</v>
      </c>
      <c r="C15903">
        <v>24</v>
      </c>
      <c r="D15903">
        <v>13</v>
      </c>
      <c r="E15903">
        <v>15</v>
      </c>
      <c r="F15903">
        <v>15</v>
      </c>
      <c r="G15903">
        <v>15</v>
      </c>
      <c r="H15903">
        <v>15</v>
      </c>
      <c r="I15903">
        <v>15</v>
      </c>
      <c r="J15903">
        <v>15</v>
      </c>
      <c r="K15903">
        <v>15</v>
      </c>
      <c r="L15903">
        <v>15</v>
      </c>
      <c r="M15903">
        <v>15</v>
      </c>
      <c r="N15903">
        <v>15</v>
      </c>
      <c r="O15903">
        <v>15</v>
      </c>
      <c r="P15903">
        <v>15</v>
      </c>
      <c r="Q15903">
        <v>52.2</v>
      </c>
      <c r="R15903">
        <v>23.5</v>
      </c>
      <c r="S15903">
        <v>57.3</v>
      </c>
      <c r="T15903">
        <v>588.20000000000005</v>
      </c>
    </row>
    <row r="15904" spans="1:20" x14ac:dyDescent="0.2">
      <c r="A15904">
        <v>2016</v>
      </c>
      <c r="B15904">
        <v>10</v>
      </c>
      <c r="C15904">
        <v>24</v>
      </c>
      <c r="D15904">
        <v>14</v>
      </c>
      <c r="E15904">
        <v>15</v>
      </c>
      <c r="F15904">
        <v>15</v>
      </c>
      <c r="G15904">
        <v>15</v>
      </c>
      <c r="H15904">
        <v>15</v>
      </c>
      <c r="I15904">
        <v>15</v>
      </c>
      <c r="J15904">
        <v>15</v>
      </c>
      <c r="K15904">
        <v>15</v>
      </c>
      <c r="L15904">
        <v>15</v>
      </c>
      <c r="M15904">
        <v>15</v>
      </c>
      <c r="N15904">
        <v>15</v>
      </c>
      <c r="O15904">
        <v>15</v>
      </c>
      <c r="P15904">
        <v>14.6</v>
      </c>
      <c r="Q15904">
        <v>49.4</v>
      </c>
      <c r="R15904">
        <v>23.6</v>
      </c>
      <c r="S15904">
        <v>57.5</v>
      </c>
      <c r="T15904">
        <v>614.79999999999995</v>
      </c>
    </row>
    <row r="15905" spans="1:20" x14ac:dyDescent="0.2">
      <c r="A15905">
        <v>2016</v>
      </c>
      <c r="B15905">
        <v>10</v>
      </c>
      <c r="C15905">
        <v>24</v>
      </c>
      <c r="D15905">
        <v>15</v>
      </c>
      <c r="E15905">
        <v>15</v>
      </c>
      <c r="F15905">
        <v>15</v>
      </c>
      <c r="G15905">
        <v>15</v>
      </c>
      <c r="H15905">
        <v>15</v>
      </c>
      <c r="I15905">
        <v>15</v>
      </c>
      <c r="J15905">
        <v>15</v>
      </c>
      <c r="K15905">
        <v>15</v>
      </c>
      <c r="L15905">
        <v>15</v>
      </c>
      <c r="M15905">
        <v>15</v>
      </c>
      <c r="N15905">
        <v>15</v>
      </c>
      <c r="O15905">
        <v>15</v>
      </c>
      <c r="P15905">
        <v>13.9</v>
      </c>
      <c r="Q15905">
        <v>53.9</v>
      </c>
      <c r="R15905">
        <v>23.7</v>
      </c>
      <c r="S15905">
        <v>57.4</v>
      </c>
      <c r="T15905">
        <v>635.5</v>
      </c>
    </row>
    <row r="15906" spans="1:20" x14ac:dyDescent="0.2">
      <c r="A15906">
        <v>2016</v>
      </c>
      <c r="B15906">
        <v>10</v>
      </c>
      <c r="C15906">
        <v>24</v>
      </c>
      <c r="D15906">
        <v>16</v>
      </c>
      <c r="E15906">
        <v>15</v>
      </c>
      <c r="F15906">
        <v>15</v>
      </c>
      <c r="G15906">
        <v>15</v>
      </c>
      <c r="H15906">
        <v>15</v>
      </c>
      <c r="I15906">
        <v>15</v>
      </c>
      <c r="J15906">
        <v>15</v>
      </c>
      <c r="K15906">
        <v>15</v>
      </c>
      <c r="L15906">
        <v>15</v>
      </c>
      <c r="M15906">
        <v>15</v>
      </c>
      <c r="N15906">
        <v>15</v>
      </c>
      <c r="O15906">
        <v>15</v>
      </c>
      <c r="P15906">
        <v>13.7</v>
      </c>
      <c r="Q15906">
        <v>55.5</v>
      </c>
      <c r="R15906">
        <v>23.6</v>
      </c>
      <c r="S15906">
        <v>56.9</v>
      </c>
      <c r="T15906">
        <v>580.79999999999995</v>
      </c>
    </row>
    <row r="15907" spans="1:20" x14ac:dyDescent="0.2">
      <c r="A15907">
        <v>2016</v>
      </c>
      <c r="B15907">
        <v>10</v>
      </c>
      <c r="C15907">
        <v>24</v>
      </c>
      <c r="D15907">
        <v>17</v>
      </c>
      <c r="E15907">
        <v>2</v>
      </c>
      <c r="F15907">
        <v>1.3</v>
      </c>
      <c r="G15907">
        <v>1.2</v>
      </c>
      <c r="H15907">
        <v>1.8</v>
      </c>
      <c r="I15907">
        <v>1.7</v>
      </c>
      <c r="J15907">
        <v>1.1000000000000001</v>
      </c>
      <c r="K15907">
        <v>2</v>
      </c>
      <c r="L15907">
        <v>1.7</v>
      </c>
      <c r="M15907">
        <v>2.2000000000000002</v>
      </c>
      <c r="N15907" s="1">
        <v>13108.5</v>
      </c>
      <c r="O15907">
        <v>0.4</v>
      </c>
      <c r="P15907">
        <v>12.5</v>
      </c>
      <c r="Q15907">
        <v>60.7</v>
      </c>
      <c r="R15907">
        <v>23.5</v>
      </c>
      <c r="S15907">
        <v>56.1</v>
      </c>
      <c r="T15907">
        <v>548.5</v>
      </c>
    </row>
    <row r="15908" spans="1:20" x14ac:dyDescent="0.2">
      <c r="A15908">
        <v>2016</v>
      </c>
      <c r="B15908">
        <v>10</v>
      </c>
      <c r="C15908">
        <v>24</v>
      </c>
      <c r="D15908">
        <v>18</v>
      </c>
      <c r="E15908">
        <v>1.9</v>
      </c>
      <c r="F15908">
        <v>0.6</v>
      </c>
      <c r="G15908">
        <v>2</v>
      </c>
      <c r="H15908">
        <v>2.1</v>
      </c>
      <c r="I15908">
        <v>2</v>
      </c>
      <c r="J15908">
        <v>0.8</v>
      </c>
      <c r="K15908">
        <v>1.8</v>
      </c>
      <c r="L15908">
        <v>2</v>
      </c>
      <c r="M15908">
        <v>1.8</v>
      </c>
      <c r="N15908">
        <v>118.1</v>
      </c>
      <c r="O15908">
        <v>0.3</v>
      </c>
      <c r="P15908">
        <v>10.6</v>
      </c>
      <c r="Q15908">
        <v>67.5</v>
      </c>
      <c r="R15908">
        <v>23.4</v>
      </c>
      <c r="S15908">
        <v>55.9</v>
      </c>
      <c r="T15908">
        <v>526.20000000000005</v>
      </c>
    </row>
    <row r="15909" spans="1:20" x14ac:dyDescent="0.2">
      <c r="A15909">
        <v>2016</v>
      </c>
      <c r="B15909">
        <v>10</v>
      </c>
      <c r="C15909">
        <v>24</v>
      </c>
      <c r="D15909">
        <v>19</v>
      </c>
      <c r="E15909">
        <v>2.2999999999999998</v>
      </c>
      <c r="F15909">
        <v>1.1000000000000001</v>
      </c>
      <c r="G15909">
        <v>1.2</v>
      </c>
      <c r="H15909">
        <v>1.8</v>
      </c>
      <c r="I15909">
        <v>1.2</v>
      </c>
      <c r="J15909">
        <v>1.3</v>
      </c>
      <c r="K15909">
        <v>1.2</v>
      </c>
      <c r="L15909">
        <v>2.1</v>
      </c>
      <c r="M15909">
        <v>1.9</v>
      </c>
      <c r="N15909">
        <v>95.6</v>
      </c>
      <c r="O15909">
        <v>0.7</v>
      </c>
      <c r="P15909">
        <v>12.1</v>
      </c>
      <c r="Q15909">
        <v>69.099999999999994</v>
      </c>
      <c r="R15909">
        <v>23.3</v>
      </c>
      <c r="S15909">
        <v>56.2</v>
      </c>
      <c r="T15909">
        <v>508.7</v>
      </c>
    </row>
    <row r="15910" spans="1:20" x14ac:dyDescent="0.2">
      <c r="A15910">
        <v>2016</v>
      </c>
      <c r="B15910">
        <v>10</v>
      </c>
      <c r="C15910">
        <v>24</v>
      </c>
      <c r="D15910">
        <v>20</v>
      </c>
      <c r="E15910">
        <v>1.6</v>
      </c>
      <c r="F15910">
        <v>1</v>
      </c>
      <c r="G15910">
        <v>1.1000000000000001</v>
      </c>
      <c r="H15910">
        <v>2.2999999999999998</v>
      </c>
      <c r="I15910">
        <v>1.7</v>
      </c>
      <c r="J15910">
        <v>0.6</v>
      </c>
      <c r="K15910">
        <v>1.2</v>
      </c>
      <c r="L15910">
        <v>0.9</v>
      </c>
      <c r="M15910">
        <v>1.2</v>
      </c>
      <c r="N15910">
        <v>71.400000000000006</v>
      </c>
      <c r="O15910">
        <v>0.8</v>
      </c>
      <c r="P15910">
        <v>11.2</v>
      </c>
      <c r="Q15910">
        <v>73.900000000000006</v>
      </c>
      <c r="R15910">
        <v>23.3</v>
      </c>
      <c r="S15910">
        <v>55.8</v>
      </c>
      <c r="T15910">
        <v>480.6</v>
      </c>
    </row>
    <row r="15911" spans="1:20" x14ac:dyDescent="0.2">
      <c r="A15911">
        <v>2016</v>
      </c>
      <c r="B15911">
        <v>10</v>
      </c>
      <c r="C15911">
        <v>24</v>
      </c>
      <c r="D15911">
        <v>21</v>
      </c>
      <c r="E15911">
        <v>1.7</v>
      </c>
      <c r="F15911">
        <v>0.8</v>
      </c>
      <c r="G15911">
        <v>2.2000000000000002</v>
      </c>
      <c r="H15911">
        <v>1.6</v>
      </c>
      <c r="I15911">
        <v>2.2000000000000002</v>
      </c>
      <c r="J15911">
        <v>0.4</v>
      </c>
      <c r="K15911">
        <v>1.9</v>
      </c>
      <c r="L15911">
        <v>2.8</v>
      </c>
      <c r="M15911">
        <v>2.4</v>
      </c>
      <c r="N15911">
        <v>83.5</v>
      </c>
      <c r="O15911">
        <v>1.4</v>
      </c>
      <c r="P15911">
        <v>10.6</v>
      </c>
      <c r="Q15911">
        <v>73.8</v>
      </c>
      <c r="R15911">
        <v>23.5</v>
      </c>
      <c r="S15911">
        <v>59.7</v>
      </c>
      <c r="T15911">
        <v>457.3</v>
      </c>
    </row>
    <row r="15912" spans="1:20" x14ac:dyDescent="0.2">
      <c r="A15912">
        <v>2016</v>
      </c>
      <c r="B15912">
        <v>10</v>
      </c>
      <c r="C15912">
        <v>24</v>
      </c>
      <c r="D15912">
        <v>22</v>
      </c>
      <c r="E15912">
        <v>4.0999999999999996</v>
      </c>
      <c r="F15912">
        <v>1.2</v>
      </c>
      <c r="G15912">
        <v>96</v>
      </c>
      <c r="H15912">
        <v>2.1</v>
      </c>
      <c r="I15912">
        <v>2</v>
      </c>
      <c r="J15912">
        <v>0.4</v>
      </c>
      <c r="K15912">
        <v>1.6</v>
      </c>
      <c r="L15912">
        <v>1.7</v>
      </c>
      <c r="M15912">
        <v>2.2000000000000002</v>
      </c>
      <c r="N15912">
        <v>117.4</v>
      </c>
      <c r="O15912">
        <v>0.5</v>
      </c>
      <c r="P15912">
        <v>11.7</v>
      </c>
      <c r="Q15912">
        <v>73.7</v>
      </c>
      <c r="R15912">
        <v>23.5</v>
      </c>
      <c r="S15912">
        <v>62</v>
      </c>
      <c r="T15912">
        <v>445.8</v>
      </c>
    </row>
    <row r="15913" spans="1:20" x14ac:dyDescent="0.2">
      <c r="A15913">
        <v>2016</v>
      </c>
      <c r="B15913">
        <v>10</v>
      </c>
      <c r="C15913">
        <v>24</v>
      </c>
      <c r="D15913">
        <v>23</v>
      </c>
      <c r="E15913">
        <v>4.5</v>
      </c>
      <c r="F15913">
        <v>0.7</v>
      </c>
      <c r="G15913">
        <v>208.9</v>
      </c>
      <c r="H15913">
        <v>1.4</v>
      </c>
      <c r="I15913">
        <v>1.2</v>
      </c>
      <c r="J15913">
        <v>0.1</v>
      </c>
      <c r="K15913">
        <v>1.3</v>
      </c>
      <c r="L15913">
        <v>2.9</v>
      </c>
      <c r="M15913">
        <v>2.2000000000000002</v>
      </c>
      <c r="N15913">
        <v>76.7</v>
      </c>
      <c r="O15913">
        <v>1.3</v>
      </c>
      <c r="P15913">
        <v>10.7</v>
      </c>
      <c r="Q15913">
        <v>73.8</v>
      </c>
      <c r="R15913">
        <v>23.6</v>
      </c>
      <c r="S15913">
        <v>63.3</v>
      </c>
      <c r="T15913">
        <v>429.8</v>
      </c>
    </row>
    <row r="15914" spans="1:20" x14ac:dyDescent="0.2">
      <c r="A15914">
        <v>2016</v>
      </c>
      <c r="B15914">
        <v>10</v>
      </c>
      <c r="C15914">
        <v>25</v>
      </c>
      <c r="D15914">
        <v>0</v>
      </c>
      <c r="E15914">
        <v>4.5999999999999996</v>
      </c>
      <c r="F15914">
        <v>1.1000000000000001</v>
      </c>
      <c r="G15914">
        <v>-16</v>
      </c>
      <c r="H15914">
        <v>1</v>
      </c>
      <c r="I15914">
        <v>1</v>
      </c>
      <c r="J15914">
        <v>0.2</v>
      </c>
      <c r="K15914">
        <v>1.2</v>
      </c>
      <c r="L15914">
        <v>1.8</v>
      </c>
      <c r="M15914">
        <v>1.4</v>
      </c>
      <c r="N15914">
        <v>65.599999999999994</v>
      </c>
      <c r="O15914">
        <v>0.9</v>
      </c>
      <c r="P15914">
        <v>11.1</v>
      </c>
      <c r="Q15914">
        <v>75.3</v>
      </c>
      <c r="R15914">
        <v>23.6</v>
      </c>
      <c r="S15914">
        <v>64.400000000000006</v>
      </c>
      <c r="T15914">
        <v>424.9</v>
      </c>
    </row>
    <row r="15915" spans="1:20" x14ac:dyDescent="0.2">
      <c r="A15915">
        <v>2016</v>
      </c>
      <c r="B15915">
        <v>10</v>
      </c>
      <c r="C15915">
        <v>25</v>
      </c>
      <c r="D15915">
        <v>1</v>
      </c>
      <c r="E15915">
        <v>5.2</v>
      </c>
      <c r="F15915">
        <v>1.2</v>
      </c>
      <c r="G15915">
        <v>-16</v>
      </c>
      <c r="H15915">
        <v>1.2</v>
      </c>
      <c r="I15915">
        <v>1.4</v>
      </c>
      <c r="J15915">
        <v>0</v>
      </c>
      <c r="K15915">
        <v>0.9</v>
      </c>
      <c r="L15915">
        <v>2.2999999999999998</v>
      </c>
      <c r="M15915">
        <v>2.1</v>
      </c>
      <c r="N15915">
        <v>31.4</v>
      </c>
      <c r="O15915">
        <v>1.1000000000000001</v>
      </c>
      <c r="P15915">
        <v>11.5</v>
      </c>
      <c r="Q15915">
        <v>74.7</v>
      </c>
      <c r="R15915">
        <v>23.6</v>
      </c>
      <c r="S15915">
        <v>65.5</v>
      </c>
      <c r="T15915">
        <v>423.5</v>
      </c>
    </row>
    <row r="15916" spans="1:20" x14ac:dyDescent="0.2">
      <c r="A15916">
        <v>2016</v>
      </c>
      <c r="B15916">
        <v>10</v>
      </c>
      <c r="C15916">
        <v>25</v>
      </c>
      <c r="D15916">
        <v>2</v>
      </c>
      <c r="E15916">
        <v>5.6</v>
      </c>
      <c r="F15916">
        <v>0.7</v>
      </c>
      <c r="G15916">
        <v>-306.7</v>
      </c>
      <c r="H15916">
        <v>1.4</v>
      </c>
      <c r="I15916">
        <v>1</v>
      </c>
      <c r="J15916">
        <v>0</v>
      </c>
      <c r="K15916">
        <v>0.9</v>
      </c>
      <c r="L15916">
        <v>2.8</v>
      </c>
      <c r="M15916">
        <v>2.6</v>
      </c>
      <c r="N15916">
        <v>27.7</v>
      </c>
      <c r="O15916">
        <v>0.8</v>
      </c>
      <c r="P15916">
        <v>11.6</v>
      </c>
      <c r="Q15916">
        <v>72.900000000000006</v>
      </c>
      <c r="R15916">
        <v>23.6</v>
      </c>
      <c r="S15916">
        <v>66.2</v>
      </c>
      <c r="T15916">
        <v>422.6</v>
      </c>
    </row>
    <row r="15917" spans="1:20" x14ac:dyDescent="0.2">
      <c r="A15917">
        <v>2016</v>
      </c>
      <c r="B15917">
        <v>10</v>
      </c>
      <c r="C15917">
        <v>25</v>
      </c>
      <c r="D15917">
        <v>3</v>
      </c>
      <c r="E15917">
        <v>6.8</v>
      </c>
      <c r="F15917">
        <v>1.8</v>
      </c>
      <c r="G15917">
        <v>-16</v>
      </c>
      <c r="H15917">
        <v>1.8</v>
      </c>
      <c r="I15917">
        <v>1.8</v>
      </c>
      <c r="J15917">
        <v>0.1</v>
      </c>
      <c r="K15917">
        <v>1.9</v>
      </c>
      <c r="L15917">
        <v>3.4</v>
      </c>
      <c r="M15917">
        <v>3.5</v>
      </c>
      <c r="N15917">
        <v>46.3</v>
      </c>
      <c r="O15917">
        <v>1.6</v>
      </c>
      <c r="P15917">
        <v>10.199999999999999</v>
      </c>
      <c r="Q15917">
        <v>70.900000000000006</v>
      </c>
      <c r="R15917">
        <v>23.7</v>
      </c>
      <c r="S15917">
        <v>66.8</v>
      </c>
      <c r="T15917">
        <v>418.9</v>
      </c>
    </row>
    <row r="15918" spans="1:20" x14ac:dyDescent="0.2">
      <c r="A15918">
        <v>2016</v>
      </c>
      <c r="B15918">
        <v>10</v>
      </c>
      <c r="C15918">
        <v>25</v>
      </c>
      <c r="D15918">
        <v>4</v>
      </c>
      <c r="E15918">
        <v>6.9</v>
      </c>
      <c r="F15918">
        <v>2.2999999999999998</v>
      </c>
      <c r="G15918">
        <v>-16</v>
      </c>
      <c r="H15918">
        <v>2.4</v>
      </c>
      <c r="I15918">
        <v>2.5</v>
      </c>
      <c r="J15918">
        <v>0.3</v>
      </c>
      <c r="K15918">
        <v>3.1</v>
      </c>
      <c r="L15918">
        <v>3.8</v>
      </c>
      <c r="M15918">
        <v>3.1</v>
      </c>
      <c r="N15918">
        <v>75.2</v>
      </c>
      <c r="O15918">
        <v>1.4</v>
      </c>
      <c r="P15918">
        <v>9.3000000000000007</v>
      </c>
      <c r="Q15918">
        <v>71.8</v>
      </c>
      <c r="R15918">
        <v>23.7</v>
      </c>
      <c r="S15918">
        <v>67.2</v>
      </c>
      <c r="T15918">
        <v>416.5</v>
      </c>
    </row>
    <row r="15919" spans="1:20" x14ac:dyDescent="0.2">
      <c r="A15919">
        <v>2016</v>
      </c>
      <c r="B15919">
        <v>10</v>
      </c>
      <c r="C15919">
        <v>25</v>
      </c>
      <c r="D15919">
        <v>5</v>
      </c>
      <c r="E15919">
        <v>10.8</v>
      </c>
      <c r="F15919">
        <v>3</v>
      </c>
      <c r="G15919">
        <v>-16</v>
      </c>
      <c r="H15919">
        <v>3.3</v>
      </c>
      <c r="I15919">
        <v>2.8</v>
      </c>
      <c r="J15919">
        <v>0.2</v>
      </c>
      <c r="K15919">
        <v>3.1</v>
      </c>
      <c r="L15919">
        <v>5.4</v>
      </c>
      <c r="M15919">
        <v>4</v>
      </c>
      <c r="N15919">
        <v>67.2</v>
      </c>
      <c r="O15919">
        <v>1.3</v>
      </c>
      <c r="P15919">
        <v>11.3</v>
      </c>
      <c r="Q15919">
        <v>77.900000000000006</v>
      </c>
      <c r="R15919">
        <v>23.7</v>
      </c>
      <c r="S15919">
        <v>67.599999999999994</v>
      </c>
      <c r="T15919">
        <v>413.5</v>
      </c>
    </row>
    <row r="15920" spans="1:20" x14ac:dyDescent="0.2">
      <c r="A15920">
        <v>2016</v>
      </c>
      <c r="B15920">
        <v>10</v>
      </c>
      <c r="C15920">
        <v>25</v>
      </c>
      <c r="D15920">
        <v>6</v>
      </c>
      <c r="E15920">
        <v>3.2</v>
      </c>
      <c r="F15920">
        <v>1.4</v>
      </c>
      <c r="G15920">
        <v>3.2</v>
      </c>
      <c r="H15920">
        <v>2.5</v>
      </c>
      <c r="I15920">
        <v>2.4</v>
      </c>
      <c r="J15920">
        <v>1.2</v>
      </c>
      <c r="K15920">
        <v>1.9</v>
      </c>
      <c r="L15920">
        <v>3</v>
      </c>
      <c r="M15920">
        <v>2.5</v>
      </c>
      <c r="N15920">
        <v>39.6</v>
      </c>
      <c r="O15920">
        <v>1.1000000000000001</v>
      </c>
      <c r="P15920">
        <v>9</v>
      </c>
      <c r="Q15920">
        <v>76.2</v>
      </c>
      <c r="R15920">
        <v>23.4</v>
      </c>
      <c r="S15920">
        <v>61.8</v>
      </c>
      <c r="T15920">
        <v>443.7</v>
      </c>
    </row>
    <row r="15921" spans="1:20" x14ac:dyDescent="0.2">
      <c r="A15921">
        <v>2016</v>
      </c>
      <c r="B15921">
        <v>10</v>
      </c>
      <c r="C15921">
        <v>25</v>
      </c>
      <c r="D15921">
        <v>7</v>
      </c>
      <c r="E15921">
        <v>4.4000000000000004</v>
      </c>
      <c r="F15921">
        <v>1.6</v>
      </c>
      <c r="G15921">
        <v>3.5</v>
      </c>
      <c r="H15921">
        <v>2.2999999999999998</v>
      </c>
      <c r="I15921">
        <v>1.7</v>
      </c>
      <c r="J15921">
        <v>2.2999999999999998</v>
      </c>
      <c r="K15921">
        <v>2.8</v>
      </c>
      <c r="L15921">
        <v>2.2999999999999998</v>
      </c>
      <c r="M15921">
        <v>2.7</v>
      </c>
      <c r="N15921">
        <v>13.8</v>
      </c>
      <c r="O15921">
        <v>0.9</v>
      </c>
      <c r="P15921">
        <v>11.6</v>
      </c>
      <c r="Q15921">
        <v>74.5</v>
      </c>
      <c r="R15921">
        <v>23.3</v>
      </c>
      <c r="S15921">
        <v>58.8</v>
      </c>
      <c r="T15921">
        <v>457</v>
      </c>
    </row>
    <row r="15922" spans="1:20" x14ac:dyDescent="0.2">
      <c r="A15922">
        <v>2016</v>
      </c>
      <c r="B15922">
        <v>10</v>
      </c>
      <c r="C15922">
        <v>25</v>
      </c>
      <c r="D15922">
        <v>8</v>
      </c>
      <c r="E15922">
        <v>5.0999999999999996</v>
      </c>
      <c r="F15922">
        <v>4</v>
      </c>
      <c r="G15922">
        <v>4</v>
      </c>
      <c r="H15922">
        <v>4.5</v>
      </c>
      <c r="I15922">
        <v>3.9</v>
      </c>
      <c r="J15922">
        <v>3.1</v>
      </c>
      <c r="K15922">
        <v>4</v>
      </c>
      <c r="L15922">
        <v>4</v>
      </c>
      <c r="M15922">
        <v>4.0999999999999996</v>
      </c>
      <c r="N15922">
        <v>16.3</v>
      </c>
      <c r="O15922">
        <v>2.2000000000000002</v>
      </c>
      <c r="P15922">
        <v>8.8000000000000007</v>
      </c>
      <c r="Q15922">
        <v>73.2</v>
      </c>
      <c r="R15922">
        <v>23.3</v>
      </c>
      <c r="S15922">
        <v>57.7</v>
      </c>
      <c r="T15922">
        <v>486.3</v>
      </c>
    </row>
    <row r="15923" spans="1:20" x14ac:dyDescent="0.2">
      <c r="A15923">
        <v>2016</v>
      </c>
      <c r="B15923">
        <v>10</v>
      </c>
      <c r="C15923">
        <v>25</v>
      </c>
      <c r="D15923">
        <v>9</v>
      </c>
      <c r="E15923">
        <v>3.8</v>
      </c>
      <c r="F15923">
        <v>4.4000000000000004</v>
      </c>
      <c r="G15923">
        <v>3</v>
      </c>
      <c r="H15923">
        <v>3.9</v>
      </c>
      <c r="I15923">
        <v>2.5</v>
      </c>
      <c r="J15923">
        <v>2</v>
      </c>
      <c r="K15923">
        <v>2.5</v>
      </c>
      <c r="L15923">
        <v>3.1</v>
      </c>
      <c r="M15923">
        <v>2.5</v>
      </c>
      <c r="N15923">
        <v>57.9</v>
      </c>
      <c r="O15923">
        <v>2.7</v>
      </c>
      <c r="P15923">
        <v>9</v>
      </c>
      <c r="Q15923">
        <v>69.5</v>
      </c>
      <c r="R15923">
        <v>23.2</v>
      </c>
      <c r="S15923">
        <v>56.9</v>
      </c>
      <c r="T15923">
        <v>511.4</v>
      </c>
    </row>
    <row r="15924" spans="1:20" x14ac:dyDescent="0.2">
      <c r="A15924">
        <v>2016</v>
      </c>
      <c r="B15924">
        <v>10</v>
      </c>
      <c r="C15924">
        <v>25</v>
      </c>
      <c r="D15924">
        <v>10</v>
      </c>
      <c r="E15924">
        <v>4.5</v>
      </c>
      <c r="F15924">
        <v>3</v>
      </c>
      <c r="G15924">
        <v>2.9</v>
      </c>
      <c r="H15924">
        <v>3.1</v>
      </c>
      <c r="I15924">
        <v>3.2</v>
      </c>
      <c r="J15924">
        <v>1.7</v>
      </c>
      <c r="K15924">
        <v>1.9</v>
      </c>
      <c r="L15924">
        <v>3.5</v>
      </c>
      <c r="M15924">
        <v>3.3</v>
      </c>
      <c r="N15924">
        <v>62.2</v>
      </c>
      <c r="O15924">
        <v>1.5</v>
      </c>
      <c r="P15924">
        <v>9.4</v>
      </c>
      <c r="Q15924">
        <v>62.5</v>
      </c>
      <c r="R15924">
        <v>23.3</v>
      </c>
      <c r="S15924">
        <v>56.4</v>
      </c>
      <c r="T15924">
        <v>576.79999999999995</v>
      </c>
    </row>
    <row r="15925" spans="1:20" x14ac:dyDescent="0.2">
      <c r="A15925">
        <v>2016</v>
      </c>
      <c r="B15925">
        <v>10</v>
      </c>
      <c r="C15925">
        <v>25</v>
      </c>
      <c r="D15925">
        <v>11</v>
      </c>
      <c r="E15925">
        <v>4.8</v>
      </c>
      <c r="F15925">
        <v>4.9000000000000004</v>
      </c>
      <c r="G15925">
        <v>5</v>
      </c>
      <c r="H15925">
        <v>2.7</v>
      </c>
      <c r="I15925">
        <v>2.7</v>
      </c>
      <c r="J15925">
        <v>1.6</v>
      </c>
      <c r="K15925">
        <v>1.5</v>
      </c>
      <c r="L15925">
        <v>4.5999999999999996</v>
      </c>
      <c r="M15925">
        <v>2.4</v>
      </c>
      <c r="N15925">
        <v>52.2</v>
      </c>
      <c r="O15925">
        <v>1.4</v>
      </c>
      <c r="P15925">
        <v>10.3</v>
      </c>
      <c r="Q15925">
        <v>60.2</v>
      </c>
      <c r="R15925">
        <v>23.4</v>
      </c>
      <c r="S15925">
        <v>56.2</v>
      </c>
      <c r="T15925">
        <v>625.79999999999995</v>
      </c>
    </row>
    <row r="15926" spans="1:20" x14ac:dyDescent="0.2">
      <c r="A15926">
        <v>2016</v>
      </c>
      <c r="B15926">
        <v>10</v>
      </c>
      <c r="C15926">
        <v>25</v>
      </c>
      <c r="D15926">
        <v>12</v>
      </c>
      <c r="E15926">
        <v>10</v>
      </c>
      <c r="F15926">
        <v>5.7</v>
      </c>
      <c r="G15926">
        <v>7.4</v>
      </c>
      <c r="H15926">
        <v>5.3</v>
      </c>
      <c r="I15926">
        <v>5</v>
      </c>
      <c r="J15926">
        <v>3.8</v>
      </c>
      <c r="K15926">
        <v>3.2</v>
      </c>
      <c r="L15926">
        <v>6.7</v>
      </c>
      <c r="M15926">
        <v>6.9</v>
      </c>
      <c r="N15926">
        <v>71.599999999999994</v>
      </c>
      <c r="O15926">
        <v>3.1</v>
      </c>
      <c r="P15926">
        <v>11.5</v>
      </c>
      <c r="Q15926">
        <v>53.5</v>
      </c>
      <c r="R15926">
        <v>23.4</v>
      </c>
      <c r="S15926">
        <v>56.5</v>
      </c>
      <c r="T15926">
        <v>630.29999999999995</v>
      </c>
    </row>
    <row r="15927" spans="1:20" x14ac:dyDescent="0.2">
      <c r="A15927">
        <v>2016</v>
      </c>
      <c r="B15927">
        <v>10</v>
      </c>
      <c r="C15927">
        <v>25</v>
      </c>
      <c r="D15927">
        <v>13</v>
      </c>
      <c r="E15927">
        <v>10.6</v>
      </c>
      <c r="F15927">
        <v>4.4000000000000004</v>
      </c>
      <c r="G15927">
        <v>7.9</v>
      </c>
      <c r="H15927">
        <v>5.8</v>
      </c>
      <c r="I15927">
        <v>6.7</v>
      </c>
      <c r="J15927">
        <v>4.2</v>
      </c>
      <c r="K15927">
        <v>4.5999999999999996</v>
      </c>
      <c r="L15927">
        <v>8.1</v>
      </c>
      <c r="M15927">
        <v>6.1</v>
      </c>
      <c r="N15927">
        <v>97.9</v>
      </c>
      <c r="O15927">
        <v>4.3</v>
      </c>
      <c r="P15927">
        <v>10.199999999999999</v>
      </c>
      <c r="Q15927">
        <v>59.5</v>
      </c>
      <c r="R15927">
        <v>23.4</v>
      </c>
      <c r="S15927">
        <v>55.7</v>
      </c>
      <c r="T15927">
        <v>583.9</v>
      </c>
    </row>
    <row r="15928" spans="1:20" x14ac:dyDescent="0.2">
      <c r="A15928">
        <v>2016</v>
      </c>
      <c r="B15928">
        <v>10</v>
      </c>
      <c r="C15928">
        <v>25</v>
      </c>
      <c r="D15928">
        <v>14</v>
      </c>
      <c r="E15928">
        <v>6.1</v>
      </c>
      <c r="F15928">
        <v>3.6</v>
      </c>
      <c r="G15928">
        <v>6.1</v>
      </c>
      <c r="H15928">
        <v>4.0999999999999996</v>
      </c>
      <c r="I15928">
        <v>5.0999999999999996</v>
      </c>
      <c r="J15928">
        <v>2.7</v>
      </c>
      <c r="K15928">
        <v>4.2</v>
      </c>
      <c r="L15928">
        <v>6.3</v>
      </c>
      <c r="M15928">
        <v>4.9000000000000004</v>
      </c>
      <c r="N15928">
        <v>115</v>
      </c>
      <c r="O15928">
        <v>1.8</v>
      </c>
      <c r="P15928">
        <v>10.199999999999999</v>
      </c>
      <c r="Q15928">
        <v>58</v>
      </c>
      <c r="R15928">
        <v>23.4</v>
      </c>
      <c r="S15928">
        <v>54.8</v>
      </c>
      <c r="T15928">
        <v>588.5</v>
      </c>
    </row>
    <row r="15929" spans="1:20" x14ac:dyDescent="0.2">
      <c r="A15929">
        <v>2016</v>
      </c>
      <c r="B15929">
        <v>10</v>
      </c>
      <c r="C15929">
        <v>25</v>
      </c>
      <c r="D15929">
        <v>15</v>
      </c>
      <c r="E15929">
        <v>5.4</v>
      </c>
      <c r="F15929">
        <v>3.8</v>
      </c>
      <c r="G15929">
        <v>5.2</v>
      </c>
      <c r="H15929">
        <v>3.3</v>
      </c>
      <c r="I15929">
        <v>2.8</v>
      </c>
      <c r="J15929">
        <v>2.2999999999999998</v>
      </c>
      <c r="K15929">
        <v>2.6</v>
      </c>
      <c r="L15929">
        <v>3.9</v>
      </c>
      <c r="M15929">
        <v>4.5</v>
      </c>
      <c r="N15929">
        <v>3.7</v>
      </c>
      <c r="O15929">
        <v>2</v>
      </c>
      <c r="P15929">
        <v>8.4</v>
      </c>
      <c r="Q15929">
        <v>60.3</v>
      </c>
      <c r="R15929">
        <v>23.4</v>
      </c>
      <c r="S15929">
        <v>54.9</v>
      </c>
      <c r="T15929">
        <v>639.29999999999995</v>
      </c>
    </row>
    <row r="15930" spans="1:20" x14ac:dyDescent="0.2">
      <c r="A15930">
        <v>2016</v>
      </c>
      <c r="B15930">
        <v>10</v>
      </c>
      <c r="C15930">
        <v>25</v>
      </c>
      <c r="D15930">
        <v>16</v>
      </c>
      <c r="E15930">
        <v>7.5</v>
      </c>
      <c r="F15930">
        <v>4.9000000000000004</v>
      </c>
      <c r="G15930">
        <v>5.8</v>
      </c>
      <c r="H15930">
        <v>4</v>
      </c>
      <c r="I15930">
        <v>4.5999999999999996</v>
      </c>
      <c r="J15930">
        <v>4.5</v>
      </c>
      <c r="K15930">
        <v>2.4</v>
      </c>
      <c r="L15930">
        <v>4.9000000000000004</v>
      </c>
      <c r="M15930">
        <v>4</v>
      </c>
      <c r="N15930">
        <v>2.2999999999999998</v>
      </c>
      <c r="O15930">
        <v>2.2999999999999998</v>
      </c>
      <c r="P15930">
        <v>8.1</v>
      </c>
      <c r="Q15930">
        <v>62.2</v>
      </c>
      <c r="R15930">
        <v>23.4</v>
      </c>
      <c r="S15930">
        <v>54.8</v>
      </c>
      <c r="T15930">
        <v>621.79999999999995</v>
      </c>
    </row>
    <row r="15931" spans="1:20" x14ac:dyDescent="0.2">
      <c r="A15931">
        <v>2016</v>
      </c>
      <c r="B15931">
        <v>10</v>
      </c>
      <c r="C15931">
        <v>25</v>
      </c>
      <c r="D15931">
        <v>17</v>
      </c>
      <c r="E15931">
        <v>8</v>
      </c>
      <c r="F15931">
        <v>5.2</v>
      </c>
      <c r="G15931">
        <v>6.8</v>
      </c>
      <c r="H15931">
        <v>6.4</v>
      </c>
      <c r="I15931">
        <v>4.5999999999999996</v>
      </c>
      <c r="J15931">
        <v>4.5999999999999996</v>
      </c>
      <c r="K15931">
        <v>24.9</v>
      </c>
      <c r="L15931">
        <v>7.5</v>
      </c>
      <c r="M15931">
        <v>6.3</v>
      </c>
      <c r="N15931">
        <v>3.8</v>
      </c>
      <c r="O15931">
        <v>1.8</v>
      </c>
      <c r="P15931">
        <v>8.6999999999999993</v>
      </c>
      <c r="Q15931">
        <v>67.5</v>
      </c>
      <c r="R15931">
        <v>23.4</v>
      </c>
      <c r="S15931">
        <v>54.9</v>
      </c>
      <c r="T15931">
        <v>613.70000000000005</v>
      </c>
    </row>
    <row r="15932" spans="1:20" x14ac:dyDescent="0.2">
      <c r="A15932">
        <v>2016</v>
      </c>
      <c r="B15932">
        <v>10</v>
      </c>
      <c r="C15932">
        <v>25</v>
      </c>
      <c r="D15932">
        <v>18</v>
      </c>
      <c r="E15932">
        <v>6.3</v>
      </c>
      <c r="F15932">
        <v>5.3</v>
      </c>
      <c r="G15932">
        <v>5.9</v>
      </c>
      <c r="H15932">
        <v>4.5</v>
      </c>
      <c r="I15932">
        <v>4.9000000000000004</v>
      </c>
      <c r="J15932">
        <v>3.2</v>
      </c>
      <c r="K15932">
        <v>4.3</v>
      </c>
      <c r="L15932">
        <v>5.8</v>
      </c>
      <c r="M15932">
        <v>4.5</v>
      </c>
      <c r="N15932">
        <v>3</v>
      </c>
      <c r="O15932">
        <v>2.8</v>
      </c>
      <c r="P15932">
        <v>7.3</v>
      </c>
      <c r="Q15932">
        <v>66.3</v>
      </c>
      <c r="R15932">
        <v>23.4</v>
      </c>
      <c r="S15932">
        <v>54</v>
      </c>
      <c r="T15932">
        <v>580.20000000000005</v>
      </c>
    </row>
    <row r="15933" spans="1:20" x14ac:dyDescent="0.2">
      <c r="A15933">
        <v>2016</v>
      </c>
      <c r="B15933">
        <v>10</v>
      </c>
      <c r="C15933">
        <v>25</v>
      </c>
      <c r="D15933">
        <v>19</v>
      </c>
      <c r="E15933">
        <v>5.3</v>
      </c>
      <c r="F15933">
        <v>4.8</v>
      </c>
      <c r="G15933">
        <v>4.9000000000000004</v>
      </c>
      <c r="H15933">
        <v>4.5</v>
      </c>
      <c r="I15933">
        <v>4.2</v>
      </c>
      <c r="J15933">
        <v>2.7</v>
      </c>
      <c r="K15933">
        <v>3.8</v>
      </c>
      <c r="L15933">
        <v>7.3</v>
      </c>
      <c r="M15933">
        <v>3.7</v>
      </c>
      <c r="N15933">
        <v>3</v>
      </c>
      <c r="O15933">
        <v>2.8</v>
      </c>
      <c r="P15933">
        <v>7.9</v>
      </c>
      <c r="Q15933">
        <v>66.7</v>
      </c>
      <c r="R15933">
        <v>23</v>
      </c>
      <c r="S15933">
        <v>53.9</v>
      </c>
      <c r="T15933">
        <v>566.1</v>
      </c>
    </row>
    <row r="15934" spans="1:20" x14ac:dyDescent="0.2">
      <c r="A15934">
        <v>2016</v>
      </c>
      <c r="B15934">
        <v>10</v>
      </c>
      <c r="C15934">
        <v>25</v>
      </c>
      <c r="D15934">
        <v>20</v>
      </c>
      <c r="E15934">
        <v>5.6</v>
      </c>
      <c r="F15934">
        <v>3.6</v>
      </c>
      <c r="G15934">
        <v>5</v>
      </c>
      <c r="H15934">
        <v>4.2</v>
      </c>
      <c r="I15934">
        <v>4.5999999999999996</v>
      </c>
      <c r="J15934">
        <v>3.7</v>
      </c>
      <c r="K15934">
        <v>2.9</v>
      </c>
      <c r="L15934">
        <v>5.3</v>
      </c>
      <c r="M15934">
        <v>3.1</v>
      </c>
      <c r="N15934">
        <v>3.3</v>
      </c>
      <c r="O15934">
        <v>1.5</v>
      </c>
      <c r="P15934">
        <v>7.8</v>
      </c>
      <c r="Q15934">
        <v>66.400000000000006</v>
      </c>
      <c r="R15934">
        <v>23.1</v>
      </c>
      <c r="S15934">
        <v>54.2</v>
      </c>
      <c r="T15934">
        <v>532.5</v>
      </c>
    </row>
    <row r="15935" spans="1:20" x14ac:dyDescent="0.2">
      <c r="A15935">
        <v>2016</v>
      </c>
      <c r="B15935">
        <v>10</v>
      </c>
      <c r="C15935">
        <v>25</v>
      </c>
      <c r="D15935">
        <v>21</v>
      </c>
      <c r="E15935">
        <v>18.3</v>
      </c>
      <c r="F15935">
        <v>5.4</v>
      </c>
      <c r="G15935">
        <v>5.7</v>
      </c>
      <c r="H15935">
        <v>4.7</v>
      </c>
      <c r="I15935">
        <v>3.9</v>
      </c>
      <c r="J15935">
        <v>1</v>
      </c>
      <c r="K15935">
        <v>4.5999999999999996</v>
      </c>
      <c r="L15935">
        <v>8.1</v>
      </c>
      <c r="M15935">
        <v>4.7</v>
      </c>
      <c r="N15935">
        <v>3.1</v>
      </c>
      <c r="O15935">
        <v>3.3</v>
      </c>
      <c r="P15935">
        <v>7.6</v>
      </c>
      <c r="Q15935">
        <v>69.3</v>
      </c>
      <c r="R15935">
        <v>23.3</v>
      </c>
      <c r="S15935">
        <v>57.7</v>
      </c>
      <c r="T15935">
        <v>511.5</v>
      </c>
    </row>
    <row r="15936" spans="1:20" x14ac:dyDescent="0.2">
      <c r="A15936">
        <v>2016</v>
      </c>
      <c r="B15936">
        <v>10</v>
      </c>
      <c r="C15936">
        <v>25</v>
      </c>
      <c r="D15936">
        <v>22</v>
      </c>
      <c r="E15936">
        <v>23.5</v>
      </c>
      <c r="F15936">
        <v>6</v>
      </c>
      <c r="G15936">
        <v>8.5</v>
      </c>
      <c r="H15936">
        <v>4.0999999999999996</v>
      </c>
      <c r="I15936">
        <v>5.6</v>
      </c>
      <c r="J15936">
        <v>1.5</v>
      </c>
      <c r="K15936">
        <v>4.5999999999999996</v>
      </c>
      <c r="L15936">
        <v>7.5</v>
      </c>
      <c r="M15936">
        <v>6.6</v>
      </c>
      <c r="N15936">
        <v>4.0999999999999996</v>
      </c>
      <c r="O15936">
        <v>2.1</v>
      </c>
      <c r="P15936">
        <v>7.7</v>
      </c>
      <c r="Q15936">
        <v>64.7</v>
      </c>
      <c r="R15936">
        <v>23.4</v>
      </c>
      <c r="S15936">
        <v>59.4</v>
      </c>
      <c r="T15936">
        <v>506.2</v>
      </c>
    </row>
    <row r="15937" spans="1:20" x14ac:dyDescent="0.2">
      <c r="A15937">
        <v>2016</v>
      </c>
      <c r="B15937">
        <v>10</v>
      </c>
      <c r="C15937">
        <v>25</v>
      </c>
      <c r="D15937">
        <v>23</v>
      </c>
      <c r="E15937">
        <v>28.4</v>
      </c>
      <c r="F15937">
        <v>8.1</v>
      </c>
      <c r="G15937">
        <v>7.5</v>
      </c>
      <c r="H15937">
        <v>8.1999999999999993</v>
      </c>
      <c r="I15937">
        <v>6.2</v>
      </c>
      <c r="J15937">
        <v>1</v>
      </c>
      <c r="K15937">
        <v>4.7</v>
      </c>
      <c r="L15937">
        <v>8.4</v>
      </c>
      <c r="M15937">
        <v>7.7</v>
      </c>
      <c r="N15937">
        <v>5.4</v>
      </c>
      <c r="O15937">
        <v>3</v>
      </c>
      <c r="P15937">
        <v>9.3000000000000007</v>
      </c>
      <c r="Q15937">
        <v>70.900000000000006</v>
      </c>
      <c r="R15937">
        <v>23.4</v>
      </c>
      <c r="S15937">
        <v>60.7</v>
      </c>
      <c r="T15937">
        <v>483.3</v>
      </c>
    </row>
    <row r="15938" spans="1:20" x14ac:dyDescent="0.2">
      <c r="A15938">
        <v>2016</v>
      </c>
      <c r="B15938">
        <v>10</v>
      </c>
      <c r="C15938">
        <v>26</v>
      </c>
      <c r="D15938">
        <v>0</v>
      </c>
      <c r="E15938">
        <v>31.5</v>
      </c>
      <c r="F15938">
        <v>7.5</v>
      </c>
      <c r="G15938">
        <v>8.6</v>
      </c>
      <c r="H15938">
        <v>6</v>
      </c>
      <c r="I15938">
        <v>6.7</v>
      </c>
      <c r="J15938">
        <v>1.8</v>
      </c>
      <c r="K15938">
        <v>5.5</v>
      </c>
      <c r="L15938">
        <v>7.7</v>
      </c>
      <c r="M15938">
        <v>8.5</v>
      </c>
      <c r="N15938">
        <v>5.3</v>
      </c>
      <c r="O15938">
        <v>4.2</v>
      </c>
      <c r="P15938">
        <v>18.5</v>
      </c>
      <c r="Q15938">
        <v>87</v>
      </c>
      <c r="R15938">
        <v>23.4</v>
      </c>
      <c r="S15938">
        <v>61.9</v>
      </c>
      <c r="T15938">
        <v>471.5</v>
      </c>
    </row>
    <row r="15939" spans="1:20" x14ac:dyDescent="0.2">
      <c r="A15939">
        <v>2016</v>
      </c>
      <c r="B15939">
        <v>10</v>
      </c>
      <c r="C15939">
        <v>26</v>
      </c>
      <c r="D15939">
        <v>1</v>
      </c>
      <c r="E15939">
        <v>32.6</v>
      </c>
      <c r="F15939">
        <v>9</v>
      </c>
      <c r="G15939">
        <v>9.8000000000000007</v>
      </c>
      <c r="H15939">
        <v>7.4</v>
      </c>
      <c r="I15939">
        <v>5.8</v>
      </c>
      <c r="J15939">
        <v>1</v>
      </c>
      <c r="K15939">
        <v>5.0999999999999996</v>
      </c>
      <c r="L15939">
        <v>8.6999999999999993</v>
      </c>
      <c r="M15939">
        <v>7.4</v>
      </c>
      <c r="N15939">
        <v>4.5</v>
      </c>
      <c r="O15939">
        <v>3.2</v>
      </c>
      <c r="P15939">
        <v>18.5</v>
      </c>
      <c r="Q15939">
        <v>92.8</v>
      </c>
      <c r="R15939">
        <v>23.5</v>
      </c>
      <c r="S15939">
        <v>62.7</v>
      </c>
      <c r="T15939">
        <v>460.8</v>
      </c>
    </row>
    <row r="15940" spans="1:20" x14ac:dyDescent="0.2">
      <c r="A15940">
        <v>2016</v>
      </c>
      <c r="B15940">
        <v>10</v>
      </c>
      <c r="C15940">
        <v>26</v>
      </c>
      <c r="D15940">
        <v>2</v>
      </c>
      <c r="E15940">
        <v>35.1</v>
      </c>
      <c r="F15940">
        <v>6.8</v>
      </c>
      <c r="G15940">
        <v>10.4</v>
      </c>
      <c r="H15940">
        <v>5.4</v>
      </c>
      <c r="I15940">
        <v>6.2</v>
      </c>
      <c r="J15940">
        <v>1.5</v>
      </c>
      <c r="K15940">
        <v>7.9</v>
      </c>
      <c r="L15940">
        <v>7.9</v>
      </c>
      <c r="M15940">
        <v>8.1</v>
      </c>
      <c r="N15940">
        <v>6.1</v>
      </c>
      <c r="O15940">
        <v>3.7</v>
      </c>
      <c r="P15940">
        <v>17.399999999999999</v>
      </c>
      <c r="Q15940">
        <v>95.6</v>
      </c>
      <c r="R15940">
        <v>23.5</v>
      </c>
      <c r="S15940">
        <v>63.3</v>
      </c>
      <c r="T15940">
        <v>454.8</v>
      </c>
    </row>
    <row r="15941" spans="1:20" x14ac:dyDescent="0.2">
      <c r="A15941">
        <v>2016</v>
      </c>
      <c r="B15941">
        <v>10</v>
      </c>
      <c r="C15941">
        <v>26</v>
      </c>
      <c r="D15941">
        <v>3</v>
      </c>
      <c r="E15941">
        <v>36.200000000000003</v>
      </c>
      <c r="F15941">
        <v>9</v>
      </c>
      <c r="G15941">
        <v>11.3</v>
      </c>
      <c r="H15941">
        <v>7.2</v>
      </c>
      <c r="I15941">
        <v>7.9</v>
      </c>
      <c r="J15941">
        <v>2.2000000000000002</v>
      </c>
      <c r="K15941">
        <v>6.4</v>
      </c>
      <c r="L15941">
        <v>10.5</v>
      </c>
      <c r="M15941">
        <v>8.1999999999999993</v>
      </c>
      <c r="N15941">
        <v>5</v>
      </c>
      <c r="O15941">
        <v>3.8</v>
      </c>
      <c r="P15941">
        <v>18</v>
      </c>
      <c r="Q15941">
        <v>97.3</v>
      </c>
      <c r="R15941">
        <v>23.5</v>
      </c>
      <c r="S15941">
        <v>64.2</v>
      </c>
      <c r="T15941">
        <v>449.3</v>
      </c>
    </row>
    <row r="15942" spans="1:20" x14ac:dyDescent="0.2">
      <c r="A15942">
        <v>2016</v>
      </c>
      <c r="B15942">
        <v>10</v>
      </c>
      <c r="C15942">
        <v>26</v>
      </c>
      <c r="D15942">
        <v>4</v>
      </c>
      <c r="E15942">
        <v>35.700000000000003</v>
      </c>
      <c r="F15942">
        <v>5.9</v>
      </c>
      <c r="G15942">
        <v>9.6</v>
      </c>
      <c r="H15942">
        <v>5.9</v>
      </c>
      <c r="I15942">
        <v>6.9</v>
      </c>
      <c r="J15942">
        <v>2</v>
      </c>
      <c r="K15942">
        <v>5.9</v>
      </c>
      <c r="L15942">
        <v>8.5</v>
      </c>
      <c r="M15942">
        <v>8.9</v>
      </c>
      <c r="N15942">
        <v>6.8</v>
      </c>
      <c r="O15942">
        <v>3.9</v>
      </c>
      <c r="P15942">
        <v>17.7</v>
      </c>
      <c r="Q15942">
        <v>98.2</v>
      </c>
      <c r="R15942">
        <v>23.5</v>
      </c>
      <c r="S15942">
        <v>64.8</v>
      </c>
      <c r="T15942">
        <v>443.2</v>
      </c>
    </row>
    <row r="15943" spans="1:20" x14ac:dyDescent="0.2">
      <c r="A15943">
        <v>2016</v>
      </c>
      <c r="B15943">
        <v>10</v>
      </c>
      <c r="C15943">
        <v>26</v>
      </c>
      <c r="D15943">
        <v>5</v>
      </c>
      <c r="E15943">
        <v>32.6</v>
      </c>
      <c r="F15943">
        <v>6.9</v>
      </c>
      <c r="G15943">
        <v>8.6</v>
      </c>
      <c r="H15943">
        <v>7.3</v>
      </c>
      <c r="I15943">
        <v>6.9</v>
      </c>
      <c r="J15943">
        <v>1.4</v>
      </c>
      <c r="K15943">
        <v>4.8</v>
      </c>
      <c r="L15943">
        <v>7</v>
      </c>
      <c r="M15943">
        <v>8.6</v>
      </c>
      <c r="N15943">
        <v>4.3</v>
      </c>
      <c r="O15943">
        <v>4.8</v>
      </c>
      <c r="P15943">
        <v>18</v>
      </c>
      <c r="Q15943">
        <v>98</v>
      </c>
      <c r="R15943">
        <v>23.5</v>
      </c>
      <c r="S15943">
        <v>65.2</v>
      </c>
      <c r="T15943">
        <v>439.8</v>
      </c>
    </row>
    <row r="15944" spans="1:20" x14ac:dyDescent="0.2">
      <c r="A15944">
        <v>2016</v>
      </c>
      <c r="B15944">
        <v>10</v>
      </c>
      <c r="C15944">
        <v>26</v>
      </c>
      <c r="D15944">
        <v>6</v>
      </c>
      <c r="E15944">
        <v>6</v>
      </c>
      <c r="F15944">
        <v>3.3</v>
      </c>
      <c r="G15944">
        <v>4.9000000000000004</v>
      </c>
      <c r="H15944">
        <v>3.9</v>
      </c>
      <c r="I15944">
        <v>3.5</v>
      </c>
      <c r="J15944">
        <v>2.2999999999999998</v>
      </c>
      <c r="K15944">
        <v>3.2</v>
      </c>
      <c r="L15944">
        <v>6.1</v>
      </c>
      <c r="M15944">
        <v>3.3</v>
      </c>
      <c r="N15944">
        <v>2.7</v>
      </c>
      <c r="O15944">
        <v>1.5</v>
      </c>
      <c r="P15944">
        <v>18.2</v>
      </c>
      <c r="Q15944">
        <v>98.6</v>
      </c>
      <c r="R15944">
        <v>23.2</v>
      </c>
      <c r="S15944">
        <v>60</v>
      </c>
      <c r="T15944">
        <v>468.1</v>
      </c>
    </row>
    <row r="15945" spans="1:20" x14ac:dyDescent="0.2">
      <c r="A15945">
        <v>2016</v>
      </c>
      <c r="B15945">
        <v>10</v>
      </c>
      <c r="C15945">
        <v>26</v>
      </c>
      <c r="D15945">
        <v>7</v>
      </c>
      <c r="E15945">
        <v>3.9</v>
      </c>
      <c r="F15945">
        <v>2.1</v>
      </c>
      <c r="G15945">
        <v>5.2</v>
      </c>
      <c r="H15945">
        <v>2.6</v>
      </c>
      <c r="I15945">
        <v>2.9</v>
      </c>
      <c r="J15945">
        <v>1.7</v>
      </c>
      <c r="K15945">
        <v>2.1</v>
      </c>
      <c r="L15945">
        <v>3.1</v>
      </c>
      <c r="M15945">
        <v>2.8</v>
      </c>
      <c r="N15945">
        <v>1.8</v>
      </c>
      <c r="O15945">
        <v>2.1</v>
      </c>
      <c r="P15945">
        <v>18.8</v>
      </c>
      <c r="Q15945">
        <v>99.1</v>
      </c>
      <c r="R15945">
        <v>23.1</v>
      </c>
      <c r="S15945">
        <v>57.9</v>
      </c>
      <c r="T15945">
        <v>471.4</v>
      </c>
    </row>
    <row r="15946" spans="1:20" x14ac:dyDescent="0.2">
      <c r="A15946">
        <v>2016</v>
      </c>
      <c r="B15946">
        <v>10</v>
      </c>
      <c r="C15946">
        <v>26</v>
      </c>
      <c r="D15946">
        <v>8</v>
      </c>
      <c r="E15946">
        <v>5.4</v>
      </c>
      <c r="F15946">
        <v>2.9</v>
      </c>
      <c r="G15946">
        <v>4.8</v>
      </c>
      <c r="H15946">
        <v>2.2000000000000002</v>
      </c>
      <c r="I15946">
        <v>2.7</v>
      </c>
      <c r="J15946">
        <v>2</v>
      </c>
      <c r="K15946">
        <v>2</v>
      </c>
      <c r="L15946">
        <v>4.8</v>
      </c>
      <c r="M15946">
        <v>2.7</v>
      </c>
      <c r="N15946">
        <v>1.5</v>
      </c>
      <c r="O15946">
        <v>1.7</v>
      </c>
      <c r="P15946">
        <v>17.3</v>
      </c>
      <c r="Q15946">
        <v>99.6</v>
      </c>
      <c r="R15946">
        <v>23.1</v>
      </c>
      <c r="S15946">
        <v>57.6</v>
      </c>
      <c r="T15946">
        <v>504.2</v>
      </c>
    </row>
    <row r="15947" spans="1:20" x14ac:dyDescent="0.2">
      <c r="A15947">
        <v>2016</v>
      </c>
      <c r="B15947">
        <v>10</v>
      </c>
      <c r="C15947">
        <v>26</v>
      </c>
      <c r="D15947">
        <v>9</v>
      </c>
      <c r="E15947">
        <v>5.7</v>
      </c>
      <c r="F15947">
        <v>3</v>
      </c>
      <c r="G15947">
        <v>4.8</v>
      </c>
      <c r="H15947">
        <v>3.4</v>
      </c>
      <c r="I15947">
        <v>2.8</v>
      </c>
      <c r="J15947">
        <v>2.6</v>
      </c>
      <c r="K15947">
        <v>2.9</v>
      </c>
      <c r="L15947">
        <v>3.8</v>
      </c>
      <c r="M15947">
        <v>2.4</v>
      </c>
      <c r="N15947">
        <v>1.7</v>
      </c>
      <c r="O15947">
        <v>0.8</v>
      </c>
      <c r="P15947">
        <v>18.7</v>
      </c>
      <c r="Q15947">
        <v>99.1</v>
      </c>
      <c r="R15947">
        <v>23.1</v>
      </c>
      <c r="S15947">
        <v>57.8</v>
      </c>
      <c r="T15947">
        <v>537.20000000000005</v>
      </c>
    </row>
    <row r="15948" spans="1:20" x14ac:dyDescent="0.2">
      <c r="A15948">
        <v>2016</v>
      </c>
      <c r="B15948">
        <v>10</v>
      </c>
      <c r="C15948">
        <v>26</v>
      </c>
      <c r="D15948">
        <v>10</v>
      </c>
      <c r="E15948">
        <v>5.4</v>
      </c>
      <c r="F15948">
        <v>2.1</v>
      </c>
      <c r="G15948">
        <v>3</v>
      </c>
      <c r="H15948">
        <v>2.7</v>
      </c>
      <c r="I15948">
        <v>2.6</v>
      </c>
      <c r="J15948">
        <v>1.9</v>
      </c>
      <c r="K15948">
        <v>2.8</v>
      </c>
      <c r="L15948">
        <v>3.3</v>
      </c>
      <c r="M15948">
        <v>2.4</v>
      </c>
      <c r="N15948">
        <v>1.2</v>
      </c>
      <c r="O15948">
        <v>1.3</v>
      </c>
      <c r="P15948">
        <v>19.3</v>
      </c>
      <c r="Q15948">
        <v>99.1</v>
      </c>
      <c r="R15948">
        <v>23.2</v>
      </c>
      <c r="S15948">
        <v>59.7</v>
      </c>
      <c r="T15948">
        <v>623.6</v>
      </c>
    </row>
    <row r="15949" spans="1:20" x14ac:dyDescent="0.2">
      <c r="A15949">
        <v>2016</v>
      </c>
      <c r="B15949">
        <v>10</v>
      </c>
      <c r="C15949">
        <v>26</v>
      </c>
      <c r="D15949">
        <v>11</v>
      </c>
      <c r="E15949">
        <v>9.1</v>
      </c>
      <c r="F15949">
        <v>2.4</v>
      </c>
      <c r="G15949">
        <v>6.7</v>
      </c>
      <c r="H15949">
        <v>5.8</v>
      </c>
      <c r="I15949">
        <v>4.8</v>
      </c>
      <c r="J15949">
        <v>5.2</v>
      </c>
      <c r="K15949">
        <v>3.9</v>
      </c>
      <c r="L15949">
        <v>6.3</v>
      </c>
      <c r="M15949">
        <v>5</v>
      </c>
      <c r="N15949">
        <v>3.4</v>
      </c>
      <c r="O15949">
        <v>3.1</v>
      </c>
      <c r="P15949">
        <v>19.2</v>
      </c>
      <c r="Q15949">
        <v>99.5</v>
      </c>
      <c r="R15949">
        <v>23.3</v>
      </c>
      <c r="S15949">
        <v>58.3</v>
      </c>
      <c r="T15949">
        <v>654.9</v>
      </c>
    </row>
    <row r="15950" spans="1:20" x14ac:dyDescent="0.2">
      <c r="A15950">
        <v>2016</v>
      </c>
      <c r="B15950">
        <v>10</v>
      </c>
      <c r="C15950">
        <v>26</v>
      </c>
      <c r="D15950">
        <v>12</v>
      </c>
      <c r="E15950">
        <v>6.8</v>
      </c>
      <c r="F15950">
        <v>2.7</v>
      </c>
      <c r="G15950">
        <v>7.4</v>
      </c>
      <c r="H15950">
        <v>5.8</v>
      </c>
      <c r="I15950">
        <v>4.5</v>
      </c>
      <c r="J15950">
        <v>5.9</v>
      </c>
      <c r="K15950">
        <v>5.2</v>
      </c>
      <c r="L15950">
        <v>9.4</v>
      </c>
      <c r="M15950">
        <v>5.4</v>
      </c>
      <c r="N15950">
        <v>2.8</v>
      </c>
      <c r="O15950">
        <v>2.8</v>
      </c>
      <c r="P15950">
        <v>20.7</v>
      </c>
      <c r="Q15950">
        <v>97.1</v>
      </c>
      <c r="R15950">
        <v>23.3</v>
      </c>
      <c r="S15950">
        <v>58</v>
      </c>
      <c r="T15950">
        <v>649.5</v>
      </c>
    </row>
    <row r="15951" spans="1:20" x14ac:dyDescent="0.2">
      <c r="A15951">
        <v>2016</v>
      </c>
      <c r="B15951">
        <v>10</v>
      </c>
      <c r="C15951">
        <v>26</v>
      </c>
      <c r="D15951">
        <v>13</v>
      </c>
      <c r="E15951">
        <v>3.7</v>
      </c>
      <c r="F15951">
        <v>1</v>
      </c>
      <c r="G15951">
        <v>2.2999999999999998</v>
      </c>
      <c r="H15951">
        <v>2.4</v>
      </c>
      <c r="I15951">
        <v>2</v>
      </c>
      <c r="J15951">
        <v>1.2</v>
      </c>
      <c r="K15951">
        <v>1.5</v>
      </c>
      <c r="L15951">
        <v>3.6</v>
      </c>
      <c r="M15951">
        <v>2.1</v>
      </c>
      <c r="N15951">
        <v>1.6</v>
      </c>
      <c r="O15951">
        <v>0.6</v>
      </c>
      <c r="P15951">
        <v>22.1</v>
      </c>
      <c r="Q15951">
        <v>98.6</v>
      </c>
      <c r="R15951">
        <v>23.3</v>
      </c>
      <c r="S15951">
        <v>60.8</v>
      </c>
      <c r="T15951">
        <v>623.79999999999995</v>
      </c>
    </row>
    <row r="15952" spans="1:20" x14ac:dyDescent="0.2">
      <c r="A15952">
        <v>2016</v>
      </c>
      <c r="B15952">
        <v>10</v>
      </c>
      <c r="C15952">
        <v>26</v>
      </c>
      <c r="D15952">
        <v>14</v>
      </c>
      <c r="E15952">
        <v>2.7</v>
      </c>
      <c r="F15952">
        <v>0.8</v>
      </c>
      <c r="G15952">
        <v>1.2</v>
      </c>
      <c r="H15952">
        <v>1</v>
      </c>
      <c r="I15952">
        <v>1.3</v>
      </c>
      <c r="J15952">
        <v>1.2</v>
      </c>
      <c r="K15952">
        <v>2</v>
      </c>
      <c r="L15952">
        <v>1.2</v>
      </c>
      <c r="M15952">
        <v>2.8</v>
      </c>
      <c r="N15952">
        <v>0.6</v>
      </c>
      <c r="O15952">
        <v>0.8</v>
      </c>
      <c r="P15952">
        <v>21.7</v>
      </c>
      <c r="Q15952">
        <v>98</v>
      </c>
      <c r="R15952">
        <v>23.4</v>
      </c>
      <c r="S15952">
        <v>62</v>
      </c>
      <c r="T15952">
        <v>632.20000000000005</v>
      </c>
    </row>
    <row r="15953" spans="1:20" x14ac:dyDescent="0.2">
      <c r="A15953">
        <v>2016</v>
      </c>
      <c r="B15953">
        <v>10</v>
      </c>
      <c r="C15953">
        <v>26</v>
      </c>
      <c r="D15953">
        <v>15</v>
      </c>
      <c r="E15953">
        <v>1.4</v>
      </c>
      <c r="F15953">
        <v>0.2</v>
      </c>
      <c r="G15953">
        <v>0.7</v>
      </c>
      <c r="H15953">
        <v>0.7</v>
      </c>
      <c r="I15953">
        <v>1.6</v>
      </c>
      <c r="J15953">
        <v>0.7</v>
      </c>
      <c r="K15953">
        <v>0.4</v>
      </c>
      <c r="L15953">
        <v>1.5</v>
      </c>
      <c r="M15953">
        <v>1</v>
      </c>
      <c r="N15953">
        <v>0.2</v>
      </c>
      <c r="O15953">
        <v>0.4</v>
      </c>
      <c r="P15953">
        <v>20.8</v>
      </c>
      <c r="Q15953">
        <v>95.8</v>
      </c>
      <c r="R15953">
        <v>23.4</v>
      </c>
      <c r="S15953">
        <v>63.4</v>
      </c>
      <c r="T15953">
        <v>651.6</v>
      </c>
    </row>
    <row r="15954" spans="1:20" x14ac:dyDescent="0.2">
      <c r="A15954">
        <v>2016</v>
      </c>
      <c r="B15954">
        <v>10</v>
      </c>
      <c r="C15954">
        <v>26</v>
      </c>
      <c r="D15954">
        <v>16</v>
      </c>
      <c r="E15954">
        <v>1</v>
      </c>
      <c r="F15954">
        <v>0.7</v>
      </c>
      <c r="G15954">
        <v>1.5</v>
      </c>
      <c r="H15954">
        <v>0.4</v>
      </c>
      <c r="I15954">
        <v>0.4</v>
      </c>
      <c r="J15954">
        <v>0.8</v>
      </c>
      <c r="K15954">
        <v>0.9</v>
      </c>
      <c r="L15954">
        <v>1</v>
      </c>
      <c r="M15954">
        <v>1.4</v>
      </c>
      <c r="N15954">
        <v>0.9</v>
      </c>
      <c r="O15954">
        <v>0.4</v>
      </c>
      <c r="P15954">
        <v>21.2</v>
      </c>
      <c r="Q15954">
        <v>99.9</v>
      </c>
      <c r="R15954">
        <v>23.4</v>
      </c>
      <c r="S15954">
        <v>64.3</v>
      </c>
      <c r="T15954">
        <v>649.1</v>
      </c>
    </row>
    <row r="15955" spans="1:20" x14ac:dyDescent="0.2">
      <c r="A15955">
        <v>2016</v>
      </c>
      <c r="B15955">
        <v>10</v>
      </c>
      <c r="C15955">
        <v>26</v>
      </c>
      <c r="D15955">
        <v>17</v>
      </c>
      <c r="E15955">
        <v>0.7</v>
      </c>
      <c r="F15955">
        <v>0.1</v>
      </c>
      <c r="G15955">
        <v>0.3</v>
      </c>
      <c r="H15955">
        <v>0.2</v>
      </c>
      <c r="I15955">
        <v>0.4</v>
      </c>
      <c r="J15955">
        <v>0.5</v>
      </c>
      <c r="K15955">
        <v>0.3</v>
      </c>
      <c r="L15955">
        <v>0.3</v>
      </c>
      <c r="M15955">
        <v>0.6</v>
      </c>
      <c r="N15955">
        <v>0.4</v>
      </c>
      <c r="O15955">
        <v>0</v>
      </c>
      <c r="P15955">
        <v>20.399999999999999</v>
      </c>
      <c r="Q15955">
        <v>97.8</v>
      </c>
      <c r="R15955">
        <v>23.4</v>
      </c>
      <c r="S15955">
        <v>64</v>
      </c>
      <c r="T15955">
        <v>643.9</v>
      </c>
    </row>
    <row r="15956" spans="1:20" x14ac:dyDescent="0.2">
      <c r="A15956">
        <v>2016</v>
      </c>
      <c r="B15956">
        <v>10</v>
      </c>
      <c r="C15956">
        <v>26</v>
      </c>
      <c r="D15956">
        <v>18</v>
      </c>
      <c r="E15956">
        <v>0.4</v>
      </c>
      <c r="F15956">
        <v>0.2</v>
      </c>
      <c r="G15956">
        <v>0.2</v>
      </c>
      <c r="H15956">
        <v>0.4</v>
      </c>
      <c r="I15956">
        <v>0.1</v>
      </c>
      <c r="J15956">
        <v>0</v>
      </c>
      <c r="K15956">
        <v>0.1</v>
      </c>
      <c r="L15956">
        <v>0.2</v>
      </c>
      <c r="M15956">
        <v>0</v>
      </c>
      <c r="N15956">
        <v>0.1</v>
      </c>
      <c r="O15956">
        <v>0.1</v>
      </c>
      <c r="P15956">
        <v>17.5</v>
      </c>
      <c r="Q15956">
        <v>94.9</v>
      </c>
      <c r="R15956">
        <v>23.3</v>
      </c>
      <c r="S15956">
        <v>63.2</v>
      </c>
      <c r="T15956">
        <v>586.4</v>
      </c>
    </row>
    <row r="15957" spans="1:20" x14ac:dyDescent="0.2">
      <c r="A15957">
        <v>2016</v>
      </c>
      <c r="B15957">
        <v>10</v>
      </c>
      <c r="C15957">
        <v>26</v>
      </c>
      <c r="D15957">
        <v>19</v>
      </c>
      <c r="E15957">
        <v>0.7</v>
      </c>
      <c r="F15957">
        <v>0.1</v>
      </c>
      <c r="G15957">
        <v>0.2</v>
      </c>
      <c r="H15957">
        <v>0.2</v>
      </c>
      <c r="I15957">
        <v>0.3</v>
      </c>
      <c r="J15957">
        <v>0.2</v>
      </c>
      <c r="K15957">
        <v>0.1</v>
      </c>
      <c r="L15957">
        <v>0.2</v>
      </c>
      <c r="M15957">
        <v>0.3</v>
      </c>
      <c r="N15957">
        <v>0.1</v>
      </c>
      <c r="O15957">
        <v>0.1</v>
      </c>
      <c r="P15957">
        <v>17.8</v>
      </c>
      <c r="Q15957">
        <v>99.5</v>
      </c>
      <c r="R15957">
        <v>23.2</v>
      </c>
      <c r="S15957">
        <v>62.2</v>
      </c>
      <c r="T15957">
        <v>536.20000000000005</v>
      </c>
    </row>
    <row r="15958" spans="1:20" x14ac:dyDescent="0.2">
      <c r="A15958">
        <v>2016</v>
      </c>
      <c r="B15958">
        <v>10</v>
      </c>
      <c r="C15958">
        <v>26</v>
      </c>
      <c r="D15958">
        <v>20</v>
      </c>
      <c r="E15958">
        <v>1.5</v>
      </c>
      <c r="F15958">
        <v>0.3</v>
      </c>
      <c r="G15958">
        <v>0.8</v>
      </c>
      <c r="H15958">
        <v>0.4</v>
      </c>
      <c r="I15958">
        <v>0.4</v>
      </c>
      <c r="J15958">
        <v>0.3</v>
      </c>
      <c r="K15958">
        <v>0.4</v>
      </c>
      <c r="L15958">
        <v>0.4</v>
      </c>
      <c r="M15958">
        <v>0.4</v>
      </c>
      <c r="N15958">
        <v>0.3</v>
      </c>
      <c r="O15958">
        <v>0.2</v>
      </c>
      <c r="P15958">
        <v>16.8</v>
      </c>
      <c r="Q15958">
        <v>99</v>
      </c>
      <c r="R15958">
        <v>23.1</v>
      </c>
      <c r="S15958">
        <v>61.7</v>
      </c>
      <c r="T15958">
        <v>480.9</v>
      </c>
    </row>
    <row r="15959" spans="1:20" x14ac:dyDescent="0.2">
      <c r="A15959">
        <v>2016</v>
      </c>
      <c r="B15959">
        <v>10</v>
      </c>
      <c r="C15959">
        <v>26</v>
      </c>
      <c r="D15959">
        <v>21</v>
      </c>
      <c r="E15959">
        <v>1.5</v>
      </c>
      <c r="F15959">
        <v>0.8</v>
      </c>
      <c r="G15959">
        <v>1.9</v>
      </c>
      <c r="H15959">
        <v>0.8</v>
      </c>
      <c r="I15959">
        <v>0.6</v>
      </c>
      <c r="J15959">
        <v>0.4</v>
      </c>
      <c r="K15959">
        <v>0.8</v>
      </c>
      <c r="L15959">
        <v>1.4</v>
      </c>
      <c r="M15959">
        <v>1.3</v>
      </c>
      <c r="N15959">
        <v>0.7</v>
      </c>
      <c r="O15959">
        <v>0.6</v>
      </c>
      <c r="P15959">
        <v>16.100000000000001</v>
      </c>
      <c r="Q15959">
        <v>98.2</v>
      </c>
      <c r="R15959">
        <v>23.3</v>
      </c>
      <c r="S15959">
        <v>64.2</v>
      </c>
      <c r="T15959">
        <v>458.6</v>
      </c>
    </row>
    <row r="15960" spans="1:20" x14ac:dyDescent="0.2">
      <c r="A15960">
        <v>2016</v>
      </c>
      <c r="B15960">
        <v>10</v>
      </c>
      <c r="C15960">
        <v>26</v>
      </c>
      <c r="D15960">
        <v>22</v>
      </c>
      <c r="E15960">
        <v>2.4</v>
      </c>
      <c r="F15960">
        <v>1.1000000000000001</v>
      </c>
      <c r="G15960">
        <v>1.5</v>
      </c>
      <c r="H15960">
        <v>2</v>
      </c>
      <c r="I15960">
        <v>1</v>
      </c>
      <c r="J15960">
        <v>0.4</v>
      </c>
      <c r="K15960">
        <v>0.7</v>
      </c>
      <c r="L15960">
        <v>1.2</v>
      </c>
      <c r="M15960">
        <v>1.8</v>
      </c>
      <c r="N15960">
        <v>1</v>
      </c>
      <c r="O15960">
        <v>0.4</v>
      </c>
      <c r="P15960">
        <v>16.399999999999999</v>
      </c>
      <c r="Q15960">
        <v>98.8</v>
      </c>
      <c r="R15960">
        <v>23.3</v>
      </c>
      <c r="S15960">
        <v>65.099999999999994</v>
      </c>
      <c r="T15960">
        <v>448.5</v>
      </c>
    </row>
    <row r="15961" spans="1:20" x14ac:dyDescent="0.2">
      <c r="A15961">
        <v>2016</v>
      </c>
      <c r="B15961">
        <v>10</v>
      </c>
      <c r="C15961">
        <v>26</v>
      </c>
      <c r="D15961">
        <v>23</v>
      </c>
      <c r="E15961">
        <v>1.9</v>
      </c>
      <c r="F15961">
        <v>2.1</v>
      </c>
      <c r="G15961">
        <v>1.8</v>
      </c>
      <c r="H15961">
        <v>2.2000000000000002</v>
      </c>
      <c r="I15961">
        <v>1.8</v>
      </c>
      <c r="J15961">
        <v>0.7</v>
      </c>
      <c r="K15961">
        <v>1.2</v>
      </c>
      <c r="L15961">
        <v>2</v>
      </c>
      <c r="M15961">
        <v>2</v>
      </c>
      <c r="N15961">
        <v>1.5</v>
      </c>
      <c r="O15961">
        <v>0.3</v>
      </c>
      <c r="P15961">
        <v>17.399999999999999</v>
      </c>
      <c r="Q15961">
        <v>98.8</v>
      </c>
      <c r="R15961">
        <v>23.3</v>
      </c>
      <c r="S15961">
        <v>65.599999999999994</v>
      </c>
      <c r="T15961">
        <v>437.8</v>
      </c>
    </row>
    <row r="15962" spans="1:20" x14ac:dyDescent="0.2">
      <c r="A15962">
        <v>2016</v>
      </c>
      <c r="B15962">
        <v>10</v>
      </c>
      <c r="C15962">
        <v>27</v>
      </c>
      <c r="D15962">
        <v>0</v>
      </c>
      <c r="E15962">
        <v>2.2999999999999998</v>
      </c>
      <c r="F15962">
        <v>1.9</v>
      </c>
      <c r="G15962">
        <v>1.4</v>
      </c>
      <c r="H15962">
        <v>2.1</v>
      </c>
      <c r="I15962">
        <v>2.1</v>
      </c>
      <c r="J15962">
        <v>0.4</v>
      </c>
      <c r="K15962">
        <v>1.4</v>
      </c>
      <c r="L15962">
        <v>2.2000000000000002</v>
      </c>
      <c r="M15962">
        <v>1.8</v>
      </c>
      <c r="N15962">
        <v>1.6</v>
      </c>
      <c r="O15962">
        <v>0.8</v>
      </c>
      <c r="P15962">
        <v>16.600000000000001</v>
      </c>
      <c r="Q15962">
        <v>97.3</v>
      </c>
      <c r="R15962">
        <v>23.3</v>
      </c>
      <c r="S15962">
        <v>65.7</v>
      </c>
      <c r="T15962">
        <v>433.2</v>
      </c>
    </row>
    <row r="15963" spans="1:20" x14ac:dyDescent="0.2">
      <c r="A15963">
        <v>2016</v>
      </c>
      <c r="B15963">
        <v>10</v>
      </c>
      <c r="C15963">
        <v>27</v>
      </c>
      <c r="D15963">
        <v>1</v>
      </c>
      <c r="E15963">
        <v>2</v>
      </c>
      <c r="F15963">
        <v>1.1000000000000001</v>
      </c>
      <c r="G15963">
        <v>1.6</v>
      </c>
      <c r="H15963">
        <v>1.4</v>
      </c>
      <c r="I15963">
        <v>1.8</v>
      </c>
      <c r="J15963">
        <v>0.2</v>
      </c>
      <c r="K15963">
        <v>1.8</v>
      </c>
      <c r="L15963">
        <v>2.6</v>
      </c>
      <c r="M15963">
        <v>2</v>
      </c>
      <c r="N15963">
        <v>0.9</v>
      </c>
      <c r="O15963">
        <v>0.4</v>
      </c>
      <c r="P15963">
        <v>16.899999999999999</v>
      </c>
      <c r="Q15963">
        <v>96.2</v>
      </c>
      <c r="R15963">
        <v>23.3</v>
      </c>
      <c r="S15963">
        <v>66.2</v>
      </c>
      <c r="T15963">
        <v>425</v>
      </c>
    </row>
    <row r="15964" spans="1:20" x14ac:dyDescent="0.2">
      <c r="A15964">
        <v>2016</v>
      </c>
      <c r="B15964">
        <v>10</v>
      </c>
      <c r="C15964">
        <v>27</v>
      </c>
      <c r="D15964">
        <v>2</v>
      </c>
      <c r="E15964">
        <v>2.4</v>
      </c>
      <c r="F15964">
        <v>1.6</v>
      </c>
      <c r="G15964">
        <v>2.5</v>
      </c>
      <c r="H15964">
        <v>1.8</v>
      </c>
      <c r="I15964">
        <v>1.2</v>
      </c>
      <c r="J15964">
        <v>0.4</v>
      </c>
      <c r="K15964">
        <v>1.1000000000000001</v>
      </c>
      <c r="L15964">
        <v>1.8</v>
      </c>
      <c r="M15964">
        <v>2.1</v>
      </c>
      <c r="N15964">
        <v>1.2</v>
      </c>
      <c r="O15964">
        <v>0.8</v>
      </c>
      <c r="P15964">
        <v>17.3</v>
      </c>
      <c r="Q15964">
        <v>98.3</v>
      </c>
      <c r="R15964">
        <v>23.3</v>
      </c>
      <c r="S15964">
        <v>66.5</v>
      </c>
      <c r="T15964">
        <v>420.9</v>
      </c>
    </row>
    <row r="15965" spans="1:20" x14ac:dyDescent="0.2">
      <c r="A15965">
        <v>2016</v>
      </c>
      <c r="B15965">
        <v>10</v>
      </c>
      <c r="C15965">
        <v>27</v>
      </c>
      <c r="D15965">
        <v>3</v>
      </c>
      <c r="E15965">
        <v>1.7</v>
      </c>
      <c r="F15965">
        <v>1.6</v>
      </c>
      <c r="G15965">
        <v>1.6</v>
      </c>
      <c r="H15965">
        <v>1.6</v>
      </c>
      <c r="I15965">
        <v>1</v>
      </c>
      <c r="J15965">
        <v>0.2</v>
      </c>
      <c r="K15965">
        <v>1.3</v>
      </c>
      <c r="L15965">
        <v>1.6</v>
      </c>
      <c r="M15965">
        <v>1.8</v>
      </c>
      <c r="N15965">
        <v>0.8</v>
      </c>
      <c r="O15965">
        <v>0.8</v>
      </c>
      <c r="P15965">
        <v>17</v>
      </c>
      <c r="Q15965">
        <v>99.2</v>
      </c>
      <c r="R15965">
        <v>23.3</v>
      </c>
      <c r="S15965">
        <v>67</v>
      </c>
      <c r="T15965">
        <v>414.7</v>
      </c>
    </row>
    <row r="15966" spans="1:20" x14ac:dyDescent="0.2">
      <c r="A15966">
        <v>2016</v>
      </c>
      <c r="B15966">
        <v>10</v>
      </c>
      <c r="C15966">
        <v>27</v>
      </c>
      <c r="D15966">
        <v>4</v>
      </c>
      <c r="E15966">
        <v>1.3</v>
      </c>
      <c r="F15966">
        <v>1.2</v>
      </c>
      <c r="G15966">
        <v>2.2999999999999998</v>
      </c>
      <c r="H15966">
        <v>1.2</v>
      </c>
      <c r="I15966">
        <v>1.3</v>
      </c>
      <c r="J15966">
        <v>0.2</v>
      </c>
      <c r="K15966">
        <v>1</v>
      </c>
      <c r="L15966">
        <v>1.9</v>
      </c>
      <c r="M15966">
        <v>1.8</v>
      </c>
      <c r="N15966">
        <v>0.8</v>
      </c>
      <c r="O15966">
        <v>0.3</v>
      </c>
      <c r="P15966">
        <v>16.5</v>
      </c>
      <c r="Q15966">
        <v>93.9</v>
      </c>
      <c r="R15966">
        <v>23.3</v>
      </c>
      <c r="S15966">
        <v>67.3</v>
      </c>
      <c r="T15966">
        <v>413.6</v>
      </c>
    </row>
    <row r="15967" spans="1:20" x14ac:dyDescent="0.2">
      <c r="A15967">
        <v>2016</v>
      </c>
      <c r="B15967">
        <v>10</v>
      </c>
      <c r="C15967">
        <v>27</v>
      </c>
      <c r="D15967">
        <v>5</v>
      </c>
      <c r="E15967">
        <v>0.8</v>
      </c>
      <c r="F15967">
        <v>1</v>
      </c>
      <c r="G15967">
        <v>1.3</v>
      </c>
      <c r="H15967">
        <v>1.2</v>
      </c>
      <c r="I15967">
        <v>1</v>
      </c>
      <c r="J15967">
        <v>0.2</v>
      </c>
      <c r="K15967">
        <v>1.2</v>
      </c>
      <c r="L15967">
        <v>0.8</v>
      </c>
      <c r="M15967">
        <v>1.1000000000000001</v>
      </c>
      <c r="N15967">
        <v>0.3</v>
      </c>
      <c r="O15967">
        <v>0.2</v>
      </c>
      <c r="P15967">
        <v>16.8</v>
      </c>
      <c r="Q15967">
        <v>99.4</v>
      </c>
      <c r="R15967">
        <v>23.3</v>
      </c>
      <c r="S15967">
        <v>67.599999999999994</v>
      </c>
      <c r="T15967">
        <v>412.6</v>
      </c>
    </row>
    <row r="15968" spans="1:20" x14ac:dyDescent="0.2">
      <c r="A15968">
        <v>2016</v>
      </c>
      <c r="B15968">
        <v>10</v>
      </c>
      <c r="C15968">
        <v>27</v>
      </c>
      <c r="D15968">
        <v>6</v>
      </c>
      <c r="E15968">
        <v>1</v>
      </c>
      <c r="F15968">
        <v>0.5</v>
      </c>
      <c r="G15968">
        <v>0.3</v>
      </c>
      <c r="H15968">
        <v>0.7</v>
      </c>
      <c r="I15968">
        <v>0.6</v>
      </c>
      <c r="J15968">
        <v>0.1</v>
      </c>
      <c r="K15968">
        <v>1</v>
      </c>
      <c r="L15968">
        <v>1</v>
      </c>
      <c r="M15968">
        <v>0.5</v>
      </c>
      <c r="N15968">
        <v>0.6</v>
      </c>
      <c r="O15968">
        <v>0.3</v>
      </c>
      <c r="P15968">
        <v>16.899999999999999</v>
      </c>
      <c r="Q15968">
        <v>99.7</v>
      </c>
      <c r="R15968">
        <v>23</v>
      </c>
      <c r="S15968">
        <v>64.5</v>
      </c>
      <c r="T15968">
        <v>434.8</v>
      </c>
    </row>
    <row r="15969" spans="1:20" x14ac:dyDescent="0.2">
      <c r="A15969">
        <v>2016</v>
      </c>
      <c r="B15969">
        <v>10</v>
      </c>
      <c r="C15969">
        <v>27</v>
      </c>
      <c r="D15969">
        <v>7</v>
      </c>
      <c r="E15969">
        <v>1.1000000000000001</v>
      </c>
      <c r="F15969">
        <v>0.4</v>
      </c>
      <c r="G15969">
        <v>0.6</v>
      </c>
      <c r="H15969">
        <v>0.7</v>
      </c>
      <c r="I15969">
        <v>0.9</v>
      </c>
      <c r="J15969">
        <v>0.3</v>
      </c>
      <c r="K15969">
        <v>0.3</v>
      </c>
      <c r="L15969">
        <v>0.4</v>
      </c>
      <c r="M15969">
        <v>0.4</v>
      </c>
      <c r="N15969">
        <v>0.4</v>
      </c>
      <c r="O15969">
        <v>0.5</v>
      </c>
      <c r="P15969">
        <v>16.7</v>
      </c>
      <c r="Q15969">
        <v>98.4</v>
      </c>
      <c r="R15969">
        <v>22.9</v>
      </c>
      <c r="S15969">
        <v>63</v>
      </c>
      <c r="T15969">
        <v>442.8</v>
      </c>
    </row>
    <row r="15970" spans="1:20" x14ac:dyDescent="0.2">
      <c r="A15970">
        <v>2016</v>
      </c>
      <c r="B15970">
        <v>10</v>
      </c>
      <c r="C15970">
        <v>27</v>
      </c>
      <c r="D15970">
        <v>8</v>
      </c>
      <c r="E15970">
        <v>1.6</v>
      </c>
      <c r="F15970">
        <v>0.9</v>
      </c>
      <c r="G15970">
        <v>1.3</v>
      </c>
      <c r="H15970">
        <v>0.4</v>
      </c>
      <c r="I15970">
        <v>1</v>
      </c>
      <c r="J15970">
        <v>0.6</v>
      </c>
      <c r="K15970">
        <v>0.8</v>
      </c>
      <c r="L15970">
        <v>0.7</v>
      </c>
      <c r="M15970">
        <v>1</v>
      </c>
      <c r="N15970">
        <v>0.3</v>
      </c>
      <c r="O15970">
        <v>0.2</v>
      </c>
      <c r="P15970">
        <v>18.5</v>
      </c>
      <c r="Q15970">
        <v>93.4</v>
      </c>
      <c r="R15970">
        <v>22.9</v>
      </c>
      <c r="S15970">
        <v>62.3</v>
      </c>
      <c r="T15970">
        <v>447.7</v>
      </c>
    </row>
    <row r="15971" spans="1:20" x14ac:dyDescent="0.2">
      <c r="A15971">
        <v>2016</v>
      </c>
      <c r="B15971">
        <v>10</v>
      </c>
      <c r="C15971">
        <v>27</v>
      </c>
      <c r="D15971">
        <v>9</v>
      </c>
      <c r="E15971">
        <v>2.5</v>
      </c>
      <c r="F15971">
        <v>2.1</v>
      </c>
      <c r="G15971">
        <v>1.4</v>
      </c>
      <c r="H15971">
        <v>0.3</v>
      </c>
      <c r="I15971">
        <v>1.5</v>
      </c>
      <c r="J15971">
        <v>0.4</v>
      </c>
      <c r="K15971">
        <v>1.1000000000000001</v>
      </c>
      <c r="L15971">
        <v>1</v>
      </c>
      <c r="M15971">
        <v>1.4</v>
      </c>
      <c r="N15971">
        <v>1.1000000000000001</v>
      </c>
      <c r="O15971">
        <v>0.7</v>
      </c>
      <c r="P15971">
        <v>18.600000000000001</v>
      </c>
      <c r="Q15971">
        <v>87.5</v>
      </c>
      <c r="R15971">
        <v>22.9</v>
      </c>
      <c r="S15971">
        <v>62.5</v>
      </c>
      <c r="T15971">
        <v>476.1</v>
      </c>
    </row>
    <row r="15972" spans="1:20" x14ac:dyDescent="0.2">
      <c r="A15972">
        <v>2016</v>
      </c>
      <c r="B15972">
        <v>10</v>
      </c>
      <c r="C15972">
        <v>27</v>
      </c>
      <c r="D15972">
        <v>10</v>
      </c>
      <c r="E15972">
        <v>1.7</v>
      </c>
      <c r="F15972">
        <v>0.4</v>
      </c>
      <c r="G15972">
        <v>1.8</v>
      </c>
      <c r="H15972">
        <v>0.9</v>
      </c>
      <c r="I15972">
        <v>1.1000000000000001</v>
      </c>
      <c r="J15972">
        <v>0.6</v>
      </c>
      <c r="K15972">
        <v>0.6</v>
      </c>
      <c r="L15972">
        <v>1.8</v>
      </c>
      <c r="M15972">
        <v>0.7</v>
      </c>
      <c r="N15972">
        <v>1</v>
      </c>
      <c r="O15972">
        <v>0.4</v>
      </c>
      <c r="P15972">
        <v>19.600000000000001</v>
      </c>
      <c r="Q15972">
        <v>87.8</v>
      </c>
      <c r="R15972">
        <v>23</v>
      </c>
      <c r="S15972">
        <v>63.8</v>
      </c>
      <c r="T15972">
        <v>561.79999999999995</v>
      </c>
    </row>
    <row r="15973" spans="1:20" x14ac:dyDescent="0.2">
      <c r="A15973">
        <v>2016</v>
      </c>
      <c r="B15973">
        <v>10</v>
      </c>
      <c r="C15973">
        <v>27</v>
      </c>
      <c r="D15973">
        <v>11</v>
      </c>
      <c r="E15973">
        <v>1</v>
      </c>
      <c r="F15973">
        <v>0.7</v>
      </c>
      <c r="G15973">
        <v>0.6</v>
      </c>
      <c r="H15973">
        <v>1.5</v>
      </c>
      <c r="I15973">
        <v>0.7</v>
      </c>
      <c r="J15973">
        <v>0.6</v>
      </c>
      <c r="K15973">
        <v>0.9</v>
      </c>
      <c r="L15973">
        <v>1.3</v>
      </c>
      <c r="M15973">
        <v>1.4</v>
      </c>
      <c r="N15973">
        <v>0.6</v>
      </c>
      <c r="O15973">
        <v>0.2</v>
      </c>
      <c r="P15973">
        <v>19.600000000000001</v>
      </c>
      <c r="Q15973">
        <v>96.6</v>
      </c>
      <c r="R15973">
        <v>23.1</v>
      </c>
      <c r="S15973">
        <v>64</v>
      </c>
      <c r="T15973">
        <v>588.29999999999995</v>
      </c>
    </row>
    <row r="15974" spans="1:20" x14ac:dyDescent="0.2">
      <c r="A15974">
        <v>2016</v>
      </c>
      <c r="B15974">
        <v>10</v>
      </c>
      <c r="C15974">
        <v>27</v>
      </c>
      <c r="D15974">
        <v>12</v>
      </c>
      <c r="E15974">
        <v>2</v>
      </c>
      <c r="F15974">
        <v>0.8</v>
      </c>
      <c r="G15974">
        <v>0.9</v>
      </c>
      <c r="H15974">
        <v>0.4</v>
      </c>
      <c r="I15974">
        <v>1</v>
      </c>
      <c r="J15974">
        <v>0.6</v>
      </c>
      <c r="K15974">
        <v>0.7</v>
      </c>
      <c r="L15974">
        <v>1.2</v>
      </c>
      <c r="M15974">
        <v>1</v>
      </c>
      <c r="N15974">
        <v>0.6</v>
      </c>
      <c r="O15974">
        <v>0.4</v>
      </c>
      <c r="P15974">
        <v>19.399999999999999</v>
      </c>
      <c r="Q15974">
        <v>93.9</v>
      </c>
      <c r="R15974">
        <v>23.1</v>
      </c>
      <c r="S15974">
        <v>63.8</v>
      </c>
      <c r="T15974">
        <v>598.9</v>
      </c>
    </row>
    <row r="15975" spans="1:20" x14ac:dyDescent="0.2">
      <c r="A15975">
        <v>2016</v>
      </c>
      <c r="B15975">
        <v>10</v>
      </c>
      <c r="C15975">
        <v>27</v>
      </c>
      <c r="D15975">
        <v>13</v>
      </c>
      <c r="E15975">
        <v>2.1</v>
      </c>
      <c r="F15975">
        <v>0.8</v>
      </c>
      <c r="G15975">
        <v>1.3</v>
      </c>
      <c r="H15975">
        <v>1.2</v>
      </c>
      <c r="I15975">
        <v>0.8</v>
      </c>
      <c r="J15975">
        <v>0.6</v>
      </c>
      <c r="K15975">
        <v>0.8</v>
      </c>
      <c r="L15975">
        <v>0.9</v>
      </c>
      <c r="M15975">
        <v>1</v>
      </c>
      <c r="N15975">
        <v>0.4</v>
      </c>
      <c r="O15975">
        <v>0.4</v>
      </c>
      <c r="P15975">
        <v>20.100000000000001</v>
      </c>
      <c r="Q15975">
        <v>94.3</v>
      </c>
      <c r="R15975">
        <v>23.1</v>
      </c>
      <c r="S15975">
        <v>63.8</v>
      </c>
      <c r="T15975">
        <v>601.79999999999995</v>
      </c>
    </row>
    <row r="15976" spans="1:20" x14ac:dyDescent="0.2">
      <c r="A15976">
        <v>2016</v>
      </c>
      <c r="B15976">
        <v>10</v>
      </c>
      <c r="C15976">
        <v>27</v>
      </c>
      <c r="D15976">
        <v>14</v>
      </c>
      <c r="E15976">
        <v>2.7</v>
      </c>
      <c r="F15976">
        <v>1.3</v>
      </c>
      <c r="G15976">
        <v>1.5</v>
      </c>
      <c r="H15976">
        <v>1.7</v>
      </c>
      <c r="I15976">
        <v>1.1000000000000001</v>
      </c>
      <c r="J15976">
        <v>0.7</v>
      </c>
      <c r="K15976">
        <v>1.3</v>
      </c>
      <c r="L15976">
        <v>1.9</v>
      </c>
      <c r="M15976">
        <v>2</v>
      </c>
      <c r="N15976">
        <v>1</v>
      </c>
      <c r="O15976">
        <v>0.2</v>
      </c>
      <c r="P15976">
        <v>20</v>
      </c>
      <c r="Q15976">
        <v>96.6</v>
      </c>
      <c r="R15976">
        <v>23.2</v>
      </c>
      <c r="S15976">
        <v>64</v>
      </c>
      <c r="T15976">
        <v>621.29999999999995</v>
      </c>
    </row>
    <row r="15977" spans="1:20" x14ac:dyDescent="0.2">
      <c r="A15977">
        <v>2016</v>
      </c>
      <c r="B15977">
        <v>10</v>
      </c>
      <c r="C15977">
        <v>27</v>
      </c>
      <c r="D15977">
        <v>15</v>
      </c>
      <c r="E15977">
        <v>2.6</v>
      </c>
      <c r="F15977">
        <v>1.9</v>
      </c>
      <c r="G15977">
        <v>1.8</v>
      </c>
      <c r="H15977">
        <v>0.7</v>
      </c>
      <c r="I15977">
        <v>1.3</v>
      </c>
      <c r="J15977">
        <v>1</v>
      </c>
      <c r="K15977">
        <v>1.4</v>
      </c>
      <c r="L15977">
        <v>1</v>
      </c>
      <c r="M15977">
        <v>1.4</v>
      </c>
      <c r="N15977">
        <v>1</v>
      </c>
      <c r="O15977">
        <v>0.5</v>
      </c>
      <c r="P15977">
        <v>20.2</v>
      </c>
      <c r="Q15977">
        <v>94.3</v>
      </c>
      <c r="R15977">
        <v>23.2</v>
      </c>
      <c r="S15977">
        <v>64.5</v>
      </c>
      <c r="T15977">
        <v>637.1</v>
      </c>
    </row>
    <row r="15978" spans="1:20" x14ac:dyDescent="0.2">
      <c r="A15978">
        <v>2016</v>
      </c>
      <c r="B15978">
        <v>10</v>
      </c>
      <c r="C15978">
        <v>27</v>
      </c>
      <c r="D15978">
        <v>16</v>
      </c>
      <c r="E15978">
        <v>2</v>
      </c>
      <c r="F15978">
        <v>1.3</v>
      </c>
      <c r="G15978">
        <v>1.8</v>
      </c>
      <c r="H15978">
        <v>0.6</v>
      </c>
      <c r="I15978">
        <v>1.3</v>
      </c>
      <c r="J15978">
        <v>0.4</v>
      </c>
      <c r="K15978">
        <v>0.8</v>
      </c>
      <c r="L15978">
        <v>1.4</v>
      </c>
      <c r="M15978">
        <v>0.4</v>
      </c>
      <c r="N15978">
        <v>0.9</v>
      </c>
      <c r="O15978">
        <v>0.4</v>
      </c>
      <c r="P15978">
        <v>19.8</v>
      </c>
      <c r="Q15978">
        <v>98.8</v>
      </c>
      <c r="R15978">
        <v>23.2</v>
      </c>
      <c r="S15978">
        <v>65.3</v>
      </c>
      <c r="T15978">
        <v>701.2</v>
      </c>
    </row>
    <row r="15979" spans="1:20" x14ac:dyDescent="0.2">
      <c r="A15979">
        <v>2016</v>
      </c>
      <c r="B15979">
        <v>10</v>
      </c>
      <c r="C15979">
        <v>27</v>
      </c>
      <c r="D15979">
        <v>17</v>
      </c>
      <c r="E15979">
        <v>2.2000000000000002</v>
      </c>
      <c r="F15979">
        <v>1</v>
      </c>
      <c r="G15979">
        <v>1.2</v>
      </c>
      <c r="H15979">
        <v>1.4</v>
      </c>
      <c r="I15979">
        <v>1.9</v>
      </c>
      <c r="J15979">
        <v>1</v>
      </c>
      <c r="K15979">
        <v>0.9</v>
      </c>
      <c r="L15979">
        <v>1.9</v>
      </c>
      <c r="M15979">
        <v>1.6</v>
      </c>
      <c r="N15979">
        <v>0.7</v>
      </c>
      <c r="O15979">
        <v>0.1</v>
      </c>
      <c r="P15979">
        <v>20.100000000000001</v>
      </c>
      <c r="Q15979">
        <v>94</v>
      </c>
      <c r="R15979">
        <v>23.2</v>
      </c>
      <c r="S15979">
        <v>65.2</v>
      </c>
      <c r="T15979">
        <v>691.7</v>
      </c>
    </row>
    <row r="15980" spans="1:20" x14ac:dyDescent="0.2">
      <c r="A15980">
        <v>2016</v>
      </c>
      <c r="B15980">
        <v>10</v>
      </c>
      <c r="C15980">
        <v>27</v>
      </c>
      <c r="D15980">
        <v>18</v>
      </c>
      <c r="E15980">
        <v>3.6</v>
      </c>
      <c r="F15980">
        <v>4.8</v>
      </c>
      <c r="G15980">
        <v>2.4</v>
      </c>
      <c r="H15980">
        <v>2.2999999999999998</v>
      </c>
      <c r="I15980">
        <v>1</v>
      </c>
      <c r="J15980">
        <v>0.7</v>
      </c>
      <c r="K15980">
        <v>1.3</v>
      </c>
      <c r="L15980">
        <v>1.9</v>
      </c>
      <c r="M15980">
        <v>1.3</v>
      </c>
      <c r="N15980">
        <v>0.9</v>
      </c>
      <c r="O15980">
        <v>0.7</v>
      </c>
      <c r="P15980">
        <v>20.9</v>
      </c>
      <c r="Q15980">
        <v>98.5</v>
      </c>
      <c r="R15980">
        <v>23.2</v>
      </c>
      <c r="S15980">
        <v>65.8</v>
      </c>
      <c r="T15980">
        <v>665.8</v>
      </c>
    </row>
    <row r="15981" spans="1:20" x14ac:dyDescent="0.2">
      <c r="A15981">
        <v>2016</v>
      </c>
      <c r="B15981">
        <v>10</v>
      </c>
      <c r="C15981">
        <v>27</v>
      </c>
      <c r="D15981">
        <v>19</v>
      </c>
      <c r="E15981">
        <v>5.0999999999999996</v>
      </c>
      <c r="F15981">
        <v>2.2999999999999998</v>
      </c>
      <c r="G15981">
        <v>4.5</v>
      </c>
      <c r="H15981">
        <v>1.7</v>
      </c>
      <c r="I15981">
        <v>1.9</v>
      </c>
      <c r="J15981">
        <v>2</v>
      </c>
      <c r="K15981">
        <v>1.6</v>
      </c>
      <c r="L15981">
        <v>2.2000000000000002</v>
      </c>
      <c r="M15981">
        <v>2.5</v>
      </c>
      <c r="N15981">
        <v>1.4</v>
      </c>
      <c r="O15981">
        <v>0.7</v>
      </c>
      <c r="P15981">
        <v>20.3</v>
      </c>
      <c r="Q15981">
        <v>98.7</v>
      </c>
      <c r="R15981">
        <v>23.3</v>
      </c>
      <c r="S15981">
        <v>65</v>
      </c>
      <c r="T15981">
        <v>629.20000000000005</v>
      </c>
    </row>
    <row r="15982" spans="1:20" x14ac:dyDescent="0.2">
      <c r="A15982">
        <v>2016</v>
      </c>
      <c r="B15982">
        <v>10</v>
      </c>
      <c r="C15982">
        <v>27</v>
      </c>
      <c r="D15982">
        <v>20</v>
      </c>
      <c r="E15982">
        <v>4.8</v>
      </c>
      <c r="F15982">
        <v>2.4</v>
      </c>
      <c r="G15982">
        <v>4.7</v>
      </c>
      <c r="H15982">
        <v>2.2999999999999998</v>
      </c>
      <c r="I15982">
        <v>3.8</v>
      </c>
      <c r="J15982">
        <v>2.5</v>
      </c>
      <c r="K15982">
        <v>2.9</v>
      </c>
      <c r="L15982">
        <v>2.7</v>
      </c>
      <c r="M15982">
        <v>2.2999999999999998</v>
      </c>
      <c r="N15982">
        <v>1.7</v>
      </c>
      <c r="O15982">
        <v>1.3</v>
      </c>
      <c r="P15982">
        <v>19</v>
      </c>
      <c r="Q15982">
        <v>96.3</v>
      </c>
      <c r="R15982">
        <v>23.1</v>
      </c>
      <c r="S15982">
        <v>64.8</v>
      </c>
      <c r="T15982">
        <v>549.5</v>
      </c>
    </row>
    <row r="15983" spans="1:20" x14ac:dyDescent="0.2">
      <c r="A15983">
        <v>2016</v>
      </c>
      <c r="B15983">
        <v>10</v>
      </c>
      <c r="C15983">
        <v>27</v>
      </c>
      <c r="D15983">
        <v>21</v>
      </c>
      <c r="E15983">
        <v>7.1</v>
      </c>
      <c r="F15983">
        <v>3.8</v>
      </c>
      <c r="G15983">
        <v>6.1</v>
      </c>
      <c r="H15983">
        <v>3.5</v>
      </c>
      <c r="I15983">
        <v>3.1</v>
      </c>
      <c r="J15983">
        <v>1.3</v>
      </c>
      <c r="K15983">
        <v>3.8</v>
      </c>
      <c r="L15983">
        <v>7</v>
      </c>
      <c r="M15983">
        <v>6.4</v>
      </c>
      <c r="N15983">
        <v>3.5</v>
      </c>
      <c r="O15983">
        <v>2</v>
      </c>
      <c r="P15983">
        <v>21.5</v>
      </c>
      <c r="Q15983">
        <v>99.8</v>
      </c>
      <c r="R15983">
        <v>23.3</v>
      </c>
      <c r="S15983">
        <v>67.099999999999994</v>
      </c>
      <c r="T15983">
        <v>534.29999999999995</v>
      </c>
    </row>
    <row r="15984" spans="1:20" x14ac:dyDescent="0.2">
      <c r="A15984">
        <v>2016</v>
      </c>
      <c r="B15984">
        <v>10</v>
      </c>
      <c r="C15984">
        <v>27</v>
      </c>
      <c r="D15984">
        <v>22</v>
      </c>
      <c r="E15984">
        <v>7.4</v>
      </c>
      <c r="F15984">
        <v>4.8</v>
      </c>
      <c r="G15984">
        <v>7.2</v>
      </c>
      <c r="H15984">
        <v>5.2</v>
      </c>
      <c r="I15984">
        <v>4.9000000000000004</v>
      </c>
      <c r="J15984">
        <v>1.1000000000000001</v>
      </c>
      <c r="K15984">
        <v>4.2</v>
      </c>
      <c r="L15984">
        <v>6.6</v>
      </c>
      <c r="M15984">
        <v>6.3</v>
      </c>
      <c r="N15984">
        <v>5</v>
      </c>
      <c r="O15984">
        <v>2.1</v>
      </c>
      <c r="P15984">
        <v>21</v>
      </c>
      <c r="Q15984">
        <v>99.7</v>
      </c>
      <c r="R15984">
        <v>23.3</v>
      </c>
      <c r="S15984">
        <v>68.400000000000006</v>
      </c>
      <c r="T15984">
        <v>505.9</v>
      </c>
    </row>
    <row r="15985" spans="1:20" x14ac:dyDescent="0.2">
      <c r="A15985">
        <v>2016</v>
      </c>
      <c r="B15985">
        <v>10</v>
      </c>
      <c r="C15985">
        <v>27</v>
      </c>
      <c r="D15985">
        <v>23</v>
      </c>
      <c r="E15985">
        <v>8.3000000000000007</v>
      </c>
      <c r="F15985">
        <v>4.5</v>
      </c>
      <c r="G15985">
        <v>7.5</v>
      </c>
      <c r="H15985">
        <v>5.0999999999999996</v>
      </c>
      <c r="I15985">
        <v>5.8</v>
      </c>
      <c r="J15985">
        <v>0.8</v>
      </c>
      <c r="K15985">
        <v>6.1</v>
      </c>
      <c r="L15985">
        <v>7.9</v>
      </c>
      <c r="M15985">
        <v>7.9</v>
      </c>
      <c r="N15985">
        <v>6.3</v>
      </c>
      <c r="O15985">
        <v>2.7</v>
      </c>
      <c r="P15985">
        <v>21.2</v>
      </c>
      <c r="Q15985">
        <v>96.3</v>
      </c>
      <c r="R15985">
        <v>23.3</v>
      </c>
      <c r="S15985">
        <v>69.3</v>
      </c>
      <c r="T15985">
        <v>486.7</v>
      </c>
    </row>
    <row r="15986" spans="1:20" x14ac:dyDescent="0.2">
      <c r="A15986">
        <v>2016</v>
      </c>
      <c r="B15986">
        <v>10</v>
      </c>
      <c r="C15986">
        <v>28</v>
      </c>
      <c r="D15986">
        <v>0</v>
      </c>
      <c r="E15986">
        <v>9.6</v>
      </c>
      <c r="F15986">
        <v>3.7</v>
      </c>
      <c r="G15986">
        <v>7.8</v>
      </c>
      <c r="H15986">
        <v>7</v>
      </c>
      <c r="I15986">
        <v>6.4</v>
      </c>
      <c r="J15986">
        <v>0.5</v>
      </c>
      <c r="K15986">
        <v>6.1</v>
      </c>
      <c r="L15986">
        <v>11.4</v>
      </c>
      <c r="M15986">
        <v>8.4</v>
      </c>
      <c r="N15986">
        <v>5.7</v>
      </c>
      <c r="O15986">
        <v>4.4000000000000004</v>
      </c>
      <c r="P15986">
        <v>21.4</v>
      </c>
      <c r="Q15986">
        <v>99.1</v>
      </c>
      <c r="R15986">
        <v>23.3</v>
      </c>
      <c r="S15986">
        <v>69.900000000000006</v>
      </c>
      <c r="T15986">
        <v>476.1</v>
      </c>
    </row>
    <row r="15987" spans="1:20" x14ac:dyDescent="0.2">
      <c r="A15987">
        <v>2016</v>
      </c>
      <c r="B15987">
        <v>10</v>
      </c>
      <c r="C15987">
        <v>28</v>
      </c>
      <c r="D15987">
        <v>1</v>
      </c>
      <c r="E15987">
        <v>11.4</v>
      </c>
      <c r="F15987">
        <v>5.0999999999999996</v>
      </c>
      <c r="G15987">
        <v>9.9</v>
      </c>
      <c r="H15987">
        <v>5.8</v>
      </c>
      <c r="I15987">
        <v>6.4</v>
      </c>
      <c r="J15987">
        <v>0.9</v>
      </c>
      <c r="K15987">
        <v>7</v>
      </c>
      <c r="L15987">
        <v>9.1999999999999993</v>
      </c>
      <c r="M15987">
        <v>9.6</v>
      </c>
      <c r="N15987">
        <v>7.2</v>
      </c>
      <c r="O15987">
        <v>4</v>
      </c>
      <c r="P15987">
        <v>22</v>
      </c>
      <c r="Q15987">
        <v>99.7</v>
      </c>
      <c r="R15987">
        <v>23.3</v>
      </c>
      <c r="S15987">
        <v>70.5</v>
      </c>
      <c r="T15987">
        <v>469.3</v>
      </c>
    </row>
    <row r="15988" spans="1:20" x14ac:dyDescent="0.2">
      <c r="A15988">
        <v>2016</v>
      </c>
      <c r="B15988">
        <v>10</v>
      </c>
      <c r="C15988">
        <v>28</v>
      </c>
      <c r="D15988">
        <v>2</v>
      </c>
      <c r="E15988">
        <v>12.4</v>
      </c>
      <c r="F15988">
        <v>4.4000000000000004</v>
      </c>
      <c r="G15988">
        <v>12.5</v>
      </c>
      <c r="H15988">
        <v>6.3</v>
      </c>
      <c r="I15988">
        <v>7.7</v>
      </c>
      <c r="J15988">
        <v>2.1</v>
      </c>
      <c r="K15988">
        <v>7.3</v>
      </c>
      <c r="L15988">
        <v>11.8</v>
      </c>
      <c r="M15988">
        <v>11.3</v>
      </c>
      <c r="N15988">
        <v>9.8000000000000007</v>
      </c>
      <c r="O15988">
        <v>5.3</v>
      </c>
      <c r="P15988">
        <v>21.8</v>
      </c>
      <c r="Q15988">
        <v>99</v>
      </c>
      <c r="R15988">
        <v>23.4</v>
      </c>
      <c r="S15988">
        <v>70.900000000000006</v>
      </c>
      <c r="T15988">
        <v>463.3</v>
      </c>
    </row>
    <row r="15989" spans="1:20" x14ac:dyDescent="0.2">
      <c r="A15989">
        <v>2016</v>
      </c>
      <c r="B15989">
        <v>10</v>
      </c>
      <c r="C15989">
        <v>28</v>
      </c>
      <c r="D15989">
        <v>3</v>
      </c>
      <c r="E15989">
        <v>13.3</v>
      </c>
      <c r="F15989">
        <v>8.1999999999999993</v>
      </c>
      <c r="G15989">
        <v>12.8</v>
      </c>
      <c r="H15989">
        <v>9.6</v>
      </c>
      <c r="I15989">
        <v>10</v>
      </c>
      <c r="J15989">
        <v>1.1000000000000001</v>
      </c>
      <c r="K15989">
        <v>8.5</v>
      </c>
      <c r="L15989">
        <v>14.9</v>
      </c>
      <c r="M15989">
        <v>10.7</v>
      </c>
      <c r="N15989">
        <v>9</v>
      </c>
      <c r="O15989">
        <v>5.0999999999999996</v>
      </c>
      <c r="P15989">
        <v>20.8</v>
      </c>
      <c r="Q15989">
        <v>99.7</v>
      </c>
      <c r="R15989">
        <v>23.4</v>
      </c>
      <c r="S15989">
        <v>71.7</v>
      </c>
      <c r="T15989">
        <v>456.8</v>
      </c>
    </row>
    <row r="15990" spans="1:20" x14ac:dyDescent="0.2">
      <c r="A15990">
        <v>2016</v>
      </c>
      <c r="B15990">
        <v>10</v>
      </c>
      <c r="C15990">
        <v>28</v>
      </c>
      <c r="D15990">
        <v>4</v>
      </c>
      <c r="E15990">
        <v>12.8</v>
      </c>
      <c r="F15990">
        <v>7.6</v>
      </c>
      <c r="G15990">
        <v>14</v>
      </c>
      <c r="H15990">
        <v>9.6999999999999993</v>
      </c>
      <c r="I15990">
        <v>11.4</v>
      </c>
      <c r="J15990">
        <v>1.8</v>
      </c>
      <c r="K15990">
        <v>9</v>
      </c>
      <c r="L15990">
        <v>14.7</v>
      </c>
      <c r="M15990">
        <v>12.2</v>
      </c>
      <c r="N15990">
        <v>8.3000000000000007</v>
      </c>
      <c r="O15990">
        <v>4.7</v>
      </c>
      <c r="P15990">
        <v>20.5</v>
      </c>
      <c r="Q15990">
        <v>98.9</v>
      </c>
      <c r="R15990">
        <v>23.4</v>
      </c>
      <c r="S15990">
        <v>71.900000000000006</v>
      </c>
      <c r="T15990">
        <v>447.6</v>
      </c>
    </row>
    <row r="15991" spans="1:20" x14ac:dyDescent="0.2">
      <c r="A15991">
        <v>2016</v>
      </c>
      <c r="B15991">
        <v>10</v>
      </c>
      <c r="C15991">
        <v>28</v>
      </c>
      <c r="D15991">
        <v>5</v>
      </c>
      <c r="E15991">
        <v>15.9</v>
      </c>
      <c r="F15991">
        <v>9.1999999999999993</v>
      </c>
      <c r="G15991">
        <v>13.3</v>
      </c>
      <c r="H15991">
        <v>14.4</v>
      </c>
      <c r="I15991">
        <v>9.6</v>
      </c>
      <c r="J15991">
        <v>1.6</v>
      </c>
      <c r="K15991">
        <v>8.6999999999999993</v>
      </c>
      <c r="L15991">
        <v>13.6</v>
      </c>
      <c r="M15991">
        <v>14</v>
      </c>
      <c r="N15991">
        <v>9.9</v>
      </c>
      <c r="O15991">
        <v>8.3000000000000007</v>
      </c>
      <c r="P15991">
        <v>19.8</v>
      </c>
      <c r="Q15991">
        <v>96</v>
      </c>
      <c r="R15991">
        <v>23.4</v>
      </c>
      <c r="S15991">
        <v>72.2</v>
      </c>
      <c r="T15991">
        <v>441.9</v>
      </c>
    </row>
    <row r="15992" spans="1:20" x14ac:dyDescent="0.2">
      <c r="A15992">
        <v>2016</v>
      </c>
      <c r="B15992">
        <v>10</v>
      </c>
      <c r="C15992">
        <v>28</v>
      </c>
      <c r="D15992">
        <v>6</v>
      </c>
      <c r="E15992">
        <v>8</v>
      </c>
      <c r="F15992">
        <v>4.4000000000000004</v>
      </c>
      <c r="G15992">
        <v>4.8</v>
      </c>
      <c r="H15992">
        <v>6.7</v>
      </c>
      <c r="I15992">
        <v>5.4</v>
      </c>
      <c r="J15992">
        <v>3</v>
      </c>
      <c r="K15992">
        <v>5.3</v>
      </c>
      <c r="L15992">
        <v>6.4</v>
      </c>
      <c r="M15992">
        <v>4.9000000000000004</v>
      </c>
      <c r="N15992">
        <v>4.3</v>
      </c>
      <c r="O15992">
        <v>1.9</v>
      </c>
      <c r="P15992">
        <v>18.3</v>
      </c>
      <c r="Q15992">
        <v>96.6</v>
      </c>
      <c r="R15992">
        <v>23.1</v>
      </c>
      <c r="S15992">
        <v>68</v>
      </c>
      <c r="T15992">
        <v>471</v>
      </c>
    </row>
    <row r="15993" spans="1:20" x14ac:dyDescent="0.2">
      <c r="A15993">
        <v>2016</v>
      </c>
      <c r="B15993">
        <v>10</v>
      </c>
      <c r="C15993">
        <v>28</v>
      </c>
      <c r="D15993">
        <v>7</v>
      </c>
      <c r="E15993">
        <v>5.4</v>
      </c>
      <c r="F15993">
        <v>3.7</v>
      </c>
      <c r="G15993">
        <v>4.8</v>
      </c>
      <c r="H15993">
        <v>3.4</v>
      </c>
      <c r="I15993">
        <v>3.1</v>
      </c>
      <c r="J15993">
        <v>1.8</v>
      </c>
      <c r="K15993">
        <v>2</v>
      </c>
      <c r="L15993">
        <v>5.4</v>
      </c>
      <c r="M15993">
        <v>3.8</v>
      </c>
      <c r="N15993">
        <v>2.9</v>
      </c>
      <c r="O15993">
        <v>1.7</v>
      </c>
      <c r="P15993">
        <v>19.2</v>
      </c>
      <c r="Q15993">
        <v>92</v>
      </c>
      <c r="R15993">
        <v>23</v>
      </c>
      <c r="S15993">
        <v>65.7</v>
      </c>
      <c r="T15993">
        <v>482.2</v>
      </c>
    </row>
    <row r="15994" spans="1:20" x14ac:dyDescent="0.2">
      <c r="A15994">
        <v>2016</v>
      </c>
      <c r="B15994">
        <v>10</v>
      </c>
      <c r="C15994">
        <v>28</v>
      </c>
      <c r="D15994">
        <v>8</v>
      </c>
      <c r="E15994">
        <v>4.7</v>
      </c>
      <c r="F15994">
        <v>3</v>
      </c>
      <c r="G15994">
        <v>4.9000000000000004</v>
      </c>
      <c r="H15994">
        <v>3.3</v>
      </c>
      <c r="I15994">
        <v>3</v>
      </c>
      <c r="J15994">
        <v>2.1</v>
      </c>
      <c r="K15994">
        <v>2</v>
      </c>
      <c r="L15994">
        <v>4.0999999999999996</v>
      </c>
      <c r="M15994">
        <v>2.2999999999999998</v>
      </c>
      <c r="N15994">
        <v>2.2000000000000002</v>
      </c>
      <c r="O15994">
        <v>0.9</v>
      </c>
      <c r="P15994">
        <v>17.899999999999999</v>
      </c>
      <c r="Q15994">
        <v>89</v>
      </c>
      <c r="R15994">
        <v>23</v>
      </c>
      <c r="S15994">
        <v>64.7</v>
      </c>
      <c r="T15994">
        <v>517.29999999999995</v>
      </c>
    </row>
    <row r="15995" spans="1:20" x14ac:dyDescent="0.2">
      <c r="A15995">
        <v>2016</v>
      </c>
      <c r="B15995">
        <v>10</v>
      </c>
      <c r="C15995">
        <v>28</v>
      </c>
      <c r="D15995">
        <v>9</v>
      </c>
      <c r="E15995">
        <v>4.7</v>
      </c>
      <c r="F15995">
        <v>1.6</v>
      </c>
      <c r="G15995">
        <v>2.7</v>
      </c>
      <c r="H15995">
        <v>1.8</v>
      </c>
      <c r="I15995">
        <v>2.2999999999999998</v>
      </c>
      <c r="J15995">
        <v>1.6</v>
      </c>
      <c r="K15995">
        <v>1.4</v>
      </c>
      <c r="L15995">
        <v>2.2000000000000002</v>
      </c>
      <c r="M15995">
        <v>1.7</v>
      </c>
      <c r="N15995">
        <v>1.2</v>
      </c>
      <c r="O15995">
        <v>0.9</v>
      </c>
      <c r="P15995">
        <v>17.600000000000001</v>
      </c>
      <c r="Q15995">
        <v>87.9</v>
      </c>
      <c r="R15995">
        <v>23</v>
      </c>
      <c r="S15995">
        <v>64.8</v>
      </c>
      <c r="T15995">
        <v>536.6</v>
      </c>
    </row>
    <row r="15996" spans="1:20" x14ac:dyDescent="0.2">
      <c r="A15996">
        <v>2016</v>
      </c>
      <c r="B15996">
        <v>10</v>
      </c>
      <c r="C15996">
        <v>28</v>
      </c>
      <c r="D15996">
        <v>10</v>
      </c>
      <c r="E15996">
        <v>6</v>
      </c>
      <c r="F15996">
        <v>3.5</v>
      </c>
      <c r="G15996">
        <v>2.8</v>
      </c>
      <c r="H15996">
        <v>3.5</v>
      </c>
      <c r="I15996">
        <v>2.7</v>
      </c>
      <c r="J15996">
        <v>1.5</v>
      </c>
      <c r="K15996">
        <v>2.2999999999999998</v>
      </c>
      <c r="L15996">
        <v>3.4</v>
      </c>
      <c r="M15996">
        <v>1.7</v>
      </c>
      <c r="N15996">
        <v>2.4</v>
      </c>
      <c r="O15996">
        <v>1</v>
      </c>
      <c r="P15996">
        <v>18.5</v>
      </c>
      <c r="Q15996">
        <v>88.2</v>
      </c>
      <c r="R15996">
        <v>23</v>
      </c>
      <c r="S15996">
        <v>63.9</v>
      </c>
      <c r="T15996">
        <v>545.6</v>
      </c>
    </row>
    <row r="15997" spans="1:20" x14ac:dyDescent="0.2">
      <c r="A15997">
        <v>2016</v>
      </c>
      <c r="B15997">
        <v>10</v>
      </c>
      <c r="C15997">
        <v>28</v>
      </c>
      <c r="D15997">
        <v>11</v>
      </c>
      <c r="E15997">
        <v>6.1</v>
      </c>
      <c r="F15997">
        <v>2.9</v>
      </c>
      <c r="G15997">
        <v>3.1</v>
      </c>
      <c r="H15997">
        <v>1.9</v>
      </c>
      <c r="I15997">
        <v>2</v>
      </c>
      <c r="J15997">
        <v>1.2</v>
      </c>
      <c r="K15997">
        <v>2.1</v>
      </c>
      <c r="L15997">
        <v>3.4</v>
      </c>
      <c r="M15997">
        <v>2.1</v>
      </c>
      <c r="N15997">
        <v>2.1</v>
      </c>
      <c r="O15997">
        <v>1</v>
      </c>
      <c r="P15997">
        <v>18.5</v>
      </c>
      <c r="Q15997">
        <v>85.4</v>
      </c>
      <c r="R15997">
        <v>23.1</v>
      </c>
      <c r="S15997">
        <v>63.7</v>
      </c>
      <c r="T15997">
        <v>556.79999999999995</v>
      </c>
    </row>
    <row r="15998" spans="1:20" x14ac:dyDescent="0.2">
      <c r="A15998">
        <v>2016</v>
      </c>
      <c r="B15998">
        <v>10</v>
      </c>
      <c r="C15998">
        <v>28</v>
      </c>
      <c r="D15998">
        <v>12</v>
      </c>
      <c r="E15998">
        <v>3.8</v>
      </c>
      <c r="F15998">
        <v>1.6</v>
      </c>
      <c r="G15998">
        <v>2.2000000000000002</v>
      </c>
      <c r="H15998">
        <v>1.2</v>
      </c>
      <c r="I15998">
        <v>1.4</v>
      </c>
      <c r="J15998">
        <v>0.7</v>
      </c>
      <c r="K15998">
        <v>1.9</v>
      </c>
      <c r="L15998">
        <v>1.5</v>
      </c>
      <c r="M15998">
        <v>1</v>
      </c>
      <c r="N15998">
        <v>1.3</v>
      </c>
      <c r="O15998">
        <v>0.8</v>
      </c>
      <c r="P15998">
        <v>18.5</v>
      </c>
      <c r="Q15998">
        <v>83.6</v>
      </c>
      <c r="R15998">
        <v>23</v>
      </c>
      <c r="S15998">
        <v>63.6</v>
      </c>
      <c r="T15998">
        <v>532.79999999999995</v>
      </c>
    </row>
    <row r="15999" spans="1:20" x14ac:dyDescent="0.2">
      <c r="A15999">
        <v>2016</v>
      </c>
      <c r="B15999">
        <v>10</v>
      </c>
      <c r="C15999">
        <v>28</v>
      </c>
      <c r="D15999">
        <v>13</v>
      </c>
      <c r="E15999">
        <v>2.9</v>
      </c>
      <c r="F15999">
        <v>1.7</v>
      </c>
      <c r="G15999">
        <v>1.2</v>
      </c>
      <c r="H15999">
        <v>1.1000000000000001</v>
      </c>
      <c r="I15999">
        <v>1.2</v>
      </c>
      <c r="J15999">
        <v>0.6</v>
      </c>
      <c r="K15999">
        <v>1.2</v>
      </c>
      <c r="L15999">
        <v>1.6</v>
      </c>
      <c r="M15999">
        <v>0.6</v>
      </c>
      <c r="N15999">
        <v>0.8</v>
      </c>
      <c r="O15999">
        <v>0.6</v>
      </c>
      <c r="P15999">
        <v>18.8</v>
      </c>
      <c r="Q15999">
        <v>82.2</v>
      </c>
      <c r="R15999">
        <v>22.9</v>
      </c>
      <c r="S15999">
        <v>62.4</v>
      </c>
      <c r="T15999">
        <v>495.1</v>
      </c>
    </row>
    <row r="16000" spans="1:20" x14ac:dyDescent="0.2">
      <c r="A16000">
        <v>2016</v>
      </c>
      <c r="B16000">
        <v>10</v>
      </c>
      <c r="C16000">
        <v>28</v>
      </c>
      <c r="D16000">
        <v>14</v>
      </c>
      <c r="E16000">
        <v>4.7</v>
      </c>
      <c r="F16000">
        <v>2.4</v>
      </c>
      <c r="G16000">
        <v>1.7</v>
      </c>
      <c r="H16000">
        <v>0.8</v>
      </c>
      <c r="I16000">
        <v>1.1000000000000001</v>
      </c>
      <c r="J16000">
        <v>1.2</v>
      </c>
      <c r="K16000">
        <v>1.1000000000000001</v>
      </c>
      <c r="L16000">
        <v>1.9</v>
      </c>
      <c r="M16000">
        <v>1.5</v>
      </c>
      <c r="N16000">
        <v>1.3</v>
      </c>
      <c r="O16000">
        <v>1</v>
      </c>
      <c r="P16000">
        <v>17.8</v>
      </c>
      <c r="Q16000">
        <v>87.3</v>
      </c>
      <c r="R16000">
        <v>22.8</v>
      </c>
      <c r="S16000">
        <v>62.2</v>
      </c>
      <c r="T16000">
        <v>473.6</v>
      </c>
    </row>
    <row r="16001" spans="1:20" x14ac:dyDescent="0.2">
      <c r="A16001">
        <v>2016</v>
      </c>
      <c r="B16001">
        <v>10</v>
      </c>
      <c r="C16001">
        <v>28</v>
      </c>
      <c r="D16001">
        <v>15</v>
      </c>
      <c r="E16001">
        <v>4.5999999999999996</v>
      </c>
      <c r="F16001">
        <v>4.7</v>
      </c>
      <c r="G16001">
        <v>2.4</v>
      </c>
      <c r="H16001">
        <v>1.6</v>
      </c>
      <c r="I16001">
        <v>1.2</v>
      </c>
      <c r="J16001">
        <v>1.4</v>
      </c>
      <c r="K16001">
        <v>1.2</v>
      </c>
      <c r="L16001">
        <v>2</v>
      </c>
      <c r="M16001">
        <v>1.5</v>
      </c>
      <c r="N16001">
        <v>1.8</v>
      </c>
      <c r="O16001">
        <v>0.9</v>
      </c>
      <c r="P16001">
        <v>16.8</v>
      </c>
      <c r="Q16001">
        <v>94.6</v>
      </c>
      <c r="R16001">
        <v>22.9</v>
      </c>
      <c r="S16001">
        <v>62.9</v>
      </c>
      <c r="T16001">
        <v>553.79999999999995</v>
      </c>
    </row>
    <row r="16002" spans="1:20" x14ac:dyDescent="0.2">
      <c r="A16002">
        <v>2016</v>
      </c>
      <c r="B16002">
        <v>10</v>
      </c>
      <c r="C16002">
        <v>28</v>
      </c>
      <c r="D16002">
        <v>16</v>
      </c>
      <c r="E16002">
        <v>2.9</v>
      </c>
      <c r="F16002">
        <v>1.9</v>
      </c>
      <c r="G16002">
        <v>2</v>
      </c>
      <c r="H16002">
        <v>2.2999999999999998</v>
      </c>
      <c r="I16002">
        <v>1.2</v>
      </c>
      <c r="J16002">
        <v>0.9</v>
      </c>
      <c r="K16002">
        <v>0.8</v>
      </c>
      <c r="L16002">
        <v>1.5</v>
      </c>
      <c r="M16002">
        <v>0.9</v>
      </c>
      <c r="N16002">
        <v>1</v>
      </c>
      <c r="O16002">
        <v>0.3</v>
      </c>
      <c r="P16002">
        <v>16.100000000000001</v>
      </c>
      <c r="Q16002">
        <v>96.4</v>
      </c>
      <c r="R16002">
        <v>22.9</v>
      </c>
      <c r="S16002">
        <v>63.1</v>
      </c>
      <c r="T16002">
        <v>598.70000000000005</v>
      </c>
    </row>
    <row r="16003" spans="1:20" x14ac:dyDescent="0.2">
      <c r="A16003">
        <v>2016</v>
      </c>
      <c r="B16003">
        <v>10</v>
      </c>
      <c r="C16003">
        <v>28</v>
      </c>
      <c r="D16003">
        <v>17</v>
      </c>
      <c r="E16003">
        <v>2</v>
      </c>
      <c r="F16003">
        <v>1.6</v>
      </c>
      <c r="G16003">
        <v>1.5</v>
      </c>
      <c r="H16003">
        <v>1.2</v>
      </c>
      <c r="I16003">
        <v>1.1000000000000001</v>
      </c>
      <c r="J16003">
        <v>0.9</v>
      </c>
      <c r="K16003">
        <v>1.2</v>
      </c>
      <c r="L16003">
        <v>1.1000000000000001</v>
      </c>
      <c r="M16003">
        <v>1.2</v>
      </c>
      <c r="N16003">
        <v>0.9</v>
      </c>
      <c r="O16003">
        <v>0.6</v>
      </c>
      <c r="P16003">
        <v>15.8</v>
      </c>
      <c r="Q16003">
        <v>96.6</v>
      </c>
      <c r="R16003">
        <v>23</v>
      </c>
      <c r="S16003">
        <v>62.7</v>
      </c>
      <c r="T16003">
        <v>626.9</v>
      </c>
    </row>
    <row r="16004" spans="1:20" x14ac:dyDescent="0.2">
      <c r="A16004">
        <v>2016</v>
      </c>
      <c r="B16004">
        <v>10</v>
      </c>
      <c r="C16004">
        <v>28</v>
      </c>
      <c r="D16004">
        <v>18</v>
      </c>
      <c r="E16004">
        <v>1.6</v>
      </c>
      <c r="F16004">
        <v>1</v>
      </c>
      <c r="G16004">
        <v>2</v>
      </c>
      <c r="H16004">
        <v>1.5</v>
      </c>
      <c r="I16004">
        <v>1.6</v>
      </c>
      <c r="J16004">
        <v>1</v>
      </c>
      <c r="K16004">
        <v>1.4</v>
      </c>
      <c r="L16004">
        <v>1.4</v>
      </c>
      <c r="M16004">
        <v>1.4</v>
      </c>
      <c r="N16004">
        <v>1.1000000000000001</v>
      </c>
      <c r="O16004">
        <v>0.5</v>
      </c>
      <c r="P16004">
        <v>16</v>
      </c>
      <c r="Q16004">
        <v>91.6</v>
      </c>
      <c r="R16004">
        <v>22.9</v>
      </c>
      <c r="S16004">
        <v>61.4</v>
      </c>
      <c r="T16004">
        <v>580.6</v>
      </c>
    </row>
    <row r="16005" spans="1:20" x14ac:dyDescent="0.2">
      <c r="A16005">
        <v>2016</v>
      </c>
      <c r="B16005">
        <v>10</v>
      </c>
      <c r="C16005">
        <v>28</v>
      </c>
      <c r="D16005">
        <v>19</v>
      </c>
      <c r="E16005">
        <v>3</v>
      </c>
      <c r="F16005">
        <v>2.5</v>
      </c>
      <c r="G16005">
        <v>2.5</v>
      </c>
      <c r="H16005">
        <v>1.3</v>
      </c>
      <c r="I16005">
        <v>1.7</v>
      </c>
      <c r="J16005">
        <v>1</v>
      </c>
      <c r="K16005">
        <v>1</v>
      </c>
      <c r="L16005">
        <v>2.8</v>
      </c>
      <c r="M16005">
        <v>1.5</v>
      </c>
      <c r="N16005">
        <v>1.4</v>
      </c>
      <c r="O16005">
        <v>0.5</v>
      </c>
      <c r="P16005">
        <v>16.3</v>
      </c>
      <c r="Q16005">
        <v>88.6</v>
      </c>
      <c r="R16005">
        <v>22.8</v>
      </c>
      <c r="S16005">
        <v>61.2</v>
      </c>
      <c r="T16005">
        <v>558.70000000000005</v>
      </c>
    </row>
    <row r="16006" spans="1:20" x14ac:dyDescent="0.2">
      <c r="A16006">
        <v>2016</v>
      </c>
      <c r="B16006">
        <v>10</v>
      </c>
      <c r="C16006">
        <v>28</v>
      </c>
      <c r="D16006">
        <v>20</v>
      </c>
      <c r="E16006">
        <v>4.4000000000000004</v>
      </c>
      <c r="F16006">
        <v>3.6</v>
      </c>
      <c r="G16006">
        <v>2.8</v>
      </c>
      <c r="H16006">
        <v>2.9</v>
      </c>
      <c r="I16006">
        <v>2.2999999999999998</v>
      </c>
      <c r="J16006">
        <v>1.6</v>
      </c>
      <c r="K16006">
        <v>1.7</v>
      </c>
      <c r="L16006">
        <v>2</v>
      </c>
      <c r="M16006">
        <v>1.8</v>
      </c>
      <c r="N16006">
        <v>1.4</v>
      </c>
      <c r="O16006">
        <v>1.6</v>
      </c>
      <c r="P16006">
        <v>16.100000000000001</v>
      </c>
      <c r="Q16006">
        <v>90.5</v>
      </c>
      <c r="R16006">
        <v>22.8</v>
      </c>
      <c r="S16006">
        <v>61.1</v>
      </c>
      <c r="T16006">
        <v>516.20000000000005</v>
      </c>
    </row>
    <row r="16007" spans="1:20" x14ac:dyDescent="0.2">
      <c r="A16007">
        <v>2016</v>
      </c>
      <c r="B16007">
        <v>10</v>
      </c>
      <c r="C16007">
        <v>28</v>
      </c>
      <c r="D16007">
        <v>21</v>
      </c>
      <c r="E16007">
        <v>4</v>
      </c>
      <c r="F16007">
        <v>4.7</v>
      </c>
      <c r="G16007">
        <v>4.2</v>
      </c>
      <c r="H16007">
        <v>3.1</v>
      </c>
      <c r="I16007">
        <v>2.7</v>
      </c>
      <c r="J16007">
        <v>1</v>
      </c>
      <c r="K16007">
        <v>2.1</v>
      </c>
      <c r="L16007">
        <v>4.2</v>
      </c>
      <c r="M16007">
        <v>4.2</v>
      </c>
      <c r="N16007">
        <v>1.7</v>
      </c>
      <c r="O16007">
        <v>1.6</v>
      </c>
      <c r="P16007">
        <v>16</v>
      </c>
      <c r="Q16007">
        <v>94.5</v>
      </c>
      <c r="R16007">
        <v>22.9</v>
      </c>
      <c r="S16007">
        <v>62.9</v>
      </c>
      <c r="T16007">
        <v>485.7</v>
      </c>
    </row>
    <row r="16008" spans="1:20" x14ac:dyDescent="0.2">
      <c r="A16008">
        <v>2016</v>
      </c>
      <c r="B16008">
        <v>10</v>
      </c>
      <c r="C16008">
        <v>28</v>
      </c>
      <c r="D16008">
        <v>22</v>
      </c>
      <c r="E16008">
        <v>4.5999999999999996</v>
      </c>
      <c r="F16008">
        <v>3.8</v>
      </c>
      <c r="G16008">
        <v>5.5</v>
      </c>
      <c r="H16008">
        <v>3.5</v>
      </c>
      <c r="I16008">
        <v>3.8</v>
      </c>
      <c r="J16008">
        <v>1.7</v>
      </c>
      <c r="K16008">
        <v>2.6</v>
      </c>
      <c r="L16008">
        <v>6.2</v>
      </c>
      <c r="M16008">
        <v>4.2</v>
      </c>
      <c r="N16008">
        <v>2</v>
      </c>
      <c r="O16008">
        <v>1.9</v>
      </c>
      <c r="P16008">
        <v>15.9</v>
      </c>
      <c r="Q16008">
        <v>93</v>
      </c>
      <c r="R16008">
        <v>23</v>
      </c>
      <c r="S16008">
        <v>64.5</v>
      </c>
      <c r="T16008">
        <v>470.1</v>
      </c>
    </row>
    <row r="16009" spans="1:20" x14ac:dyDescent="0.2">
      <c r="A16009">
        <v>2016</v>
      </c>
      <c r="B16009">
        <v>10</v>
      </c>
      <c r="C16009">
        <v>28</v>
      </c>
      <c r="D16009">
        <v>23</v>
      </c>
      <c r="E16009">
        <v>7.4</v>
      </c>
      <c r="F16009">
        <v>7.3</v>
      </c>
      <c r="G16009">
        <v>5.7</v>
      </c>
      <c r="H16009">
        <v>4.5999999999999996</v>
      </c>
      <c r="I16009">
        <v>4.4000000000000004</v>
      </c>
      <c r="J16009">
        <v>1.2</v>
      </c>
      <c r="K16009">
        <v>3.2</v>
      </c>
      <c r="L16009">
        <v>6.6</v>
      </c>
      <c r="M16009">
        <v>5</v>
      </c>
      <c r="N16009">
        <v>3</v>
      </c>
      <c r="O16009">
        <v>2.7</v>
      </c>
      <c r="P16009">
        <v>15.6</v>
      </c>
      <c r="Q16009">
        <v>91.7</v>
      </c>
      <c r="R16009">
        <v>23</v>
      </c>
      <c r="S16009">
        <v>64.7</v>
      </c>
      <c r="T16009">
        <v>458.1</v>
      </c>
    </row>
    <row r="16010" spans="1:20" x14ac:dyDescent="0.2">
      <c r="A16010">
        <v>2016</v>
      </c>
      <c r="B16010">
        <v>10</v>
      </c>
      <c r="C16010">
        <v>29</v>
      </c>
      <c r="D16010">
        <v>0</v>
      </c>
      <c r="E16010">
        <v>7.3</v>
      </c>
      <c r="F16010">
        <v>6.1</v>
      </c>
      <c r="G16010">
        <v>5.4</v>
      </c>
      <c r="H16010">
        <v>7.4</v>
      </c>
      <c r="I16010">
        <v>5.8</v>
      </c>
      <c r="J16010">
        <v>1.8</v>
      </c>
      <c r="K16010">
        <v>3.6</v>
      </c>
      <c r="L16010">
        <v>8.1</v>
      </c>
      <c r="M16010">
        <v>6</v>
      </c>
      <c r="N16010">
        <v>4.5</v>
      </c>
      <c r="O16010">
        <v>3</v>
      </c>
      <c r="P16010">
        <v>15.4</v>
      </c>
      <c r="Q16010">
        <v>92.9</v>
      </c>
      <c r="R16010">
        <v>23</v>
      </c>
      <c r="S16010">
        <v>65.099999999999994</v>
      </c>
      <c r="T16010">
        <v>447.9</v>
      </c>
    </row>
    <row r="16011" spans="1:20" x14ac:dyDescent="0.2">
      <c r="A16011">
        <v>2016</v>
      </c>
      <c r="B16011">
        <v>10</v>
      </c>
      <c r="C16011">
        <v>29</v>
      </c>
      <c r="D16011">
        <v>1</v>
      </c>
      <c r="E16011">
        <v>8.1</v>
      </c>
      <c r="F16011">
        <v>7.4</v>
      </c>
      <c r="G16011">
        <v>8.6999999999999993</v>
      </c>
      <c r="H16011">
        <v>5.0999999999999996</v>
      </c>
      <c r="I16011">
        <v>5.9</v>
      </c>
      <c r="J16011">
        <v>1.9</v>
      </c>
      <c r="K16011">
        <v>4.4000000000000004</v>
      </c>
      <c r="L16011">
        <v>9.9</v>
      </c>
      <c r="M16011">
        <v>6.7</v>
      </c>
      <c r="N16011">
        <v>5.4</v>
      </c>
      <c r="O16011">
        <v>4</v>
      </c>
      <c r="P16011">
        <v>15.1</v>
      </c>
      <c r="Q16011">
        <v>95.9</v>
      </c>
      <c r="R16011">
        <v>22.9</v>
      </c>
      <c r="S16011">
        <v>65.8</v>
      </c>
      <c r="T16011">
        <v>444.2</v>
      </c>
    </row>
    <row r="16012" spans="1:20" x14ac:dyDescent="0.2">
      <c r="A16012">
        <v>2016</v>
      </c>
      <c r="B16012">
        <v>10</v>
      </c>
      <c r="C16012">
        <v>29</v>
      </c>
      <c r="D16012">
        <v>2</v>
      </c>
      <c r="E16012">
        <v>6.5</v>
      </c>
      <c r="F16012">
        <v>5.7</v>
      </c>
      <c r="G16012">
        <v>6</v>
      </c>
      <c r="H16012">
        <v>8.1999999999999993</v>
      </c>
      <c r="I16012">
        <v>6.8</v>
      </c>
      <c r="J16012">
        <v>2</v>
      </c>
      <c r="K16012">
        <v>4.3</v>
      </c>
      <c r="L16012">
        <v>8.6</v>
      </c>
      <c r="M16012">
        <v>7.4</v>
      </c>
      <c r="N16012">
        <v>3.7</v>
      </c>
      <c r="O16012">
        <v>3.3</v>
      </c>
      <c r="P16012">
        <v>15.2</v>
      </c>
      <c r="Q16012">
        <v>95.4</v>
      </c>
      <c r="R16012">
        <v>22.9</v>
      </c>
      <c r="S16012">
        <v>65.400000000000006</v>
      </c>
      <c r="T16012">
        <v>438.7</v>
      </c>
    </row>
    <row r="16013" spans="1:20" x14ac:dyDescent="0.2">
      <c r="A16013">
        <v>2016</v>
      </c>
      <c r="B16013">
        <v>10</v>
      </c>
      <c r="C16013">
        <v>29</v>
      </c>
      <c r="D16013">
        <v>3</v>
      </c>
      <c r="E16013">
        <v>7.4</v>
      </c>
      <c r="F16013">
        <v>6.6</v>
      </c>
      <c r="G16013">
        <v>6</v>
      </c>
      <c r="H16013">
        <v>5.5</v>
      </c>
      <c r="I16013">
        <v>5.4</v>
      </c>
      <c r="J16013">
        <v>1.7</v>
      </c>
      <c r="K16013">
        <v>4.3</v>
      </c>
      <c r="L16013">
        <v>7</v>
      </c>
      <c r="M16013">
        <v>6.2</v>
      </c>
      <c r="N16013">
        <v>4.8</v>
      </c>
      <c r="O16013">
        <v>2.5</v>
      </c>
      <c r="P16013">
        <v>15.2</v>
      </c>
      <c r="Q16013">
        <v>93.8</v>
      </c>
      <c r="R16013">
        <v>22.9</v>
      </c>
      <c r="S16013">
        <v>65.8</v>
      </c>
      <c r="T16013">
        <v>436.8</v>
      </c>
    </row>
    <row r="16014" spans="1:20" x14ac:dyDescent="0.2">
      <c r="A16014">
        <v>2016</v>
      </c>
      <c r="B16014">
        <v>10</v>
      </c>
      <c r="C16014">
        <v>29</v>
      </c>
      <c r="D16014">
        <v>4</v>
      </c>
      <c r="E16014">
        <v>7.9</v>
      </c>
      <c r="F16014">
        <v>4.8</v>
      </c>
      <c r="G16014">
        <v>5.8</v>
      </c>
      <c r="H16014">
        <v>5.3</v>
      </c>
      <c r="I16014">
        <v>6.1</v>
      </c>
      <c r="J16014">
        <v>1.4</v>
      </c>
      <c r="K16014">
        <v>3</v>
      </c>
      <c r="L16014">
        <v>7.5</v>
      </c>
      <c r="M16014">
        <v>6.1</v>
      </c>
      <c r="N16014">
        <v>2.7</v>
      </c>
      <c r="O16014">
        <v>2.2000000000000002</v>
      </c>
      <c r="P16014">
        <v>15.4</v>
      </c>
      <c r="Q16014">
        <v>89.7</v>
      </c>
      <c r="R16014">
        <v>22.9</v>
      </c>
      <c r="S16014">
        <v>65.8</v>
      </c>
      <c r="T16014">
        <v>432.8</v>
      </c>
    </row>
    <row r="16015" spans="1:20" x14ac:dyDescent="0.2">
      <c r="A16015">
        <v>2016</v>
      </c>
      <c r="B16015">
        <v>10</v>
      </c>
      <c r="C16015">
        <v>29</v>
      </c>
      <c r="D16015">
        <v>5</v>
      </c>
      <c r="E16015">
        <v>5.0999999999999996</v>
      </c>
      <c r="F16015">
        <v>3.1</v>
      </c>
      <c r="G16015">
        <v>4.7</v>
      </c>
      <c r="H16015">
        <v>4.5</v>
      </c>
      <c r="I16015">
        <v>3.2</v>
      </c>
      <c r="J16015">
        <v>1.3</v>
      </c>
      <c r="K16015">
        <v>3.4</v>
      </c>
      <c r="L16015">
        <v>5</v>
      </c>
      <c r="M16015">
        <v>5.7</v>
      </c>
      <c r="N16015">
        <v>3.1</v>
      </c>
      <c r="O16015">
        <v>2.4</v>
      </c>
      <c r="P16015">
        <v>15.7</v>
      </c>
      <c r="Q16015">
        <v>74.5</v>
      </c>
      <c r="R16015">
        <v>22.9</v>
      </c>
      <c r="S16015">
        <v>65.3</v>
      </c>
      <c r="T16015">
        <v>428.3</v>
      </c>
    </row>
    <row r="16016" spans="1:20" x14ac:dyDescent="0.2">
      <c r="A16016">
        <v>2016</v>
      </c>
      <c r="B16016">
        <v>10</v>
      </c>
      <c r="C16016">
        <v>29</v>
      </c>
      <c r="D16016">
        <v>6</v>
      </c>
      <c r="E16016">
        <v>2.5</v>
      </c>
      <c r="F16016">
        <v>1.5</v>
      </c>
      <c r="G16016">
        <v>3.2</v>
      </c>
      <c r="H16016">
        <v>1.9</v>
      </c>
      <c r="I16016">
        <v>3.4</v>
      </c>
      <c r="J16016">
        <v>0.7</v>
      </c>
      <c r="K16016">
        <v>2.5</v>
      </c>
      <c r="L16016">
        <v>4</v>
      </c>
      <c r="M16016">
        <v>4.0999999999999996</v>
      </c>
      <c r="N16016">
        <v>1.5</v>
      </c>
      <c r="O16016">
        <v>1</v>
      </c>
      <c r="P16016">
        <v>15.4</v>
      </c>
      <c r="Q16016">
        <v>76.599999999999994</v>
      </c>
      <c r="R16016">
        <v>22.9</v>
      </c>
      <c r="S16016">
        <v>65</v>
      </c>
      <c r="T16016">
        <v>422.1</v>
      </c>
    </row>
    <row r="16017" spans="1:20" x14ac:dyDescent="0.2">
      <c r="A16017">
        <v>2016</v>
      </c>
      <c r="B16017">
        <v>10</v>
      </c>
      <c r="C16017">
        <v>29</v>
      </c>
      <c r="D16017">
        <v>7</v>
      </c>
      <c r="E16017">
        <v>3.2</v>
      </c>
      <c r="F16017">
        <v>2.2000000000000002</v>
      </c>
      <c r="G16017">
        <v>2.4</v>
      </c>
      <c r="H16017">
        <v>2.6</v>
      </c>
      <c r="I16017">
        <v>2.1</v>
      </c>
      <c r="J16017">
        <v>0.6</v>
      </c>
      <c r="K16017">
        <v>1.6</v>
      </c>
      <c r="L16017">
        <v>3.8</v>
      </c>
      <c r="M16017">
        <v>3</v>
      </c>
      <c r="N16017">
        <v>1.4</v>
      </c>
      <c r="O16017">
        <v>1.1000000000000001</v>
      </c>
      <c r="P16017">
        <v>15.4</v>
      </c>
      <c r="Q16017">
        <v>76.3</v>
      </c>
      <c r="R16017">
        <v>22.9</v>
      </c>
      <c r="S16017">
        <v>64.400000000000006</v>
      </c>
      <c r="T16017">
        <v>419.3</v>
      </c>
    </row>
    <row r="16018" spans="1:20" x14ac:dyDescent="0.2">
      <c r="A16018">
        <v>2016</v>
      </c>
      <c r="B16018">
        <v>10</v>
      </c>
      <c r="C16018">
        <v>29</v>
      </c>
      <c r="D16018">
        <v>8</v>
      </c>
      <c r="E16018">
        <v>2</v>
      </c>
      <c r="F16018">
        <v>0.8</v>
      </c>
      <c r="G16018">
        <v>1.3</v>
      </c>
      <c r="H16018">
        <v>1.5</v>
      </c>
      <c r="I16018">
        <v>1.1000000000000001</v>
      </c>
      <c r="J16018">
        <v>0.7</v>
      </c>
      <c r="K16018">
        <v>1.5</v>
      </c>
      <c r="L16018">
        <v>2.4</v>
      </c>
      <c r="M16018">
        <v>1.4</v>
      </c>
      <c r="N16018">
        <v>0.8</v>
      </c>
      <c r="O16018">
        <v>0.9</v>
      </c>
      <c r="P16018">
        <v>15.4</v>
      </c>
      <c r="Q16018">
        <v>72</v>
      </c>
      <c r="R16018">
        <v>22.7</v>
      </c>
      <c r="S16018">
        <v>61.5</v>
      </c>
      <c r="T16018">
        <v>434.4</v>
      </c>
    </row>
    <row r="16019" spans="1:20" x14ac:dyDescent="0.2">
      <c r="A16019">
        <v>2016</v>
      </c>
      <c r="B16019">
        <v>10</v>
      </c>
      <c r="C16019">
        <v>29</v>
      </c>
      <c r="D16019">
        <v>9</v>
      </c>
      <c r="E16019">
        <v>1.4</v>
      </c>
      <c r="F16019">
        <v>0.6</v>
      </c>
      <c r="G16019">
        <v>1</v>
      </c>
      <c r="H16019">
        <v>0.6</v>
      </c>
      <c r="I16019">
        <v>0.7</v>
      </c>
      <c r="J16019">
        <v>0.4</v>
      </c>
      <c r="K16019">
        <v>0.7</v>
      </c>
      <c r="L16019">
        <v>1.2</v>
      </c>
      <c r="M16019">
        <v>0.6</v>
      </c>
      <c r="N16019">
        <v>0.9</v>
      </c>
      <c r="O16019">
        <v>0.5</v>
      </c>
      <c r="P16019">
        <v>15.5</v>
      </c>
      <c r="Q16019">
        <v>68.599999999999994</v>
      </c>
      <c r="R16019">
        <v>22.5</v>
      </c>
      <c r="S16019">
        <v>58.8</v>
      </c>
      <c r="T16019">
        <v>446.9</v>
      </c>
    </row>
    <row r="16020" spans="1:20" x14ac:dyDescent="0.2">
      <c r="A16020">
        <v>2016</v>
      </c>
      <c r="B16020">
        <v>10</v>
      </c>
      <c r="C16020">
        <v>29</v>
      </c>
      <c r="D16020">
        <v>10</v>
      </c>
      <c r="E16020">
        <v>1.1000000000000001</v>
      </c>
      <c r="F16020">
        <v>0.6</v>
      </c>
      <c r="G16020">
        <v>0.9</v>
      </c>
      <c r="H16020">
        <v>0.9</v>
      </c>
      <c r="I16020">
        <v>0.7</v>
      </c>
      <c r="J16020">
        <v>0.4</v>
      </c>
      <c r="K16020">
        <v>0.6</v>
      </c>
      <c r="L16020">
        <v>1.1000000000000001</v>
      </c>
      <c r="M16020">
        <v>0.7</v>
      </c>
      <c r="N16020">
        <v>0.5</v>
      </c>
      <c r="O16020">
        <v>0.2</v>
      </c>
      <c r="P16020">
        <v>15.9</v>
      </c>
      <c r="Q16020">
        <v>65.7</v>
      </c>
      <c r="R16020">
        <v>22.4</v>
      </c>
      <c r="S16020">
        <v>57.8</v>
      </c>
      <c r="T16020">
        <v>458.1</v>
      </c>
    </row>
    <row r="16021" spans="1:20" x14ac:dyDescent="0.2">
      <c r="A16021">
        <v>2016</v>
      </c>
      <c r="B16021">
        <v>10</v>
      </c>
      <c r="C16021">
        <v>29</v>
      </c>
      <c r="D16021">
        <v>11</v>
      </c>
      <c r="E16021">
        <v>2.8</v>
      </c>
      <c r="F16021">
        <v>0.9</v>
      </c>
      <c r="G16021">
        <v>1.5</v>
      </c>
      <c r="H16021">
        <v>0.8</v>
      </c>
      <c r="I16021">
        <v>0.9</v>
      </c>
      <c r="J16021">
        <v>0.9</v>
      </c>
      <c r="K16021">
        <v>1.1000000000000001</v>
      </c>
      <c r="L16021">
        <v>1.2</v>
      </c>
      <c r="M16021">
        <v>1.1000000000000001</v>
      </c>
      <c r="N16021">
        <v>0.9</v>
      </c>
      <c r="O16021">
        <v>0.3</v>
      </c>
      <c r="P16021">
        <v>16.5</v>
      </c>
      <c r="Q16021">
        <v>62.6</v>
      </c>
      <c r="R16021">
        <v>22.4</v>
      </c>
      <c r="S16021">
        <v>56.3</v>
      </c>
      <c r="T16021">
        <v>458.6</v>
      </c>
    </row>
    <row r="16022" spans="1:20" x14ac:dyDescent="0.2">
      <c r="A16022">
        <v>2016</v>
      </c>
      <c r="B16022">
        <v>10</v>
      </c>
      <c r="C16022">
        <v>29</v>
      </c>
      <c r="D16022">
        <v>12</v>
      </c>
      <c r="E16022">
        <v>1.1000000000000001</v>
      </c>
      <c r="F16022">
        <v>1</v>
      </c>
      <c r="G16022">
        <v>1.9</v>
      </c>
      <c r="H16022">
        <v>0.9</v>
      </c>
      <c r="I16022">
        <v>0.8</v>
      </c>
      <c r="J16022">
        <v>0.5</v>
      </c>
      <c r="K16022">
        <v>0.8</v>
      </c>
      <c r="L16022">
        <v>1.4</v>
      </c>
      <c r="M16022">
        <v>0.6</v>
      </c>
      <c r="N16022">
        <v>0.7</v>
      </c>
      <c r="O16022">
        <v>0.2</v>
      </c>
      <c r="P16022">
        <v>16.2</v>
      </c>
      <c r="Q16022">
        <v>61.1</v>
      </c>
      <c r="R16022">
        <v>22.4</v>
      </c>
      <c r="S16022">
        <v>55.2</v>
      </c>
      <c r="T16022">
        <v>473.5</v>
      </c>
    </row>
    <row r="16023" spans="1:20" x14ac:dyDescent="0.2">
      <c r="A16023">
        <v>2016</v>
      </c>
      <c r="B16023">
        <v>10</v>
      </c>
      <c r="C16023">
        <v>29</v>
      </c>
      <c r="D16023">
        <v>13</v>
      </c>
      <c r="E16023">
        <v>1.9</v>
      </c>
      <c r="F16023">
        <v>1.3</v>
      </c>
      <c r="G16023">
        <v>1.8</v>
      </c>
      <c r="H16023">
        <v>1.1000000000000001</v>
      </c>
      <c r="I16023">
        <v>1.4</v>
      </c>
      <c r="J16023">
        <v>1</v>
      </c>
      <c r="K16023">
        <v>1</v>
      </c>
      <c r="L16023">
        <v>1</v>
      </c>
      <c r="M16023">
        <v>1.5</v>
      </c>
      <c r="N16023">
        <v>0.9</v>
      </c>
      <c r="O16023">
        <v>0.1</v>
      </c>
      <c r="P16023">
        <v>15.4</v>
      </c>
      <c r="Q16023">
        <v>67.400000000000006</v>
      </c>
      <c r="R16023">
        <v>22.4</v>
      </c>
      <c r="S16023">
        <v>54.5</v>
      </c>
      <c r="T16023">
        <v>483.8</v>
      </c>
    </row>
    <row r="16024" spans="1:20" x14ac:dyDescent="0.2">
      <c r="A16024">
        <v>2016</v>
      </c>
      <c r="B16024">
        <v>10</v>
      </c>
      <c r="C16024">
        <v>29</v>
      </c>
      <c r="D16024">
        <v>14</v>
      </c>
      <c r="E16024">
        <v>2.5</v>
      </c>
      <c r="F16024">
        <v>1.5</v>
      </c>
      <c r="G16024">
        <v>1.5</v>
      </c>
      <c r="H16024">
        <v>1.1000000000000001</v>
      </c>
      <c r="I16024">
        <v>1.2</v>
      </c>
      <c r="J16024">
        <v>1</v>
      </c>
      <c r="K16024">
        <v>0.6</v>
      </c>
      <c r="L16024">
        <v>1.3</v>
      </c>
      <c r="M16024">
        <v>1</v>
      </c>
      <c r="N16024">
        <v>0.6</v>
      </c>
      <c r="O16024">
        <v>0.9</v>
      </c>
      <c r="P16024">
        <v>15.7</v>
      </c>
      <c r="Q16024">
        <v>69.599999999999994</v>
      </c>
      <c r="R16024">
        <v>22.4</v>
      </c>
      <c r="S16024">
        <v>55.2</v>
      </c>
      <c r="T16024">
        <v>507.4</v>
      </c>
    </row>
    <row r="16025" spans="1:20" x14ac:dyDescent="0.2">
      <c r="A16025">
        <v>2016</v>
      </c>
      <c r="B16025">
        <v>10</v>
      </c>
      <c r="C16025">
        <v>29</v>
      </c>
      <c r="D16025">
        <v>15</v>
      </c>
      <c r="E16025">
        <v>1.4</v>
      </c>
      <c r="F16025">
        <v>1.8</v>
      </c>
      <c r="G16025">
        <v>2.1</v>
      </c>
      <c r="H16025">
        <v>0.7</v>
      </c>
      <c r="I16025">
        <v>1.2</v>
      </c>
      <c r="J16025">
        <v>0.9</v>
      </c>
      <c r="K16025">
        <v>1.1000000000000001</v>
      </c>
      <c r="L16025">
        <v>1.4</v>
      </c>
      <c r="M16025">
        <v>1</v>
      </c>
      <c r="N16025">
        <v>0.6</v>
      </c>
      <c r="O16025">
        <v>0.8</v>
      </c>
      <c r="P16025">
        <v>15.9</v>
      </c>
      <c r="Q16025">
        <v>65.8</v>
      </c>
      <c r="R16025">
        <v>22.5</v>
      </c>
      <c r="S16025">
        <v>54.4</v>
      </c>
      <c r="T16025">
        <v>521</v>
      </c>
    </row>
    <row r="16026" spans="1:20" x14ac:dyDescent="0.2">
      <c r="A16026">
        <v>2016</v>
      </c>
      <c r="B16026">
        <v>10</v>
      </c>
      <c r="C16026">
        <v>29</v>
      </c>
      <c r="D16026">
        <v>16</v>
      </c>
      <c r="E16026">
        <v>1.2</v>
      </c>
      <c r="F16026">
        <v>0.7</v>
      </c>
      <c r="G16026">
        <v>1.6</v>
      </c>
      <c r="H16026">
        <v>0.9</v>
      </c>
      <c r="I16026">
        <v>0.8</v>
      </c>
      <c r="J16026">
        <v>0.5</v>
      </c>
      <c r="K16026">
        <v>0.6</v>
      </c>
      <c r="L16026">
        <v>1.6</v>
      </c>
      <c r="M16026">
        <v>0.8</v>
      </c>
      <c r="N16026">
        <v>0.4</v>
      </c>
      <c r="O16026">
        <v>0.4</v>
      </c>
      <c r="P16026">
        <v>15.7</v>
      </c>
      <c r="Q16026">
        <v>63.2</v>
      </c>
      <c r="R16026">
        <v>22.4</v>
      </c>
      <c r="S16026">
        <v>53.3</v>
      </c>
      <c r="T16026">
        <v>486.8</v>
      </c>
    </row>
    <row r="16027" spans="1:20" x14ac:dyDescent="0.2">
      <c r="A16027">
        <v>2016</v>
      </c>
      <c r="B16027">
        <v>10</v>
      </c>
      <c r="C16027">
        <v>29</v>
      </c>
      <c r="D16027">
        <v>17</v>
      </c>
      <c r="E16027">
        <v>1.4</v>
      </c>
      <c r="F16027">
        <v>1.4</v>
      </c>
      <c r="G16027">
        <v>1.4</v>
      </c>
      <c r="H16027">
        <v>0.6</v>
      </c>
      <c r="I16027">
        <v>1</v>
      </c>
      <c r="J16027">
        <v>0.3</v>
      </c>
      <c r="K16027">
        <v>0.6</v>
      </c>
      <c r="L16027">
        <v>0.6</v>
      </c>
      <c r="M16027">
        <v>0.4</v>
      </c>
      <c r="N16027">
        <v>0.2</v>
      </c>
      <c r="O16027">
        <v>0.1</v>
      </c>
      <c r="P16027">
        <v>15.5</v>
      </c>
      <c r="Q16027">
        <v>62.8</v>
      </c>
      <c r="R16027">
        <v>22.3</v>
      </c>
      <c r="S16027">
        <v>52.6</v>
      </c>
      <c r="T16027">
        <v>477.2</v>
      </c>
    </row>
    <row r="16028" spans="1:20" x14ac:dyDescent="0.2">
      <c r="A16028">
        <v>2016</v>
      </c>
      <c r="B16028">
        <v>10</v>
      </c>
      <c r="C16028">
        <v>29</v>
      </c>
      <c r="D16028">
        <v>18</v>
      </c>
      <c r="E16028">
        <v>1.5</v>
      </c>
      <c r="F16028">
        <v>0.5</v>
      </c>
      <c r="G16028">
        <v>1.6</v>
      </c>
      <c r="H16028">
        <v>0.9</v>
      </c>
      <c r="I16028">
        <v>0.9</v>
      </c>
      <c r="J16028">
        <v>0.8</v>
      </c>
      <c r="K16028">
        <v>0.8</v>
      </c>
      <c r="L16028">
        <v>1</v>
      </c>
      <c r="M16028">
        <v>0.4</v>
      </c>
      <c r="N16028">
        <v>0.8</v>
      </c>
      <c r="O16028">
        <v>0.4</v>
      </c>
      <c r="P16028">
        <v>15.4</v>
      </c>
      <c r="Q16028">
        <v>64.2</v>
      </c>
      <c r="R16028">
        <v>22.3</v>
      </c>
      <c r="S16028">
        <v>52.3</v>
      </c>
      <c r="T16028">
        <v>499.1</v>
      </c>
    </row>
    <row r="16029" spans="1:20" x14ac:dyDescent="0.2">
      <c r="A16029">
        <v>2016</v>
      </c>
      <c r="B16029">
        <v>10</v>
      </c>
      <c r="C16029">
        <v>29</v>
      </c>
      <c r="D16029">
        <v>19</v>
      </c>
      <c r="E16029">
        <v>2.5</v>
      </c>
      <c r="F16029">
        <v>2</v>
      </c>
      <c r="G16029">
        <v>2.1</v>
      </c>
      <c r="H16029">
        <v>0.9</v>
      </c>
      <c r="I16029">
        <v>1</v>
      </c>
      <c r="J16029">
        <v>0.7</v>
      </c>
      <c r="K16029">
        <v>0.9</v>
      </c>
      <c r="L16029">
        <v>1.9</v>
      </c>
      <c r="M16029">
        <v>2.2000000000000002</v>
      </c>
      <c r="N16029">
        <v>0.9</v>
      </c>
      <c r="O16029">
        <v>0.5</v>
      </c>
      <c r="P16029">
        <v>15</v>
      </c>
      <c r="Q16029">
        <v>67.2</v>
      </c>
      <c r="R16029">
        <v>22.3</v>
      </c>
      <c r="S16029">
        <v>52.5</v>
      </c>
      <c r="T16029">
        <v>513.29999999999995</v>
      </c>
    </row>
    <row r="16030" spans="1:20" x14ac:dyDescent="0.2">
      <c r="A16030">
        <v>2016</v>
      </c>
      <c r="B16030">
        <v>10</v>
      </c>
      <c r="C16030">
        <v>29</v>
      </c>
      <c r="D16030">
        <v>20</v>
      </c>
      <c r="E16030">
        <v>1.9</v>
      </c>
      <c r="F16030">
        <v>1.6</v>
      </c>
      <c r="G16030">
        <v>1.8</v>
      </c>
      <c r="H16030">
        <v>1.5</v>
      </c>
      <c r="I16030">
        <v>1.3</v>
      </c>
      <c r="J16030">
        <v>0.7</v>
      </c>
      <c r="K16030">
        <v>1.1000000000000001</v>
      </c>
      <c r="L16030">
        <v>1.9</v>
      </c>
      <c r="M16030">
        <v>1.1000000000000001</v>
      </c>
      <c r="N16030">
        <v>0.9</v>
      </c>
      <c r="O16030">
        <v>0.7</v>
      </c>
      <c r="P16030">
        <v>15</v>
      </c>
      <c r="Q16030">
        <v>68.599999999999994</v>
      </c>
      <c r="R16030">
        <v>22.1</v>
      </c>
      <c r="S16030">
        <v>52.4</v>
      </c>
      <c r="T16030">
        <v>470.7</v>
      </c>
    </row>
    <row r="16031" spans="1:20" x14ac:dyDescent="0.2">
      <c r="A16031">
        <v>2016</v>
      </c>
      <c r="B16031">
        <v>10</v>
      </c>
      <c r="C16031">
        <v>29</v>
      </c>
      <c r="D16031">
        <v>21</v>
      </c>
      <c r="E16031">
        <v>2.6</v>
      </c>
      <c r="F16031">
        <v>1.4</v>
      </c>
      <c r="G16031">
        <v>2.5</v>
      </c>
      <c r="H16031">
        <v>1.4</v>
      </c>
      <c r="I16031">
        <v>1.5</v>
      </c>
      <c r="J16031">
        <v>0.8</v>
      </c>
      <c r="K16031">
        <v>1</v>
      </c>
      <c r="L16031">
        <v>2.9</v>
      </c>
      <c r="M16031">
        <v>2</v>
      </c>
      <c r="N16031">
        <v>1</v>
      </c>
      <c r="O16031">
        <v>1.2</v>
      </c>
      <c r="P16031">
        <v>15</v>
      </c>
      <c r="Q16031">
        <v>69.3</v>
      </c>
      <c r="R16031">
        <v>22.3</v>
      </c>
      <c r="S16031">
        <v>54.7</v>
      </c>
      <c r="T16031">
        <v>452.4</v>
      </c>
    </row>
    <row r="16032" spans="1:20" x14ac:dyDescent="0.2">
      <c r="A16032">
        <v>2016</v>
      </c>
      <c r="B16032">
        <v>10</v>
      </c>
      <c r="C16032">
        <v>29</v>
      </c>
      <c r="D16032">
        <v>22</v>
      </c>
      <c r="E16032">
        <v>3</v>
      </c>
      <c r="F16032">
        <v>2.2000000000000002</v>
      </c>
      <c r="G16032">
        <v>3</v>
      </c>
      <c r="H16032">
        <v>1.7</v>
      </c>
      <c r="I16032">
        <v>1.7</v>
      </c>
      <c r="J16032">
        <v>0.8</v>
      </c>
      <c r="K16032">
        <v>1</v>
      </c>
      <c r="L16032">
        <v>3.4</v>
      </c>
      <c r="M16032">
        <v>2.7</v>
      </c>
      <c r="N16032">
        <v>1.2</v>
      </c>
      <c r="O16032">
        <v>1</v>
      </c>
      <c r="P16032">
        <v>15.1</v>
      </c>
      <c r="Q16032">
        <v>68.7</v>
      </c>
      <c r="R16032">
        <v>22.4</v>
      </c>
      <c r="S16032">
        <v>55.5</v>
      </c>
      <c r="T16032">
        <v>438.9</v>
      </c>
    </row>
    <row r="16033" spans="1:20" x14ac:dyDescent="0.2">
      <c r="A16033">
        <v>2016</v>
      </c>
      <c r="B16033">
        <v>10</v>
      </c>
      <c r="C16033">
        <v>29</v>
      </c>
      <c r="D16033">
        <v>23</v>
      </c>
      <c r="E16033">
        <v>1.9</v>
      </c>
      <c r="F16033">
        <v>0.9</v>
      </c>
      <c r="G16033">
        <v>2.5</v>
      </c>
      <c r="H16033">
        <v>1.4</v>
      </c>
      <c r="I16033">
        <v>1.8</v>
      </c>
      <c r="J16033">
        <v>0.4</v>
      </c>
      <c r="K16033">
        <v>1.6</v>
      </c>
      <c r="L16033">
        <v>2.2999999999999998</v>
      </c>
      <c r="M16033">
        <v>2</v>
      </c>
      <c r="N16033">
        <v>1</v>
      </c>
      <c r="O16033">
        <v>0.8</v>
      </c>
      <c r="P16033">
        <v>15</v>
      </c>
      <c r="Q16033">
        <v>70.599999999999994</v>
      </c>
      <c r="R16033">
        <v>22.4</v>
      </c>
      <c r="S16033">
        <v>56</v>
      </c>
      <c r="T16033">
        <v>432.7</v>
      </c>
    </row>
    <row r="16034" spans="1:20" x14ac:dyDescent="0.2">
      <c r="A16034">
        <v>2016</v>
      </c>
      <c r="B16034">
        <v>10</v>
      </c>
      <c r="C16034">
        <v>30</v>
      </c>
      <c r="D16034">
        <v>0</v>
      </c>
      <c r="E16034">
        <v>2.9</v>
      </c>
      <c r="F16034">
        <v>1.8</v>
      </c>
      <c r="G16034">
        <v>1.7</v>
      </c>
      <c r="H16034">
        <v>1.2</v>
      </c>
      <c r="I16034">
        <v>1.8</v>
      </c>
      <c r="J16034">
        <v>0.6</v>
      </c>
      <c r="K16034">
        <v>1.6</v>
      </c>
      <c r="L16034">
        <v>3.5</v>
      </c>
      <c r="M16034">
        <v>2.6</v>
      </c>
      <c r="N16034">
        <v>1.2</v>
      </c>
      <c r="O16034">
        <v>1</v>
      </c>
      <c r="P16034">
        <v>14.7</v>
      </c>
      <c r="Q16034">
        <v>72.3</v>
      </c>
      <c r="R16034">
        <v>22.4</v>
      </c>
      <c r="S16034">
        <v>56.9</v>
      </c>
      <c r="T16034">
        <v>428.8</v>
      </c>
    </row>
    <row r="16035" spans="1:20" x14ac:dyDescent="0.2">
      <c r="A16035">
        <v>2016</v>
      </c>
      <c r="B16035">
        <v>10</v>
      </c>
      <c r="C16035">
        <v>30</v>
      </c>
      <c r="D16035">
        <v>1</v>
      </c>
      <c r="E16035">
        <v>4.2</v>
      </c>
      <c r="F16035">
        <v>2</v>
      </c>
      <c r="G16035">
        <v>2.4</v>
      </c>
      <c r="H16035">
        <v>2.7</v>
      </c>
      <c r="I16035">
        <v>3.1</v>
      </c>
      <c r="J16035">
        <v>0.4</v>
      </c>
      <c r="K16035">
        <v>1.8</v>
      </c>
      <c r="L16035">
        <v>2.4</v>
      </c>
      <c r="M16035">
        <v>2.1</v>
      </c>
      <c r="N16035">
        <v>1</v>
      </c>
      <c r="O16035">
        <v>1.6</v>
      </c>
      <c r="P16035">
        <v>14.4</v>
      </c>
      <c r="Q16035">
        <v>72.599999999999994</v>
      </c>
      <c r="R16035">
        <v>22.4</v>
      </c>
      <c r="S16035">
        <v>57.1</v>
      </c>
      <c r="T16035">
        <v>425.5</v>
      </c>
    </row>
    <row r="16036" spans="1:20" x14ac:dyDescent="0.2">
      <c r="A16036">
        <v>2016</v>
      </c>
      <c r="B16036">
        <v>10</v>
      </c>
      <c r="C16036">
        <v>30</v>
      </c>
      <c r="D16036">
        <v>2</v>
      </c>
      <c r="E16036">
        <v>3</v>
      </c>
      <c r="F16036">
        <v>3.4</v>
      </c>
      <c r="G16036">
        <v>3.4</v>
      </c>
      <c r="H16036">
        <v>1.9</v>
      </c>
      <c r="I16036">
        <v>2.4</v>
      </c>
      <c r="J16036">
        <v>0.5</v>
      </c>
      <c r="K16036">
        <v>2</v>
      </c>
      <c r="L16036">
        <v>3</v>
      </c>
      <c r="M16036">
        <v>2.8</v>
      </c>
      <c r="N16036">
        <v>2.2000000000000002</v>
      </c>
      <c r="O16036">
        <v>0.6</v>
      </c>
      <c r="P16036">
        <v>13.8</v>
      </c>
      <c r="Q16036">
        <v>81.400000000000006</v>
      </c>
      <c r="R16036">
        <v>22.3</v>
      </c>
      <c r="S16036">
        <v>57.5</v>
      </c>
      <c r="T16036">
        <v>424.9</v>
      </c>
    </row>
    <row r="16037" spans="1:20" x14ac:dyDescent="0.2">
      <c r="A16037">
        <v>2016</v>
      </c>
      <c r="B16037">
        <v>10</v>
      </c>
      <c r="C16037">
        <v>30</v>
      </c>
      <c r="D16037">
        <v>3</v>
      </c>
      <c r="E16037">
        <v>4</v>
      </c>
      <c r="F16037">
        <v>4.7</v>
      </c>
      <c r="G16037">
        <v>4.3</v>
      </c>
      <c r="H16037">
        <v>2.8</v>
      </c>
      <c r="I16037">
        <v>3.9</v>
      </c>
      <c r="J16037">
        <v>1.5</v>
      </c>
      <c r="K16037">
        <v>1.9</v>
      </c>
      <c r="L16037">
        <v>4.3</v>
      </c>
      <c r="M16037">
        <v>3</v>
      </c>
      <c r="N16037">
        <v>2.6</v>
      </c>
      <c r="O16037">
        <v>2</v>
      </c>
      <c r="P16037">
        <v>13.4</v>
      </c>
      <c r="Q16037">
        <v>84.7</v>
      </c>
      <c r="R16037">
        <v>22.3</v>
      </c>
      <c r="S16037">
        <v>58.1</v>
      </c>
      <c r="T16037">
        <v>421.6</v>
      </c>
    </row>
    <row r="16038" spans="1:20" x14ac:dyDescent="0.2">
      <c r="A16038">
        <v>2016</v>
      </c>
      <c r="B16038">
        <v>10</v>
      </c>
      <c r="C16038">
        <v>30</v>
      </c>
      <c r="D16038">
        <v>4</v>
      </c>
      <c r="E16038">
        <v>5.2</v>
      </c>
      <c r="F16038">
        <v>5</v>
      </c>
      <c r="G16038">
        <v>5.4</v>
      </c>
      <c r="H16038">
        <v>3.8</v>
      </c>
      <c r="I16038">
        <v>3.5</v>
      </c>
      <c r="J16038">
        <v>1.2</v>
      </c>
      <c r="K16038">
        <v>3.3</v>
      </c>
      <c r="L16038">
        <v>5</v>
      </c>
      <c r="M16038">
        <v>3.9</v>
      </c>
      <c r="N16038">
        <v>3.3</v>
      </c>
      <c r="O16038">
        <v>2.2000000000000002</v>
      </c>
      <c r="P16038">
        <v>13.5</v>
      </c>
      <c r="Q16038">
        <v>82.5</v>
      </c>
      <c r="R16038">
        <v>22.3</v>
      </c>
      <c r="S16038">
        <v>58.2</v>
      </c>
      <c r="T16038">
        <v>418.8</v>
      </c>
    </row>
    <row r="16039" spans="1:20" x14ac:dyDescent="0.2">
      <c r="A16039">
        <v>2016</v>
      </c>
      <c r="B16039">
        <v>10</v>
      </c>
      <c r="C16039">
        <v>30</v>
      </c>
      <c r="D16039">
        <v>5</v>
      </c>
      <c r="E16039">
        <v>4.0999999999999996</v>
      </c>
      <c r="F16039">
        <v>3</v>
      </c>
      <c r="G16039">
        <v>4.8</v>
      </c>
      <c r="H16039">
        <v>3.7</v>
      </c>
      <c r="I16039">
        <v>2.8</v>
      </c>
      <c r="J16039">
        <v>1</v>
      </c>
      <c r="K16039">
        <v>2.2999999999999998</v>
      </c>
      <c r="L16039">
        <v>3.3</v>
      </c>
      <c r="M16039">
        <v>4.4000000000000004</v>
      </c>
      <c r="N16039">
        <v>1.8</v>
      </c>
      <c r="O16039">
        <v>1.8</v>
      </c>
      <c r="P16039">
        <v>13.7</v>
      </c>
      <c r="Q16039">
        <v>74.3</v>
      </c>
      <c r="R16039">
        <v>22.3</v>
      </c>
      <c r="S16039">
        <v>58.4</v>
      </c>
      <c r="T16039">
        <v>418.3</v>
      </c>
    </row>
    <row r="16040" spans="1:20" x14ac:dyDescent="0.2">
      <c r="A16040">
        <v>2016</v>
      </c>
      <c r="B16040">
        <v>10</v>
      </c>
      <c r="C16040">
        <v>30</v>
      </c>
      <c r="D16040">
        <v>6</v>
      </c>
      <c r="E16040">
        <v>3.3</v>
      </c>
      <c r="F16040">
        <v>1.7</v>
      </c>
      <c r="G16040">
        <v>3.1</v>
      </c>
      <c r="H16040">
        <v>2.5</v>
      </c>
      <c r="I16040">
        <v>1.9</v>
      </c>
      <c r="J16040">
        <v>0.5</v>
      </c>
      <c r="K16040">
        <v>2.6</v>
      </c>
      <c r="L16040">
        <v>3.6</v>
      </c>
      <c r="M16040">
        <v>3.1</v>
      </c>
      <c r="N16040">
        <v>2.2000000000000002</v>
      </c>
      <c r="O16040">
        <v>1.6</v>
      </c>
      <c r="P16040">
        <v>13.5</v>
      </c>
      <c r="Q16040">
        <v>74.2</v>
      </c>
      <c r="R16040">
        <v>22.3</v>
      </c>
      <c r="S16040">
        <v>58.2</v>
      </c>
      <c r="T16040">
        <v>417.2</v>
      </c>
    </row>
    <row r="16041" spans="1:20" x14ac:dyDescent="0.2">
      <c r="A16041">
        <v>2016</v>
      </c>
      <c r="B16041">
        <v>10</v>
      </c>
      <c r="C16041">
        <v>30</v>
      </c>
      <c r="D16041">
        <v>7</v>
      </c>
      <c r="E16041">
        <v>3.5</v>
      </c>
      <c r="F16041">
        <v>2.6</v>
      </c>
      <c r="G16041">
        <v>2.1</v>
      </c>
      <c r="H16041">
        <v>2</v>
      </c>
      <c r="I16041">
        <v>1.8</v>
      </c>
      <c r="J16041">
        <v>0.3</v>
      </c>
      <c r="K16041">
        <v>1.8</v>
      </c>
      <c r="L16041">
        <v>2.6</v>
      </c>
      <c r="M16041">
        <v>2.9</v>
      </c>
      <c r="N16041">
        <v>1.9</v>
      </c>
      <c r="O16041">
        <v>0.9</v>
      </c>
      <c r="P16041">
        <v>14.1</v>
      </c>
      <c r="Q16041">
        <v>73.3</v>
      </c>
      <c r="R16041">
        <v>22.2</v>
      </c>
      <c r="S16041">
        <v>58.2</v>
      </c>
      <c r="T16041">
        <v>415.6</v>
      </c>
    </row>
    <row r="16042" spans="1:20" x14ac:dyDescent="0.2">
      <c r="A16042">
        <v>2016</v>
      </c>
      <c r="B16042">
        <v>10</v>
      </c>
      <c r="C16042">
        <v>30</v>
      </c>
      <c r="D16042">
        <v>8</v>
      </c>
      <c r="E16042">
        <v>1.9</v>
      </c>
      <c r="F16042">
        <v>1.1000000000000001</v>
      </c>
      <c r="G16042">
        <v>1.8</v>
      </c>
      <c r="H16042">
        <v>1.4</v>
      </c>
      <c r="I16042">
        <v>1.5</v>
      </c>
      <c r="J16042">
        <v>0.6</v>
      </c>
      <c r="K16042">
        <v>1.7</v>
      </c>
      <c r="L16042">
        <v>2.2999999999999998</v>
      </c>
      <c r="M16042">
        <v>1.6</v>
      </c>
      <c r="N16042">
        <v>1.6</v>
      </c>
      <c r="O16042">
        <v>0.3</v>
      </c>
      <c r="P16042">
        <v>15.8</v>
      </c>
      <c r="Q16042">
        <v>66.3</v>
      </c>
      <c r="R16042">
        <v>22.2</v>
      </c>
      <c r="S16042">
        <v>56.7</v>
      </c>
      <c r="T16042">
        <v>429.1</v>
      </c>
    </row>
    <row r="16043" spans="1:20" x14ac:dyDescent="0.2">
      <c r="A16043">
        <v>2016</v>
      </c>
      <c r="B16043">
        <v>10</v>
      </c>
      <c r="C16043">
        <v>30</v>
      </c>
      <c r="D16043">
        <v>9</v>
      </c>
      <c r="E16043">
        <v>1.3</v>
      </c>
      <c r="F16043">
        <v>0.7</v>
      </c>
      <c r="G16043">
        <v>1.2</v>
      </c>
      <c r="H16043">
        <v>0.6</v>
      </c>
      <c r="I16043">
        <v>0.9</v>
      </c>
      <c r="J16043">
        <v>0.3</v>
      </c>
      <c r="K16043">
        <v>1</v>
      </c>
      <c r="L16043">
        <v>1.5</v>
      </c>
      <c r="M16043">
        <v>0.8</v>
      </c>
      <c r="N16043">
        <v>0.5</v>
      </c>
      <c r="O16043">
        <v>0.1</v>
      </c>
      <c r="P16043">
        <v>16.899999999999999</v>
      </c>
      <c r="Q16043">
        <v>59.6</v>
      </c>
      <c r="R16043">
        <v>22</v>
      </c>
      <c r="S16043">
        <v>54.3</v>
      </c>
      <c r="T16043">
        <v>443.8</v>
      </c>
    </row>
    <row r="16044" spans="1:20" x14ac:dyDescent="0.2">
      <c r="A16044">
        <v>2016</v>
      </c>
      <c r="B16044">
        <v>10</v>
      </c>
      <c r="C16044">
        <v>30</v>
      </c>
      <c r="D16044">
        <v>10</v>
      </c>
      <c r="E16044">
        <v>1.4</v>
      </c>
      <c r="F16044">
        <v>1.3</v>
      </c>
      <c r="G16044">
        <v>1.2</v>
      </c>
      <c r="H16044">
        <v>0.5</v>
      </c>
      <c r="I16044">
        <v>0.8</v>
      </c>
      <c r="J16044">
        <v>0.1</v>
      </c>
      <c r="K16044">
        <v>0.7</v>
      </c>
      <c r="L16044">
        <v>1.6</v>
      </c>
      <c r="M16044">
        <v>0.4</v>
      </c>
      <c r="N16044">
        <v>0.3</v>
      </c>
      <c r="O16044">
        <v>0.1</v>
      </c>
      <c r="P16044">
        <v>18</v>
      </c>
      <c r="Q16044">
        <v>55.2</v>
      </c>
      <c r="R16044">
        <v>22</v>
      </c>
      <c r="S16044">
        <v>53.2</v>
      </c>
      <c r="T16044">
        <v>445.2</v>
      </c>
    </row>
    <row r="16045" spans="1:20" x14ac:dyDescent="0.2">
      <c r="A16045">
        <v>2016</v>
      </c>
      <c r="B16045">
        <v>10</v>
      </c>
      <c r="C16045">
        <v>30</v>
      </c>
      <c r="D16045">
        <v>11</v>
      </c>
      <c r="E16045">
        <v>0.7</v>
      </c>
      <c r="F16045">
        <v>0.3</v>
      </c>
      <c r="G16045">
        <v>0.7</v>
      </c>
      <c r="H16045">
        <v>0.4</v>
      </c>
      <c r="I16045">
        <v>0.7</v>
      </c>
      <c r="J16045">
        <v>0.5</v>
      </c>
      <c r="K16045">
        <v>0.4</v>
      </c>
      <c r="L16045">
        <v>0.4</v>
      </c>
      <c r="M16045">
        <v>0.9</v>
      </c>
      <c r="N16045">
        <v>0.1</v>
      </c>
      <c r="O16045">
        <v>0.2</v>
      </c>
      <c r="P16045">
        <v>18.2</v>
      </c>
      <c r="Q16045">
        <v>55.9</v>
      </c>
      <c r="R16045">
        <v>22</v>
      </c>
      <c r="S16045">
        <v>52.3</v>
      </c>
      <c r="T16045">
        <v>442.9</v>
      </c>
    </row>
    <row r="16046" spans="1:20" x14ac:dyDescent="0.2">
      <c r="A16046">
        <v>2016</v>
      </c>
      <c r="B16046">
        <v>10</v>
      </c>
      <c r="C16046">
        <v>30</v>
      </c>
      <c r="D16046">
        <v>12</v>
      </c>
      <c r="E16046">
        <v>0.6</v>
      </c>
      <c r="F16046">
        <v>1.6</v>
      </c>
      <c r="G16046">
        <v>0.8</v>
      </c>
      <c r="H16046">
        <v>0.6</v>
      </c>
      <c r="I16046">
        <v>0.6</v>
      </c>
      <c r="J16046">
        <v>0.2</v>
      </c>
      <c r="K16046">
        <v>0.5</v>
      </c>
      <c r="L16046">
        <v>0.5</v>
      </c>
      <c r="M16046">
        <v>0.5</v>
      </c>
      <c r="N16046">
        <v>0.2</v>
      </c>
      <c r="O16046">
        <v>0.1</v>
      </c>
      <c r="P16046">
        <v>18.399999999999999</v>
      </c>
      <c r="Q16046">
        <v>53.2</v>
      </c>
      <c r="R16046">
        <v>21.9</v>
      </c>
      <c r="S16046">
        <v>51.8</v>
      </c>
      <c r="T16046">
        <v>440.1</v>
      </c>
    </row>
    <row r="16047" spans="1:20" x14ac:dyDescent="0.2">
      <c r="A16047">
        <v>2016</v>
      </c>
      <c r="B16047">
        <v>10</v>
      </c>
      <c r="C16047">
        <v>30</v>
      </c>
      <c r="D16047">
        <v>13</v>
      </c>
      <c r="E16047">
        <v>0.7</v>
      </c>
      <c r="F16047">
        <v>0.2</v>
      </c>
      <c r="G16047">
        <v>0.6</v>
      </c>
      <c r="H16047">
        <v>0.4</v>
      </c>
      <c r="I16047">
        <v>0.5</v>
      </c>
      <c r="J16047">
        <v>0.1</v>
      </c>
      <c r="K16047">
        <v>0.4</v>
      </c>
      <c r="L16047">
        <v>0.6</v>
      </c>
      <c r="M16047">
        <v>0.5</v>
      </c>
      <c r="N16047">
        <v>0.1</v>
      </c>
      <c r="O16047">
        <v>0</v>
      </c>
      <c r="P16047">
        <v>18.5</v>
      </c>
      <c r="Q16047">
        <v>55.2</v>
      </c>
      <c r="R16047">
        <v>21.9</v>
      </c>
      <c r="S16047">
        <v>52</v>
      </c>
      <c r="T16047">
        <v>439.1</v>
      </c>
    </row>
    <row r="16048" spans="1:20" x14ac:dyDescent="0.2">
      <c r="A16048">
        <v>2016</v>
      </c>
      <c r="B16048">
        <v>10</v>
      </c>
      <c r="C16048">
        <v>30</v>
      </c>
      <c r="D16048">
        <v>14</v>
      </c>
      <c r="E16048">
        <v>0.5</v>
      </c>
      <c r="F16048">
        <v>0.1</v>
      </c>
      <c r="G16048">
        <v>0.9</v>
      </c>
      <c r="H16048">
        <v>0.3</v>
      </c>
      <c r="I16048">
        <v>0.4</v>
      </c>
      <c r="J16048">
        <v>0.2</v>
      </c>
      <c r="K16048">
        <v>0.2</v>
      </c>
      <c r="L16048">
        <v>0.7</v>
      </c>
      <c r="M16048">
        <v>0.4</v>
      </c>
      <c r="N16048">
        <v>0.2</v>
      </c>
      <c r="O16048">
        <v>0</v>
      </c>
      <c r="P16048">
        <v>18.8</v>
      </c>
      <c r="Q16048">
        <v>53.6</v>
      </c>
      <c r="R16048">
        <v>21.9</v>
      </c>
      <c r="S16048">
        <v>52</v>
      </c>
      <c r="T16048">
        <v>437.2</v>
      </c>
    </row>
    <row r="16049" spans="1:20" x14ac:dyDescent="0.2">
      <c r="A16049">
        <v>2016</v>
      </c>
      <c r="B16049">
        <v>10</v>
      </c>
      <c r="C16049">
        <v>30</v>
      </c>
      <c r="D16049">
        <v>15</v>
      </c>
      <c r="E16049">
        <v>0.6</v>
      </c>
      <c r="F16049">
        <v>0.3</v>
      </c>
      <c r="G16049">
        <v>0.2</v>
      </c>
      <c r="H16049">
        <v>0.4</v>
      </c>
      <c r="I16049">
        <v>0.6</v>
      </c>
      <c r="J16049">
        <v>0.2</v>
      </c>
      <c r="K16049">
        <v>0.3</v>
      </c>
      <c r="L16049">
        <v>0.3</v>
      </c>
      <c r="M16049">
        <v>0.2</v>
      </c>
      <c r="N16049">
        <v>0.1</v>
      </c>
      <c r="O16049">
        <v>0</v>
      </c>
      <c r="P16049">
        <v>18.7</v>
      </c>
      <c r="Q16049">
        <v>55</v>
      </c>
      <c r="R16049">
        <v>21.9</v>
      </c>
      <c r="S16049">
        <v>51.9</v>
      </c>
      <c r="T16049">
        <v>447.2</v>
      </c>
    </row>
    <row r="16050" spans="1:20" x14ac:dyDescent="0.2">
      <c r="A16050">
        <v>2016</v>
      </c>
      <c r="B16050">
        <v>10</v>
      </c>
      <c r="C16050">
        <v>30</v>
      </c>
      <c r="D16050">
        <v>16</v>
      </c>
      <c r="E16050">
        <v>2.2999999999999998</v>
      </c>
      <c r="F16050">
        <v>0.4</v>
      </c>
      <c r="G16050">
        <v>0.5</v>
      </c>
      <c r="H16050">
        <v>0.2</v>
      </c>
      <c r="I16050">
        <v>0.3</v>
      </c>
      <c r="J16050">
        <v>0.2</v>
      </c>
      <c r="K16050">
        <v>0.2</v>
      </c>
      <c r="L16050">
        <v>0.9</v>
      </c>
      <c r="M16050">
        <v>0.2</v>
      </c>
      <c r="N16050">
        <v>0.3</v>
      </c>
      <c r="O16050">
        <v>0.3</v>
      </c>
      <c r="P16050">
        <v>17.5</v>
      </c>
      <c r="Q16050">
        <v>59.1</v>
      </c>
      <c r="R16050">
        <v>21.9</v>
      </c>
      <c r="S16050">
        <v>51.6</v>
      </c>
      <c r="T16050">
        <v>470.8</v>
      </c>
    </row>
    <row r="16051" spans="1:20" x14ac:dyDescent="0.2">
      <c r="A16051">
        <v>2016</v>
      </c>
      <c r="B16051">
        <v>10</v>
      </c>
      <c r="C16051">
        <v>30</v>
      </c>
      <c r="D16051">
        <v>17</v>
      </c>
      <c r="E16051">
        <v>1.1000000000000001</v>
      </c>
      <c r="F16051">
        <v>0.4</v>
      </c>
      <c r="G16051">
        <v>0.7</v>
      </c>
      <c r="H16051">
        <v>0.4</v>
      </c>
      <c r="I16051">
        <v>0.2</v>
      </c>
      <c r="J16051">
        <v>0.1</v>
      </c>
      <c r="K16051">
        <v>0.4</v>
      </c>
      <c r="L16051">
        <v>0.2</v>
      </c>
      <c r="M16051">
        <v>0.2</v>
      </c>
      <c r="N16051">
        <v>0.4</v>
      </c>
      <c r="O16051">
        <v>0</v>
      </c>
      <c r="P16051">
        <v>16.7</v>
      </c>
      <c r="Q16051">
        <v>66</v>
      </c>
      <c r="R16051">
        <v>21.8</v>
      </c>
      <c r="S16051">
        <v>52.4</v>
      </c>
      <c r="T16051">
        <v>489.7</v>
      </c>
    </row>
    <row r="16052" spans="1:20" x14ac:dyDescent="0.2">
      <c r="A16052">
        <v>2016</v>
      </c>
      <c r="B16052">
        <v>10</v>
      </c>
      <c r="C16052">
        <v>30</v>
      </c>
      <c r="D16052">
        <v>18</v>
      </c>
      <c r="E16052">
        <v>0.8</v>
      </c>
      <c r="F16052">
        <v>0.5</v>
      </c>
      <c r="G16052">
        <v>0.9</v>
      </c>
      <c r="H16052">
        <v>0.4</v>
      </c>
      <c r="I16052">
        <v>0.7</v>
      </c>
      <c r="J16052">
        <v>0.4</v>
      </c>
      <c r="K16052">
        <v>0.2</v>
      </c>
      <c r="L16052">
        <v>0.6</v>
      </c>
      <c r="M16052">
        <v>0.2</v>
      </c>
      <c r="N16052">
        <v>0.1</v>
      </c>
      <c r="O16052">
        <v>0.1</v>
      </c>
      <c r="P16052">
        <v>16.399999999999999</v>
      </c>
      <c r="Q16052">
        <v>68.099999999999994</v>
      </c>
      <c r="R16052">
        <v>21.9</v>
      </c>
      <c r="S16052">
        <v>53.2</v>
      </c>
      <c r="T16052">
        <v>489.4</v>
      </c>
    </row>
    <row r="16053" spans="1:20" x14ac:dyDescent="0.2">
      <c r="A16053">
        <v>2016</v>
      </c>
      <c r="B16053">
        <v>10</v>
      </c>
      <c r="C16053">
        <v>30</v>
      </c>
      <c r="D16053">
        <v>19</v>
      </c>
      <c r="E16053">
        <v>1.5</v>
      </c>
      <c r="F16053">
        <v>0.8</v>
      </c>
      <c r="G16053">
        <v>0.5</v>
      </c>
      <c r="H16053">
        <v>0.4</v>
      </c>
      <c r="I16053">
        <v>0.6</v>
      </c>
      <c r="J16053">
        <v>0.8</v>
      </c>
      <c r="K16053">
        <v>0.9</v>
      </c>
      <c r="L16053">
        <v>0.7</v>
      </c>
      <c r="M16053">
        <v>0.2</v>
      </c>
      <c r="N16053">
        <v>0.4</v>
      </c>
      <c r="O16053">
        <v>0.2</v>
      </c>
      <c r="P16053">
        <v>16.3</v>
      </c>
      <c r="Q16053">
        <v>70.900000000000006</v>
      </c>
      <c r="R16053">
        <v>21.8</v>
      </c>
      <c r="S16053">
        <v>53.5</v>
      </c>
      <c r="T16053">
        <v>460.5</v>
      </c>
    </row>
    <row r="16054" spans="1:20" x14ac:dyDescent="0.2">
      <c r="A16054">
        <v>2016</v>
      </c>
      <c r="B16054">
        <v>10</v>
      </c>
      <c r="C16054">
        <v>30</v>
      </c>
      <c r="D16054">
        <v>20</v>
      </c>
      <c r="E16054">
        <v>5</v>
      </c>
      <c r="F16054">
        <v>0.9</v>
      </c>
      <c r="G16054">
        <v>0.7</v>
      </c>
      <c r="H16054">
        <v>0.4</v>
      </c>
      <c r="I16054">
        <v>0.7</v>
      </c>
      <c r="J16054">
        <v>0.4</v>
      </c>
      <c r="K16054">
        <v>0.4</v>
      </c>
      <c r="L16054">
        <v>1.1000000000000001</v>
      </c>
      <c r="M16054">
        <v>0.4</v>
      </c>
      <c r="N16054">
        <v>0.4</v>
      </c>
      <c r="O16054">
        <v>0.4</v>
      </c>
      <c r="P16054">
        <v>16.399999999999999</v>
      </c>
      <c r="Q16054">
        <v>69.8</v>
      </c>
      <c r="R16054">
        <v>21.8</v>
      </c>
      <c r="S16054">
        <v>53.9</v>
      </c>
      <c r="T16054">
        <v>473.2</v>
      </c>
    </row>
    <row r="16055" spans="1:20" x14ac:dyDescent="0.2">
      <c r="A16055">
        <v>2016</v>
      </c>
      <c r="B16055">
        <v>10</v>
      </c>
      <c r="C16055">
        <v>30</v>
      </c>
      <c r="D16055">
        <v>21</v>
      </c>
      <c r="E16055">
        <v>5.7</v>
      </c>
      <c r="F16055">
        <v>1.3</v>
      </c>
      <c r="G16055">
        <v>2</v>
      </c>
      <c r="H16055">
        <v>0.9</v>
      </c>
      <c r="I16055">
        <v>1</v>
      </c>
      <c r="J16055">
        <v>0.4</v>
      </c>
      <c r="K16055">
        <v>0.3</v>
      </c>
      <c r="L16055">
        <v>1.1000000000000001</v>
      </c>
      <c r="M16055">
        <v>0.9</v>
      </c>
      <c r="N16055">
        <v>0.3</v>
      </c>
      <c r="O16055">
        <v>0.4</v>
      </c>
      <c r="P16055">
        <v>16.5</v>
      </c>
      <c r="Q16055">
        <v>71.599999999999994</v>
      </c>
      <c r="R16055">
        <v>22</v>
      </c>
      <c r="S16055">
        <v>55.9</v>
      </c>
      <c r="T16055">
        <v>515.6</v>
      </c>
    </row>
    <row r="16056" spans="1:20" x14ac:dyDescent="0.2">
      <c r="A16056">
        <v>2016</v>
      </c>
      <c r="B16056">
        <v>10</v>
      </c>
      <c r="C16056">
        <v>30</v>
      </c>
      <c r="D16056">
        <v>22</v>
      </c>
      <c r="E16056">
        <v>5</v>
      </c>
      <c r="F16056">
        <v>1.1000000000000001</v>
      </c>
      <c r="G16056">
        <v>1.2</v>
      </c>
      <c r="H16056">
        <v>1</v>
      </c>
      <c r="I16056">
        <v>0.8</v>
      </c>
      <c r="J16056">
        <v>0.2</v>
      </c>
      <c r="K16056">
        <v>1</v>
      </c>
      <c r="L16056">
        <v>1.8</v>
      </c>
      <c r="M16056">
        <v>1.1000000000000001</v>
      </c>
      <c r="N16056">
        <v>0.5</v>
      </c>
      <c r="O16056">
        <v>0.9</v>
      </c>
      <c r="P16056">
        <v>16.100000000000001</v>
      </c>
      <c r="Q16056">
        <v>77.400000000000006</v>
      </c>
      <c r="R16056">
        <v>22.1</v>
      </c>
      <c r="S16056">
        <v>57.4</v>
      </c>
      <c r="T16056">
        <v>544.4</v>
      </c>
    </row>
    <row r="16057" spans="1:20" x14ac:dyDescent="0.2">
      <c r="A16057">
        <v>2016</v>
      </c>
      <c r="B16057">
        <v>10</v>
      </c>
      <c r="C16057">
        <v>30</v>
      </c>
      <c r="D16057">
        <v>23</v>
      </c>
      <c r="E16057">
        <v>3.1</v>
      </c>
      <c r="F16057">
        <v>1.1000000000000001</v>
      </c>
      <c r="G16057">
        <v>1.5</v>
      </c>
      <c r="H16057">
        <v>1.8</v>
      </c>
      <c r="I16057">
        <v>1.4</v>
      </c>
      <c r="J16057">
        <v>0.3</v>
      </c>
      <c r="K16057">
        <v>1.5</v>
      </c>
      <c r="L16057">
        <v>1.9</v>
      </c>
      <c r="M16057">
        <v>1.2</v>
      </c>
      <c r="N16057">
        <v>1</v>
      </c>
      <c r="O16057">
        <v>0.4</v>
      </c>
      <c r="P16057">
        <v>16.5</v>
      </c>
      <c r="Q16057">
        <v>74.7</v>
      </c>
      <c r="R16057">
        <v>22.1</v>
      </c>
      <c r="S16057">
        <v>58.1</v>
      </c>
      <c r="T16057">
        <v>566.20000000000005</v>
      </c>
    </row>
    <row r="16058" spans="1:20" x14ac:dyDescent="0.2">
      <c r="A16058">
        <v>2016</v>
      </c>
      <c r="B16058">
        <v>10</v>
      </c>
      <c r="C16058">
        <v>31</v>
      </c>
      <c r="D16058">
        <v>0</v>
      </c>
      <c r="E16058">
        <v>1.3</v>
      </c>
      <c r="F16058">
        <v>1.5</v>
      </c>
      <c r="G16058">
        <v>2</v>
      </c>
      <c r="H16058">
        <v>0.6</v>
      </c>
      <c r="I16058">
        <v>1.1000000000000001</v>
      </c>
      <c r="J16058">
        <v>0.1</v>
      </c>
      <c r="K16058">
        <v>1.6</v>
      </c>
      <c r="L16058">
        <v>1.4</v>
      </c>
      <c r="M16058">
        <v>1.1000000000000001</v>
      </c>
      <c r="N16058">
        <v>0.8</v>
      </c>
      <c r="O16058">
        <v>0.6</v>
      </c>
      <c r="P16058">
        <v>16.600000000000001</v>
      </c>
      <c r="Q16058">
        <v>75.099999999999994</v>
      </c>
      <c r="R16058">
        <v>22.1</v>
      </c>
      <c r="S16058">
        <v>58.2</v>
      </c>
      <c r="T16058">
        <v>532.20000000000005</v>
      </c>
    </row>
    <row r="16059" spans="1:20" x14ac:dyDescent="0.2">
      <c r="A16059">
        <v>2016</v>
      </c>
      <c r="B16059">
        <v>10</v>
      </c>
      <c r="C16059">
        <v>31</v>
      </c>
      <c r="D16059">
        <v>1</v>
      </c>
      <c r="E16059">
        <v>1.6</v>
      </c>
      <c r="F16059">
        <v>1</v>
      </c>
      <c r="G16059">
        <v>2</v>
      </c>
      <c r="H16059">
        <v>0.4</v>
      </c>
      <c r="I16059">
        <v>1.5</v>
      </c>
      <c r="J16059">
        <v>0.6</v>
      </c>
      <c r="K16059">
        <v>0.3</v>
      </c>
      <c r="L16059">
        <v>1.4</v>
      </c>
      <c r="M16059">
        <v>1.1000000000000001</v>
      </c>
      <c r="N16059">
        <v>1</v>
      </c>
      <c r="O16059">
        <v>0.3</v>
      </c>
      <c r="P16059">
        <v>16.2</v>
      </c>
      <c r="Q16059">
        <v>78.3</v>
      </c>
      <c r="R16059">
        <v>22.1</v>
      </c>
      <c r="S16059">
        <v>59.2</v>
      </c>
      <c r="T16059">
        <v>501.6</v>
      </c>
    </row>
    <row r="16060" spans="1:20" x14ac:dyDescent="0.2">
      <c r="A16060">
        <v>2016</v>
      </c>
      <c r="B16060">
        <v>10</v>
      </c>
      <c r="C16060">
        <v>31</v>
      </c>
      <c r="D16060">
        <v>2</v>
      </c>
      <c r="E16060">
        <v>1.4</v>
      </c>
      <c r="F16060">
        <v>0.8</v>
      </c>
      <c r="G16060">
        <v>0.8</v>
      </c>
      <c r="H16060">
        <v>0.6</v>
      </c>
      <c r="I16060">
        <v>0.7</v>
      </c>
      <c r="J16060">
        <v>0.4</v>
      </c>
      <c r="K16060">
        <v>0.9</v>
      </c>
      <c r="L16060">
        <v>1.5</v>
      </c>
      <c r="M16060">
        <v>0.9</v>
      </c>
      <c r="N16060">
        <v>1.1000000000000001</v>
      </c>
      <c r="O16060">
        <v>0.5</v>
      </c>
      <c r="P16060">
        <v>16.2</v>
      </c>
      <c r="Q16060">
        <v>79.5</v>
      </c>
      <c r="R16060">
        <v>22.1</v>
      </c>
      <c r="S16060">
        <v>59.2</v>
      </c>
      <c r="T16060">
        <v>480.5</v>
      </c>
    </row>
    <row r="16061" spans="1:20" x14ac:dyDescent="0.2">
      <c r="A16061">
        <v>2016</v>
      </c>
      <c r="B16061">
        <v>10</v>
      </c>
      <c r="C16061">
        <v>31</v>
      </c>
      <c r="D16061">
        <v>3</v>
      </c>
      <c r="E16061">
        <v>1.7</v>
      </c>
      <c r="F16061">
        <v>1.8</v>
      </c>
      <c r="G16061">
        <v>1.9</v>
      </c>
      <c r="H16061">
        <v>1.8</v>
      </c>
      <c r="I16061">
        <v>1.2</v>
      </c>
      <c r="J16061">
        <v>0.2</v>
      </c>
      <c r="K16061">
        <v>1.1000000000000001</v>
      </c>
      <c r="L16061">
        <v>1.5</v>
      </c>
      <c r="M16061">
        <v>1.1000000000000001</v>
      </c>
      <c r="N16061">
        <v>0.7</v>
      </c>
      <c r="O16061">
        <v>1</v>
      </c>
      <c r="P16061">
        <v>15.7</v>
      </c>
      <c r="Q16061">
        <v>85.3</v>
      </c>
      <c r="R16061">
        <v>22.1</v>
      </c>
      <c r="S16061">
        <v>60.1</v>
      </c>
      <c r="T16061">
        <v>464.5</v>
      </c>
    </row>
    <row r="16062" spans="1:20" x14ac:dyDescent="0.2">
      <c r="A16062">
        <v>2016</v>
      </c>
      <c r="B16062">
        <v>10</v>
      </c>
      <c r="C16062">
        <v>31</v>
      </c>
      <c r="D16062">
        <v>4</v>
      </c>
      <c r="E16062">
        <v>1.7</v>
      </c>
      <c r="F16062">
        <v>1.6</v>
      </c>
      <c r="G16062">
        <v>1.8</v>
      </c>
      <c r="H16062">
        <v>1</v>
      </c>
      <c r="I16062">
        <v>1</v>
      </c>
      <c r="J16062">
        <v>0.4</v>
      </c>
      <c r="K16062">
        <v>1.3</v>
      </c>
      <c r="L16062">
        <v>2.1</v>
      </c>
      <c r="M16062">
        <v>1.4</v>
      </c>
      <c r="N16062">
        <v>0.9</v>
      </c>
      <c r="O16062">
        <v>1</v>
      </c>
      <c r="P16062">
        <v>14.9</v>
      </c>
      <c r="Q16062">
        <v>94.5</v>
      </c>
      <c r="R16062">
        <v>22</v>
      </c>
      <c r="S16062">
        <v>60.6</v>
      </c>
      <c r="T16062">
        <v>448.1</v>
      </c>
    </row>
    <row r="16063" spans="1:20" x14ac:dyDescent="0.2">
      <c r="A16063">
        <v>2016</v>
      </c>
      <c r="B16063">
        <v>10</v>
      </c>
      <c r="C16063">
        <v>31</v>
      </c>
      <c r="D16063">
        <v>5</v>
      </c>
      <c r="E16063">
        <v>1.7</v>
      </c>
      <c r="F16063">
        <v>1</v>
      </c>
      <c r="G16063">
        <v>1.4</v>
      </c>
      <c r="H16063">
        <v>1.2</v>
      </c>
      <c r="I16063">
        <v>1.3</v>
      </c>
      <c r="J16063">
        <v>0.8</v>
      </c>
      <c r="K16063">
        <v>1</v>
      </c>
      <c r="L16063">
        <v>0.9</v>
      </c>
      <c r="M16063">
        <v>1.6</v>
      </c>
      <c r="N16063">
        <v>0.6</v>
      </c>
      <c r="O16063">
        <v>0.6</v>
      </c>
      <c r="P16063">
        <v>14.6</v>
      </c>
      <c r="Q16063">
        <v>97.1</v>
      </c>
      <c r="R16063">
        <v>22</v>
      </c>
      <c r="S16063">
        <v>61.5</v>
      </c>
      <c r="T16063">
        <v>439.5</v>
      </c>
    </row>
    <row r="16064" spans="1:20" x14ac:dyDescent="0.2">
      <c r="A16064">
        <v>2016</v>
      </c>
      <c r="B16064">
        <v>10</v>
      </c>
      <c r="C16064">
        <v>31</v>
      </c>
      <c r="D16064">
        <v>6</v>
      </c>
      <c r="E16064">
        <v>1.5</v>
      </c>
      <c r="F16064">
        <v>0.4</v>
      </c>
      <c r="G16064">
        <v>1.4</v>
      </c>
      <c r="H16064">
        <v>0.7</v>
      </c>
      <c r="I16064">
        <v>1.3</v>
      </c>
      <c r="J16064">
        <v>0.2</v>
      </c>
      <c r="K16064">
        <v>0.7</v>
      </c>
      <c r="L16064">
        <v>1.2</v>
      </c>
      <c r="M16064">
        <v>0.4</v>
      </c>
      <c r="N16064">
        <v>0.4</v>
      </c>
      <c r="O16064">
        <v>0.2</v>
      </c>
      <c r="P16064">
        <v>14.2</v>
      </c>
      <c r="Q16064">
        <v>98.1</v>
      </c>
      <c r="R16064">
        <v>21.8</v>
      </c>
      <c r="S16064">
        <v>59.2</v>
      </c>
      <c r="T16064">
        <v>450</v>
      </c>
    </row>
    <row r="16065" spans="1:20" x14ac:dyDescent="0.2">
      <c r="A16065">
        <v>2016</v>
      </c>
      <c r="B16065">
        <v>10</v>
      </c>
      <c r="C16065">
        <v>31</v>
      </c>
      <c r="D16065">
        <v>7</v>
      </c>
      <c r="E16065">
        <v>2.1</v>
      </c>
      <c r="F16065">
        <v>1.3</v>
      </c>
      <c r="G16065">
        <v>1.1000000000000001</v>
      </c>
      <c r="H16065">
        <v>0.7</v>
      </c>
      <c r="I16065">
        <v>1.4</v>
      </c>
      <c r="J16065">
        <v>0.3</v>
      </c>
      <c r="K16065">
        <v>0.9</v>
      </c>
      <c r="L16065">
        <v>1</v>
      </c>
      <c r="M16065">
        <v>0.5</v>
      </c>
      <c r="N16065">
        <v>0.5</v>
      </c>
      <c r="O16065">
        <v>0.5</v>
      </c>
      <c r="P16065">
        <v>14.3</v>
      </c>
      <c r="Q16065">
        <v>97.8</v>
      </c>
      <c r="R16065">
        <v>21.7</v>
      </c>
      <c r="S16065">
        <v>58.8</v>
      </c>
      <c r="T16065">
        <v>460.7</v>
      </c>
    </row>
    <row r="16066" spans="1:20" x14ac:dyDescent="0.2">
      <c r="A16066">
        <v>2016</v>
      </c>
      <c r="B16066">
        <v>10</v>
      </c>
      <c r="C16066">
        <v>31</v>
      </c>
      <c r="D16066">
        <v>8</v>
      </c>
      <c r="E16066">
        <v>1.4</v>
      </c>
      <c r="F16066">
        <v>1.5</v>
      </c>
      <c r="G16066">
        <v>1</v>
      </c>
      <c r="H16066">
        <v>0.5</v>
      </c>
      <c r="I16066">
        <v>0.6</v>
      </c>
      <c r="J16066">
        <v>0.4</v>
      </c>
      <c r="K16066">
        <v>0.3</v>
      </c>
      <c r="L16066">
        <v>1.5</v>
      </c>
      <c r="M16066">
        <v>0.5</v>
      </c>
      <c r="N16066">
        <v>0.6</v>
      </c>
      <c r="O16066">
        <v>0.6</v>
      </c>
      <c r="P16066">
        <v>14.5</v>
      </c>
      <c r="Q16066">
        <v>97.7</v>
      </c>
      <c r="R16066">
        <v>21.7</v>
      </c>
      <c r="S16066">
        <v>58.4</v>
      </c>
      <c r="T16066">
        <v>469.8</v>
      </c>
    </row>
    <row r="16067" spans="1:20" x14ac:dyDescent="0.2">
      <c r="A16067">
        <v>2016</v>
      </c>
      <c r="B16067">
        <v>10</v>
      </c>
      <c r="C16067">
        <v>31</v>
      </c>
      <c r="D16067">
        <v>9</v>
      </c>
      <c r="E16067">
        <v>2.2000000000000002</v>
      </c>
      <c r="F16067">
        <v>1.7</v>
      </c>
      <c r="G16067">
        <v>1.4</v>
      </c>
      <c r="H16067">
        <v>1</v>
      </c>
      <c r="I16067">
        <v>0.4</v>
      </c>
      <c r="J16067">
        <v>0.8</v>
      </c>
      <c r="K16067">
        <v>1</v>
      </c>
      <c r="L16067">
        <v>1.3</v>
      </c>
      <c r="M16067">
        <v>1</v>
      </c>
      <c r="N16067">
        <v>0.6</v>
      </c>
      <c r="O16067">
        <v>0.4</v>
      </c>
      <c r="P16067">
        <v>15.1</v>
      </c>
      <c r="Q16067">
        <v>96.8</v>
      </c>
      <c r="R16067">
        <v>21.7</v>
      </c>
      <c r="S16067">
        <v>59.3</v>
      </c>
      <c r="T16067">
        <v>495.7</v>
      </c>
    </row>
    <row r="16068" spans="1:20" x14ac:dyDescent="0.2">
      <c r="A16068">
        <v>2016</v>
      </c>
      <c r="B16068">
        <v>10</v>
      </c>
      <c r="C16068">
        <v>31</v>
      </c>
      <c r="D16068">
        <v>10</v>
      </c>
      <c r="E16068">
        <v>3.5</v>
      </c>
      <c r="F16068">
        <v>1.2</v>
      </c>
      <c r="G16068">
        <v>1.4</v>
      </c>
      <c r="H16068">
        <v>0.9</v>
      </c>
      <c r="I16068">
        <v>1.7</v>
      </c>
      <c r="J16068">
        <v>1.3</v>
      </c>
      <c r="K16068">
        <v>0.5</v>
      </c>
      <c r="L16068">
        <v>1.7</v>
      </c>
      <c r="M16068">
        <v>1.3</v>
      </c>
      <c r="N16068">
        <v>0.2</v>
      </c>
      <c r="O16068">
        <v>0.7</v>
      </c>
      <c r="P16068">
        <v>15.2</v>
      </c>
      <c r="Q16068">
        <v>95.5</v>
      </c>
      <c r="R16068">
        <v>21.8</v>
      </c>
      <c r="S16068">
        <v>60.1</v>
      </c>
      <c r="T16068">
        <v>571.70000000000005</v>
      </c>
    </row>
    <row r="16069" spans="1:20" x14ac:dyDescent="0.2">
      <c r="A16069">
        <v>2016</v>
      </c>
      <c r="B16069">
        <v>10</v>
      </c>
      <c r="C16069">
        <v>31</v>
      </c>
      <c r="D16069">
        <v>11</v>
      </c>
      <c r="E16069">
        <v>3.9</v>
      </c>
      <c r="F16069">
        <v>1.7</v>
      </c>
      <c r="G16069">
        <v>1.8</v>
      </c>
      <c r="H16069">
        <v>1.3</v>
      </c>
      <c r="I16069">
        <v>1.3</v>
      </c>
      <c r="J16069">
        <v>0.8</v>
      </c>
      <c r="K16069">
        <v>0.9</v>
      </c>
      <c r="L16069">
        <v>1.2</v>
      </c>
      <c r="M16069">
        <v>0.9</v>
      </c>
      <c r="N16069">
        <v>0.8</v>
      </c>
      <c r="O16069">
        <v>0.4</v>
      </c>
      <c r="P16069">
        <v>15.6</v>
      </c>
      <c r="Q16069">
        <v>92.1</v>
      </c>
      <c r="R16069">
        <v>21.9</v>
      </c>
      <c r="S16069">
        <v>60.5</v>
      </c>
      <c r="T16069">
        <v>620.20000000000005</v>
      </c>
    </row>
    <row r="16070" spans="1:20" x14ac:dyDescent="0.2">
      <c r="A16070">
        <v>2016</v>
      </c>
      <c r="B16070">
        <v>10</v>
      </c>
      <c r="C16070">
        <v>31</v>
      </c>
      <c r="D16070">
        <v>12</v>
      </c>
      <c r="E16070">
        <v>3.3</v>
      </c>
      <c r="F16070">
        <v>1.2</v>
      </c>
      <c r="G16070">
        <v>1.6</v>
      </c>
      <c r="H16070">
        <v>1.2</v>
      </c>
      <c r="I16070">
        <v>0.8</v>
      </c>
      <c r="J16070">
        <v>1</v>
      </c>
      <c r="K16070">
        <v>1</v>
      </c>
      <c r="L16070">
        <v>2.4</v>
      </c>
      <c r="M16070">
        <v>1.5</v>
      </c>
      <c r="N16070">
        <v>0.8</v>
      </c>
      <c r="O16070">
        <v>0.2</v>
      </c>
      <c r="P16070">
        <v>16</v>
      </c>
      <c r="Q16070">
        <v>86.6</v>
      </c>
      <c r="R16070">
        <v>21.9</v>
      </c>
      <c r="S16070">
        <v>60.6</v>
      </c>
      <c r="T16070">
        <v>650</v>
      </c>
    </row>
    <row r="16071" spans="1:20" x14ac:dyDescent="0.2">
      <c r="A16071">
        <v>2016</v>
      </c>
      <c r="B16071">
        <v>10</v>
      </c>
      <c r="C16071">
        <v>31</v>
      </c>
      <c r="D16071">
        <v>13</v>
      </c>
      <c r="E16071">
        <v>3.6</v>
      </c>
      <c r="F16071">
        <v>1.9</v>
      </c>
      <c r="G16071">
        <v>1.6</v>
      </c>
      <c r="H16071">
        <v>0.9</v>
      </c>
      <c r="I16071">
        <v>0.8</v>
      </c>
      <c r="J16071">
        <v>1.4</v>
      </c>
      <c r="K16071">
        <v>0.5</v>
      </c>
      <c r="L16071">
        <v>1.8</v>
      </c>
      <c r="M16071">
        <v>1.6</v>
      </c>
      <c r="N16071">
        <v>0.7</v>
      </c>
      <c r="O16071">
        <v>0.6</v>
      </c>
      <c r="P16071">
        <v>15.8</v>
      </c>
      <c r="Q16071">
        <v>84.8</v>
      </c>
      <c r="R16071">
        <v>21.9</v>
      </c>
      <c r="S16071">
        <v>60</v>
      </c>
      <c r="T16071">
        <v>609.20000000000005</v>
      </c>
    </row>
    <row r="16072" spans="1:20" x14ac:dyDescent="0.2">
      <c r="A16072">
        <v>2016</v>
      </c>
      <c r="B16072">
        <v>10</v>
      </c>
      <c r="C16072">
        <v>31</v>
      </c>
      <c r="D16072">
        <v>14</v>
      </c>
      <c r="E16072">
        <v>1.5</v>
      </c>
      <c r="F16072">
        <v>1.4</v>
      </c>
      <c r="G16072">
        <v>1</v>
      </c>
      <c r="H16072">
        <v>0.9</v>
      </c>
      <c r="I16072">
        <v>1.1000000000000001</v>
      </c>
      <c r="J16072">
        <v>0.5</v>
      </c>
      <c r="K16072">
        <v>0.7</v>
      </c>
      <c r="L16072">
        <v>1.1000000000000001</v>
      </c>
      <c r="M16072">
        <v>0.8</v>
      </c>
      <c r="N16072">
        <v>0.6</v>
      </c>
      <c r="O16072">
        <v>0.4</v>
      </c>
      <c r="P16072">
        <v>16.5</v>
      </c>
      <c r="Q16072">
        <v>79.400000000000006</v>
      </c>
      <c r="R16072">
        <v>21.9</v>
      </c>
      <c r="S16072">
        <v>59.8</v>
      </c>
      <c r="T16072">
        <v>602.6</v>
      </c>
    </row>
    <row r="16073" spans="1:20" x14ac:dyDescent="0.2">
      <c r="A16073">
        <v>2016</v>
      </c>
      <c r="B16073">
        <v>10</v>
      </c>
      <c r="C16073">
        <v>31</v>
      </c>
      <c r="D16073">
        <v>15</v>
      </c>
      <c r="E16073">
        <v>0.9</v>
      </c>
      <c r="F16073">
        <v>1.5</v>
      </c>
      <c r="G16073">
        <v>0.8</v>
      </c>
      <c r="H16073">
        <v>0.9</v>
      </c>
      <c r="I16073">
        <v>1</v>
      </c>
      <c r="J16073">
        <v>0.7</v>
      </c>
      <c r="K16073">
        <v>0.8</v>
      </c>
      <c r="L16073">
        <v>1</v>
      </c>
      <c r="M16073">
        <v>1</v>
      </c>
      <c r="N16073">
        <v>0.9</v>
      </c>
      <c r="O16073">
        <v>0.3</v>
      </c>
      <c r="P16073">
        <v>16.8</v>
      </c>
      <c r="Q16073">
        <v>75.099999999999994</v>
      </c>
      <c r="R16073">
        <v>22</v>
      </c>
      <c r="S16073">
        <v>59.9</v>
      </c>
      <c r="T16073">
        <v>626.79999999999995</v>
      </c>
    </row>
    <row r="16074" spans="1:20" x14ac:dyDescent="0.2">
      <c r="A16074">
        <v>2016</v>
      </c>
      <c r="B16074">
        <v>10</v>
      </c>
      <c r="C16074">
        <v>31</v>
      </c>
      <c r="D16074">
        <v>16</v>
      </c>
      <c r="E16074">
        <v>4.9000000000000004</v>
      </c>
      <c r="F16074">
        <v>3.2</v>
      </c>
      <c r="G16074">
        <v>2.5</v>
      </c>
      <c r="H16074">
        <v>1.7</v>
      </c>
      <c r="I16074">
        <v>1.5</v>
      </c>
      <c r="J16074">
        <v>1.2</v>
      </c>
      <c r="K16074">
        <v>1.2</v>
      </c>
      <c r="L16074">
        <v>2.1</v>
      </c>
      <c r="M16074">
        <v>0.9</v>
      </c>
      <c r="N16074">
        <v>1.4</v>
      </c>
      <c r="O16074">
        <v>0.4</v>
      </c>
      <c r="P16074">
        <v>16.2</v>
      </c>
      <c r="Q16074">
        <v>80.8</v>
      </c>
      <c r="R16074">
        <v>21.9</v>
      </c>
      <c r="S16074">
        <v>60.4</v>
      </c>
      <c r="T16074">
        <v>650</v>
      </c>
    </row>
    <row r="16075" spans="1:20" x14ac:dyDescent="0.2">
      <c r="A16075">
        <v>2016</v>
      </c>
      <c r="B16075">
        <v>10</v>
      </c>
      <c r="C16075">
        <v>31</v>
      </c>
      <c r="D16075">
        <v>17</v>
      </c>
      <c r="E16075">
        <v>4.0999999999999996</v>
      </c>
      <c r="F16075">
        <v>2.5</v>
      </c>
      <c r="G16075">
        <v>3.4</v>
      </c>
      <c r="H16075">
        <v>1.2</v>
      </c>
      <c r="I16075">
        <v>1.7</v>
      </c>
      <c r="J16075">
        <v>0.9</v>
      </c>
      <c r="K16075">
        <v>1</v>
      </c>
      <c r="L16075">
        <v>1.7</v>
      </c>
      <c r="M16075">
        <v>1.7</v>
      </c>
      <c r="N16075">
        <v>0.8</v>
      </c>
      <c r="O16075">
        <v>0.6</v>
      </c>
      <c r="P16075">
        <v>16.100000000000001</v>
      </c>
      <c r="Q16075">
        <v>77.400000000000006</v>
      </c>
      <c r="R16075">
        <v>21.9</v>
      </c>
      <c r="S16075">
        <v>60</v>
      </c>
      <c r="T16075">
        <v>669.9</v>
      </c>
    </row>
    <row r="16076" spans="1:20" x14ac:dyDescent="0.2">
      <c r="A16076">
        <v>2016</v>
      </c>
      <c r="B16076">
        <v>10</v>
      </c>
      <c r="C16076">
        <v>31</v>
      </c>
      <c r="D16076">
        <v>18</v>
      </c>
      <c r="E16076">
        <v>1.8</v>
      </c>
      <c r="F16076">
        <v>1.4</v>
      </c>
      <c r="G16076">
        <v>1.7</v>
      </c>
      <c r="H16076">
        <v>0.9</v>
      </c>
      <c r="I16076">
        <v>0.8</v>
      </c>
      <c r="J16076">
        <v>0.4</v>
      </c>
      <c r="K16076">
        <v>0.6</v>
      </c>
      <c r="L16076">
        <v>0.9</v>
      </c>
      <c r="M16076">
        <v>0.8</v>
      </c>
      <c r="N16076">
        <v>0.7</v>
      </c>
      <c r="O16076">
        <v>0.6</v>
      </c>
      <c r="P16076">
        <v>15.7</v>
      </c>
      <c r="Q16076">
        <v>74.8</v>
      </c>
      <c r="R16076">
        <v>21.9</v>
      </c>
      <c r="S16076">
        <v>59.2</v>
      </c>
      <c r="T16076">
        <v>666.8</v>
      </c>
    </row>
    <row r="16077" spans="1:20" x14ac:dyDescent="0.2">
      <c r="A16077">
        <v>2016</v>
      </c>
      <c r="B16077">
        <v>10</v>
      </c>
      <c r="C16077">
        <v>31</v>
      </c>
      <c r="D16077">
        <v>19</v>
      </c>
      <c r="E16077">
        <v>1.6</v>
      </c>
      <c r="F16077">
        <v>1.1000000000000001</v>
      </c>
      <c r="G16077">
        <v>1.4</v>
      </c>
      <c r="H16077">
        <v>0.8</v>
      </c>
      <c r="I16077">
        <v>1.2</v>
      </c>
      <c r="J16077">
        <v>0.8</v>
      </c>
      <c r="K16077">
        <v>1</v>
      </c>
      <c r="L16077">
        <v>1.3</v>
      </c>
      <c r="M16077">
        <v>0.6</v>
      </c>
      <c r="N16077">
        <v>0.6</v>
      </c>
      <c r="O16077">
        <v>0.6</v>
      </c>
      <c r="P16077">
        <v>15.2</v>
      </c>
      <c r="Q16077">
        <v>81.2</v>
      </c>
      <c r="R16077">
        <v>21.8</v>
      </c>
      <c r="S16077">
        <v>59.1</v>
      </c>
      <c r="T16077">
        <v>617.20000000000005</v>
      </c>
    </row>
    <row r="16078" spans="1:20" x14ac:dyDescent="0.2">
      <c r="A16078">
        <v>2016</v>
      </c>
      <c r="B16078">
        <v>10</v>
      </c>
      <c r="C16078">
        <v>31</v>
      </c>
      <c r="D16078">
        <v>20</v>
      </c>
      <c r="E16078">
        <v>1.9</v>
      </c>
      <c r="F16078">
        <v>1.2</v>
      </c>
      <c r="G16078">
        <v>2.2999999999999998</v>
      </c>
      <c r="H16078">
        <v>1.4</v>
      </c>
      <c r="I16078">
        <v>1.6</v>
      </c>
      <c r="J16078">
        <v>1</v>
      </c>
      <c r="K16078">
        <v>0.8</v>
      </c>
      <c r="L16078">
        <v>1.7</v>
      </c>
      <c r="M16078">
        <v>1.1000000000000001</v>
      </c>
      <c r="N16078">
        <v>0.7</v>
      </c>
      <c r="O16078">
        <v>0.3</v>
      </c>
      <c r="P16078">
        <v>15</v>
      </c>
      <c r="Q16078">
        <v>79.400000000000006</v>
      </c>
      <c r="R16078">
        <v>21.8</v>
      </c>
      <c r="S16078">
        <v>58.4</v>
      </c>
      <c r="T16078">
        <v>584</v>
      </c>
    </row>
    <row r="16079" spans="1:20" x14ac:dyDescent="0.2">
      <c r="A16079">
        <v>2016</v>
      </c>
      <c r="B16079">
        <v>10</v>
      </c>
      <c r="C16079">
        <v>31</v>
      </c>
      <c r="D16079">
        <v>21</v>
      </c>
      <c r="E16079">
        <v>1.6</v>
      </c>
      <c r="F16079">
        <v>2.7</v>
      </c>
      <c r="G16079">
        <v>2.7</v>
      </c>
      <c r="H16079">
        <v>1.8</v>
      </c>
      <c r="I16079">
        <v>1.5</v>
      </c>
      <c r="J16079">
        <v>0.4</v>
      </c>
      <c r="K16079">
        <v>1.4</v>
      </c>
      <c r="L16079">
        <v>2.7</v>
      </c>
      <c r="M16079">
        <v>2</v>
      </c>
      <c r="N16079">
        <v>1.4</v>
      </c>
      <c r="O16079">
        <v>0.5</v>
      </c>
      <c r="P16079">
        <v>14.8</v>
      </c>
      <c r="Q16079">
        <v>82.3</v>
      </c>
      <c r="R16079">
        <v>21.9</v>
      </c>
      <c r="S16079">
        <v>59.8</v>
      </c>
      <c r="T16079">
        <v>567.4</v>
      </c>
    </row>
    <row r="16080" spans="1:20" x14ac:dyDescent="0.2">
      <c r="A16080">
        <v>2016</v>
      </c>
      <c r="B16080">
        <v>10</v>
      </c>
      <c r="C16080">
        <v>31</v>
      </c>
      <c r="D16080">
        <v>22</v>
      </c>
      <c r="E16080">
        <v>4</v>
      </c>
      <c r="F16080">
        <v>5</v>
      </c>
      <c r="G16080">
        <v>4.3</v>
      </c>
      <c r="H16080">
        <v>2</v>
      </c>
      <c r="I16080">
        <v>2.7</v>
      </c>
      <c r="J16080">
        <v>1</v>
      </c>
      <c r="K16080">
        <v>1.5</v>
      </c>
      <c r="L16080">
        <v>3.9</v>
      </c>
      <c r="M16080">
        <v>3.1</v>
      </c>
      <c r="N16080">
        <v>2.4</v>
      </c>
      <c r="O16080">
        <v>1.7</v>
      </c>
      <c r="P16080">
        <v>14.7</v>
      </c>
      <c r="Q16080">
        <v>85.2</v>
      </c>
      <c r="R16080">
        <v>21.9</v>
      </c>
      <c r="S16080">
        <v>60.8</v>
      </c>
      <c r="T16080">
        <v>540.29999999999995</v>
      </c>
    </row>
    <row r="16081" spans="1:20" x14ac:dyDescent="0.2">
      <c r="A16081">
        <v>2016</v>
      </c>
      <c r="B16081">
        <v>10</v>
      </c>
      <c r="C16081">
        <v>31</v>
      </c>
      <c r="D16081">
        <v>23</v>
      </c>
      <c r="E16081">
        <v>5.0999999999999996</v>
      </c>
      <c r="F16081">
        <v>9</v>
      </c>
      <c r="G16081">
        <v>6.2</v>
      </c>
      <c r="H16081">
        <v>4.2</v>
      </c>
      <c r="I16081">
        <v>4.5</v>
      </c>
      <c r="J16081">
        <v>0.8</v>
      </c>
      <c r="K16081">
        <v>2.9</v>
      </c>
      <c r="L16081">
        <v>7.1</v>
      </c>
      <c r="M16081">
        <v>4.5999999999999996</v>
      </c>
      <c r="N16081">
        <v>3</v>
      </c>
      <c r="O16081">
        <v>2.7</v>
      </c>
      <c r="P16081">
        <v>14.6</v>
      </c>
      <c r="Q16081">
        <v>86.3</v>
      </c>
      <c r="R16081">
        <v>21.9</v>
      </c>
      <c r="S16081">
        <v>61.2</v>
      </c>
      <c r="T16081">
        <v>511</v>
      </c>
    </row>
    <row r="16082" spans="1:20" x14ac:dyDescent="0.2">
      <c r="A16082">
        <v>2016</v>
      </c>
      <c r="B16082">
        <v>11</v>
      </c>
      <c r="C16082">
        <v>1</v>
      </c>
      <c r="D16082">
        <v>0</v>
      </c>
      <c r="E16082">
        <v>8.3000000000000007</v>
      </c>
      <c r="F16082">
        <v>10</v>
      </c>
      <c r="G16082">
        <v>9.1</v>
      </c>
      <c r="H16082">
        <v>4.5999999999999996</v>
      </c>
      <c r="I16082">
        <v>5.6</v>
      </c>
      <c r="J16082">
        <v>1.6</v>
      </c>
      <c r="K16082">
        <v>3.7</v>
      </c>
      <c r="L16082">
        <v>8.5</v>
      </c>
      <c r="M16082">
        <v>5.7</v>
      </c>
      <c r="N16082">
        <v>4.2</v>
      </c>
      <c r="O16082">
        <v>3.3</v>
      </c>
      <c r="P16082">
        <v>14.7</v>
      </c>
      <c r="Q16082">
        <v>88.8</v>
      </c>
      <c r="R16082">
        <v>21.9</v>
      </c>
      <c r="S16082">
        <v>61.8</v>
      </c>
      <c r="T16082">
        <v>486</v>
      </c>
    </row>
    <row r="16083" spans="1:20" x14ac:dyDescent="0.2">
      <c r="A16083">
        <v>2016</v>
      </c>
      <c r="B16083">
        <v>11</v>
      </c>
      <c r="C16083">
        <v>1</v>
      </c>
      <c r="D16083">
        <v>1</v>
      </c>
      <c r="E16083">
        <v>6.1</v>
      </c>
      <c r="F16083">
        <v>3.1</v>
      </c>
      <c r="G16083">
        <v>5.6</v>
      </c>
      <c r="H16083">
        <v>4.2</v>
      </c>
      <c r="I16083">
        <v>3.4</v>
      </c>
      <c r="J16083">
        <v>0.7</v>
      </c>
      <c r="K16083">
        <v>3</v>
      </c>
      <c r="L16083">
        <v>5.5</v>
      </c>
      <c r="M16083">
        <v>5.6</v>
      </c>
      <c r="N16083">
        <v>3.8</v>
      </c>
      <c r="O16083">
        <v>2.2999999999999998</v>
      </c>
      <c r="P16083">
        <v>14.2</v>
      </c>
      <c r="Q16083">
        <v>95.2</v>
      </c>
      <c r="R16083">
        <v>21.9</v>
      </c>
      <c r="S16083">
        <v>62.6</v>
      </c>
      <c r="T16083">
        <v>468.8</v>
      </c>
    </row>
    <row r="16084" spans="1:20" x14ac:dyDescent="0.2">
      <c r="A16084">
        <v>2016</v>
      </c>
      <c r="B16084">
        <v>11</v>
      </c>
      <c r="C16084">
        <v>1</v>
      </c>
      <c r="D16084">
        <v>2</v>
      </c>
      <c r="E16084">
        <v>4.4000000000000004</v>
      </c>
      <c r="F16084">
        <v>1.4</v>
      </c>
      <c r="G16084">
        <v>4.4000000000000004</v>
      </c>
      <c r="H16084">
        <v>2.8</v>
      </c>
      <c r="I16084">
        <v>2</v>
      </c>
      <c r="J16084">
        <v>0.6</v>
      </c>
      <c r="K16084">
        <v>2.4</v>
      </c>
      <c r="L16084">
        <v>3.7</v>
      </c>
      <c r="M16084">
        <v>3.4</v>
      </c>
      <c r="N16084">
        <v>1.6</v>
      </c>
      <c r="O16084">
        <v>1.6</v>
      </c>
      <c r="P16084">
        <v>14.2</v>
      </c>
      <c r="Q16084">
        <v>92.5</v>
      </c>
      <c r="R16084">
        <v>21.8</v>
      </c>
      <c r="S16084">
        <v>63</v>
      </c>
      <c r="T16084">
        <v>452.8</v>
      </c>
    </row>
    <row r="16085" spans="1:20" x14ac:dyDescent="0.2">
      <c r="A16085">
        <v>2016</v>
      </c>
      <c r="B16085">
        <v>11</v>
      </c>
      <c r="C16085">
        <v>1</v>
      </c>
      <c r="D16085">
        <v>3</v>
      </c>
      <c r="E16085">
        <v>1.7</v>
      </c>
      <c r="F16085">
        <v>1.8</v>
      </c>
      <c r="G16085">
        <v>2.6</v>
      </c>
      <c r="H16085">
        <v>1.4</v>
      </c>
      <c r="I16085">
        <v>1.4</v>
      </c>
      <c r="J16085">
        <v>0.3</v>
      </c>
      <c r="K16085">
        <v>2.5</v>
      </c>
      <c r="L16085">
        <v>2.8</v>
      </c>
      <c r="M16085">
        <v>2.2999999999999998</v>
      </c>
      <c r="N16085">
        <v>1.8</v>
      </c>
      <c r="O16085">
        <v>0.9</v>
      </c>
      <c r="P16085">
        <v>14</v>
      </c>
      <c r="Q16085">
        <v>88.1</v>
      </c>
      <c r="R16085">
        <v>21.8</v>
      </c>
      <c r="S16085">
        <v>62.6</v>
      </c>
      <c r="T16085">
        <v>443.2</v>
      </c>
    </row>
    <row r="16086" spans="1:20" x14ac:dyDescent="0.2">
      <c r="A16086">
        <v>2016</v>
      </c>
      <c r="B16086">
        <v>11</v>
      </c>
      <c r="C16086">
        <v>1</v>
      </c>
      <c r="D16086">
        <v>4</v>
      </c>
      <c r="E16086">
        <v>1.6</v>
      </c>
      <c r="F16086">
        <v>1.4</v>
      </c>
      <c r="G16086">
        <v>1.3</v>
      </c>
      <c r="H16086">
        <v>1.2</v>
      </c>
      <c r="I16086">
        <v>0.9</v>
      </c>
      <c r="J16086">
        <v>0.5</v>
      </c>
      <c r="K16086">
        <v>1.5</v>
      </c>
      <c r="L16086">
        <v>1.8</v>
      </c>
      <c r="M16086">
        <v>1.8</v>
      </c>
      <c r="N16086">
        <v>1.6</v>
      </c>
      <c r="O16086">
        <v>0.4</v>
      </c>
      <c r="P16086">
        <v>14</v>
      </c>
      <c r="Q16086">
        <v>84.3</v>
      </c>
      <c r="R16086">
        <v>21.8</v>
      </c>
      <c r="S16086">
        <v>62.5</v>
      </c>
      <c r="T16086">
        <v>436.5</v>
      </c>
    </row>
    <row r="16087" spans="1:20" x14ac:dyDescent="0.2">
      <c r="A16087">
        <v>2016</v>
      </c>
      <c r="B16087">
        <v>11</v>
      </c>
      <c r="C16087">
        <v>1</v>
      </c>
      <c r="D16087">
        <v>5</v>
      </c>
      <c r="E16087">
        <v>1.6</v>
      </c>
      <c r="F16087">
        <v>1.3</v>
      </c>
      <c r="G16087">
        <v>1.7</v>
      </c>
      <c r="H16087">
        <v>0.8</v>
      </c>
      <c r="I16087">
        <v>1.2</v>
      </c>
      <c r="J16087">
        <v>0.4</v>
      </c>
      <c r="K16087">
        <v>1.3</v>
      </c>
      <c r="L16087">
        <v>1.9</v>
      </c>
      <c r="M16087">
        <v>1.6</v>
      </c>
      <c r="N16087">
        <v>0.9</v>
      </c>
      <c r="O16087">
        <v>0.7</v>
      </c>
      <c r="P16087">
        <v>14</v>
      </c>
      <c r="Q16087">
        <v>79.900000000000006</v>
      </c>
      <c r="R16087">
        <v>21.7</v>
      </c>
      <c r="S16087">
        <v>62</v>
      </c>
      <c r="T16087">
        <v>429.2</v>
      </c>
    </row>
    <row r="16088" spans="1:20" x14ac:dyDescent="0.2">
      <c r="A16088">
        <v>2016</v>
      </c>
      <c r="B16088">
        <v>11</v>
      </c>
      <c r="C16088">
        <v>1</v>
      </c>
      <c r="D16088">
        <v>6</v>
      </c>
      <c r="E16088">
        <v>1.3</v>
      </c>
      <c r="F16088">
        <v>1</v>
      </c>
      <c r="G16088">
        <v>1.2</v>
      </c>
      <c r="H16088">
        <v>1.5</v>
      </c>
      <c r="I16088">
        <v>0.8</v>
      </c>
      <c r="J16088">
        <v>0.4</v>
      </c>
      <c r="K16088">
        <v>0.9</v>
      </c>
      <c r="L16088">
        <v>0.9</v>
      </c>
      <c r="M16088">
        <v>0.9</v>
      </c>
      <c r="N16088">
        <v>0.4</v>
      </c>
      <c r="O16088">
        <v>0.5</v>
      </c>
      <c r="P16088">
        <v>13.7</v>
      </c>
      <c r="Q16088">
        <v>76.2</v>
      </c>
      <c r="R16088">
        <v>21.6</v>
      </c>
      <c r="S16088">
        <v>58.6</v>
      </c>
      <c r="T16088">
        <v>446.3</v>
      </c>
    </row>
    <row r="16089" spans="1:20" x14ac:dyDescent="0.2">
      <c r="A16089">
        <v>2016</v>
      </c>
      <c r="B16089">
        <v>11</v>
      </c>
      <c r="C16089">
        <v>1</v>
      </c>
      <c r="D16089">
        <v>7</v>
      </c>
      <c r="E16089">
        <v>1.6</v>
      </c>
      <c r="F16089">
        <v>2</v>
      </c>
      <c r="G16089">
        <v>2</v>
      </c>
      <c r="H16089">
        <v>1.6</v>
      </c>
      <c r="I16089">
        <v>0.7</v>
      </c>
      <c r="J16089">
        <v>0.1</v>
      </c>
      <c r="K16089">
        <v>0.8</v>
      </c>
      <c r="L16089">
        <v>1.5</v>
      </c>
      <c r="M16089">
        <v>0.4</v>
      </c>
      <c r="N16089">
        <v>0.7</v>
      </c>
      <c r="O16089">
        <v>0.4</v>
      </c>
      <c r="P16089">
        <v>13.3</v>
      </c>
      <c r="Q16089">
        <v>73.400000000000006</v>
      </c>
      <c r="R16089">
        <v>21.5</v>
      </c>
      <c r="S16089">
        <v>57</v>
      </c>
      <c r="T16089">
        <v>449.7</v>
      </c>
    </row>
    <row r="16090" spans="1:20" x14ac:dyDescent="0.2">
      <c r="A16090">
        <v>2016</v>
      </c>
      <c r="B16090">
        <v>11</v>
      </c>
      <c r="C16090">
        <v>1</v>
      </c>
      <c r="D16090">
        <v>8</v>
      </c>
      <c r="E16090">
        <v>1.9</v>
      </c>
      <c r="F16090">
        <v>0.9</v>
      </c>
      <c r="G16090">
        <v>1.2</v>
      </c>
      <c r="H16090">
        <v>1</v>
      </c>
      <c r="I16090">
        <v>1.1000000000000001</v>
      </c>
      <c r="J16090">
        <v>0.9</v>
      </c>
      <c r="K16090">
        <v>0.9</v>
      </c>
      <c r="L16090">
        <v>1.4</v>
      </c>
      <c r="M16090">
        <v>1</v>
      </c>
      <c r="N16090">
        <v>0.6</v>
      </c>
      <c r="O16090">
        <v>0.5</v>
      </c>
      <c r="P16090">
        <v>14.3</v>
      </c>
      <c r="Q16090">
        <v>67.900000000000006</v>
      </c>
      <c r="R16090">
        <v>21.4</v>
      </c>
      <c r="S16090">
        <v>55.7</v>
      </c>
      <c r="T16090">
        <v>466.1</v>
      </c>
    </row>
    <row r="16091" spans="1:20" x14ac:dyDescent="0.2">
      <c r="A16091">
        <v>2016</v>
      </c>
      <c r="B16091">
        <v>11</v>
      </c>
      <c r="C16091">
        <v>1</v>
      </c>
      <c r="D16091">
        <v>9</v>
      </c>
      <c r="E16091">
        <v>3.1</v>
      </c>
      <c r="F16091">
        <v>2.7</v>
      </c>
      <c r="G16091">
        <v>1.5</v>
      </c>
      <c r="H16091">
        <v>1.2</v>
      </c>
      <c r="I16091">
        <v>1</v>
      </c>
      <c r="J16091">
        <v>0.8</v>
      </c>
      <c r="K16091">
        <v>1.2</v>
      </c>
      <c r="L16091">
        <v>2.4</v>
      </c>
      <c r="M16091">
        <v>1.4</v>
      </c>
      <c r="N16091">
        <v>1.5</v>
      </c>
      <c r="O16091">
        <v>0.6</v>
      </c>
      <c r="P16091">
        <v>15.2</v>
      </c>
      <c r="Q16091">
        <v>60.6</v>
      </c>
      <c r="R16091">
        <v>21.4</v>
      </c>
      <c r="S16091">
        <v>54.9</v>
      </c>
      <c r="T16091">
        <v>483</v>
      </c>
    </row>
    <row r="16092" spans="1:20" x14ac:dyDescent="0.2">
      <c r="A16092">
        <v>2016</v>
      </c>
      <c r="B16092">
        <v>11</v>
      </c>
      <c r="C16092">
        <v>1</v>
      </c>
      <c r="D16092">
        <v>10</v>
      </c>
      <c r="E16092">
        <v>3.2</v>
      </c>
      <c r="F16092">
        <v>1.3</v>
      </c>
      <c r="G16092">
        <v>2.7</v>
      </c>
      <c r="H16092">
        <v>2.5</v>
      </c>
      <c r="I16092">
        <v>2.1</v>
      </c>
      <c r="J16092">
        <v>1.1000000000000001</v>
      </c>
      <c r="K16092">
        <v>1.2</v>
      </c>
      <c r="L16092">
        <v>2</v>
      </c>
      <c r="M16092">
        <v>1.3</v>
      </c>
      <c r="N16092">
        <v>0.9</v>
      </c>
      <c r="O16092">
        <v>1</v>
      </c>
      <c r="P16092">
        <v>16.7</v>
      </c>
      <c r="Q16092">
        <v>55.6</v>
      </c>
      <c r="R16092">
        <v>21.5</v>
      </c>
      <c r="S16092">
        <v>53.2</v>
      </c>
      <c r="T16092">
        <v>561.29999999999995</v>
      </c>
    </row>
    <row r="16093" spans="1:20" x14ac:dyDescent="0.2">
      <c r="A16093">
        <v>2016</v>
      </c>
      <c r="B16093">
        <v>11</v>
      </c>
      <c r="C16093">
        <v>1</v>
      </c>
      <c r="D16093">
        <v>11</v>
      </c>
      <c r="E16093">
        <v>3.6</v>
      </c>
      <c r="F16093">
        <v>2.8</v>
      </c>
      <c r="G16093">
        <v>2</v>
      </c>
      <c r="H16093">
        <v>1.3</v>
      </c>
      <c r="I16093">
        <v>1.8</v>
      </c>
      <c r="J16093">
        <v>1.2</v>
      </c>
      <c r="K16093">
        <v>1.5</v>
      </c>
      <c r="L16093">
        <v>2.2999999999999998</v>
      </c>
      <c r="M16093">
        <v>1.7</v>
      </c>
      <c r="N16093">
        <v>1.3</v>
      </c>
      <c r="O16093">
        <v>1</v>
      </c>
      <c r="P16093">
        <v>16.7</v>
      </c>
      <c r="Q16093">
        <v>54.3</v>
      </c>
      <c r="R16093">
        <v>21.5</v>
      </c>
      <c r="S16093">
        <v>53.3</v>
      </c>
      <c r="T16093">
        <v>578.6</v>
      </c>
    </row>
    <row r="16094" spans="1:20" x14ac:dyDescent="0.2">
      <c r="A16094">
        <v>2016</v>
      </c>
      <c r="B16094">
        <v>11</v>
      </c>
      <c r="C16094">
        <v>1</v>
      </c>
      <c r="D16094">
        <v>12</v>
      </c>
      <c r="E16094">
        <v>2.6</v>
      </c>
      <c r="F16094">
        <v>2.4</v>
      </c>
      <c r="G16094">
        <v>3.1</v>
      </c>
      <c r="H16094">
        <v>1.3</v>
      </c>
      <c r="I16094">
        <v>1.3</v>
      </c>
      <c r="J16094">
        <v>1.2</v>
      </c>
      <c r="K16094">
        <v>1.4</v>
      </c>
      <c r="L16094">
        <v>1.9</v>
      </c>
      <c r="M16094">
        <v>2.2000000000000002</v>
      </c>
      <c r="N16094">
        <v>0.8</v>
      </c>
      <c r="O16094">
        <v>0.6</v>
      </c>
      <c r="P16094">
        <v>17</v>
      </c>
      <c r="Q16094">
        <v>52.7</v>
      </c>
      <c r="R16094">
        <v>21.6</v>
      </c>
      <c r="S16094">
        <v>52.4</v>
      </c>
      <c r="T16094">
        <v>600.1</v>
      </c>
    </row>
    <row r="16095" spans="1:20" x14ac:dyDescent="0.2">
      <c r="A16095">
        <v>2016</v>
      </c>
      <c r="B16095">
        <v>11</v>
      </c>
      <c r="C16095">
        <v>1</v>
      </c>
      <c r="D16095">
        <v>13</v>
      </c>
      <c r="E16095">
        <v>3.6</v>
      </c>
      <c r="F16095">
        <v>2.8</v>
      </c>
      <c r="G16095">
        <v>1.8</v>
      </c>
      <c r="H16095">
        <v>1.4</v>
      </c>
      <c r="I16095">
        <v>1.5</v>
      </c>
      <c r="J16095">
        <v>1.7</v>
      </c>
      <c r="K16095">
        <v>1</v>
      </c>
      <c r="L16095">
        <v>1.7</v>
      </c>
      <c r="M16095">
        <v>1.9</v>
      </c>
      <c r="N16095">
        <v>0.9</v>
      </c>
      <c r="O16095">
        <v>0.8</v>
      </c>
      <c r="P16095">
        <v>17.3</v>
      </c>
      <c r="Q16095">
        <v>49.3</v>
      </c>
      <c r="R16095">
        <v>21.6</v>
      </c>
      <c r="S16095">
        <v>50.8</v>
      </c>
      <c r="T16095">
        <v>591.6</v>
      </c>
    </row>
    <row r="16096" spans="1:20" x14ac:dyDescent="0.2">
      <c r="A16096">
        <v>2016</v>
      </c>
      <c r="B16096">
        <v>11</v>
      </c>
      <c r="C16096">
        <v>1</v>
      </c>
      <c r="D16096">
        <v>14</v>
      </c>
      <c r="E16096">
        <v>3.1</v>
      </c>
      <c r="F16096">
        <v>2.5</v>
      </c>
      <c r="G16096">
        <v>1.9</v>
      </c>
      <c r="H16096">
        <v>1.4</v>
      </c>
      <c r="I16096">
        <v>1.5</v>
      </c>
      <c r="J16096">
        <v>1.3</v>
      </c>
      <c r="K16096">
        <v>0.8</v>
      </c>
      <c r="L16096">
        <v>1.1000000000000001</v>
      </c>
      <c r="M16096">
        <v>1.8</v>
      </c>
      <c r="N16096">
        <v>0.7</v>
      </c>
      <c r="O16096">
        <v>0.2</v>
      </c>
      <c r="P16096">
        <v>17.100000000000001</v>
      </c>
      <c r="Q16096">
        <v>44</v>
      </c>
      <c r="R16096">
        <v>21.9</v>
      </c>
      <c r="S16096">
        <v>50.2</v>
      </c>
      <c r="T16096">
        <v>746</v>
      </c>
    </row>
    <row r="16097" spans="1:20" x14ac:dyDescent="0.2">
      <c r="A16097">
        <v>2016</v>
      </c>
      <c r="B16097">
        <v>11</v>
      </c>
      <c r="C16097">
        <v>1</v>
      </c>
      <c r="D16097">
        <v>15</v>
      </c>
      <c r="E16097">
        <v>1.4</v>
      </c>
      <c r="F16097">
        <v>0.3</v>
      </c>
      <c r="G16097">
        <v>1</v>
      </c>
      <c r="H16097">
        <v>0.1</v>
      </c>
      <c r="I16097">
        <v>1</v>
      </c>
      <c r="J16097">
        <v>0.5</v>
      </c>
      <c r="K16097">
        <v>1</v>
      </c>
      <c r="L16097">
        <v>1.1000000000000001</v>
      </c>
      <c r="M16097">
        <v>0.7</v>
      </c>
      <c r="N16097">
        <v>0.2</v>
      </c>
      <c r="O16097">
        <v>0.4</v>
      </c>
      <c r="P16097">
        <v>16.399999999999999</v>
      </c>
      <c r="Q16097">
        <v>45.9</v>
      </c>
      <c r="R16097">
        <v>21.8</v>
      </c>
      <c r="S16097">
        <v>50.1</v>
      </c>
      <c r="T16097">
        <v>756.7</v>
      </c>
    </row>
    <row r="16098" spans="1:20" x14ac:dyDescent="0.2">
      <c r="A16098">
        <v>2016</v>
      </c>
      <c r="B16098">
        <v>11</v>
      </c>
      <c r="C16098">
        <v>1</v>
      </c>
      <c r="D16098">
        <v>16</v>
      </c>
      <c r="E16098">
        <v>0.8</v>
      </c>
      <c r="F16098">
        <v>0.7</v>
      </c>
      <c r="G16098">
        <v>0.9</v>
      </c>
      <c r="H16098">
        <v>0.4</v>
      </c>
      <c r="I16098">
        <v>0.8</v>
      </c>
      <c r="J16098">
        <v>0.9</v>
      </c>
      <c r="K16098">
        <v>0.2</v>
      </c>
      <c r="L16098">
        <v>1.1000000000000001</v>
      </c>
      <c r="M16098">
        <v>0.7</v>
      </c>
      <c r="N16098">
        <v>0.7</v>
      </c>
      <c r="O16098">
        <v>0.8</v>
      </c>
      <c r="P16098">
        <v>15.2</v>
      </c>
      <c r="Q16098">
        <v>50.1</v>
      </c>
      <c r="R16098">
        <v>21.7</v>
      </c>
      <c r="S16098">
        <v>48.7</v>
      </c>
      <c r="T16098">
        <v>711</v>
      </c>
    </row>
    <row r="16099" spans="1:20" x14ac:dyDescent="0.2">
      <c r="A16099">
        <v>2016</v>
      </c>
      <c r="B16099">
        <v>11</v>
      </c>
      <c r="C16099">
        <v>1</v>
      </c>
      <c r="D16099">
        <v>17</v>
      </c>
      <c r="E16099">
        <v>1</v>
      </c>
      <c r="F16099">
        <v>1.3</v>
      </c>
      <c r="G16099">
        <v>0.9</v>
      </c>
      <c r="H16099">
        <v>0.6</v>
      </c>
      <c r="I16099">
        <v>0.7</v>
      </c>
      <c r="J16099">
        <v>0.3</v>
      </c>
      <c r="K16099">
        <v>0.4</v>
      </c>
      <c r="L16099">
        <v>0.8</v>
      </c>
      <c r="M16099">
        <v>0.8</v>
      </c>
      <c r="N16099">
        <v>0.4</v>
      </c>
      <c r="O16099">
        <v>0.3</v>
      </c>
      <c r="P16099">
        <v>13.4</v>
      </c>
      <c r="Q16099">
        <v>56</v>
      </c>
      <c r="R16099">
        <v>21.7</v>
      </c>
      <c r="S16099">
        <v>48.4</v>
      </c>
      <c r="T16099">
        <v>720.8</v>
      </c>
    </row>
    <row r="16100" spans="1:20" x14ac:dyDescent="0.2">
      <c r="A16100">
        <v>2016</v>
      </c>
      <c r="B16100">
        <v>11</v>
      </c>
      <c r="C16100">
        <v>1</v>
      </c>
      <c r="D16100">
        <v>18</v>
      </c>
      <c r="E16100">
        <v>1.1000000000000001</v>
      </c>
      <c r="F16100">
        <v>1.3</v>
      </c>
      <c r="G16100">
        <v>1</v>
      </c>
      <c r="H16100">
        <v>0.8</v>
      </c>
      <c r="I16100">
        <v>0.7</v>
      </c>
      <c r="J16100">
        <v>0.7</v>
      </c>
      <c r="K16100">
        <v>0.7</v>
      </c>
      <c r="L16100">
        <v>1.3</v>
      </c>
      <c r="M16100">
        <v>0.7</v>
      </c>
      <c r="N16100">
        <v>0.3</v>
      </c>
      <c r="O16100">
        <v>0.1</v>
      </c>
      <c r="P16100">
        <v>12.8</v>
      </c>
      <c r="Q16100">
        <v>61.5</v>
      </c>
      <c r="R16100">
        <v>21.6</v>
      </c>
      <c r="S16100">
        <v>48.7</v>
      </c>
      <c r="T16100">
        <v>699.5</v>
      </c>
    </row>
    <row r="16101" spans="1:20" x14ac:dyDescent="0.2">
      <c r="A16101">
        <v>2016</v>
      </c>
      <c r="B16101">
        <v>11</v>
      </c>
      <c r="C16101">
        <v>1</v>
      </c>
      <c r="D16101">
        <v>19</v>
      </c>
      <c r="E16101">
        <v>1.3</v>
      </c>
      <c r="F16101">
        <v>2</v>
      </c>
      <c r="G16101">
        <v>1.4</v>
      </c>
      <c r="H16101">
        <v>1</v>
      </c>
      <c r="I16101">
        <v>1.7</v>
      </c>
      <c r="J16101">
        <v>0.7</v>
      </c>
      <c r="K16101">
        <v>0.8</v>
      </c>
      <c r="L16101">
        <v>1.9</v>
      </c>
      <c r="M16101">
        <v>0.9</v>
      </c>
      <c r="N16101">
        <v>1</v>
      </c>
      <c r="O16101">
        <v>0.4</v>
      </c>
      <c r="P16101">
        <v>12.2</v>
      </c>
      <c r="Q16101">
        <v>63.5</v>
      </c>
      <c r="R16101">
        <v>21.5</v>
      </c>
      <c r="S16101">
        <v>47.8</v>
      </c>
      <c r="T16101">
        <v>603.29999999999995</v>
      </c>
    </row>
    <row r="16102" spans="1:20" x14ac:dyDescent="0.2">
      <c r="A16102">
        <v>2016</v>
      </c>
      <c r="B16102">
        <v>11</v>
      </c>
      <c r="C16102">
        <v>1</v>
      </c>
      <c r="D16102">
        <v>20</v>
      </c>
      <c r="E16102">
        <v>0.8</v>
      </c>
      <c r="F16102">
        <v>1</v>
      </c>
      <c r="G16102">
        <v>1.2</v>
      </c>
      <c r="H16102">
        <v>0.9</v>
      </c>
      <c r="I16102">
        <v>1.5</v>
      </c>
      <c r="J16102">
        <v>0.8</v>
      </c>
      <c r="K16102">
        <v>0.9</v>
      </c>
      <c r="L16102">
        <v>1.5</v>
      </c>
      <c r="M16102">
        <v>0.7</v>
      </c>
      <c r="N16102">
        <v>0.9</v>
      </c>
      <c r="O16102">
        <v>0.5</v>
      </c>
      <c r="P16102">
        <v>11.9</v>
      </c>
      <c r="Q16102">
        <v>63.4</v>
      </c>
      <c r="R16102">
        <v>21.4</v>
      </c>
      <c r="S16102">
        <v>47.2</v>
      </c>
      <c r="T16102">
        <v>507.9</v>
      </c>
    </row>
    <row r="16103" spans="1:20" x14ac:dyDescent="0.2">
      <c r="A16103">
        <v>2016</v>
      </c>
      <c r="B16103">
        <v>11</v>
      </c>
      <c r="C16103">
        <v>1</v>
      </c>
      <c r="D16103">
        <v>21</v>
      </c>
      <c r="E16103">
        <v>4.4000000000000004</v>
      </c>
      <c r="F16103">
        <v>1.6</v>
      </c>
      <c r="G16103">
        <v>2</v>
      </c>
      <c r="H16103">
        <v>0.9</v>
      </c>
      <c r="I16103">
        <v>1.2</v>
      </c>
      <c r="J16103">
        <v>0.8</v>
      </c>
      <c r="K16103">
        <v>1.1000000000000001</v>
      </c>
      <c r="L16103">
        <v>1.8</v>
      </c>
      <c r="M16103">
        <v>0.9</v>
      </c>
      <c r="N16103">
        <v>0.6</v>
      </c>
      <c r="O16103">
        <v>0.4</v>
      </c>
      <c r="P16103">
        <v>11.1</v>
      </c>
      <c r="Q16103">
        <v>68.099999999999994</v>
      </c>
      <c r="R16103">
        <v>21.4</v>
      </c>
      <c r="S16103">
        <v>50.2</v>
      </c>
      <c r="T16103">
        <v>482.9</v>
      </c>
    </row>
    <row r="16104" spans="1:20" x14ac:dyDescent="0.2">
      <c r="A16104">
        <v>2016</v>
      </c>
      <c r="B16104">
        <v>11</v>
      </c>
      <c r="C16104">
        <v>1</v>
      </c>
      <c r="D16104">
        <v>22</v>
      </c>
      <c r="E16104">
        <v>7.5</v>
      </c>
      <c r="F16104">
        <v>2.2999999999999998</v>
      </c>
      <c r="G16104">
        <v>2.5</v>
      </c>
      <c r="H16104">
        <v>2.1</v>
      </c>
      <c r="I16104">
        <v>1.5</v>
      </c>
      <c r="J16104">
        <v>0.8</v>
      </c>
      <c r="K16104">
        <v>1.4</v>
      </c>
      <c r="L16104">
        <v>2.4</v>
      </c>
      <c r="M16104">
        <v>1.6</v>
      </c>
      <c r="N16104">
        <v>1.1000000000000001</v>
      </c>
      <c r="O16104">
        <v>0.8</v>
      </c>
      <c r="P16104">
        <v>10.9</v>
      </c>
      <c r="Q16104">
        <v>70.5</v>
      </c>
      <c r="R16104">
        <v>21.4</v>
      </c>
      <c r="S16104">
        <v>51.5</v>
      </c>
      <c r="T16104">
        <v>465.3</v>
      </c>
    </row>
    <row r="16105" spans="1:20" x14ac:dyDescent="0.2">
      <c r="A16105">
        <v>2016</v>
      </c>
      <c r="B16105">
        <v>11</v>
      </c>
      <c r="C16105">
        <v>1</v>
      </c>
      <c r="D16105">
        <v>23</v>
      </c>
      <c r="E16105">
        <v>9.5</v>
      </c>
      <c r="F16105">
        <v>1.6</v>
      </c>
      <c r="G16105">
        <v>2.6</v>
      </c>
      <c r="H16105">
        <v>2.1</v>
      </c>
      <c r="I16105">
        <v>1.3</v>
      </c>
      <c r="J16105">
        <v>1.6</v>
      </c>
      <c r="K16105">
        <v>2.2000000000000002</v>
      </c>
      <c r="L16105">
        <v>2.5</v>
      </c>
      <c r="M16105">
        <v>2</v>
      </c>
      <c r="N16105">
        <v>1.9</v>
      </c>
      <c r="O16105">
        <v>1</v>
      </c>
      <c r="P16105">
        <v>10.3</v>
      </c>
      <c r="Q16105">
        <v>74.2</v>
      </c>
      <c r="R16105">
        <v>21.4</v>
      </c>
      <c r="S16105">
        <v>52.1</v>
      </c>
      <c r="T16105">
        <v>456.4</v>
      </c>
    </row>
    <row r="16106" spans="1:20" x14ac:dyDescent="0.2">
      <c r="A16106">
        <v>2016</v>
      </c>
      <c r="B16106">
        <v>11</v>
      </c>
      <c r="C16106">
        <v>2</v>
      </c>
      <c r="D16106">
        <v>0</v>
      </c>
      <c r="E16106">
        <v>9.9</v>
      </c>
      <c r="F16106">
        <v>1.8</v>
      </c>
      <c r="G16106">
        <v>3.6</v>
      </c>
      <c r="H16106">
        <v>2.7</v>
      </c>
      <c r="I16106">
        <v>1.6</v>
      </c>
      <c r="J16106">
        <v>2</v>
      </c>
      <c r="K16106">
        <v>2</v>
      </c>
      <c r="L16106">
        <v>3.9</v>
      </c>
      <c r="M16106">
        <v>2.2999999999999998</v>
      </c>
      <c r="N16106">
        <v>1.5</v>
      </c>
      <c r="O16106">
        <v>0.7</v>
      </c>
      <c r="P16106">
        <v>10.1</v>
      </c>
      <c r="Q16106">
        <v>76.400000000000006</v>
      </c>
      <c r="R16106">
        <v>21.4</v>
      </c>
      <c r="S16106">
        <v>52.3</v>
      </c>
      <c r="T16106">
        <v>449.9</v>
      </c>
    </row>
    <row r="16107" spans="1:20" x14ac:dyDescent="0.2">
      <c r="A16107">
        <v>2016</v>
      </c>
      <c r="B16107">
        <v>11</v>
      </c>
      <c r="C16107">
        <v>2</v>
      </c>
      <c r="D16107">
        <v>1</v>
      </c>
      <c r="E16107">
        <v>10.1</v>
      </c>
      <c r="F16107">
        <v>2.5</v>
      </c>
      <c r="G16107">
        <v>4</v>
      </c>
      <c r="H16107">
        <v>2.2000000000000002</v>
      </c>
      <c r="I16107">
        <v>2.2000000000000002</v>
      </c>
      <c r="J16107">
        <v>1.9</v>
      </c>
      <c r="K16107">
        <v>2.1</v>
      </c>
      <c r="L16107">
        <v>2.7</v>
      </c>
      <c r="M16107">
        <v>1.4</v>
      </c>
      <c r="N16107">
        <v>1</v>
      </c>
      <c r="O16107">
        <v>1</v>
      </c>
      <c r="P16107">
        <v>9.9</v>
      </c>
      <c r="Q16107">
        <v>77.099999999999994</v>
      </c>
      <c r="R16107">
        <v>21.4</v>
      </c>
      <c r="S16107">
        <v>52.5</v>
      </c>
      <c r="T16107">
        <v>445.1</v>
      </c>
    </row>
    <row r="16108" spans="1:20" x14ac:dyDescent="0.2">
      <c r="A16108">
        <v>2016</v>
      </c>
      <c r="B16108">
        <v>11</v>
      </c>
      <c r="C16108">
        <v>2</v>
      </c>
      <c r="D16108">
        <v>2</v>
      </c>
      <c r="E16108">
        <v>10.9</v>
      </c>
      <c r="F16108">
        <v>2.9</v>
      </c>
      <c r="G16108">
        <v>3.1</v>
      </c>
      <c r="H16108">
        <v>2.6</v>
      </c>
      <c r="I16108">
        <v>1.8</v>
      </c>
      <c r="J16108">
        <v>1.8</v>
      </c>
      <c r="K16108">
        <v>2.5</v>
      </c>
      <c r="L16108">
        <v>4</v>
      </c>
      <c r="M16108">
        <v>3.2</v>
      </c>
      <c r="N16108">
        <v>2.1</v>
      </c>
      <c r="O16108">
        <v>0.7</v>
      </c>
      <c r="P16108">
        <v>9.6999999999999993</v>
      </c>
      <c r="Q16108">
        <v>77.400000000000006</v>
      </c>
      <c r="R16108">
        <v>21.3</v>
      </c>
      <c r="S16108">
        <v>52.6</v>
      </c>
      <c r="T16108">
        <v>442.2</v>
      </c>
    </row>
    <row r="16109" spans="1:20" x14ac:dyDescent="0.2">
      <c r="A16109">
        <v>2016</v>
      </c>
      <c r="B16109">
        <v>11</v>
      </c>
      <c r="C16109">
        <v>2</v>
      </c>
      <c r="D16109">
        <v>3</v>
      </c>
      <c r="E16109">
        <v>9.8000000000000007</v>
      </c>
      <c r="F16109">
        <v>1.9</v>
      </c>
      <c r="G16109">
        <v>4</v>
      </c>
      <c r="H16109">
        <v>2</v>
      </c>
      <c r="I16109">
        <v>2.5</v>
      </c>
      <c r="J16109">
        <v>2.5</v>
      </c>
      <c r="K16109">
        <v>2.7</v>
      </c>
      <c r="L16109">
        <v>3.6</v>
      </c>
      <c r="M16109">
        <v>2.4</v>
      </c>
      <c r="N16109">
        <v>1.4</v>
      </c>
      <c r="O16109">
        <v>1.4</v>
      </c>
      <c r="P16109">
        <v>9.6</v>
      </c>
      <c r="Q16109">
        <v>78.2</v>
      </c>
      <c r="R16109">
        <v>21.3</v>
      </c>
      <c r="S16109">
        <v>53</v>
      </c>
      <c r="T16109">
        <v>434.2</v>
      </c>
    </row>
    <row r="16110" spans="1:20" x14ac:dyDescent="0.2">
      <c r="A16110">
        <v>2016</v>
      </c>
      <c r="B16110">
        <v>11</v>
      </c>
      <c r="C16110">
        <v>2</v>
      </c>
      <c r="D16110">
        <v>4</v>
      </c>
      <c r="E16110">
        <v>10.4</v>
      </c>
      <c r="F16110">
        <v>2.4</v>
      </c>
      <c r="G16110">
        <v>3.3</v>
      </c>
      <c r="H16110">
        <v>2.5</v>
      </c>
      <c r="I16110">
        <v>2.8</v>
      </c>
      <c r="J16110">
        <v>2</v>
      </c>
      <c r="K16110">
        <v>2.2000000000000002</v>
      </c>
      <c r="L16110">
        <v>4.0999999999999996</v>
      </c>
      <c r="M16110">
        <v>3.3</v>
      </c>
      <c r="N16110">
        <v>1.6</v>
      </c>
      <c r="O16110">
        <v>1</v>
      </c>
      <c r="P16110">
        <v>9.3000000000000007</v>
      </c>
      <c r="Q16110">
        <v>80.5</v>
      </c>
      <c r="R16110">
        <v>21.2</v>
      </c>
      <c r="S16110">
        <v>53</v>
      </c>
      <c r="T16110">
        <v>427.2</v>
      </c>
    </row>
    <row r="16111" spans="1:20" x14ac:dyDescent="0.2">
      <c r="A16111">
        <v>2016</v>
      </c>
      <c r="B16111">
        <v>11</v>
      </c>
      <c r="C16111">
        <v>2</v>
      </c>
      <c r="D16111">
        <v>5</v>
      </c>
      <c r="E16111">
        <v>11.3</v>
      </c>
      <c r="F16111">
        <v>2.8</v>
      </c>
      <c r="G16111">
        <v>5.0999999999999996</v>
      </c>
      <c r="H16111">
        <v>2</v>
      </c>
      <c r="I16111">
        <v>2.1</v>
      </c>
      <c r="J16111">
        <v>2</v>
      </c>
      <c r="K16111">
        <v>2.2999999999999998</v>
      </c>
      <c r="L16111">
        <v>3.4</v>
      </c>
      <c r="M16111">
        <v>3.7</v>
      </c>
      <c r="N16111">
        <v>1.3</v>
      </c>
      <c r="O16111">
        <v>0.9</v>
      </c>
      <c r="P16111">
        <v>9.3000000000000007</v>
      </c>
      <c r="Q16111">
        <v>81.2</v>
      </c>
      <c r="R16111">
        <v>21.2</v>
      </c>
      <c r="S16111">
        <v>53.1</v>
      </c>
      <c r="T16111">
        <v>426.2</v>
      </c>
    </row>
    <row r="16112" spans="1:20" x14ac:dyDescent="0.2">
      <c r="A16112">
        <v>2016</v>
      </c>
      <c r="B16112">
        <v>11</v>
      </c>
      <c r="C16112">
        <v>2</v>
      </c>
      <c r="D16112">
        <v>6</v>
      </c>
      <c r="E16112">
        <v>3.2</v>
      </c>
      <c r="F16112">
        <v>2.2000000000000002</v>
      </c>
      <c r="G16112">
        <v>3.5</v>
      </c>
      <c r="H16112">
        <v>0.7</v>
      </c>
      <c r="I16112">
        <v>2</v>
      </c>
      <c r="J16112">
        <v>2.4</v>
      </c>
      <c r="K16112">
        <v>2.1</v>
      </c>
      <c r="L16112">
        <v>4.0999999999999996</v>
      </c>
      <c r="M16112">
        <v>2.2000000000000002</v>
      </c>
      <c r="N16112">
        <v>0.4</v>
      </c>
      <c r="O16112">
        <v>0.6</v>
      </c>
      <c r="P16112">
        <v>9.1999999999999993</v>
      </c>
      <c r="Q16112">
        <v>82.6</v>
      </c>
      <c r="R16112">
        <v>21.1</v>
      </c>
      <c r="S16112">
        <v>50.4</v>
      </c>
      <c r="T16112">
        <v>449.1</v>
      </c>
    </row>
    <row r="16113" spans="1:20" x14ac:dyDescent="0.2">
      <c r="A16113">
        <v>2016</v>
      </c>
      <c r="B16113">
        <v>11</v>
      </c>
      <c r="C16113">
        <v>2</v>
      </c>
      <c r="D16113">
        <v>7</v>
      </c>
      <c r="E16113">
        <v>2.8</v>
      </c>
      <c r="F16113">
        <v>2</v>
      </c>
      <c r="G16113">
        <v>2.1</v>
      </c>
      <c r="H16113">
        <v>0.9</v>
      </c>
      <c r="I16113">
        <v>1.4</v>
      </c>
      <c r="J16113">
        <v>1.4</v>
      </c>
      <c r="K16113">
        <v>1.9</v>
      </c>
      <c r="L16113">
        <v>3.3</v>
      </c>
      <c r="M16113">
        <v>1.6</v>
      </c>
      <c r="N16113">
        <v>0.6</v>
      </c>
      <c r="O16113">
        <v>0.9</v>
      </c>
      <c r="P16113">
        <v>10.3</v>
      </c>
      <c r="Q16113">
        <v>79.599999999999994</v>
      </c>
      <c r="R16113">
        <v>21</v>
      </c>
      <c r="S16113">
        <v>49.8</v>
      </c>
      <c r="T16113">
        <v>457.1</v>
      </c>
    </row>
    <row r="16114" spans="1:20" x14ac:dyDescent="0.2">
      <c r="A16114">
        <v>2016</v>
      </c>
      <c r="B16114">
        <v>11</v>
      </c>
      <c r="C16114">
        <v>2</v>
      </c>
      <c r="D16114">
        <v>8</v>
      </c>
      <c r="E16114">
        <v>2.4</v>
      </c>
      <c r="F16114">
        <v>2</v>
      </c>
      <c r="G16114">
        <v>2.2999999999999998</v>
      </c>
      <c r="H16114">
        <v>1.8</v>
      </c>
      <c r="I16114">
        <v>1.4</v>
      </c>
      <c r="J16114">
        <v>1.2</v>
      </c>
      <c r="K16114">
        <v>1.3</v>
      </c>
      <c r="L16114">
        <v>3.4</v>
      </c>
      <c r="M16114">
        <v>1.4</v>
      </c>
      <c r="N16114">
        <v>0.6</v>
      </c>
      <c r="O16114">
        <v>0.5</v>
      </c>
      <c r="P16114">
        <v>14.3</v>
      </c>
      <c r="Q16114">
        <v>63.5</v>
      </c>
      <c r="R16114">
        <v>21</v>
      </c>
      <c r="S16114">
        <v>49.8</v>
      </c>
      <c r="T16114">
        <v>472.8</v>
      </c>
    </row>
    <row r="16115" spans="1:20" x14ac:dyDescent="0.2">
      <c r="A16115">
        <v>2016</v>
      </c>
      <c r="B16115">
        <v>11</v>
      </c>
      <c r="C16115">
        <v>2</v>
      </c>
      <c r="D16115">
        <v>9</v>
      </c>
      <c r="E16115">
        <v>2.2999999999999998</v>
      </c>
      <c r="F16115">
        <v>1.4</v>
      </c>
      <c r="G16115">
        <v>1.9</v>
      </c>
      <c r="H16115">
        <v>1.5</v>
      </c>
      <c r="I16115">
        <v>1.5</v>
      </c>
      <c r="J16115">
        <v>0.5</v>
      </c>
      <c r="K16115">
        <v>1.2</v>
      </c>
      <c r="L16115">
        <v>2.1</v>
      </c>
      <c r="M16115">
        <v>1</v>
      </c>
      <c r="N16115">
        <v>1</v>
      </c>
      <c r="O16115">
        <v>0.7</v>
      </c>
      <c r="P16115">
        <v>15.8</v>
      </c>
      <c r="Q16115">
        <v>57.6</v>
      </c>
      <c r="R16115">
        <v>21.1</v>
      </c>
      <c r="S16115">
        <v>50</v>
      </c>
      <c r="T16115">
        <v>522.79999999999995</v>
      </c>
    </row>
    <row r="16116" spans="1:20" x14ac:dyDescent="0.2">
      <c r="A16116">
        <v>2016</v>
      </c>
      <c r="B16116">
        <v>11</v>
      </c>
      <c r="C16116">
        <v>2</v>
      </c>
      <c r="D16116">
        <v>10</v>
      </c>
      <c r="E16116">
        <v>2.2000000000000002</v>
      </c>
      <c r="F16116">
        <v>1.1000000000000001</v>
      </c>
      <c r="G16116">
        <v>2.5</v>
      </c>
      <c r="H16116">
        <v>1.1000000000000001</v>
      </c>
      <c r="I16116">
        <v>0.9</v>
      </c>
      <c r="J16116">
        <v>1</v>
      </c>
      <c r="K16116">
        <v>1</v>
      </c>
      <c r="L16116">
        <v>1.3</v>
      </c>
      <c r="M16116">
        <v>1.1000000000000001</v>
      </c>
      <c r="N16116">
        <v>0.6</v>
      </c>
      <c r="O16116">
        <v>0.2</v>
      </c>
      <c r="P16116">
        <v>18</v>
      </c>
      <c r="Q16116">
        <v>50.7</v>
      </c>
      <c r="R16116">
        <v>21.2</v>
      </c>
      <c r="S16116">
        <v>50</v>
      </c>
      <c r="T16116">
        <v>574.20000000000005</v>
      </c>
    </row>
    <row r="16117" spans="1:20" x14ac:dyDescent="0.2">
      <c r="A16117">
        <v>2016</v>
      </c>
      <c r="B16117">
        <v>11</v>
      </c>
      <c r="C16117">
        <v>2</v>
      </c>
      <c r="D16117">
        <v>11</v>
      </c>
      <c r="E16117">
        <v>2</v>
      </c>
      <c r="F16117">
        <v>1.2</v>
      </c>
      <c r="G16117">
        <v>2.4</v>
      </c>
      <c r="H16117">
        <v>1.3</v>
      </c>
      <c r="I16117">
        <v>0.8</v>
      </c>
      <c r="J16117">
        <v>1.7</v>
      </c>
      <c r="K16117">
        <v>0.9</v>
      </c>
      <c r="L16117">
        <v>5.7</v>
      </c>
      <c r="M16117">
        <v>6.1</v>
      </c>
      <c r="N16117">
        <v>0.4</v>
      </c>
      <c r="O16117">
        <v>0.2</v>
      </c>
      <c r="P16117">
        <v>17.3</v>
      </c>
      <c r="Q16117">
        <v>49.8</v>
      </c>
      <c r="R16117">
        <v>21.3</v>
      </c>
      <c r="S16117">
        <v>49.2</v>
      </c>
      <c r="T16117">
        <v>627.6</v>
      </c>
    </row>
    <row r="16118" spans="1:20" x14ac:dyDescent="0.2">
      <c r="A16118">
        <v>2016</v>
      </c>
      <c r="B16118">
        <v>11</v>
      </c>
      <c r="C16118">
        <v>2</v>
      </c>
      <c r="D16118">
        <v>12</v>
      </c>
      <c r="E16118">
        <v>4.2</v>
      </c>
      <c r="F16118">
        <v>2.7</v>
      </c>
      <c r="G16118">
        <v>1.7</v>
      </c>
      <c r="H16118">
        <v>2.1</v>
      </c>
      <c r="I16118">
        <v>2.8</v>
      </c>
      <c r="J16118">
        <v>1.7</v>
      </c>
      <c r="K16118">
        <v>6.6</v>
      </c>
      <c r="L16118">
        <v>7.6</v>
      </c>
      <c r="M16118">
        <v>5.8</v>
      </c>
      <c r="N16118">
        <v>2</v>
      </c>
      <c r="O16118">
        <v>0.9</v>
      </c>
      <c r="P16118">
        <v>17.600000000000001</v>
      </c>
      <c r="Q16118">
        <v>48.8</v>
      </c>
      <c r="R16118">
        <v>21.4</v>
      </c>
      <c r="S16118">
        <v>47.6</v>
      </c>
      <c r="T16118">
        <v>593.79999999999995</v>
      </c>
    </row>
    <row r="16119" spans="1:20" x14ac:dyDescent="0.2">
      <c r="A16119">
        <v>2016</v>
      </c>
      <c r="B16119">
        <v>11</v>
      </c>
      <c r="C16119">
        <v>2</v>
      </c>
      <c r="D16119">
        <v>13</v>
      </c>
      <c r="E16119">
        <v>3.9</v>
      </c>
      <c r="F16119">
        <v>3.5</v>
      </c>
      <c r="G16119">
        <v>3.6</v>
      </c>
      <c r="H16119">
        <v>2.2000000000000002</v>
      </c>
      <c r="I16119">
        <v>3.1</v>
      </c>
      <c r="J16119">
        <v>2.2999999999999998</v>
      </c>
      <c r="K16119">
        <v>9.9</v>
      </c>
      <c r="L16119">
        <v>9</v>
      </c>
      <c r="M16119">
        <v>9.8000000000000007</v>
      </c>
      <c r="N16119">
        <v>1.2</v>
      </c>
      <c r="O16119">
        <v>0.5</v>
      </c>
      <c r="P16119">
        <v>18.600000000000001</v>
      </c>
      <c r="Q16119">
        <v>45.7</v>
      </c>
      <c r="R16119">
        <v>21.5</v>
      </c>
      <c r="S16119">
        <v>47.1</v>
      </c>
      <c r="T16119">
        <v>590.20000000000005</v>
      </c>
    </row>
    <row r="16120" spans="1:20" x14ac:dyDescent="0.2">
      <c r="A16120">
        <v>2016</v>
      </c>
      <c r="B16120">
        <v>11</v>
      </c>
      <c r="C16120">
        <v>2</v>
      </c>
      <c r="D16120">
        <v>14</v>
      </c>
      <c r="E16120">
        <v>4.7</v>
      </c>
      <c r="F16120">
        <v>4.2</v>
      </c>
      <c r="G16120">
        <v>3.5</v>
      </c>
      <c r="H16120">
        <v>3.7</v>
      </c>
      <c r="I16120">
        <v>3.8</v>
      </c>
      <c r="J16120">
        <v>3.8</v>
      </c>
      <c r="K16120">
        <v>10.7</v>
      </c>
      <c r="L16120">
        <v>10.5</v>
      </c>
      <c r="M16120">
        <v>11.5</v>
      </c>
      <c r="N16120">
        <v>2.8</v>
      </c>
      <c r="O16120">
        <v>2.5</v>
      </c>
      <c r="P16120">
        <v>17.899999999999999</v>
      </c>
      <c r="Q16120">
        <v>44</v>
      </c>
      <c r="R16120">
        <v>21.6</v>
      </c>
      <c r="S16120">
        <v>45.8</v>
      </c>
      <c r="T16120">
        <v>634.4</v>
      </c>
    </row>
    <row r="16121" spans="1:20" x14ac:dyDescent="0.2">
      <c r="A16121">
        <v>2016</v>
      </c>
      <c r="B16121">
        <v>11</v>
      </c>
      <c r="C16121">
        <v>2</v>
      </c>
      <c r="D16121">
        <v>15</v>
      </c>
      <c r="E16121">
        <v>4.0999999999999996</v>
      </c>
      <c r="F16121">
        <v>3.2</v>
      </c>
      <c r="G16121">
        <v>3.6</v>
      </c>
      <c r="H16121">
        <v>3.5</v>
      </c>
      <c r="I16121">
        <v>2.8</v>
      </c>
      <c r="J16121">
        <v>3</v>
      </c>
      <c r="K16121">
        <v>7.2</v>
      </c>
      <c r="L16121">
        <v>5.9</v>
      </c>
      <c r="M16121">
        <v>7.3</v>
      </c>
      <c r="N16121">
        <v>2.6</v>
      </c>
      <c r="O16121">
        <v>1.7</v>
      </c>
      <c r="P16121">
        <v>17.5</v>
      </c>
      <c r="Q16121">
        <v>44</v>
      </c>
      <c r="R16121">
        <v>21.6</v>
      </c>
      <c r="S16121">
        <v>45.8</v>
      </c>
      <c r="T16121">
        <v>668.2</v>
      </c>
    </row>
    <row r="16122" spans="1:20" x14ac:dyDescent="0.2">
      <c r="A16122">
        <v>2016</v>
      </c>
      <c r="B16122">
        <v>11</v>
      </c>
      <c r="C16122">
        <v>2</v>
      </c>
      <c r="D16122">
        <v>16</v>
      </c>
      <c r="E16122">
        <v>3.4</v>
      </c>
      <c r="F16122">
        <v>3.5</v>
      </c>
      <c r="G16122">
        <v>2.7</v>
      </c>
      <c r="H16122">
        <v>3.8</v>
      </c>
      <c r="I16122">
        <v>3.2</v>
      </c>
      <c r="J16122">
        <v>2.9</v>
      </c>
      <c r="K16122">
        <v>6.2</v>
      </c>
      <c r="L16122">
        <v>5.7</v>
      </c>
      <c r="M16122">
        <v>6.7</v>
      </c>
      <c r="N16122">
        <v>2.1</v>
      </c>
      <c r="O16122">
        <v>1.3</v>
      </c>
      <c r="P16122">
        <v>16</v>
      </c>
      <c r="Q16122">
        <v>48.1</v>
      </c>
      <c r="R16122">
        <v>21.6</v>
      </c>
      <c r="S16122">
        <v>45.9</v>
      </c>
      <c r="T16122">
        <v>649.9</v>
      </c>
    </row>
    <row r="16123" spans="1:20" x14ac:dyDescent="0.2">
      <c r="A16123">
        <v>2016</v>
      </c>
      <c r="B16123">
        <v>11</v>
      </c>
      <c r="C16123">
        <v>2</v>
      </c>
      <c r="D16123">
        <v>17</v>
      </c>
      <c r="E16123">
        <v>3.4</v>
      </c>
      <c r="F16123">
        <v>3.4</v>
      </c>
      <c r="G16123">
        <v>3.4</v>
      </c>
      <c r="H16123">
        <v>3.1</v>
      </c>
      <c r="I16123">
        <v>2.5</v>
      </c>
      <c r="J16123">
        <v>3.1</v>
      </c>
      <c r="K16123">
        <v>8.1999999999999993</v>
      </c>
      <c r="L16123">
        <v>6</v>
      </c>
      <c r="M16123">
        <v>9.1</v>
      </c>
      <c r="N16123">
        <v>2.2999999999999998</v>
      </c>
      <c r="O16123">
        <v>2</v>
      </c>
      <c r="P16123">
        <v>14.4</v>
      </c>
      <c r="Q16123">
        <v>57.1</v>
      </c>
      <c r="R16123">
        <v>21.5</v>
      </c>
      <c r="S16123">
        <v>45.8</v>
      </c>
      <c r="T16123">
        <v>658.7</v>
      </c>
    </row>
    <row r="16124" spans="1:20" x14ac:dyDescent="0.2">
      <c r="A16124">
        <v>2016</v>
      </c>
      <c r="B16124">
        <v>11</v>
      </c>
      <c r="C16124">
        <v>2</v>
      </c>
      <c r="D16124">
        <v>18</v>
      </c>
      <c r="E16124">
        <v>3.4</v>
      </c>
      <c r="F16124">
        <v>4</v>
      </c>
      <c r="G16124">
        <v>5.7</v>
      </c>
      <c r="H16124">
        <v>4.3</v>
      </c>
      <c r="I16124">
        <v>3.7</v>
      </c>
      <c r="J16124">
        <v>2.8</v>
      </c>
      <c r="K16124">
        <v>9.9</v>
      </c>
      <c r="L16124">
        <v>10.5</v>
      </c>
      <c r="M16124">
        <v>8.9</v>
      </c>
      <c r="N16124">
        <v>2.2000000000000002</v>
      </c>
      <c r="O16124">
        <v>1.8</v>
      </c>
      <c r="P16124">
        <v>13.1</v>
      </c>
      <c r="Q16124">
        <v>64.599999999999994</v>
      </c>
      <c r="R16124">
        <v>21.4</v>
      </c>
      <c r="S16124">
        <v>46.4</v>
      </c>
      <c r="T16124">
        <v>617.70000000000005</v>
      </c>
    </row>
    <row r="16125" spans="1:20" x14ac:dyDescent="0.2">
      <c r="A16125">
        <v>2016</v>
      </c>
      <c r="B16125">
        <v>11</v>
      </c>
      <c r="C16125">
        <v>2</v>
      </c>
      <c r="D16125">
        <v>19</v>
      </c>
      <c r="E16125">
        <v>3.4</v>
      </c>
      <c r="F16125">
        <v>6.2</v>
      </c>
      <c r="G16125">
        <v>6.8</v>
      </c>
      <c r="H16125">
        <v>4.7</v>
      </c>
      <c r="I16125">
        <v>4.7</v>
      </c>
      <c r="J16125">
        <v>4.5</v>
      </c>
      <c r="K16125">
        <v>9.9</v>
      </c>
      <c r="L16125">
        <v>11.9</v>
      </c>
      <c r="M16125">
        <v>8.6999999999999993</v>
      </c>
      <c r="N16125">
        <v>3.4</v>
      </c>
      <c r="O16125">
        <v>2.7</v>
      </c>
      <c r="P16125">
        <v>13.1</v>
      </c>
      <c r="Q16125">
        <v>68</v>
      </c>
      <c r="R16125">
        <v>21.3</v>
      </c>
      <c r="S16125">
        <v>47.2</v>
      </c>
      <c r="T16125">
        <v>558.70000000000005</v>
      </c>
    </row>
    <row r="16126" spans="1:20" x14ac:dyDescent="0.2">
      <c r="A16126">
        <v>2016</v>
      </c>
      <c r="B16126">
        <v>11</v>
      </c>
      <c r="C16126">
        <v>2</v>
      </c>
      <c r="D16126">
        <v>20</v>
      </c>
      <c r="E16126">
        <v>3.4</v>
      </c>
      <c r="F16126">
        <v>5.9</v>
      </c>
      <c r="G16126">
        <v>6.1</v>
      </c>
      <c r="H16126">
        <v>5</v>
      </c>
      <c r="I16126">
        <v>5.5</v>
      </c>
      <c r="J16126">
        <v>2.1</v>
      </c>
      <c r="K16126">
        <v>5.0999999999999996</v>
      </c>
      <c r="L16126">
        <v>13.8</v>
      </c>
      <c r="M16126">
        <v>6.1</v>
      </c>
      <c r="N16126">
        <v>3.5</v>
      </c>
      <c r="O16126">
        <v>1.9</v>
      </c>
      <c r="P16126">
        <v>12.6</v>
      </c>
      <c r="Q16126">
        <v>71.599999999999994</v>
      </c>
      <c r="R16126">
        <v>21.3</v>
      </c>
      <c r="S16126">
        <v>48</v>
      </c>
      <c r="T16126">
        <v>541.20000000000005</v>
      </c>
    </row>
    <row r="16127" spans="1:20" x14ac:dyDescent="0.2">
      <c r="A16127">
        <v>2016</v>
      </c>
      <c r="B16127">
        <v>11</v>
      </c>
      <c r="C16127">
        <v>2</v>
      </c>
      <c r="D16127">
        <v>21</v>
      </c>
      <c r="E16127">
        <v>3.4</v>
      </c>
      <c r="F16127">
        <v>6.1</v>
      </c>
      <c r="G16127">
        <v>6.5</v>
      </c>
      <c r="H16127">
        <v>6</v>
      </c>
      <c r="I16127">
        <v>4.5999999999999996</v>
      </c>
      <c r="J16127">
        <v>2.2999999999999998</v>
      </c>
      <c r="K16127">
        <v>3.4</v>
      </c>
      <c r="L16127">
        <v>7.9</v>
      </c>
      <c r="M16127">
        <v>5.9</v>
      </c>
      <c r="N16127">
        <v>3.5</v>
      </c>
      <c r="O16127">
        <v>1.7</v>
      </c>
      <c r="P16127">
        <v>12</v>
      </c>
      <c r="Q16127">
        <v>74.3</v>
      </c>
      <c r="R16127">
        <v>21.3</v>
      </c>
      <c r="S16127">
        <v>50.2</v>
      </c>
      <c r="T16127">
        <v>516.1</v>
      </c>
    </row>
    <row r="16128" spans="1:20" x14ac:dyDescent="0.2">
      <c r="A16128">
        <v>2016</v>
      </c>
      <c r="B16128">
        <v>11</v>
      </c>
      <c r="C16128">
        <v>2</v>
      </c>
      <c r="D16128">
        <v>22</v>
      </c>
      <c r="E16128">
        <v>3.4</v>
      </c>
      <c r="F16128">
        <v>7.9</v>
      </c>
      <c r="G16128">
        <v>7.2</v>
      </c>
      <c r="H16128">
        <v>5.2</v>
      </c>
      <c r="I16128">
        <v>5.0999999999999996</v>
      </c>
      <c r="J16128">
        <v>3.3</v>
      </c>
      <c r="K16128">
        <v>4.5</v>
      </c>
      <c r="L16128">
        <v>7.6</v>
      </c>
      <c r="M16128">
        <v>6.2</v>
      </c>
      <c r="N16128">
        <v>3.3</v>
      </c>
      <c r="O16128">
        <v>2.8</v>
      </c>
      <c r="P16128">
        <v>11.2</v>
      </c>
      <c r="Q16128">
        <v>78.900000000000006</v>
      </c>
      <c r="R16128">
        <v>21.2</v>
      </c>
      <c r="S16128">
        <v>51.2</v>
      </c>
      <c r="T16128">
        <v>497.2</v>
      </c>
    </row>
    <row r="16129" spans="1:20" x14ac:dyDescent="0.2">
      <c r="A16129">
        <v>2016</v>
      </c>
      <c r="B16129">
        <v>11</v>
      </c>
      <c r="C16129">
        <v>2</v>
      </c>
      <c r="D16129">
        <v>23</v>
      </c>
      <c r="E16129">
        <v>3.4</v>
      </c>
      <c r="F16129">
        <v>7.6</v>
      </c>
      <c r="G16129">
        <v>7.1</v>
      </c>
      <c r="H16129">
        <v>6</v>
      </c>
      <c r="I16129">
        <v>5.6</v>
      </c>
      <c r="J16129">
        <v>3.8</v>
      </c>
      <c r="K16129">
        <v>5</v>
      </c>
      <c r="L16129">
        <v>8.4</v>
      </c>
      <c r="M16129">
        <v>7</v>
      </c>
      <c r="N16129">
        <v>3.2</v>
      </c>
      <c r="O16129">
        <v>2.9</v>
      </c>
      <c r="P16129">
        <v>10.8</v>
      </c>
      <c r="Q16129">
        <v>84.2</v>
      </c>
      <c r="R16129">
        <v>21.2</v>
      </c>
      <c r="S16129">
        <v>51.7</v>
      </c>
      <c r="T16129">
        <v>487.2</v>
      </c>
    </row>
    <row r="16130" spans="1:20" x14ac:dyDescent="0.2">
      <c r="A16130">
        <v>2016</v>
      </c>
      <c r="B16130">
        <v>11</v>
      </c>
      <c r="C16130">
        <v>3</v>
      </c>
      <c r="D16130">
        <v>0</v>
      </c>
      <c r="E16130">
        <v>3.4</v>
      </c>
      <c r="F16130">
        <v>10.9</v>
      </c>
      <c r="G16130">
        <v>10.8</v>
      </c>
      <c r="H16130">
        <v>6.6</v>
      </c>
      <c r="I16130">
        <v>7.2</v>
      </c>
      <c r="J16130">
        <v>4.2</v>
      </c>
      <c r="K16130">
        <v>5.6</v>
      </c>
      <c r="L16130">
        <v>11.9</v>
      </c>
      <c r="M16130">
        <v>8</v>
      </c>
      <c r="N16130">
        <v>5</v>
      </c>
      <c r="O16130">
        <v>2.8</v>
      </c>
      <c r="P16130">
        <v>10.4</v>
      </c>
      <c r="Q16130">
        <v>87.1</v>
      </c>
      <c r="R16130">
        <v>21.2</v>
      </c>
      <c r="S16130">
        <v>52.5</v>
      </c>
      <c r="T16130">
        <v>488.8</v>
      </c>
    </row>
    <row r="16131" spans="1:20" x14ac:dyDescent="0.2">
      <c r="A16131">
        <v>2016</v>
      </c>
      <c r="B16131">
        <v>11</v>
      </c>
      <c r="C16131">
        <v>3</v>
      </c>
      <c r="D16131">
        <v>1</v>
      </c>
      <c r="E16131">
        <v>3.4</v>
      </c>
      <c r="F16131">
        <v>9.6</v>
      </c>
      <c r="G16131">
        <v>10.1</v>
      </c>
      <c r="H16131">
        <v>9.1999999999999993</v>
      </c>
      <c r="I16131">
        <v>7.8</v>
      </c>
      <c r="J16131">
        <v>4.0999999999999996</v>
      </c>
      <c r="K16131">
        <v>6.7</v>
      </c>
      <c r="L16131">
        <v>12.3</v>
      </c>
      <c r="M16131">
        <v>10.199999999999999</v>
      </c>
      <c r="N16131">
        <v>5.7</v>
      </c>
      <c r="O16131">
        <v>3.7</v>
      </c>
      <c r="P16131">
        <v>10.199999999999999</v>
      </c>
      <c r="Q16131">
        <v>87.1</v>
      </c>
      <c r="R16131">
        <v>21.2</v>
      </c>
      <c r="S16131">
        <v>52.9</v>
      </c>
      <c r="T16131">
        <v>485.2</v>
      </c>
    </row>
    <row r="16132" spans="1:20" x14ac:dyDescent="0.2">
      <c r="A16132">
        <v>2016</v>
      </c>
      <c r="B16132">
        <v>11</v>
      </c>
      <c r="C16132">
        <v>3</v>
      </c>
      <c r="D16132">
        <v>2</v>
      </c>
      <c r="E16132">
        <v>3.4</v>
      </c>
      <c r="F16132">
        <v>10</v>
      </c>
      <c r="G16132">
        <v>9.3000000000000007</v>
      </c>
      <c r="H16132">
        <v>7.5</v>
      </c>
      <c r="I16132">
        <v>6.9</v>
      </c>
      <c r="J16132">
        <v>4.3</v>
      </c>
      <c r="K16132">
        <v>6</v>
      </c>
      <c r="L16132">
        <v>10</v>
      </c>
      <c r="M16132">
        <v>10</v>
      </c>
      <c r="N16132">
        <v>6.2</v>
      </c>
      <c r="O16132">
        <v>2.4</v>
      </c>
      <c r="P16132">
        <v>10</v>
      </c>
      <c r="Q16132">
        <v>89.8</v>
      </c>
      <c r="R16132">
        <v>21.1</v>
      </c>
      <c r="S16132">
        <v>53.3</v>
      </c>
      <c r="T16132">
        <v>487.8</v>
      </c>
    </row>
    <row r="16133" spans="1:20" x14ac:dyDescent="0.2">
      <c r="A16133">
        <v>2016</v>
      </c>
      <c r="B16133">
        <v>11</v>
      </c>
      <c r="C16133">
        <v>3</v>
      </c>
      <c r="D16133">
        <v>3</v>
      </c>
      <c r="E16133">
        <v>3.4</v>
      </c>
      <c r="F16133">
        <v>8.1</v>
      </c>
      <c r="G16133">
        <v>9.1999999999999993</v>
      </c>
      <c r="H16133">
        <v>9.1999999999999993</v>
      </c>
      <c r="I16133">
        <v>7.3</v>
      </c>
      <c r="J16133">
        <v>4.5999999999999996</v>
      </c>
      <c r="K16133">
        <v>7.1</v>
      </c>
      <c r="L16133">
        <v>13.7</v>
      </c>
      <c r="M16133">
        <v>10</v>
      </c>
      <c r="N16133">
        <v>5.3</v>
      </c>
      <c r="O16133">
        <v>5.2</v>
      </c>
      <c r="P16133">
        <v>9.6999999999999993</v>
      </c>
      <c r="Q16133">
        <v>90.9</v>
      </c>
      <c r="R16133">
        <v>21.1</v>
      </c>
      <c r="S16133">
        <v>53.5</v>
      </c>
      <c r="T16133">
        <v>487.8</v>
      </c>
    </row>
    <row r="16134" spans="1:20" x14ac:dyDescent="0.2">
      <c r="A16134">
        <v>2016</v>
      </c>
      <c r="B16134">
        <v>11</v>
      </c>
      <c r="C16134">
        <v>3</v>
      </c>
      <c r="D16134">
        <v>4</v>
      </c>
      <c r="E16134">
        <v>3.4</v>
      </c>
      <c r="F16134">
        <v>10</v>
      </c>
      <c r="G16134">
        <v>9.1</v>
      </c>
      <c r="H16134">
        <v>9.6</v>
      </c>
      <c r="I16134">
        <v>8.3000000000000007</v>
      </c>
      <c r="J16134">
        <v>5.9</v>
      </c>
      <c r="K16134">
        <v>7.3</v>
      </c>
      <c r="L16134">
        <v>11.3</v>
      </c>
      <c r="M16134">
        <v>9.1999999999999993</v>
      </c>
      <c r="N16134">
        <v>6</v>
      </c>
      <c r="O16134">
        <v>4.8</v>
      </c>
      <c r="P16134">
        <v>9.6999999999999993</v>
      </c>
      <c r="Q16134">
        <v>91.4</v>
      </c>
      <c r="R16134">
        <v>21.1</v>
      </c>
      <c r="S16134">
        <v>53.6</v>
      </c>
      <c r="T16134">
        <v>490.8</v>
      </c>
    </row>
    <row r="16135" spans="1:20" x14ac:dyDescent="0.2">
      <c r="A16135">
        <v>2016</v>
      </c>
      <c r="B16135">
        <v>11</v>
      </c>
      <c r="C16135">
        <v>3</v>
      </c>
      <c r="D16135">
        <v>5</v>
      </c>
      <c r="E16135">
        <v>3.4</v>
      </c>
      <c r="F16135">
        <v>6.3</v>
      </c>
      <c r="G16135">
        <v>9.3000000000000007</v>
      </c>
      <c r="H16135">
        <v>9.8000000000000007</v>
      </c>
      <c r="I16135">
        <v>7</v>
      </c>
      <c r="J16135">
        <v>5.4</v>
      </c>
      <c r="K16135">
        <v>9.4</v>
      </c>
      <c r="L16135">
        <v>13.3</v>
      </c>
      <c r="M16135">
        <v>10.4</v>
      </c>
      <c r="N16135">
        <v>5.6</v>
      </c>
      <c r="O16135">
        <v>4.3</v>
      </c>
      <c r="P16135">
        <v>9.8000000000000007</v>
      </c>
      <c r="Q16135">
        <v>90.4</v>
      </c>
      <c r="R16135">
        <v>21.1</v>
      </c>
      <c r="S16135">
        <v>53.9</v>
      </c>
      <c r="T16135">
        <v>495.2</v>
      </c>
    </row>
    <row r="16136" spans="1:20" x14ac:dyDescent="0.2">
      <c r="A16136">
        <v>2016</v>
      </c>
      <c r="B16136">
        <v>11</v>
      </c>
      <c r="C16136">
        <v>3</v>
      </c>
      <c r="D16136">
        <v>6</v>
      </c>
      <c r="E16136">
        <v>3.4</v>
      </c>
      <c r="F16136">
        <v>6</v>
      </c>
      <c r="G16136">
        <v>9.6999999999999993</v>
      </c>
      <c r="H16136">
        <v>7.5</v>
      </c>
      <c r="I16136">
        <v>5.5</v>
      </c>
      <c r="J16136">
        <v>6.1</v>
      </c>
      <c r="K16136">
        <v>7.1</v>
      </c>
      <c r="L16136">
        <v>10.1</v>
      </c>
      <c r="M16136">
        <v>7.1</v>
      </c>
      <c r="N16136">
        <v>4.7</v>
      </c>
      <c r="O16136">
        <v>3.2</v>
      </c>
      <c r="P16136">
        <v>9.8000000000000007</v>
      </c>
      <c r="Q16136">
        <v>91</v>
      </c>
      <c r="R16136">
        <v>20.9</v>
      </c>
      <c r="S16136">
        <v>52.3</v>
      </c>
      <c r="T16136">
        <v>523.79999999999995</v>
      </c>
    </row>
    <row r="16137" spans="1:20" x14ac:dyDescent="0.2">
      <c r="A16137">
        <v>2016</v>
      </c>
      <c r="B16137">
        <v>11</v>
      </c>
      <c r="C16137">
        <v>3</v>
      </c>
      <c r="D16137">
        <v>7</v>
      </c>
      <c r="E16137">
        <v>3.4</v>
      </c>
      <c r="F16137">
        <v>6.7</v>
      </c>
      <c r="G16137">
        <v>10</v>
      </c>
      <c r="H16137">
        <v>5.4</v>
      </c>
      <c r="I16137">
        <v>6.9</v>
      </c>
      <c r="J16137">
        <v>4.3</v>
      </c>
      <c r="K16137">
        <v>5.0999999999999996</v>
      </c>
      <c r="L16137">
        <v>9.4</v>
      </c>
      <c r="M16137">
        <v>6.3</v>
      </c>
      <c r="N16137">
        <v>4.7</v>
      </c>
      <c r="O16137">
        <v>2.6</v>
      </c>
      <c r="P16137">
        <v>10.1</v>
      </c>
      <c r="Q16137">
        <v>91.7</v>
      </c>
      <c r="R16137">
        <v>20.8</v>
      </c>
      <c r="S16137">
        <v>52.2</v>
      </c>
      <c r="T16137">
        <v>543.4</v>
      </c>
    </row>
    <row r="16138" spans="1:20" x14ac:dyDescent="0.2">
      <c r="A16138">
        <v>2016</v>
      </c>
      <c r="B16138">
        <v>11</v>
      </c>
      <c r="C16138">
        <v>3</v>
      </c>
      <c r="D16138">
        <v>8</v>
      </c>
      <c r="E16138">
        <v>3.4</v>
      </c>
      <c r="F16138">
        <v>7.5</v>
      </c>
      <c r="G16138">
        <v>8.8000000000000007</v>
      </c>
      <c r="H16138">
        <v>8.1</v>
      </c>
      <c r="I16138">
        <v>6.7</v>
      </c>
      <c r="J16138">
        <v>4.2</v>
      </c>
      <c r="K16138">
        <v>4.9000000000000004</v>
      </c>
      <c r="L16138">
        <v>7.9</v>
      </c>
      <c r="M16138">
        <v>7.9</v>
      </c>
      <c r="N16138">
        <v>4.9000000000000004</v>
      </c>
      <c r="O16138">
        <v>2.9</v>
      </c>
      <c r="P16138">
        <v>15.4</v>
      </c>
      <c r="Q16138">
        <v>65.5</v>
      </c>
      <c r="R16138">
        <v>20.9</v>
      </c>
      <c r="S16138">
        <v>52.3</v>
      </c>
      <c r="T16138">
        <v>543.70000000000005</v>
      </c>
    </row>
    <row r="16139" spans="1:20" x14ac:dyDescent="0.2">
      <c r="A16139">
        <v>2016</v>
      </c>
      <c r="B16139">
        <v>11</v>
      </c>
      <c r="C16139">
        <v>3</v>
      </c>
      <c r="D16139">
        <v>9</v>
      </c>
      <c r="E16139">
        <v>3.4</v>
      </c>
      <c r="F16139">
        <v>11.2</v>
      </c>
      <c r="G16139">
        <v>9.1999999999999993</v>
      </c>
      <c r="H16139">
        <v>4.9000000000000004</v>
      </c>
      <c r="I16139">
        <v>4.5999999999999996</v>
      </c>
      <c r="J16139">
        <v>5.3</v>
      </c>
      <c r="K16139">
        <v>5.4</v>
      </c>
      <c r="L16139">
        <v>9</v>
      </c>
      <c r="M16139">
        <v>8.1</v>
      </c>
      <c r="N16139">
        <v>3.8</v>
      </c>
      <c r="O16139">
        <v>3</v>
      </c>
      <c r="P16139">
        <v>17.399999999999999</v>
      </c>
      <c r="Q16139">
        <v>52.3</v>
      </c>
      <c r="R16139">
        <v>21</v>
      </c>
      <c r="S16139">
        <v>51.6</v>
      </c>
      <c r="T16139">
        <v>533</v>
      </c>
    </row>
    <row r="16140" spans="1:20" x14ac:dyDescent="0.2">
      <c r="A16140">
        <v>2016</v>
      </c>
      <c r="B16140">
        <v>11</v>
      </c>
      <c r="C16140">
        <v>3</v>
      </c>
      <c r="D16140">
        <v>10</v>
      </c>
      <c r="E16140">
        <v>3.4</v>
      </c>
      <c r="F16140">
        <v>11.5</v>
      </c>
      <c r="G16140">
        <v>10.3</v>
      </c>
      <c r="H16140">
        <v>5.7</v>
      </c>
      <c r="I16140">
        <v>5.3</v>
      </c>
      <c r="J16140">
        <v>6.6</v>
      </c>
      <c r="K16140">
        <v>4.3</v>
      </c>
      <c r="L16140">
        <v>8</v>
      </c>
      <c r="M16140">
        <v>7.8</v>
      </c>
      <c r="N16140">
        <v>4.0999999999999996</v>
      </c>
      <c r="O16140">
        <v>4.0999999999999996</v>
      </c>
      <c r="P16140">
        <v>18.600000000000001</v>
      </c>
      <c r="Q16140">
        <v>47.4</v>
      </c>
      <c r="R16140">
        <v>21.2</v>
      </c>
      <c r="S16140">
        <v>50.5</v>
      </c>
      <c r="T16140">
        <v>600.79999999999995</v>
      </c>
    </row>
    <row r="16141" spans="1:20" x14ac:dyDescent="0.2">
      <c r="A16141">
        <v>2016</v>
      </c>
      <c r="B16141">
        <v>11</v>
      </c>
      <c r="C16141">
        <v>3</v>
      </c>
      <c r="D16141">
        <v>11</v>
      </c>
      <c r="E16141">
        <v>3.4</v>
      </c>
      <c r="F16141">
        <v>7.2</v>
      </c>
      <c r="G16141">
        <v>9.5</v>
      </c>
      <c r="H16141">
        <v>5.0999999999999996</v>
      </c>
      <c r="I16141">
        <v>5.4</v>
      </c>
      <c r="J16141">
        <v>4.5</v>
      </c>
      <c r="K16141">
        <v>4.3</v>
      </c>
      <c r="L16141">
        <v>10.1</v>
      </c>
      <c r="M16141">
        <v>5.8</v>
      </c>
      <c r="N16141">
        <v>5.0999999999999996</v>
      </c>
      <c r="O16141">
        <v>3.5</v>
      </c>
      <c r="P16141">
        <v>19.7</v>
      </c>
      <c r="Q16141">
        <v>42.6</v>
      </c>
      <c r="R16141">
        <v>21.4</v>
      </c>
      <c r="S16141">
        <v>49.4</v>
      </c>
      <c r="T16141">
        <v>633.79999999999995</v>
      </c>
    </row>
    <row r="16142" spans="1:20" x14ac:dyDescent="0.2">
      <c r="A16142">
        <v>2016</v>
      </c>
      <c r="B16142">
        <v>11</v>
      </c>
      <c r="C16142">
        <v>3</v>
      </c>
      <c r="D16142">
        <v>12</v>
      </c>
      <c r="E16142">
        <v>3.4</v>
      </c>
      <c r="F16142">
        <v>8.9</v>
      </c>
      <c r="G16142">
        <v>8.1</v>
      </c>
      <c r="H16142">
        <v>6.5</v>
      </c>
      <c r="I16142">
        <v>4.5999999999999996</v>
      </c>
      <c r="J16142">
        <v>4.4000000000000004</v>
      </c>
      <c r="K16142">
        <v>5.5</v>
      </c>
      <c r="L16142">
        <v>8.6</v>
      </c>
      <c r="M16142">
        <v>5.9</v>
      </c>
      <c r="N16142">
        <v>4.3</v>
      </c>
      <c r="O16142">
        <v>3.8</v>
      </c>
      <c r="P16142">
        <v>19.899999999999999</v>
      </c>
      <c r="Q16142">
        <v>42.9</v>
      </c>
      <c r="R16142">
        <v>21.5</v>
      </c>
      <c r="S16142">
        <v>48.9</v>
      </c>
      <c r="T16142">
        <v>654</v>
      </c>
    </row>
    <row r="16143" spans="1:20" x14ac:dyDescent="0.2">
      <c r="A16143">
        <v>2016</v>
      </c>
      <c r="B16143">
        <v>11</v>
      </c>
      <c r="C16143">
        <v>3</v>
      </c>
      <c r="D16143">
        <v>13</v>
      </c>
      <c r="E16143">
        <v>3.4</v>
      </c>
      <c r="F16143">
        <v>8.1999999999999993</v>
      </c>
      <c r="G16143">
        <v>8.4</v>
      </c>
      <c r="H16143">
        <v>5.4</v>
      </c>
      <c r="I16143">
        <v>5.5</v>
      </c>
      <c r="J16143">
        <v>3.8</v>
      </c>
      <c r="K16143">
        <v>5</v>
      </c>
      <c r="L16143">
        <v>8.5</v>
      </c>
      <c r="M16143">
        <v>7.2</v>
      </c>
      <c r="N16143">
        <v>4.2</v>
      </c>
      <c r="O16143">
        <v>3.5</v>
      </c>
      <c r="P16143">
        <v>19.7</v>
      </c>
      <c r="Q16143">
        <v>42.5</v>
      </c>
      <c r="R16143">
        <v>21.5</v>
      </c>
      <c r="S16143">
        <v>47.9</v>
      </c>
      <c r="T16143">
        <v>615.70000000000005</v>
      </c>
    </row>
    <row r="16144" spans="1:20" x14ac:dyDescent="0.2">
      <c r="A16144">
        <v>2016</v>
      </c>
      <c r="B16144">
        <v>11</v>
      </c>
      <c r="C16144">
        <v>3</v>
      </c>
      <c r="D16144">
        <v>14</v>
      </c>
      <c r="E16144">
        <v>3.4</v>
      </c>
      <c r="F16144">
        <v>7.3</v>
      </c>
      <c r="G16144">
        <v>7.5</v>
      </c>
      <c r="H16144">
        <v>3</v>
      </c>
      <c r="I16144">
        <v>5.8</v>
      </c>
      <c r="J16144">
        <v>4.9000000000000004</v>
      </c>
      <c r="K16144">
        <v>4.4000000000000004</v>
      </c>
      <c r="L16144">
        <v>6.7</v>
      </c>
      <c r="M16144">
        <v>6.9</v>
      </c>
      <c r="N16144">
        <v>3.4</v>
      </c>
      <c r="O16144">
        <v>3.6</v>
      </c>
      <c r="P16144">
        <v>20.100000000000001</v>
      </c>
      <c r="Q16144">
        <v>38.700000000000003</v>
      </c>
      <c r="R16144">
        <v>21.6</v>
      </c>
      <c r="S16144">
        <v>46.8</v>
      </c>
      <c r="T16144">
        <v>580.20000000000005</v>
      </c>
    </row>
    <row r="16145" spans="1:20" x14ac:dyDescent="0.2">
      <c r="A16145">
        <v>2016</v>
      </c>
      <c r="B16145">
        <v>11</v>
      </c>
      <c r="C16145">
        <v>3</v>
      </c>
      <c r="D16145">
        <v>15</v>
      </c>
      <c r="E16145">
        <v>3.4</v>
      </c>
      <c r="F16145">
        <v>8.6</v>
      </c>
      <c r="G16145">
        <v>8.8000000000000007</v>
      </c>
      <c r="H16145">
        <v>3.9</v>
      </c>
      <c r="I16145">
        <v>5.4</v>
      </c>
      <c r="J16145">
        <v>4.3</v>
      </c>
      <c r="K16145">
        <v>4</v>
      </c>
      <c r="L16145">
        <v>8.6999999999999993</v>
      </c>
      <c r="M16145">
        <v>5.7</v>
      </c>
      <c r="N16145">
        <v>4.8</v>
      </c>
      <c r="O16145">
        <v>3.1</v>
      </c>
      <c r="P16145">
        <v>19.5</v>
      </c>
      <c r="Q16145">
        <v>42.9</v>
      </c>
      <c r="R16145">
        <v>21.6</v>
      </c>
      <c r="S16145">
        <v>47.8</v>
      </c>
      <c r="T16145">
        <v>599.79999999999995</v>
      </c>
    </row>
    <row r="16146" spans="1:20" x14ac:dyDescent="0.2">
      <c r="A16146">
        <v>2016</v>
      </c>
      <c r="B16146">
        <v>11</v>
      </c>
      <c r="C16146">
        <v>3</v>
      </c>
      <c r="D16146">
        <v>16</v>
      </c>
      <c r="E16146">
        <v>3.4</v>
      </c>
      <c r="F16146">
        <v>4.4000000000000004</v>
      </c>
      <c r="G16146">
        <v>9.1999999999999993</v>
      </c>
      <c r="H16146">
        <v>4.5</v>
      </c>
      <c r="I16146">
        <v>4.9000000000000004</v>
      </c>
      <c r="J16146">
        <v>3.1</v>
      </c>
      <c r="K16146">
        <v>4.0999999999999996</v>
      </c>
      <c r="L16146">
        <v>8.1999999999999993</v>
      </c>
      <c r="M16146">
        <v>5.5</v>
      </c>
      <c r="N16146">
        <v>4</v>
      </c>
      <c r="O16146">
        <v>3.6</v>
      </c>
      <c r="P16146">
        <v>17.899999999999999</v>
      </c>
      <c r="Q16146">
        <v>50.2</v>
      </c>
      <c r="R16146">
        <v>21.6</v>
      </c>
      <c r="S16146">
        <v>48.2</v>
      </c>
      <c r="T16146">
        <v>613.29999999999995</v>
      </c>
    </row>
    <row r="16147" spans="1:20" x14ac:dyDescent="0.2">
      <c r="A16147">
        <v>2016</v>
      </c>
      <c r="B16147">
        <v>11</v>
      </c>
      <c r="C16147">
        <v>3</v>
      </c>
      <c r="D16147">
        <v>17</v>
      </c>
      <c r="E16147">
        <v>3.4</v>
      </c>
      <c r="F16147">
        <v>6.3</v>
      </c>
      <c r="G16147">
        <v>8.9</v>
      </c>
      <c r="H16147">
        <v>5.8</v>
      </c>
      <c r="I16147">
        <v>5.2</v>
      </c>
      <c r="J16147">
        <v>3.7</v>
      </c>
      <c r="K16147">
        <v>4.9000000000000004</v>
      </c>
      <c r="L16147">
        <v>10.9</v>
      </c>
      <c r="M16147">
        <v>6.7</v>
      </c>
      <c r="N16147">
        <v>3.7</v>
      </c>
      <c r="O16147">
        <v>2.5</v>
      </c>
      <c r="P16147">
        <v>16.3</v>
      </c>
      <c r="Q16147">
        <v>53.4</v>
      </c>
      <c r="R16147">
        <v>21.6</v>
      </c>
      <c r="S16147">
        <v>48.1</v>
      </c>
      <c r="T16147">
        <v>639</v>
      </c>
    </row>
    <row r="16148" spans="1:20" x14ac:dyDescent="0.2">
      <c r="A16148">
        <v>2016</v>
      </c>
      <c r="B16148">
        <v>11</v>
      </c>
      <c r="C16148">
        <v>3</v>
      </c>
      <c r="D16148">
        <v>18</v>
      </c>
      <c r="E16148">
        <v>3.4</v>
      </c>
      <c r="F16148">
        <v>6.3</v>
      </c>
      <c r="G16148">
        <v>8.9</v>
      </c>
      <c r="H16148">
        <v>5.8</v>
      </c>
      <c r="I16148">
        <v>5.2</v>
      </c>
      <c r="J16148">
        <v>3.7</v>
      </c>
      <c r="K16148">
        <v>4.9000000000000004</v>
      </c>
      <c r="L16148">
        <v>10.9</v>
      </c>
      <c r="M16148">
        <v>6.7</v>
      </c>
      <c r="N16148">
        <v>3.7</v>
      </c>
      <c r="O16148">
        <v>2.5</v>
      </c>
      <c r="P16148">
        <v>15.1</v>
      </c>
      <c r="Q16148">
        <v>63.7</v>
      </c>
      <c r="R16148">
        <v>21.5</v>
      </c>
      <c r="S16148">
        <v>49.2</v>
      </c>
      <c r="T16148">
        <v>610.29999999999995</v>
      </c>
    </row>
    <row r="16149" spans="1:20" x14ac:dyDescent="0.2">
      <c r="A16149">
        <v>2016</v>
      </c>
      <c r="B16149">
        <v>11</v>
      </c>
      <c r="C16149">
        <v>3</v>
      </c>
      <c r="D16149">
        <v>19</v>
      </c>
      <c r="E16149">
        <v>3.4</v>
      </c>
      <c r="F16149">
        <v>6.3</v>
      </c>
      <c r="G16149">
        <v>8.9</v>
      </c>
      <c r="H16149">
        <v>5.8</v>
      </c>
      <c r="I16149">
        <v>5.2</v>
      </c>
      <c r="J16149">
        <v>3.7</v>
      </c>
      <c r="K16149">
        <v>4.9000000000000004</v>
      </c>
      <c r="L16149">
        <v>10.9</v>
      </c>
      <c r="M16149">
        <v>6.7</v>
      </c>
      <c r="N16149">
        <v>3.7</v>
      </c>
      <c r="O16149">
        <v>2.5</v>
      </c>
      <c r="P16149">
        <v>14.3</v>
      </c>
      <c r="Q16149">
        <v>66.8</v>
      </c>
      <c r="R16149">
        <v>21.4</v>
      </c>
      <c r="S16149">
        <v>49.6</v>
      </c>
      <c r="T16149">
        <v>591.79999999999995</v>
      </c>
    </row>
    <row r="16150" spans="1:20" x14ac:dyDescent="0.2">
      <c r="A16150">
        <v>2016</v>
      </c>
      <c r="B16150">
        <v>11</v>
      </c>
      <c r="C16150">
        <v>3</v>
      </c>
      <c r="D16150">
        <v>20</v>
      </c>
      <c r="E16150">
        <v>3.4</v>
      </c>
      <c r="F16150">
        <v>6.3</v>
      </c>
      <c r="G16150">
        <v>8.9</v>
      </c>
      <c r="H16150">
        <v>5.8</v>
      </c>
      <c r="I16150">
        <v>5.2</v>
      </c>
      <c r="J16150">
        <v>3.7</v>
      </c>
      <c r="K16150">
        <v>4.9000000000000004</v>
      </c>
      <c r="L16150">
        <v>10.9</v>
      </c>
      <c r="M16150">
        <v>6.7</v>
      </c>
      <c r="N16150">
        <v>3.7</v>
      </c>
      <c r="O16150">
        <v>2.5</v>
      </c>
      <c r="P16150">
        <v>13.9</v>
      </c>
      <c r="Q16150">
        <v>66.7</v>
      </c>
      <c r="R16150">
        <v>21.4</v>
      </c>
      <c r="S16150">
        <v>49.5</v>
      </c>
      <c r="T16150">
        <v>558.70000000000005</v>
      </c>
    </row>
    <row r="16151" spans="1:20" x14ac:dyDescent="0.2">
      <c r="A16151">
        <v>2016</v>
      </c>
      <c r="B16151">
        <v>11</v>
      </c>
      <c r="C16151">
        <v>3</v>
      </c>
      <c r="D16151">
        <v>21</v>
      </c>
      <c r="E16151">
        <v>3.4</v>
      </c>
      <c r="F16151">
        <v>6.3</v>
      </c>
      <c r="G16151">
        <v>8.9</v>
      </c>
      <c r="H16151">
        <v>5.8</v>
      </c>
      <c r="I16151">
        <v>5.2</v>
      </c>
      <c r="J16151">
        <v>3.7</v>
      </c>
      <c r="K16151">
        <v>4.9000000000000004</v>
      </c>
      <c r="L16151">
        <v>10.9</v>
      </c>
      <c r="M16151">
        <v>6.7</v>
      </c>
      <c r="N16151">
        <v>3.7</v>
      </c>
      <c r="O16151">
        <v>2.5</v>
      </c>
      <c r="P16151">
        <v>12.8</v>
      </c>
      <c r="Q16151">
        <v>72.7</v>
      </c>
      <c r="R16151">
        <v>21.3</v>
      </c>
      <c r="S16151">
        <v>51.2</v>
      </c>
      <c r="T16151">
        <v>531.4</v>
      </c>
    </row>
    <row r="16152" spans="1:20" x14ac:dyDescent="0.2">
      <c r="A16152">
        <v>2016</v>
      </c>
      <c r="B16152">
        <v>11</v>
      </c>
      <c r="C16152">
        <v>3</v>
      </c>
      <c r="D16152">
        <v>22</v>
      </c>
      <c r="E16152">
        <v>3.4</v>
      </c>
      <c r="F16152">
        <v>6.3</v>
      </c>
      <c r="G16152">
        <v>8.9</v>
      </c>
      <c r="H16152">
        <v>5.8</v>
      </c>
      <c r="I16152">
        <v>5.2</v>
      </c>
      <c r="J16152">
        <v>3.7</v>
      </c>
      <c r="K16152">
        <v>4.9000000000000004</v>
      </c>
      <c r="L16152">
        <v>10.9</v>
      </c>
      <c r="M16152">
        <v>6.7</v>
      </c>
      <c r="N16152">
        <v>3.7</v>
      </c>
      <c r="O16152">
        <v>2.5</v>
      </c>
      <c r="P16152">
        <v>12.4</v>
      </c>
      <c r="Q16152">
        <v>74.7</v>
      </c>
      <c r="R16152">
        <v>21.2</v>
      </c>
      <c r="S16152">
        <v>51.9</v>
      </c>
      <c r="T16152">
        <v>510.5</v>
      </c>
    </row>
    <row r="16153" spans="1:20" x14ac:dyDescent="0.2">
      <c r="A16153">
        <v>2016</v>
      </c>
      <c r="B16153">
        <v>11</v>
      </c>
      <c r="C16153">
        <v>3</v>
      </c>
      <c r="D16153">
        <v>23</v>
      </c>
      <c r="E16153">
        <v>3.4</v>
      </c>
      <c r="F16153">
        <v>6.3</v>
      </c>
      <c r="G16153">
        <v>8.9</v>
      </c>
      <c r="H16153">
        <v>5.8</v>
      </c>
      <c r="I16153">
        <v>5.2</v>
      </c>
      <c r="J16153">
        <v>3.7</v>
      </c>
      <c r="K16153">
        <v>4.9000000000000004</v>
      </c>
      <c r="L16153">
        <v>10.9</v>
      </c>
      <c r="M16153">
        <v>6.7</v>
      </c>
      <c r="N16153">
        <v>3.7</v>
      </c>
      <c r="O16153">
        <v>2.5</v>
      </c>
      <c r="P16153">
        <v>12</v>
      </c>
      <c r="Q16153">
        <v>76.8</v>
      </c>
      <c r="R16153">
        <v>21.2</v>
      </c>
      <c r="S16153">
        <v>52.4</v>
      </c>
      <c r="T16153">
        <v>496.3</v>
      </c>
    </row>
    <row r="16154" spans="1:20" x14ac:dyDescent="0.2">
      <c r="A16154">
        <v>2016</v>
      </c>
      <c r="B16154">
        <v>11</v>
      </c>
      <c r="C16154">
        <v>4</v>
      </c>
      <c r="D16154">
        <v>0</v>
      </c>
      <c r="E16154">
        <v>3.4</v>
      </c>
      <c r="F16154">
        <v>6.3</v>
      </c>
      <c r="G16154">
        <v>8.9</v>
      </c>
      <c r="H16154">
        <v>5.8</v>
      </c>
      <c r="I16154">
        <v>5.2</v>
      </c>
      <c r="J16154">
        <v>3.7</v>
      </c>
      <c r="K16154">
        <v>4.9000000000000004</v>
      </c>
      <c r="L16154">
        <v>10.9</v>
      </c>
      <c r="M16154">
        <v>6.7</v>
      </c>
      <c r="N16154">
        <v>3.7</v>
      </c>
      <c r="O16154">
        <v>2.5</v>
      </c>
      <c r="P16154">
        <v>11.6</v>
      </c>
      <c r="Q16154">
        <v>79.5</v>
      </c>
      <c r="R16154">
        <v>21.1</v>
      </c>
      <c r="S16154">
        <v>52.9</v>
      </c>
      <c r="T16154">
        <v>487.3</v>
      </c>
    </row>
    <row r="16155" spans="1:20" x14ac:dyDescent="0.2">
      <c r="A16155">
        <v>2016</v>
      </c>
      <c r="B16155">
        <v>11</v>
      </c>
      <c r="C16155">
        <v>4</v>
      </c>
      <c r="D16155">
        <v>1</v>
      </c>
      <c r="E16155">
        <v>3.4</v>
      </c>
      <c r="F16155">
        <v>6.3</v>
      </c>
      <c r="G16155">
        <v>8.9</v>
      </c>
      <c r="H16155">
        <v>5.8</v>
      </c>
      <c r="I16155">
        <v>5.2</v>
      </c>
      <c r="J16155">
        <v>3.7</v>
      </c>
      <c r="K16155">
        <v>4.9000000000000004</v>
      </c>
      <c r="L16155">
        <v>10.9</v>
      </c>
      <c r="M16155">
        <v>6.7</v>
      </c>
      <c r="N16155">
        <v>3.7</v>
      </c>
      <c r="O16155">
        <v>2.5</v>
      </c>
      <c r="P16155">
        <v>11.8</v>
      </c>
      <c r="Q16155">
        <v>79.2</v>
      </c>
      <c r="R16155">
        <v>21.1</v>
      </c>
      <c r="S16155">
        <v>53.2</v>
      </c>
      <c r="T16155">
        <v>477.8</v>
      </c>
    </row>
    <row r="16156" spans="1:20" x14ac:dyDescent="0.2">
      <c r="A16156">
        <v>2016</v>
      </c>
      <c r="B16156">
        <v>11</v>
      </c>
      <c r="C16156">
        <v>4</v>
      </c>
      <c r="D16156">
        <v>2</v>
      </c>
      <c r="E16156">
        <v>3.4</v>
      </c>
      <c r="F16156">
        <v>6.3</v>
      </c>
      <c r="G16156">
        <v>8.9</v>
      </c>
      <c r="H16156">
        <v>5.8</v>
      </c>
      <c r="I16156">
        <v>5.2</v>
      </c>
      <c r="J16156">
        <v>3.7</v>
      </c>
      <c r="K16156">
        <v>4.9000000000000004</v>
      </c>
      <c r="L16156">
        <v>10.9</v>
      </c>
      <c r="M16156">
        <v>6.7</v>
      </c>
      <c r="N16156">
        <v>3.7</v>
      </c>
      <c r="O16156">
        <v>2.5</v>
      </c>
      <c r="P16156">
        <v>12.1</v>
      </c>
      <c r="Q16156">
        <v>77.5</v>
      </c>
      <c r="R16156">
        <v>21.1</v>
      </c>
      <c r="S16156">
        <v>53.6</v>
      </c>
      <c r="T16156">
        <v>470.2</v>
      </c>
    </row>
    <row r="16157" spans="1:20" x14ac:dyDescent="0.2">
      <c r="A16157">
        <v>2016</v>
      </c>
      <c r="B16157">
        <v>11</v>
      </c>
      <c r="C16157">
        <v>4</v>
      </c>
      <c r="D16157">
        <v>3</v>
      </c>
      <c r="E16157">
        <v>3.4</v>
      </c>
      <c r="F16157">
        <v>6.3</v>
      </c>
      <c r="G16157">
        <v>8.9</v>
      </c>
      <c r="H16157">
        <v>5.8</v>
      </c>
      <c r="I16157">
        <v>5.2</v>
      </c>
      <c r="J16157">
        <v>3.7</v>
      </c>
      <c r="K16157">
        <v>4.9000000000000004</v>
      </c>
      <c r="L16157">
        <v>10.9</v>
      </c>
      <c r="M16157">
        <v>6.7</v>
      </c>
      <c r="N16157">
        <v>3.7</v>
      </c>
      <c r="O16157">
        <v>2.5</v>
      </c>
      <c r="P16157">
        <v>11.8</v>
      </c>
      <c r="Q16157">
        <v>80.7</v>
      </c>
      <c r="R16157">
        <v>21.1</v>
      </c>
      <c r="S16157">
        <v>53.8</v>
      </c>
      <c r="T16157">
        <v>465.5</v>
      </c>
    </row>
    <row r="16158" spans="1:20" x14ac:dyDescent="0.2">
      <c r="A16158">
        <v>2016</v>
      </c>
      <c r="B16158">
        <v>11</v>
      </c>
      <c r="C16158">
        <v>4</v>
      </c>
      <c r="D16158">
        <v>4</v>
      </c>
      <c r="E16158">
        <v>3.4</v>
      </c>
      <c r="F16158">
        <v>6.3</v>
      </c>
      <c r="G16158">
        <v>8.9</v>
      </c>
      <c r="H16158">
        <v>5.8</v>
      </c>
      <c r="I16158">
        <v>5.2</v>
      </c>
      <c r="J16158">
        <v>3.7</v>
      </c>
      <c r="K16158">
        <v>4.9000000000000004</v>
      </c>
      <c r="L16158">
        <v>10.9</v>
      </c>
      <c r="M16158">
        <v>6.7</v>
      </c>
      <c r="N16158">
        <v>3.7</v>
      </c>
      <c r="O16158">
        <v>2.5</v>
      </c>
      <c r="P16158">
        <v>11.6</v>
      </c>
      <c r="Q16158">
        <v>83.4</v>
      </c>
      <c r="R16158">
        <v>21</v>
      </c>
      <c r="S16158">
        <v>54.1</v>
      </c>
      <c r="T16158">
        <v>459.9</v>
      </c>
    </row>
    <row r="16159" spans="1:20" x14ac:dyDescent="0.2">
      <c r="A16159">
        <v>2016</v>
      </c>
      <c r="B16159">
        <v>11</v>
      </c>
      <c r="C16159">
        <v>4</v>
      </c>
      <c r="D16159">
        <v>5</v>
      </c>
      <c r="E16159">
        <v>3.4</v>
      </c>
      <c r="F16159">
        <v>6.3</v>
      </c>
      <c r="G16159">
        <v>8.9</v>
      </c>
      <c r="H16159">
        <v>5.8</v>
      </c>
      <c r="I16159">
        <v>5.2</v>
      </c>
      <c r="J16159">
        <v>3.7</v>
      </c>
      <c r="K16159">
        <v>4.9000000000000004</v>
      </c>
      <c r="L16159">
        <v>10.9</v>
      </c>
      <c r="M16159">
        <v>6.7</v>
      </c>
      <c r="N16159">
        <v>3.7</v>
      </c>
      <c r="O16159">
        <v>2.5</v>
      </c>
      <c r="P16159">
        <v>11.3</v>
      </c>
      <c r="Q16159">
        <v>86.3</v>
      </c>
      <c r="R16159">
        <v>21</v>
      </c>
      <c r="S16159">
        <v>54.5</v>
      </c>
      <c r="T16159">
        <v>458</v>
      </c>
    </row>
    <row r="16160" spans="1:20" x14ac:dyDescent="0.2">
      <c r="A16160">
        <v>2016</v>
      </c>
      <c r="B16160">
        <v>11</v>
      </c>
      <c r="C16160">
        <v>4</v>
      </c>
      <c r="D16160">
        <v>6</v>
      </c>
      <c r="E16160">
        <v>3.4</v>
      </c>
      <c r="F16160">
        <v>6.3</v>
      </c>
      <c r="G16160">
        <v>8.9</v>
      </c>
      <c r="H16160">
        <v>5.8</v>
      </c>
      <c r="I16160">
        <v>5.2</v>
      </c>
      <c r="J16160">
        <v>3.7</v>
      </c>
      <c r="K16160">
        <v>4.9000000000000004</v>
      </c>
      <c r="L16160">
        <v>10.9</v>
      </c>
      <c r="M16160">
        <v>6.7</v>
      </c>
      <c r="N16160">
        <v>3.7</v>
      </c>
      <c r="O16160">
        <v>2.5</v>
      </c>
      <c r="P16160">
        <v>11.3</v>
      </c>
      <c r="Q16160">
        <v>89.3</v>
      </c>
      <c r="R16160">
        <v>20.9</v>
      </c>
      <c r="S16160">
        <v>53.5</v>
      </c>
      <c r="T16160">
        <v>475</v>
      </c>
    </row>
    <row r="16161" spans="1:20" x14ac:dyDescent="0.2">
      <c r="A16161">
        <v>2016</v>
      </c>
      <c r="B16161">
        <v>11</v>
      </c>
      <c r="C16161">
        <v>4</v>
      </c>
      <c r="D16161">
        <v>7</v>
      </c>
      <c r="E16161">
        <v>3.4</v>
      </c>
      <c r="F16161">
        <v>6.3</v>
      </c>
      <c r="G16161">
        <v>8.9</v>
      </c>
      <c r="H16161">
        <v>5.8</v>
      </c>
      <c r="I16161">
        <v>5.2</v>
      </c>
      <c r="J16161">
        <v>3.7</v>
      </c>
      <c r="K16161">
        <v>4.9000000000000004</v>
      </c>
      <c r="L16161">
        <v>10.9</v>
      </c>
      <c r="M16161">
        <v>6.7</v>
      </c>
      <c r="N16161">
        <v>3.7</v>
      </c>
      <c r="O16161">
        <v>2.5</v>
      </c>
      <c r="P16161">
        <v>12.1</v>
      </c>
      <c r="Q16161">
        <v>88.7</v>
      </c>
      <c r="R16161">
        <v>20.8</v>
      </c>
      <c r="S16161">
        <v>53.8</v>
      </c>
      <c r="T16161">
        <v>479.9</v>
      </c>
    </row>
    <row r="16162" spans="1:20" x14ac:dyDescent="0.2">
      <c r="A16162">
        <v>2016</v>
      </c>
      <c r="B16162">
        <v>11</v>
      </c>
      <c r="C16162">
        <v>4</v>
      </c>
      <c r="D16162">
        <v>8</v>
      </c>
      <c r="E16162">
        <v>3.4</v>
      </c>
      <c r="F16162">
        <v>6.3</v>
      </c>
      <c r="G16162">
        <v>8.9</v>
      </c>
      <c r="H16162">
        <v>5.8</v>
      </c>
      <c r="I16162">
        <v>5.2</v>
      </c>
      <c r="J16162">
        <v>3.7</v>
      </c>
      <c r="K16162">
        <v>4.9000000000000004</v>
      </c>
      <c r="L16162">
        <v>10.9</v>
      </c>
      <c r="M16162">
        <v>6.7</v>
      </c>
      <c r="N16162">
        <v>3.7</v>
      </c>
      <c r="O16162">
        <v>2.5</v>
      </c>
      <c r="P16162">
        <v>16.3</v>
      </c>
      <c r="Q16162">
        <v>73.8</v>
      </c>
      <c r="R16162">
        <v>20.9</v>
      </c>
      <c r="S16162">
        <v>54.7</v>
      </c>
      <c r="T16162">
        <v>499.7</v>
      </c>
    </row>
    <row r="16163" spans="1:20" x14ac:dyDescent="0.2">
      <c r="A16163">
        <v>2016</v>
      </c>
      <c r="B16163">
        <v>11</v>
      </c>
      <c r="C16163">
        <v>4</v>
      </c>
      <c r="D16163">
        <v>9</v>
      </c>
      <c r="E16163">
        <v>3.4</v>
      </c>
      <c r="F16163">
        <v>6.3</v>
      </c>
      <c r="G16163">
        <v>8.9</v>
      </c>
      <c r="H16163">
        <v>5.8</v>
      </c>
      <c r="I16163">
        <v>5.2</v>
      </c>
      <c r="J16163">
        <v>3.7</v>
      </c>
      <c r="K16163">
        <v>4.9000000000000004</v>
      </c>
      <c r="L16163">
        <v>10.9</v>
      </c>
      <c r="M16163">
        <v>6.7</v>
      </c>
      <c r="N16163">
        <v>3.7</v>
      </c>
      <c r="O16163">
        <v>2.5</v>
      </c>
      <c r="P16163">
        <v>18.2</v>
      </c>
      <c r="Q16163">
        <v>64.599999999999994</v>
      </c>
      <c r="R16163">
        <v>21.1</v>
      </c>
      <c r="S16163">
        <v>55.2</v>
      </c>
      <c r="T16163">
        <v>505.2</v>
      </c>
    </row>
    <row r="16164" spans="1:20" x14ac:dyDescent="0.2">
      <c r="A16164">
        <v>2016</v>
      </c>
      <c r="B16164">
        <v>11</v>
      </c>
      <c r="C16164">
        <v>4</v>
      </c>
      <c r="D16164">
        <v>10</v>
      </c>
      <c r="E16164">
        <v>3.4</v>
      </c>
      <c r="F16164">
        <v>6.3</v>
      </c>
      <c r="G16164">
        <v>8.9</v>
      </c>
      <c r="H16164">
        <v>5.8</v>
      </c>
      <c r="I16164">
        <v>5.2</v>
      </c>
      <c r="J16164">
        <v>3.7</v>
      </c>
      <c r="K16164">
        <v>4.9000000000000004</v>
      </c>
      <c r="L16164">
        <v>10.9</v>
      </c>
      <c r="M16164">
        <v>6.7</v>
      </c>
      <c r="N16164">
        <v>3.7</v>
      </c>
      <c r="O16164">
        <v>2.5</v>
      </c>
      <c r="P16164">
        <v>18.899999999999999</v>
      </c>
      <c r="Q16164">
        <v>60.1</v>
      </c>
      <c r="R16164">
        <v>21.3</v>
      </c>
      <c r="S16164">
        <v>55.8</v>
      </c>
      <c r="T16164">
        <v>581.79999999999995</v>
      </c>
    </row>
    <row r="16165" spans="1:20" x14ac:dyDescent="0.2">
      <c r="A16165">
        <v>2016</v>
      </c>
      <c r="B16165">
        <v>11</v>
      </c>
      <c r="C16165">
        <v>4</v>
      </c>
      <c r="D16165">
        <v>11</v>
      </c>
      <c r="E16165">
        <v>3.4</v>
      </c>
      <c r="F16165">
        <v>6.3</v>
      </c>
      <c r="G16165">
        <v>8.9</v>
      </c>
      <c r="H16165">
        <v>5.8</v>
      </c>
      <c r="I16165">
        <v>5.2</v>
      </c>
      <c r="J16165">
        <v>3.7</v>
      </c>
      <c r="K16165">
        <v>4.9000000000000004</v>
      </c>
      <c r="L16165">
        <v>10.9</v>
      </c>
      <c r="M16165">
        <v>6.7</v>
      </c>
      <c r="N16165">
        <v>3.7</v>
      </c>
      <c r="O16165">
        <v>2.5</v>
      </c>
      <c r="P16165">
        <v>21</v>
      </c>
      <c r="Q16165">
        <v>53.7</v>
      </c>
      <c r="R16165">
        <v>21.5</v>
      </c>
      <c r="S16165">
        <v>55.7</v>
      </c>
      <c r="T16165">
        <v>625.70000000000005</v>
      </c>
    </row>
    <row r="16166" spans="1:20" x14ac:dyDescent="0.2">
      <c r="A16166">
        <v>2016</v>
      </c>
      <c r="B16166">
        <v>11</v>
      </c>
      <c r="C16166">
        <v>4</v>
      </c>
      <c r="D16166">
        <v>12</v>
      </c>
      <c r="E16166">
        <v>3.4</v>
      </c>
      <c r="F16166">
        <v>6.3</v>
      </c>
      <c r="G16166">
        <v>8.9</v>
      </c>
      <c r="H16166">
        <v>5.8</v>
      </c>
      <c r="I16166">
        <v>5.2</v>
      </c>
      <c r="J16166">
        <v>3.7</v>
      </c>
      <c r="K16166">
        <v>4.9000000000000004</v>
      </c>
      <c r="L16166">
        <v>10.9</v>
      </c>
      <c r="M16166">
        <v>6.7</v>
      </c>
      <c r="N16166">
        <v>3.7</v>
      </c>
      <c r="O16166">
        <v>2.5</v>
      </c>
      <c r="P16166">
        <v>21.6</v>
      </c>
      <c r="Q16166">
        <v>50.3</v>
      </c>
      <c r="R16166">
        <v>21.6</v>
      </c>
      <c r="S16166">
        <v>55.5</v>
      </c>
      <c r="T16166">
        <v>626.20000000000005</v>
      </c>
    </row>
    <row r="16167" spans="1:20" x14ac:dyDescent="0.2">
      <c r="A16167">
        <v>2016</v>
      </c>
      <c r="B16167">
        <v>11</v>
      </c>
      <c r="C16167">
        <v>4</v>
      </c>
      <c r="D16167">
        <v>13</v>
      </c>
      <c r="E16167">
        <v>3.4</v>
      </c>
      <c r="F16167">
        <v>6.3</v>
      </c>
      <c r="G16167">
        <v>8.9</v>
      </c>
      <c r="H16167">
        <v>5.8</v>
      </c>
      <c r="I16167">
        <v>5.2</v>
      </c>
      <c r="J16167">
        <v>3.7</v>
      </c>
      <c r="K16167">
        <v>4.9000000000000004</v>
      </c>
      <c r="L16167">
        <v>10.9</v>
      </c>
      <c r="M16167">
        <v>6.7</v>
      </c>
      <c r="N16167">
        <v>3.7</v>
      </c>
      <c r="O16167">
        <v>2.5</v>
      </c>
      <c r="P16167">
        <v>22.7</v>
      </c>
      <c r="Q16167">
        <v>46.3</v>
      </c>
      <c r="R16167">
        <v>21.8</v>
      </c>
      <c r="S16167">
        <v>55.1</v>
      </c>
      <c r="T16167">
        <v>647.29999999999995</v>
      </c>
    </row>
    <row r="16168" spans="1:20" x14ac:dyDescent="0.2">
      <c r="A16168">
        <v>2016</v>
      </c>
      <c r="B16168">
        <v>11</v>
      </c>
      <c r="C16168">
        <v>4</v>
      </c>
      <c r="D16168">
        <v>14</v>
      </c>
      <c r="E16168">
        <v>3.4</v>
      </c>
      <c r="F16168">
        <v>6.3</v>
      </c>
      <c r="G16168">
        <v>8.9</v>
      </c>
      <c r="H16168">
        <v>5.8</v>
      </c>
      <c r="I16168">
        <v>5.2</v>
      </c>
      <c r="J16168">
        <v>3.7</v>
      </c>
      <c r="K16168">
        <v>4.9000000000000004</v>
      </c>
      <c r="L16168">
        <v>10.9</v>
      </c>
      <c r="M16168">
        <v>6.7</v>
      </c>
      <c r="N16168">
        <v>3.7</v>
      </c>
      <c r="O16168">
        <v>2.5</v>
      </c>
      <c r="P16168">
        <v>22.4</v>
      </c>
      <c r="Q16168">
        <v>48.4</v>
      </c>
      <c r="R16168">
        <v>21.9</v>
      </c>
      <c r="S16168">
        <v>55.4</v>
      </c>
      <c r="T16168">
        <v>644.9</v>
      </c>
    </row>
    <row r="16169" spans="1:20" x14ac:dyDescent="0.2">
      <c r="A16169">
        <v>2016</v>
      </c>
      <c r="B16169">
        <v>11</v>
      </c>
      <c r="C16169">
        <v>4</v>
      </c>
      <c r="D16169">
        <v>15</v>
      </c>
      <c r="E16169">
        <v>3.4</v>
      </c>
      <c r="F16169">
        <v>6.3</v>
      </c>
      <c r="G16169">
        <v>8.9</v>
      </c>
      <c r="H16169">
        <v>5.8</v>
      </c>
      <c r="I16169">
        <v>5.2</v>
      </c>
      <c r="J16169">
        <v>3.7</v>
      </c>
      <c r="K16169">
        <v>4.9000000000000004</v>
      </c>
      <c r="L16169">
        <v>10.9</v>
      </c>
      <c r="M16169">
        <v>6.7</v>
      </c>
      <c r="N16169">
        <v>3.7</v>
      </c>
      <c r="O16169">
        <v>2.5</v>
      </c>
      <c r="P16169">
        <v>21.7</v>
      </c>
      <c r="Q16169">
        <v>48.4</v>
      </c>
      <c r="R16169">
        <v>21.9</v>
      </c>
      <c r="S16169">
        <v>55</v>
      </c>
      <c r="T16169">
        <v>630.4</v>
      </c>
    </row>
    <row r="16170" spans="1:20" x14ac:dyDescent="0.2">
      <c r="A16170">
        <v>2016</v>
      </c>
      <c r="B16170">
        <v>11</v>
      </c>
      <c r="C16170">
        <v>4</v>
      </c>
      <c r="D16170">
        <v>16</v>
      </c>
      <c r="E16170">
        <v>3.4</v>
      </c>
      <c r="F16170">
        <v>6.3</v>
      </c>
      <c r="G16170">
        <v>8.9</v>
      </c>
      <c r="H16170">
        <v>5.8</v>
      </c>
      <c r="I16170">
        <v>5.2</v>
      </c>
      <c r="J16170">
        <v>3.7</v>
      </c>
      <c r="K16170">
        <v>4.9000000000000004</v>
      </c>
      <c r="L16170">
        <v>10.9</v>
      </c>
      <c r="M16170">
        <v>6.7</v>
      </c>
      <c r="N16170">
        <v>3.7</v>
      </c>
      <c r="O16170">
        <v>2.5</v>
      </c>
      <c r="P16170">
        <v>20.3</v>
      </c>
      <c r="Q16170">
        <v>52.2</v>
      </c>
      <c r="R16170">
        <v>21.9</v>
      </c>
      <c r="S16170">
        <v>55.7</v>
      </c>
      <c r="T16170">
        <v>648.29999999999995</v>
      </c>
    </row>
    <row r="16171" spans="1:20" x14ac:dyDescent="0.2">
      <c r="A16171">
        <v>2016</v>
      </c>
      <c r="B16171">
        <v>11</v>
      </c>
      <c r="C16171">
        <v>4</v>
      </c>
      <c r="D16171">
        <v>17</v>
      </c>
      <c r="E16171">
        <v>3.4</v>
      </c>
      <c r="F16171">
        <v>6.3</v>
      </c>
      <c r="G16171">
        <v>8.9</v>
      </c>
      <c r="H16171">
        <v>5.8</v>
      </c>
      <c r="I16171">
        <v>5.2</v>
      </c>
      <c r="J16171">
        <v>3.7</v>
      </c>
      <c r="K16171">
        <v>4.9000000000000004</v>
      </c>
      <c r="L16171">
        <v>10.9</v>
      </c>
      <c r="M16171">
        <v>6.7</v>
      </c>
      <c r="N16171">
        <v>3.7</v>
      </c>
      <c r="O16171">
        <v>2.5</v>
      </c>
      <c r="P16171">
        <v>18.5</v>
      </c>
      <c r="Q16171">
        <v>58.7</v>
      </c>
      <c r="R16171">
        <v>21.8</v>
      </c>
      <c r="S16171">
        <v>54.8</v>
      </c>
      <c r="T16171">
        <v>656.9</v>
      </c>
    </row>
    <row r="16172" spans="1:20" x14ac:dyDescent="0.2">
      <c r="A16172">
        <v>2016</v>
      </c>
      <c r="B16172">
        <v>11</v>
      </c>
      <c r="C16172">
        <v>4</v>
      </c>
      <c r="D16172">
        <v>18</v>
      </c>
      <c r="E16172">
        <v>3.4</v>
      </c>
      <c r="F16172">
        <v>6.3</v>
      </c>
      <c r="G16172">
        <v>8.9</v>
      </c>
      <c r="H16172">
        <v>5.8</v>
      </c>
      <c r="I16172">
        <v>5.2</v>
      </c>
      <c r="J16172">
        <v>3.7</v>
      </c>
      <c r="K16172">
        <v>4.9000000000000004</v>
      </c>
      <c r="L16172">
        <v>10.9</v>
      </c>
      <c r="M16172">
        <v>6.7</v>
      </c>
      <c r="N16172">
        <v>3.7</v>
      </c>
      <c r="O16172">
        <v>2.5</v>
      </c>
      <c r="P16172">
        <v>17.2</v>
      </c>
      <c r="Q16172">
        <v>69.3</v>
      </c>
      <c r="R16172">
        <v>21.8</v>
      </c>
      <c r="S16172">
        <v>55.8</v>
      </c>
      <c r="T16172">
        <v>636.5</v>
      </c>
    </row>
    <row r="16173" spans="1:20" x14ac:dyDescent="0.2">
      <c r="A16173">
        <v>2016</v>
      </c>
      <c r="B16173">
        <v>11</v>
      </c>
      <c r="C16173">
        <v>4</v>
      </c>
      <c r="D16173">
        <v>19</v>
      </c>
      <c r="E16173">
        <v>3.4</v>
      </c>
      <c r="F16173">
        <v>6.3</v>
      </c>
      <c r="G16173">
        <v>8.9</v>
      </c>
      <c r="H16173">
        <v>5.8</v>
      </c>
      <c r="I16173">
        <v>5.2</v>
      </c>
      <c r="J16173">
        <v>3.7</v>
      </c>
      <c r="K16173">
        <v>4.9000000000000004</v>
      </c>
      <c r="L16173">
        <v>10.9</v>
      </c>
      <c r="M16173">
        <v>6.7</v>
      </c>
      <c r="N16173">
        <v>3.7</v>
      </c>
      <c r="O16173">
        <v>2.5</v>
      </c>
      <c r="P16173">
        <v>16.100000000000001</v>
      </c>
      <c r="Q16173">
        <v>73</v>
      </c>
      <c r="R16173">
        <v>21.7</v>
      </c>
      <c r="S16173">
        <v>56.4</v>
      </c>
      <c r="T16173">
        <v>556.79999999999995</v>
      </c>
    </row>
    <row r="16174" spans="1:20" x14ac:dyDescent="0.2">
      <c r="A16174">
        <v>2016</v>
      </c>
      <c r="B16174">
        <v>11</v>
      </c>
      <c r="C16174">
        <v>4</v>
      </c>
      <c r="D16174">
        <v>20</v>
      </c>
      <c r="E16174">
        <v>3.4</v>
      </c>
      <c r="F16174">
        <v>6.3</v>
      </c>
      <c r="G16174">
        <v>8.9</v>
      </c>
      <c r="H16174">
        <v>5.8</v>
      </c>
      <c r="I16174">
        <v>5.2</v>
      </c>
      <c r="J16174">
        <v>3.7</v>
      </c>
      <c r="K16174">
        <v>4.9000000000000004</v>
      </c>
      <c r="L16174">
        <v>10.9</v>
      </c>
      <c r="M16174">
        <v>6.7</v>
      </c>
      <c r="N16174">
        <v>3.7</v>
      </c>
      <c r="O16174">
        <v>2.5</v>
      </c>
      <c r="P16174">
        <v>16.100000000000001</v>
      </c>
      <c r="Q16174">
        <v>76</v>
      </c>
      <c r="R16174">
        <v>21.6</v>
      </c>
      <c r="S16174">
        <v>56.6</v>
      </c>
      <c r="T16174">
        <v>510</v>
      </c>
    </row>
    <row r="16175" spans="1:20" x14ac:dyDescent="0.2">
      <c r="A16175">
        <v>2016</v>
      </c>
      <c r="B16175">
        <v>11</v>
      </c>
      <c r="C16175">
        <v>4</v>
      </c>
      <c r="D16175">
        <v>21</v>
      </c>
      <c r="E16175">
        <v>3.4</v>
      </c>
      <c r="F16175">
        <v>6.3</v>
      </c>
      <c r="G16175">
        <v>8.9</v>
      </c>
      <c r="H16175">
        <v>5.8</v>
      </c>
      <c r="I16175">
        <v>5.2</v>
      </c>
      <c r="J16175">
        <v>3.7</v>
      </c>
      <c r="K16175">
        <v>4.9000000000000004</v>
      </c>
      <c r="L16175">
        <v>10.9</v>
      </c>
      <c r="M16175">
        <v>6.7</v>
      </c>
      <c r="N16175">
        <v>3.7</v>
      </c>
      <c r="O16175">
        <v>2.5</v>
      </c>
      <c r="P16175">
        <v>15.8</v>
      </c>
      <c r="Q16175">
        <v>80.2</v>
      </c>
      <c r="R16175">
        <v>21.5</v>
      </c>
      <c r="S16175">
        <v>57.8</v>
      </c>
      <c r="T16175">
        <v>522</v>
      </c>
    </row>
    <row r="16176" spans="1:20" x14ac:dyDescent="0.2">
      <c r="A16176">
        <v>2016</v>
      </c>
      <c r="B16176">
        <v>11</v>
      </c>
      <c r="C16176">
        <v>4</v>
      </c>
      <c r="D16176">
        <v>22</v>
      </c>
      <c r="E16176">
        <v>3.4</v>
      </c>
      <c r="F16176">
        <v>6.3</v>
      </c>
      <c r="G16176">
        <v>8.9</v>
      </c>
      <c r="H16176">
        <v>5.8</v>
      </c>
      <c r="I16176">
        <v>5.2</v>
      </c>
      <c r="J16176">
        <v>3.7</v>
      </c>
      <c r="K16176">
        <v>4.9000000000000004</v>
      </c>
      <c r="L16176">
        <v>10.9</v>
      </c>
      <c r="M16176">
        <v>6.7</v>
      </c>
      <c r="N16176">
        <v>3.7</v>
      </c>
      <c r="O16176">
        <v>2.5</v>
      </c>
      <c r="P16176">
        <v>15.7</v>
      </c>
      <c r="Q16176">
        <v>83.6</v>
      </c>
      <c r="R16176">
        <v>21.5</v>
      </c>
      <c r="S16176">
        <v>58.5</v>
      </c>
      <c r="T16176">
        <v>527.29999999999995</v>
      </c>
    </row>
    <row r="16177" spans="1:20" x14ac:dyDescent="0.2">
      <c r="A16177">
        <v>2016</v>
      </c>
      <c r="B16177">
        <v>11</v>
      </c>
      <c r="C16177">
        <v>4</v>
      </c>
      <c r="D16177">
        <v>23</v>
      </c>
      <c r="E16177">
        <v>3.4</v>
      </c>
      <c r="F16177">
        <v>6.3</v>
      </c>
      <c r="G16177">
        <v>8.9</v>
      </c>
      <c r="H16177">
        <v>5.8</v>
      </c>
      <c r="I16177">
        <v>5.2</v>
      </c>
      <c r="J16177">
        <v>3.7</v>
      </c>
      <c r="K16177">
        <v>4.9000000000000004</v>
      </c>
      <c r="L16177">
        <v>10.9</v>
      </c>
      <c r="M16177">
        <v>6.7</v>
      </c>
      <c r="N16177">
        <v>3.7</v>
      </c>
      <c r="O16177">
        <v>2.5</v>
      </c>
      <c r="P16177">
        <v>15.6</v>
      </c>
      <c r="Q16177">
        <v>85.7</v>
      </c>
      <c r="R16177">
        <v>21.4</v>
      </c>
      <c r="S16177">
        <v>59.2</v>
      </c>
      <c r="T16177">
        <v>509.7</v>
      </c>
    </row>
    <row r="16178" spans="1:20" x14ac:dyDescent="0.2">
      <c r="A16178">
        <v>2016</v>
      </c>
      <c r="B16178">
        <v>11</v>
      </c>
      <c r="C16178">
        <v>5</v>
      </c>
      <c r="D16178">
        <v>0</v>
      </c>
      <c r="E16178">
        <v>3.4</v>
      </c>
      <c r="F16178">
        <v>6.3</v>
      </c>
      <c r="G16178">
        <v>8.9</v>
      </c>
      <c r="H16178">
        <v>5.8</v>
      </c>
      <c r="I16178">
        <v>5.2</v>
      </c>
      <c r="J16178">
        <v>3.7</v>
      </c>
      <c r="K16178">
        <v>4.9000000000000004</v>
      </c>
      <c r="L16178">
        <v>10.9</v>
      </c>
      <c r="M16178">
        <v>6.7</v>
      </c>
      <c r="N16178">
        <v>3.7</v>
      </c>
      <c r="O16178">
        <v>2.5</v>
      </c>
      <c r="P16178">
        <v>15.3</v>
      </c>
      <c r="Q16178">
        <v>87.8</v>
      </c>
      <c r="R16178">
        <v>21.4</v>
      </c>
      <c r="S16178">
        <v>59.8</v>
      </c>
      <c r="T16178">
        <v>494.8</v>
      </c>
    </row>
    <row r="16179" spans="1:20" x14ac:dyDescent="0.2">
      <c r="A16179">
        <v>2016</v>
      </c>
      <c r="B16179">
        <v>11</v>
      </c>
      <c r="C16179">
        <v>5</v>
      </c>
      <c r="D16179">
        <v>1</v>
      </c>
      <c r="E16179">
        <v>3.4</v>
      </c>
      <c r="F16179">
        <v>6.3</v>
      </c>
      <c r="G16179">
        <v>8.9</v>
      </c>
      <c r="H16179">
        <v>5.8</v>
      </c>
      <c r="I16179">
        <v>5.2</v>
      </c>
      <c r="J16179">
        <v>3.7</v>
      </c>
      <c r="K16179">
        <v>4.9000000000000004</v>
      </c>
      <c r="L16179">
        <v>10.9</v>
      </c>
      <c r="M16179">
        <v>6.7</v>
      </c>
      <c r="N16179">
        <v>3.7</v>
      </c>
      <c r="O16179">
        <v>2.5</v>
      </c>
      <c r="P16179">
        <v>14.9</v>
      </c>
      <c r="Q16179">
        <v>89.3</v>
      </c>
      <c r="R16179">
        <v>21.4</v>
      </c>
      <c r="S16179">
        <v>60.1</v>
      </c>
      <c r="T16179">
        <v>477.7</v>
      </c>
    </row>
    <row r="16180" spans="1:20" x14ac:dyDescent="0.2">
      <c r="A16180">
        <v>2016</v>
      </c>
      <c r="B16180">
        <v>11</v>
      </c>
      <c r="C16180">
        <v>5</v>
      </c>
      <c r="D16180">
        <v>2</v>
      </c>
      <c r="E16180">
        <v>3.4</v>
      </c>
      <c r="F16180">
        <v>6.3</v>
      </c>
      <c r="G16180">
        <v>8.9</v>
      </c>
      <c r="H16180">
        <v>5.8</v>
      </c>
      <c r="I16180">
        <v>5.2</v>
      </c>
      <c r="J16180">
        <v>3.7</v>
      </c>
      <c r="K16180">
        <v>4.9000000000000004</v>
      </c>
      <c r="L16180">
        <v>10.9</v>
      </c>
      <c r="M16180">
        <v>6.7</v>
      </c>
      <c r="N16180">
        <v>3.7</v>
      </c>
      <c r="O16180">
        <v>2.5</v>
      </c>
      <c r="P16180">
        <v>14.6</v>
      </c>
      <c r="Q16180">
        <v>90</v>
      </c>
      <c r="R16180">
        <v>21.3</v>
      </c>
      <c r="S16180">
        <v>60.2</v>
      </c>
      <c r="T16180">
        <v>470.5</v>
      </c>
    </row>
    <row r="16181" spans="1:20" x14ac:dyDescent="0.2">
      <c r="A16181">
        <v>2016</v>
      </c>
      <c r="B16181">
        <v>11</v>
      </c>
      <c r="C16181">
        <v>5</v>
      </c>
      <c r="D16181">
        <v>3</v>
      </c>
      <c r="E16181">
        <v>3.4</v>
      </c>
      <c r="F16181">
        <v>6.3</v>
      </c>
      <c r="G16181">
        <v>8.9</v>
      </c>
      <c r="H16181">
        <v>5.8</v>
      </c>
      <c r="I16181">
        <v>5.2</v>
      </c>
      <c r="J16181">
        <v>3.7</v>
      </c>
      <c r="K16181">
        <v>4.9000000000000004</v>
      </c>
      <c r="L16181">
        <v>10.9</v>
      </c>
      <c r="M16181">
        <v>6.7</v>
      </c>
      <c r="N16181">
        <v>3.7</v>
      </c>
      <c r="O16181">
        <v>2.5</v>
      </c>
      <c r="P16181">
        <v>14.4</v>
      </c>
      <c r="Q16181">
        <v>90</v>
      </c>
      <c r="R16181">
        <v>21.3</v>
      </c>
      <c r="S16181">
        <v>60.6</v>
      </c>
      <c r="T16181">
        <v>460.4</v>
      </c>
    </row>
    <row r="16182" spans="1:20" x14ac:dyDescent="0.2">
      <c r="A16182">
        <v>2016</v>
      </c>
      <c r="B16182">
        <v>11</v>
      </c>
      <c r="C16182">
        <v>5</v>
      </c>
      <c r="D16182">
        <v>4</v>
      </c>
      <c r="E16182">
        <v>3.4</v>
      </c>
      <c r="F16182">
        <v>6.3</v>
      </c>
      <c r="G16182">
        <v>8.9</v>
      </c>
      <c r="H16182">
        <v>5.8</v>
      </c>
      <c r="I16182">
        <v>5.2</v>
      </c>
      <c r="J16182">
        <v>3.7</v>
      </c>
      <c r="K16182">
        <v>4.9000000000000004</v>
      </c>
      <c r="L16182">
        <v>10.9</v>
      </c>
      <c r="M16182">
        <v>6.7</v>
      </c>
      <c r="N16182">
        <v>3.7</v>
      </c>
      <c r="O16182">
        <v>2.5</v>
      </c>
      <c r="P16182">
        <v>13.5</v>
      </c>
      <c r="Q16182">
        <v>93.4</v>
      </c>
      <c r="R16182">
        <v>21.3</v>
      </c>
      <c r="S16182">
        <v>60.5</v>
      </c>
      <c r="T16182">
        <v>455.4</v>
      </c>
    </row>
    <row r="16183" spans="1:20" x14ac:dyDescent="0.2">
      <c r="A16183">
        <v>2016</v>
      </c>
      <c r="B16183">
        <v>11</v>
      </c>
      <c r="C16183">
        <v>5</v>
      </c>
      <c r="D16183">
        <v>5</v>
      </c>
      <c r="E16183">
        <v>3.4</v>
      </c>
      <c r="F16183">
        <v>6.3</v>
      </c>
      <c r="G16183">
        <v>8.9</v>
      </c>
      <c r="H16183">
        <v>5.8</v>
      </c>
      <c r="I16183">
        <v>5.2</v>
      </c>
      <c r="J16183">
        <v>3.7</v>
      </c>
      <c r="K16183">
        <v>4.9000000000000004</v>
      </c>
      <c r="L16183">
        <v>10.9</v>
      </c>
      <c r="M16183">
        <v>6.7</v>
      </c>
      <c r="N16183">
        <v>3.7</v>
      </c>
      <c r="O16183">
        <v>2.5</v>
      </c>
      <c r="P16183">
        <v>13.2</v>
      </c>
      <c r="Q16183">
        <v>95.5</v>
      </c>
      <c r="R16183">
        <v>21.3</v>
      </c>
      <c r="S16183">
        <v>60.8</v>
      </c>
      <c r="T16183">
        <v>451.1</v>
      </c>
    </row>
    <row r="16184" spans="1:20" x14ac:dyDescent="0.2">
      <c r="A16184">
        <v>2016</v>
      </c>
      <c r="B16184">
        <v>11</v>
      </c>
      <c r="C16184">
        <v>5</v>
      </c>
      <c r="D16184">
        <v>6</v>
      </c>
      <c r="E16184">
        <v>3.4</v>
      </c>
      <c r="F16184">
        <v>6.3</v>
      </c>
      <c r="G16184">
        <v>8.9</v>
      </c>
      <c r="H16184">
        <v>5.8</v>
      </c>
      <c r="I16184">
        <v>5.2</v>
      </c>
      <c r="J16184">
        <v>3.7</v>
      </c>
      <c r="K16184">
        <v>4.9000000000000004</v>
      </c>
      <c r="L16184">
        <v>10.9</v>
      </c>
      <c r="M16184">
        <v>6.7</v>
      </c>
      <c r="N16184">
        <v>3.7</v>
      </c>
      <c r="O16184">
        <v>2.5</v>
      </c>
      <c r="P16184">
        <v>13.3</v>
      </c>
      <c r="Q16184">
        <v>94.8</v>
      </c>
      <c r="R16184">
        <v>21.2</v>
      </c>
      <c r="S16184">
        <v>60.7</v>
      </c>
      <c r="T16184">
        <v>449</v>
      </c>
    </row>
    <row r="16185" spans="1:20" x14ac:dyDescent="0.2">
      <c r="A16185">
        <v>2016</v>
      </c>
      <c r="B16185">
        <v>11</v>
      </c>
      <c r="C16185">
        <v>5</v>
      </c>
      <c r="D16185">
        <v>7</v>
      </c>
      <c r="E16185">
        <v>3.4</v>
      </c>
      <c r="F16185">
        <v>6.3</v>
      </c>
      <c r="G16185">
        <v>8.9</v>
      </c>
      <c r="H16185">
        <v>5.8</v>
      </c>
      <c r="I16185">
        <v>5.2</v>
      </c>
      <c r="J16185">
        <v>3.7</v>
      </c>
      <c r="K16185">
        <v>4.9000000000000004</v>
      </c>
      <c r="L16185">
        <v>10.9</v>
      </c>
      <c r="M16185">
        <v>6.7</v>
      </c>
      <c r="N16185">
        <v>3.7</v>
      </c>
      <c r="O16185">
        <v>2.5</v>
      </c>
      <c r="P16185">
        <v>13.6</v>
      </c>
      <c r="Q16185">
        <v>95.7</v>
      </c>
      <c r="R16185">
        <v>21.2</v>
      </c>
      <c r="S16185">
        <v>61.2</v>
      </c>
      <c r="T16185">
        <v>452</v>
      </c>
    </row>
    <row r="16186" spans="1:20" x14ac:dyDescent="0.2">
      <c r="A16186">
        <v>2016</v>
      </c>
      <c r="B16186">
        <v>11</v>
      </c>
      <c r="C16186">
        <v>5</v>
      </c>
      <c r="D16186">
        <v>8</v>
      </c>
      <c r="E16186">
        <v>3.4</v>
      </c>
      <c r="F16186">
        <v>6.3</v>
      </c>
      <c r="G16186">
        <v>8.9</v>
      </c>
      <c r="H16186">
        <v>5.8</v>
      </c>
      <c r="I16186">
        <v>5.2</v>
      </c>
      <c r="J16186">
        <v>3.7</v>
      </c>
      <c r="K16186">
        <v>4.9000000000000004</v>
      </c>
      <c r="L16186">
        <v>10.9</v>
      </c>
      <c r="M16186">
        <v>6.7</v>
      </c>
      <c r="N16186">
        <v>3.7</v>
      </c>
      <c r="O16186">
        <v>2.5</v>
      </c>
      <c r="P16186">
        <v>18.2</v>
      </c>
      <c r="Q16186">
        <v>78.599999999999994</v>
      </c>
      <c r="R16186">
        <v>21.2</v>
      </c>
      <c r="S16186">
        <v>61.4</v>
      </c>
      <c r="T16186">
        <v>454.8</v>
      </c>
    </row>
    <row r="16187" spans="1:20" x14ac:dyDescent="0.2">
      <c r="A16187">
        <v>2016</v>
      </c>
      <c r="B16187">
        <v>11</v>
      </c>
      <c r="C16187">
        <v>5</v>
      </c>
      <c r="D16187">
        <v>9</v>
      </c>
      <c r="E16187">
        <v>3.4</v>
      </c>
      <c r="F16187">
        <v>6.3</v>
      </c>
      <c r="G16187">
        <v>8.9</v>
      </c>
      <c r="H16187">
        <v>5.8</v>
      </c>
      <c r="I16187">
        <v>5.2</v>
      </c>
      <c r="J16187">
        <v>3.7</v>
      </c>
      <c r="K16187">
        <v>4.9000000000000004</v>
      </c>
      <c r="L16187">
        <v>10.9</v>
      </c>
      <c r="M16187">
        <v>6.7</v>
      </c>
      <c r="N16187">
        <v>3.7</v>
      </c>
      <c r="O16187">
        <v>2.5</v>
      </c>
      <c r="P16187">
        <v>21.2</v>
      </c>
      <c r="Q16187">
        <v>63.4</v>
      </c>
      <c r="R16187">
        <v>21.4</v>
      </c>
      <c r="S16187">
        <v>62.2</v>
      </c>
      <c r="T16187">
        <v>464.3</v>
      </c>
    </row>
    <row r="16188" spans="1:20" x14ac:dyDescent="0.2">
      <c r="A16188">
        <v>2016</v>
      </c>
      <c r="B16188">
        <v>11</v>
      </c>
      <c r="C16188">
        <v>5</v>
      </c>
      <c r="D16188">
        <v>10</v>
      </c>
      <c r="E16188">
        <v>3.4</v>
      </c>
      <c r="F16188">
        <v>6.3</v>
      </c>
      <c r="G16188">
        <v>8.9</v>
      </c>
      <c r="H16188">
        <v>5.8</v>
      </c>
      <c r="I16188">
        <v>5.2</v>
      </c>
      <c r="J16188">
        <v>3.7</v>
      </c>
      <c r="K16188">
        <v>4.9000000000000004</v>
      </c>
      <c r="L16188">
        <v>10.9</v>
      </c>
      <c r="M16188">
        <v>6.7</v>
      </c>
      <c r="N16188">
        <v>3.7</v>
      </c>
      <c r="O16188">
        <v>2.5</v>
      </c>
      <c r="P16188">
        <v>23.5</v>
      </c>
      <c r="Q16188">
        <v>55.4</v>
      </c>
      <c r="R16188">
        <v>21.5</v>
      </c>
      <c r="S16188">
        <v>61.3</v>
      </c>
      <c r="T16188">
        <v>467.4</v>
      </c>
    </row>
    <row r="16189" spans="1:20" x14ac:dyDescent="0.2">
      <c r="A16189">
        <v>2016</v>
      </c>
      <c r="B16189">
        <v>11</v>
      </c>
      <c r="C16189">
        <v>5</v>
      </c>
      <c r="D16189">
        <v>11</v>
      </c>
      <c r="E16189">
        <v>3.4</v>
      </c>
      <c r="F16189">
        <v>6.3</v>
      </c>
      <c r="G16189">
        <v>8.9</v>
      </c>
      <c r="H16189">
        <v>5.8</v>
      </c>
      <c r="I16189">
        <v>5.2</v>
      </c>
      <c r="J16189">
        <v>3.7</v>
      </c>
      <c r="K16189">
        <v>4.9000000000000004</v>
      </c>
      <c r="L16189">
        <v>10.9</v>
      </c>
      <c r="M16189">
        <v>6.7</v>
      </c>
      <c r="N16189">
        <v>3.7</v>
      </c>
      <c r="O16189">
        <v>2.5</v>
      </c>
      <c r="P16189">
        <v>25.1</v>
      </c>
      <c r="Q16189">
        <v>50.7</v>
      </c>
      <c r="R16189">
        <v>21.7</v>
      </c>
      <c r="S16189">
        <v>61.1</v>
      </c>
      <c r="T16189">
        <v>461.3</v>
      </c>
    </row>
    <row r="16190" spans="1:20" x14ac:dyDescent="0.2">
      <c r="A16190">
        <v>2016</v>
      </c>
      <c r="B16190">
        <v>11</v>
      </c>
      <c r="C16190">
        <v>5</v>
      </c>
      <c r="D16190">
        <v>12</v>
      </c>
      <c r="E16190">
        <v>3.4</v>
      </c>
      <c r="F16190">
        <v>6.3</v>
      </c>
      <c r="G16190">
        <v>8.9</v>
      </c>
      <c r="H16190">
        <v>5.8</v>
      </c>
      <c r="I16190">
        <v>5.2</v>
      </c>
      <c r="J16190">
        <v>3.7</v>
      </c>
      <c r="K16190">
        <v>4.9000000000000004</v>
      </c>
      <c r="L16190">
        <v>10.9</v>
      </c>
      <c r="M16190">
        <v>6.7</v>
      </c>
      <c r="N16190">
        <v>3.7</v>
      </c>
      <c r="O16190">
        <v>2.5</v>
      </c>
      <c r="P16190">
        <v>25.7</v>
      </c>
      <c r="Q16190">
        <v>47.2</v>
      </c>
      <c r="R16190">
        <v>21.8</v>
      </c>
      <c r="S16190">
        <v>61</v>
      </c>
      <c r="T16190">
        <v>460</v>
      </c>
    </row>
    <row r="16191" spans="1:20" x14ac:dyDescent="0.2">
      <c r="A16191">
        <v>2016</v>
      </c>
      <c r="B16191">
        <v>11</v>
      </c>
      <c r="C16191">
        <v>5</v>
      </c>
      <c r="D16191">
        <v>13</v>
      </c>
      <c r="E16191">
        <v>3.4</v>
      </c>
      <c r="F16191">
        <v>6.3</v>
      </c>
      <c r="G16191">
        <v>8.9</v>
      </c>
      <c r="H16191">
        <v>5.8</v>
      </c>
      <c r="I16191">
        <v>5.2</v>
      </c>
      <c r="J16191">
        <v>3.7</v>
      </c>
      <c r="K16191">
        <v>4.9000000000000004</v>
      </c>
      <c r="L16191">
        <v>10.9</v>
      </c>
      <c r="M16191">
        <v>6.7</v>
      </c>
      <c r="N16191">
        <v>3.7</v>
      </c>
      <c r="O16191">
        <v>2.5</v>
      </c>
      <c r="P16191">
        <v>26.4</v>
      </c>
      <c r="Q16191">
        <v>47.4</v>
      </c>
      <c r="R16191">
        <v>21.9</v>
      </c>
      <c r="S16191">
        <v>60.6</v>
      </c>
      <c r="T16191">
        <v>455.7</v>
      </c>
    </row>
    <row r="16192" spans="1:20" x14ac:dyDescent="0.2">
      <c r="A16192">
        <v>2016</v>
      </c>
      <c r="B16192">
        <v>11</v>
      </c>
      <c r="C16192">
        <v>5</v>
      </c>
      <c r="D16192">
        <v>14</v>
      </c>
      <c r="E16192">
        <v>3.4</v>
      </c>
      <c r="F16192">
        <v>6.3</v>
      </c>
      <c r="G16192">
        <v>8.9</v>
      </c>
      <c r="H16192">
        <v>5.8</v>
      </c>
      <c r="I16192">
        <v>5.2</v>
      </c>
      <c r="J16192">
        <v>3.7</v>
      </c>
      <c r="K16192">
        <v>4.9000000000000004</v>
      </c>
      <c r="L16192">
        <v>10.9</v>
      </c>
      <c r="M16192">
        <v>6.7</v>
      </c>
      <c r="N16192">
        <v>3.7</v>
      </c>
      <c r="O16192">
        <v>2.5</v>
      </c>
      <c r="P16192">
        <v>25.2</v>
      </c>
      <c r="Q16192">
        <v>49.2</v>
      </c>
      <c r="R16192">
        <v>21.9</v>
      </c>
      <c r="S16192">
        <v>60.7</v>
      </c>
      <c r="T16192">
        <v>450.8</v>
      </c>
    </row>
    <row r="16193" spans="1:20" x14ac:dyDescent="0.2">
      <c r="A16193">
        <v>2016</v>
      </c>
      <c r="B16193">
        <v>11</v>
      </c>
      <c r="C16193">
        <v>5</v>
      </c>
      <c r="D16193">
        <v>15</v>
      </c>
      <c r="E16193">
        <v>3.4</v>
      </c>
      <c r="F16193">
        <v>6.3</v>
      </c>
      <c r="G16193">
        <v>8.9</v>
      </c>
      <c r="H16193">
        <v>5.8</v>
      </c>
      <c r="I16193">
        <v>5.2</v>
      </c>
      <c r="J16193">
        <v>3.7</v>
      </c>
      <c r="K16193">
        <v>4.9000000000000004</v>
      </c>
      <c r="L16193">
        <v>10.9</v>
      </c>
      <c r="M16193">
        <v>6.7</v>
      </c>
      <c r="N16193">
        <v>3.7</v>
      </c>
      <c r="O16193">
        <v>2.5</v>
      </c>
      <c r="P16193">
        <v>25</v>
      </c>
      <c r="Q16193">
        <v>49.9</v>
      </c>
      <c r="R16193">
        <v>21.9</v>
      </c>
      <c r="S16193">
        <v>60.4</v>
      </c>
      <c r="T16193">
        <v>460.1</v>
      </c>
    </row>
    <row r="16194" spans="1:20" x14ac:dyDescent="0.2">
      <c r="A16194">
        <v>2016</v>
      </c>
      <c r="B16194">
        <v>11</v>
      </c>
      <c r="C16194">
        <v>5</v>
      </c>
      <c r="D16194">
        <v>16</v>
      </c>
      <c r="E16194">
        <v>3.4</v>
      </c>
      <c r="F16194">
        <v>6.3</v>
      </c>
      <c r="G16194">
        <v>8.9</v>
      </c>
      <c r="H16194">
        <v>5.8</v>
      </c>
      <c r="I16194">
        <v>5.2</v>
      </c>
      <c r="J16194">
        <v>3.7</v>
      </c>
      <c r="K16194">
        <v>4.9000000000000004</v>
      </c>
      <c r="L16194">
        <v>10.9</v>
      </c>
      <c r="M16194">
        <v>6.7</v>
      </c>
      <c r="N16194">
        <v>3.7</v>
      </c>
      <c r="O16194">
        <v>2.5</v>
      </c>
      <c r="P16194">
        <v>23.1</v>
      </c>
      <c r="Q16194">
        <v>55.7</v>
      </c>
      <c r="R16194">
        <v>21.9</v>
      </c>
      <c r="S16194">
        <v>60.8</v>
      </c>
      <c r="T16194">
        <v>465.9</v>
      </c>
    </row>
    <row r="16195" spans="1:20" x14ac:dyDescent="0.2">
      <c r="A16195">
        <v>2016</v>
      </c>
      <c r="B16195">
        <v>11</v>
      </c>
      <c r="C16195">
        <v>5</v>
      </c>
      <c r="D16195">
        <v>17</v>
      </c>
      <c r="E16195">
        <v>3.4</v>
      </c>
      <c r="F16195">
        <v>6.3</v>
      </c>
      <c r="G16195">
        <v>8.9</v>
      </c>
      <c r="H16195">
        <v>5.8</v>
      </c>
      <c r="I16195">
        <v>5.2</v>
      </c>
      <c r="J16195">
        <v>3.7</v>
      </c>
      <c r="K16195">
        <v>4.9000000000000004</v>
      </c>
      <c r="L16195">
        <v>10.9</v>
      </c>
      <c r="M16195">
        <v>6.7</v>
      </c>
      <c r="N16195">
        <v>3.7</v>
      </c>
      <c r="O16195">
        <v>2.5</v>
      </c>
      <c r="P16195">
        <v>20.7</v>
      </c>
      <c r="Q16195">
        <v>67.7</v>
      </c>
      <c r="R16195">
        <v>21.9</v>
      </c>
      <c r="S16195">
        <v>61.3</v>
      </c>
      <c r="T16195">
        <v>498.2</v>
      </c>
    </row>
    <row r="16196" spans="1:20" x14ac:dyDescent="0.2">
      <c r="A16196">
        <v>2016</v>
      </c>
      <c r="B16196">
        <v>11</v>
      </c>
      <c r="C16196">
        <v>5</v>
      </c>
      <c r="D16196">
        <v>18</v>
      </c>
      <c r="E16196">
        <v>3.4</v>
      </c>
      <c r="F16196">
        <v>6.3</v>
      </c>
      <c r="G16196">
        <v>8.9</v>
      </c>
      <c r="H16196">
        <v>5.8</v>
      </c>
      <c r="I16196">
        <v>5.2</v>
      </c>
      <c r="J16196">
        <v>3.7</v>
      </c>
      <c r="K16196">
        <v>4.9000000000000004</v>
      </c>
      <c r="L16196">
        <v>10.9</v>
      </c>
      <c r="M16196">
        <v>6.7</v>
      </c>
      <c r="N16196">
        <v>3.7</v>
      </c>
      <c r="O16196">
        <v>2.5</v>
      </c>
      <c r="P16196">
        <v>19.8</v>
      </c>
      <c r="Q16196">
        <v>75.3</v>
      </c>
      <c r="R16196">
        <v>21.9</v>
      </c>
      <c r="S16196">
        <v>62.9</v>
      </c>
      <c r="T16196">
        <v>493.1</v>
      </c>
    </row>
    <row r="16197" spans="1:20" x14ac:dyDescent="0.2">
      <c r="A16197">
        <v>2016</v>
      </c>
      <c r="B16197">
        <v>11</v>
      </c>
      <c r="C16197">
        <v>5</v>
      </c>
      <c r="D16197">
        <v>19</v>
      </c>
      <c r="E16197">
        <v>3.4</v>
      </c>
      <c r="F16197">
        <v>6.3</v>
      </c>
      <c r="G16197">
        <v>8.9</v>
      </c>
      <c r="H16197">
        <v>5.8</v>
      </c>
      <c r="I16197">
        <v>5.2</v>
      </c>
      <c r="J16197">
        <v>3.7</v>
      </c>
      <c r="K16197">
        <v>4.9000000000000004</v>
      </c>
      <c r="L16197">
        <v>10.9</v>
      </c>
      <c r="M16197">
        <v>6.7</v>
      </c>
      <c r="N16197">
        <v>3.7</v>
      </c>
      <c r="O16197">
        <v>2.5</v>
      </c>
      <c r="P16197">
        <v>19.5</v>
      </c>
      <c r="Q16197">
        <v>78</v>
      </c>
      <c r="R16197">
        <v>21.8</v>
      </c>
      <c r="S16197">
        <v>63.8</v>
      </c>
      <c r="T16197">
        <v>492.4</v>
      </c>
    </row>
    <row r="16198" spans="1:20" x14ac:dyDescent="0.2">
      <c r="A16198">
        <v>2016</v>
      </c>
      <c r="B16198">
        <v>11</v>
      </c>
      <c r="C16198">
        <v>5</v>
      </c>
      <c r="D16198">
        <v>20</v>
      </c>
      <c r="E16198">
        <v>3.4</v>
      </c>
      <c r="F16198">
        <v>6.3</v>
      </c>
      <c r="G16198">
        <v>8.9</v>
      </c>
      <c r="H16198">
        <v>5.8</v>
      </c>
      <c r="I16198">
        <v>5.2</v>
      </c>
      <c r="J16198">
        <v>3.7</v>
      </c>
      <c r="K16198">
        <v>4.9000000000000004</v>
      </c>
      <c r="L16198">
        <v>10.9</v>
      </c>
      <c r="M16198">
        <v>6.7</v>
      </c>
      <c r="N16198">
        <v>3.7</v>
      </c>
      <c r="O16198">
        <v>2.5</v>
      </c>
      <c r="P16198">
        <v>18.5</v>
      </c>
      <c r="Q16198">
        <v>81.8</v>
      </c>
      <c r="R16198">
        <v>21.8</v>
      </c>
      <c r="S16198">
        <v>65</v>
      </c>
      <c r="T16198">
        <v>486.2</v>
      </c>
    </row>
    <row r="16199" spans="1:20" x14ac:dyDescent="0.2">
      <c r="A16199">
        <v>2016</v>
      </c>
      <c r="B16199">
        <v>11</v>
      </c>
      <c r="C16199">
        <v>5</v>
      </c>
      <c r="D16199">
        <v>21</v>
      </c>
      <c r="E16199">
        <v>3.4</v>
      </c>
      <c r="F16199">
        <v>6.3</v>
      </c>
      <c r="G16199">
        <v>8.9</v>
      </c>
      <c r="H16199">
        <v>5.8</v>
      </c>
      <c r="I16199">
        <v>5.2</v>
      </c>
      <c r="J16199">
        <v>3.7</v>
      </c>
      <c r="K16199">
        <v>4.9000000000000004</v>
      </c>
      <c r="L16199">
        <v>10.9</v>
      </c>
      <c r="M16199">
        <v>6.7</v>
      </c>
      <c r="N16199">
        <v>3.7</v>
      </c>
      <c r="O16199">
        <v>2.5</v>
      </c>
      <c r="P16199">
        <v>17.399999999999999</v>
      </c>
      <c r="Q16199">
        <v>85.5</v>
      </c>
      <c r="R16199">
        <v>21.7</v>
      </c>
      <c r="S16199">
        <v>64.7</v>
      </c>
      <c r="T16199">
        <v>473.5</v>
      </c>
    </row>
    <row r="16200" spans="1:20" x14ac:dyDescent="0.2">
      <c r="A16200">
        <v>2016</v>
      </c>
      <c r="B16200">
        <v>11</v>
      </c>
      <c r="C16200">
        <v>5</v>
      </c>
      <c r="D16200">
        <v>22</v>
      </c>
      <c r="E16200">
        <v>3.4</v>
      </c>
      <c r="F16200">
        <v>6.3</v>
      </c>
      <c r="G16200">
        <v>8.9</v>
      </c>
      <c r="H16200">
        <v>5.8</v>
      </c>
      <c r="I16200">
        <v>5.2</v>
      </c>
      <c r="J16200">
        <v>3.7</v>
      </c>
      <c r="K16200">
        <v>4.9000000000000004</v>
      </c>
      <c r="L16200">
        <v>10.9</v>
      </c>
      <c r="M16200">
        <v>6.7</v>
      </c>
      <c r="N16200">
        <v>3.7</v>
      </c>
      <c r="O16200">
        <v>2.5</v>
      </c>
      <c r="P16200">
        <v>16.7</v>
      </c>
      <c r="Q16200">
        <v>88.4</v>
      </c>
      <c r="R16200">
        <v>21.7</v>
      </c>
      <c r="S16200">
        <v>65.2</v>
      </c>
      <c r="T16200">
        <v>468.3</v>
      </c>
    </row>
    <row r="16201" spans="1:20" x14ac:dyDescent="0.2">
      <c r="A16201">
        <v>2016</v>
      </c>
      <c r="B16201">
        <v>11</v>
      </c>
      <c r="C16201">
        <v>5</v>
      </c>
      <c r="D16201">
        <v>23</v>
      </c>
      <c r="E16201">
        <v>3.4</v>
      </c>
      <c r="F16201">
        <v>6.3</v>
      </c>
      <c r="G16201">
        <v>8.9</v>
      </c>
      <c r="H16201">
        <v>5.8</v>
      </c>
      <c r="I16201">
        <v>5.2</v>
      </c>
      <c r="J16201">
        <v>3.7</v>
      </c>
      <c r="K16201">
        <v>4.9000000000000004</v>
      </c>
      <c r="L16201">
        <v>10.9</v>
      </c>
      <c r="M16201">
        <v>6.7</v>
      </c>
      <c r="N16201">
        <v>3.7</v>
      </c>
      <c r="O16201">
        <v>2.5</v>
      </c>
      <c r="P16201">
        <v>16.5</v>
      </c>
      <c r="Q16201">
        <v>92.5</v>
      </c>
      <c r="R16201">
        <v>21.7</v>
      </c>
      <c r="S16201">
        <v>64.900000000000006</v>
      </c>
      <c r="T16201">
        <v>468.2</v>
      </c>
    </row>
    <row r="16202" spans="1:20" x14ac:dyDescent="0.2">
      <c r="A16202">
        <v>2016</v>
      </c>
      <c r="B16202">
        <v>11</v>
      </c>
      <c r="C16202">
        <v>6</v>
      </c>
      <c r="D16202">
        <v>0</v>
      </c>
      <c r="E16202">
        <v>3.4</v>
      </c>
      <c r="F16202">
        <v>6.3</v>
      </c>
      <c r="G16202">
        <v>8.9</v>
      </c>
      <c r="H16202">
        <v>5.8</v>
      </c>
      <c r="I16202">
        <v>5.2</v>
      </c>
      <c r="J16202">
        <v>3.7</v>
      </c>
      <c r="K16202">
        <v>4.9000000000000004</v>
      </c>
      <c r="L16202">
        <v>10.9</v>
      </c>
      <c r="M16202">
        <v>6.7</v>
      </c>
      <c r="N16202">
        <v>3.7</v>
      </c>
      <c r="O16202">
        <v>2.5</v>
      </c>
      <c r="P16202">
        <v>15.9</v>
      </c>
      <c r="Q16202">
        <v>92.7</v>
      </c>
      <c r="R16202">
        <v>21.7</v>
      </c>
      <c r="S16202">
        <v>65.400000000000006</v>
      </c>
      <c r="T16202">
        <v>468.5</v>
      </c>
    </row>
    <row r="16203" spans="1:20" x14ac:dyDescent="0.2">
      <c r="A16203">
        <v>2016</v>
      </c>
      <c r="B16203">
        <v>11</v>
      </c>
      <c r="C16203">
        <v>6</v>
      </c>
      <c r="D16203">
        <v>1</v>
      </c>
      <c r="E16203">
        <v>3.4</v>
      </c>
      <c r="F16203">
        <v>6.3</v>
      </c>
      <c r="G16203">
        <v>8.9</v>
      </c>
      <c r="H16203">
        <v>5.8</v>
      </c>
      <c r="I16203">
        <v>5.2</v>
      </c>
      <c r="J16203">
        <v>3.7</v>
      </c>
      <c r="K16203">
        <v>4.9000000000000004</v>
      </c>
      <c r="L16203">
        <v>10.9</v>
      </c>
      <c r="M16203">
        <v>6.7</v>
      </c>
      <c r="N16203">
        <v>3.7</v>
      </c>
      <c r="O16203">
        <v>2.5</v>
      </c>
      <c r="P16203">
        <v>15.2</v>
      </c>
      <c r="Q16203">
        <v>95.3</v>
      </c>
      <c r="R16203">
        <v>21.6</v>
      </c>
      <c r="S16203">
        <v>65.599999999999994</v>
      </c>
      <c r="T16203">
        <v>468.6</v>
      </c>
    </row>
    <row r="16204" spans="1:20" x14ac:dyDescent="0.2">
      <c r="A16204">
        <v>2016</v>
      </c>
      <c r="B16204">
        <v>11</v>
      </c>
      <c r="C16204">
        <v>6</v>
      </c>
      <c r="D16204">
        <v>2</v>
      </c>
      <c r="E16204">
        <v>3.4</v>
      </c>
      <c r="F16204">
        <v>6.3</v>
      </c>
      <c r="G16204">
        <v>8.9</v>
      </c>
      <c r="H16204">
        <v>5.8</v>
      </c>
      <c r="I16204">
        <v>5.2</v>
      </c>
      <c r="J16204">
        <v>3.7</v>
      </c>
      <c r="K16204">
        <v>4.9000000000000004</v>
      </c>
      <c r="L16204">
        <v>10.9</v>
      </c>
      <c r="M16204">
        <v>6.7</v>
      </c>
      <c r="N16204">
        <v>3.7</v>
      </c>
      <c r="O16204">
        <v>2.5</v>
      </c>
      <c r="P16204">
        <v>15</v>
      </c>
      <c r="Q16204">
        <v>96.8</v>
      </c>
      <c r="R16204">
        <v>21.6</v>
      </c>
      <c r="S16204">
        <v>65.2</v>
      </c>
      <c r="T16204">
        <v>465.1</v>
      </c>
    </row>
    <row r="16205" spans="1:20" x14ac:dyDescent="0.2">
      <c r="A16205">
        <v>2016</v>
      </c>
      <c r="B16205">
        <v>11</v>
      </c>
      <c r="C16205">
        <v>6</v>
      </c>
      <c r="D16205">
        <v>3</v>
      </c>
      <c r="E16205">
        <v>3.4</v>
      </c>
      <c r="F16205">
        <v>6.3</v>
      </c>
      <c r="G16205">
        <v>8.9</v>
      </c>
      <c r="H16205">
        <v>5.8</v>
      </c>
      <c r="I16205">
        <v>5.2</v>
      </c>
      <c r="J16205">
        <v>3.7</v>
      </c>
      <c r="K16205">
        <v>4.9000000000000004</v>
      </c>
      <c r="L16205">
        <v>10.9</v>
      </c>
      <c r="M16205">
        <v>6.7</v>
      </c>
      <c r="N16205">
        <v>3.7</v>
      </c>
      <c r="O16205">
        <v>2.5</v>
      </c>
      <c r="P16205">
        <v>14.9</v>
      </c>
      <c r="Q16205">
        <v>97.4</v>
      </c>
      <c r="R16205">
        <v>21.6</v>
      </c>
      <c r="S16205">
        <v>65.599999999999994</v>
      </c>
      <c r="T16205">
        <v>469.8</v>
      </c>
    </row>
    <row r="16206" spans="1:20" x14ac:dyDescent="0.2">
      <c r="A16206">
        <v>2016</v>
      </c>
      <c r="B16206">
        <v>11</v>
      </c>
      <c r="C16206">
        <v>6</v>
      </c>
      <c r="D16206">
        <v>4</v>
      </c>
      <c r="E16206">
        <v>3.4</v>
      </c>
      <c r="F16206">
        <v>6.3</v>
      </c>
      <c r="G16206">
        <v>8.9</v>
      </c>
      <c r="H16206">
        <v>5.8</v>
      </c>
      <c r="I16206">
        <v>5.2</v>
      </c>
      <c r="J16206">
        <v>3.7</v>
      </c>
      <c r="K16206">
        <v>4.9000000000000004</v>
      </c>
      <c r="L16206">
        <v>10.9</v>
      </c>
      <c r="M16206">
        <v>6.7</v>
      </c>
      <c r="N16206">
        <v>3.7</v>
      </c>
      <c r="O16206">
        <v>2.5</v>
      </c>
      <c r="P16206">
        <v>14.9</v>
      </c>
      <c r="Q16206">
        <v>98.1</v>
      </c>
      <c r="R16206">
        <v>21.6</v>
      </c>
      <c r="S16206">
        <v>65.900000000000006</v>
      </c>
      <c r="T16206">
        <v>467.8</v>
      </c>
    </row>
    <row r="16207" spans="1:20" x14ac:dyDescent="0.2">
      <c r="A16207">
        <v>2016</v>
      </c>
      <c r="B16207">
        <v>11</v>
      </c>
      <c r="C16207">
        <v>6</v>
      </c>
      <c r="D16207">
        <v>5</v>
      </c>
      <c r="E16207">
        <v>3.4</v>
      </c>
      <c r="F16207">
        <v>6.3</v>
      </c>
      <c r="G16207">
        <v>8.9</v>
      </c>
      <c r="H16207">
        <v>5.8</v>
      </c>
      <c r="I16207">
        <v>5.2</v>
      </c>
      <c r="J16207">
        <v>3.7</v>
      </c>
      <c r="K16207">
        <v>4.9000000000000004</v>
      </c>
      <c r="L16207">
        <v>10.9</v>
      </c>
      <c r="M16207">
        <v>6.7</v>
      </c>
      <c r="N16207">
        <v>3.7</v>
      </c>
      <c r="O16207">
        <v>2.5</v>
      </c>
      <c r="P16207">
        <v>14.6</v>
      </c>
      <c r="Q16207">
        <v>98.2</v>
      </c>
      <c r="R16207">
        <v>21.5</v>
      </c>
      <c r="S16207">
        <v>65.5</v>
      </c>
      <c r="T16207">
        <v>467.4</v>
      </c>
    </row>
    <row r="16208" spans="1:20" x14ac:dyDescent="0.2">
      <c r="A16208">
        <v>2016</v>
      </c>
      <c r="B16208">
        <v>11</v>
      </c>
      <c r="C16208">
        <v>6</v>
      </c>
      <c r="D16208">
        <v>6</v>
      </c>
      <c r="E16208">
        <v>3.4</v>
      </c>
      <c r="F16208">
        <v>6.3</v>
      </c>
      <c r="G16208">
        <v>8.9</v>
      </c>
      <c r="H16208">
        <v>5.8</v>
      </c>
      <c r="I16208">
        <v>5.2</v>
      </c>
      <c r="J16208">
        <v>3.7</v>
      </c>
      <c r="K16208">
        <v>4.9000000000000004</v>
      </c>
      <c r="L16208">
        <v>10.9</v>
      </c>
      <c r="M16208">
        <v>6.7</v>
      </c>
      <c r="N16208">
        <v>3.7</v>
      </c>
      <c r="O16208">
        <v>2.5</v>
      </c>
      <c r="P16208">
        <v>14.5</v>
      </c>
      <c r="Q16208">
        <v>98.4</v>
      </c>
      <c r="R16208">
        <v>21.5</v>
      </c>
      <c r="S16208">
        <v>65.599999999999994</v>
      </c>
      <c r="T16208">
        <v>470.8</v>
      </c>
    </row>
    <row r="16209" spans="1:20" x14ac:dyDescent="0.2">
      <c r="A16209">
        <v>2016</v>
      </c>
      <c r="B16209">
        <v>11</v>
      </c>
      <c r="C16209">
        <v>6</v>
      </c>
      <c r="D16209">
        <v>7</v>
      </c>
      <c r="E16209">
        <v>3.4</v>
      </c>
      <c r="F16209">
        <v>6.3</v>
      </c>
      <c r="G16209">
        <v>8.9</v>
      </c>
      <c r="H16209">
        <v>5.8</v>
      </c>
      <c r="I16209">
        <v>5.2</v>
      </c>
      <c r="J16209">
        <v>3.7</v>
      </c>
      <c r="K16209">
        <v>4.9000000000000004</v>
      </c>
      <c r="L16209">
        <v>10.9</v>
      </c>
      <c r="M16209">
        <v>6.7</v>
      </c>
      <c r="N16209">
        <v>3.7</v>
      </c>
      <c r="O16209">
        <v>2.5</v>
      </c>
      <c r="P16209">
        <v>15</v>
      </c>
      <c r="Q16209">
        <v>98.8</v>
      </c>
      <c r="R16209">
        <v>21.5</v>
      </c>
      <c r="S16209">
        <v>65.8</v>
      </c>
      <c r="T16209">
        <v>476</v>
      </c>
    </row>
    <row r="16210" spans="1:20" x14ac:dyDescent="0.2">
      <c r="A16210">
        <v>2016</v>
      </c>
      <c r="B16210">
        <v>11</v>
      </c>
      <c r="C16210">
        <v>6</v>
      </c>
      <c r="D16210">
        <v>8</v>
      </c>
      <c r="E16210">
        <v>3.4</v>
      </c>
      <c r="F16210">
        <v>6.3</v>
      </c>
      <c r="G16210">
        <v>8.9</v>
      </c>
      <c r="H16210">
        <v>5.8</v>
      </c>
      <c r="I16210">
        <v>5.2</v>
      </c>
      <c r="J16210">
        <v>3.7</v>
      </c>
      <c r="K16210">
        <v>4.9000000000000004</v>
      </c>
      <c r="L16210">
        <v>10.9</v>
      </c>
      <c r="M16210">
        <v>6.7</v>
      </c>
      <c r="N16210">
        <v>3.7</v>
      </c>
      <c r="O16210">
        <v>2.5</v>
      </c>
      <c r="P16210">
        <v>19.2</v>
      </c>
      <c r="Q16210">
        <v>92.8</v>
      </c>
      <c r="R16210">
        <v>21.5</v>
      </c>
      <c r="S16210">
        <v>66.8</v>
      </c>
      <c r="T16210">
        <v>488.3</v>
      </c>
    </row>
    <row r="16211" spans="1:20" x14ac:dyDescent="0.2">
      <c r="A16211">
        <v>2016</v>
      </c>
      <c r="B16211">
        <v>11</v>
      </c>
      <c r="C16211">
        <v>6</v>
      </c>
      <c r="D16211">
        <v>9</v>
      </c>
      <c r="E16211">
        <v>3.4</v>
      </c>
      <c r="F16211">
        <v>6.3</v>
      </c>
      <c r="G16211">
        <v>8.9</v>
      </c>
      <c r="H16211">
        <v>5.8</v>
      </c>
      <c r="I16211">
        <v>5.2</v>
      </c>
      <c r="J16211">
        <v>3.7</v>
      </c>
      <c r="K16211">
        <v>4.9000000000000004</v>
      </c>
      <c r="L16211">
        <v>10.9</v>
      </c>
      <c r="M16211">
        <v>6.7</v>
      </c>
      <c r="N16211">
        <v>3.7</v>
      </c>
      <c r="O16211">
        <v>2.5</v>
      </c>
      <c r="P16211">
        <v>21.1</v>
      </c>
      <c r="Q16211">
        <v>78.400000000000006</v>
      </c>
      <c r="R16211">
        <v>21.7</v>
      </c>
      <c r="S16211">
        <v>67.8</v>
      </c>
      <c r="T16211">
        <v>507.4</v>
      </c>
    </row>
    <row r="16212" spans="1:20" x14ac:dyDescent="0.2">
      <c r="A16212">
        <v>2016</v>
      </c>
      <c r="B16212">
        <v>11</v>
      </c>
      <c r="C16212">
        <v>6</v>
      </c>
      <c r="D16212">
        <v>10</v>
      </c>
      <c r="E16212">
        <v>3.4</v>
      </c>
      <c r="F16212">
        <v>6.3</v>
      </c>
      <c r="G16212">
        <v>8.9</v>
      </c>
      <c r="H16212">
        <v>5.8</v>
      </c>
      <c r="I16212">
        <v>5.2</v>
      </c>
      <c r="J16212">
        <v>3.7</v>
      </c>
      <c r="K16212">
        <v>4.9000000000000004</v>
      </c>
      <c r="L16212">
        <v>10.9</v>
      </c>
      <c r="M16212">
        <v>6.7</v>
      </c>
      <c r="N16212">
        <v>3.7</v>
      </c>
      <c r="O16212">
        <v>2.5</v>
      </c>
      <c r="P16212">
        <v>22</v>
      </c>
      <c r="Q16212">
        <v>75.400000000000006</v>
      </c>
      <c r="R16212">
        <v>21.8</v>
      </c>
      <c r="S16212">
        <v>69.099999999999994</v>
      </c>
      <c r="T16212">
        <v>513.29999999999995</v>
      </c>
    </row>
    <row r="16213" spans="1:20" x14ac:dyDescent="0.2">
      <c r="A16213">
        <v>2016</v>
      </c>
      <c r="B16213">
        <v>11</v>
      </c>
      <c r="C16213">
        <v>6</v>
      </c>
      <c r="D16213">
        <v>11</v>
      </c>
      <c r="E16213">
        <v>3.4</v>
      </c>
      <c r="F16213">
        <v>6.3</v>
      </c>
      <c r="G16213">
        <v>8.9</v>
      </c>
      <c r="H16213">
        <v>5.8</v>
      </c>
      <c r="I16213">
        <v>5.2</v>
      </c>
      <c r="J16213">
        <v>3.7</v>
      </c>
      <c r="K16213">
        <v>4.9000000000000004</v>
      </c>
      <c r="L16213">
        <v>10.9</v>
      </c>
      <c r="M16213">
        <v>6.7</v>
      </c>
      <c r="N16213">
        <v>3.7</v>
      </c>
      <c r="O16213">
        <v>2.5</v>
      </c>
      <c r="P16213">
        <v>24</v>
      </c>
      <c r="Q16213">
        <v>64.3</v>
      </c>
      <c r="R16213">
        <v>22</v>
      </c>
      <c r="S16213">
        <v>69.099999999999994</v>
      </c>
      <c r="T16213">
        <v>487.6</v>
      </c>
    </row>
    <row r="16214" spans="1:20" x14ac:dyDescent="0.2">
      <c r="A16214">
        <v>2016</v>
      </c>
      <c r="B16214">
        <v>11</v>
      </c>
      <c r="C16214">
        <v>6</v>
      </c>
      <c r="D16214">
        <v>12</v>
      </c>
      <c r="E16214">
        <v>3.4</v>
      </c>
      <c r="F16214">
        <v>6.3</v>
      </c>
      <c r="G16214">
        <v>8.9</v>
      </c>
      <c r="H16214">
        <v>5.8</v>
      </c>
      <c r="I16214">
        <v>5.2</v>
      </c>
      <c r="J16214">
        <v>3.7</v>
      </c>
      <c r="K16214">
        <v>4.9000000000000004</v>
      </c>
      <c r="L16214">
        <v>10.9</v>
      </c>
      <c r="M16214">
        <v>6.7</v>
      </c>
      <c r="N16214">
        <v>3.7</v>
      </c>
      <c r="O16214">
        <v>2.5</v>
      </c>
      <c r="P16214">
        <v>25.2</v>
      </c>
      <c r="Q16214">
        <v>55</v>
      </c>
      <c r="R16214">
        <v>22.1</v>
      </c>
      <c r="S16214">
        <v>67.8</v>
      </c>
      <c r="T16214">
        <v>487.9</v>
      </c>
    </row>
    <row r="16215" spans="1:20" x14ac:dyDescent="0.2">
      <c r="A16215">
        <v>2016</v>
      </c>
      <c r="B16215">
        <v>11</v>
      </c>
      <c r="C16215">
        <v>6</v>
      </c>
      <c r="D16215">
        <v>13</v>
      </c>
      <c r="E16215">
        <v>3.4</v>
      </c>
      <c r="F16215">
        <v>6.3</v>
      </c>
      <c r="G16215">
        <v>8.9</v>
      </c>
      <c r="H16215">
        <v>5.8</v>
      </c>
      <c r="I16215">
        <v>5.2</v>
      </c>
      <c r="J16215">
        <v>3.7</v>
      </c>
      <c r="K16215">
        <v>4.9000000000000004</v>
      </c>
      <c r="L16215">
        <v>10.9</v>
      </c>
      <c r="M16215">
        <v>6.7</v>
      </c>
      <c r="N16215">
        <v>3.7</v>
      </c>
      <c r="O16215">
        <v>2.5</v>
      </c>
      <c r="P16215">
        <v>24.3</v>
      </c>
      <c r="Q16215">
        <v>56.8</v>
      </c>
      <c r="R16215">
        <v>22.2</v>
      </c>
      <c r="S16215">
        <v>67.099999999999994</v>
      </c>
      <c r="T16215">
        <v>482.8</v>
      </c>
    </row>
    <row r="16216" spans="1:20" x14ac:dyDescent="0.2">
      <c r="A16216">
        <v>2016</v>
      </c>
      <c r="B16216">
        <v>11</v>
      </c>
      <c r="C16216">
        <v>6</v>
      </c>
      <c r="D16216">
        <v>14</v>
      </c>
      <c r="E16216">
        <v>3.4</v>
      </c>
      <c r="F16216">
        <v>6.3</v>
      </c>
      <c r="G16216">
        <v>8.9</v>
      </c>
      <c r="H16216">
        <v>5.8</v>
      </c>
      <c r="I16216">
        <v>5.2</v>
      </c>
      <c r="J16216">
        <v>3.7</v>
      </c>
      <c r="K16216">
        <v>4.9000000000000004</v>
      </c>
      <c r="L16216">
        <v>10.9</v>
      </c>
      <c r="M16216">
        <v>6.7</v>
      </c>
      <c r="N16216">
        <v>3.7</v>
      </c>
      <c r="O16216">
        <v>2.5</v>
      </c>
      <c r="P16216">
        <v>25.3</v>
      </c>
      <c r="Q16216">
        <v>53.7</v>
      </c>
      <c r="R16216">
        <v>22.2</v>
      </c>
      <c r="S16216">
        <v>66.599999999999994</v>
      </c>
      <c r="T16216">
        <v>496.7</v>
      </c>
    </row>
    <row r="16217" spans="1:20" x14ac:dyDescent="0.2">
      <c r="A16217">
        <v>2016</v>
      </c>
      <c r="B16217">
        <v>11</v>
      </c>
      <c r="C16217">
        <v>6</v>
      </c>
      <c r="D16217">
        <v>15</v>
      </c>
      <c r="E16217">
        <v>3.4</v>
      </c>
      <c r="F16217">
        <v>6.3</v>
      </c>
      <c r="G16217">
        <v>8.9</v>
      </c>
      <c r="H16217">
        <v>5.8</v>
      </c>
      <c r="I16217">
        <v>5.2</v>
      </c>
      <c r="J16217">
        <v>3.7</v>
      </c>
      <c r="K16217">
        <v>4.9000000000000004</v>
      </c>
      <c r="L16217">
        <v>10.9</v>
      </c>
      <c r="M16217">
        <v>6.7</v>
      </c>
      <c r="N16217">
        <v>3.7</v>
      </c>
      <c r="O16217">
        <v>2.5</v>
      </c>
      <c r="P16217">
        <v>25.3</v>
      </c>
      <c r="Q16217">
        <v>53.9</v>
      </c>
      <c r="R16217">
        <v>22.2</v>
      </c>
      <c r="S16217">
        <v>67.8</v>
      </c>
      <c r="T16217">
        <v>548.70000000000005</v>
      </c>
    </row>
    <row r="16218" spans="1:20" x14ac:dyDescent="0.2">
      <c r="A16218">
        <v>2016</v>
      </c>
      <c r="B16218">
        <v>11</v>
      </c>
      <c r="C16218">
        <v>6</v>
      </c>
      <c r="D16218">
        <v>16</v>
      </c>
      <c r="E16218">
        <v>3.4</v>
      </c>
      <c r="F16218">
        <v>6.3</v>
      </c>
      <c r="G16218">
        <v>8.9</v>
      </c>
      <c r="H16218">
        <v>5.8</v>
      </c>
      <c r="I16218">
        <v>5.2</v>
      </c>
      <c r="J16218">
        <v>3.7</v>
      </c>
      <c r="K16218">
        <v>4.9000000000000004</v>
      </c>
      <c r="L16218">
        <v>10.9</v>
      </c>
      <c r="M16218">
        <v>6.7</v>
      </c>
      <c r="N16218">
        <v>3.7</v>
      </c>
      <c r="O16218">
        <v>2.5</v>
      </c>
      <c r="P16218">
        <v>23</v>
      </c>
      <c r="Q16218">
        <v>62.4</v>
      </c>
      <c r="R16218">
        <v>22.1</v>
      </c>
      <c r="S16218">
        <v>68.2</v>
      </c>
      <c r="T16218">
        <v>577.29999999999995</v>
      </c>
    </row>
    <row r="16219" spans="1:20" x14ac:dyDescent="0.2">
      <c r="A16219">
        <v>2016</v>
      </c>
      <c r="B16219">
        <v>11</v>
      </c>
      <c r="C16219">
        <v>6</v>
      </c>
      <c r="D16219">
        <v>17</v>
      </c>
      <c r="E16219">
        <v>3.4</v>
      </c>
      <c r="F16219">
        <v>6.3</v>
      </c>
      <c r="G16219">
        <v>8.9</v>
      </c>
      <c r="H16219">
        <v>5.8</v>
      </c>
      <c r="I16219">
        <v>5.2</v>
      </c>
      <c r="J16219">
        <v>3.7</v>
      </c>
      <c r="K16219">
        <v>4.9000000000000004</v>
      </c>
      <c r="L16219">
        <v>10.9</v>
      </c>
      <c r="M16219">
        <v>6.7</v>
      </c>
      <c r="N16219">
        <v>3.7</v>
      </c>
      <c r="O16219">
        <v>2.5</v>
      </c>
      <c r="P16219">
        <v>20.7</v>
      </c>
      <c r="Q16219">
        <v>74.099999999999994</v>
      </c>
      <c r="R16219">
        <v>22.1</v>
      </c>
      <c r="S16219">
        <v>67.2</v>
      </c>
      <c r="T16219">
        <v>482.7</v>
      </c>
    </row>
    <row r="16220" spans="1:20" x14ac:dyDescent="0.2">
      <c r="A16220">
        <v>2016</v>
      </c>
      <c r="B16220">
        <v>11</v>
      </c>
      <c r="C16220">
        <v>6</v>
      </c>
      <c r="D16220">
        <v>18</v>
      </c>
      <c r="E16220">
        <v>3.4</v>
      </c>
      <c r="F16220">
        <v>6.3</v>
      </c>
      <c r="G16220">
        <v>8.9</v>
      </c>
      <c r="H16220">
        <v>5.8</v>
      </c>
      <c r="I16220">
        <v>5.2</v>
      </c>
      <c r="J16220">
        <v>3.7</v>
      </c>
      <c r="K16220">
        <v>4.9000000000000004</v>
      </c>
      <c r="L16220">
        <v>10.9</v>
      </c>
      <c r="M16220">
        <v>6.7</v>
      </c>
      <c r="N16220">
        <v>3.7</v>
      </c>
      <c r="O16220">
        <v>2.5</v>
      </c>
      <c r="P16220">
        <v>19.7</v>
      </c>
      <c r="Q16220">
        <v>83.1</v>
      </c>
      <c r="R16220">
        <v>22.1</v>
      </c>
      <c r="S16220">
        <v>68.2</v>
      </c>
      <c r="T16220">
        <v>461.2</v>
      </c>
    </row>
    <row r="16221" spans="1:20" x14ac:dyDescent="0.2">
      <c r="A16221">
        <v>2016</v>
      </c>
      <c r="B16221">
        <v>11</v>
      </c>
      <c r="C16221">
        <v>6</v>
      </c>
      <c r="D16221">
        <v>19</v>
      </c>
      <c r="E16221">
        <v>3.4</v>
      </c>
      <c r="F16221">
        <v>6.3</v>
      </c>
      <c r="G16221">
        <v>8.9</v>
      </c>
      <c r="H16221">
        <v>5.8</v>
      </c>
      <c r="I16221">
        <v>5.2</v>
      </c>
      <c r="J16221">
        <v>3.7</v>
      </c>
      <c r="K16221">
        <v>4.9000000000000004</v>
      </c>
      <c r="L16221">
        <v>10.9</v>
      </c>
      <c r="M16221">
        <v>6.7</v>
      </c>
      <c r="N16221">
        <v>3.7</v>
      </c>
      <c r="O16221">
        <v>2.5</v>
      </c>
      <c r="P16221">
        <v>19.399999999999999</v>
      </c>
      <c r="Q16221">
        <v>85.2</v>
      </c>
      <c r="R16221">
        <v>22.1</v>
      </c>
      <c r="S16221">
        <v>68.8</v>
      </c>
      <c r="T16221">
        <v>460.5</v>
      </c>
    </row>
    <row r="16222" spans="1:20" x14ac:dyDescent="0.2">
      <c r="A16222">
        <v>2016</v>
      </c>
      <c r="B16222">
        <v>11</v>
      </c>
      <c r="C16222">
        <v>6</v>
      </c>
      <c r="D16222">
        <v>20</v>
      </c>
      <c r="E16222">
        <v>3.4</v>
      </c>
      <c r="F16222">
        <v>6.3</v>
      </c>
      <c r="G16222">
        <v>8.9</v>
      </c>
      <c r="H16222">
        <v>5.8</v>
      </c>
      <c r="I16222">
        <v>5.2</v>
      </c>
      <c r="J16222">
        <v>3.7</v>
      </c>
      <c r="K16222">
        <v>4.9000000000000004</v>
      </c>
      <c r="L16222">
        <v>10.9</v>
      </c>
      <c r="M16222">
        <v>6.7</v>
      </c>
      <c r="N16222">
        <v>3.7</v>
      </c>
      <c r="O16222">
        <v>2.5</v>
      </c>
      <c r="P16222">
        <v>18.600000000000001</v>
      </c>
      <c r="Q16222">
        <v>87.2</v>
      </c>
      <c r="R16222">
        <v>22.1</v>
      </c>
      <c r="S16222">
        <v>68.400000000000006</v>
      </c>
      <c r="T16222">
        <v>461.1</v>
      </c>
    </row>
    <row r="16223" spans="1:20" x14ac:dyDescent="0.2">
      <c r="A16223">
        <v>2016</v>
      </c>
      <c r="B16223">
        <v>11</v>
      </c>
      <c r="C16223">
        <v>6</v>
      </c>
      <c r="D16223">
        <v>21</v>
      </c>
      <c r="E16223">
        <v>3.4</v>
      </c>
      <c r="F16223">
        <v>6.3</v>
      </c>
      <c r="G16223">
        <v>8.9</v>
      </c>
      <c r="H16223">
        <v>5.8</v>
      </c>
      <c r="I16223">
        <v>5.2</v>
      </c>
      <c r="J16223">
        <v>3.7</v>
      </c>
      <c r="K16223">
        <v>4.9000000000000004</v>
      </c>
      <c r="L16223">
        <v>10.9</v>
      </c>
      <c r="M16223">
        <v>6.7</v>
      </c>
      <c r="N16223">
        <v>3.7</v>
      </c>
      <c r="O16223">
        <v>2.5</v>
      </c>
      <c r="P16223">
        <v>18.600000000000001</v>
      </c>
      <c r="Q16223">
        <v>90.3</v>
      </c>
      <c r="R16223">
        <v>22</v>
      </c>
      <c r="S16223">
        <v>69.2</v>
      </c>
      <c r="T16223">
        <v>453.3</v>
      </c>
    </row>
    <row r="16224" spans="1:20" x14ac:dyDescent="0.2">
      <c r="A16224">
        <v>2016</v>
      </c>
      <c r="B16224">
        <v>11</v>
      </c>
      <c r="C16224">
        <v>6</v>
      </c>
      <c r="D16224">
        <v>22</v>
      </c>
      <c r="E16224">
        <v>3.4</v>
      </c>
      <c r="F16224">
        <v>6.3</v>
      </c>
      <c r="G16224">
        <v>8.9</v>
      </c>
      <c r="H16224">
        <v>5.8</v>
      </c>
      <c r="I16224">
        <v>5.2</v>
      </c>
      <c r="J16224">
        <v>3.7</v>
      </c>
      <c r="K16224">
        <v>4.9000000000000004</v>
      </c>
      <c r="L16224">
        <v>10.9</v>
      </c>
      <c r="M16224">
        <v>6.7</v>
      </c>
      <c r="N16224">
        <v>3.7</v>
      </c>
      <c r="O16224">
        <v>2.5</v>
      </c>
      <c r="P16224">
        <v>18.7</v>
      </c>
      <c r="Q16224">
        <v>92.6</v>
      </c>
      <c r="R16224">
        <v>22</v>
      </c>
      <c r="S16224">
        <v>69.5</v>
      </c>
      <c r="T16224">
        <v>446.1</v>
      </c>
    </row>
    <row r="16225" spans="1:20" x14ac:dyDescent="0.2">
      <c r="A16225">
        <v>2016</v>
      </c>
      <c r="B16225">
        <v>11</v>
      </c>
      <c r="C16225">
        <v>6</v>
      </c>
      <c r="D16225">
        <v>23</v>
      </c>
      <c r="E16225">
        <v>3.4</v>
      </c>
      <c r="F16225">
        <v>6.3</v>
      </c>
      <c r="G16225">
        <v>8.9</v>
      </c>
      <c r="H16225">
        <v>5.8</v>
      </c>
      <c r="I16225">
        <v>5.2</v>
      </c>
      <c r="J16225">
        <v>3.7</v>
      </c>
      <c r="K16225">
        <v>4.9000000000000004</v>
      </c>
      <c r="L16225">
        <v>10.9</v>
      </c>
      <c r="M16225">
        <v>6.7</v>
      </c>
      <c r="N16225">
        <v>3.7</v>
      </c>
      <c r="O16225">
        <v>2.5</v>
      </c>
      <c r="P16225">
        <v>18.5</v>
      </c>
      <c r="Q16225">
        <v>93.4</v>
      </c>
      <c r="R16225">
        <v>22</v>
      </c>
      <c r="S16225">
        <v>69.3</v>
      </c>
      <c r="T16225">
        <v>444.2</v>
      </c>
    </row>
    <row r="16226" spans="1:20" x14ac:dyDescent="0.2">
      <c r="A16226">
        <v>2016</v>
      </c>
      <c r="B16226">
        <v>11</v>
      </c>
      <c r="C16226">
        <v>7</v>
      </c>
      <c r="D16226">
        <v>0</v>
      </c>
      <c r="E16226">
        <v>3.4</v>
      </c>
      <c r="F16226">
        <v>6.3</v>
      </c>
      <c r="G16226">
        <v>8.9</v>
      </c>
      <c r="H16226">
        <v>5.8</v>
      </c>
      <c r="I16226">
        <v>5.2</v>
      </c>
      <c r="J16226">
        <v>3.7</v>
      </c>
      <c r="K16226">
        <v>4.9000000000000004</v>
      </c>
      <c r="L16226">
        <v>10.9</v>
      </c>
      <c r="M16226">
        <v>6.7</v>
      </c>
      <c r="N16226">
        <v>3.7</v>
      </c>
      <c r="O16226">
        <v>2.5</v>
      </c>
      <c r="P16226">
        <v>18.100000000000001</v>
      </c>
      <c r="Q16226">
        <v>95.3</v>
      </c>
      <c r="R16226">
        <v>22</v>
      </c>
      <c r="S16226">
        <v>70.099999999999994</v>
      </c>
      <c r="T16226">
        <v>434.9</v>
      </c>
    </row>
    <row r="16227" spans="1:20" x14ac:dyDescent="0.2">
      <c r="A16227">
        <v>2016</v>
      </c>
      <c r="B16227">
        <v>11</v>
      </c>
      <c r="C16227">
        <v>7</v>
      </c>
      <c r="D16227">
        <v>1</v>
      </c>
      <c r="E16227">
        <v>3.4</v>
      </c>
      <c r="F16227">
        <v>6.3</v>
      </c>
      <c r="G16227">
        <v>8.9</v>
      </c>
      <c r="H16227">
        <v>5.8</v>
      </c>
      <c r="I16227">
        <v>5.2</v>
      </c>
      <c r="J16227">
        <v>3.7</v>
      </c>
      <c r="K16227">
        <v>4.9000000000000004</v>
      </c>
      <c r="L16227">
        <v>10.9</v>
      </c>
      <c r="M16227">
        <v>6.7</v>
      </c>
      <c r="N16227">
        <v>3.7</v>
      </c>
      <c r="O16227">
        <v>2.5</v>
      </c>
      <c r="P16227">
        <v>17.899999999999999</v>
      </c>
      <c r="Q16227">
        <v>95.7</v>
      </c>
      <c r="R16227">
        <v>22</v>
      </c>
      <c r="S16227">
        <v>69.8</v>
      </c>
      <c r="T16227">
        <v>428.8</v>
      </c>
    </row>
    <row r="16228" spans="1:20" x14ac:dyDescent="0.2">
      <c r="A16228">
        <v>2016</v>
      </c>
      <c r="B16228">
        <v>11</v>
      </c>
      <c r="C16228">
        <v>7</v>
      </c>
      <c r="D16228">
        <v>2</v>
      </c>
      <c r="E16228">
        <v>3.4</v>
      </c>
      <c r="F16228">
        <v>6.3</v>
      </c>
      <c r="G16228">
        <v>8.9</v>
      </c>
      <c r="H16228">
        <v>5.8</v>
      </c>
      <c r="I16228">
        <v>5.2</v>
      </c>
      <c r="J16228">
        <v>3.7</v>
      </c>
      <c r="K16228">
        <v>4.9000000000000004</v>
      </c>
      <c r="L16228">
        <v>10.9</v>
      </c>
      <c r="M16228">
        <v>6.7</v>
      </c>
      <c r="N16228">
        <v>3.7</v>
      </c>
      <c r="O16228">
        <v>2.5</v>
      </c>
      <c r="P16228">
        <v>17.8</v>
      </c>
      <c r="Q16228">
        <v>96.1</v>
      </c>
      <c r="R16228">
        <v>22</v>
      </c>
      <c r="S16228">
        <v>70.2</v>
      </c>
      <c r="T16228">
        <v>421.5</v>
      </c>
    </row>
    <row r="16229" spans="1:20" x14ac:dyDescent="0.2">
      <c r="A16229">
        <v>2016</v>
      </c>
      <c r="B16229">
        <v>11</v>
      </c>
      <c r="C16229">
        <v>7</v>
      </c>
      <c r="D16229">
        <v>3</v>
      </c>
      <c r="E16229">
        <v>3.4</v>
      </c>
      <c r="F16229">
        <v>6.3</v>
      </c>
      <c r="G16229">
        <v>8.9</v>
      </c>
      <c r="H16229">
        <v>5.8</v>
      </c>
      <c r="I16229">
        <v>5.2</v>
      </c>
      <c r="J16229">
        <v>3.7</v>
      </c>
      <c r="K16229">
        <v>4.9000000000000004</v>
      </c>
      <c r="L16229">
        <v>10.9</v>
      </c>
      <c r="M16229">
        <v>6.7</v>
      </c>
      <c r="N16229">
        <v>3.7</v>
      </c>
      <c r="O16229">
        <v>2.5</v>
      </c>
      <c r="P16229">
        <v>18.2</v>
      </c>
      <c r="Q16229">
        <v>96.4</v>
      </c>
      <c r="R16229">
        <v>22</v>
      </c>
      <c r="S16229">
        <v>70.400000000000006</v>
      </c>
      <c r="T16229">
        <v>420</v>
      </c>
    </row>
    <row r="16230" spans="1:20" x14ac:dyDescent="0.2">
      <c r="A16230">
        <v>2016</v>
      </c>
      <c r="B16230">
        <v>11</v>
      </c>
      <c r="C16230">
        <v>7</v>
      </c>
      <c r="D16230">
        <v>4</v>
      </c>
      <c r="E16230">
        <v>3.4</v>
      </c>
      <c r="F16230">
        <v>6.3</v>
      </c>
      <c r="G16230">
        <v>8.9</v>
      </c>
      <c r="H16230">
        <v>5.8</v>
      </c>
      <c r="I16230">
        <v>5.2</v>
      </c>
      <c r="J16230">
        <v>3.7</v>
      </c>
      <c r="K16230">
        <v>4.9000000000000004</v>
      </c>
      <c r="L16230">
        <v>10.9</v>
      </c>
      <c r="M16230">
        <v>6.7</v>
      </c>
      <c r="N16230">
        <v>3.7</v>
      </c>
      <c r="O16230">
        <v>2.5</v>
      </c>
      <c r="P16230">
        <v>18.2</v>
      </c>
      <c r="Q16230">
        <v>96.4</v>
      </c>
      <c r="R16230">
        <v>22</v>
      </c>
      <c r="S16230">
        <v>70.2</v>
      </c>
      <c r="T16230">
        <v>415.2</v>
      </c>
    </row>
    <row r="16231" spans="1:20" x14ac:dyDescent="0.2">
      <c r="A16231">
        <v>2016</v>
      </c>
      <c r="B16231">
        <v>11</v>
      </c>
      <c r="C16231">
        <v>7</v>
      </c>
      <c r="D16231">
        <v>5</v>
      </c>
      <c r="E16231">
        <v>3.4</v>
      </c>
      <c r="F16231">
        <v>6.3</v>
      </c>
      <c r="G16231">
        <v>8.9</v>
      </c>
      <c r="H16231">
        <v>5.8</v>
      </c>
      <c r="I16231">
        <v>5.2</v>
      </c>
      <c r="J16231">
        <v>3.7</v>
      </c>
      <c r="K16231">
        <v>4.9000000000000004</v>
      </c>
      <c r="L16231">
        <v>10.9</v>
      </c>
      <c r="M16231">
        <v>6.7</v>
      </c>
      <c r="N16231">
        <v>3.7</v>
      </c>
      <c r="O16231">
        <v>2.5</v>
      </c>
      <c r="P16231">
        <v>18.3</v>
      </c>
      <c r="Q16231">
        <v>96.5</v>
      </c>
      <c r="R16231">
        <v>22</v>
      </c>
      <c r="S16231">
        <v>70.3</v>
      </c>
      <c r="T16231">
        <v>413.4</v>
      </c>
    </row>
    <row r="16232" spans="1:20" x14ac:dyDescent="0.2">
      <c r="A16232">
        <v>2016</v>
      </c>
      <c r="B16232">
        <v>11</v>
      </c>
      <c r="C16232">
        <v>7</v>
      </c>
      <c r="D16232">
        <v>6</v>
      </c>
      <c r="E16232">
        <v>3.4</v>
      </c>
      <c r="F16232">
        <v>6.3</v>
      </c>
      <c r="G16232">
        <v>8.9</v>
      </c>
      <c r="H16232">
        <v>5.8</v>
      </c>
      <c r="I16232">
        <v>5.2</v>
      </c>
      <c r="J16232">
        <v>3.7</v>
      </c>
      <c r="K16232">
        <v>4.9000000000000004</v>
      </c>
      <c r="L16232">
        <v>10.9</v>
      </c>
      <c r="M16232">
        <v>6.7</v>
      </c>
      <c r="N16232">
        <v>3.7</v>
      </c>
      <c r="O16232">
        <v>2.5</v>
      </c>
      <c r="P16232">
        <v>18.100000000000001</v>
      </c>
      <c r="Q16232">
        <v>97.6</v>
      </c>
      <c r="R16232">
        <v>22</v>
      </c>
      <c r="S16232">
        <v>71.2</v>
      </c>
      <c r="T16232">
        <v>429.8</v>
      </c>
    </row>
    <row r="16233" spans="1:20" x14ac:dyDescent="0.2">
      <c r="A16233">
        <v>2016</v>
      </c>
      <c r="B16233">
        <v>11</v>
      </c>
      <c r="C16233">
        <v>7</v>
      </c>
      <c r="D16233">
        <v>7</v>
      </c>
      <c r="E16233">
        <v>3.4</v>
      </c>
      <c r="F16233">
        <v>6.3</v>
      </c>
      <c r="G16233">
        <v>8.9</v>
      </c>
      <c r="H16233">
        <v>5.8</v>
      </c>
      <c r="I16233">
        <v>5.2</v>
      </c>
      <c r="J16233">
        <v>3.7</v>
      </c>
      <c r="K16233">
        <v>4.9000000000000004</v>
      </c>
      <c r="L16233">
        <v>10.9</v>
      </c>
      <c r="M16233">
        <v>6.7</v>
      </c>
      <c r="N16233">
        <v>3.7</v>
      </c>
      <c r="O16233">
        <v>2.5</v>
      </c>
      <c r="P16233">
        <v>18.5</v>
      </c>
      <c r="Q16233">
        <v>97.9</v>
      </c>
      <c r="R16233">
        <v>22</v>
      </c>
      <c r="S16233">
        <v>71.8</v>
      </c>
      <c r="T16233">
        <v>438.6</v>
      </c>
    </row>
    <row r="16234" spans="1:20" x14ac:dyDescent="0.2">
      <c r="A16234">
        <v>2016</v>
      </c>
      <c r="B16234">
        <v>11</v>
      </c>
      <c r="C16234">
        <v>7</v>
      </c>
      <c r="D16234">
        <v>8</v>
      </c>
      <c r="E16234">
        <v>3.4</v>
      </c>
      <c r="F16234">
        <v>6.3</v>
      </c>
      <c r="G16234">
        <v>8.9</v>
      </c>
      <c r="H16234">
        <v>5.8</v>
      </c>
      <c r="I16234">
        <v>5.2</v>
      </c>
      <c r="J16234">
        <v>3.7</v>
      </c>
      <c r="K16234">
        <v>4.9000000000000004</v>
      </c>
      <c r="L16234">
        <v>10.9</v>
      </c>
      <c r="M16234">
        <v>6.7</v>
      </c>
      <c r="N16234">
        <v>3.7</v>
      </c>
      <c r="O16234">
        <v>2.5</v>
      </c>
      <c r="P16234">
        <v>21</v>
      </c>
      <c r="Q16234">
        <v>89.8</v>
      </c>
      <c r="R16234">
        <v>22.1</v>
      </c>
      <c r="S16234">
        <v>72.3</v>
      </c>
      <c r="T16234">
        <v>442.7</v>
      </c>
    </row>
    <row r="16235" spans="1:20" x14ac:dyDescent="0.2">
      <c r="A16235">
        <v>2016</v>
      </c>
      <c r="B16235">
        <v>11</v>
      </c>
      <c r="C16235">
        <v>7</v>
      </c>
      <c r="D16235">
        <v>9</v>
      </c>
      <c r="E16235">
        <v>3.4</v>
      </c>
      <c r="F16235">
        <v>6.3</v>
      </c>
      <c r="G16235">
        <v>8.9</v>
      </c>
      <c r="H16235">
        <v>5.8</v>
      </c>
      <c r="I16235">
        <v>5.2</v>
      </c>
      <c r="J16235">
        <v>3.7</v>
      </c>
      <c r="K16235">
        <v>4.9000000000000004</v>
      </c>
      <c r="L16235">
        <v>10.9</v>
      </c>
      <c r="M16235">
        <v>6.7</v>
      </c>
      <c r="N16235">
        <v>3.7</v>
      </c>
      <c r="O16235">
        <v>2.5</v>
      </c>
      <c r="P16235">
        <v>22.6</v>
      </c>
      <c r="Q16235">
        <v>81.2</v>
      </c>
      <c r="R16235">
        <v>22.2</v>
      </c>
      <c r="S16235">
        <v>73.099999999999994</v>
      </c>
      <c r="T16235">
        <v>458.4</v>
      </c>
    </row>
    <row r="16236" spans="1:20" x14ac:dyDescent="0.2">
      <c r="A16236">
        <v>2016</v>
      </c>
      <c r="B16236">
        <v>11</v>
      </c>
      <c r="C16236">
        <v>7</v>
      </c>
      <c r="D16236">
        <v>10</v>
      </c>
      <c r="E16236">
        <v>3.4</v>
      </c>
      <c r="F16236">
        <v>6.3</v>
      </c>
      <c r="G16236">
        <v>8.9</v>
      </c>
      <c r="H16236">
        <v>5.8</v>
      </c>
      <c r="I16236">
        <v>5.2</v>
      </c>
      <c r="J16236">
        <v>3.7</v>
      </c>
      <c r="K16236">
        <v>4.9000000000000004</v>
      </c>
      <c r="L16236">
        <v>10.9</v>
      </c>
      <c r="M16236">
        <v>6.7</v>
      </c>
      <c r="N16236">
        <v>3.7</v>
      </c>
      <c r="O16236">
        <v>2.5</v>
      </c>
      <c r="P16236">
        <v>23.2</v>
      </c>
      <c r="Q16236">
        <v>75.599999999999994</v>
      </c>
      <c r="R16236">
        <v>22.4</v>
      </c>
      <c r="S16236">
        <v>73.5</v>
      </c>
      <c r="T16236">
        <v>505.4</v>
      </c>
    </row>
    <row r="16237" spans="1:20" x14ac:dyDescent="0.2">
      <c r="A16237">
        <v>2016</v>
      </c>
      <c r="B16237">
        <v>11</v>
      </c>
      <c r="C16237">
        <v>7</v>
      </c>
      <c r="D16237">
        <v>11</v>
      </c>
      <c r="E16237">
        <v>3.4</v>
      </c>
      <c r="F16237">
        <v>2.8</v>
      </c>
      <c r="G16237">
        <v>4.4000000000000004</v>
      </c>
      <c r="H16237">
        <v>3.8</v>
      </c>
      <c r="I16237">
        <v>3.5</v>
      </c>
      <c r="J16237">
        <v>3</v>
      </c>
      <c r="K16237">
        <v>1.4</v>
      </c>
      <c r="L16237">
        <v>3.4</v>
      </c>
      <c r="M16237">
        <v>3.2</v>
      </c>
      <c r="N16237">
        <v>2.5</v>
      </c>
      <c r="O16237">
        <v>2.1</v>
      </c>
      <c r="P16237">
        <v>23.7</v>
      </c>
      <c r="Q16237">
        <v>72.2</v>
      </c>
      <c r="R16237">
        <v>22.6</v>
      </c>
      <c r="S16237">
        <v>73.8</v>
      </c>
      <c r="T16237">
        <v>567</v>
      </c>
    </row>
    <row r="16238" spans="1:20" x14ac:dyDescent="0.2">
      <c r="A16238">
        <v>2016</v>
      </c>
      <c r="B16238">
        <v>11</v>
      </c>
      <c r="C16238">
        <v>7</v>
      </c>
      <c r="D16238">
        <v>12</v>
      </c>
      <c r="E16238">
        <v>3.4</v>
      </c>
      <c r="F16238">
        <v>2.2000000000000002</v>
      </c>
      <c r="G16238">
        <v>3.4</v>
      </c>
      <c r="H16238">
        <v>2.2999999999999998</v>
      </c>
      <c r="I16238">
        <v>2.9</v>
      </c>
      <c r="J16238">
        <v>2.2000000000000002</v>
      </c>
      <c r="K16238">
        <v>1.3</v>
      </c>
      <c r="L16238">
        <v>3</v>
      </c>
      <c r="M16238">
        <v>2.1</v>
      </c>
      <c r="N16238">
        <v>1.9</v>
      </c>
      <c r="O16238">
        <v>1.5</v>
      </c>
      <c r="P16238">
        <v>23.6</v>
      </c>
      <c r="Q16238">
        <v>69.099999999999994</v>
      </c>
      <c r="R16238">
        <v>22.6</v>
      </c>
      <c r="S16238">
        <v>73.400000000000006</v>
      </c>
      <c r="T16238">
        <v>564.5</v>
      </c>
    </row>
    <row r="16239" spans="1:20" x14ac:dyDescent="0.2">
      <c r="A16239">
        <v>2016</v>
      </c>
      <c r="B16239">
        <v>11</v>
      </c>
      <c r="C16239">
        <v>7</v>
      </c>
      <c r="D16239">
        <v>13</v>
      </c>
      <c r="E16239">
        <v>3.4</v>
      </c>
      <c r="F16239">
        <v>2.6</v>
      </c>
      <c r="G16239">
        <v>4.7</v>
      </c>
      <c r="H16239">
        <v>2.6</v>
      </c>
      <c r="I16239">
        <v>2.8</v>
      </c>
      <c r="J16239">
        <v>2.6</v>
      </c>
      <c r="K16239">
        <v>1.4</v>
      </c>
      <c r="L16239">
        <v>3</v>
      </c>
      <c r="M16239">
        <v>2.6</v>
      </c>
      <c r="N16239">
        <v>1.9</v>
      </c>
      <c r="O16239">
        <v>1.1000000000000001</v>
      </c>
      <c r="P16239">
        <v>24.7</v>
      </c>
      <c r="Q16239">
        <v>66.2</v>
      </c>
      <c r="R16239">
        <v>22.7</v>
      </c>
      <c r="S16239">
        <v>73.099999999999994</v>
      </c>
      <c r="T16239">
        <v>550.4</v>
      </c>
    </row>
    <row r="16240" spans="1:20" x14ac:dyDescent="0.2">
      <c r="A16240">
        <v>2016</v>
      </c>
      <c r="B16240">
        <v>11</v>
      </c>
      <c r="C16240">
        <v>7</v>
      </c>
      <c r="D16240">
        <v>14</v>
      </c>
      <c r="E16240">
        <v>3.4</v>
      </c>
      <c r="F16240">
        <v>1.7</v>
      </c>
      <c r="G16240">
        <v>3.3</v>
      </c>
      <c r="H16240">
        <v>2.7</v>
      </c>
      <c r="I16240">
        <v>2.8</v>
      </c>
      <c r="J16240">
        <v>1.7</v>
      </c>
      <c r="K16240">
        <v>1.5</v>
      </c>
      <c r="L16240">
        <v>3.3</v>
      </c>
      <c r="M16240">
        <v>3</v>
      </c>
      <c r="N16240">
        <v>2.2999999999999998</v>
      </c>
      <c r="O16240">
        <v>1.5</v>
      </c>
      <c r="P16240">
        <v>24.2</v>
      </c>
      <c r="Q16240">
        <v>70.5</v>
      </c>
      <c r="R16240">
        <v>22.8</v>
      </c>
      <c r="S16240">
        <v>73.2</v>
      </c>
      <c r="T16240">
        <v>559.9</v>
      </c>
    </row>
    <row r="16241" spans="1:20" x14ac:dyDescent="0.2">
      <c r="A16241">
        <v>2016</v>
      </c>
      <c r="B16241">
        <v>11</v>
      </c>
      <c r="C16241">
        <v>7</v>
      </c>
      <c r="D16241">
        <v>15</v>
      </c>
      <c r="E16241">
        <v>3.4</v>
      </c>
      <c r="F16241">
        <v>2.1</v>
      </c>
      <c r="G16241">
        <v>3.2</v>
      </c>
      <c r="H16241">
        <v>1.5</v>
      </c>
      <c r="I16241">
        <v>3.2</v>
      </c>
      <c r="J16241">
        <v>2.2000000000000002</v>
      </c>
      <c r="K16241">
        <v>1.5</v>
      </c>
      <c r="L16241">
        <v>3.2</v>
      </c>
      <c r="M16241">
        <v>1.4</v>
      </c>
      <c r="N16241">
        <v>1.4</v>
      </c>
      <c r="O16241">
        <v>1.1000000000000001</v>
      </c>
      <c r="P16241">
        <v>23.3</v>
      </c>
      <c r="Q16241">
        <v>74.599999999999994</v>
      </c>
      <c r="R16241">
        <v>22.8</v>
      </c>
      <c r="S16241">
        <v>73.8</v>
      </c>
      <c r="T16241">
        <v>557.1</v>
      </c>
    </row>
    <row r="16242" spans="1:20" x14ac:dyDescent="0.2">
      <c r="A16242">
        <v>2016</v>
      </c>
      <c r="B16242">
        <v>11</v>
      </c>
      <c r="C16242">
        <v>7</v>
      </c>
      <c r="D16242">
        <v>16</v>
      </c>
      <c r="E16242">
        <v>3.4</v>
      </c>
      <c r="F16242">
        <v>3.1</v>
      </c>
      <c r="G16242">
        <v>3.1</v>
      </c>
      <c r="H16242">
        <v>2.2999999999999998</v>
      </c>
      <c r="I16242">
        <v>3.1</v>
      </c>
      <c r="J16242">
        <v>2.2000000000000002</v>
      </c>
      <c r="K16242">
        <v>2.2000000000000002</v>
      </c>
      <c r="L16242">
        <v>2.6</v>
      </c>
      <c r="M16242">
        <v>3</v>
      </c>
      <c r="N16242">
        <v>1.5</v>
      </c>
      <c r="O16242">
        <v>1.7</v>
      </c>
      <c r="P16242">
        <v>22.1</v>
      </c>
      <c r="Q16242">
        <v>83.6</v>
      </c>
      <c r="R16242">
        <v>22.8</v>
      </c>
      <c r="S16242">
        <v>74.8</v>
      </c>
      <c r="T16242">
        <v>557.20000000000005</v>
      </c>
    </row>
    <row r="16243" spans="1:20" x14ac:dyDescent="0.2">
      <c r="A16243">
        <v>2016</v>
      </c>
      <c r="B16243">
        <v>11</v>
      </c>
      <c r="C16243">
        <v>7</v>
      </c>
      <c r="D16243">
        <v>17</v>
      </c>
      <c r="E16243">
        <v>3.4</v>
      </c>
      <c r="F16243">
        <v>2.7</v>
      </c>
      <c r="G16243">
        <v>2.5</v>
      </c>
      <c r="H16243">
        <v>2.7</v>
      </c>
      <c r="I16243">
        <v>3.1</v>
      </c>
      <c r="J16243">
        <v>2.2999999999999998</v>
      </c>
      <c r="K16243">
        <v>2</v>
      </c>
      <c r="L16243">
        <v>3.4</v>
      </c>
      <c r="M16243">
        <v>2.9</v>
      </c>
      <c r="N16243">
        <v>1.7</v>
      </c>
      <c r="O16243">
        <v>1.3</v>
      </c>
      <c r="P16243">
        <v>21.6</v>
      </c>
      <c r="Q16243">
        <v>84.1</v>
      </c>
      <c r="R16243">
        <v>22.9</v>
      </c>
      <c r="S16243">
        <v>74.7</v>
      </c>
      <c r="T16243">
        <v>581.9</v>
      </c>
    </row>
    <row r="16244" spans="1:20" x14ac:dyDescent="0.2">
      <c r="A16244">
        <v>2016</v>
      </c>
      <c r="B16244">
        <v>11</v>
      </c>
      <c r="C16244">
        <v>7</v>
      </c>
      <c r="D16244">
        <v>18</v>
      </c>
      <c r="E16244">
        <v>3.4</v>
      </c>
      <c r="F16244">
        <v>4.3</v>
      </c>
      <c r="G16244">
        <v>3.9</v>
      </c>
      <c r="H16244">
        <v>2.9</v>
      </c>
      <c r="I16244">
        <v>2.7</v>
      </c>
      <c r="J16244">
        <v>2.7</v>
      </c>
      <c r="K16244">
        <v>2.6</v>
      </c>
      <c r="L16244">
        <v>4.7</v>
      </c>
      <c r="M16244">
        <v>4</v>
      </c>
      <c r="N16244">
        <v>2.2000000000000002</v>
      </c>
      <c r="O16244">
        <v>1.4</v>
      </c>
      <c r="P16244">
        <v>20.8</v>
      </c>
      <c r="Q16244">
        <v>89.7</v>
      </c>
      <c r="R16244">
        <v>22.8</v>
      </c>
      <c r="S16244">
        <v>74.900000000000006</v>
      </c>
      <c r="T16244">
        <v>556.5</v>
      </c>
    </row>
    <row r="16245" spans="1:20" x14ac:dyDescent="0.2">
      <c r="A16245">
        <v>2016</v>
      </c>
      <c r="B16245">
        <v>11</v>
      </c>
      <c r="C16245">
        <v>7</v>
      </c>
      <c r="D16245">
        <v>19</v>
      </c>
      <c r="E16245">
        <v>3.4</v>
      </c>
      <c r="F16245">
        <v>9.1</v>
      </c>
      <c r="G16245">
        <v>17</v>
      </c>
      <c r="H16245">
        <v>7.7</v>
      </c>
      <c r="I16245">
        <v>7</v>
      </c>
      <c r="J16245">
        <v>9.9</v>
      </c>
      <c r="K16245">
        <v>6.3</v>
      </c>
      <c r="L16245">
        <v>10.199999999999999</v>
      </c>
      <c r="M16245">
        <v>8.6</v>
      </c>
      <c r="N16245">
        <v>6.6</v>
      </c>
      <c r="O16245">
        <v>6.4</v>
      </c>
      <c r="P16245">
        <v>19.8</v>
      </c>
      <c r="Q16245">
        <v>97.6</v>
      </c>
      <c r="R16245">
        <v>22.8</v>
      </c>
      <c r="S16245">
        <v>75.400000000000006</v>
      </c>
      <c r="T16245">
        <v>520.20000000000005</v>
      </c>
    </row>
    <row r="16246" spans="1:20" x14ac:dyDescent="0.2">
      <c r="A16246">
        <v>2016</v>
      </c>
      <c r="B16246">
        <v>11</v>
      </c>
      <c r="C16246">
        <v>7</v>
      </c>
      <c r="D16246">
        <v>20</v>
      </c>
      <c r="E16246">
        <v>3.4</v>
      </c>
      <c r="F16246">
        <v>10.7</v>
      </c>
      <c r="G16246">
        <v>22.1</v>
      </c>
      <c r="H16246">
        <v>16</v>
      </c>
      <c r="I16246">
        <v>14.6</v>
      </c>
      <c r="J16246">
        <v>16.600000000000001</v>
      </c>
      <c r="K16246">
        <v>14.7</v>
      </c>
      <c r="L16246">
        <v>21</v>
      </c>
      <c r="M16246">
        <v>19.5</v>
      </c>
      <c r="N16246">
        <v>10.5</v>
      </c>
      <c r="O16246">
        <v>11.1</v>
      </c>
      <c r="P16246">
        <v>19.7</v>
      </c>
      <c r="Q16246">
        <v>99.8</v>
      </c>
      <c r="R16246">
        <v>22.7</v>
      </c>
      <c r="S16246">
        <v>76</v>
      </c>
      <c r="T16246">
        <v>482</v>
      </c>
    </row>
    <row r="16247" spans="1:20" x14ac:dyDescent="0.2">
      <c r="A16247">
        <v>2016</v>
      </c>
      <c r="B16247">
        <v>11</v>
      </c>
      <c r="C16247">
        <v>7</v>
      </c>
      <c r="D16247">
        <v>21</v>
      </c>
      <c r="E16247">
        <v>3.4</v>
      </c>
      <c r="F16247">
        <v>10.6</v>
      </c>
      <c r="G16247">
        <v>14.7</v>
      </c>
      <c r="H16247">
        <v>11.2</v>
      </c>
      <c r="I16247">
        <v>11.6</v>
      </c>
      <c r="J16247">
        <v>10.199999999999999</v>
      </c>
      <c r="K16247">
        <v>10</v>
      </c>
      <c r="L16247">
        <v>17.8</v>
      </c>
      <c r="M16247">
        <v>17.5</v>
      </c>
      <c r="N16247">
        <v>5.3</v>
      </c>
      <c r="O16247">
        <v>5.7</v>
      </c>
      <c r="P16247">
        <v>19.7</v>
      </c>
      <c r="Q16247">
        <v>99.9</v>
      </c>
      <c r="R16247">
        <v>22.7</v>
      </c>
      <c r="S16247">
        <v>76</v>
      </c>
      <c r="T16247">
        <v>468.9</v>
      </c>
    </row>
    <row r="16248" spans="1:20" x14ac:dyDescent="0.2">
      <c r="A16248">
        <v>2016</v>
      </c>
      <c r="B16248">
        <v>11</v>
      </c>
      <c r="C16248">
        <v>7</v>
      </c>
      <c r="D16248">
        <v>22</v>
      </c>
      <c r="E16248">
        <v>3.4</v>
      </c>
      <c r="F16248">
        <v>14.1</v>
      </c>
      <c r="G16248">
        <v>16.2</v>
      </c>
      <c r="H16248">
        <v>11.2</v>
      </c>
      <c r="I16248">
        <v>10.6</v>
      </c>
      <c r="J16248">
        <v>9.9</v>
      </c>
      <c r="K16248">
        <v>10.4</v>
      </c>
      <c r="L16248">
        <v>14.4</v>
      </c>
      <c r="M16248">
        <v>13.9</v>
      </c>
      <c r="N16248">
        <v>7.6</v>
      </c>
      <c r="O16248">
        <v>7.1</v>
      </c>
      <c r="P16248">
        <v>19.399999999999999</v>
      </c>
      <c r="Q16248">
        <v>99.9</v>
      </c>
      <c r="R16248">
        <v>22.6</v>
      </c>
      <c r="S16248">
        <v>75.8</v>
      </c>
      <c r="T16248">
        <v>453.5</v>
      </c>
    </row>
    <row r="16249" spans="1:20" x14ac:dyDescent="0.2">
      <c r="A16249">
        <v>2016</v>
      </c>
      <c r="B16249">
        <v>11</v>
      </c>
      <c r="C16249">
        <v>7</v>
      </c>
      <c r="D16249">
        <v>23</v>
      </c>
      <c r="E16249">
        <v>3.4</v>
      </c>
      <c r="F16249">
        <v>9.4</v>
      </c>
      <c r="G16249">
        <v>16.100000000000001</v>
      </c>
      <c r="H16249">
        <v>12.7</v>
      </c>
      <c r="I16249">
        <v>11</v>
      </c>
      <c r="J16249">
        <v>14.6</v>
      </c>
      <c r="K16249">
        <v>11.8</v>
      </c>
      <c r="L16249">
        <v>15.3</v>
      </c>
      <c r="M16249">
        <v>16.399999999999999</v>
      </c>
      <c r="N16249">
        <v>7.9</v>
      </c>
      <c r="O16249">
        <v>6.8</v>
      </c>
      <c r="P16249">
        <v>18</v>
      </c>
      <c r="Q16249">
        <v>99.7</v>
      </c>
      <c r="R16249">
        <v>22.6</v>
      </c>
      <c r="S16249">
        <v>75.8</v>
      </c>
      <c r="T16249">
        <v>449.1</v>
      </c>
    </row>
    <row r="16250" spans="1:20" x14ac:dyDescent="0.2">
      <c r="A16250">
        <v>2016</v>
      </c>
      <c r="B16250">
        <v>11</v>
      </c>
      <c r="C16250">
        <v>8</v>
      </c>
      <c r="D16250">
        <v>0</v>
      </c>
      <c r="E16250">
        <v>3.4</v>
      </c>
      <c r="F16250">
        <v>4.8</v>
      </c>
      <c r="G16250">
        <v>9.4</v>
      </c>
      <c r="H16250">
        <v>6</v>
      </c>
      <c r="I16250">
        <v>7.3</v>
      </c>
      <c r="J16250">
        <v>5.6</v>
      </c>
      <c r="K16250">
        <v>6.9</v>
      </c>
      <c r="L16250">
        <v>11.5</v>
      </c>
      <c r="M16250">
        <v>11</v>
      </c>
      <c r="N16250">
        <v>3.5</v>
      </c>
      <c r="O16250">
        <v>3</v>
      </c>
      <c r="P16250">
        <v>16.5</v>
      </c>
      <c r="Q16250">
        <v>98.9</v>
      </c>
      <c r="R16250">
        <v>22.6</v>
      </c>
      <c r="S16250">
        <v>75</v>
      </c>
      <c r="T16250">
        <v>441.7</v>
      </c>
    </row>
    <row r="16251" spans="1:20" x14ac:dyDescent="0.2">
      <c r="A16251">
        <v>2016</v>
      </c>
      <c r="B16251">
        <v>11</v>
      </c>
      <c r="C16251">
        <v>8</v>
      </c>
      <c r="D16251">
        <v>1</v>
      </c>
      <c r="E16251">
        <v>3.4</v>
      </c>
      <c r="F16251">
        <v>6.8</v>
      </c>
      <c r="G16251">
        <v>7</v>
      </c>
      <c r="H16251">
        <v>6.5</v>
      </c>
      <c r="I16251">
        <v>6.4</v>
      </c>
      <c r="J16251">
        <v>4.9000000000000004</v>
      </c>
      <c r="K16251">
        <v>5.5</v>
      </c>
      <c r="L16251">
        <v>7.9</v>
      </c>
      <c r="M16251">
        <v>8.8000000000000007</v>
      </c>
      <c r="N16251">
        <v>3.8</v>
      </c>
      <c r="O16251">
        <v>2.4</v>
      </c>
      <c r="P16251">
        <v>16.3</v>
      </c>
      <c r="Q16251">
        <v>97.2</v>
      </c>
      <c r="R16251">
        <v>22.5</v>
      </c>
      <c r="S16251">
        <v>74.599999999999994</v>
      </c>
      <c r="T16251">
        <v>428.5</v>
      </c>
    </row>
    <row r="16252" spans="1:20" x14ac:dyDescent="0.2">
      <c r="A16252">
        <v>2016</v>
      </c>
      <c r="B16252">
        <v>11</v>
      </c>
      <c r="C16252">
        <v>8</v>
      </c>
      <c r="D16252">
        <v>2</v>
      </c>
      <c r="E16252">
        <v>3.4</v>
      </c>
      <c r="F16252">
        <v>5.4</v>
      </c>
      <c r="G16252">
        <v>6.9</v>
      </c>
      <c r="H16252">
        <v>6.2</v>
      </c>
      <c r="I16252">
        <v>5.8</v>
      </c>
      <c r="J16252">
        <v>6.4</v>
      </c>
      <c r="K16252">
        <v>4.9000000000000004</v>
      </c>
      <c r="L16252">
        <v>7</v>
      </c>
      <c r="M16252">
        <v>6.8</v>
      </c>
      <c r="N16252">
        <v>3.9</v>
      </c>
      <c r="O16252">
        <v>2.8</v>
      </c>
      <c r="P16252">
        <v>15</v>
      </c>
      <c r="Q16252">
        <v>97</v>
      </c>
      <c r="R16252">
        <v>22.5</v>
      </c>
      <c r="S16252">
        <v>74.5</v>
      </c>
      <c r="T16252">
        <v>425.2</v>
      </c>
    </row>
    <row r="16253" spans="1:20" x14ac:dyDescent="0.2">
      <c r="A16253">
        <v>2016</v>
      </c>
      <c r="B16253">
        <v>11</v>
      </c>
      <c r="C16253">
        <v>8</v>
      </c>
      <c r="D16253">
        <v>3</v>
      </c>
      <c r="E16253">
        <v>3.4</v>
      </c>
      <c r="F16253">
        <v>8.1999999999999993</v>
      </c>
      <c r="G16253">
        <v>8.4</v>
      </c>
      <c r="H16253">
        <v>8.5</v>
      </c>
      <c r="I16253">
        <v>7</v>
      </c>
      <c r="J16253">
        <v>6.5</v>
      </c>
      <c r="K16253">
        <v>5.6</v>
      </c>
      <c r="L16253">
        <v>8.1</v>
      </c>
      <c r="M16253">
        <v>7.9</v>
      </c>
      <c r="N16253">
        <v>3.7</v>
      </c>
      <c r="O16253">
        <v>3.2</v>
      </c>
      <c r="P16253">
        <v>14.7</v>
      </c>
      <c r="Q16253">
        <v>97.4</v>
      </c>
      <c r="R16253">
        <v>22.5</v>
      </c>
      <c r="S16253">
        <v>73.8</v>
      </c>
      <c r="T16253">
        <v>420.2</v>
      </c>
    </row>
    <row r="16254" spans="1:20" x14ac:dyDescent="0.2">
      <c r="A16254">
        <v>2016</v>
      </c>
      <c r="B16254">
        <v>11</v>
      </c>
      <c r="C16254">
        <v>8</v>
      </c>
      <c r="D16254">
        <v>4</v>
      </c>
      <c r="E16254">
        <v>3.4</v>
      </c>
      <c r="F16254">
        <v>3.2</v>
      </c>
      <c r="G16254">
        <v>6.9</v>
      </c>
      <c r="H16254">
        <v>5.2</v>
      </c>
      <c r="I16254">
        <v>5.3</v>
      </c>
      <c r="J16254">
        <v>5.2</v>
      </c>
      <c r="K16254">
        <v>5.3</v>
      </c>
      <c r="L16254">
        <v>7</v>
      </c>
      <c r="M16254">
        <v>7.3</v>
      </c>
      <c r="N16254">
        <v>2.8</v>
      </c>
      <c r="O16254">
        <v>2.2000000000000002</v>
      </c>
      <c r="P16254">
        <v>14</v>
      </c>
      <c r="Q16254">
        <v>96.3</v>
      </c>
      <c r="R16254">
        <v>22.4</v>
      </c>
      <c r="S16254">
        <v>73.099999999999994</v>
      </c>
      <c r="T16254">
        <v>420.2</v>
      </c>
    </row>
    <row r="16255" spans="1:20" x14ac:dyDescent="0.2">
      <c r="A16255">
        <v>2016</v>
      </c>
      <c r="B16255">
        <v>11</v>
      </c>
      <c r="C16255">
        <v>8</v>
      </c>
      <c r="D16255">
        <v>5</v>
      </c>
      <c r="E16255">
        <v>3.4</v>
      </c>
      <c r="F16255">
        <v>2.7</v>
      </c>
      <c r="G16255">
        <v>4.3</v>
      </c>
      <c r="H16255">
        <v>3.5</v>
      </c>
      <c r="I16255">
        <v>3.8</v>
      </c>
      <c r="J16255">
        <v>3.2</v>
      </c>
      <c r="K16255">
        <v>2.4</v>
      </c>
      <c r="L16255">
        <v>6.3</v>
      </c>
      <c r="M16255">
        <v>5.8</v>
      </c>
      <c r="N16255">
        <v>2.4</v>
      </c>
      <c r="O16255">
        <v>2.5</v>
      </c>
      <c r="P16255">
        <v>13.8</v>
      </c>
      <c r="Q16255">
        <v>94.2</v>
      </c>
      <c r="R16255">
        <v>22.4</v>
      </c>
      <c r="S16255">
        <v>73</v>
      </c>
      <c r="T16255">
        <v>417.7</v>
      </c>
    </row>
    <row r="16256" spans="1:20" x14ac:dyDescent="0.2">
      <c r="A16256">
        <v>2016</v>
      </c>
      <c r="B16256">
        <v>11</v>
      </c>
      <c r="C16256">
        <v>8</v>
      </c>
      <c r="D16256">
        <v>6</v>
      </c>
      <c r="E16256">
        <v>3.4</v>
      </c>
      <c r="F16256">
        <v>1.4</v>
      </c>
      <c r="G16256">
        <v>2</v>
      </c>
      <c r="H16256">
        <v>1.2</v>
      </c>
      <c r="I16256">
        <v>1.6</v>
      </c>
      <c r="J16256">
        <v>1.6</v>
      </c>
      <c r="K16256">
        <v>1.9</v>
      </c>
      <c r="L16256">
        <v>3.8</v>
      </c>
      <c r="M16256">
        <v>2</v>
      </c>
      <c r="N16256">
        <v>0.6</v>
      </c>
      <c r="O16256">
        <v>0.8</v>
      </c>
      <c r="P16256">
        <v>12.9</v>
      </c>
      <c r="Q16256">
        <v>95.4</v>
      </c>
      <c r="R16256">
        <v>22.3</v>
      </c>
      <c r="S16256">
        <v>69.7</v>
      </c>
      <c r="T16256">
        <v>436.7</v>
      </c>
    </row>
    <row r="16257" spans="1:20" x14ac:dyDescent="0.2">
      <c r="A16257">
        <v>2016</v>
      </c>
      <c r="B16257">
        <v>11</v>
      </c>
      <c r="C16257">
        <v>8</v>
      </c>
      <c r="D16257">
        <v>7</v>
      </c>
      <c r="E16257">
        <v>3.4</v>
      </c>
      <c r="F16257">
        <v>2.7</v>
      </c>
      <c r="G16257">
        <v>2.9</v>
      </c>
      <c r="H16257">
        <v>2</v>
      </c>
      <c r="I16257">
        <v>2.8</v>
      </c>
      <c r="J16257">
        <v>3</v>
      </c>
      <c r="K16257">
        <v>2.1</v>
      </c>
      <c r="L16257">
        <v>3.6</v>
      </c>
      <c r="M16257">
        <v>2.5</v>
      </c>
      <c r="N16257">
        <v>0.6</v>
      </c>
      <c r="O16257">
        <v>1.2</v>
      </c>
      <c r="P16257">
        <v>12.6</v>
      </c>
      <c r="Q16257">
        <v>94.9</v>
      </c>
      <c r="R16257">
        <v>22.2</v>
      </c>
      <c r="S16257">
        <v>68</v>
      </c>
      <c r="T16257">
        <v>444.3</v>
      </c>
    </row>
    <row r="16258" spans="1:20" x14ac:dyDescent="0.2">
      <c r="A16258">
        <v>2016</v>
      </c>
      <c r="B16258">
        <v>11</v>
      </c>
      <c r="C16258">
        <v>8</v>
      </c>
      <c r="D16258">
        <v>8</v>
      </c>
      <c r="E16258">
        <v>3.4</v>
      </c>
      <c r="F16258">
        <v>2.4</v>
      </c>
      <c r="G16258">
        <v>3.4</v>
      </c>
      <c r="H16258">
        <v>2.5</v>
      </c>
      <c r="I16258">
        <v>3.5</v>
      </c>
      <c r="J16258">
        <v>2</v>
      </c>
      <c r="K16258">
        <v>2.6</v>
      </c>
      <c r="L16258">
        <v>3.8</v>
      </c>
      <c r="M16258">
        <v>2.7</v>
      </c>
      <c r="N16258">
        <v>1.2</v>
      </c>
      <c r="O16258">
        <v>1.6</v>
      </c>
      <c r="P16258">
        <v>12.2</v>
      </c>
      <c r="Q16258">
        <v>94.3</v>
      </c>
      <c r="R16258">
        <v>22.1</v>
      </c>
      <c r="S16258">
        <v>66.7</v>
      </c>
      <c r="T16258">
        <v>448.5</v>
      </c>
    </row>
    <row r="16259" spans="1:20" x14ac:dyDescent="0.2">
      <c r="A16259">
        <v>2016</v>
      </c>
      <c r="B16259">
        <v>11</v>
      </c>
      <c r="C16259">
        <v>8</v>
      </c>
      <c r="D16259">
        <v>9</v>
      </c>
      <c r="E16259">
        <v>3.4</v>
      </c>
      <c r="F16259">
        <v>2.6</v>
      </c>
      <c r="G16259">
        <v>3.2</v>
      </c>
      <c r="H16259">
        <v>4</v>
      </c>
      <c r="I16259">
        <v>2.5</v>
      </c>
      <c r="J16259">
        <v>3.7</v>
      </c>
      <c r="K16259">
        <v>3.1</v>
      </c>
      <c r="L16259">
        <v>4.7</v>
      </c>
      <c r="M16259">
        <v>2.2999999999999998</v>
      </c>
      <c r="N16259">
        <v>1.4</v>
      </c>
      <c r="O16259">
        <v>1.5</v>
      </c>
      <c r="P16259">
        <v>12.5</v>
      </c>
      <c r="Q16259">
        <v>90.8</v>
      </c>
      <c r="R16259">
        <v>22.1</v>
      </c>
      <c r="S16259">
        <v>65</v>
      </c>
      <c r="T16259">
        <v>454.3</v>
      </c>
    </row>
    <row r="16260" spans="1:20" x14ac:dyDescent="0.2">
      <c r="A16260">
        <v>2016</v>
      </c>
      <c r="B16260">
        <v>11</v>
      </c>
      <c r="C16260">
        <v>8</v>
      </c>
      <c r="D16260">
        <v>10</v>
      </c>
      <c r="E16260">
        <v>3.4</v>
      </c>
      <c r="F16260">
        <v>5.7</v>
      </c>
      <c r="G16260">
        <v>6.7</v>
      </c>
      <c r="H16260">
        <v>4.5</v>
      </c>
      <c r="I16260">
        <v>5.2</v>
      </c>
      <c r="J16260">
        <v>3.4</v>
      </c>
      <c r="K16260">
        <v>3.3</v>
      </c>
      <c r="L16260">
        <v>7.1</v>
      </c>
      <c r="M16260">
        <v>4.0999999999999996</v>
      </c>
      <c r="N16260">
        <v>2.4</v>
      </c>
      <c r="O16260">
        <v>2.1</v>
      </c>
      <c r="P16260">
        <v>13.1</v>
      </c>
      <c r="Q16260">
        <v>83.5</v>
      </c>
      <c r="R16260">
        <v>22.1</v>
      </c>
      <c r="S16260">
        <v>65.7</v>
      </c>
      <c r="T16260">
        <v>517.79999999999995</v>
      </c>
    </row>
    <row r="16261" spans="1:20" x14ac:dyDescent="0.2">
      <c r="A16261">
        <v>2016</v>
      </c>
      <c r="B16261">
        <v>11</v>
      </c>
      <c r="C16261">
        <v>8</v>
      </c>
      <c r="D16261">
        <v>11</v>
      </c>
      <c r="E16261">
        <v>3.4</v>
      </c>
      <c r="F16261">
        <v>4.9000000000000004</v>
      </c>
      <c r="G16261">
        <v>6.2</v>
      </c>
      <c r="H16261">
        <v>5.7</v>
      </c>
      <c r="I16261">
        <v>4.9000000000000004</v>
      </c>
      <c r="J16261">
        <v>3.5</v>
      </c>
      <c r="K16261">
        <v>4.2</v>
      </c>
      <c r="L16261">
        <v>5.4</v>
      </c>
      <c r="M16261">
        <v>6.4</v>
      </c>
      <c r="N16261">
        <v>2.2999999999999998</v>
      </c>
      <c r="O16261">
        <v>2.6</v>
      </c>
      <c r="P16261">
        <v>12.8</v>
      </c>
      <c r="Q16261">
        <v>72.5</v>
      </c>
      <c r="R16261">
        <v>22.3</v>
      </c>
      <c r="S16261">
        <v>65.3</v>
      </c>
      <c r="T16261">
        <v>620.6</v>
      </c>
    </row>
    <row r="16262" spans="1:20" x14ac:dyDescent="0.2">
      <c r="A16262">
        <v>2016</v>
      </c>
      <c r="B16262">
        <v>11</v>
      </c>
      <c r="C16262">
        <v>8</v>
      </c>
      <c r="D16262">
        <v>12</v>
      </c>
      <c r="E16262">
        <v>3.4</v>
      </c>
      <c r="F16262">
        <v>2.9</v>
      </c>
      <c r="G16262">
        <v>4.5999999999999996</v>
      </c>
      <c r="H16262">
        <v>4.2</v>
      </c>
      <c r="I16262">
        <v>4</v>
      </c>
      <c r="J16262">
        <v>2.9</v>
      </c>
      <c r="K16262">
        <v>2.9</v>
      </c>
      <c r="L16262">
        <v>5.3</v>
      </c>
      <c r="M16262">
        <v>4.0999999999999996</v>
      </c>
      <c r="N16262">
        <v>1.7</v>
      </c>
      <c r="O16262">
        <v>3.1</v>
      </c>
      <c r="P16262">
        <v>13.2</v>
      </c>
      <c r="Q16262">
        <v>69.5</v>
      </c>
      <c r="R16262">
        <v>22.2</v>
      </c>
      <c r="S16262">
        <v>63</v>
      </c>
      <c r="T16262">
        <v>586.79999999999995</v>
      </c>
    </row>
    <row r="16263" spans="1:20" x14ac:dyDescent="0.2">
      <c r="A16263">
        <v>2016</v>
      </c>
      <c r="B16263">
        <v>11</v>
      </c>
      <c r="C16263">
        <v>8</v>
      </c>
      <c r="D16263">
        <v>13</v>
      </c>
      <c r="E16263">
        <v>3.4</v>
      </c>
      <c r="F16263">
        <v>2.5</v>
      </c>
      <c r="G16263">
        <v>3.3</v>
      </c>
      <c r="H16263">
        <v>3.2</v>
      </c>
      <c r="I16263">
        <v>2.9</v>
      </c>
      <c r="J16263">
        <v>1.8</v>
      </c>
      <c r="K16263">
        <v>2.2999999999999998</v>
      </c>
      <c r="L16263">
        <v>3.8</v>
      </c>
      <c r="M16263">
        <v>3.7</v>
      </c>
      <c r="N16263">
        <v>0.8</v>
      </c>
      <c r="O16263">
        <v>1.4</v>
      </c>
      <c r="P16263">
        <v>13</v>
      </c>
      <c r="Q16263">
        <v>66.099999999999994</v>
      </c>
      <c r="R16263">
        <v>22.2</v>
      </c>
      <c r="S16263">
        <v>60.1</v>
      </c>
      <c r="T16263">
        <v>572.4</v>
      </c>
    </row>
    <row r="16264" spans="1:20" x14ac:dyDescent="0.2">
      <c r="A16264">
        <v>2016</v>
      </c>
      <c r="B16264">
        <v>11</v>
      </c>
      <c r="C16264">
        <v>8</v>
      </c>
      <c r="D16264">
        <v>14</v>
      </c>
      <c r="E16264">
        <v>3.4</v>
      </c>
      <c r="F16264">
        <v>2.8</v>
      </c>
      <c r="G16264">
        <v>3.3</v>
      </c>
      <c r="H16264">
        <v>2.7</v>
      </c>
      <c r="I16264">
        <v>2.2000000000000002</v>
      </c>
      <c r="J16264">
        <v>1.6</v>
      </c>
      <c r="K16264">
        <v>1.9</v>
      </c>
      <c r="L16264">
        <v>3</v>
      </c>
      <c r="M16264">
        <v>2.8</v>
      </c>
      <c r="N16264">
        <v>1</v>
      </c>
      <c r="O16264">
        <v>1.1000000000000001</v>
      </c>
      <c r="P16264">
        <v>13.5</v>
      </c>
      <c r="Q16264">
        <v>64</v>
      </c>
      <c r="R16264">
        <v>22.2</v>
      </c>
      <c r="S16264">
        <v>57.8</v>
      </c>
      <c r="T16264">
        <v>582</v>
      </c>
    </row>
    <row r="16265" spans="1:20" x14ac:dyDescent="0.2">
      <c r="A16265">
        <v>2016</v>
      </c>
      <c r="B16265">
        <v>11</v>
      </c>
      <c r="C16265">
        <v>8</v>
      </c>
      <c r="D16265">
        <v>15</v>
      </c>
      <c r="E16265">
        <v>3.4</v>
      </c>
      <c r="F16265">
        <v>2.7</v>
      </c>
      <c r="G16265">
        <v>2.9</v>
      </c>
      <c r="H16265">
        <v>1.9</v>
      </c>
      <c r="I16265">
        <v>2.6</v>
      </c>
      <c r="J16265">
        <v>0.8</v>
      </c>
      <c r="K16265">
        <v>2.2999999999999998</v>
      </c>
      <c r="L16265">
        <v>3.1</v>
      </c>
      <c r="M16265">
        <v>1.9</v>
      </c>
      <c r="N16265">
        <v>0.6</v>
      </c>
      <c r="O16265">
        <v>1.1000000000000001</v>
      </c>
      <c r="P16265">
        <v>12.8</v>
      </c>
      <c r="Q16265">
        <v>64.8</v>
      </c>
      <c r="R16265">
        <v>22.1</v>
      </c>
      <c r="S16265">
        <v>56.2</v>
      </c>
      <c r="T16265">
        <v>582.70000000000005</v>
      </c>
    </row>
    <row r="16266" spans="1:20" x14ac:dyDescent="0.2">
      <c r="A16266">
        <v>2016</v>
      </c>
      <c r="B16266">
        <v>11</v>
      </c>
      <c r="C16266">
        <v>8</v>
      </c>
      <c r="D16266">
        <v>16</v>
      </c>
      <c r="E16266">
        <v>3.4</v>
      </c>
      <c r="F16266">
        <v>2.6</v>
      </c>
      <c r="G16266">
        <v>2.6</v>
      </c>
      <c r="H16266">
        <v>1.7</v>
      </c>
      <c r="I16266">
        <v>1.6</v>
      </c>
      <c r="J16266">
        <v>0.8</v>
      </c>
      <c r="K16266">
        <v>2</v>
      </c>
      <c r="L16266">
        <v>2.5</v>
      </c>
      <c r="M16266">
        <v>2.8</v>
      </c>
      <c r="N16266">
        <v>0.9</v>
      </c>
      <c r="O16266">
        <v>1</v>
      </c>
      <c r="P16266">
        <v>12.5</v>
      </c>
      <c r="Q16266">
        <v>63.1</v>
      </c>
      <c r="R16266">
        <v>22.1</v>
      </c>
      <c r="S16266">
        <v>55.9</v>
      </c>
      <c r="T16266">
        <v>570.5</v>
      </c>
    </row>
    <row r="16267" spans="1:20" x14ac:dyDescent="0.2">
      <c r="A16267">
        <v>2016</v>
      </c>
      <c r="B16267">
        <v>11</v>
      </c>
      <c r="C16267">
        <v>8</v>
      </c>
      <c r="D16267">
        <v>17</v>
      </c>
      <c r="E16267">
        <v>3.4</v>
      </c>
      <c r="F16267">
        <v>2.2999999999999998</v>
      </c>
      <c r="G16267">
        <v>1.8</v>
      </c>
      <c r="H16267">
        <v>1.4</v>
      </c>
      <c r="I16267">
        <v>1.7</v>
      </c>
      <c r="J16267">
        <v>0.8</v>
      </c>
      <c r="K16267">
        <v>2</v>
      </c>
      <c r="L16267">
        <v>2.8</v>
      </c>
      <c r="M16267">
        <v>1.8</v>
      </c>
      <c r="N16267">
        <v>0.8</v>
      </c>
      <c r="O16267">
        <v>0.6</v>
      </c>
      <c r="P16267">
        <v>12.1</v>
      </c>
      <c r="Q16267">
        <v>62.9</v>
      </c>
      <c r="R16267">
        <v>22</v>
      </c>
      <c r="S16267">
        <v>53.8</v>
      </c>
      <c r="T16267">
        <v>567.5</v>
      </c>
    </row>
    <row r="16268" spans="1:20" x14ac:dyDescent="0.2">
      <c r="A16268">
        <v>2016</v>
      </c>
      <c r="B16268">
        <v>11</v>
      </c>
      <c r="C16268">
        <v>8</v>
      </c>
      <c r="D16268">
        <v>18</v>
      </c>
      <c r="E16268">
        <v>3.4</v>
      </c>
      <c r="F16268">
        <v>1.8</v>
      </c>
      <c r="G16268">
        <v>2.4</v>
      </c>
      <c r="H16268">
        <v>1.8</v>
      </c>
      <c r="I16268">
        <v>1.4</v>
      </c>
      <c r="J16268">
        <v>0.8</v>
      </c>
      <c r="K16268">
        <v>1.4</v>
      </c>
      <c r="L16268">
        <v>3.2</v>
      </c>
      <c r="M16268">
        <v>1.7</v>
      </c>
      <c r="N16268">
        <v>0.9</v>
      </c>
      <c r="O16268">
        <v>1</v>
      </c>
      <c r="P16268">
        <v>11.9</v>
      </c>
      <c r="Q16268">
        <v>62.5</v>
      </c>
      <c r="R16268">
        <v>21.9</v>
      </c>
      <c r="S16268">
        <v>52.8</v>
      </c>
      <c r="T16268">
        <v>535.29999999999995</v>
      </c>
    </row>
    <row r="16269" spans="1:20" x14ac:dyDescent="0.2">
      <c r="A16269">
        <v>2016</v>
      </c>
      <c r="B16269">
        <v>11</v>
      </c>
      <c r="C16269">
        <v>8</v>
      </c>
      <c r="D16269">
        <v>19</v>
      </c>
      <c r="E16269">
        <v>3.4</v>
      </c>
      <c r="F16269">
        <v>2.2000000000000002</v>
      </c>
      <c r="G16269">
        <v>3.2</v>
      </c>
      <c r="H16269">
        <v>2.2999999999999998</v>
      </c>
      <c r="I16269">
        <v>2.1</v>
      </c>
      <c r="J16269">
        <v>0.8</v>
      </c>
      <c r="K16269">
        <v>2.1</v>
      </c>
      <c r="L16269">
        <v>2.5</v>
      </c>
      <c r="M16269">
        <v>1.9</v>
      </c>
      <c r="N16269">
        <v>0.5</v>
      </c>
      <c r="O16269">
        <v>0.4</v>
      </c>
      <c r="P16269">
        <v>11.9</v>
      </c>
      <c r="Q16269">
        <v>63.5</v>
      </c>
      <c r="R16269">
        <v>21.8</v>
      </c>
      <c r="S16269">
        <v>51.8</v>
      </c>
      <c r="T16269">
        <v>502.2</v>
      </c>
    </row>
    <row r="16270" spans="1:20" x14ac:dyDescent="0.2">
      <c r="A16270">
        <v>2016</v>
      </c>
      <c r="B16270">
        <v>11</v>
      </c>
      <c r="C16270">
        <v>8</v>
      </c>
      <c r="D16270">
        <v>20</v>
      </c>
      <c r="E16270">
        <v>3.4</v>
      </c>
      <c r="F16270">
        <v>2</v>
      </c>
      <c r="G16270">
        <v>2.4</v>
      </c>
      <c r="H16270">
        <v>1.8</v>
      </c>
      <c r="I16270">
        <v>1.6</v>
      </c>
      <c r="J16270">
        <v>1</v>
      </c>
      <c r="K16270">
        <v>2.2999999999999998</v>
      </c>
      <c r="L16270">
        <v>3</v>
      </c>
      <c r="M16270">
        <v>1.5</v>
      </c>
      <c r="N16270">
        <v>0.6</v>
      </c>
      <c r="O16270">
        <v>0.8</v>
      </c>
      <c r="P16270">
        <v>11.8</v>
      </c>
      <c r="Q16270">
        <v>65.099999999999994</v>
      </c>
      <c r="R16270">
        <v>21.8</v>
      </c>
      <c r="S16270">
        <v>51.3</v>
      </c>
      <c r="T16270">
        <v>474.7</v>
      </c>
    </row>
    <row r="16271" spans="1:20" x14ac:dyDescent="0.2">
      <c r="A16271">
        <v>2016</v>
      </c>
      <c r="B16271">
        <v>11</v>
      </c>
      <c r="C16271">
        <v>8</v>
      </c>
      <c r="D16271">
        <v>21</v>
      </c>
      <c r="E16271">
        <v>3.4</v>
      </c>
      <c r="F16271">
        <v>2</v>
      </c>
      <c r="G16271">
        <v>3.6</v>
      </c>
      <c r="H16271">
        <v>2.2000000000000002</v>
      </c>
      <c r="I16271">
        <v>2.1</v>
      </c>
      <c r="J16271">
        <v>1</v>
      </c>
      <c r="K16271">
        <v>1.6</v>
      </c>
      <c r="L16271">
        <v>3.4</v>
      </c>
      <c r="M16271">
        <v>3.1</v>
      </c>
      <c r="N16271">
        <v>1.2</v>
      </c>
      <c r="O16271">
        <v>0.4</v>
      </c>
      <c r="P16271">
        <v>11.8</v>
      </c>
      <c r="Q16271">
        <v>65.599999999999994</v>
      </c>
      <c r="R16271">
        <v>21.8</v>
      </c>
      <c r="S16271">
        <v>54.3</v>
      </c>
      <c r="T16271">
        <v>471.2</v>
      </c>
    </row>
    <row r="16272" spans="1:20" x14ac:dyDescent="0.2">
      <c r="A16272">
        <v>2016</v>
      </c>
      <c r="B16272">
        <v>11</v>
      </c>
      <c r="C16272">
        <v>8</v>
      </c>
      <c r="D16272">
        <v>22</v>
      </c>
      <c r="E16272">
        <v>3.4</v>
      </c>
      <c r="F16272">
        <v>1.9</v>
      </c>
      <c r="G16272">
        <v>2.9</v>
      </c>
      <c r="H16272">
        <v>3.7</v>
      </c>
      <c r="I16272">
        <v>2.6</v>
      </c>
      <c r="J16272">
        <v>1</v>
      </c>
      <c r="K16272">
        <v>1.9</v>
      </c>
      <c r="L16272">
        <v>3.3</v>
      </c>
      <c r="M16272">
        <v>2.6</v>
      </c>
      <c r="N16272">
        <v>1.5</v>
      </c>
      <c r="O16272">
        <v>0.8</v>
      </c>
      <c r="P16272">
        <v>11.9</v>
      </c>
      <c r="Q16272">
        <v>65.5</v>
      </c>
      <c r="R16272">
        <v>21.8</v>
      </c>
      <c r="S16272">
        <v>55.2</v>
      </c>
      <c r="T16272">
        <v>472.6</v>
      </c>
    </row>
    <row r="16273" spans="1:20" x14ac:dyDescent="0.2">
      <c r="A16273">
        <v>2016</v>
      </c>
      <c r="B16273">
        <v>11</v>
      </c>
      <c r="C16273">
        <v>8</v>
      </c>
      <c r="D16273">
        <v>23</v>
      </c>
      <c r="E16273">
        <v>3.4</v>
      </c>
      <c r="F16273">
        <v>2.4</v>
      </c>
      <c r="G16273">
        <v>2.8</v>
      </c>
      <c r="H16273">
        <v>2</v>
      </c>
      <c r="I16273">
        <v>2.1</v>
      </c>
      <c r="J16273">
        <v>1</v>
      </c>
      <c r="K16273">
        <v>2.9</v>
      </c>
      <c r="L16273">
        <v>3.5</v>
      </c>
      <c r="M16273">
        <v>3.4</v>
      </c>
      <c r="N16273">
        <v>1.1000000000000001</v>
      </c>
      <c r="O16273">
        <v>1</v>
      </c>
      <c r="P16273">
        <v>11.7</v>
      </c>
      <c r="Q16273">
        <v>65.599999999999994</v>
      </c>
      <c r="R16273">
        <v>21.8</v>
      </c>
      <c r="S16273">
        <v>55.9</v>
      </c>
      <c r="T16273">
        <v>456.1</v>
      </c>
    </row>
    <row r="16274" spans="1:20" x14ac:dyDescent="0.2">
      <c r="A16274">
        <v>2016</v>
      </c>
      <c r="B16274">
        <v>11</v>
      </c>
      <c r="C16274">
        <v>9</v>
      </c>
      <c r="D16274">
        <v>0</v>
      </c>
      <c r="E16274">
        <v>3.4</v>
      </c>
      <c r="F16274">
        <v>2.4</v>
      </c>
      <c r="G16274">
        <v>3.3</v>
      </c>
      <c r="H16274">
        <v>2.9</v>
      </c>
      <c r="I16274">
        <v>2.2000000000000002</v>
      </c>
      <c r="J16274">
        <v>1</v>
      </c>
      <c r="K16274">
        <v>2.1</v>
      </c>
      <c r="L16274">
        <v>2.2000000000000002</v>
      </c>
      <c r="M16274">
        <v>3</v>
      </c>
      <c r="N16274">
        <v>1.8</v>
      </c>
      <c r="O16274">
        <v>1.3</v>
      </c>
      <c r="P16274">
        <v>11.8</v>
      </c>
      <c r="Q16274">
        <v>64.400000000000006</v>
      </c>
      <c r="R16274">
        <v>21.7</v>
      </c>
      <c r="S16274">
        <v>55.8</v>
      </c>
      <c r="T16274">
        <v>444.7</v>
      </c>
    </row>
    <row r="16275" spans="1:20" x14ac:dyDescent="0.2">
      <c r="A16275">
        <v>2016</v>
      </c>
      <c r="B16275">
        <v>11</v>
      </c>
      <c r="C16275">
        <v>9</v>
      </c>
      <c r="D16275">
        <v>1</v>
      </c>
      <c r="E16275">
        <v>3.4</v>
      </c>
      <c r="F16275">
        <v>2.2000000000000002</v>
      </c>
      <c r="G16275">
        <v>3.1</v>
      </c>
      <c r="H16275">
        <v>1.3</v>
      </c>
      <c r="I16275">
        <v>1.9</v>
      </c>
      <c r="J16275">
        <v>1</v>
      </c>
      <c r="K16275">
        <v>2.6</v>
      </c>
      <c r="L16275">
        <v>3</v>
      </c>
      <c r="M16275">
        <v>2.4</v>
      </c>
      <c r="N16275">
        <v>1.2</v>
      </c>
      <c r="O16275">
        <v>1.1000000000000001</v>
      </c>
      <c r="P16275">
        <v>11.8</v>
      </c>
      <c r="Q16275">
        <v>63.2</v>
      </c>
      <c r="R16275">
        <v>21.7</v>
      </c>
      <c r="S16275">
        <v>56.1</v>
      </c>
      <c r="T16275">
        <v>432</v>
      </c>
    </row>
    <row r="16276" spans="1:20" x14ac:dyDescent="0.2">
      <c r="A16276">
        <v>2016</v>
      </c>
      <c r="B16276">
        <v>11</v>
      </c>
      <c r="C16276">
        <v>9</v>
      </c>
      <c r="D16276">
        <v>2</v>
      </c>
      <c r="E16276">
        <v>3.4</v>
      </c>
      <c r="F16276">
        <v>1.9</v>
      </c>
      <c r="G16276">
        <v>2.8</v>
      </c>
      <c r="H16276">
        <v>2.1</v>
      </c>
      <c r="I16276">
        <v>2.2999999999999998</v>
      </c>
      <c r="J16276">
        <v>1</v>
      </c>
      <c r="K16276">
        <v>2.2000000000000002</v>
      </c>
      <c r="L16276">
        <v>2.9</v>
      </c>
      <c r="M16276">
        <v>3.7</v>
      </c>
      <c r="N16276">
        <v>1</v>
      </c>
      <c r="O16276">
        <v>0.8</v>
      </c>
      <c r="P16276">
        <v>11.8</v>
      </c>
      <c r="Q16276">
        <v>64.3</v>
      </c>
      <c r="R16276">
        <v>21.7</v>
      </c>
      <c r="S16276">
        <v>55.9</v>
      </c>
      <c r="T16276">
        <v>424.6</v>
      </c>
    </row>
    <row r="16277" spans="1:20" x14ac:dyDescent="0.2">
      <c r="A16277">
        <v>2016</v>
      </c>
      <c r="B16277">
        <v>11</v>
      </c>
      <c r="C16277">
        <v>9</v>
      </c>
      <c r="D16277">
        <v>3</v>
      </c>
      <c r="E16277">
        <v>3.4</v>
      </c>
      <c r="F16277">
        <v>2</v>
      </c>
      <c r="G16277">
        <v>3.3</v>
      </c>
      <c r="H16277">
        <v>3</v>
      </c>
      <c r="I16277">
        <v>2.2000000000000002</v>
      </c>
      <c r="J16277">
        <v>1</v>
      </c>
      <c r="K16277">
        <v>1.9</v>
      </c>
      <c r="L16277">
        <v>3.4</v>
      </c>
      <c r="M16277">
        <v>2.5</v>
      </c>
      <c r="N16277">
        <v>0.6</v>
      </c>
      <c r="O16277">
        <v>0.8</v>
      </c>
      <c r="P16277">
        <v>11.8</v>
      </c>
      <c r="Q16277">
        <v>65.400000000000006</v>
      </c>
      <c r="R16277">
        <v>21.6</v>
      </c>
      <c r="S16277">
        <v>56.2</v>
      </c>
      <c r="T16277">
        <v>419.1</v>
      </c>
    </row>
    <row r="16278" spans="1:20" x14ac:dyDescent="0.2">
      <c r="A16278">
        <v>2016</v>
      </c>
      <c r="B16278">
        <v>11</v>
      </c>
      <c r="C16278">
        <v>9</v>
      </c>
      <c r="D16278">
        <v>4</v>
      </c>
      <c r="E16278">
        <v>3.4</v>
      </c>
      <c r="F16278">
        <v>2.2999999999999998</v>
      </c>
      <c r="G16278">
        <v>1.7</v>
      </c>
      <c r="H16278">
        <v>2.1</v>
      </c>
      <c r="I16278">
        <v>2.5</v>
      </c>
      <c r="J16278">
        <v>1</v>
      </c>
      <c r="K16278">
        <v>2</v>
      </c>
      <c r="L16278">
        <v>2.1</v>
      </c>
      <c r="M16278">
        <v>1.5</v>
      </c>
      <c r="N16278">
        <v>1</v>
      </c>
      <c r="O16278">
        <v>0.8</v>
      </c>
      <c r="P16278">
        <v>11.7</v>
      </c>
      <c r="Q16278">
        <v>66.099999999999994</v>
      </c>
      <c r="R16278">
        <v>21.6</v>
      </c>
      <c r="S16278">
        <v>56.1</v>
      </c>
      <c r="T16278">
        <v>411.1</v>
      </c>
    </row>
    <row r="16279" spans="1:20" x14ac:dyDescent="0.2">
      <c r="A16279">
        <v>2016</v>
      </c>
      <c r="B16279">
        <v>11</v>
      </c>
      <c r="C16279">
        <v>9</v>
      </c>
      <c r="D16279">
        <v>5</v>
      </c>
      <c r="E16279">
        <v>3.4</v>
      </c>
      <c r="F16279">
        <v>1.6</v>
      </c>
      <c r="G16279">
        <v>3.3</v>
      </c>
      <c r="H16279">
        <v>1.9</v>
      </c>
      <c r="I16279">
        <v>1.7</v>
      </c>
      <c r="J16279">
        <v>1</v>
      </c>
      <c r="K16279">
        <v>1.7</v>
      </c>
      <c r="L16279">
        <v>2.9</v>
      </c>
      <c r="M16279">
        <v>2.1</v>
      </c>
      <c r="N16279">
        <v>1.1000000000000001</v>
      </c>
      <c r="O16279">
        <v>0.8</v>
      </c>
      <c r="P16279">
        <v>11.8</v>
      </c>
      <c r="Q16279">
        <v>64.8</v>
      </c>
      <c r="R16279">
        <v>21.6</v>
      </c>
      <c r="S16279">
        <v>56.4</v>
      </c>
      <c r="T16279">
        <v>410.8</v>
      </c>
    </row>
    <row r="16280" spans="1:20" x14ac:dyDescent="0.2">
      <c r="A16280">
        <v>2016</v>
      </c>
      <c r="B16280">
        <v>11</v>
      </c>
      <c r="C16280">
        <v>9</v>
      </c>
      <c r="D16280">
        <v>6</v>
      </c>
      <c r="E16280">
        <v>3.4</v>
      </c>
      <c r="F16280">
        <v>2.1</v>
      </c>
      <c r="G16280">
        <v>1.3</v>
      </c>
      <c r="H16280">
        <v>0.8</v>
      </c>
      <c r="I16280">
        <v>1.3</v>
      </c>
      <c r="J16280">
        <v>1</v>
      </c>
      <c r="K16280">
        <v>1.9</v>
      </c>
      <c r="L16280">
        <v>1.7</v>
      </c>
      <c r="M16280">
        <v>1.3</v>
      </c>
      <c r="N16280">
        <v>0.1</v>
      </c>
      <c r="O16280">
        <v>0.8</v>
      </c>
      <c r="P16280">
        <v>11.7</v>
      </c>
      <c r="Q16280">
        <v>63.3</v>
      </c>
      <c r="R16280">
        <v>21.4</v>
      </c>
      <c r="S16280">
        <v>52.4</v>
      </c>
      <c r="T16280">
        <v>427.9</v>
      </c>
    </row>
    <row r="16281" spans="1:20" x14ac:dyDescent="0.2">
      <c r="A16281">
        <v>2016</v>
      </c>
      <c r="B16281">
        <v>11</v>
      </c>
      <c r="C16281">
        <v>9</v>
      </c>
      <c r="D16281">
        <v>7</v>
      </c>
      <c r="E16281">
        <v>3.4</v>
      </c>
      <c r="F16281">
        <v>1.5</v>
      </c>
      <c r="G16281">
        <v>2</v>
      </c>
      <c r="H16281">
        <v>1.4</v>
      </c>
      <c r="I16281">
        <v>1</v>
      </c>
      <c r="J16281">
        <v>1</v>
      </c>
      <c r="K16281">
        <v>1.3</v>
      </c>
      <c r="L16281">
        <v>2.4</v>
      </c>
      <c r="M16281">
        <v>0.8</v>
      </c>
      <c r="N16281">
        <v>0.5</v>
      </c>
      <c r="O16281">
        <v>0.6</v>
      </c>
      <c r="P16281">
        <v>11.7</v>
      </c>
      <c r="Q16281">
        <v>66.400000000000006</v>
      </c>
      <c r="R16281">
        <v>21.4</v>
      </c>
      <c r="S16281">
        <v>50.8</v>
      </c>
      <c r="T16281">
        <v>434.5</v>
      </c>
    </row>
    <row r="16282" spans="1:20" x14ac:dyDescent="0.2">
      <c r="A16282">
        <v>2016</v>
      </c>
      <c r="B16282">
        <v>11</v>
      </c>
      <c r="C16282">
        <v>9</v>
      </c>
      <c r="D16282">
        <v>8</v>
      </c>
      <c r="E16282">
        <v>3.4</v>
      </c>
      <c r="F16282">
        <v>1.2</v>
      </c>
      <c r="G16282">
        <v>1.9</v>
      </c>
      <c r="H16282">
        <v>1.1000000000000001</v>
      </c>
      <c r="I16282">
        <v>1.4</v>
      </c>
      <c r="J16282">
        <v>1</v>
      </c>
      <c r="K16282">
        <v>1.6</v>
      </c>
      <c r="L16282">
        <v>2.7</v>
      </c>
      <c r="M16282">
        <v>1.8</v>
      </c>
      <c r="N16282">
        <v>0.6</v>
      </c>
      <c r="O16282">
        <v>0.7</v>
      </c>
      <c r="P16282">
        <v>12.3</v>
      </c>
      <c r="Q16282">
        <v>62.2</v>
      </c>
      <c r="R16282">
        <v>21.3</v>
      </c>
      <c r="S16282">
        <v>49.7</v>
      </c>
      <c r="T16282">
        <v>448.5</v>
      </c>
    </row>
    <row r="16283" spans="1:20" x14ac:dyDescent="0.2">
      <c r="A16283">
        <v>2016</v>
      </c>
      <c r="B16283">
        <v>11</v>
      </c>
      <c r="C16283">
        <v>9</v>
      </c>
      <c r="D16283">
        <v>9</v>
      </c>
      <c r="E16283">
        <v>3.4</v>
      </c>
      <c r="F16283">
        <v>3</v>
      </c>
      <c r="G16283">
        <v>1.8</v>
      </c>
      <c r="H16283">
        <v>1.4</v>
      </c>
      <c r="I16283">
        <v>1.2</v>
      </c>
      <c r="J16283">
        <v>1</v>
      </c>
      <c r="K16283">
        <v>1.2</v>
      </c>
      <c r="L16283">
        <v>2.6</v>
      </c>
      <c r="M16283">
        <v>1.1000000000000001</v>
      </c>
      <c r="N16283">
        <v>1</v>
      </c>
      <c r="O16283">
        <v>0.4</v>
      </c>
      <c r="P16283">
        <v>13.3</v>
      </c>
      <c r="Q16283">
        <v>62</v>
      </c>
      <c r="R16283">
        <v>21.4</v>
      </c>
      <c r="S16283">
        <v>49.6</v>
      </c>
      <c r="T16283">
        <v>464.5</v>
      </c>
    </row>
    <row r="16284" spans="1:20" x14ac:dyDescent="0.2">
      <c r="A16284">
        <v>2016</v>
      </c>
      <c r="B16284">
        <v>11</v>
      </c>
      <c r="C16284">
        <v>9</v>
      </c>
      <c r="D16284">
        <v>10</v>
      </c>
      <c r="E16284">
        <v>3.4</v>
      </c>
      <c r="F16284">
        <v>1.9</v>
      </c>
      <c r="G16284">
        <v>1.8</v>
      </c>
      <c r="H16284">
        <v>1.1000000000000001</v>
      </c>
      <c r="I16284">
        <v>1.7</v>
      </c>
      <c r="J16284">
        <v>1</v>
      </c>
      <c r="K16284">
        <v>1.1000000000000001</v>
      </c>
      <c r="L16284">
        <v>1.4</v>
      </c>
      <c r="M16284">
        <v>1.9</v>
      </c>
      <c r="N16284">
        <v>0.6</v>
      </c>
      <c r="O16284">
        <v>0.3</v>
      </c>
      <c r="P16284">
        <v>12.8</v>
      </c>
      <c r="Q16284">
        <v>62.7</v>
      </c>
      <c r="R16284">
        <v>21.5</v>
      </c>
      <c r="S16284">
        <v>49.9</v>
      </c>
      <c r="T16284">
        <v>527.20000000000005</v>
      </c>
    </row>
    <row r="16285" spans="1:20" x14ac:dyDescent="0.2">
      <c r="A16285">
        <v>2016</v>
      </c>
      <c r="B16285">
        <v>11</v>
      </c>
      <c r="C16285">
        <v>9</v>
      </c>
      <c r="D16285">
        <v>11</v>
      </c>
      <c r="E16285">
        <v>3.4</v>
      </c>
      <c r="F16285">
        <v>1.3</v>
      </c>
      <c r="G16285">
        <v>1.8</v>
      </c>
      <c r="H16285">
        <v>1</v>
      </c>
      <c r="I16285">
        <v>0.9</v>
      </c>
      <c r="J16285">
        <v>1</v>
      </c>
      <c r="K16285">
        <v>1.8</v>
      </c>
      <c r="L16285">
        <v>2.1</v>
      </c>
      <c r="M16285">
        <v>1.8</v>
      </c>
      <c r="N16285">
        <v>0.4</v>
      </c>
      <c r="O16285">
        <v>0.8</v>
      </c>
      <c r="P16285">
        <v>12.9</v>
      </c>
      <c r="Q16285">
        <v>61.5</v>
      </c>
      <c r="R16285">
        <v>21.5</v>
      </c>
      <c r="S16285">
        <v>49.8</v>
      </c>
      <c r="T16285">
        <v>569.79999999999995</v>
      </c>
    </row>
    <row r="16286" spans="1:20" x14ac:dyDescent="0.2">
      <c r="A16286">
        <v>2016</v>
      </c>
      <c r="B16286">
        <v>11</v>
      </c>
      <c r="C16286">
        <v>9</v>
      </c>
      <c r="D16286">
        <v>12</v>
      </c>
      <c r="E16286">
        <v>3.4</v>
      </c>
      <c r="F16286">
        <v>1.9</v>
      </c>
      <c r="G16286">
        <v>3.1</v>
      </c>
      <c r="H16286">
        <v>1.2</v>
      </c>
      <c r="I16286">
        <v>1.8</v>
      </c>
      <c r="J16286">
        <v>1</v>
      </c>
      <c r="K16286">
        <v>1.8</v>
      </c>
      <c r="L16286">
        <v>2.7</v>
      </c>
      <c r="M16286">
        <v>2.4</v>
      </c>
      <c r="N16286">
        <v>0.5</v>
      </c>
      <c r="O16286">
        <v>0.9</v>
      </c>
      <c r="P16286">
        <v>13.6</v>
      </c>
      <c r="Q16286">
        <v>60.6</v>
      </c>
      <c r="R16286">
        <v>21.5</v>
      </c>
      <c r="S16286">
        <v>49.8</v>
      </c>
      <c r="T16286">
        <v>575.70000000000005</v>
      </c>
    </row>
    <row r="16287" spans="1:20" x14ac:dyDescent="0.2">
      <c r="A16287">
        <v>2016</v>
      </c>
      <c r="B16287">
        <v>11</v>
      </c>
      <c r="C16287">
        <v>9</v>
      </c>
      <c r="D16287">
        <v>13</v>
      </c>
      <c r="E16287">
        <v>3.4</v>
      </c>
      <c r="F16287">
        <v>2.2000000000000002</v>
      </c>
      <c r="G16287">
        <v>1.9</v>
      </c>
      <c r="H16287">
        <v>1.7</v>
      </c>
      <c r="I16287">
        <v>1.4</v>
      </c>
      <c r="J16287">
        <v>1</v>
      </c>
      <c r="K16287">
        <v>1.4</v>
      </c>
      <c r="L16287">
        <v>2.8</v>
      </c>
      <c r="M16287">
        <v>1.5</v>
      </c>
      <c r="N16287">
        <v>0.6</v>
      </c>
      <c r="O16287">
        <v>0.4</v>
      </c>
      <c r="P16287">
        <v>12.4</v>
      </c>
      <c r="Q16287">
        <v>63.7</v>
      </c>
      <c r="R16287">
        <v>21.6</v>
      </c>
      <c r="S16287">
        <v>49.6</v>
      </c>
      <c r="T16287">
        <v>584.6</v>
      </c>
    </row>
    <row r="16288" spans="1:20" x14ac:dyDescent="0.2">
      <c r="A16288">
        <v>2016</v>
      </c>
      <c r="B16288">
        <v>11</v>
      </c>
      <c r="C16288">
        <v>9</v>
      </c>
      <c r="D16288">
        <v>14</v>
      </c>
      <c r="E16288">
        <v>3.4</v>
      </c>
      <c r="F16288">
        <v>1.6</v>
      </c>
      <c r="G16288">
        <v>1.8</v>
      </c>
      <c r="H16288">
        <v>1</v>
      </c>
      <c r="I16288">
        <v>1</v>
      </c>
      <c r="J16288">
        <v>1</v>
      </c>
      <c r="K16288">
        <v>1.1000000000000001</v>
      </c>
      <c r="L16288">
        <v>1.6</v>
      </c>
      <c r="M16288">
        <v>1.3</v>
      </c>
      <c r="N16288">
        <v>0.4</v>
      </c>
      <c r="O16288">
        <v>0.7</v>
      </c>
      <c r="P16288">
        <v>12.5</v>
      </c>
      <c r="Q16288">
        <v>62.1</v>
      </c>
      <c r="R16288">
        <v>21.5</v>
      </c>
      <c r="S16288">
        <v>49.2</v>
      </c>
      <c r="T16288">
        <v>603.20000000000005</v>
      </c>
    </row>
    <row r="16289" spans="1:20" x14ac:dyDescent="0.2">
      <c r="A16289">
        <v>2016</v>
      </c>
      <c r="B16289">
        <v>11</v>
      </c>
      <c r="C16289">
        <v>9</v>
      </c>
      <c r="D16289">
        <v>15</v>
      </c>
      <c r="E16289">
        <v>3.4</v>
      </c>
      <c r="F16289">
        <v>2.2000000000000002</v>
      </c>
      <c r="G16289">
        <v>0.9</v>
      </c>
      <c r="H16289">
        <v>1.2</v>
      </c>
      <c r="I16289">
        <v>1</v>
      </c>
      <c r="J16289">
        <v>1</v>
      </c>
      <c r="K16289">
        <v>0.7</v>
      </c>
      <c r="L16289">
        <v>1</v>
      </c>
      <c r="M16289">
        <v>1.2</v>
      </c>
      <c r="N16289">
        <v>0.3</v>
      </c>
      <c r="O16289">
        <v>0.3</v>
      </c>
      <c r="P16289">
        <v>12.6</v>
      </c>
      <c r="Q16289">
        <v>62.7</v>
      </c>
      <c r="R16289">
        <v>21.6</v>
      </c>
      <c r="S16289">
        <v>50</v>
      </c>
      <c r="T16289">
        <v>640.79999999999995</v>
      </c>
    </row>
    <row r="16290" spans="1:20" x14ac:dyDescent="0.2">
      <c r="A16290">
        <v>2016</v>
      </c>
      <c r="B16290">
        <v>11</v>
      </c>
      <c r="C16290">
        <v>9</v>
      </c>
      <c r="D16290">
        <v>16</v>
      </c>
      <c r="E16290">
        <v>3.4</v>
      </c>
      <c r="F16290">
        <v>2.6</v>
      </c>
      <c r="G16290">
        <v>1.9</v>
      </c>
      <c r="H16290">
        <v>0.8</v>
      </c>
      <c r="I16290">
        <v>0.4</v>
      </c>
      <c r="J16290">
        <v>1</v>
      </c>
      <c r="K16290">
        <v>0.4</v>
      </c>
      <c r="L16290">
        <v>1.4</v>
      </c>
      <c r="M16290">
        <v>1.6</v>
      </c>
      <c r="N16290">
        <v>0.1</v>
      </c>
      <c r="O16290">
        <v>0.1</v>
      </c>
      <c r="P16290">
        <v>12.5</v>
      </c>
      <c r="Q16290">
        <v>62.5</v>
      </c>
      <c r="R16290">
        <v>21.6</v>
      </c>
      <c r="S16290">
        <v>50.8</v>
      </c>
      <c r="T16290">
        <v>636.20000000000005</v>
      </c>
    </row>
    <row r="16291" spans="1:20" x14ac:dyDescent="0.2">
      <c r="A16291">
        <v>2016</v>
      </c>
      <c r="B16291">
        <v>11</v>
      </c>
      <c r="C16291">
        <v>9</v>
      </c>
      <c r="D16291">
        <v>17</v>
      </c>
      <c r="E16291">
        <v>3.4</v>
      </c>
      <c r="F16291">
        <v>1.8</v>
      </c>
      <c r="G16291">
        <v>1.9</v>
      </c>
      <c r="H16291">
        <v>0.9</v>
      </c>
      <c r="I16291">
        <v>1.2</v>
      </c>
      <c r="J16291">
        <v>1</v>
      </c>
      <c r="K16291">
        <v>0.5</v>
      </c>
      <c r="L16291">
        <v>1.6</v>
      </c>
      <c r="M16291">
        <v>1.1000000000000001</v>
      </c>
      <c r="N16291">
        <v>0.3</v>
      </c>
      <c r="O16291">
        <v>0.3</v>
      </c>
      <c r="P16291">
        <v>12.3</v>
      </c>
      <c r="Q16291">
        <v>64.5</v>
      </c>
      <c r="R16291">
        <v>21.5</v>
      </c>
      <c r="S16291">
        <v>49.4</v>
      </c>
      <c r="T16291">
        <v>616.79999999999995</v>
      </c>
    </row>
    <row r="16292" spans="1:20" x14ac:dyDescent="0.2">
      <c r="A16292">
        <v>2016</v>
      </c>
      <c r="B16292">
        <v>11</v>
      </c>
      <c r="C16292">
        <v>9</v>
      </c>
      <c r="D16292">
        <v>18</v>
      </c>
      <c r="E16292">
        <v>3.4</v>
      </c>
      <c r="F16292">
        <v>2.1</v>
      </c>
      <c r="G16292">
        <v>1.1000000000000001</v>
      </c>
      <c r="H16292">
        <v>0.6</v>
      </c>
      <c r="I16292">
        <v>0.6</v>
      </c>
      <c r="J16292">
        <v>1</v>
      </c>
      <c r="K16292">
        <v>0.7</v>
      </c>
      <c r="L16292">
        <v>1.8</v>
      </c>
      <c r="M16292">
        <v>1.1000000000000001</v>
      </c>
      <c r="N16292">
        <v>0.4</v>
      </c>
      <c r="O16292">
        <v>0.4</v>
      </c>
      <c r="P16292">
        <v>12.1</v>
      </c>
      <c r="Q16292">
        <v>63.2</v>
      </c>
      <c r="R16292">
        <v>21.4</v>
      </c>
      <c r="S16292">
        <v>48.8</v>
      </c>
      <c r="T16292">
        <v>531.5</v>
      </c>
    </row>
    <row r="16293" spans="1:20" x14ac:dyDescent="0.2">
      <c r="A16293">
        <v>2016</v>
      </c>
      <c r="B16293">
        <v>11</v>
      </c>
      <c r="C16293">
        <v>9</v>
      </c>
      <c r="D16293">
        <v>19</v>
      </c>
      <c r="E16293">
        <v>3.4</v>
      </c>
      <c r="F16293">
        <v>1.4</v>
      </c>
      <c r="G16293">
        <v>1.4</v>
      </c>
      <c r="H16293">
        <v>1</v>
      </c>
      <c r="I16293">
        <v>0.9</v>
      </c>
      <c r="J16293">
        <v>1</v>
      </c>
      <c r="K16293">
        <v>0.6</v>
      </c>
      <c r="L16293">
        <v>2.1</v>
      </c>
      <c r="M16293">
        <v>1.7</v>
      </c>
      <c r="N16293">
        <v>0.6</v>
      </c>
      <c r="O16293">
        <v>0.4</v>
      </c>
      <c r="P16293">
        <v>12.2</v>
      </c>
      <c r="Q16293">
        <v>65.099999999999994</v>
      </c>
      <c r="R16293">
        <v>21.4</v>
      </c>
      <c r="S16293">
        <v>48.5</v>
      </c>
      <c r="T16293">
        <v>504.3</v>
      </c>
    </row>
    <row r="16294" spans="1:20" x14ac:dyDescent="0.2">
      <c r="A16294">
        <v>2016</v>
      </c>
      <c r="B16294">
        <v>11</v>
      </c>
      <c r="C16294">
        <v>9</v>
      </c>
      <c r="D16294">
        <v>20</v>
      </c>
      <c r="E16294">
        <v>3.4</v>
      </c>
      <c r="F16294">
        <v>1.2</v>
      </c>
      <c r="G16294">
        <v>1.8</v>
      </c>
      <c r="H16294">
        <v>1</v>
      </c>
      <c r="I16294">
        <v>1.5</v>
      </c>
      <c r="J16294">
        <v>1</v>
      </c>
      <c r="K16294">
        <v>1</v>
      </c>
      <c r="L16294">
        <v>2.9</v>
      </c>
      <c r="M16294">
        <v>0.8</v>
      </c>
      <c r="N16294">
        <v>0.5</v>
      </c>
      <c r="O16294">
        <v>0.3</v>
      </c>
      <c r="P16294">
        <v>12.2</v>
      </c>
      <c r="Q16294">
        <v>65.400000000000006</v>
      </c>
      <c r="R16294">
        <v>21.3</v>
      </c>
      <c r="S16294">
        <v>47.9</v>
      </c>
      <c r="T16294">
        <v>472.1</v>
      </c>
    </row>
    <row r="16295" spans="1:20" x14ac:dyDescent="0.2">
      <c r="A16295">
        <v>2016</v>
      </c>
      <c r="B16295">
        <v>11</v>
      </c>
      <c r="C16295">
        <v>9</v>
      </c>
      <c r="D16295">
        <v>21</v>
      </c>
      <c r="E16295">
        <v>3.4</v>
      </c>
      <c r="F16295">
        <v>1.8</v>
      </c>
      <c r="G16295">
        <v>2.9</v>
      </c>
      <c r="H16295">
        <v>2.1</v>
      </c>
      <c r="I16295">
        <v>1.7</v>
      </c>
      <c r="J16295">
        <v>1</v>
      </c>
      <c r="K16295">
        <v>1.6</v>
      </c>
      <c r="L16295">
        <v>2</v>
      </c>
      <c r="M16295">
        <v>2.6</v>
      </c>
      <c r="N16295">
        <v>0.7</v>
      </c>
      <c r="O16295">
        <v>0.4</v>
      </c>
      <c r="P16295">
        <v>12.3</v>
      </c>
      <c r="Q16295">
        <v>66.400000000000006</v>
      </c>
      <c r="R16295">
        <v>21.4</v>
      </c>
      <c r="S16295">
        <v>50.9</v>
      </c>
      <c r="T16295">
        <v>455.1</v>
      </c>
    </row>
    <row r="16296" spans="1:20" x14ac:dyDescent="0.2">
      <c r="A16296">
        <v>2016</v>
      </c>
      <c r="B16296">
        <v>11</v>
      </c>
      <c r="C16296">
        <v>9</v>
      </c>
      <c r="D16296">
        <v>22</v>
      </c>
      <c r="E16296">
        <v>3.4</v>
      </c>
      <c r="F16296">
        <v>3.2</v>
      </c>
      <c r="G16296">
        <v>2.6</v>
      </c>
      <c r="H16296">
        <v>2.2000000000000002</v>
      </c>
      <c r="I16296">
        <v>1.8</v>
      </c>
      <c r="J16296">
        <v>1</v>
      </c>
      <c r="K16296">
        <v>1.3</v>
      </c>
      <c r="L16296">
        <v>2.4</v>
      </c>
      <c r="M16296">
        <v>2.1</v>
      </c>
      <c r="N16296">
        <v>0.6</v>
      </c>
      <c r="O16296">
        <v>1.4</v>
      </c>
      <c r="P16296">
        <v>12.2</v>
      </c>
      <c r="Q16296">
        <v>67.5</v>
      </c>
      <c r="R16296">
        <v>21.3</v>
      </c>
      <c r="S16296">
        <v>52</v>
      </c>
      <c r="T16296">
        <v>440.4</v>
      </c>
    </row>
    <row r="16297" spans="1:20" x14ac:dyDescent="0.2">
      <c r="A16297">
        <v>2016</v>
      </c>
      <c r="B16297">
        <v>11</v>
      </c>
      <c r="C16297">
        <v>9</v>
      </c>
      <c r="D16297">
        <v>23</v>
      </c>
      <c r="E16297">
        <v>3.4</v>
      </c>
      <c r="F16297">
        <v>2.8</v>
      </c>
      <c r="G16297">
        <v>4.0999999999999996</v>
      </c>
      <c r="H16297">
        <v>2.9</v>
      </c>
      <c r="I16297">
        <v>2</v>
      </c>
      <c r="J16297">
        <v>1</v>
      </c>
      <c r="K16297">
        <v>1.8</v>
      </c>
      <c r="L16297">
        <v>2.8</v>
      </c>
      <c r="M16297">
        <v>3.4</v>
      </c>
      <c r="N16297">
        <v>1.2</v>
      </c>
      <c r="O16297">
        <v>0.6</v>
      </c>
      <c r="P16297">
        <v>12.2</v>
      </c>
      <c r="Q16297">
        <v>66.599999999999994</v>
      </c>
      <c r="R16297">
        <v>21.3</v>
      </c>
      <c r="S16297">
        <v>52.7</v>
      </c>
      <c r="T16297">
        <v>428.8</v>
      </c>
    </row>
    <row r="16298" spans="1:20" x14ac:dyDescent="0.2">
      <c r="A16298">
        <v>2016</v>
      </c>
      <c r="B16298">
        <v>11</v>
      </c>
      <c r="C16298">
        <v>10</v>
      </c>
      <c r="D16298">
        <v>0</v>
      </c>
      <c r="E16298">
        <v>3.4</v>
      </c>
      <c r="F16298">
        <v>2.8</v>
      </c>
      <c r="G16298">
        <v>4</v>
      </c>
      <c r="H16298">
        <v>2.5</v>
      </c>
      <c r="I16298">
        <v>2.7</v>
      </c>
      <c r="J16298">
        <v>1</v>
      </c>
      <c r="K16298">
        <v>2.2999999999999998</v>
      </c>
      <c r="L16298">
        <v>3.6</v>
      </c>
      <c r="M16298">
        <v>3</v>
      </c>
      <c r="N16298">
        <v>1.5</v>
      </c>
      <c r="O16298">
        <v>0.5</v>
      </c>
      <c r="P16298">
        <v>12.1</v>
      </c>
      <c r="Q16298">
        <v>69.3</v>
      </c>
      <c r="R16298">
        <v>21.3</v>
      </c>
      <c r="S16298">
        <v>52.7</v>
      </c>
      <c r="T16298">
        <v>420.8</v>
      </c>
    </row>
    <row r="16299" spans="1:20" x14ac:dyDescent="0.2">
      <c r="A16299">
        <v>2016</v>
      </c>
      <c r="B16299">
        <v>11</v>
      </c>
      <c r="C16299">
        <v>10</v>
      </c>
      <c r="D16299">
        <v>1</v>
      </c>
      <c r="E16299">
        <v>3.4</v>
      </c>
      <c r="F16299">
        <v>3</v>
      </c>
      <c r="G16299">
        <v>2.8</v>
      </c>
      <c r="H16299">
        <v>2.2000000000000002</v>
      </c>
      <c r="I16299">
        <v>2.1</v>
      </c>
      <c r="J16299">
        <v>1</v>
      </c>
      <c r="K16299">
        <v>2</v>
      </c>
      <c r="L16299">
        <v>4.0999999999999996</v>
      </c>
      <c r="M16299">
        <v>2.2000000000000002</v>
      </c>
      <c r="N16299">
        <v>1.5</v>
      </c>
      <c r="O16299">
        <v>1.1000000000000001</v>
      </c>
      <c r="P16299">
        <v>12</v>
      </c>
      <c r="Q16299">
        <v>71.599999999999994</v>
      </c>
      <c r="R16299">
        <v>21.2</v>
      </c>
      <c r="S16299">
        <v>53.2</v>
      </c>
      <c r="T16299">
        <v>416.4</v>
      </c>
    </row>
    <row r="16300" spans="1:20" x14ac:dyDescent="0.2">
      <c r="A16300">
        <v>2016</v>
      </c>
      <c r="B16300">
        <v>11</v>
      </c>
      <c r="C16300">
        <v>10</v>
      </c>
      <c r="D16300">
        <v>2</v>
      </c>
      <c r="E16300">
        <v>3.4</v>
      </c>
      <c r="F16300">
        <v>2.5</v>
      </c>
      <c r="G16300">
        <v>3.3</v>
      </c>
      <c r="H16300">
        <v>3</v>
      </c>
      <c r="I16300">
        <v>2.2000000000000002</v>
      </c>
      <c r="J16300">
        <v>1</v>
      </c>
      <c r="K16300">
        <v>2.5</v>
      </c>
      <c r="L16300">
        <v>2.1</v>
      </c>
      <c r="M16300">
        <v>2.9</v>
      </c>
      <c r="N16300">
        <v>1.5</v>
      </c>
      <c r="O16300">
        <v>0.9</v>
      </c>
      <c r="P16300">
        <v>11.9</v>
      </c>
      <c r="Q16300">
        <v>72.7</v>
      </c>
      <c r="R16300">
        <v>21.2</v>
      </c>
      <c r="S16300">
        <v>53.5</v>
      </c>
      <c r="T16300">
        <v>414.6</v>
      </c>
    </row>
    <row r="16301" spans="1:20" x14ac:dyDescent="0.2">
      <c r="A16301">
        <v>2016</v>
      </c>
      <c r="B16301">
        <v>11</v>
      </c>
      <c r="C16301">
        <v>10</v>
      </c>
      <c r="D16301">
        <v>3</v>
      </c>
      <c r="E16301">
        <v>3.4</v>
      </c>
      <c r="F16301">
        <v>2.2999999999999998</v>
      </c>
      <c r="G16301">
        <v>3.5</v>
      </c>
      <c r="H16301">
        <v>2</v>
      </c>
      <c r="I16301">
        <v>2.2999999999999998</v>
      </c>
      <c r="J16301">
        <v>1</v>
      </c>
      <c r="K16301">
        <v>2</v>
      </c>
      <c r="L16301">
        <v>4</v>
      </c>
      <c r="M16301">
        <v>3</v>
      </c>
      <c r="N16301">
        <v>1.2</v>
      </c>
      <c r="O16301">
        <v>1.5</v>
      </c>
      <c r="P16301">
        <v>12</v>
      </c>
      <c r="Q16301">
        <v>72.2</v>
      </c>
      <c r="R16301">
        <v>21.2</v>
      </c>
      <c r="S16301">
        <v>53.8</v>
      </c>
      <c r="T16301">
        <v>409.4</v>
      </c>
    </row>
    <row r="16302" spans="1:20" x14ac:dyDescent="0.2">
      <c r="A16302">
        <v>2016</v>
      </c>
      <c r="B16302">
        <v>11</v>
      </c>
      <c r="C16302">
        <v>10</v>
      </c>
      <c r="D16302">
        <v>4</v>
      </c>
      <c r="E16302">
        <v>3.4</v>
      </c>
      <c r="F16302">
        <v>3.8</v>
      </c>
      <c r="G16302">
        <v>4</v>
      </c>
      <c r="H16302">
        <v>2.2000000000000002</v>
      </c>
      <c r="I16302">
        <v>2.4</v>
      </c>
      <c r="J16302">
        <v>1</v>
      </c>
      <c r="K16302">
        <v>2.2999999999999998</v>
      </c>
      <c r="L16302">
        <v>3.9</v>
      </c>
      <c r="M16302">
        <v>3</v>
      </c>
      <c r="N16302">
        <v>0.8</v>
      </c>
      <c r="O16302">
        <v>1.6</v>
      </c>
      <c r="P16302">
        <v>11.7</v>
      </c>
      <c r="Q16302">
        <v>75.400000000000006</v>
      </c>
      <c r="R16302">
        <v>21.2</v>
      </c>
      <c r="S16302">
        <v>54.2</v>
      </c>
      <c r="T16302">
        <v>406.1</v>
      </c>
    </row>
    <row r="16303" spans="1:20" x14ac:dyDescent="0.2">
      <c r="A16303">
        <v>2016</v>
      </c>
      <c r="B16303">
        <v>11</v>
      </c>
      <c r="C16303">
        <v>10</v>
      </c>
      <c r="D16303">
        <v>5</v>
      </c>
      <c r="E16303">
        <v>3.4</v>
      </c>
      <c r="F16303">
        <v>3.2</v>
      </c>
      <c r="G16303">
        <v>4.2</v>
      </c>
      <c r="H16303">
        <v>2.5</v>
      </c>
      <c r="I16303">
        <v>1.8</v>
      </c>
      <c r="J16303">
        <v>1</v>
      </c>
      <c r="K16303">
        <v>2.1</v>
      </c>
      <c r="L16303">
        <v>3.2</v>
      </c>
      <c r="M16303">
        <v>3.7</v>
      </c>
      <c r="N16303">
        <v>1.5</v>
      </c>
      <c r="O16303">
        <v>1.4</v>
      </c>
      <c r="P16303">
        <v>11.8</v>
      </c>
      <c r="Q16303">
        <v>75.2</v>
      </c>
      <c r="R16303">
        <v>21.2</v>
      </c>
      <c r="S16303">
        <v>54.5</v>
      </c>
      <c r="T16303">
        <v>405.6</v>
      </c>
    </row>
    <row r="16304" spans="1:20" x14ac:dyDescent="0.2">
      <c r="A16304">
        <v>2016</v>
      </c>
      <c r="B16304">
        <v>11</v>
      </c>
      <c r="C16304">
        <v>10</v>
      </c>
      <c r="D16304">
        <v>6</v>
      </c>
      <c r="E16304">
        <v>3.4</v>
      </c>
      <c r="F16304">
        <v>2.9</v>
      </c>
      <c r="G16304">
        <v>2.8</v>
      </c>
      <c r="H16304">
        <v>2.5</v>
      </c>
      <c r="I16304">
        <v>3.1</v>
      </c>
      <c r="J16304">
        <v>1</v>
      </c>
      <c r="K16304">
        <v>1.9</v>
      </c>
      <c r="L16304">
        <v>3.6</v>
      </c>
      <c r="M16304">
        <v>1.8</v>
      </c>
      <c r="N16304">
        <v>0.4</v>
      </c>
      <c r="O16304">
        <v>0.8</v>
      </c>
      <c r="P16304">
        <v>11.5</v>
      </c>
      <c r="Q16304">
        <v>77</v>
      </c>
      <c r="R16304">
        <v>21.1</v>
      </c>
      <c r="S16304">
        <v>52.5</v>
      </c>
      <c r="T16304">
        <v>423.6</v>
      </c>
    </row>
    <row r="16305" spans="1:20" x14ac:dyDescent="0.2">
      <c r="A16305">
        <v>2016</v>
      </c>
      <c r="B16305">
        <v>11</v>
      </c>
      <c r="C16305">
        <v>10</v>
      </c>
      <c r="D16305">
        <v>7</v>
      </c>
      <c r="E16305">
        <v>3.4</v>
      </c>
      <c r="F16305">
        <v>1.4</v>
      </c>
      <c r="G16305">
        <v>3.4</v>
      </c>
      <c r="H16305">
        <v>1.5</v>
      </c>
      <c r="I16305">
        <v>1.9</v>
      </c>
      <c r="J16305">
        <v>1</v>
      </c>
      <c r="K16305">
        <v>2.7</v>
      </c>
      <c r="L16305">
        <v>2.6</v>
      </c>
      <c r="M16305">
        <v>2</v>
      </c>
      <c r="N16305">
        <v>1.6</v>
      </c>
      <c r="O16305">
        <v>1</v>
      </c>
      <c r="P16305">
        <v>11.7</v>
      </c>
      <c r="Q16305">
        <v>77.5</v>
      </c>
      <c r="R16305">
        <v>21</v>
      </c>
      <c r="S16305">
        <v>51.9</v>
      </c>
      <c r="T16305">
        <v>433.8</v>
      </c>
    </row>
    <row r="16306" spans="1:20" x14ac:dyDescent="0.2">
      <c r="A16306">
        <v>2016</v>
      </c>
      <c r="B16306">
        <v>11</v>
      </c>
      <c r="C16306">
        <v>10</v>
      </c>
      <c r="D16306">
        <v>8</v>
      </c>
      <c r="E16306">
        <v>3.4</v>
      </c>
      <c r="F16306">
        <v>3.3</v>
      </c>
      <c r="G16306">
        <v>4.5999999999999996</v>
      </c>
      <c r="H16306">
        <v>2.5</v>
      </c>
      <c r="I16306">
        <v>2.6</v>
      </c>
      <c r="J16306">
        <v>1</v>
      </c>
      <c r="K16306">
        <v>1.7</v>
      </c>
      <c r="L16306">
        <v>2.7</v>
      </c>
      <c r="M16306">
        <v>2.7</v>
      </c>
      <c r="N16306">
        <v>0.8</v>
      </c>
      <c r="O16306">
        <v>1.5</v>
      </c>
      <c r="P16306">
        <v>12.2</v>
      </c>
      <c r="Q16306">
        <v>75.8</v>
      </c>
      <c r="R16306">
        <v>21</v>
      </c>
      <c r="S16306">
        <v>51.7</v>
      </c>
      <c r="T16306">
        <v>459.1</v>
      </c>
    </row>
    <row r="16307" spans="1:20" x14ac:dyDescent="0.2">
      <c r="A16307">
        <v>2016</v>
      </c>
      <c r="B16307">
        <v>11</v>
      </c>
      <c r="C16307">
        <v>10</v>
      </c>
      <c r="D16307">
        <v>9</v>
      </c>
      <c r="E16307">
        <v>3.4</v>
      </c>
      <c r="F16307">
        <v>5.0999999999999996</v>
      </c>
      <c r="G16307">
        <v>5.0999999999999996</v>
      </c>
      <c r="H16307">
        <v>2</v>
      </c>
      <c r="I16307">
        <v>3.8</v>
      </c>
      <c r="J16307">
        <v>1</v>
      </c>
      <c r="K16307">
        <v>2.8</v>
      </c>
      <c r="L16307">
        <v>3.5</v>
      </c>
      <c r="M16307">
        <v>3.5</v>
      </c>
      <c r="N16307">
        <v>1.4</v>
      </c>
      <c r="O16307">
        <v>1.4</v>
      </c>
      <c r="P16307">
        <v>12.5</v>
      </c>
      <c r="Q16307">
        <v>73.7</v>
      </c>
      <c r="R16307">
        <v>21</v>
      </c>
      <c r="S16307">
        <v>51.4</v>
      </c>
      <c r="T16307">
        <v>473.4</v>
      </c>
    </row>
    <row r="16308" spans="1:20" x14ac:dyDescent="0.2">
      <c r="A16308">
        <v>2016</v>
      </c>
      <c r="B16308">
        <v>11</v>
      </c>
      <c r="C16308">
        <v>10</v>
      </c>
      <c r="D16308">
        <v>10</v>
      </c>
      <c r="E16308">
        <v>3.4</v>
      </c>
      <c r="F16308">
        <v>4.9000000000000004</v>
      </c>
      <c r="G16308">
        <v>5.3</v>
      </c>
      <c r="H16308">
        <v>3</v>
      </c>
      <c r="I16308">
        <v>3.5</v>
      </c>
      <c r="J16308">
        <v>1</v>
      </c>
      <c r="K16308">
        <v>2.8</v>
      </c>
      <c r="L16308">
        <v>4.9000000000000004</v>
      </c>
      <c r="M16308">
        <v>4.8</v>
      </c>
      <c r="N16308">
        <v>1.5</v>
      </c>
      <c r="O16308">
        <v>3.1</v>
      </c>
      <c r="P16308">
        <v>13.7</v>
      </c>
      <c r="Q16308">
        <v>67.8</v>
      </c>
      <c r="R16308">
        <v>21.1</v>
      </c>
      <c r="S16308">
        <v>52</v>
      </c>
      <c r="T16308">
        <v>545</v>
      </c>
    </row>
    <row r="16309" spans="1:20" x14ac:dyDescent="0.2">
      <c r="A16309">
        <v>2016</v>
      </c>
      <c r="B16309">
        <v>11</v>
      </c>
      <c r="C16309">
        <v>10</v>
      </c>
      <c r="D16309">
        <v>11</v>
      </c>
      <c r="E16309">
        <v>3.4</v>
      </c>
      <c r="F16309">
        <v>3.8</v>
      </c>
      <c r="G16309">
        <v>5.5</v>
      </c>
      <c r="H16309">
        <v>2.2999999999999998</v>
      </c>
      <c r="I16309">
        <v>3.5</v>
      </c>
      <c r="J16309">
        <v>1</v>
      </c>
      <c r="K16309">
        <v>2.5</v>
      </c>
      <c r="L16309">
        <v>3.6</v>
      </c>
      <c r="M16309">
        <v>4.3</v>
      </c>
      <c r="N16309">
        <v>1.2</v>
      </c>
      <c r="O16309">
        <v>1</v>
      </c>
      <c r="P16309">
        <v>13.6</v>
      </c>
      <c r="Q16309">
        <v>66.099999999999994</v>
      </c>
      <c r="R16309">
        <v>21.2</v>
      </c>
      <c r="S16309">
        <v>51.9</v>
      </c>
      <c r="T16309">
        <v>571.20000000000005</v>
      </c>
    </row>
    <row r="16310" spans="1:20" x14ac:dyDescent="0.2">
      <c r="A16310">
        <v>2016</v>
      </c>
      <c r="B16310">
        <v>11</v>
      </c>
      <c r="C16310">
        <v>10</v>
      </c>
      <c r="D16310">
        <v>12</v>
      </c>
      <c r="E16310">
        <v>3.4</v>
      </c>
      <c r="F16310">
        <v>5.9</v>
      </c>
      <c r="G16310">
        <v>6.1</v>
      </c>
      <c r="H16310">
        <v>3.7</v>
      </c>
      <c r="I16310">
        <v>4.4000000000000004</v>
      </c>
      <c r="J16310">
        <v>1</v>
      </c>
      <c r="K16310">
        <v>2.9</v>
      </c>
      <c r="L16310">
        <v>5.6</v>
      </c>
      <c r="M16310">
        <v>5.2</v>
      </c>
      <c r="N16310">
        <v>1.9</v>
      </c>
      <c r="O16310">
        <v>2.1</v>
      </c>
      <c r="P16310">
        <v>13.4</v>
      </c>
      <c r="Q16310">
        <v>65.7</v>
      </c>
      <c r="R16310">
        <v>21.2</v>
      </c>
      <c r="S16310">
        <v>51.5</v>
      </c>
      <c r="T16310">
        <v>564</v>
      </c>
    </row>
    <row r="16311" spans="1:20" x14ac:dyDescent="0.2">
      <c r="A16311">
        <v>2016</v>
      </c>
      <c r="B16311">
        <v>11</v>
      </c>
      <c r="C16311">
        <v>10</v>
      </c>
      <c r="D16311">
        <v>13</v>
      </c>
      <c r="E16311">
        <v>3.4</v>
      </c>
      <c r="F16311">
        <v>8.3000000000000007</v>
      </c>
      <c r="G16311">
        <v>9</v>
      </c>
      <c r="H16311">
        <v>5.8</v>
      </c>
      <c r="I16311">
        <v>4.5999999999999996</v>
      </c>
      <c r="J16311">
        <v>1</v>
      </c>
      <c r="K16311">
        <v>5</v>
      </c>
      <c r="L16311">
        <v>7.6</v>
      </c>
      <c r="M16311">
        <v>8.9</v>
      </c>
      <c r="N16311">
        <v>2.1</v>
      </c>
      <c r="O16311">
        <v>2.8</v>
      </c>
      <c r="P16311">
        <v>12.8</v>
      </c>
      <c r="Q16311">
        <v>70.099999999999994</v>
      </c>
      <c r="R16311">
        <v>21.1</v>
      </c>
      <c r="S16311">
        <v>51</v>
      </c>
      <c r="T16311">
        <v>553.4</v>
      </c>
    </row>
    <row r="16312" spans="1:20" x14ac:dyDescent="0.2">
      <c r="A16312">
        <v>2016</v>
      </c>
      <c r="B16312">
        <v>11</v>
      </c>
      <c r="C16312">
        <v>10</v>
      </c>
      <c r="D16312">
        <v>14</v>
      </c>
      <c r="E16312">
        <v>3.4</v>
      </c>
      <c r="F16312">
        <v>9</v>
      </c>
      <c r="G16312">
        <v>9.1999999999999993</v>
      </c>
      <c r="H16312">
        <v>7.2</v>
      </c>
      <c r="I16312">
        <v>5.3</v>
      </c>
      <c r="J16312">
        <v>1</v>
      </c>
      <c r="K16312">
        <v>5.8</v>
      </c>
      <c r="L16312">
        <v>8.3000000000000007</v>
      </c>
      <c r="M16312">
        <v>9.6</v>
      </c>
      <c r="N16312">
        <v>3.4</v>
      </c>
      <c r="O16312">
        <v>2.8</v>
      </c>
      <c r="P16312">
        <v>12.3</v>
      </c>
      <c r="Q16312">
        <v>76</v>
      </c>
      <c r="R16312">
        <v>21.2</v>
      </c>
      <c r="S16312">
        <v>51.4</v>
      </c>
      <c r="T16312">
        <v>571.79999999999995</v>
      </c>
    </row>
    <row r="16313" spans="1:20" x14ac:dyDescent="0.2">
      <c r="A16313">
        <v>2016</v>
      </c>
      <c r="B16313">
        <v>11</v>
      </c>
      <c r="C16313">
        <v>10</v>
      </c>
      <c r="D16313">
        <v>15</v>
      </c>
      <c r="E16313">
        <v>3.4</v>
      </c>
      <c r="F16313">
        <v>10.4</v>
      </c>
      <c r="G16313">
        <v>9</v>
      </c>
      <c r="H16313">
        <v>6.3</v>
      </c>
      <c r="I16313">
        <v>6.3</v>
      </c>
      <c r="J16313">
        <v>1</v>
      </c>
      <c r="K16313">
        <v>7.2</v>
      </c>
      <c r="L16313">
        <v>9.1999999999999993</v>
      </c>
      <c r="M16313">
        <v>11.6</v>
      </c>
      <c r="N16313">
        <v>2.5</v>
      </c>
      <c r="O16313">
        <v>5.5</v>
      </c>
      <c r="P16313">
        <v>12.5</v>
      </c>
      <c r="Q16313">
        <v>73.3</v>
      </c>
      <c r="R16313">
        <v>21.3</v>
      </c>
      <c r="S16313">
        <v>52.2</v>
      </c>
      <c r="T16313">
        <v>598.29999999999995</v>
      </c>
    </row>
    <row r="16314" spans="1:20" x14ac:dyDescent="0.2">
      <c r="A16314">
        <v>2016</v>
      </c>
      <c r="B16314">
        <v>11</v>
      </c>
      <c r="C16314">
        <v>10</v>
      </c>
      <c r="D16314">
        <v>16</v>
      </c>
      <c r="E16314">
        <v>3.4</v>
      </c>
      <c r="F16314">
        <v>9.4</v>
      </c>
      <c r="G16314">
        <v>9</v>
      </c>
      <c r="H16314">
        <v>6.4</v>
      </c>
      <c r="I16314">
        <v>5.7</v>
      </c>
      <c r="J16314">
        <v>1</v>
      </c>
      <c r="K16314">
        <v>6.9</v>
      </c>
      <c r="L16314">
        <v>9.6</v>
      </c>
      <c r="M16314">
        <v>11.6</v>
      </c>
      <c r="N16314">
        <v>3.6</v>
      </c>
      <c r="O16314">
        <v>4.5999999999999996</v>
      </c>
      <c r="P16314">
        <v>12.6</v>
      </c>
      <c r="Q16314">
        <v>72.099999999999994</v>
      </c>
      <c r="R16314">
        <v>21.2</v>
      </c>
      <c r="S16314">
        <v>52.8</v>
      </c>
      <c r="T16314">
        <v>593.20000000000005</v>
      </c>
    </row>
    <row r="16315" spans="1:20" x14ac:dyDescent="0.2">
      <c r="A16315">
        <v>2016</v>
      </c>
      <c r="B16315">
        <v>11</v>
      </c>
      <c r="C16315">
        <v>10</v>
      </c>
      <c r="D16315">
        <v>17</v>
      </c>
      <c r="E16315">
        <v>3.4</v>
      </c>
      <c r="F16315">
        <v>9.1999999999999993</v>
      </c>
      <c r="G16315">
        <v>9.8000000000000007</v>
      </c>
      <c r="H16315">
        <v>6.2</v>
      </c>
      <c r="I16315">
        <v>6.4</v>
      </c>
      <c r="J16315">
        <v>1</v>
      </c>
      <c r="K16315">
        <v>5.9</v>
      </c>
      <c r="L16315">
        <v>10</v>
      </c>
      <c r="M16315">
        <v>8.1999999999999993</v>
      </c>
      <c r="N16315">
        <v>2.9</v>
      </c>
      <c r="O16315">
        <v>3.2</v>
      </c>
      <c r="P16315">
        <v>11.7</v>
      </c>
      <c r="Q16315">
        <v>74.5</v>
      </c>
      <c r="R16315">
        <v>21.1</v>
      </c>
      <c r="S16315">
        <v>51.7</v>
      </c>
      <c r="T16315">
        <v>582.79999999999995</v>
      </c>
    </row>
    <row r="16316" spans="1:20" x14ac:dyDescent="0.2">
      <c r="A16316">
        <v>2016</v>
      </c>
      <c r="B16316">
        <v>11</v>
      </c>
      <c r="C16316">
        <v>10</v>
      </c>
      <c r="D16316">
        <v>18</v>
      </c>
      <c r="E16316">
        <v>3.4</v>
      </c>
      <c r="F16316">
        <v>10.4</v>
      </c>
      <c r="G16316">
        <v>7.5</v>
      </c>
      <c r="H16316">
        <v>4.3</v>
      </c>
      <c r="I16316">
        <v>6</v>
      </c>
      <c r="J16316">
        <v>1</v>
      </c>
      <c r="K16316">
        <v>4.9000000000000004</v>
      </c>
      <c r="L16316">
        <v>9.4</v>
      </c>
      <c r="M16316">
        <v>7.5</v>
      </c>
      <c r="N16316">
        <v>3</v>
      </c>
      <c r="O16316">
        <v>2.8</v>
      </c>
      <c r="P16316">
        <v>11.1</v>
      </c>
      <c r="Q16316">
        <v>77</v>
      </c>
      <c r="R16316">
        <v>21.1</v>
      </c>
      <c r="S16316">
        <v>51.5</v>
      </c>
      <c r="T16316">
        <v>553.79999999999995</v>
      </c>
    </row>
    <row r="16317" spans="1:20" x14ac:dyDescent="0.2">
      <c r="A16317">
        <v>2016</v>
      </c>
      <c r="B16317">
        <v>11</v>
      </c>
      <c r="C16317">
        <v>10</v>
      </c>
      <c r="D16317">
        <v>19</v>
      </c>
      <c r="E16317">
        <v>3.4</v>
      </c>
      <c r="F16317">
        <v>8.1999999999999993</v>
      </c>
      <c r="G16317">
        <v>8.6999999999999993</v>
      </c>
      <c r="H16317">
        <v>7.6</v>
      </c>
      <c r="I16317">
        <v>7</v>
      </c>
      <c r="J16317">
        <v>1</v>
      </c>
      <c r="K16317">
        <v>6.4</v>
      </c>
      <c r="L16317">
        <v>10.9</v>
      </c>
      <c r="M16317">
        <v>6.5</v>
      </c>
      <c r="N16317">
        <v>4.9000000000000004</v>
      </c>
      <c r="O16317">
        <v>4.3</v>
      </c>
      <c r="P16317">
        <v>10.7</v>
      </c>
      <c r="Q16317">
        <v>80.2</v>
      </c>
      <c r="R16317">
        <v>21</v>
      </c>
      <c r="S16317">
        <v>51.8</v>
      </c>
      <c r="T16317">
        <v>534.29999999999995</v>
      </c>
    </row>
    <row r="16318" spans="1:20" x14ac:dyDescent="0.2">
      <c r="A16318">
        <v>2016</v>
      </c>
      <c r="B16318">
        <v>11</v>
      </c>
      <c r="C16318">
        <v>10</v>
      </c>
      <c r="D16318">
        <v>20</v>
      </c>
      <c r="E16318">
        <v>3.4</v>
      </c>
      <c r="F16318">
        <v>13.1</v>
      </c>
      <c r="G16318">
        <v>9.4</v>
      </c>
      <c r="H16318">
        <v>6.1</v>
      </c>
      <c r="I16318">
        <v>7.6</v>
      </c>
      <c r="J16318">
        <v>1</v>
      </c>
      <c r="K16318">
        <v>5.5</v>
      </c>
      <c r="L16318">
        <v>10.9</v>
      </c>
      <c r="M16318">
        <v>8.6</v>
      </c>
      <c r="N16318">
        <v>3.8</v>
      </c>
      <c r="O16318">
        <v>3</v>
      </c>
      <c r="P16318">
        <v>10.6</v>
      </c>
      <c r="Q16318">
        <v>80.8</v>
      </c>
      <c r="R16318">
        <v>20.9</v>
      </c>
      <c r="S16318">
        <v>51.3</v>
      </c>
      <c r="T16318">
        <v>507.3</v>
      </c>
    </row>
    <row r="16319" spans="1:20" x14ac:dyDescent="0.2">
      <c r="A16319">
        <v>2016</v>
      </c>
      <c r="B16319">
        <v>11</v>
      </c>
      <c r="C16319">
        <v>10</v>
      </c>
      <c r="D16319">
        <v>21</v>
      </c>
      <c r="E16319">
        <v>3.4</v>
      </c>
      <c r="F16319">
        <v>8.6</v>
      </c>
      <c r="G16319">
        <v>12.3</v>
      </c>
      <c r="H16319">
        <v>8</v>
      </c>
      <c r="I16319">
        <v>8.9</v>
      </c>
      <c r="J16319">
        <v>1</v>
      </c>
      <c r="K16319">
        <v>6.9</v>
      </c>
      <c r="L16319">
        <v>11.1</v>
      </c>
      <c r="M16319">
        <v>10</v>
      </c>
      <c r="N16319">
        <v>3.8</v>
      </c>
      <c r="O16319">
        <v>3.5</v>
      </c>
      <c r="P16319">
        <v>10.4</v>
      </c>
      <c r="Q16319">
        <v>82.6</v>
      </c>
      <c r="R16319">
        <v>20.9</v>
      </c>
      <c r="S16319">
        <v>53</v>
      </c>
      <c r="T16319">
        <v>478.6</v>
      </c>
    </row>
    <row r="16320" spans="1:20" x14ac:dyDescent="0.2">
      <c r="A16320">
        <v>2016</v>
      </c>
      <c r="B16320">
        <v>11</v>
      </c>
      <c r="C16320">
        <v>10</v>
      </c>
      <c r="D16320">
        <v>22</v>
      </c>
      <c r="E16320">
        <v>3.4</v>
      </c>
      <c r="F16320">
        <v>14.2</v>
      </c>
      <c r="G16320">
        <v>10.199999999999999</v>
      </c>
      <c r="H16320">
        <v>9.6999999999999993</v>
      </c>
      <c r="I16320">
        <v>8.8000000000000007</v>
      </c>
      <c r="J16320">
        <v>1</v>
      </c>
      <c r="K16320">
        <v>8.5</v>
      </c>
      <c r="L16320">
        <v>13.5</v>
      </c>
      <c r="M16320">
        <v>12.1</v>
      </c>
      <c r="N16320">
        <v>4.5999999999999996</v>
      </c>
      <c r="O16320">
        <v>4.3</v>
      </c>
      <c r="P16320">
        <v>9.8000000000000007</v>
      </c>
      <c r="Q16320">
        <v>86.4</v>
      </c>
      <c r="R16320">
        <v>20.9</v>
      </c>
      <c r="S16320">
        <v>53.8</v>
      </c>
      <c r="T16320">
        <v>463.2</v>
      </c>
    </row>
    <row r="16321" spans="1:20" x14ac:dyDescent="0.2">
      <c r="A16321">
        <v>2016</v>
      </c>
      <c r="B16321">
        <v>11</v>
      </c>
      <c r="C16321">
        <v>10</v>
      </c>
      <c r="D16321">
        <v>23</v>
      </c>
      <c r="E16321">
        <v>3.4</v>
      </c>
      <c r="F16321">
        <v>10.9</v>
      </c>
      <c r="G16321">
        <v>15.6</v>
      </c>
      <c r="H16321">
        <v>10.3</v>
      </c>
      <c r="I16321">
        <v>10</v>
      </c>
      <c r="J16321">
        <v>1</v>
      </c>
      <c r="K16321">
        <v>10.1</v>
      </c>
      <c r="L16321">
        <v>15.1</v>
      </c>
      <c r="M16321">
        <v>17</v>
      </c>
      <c r="N16321">
        <v>4.3</v>
      </c>
      <c r="O16321">
        <v>5.2</v>
      </c>
      <c r="P16321">
        <v>9.8000000000000007</v>
      </c>
      <c r="Q16321">
        <v>86.2</v>
      </c>
      <c r="R16321">
        <v>20.9</v>
      </c>
      <c r="S16321">
        <v>54.2</v>
      </c>
      <c r="T16321">
        <v>455.7</v>
      </c>
    </row>
    <row r="16322" spans="1:20" x14ac:dyDescent="0.2">
      <c r="A16322">
        <v>2016</v>
      </c>
      <c r="B16322">
        <v>11</v>
      </c>
      <c r="C16322">
        <v>11</v>
      </c>
      <c r="D16322">
        <v>0</v>
      </c>
      <c r="E16322">
        <v>3.4</v>
      </c>
      <c r="F16322">
        <v>11.7</v>
      </c>
      <c r="G16322">
        <v>16.100000000000001</v>
      </c>
      <c r="H16322">
        <v>12.4</v>
      </c>
      <c r="I16322">
        <v>10.199999999999999</v>
      </c>
      <c r="J16322">
        <v>1</v>
      </c>
      <c r="K16322">
        <v>10.7</v>
      </c>
      <c r="L16322">
        <v>15.4</v>
      </c>
      <c r="M16322">
        <v>14</v>
      </c>
      <c r="N16322">
        <v>4.9000000000000004</v>
      </c>
      <c r="O16322">
        <v>7.3</v>
      </c>
      <c r="P16322">
        <v>9.4</v>
      </c>
      <c r="Q16322">
        <v>88</v>
      </c>
      <c r="R16322">
        <v>20.9</v>
      </c>
      <c r="S16322">
        <v>54.8</v>
      </c>
      <c r="T16322">
        <v>455.2</v>
      </c>
    </row>
    <row r="16323" spans="1:20" x14ac:dyDescent="0.2">
      <c r="A16323">
        <v>2016</v>
      </c>
      <c r="B16323">
        <v>11</v>
      </c>
      <c r="C16323">
        <v>11</v>
      </c>
      <c r="D16323">
        <v>1</v>
      </c>
      <c r="E16323">
        <v>3.4</v>
      </c>
      <c r="F16323">
        <v>15</v>
      </c>
      <c r="G16323">
        <v>15.2</v>
      </c>
      <c r="H16323">
        <v>13.9</v>
      </c>
      <c r="I16323">
        <v>12.3</v>
      </c>
      <c r="J16323">
        <v>1</v>
      </c>
      <c r="K16323">
        <v>11.3</v>
      </c>
      <c r="L16323">
        <v>16.600000000000001</v>
      </c>
      <c r="M16323">
        <v>15.9</v>
      </c>
      <c r="N16323">
        <v>6.7</v>
      </c>
      <c r="O16323">
        <v>5.8</v>
      </c>
      <c r="P16323">
        <v>9.5</v>
      </c>
      <c r="Q16323">
        <v>87.7</v>
      </c>
      <c r="R16323">
        <v>20.8</v>
      </c>
      <c r="S16323">
        <v>54.9</v>
      </c>
      <c r="T16323">
        <v>450.8</v>
      </c>
    </row>
    <row r="16324" spans="1:20" x14ac:dyDescent="0.2">
      <c r="A16324">
        <v>2016</v>
      </c>
      <c r="B16324">
        <v>11</v>
      </c>
      <c r="C16324">
        <v>11</v>
      </c>
      <c r="D16324">
        <v>2</v>
      </c>
      <c r="E16324">
        <v>3.4</v>
      </c>
      <c r="F16324">
        <v>15.5</v>
      </c>
      <c r="G16324">
        <v>18.399999999999999</v>
      </c>
      <c r="H16324">
        <v>12.5</v>
      </c>
      <c r="I16324">
        <v>12</v>
      </c>
      <c r="J16324">
        <v>1</v>
      </c>
      <c r="K16324">
        <v>12.6</v>
      </c>
      <c r="L16324">
        <v>17.8</v>
      </c>
      <c r="M16324">
        <v>16.100000000000001</v>
      </c>
      <c r="N16324">
        <v>6</v>
      </c>
      <c r="O16324">
        <v>6</v>
      </c>
      <c r="P16324">
        <v>9.8000000000000007</v>
      </c>
      <c r="Q16324">
        <v>87.1</v>
      </c>
      <c r="R16324">
        <v>20.8</v>
      </c>
      <c r="S16324">
        <v>54.8</v>
      </c>
      <c r="T16324">
        <v>445.9</v>
      </c>
    </row>
    <row r="16325" spans="1:20" x14ac:dyDescent="0.2">
      <c r="A16325">
        <v>2016</v>
      </c>
      <c r="B16325">
        <v>11</v>
      </c>
      <c r="C16325">
        <v>11</v>
      </c>
      <c r="D16325">
        <v>3</v>
      </c>
      <c r="E16325">
        <v>3.4</v>
      </c>
      <c r="F16325">
        <v>11.2</v>
      </c>
      <c r="G16325">
        <v>17.100000000000001</v>
      </c>
      <c r="H16325">
        <v>11.4</v>
      </c>
      <c r="I16325">
        <v>11</v>
      </c>
      <c r="J16325">
        <v>1</v>
      </c>
      <c r="K16325">
        <v>11</v>
      </c>
      <c r="L16325">
        <v>14.5</v>
      </c>
      <c r="M16325">
        <v>12.9</v>
      </c>
      <c r="N16325">
        <v>5.6</v>
      </c>
      <c r="O16325">
        <v>6.3</v>
      </c>
      <c r="P16325">
        <v>9.1999999999999993</v>
      </c>
      <c r="Q16325">
        <v>88.8</v>
      </c>
      <c r="R16325">
        <v>20.8</v>
      </c>
      <c r="S16325">
        <v>55</v>
      </c>
      <c r="T16325">
        <v>440.8</v>
      </c>
    </row>
    <row r="16326" spans="1:20" x14ac:dyDescent="0.2">
      <c r="A16326">
        <v>2016</v>
      </c>
      <c r="B16326">
        <v>11</v>
      </c>
      <c r="C16326">
        <v>11</v>
      </c>
      <c r="D16326">
        <v>4</v>
      </c>
      <c r="E16326">
        <v>3.4</v>
      </c>
      <c r="F16326">
        <v>11</v>
      </c>
      <c r="G16326">
        <v>15.8</v>
      </c>
      <c r="H16326">
        <v>10.8</v>
      </c>
      <c r="I16326">
        <v>9.1</v>
      </c>
      <c r="J16326">
        <v>1</v>
      </c>
      <c r="K16326">
        <v>9.9</v>
      </c>
      <c r="L16326">
        <v>12.3</v>
      </c>
      <c r="M16326">
        <v>13.4</v>
      </c>
      <c r="N16326">
        <v>5.6</v>
      </c>
      <c r="O16326">
        <v>4.5</v>
      </c>
      <c r="P16326">
        <v>9.3000000000000007</v>
      </c>
      <c r="Q16326">
        <v>90.4</v>
      </c>
      <c r="R16326">
        <v>20.7</v>
      </c>
      <c r="S16326">
        <v>55.2</v>
      </c>
      <c r="T16326">
        <v>437.8</v>
      </c>
    </row>
    <row r="16327" spans="1:20" x14ac:dyDescent="0.2">
      <c r="A16327">
        <v>2016</v>
      </c>
      <c r="B16327">
        <v>11</v>
      </c>
      <c r="C16327">
        <v>11</v>
      </c>
      <c r="D16327">
        <v>5</v>
      </c>
      <c r="E16327">
        <v>3.4</v>
      </c>
      <c r="F16327">
        <v>12.5</v>
      </c>
      <c r="G16327">
        <v>12.8</v>
      </c>
      <c r="H16327">
        <v>10.4</v>
      </c>
      <c r="I16327">
        <v>8.6999999999999993</v>
      </c>
      <c r="J16327">
        <v>1</v>
      </c>
      <c r="K16327">
        <v>8.1999999999999993</v>
      </c>
      <c r="L16327">
        <v>15.1</v>
      </c>
      <c r="M16327">
        <v>10.9</v>
      </c>
      <c r="N16327">
        <v>5.8</v>
      </c>
      <c r="O16327">
        <v>4.4000000000000004</v>
      </c>
      <c r="P16327">
        <v>9.1</v>
      </c>
      <c r="Q16327">
        <v>91</v>
      </c>
      <c r="R16327">
        <v>20.7</v>
      </c>
      <c r="S16327">
        <v>55.3</v>
      </c>
      <c r="T16327">
        <v>433.8</v>
      </c>
    </row>
    <row r="16328" spans="1:20" x14ac:dyDescent="0.2">
      <c r="A16328">
        <v>2016</v>
      </c>
      <c r="B16328">
        <v>11</v>
      </c>
      <c r="C16328">
        <v>11</v>
      </c>
      <c r="D16328">
        <v>6</v>
      </c>
      <c r="E16328">
        <v>3.4</v>
      </c>
      <c r="F16328">
        <v>10.6</v>
      </c>
      <c r="G16328">
        <v>19.8</v>
      </c>
      <c r="H16328">
        <v>16.899999999999999</v>
      </c>
      <c r="I16328">
        <v>16.5</v>
      </c>
      <c r="J16328">
        <v>1</v>
      </c>
      <c r="K16328">
        <v>10.5</v>
      </c>
      <c r="L16328">
        <v>16.3</v>
      </c>
      <c r="M16328">
        <v>10.1</v>
      </c>
      <c r="N16328">
        <v>7.8</v>
      </c>
      <c r="O16328">
        <v>6.1</v>
      </c>
      <c r="P16328">
        <v>8.8000000000000007</v>
      </c>
      <c r="Q16328">
        <v>91.7</v>
      </c>
      <c r="R16328">
        <v>20.5</v>
      </c>
      <c r="S16328">
        <v>53.2</v>
      </c>
      <c r="T16328">
        <v>452.6</v>
      </c>
    </row>
    <row r="16329" spans="1:20" x14ac:dyDescent="0.2">
      <c r="A16329">
        <v>2016</v>
      </c>
      <c r="B16329">
        <v>11</v>
      </c>
      <c r="C16329">
        <v>11</v>
      </c>
      <c r="D16329">
        <v>7</v>
      </c>
      <c r="E16329">
        <v>3.4</v>
      </c>
      <c r="F16329">
        <v>11.8</v>
      </c>
      <c r="G16329">
        <v>13.9</v>
      </c>
      <c r="H16329">
        <v>10</v>
      </c>
      <c r="I16329">
        <v>11.2</v>
      </c>
      <c r="J16329">
        <v>1</v>
      </c>
      <c r="K16329">
        <v>9.8000000000000007</v>
      </c>
      <c r="L16329">
        <v>14.1</v>
      </c>
      <c r="M16329">
        <v>9.4</v>
      </c>
      <c r="N16329">
        <v>7.6</v>
      </c>
      <c r="O16329">
        <v>4.5999999999999996</v>
      </c>
      <c r="P16329">
        <v>9.1</v>
      </c>
      <c r="Q16329">
        <v>89.6</v>
      </c>
      <c r="R16329">
        <v>20.399999999999999</v>
      </c>
      <c r="S16329">
        <v>52.7</v>
      </c>
      <c r="T16329">
        <v>460.1</v>
      </c>
    </row>
    <row r="16330" spans="1:20" x14ac:dyDescent="0.2">
      <c r="A16330">
        <v>2016</v>
      </c>
      <c r="B16330">
        <v>11</v>
      </c>
      <c r="C16330">
        <v>11</v>
      </c>
      <c r="D16330">
        <v>8</v>
      </c>
      <c r="E16330">
        <v>3.4</v>
      </c>
      <c r="F16330">
        <v>7.6</v>
      </c>
      <c r="G16330">
        <v>8.9</v>
      </c>
      <c r="H16330">
        <v>6.7</v>
      </c>
      <c r="I16330">
        <v>6.8</v>
      </c>
      <c r="J16330">
        <v>1</v>
      </c>
      <c r="K16330">
        <v>7.5</v>
      </c>
      <c r="L16330">
        <v>8.1</v>
      </c>
      <c r="M16330">
        <v>7.1</v>
      </c>
      <c r="N16330">
        <v>3.8</v>
      </c>
      <c r="O16330">
        <v>2.8</v>
      </c>
      <c r="P16330">
        <v>12.3</v>
      </c>
      <c r="Q16330">
        <v>74.400000000000006</v>
      </c>
      <c r="R16330">
        <v>20.5</v>
      </c>
      <c r="S16330">
        <v>52.3</v>
      </c>
      <c r="T16330">
        <v>474.6</v>
      </c>
    </row>
    <row r="16331" spans="1:20" x14ac:dyDescent="0.2">
      <c r="A16331">
        <v>2016</v>
      </c>
      <c r="B16331">
        <v>11</v>
      </c>
      <c r="C16331">
        <v>11</v>
      </c>
      <c r="D16331">
        <v>9</v>
      </c>
      <c r="E16331">
        <v>3.4</v>
      </c>
      <c r="F16331">
        <v>5.7</v>
      </c>
      <c r="G16331">
        <v>6.3</v>
      </c>
      <c r="H16331">
        <v>3.2</v>
      </c>
      <c r="I16331">
        <v>4.2</v>
      </c>
      <c r="J16331">
        <v>1</v>
      </c>
      <c r="K16331">
        <v>3.2</v>
      </c>
      <c r="L16331">
        <v>6.2</v>
      </c>
      <c r="M16331">
        <v>5.4</v>
      </c>
      <c r="N16331">
        <v>2.2000000000000002</v>
      </c>
      <c r="O16331">
        <v>3.8</v>
      </c>
      <c r="P16331">
        <v>14.7</v>
      </c>
      <c r="Q16331">
        <v>62.4</v>
      </c>
      <c r="R16331">
        <v>20.6</v>
      </c>
      <c r="S16331">
        <v>52.5</v>
      </c>
      <c r="T16331">
        <v>487</v>
      </c>
    </row>
    <row r="16332" spans="1:20" x14ac:dyDescent="0.2">
      <c r="A16332">
        <v>2016</v>
      </c>
      <c r="B16332">
        <v>11</v>
      </c>
      <c r="C16332">
        <v>11</v>
      </c>
      <c r="D16332">
        <v>10</v>
      </c>
      <c r="E16332">
        <v>3.4</v>
      </c>
      <c r="F16332">
        <v>8.3000000000000007</v>
      </c>
      <c r="G16332">
        <v>8</v>
      </c>
      <c r="H16332">
        <v>3.6</v>
      </c>
      <c r="I16332">
        <v>4.0999999999999996</v>
      </c>
      <c r="J16332">
        <v>1</v>
      </c>
      <c r="K16332">
        <v>3.8</v>
      </c>
      <c r="L16332">
        <v>4.7</v>
      </c>
      <c r="M16332">
        <v>5.3</v>
      </c>
      <c r="N16332">
        <v>1.3</v>
      </c>
      <c r="O16332">
        <v>2.6</v>
      </c>
      <c r="P16332">
        <v>16.899999999999999</v>
      </c>
      <c r="Q16332">
        <v>54.6</v>
      </c>
      <c r="R16332">
        <v>20.8</v>
      </c>
      <c r="S16332">
        <v>52</v>
      </c>
      <c r="T16332">
        <v>547.5</v>
      </c>
    </row>
    <row r="16333" spans="1:20" x14ac:dyDescent="0.2">
      <c r="A16333">
        <v>2016</v>
      </c>
      <c r="B16333">
        <v>11</v>
      </c>
      <c r="C16333">
        <v>11</v>
      </c>
      <c r="D16333">
        <v>11</v>
      </c>
      <c r="E16333">
        <v>3.4</v>
      </c>
      <c r="F16333">
        <v>8</v>
      </c>
      <c r="G16333">
        <v>-222.6</v>
      </c>
      <c r="H16333">
        <v>5.9</v>
      </c>
      <c r="I16333">
        <v>4.5999999999999996</v>
      </c>
      <c r="J16333">
        <v>1</v>
      </c>
      <c r="K16333">
        <v>4.7</v>
      </c>
      <c r="L16333">
        <v>6.1</v>
      </c>
      <c r="M16333">
        <v>5.6</v>
      </c>
      <c r="N16333">
        <v>2.9</v>
      </c>
      <c r="O16333">
        <v>3.4</v>
      </c>
      <c r="P16333">
        <v>18.7</v>
      </c>
      <c r="Q16333">
        <v>50.2</v>
      </c>
      <c r="R16333">
        <v>21</v>
      </c>
      <c r="S16333">
        <v>52</v>
      </c>
      <c r="T16333">
        <v>598.79999999999995</v>
      </c>
    </row>
    <row r="16334" spans="1:20" x14ac:dyDescent="0.2">
      <c r="A16334">
        <v>2016</v>
      </c>
      <c r="B16334">
        <v>11</v>
      </c>
      <c r="C16334">
        <v>11</v>
      </c>
      <c r="D16334">
        <v>12</v>
      </c>
      <c r="E16334">
        <v>3.4</v>
      </c>
      <c r="F16334">
        <v>6.8</v>
      </c>
      <c r="G16334">
        <v>195.7</v>
      </c>
      <c r="H16334">
        <v>4.2</v>
      </c>
      <c r="I16334">
        <v>4.2</v>
      </c>
      <c r="J16334">
        <v>1</v>
      </c>
      <c r="K16334">
        <v>4.3</v>
      </c>
      <c r="L16334">
        <v>6.4</v>
      </c>
      <c r="M16334">
        <v>5.8</v>
      </c>
      <c r="N16334">
        <v>1.7</v>
      </c>
      <c r="O16334">
        <v>1.4</v>
      </c>
      <c r="P16334">
        <v>19.399999999999999</v>
      </c>
      <c r="Q16334">
        <v>47.9</v>
      </c>
      <c r="R16334">
        <v>21.1</v>
      </c>
      <c r="S16334">
        <v>52.4</v>
      </c>
      <c r="T16334">
        <v>632.4</v>
      </c>
    </row>
    <row r="16335" spans="1:20" x14ac:dyDescent="0.2">
      <c r="A16335">
        <v>2016</v>
      </c>
      <c r="B16335">
        <v>11</v>
      </c>
      <c r="C16335">
        <v>11</v>
      </c>
      <c r="D16335">
        <v>13</v>
      </c>
      <c r="E16335">
        <v>3.4</v>
      </c>
      <c r="F16335">
        <v>6.3</v>
      </c>
      <c r="G16335">
        <v>-81.099999999999994</v>
      </c>
      <c r="H16335">
        <v>3.9</v>
      </c>
      <c r="I16335">
        <v>1.9</v>
      </c>
      <c r="J16335">
        <v>1</v>
      </c>
      <c r="K16335">
        <v>4.2</v>
      </c>
      <c r="L16335">
        <v>5.2</v>
      </c>
      <c r="M16335">
        <v>5.5</v>
      </c>
      <c r="N16335">
        <v>1.2</v>
      </c>
      <c r="O16335">
        <v>3.1</v>
      </c>
      <c r="P16335">
        <v>19.600000000000001</v>
      </c>
      <c r="Q16335">
        <v>46.6</v>
      </c>
      <c r="R16335">
        <v>21.2</v>
      </c>
      <c r="S16335">
        <v>51.6</v>
      </c>
      <c r="T16335">
        <v>602.1</v>
      </c>
    </row>
    <row r="16336" spans="1:20" x14ac:dyDescent="0.2">
      <c r="A16336">
        <v>2016</v>
      </c>
      <c r="B16336">
        <v>11</v>
      </c>
      <c r="C16336">
        <v>11</v>
      </c>
      <c r="D16336">
        <v>14</v>
      </c>
      <c r="E16336">
        <v>3.4</v>
      </c>
      <c r="F16336">
        <v>5.7</v>
      </c>
      <c r="G16336">
        <v>-16</v>
      </c>
      <c r="H16336">
        <v>3.1</v>
      </c>
      <c r="I16336">
        <v>3.4</v>
      </c>
      <c r="J16336">
        <v>1</v>
      </c>
      <c r="K16336">
        <v>2.8</v>
      </c>
      <c r="L16336">
        <v>5.4</v>
      </c>
      <c r="M16336">
        <v>5.3</v>
      </c>
      <c r="N16336">
        <v>1.1000000000000001</v>
      </c>
      <c r="O16336">
        <v>2.8</v>
      </c>
      <c r="P16336">
        <v>19.7</v>
      </c>
      <c r="Q16336">
        <v>44.3</v>
      </c>
      <c r="R16336">
        <v>21.3</v>
      </c>
      <c r="S16336">
        <v>50.8</v>
      </c>
      <c r="T16336">
        <v>612.9</v>
      </c>
    </row>
    <row r="16337" spans="1:20" x14ac:dyDescent="0.2">
      <c r="A16337">
        <v>2016</v>
      </c>
      <c r="B16337">
        <v>11</v>
      </c>
      <c r="C16337">
        <v>11</v>
      </c>
      <c r="D16337">
        <v>15</v>
      </c>
      <c r="E16337">
        <v>3.4</v>
      </c>
      <c r="F16337">
        <v>8</v>
      </c>
      <c r="G16337">
        <v>7.1</v>
      </c>
      <c r="H16337">
        <v>4.5999999999999996</v>
      </c>
      <c r="I16337">
        <v>4.3</v>
      </c>
      <c r="J16337">
        <v>1</v>
      </c>
      <c r="K16337">
        <v>3.6</v>
      </c>
      <c r="L16337">
        <v>6.3</v>
      </c>
      <c r="M16337">
        <v>6</v>
      </c>
      <c r="N16337">
        <v>2.8</v>
      </c>
      <c r="O16337">
        <v>3</v>
      </c>
      <c r="P16337">
        <v>18.399999999999999</v>
      </c>
      <c r="Q16337">
        <v>51.4</v>
      </c>
      <c r="R16337">
        <v>21.3</v>
      </c>
      <c r="S16337">
        <v>51.1</v>
      </c>
      <c r="T16337">
        <v>650.5</v>
      </c>
    </row>
    <row r="16338" spans="1:20" x14ac:dyDescent="0.2">
      <c r="A16338">
        <v>2016</v>
      </c>
      <c r="B16338">
        <v>11</v>
      </c>
      <c r="C16338">
        <v>11</v>
      </c>
      <c r="D16338">
        <v>16</v>
      </c>
      <c r="E16338">
        <v>3.4</v>
      </c>
      <c r="F16338">
        <v>5.4</v>
      </c>
      <c r="G16338">
        <v>7.8</v>
      </c>
      <c r="H16338">
        <v>3.8</v>
      </c>
      <c r="I16338">
        <v>3.7</v>
      </c>
      <c r="J16338">
        <v>1</v>
      </c>
      <c r="K16338">
        <v>2.9</v>
      </c>
      <c r="L16338">
        <v>3.7</v>
      </c>
      <c r="M16338">
        <v>4.7</v>
      </c>
      <c r="N16338">
        <v>1.6</v>
      </c>
      <c r="O16338">
        <v>2.2000000000000002</v>
      </c>
      <c r="P16338">
        <v>17.399999999999999</v>
      </c>
      <c r="Q16338">
        <v>50.7</v>
      </c>
      <c r="R16338">
        <v>21.2</v>
      </c>
      <c r="S16338">
        <v>51.5</v>
      </c>
      <c r="T16338">
        <v>634</v>
      </c>
    </row>
    <row r="16339" spans="1:20" x14ac:dyDescent="0.2">
      <c r="A16339">
        <v>2016</v>
      </c>
      <c r="B16339">
        <v>11</v>
      </c>
      <c r="C16339">
        <v>11</v>
      </c>
      <c r="D16339">
        <v>17</v>
      </c>
      <c r="E16339">
        <v>3.4</v>
      </c>
      <c r="F16339">
        <v>5.8</v>
      </c>
      <c r="G16339">
        <v>5.9</v>
      </c>
      <c r="H16339">
        <v>2.1</v>
      </c>
      <c r="I16339">
        <v>3.8</v>
      </c>
      <c r="J16339">
        <v>1</v>
      </c>
      <c r="K16339">
        <v>4.2</v>
      </c>
      <c r="L16339">
        <v>6.6</v>
      </c>
      <c r="M16339">
        <v>5.2</v>
      </c>
      <c r="N16339">
        <v>2.2000000000000002</v>
      </c>
      <c r="O16339">
        <v>2</v>
      </c>
      <c r="P16339">
        <v>15.8</v>
      </c>
      <c r="Q16339">
        <v>55.3</v>
      </c>
      <c r="R16339">
        <v>21.2</v>
      </c>
      <c r="S16339">
        <v>50.7</v>
      </c>
      <c r="T16339">
        <v>650.79999999999995</v>
      </c>
    </row>
    <row r="16340" spans="1:20" x14ac:dyDescent="0.2">
      <c r="A16340">
        <v>2016</v>
      </c>
      <c r="B16340">
        <v>11</v>
      </c>
      <c r="C16340">
        <v>11</v>
      </c>
      <c r="D16340">
        <v>18</v>
      </c>
      <c r="E16340">
        <v>3.4</v>
      </c>
      <c r="F16340">
        <v>8.1</v>
      </c>
      <c r="G16340">
        <v>7.5</v>
      </c>
      <c r="H16340">
        <v>3.4</v>
      </c>
      <c r="I16340">
        <v>3.8</v>
      </c>
      <c r="J16340">
        <v>1</v>
      </c>
      <c r="K16340">
        <v>3</v>
      </c>
      <c r="L16340">
        <v>4.5999999999999996</v>
      </c>
      <c r="M16340">
        <v>5.3</v>
      </c>
      <c r="N16340">
        <v>2.5</v>
      </c>
      <c r="O16340">
        <v>2.4</v>
      </c>
      <c r="P16340">
        <v>14.4</v>
      </c>
      <c r="Q16340">
        <v>60.2</v>
      </c>
      <c r="R16340">
        <v>21.1</v>
      </c>
      <c r="S16340">
        <v>50.1</v>
      </c>
      <c r="T16340">
        <v>622.1</v>
      </c>
    </row>
    <row r="16341" spans="1:20" x14ac:dyDescent="0.2">
      <c r="A16341">
        <v>2016</v>
      </c>
      <c r="B16341">
        <v>11</v>
      </c>
      <c r="C16341">
        <v>11</v>
      </c>
      <c r="D16341">
        <v>19</v>
      </c>
      <c r="E16341">
        <v>3.4</v>
      </c>
      <c r="F16341">
        <v>7.5</v>
      </c>
      <c r="G16341">
        <v>7.6</v>
      </c>
      <c r="H16341">
        <v>5.0999999999999996</v>
      </c>
      <c r="I16341">
        <v>5.9</v>
      </c>
      <c r="J16341">
        <v>1</v>
      </c>
      <c r="K16341">
        <v>4.9000000000000004</v>
      </c>
      <c r="L16341">
        <v>7.8</v>
      </c>
      <c r="M16341">
        <v>5.5</v>
      </c>
      <c r="N16341">
        <v>2.4</v>
      </c>
      <c r="O16341">
        <v>3.9</v>
      </c>
      <c r="P16341">
        <v>13.8</v>
      </c>
      <c r="Q16341">
        <v>68.900000000000006</v>
      </c>
      <c r="R16341">
        <v>21</v>
      </c>
      <c r="S16341">
        <v>50.6</v>
      </c>
      <c r="T16341">
        <v>555.79999999999995</v>
      </c>
    </row>
    <row r="16342" spans="1:20" x14ac:dyDescent="0.2">
      <c r="A16342">
        <v>2016</v>
      </c>
      <c r="B16342">
        <v>11</v>
      </c>
      <c r="C16342">
        <v>11</v>
      </c>
      <c r="D16342">
        <v>20</v>
      </c>
      <c r="E16342">
        <v>3.4</v>
      </c>
      <c r="F16342">
        <v>12.6</v>
      </c>
      <c r="G16342">
        <v>10.8</v>
      </c>
      <c r="H16342">
        <v>6.8</v>
      </c>
      <c r="I16342">
        <v>6.4</v>
      </c>
      <c r="J16342">
        <v>1</v>
      </c>
      <c r="K16342">
        <v>5.2</v>
      </c>
      <c r="L16342">
        <v>9.1999999999999993</v>
      </c>
      <c r="M16342">
        <v>9</v>
      </c>
      <c r="N16342">
        <v>3.2</v>
      </c>
      <c r="O16342">
        <v>3.4</v>
      </c>
      <c r="P16342">
        <v>13.5</v>
      </c>
      <c r="Q16342">
        <v>76.3</v>
      </c>
      <c r="R16342">
        <v>21</v>
      </c>
      <c r="S16342">
        <v>51.7</v>
      </c>
      <c r="T16342">
        <v>517.20000000000005</v>
      </c>
    </row>
    <row r="16343" spans="1:20" x14ac:dyDescent="0.2">
      <c r="A16343">
        <v>2016</v>
      </c>
      <c r="B16343">
        <v>11</v>
      </c>
      <c r="C16343">
        <v>11</v>
      </c>
      <c r="D16343">
        <v>21</v>
      </c>
      <c r="E16343">
        <v>3.4</v>
      </c>
      <c r="F16343">
        <v>10.8</v>
      </c>
      <c r="G16343">
        <v>10.8</v>
      </c>
      <c r="H16343">
        <v>7.8</v>
      </c>
      <c r="I16343">
        <v>6</v>
      </c>
      <c r="J16343">
        <v>1</v>
      </c>
      <c r="K16343">
        <v>6.7</v>
      </c>
      <c r="L16343">
        <v>9.5</v>
      </c>
      <c r="M16343">
        <v>10.1</v>
      </c>
      <c r="N16343">
        <v>4.9000000000000004</v>
      </c>
      <c r="O16343">
        <v>5</v>
      </c>
      <c r="P16343">
        <v>13.4</v>
      </c>
      <c r="Q16343">
        <v>83.2</v>
      </c>
      <c r="R16343">
        <v>21</v>
      </c>
      <c r="S16343">
        <v>53.5</v>
      </c>
      <c r="T16343">
        <v>515.5</v>
      </c>
    </row>
    <row r="16344" spans="1:20" x14ac:dyDescent="0.2">
      <c r="A16344">
        <v>2016</v>
      </c>
      <c r="B16344">
        <v>11</v>
      </c>
      <c r="C16344">
        <v>11</v>
      </c>
      <c r="D16344">
        <v>22</v>
      </c>
      <c r="E16344">
        <v>3.4</v>
      </c>
      <c r="F16344">
        <v>11.4</v>
      </c>
      <c r="G16344">
        <v>10.5</v>
      </c>
      <c r="H16344">
        <v>8.4</v>
      </c>
      <c r="I16344">
        <v>6.3</v>
      </c>
      <c r="J16344">
        <v>1</v>
      </c>
      <c r="K16344">
        <v>7.9</v>
      </c>
      <c r="L16344">
        <v>10.1</v>
      </c>
      <c r="M16344">
        <v>11.9</v>
      </c>
      <c r="N16344">
        <v>4.0999999999999996</v>
      </c>
      <c r="O16344">
        <v>5</v>
      </c>
      <c r="P16344">
        <v>13.5</v>
      </c>
      <c r="Q16344">
        <v>85.7</v>
      </c>
      <c r="R16344">
        <v>20.9</v>
      </c>
      <c r="S16344">
        <v>54.8</v>
      </c>
      <c r="T16344">
        <v>514.5</v>
      </c>
    </row>
    <row r="16345" spans="1:20" x14ac:dyDescent="0.2">
      <c r="A16345">
        <v>2016</v>
      </c>
      <c r="B16345">
        <v>11</v>
      </c>
      <c r="C16345">
        <v>11</v>
      </c>
      <c r="D16345">
        <v>23</v>
      </c>
      <c r="E16345">
        <v>3.4</v>
      </c>
      <c r="F16345">
        <v>10.8</v>
      </c>
      <c r="G16345">
        <v>9.3000000000000007</v>
      </c>
      <c r="H16345">
        <v>6.7</v>
      </c>
      <c r="I16345">
        <v>7.5</v>
      </c>
      <c r="J16345">
        <v>1</v>
      </c>
      <c r="K16345">
        <v>9.1</v>
      </c>
      <c r="L16345">
        <v>10.7</v>
      </c>
      <c r="M16345">
        <v>10.8</v>
      </c>
      <c r="N16345">
        <v>4.3</v>
      </c>
      <c r="O16345">
        <v>5.0999999999999996</v>
      </c>
      <c r="P16345">
        <v>13.5</v>
      </c>
      <c r="Q16345">
        <v>85.6</v>
      </c>
      <c r="R16345">
        <v>20.9</v>
      </c>
      <c r="S16345">
        <v>55.4</v>
      </c>
      <c r="T16345">
        <v>489.9</v>
      </c>
    </row>
    <row r="16346" spans="1:20" x14ac:dyDescent="0.2">
      <c r="A16346">
        <v>2016</v>
      </c>
      <c r="B16346">
        <v>11</v>
      </c>
      <c r="C16346">
        <v>12</v>
      </c>
      <c r="D16346">
        <v>0</v>
      </c>
      <c r="E16346">
        <v>3.4</v>
      </c>
      <c r="F16346">
        <v>10.6</v>
      </c>
      <c r="G16346">
        <v>10.199999999999999</v>
      </c>
      <c r="H16346">
        <v>6.2</v>
      </c>
      <c r="I16346">
        <v>7.6</v>
      </c>
      <c r="J16346">
        <v>1</v>
      </c>
      <c r="K16346">
        <v>7.4</v>
      </c>
      <c r="L16346">
        <v>9.8000000000000007</v>
      </c>
      <c r="M16346">
        <v>10.1</v>
      </c>
      <c r="N16346">
        <v>5.0999999999999996</v>
      </c>
      <c r="O16346">
        <v>3.3</v>
      </c>
      <c r="P16346">
        <v>13.8</v>
      </c>
      <c r="Q16346">
        <v>86.8</v>
      </c>
      <c r="R16346">
        <v>20.8</v>
      </c>
      <c r="S16346">
        <v>56.2</v>
      </c>
      <c r="T16346">
        <v>468.4</v>
      </c>
    </row>
    <row r="16347" spans="1:20" x14ac:dyDescent="0.2">
      <c r="A16347">
        <v>2016</v>
      </c>
      <c r="B16347">
        <v>11</v>
      </c>
      <c r="C16347">
        <v>12</v>
      </c>
      <c r="D16347">
        <v>1</v>
      </c>
      <c r="E16347">
        <v>3.4</v>
      </c>
      <c r="F16347">
        <v>8.8000000000000007</v>
      </c>
      <c r="G16347">
        <v>8.6</v>
      </c>
      <c r="H16347">
        <v>8.5</v>
      </c>
      <c r="I16347">
        <v>5.9</v>
      </c>
      <c r="J16347">
        <v>1</v>
      </c>
      <c r="K16347">
        <v>7.2</v>
      </c>
      <c r="L16347">
        <v>11</v>
      </c>
      <c r="M16347">
        <v>8.8000000000000007</v>
      </c>
      <c r="N16347">
        <v>3.7</v>
      </c>
      <c r="O16347">
        <v>3.6</v>
      </c>
      <c r="P16347">
        <v>13.9</v>
      </c>
      <c r="Q16347">
        <v>88.4</v>
      </c>
      <c r="R16347">
        <v>20.8</v>
      </c>
      <c r="S16347">
        <v>56.8</v>
      </c>
      <c r="T16347">
        <v>454.9</v>
      </c>
    </row>
    <row r="16348" spans="1:20" x14ac:dyDescent="0.2">
      <c r="A16348">
        <v>2016</v>
      </c>
      <c r="B16348">
        <v>11</v>
      </c>
      <c r="C16348">
        <v>12</v>
      </c>
      <c r="D16348">
        <v>2</v>
      </c>
      <c r="E16348">
        <v>3.4</v>
      </c>
      <c r="F16348">
        <v>8.8000000000000007</v>
      </c>
      <c r="G16348">
        <v>8.6</v>
      </c>
      <c r="H16348">
        <v>8.5</v>
      </c>
      <c r="I16348">
        <v>5.9</v>
      </c>
      <c r="J16348">
        <v>1</v>
      </c>
      <c r="K16348">
        <v>7.2</v>
      </c>
      <c r="L16348">
        <v>11</v>
      </c>
      <c r="M16348">
        <v>8.8000000000000007</v>
      </c>
      <c r="N16348">
        <v>3.7</v>
      </c>
      <c r="O16348">
        <v>3.6</v>
      </c>
      <c r="P16348">
        <v>13.8</v>
      </c>
      <c r="Q16348">
        <v>89.1</v>
      </c>
      <c r="R16348">
        <v>20.8</v>
      </c>
      <c r="S16348">
        <v>57.6</v>
      </c>
      <c r="T16348">
        <v>443.3</v>
      </c>
    </row>
    <row r="16349" spans="1:20" x14ac:dyDescent="0.2">
      <c r="A16349">
        <v>2016</v>
      </c>
      <c r="B16349">
        <v>11</v>
      </c>
      <c r="C16349">
        <v>12</v>
      </c>
      <c r="D16349">
        <v>3</v>
      </c>
      <c r="E16349">
        <v>3.4</v>
      </c>
      <c r="F16349">
        <v>8.8000000000000007</v>
      </c>
      <c r="G16349">
        <v>8.6</v>
      </c>
      <c r="H16349">
        <v>8.5</v>
      </c>
      <c r="I16349">
        <v>5.9</v>
      </c>
      <c r="J16349">
        <v>1</v>
      </c>
      <c r="K16349">
        <v>7.2</v>
      </c>
      <c r="L16349">
        <v>11</v>
      </c>
      <c r="M16349">
        <v>8.8000000000000007</v>
      </c>
      <c r="N16349">
        <v>3.7</v>
      </c>
      <c r="O16349">
        <v>3.6</v>
      </c>
      <c r="P16349">
        <v>13.9</v>
      </c>
      <c r="Q16349">
        <v>86</v>
      </c>
      <c r="R16349">
        <v>20.8</v>
      </c>
      <c r="S16349">
        <v>57.8</v>
      </c>
      <c r="T16349">
        <v>433.2</v>
      </c>
    </row>
    <row r="16350" spans="1:20" x14ac:dyDescent="0.2">
      <c r="A16350">
        <v>2016</v>
      </c>
      <c r="B16350">
        <v>11</v>
      </c>
      <c r="C16350">
        <v>12</v>
      </c>
      <c r="D16350">
        <v>4</v>
      </c>
      <c r="E16350">
        <v>3.4</v>
      </c>
      <c r="F16350">
        <v>8.8000000000000007</v>
      </c>
      <c r="G16350">
        <v>8.6</v>
      </c>
      <c r="H16350">
        <v>8.5</v>
      </c>
      <c r="I16350">
        <v>5.9</v>
      </c>
      <c r="J16350">
        <v>1</v>
      </c>
      <c r="K16350">
        <v>7.2</v>
      </c>
      <c r="L16350">
        <v>11</v>
      </c>
      <c r="M16350">
        <v>8.8000000000000007</v>
      </c>
      <c r="N16350">
        <v>3.7</v>
      </c>
      <c r="O16350">
        <v>3.6</v>
      </c>
      <c r="P16350">
        <v>14.1</v>
      </c>
      <c r="Q16350">
        <v>84.9</v>
      </c>
      <c r="R16350">
        <v>20.8</v>
      </c>
      <c r="S16350">
        <v>58.2</v>
      </c>
      <c r="T16350">
        <v>424.1</v>
      </c>
    </row>
    <row r="16351" spans="1:20" x14ac:dyDescent="0.2">
      <c r="A16351">
        <v>2016</v>
      </c>
      <c r="B16351">
        <v>11</v>
      </c>
      <c r="C16351">
        <v>12</v>
      </c>
      <c r="D16351">
        <v>5</v>
      </c>
      <c r="E16351">
        <v>3.4</v>
      </c>
      <c r="F16351">
        <v>8.8000000000000007</v>
      </c>
      <c r="G16351">
        <v>8.6</v>
      </c>
      <c r="H16351">
        <v>8.5</v>
      </c>
      <c r="I16351">
        <v>5.9</v>
      </c>
      <c r="J16351">
        <v>1</v>
      </c>
      <c r="K16351">
        <v>7.2</v>
      </c>
      <c r="L16351">
        <v>11</v>
      </c>
      <c r="M16351">
        <v>8.8000000000000007</v>
      </c>
      <c r="N16351">
        <v>3.7</v>
      </c>
      <c r="O16351">
        <v>3.6</v>
      </c>
      <c r="P16351">
        <v>14.1</v>
      </c>
      <c r="Q16351">
        <v>87</v>
      </c>
      <c r="R16351">
        <v>20.7</v>
      </c>
      <c r="S16351">
        <v>58.4</v>
      </c>
      <c r="T16351">
        <v>422.3</v>
      </c>
    </row>
    <row r="16352" spans="1:20" x14ac:dyDescent="0.2">
      <c r="A16352">
        <v>2016</v>
      </c>
      <c r="B16352">
        <v>11</v>
      </c>
      <c r="C16352">
        <v>12</v>
      </c>
      <c r="D16352">
        <v>6</v>
      </c>
      <c r="E16352">
        <v>3.4</v>
      </c>
      <c r="F16352">
        <v>8.8000000000000007</v>
      </c>
      <c r="G16352">
        <v>8.6</v>
      </c>
      <c r="H16352">
        <v>8.5</v>
      </c>
      <c r="I16352">
        <v>5.9</v>
      </c>
      <c r="J16352">
        <v>1</v>
      </c>
      <c r="K16352">
        <v>7.2</v>
      </c>
      <c r="L16352">
        <v>11</v>
      </c>
      <c r="M16352">
        <v>8.8000000000000007</v>
      </c>
      <c r="N16352">
        <v>3.7</v>
      </c>
      <c r="O16352">
        <v>3.6</v>
      </c>
      <c r="P16352">
        <v>14.7</v>
      </c>
      <c r="Q16352">
        <v>87.6</v>
      </c>
      <c r="R16352">
        <v>20.7</v>
      </c>
      <c r="S16352">
        <v>58.6</v>
      </c>
      <c r="T16352">
        <v>419.8</v>
      </c>
    </row>
    <row r="16353" spans="1:20" x14ac:dyDescent="0.2">
      <c r="A16353">
        <v>2016</v>
      </c>
      <c r="B16353">
        <v>11</v>
      </c>
      <c r="C16353">
        <v>12</v>
      </c>
      <c r="D16353">
        <v>7</v>
      </c>
      <c r="E16353">
        <v>3.4</v>
      </c>
      <c r="F16353">
        <v>8.8000000000000007</v>
      </c>
      <c r="G16353">
        <v>8.6</v>
      </c>
      <c r="H16353">
        <v>8.5</v>
      </c>
      <c r="I16353">
        <v>5.9</v>
      </c>
      <c r="J16353">
        <v>1</v>
      </c>
      <c r="K16353">
        <v>7.2</v>
      </c>
      <c r="L16353">
        <v>11</v>
      </c>
      <c r="M16353">
        <v>8.8000000000000007</v>
      </c>
      <c r="N16353">
        <v>3.7</v>
      </c>
      <c r="O16353">
        <v>3.6</v>
      </c>
      <c r="P16353">
        <v>15.3</v>
      </c>
      <c r="Q16353">
        <v>86.7</v>
      </c>
      <c r="R16353">
        <v>20.7</v>
      </c>
      <c r="S16353">
        <v>59.4</v>
      </c>
      <c r="T16353">
        <v>415.3</v>
      </c>
    </row>
    <row r="16354" spans="1:20" x14ac:dyDescent="0.2">
      <c r="A16354">
        <v>2016</v>
      </c>
      <c r="B16354">
        <v>11</v>
      </c>
      <c r="C16354">
        <v>12</v>
      </c>
      <c r="D16354">
        <v>8</v>
      </c>
      <c r="E16354">
        <v>3.4</v>
      </c>
      <c r="F16354">
        <v>8.8000000000000007</v>
      </c>
      <c r="G16354">
        <v>8.6</v>
      </c>
      <c r="H16354">
        <v>8.5</v>
      </c>
      <c r="I16354">
        <v>5.9</v>
      </c>
      <c r="J16354">
        <v>1</v>
      </c>
      <c r="K16354">
        <v>7.2</v>
      </c>
      <c r="L16354">
        <v>11</v>
      </c>
      <c r="M16354">
        <v>8.8000000000000007</v>
      </c>
      <c r="N16354">
        <v>3.7</v>
      </c>
      <c r="O16354">
        <v>3.6</v>
      </c>
      <c r="P16354">
        <v>16.399999999999999</v>
      </c>
      <c r="Q16354">
        <v>84.5</v>
      </c>
      <c r="R16354">
        <v>20.7</v>
      </c>
      <c r="S16354">
        <v>60</v>
      </c>
      <c r="T16354">
        <v>424.2</v>
      </c>
    </row>
    <row r="16355" spans="1:20" x14ac:dyDescent="0.2">
      <c r="A16355">
        <v>2016</v>
      </c>
      <c r="B16355">
        <v>11</v>
      </c>
      <c r="C16355">
        <v>12</v>
      </c>
      <c r="D16355">
        <v>9</v>
      </c>
      <c r="E16355">
        <v>3.4</v>
      </c>
      <c r="F16355">
        <v>8.8000000000000007</v>
      </c>
      <c r="G16355">
        <v>8.6</v>
      </c>
      <c r="H16355">
        <v>8.5</v>
      </c>
      <c r="I16355">
        <v>5.9</v>
      </c>
      <c r="J16355">
        <v>1</v>
      </c>
      <c r="K16355">
        <v>7.2</v>
      </c>
      <c r="L16355">
        <v>11</v>
      </c>
      <c r="M16355">
        <v>8.8000000000000007</v>
      </c>
      <c r="N16355">
        <v>3.7</v>
      </c>
      <c r="O16355">
        <v>3.6</v>
      </c>
      <c r="P16355">
        <v>19.600000000000001</v>
      </c>
      <c r="Q16355">
        <v>71.400000000000006</v>
      </c>
      <c r="R16355">
        <v>20.9</v>
      </c>
      <c r="S16355">
        <v>62.1</v>
      </c>
      <c r="T16355">
        <v>548.79999999999995</v>
      </c>
    </row>
    <row r="16356" spans="1:20" x14ac:dyDescent="0.2">
      <c r="A16356">
        <v>2016</v>
      </c>
      <c r="B16356">
        <v>11</v>
      </c>
      <c r="C16356">
        <v>12</v>
      </c>
      <c r="D16356">
        <v>10</v>
      </c>
      <c r="E16356">
        <v>3.4</v>
      </c>
      <c r="F16356">
        <v>5.8</v>
      </c>
      <c r="G16356">
        <v>4.7</v>
      </c>
      <c r="H16356">
        <v>2.6</v>
      </c>
      <c r="I16356">
        <v>2.5</v>
      </c>
      <c r="J16356">
        <v>1</v>
      </c>
      <c r="K16356">
        <v>2.6</v>
      </c>
      <c r="L16356">
        <v>7.1</v>
      </c>
      <c r="M16356">
        <v>4.7</v>
      </c>
      <c r="N16356">
        <v>2.5</v>
      </c>
      <c r="O16356">
        <v>1.9</v>
      </c>
      <c r="P16356">
        <v>19.899999999999999</v>
      </c>
      <c r="Q16356">
        <v>64.599999999999994</v>
      </c>
      <c r="R16356">
        <v>21.2</v>
      </c>
      <c r="S16356">
        <v>62.8</v>
      </c>
      <c r="T16356">
        <v>742.7</v>
      </c>
    </row>
    <row r="16357" spans="1:20" x14ac:dyDescent="0.2">
      <c r="A16357">
        <v>2016</v>
      </c>
      <c r="B16357">
        <v>11</v>
      </c>
      <c r="C16357">
        <v>12</v>
      </c>
      <c r="D16357">
        <v>11</v>
      </c>
      <c r="E16357">
        <v>3.4</v>
      </c>
      <c r="F16357">
        <v>4</v>
      </c>
      <c r="G16357">
        <v>3.9</v>
      </c>
      <c r="H16357">
        <v>3</v>
      </c>
      <c r="I16357">
        <v>3</v>
      </c>
      <c r="J16357">
        <v>1</v>
      </c>
      <c r="K16357">
        <v>3.2</v>
      </c>
      <c r="L16357">
        <v>4.7</v>
      </c>
      <c r="M16357">
        <v>4.3</v>
      </c>
      <c r="N16357">
        <v>1.5</v>
      </c>
      <c r="O16357">
        <v>1.6</v>
      </c>
      <c r="P16357">
        <v>22</v>
      </c>
      <c r="Q16357">
        <v>54.2</v>
      </c>
      <c r="R16357">
        <v>21.5</v>
      </c>
      <c r="S16357">
        <v>62.2</v>
      </c>
      <c r="T16357">
        <v>751.2</v>
      </c>
    </row>
    <row r="16358" spans="1:20" x14ac:dyDescent="0.2">
      <c r="A16358">
        <v>2016</v>
      </c>
      <c r="B16358">
        <v>11</v>
      </c>
      <c r="C16358">
        <v>12</v>
      </c>
      <c r="D16358">
        <v>12</v>
      </c>
      <c r="E16358">
        <v>3.4</v>
      </c>
      <c r="F16358">
        <v>3.7</v>
      </c>
      <c r="G16358">
        <v>5.4</v>
      </c>
      <c r="H16358">
        <v>4.8</v>
      </c>
      <c r="I16358">
        <v>4</v>
      </c>
      <c r="J16358">
        <v>1</v>
      </c>
      <c r="K16358">
        <v>4.2</v>
      </c>
      <c r="L16358">
        <v>4.5999999999999996</v>
      </c>
      <c r="M16358">
        <v>5.3</v>
      </c>
      <c r="N16358">
        <v>5.4</v>
      </c>
      <c r="O16358">
        <v>2.4</v>
      </c>
      <c r="P16358">
        <v>22.4</v>
      </c>
      <c r="Q16358">
        <v>50.8</v>
      </c>
      <c r="R16358">
        <v>21.6</v>
      </c>
      <c r="S16358">
        <v>60.9</v>
      </c>
      <c r="T16358">
        <v>762.8</v>
      </c>
    </row>
    <row r="16359" spans="1:20" x14ac:dyDescent="0.2">
      <c r="A16359">
        <v>2016</v>
      </c>
      <c r="B16359">
        <v>11</v>
      </c>
      <c r="C16359">
        <v>12</v>
      </c>
      <c r="D16359">
        <v>13</v>
      </c>
      <c r="E16359">
        <v>3.4</v>
      </c>
      <c r="F16359">
        <v>20.2</v>
      </c>
      <c r="G16359">
        <v>5.0999999999999996</v>
      </c>
      <c r="H16359">
        <v>6.8</v>
      </c>
      <c r="I16359">
        <v>5.6</v>
      </c>
      <c r="J16359">
        <v>1</v>
      </c>
      <c r="K16359">
        <v>7.9</v>
      </c>
      <c r="L16359">
        <v>6.3</v>
      </c>
      <c r="M16359">
        <v>6.9</v>
      </c>
      <c r="N16359">
        <v>6.5</v>
      </c>
      <c r="O16359">
        <v>6.5</v>
      </c>
      <c r="P16359">
        <v>23.3</v>
      </c>
      <c r="Q16359">
        <v>45.7</v>
      </c>
      <c r="R16359">
        <v>21.8</v>
      </c>
      <c r="S16359">
        <v>57.9</v>
      </c>
      <c r="T16359">
        <v>648.1</v>
      </c>
    </row>
    <row r="16360" spans="1:20" x14ac:dyDescent="0.2">
      <c r="A16360">
        <v>2016</v>
      </c>
      <c r="B16360">
        <v>11</v>
      </c>
      <c r="C16360">
        <v>12</v>
      </c>
      <c r="D16360">
        <v>14</v>
      </c>
      <c r="E16360">
        <v>3.4</v>
      </c>
      <c r="F16360">
        <v>5.3</v>
      </c>
      <c r="G16360">
        <v>4.9000000000000004</v>
      </c>
      <c r="H16360">
        <v>4.2</v>
      </c>
      <c r="I16360">
        <v>4.7</v>
      </c>
      <c r="J16360">
        <v>1</v>
      </c>
      <c r="K16360">
        <v>2.8</v>
      </c>
      <c r="L16360">
        <v>7.7</v>
      </c>
      <c r="M16360">
        <v>6.7</v>
      </c>
      <c r="N16360">
        <v>3.2</v>
      </c>
      <c r="O16360">
        <v>2.7</v>
      </c>
      <c r="P16360">
        <v>23.7</v>
      </c>
      <c r="Q16360">
        <v>44</v>
      </c>
      <c r="R16360">
        <v>22</v>
      </c>
      <c r="S16360">
        <v>58.7</v>
      </c>
      <c r="T16360">
        <v>864.5</v>
      </c>
    </row>
    <row r="16361" spans="1:20" x14ac:dyDescent="0.2">
      <c r="A16361">
        <v>2016</v>
      </c>
      <c r="B16361">
        <v>11</v>
      </c>
      <c r="C16361">
        <v>12</v>
      </c>
      <c r="D16361">
        <v>15</v>
      </c>
      <c r="E16361">
        <v>3.4</v>
      </c>
      <c r="F16361">
        <v>2.9</v>
      </c>
      <c r="G16361">
        <v>2.9</v>
      </c>
      <c r="H16361">
        <v>2.8</v>
      </c>
      <c r="I16361">
        <v>2.8</v>
      </c>
      <c r="J16361">
        <v>1</v>
      </c>
      <c r="K16361">
        <v>2</v>
      </c>
      <c r="L16361">
        <v>4.3</v>
      </c>
      <c r="M16361">
        <v>4.2</v>
      </c>
      <c r="N16361">
        <v>2.8</v>
      </c>
      <c r="O16361">
        <v>1.6</v>
      </c>
      <c r="P16361">
        <v>22.4</v>
      </c>
      <c r="Q16361">
        <v>47.3</v>
      </c>
      <c r="R16361">
        <v>22</v>
      </c>
      <c r="S16361">
        <v>58.1</v>
      </c>
      <c r="T16361">
        <v>851.7</v>
      </c>
    </row>
    <row r="16362" spans="1:20" x14ac:dyDescent="0.2">
      <c r="A16362">
        <v>2016</v>
      </c>
      <c r="B16362">
        <v>11</v>
      </c>
      <c r="C16362">
        <v>12</v>
      </c>
      <c r="D16362">
        <v>16</v>
      </c>
      <c r="E16362">
        <v>3.4</v>
      </c>
      <c r="F16362">
        <v>4.4000000000000004</v>
      </c>
      <c r="G16362">
        <v>4.0999999999999996</v>
      </c>
      <c r="H16362">
        <v>3.6</v>
      </c>
      <c r="I16362">
        <v>3.9</v>
      </c>
      <c r="J16362">
        <v>1</v>
      </c>
      <c r="K16362">
        <v>2.8</v>
      </c>
      <c r="L16362">
        <v>3.7</v>
      </c>
      <c r="M16362">
        <v>4.3</v>
      </c>
      <c r="N16362">
        <v>3.1</v>
      </c>
      <c r="O16362">
        <v>2.1</v>
      </c>
      <c r="P16362">
        <v>21.1</v>
      </c>
      <c r="Q16362">
        <v>54.3</v>
      </c>
      <c r="R16362">
        <v>21.8</v>
      </c>
      <c r="S16362">
        <v>57</v>
      </c>
      <c r="T16362">
        <v>617.9</v>
      </c>
    </row>
    <row r="16363" spans="1:20" x14ac:dyDescent="0.2">
      <c r="A16363">
        <v>2016</v>
      </c>
      <c r="B16363">
        <v>11</v>
      </c>
      <c r="C16363">
        <v>12</v>
      </c>
      <c r="D16363">
        <v>17</v>
      </c>
      <c r="E16363">
        <v>3.4</v>
      </c>
      <c r="F16363">
        <v>4.3</v>
      </c>
      <c r="G16363">
        <v>5</v>
      </c>
      <c r="H16363">
        <v>4.0999999999999996</v>
      </c>
      <c r="I16363">
        <v>3.7</v>
      </c>
      <c r="J16363">
        <v>1</v>
      </c>
      <c r="K16363">
        <v>3.3</v>
      </c>
      <c r="L16363">
        <v>3.6</v>
      </c>
      <c r="M16363">
        <v>4.5</v>
      </c>
      <c r="N16363">
        <v>2.9</v>
      </c>
      <c r="O16363">
        <v>1.8</v>
      </c>
      <c r="P16363">
        <v>20.3</v>
      </c>
      <c r="Q16363">
        <v>57.7</v>
      </c>
      <c r="R16363">
        <v>21.7</v>
      </c>
      <c r="S16363">
        <v>57.2</v>
      </c>
      <c r="T16363">
        <v>523.20000000000005</v>
      </c>
    </row>
    <row r="16364" spans="1:20" x14ac:dyDescent="0.2">
      <c r="A16364">
        <v>2016</v>
      </c>
      <c r="B16364">
        <v>11</v>
      </c>
      <c r="C16364">
        <v>12</v>
      </c>
      <c r="D16364">
        <v>18</v>
      </c>
      <c r="E16364">
        <v>3.4</v>
      </c>
      <c r="F16364">
        <v>6.8</v>
      </c>
      <c r="G16364">
        <v>7.2</v>
      </c>
      <c r="H16364">
        <v>4</v>
      </c>
      <c r="I16364">
        <v>5.5</v>
      </c>
      <c r="J16364">
        <v>1</v>
      </c>
      <c r="K16364">
        <v>4.5999999999999996</v>
      </c>
      <c r="L16364">
        <v>5.6</v>
      </c>
      <c r="M16364">
        <v>5.8</v>
      </c>
      <c r="N16364">
        <v>2.6</v>
      </c>
      <c r="O16364">
        <v>2.4</v>
      </c>
      <c r="P16364">
        <v>19.399999999999999</v>
      </c>
      <c r="Q16364">
        <v>67.3</v>
      </c>
      <c r="R16364">
        <v>21.6</v>
      </c>
      <c r="S16364">
        <v>58.8</v>
      </c>
      <c r="T16364">
        <v>499</v>
      </c>
    </row>
    <row r="16365" spans="1:20" x14ac:dyDescent="0.2">
      <c r="A16365">
        <v>2016</v>
      </c>
      <c r="B16365">
        <v>11</v>
      </c>
      <c r="C16365">
        <v>12</v>
      </c>
      <c r="D16365">
        <v>19</v>
      </c>
      <c r="E16365">
        <v>3.4</v>
      </c>
      <c r="F16365">
        <v>7.9</v>
      </c>
      <c r="G16365">
        <v>8.6</v>
      </c>
      <c r="H16365">
        <v>4.9000000000000004</v>
      </c>
      <c r="I16365">
        <v>4.9000000000000004</v>
      </c>
      <c r="J16365">
        <v>1</v>
      </c>
      <c r="K16365">
        <v>4.5</v>
      </c>
      <c r="L16365">
        <v>7.4</v>
      </c>
      <c r="M16365">
        <v>5.6</v>
      </c>
      <c r="N16365">
        <v>5.0999999999999996</v>
      </c>
      <c r="O16365">
        <v>2.8</v>
      </c>
      <c r="P16365">
        <v>18.8</v>
      </c>
      <c r="Q16365">
        <v>70.400000000000006</v>
      </c>
      <c r="R16365">
        <v>21.5</v>
      </c>
      <c r="S16365">
        <v>59.2</v>
      </c>
      <c r="T16365">
        <v>480.7</v>
      </c>
    </row>
    <row r="16366" spans="1:20" x14ac:dyDescent="0.2">
      <c r="A16366">
        <v>2016</v>
      </c>
      <c r="B16366">
        <v>11</v>
      </c>
      <c r="C16366">
        <v>12</v>
      </c>
      <c r="D16366">
        <v>20</v>
      </c>
      <c r="E16366">
        <v>3.4</v>
      </c>
      <c r="F16366">
        <v>7.1</v>
      </c>
      <c r="G16366">
        <v>8.6999999999999993</v>
      </c>
      <c r="H16366">
        <v>5.3</v>
      </c>
      <c r="I16366">
        <v>3.9</v>
      </c>
      <c r="J16366">
        <v>1</v>
      </c>
      <c r="K16366">
        <v>5.3</v>
      </c>
      <c r="L16366">
        <v>6.6</v>
      </c>
      <c r="M16366">
        <v>8</v>
      </c>
      <c r="N16366">
        <v>3.9</v>
      </c>
      <c r="O16366">
        <v>2.5</v>
      </c>
      <c r="P16366">
        <v>18.5</v>
      </c>
      <c r="Q16366">
        <v>72.2</v>
      </c>
      <c r="R16366">
        <v>21.5</v>
      </c>
      <c r="S16366">
        <v>59.8</v>
      </c>
      <c r="T16366">
        <v>478.8</v>
      </c>
    </row>
    <row r="16367" spans="1:20" x14ac:dyDescent="0.2">
      <c r="A16367">
        <v>2016</v>
      </c>
      <c r="B16367">
        <v>11</v>
      </c>
      <c r="C16367">
        <v>12</v>
      </c>
      <c r="D16367">
        <v>21</v>
      </c>
      <c r="E16367">
        <v>3.4</v>
      </c>
      <c r="F16367">
        <v>9.6</v>
      </c>
      <c r="G16367">
        <v>9.1</v>
      </c>
      <c r="H16367">
        <v>6.3</v>
      </c>
      <c r="I16367">
        <v>6.4</v>
      </c>
      <c r="J16367">
        <v>1</v>
      </c>
      <c r="K16367">
        <v>5.6</v>
      </c>
      <c r="L16367">
        <v>7.8</v>
      </c>
      <c r="M16367">
        <v>9.4</v>
      </c>
      <c r="N16367">
        <v>4.8</v>
      </c>
      <c r="O16367">
        <v>3.5</v>
      </c>
      <c r="P16367">
        <v>18.3</v>
      </c>
      <c r="Q16367">
        <v>73.7</v>
      </c>
      <c r="R16367">
        <v>21.4</v>
      </c>
      <c r="S16367">
        <v>61.2</v>
      </c>
      <c r="T16367">
        <v>481.2</v>
      </c>
    </row>
    <row r="16368" spans="1:20" x14ac:dyDescent="0.2">
      <c r="A16368">
        <v>2016</v>
      </c>
      <c r="B16368">
        <v>11</v>
      </c>
      <c r="C16368">
        <v>12</v>
      </c>
      <c r="D16368">
        <v>22</v>
      </c>
      <c r="E16368">
        <v>3.4</v>
      </c>
      <c r="F16368">
        <v>11.4</v>
      </c>
      <c r="G16368">
        <v>10.4</v>
      </c>
      <c r="H16368">
        <v>8.4</v>
      </c>
      <c r="I16368">
        <v>6.7</v>
      </c>
      <c r="J16368">
        <v>1</v>
      </c>
      <c r="K16368">
        <v>5.8</v>
      </c>
      <c r="L16368">
        <v>11.3</v>
      </c>
      <c r="M16368">
        <v>8.6999999999999993</v>
      </c>
      <c r="N16368">
        <v>8.3000000000000007</v>
      </c>
      <c r="O16368">
        <v>4.4000000000000004</v>
      </c>
      <c r="P16368">
        <v>18</v>
      </c>
      <c r="Q16368">
        <v>77.7</v>
      </c>
      <c r="R16368">
        <v>21.4</v>
      </c>
      <c r="S16368">
        <v>61.4</v>
      </c>
      <c r="T16368">
        <v>490.3</v>
      </c>
    </row>
    <row r="16369" spans="1:20" x14ac:dyDescent="0.2">
      <c r="A16369">
        <v>2016</v>
      </c>
      <c r="B16369">
        <v>11</v>
      </c>
      <c r="C16369">
        <v>12</v>
      </c>
      <c r="D16369">
        <v>23</v>
      </c>
      <c r="E16369">
        <v>3.4</v>
      </c>
      <c r="F16369">
        <v>12.8</v>
      </c>
      <c r="G16369">
        <v>10.5</v>
      </c>
      <c r="H16369">
        <v>7.4</v>
      </c>
      <c r="I16369">
        <v>6.6</v>
      </c>
      <c r="J16369">
        <v>1</v>
      </c>
      <c r="K16369">
        <v>7.6</v>
      </c>
      <c r="L16369">
        <v>9.8000000000000007</v>
      </c>
      <c r="M16369">
        <v>10.6</v>
      </c>
      <c r="N16369">
        <v>7.8</v>
      </c>
      <c r="O16369">
        <v>4.0999999999999996</v>
      </c>
      <c r="P16369">
        <v>17.5</v>
      </c>
      <c r="Q16369">
        <v>83.3</v>
      </c>
      <c r="R16369">
        <v>21.4</v>
      </c>
      <c r="S16369">
        <v>62.2</v>
      </c>
      <c r="T16369">
        <v>480.4</v>
      </c>
    </row>
    <row r="16370" spans="1:20" x14ac:dyDescent="0.2">
      <c r="A16370">
        <v>2016</v>
      </c>
      <c r="B16370">
        <v>11</v>
      </c>
      <c r="C16370">
        <v>13</v>
      </c>
      <c r="D16370">
        <v>0</v>
      </c>
      <c r="E16370">
        <v>3.4</v>
      </c>
      <c r="F16370">
        <v>9.9</v>
      </c>
      <c r="G16370">
        <v>11.5</v>
      </c>
      <c r="H16370">
        <v>7.4</v>
      </c>
      <c r="I16370">
        <v>8</v>
      </c>
      <c r="J16370">
        <v>1</v>
      </c>
      <c r="K16370">
        <v>7.8</v>
      </c>
      <c r="L16370">
        <v>11</v>
      </c>
      <c r="M16370">
        <v>10.6</v>
      </c>
      <c r="N16370">
        <v>7</v>
      </c>
      <c r="O16370">
        <v>3.7</v>
      </c>
      <c r="P16370">
        <v>17.100000000000001</v>
      </c>
      <c r="Q16370">
        <v>89.4</v>
      </c>
      <c r="R16370">
        <v>21.3</v>
      </c>
      <c r="S16370">
        <v>63.1</v>
      </c>
      <c r="T16370">
        <v>474.3</v>
      </c>
    </row>
    <row r="16371" spans="1:20" x14ac:dyDescent="0.2">
      <c r="A16371">
        <v>2016</v>
      </c>
      <c r="B16371">
        <v>11</v>
      </c>
      <c r="C16371">
        <v>13</v>
      </c>
      <c r="D16371">
        <v>1</v>
      </c>
      <c r="E16371">
        <v>3.4</v>
      </c>
      <c r="F16371">
        <v>10.8</v>
      </c>
      <c r="G16371">
        <v>8.6</v>
      </c>
      <c r="H16371">
        <v>7.6</v>
      </c>
      <c r="I16371">
        <v>7.5</v>
      </c>
      <c r="J16371">
        <v>1</v>
      </c>
      <c r="K16371">
        <v>7.8</v>
      </c>
      <c r="L16371">
        <v>11.7</v>
      </c>
      <c r="M16371">
        <v>10.4</v>
      </c>
      <c r="N16371">
        <v>6.7</v>
      </c>
      <c r="O16371">
        <v>4.3</v>
      </c>
      <c r="P16371">
        <v>17.3</v>
      </c>
      <c r="Q16371">
        <v>92</v>
      </c>
      <c r="R16371">
        <v>21.4</v>
      </c>
      <c r="S16371">
        <v>63.5</v>
      </c>
      <c r="T16371">
        <v>457.9</v>
      </c>
    </row>
    <row r="16372" spans="1:20" x14ac:dyDescent="0.2">
      <c r="A16372">
        <v>2016</v>
      </c>
      <c r="B16372">
        <v>11</v>
      </c>
      <c r="C16372">
        <v>13</v>
      </c>
      <c r="D16372">
        <v>2</v>
      </c>
      <c r="E16372">
        <v>3.4</v>
      </c>
      <c r="F16372">
        <v>11.7</v>
      </c>
      <c r="G16372">
        <v>11.6</v>
      </c>
      <c r="H16372">
        <v>9</v>
      </c>
      <c r="I16372">
        <v>7.9</v>
      </c>
      <c r="J16372">
        <v>1</v>
      </c>
      <c r="K16372">
        <v>7.3</v>
      </c>
      <c r="L16372">
        <v>10.5</v>
      </c>
      <c r="M16372">
        <v>9.6</v>
      </c>
      <c r="N16372">
        <v>9.1999999999999993</v>
      </c>
      <c r="O16372">
        <v>4.4000000000000004</v>
      </c>
      <c r="P16372">
        <v>17</v>
      </c>
      <c r="Q16372">
        <v>94.2</v>
      </c>
      <c r="R16372">
        <v>21.3</v>
      </c>
      <c r="S16372">
        <v>64.5</v>
      </c>
      <c r="T16372">
        <v>454.7</v>
      </c>
    </row>
    <row r="16373" spans="1:20" x14ac:dyDescent="0.2">
      <c r="A16373">
        <v>2016</v>
      </c>
      <c r="B16373">
        <v>11</v>
      </c>
      <c r="C16373">
        <v>13</v>
      </c>
      <c r="D16373">
        <v>3</v>
      </c>
      <c r="E16373">
        <v>3.4</v>
      </c>
      <c r="F16373">
        <v>11.2</v>
      </c>
      <c r="G16373">
        <v>9.4</v>
      </c>
      <c r="H16373">
        <v>6.8</v>
      </c>
      <c r="I16373">
        <v>8.1</v>
      </c>
      <c r="J16373">
        <v>1</v>
      </c>
      <c r="K16373">
        <v>6.9</v>
      </c>
      <c r="L16373">
        <v>13.3</v>
      </c>
      <c r="M16373">
        <v>8.9</v>
      </c>
      <c r="N16373">
        <v>7.7</v>
      </c>
      <c r="O16373">
        <v>4</v>
      </c>
      <c r="P16373">
        <v>17.2</v>
      </c>
      <c r="Q16373">
        <v>95.7</v>
      </c>
      <c r="R16373">
        <v>21.3</v>
      </c>
      <c r="S16373">
        <v>64.5</v>
      </c>
      <c r="T16373">
        <v>447.2</v>
      </c>
    </row>
    <row r="16374" spans="1:20" x14ac:dyDescent="0.2">
      <c r="A16374">
        <v>2016</v>
      </c>
      <c r="B16374">
        <v>11</v>
      </c>
      <c r="C16374">
        <v>13</v>
      </c>
      <c r="D16374">
        <v>4</v>
      </c>
      <c r="E16374">
        <v>3.4</v>
      </c>
      <c r="F16374">
        <v>11.9</v>
      </c>
      <c r="G16374">
        <v>11.1</v>
      </c>
      <c r="H16374">
        <v>9.1999999999999993</v>
      </c>
      <c r="I16374">
        <v>7.4</v>
      </c>
      <c r="J16374">
        <v>1</v>
      </c>
      <c r="K16374">
        <v>7.5</v>
      </c>
      <c r="L16374">
        <v>9.3000000000000007</v>
      </c>
      <c r="M16374">
        <v>10.5</v>
      </c>
      <c r="N16374">
        <v>7.5</v>
      </c>
      <c r="O16374">
        <v>5.9</v>
      </c>
      <c r="P16374">
        <v>17.399999999999999</v>
      </c>
      <c r="Q16374">
        <v>96.4</v>
      </c>
      <c r="R16374">
        <v>21.3</v>
      </c>
      <c r="S16374">
        <v>65.400000000000006</v>
      </c>
      <c r="T16374">
        <v>440.5</v>
      </c>
    </row>
    <row r="16375" spans="1:20" x14ac:dyDescent="0.2">
      <c r="A16375">
        <v>2016</v>
      </c>
      <c r="B16375">
        <v>11</v>
      </c>
      <c r="C16375">
        <v>13</v>
      </c>
      <c r="D16375">
        <v>5</v>
      </c>
      <c r="E16375">
        <v>3.4</v>
      </c>
      <c r="F16375">
        <v>14</v>
      </c>
      <c r="G16375">
        <v>10.3</v>
      </c>
      <c r="H16375">
        <v>8.1</v>
      </c>
      <c r="I16375">
        <v>7.6</v>
      </c>
      <c r="J16375">
        <v>1</v>
      </c>
      <c r="K16375">
        <v>8.4</v>
      </c>
      <c r="L16375">
        <v>11.7</v>
      </c>
      <c r="M16375">
        <v>11.3</v>
      </c>
      <c r="N16375">
        <v>8.3000000000000007</v>
      </c>
      <c r="O16375">
        <v>5.6</v>
      </c>
      <c r="P16375">
        <v>17.3</v>
      </c>
      <c r="Q16375">
        <v>96.8</v>
      </c>
      <c r="R16375">
        <v>21.3</v>
      </c>
      <c r="S16375">
        <v>65.599999999999994</v>
      </c>
      <c r="T16375">
        <v>441.8</v>
      </c>
    </row>
    <row r="16376" spans="1:20" x14ac:dyDescent="0.2">
      <c r="A16376">
        <v>2016</v>
      </c>
      <c r="B16376">
        <v>11</v>
      </c>
      <c r="C16376">
        <v>13</v>
      </c>
      <c r="D16376">
        <v>6</v>
      </c>
      <c r="E16376">
        <v>3.4</v>
      </c>
      <c r="F16376">
        <v>13.1</v>
      </c>
      <c r="G16376">
        <v>10.9</v>
      </c>
      <c r="H16376">
        <v>8.1</v>
      </c>
      <c r="I16376">
        <v>7.7</v>
      </c>
      <c r="J16376">
        <v>1</v>
      </c>
      <c r="K16376">
        <v>7.9</v>
      </c>
      <c r="L16376">
        <v>8.4</v>
      </c>
      <c r="M16376">
        <v>11.2</v>
      </c>
      <c r="N16376">
        <v>7</v>
      </c>
      <c r="O16376">
        <v>4.5</v>
      </c>
      <c r="P16376">
        <v>17.399999999999999</v>
      </c>
      <c r="Q16376">
        <v>97.9</v>
      </c>
      <c r="R16376">
        <v>21.3</v>
      </c>
      <c r="S16376">
        <v>66.2</v>
      </c>
      <c r="T16376">
        <v>435.3</v>
      </c>
    </row>
    <row r="16377" spans="1:20" x14ac:dyDescent="0.2">
      <c r="A16377">
        <v>2016</v>
      </c>
      <c r="B16377">
        <v>11</v>
      </c>
      <c r="C16377">
        <v>13</v>
      </c>
      <c r="D16377">
        <v>7</v>
      </c>
      <c r="E16377">
        <v>3.4</v>
      </c>
      <c r="F16377">
        <v>11.7</v>
      </c>
      <c r="G16377">
        <v>12.7</v>
      </c>
      <c r="H16377">
        <v>6.4</v>
      </c>
      <c r="I16377">
        <v>7.2</v>
      </c>
      <c r="J16377">
        <v>1</v>
      </c>
      <c r="K16377">
        <v>8.3000000000000007</v>
      </c>
      <c r="L16377">
        <v>10.4</v>
      </c>
      <c r="M16377">
        <v>8.6</v>
      </c>
      <c r="N16377">
        <v>6.2</v>
      </c>
      <c r="O16377">
        <v>4.9000000000000004</v>
      </c>
      <c r="P16377">
        <v>17.5</v>
      </c>
      <c r="Q16377">
        <v>98.4</v>
      </c>
      <c r="R16377">
        <v>21.3</v>
      </c>
      <c r="S16377">
        <v>66.8</v>
      </c>
      <c r="T16377">
        <v>434.1</v>
      </c>
    </row>
    <row r="16378" spans="1:20" x14ac:dyDescent="0.2">
      <c r="A16378">
        <v>2016</v>
      </c>
      <c r="B16378">
        <v>11</v>
      </c>
      <c r="C16378">
        <v>13</v>
      </c>
      <c r="D16378">
        <v>8</v>
      </c>
      <c r="E16378">
        <v>3.4</v>
      </c>
      <c r="F16378">
        <v>11</v>
      </c>
      <c r="G16378">
        <v>18.899999999999999</v>
      </c>
      <c r="H16378">
        <v>9.1</v>
      </c>
      <c r="I16378">
        <v>10.8</v>
      </c>
      <c r="J16378">
        <v>1</v>
      </c>
      <c r="K16378">
        <v>7.9</v>
      </c>
      <c r="L16378">
        <v>10.6</v>
      </c>
      <c r="M16378">
        <v>10.8</v>
      </c>
      <c r="N16378">
        <v>8</v>
      </c>
      <c r="O16378">
        <v>7.6</v>
      </c>
      <c r="P16378">
        <v>17.600000000000001</v>
      </c>
      <c r="Q16378">
        <v>99.2</v>
      </c>
      <c r="R16378">
        <v>21.3</v>
      </c>
      <c r="S16378">
        <v>67.2</v>
      </c>
      <c r="T16378">
        <v>438.1</v>
      </c>
    </row>
    <row r="16379" spans="1:20" x14ac:dyDescent="0.2">
      <c r="A16379">
        <v>2016</v>
      </c>
      <c r="B16379">
        <v>11</v>
      </c>
      <c r="C16379">
        <v>13</v>
      </c>
      <c r="D16379">
        <v>9</v>
      </c>
      <c r="E16379">
        <v>3.4</v>
      </c>
      <c r="F16379">
        <v>18.100000000000001</v>
      </c>
      <c r="G16379">
        <v>31.5</v>
      </c>
      <c r="H16379">
        <v>22.8</v>
      </c>
      <c r="I16379">
        <v>19.399999999999999</v>
      </c>
      <c r="J16379">
        <v>1</v>
      </c>
      <c r="K16379">
        <v>17.2</v>
      </c>
      <c r="L16379">
        <v>22.3</v>
      </c>
      <c r="M16379">
        <v>20.7</v>
      </c>
      <c r="N16379">
        <v>14.8</v>
      </c>
      <c r="O16379">
        <v>14.1</v>
      </c>
      <c r="P16379">
        <v>18.399999999999999</v>
      </c>
      <c r="Q16379">
        <v>99.1</v>
      </c>
      <c r="R16379">
        <v>21.4</v>
      </c>
      <c r="S16379">
        <v>68.8</v>
      </c>
      <c r="T16379">
        <v>458.2</v>
      </c>
    </row>
    <row r="16380" spans="1:20" x14ac:dyDescent="0.2">
      <c r="A16380">
        <v>2016</v>
      </c>
      <c r="B16380">
        <v>11</v>
      </c>
      <c r="C16380">
        <v>13</v>
      </c>
      <c r="D16380">
        <v>10</v>
      </c>
      <c r="E16380">
        <v>3.4</v>
      </c>
      <c r="F16380">
        <v>17.100000000000001</v>
      </c>
      <c r="G16380">
        <v>29.2</v>
      </c>
      <c r="H16380">
        <v>18.399999999999999</v>
      </c>
      <c r="I16380">
        <v>15</v>
      </c>
      <c r="J16380">
        <v>1</v>
      </c>
      <c r="K16380">
        <v>14.6</v>
      </c>
      <c r="L16380">
        <v>23.8</v>
      </c>
      <c r="M16380">
        <v>26.3</v>
      </c>
      <c r="N16380">
        <v>15.8</v>
      </c>
      <c r="O16380">
        <v>10.7</v>
      </c>
      <c r="P16380">
        <v>18.5</v>
      </c>
      <c r="Q16380">
        <v>98.4</v>
      </c>
      <c r="R16380">
        <v>21.4</v>
      </c>
      <c r="S16380">
        <v>70.2</v>
      </c>
      <c r="T16380">
        <v>465.9</v>
      </c>
    </row>
    <row r="16381" spans="1:20" x14ac:dyDescent="0.2">
      <c r="A16381">
        <v>2016</v>
      </c>
      <c r="B16381">
        <v>11</v>
      </c>
      <c r="C16381">
        <v>13</v>
      </c>
      <c r="D16381">
        <v>11</v>
      </c>
      <c r="E16381">
        <v>3.4</v>
      </c>
      <c r="F16381">
        <v>15.8</v>
      </c>
      <c r="G16381">
        <v>20.2</v>
      </c>
      <c r="H16381">
        <v>15.8</v>
      </c>
      <c r="I16381">
        <v>13.3</v>
      </c>
      <c r="J16381">
        <v>1</v>
      </c>
      <c r="K16381">
        <v>13.6</v>
      </c>
      <c r="L16381">
        <v>19.399999999999999</v>
      </c>
      <c r="M16381">
        <v>19.2</v>
      </c>
      <c r="N16381">
        <v>10.6</v>
      </c>
      <c r="O16381">
        <v>7</v>
      </c>
      <c r="P16381">
        <v>19.399999999999999</v>
      </c>
      <c r="Q16381">
        <v>96.4</v>
      </c>
      <c r="R16381">
        <v>21.5</v>
      </c>
      <c r="S16381">
        <v>71.3</v>
      </c>
      <c r="T16381">
        <v>461.2</v>
      </c>
    </row>
    <row r="16382" spans="1:20" x14ac:dyDescent="0.2">
      <c r="A16382">
        <v>2016</v>
      </c>
      <c r="B16382">
        <v>11</v>
      </c>
      <c r="C16382">
        <v>13</v>
      </c>
      <c r="D16382">
        <v>12</v>
      </c>
      <c r="E16382">
        <v>3.4</v>
      </c>
      <c r="F16382">
        <v>11.1</v>
      </c>
      <c r="G16382">
        <v>23.9</v>
      </c>
      <c r="H16382">
        <v>12.4</v>
      </c>
      <c r="I16382">
        <v>10.5</v>
      </c>
      <c r="J16382">
        <v>1</v>
      </c>
      <c r="K16382">
        <v>9.6999999999999993</v>
      </c>
      <c r="L16382">
        <v>15.4</v>
      </c>
      <c r="M16382">
        <v>15.7</v>
      </c>
      <c r="N16382">
        <v>9</v>
      </c>
      <c r="O16382">
        <v>5.8</v>
      </c>
      <c r="P16382">
        <v>19.5</v>
      </c>
      <c r="Q16382">
        <v>94.4</v>
      </c>
      <c r="R16382">
        <v>21.5</v>
      </c>
      <c r="S16382">
        <v>71.400000000000006</v>
      </c>
      <c r="T16382">
        <v>453.2</v>
      </c>
    </row>
    <row r="16383" spans="1:20" x14ac:dyDescent="0.2">
      <c r="A16383">
        <v>2016</v>
      </c>
      <c r="B16383">
        <v>11</v>
      </c>
      <c r="C16383">
        <v>13</v>
      </c>
      <c r="D16383">
        <v>13</v>
      </c>
      <c r="E16383">
        <v>3.4</v>
      </c>
      <c r="F16383">
        <v>11.7</v>
      </c>
      <c r="G16383">
        <v>23.6</v>
      </c>
      <c r="H16383">
        <v>17.5</v>
      </c>
      <c r="I16383">
        <v>13.7</v>
      </c>
      <c r="J16383">
        <v>1</v>
      </c>
      <c r="K16383">
        <v>12.2</v>
      </c>
      <c r="L16383">
        <v>17.2</v>
      </c>
      <c r="M16383">
        <v>21.6</v>
      </c>
      <c r="N16383">
        <v>10.6</v>
      </c>
      <c r="O16383">
        <v>11.3</v>
      </c>
      <c r="P16383">
        <v>21</v>
      </c>
      <c r="Q16383">
        <v>88.5</v>
      </c>
      <c r="R16383">
        <v>21.5</v>
      </c>
      <c r="S16383">
        <v>72.2</v>
      </c>
      <c r="T16383">
        <v>469.4</v>
      </c>
    </row>
    <row r="16384" spans="1:20" x14ac:dyDescent="0.2">
      <c r="A16384">
        <v>2016</v>
      </c>
      <c r="B16384">
        <v>11</v>
      </c>
      <c r="C16384">
        <v>13</v>
      </c>
      <c r="D16384">
        <v>14</v>
      </c>
      <c r="E16384">
        <v>3.4</v>
      </c>
      <c r="F16384">
        <v>15.8</v>
      </c>
      <c r="G16384">
        <v>25.6</v>
      </c>
      <c r="H16384">
        <v>17.100000000000001</v>
      </c>
      <c r="I16384">
        <v>16</v>
      </c>
      <c r="J16384">
        <v>1</v>
      </c>
      <c r="K16384">
        <v>16</v>
      </c>
      <c r="L16384">
        <v>24</v>
      </c>
      <c r="M16384">
        <v>23.6</v>
      </c>
      <c r="N16384">
        <v>10.3</v>
      </c>
      <c r="O16384">
        <v>12.6</v>
      </c>
      <c r="P16384">
        <v>21.4</v>
      </c>
      <c r="Q16384">
        <v>84</v>
      </c>
      <c r="R16384">
        <v>21.7</v>
      </c>
      <c r="S16384">
        <v>72.400000000000006</v>
      </c>
      <c r="T16384">
        <v>469.3</v>
      </c>
    </row>
    <row r="16385" spans="1:20" x14ac:dyDescent="0.2">
      <c r="A16385">
        <v>2016</v>
      </c>
      <c r="B16385">
        <v>11</v>
      </c>
      <c r="C16385">
        <v>13</v>
      </c>
      <c r="D16385">
        <v>15</v>
      </c>
      <c r="E16385">
        <v>3.4</v>
      </c>
      <c r="F16385">
        <v>6.1</v>
      </c>
      <c r="G16385">
        <v>9.1</v>
      </c>
      <c r="H16385">
        <v>7.7</v>
      </c>
      <c r="I16385">
        <v>8.8000000000000007</v>
      </c>
      <c r="J16385">
        <v>1</v>
      </c>
      <c r="K16385">
        <v>6.5</v>
      </c>
      <c r="L16385">
        <v>10.4</v>
      </c>
      <c r="M16385">
        <v>12.3</v>
      </c>
      <c r="N16385">
        <v>7.5</v>
      </c>
      <c r="O16385">
        <v>5.0999999999999996</v>
      </c>
      <c r="P16385">
        <v>22.1</v>
      </c>
      <c r="Q16385">
        <v>79.8</v>
      </c>
      <c r="R16385">
        <v>21.7</v>
      </c>
      <c r="S16385">
        <v>72.8</v>
      </c>
      <c r="T16385">
        <v>469.1</v>
      </c>
    </row>
    <row r="16386" spans="1:20" x14ac:dyDescent="0.2">
      <c r="A16386">
        <v>2016</v>
      </c>
      <c r="B16386">
        <v>11</v>
      </c>
      <c r="C16386">
        <v>13</v>
      </c>
      <c r="D16386">
        <v>16</v>
      </c>
      <c r="E16386">
        <v>3.4</v>
      </c>
      <c r="F16386">
        <v>7.2</v>
      </c>
      <c r="G16386">
        <v>7.9</v>
      </c>
      <c r="H16386">
        <v>8.4</v>
      </c>
      <c r="I16386">
        <v>5.5</v>
      </c>
      <c r="J16386">
        <v>1</v>
      </c>
      <c r="K16386">
        <v>5.4</v>
      </c>
      <c r="L16386">
        <v>7.4</v>
      </c>
      <c r="M16386">
        <v>7.8</v>
      </c>
      <c r="N16386">
        <v>5.2</v>
      </c>
      <c r="O16386">
        <v>5.5</v>
      </c>
      <c r="P16386">
        <v>21.4</v>
      </c>
      <c r="Q16386">
        <v>82.6</v>
      </c>
      <c r="R16386">
        <v>21.8</v>
      </c>
      <c r="S16386">
        <v>73.099999999999994</v>
      </c>
      <c r="T16386">
        <v>496.9</v>
      </c>
    </row>
    <row r="16387" spans="1:20" x14ac:dyDescent="0.2">
      <c r="A16387">
        <v>2016</v>
      </c>
      <c r="B16387">
        <v>11</v>
      </c>
      <c r="C16387">
        <v>13</v>
      </c>
      <c r="D16387">
        <v>17</v>
      </c>
      <c r="E16387">
        <v>3.4</v>
      </c>
      <c r="F16387">
        <v>8.1999999999999993</v>
      </c>
      <c r="G16387">
        <v>11.5</v>
      </c>
      <c r="H16387">
        <v>6.2</v>
      </c>
      <c r="I16387">
        <v>6</v>
      </c>
      <c r="J16387">
        <v>1</v>
      </c>
      <c r="K16387">
        <v>5.6</v>
      </c>
      <c r="L16387">
        <v>9.1999999999999993</v>
      </c>
      <c r="M16387">
        <v>8</v>
      </c>
      <c r="N16387">
        <v>5.7</v>
      </c>
      <c r="O16387">
        <v>5</v>
      </c>
      <c r="P16387">
        <v>20</v>
      </c>
      <c r="Q16387">
        <v>86.6</v>
      </c>
      <c r="R16387">
        <v>21.8</v>
      </c>
      <c r="S16387">
        <v>73.2</v>
      </c>
      <c r="T16387">
        <v>527.20000000000005</v>
      </c>
    </row>
    <row r="16388" spans="1:20" x14ac:dyDescent="0.2">
      <c r="A16388">
        <v>2016</v>
      </c>
      <c r="B16388">
        <v>11</v>
      </c>
      <c r="C16388">
        <v>13</v>
      </c>
      <c r="D16388">
        <v>18</v>
      </c>
      <c r="E16388">
        <v>3.4</v>
      </c>
      <c r="F16388">
        <v>9.1999999999999993</v>
      </c>
      <c r="G16388">
        <v>15.8</v>
      </c>
      <c r="H16388">
        <v>11.6</v>
      </c>
      <c r="I16388">
        <v>7.5</v>
      </c>
      <c r="J16388">
        <v>1</v>
      </c>
      <c r="K16388">
        <v>6.4</v>
      </c>
      <c r="L16388">
        <v>8.1999999999999993</v>
      </c>
      <c r="M16388">
        <v>8.4</v>
      </c>
      <c r="N16388">
        <v>7.9</v>
      </c>
      <c r="O16388">
        <v>5.9</v>
      </c>
      <c r="P16388">
        <v>19.5</v>
      </c>
      <c r="Q16388">
        <v>89</v>
      </c>
      <c r="R16388">
        <v>21.8</v>
      </c>
      <c r="S16388">
        <v>73</v>
      </c>
      <c r="T16388">
        <v>522.6</v>
      </c>
    </row>
    <row r="16389" spans="1:20" x14ac:dyDescent="0.2">
      <c r="A16389">
        <v>2016</v>
      </c>
      <c r="B16389">
        <v>11</v>
      </c>
      <c r="C16389">
        <v>13</v>
      </c>
      <c r="D16389">
        <v>19</v>
      </c>
      <c r="E16389">
        <v>3.4</v>
      </c>
      <c r="F16389">
        <v>10.1</v>
      </c>
      <c r="G16389">
        <v>11.6</v>
      </c>
      <c r="H16389">
        <v>7.9</v>
      </c>
      <c r="I16389">
        <v>4.8</v>
      </c>
      <c r="J16389">
        <v>1</v>
      </c>
      <c r="K16389">
        <v>5.8</v>
      </c>
      <c r="L16389">
        <v>7</v>
      </c>
      <c r="M16389">
        <v>7.7</v>
      </c>
      <c r="N16389">
        <v>5.5</v>
      </c>
      <c r="O16389">
        <v>4.9000000000000004</v>
      </c>
      <c r="P16389">
        <v>19.2</v>
      </c>
      <c r="Q16389">
        <v>92.3</v>
      </c>
      <c r="R16389">
        <v>21.8</v>
      </c>
      <c r="S16389">
        <v>72.900000000000006</v>
      </c>
      <c r="T16389">
        <v>524.1</v>
      </c>
    </row>
    <row r="16390" spans="1:20" x14ac:dyDescent="0.2">
      <c r="A16390">
        <v>2016</v>
      </c>
      <c r="B16390">
        <v>11</v>
      </c>
      <c r="C16390">
        <v>13</v>
      </c>
      <c r="D16390">
        <v>20</v>
      </c>
      <c r="E16390">
        <v>3.4</v>
      </c>
      <c r="F16390">
        <v>12.8</v>
      </c>
      <c r="G16390">
        <v>18.600000000000001</v>
      </c>
      <c r="H16390">
        <v>11.4</v>
      </c>
      <c r="I16390">
        <v>8.6</v>
      </c>
      <c r="J16390">
        <v>1</v>
      </c>
      <c r="K16390">
        <v>9.8000000000000007</v>
      </c>
      <c r="L16390">
        <v>10.199999999999999</v>
      </c>
      <c r="M16390">
        <v>11.7</v>
      </c>
      <c r="N16390">
        <v>7.8</v>
      </c>
      <c r="O16390">
        <v>4.7</v>
      </c>
      <c r="P16390">
        <v>19.2</v>
      </c>
      <c r="Q16390">
        <v>93.7</v>
      </c>
      <c r="R16390">
        <v>21.7</v>
      </c>
      <c r="S16390">
        <v>73.2</v>
      </c>
      <c r="T16390">
        <v>498.2</v>
      </c>
    </row>
    <row r="16391" spans="1:20" x14ac:dyDescent="0.2">
      <c r="A16391">
        <v>2016</v>
      </c>
      <c r="B16391">
        <v>11</v>
      </c>
      <c r="C16391">
        <v>13</v>
      </c>
      <c r="D16391">
        <v>21</v>
      </c>
      <c r="E16391">
        <v>3.4</v>
      </c>
      <c r="F16391">
        <v>13.1</v>
      </c>
      <c r="G16391">
        <v>13.6</v>
      </c>
      <c r="H16391">
        <v>10.4</v>
      </c>
      <c r="I16391">
        <v>9.6999999999999993</v>
      </c>
      <c r="J16391">
        <v>1</v>
      </c>
      <c r="K16391">
        <v>8.1999999999999993</v>
      </c>
      <c r="L16391">
        <v>13.5</v>
      </c>
      <c r="M16391">
        <v>12.3</v>
      </c>
      <c r="N16391">
        <v>11.2</v>
      </c>
      <c r="O16391">
        <v>7</v>
      </c>
      <c r="P16391">
        <v>18.8</v>
      </c>
      <c r="Q16391">
        <v>94.6</v>
      </c>
      <c r="R16391">
        <v>21.7</v>
      </c>
      <c r="S16391">
        <v>72.900000000000006</v>
      </c>
      <c r="T16391">
        <v>495.8</v>
      </c>
    </row>
    <row r="16392" spans="1:20" x14ac:dyDescent="0.2">
      <c r="A16392">
        <v>2016</v>
      </c>
      <c r="B16392">
        <v>11</v>
      </c>
      <c r="C16392">
        <v>13</v>
      </c>
      <c r="D16392">
        <v>22</v>
      </c>
      <c r="E16392">
        <v>3.4</v>
      </c>
      <c r="F16392">
        <v>16.8</v>
      </c>
      <c r="G16392">
        <v>14.8</v>
      </c>
      <c r="H16392">
        <v>13.9</v>
      </c>
      <c r="I16392">
        <v>12.5</v>
      </c>
      <c r="J16392">
        <v>1</v>
      </c>
      <c r="K16392">
        <v>10.3</v>
      </c>
      <c r="L16392">
        <v>16.2</v>
      </c>
      <c r="M16392">
        <v>14.4</v>
      </c>
      <c r="N16392">
        <v>14.6</v>
      </c>
      <c r="O16392">
        <v>9.6</v>
      </c>
      <c r="P16392">
        <v>18.2</v>
      </c>
      <c r="Q16392">
        <v>96.7</v>
      </c>
      <c r="R16392">
        <v>21.7</v>
      </c>
      <c r="S16392">
        <v>73.2</v>
      </c>
      <c r="T16392">
        <v>481</v>
      </c>
    </row>
    <row r="16393" spans="1:20" x14ac:dyDescent="0.2">
      <c r="A16393">
        <v>2016</v>
      </c>
      <c r="B16393">
        <v>11</v>
      </c>
      <c r="C16393">
        <v>13</v>
      </c>
      <c r="D16393">
        <v>23</v>
      </c>
      <c r="E16393">
        <v>3.4</v>
      </c>
      <c r="F16393">
        <v>18.100000000000001</v>
      </c>
      <c r="G16393">
        <v>16.399999999999999</v>
      </c>
      <c r="H16393">
        <v>14.5</v>
      </c>
      <c r="I16393">
        <v>13.4</v>
      </c>
      <c r="J16393">
        <v>1</v>
      </c>
      <c r="K16393">
        <v>10.7</v>
      </c>
      <c r="L16393">
        <v>15.9</v>
      </c>
      <c r="M16393">
        <v>18.100000000000001</v>
      </c>
      <c r="N16393">
        <v>14.2</v>
      </c>
      <c r="O16393">
        <v>10.3</v>
      </c>
      <c r="P16393">
        <v>18.100000000000001</v>
      </c>
      <c r="Q16393">
        <v>97.1</v>
      </c>
      <c r="R16393">
        <v>21.6</v>
      </c>
      <c r="S16393">
        <v>73.3</v>
      </c>
      <c r="T16393">
        <v>470</v>
      </c>
    </row>
    <row r="16394" spans="1:20" x14ac:dyDescent="0.2">
      <c r="A16394">
        <v>2016</v>
      </c>
      <c r="B16394">
        <v>11</v>
      </c>
      <c r="C16394">
        <v>14</v>
      </c>
      <c r="D16394">
        <v>0</v>
      </c>
      <c r="E16394">
        <v>3.4</v>
      </c>
      <c r="F16394">
        <v>15.9</v>
      </c>
      <c r="G16394">
        <v>17.600000000000001</v>
      </c>
      <c r="H16394">
        <v>18.5</v>
      </c>
      <c r="I16394">
        <v>13.5</v>
      </c>
      <c r="J16394">
        <v>1</v>
      </c>
      <c r="K16394">
        <v>10.7</v>
      </c>
      <c r="L16394">
        <v>18.100000000000001</v>
      </c>
      <c r="M16394">
        <v>18.3</v>
      </c>
      <c r="N16394">
        <v>12.6</v>
      </c>
      <c r="O16394">
        <v>8.6</v>
      </c>
      <c r="P16394">
        <v>18.100000000000001</v>
      </c>
      <c r="Q16394">
        <v>97</v>
      </c>
      <c r="R16394">
        <v>21.6</v>
      </c>
      <c r="S16394">
        <v>73.099999999999994</v>
      </c>
      <c r="T16394">
        <v>455.4</v>
      </c>
    </row>
    <row r="16395" spans="1:20" x14ac:dyDescent="0.2">
      <c r="A16395">
        <v>2016</v>
      </c>
      <c r="B16395">
        <v>11</v>
      </c>
      <c r="C16395">
        <v>14</v>
      </c>
      <c r="D16395">
        <v>1</v>
      </c>
      <c r="E16395">
        <v>3.4</v>
      </c>
      <c r="F16395">
        <v>16.3</v>
      </c>
      <c r="G16395">
        <v>21.4</v>
      </c>
      <c r="H16395">
        <v>16.100000000000001</v>
      </c>
      <c r="I16395">
        <v>13.8</v>
      </c>
      <c r="J16395">
        <v>1</v>
      </c>
      <c r="K16395">
        <v>11.3</v>
      </c>
      <c r="L16395">
        <v>19.3</v>
      </c>
      <c r="M16395">
        <v>17.8</v>
      </c>
      <c r="N16395">
        <v>11.2</v>
      </c>
      <c r="O16395">
        <v>10.6</v>
      </c>
      <c r="P16395">
        <v>18</v>
      </c>
      <c r="Q16395">
        <v>98</v>
      </c>
      <c r="R16395">
        <v>21.6</v>
      </c>
      <c r="S16395">
        <v>72.900000000000006</v>
      </c>
      <c r="T16395">
        <v>450.8</v>
      </c>
    </row>
    <row r="16396" spans="1:20" x14ac:dyDescent="0.2">
      <c r="A16396">
        <v>2016</v>
      </c>
      <c r="B16396">
        <v>11</v>
      </c>
      <c r="C16396">
        <v>14</v>
      </c>
      <c r="D16396">
        <v>2</v>
      </c>
      <c r="E16396">
        <v>3.4</v>
      </c>
      <c r="F16396">
        <v>15.8</v>
      </c>
      <c r="G16396">
        <v>16</v>
      </c>
      <c r="H16396">
        <v>13.9</v>
      </c>
      <c r="I16396">
        <v>12.9</v>
      </c>
      <c r="J16396">
        <v>1</v>
      </c>
      <c r="K16396">
        <v>10.6</v>
      </c>
      <c r="L16396">
        <v>17.600000000000001</v>
      </c>
      <c r="M16396">
        <v>17.3</v>
      </c>
      <c r="N16396">
        <v>12.7</v>
      </c>
      <c r="O16396">
        <v>10.7</v>
      </c>
      <c r="P16396">
        <v>17.7</v>
      </c>
      <c r="Q16396">
        <v>98.6</v>
      </c>
      <c r="R16396">
        <v>21.6</v>
      </c>
      <c r="S16396">
        <v>73.099999999999994</v>
      </c>
      <c r="T16396">
        <v>444.2</v>
      </c>
    </row>
    <row r="16397" spans="1:20" x14ac:dyDescent="0.2">
      <c r="A16397">
        <v>2016</v>
      </c>
      <c r="B16397">
        <v>11</v>
      </c>
      <c r="C16397">
        <v>14</v>
      </c>
      <c r="D16397">
        <v>3</v>
      </c>
      <c r="E16397">
        <v>3.4</v>
      </c>
      <c r="F16397">
        <v>16.8</v>
      </c>
      <c r="G16397">
        <v>15.2</v>
      </c>
      <c r="H16397">
        <v>13.5</v>
      </c>
      <c r="I16397">
        <v>12.8</v>
      </c>
      <c r="J16397">
        <v>1</v>
      </c>
      <c r="K16397">
        <v>11.3</v>
      </c>
      <c r="L16397">
        <v>15.8</v>
      </c>
      <c r="M16397">
        <v>16.100000000000001</v>
      </c>
      <c r="N16397">
        <v>11.7</v>
      </c>
      <c r="O16397">
        <v>7.5</v>
      </c>
      <c r="P16397">
        <v>17.8</v>
      </c>
      <c r="Q16397">
        <v>98.9</v>
      </c>
      <c r="R16397">
        <v>21.6</v>
      </c>
      <c r="S16397">
        <v>73.400000000000006</v>
      </c>
      <c r="T16397">
        <v>437.3</v>
      </c>
    </row>
    <row r="16398" spans="1:20" x14ac:dyDescent="0.2">
      <c r="A16398">
        <v>2016</v>
      </c>
      <c r="B16398">
        <v>11</v>
      </c>
      <c r="C16398">
        <v>14</v>
      </c>
      <c r="D16398">
        <v>4</v>
      </c>
      <c r="E16398">
        <v>3.4</v>
      </c>
      <c r="F16398">
        <v>15.8</v>
      </c>
      <c r="G16398">
        <v>14.6</v>
      </c>
      <c r="H16398">
        <v>10.5</v>
      </c>
      <c r="I16398">
        <v>11.6</v>
      </c>
      <c r="J16398">
        <v>1</v>
      </c>
      <c r="K16398">
        <v>9.6</v>
      </c>
      <c r="L16398">
        <v>16.5</v>
      </c>
      <c r="M16398">
        <v>16</v>
      </c>
      <c r="N16398">
        <v>10.5</v>
      </c>
      <c r="O16398">
        <v>8.3000000000000007</v>
      </c>
      <c r="P16398">
        <v>17.8</v>
      </c>
      <c r="Q16398">
        <v>98.9</v>
      </c>
      <c r="R16398">
        <v>21.7</v>
      </c>
      <c r="S16398">
        <v>72.900000000000006</v>
      </c>
      <c r="T16398">
        <v>433.4</v>
      </c>
    </row>
    <row r="16399" spans="1:20" x14ac:dyDescent="0.2">
      <c r="A16399">
        <v>2016</v>
      </c>
      <c r="B16399">
        <v>11</v>
      </c>
      <c r="C16399">
        <v>14</v>
      </c>
      <c r="D16399">
        <v>5</v>
      </c>
      <c r="E16399">
        <v>3.4</v>
      </c>
      <c r="F16399">
        <v>14.1</v>
      </c>
      <c r="G16399">
        <v>13.6</v>
      </c>
      <c r="H16399">
        <v>10.6</v>
      </c>
      <c r="I16399">
        <v>13.2</v>
      </c>
      <c r="J16399">
        <v>1</v>
      </c>
      <c r="K16399">
        <v>11.2</v>
      </c>
      <c r="L16399">
        <v>14.3</v>
      </c>
      <c r="M16399">
        <v>16.100000000000001</v>
      </c>
      <c r="N16399">
        <v>10.1</v>
      </c>
      <c r="O16399">
        <v>10</v>
      </c>
      <c r="P16399">
        <v>17.899999999999999</v>
      </c>
      <c r="Q16399">
        <v>98.9</v>
      </c>
      <c r="R16399">
        <v>21.6</v>
      </c>
      <c r="S16399">
        <v>73.099999999999994</v>
      </c>
      <c r="T16399">
        <v>431.3</v>
      </c>
    </row>
    <row r="16400" spans="1:20" x14ac:dyDescent="0.2">
      <c r="A16400">
        <v>2016</v>
      </c>
      <c r="B16400">
        <v>11</v>
      </c>
      <c r="C16400">
        <v>14</v>
      </c>
      <c r="D16400">
        <v>6</v>
      </c>
      <c r="E16400">
        <v>3.4</v>
      </c>
      <c r="F16400">
        <v>27</v>
      </c>
      <c r="G16400">
        <v>34.5</v>
      </c>
      <c r="H16400">
        <v>19.5</v>
      </c>
      <c r="I16400">
        <v>20.2</v>
      </c>
      <c r="J16400">
        <v>1</v>
      </c>
      <c r="K16400">
        <v>15.8</v>
      </c>
      <c r="L16400">
        <v>21.8</v>
      </c>
      <c r="M16400">
        <v>23.6</v>
      </c>
      <c r="N16400">
        <v>16</v>
      </c>
      <c r="O16400">
        <v>13.1</v>
      </c>
      <c r="P16400">
        <v>17.8</v>
      </c>
      <c r="Q16400">
        <v>99.3</v>
      </c>
      <c r="R16400">
        <v>21.6</v>
      </c>
      <c r="S16400">
        <v>73.900000000000006</v>
      </c>
      <c r="T16400">
        <v>464.5</v>
      </c>
    </row>
    <row r="16401" spans="1:20" x14ac:dyDescent="0.2">
      <c r="A16401">
        <v>2016</v>
      </c>
      <c r="B16401">
        <v>11</v>
      </c>
      <c r="C16401">
        <v>14</v>
      </c>
      <c r="D16401">
        <v>7</v>
      </c>
      <c r="E16401">
        <v>3.4</v>
      </c>
      <c r="F16401">
        <v>26.5</v>
      </c>
      <c r="G16401">
        <v>34.200000000000003</v>
      </c>
      <c r="H16401">
        <v>29</v>
      </c>
      <c r="I16401">
        <v>27.4</v>
      </c>
      <c r="J16401">
        <v>1</v>
      </c>
      <c r="K16401">
        <v>22.5</v>
      </c>
      <c r="L16401">
        <v>39.4</v>
      </c>
      <c r="M16401">
        <v>38.1</v>
      </c>
      <c r="N16401">
        <v>22.5</v>
      </c>
      <c r="O16401">
        <v>12.5</v>
      </c>
      <c r="P16401">
        <v>17.600000000000001</v>
      </c>
      <c r="Q16401">
        <v>99.3</v>
      </c>
      <c r="R16401">
        <v>21.7</v>
      </c>
      <c r="S16401">
        <v>74</v>
      </c>
      <c r="T16401">
        <v>478.6</v>
      </c>
    </row>
    <row r="16402" spans="1:20" x14ac:dyDescent="0.2">
      <c r="A16402">
        <v>2016</v>
      </c>
      <c r="B16402">
        <v>11</v>
      </c>
      <c r="C16402">
        <v>14</v>
      </c>
      <c r="D16402">
        <v>8</v>
      </c>
      <c r="E16402">
        <v>3.4</v>
      </c>
      <c r="F16402">
        <v>29.6</v>
      </c>
      <c r="G16402">
        <v>47</v>
      </c>
      <c r="H16402">
        <v>31.1</v>
      </c>
      <c r="I16402">
        <v>32.6</v>
      </c>
      <c r="J16402">
        <v>1</v>
      </c>
      <c r="K16402">
        <v>26.9</v>
      </c>
      <c r="L16402">
        <v>43.4</v>
      </c>
      <c r="M16402">
        <v>38.6</v>
      </c>
      <c r="N16402">
        <v>24.7</v>
      </c>
      <c r="O16402">
        <v>23.5</v>
      </c>
      <c r="P16402">
        <v>18</v>
      </c>
      <c r="Q16402">
        <v>98.8</v>
      </c>
      <c r="R16402">
        <v>21.7</v>
      </c>
      <c r="S16402">
        <v>73.8</v>
      </c>
      <c r="T16402">
        <v>505.3</v>
      </c>
    </row>
    <row r="16403" spans="1:20" x14ac:dyDescent="0.2">
      <c r="A16403">
        <v>2016</v>
      </c>
      <c r="B16403">
        <v>11</v>
      </c>
      <c r="C16403">
        <v>14</v>
      </c>
      <c r="D16403">
        <v>9</v>
      </c>
      <c r="E16403">
        <v>3.4</v>
      </c>
      <c r="F16403">
        <v>37</v>
      </c>
      <c r="G16403">
        <v>56.2</v>
      </c>
      <c r="H16403">
        <v>35.6</v>
      </c>
      <c r="I16403">
        <v>38.700000000000003</v>
      </c>
      <c r="J16403">
        <v>1</v>
      </c>
      <c r="K16403">
        <v>32.799999999999997</v>
      </c>
      <c r="L16403">
        <v>47</v>
      </c>
      <c r="M16403">
        <v>45.8</v>
      </c>
      <c r="N16403">
        <v>31.2</v>
      </c>
      <c r="O16403">
        <v>18.399999999999999</v>
      </c>
      <c r="P16403">
        <v>19.100000000000001</v>
      </c>
      <c r="Q16403">
        <v>91.3</v>
      </c>
      <c r="R16403">
        <v>21.8</v>
      </c>
      <c r="S16403">
        <v>73.8</v>
      </c>
      <c r="T16403">
        <v>514.29999999999995</v>
      </c>
    </row>
    <row r="16404" spans="1:20" x14ac:dyDescent="0.2">
      <c r="A16404">
        <v>2016</v>
      </c>
      <c r="B16404">
        <v>11</v>
      </c>
      <c r="C16404">
        <v>14</v>
      </c>
      <c r="D16404">
        <v>10</v>
      </c>
      <c r="E16404">
        <v>3.4</v>
      </c>
      <c r="F16404">
        <v>19.7</v>
      </c>
      <c r="G16404">
        <v>32.700000000000003</v>
      </c>
      <c r="H16404">
        <v>27.1</v>
      </c>
      <c r="I16404">
        <v>27</v>
      </c>
      <c r="J16404">
        <v>1</v>
      </c>
      <c r="K16404">
        <v>29.2</v>
      </c>
      <c r="L16404">
        <v>36.200000000000003</v>
      </c>
      <c r="M16404">
        <v>35.200000000000003</v>
      </c>
      <c r="N16404">
        <v>20.100000000000001</v>
      </c>
      <c r="O16404">
        <v>14.7</v>
      </c>
      <c r="P16404">
        <v>20.2</v>
      </c>
      <c r="Q16404">
        <v>80.099999999999994</v>
      </c>
      <c r="R16404">
        <v>21.9</v>
      </c>
      <c r="S16404">
        <v>73.2</v>
      </c>
      <c r="T16404">
        <v>601.9</v>
      </c>
    </row>
    <row r="16405" spans="1:20" x14ac:dyDescent="0.2">
      <c r="A16405">
        <v>2016</v>
      </c>
      <c r="B16405">
        <v>11</v>
      </c>
      <c r="C16405">
        <v>14</v>
      </c>
      <c r="D16405">
        <v>11</v>
      </c>
      <c r="E16405">
        <v>3.4</v>
      </c>
      <c r="F16405">
        <v>18.8</v>
      </c>
      <c r="G16405">
        <v>20.399999999999999</v>
      </c>
      <c r="H16405">
        <v>16.2</v>
      </c>
      <c r="I16405">
        <v>15.2</v>
      </c>
      <c r="J16405">
        <v>1</v>
      </c>
      <c r="K16405">
        <v>13.6</v>
      </c>
      <c r="L16405">
        <v>18.600000000000001</v>
      </c>
      <c r="M16405">
        <v>20.9</v>
      </c>
      <c r="N16405">
        <v>14.4</v>
      </c>
      <c r="O16405">
        <v>11.3</v>
      </c>
      <c r="P16405">
        <v>20.2</v>
      </c>
      <c r="Q16405">
        <v>76.400000000000006</v>
      </c>
      <c r="R16405">
        <v>22</v>
      </c>
      <c r="S16405">
        <v>73.3</v>
      </c>
      <c r="T16405">
        <v>691.4</v>
      </c>
    </row>
    <row r="16406" spans="1:20" x14ac:dyDescent="0.2">
      <c r="A16406">
        <v>2016</v>
      </c>
      <c r="B16406">
        <v>11</v>
      </c>
      <c r="C16406">
        <v>14</v>
      </c>
      <c r="D16406">
        <v>12</v>
      </c>
      <c r="E16406">
        <v>3.4</v>
      </c>
      <c r="F16406">
        <v>18</v>
      </c>
      <c r="G16406">
        <v>19.7</v>
      </c>
      <c r="H16406">
        <v>14</v>
      </c>
      <c r="I16406">
        <v>13</v>
      </c>
      <c r="J16406">
        <v>1</v>
      </c>
      <c r="K16406">
        <v>10.7</v>
      </c>
      <c r="L16406">
        <v>18.899999999999999</v>
      </c>
      <c r="M16406">
        <v>19.3</v>
      </c>
      <c r="N16406">
        <v>13.3</v>
      </c>
      <c r="O16406">
        <v>7.2</v>
      </c>
      <c r="P16406">
        <v>20.7</v>
      </c>
      <c r="Q16406">
        <v>73.900000000000006</v>
      </c>
      <c r="R16406">
        <v>22.1</v>
      </c>
      <c r="S16406">
        <v>72.400000000000006</v>
      </c>
      <c r="T16406">
        <v>668.9</v>
      </c>
    </row>
    <row r="16407" spans="1:20" x14ac:dyDescent="0.2">
      <c r="A16407">
        <v>2016</v>
      </c>
      <c r="B16407">
        <v>11</v>
      </c>
      <c r="C16407">
        <v>14</v>
      </c>
      <c r="D16407">
        <v>13</v>
      </c>
      <c r="E16407">
        <v>3.4</v>
      </c>
      <c r="F16407">
        <v>24.7</v>
      </c>
      <c r="G16407">
        <v>25.1</v>
      </c>
      <c r="H16407">
        <v>17.7</v>
      </c>
      <c r="I16407">
        <v>16</v>
      </c>
      <c r="J16407">
        <v>1</v>
      </c>
      <c r="K16407">
        <v>10.9</v>
      </c>
      <c r="L16407">
        <v>21.9</v>
      </c>
      <c r="M16407">
        <v>21</v>
      </c>
      <c r="N16407">
        <v>15.7</v>
      </c>
      <c r="O16407">
        <v>6.6</v>
      </c>
      <c r="P16407">
        <v>21.5</v>
      </c>
      <c r="Q16407">
        <v>64.599999999999994</v>
      </c>
      <c r="R16407">
        <v>22.2</v>
      </c>
      <c r="S16407">
        <v>72.099999999999994</v>
      </c>
      <c r="T16407">
        <v>660.1</v>
      </c>
    </row>
    <row r="16408" spans="1:20" x14ac:dyDescent="0.2">
      <c r="A16408">
        <v>2016</v>
      </c>
      <c r="B16408">
        <v>11</v>
      </c>
      <c r="C16408">
        <v>14</v>
      </c>
      <c r="D16408">
        <v>14</v>
      </c>
      <c r="E16408">
        <v>3.4</v>
      </c>
      <c r="F16408">
        <v>9.9</v>
      </c>
      <c r="G16408">
        <v>12.4</v>
      </c>
      <c r="H16408">
        <v>11</v>
      </c>
      <c r="I16408">
        <v>11.9</v>
      </c>
      <c r="J16408">
        <v>1</v>
      </c>
      <c r="K16408">
        <v>9.6999999999999993</v>
      </c>
      <c r="L16408">
        <v>14.8</v>
      </c>
      <c r="M16408">
        <v>15.2</v>
      </c>
      <c r="N16408">
        <v>9.6</v>
      </c>
      <c r="O16408">
        <v>5.7</v>
      </c>
      <c r="P16408">
        <v>20.5</v>
      </c>
      <c r="Q16408">
        <v>57.8</v>
      </c>
      <c r="R16408">
        <v>22.2</v>
      </c>
      <c r="S16408">
        <v>69.5</v>
      </c>
      <c r="T16408">
        <v>654.9</v>
      </c>
    </row>
    <row r="16409" spans="1:20" x14ac:dyDescent="0.2">
      <c r="A16409">
        <v>2016</v>
      </c>
      <c r="B16409">
        <v>11</v>
      </c>
      <c r="C16409">
        <v>14</v>
      </c>
      <c r="D16409">
        <v>15</v>
      </c>
      <c r="E16409">
        <v>3.4</v>
      </c>
      <c r="F16409">
        <v>7.3</v>
      </c>
      <c r="G16409">
        <v>8.5</v>
      </c>
      <c r="H16409">
        <v>7.2</v>
      </c>
      <c r="I16409">
        <v>8</v>
      </c>
      <c r="J16409">
        <v>1</v>
      </c>
      <c r="K16409">
        <v>6</v>
      </c>
      <c r="L16409">
        <v>11.1</v>
      </c>
      <c r="M16409">
        <v>10</v>
      </c>
      <c r="N16409">
        <v>6.6</v>
      </c>
      <c r="O16409">
        <v>5</v>
      </c>
      <c r="P16409">
        <v>20.399999999999999</v>
      </c>
      <c r="Q16409">
        <v>59.7</v>
      </c>
      <c r="R16409">
        <v>22.2</v>
      </c>
      <c r="S16409">
        <v>67.5</v>
      </c>
      <c r="T16409">
        <v>686.6</v>
      </c>
    </row>
    <row r="16410" spans="1:20" x14ac:dyDescent="0.2">
      <c r="A16410">
        <v>2016</v>
      </c>
      <c r="B16410">
        <v>11</v>
      </c>
      <c r="C16410">
        <v>14</v>
      </c>
      <c r="D16410">
        <v>16</v>
      </c>
      <c r="E16410">
        <v>3.4</v>
      </c>
      <c r="F16410">
        <v>9.1</v>
      </c>
      <c r="G16410">
        <v>8.9</v>
      </c>
      <c r="H16410">
        <v>4.7</v>
      </c>
      <c r="I16410">
        <v>6</v>
      </c>
      <c r="J16410">
        <v>1</v>
      </c>
      <c r="K16410">
        <v>6.1</v>
      </c>
      <c r="L16410">
        <v>9.5</v>
      </c>
      <c r="M16410">
        <v>9.5</v>
      </c>
      <c r="N16410">
        <v>5</v>
      </c>
      <c r="O16410">
        <v>3.2</v>
      </c>
      <c r="P16410">
        <v>20.100000000000001</v>
      </c>
      <c r="Q16410">
        <v>62</v>
      </c>
      <c r="R16410">
        <v>22.3</v>
      </c>
      <c r="S16410">
        <v>67.400000000000006</v>
      </c>
      <c r="T16410">
        <v>694.8</v>
      </c>
    </row>
    <row r="16411" spans="1:20" x14ac:dyDescent="0.2">
      <c r="A16411">
        <v>2016</v>
      </c>
      <c r="B16411">
        <v>11</v>
      </c>
      <c r="C16411">
        <v>14</v>
      </c>
      <c r="D16411">
        <v>17</v>
      </c>
      <c r="E16411">
        <v>3.4</v>
      </c>
      <c r="F16411">
        <v>14.2</v>
      </c>
      <c r="G16411">
        <v>11.6</v>
      </c>
      <c r="H16411">
        <v>6.2</v>
      </c>
      <c r="I16411">
        <v>8.5</v>
      </c>
      <c r="J16411">
        <v>1</v>
      </c>
      <c r="K16411">
        <v>6.4</v>
      </c>
      <c r="L16411">
        <v>11.6</v>
      </c>
      <c r="M16411">
        <v>11.1</v>
      </c>
      <c r="N16411">
        <v>6.7</v>
      </c>
      <c r="O16411">
        <v>5.2</v>
      </c>
      <c r="P16411">
        <v>19</v>
      </c>
      <c r="Q16411">
        <v>69.8</v>
      </c>
      <c r="R16411">
        <v>22.3</v>
      </c>
      <c r="S16411">
        <v>67.5</v>
      </c>
      <c r="T16411">
        <v>696.9</v>
      </c>
    </row>
    <row r="16412" spans="1:20" x14ac:dyDescent="0.2">
      <c r="A16412">
        <v>2016</v>
      </c>
      <c r="B16412">
        <v>11</v>
      </c>
      <c r="C16412">
        <v>14</v>
      </c>
      <c r="D16412">
        <v>18</v>
      </c>
      <c r="E16412">
        <v>3.4</v>
      </c>
      <c r="F16412">
        <v>13.2</v>
      </c>
      <c r="G16412">
        <v>15.5</v>
      </c>
      <c r="H16412">
        <v>8.6999999999999993</v>
      </c>
      <c r="I16412">
        <v>8.6</v>
      </c>
      <c r="J16412">
        <v>1</v>
      </c>
      <c r="K16412">
        <v>8.3000000000000007</v>
      </c>
      <c r="L16412">
        <v>12.4</v>
      </c>
      <c r="M16412">
        <v>10.4</v>
      </c>
      <c r="N16412">
        <v>9.1</v>
      </c>
      <c r="O16412">
        <v>5.3</v>
      </c>
      <c r="P16412">
        <v>19</v>
      </c>
      <c r="Q16412">
        <v>68.7</v>
      </c>
      <c r="R16412">
        <v>22.3</v>
      </c>
      <c r="S16412">
        <v>67.2</v>
      </c>
      <c r="T16412">
        <v>671.8</v>
      </c>
    </row>
    <row r="16413" spans="1:20" x14ac:dyDescent="0.2">
      <c r="A16413">
        <v>2016</v>
      </c>
      <c r="B16413">
        <v>11</v>
      </c>
      <c r="C16413">
        <v>14</v>
      </c>
      <c r="D16413">
        <v>19</v>
      </c>
      <c r="E16413">
        <v>3.4</v>
      </c>
      <c r="F16413">
        <v>13.8</v>
      </c>
      <c r="G16413">
        <v>10.9</v>
      </c>
      <c r="H16413">
        <v>9.6</v>
      </c>
      <c r="I16413">
        <v>9.8000000000000007</v>
      </c>
      <c r="J16413">
        <v>1</v>
      </c>
      <c r="K16413">
        <v>8.6999999999999993</v>
      </c>
      <c r="L16413">
        <v>11.8</v>
      </c>
      <c r="M16413">
        <v>15</v>
      </c>
      <c r="N16413">
        <v>8.9</v>
      </c>
      <c r="O16413">
        <v>4.2</v>
      </c>
      <c r="P16413">
        <v>18.7</v>
      </c>
      <c r="Q16413">
        <v>68.8</v>
      </c>
      <c r="R16413">
        <v>22.2</v>
      </c>
      <c r="S16413">
        <v>66.2</v>
      </c>
      <c r="T16413">
        <v>606.79999999999995</v>
      </c>
    </row>
    <row r="16414" spans="1:20" x14ac:dyDescent="0.2">
      <c r="A16414">
        <v>2016</v>
      </c>
      <c r="B16414">
        <v>11</v>
      </c>
      <c r="C16414">
        <v>14</v>
      </c>
      <c r="D16414">
        <v>20</v>
      </c>
      <c r="E16414">
        <v>3.4</v>
      </c>
      <c r="F16414">
        <v>24.1</v>
      </c>
      <c r="G16414">
        <v>17.3</v>
      </c>
      <c r="H16414">
        <v>11.7</v>
      </c>
      <c r="I16414">
        <v>13.7</v>
      </c>
      <c r="J16414">
        <v>1</v>
      </c>
      <c r="K16414">
        <v>12.1</v>
      </c>
      <c r="L16414">
        <v>16.3</v>
      </c>
      <c r="M16414">
        <v>18.2</v>
      </c>
      <c r="N16414">
        <v>11.1</v>
      </c>
      <c r="O16414">
        <v>6.4</v>
      </c>
      <c r="P16414">
        <v>17.899999999999999</v>
      </c>
      <c r="Q16414">
        <v>75</v>
      </c>
      <c r="R16414">
        <v>22.1</v>
      </c>
      <c r="S16414">
        <v>65.8</v>
      </c>
      <c r="T16414">
        <v>527.4</v>
      </c>
    </row>
    <row r="16415" spans="1:20" x14ac:dyDescent="0.2">
      <c r="A16415">
        <v>2016</v>
      </c>
      <c r="B16415">
        <v>11</v>
      </c>
      <c r="C16415">
        <v>14</v>
      </c>
      <c r="D16415">
        <v>21</v>
      </c>
      <c r="E16415">
        <v>3.4</v>
      </c>
      <c r="F16415">
        <v>31.3</v>
      </c>
      <c r="G16415">
        <v>20.7</v>
      </c>
      <c r="H16415">
        <v>17.5</v>
      </c>
      <c r="I16415">
        <v>14.1</v>
      </c>
      <c r="J16415">
        <v>1</v>
      </c>
      <c r="K16415">
        <v>15.2</v>
      </c>
      <c r="L16415">
        <v>21.6</v>
      </c>
      <c r="M16415">
        <v>25.7</v>
      </c>
      <c r="N16415">
        <v>17.2</v>
      </c>
      <c r="O16415">
        <v>11.2</v>
      </c>
      <c r="P16415">
        <v>17.600000000000001</v>
      </c>
      <c r="Q16415">
        <v>76.599999999999994</v>
      </c>
      <c r="R16415">
        <v>22.1</v>
      </c>
      <c r="S16415">
        <v>68</v>
      </c>
      <c r="T16415">
        <v>522.5</v>
      </c>
    </row>
    <row r="16416" spans="1:20" x14ac:dyDescent="0.2">
      <c r="A16416">
        <v>2016</v>
      </c>
      <c r="B16416">
        <v>11</v>
      </c>
      <c r="C16416">
        <v>14</v>
      </c>
      <c r="D16416">
        <v>22</v>
      </c>
      <c r="E16416">
        <v>3.4</v>
      </c>
      <c r="F16416">
        <v>37.200000000000003</v>
      </c>
      <c r="G16416">
        <v>29.4</v>
      </c>
      <c r="H16416">
        <v>23.5</v>
      </c>
      <c r="I16416">
        <v>21.4</v>
      </c>
      <c r="J16416">
        <v>1</v>
      </c>
      <c r="K16416">
        <v>18.5</v>
      </c>
      <c r="L16416">
        <v>29.2</v>
      </c>
      <c r="M16416">
        <v>29.3</v>
      </c>
      <c r="N16416">
        <v>26</v>
      </c>
      <c r="O16416">
        <v>14.1</v>
      </c>
      <c r="P16416">
        <v>16.8</v>
      </c>
      <c r="Q16416">
        <v>81.5</v>
      </c>
      <c r="R16416">
        <v>22</v>
      </c>
      <c r="S16416">
        <v>68.2</v>
      </c>
      <c r="T16416">
        <v>500.3</v>
      </c>
    </row>
    <row r="16417" spans="1:20" x14ac:dyDescent="0.2">
      <c r="A16417">
        <v>2016</v>
      </c>
      <c r="B16417">
        <v>11</v>
      </c>
      <c r="C16417">
        <v>14</v>
      </c>
      <c r="D16417">
        <v>23</v>
      </c>
      <c r="E16417">
        <v>3.4</v>
      </c>
      <c r="F16417">
        <v>28.1</v>
      </c>
      <c r="G16417">
        <v>28.6</v>
      </c>
      <c r="H16417">
        <v>24</v>
      </c>
      <c r="I16417">
        <v>20.6</v>
      </c>
      <c r="J16417">
        <v>1</v>
      </c>
      <c r="K16417">
        <v>21</v>
      </c>
      <c r="L16417">
        <v>24.8</v>
      </c>
      <c r="M16417">
        <v>31.5</v>
      </c>
      <c r="N16417">
        <v>22.7</v>
      </c>
      <c r="O16417">
        <v>11.7</v>
      </c>
      <c r="P16417">
        <v>16.2</v>
      </c>
      <c r="Q16417">
        <v>88.1</v>
      </c>
      <c r="R16417">
        <v>22</v>
      </c>
      <c r="S16417">
        <v>68.900000000000006</v>
      </c>
      <c r="T16417">
        <v>485.5</v>
      </c>
    </row>
    <row r="16418" spans="1:20" x14ac:dyDescent="0.2">
      <c r="A16418">
        <v>2016</v>
      </c>
      <c r="B16418">
        <v>11</v>
      </c>
      <c r="C16418">
        <v>15</v>
      </c>
      <c r="D16418">
        <v>0</v>
      </c>
      <c r="E16418">
        <v>3.4</v>
      </c>
      <c r="F16418">
        <v>20</v>
      </c>
      <c r="G16418">
        <v>26.8</v>
      </c>
      <c r="H16418">
        <v>18.8</v>
      </c>
      <c r="I16418">
        <v>19.5</v>
      </c>
      <c r="J16418">
        <v>1</v>
      </c>
      <c r="K16418">
        <v>16.2</v>
      </c>
      <c r="L16418">
        <v>24.2</v>
      </c>
      <c r="M16418">
        <v>23.6</v>
      </c>
      <c r="N16418">
        <v>19.399999999999999</v>
      </c>
      <c r="O16418">
        <v>13.9</v>
      </c>
      <c r="P16418">
        <v>15.5</v>
      </c>
      <c r="Q16418">
        <v>91.2</v>
      </c>
      <c r="R16418">
        <v>22</v>
      </c>
      <c r="S16418">
        <v>68.8</v>
      </c>
      <c r="T16418">
        <v>464.6</v>
      </c>
    </row>
    <row r="16419" spans="1:20" x14ac:dyDescent="0.2">
      <c r="A16419">
        <v>2016</v>
      </c>
      <c r="B16419">
        <v>11</v>
      </c>
      <c r="C16419">
        <v>15</v>
      </c>
      <c r="D16419">
        <v>1</v>
      </c>
      <c r="E16419">
        <v>3.4</v>
      </c>
      <c r="F16419">
        <v>29.6</v>
      </c>
      <c r="G16419">
        <v>25.4</v>
      </c>
      <c r="H16419">
        <v>21.6</v>
      </c>
      <c r="I16419">
        <v>16.600000000000001</v>
      </c>
      <c r="J16419">
        <v>1</v>
      </c>
      <c r="K16419">
        <v>16.8</v>
      </c>
      <c r="L16419">
        <v>24</v>
      </c>
      <c r="M16419">
        <v>22.2</v>
      </c>
      <c r="N16419">
        <v>18.7</v>
      </c>
      <c r="O16419">
        <v>10.3</v>
      </c>
      <c r="P16419">
        <v>15.8</v>
      </c>
      <c r="Q16419">
        <v>92.9</v>
      </c>
      <c r="R16419">
        <v>21.9</v>
      </c>
      <c r="S16419">
        <v>69.7</v>
      </c>
      <c r="T16419">
        <v>464.1</v>
      </c>
    </row>
    <row r="16420" spans="1:20" x14ac:dyDescent="0.2">
      <c r="A16420">
        <v>2016</v>
      </c>
      <c r="B16420">
        <v>11</v>
      </c>
      <c r="C16420">
        <v>15</v>
      </c>
      <c r="D16420">
        <v>2</v>
      </c>
      <c r="E16420">
        <v>3.4</v>
      </c>
      <c r="F16420">
        <v>27.7</v>
      </c>
      <c r="G16420">
        <v>28.4</v>
      </c>
      <c r="H16420">
        <v>23</v>
      </c>
      <c r="I16420">
        <v>18.8</v>
      </c>
      <c r="J16420">
        <v>1</v>
      </c>
      <c r="K16420">
        <v>18</v>
      </c>
      <c r="L16420">
        <v>26.2</v>
      </c>
      <c r="M16420">
        <v>22.3</v>
      </c>
      <c r="N16420">
        <v>21.5</v>
      </c>
      <c r="O16420">
        <v>12.5</v>
      </c>
      <c r="P16420">
        <v>16.100000000000001</v>
      </c>
      <c r="Q16420">
        <v>91.5</v>
      </c>
      <c r="R16420">
        <v>21.9</v>
      </c>
      <c r="S16420">
        <v>69.599999999999994</v>
      </c>
      <c r="T16420">
        <v>454</v>
      </c>
    </row>
    <row r="16421" spans="1:20" x14ac:dyDescent="0.2">
      <c r="A16421">
        <v>2016</v>
      </c>
      <c r="B16421">
        <v>11</v>
      </c>
      <c r="C16421">
        <v>15</v>
      </c>
      <c r="D16421">
        <v>3</v>
      </c>
      <c r="E16421">
        <v>3.4</v>
      </c>
      <c r="F16421">
        <v>19.8</v>
      </c>
      <c r="G16421">
        <v>22.7</v>
      </c>
      <c r="H16421">
        <v>18</v>
      </c>
      <c r="I16421">
        <v>16.7</v>
      </c>
      <c r="J16421">
        <v>1</v>
      </c>
      <c r="K16421">
        <v>15.3</v>
      </c>
      <c r="L16421">
        <v>23.1</v>
      </c>
      <c r="M16421">
        <v>21.4</v>
      </c>
      <c r="N16421">
        <v>16.8</v>
      </c>
      <c r="O16421">
        <v>10.1</v>
      </c>
      <c r="P16421">
        <v>16.3</v>
      </c>
      <c r="Q16421">
        <v>88.7</v>
      </c>
      <c r="R16421">
        <v>21.9</v>
      </c>
      <c r="S16421">
        <v>69.8</v>
      </c>
      <c r="T16421">
        <v>443.1</v>
      </c>
    </row>
    <row r="16422" spans="1:20" x14ac:dyDescent="0.2">
      <c r="A16422">
        <v>2016</v>
      </c>
      <c r="B16422">
        <v>11</v>
      </c>
      <c r="C16422">
        <v>15</v>
      </c>
      <c r="D16422">
        <v>4</v>
      </c>
      <c r="E16422">
        <v>3.4</v>
      </c>
      <c r="F16422">
        <v>14.3</v>
      </c>
      <c r="G16422">
        <v>18.8</v>
      </c>
      <c r="H16422">
        <v>16.3</v>
      </c>
      <c r="I16422">
        <v>17.3</v>
      </c>
      <c r="J16422">
        <v>1</v>
      </c>
      <c r="K16422">
        <v>13.2</v>
      </c>
      <c r="L16422">
        <v>23.7</v>
      </c>
      <c r="M16422">
        <v>17.8</v>
      </c>
      <c r="N16422">
        <v>14.3</v>
      </c>
      <c r="O16422">
        <v>10.4</v>
      </c>
      <c r="P16422">
        <v>16.3</v>
      </c>
      <c r="Q16422">
        <v>87.8</v>
      </c>
      <c r="R16422">
        <v>21.9</v>
      </c>
      <c r="S16422">
        <v>69.900000000000006</v>
      </c>
      <c r="T16422">
        <v>438.1</v>
      </c>
    </row>
    <row r="16423" spans="1:20" x14ac:dyDescent="0.2">
      <c r="A16423">
        <v>2016</v>
      </c>
      <c r="B16423">
        <v>11</v>
      </c>
      <c r="C16423">
        <v>15</v>
      </c>
      <c r="D16423">
        <v>5</v>
      </c>
      <c r="E16423">
        <v>3.4</v>
      </c>
      <c r="F16423">
        <v>22.7</v>
      </c>
      <c r="G16423">
        <v>19.899999999999999</v>
      </c>
      <c r="H16423">
        <v>15.8</v>
      </c>
      <c r="I16423">
        <v>15.3</v>
      </c>
      <c r="J16423">
        <v>1</v>
      </c>
      <c r="K16423">
        <v>14.1</v>
      </c>
      <c r="L16423">
        <v>20.6</v>
      </c>
      <c r="M16423">
        <v>18.100000000000001</v>
      </c>
      <c r="N16423">
        <v>16.2</v>
      </c>
      <c r="O16423">
        <v>8.1</v>
      </c>
      <c r="P16423">
        <v>16.2</v>
      </c>
      <c r="Q16423">
        <v>87.1</v>
      </c>
      <c r="R16423">
        <v>21.9</v>
      </c>
      <c r="S16423">
        <v>69.7</v>
      </c>
      <c r="T16423">
        <v>432.8</v>
      </c>
    </row>
    <row r="16424" spans="1:20" x14ac:dyDescent="0.2">
      <c r="A16424">
        <v>2016</v>
      </c>
      <c r="B16424">
        <v>11</v>
      </c>
      <c r="C16424">
        <v>15</v>
      </c>
      <c r="D16424">
        <v>6</v>
      </c>
      <c r="E16424">
        <v>3.4</v>
      </c>
      <c r="F16424">
        <v>27.4</v>
      </c>
      <c r="G16424">
        <v>26.7</v>
      </c>
      <c r="H16424">
        <v>20.100000000000001</v>
      </c>
      <c r="I16424">
        <v>18</v>
      </c>
      <c r="J16424">
        <v>1</v>
      </c>
      <c r="K16424">
        <v>16.399999999999999</v>
      </c>
      <c r="L16424">
        <v>17.899999999999999</v>
      </c>
      <c r="M16424">
        <v>21.6</v>
      </c>
      <c r="N16424">
        <v>16.7</v>
      </c>
      <c r="O16424">
        <v>10.9</v>
      </c>
      <c r="P16424">
        <v>16.2</v>
      </c>
      <c r="Q16424">
        <v>87.7</v>
      </c>
      <c r="R16424">
        <v>21.8</v>
      </c>
      <c r="S16424">
        <v>68.7</v>
      </c>
      <c r="T16424">
        <v>446.5</v>
      </c>
    </row>
    <row r="16425" spans="1:20" x14ac:dyDescent="0.2">
      <c r="A16425">
        <v>2016</v>
      </c>
      <c r="B16425">
        <v>11</v>
      </c>
      <c r="C16425">
        <v>15</v>
      </c>
      <c r="D16425">
        <v>7</v>
      </c>
      <c r="E16425">
        <v>3.4</v>
      </c>
      <c r="F16425">
        <v>27.3</v>
      </c>
      <c r="G16425">
        <v>26.8</v>
      </c>
      <c r="H16425">
        <v>20.9</v>
      </c>
      <c r="I16425">
        <v>21.7</v>
      </c>
      <c r="J16425">
        <v>1</v>
      </c>
      <c r="K16425">
        <v>15.3</v>
      </c>
      <c r="L16425">
        <v>25.2</v>
      </c>
      <c r="M16425">
        <v>28.3</v>
      </c>
      <c r="N16425">
        <v>17.899999999999999</v>
      </c>
      <c r="O16425">
        <v>10.1</v>
      </c>
      <c r="P16425">
        <v>16.2</v>
      </c>
      <c r="Q16425">
        <v>84.8</v>
      </c>
      <c r="R16425">
        <v>21.8</v>
      </c>
      <c r="S16425">
        <v>67.3</v>
      </c>
      <c r="T16425">
        <v>453.1</v>
      </c>
    </row>
    <row r="16426" spans="1:20" x14ac:dyDescent="0.2">
      <c r="A16426">
        <v>2016</v>
      </c>
      <c r="B16426">
        <v>11</v>
      </c>
      <c r="C16426">
        <v>15</v>
      </c>
      <c r="D16426">
        <v>8</v>
      </c>
      <c r="E16426">
        <v>3.4</v>
      </c>
      <c r="F16426">
        <v>14</v>
      </c>
      <c r="G16426">
        <v>12.3</v>
      </c>
      <c r="H16426">
        <v>13.1</v>
      </c>
      <c r="I16426">
        <v>12.9</v>
      </c>
      <c r="J16426">
        <v>1</v>
      </c>
      <c r="K16426">
        <v>9.9</v>
      </c>
      <c r="L16426">
        <v>16.3</v>
      </c>
      <c r="M16426">
        <v>16.5</v>
      </c>
      <c r="N16426">
        <v>10.4</v>
      </c>
      <c r="O16426">
        <v>8.1</v>
      </c>
      <c r="P16426">
        <v>16.399999999999999</v>
      </c>
      <c r="Q16426">
        <v>72.900000000000006</v>
      </c>
      <c r="R16426">
        <v>21.8</v>
      </c>
      <c r="S16426">
        <v>65.599999999999994</v>
      </c>
      <c r="T16426">
        <v>463.8</v>
      </c>
    </row>
    <row r="16427" spans="1:20" x14ac:dyDescent="0.2">
      <c r="A16427">
        <v>2016</v>
      </c>
      <c r="B16427">
        <v>11</v>
      </c>
      <c r="C16427">
        <v>15</v>
      </c>
      <c r="D16427">
        <v>9</v>
      </c>
      <c r="E16427">
        <v>3.4</v>
      </c>
      <c r="F16427">
        <v>13.1</v>
      </c>
      <c r="G16427">
        <v>8.5</v>
      </c>
      <c r="H16427">
        <v>9.8000000000000007</v>
      </c>
      <c r="I16427">
        <v>9.6999999999999993</v>
      </c>
      <c r="J16427">
        <v>1</v>
      </c>
      <c r="K16427">
        <v>7.4</v>
      </c>
      <c r="L16427">
        <v>11.8</v>
      </c>
      <c r="M16427">
        <v>12.1</v>
      </c>
      <c r="N16427">
        <v>7</v>
      </c>
      <c r="O16427">
        <v>4.5</v>
      </c>
      <c r="P16427">
        <v>17.100000000000001</v>
      </c>
      <c r="Q16427">
        <v>68.5</v>
      </c>
      <c r="R16427">
        <v>21.8</v>
      </c>
      <c r="S16427">
        <v>64.3</v>
      </c>
      <c r="T16427">
        <v>473.3</v>
      </c>
    </row>
    <row r="16428" spans="1:20" x14ac:dyDescent="0.2">
      <c r="A16428">
        <v>2016</v>
      </c>
      <c r="B16428">
        <v>11</v>
      </c>
      <c r="C16428">
        <v>15</v>
      </c>
      <c r="D16428">
        <v>10</v>
      </c>
      <c r="E16428">
        <v>3.4</v>
      </c>
      <c r="F16428">
        <v>8</v>
      </c>
      <c r="G16428">
        <v>6.6</v>
      </c>
      <c r="H16428">
        <v>4.9000000000000004</v>
      </c>
      <c r="I16428">
        <v>6.2</v>
      </c>
      <c r="J16428">
        <v>1</v>
      </c>
      <c r="K16428">
        <v>5.3</v>
      </c>
      <c r="L16428">
        <v>8.1999999999999993</v>
      </c>
      <c r="M16428">
        <v>7.7</v>
      </c>
      <c r="N16428">
        <v>3.6</v>
      </c>
      <c r="O16428">
        <v>4.3</v>
      </c>
      <c r="P16428">
        <v>17.600000000000001</v>
      </c>
      <c r="Q16428">
        <v>64.900000000000006</v>
      </c>
      <c r="R16428">
        <v>22</v>
      </c>
      <c r="S16428">
        <v>63.8</v>
      </c>
      <c r="T16428">
        <v>559.79999999999995</v>
      </c>
    </row>
    <row r="16429" spans="1:20" x14ac:dyDescent="0.2">
      <c r="A16429">
        <v>2016</v>
      </c>
      <c r="B16429">
        <v>11</v>
      </c>
      <c r="C16429">
        <v>15</v>
      </c>
      <c r="D16429">
        <v>11</v>
      </c>
      <c r="E16429">
        <v>3.4</v>
      </c>
      <c r="F16429">
        <v>5.0999999999999996</v>
      </c>
      <c r="G16429">
        <v>3.5</v>
      </c>
      <c r="H16429">
        <v>2.9</v>
      </c>
      <c r="I16429">
        <v>3.5</v>
      </c>
      <c r="J16429">
        <v>1</v>
      </c>
      <c r="K16429">
        <v>3.7</v>
      </c>
      <c r="L16429">
        <v>5</v>
      </c>
      <c r="M16429">
        <v>4.5999999999999996</v>
      </c>
      <c r="N16429">
        <v>3.2</v>
      </c>
      <c r="O16429">
        <v>1.4</v>
      </c>
      <c r="P16429">
        <v>18.100000000000001</v>
      </c>
      <c r="Q16429">
        <v>59</v>
      </c>
      <c r="R16429">
        <v>22.2</v>
      </c>
      <c r="S16429">
        <v>61.5</v>
      </c>
      <c r="T16429">
        <v>577.20000000000005</v>
      </c>
    </row>
    <row r="16430" spans="1:20" x14ac:dyDescent="0.2">
      <c r="A16430">
        <v>2016</v>
      </c>
      <c r="B16430">
        <v>11</v>
      </c>
      <c r="C16430">
        <v>15</v>
      </c>
      <c r="D16430">
        <v>12</v>
      </c>
      <c r="E16430">
        <v>3.4</v>
      </c>
      <c r="F16430">
        <v>4.2</v>
      </c>
      <c r="G16430">
        <v>2.7</v>
      </c>
      <c r="H16430">
        <v>1.9</v>
      </c>
      <c r="I16430">
        <v>2.1</v>
      </c>
      <c r="J16430">
        <v>1</v>
      </c>
      <c r="K16430">
        <v>2.8</v>
      </c>
      <c r="L16430">
        <v>3.7</v>
      </c>
      <c r="M16430">
        <v>2.5</v>
      </c>
      <c r="N16430">
        <v>2.1</v>
      </c>
      <c r="O16430">
        <v>1.4</v>
      </c>
      <c r="P16430">
        <v>18.600000000000001</v>
      </c>
      <c r="Q16430">
        <v>57.1</v>
      </c>
      <c r="R16430">
        <v>22.3</v>
      </c>
      <c r="S16430">
        <v>59.9</v>
      </c>
      <c r="T16430">
        <v>577.9</v>
      </c>
    </row>
    <row r="16431" spans="1:20" x14ac:dyDescent="0.2">
      <c r="A16431">
        <v>2016</v>
      </c>
      <c r="B16431">
        <v>11</v>
      </c>
      <c r="C16431">
        <v>15</v>
      </c>
      <c r="D16431">
        <v>13</v>
      </c>
      <c r="E16431">
        <v>3.4</v>
      </c>
      <c r="F16431">
        <v>2.2000000000000002</v>
      </c>
      <c r="G16431">
        <v>2.1</v>
      </c>
      <c r="H16431">
        <v>2.2999999999999998</v>
      </c>
      <c r="I16431">
        <v>1.5</v>
      </c>
      <c r="J16431">
        <v>1</v>
      </c>
      <c r="K16431">
        <v>2.5</v>
      </c>
      <c r="L16431">
        <v>1.9</v>
      </c>
      <c r="M16431">
        <v>2.6</v>
      </c>
      <c r="N16431">
        <v>1.9</v>
      </c>
      <c r="O16431">
        <v>1</v>
      </c>
      <c r="P16431">
        <v>19.7</v>
      </c>
      <c r="Q16431">
        <v>49.4</v>
      </c>
      <c r="R16431">
        <v>22.5</v>
      </c>
      <c r="S16431">
        <v>58.6</v>
      </c>
      <c r="T16431">
        <v>601.9</v>
      </c>
    </row>
    <row r="16432" spans="1:20" x14ac:dyDescent="0.2">
      <c r="A16432">
        <v>2016</v>
      </c>
      <c r="B16432">
        <v>11</v>
      </c>
      <c r="C16432">
        <v>15</v>
      </c>
      <c r="D16432">
        <v>14</v>
      </c>
      <c r="E16432">
        <v>3.4</v>
      </c>
      <c r="F16432">
        <v>5.0999999999999996</v>
      </c>
      <c r="G16432">
        <v>2.9</v>
      </c>
      <c r="H16432">
        <v>1.8</v>
      </c>
      <c r="I16432">
        <v>2.7</v>
      </c>
      <c r="J16432">
        <v>1</v>
      </c>
      <c r="K16432">
        <v>1.5</v>
      </c>
      <c r="L16432">
        <v>2.8</v>
      </c>
      <c r="M16432">
        <v>3</v>
      </c>
      <c r="N16432">
        <v>1.9</v>
      </c>
      <c r="O16432">
        <v>1</v>
      </c>
      <c r="P16432">
        <v>19.100000000000001</v>
      </c>
      <c r="Q16432">
        <v>50.1</v>
      </c>
      <c r="R16432">
        <v>22.4</v>
      </c>
      <c r="S16432">
        <v>57.8</v>
      </c>
      <c r="T16432">
        <v>653.29999999999995</v>
      </c>
    </row>
    <row r="16433" spans="1:20" x14ac:dyDescent="0.2">
      <c r="A16433">
        <v>2016</v>
      </c>
      <c r="B16433">
        <v>11</v>
      </c>
      <c r="C16433">
        <v>15</v>
      </c>
      <c r="D16433">
        <v>15</v>
      </c>
      <c r="E16433">
        <v>3.4</v>
      </c>
      <c r="F16433">
        <v>2.5</v>
      </c>
      <c r="G16433">
        <v>1.8</v>
      </c>
      <c r="H16433">
        <v>1.3</v>
      </c>
      <c r="I16433">
        <v>1.5</v>
      </c>
      <c r="J16433">
        <v>1</v>
      </c>
      <c r="K16433">
        <v>1.5</v>
      </c>
      <c r="L16433">
        <v>3</v>
      </c>
      <c r="M16433">
        <v>1.6</v>
      </c>
      <c r="N16433">
        <v>1.1000000000000001</v>
      </c>
      <c r="O16433">
        <v>0.6</v>
      </c>
      <c r="P16433">
        <v>17.8</v>
      </c>
      <c r="Q16433">
        <v>52</v>
      </c>
      <c r="R16433">
        <v>22.4</v>
      </c>
      <c r="S16433">
        <v>55.9</v>
      </c>
      <c r="T16433">
        <v>633.1</v>
      </c>
    </row>
    <row r="16434" spans="1:20" x14ac:dyDescent="0.2">
      <c r="A16434">
        <v>2016</v>
      </c>
      <c r="B16434">
        <v>11</v>
      </c>
      <c r="C16434">
        <v>15</v>
      </c>
      <c r="D16434">
        <v>16</v>
      </c>
      <c r="E16434">
        <v>3.4</v>
      </c>
      <c r="F16434">
        <v>1.9</v>
      </c>
      <c r="G16434">
        <v>2</v>
      </c>
      <c r="H16434">
        <v>0.7</v>
      </c>
      <c r="I16434">
        <v>1.4</v>
      </c>
      <c r="J16434">
        <v>1</v>
      </c>
      <c r="K16434">
        <v>1.7</v>
      </c>
      <c r="L16434">
        <v>2</v>
      </c>
      <c r="M16434">
        <v>1.7</v>
      </c>
      <c r="N16434">
        <v>0.7</v>
      </c>
      <c r="O16434">
        <v>0.3</v>
      </c>
      <c r="P16434">
        <v>16.100000000000001</v>
      </c>
      <c r="Q16434">
        <v>56.2</v>
      </c>
      <c r="R16434">
        <v>22.3</v>
      </c>
      <c r="S16434">
        <v>55.2</v>
      </c>
      <c r="T16434">
        <v>611.5</v>
      </c>
    </row>
    <row r="16435" spans="1:20" x14ac:dyDescent="0.2">
      <c r="A16435">
        <v>2016</v>
      </c>
      <c r="B16435">
        <v>11</v>
      </c>
      <c r="C16435">
        <v>15</v>
      </c>
      <c r="D16435">
        <v>17</v>
      </c>
      <c r="E16435">
        <v>3.4</v>
      </c>
      <c r="F16435">
        <v>2.5</v>
      </c>
      <c r="G16435">
        <v>1.6</v>
      </c>
      <c r="H16435">
        <v>0.9</v>
      </c>
      <c r="I16435">
        <v>1.6</v>
      </c>
      <c r="J16435">
        <v>1</v>
      </c>
      <c r="K16435">
        <v>1.1000000000000001</v>
      </c>
      <c r="L16435">
        <v>1.9</v>
      </c>
      <c r="M16435">
        <v>1.8</v>
      </c>
      <c r="N16435">
        <v>1.2</v>
      </c>
      <c r="O16435">
        <v>0.6</v>
      </c>
      <c r="P16435">
        <v>14.9</v>
      </c>
      <c r="Q16435">
        <v>60.4</v>
      </c>
      <c r="R16435">
        <v>22.5</v>
      </c>
      <c r="S16435">
        <v>54.2</v>
      </c>
      <c r="T16435">
        <v>630.5</v>
      </c>
    </row>
    <row r="16436" spans="1:20" x14ac:dyDescent="0.2">
      <c r="A16436">
        <v>2016</v>
      </c>
      <c r="B16436">
        <v>11</v>
      </c>
      <c r="C16436">
        <v>15</v>
      </c>
      <c r="D16436">
        <v>18</v>
      </c>
      <c r="E16436">
        <v>3.4</v>
      </c>
      <c r="F16436">
        <v>4.2</v>
      </c>
      <c r="G16436">
        <v>1.7</v>
      </c>
      <c r="H16436">
        <v>1.7</v>
      </c>
      <c r="I16436">
        <v>1.7</v>
      </c>
      <c r="J16436">
        <v>1</v>
      </c>
      <c r="K16436">
        <v>0.9</v>
      </c>
      <c r="L16436">
        <v>1.3</v>
      </c>
      <c r="M16436">
        <v>1.3</v>
      </c>
      <c r="N16436">
        <v>1.7</v>
      </c>
      <c r="O16436">
        <v>1.7</v>
      </c>
      <c r="P16436">
        <v>14.2</v>
      </c>
      <c r="Q16436">
        <v>64.7</v>
      </c>
      <c r="R16436">
        <v>22.2</v>
      </c>
      <c r="S16436">
        <v>52.3</v>
      </c>
      <c r="T16436">
        <v>570.70000000000005</v>
      </c>
    </row>
    <row r="16437" spans="1:20" x14ac:dyDescent="0.2">
      <c r="A16437">
        <v>2016</v>
      </c>
      <c r="B16437">
        <v>11</v>
      </c>
      <c r="C16437">
        <v>15</v>
      </c>
      <c r="D16437">
        <v>19</v>
      </c>
      <c r="E16437">
        <v>3.4</v>
      </c>
      <c r="F16437">
        <v>3</v>
      </c>
      <c r="G16437">
        <v>3.8</v>
      </c>
      <c r="H16437">
        <v>1.9</v>
      </c>
      <c r="I16437">
        <v>2.6</v>
      </c>
      <c r="J16437">
        <v>1</v>
      </c>
      <c r="K16437">
        <v>1.5</v>
      </c>
      <c r="L16437">
        <v>2</v>
      </c>
      <c r="M16437">
        <v>2.8</v>
      </c>
      <c r="N16437">
        <v>2.9</v>
      </c>
      <c r="O16437">
        <v>0.6</v>
      </c>
      <c r="P16437">
        <v>13.6</v>
      </c>
      <c r="Q16437">
        <v>67.900000000000006</v>
      </c>
      <c r="R16437">
        <v>22</v>
      </c>
      <c r="S16437">
        <v>51.9</v>
      </c>
      <c r="T16437">
        <v>506.2</v>
      </c>
    </row>
    <row r="16438" spans="1:20" x14ac:dyDescent="0.2">
      <c r="A16438">
        <v>2016</v>
      </c>
      <c r="B16438">
        <v>11</v>
      </c>
      <c r="C16438">
        <v>15</v>
      </c>
      <c r="D16438">
        <v>20</v>
      </c>
      <c r="E16438">
        <v>3.4</v>
      </c>
      <c r="F16438">
        <v>2</v>
      </c>
      <c r="G16438">
        <v>2.8</v>
      </c>
      <c r="H16438">
        <v>1.5</v>
      </c>
      <c r="I16438">
        <v>1.8</v>
      </c>
      <c r="J16438">
        <v>1</v>
      </c>
      <c r="K16438">
        <v>1.6</v>
      </c>
      <c r="L16438">
        <v>2.9</v>
      </c>
      <c r="M16438">
        <v>1.6</v>
      </c>
      <c r="N16438">
        <v>1.7</v>
      </c>
      <c r="O16438">
        <v>0.6</v>
      </c>
      <c r="P16438">
        <v>13.2</v>
      </c>
      <c r="Q16438">
        <v>69.3</v>
      </c>
      <c r="R16438">
        <v>21.9</v>
      </c>
      <c r="S16438">
        <v>51.5</v>
      </c>
      <c r="T16438">
        <v>483.5</v>
      </c>
    </row>
    <row r="16439" spans="1:20" x14ac:dyDescent="0.2">
      <c r="A16439">
        <v>2016</v>
      </c>
      <c r="B16439">
        <v>11</v>
      </c>
      <c r="C16439">
        <v>15</v>
      </c>
      <c r="D16439">
        <v>21</v>
      </c>
      <c r="E16439">
        <v>3.4</v>
      </c>
      <c r="F16439">
        <v>2.7</v>
      </c>
      <c r="G16439">
        <v>2.1</v>
      </c>
      <c r="H16439">
        <v>1.7</v>
      </c>
      <c r="I16439">
        <v>1.7</v>
      </c>
      <c r="J16439">
        <v>1</v>
      </c>
      <c r="K16439">
        <v>1.5</v>
      </c>
      <c r="L16439">
        <v>3.3</v>
      </c>
      <c r="M16439">
        <v>2.1</v>
      </c>
      <c r="N16439">
        <v>1.6</v>
      </c>
      <c r="O16439">
        <v>0.7</v>
      </c>
      <c r="P16439">
        <v>13</v>
      </c>
      <c r="Q16439">
        <v>71.3</v>
      </c>
      <c r="R16439">
        <v>22</v>
      </c>
      <c r="S16439">
        <v>54.5</v>
      </c>
      <c r="T16439">
        <v>496.1</v>
      </c>
    </row>
    <row r="16440" spans="1:20" x14ac:dyDescent="0.2">
      <c r="A16440">
        <v>2016</v>
      </c>
      <c r="B16440">
        <v>11</v>
      </c>
      <c r="C16440">
        <v>15</v>
      </c>
      <c r="D16440">
        <v>22</v>
      </c>
      <c r="E16440">
        <v>3.4</v>
      </c>
      <c r="F16440">
        <v>3.4</v>
      </c>
      <c r="G16440">
        <v>2.1</v>
      </c>
      <c r="H16440">
        <v>2.4</v>
      </c>
      <c r="I16440">
        <v>2.2000000000000002</v>
      </c>
      <c r="J16440">
        <v>1</v>
      </c>
      <c r="K16440">
        <v>2.7</v>
      </c>
      <c r="L16440">
        <v>3</v>
      </c>
      <c r="M16440">
        <v>2.5</v>
      </c>
      <c r="N16440">
        <v>1.6</v>
      </c>
      <c r="O16440">
        <v>1.3</v>
      </c>
      <c r="P16440">
        <v>12.7</v>
      </c>
      <c r="Q16440">
        <v>72.3</v>
      </c>
      <c r="R16440">
        <v>21.9</v>
      </c>
      <c r="S16440">
        <v>55.7</v>
      </c>
      <c r="T16440">
        <v>487.1</v>
      </c>
    </row>
    <row r="16441" spans="1:20" x14ac:dyDescent="0.2">
      <c r="A16441">
        <v>2016</v>
      </c>
      <c r="B16441">
        <v>11</v>
      </c>
      <c r="C16441">
        <v>15</v>
      </c>
      <c r="D16441">
        <v>23</v>
      </c>
      <c r="E16441">
        <v>3.4</v>
      </c>
      <c r="F16441">
        <v>2.6</v>
      </c>
      <c r="G16441">
        <v>2.2999999999999998</v>
      </c>
      <c r="H16441">
        <v>2.7</v>
      </c>
      <c r="I16441">
        <v>2.7</v>
      </c>
      <c r="J16441">
        <v>1</v>
      </c>
      <c r="K16441">
        <v>2.7</v>
      </c>
      <c r="L16441">
        <v>3</v>
      </c>
      <c r="M16441">
        <v>3.7</v>
      </c>
      <c r="N16441">
        <v>1.2</v>
      </c>
      <c r="O16441">
        <v>1</v>
      </c>
      <c r="P16441">
        <v>12.5</v>
      </c>
      <c r="Q16441">
        <v>74.099999999999994</v>
      </c>
      <c r="R16441">
        <v>21.9</v>
      </c>
      <c r="S16441">
        <v>56.3</v>
      </c>
      <c r="T16441">
        <v>463.8</v>
      </c>
    </row>
    <row r="16442" spans="1:20" x14ac:dyDescent="0.2">
      <c r="A16442">
        <v>2016</v>
      </c>
      <c r="B16442">
        <v>11</v>
      </c>
      <c r="C16442">
        <v>16</v>
      </c>
      <c r="D16442">
        <v>0</v>
      </c>
      <c r="E16442">
        <v>3.4</v>
      </c>
      <c r="F16442">
        <v>3.3</v>
      </c>
      <c r="G16442">
        <v>2.9</v>
      </c>
      <c r="H16442">
        <v>2.2000000000000002</v>
      </c>
      <c r="I16442">
        <v>1.6</v>
      </c>
      <c r="J16442">
        <v>1</v>
      </c>
      <c r="K16442">
        <v>1.8</v>
      </c>
      <c r="L16442">
        <v>3.2</v>
      </c>
      <c r="M16442">
        <v>3.1</v>
      </c>
      <c r="N16442">
        <v>2</v>
      </c>
      <c r="O16442">
        <v>0.5</v>
      </c>
      <c r="P16442">
        <v>12.1</v>
      </c>
      <c r="Q16442">
        <v>76.900000000000006</v>
      </c>
      <c r="R16442">
        <v>21.8</v>
      </c>
      <c r="S16442">
        <v>56.5</v>
      </c>
      <c r="T16442">
        <v>450.8</v>
      </c>
    </row>
    <row r="16443" spans="1:20" x14ac:dyDescent="0.2">
      <c r="A16443">
        <v>2016</v>
      </c>
      <c r="B16443">
        <v>11</v>
      </c>
      <c r="C16443">
        <v>16</v>
      </c>
      <c r="D16443">
        <v>1</v>
      </c>
      <c r="E16443">
        <v>3.4</v>
      </c>
      <c r="F16443">
        <v>2.7</v>
      </c>
      <c r="G16443">
        <v>2.9</v>
      </c>
      <c r="H16443">
        <v>1.4</v>
      </c>
      <c r="I16443">
        <v>1.8</v>
      </c>
      <c r="J16443">
        <v>1</v>
      </c>
      <c r="K16443">
        <v>2.2000000000000002</v>
      </c>
      <c r="L16443">
        <v>3.6</v>
      </c>
      <c r="M16443">
        <v>2.6</v>
      </c>
      <c r="N16443">
        <v>1.1000000000000001</v>
      </c>
      <c r="O16443">
        <v>0.9</v>
      </c>
      <c r="P16443">
        <v>12.2</v>
      </c>
      <c r="Q16443">
        <v>76.5</v>
      </c>
      <c r="R16443">
        <v>21.8</v>
      </c>
      <c r="S16443">
        <v>56.9</v>
      </c>
      <c r="T16443">
        <v>440.7</v>
      </c>
    </row>
    <row r="16444" spans="1:20" x14ac:dyDescent="0.2">
      <c r="A16444">
        <v>2016</v>
      </c>
      <c r="B16444">
        <v>11</v>
      </c>
      <c r="C16444">
        <v>16</v>
      </c>
      <c r="D16444">
        <v>2</v>
      </c>
      <c r="E16444">
        <v>3.4</v>
      </c>
      <c r="F16444">
        <v>1.8</v>
      </c>
      <c r="G16444">
        <v>2.2999999999999998</v>
      </c>
      <c r="H16444">
        <v>2.1</v>
      </c>
      <c r="I16444">
        <v>2.2000000000000002</v>
      </c>
      <c r="J16444">
        <v>1</v>
      </c>
      <c r="K16444">
        <v>1.2</v>
      </c>
      <c r="L16444">
        <v>2.6</v>
      </c>
      <c r="M16444">
        <v>1.7</v>
      </c>
      <c r="N16444">
        <v>1.2</v>
      </c>
      <c r="O16444">
        <v>1</v>
      </c>
      <c r="P16444">
        <v>11.5</v>
      </c>
      <c r="Q16444">
        <v>80.599999999999994</v>
      </c>
      <c r="R16444">
        <v>21.8</v>
      </c>
      <c r="S16444">
        <v>56.9</v>
      </c>
      <c r="T16444">
        <v>435.2</v>
      </c>
    </row>
    <row r="16445" spans="1:20" x14ac:dyDescent="0.2">
      <c r="A16445">
        <v>2016</v>
      </c>
      <c r="B16445">
        <v>11</v>
      </c>
      <c r="C16445">
        <v>16</v>
      </c>
      <c r="D16445">
        <v>3</v>
      </c>
      <c r="E16445">
        <v>3.4</v>
      </c>
      <c r="F16445">
        <v>2.8</v>
      </c>
      <c r="G16445">
        <v>2.7</v>
      </c>
      <c r="H16445">
        <v>1.8</v>
      </c>
      <c r="I16445">
        <v>2.2999999999999998</v>
      </c>
      <c r="J16445">
        <v>1</v>
      </c>
      <c r="K16445">
        <v>1.6</v>
      </c>
      <c r="L16445">
        <v>4.2</v>
      </c>
      <c r="M16445">
        <v>2.7</v>
      </c>
      <c r="N16445">
        <v>1.1000000000000001</v>
      </c>
      <c r="O16445">
        <v>0.8</v>
      </c>
      <c r="P16445">
        <v>11.5</v>
      </c>
      <c r="Q16445">
        <v>82.6</v>
      </c>
      <c r="R16445">
        <v>21.7</v>
      </c>
      <c r="S16445">
        <v>57.1</v>
      </c>
      <c r="T16445">
        <v>426.3</v>
      </c>
    </row>
    <row r="16446" spans="1:20" x14ac:dyDescent="0.2">
      <c r="A16446">
        <v>2016</v>
      </c>
      <c r="B16446">
        <v>11</v>
      </c>
      <c r="C16446">
        <v>16</v>
      </c>
      <c r="D16446">
        <v>4</v>
      </c>
      <c r="E16446">
        <v>3.4</v>
      </c>
      <c r="F16446">
        <v>2.6</v>
      </c>
      <c r="G16446">
        <v>2.6</v>
      </c>
      <c r="H16446">
        <v>1.4</v>
      </c>
      <c r="I16446">
        <v>1.8</v>
      </c>
      <c r="J16446">
        <v>1</v>
      </c>
      <c r="K16446">
        <v>1.5</v>
      </c>
      <c r="L16446">
        <v>4.4000000000000004</v>
      </c>
      <c r="M16446">
        <v>2.6</v>
      </c>
      <c r="N16446">
        <v>1.4</v>
      </c>
      <c r="O16446">
        <v>1.4</v>
      </c>
      <c r="P16446">
        <v>12.2</v>
      </c>
      <c r="Q16446">
        <v>79.900000000000006</v>
      </c>
      <c r="R16446">
        <v>21.7</v>
      </c>
      <c r="S16446">
        <v>57.6</v>
      </c>
      <c r="T16446">
        <v>423.8</v>
      </c>
    </row>
    <row r="16447" spans="1:20" x14ac:dyDescent="0.2">
      <c r="A16447">
        <v>2016</v>
      </c>
      <c r="B16447">
        <v>11</v>
      </c>
      <c r="C16447">
        <v>16</v>
      </c>
      <c r="D16447">
        <v>5</v>
      </c>
      <c r="E16447">
        <v>3.4</v>
      </c>
      <c r="F16447">
        <v>2.2000000000000002</v>
      </c>
      <c r="G16447">
        <v>2.5</v>
      </c>
      <c r="H16447">
        <v>1.7</v>
      </c>
      <c r="I16447">
        <v>2.2000000000000002</v>
      </c>
      <c r="J16447">
        <v>1</v>
      </c>
      <c r="K16447">
        <v>1.6</v>
      </c>
      <c r="L16447">
        <v>2.5</v>
      </c>
      <c r="M16447">
        <v>2.8</v>
      </c>
      <c r="N16447">
        <v>1</v>
      </c>
      <c r="O16447">
        <v>1.4</v>
      </c>
      <c r="P16447">
        <v>12.4</v>
      </c>
      <c r="Q16447">
        <v>78.900000000000006</v>
      </c>
      <c r="R16447">
        <v>21.7</v>
      </c>
      <c r="S16447">
        <v>57.9</v>
      </c>
      <c r="T16447">
        <v>416</v>
      </c>
    </row>
    <row r="16448" spans="1:20" x14ac:dyDescent="0.2">
      <c r="A16448">
        <v>2016</v>
      </c>
      <c r="B16448">
        <v>11</v>
      </c>
      <c r="C16448">
        <v>16</v>
      </c>
      <c r="D16448">
        <v>6</v>
      </c>
      <c r="E16448">
        <v>3.4</v>
      </c>
      <c r="F16448">
        <v>1.5</v>
      </c>
      <c r="G16448">
        <v>1.4</v>
      </c>
      <c r="H16448">
        <v>1.1000000000000001</v>
      </c>
      <c r="I16448">
        <v>1.5</v>
      </c>
      <c r="J16448">
        <v>1</v>
      </c>
      <c r="K16448">
        <v>1</v>
      </c>
      <c r="L16448">
        <v>2.8</v>
      </c>
      <c r="M16448">
        <v>0.8</v>
      </c>
      <c r="N16448">
        <v>0.6</v>
      </c>
      <c r="O16448">
        <v>0.3</v>
      </c>
      <c r="P16448">
        <v>11.7</v>
      </c>
      <c r="Q16448">
        <v>83</v>
      </c>
      <c r="R16448">
        <v>21.5</v>
      </c>
      <c r="S16448">
        <v>55.6</v>
      </c>
      <c r="T16448">
        <v>429.6</v>
      </c>
    </row>
    <row r="16449" spans="1:20" x14ac:dyDescent="0.2">
      <c r="A16449">
        <v>2016</v>
      </c>
      <c r="B16449">
        <v>11</v>
      </c>
      <c r="C16449">
        <v>16</v>
      </c>
      <c r="D16449">
        <v>7</v>
      </c>
      <c r="E16449">
        <v>3.4</v>
      </c>
      <c r="F16449">
        <v>1.6</v>
      </c>
      <c r="G16449">
        <v>1.4</v>
      </c>
      <c r="H16449">
        <v>0.9</v>
      </c>
      <c r="I16449">
        <v>1.3</v>
      </c>
      <c r="J16449">
        <v>1</v>
      </c>
      <c r="K16449">
        <v>0.9</v>
      </c>
      <c r="L16449">
        <v>2.2000000000000002</v>
      </c>
      <c r="M16449">
        <v>0.8</v>
      </c>
      <c r="N16449">
        <v>0.4</v>
      </c>
      <c r="O16449">
        <v>0.5</v>
      </c>
      <c r="P16449">
        <v>12.2</v>
      </c>
      <c r="Q16449">
        <v>82</v>
      </c>
      <c r="R16449">
        <v>21.5</v>
      </c>
      <c r="S16449">
        <v>54.8</v>
      </c>
      <c r="T16449">
        <v>437.8</v>
      </c>
    </row>
    <row r="16450" spans="1:20" x14ac:dyDescent="0.2">
      <c r="A16450">
        <v>2016</v>
      </c>
      <c r="B16450">
        <v>11</v>
      </c>
      <c r="C16450">
        <v>16</v>
      </c>
      <c r="D16450">
        <v>8</v>
      </c>
      <c r="E16450">
        <v>3.4</v>
      </c>
      <c r="F16450">
        <v>1.6</v>
      </c>
      <c r="G16450">
        <v>0.9</v>
      </c>
      <c r="H16450">
        <v>0.5</v>
      </c>
      <c r="I16450">
        <v>0.8</v>
      </c>
      <c r="J16450">
        <v>1</v>
      </c>
      <c r="K16450">
        <v>0.8</v>
      </c>
      <c r="L16450">
        <v>1.9</v>
      </c>
      <c r="M16450">
        <v>1.2</v>
      </c>
      <c r="N16450">
        <v>0.5</v>
      </c>
      <c r="O16450">
        <v>0.6</v>
      </c>
      <c r="P16450">
        <v>14.1</v>
      </c>
      <c r="Q16450">
        <v>74.900000000000006</v>
      </c>
      <c r="R16450">
        <v>21.5</v>
      </c>
      <c r="S16450">
        <v>54.8</v>
      </c>
      <c r="T16450">
        <v>444.9</v>
      </c>
    </row>
    <row r="16451" spans="1:20" x14ac:dyDescent="0.2">
      <c r="A16451">
        <v>2016</v>
      </c>
      <c r="B16451">
        <v>11</v>
      </c>
      <c r="C16451">
        <v>16</v>
      </c>
      <c r="D16451">
        <v>9</v>
      </c>
      <c r="E16451">
        <v>3.4</v>
      </c>
      <c r="F16451">
        <v>2.2000000000000002</v>
      </c>
      <c r="G16451">
        <v>0.7</v>
      </c>
      <c r="H16451">
        <v>0.8</v>
      </c>
      <c r="I16451">
        <v>1.4</v>
      </c>
      <c r="J16451">
        <v>1</v>
      </c>
      <c r="K16451">
        <v>0.4</v>
      </c>
      <c r="L16451">
        <v>1.4</v>
      </c>
      <c r="M16451">
        <v>0.7</v>
      </c>
      <c r="N16451">
        <v>0.7</v>
      </c>
      <c r="O16451">
        <v>0.3</v>
      </c>
      <c r="P16451">
        <v>15.7</v>
      </c>
      <c r="Q16451">
        <v>69.5</v>
      </c>
      <c r="R16451">
        <v>21.6</v>
      </c>
      <c r="S16451">
        <v>55.1</v>
      </c>
      <c r="T16451">
        <v>460.1</v>
      </c>
    </row>
    <row r="16452" spans="1:20" x14ac:dyDescent="0.2">
      <c r="A16452">
        <v>2016</v>
      </c>
      <c r="B16452">
        <v>11</v>
      </c>
      <c r="C16452">
        <v>16</v>
      </c>
      <c r="D16452">
        <v>10</v>
      </c>
      <c r="E16452">
        <v>3.4</v>
      </c>
      <c r="F16452">
        <v>2.1</v>
      </c>
      <c r="G16452">
        <v>1.6</v>
      </c>
      <c r="H16452">
        <v>0.9</v>
      </c>
      <c r="I16452">
        <v>0.9</v>
      </c>
      <c r="J16452">
        <v>1</v>
      </c>
      <c r="K16452">
        <v>0.9</v>
      </c>
      <c r="L16452">
        <v>1.6</v>
      </c>
      <c r="M16452">
        <v>1.7</v>
      </c>
      <c r="N16452">
        <v>1.3</v>
      </c>
      <c r="O16452">
        <v>0.7</v>
      </c>
      <c r="P16452">
        <v>15.9</v>
      </c>
      <c r="Q16452">
        <v>70.599999999999994</v>
      </c>
      <c r="R16452">
        <v>21.7</v>
      </c>
      <c r="S16452">
        <v>56.8</v>
      </c>
      <c r="T16452">
        <v>519.20000000000005</v>
      </c>
    </row>
    <row r="16453" spans="1:20" x14ac:dyDescent="0.2">
      <c r="A16453">
        <v>2016</v>
      </c>
      <c r="B16453">
        <v>11</v>
      </c>
      <c r="C16453">
        <v>16</v>
      </c>
      <c r="D16453">
        <v>11</v>
      </c>
      <c r="E16453">
        <v>3.4</v>
      </c>
      <c r="F16453">
        <v>1.4</v>
      </c>
      <c r="G16453">
        <v>0.7</v>
      </c>
      <c r="H16453">
        <v>0.6</v>
      </c>
      <c r="I16453">
        <v>1</v>
      </c>
      <c r="J16453">
        <v>1</v>
      </c>
      <c r="K16453">
        <v>0.9</v>
      </c>
      <c r="L16453">
        <v>1.7</v>
      </c>
      <c r="M16453">
        <v>1.7</v>
      </c>
      <c r="N16453">
        <v>0.4</v>
      </c>
      <c r="O16453">
        <v>0.4</v>
      </c>
      <c r="P16453">
        <v>16.899999999999999</v>
      </c>
      <c r="Q16453">
        <v>65.599999999999994</v>
      </c>
      <c r="R16453">
        <v>21.8</v>
      </c>
      <c r="S16453">
        <v>56.8</v>
      </c>
      <c r="T16453">
        <v>580.79999999999995</v>
      </c>
    </row>
    <row r="16454" spans="1:20" x14ac:dyDescent="0.2">
      <c r="A16454">
        <v>2016</v>
      </c>
      <c r="B16454">
        <v>11</v>
      </c>
      <c r="C16454">
        <v>16</v>
      </c>
      <c r="D16454">
        <v>12</v>
      </c>
      <c r="E16454">
        <v>3.4</v>
      </c>
      <c r="F16454">
        <v>1.6</v>
      </c>
      <c r="G16454">
        <v>1.6</v>
      </c>
      <c r="H16454">
        <v>0.9</v>
      </c>
      <c r="I16454">
        <v>1.1000000000000001</v>
      </c>
      <c r="J16454">
        <v>1</v>
      </c>
      <c r="K16454">
        <v>0.6</v>
      </c>
      <c r="L16454">
        <v>1.5</v>
      </c>
      <c r="M16454">
        <v>1.7</v>
      </c>
      <c r="N16454">
        <v>1</v>
      </c>
      <c r="O16454">
        <v>1.3</v>
      </c>
      <c r="P16454">
        <v>17.5</v>
      </c>
      <c r="Q16454">
        <v>64.099999999999994</v>
      </c>
      <c r="R16454">
        <v>21.9</v>
      </c>
      <c r="S16454">
        <v>57.2</v>
      </c>
      <c r="T16454">
        <v>600.1</v>
      </c>
    </row>
    <row r="16455" spans="1:20" x14ac:dyDescent="0.2">
      <c r="A16455">
        <v>2016</v>
      </c>
      <c r="B16455">
        <v>11</v>
      </c>
      <c r="C16455">
        <v>16</v>
      </c>
      <c r="D16455">
        <v>13</v>
      </c>
      <c r="E16455">
        <v>3.4</v>
      </c>
      <c r="F16455">
        <v>1.7</v>
      </c>
      <c r="G16455">
        <v>1.1000000000000001</v>
      </c>
      <c r="H16455">
        <v>0.5</v>
      </c>
      <c r="I16455">
        <v>0.6</v>
      </c>
      <c r="J16455">
        <v>1</v>
      </c>
      <c r="K16455">
        <v>1</v>
      </c>
      <c r="L16455">
        <v>1.5</v>
      </c>
      <c r="M16455">
        <v>0.9</v>
      </c>
      <c r="N16455">
        <v>1.2</v>
      </c>
      <c r="O16455">
        <v>0.5</v>
      </c>
      <c r="P16455">
        <v>17.8</v>
      </c>
      <c r="Q16455">
        <v>63.6</v>
      </c>
      <c r="R16455">
        <v>22</v>
      </c>
      <c r="S16455">
        <v>56.8</v>
      </c>
      <c r="T16455">
        <v>569.29999999999995</v>
      </c>
    </row>
    <row r="16456" spans="1:20" x14ac:dyDescent="0.2">
      <c r="A16456">
        <v>2016</v>
      </c>
      <c r="B16456">
        <v>11</v>
      </c>
      <c r="C16456">
        <v>16</v>
      </c>
      <c r="D16456">
        <v>14</v>
      </c>
      <c r="E16456">
        <v>3.4</v>
      </c>
      <c r="F16456">
        <v>1.2</v>
      </c>
      <c r="G16456">
        <v>0.9</v>
      </c>
      <c r="H16456">
        <v>0.2</v>
      </c>
      <c r="I16456">
        <v>1.3</v>
      </c>
      <c r="J16456">
        <v>1</v>
      </c>
      <c r="K16456">
        <v>1.1000000000000001</v>
      </c>
      <c r="L16456">
        <v>1.1000000000000001</v>
      </c>
      <c r="M16456">
        <v>1.1000000000000001</v>
      </c>
      <c r="N16456">
        <v>0.9</v>
      </c>
      <c r="O16456">
        <v>0.3</v>
      </c>
      <c r="P16456">
        <v>17.5</v>
      </c>
      <c r="Q16456">
        <v>65</v>
      </c>
      <c r="R16456">
        <v>22</v>
      </c>
      <c r="S16456">
        <v>56.7</v>
      </c>
      <c r="T16456">
        <v>575.20000000000005</v>
      </c>
    </row>
    <row r="16457" spans="1:20" x14ac:dyDescent="0.2">
      <c r="A16457">
        <v>2016</v>
      </c>
      <c r="B16457">
        <v>11</v>
      </c>
      <c r="C16457">
        <v>16</v>
      </c>
      <c r="D16457">
        <v>15</v>
      </c>
      <c r="E16457">
        <v>3.4</v>
      </c>
      <c r="F16457">
        <v>1.2</v>
      </c>
      <c r="G16457">
        <v>1.6</v>
      </c>
      <c r="H16457">
        <v>1.4</v>
      </c>
      <c r="I16457">
        <v>0.7</v>
      </c>
      <c r="J16457">
        <v>1</v>
      </c>
      <c r="K16457">
        <v>0.6</v>
      </c>
      <c r="L16457">
        <v>1.4</v>
      </c>
      <c r="M16457">
        <v>1.6</v>
      </c>
      <c r="N16457">
        <v>0.6</v>
      </c>
      <c r="O16457">
        <v>0.6</v>
      </c>
      <c r="P16457">
        <v>17.399999999999999</v>
      </c>
      <c r="Q16457">
        <v>67.5</v>
      </c>
      <c r="R16457">
        <v>22</v>
      </c>
      <c r="S16457">
        <v>57.5</v>
      </c>
      <c r="T16457">
        <v>602.6</v>
      </c>
    </row>
    <row r="16458" spans="1:20" x14ac:dyDescent="0.2">
      <c r="A16458">
        <v>2016</v>
      </c>
      <c r="B16458">
        <v>11</v>
      </c>
      <c r="C16458">
        <v>16</v>
      </c>
      <c r="D16458">
        <v>16</v>
      </c>
      <c r="E16458">
        <v>3.4</v>
      </c>
      <c r="F16458">
        <v>1.9</v>
      </c>
      <c r="G16458">
        <v>1.9</v>
      </c>
      <c r="H16458">
        <v>0.6</v>
      </c>
      <c r="I16458">
        <v>1.4</v>
      </c>
      <c r="J16458">
        <v>1</v>
      </c>
      <c r="K16458">
        <v>1.3</v>
      </c>
      <c r="L16458">
        <v>2.5</v>
      </c>
      <c r="M16458">
        <v>1.7</v>
      </c>
      <c r="N16458">
        <v>0.6</v>
      </c>
      <c r="O16458">
        <v>0.4</v>
      </c>
      <c r="P16458">
        <v>16.7</v>
      </c>
      <c r="Q16458">
        <v>70.8</v>
      </c>
      <c r="R16458">
        <v>22</v>
      </c>
      <c r="S16458">
        <v>59.2</v>
      </c>
      <c r="T16458">
        <v>625.1</v>
      </c>
    </row>
    <row r="16459" spans="1:20" x14ac:dyDescent="0.2">
      <c r="A16459">
        <v>2016</v>
      </c>
      <c r="B16459">
        <v>11</v>
      </c>
      <c r="C16459">
        <v>16</v>
      </c>
      <c r="D16459">
        <v>17</v>
      </c>
      <c r="E16459">
        <v>3.4</v>
      </c>
      <c r="F16459">
        <v>2.2999999999999998</v>
      </c>
      <c r="G16459">
        <v>0.9</v>
      </c>
      <c r="H16459">
        <v>1.1000000000000001</v>
      </c>
      <c r="I16459">
        <v>1.4</v>
      </c>
      <c r="J16459">
        <v>1</v>
      </c>
      <c r="K16459">
        <v>0.9</v>
      </c>
      <c r="L16459">
        <v>1</v>
      </c>
      <c r="M16459">
        <v>1.6</v>
      </c>
      <c r="N16459">
        <v>0.6</v>
      </c>
      <c r="O16459">
        <v>0.5</v>
      </c>
      <c r="P16459">
        <v>15.8</v>
      </c>
      <c r="Q16459">
        <v>78.900000000000006</v>
      </c>
      <c r="R16459">
        <v>22</v>
      </c>
      <c r="S16459">
        <v>59.2</v>
      </c>
      <c r="T16459">
        <v>629.20000000000005</v>
      </c>
    </row>
    <row r="16460" spans="1:20" x14ac:dyDescent="0.2">
      <c r="A16460">
        <v>2016</v>
      </c>
      <c r="B16460">
        <v>11</v>
      </c>
      <c r="C16460">
        <v>16</v>
      </c>
      <c r="D16460">
        <v>18</v>
      </c>
      <c r="E16460">
        <v>3.4</v>
      </c>
      <c r="F16460">
        <v>3.3</v>
      </c>
      <c r="G16460">
        <v>1.5</v>
      </c>
      <c r="H16460">
        <v>0.6</v>
      </c>
      <c r="I16460">
        <v>1.5</v>
      </c>
      <c r="J16460">
        <v>1</v>
      </c>
      <c r="K16460">
        <v>1</v>
      </c>
      <c r="L16460">
        <v>1.7</v>
      </c>
      <c r="M16460">
        <v>1.9</v>
      </c>
      <c r="N16460">
        <v>0.6</v>
      </c>
      <c r="O16460">
        <v>0.3</v>
      </c>
      <c r="P16460">
        <v>15.4</v>
      </c>
      <c r="Q16460">
        <v>84.9</v>
      </c>
      <c r="R16460">
        <v>22</v>
      </c>
      <c r="S16460">
        <v>60.1</v>
      </c>
      <c r="T16460">
        <v>609.1</v>
      </c>
    </row>
    <row r="16461" spans="1:20" x14ac:dyDescent="0.2">
      <c r="A16461">
        <v>2016</v>
      </c>
      <c r="B16461">
        <v>11</v>
      </c>
      <c r="C16461">
        <v>16</v>
      </c>
      <c r="D16461">
        <v>19</v>
      </c>
      <c r="E16461">
        <v>3.4</v>
      </c>
      <c r="F16461">
        <v>2.2000000000000002</v>
      </c>
      <c r="G16461">
        <v>1.9</v>
      </c>
      <c r="H16461">
        <v>1.4</v>
      </c>
      <c r="I16461">
        <v>1.2</v>
      </c>
      <c r="J16461">
        <v>1</v>
      </c>
      <c r="K16461">
        <v>1.1000000000000001</v>
      </c>
      <c r="L16461">
        <v>1.3</v>
      </c>
      <c r="M16461">
        <v>2.2000000000000002</v>
      </c>
      <c r="N16461">
        <v>0.6</v>
      </c>
      <c r="O16461">
        <v>1.3</v>
      </c>
      <c r="P16461">
        <v>15.5</v>
      </c>
      <c r="Q16461">
        <v>85.1</v>
      </c>
      <c r="R16461">
        <v>21.9</v>
      </c>
      <c r="S16461">
        <v>60.6</v>
      </c>
      <c r="T16461">
        <v>558.29999999999995</v>
      </c>
    </row>
    <row r="16462" spans="1:20" x14ac:dyDescent="0.2">
      <c r="A16462">
        <v>2016</v>
      </c>
      <c r="B16462">
        <v>11</v>
      </c>
      <c r="C16462">
        <v>16</v>
      </c>
      <c r="D16462">
        <v>20</v>
      </c>
      <c r="E16462">
        <v>3.4</v>
      </c>
      <c r="F16462">
        <v>3.5</v>
      </c>
      <c r="G16462">
        <v>2.2999999999999998</v>
      </c>
      <c r="H16462">
        <v>1</v>
      </c>
      <c r="I16462">
        <v>2</v>
      </c>
      <c r="J16462">
        <v>1</v>
      </c>
      <c r="K16462">
        <v>0.8</v>
      </c>
      <c r="L16462">
        <v>1.4</v>
      </c>
      <c r="M16462">
        <v>1.2</v>
      </c>
      <c r="N16462">
        <v>0.6</v>
      </c>
      <c r="O16462">
        <v>1.2</v>
      </c>
      <c r="P16462">
        <v>15.7</v>
      </c>
      <c r="Q16462">
        <v>84.8</v>
      </c>
      <c r="R16462">
        <v>21.9</v>
      </c>
      <c r="S16462">
        <v>60.9</v>
      </c>
      <c r="T16462">
        <v>504.9</v>
      </c>
    </row>
    <row r="16463" spans="1:20" x14ac:dyDescent="0.2">
      <c r="A16463">
        <v>2016</v>
      </c>
      <c r="B16463">
        <v>11</v>
      </c>
      <c r="C16463">
        <v>16</v>
      </c>
      <c r="D16463">
        <v>21</v>
      </c>
      <c r="E16463">
        <v>3.4</v>
      </c>
      <c r="F16463">
        <v>3.4</v>
      </c>
      <c r="G16463">
        <v>1.9</v>
      </c>
      <c r="H16463">
        <v>1.8</v>
      </c>
      <c r="I16463">
        <v>2.2999999999999998</v>
      </c>
      <c r="J16463">
        <v>1</v>
      </c>
      <c r="K16463">
        <v>1.4</v>
      </c>
      <c r="L16463">
        <v>2.2000000000000002</v>
      </c>
      <c r="M16463">
        <v>2.2000000000000002</v>
      </c>
      <c r="N16463">
        <v>0.6</v>
      </c>
      <c r="O16463">
        <v>0.8</v>
      </c>
      <c r="P16463">
        <v>15.9</v>
      </c>
      <c r="Q16463">
        <v>85.5</v>
      </c>
      <c r="R16463">
        <v>21.8</v>
      </c>
      <c r="S16463">
        <v>61.9</v>
      </c>
      <c r="T16463">
        <v>491.8</v>
      </c>
    </row>
    <row r="16464" spans="1:20" x14ac:dyDescent="0.2">
      <c r="A16464">
        <v>2016</v>
      </c>
      <c r="B16464">
        <v>11</v>
      </c>
      <c r="C16464">
        <v>16</v>
      </c>
      <c r="D16464">
        <v>22</v>
      </c>
      <c r="E16464">
        <v>3.4</v>
      </c>
      <c r="F16464">
        <v>1.9</v>
      </c>
      <c r="G16464">
        <v>2.5</v>
      </c>
      <c r="H16464">
        <v>1.7</v>
      </c>
      <c r="I16464">
        <v>1.4</v>
      </c>
      <c r="J16464">
        <v>1</v>
      </c>
      <c r="K16464">
        <v>1.6</v>
      </c>
      <c r="L16464">
        <v>2.2999999999999998</v>
      </c>
      <c r="M16464">
        <v>2.2000000000000002</v>
      </c>
      <c r="N16464">
        <v>0.6</v>
      </c>
      <c r="O16464">
        <v>1.2</v>
      </c>
      <c r="P16464">
        <v>16</v>
      </c>
      <c r="Q16464">
        <v>86.1</v>
      </c>
      <c r="R16464">
        <v>21.8</v>
      </c>
      <c r="S16464">
        <v>62.3</v>
      </c>
      <c r="T16464">
        <v>477.2</v>
      </c>
    </row>
    <row r="16465" spans="1:20" x14ac:dyDescent="0.2">
      <c r="A16465">
        <v>2016</v>
      </c>
      <c r="B16465">
        <v>11</v>
      </c>
      <c r="C16465">
        <v>16</v>
      </c>
      <c r="D16465">
        <v>23</v>
      </c>
      <c r="E16465">
        <v>3.4</v>
      </c>
      <c r="F16465">
        <v>2.2000000000000002</v>
      </c>
      <c r="G16465">
        <v>2.5</v>
      </c>
      <c r="H16465">
        <v>1.7</v>
      </c>
      <c r="I16465">
        <v>1.8</v>
      </c>
      <c r="J16465">
        <v>1</v>
      </c>
      <c r="K16465">
        <v>1.7</v>
      </c>
      <c r="L16465">
        <v>3.4</v>
      </c>
      <c r="M16465">
        <v>2</v>
      </c>
      <c r="N16465">
        <v>0.6</v>
      </c>
      <c r="O16465">
        <v>1.3</v>
      </c>
      <c r="P16465">
        <v>16.100000000000001</v>
      </c>
      <c r="Q16465">
        <v>86.5</v>
      </c>
      <c r="R16465">
        <v>21.8</v>
      </c>
      <c r="S16465">
        <v>63.3</v>
      </c>
      <c r="T16465">
        <v>459.7</v>
      </c>
    </row>
    <row r="16466" spans="1:20" x14ac:dyDescent="0.2">
      <c r="A16466">
        <v>2016</v>
      </c>
      <c r="B16466">
        <v>11</v>
      </c>
      <c r="C16466">
        <v>17</v>
      </c>
      <c r="D16466">
        <v>0</v>
      </c>
      <c r="E16466">
        <v>3.4</v>
      </c>
      <c r="F16466">
        <v>2.5</v>
      </c>
      <c r="G16466">
        <v>3.4</v>
      </c>
      <c r="H16466">
        <v>1.6</v>
      </c>
      <c r="I16466">
        <v>2</v>
      </c>
      <c r="J16466">
        <v>1</v>
      </c>
      <c r="K16466">
        <v>0.8</v>
      </c>
      <c r="L16466">
        <v>2.8</v>
      </c>
      <c r="M16466">
        <v>2.5</v>
      </c>
      <c r="N16466">
        <v>0.6</v>
      </c>
      <c r="O16466">
        <v>1</v>
      </c>
      <c r="P16466">
        <v>16</v>
      </c>
      <c r="Q16466">
        <v>83</v>
      </c>
      <c r="R16466">
        <v>21.8</v>
      </c>
      <c r="S16466">
        <v>63.5</v>
      </c>
      <c r="T16466">
        <v>448</v>
      </c>
    </row>
    <row r="16467" spans="1:20" x14ac:dyDescent="0.2">
      <c r="A16467">
        <v>2016</v>
      </c>
      <c r="B16467">
        <v>11</v>
      </c>
      <c r="C16467">
        <v>17</v>
      </c>
      <c r="D16467">
        <v>1</v>
      </c>
      <c r="E16467">
        <v>3.4</v>
      </c>
      <c r="F16467">
        <v>2.2000000000000002</v>
      </c>
      <c r="G16467">
        <v>2.6</v>
      </c>
      <c r="H16467">
        <v>2.1</v>
      </c>
      <c r="I16467">
        <v>1.6</v>
      </c>
      <c r="J16467">
        <v>1</v>
      </c>
      <c r="K16467">
        <v>1.5</v>
      </c>
      <c r="L16467">
        <v>2.8</v>
      </c>
      <c r="M16467">
        <v>2.2000000000000002</v>
      </c>
      <c r="N16467">
        <v>0.6</v>
      </c>
      <c r="O16467">
        <v>1.2</v>
      </c>
      <c r="P16467">
        <v>16</v>
      </c>
      <c r="Q16467">
        <v>81.400000000000006</v>
      </c>
      <c r="R16467">
        <v>21.8</v>
      </c>
      <c r="S16467">
        <v>63.2</v>
      </c>
      <c r="T16467">
        <v>435</v>
      </c>
    </row>
    <row r="16468" spans="1:20" x14ac:dyDescent="0.2">
      <c r="A16468">
        <v>2016</v>
      </c>
      <c r="B16468">
        <v>11</v>
      </c>
      <c r="C16468">
        <v>17</v>
      </c>
      <c r="D16468">
        <v>2</v>
      </c>
      <c r="E16468">
        <v>3.4</v>
      </c>
      <c r="F16468">
        <v>1.7</v>
      </c>
      <c r="G16468">
        <v>2.8</v>
      </c>
      <c r="H16468">
        <v>1.5</v>
      </c>
      <c r="I16468">
        <v>1.5</v>
      </c>
      <c r="J16468">
        <v>1</v>
      </c>
      <c r="K16468">
        <v>1.7</v>
      </c>
      <c r="L16468">
        <v>2.5</v>
      </c>
      <c r="M16468">
        <v>1.7</v>
      </c>
      <c r="N16468">
        <v>0.6</v>
      </c>
      <c r="O16468">
        <v>1.5</v>
      </c>
      <c r="P16468">
        <v>16.3</v>
      </c>
      <c r="Q16468">
        <v>80.7</v>
      </c>
      <c r="R16468">
        <v>21.8</v>
      </c>
      <c r="S16468">
        <v>63.2</v>
      </c>
      <c r="T16468">
        <v>425.3</v>
      </c>
    </row>
    <row r="16469" spans="1:20" x14ac:dyDescent="0.2">
      <c r="A16469">
        <v>2016</v>
      </c>
      <c r="B16469">
        <v>11</v>
      </c>
      <c r="C16469">
        <v>17</v>
      </c>
      <c r="D16469">
        <v>3</v>
      </c>
      <c r="E16469">
        <v>3.4</v>
      </c>
      <c r="F16469">
        <v>1.5</v>
      </c>
      <c r="G16469">
        <v>2.1</v>
      </c>
      <c r="H16469">
        <v>0.9</v>
      </c>
      <c r="I16469">
        <v>1.6</v>
      </c>
      <c r="J16469">
        <v>1</v>
      </c>
      <c r="K16469">
        <v>1.6</v>
      </c>
      <c r="L16469">
        <v>2.5</v>
      </c>
      <c r="M16469">
        <v>2.2999999999999998</v>
      </c>
      <c r="N16469">
        <v>0.6</v>
      </c>
      <c r="O16469">
        <v>0.8</v>
      </c>
      <c r="P16469">
        <v>15.8</v>
      </c>
      <c r="Q16469">
        <v>85.7</v>
      </c>
      <c r="R16469">
        <v>21.8</v>
      </c>
      <c r="S16469">
        <v>63.8</v>
      </c>
      <c r="T16469">
        <v>421.8</v>
      </c>
    </row>
    <row r="16470" spans="1:20" x14ac:dyDescent="0.2">
      <c r="A16470">
        <v>2016</v>
      </c>
      <c r="B16470">
        <v>11</v>
      </c>
      <c r="C16470">
        <v>17</v>
      </c>
      <c r="D16470">
        <v>4</v>
      </c>
      <c r="E16470">
        <v>3.4</v>
      </c>
      <c r="F16470">
        <v>2.2000000000000002</v>
      </c>
      <c r="G16470">
        <v>2.2000000000000002</v>
      </c>
      <c r="H16470">
        <v>1.1000000000000001</v>
      </c>
      <c r="I16470">
        <v>1.4</v>
      </c>
      <c r="J16470">
        <v>1</v>
      </c>
      <c r="K16470">
        <v>1.5</v>
      </c>
      <c r="L16470">
        <v>1.9</v>
      </c>
      <c r="M16470">
        <v>2</v>
      </c>
      <c r="N16470">
        <v>0.6</v>
      </c>
      <c r="O16470">
        <v>0.6</v>
      </c>
      <c r="P16470">
        <v>15.9</v>
      </c>
      <c r="Q16470">
        <v>86.2</v>
      </c>
      <c r="R16470">
        <v>21.7</v>
      </c>
      <c r="S16470">
        <v>64.2</v>
      </c>
      <c r="T16470">
        <v>415.2</v>
      </c>
    </row>
    <row r="16471" spans="1:20" x14ac:dyDescent="0.2">
      <c r="A16471">
        <v>2016</v>
      </c>
      <c r="B16471">
        <v>11</v>
      </c>
      <c r="C16471">
        <v>17</v>
      </c>
      <c r="D16471">
        <v>5</v>
      </c>
      <c r="E16471">
        <v>3.4</v>
      </c>
      <c r="F16471">
        <v>2.2000000000000002</v>
      </c>
      <c r="G16471">
        <v>1.9</v>
      </c>
      <c r="H16471">
        <v>1</v>
      </c>
      <c r="I16471">
        <v>1</v>
      </c>
      <c r="J16471">
        <v>1</v>
      </c>
      <c r="K16471">
        <v>1.6</v>
      </c>
      <c r="L16471">
        <v>2</v>
      </c>
      <c r="M16471">
        <v>1.8</v>
      </c>
      <c r="N16471">
        <v>0.6</v>
      </c>
      <c r="O16471">
        <v>0.6</v>
      </c>
      <c r="P16471">
        <v>15.9</v>
      </c>
      <c r="Q16471">
        <v>88.4</v>
      </c>
      <c r="R16471">
        <v>21.7</v>
      </c>
      <c r="S16471">
        <v>64.2</v>
      </c>
      <c r="T16471">
        <v>409.9</v>
      </c>
    </row>
    <row r="16472" spans="1:20" x14ac:dyDescent="0.2">
      <c r="A16472">
        <v>2016</v>
      </c>
      <c r="B16472">
        <v>11</v>
      </c>
      <c r="C16472">
        <v>17</v>
      </c>
      <c r="D16472">
        <v>6</v>
      </c>
      <c r="E16472">
        <v>3.4</v>
      </c>
      <c r="F16472">
        <v>2.6</v>
      </c>
      <c r="G16472">
        <v>2.2999999999999998</v>
      </c>
      <c r="H16472">
        <v>1.2</v>
      </c>
      <c r="I16472">
        <v>1.1000000000000001</v>
      </c>
      <c r="J16472">
        <v>1</v>
      </c>
      <c r="K16472">
        <v>0.9</v>
      </c>
      <c r="L16472">
        <v>1.6</v>
      </c>
      <c r="M16472">
        <v>1.4</v>
      </c>
      <c r="N16472">
        <v>0.6</v>
      </c>
      <c r="O16472">
        <v>0.7</v>
      </c>
      <c r="P16472">
        <v>15.3</v>
      </c>
      <c r="Q16472">
        <v>93.1</v>
      </c>
      <c r="R16472">
        <v>21.7</v>
      </c>
      <c r="S16472">
        <v>64.099999999999994</v>
      </c>
      <c r="T16472">
        <v>425.7</v>
      </c>
    </row>
    <row r="16473" spans="1:20" x14ac:dyDescent="0.2">
      <c r="A16473">
        <v>2016</v>
      </c>
      <c r="B16473">
        <v>11</v>
      </c>
      <c r="C16473">
        <v>17</v>
      </c>
      <c r="D16473">
        <v>7</v>
      </c>
      <c r="E16473">
        <v>3.4</v>
      </c>
      <c r="F16473">
        <v>3.2</v>
      </c>
      <c r="G16473">
        <v>2.8</v>
      </c>
      <c r="H16473">
        <v>1.2</v>
      </c>
      <c r="I16473">
        <v>2.5</v>
      </c>
      <c r="J16473">
        <v>1</v>
      </c>
      <c r="K16473">
        <v>1.3</v>
      </c>
      <c r="L16473">
        <v>1</v>
      </c>
      <c r="M16473">
        <v>2.6</v>
      </c>
      <c r="N16473">
        <v>0.6</v>
      </c>
      <c r="O16473">
        <v>1</v>
      </c>
      <c r="P16473">
        <v>14.8</v>
      </c>
      <c r="Q16473">
        <v>96.4</v>
      </c>
      <c r="R16473">
        <v>21.6</v>
      </c>
      <c r="S16473">
        <v>64.8</v>
      </c>
      <c r="T16473">
        <v>433.8</v>
      </c>
    </row>
    <row r="16474" spans="1:20" x14ac:dyDescent="0.2">
      <c r="A16474">
        <v>2016</v>
      </c>
      <c r="B16474">
        <v>11</v>
      </c>
      <c r="C16474">
        <v>17</v>
      </c>
      <c r="D16474">
        <v>8</v>
      </c>
      <c r="E16474">
        <v>3.4</v>
      </c>
      <c r="F16474">
        <v>3.7</v>
      </c>
      <c r="G16474">
        <v>6</v>
      </c>
      <c r="H16474">
        <v>2.8</v>
      </c>
      <c r="I16474">
        <v>3.2</v>
      </c>
      <c r="J16474">
        <v>1</v>
      </c>
      <c r="K16474">
        <v>3.1</v>
      </c>
      <c r="L16474">
        <v>4.7</v>
      </c>
      <c r="M16474">
        <v>4.8</v>
      </c>
      <c r="N16474">
        <v>0.6</v>
      </c>
      <c r="O16474">
        <v>3</v>
      </c>
      <c r="P16474">
        <v>15</v>
      </c>
      <c r="Q16474">
        <v>98.9</v>
      </c>
      <c r="R16474">
        <v>21.7</v>
      </c>
      <c r="S16474">
        <v>65.2</v>
      </c>
      <c r="T16474">
        <v>450.9</v>
      </c>
    </row>
    <row r="16475" spans="1:20" x14ac:dyDescent="0.2">
      <c r="A16475">
        <v>2016</v>
      </c>
      <c r="B16475">
        <v>11</v>
      </c>
      <c r="C16475">
        <v>17</v>
      </c>
      <c r="D16475">
        <v>9</v>
      </c>
      <c r="E16475">
        <v>3.4</v>
      </c>
      <c r="F16475">
        <v>4.0999999999999996</v>
      </c>
      <c r="G16475">
        <v>8.4</v>
      </c>
      <c r="H16475">
        <v>3.7</v>
      </c>
      <c r="I16475">
        <v>4.5</v>
      </c>
      <c r="J16475">
        <v>1</v>
      </c>
      <c r="K16475">
        <v>4</v>
      </c>
      <c r="L16475">
        <v>5.5</v>
      </c>
      <c r="M16475">
        <v>5</v>
      </c>
      <c r="N16475">
        <v>0.6</v>
      </c>
      <c r="O16475">
        <v>3.5</v>
      </c>
      <c r="P16475">
        <v>15.4</v>
      </c>
      <c r="Q16475">
        <v>98.8</v>
      </c>
      <c r="R16475">
        <v>21.7</v>
      </c>
      <c r="S16475">
        <v>66.2</v>
      </c>
      <c r="T16475">
        <v>465.9</v>
      </c>
    </row>
    <row r="16476" spans="1:20" x14ac:dyDescent="0.2">
      <c r="A16476">
        <v>2016</v>
      </c>
      <c r="B16476">
        <v>11</v>
      </c>
      <c r="C16476">
        <v>17</v>
      </c>
      <c r="D16476">
        <v>10</v>
      </c>
      <c r="E16476">
        <v>3.4</v>
      </c>
      <c r="F16476">
        <v>4.3</v>
      </c>
      <c r="G16476">
        <v>6.2</v>
      </c>
      <c r="H16476">
        <v>3.8</v>
      </c>
      <c r="I16476">
        <v>5.2</v>
      </c>
      <c r="J16476">
        <v>1</v>
      </c>
      <c r="K16476">
        <v>3.5</v>
      </c>
      <c r="L16476">
        <v>6.2</v>
      </c>
      <c r="M16476">
        <v>5.9</v>
      </c>
      <c r="N16476">
        <v>0.6</v>
      </c>
      <c r="O16476">
        <v>3</v>
      </c>
      <c r="P16476">
        <v>15.4</v>
      </c>
      <c r="Q16476">
        <v>98.8</v>
      </c>
      <c r="R16476">
        <v>21.7</v>
      </c>
      <c r="S16476">
        <v>66.8</v>
      </c>
      <c r="T16476">
        <v>502.1</v>
      </c>
    </row>
    <row r="16477" spans="1:20" x14ac:dyDescent="0.2">
      <c r="A16477">
        <v>2016</v>
      </c>
      <c r="B16477">
        <v>11</v>
      </c>
      <c r="C16477">
        <v>17</v>
      </c>
      <c r="D16477">
        <v>11</v>
      </c>
      <c r="E16477">
        <v>3.4</v>
      </c>
      <c r="F16477">
        <v>4.3</v>
      </c>
      <c r="G16477">
        <v>4.5</v>
      </c>
      <c r="H16477">
        <v>3.8</v>
      </c>
      <c r="I16477">
        <v>4.5</v>
      </c>
      <c r="J16477">
        <v>1</v>
      </c>
      <c r="K16477">
        <v>3.3</v>
      </c>
      <c r="L16477">
        <v>3.5</v>
      </c>
      <c r="M16477">
        <v>4.0999999999999996</v>
      </c>
      <c r="N16477">
        <v>0.6</v>
      </c>
      <c r="O16477">
        <v>2</v>
      </c>
      <c r="P16477">
        <v>15.6</v>
      </c>
      <c r="Q16477">
        <v>98.6</v>
      </c>
      <c r="R16477">
        <v>21.9</v>
      </c>
      <c r="S16477">
        <v>67.2</v>
      </c>
      <c r="T16477">
        <v>586.5</v>
      </c>
    </row>
    <row r="16478" spans="1:20" x14ac:dyDescent="0.2">
      <c r="A16478">
        <v>2016</v>
      </c>
      <c r="B16478">
        <v>11</v>
      </c>
      <c r="C16478">
        <v>17</v>
      </c>
      <c r="D16478">
        <v>12</v>
      </c>
      <c r="E16478">
        <v>3.4</v>
      </c>
      <c r="F16478">
        <v>4.5</v>
      </c>
      <c r="G16478">
        <v>5.3</v>
      </c>
      <c r="H16478">
        <v>3.1</v>
      </c>
      <c r="I16478">
        <v>3.6</v>
      </c>
      <c r="J16478">
        <v>1</v>
      </c>
      <c r="K16478">
        <v>4.4000000000000004</v>
      </c>
      <c r="L16478">
        <v>3.9</v>
      </c>
      <c r="M16478">
        <v>4.4000000000000004</v>
      </c>
      <c r="N16478">
        <v>0.6</v>
      </c>
      <c r="O16478">
        <v>2.2000000000000002</v>
      </c>
      <c r="P16478">
        <v>15.5</v>
      </c>
      <c r="Q16478">
        <v>97.6</v>
      </c>
      <c r="R16478">
        <v>22</v>
      </c>
      <c r="S16478">
        <v>67.599999999999994</v>
      </c>
      <c r="T16478">
        <v>597.79999999999995</v>
      </c>
    </row>
    <row r="16479" spans="1:20" x14ac:dyDescent="0.2">
      <c r="A16479">
        <v>2016</v>
      </c>
      <c r="B16479">
        <v>11</v>
      </c>
      <c r="C16479">
        <v>17</v>
      </c>
      <c r="D16479">
        <v>13</v>
      </c>
      <c r="E16479">
        <v>3.4</v>
      </c>
      <c r="F16479">
        <v>4.3</v>
      </c>
      <c r="G16479">
        <v>5.8</v>
      </c>
      <c r="H16479">
        <v>3.6</v>
      </c>
      <c r="I16479">
        <v>3.2</v>
      </c>
      <c r="J16479">
        <v>1</v>
      </c>
      <c r="K16479">
        <v>4.5999999999999996</v>
      </c>
      <c r="L16479">
        <v>4.4000000000000004</v>
      </c>
      <c r="M16479">
        <v>4.9000000000000004</v>
      </c>
      <c r="N16479">
        <v>0.6</v>
      </c>
      <c r="O16479">
        <v>3</v>
      </c>
      <c r="P16479">
        <v>15.5</v>
      </c>
      <c r="Q16479">
        <v>98.9</v>
      </c>
      <c r="R16479">
        <v>22</v>
      </c>
      <c r="S16479">
        <v>68</v>
      </c>
      <c r="T16479">
        <v>629.29999999999995</v>
      </c>
    </row>
    <row r="16480" spans="1:20" x14ac:dyDescent="0.2">
      <c r="A16480">
        <v>2016</v>
      </c>
      <c r="B16480">
        <v>11</v>
      </c>
      <c r="C16480">
        <v>17</v>
      </c>
      <c r="D16480">
        <v>14</v>
      </c>
      <c r="E16480">
        <v>3.4</v>
      </c>
      <c r="F16480">
        <v>4.8</v>
      </c>
      <c r="G16480">
        <v>6.4</v>
      </c>
      <c r="H16480">
        <v>3.5</v>
      </c>
      <c r="I16480">
        <v>4.0999999999999996</v>
      </c>
      <c r="J16480">
        <v>1</v>
      </c>
      <c r="K16480">
        <v>3.7</v>
      </c>
      <c r="L16480">
        <v>5.7</v>
      </c>
      <c r="M16480">
        <v>4.9000000000000004</v>
      </c>
      <c r="N16480">
        <v>0.6</v>
      </c>
      <c r="O16480">
        <v>2.7</v>
      </c>
      <c r="P16480">
        <v>15.8</v>
      </c>
      <c r="Q16480">
        <v>99</v>
      </c>
      <c r="R16480">
        <v>22.2</v>
      </c>
      <c r="S16480">
        <v>68.7</v>
      </c>
      <c r="T16480">
        <v>627.9</v>
      </c>
    </row>
    <row r="16481" spans="1:20" x14ac:dyDescent="0.2">
      <c r="A16481">
        <v>2016</v>
      </c>
      <c r="B16481">
        <v>11</v>
      </c>
      <c r="C16481">
        <v>17</v>
      </c>
      <c r="D16481">
        <v>15</v>
      </c>
      <c r="E16481">
        <v>3.4</v>
      </c>
      <c r="F16481">
        <v>2.5</v>
      </c>
      <c r="G16481">
        <v>4.8</v>
      </c>
      <c r="H16481">
        <v>2.7</v>
      </c>
      <c r="I16481">
        <v>2.4</v>
      </c>
      <c r="J16481">
        <v>1</v>
      </c>
      <c r="K16481">
        <v>3.9</v>
      </c>
      <c r="L16481">
        <v>4.4000000000000004</v>
      </c>
      <c r="M16481">
        <v>3.1</v>
      </c>
      <c r="N16481">
        <v>0.6</v>
      </c>
      <c r="O16481">
        <v>3.1</v>
      </c>
      <c r="P16481">
        <v>16</v>
      </c>
      <c r="Q16481">
        <v>99.1</v>
      </c>
      <c r="R16481">
        <v>22.1</v>
      </c>
      <c r="S16481">
        <v>68.599999999999994</v>
      </c>
      <c r="T16481">
        <v>630</v>
      </c>
    </row>
    <row r="16482" spans="1:20" x14ac:dyDescent="0.2">
      <c r="A16482">
        <v>2016</v>
      </c>
      <c r="B16482">
        <v>11</v>
      </c>
      <c r="C16482">
        <v>17</v>
      </c>
      <c r="D16482">
        <v>16</v>
      </c>
      <c r="E16482">
        <v>3.4</v>
      </c>
      <c r="F16482">
        <v>5.4</v>
      </c>
      <c r="G16482">
        <v>7.7</v>
      </c>
      <c r="H16482">
        <v>4.0999999999999996</v>
      </c>
      <c r="I16482">
        <v>3.8</v>
      </c>
      <c r="J16482">
        <v>1</v>
      </c>
      <c r="K16482">
        <v>3.8</v>
      </c>
      <c r="L16482">
        <v>5.2</v>
      </c>
      <c r="M16482">
        <v>5.5</v>
      </c>
      <c r="N16482">
        <v>0.6</v>
      </c>
      <c r="O16482">
        <v>2.2999999999999998</v>
      </c>
      <c r="P16482">
        <v>16</v>
      </c>
      <c r="Q16482">
        <v>99.6</v>
      </c>
      <c r="R16482">
        <v>22.1</v>
      </c>
      <c r="S16482">
        <v>69.900000000000006</v>
      </c>
      <c r="T16482">
        <v>631.79999999999995</v>
      </c>
    </row>
    <row r="16483" spans="1:20" x14ac:dyDescent="0.2">
      <c r="A16483">
        <v>2016</v>
      </c>
      <c r="B16483">
        <v>11</v>
      </c>
      <c r="C16483">
        <v>17</v>
      </c>
      <c r="D16483">
        <v>17</v>
      </c>
      <c r="E16483">
        <v>3.4</v>
      </c>
      <c r="F16483">
        <v>4.8</v>
      </c>
      <c r="G16483">
        <v>8.9</v>
      </c>
      <c r="H16483">
        <v>4.0999999999999996</v>
      </c>
      <c r="I16483">
        <v>4.2</v>
      </c>
      <c r="J16483">
        <v>1</v>
      </c>
      <c r="K16483">
        <v>5.2</v>
      </c>
      <c r="L16483">
        <v>6.2</v>
      </c>
      <c r="M16483">
        <v>5.5</v>
      </c>
      <c r="N16483">
        <v>0.6</v>
      </c>
      <c r="O16483">
        <v>2.1</v>
      </c>
      <c r="P16483">
        <v>15.9</v>
      </c>
      <c r="Q16483">
        <v>99.9</v>
      </c>
      <c r="R16483">
        <v>22.1</v>
      </c>
      <c r="S16483">
        <v>70</v>
      </c>
      <c r="T16483">
        <v>653.79999999999995</v>
      </c>
    </row>
    <row r="16484" spans="1:20" x14ac:dyDescent="0.2">
      <c r="A16484">
        <v>2016</v>
      </c>
      <c r="B16484">
        <v>11</v>
      </c>
      <c r="C16484">
        <v>17</v>
      </c>
      <c r="D16484">
        <v>18</v>
      </c>
      <c r="E16484">
        <v>3.4</v>
      </c>
      <c r="F16484">
        <v>6.6</v>
      </c>
      <c r="G16484">
        <v>8.1999999999999993</v>
      </c>
      <c r="H16484">
        <v>4.8</v>
      </c>
      <c r="I16484">
        <v>5.7</v>
      </c>
      <c r="J16484">
        <v>1</v>
      </c>
      <c r="K16484">
        <v>5.3</v>
      </c>
      <c r="L16484">
        <v>5.7</v>
      </c>
      <c r="M16484">
        <v>7.1</v>
      </c>
      <c r="N16484">
        <v>0.6</v>
      </c>
      <c r="O16484">
        <v>3.6</v>
      </c>
      <c r="P16484">
        <v>16.100000000000001</v>
      </c>
      <c r="Q16484">
        <v>99.9</v>
      </c>
      <c r="R16484">
        <v>22.1</v>
      </c>
      <c r="S16484">
        <v>69.8</v>
      </c>
      <c r="T16484">
        <v>603.79999999999995</v>
      </c>
    </row>
    <row r="16485" spans="1:20" x14ac:dyDescent="0.2">
      <c r="A16485">
        <v>2016</v>
      </c>
      <c r="B16485">
        <v>11</v>
      </c>
      <c r="C16485">
        <v>17</v>
      </c>
      <c r="D16485">
        <v>19</v>
      </c>
      <c r="E16485">
        <v>3.4</v>
      </c>
      <c r="F16485">
        <v>7.3</v>
      </c>
      <c r="G16485">
        <v>11.1</v>
      </c>
      <c r="H16485">
        <v>4.4000000000000004</v>
      </c>
      <c r="I16485">
        <v>5.5</v>
      </c>
      <c r="J16485">
        <v>1</v>
      </c>
      <c r="K16485">
        <v>4.7</v>
      </c>
      <c r="L16485">
        <v>8.8000000000000007</v>
      </c>
      <c r="M16485">
        <v>6.6</v>
      </c>
      <c r="N16485">
        <v>0.6</v>
      </c>
      <c r="O16485">
        <v>5.6</v>
      </c>
      <c r="P16485">
        <v>16.3</v>
      </c>
      <c r="Q16485">
        <v>99.9</v>
      </c>
      <c r="R16485">
        <v>22</v>
      </c>
      <c r="S16485">
        <v>70.3</v>
      </c>
      <c r="T16485">
        <v>564.9</v>
      </c>
    </row>
    <row r="16486" spans="1:20" x14ac:dyDescent="0.2">
      <c r="A16486">
        <v>2016</v>
      </c>
      <c r="B16486">
        <v>11</v>
      </c>
      <c r="C16486">
        <v>17</v>
      </c>
      <c r="D16486">
        <v>20</v>
      </c>
      <c r="E16486">
        <v>3.4</v>
      </c>
      <c r="F16486">
        <v>10.5</v>
      </c>
      <c r="G16486">
        <v>13.8</v>
      </c>
      <c r="H16486">
        <v>7.3</v>
      </c>
      <c r="I16486">
        <v>7.1</v>
      </c>
      <c r="J16486">
        <v>1</v>
      </c>
      <c r="K16486">
        <v>5.8</v>
      </c>
      <c r="L16486">
        <v>9.4</v>
      </c>
      <c r="M16486">
        <v>10.1</v>
      </c>
      <c r="N16486">
        <v>0.6</v>
      </c>
      <c r="O16486">
        <v>6.5</v>
      </c>
      <c r="P16486">
        <v>16.600000000000001</v>
      </c>
      <c r="Q16486">
        <v>99.9</v>
      </c>
      <c r="R16486">
        <v>22</v>
      </c>
      <c r="S16486">
        <v>71.2</v>
      </c>
      <c r="T16486">
        <v>517.70000000000005</v>
      </c>
    </row>
    <row r="16487" spans="1:20" x14ac:dyDescent="0.2">
      <c r="A16487">
        <v>2016</v>
      </c>
      <c r="B16487">
        <v>11</v>
      </c>
      <c r="C16487">
        <v>17</v>
      </c>
      <c r="D16487">
        <v>21</v>
      </c>
      <c r="E16487">
        <v>3.4</v>
      </c>
      <c r="F16487">
        <v>8.1999999999999993</v>
      </c>
      <c r="G16487">
        <v>7.3</v>
      </c>
      <c r="H16487">
        <v>4.4000000000000004</v>
      </c>
      <c r="I16487">
        <v>4.7</v>
      </c>
      <c r="J16487">
        <v>1</v>
      </c>
      <c r="K16487">
        <v>5</v>
      </c>
      <c r="L16487">
        <v>5.6</v>
      </c>
      <c r="M16487">
        <v>5.7</v>
      </c>
      <c r="N16487">
        <v>0.6</v>
      </c>
      <c r="O16487">
        <v>3.5</v>
      </c>
      <c r="P16487">
        <v>17</v>
      </c>
      <c r="Q16487">
        <v>99.9</v>
      </c>
      <c r="R16487">
        <v>22</v>
      </c>
      <c r="S16487">
        <v>70.599999999999994</v>
      </c>
      <c r="T16487">
        <v>501.8</v>
      </c>
    </row>
    <row r="16488" spans="1:20" x14ac:dyDescent="0.2">
      <c r="A16488">
        <v>2016</v>
      </c>
      <c r="B16488">
        <v>11</v>
      </c>
      <c r="C16488">
        <v>17</v>
      </c>
      <c r="D16488">
        <v>22</v>
      </c>
      <c r="E16488">
        <v>3.4</v>
      </c>
      <c r="F16488">
        <v>6.7</v>
      </c>
      <c r="G16488">
        <v>6.7</v>
      </c>
      <c r="H16488">
        <v>5.2</v>
      </c>
      <c r="I16488">
        <v>4.4000000000000004</v>
      </c>
      <c r="J16488">
        <v>1</v>
      </c>
      <c r="K16488">
        <v>4.4000000000000004</v>
      </c>
      <c r="L16488">
        <v>6.5</v>
      </c>
      <c r="M16488">
        <v>5</v>
      </c>
      <c r="N16488">
        <v>0.6</v>
      </c>
      <c r="O16488">
        <v>2.9</v>
      </c>
      <c r="P16488">
        <v>17.3</v>
      </c>
      <c r="Q16488">
        <v>99.9</v>
      </c>
      <c r="R16488">
        <v>21.9</v>
      </c>
      <c r="S16488">
        <v>71.3</v>
      </c>
      <c r="T16488">
        <v>477.4</v>
      </c>
    </row>
    <row r="16489" spans="1:20" x14ac:dyDescent="0.2">
      <c r="A16489">
        <v>2016</v>
      </c>
      <c r="B16489">
        <v>11</v>
      </c>
      <c r="C16489">
        <v>17</v>
      </c>
      <c r="D16489">
        <v>23</v>
      </c>
      <c r="E16489">
        <v>3.4</v>
      </c>
      <c r="F16489">
        <v>5.6</v>
      </c>
      <c r="G16489">
        <v>6.8</v>
      </c>
      <c r="H16489">
        <v>5.4</v>
      </c>
      <c r="I16489">
        <v>4.0999999999999996</v>
      </c>
      <c r="J16489">
        <v>1</v>
      </c>
      <c r="K16489">
        <v>5.2</v>
      </c>
      <c r="L16489">
        <v>6.6</v>
      </c>
      <c r="M16489">
        <v>6.4</v>
      </c>
      <c r="N16489">
        <v>0.6</v>
      </c>
      <c r="O16489">
        <v>4.7</v>
      </c>
      <c r="P16489">
        <v>17.399999999999999</v>
      </c>
      <c r="Q16489">
        <v>99.9</v>
      </c>
      <c r="R16489">
        <v>21.9</v>
      </c>
      <c r="S16489">
        <v>71.099999999999994</v>
      </c>
      <c r="T16489">
        <v>462.2</v>
      </c>
    </row>
    <row r="16490" spans="1:20" x14ac:dyDescent="0.2">
      <c r="A16490">
        <v>2016</v>
      </c>
      <c r="B16490">
        <v>11</v>
      </c>
      <c r="C16490">
        <v>18</v>
      </c>
      <c r="D16490">
        <v>0</v>
      </c>
      <c r="E16490">
        <v>3.4</v>
      </c>
      <c r="F16490">
        <v>9.3000000000000007</v>
      </c>
      <c r="G16490">
        <v>6.3</v>
      </c>
      <c r="H16490">
        <v>5.3</v>
      </c>
      <c r="I16490">
        <v>4.5999999999999996</v>
      </c>
      <c r="J16490">
        <v>1</v>
      </c>
      <c r="K16490">
        <v>5.0999999999999996</v>
      </c>
      <c r="L16490">
        <v>7.3</v>
      </c>
      <c r="M16490">
        <v>5.3</v>
      </c>
      <c r="N16490">
        <v>0.6</v>
      </c>
      <c r="O16490">
        <v>3.4</v>
      </c>
      <c r="P16490">
        <v>17.5</v>
      </c>
      <c r="Q16490">
        <v>99.9</v>
      </c>
      <c r="R16490">
        <v>21.9</v>
      </c>
      <c r="S16490">
        <v>71.400000000000006</v>
      </c>
      <c r="T16490">
        <v>448.1</v>
      </c>
    </row>
    <row r="16491" spans="1:20" x14ac:dyDescent="0.2">
      <c r="A16491">
        <v>2016</v>
      </c>
      <c r="B16491">
        <v>11</v>
      </c>
      <c r="C16491">
        <v>18</v>
      </c>
      <c r="D16491">
        <v>1</v>
      </c>
      <c r="E16491">
        <v>3.4</v>
      </c>
      <c r="F16491">
        <v>8.6</v>
      </c>
      <c r="G16491">
        <v>5.2</v>
      </c>
      <c r="H16491">
        <v>4.5999999999999996</v>
      </c>
      <c r="I16491">
        <v>4.4000000000000004</v>
      </c>
      <c r="J16491">
        <v>1</v>
      </c>
      <c r="K16491">
        <v>5.2</v>
      </c>
      <c r="L16491">
        <v>7.3</v>
      </c>
      <c r="M16491">
        <v>6.2</v>
      </c>
      <c r="N16491">
        <v>0.6</v>
      </c>
      <c r="O16491">
        <v>4.7</v>
      </c>
      <c r="P16491">
        <v>17.7</v>
      </c>
      <c r="Q16491">
        <v>99.9</v>
      </c>
      <c r="R16491">
        <v>21.9</v>
      </c>
      <c r="S16491">
        <v>72.099999999999994</v>
      </c>
      <c r="T16491">
        <v>442.5</v>
      </c>
    </row>
    <row r="16492" spans="1:20" x14ac:dyDescent="0.2">
      <c r="A16492">
        <v>2016</v>
      </c>
      <c r="B16492">
        <v>11</v>
      </c>
      <c r="C16492">
        <v>18</v>
      </c>
      <c r="D16492">
        <v>2</v>
      </c>
      <c r="E16492">
        <v>3.4</v>
      </c>
      <c r="F16492">
        <v>8</v>
      </c>
      <c r="G16492">
        <v>8.6</v>
      </c>
      <c r="H16492">
        <v>5.2</v>
      </c>
      <c r="I16492">
        <v>4.9000000000000004</v>
      </c>
      <c r="J16492">
        <v>1</v>
      </c>
      <c r="K16492">
        <v>5.0999999999999996</v>
      </c>
      <c r="L16492">
        <v>7.6</v>
      </c>
      <c r="M16492">
        <v>4.7</v>
      </c>
      <c r="N16492">
        <v>0.6</v>
      </c>
      <c r="O16492">
        <v>3.3</v>
      </c>
      <c r="P16492">
        <v>17.8</v>
      </c>
      <c r="Q16492">
        <v>99.9</v>
      </c>
      <c r="R16492">
        <v>21.9</v>
      </c>
      <c r="S16492">
        <v>71.5</v>
      </c>
      <c r="T16492">
        <v>436.7</v>
      </c>
    </row>
    <row r="16493" spans="1:20" x14ac:dyDescent="0.2">
      <c r="A16493">
        <v>2016</v>
      </c>
      <c r="B16493">
        <v>11</v>
      </c>
      <c r="C16493">
        <v>18</v>
      </c>
      <c r="D16493">
        <v>3</v>
      </c>
      <c r="E16493">
        <v>3.4</v>
      </c>
      <c r="F16493">
        <v>7.5</v>
      </c>
      <c r="G16493">
        <v>7.6</v>
      </c>
      <c r="H16493">
        <v>5.8</v>
      </c>
      <c r="I16493">
        <v>4.8</v>
      </c>
      <c r="J16493">
        <v>1</v>
      </c>
      <c r="K16493">
        <v>6</v>
      </c>
      <c r="L16493">
        <v>6.5</v>
      </c>
      <c r="M16493">
        <v>4.8</v>
      </c>
      <c r="N16493">
        <v>0.6</v>
      </c>
      <c r="O16493">
        <v>4</v>
      </c>
      <c r="P16493">
        <v>18</v>
      </c>
      <c r="Q16493">
        <v>99.9</v>
      </c>
      <c r="R16493">
        <v>21.9</v>
      </c>
      <c r="S16493">
        <v>72</v>
      </c>
      <c r="T16493">
        <v>429.7</v>
      </c>
    </row>
    <row r="16494" spans="1:20" x14ac:dyDescent="0.2">
      <c r="A16494">
        <v>2016</v>
      </c>
      <c r="B16494">
        <v>11</v>
      </c>
      <c r="C16494">
        <v>18</v>
      </c>
      <c r="D16494">
        <v>4</v>
      </c>
      <c r="E16494">
        <v>3.4</v>
      </c>
      <c r="F16494">
        <v>10.1</v>
      </c>
      <c r="G16494">
        <v>7</v>
      </c>
      <c r="H16494">
        <v>5</v>
      </c>
      <c r="I16494">
        <v>5.0999999999999996</v>
      </c>
      <c r="J16494">
        <v>1</v>
      </c>
      <c r="K16494">
        <v>4.7</v>
      </c>
      <c r="L16494">
        <v>6.9</v>
      </c>
      <c r="M16494">
        <v>7.3</v>
      </c>
      <c r="N16494">
        <v>0.6</v>
      </c>
      <c r="O16494">
        <v>3.6</v>
      </c>
      <c r="P16494">
        <v>17.7</v>
      </c>
      <c r="Q16494">
        <v>99.8</v>
      </c>
      <c r="R16494">
        <v>21.9</v>
      </c>
      <c r="S16494">
        <v>72.2</v>
      </c>
      <c r="T16494">
        <v>422.5</v>
      </c>
    </row>
    <row r="16495" spans="1:20" x14ac:dyDescent="0.2">
      <c r="A16495">
        <v>2016</v>
      </c>
      <c r="B16495">
        <v>11</v>
      </c>
      <c r="C16495">
        <v>18</v>
      </c>
      <c r="D16495">
        <v>5</v>
      </c>
      <c r="E16495">
        <v>3.4</v>
      </c>
      <c r="F16495">
        <v>8</v>
      </c>
      <c r="G16495">
        <v>7.8</v>
      </c>
      <c r="H16495">
        <v>5.2</v>
      </c>
      <c r="I16495">
        <v>6.2</v>
      </c>
      <c r="J16495">
        <v>1</v>
      </c>
      <c r="K16495">
        <v>4.3</v>
      </c>
      <c r="L16495">
        <v>5.7</v>
      </c>
      <c r="M16495">
        <v>6.5</v>
      </c>
      <c r="N16495">
        <v>0.6</v>
      </c>
      <c r="O16495">
        <v>6.5</v>
      </c>
      <c r="P16495">
        <v>17.8</v>
      </c>
      <c r="Q16495">
        <v>99.9</v>
      </c>
      <c r="R16495">
        <v>21.9</v>
      </c>
      <c r="S16495">
        <v>72</v>
      </c>
      <c r="T16495">
        <v>416.8</v>
      </c>
    </row>
    <row r="16496" spans="1:20" x14ac:dyDescent="0.2">
      <c r="A16496">
        <v>2016</v>
      </c>
      <c r="B16496">
        <v>11</v>
      </c>
      <c r="C16496">
        <v>18</v>
      </c>
      <c r="D16496">
        <v>6</v>
      </c>
      <c r="E16496">
        <v>3.4</v>
      </c>
      <c r="F16496">
        <v>13.1</v>
      </c>
      <c r="G16496">
        <v>21.4</v>
      </c>
      <c r="H16496">
        <v>12.7</v>
      </c>
      <c r="I16496">
        <v>14.3</v>
      </c>
      <c r="J16496">
        <v>1</v>
      </c>
      <c r="K16496">
        <v>10</v>
      </c>
      <c r="L16496">
        <v>15.7</v>
      </c>
      <c r="M16496">
        <v>16.100000000000001</v>
      </c>
      <c r="N16496">
        <v>0.6</v>
      </c>
      <c r="O16496">
        <v>9.1</v>
      </c>
      <c r="P16496">
        <v>17.899999999999999</v>
      </c>
      <c r="Q16496">
        <v>99.8</v>
      </c>
      <c r="R16496">
        <v>21.9</v>
      </c>
      <c r="S16496">
        <v>72.8</v>
      </c>
      <c r="T16496">
        <v>428.3</v>
      </c>
    </row>
    <row r="16497" spans="1:20" x14ac:dyDescent="0.2">
      <c r="A16497">
        <v>2016</v>
      </c>
      <c r="B16497">
        <v>11</v>
      </c>
      <c r="C16497">
        <v>18</v>
      </c>
      <c r="D16497">
        <v>7</v>
      </c>
      <c r="E16497">
        <v>3.4</v>
      </c>
      <c r="F16497">
        <v>12.6</v>
      </c>
      <c r="G16497">
        <v>20.9</v>
      </c>
      <c r="H16497">
        <v>15.8</v>
      </c>
      <c r="I16497">
        <v>14.5</v>
      </c>
      <c r="J16497">
        <v>1</v>
      </c>
      <c r="K16497">
        <v>14.5</v>
      </c>
      <c r="L16497">
        <v>19</v>
      </c>
      <c r="M16497">
        <v>20.100000000000001</v>
      </c>
      <c r="N16497">
        <v>0.6</v>
      </c>
      <c r="O16497">
        <v>12.4</v>
      </c>
      <c r="P16497">
        <v>18.100000000000001</v>
      </c>
      <c r="Q16497">
        <v>99.8</v>
      </c>
      <c r="R16497">
        <v>21.9</v>
      </c>
      <c r="S16497">
        <v>73.3</v>
      </c>
      <c r="T16497">
        <v>439.8</v>
      </c>
    </row>
    <row r="16498" spans="1:20" x14ac:dyDescent="0.2">
      <c r="A16498">
        <v>2016</v>
      </c>
      <c r="B16498">
        <v>11</v>
      </c>
      <c r="C16498">
        <v>18</v>
      </c>
      <c r="D16498">
        <v>8</v>
      </c>
      <c r="E16498">
        <v>3.4</v>
      </c>
      <c r="F16498">
        <v>20.3</v>
      </c>
      <c r="G16498">
        <v>27.4</v>
      </c>
      <c r="H16498">
        <v>15.1</v>
      </c>
      <c r="I16498">
        <v>16.7</v>
      </c>
      <c r="J16498">
        <v>1</v>
      </c>
      <c r="K16498">
        <v>16.600000000000001</v>
      </c>
      <c r="L16498">
        <v>20.7</v>
      </c>
      <c r="M16498">
        <v>22.3</v>
      </c>
      <c r="N16498">
        <v>0.6</v>
      </c>
      <c r="O16498">
        <v>12.5</v>
      </c>
      <c r="P16498">
        <v>18.600000000000001</v>
      </c>
      <c r="Q16498">
        <v>99.6</v>
      </c>
      <c r="R16498">
        <v>22</v>
      </c>
      <c r="S16498">
        <v>73.599999999999994</v>
      </c>
      <c r="T16498">
        <v>453</v>
      </c>
    </row>
    <row r="16499" spans="1:20" x14ac:dyDescent="0.2">
      <c r="A16499">
        <v>2016</v>
      </c>
      <c r="B16499">
        <v>11</v>
      </c>
      <c r="C16499">
        <v>18</v>
      </c>
      <c r="D16499">
        <v>9</v>
      </c>
      <c r="E16499">
        <v>3.4</v>
      </c>
      <c r="F16499">
        <v>18.399999999999999</v>
      </c>
      <c r="G16499">
        <v>24.9</v>
      </c>
      <c r="H16499">
        <v>17</v>
      </c>
      <c r="I16499">
        <v>17.600000000000001</v>
      </c>
      <c r="J16499">
        <v>1</v>
      </c>
      <c r="K16499">
        <v>17.3</v>
      </c>
      <c r="L16499">
        <v>25.2</v>
      </c>
      <c r="M16499">
        <v>25.2</v>
      </c>
      <c r="N16499">
        <v>0.6</v>
      </c>
      <c r="O16499">
        <v>14.3</v>
      </c>
      <c r="P16499">
        <v>20.100000000000001</v>
      </c>
      <c r="Q16499">
        <v>91.9</v>
      </c>
      <c r="R16499">
        <v>22.1</v>
      </c>
      <c r="S16499">
        <v>74</v>
      </c>
      <c r="T16499">
        <v>478.5</v>
      </c>
    </row>
    <row r="16500" spans="1:20" x14ac:dyDescent="0.2">
      <c r="A16500">
        <v>2016</v>
      </c>
      <c r="B16500">
        <v>11</v>
      </c>
      <c r="C16500">
        <v>18</v>
      </c>
      <c r="D16500">
        <v>10</v>
      </c>
      <c r="E16500">
        <v>3.4</v>
      </c>
      <c r="F16500">
        <v>20.9</v>
      </c>
      <c r="G16500">
        <v>35.5</v>
      </c>
      <c r="H16500">
        <v>23.9</v>
      </c>
      <c r="I16500">
        <v>22.2</v>
      </c>
      <c r="J16500">
        <v>1</v>
      </c>
      <c r="K16500">
        <v>21.2</v>
      </c>
      <c r="L16500">
        <v>28.6</v>
      </c>
      <c r="M16500">
        <v>29.5</v>
      </c>
      <c r="N16500">
        <v>0.6</v>
      </c>
      <c r="O16500">
        <v>19.5</v>
      </c>
      <c r="P16500">
        <v>22.3</v>
      </c>
      <c r="Q16500">
        <v>82.4</v>
      </c>
      <c r="R16500">
        <v>22.3</v>
      </c>
      <c r="S16500">
        <v>75.400000000000006</v>
      </c>
      <c r="T16500">
        <v>591.6</v>
      </c>
    </row>
    <row r="16501" spans="1:20" x14ac:dyDescent="0.2">
      <c r="A16501">
        <v>2016</v>
      </c>
      <c r="B16501">
        <v>11</v>
      </c>
      <c r="C16501">
        <v>18</v>
      </c>
      <c r="D16501">
        <v>11</v>
      </c>
      <c r="E16501">
        <v>3.4</v>
      </c>
      <c r="F16501">
        <v>39.299999999999997</v>
      </c>
      <c r="G16501">
        <v>34.299999999999997</v>
      </c>
      <c r="H16501">
        <v>26.3</v>
      </c>
      <c r="I16501">
        <v>25.8</v>
      </c>
      <c r="J16501">
        <v>1</v>
      </c>
      <c r="K16501">
        <v>18.7</v>
      </c>
      <c r="L16501">
        <v>25</v>
      </c>
      <c r="M16501">
        <v>31.6</v>
      </c>
      <c r="N16501">
        <v>0.6</v>
      </c>
      <c r="O16501">
        <v>19.8</v>
      </c>
      <c r="P16501">
        <v>23.9</v>
      </c>
      <c r="Q16501">
        <v>74.900000000000006</v>
      </c>
      <c r="R16501">
        <v>22.5</v>
      </c>
      <c r="S16501">
        <v>76.2</v>
      </c>
      <c r="T16501">
        <v>721.4</v>
      </c>
    </row>
    <row r="16502" spans="1:20" x14ac:dyDescent="0.2">
      <c r="A16502">
        <v>2016</v>
      </c>
      <c r="B16502">
        <v>11</v>
      </c>
      <c r="C16502">
        <v>18</v>
      </c>
      <c r="D16502">
        <v>12</v>
      </c>
      <c r="E16502">
        <v>3.4</v>
      </c>
      <c r="F16502">
        <v>28.4</v>
      </c>
      <c r="G16502">
        <v>42.2</v>
      </c>
      <c r="H16502">
        <v>27.6</v>
      </c>
      <c r="I16502">
        <v>29.6</v>
      </c>
      <c r="J16502">
        <v>1</v>
      </c>
      <c r="K16502">
        <v>22.6</v>
      </c>
      <c r="L16502">
        <v>34.9</v>
      </c>
      <c r="M16502">
        <v>38.299999999999997</v>
      </c>
      <c r="N16502">
        <v>0.6</v>
      </c>
      <c r="O16502">
        <v>27.8</v>
      </c>
      <c r="P16502">
        <v>24.9</v>
      </c>
      <c r="Q16502">
        <v>71.900000000000006</v>
      </c>
      <c r="R16502">
        <v>22.9</v>
      </c>
      <c r="S16502">
        <v>76.2</v>
      </c>
      <c r="T16502">
        <v>739.8</v>
      </c>
    </row>
    <row r="16503" spans="1:20" x14ac:dyDescent="0.2">
      <c r="A16503">
        <v>2016</v>
      </c>
      <c r="B16503">
        <v>11</v>
      </c>
      <c r="C16503">
        <v>18</v>
      </c>
      <c r="D16503">
        <v>13</v>
      </c>
      <c r="E16503">
        <v>3.4</v>
      </c>
      <c r="F16503">
        <v>26.5</v>
      </c>
      <c r="G16503">
        <v>43.3</v>
      </c>
      <c r="H16503">
        <v>31.6</v>
      </c>
      <c r="I16503">
        <v>30.2</v>
      </c>
      <c r="J16503">
        <v>1</v>
      </c>
      <c r="K16503">
        <v>21.9</v>
      </c>
      <c r="L16503">
        <v>39.200000000000003</v>
      </c>
      <c r="M16503">
        <v>42.1</v>
      </c>
      <c r="N16503">
        <v>0.6</v>
      </c>
      <c r="O16503">
        <v>24.2</v>
      </c>
      <c r="P16503">
        <v>24.8</v>
      </c>
      <c r="Q16503">
        <v>73</v>
      </c>
      <c r="R16503">
        <v>22.9</v>
      </c>
      <c r="S16503">
        <v>76.2</v>
      </c>
      <c r="T16503">
        <v>698</v>
      </c>
    </row>
    <row r="16504" spans="1:20" x14ac:dyDescent="0.2">
      <c r="A16504">
        <v>2016</v>
      </c>
      <c r="B16504">
        <v>11</v>
      </c>
      <c r="C16504">
        <v>18</v>
      </c>
      <c r="D16504">
        <v>14</v>
      </c>
      <c r="E16504">
        <v>3.4</v>
      </c>
      <c r="F16504">
        <v>25.5</v>
      </c>
      <c r="G16504">
        <v>48.3</v>
      </c>
      <c r="H16504">
        <v>32.700000000000003</v>
      </c>
      <c r="I16504">
        <v>31.5</v>
      </c>
      <c r="J16504">
        <v>1</v>
      </c>
      <c r="K16504">
        <v>28.1</v>
      </c>
      <c r="L16504">
        <v>41</v>
      </c>
      <c r="M16504">
        <v>47.4</v>
      </c>
      <c r="N16504">
        <v>0.6</v>
      </c>
      <c r="O16504">
        <v>20.5</v>
      </c>
      <c r="P16504">
        <v>24.9</v>
      </c>
      <c r="Q16504">
        <v>74.599999999999994</v>
      </c>
      <c r="R16504">
        <v>23.1</v>
      </c>
      <c r="S16504">
        <v>76.5</v>
      </c>
      <c r="T16504">
        <v>682.7</v>
      </c>
    </row>
    <row r="16505" spans="1:20" x14ac:dyDescent="0.2">
      <c r="A16505">
        <v>2016</v>
      </c>
      <c r="B16505">
        <v>11</v>
      </c>
      <c r="C16505">
        <v>18</v>
      </c>
      <c r="D16505">
        <v>15</v>
      </c>
      <c r="E16505">
        <v>57.4</v>
      </c>
      <c r="F16505">
        <v>35.700000000000003</v>
      </c>
      <c r="G16505">
        <v>65.7</v>
      </c>
      <c r="H16505">
        <v>47.1</v>
      </c>
      <c r="I16505">
        <v>42.1</v>
      </c>
      <c r="J16505">
        <v>44.9</v>
      </c>
      <c r="K16505">
        <v>36</v>
      </c>
      <c r="L16505">
        <v>49.8</v>
      </c>
      <c r="M16505">
        <v>58.2</v>
      </c>
      <c r="N16505">
        <v>4.0999999999999996</v>
      </c>
      <c r="O16505">
        <v>25.3</v>
      </c>
      <c r="P16505">
        <v>23.9</v>
      </c>
      <c r="Q16505">
        <v>76</v>
      </c>
      <c r="R16505">
        <v>23.2</v>
      </c>
      <c r="S16505">
        <v>76.900000000000006</v>
      </c>
      <c r="T16505">
        <v>728.5</v>
      </c>
    </row>
    <row r="16506" spans="1:20" x14ac:dyDescent="0.2">
      <c r="A16506">
        <v>2016</v>
      </c>
      <c r="B16506">
        <v>11</v>
      </c>
      <c r="C16506">
        <v>18</v>
      </c>
      <c r="D16506">
        <v>16</v>
      </c>
      <c r="E16506">
        <v>62.1</v>
      </c>
      <c r="F16506">
        <v>33.4</v>
      </c>
      <c r="G16506">
        <v>72</v>
      </c>
      <c r="H16506">
        <v>48</v>
      </c>
      <c r="I16506">
        <v>47.7</v>
      </c>
      <c r="J16506">
        <v>44.9</v>
      </c>
      <c r="K16506">
        <v>36.799999999999997</v>
      </c>
      <c r="L16506">
        <v>63.3</v>
      </c>
      <c r="M16506">
        <v>62.9</v>
      </c>
      <c r="N16506">
        <v>45.6</v>
      </c>
      <c r="O16506">
        <v>30.5</v>
      </c>
      <c r="P16506">
        <v>22.9</v>
      </c>
      <c r="Q16506">
        <v>79.900000000000006</v>
      </c>
      <c r="R16506">
        <v>23.3</v>
      </c>
      <c r="S16506">
        <v>77.2</v>
      </c>
      <c r="T16506">
        <v>727.8</v>
      </c>
    </row>
    <row r="16507" spans="1:20" x14ac:dyDescent="0.2">
      <c r="A16507">
        <v>2016</v>
      </c>
      <c r="B16507">
        <v>11</v>
      </c>
      <c r="C16507">
        <v>18</v>
      </c>
      <c r="D16507">
        <v>17</v>
      </c>
      <c r="E16507">
        <v>56.2</v>
      </c>
      <c r="F16507">
        <v>35.6</v>
      </c>
      <c r="G16507">
        <v>64.2</v>
      </c>
      <c r="H16507">
        <v>52.5</v>
      </c>
      <c r="I16507">
        <v>45.9</v>
      </c>
      <c r="J16507">
        <v>44.9</v>
      </c>
      <c r="K16507">
        <v>24.3</v>
      </c>
      <c r="L16507">
        <v>39.9</v>
      </c>
      <c r="M16507">
        <v>31.5</v>
      </c>
      <c r="N16507">
        <v>36.1</v>
      </c>
      <c r="O16507">
        <v>23.2</v>
      </c>
      <c r="P16507">
        <v>21.6</v>
      </c>
      <c r="Q16507">
        <v>85.6</v>
      </c>
      <c r="R16507">
        <v>23.3</v>
      </c>
      <c r="S16507">
        <v>77.2</v>
      </c>
      <c r="T16507">
        <v>736.2</v>
      </c>
    </row>
    <row r="16508" spans="1:20" x14ac:dyDescent="0.2">
      <c r="A16508">
        <v>2016</v>
      </c>
      <c r="B16508">
        <v>11</v>
      </c>
      <c r="C16508">
        <v>18</v>
      </c>
      <c r="D16508">
        <v>18</v>
      </c>
      <c r="E16508">
        <v>60.6</v>
      </c>
      <c r="F16508">
        <v>35.700000000000003</v>
      </c>
      <c r="G16508">
        <v>68.900000000000006</v>
      </c>
      <c r="H16508">
        <v>38.1</v>
      </c>
      <c r="I16508">
        <v>37.200000000000003</v>
      </c>
      <c r="J16508">
        <v>44.9</v>
      </c>
      <c r="K16508">
        <v>24.1</v>
      </c>
      <c r="L16508">
        <v>34.799999999999997</v>
      </c>
      <c r="M16508">
        <v>31.1</v>
      </c>
      <c r="N16508">
        <v>36</v>
      </c>
      <c r="O16508">
        <v>26.3</v>
      </c>
      <c r="P16508">
        <v>20.7</v>
      </c>
      <c r="Q16508">
        <v>90.2</v>
      </c>
      <c r="R16508">
        <v>23.2</v>
      </c>
      <c r="S16508">
        <v>77.2</v>
      </c>
      <c r="T16508">
        <v>721.4</v>
      </c>
    </row>
    <row r="16509" spans="1:20" x14ac:dyDescent="0.2">
      <c r="A16509">
        <v>2016</v>
      </c>
      <c r="B16509">
        <v>11</v>
      </c>
      <c r="C16509">
        <v>18</v>
      </c>
      <c r="D16509">
        <v>19</v>
      </c>
      <c r="E16509">
        <v>54.2</v>
      </c>
      <c r="F16509">
        <v>30</v>
      </c>
      <c r="G16509">
        <v>59.5</v>
      </c>
      <c r="H16509">
        <v>36.6</v>
      </c>
      <c r="I16509">
        <v>31.9</v>
      </c>
      <c r="J16509">
        <v>44.9</v>
      </c>
      <c r="K16509">
        <v>22.3</v>
      </c>
      <c r="L16509">
        <v>34</v>
      </c>
      <c r="M16509">
        <v>26.4</v>
      </c>
      <c r="N16509">
        <v>31.4</v>
      </c>
      <c r="O16509">
        <v>19.100000000000001</v>
      </c>
      <c r="P16509">
        <v>20</v>
      </c>
      <c r="Q16509">
        <v>92</v>
      </c>
      <c r="R16509">
        <v>23.2</v>
      </c>
      <c r="S16509">
        <v>77.099999999999994</v>
      </c>
      <c r="T16509">
        <v>679.4</v>
      </c>
    </row>
    <row r="16510" spans="1:20" x14ac:dyDescent="0.2">
      <c r="A16510">
        <v>2016</v>
      </c>
      <c r="B16510">
        <v>11</v>
      </c>
      <c r="C16510">
        <v>18</v>
      </c>
      <c r="D16510">
        <v>20</v>
      </c>
      <c r="E16510">
        <v>49.5</v>
      </c>
      <c r="F16510">
        <v>29.2</v>
      </c>
      <c r="G16510">
        <v>51.3</v>
      </c>
      <c r="H16510">
        <v>29.5</v>
      </c>
      <c r="I16510">
        <v>22.8</v>
      </c>
      <c r="J16510">
        <v>44.9</v>
      </c>
      <c r="K16510">
        <v>17.7</v>
      </c>
      <c r="L16510">
        <v>25</v>
      </c>
      <c r="M16510">
        <v>24.2</v>
      </c>
      <c r="N16510">
        <v>30.4</v>
      </c>
      <c r="O16510">
        <v>20.5</v>
      </c>
      <c r="P16510">
        <v>19.600000000000001</v>
      </c>
      <c r="Q16510">
        <v>94.2</v>
      </c>
      <c r="R16510">
        <v>23.2</v>
      </c>
      <c r="S16510">
        <v>76.7</v>
      </c>
      <c r="T16510">
        <v>626</v>
      </c>
    </row>
    <row r="16511" spans="1:20" x14ac:dyDescent="0.2">
      <c r="A16511">
        <v>2016</v>
      </c>
      <c r="B16511">
        <v>11</v>
      </c>
      <c r="C16511">
        <v>18</v>
      </c>
      <c r="D16511">
        <v>21</v>
      </c>
      <c r="E16511">
        <v>44.8</v>
      </c>
      <c r="F16511">
        <v>18.100000000000001</v>
      </c>
      <c r="G16511">
        <v>14.5</v>
      </c>
      <c r="H16511">
        <v>9.6999999999999993</v>
      </c>
      <c r="I16511">
        <v>9</v>
      </c>
      <c r="J16511">
        <v>44.9</v>
      </c>
      <c r="K16511">
        <v>6.4</v>
      </c>
      <c r="L16511">
        <v>7.1</v>
      </c>
      <c r="M16511">
        <v>5.4</v>
      </c>
      <c r="N16511">
        <v>16.600000000000001</v>
      </c>
      <c r="O16511">
        <v>8.6999999999999993</v>
      </c>
      <c r="P16511">
        <v>19.100000000000001</v>
      </c>
      <c r="Q16511">
        <v>95.5</v>
      </c>
      <c r="R16511">
        <v>23.1</v>
      </c>
      <c r="S16511">
        <v>76.599999999999994</v>
      </c>
      <c r="T16511">
        <v>622.6</v>
      </c>
    </row>
    <row r="16512" spans="1:20" x14ac:dyDescent="0.2">
      <c r="A16512">
        <v>2016</v>
      </c>
      <c r="B16512">
        <v>11</v>
      </c>
      <c r="C16512">
        <v>18</v>
      </c>
      <c r="D16512">
        <v>22</v>
      </c>
      <c r="E16512">
        <v>43.2</v>
      </c>
      <c r="F16512">
        <v>13.5</v>
      </c>
      <c r="G16512">
        <v>12.3</v>
      </c>
      <c r="H16512">
        <v>7.9</v>
      </c>
      <c r="I16512">
        <v>6.6</v>
      </c>
      <c r="J16512">
        <v>44.9</v>
      </c>
      <c r="K16512">
        <v>5.8</v>
      </c>
      <c r="L16512">
        <v>5.5</v>
      </c>
      <c r="M16512">
        <v>3.6</v>
      </c>
      <c r="N16512">
        <v>11.6</v>
      </c>
      <c r="O16512">
        <v>6</v>
      </c>
      <c r="P16512">
        <v>18.7</v>
      </c>
      <c r="Q16512">
        <v>96.8</v>
      </c>
      <c r="R16512">
        <v>23.1</v>
      </c>
      <c r="S16512">
        <v>76.8</v>
      </c>
      <c r="T16512">
        <v>610.20000000000005</v>
      </c>
    </row>
    <row r="16513" spans="1:20" x14ac:dyDescent="0.2">
      <c r="A16513">
        <v>2016</v>
      </c>
      <c r="B16513">
        <v>11</v>
      </c>
      <c r="C16513">
        <v>18</v>
      </c>
      <c r="D16513">
        <v>23</v>
      </c>
      <c r="E16513">
        <v>41.9</v>
      </c>
      <c r="F16513">
        <v>11.5</v>
      </c>
      <c r="G16513">
        <v>12.7</v>
      </c>
      <c r="H16513">
        <v>7.1</v>
      </c>
      <c r="I16513">
        <v>6.9</v>
      </c>
      <c r="J16513">
        <v>44.9</v>
      </c>
      <c r="K16513">
        <v>4.8</v>
      </c>
      <c r="L16513">
        <v>4.0999999999999996</v>
      </c>
      <c r="M16513">
        <v>1.9</v>
      </c>
      <c r="N16513">
        <v>10.9</v>
      </c>
      <c r="O16513">
        <v>6.5</v>
      </c>
      <c r="P16513">
        <v>18.2</v>
      </c>
      <c r="Q16513">
        <v>97.5</v>
      </c>
      <c r="R16513">
        <v>23</v>
      </c>
      <c r="S16513">
        <v>76.599999999999994</v>
      </c>
      <c r="T16513">
        <v>588.6</v>
      </c>
    </row>
    <row r="16514" spans="1:20" x14ac:dyDescent="0.2">
      <c r="A16514">
        <v>2016</v>
      </c>
      <c r="B16514">
        <v>11</v>
      </c>
      <c r="C16514">
        <v>19</v>
      </c>
      <c r="D16514">
        <v>0</v>
      </c>
      <c r="E16514">
        <v>41.4</v>
      </c>
      <c r="F16514">
        <v>15.3</v>
      </c>
      <c r="G16514">
        <v>11.8</v>
      </c>
      <c r="H16514">
        <v>7.6</v>
      </c>
      <c r="I16514">
        <v>6.8</v>
      </c>
      <c r="J16514">
        <v>44.9</v>
      </c>
      <c r="K16514">
        <v>3</v>
      </c>
      <c r="L16514">
        <v>4.4000000000000004</v>
      </c>
      <c r="M16514">
        <v>3.1</v>
      </c>
      <c r="N16514">
        <v>9.4</v>
      </c>
      <c r="O16514">
        <v>5.3</v>
      </c>
      <c r="P16514">
        <v>17.899999999999999</v>
      </c>
      <c r="Q16514">
        <v>98.6</v>
      </c>
      <c r="R16514">
        <v>23</v>
      </c>
      <c r="S16514">
        <v>76.5</v>
      </c>
      <c r="T16514">
        <v>558.79999999999995</v>
      </c>
    </row>
    <row r="16515" spans="1:20" x14ac:dyDescent="0.2">
      <c r="A16515">
        <v>2016</v>
      </c>
      <c r="B16515">
        <v>11</v>
      </c>
      <c r="C16515">
        <v>19</v>
      </c>
      <c r="D16515">
        <v>1</v>
      </c>
      <c r="E16515">
        <v>46.9</v>
      </c>
      <c r="F16515">
        <v>16.8</v>
      </c>
      <c r="G16515">
        <v>11.6</v>
      </c>
      <c r="H16515">
        <v>6.3</v>
      </c>
      <c r="I16515">
        <v>7.3</v>
      </c>
      <c r="J16515">
        <v>44.9</v>
      </c>
      <c r="K16515">
        <v>4.5</v>
      </c>
      <c r="L16515">
        <v>4.5999999999999996</v>
      </c>
      <c r="M16515">
        <v>3.6</v>
      </c>
      <c r="N16515">
        <v>10.1</v>
      </c>
      <c r="O16515">
        <v>6.8</v>
      </c>
      <c r="P16515">
        <v>17.7</v>
      </c>
      <c r="Q16515">
        <v>99</v>
      </c>
      <c r="R16515">
        <v>23</v>
      </c>
      <c r="S16515">
        <v>76.2</v>
      </c>
      <c r="T16515">
        <v>553</v>
      </c>
    </row>
    <row r="16516" spans="1:20" x14ac:dyDescent="0.2">
      <c r="A16516">
        <v>2016</v>
      </c>
      <c r="B16516">
        <v>11</v>
      </c>
      <c r="C16516">
        <v>19</v>
      </c>
      <c r="D16516">
        <v>2</v>
      </c>
      <c r="E16516">
        <v>41.5</v>
      </c>
      <c r="F16516">
        <v>15.2</v>
      </c>
      <c r="G16516">
        <v>11.6</v>
      </c>
      <c r="H16516">
        <v>5.7</v>
      </c>
      <c r="I16516">
        <v>7.5</v>
      </c>
      <c r="J16516">
        <v>44.9</v>
      </c>
      <c r="K16516">
        <v>4.7</v>
      </c>
      <c r="L16516">
        <v>4.9000000000000004</v>
      </c>
      <c r="M16516">
        <v>3.5</v>
      </c>
      <c r="N16516">
        <v>11.4</v>
      </c>
      <c r="O16516">
        <v>6.3</v>
      </c>
      <c r="P16516">
        <v>17.7</v>
      </c>
      <c r="Q16516">
        <v>99.2</v>
      </c>
      <c r="R16516">
        <v>23</v>
      </c>
      <c r="S16516">
        <v>76.3</v>
      </c>
      <c r="T16516">
        <v>539.20000000000005</v>
      </c>
    </row>
    <row r="16517" spans="1:20" x14ac:dyDescent="0.2">
      <c r="A16517">
        <v>2016</v>
      </c>
      <c r="B16517">
        <v>11</v>
      </c>
      <c r="C16517">
        <v>19</v>
      </c>
      <c r="D16517">
        <v>3</v>
      </c>
      <c r="E16517">
        <v>45.3</v>
      </c>
      <c r="F16517">
        <v>12.1</v>
      </c>
      <c r="G16517">
        <v>12.6</v>
      </c>
      <c r="H16517">
        <v>7.6</v>
      </c>
      <c r="I16517">
        <v>8.1999999999999993</v>
      </c>
      <c r="J16517">
        <v>44.9</v>
      </c>
      <c r="K16517">
        <v>4.3</v>
      </c>
      <c r="L16517">
        <v>4.8</v>
      </c>
      <c r="M16517">
        <v>4.3</v>
      </c>
      <c r="N16517">
        <v>11.4</v>
      </c>
      <c r="O16517">
        <v>8</v>
      </c>
      <c r="P16517">
        <v>18.100000000000001</v>
      </c>
      <c r="Q16517">
        <v>99.2</v>
      </c>
      <c r="R16517">
        <v>23</v>
      </c>
      <c r="S16517">
        <v>75.900000000000006</v>
      </c>
      <c r="T16517">
        <v>528.6</v>
      </c>
    </row>
    <row r="16518" spans="1:20" x14ac:dyDescent="0.2">
      <c r="A16518">
        <v>2016</v>
      </c>
      <c r="B16518">
        <v>11</v>
      </c>
      <c r="C16518">
        <v>19</v>
      </c>
      <c r="D16518">
        <v>4</v>
      </c>
      <c r="E16518">
        <v>47.3</v>
      </c>
      <c r="F16518">
        <v>16.8</v>
      </c>
      <c r="G16518">
        <v>13.6</v>
      </c>
      <c r="H16518">
        <v>6.6</v>
      </c>
      <c r="I16518">
        <v>7</v>
      </c>
      <c r="J16518">
        <v>44.9</v>
      </c>
      <c r="K16518">
        <v>6.1</v>
      </c>
      <c r="L16518">
        <v>4.5999999999999996</v>
      </c>
      <c r="M16518">
        <v>3.2</v>
      </c>
      <c r="N16518">
        <v>9.6999999999999993</v>
      </c>
      <c r="O16518">
        <v>7.2</v>
      </c>
      <c r="P16518">
        <v>18.2</v>
      </c>
      <c r="Q16518">
        <v>98.9</v>
      </c>
      <c r="R16518">
        <v>22.9</v>
      </c>
      <c r="S16518">
        <v>75.900000000000006</v>
      </c>
      <c r="T16518">
        <v>512.79999999999995</v>
      </c>
    </row>
    <row r="16519" spans="1:20" x14ac:dyDescent="0.2">
      <c r="A16519">
        <v>2016</v>
      </c>
      <c r="B16519">
        <v>11</v>
      </c>
      <c r="C16519">
        <v>19</v>
      </c>
      <c r="D16519">
        <v>5</v>
      </c>
      <c r="E16519">
        <v>44.2</v>
      </c>
      <c r="F16519">
        <v>15.9</v>
      </c>
      <c r="G16519">
        <v>11.4</v>
      </c>
      <c r="H16519">
        <v>6.1</v>
      </c>
      <c r="I16519">
        <v>6.8</v>
      </c>
      <c r="J16519">
        <v>44.9</v>
      </c>
      <c r="K16519">
        <v>4.5</v>
      </c>
      <c r="L16519">
        <v>5.5</v>
      </c>
      <c r="M16519">
        <v>3.5</v>
      </c>
      <c r="N16519">
        <v>13</v>
      </c>
      <c r="O16519">
        <v>7</v>
      </c>
      <c r="P16519">
        <v>18.3</v>
      </c>
      <c r="Q16519">
        <v>98.6</v>
      </c>
      <c r="R16519">
        <v>23</v>
      </c>
      <c r="S16519">
        <v>75.8</v>
      </c>
      <c r="T16519">
        <v>502.1</v>
      </c>
    </row>
    <row r="16520" spans="1:20" x14ac:dyDescent="0.2">
      <c r="A16520">
        <v>2016</v>
      </c>
      <c r="B16520">
        <v>11</v>
      </c>
      <c r="C16520">
        <v>19</v>
      </c>
      <c r="D16520">
        <v>6</v>
      </c>
      <c r="E16520">
        <v>51.1</v>
      </c>
      <c r="F16520">
        <v>16</v>
      </c>
      <c r="G16520">
        <v>15.2</v>
      </c>
      <c r="H16520">
        <v>7.9</v>
      </c>
      <c r="I16520">
        <v>9.9</v>
      </c>
      <c r="J16520">
        <v>44.9</v>
      </c>
      <c r="K16520">
        <v>5.4</v>
      </c>
      <c r="L16520">
        <v>4.7</v>
      </c>
      <c r="M16520">
        <v>3.4</v>
      </c>
      <c r="N16520">
        <v>14.4</v>
      </c>
      <c r="O16520">
        <v>6.7</v>
      </c>
      <c r="P16520">
        <v>18.3</v>
      </c>
      <c r="Q16520">
        <v>98.2</v>
      </c>
      <c r="R16520">
        <v>23</v>
      </c>
      <c r="S16520">
        <v>76</v>
      </c>
      <c r="T16520">
        <v>499.7</v>
      </c>
    </row>
    <row r="16521" spans="1:20" x14ac:dyDescent="0.2">
      <c r="A16521">
        <v>2016</v>
      </c>
      <c r="B16521">
        <v>11</v>
      </c>
      <c r="C16521">
        <v>19</v>
      </c>
      <c r="D16521">
        <v>7</v>
      </c>
      <c r="E16521">
        <v>48.8</v>
      </c>
      <c r="F16521">
        <v>15.8</v>
      </c>
      <c r="G16521">
        <v>15.4</v>
      </c>
      <c r="H16521">
        <v>6.4</v>
      </c>
      <c r="I16521">
        <v>5.9</v>
      </c>
      <c r="J16521">
        <v>44.9</v>
      </c>
      <c r="K16521">
        <v>5.2</v>
      </c>
      <c r="L16521">
        <v>6.1</v>
      </c>
      <c r="M16521">
        <v>4</v>
      </c>
      <c r="N16521">
        <v>11.9</v>
      </c>
      <c r="O16521">
        <v>5.6</v>
      </c>
      <c r="P16521">
        <v>18.5</v>
      </c>
      <c r="Q16521">
        <v>98.6</v>
      </c>
      <c r="R16521">
        <v>23</v>
      </c>
      <c r="S16521">
        <v>76</v>
      </c>
      <c r="T16521">
        <v>494.2</v>
      </c>
    </row>
    <row r="16522" spans="1:20" x14ac:dyDescent="0.2">
      <c r="A16522">
        <v>2016</v>
      </c>
      <c r="B16522">
        <v>11</v>
      </c>
      <c r="C16522">
        <v>19</v>
      </c>
      <c r="D16522">
        <v>8</v>
      </c>
      <c r="E16522">
        <v>53.3</v>
      </c>
      <c r="F16522">
        <v>22.4</v>
      </c>
      <c r="G16522">
        <v>43</v>
      </c>
      <c r="H16522">
        <v>19.5</v>
      </c>
      <c r="I16522">
        <v>16.3</v>
      </c>
      <c r="J16522">
        <v>44.9</v>
      </c>
      <c r="K16522">
        <v>11.9</v>
      </c>
      <c r="L16522">
        <v>15.1</v>
      </c>
      <c r="M16522">
        <v>16.399999999999999</v>
      </c>
      <c r="N16522">
        <v>20.399999999999999</v>
      </c>
      <c r="O16522">
        <v>13.6</v>
      </c>
      <c r="P16522">
        <v>19.399999999999999</v>
      </c>
      <c r="Q16522">
        <v>97.7</v>
      </c>
      <c r="R16522">
        <v>23</v>
      </c>
      <c r="S16522">
        <v>76.3</v>
      </c>
      <c r="T16522">
        <v>494.4</v>
      </c>
    </row>
    <row r="16523" spans="1:20" x14ac:dyDescent="0.2">
      <c r="A16523">
        <v>2016</v>
      </c>
      <c r="B16523">
        <v>11</v>
      </c>
      <c r="C16523">
        <v>19</v>
      </c>
      <c r="D16523">
        <v>9</v>
      </c>
      <c r="E16523">
        <v>57.1</v>
      </c>
      <c r="F16523">
        <v>26.7</v>
      </c>
      <c r="G16523">
        <v>48.5</v>
      </c>
      <c r="H16523">
        <v>30.8</v>
      </c>
      <c r="I16523">
        <v>26.8</v>
      </c>
      <c r="J16523">
        <v>44.9</v>
      </c>
      <c r="K16523">
        <v>18</v>
      </c>
      <c r="L16523">
        <v>28.4</v>
      </c>
      <c r="M16523">
        <v>24.9</v>
      </c>
      <c r="N16523">
        <v>32.200000000000003</v>
      </c>
      <c r="O16523">
        <v>16.7</v>
      </c>
      <c r="P16523">
        <v>20.5</v>
      </c>
      <c r="Q16523">
        <v>91.6</v>
      </c>
      <c r="R16523">
        <v>23.1</v>
      </c>
      <c r="S16523">
        <v>76.900000000000006</v>
      </c>
      <c r="T16523">
        <v>602</v>
      </c>
    </row>
    <row r="16524" spans="1:20" x14ac:dyDescent="0.2">
      <c r="A16524">
        <v>2016</v>
      </c>
      <c r="B16524">
        <v>11</v>
      </c>
      <c r="C16524">
        <v>19</v>
      </c>
      <c r="D16524">
        <v>10</v>
      </c>
      <c r="E16524">
        <v>65.900000000000006</v>
      </c>
      <c r="F16524">
        <v>35.5</v>
      </c>
      <c r="G16524">
        <v>56.3</v>
      </c>
      <c r="H16524">
        <v>34.4</v>
      </c>
      <c r="I16524">
        <v>26.5</v>
      </c>
      <c r="J16524">
        <v>44.9</v>
      </c>
      <c r="K16524">
        <v>21.8</v>
      </c>
      <c r="L16524">
        <v>36.1</v>
      </c>
      <c r="M16524">
        <v>28.5</v>
      </c>
      <c r="N16524">
        <v>34.200000000000003</v>
      </c>
      <c r="O16524">
        <v>24.7</v>
      </c>
      <c r="P16524">
        <v>21.2</v>
      </c>
      <c r="Q16524">
        <v>87.1</v>
      </c>
      <c r="R16524">
        <v>23.4</v>
      </c>
      <c r="S16524">
        <v>76.900000000000006</v>
      </c>
      <c r="T16524">
        <v>747.8</v>
      </c>
    </row>
    <row r="16525" spans="1:20" x14ac:dyDescent="0.2">
      <c r="A16525">
        <v>2016</v>
      </c>
      <c r="B16525">
        <v>11</v>
      </c>
      <c r="C16525">
        <v>19</v>
      </c>
      <c r="D16525">
        <v>11</v>
      </c>
      <c r="E16525">
        <v>71.400000000000006</v>
      </c>
      <c r="F16525">
        <v>39.799999999999997</v>
      </c>
      <c r="G16525">
        <v>65.599999999999994</v>
      </c>
      <c r="H16525">
        <v>34</v>
      </c>
      <c r="I16525">
        <v>33</v>
      </c>
      <c r="J16525">
        <v>44.9</v>
      </c>
      <c r="K16525">
        <v>23.4</v>
      </c>
      <c r="L16525">
        <v>33.799999999999997</v>
      </c>
      <c r="M16525">
        <v>34.799999999999997</v>
      </c>
      <c r="N16525">
        <v>34.200000000000003</v>
      </c>
      <c r="O16525">
        <v>24.7</v>
      </c>
      <c r="P16525">
        <v>21.6</v>
      </c>
      <c r="Q16525">
        <v>86.4</v>
      </c>
      <c r="R16525">
        <v>23.5</v>
      </c>
      <c r="S16525">
        <v>76.900000000000006</v>
      </c>
      <c r="T16525">
        <v>769.2</v>
      </c>
    </row>
    <row r="16526" spans="1:20" x14ac:dyDescent="0.2">
      <c r="A16526">
        <v>2016</v>
      </c>
      <c r="B16526">
        <v>11</v>
      </c>
      <c r="C16526">
        <v>19</v>
      </c>
      <c r="D16526">
        <v>12</v>
      </c>
      <c r="E16526">
        <v>90.1</v>
      </c>
      <c r="F16526">
        <v>39.4</v>
      </c>
      <c r="G16526">
        <v>70.2</v>
      </c>
      <c r="H16526">
        <v>37.1</v>
      </c>
      <c r="I16526">
        <v>35.799999999999997</v>
      </c>
      <c r="J16526">
        <v>44.9</v>
      </c>
      <c r="K16526">
        <v>27.2</v>
      </c>
      <c r="L16526">
        <v>35.6</v>
      </c>
      <c r="M16526">
        <v>35.200000000000003</v>
      </c>
      <c r="N16526">
        <v>34.200000000000003</v>
      </c>
      <c r="O16526">
        <v>24.7</v>
      </c>
      <c r="P16526">
        <v>22</v>
      </c>
      <c r="Q16526">
        <v>84.2</v>
      </c>
      <c r="R16526">
        <v>23.5</v>
      </c>
      <c r="S16526">
        <v>77.5</v>
      </c>
      <c r="T16526">
        <v>788.3</v>
      </c>
    </row>
    <row r="16527" spans="1:20" x14ac:dyDescent="0.2">
      <c r="A16527">
        <v>2016</v>
      </c>
      <c r="B16527">
        <v>11</v>
      </c>
      <c r="C16527">
        <v>19</v>
      </c>
      <c r="D16527">
        <v>13</v>
      </c>
      <c r="E16527">
        <v>75</v>
      </c>
      <c r="F16527">
        <v>37</v>
      </c>
      <c r="G16527">
        <v>70.5</v>
      </c>
      <c r="H16527">
        <v>38.299999999999997</v>
      </c>
      <c r="I16527">
        <v>35.9</v>
      </c>
      <c r="J16527">
        <v>44.9</v>
      </c>
      <c r="K16527">
        <v>24.3</v>
      </c>
      <c r="L16527">
        <v>37.1</v>
      </c>
      <c r="M16527">
        <v>32.700000000000003</v>
      </c>
      <c r="N16527">
        <v>34.200000000000003</v>
      </c>
      <c r="O16527">
        <v>24.7</v>
      </c>
      <c r="P16527">
        <v>22.1</v>
      </c>
      <c r="Q16527">
        <v>84.4</v>
      </c>
      <c r="R16527">
        <v>23.6</v>
      </c>
      <c r="S16527">
        <v>77.599999999999994</v>
      </c>
      <c r="T16527">
        <v>780.5</v>
      </c>
    </row>
    <row r="16528" spans="1:20" x14ac:dyDescent="0.2">
      <c r="A16528">
        <v>2016</v>
      </c>
      <c r="B16528">
        <v>11</v>
      </c>
      <c r="C16528">
        <v>19</v>
      </c>
      <c r="D16528">
        <v>14</v>
      </c>
      <c r="E16528">
        <v>74.099999999999994</v>
      </c>
      <c r="F16528">
        <v>43</v>
      </c>
      <c r="G16528">
        <v>64.7</v>
      </c>
      <c r="H16528">
        <v>41.2</v>
      </c>
      <c r="I16528">
        <v>39.4</v>
      </c>
      <c r="J16528">
        <v>44.9</v>
      </c>
      <c r="K16528">
        <v>25.1</v>
      </c>
      <c r="L16528">
        <v>46.9</v>
      </c>
      <c r="M16528">
        <v>37.1</v>
      </c>
      <c r="N16528">
        <v>34.200000000000003</v>
      </c>
      <c r="O16528">
        <v>24.7</v>
      </c>
      <c r="P16528">
        <v>22.2</v>
      </c>
      <c r="Q16528">
        <v>83.3</v>
      </c>
      <c r="R16528">
        <v>23.5</v>
      </c>
      <c r="S16528">
        <v>77.2</v>
      </c>
      <c r="T16528">
        <v>702.5</v>
      </c>
    </row>
    <row r="16529" spans="1:20" x14ac:dyDescent="0.2">
      <c r="A16529">
        <v>2016</v>
      </c>
      <c r="B16529">
        <v>11</v>
      </c>
      <c r="C16529">
        <v>19</v>
      </c>
      <c r="D16529">
        <v>15</v>
      </c>
      <c r="E16529">
        <v>85.3</v>
      </c>
      <c r="F16529">
        <v>46.9</v>
      </c>
      <c r="G16529">
        <v>75.400000000000006</v>
      </c>
      <c r="H16529">
        <v>47.1</v>
      </c>
      <c r="I16529">
        <v>39.5</v>
      </c>
      <c r="J16529">
        <v>44.9</v>
      </c>
      <c r="K16529">
        <v>25</v>
      </c>
      <c r="L16529">
        <v>50.1</v>
      </c>
      <c r="M16529">
        <v>37.1</v>
      </c>
      <c r="N16529">
        <v>34.200000000000003</v>
      </c>
      <c r="O16529">
        <v>24.7</v>
      </c>
      <c r="P16529">
        <v>22.3</v>
      </c>
      <c r="Q16529">
        <v>83.4</v>
      </c>
      <c r="R16529">
        <v>23.5</v>
      </c>
      <c r="S16529">
        <v>77.3</v>
      </c>
      <c r="T16529">
        <v>637</v>
      </c>
    </row>
    <row r="16530" spans="1:20" x14ac:dyDescent="0.2">
      <c r="A16530">
        <v>2016</v>
      </c>
      <c r="B16530">
        <v>11</v>
      </c>
      <c r="C16530">
        <v>19</v>
      </c>
      <c r="D16530">
        <v>16</v>
      </c>
      <c r="E16530">
        <v>71.400000000000006</v>
      </c>
      <c r="F16530">
        <v>38.5</v>
      </c>
      <c r="G16530">
        <v>75.3</v>
      </c>
      <c r="H16530">
        <v>42.4</v>
      </c>
      <c r="I16530">
        <v>41.8</v>
      </c>
      <c r="J16530">
        <v>44.9</v>
      </c>
      <c r="K16530">
        <v>24.2</v>
      </c>
      <c r="L16530">
        <v>41.1</v>
      </c>
      <c r="M16530">
        <v>34.200000000000003</v>
      </c>
      <c r="N16530">
        <v>34.200000000000003</v>
      </c>
      <c r="O16530">
        <v>24.7</v>
      </c>
      <c r="P16530">
        <v>22.1</v>
      </c>
      <c r="Q16530">
        <v>83.1</v>
      </c>
      <c r="R16530">
        <v>23.5</v>
      </c>
      <c r="S16530">
        <v>77.400000000000006</v>
      </c>
      <c r="T16530">
        <v>560.1</v>
      </c>
    </row>
    <row r="16531" spans="1:20" x14ac:dyDescent="0.2">
      <c r="A16531">
        <v>2016</v>
      </c>
      <c r="B16531">
        <v>11</v>
      </c>
      <c r="C16531">
        <v>19</v>
      </c>
      <c r="D16531">
        <v>17</v>
      </c>
      <c r="E16531">
        <v>77</v>
      </c>
      <c r="F16531">
        <v>35.5</v>
      </c>
      <c r="G16531">
        <v>70.3</v>
      </c>
      <c r="H16531">
        <v>37.700000000000003</v>
      </c>
      <c r="I16531">
        <v>35.799999999999997</v>
      </c>
      <c r="J16531">
        <v>44.9</v>
      </c>
      <c r="K16531">
        <v>27.3</v>
      </c>
      <c r="L16531">
        <v>37.700000000000003</v>
      </c>
      <c r="M16531">
        <v>31.7</v>
      </c>
      <c r="N16531">
        <v>34.200000000000003</v>
      </c>
      <c r="O16531">
        <v>24.7</v>
      </c>
      <c r="P16531">
        <v>21.2</v>
      </c>
      <c r="Q16531">
        <v>88.9</v>
      </c>
      <c r="R16531">
        <v>23.5</v>
      </c>
      <c r="S16531">
        <v>76.599999999999994</v>
      </c>
      <c r="T16531">
        <v>535.6</v>
      </c>
    </row>
    <row r="16532" spans="1:20" x14ac:dyDescent="0.2">
      <c r="A16532">
        <v>2016</v>
      </c>
      <c r="B16532">
        <v>11</v>
      </c>
      <c r="C16532">
        <v>19</v>
      </c>
      <c r="D16532">
        <v>18</v>
      </c>
      <c r="E16532">
        <v>68.3</v>
      </c>
      <c r="F16532">
        <v>39.9</v>
      </c>
      <c r="G16532">
        <v>71.400000000000006</v>
      </c>
      <c r="H16532">
        <v>38.6</v>
      </c>
      <c r="I16532">
        <v>34.299999999999997</v>
      </c>
      <c r="J16532">
        <v>44.9</v>
      </c>
      <c r="K16532">
        <v>25.5</v>
      </c>
      <c r="L16532">
        <v>42.1</v>
      </c>
      <c r="M16532">
        <v>31.3</v>
      </c>
      <c r="N16532">
        <v>34.200000000000003</v>
      </c>
      <c r="O16532">
        <v>24.7</v>
      </c>
      <c r="P16532">
        <v>20.9</v>
      </c>
      <c r="Q16532">
        <v>90.3</v>
      </c>
      <c r="R16532">
        <v>23.4</v>
      </c>
      <c r="S16532">
        <v>76.900000000000006</v>
      </c>
      <c r="T16532">
        <v>539.6</v>
      </c>
    </row>
    <row r="16533" spans="1:20" x14ac:dyDescent="0.2">
      <c r="A16533">
        <v>2016</v>
      </c>
      <c r="B16533">
        <v>11</v>
      </c>
      <c r="C16533">
        <v>19</v>
      </c>
      <c r="D16533">
        <v>19</v>
      </c>
      <c r="E16533">
        <v>75.400000000000006</v>
      </c>
      <c r="F16533">
        <v>40.700000000000003</v>
      </c>
      <c r="G16533">
        <v>78.099999999999994</v>
      </c>
      <c r="H16533">
        <v>38</v>
      </c>
      <c r="I16533">
        <v>32.200000000000003</v>
      </c>
      <c r="J16533">
        <v>44.9</v>
      </c>
      <c r="K16533">
        <v>28.5</v>
      </c>
      <c r="L16533">
        <v>39</v>
      </c>
      <c r="M16533">
        <v>32.799999999999997</v>
      </c>
      <c r="N16533">
        <v>34.200000000000003</v>
      </c>
      <c r="O16533">
        <v>24.7</v>
      </c>
      <c r="P16533">
        <v>20.6</v>
      </c>
      <c r="Q16533">
        <v>90.6</v>
      </c>
      <c r="R16533">
        <v>23.4</v>
      </c>
      <c r="S16533">
        <v>77.2</v>
      </c>
      <c r="T16533">
        <v>549.20000000000005</v>
      </c>
    </row>
    <row r="16534" spans="1:20" x14ac:dyDescent="0.2">
      <c r="A16534">
        <v>2016</v>
      </c>
      <c r="B16534">
        <v>11</v>
      </c>
      <c r="C16534">
        <v>19</v>
      </c>
      <c r="D16534">
        <v>20</v>
      </c>
      <c r="E16534">
        <v>78</v>
      </c>
      <c r="F16534">
        <v>36</v>
      </c>
      <c r="G16534">
        <v>73.5</v>
      </c>
      <c r="H16534">
        <v>38.1</v>
      </c>
      <c r="I16534">
        <v>31.3</v>
      </c>
      <c r="J16534">
        <v>44.9</v>
      </c>
      <c r="K16534">
        <v>25.8</v>
      </c>
      <c r="L16534">
        <v>39.1</v>
      </c>
      <c r="M16534">
        <v>32.299999999999997</v>
      </c>
      <c r="N16534">
        <v>34.200000000000003</v>
      </c>
      <c r="O16534">
        <v>24.7</v>
      </c>
      <c r="P16534">
        <v>20.3</v>
      </c>
      <c r="Q16534">
        <v>91</v>
      </c>
      <c r="R16534">
        <v>23.4</v>
      </c>
      <c r="S16534">
        <v>76.8</v>
      </c>
      <c r="T16534">
        <v>518.70000000000005</v>
      </c>
    </row>
    <row r="16535" spans="1:20" x14ac:dyDescent="0.2">
      <c r="A16535">
        <v>2016</v>
      </c>
      <c r="B16535">
        <v>11</v>
      </c>
      <c r="C16535">
        <v>19</v>
      </c>
      <c r="D16535">
        <v>21</v>
      </c>
      <c r="E16535">
        <v>54.5</v>
      </c>
      <c r="F16535">
        <v>25.3</v>
      </c>
      <c r="G16535">
        <v>27.3</v>
      </c>
      <c r="H16535">
        <v>15.2</v>
      </c>
      <c r="I16535">
        <v>17.100000000000001</v>
      </c>
      <c r="J16535">
        <v>44.9</v>
      </c>
      <c r="K16535">
        <v>14.6</v>
      </c>
      <c r="L16535">
        <v>11.6</v>
      </c>
      <c r="M16535">
        <v>10.199999999999999</v>
      </c>
      <c r="N16535">
        <v>34.200000000000003</v>
      </c>
      <c r="O16535">
        <v>24.7</v>
      </c>
      <c r="P16535">
        <v>20.100000000000001</v>
      </c>
      <c r="Q16535">
        <v>91.3</v>
      </c>
      <c r="R16535">
        <v>23.3</v>
      </c>
      <c r="S16535">
        <v>76.7</v>
      </c>
      <c r="T16535">
        <v>509</v>
      </c>
    </row>
    <row r="16536" spans="1:20" x14ac:dyDescent="0.2">
      <c r="A16536">
        <v>2016</v>
      </c>
      <c r="B16536">
        <v>11</v>
      </c>
      <c r="C16536">
        <v>19</v>
      </c>
      <c r="D16536">
        <v>22</v>
      </c>
      <c r="E16536">
        <v>47.1</v>
      </c>
      <c r="F16536">
        <v>22.7</v>
      </c>
      <c r="G16536">
        <v>19.2</v>
      </c>
      <c r="H16536">
        <v>13.6</v>
      </c>
      <c r="I16536">
        <v>10.6</v>
      </c>
      <c r="J16536">
        <v>44.9</v>
      </c>
      <c r="K16536">
        <v>10.3</v>
      </c>
      <c r="L16536">
        <v>7.7</v>
      </c>
      <c r="M16536">
        <v>7.6</v>
      </c>
      <c r="N16536">
        <v>34.200000000000003</v>
      </c>
      <c r="O16536">
        <v>24.7</v>
      </c>
      <c r="P16536">
        <v>19.5</v>
      </c>
      <c r="Q16536">
        <v>92.3</v>
      </c>
      <c r="R16536">
        <v>23.3</v>
      </c>
      <c r="S16536">
        <v>76.599999999999994</v>
      </c>
      <c r="T16536">
        <v>499.8</v>
      </c>
    </row>
    <row r="16537" spans="1:20" x14ac:dyDescent="0.2">
      <c r="A16537">
        <v>2016</v>
      </c>
      <c r="B16537">
        <v>11</v>
      </c>
      <c r="C16537">
        <v>19</v>
      </c>
      <c r="D16537">
        <v>23</v>
      </c>
      <c r="E16537">
        <v>43.8</v>
      </c>
      <c r="F16537">
        <v>19</v>
      </c>
      <c r="G16537">
        <v>14.5</v>
      </c>
      <c r="H16537">
        <v>12.4</v>
      </c>
      <c r="I16537">
        <v>12</v>
      </c>
      <c r="J16537">
        <v>44.9</v>
      </c>
      <c r="K16537">
        <v>9.4</v>
      </c>
      <c r="L16537">
        <v>8.1999999999999993</v>
      </c>
      <c r="M16537">
        <v>6.6</v>
      </c>
      <c r="N16537">
        <v>34.200000000000003</v>
      </c>
      <c r="O16537">
        <v>24.7</v>
      </c>
      <c r="P16537">
        <v>19.399999999999999</v>
      </c>
      <c r="Q16537">
        <v>93.3</v>
      </c>
      <c r="R16537">
        <v>23.4</v>
      </c>
      <c r="S16537">
        <v>76.7</v>
      </c>
      <c r="T16537">
        <v>488.9</v>
      </c>
    </row>
    <row r="16538" spans="1:20" x14ac:dyDescent="0.2">
      <c r="A16538">
        <v>2016</v>
      </c>
      <c r="B16538">
        <v>11</v>
      </c>
      <c r="C16538">
        <v>20</v>
      </c>
      <c r="D16538">
        <v>0</v>
      </c>
      <c r="E16538">
        <v>48.9</v>
      </c>
      <c r="F16538">
        <v>20</v>
      </c>
      <c r="G16538">
        <v>19.3</v>
      </c>
      <c r="H16538">
        <v>8.3000000000000007</v>
      </c>
      <c r="I16538">
        <v>9.5</v>
      </c>
      <c r="J16538">
        <v>44.9</v>
      </c>
      <c r="K16538">
        <v>9.1</v>
      </c>
      <c r="L16538">
        <v>6.5</v>
      </c>
      <c r="M16538">
        <v>5.7</v>
      </c>
      <c r="N16538">
        <v>34.200000000000003</v>
      </c>
      <c r="O16538">
        <v>24.7</v>
      </c>
      <c r="P16538">
        <v>18.8</v>
      </c>
      <c r="Q16538">
        <v>94.8</v>
      </c>
      <c r="R16538">
        <v>23.3</v>
      </c>
      <c r="S16538">
        <v>77.099999999999994</v>
      </c>
      <c r="T16538">
        <v>486.3</v>
      </c>
    </row>
    <row r="16539" spans="1:20" x14ac:dyDescent="0.2">
      <c r="A16539">
        <v>2016</v>
      </c>
      <c r="B16539">
        <v>11</v>
      </c>
      <c r="C16539">
        <v>20</v>
      </c>
      <c r="D16539">
        <v>1</v>
      </c>
      <c r="E16539">
        <v>44.7</v>
      </c>
      <c r="F16539">
        <v>20</v>
      </c>
      <c r="G16539">
        <v>19</v>
      </c>
      <c r="H16539">
        <v>9.1999999999999993</v>
      </c>
      <c r="I16539">
        <v>9.1999999999999993</v>
      </c>
      <c r="J16539">
        <v>44.9</v>
      </c>
      <c r="K16539">
        <v>6.7</v>
      </c>
      <c r="L16539">
        <v>6.2</v>
      </c>
      <c r="M16539">
        <v>5.7</v>
      </c>
      <c r="N16539">
        <v>34.200000000000003</v>
      </c>
      <c r="O16539">
        <v>24.7</v>
      </c>
      <c r="P16539">
        <v>18.100000000000001</v>
      </c>
      <c r="Q16539">
        <v>97.6</v>
      </c>
      <c r="R16539">
        <v>23.3</v>
      </c>
      <c r="S16539">
        <v>76.5</v>
      </c>
      <c r="T16539">
        <v>479.2</v>
      </c>
    </row>
    <row r="16540" spans="1:20" x14ac:dyDescent="0.2">
      <c r="A16540">
        <v>2016</v>
      </c>
      <c r="B16540">
        <v>11</v>
      </c>
      <c r="C16540">
        <v>20</v>
      </c>
      <c r="D16540">
        <v>2</v>
      </c>
      <c r="E16540">
        <v>35.700000000000003</v>
      </c>
      <c r="F16540">
        <v>14.6</v>
      </c>
      <c r="G16540">
        <v>14.1</v>
      </c>
      <c r="H16540">
        <v>6.4</v>
      </c>
      <c r="I16540">
        <v>7.8</v>
      </c>
      <c r="J16540">
        <v>44.9</v>
      </c>
      <c r="K16540">
        <v>5.6</v>
      </c>
      <c r="L16540">
        <v>5.6</v>
      </c>
      <c r="M16540">
        <v>4.8</v>
      </c>
      <c r="N16540">
        <v>34.200000000000003</v>
      </c>
      <c r="O16540">
        <v>24.7</v>
      </c>
      <c r="P16540">
        <v>17.5</v>
      </c>
      <c r="Q16540">
        <v>99</v>
      </c>
      <c r="R16540">
        <v>23.3</v>
      </c>
      <c r="S16540">
        <v>76.400000000000006</v>
      </c>
      <c r="T16540">
        <v>466.1</v>
      </c>
    </row>
    <row r="16541" spans="1:20" x14ac:dyDescent="0.2">
      <c r="A16541">
        <v>2016</v>
      </c>
      <c r="B16541">
        <v>11</v>
      </c>
      <c r="C16541">
        <v>20</v>
      </c>
      <c r="D16541">
        <v>3</v>
      </c>
      <c r="E16541">
        <v>27.3</v>
      </c>
      <c r="F16541">
        <v>12.7</v>
      </c>
      <c r="G16541">
        <v>9.9</v>
      </c>
      <c r="H16541">
        <v>6.9</v>
      </c>
      <c r="I16541">
        <v>5</v>
      </c>
      <c r="J16541">
        <v>44.9</v>
      </c>
      <c r="K16541">
        <v>4.8</v>
      </c>
      <c r="L16541">
        <v>3.1</v>
      </c>
      <c r="M16541">
        <v>3</v>
      </c>
      <c r="N16541">
        <v>34.200000000000003</v>
      </c>
      <c r="O16541">
        <v>24.7</v>
      </c>
      <c r="P16541">
        <v>17.399999999999999</v>
      </c>
      <c r="Q16541">
        <v>99.1</v>
      </c>
      <c r="R16541">
        <v>23.3</v>
      </c>
      <c r="S16541">
        <v>76.5</v>
      </c>
      <c r="T16541">
        <v>462.4</v>
      </c>
    </row>
    <row r="16542" spans="1:20" x14ac:dyDescent="0.2">
      <c r="A16542">
        <v>2016</v>
      </c>
      <c r="B16542">
        <v>11</v>
      </c>
      <c r="C16542">
        <v>20</v>
      </c>
      <c r="D16542">
        <v>4</v>
      </c>
      <c r="E16542">
        <v>30.2</v>
      </c>
      <c r="F16542">
        <v>9.8000000000000007</v>
      </c>
      <c r="G16542">
        <v>11.5</v>
      </c>
      <c r="H16542">
        <v>4.5</v>
      </c>
      <c r="I16542">
        <v>6.2</v>
      </c>
      <c r="J16542">
        <v>44.9</v>
      </c>
      <c r="K16542">
        <v>3.4</v>
      </c>
      <c r="L16542">
        <v>3.9</v>
      </c>
      <c r="M16542">
        <v>4.5</v>
      </c>
      <c r="N16542">
        <v>34.200000000000003</v>
      </c>
      <c r="O16542">
        <v>24.7</v>
      </c>
      <c r="P16542">
        <v>17.2</v>
      </c>
      <c r="Q16542">
        <v>99.1</v>
      </c>
      <c r="R16542">
        <v>23.3</v>
      </c>
      <c r="S16542">
        <v>76.2</v>
      </c>
      <c r="T16542">
        <v>457</v>
      </c>
    </row>
    <row r="16543" spans="1:20" x14ac:dyDescent="0.2">
      <c r="A16543">
        <v>2016</v>
      </c>
      <c r="B16543">
        <v>11</v>
      </c>
      <c r="C16543">
        <v>20</v>
      </c>
      <c r="D16543">
        <v>5</v>
      </c>
      <c r="E16543">
        <v>27</v>
      </c>
      <c r="F16543">
        <v>11.9</v>
      </c>
      <c r="G16543">
        <v>9.3000000000000007</v>
      </c>
      <c r="H16543">
        <v>5.7</v>
      </c>
      <c r="I16543">
        <v>6</v>
      </c>
      <c r="J16543">
        <v>44.9</v>
      </c>
      <c r="K16543">
        <v>3.6</v>
      </c>
      <c r="L16543">
        <v>4.9000000000000004</v>
      </c>
      <c r="M16543">
        <v>2.7</v>
      </c>
      <c r="N16543">
        <v>34.200000000000003</v>
      </c>
      <c r="O16543">
        <v>24.7</v>
      </c>
      <c r="P16543">
        <v>17.2</v>
      </c>
      <c r="Q16543">
        <v>99</v>
      </c>
      <c r="R16543">
        <v>23.3</v>
      </c>
      <c r="S16543">
        <v>76.2</v>
      </c>
      <c r="T16543">
        <v>449.9</v>
      </c>
    </row>
    <row r="16544" spans="1:20" x14ac:dyDescent="0.2">
      <c r="A16544">
        <v>2016</v>
      </c>
      <c r="B16544">
        <v>11</v>
      </c>
      <c r="C16544">
        <v>20</v>
      </c>
      <c r="D16544">
        <v>6</v>
      </c>
      <c r="E16544">
        <v>31.2</v>
      </c>
      <c r="F16544">
        <v>12.4</v>
      </c>
      <c r="G16544">
        <v>12.8</v>
      </c>
      <c r="H16544">
        <v>6.4</v>
      </c>
      <c r="I16544">
        <v>5.9</v>
      </c>
      <c r="J16544">
        <v>44.9</v>
      </c>
      <c r="K16544">
        <v>4.3</v>
      </c>
      <c r="L16544">
        <v>4.9000000000000004</v>
      </c>
      <c r="M16544">
        <v>5</v>
      </c>
      <c r="N16544">
        <v>34.200000000000003</v>
      </c>
      <c r="O16544">
        <v>24.7</v>
      </c>
      <c r="P16544">
        <v>17.3</v>
      </c>
      <c r="Q16544">
        <v>99</v>
      </c>
      <c r="R16544">
        <v>23.3</v>
      </c>
      <c r="S16544">
        <v>76</v>
      </c>
      <c r="T16544">
        <v>446</v>
      </c>
    </row>
    <row r="16545" spans="1:20" x14ac:dyDescent="0.2">
      <c r="A16545">
        <v>2016</v>
      </c>
      <c r="B16545">
        <v>11</v>
      </c>
      <c r="C16545">
        <v>20</v>
      </c>
      <c r="D16545">
        <v>7</v>
      </c>
      <c r="E16545">
        <v>30.3</v>
      </c>
      <c r="F16545">
        <v>13.2</v>
      </c>
      <c r="G16545">
        <v>9</v>
      </c>
      <c r="H16545">
        <v>6</v>
      </c>
      <c r="I16545">
        <v>6.6</v>
      </c>
      <c r="J16545">
        <v>44.9</v>
      </c>
      <c r="K16545">
        <v>4.5</v>
      </c>
      <c r="L16545">
        <v>4.2</v>
      </c>
      <c r="M16545">
        <v>3.9</v>
      </c>
      <c r="N16545">
        <v>34.200000000000003</v>
      </c>
      <c r="O16545">
        <v>24.7</v>
      </c>
      <c r="P16545">
        <v>17.5</v>
      </c>
      <c r="Q16545">
        <v>98.7</v>
      </c>
      <c r="R16545">
        <v>23.3</v>
      </c>
      <c r="S16545">
        <v>76.099999999999994</v>
      </c>
      <c r="T16545">
        <v>446.3</v>
      </c>
    </row>
    <row r="16546" spans="1:20" x14ac:dyDescent="0.2">
      <c r="A16546">
        <v>2016</v>
      </c>
      <c r="B16546">
        <v>11</v>
      </c>
      <c r="C16546">
        <v>20</v>
      </c>
      <c r="D16546">
        <v>8</v>
      </c>
      <c r="E16546">
        <v>31.1</v>
      </c>
      <c r="F16546">
        <v>14.5</v>
      </c>
      <c r="G16546">
        <v>23.2</v>
      </c>
      <c r="H16546">
        <v>12.3</v>
      </c>
      <c r="I16546">
        <v>11.1</v>
      </c>
      <c r="J16546">
        <v>44.9</v>
      </c>
      <c r="K16546">
        <v>7.6</v>
      </c>
      <c r="L16546">
        <v>11</v>
      </c>
      <c r="M16546">
        <v>10.6</v>
      </c>
      <c r="N16546">
        <v>34.200000000000003</v>
      </c>
      <c r="O16546">
        <v>24.7</v>
      </c>
      <c r="P16546">
        <v>17.7</v>
      </c>
      <c r="Q16546">
        <v>98.3</v>
      </c>
      <c r="R16546">
        <v>23.2</v>
      </c>
      <c r="S16546">
        <v>75.3</v>
      </c>
      <c r="T16546">
        <v>441.8</v>
      </c>
    </row>
    <row r="16547" spans="1:20" x14ac:dyDescent="0.2">
      <c r="A16547">
        <v>2016</v>
      </c>
      <c r="B16547">
        <v>11</v>
      </c>
      <c r="C16547">
        <v>20</v>
      </c>
      <c r="D16547">
        <v>9</v>
      </c>
      <c r="E16547">
        <v>29</v>
      </c>
      <c r="F16547">
        <v>13.7</v>
      </c>
      <c r="G16547">
        <v>19</v>
      </c>
      <c r="H16547">
        <v>12.8</v>
      </c>
      <c r="I16547">
        <v>12.3</v>
      </c>
      <c r="J16547">
        <v>44.9</v>
      </c>
      <c r="K16547">
        <v>9</v>
      </c>
      <c r="L16547">
        <v>14.5</v>
      </c>
      <c r="M16547">
        <v>12.2</v>
      </c>
      <c r="N16547">
        <v>34.200000000000003</v>
      </c>
      <c r="O16547">
        <v>24.7</v>
      </c>
      <c r="P16547">
        <v>18.2</v>
      </c>
      <c r="Q16547">
        <v>97.3</v>
      </c>
      <c r="R16547">
        <v>23.3</v>
      </c>
      <c r="S16547">
        <v>74.8</v>
      </c>
      <c r="T16547">
        <v>455.5</v>
      </c>
    </row>
    <row r="16548" spans="1:20" x14ac:dyDescent="0.2">
      <c r="A16548">
        <v>2016</v>
      </c>
      <c r="B16548">
        <v>11</v>
      </c>
      <c r="C16548">
        <v>20</v>
      </c>
      <c r="D16548">
        <v>10</v>
      </c>
      <c r="E16548">
        <v>20.3</v>
      </c>
      <c r="F16548">
        <v>12.1</v>
      </c>
      <c r="G16548">
        <v>16.5</v>
      </c>
      <c r="H16548">
        <v>10.3</v>
      </c>
      <c r="I16548">
        <v>10.199999999999999</v>
      </c>
      <c r="J16548">
        <v>44.9</v>
      </c>
      <c r="K16548">
        <v>7.9</v>
      </c>
      <c r="L16548">
        <v>10.1</v>
      </c>
      <c r="M16548">
        <v>9.6999999999999993</v>
      </c>
      <c r="N16548">
        <v>34.200000000000003</v>
      </c>
      <c r="O16548">
        <v>24.7</v>
      </c>
      <c r="P16548">
        <v>18.899999999999999</v>
      </c>
      <c r="Q16548">
        <v>93.7</v>
      </c>
      <c r="R16548">
        <v>23.3</v>
      </c>
      <c r="S16548">
        <v>74.599999999999994</v>
      </c>
      <c r="T16548">
        <v>457.9</v>
      </c>
    </row>
    <row r="16549" spans="1:20" x14ac:dyDescent="0.2">
      <c r="A16549">
        <v>2016</v>
      </c>
      <c r="B16549">
        <v>11</v>
      </c>
      <c r="C16549">
        <v>20</v>
      </c>
      <c r="D16549">
        <v>11</v>
      </c>
      <c r="E16549">
        <v>18.600000000000001</v>
      </c>
      <c r="F16549">
        <v>11.3</v>
      </c>
      <c r="G16549">
        <v>17</v>
      </c>
      <c r="H16549">
        <v>10.3</v>
      </c>
      <c r="I16549">
        <v>9.8000000000000007</v>
      </c>
      <c r="J16549">
        <v>44.9</v>
      </c>
      <c r="K16549">
        <v>7.7</v>
      </c>
      <c r="L16549">
        <v>10.8</v>
      </c>
      <c r="M16549">
        <v>8.9</v>
      </c>
      <c r="N16549">
        <v>34.200000000000003</v>
      </c>
      <c r="O16549">
        <v>24.7</v>
      </c>
      <c r="P16549">
        <v>19.899999999999999</v>
      </c>
      <c r="Q16549">
        <v>87.7</v>
      </c>
      <c r="R16549">
        <v>23.3</v>
      </c>
      <c r="S16549">
        <v>74.8</v>
      </c>
      <c r="T16549">
        <v>477.8</v>
      </c>
    </row>
    <row r="16550" spans="1:20" x14ac:dyDescent="0.2">
      <c r="A16550">
        <v>2016</v>
      </c>
      <c r="B16550">
        <v>11</v>
      </c>
      <c r="C16550">
        <v>20</v>
      </c>
      <c r="D16550">
        <v>12</v>
      </c>
      <c r="E16550">
        <v>13.3</v>
      </c>
      <c r="F16550">
        <v>8.8000000000000007</v>
      </c>
      <c r="G16550">
        <v>13.5</v>
      </c>
      <c r="H16550">
        <v>9.4</v>
      </c>
      <c r="I16550">
        <v>9</v>
      </c>
      <c r="J16550">
        <v>44.9</v>
      </c>
      <c r="K16550">
        <v>5.9</v>
      </c>
      <c r="L16550">
        <v>7.3</v>
      </c>
      <c r="M16550">
        <v>6.4</v>
      </c>
      <c r="N16550">
        <v>34.200000000000003</v>
      </c>
      <c r="O16550">
        <v>24.7</v>
      </c>
      <c r="P16550">
        <v>20.3</v>
      </c>
      <c r="Q16550">
        <v>85.6</v>
      </c>
      <c r="R16550">
        <v>23.4</v>
      </c>
      <c r="S16550">
        <v>75.3</v>
      </c>
      <c r="T16550">
        <v>531</v>
      </c>
    </row>
    <row r="16551" spans="1:20" x14ac:dyDescent="0.2">
      <c r="A16551">
        <v>2016</v>
      </c>
      <c r="B16551">
        <v>11</v>
      </c>
      <c r="C16551">
        <v>20</v>
      </c>
      <c r="D16551">
        <v>13</v>
      </c>
      <c r="E16551">
        <v>16</v>
      </c>
      <c r="F16551">
        <v>9.3000000000000007</v>
      </c>
      <c r="G16551">
        <v>16.600000000000001</v>
      </c>
      <c r="H16551">
        <v>8.1</v>
      </c>
      <c r="I16551">
        <v>9.6999999999999993</v>
      </c>
      <c r="J16551">
        <v>44.9</v>
      </c>
      <c r="K16551">
        <v>6.8</v>
      </c>
      <c r="L16551">
        <v>10.1</v>
      </c>
      <c r="M16551">
        <v>7.8</v>
      </c>
      <c r="N16551">
        <v>34.200000000000003</v>
      </c>
      <c r="O16551">
        <v>24.7</v>
      </c>
      <c r="P16551">
        <v>20.5</v>
      </c>
      <c r="Q16551">
        <v>85.4</v>
      </c>
      <c r="R16551">
        <v>23.4</v>
      </c>
      <c r="S16551">
        <v>74.599999999999994</v>
      </c>
      <c r="T16551">
        <v>537.9</v>
      </c>
    </row>
    <row r="16552" spans="1:20" x14ac:dyDescent="0.2">
      <c r="A16552">
        <v>2016</v>
      </c>
      <c r="B16552">
        <v>11</v>
      </c>
      <c r="C16552">
        <v>20</v>
      </c>
      <c r="D16552">
        <v>14</v>
      </c>
      <c r="E16552">
        <v>15.6</v>
      </c>
      <c r="F16552">
        <v>11.2</v>
      </c>
      <c r="G16552">
        <v>14.3</v>
      </c>
      <c r="H16552">
        <v>9.6999999999999993</v>
      </c>
      <c r="I16552">
        <v>8.6999999999999993</v>
      </c>
      <c r="J16552">
        <v>44.9</v>
      </c>
      <c r="K16552">
        <v>6.5</v>
      </c>
      <c r="L16552">
        <v>10.4</v>
      </c>
      <c r="M16552">
        <v>8.5</v>
      </c>
      <c r="N16552">
        <v>34.200000000000003</v>
      </c>
      <c r="O16552">
        <v>24.7</v>
      </c>
      <c r="P16552">
        <v>19.5</v>
      </c>
      <c r="Q16552">
        <v>89</v>
      </c>
      <c r="R16552">
        <v>23.2</v>
      </c>
      <c r="S16552">
        <v>69.3</v>
      </c>
      <c r="T16552">
        <v>580.20000000000005</v>
      </c>
    </row>
    <row r="16553" spans="1:20" x14ac:dyDescent="0.2">
      <c r="A16553">
        <v>2016</v>
      </c>
      <c r="B16553">
        <v>11</v>
      </c>
      <c r="C16553">
        <v>20</v>
      </c>
      <c r="D16553">
        <v>15</v>
      </c>
      <c r="E16553">
        <v>18.5</v>
      </c>
      <c r="F16553">
        <v>9.6</v>
      </c>
      <c r="G16553">
        <v>15.8</v>
      </c>
      <c r="H16553">
        <v>9.8000000000000007</v>
      </c>
      <c r="I16553">
        <v>10.7</v>
      </c>
      <c r="J16553">
        <v>44.9</v>
      </c>
      <c r="K16553">
        <v>5.5</v>
      </c>
      <c r="L16553">
        <v>12.8</v>
      </c>
      <c r="M16553">
        <v>7.5</v>
      </c>
      <c r="N16553">
        <v>34.200000000000003</v>
      </c>
      <c r="O16553">
        <v>24.7</v>
      </c>
      <c r="P16553">
        <v>19.3</v>
      </c>
      <c r="Q16553">
        <v>89</v>
      </c>
      <c r="R16553">
        <v>23.1</v>
      </c>
      <c r="S16553">
        <v>67.400000000000006</v>
      </c>
      <c r="T16553">
        <v>575.20000000000005</v>
      </c>
    </row>
    <row r="16554" spans="1:20" x14ac:dyDescent="0.2">
      <c r="A16554">
        <v>2016</v>
      </c>
      <c r="B16554">
        <v>11</v>
      </c>
      <c r="C16554">
        <v>20</v>
      </c>
      <c r="D16554">
        <v>16</v>
      </c>
      <c r="E16554">
        <v>15.5</v>
      </c>
      <c r="F16554">
        <v>9.8000000000000007</v>
      </c>
      <c r="G16554">
        <v>12.7</v>
      </c>
      <c r="H16554">
        <v>7.8</v>
      </c>
      <c r="I16554">
        <v>10.9</v>
      </c>
      <c r="J16554">
        <v>44.9</v>
      </c>
      <c r="K16554">
        <v>7.9</v>
      </c>
      <c r="L16554">
        <v>11.3</v>
      </c>
      <c r="M16554">
        <v>7.1</v>
      </c>
      <c r="N16554">
        <v>34.200000000000003</v>
      </c>
      <c r="O16554">
        <v>24.7</v>
      </c>
      <c r="P16554">
        <v>18.600000000000001</v>
      </c>
      <c r="Q16554">
        <v>91.5</v>
      </c>
      <c r="R16554">
        <v>23.1</v>
      </c>
      <c r="S16554">
        <v>65.8</v>
      </c>
      <c r="T16554">
        <v>556.5</v>
      </c>
    </row>
    <row r="16555" spans="1:20" x14ac:dyDescent="0.2">
      <c r="A16555">
        <v>2016</v>
      </c>
      <c r="B16555">
        <v>11</v>
      </c>
      <c r="C16555">
        <v>20</v>
      </c>
      <c r="D16555">
        <v>17</v>
      </c>
      <c r="E16555">
        <v>19</v>
      </c>
      <c r="F16555">
        <v>13.2</v>
      </c>
      <c r="G16555">
        <v>18.2</v>
      </c>
      <c r="H16555">
        <v>11.5</v>
      </c>
      <c r="I16555">
        <v>11.8</v>
      </c>
      <c r="J16555">
        <v>44.9</v>
      </c>
      <c r="K16555">
        <v>8.1</v>
      </c>
      <c r="L16555">
        <v>14.1</v>
      </c>
      <c r="M16555">
        <v>10.4</v>
      </c>
      <c r="N16555">
        <v>34.200000000000003</v>
      </c>
      <c r="O16555">
        <v>24.7</v>
      </c>
      <c r="P16555">
        <v>17.8</v>
      </c>
      <c r="Q16555">
        <v>96.4</v>
      </c>
      <c r="R16555">
        <v>23</v>
      </c>
      <c r="S16555">
        <v>64.400000000000006</v>
      </c>
      <c r="T16555">
        <v>542.9</v>
      </c>
    </row>
    <row r="16556" spans="1:20" x14ac:dyDescent="0.2">
      <c r="A16556">
        <v>2016</v>
      </c>
      <c r="B16556">
        <v>11</v>
      </c>
      <c r="C16556">
        <v>20</v>
      </c>
      <c r="D16556">
        <v>18</v>
      </c>
      <c r="E16556">
        <v>17.7</v>
      </c>
      <c r="F16556">
        <v>9.9</v>
      </c>
      <c r="G16556">
        <v>17</v>
      </c>
      <c r="H16556">
        <v>10.5</v>
      </c>
      <c r="I16556">
        <v>11.2</v>
      </c>
      <c r="J16556">
        <v>44.9</v>
      </c>
      <c r="K16556">
        <v>7.7</v>
      </c>
      <c r="L16556">
        <v>11.1</v>
      </c>
      <c r="M16556">
        <v>8.5</v>
      </c>
      <c r="N16556">
        <v>34.200000000000003</v>
      </c>
      <c r="O16556">
        <v>24.7</v>
      </c>
      <c r="P16556">
        <v>17.7</v>
      </c>
      <c r="Q16556">
        <v>96.3</v>
      </c>
      <c r="R16556">
        <v>22.7</v>
      </c>
      <c r="S16556">
        <v>63.6</v>
      </c>
      <c r="T16556">
        <v>484.2</v>
      </c>
    </row>
    <row r="16557" spans="1:20" x14ac:dyDescent="0.2">
      <c r="A16557">
        <v>2016</v>
      </c>
      <c r="B16557">
        <v>11</v>
      </c>
      <c r="C16557">
        <v>20</v>
      </c>
      <c r="D16557">
        <v>19</v>
      </c>
      <c r="E16557">
        <v>16.3</v>
      </c>
      <c r="F16557">
        <v>10</v>
      </c>
      <c r="G16557">
        <v>16.399999999999999</v>
      </c>
      <c r="H16557">
        <v>9.3000000000000007</v>
      </c>
      <c r="I16557">
        <v>10</v>
      </c>
      <c r="J16557">
        <v>44.9</v>
      </c>
      <c r="K16557">
        <v>7.6</v>
      </c>
      <c r="L16557">
        <v>11.6</v>
      </c>
      <c r="M16557">
        <v>6.8</v>
      </c>
      <c r="N16557">
        <v>34.200000000000003</v>
      </c>
      <c r="O16557">
        <v>24.7</v>
      </c>
      <c r="P16557">
        <v>17</v>
      </c>
      <c r="Q16557">
        <v>98.8</v>
      </c>
      <c r="R16557">
        <v>22.7</v>
      </c>
      <c r="S16557">
        <v>63.2</v>
      </c>
      <c r="T16557">
        <v>471</v>
      </c>
    </row>
    <row r="16558" spans="1:20" x14ac:dyDescent="0.2">
      <c r="A16558">
        <v>2016</v>
      </c>
      <c r="B16558">
        <v>11</v>
      </c>
      <c r="C16558">
        <v>20</v>
      </c>
      <c r="D16558">
        <v>20</v>
      </c>
      <c r="E16558">
        <v>18.7</v>
      </c>
      <c r="F16558">
        <v>10.1</v>
      </c>
      <c r="G16558">
        <v>15.2</v>
      </c>
      <c r="H16558">
        <v>10.5</v>
      </c>
      <c r="I16558">
        <v>11.1</v>
      </c>
      <c r="J16558">
        <v>44.9</v>
      </c>
      <c r="K16558">
        <v>6.5</v>
      </c>
      <c r="L16558">
        <v>12.5</v>
      </c>
      <c r="M16558">
        <v>7.9</v>
      </c>
      <c r="N16558">
        <v>34.200000000000003</v>
      </c>
      <c r="O16558">
        <v>24.7</v>
      </c>
      <c r="P16558">
        <v>16.8</v>
      </c>
      <c r="Q16558">
        <v>99.4</v>
      </c>
      <c r="R16558">
        <v>22.6</v>
      </c>
      <c r="S16558">
        <v>62.2</v>
      </c>
      <c r="T16558">
        <v>471.3</v>
      </c>
    </row>
    <row r="16559" spans="1:20" x14ac:dyDescent="0.2">
      <c r="A16559">
        <v>2016</v>
      </c>
      <c r="B16559">
        <v>11</v>
      </c>
      <c r="C16559">
        <v>20</v>
      </c>
      <c r="D16559">
        <v>21</v>
      </c>
      <c r="E16559">
        <v>9</v>
      </c>
      <c r="F16559">
        <v>10.1</v>
      </c>
      <c r="G16559">
        <v>9.5</v>
      </c>
      <c r="H16559">
        <v>4.8</v>
      </c>
      <c r="I16559">
        <v>4.0999999999999996</v>
      </c>
      <c r="J16559">
        <v>44.9</v>
      </c>
      <c r="K16559">
        <v>2.5</v>
      </c>
      <c r="L16559">
        <v>4.5</v>
      </c>
      <c r="M16559">
        <v>3.8</v>
      </c>
      <c r="N16559">
        <v>34.200000000000003</v>
      </c>
      <c r="O16559">
        <v>24.7</v>
      </c>
      <c r="P16559">
        <v>16.5</v>
      </c>
      <c r="Q16559">
        <v>98.4</v>
      </c>
      <c r="R16559">
        <v>22.8</v>
      </c>
      <c r="S16559">
        <v>66.599999999999994</v>
      </c>
      <c r="T16559">
        <v>470.5</v>
      </c>
    </row>
    <row r="16560" spans="1:20" x14ac:dyDescent="0.2">
      <c r="A16560">
        <v>2016</v>
      </c>
      <c r="B16560">
        <v>11</v>
      </c>
      <c r="C16560">
        <v>20</v>
      </c>
      <c r="D16560">
        <v>22</v>
      </c>
      <c r="E16560">
        <v>6.2</v>
      </c>
      <c r="F16560">
        <v>4.0999999999999996</v>
      </c>
      <c r="G16560">
        <v>5.2</v>
      </c>
      <c r="H16560">
        <v>2.8</v>
      </c>
      <c r="I16560">
        <v>2.1</v>
      </c>
      <c r="J16560">
        <v>44.9</v>
      </c>
      <c r="K16560">
        <v>1.8</v>
      </c>
      <c r="L16560">
        <v>3.8</v>
      </c>
      <c r="M16560">
        <v>1.7</v>
      </c>
      <c r="N16560">
        <v>34.200000000000003</v>
      </c>
      <c r="O16560">
        <v>24.7</v>
      </c>
      <c r="P16560">
        <v>16.600000000000001</v>
      </c>
      <c r="Q16560">
        <v>93.4</v>
      </c>
      <c r="R16560">
        <v>22.8</v>
      </c>
      <c r="S16560">
        <v>67.599999999999994</v>
      </c>
      <c r="T16560">
        <v>465.4</v>
      </c>
    </row>
    <row r="16561" spans="1:20" x14ac:dyDescent="0.2">
      <c r="A16561">
        <v>2016</v>
      </c>
      <c r="B16561">
        <v>11</v>
      </c>
      <c r="C16561">
        <v>20</v>
      </c>
      <c r="D16561">
        <v>23</v>
      </c>
      <c r="E16561">
        <v>3.8</v>
      </c>
      <c r="F16561">
        <v>3.6</v>
      </c>
      <c r="G16561">
        <v>2.2999999999999998</v>
      </c>
      <c r="H16561">
        <v>1.3</v>
      </c>
      <c r="I16561">
        <v>2</v>
      </c>
      <c r="J16561">
        <v>44.9</v>
      </c>
      <c r="K16561">
        <v>2</v>
      </c>
      <c r="L16561">
        <v>2.1</v>
      </c>
      <c r="M16561">
        <v>1.4</v>
      </c>
      <c r="N16561">
        <v>34.200000000000003</v>
      </c>
      <c r="O16561">
        <v>24.7</v>
      </c>
      <c r="P16561">
        <v>16.8</v>
      </c>
      <c r="Q16561">
        <v>91</v>
      </c>
      <c r="R16561">
        <v>22.8</v>
      </c>
      <c r="S16561">
        <v>68.8</v>
      </c>
      <c r="T16561">
        <v>459.7</v>
      </c>
    </row>
    <row r="16562" spans="1:20" x14ac:dyDescent="0.2">
      <c r="A16562">
        <v>2016</v>
      </c>
      <c r="B16562">
        <v>11</v>
      </c>
      <c r="C16562">
        <v>21</v>
      </c>
      <c r="D16562">
        <v>0</v>
      </c>
      <c r="E16562">
        <v>4.8</v>
      </c>
      <c r="F16562">
        <v>4.2</v>
      </c>
      <c r="G16562">
        <v>1.9</v>
      </c>
      <c r="H16562">
        <v>1.4</v>
      </c>
      <c r="I16562">
        <v>1.5</v>
      </c>
      <c r="J16562">
        <v>44.9</v>
      </c>
      <c r="K16562">
        <v>1.6</v>
      </c>
      <c r="L16562">
        <v>1.8</v>
      </c>
      <c r="M16562">
        <v>0.7</v>
      </c>
      <c r="N16562">
        <v>34.200000000000003</v>
      </c>
      <c r="O16562">
        <v>24.7</v>
      </c>
      <c r="P16562">
        <v>16.899999999999999</v>
      </c>
      <c r="Q16562">
        <v>90.1</v>
      </c>
      <c r="R16562">
        <v>22.8</v>
      </c>
      <c r="S16562">
        <v>69.400000000000006</v>
      </c>
      <c r="T16562">
        <v>440.3</v>
      </c>
    </row>
    <row r="16563" spans="1:20" x14ac:dyDescent="0.2">
      <c r="A16563">
        <v>2016</v>
      </c>
      <c r="B16563">
        <v>11</v>
      </c>
      <c r="C16563">
        <v>21</v>
      </c>
      <c r="D16563">
        <v>1</v>
      </c>
      <c r="E16563">
        <v>3.5</v>
      </c>
      <c r="F16563">
        <v>4.2</v>
      </c>
      <c r="G16563">
        <v>1.8</v>
      </c>
      <c r="H16563">
        <v>1.4</v>
      </c>
      <c r="I16563">
        <v>1.5</v>
      </c>
      <c r="J16563">
        <v>44.9</v>
      </c>
      <c r="K16563">
        <v>0.7</v>
      </c>
      <c r="L16563">
        <v>1.5</v>
      </c>
      <c r="M16563">
        <v>0.9</v>
      </c>
      <c r="N16563">
        <v>34.200000000000003</v>
      </c>
      <c r="O16563">
        <v>24.7</v>
      </c>
      <c r="P16563">
        <v>17.2</v>
      </c>
      <c r="Q16563">
        <v>91</v>
      </c>
      <c r="R16563">
        <v>22.8</v>
      </c>
      <c r="S16563">
        <v>69.7</v>
      </c>
      <c r="T16563">
        <v>429.3</v>
      </c>
    </row>
    <row r="16564" spans="1:20" x14ac:dyDescent="0.2">
      <c r="A16564">
        <v>2016</v>
      </c>
      <c r="B16564">
        <v>11</v>
      </c>
      <c r="C16564">
        <v>21</v>
      </c>
      <c r="D16564">
        <v>2</v>
      </c>
      <c r="E16564">
        <v>5.0999999999999996</v>
      </c>
      <c r="F16564">
        <v>4.9000000000000004</v>
      </c>
      <c r="G16564">
        <v>4</v>
      </c>
      <c r="H16564">
        <v>2.8</v>
      </c>
      <c r="I16564">
        <v>2.2999999999999998</v>
      </c>
      <c r="J16564">
        <v>44.9</v>
      </c>
      <c r="K16564">
        <v>1.6</v>
      </c>
      <c r="L16564">
        <v>0.6</v>
      </c>
      <c r="M16564">
        <v>0.7</v>
      </c>
      <c r="N16564">
        <v>34.200000000000003</v>
      </c>
      <c r="O16564">
        <v>24.7</v>
      </c>
      <c r="P16564">
        <v>17.2</v>
      </c>
      <c r="Q16564">
        <v>92.6</v>
      </c>
      <c r="R16564">
        <v>22.8</v>
      </c>
      <c r="S16564">
        <v>69.900000000000006</v>
      </c>
      <c r="T16564">
        <v>426.9</v>
      </c>
    </row>
    <row r="16565" spans="1:20" x14ac:dyDescent="0.2">
      <c r="A16565">
        <v>2016</v>
      </c>
      <c r="B16565">
        <v>11</v>
      </c>
      <c r="C16565">
        <v>21</v>
      </c>
      <c r="D16565">
        <v>3</v>
      </c>
      <c r="E16565">
        <v>5.7</v>
      </c>
      <c r="F16565">
        <v>4.8</v>
      </c>
      <c r="G16565">
        <v>3.5</v>
      </c>
      <c r="H16565">
        <v>2.1</v>
      </c>
      <c r="I16565">
        <v>2</v>
      </c>
      <c r="J16565">
        <v>44.9</v>
      </c>
      <c r="K16565">
        <v>1.8</v>
      </c>
      <c r="L16565">
        <v>1.9</v>
      </c>
      <c r="M16565">
        <v>0.8</v>
      </c>
      <c r="N16565">
        <v>34.200000000000003</v>
      </c>
      <c r="O16565">
        <v>24.7</v>
      </c>
      <c r="P16565">
        <v>17.3</v>
      </c>
      <c r="Q16565">
        <v>95.6</v>
      </c>
      <c r="R16565">
        <v>22.8</v>
      </c>
      <c r="S16565">
        <v>70.2</v>
      </c>
      <c r="T16565">
        <v>418.6</v>
      </c>
    </row>
    <row r="16566" spans="1:20" x14ac:dyDescent="0.2">
      <c r="A16566">
        <v>2016</v>
      </c>
      <c r="B16566">
        <v>11</v>
      </c>
      <c r="C16566">
        <v>21</v>
      </c>
      <c r="D16566">
        <v>4</v>
      </c>
      <c r="E16566">
        <v>5.9</v>
      </c>
      <c r="F16566">
        <v>5.6</v>
      </c>
      <c r="G16566">
        <v>2.1</v>
      </c>
      <c r="H16566">
        <v>1.7</v>
      </c>
      <c r="I16566">
        <v>1.9</v>
      </c>
      <c r="J16566">
        <v>44.9</v>
      </c>
      <c r="K16566">
        <v>1.8</v>
      </c>
      <c r="L16566">
        <v>1.7</v>
      </c>
      <c r="M16566">
        <v>1.4</v>
      </c>
      <c r="N16566">
        <v>34.200000000000003</v>
      </c>
      <c r="O16566">
        <v>24.7</v>
      </c>
      <c r="P16566">
        <v>17.3</v>
      </c>
      <c r="Q16566">
        <v>97.3</v>
      </c>
      <c r="R16566">
        <v>22.8</v>
      </c>
      <c r="S16566">
        <v>71.2</v>
      </c>
      <c r="T16566">
        <v>416.8</v>
      </c>
    </row>
    <row r="16567" spans="1:20" x14ac:dyDescent="0.2">
      <c r="A16567">
        <v>2016</v>
      </c>
      <c r="B16567">
        <v>11</v>
      </c>
      <c r="C16567">
        <v>21</v>
      </c>
      <c r="D16567">
        <v>5</v>
      </c>
      <c r="E16567">
        <v>5.7</v>
      </c>
      <c r="F16567">
        <v>6</v>
      </c>
      <c r="G16567">
        <v>4.5</v>
      </c>
      <c r="H16567">
        <v>2.2000000000000002</v>
      </c>
      <c r="I16567">
        <v>2.2000000000000002</v>
      </c>
      <c r="J16567">
        <v>44.9</v>
      </c>
      <c r="K16567">
        <v>1.8</v>
      </c>
      <c r="L16567">
        <v>1.5</v>
      </c>
      <c r="M16567">
        <v>1.4</v>
      </c>
      <c r="N16567">
        <v>34.200000000000003</v>
      </c>
      <c r="O16567">
        <v>24.7</v>
      </c>
      <c r="P16567">
        <v>17.399999999999999</v>
      </c>
      <c r="Q16567">
        <v>98.4</v>
      </c>
      <c r="R16567">
        <v>22.8</v>
      </c>
      <c r="S16567">
        <v>71.5</v>
      </c>
      <c r="T16567">
        <v>412.1</v>
      </c>
    </row>
    <row r="16568" spans="1:20" x14ac:dyDescent="0.2">
      <c r="A16568">
        <v>2016</v>
      </c>
      <c r="B16568">
        <v>11</v>
      </c>
      <c r="C16568">
        <v>21</v>
      </c>
      <c r="D16568">
        <v>6</v>
      </c>
      <c r="E16568">
        <v>10.8</v>
      </c>
      <c r="F16568">
        <v>8.5</v>
      </c>
      <c r="G16568">
        <v>10.7</v>
      </c>
      <c r="H16568">
        <v>5.2</v>
      </c>
      <c r="I16568">
        <v>7.8</v>
      </c>
      <c r="J16568">
        <v>44.9</v>
      </c>
      <c r="K16568">
        <v>4</v>
      </c>
      <c r="L16568">
        <v>7.5</v>
      </c>
      <c r="M16568">
        <v>5.2</v>
      </c>
      <c r="N16568">
        <v>34.200000000000003</v>
      </c>
      <c r="O16568">
        <v>24.7</v>
      </c>
      <c r="P16568">
        <v>17.600000000000001</v>
      </c>
      <c r="Q16568">
        <v>98</v>
      </c>
      <c r="R16568">
        <v>22.6</v>
      </c>
      <c r="S16568">
        <v>65.8</v>
      </c>
      <c r="T16568">
        <v>436.8</v>
      </c>
    </row>
    <row r="16569" spans="1:20" x14ac:dyDescent="0.2">
      <c r="A16569">
        <v>2016</v>
      </c>
      <c r="B16569">
        <v>11</v>
      </c>
      <c r="C16569">
        <v>21</v>
      </c>
      <c r="D16569">
        <v>7</v>
      </c>
      <c r="E16569">
        <v>12.6</v>
      </c>
      <c r="F16569">
        <v>9.1999999999999993</v>
      </c>
      <c r="G16569">
        <v>12.6</v>
      </c>
      <c r="H16569">
        <v>7</v>
      </c>
      <c r="I16569">
        <v>6.6</v>
      </c>
      <c r="J16569">
        <v>44.9</v>
      </c>
      <c r="K16569">
        <v>4.7</v>
      </c>
      <c r="L16569">
        <v>8.3000000000000007</v>
      </c>
      <c r="M16569">
        <v>4.2</v>
      </c>
      <c r="N16569">
        <v>34.200000000000003</v>
      </c>
      <c r="O16569">
        <v>24.7</v>
      </c>
      <c r="P16569">
        <v>17.899999999999999</v>
      </c>
      <c r="Q16569">
        <v>97.5</v>
      </c>
      <c r="R16569">
        <v>22.5</v>
      </c>
      <c r="S16569">
        <v>64</v>
      </c>
      <c r="T16569">
        <v>445.9</v>
      </c>
    </row>
    <row r="16570" spans="1:20" x14ac:dyDescent="0.2">
      <c r="A16570">
        <v>2016</v>
      </c>
      <c r="B16570">
        <v>11</v>
      </c>
      <c r="C16570">
        <v>21</v>
      </c>
      <c r="D16570">
        <v>8</v>
      </c>
      <c r="E16570">
        <v>13.7</v>
      </c>
      <c r="F16570">
        <v>8.1999999999999993</v>
      </c>
      <c r="G16570">
        <v>12.4</v>
      </c>
      <c r="H16570">
        <v>8.9</v>
      </c>
      <c r="I16570">
        <v>6.8</v>
      </c>
      <c r="J16570">
        <v>44.9</v>
      </c>
      <c r="K16570">
        <v>5.4</v>
      </c>
      <c r="L16570">
        <v>8.4</v>
      </c>
      <c r="M16570">
        <v>6.3</v>
      </c>
      <c r="N16570">
        <v>34.200000000000003</v>
      </c>
      <c r="O16570">
        <v>24.7</v>
      </c>
      <c r="P16570">
        <v>18</v>
      </c>
      <c r="Q16570">
        <v>98.5</v>
      </c>
      <c r="R16570">
        <v>22.4</v>
      </c>
      <c r="S16570">
        <v>63</v>
      </c>
      <c r="T16570">
        <v>469.9</v>
      </c>
    </row>
    <row r="16571" spans="1:20" x14ac:dyDescent="0.2">
      <c r="A16571">
        <v>2016</v>
      </c>
      <c r="B16571">
        <v>11</v>
      </c>
      <c r="C16571">
        <v>21</v>
      </c>
      <c r="D16571">
        <v>9</v>
      </c>
      <c r="E16571">
        <v>14.9</v>
      </c>
      <c r="F16571">
        <v>7.4</v>
      </c>
      <c r="G16571">
        <v>16.100000000000001</v>
      </c>
      <c r="H16571">
        <v>7.1</v>
      </c>
      <c r="I16571">
        <v>7</v>
      </c>
      <c r="J16571">
        <v>44.9</v>
      </c>
      <c r="K16571">
        <v>6.3</v>
      </c>
      <c r="L16571">
        <v>8.9</v>
      </c>
      <c r="M16571">
        <v>6.8</v>
      </c>
      <c r="N16571">
        <v>34.200000000000003</v>
      </c>
      <c r="O16571">
        <v>24.7</v>
      </c>
      <c r="P16571">
        <v>18.8</v>
      </c>
      <c r="Q16571">
        <v>98.2</v>
      </c>
      <c r="R16571">
        <v>22.4</v>
      </c>
      <c r="S16571">
        <v>62.5</v>
      </c>
      <c r="T16571">
        <v>492</v>
      </c>
    </row>
    <row r="16572" spans="1:20" x14ac:dyDescent="0.2">
      <c r="A16572">
        <v>2016</v>
      </c>
      <c r="B16572">
        <v>11</v>
      </c>
      <c r="C16572">
        <v>21</v>
      </c>
      <c r="D16572">
        <v>10</v>
      </c>
      <c r="E16572">
        <v>14</v>
      </c>
      <c r="F16572">
        <v>8.3000000000000007</v>
      </c>
      <c r="G16572">
        <v>15.9</v>
      </c>
      <c r="H16572">
        <v>9</v>
      </c>
      <c r="I16572">
        <v>8.6999999999999993</v>
      </c>
      <c r="J16572">
        <v>44.9</v>
      </c>
      <c r="K16572">
        <v>6.2</v>
      </c>
      <c r="L16572">
        <v>10.4</v>
      </c>
      <c r="M16572">
        <v>7.9</v>
      </c>
      <c r="N16572">
        <v>34.200000000000003</v>
      </c>
      <c r="O16572">
        <v>24.7</v>
      </c>
      <c r="P16572">
        <v>21.4</v>
      </c>
      <c r="Q16572">
        <v>91</v>
      </c>
      <c r="R16572">
        <v>22.5</v>
      </c>
      <c r="S16572">
        <v>63.3</v>
      </c>
      <c r="T16572">
        <v>532.5</v>
      </c>
    </row>
    <row r="16573" spans="1:20" x14ac:dyDescent="0.2">
      <c r="A16573">
        <v>2016</v>
      </c>
      <c r="B16573">
        <v>11</v>
      </c>
      <c r="C16573">
        <v>21</v>
      </c>
      <c r="D16573">
        <v>11</v>
      </c>
      <c r="E16573">
        <v>20.399999999999999</v>
      </c>
      <c r="F16573">
        <v>11.1</v>
      </c>
      <c r="G16573">
        <v>16.899999999999999</v>
      </c>
      <c r="H16573">
        <v>11.4</v>
      </c>
      <c r="I16573">
        <v>12.1</v>
      </c>
      <c r="J16573">
        <v>44.9</v>
      </c>
      <c r="K16573">
        <v>8.4</v>
      </c>
      <c r="L16573">
        <v>12.5</v>
      </c>
      <c r="M16573">
        <v>10.9</v>
      </c>
      <c r="N16573">
        <v>34.200000000000003</v>
      </c>
      <c r="O16573">
        <v>24.7</v>
      </c>
      <c r="P16573">
        <v>20.399999999999999</v>
      </c>
      <c r="Q16573">
        <v>89.3</v>
      </c>
      <c r="R16573">
        <v>22.6</v>
      </c>
      <c r="S16573">
        <v>63.2</v>
      </c>
      <c r="T16573">
        <v>622.1</v>
      </c>
    </row>
    <row r="16574" spans="1:20" x14ac:dyDescent="0.2">
      <c r="A16574">
        <v>2016</v>
      </c>
      <c r="B16574">
        <v>11</v>
      </c>
      <c r="C16574">
        <v>21</v>
      </c>
      <c r="D16574">
        <v>12</v>
      </c>
      <c r="E16574">
        <v>21.6</v>
      </c>
      <c r="F16574">
        <v>13.9</v>
      </c>
      <c r="G16574">
        <v>17.899999999999999</v>
      </c>
      <c r="H16574">
        <v>13.5</v>
      </c>
      <c r="I16574">
        <v>11.2</v>
      </c>
      <c r="J16574">
        <v>44.9</v>
      </c>
      <c r="K16574">
        <v>9.8000000000000007</v>
      </c>
      <c r="L16574">
        <v>12.7</v>
      </c>
      <c r="M16574">
        <v>11.2</v>
      </c>
      <c r="N16574">
        <v>34.200000000000003</v>
      </c>
      <c r="O16574">
        <v>24.7</v>
      </c>
      <c r="P16574">
        <v>19.3</v>
      </c>
      <c r="Q16574">
        <v>93.3</v>
      </c>
      <c r="R16574">
        <v>22.6</v>
      </c>
      <c r="S16574">
        <v>62.8</v>
      </c>
      <c r="T16574">
        <v>622.9</v>
      </c>
    </row>
    <row r="16575" spans="1:20" x14ac:dyDescent="0.2">
      <c r="A16575">
        <v>2016</v>
      </c>
      <c r="B16575">
        <v>11</v>
      </c>
      <c r="C16575">
        <v>21</v>
      </c>
      <c r="D16575">
        <v>13</v>
      </c>
      <c r="E16575">
        <v>20.6</v>
      </c>
      <c r="F16575">
        <v>10.6</v>
      </c>
      <c r="G16575">
        <v>20</v>
      </c>
      <c r="H16575">
        <v>13.4</v>
      </c>
      <c r="I16575">
        <v>15.6</v>
      </c>
      <c r="J16575">
        <v>44.9</v>
      </c>
      <c r="K16575">
        <v>8.8000000000000007</v>
      </c>
      <c r="L16575">
        <v>14.6</v>
      </c>
      <c r="M16575">
        <v>12.3</v>
      </c>
      <c r="N16575">
        <v>34.200000000000003</v>
      </c>
      <c r="O16575">
        <v>24.7</v>
      </c>
      <c r="P16575">
        <v>19.100000000000001</v>
      </c>
      <c r="Q16575">
        <v>97.2</v>
      </c>
      <c r="R16575">
        <v>22.6</v>
      </c>
      <c r="S16575">
        <v>63.7</v>
      </c>
      <c r="T16575">
        <v>638.9</v>
      </c>
    </row>
    <row r="16576" spans="1:20" x14ac:dyDescent="0.2">
      <c r="A16576">
        <v>2016</v>
      </c>
      <c r="B16576">
        <v>11</v>
      </c>
      <c r="C16576">
        <v>21</v>
      </c>
      <c r="D16576">
        <v>14</v>
      </c>
      <c r="E16576">
        <v>21.6</v>
      </c>
      <c r="F16576">
        <v>11.8</v>
      </c>
      <c r="G16576">
        <v>21.8</v>
      </c>
      <c r="H16576">
        <v>11.5</v>
      </c>
      <c r="I16576">
        <v>14.6</v>
      </c>
      <c r="J16576">
        <v>44.9</v>
      </c>
      <c r="K16576">
        <v>8.9</v>
      </c>
      <c r="L16576">
        <v>12.4</v>
      </c>
      <c r="M16576">
        <v>11.6</v>
      </c>
      <c r="N16576">
        <v>34.200000000000003</v>
      </c>
      <c r="O16576">
        <v>24.7</v>
      </c>
      <c r="P16576">
        <v>19</v>
      </c>
      <c r="Q16576">
        <v>97.2</v>
      </c>
      <c r="R16576">
        <v>22.6</v>
      </c>
      <c r="S16576">
        <v>62.9</v>
      </c>
      <c r="T16576">
        <v>659.8</v>
      </c>
    </row>
    <row r="16577" spans="1:20" x14ac:dyDescent="0.2">
      <c r="A16577">
        <v>2016</v>
      </c>
      <c r="B16577">
        <v>11</v>
      </c>
      <c r="C16577">
        <v>21</v>
      </c>
      <c r="D16577">
        <v>15</v>
      </c>
      <c r="E16577">
        <v>12.3</v>
      </c>
      <c r="F16577">
        <v>6.8</v>
      </c>
      <c r="G16577">
        <v>10.3</v>
      </c>
      <c r="H16577">
        <v>8.1999999999999993</v>
      </c>
      <c r="I16577">
        <v>8.5</v>
      </c>
      <c r="J16577">
        <v>44.9</v>
      </c>
      <c r="K16577">
        <v>5.5</v>
      </c>
      <c r="L16577">
        <v>10.3</v>
      </c>
      <c r="M16577">
        <v>11</v>
      </c>
      <c r="N16577">
        <v>34.200000000000003</v>
      </c>
      <c r="O16577">
        <v>24.7</v>
      </c>
      <c r="P16577">
        <v>18</v>
      </c>
      <c r="Q16577">
        <v>99.8</v>
      </c>
      <c r="R16577">
        <v>22.6</v>
      </c>
      <c r="S16577">
        <v>63.5</v>
      </c>
      <c r="T16577">
        <v>667.4</v>
      </c>
    </row>
    <row r="16578" spans="1:20" x14ac:dyDescent="0.2">
      <c r="A16578">
        <v>2016</v>
      </c>
      <c r="B16578">
        <v>11</v>
      </c>
      <c r="C16578">
        <v>21</v>
      </c>
      <c r="D16578">
        <v>16</v>
      </c>
      <c r="E16578">
        <v>8.8000000000000007</v>
      </c>
      <c r="F16578">
        <v>5.5</v>
      </c>
      <c r="G16578">
        <v>7.3</v>
      </c>
      <c r="H16578">
        <v>5.3</v>
      </c>
      <c r="I16578">
        <v>5.7</v>
      </c>
      <c r="J16578">
        <v>44.9</v>
      </c>
      <c r="K16578">
        <v>4.8</v>
      </c>
      <c r="L16578">
        <v>6.7</v>
      </c>
      <c r="M16578">
        <v>6.4</v>
      </c>
      <c r="N16578">
        <v>34.200000000000003</v>
      </c>
      <c r="O16578">
        <v>24.7</v>
      </c>
      <c r="P16578">
        <v>17.8</v>
      </c>
      <c r="Q16578">
        <v>99.8</v>
      </c>
      <c r="R16578">
        <v>22.7</v>
      </c>
      <c r="S16578">
        <v>63.4</v>
      </c>
      <c r="T16578">
        <v>672.5</v>
      </c>
    </row>
    <row r="16579" spans="1:20" x14ac:dyDescent="0.2">
      <c r="A16579">
        <v>2016</v>
      </c>
      <c r="B16579">
        <v>11</v>
      </c>
      <c r="C16579">
        <v>21</v>
      </c>
      <c r="D16579">
        <v>17</v>
      </c>
      <c r="E16579">
        <v>9.4</v>
      </c>
      <c r="F16579">
        <v>4.5999999999999996</v>
      </c>
      <c r="G16579">
        <v>8.4</v>
      </c>
      <c r="H16579">
        <v>6.7</v>
      </c>
      <c r="I16579">
        <v>5.3</v>
      </c>
      <c r="J16579">
        <v>44.9</v>
      </c>
      <c r="K16579">
        <v>4.0999999999999996</v>
      </c>
      <c r="L16579">
        <v>6.5</v>
      </c>
      <c r="M16579">
        <v>6.1</v>
      </c>
      <c r="N16579">
        <v>34.200000000000003</v>
      </c>
      <c r="O16579">
        <v>24.7</v>
      </c>
      <c r="P16579">
        <v>18.100000000000001</v>
      </c>
      <c r="Q16579">
        <v>99.9</v>
      </c>
      <c r="R16579">
        <v>22.7</v>
      </c>
      <c r="S16579">
        <v>62.5</v>
      </c>
      <c r="T16579">
        <v>675.4</v>
      </c>
    </row>
    <row r="16580" spans="1:20" x14ac:dyDescent="0.2">
      <c r="A16580">
        <v>2016</v>
      </c>
      <c r="B16580">
        <v>11</v>
      </c>
      <c r="C16580">
        <v>21</v>
      </c>
      <c r="D16580">
        <v>18</v>
      </c>
      <c r="E16580">
        <v>14.8</v>
      </c>
      <c r="F16580">
        <v>7.1</v>
      </c>
      <c r="G16580">
        <v>12.6</v>
      </c>
      <c r="H16580">
        <v>8.5</v>
      </c>
      <c r="I16580">
        <v>8.1</v>
      </c>
      <c r="J16580">
        <v>44.9</v>
      </c>
      <c r="K16580">
        <v>6.8</v>
      </c>
      <c r="L16580">
        <v>10.4</v>
      </c>
      <c r="M16580">
        <v>9.3000000000000007</v>
      </c>
      <c r="N16580">
        <v>34.200000000000003</v>
      </c>
      <c r="O16580">
        <v>24.7</v>
      </c>
      <c r="P16580">
        <v>18</v>
      </c>
      <c r="Q16580">
        <v>99.7</v>
      </c>
      <c r="R16580">
        <v>22.8</v>
      </c>
      <c r="S16580">
        <v>61.7</v>
      </c>
      <c r="T16580">
        <v>665.8</v>
      </c>
    </row>
    <row r="16581" spans="1:20" x14ac:dyDescent="0.2">
      <c r="A16581">
        <v>2016</v>
      </c>
      <c r="B16581">
        <v>11</v>
      </c>
      <c r="C16581">
        <v>21</v>
      </c>
      <c r="D16581">
        <v>19</v>
      </c>
      <c r="E16581">
        <v>14.2</v>
      </c>
      <c r="F16581">
        <v>9.9</v>
      </c>
      <c r="G16581">
        <v>12.2</v>
      </c>
      <c r="H16581">
        <v>7.4</v>
      </c>
      <c r="I16581">
        <v>8.3000000000000007</v>
      </c>
      <c r="J16581">
        <v>44.9</v>
      </c>
      <c r="K16581">
        <v>8.1999999999999993</v>
      </c>
      <c r="L16581">
        <v>8.8000000000000007</v>
      </c>
      <c r="M16581">
        <v>10.5</v>
      </c>
      <c r="N16581">
        <v>34.200000000000003</v>
      </c>
      <c r="O16581">
        <v>24.7</v>
      </c>
      <c r="P16581">
        <v>17.899999999999999</v>
      </c>
      <c r="Q16581">
        <v>99</v>
      </c>
      <c r="R16581">
        <v>22.8</v>
      </c>
      <c r="S16581">
        <v>61.8</v>
      </c>
      <c r="T16581">
        <v>634.6</v>
      </c>
    </row>
    <row r="16582" spans="1:20" x14ac:dyDescent="0.2">
      <c r="A16582">
        <v>2016</v>
      </c>
      <c r="B16582">
        <v>11</v>
      </c>
      <c r="C16582">
        <v>21</v>
      </c>
      <c r="D16582">
        <v>20</v>
      </c>
      <c r="E16582">
        <v>18.5</v>
      </c>
      <c r="F16582">
        <v>14.1</v>
      </c>
      <c r="G16582">
        <v>12.5</v>
      </c>
      <c r="H16582">
        <v>9.1</v>
      </c>
      <c r="I16582">
        <v>11.4</v>
      </c>
      <c r="J16582">
        <v>44.9</v>
      </c>
      <c r="K16582">
        <v>9.3000000000000007</v>
      </c>
      <c r="L16582">
        <v>12.6</v>
      </c>
      <c r="M16582">
        <v>10.3</v>
      </c>
      <c r="N16582">
        <v>34.200000000000003</v>
      </c>
      <c r="O16582">
        <v>24.7</v>
      </c>
      <c r="P16582">
        <v>17.600000000000001</v>
      </c>
      <c r="Q16582">
        <v>98.7</v>
      </c>
      <c r="R16582">
        <v>22.9</v>
      </c>
      <c r="S16582">
        <v>61.6</v>
      </c>
      <c r="T16582">
        <v>609.5</v>
      </c>
    </row>
    <row r="16583" spans="1:20" x14ac:dyDescent="0.2">
      <c r="A16583">
        <v>2016</v>
      </c>
      <c r="B16583">
        <v>11</v>
      </c>
      <c r="C16583">
        <v>21</v>
      </c>
      <c r="D16583">
        <v>21</v>
      </c>
      <c r="E16583">
        <v>11.8</v>
      </c>
      <c r="F16583">
        <v>8.3000000000000007</v>
      </c>
      <c r="G16583">
        <v>7.4</v>
      </c>
      <c r="H16583">
        <v>4.7</v>
      </c>
      <c r="I16583">
        <v>5.8</v>
      </c>
      <c r="J16583">
        <v>44.9</v>
      </c>
      <c r="K16583">
        <v>4.7</v>
      </c>
      <c r="L16583">
        <v>9.1</v>
      </c>
      <c r="M16583">
        <v>7.6</v>
      </c>
      <c r="N16583">
        <v>34.200000000000003</v>
      </c>
      <c r="O16583">
        <v>24.7</v>
      </c>
      <c r="P16583">
        <v>17.2</v>
      </c>
      <c r="Q16583">
        <v>98.2</v>
      </c>
      <c r="R16583">
        <v>22.8</v>
      </c>
      <c r="S16583">
        <v>64.8</v>
      </c>
      <c r="T16583">
        <v>597.70000000000005</v>
      </c>
    </row>
    <row r="16584" spans="1:20" x14ac:dyDescent="0.2">
      <c r="A16584">
        <v>2016</v>
      </c>
      <c r="B16584">
        <v>11</v>
      </c>
      <c r="C16584">
        <v>21</v>
      </c>
      <c r="D16584">
        <v>22</v>
      </c>
      <c r="E16584">
        <v>5.3</v>
      </c>
      <c r="F16584">
        <v>4.8</v>
      </c>
      <c r="G16584">
        <v>5.9</v>
      </c>
      <c r="H16584">
        <v>3</v>
      </c>
      <c r="I16584">
        <v>3.1</v>
      </c>
      <c r="J16584">
        <v>44.9</v>
      </c>
      <c r="K16584">
        <v>3.9</v>
      </c>
      <c r="L16584">
        <v>3.9</v>
      </c>
      <c r="M16584">
        <v>4</v>
      </c>
      <c r="N16584">
        <v>34.200000000000003</v>
      </c>
      <c r="O16584">
        <v>24.7</v>
      </c>
      <c r="P16584">
        <v>16.899999999999999</v>
      </c>
      <c r="Q16584">
        <v>97.7</v>
      </c>
      <c r="R16584">
        <v>22.8</v>
      </c>
      <c r="S16584">
        <v>66.400000000000006</v>
      </c>
      <c r="T16584">
        <v>563.9</v>
      </c>
    </row>
    <row r="16585" spans="1:20" x14ac:dyDescent="0.2">
      <c r="A16585">
        <v>2016</v>
      </c>
      <c r="B16585">
        <v>11</v>
      </c>
      <c r="C16585">
        <v>21</v>
      </c>
      <c r="D16585">
        <v>23</v>
      </c>
      <c r="E16585">
        <v>4</v>
      </c>
      <c r="F16585">
        <v>3.2</v>
      </c>
      <c r="G16585">
        <v>3.1</v>
      </c>
      <c r="H16585">
        <v>2.8</v>
      </c>
      <c r="I16585">
        <v>2.5</v>
      </c>
      <c r="J16585">
        <v>44.9</v>
      </c>
      <c r="K16585">
        <v>2.7</v>
      </c>
      <c r="L16585">
        <v>2.2999999999999998</v>
      </c>
      <c r="M16585">
        <v>3</v>
      </c>
      <c r="N16585">
        <v>34.200000000000003</v>
      </c>
      <c r="O16585">
        <v>24.7</v>
      </c>
      <c r="P16585">
        <v>16.600000000000001</v>
      </c>
      <c r="Q16585">
        <v>97</v>
      </c>
      <c r="R16585">
        <v>22.8</v>
      </c>
      <c r="S16585">
        <v>67.400000000000006</v>
      </c>
      <c r="T16585">
        <v>523.1</v>
      </c>
    </row>
    <row r="16586" spans="1:20" x14ac:dyDescent="0.2">
      <c r="A16586">
        <v>2016</v>
      </c>
      <c r="B16586">
        <v>11</v>
      </c>
      <c r="C16586">
        <v>22</v>
      </c>
      <c r="D16586">
        <v>0</v>
      </c>
      <c r="E16586">
        <v>2.7</v>
      </c>
      <c r="F16586">
        <v>2.9</v>
      </c>
      <c r="G16586">
        <v>2</v>
      </c>
      <c r="H16586">
        <v>1.5</v>
      </c>
      <c r="I16586">
        <v>1.4</v>
      </c>
      <c r="J16586">
        <v>44.9</v>
      </c>
      <c r="K16586">
        <v>1.7</v>
      </c>
      <c r="L16586">
        <v>1.2</v>
      </c>
      <c r="M16586">
        <v>2.2999999999999998</v>
      </c>
      <c r="N16586">
        <v>34.200000000000003</v>
      </c>
      <c r="O16586">
        <v>24.7</v>
      </c>
      <c r="P16586">
        <v>16.600000000000001</v>
      </c>
      <c r="Q16586">
        <v>95.2</v>
      </c>
      <c r="R16586">
        <v>22.8</v>
      </c>
      <c r="S16586">
        <v>67.400000000000006</v>
      </c>
      <c r="T16586">
        <v>497.2</v>
      </c>
    </row>
    <row r="16587" spans="1:20" x14ac:dyDescent="0.2">
      <c r="A16587">
        <v>2016</v>
      </c>
      <c r="B16587">
        <v>11</v>
      </c>
      <c r="C16587">
        <v>22</v>
      </c>
      <c r="D16587">
        <v>1</v>
      </c>
      <c r="E16587">
        <v>3</v>
      </c>
      <c r="F16587">
        <v>2.1</v>
      </c>
      <c r="G16587">
        <v>2</v>
      </c>
      <c r="H16587">
        <v>1.1000000000000001</v>
      </c>
      <c r="I16587">
        <v>1.3</v>
      </c>
      <c r="J16587">
        <v>44.9</v>
      </c>
      <c r="K16587">
        <v>1.4</v>
      </c>
      <c r="L16587">
        <v>2.9</v>
      </c>
      <c r="M16587">
        <v>1.4</v>
      </c>
      <c r="N16587">
        <v>34.200000000000003</v>
      </c>
      <c r="O16587">
        <v>24.7</v>
      </c>
      <c r="P16587">
        <v>16.399999999999999</v>
      </c>
      <c r="Q16587">
        <v>94.4</v>
      </c>
      <c r="R16587">
        <v>22.8</v>
      </c>
      <c r="S16587">
        <v>67.7</v>
      </c>
      <c r="T16587">
        <v>474.9</v>
      </c>
    </row>
    <row r="16588" spans="1:20" x14ac:dyDescent="0.2">
      <c r="A16588">
        <v>2016</v>
      </c>
      <c r="B16588">
        <v>11</v>
      </c>
      <c r="C16588">
        <v>22</v>
      </c>
      <c r="D16588">
        <v>2</v>
      </c>
      <c r="E16588">
        <v>3.7</v>
      </c>
      <c r="F16588">
        <v>3.6</v>
      </c>
      <c r="G16588">
        <v>1.8</v>
      </c>
      <c r="H16588">
        <v>0.9</v>
      </c>
      <c r="I16588">
        <v>1.2</v>
      </c>
      <c r="J16588">
        <v>44.9</v>
      </c>
      <c r="K16588">
        <v>1</v>
      </c>
      <c r="L16588">
        <v>2</v>
      </c>
      <c r="M16588">
        <v>1.6</v>
      </c>
      <c r="N16588">
        <v>34.200000000000003</v>
      </c>
      <c r="O16588">
        <v>24.7</v>
      </c>
      <c r="P16588">
        <v>16.399999999999999</v>
      </c>
      <c r="Q16588">
        <v>91.9</v>
      </c>
      <c r="R16588">
        <v>22.8</v>
      </c>
      <c r="S16588">
        <v>68.3</v>
      </c>
      <c r="T16588">
        <v>458.2</v>
      </c>
    </row>
    <row r="16589" spans="1:20" x14ac:dyDescent="0.2">
      <c r="A16589">
        <v>2016</v>
      </c>
      <c r="B16589">
        <v>11</v>
      </c>
      <c r="C16589">
        <v>22</v>
      </c>
      <c r="D16589">
        <v>3</v>
      </c>
      <c r="E16589">
        <v>4.2</v>
      </c>
      <c r="F16589">
        <v>4.4000000000000004</v>
      </c>
      <c r="G16589">
        <v>1.5</v>
      </c>
      <c r="H16589">
        <v>0.7</v>
      </c>
      <c r="I16589">
        <v>0.9</v>
      </c>
      <c r="J16589">
        <v>44.9</v>
      </c>
      <c r="K16589">
        <v>1.1000000000000001</v>
      </c>
      <c r="L16589">
        <v>2.2999999999999998</v>
      </c>
      <c r="M16589">
        <v>1.7</v>
      </c>
      <c r="N16589">
        <v>34.200000000000003</v>
      </c>
      <c r="O16589">
        <v>24.7</v>
      </c>
      <c r="P16589">
        <v>16.2</v>
      </c>
      <c r="Q16589">
        <v>90.6</v>
      </c>
      <c r="R16589">
        <v>22.7</v>
      </c>
      <c r="S16589">
        <v>68.5</v>
      </c>
      <c r="T16589">
        <v>445.4</v>
      </c>
    </row>
    <row r="16590" spans="1:20" x14ac:dyDescent="0.2">
      <c r="A16590">
        <v>2016</v>
      </c>
      <c r="B16590">
        <v>11</v>
      </c>
      <c r="C16590">
        <v>22</v>
      </c>
      <c r="D16590">
        <v>4</v>
      </c>
      <c r="E16590">
        <v>4.3</v>
      </c>
      <c r="F16590">
        <v>3.9</v>
      </c>
      <c r="G16590">
        <v>2.5</v>
      </c>
      <c r="H16590">
        <v>1.4</v>
      </c>
      <c r="I16590">
        <v>1.8</v>
      </c>
      <c r="J16590">
        <v>44.9</v>
      </c>
      <c r="K16590">
        <v>1.7</v>
      </c>
      <c r="L16590">
        <v>2</v>
      </c>
      <c r="M16590">
        <v>1.7</v>
      </c>
      <c r="N16590">
        <v>34.200000000000003</v>
      </c>
      <c r="O16590">
        <v>24.7</v>
      </c>
      <c r="P16590">
        <v>15.3</v>
      </c>
      <c r="Q16590">
        <v>94.1</v>
      </c>
      <c r="R16590">
        <v>22.7</v>
      </c>
      <c r="S16590">
        <v>68.2</v>
      </c>
      <c r="T16590">
        <v>440.1</v>
      </c>
    </row>
    <row r="16591" spans="1:20" x14ac:dyDescent="0.2">
      <c r="A16591">
        <v>2016</v>
      </c>
      <c r="B16591">
        <v>11</v>
      </c>
      <c r="C16591">
        <v>22</v>
      </c>
      <c r="D16591">
        <v>5</v>
      </c>
      <c r="E16591">
        <v>4.3</v>
      </c>
      <c r="F16591">
        <v>2.5</v>
      </c>
      <c r="G16591">
        <v>1.3</v>
      </c>
      <c r="H16591">
        <v>2.2000000000000002</v>
      </c>
      <c r="I16591">
        <v>1.6</v>
      </c>
      <c r="J16591">
        <v>44.9</v>
      </c>
      <c r="K16591">
        <v>1.5</v>
      </c>
      <c r="L16591">
        <v>1.5</v>
      </c>
      <c r="M16591">
        <v>1.8</v>
      </c>
      <c r="N16591">
        <v>34.200000000000003</v>
      </c>
      <c r="O16591">
        <v>24.7</v>
      </c>
      <c r="P16591">
        <v>14.4</v>
      </c>
      <c r="Q16591">
        <v>95.9</v>
      </c>
      <c r="R16591">
        <v>22.7</v>
      </c>
      <c r="S16591">
        <v>68.2</v>
      </c>
      <c r="T16591">
        <v>432</v>
      </c>
    </row>
    <row r="16592" spans="1:20" x14ac:dyDescent="0.2">
      <c r="A16592">
        <v>2016</v>
      </c>
      <c r="B16592">
        <v>11</v>
      </c>
      <c r="C16592">
        <v>22</v>
      </c>
      <c r="D16592">
        <v>6</v>
      </c>
      <c r="E16592">
        <v>4.7</v>
      </c>
      <c r="F16592">
        <v>3.2</v>
      </c>
      <c r="G16592">
        <v>5.0999999999999996</v>
      </c>
      <c r="H16592">
        <v>3.1</v>
      </c>
      <c r="I16592">
        <v>2.5</v>
      </c>
      <c r="J16592">
        <v>44.9</v>
      </c>
      <c r="K16592">
        <v>2.8</v>
      </c>
      <c r="L16592">
        <v>3.7</v>
      </c>
      <c r="M16592">
        <v>2.5</v>
      </c>
      <c r="N16592">
        <v>34.200000000000003</v>
      </c>
      <c r="O16592">
        <v>24.7</v>
      </c>
      <c r="P16592">
        <v>13.4</v>
      </c>
      <c r="Q16592">
        <v>96.3</v>
      </c>
      <c r="R16592">
        <v>22.4</v>
      </c>
      <c r="S16592">
        <v>62.5</v>
      </c>
      <c r="T16592">
        <v>434.2</v>
      </c>
    </row>
    <row r="16593" spans="1:20" x14ac:dyDescent="0.2">
      <c r="A16593">
        <v>2016</v>
      </c>
      <c r="B16593">
        <v>11</v>
      </c>
      <c r="C16593">
        <v>22</v>
      </c>
      <c r="D16593">
        <v>7</v>
      </c>
      <c r="E16593">
        <v>3</v>
      </c>
      <c r="F16593">
        <v>3.6</v>
      </c>
      <c r="G16593">
        <v>3</v>
      </c>
      <c r="H16593">
        <v>3.8</v>
      </c>
      <c r="I16593">
        <v>3.5</v>
      </c>
      <c r="J16593">
        <v>44.9</v>
      </c>
      <c r="K16593">
        <v>2.8</v>
      </c>
      <c r="L16593">
        <v>3.8</v>
      </c>
      <c r="M16593">
        <v>3.3</v>
      </c>
      <c r="N16593">
        <v>34.200000000000003</v>
      </c>
      <c r="O16593">
        <v>24.7</v>
      </c>
      <c r="P16593">
        <v>13.4</v>
      </c>
      <c r="Q16593">
        <v>94.6</v>
      </c>
      <c r="R16593">
        <v>22.3</v>
      </c>
      <c r="S16593">
        <v>60.1</v>
      </c>
      <c r="T16593">
        <v>435.4</v>
      </c>
    </row>
    <row r="16594" spans="1:20" x14ac:dyDescent="0.2">
      <c r="A16594">
        <v>2016</v>
      </c>
      <c r="B16594">
        <v>11</v>
      </c>
      <c r="C16594">
        <v>22</v>
      </c>
      <c r="D16594">
        <v>8</v>
      </c>
      <c r="E16594">
        <v>3.1</v>
      </c>
      <c r="F16594">
        <v>2.7</v>
      </c>
      <c r="G16594">
        <v>2.5</v>
      </c>
      <c r="H16594">
        <v>2.1</v>
      </c>
      <c r="I16594">
        <v>2.2999999999999998</v>
      </c>
      <c r="J16594">
        <v>44.9</v>
      </c>
      <c r="K16594">
        <v>2</v>
      </c>
      <c r="L16594">
        <v>3.2</v>
      </c>
      <c r="M16594">
        <v>2</v>
      </c>
      <c r="N16594">
        <v>34.200000000000003</v>
      </c>
      <c r="O16594">
        <v>24.7</v>
      </c>
      <c r="P16594">
        <v>13.2</v>
      </c>
      <c r="Q16594">
        <v>91.2</v>
      </c>
      <c r="R16594">
        <v>22.2</v>
      </c>
      <c r="S16594">
        <v>58.1</v>
      </c>
      <c r="T16594">
        <v>448.9</v>
      </c>
    </row>
    <row r="16595" spans="1:20" x14ac:dyDescent="0.2">
      <c r="A16595">
        <v>2016</v>
      </c>
      <c r="B16595">
        <v>11</v>
      </c>
      <c r="C16595">
        <v>22</v>
      </c>
      <c r="D16595">
        <v>9</v>
      </c>
      <c r="E16595">
        <v>3</v>
      </c>
      <c r="F16595">
        <v>1.6</v>
      </c>
      <c r="G16595">
        <v>2.6</v>
      </c>
      <c r="H16595">
        <v>1.1000000000000001</v>
      </c>
      <c r="I16595">
        <v>1.8</v>
      </c>
      <c r="J16595">
        <v>44.9</v>
      </c>
      <c r="K16595">
        <v>2.7</v>
      </c>
      <c r="L16595">
        <v>2.9</v>
      </c>
      <c r="M16595">
        <v>1.6</v>
      </c>
      <c r="N16595">
        <v>34.200000000000003</v>
      </c>
      <c r="O16595">
        <v>24.7</v>
      </c>
      <c r="P16595">
        <v>12.6</v>
      </c>
      <c r="Q16595">
        <v>93.6</v>
      </c>
      <c r="R16595">
        <v>22.2</v>
      </c>
      <c r="S16595">
        <v>57.4</v>
      </c>
      <c r="T16595">
        <v>476.3</v>
      </c>
    </row>
    <row r="16596" spans="1:20" x14ac:dyDescent="0.2">
      <c r="A16596">
        <v>2016</v>
      </c>
      <c r="B16596">
        <v>11</v>
      </c>
      <c r="C16596">
        <v>22</v>
      </c>
      <c r="D16596">
        <v>10</v>
      </c>
      <c r="E16596">
        <v>1.7</v>
      </c>
      <c r="F16596">
        <v>1</v>
      </c>
      <c r="G16596">
        <v>1.3</v>
      </c>
      <c r="H16596">
        <v>1.1000000000000001</v>
      </c>
      <c r="I16596">
        <v>1.5</v>
      </c>
      <c r="J16596">
        <v>44.9</v>
      </c>
      <c r="K16596">
        <v>1.3</v>
      </c>
      <c r="L16596">
        <v>2.5</v>
      </c>
      <c r="M16596">
        <v>1.4</v>
      </c>
      <c r="N16596">
        <v>34.200000000000003</v>
      </c>
      <c r="O16596">
        <v>24.7</v>
      </c>
      <c r="P16596">
        <v>12.2</v>
      </c>
      <c r="Q16596">
        <v>91.9</v>
      </c>
      <c r="R16596">
        <v>22.3</v>
      </c>
      <c r="S16596">
        <v>57.2</v>
      </c>
      <c r="T16596">
        <v>569.20000000000005</v>
      </c>
    </row>
    <row r="16597" spans="1:20" x14ac:dyDescent="0.2">
      <c r="A16597">
        <v>2016</v>
      </c>
      <c r="B16597">
        <v>11</v>
      </c>
      <c r="C16597">
        <v>22</v>
      </c>
      <c r="D16597">
        <v>11</v>
      </c>
      <c r="E16597">
        <v>1.1000000000000001</v>
      </c>
      <c r="F16597">
        <v>0.5</v>
      </c>
      <c r="G16597">
        <v>2.2000000000000002</v>
      </c>
      <c r="H16597">
        <v>1.1000000000000001</v>
      </c>
      <c r="I16597">
        <v>0.4</v>
      </c>
      <c r="J16597">
        <v>44.9</v>
      </c>
      <c r="K16597">
        <v>0.8</v>
      </c>
      <c r="L16597">
        <v>1.3</v>
      </c>
      <c r="M16597">
        <v>1.3</v>
      </c>
      <c r="N16597">
        <v>34.200000000000003</v>
      </c>
      <c r="O16597">
        <v>24.7</v>
      </c>
      <c r="P16597">
        <v>11.9</v>
      </c>
      <c r="Q16597">
        <v>90.5</v>
      </c>
      <c r="R16597">
        <v>22.4</v>
      </c>
      <c r="S16597">
        <v>61</v>
      </c>
      <c r="T16597">
        <v>727.2</v>
      </c>
    </row>
    <row r="16598" spans="1:20" x14ac:dyDescent="0.2">
      <c r="A16598">
        <v>2016</v>
      </c>
      <c r="B16598">
        <v>11</v>
      </c>
      <c r="C16598">
        <v>22</v>
      </c>
      <c r="D16598">
        <v>12</v>
      </c>
      <c r="E16598">
        <v>2.7</v>
      </c>
      <c r="F16598">
        <v>2</v>
      </c>
      <c r="G16598">
        <v>1.8</v>
      </c>
      <c r="H16598">
        <v>1.4</v>
      </c>
      <c r="I16598">
        <v>3.2</v>
      </c>
      <c r="J16598">
        <v>44.9</v>
      </c>
      <c r="K16598">
        <v>2</v>
      </c>
      <c r="L16598">
        <v>2.9</v>
      </c>
      <c r="M16598">
        <v>2</v>
      </c>
      <c r="N16598">
        <v>34.200000000000003</v>
      </c>
      <c r="O16598">
        <v>24.7</v>
      </c>
      <c r="P16598">
        <v>11</v>
      </c>
      <c r="Q16598">
        <v>92.8</v>
      </c>
      <c r="R16598">
        <v>22.4</v>
      </c>
      <c r="S16598">
        <v>57.6</v>
      </c>
      <c r="T16598">
        <v>660.7</v>
      </c>
    </row>
    <row r="16599" spans="1:20" x14ac:dyDescent="0.2">
      <c r="A16599">
        <v>2016</v>
      </c>
      <c r="B16599">
        <v>11</v>
      </c>
      <c r="C16599">
        <v>22</v>
      </c>
      <c r="D16599">
        <v>13</v>
      </c>
      <c r="E16599">
        <v>3.7</v>
      </c>
      <c r="F16599">
        <v>1.8</v>
      </c>
      <c r="G16599">
        <v>2</v>
      </c>
      <c r="H16599">
        <v>2.7</v>
      </c>
      <c r="I16599">
        <v>2.5</v>
      </c>
      <c r="J16599">
        <v>44.9</v>
      </c>
      <c r="K16599">
        <v>1.9</v>
      </c>
      <c r="L16599">
        <v>2.5</v>
      </c>
      <c r="M16599">
        <v>2.2000000000000002</v>
      </c>
      <c r="N16599">
        <v>34.200000000000003</v>
      </c>
      <c r="O16599">
        <v>24.7</v>
      </c>
      <c r="P16599">
        <v>10.7</v>
      </c>
      <c r="Q16599">
        <v>88.8</v>
      </c>
      <c r="R16599">
        <v>22.3</v>
      </c>
      <c r="S16599">
        <v>56.4</v>
      </c>
      <c r="T16599">
        <v>646.20000000000005</v>
      </c>
    </row>
    <row r="16600" spans="1:20" x14ac:dyDescent="0.2">
      <c r="A16600">
        <v>2016</v>
      </c>
      <c r="B16600">
        <v>11</v>
      </c>
      <c r="C16600">
        <v>22</v>
      </c>
      <c r="D16600">
        <v>14</v>
      </c>
      <c r="E16600">
        <v>4</v>
      </c>
      <c r="F16600">
        <v>2.4</v>
      </c>
      <c r="G16600">
        <v>3.9</v>
      </c>
      <c r="H16600">
        <v>2.2000000000000002</v>
      </c>
      <c r="I16600">
        <v>2.7</v>
      </c>
      <c r="J16600">
        <v>44.9</v>
      </c>
      <c r="K16600">
        <v>2</v>
      </c>
      <c r="L16600">
        <v>3.1</v>
      </c>
      <c r="M16600">
        <v>1.9</v>
      </c>
      <c r="N16600">
        <v>34.200000000000003</v>
      </c>
      <c r="O16600">
        <v>24.7</v>
      </c>
      <c r="P16600">
        <v>10.6</v>
      </c>
      <c r="Q16600">
        <v>84.4</v>
      </c>
      <c r="R16600">
        <v>22.3</v>
      </c>
      <c r="S16600">
        <v>55.1</v>
      </c>
      <c r="T16600">
        <v>615.5</v>
      </c>
    </row>
    <row r="16601" spans="1:20" x14ac:dyDescent="0.2">
      <c r="A16601">
        <v>2016</v>
      </c>
      <c r="B16601">
        <v>11</v>
      </c>
      <c r="C16601">
        <v>22</v>
      </c>
      <c r="D16601">
        <v>15</v>
      </c>
      <c r="E16601">
        <v>4.5999999999999996</v>
      </c>
      <c r="F16601">
        <v>2.9</v>
      </c>
      <c r="G16601">
        <v>4.4000000000000004</v>
      </c>
      <c r="H16601">
        <v>2.1</v>
      </c>
      <c r="I16601">
        <v>2.7</v>
      </c>
      <c r="J16601">
        <v>44.9</v>
      </c>
      <c r="K16601">
        <v>3.8</v>
      </c>
      <c r="L16601">
        <v>4.0999999999999996</v>
      </c>
      <c r="M16601">
        <v>3.4</v>
      </c>
      <c r="N16601">
        <v>34.200000000000003</v>
      </c>
      <c r="O16601">
        <v>24.7</v>
      </c>
      <c r="P16601">
        <v>9.8000000000000007</v>
      </c>
      <c r="Q16601">
        <v>89</v>
      </c>
      <c r="R16601">
        <v>22.3</v>
      </c>
      <c r="S16601">
        <v>54.6</v>
      </c>
      <c r="T16601">
        <v>628.1</v>
      </c>
    </row>
    <row r="16602" spans="1:20" x14ac:dyDescent="0.2">
      <c r="A16602">
        <v>2016</v>
      </c>
      <c r="B16602">
        <v>11</v>
      </c>
      <c r="C16602">
        <v>22</v>
      </c>
      <c r="D16602">
        <v>16</v>
      </c>
      <c r="E16602">
        <v>3.9</v>
      </c>
      <c r="F16602">
        <v>3</v>
      </c>
      <c r="G16602">
        <v>2.9</v>
      </c>
      <c r="H16602">
        <v>2.7</v>
      </c>
      <c r="I16602">
        <v>2.2999999999999998</v>
      </c>
      <c r="J16602">
        <v>44.9</v>
      </c>
      <c r="K16602">
        <v>2.4</v>
      </c>
      <c r="L16602">
        <v>3.1</v>
      </c>
      <c r="M16602">
        <v>2.6</v>
      </c>
      <c r="N16602">
        <v>34.200000000000003</v>
      </c>
      <c r="O16602">
        <v>24.7</v>
      </c>
      <c r="P16602">
        <v>9.5</v>
      </c>
      <c r="Q16602">
        <v>87.8</v>
      </c>
      <c r="R16602">
        <v>22.2</v>
      </c>
      <c r="S16602">
        <v>55.3</v>
      </c>
      <c r="T16602">
        <v>630.20000000000005</v>
      </c>
    </row>
    <row r="16603" spans="1:20" x14ac:dyDescent="0.2">
      <c r="A16603">
        <v>2016</v>
      </c>
      <c r="B16603">
        <v>11</v>
      </c>
      <c r="C16603">
        <v>22</v>
      </c>
      <c r="D16603">
        <v>17</v>
      </c>
      <c r="E16603">
        <v>3.9</v>
      </c>
      <c r="F16603">
        <v>1.8</v>
      </c>
      <c r="G16603">
        <v>3</v>
      </c>
      <c r="H16603">
        <v>1.4</v>
      </c>
      <c r="I16603">
        <v>2</v>
      </c>
      <c r="J16603">
        <v>44.9</v>
      </c>
      <c r="K16603">
        <v>1.9</v>
      </c>
      <c r="L16603">
        <v>2.2000000000000002</v>
      </c>
      <c r="M16603">
        <v>2</v>
      </c>
      <c r="N16603">
        <v>34.200000000000003</v>
      </c>
      <c r="O16603">
        <v>24.7</v>
      </c>
      <c r="P16603">
        <v>9</v>
      </c>
      <c r="Q16603">
        <v>89.2</v>
      </c>
      <c r="R16603">
        <v>22.3</v>
      </c>
      <c r="S16603">
        <v>53.7</v>
      </c>
      <c r="T16603">
        <v>662.6</v>
      </c>
    </row>
    <row r="16604" spans="1:20" x14ac:dyDescent="0.2">
      <c r="A16604">
        <v>2016</v>
      </c>
      <c r="B16604">
        <v>11</v>
      </c>
      <c r="C16604">
        <v>22</v>
      </c>
      <c r="D16604">
        <v>18</v>
      </c>
      <c r="E16604">
        <v>4.9000000000000004</v>
      </c>
      <c r="F16604">
        <v>2.8</v>
      </c>
      <c r="G16604">
        <v>5</v>
      </c>
      <c r="H16604">
        <v>1.5</v>
      </c>
      <c r="I16604">
        <v>2.2999999999999998</v>
      </c>
      <c r="J16604">
        <v>44.9</v>
      </c>
      <c r="K16604">
        <v>2.8</v>
      </c>
      <c r="L16604">
        <v>3.7</v>
      </c>
      <c r="M16604">
        <v>2.5</v>
      </c>
      <c r="N16604">
        <v>34.200000000000003</v>
      </c>
      <c r="O16604">
        <v>24.7</v>
      </c>
      <c r="P16604">
        <v>9.1999999999999993</v>
      </c>
      <c r="Q16604">
        <v>84.3</v>
      </c>
      <c r="R16604">
        <v>22.2</v>
      </c>
      <c r="S16604">
        <v>52.8</v>
      </c>
      <c r="T16604">
        <v>671.6</v>
      </c>
    </row>
    <row r="16605" spans="1:20" x14ac:dyDescent="0.2">
      <c r="A16605">
        <v>2016</v>
      </c>
      <c r="B16605">
        <v>11</v>
      </c>
      <c r="C16605">
        <v>22</v>
      </c>
      <c r="D16605">
        <v>19</v>
      </c>
      <c r="E16605">
        <v>5.2</v>
      </c>
      <c r="F16605">
        <v>2.1</v>
      </c>
      <c r="G16605">
        <v>3.8</v>
      </c>
      <c r="H16605">
        <v>2.7</v>
      </c>
      <c r="I16605">
        <v>3.1</v>
      </c>
      <c r="J16605">
        <v>44.9</v>
      </c>
      <c r="K16605">
        <v>3.1</v>
      </c>
      <c r="L16605">
        <v>3.3</v>
      </c>
      <c r="M16605">
        <v>1.8</v>
      </c>
      <c r="N16605">
        <v>34.200000000000003</v>
      </c>
      <c r="O16605">
        <v>24.7</v>
      </c>
      <c r="P16605">
        <v>9</v>
      </c>
      <c r="Q16605">
        <v>82.4</v>
      </c>
      <c r="R16605">
        <v>22.1</v>
      </c>
      <c r="S16605">
        <v>51.7</v>
      </c>
      <c r="T16605">
        <v>580.70000000000005</v>
      </c>
    </row>
    <row r="16606" spans="1:20" x14ac:dyDescent="0.2">
      <c r="A16606">
        <v>2016</v>
      </c>
      <c r="B16606">
        <v>11</v>
      </c>
      <c r="C16606">
        <v>22</v>
      </c>
      <c r="D16606">
        <v>20</v>
      </c>
      <c r="E16606">
        <v>4.4000000000000004</v>
      </c>
      <c r="F16606">
        <v>3.1</v>
      </c>
      <c r="G16606">
        <v>3.6</v>
      </c>
      <c r="H16606">
        <v>2.6</v>
      </c>
      <c r="I16606">
        <v>1.8</v>
      </c>
      <c r="J16606">
        <v>44.9</v>
      </c>
      <c r="K16606">
        <v>2.5</v>
      </c>
      <c r="L16606">
        <v>2.6</v>
      </c>
      <c r="M16606">
        <v>3.1</v>
      </c>
      <c r="N16606">
        <v>34.200000000000003</v>
      </c>
      <c r="O16606">
        <v>24.7</v>
      </c>
      <c r="P16606">
        <v>9.3000000000000007</v>
      </c>
      <c r="Q16606">
        <v>78.099999999999994</v>
      </c>
      <c r="R16606">
        <v>21.9</v>
      </c>
      <c r="S16606">
        <v>50.9</v>
      </c>
      <c r="T16606">
        <v>501.9</v>
      </c>
    </row>
    <row r="16607" spans="1:20" x14ac:dyDescent="0.2">
      <c r="A16607">
        <v>2016</v>
      </c>
      <c r="B16607">
        <v>11</v>
      </c>
      <c r="C16607">
        <v>22</v>
      </c>
      <c r="D16607">
        <v>21</v>
      </c>
      <c r="E16607">
        <v>2.8</v>
      </c>
      <c r="F16607">
        <v>2.2999999999999998</v>
      </c>
      <c r="G16607">
        <v>2.4</v>
      </c>
      <c r="H16607">
        <v>1.3</v>
      </c>
      <c r="I16607">
        <v>1</v>
      </c>
      <c r="J16607">
        <v>44.9</v>
      </c>
      <c r="K16607">
        <v>2.1</v>
      </c>
      <c r="L16607">
        <v>1.6</v>
      </c>
      <c r="M16607">
        <v>1.9</v>
      </c>
      <c r="N16607">
        <v>34.200000000000003</v>
      </c>
      <c r="O16607">
        <v>24.7</v>
      </c>
      <c r="P16607">
        <v>9.1999999999999993</v>
      </c>
      <c r="Q16607">
        <v>78.3</v>
      </c>
      <c r="R16607">
        <v>22</v>
      </c>
      <c r="S16607">
        <v>53.1</v>
      </c>
      <c r="T16607">
        <v>482.2</v>
      </c>
    </row>
    <row r="16608" spans="1:20" x14ac:dyDescent="0.2">
      <c r="A16608">
        <v>2016</v>
      </c>
      <c r="B16608">
        <v>11</v>
      </c>
      <c r="C16608">
        <v>22</v>
      </c>
      <c r="D16608">
        <v>22</v>
      </c>
      <c r="E16608">
        <v>2.1</v>
      </c>
      <c r="F16608">
        <v>1.5</v>
      </c>
      <c r="G16608">
        <v>2.2000000000000002</v>
      </c>
      <c r="H16608">
        <v>1.3</v>
      </c>
      <c r="I16608">
        <v>1.6</v>
      </c>
      <c r="J16608">
        <v>44.9</v>
      </c>
      <c r="K16608">
        <v>1.5</v>
      </c>
      <c r="L16608">
        <v>1.7</v>
      </c>
      <c r="M16608">
        <v>1.5</v>
      </c>
      <c r="N16608">
        <v>34.200000000000003</v>
      </c>
      <c r="O16608">
        <v>24.7</v>
      </c>
      <c r="P16608">
        <v>9.1</v>
      </c>
      <c r="Q16608">
        <v>78.400000000000006</v>
      </c>
      <c r="R16608">
        <v>22</v>
      </c>
      <c r="S16608">
        <v>53.8</v>
      </c>
      <c r="T16608">
        <v>473.1</v>
      </c>
    </row>
    <row r="16609" spans="1:20" x14ac:dyDescent="0.2">
      <c r="A16609">
        <v>2016</v>
      </c>
      <c r="B16609">
        <v>11</v>
      </c>
      <c r="C16609">
        <v>22</v>
      </c>
      <c r="D16609">
        <v>23</v>
      </c>
      <c r="E16609">
        <v>2.1</v>
      </c>
      <c r="F16609">
        <v>1.4</v>
      </c>
      <c r="G16609">
        <v>2</v>
      </c>
      <c r="H16609">
        <v>0.3</v>
      </c>
      <c r="I16609">
        <v>0.6</v>
      </c>
      <c r="J16609">
        <v>44.9</v>
      </c>
      <c r="K16609">
        <v>1.1000000000000001</v>
      </c>
      <c r="L16609">
        <v>1.2</v>
      </c>
      <c r="M16609">
        <v>0.7</v>
      </c>
      <c r="N16609">
        <v>34.200000000000003</v>
      </c>
      <c r="O16609">
        <v>24.7</v>
      </c>
      <c r="P16609">
        <v>8.5</v>
      </c>
      <c r="Q16609">
        <v>84.3</v>
      </c>
      <c r="R16609">
        <v>21.9</v>
      </c>
      <c r="S16609">
        <v>54.3</v>
      </c>
      <c r="T16609">
        <v>458.5</v>
      </c>
    </row>
    <row r="16610" spans="1:20" x14ac:dyDescent="0.2">
      <c r="A16610">
        <v>2016</v>
      </c>
      <c r="B16610">
        <v>11</v>
      </c>
      <c r="C16610">
        <v>23</v>
      </c>
      <c r="D16610">
        <v>0</v>
      </c>
      <c r="E16610">
        <v>2.5</v>
      </c>
      <c r="F16610">
        <v>1.7</v>
      </c>
      <c r="G16610">
        <v>1.2</v>
      </c>
      <c r="H16610">
        <v>0.7</v>
      </c>
      <c r="I16610">
        <v>0.6</v>
      </c>
      <c r="J16610">
        <v>44.9</v>
      </c>
      <c r="K16610">
        <v>0.8</v>
      </c>
      <c r="L16610">
        <v>1.7</v>
      </c>
      <c r="M16610">
        <v>1.5</v>
      </c>
      <c r="N16610">
        <v>34.200000000000003</v>
      </c>
      <c r="O16610">
        <v>24.7</v>
      </c>
      <c r="P16610">
        <v>8.6</v>
      </c>
      <c r="Q16610">
        <v>79.400000000000006</v>
      </c>
      <c r="R16610">
        <v>21.9</v>
      </c>
      <c r="S16610">
        <v>54.1</v>
      </c>
      <c r="T16610">
        <v>444.2</v>
      </c>
    </row>
    <row r="16611" spans="1:20" x14ac:dyDescent="0.2">
      <c r="A16611">
        <v>2016</v>
      </c>
      <c r="B16611">
        <v>11</v>
      </c>
      <c r="C16611">
        <v>23</v>
      </c>
      <c r="D16611">
        <v>1</v>
      </c>
      <c r="E16611">
        <v>1.8</v>
      </c>
      <c r="F16611">
        <v>1</v>
      </c>
      <c r="G16611">
        <v>0.9</v>
      </c>
      <c r="H16611">
        <v>0.6</v>
      </c>
      <c r="I16611">
        <v>0.6</v>
      </c>
      <c r="J16611">
        <v>44.9</v>
      </c>
      <c r="K16611">
        <v>1</v>
      </c>
      <c r="L16611">
        <v>0.9</v>
      </c>
      <c r="M16611">
        <v>0.7</v>
      </c>
      <c r="N16611">
        <v>34.200000000000003</v>
      </c>
      <c r="O16611">
        <v>24.7</v>
      </c>
      <c r="P16611">
        <v>8.6</v>
      </c>
      <c r="Q16611">
        <v>80.8</v>
      </c>
      <c r="R16611">
        <v>21.8</v>
      </c>
      <c r="S16611">
        <v>54.2</v>
      </c>
      <c r="T16611">
        <v>436.2</v>
      </c>
    </row>
    <row r="16612" spans="1:20" x14ac:dyDescent="0.2">
      <c r="A16612">
        <v>2016</v>
      </c>
      <c r="B16612">
        <v>11</v>
      </c>
      <c r="C16612">
        <v>23</v>
      </c>
      <c r="D16612">
        <v>2</v>
      </c>
      <c r="E16612">
        <v>1.8</v>
      </c>
      <c r="F16612">
        <v>1</v>
      </c>
      <c r="G16612">
        <v>0.9</v>
      </c>
      <c r="H16612">
        <v>0.6</v>
      </c>
      <c r="I16612">
        <v>0.6</v>
      </c>
      <c r="J16612">
        <v>44.9</v>
      </c>
      <c r="K16612">
        <v>1</v>
      </c>
      <c r="L16612">
        <v>0.9</v>
      </c>
      <c r="M16612">
        <v>0.7</v>
      </c>
      <c r="N16612">
        <v>34.200000000000003</v>
      </c>
      <c r="O16612">
        <v>24.7</v>
      </c>
      <c r="P16612">
        <v>7.9</v>
      </c>
      <c r="Q16612">
        <v>83.1</v>
      </c>
      <c r="R16612">
        <v>21.8</v>
      </c>
      <c r="S16612">
        <v>54.2</v>
      </c>
      <c r="T16612">
        <v>423.2</v>
      </c>
    </row>
    <row r="16613" spans="1:20" x14ac:dyDescent="0.2">
      <c r="A16613">
        <v>2016</v>
      </c>
      <c r="B16613">
        <v>11</v>
      </c>
      <c r="C16613">
        <v>23</v>
      </c>
      <c r="D16613">
        <v>3</v>
      </c>
      <c r="E16613">
        <v>1.8</v>
      </c>
      <c r="F16613">
        <v>1</v>
      </c>
      <c r="G16613">
        <v>0.9</v>
      </c>
      <c r="H16613">
        <v>0.6</v>
      </c>
      <c r="I16613">
        <v>0.6</v>
      </c>
      <c r="J16613">
        <v>44.9</v>
      </c>
      <c r="K16613">
        <v>1</v>
      </c>
      <c r="L16613">
        <v>0.9</v>
      </c>
      <c r="M16613">
        <v>0.7</v>
      </c>
      <c r="N16613">
        <v>34.200000000000003</v>
      </c>
      <c r="O16613">
        <v>24.7</v>
      </c>
      <c r="P16613">
        <v>6.8</v>
      </c>
      <c r="Q16613">
        <v>88.5</v>
      </c>
      <c r="R16613">
        <v>21.7</v>
      </c>
      <c r="S16613">
        <v>53.8</v>
      </c>
      <c r="T16613">
        <v>423.8</v>
      </c>
    </row>
    <row r="16614" spans="1:20" x14ac:dyDescent="0.2">
      <c r="A16614">
        <v>2016</v>
      </c>
      <c r="B16614">
        <v>11</v>
      </c>
      <c r="C16614">
        <v>23</v>
      </c>
      <c r="D16614">
        <v>4</v>
      </c>
      <c r="E16614">
        <v>1.8</v>
      </c>
      <c r="F16614">
        <v>1</v>
      </c>
      <c r="G16614">
        <v>0.9</v>
      </c>
      <c r="H16614">
        <v>0.6</v>
      </c>
      <c r="I16614">
        <v>0.6</v>
      </c>
      <c r="J16614">
        <v>44.9</v>
      </c>
      <c r="K16614">
        <v>1</v>
      </c>
      <c r="L16614">
        <v>0.9</v>
      </c>
      <c r="M16614">
        <v>0.7</v>
      </c>
      <c r="N16614">
        <v>34.200000000000003</v>
      </c>
      <c r="O16614">
        <v>24.7</v>
      </c>
      <c r="P16614">
        <v>6.5</v>
      </c>
      <c r="Q16614">
        <v>86.9</v>
      </c>
      <c r="R16614">
        <v>21.6</v>
      </c>
      <c r="S16614">
        <v>53.6</v>
      </c>
      <c r="T16614">
        <v>418.9</v>
      </c>
    </row>
    <row r="16615" spans="1:20" x14ac:dyDescent="0.2">
      <c r="A16615">
        <v>2016</v>
      </c>
      <c r="B16615">
        <v>11</v>
      </c>
      <c r="C16615">
        <v>23</v>
      </c>
      <c r="D16615">
        <v>5</v>
      </c>
      <c r="E16615">
        <v>1.8</v>
      </c>
      <c r="F16615">
        <v>1</v>
      </c>
      <c r="G16615">
        <v>0.9</v>
      </c>
      <c r="H16615">
        <v>0.6</v>
      </c>
      <c r="I16615">
        <v>0.6</v>
      </c>
      <c r="J16615">
        <v>44.9</v>
      </c>
      <c r="K16615">
        <v>1</v>
      </c>
      <c r="L16615">
        <v>0.9</v>
      </c>
      <c r="M16615">
        <v>0.7</v>
      </c>
      <c r="N16615">
        <v>34.200000000000003</v>
      </c>
      <c r="O16615">
        <v>24.7</v>
      </c>
      <c r="P16615">
        <v>6.3</v>
      </c>
      <c r="Q16615">
        <v>85</v>
      </c>
      <c r="R16615">
        <v>21.6</v>
      </c>
      <c r="S16615">
        <v>52.9</v>
      </c>
      <c r="T16615">
        <v>420.6</v>
      </c>
    </row>
    <row r="16616" spans="1:20" x14ac:dyDescent="0.2">
      <c r="A16616">
        <v>2016</v>
      </c>
      <c r="B16616">
        <v>11</v>
      </c>
      <c r="C16616">
        <v>23</v>
      </c>
      <c r="D16616">
        <v>6</v>
      </c>
      <c r="E16616">
        <v>1.8</v>
      </c>
      <c r="F16616">
        <v>1</v>
      </c>
      <c r="G16616">
        <v>0.9</v>
      </c>
      <c r="H16616">
        <v>0.6</v>
      </c>
      <c r="I16616">
        <v>0.6</v>
      </c>
      <c r="J16616">
        <v>44.9</v>
      </c>
      <c r="K16616">
        <v>1</v>
      </c>
      <c r="L16616">
        <v>0.9</v>
      </c>
      <c r="M16616">
        <v>0.7</v>
      </c>
      <c r="N16616">
        <v>34.200000000000003</v>
      </c>
      <c r="O16616">
        <v>24.7</v>
      </c>
      <c r="P16616">
        <v>6.2</v>
      </c>
      <c r="Q16616">
        <v>84.2</v>
      </c>
      <c r="R16616">
        <v>21.3</v>
      </c>
      <c r="S16616">
        <v>49.6</v>
      </c>
      <c r="T16616">
        <v>437.9</v>
      </c>
    </row>
    <row r="16617" spans="1:20" x14ac:dyDescent="0.2">
      <c r="A16617">
        <v>2016</v>
      </c>
      <c r="B16617">
        <v>11</v>
      </c>
      <c r="C16617">
        <v>23</v>
      </c>
      <c r="D16617">
        <v>7</v>
      </c>
      <c r="E16617">
        <v>1.8</v>
      </c>
      <c r="F16617">
        <v>1</v>
      </c>
      <c r="G16617">
        <v>0.9</v>
      </c>
      <c r="H16617">
        <v>0.6</v>
      </c>
      <c r="I16617">
        <v>0.6</v>
      </c>
      <c r="J16617">
        <v>44.9</v>
      </c>
      <c r="K16617">
        <v>1</v>
      </c>
      <c r="L16617">
        <v>0.9</v>
      </c>
      <c r="M16617">
        <v>0.7</v>
      </c>
      <c r="N16617">
        <v>34.200000000000003</v>
      </c>
      <c r="O16617">
        <v>24.7</v>
      </c>
      <c r="P16617">
        <v>5.9</v>
      </c>
      <c r="Q16617">
        <v>85.6</v>
      </c>
      <c r="R16617">
        <v>21.2</v>
      </c>
      <c r="S16617">
        <v>48</v>
      </c>
      <c r="T16617">
        <v>439.8</v>
      </c>
    </row>
    <row r="16618" spans="1:20" x14ac:dyDescent="0.2">
      <c r="A16618">
        <v>2016</v>
      </c>
      <c r="B16618">
        <v>11</v>
      </c>
      <c r="C16618">
        <v>23</v>
      </c>
      <c r="D16618">
        <v>8</v>
      </c>
      <c r="E16618">
        <v>1.8</v>
      </c>
      <c r="F16618">
        <v>1</v>
      </c>
      <c r="G16618">
        <v>0.9</v>
      </c>
      <c r="H16618">
        <v>0.6</v>
      </c>
      <c r="I16618">
        <v>0.6</v>
      </c>
      <c r="J16618">
        <v>44.9</v>
      </c>
      <c r="K16618">
        <v>1</v>
      </c>
      <c r="L16618">
        <v>0.9</v>
      </c>
      <c r="M16618">
        <v>0.7</v>
      </c>
      <c r="N16618">
        <v>34.200000000000003</v>
      </c>
      <c r="O16618">
        <v>24.7</v>
      </c>
      <c r="P16618">
        <v>6</v>
      </c>
      <c r="Q16618">
        <v>90.6</v>
      </c>
      <c r="R16618">
        <v>21.1</v>
      </c>
      <c r="S16618">
        <v>48</v>
      </c>
      <c r="T16618">
        <v>457.8</v>
      </c>
    </row>
    <row r="16619" spans="1:20" x14ac:dyDescent="0.2">
      <c r="A16619">
        <v>2016</v>
      </c>
      <c r="B16619">
        <v>11</v>
      </c>
      <c r="C16619">
        <v>23</v>
      </c>
      <c r="D16619">
        <v>9</v>
      </c>
      <c r="E16619">
        <v>1.8</v>
      </c>
      <c r="F16619">
        <v>1</v>
      </c>
      <c r="G16619">
        <v>0.9</v>
      </c>
      <c r="H16619">
        <v>0.6</v>
      </c>
      <c r="I16619">
        <v>0.6</v>
      </c>
      <c r="J16619">
        <v>44.9</v>
      </c>
      <c r="K16619">
        <v>1</v>
      </c>
      <c r="L16619">
        <v>0.9</v>
      </c>
      <c r="M16619">
        <v>0.7</v>
      </c>
      <c r="N16619">
        <v>34.200000000000003</v>
      </c>
      <c r="O16619">
        <v>24.7</v>
      </c>
      <c r="P16619">
        <v>6.2</v>
      </c>
      <c r="Q16619">
        <v>91.9</v>
      </c>
      <c r="R16619">
        <v>21.1</v>
      </c>
      <c r="S16619">
        <v>48.3</v>
      </c>
      <c r="T16619">
        <v>473.7</v>
      </c>
    </row>
    <row r="16620" spans="1:20" x14ac:dyDescent="0.2">
      <c r="A16620">
        <v>2016</v>
      </c>
      <c r="B16620">
        <v>11</v>
      </c>
      <c r="C16620">
        <v>23</v>
      </c>
      <c r="D16620">
        <v>10</v>
      </c>
      <c r="E16620">
        <v>1.8</v>
      </c>
      <c r="F16620">
        <v>1</v>
      </c>
      <c r="G16620">
        <v>0.9</v>
      </c>
      <c r="H16620">
        <v>0.6</v>
      </c>
      <c r="I16620">
        <v>0.6</v>
      </c>
      <c r="J16620">
        <v>44.9</v>
      </c>
      <c r="K16620">
        <v>1</v>
      </c>
      <c r="L16620">
        <v>0.9</v>
      </c>
      <c r="M16620">
        <v>0.7</v>
      </c>
      <c r="N16620">
        <v>34.200000000000003</v>
      </c>
      <c r="O16620">
        <v>24.7</v>
      </c>
      <c r="P16620">
        <v>6.6</v>
      </c>
      <c r="Q16620">
        <v>92.8</v>
      </c>
      <c r="R16620">
        <v>21.1</v>
      </c>
      <c r="S16620">
        <v>49.6</v>
      </c>
      <c r="T16620">
        <v>540.70000000000005</v>
      </c>
    </row>
    <row r="16621" spans="1:20" x14ac:dyDescent="0.2">
      <c r="A16621">
        <v>2016</v>
      </c>
      <c r="B16621">
        <v>11</v>
      </c>
      <c r="C16621">
        <v>23</v>
      </c>
      <c r="D16621">
        <v>11</v>
      </c>
      <c r="E16621">
        <v>15.5</v>
      </c>
      <c r="F16621">
        <v>8.8000000000000007</v>
      </c>
      <c r="G16621">
        <v>13.1</v>
      </c>
      <c r="H16621">
        <v>9.8000000000000007</v>
      </c>
      <c r="I16621">
        <v>8.5</v>
      </c>
      <c r="J16621">
        <v>44.9</v>
      </c>
      <c r="K16621">
        <v>6.8</v>
      </c>
      <c r="L16621">
        <v>9.9</v>
      </c>
      <c r="M16621">
        <v>8.3000000000000007</v>
      </c>
      <c r="N16621">
        <v>34.200000000000003</v>
      </c>
      <c r="O16621">
        <v>24.7</v>
      </c>
      <c r="P16621">
        <v>6.9</v>
      </c>
      <c r="Q16621">
        <v>92.2</v>
      </c>
      <c r="R16621">
        <v>21.3</v>
      </c>
      <c r="S16621">
        <v>50.1</v>
      </c>
      <c r="T16621">
        <v>583.79999999999995</v>
      </c>
    </row>
    <row r="16622" spans="1:20" x14ac:dyDescent="0.2">
      <c r="A16622">
        <v>2016</v>
      </c>
      <c r="B16622">
        <v>11</v>
      </c>
      <c r="C16622">
        <v>23</v>
      </c>
      <c r="D16622">
        <v>12</v>
      </c>
      <c r="E16622">
        <v>17.3</v>
      </c>
      <c r="F16622">
        <v>10.7</v>
      </c>
      <c r="G16622">
        <v>16.5</v>
      </c>
      <c r="H16622">
        <v>8.1</v>
      </c>
      <c r="I16622">
        <v>7.9</v>
      </c>
      <c r="J16622">
        <v>44.9</v>
      </c>
      <c r="K16622">
        <v>6.6</v>
      </c>
      <c r="L16622">
        <v>10.6</v>
      </c>
      <c r="M16622">
        <v>6.6</v>
      </c>
      <c r="N16622">
        <v>34.200000000000003</v>
      </c>
      <c r="O16622">
        <v>24.7</v>
      </c>
      <c r="P16622">
        <v>6.9</v>
      </c>
      <c r="Q16622">
        <v>92</v>
      </c>
      <c r="R16622">
        <v>21.2</v>
      </c>
      <c r="S16622">
        <v>50.1</v>
      </c>
      <c r="T16622">
        <v>601.5</v>
      </c>
    </row>
    <row r="16623" spans="1:20" x14ac:dyDescent="0.2">
      <c r="A16623">
        <v>2016</v>
      </c>
      <c r="B16623">
        <v>11</v>
      </c>
      <c r="C16623">
        <v>23</v>
      </c>
      <c r="D16623">
        <v>13</v>
      </c>
      <c r="E16623">
        <v>19.2</v>
      </c>
      <c r="F16623">
        <v>9.1999999999999993</v>
      </c>
      <c r="G16623">
        <v>17.2</v>
      </c>
      <c r="H16623">
        <v>10.6</v>
      </c>
      <c r="I16623">
        <v>9.4</v>
      </c>
      <c r="J16623">
        <v>44.9</v>
      </c>
      <c r="K16623">
        <v>20</v>
      </c>
      <c r="L16623">
        <v>11.5</v>
      </c>
      <c r="M16623">
        <v>8.9</v>
      </c>
      <c r="N16623">
        <v>34.200000000000003</v>
      </c>
      <c r="O16623">
        <v>24.7</v>
      </c>
      <c r="P16623">
        <v>6.7</v>
      </c>
      <c r="Q16623">
        <v>92.2</v>
      </c>
      <c r="R16623">
        <v>21.2</v>
      </c>
      <c r="S16623">
        <v>50.4</v>
      </c>
      <c r="T16623">
        <v>637.6</v>
      </c>
    </row>
    <row r="16624" spans="1:20" x14ac:dyDescent="0.2">
      <c r="A16624">
        <v>2016</v>
      </c>
      <c r="B16624">
        <v>11</v>
      </c>
      <c r="C16624">
        <v>23</v>
      </c>
      <c r="D16624">
        <v>14</v>
      </c>
      <c r="E16624">
        <v>15.9</v>
      </c>
      <c r="F16624">
        <v>10.1</v>
      </c>
      <c r="G16624">
        <v>14.9</v>
      </c>
      <c r="H16624">
        <v>10.5</v>
      </c>
      <c r="I16624">
        <v>9.6</v>
      </c>
      <c r="J16624">
        <v>44.9</v>
      </c>
      <c r="K16624">
        <v>19.7</v>
      </c>
      <c r="L16624">
        <v>11.6</v>
      </c>
      <c r="M16624">
        <v>8.6</v>
      </c>
      <c r="N16624">
        <v>34.200000000000003</v>
      </c>
      <c r="O16624">
        <v>24.7</v>
      </c>
      <c r="P16624">
        <v>6.8</v>
      </c>
      <c r="Q16624">
        <v>90.8</v>
      </c>
      <c r="R16624">
        <v>21.1</v>
      </c>
      <c r="S16624">
        <v>49.6</v>
      </c>
      <c r="T16624">
        <v>649.1</v>
      </c>
    </row>
    <row r="16625" spans="1:20" x14ac:dyDescent="0.2">
      <c r="A16625">
        <v>2016</v>
      </c>
      <c r="B16625">
        <v>11</v>
      </c>
      <c r="C16625">
        <v>23</v>
      </c>
      <c r="D16625">
        <v>15</v>
      </c>
      <c r="E16625">
        <v>15.2</v>
      </c>
      <c r="F16625">
        <v>9</v>
      </c>
      <c r="G16625">
        <v>12.7</v>
      </c>
      <c r="H16625">
        <v>9.3000000000000007</v>
      </c>
      <c r="I16625">
        <v>11.5</v>
      </c>
      <c r="J16625">
        <v>44.9</v>
      </c>
      <c r="K16625">
        <v>16.899999999999999</v>
      </c>
      <c r="L16625">
        <v>10.8</v>
      </c>
      <c r="M16625">
        <v>8.6999999999999993</v>
      </c>
      <c r="N16625">
        <v>34.200000000000003</v>
      </c>
      <c r="O16625">
        <v>24.7</v>
      </c>
      <c r="P16625">
        <v>6.3</v>
      </c>
      <c r="Q16625">
        <v>91.4</v>
      </c>
      <c r="R16625">
        <v>21</v>
      </c>
      <c r="S16625">
        <v>49.4</v>
      </c>
      <c r="T16625">
        <v>643.29999999999995</v>
      </c>
    </row>
    <row r="16626" spans="1:20" x14ac:dyDescent="0.2">
      <c r="A16626">
        <v>2016</v>
      </c>
      <c r="B16626">
        <v>11</v>
      </c>
      <c r="C16626">
        <v>23</v>
      </c>
      <c r="D16626">
        <v>16</v>
      </c>
      <c r="E16626">
        <v>13.9</v>
      </c>
      <c r="F16626">
        <v>9</v>
      </c>
      <c r="G16626">
        <v>14.1</v>
      </c>
      <c r="H16626">
        <v>8.1</v>
      </c>
      <c r="I16626">
        <v>9.4</v>
      </c>
      <c r="J16626">
        <v>44.9</v>
      </c>
      <c r="K16626">
        <v>7.8</v>
      </c>
      <c r="L16626">
        <v>10.8</v>
      </c>
      <c r="M16626">
        <v>5.5</v>
      </c>
      <c r="N16626">
        <v>34.200000000000003</v>
      </c>
      <c r="O16626">
        <v>24.7</v>
      </c>
      <c r="P16626">
        <v>6.2</v>
      </c>
      <c r="Q16626">
        <v>92.7</v>
      </c>
      <c r="R16626">
        <v>21.4</v>
      </c>
      <c r="S16626">
        <v>50.8</v>
      </c>
      <c r="T16626">
        <v>791.9</v>
      </c>
    </row>
    <row r="16627" spans="1:20" x14ac:dyDescent="0.2">
      <c r="A16627">
        <v>2016</v>
      </c>
      <c r="B16627">
        <v>11</v>
      </c>
      <c r="C16627">
        <v>23</v>
      </c>
      <c r="D16627">
        <v>17</v>
      </c>
      <c r="E16627">
        <v>14.5</v>
      </c>
      <c r="F16627">
        <v>11.7</v>
      </c>
      <c r="G16627">
        <v>13.1</v>
      </c>
      <c r="H16627">
        <v>10</v>
      </c>
      <c r="I16627">
        <v>7.8</v>
      </c>
      <c r="J16627">
        <v>44.9</v>
      </c>
      <c r="K16627">
        <v>7.5</v>
      </c>
      <c r="L16627">
        <v>9.3000000000000007</v>
      </c>
      <c r="M16627">
        <v>7.2</v>
      </c>
      <c r="N16627">
        <v>34.200000000000003</v>
      </c>
      <c r="O16627">
        <v>24.7</v>
      </c>
      <c r="P16627">
        <v>5.8</v>
      </c>
      <c r="Q16627">
        <v>93.4</v>
      </c>
      <c r="R16627">
        <v>21.5</v>
      </c>
      <c r="S16627">
        <v>51.3</v>
      </c>
      <c r="T16627">
        <v>847.6</v>
      </c>
    </row>
    <row r="16628" spans="1:20" x14ac:dyDescent="0.2">
      <c r="A16628">
        <v>2016</v>
      </c>
      <c r="B16628">
        <v>11</v>
      </c>
      <c r="C16628">
        <v>23</v>
      </c>
      <c r="D16628">
        <v>18</v>
      </c>
      <c r="E16628">
        <v>16</v>
      </c>
      <c r="F16628">
        <v>13.3</v>
      </c>
      <c r="G16628">
        <v>12</v>
      </c>
      <c r="H16628">
        <v>11</v>
      </c>
      <c r="I16628">
        <v>11.5</v>
      </c>
      <c r="J16628">
        <v>44.9</v>
      </c>
      <c r="K16628">
        <v>8.5</v>
      </c>
      <c r="L16628">
        <v>10.199999999999999</v>
      </c>
      <c r="M16628">
        <v>6.4</v>
      </c>
      <c r="N16628">
        <v>34.200000000000003</v>
      </c>
      <c r="O16628">
        <v>24.7</v>
      </c>
      <c r="P16628">
        <v>5.7</v>
      </c>
      <c r="Q16628">
        <v>92.2</v>
      </c>
      <c r="R16628">
        <v>21.4</v>
      </c>
      <c r="S16628">
        <v>49.8</v>
      </c>
      <c r="T16628">
        <v>723.6</v>
      </c>
    </row>
    <row r="16629" spans="1:20" x14ac:dyDescent="0.2">
      <c r="A16629">
        <v>2016</v>
      </c>
      <c r="B16629">
        <v>11</v>
      </c>
      <c r="C16629">
        <v>23</v>
      </c>
      <c r="D16629">
        <v>19</v>
      </c>
      <c r="E16629">
        <v>14.2</v>
      </c>
      <c r="F16629">
        <v>10.3</v>
      </c>
      <c r="G16629">
        <v>12</v>
      </c>
      <c r="H16629">
        <v>7.2</v>
      </c>
      <c r="I16629">
        <v>7.3</v>
      </c>
      <c r="J16629">
        <v>44.9</v>
      </c>
      <c r="K16629">
        <v>8.9</v>
      </c>
      <c r="L16629">
        <v>9.9</v>
      </c>
      <c r="M16629">
        <v>5.7</v>
      </c>
      <c r="N16629">
        <v>34.200000000000003</v>
      </c>
      <c r="O16629">
        <v>24.7</v>
      </c>
      <c r="P16629">
        <v>5.3</v>
      </c>
      <c r="Q16629">
        <v>90.8</v>
      </c>
      <c r="R16629">
        <v>21.3</v>
      </c>
      <c r="S16629">
        <v>48.6</v>
      </c>
      <c r="T16629">
        <v>632.1</v>
      </c>
    </row>
    <row r="16630" spans="1:20" x14ac:dyDescent="0.2">
      <c r="A16630">
        <v>2016</v>
      </c>
      <c r="B16630">
        <v>11</v>
      </c>
      <c r="C16630">
        <v>23</v>
      </c>
      <c r="D16630">
        <v>20</v>
      </c>
      <c r="E16630">
        <v>12.8</v>
      </c>
      <c r="F16630">
        <v>9.1</v>
      </c>
      <c r="G16630">
        <v>10</v>
      </c>
      <c r="H16630">
        <v>6.8</v>
      </c>
      <c r="I16630">
        <v>7.4</v>
      </c>
      <c r="J16630">
        <v>44.9</v>
      </c>
      <c r="K16630">
        <v>8.1999999999999993</v>
      </c>
      <c r="L16630">
        <v>8.1999999999999993</v>
      </c>
      <c r="M16630">
        <v>5.6</v>
      </c>
      <c r="N16630">
        <v>34.200000000000003</v>
      </c>
      <c r="O16630">
        <v>24.7</v>
      </c>
      <c r="P16630">
        <v>5.0999999999999996</v>
      </c>
      <c r="Q16630">
        <v>90.4</v>
      </c>
      <c r="R16630">
        <v>21.1</v>
      </c>
      <c r="S16630">
        <v>47.4</v>
      </c>
      <c r="T16630">
        <v>522</v>
      </c>
    </row>
    <row r="16631" spans="1:20" x14ac:dyDescent="0.2">
      <c r="A16631">
        <v>2016</v>
      </c>
      <c r="B16631">
        <v>11</v>
      </c>
      <c r="C16631">
        <v>23</v>
      </c>
      <c r="D16631">
        <v>21</v>
      </c>
      <c r="E16631">
        <v>5.0999999999999996</v>
      </c>
      <c r="F16631">
        <v>3.3</v>
      </c>
      <c r="G16631">
        <v>4.2</v>
      </c>
      <c r="H16631">
        <v>2.2000000000000002</v>
      </c>
      <c r="I16631">
        <v>2.5</v>
      </c>
      <c r="J16631">
        <v>44.9</v>
      </c>
      <c r="K16631">
        <v>3.9</v>
      </c>
      <c r="L16631">
        <v>4.7</v>
      </c>
      <c r="M16631">
        <v>1.5</v>
      </c>
      <c r="N16631">
        <v>34.200000000000003</v>
      </c>
      <c r="O16631">
        <v>24.7</v>
      </c>
      <c r="P16631">
        <v>3.7</v>
      </c>
      <c r="Q16631">
        <v>93.1</v>
      </c>
      <c r="R16631">
        <v>20.9</v>
      </c>
      <c r="S16631">
        <v>48.8</v>
      </c>
      <c r="T16631">
        <v>492.5</v>
      </c>
    </row>
    <row r="16632" spans="1:20" x14ac:dyDescent="0.2">
      <c r="A16632">
        <v>2016</v>
      </c>
      <c r="B16632">
        <v>11</v>
      </c>
      <c r="C16632">
        <v>23</v>
      </c>
      <c r="D16632">
        <v>22</v>
      </c>
      <c r="E16632">
        <v>7.3</v>
      </c>
      <c r="F16632">
        <v>7.5</v>
      </c>
      <c r="G16632">
        <v>5.6</v>
      </c>
      <c r="H16632">
        <v>2</v>
      </c>
      <c r="I16632">
        <v>2.4</v>
      </c>
      <c r="J16632">
        <v>44.9</v>
      </c>
      <c r="K16632">
        <v>5.5</v>
      </c>
      <c r="L16632">
        <v>5.4</v>
      </c>
      <c r="M16632">
        <v>2.8</v>
      </c>
      <c r="N16632">
        <v>34.200000000000003</v>
      </c>
      <c r="O16632">
        <v>24.7</v>
      </c>
      <c r="P16632">
        <v>4</v>
      </c>
      <c r="Q16632">
        <v>94.5</v>
      </c>
      <c r="R16632">
        <v>20.9</v>
      </c>
      <c r="S16632">
        <v>49.1</v>
      </c>
      <c r="T16632">
        <v>475</v>
      </c>
    </row>
    <row r="16633" spans="1:20" x14ac:dyDescent="0.2">
      <c r="A16633">
        <v>2016</v>
      </c>
      <c r="B16633">
        <v>11</v>
      </c>
      <c r="C16633">
        <v>23</v>
      </c>
      <c r="D16633">
        <v>23</v>
      </c>
      <c r="E16633">
        <v>11.5</v>
      </c>
      <c r="F16633">
        <v>8.1999999999999993</v>
      </c>
      <c r="G16633">
        <v>8</v>
      </c>
      <c r="H16633">
        <v>4.0999999999999996</v>
      </c>
      <c r="I16633">
        <v>2.9</v>
      </c>
      <c r="J16633">
        <v>44.9</v>
      </c>
      <c r="K16633">
        <v>8.6999999999999993</v>
      </c>
      <c r="L16633">
        <v>6.7</v>
      </c>
      <c r="M16633">
        <v>4.2</v>
      </c>
      <c r="N16633">
        <v>34.200000000000003</v>
      </c>
      <c r="O16633">
        <v>24.7</v>
      </c>
      <c r="P16633">
        <v>4.2</v>
      </c>
      <c r="Q16633">
        <v>94.1</v>
      </c>
      <c r="R16633">
        <v>20.8</v>
      </c>
      <c r="S16633">
        <v>49.3</v>
      </c>
      <c r="T16633">
        <v>472.2</v>
      </c>
    </row>
    <row r="16634" spans="1:20" x14ac:dyDescent="0.2">
      <c r="A16634">
        <v>2016</v>
      </c>
      <c r="B16634">
        <v>11</v>
      </c>
      <c r="C16634">
        <v>24</v>
      </c>
      <c r="D16634">
        <v>0</v>
      </c>
      <c r="E16634">
        <v>15.6</v>
      </c>
      <c r="F16634">
        <v>10.1</v>
      </c>
      <c r="G16634">
        <v>11.4</v>
      </c>
      <c r="H16634">
        <v>4.2</v>
      </c>
      <c r="I16634">
        <v>5.6</v>
      </c>
      <c r="J16634">
        <v>44.9</v>
      </c>
      <c r="K16634">
        <v>10.9</v>
      </c>
      <c r="L16634">
        <v>11</v>
      </c>
      <c r="M16634">
        <v>8.1</v>
      </c>
      <c r="N16634">
        <v>34.200000000000003</v>
      </c>
      <c r="O16634">
        <v>24.7</v>
      </c>
      <c r="P16634">
        <v>4</v>
      </c>
      <c r="Q16634">
        <v>90.9</v>
      </c>
      <c r="R16634">
        <v>20.7</v>
      </c>
      <c r="S16634">
        <v>48.7</v>
      </c>
      <c r="T16634">
        <v>473</v>
      </c>
    </row>
    <row r="16635" spans="1:20" x14ac:dyDescent="0.2">
      <c r="A16635">
        <v>2016</v>
      </c>
      <c r="B16635">
        <v>11</v>
      </c>
      <c r="C16635">
        <v>24</v>
      </c>
      <c r="D16635">
        <v>1</v>
      </c>
      <c r="E16635">
        <v>16.100000000000001</v>
      </c>
      <c r="F16635">
        <v>14.3</v>
      </c>
      <c r="G16635">
        <v>12.6</v>
      </c>
      <c r="H16635">
        <v>6.7</v>
      </c>
      <c r="I16635">
        <v>6.3</v>
      </c>
      <c r="J16635">
        <v>44.9</v>
      </c>
      <c r="K16635">
        <v>11.4</v>
      </c>
      <c r="L16635">
        <v>11.6</v>
      </c>
      <c r="M16635">
        <v>6.6</v>
      </c>
      <c r="N16635">
        <v>34.200000000000003</v>
      </c>
      <c r="O16635">
        <v>24.7</v>
      </c>
      <c r="P16635">
        <v>4.0999999999999996</v>
      </c>
      <c r="Q16635">
        <v>88.3</v>
      </c>
      <c r="R16635">
        <v>20.6</v>
      </c>
      <c r="S16635">
        <v>48.5</v>
      </c>
      <c r="T16635">
        <v>449.7</v>
      </c>
    </row>
    <row r="16636" spans="1:20" x14ac:dyDescent="0.2">
      <c r="A16636">
        <v>2016</v>
      </c>
      <c r="B16636">
        <v>11</v>
      </c>
      <c r="C16636">
        <v>24</v>
      </c>
      <c r="D16636">
        <v>2</v>
      </c>
      <c r="E16636">
        <v>14.8</v>
      </c>
      <c r="F16636">
        <v>10.8</v>
      </c>
      <c r="G16636">
        <v>12.4</v>
      </c>
      <c r="H16636">
        <v>5.3</v>
      </c>
      <c r="I16636">
        <v>5.2</v>
      </c>
      <c r="J16636">
        <v>44.9</v>
      </c>
      <c r="K16636">
        <v>10.4</v>
      </c>
      <c r="L16636">
        <v>8.5</v>
      </c>
      <c r="M16636">
        <v>6.9</v>
      </c>
      <c r="N16636">
        <v>34.200000000000003</v>
      </c>
      <c r="O16636">
        <v>24.7</v>
      </c>
      <c r="P16636">
        <v>3.9</v>
      </c>
      <c r="Q16636">
        <v>81.8</v>
      </c>
      <c r="R16636">
        <v>20.6</v>
      </c>
      <c r="S16636">
        <v>47.8</v>
      </c>
      <c r="T16636">
        <v>442.3</v>
      </c>
    </row>
    <row r="16637" spans="1:20" x14ac:dyDescent="0.2">
      <c r="A16637">
        <v>2016</v>
      </c>
      <c r="B16637">
        <v>11</v>
      </c>
      <c r="C16637">
        <v>24</v>
      </c>
      <c r="D16637">
        <v>3</v>
      </c>
      <c r="E16637">
        <v>14.5</v>
      </c>
      <c r="F16637">
        <v>10.6</v>
      </c>
      <c r="G16637">
        <v>14.8</v>
      </c>
      <c r="H16637">
        <v>5.2</v>
      </c>
      <c r="I16637">
        <v>5.2</v>
      </c>
      <c r="J16637">
        <v>44.9</v>
      </c>
      <c r="K16637">
        <v>10.8</v>
      </c>
      <c r="L16637">
        <v>10.199999999999999</v>
      </c>
      <c r="M16637">
        <v>7.9</v>
      </c>
      <c r="N16637">
        <v>34.200000000000003</v>
      </c>
      <c r="O16637">
        <v>24.7</v>
      </c>
      <c r="P16637">
        <v>3.9</v>
      </c>
      <c r="Q16637">
        <v>80.8</v>
      </c>
      <c r="R16637">
        <v>20.5</v>
      </c>
      <c r="S16637">
        <v>47.4</v>
      </c>
      <c r="T16637">
        <v>443.4</v>
      </c>
    </row>
    <row r="16638" spans="1:20" x14ac:dyDescent="0.2">
      <c r="A16638">
        <v>2016</v>
      </c>
      <c r="B16638">
        <v>11</v>
      </c>
      <c r="C16638">
        <v>24</v>
      </c>
      <c r="D16638">
        <v>4</v>
      </c>
      <c r="E16638">
        <v>17</v>
      </c>
      <c r="F16638">
        <v>17.5</v>
      </c>
      <c r="G16638">
        <v>15.3</v>
      </c>
      <c r="H16638">
        <v>4.7</v>
      </c>
      <c r="I16638">
        <v>5.2</v>
      </c>
      <c r="J16638">
        <v>44.9</v>
      </c>
      <c r="K16638">
        <v>12.8</v>
      </c>
      <c r="L16638">
        <v>10.5</v>
      </c>
      <c r="M16638">
        <v>6.2</v>
      </c>
      <c r="N16638">
        <v>34.200000000000003</v>
      </c>
      <c r="O16638">
        <v>24.7</v>
      </c>
      <c r="P16638">
        <v>3.6</v>
      </c>
      <c r="Q16638">
        <v>80.599999999999994</v>
      </c>
      <c r="R16638">
        <v>20.399999999999999</v>
      </c>
      <c r="S16638">
        <v>47.2</v>
      </c>
      <c r="T16638">
        <v>439.7</v>
      </c>
    </row>
    <row r="16639" spans="1:20" x14ac:dyDescent="0.2">
      <c r="A16639">
        <v>2016</v>
      </c>
      <c r="B16639">
        <v>11</v>
      </c>
      <c r="C16639">
        <v>24</v>
      </c>
      <c r="D16639">
        <v>5</v>
      </c>
      <c r="E16639">
        <v>17.899999999999999</v>
      </c>
      <c r="F16639">
        <v>13.1</v>
      </c>
      <c r="G16639">
        <v>14.1</v>
      </c>
      <c r="H16639">
        <v>6.4</v>
      </c>
      <c r="I16639">
        <v>5.9</v>
      </c>
      <c r="J16639">
        <v>44.9</v>
      </c>
      <c r="K16639">
        <v>12.9</v>
      </c>
      <c r="L16639">
        <v>8.5</v>
      </c>
      <c r="M16639">
        <v>8</v>
      </c>
      <c r="N16639">
        <v>34.200000000000003</v>
      </c>
      <c r="O16639">
        <v>24.7</v>
      </c>
      <c r="P16639">
        <v>3</v>
      </c>
      <c r="Q16639">
        <v>82.7</v>
      </c>
      <c r="R16639">
        <v>20.399999999999999</v>
      </c>
      <c r="S16639">
        <v>46.9</v>
      </c>
      <c r="T16639">
        <v>436.8</v>
      </c>
    </row>
    <row r="16640" spans="1:20" x14ac:dyDescent="0.2">
      <c r="A16640">
        <v>2016</v>
      </c>
      <c r="B16640">
        <v>11</v>
      </c>
      <c r="C16640">
        <v>24</v>
      </c>
      <c r="D16640">
        <v>6</v>
      </c>
      <c r="E16640">
        <v>29.6</v>
      </c>
      <c r="F16640">
        <v>14.1</v>
      </c>
      <c r="G16640">
        <v>28.6</v>
      </c>
      <c r="H16640">
        <v>18.3</v>
      </c>
      <c r="I16640">
        <v>18.600000000000001</v>
      </c>
      <c r="J16640">
        <v>44.9</v>
      </c>
      <c r="K16640">
        <v>16.5</v>
      </c>
      <c r="L16640">
        <v>19</v>
      </c>
      <c r="M16640">
        <v>12.3</v>
      </c>
      <c r="N16640">
        <v>34.200000000000003</v>
      </c>
      <c r="O16640">
        <v>24.7</v>
      </c>
      <c r="P16640">
        <v>2.2999999999999998</v>
      </c>
      <c r="Q16640">
        <v>82.6</v>
      </c>
      <c r="R16640">
        <v>20.2</v>
      </c>
      <c r="S16640">
        <v>43.6</v>
      </c>
      <c r="T16640">
        <v>453.9</v>
      </c>
    </row>
    <row r="16641" spans="1:20" x14ac:dyDescent="0.2">
      <c r="A16641">
        <v>2016</v>
      </c>
      <c r="B16641">
        <v>11</v>
      </c>
      <c r="C16641">
        <v>24</v>
      </c>
      <c r="D16641">
        <v>7</v>
      </c>
      <c r="E16641">
        <v>31</v>
      </c>
      <c r="F16641">
        <v>22.7</v>
      </c>
      <c r="G16641">
        <v>30.1</v>
      </c>
      <c r="H16641">
        <v>17.600000000000001</v>
      </c>
      <c r="I16641">
        <v>18.3</v>
      </c>
      <c r="J16641">
        <v>44.9</v>
      </c>
      <c r="K16641">
        <v>19.5</v>
      </c>
      <c r="L16641">
        <v>19.2</v>
      </c>
      <c r="M16641">
        <v>12.7</v>
      </c>
      <c r="N16641">
        <v>34.200000000000003</v>
      </c>
      <c r="O16641">
        <v>24.7</v>
      </c>
      <c r="P16641">
        <v>2.2999999999999998</v>
      </c>
      <c r="Q16641">
        <v>82</v>
      </c>
      <c r="R16641">
        <v>20.2</v>
      </c>
      <c r="S16641">
        <v>42.1</v>
      </c>
      <c r="T16641">
        <v>461.3</v>
      </c>
    </row>
    <row r="16642" spans="1:20" x14ac:dyDescent="0.2">
      <c r="A16642">
        <v>2016</v>
      </c>
      <c r="B16642">
        <v>11</v>
      </c>
      <c r="C16642">
        <v>24</v>
      </c>
      <c r="D16642">
        <v>8</v>
      </c>
      <c r="E16642">
        <v>34.5</v>
      </c>
      <c r="F16642">
        <v>24.1</v>
      </c>
      <c r="G16642">
        <v>37.200000000000003</v>
      </c>
      <c r="H16642">
        <v>19.8</v>
      </c>
      <c r="I16642">
        <v>21.6</v>
      </c>
      <c r="J16642">
        <v>44.9</v>
      </c>
      <c r="K16642">
        <v>19.8</v>
      </c>
      <c r="L16642">
        <v>25.2</v>
      </c>
      <c r="M16642">
        <v>13.8</v>
      </c>
      <c r="N16642">
        <v>34.200000000000003</v>
      </c>
      <c r="O16642">
        <v>24.7</v>
      </c>
      <c r="P16642">
        <v>3.7</v>
      </c>
      <c r="Q16642">
        <v>76</v>
      </c>
      <c r="R16642">
        <v>20.100000000000001</v>
      </c>
      <c r="S16642">
        <v>41.2</v>
      </c>
      <c r="T16642">
        <v>473.8</v>
      </c>
    </row>
    <row r="16643" spans="1:20" x14ac:dyDescent="0.2">
      <c r="A16643">
        <v>2016</v>
      </c>
      <c r="B16643">
        <v>11</v>
      </c>
      <c r="C16643">
        <v>24</v>
      </c>
      <c r="D16643">
        <v>9</v>
      </c>
      <c r="E16643">
        <v>33.1</v>
      </c>
      <c r="F16643">
        <v>13.3</v>
      </c>
      <c r="G16643">
        <v>32.9</v>
      </c>
      <c r="H16643">
        <v>19.899999999999999</v>
      </c>
      <c r="I16643">
        <v>22.2</v>
      </c>
      <c r="J16643">
        <v>44.9</v>
      </c>
      <c r="K16643">
        <v>18.8</v>
      </c>
      <c r="L16643">
        <v>19.2</v>
      </c>
      <c r="M16643">
        <v>15.6</v>
      </c>
      <c r="N16643">
        <v>34.200000000000003</v>
      </c>
      <c r="O16643">
        <v>24.7</v>
      </c>
      <c r="P16643">
        <v>5.7</v>
      </c>
      <c r="Q16643">
        <v>68.099999999999994</v>
      </c>
      <c r="R16643">
        <v>20.100000000000001</v>
      </c>
      <c r="S16643">
        <v>41.4</v>
      </c>
      <c r="T16643">
        <v>489</v>
      </c>
    </row>
    <row r="16644" spans="1:20" x14ac:dyDescent="0.2">
      <c r="A16644">
        <v>2016</v>
      </c>
      <c r="B16644">
        <v>11</v>
      </c>
      <c r="C16644">
        <v>24</v>
      </c>
      <c r="D16644">
        <v>10</v>
      </c>
      <c r="E16644">
        <v>33.200000000000003</v>
      </c>
      <c r="F16644">
        <v>19.3</v>
      </c>
      <c r="G16644">
        <v>32.700000000000003</v>
      </c>
      <c r="H16644">
        <v>20.2</v>
      </c>
      <c r="I16644">
        <v>23.1</v>
      </c>
      <c r="J16644">
        <v>44.9</v>
      </c>
      <c r="K16644">
        <v>20.2</v>
      </c>
      <c r="L16644">
        <v>21.7</v>
      </c>
      <c r="M16644">
        <v>21.9</v>
      </c>
      <c r="N16644">
        <v>34.200000000000003</v>
      </c>
      <c r="O16644">
        <v>24.7</v>
      </c>
      <c r="P16644">
        <v>7.9</v>
      </c>
      <c r="Q16644">
        <v>61.2</v>
      </c>
      <c r="R16644">
        <v>20.2</v>
      </c>
      <c r="S16644">
        <v>41.4</v>
      </c>
      <c r="T16644">
        <v>527</v>
      </c>
    </row>
    <row r="16645" spans="1:20" x14ac:dyDescent="0.2">
      <c r="A16645">
        <v>2016</v>
      </c>
      <c r="B16645">
        <v>11</v>
      </c>
      <c r="C16645">
        <v>24</v>
      </c>
      <c r="D16645">
        <v>11</v>
      </c>
      <c r="E16645">
        <v>38.200000000000003</v>
      </c>
      <c r="F16645">
        <v>23.4</v>
      </c>
      <c r="G16645">
        <v>36.299999999999997</v>
      </c>
      <c r="H16645">
        <v>20.2</v>
      </c>
      <c r="I16645">
        <v>25.3</v>
      </c>
      <c r="J16645">
        <v>44.9</v>
      </c>
      <c r="K16645">
        <v>24.2</v>
      </c>
      <c r="L16645">
        <v>25.2</v>
      </c>
      <c r="M16645">
        <v>28</v>
      </c>
      <c r="N16645">
        <v>34.200000000000003</v>
      </c>
      <c r="O16645">
        <v>24.7</v>
      </c>
      <c r="P16645">
        <v>9.8000000000000007</v>
      </c>
      <c r="Q16645">
        <v>57.2</v>
      </c>
      <c r="R16645">
        <v>20.3</v>
      </c>
      <c r="S16645">
        <v>41.8</v>
      </c>
      <c r="T16645">
        <v>600.20000000000005</v>
      </c>
    </row>
    <row r="16646" spans="1:20" x14ac:dyDescent="0.2">
      <c r="A16646">
        <v>2016</v>
      </c>
      <c r="B16646">
        <v>11</v>
      </c>
      <c r="C16646">
        <v>24</v>
      </c>
      <c r="D16646">
        <v>12</v>
      </c>
      <c r="E16646">
        <v>34.9</v>
      </c>
      <c r="F16646">
        <v>24.1</v>
      </c>
      <c r="G16646">
        <v>34.5</v>
      </c>
      <c r="H16646">
        <v>20.6</v>
      </c>
      <c r="I16646">
        <v>16.7</v>
      </c>
      <c r="J16646">
        <v>44.9</v>
      </c>
      <c r="K16646">
        <v>20</v>
      </c>
      <c r="L16646">
        <v>24.1</v>
      </c>
      <c r="M16646">
        <v>23.3</v>
      </c>
      <c r="N16646">
        <v>34.200000000000003</v>
      </c>
      <c r="O16646">
        <v>24.7</v>
      </c>
      <c r="P16646">
        <v>10.6</v>
      </c>
      <c r="Q16646">
        <v>54.7</v>
      </c>
      <c r="R16646">
        <v>20.399999999999999</v>
      </c>
      <c r="S16646">
        <v>42</v>
      </c>
      <c r="T16646">
        <v>630.20000000000005</v>
      </c>
    </row>
    <row r="16647" spans="1:20" x14ac:dyDescent="0.2">
      <c r="A16647">
        <v>2016</v>
      </c>
      <c r="B16647">
        <v>11</v>
      </c>
      <c r="C16647">
        <v>24</v>
      </c>
      <c r="D16647">
        <v>13</v>
      </c>
      <c r="E16647">
        <v>32.299999999999997</v>
      </c>
      <c r="F16647">
        <v>18.3</v>
      </c>
      <c r="G16647">
        <v>33.799999999999997</v>
      </c>
      <c r="H16647">
        <v>18.100000000000001</v>
      </c>
      <c r="I16647">
        <v>16</v>
      </c>
      <c r="J16647">
        <v>44.9</v>
      </c>
      <c r="K16647">
        <v>19</v>
      </c>
      <c r="L16647">
        <v>22</v>
      </c>
      <c r="M16647">
        <v>20.399999999999999</v>
      </c>
      <c r="N16647">
        <v>34.200000000000003</v>
      </c>
      <c r="O16647">
        <v>24.7</v>
      </c>
      <c r="P16647">
        <v>10.199999999999999</v>
      </c>
      <c r="Q16647">
        <v>55</v>
      </c>
      <c r="R16647">
        <v>20.399999999999999</v>
      </c>
      <c r="S16647">
        <v>42.3</v>
      </c>
      <c r="T16647">
        <v>610.6</v>
      </c>
    </row>
    <row r="16648" spans="1:20" x14ac:dyDescent="0.2">
      <c r="A16648">
        <v>2016</v>
      </c>
      <c r="B16648">
        <v>11</v>
      </c>
      <c r="C16648">
        <v>24</v>
      </c>
      <c r="D16648">
        <v>14</v>
      </c>
      <c r="E16648">
        <v>22.7</v>
      </c>
      <c r="F16648">
        <v>14</v>
      </c>
      <c r="G16648">
        <v>21.2</v>
      </c>
      <c r="H16648">
        <v>11.6</v>
      </c>
      <c r="I16648">
        <v>15.4</v>
      </c>
      <c r="J16648">
        <v>44.9</v>
      </c>
      <c r="K16648">
        <v>12.8</v>
      </c>
      <c r="L16648">
        <v>18.7</v>
      </c>
      <c r="M16648">
        <v>16.8</v>
      </c>
      <c r="N16648">
        <v>34.200000000000003</v>
      </c>
      <c r="O16648">
        <v>24.7</v>
      </c>
      <c r="P16648">
        <v>11.2</v>
      </c>
      <c r="Q16648">
        <v>48.8</v>
      </c>
      <c r="R16648">
        <v>20.5</v>
      </c>
      <c r="S16648">
        <v>41.9</v>
      </c>
      <c r="T16648">
        <v>613.70000000000005</v>
      </c>
    </row>
    <row r="16649" spans="1:20" x14ac:dyDescent="0.2">
      <c r="A16649">
        <v>2016</v>
      </c>
      <c r="B16649">
        <v>11</v>
      </c>
      <c r="C16649">
        <v>24</v>
      </c>
      <c r="D16649">
        <v>15</v>
      </c>
      <c r="E16649">
        <v>16.899999999999999</v>
      </c>
      <c r="F16649">
        <v>12.7</v>
      </c>
      <c r="G16649">
        <v>15.9</v>
      </c>
      <c r="H16649">
        <v>10.4</v>
      </c>
      <c r="I16649">
        <v>11.4</v>
      </c>
      <c r="J16649">
        <v>44.9</v>
      </c>
      <c r="K16649">
        <v>14</v>
      </c>
      <c r="L16649">
        <v>15</v>
      </c>
      <c r="M16649">
        <v>14.5</v>
      </c>
      <c r="N16649">
        <v>34.200000000000003</v>
      </c>
      <c r="O16649">
        <v>24.7</v>
      </c>
      <c r="P16649">
        <v>9.9</v>
      </c>
      <c r="Q16649">
        <v>52.3</v>
      </c>
      <c r="R16649">
        <v>20.399999999999999</v>
      </c>
      <c r="S16649">
        <v>41.8</v>
      </c>
      <c r="T16649">
        <v>619.20000000000005</v>
      </c>
    </row>
    <row r="16650" spans="1:20" x14ac:dyDescent="0.2">
      <c r="A16650">
        <v>2016</v>
      </c>
      <c r="B16650">
        <v>11</v>
      </c>
      <c r="C16650">
        <v>24</v>
      </c>
      <c r="D16650">
        <v>16</v>
      </c>
      <c r="E16650">
        <v>16.2</v>
      </c>
      <c r="F16650">
        <v>11.4</v>
      </c>
      <c r="G16650">
        <v>14.1</v>
      </c>
      <c r="H16650">
        <v>9.3000000000000007</v>
      </c>
      <c r="I16650">
        <v>10.7</v>
      </c>
      <c r="J16650">
        <v>11.3</v>
      </c>
      <c r="K16650">
        <v>10.8</v>
      </c>
      <c r="L16650">
        <v>10.3</v>
      </c>
      <c r="M16650">
        <v>8.9</v>
      </c>
      <c r="N16650">
        <v>11.2</v>
      </c>
      <c r="O16650">
        <v>3.8</v>
      </c>
      <c r="P16650">
        <v>8.5</v>
      </c>
      <c r="Q16650">
        <v>60.5</v>
      </c>
      <c r="R16650">
        <v>21.1</v>
      </c>
      <c r="S16650">
        <v>43.5</v>
      </c>
      <c r="T16650">
        <v>729</v>
      </c>
    </row>
    <row r="16651" spans="1:20" x14ac:dyDescent="0.2">
      <c r="A16651">
        <v>2016</v>
      </c>
      <c r="B16651">
        <v>11</v>
      </c>
      <c r="C16651">
        <v>24</v>
      </c>
      <c r="D16651">
        <v>17</v>
      </c>
      <c r="E16651">
        <v>15.3</v>
      </c>
      <c r="F16651">
        <v>15.3</v>
      </c>
      <c r="G16651">
        <v>18.399999999999999</v>
      </c>
      <c r="H16651">
        <v>11.3</v>
      </c>
      <c r="I16651">
        <v>11.4</v>
      </c>
      <c r="J16651">
        <v>12.7</v>
      </c>
      <c r="K16651">
        <v>7</v>
      </c>
      <c r="L16651">
        <v>9.1999999999999993</v>
      </c>
      <c r="M16651">
        <v>7.1</v>
      </c>
      <c r="N16651">
        <v>11.7</v>
      </c>
      <c r="O16651">
        <v>4</v>
      </c>
      <c r="P16651">
        <v>7.8</v>
      </c>
      <c r="Q16651">
        <v>64</v>
      </c>
      <c r="R16651">
        <v>21.4</v>
      </c>
      <c r="S16651">
        <v>41.5</v>
      </c>
      <c r="T16651">
        <v>717.2</v>
      </c>
    </row>
    <row r="16652" spans="1:20" x14ac:dyDescent="0.2">
      <c r="A16652">
        <v>2016</v>
      </c>
      <c r="B16652">
        <v>11</v>
      </c>
      <c r="C16652">
        <v>24</v>
      </c>
      <c r="D16652">
        <v>18</v>
      </c>
      <c r="E16652">
        <v>16.2</v>
      </c>
      <c r="F16652">
        <v>13.1</v>
      </c>
      <c r="G16652">
        <v>14.6</v>
      </c>
      <c r="H16652">
        <v>9.6</v>
      </c>
      <c r="I16652">
        <v>11.3</v>
      </c>
      <c r="J16652">
        <v>10.3</v>
      </c>
      <c r="K16652">
        <v>8.5</v>
      </c>
      <c r="L16652">
        <v>10.6</v>
      </c>
      <c r="M16652">
        <v>8.6</v>
      </c>
      <c r="N16652">
        <v>9.9</v>
      </c>
      <c r="O16652">
        <v>6.9</v>
      </c>
      <c r="P16652">
        <v>6.8</v>
      </c>
      <c r="Q16652">
        <v>70.099999999999994</v>
      </c>
      <c r="R16652">
        <v>21.4</v>
      </c>
      <c r="S16652">
        <v>41.5</v>
      </c>
      <c r="T16652">
        <v>678.6</v>
      </c>
    </row>
    <row r="16653" spans="1:20" x14ac:dyDescent="0.2">
      <c r="A16653">
        <v>2016</v>
      </c>
      <c r="B16653">
        <v>11</v>
      </c>
      <c r="C16653">
        <v>24</v>
      </c>
      <c r="D16653">
        <v>19</v>
      </c>
      <c r="E16653">
        <v>13.9</v>
      </c>
      <c r="F16653">
        <v>11.6</v>
      </c>
      <c r="G16653">
        <v>15.9</v>
      </c>
      <c r="H16653">
        <v>9.1</v>
      </c>
      <c r="I16653">
        <v>7.1</v>
      </c>
      <c r="J16653">
        <v>10.7</v>
      </c>
      <c r="K16653">
        <v>8.6</v>
      </c>
      <c r="L16653">
        <v>10.1</v>
      </c>
      <c r="M16653">
        <v>9.6</v>
      </c>
      <c r="N16653">
        <v>12.2</v>
      </c>
      <c r="O16653">
        <v>7.3</v>
      </c>
      <c r="P16653">
        <v>6.4</v>
      </c>
      <c r="Q16653">
        <v>69.7</v>
      </c>
      <c r="R16653">
        <v>21.4</v>
      </c>
      <c r="S16653">
        <v>41.7</v>
      </c>
      <c r="T16653">
        <v>692.2</v>
      </c>
    </row>
    <row r="16654" spans="1:20" x14ac:dyDescent="0.2">
      <c r="A16654">
        <v>2016</v>
      </c>
      <c r="B16654">
        <v>11</v>
      </c>
      <c r="C16654">
        <v>24</v>
      </c>
      <c r="D16654">
        <v>20</v>
      </c>
      <c r="E16654">
        <v>21.1</v>
      </c>
      <c r="F16654">
        <v>19</v>
      </c>
      <c r="G16654">
        <v>21.1</v>
      </c>
      <c r="H16654">
        <v>16.100000000000001</v>
      </c>
      <c r="I16654">
        <v>12.3</v>
      </c>
      <c r="J16654">
        <v>16.899999999999999</v>
      </c>
      <c r="K16654">
        <v>12.6</v>
      </c>
      <c r="L16654">
        <v>14.1</v>
      </c>
      <c r="M16654">
        <v>15</v>
      </c>
      <c r="N16654">
        <v>17.3</v>
      </c>
      <c r="O16654">
        <v>10.8</v>
      </c>
      <c r="P16654">
        <v>7.1</v>
      </c>
      <c r="Q16654">
        <v>67.099999999999994</v>
      </c>
      <c r="R16654">
        <v>21.2</v>
      </c>
      <c r="S16654">
        <v>39.9</v>
      </c>
      <c r="T16654">
        <v>622.29999999999995</v>
      </c>
    </row>
    <row r="16655" spans="1:20" x14ac:dyDescent="0.2">
      <c r="A16655">
        <v>2016</v>
      </c>
      <c r="B16655">
        <v>11</v>
      </c>
      <c r="C16655">
        <v>24</v>
      </c>
      <c r="D16655">
        <v>21</v>
      </c>
      <c r="E16655">
        <v>11</v>
      </c>
      <c r="F16655">
        <v>10</v>
      </c>
      <c r="G16655">
        <v>11.2</v>
      </c>
      <c r="H16655">
        <v>5.8</v>
      </c>
      <c r="I16655">
        <v>5.7</v>
      </c>
      <c r="J16655">
        <v>10.6</v>
      </c>
      <c r="K16655">
        <v>7.9</v>
      </c>
      <c r="L16655">
        <v>6.6</v>
      </c>
      <c r="M16655">
        <v>5.3</v>
      </c>
      <c r="N16655">
        <v>11.4</v>
      </c>
      <c r="O16655">
        <v>9.6999999999999993</v>
      </c>
      <c r="P16655">
        <v>7.5</v>
      </c>
      <c r="Q16655">
        <v>67</v>
      </c>
      <c r="R16655">
        <v>21.3</v>
      </c>
      <c r="S16655">
        <v>41.3</v>
      </c>
      <c r="T16655">
        <v>730.6</v>
      </c>
    </row>
    <row r="16656" spans="1:20" x14ac:dyDescent="0.2">
      <c r="A16656">
        <v>2016</v>
      </c>
      <c r="B16656">
        <v>11</v>
      </c>
      <c r="C16656">
        <v>24</v>
      </c>
      <c r="D16656">
        <v>22</v>
      </c>
      <c r="E16656">
        <v>34.9</v>
      </c>
      <c r="F16656">
        <v>38.5</v>
      </c>
      <c r="G16656">
        <v>8.6</v>
      </c>
      <c r="H16656">
        <v>3.5</v>
      </c>
      <c r="I16656">
        <v>4</v>
      </c>
      <c r="J16656">
        <v>6.6</v>
      </c>
      <c r="K16656">
        <v>3.5</v>
      </c>
      <c r="L16656">
        <v>2.5</v>
      </c>
      <c r="M16656">
        <v>4.7</v>
      </c>
      <c r="N16656">
        <v>7</v>
      </c>
      <c r="O16656">
        <v>6</v>
      </c>
      <c r="P16656">
        <v>7.3</v>
      </c>
      <c r="Q16656">
        <v>68.400000000000006</v>
      </c>
      <c r="R16656">
        <v>21.2</v>
      </c>
      <c r="S16656">
        <v>41.3</v>
      </c>
      <c r="T16656">
        <v>716.8</v>
      </c>
    </row>
    <row r="16657" spans="1:20" x14ac:dyDescent="0.2">
      <c r="A16657">
        <v>2016</v>
      </c>
      <c r="B16657">
        <v>11</v>
      </c>
      <c r="C16657">
        <v>24</v>
      </c>
      <c r="D16657">
        <v>23</v>
      </c>
      <c r="E16657">
        <v>7.7</v>
      </c>
      <c r="F16657">
        <v>7.4</v>
      </c>
      <c r="G16657">
        <v>6.8</v>
      </c>
      <c r="H16657">
        <v>4.3</v>
      </c>
      <c r="I16657">
        <v>3.5</v>
      </c>
      <c r="J16657">
        <v>5.5</v>
      </c>
      <c r="K16657">
        <v>8.5</v>
      </c>
      <c r="L16657">
        <v>4.4000000000000004</v>
      </c>
      <c r="M16657">
        <v>4.2</v>
      </c>
      <c r="N16657">
        <v>5.2</v>
      </c>
      <c r="O16657">
        <v>7.2</v>
      </c>
      <c r="P16657">
        <v>7.1</v>
      </c>
      <c r="Q16657">
        <v>68.400000000000006</v>
      </c>
      <c r="R16657">
        <v>21.4</v>
      </c>
      <c r="S16657">
        <v>42.6</v>
      </c>
      <c r="T16657">
        <v>646.29999999999995</v>
      </c>
    </row>
    <row r="16658" spans="1:20" x14ac:dyDescent="0.2">
      <c r="A16658">
        <v>2016</v>
      </c>
      <c r="B16658">
        <v>11</v>
      </c>
      <c r="C16658">
        <v>25</v>
      </c>
      <c r="D16658">
        <v>0</v>
      </c>
      <c r="E16658">
        <v>8.6</v>
      </c>
      <c r="F16658">
        <v>8.6</v>
      </c>
      <c r="G16658">
        <v>7.6</v>
      </c>
      <c r="H16658">
        <v>3.1</v>
      </c>
      <c r="I16658">
        <v>4</v>
      </c>
      <c r="J16658">
        <v>5.7</v>
      </c>
      <c r="K16658">
        <v>7.6</v>
      </c>
      <c r="L16658">
        <v>5.4</v>
      </c>
      <c r="M16658">
        <v>3.6</v>
      </c>
      <c r="N16658">
        <v>4.8</v>
      </c>
      <c r="O16658">
        <v>2.9</v>
      </c>
      <c r="P16658">
        <v>7</v>
      </c>
      <c r="Q16658">
        <v>70.3</v>
      </c>
      <c r="R16658">
        <v>21.4</v>
      </c>
      <c r="S16658">
        <v>43.2</v>
      </c>
      <c r="T16658">
        <v>547.4</v>
      </c>
    </row>
    <row r="16659" spans="1:20" x14ac:dyDescent="0.2">
      <c r="A16659">
        <v>2016</v>
      </c>
      <c r="B16659">
        <v>11</v>
      </c>
      <c r="C16659">
        <v>25</v>
      </c>
      <c r="D16659">
        <v>1</v>
      </c>
      <c r="E16659">
        <v>7.4</v>
      </c>
      <c r="F16659">
        <v>10.7</v>
      </c>
      <c r="G16659">
        <v>9.1</v>
      </c>
      <c r="H16659">
        <v>2.5</v>
      </c>
      <c r="I16659">
        <v>3.3</v>
      </c>
      <c r="J16659">
        <v>4.7</v>
      </c>
      <c r="K16659">
        <v>9.9</v>
      </c>
      <c r="L16659">
        <v>6.8</v>
      </c>
      <c r="M16659">
        <v>4.4000000000000004</v>
      </c>
      <c r="N16659">
        <v>5.5</v>
      </c>
      <c r="O16659">
        <v>3.6</v>
      </c>
      <c r="P16659">
        <v>6.9</v>
      </c>
      <c r="Q16659">
        <v>70.3</v>
      </c>
      <c r="R16659">
        <v>21.4</v>
      </c>
      <c r="S16659">
        <v>43.4</v>
      </c>
      <c r="T16659">
        <v>494.8</v>
      </c>
    </row>
    <row r="16660" spans="1:20" x14ac:dyDescent="0.2">
      <c r="A16660">
        <v>2016</v>
      </c>
      <c r="B16660">
        <v>11</v>
      </c>
      <c r="C16660">
        <v>25</v>
      </c>
      <c r="D16660">
        <v>2</v>
      </c>
      <c r="E16660">
        <v>8.1</v>
      </c>
      <c r="F16660">
        <v>9.9</v>
      </c>
      <c r="G16660">
        <v>10.1</v>
      </c>
      <c r="H16660">
        <v>4.3</v>
      </c>
      <c r="I16660">
        <v>2.8</v>
      </c>
      <c r="J16660">
        <v>6.3</v>
      </c>
      <c r="K16660">
        <v>9.8000000000000007</v>
      </c>
      <c r="L16660">
        <v>5</v>
      </c>
      <c r="M16660">
        <v>6.1</v>
      </c>
      <c r="N16660">
        <v>6.5</v>
      </c>
      <c r="O16660">
        <v>4.7</v>
      </c>
      <c r="P16660">
        <v>6.9</v>
      </c>
      <c r="Q16660">
        <v>71.8</v>
      </c>
      <c r="R16660">
        <v>21.4</v>
      </c>
      <c r="S16660">
        <v>43.6</v>
      </c>
      <c r="T16660">
        <v>465.2</v>
      </c>
    </row>
    <row r="16661" spans="1:20" x14ac:dyDescent="0.2">
      <c r="A16661">
        <v>2016</v>
      </c>
      <c r="B16661">
        <v>11</v>
      </c>
      <c r="C16661">
        <v>25</v>
      </c>
      <c r="D16661">
        <v>3</v>
      </c>
      <c r="E16661">
        <v>9.9</v>
      </c>
      <c r="F16661">
        <v>10.6</v>
      </c>
      <c r="G16661">
        <v>9</v>
      </c>
      <c r="H16661">
        <v>4.2</v>
      </c>
      <c r="I16661">
        <v>2.6</v>
      </c>
      <c r="J16661">
        <v>7.6</v>
      </c>
      <c r="K16661">
        <v>8.6999999999999993</v>
      </c>
      <c r="L16661">
        <v>3.6</v>
      </c>
      <c r="M16661">
        <v>5.3</v>
      </c>
      <c r="N16661">
        <v>7.3</v>
      </c>
      <c r="O16661">
        <v>5.5</v>
      </c>
      <c r="P16661">
        <v>6.2</v>
      </c>
      <c r="Q16661">
        <v>77.3</v>
      </c>
      <c r="R16661">
        <v>21.4</v>
      </c>
      <c r="S16661">
        <v>43.5</v>
      </c>
      <c r="T16661">
        <v>452.9</v>
      </c>
    </row>
    <row r="16662" spans="1:20" x14ac:dyDescent="0.2">
      <c r="A16662">
        <v>2016</v>
      </c>
      <c r="B16662">
        <v>11</v>
      </c>
      <c r="C16662">
        <v>25</v>
      </c>
      <c r="D16662">
        <v>4</v>
      </c>
      <c r="E16662">
        <v>9</v>
      </c>
      <c r="F16662">
        <v>10.4</v>
      </c>
      <c r="G16662">
        <v>10.9</v>
      </c>
      <c r="H16662">
        <v>3.8</v>
      </c>
      <c r="I16662">
        <v>5</v>
      </c>
      <c r="J16662">
        <v>7</v>
      </c>
      <c r="K16662">
        <v>12.1</v>
      </c>
      <c r="L16662">
        <v>6.4</v>
      </c>
      <c r="M16662">
        <v>6</v>
      </c>
      <c r="N16662">
        <v>7.2</v>
      </c>
      <c r="O16662">
        <v>6.9</v>
      </c>
      <c r="P16662">
        <v>6.6</v>
      </c>
      <c r="Q16662">
        <v>78.599999999999994</v>
      </c>
      <c r="R16662">
        <v>21.4</v>
      </c>
      <c r="S16662">
        <v>43.8</v>
      </c>
      <c r="T16662">
        <v>437.9</v>
      </c>
    </row>
    <row r="16663" spans="1:20" x14ac:dyDescent="0.2">
      <c r="A16663">
        <v>2016</v>
      </c>
      <c r="B16663">
        <v>11</v>
      </c>
      <c r="C16663">
        <v>25</v>
      </c>
      <c r="D16663">
        <v>5</v>
      </c>
      <c r="E16663">
        <v>9.6</v>
      </c>
      <c r="F16663">
        <v>12.5</v>
      </c>
      <c r="G16663">
        <v>10.6</v>
      </c>
      <c r="H16663">
        <v>3.4</v>
      </c>
      <c r="I16663">
        <v>5.0999999999999996</v>
      </c>
      <c r="J16663">
        <v>7.8</v>
      </c>
      <c r="K16663">
        <v>10.3</v>
      </c>
      <c r="L16663">
        <v>6</v>
      </c>
      <c r="M16663">
        <v>7.1</v>
      </c>
      <c r="N16663">
        <v>6.2</v>
      </c>
      <c r="O16663">
        <v>8.4</v>
      </c>
      <c r="P16663">
        <v>7.1</v>
      </c>
      <c r="Q16663">
        <v>78.2</v>
      </c>
      <c r="R16663">
        <v>21.4</v>
      </c>
      <c r="S16663">
        <v>44.2</v>
      </c>
      <c r="T16663">
        <v>431.9</v>
      </c>
    </row>
    <row r="16664" spans="1:20" x14ac:dyDescent="0.2">
      <c r="A16664">
        <v>2016</v>
      </c>
      <c r="B16664">
        <v>11</v>
      </c>
      <c r="C16664">
        <v>25</v>
      </c>
      <c r="D16664">
        <v>6</v>
      </c>
      <c r="E16664">
        <v>26.1</v>
      </c>
      <c r="F16664">
        <v>16.899999999999999</v>
      </c>
      <c r="G16664">
        <v>24.3</v>
      </c>
      <c r="H16664">
        <v>12.2</v>
      </c>
      <c r="I16664">
        <v>15.1</v>
      </c>
      <c r="J16664">
        <v>16.2</v>
      </c>
      <c r="K16664">
        <v>16</v>
      </c>
      <c r="L16664">
        <v>14.2</v>
      </c>
      <c r="M16664">
        <v>14.3</v>
      </c>
      <c r="N16664">
        <v>14.6</v>
      </c>
      <c r="O16664">
        <v>14.6</v>
      </c>
      <c r="P16664">
        <v>7.3</v>
      </c>
      <c r="Q16664">
        <v>79.5</v>
      </c>
      <c r="R16664">
        <v>21.3</v>
      </c>
      <c r="S16664">
        <v>42.7</v>
      </c>
      <c r="T16664">
        <v>438.8</v>
      </c>
    </row>
    <row r="16665" spans="1:20" x14ac:dyDescent="0.2">
      <c r="A16665">
        <v>2016</v>
      </c>
      <c r="B16665">
        <v>11</v>
      </c>
      <c r="C16665">
        <v>25</v>
      </c>
      <c r="D16665">
        <v>7</v>
      </c>
      <c r="E16665">
        <v>22.9</v>
      </c>
      <c r="F16665">
        <v>21</v>
      </c>
      <c r="G16665">
        <v>23.5</v>
      </c>
      <c r="H16665">
        <v>11.2</v>
      </c>
      <c r="I16665">
        <v>17</v>
      </c>
      <c r="J16665">
        <v>16.399999999999999</v>
      </c>
      <c r="K16665">
        <v>14.3</v>
      </c>
      <c r="L16665">
        <v>12.6</v>
      </c>
      <c r="M16665">
        <v>14.5</v>
      </c>
      <c r="N16665">
        <v>17.399999999999999</v>
      </c>
      <c r="O16665">
        <v>9.6</v>
      </c>
      <c r="P16665">
        <v>7.6</v>
      </c>
      <c r="Q16665">
        <v>80.900000000000006</v>
      </c>
      <c r="R16665">
        <v>21.3</v>
      </c>
      <c r="S16665">
        <v>42.3</v>
      </c>
      <c r="T16665">
        <v>441.8</v>
      </c>
    </row>
    <row r="16666" spans="1:20" x14ac:dyDescent="0.2">
      <c r="A16666">
        <v>2016</v>
      </c>
      <c r="B16666">
        <v>11</v>
      </c>
      <c r="C16666">
        <v>25</v>
      </c>
      <c r="D16666">
        <v>8</v>
      </c>
      <c r="E16666">
        <v>24.6</v>
      </c>
      <c r="F16666">
        <v>17</v>
      </c>
      <c r="G16666">
        <v>24.9</v>
      </c>
      <c r="H16666">
        <v>11.1</v>
      </c>
      <c r="I16666">
        <v>18.3</v>
      </c>
      <c r="J16666">
        <v>16.3</v>
      </c>
      <c r="K16666">
        <v>13.2</v>
      </c>
      <c r="L16666">
        <v>11.5</v>
      </c>
      <c r="M16666">
        <v>11.8</v>
      </c>
      <c r="N16666">
        <v>16.8</v>
      </c>
      <c r="O16666">
        <v>10</v>
      </c>
      <c r="P16666">
        <v>8.4</v>
      </c>
      <c r="Q16666">
        <v>77.400000000000006</v>
      </c>
      <c r="R16666">
        <v>21.4</v>
      </c>
      <c r="S16666">
        <v>42.4</v>
      </c>
      <c r="T16666">
        <v>463.7</v>
      </c>
    </row>
    <row r="16667" spans="1:20" x14ac:dyDescent="0.2">
      <c r="A16667">
        <v>2016</v>
      </c>
      <c r="B16667">
        <v>11</v>
      </c>
      <c r="C16667">
        <v>25</v>
      </c>
      <c r="D16667">
        <v>9</v>
      </c>
      <c r="E16667">
        <v>21.7</v>
      </c>
      <c r="F16667">
        <v>19.399999999999999</v>
      </c>
      <c r="G16667">
        <v>24.9</v>
      </c>
      <c r="H16667">
        <v>11.1</v>
      </c>
      <c r="I16667">
        <v>14.7</v>
      </c>
      <c r="J16667">
        <v>13.9</v>
      </c>
      <c r="K16667">
        <v>12.1</v>
      </c>
      <c r="L16667">
        <v>10.7</v>
      </c>
      <c r="M16667">
        <v>10.1</v>
      </c>
      <c r="N16667">
        <v>17.7</v>
      </c>
      <c r="O16667">
        <v>9.1999999999999993</v>
      </c>
      <c r="P16667">
        <v>9.1</v>
      </c>
      <c r="Q16667">
        <v>74.099999999999994</v>
      </c>
      <c r="R16667">
        <v>21.3</v>
      </c>
      <c r="S16667">
        <v>42.7</v>
      </c>
      <c r="T16667">
        <v>469.8</v>
      </c>
    </row>
    <row r="16668" spans="1:20" x14ac:dyDescent="0.2">
      <c r="A16668">
        <v>2016</v>
      </c>
      <c r="B16668">
        <v>11</v>
      </c>
      <c r="C16668">
        <v>25</v>
      </c>
      <c r="D16668">
        <v>10</v>
      </c>
      <c r="E16668">
        <v>21.4</v>
      </c>
      <c r="F16668">
        <v>15.9</v>
      </c>
      <c r="G16668">
        <v>19.899999999999999</v>
      </c>
      <c r="H16668">
        <v>10.4</v>
      </c>
      <c r="I16668">
        <v>13.9</v>
      </c>
      <c r="J16668">
        <v>13.4</v>
      </c>
      <c r="K16668">
        <v>14.6</v>
      </c>
      <c r="L16668">
        <v>11.9</v>
      </c>
      <c r="M16668">
        <v>10.9</v>
      </c>
      <c r="N16668">
        <v>16.899999999999999</v>
      </c>
      <c r="O16668">
        <v>11.2</v>
      </c>
      <c r="P16668">
        <v>10.1</v>
      </c>
      <c r="Q16668">
        <v>70</v>
      </c>
      <c r="R16668">
        <v>21.4</v>
      </c>
      <c r="S16668">
        <v>42.7</v>
      </c>
      <c r="T16668">
        <v>504.4</v>
      </c>
    </row>
    <row r="16669" spans="1:20" x14ac:dyDescent="0.2">
      <c r="A16669">
        <v>2016</v>
      </c>
      <c r="B16669">
        <v>11</v>
      </c>
      <c r="C16669">
        <v>25</v>
      </c>
      <c r="D16669">
        <v>11</v>
      </c>
      <c r="E16669">
        <v>20.9</v>
      </c>
      <c r="F16669">
        <v>15.8</v>
      </c>
      <c r="G16669">
        <v>23.8</v>
      </c>
      <c r="H16669">
        <v>9.4</v>
      </c>
      <c r="I16669">
        <v>15.5</v>
      </c>
      <c r="J16669">
        <v>10.5</v>
      </c>
      <c r="K16669">
        <v>15</v>
      </c>
      <c r="L16669">
        <v>11.3</v>
      </c>
      <c r="M16669">
        <v>10.1</v>
      </c>
      <c r="N16669">
        <v>16.399999999999999</v>
      </c>
      <c r="O16669">
        <v>13.4</v>
      </c>
      <c r="P16669">
        <v>10.5</v>
      </c>
      <c r="Q16669">
        <v>69</v>
      </c>
      <c r="R16669">
        <v>21.6</v>
      </c>
      <c r="S16669">
        <v>43</v>
      </c>
      <c r="T16669">
        <v>563.79999999999995</v>
      </c>
    </row>
    <row r="16670" spans="1:20" x14ac:dyDescent="0.2">
      <c r="A16670">
        <v>2016</v>
      </c>
      <c r="B16670">
        <v>11</v>
      </c>
      <c r="C16670">
        <v>25</v>
      </c>
      <c r="D16670">
        <v>12</v>
      </c>
      <c r="E16670">
        <v>21.5</v>
      </c>
      <c r="F16670">
        <v>19.100000000000001</v>
      </c>
      <c r="G16670">
        <v>21.5</v>
      </c>
      <c r="H16670">
        <v>12.4</v>
      </c>
      <c r="I16670">
        <v>12.4</v>
      </c>
      <c r="J16670">
        <v>12.1</v>
      </c>
      <c r="K16670">
        <v>10.8</v>
      </c>
      <c r="L16670">
        <v>13</v>
      </c>
      <c r="M16670">
        <v>11.5</v>
      </c>
      <c r="N16670">
        <v>16.7</v>
      </c>
      <c r="O16670">
        <v>12.1</v>
      </c>
      <c r="P16670">
        <v>10.7</v>
      </c>
      <c r="Q16670">
        <v>68.599999999999994</v>
      </c>
      <c r="R16670">
        <v>21.6</v>
      </c>
      <c r="S16670">
        <v>43.2</v>
      </c>
      <c r="T16670">
        <v>580.6</v>
      </c>
    </row>
    <row r="16671" spans="1:20" x14ac:dyDescent="0.2">
      <c r="A16671">
        <v>2016</v>
      </c>
      <c r="B16671">
        <v>11</v>
      </c>
      <c r="C16671">
        <v>25</v>
      </c>
      <c r="D16671">
        <v>13</v>
      </c>
      <c r="E16671">
        <v>23.4</v>
      </c>
      <c r="F16671">
        <v>13.5</v>
      </c>
      <c r="G16671">
        <v>23.8</v>
      </c>
      <c r="H16671">
        <v>11.1</v>
      </c>
      <c r="I16671">
        <v>13.3</v>
      </c>
      <c r="J16671">
        <v>12</v>
      </c>
      <c r="K16671">
        <v>10.9</v>
      </c>
      <c r="L16671">
        <v>13.2</v>
      </c>
      <c r="M16671">
        <v>11.1</v>
      </c>
      <c r="N16671">
        <v>15.8</v>
      </c>
      <c r="O16671">
        <v>12</v>
      </c>
      <c r="P16671">
        <v>10.7</v>
      </c>
      <c r="Q16671">
        <v>69.900000000000006</v>
      </c>
      <c r="R16671">
        <v>21.7</v>
      </c>
      <c r="S16671">
        <v>43.8</v>
      </c>
      <c r="T16671">
        <v>567</v>
      </c>
    </row>
    <row r="16672" spans="1:20" x14ac:dyDescent="0.2">
      <c r="A16672">
        <v>2016</v>
      </c>
      <c r="B16672">
        <v>11</v>
      </c>
      <c r="C16672">
        <v>25</v>
      </c>
      <c r="D16672">
        <v>14</v>
      </c>
      <c r="E16672">
        <v>23.6</v>
      </c>
      <c r="F16672">
        <v>18.7</v>
      </c>
      <c r="G16672">
        <v>26.7</v>
      </c>
      <c r="H16672">
        <v>12</v>
      </c>
      <c r="I16672">
        <v>15.1</v>
      </c>
      <c r="J16672">
        <v>15.4</v>
      </c>
      <c r="K16672">
        <v>14.9</v>
      </c>
      <c r="L16672">
        <v>16.2</v>
      </c>
      <c r="M16672">
        <v>11.2</v>
      </c>
      <c r="N16672">
        <v>15.6</v>
      </c>
      <c r="O16672">
        <v>8.8000000000000007</v>
      </c>
      <c r="P16672">
        <v>10.8</v>
      </c>
      <c r="Q16672">
        <v>71.099999999999994</v>
      </c>
      <c r="R16672">
        <v>21.8</v>
      </c>
      <c r="S16672">
        <v>43.9</v>
      </c>
      <c r="T16672">
        <v>590.5</v>
      </c>
    </row>
    <row r="16673" spans="1:20" x14ac:dyDescent="0.2">
      <c r="A16673">
        <v>2016</v>
      </c>
      <c r="B16673">
        <v>11</v>
      </c>
      <c r="C16673">
        <v>25</v>
      </c>
      <c r="D16673">
        <v>15</v>
      </c>
      <c r="E16673">
        <v>24.8</v>
      </c>
      <c r="F16673">
        <v>20.3</v>
      </c>
      <c r="G16673">
        <v>28.5</v>
      </c>
      <c r="H16673">
        <v>13.1</v>
      </c>
      <c r="I16673">
        <v>11.3</v>
      </c>
      <c r="J16673">
        <v>17.8</v>
      </c>
      <c r="K16673">
        <v>9.6999999999999993</v>
      </c>
      <c r="L16673">
        <v>14</v>
      </c>
      <c r="M16673">
        <v>11.3</v>
      </c>
      <c r="N16673">
        <v>13.4</v>
      </c>
      <c r="O16673">
        <v>7.4</v>
      </c>
      <c r="P16673">
        <v>11.3</v>
      </c>
      <c r="Q16673">
        <v>69.900000000000006</v>
      </c>
      <c r="R16673">
        <v>21.8</v>
      </c>
      <c r="S16673">
        <v>44.3</v>
      </c>
      <c r="T16673">
        <v>594.29999999999995</v>
      </c>
    </row>
    <row r="16674" spans="1:20" x14ac:dyDescent="0.2">
      <c r="A16674">
        <v>2016</v>
      </c>
      <c r="B16674">
        <v>11</v>
      </c>
      <c r="C16674">
        <v>25</v>
      </c>
      <c r="D16674">
        <v>16</v>
      </c>
      <c r="E16674">
        <v>21.3</v>
      </c>
      <c r="F16674">
        <v>17</v>
      </c>
      <c r="G16674">
        <v>19.8</v>
      </c>
      <c r="H16674">
        <v>9.1999999999999993</v>
      </c>
      <c r="I16674">
        <v>12.4</v>
      </c>
      <c r="J16674">
        <v>13.5</v>
      </c>
      <c r="K16674">
        <v>9.3000000000000007</v>
      </c>
      <c r="L16674">
        <v>11.6</v>
      </c>
      <c r="M16674">
        <v>9.4</v>
      </c>
      <c r="N16674">
        <v>12.4</v>
      </c>
      <c r="O16674">
        <v>6.1</v>
      </c>
      <c r="P16674">
        <v>11.4</v>
      </c>
      <c r="Q16674">
        <v>68.5</v>
      </c>
      <c r="R16674">
        <v>22</v>
      </c>
      <c r="S16674">
        <v>45</v>
      </c>
      <c r="T16674">
        <v>578.6</v>
      </c>
    </row>
    <row r="16675" spans="1:20" x14ac:dyDescent="0.2">
      <c r="A16675">
        <v>2016</v>
      </c>
      <c r="B16675">
        <v>11</v>
      </c>
      <c r="C16675">
        <v>25</v>
      </c>
      <c r="D16675">
        <v>17</v>
      </c>
      <c r="E16675">
        <v>20.8</v>
      </c>
      <c r="F16675">
        <v>14.1</v>
      </c>
      <c r="G16675">
        <v>20.9</v>
      </c>
      <c r="H16675">
        <v>7.8</v>
      </c>
      <c r="I16675">
        <v>11.2</v>
      </c>
      <c r="J16675">
        <v>15.9</v>
      </c>
      <c r="K16675">
        <v>12.4</v>
      </c>
      <c r="L16675">
        <v>12.7</v>
      </c>
      <c r="M16675">
        <v>9.8000000000000007</v>
      </c>
      <c r="N16675">
        <v>13.1</v>
      </c>
      <c r="O16675">
        <v>6.7</v>
      </c>
      <c r="P16675">
        <v>11.4</v>
      </c>
      <c r="Q16675">
        <v>71.5</v>
      </c>
      <c r="R16675">
        <v>22.1</v>
      </c>
      <c r="S16675">
        <v>44.8</v>
      </c>
      <c r="T16675">
        <v>591</v>
      </c>
    </row>
    <row r="16676" spans="1:20" x14ac:dyDescent="0.2">
      <c r="A16676">
        <v>2016</v>
      </c>
      <c r="B16676">
        <v>11</v>
      </c>
      <c r="C16676">
        <v>25</v>
      </c>
      <c r="D16676">
        <v>18</v>
      </c>
      <c r="E16676">
        <v>19</v>
      </c>
      <c r="F16676">
        <v>13.1</v>
      </c>
      <c r="G16676">
        <v>20.9</v>
      </c>
      <c r="H16676">
        <v>9.9</v>
      </c>
      <c r="I16676">
        <v>14.2</v>
      </c>
      <c r="J16676">
        <v>14.9</v>
      </c>
      <c r="K16676">
        <v>12</v>
      </c>
      <c r="L16676">
        <v>12.1</v>
      </c>
      <c r="M16676">
        <v>10.4</v>
      </c>
      <c r="N16676">
        <v>12.6</v>
      </c>
      <c r="O16676">
        <v>6</v>
      </c>
      <c r="P16676">
        <v>11.7</v>
      </c>
      <c r="Q16676">
        <v>70.400000000000006</v>
      </c>
      <c r="R16676">
        <v>22</v>
      </c>
      <c r="S16676">
        <v>44.9</v>
      </c>
      <c r="T16676">
        <v>548.9</v>
      </c>
    </row>
    <row r="16677" spans="1:20" x14ac:dyDescent="0.2">
      <c r="A16677">
        <v>2016</v>
      </c>
      <c r="B16677">
        <v>11</v>
      </c>
      <c r="C16677">
        <v>25</v>
      </c>
      <c r="D16677">
        <v>19</v>
      </c>
      <c r="E16677">
        <v>22</v>
      </c>
      <c r="F16677">
        <v>13.1</v>
      </c>
      <c r="G16677">
        <v>21</v>
      </c>
      <c r="H16677">
        <v>9.6999999999999993</v>
      </c>
      <c r="I16677">
        <v>12.6</v>
      </c>
      <c r="J16677">
        <v>13.6</v>
      </c>
      <c r="K16677">
        <v>10.3</v>
      </c>
      <c r="L16677">
        <v>10.9</v>
      </c>
      <c r="M16677">
        <v>12.4</v>
      </c>
      <c r="N16677">
        <v>12.7</v>
      </c>
      <c r="O16677">
        <v>7.2</v>
      </c>
      <c r="P16677">
        <v>11.8</v>
      </c>
      <c r="Q16677">
        <v>69.3</v>
      </c>
      <c r="R16677">
        <v>21.9</v>
      </c>
      <c r="S16677">
        <v>44.8</v>
      </c>
      <c r="T16677">
        <v>517.70000000000005</v>
      </c>
    </row>
    <row r="16678" spans="1:20" x14ac:dyDescent="0.2">
      <c r="A16678">
        <v>2016</v>
      </c>
      <c r="B16678">
        <v>11</v>
      </c>
      <c r="C16678">
        <v>25</v>
      </c>
      <c r="D16678">
        <v>20</v>
      </c>
      <c r="E16678">
        <v>20.100000000000001</v>
      </c>
      <c r="F16678">
        <v>14.8</v>
      </c>
      <c r="G16678">
        <v>20.3</v>
      </c>
      <c r="H16678">
        <v>9.9</v>
      </c>
      <c r="I16678">
        <v>13.9</v>
      </c>
      <c r="J16678">
        <v>10.7</v>
      </c>
      <c r="K16678">
        <v>13.2</v>
      </c>
      <c r="L16678">
        <v>10.7</v>
      </c>
      <c r="M16678">
        <v>11.1</v>
      </c>
      <c r="N16678">
        <v>11.6</v>
      </c>
      <c r="O16678">
        <v>5.9</v>
      </c>
      <c r="P16678">
        <v>11.9</v>
      </c>
      <c r="Q16678">
        <v>70.099999999999994</v>
      </c>
      <c r="R16678">
        <v>21.8</v>
      </c>
      <c r="S16678">
        <v>44.9</v>
      </c>
      <c r="T16678">
        <v>477.8</v>
      </c>
    </row>
    <row r="16679" spans="1:20" x14ac:dyDescent="0.2">
      <c r="A16679">
        <v>2016</v>
      </c>
      <c r="B16679">
        <v>11</v>
      </c>
      <c r="C16679">
        <v>25</v>
      </c>
      <c r="D16679">
        <v>21</v>
      </c>
      <c r="E16679">
        <v>9.6</v>
      </c>
      <c r="F16679">
        <v>7.3</v>
      </c>
      <c r="G16679">
        <v>8.1999999999999993</v>
      </c>
      <c r="H16679">
        <v>3.9</v>
      </c>
      <c r="I16679">
        <v>4.4000000000000004</v>
      </c>
      <c r="J16679">
        <v>6.9</v>
      </c>
      <c r="K16679">
        <v>8.3000000000000007</v>
      </c>
      <c r="L16679">
        <v>4.9000000000000004</v>
      </c>
      <c r="M16679">
        <v>4.5999999999999996</v>
      </c>
      <c r="N16679">
        <v>4.2</v>
      </c>
      <c r="O16679">
        <v>2.6</v>
      </c>
      <c r="P16679">
        <v>12.2</v>
      </c>
      <c r="Q16679">
        <v>69.3</v>
      </c>
      <c r="R16679">
        <v>21.8</v>
      </c>
      <c r="S16679">
        <v>46.5</v>
      </c>
      <c r="T16679">
        <v>462.7</v>
      </c>
    </row>
    <row r="16680" spans="1:20" x14ac:dyDescent="0.2">
      <c r="A16680">
        <v>2016</v>
      </c>
      <c r="B16680">
        <v>11</v>
      </c>
      <c r="C16680">
        <v>25</v>
      </c>
      <c r="D16680">
        <v>22</v>
      </c>
      <c r="E16680">
        <v>7.9</v>
      </c>
      <c r="F16680">
        <v>6</v>
      </c>
      <c r="G16680">
        <v>-245.8</v>
      </c>
      <c r="H16680">
        <v>1.5</v>
      </c>
      <c r="I16680">
        <v>3.5</v>
      </c>
      <c r="J16680">
        <v>5.4</v>
      </c>
      <c r="K16680">
        <v>7.7</v>
      </c>
      <c r="L16680">
        <v>3.4</v>
      </c>
      <c r="M16680">
        <v>3</v>
      </c>
      <c r="N16680">
        <v>3.5</v>
      </c>
      <c r="O16680">
        <v>2.6</v>
      </c>
      <c r="P16680">
        <v>12.2</v>
      </c>
      <c r="Q16680">
        <v>72</v>
      </c>
      <c r="R16680">
        <v>21.9</v>
      </c>
      <c r="S16680">
        <v>47.2</v>
      </c>
      <c r="T16680">
        <v>449.9</v>
      </c>
    </row>
    <row r="16681" spans="1:20" x14ac:dyDescent="0.2">
      <c r="A16681">
        <v>2016</v>
      </c>
      <c r="B16681">
        <v>11</v>
      </c>
      <c r="C16681">
        <v>25</v>
      </c>
      <c r="D16681">
        <v>23</v>
      </c>
      <c r="E16681">
        <v>7.1</v>
      </c>
      <c r="F16681">
        <v>6.2</v>
      </c>
      <c r="G16681">
        <v>7.8</v>
      </c>
      <c r="H16681">
        <v>1.7</v>
      </c>
      <c r="I16681">
        <v>2.9</v>
      </c>
      <c r="J16681">
        <v>5.9</v>
      </c>
      <c r="K16681">
        <v>6.2</v>
      </c>
      <c r="L16681">
        <v>2.8</v>
      </c>
      <c r="M16681">
        <v>4.8</v>
      </c>
      <c r="N16681">
        <v>2.5</v>
      </c>
      <c r="O16681">
        <v>2.7</v>
      </c>
      <c r="P16681">
        <v>12</v>
      </c>
      <c r="Q16681">
        <v>77.400000000000006</v>
      </c>
      <c r="R16681">
        <v>21.9</v>
      </c>
      <c r="S16681">
        <v>47.8</v>
      </c>
      <c r="T16681">
        <v>436.7</v>
      </c>
    </row>
    <row r="16682" spans="1:20" x14ac:dyDescent="0.2">
      <c r="A16682">
        <v>2016</v>
      </c>
      <c r="B16682">
        <v>11</v>
      </c>
      <c r="C16682">
        <v>26</v>
      </c>
      <c r="D16682">
        <v>0</v>
      </c>
      <c r="E16682">
        <v>7.7</v>
      </c>
      <c r="F16682">
        <v>7.5</v>
      </c>
      <c r="G16682">
        <v>8.3000000000000007</v>
      </c>
      <c r="H16682">
        <v>4.2</v>
      </c>
      <c r="I16682">
        <v>2.5</v>
      </c>
      <c r="J16682">
        <v>4.5</v>
      </c>
      <c r="K16682">
        <v>8.6</v>
      </c>
      <c r="L16682">
        <v>4</v>
      </c>
      <c r="M16682">
        <v>4.0999999999999996</v>
      </c>
      <c r="N16682">
        <v>2</v>
      </c>
      <c r="O16682">
        <v>2.5</v>
      </c>
      <c r="P16682">
        <v>11.6</v>
      </c>
      <c r="Q16682">
        <v>84.2</v>
      </c>
      <c r="R16682">
        <v>21.9</v>
      </c>
      <c r="S16682">
        <v>48.8</v>
      </c>
      <c r="T16682">
        <v>435.2</v>
      </c>
    </row>
    <row r="16683" spans="1:20" x14ac:dyDescent="0.2">
      <c r="A16683">
        <v>2016</v>
      </c>
      <c r="B16683">
        <v>11</v>
      </c>
      <c r="C16683">
        <v>26</v>
      </c>
      <c r="D16683">
        <v>1</v>
      </c>
      <c r="E16683">
        <v>6.8</v>
      </c>
      <c r="F16683">
        <v>5.0999999999999996</v>
      </c>
      <c r="G16683">
        <v>48.1</v>
      </c>
      <c r="H16683">
        <v>2.2000000000000002</v>
      </c>
      <c r="I16683">
        <v>2</v>
      </c>
      <c r="J16683">
        <v>5.3</v>
      </c>
      <c r="K16683">
        <v>7.4</v>
      </c>
      <c r="L16683">
        <v>3</v>
      </c>
      <c r="M16683">
        <v>3.6</v>
      </c>
      <c r="N16683">
        <v>3.3</v>
      </c>
      <c r="O16683">
        <v>2.1</v>
      </c>
      <c r="P16683">
        <v>11.1</v>
      </c>
      <c r="Q16683">
        <v>91.5</v>
      </c>
      <c r="R16683">
        <v>21.9</v>
      </c>
      <c r="S16683">
        <v>49.6</v>
      </c>
      <c r="T16683">
        <v>429.3</v>
      </c>
    </row>
    <row r="16684" spans="1:20" x14ac:dyDescent="0.2">
      <c r="A16684">
        <v>2016</v>
      </c>
      <c r="B16684">
        <v>11</v>
      </c>
      <c r="C16684">
        <v>26</v>
      </c>
      <c r="D16684">
        <v>2</v>
      </c>
      <c r="E16684">
        <v>5.3</v>
      </c>
      <c r="F16684">
        <v>5.5</v>
      </c>
      <c r="G16684">
        <v>6</v>
      </c>
      <c r="H16684">
        <v>1.9</v>
      </c>
      <c r="I16684">
        <v>1.8</v>
      </c>
      <c r="J16684">
        <v>3.7</v>
      </c>
      <c r="K16684">
        <v>4.0999999999999996</v>
      </c>
      <c r="L16684">
        <v>2.5</v>
      </c>
      <c r="M16684">
        <v>2.7</v>
      </c>
      <c r="N16684">
        <v>2.2000000000000002</v>
      </c>
      <c r="O16684">
        <v>1.5</v>
      </c>
      <c r="P16684">
        <v>11.4</v>
      </c>
      <c r="Q16684">
        <v>92.6</v>
      </c>
      <c r="R16684">
        <v>21.9</v>
      </c>
      <c r="S16684">
        <v>50.4</v>
      </c>
      <c r="T16684">
        <v>422.7</v>
      </c>
    </row>
    <row r="16685" spans="1:20" x14ac:dyDescent="0.2">
      <c r="A16685">
        <v>2016</v>
      </c>
      <c r="B16685">
        <v>11</v>
      </c>
      <c r="C16685">
        <v>26</v>
      </c>
      <c r="D16685">
        <v>3</v>
      </c>
      <c r="E16685">
        <v>4.8</v>
      </c>
      <c r="F16685">
        <v>4.4000000000000004</v>
      </c>
      <c r="G16685">
        <v>4.0999999999999996</v>
      </c>
      <c r="H16685">
        <v>1.2</v>
      </c>
      <c r="I16685">
        <v>1.6</v>
      </c>
      <c r="J16685">
        <v>3</v>
      </c>
      <c r="K16685">
        <v>4.5</v>
      </c>
      <c r="L16685">
        <v>1.6</v>
      </c>
      <c r="M16685">
        <v>3.2</v>
      </c>
      <c r="N16685">
        <v>2.2000000000000002</v>
      </c>
      <c r="O16685">
        <v>1</v>
      </c>
      <c r="P16685">
        <v>11.7</v>
      </c>
      <c r="Q16685">
        <v>93.1</v>
      </c>
      <c r="R16685">
        <v>21.9</v>
      </c>
      <c r="S16685">
        <v>51.1</v>
      </c>
      <c r="T16685">
        <v>413.8</v>
      </c>
    </row>
    <row r="16686" spans="1:20" x14ac:dyDescent="0.2">
      <c r="A16686">
        <v>2016</v>
      </c>
      <c r="B16686">
        <v>11</v>
      </c>
      <c r="C16686">
        <v>26</v>
      </c>
      <c r="D16686">
        <v>4</v>
      </c>
      <c r="E16686">
        <v>4.5</v>
      </c>
      <c r="F16686">
        <v>3.9</v>
      </c>
      <c r="G16686">
        <v>3.9</v>
      </c>
      <c r="H16686">
        <v>1.5</v>
      </c>
      <c r="I16686">
        <v>1.6</v>
      </c>
      <c r="J16686">
        <v>3.4</v>
      </c>
      <c r="K16686">
        <v>4.5</v>
      </c>
      <c r="L16686">
        <v>2</v>
      </c>
      <c r="M16686">
        <v>2.4</v>
      </c>
      <c r="N16686">
        <v>1.8</v>
      </c>
      <c r="O16686">
        <v>0.7</v>
      </c>
      <c r="P16686">
        <v>11.5</v>
      </c>
      <c r="Q16686">
        <v>95.8</v>
      </c>
      <c r="R16686">
        <v>22</v>
      </c>
      <c r="S16686">
        <v>51.7</v>
      </c>
      <c r="T16686">
        <v>410.9</v>
      </c>
    </row>
    <row r="16687" spans="1:20" x14ac:dyDescent="0.2">
      <c r="A16687">
        <v>2016</v>
      </c>
      <c r="B16687">
        <v>11</v>
      </c>
      <c r="C16687">
        <v>26</v>
      </c>
      <c r="D16687">
        <v>5</v>
      </c>
      <c r="E16687">
        <v>3.8</v>
      </c>
      <c r="F16687">
        <v>4.7</v>
      </c>
      <c r="G16687">
        <v>4.3</v>
      </c>
      <c r="H16687">
        <v>0.6</v>
      </c>
      <c r="I16687">
        <v>1.1000000000000001</v>
      </c>
      <c r="J16687">
        <v>2.5</v>
      </c>
      <c r="K16687">
        <v>3.9</v>
      </c>
      <c r="L16687">
        <v>1.6</v>
      </c>
      <c r="M16687">
        <v>2.2000000000000002</v>
      </c>
      <c r="N16687">
        <v>1.6</v>
      </c>
      <c r="O16687">
        <v>1.5</v>
      </c>
      <c r="P16687">
        <v>11.6</v>
      </c>
      <c r="Q16687">
        <v>97.9</v>
      </c>
      <c r="R16687">
        <v>22</v>
      </c>
      <c r="S16687">
        <v>52.4</v>
      </c>
      <c r="T16687">
        <v>410.3</v>
      </c>
    </row>
    <row r="16688" spans="1:20" x14ac:dyDescent="0.2">
      <c r="A16688">
        <v>2016</v>
      </c>
      <c r="B16688">
        <v>11</v>
      </c>
      <c r="C16688">
        <v>26</v>
      </c>
      <c r="D16688">
        <v>6</v>
      </c>
      <c r="E16688">
        <v>2.9</v>
      </c>
      <c r="F16688">
        <v>2.1</v>
      </c>
      <c r="G16688">
        <v>3.2</v>
      </c>
      <c r="H16688">
        <v>1.1000000000000001</v>
      </c>
      <c r="I16688">
        <v>1</v>
      </c>
      <c r="J16688">
        <v>1.9</v>
      </c>
      <c r="K16688">
        <v>4.0999999999999996</v>
      </c>
      <c r="L16688">
        <v>1.7</v>
      </c>
      <c r="M16688">
        <v>1.4</v>
      </c>
      <c r="N16688">
        <v>1.7</v>
      </c>
      <c r="O16688">
        <v>1.2</v>
      </c>
      <c r="P16688">
        <v>11.6</v>
      </c>
      <c r="Q16688">
        <v>98.5</v>
      </c>
      <c r="R16688">
        <v>22</v>
      </c>
      <c r="S16688">
        <v>53.2</v>
      </c>
      <c r="T16688">
        <v>410.9</v>
      </c>
    </row>
    <row r="16689" spans="1:20" x14ac:dyDescent="0.2">
      <c r="A16689">
        <v>2016</v>
      </c>
      <c r="B16689">
        <v>11</v>
      </c>
      <c r="C16689">
        <v>26</v>
      </c>
      <c r="D16689">
        <v>7</v>
      </c>
      <c r="E16689">
        <v>3.1</v>
      </c>
      <c r="F16689">
        <v>3.7</v>
      </c>
      <c r="G16689">
        <v>3.7</v>
      </c>
      <c r="H16689">
        <v>0.8</v>
      </c>
      <c r="I16689">
        <v>1</v>
      </c>
      <c r="J16689">
        <v>1.5</v>
      </c>
      <c r="K16689">
        <v>3.7</v>
      </c>
      <c r="L16689">
        <v>1.4</v>
      </c>
      <c r="M16689">
        <v>1.9</v>
      </c>
      <c r="N16689">
        <v>1.4</v>
      </c>
      <c r="O16689">
        <v>1</v>
      </c>
      <c r="P16689">
        <v>11.8</v>
      </c>
      <c r="Q16689">
        <v>98.8</v>
      </c>
      <c r="R16689">
        <v>22</v>
      </c>
      <c r="S16689">
        <v>53.5</v>
      </c>
      <c r="T16689">
        <v>406</v>
      </c>
    </row>
    <row r="16690" spans="1:20" x14ac:dyDescent="0.2">
      <c r="A16690">
        <v>2016</v>
      </c>
      <c r="B16690">
        <v>11</v>
      </c>
      <c r="C16690">
        <v>26</v>
      </c>
      <c r="D16690">
        <v>8</v>
      </c>
      <c r="E16690">
        <v>7.9</v>
      </c>
      <c r="F16690">
        <v>4.5999999999999996</v>
      </c>
      <c r="G16690">
        <v>9.4</v>
      </c>
      <c r="H16690">
        <v>3.8</v>
      </c>
      <c r="I16690">
        <v>4.7</v>
      </c>
      <c r="J16690">
        <v>4.0999999999999996</v>
      </c>
      <c r="K16690">
        <v>3.6</v>
      </c>
      <c r="L16690">
        <v>3.4</v>
      </c>
      <c r="M16690">
        <v>4.2</v>
      </c>
      <c r="N16690">
        <v>5.7</v>
      </c>
      <c r="O16690">
        <v>2.2000000000000002</v>
      </c>
      <c r="P16690">
        <v>11.2</v>
      </c>
      <c r="Q16690">
        <v>99.4</v>
      </c>
      <c r="R16690">
        <v>22</v>
      </c>
      <c r="S16690">
        <v>53.6</v>
      </c>
      <c r="T16690">
        <v>416.2</v>
      </c>
    </row>
    <row r="16691" spans="1:20" x14ac:dyDescent="0.2">
      <c r="A16691">
        <v>2016</v>
      </c>
      <c r="B16691">
        <v>11</v>
      </c>
      <c r="C16691">
        <v>26</v>
      </c>
      <c r="D16691">
        <v>9</v>
      </c>
      <c r="E16691">
        <v>11.5</v>
      </c>
      <c r="F16691">
        <v>8.9</v>
      </c>
      <c r="G16691">
        <v>11.2</v>
      </c>
      <c r="H16691">
        <v>7.5</v>
      </c>
      <c r="I16691">
        <v>7.2</v>
      </c>
      <c r="J16691">
        <v>8.1</v>
      </c>
      <c r="K16691">
        <v>7.7</v>
      </c>
      <c r="L16691">
        <v>6.9</v>
      </c>
      <c r="M16691">
        <v>8.6</v>
      </c>
      <c r="N16691">
        <v>7.8</v>
      </c>
      <c r="O16691">
        <v>6</v>
      </c>
      <c r="P16691">
        <v>10.1</v>
      </c>
      <c r="Q16691">
        <v>99.7</v>
      </c>
      <c r="R16691">
        <v>21.9</v>
      </c>
      <c r="S16691">
        <v>53.2</v>
      </c>
      <c r="T16691">
        <v>440.4</v>
      </c>
    </row>
    <row r="16692" spans="1:20" x14ac:dyDescent="0.2">
      <c r="A16692">
        <v>2016</v>
      </c>
      <c r="B16692">
        <v>11</v>
      </c>
      <c r="C16692">
        <v>26</v>
      </c>
      <c r="D16692">
        <v>10</v>
      </c>
      <c r="E16692">
        <v>6.4</v>
      </c>
      <c r="F16692">
        <v>4.4000000000000004</v>
      </c>
      <c r="G16692">
        <v>5.5</v>
      </c>
      <c r="H16692">
        <v>3.3</v>
      </c>
      <c r="I16692">
        <v>6.8</v>
      </c>
      <c r="J16692">
        <v>4.3</v>
      </c>
      <c r="K16692">
        <v>2.6</v>
      </c>
      <c r="L16692">
        <v>2.7</v>
      </c>
      <c r="M16692">
        <v>3</v>
      </c>
      <c r="N16692">
        <v>3</v>
      </c>
      <c r="O16692">
        <v>1.9</v>
      </c>
      <c r="P16692">
        <v>9</v>
      </c>
      <c r="Q16692">
        <v>99.7</v>
      </c>
      <c r="R16692">
        <v>21.8</v>
      </c>
      <c r="S16692">
        <v>51.8</v>
      </c>
      <c r="T16692">
        <v>450.9</v>
      </c>
    </row>
    <row r="16693" spans="1:20" x14ac:dyDescent="0.2">
      <c r="A16693">
        <v>2016</v>
      </c>
      <c r="B16693">
        <v>11</v>
      </c>
      <c r="C16693">
        <v>26</v>
      </c>
      <c r="D16693">
        <v>11</v>
      </c>
      <c r="E16693">
        <v>4.4000000000000004</v>
      </c>
      <c r="F16693">
        <v>2.4</v>
      </c>
      <c r="G16693">
        <v>4.8</v>
      </c>
      <c r="H16693">
        <v>1.9</v>
      </c>
      <c r="I16693">
        <v>2.8</v>
      </c>
      <c r="J16693">
        <v>2.5</v>
      </c>
      <c r="K16693">
        <v>1.6</v>
      </c>
      <c r="L16693">
        <v>1.8</v>
      </c>
      <c r="M16693">
        <v>1.6</v>
      </c>
      <c r="N16693">
        <v>2.7</v>
      </c>
      <c r="O16693">
        <v>0.8</v>
      </c>
      <c r="P16693">
        <v>8.1</v>
      </c>
      <c r="Q16693">
        <v>99.5</v>
      </c>
      <c r="R16693">
        <v>21.8</v>
      </c>
      <c r="S16693">
        <v>50.6</v>
      </c>
      <c r="T16693">
        <v>445.8</v>
      </c>
    </row>
    <row r="16694" spans="1:20" x14ac:dyDescent="0.2">
      <c r="A16694">
        <v>2016</v>
      </c>
      <c r="B16694">
        <v>11</v>
      </c>
      <c r="C16694">
        <v>26</v>
      </c>
      <c r="D16694">
        <v>12</v>
      </c>
      <c r="E16694">
        <v>5.8</v>
      </c>
      <c r="F16694">
        <v>4.5</v>
      </c>
      <c r="G16694">
        <v>6.1</v>
      </c>
      <c r="H16694">
        <v>3.1</v>
      </c>
      <c r="I16694">
        <v>3.2</v>
      </c>
      <c r="J16694">
        <v>3.6</v>
      </c>
      <c r="K16694">
        <v>3.8</v>
      </c>
      <c r="L16694">
        <v>2.8</v>
      </c>
      <c r="M16694">
        <v>2.5</v>
      </c>
      <c r="N16694">
        <v>3.7</v>
      </c>
      <c r="O16694">
        <v>1.9</v>
      </c>
      <c r="P16694">
        <v>7.7</v>
      </c>
      <c r="Q16694">
        <v>99.1</v>
      </c>
      <c r="R16694">
        <v>21.8</v>
      </c>
      <c r="S16694">
        <v>49.9</v>
      </c>
      <c r="T16694">
        <v>448.4</v>
      </c>
    </row>
    <row r="16695" spans="1:20" x14ac:dyDescent="0.2">
      <c r="A16695">
        <v>2016</v>
      </c>
      <c r="B16695">
        <v>11</v>
      </c>
      <c r="C16695">
        <v>26</v>
      </c>
      <c r="D16695">
        <v>13</v>
      </c>
      <c r="E16695">
        <v>8.5</v>
      </c>
      <c r="F16695">
        <v>5.5</v>
      </c>
      <c r="G16695">
        <v>8</v>
      </c>
      <c r="H16695">
        <v>1.9</v>
      </c>
      <c r="I16695">
        <v>6.1</v>
      </c>
      <c r="J16695">
        <v>3.3</v>
      </c>
      <c r="K16695">
        <v>4</v>
      </c>
      <c r="L16695">
        <v>4</v>
      </c>
      <c r="M16695">
        <v>3.8</v>
      </c>
      <c r="N16695">
        <v>3.9</v>
      </c>
      <c r="O16695">
        <v>2.2999999999999998</v>
      </c>
      <c r="P16695">
        <v>7.6</v>
      </c>
      <c r="Q16695">
        <v>98.6</v>
      </c>
      <c r="R16695">
        <v>21.7</v>
      </c>
      <c r="S16695">
        <v>48.9</v>
      </c>
      <c r="T16695">
        <v>445.7</v>
      </c>
    </row>
    <row r="16696" spans="1:20" x14ac:dyDescent="0.2">
      <c r="A16696">
        <v>2016</v>
      </c>
      <c r="B16696">
        <v>11</v>
      </c>
      <c r="C16696">
        <v>26</v>
      </c>
      <c r="D16696">
        <v>14</v>
      </c>
      <c r="E16696">
        <v>7.7</v>
      </c>
      <c r="F16696">
        <v>6.2</v>
      </c>
      <c r="G16696">
        <v>8.9</v>
      </c>
      <c r="H16696">
        <v>4.5</v>
      </c>
      <c r="I16696">
        <v>7.1</v>
      </c>
      <c r="J16696">
        <v>5.0999999999999996</v>
      </c>
      <c r="K16696">
        <v>4.7</v>
      </c>
      <c r="L16696">
        <v>4.4000000000000004</v>
      </c>
      <c r="M16696">
        <v>3.5</v>
      </c>
      <c r="N16696">
        <v>5.9</v>
      </c>
      <c r="O16696">
        <v>3.5</v>
      </c>
      <c r="P16696">
        <v>7.4</v>
      </c>
      <c r="Q16696">
        <v>97.9</v>
      </c>
      <c r="R16696">
        <v>21.7</v>
      </c>
      <c r="S16696">
        <v>48.3</v>
      </c>
      <c r="T16696">
        <v>442.1</v>
      </c>
    </row>
    <row r="16697" spans="1:20" x14ac:dyDescent="0.2">
      <c r="A16697">
        <v>2016</v>
      </c>
      <c r="B16697">
        <v>11</v>
      </c>
      <c r="C16697">
        <v>26</v>
      </c>
      <c r="D16697">
        <v>15</v>
      </c>
      <c r="E16697">
        <v>18.2</v>
      </c>
      <c r="F16697">
        <v>13.2</v>
      </c>
      <c r="G16697">
        <v>18.8</v>
      </c>
      <c r="H16697">
        <v>9.3000000000000007</v>
      </c>
      <c r="I16697">
        <v>10.5</v>
      </c>
      <c r="J16697">
        <v>7.9</v>
      </c>
      <c r="K16697">
        <v>11.2</v>
      </c>
      <c r="L16697">
        <v>9</v>
      </c>
      <c r="M16697">
        <v>9</v>
      </c>
      <c r="N16697">
        <v>10.6</v>
      </c>
      <c r="O16697">
        <v>4.9000000000000004</v>
      </c>
      <c r="P16697">
        <v>7</v>
      </c>
      <c r="Q16697">
        <v>96.6</v>
      </c>
      <c r="R16697">
        <v>21.6</v>
      </c>
      <c r="S16697">
        <v>47.6</v>
      </c>
      <c r="T16697">
        <v>446.8</v>
      </c>
    </row>
    <row r="16698" spans="1:20" x14ac:dyDescent="0.2">
      <c r="A16698">
        <v>2016</v>
      </c>
      <c r="B16698">
        <v>11</v>
      </c>
      <c r="C16698">
        <v>26</v>
      </c>
      <c r="D16698">
        <v>16</v>
      </c>
      <c r="E16698">
        <v>17.8</v>
      </c>
      <c r="F16698">
        <v>13.4</v>
      </c>
      <c r="G16698">
        <v>-202.5</v>
      </c>
      <c r="H16698">
        <v>9.5</v>
      </c>
      <c r="I16698">
        <v>12.4</v>
      </c>
      <c r="J16698">
        <v>10.3</v>
      </c>
      <c r="K16698">
        <v>9.3000000000000007</v>
      </c>
      <c r="L16698">
        <v>10.3</v>
      </c>
      <c r="M16698">
        <v>9.4</v>
      </c>
      <c r="N16698">
        <v>10.3</v>
      </c>
      <c r="O16698">
        <v>5.6</v>
      </c>
      <c r="P16698">
        <v>6.9</v>
      </c>
      <c r="Q16698">
        <v>94.6</v>
      </c>
      <c r="R16698">
        <v>21.7</v>
      </c>
      <c r="S16698">
        <v>46.9</v>
      </c>
      <c r="T16698">
        <v>471</v>
      </c>
    </row>
    <row r="16699" spans="1:20" x14ac:dyDescent="0.2">
      <c r="A16699">
        <v>2016</v>
      </c>
      <c r="B16699">
        <v>11</v>
      </c>
      <c r="C16699">
        <v>26</v>
      </c>
      <c r="D16699">
        <v>17</v>
      </c>
      <c r="E16699">
        <v>20.7</v>
      </c>
      <c r="F16699">
        <v>15.1</v>
      </c>
      <c r="G16699">
        <v>19.3</v>
      </c>
      <c r="H16699">
        <v>9</v>
      </c>
      <c r="I16699">
        <v>11.8</v>
      </c>
      <c r="J16699">
        <v>11.6</v>
      </c>
      <c r="K16699">
        <v>16.5</v>
      </c>
      <c r="L16699">
        <v>12.7</v>
      </c>
      <c r="M16699">
        <v>8.5</v>
      </c>
      <c r="N16699">
        <v>10.4</v>
      </c>
      <c r="O16699">
        <v>8.6</v>
      </c>
      <c r="P16699">
        <v>7</v>
      </c>
      <c r="Q16699">
        <v>93.1</v>
      </c>
      <c r="R16699">
        <v>21.6</v>
      </c>
      <c r="S16699">
        <v>46.7</v>
      </c>
      <c r="T16699">
        <v>471.8</v>
      </c>
    </row>
    <row r="16700" spans="1:20" x14ac:dyDescent="0.2">
      <c r="A16700">
        <v>2016</v>
      </c>
      <c r="B16700">
        <v>11</v>
      </c>
      <c r="C16700">
        <v>26</v>
      </c>
      <c r="D16700">
        <v>18</v>
      </c>
      <c r="E16700">
        <v>32.200000000000003</v>
      </c>
      <c r="F16700">
        <v>22.6</v>
      </c>
      <c r="G16700">
        <v>35.299999999999997</v>
      </c>
      <c r="H16700">
        <v>15.4</v>
      </c>
      <c r="I16700">
        <v>21</v>
      </c>
      <c r="J16700">
        <v>19.5</v>
      </c>
      <c r="K16700">
        <v>18.3</v>
      </c>
      <c r="L16700">
        <v>16.7</v>
      </c>
      <c r="M16700">
        <v>18.3</v>
      </c>
      <c r="N16700">
        <v>20.3</v>
      </c>
      <c r="O16700">
        <v>9.1999999999999993</v>
      </c>
      <c r="P16700">
        <v>7.1</v>
      </c>
      <c r="Q16700">
        <v>92</v>
      </c>
      <c r="R16700">
        <v>21.6</v>
      </c>
      <c r="S16700">
        <v>46.3</v>
      </c>
      <c r="T16700">
        <v>481.9</v>
      </c>
    </row>
    <row r="16701" spans="1:20" x14ac:dyDescent="0.2">
      <c r="A16701">
        <v>2016</v>
      </c>
      <c r="B16701">
        <v>11</v>
      </c>
      <c r="C16701">
        <v>26</v>
      </c>
      <c r="D16701">
        <v>19</v>
      </c>
      <c r="E16701">
        <v>37.700000000000003</v>
      </c>
      <c r="F16701">
        <v>25.5</v>
      </c>
      <c r="G16701">
        <v>-16</v>
      </c>
      <c r="H16701">
        <v>19.5</v>
      </c>
      <c r="I16701">
        <v>25.4</v>
      </c>
      <c r="J16701">
        <v>24.8</v>
      </c>
      <c r="K16701">
        <v>16.3</v>
      </c>
      <c r="L16701">
        <v>22.3</v>
      </c>
      <c r="M16701">
        <v>20.2</v>
      </c>
      <c r="N16701">
        <v>21.8</v>
      </c>
      <c r="O16701">
        <v>13.2</v>
      </c>
      <c r="P16701">
        <v>7</v>
      </c>
      <c r="Q16701">
        <v>92.9</v>
      </c>
      <c r="R16701">
        <v>21.6</v>
      </c>
      <c r="S16701">
        <v>46.2</v>
      </c>
      <c r="T16701">
        <v>474.2</v>
      </c>
    </row>
    <row r="16702" spans="1:20" x14ac:dyDescent="0.2">
      <c r="A16702">
        <v>2016</v>
      </c>
      <c r="B16702">
        <v>11</v>
      </c>
      <c r="C16702">
        <v>26</v>
      </c>
      <c r="D16702">
        <v>20</v>
      </c>
      <c r="E16702">
        <v>42.1</v>
      </c>
      <c r="F16702">
        <v>26.7</v>
      </c>
      <c r="G16702">
        <v>216.3</v>
      </c>
      <c r="H16702">
        <v>17.399999999999999</v>
      </c>
      <c r="I16702">
        <v>27.7</v>
      </c>
      <c r="J16702">
        <v>28.9</v>
      </c>
      <c r="K16702">
        <v>25.1</v>
      </c>
      <c r="L16702">
        <v>20.3</v>
      </c>
      <c r="M16702">
        <v>19.8</v>
      </c>
      <c r="N16702">
        <v>24.2</v>
      </c>
      <c r="O16702">
        <v>11.1</v>
      </c>
      <c r="P16702">
        <v>6.7</v>
      </c>
      <c r="Q16702">
        <v>94.8</v>
      </c>
      <c r="R16702">
        <v>21.5</v>
      </c>
      <c r="S16702">
        <v>46</v>
      </c>
      <c r="T16702">
        <v>458.2</v>
      </c>
    </row>
    <row r="16703" spans="1:20" x14ac:dyDescent="0.2">
      <c r="A16703">
        <v>2016</v>
      </c>
      <c r="B16703">
        <v>11</v>
      </c>
      <c r="C16703">
        <v>26</v>
      </c>
      <c r="D16703">
        <v>21</v>
      </c>
      <c r="E16703">
        <v>19.899999999999999</v>
      </c>
      <c r="F16703">
        <v>19.8</v>
      </c>
      <c r="G16703">
        <v>-16</v>
      </c>
      <c r="H16703">
        <v>7.4</v>
      </c>
      <c r="I16703">
        <v>10.7</v>
      </c>
      <c r="J16703">
        <v>17.399999999999999</v>
      </c>
      <c r="K16703">
        <v>22.2</v>
      </c>
      <c r="L16703">
        <v>10.7</v>
      </c>
      <c r="M16703">
        <v>11.8</v>
      </c>
      <c r="N16703">
        <v>7.8</v>
      </c>
      <c r="O16703">
        <v>6.8</v>
      </c>
      <c r="P16703">
        <v>7.1</v>
      </c>
      <c r="Q16703">
        <v>94.2</v>
      </c>
      <c r="R16703">
        <v>21.6</v>
      </c>
      <c r="S16703">
        <v>46.8</v>
      </c>
      <c r="T16703">
        <v>447.5</v>
      </c>
    </row>
    <row r="16704" spans="1:20" x14ac:dyDescent="0.2">
      <c r="A16704">
        <v>2016</v>
      </c>
      <c r="B16704">
        <v>11</v>
      </c>
      <c r="C16704">
        <v>26</v>
      </c>
      <c r="D16704">
        <v>22</v>
      </c>
      <c r="E16704">
        <v>16.600000000000001</v>
      </c>
      <c r="F16704">
        <v>16.899999999999999</v>
      </c>
      <c r="G16704">
        <v>251.8</v>
      </c>
      <c r="H16704">
        <v>7.3</v>
      </c>
      <c r="I16704">
        <v>7.6</v>
      </c>
      <c r="J16704">
        <v>15.3</v>
      </c>
      <c r="K16704">
        <v>16.7</v>
      </c>
      <c r="L16704">
        <v>8.1999999999999993</v>
      </c>
      <c r="M16704">
        <v>11.2</v>
      </c>
      <c r="N16704">
        <v>7.8</v>
      </c>
      <c r="O16704">
        <v>4.3</v>
      </c>
      <c r="P16704">
        <v>7.3</v>
      </c>
      <c r="Q16704">
        <v>90.6</v>
      </c>
      <c r="R16704">
        <v>21.6</v>
      </c>
      <c r="S16704">
        <v>47.2</v>
      </c>
      <c r="T16704">
        <v>436.8</v>
      </c>
    </row>
    <row r="16705" spans="1:20" x14ac:dyDescent="0.2">
      <c r="A16705">
        <v>2016</v>
      </c>
      <c r="B16705">
        <v>11</v>
      </c>
      <c r="C16705">
        <v>26</v>
      </c>
      <c r="D16705">
        <v>23</v>
      </c>
      <c r="E16705">
        <v>10.6</v>
      </c>
      <c r="F16705">
        <v>10.1</v>
      </c>
      <c r="G16705">
        <v>-16</v>
      </c>
      <c r="H16705">
        <v>4.0999999999999996</v>
      </c>
      <c r="I16705">
        <v>5.0999999999999996</v>
      </c>
      <c r="J16705">
        <v>7.9</v>
      </c>
      <c r="K16705">
        <v>12.2</v>
      </c>
      <c r="L16705">
        <v>5</v>
      </c>
      <c r="M16705">
        <v>7.2</v>
      </c>
      <c r="N16705">
        <v>5.7</v>
      </c>
      <c r="O16705">
        <v>3.3</v>
      </c>
      <c r="P16705">
        <v>7.5</v>
      </c>
      <c r="Q16705">
        <v>81.7</v>
      </c>
      <c r="R16705">
        <v>21.6</v>
      </c>
      <c r="S16705">
        <v>47</v>
      </c>
      <c r="T16705">
        <v>430.4</v>
      </c>
    </row>
    <row r="16706" spans="1:20" x14ac:dyDescent="0.2">
      <c r="A16706">
        <v>2016</v>
      </c>
      <c r="B16706">
        <v>11</v>
      </c>
      <c r="C16706">
        <v>27</v>
      </c>
      <c r="D16706">
        <v>0</v>
      </c>
      <c r="E16706">
        <v>11.3</v>
      </c>
      <c r="F16706">
        <v>8.6</v>
      </c>
      <c r="G16706">
        <v>-16</v>
      </c>
      <c r="H16706">
        <v>4.2</v>
      </c>
      <c r="I16706">
        <v>3.6</v>
      </c>
      <c r="J16706">
        <v>8.4</v>
      </c>
      <c r="K16706">
        <v>9.1</v>
      </c>
      <c r="L16706">
        <v>7.9</v>
      </c>
      <c r="M16706">
        <v>8</v>
      </c>
      <c r="N16706">
        <v>3.2</v>
      </c>
      <c r="O16706">
        <v>2.9</v>
      </c>
      <c r="P16706">
        <v>7.6</v>
      </c>
      <c r="Q16706">
        <v>81.099999999999994</v>
      </c>
      <c r="R16706">
        <v>21.5</v>
      </c>
      <c r="S16706">
        <v>46.7</v>
      </c>
      <c r="T16706">
        <v>425</v>
      </c>
    </row>
    <row r="16707" spans="1:20" x14ac:dyDescent="0.2">
      <c r="A16707">
        <v>2016</v>
      </c>
      <c r="B16707">
        <v>11</v>
      </c>
      <c r="C16707">
        <v>27</v>
      </c>
      <c r="D16707">
        <v>1</v>
      </c>
      <c r="E16707">
        <v>10.8</v>
      </c>
      <c r="F16707">
        <v>10.1</v>
      </c>
      <c r="G16707">
        <v>-16</v>
      </c>
      <c r="H16707">
        <v>3.3</v>
      </c>
      <c r="I16707">
        <v>3.8</v>
      </c>
      <c r="J16707">
        <v>6.5</v>
      </c>
      <c r="K16707">
        <v>12.3</v>
      </c>
      <c r="L16707">
        <v>5.9</v>
      </c>
      <c r="M16707">
        <v>9</v>
      </c>
      <c r="N16707">
        <v>4.0999999999999996</v>
      </c>
      <c r="O16707">
        <v>2.9</v>
      </c>
      <c r="P16707">
        <v>7.6</v>
      </c>
      <c r="Q16707">
        <v>81.400000000000006</v>
      </c>
      <c r="R16707">
        <v>21.5</v>
      </c>
      <c r="S16707">
        <v>46.5</v>
      </c>
      <c r="T16707">
        <v>421.1</v>
      </c>
    </row>
    <row r="16708" spans="1:20" x14ac:dyDescent="0.2">
      <c r="A16708">
        <v>2016</v>
      </c>
      <c r="B16708">
        <v>11</v>
      </c>
      <c r="C16708">
        <v>27</v>
      </c>
      <c r="D16708">
        <v>2</v>
      </c>
      <c r="E16708">
        <v>10.8</v>
      </c>
      <c r="F16708">
        <v>11.4</v>
      </c>
      <c r="G16708">
        <v>-16</v>
      </c>
      <c r="H16708">
        <v>3.2</v>
      </c>
      <c r="I16708">
        <v>6</v>
      </c>
      <c r="J16708">
        <v>9.4</v>
      </c>
      <c r="K16708">
        <v>12.3</v>
      </c>
      <c r="L16708">
        <v>11.1</v>
      </c>
      <c r="M16708">
        <v>7.8</v>
      </c>
      <c r="N16708">
        <v>5.4</v>
      </c>
      <c r="O16708">
        <v>3.1</v>
      </c>
      <c r="P16708">
        <v>7.6</v>
      </c>
      <c r="Q16708">
        <v>82.3</v>
      </c>
      <c r="R16708">
        <v>21.5</v>
      </c>
      <c r="S16708">
        <v>46.7</v>
      </c>
      <c r="T16708">
        <v>419.9</v>
      </c>
    </row>
    <row r="16709" spans="1:20" x14ac:dyDescent="0.2">
      <c r="A16709">
        <v>2016</v>
      </c>
      <c r="B16709">
        <v>11</v>
      </c>
      <c r="C16709">
        <v>27</v>
      </c>
      <c r="D16709">
        <v>3</v>
      </c>
      <c r="E16709">
        <v>13.5</v>
      </c>
      <c r="F16709">
        <v>14.3</v>
      </c>
      <c r="G16709">
        <v>-16</v>
      </c>
      <c r="H16709">
        <v>3.8</v>
      </c>
      <c r="I16709">
        <v>5.4</v>
      </c>
      <c r="J16709">
        <v>10.199999999999999</v>
      </c>
      <c r="K16709">
        <v>16.399999999999999</v>
      </c>
      <c r="L16709">
        <v>10.6</v>
      </c>
      <c r="M16709">
        <v>9.6999999999999993</v>
      </c>
      <c r="N16709">
        <v>7.2</v>
      </c>
      <c r="O16709">
        <v>2.6</v>
      </c>
      <c r="P16709">
        <v>6.9</v>
      </c>
      <c r="Q16709">
        <v>84.6</v>
      </c>
      <c r="R16709">
        <v>21.5</v>
      </c>
      <c r="S16709">
        <v>46.4</v>
      </c>
      <c r="T16709">
        <v>423.5</v>
      </c>
    </row>
    <row r="16710" spans="1:20" x14ac:dyDescent="0.2">
      <c r="A16710">
        <v>2016</v>
      </c>
      <c r="B16710">
        <v>11</v>
      </c>
      <c r="C16710">
        <v>27</v>
      </c>
      <c r="D16710">
        <v>4</v>
      </c>
      <c r="E16710">
        <v>18.3</v>
      </c>
      <c r="F16710">
        <v>15.6</v>
      </c>
      <c r="G16710">
        <v>-16</v>
      </c>
      <c r="H16710">
        <v>5.7</v>
      </c>
      <c r="I16710">
        <v>7.4</v>
      </c>
      <c r="J16710">
        <v>14.7</v>
      </c>
      <c r="K16710">
        <v>20.2</v>
      </c>
      <c r="L16710">
        <v>11.9</v>
      </c>
      <c r="M16710">
        <v>12.6</v>
      </c>
      <c r="N16710">
        <v>6</v>
      </c>
      <c r="O16710">
        <v>4.5999999999999996</v>
      </c>
      <c r="P16710">
        <v>6.6</v>
      </c>
      <c r="Q16710">
        <v>85.7</v>
      </c>
      <c r="R16710">
        <v>21.5</v>
      </c>
      <c r="S16710">
        <v>46.4</v>
      </c>
      <c r="T16710">
        <v>425.9</v>
      </c>
    </row>
    <row r="16711" spans="1:20" x14ac:dyDescent="0.2">
      <c r="A16711">
        <v>2016</v>
      </c>
      <c r="B16711">
        <v>11</v>
      </c>
      <c r="C16711">
        <v>27</v>
      </c>
      <c r="D16711">
        <v>5</v>
      </c>
      <c r="E16711">
        <v>22.8</v>
      </c>
      <c r="F16711">
        <v>19.899999999999999</v>
      </c>
      <c r="G16711">
        <v>-16</v>
      </c>
      <c r="H16711">
        <v>6.7</v>
      </c>
      <c r="I16711">
        <v>7.5</v>
      </c>
      <c r="J16711">
        <v>16.100000000000001</v>
      </c>
      <c r="K16711">
        <v>21.8</v>
      </c>
      <c r="L16711">
        <v>11.6</v>
      </c>
      <c r="M16711">
        <v>15.1</v>
      </c>
      <c r="N16711">
        <v>7.6</v>
      </c>
      <c r="O16711">
        <v>6.5</v>
      </c>
      <c r="P16711">
        <v>6.3</v>
      </c>
      <c r="Q16711">
        <v>86.1</v>
      </c>
      <c r="R16711">
        <v>21.5</v>
      </c>
      <c r="S16711">
        <v>46.4</v>
      </c>
      <c r="T16711">
        <v>429.9</v>
      </c>
    </row>
    <row r="16712" spans="1:20" x14ac:dyDescent="0.2">
      <c r="A16712">
        <v>2016</v>
      </c>
      <c r="B16712">
        <v>11</v>
      </c>
      <c r="C16712">
        <v>27</v>
      </c>
      <c r="D16712">
        <v>6</v>
      </c>
      <c r="E16712">
        <v>24</v>
      </c>
      <c r="F16712">
        <v>16.8</v>
      </c>
      <c r="G16712">
        <v>-16</v>
      </c>
      <c r="H16712">
        <v>7.1</v>
      </c>
      <c r="I16712">
        <v>8.9</v>
      </c>
      <c r="J16712">
        <v>20</v>
      </c>
      <c r="K16712">
        <v>22.3</v>
      </c>
      <c r="L16712">
        <v>14</v>
      </c>
      <c r="M16712">
        <v>14.8</v>
      </c>
      <c r="N16712">
        <v>10.5</v>
      </c>
      <c r="O16712">
        <v>7.3</v>
      </c>
      <c r="P16712">
        <v>6.1</v>
      </c>
      <c r="Q16712">
        <v>86.4</v>
      </c>
      <c r="R16712">
        <v>21.5</v>
      </c>
      <c r="S16712">
        <v>46.2</v>
      </c>
      <c r="T16712">
        <v>430.8</v>
      </c>
    </row>
    <row r="16713" spans="1:20" x14ac:dyDescent="0.2">
      <c r="A16713">
        <v>2016</v>
      </c>
      <c r="B16713">
        <v>11</v>
      </c>
      <c r="C16713">
        <v>27</v>
      </c>
      <c r="D16713">
        <v>7</v>
      </c>
      <c r="E16713">
        <v>26.6</v>
      </c>
      <c r="F16713">
        <v>22.1</v>
      </c>
      <c r="G16713">
        <v>-16</v>
      </c>
      <c r="H16713">
        <v>9.6</v>
      </c>
      <c r="I16713">
        <v>7.6</v>
      </c>
      <c r="J16713">
        <v>20.2</v>
      </c>
      <c r="K16713">
        <v>21.6</v>
      </c>
      <c r="L16713">
        <v>13</v>
      </c>
      <c r="M16713">
        <v>18</v>
      </c>
      <c r="N16713">
        <v>11.1</v>
      </c>
      <c r="O16713">
        <v>7</v>
      </c>
      <c r="P16713">
        <v>5.9</v>
      </c>
      <c r="Q16713">
        <v>88.1</v>
      </c>
      <c r="R16713">
        <v>21.5</v>
      </c>
      <c r="S16713">
        <v>45.9</v>
      </c>
      <c r="T16713">
        <v>443.3</v>
      </c>
    </row>
    <row r="16714" spans="1:20" x14ac:dyDescent="0.2">
      <c r="A16714">
        <v>2016</v>
      </c>
      <c r="B16714">
        <v>11</v>
      </c>
      <c r="C16714">
        <v>27</v>
      </c>
      <c r="D16714">
        <v>8</v>
      </c>
      <c r="E16714">
        <v>50.8</v>
      </c>
      <c r="F16714">
        <v>31.4</v>
      </c>
      <c r="G16714">
        <v>-16</v>
      </c>
      <c r="H16714">
        <v>23.9</v>
      </c>
      <c r="I16714">
        <v>32.9</v>
      </c>
      <c r="J16714">
        <v>30.2</v>
      </c>
      <c r="K16714">
        <v>29.8</v>
      </c>
      <c r="L16714">
        <v>26</v>
      </c>
      <c r="M16714">
        <v>26.8</v>
      </c>
      <c r="N16714">
        <v>28.5</v>
      </c>
      <c r="O16714">
        <v>17.8</v>
      </c>
      <c r="P16714">
        <v>6.9</v>
      </c>
      <c r="Q16714">
        <v>83.4</v>
      </c>
      <c r="R16714">
        <v>21.5</v>
      </c>
      <c r="S16714">
        <v>44.9</v>
      </c>
      <c r="T16714">
        <v>456.9</v>
      </c>
    </row>
    <row r="16715" spans="1:20" x14ac:dyDescent="0.2">
      <c r="A16715">
        <v>2016</v>
      </c>
      <c r="B16715">
        <v>11</v>
      </c>
      <c r="C16715">
        <v>27</v>
      </c>
      <c r="D16715">
        <v>9</v>
      </c>
      <c r="E16715">
        <v>51.9</v>
      </c>
      <c r="F16715">
        <v>34.4</v>
      </c>
      <c r="G16715">
        <v>-16</v>
      </c>
      <c r="H16715">
        <v>20.3</v>
      </c>
      <c r="I16715">
        <v>34.200000000000003</v>
      </c>
      <c r="J16715">
        <v>35.5</v>
      </c>
      <c r="K16715">
        <v>27.1</v>
      </c>
      <c r="L16715">
        <v>29</v>
      </c>
      <c r="M16715">
        <v>29.2</v>
      </c>
      <c r="N16715">
        <v>29.5</v>
      </c>
      <c r="O16715">
        <v>18.7</v>
      </c>
      <c r="P16715">
        <v>8.8000000000000007</v>
      </c>
      <c r="Q16715">
        <v>72</v>
      </c>
      <c r="R16715">
        <v>21.5</v>
      </c>
      <c r="S16715">
        <v>43.3</v>
      </c>
      <c r="T16715">
        <v>471.4</v>
      </c>
    </row>
    <row r="16716" spans="1:20" x14ac:dyDescent="0.2">
      <c r="A16716">
        <v>2016</v>
      </c>
      <c r="B16716">
        <v>11</v>
      </c>
      <c r="C16716">
        <v>27</v>
      </c>
      <c r="D16716">
        <v>10</v>
      </c>
      <c r="E16716">
        <v>54.8</v>
      </c>
      <c r="F16716">
        <v>36.1</v>
      </c>
      <c r="G16716">
        <v>-16</v>
      </c>
      <c r="H16716">
        <v>25.2</v>
      </c>
      <c r="I16716">
        <v>32</v>
      </c>
      <c r="J16716">
        <v>35</v>
      </c>
      <c r="K16716">
        <v>37.5</v>
      </c>
      <c r="L16716">
        <v>30</v>
      </c>
      <c r="M16716">
        <v>31.2</v>
      </c>
      <c r="N16716">
        <v>28.2</v>
      </c>
      <c r="O16716">
        <v>17.7</v>
      </c>
      <c r="P16716">
        <v>10.199999999999999</v>
      </c>
      <c r="Q16716">
        <v>65.7</v>
      </c>
      <c r="R16716">
        <v>21.5</v>
      </c>
      <c r="S16716">
        <v>42.8</v>
      </c>
      <c r="T16716">
        <v>477.2</v>
      </c>
    </row>
    <row r="16717" spans="1:20" x14ac:dyDescent="0.2">
      <c r="A16717">
        <v>2016</v>
      </c>
      <c r="B16717">
        <v>11</v>
      </c>
      <c r="C16717">
        <v>27</v>
      </c>
      <c r="D16717">
        <v>11</v>
      </c>
      <c r="E16717">
        <v>56.6</v>
      </c>
      <c r="F16717">
        <v>42.4</v>
      </c>
      <c r="G16717">
        <v>81.3</v>
      </c>
      <c r="H16717">
        <v>28.1</v>
      </c>
      <c r="I16717">
        <v>34.4</v>
      </c>
      <c r="J16717">
        <v>34.799999999999997</v>
      </c>
      <c r="K16717">
        <v>30.4</v>
      </c>
      <c r="L16717">
        <v>32.4</v>
      </c>
      <c r="M16717">
        <v>30.6</v>
      </c>
      <c r="N16717">
        <v>30.4</v>
      </c>
      <c r="O16717">
        <v>20.2</v>
      </c>
      <c r="P16717">
        <v>11.9</v>
      </c>
      <c r="Q16717">
        <v>59.4</v>
      </c>
      <c r="R16717">
        <v>21.6</v>
      </c>
      <c r="S16717">
        <v>42.2</v>
      </c>
      <c r="T16717">
        <v>476</v>
      </c>
    </row>
    <row r="16718" spans="1:20" x14ac:dyDescent="0.2">
      <c r="A16718">
        <v>2016</v>
      </c>
      <c r="B16718">
        <v>11</v>
      </c>
      <c r="C16718">
        <v>27</v>
      </c>
      <c r="D16718">
        <v>12</v>
      </c>
      <c r="E16718">
        <v>53.1</v>
      </c>
      <c r="F16718">
        <v>34.1</v>
      </c>
      <c r="G16718">
        <v>60.3</v>
      </c>
      <c r="H16718">
        <v>22.6</v>
      </c>
      <c r="I16718">
        <v>25.1</v>
      </c>
      <c r="J16718">
        <v>32.799999999999997</v>
      </c>
      <c r="K16718">
        <v>29.7</v>
      </c>
      <c r="L16718">
        <v>32.4</v>
      </c>
      <c r="M16718">
        <v>31</v>
      </c>
      <c r="N16718">
        <v>30.7</v>
      </c>
      <c r="O16718">
        <v>15.5</v>
      </c>
      <c r="P16718">
        <v>13.9</v>
      </c>
      <c r="Q16718">
        <v>48.5</v>
      </c>
      <c r="R16718">
        <v>21.5</v>
      </c>
      <c r="S16718">
        <v>41</v>
      </c>
      <c r="T16718">
        <v>472.8</v>
      </c>
    </row>
    <row r="16719" spans="1:20" x14ac:dyDescent="0.2">
      <c r="A16719">
        <v>2016</v>
      </c>
      <c r="B16719">
        <v>11</v>
      </c>
      <c r="C16719">
        <v>27</v>
      </c>
      <c r="D16719">
        <v>13</v>
      </c>
      <c r="E16719">
        <v>53.6</v>
      </c>
      <c r="F16719">
        <v>34.799999999999997</v>
      </c>
      <c r="G16719">
        <v>60.1</v>
      </c>
      <c r="H16719">
        <v>23.9</v>
      </c>
      <c r="I16719">
        <v>27.4</v>
      </c>
      <c r="J16719">
        <v>29.7</v>
      </c>
      <c r="K16719">
        <v>26.2</v>
      </c>
      <c r="L16719">
        <v>29</v>
      </c>
      <c r="M16719">
        <v>25.2</v>
      </c>
      <c r="N16719">
        <v>28.9</v>
      </c>
      <c r="O16719">
        <v>18</v>
      </c>
      <c r="P16719">
        <v>14.5</v>
      </c>
      <c r="Q16719">
        <v>49.8</v>
      </c>
      <c r="R16719">
        <v>21.6</v>
      </c>
      <c r="S16719">
        <v>40.200000000000003</v>
      </c>
      <c r="T16719">
        <v>463.8</v>
      </c>
    </row>
    <row r="16720" spans="1:20" x14ac:dyDescent="0.2">
      <c r="A16720">
        <v>2016</v>
      </c>
      <c r="B16720">
        <v>11</v>
      </c>
      <c r="C16720">
        <v>27</v>
      </c>
      <c r="D16720">
        <v>14</v>
      </c>
      <c r="E16720">
        <v>55.3</v>
      </c>
      <c r="F16720">
        <v>29.8</v>
      </c>
      <c r="G16720">
        <v>60.8</v>
      </c>
      <c r="H16720">
        <v>24</v>
      </c>
      <c r="I16720">
        <v>25.9</v>
      </c>
      <c r="J16720">
        <v>29.3</v>
      </c>
      <c r="K16720">
        <v>27.3</v>
      </c>
      <c r="L16720">
        <v>27.7</v>
      </c>
      <c r="M16720">
        <v>27</v>
      </c>
      <c r="N16720">
        <v>26</v>
      </c>
      <c r="O16720">
        <v>17.899999999999999</v>
      </c>
      <c r="P16720">
        <v>14.6</v>
      </c>
      <c r="Q16720">
        <v>51.6</v>
      </c>
      <c r="R16720">
        <v>21.6</v>
      </c>
      <c r="S16720">
        <v>40.799999999999997</v>
      </c>
      <c r="T16720">
        <v>460.5</v>
      </c>
    </row>
    <row r="16721" spans="1:20" x14ac:dyDescent="0.2">
      <c r="A16721">
        <v>2016</v>
      </c>
      <c r="B16721">
        <v>11</v>
      </c>
      <c r="C16721">
        <v>27</v>
      </c>
      <c r="D16721">
        <v>15</v>
      </c>
      <c r="E16721">
        <v>57.2</v>
      </c>
      <c r="F16721">
        <v>38.700000000000003</v>
      </c>
      <c r="G16721">
        <v>65.900000000000006</v>
      </c>
      <c r="H16721">
        <v>26.7</v>
      </c>
      <c r="I16721">
        <v>27.1</v>
      </c>
      <c r="J16721">
        <v>35.4</v>
      </c>
      <c r="K16721">
        <v>30.3</v>
      </c>
      <c r="L16721">
        <v>34.1</v>
      </c>
      <c r="M16721">
        <v>29</v>
      </c>
      <c r="N16721">
        <v>29.4</v>
      </c>
      <c r="O16721">
        <v>19.2</v>
      </c>
      <c r="P16721">
        <v>13.9</v>
      </c>
      <c r="Q16721">
        <v>54.3</v>
      </c>
      <c r="R16721">
        <v>21.6</v>
      </c>
      <c r="S16721">
        <v>41</v>
      </c>
      <c r="T16721">
        <v>449.5</v>
      </c>
    </row>
    <row r="16722" spans="1:20" x14ac:dyDescent="0.2">
      <c r="A16722">
        <v>2016</v>
      </c>
      <c r="B16722">
        <v>11</v>
      </c>
      <c r="C16722">
        <v>27</v>
      </c>
      <c r="D16722">
        <v>16</v>
      </c>
      <c r="E16722">
        <v>50.3</v>
      </c>
      <c r="F16722">
        <v>34.799999999999997</v>
      </c>
      <c r="G16722">
        <v>59</v>
      </c>
      <c r="H16722">
        <v>24.3</v>
      </c>
      <c r="I16722">
        <v>29.2</v>
      </c>
      <c r="J16722">
        <v>30.9</v>
      </c>
      <c r="K16722">
        <v>27</v>
      </c>
      <c r="L16722">
        <v>33.799999999999997</v>
      </c>
      <c r="M16722">
        <v>33.200000000000003</v>
      </c>
      <c r="N16722">
        <v>25.8</v>
      </c>
      <c r="O16722">
        <v>17.5</v>
      </c>
      <c r="P16722">
        <v>12.2</v>
      </c>
      <c r="Q16722">
        <v>49.8</v>
      </c>
      <c r="R16722">
        <v>21.5</v>
      </c>
      <c r="S16722">
        <v>39.4</v>
      </c>
      <c r="T16722">
        <v>443.5</v>
      </c>
    </row>
    <row r="16723" spans="1:20" x14ac:dyDescent="0.2">
      <c r="A16723">
        <v>2016</v>
      </c>
      <c r="B16723">
        <v>11</v>
      </c>
      <c r="C16723">
        <v>27</v>
      </c>
      <c r="D16723">
        <v>17</v>
      </c>
      <c r="E16723">
        <v>53.2</v>
      </c>
      <c r="F16723">
        <v>35.9</v>
      </c>
      <c r="G16723">
        <v>61.6</v>
      </c>
      <c r="H16723">
        <v>25.8</v>
      </c>
      <c r="I16723">
        <v>35.1</v>
      </c>
      <c r="J16723">
        <v>31</v>
      </c>
      <c r="K16723">
        <v>28.1</v>
      </c>
      <c r="L16723">
        <v>33.6</v>
      </c>
      <c r="M16723">
        <v>35.1</v>
      </c>
      <c r="N16723">
        <v>33.200000000000003</v>
      </c>
      <c r="O16723">
        <v>16.600000000000001</v>
      </c>
      <c r="P16723">
        <v>10.7</v>
      </c>
      <c r="Q16723">
        <v>62.1</v>
      </c>
      <c r="R16723">
        <v>21.5</v>
      </c>
      <c r="S16723">
        <v>39.700000000000003</v>
      </c>
      <c r="T16723">
        <v>451.3</v>
      </c>
    </row>
    <row r="16724" spans="1:20" x14ac:dyDescent="0.2">
      <c r="A16724">
        <v>2016</v>
      </c>
      <c r="B16724">
        <v>11</v>
      </c>
      <c r="C16724">
        <v>27</v>
      </c>
      <c r="D16724">
        <v>18</v>
      </c>
      <c r="E16724">
        <v>54.2</v>
      </c>
      <c r="F16724">
        <v>36.299999999999997</v>
      </c>
      <c r="G16724">
        <v>58.3</v>
      </c>
      <c r="H16724">
        <v>26.6</v>
      </c>
      <c r="I16724">
        <v>34.200000000000003</v>
      </c>
      <c r="J16724">
        <v>34.700000000000003</v>
      </c>
      <c r="K16724">
        <v>33.5</v>
      </c>
      <c r="L16724">
        <v>31.9</v>
      </c>
      <c r="M16724">
        <v>36.799999999999997</v>
      </c>
      <c r="N16724">
        <v>30.1</v>
      </c>
      <c r="O16724">
        <v>20.5</v>
      </c>
      <c r="P16724">
        <v>9.9</v>
      </c>
      <c r="Q16724">
        <v>62.6</v>
      </c>
      <c r="R16724">
        <v>21.5</v>
      </c>
      <c r="S16724">
        <v>40.1</v>
      </c>
      <c r="T16724">
        <v>454.2</v>
      </c>
    </row>
    <row r="16725" spans="1:20" x14ac:dyDescent="0.2">
      <c r="A16725">
        <v>2016</v>
      </c>
      <c r="B16725">
        <v>11</v>
      </c>
      <c r="C16725">
        <v>27</v>
      </c>
      <c r="D16725">
        <v>19</v>
      </c>
      <c r="E16725">
        <v>53.4</v>
      </c>
      <c r="F16725">
        <v>30.8</v>
      </c>
      <c r="G16725">
        <v>54.5</v>
      </c>
      <c r="H16725">
        <v>29.6</v>
      </c>
      <c r="I16725">
        <v>33.700000000000003</v>
      </c>
      <c r="J16725">
        <v>33.4</v>
      </c>
      <c r="K16725">
        <v>29.5</v>
      </c>
      <c r="L16725">
        <v>29</v>
      </c>
      <c r="M16725">
        <v>29.1</v>
      </c>
      <c r="N16725">
        <v>34.700000000000003</v>
      </c>
      <c r="O16725">
        <v>19.399999999999999</v>
      </c>
      <c r="P16725">
        <v>9.3000000000000007</v>
      </c>
      <c r="Q16725">
        <v>62.2</v>
      </c>
      <c r="R16725">
        <v>21.4</v>
      </c>
      <c r="S16725">
        <v>39.1</v>
      </c>
      <c r="T16725">
        <v>451.1</v>
      </c>
    </row>
    <row r="16726" spans="1:20" x14ac:dyDescent="0.2">
      <c r="A16726">
        <v>2016</v>
      </c>
      <c r="B16726">
        <v>11</v>
      </c>
      <c r="C16726">
        <v>27</v>
      </c>
      <c r="D16726">
        <v>20</v>
      </c>
      <c r="E16726">
        <v>58.8</v>
      </c>
      <c r="F16726">
        <v>38.1</v>
      </c>
      <c r="G16726">
        <v>58.9</v>
      </c>
      <c r="H16726">
        <v>26</v>
      </c>
      <c r="I16726">
        <v>39.700000000000003</v>
      </c>
      <c r="J16726">
        <v>35.9</v>
      </c>
      <c r="K16726">
        <v>35.700000000000003</v>
      </c>
      <c r="L16726">
        <v>32</v>
      </c>
      <c r="M16726">
        <v>31.6</v>
      </c>
      <c r="N16726">
        <v>31.7</v>
      </c>
      <c r="O16726">
        <v>21</v>
      </c>
      <c r="P16726">
        <v>8.6999999999999993</v>
      </c>
      <c r="Q16726">
        <v>66.8</v>
      </c>
      <c r="R16726">
        <v>21.4</v>
      </c>
      <c r="S16726">
        <v>39</v>
      </c>
      <c r="T16726">
        <v>450.8</v>
      </c>
    </row>
    <row r="16727" spans="1:20" x14ac:dyDescent="0.2">
      <c r="A16727">
        <v>2016</v>
      </c>
      <c r="B16727">
        <v>11</v>
      </c>
      <c r="C16727">
        <v>27</v>
      </c>
      <c r="D16727">
        <v>21</v>
      </c>
      <c r="E16727">
        <v>30.9</v>
      </c>
      <c r="F16727">
        <v>29.5</v>
      </c>
      <c r="G16727">
        <v>34</v>
      </c>
      <c r="H16727">
        <v>12.4</v>
      </c>
      <c r="I16727">
        <v>14.1</v>
      </c>
      <c r="J16727">
        <v>22.3</v>
      </c>
      <c r="K16727">
        <v>30.1</v>
      </c>
      <c r="L16727">
        <v>16.5</v>
      </c>
      <c r="M16727">
        <v>18.8</v>
      </c>
      <c r="N16727">
        <v>10.9</v>
      </c>
      <c r="O16727">
        <v>10.199999999999999</v>
      </c>
      <c r="P16727">
        <v>8.6</v>
      </c>
      <c r="Q16727">
        <v>69.8</v>
      </c>
      <c r="R16727">
        <v>21.5</v>
      </c>
      <c r="S16727">
        <v>41.3</v>
      </c>
      <c r="T16727">
        <v>442.9</v>
      </c>
    </row>
    <row r="16728" spans="1:20" x14ac:dyDescent="0.2">
      <c r="A16728">
        <v>2016</v>
      </c>
      <c r="B16728">
        <v>11</v>
      </c>
      <c r="C16728">
        <v>27</v>
      </c>
      <c r="D16728">
        <v>22</v>
      </c>
      <c r="E16728">
        <v>29.8</v>
      </c>
      <c r="F16728">
        <v>21.8</v>
      </c>
      <c r="G16728">
        <v>30.4</v>
      </c>
      <c r="H16728">
        <v>9.4</v>
      </c>
      <c r="I16728">
        <v>9.1999999999999993</v>
      </c>
      <c r="J16728">
        <v>19.8</v>
      </c>
      <c r="K16728">
        <v>26</v>
      </c>
      <c r="L16728">
        <v>15.3</v>
      </c>
      <c r="M16728">
        <v>20.8</v>
      </c>
      <c r="N16728">
        <v>11.3</v>
      </c>
      <c r="O16728">
        <v>9.8000000000000007</v>
      </c>
      <c r="P16728">
        <v>8.1999999999999993</v>
      </c>
      <c r="Q16728">
        <v>71.599999999999994</v>
      </c>
      <c r="R16728">
        <v>21.5</v>
      </c>
      <c r="S16728">
        <v>41.8</v>
      </c>
      <c r="T16728">
        <v>443.8</v>
      </c>
    </row>
    <row r="16729" spans="1:20" x14ac:dyDescent="0.2">
      <c r="A16729">
        <v>2016</v>
      </c>
      <c r="B16729">
        <v>11</v>
      </c>
      <c r="C16729">
        <v>27</v>
      </c>
      <c r="D16729">
        <v>23</v>
      </c>
      <c r="E16729">
        <v>29</v>
      </c>
      <c r="F16729">
        <v>26</v>
      </c>
      <c r="G16729">
        <v>28.1</v>
      </c>
      <c r="H16729">
        <v>9.1</v>
      </c>
      <c r="I16729">
        <v>8.3000000000000007</v>
      </c>
      <c r="J16729">
        <v>23.1</v>
      </c>
      <c r="K16729">
        <v>25.6</v>
      </c>
      <c r="L16729">
        <v>16.899999999999999</v>
      </c>
      <c r="M16729">
        <v>18.100000000000001</v>
      </c>
      <c r="N16729">
        <v>12.1</v>
      </c>
      <c r="O16729">
        <v>10</v>
      </c>
      <c r="P16729">
        <v>7.8</v>
      </c>
      <c r="Q16729">
        <v>74.8</v>
      </c>
      <c r="R16729">
        <v>21.5</v>
      </c>
      <c r="S16729">
        <v>42.5</v>
      </c>
      <c r="T16729">
        <v>444.4</v>
      </c>
    </row>
    <row r="16730" spans="1:20" x14ac:dyDescent="0.2">
      <c r="A16730">
        <v>2016</v>
      </c>
      <c r="B16730">
        <v>11</v>
      </c>
      <c r="C16730">
        <v>28</v>
      </c>
      <c r="D16730">
        <v>0</v>
      </c>
      <c r="E16730">
        <v>24.8</v>
      </c>
      <c r="F16730">
        <v>23.7</v>
      </c>
      <c r="G16730">
        <v>26.4</v>
      </c>
      <c r="H16730">
        <v>8.9</v>
      </c>
      <c r="I16730">
        <v>11.1</v>
      </c>
      <c r="J16730">
        <v>18.3</v>
      </c>
      <c r="K16730">
        <v>25.5</v>
      </c>
      <c r="L16730">
        <v>13.1</v>
      </c>
      <c r="M16730">
        <v>17.2</v>
      </c>
      <c r="N16730">
        <v>11.5</v>
      </c>
      <c r="O16730">
        <v>6.9</v>
      </c>
      <c r="P16730">
        <v>7.8</v>
      </c>
      <c r="Q16730">
        <v>74.2</v>
      </c>
      <c r="R16730">
        <v>21.5</v>
      </c>
      <c r="S16730">
        <v>43.1</v>
      </c>
      <c r="T16730">
        <v>447.3</v>
      </c>
    </row>
    <row r="16731" spans="1:20" x14ac:dyDescent="0.2">
      <c r="A16731">
        <v>2016</v>
      </c>
      <c r="B16731">
        <v>11</v>
      </c>
      <c r="C16731">
        <v>28</v>
      </c>
      <c r="D16731">
        <v>1</v>
      </c>
      <c r="E16731">
        <v>25.9</v>
      </c>
      <c r="F16731">
        <v>25.3</v>
      </c>
      <c r="G16731">
        <v>27.1</v>
      </c>
      <c r="H16731">
        <v>6.4</v>
      </c>
      <c r="I16731">
        <v>7.9</v>
      </c>
      <c r="J16731">
        <v>20.5</v>
      </c>
      <c r="K16731">
        <v>24.4</v>
      </c>
      <c r="L16731">
        <v>15.1</v>
      </c>
      <c r="M16731">
        <v>15.4</v>
      </c>
      <c r="N16731">
        <v>10.6</v>
      </c>
      <c r="O16731">
        <v>8.1</v>
      </c>
      <c r="P16731">
        <v>7.8</v>
      </c>
      <c r="Q16731">
        <v>75.099999999999994</v>
      </c>
      <c r="R16731">
        <v>21.5</v>
      </c>
      <c r="S16731">
        <v>43.1</v>
      </c>
      <c r="T16731">
        <v>444.7</v>
      </c>
    </row>
    <row r="16732" spans="1:20" x14ac:dyDescent="0.2">
      <c r="A16732">
        <v>2016</v>
      </c>
      <c r="B16732">
        <v>11</v>
      </c>
      <c r="C16732">
        <v>28</v>
      </c>
      <c r="D16732">
        <v>2</v>
      </c>
      <c r="E16732">
        <v>26.5</v>
      </c>
      <c r="F16732">
        <v>25.6</v>
      </c>
      <c r="G16732">
        <v>27.2</v>
      </c>
      <c r="H16732">
        <v>7.9</v>
      </c>
      <c r="I16732">
        <v>9.9</v>
      </c>
      <c r="J16732">
        <v>21.8</v>
      </c>
      <c r="K16732">
        <v>27</v>
      </c>
      <c r="L16732">
        <v>13.7</v>
      </c>
      <c r="M16732">
        <v>19.399999999999999</v>
      </c>
      <c r="N16732">
        <v>11</v>
      </c>
      <c r="O16732">
        <v>7</v>
      </c>
      <c r="P16732">
        <v>7.6</v>
      </c>
      <c r="Q16732">
        <v>76.5</v>
      </c>
      <c r="R16732">
        <v>21.5</v>
      </c>
      <c r="S16732">
        <v>43.3</v>
      </c>
      <c r="T16732">
        <v>433.8</v>
      </c>
    </row>
    <row r="16733" spans="1:20" x14ac:dyDescent="0.2">
      <c r="A16733">
        <v>2016</v>
      </c>
      <c r="B16733">
        <v>11</v>
      </c>
      <c r="C16733">
        <v>28</v>
      </c>
      <c r="D16733">
        <v>3</v>
      </c>
      <c r="E16733">
        <v>26.5</v>
      </c>
      <c r="F16733">
        <v>28.2</v>
      </c>
      <c r="G16733">
        <v>27.6</v>
      </c>
      <c r="H16733">
        <v>8.5</v>
      </c>
      <c r="I16733">
        <v>9.1</v>
      </c>
      <c r="J16733">
        <v>19.2</v>
      </c>
      <c r="K16733">
        <v>25.1</v>
      </c>
      <c r="L16733">
        <v>11.2</v>
      </c>
      <c r="M16733">
        <v>16.7</v>
      </c>
      <c r="N16733">
        <v>12</v>
      </c>
      <c r="O16733">
        <v>9.4</v>
      </c>
      <c r="P16733">
        <v>7.5</v>
      </c>
      <c r="Q16733">
        <v>78.099999999999994</v>
      </c>
      <c r="R16733">
        <v>21.5</v>
      </c>
      <c r="S16733">
        <v>43.2</v>
      </c>
      <c r="T16733">
        <v>431.5</v>
      </c>
    </row>
    <row r="16734" spans="1:20" x14ac:dyDescent="0.2">
      <c r="A16734">
        <v>2016</v>
      </c>
      <c r="B16734">
        <v>11</v>
      </c>
      <c r="C16734">
        <v>28</v>
      </c>
      <c r="D16734">
        <v>4</v>
      </c>
      <c r="E16734">
        <v>23.3</v>
      </c>
      <c r="F16734">
        <v>23</v>
      </c>
      <c r="G16734">
        <v>25.5</v>
      </c>
      <c r="H16734">
        <v>8.6</v>
      </c>
      <c r="I16734">
        <v>9</v>
      </c>
      <c r="J16734">
        <v>20.399999999999999</v>
      </c>
      <c r="K16734">
        <v>23.9</v>
      </c>
      <c r="L16734">
        <v>11.8</v>
      </c>
      <c r="M16734">
        <v>18.3</v>
      </c>
      <c r="N16734">
        <v>10.7</v>
      </c>
      <c r="O16734">
        <v>7.6</v>
      </c>
      <c r="P16734">
        <v>7.2</v>
      </c>
      <c r="Q16734">
        <v>80.900000000000006</v>
      </c>
      <c r="R16734">
        <v>21.5</v>
      </c>
      <c r="S16734">
        <v>43.6</v>
      </c>
      <c r="T16734">
        <v>424.2</v>
      </c>
    </row>
    <row r="16735" spans="1:20" x14ac:dyDescent="0.2">
      <c r="A16735">
        <v>2016</v>
      </c>
      <c r="B16735">
        <v>11</v>
      </c>
      <c r="C16735">
        <v>28</v>
      </c>
      <c r="D16735">
        <v>5</v>
      </c>
      <c r="E16735">
        <v>27.5</v>
      </c>
      <c r="F16735">
        <v>22.6</v>
      </c>
      <c r="G16735">
        <v>26.7</v>
      </c>
      <c r="H16735">
        <v>7.6</v>
      </c>
      <c r="I16735">
        <v>10.6</v>
      </c>
      <c r="J16735">
        <v>22.2</v>
      </c>
      <c r="K16735">
        <v>23.2</v>
      </c>
      <c r="L16735">
        <v>14.2</v>
      </c>
      <c r="M16735">
        <v>18.3</v>
      </c>
      <c r="N16735">
        <v>11.4</v>
      </c>
      <c r="O16735">
        <v>7.4</v>
      </c>
      <c r="P16735">
        <v>7.2</v>
      </c>
      <c r="Q16735">
        <v>82.4</v>
      </c>
      <c r="R16735">
        <v>21.5</v>
      </c>
      <c r="S16735">
        <v>44</v>
      </c>
      <c r="T16735">
        <v>427.3</v>
      </c>
    </row>
    <row r="16736" spans="1:20" x14ac:dyDescent="0.2">
      <c r="A16736">
        <v>2016</v>
      </c>
      <c r="B16736">
        <v>11</v>
      </c>
      <c r="C16736">
        <v>28</v>
      </c>
      <c r="D16736">
        <v>6</v>
      </c>
      <c r="E16736">
        <v>48.4</v>
      </c>
      <c r="F16736">
        <v>36</v>
      </c>
      <c r="G16736">
        <v>49.5</v>
      </c>
      <c r="H16736">
        <v>20.6</v>
      </c>
      <c r="I16736">
        <v>32.200000000000003</v>
      </c>
      <c r="J16736">
        <v>29.4</v>
      </c>
      <c r="K16736">
        <v>30.6</v>
      </c>
      <c r="L16736">
        <v>26.8</v>
      </c>
      <c r="M16736">
        <v>29.2</v>
      </c>
      <c r="N16736">
        <v>22</v>
      </c>
      <c r="O16736">
        <v>15.8</v>
      </c>
      <c r="P16736">
        <v>7.2</v>
      </c>
      <c r="Q16736">
        <v>82.9</v>
      </c>
      <c r="R16736">
        <v>21.5</v>
      </c>
      <c r="S16736">
        <v>42.3</v>
      </c>
      <c r="T16736">
        <v>442.8</v>
      </c>
    </row>
    <row r="16737" spans="1:20" x14ac:dyDescent="0.2">
      <c r="A16737">
        <v>2016</v>
      </c>
      <c r="B16737">
        <v>11</v>
      </c>
      <c r="C16737">
        <v>28</v>
      </c>
      <c r="D16737">
        <v>7</v>
      </c>
      <c r="E16737">
        <v>53.5</v>
      </c>
      <c r="F16737">
        <v>38.1</v>
      </c>
      <c r="G16737">
        <v>48.5</v>
      </c>
      <c r="H16737">
        <v>27.2</v>
      </c>
      <c r="I16737">
        <v>32</v>
      </c>
      <c r="J16737">
        <v>34</v>
      </c>
      <c r="K16737">
        <v>30.4</v>
      </c>
      <c r="L16737">
        <v>29</v>
      </c>
      <c r="M16737">
        <v>29.5</v>
      </c>
      <c r="N16737">
        <v>28.3</v>
      </c>
      <c r="O16737">
        <v>18</v>
      </c>
      <c r="P16737">
        <v>7.7</v>
      </c>
      <c r="Q16737">
        <v>82.6</v>
      </c>
      <c r="R16737">
        <v>21.5</v>
      </c>
      <c r="S16737">
        <v>42.2</v>
      </c>
      <c r="T16737">
        <v>448.7</v>
      </c>
    </row>
    <row r="16738" spans="1:20" x14ac:dyDescent="0.2">
      <c r="A16738">
        <v>2016</v>
      </c>
      <c r="B16738">
        <v>11</v>
      </c>
      <c r="C16738">
        <v>28</v>
      </c>
      <c r="D16738">
        <v>8</v>
      </c>
      <c r="E16738">
        <v>51.4</v>
      </c>
      <c r="F16738">
        <v>32.5</v>
      </c>
      <c r="G16738">
        <v>50.9</v>
      </c>
      <c r="H16738">
        <v>22.6</v>
      </c>
      <c r="I16738">
        <v>29.6</v>
      </c>
      <c r="J16738">
        <v>30.9</v>
      </c>
      <c r="K16738">
        <v>32.1</v>
      </c>
      <c r="L16738">
        <v>27</v>
      </c>
      <c r="M16738">
        <v>27</v>
      </c>
      <c r="N16738">
        <v>27</v>
      </c>
      <c r="O16738">
        <v>18.100000000000001</v>
      </c>
      <c r="P16738">
        <v>9.5</v>
      </c>
      <c r="Q16738">
        <v>76.599999999999994</v>
      </c>
      <c r="R16738">
        <v>21.5</v>
      </c>
      <c r="S16738">
        <v>41.9</v>
      </c>
      <c r="T16738">
        <v>469.6</v>
      </c>
    </row>
    <row r="16739" spans="1:20" x14ac:dyDescent="0.2">
      <c r="A16739">
        <v>2016</v>
      </c>
      <c r="B16739">
        <v>11</v>
      </c>
      <c r="C16739">
        <v>28</v>
      </c>
      <c r="D16739">
        <v>9</v>
      </c>
      <c r="E16739">
        <v>52.1</v>
      </c>
      <c r="F16739">
        <v>29.7</v>
      </c>
      <c r="G16739">
        <v>46.6</v>
      </c>
      <c r="H16739">
        <v>19.8</v>
      </c>
      <c r="I16739">
        <v>26.2</v>
      </c>
      <c r="J16739">
        <v>32.799999999999997</v>
      </c>
      <c r="K16739">
        <v>31.1</v>
      </c>
      <c r="L16739">
        <v>28.3</v>
      </c>
      <c r="M16739">
        <v>28.1</v>
      </c>
      <c r="N16739">
        <v>26.7</v>
      </c>
      <c r="O16739">
        <v>17</v>
      </c>
      <c r="P16739">
        <v>12.2</v>
      </c>
      <c r="Q16739">
        <v>66.5</v>
      </c>
      <c r="R16739">
        <v>21.6</v>
      </c>
      <c r="S16739">
        <v>41.8</v>
      </c>
      <c r="T16739">
        <v>479</v>
      </c>
    </row>
    <row r="16740" spans="1:20" x14ac:dyDescent="0.2">
      <c r="A16740">
        <v>2016</v>
      </c>
      <c r="B16740">
        <v>11</v>
      </c>
      <c r="C16740">
        <v>28</v>
      </c>
      <c r="D16740">
        <v>10</v>
      </c>
      <c r="E16740">
        <v>40.200000000000003</v>
      </c>
      <c r="F16740">
        <v>23.5</v>
      </c>
      <c r="G16740">
        <v>-16</v>
      </c>
      <c r="H16740">
        <v>18.7</v>
      </c>
      <c r="I16740">
        <v>21.6</v>
      </c>
      <c r="J16740">
        <v>24.6</v>
      </c>
      <c r="K16740">
        <v>20.5</v>
      </c>
      <c r="L16740">
        <v>24.4</v>
      </c>
      <c r="M16740">
        <v>21.6</v>
      </c>
      <c r="N16740">
        <v>20.3</v>
      </c>
      <c r="O16740">
        <v>13.4</v>
      </c>
      <c r="P16740">
        <v>13.9</v>
      </c>
      <c r="Q16740">
        <v>53.8</v>
      </c>
      <c r="R16740">
        <v>21.7</v>
      </c>
      <c r="S16740">
        <v>42.6</v>
      </c>
      <c r="T16740">
        <v>549.70000000000005</v>
      </c>
    </row>
    <row r="16741" spans="1:20" x14ac:dyDescent="0.2">
      <c r="A16741">
        <v>2016</v>
      </c>
      <c r="B16741">
        <v>11</v>
      </c>
      <c r="C16741">
        <v>28</v>
      </c>
      <c r="D16741">
        <v>11</v>
      </c>
      <c r="E16741">
        <v>31</v>
      </c>
      <c r="F16741">
        <v>23.6</v>
      </c>
      <c r="G16741">
        <v>33.799999999999997</v>
      </c>
      <c r="H16741">
        <v>15.9</v>
      </c>
      <c r="I16741">
        <v>13.8</v>
      </c>
      <c r="J16741">
        <v>18.899999999999999</v>
      </c>
      <c r="K16741">
        <v>20.7</v>
      </c>
      <c r="L16741">
        <v>16.8</v>
      </c>
      <c r="M16741">
        <v>18.399999999999999</v>
      </c>
      <c r="N16741">
        <v>15.9</v>
      </c>
      <c r="O16741">
        <v>9.9</v>
      </c>
      <c r="P16741">
        <v>15.3</v>
      </c>
      <c r="Q16741">
        <v>38.200000000000003</v>
      </c>
      <c r="R16741">
        <v>21.8</v>
      </c>
      <c r="S16741">
        <v>41.7</v>
      </c>
      <c r="T16741">
        <v>614.5</v>
      </c>
    </row>
    <row r="16742" spans="1:20" x14ac:dyDescent="0.2">
      <c r="A16742">
        <v>2016</v>
      </c>
      <c r="B16742">
        <v>11</v>
      </c>
      <c r="C16742">
        <v>28</v>
      </c>
      <c r="D16742">
        <v>12</v>
      </c>
      <c r="E16742">
        <v>36.799999999999997</v>
      </c>
      <c r="F16742">
        <v>23</v>
      </c>
      <c r="G16742">
        <v>45.8</v>
      </c>
      <c r="H16742">
        <v>17</v>
      </c>
      <c r="I16742">
        <v>15.3</v>
      </c>
      <c r="J16742">
        <v>29.1</v>
      </c>
      <c r="K16742">
        <v>18.600000000000001</v>
      </c>
      <c r="L16742">
        <v>24.6</v>
      </c>
      <c r="M16742">
        <v>18.7</v>
      </c>
      <c r="N16742">
        <v>19.899999999999999</v>
      </c>
      <c r="O16742">
        <v>12.8</v>
      </c>
      <c r="P16742">
        <v>15.6</v>
      </c>
      <c r="Q16742">
        <v>37</v>
      </c>
      <c r="R16742">
        <v>21.9</v>
      </c>
      <c r="S16742">
        <v>39.5</v>
      </c>
      <c r="T16742">
        <v>639.6</v>
      </c>
    </row>
    <row r="16743" spans="1:20" x14ac:dyDescent="0.2">
      <c r="A16743">
        <v>2016</v>
      </c>
      <c r="B16743">
        <v>11</v>
      </c>
      <c r="C16743">
        <v>28</v>
      </c>
      <c r="D16743">
        <v>13</v>
      </c>
      <c r="E16743">
        <v>26.8</v>
      </c>
      <c r="F16743">
        <v>15.9</v>
      </c>
      <c r="G16743">
        <v>30.3</v>
      </c>
      <c r="H16743">
        <v>14.1</v>
      </c>
      <c r="I16743">
        <v>12.5</v>
      </c>
      <c r="J16743">
        <v>17.899999999999999</v>
      </c>
      <c r="K16743">
        <v>18.600000000000001</v>
      </c>
      <c r="L16743">
        <v>17.600000000000001</v>
      </c>
      <c r="M16743">
        <v>15.6</v>
      </c>
      <c r="N16743">
        <v>14.8</v>
      </c>
      <c r="O16743">
        <v>9.5</v>
      </c>
      <c r="P16743">
        <v>15.6</v>
      </c>
      <c r="Q16743">
        <v>43</v>
      </c>
      <c r="R16743">
        <v>21.9</v>
      </c>
      <c r="S16743">
        <v>39.200000000000003</v>
      </c>
      <c r="T16743">
        <v>598.79999999999995</v>
      </c>
    </row>
    <row r="16744" spans="1:20" x14ac:dyDescent="0.2">
      <c r="A16744">
        <v>2016</v>
      </c>
      <c r="B16744">
        <v>11</v>
      </c>
      <c r="C16744">
        <v>28</v>
      </c>
      <c r="D16744">
        <v>14</v>
      </c>
      <c r="E16744">
        <v>26.5</v>
      </c>
      <c r="F16744">
        <v>12.9</v>
      </c>
      <c r="G16744">
        <v>26.7</v>
      </c>
      <c r="H16744">
        <v>7.9</v>
      </c>
      <c r="I16744">
        <v>11.4</v>
      </c>
      <c r="J16744">
        <v>16</v>
      </c>
      <c r="K16744">
        <v>12.7</v>
      </c>
      <c r="L16744">
        <v>13</v>
      </c>
      <c r="M16744">
        <v>14.2</v>
      </c>
      <c r="N16744">
        <v>9.8000000000000007</v>
      </c>
      <c r="O16744">
        <v>7.7</v>
      </c>
      <c r="P16744">
        <v>15</v>
      </c>
      <c r="Q16744">
        <v>45.2</v>
      </c>
      <c r="R16744">
        <v>22</v>
      </c>
      <c r="S16744">
        <v>39.200000000000003</v>
      </c>
      <c r="T16744">
        <v>608.79999999999995</v>
      </c>
    </row>
    <row r="16745" spans="1:20" x14ac:dyDescent="0.2">
      <c r="A16745">
        <v>2016</v>
      </c>
      <c r="B16745">
        <v>11</v>
      </c>
      <c r="C16745">
        <v>28</v>
      </c>
      <c r="D16745">
        <v>15</v>
      </c>
      <c r="E16745">
        <v>13.3</v>
      </c>
      <c r="F16745">
        <v>8.4</v>
      </c>
      <c r="G16745">
        <v>13.7</v>
      </c>
      <c r="H16745">
        <v>7</v>
      </c>
      <c r="I16745">
        <v>6.4</v>
      </c>
      <c r="J16745">
        <v>8.6999999999999993</v>
      </c>
      <c r="K16745">
        <v>6.2</v>
      </c>
      <c r="L16745">
        <v>9.1</v>
      </c>
      <c r="M16745">
        <v>7.8</v>
      </c>
      <c r="N16745">
        <v>6.7</v>
      </c>
      <c r="O16745">
        <v>3.4</v>
      </c>
      <c r="P16745">
        <v>13.7</v>
      </c>
      <c r="Q16745">
        <v>47.8</v>
      </c>
      <c r="R16745">
        <v>22</v>
      </c>
      <c r="S16745">
        <v>40</v>
      </c>
      <c r="T16745">
        <v>637.79999999999995</v>
      </c>
    </row>
    <row r="16746" spans="1:20" x14ac:dyDescent="0.2">
      <c r="A16746">
        <v>2016</v>
      </c>
      <c r="B16746">
        <v>11</v>
      </c>
      <c r="C16746">
        <v>28</v>
      </c>
      <c r="D16746">
        <v>16</v>
      </c>
      <c r="E16746">
        <v>7.1</v>
      </c>
      <c r="F16746">
        <v>5.2</v>
      </c>
      <c r="G16746">
        <v>7.6</v>
      </c>
      <c r="H16746">
        <v>3.5</v>
      </c>
      <c r="I16746">
        <v>3.1</v>
      </c>
      <c r="J16746">
        <v>6.1</v>
      </c>
      <c r="K16746">
        <v>3.6</v>
      </c>
      <c r="L16746">
        <v>4.4000000000000004</v>
      </c>
      <c r="M16746">
        <v>3.3</v>
      </c>
      <c r="N16746">
        <v>3.5</v>
      </c>
      <c r="O16746">
        <v>2.5</v>
      </c>
      <c r="P16746">
        <v>12</v>
      </c>
      <c r="Q16746">
        <v>53.5</v>
      </c>
      <c r="R16746">
        <v>21.9</v>
      </c>
      <c r="S16746">
        <v>40.200000000000003</v>
      </c>
      <c r="T16746">
        <v>642.70000000000005</v>
      </c>
    </row>
    <row r="16747" spans="1:20" x14ac:dyDescent="0.2">
      <c r="A16747">
        <v>2016</v>
      </c>
      <c r="B16747">
        <v>11</v>
      </c>
      <c r="C16747">
        <v>28</v>
      </c>
      <c r="D16747">
        <v>17</v>
      </c>
      <c r="E16747">
        <v>4.0999999999999996</v>
      </c>
      <c r="F16747">
        <v>4.4000000000000004</v>
      </c>
      <c r="G16747">
        <v>5.6</v>
      </c>
      <c r="H16747">
        <v>3.6</v>
      </c>
      <c r="I16747">
        <v>2.5</v>
      </c>
      <c r="J16747">
        <v>5.7</v>
      </c>
      <c r="K16747">
        <v>3.7</v>
      </c>
      <c r="L16747">
        <v>3.1</v>
      </c>
      <c r="M16747">
        <v>2.2999999999999998</v>
      </c>
      <c r="N16747">
        <v>2.9</v>
      </c>
      <c r="O16747">
        <v>1.8</v>
      </c>
      <c r="P16747">
        <v>10.8</v>
      </c>
      <c r="Q16747">
        <v>59.4</v>
      </c>
      <c r="R16747">
        <v>21.9</v>
      </c>
      <c r="S16747">
        <v>40.200000000000003</v>
      </c>
      <c r="T16747">
        <v>602.70000000000005</v>
      </c>
    </row>
    <row r="16748" spans="1:20" x14ac:dyDescent="0.2">
      <c r="A16748">
        <v>2016</v>
      </c>
      <c r="B16748">
        <v>11</v>
      </c>
      <c r="C16748">
        <v>28</v>
      </c>
      <c r="D16748">
        <v>18</v>
      </c>
      <c r="E16748">
        <v>6.6</v>
      </c>
      <c r="F16748">
        <v>4.4000000000000004</v>
      </c>
      <c r="G16748">
        <v>5.7</v>
      </c>
      <c r="H16748">
        <v>2.2000000000000002</v>
      </c>
      <c r="I16748">
        <v>2.8</v>
      </c>
      <c r="J16748">
        <v>5.4</v>
      </c>
      <c r="K16748">
        <v>2.2000000000000002</v>
      </c>
      <c r="L16748">
        <v>3.3</v>
      </c>
      <c r="M16748">
        <v>2.9</v>
      </c>
      <c r="N16748">
        <v>2</v>
      </c>
      <c r="O16748">
        <v>2.2999999999999998</v>
      </c>
      <c r="P16748">
        <v>9.8000000000000007</v>
      </c>
      <c r="Q16748">
        <v>62.2</v>
      </c>
      <c r="R16748">
        <v>21.9</v>
      </c>
      <c r="S16748">
        <v>40.200000000000003</v>
      </c>
      <c r="T16748">
        <v>562.20000000000005</v>
      </c>
    </row>
    <row r="16749" spans="1:20" x14ac:dyDescent="0.2">
      <c r="A16749">
        <v>2016</v>
      </c>
      <c r="B16749">
        <v>11</v>
      </c>
      <c r="C16749">
        <v>28</v>
      </c>
      <c r="D16749">
        <v>19</v>
      </c>
      <c r="E16749">
        <v>5.6</v>
      </c>
      <c r="F16749">
        <v>3.5</v>
      </c>
      <c r="G16749">
        <v>-16</v>
      </c>
      <c r="H16749">
        <v>2.7</v>
      </c>
      <c r="I16749">
        <v>2.4</v>
      </c>
      <c r="J16749">
        <v>4</v>
      </c>
      <c r="K16749">
        <v>2.2999999999999998</v>
      </c>
      <c r="L16749">
        <v>2.9</v>
      </c>
      <c r="M16749">
        <v>2.9</v>
      </c>
      <c r="N16749">
        <v>2.5</v>
      </c>
      <c r="O16749">
        <v>1.4</v>
      </c>
      <c r="P16749">
        <v>9.4</v>
      </c>
      <c r="Q16749">
        <v>64.099999999999994</v>
      </c>
      <c r="R16749">
        <v>21.8</v>
      </c>
      <c r="S16749">
        <v>39.700000000000003</v>
      </c>
      <c r="T16749">
        <v>530.5</v>
      </c>
    </row>
    <row r="16750" spans="1:20" x14ac:dyDescent="0.2">
      <c r="A16750">
        <v>2016</v>
      </c>
      <c r="B16750">
        <v>11</v>
      </c>
      <c r="C16750">
        <v>28</v>
      </c>
      <c r="D16750">
        <v>20</v>
      </c>
      <c r="E16750">
        <v>5.2</v>
      </c>
      <c r="F16750">
        <v>3.3</v>
      </c>
      <c r="G16750">
        <v>4.9000000000000004</v>
      </c>
      <c r="H16750">
        <v>2.8</v>
      </c>
      <c r="I16750">
        <v>2.7</v>
      </c>
      <c r="J16750">
        <v>4</v>
      </c>
      <c r="K16750">
        <v>2.4</v>
      </c>
      <c r="L16750">
        <v>2.2000000000000002</v>
      </c>
      <c r="M16750">
        <v>2.7</v>
      </c>
      <c r="N16750">
        <v>2.5</v>
      </c>
      <c r="O16750">
        <v>1.4</v>
      </c>
      <c r="P16750">
        <v>8.6999999999999993</v>
      </c>
      <c r="Q16750">
        <v>70.099999999999994</v>
      </c>
      <c r="R16750">
        <v>21.8</v>
      </c>
      <c r="S16750">
        <v>39.4</v>
      </c>
      <c r="T16750">
        <v>482.6</v>
      </c>
    </row>
    <row r="16751" spans="1:20" x14ac:dyDescent="0.2">
      <c r="A16751">
        <v>2016</v>
      </c>
      <c r="B16751">
        <v>11</v>
      </c>
      <c r="C16751">
        <v>28</v>
      </c>
      <c r="D16751">
        <v>21</v>
      </c>
      <c r="E16751">
        <v>9</v>
      </c>
      <c r="F16751">
        <v>2.2000000000000002</v>
      </c>
      <c r="G16751">
        <v>2.9</v>
      </c>
      <c r="H16751">
        <v>0.4</v>
      </c>
      <c r="I16751">
        <v>0.9</v>
      </c>
      <c r="J16751">
        <v>1.8</v>
      </c>
      <c r="K16751">
        <v>2</v>
      </c>
      <c r="L16751">
        <v>1.3</v>
      </c>
      <c r="M16751">
        <v>1.2</v>
      </c>
      <c r="N16751">
        <v>1.1000000000000001</v>
      </c>
      <c r="O16751">
        <v>0.9</v>
      </c>
      <c r="P16751">
        <v>8.5</v>
      </c>
      <c r="Q16751">
        <v>71.8</v>
      </c>
      <c r="R16751">
        <v>21.8</v>
      </c>
      <c r="S16751">
        <v>41.2</v>
      </c>
      <c r="T16751">
        <v>469.6</v>
      </c>
    </row>
    <row r="16752" spans="1:20" x14ac:dyDescent="0.2">
      <c r="A16752">
        <v>2016</v>
      </c>
      <c r="B16752">
        <v>11</v>
      </c>
      <c r="C16752">
        <v>28</v>
      </c>
      <c r="D16752">
        <v>22</v>
      </c>
      <c r="E16752">
        <v>8.6</v>
      </c>
      <c r="F16752">
        <v>2.5</v>
      </c>
      <c r="G16752">
        <v>2.5</v>
      </c>
      <c r="H16752">
        <v>0.2</v>
      </c>
      <c r="I16752">
        <v>1</v>
      </c>
      <c r="J16752">
        <v>2</v>
      </c>
      <c r="K16752">
        <v>3.1</v>
      </c>
      <c r="L16752">
        <v>1.1000000000000001</v>
      </c>
      <c r="M16752">
        <v>1.5</v>
      </c>
      <c r="N16752">
        <v>0.9</v>
      </c>
      <c r="O16752">
        <v>0.7</v>
      </c>
      <c r="P16752">
        <v>8.1</v>
      </c>
      <c r="Q16752">
        <v>75.5</v>
      </c>
      <c r="R16752">
        <v>21.9</v>
      </c>
      <c r="S16752">
        <v>42</v>
      </c>
      <c r="T16752">
        <v>451.8</v>
      </c>
    </row>
    <row r="16753" spans="1:20" x14ac:dyDescent="0.2">
      <c r="A16753">
        <v>2016</v>
      </c>
      <c r="B16753">
        <v>11</v>
      </c>
      <c r="C16753">
        <v>28</v>
      </c>
      <c r="D16753">
        <v>23</v>
      </c>
      <c r="E16753">
        <v>8</v>
      </c>
      <c r="F16753">
        <v>2.2000000000000002</v>
      </c>
      <c r="G16753">
        <v>2.1</v>
      </c>
      <c r="H16753">
        <v>0.6</v>
      </c>
      <c r="I16753">
        <v>0.6</v>
      </c>
      <c r="J16753">
        <v>1.9</v>
      </c>
      <c r="K16753">
        <v>2.5</v>
      </c>
      <c r="L16753">
        <v>1.2</v>
      </c>
      <c r="M16753">
        <v>2.7</v>
      </c>
      <c r="N16753">
        <v>0.9</v>
      </c>
      <c r="O16753">
        <v>0.8</v>
      </c>
      <c r="P16753">
        <v>7.8</v>
      </c>
      <c r="Q16753">
        <v>78.3</v>
      </c>
      <c r="R16753">
        <v>21.8</v>
      </c>
      <c r="S16753">
        <v>42.5</v>
      </c>
      <c r="T16753">
        <v>434.6</v>
      </c>
    </row>
    <row r="16754" spans="1:20" x14ac:dyDescent="0.2">
      <c r="A16754">
        <v>2016</v>
      </c>
      <c r="B16754">
        <v>11</v>
      </c>
      <c r="C16754">
        <v>29</v>
      </c>
      <c r="D16754">
        <v>0</v>
      </c>
      <c r="E16754">
        <v>9.1</v>
      </c>
      <c r="F16754">
        <v>1.8</v>
      </c>
      <c r="G16754">
        <v>2.2999999999999998</v>
      </c>
      <c r="H16754">
        <v>0.8</v>
      </c>
      <c r="I16754">
        <v>0.7</v>
      </c>
      <c r="J16754">
        <v>2.1</v>
      </c>
      <c r="K16754">
        <v>2.5</v>
      </c>
      <c r="L16754">
        <v>2.2999999999999998</v>
      </c>
      <c r="M16754">
        <v>1.9</v>
      </c>
      <c r="N16754">
        <v>0.8</v>
      </c>
      <c r="O16754">
        <v>0.7</v>
      </c>
      <c r="P16754">
        <v>7.4</v>
      </c>
      <c r="Q16754">
        <v>80.400000000000006</v>
      </c>
      <c r="R16754">
        <v>21.9</v>
      </c>
      <c r="S16754">
        <v>42.8</v>
      </c>
      <c r="T16754">
        <v>430.8</v>
      </c>
    </row>
    <row r="16755" spans="1:20" x14ac:dyDescent="0.2">
      <c r="A16755">
        <v>2016</v>
      </c>
      <c r="B16755">
        <v>11</v>
      </c>
      <c r="C16755">
        <v>29</v>
      </c>
      <c r="D16755">
        <v>1</v>
      </c>
      <c r="E16755">
        <v>12.9</v>
      </c>
      <c r="F16755">
        <v>3.9</v>
      </c>
      <c r="G16755">
        <v>4.2</v>
      </c>
      <c r="H16755">
        <v>1</v>
      </c>
      <c r="I16755">
        <v>1.4</v>
      </c>
      <c r="J16755">
        <v>3.3</v>
      </c>
      <c r="K16755">
        <v>3.6</v>
      </c>
      <c r="L16755">
        <v>2.2000000000000002</v>
      </c>
      <c r="M16755">
        <v>2.2000000000000002</v>
      </c>
      <c r="N16755">
        <v>1.2</v>
      </c>
      <c r="O16755">
        <v>1</v>
      </c>
      <c r="P16755">
        <v>7.1</v>
      </c>
      <c r="Q16755">
        <v>84</v>
      </c>
      <c r="R16755">
        <v>21.8</v>
      </c>
      <c r="S16755">
        <v>43.3</v>
      </c>
      <c r="T16755">
        <v>427.2</v>
      </c>
    </row>
    <row r="16756" spans="1:20" x14ac:dyDescent="0.2">
      <c r="A16756">
        <v>2016</v>
      </c>
      <c r="B16756">
        <v>11</v>
      </c>
      <c r="C16756">
        <v>29</v>
      </c>
      <c r="D16756">
        <v>2</v>
      </c>
      <c r="E16756">
        <v>11.3</v>
      </c>
      <c r="F16756">
        <v>2.5</v>
      </c>
      <c r="G16756">
        <v>3.8</v>
      </c>
      <c r="H16756">
        <v>1</v>
      </c>
      <c r="I16756">
        <v>1.2</v>
      </c>
      <c r="J16756">
        <v>3.4</v>
      </c>
      <c r="K16756">
        <v>2.7</v>
      </c>
      <c r="L16756">
        <v>3.1</v>
      </c>
      <c r="M16756">
        <v>2</v>
      </c>
      <c r="N16756">
        <v>1.4</v>
      </c>
      <c r="O16756">
        <v>0.2</v>
      </c>
      <c r="P16756">
        <v>6.9</v>
      </c>
      <c r="Q16756">
        <v>85.8</v>
      </c>
      <c r="R16756">
        <v>21.8</v>
      </c>
      <c r="S16756">
        <v>43.4</v>
      </c>
      <c r="T16756">
        <v>426.5</v>
      </c>
    </row>
    <row r="16757" spans="1:20" x14ac:dyDescent="0.2">
      <c r="A16757">
        <v>2016</v>
      </c>
      <c r="B16757">
        <v>11</v>
      </c>
      <c r="C16757">
        <v>29</v>
      </c>
      <c r="D16757">
        <v>3</v>
      </c>
      <c r="E16757">
        <v>13.3</v>
      </c>
      <c r="F16757">
        <v>3.1</v>
      </c>
      <c r="G16757">
        <v>5</v>
      </c>
      <c r="H16757">
        <v>1</v>
      </c>
      <c r="I16757">
        <v>1.1000000000000001</v>
      </c>
      <c r="J16757">
        <v>3</v>
      </c>
      <c r="K16757">
        <v>4.3</v>
      </c>
      <c r="L16757">
        <v>2.1</v>
      </c>
      <c r="M16757">
        <v>2.8</v>
      </c>
      <c r="N16757">
        <v>1.1000000000000001</v>
      </c>
      <c r="O16757">
        <v>1</v>
      </c>
      <c r="P16757">
        <v>6.7</v>
      </c>
      <c r="Q16757">
        <v>87.5</v>
      </c>
      <c r="R16757">
        <v>21.8</v>
      </c>
      <c r="S16757">
        <v>43.4</v>
      </c>
      <c r="T16757">
        <v>427</v>
      </c>
    </row>
    <row r="16758" spans="1:20" x14ac:dyDescent="0.2">
      <c r="A16758">
        <v>2016</v>
      </c>
      <c r="B16758">
        <v>11</v>
      </c>
      <c r="C16758">
        <v>29</v>
      </c>
      <c r="D16758">
        <v>4</v>
      </c>
      <c r="E16758">
        <v>14.7</v>
      </c>
      <c r="F16758">
        <v>4.5</v>
      </c>
      <c r="G16758">
        <v>4.0999999999999996</v>
      </c>
      <c r="H16758">
        <v>2</v>
      </c>
      <c r="I16758">
        <v>1</v>
      </c>
      <c r="J16758">
        <v>7.3</v>
      </c>
      <c r="K16758">
        <v>5.5</v>
      </c>
      <c r="L16758">
        <v>2.2999999999999998</v>
      </c>
      <c r="M16758">
        <v>3</v>
      </c>
      <c r="N16758">
        <v>1.8</v>
      </c>
      <c r="O16758">
        <v>1</v>
      </c>
      <c r="P16758">
        <v>6.5</v>
      </c>
      <c r="Q16758">
        <v>88.7</v>
      </c>
      <c r="R16758">
        <v>21.8</v>
      </c>
      <c r="S16758">
        <v>44</v>
      </c>
      <c r="T16758">
        <v>429.6</v>
      </c>
    </row>
    <row r="16759" spans="1:20" x14ac:dyDescent="0.2">
      <c r="A16759">
        <v>2016</v>
      </c>
      <c r="B16759">
        <v>11</v>
      </c>
      <c r="C16759">
        <v>29</v>
      </c>
      <c r="D16759">
        <v>5</v>
      </c>
      <c r="E16759">
        <v>15.1</v>
      </c>
      <c r="F16759">
        <v>4.0999999999999996</v>
      </c>
      <c r="G16759">
        <v>3.3</v>
      </c>
      <c r="H16759">
        <v>1.5</v>
      </c>
      <c r="I16759">
        <v>1.2</v>
      </c>
      <c r="J16759">
        <v>3.3</v>
      </c>
      <c r="K16759">
        <v>4.3</v>
      </c>
      <c r="L16759">
        <v>2.4</v>
      </c>
      <c r="M16759">
        <v>3</v>
      </c>
      <c r="N16759">
        <v>1.6</v>
      </c>
      <c r="O16759">
        <v>1.1000000000000001</v>
      </c>
      <c r="P16759">
        <v>6.6</v>
      </c>
      <c r="Q16759">
        <v>89.3</v>
      </c>
      <c r="R16759">
        <v>21.8</v>
      </c>
      <c r="S16759">
        <v>44.2</v>
      </c>
      <c r="T16759">
        <v>432.5</v>
      </c>
    </row>
    <row r="16760" spans="1:20" x14ac:dyDescent="0.2">
      <c r="A16760">
        <v>2016</v>
      </c>
      <c r="B16760">
        <v>11</v>
      </c>
      <c r="C16760">
        <v>29</v>
      </c>
      <c r="D16760">
        <v>6</v>
      </c>
      <c r="E16760">
        <v>12.3</v>
      </c>
      <c r="F16760">
        <v>8</v>
      </c>
      <c r="G16760">
        <v>10</v>
      </c>
      <c r="H16760">
        <v>5.0999999999999996</v>
      </c>
      <c r="I16760">
        <v>7.8</v>
      </c>
      <c r="J16760">
        <v>9.1999999999999993</v>
      </c>
      <c r="K16760">
        <v>6.4</v>
      </c>
      <c r="L16760">
        <v>5.8</v>
      </c>
      <c r="M16760">
        <v>6.1</v>
      </c>
      <c r="N16760">
        <v>5.2</v>
      </c>
      <c r="O16760">
        <v>5.2</v>
      </c>
      <c r="P16760">
        <v>7.7</v>
      </c>
      <c r="Q16760">
        <v>88.3</v>
      </c>
      <c r="R16760">
        <v>21.7</v>
      </c>
      <c r="S16760">
        <v>43.1</v>
      </c>
      <c r="T16760">
        <v>450.6</v>
      </c>
    </row>
    <row r="16761" spans="1:20" x14ac:dyDescent="0.2">
      <c r="A16761">
        <v>2016</v>
      </c>
      <c r="B16761">
        <v>11</v>
      </c>
      <c r="C16761">
        <v>29</v>
      </c>
      <c r="D16761">
        <v>7</v>
      </c>
      <c r="E16761">
        <v>14.6</v>
      </c>
      <c r="F16761">
        <v>9.6999999999999993</v>
      </c>
      <c r="G16761">
        <v>11.7</v>
      </c>
      <c r="H16761">
        <v>4.9000000000000004</v>
      </c>
      <c r="I16761">
        <v>8.3000000000000007</v>
      </c>
      <c r="J16761">
        <v>10.199999999999999</v>
      </c>
      <c r="K16761">
        <v>7.4</v>
      </c>
      <c r="L16761">
        <v>7.7</v>
      </c>
      <c r="M16761">
        <v>7.3</v>
      </c>
      <c r="N16761">
        <v>8.4</v>
      </c>
      <c r="O16761">
        <v>3.9</v>
      </c>
      <c r="P16761">
        <v>8.3000000000000007</v>
      </c>
      <c r="Q16761">
        <v>85.5</v>
      </c>
      <c r="R16761">
        <v>21.6</v>
      </c>
      <c r="S16761">
        <v>42.8</v>
      </c>
      <c r="T16761">
        <v>462.7</v>
      </c>
    </row>
    <row r="16762" spans="1:20" x14ac:dyDescent="0.2">
      <c r="A16762">
        <v>2016</v>
      </c>
      <c r="B16762">
        <v>11</v>
      </c>
      <c r="C16762">
        <v>29</v>
      </c>
      <c r="D16762">
        <v>8</v>
      </c>
      <c r="E16762">
        <v>14.7</v>
      </c>
      <c r="F16762">
        <v>9.1</v>
      </c>
      <c r="G16762">
        <v>12.9</v>
      </c>
      <c r="H16762">
        <v>7.1</v>
      </c>
      <c r="I16762">
        <v>8</v>
      </c>
      <c r="J16762">
        <v>9.6999999999999993</v>
      </c>
      <c r="K16762">
        <v>9.4</v>
      </c>
      <c r="L16762">
        <v>8.1999999999999993</v>
      </c>
      <c r="M16762">
        <v>7</v>
      </c>
      <c r="N16762">
        <v>6</v>
      </c>
      <c r="O16762">
        <v>4.4000000000000004</v>
      </c>
      <c r="P16762">
        <v>9.8000000000000007</v>
      </c>
      <c r="Q16762">
        <v>80.099999999999994</v>
      </c>
      <c r="R16762">
        <v>21.7</v>
      </c>
      <c r="S16762">
        <v>42.8</v>
      </c>
      <c r="T16762">
        <v>481.1</v>
      </c>
    </row>
    <row r="16763" spans="1:20" x14ac:dyDescent="0.2">
      <c r="A16763">
        <v>2016</v>
      </c>
      <c r="B16763">
        <v>11</v>
      </c>
      <c r="C16763">
        <v>29</v>
      </c>
      <c r="D16763">
        <v>9</v>
      </c>
      <c r="E16763">
        <v>16</v>
      </c>
      <c r="F16763">
        <v>10.3</v>
      </c>
      <c r="G16763">
        <v>13.1</v>
      </c>
      <c r="H16763">
        <v>6.2</v>
      </c>
      <c r="I16763">
        <v>7</v>
      </c>
      <c r="J16763">
        <v>7.5</v>
      </c>
      <c r="K16763">
        <v>6.6</v>
      </c>
      <c r="L16763">
        <v>7.3</v>
      </c>
      <c r="M16763">
        <v>6.2</v>
      </c>
      <c r="N16763">
        <v>6.9</v>
      </c>
      <c r="O16763">
        <v>3.6</v>
      </c>
      <c r="P16763">
        <v>11.8</v>
      </c>
      <c r="Q16763">
        <v>71.5</v>
      </c>
      <c r="R16763">
        <v>21.7</v>
      </c>
      <c r="S16763">
        <v>43.3</v>
      </c>
      <c r="T16763">
        <v>502</v>
      </c>
    </row>
    <row r="16764" spans="1:20" x14ac:dyDescent="0.2">
      <c r="A16764">
        <v>2016</v>
      </c>
      <c r="B16764">
        <v>11</v>
      </c>
      <c r="C16764">
        <v>29</v>
      </c>
      <c r="D16764">
        <v>10</v>
      </c>
      <c r="E16764">
        <v>8</v>
      </c>
      <c r="F16764">
        <v>4.5</v>
      </c>
      <c r="G16764">
        <v>52.9</v>
      </c>
      <c r="H16764">
        <v>2</v>
      </c>
      <c r="I16764">
        <v>3.7</v>
      </c>
      <c r="J16764">
        <v>4.3</v>
      </c>
      <c r="K16764">
        <v>4.9000000000000004</v>
      </c>
      <c r="L16764">
        <v>4.5</v>
      </c>
      <c r="M16764">
        <v>3.8</v>
      </c>
      <c r="N16764">
        <v>2.9</v>
      </c>
      <c r="O16764">
        <v>2.1</v>
      </c>
      <c r="P16764">
        <v>13.1</v>
      </c>
      <c r="Q16764">
        <v>65.400000000000006</v>
      </c>
      <c r="R16764">
        <v>21.9</v>
      </c>
      <c r="S16764">
        <v>44.2</v>
      </c>
      <c r="T16764">
        <v>591.20000000000005</v>
      </c>
    </row>
    <row r="16765" spans="1:20" x14ac:dyDescent="0.2">
      <c r="A16765">
        <v>2016</v>
      </c>
      <c r="B16765">
        <v>11</v>
      </c>
      <c r="C16765">
        <v>29</v>
      </c>
      <c r="D16765">
        <v>11</v>
      </c>
      <c r="E16765">
        <v>6.4</v>
      </c>
      <c r="F16765">
        <v>3.8</v>
      </c>
      <c r="G16765">
        <v>6.4</v>
      </c>
      <c r="H16765">
        <v>2.2999999999999998</v>
      </c>
      <c r="I16765">
        <v>3.3</v>
      </c>
      <c r="J16765">
        <v>4.4000000000000004</v>
      </c>
      <c r="K16765">
        <v>3.2</v>
      </c>
      <c r="L16765">
        <v>4.5999999999999996</v>
      </c>
      <c r="M16765">
        <v>3.3</v>
      </c>
      <c r="N16765">
        <v>3</v>
      </c>
      <c r="O16765">
        <v>1.9</v>
      </c>
      <c r="P16765">
        <v>14</v>
      </c>
      <c r="Q16765">
        <v>60.7</v>
      </c>
      <c r="R16765">
        <v>22</v>
      </c>
      <c r="S16765">
        <v>44.3</v>
      </c>
      <c r="T16765">
        <v>615.70000000000005</v>
      </c>
    </row>
    <row r="16766" spans="1:20" x14ac:dyDescent="0.2">
      <c r="A16766">
        <v>2016</v>
      </c>
      <c r="B16766">
        <v>11</v>
      </c>
      <c r="C16766">
        <v>29</v>
      </c>
      <c r="D16766">
        <v>12</v>
      </c>
      <c r="E16766">
        <v>4.5999999999999996</v>
      </c>
      <c r="F16766">
        <v>3</v>
      </c>
      <c r="G16766">
        <v>4.2</v>
      </c>
      <c r="H16766">
        <v>1.3</v>
      </c>
      <c r="I16766">
        <v>1.2</v>
      </c>
      <c r="J16766">
        <v>3.2</v>
      </c>
      <c r="K16766">
        <v>2.1</v>
      </c>
      <c r="L16766">
        <v>1.9</v>
      </c>
      <c r="M16766">
        <v>2.2999999999999998</v>
      </c>
      <c r="N16766">
        <v>2.4</v>
      </c>
      <c r="O16766">
        <v>1.7</v>
      </c>
      <c r="P16766">
        <v>13.7</v>
      </c>
      <c r="Q16766">
        <v>62.2</v>
      </c>
      <c r="R16766">
        <v>22.1</v>
      </c>
      <c r="S16766">
        <v>44.2</v>
      </c>
      <c r="T16766">
        <v>606.20000000000005</v>
      </c>
    </row>
    <row r="16767" spans="1:20" x14ac:dyDescent="0.2">
      <c r="A16767">
        <v>2016</v>
      </c>
      <c r="B16767">
        <v>11</v>
      </c>
      <c r="C16767">
        <v>29</v>
      </c>
      <c r="D16767">
        <v>13</v>
      </c>
      <c r="E16767">
        <v>4</v>
      </c>
      <c r="F16767">
        <v>3.7</v>
      </c>
      <c r="G16767">
        <v>3.3</v>
      </c>
      <c r="H16767">
        <v>1.2</v>
      </c>
      <c r="I16767">
        <v>1.9</v>
      </c>
      <c r="J16767">
        <v>3.2</v>
      </c>
      <c r="K16767">
        <v>3</v>
      </c>
      <c r="L16767">
        <v>2.7</v>
      </c>
      <c r="M16767">
        <v>2.1</v>
      </c>
      <c r="N16767">
        <v>2</v>
      </c>
      <c r="O16767">
        <v>1.3</v>
      </c>
      <c r="P16767">
        <v>13.3</v>
      </c>
      <c r="Q16767">
        <v>62.2</v>
      </c>
      <c r="R16767">
        <v>22.1</v>
      </c>
      <c r="S16767">
        <v>44.2</v>
      </c>
      <c r="T16767">
        <v>595.79999999999995</v>
      </c>
    </row>
    <row r="16768" spans="1:20" x14ac:dyDescent="0.2">
      <c r="A16768">
        <v>2016</v>
      </c>
      <c r="B16768">
        <v>11</v>
      </c>
      <c r="C16768">
        <v>29</v>
      </c>
      <c r="D16768">
        <v>14</v>
      </c>
      <c r="E16768">
        <v>3.1</v>
      </c>
      <c r="F16768">
        <v>3</v>
      </c>
      <c r="G16768">
        <v>4.2</v>
      </c>
      <c r="H16768">
        <v>2.5</v>
      </c>
      <c r="I16768">
        <v>3.2</v>
      </c>
      <c r="J16768">
        <v>3.4</v>
      </c>
      <c r="K16768">
        <v>2</v>
      </c>
      <c r="L16768">
        <v>2.6</v>
      </c>
      <c r="M16768">
        <v>2.4</v>
      </c>
      <c r="N16768">
        <v>2.9</v>
      </c>
      <c r="O16768">
        <v>1.2</v>
      </c>
      <c r="P16768">
        <v>13.3</v>
      </c>
      <c r="Q16768">
        <v>62.1</v>
      </c>
      <c r="R16768">
        <v>22.1</v>
      </c>
      <c r="S16768">
        <v>44.1</v>
      </c>
      <c r="T16768">
        <v>598.5</v>
      </c>
    </row>
    <row r="16769" spans="1:20" x14ac:dyDescent="0.2">
      <c r="A16769">
        <v>2016</v>
      </c>
      <c r="B16769">
        <v>11</v>
      </c>
      <c r="C16769">
        <v>29</v>
      </c>
      <c r="D16769">
        <v>15</v>
      </c>
      <c r="E16769">
        <v>4.4000000000000004</v>
      </c>
      <c r="F16769">
        <v>3.1</v>
      </c>
      <c r="G16769">
        <v>4.7</v>
      </c>
      <c r="H16769">
        <v>2.2000000000000002</v>
      </c>
      <c r="I16769">
        <v>2.6</v>
      </c>
      <c r="J16769">
        <v>3.2</v>
      </c>
      <c r="K16769">
        <v>2.2999999999999998</v>
      </c>
      <c r="L16769">
        <v>1.9</v>
      </c>
      <c r="M16769">
        <v>2.2999999999999998</v>
      </c>
      <c r="N16769">
        <v>2.4</v>
      </c>
      <c r="O16769">
        <v>1.4</v>
      </c>
      <c r="P16769">
        <v>13.4</v>
      </c>
      <c r="Q16769">
        <v>64.400000000000006</v>
      </c>
      <c r="R16769">
        <v>22.2</v>
      </c>
      <c r="S16769">
        <v>44.2</v>
      </c>
      <c r="T16769">
        <v>610.20000000000005</v>
      </c>
    </row>
    <row r="16770" spans="1:20" x14ac:dyDescent="0.2">
      <c r="A16770">
        <v>2016</v>
      </c>
      <c r="B16770">
        <v>11</v>
      </c>
      <c r="C16770">
        <v>29</v>
      </c>
      <c r="D16770">
        <v>16</v>
      </c>
      <c r="E16770">
        <v>3.9</v>
      </c>
      <c r="F16770">
        <v>2.2000000000000002</v>
      </c>
      <c r="G16770">
        <v>4</v>
      </c>
      <c r="H16770">
        <v>1</v>
      </c>
      <c r="I16770">
        <v>2.1</v>
      </c>
      <c r="J16770">
        <v>2.5</v>
      </c>
      <c r="K16770">
        <v>1.4</v>
      </c>
      <c r="L16770">
        <v>1.9</v>
      </c>
      <c r="M16770">
        <v>1.7</v>
      </c>
      <c r="N16770">
        <v>2.5</v>
      </c>
      <c r="O16770">
        <v>1.8</v>
      </c>
      <c r="P16770">
        <v>13</v>
      </c>
      <c r="Q16770">
        <v>65.2</v>
      </c>
      <c r="R16770">
        <v>22.1</v>
      </c>
      <c r="S16770">
        <v>44.5</v>
      </c>
      <c r="T16770">
        <v>615.9</v>
      </c>
    </row>
    <row r="16771" spans="1:20" x14ac:dyDescent="0.2">
      <c r="A16771">
        <v>2016</v>
      </c>
      <c r="B16771">
        <v>11</v>
      </c>
      <c r="C16771">
        <v>29</v>
      </c>
      <c r="D16771">
        <v>17</v>
      </c>
      <c r="E16771">
        <v>8.1999999999999993</v>
      </c>
      <c r="F16771">
        <v>4.0999999999999996</v>
      </c>
      <c r="G16771">
        <v>5.3</v>
      </c>
      <c r="H16771">
        <v>3.5</v>
      </c>
      <c r="I16771">
        <v>2.2000000000000002</v>
      </c>
      <c r="J16771">
        <v>6.2</v>
      </c>
      <c r="K16771">
        <v>4.4000000000000004</v>
      </c>
      <c r="L16771">
        <v>3.7</v>
      </c>
      <c r="M16771">
        <v>3.4</v>
      </c>
      <c r="N16771">
        <v>3.7</v>
      </c>
      <c r="O16771">
        <v>1.9</v>
      </c>
      <c r="P16771">
        <v>12.4</v>
      </c>
      <c r="Q16771">
        <v>67.7</v>
      </c>
      <c r="R16771">
        <v>22.2</v>
      </c>
      <c r="S16771">
        <v>45.1</v>
      </c>
      <c r="T16771">
        <v>623</v>
      </c>
    </row>
    <row r="16772" spans="1:20" x14ac:dyDescent="0.2">
      <c r="A16772">
        <v>2016</v>
      </c>
      <c r="B16772">
        <v>11</v>
      </c>
      <c r="C16772">
        <v>29</v>
      </c>
      <c r="D16772">
        <v>18</v>
      </c>
      <c r="E16772">
        <v>7.6</v>
      </c>
      <c r="F16772">
        <v>5.0999999999999996</v>
      </c>
      <c r="G16772">
        <v>6.4</v>
      </c>
      <c r="H16772">
        <v>3.2</v>
      </c>
      <c r="I16772">
        <v>3.5</v>
      </c>
      <c r="J16772">
        <v>5.8</v>
      </c>
      <c r="K16772">
        <v>5.0999999999999996</v>
      </c>
      <c r="L16772">
        <v>5.3</v>
      </c>
      <c r="M16772">
        <v>5.9</v>
      </c>
      <c r="N16772">
        <v>3.8</v>
      </c>
      <c r="O16772">
        <v>2.4</v>
      </c>
      <c r="P16772">
        <v>12.2</v>
      </c>
      <c r="Q16772">
        <v>69.400000000000006</v>
      </c>
      <c r="R16772">
        <v>22.1</v>
      </c>
      <c r="S16772">
        <v>44.9</v>
      </c>
      <c r="T16772">
        <v>581.70000000000005</v>
      </c>
    </row>
    <row r="16773" spans="1:20" x14ac:dyDescent="0.2">
      <c r="A16773">
        <v>2016</v>
      </c>
      <c r="B16773">
        <v>11</v>
      </c>
      <c r="C16773">
        <v>29</v>
      </c>
      <c r="D16773">
        <v>19</v>
      </c>
      <c r="E16773">
        <v>9.1</v>
      </c>
      <c r="F16773">
        <v>4.4000000000000004</v>
      </c>
      <c r="G16773">
        <v>6.3</v>
      </c>
      <c r="H16773">
        <v>3.7</v>
      </c>
      <c r="I16773">
        <v>4.8</v>
      </c>
      <c r="J16773">
        <v>5.2</v>
      </c>
      <c r="K16773">
        <v>5.7</v>
      </c>
      <c r="L16773">
        <v>5.9</v>
      </c>
      <c r="M16773">
        <v>6.8</v>
      </c>
      <c r="N16773">
        <v>4.8</v>
      </c>
      <c r="O16773">
        <v>1.9</v>
      </c>
      <c r="P16773">
        <v>12</v>
      </c>
      <c r="Q16773">
        <v>72.599999999999994</v>
      </c>
      <c r="R16773">
        <v>22.1</v>
      </c>
      <c r="S16773">
        <v>45.1</v>
      </c>
      <c r="T16773">
        <v>518.20000000000005</v>
      </c>
    </row>
    <row r="16774" spans="1:20" x14ac:dyDescent="0.2">
      <c r="A16774">
        <v>2016</v>
      </c>
      <c r="B16774">
        <v>11</v>
      </c>
      <c r="C16774">
        <v>29</v>
      </c>
      <c r="D16774">
        <v>20</v>
      </c>
      <c r="E16774">
        <v>9.9</v>
      </c>
      <c r="F16774">
        <v>5.3</v>
      </c>
      <c r="G16774">
        <v>6.6</v>
      </c>
      <c r="H16774">
        <v>3.6</v>
      </c>
      <c r="I16774">
        <v>3.6</v>
      </c>
      <c r="J16774">
        <v>6.7</v>
      </c>
      <c r="K16774">
        <v>4.5999999999999996</v>
      </c>
      <c r="L16774">
        <v>6.1</v>
      </c>
      <c r="M16774">
        <v>5.7</v>
      </c>
      <c r="N16774">
        <v>4.5</v>
      </c>
      <c r="O16774">
        <v>2.4</v>
      </c>
      <c r="P16774">
        <v>11.9</v>
      </c>
      <c r="Q16774">
        <v>75.099999999999994</v>
      </c>
      <c r="R16774">
        <v>22</v>
      </c>
      <c r="S16774">
        <v>45.3</v>
      </c>
      <c r="T16774">
        <v>490.7</v>
      </c>
    </row>
    <row r="16775" spans="1:20" x14ac:dyDescent="0.2">
      <c r="A16775">
        <v>2016</v>
      </c>
      <c r="B16775">
        <v>11</v>
      </c>
      <c r="C16775">
        <v>29</v>
      </c>
      <c r="D16775">
        <v>21</v>
      </c>
      <c r="E16775">
        <v>10.5</v>
      </c>
      <c r="F16775">
        <v>2.5</v>
      </c>
      <c r="G16775">
        <v>4.0999999999999996</v>
      </c>
      <c r="H16775">
        <v>0.7</v>
      </c>
      <c r="I16775">
        <v>2.1</v>
      </c>
      <c r="J16775">
        <v>2.9</v>
      </c>
      <c r="K16775">
        <v>2.2000000000000002</v>
      </c>
      <c r="L16775">
        <v>3</v>
      </c>
      <c r="M16775">
        <v>2.9</v>
      </c>
      <c r="N16775">
        <v>1.3</v>
      </c>
      <c r="O16775">
        <v>1</v>
      </c>
      <c r="P16775">
        <v>11.9</v>
      </c>
      <c r="Q16775">
        <v>75</v>
      </c>
      <c r="R16775">
        <v>22</v>
      </c>
      <c r="S16775">
        <v>46.6</v>
      </c>
      <c r="T16775">
        <v>487.8</v>
      </c>
    </row>
    <row r="16776" spans="1:20" x14ac:dyDescent="0.2">
      <c r="A16776">
        <v>2016</v>
      </c>
      <c r="B16776">
        <v>11</v>
      </c>
      <c r="C16776">
        <v>29</v>
      </c>
      <c r="D16776">
        <v>22</v>
      </c>
      <c r="E16776">
        <v>12.4</v>
      </c>
      <c r="F16776">
        <v>3.4</v>
      </c>
      <c r="G16776">
        <v>3.5</v>
      </c>
      <c r="H16776">
        <v>1.5</v>
      </c>
      <c r="I16776">
        <v>0.9</v>
      </c>
      <c r="J16776">
        <v>2.2000000000000002</v>
      </c>
      <c r="K16776">
        <v>3.8</v>
      </c>
      <c r="L16776">
        <v>2.5</v>
      </c>
      <c r="M16776">
        <v>3.4</v>
      </c>
      <c r="N16776">
        <v>1.2</v>
      </c>
      <c r="O16776">
        <v>0.9</v>
      </c>
      <c r="P16776">
        <v>11.9</v>
      </c>
      <c r="Q16776">
        <v>76</v>
      </c>
      <c r="R16776">
        <v>22.1</v>
      </c>
      <c r="S16776">
        <v>47.5</v>
      </c>
      <c r="T16776">
        <v>475.9</v>
      </c>
    </row>
    <row r="16777" spans="1:20" x14ac:dyDescent="0.2">
      <c r="A16777">
        <v>2016</v>
      </c>
      <c r="B16777">
        <v>11</v>
      </c>
      <c r="C16777">
        <v>29</v>
      </c>
      <c r="D16777">
        <v>23</v>
      </c>
      <c r="E16777">
        <v>10.199999999999999</v>
      </c>
      <c r="F16777">
        <v>2.5</v>
      </c>
      <c r="G16777">
        <v>3.2</v>
      </c>
      <c r="H16777">
        <v>0.7</v>
      </c>
      <c r="I16777">
        <v>1</v>
      </c>
      <c r="J16777">
        <v>2.5</v>
      </c>
      <c r="K16777">
        <v>3.1</v>
      </c>
      <c r="L16777">
        <v>2.2000000000000002</v>
      </c>
      <c r="M16777">
        <v>2.6</v>
      </c>
      <c r="N16777">
        <v>1.2</v>
      </c>
      <c r="O16777">
        <v>1.3</v>
      </c>
      <c r="P16777">
        <v>11.8</v>
      </c>
      <c r="Q16777">
        <v>77.2</v>
      </c>
      <c r="R16777">
        <v>22.1</v>
      </c>
      <c r="S16777">
        <v>47.8</v>
      </c>
      <c r="T16777">
        <v>465.8</v>
      </c>
    </row>
    <row r="16778" spans="1:20" x14ac:dyDescent="0.2">
      <c r="A16778">
        <v>2016</v>
      </c>
      <c r="B16778">
        <v>11</v>
      </c>
      <c r="C16778">
        <v>30</v>
      </c>
      <c r="D16778">
        <v>0</v>
      </c>
      <c r="E16778">
        <v>12.3</v>
      </c>
      <c r="F16778">
        <v>2.9</v>
      </c>
      <c r="G16778">
        <v>2.7</v>
      </c>
      <c r="H16778">
        <v>1.6</v>
      </c>
      <c r="I16778">
        <v>1.2</v>
      </c>
      <c r="J16778">
        <v>2.6</v>
      </c>
      <c r="K16778">
        <v>2.6</v>
      </c>
      <c r="L16778">
        <v>2.7</v>
      </c>
      <c r="M16778">
        <v>2.7</v>
      </c>
      <c r="N16778">
        <v>1</v>
      </c>
      <c r="O16778">
        <v>0.9</v>
      </c>
      <c r="P16778">
        <v>11.6</v>
      </c>
      <c r="Q16778">
        <v>78.099999999999994</v>
      </c>
      <c r="R16778">
        <v>22.1</v>
      </c>
      <c r="S16778">
        <v>48.1</v>
      </c>
      <c r="T16778">
        <v>447.8</v>
      </c>
    </row>
    <row r="16779" spans="1:20" x14ac:dyDescent="0.2">
      <c r="A16779">
        <v>2016</v>
      </c>
      <c r="B16779">
        <v>11</v>
      </c>
      <c r="C16779">
        <v>30</v>
      </c>
      <c r="D16779">
        <v>1</v>
      </c>
      <c r="E16779">
        <v>10.5</v>
      </c>
      <c r="F16779">
        <v>2.1</v>
      </c>
      <c r="G16779">
        <v>3.3</v>
      </c>
      <c r="H16779">
        <v>1</v>
      </c>
      <c r="I16779">
        <v>1.2</v>
      </c>
      <c r="J16779">
        <v>2.2000000000000002</v>
      </c>
      <c r="K16779">
        <v>3.1</v>
      </c>
      <c r="L16779">
        <v>2.2999999999999998</v>
      </c>
      <c r="M16779">
        <v>2.5</v>
      </c>
      <c r="N16779">
        <v>1.4</v>
      </c>
      <c r="O16779">
        <v>0.7</v>
      </c>
      <c r="P16779">
        <v>11.7</v>
      </c>
      <c r="Q16779">
        <v>76.8</v>
      </c>
      <c r="R16779">
        <v>22.1</v>
      </c>
      <c r="S16779">
        <v>48</v>
      </c>
      <c r="T16779">
        <v>430.5</v>
      </c>
    </row>
    <row r="16780" spans="1:20" x14ac:dyDescent="0.2">
      <c r="A16780">
        <v>2016</v>
      </c>
      <c r="B16780">
        <v>11</v>
      </c>
      <c r="C16780">
        <v>30</v>
      </c>
      <c r="D16780">
        <v>2</v>
      </c>
      <c r="E16780">
        <v>7.5</v>
      </c>
      <c r="F16780">
        <v>2.2999999999999998</v>
      </c>
      <c r="G16780">
        <v>2.2999999999999998</v>
      </c>
      <c r="H16780">
        <v>0.5</v>
      </c>
      <c r="I16780">
        <v>0.6</v>
      </c>
      <c r="J16780">
        <v>1.7</v>
      </c>
      <c r="K16780">
        <v>1.9</v>
      </c>
      <c r="L16780">
        <v>2.8</v>
      </c>
      <c r="M16780">
        <v>1.9</v>
      </c>
      <c r="N16780">
        <v>0.9</v>
      </c>
      <c r="O16780">
        <v>1</v>
      </c>
      <c r="P16780">
        <v>11.8</v>
      </c>
      <c r="Q16780">
        <v>75.400000000000006</v>
      </c>
      <c r="R16780">
        <v>22.1</v>
      </c>
      <c r="S16780">
        <v>48.2</v>
      </c>
      <c r="T16780">
        <v>421.1</v>
      </c>
    </row>
    <row r="16781" spans="1:20" x14ac:dyDescent="0.2">
      <c r="A16781">
        <v>2016</v>
      </c>
      <c r="B16781">
        <v>11</v>
      </c>
      <c r="C16781">
        <v>30</v>
      </c>
      <c r="D16781">
        <v>3</v>
      </c>
      <c r="E16781">
        <v>5.8</v>
      </c>
      <c r="F16781">
        <v>1.9</v>
      </c>
      <c r="G16781">
        <v>2</v>
      </c>
      <c r="H16781">
        <v>0.8</v>
      </c>
      <c r="I16781">
        <v>0.5</v>
      </c>
      <c r="J16781">
        <v>1.1000000000000001</v>
      </c>
      <c r="K16781">
        <v>1.6</v>
      </c>
      <c r="L16781">
        <v>2.6</v>
      </c>
      <c r="M16781">
        <v>1.4</v>
      </c>
      <c r="N16781">
        <v>1</v>
      </c>
      <c r="O16781">
        <v>0.7</v>
      </c>
      <c r="P16781">
        <v>11.9</v>
      </c>
      <c r="Q16781">
        <v>75.7</v>
      </c>
      <c r="R16781">
        <v>22.1</v>
      </c>
      <c r="S16781">
        <v>48.3</v>
      </c>
      <c r="T16781">
        <v>416</v>
      </c>
    </row>
    <row r="16782" spans="1:20" x14ac:dyDescent="0.2">
      <c r="A16782">
        <v>2016</v>
      </c>
      <c r="B16782">
        <v>11</v>
      </c>
      <c r="C16782">
        <v>30</v>
      </c>
      <c r="D16782">
        <v>4</v>
      </c>
      <c r="E16782">
        <v>5.9</v>
      </c>
      <c r="F16782">
        <v>1.3</v>
      </c>
      <c r="G16782">
        <v>1.8</v>
      </c>
      <c r="H16782">
        <v>0.6</v>
      </c>
      <c r="I16782">
        <v>0.7</v>
      </c>
      <c r="J16782">
        <v>1.2</v>
      </c>
      <c r="K16782">
        <v>1.4</v>
      </c>
      <c r="L16782">
        <v>1.8</v>
      </c>
      <c r="M16782">
        <v>0.9</v>
      </c>
      <c r="N16782">
        <v>1.1000000000000001</v>
      </c>
      <c r="O16782">
        <v>0.5</v>
      </c>
      <c r="P16782">
        <v>12.1</v>
      </c>
      <c r="Q16782">
        <v>75.8</v>
      </c>
      <c r="R16782">
        <v>22</v>
      </c>
      <c r="S16782">
        <v>48.8</v>
      </c>
      <c r="T16782">
        <v>408.7</v>
      </c>
    </row>
    <row r="16783" spans="1:20" x14ac:dyDescent="0.2">
      <c r="A16783">
        <v>2016</v>
      </c>
      <c r="B16783">
        <v>11</v>
      </c>
      <c r="C16783">
        <v>30</v>
      </c>
      <c r="D16783">
        <v>5</v>
      </c>
      <c r="E16783">
        <v>5.5</v>
      </c>
      <c r="F16783">
        <v>0.9</v>
      </c>
      <c r="G16783">
        <v>0.8</v>
      </c>
      <c r="H16783">
        <v>0.3</v>
      </c>
      <c r="I16783">
        <v>0.6</v>
      </c>
      <c r="J16783">
        <v>1.2</v>
      </c>
      <c r="K16783">
        <v>1.2</v>
      </c>
      <c r="L16783">
        <v>1.3</v>
      </c>
      <c r="M16783">
        <v>1.1000000000000001</v>
      </c>
      <c r="N16783">
        <v>0.6</v>
      </c>
      <c r="O16783">
        <v>0.2</v>
      </c>
      <c r="P16783">
        <v>11.7</v>
      </c>
      <c r="Q16783">
        <v>80.5</v>
      </c>
      <c r="R16783">
        <v>22.1</v>
      </c>
      <c r="S16783">
        <v>48.8</v>
      </c>
      <c r="T16783">
        <v>406.8</v>
      </c>
    </row>
    <row r="16784" spans="1:20" x14ac:dyDescent="0.2">
      <c r="A16784">
        <v>2016</v>
      </c>
      <c r="B16784">
        <v>11</v>
      </c>
      <c r="C16784">
        <v>30</v>
      </c>
      <c r="D16784">
        <v>6</v>
      </c>
      <c r="E16784">
        <v>6.7</v>
      </c>
      <c r="F16784">
        <v>3.1</v>
      </c>
      <c r="G16784">
        <v>5.3</v>
      </c>
      <c r="H16784">
        <v>2.5</v>
      </c>
      <c r="I16784">
        <v>2.7</v>
      </c>
      <c r="J16784">
        <v>2.6</v>
      </c>
      <c r="K16784">
        <v>4.5</v>
      </c>
      <c r="L16784">
        <v>3.6</v>
      </c>
      <c r="M16784">
        <v>3.7</v>
      </c>
      <c r="N16784">
        <v>2.7</v>
      </c>
      <c r="O16784">
        <v>2.1</v>
      </c>
      <c r="P16784">
        <v>11.3</v>
      </c>
      <c r="Q16784">
        <v>81.400000000000006</v>
      </c>
      <c r="R16784">
        <v>22</v>
      </c>
      <c r="S16784">
        <v>48</v>
      </c>
      <c r="T16784">
        <v>420.3</v>
      </c>
    </row>
    <row r="16785" spans="1:20" x14ac:dyDescent="0.2">
      <c r="A16785">
        <v>2016</v>
      </c>
      <c r="B16785">
        <v>11</v>
      </c>
      <c r="C16785">
        <v>30</v>
      </c>
      <c r="D16785">
        <v>7</v>
      </c>
      <c r="E16785">
        <v>11.4</v>
      </c>
      <c r="F16785">
        <v>6.5</v>
      </c>
      <c r="G16785">
        <v>12.3</v>
      </c>
      <c r="H16785">
        <v>5.9</v>
      </c>
      <c r="I16785">
        <v>6</v>
      </c>
      <c r="J16785">
        <v>6.6</v>
      </c>
      <c r="K16785">
        <v>8.6</v>
      </c>
      <c r="L16785">
        <v>9</v>
      </c>
      <c r="M16785">
        <v>6.9</v>
      </c>
      <c r="N16785">
        <v>6.3</v>
      </c>
      <c r="O16785">
        <v>3.7</v>
      </c>
      <c r="P16785">
        <v>11.1</v>
      </c>
      <c r="Q16785">
        <v>83.7</v>
      </c>
      <c r="R16785">
        <v>22</v>
      </c>
      <c r="S16785">
        <v>47.6</v>
      </c>
      <c r="T16785">
        <v>432.3</v>
      </c>
    </row>
    <row r="16786" spans="1:20" x14ac:dyDescent="0.2">
      <c r="A16786">
        <v>2016</v>
      </c>
      <c r="B16786">
        <v>11</v>
      </c>
      <c r="C16786">
        <v>30</v>
      </c>
      <c r="D16786">
        <v>8</v>
      </c>
      <c r="E16786">
        <v>15.2</v>
      </c>
      <c r="F16786">
        <v>8.9</v>
      </c>
      <c r="G16786">
        <v>11.5</v>
      </c>
      <c r="H16786">
        <v>5.5</v>
      </c>
      <c r="I16786">
        <v>7.9</v>
      </c>
      <c r="J16786">
        <v>9.3000000000000007</v>
      </c>
      <c r="K16786">
        <v>8.1</v>
      </c>
      <c r="L16786">
        <v>11.6</v>
      </c>
      <c r="M16786">
        <v>9.9</v>
      </c>
      <c r="N16786">
        <v>7</v>
      </c>
      <c r="O16786">
        <v>3.2</v>
      </c>
      <c r="P16786">
        <v>11.6</v>
      </c>
      <c r="Q16786">
        <v>82.7</v>
      </c>
      <c r="R16786">
        <v>22</v>
      </c>
      <c r="S16786">
        <v>47.7</v>
      </c>
      <c r="T16786">
        <v>453.6</v>
      </c>
    </row>
    <row r="16787" spans="1:20" x14ac:dyDescent="0.2">
      <c r="A16787">
        <v>2016</v>
      </c>
      <c r="B16787">
        <v>11</v>
      </c>
      <c r="C16787">
        <v>30</v>
      </c>
      <c r="D16787">
        <v>9</v>
      </c>
      <c r="E16787">
        <v>16.100000000000001</v>
      </c>
      <c r="F16787">
        <v>8.5</v>
      </c>
      <c r="G16787">
        <v>15.3</v>
      </c>
      <c r="H16787">
        <v>5.8</v>
      </c>
      <c r="I16787">
        <v>7.5</v>
      </c>
      <c r="J16787">
        <v>8.1999999999999993</v>
      </c>
      <c r="K16787">
        <v>9.6</v>
      </c>
      <c r="L16787">
        <v>12.1</v>
      </c>
      <c r="M16787">
        <v>9.6</v>
      </c>
      <c r="N16787">
        <v>6.5</v>
      </c>
      <c r="O16787">
        <v>4.5999999999999996</v>
      </c>
      <c r="P16787">
        <v>12.7</v>
      </c>
      <c r="Q16787">
        <v>76.099999999999994</v>
      </c>
      <c r="R16787">
        <v>22</v>
      </c>
      <c r="S16787">
        <v>47.9</v>
      </c>
      <c r="T16787">
        <v>478.8</v>
      </c>
    </row>
    <row r="16788" spans="1:20" x14ac:dyDescent="0.2">
      <c r="A16788">
        <v>2016</v>
      </c>
      <c r="B16788">
        <v>11</v>
      </c>
      <c r="C16788">
        <v>30</v>
      </c>
      <c r="D16788">
        <v>10</v>
      </c>
      <c r="E16788">
        <v>18.399999999999999</v>
      </c>
      <c r="F16788">
        <v>11.1</v>
      </c>
      <c r="G16788">
        <v>16.899999999999999</v>
      </c>
      <c r="H16788">
        <v>7.3</v>
      </c>
      <c r="I16788">
        <v>7.8</v>
      </c>
      <c r="J16788">
        <v>10.1</v>
      </c>
      <c r="K16788">
        <v>10.9</v>
      </c>
      <c r="L16788">
        <v>13</v>
      </c>
      <c r="M16788">
        <v>11.8</v>
      </c>
      <c r="N16788">
        <v>7.7</v>
      </c>
      <c r="O16788">
        <v>5.0999999999999996</v>
      </c>
      <c r="P16788">
        <v>13.6</v>
      </c>
      <c r="Q16788">
        <v>72.7</v>
      </c>
      <c r="R16788">
        <v>22.2</v>
      </c>
      <c r="S16788">
        <v>48.5</v>
      </c>
      <c r="T16788">
        <v>531.70000000000005</v>
      </c>
    </row>
    <row r="16789" spans="1:20" x14ac:dyDescent="0.2">
      <c r="A16789">
        <v>2016</v>
      </c>
      <c r="B16789">
        <v>11</v>
      </c>
      <c r="C16789">
        <v>30</v>
      </c>
      <c r="D16789">
        <v>11</v>
      </c>
      <c r="E16789">
        <v>19.5</v>
      </c>
      <c r="F16789">
        <v>9.9</v>
      </c>
      <c r="G16789">
        <v>17.600000000000001</v>
      </c>
      <c r="H16789">
        <v>9.4</v>
      </c>
      <c r="I16789">
        <v>9.6999999999999993</v>
      </c>
      <c r="J16789">
        <v>12.9</v>
      </c>
      <c r="K16789">
        <v>9.9</v>
      </c>
      <c r="L16789">
        <v>13.2</v>
      </c>
      <c r="M16789">
        <v>12.8</v>
      </c>
      <c r="N16789">
        <v>9.6999999999999993</v>
      </c>
      <c r="O16789">
        <v>5.7</v>
      </c>
      <c r="P16789">
        <v>6.9</v>
      </c>
      <c r="Q16789">
        <v>36.6</v>
      </c>
      <c r="R16789">
        <v>16.8</v>
      </c>
      <c r="S16789">
        <v>36.200000000000003</v>
      </c>
      <c r="T16789">
        <v>433.6</v>
      </c>
    </row>
    <row r="16790" spans="1:20" x14ac:dyDescent="0.2">
      <c r="A16790">
        <v>2016</v>
      </c>
      <c r="B16790">
        <v>11</v>
      </c>
      <c r="C16790">
        <v>30</v>
      </c>
      <c r="D16790">
        <v>12</v>
      </c>
      <c r="E16790">
        <v>19.5</v>
      </c>
      <c r="F16790">
        <v>9.9</v>
      </c>
      <c r="G16790">
        <v>17.600000000000001</v>
      </c>
      <c r="H16790">
        <v>9.4</v>
      </c>
      <c r="I16790">
        <v>9.6999999999999993</v>
      </c>
      <c r="J16790">
        <v>12.9</v>
      </c>
      <c r="K16790">
        <v>9.9</v>
      </c>
      <c r="L16790">
        <v>13.2</v>
      </c>
      <c r="M16790">
        <v>12.8</v>
      </c>
      <c r="N16790">
        <v>9.6999999999999993</v>
      </c>
      <c r="O16790">
        <v>5.7</v>
      </c>
      <c r="P16790">
        <v>6.9</v>
      </c>
      <c r="Q16790">
        <v>36.5</v>
      </c>
      <c r="R16790">
        <v>16.899999999999999</v>
      </c>
      <c r="S16790">
        <v>36.5</v>
      </c>
      <c r="T16790">
        <v>443.5</v>
      </c>
    </row>
    <row r="16791" spans="1:20" x14ac:dyDescent="0.2">
      <c r="A16791">
        <v>2016</v>
      </c>
      <c r="B16791">
        <v>11</v>
      </c>
      <c r="C16791">
        <v>30</v>
      </c>
      <c r="D16791">
        <v>13</v>
      </c>
      <c r="E16791">
        <v>19.5</v>
      </c>
      <c r="F16791">
        <v>9.9</v>
      </c>
      <c r="G16791">
        <v>17.600000000000001</v>
      </c>
      <c r="H16791">
        <v>9.4</v>
      </c>
      <c r="I16791">
        <v>9.6999999999999993</v>
      </c>
      <c r="J16791">
        <v>12.9</v>
      </c>
      <c r="K16791">
        <v>9.9</v>
      </c>
      <c r="L16791">
        <v>13.2</v>
      </c>
      <c r="M16791">
        <v>12.8</v>
      </c>
      <c r="N16791">
        <v>9.6999999999999993</v>
      </c>
      <c r="O16791">
        <v>5.7</v>
      </c>
      <c r="P16791">
        <v>7.2</v>
      </c>
      <c r="Q16791">
        <v>35.799999999999997</v>
      </c>
      <c r="R16791">
        <v>16.899999999999999</v>
      </c>
      <c r="S16791">
        <v>36.6</v>
      </c>
      <c r="T16791">
        <v>456.6</v>
      </c>
    </row>
    <row r="16792" spans="1:20" x14ac:dyDescent="0.2">
      <c r="A16792">
        <v>2016</v>
      </c>
      <c r="B16792">
        <v>11</v>
      </c>
      <c r="C16792">
        <v>30</v>
      </c>
      <c r="D16792">
        <v>14</v>
      </c>
      <c r="E16792">
        <v>19.5</v>
      </c>
      <c r="F16792">
        <v>9.9</v>
      </c>
      <c r="G16792">
        <v>17.600000000000001</v>
      </c>
      <c r="H16792">
        <v>9.4</v>
      </c>
      <c r="I16792">
        <v>9.6999999999999993</v>
      </c>
      <c r="J16792">
        <v>12.9</v>
      </c>
      <c r="K16792">
        <v>9.9</v>
      </c>
      <c r="L16792">
        <v>13.2</v>
      </c>
      <c r="M16792">
        <v>12.8</v>
      </c>
      <c r="N16792">
        <v>9.6999999999999993</v>
      </c>
      <c r="O16792">
        <v>5.7</v>
      </c>
      <c r="P16792">
        <v>7.2</v>
      </c>
      <c r="Q16792">
        <v>35.799999999999997</v>
      </c>
      <c r="R16792">
        <v>17</v>
      </c>
      <c r="S16792">
        <v>36.4</v>
      </c>
      <c r="T16792">
        <v>443.8</v>
      </c>
    </row>
    <row r="16793" spans="1:20" x14ac:dyDescent="0.2">
      <c r="A16793">
        <v>2016</v>
      </c>
      <c r="B16793">
        <v>11</v>
      </c>
      <c r="C16793">
        <v>30</v>
      </c>
      <c r="D16793">
        <v>15</v>
      </c>
      <c r="E16793">
        <v>19.5</v>
      </c>
      <c r="F16793">
        <v>9.9</v>
      </c>
      <c r="G16793">
        <v>17.600000000000001</v>
      </c>
      <c r="H16793">
        <v>9.4</v>
      </c>
      <c r="I16793">
        <v>9.6999999999999993</v>
      </c>
      <c r="J16793">
        <v>12.9</v>
      </c>
      <c r="K16793">
        <v>9.9</v>
      </c>
      <c r="L16793">
        <v>13.2</v>
      </c>
      <c r="M16793">
        <v>12.8</v>
      </c>
      <c r="N16793">
        <v>9.6999999999999993</v>
      </c>
      <c r="O16793">
        <v>5.7</v>
      </c>
      <c r="P16793">
        <v>7.3</v>
      </c>
      <c r="Q16793">
        <v>33.1</v>
      </c>
      <c r="R16793">
        <v>17.100000000000001</v>
      </c>
      <c r="S16793">
        <v>37.200000000000003</v>
      </c>
      <c r="T16793">
        <v>472.4</v>
      </c>
    </row>
    <row r="16794" spans="1:20" x14ac:dyDescent="0.2">
      <c r="A16794">
        <v>2016</v>
      </c>
      <c r="B16794">
        <v>11</v>
      </c>
      <c r="C16794">
        <v>30</v>
      </c>
      <c r="D16794">
        <v>16</v>
      </c>
      <c r="E16794">
        <v>45.2</v>
      </c>
      <c r="F16794">
        <v>9.9</v>
      </c>
      <c r="G16794">
        <v>39.799999999999997</v>
      </c>
      <c r="H16794">
        <v>9.4</v>
      </c>
      <c r="I16794">
        <v>21.5</v>
      </c>
      <c r="J16794">
        <v>12.9</v>
      </c>
      <c r="K16794">
        <v>9.9</v>
      </c>
      <c r="L16794">
        <v>13.2</v>
      </c>
      <c r="M16794">
        <v>26.1</v>
      </c>
      <c r="N16794">
        <v>20.5</v>
      </c>
      <c r="O16794">
        <v>13.5</v>
      </c>
      <c r="P16794">
        <v>13.4</v>
      </c>
      <c r="Q16794">
        <v>65.400000000000006</v>
      </c>
      <c r="R16794">
        <v>22.5</v>
      </c>
      <c r="S16794">
        <v>48.8</v>
      </c>
      <c r="T16794">
        <v>657.6</v>
      </c>
    </row>
    <row r="16795" spans="1:20" x14ac:dyDescent="0.2">
      <c r="A16795">
        <v>2016</v>
      </c>
      <c r="B16795">
        <v>11</v>
      </c>
      <c r="C16795">
        <v>30</v>
      </c>
      <c r="D16795">
        <v>17</v>
      </c>
      <c r="E16795">
        <v>45.2</v>
      </c>
      <c r="F16795">
        <v>9.9</v>
      </c>
      <c r="G16795">
        <v>39.799999999999997</v>
      </c>
      <c r="H16795">
        <v>9.4</v>
      </c>
      <c r="I16795">
        <v>21.5</v>
      </c>
      <c r="J16795">
        <v>12.9</v>
      </c>
      <c r="K16795">
        <v>9.9</v>
      </c>
      <c r="L16795">
        <v>13.2</v>
      </c>
      <c r="M16795">
        <v>26.1</v>
      </c>
      <c r="N16795">
        <v>20.5</v>
      </c>
      <c r="O16795">
        <v>13.5</v>
      </c>
      <c r="P16795">
        <v>12.5</v>
      </c>
      <c r="Q16795">
        <v>69.900000000000006</v>
      </c>
      <c r="R16795">
        <v>22.5</v>
      </c>
      <c r="S16795">
        <v>47.9</v>
      </c>
      <c r="T16795">
        <v>646.6</v>
      </c>
    </row>
    <row r="16796" spans="1:20" x14ac:dyDescent="0.2">
      <c r="A16796">
        <v>2016</v>
      </c>
      <c r="B16796">
        <v>11</v>
      </c>
      <c r="C16796">
        <v>30</v>
      </c>
      <c r="D16796">
        <v>18</v>
      </c>
      <c r="E16796">
        <v>45.2</v>
      </c>
      <c r="F16796">
        <v>9.9</v>
      </c>
      <c r="G16796">
        <v>39.799999999999997</v>
      </c>
      <c r="H16796">
        <v>9.4</v>
      </c>
      <c r="I16796">
        <v>21.5</v>
      </c>
      <c r="J16796">
        <v>12.9</v>
      </c>
      <c r="K16796">
        <v>9.9</v>
      </c>
      <c r="L16796">
        <v>13.2</v>
      </c>
      <c r="M16796">
        <v>26.1</v>
      </c>
      <c r="N16796">
        <v>20.5</v>
      </c>
      <c r="O16796">
        <v>13.5</v>
      </c>
      <c r="P16796">
        <v>11.9</v>
      </c>
      <c r="Q16796">
        <v>73</v>
      </c>
      <c r="R16796">
        <v>22.4</v>
      </c>
      <c r="S16796">
        <v>47.2</v>
      </c>
      <c r="T16796">
        <v>591.5</v>
      </c>
    </row>
    <row r="16797" spans="1:20" x14ac:dyDescent="0.2">
      <c r="A16797">
        <v>2016</v>
      </c>
      <c r="B16797">
        <v>11</v>
      </c>
      <c r="C16797">
        <v>30</v>
      </c>
      <c r="D16797">
        <v>19</v>
      </c>
      <c r="E16797">
        <v>45.2</v>
      </c>
      <c r="F16797">
        <v>9.9</v>
      </c>
      <c r="G16797">
        <v>39.799999999999997</v>
      </c>
      <c r="H16797">
        <v>9.4</v>
      </c>
      <c r="I16797">
        <v>21.5</v>
      </c>
      <c r="J16797">
        <v>12.9</v>
      </c>
      <c r="K16797">
        <v>9.9</v>
      </c>
      <c r="L16797">
        <v>13.2</v>
      </c>
      <c r="M16797">
        <v>26.1</v>
      </c>
      <c r="N16797">
        <v>20.5</v>
      </c>
      <c r="O16797">
        <v>13.5</v>
      </c>
      <c r="P16797">
        <v>11.8</v>
      </c>
      <c r="Q16797">
        <v>73.599999999999994</v>
      </c>
      <c r="R16797">
        <v>22.3</v>
      </c>
      <c r="S16797">
        <v>47.2</v>
      </c>
      <c r="T16797">
        <v>558.1</v>
      </c>
    </row>
    <row r="16798" spans="1:20" x14ac:dyDescent="0.2">
      <c r="A16798">
        <v>2016</v>
      </c>
      <c r="B16798">
        <v>11</v>
      </c>
      <c r="C16798">
        <v>30</v>
      </c>
      <c r="D16798">
        <v>20</v>
      </c>
      <c r="E16798">
        <v>45.2</v>
      </c>
      <c r="F16798">
        <v>9.9</v>
      </c>
      <c r="G16798">
        <v>39.799999999999997</v>
      </c>
      <c r="H16798">
        <v>9.4</v>
      </c>
      <c r="I16798">
        <v>21.5</v>
      </c>
      <c r="J16798">
        <v>12.9</v>
      </c>
      <c r="K16798">
        <v>9.9</v>
      </c>
      <c r="L16798">
        <v>13.2</v>
      </c>
      <c r="M16798">
        <v>26.1</v>
      </c>
      <c r="N16798">
        <v>20.5</v>
      </c>
      <c r="O16798">
        <v>13.5</v>
      </c>
      <c r="P16798">
        <v>11.6</v>
      </c>
      <c r="Q16798">
        <v>74.900000000000006</v>
      </c>
      <c r="R16798">
        <v>22.3</v>
      </c>
      <c r="S16798">
        <v>46.3</v>
      </c>
      <c r="T16798">
        <v>518.5</v>
      </c>
    </row>
    <row r="16799" spans="1:20" x14ac:dyDescent="0.2">
      <c r="A16799">
        <v>2016</v>
      </c>
      <c r="B16799">
        <v>11</v>
      </c>
      <c r="C16799">
        <v>30</v>
      </c>
      <c r="D16799">
        <v>21</v>
      </c>
      <c r="E16799">
        <v>45.2</v>
      </c>
      <c r="F16799">
        <v>9.9</v>
      </c>
      <c r="G16799">
        <v>39.799999999999997</v>
      </c>
      <c r="H16799">
        <v>9.4</v>
      </c>
      <c r="I16799">
        <v>21.5</v>
      </c>
      <c r="J16799">
        <v>12.9</v>
      </c>
      <c r="K16799">
        <v>9.9</v>
      </c>
      <c r="L16799">
        <v>13.2</v>
      </c>
      <c r="M16799">
        <v>26.1</v>
      </c>
      <c r="N16799">
        <v>20.5</v>
      </c>
      <c r="O16799">
        <v>13.5</v>
      </c>
      <c r="P16799">
        <v>11.4</v>
      </c>
      <c r="Q16799">
        <v>75.2</v>
      </c>
      <c r="R16799">
        <v>22.4</v>
      </c>
      <c r="S16799">
        <v>47.7</v>
      </c>
      <c r="T16799">
        <v>538.79999999999995</v>
      </c>
    </row>
    <row r="16800" spans="1:20" x14ac:dyDescent="0.2">
      <c r="A16800">
        <v>2016</v>
      </c>
      <c r="B16800">
        <v>11</v>
      </c>
      <c r="C16800">
        <v>30</v>
      </c>
      <c r="D16800">
        <v>22</v>
      </c>
      <c r="E16800">
        <v>45.2</v>
      </c>
      <c r="F16800">
        <v>9.9</v>
      </c>
      <c r="G16800">
        <v>39.799999999999997</v>
      </c>
      <c r="H16800">
        <v>9.4</v>
      </c>
      <c r="I16800">
        <v>21.5</v>
      </c>
      <c r="J16800">
        <v>12.9</v>
      </c>
      <c r="K16800">
        <v>9.9</v>
      </c>
      <c r="L16800">
        <v>13.2</v>
      </c>
      <c r="M16800">
        <v>26.1</v>
      </c>
      <c r="N16800">
        <v>20.5</v>
      </c>
      <c r="O16800">
        <v>13.5</v>
      </c>
      <c r="P16800">
        <v>11.3</v>
      </c>
      <c r="Q16800">
        <v>74.900000000000006</v>
      </c>
      <c r="R16800">
        <v>22.3</v>
      </c>
      <c r="S16800">
        <v>48.1</v>
      </c>
      <c r="T16800">
        <v>535.6</v>
      </c>
    </row>
    <row r="16801" spans="1:20" x14ac:dyDescent="0.2">
      <c r="A16801">
        <v>2016</v>
      </c>
      <c r="B16801">
        <v>11</v>
      </c>
      <c r="C16801">
        <v>30</v>
      </c>
      <c r="D16801">
        <v>23</v>
      </c>
      <c r="E16801">
        <v>45.2</v>
      </c>
      <c r="F16801">
        <v>9.9</v>
      </c>
      <c r="G16801">
        <v>39.799999999999997</v>
      </c>
      <c r="H16801">
        <v>9.4</v>
      </c>
      <c r="I16801">
        <v>21.5</v>
      </c>
      <c r="J16801">
        <v>12.9</v>
      </c>
      <c r="K16801">
        <v>9.9</v>
      </c>
      <c r="L16801">
        <v>13.2</v>
      </c>
      <c r="M16801">
        <v>26.1</v>
      </c>
      <c r="N16801">
        <v>20.5</v>
      </c>
      <c r="O16801">
        <v>13.5</v>
      </c>
      <c r="P16801">
        <v>10.9</v>
      </c>
      <c r="Q16801">
        <v>75.7</v>
      </c>
      <c r="R16801">
        <v>22.4</v>
      </c>
      <c r="S16801">
        <v>48.1</v>
      </c>
      <c r="T16801">
        <v>524</v>
      </c>
    </row>
    <row r="16802" spans="1:20" x14ac:dyDescent="0.2">
      <c r="A16802">
        <v>2016</v>
      </c>
      <c r="B16802">
        <v>12</v>
      </c>
      <c r="C16802">
        <v>1</v>
      </c>
      <c r="D16802">
        <v>0</v>
      </c>
      <c r="E16802">
        <v>45.2</v>
      </c>
      <c r="F16802">
        <v>9.9</v>
      </c>
      <c r="G16802">
        <v>39.799999999999997</v>
      </c>
      <c r="H16802">
        <v>9.4</v>
      </c>
      <c r="I16802">
        <v>21.5</v>
      </c>
      <c r="J16802">
        <v>12.9</v>
      </c>
      <c r="K16802">
        <v>9.9</v>
      </c>
      <c r="L16802">
        <v>13.2</v>
      </c>
      <c r="M16802">
        <v>26.1</v>
      </c>
      <c r="N16802">
        <v>20.5</v>
      </c>
      <c r="O16802">
        <v>13.5</v>
      </c>
      <c r="P16802">
        <v>10.9</v>
      </c>
      <c r="Q16802">
        <v>76.900000000000006</v>
      </c>
      <c r="R16802">
        <v>22.4</v>
      </c>
      <c r="S16802">
        <v>48.3</v>
      </c>
      <c r="T16802">
        <v>509.9</v>
      </c>
    </row>
    <row r="16803" spans="1:20" x14ac:dyDescent="0.2">
      <c r="A16803">
        <v>2016</v>
      </c>
      <c r="B16803">
        <v>12</v>
      </c>
      <c r="C16803">
        <v>1</v>
      </c>
      <c r="D16803">
        <v>1</v>
      </c>
      <c r="E16803">
        <v>45.2</v>
      </c>
      <c r="F16803">
        <v>9.9</v>
      </c>
      <c r="G16803">
        <v>39.799999999999997</v>
      </c>
      <c r="H16803">
        <v>9.4</v>
      </c>
      <c r="I16803">
        <v>21.5</v>
      </c>
      <c r="J16803">
        <v>12.9</v>
      </c>
      <c r="K16803">
        <v>9.9</v>
      </c>
      <c r="L16803">
        <v>13.2</v>
      </c>
      <c r="M16803">
        <v>26.1</v>
      </c>
      <c r="N16803">
        <v>20.5</v>
      </c>
      <c r="O16803">
        <v>13.5</v>
      </c>
      <c r="P16803">
        <v>10.7</v>
      </c>
      <c r="Q16803">
        <v>77</v>
      </c>
      <c r="R16803">
        <v>22.3</v>
      </c>
      <c r="S16803">
        <v>48.6</v>
      </c>
      <c r="T16803">
        <v>491.1</v>
      </c>
    </row>
    <row r="16804" spans="1:20" x14ac:dyDescent="0.2">
      <c r="A16804">
        <v>2016</v>
      </c>
      <c r="B16804">
        <v>12</v>
      </c>
      <c r="C16804">
        <v>1</v>
      </c>
      <c r="D16804">
        <v>2</v>
      </c>
      <c r="E16804">
        <v>45.2</v>
      </c>
      <c r="F16804">
        <v>9.9</v>
      </c>
      <c r="G16804">
        <v>39.799999999999997</v>
      </c>
      <c r="H16804">
        <v>9.4</v>
      </c>
      <c r="I16804">
        <v>21.5</v>
      </c>
      <c r="J16804">
        <v>12.9</v>
      </c>
      <c r="K16804">
        <v>9.9</v>
      </c>
      <c r="L16804">
        <v>13.2</v>
      </c>
      <c r="M16804">
        <v>26.1</v>
      </c>
      <c r="N16804">
        <v>20.5</v>
      </c>
      <c r="O16804">
        <v>13.5</v>
      </c>
      <c r="P16804">
        <v>10.6</v>
      </c>
      <c r="Q16804">
        <v>74.5</v>
      </c>
      <c r="R16804">
        <v>22.3</v>
      </c>
      <c r="S16804">
        <v>48.1</v>
      </c>
      <c r="T16804">
        <v>467.1</v>
      </c>
    </row>
    <row r="16805" spans="1:20" x14ac:dyDescent="0.2">
      <c r="A16805">
        <v>2016</v>
      </c>
      <c r="B16805">
        <v>12</v>
      </c>
      <c r="C16805">
        <v>1</v>
      </c>
      <c r="D16805">
        <v>3</v>
      </c>
      <c r="E16805">
        <v>45.2</v>
      </c>
      <c r="F16805">
        <v>9.9</v>
      </c>
      <c r="G16805">
        <v>39.799999999999997</v>
      </c>
      <c r="H16805">
        <v>9.4</v>
      </c>
      <c r="I16805">
        <v>21.5</v>
      </c>
      <c r="J16805">
        <v>12.9</v>
      </c>
      <c r="K16805">
        <v>9.9</v>
      </c>
      <c r="L16805">
        <v>13.2</v>
      </c>
      <c r="M16805">
        <v>26.1</v>
      </c>
      <c r="N16805">
        <v>20.5</v>
      </c>
      <c r="O16805">
        <v>13.5</v>
      </c>
      <c r="P16805">
        <v>10.1</v>
      </c>
      <c r="Q16805">
        <v>77.400000000000006</v>
      </c>
      <c r="R16805">
        <v>22.3</v>
      </c>
      <c r="S16805">
        <v>48</v>
      </c>
      <c r="T16805">
        <v>452.2</v>
      </c>
    </row>
    <row r="16806" spans="1:20" x14ac:dyDescent="0.2">
      <c r="A16806">
        <v>2016</v>
      </c>
      <c r="B16806">
        <v>12</v>
      </c>
      <c r="C16806">
        <v>1</v>
      </c>
      <c r="D16806">
        <v>4</v>
      </c>
      <c r="E16806">
        <v>45.2</v>
      </c>
      <c r="F16806">
        <v>9.9</v>
      </c>
      <c r="G16806">
        <v>39.799999999999997</v>
      </c>
      <c r="H16806">
        <v>9.4</v>
      </c>
      <c r="I16806">
        <v>21.5</v>
      </c>
      <c r="J16806">
        <v>12.9</v>
      </c>
      <c r="K16806">
        <v>9.9</v>
      </c>
      <c r="L16806">
        <v>13.2</v>
      </c>
      <c r="M16806">
        <v>26.1</v>
      </c>
      <c r="N16806">
        <v>20.5</v>
      </c>
      <c r="O16806">
        <v>13.5</v>
      </c>
      <c r="P16806">
        <v>10.199999999999999</v>
      </c>
      <c r="Q16806">
        <v>76.900000000000006</v>
      </c>
      <c r="R16806">
        <v>22.2</v>
      </c>
      <c r="S16806">
        <v>48.2</v>
      </c>
      <c r="T16806">
        <v>441.5</v>
      </c>
    </row>
    <row r="16807" spans="1:20" x14ac:dyDescent="0.2">
      <c r="A16807">
        <v>2016</v>
      </c>
      <c r="B16807">
        <v>12</v>
      </c>
      <c r="C16807">
        <v>1</v>
      </c>
      <c r="D16807">
        <v>5</v>
      </c>
      <c r="E16807">
        <v>45.2</v>
      </c>
      <c r="F16807">
        <v>9.9</v>
      </c>
      <c r="G16807">
        <v>39.799999999999997</v>
      </c>
      <c r="H16807">
        <v>9.4</v>
      </c>
      <c r="I16807">
        <v>21.5</v>
      </c>
      <c r="J16807">
        <v>12.9</v>
      </c>
      <c r="K16807">
        <v>9.9</v>
      </c>
      <c r="L16807">
        <v>13.2</v>
      </c>
      <c r="M16807">
        <v>26.1</v>
      </c>
      <c r="N16807">
        <v>20.5</v>
      </c>
      <c r="O16807">
        <v>13.5</v>
      </c>
      <c r="P16807">
        <v>10</v>
      </c>
      <c r="Q16807">
        <v>77.2</v>
      </c>
      <c r="R16807">
        <v>22.3</v>
      </c>
      <c r="S16807">
        <v>47.8</v>
      </c>
      <c r="T16807">
        <v>441.2</v>
      </c>
    </row>
    <row r="16808" spans="1:20" x14ac:dyDescent="0.2">
      <c r="A16808">
        <v>2016</v>
      </c>
      <c r="B16808">
        <v>12</v>
      </c>
      <c r="C16808">
        <v>1</v>
      </c>
      <c r="D16808">
        <v>6</v>
      </c>
      <c r="E16808">
        <v>45.2</v>
      </c>
      <c r="F16808">
        <v>9.9</v>
      </c>
      <c r="G16808">
        <v>39.799999999999997</v>
      </c>
      <c r="H16808">
        <v>9.4</v>
      </c>
      <c r="I16808">
        <v>21.5</v>
      </c>
      <c r="J16808">
        <v>12.9</v>
      </c>
      <c r="K16808">
        <v>9.9</v>
      </c>
      <c r="L16808">
        <v>13.2</v>
      </c>
      <c r="M16808">
        <v>26.1</v>
      </c>
      <c r="N16808">
        <v>20.5</v>
      </c>
      <c r="O16808">
        <v>13.5</v>
      </c>
      <c r="P16808">
        <v>9.6</v>
      </c>
      <c r="Q16808">
        <v>77.7</v>
      </c>
      <c r="R16808">
        <v>22.1</v>
      </c>
      <c r="S16808">
        <v>45.9</v>
      </c>
      <c r="T16808">
        <v>449.3</v>
      </c>
    </row>
    <row r="16809" spans="1:20" x14ac:dyDescent="0.2">
      <c r="A16809">
        <v>2016</v>
      </c>
      <c r="B16809">
        <v>12</v>
      </c>
      <c r="C16809">
        <v>1</v>
      </c>
      <c r="D16809">
        <v>7</v>
      </c>
      <c r="E16809">
        <v>45.2</v>
      </c>
      <c r="F16809">
        <v>9.9</v>
      </c>
      <c r="G16809">
        <v>39.799999999999997</v>
      </c>
      <c r="H16809">
        <v>9.4</v>
      </c>
      <c r="I16809">
        <v>21.5</v>
      </c>
      <c r="J16809">
        <v>12.9</v>
      </c>
      <c r="K16809">
        <v>9.9</v>
      </c>
      <c r="L16809">
        <v>13.2</v>
      </c>
      <c r="M16809">
        <v>26.1</v>
      </c>
      <c r="N16809">
        <v>20.5</v>
      </c>
      <c r="O16809">
        <v>13.5</v>
      </c>
      <c r="P16809">
        <v>9.4</v>
      </c>
      <c r="Q16809">
        <v>80</v>
      </c>
      <c r="R16809">
        <v>22</v>
      </c>
      <c r="S16809">
        <v>44.7</v>
      </c>
      <c r="T16809">
        <v>456.5</v>
      </c>
    </row>
    <row r="16810" spans="1:20" x14ac:dyDescent="0.2">
      <c r="A16810">
        <v>2016</v>
      </c>
      <c r="B16810">
        <v>12</v>
      </c>
      <c r="C16810">
        <v>1</v>
      </c>
      <c r="D16810">
        <v>8</v>
      </c>
      <c r="E16810">
        <v>45.2</v>
      </c>
      <c r="F16810">
        <v>9.9</v>
      </c>
      <c r="G16810">
        <v>39.799999999999997</v>
      </c>
      <c r="H16810">
        <v>9.4</v>
      </c>
      <c r="I16810">
        <v>21.5</v>
      </c>
      <c r="J16810">
        <v>12.9</v>
      </c>
      <c r="K16810">
        <v>9.9</v>
      </c>
      <c r="L16810">
        <v>13.2</v>
      </c>
      <c r="M16810">
        <v>26.1</v>
      </c>
      <c r="N16810">
        <v>20.5</v>
      </c>
      <c r="O16810">
        <v>13.5</v>
      </c>
      <c r="P16810">
        <v>10.5</v>
      </c>
      <c r="Q16810">
        <v>75.5</v>
      </c>
      <c r="R16810">
        <v>22</v>
      </c>
      <c r="S16810">
        <v>44.6</v>
      </c>
      <c r="T16810">
        <v>474.6</v>
      </c>
    </row>
    <row r="16811" spans="1:20" x14ac:dyDescent="0.2">
      <c r="A16811">
        <v>2016</v>
      </c>
      <c r="B16811">
        <v>12</v>
      </c>
      <c r="C16811">
        <v>1</v>
      </c>
      <c r="D16811">
        <v>9</v>
      </c>
      <c r="E16811">
        <v>45.2</v>
      </c>
      <c r="F16811">
        <v>9.9</v>
      </c>
      <c r="G16811">
        <v>39.799999999999997</v>
      </c>
      <c r="H16811">
        <v>9.4</v>
      </c>
      <c r="I16811">
        <v>21.5</v>
      </c>
      <c r="J16811">
        <v>12.9</v>
      </c>
      <c r="K16811">
        <v>9.9</v>
      </c>
      <c r="L16811">
        <v>13.2</v>
      </c>
      <c r="M16811">
        <v>26.1</v>
      </c>
      <c r="N16811">
        <v>20.5</v>
      </c>
      <c r="O16811">
        <v>13.5</v>
      </c>
      <c r="P16811">
        <v>11.8</v>
      </c>
      <c r="Q16811">
        <v>68.7</v>
      </c>
      <c r="R16811">
        <v>22.1</v>
      </c>
      <c r="S16811">
        <v>44.4</v>
      </c>
      <c r="T16811">
        <v>479.4</v>
      </c>
    </row>
    <row r="16812" spans="1:20" x14ac:dyDescent="0.2">
      <c r="A16812">
        <v>2016</v>
      </c>
      <c r="B16812">
        <v>12</v>
      </c>
      <c r="C16812">
        <v>1</v>
      </c>
      <c r="D16812">
        <v>10</v>
      </c>
      <c r="E16812">
        <v>45.2</v>
      </c>
      <c r="F16812">
        <v>9.9</v>
      </c>
      <c r="G16812">
        <v>39.799999999999997</v>
      </c>
      <c r="H16812">
        <v>9.4</v>
      </c>
      <c r="I16812">
        <v>21.5</v>
      </c>
      <c r="J16812">
        <v>12.9</v>
      </c>
      <c r="K16812">
        <v>9.9</v>
      </c>
      <c r="L16812">
        <v>13.2</v>
      </c>
      <c r="M16812">
        <v>26.1</v>
      </c>
      <c r="N16812">
        <v>20.5</v>
      </c>
      <c r="O16812">
        <v>13.5</v>
      </c>
      <c r="P16812">
        <v>13</v>
      </c>
      <c r="Q16812">
        <v>64.400000000000006</v>
      </c>
      <c r="R16812">
        <v>22.2</v>
      </c>
      <c r="S16812">
        <v>44.3</v>
      </c>
      <c r="T16812">
        <v>540.79999999999995</v>
      </c>
    </row>
    <row r="16813" spans="1:20" x14ac:dyDescent="0.2">
      <c r="A16813">
        <v>2016</v>
      </c>
      <c r="B16813">
        <v>12</v>
      </c>
      <c r="C16813">
        <v>1</v>
      </c>
      <c r="D16813">
        <v>11</v>
      </c>
      <c r="E16813">
        <v>45.2</v>
      </c>
      <c r="F16813">
        <v>9.9</v>
      </c>
      <c r="G16813">
        <v>39.799999999999997</v>
      </c>
      <c r="H16813">
        <v>9.4</v>
      </c>
      <c r="I16813">
        <v>21.5</v>
      </c>
      <c r="J16813">
        <v>12.9</v>
      </c>
      <c r="K16813">
        <v>9.9</v>
      </c>
      <c r="L16813">
        <v>13.2</v>
      </c>
      <c r="M16813">
        <v>26.1</v>
      </c>
      <c r="N16813">
        <v>20.5</v>
      </c>
      <c r="O16813">
        <v>13.5</v>
      </c>
      <c r="P16813">
        <v>15.6</v>
      </c>
      <c r="Q16813">
        <v>54.7</v>
      </c>
      <c r="R16813">
        <v>22.5</v>
      </c>
      <c r="S16813">
        <v>44.4</v>
      </c>
      <c r="T16813">
        <v>602.6</v>
      </c>
    </row>
    <row r="16814" spans="1:20" x14ac:dyDescent="0.2">
      <c r="A16814">
        <v>2016</v>
      </c>
      <c r="B16814">
        <v>12</v>
      </c>
      <c r="C16814">
        <v>1</v>
      </c>
      <c r="D16814">
        <v>12</v>
      </c>
      <c r="E16814">
        <v>45.2</v>
      </c>
      <c r="F16814">
        <v>9.9</v>
      </c>
      <c r="G16814">
        <v>39.799999999999997</v>
      </c>
      <c r="H16814">
        <v>9.4</v>
      </c>
      <c r="I16814">
        <v>21.5</v>
      </c>
      <c r="J16814">
        <v>12.9</v>
      </c>
      <c r="K16814">
        <v>9.9</v>
      </c>
      <c r="L16814">
        <v>13.2</v>
      </c>
      <c r="M16814">
        <v>26.1</v>
      </c>
      <c r="N16814">
        <v>20.5</v>
      </c>
      <c r="O16814">
        <v>13.5</v>
      </c>
      <c r="P16814">
        <v>16.3</v>
      </c>
      <c r="Q16814">
        <v>50.1</v>
      </c>
      <c r="R16814">
        <v>22.6</v>
      </c>
      <c r="S16814">
        <v>44.1</v>
      </c>
      <c r="T16814">
        <v>602.5</v>
      </c>
    </row>
    <row r="16815" spans="1:20" x14ac:dyDescent="0.2">
      <c r="A16815">
        <v>2016</v>
      </c>
      <c r="B16815">
        <v>12</v>
      </c>
      <c r="C16815">
        <v>1</v>
      </c>
      <c r="D16815">
        <v>13</v>
      </c>
      <c r="E16815">
        <v>45.2</v>
      </c>
      <c r="F16815">
        <v>9.9</v>
      </c>
      <c r="G16815">
        <v>39.799999999999997</v>
      </c>
      <c r="H16815">
        <v>9.4</v>
      </c>
      <c r="I16815">
        <v>21.5</v>
      </c>
      <c r="J16815">
        <v>12.9</v>
      </c>
      <c r="K16815">
        <v>9.9</v>
      </c>
      <c r="L16815">
        <v>13.2</v>
      </c>
      <c r="M16815">
        <v>26.1</v>
      </c>
      <c r="N16815">
        <v>20.5</v>
      </c>
      <c r="O16815">
        <v>13.5</v>
      </c>
      <c r="P16815">
        <v>16.600000000000001</v>
      </c>
      <c r="Q16815">
        <v>48.2</v>
      </c>
      <c r="R16815">
        <v>22.6</v>
      </c>
      <c r="S16815">
        <v>43.3</v>
      </c>
      <c r="T16815">
        <v>625.9</v>
      </c>
    </row>
    <row r="16816" spans="1:20" x14ac:dyDescent="0.2">
      <c r="A16816">
        <v>2016</v>
      </c>
      <c r="B16816">
        <v>12</v>
      </c>
      <c r="C16816">
        <v>1</v>
      </c>
      <c r="D16816">
        <v>14</v>
      </c>
      <c r="E16816">
        <v>45.2</v>
      </c>
      <c r="F16816">
        <v>9.9</v>
      </c>
      <c r="G16816">
        <v>39.799999999999997</v>
      </c>
      <c r="H16816">
        <v>9.4</v>
      </c>
      <c r="I16816">
        <v>21.5</v>
      </c>
      <c r="J16816">
        <v>12.9</v>
      </c>
      <c r="K16816">
        <v>9.9</v>
      </c>
      <c r="L16816">
        <v>13.2</v>
      </c>
      <c r="M16816">
        <v>26.1</v>
      </c>
      <c r="N16816">
        <v>20.5</v>
      </c>
      <c r="O16816">
        <v>13.5</v>
      </c>
      <c r="P16816">
        <v>16.2</v>
      </c>
      <c r="Q16816">
        <v>48.6</v>
      </c>
      <c r="R16816">
        <v>22.7</v>
      </c>
      <c r="S16816">
        <v>42.8</v>
      </c>
      <c r="T16816">
        <v>634.79999999999995</v>
      </c>
    </row>
    <row r="16817" spans="1:20" x14ac:dyDescent="0.2">
      <c r="A16817">
        <v>2016</v>
      </c>
      <c r="B16817">
        <v>12</v>
      </c>
      <c r="C16817">
        <v>1</v>
      </c>
      <c r="D16817">
        <v>15</v>
      </c>
      <c r="E16817">
        <v>45.2</v>
      </c>
      <c r="F16817">
        <v>9.9</v>
      </c>
      <c r="G16817">
        <v>39.799999999999997</v>
      </c>
      <c r="H16817">
        <v>9.4</v>
      </c>
      <c r="I16817">
        <v>21.5</v>
      </c>
      <c r="J16817">
        <v>12.9</v>
      </c>
      <c r="K16817">
        <v>9.9</v>
      </c>
      <c r="L16817">
        <v>13.2</v>
      </c>
      <c r="M16817">
        <v>26.1</v>
      </c>
      <c r="N16817">
        <v>20.5</v>
      </c>
      <c r="O16817">
        <v>13.5</v>
      </c>
      <c r="P16817">
        <v>15.2</v>
      </c>
      <c r="Q16817">
        <v>52.6</v>
      </c>
      <c r="R16817">
        <v>22.7</v>
      </c>
      <c r="S16817">
        <v>42.3</v>
      </c>
      <c r="T16817">
        <v>660.9</v>
      </c>
    </row>
    <row r="16818" spans="1:20" x14ac:dyDescent="0.2">
      <c r="A16818">
        <v>2016</v>
      </c>
      <c r="B16818">
        <v>12</v>
      </c>
      <c r="C16818">
        <v>1</v>
      </c>
      <c r="D16818">
        <v>16</v>
      </c>
      <c r="E16818">
        <v>64.7</v>
      </c>
      <c r="F16818">
        <v>47.2</v>
      </c>
      <c r="G16818">
        <v>54.5</v>
      </c>
      <c r="H16818">
        <v>33.4</v>
      </c>
      <c r="I16818">
        <v>37.9</v>
      </c>
      <c r="J16818">
        <v>47.8</v>
      </c>
      <c r="K16818">
        <v>34.799999999999997</v>
      </c>
      <c r="L16818">
        <v>45.9</v>
      </c>
      <c r="M16818">
        <v>43.9</v>
      </c>
      <c r="N16818">
        <v>35.9</v>
      </c>
      <c r="O16818">
        <v>21.4</v>
      </c>
      <c r="P16818">
        <v>13.6</v>
      </c>
      <c r="Q16818">
        <v>59.7</v>
      </c>
      <c r="R16818">
        <v>22.7</v>
      </c>
      <c r="S16818">
        <v>43.4</v>
      </c>
      <c r="T16818">
        <v>648.1</v>
      </c>
    </row>
    <row r="16819" spans="1:20" x14ac:dyDescent="0.2">
      <c r="A16819">
        <v>2016</v>
      </c>
      <c r="B16819">
        <v>12</v>
      </c>
      <c r="C16819">
        <v>1</v>
      </c>
      <c r="D16819">
        <v>17</v>
      </c>
      <c r="E16819">
        <v>65.900000000000006</v>
      </c>
      <c r="F16819">
        <v>45</v>
      </c>
      <c r="G16819">
        <v>54.5</v>
      </c>
      <c r="H16819">
        <v>32.700000000000003</v>
      </c>
      <c r="I16819">
        <v>42.6</v>
      </c>
      <c r="J16819">
        <v>41.8</v>
      </c>
      <c r="K16819">
        <v>36.799999999999997</v>
      </c>
      <c r="L16819">
        <v>45.5</v>
      </c>
      <c r="M16819">
        <v>42.5</v>
      </c>
      <c r="N16819">
        <v>30.8</v>
      </c>
      <c r="O16819">
        <v>19.5</v>
      </c>
      <c r="P16819">
        <v>12.5</v>
      </c>
      <c r="Q16819">
        <v>67.900000000000006</v>
      </c>
      <c r="R16819">
        <v>22.7</v>
      </c>
      <c r="S16819">
        <v>43.8</v>
      </c>
      <c r="T16819">
        <v>626.6</v>
      </c>
    </row>
    <row r="16820" spans="1:20" x14ac:dyDescent="0.2">
      <c r="A16820">
        <v>2016</v>
      </c>
      <c r="B16820">
        <v>12</v>
      </c>
      <c r="C16820">
        <v>1</v>
      </c>
      <c r="D16820">
        <v>18</v>
      </c>
      <c r="E16820">
        <v>55.4</v>
      </c>
      <c r="F16820">
        <v>32.299999999999997</v>
      </c>
      <c r="G16820">
        <v>55.1</v>
      </c>
      <c r="H16820">
        <v>37.6</v>
      </c>
      <c r="I16820">
        <v>34.6</v>
      </c>
      <c r="J16820">
        <v>45.4</v>
      </c>
      <c r="K16820">
        <v>52.2</v>
      </c>
      <c r="L16820">
        <v>57.3</v>
      </c>
      <c r="M16820">
        <v>54.8</v>
      </c>
      <c r="N16820">
        <v>31.3</v>
      </c>
      <c r="O16820">
        <v>21.1</v>
      </c>
      <c r="P16820">
        <v>12</v>
      </c>
      <c r="Q16820">
        <v>73.2</v>
      </c>
      <c r="R16820">
        <v>22.6</v>
      </c>
      <c r="S16820">
        <v>44.5</v>
      </c>
      <c r="T16820">
        <v>604.1</v>
      </c>
    </row>
    <row r="16821" spans="1:20" x14ac:dyDescent="0.2">
      <c r="A16821">
        <v>2016</v>
      </c>
      <c r="B16821">
        <v>12</v>
      </c>
      <c r="C16821">
        <v>1</v>
      </c>
      <c r="D16821">
        <v>19</v>
      </c>
      <c r="E16821">
        <v>65.599999999999994</v>
      </c>
      <c r="F16821">
        <v>40.200000000000003</v>
      </c>
      <c r="G16821">
        <v>47.9</v>
      </c>
      <c r="H16821">
        <v>38</v>
      </c>
      <c r="I16821">
        <v>38.700000000000003</v>
      </c>
      <c r="J16821">
        <v>45.2</v>
      </c>
      <c r="K16821">
        <v>45.7</v>
      </c>
      <c r="L16821">
        <v>56.1</v>
      </c>
      <c r="M16821">
        <v>59.5</v>
      </c>
      <c r="N16821">
        <v>34.299999999999997</v>
      </c>
      <c r="O16821">
        <v>20.5</v>
      </c>
      <c r="P16821">
        <v>11.6</v>
      </c>
      <c r="Q16821">
        <v>74.5</v>
      </c>
      <c r="R16821">
        <v>22.6</v>
      </c>
      <c r="S16821">
        <v>44.8</v>
      </c>
      <c r="T16821">
        <v>570.20000000000005</v>
      </c>
    </row>
    <row r="16822" spans="1:20" x14ac:dyDescent="0.2">
      <c r="A16822">
        <v>2016</v>
      </c>
      <c r="B16822">
        <v>12</v>
      </c>
      <c r="C16822">
        <v>1</v>
      </c>
      <c r="D16822">
        <v>20</v>
      </c>
      <c r="E16822">
        <v>57.9</v>
      </c>
      <c r="F16822">
        <v>35.1</v>
      </c>
      <c r="G16822">
        <v>42.1</v>
      </c>
      <c r="H16822">
        <v>32.799999999999997</v>
      </c>
      <c r="I16822">
        <v>38.799999999999997</v>
      </c>
      <c r="J16822">
        <v>35.799999999999997</v>
      </c>
      <c r="K16822">
        <v>45.4</v>
      </c>
      <c r="L16822">
        <v>44</v>
      </c>
      <c r="M16822">
        <v>54</v>
      </c>
      <c r="N16822">
        <v>28.8</v>
      </c>
      <c r="O16822">
        <v>16.2</v>
      </c>
      <c r="P16822">
        <v>11.3</v>
      </c>
      <c r="Q16822">
        <v>74.900000000000006</v>
      </c>
      <c r="R16822">
        <v>22.5</v>
      </c>
      <c r="S16822">
        <v>44.8</v>
      </c>
      <c r="T16822">
        <v>530.79999999999995</v>
      </c>
    </row>
    <row r="16823" spans="1:20" x14ac:dyDescent="0.2">
      <c r="A16823">
        <v>2016</v>
      </c>
      <c r="B16823">
        <v>12</v>
      </c>
      <c r="C16823">
        <v>1</v>
      </c>
      <c r="D16823">
        <v>21</v>
      </c>
      <c r="E16823">
        <v>69.900000000000006</v>
      </c>
      <c r="F16823">
        <v>22.5</v>
      </c>
      <c r="G16823">
        <v>23.1</v>
      </c>
      <c r="H16823">
        <v>14.4</v>
      </c>
      <c r="I16823">
        <v>17</v>
      </c>
      <c r="J16823">
        <v>23</v>
      </c>
      <c r="K16823">
        <v>30</v>
      </c>
      <c r="L16823">
        <v>27.7</v>
      </c>
      <c r="M16823">
        <v>32.4</v>
      </c>
      <c r="N16823">
        <v>11.3</v>
      </c>
      <c r="O16823">
        <v>9.1</v>
      </c>
      <c r="P16823">
        <v>11.2</v>
      </c>
      <c r="Q16823">
        <v>73.099999999999994</v>
      </c>
      <c r="R16823">
        <v>22.6</v>
      </c>
      <c r="S16823">
        <v>45.7</v>
      </c>
      <c r="T16823">
        <v>517.20000000000005</v>
      </c>
    </row>
    <row r="16824" spans="1:20" x14ac:dyDescent="0.2">
      <c r="A16824">
        <v>2016</v>
      </c>
      <c r="B16824">
        <v>12</v>
      </c>
      <c r="C16824">
        <v>1</v>
      </c>
      <c r="D16824">
        <v>22</v>
      </c>
      <c r="E16824">
        <v>69.900000000000006</v>
      </c>
      <c r="F16824">
        <v>22.5</v>
      </c>
      <c r="G16824">
        <v>23.1</v>
      </c>
      <c r="H16824">
        <v>14.4</v>
      </c>
      <c r="I16824">
        <v>17</v>
      </c>
      <c r="J16824">
        <v>23</v>
      </c>
      <c r="K16824">
        <v>30</v>
      </c>
      <c r="L16824">
        <v>27.7</v>
      </c>
      <c r="M16824">
        <v>32.4</v>
      </c>
      <c r="N16824">
        <v>11.3</v>
      </c>
      <c r="O16824">
        <v>9.1</v>
      </c>
      <c r="P16824">
        <v>11.1</v>
      </c>
      <c r="Q16824">
        <v>71.400000000000006</v>
      </c>
      <c r="R16824">
        <v>22.6</v>
      </c>
      <c r="S16824">
        <v>46</v>
      </c>
      <c r="T16824">
        <v>547.29999999999995</v>
      </c>
    </row>
    <row r="16825" spans="1:20" x14ac:dyDescent="0.2">
      <c r="A16825">
        <v>2016</v>
      </c>
      <c r="B16825">
        <v>12</v>
      </c>
      <c r="C16825">
        <v>1</v>
      </c>
      <c r="D16825">
        <v>23</v>
      </c>
      <c r="E16825">
        <v>69.900000000000006</v>
      </c>
      <c r="F16825">
        <v>22.5</v>
      </c>
      <c r="G16825">
        <v>23.1</v>
      </c>
      <c r="H16825">
        <v>14.4</v>
      </c>
      <c r="I16825">
        <v>17</v>
      </c>
      <c r="J16825">
        <v>23</v>
      </c>
      <c r="K16825">
        <v>30</v>
      </c>
      <c r="L16825">
        <v>27.7</v>
      </c>
      <c r="M16825">
        <v>32.4</v>
      </c>
      <c r="N16825">
        <v>11.3</v>
      </c>
      <c r="O16825">
        <v>9.1</v>
      </c>
      <c r="P16825">
        <v>10.8</v>
      </c>
      <c r="Q16825">
        <v>70.3</v>
      </c>
      <c r="R16825">
        <v>22.5</v>
      </c>
      <c r="S16825">
        <v>46.4</v>
      </c>
      <c r="T16825">
        <v>558.1</v>
      </c>
    </row>
    <row r="16826" spans="1:20" x14ac:dyDescent="0.2">
      <c r="A16826">
        <v>2016</v>
      </c>
      <c r="B16826">
        <v>12</v>
      </c>
      <c r="C16826">
        <v>2</v>
      </c>
      <c r="D16826">
        <v>0</v>
      </c>
      <c r="E16826">
        <v>69.900000000000006</v>
      </c>
      <c r="F16826">
        <v>22.5</v>
      </c>
      <c r="G16826">
        <v>23.1</v>
      </c>
      <c r="H16826">
        <v>14.4</v>
      </c>
      <c r="I16826">
        <v>17</v>
      </c>
      <c r="J16826">
        <v>23</v>
      </c>
      <c r="K16826">
        <v>30</v>
      </c>
      <c r="L16826">
        <v>27.7</v>
      </c>
      <c r="M16826">
        <v>32.4</v>
      </c>
      <c r="N16826">
        <v>11.3</v>
      </c>
      <c r="O16826">
        <v>9.1</v>
      </c>
      <c r="P16826">
        <v>10.8</v>
      </c>
      <c r="Q16826">
        <v>65.2</v>
      </c>
      <c r="R16826">
        <v>22.5</v>
      </c>
      <c r="S16826">
        <v>46.1</v>
      </c>
      <c r="T16826">
        <v>534.1</v>
      </c>
    </row>
    <row r="16827" spans="1:20" x14ac:dyDescent="0.2">
      <c r="A16827">
        <v>2016</v>
      </c>
      <c r="B16827">
        <v>12</v>
      </c>
      <c r="C16827">
        <v>2</v>
      </c>
      <c r="D16827">
        <v>1</v>
      </c>
      <c r="E16827">
        <v>69.900000000000006</v>
      </c>
      <c r="F16827">
        <v>22.5</v>
      </c>
      <c r="G16827">
        <v>23.1</v>
      </c>
      <c r="H16827">
        <v>14.4</v>
      </c>
      <c r="I16827">
        <v>17</v>
      </c>
      <c r="J16827">
        <v>23</v>
      </c>
      <c r="K16827">
        <v>30</v>
      </c>
      <c r="L16827">
        <v>27.7</v>
      </c>
      <c r="M16827">
        <v>32.4</v>
      </c>
      <c r="N16827">
        <v>11.3</v>
      </c>
      <c r="O16827">
        <v>9.1</v>
      </c>
      <c r="P16827">
        <v>10.9</v>
      </c>
      <c r="Q16827">
        <v>64.599999999999994</v>
      </c>
      <c r="R16827">
        <v>22.5</v>
      </c>
      <c r="S16827">
        <v>45.8</v>
      </c>
      <c r="T16827">
        <v>494.6</v>
      </c>
    </row>
    <row r="16828" spans="1:20" x14ac:dyDescent="0.2">
      <c r="A16828">
        <v>2016</v>
      </c>
      <c r="B16828">
        <v>12</v>
      </c>
      <c r="C16828">
        <v>2</v>
      </c>
      <c r="D16828">
        <v>2</v>
      </c>
      <c r="E16828">
        <v>69.900000000000006</v>
      </c>
      <c r="F16828">
        <v>22.5</v>
      </c>
      <c r="G16828">
        <v>23.1</v>
      </c>
      <c r="H16828">
        <v>14.4</v>
      </c>
      <c r="I16828">
        <v>17</v>
      </c>
      <c r="J16828">
        <v>23</v>
      </c>
      <c r="K16828">
        <v>30</v>
      </c>
      <c r="L16828">
        <v>27.7</v>
      </c>
      <c r="M16828">
        <v>32.4</v>
      </c>
      <c r="N16828">
        <v>11.3</v>
      </c>
      <c r="O16828">
        <v>9.1</v>
      </c>
      <c r="P16828">
        <v>10.9</v>
      </c>
      <c r="Q16828">
        <v>64</v>
      </c>
      <c r="R16828">
        <v>22.5</v>
      </c>
      <c r="S16828">
        <v>45.5</v>
      </c>
      <c r="T16828">
        <v>459.6</v>
      </c>
    </row>
    <row r="16829" spans="1:20" x14ac:dyDescent="0.2">
      <c r="A16829">
        <v>2016</v>
      </c>
      <c r="B16829">
        <v>12</v>
      </c>
      <c r="C16829">
        <v>2</v>
      </c>
      <c r="D16829">
        <v>3</v>
      </c>
      <c r="E16829">
        <v>69.900000000000006</v>
      </c>
      <c r="F16829">
        <v>22.5</v>
      </c>
      <c r="G16829">
        <v>23.1</v>
      </c>
      <c r="H16829">
        <v>14.4</v>
      </c>
      <c r="I16829">
        <v>17</v>
      </c>
      <c r="J16829">
        <v>23</v>
      </c>
      <c r="K16829">
        <v>30</v>
      </c>
      <c r="L16829">
        <v>27.7</v>
      </c>
      <c r="M16829">
        <v>32.4</v>
      </c>
      <c r="N16829">
        <v>11.3</v>
      </c>
      <c r="O16829">
        <v>9.1</v>
      </c>
      <c r="P16829">
        <v>10.4</v>
      </c>
      <c r="Q16829">
        <v>66.599999999999994</v>
      </c>
      <c r="R16829">
        <v>22.5</v>
      </c>
      <c r="S16829">
        <v>45.4</v>
      </c>
      <c r="T16829">
        <v>436.9</v>
      </c>
    </row>
    <row r="16830" spans="1:20" x14ac:dyDescent="0.2">
      <c r="A16830">
        <v>2016</v>
      </c>
      <c r="B16830">
        <v>12</v>
      </c>
      <c r="C16830">
        <v>2</v>
      </c>
      <c r="D16830">
        <v>4</v>
      </c>
      <c r="E16830">
        <v>69.900000000000006</v>
      </c>
      <c r="F16830">
        <v>22.5</v>
      </c>
      <c r="G16830">
        <v>23.1</v>
      </c>
      <c r="H16830">
        <v>14.4</v>
      </c>
      <c r="I16830">
        <v>17</v>
      </c>
      <c r="J16830">
        <v>23</v>
      </c>
      <c r="K16830">
        <v>30</v>
      </c>
      <c r="L16830">
        <v>27.7</v>
      </c>
      <c r="M16830">
        <v>32.4</v>
      </c>
      <c r="N16830">
        <v>11.3</v>
      </c>
      <c r="O16830">
        <v>9.1</v>
      </c>
      <c r="P16830">
        <v>9.6</v>
      </c>
      <c r="Q16830">
        <v>68.7</v>
      </c>
      <c r="R16830">
        <v>22.4</v>
      </c>
      <c r="S16830">
        <v>45.2</v>
      </c>
      <c r="T16830">
        <v>422.8</v>
      </c>
    </row>
    <row r="16831" spans="1:20" x14ac:dyDescent="0.2">
      <c r="A16831">
        <v>2016</v>
      </c>
      <c r="B16831">
        <v>12</v>
      </c>
      <c r="C16831">
        <v>2</v>
      </c>
      <c r="D16831">
        <v>5</v>
      </c>
      <c r="E16831">
        <v>69.900000000000006</v>
      </c>
      <c r="F16831">
        <v>22.5</v>
      </c>
      <c r="G16831">
        <v>23.1</v>
      </c>
      <c r="H16831">
        <v>14.4</v>
      </c>
      <c r="I16831">
        <v>17</v>
      </c>
      <c r="J16831">
        <v>23</v>
      </c>
      <c r="K16831">
        <v>30</v>
      </c>
      <c r="L16831">
        <v>27.7</v>
      </c>
      <c r="M16831">
        <v>32.4</v>
      </c>
      <c r="N16831">
        <v>11.3</v>
      </c>
      <c r="O16831">
        <v>9.1</v>
      </c>
      <c r="P16831">
        <v>9</v>
      </c>
      <c r="Q16831">
        <v>71.7</v>
      </c>
      <c r="R16831">
        <v>22.5</v>
      </c>
      <c r="S16831">
        <v>45.1</v>
      </c>
      <c r="T16831">
        <v>416.6</v>
      </c>
    </row>
    <row r="16832" spans="1:20" x14ac:dyDescent="0.2">
      <c r="A16832">
        <v>2016</v>
      </c>
      <c r="B16832">
        <v>12</v>
      </c>
      <c r="C16832">
        <v>2</v>
      </c>
      <c r="D16832">
        <v>6</v>
      </c>
      <c r="E16832">
        <v>69.900000000000006</v>
      </c>
      <c r="F16832">
        <v>22.5</v>
      </c>
      <c r="G16832">
        <v>23.1</v>
      </c>
      <c r="H16832">
        <v>14.4</v>
      </c>
      <c r="I16832">
        <v>17</v>
      </c>
      <c r="J16832">
        <v>23</v>
      </c>
      <c r="K16832">
        <v>30</v>
      </c>
      <c r="L16832">
        <v>27.7</v>
      </c>
      <c r="M16832">
        <v>32.4</v>
      </c>
      <c r="N16832">
        <v>11.3</v>
      </c>
      <c r="O16832">
        <v>9.1</v>
      </c>
      <c r="P16832">
        <v>8.6999999999999993</v>
      </c>
      <c r="Q16832">
        <v>72.8</v>
      </c>
      <c r="R16832">
        <v>22.3</v>
      </c>
      <c r="S16832">
        <v>42.9</v>
      </c>
      <c r="T16832">
        <v>416.9</v>
      </c>
    </row>
    <row r="16833" spans="1:20" x14ac:dyDescent="0.2">
      <c r="A16833">
        <v>2016</v>
      </c>
      <c r="B16833">
        <v>12</v>
      </c>
      <c r="C16833">
        <v>2</v>
      </c>
      <c r="D16833">
        <v>7</v>
      </c>
      <c r="E16833">
        <v>69.900000000000006</v>
      </c>
      <c r="F16833">
        <v>22.5</v>
      </c>
      <c r="G16833">
        <v>23.1</v>
      </c>
      <c r="H16833">
        <v>14.4</v>
      </c>
      <c r="I16833">
        <v>17</v>
      </c>
      <c r="J16833">
        <v>23</v>
      </c>
      <c r="K16833">
        <v>30</v>
      </c>
      <c r="L16833">
        <v>27.7</v>
      </c>
      <c r="M16833">
        <v>32.4</v>
      </c>
      <c r="N16833">
        <v>11.3</v>
      </c>
      <c r="O16833">
        <v>9.1</v>
      </c>
      <c r="P16833">
        <v>8.3000000000000007</v>
      </c>
      <c r="Q16833">
        <v>78.7</v>
      </c>
      <c r="R16833">
        <v>22.2</v>
      </c>
      <c r="S16833">
        <v>42</v>
      </c>
      <c r="T16833">
        <v>427.2</v>
      </c>
    </row>
    <row r="16834" spans="1:20" x14ac:dyDescent="0.2">
      <c r="A16834">
        <v>2016</v>
      </c>
      <c r="B16834">
        <v>12</v>
      </c>
      <c r="C16834">
        <v>2</v>
      </c>
      <c r="D16834">
        <v>8</v>
      </c>
      <c r="E16834">
        <v>69.900000000000006</v>
      </c>
      <c r="F16834">
        <v>22.5</v>
      </c>
      <c r="G16834">
        <v>23.1</v>
      </c>
      <c r="H16834">
        <v>14.4</v>
      </c>
      <c r="I16834">
        <v>17</v>
      </c>
      <c r="J16834">
        <v>23</v>
      </c>
      <c r="K16834">
        <v>30</v>
      </c>
      <c r="L16834">
        <v>27.7</v>
      </c>
      <c r="M16834">
        <v>32.4</v>
      </c>
      <c r="N16834">
        <v>11.3</v>
      </c>
      <c r="O16834">
        <v>9.1</v>
      </c>
      <c r="P16834">
        <v>12.3</v>
      </c>
      <c r="Q16834">
        <v>63.2</v>
      </c>
      <c r="R16834">
        <v>22.2</v>
      </c>
      <c r="S16834">
        <v>41.8</v>
      </c>
      <c r="T16834">
        <v>447.5</v>
      </c>
    </row>
    <row r="16835" spans="1:20" x14ac:dyDescent="0.2">
      <c r="A16835">
        <v>2016</v>
      </c>
      <c r="B16835">
        <v>12</v>
      </c>
      <c r="C16835">
        <v>2</v>
      </c>
      <c r="D16835">
        <v>9</v>
      </c>
      <c r="E16835">
        <v>69.900000000000006</v>
      </c>
      <c r="F16835">
        <v>22.5</v>
      </c>
      <c r="G16835">
        <v>23.1</v>
      </c>
      <c r="H16835">
        <v>14.4</v>
      </c>
      <c r="I16835">
        <v>17</v>
      </c>
      <c r="J16835">
        <v>23</v>
      </c>
      <c r="K16835">
        <v>30</v>
      </c>
      <c r="L16835">
        <v>27.7</v>
      </c>
      <c r="M16835">
        <v>32.4</v>
      </c>
      <c r="N16835">
        <v>11.3</v>
      </c>
      <c r="O16835">
        <v>9.1</v>
      </c>
      <c r="P16835">
        <v>14.1</v>
      </c>
      <c r="Q16835">
        <v>55</v>
      </c>
      <c r="R16835">
        <v>22.4</v>
      </c>
      <c r="S16835">
        <v>41.7</v>
      </c>
      <c r="T16835">
        <v>458.1</v>
      </c>
    </row>
    <row r="16836" spans="1:20" x14ac:dyDescent="0.2">
      <c r="A16836">
        <v>2016</v>
      </c>
      <c r="B16836">
        <v>12</v>
      </c>
      <c r="C16836">
        <v>2</v>
      </c>
      <c r="D16836">
        <v>10</v>
      </c>
      <c r="E16836">
        <v>69.900000000000006</v>
      </c>
      <c r="F16836">
        <v>22.5</v>
      </c>
      <c r="G16836">
        <v>23.1</v>
      </c>
      <c r="H16836">
        <v>14.4</v>
      </c>
      <c r="I16836">
        <v>17</v>
      </c>
      <c r="J16836">
        <v>23</v>
      </c>
      <c r="K16836">
        <v>30</v>
      </c>
      <c r="L16836">
        <v>27.7</v>
      </c>
      <c r="M16836">
        <v>32.4</v>
      </c>
      <c r="N16836">
        <v>11.3</v>
      </c>
      <c r="O16836">
        <v>9.1</v>
      </c>
      <c r="P16836">
        <v>15.2</v>
      </c>
      <c r="Q16836">
        <v>49.6</v>
      </c>
      <c r="R16836">
        <v>22.5</v>
      </c>
      <c r="S16836">
        <v>41.3</v>
      </c>
      <c r="T16836">
        <v>497.2</v>
      </c>
    </row>
    <row r="16837" spans="1:20" x14ac:dyDescent="0.2">
      <c r="A16837">
        <v>2016</v>
      </c>
      <c r="B16837">
        <v>12</v>
      </c>
      <c r="C16837">
        <v>2</v>
      </c>
      <c r="D16837">
        <v>11</v>
      </c>
      <c r="E16837">
        <v>69.900000000000006</v>
      </c>
      <c r="F16837">
        <v>22.5</v>
      </c>
      <c r="G16837">
        <v>23.1</v>
      </c>
      <c r="H16837">
        <v>14.4</v>
      </c>
      <c r="I16837">
        <v>17</v>
      </c>
      <c r="J16837">
        <v>23</v>
      </c>
      <c r="K16837">
        <v>30</v>
      </c>
      <c r="L16837">
        <v>27.7</v>
      </c>
      <c r="M16837">
        <v>32.4</v>
      </c>
      <c r="N16837">
        <v>11.3</v>
      </c>
      <c r="O16837">
        <v>9.1</v>
      </c>
      <c r="P16837">
        <v>16.2</v>
      </c>
      <c r="Q16837">
        <v>45.3</v>
      </c>
      <c r="R16837">
        <v>22.7</v>
      </c>
      <c r="S16837">
        <v>41.2</v>
      </c>
      <c r="T16837">
        <v>581.6</v>
      </c>
    </row>
    <row r="16838" spans="1:20" x14ac:dyDescent="0.2">
      <c r="A16838">
        <v>2016</v>
      </c>
      <c r="B16838">
        <v>12</v>
      </c>
      <c r="C16838">
        <v>2</v>
      </c>
      <c r="D16838">
        <v>12</v>
      </c>
      <c r="E16838">
        <v>69.900000000000006</v>
      </c>
      <c r="F16838">
        <v>22.5</v>
      </c>
      <c r="G16838">
        <v>23.1</v>
      </c>
      <c r="H16838">
        <v>14.4</v>
      </c>
      <c r="I16838">
        <v>17</v>
      </c>
      <c r="J16838">
        <v>23</v>
      </c>
      <c r="K16838">
        <v>30</v>
      </c>
      <c r="L16838">
        <v>27.7</v>
      </c>
      <c r="M16838">
        <v>32.4</v>
      </c>
      <c r="N16838">
        <v>11.3</v>
      </c>
      <c r="O16838">
        <v>9.1</v>
      </c>
      <c r="P16838">
        <v>16.100000000000001</v>
      </c>
      <c r="Q16838">
        <v>45.5</v>
      </c>
      <c r="R16838">
        <v>22.8</v>
      </c>
      <c r="S16838">
        <v>40.9</v>
      </c>
      <c r="T16838">
        <v>582.20000000000005</v>
      </c>
    </row>
    <row r="16839" spans="1:20" x14ac:dyDescent="0.2">
      <c r="A16839">
        <v>2016</v>
      </c>
      <c r="B16839">
        <v>12</v>
      </c>
      <c r="C16839">
        <v>2</v>
      </c>
      <c r="D16839">
        <v>13</v>
      </c>
      <c r="E16839">
        <v>69.900000000000006</v>
      </c>
      <c r="F16839">
        <v>22.5</v>
      </c>
      <c r="G16839">
        <v>23.1</v>
      </c>
      <c r="H16839">
        <v>14.4</v>
      </c>
      <c r="I16839">
        <v>17</v>
      </c>
      <c r="J16839">
        <v>23</v>
      </c>
      <c r="K16839">
        <v>30</v>
      </c>
      <c r="L16839">
        <v>27.7</v>
      </c>
      <c r="M16839">
        <v>32.4</v>
      </c>
      <c r="N16839">
        <v>11.3</v>
      </c>
      <c r="O16839">
        <v>9.1</v>
      </c>
      <c r="P16839">
        <v>16.899999999999999</v>
      </c>
      <c r="Q16839">
        <v>41.9</v>
      </c>
      <c r="R16839">
        <v>22.9</v>
      </c>
      <c r="S16839">
        <v>40.200000000000003</v>
      </c>
      <c r="T16839">
        <v>593.29999999999995</v>
      </c>
    </row>
    <row r="16840" spans="1:20" x14ac:dyDescent="0.2">
      <c r="A16840">
        <v>2016</v>
      </c>
      <c r="B16840">
        <v>12</v>
      </c>
      <c r="C16840">
        <v>2</v>
      </c>
      <c r="D16840">
        <v>14</v>
      </c>
      <c r="E16840">
        <v>69.900000000000006</v>
      </c>
      <c r="F16840">
        <v>22.5</v>
      </c>
      <c r="G16840">
        <v>23.1</v>
      </c>
      <c r="H16840">
        <v>14.4</v>
      </c>
      <c r="I16840">
        <v>17</v>
      </c>
      <c r="J16840">
        <v>23</v>
      </c>
      <c r="K16840">
        <v>30</v>
      </c>
      <c r="L16840">
        <v>27.7</v>
      </c>
      <c r="M16840">
        <v>32.4</v>
      </c>
      <c r="N16840">
        <v>11.3</v>
      </c>
      <c r="O16840">
        <v>9.1</v>
      </c>
      <c r="P16840">
        <v>16.3</v>
      </c>
      <c r="Q16840">
        <v>47.4</v>
      </c>
      <c r="R16840">
        <v>22.9</v>
      </c>
      <c r="S16840">
        <v>41.7</v>
      </c>
      <c r="T16840">
        <v>611.29999999999995</v>
      </c>
    </row>
    <row r="16841" spans="1:20" x14ac:dyDescent="0.2">
      <c r="A16841">
        <v>2016</v>
      </c>
      <c r="B16841">
        <v>12</v>
      </c>
      <c r="C16841">
        <v>2</v>
      </c>
      <c r="D16841">
        <v>15</v>
      </c>
      <c r="E16841">
        <v>69.900000000000006</v>
      </c>
      <c r="F16841">
        <v>22.5</v>
      </c>
      <c r="G16841">
        <v>23.1</v>
      </c>
      <c r="H16841">
        <v>14.4</v>
      </c>
      <c r="I16841">
        <v>17</v>
      </c>
      <c r="J16841">
        <v>23</v>
      </c>
      <c r="K16841">
        <v>30</v>
      </c>
      <c r="L16841">
        <v>27.7</v>
      </c>
      <c r="M16841">
        <v>32.4</v>
      </c>
      <c r="N16841">
        <v>11.3</v>
      </c>
      <c r="O16841">
        <v>9.1</v>
      </c>
      <c r="P16841">
        <v>14.2</v>
      </c>
      <c r="Q16841">
        <v>51.1</v>
      </c>
      <c r="R16841">
        <v>23</v>
      </c>
      <c r="S16841">
        <v>41.7</v>
      </c>
      <c r="T16841">
        <v>666.3</v>
      </c>
    </row>
    <row r="16842" spans="1:20" x14ac:dyDescent="0.2">
      <c r="A16842">
        <v>2016</v>
      </c>
      <c r="B16842">
        <v>12</v>
      </c>
      <c r="C16842">
        <v>2</v>
      </c>
      <c r="D16842">
        <v>16</v>
      </c>
      <c r="E16842">
        <v>69.900000000000006</v>
      </c>
      <c r="F16842">
        <v>22.5</v>
      </c>
      <c r="G16842">
        <v>23.1</v>
      </c>
      <c r="H16842">
        <v>14.4</v>
      </c>
      <c r="I16842">
        <v>17</v>
      </c>
      <c r="J16842">
        <v>23</v>
      </c>
      <c r="K16842">
        <v>30</v>
      </c>
      <c r="L16842">
        <v>27.7</v>
      </c>
      <c r="M16842">
        <v>32.4</v>
      </c>
      <c r="N16842">
        <v>11.3</v>
      </c>
      <c r="O16842">
        <v>9.1</v>
      </c>
      <c r="P16842">
        <v>13.7</v>
      </c>
      <c r="Q16842">
        <v>55.9</v>
      </c>
      <c r="R16842">
        <v>22.9</v>
      </c>
      <c r="S16842">
        <v>42</v>
      </c>
      <c r="T16842">
        <v>621.9</v>
      </c>
    </row>
    <row r="16843" spans="1:20" x14ac:dyDescent="0.2">
      <c r="A16843">
        <v>2016</v>
      </c>
      <c r="B16843">
        <v>12</v>
      </c>
      <c r="C16843">
        <v>2</v>
      </c>
      <c r="D16843">
        <v>17</v>
      </c>
      <c r="E16843">
        <v>69.900000000000006</v>
      </c>
      <c r="F16843">
        <v>22.5</v>
      </c>
      <c r="G16843">
        <v>23.1</v>
      </c>
      <c r="H16843">
        <v>14.4</v>
      </c>
      <c r="I16843">
        <v>17</v>
      </c>
      <c r="J16843">
        <v>23</v>
      </c>
      <c r="K16843">
        <v>30</v>
      </c>
      <c r="L16843">
        <v>27.7</v>
      </c>
      <c r="M16843">
        <v>32.4</v>
      </c>
      <c r="N16843">
        <v>11.3</v>
      </c>
      <c r="O16843">
        <v>9.1</v>
      </c>
      <c r="P16843">
        <v>12.4</v>
      </c>
      <c r="Q16843">
        <v>61.2</v>
      </c>
      <c r="R16843">
        <v>22.9</v>
      </c>
      <c r="S16843">
        <v>42.2</v>
      </c>
      <c r="T16843">
        <v>604.70000000000005</v>
      </c>
    </row>
    <row r="16844" spans="1:20" x14ac:dyDescent="0.2">
      <c r="A16844">
        <v>2016</v>
      </c>
      <c r="B16844">
        <v>12</v>
      </c>
      <c r="C16844">
        <v>2</v>
      </c>
      <c r="D16844">
        <v>18</v>
      </c>
      <c r="E16844">
        <v>69.900000000000006</v>
      </c>
      <c r="F16844">
        <v>22.5</v>
      </c>
      <c r="G16844">
        <v>23.1</v>
      </c>
      <c r="H16844">
        <v>14.4</v>
      </c>
      <c r="I16844">
        <v>17</v>
      </c>
      <c r="J16844">
        <v>23</v>
      </c>
      <c r="K16844">
        <v>30</v>
      </c>
      <c r="L16844">
        <v>27.7</v>
      </c>
      <c r="M16844">
        <v>32.4</v>
      </c>
      <c r="N16844">
        <v>11.3</v>
      </c>
      <c r="O16844">
        <v>9.1</v>
      </c>
      <c r="P16844">
        <v>11.6</v>
      </c>
      <c r="Q16844">
        <v>65.3</v>
      </c>
      <c r="R16844">
        <v>22.8</v>
      </c>
      <c r="S16844">
        <v>41.9</v>
      </c>
      <c r="T16844">
        <v>587.4</v>
      </c>
    </row>
    <row r="16845" spans="1:20" x14ac:dyDescent="0.2">
      <c r="A16845">
        <v>2016</v>
      </c>
      <c r="B16845">
        <v>12</v>
      </c>
      <c r="C16845">
        <v>2</v>
      </c>
      <c r="D16845">
        <v>19</v>
      </c>
      <c r="E16845">
        <v>69.900000000000006</v>
      </c>
      <c r="F16845">
        <v>22.5</v>
      </c>
      <c r="G16845">
        <v>23.1</v>
      </c>
      <c r="H16845">
        <v>14.4</v>
      </c>
      <c r="I16845">
        <v>17</v>
      </c>
      <c r="J16845">
        <v>23</v>
      </c>
      <c r="K16845">
        <v>30</v>
      </c>
      <c r="L16845">
        <v>27.7</v>
      </c>
      <c r="M16845">
        <v>32.4</v>
      </c>
      <c r="N16845">
        <v>11.3</v>
      </c>
      <c r="O16845">
        <v>9.1</v>
      </c>
      <c r="P16845">
        <v>11.1</v>
      </c>
      <c r="Q16845">
        <v>69.2</v>
      </c>
      <c r="R16845">
        <v>22.8</v>
      </c>
      <c r="S16845">
        <v>41.9</v>
      </c>
      <c r="T16845">
        <v>576.20000000000005</v>
      </c>
    </row>
    <row r="16846" spans="1:20" x14ac:dyDescent="0.2">
      <c r="A16846">
        <v>2016</v>
      </c>
      <c r="B16846">
        <v>12</v>
      </c>
      <c r="C16846">
        <v>2</v>
      </c>
      <c r="D16846">
        <v>20</v>
      </c>
      <c r="E16846">
        <v>69.900000000000006</v>
      </c>
      <c r="F16846">
        <v>22.5</v>
      </c>
      <c r="G16846">
        <v>23.1</v>
      </c>
      <c r="H16846">
        <v>14.4</v>
      </c>
      <c r="I16846">
        <v>17</v>
      </c>
      <c r="J16846">
        <v>23</v>
      </c>
      <c r="K16846">
        <v>30</v>
      </c>
      <c r="L16846">
        <v>27.7</v>
      </c>
      <c r="M16846">
        <v>32.4</v>
      </c>
      <c r="N16846">
        <v>11.3</v>
      </c>
      <c r="O16846">
        <v>9.1</v>
      </c>
      <c r="P16846">
        <v>10.9</v>
      </c>
      <c r="Q16846">
        <v>68.900000000000006</v>
      </c>
      <c r="R16846">
        <v>22.7</v>
      </c>
      <c r="S16846">
        <v>42.4</v>
      </c>
      <c r="T16846">
        <v>523.5</v>
      </c>
    </row>
    <row r="16847" spans="1:20" x14ac:dyDescent="0.2">
      <c r="A16847">
        <v>2016</v>
      </c>
      <c r="B16847">
        <v>12</v>
      </c>
      <c r="C16847">
        <v>2</v>
      </c>
      <c r="D16847">
        <v>21</v>
      </c>
      <c r="E16847">
        <v>69.900000000000006</v>
      </c>
      <c r="F16847">
        <v>22.5</v>
      </c>
      <c r="G16847">
        <v>23.1</v>
      </c>
      <c r="H16847">
        <v>14.4</v>
      </c>
      <c r="I16847">
        <v>17</v>
      </c>
      <c r="J16847">
        <v>23</v>
      </c>
      <c r="K16847">
        <v>30</v>
      </c>
      <c r="L16847">
        <v>27.7</v>
      </c>
      <c r="M16847">
        <v>32.4</v>
      </c>
      <c r="N16847">
        <v>11.3</v>
      </c>
      <c r="O16847">
        <v>9.1</v>
      </c>
      <c r="P16847">
        <v>10.3</v>
      </c>
      <c r="Q16847">
        <v>72.3</v>
      </c>
      <c r="R16847">
        <v>22.7</v>
      </c>
      <c r="S16847">
        <v>44</v>
      </c>
      <c r="T16847">
        <v>505</v>
      </c>
    </row>
    <row r="16848" spans="1:20" x14ac:dyDescent="0.2">
      <c r="A16848">
        <v>2016</v>
      </c>
      <c r="B16848">
        <v>12</v>
      </c>
      <c r="C16848">
        <v>2</v>
      </c>
      <c r="D16848">
        <v>22</v>
      </c>
      <c r="E16848">
        <v>69.900000000000006</v>
      </c>
      <c r="F16848">
        <v>22.5</v>
      </c>
      <c r="G16848">
        <v>23.1</v>
      </c>
      <c r="H16848">
        <v>14.4</v>
      </c>
      <c r="I16848">
        <v>17</v>
      </c>
      <c r="J16848">
        <v>23</v>
      </c>
      <c r="K16848">
        <v>30</v>
      </c>
      <c r="L16848">
        <v>27.7</v>
      </c>
      <c r="M16848">
        <v>32.4</v>
      </c>
      <c r="N16848">
        <v>11.3</v>
      </c>
      <c r="O16848">
        <v>9.1</v>
      </c>
      <c r="P16848">
        <v>9.8000000000000007</v>
      </c>
      <c r="Q16848">
        <v>75.2</v>
      </c>
      <c r="R16848">
        <v>22.7</v>
      </c>
      <c r="S16848">
        <v>44.6</v>
      </c>
      <c r="T16848">
        <v>473.2</v>
      </c>
    </row>
    <row r="16849" spans="1:20" x14ac:dyDescent="0.2">
      <c r="A16849">
        <v>2016</v>
      </c>
      <c r="B16849">
        <v>12</v>
      </c>
      <c r="C16849">
        <v>2</v>
      </c>
      <c r="D16849">
        <v>23</v>
      </c>
      <c r="E16849">
        <v>69.900000000000006</v>
      </c>
      <c r="F16849">
        <v>22.5</v>
      </c>
      <c r="G16849">
        <v>23.1</v>
      </c>
      <c r="H16849">
        <v>14.4</v>
      </c>
      <c r="I16849">
        <v>17</v>
      </c>
      <c r="J16849">
        <v>23</v>
      </c>
      <c r="K16849">
        <v>30</v>
      </c>
      <c r="L16849">
        <v>27.7</v>
      </c>
      <c r="M16849">
        <v>32.4</v>
      </c>
      <c r="N16849">
        <v>11.3</v>
      </c>
      <c r="O16849">
        <v>9.1</v>
      </c>
      <c r="P16849">
        <v>9.6999999999999993</v>
      </c>
      <c r="Q16849">
        <v>76</v>
      </c>
      <c r="R16849">
        <v>22.6</v>
      </c>
      <c r="S16849">
        <v>44.8</v>
      </c>
      <c r="T16849">
        <v>454.8</v>
      </c>
    </row>
    <row r="16850" spans="1:20" x14ac:dyDescent="0.2">
      <c r="A16850">
        <v>2016</v>
      </c>
      <c r="B16850">
        <v>12</v>
      </c>
      <c r="C16850">
        <v>3</v>
      </c>
      <c r="D16850">
        <v>0</v>
      </c>
      <c r="E16850">
        <v>69.900000000000006</v>
      </c>
      <c r="F16850">
        <v>22.5</v>
      </c>
      <c r="G16850">
        <v>23.1</v>
      </c>
      <c r="H16850">
        <v>14.4</v>
      </c>
      <c r="I16850">
        <v>17</v>
      </c>
      <c r="J16850">
        <v>23</v>
      </c>
      <c r="K16850">
        <v>30</v>
      </c>
      <c r="L16850">
        <v>27.7</v>
      </c>
      <c r="M16850">
        <v>32.4</v>
      </c>
      <c r="N16850">
        <v>11.3</v>
      </c>
      <c r="O16850">
        <v>9.1</v>
      </c>
      <c r="P16850">
        <v>9.1</v>
      </c>
      <c r="Q16850">
        <v>77.8</v>
      </c>
      <c r="R16850">
        <v>22.6</v>
      </c>
      <c r="S16850">
        <v>44.9</v>
      </c>
      <c r="T16850">
        <v>440.2</v>
      </c>
    </row>
    <row r="16851" spans="1:20" x14ac:dyDescent="0.2">
      <c r="A16851">
        <v>2016</v>
      </c>
      <c r="B16851">
        <v>12</v>
      </c>
      <c r="C16851">
        <v>3</v>
      </c>
      <c r="D16851">
        <v>1</v>
      </c>
      <c r="E16851">
        <v>69.900000000000006</v>
      </c>
      <c r="F16851">
        <v>22.5</v>
      </c>
      <c r="G16851">
        <v>23.1</v>
      </c>
      <c r="H16851">
        <v>14.4</v>
      </c>
      <c r="I16851">
        <v>17</v>
      </c>
      <c r="J16851">
        <v>23</v>
      </c>
      <c r="K16851">
        <v>30</v>
      </c>
      <c r="L16851">
        <v>27.7</v>
      </c>
      <c r="M16851">
        <v>32.4</v>
      </c>
      <c r="N16851">
        <v>11.3</v>
      </c>
      <c r="O16851">
        <v>9.1</v>
      </c>
      <c r="P16851">
        <v>8.9</v>
      </c>
      <c r="Q16851">
        <v>79.2</v>
      </c>
      <c r="R16851">
        <v>22.6</v>
      </c>
      <c r="S16851">
        <v>45.1</v>
      </c>
      <c r="T16851">
        <v>434</v>
      </c>
    </row>
    <row r="16852" spans="1:20" x14ac:dyDescent="0.2">
      <c r="A16852">
        <v>2016</v>
      </c>
      <c r="B16852">
        <v>12</v>
      </c>
      <c r="C16852">
        <v>3</v>
      </c>
      <c r="D16852">
        <v>2</v>
      </c>
      <c r="E16852">
        <v>69.900000000000006</v>
      </c>
      <c r="F16852">
        <v>22.5</v>
      </c>
      <c r="G16852">
        <v>23.1</v>
      </c>
      <c r="H16852">
        <v>14.4</v>
      </c>
      <c r="I16852">
        <v>17</v>
      </c>
      <c r="J16852">
        <v>23</v>
      </c>
      <c r="K16852">
        <v>30</v>
      </c>
      <c r="L16852">
        <v>27.7</v>
      </c>
      <c r="M16852">
        <v>32.4</v>
      </c>
      <c r="N16852">
        <v>11.3</v>
      </c>
      <c r="O16852">
        <v>9.1</v>
      </c>
      <c r="P16852">
        <v>8.6999999999999993</v>
      </c>
      <c r="Q16852">
        <v>80.099999999999994</v>
      </c>
      <c r="R16852">
        <v>22.6</v>
      </c>
      <c r="S16852">
        <v>45</v>
      </c>
      <c r="T16852">
        <v>428.1</v>
      </c>
    </row>
    <row r="16853" spans="1:20" x14ac:dyDescent="0.2">
      <c r="A16853">
        <v>2016</v>
      </c>
      <c r="B16853">
        <v>12</v>
      </c>
      <c r="C16853">
        <v>3</v>
      </c>
      <c r="D16853">
        <v>3</v>
      </c>
      <c r="E16853">
        <v>69.900000000000006</v>
      </c>
      <c r="F16853">
        <v>22.5</v>
      </c>
      <c r="G16853">
        <v>23.1</v>
      </c>
      <c r="H16853">
        <v>14.4</v>
      </c>
      <c r="I16853">
        <v>17</v>
      </c>
      <c r="J16853">
        <v>23</v>
      </c>
      <c r="K16853">
        <v>30</v>
      </c>
      <c r="L16853">
        <v>27.7</v>
      </c>
      <c r="M16853">
        <v>32.4</v>
      </c>
      <c r="N16853">
        <v>11.3</v>
      </c>
      <c r="O16853">
        <v>9.1</v>
      </c>
      <c r="P16853">
        <v>8.4</v>
      </c>
      <c r="Q16853">
        <v>81.7</v>
      </c>
      <c r="R16853">
        <v>22.6</v>
      </c>
      <c r="S16853">
        <v>44.8</v>
      </c>
      <c r="T16853">
        <v>424.7</v>
      </c>
    </row>
    <row r="16854" spans="1:20" x14ac:dyDescent="0.2">
      <c r="A16854">
        <v>2016</v>
      </c>
      <c r="B16854">
        <v>12</v>
      </c>
      <c r="C16854">
        <v>3</v>
      </c>
      <c r="D16854">
        <v>4</v>
      </c>
      <c r="E16854">
        <v>69.900000000000006</v>
      </c>
      <c r="F16854">
        <v>22.5</v>
      </c>
      <c r="G16854">
        <v>23.1</v>
      </c>
      <c r="H16854">
        <v>14.4</v>
      </c>
      <c r="I16854">
        <v>17</v>
      </c>
      <c r="J16854">
        <v>23</v>
      </c>
      <c r="K16854">
        <v>30</v>
      </c>
      <c r="L16854">
        <v>27.7</v>
      </c>
      <c r="M16854">
        <v>32.4</v>
      </c>
      <c r="N16854">
        <v>11.3</v>
      </c>
      <c r="O16854">
        <v>9.1</v>
      </c>
      <c r="P16854">
        <v>8.1</v>
      </c>
      <c r="Q16854">
        <v>83.2</v>
      </c>
      <c r="R16854">
        <v>22.5</v>
      </c>
      <c r="S16854">
        <v>45.1</v>
      </c>
      <c r="T16854">
        <v>423.3</v>
      </c>
    </row>
    <row r="16855" spans="1:20" x14ac:dyDescent="0.2">
      <c r="A16855">
        <v>2016</v>
      </c>
      <c r="B16855">
        <v>12</v>
      </c>
      <c r="C16855">
        <v>3</v>
      </c>
      <c r="D16855">
        <v>5</v>
      </c>
      <c r="E16855">
        <v>69.900000000000006</v>
      </c>
      <c r="F16855">
        <v>22.5</v>
      </c>
      <c r="G16855">
        <v>23.1</v>
      </c>
      <c r="H16855">
        <v>14.4</v>
      </c>
      <c r="I16855">
        <v>17</v>
      </c>
      <c r="J16855">
        <v>23</v>
      </c>
      <c r="K16855">
        <v>30</v>
      </c>
      <c r="L16855">
        <v>27.7</v>
      </c>
      <c r="M16855">
        <v>32.4</v>
      </c>
      <c r="N16855">
        <v>11.3</v>
      </c>
      <c r="O16855">
        <v>9.1</v>
      </c>
      <c r="P16855">
        <v>7.9</v>
      </c>
      <c r="Q16855">
        <v>84.2</v>
      </c>
      <c r="R16855">
        <v>22.5</v>
      </c>
      <c r="S16855">
        <v>45.2</v>
      </c>
      <c r="T16855">
        <v>425.2</v>
      </c>
    </row>
    <row r="16856" spans="1:20" x14ac:dyDescent="0.2">
      <c r="A16856">
        <v>2016</v>
      </c>
      <c r="B16856">
        <v>12</v>
      </c>
      <c r="C16856">
        <v>3</v>
      </c>
      <c r="D16856">
        <v>6</v>
      </c>
      <c r="E16856">
        <v>69.900000000000006</v>
      </c>
      <c r="F16856">
        <v>22.5</v>
      </c>
      <c r="G16856">
        <v>23.1</v>
      </c>
      <c r="H16856">
        <v>14.4</v>
      </c>
      <c r="I16856">
        <v>17</v>
      </c>
      <c r="J16856">
        <v>23</v>
      </c>
      <c r="K16856">
        <v>30</v>
      </c>
      <c r="L16856">
        <v>27.7</v>
      </c>
      <c r="M16856">
        <v>32.4</v>
      </c>
      <c r="N16856">
        <v>11.3</v>
      </c>
      <c r="O16856">
        <v>9.1</v>
      </c>
      <c r="P16856">
        <v>7.9</v>
      </c>
      <c r="Q16856">
        <v>85.3</v>
      </c>
      <c r="R16856">
        <v>22.5</v>
      </c>
      <c r="S16856">
        <v>44.9</v>
      </c>
      <c r="T16856">
        <v>427</v>
      </c>
    </row>
    <row r="16857" spans="1:20" x14ac:dyDescent="0.2">
      <c r="A16857">
        <v>2016</v>
      </c>
      <c r="B16857">
        <v>12</v>
      </c>
      <c r="C16857">
        <v>3</v>
      </c>
      <c r="D16857">
        <v>7</v>
      </c>
      <c r="E16857">
        <v>69.900000000000006</v>
      </c>
      <c r="F16857">
        <v>22.5</v>
      </c>
      <c r="G16857">
        <v>23.1</v>
      </c>
      <c r="H16857">
        <v>14.4</v>
      </c>
      <c r="I16857">
        <v>17</v>
      </c>
      <c r="J16857">
        <v>23</v>
      </c>
      <c r="K16857">
        <v>30</v>
      </c>
      <c r="L16857">
        <v>27.7</v>
      </c>
      <c r="M16857">
        <v>32.4</v>
      </c>
      <c r="N16857">
        <v>11.3</v>
      </c>
      <c r="O16857">
        <v>9.1</v>
      </c>
      <c r="P16857">
        <v>8.1999999999999993</v>
      </c>
      <c r="Q16857">
        <v>85.1</v>
      </c>
      <c r="R16857">
        <v>22.5</v>
      </c>
      <c r="S16857">
        <v>44.8</v>
      </c>
      <c r="T16857">
        <v>424.7</v>
      </c>
    </row>
    <row r="16858" spans="1:20" x14ac:dyDescent="0.2">
      <c r="A16858">
        <v>2016</v>
      </c>
      <c r="B16858">
        <v>12</v>
      </c>
      <c r="C16858">
        <v>3</v>
      </c>
      <c r="D16858">
        <v>8</v>
      </c>
      <c r="E16858">
        <v>69.900000000000006</v>
      </c>
      <c r="F16858">
        <v>22.5</v>
      </c>
      <c r="G16858">
        <v>23.1</v>
      </c>
      <c r="H16858">
        <v>14.4</v>
      </c>
      <c r="I16858">
        <v>17</v>
      </c>
      <c r="J16858">
        <v>23</v>
      </c>
      <c r="K16858">
        <v>30</v>
      </c>
      <c r="L16858">
        <v>27.7</v>
      </c>
      <c r="M16858">
        <v>32.4</v>
      </c>
      <c r="N16858">
        <v>11.3</v>
      </c>
      <c r="O16858">
        <v>9.1</v>
      </c>
      <c r="P16858">
        <v>13</v>
      </c>
      <c r="Q16858">
        <v>64.900000000000006</v>
      </c>
      <c r="R16858">
        <v>22.4</v>
      </c>
      <c r="S16858">
        <v>44.2</v>
      </c>
      <c r="T16858">
        <v>425.9</v>
      </c>
    </row>
    <row r="16859" spans="1:20" x14ac:dyDescent="0.2">
      <c r="A16859">
        <v>2016</v>
      </c>
      <c r="B16859">
        <v>12</v>
      </c>
      <c r="C16859">
        <v>3</v>
      </c>
      <c r="D16859">
        <v>9</v>
      </c>
      <c r="E16859">
        <v>69.900000000000006</v>
      </c>
      <c r="F16859">
        <v>22.5</v>
      </c>
      <c r="G16859">
        <v>23.1</v>
      </c>
      <c r="H16859">
        <v>14.4</v>
      </c>
      <c r="I16859">
        <v>17</v>
      </c>
      <c r="J16859">
        <v>23</v>
      </c>
      <c r="K16859">
        <v>30</v>
      </c>
      <c r="L16859">
        <v>27.7</v>
      </c>
      <c r="M16859">
        <v>32.4</v>
      </c>
      <c r="N16859">
        <v>11.3</v>
      </c>
      <c r="O16859">
        <v>9.1</v>
      </c>
      <c r="P16859">
        <v>14.6</v>
      </c>
      <c r="Q16859">
        <v>57.2</v>
      </c>
      <c r="R16859">
        <v>22.5</v>
      </c>
      <c r="S16859">
        <v>42.8</v>
      </c>
      <c r="T16859">
        <v>424.9</v>
      </c>
    </row>
    <row r="16860" spans="1:20" x14ac:dyDescent="0.2">
      <c r="A16860">
        <v>2016</v>
      </c>
      <c r="B16860">
        <v>12</v>
      </c>
      <c r="C16860">
        <v>3</v>
      </c>
      <c r="D16860">
        <v>10</v>
      </c>
      <c r="E16860">
        <v>69.900000000000006</v>
      </c>
      <c r="F16860">
        <v>22.5</v>
      </c>
      <c r="G16860">
        <v>23.1</v>
      </c>
      <c r="H16860">
        <v>14.4</v>
      </c>
      <c r="I16860">
        <v>17</v>
      </c>
      <c r="J16860">
        <v>23</v>
      </c>
      <c r="K16860">
        <v>30</v>
      </c>
      <c r="L16860">
        <v>27.7</v>
      </c>
      <c r="M16860">
        <v>32.4</v>
      </c>
      <c r="N16860">
        <v>11.3</v>
      </c>
      <c r="O16860">
        <v>9.1</v>
      </c>
      <c r="P16860">
        <v>16.100000000000001</v>
      </c>
      <c r="Q16860">
        <v>50.9</v>
      </c>
      <c r="R16860">
        <v>22.6</v>
      </c>
      <c r="S16860">
        <v>42.2</v>
      </c>
      <c r="T16860">
        <v>432.1</v>
      </c>
    </row>
    <row r="16861" spans="1:20" x14ac:dyDescent="0.2">
      <c r="A16861">
        <v>2016</v>
      </c>
      <c r="B16861">
        <v>12</v>
      </c>
      <c r="C16861">
        <v>3</v>
      </c>
      <c r="D16861">
        <v>11</v>
      </c>
      <c r="E16861">
        <v>69.900000000000006</v>
      </c>
      <c r="F16861">
        <v>22.5</v>
      </c>
      <c r="G16861">
        <v>23.1</v>
      </c>
      <c r="H16861">
        <v>14.4</v>
      </c>
      <c r="I16861">
        <v>17</v>
      </c>
      <c r="J16861">
        <v>23</v>
      </c>
      <c r="K16861">
        <v>30</v>
      </c>
      <c r="L16861">
        <v>27.7</v>
      </c>
      <c r="M16861">
        <v>32.4</v>
      </c>
      <c r="N16861">
        <v>11.3</v>
      </c>
      <c r="O16861">
        <v>9.1</v>
      </c>
      <c r="P16861">
        <v>17.100000000000001</v>
      </c>
      <c r="Q16861">
        <v>48.3</v>
      </c>
      <c r="R16861">
        <v>22.7</v>
      </c>
      <c r="S16861">
        <v>41.6</v>
      </c>
      <c r="T16861">
        <v>434.2</v>
      </c>
    </row>
    <row r="16862" spans="1:20" x14ac:dyDescent="0.2">
      <c r="A16862">
        <v>2016</v>
      </c>
      <c r="B16862">
        <v>12</v>
      </c>
      <c r="C16862">
        <v>3</v>
      </c>
      <c r="D16862">
        <v>12</v>
      </c>
      <c r="E16862">
        <v>69.900000000000006</v>
      </c>
      <c r="F16862">
        <v>22.5</v>
      </c>
      <c r="G16862">
        <v>23.1</v>
      </c>
      <c r="H16862">
        <v>14.4</v>
      </c>
      <c r="I16862">
        <v>17</v>
      </c>
      <c r="J16862">
        <v>23</v>
      </c>
      <c r="K16862">
        <v>30</v>
      </c>
      <c r="L16862">
        <v>27.7</v>
      </c>
      <c r="M16862">
        <v>32.4</v>
      </c>
      <c r="N16862">
        <v>11.3</v>
      </c>
      <c r="O16862">
        <v>9.1</v>
      </c>
      <c r="P16862">
        <v>17.5</v>
      </c>
      <c r="Q16862">
        <v>47.3</v>
      </c>
      <c r="R16862">
        <v>22.8</v>
      </c>
      <c r="S16862">
        <v>41.2</v>
      </c>
      <c r="T16862">
        <v>431.9</v>
      </c>
    </row>
    <row r="16863" spans="1:20" x14ac:dyDescent="0.2">
      <c r="A16863">
        <v>2016</v>
      </c>
      <c r="B16863">
        <v>12</v>
      </c>
      <c r="C16863">
        <v>3</v>
      </c>
      <c r="D16863">
        <v>13</v>
      </c>
      <c r="E16863">
        <v>69.900000000000006</v>
      </c>
      <c r="F16863">
        <v>22.5</v>
      </c>
      <c r="G16863">
        <v>23.1</v>
      </c>
      <c r="H16863">
        <v>14.4</v>
      </c>
      <c r="I16863">
        <v>17</v>
      </c>
      <c r="J16863">
        <v>23</v>
      </c>
      <c r="K16863">
        <v>30</v>
      </c>
      <c r="L16863">
        <v>27.7</v>
      </c>
      <c r="M16863">
        <v>32.4</v>
      </c>
      <c r="N16863">
        <v>11.3</v>
      </c>
      <c r="O16863">
        <v>9.1</v>
      </c>
      <c r="P16863">
        <v>17.399999999999999</v>
      </c>
      <c r="Q16863">
        <v>46.8</v>
      </c>
      <c r="R16863">
        <v>22.9</v>
      </c>
      <c r="S16863">
        <v>41.3</v>
      </c>
      <c r="T16863">
        <v>440.3</v>
      </c>
    </row>
    <row r="16864" spans="1:20" x14ac:dyDescent="0.2">
      <c r="A16864">
        <v>2016</v>
      </c>
      <c r="B16864">
        <v>12</v>
      </c>
      <c r="C16864">
        <v>3</v>
      </c>
      <c r="D16864">
        <v>14</v>
      </c>
      <c r="E16864">
        <v>69.900000000000006</v>
      </c>
      <c r="F16864">
        <v>22.5</v>
      </c>
      <c r="G16864">
        <v>23.1</v>
      </c>
      <c r="H16864">
        <v>14.4</v>
      </c>
      <c r="I16864">
        <v>17</v>
      </c>
      <c r="J16864">
        <v>23</v>
      </c>
      <c r="K16864">
        <v>30</v>
      </c>
      <c r="L16864">
        <v>27.7</v>
      </c>
      <c r="M16864">
        <v>32.4</v>
      </c>
      <c r="N16864">
        <v>11.3</v>
      </c>
      <c r="O16864">
        <v>9.1</v>
      </c>
      <c r="P16864">
        <v>17</v>
      </c>
      <c r="Q16864">
        <v>49.6</v>
      </c>
      <c r="R16864">
        <v>22.9</v>
      </c>
      <c r="S16864">
        <v>41.3</v>
      </c>
      <c r="T16864">
        <v>443.6</v>
      </c>
    </row>
    <row r="16865" spans="1:20" x14ac:dyDescent="0.2">
      <c r="A16865">
        <v>2016</v>
      </c>
      <c r="B16865">
        <v>12</v>
      </c>
      <c r="C16865">
        <v>3</v>
      </c>
      <c r="D16865">
        <v>15</v>
      </c>
      <c r="E16865">
        <v>69.900000000000006</v>
      </c>
      <c r="F16865">
        <v>22.5</v>
      </c>
      <c r="G16865">
        <v>23.1</v>
      </c>
      <c r="H16865">
        <v>14.4</v>
      </c>
      <c r="I16865">
        <v>17</v>
      </c>
      <c r="J16865">
        <v>23</v>
      </c>
      <c r="K16865">
        <v>30</v>
      </c>
      <c r="L16865">
        <v>27.7</v>
      </c>
      <c r="M16865">
        <v>32.4</v>
      </c>
      <c r="N16865">
        <v>11.3</v>
      </c>
      <c r="O16865">
        <v>9.1</v>
      </c>
      <c r="P16865">
        <v>17.5</v>
      </c>
      <c r="Q16865">
        <v>47.9</v>
      </c>
      <c r="R16865">
        <v>22.9</v>
      </c>
      <c r="S16865">
        <v>41</v>
      </c>
      <c r="T16865">
        <v>448.8</v>
      </c>
    </row>
    <row r="16866" spans="1:20" x14ac:dyDescent="0.2">
      <c r="A16866">
        <v>2016</v>
      </c>
      <c r="B16866">
        <v>12</v>
      </c>
      <c r="C16866">
        <v>3</v>
      </c>
      <c r="D16866">
        <v>16</v>
      </c>
      <c r="E16866">
        <v>69.900000000000006</v>
      </c>
      <c r="F16866">
        <v>22.5</v>
      </c>
      <c r="G16866">
        <v>23.1</v>
      </c>
      <c r="H16866">
        <v>14.4</v>
      </c>
      <c r="I16866">
        <v>17</v>
      </c>
      <c r="J16866">
        <v>23</v>
      </c>
      <c r="K16866">
        <v>30</v>
      </c>
      <c r="L16866">
        <v>27.7</v>
      </c>
      <c r="M16866">
        <v>32.4</v>
      </c>
      <c r="N16866">
        <v>11.3</v>
      </c>
      <c r="O16866">
        <v>9.1</v>
      </c>
      <c r="P16866">
        <v>15.3</v>
      </c>
      <c r="Q16866">
        <v>54.6</v>
      </c>
      <c r="R16866">
        <v>22.9</v>
      </c>
      <c r="S16866">
        <v>40.799999999999997</v>
      </c>
      <c r="T16866">
        <v>460.5</v>
      </c>
    </row>
    <row r="16867" spans="1:20" x14ac:dyDescent="0.2">
      <c r="A16867">
        <v>2016</v>
      </c>
      <c r="B16867">
        <v>12</v>
      </c>
      <c r="C16867">
        <v>3</v>
      </c>
      <c r="D16867">
        <v>17</v>
      </c>
      <c r="E16867">
        <v>69.900000000000006</v>
      </c>
      <c r="F16867">
        <v>22.5</v>
      </c>
      <c r="G16867">
        <v>23.1</v>
      </c>
      <c r="H16867">
        <v>14.4</v>
      </c>
      <c r="I16867">
        <v>17</v>
      </c>
      <c r="J16867">
        <v>23</v>
      </c>
      <c r="K16867">
        <v>30</v>
      </c>
      <c r="L16867">
        <v>27.7</v>
      </c>
      <c r="M16867">
        <v>32.4</v>
      </c>
      <c r="N16867">
        <v>11.3</v>
      </c>
      <c r="O16867">
        <v>9.1</v>
      </c>
      <c r="P16867">
        <v>14.4</v>
      </c>
      <c r="Q16867">
        <v>59.4</v>
      </c>
      <c r="R16867">
        <v>22.9</v>
      </c>
      <c r="S16867">
        <v>41.2</v>
      </c>
      <c r="T16867">
        <v>462.7</v>
      </c>
    </row>
    <row r="16868" spans="1:20" x14ac:dyDescent="0.2">
      <c r="A16868">
        <v>2016</v>
      </c>
      <c r="B16868">
        <v>12</v>
      </c>
      <c r="C16868">
        <v>3</v>
      </c>
      <c r="D16868">
        <v>18</v>
      </c>
      <c r="E16868">
        <v>69.900000000000006</v>
      </c>
      <c r="F16868">
        <v>22.5</v>
      </c>
      <c r="G16868">
        <v>23.1</v>
      </c>
      <c r="H16868">
        <v>14.4</v>
      </c>
      <c r="I16868">
        <v>17</v>
      </c>
      <c r="J16868">
        <v>23</v>
      </c>
      <c r="K16868">
        <v>30</v>
      </c>
      <c r="L16868">
        <v>27.7</v>
      </c>
      <c r="M16868">
        <v>32.4</v>
      </c>
      <c r="N16868">
        <v>11.3</v>
      </c>
      <c r="O16868">
        <v>9.1</v>
      </c>
      <c r="P16868">
        <v>13.8</v>
      </c>
      <c r="Q16868">
        <v>63.8</v>
      </c>
      <c r="R16868">
        <v>22.8</v>
      </c>
      <c r="S16868">
        <v>41.7</v>
      </c>
      <c r="T16868">
        <v>459.6</v>
      </c>
    </row>
    <row r="16869" spans="1:20" x14ac:dyDescent="0.2">
      <c r="A16869">
        <v>2016</v>
      </c>
      <c r="B16869">
        <v>12</v>
      </c>
      <c r="C16869">
        <v>3</v>
      </c>
      <c r="D16869">
        <v>19</v>
      </c>
      <c r="E16869">
        <v>69.900000000000006</v>
      </c>
      <c r="F16869">
        <v>22.5</v>
      </c>
      <c r="G16869">
        <v>23.1</v>
      </c>
      <c r="H16869">
        <v>14.4</v>
      </c>
      <c r="I16869">
        <v>17</v>
      </c>
      <c r="J16869">
        <v>23</v>
      </c>
      <c r="K16869">
        <v>30</v>
      </c>
      <c r="L16869">
        <v>27.7</v>
      </c>
      <c r="M16869">
        <v>32.4</v>
      </c>
      <c r="N16869">
        <v>11.3</v>
      </c>
      <c r="O16869">
        <v>9.1</v>
      </c>
      <c r="P16869">
        <v>13.7</v>
      </c>
      <c r="Q16869">
        <v>65.099999999999994</v>
      </c>
      <c r="R16869">
        <v>22.7</v>
      </c>
      <c r="S16869">
        <v>42</v>
      </c>
      <c r="T16869">
        <v>449.2</v>
      </c>
    </row>
    <row r="16870" spans="1:20" x14ac:dyDescent="0.2">
      <c r="A16870">
        <v>2016</v>
      </c>
      <c r="B16870">
        <v>12</v>
      </c>
      <c r="C16870">
        <v>3</v>
      </c>
      <c r="D16870">
        <v>20</v>
      </c>
      <c r="E16870">
        <v>69.900000000000006</v>
      </c>
      <c r="F16870">
        <v>22.5</v>
      </c>
      <c r="G16870">
        <v>23.1</v>
      </c>
      <c r="H16870">
        <v>14.4</v>
      </c>
      <c r="I16870">
        <v>17</v>
      </c>
      <c r="J16870">
        <v>23</v>
      </c>
      <c r="K16870">
        <v>30</v>
      </c>
      <c r="L16870">
        <v>27.7</v>
      </c>
      <c r="M16870">
        <v>32.4</v>
      </c>
      <c r="N16870">
        <v>11.3</v>
      </c>
      <c r="O16870">
        <v>9.1</v>
      </c>
      <c r="P16870">
        <v>13.2</v>
      </c>
      <c r="Q16870">
        <v>68.400000000000006</v>
      </c>
      <c r="R16870">
        <v>22.7</v>
      </c>
      <c r="S16870">
        <v>42.3</v>
      </c>
      <c r="T16870">
        <v>424.1</v>
      </c>
    </row>
    <row r="16871" spans="1:20" x14ac:dyDescent="0.2">
      <c r="A16871">
        <v>2016</v>
      </c>
      <c r="B16871">
        <v>12</v>
      </c>
      <c r="C16871">
        <v>3</v>
      </c>
      <c r="D16871">
        <v>21</v>
      </c>
      <c r="E16871">
        <v>69.900000000000006</v>
      </c>
      <c r="F16871">
        <v>22.5</v>
      </c>
      <c r="G16871">
        <v>23.1</v>
      </c>
      <c r="H16871">
        <v>14.4</v>
      </c>
      <c r="I16871">
        <v>17</v>
      </c>
      <c r="J16871">
        <v>23</v>
      </c>
      <c r="K16871">
        <v>30</v>
      </c>
      <c r="L16871">
        <v>27.7</v>
      </c>
      <c r="M16871">
        <v>32.4</v>
      </c>
      <c r="N16871">
        <v>11.3</v>
      </c>
      <c r="O16871">
        <v>9.1</v>
      </c>
      <c r="P16871">
        <v>13</v>
      </c>
      <c r="Q16871">
        <v>71.2</v>
      </c>
      <c r="R16871">
        <v>22.7</v>
      </c>
      <c r="S16871">
        <v>43.6</v>
      </c>
      <c r="T16871">
        <v>415.3</v>
      </c>
    </row>
    <row r="16872" spans="1:20" x14ac:dyDescent="0.2">
      <c r="A16872">
        <v>2016</v>
      </c>
      <c r="B16872">
        <v>12</v>
      </c>
      <c r="C16872">
        <v>3</v>
      </c>
      <c r="D16872">
        <v>22</v>
      </c>
      <c r="E16872">
        <v>69.900000000000006</v>
      </c>
      <c r="F16872">
        <v>22.5</v>
      </c>
      <c r="G16872">
        <v>23.1</v>
      </c>
      <c r="H16872">
        <v>14.4</v>
      </c>
      <c r="I16872">
        <v>17</v>
      </c>
      <c r="J16872">
        <v>23</v>
      </c>
      <c r="K16872">
        <v>30</v>
      </c>
      <c r="L16872">
        <v>27.7</v>
      </c>
      <c r="M16872">
        <v>32.4</v>
      </c>
      <c r="N16872">
        <v>11.3</v>
      </c>
      <c r="O16872">
        <v>9.1</v>
      </c>
      <c r="P16872">
        <v>13.2</v>
      </c>
      <c r="Q16872">
        <v>72</v>
      </c>
      <c r="R16872">
        <v>22.8</v>
      </c>
      <c r="S16872">
        <v>44.6</v>
      </c>
      <c r="T16872">
        <v>413.9</v>
      </c>
    </row>
    <row r="16873" spans="1:20" x14ac:dyDescent="0.2">
      <c r="A16873">
        <v>2016</v>
      </c>
      <c r="B16873">
        <v>12</v>
      </c>
      <c r="C16873">
        <v>3</v>
      </c>
      <c r="D16873">
        <v>23</v>
      </c>
      <c r="E16873">
        <v>69.900000000000006</v>
      </c>
      <c r="F16873">
        <v>22.5</v>
      </c>
      <c r="G16873">
        <v>23.1</v>
      </c>
      <c r="H16873">
        <v>14.4</v>
      </c>
      <c r="I16873">
        <v>17</v>
      </c>
      <c r="J16873">
        <v>23</v>
      </c>
      <c r="K16873">
        <v>30</v>
      </c>
      <c r="L16873">
        <v>27.7</v>
      </c>
      <c r="M16873">
        <v>32.4</v>
      </c>
      <c r="N16873">
        <v>11.3</v>
      </c>
      <c r="O16873">
        <v>9.1</v>
      </c>
      <c r="P16873">
        <v>13.2</v>
      </c>
      <c r="Q16873">
        <v>73.7</v>
      </c>
      <c r="R16873">
        <v>22.8</v>
      </c>
      <c r="S16873">
        <v>45.1</v>
      </c>
      <c r="T16873">
        <v>410.3</v>
      </c>
    </row>
    <row r="16874" spans="1:20" x14ac:dyDescent="0.2">
      <c r="A16874">
        <v>2016</v>
      </c>
      <c r="B16874">
        <v>12</v>
      </c>
      <c r="C16874">
        <v>4</v>
      </c>
      <c r="D16874">
        <v>0</v>
      </c>
      <c r="E16874">
        <v>69.900000000000006</v>
      </c>
      <c r="F16874">
        <v>22.5</v>
      </c>
      <c r="G16874">
        <v>23.1</v>
      </c>
      <c r="H16874">
        <v>14.4</v>
      </c>
      <c r="I16874">
        <v>17</v>
      </c>
      <c r="J16874">
        <v>23</v>
      </c>
      <c r="K16874">
        <v>30</v>
      </c>
      <c r="L16874">
        <v>27.7</v>
      </c>
      <c r="M16874">
        <v>32.4</v>
      </c>
      <c r="N16874">
        <v>11.3</v>
      </c>
      <c r="O16874">
        <v>9.1</v>
      </c>
      <c r="P16874">
        <v>13.3</v>
      </c>
      <c r="Q16874">
        <v>75</v>
      </c>
      <c r="R16874">
        <v>22.8</v>
      </c>
      <c r="S16874">
        <v>45.8</v>
      </c>
      <c r="T16874">
        <v>406.5</v>
      </c>
    </row>
    <row r="16875" spans="1:20" x14ac:dyDescent="0.2">
      <c r="A16875">
        <v>2016</v>
      </c>
      <c r="B16875">
        <v>12</v>
      </c>
      <c r="C16875">
        <v>4</v>
      </c>
      <c r="D16875">
        <v>1</v>
      </c>
      <c r="E16875">
        <v>69.900000000000006</v>
      </c>
      <c r="F16875">
        <v>22.5</v>
      </c>
      <c r="G16875">
        <v>23.1</v>
      </c>
      <c r="H16875">
        <v>14.4</v>
      </c>
      <c r="I16875">
        <v>17</v>
      </c>
      <c r="J16875">
        <v>23</v>
      </c>
      <c r="K16875">
        <v>30</v>
      </c>
      <c r="L16875">
        <v>27.7</v>
      </c>
      <c r="M16875">
        <v>32.4</v>
      </c>
      <c r="N16875">
        <v>11.3</v>
      </c>
      <c r="O16875">
        <v>9.1</v>
      </c>
      <c r="P16875">
        <v>13.1</v>
      </c>
      <c r="Q16875">
        <v>81.3</v>
      </c>
      <c r="R16875">
        <v>22.8</v>
      </c>
      <c r="S16875">
        <v>46.7</v>
      </c>
      <c r="T16875">
        <v>402.3</v>
      </c>
    </row>
    <row r="16876" spans="1:20" x14ac:dyDescent="0.2">
      <c r="A16876">
        <v>2016</v>
      </c>
      <c r="B16876">
        <v>12</v>
      </c>
      <c r="C16876">
        <v>4</v>
      </c>
      <c r="D16876">
        <v>2</v>
      </c>
      <c r="E16876">
        <v>69.900000000000006</v>
      </c>
      <c r="F16876">
        <v>22.5</v>
      </c>
      <c r="G16876">
        <v>23.1</v>
      </c>
      <c r="H16876">
        <v>14.4</v>
      </c>
      <c r="I16876">
        <v>17</v>
      </c>
      <c r="J16876">
        <v>23</v>
      </c>
      <c r="K16876">
        <v>30</v>
      </c>
      <c r="L16876">
        <v>27.7</v>
      </c>
      <c r="M16876">
        <v>32.4</v>
      </c>
      <c r="N16876">
        <v>11.3</v>
      </c>
      <c r="O16876">
        <v>9.1</v>
      </c>
      <c r="P16876">
        <v>12.6</v>
      </c>
      <c r="Q16876">
        <v>89.9</v>
      </c>
      <c r="R16876">
        <v>22.8</v>
      </c>
      <c r="S16876">
        <v>47.7</v>
      </c>
      <c r="T16876">
        <v>399</v>
      </c>
    </row>
    <row r="16877" spans="1:20" x14ac:dyDescent="0.2">
      <c r="A16877">
        <v>2016</v>
      </c>
      <c r="B16877">
        <v>12</v>
      </c>
      <c r="C16877">
        <v>4</v>
      </c>
      <c r="D16877">
        <v>3</v>
      </c>
      <c r="E16877">
        <v>69.900000000000006</v>
      </c>
      <c r="F16877">
        <v>22.5</v>
      </c>
      <c r="G16877">
        <v>23.1</v>
      </c>
      <c r="H16877">
        <v>14.4</v>
      </c>
      <c r="I16877">
        <v>17</v>
      </c>
      <c r="J16877">
        <v>23</v>
      </c>
      <c r="K16877">
        <v>30</v>
      </c>
      <c r="L16877">
        <v>27.7</v>
      </c>
      <c r="M16877">
        <v>32.4</v>
      </c>
      <c r="N16877">
        <v>11.3</v>
      </c>
      <c r="O16877">
        <v>9.1</v>
      </c>
      <c r="P16877">
        <v>12.7</v>
      </c>
      <c r="Q16877">
        <v>91.5</v>
      </c>
      <c r="R16877">
        <v>22.8</v>
      </c>
      <c r="S16877">
        <v>48.6</v>
      </c>
      <c r="T16877">
        <v>402.1</v>
      </c>
    </row>
    <row r="16878" spans="1:20" x14ac:dyDescent="0.2">
      <c r="A16878">
        <v>2016</v>
      </c>
      <c r="B16878">
        <v>12</v>
      </c>
      <c r="C16878">
        <v>4</v>
      </c>
      <c r="D16878">
        <v>4</v>
      </c>
      <c r="E16878">
        <v>69.900000000000006</v>
      </c>
      <c r="F16878">
        <v>22.5</v>
      </c>
      <c r="G16878">
        <v>23.1</v>
      </c>
      <c r="H16878">
        <v>14.4</v>
      </c>
      <c r="I16878">
        <v>17</v>
      </c>
      <c r="J16878">
        <v>23</v>
      </c>
      <c r="K16878">
        <v>30</v>
      </c>
      <c r="L16878">
        <v>27.7</v>
      </c>
      <c r="M16878">
        <v>32.4</v>
      </c>
      <c r="N16878">
        <v>11.3</v>
      </c>
      <c r="O16878">
        <v>9.1</v>
      </c>
      <c r="P16878">
        <v>12.7</v>
      </c>
      <c r="Q16878">
        <v>92.9</v>
      </c>
      <c r="R16878">
        <v>22.8</v>
      </c>
      <c r="S16878">
        <v>49.2</v>
      </c>
      <c r="T16878">
        <v>404.3</v>
      </c>
    </row>
    <row r="16879" spans="1:20" x14ac:dyDescent="0.2">
      <c r="A16879">
        <v>2016</v>
      </c>
      <c r="B16879">
        <v>12</v>
      </c>
      <c r="C16879">
        <v>4</v>
      </c>
      <c r="D16879">
        <v>5</v>
      </c>
      <c r="E16879">
        <v>69.900000000000006</v>
      </c>
      <c r="F16879">
        <v>22.5</v>
      </c>
      <c r="G16879">
        <v>23.1</v>
      </c>
      <c r="H16879">
        <v>14.4</v>
      </c>
      <c r="I16879">
        <v>17</v>
      </c>
      <c r="J16879">
        <v>23</v>
      </c>
      <c r="K16879">
        <v>30</v>
      </c>
      <c r="L16879">
        <v>27.7</v>
      </c>
      <c r="M16879">
        <v>32.4</v>
      </c>
      <c r="N16879">
        <v>11.3</v>
      </c>
      <c r="O16879">
        <v>9.1</v>
      </c>
      <c r="P16879">
        <v>12.7</v>
      </c>
      <c r="Q16879">
        <v>93.4</v>
      </c>
      <c r="R16879">
        <v>22.8</v>
      </c>
      <c r="S16879">
        <v>49.7</v>
      </c>
      <c r="T16879">
        <v>407.2</v>
      </c>
    </row>
    <row r="16880" spans="1:20" x14ac:dyDescent="0.2">
      <c r="A16880">
        <v>2016</v>
      </c>
      <c r="B16880">
        <v>12</v>
      </c>
      <c r="C16880">
        <v>4</v>
      </c>
      <c r="D16880">
        <v>6</v>
      </c>
      <c r="E16880">
        <v>69.900000000000006</v>
      </c>
      <c r="F16880">
        <v>22.5</v>
      </c>
      <c r="G16880">
        <v>23.1</v>
      </c>
      <c r="H16880">
        <v>14.4</v>
      </c>
      <c r="I16880">
        <v>17</v>
      </c>
      <c r="J16880">
        <v>23</v>
      </c>
      <c r="K16880">
        <v>30</v>
      </c>
      <c r="L16880">
        <v>27.7</v>
      </c>
      <c r="M16880">
        <v>32.4</v>
      </c>
      <c r="N16880">
        <v>11.3</v>
      </c>
      <c r="O16880">
        <v>9.1</v>
      </c>
      <c r="P16880">
        <v>12.7</v>
      </c>
      <c r="Q16880">
        <v>93.1</v>
      </c>
      <c r="R16880">
        <v>22.8</v>
      </c>
      <c r="S16880">
        <v>50.2</v>
      </c>
      <c r="T16880">
        <v>408</v>
      </c>
    </row>
    <row r="16881" spans="1:20" x14ac:dyDescent="0.2">
      <c r="A16881">
        <v>2016</v>
      </c>
      <c r="B16881">
        <v>12</v>
      </c>
      <c r="C16881">
        <v>4</v>
      </c>
      <c r="D16881">
        <v>7</v>
      </c>
      <c r="E16881">
        <v>69.900000000000006</v>
      </c>
      <c r="F16881">
        <v>22.5</v>
      </c>
      <c r="G16881">
        <v>23.1</v>
      </c>
      <c r="H16881">
        <v>14.4</v>
      </c>
      <c r="I16881">
        <v>17</v>
      </c>
      <c r="J16881">
        <v>23</v>
      </c>
      <c r="K16881">
        <v>30</v>
      </c>
      <c r="L16881">
        <v>27.7</v>
      </c>
      <c r="M16881">
        <v>32.4</v>
      </c>
      <c r="N16881">
        <v>11.3</v>
      </c>
      <c r="O16881">
        <v>9.1</v>
      </c>
      <c r="P16881">
        <v>12.4</v>
      </c>
      <c r="Q16881">
        <v>94.1</v>
      </c>
      <c r="R16881">
        <v>22.8</v>
      </c>
      <c r="S16881">
        <v>50.8</v>
      </c>
      <c r="T16881">
        <v>408.8</v>
      </c>
    </row>
    <row r="16882" spans="1:20" x14ac:dyDescent="0.2">
      <c r="A16882">
        <v>2016</v>
      </c>
      <c r="B16882">
        <v>12</v>
      </c>
      <c r="C16882">
        <v>4</v>
      </c>
      <c r="D16882">
        <v>8</v>
      </c>
      <c r="E16882">
        <v>69.900000000000006</v>
      </c>
      <c r="F16882">
        <v>22.5</v>
      </c>
      <c r="G16882">
        <v>23.1</v>
      </c>
      <c r="H16882">
        <v>14.4</v>
      </c>
      <c r="I16882">
        <v>17</v>
      </c>
      <c r="J16882">
        <v>23</v>
      </c>
      <c r="K16882">
        <v>30</v>
      </c>
      <c r="L16882">
        <v>27.7</v>
      </c>
      <c r="M16882">
        <v>32.4</v>
      </c>
      <c r="N16882">
        <v>11.3</v>
      </c>
      <c r="O16882">
        <v>9.1</v>
      </c>
      <c r="P16882">
        <v>12.2</v>
      </c>
      <c r="Q16882">
        <v>95.4</v>
      </c>
      <c r="R16882">
        <v>22.8</v>
      </c>
      <c r="S16882">
        <v>51</v>
      </c>
      <c r="T16882">
        <v>419.9</v>
      </c>
    </row>
    <row r="16883" spans="1:20" x14ac:dyDescent="0.2">
      <c r="A16883">
        <v>2016</v>
      </c>
      <c r="B16883">
        <v>12</v>
      </c>
      <c r="C16883">
        <v>4</v>
      </c>
      <c r="D16883">
        <v>9</v>
      </c>
      <c r="E16883">
        <v>69.900000000000006</v>
      </c>
      <c r="F16883">
        <v>22.5</v>
      </c>
      <c r="G16883">
        <v>23.1</v>
      </c>
      <c r="H16883">
        <v>14.4</v>
      </c>
      <c r="I16883">
        <v>17</v>
      </c>
      <c r="J16883">
        <v>23</v>
      </c>
      <c r="K16883">
        <v>30</v>
      </c>
      <c r="L16883">
        <v>27.7</v>
      </c>
      <c r="M16883">
        <v>32.4</v>
      </c>
      <c r="N16883">
        <v>11.3</v>
      </c>
      <c r="O16883">
        <v>9.1</v>
      </c>
      <c r="P16883">
        <v>12.8</v>
      </c>
      <c r="Q16883">
        <v>92.7</v>
      </c>
      <c r="R16883">
        <v>22.7</v>
      </c>
      <c r="S16883">
        <v>51</v>
      </c>
      <c r="T16883">
        <v>442.8</v>
      </c>
    </row>
    <row r="16884" spans="1:20" x14ac:dyDescent="0.2">
      <c r="A16884">
        <v>2016</v>
      </c>
      <c r="B16884">
        <v>12</v>
      </c>
      <c r="C16884">
        <v>4</v>
      </c>
      <c r="D16884">
        <v>10</v>
      </c>
      <c r="E16884">
        <v>69.900000000000006</v>
      </c>
      <c r="F16884">
        <v>22.5</v>
      </c>
      <c r="G16884">
        <v>23.1</v>
      </c>
      <c r="H16884">
        <v>14.4</v>
      </c>
      <c r="I16884">
        <v>17</v>
      </c>
      <c r="J16884">
        <v>23</v>
      </c>
      <c r="K16884">
        <v>30</v>
      </c>
      <c r="L16884">
        <v>27.7</v>
      </c>
      <c r="M16884">
        <v>32.4</v>
      </c>
      <c r="N16884">
        <v>11.3</v>
      </c>
      <c r="O16884">
        <v>9.1</v>
      </c>
      <c r="P16884">
        <v>12.9</v>
      </c>
      <c r="Q16884">
        <v>89.9</v>
      </c>
      <c r="R16884">
        <v>22.7</v>
      </c>
      <c r="S16884">
        <v>50.8</v>
      </c>
      <c r="T16884">
        <v>450.3</v>
      </c>
    </row>
    <row r="16885" spans="1:20" x14ac:dyDescent="0.2">
      <c r="A16885">
        <v>2016</v>
      </c>
      <c r="B16885">
        <v>12</v>
      </c>
      <c r="C16885">
        <v>4</v>
      </c>
      <c r="D16885">
        <v>11</v>
      </c>
      <c r="E16885">
        <v>69.900000000000006</v>
      </c>
      <c r="F16885">
        <v>22.5</v>
      </c>
      <c r="G16885">
        <v>23.1</v>
      </c>
      <c r="H16885">
        <v>14.4</v>
      </c>
      <c r="I16885">
        <v>17</v>
      </c>
      <c r="J16885">
        <v>23</v>
      </c>
      <c r="K16885">
        <v>30</v>
      </c>
      <c r="L16885">
        <v>27.7</v>
      </c>
      <c r="M16885">
        <v>32.4</v>
      </c>
      <c r="N16885">
        <v>11.3</v>
      </c>
      <c r="O16885">
        <v>9.1</v>
      </c>
      <c r="P16885">
        <v>14.6</v>
      </c>
      <c r="Q16885">
        <v>78.8</v>
      </c>
      <c r="R16885">
        <v>22.7</v>
      </c>
      <c r="S16885">
        <v>50.5</v>
      </c>
      <c r="T16885">
        <v>458.4</v>
      </c>
    </row>
    <row r="16886" spans="1:20" x14ac:dyDescent="0.2">
      <c r="A16886">
        <v>2016</v>
      </c>
      <c r="B16886">
        <v>12</v>
      </c>
      <c r="C16886">
        <v>4</v>
      </c>
      <c r="D16886">
        <v>12</v>
      </c>
      <c r="E16886">
        <v>69.900000000000006</v>
      </c>
      <c r="F16886">
        <v>22.5</v>
      </c>
      <c r="G16886">
        <v>23.1</v>
      </c>
      <c r="H16886">
        <v>14.4</v>
      </c>
      <c r="I16886">
        <v>17</v>
      </c>
      <c r="J16886">
        <v>23</v>
      </c>
      <c r="K16886">
        <v>30</v>
      </c>
      <c r="L16886">
        <v>27.7</v>
      </c>
      <c r="M16886">
        <v>32.4</v>
      </c>
      <c r="N16886">
        <v>11.3</v>
      </c>
      <c r="O16886">
        <v>9.1</v>
      </c>
      <c r="P16886">
        <v>17.8</v>
      </c>
      <c r="Q16886">
        <v>61.2</v>
      </c>
      <c r="R16886">
        <v>22.8</v>
      </c>
      <c r="S16886">
        <v>49.1</v>
      </c>
      <c r="T16886">
        <v>453.9</v>
      </c>
    </row>
    <row r="16887" spans="1:20" x14ac:dyDescent="0.2">
      <c r="A16887">
        <v>2016</v>
      </c>
      <c r="B16887">
        <v>12</v>
      </c>
      <c r="C16887">
        <v>4</v>
      </c>
      <c r="D16887">
        <v>13</v>
      </c>
      <c r="E16887">
        <v>69.900000000000006</v>
      </c>
      <c r="F16887">
        <v>22.5</v>
      </c>
      <c r="G16887">
        <v>23.1</v>
      </c>
      <c r="H16887">
        <v>14.4</v>
      </c>
      <c r="I16887">
        <v>17</v>
      </c>
      <c r="J16887">
        <v>23</v>
      </c>
      <c r="K16887">
        <v>30</v>
      </c>
      <c r="L16887">
        <v>27.7</v>
      </c>
      <c r="M16887">
        <v>32.4</v>
      </c>
      <c r="N16887">
        <v>11.3</v>
      </c>
      <c r="O16887">
        <v>9.1</v>
      </c>
      <c r="P16887">
        <v>18.100000000000001</v>
      </c>
      <c r="Q16887">
        <v>54.7</v>
      </c>
      <c r="R16887">
        <v>22.9</v>
      </c>
      <c r="S16887">
        <v>48</v>
      </c>
      <c r="T16887">
        <v>442.8</v>
      </c>
    </row>
    <row r="16888" spans="1:20" x14ac:dyDescent="0.2">
      <c r="A16888">
        <v>2016</v>
      </c>
      <c r="B16888">
        <v>12</v>
      </c>
      <c r="C16888">
        <v>4</v>
      </c>
      <c r="D16888">
        <v>14</v>
      </c>
      <c r="E16888">
        <v>69.900000000000006</v>
      </c>
      <c r="F16888">
        <v>22.5</v>
      </c>
      <c r="G16888">
        <v>23.1</v>
      </c>
      <c r="H16888">
        <v>14.4</v>
      </c>
      <c r="I16888">
        <v>17</v>
      </c>
      <c r="J16888">
        <v>23</v>
      </c>
      <c r="K16888">
        <v>30</v>
      </c>
      <c r="L16888">
        <v>27.7</v>
      </c>
      <c r="M16888">
        <v>32.4</v>
      </c>
      <c r="N16888">
        <v>11.3</v>
      </c>
      <c r="O16888">
        <v>9.1</v>
      </c>
      <c r="P16888">
        <v>18.8</v>
      </c>
      <c r="Q16888">
        <v>51.9</v>
      </c>
      <c r="R16888">
        <v>23</v>
      </c>
      <c r="S16888">
        <v>46.9</v>
      </c>
      <c r="T16888">
        <v>435.6</v>
      </c>
    </row>
    <row r="16889" spans="1:20" x14ac:dyDescent="0.2">
      <c r="A16889">
        <v>2016</v>
      </c>
      <c r="B16889">
        <v>12</v>
      </c>
      <c r="C16889">
        <v>4</v>
      </c>
      <c r="D16889">
        <v>15</v>
      </c>
      <c r="E16889">
        <v>69.900000000000006</v>
      </c>
      <c r="F16889">
        <v>22.5</v>
      </c>
      <c r="G16889">
        <v>23.1</v>
      </c>
      <c r="H16889">
        <v>14.4</v>
      </c>
      <c r="I16889">
        <v>17</v>
      </c>
      <c r="J16889">
        <v>23</v>
      </c>
      <c r="K16889">
        <v>30</v>
      </c>
      <c r="L16889">
        <v>27.7</v>
      </c>
      <c r="M16889">
        <v>32.4</v>
      </c>
      <c r="N16889">
        <v>11.3</v>
      </c>
      <c r="O16889">
        <v>9.1</v>
      </c>
      <c r="P16889">
        <v>17.8</v>
      </c>
      <c r="Q16889">
        <v>53.5</v>
      </c>
      <c r="R16889">
        <v>23</v>
      </c>
      <c r="S16889">
        <v>46</v>
      </c>
      <c r="T16889">
        <v>432.8</v>
      </c>
    </row>
    <row r="16890" spans="1:20" x14ac:dyDescent="0.2">
      <c r="A16890">
        <v>2016</v>
      </c>
      <c r="B16890">
        <v>12</v>
      </c>
      <c r="C16890">
        <v>4</v>
      </c>
      <c r="D16890">
        <v>16</v>
      </c>
      <c r="E16890">
        <v>69.900000000000006</v>
      </c>
      <c r="F16890">
        <v>22.5</v>
      </c>
      <c r="G16890">
        <v>23.1</v>
      </c>
      <c r="H16890">
        <v>14.4</v>
      </c>
      <c r="I16890">
        <v>17</v>
      </c>
      <c r="J16890">
        <v>23</v>
      </c>
      <c r="K16890">
        <v>30</v>
      </c>
      <c r="L16890">
        <v>27.7</v>
      </c>
      <c r="M16890">
        <v>32.4</v>
      </c>
      <c r="N16890">
        <v>11.3</v>
      </c>
      <c r="O16890">
        <v>9.1</v>
      </c>
      <c r="P16890">
        <v>16.5</v>
      </c>
      <c r="Q16890">
        <v>56.5</v>
      </c>
      <c r="R16890">
        <v>22.9</v>
      </c>
      <c r="S16890">
        <v>45.5</v>
      </c>
      <c r="T16890">
        <v>438.7</v>
      </c>
    </row>
    <row r="16891" spans="1:20" x14ac:dyDescent="0.2">
      <c r="A16891">
        <v>2016</v>
      </c>
      <c r="B16891">
        <v>12</v>
      </c>
      <c r="C16891">
        <v>4</v>
      </c>
      <c r="D16891">
        <v>17</v>
      </c>
      <c r="E16891">
        <v>69.900000000000006</v>
      </c>
      <c r="F16891">
        <v>22.5</v>
      </c>
      <c r="G16891">
        <v>23.1</v>
      </c>
      <c r="H16891">
        <v>14.4</v>
      </c>
      <c r="I16891">
        <v>17</v>
      </c>
      <c r="J16891">
        <v>23</v>
      </c>
      <c r="K16891">
        <v>30</v>
      </c>
      <c r="L16891">
        <v>27.7</v>
      </c>
      <c r="M16891">
        <v>32.4</v>
      </c>
      <c r="N16891">
        <v>11.3</v>
      </c>
      <c r="O16891">
        <v>9.1</v>
      </c>
      <c r="P16891">
        <v>15.1</v>
      </c>
      <c r="Q16891">
        <v>61.2</v>
      </c>
      <c r="R16891">
        <v>22.9</v>
      </c>
      <c r="S16891">
        <v>45</v>
      </c>
      <c r="T16891">
        <v>434.5</v>
      </c>
    </row>
    <row r="16892" spans="1:20" x14ac:dyDescent="0.2">
      <c r="A16892">
        <v>2016</v>
      </c>
      <c r="B16892">
        <v>12</v>
      </c>
      <c r="C16892">
        <v>4</v>
      </c>
      <c r="D16892">
        <v>18</v>
      </c>
      <c r="E16892">
        <v>69.900000000000006</v>
      </c>
      <c r="F16892">
        <v>22.5</v>
      </c>
      <c r="G16892">
        <v>23.1</v>
      </c>
      <c r="H16892">
        <v>14.4</v>
      </c>
      <c r="I16892">
        <v>17</v>
      </c>
      <c r="J16892">
        <v>23</v>
      </c>
      <c r="K16892">
        <v>30</v>
      </c>
      <c r="L16892">
        <v>27.7</v>
      </c>
      <c r="M16892">
        <v>32.4</v>
      </c>
      <c r="N16892">
        <v>11.3</v>
      </c>
      <c r="O16892">
        <v>9.1</v>
      </c>
      <c r="P16892">
        <v>14.2</v>
      </c>
      <c r="Q16892">
        <v>67</v>
      </c>
      <c r="R16892">
        <v>22.8</v>
      </c>
      <c r="S16892">
        <v>44.9</v>
      </c>
      <c r="T16892">
        <v>444.1</v>
      </c>
    </row>
    <row r="16893" spans="1:20" x14ac:dyDescent="0.2">
      <c r="A16893">
        <v>2016</v>
      </c>
      <c r="B16893">
        <v>12</v>
      </c>
      <c r="C16893">
        <v>4</v>
      </c>
      <c r="D16893">
        <v>19</v>
      </c>
      <c r="E16893">
        <v>69.900000000000006</v>
      </c>
      <c r="F16893">
        <v>22.5</v>
      </c>
      <c r="G16893">
        <v>23.1</v>
      </c>
      <c r="H16893">
        <v>14.4</v>
      </c>
      <c r="I16893">
        <v>17</v>
      </c>
      <c r="J16893">
        <v>23</v>
      </c>
      <c r="K16893">
        <v>30</v>
      </c>
      <c r="L16893">
        <v>27.7</v>
      </c>
      <c r="M16893">
        <v>32.4</v>
      </c>
      <c r="N16893">
        <v>11.3</v>
      </c>
      <c r="O16893">
        <v>9.1</v>
      </c>
      <c r="P16893">
        <v>13</v>
      </c>
      <c r="Q16893">
        <v>74.8</v>
      </c>
      <c r="R16893">
        <v>22.8</v>
      </c>
      <c r="S16893">
        <v>45.5</v>
      </c>
      <c r="T16893">
        <v>469.8</v>
      </c>
    </row>
    <row r="16894" spans="1:20" x14ac:dyDescent="0.2">
      <c r="A16894">
        <v>2016</v>
      </c>
      <c r="B16894">
        <v>12</v>
      </c>
      <c r="C16894">
        <v>4</v>
      </c>
      <c r="D16894">
        <v>20</v>
      </c>
      <c r="E16894">
        <v>69.900000000000006</v>
      </c>
      <c r="F16894">
        <v>22.5</v>
      </c>
      <c r="G16894">
        <v>23.1</v>
      </c>
      <c r="H16894">
        <v>14.4</v>
      </c>
      <c r="I16894">
        <v>17</v>
      </c>
      <c r="J16894">
        <v>23</v>
      </c>
      <c r="K16894">
        <v>30</v>
      </c>
      <c r="L16894">
        <v>27.7</v>
      </c>
      <c r="M16894">
        <v>32.4</v>
      </c>
      <c r="N16894">
        <v>11.3</v>
      </c>
      <c r="O16894">
        <v>9.1</v>
      </c>
      <c r="P16894">
        <v>12.7</v>
      </c>
      <c r="Q16894">
        <v>77.7</v>
      </c>
      <c r="R16894">
        <v>22.7</v>
      </c>
      <c r="S16894">
        <v>45.8</v>
      </c>
      <c r="T16894">
        <v>487.5</v>
      </c>
    </row>
    <row r="16895" spans="1:20" x14ac:dyDescent="0.2">
      <c r="A16895">
        <v>2016</v>
      </c>
      <c r="B16895">
        <v>12</v>
      </c>
      <c r="C16895">
        <v>4</v>
      </c>
      <c r="D16895">
        <v>21</v>
      </c>
      <c r="E16895">
        <v>69.900000000000006</v>
      </c>
      <c r="F16895">
        <v>22.5</v>
      </c>
      <c r="G16895">
        <v>23.1</v>
      </c>
      <c r="H16895">
        <v>14.4</v>
      </c>
      <c r="I16895">
        <v>17</v>
      </c>
      <c r="J16895">
        <v>23</v>
      </c>
      <c r="K16895">
        <v>30</v>
      </c>
      <c r="L16895">
        <v>27.7</v>
      </c>
      <c r="M16895">
        <v>32.4</v>
      </c>
      <c r="N16895">
        <v>11.3</v>
      </c>
      <c r="O16895">
        <v>9.1</v>
      </c>
      <c r="P16895">
        <v>11.6</v>
      </c>
      <c r="Q16895">
        <v>84</v>
      </c>
      <c r="R16895">
        <v>22.8</v>
      </c>
      <c r="S16895">
        <v>47.2</v>
      </c>
      <c r="T16895">
        <v>490</v>
      </c>
    </row>
    <row r="16896" spans="1:20" x14ac:dyDescent="0.2">
      <c r="A16896">
        <v>2016</v>
      </c>
      <c r="B16896">
        <v>12</v>
      </c>
      <c r="C16896">
        <v>4</v>
      </c>
      <c r="D16896">
        <v>22</v>
      </c>
      <c r="E16896">
        <v>69.900000000000006</v>
      </c>
      <c r="F16896">
        <v>22.5</v>
      </c>
      <c r="G16896">
        <v>23.1</v>
      </c>
      <c r="H16896">
        <v>14.4</v>
      </c>
      <c r="I16896">
        <v>17</v>
      </c>
      <c r="J16896">
        <v>23</v>
      </c>
      <c r="K16896">
        <v>30</v>
      </c>
      <c r="L16896">
        <v>27.7</v>
      </c>
      <c r="M16896">
        <v>32.4</v>
      </c>
      <c r="N16896">
        <v>11.3</v>
      </c>
      <c r="O16896">
        <v>9.1</v>
      </c>
      <c r="P16896">
        <v>11.7</v>
      </c>
      <c r="Q16896">
        <v>86.8</v>
      </c>
      <c r="R16896">
        <v>22.8</v>
      </c>
      <c r="S16896">
        <v>47.9</v>
      </c>
      <c r="T16896">
        <v>498.1</v>
      </c>
    </row>
    <row r="16897" spans="1:20" x14ac:dyDescent="0.2">
      <c r="A16897">
        <v>2016</v>
      </c>
      <c r="B16897">
        <v>12</v>
      </c>
      <c r="C16897">
        <v>4</v>
      </c>
      <c r="D16897">
        <v>23</v>
      </c>
      <c r="E16897">
        <v>69.900000000000006</v>
      </c>
      <c r="F16897">
        <v>22.5</v>
      </c>
      <c r="G16897">
        <v>23.1</v>
      </c>
      <c r="H16897">
        <v>14.4</v>
      </c>
      <c r="I16897">
        <v>17</v>
      </c>
      <c r="J16897">
        <v>23</v>
      </c>
      <c r="K16897">
        <v>30</v>
      </c>
      <c r="L16897">
        <v>27.7</v>
      </c>
      <c r="M16897">
        <v>32.4</v>
      </c>
      <c r="N16897">
        <v>11.3</v>
      </c>
      <c r="O16897">
        <v>9.1</v>
      </c>
      <c r="P16897">
        <v>11.4</v>
      </c>
      <c r="Q16897">
        <v>87.8</v>
      </c>
      <c r="R16897">
        <v>22.8</v>
      </c>
      <c r="S16897">
        <v>48.8</v>
      </c>
      <c r="T16897">
        <v>513.20000000000005</v>
      </c>
    </row>
    <row r="16898" spans="1:20" x14ac:dyDescent="0.2">
      <c r="A16898">
        <v>2016</v>
      </c>
      <c r="B16898">
        <v>12</v>
      </c>
      <c r="C16898">
        <v>5</v>
      </c>
      <c r="D16898">
        <v>0</v>
      </c>
      <c r="E16898">
        <v>69.900000000000006</v>
      </c>
      <c r="F16898">
        <v>22.5</v>
      </c>
      <c r="G16898">
        <v>23.1</v>
      </c>
      <c r="H16898">
        <v>14.4</v>
      </c>
      <c r="I16898">
        <v>17</v>
      </c>
      <c r="J16898">
        <v>23</v>
      </c>
      <c r="K16898">
        <v>30</v>
      </c>
      <c r="L16898">
        <v>27.7</v>
      </c>
      <c r="M16898">
        <v>32.4</v>
      </c>
      <c r="N16898">
        <v>11.3</v>
      </c>
      <c r="O16898">
        <v>9.1</v>
      </c>
      <c r="P16898">
        <v>11.1</v>
      </c>
      <c r="Q16898">
        <v>90</v>
      </c>
      <c r="R16898">
        <v>22.8</v>
      </c>
      <c r="S16898">
        <v>48.8</v>
      </c>
      <c r="T16898">
        <v>523.79999999999995</v>
      </c>
    </row>
    <row r="16899" spans="1:20" x14ac:dyDescent="0.2">
      <c r="A16899">
        <v>2016</v>
      </c>
      <c r="B16899">
        <v>12</v>
      </c>
      <c r="C16899">
        <v>5</v>
      </c>
      <c r="D16899">
        <v>1</v>
      </c>
      <c r="E16899">
        <v>69.900000000000006</v>
      </c>
      <c r="F16899">
        <v>22.5</v>
      </c>
      <c r="G16899">
        <v>23.1</v>
      </c>
      <c r="H16899">
        <v>14.4</v>
      </c>
      <c r="I16899">
        <v>17</v>
      </c>
      <c r="J16899">
        <v>23</v>
      </c>
      <c r="K16899">
        <v>30</v>
      </c>
      <c r="L16899">
        <v>27.7</v>
      </c>
      <c r="M16899">
        <v>32.4</v>
      </c>
      <c r="N16899">
        <v>11.3</v>
      </c>
      <c r="O16899">
        <v>9.1</v>
      </c>
      <c r="P16899">
        <v>11</v>
      </c>
      <c r="Q16899">
        <v>91.6</v>
      </c>
      <c r="R16899">
        <v>22.8</v>
      </c>
      <c r="S16899">
        <v>49.2</v>
      </c>
      <c r="T16899">
        <v>529</v>
      </c>
    </row>
    <row r="16900" spans="1:20" x14ac:dyDescent="0.2">
      <c r="A16900">
        <v>2016</v>
      </c>
      <c r="B16900">
        <v>12</v>
      </c>
      <c r="C16900">
        <v>5</v>
      </c>
      <c r="D16900">
        <v>2</v>
      </c>
      <c r="E16900">
        <v>69.900000000000006</v>
      </c>
      <c r="F16900">
        <v>22.5</v>
      </c>
      <c r="G16900">
        <v>23.1</v>
      </c>
      <c r="H16900">
        <v>14.4</v>
      </c>
      <c r="I16900">
        <v>17</v>
      </c>
      <c r="J16900">
        <v>23</v>
      </c>
      <c r="K16900">
        <v>30</v>
      </c>
      <c r="L16900">
        <v>27.7</v>
      </c>
      <c r="M16900">
        <v>32.4</v>
      </c>
      <c r="N16900">
        <v>11.3</v>
      </c>
      <c r="O16900">
        <v>9.1</v>
      </c>
      <c r="P16900">
        <v>10.6</v>
      </c>
      <c r="Q16900">
        <v>92.9</v>
      </c>
      <c r="R16900">
        <v>22.9</v>
      </c>
      <c r="S16900">
        <v>49.4</v>
      </c>
      <c r="T16900">
        <v>529.6</v>
      </c>
    </row>
    <row r="16901" spans="1:20" x14ac:dyDescent="0.2">
      <c r="A16901">
        <v>2016</v>
      </c>
      <c r="B16901">
        <v>12</v>
      </c>
      <c r="C16901">
        <v>5</v>
      </c>
      <c r="D16901">
        <v>3</v>
      </c>
      <c r="E16901">
        <v>69.900000000000006</v>
      </c>
      <c r="F16901">
        <v>22.5</v>
      </c>
      <c r="G16901">
        <v>23.1</v>
      </c>
      <c r="H16901">
        <v>14.4</v>
      </c>
      <c r="I16901">
        <v>17</v>
      </c>
      <c r="J16901">
        <v>23</v>
      </c>
      <c r="K16901">
        <v>30</v>
      </c>
      <c r="L16901">
        <v>27.7</v>
      </c>
      <c r="M16901">
        <v>32.4</v>
      </c>
      <c r="N16901">
        <v>11.3</v>
      </c>
      <c r="O16901">
        <v>9.1</v>
      </c>
      <c r="P16901">
        <v>10.4</v>
      </c>
      <c r="Q16901">
        <v>94.4</v>
      </c>
      <c r="R16901">
        <v>22.8</v>
      </c>
      <c r="S16901">
        <v>49.5</v>
      </c>
      <c r="T16901">
        <v>527.79999999999995</v>
      </c>
    </row>
    <row r="16902" spans="1:20" x14ac:dyDescent="0.2">
      <c r="A16902">
        <v>2016</v>
      </c>
      <c r="B16902">
        <v>12</v>
      </c>
      <c r="C16902">
        <v>5</v>
      </c>
      <c r="D16902">
        <v>4</v>
      </c>
      <c r="E16902">
        <v>69.900000000000006</v>
      </c>
      <c r="F16902">
        <v>22.5</v>
      </c>
      <c r="G16902">
        <v>23.1</v>
      </c>
      <c r="H16902">
        <v>14.4</v>
      </c>
      <c r="I16902">
        <v>17</v>
      </c>
      <c r="J16902">
        <v>23</v>
      </c>
      <c r="K16902">
        <v>30</v>
      </c>
      <c r="L16902">
        <v>27.7</v>
      </c>
      <c r="M16902">
        <v>32.4</v>
      </c>
      <c r="N16902">
        <v>11.3</v>
      </c>
      <c r="O16902">
        <v>9.1</v>
      </c>
      <c r="P16902">
        <v>10.3</v>
      </c>
      <c r="Q16902">
        <v>94.8</v>
      </c>
      <c r="R16902">
        <v>22.8</v>
      </c>
      <c r="S16902">
        <v>49.8</v>
      </c>
      <c r="T16902">
        <v>524.20000000000005</v>
      </c>
    </row>
    <row r="16903" spans="1:20" x14ac:dyDescent="0.2">
      <c r="A16903">
        <v>2016</v>
      </c>
      <c r="B16903">
        <v>12</v>
      </c>
      <c r="C16903">
        <v>5</v>
      </c>
      <c r="D16903">
        <v>5</v>
      </c>
      <c r="E16903">
        <v>69.900000000000006</v>
      </c>
      <c r="F16903">
        <v>22.5</v>
      </c>
      <c r="G16903">
        <v>23.1</v>
      </c>
      <c r="H16903">
        <v>14.4</v>
      </c>
      <c r="I16903">
        <v>17</v>
      </c>
      <c r="J16903">
        <v>23</v>
      </c>
      <c r="K16903">
        <v>30</v>
      </c>
      <c r="L16903">
        <v>27.7</v>
      </c>
      <c r="M16903">
        <v>32.4</v>
      </c>
      <c r="N16903">
        <v>11.3</v>
      </c>
      <c r="O16903">
        <v>9.1</v>
      </c>
      <c r="P16903">
        <v>10.199999999999999</v>
      </c>
      <c r="Q16903">
        <v>95.3</v>
      </c>
      <c r="R16903">
        <v>22.8</v>
      </c>
      <c r="S16903">
        <v>49.8</v>
      </c>
      <c r="T16903">
        <v>515.5</v>
      </c>
    </row>
    <row r="16904" spans="1:20" x14ac:dyDescent="0.2">
      <c r="A16904">
        <v>2016</v>
      </c>
      <c r="B16904">
        <v>12</v>
      </c>
      <c r="C16904">
        <v>5</v>
      </c>
      <c r="D16904">
        <v>6</v>
      </c>
      <c r="E16904">
        <v>69.900000000000006</v>
      </c>
      <c r="F16904">
        <v>22.5</v>
      </c>
      <c r="G16904">
        <v>23.1</v>
      </c>
      <c r="H16904">
        <v>14.4</v>
      </c>
      <c r="I16904">
        <v>17</v>
      </c>
      <c r="J16904">
        <v>23</v>
      </c>
      <c r="K16904">
        <v>30</v>
      </c>
      <c r="L16904">
        <v>27.7</v>
      </c>
      <c r="M16904">
        <v>32.4</v>
      </c>
      <c r="N16904">
        <v>11.3</v>
      </c>
      <c r="O16904">
        <v>9.1</v>
      </c>
      <c r="P16904">
        <v>10.199999999999999</v>
      </c>
      <c r="Q16904">
        <v>96.2</v>
      </c>
      <c r="R16904">
        <v>22.7</v>
      </c>
      <c r="S16904">
        <v>49.2</v>
      </c>
      <c r="T16904">
        <v>515</v>
      </c>
    </row>
    <row r="16905" spans="1:20" x14ac:dyDescent="0.2">
      <c r="A16905">
        <v>2016</v>
      </c>
      <c r="B16905">
        <v>12</v>
      </c>
      <c r="C16905">
        <v>5</v>
      </c>
      <c r="D16905">
        <v>7</v>
      </c>
      <c r="E16905">
        <v>69.900000000000006</v>
      </c>
      <c r="F16905">
        <v>22.5</v>
      </c>
      <c r="G16905">
        <v>23.1</v>
      </c>
      <c r="H16905">
        <v>14.4</v>
      </c>
      <c r="I16905">
        <v>17</v>
      </c>
      <c r="J16905">
        <v>23</v>
      </c>
      <c r="K16905">
        <v>30</v>
      </c>
      <c r="L16905">
        <v>27.7</v>
      </c>
      <c r="M16905">
        <v>32.4</v>
      </c>
      <c r="N16905">
        <v>11.3</v>
      </c>
      <c r="O16905">
        <v>9.1</v>
      </c>
      <c r="P16905">
        <v>10.1</v>
      </c>
      <c r="Q16905">
        <v>96.5</v>
      </c>
      <c r="R16905">
        <v>22.6</v>
      </c>
      <c r="S16905">
        <v>49.1</v>
      </c>
      <c r="T16905">
        <v>527.4</v>
      </c>
    </row>
    <row r="16906" spans="1:20" x14ac:dyDescent="0.2">
      <c r="A16906">
        <v>2016</v>
      </c>
      <c r="B16906">
        <v>12</v>
      </c>
      <c r="C16906">
        <v>5</v>
      </c>
      <c r="D16906">
        <v>8</v>
      </c>
      <c r="E16906">
        <v>69.900000000000006</v>
      </c>
      <c r="F16906">
        <v>22.5</v>
      </c>
      <c r="G16906">
        <v>23.1</v>
      </c>
      <c r="H16906">
        <v>14.4</v>
      </c>
      <c r="I16906">
        <v>17</v>
      </c>
      <c r="J16906">
        <v>23</v>
      </c>
      <c r="K16906">
        <v>30</v>
      </c>
      <c r="L16906">
        <v>27.7</v>
      </c>
      <c r="M16906">
        <v>32.4</v>
      </c>
      <c r="N16906">
        <v>11.3</v>
      </c>
      <c r="O16906">
        <v>9.1</v>
      </c>
      <c r="P16906">
        <v>12.1</v>
      </c>
      <c r="Q16906">
        <v>95.8</v>
      </c>
      <c r="R16906">
        <v>22.7</v>
      </c>
      <c r="S16906">
        <v>49.3</v>
      </c>
      <c r="T16906">
        <v>557.20000000000005</v>
      </c>
    </row>
    <row r="16907" spans="1:20" x14ac:dyDescent="0.2">
      <c r="A16907">
        <v>2016</v>
      </c>
      <c r="B16907">
        <v>12</v>
      </c>
      <c r="C16907">
        <v>5</v>
      </c>
      <c r="D16907">
        <v>9</v>
      </c>
      <c r="E16907">
        <v>69.900000000000006</v>
      </c>
      <c r="F16907">
        <v>22.5</v>
      </c>
      <c r="G16907">
        <v>23.1</v>
      </c>
      <c r="H16907">
        <v>14.4</v>
      </c>
      <c r="I16907">
        <v>17</v>
      </c>
      <c r="J16907">
        <v>23</v>
      </c>
      <c r="K16907">
        <v>30</v>
      </c>
      <c r="L16907">
        <v>27.7</v>
      </c>
      <c r="M16907">
        <v>32.4</v>
      </c>
      <c r="N16907">
        <v>11.3</v>
      </c>
      <c r="O16907">
        <v>9.1</v>
      </c>
      <c r="P16907">
        <v>15.8</v>
      </c>
      <c r="Q16907">
        <v>78.5</v>
      </c>
      <c r="R16907">
        <v>22.8</v>
      </c>
      <c r="S16907">
        <v>50.8</v>
      </c>
      <c r="T16907">
        <v>585.79999999999995</v>
      </c>
    </row>
    <row r="16908" spans="1:20" x14ac:dyDescent="0.2">
      <c r="A16908">
        <v>2016</v>
      </c>
      <c r="B16908">
        <v>12</v>
      </c>
      <c r="C16908">
        <v>5</v>
      </c>
      <c r="D16908">
        <v>10</v>
      </c>
      <c r="E16908">
        <v>69.900000000000006</v>
      </c>
      <c r="F16908">
        <v>22.5</v>
      </c>
      <c r="G16908">
        <v>23.1</v>
      </c>
      <c r="H16908">
        <v>14.4</v>
      </c>
      <c r="I16908">
        <v>17</v>
      </c>
      <c r="J16908">
        <v>23</v>
      </c>
      <c r="K16908">
        <v>30</v>
      </c>
      <c r="L16908">
        <v>27.7</v>
      </c>
      <c r="M16908">
        <v>32.4</v>
      </c>
      <c r="N16908">
        <v>11.3</v>
      </c>
      <c r="O16908">
        <v>9.1</v>
      </c>
      <c r="P16908">
        <v>18.2</v>
      </c>
      <c r="Q16908">
        <v>66.900000000000006</v>
      </c>
      <c r="R16908">
        <v>23</v>
      </c>
      <c r="S16908">
        <v>51.8</v>
      </c>
      <c r="T16908">
        <v>633.6</v>
      </c>
    </row>
    <row r="16909" spans="1:20" x14ac:dyDescent="0.2">
      <c r="A16909">
        <v>2016</v>
      </c>
      <c r="B16909">
        <v>12</v>
      </c>
      <c r="C16909">
        <v>5</v>
      </c>
      <c r="D16909">
        <v>11</v>
      </c>
      <c r="E16909">
        <v>69.900000000000006</v>
      </c>
      <c r="F16909">
        <v>22.5</v>
      </c>
      <c r="G16909">
        <v>23.1</v>
      </c>
      <c r="H16909">
        <v>14.4</v>
      </c>
      <c r="I16909">
        <v>17</v>
      </c>
      <c r="J16909">
        <v>23</v>
      </c>
      <c r="K16909">
        <v>30</v>
      </c>
      <c r="L16909">
        <v>27.7</v>
      </c>
      <c r="M16909">
        <v>32.4</v>
      </c>
      <c r="N16909">
        <v>11.3</v>
      </c>
      <c r="O16909">
        <v>9.1</v>
      </c>
      <c r="P16909">
        <v>20.3</v>
      </c>
      <c r="Q16909">
        <v>55.2</v>
      </c>
      <c r="R16909">
        <v>23.2</v>
      </c>
      <c r="S16909">
        <v>51.7</v>
      </c>
      <c r="T16909">
        <v>650.6</v>
      </c>
    </row>
    <row r="16910" spans="1:20" x14ac:dyDescent="0.2">
      <c r="A16910">
        <v>2016</v>
      </c>
      <c r="B16910">
        <v>12</v>
      </c>
      <c r="C16910">
        <v>5</v>
      </c>
      <c r="D16910">
        <v>12</v>
      </c>
      <c r="E16910">
        <v>69.900000000000006</v>
      </c>
      <c r="F16910">
        <v>22.5</v>
      </c>
      <c r="G16910">
        <v>23.1</v>
      </c>
      <c r="H16910">
        <v>14.4</v>
      </c>
      <c r="I16910">
        <v>17</v>
      </c>
      <c r="J16910">
        <v>23</v>
      </c>
      <c r="K16910">
        <v>30</v>
      </c>
      <c r="L16910">
        <v>27.7</v>
      </c>
      <c r="M16910">
        <v>32.4</v>
      </c>
      <c r="N16910">
        <v>11.3</v>
      </c>
      <c r="O16910">
        <v>9.1</v>
      </c>
      <c r="P16910">
        <v>20.9</v>
      </c>
      <c r="Q16910">
        <v>49</v>
      </c>
      <c r="R16910">
        <v>23.2</v>
      </c>
      <c r="S16910">
        <v>50</v>
      </c>
      <c r="T16910">
        <v>604.4</v>
      </c>
    </row>
    <row r="16911" spans="1:20" x14ac:dyDescent="0.2">
      <c r="A16911">
        <v>2016</v>
      </c>
      <c r="B16911">
        <v>12</v>
      </c>
      <c r="C16911">
        <v>5</v>
      </c>
      <c r="D16911">
        <v>13</v>
      </c>
      <c r="E16911">
        <v>69.900000000000006</v>
      </c>
      <c r="F16911">
        <v>22.5</v>
      </c>
      <c r="G16911">
        <v>23.1</v>
      </c>
      <c r="H16911">
        <v>14.4</v>
      </c>
      <c r="I16911">
        <v>17</v>
      </c>
      <c r="J16911">
        <v>23</v>
      </c>
      <c r="K16911">
        <v>30</v>
      </c>
      <c r="L16911">
        <v>27.7</v>
      </c>
      <c r="M16911">
        <v>32.4</v>
      </c>
      <c r="N16911">
        <v>11.3</v>
      </c>
      <c r="O16911">
        <v>9.1</v>
      </c>
      <c r="P16911">
        <v>21.9</v>
      </c>
      <c r="Q16911">
        <v>43.3</v>
      </c>
      <c r="R16911">
        <v>23.3</v>
      </c>
      <c r="S16911">
        <v>48.4</v>
      </c>
      <c r="T16911">
        <v>558.5</v>
      </c>
    </row>
    <row r="16912" spans="1:20" x14ac:dyDescent="0.2">
      <c r="A16912">
        <v>2016</v>
      </c>
      <c r="B16912">
        <v>12</v>
      </c>
      <c r="C16912">
        <v>5</v>
      </c>
      <c r="D16912">
        <v>14</v>
      </c>
      <c r="E16912">
        <v>69.900000000000006</v>
      </c>
      <c r="F16912">
        <v>22.5</v>
      </c>
      <c r="G16912">
        <v>23.1</v>
      </c>
      <c r="H16912">
        <v>14.4</v>
      </c>
      <c r="I16912">
        <v>17</v>
      </c>
      <c r="J16912">
        <v>23</v>
      </c>
      <c r="K16912">
        <v>30</v>
      </c>
      <c r="L16912">
        <v>27.7</v>
      </c>
      <c r="M16912">
        <v>32.4</v>
      </c>
      <c r="N16912">
        <v>11.3</v>
      </c>
      <c r="O16912">
        <v>9.1</v>
      </c>
      <c r="P16912">
        <v>21.6</v>
      </c>
      <c r="Q16912">
        <v>43.8</v>
      </c>
      <c r="R16912">
        <v>23.3</v>
      </c>
      <c r="S16912">
        <v>47.2</v>
      </c>
      <c r="T16912">
        <v>548.1</v>
      </c>
    </row>
    <row r="16913" spans="1:20" x14ac:dyDescent="0.2">
      <c r="A16913">
        <v>2016</v>
      </c>
      <c r="B16913">
        <v>12</v>
      </c>
      <c r="C16913">
        <v>5</v>
      </c>
      <c r="D16913">
        <v>15</v>
      </c>
      <c r="E16913">
        <v>69.900000000000006</v>
      </c>
      <c r="F16913">
        <v>22.5</v>
      </c>
      <c r="G16913">
        <v>23.1</v>
      </c>
      <c r="H16913">
        <v>14.4</v>
      </c>
      <c r="I16913">
        <v>17</v>
      </c>
      <c r="J16913">
        <v>23</v>
      </c>
      <c r="K16913">
        <v>30</v>
      </c>
      <c r="L16913">
        <v>27.7</v>
      </c>
      <c r="M16913">
        <v>32.4</v>
      </c>
      <c r="N16913">
        <v>11.3</v>
      </c>
      <c r="O16913">
        <v>9.1</v>
      </c>
      <c r="P16913">
        <v>20.5</v>
      </c>
      <c r="Q16913">
        <v>45.3</v>
      </c>
      <c r="R16913">
        <v>23.3</v>
      </c>
      <c r="S16913">
        <v>46.6</v>
      </c>
      <c r="T16913">
        <v>591.20000000000005</v>
      </c>
    </row>
    <row r="16914" spans="1:20" x14ac:dyDescent="0.2">
      <c r="A16914">
        <v>2016</v>
      </c>
      <c r="B16914">
        <v>12</v>
      </c>
      <c r="C16914">
        <v>5</v>
      </c>
      <c r="D16914">
        <v>16</v>
      </c>
      <c r="E16914">
        <v>69.900000000000006</v>
      </c>
      <c r="F16914">
        <v>22.5</v>
      </c>
      <c r="G16914">
        <v>23.1</v>
      </c>
      <c r="H16914">
        <v>14.4</v>
      </c>
      <c r="I16914">
        <v>17</v>
      </c>
      <c r="J16914">
        <v>23</v>
      </c>
      <c r="K16914">
        <v>30</v>
      </c>
      <c r="L16914">
        <v>27.7</v>
      </c>
      <c r="M16914">
        <v>32.4</v>
      </c>
      <c r="N16914">
        <v>11.3</v>
      </c>
      <c r="O16914">
        <v>9.1</v>
      </c>
      <c r="P16914">
        <v>18.600000000000001</v>
      </c>
      <c r="Q16914">
        <v>44</v>
      </c>
      <c r="R16914">
        <v>23.3</v>
      </c>
      <c r="S16914">
        <v>45.6</v>
      </c>
      <c r="T16914">
        <v>599.4</v>
      </c>
    </row>
    <row r="16915" spans="1:20" x14ac:dyDescent="0.2">
      <c r="A16915">
        <v>2016</v>
      </c>
      <c r="B16915">
        <v>12</v>
      </c>
      <c r="C16915">
        <v>5</v>
      </c>
      <c r="D16915">
        <v>17</v>
      </c>
      <c r="E16915">
        <v>69.900000000000006</v>
      </c>
      <c r="F16915">
        <v>22.5</v>
      </c>
      <c r="G16915">
        <v>23.1</v>
      </c>
      <c r="H16915">
        <v>14.4</v>
      </c>
      <c r="I16915">
        <v>17</v>
      </c>
      <c r="J16915">
        <v>23</v>
      </c>
      <c r="K16915">
        <v>30</v>
      </c>
      <c r="L16915">
        <v>27.7</v>
      </c>
      <c r="M16915">
        <v>32.4</v>
      </c>
      <c r="N16915">
        <v>11.3</v>
      </c>
      <c r="O16915">
        <v>9.1</v>
      </c>
      <c r="P16915">
        <v>17.2</v>
      </c>
      <c r="Q16915">
        <v>42.7</v>
      </c>
      <c r="R16915">
        <v>23.3</v>
      </c>
      <c r="S16915">
        <v>43.8</v>
      </c>
      <c r="T16915">
        <v>637.29999999999995</v>
      </c>
    </row>
    <row r="16916" spans="1:20" x14ac:dyDescent="0.2">
      <c r="A16916">
        <v>2016</v>
      </c>
      <c r="B16916">
        <v>12</v>
      </c>
      <c r="C16916">
        <v>5</v>
      </c>
      <c r="D16916">
        <v>18</v>
      </c>
      <c r="E16916">
        <v>69.900000000000006</v>
      </c>
      <c r="F16916">
        <v>22.5</v>
      </c>
      <c r="G16916">
        <v>23.1</v>
      </c>
      <c r="H16916">
        <v>14.4</v>
      </c>
      <c r="I16916">
        <v>17</v>
      </c>
      <c r="J16916">
        <v>23</v>
      </c>
      <c r="K16916">
        <v>30</v>
      </c>
      <c r="L16916">
        <v>27.7</v>
      </c>
      <c r="M16916">
        <v>32.4</v>
      </c>
      <c r="N16916">
        <v>11.3</v>
      </c>
      <c r="O16916">
        <v>9.1</v>
      </c>
      <c r="P16916">
        <v>16.100000000000001</v>
      </c>
      <c r="Q16916">
        <v>55.2</v>
      </c>
      <c r="R16916">
        <v>23.1</v>
      </c>
      <c r="S16916">
        <v>44.7</v>
      </c>
      <c r="T16916">
        <v>612.4</v>
      </c>
    </row>
    <row r="16917" spans="1:20" x14ac:dyDescent="0.2">
      <c r="A16917">
        <v>2016</v>
      </c>
      <c r="B16917">
        <v>12</v>
      </c>
      <c r="C16917">
        <v>5</v>
      </c>
      <c r="D16917">
        <v>19</v>
      </c>
      <c r="E16917">
        <v>69.900000000000006</v>
      </c>
      <c r="F16917">
        <v>22.5</v>
      </c>
      <c r="G16917">
        <v>23.1</v>
      </c>
      <c r="H16917">
        <v>14.4</v>
      </c>
      <c r="I16917">
        <v>17</v>
      </c>
      <c r="J16917">
        <v>23</v>
      </c>
      <c r="K16917">
        <v>30</v>
      </c>
      <c r="L16917">
        <v>27.7</v>
      </c>
      <c r="M16917">
        <v>32.4</v>
      </c>
      <c r="N16917">
        <v>11.3</v>
      </c>
      <c r="O16917">
        <v>9.1</v>
      </c>
      <c r="P16917">
        <v>15.7</v>
      </c>
      <c r="Q16917">
        <v>56.8</v>
      </c>
      <c r="R16917">
        <v>23.2</v>
      </c>
      <c r="S16917">
        <v>44.6</v>
      </c>
      <c r="T16917">
        <v>570.4</v>
      </c>
    </row>
    <row r="16918" spans="1:20" x14ac:dyDescent="0.2">
      <c r="A16918">
        <v>2016</v>
      </c>
      <c r="B16918">
        <v>12</v>
      </c>
      <c r="C16918">
        <v>5</v>
      </c>
      <c r="D16918">
        <v>20</v>
      </c>
      <c r="E16918">
        <v>69.900000000000006</v>
      </c>
      <c r="F16918">
        <v>22.5</v>
      </c>
      <c r="G16918">
        <v>23.1</v>
      </c>
      <c r="H16918">
        <v>14.4</v>
      </c>
      <c r="I16918">
        <v>17</v>
      </c>
      <c r="J16918">
        <v>23</v>
      </c>
      <c r="K16918">
        <v>30</v>
      </c>
      <c r="L16918">
        <v>27.7</v>
      </c>
      <c r="M16918">
        <v>32.4</v>
      </c>
      <c r="N16918">
        <v>11.3</v>
      </c>
      <c r="O16918">
        <v>9.1</v>
      </c>
      <c r="P16918">
        <v>15.4</v>
      </c>
      <c r="Q16918">
        <v>59.4</v>
      </c>
      <c r="R16918">
        <v>23.1</v>
      </c>
      <c r="S16918">
        <v>44.2</v>
      </c>
      <c r="T16918">
        <v>521</v>
      </c>
    </row>
    <row r="16919" spans="1:20" x14ac:dyDescent="0.2">
      <c r="A16919">
        <v>2016</v>
      </c>
      <c r="B16919">
        <v>12</v>
      </c>
      <c r="C16919">
        <v>5</v>
      </c>
      <c r="D16919">
        <v>21</v>
      </c>
      <c r="E16919">
        <v>69.900000000000006</v>
      </c>
      <c r="F16919">
        <v>22.5</v>
      </c>
      <c r="G16919">
        <v>23.1</v>
      </c>
      <c r="H16919">
        <v>14.4</v>
      </c>
      <c r="I16919">
        <v>17</v>
      </c>
      <c r="J16919">
        <v>23</v>
      </c>
      <c r="K16919">
        <v>30</v>
      </c>
      <c r="L16919">
        <v>27.7</v>
      </c>
      <c r="M16919">
        <v>32.4</v>
      </c>
      <c r="N16919">
        <v>11.3</v>
      </c>
      <c r="O16919">
        <v>9.1</v>
      </c>
      <c r="P16919">
        <v>14.2</v>
      </c>
      <c r="Q16919">
        <v>71.3</v>
      </c>
      <c r="R16919">
        <v>23</v>
      </c>
      <c r="S16919">
        <v>46.1</v>
      </c>
      <c r="T16919">
        <v>484.5</v>
      </c>
    </row>
    <row r="16920" spans="1:20" x14ac:dyDescent="0.2">
      <c r="A16920">
        <v>2016</v>
      </c>
      <c r="B16920">
        <v>12</v>
      </c>
      <c r="C16920">
        <v>5</v>
      </c>
      <c r="D16920">
        <v>22</v>
      </c>
      <c r="E16920">
        <v>69.900000000000006</v>
      </c>
      <c r="F16920">
        <v>22.5</v>
      </c>
      <c r="G16920">
        <v>23.1</v>
      </c>
      <c r="H16920">
        <v>14.4</v>
      </c>
      <c r="I16920">
        <v>17</v>
      </c>
      <c r="J16920">
        <v>23</v>
      </c>
      <c r="K16920">
        <v>30</v>
      </c>
      <c r="L16920">
        <v>27.7</v>
      </c>
      <c r="M16920">
        <v>32.4</v>
      </c>
      <c r="N16920">
        <v>11.3</v>
      </c>
      <c r="O16920">
        <v>9.1</v>
      </c>
      <c r="P16920">
        <v>13.7</v>
      </c>
      <c r="Q16920">
        <v>79.099999999999994</v>
      </c>
      <c r="R16920">
        <v>23</v>
      </c>
      <c r="S16920">
        <v>47.6</v>
      </c>
      <c r="T16920">
        <v>461.8</v>
      </c>
    </row>
    <row r="16921" spans="1:20" x14ac:dyDescent="0.2">
      <c r="A16921">
        <v>2016</v>
      </c>
      <c r="B16921">
        <v>12</v>
      </c>
      <c r="C16921">
        <v>5</v>
      </c>
      <c r="D16921">
        <v>23</v>
      </c>
      <c r="E16921">
        <v>69.900000000000006</v>
      </c>
      <c r="F16921">
        <v>22.5</v>
      </c>
      <c r="G16921">
        <v>23.1</v>
      </c>
      <c r="H16921">
        <v>14.4</v>
      </c>
      <c r="I16921">
        <v>17</v>
      </c>
      <c r="J16921">
        <v>23</v>
      </c>
      <c r="K16921">
        <v>30</v>
      </c>
      <c r="L16921">
        <v>27.7</v>
      </c>
      <c r="M16921">
        <v>32.4</v>
      </c>
      <c r="N16921">
        <v>11.3</v>
      </c>
      <c r="O16921">
        <v>9.1</v>
      </c>
      <c r="P16921">
        <v>12.8</v>
      </c>
      <c r="Q16921">
        <v>75.400000000000006</v>
      </c>
      <c r="R16921">
        <v>22.9</v>
      </c>
      <c r="S16921">
        <v>47.8</v>
      </c>
      <c r="T16921">
        <v>444.2</v>
      </c>
    </row>
    <row r="16922" spans="1:20" x14ac:dyDescent="0.2">
      <c r="A16922">
        <v>2016</v>
      </c>
      <c r="B16922">
        <v>12</v>
      </c>
      <c r="C16922">
        <v>6</v>
      </c>
      <c r="D16922">
        <v>0</v>
      </c>
      <c r="E16922">
        <v>69.900000000000006</v>
      </c>
      <c r="F16922">
        <v>22.5</v>
      </c>
      <c r="G16922">
        <v>23.1</v>
      </c>
      <c r="H16922">
        <v>14.4</v>
      </c>
      <c r="I16922">
        <v>17</v>
      </c>
      <c r="J16922">
        <v>23</v>
      </c>
      <c r="K16922">
        <v>30</v>
      </c>
      <c r="L16922">
        <v>27.7</v>
      </c>
      <c r="M16922">
        <v>32.4</v>
      </c>
      <c r="N16922">
        <v>11.3</v>
      </c>
      <c r="O16922">
        <v>9.1</v>
      </c>
      <c r="P16922">
        <v>12</v>
      </c>
      <c r="Q16922">
        <v>74.599999999999994</v>
      </c>
      <c r="R16922">
        <v>22.9</v>
      </c>
      <c r="S16922">
        <v>47.4</v>
      </c>
      <c r="T16922">
        <v>430.1</v>
      </c>
    </row>
    <row r="16923" spans="1:20" x14ac:dyDescent="0.2">
      <c r="A16923">
        <v>2016</v>
      </c>
      <c r="B16923">
        <v>12</v>
      </c>
      <c r="C16923">
        <v>6</v>
      </c>
      <c r="D16923">
        <v>1</v>
      </c>
      <c r="E16923">
        <v>69.900000000000006</v>
      </c>
      <c r="F16923">
        <v>22.5</v>
      </c>
      <c r="G16923">
        <v>23.1</v>
      </c>
      <c r="H16923">
        <v>14.4</v>
      </c>
      <c r="I16923">
        <v>17</v>
      </c>
      <c r="J16923">
        <v>23</v>
      </c>
      <c r="K16923">
        <v>30</v>
      </c>
      <c r="L16923">
        <v>27.7</v>
      </c>
      <c r="M16923">
        <v>32.4</v>
      </c>
      <c r="N16923">
        <v>11.3</v>
      </c>
      <c r="O16923">
        <v>9.1</v>
      </c>
      <c r="P16923">
        <v>11.7</v>
      </c>
      <c r="Q16923">
        <v>72.3</v>
      </c>
      <c r="R16923">
        <v>22.8</v>
      </c>
      <c r="S16923">
        <v>46.8</v>
      </c>
      <c r="T16923">
        <v>419.2</v>
      </c>
    </row>
    <row r="16924" spans="1:20" x14ac:dyDescent="0.2">
      <c r="A16924">
        <v>2016</v>
      </c>
      <c r="B16924">
        <v>12</v>
      </c>
      <c r="C16924">
        <v>6</v>
      </c>
      <c r="D16924">
        <v>2</v>
      </c>
      <c r="E16924">
        <v>69.900000000000006</v>
      </c>
      <c r="F16924">
        <v>22.5</v>
      </c>
      <c r="G16924">
        <v>23.1</v>
      </c>
      <c r="H16924">
        <v>14.4</v>
      </c>
      <c r="I16924">
        <v>17</v>
      </c>
      <c r="J16924">
        <v>23</v>
      </c>
      <c r="K16924">
        <v>30</v>
      </c>
      <c r="L16924">
        <v>27.7</v>
      </c>
      <c r="M16924">
        <v>32.4</v>
      </c>
      <c r="N16924">
        <v>11.3</v>
      </c>
      <c r="O16924">
        <v>9.1</v>
      </c>
      <c r="P16924">
        <v>11.6</v>
      </c>
      <c r="Q16924">
        <v>68.400000000000006</v>
      </c>
      <c r="R16924">
        <v>22.7</v>
      </c>
      <c r="S16924">
        <v>46.4</v>
      </c>
      <c r="T16924">
        <v>416.4</v>
      </c>
    </row>
    <row r="16925" spans="1:20" x14ac:dyDescent="0.2">
      <c r="A16925">
        <v>2016</v>
      </c>
      <c r="B16925">
        <v>12</v>
      </c>
      <c r="C16925">
        <v>6</v>
      </c>
      <c r="D16925">
        <v>3</v>
      </c>
      <c r="E16925">
        <v>69.900000000000006</v>
      </c>
      <c r="F16925">
        <v>22.5</v>
      </c>
      <c r="G16925">
        <v>23.1</v>
      </c>
      <c r="H16925">
        <v>14.4</v>
      </c>
      <c r="I16925">
        <v>17</v>
      </c>
      <c r="J16925">
        <v>23</v>
      </c>
      <c r="K16925">
        <v>30</v>
      </c>
      <c r="L16925">
        <v>27.7</v>
      </c>
      <c r="M16925">
        <v>32.4</v>
      </c>
      <c r="N16925">
        <v>11.3</v>
      </c>
      <c r="O16925">
        <v>9.1</v>
      </c>
      <c r="P16925">
        <v>10.9</v>
      </c>
      <c r="Q16925">
        <v>72.5</v>
      </c>
      <c r="R16925">
        <v>22.7</v>
      </c>
      <c r="S16925">
        <v>45.8</v>
      </c>
      <c r="T16925">
        <v>413.5</v>
      </c>
    </row>
    <row r="16926" spans="1:20" x14ac:dyDescent="0.2">
      <c r="A16926">
        <v>2016</v>
      </c>
      <c r="B16926">
        <v>12</v>
      </c>
      <c r="C16926">
        <v>6</v>
      </c>
      <c r="D16926">
        <v>4</v>
      </c>
      <c r="E16926">
        <v>69.900000000000006</v>
      </c>
      <c r="F16926">
        <v>22.5</v>
      </c>
      <c r="G16926">
        <v>23.1</v>
      </c>
      <c r="H16926">
        <v>14.4</v>
      </c>
      <c r="I16926">
        <v>17</v>
      </c>
      <c r="J16926">
        <v>23</v>
      </c>
      <c r="K16926">
        <v>30</v>
      </c>
      <c r="L16926">
        <v>27.7</v>
      </c>
      <c r="M16926">
        <v>32.4</v>
      </c>
      <c r="N16926">
        <v>11.3</v>
      </c>
      <c r="O16926">
        <v>9.1</v>
      </c>
      <c r="P16926">
        <v>10.4</v>
      </c>
      <c r="Q16926">
        <v>74.900000000000006</v>
      </c>
      <c r="R16926">
        <v>22.6</v>
      </c>
      <c r="S16926">
        <v>45.8</v>
      </c>
      <c r="T16926">
        <v>411.2</v>
      </c>
    </row>
    <row r="16927" spans="1:20" x14ac:dyDescent="0.2">
      <c r="A16927">
        <v>2016</v>
      </c>
      <c r="B16927">
        <v>12</v>
      </c>
      <c r="C16927">
        <v>6</v>
      </c>
      <c r="D16927">
        <v>5</v>
      </c>
      <c r="E16927">
        <v>69.900000000000006</v>
      </c>
      <c r="F16927">
        <v>22.5</v>
      </c>
      <c r="G16927">
        <v>23.1</v>
      </c>
      <c r="H16927">
        <v>14.4</v>
      </c>
      <c r="I16927">
        <v>17</v>
      </c>
      <c r="J16927">
        <v>23</v>
      </c>
      <c r="K16927">
        <v>30</v>
      </c>
      <c r="L16927">
        <v>27.7</v>
      </c>
      <c r="M16927">
        <v>32.4</v>
      </c>
      <c r="N16927">
        <v>11.3</v>
      </c>
      <c r="O16927">
        <v>9.1</v>
      </c>
      <c r="P16927">
        <v>9.9</v>
      </c>
      <c r="Q16927">
        <v>72.5</v>
      </c>
      <c r="R16927">
        <v>22.6</v>
      </c>
      <c r="S16927">
        <v>44.9</v>
      </c>
      <c r="T16927">
        <v>411.1</v>
      </c>
    </row>
    <row r="16928" spans="1:20" x14ac:dyDescent="0.2">
      <c r="A16928">
        <v>2016</v>
      </c>
      <c r="B16928">
        <v>12</v>
      </c>
      <c r="C16928">
        <v>6</v>
      </c>
      <c r="D16928">
        <v>6</v>
      </c>
      <c r="E16928">
        <v>69.900000000000006</v>
      </c>
      <c r="F16928">
        <v>22.5</v>
      </c>
      <c r="G16928">
        <v>23.1</v>
      </c>
      <c r="H16928">
        <v>14.4</v>
      </c>
      <c r="I16928">
        <v>17</v>
      </c>
      <c r="J16928">
        <v>23</v>
      </c>
      <c r="K16928">
        <v>30</v>
      </c>
      <c r="L16928">
        <v>27.7</v>
      </c>
      <c r="M16928">
        <v>32.4</v>
      </c>
      <c r="N16928">
        <v>11.3</v>
      </c>
      <c r="O16928">
        <v>9.1</v>
      </c>
      <c r="P16928">
        <v>9.5</v>
      </c>
      <c r="Q16928">
        <v>66.3</v>
      </c>
      <c r="R16928">
        <v>22.5</v>
      </c>
      <c r="S16928">
        <v>41.5</v>
      </c>
      <c r="T16928">
        <v>422.9</v>
      </c>
    </row>
    <row r="16929" spans="1:20" x14ac:dyDescent="0.2">
      <c r="A16929">
        <v>2016</v>
      </c>
      <c r="B16929">
        <v>12</v>
      </c>
      <c r="C16929">
        <v>6</v>
      </c>
      <c r="D16929">
        <v>7</v>
      </c>
      <c r="E16929">
        <v>69.900000000000006</v>
      </c>
      <c r="F16929">
        <v>22.5</v>
      </c>
      <c r="G16929">
        <v>23.1</v>
      </c>
      <c r="H16929">
        <v>14.4</v>
      </c>
      <c r="I16929">
        <v>17</v>
      </c>
      <c r="J16929">
        <v>23</v>
      </c>
      <c r="K16929">
        <v>30</v>
      </c>
      <c r="L16929">
        <v>27.7</v>
      </c>
      <c r="M16929">
        <v>32.4</v>
      </c>
      <c r="N16929">
        <v>11.3</v>
      </c>
      <c r="O16929">
        <v>9.1</v>
      </c>
      <c r="P16929">
        <v>9.1</v>
      </c>
      <c r="Q16929">
        <v>65.3</v>
      </c>
      <c r="R16929">
        <v>22.4</v>
      </c>
      <c r="S16929">
        <v>39.200000000000003</v>
      </c>
      <c r="T16929">
        <v>426.8</v>
      </c>
    </row>
    <row r="16930" spans="1:20" x14ac:dyDescent="0.2">
      <c r="A16930">
        <v>2016</v>
      </c>
      <c r="B16930">
        <v>12</v>
      </c>
      <c r="C16930">
        <v>6</v>
      </c>
      <c r="D16930">
        <v>8</v>
      </c>
      <c r="E16930">
        <v>69.900000000000006</v>
      </c>
      <c r="F16930">
        <v>22.5</v>
      </c>
      <c r="G16930">
        <v>23.1</v>
      </c>
      <c r="H16930">
        <v>14.4</v>
      </c>
      <c r="I16930">
        <v>17</v>
      </c>
      <c r="J16930">
        <v>23</v>
      </c>
      <c r="K16930">
        <v>30</v>
      </c>
      <c r="L16930">
        <v>27.7</v>
      </c>
      <c r="M16930">
        <v>32.4</v>
      </c>
      <c r="N16930">
        <v>11.3</v>
      </c>
      <c r="O16930">
        <v>9.1</v>
      </c>
      <c r="P16930">
        <v>9.1999999999999993</v>
      </c>
      <c r="Q16930">
        <v>60.2</v>
      </c>
      <c r="R16930">
        <v>22.4</v>
      </c>
      <c r="S16930">
        <v>38.1</v>
      </c>
      <c r="T16930">
        <v>428.4</v>
      </c>
    </row>
    <row r="16931" spans="1:20" x14ac:dyDescent="0.2">
      <c r="A16931">
        <v>2016</v>
      </c>
      <c r="B16931">
        <v>12</v>
      </c>
      <c r="C16931">
        <v>6</v>
      </c>
      <c r="D16931">
        <v>9</v>
      </c>
      <c r="E16931">
        <v>69.900000000000006</v>
      </c>
      <c r="F16931">
        <v>22.5</v>
      </c>
      <c r="G16931">
        <v>23.1</v>
      </c>
      <c r="H16931">
        <v>14.4</v>
      </c>
      <c r="I16931">
        <v>17</v>
      </c>
      <c r="J16931">
        <v>23</v>
      </c>
      <c r="K16931">
        <v>30</v>
      </c>
      <c r="L16931">
        <v>27.7</v>
      </c>
      <c r="M16931">
        <v>32.4</v>
      </c>
      <c r="N16931">
        <v>11.3</v>
      </c>
      <c r="O16931">
        <v>9.1</v>
      </c>
      <c r="P16931">
        <v>11</v>
      </c>
      <c r="Q16931">
        <v>52.4</v>
      </c>
      <c r="R16931">
        <v>22.5</v>
      </c>
      <c r="S16931">
        <v>37.200000000000003</v>
      </c>
      <c r="T16931">
        <v>484.4</v>
      </c>
    </row>
    <row r="16932" spans="1:20" x14ac:dyDescent="0.2">
      <c r="A16932">
        <v>2016</v>
      </c>
      <c r="B16932">
        <v>12</v>
      </c>
      <c r="C16932">
        <v>6</v>
      </c>
      <c r="D16932">
        <v>10</v>
      </c>
      <c r="E16932">
        <v>69.900000000000006</v>
      </c>
      <c r="F16932">
        <v>22.5</v>
      </c>
      <c r="G16932">
        <v>23.1</v>
      </c>
      <c r="H16932">
        <v>14.4</v>
      </c>
      <c r="I16932">
        <v>17</v>
      </c>
      <c r="J16932">
        <v>23</v>
      </c>
      <c r="K16932">
        <v>30</v>
      </c>
      <c r="L16932">
        <v>27.7</v>
      </c>
      <c r="M16932">
        <v>32.4</v>
      </c>
      <c r="N16932">
        <v>11.3</v>
      </c>
      <c r="O16932">
        <v>9.1</v>
      </c>
      <c r="P16932">
        <v>13.9</v>
      </c>
      <c r="Q16932">
        <v>45.3</v>
      </c>
      <c r="R16932">
        <v>22.6</v>
      </c>
      <c r="S16932">
        <v>37.299999999999997</v>
      </c>
      <c r="T16932">
        <v>530.20000000000005</v>
      </c>
    </row>
    <row r="16933" spans="1:20" x14ac:dyDescent="0.2">
      <c r="A16933">
        <v>2016</v>
      </c>
      <c r="B16933">
        <v>12</v>
      </c>
      <c r="C16933">
        <v>6</v>
      </c>
      <c r="D16933">
        <v>11</v>
      </c>
      <c r="E16933">
        <v>69.900000000000006</v>
      </c>
      <c r="F16933">
        <v>22.5</v>
      </c>
      <c r="G16933">
        <v>23.1</v>
      </c>
      <c r="H16933">
        <v>14.4</v>
      </c>
      <c r="I16933">
        <v>17</v>
      </c>
      <c r="J16933">
        <v>23</v>
      </c>
      <c r="K16933">
        <v>30</v>
      </c>
      <c r="L16933">
        <v>27.7</v>
      </c>
      <c r="M16933">
        <v>32.4</v>
      </c>
      <c r="N16933">
        <v>11.3</v>
      </c>
      <c r="O16933">
        <v>9.1</v>
      </c>
      <c r="P16933">
        <v>13.9</v>
      </c>
      <c r="Q16933">
        <v>44.6</v>
      </c>
      <c r="R16933">
        <v>22.8</v>
      </c>
      <c r="S16933">
        <v>37.799999999999997</v>
      </c>
      <c r="T16933">
        <v>579.70000000000005</v>
      </c>
    </row>
    <row r="16934" spans="1:20" x14ac:dyDescent="0.2">
      <c r="A16934">
        <v>2016</v>
      </c>
      <c r="B16934">
        <v>12</v>
      </c>
      <c r="C16934">
        <v>6</v>
      </c>
      <c r="D16934">
        <v>12</v>
      </c>
      <c r="E16934">
        <v>69.900000000000006</v>
      </c>
      <c r="F16934">
        <v>22.5</v>
      </c>
      <c r="G16934">
        <v>23.1</v>
      </c>
      <c r="H16934">
        <v>14.4</v>
      </c>
      <c r="I16934">
        <v>17</v>
      </c>
      <c r="J16934">
        <v>23</v>
      </c>
      <c r="K16934">
        <v>30</v>
      </c>
      <c r="L16934">
        <v>27.7</v>
      </c>
      <c r="M16934">
        <v>32.4</v>
      </c>
      <c r="N16934">
        <v>11.3</v>
      </c>
      <c r="O16934">
        <v>9.1</v>
      </c>
      <c r="P16934">
        <v>14.8</v>
      </c>
      <c r="Q16934">
        <v>41.2</v>
      </c>
      <c r="R16934">
        <v>22.8</v>
      </c>
      <c r="S16934">
        <v>37.4</v>
      </c>
      <c r="T16934">
        <v>592.20000000000005</v>
      </c>
    </row>
    <row r="16935" spans="1:20" x14ac:dyDescent="0.2">
      <c r="A16935">
        <v>2016</v>
      </c>
      <c r="B16935">
        <v>12</v>
      </c>
      <c r="C16935">
        <v>6</v>
      </c>
      <c r="D16935">
        <v>13</v>
      </c>
      <c r="E16935">
        <v>69.900000000000006</v>
      </c>
      <c r="F16935">
        <v>22.5</v>
      </c>
      <c r="G16935">
        <v>23.1</v>
      </c>
      <c r="H16935">
        <v>14.4</v>
      </c>
      <c r="I16935">
        <v>17</v>
      </c>
      <c r="J16935">
        <v>23</v>
      </c>
      <c r="K16935">
        <v>30</v>
      </c>
      <c r="L16935">
        <v>27.7</v>
      </c>
      <c r="M16935">
        <v>32.4</v>
      </c>
      <c r="N16935">
        <v>11.3</v>
      </c>
      <c r="O16935">
        <v>9.1</v>
      </c>
      <c r="P16935">
        <v>15</v>
      </c>
      <c r="Q16935">
        <v>40</v>
      </c>
      <c r="R16935">
        <v>22.9</v>
      </c>
      <c r="S16935">
        <v>36.799999999999997</v>
      </c>
      <c r="T16935">
        <v>547.1</v>
      </c>
    </row>
    <row r="16936" spans="1:20" x14ac:dyDescent="0.2">
      <c r="A16936">
        <v>2016</v>
      </c>
      <c r="B16936">
        <v>12</v>
      </c>
      <c r="C16936">
        <v>6</v>
      </c>
      <c r="D16936">
        <v>14</v>
      </c>
      <c r="E16936">
        <v>69.900000000000006</v>
      </c>
      <c r="F16936">
        <v>22.5</v>
      </c>
      <c r="G16936">
        <v>23.1</v>
      </c>
      <c r="H16936">
        <v>14.4</v>
      </c>
      <c r="I16936">
        <v>17</v>
      </c>
      <c r="J16936">
        <v>23</v>
      </c>
      <c r="K16936">
        <v>30</v>
      </c>
      <c r="L16936">
        <v>27.7</v>
      </c>
      <c r="M16936">
        <v>32.4</v>
      </c>
      <c r="N16936">
        <v>11.3</v>
      </c>
      <c r="O16936">
        <v>9.1</v>
      </c>
      <c r="P16936">
        <v>14.2</v>
      </c>
      <c r="Q16936">
        <v>40.4</v>
      </c>
      <c r="R16936">
        <v>23</v>
      </c>
      <c r="S16936">
        <v>36.299999999999997</v>
      </c>
      <c r="T16936">
        <v>598.70000000000005</v>
      </c>
    </row>
    <row r="16937" spans="1:20" x14ac:dyDescent="0.2">
      <c r="A16937">
        <v>2016</v>
      </c>
      <c r="B16937">
        <v>12</v>
      </c>
      <c r="C16937">
        <v>6</v>
      </c>
      <c r="D16937">
        <v>15</v>
      </c>
      <c r="E16937">
        <v>69.900000000000006</v>
      </c>
      <c r="F16937">
        <v>22.5</v>
      </c>
      <c r="G16937">
        <v>23.1</v>
      </c>
      <c r="H16937">
        <v>14.4</v>
      </c>
      <c r="I16937">
        <v>17</v>
      </c>
      <c r="J16937">
        <v>23</v>
      </c>
      <c r="K16937">
        <v>30</v>
      </c>
      <c r="L16937">
        <v>27.7</v>
      </c>
      <c r="M16937">
        <v>32.4</v>
      </c>
      <c r="N16937">
        <v>11.3</v>
      </c>
      <c r="O16937">
        <v>9.1</v>
      </c>
      <c r="P16937">
        <v>13.8</v>
      </c>
      <c r="Q16937">
        <v>40.9</v>
      </c>
      <c r="R16937">
        <v>23</v>
      </c>
      <c r="S16937">
        <v>35.799999999999997</v>
      </c>
      <c r="T16937">
        <v>596.79999999999995</v>
      </c>
    </row>
    <row r="16938" spans="1:20" x14ac:dyDescent="0.2">
      <c r="A16938">
        <v>2016</v>
      </c>
      <c r="B16938">
        <v>12</v>
      </c>
      <c r="C16938">
        <v>6</v>
      </c>
      <c r="D16938">
        <v>16</v>
      </c>
      <c r="E16938">
        <v>69.900000000000006</v>
      </c>
      <c r="F16938">
        <v>22.5</v>
      </c>
      <c r="G16938">
        <v>23.1</v>
      </c>
      <c r="H16938">
        <v>14.4</v>
      </c>
      <c r="I16938">
        <v>17</v>
      </c>
      <c r="J16938">
        <v>23</v>
      </c>
      <c r="K16938">
        <v>30</v>
      </c>
      <c r="L16938">
        <v>27.7</v>
      </c>
      <c r="M16938">
        <v>32.4</v>
      </c>
      <c r="N16938">
        <v>11.3</v>
      </c>
      <c r="O16938">
        <v>9.1</v>
      </c>
      <c r="P16938">
        <v>12.3</v>
      </c>
      <c r="Q16938">
        <v>45.2</v>
      </c>
      <c r="R16938">
        <v>22.8</v>
      </c>
      <c r="S16938">
        <v>35.9</v>
      </c>
      <c r="T16938">
        <v>567.6</v>
      </c>
    </row>
    <row r="16939" spans="1:20" x14ac:dyDescent="0.2">
      <c r="A16939">
        <v>2016</v>
      </c>
      <c r="B16939">
        <v>12</v>
      </c>
      <c r="C16939">
        <v>6</v>
      </c>
      <c r="D16939">
        <v>17</v>
      </c>
      <c r="E16939">
        <v>69.900000000000006</v>
      </c>
      <c r="F16939">
        <v>22.5</v>
      </c>
      <c r="G16939">
        <v>23.1</v>
      </c>
      <c r="H16939">
        <v>14.4</v>
      </c>
      <c r="I16939">
        <v>17</v>
      </c>
      <c r="J16939">
        <v>23</v>
      </c>
      <c r="K16939">
        <v>30</v>
      </c>
      <c r="L16939">
        <v>27.7</v>
      </c>
      <c r="M16939">
        <v>32.4</v>
      </c>
      <c r="N16939">
        <v>11.3</v>
      </c>
      <c r="O16939">
        <v>9.1</v>
      </c>
      <c r="P16939">
        <v>10.8</v>
      </c>
      <c r="Q16939">
        <v>50.5</v>
      </c>
      <c r="R16939">
        <v>22.9</v>
      </c>
      <c r="S16939">
        <v>36.200000000000003</v>
      </c>
      <c r="T16939">
        <v>627.79999999999995</v>
      </c>
    </row>
    <row r="16940" spans="1:20" x14ac:dyDescent="0.2">
      <c r="A16940">
        <v>2016</v>
      </c>
      <c r="B16940">
        <v>12</v>
      </c>
      <c r="C16940">
        <v>6</v>
      </c>
      <c r="D16940">
        <v>18</v>
      </c>
      <c r="E16940">
        <v>69.900000000000006</v>
      </c>
      <c r="F16940">
        <v>22.5</v>
      </c>
      <c r="G16940">
        <v>23.1</v>
      </c>
      <c r="H16940">
        <v>14.4</v>
      </c>
      <c r="I16940">
        <v>17</v>
      </c>
      <c r="J16940">
        <v>23</v>
      </c>
      <c r="K16940">
        <v>30</v>
      </c>
      <c r="L16940">
        <v>27.7</v>
      </c>
      <c r="M16940">
        <v>32.4</v>
      </c>
      <c r="N16940">
        <v>11.3</v>
      </c>
      <c r="O16940">
        <v>9.1</v>
      </c>
      <c r="P16940">
        <v>10.3</v>
      </c>
      <c r="Q16940">
        <v>53.1</v>
      </c>
      <c r="R16940">
        <v>22.7</v>
      </c>
      <c r="S16940">
        <v>35.6</v>
      </c>
      <c r="T16940">
        <v>597.79999999999995</v>
      </c>
    </row>
    <row r="16941" spans="1:20" x14ac:dyDescent="0.2">
      <c r="A16941">
        <v>2016</v>
      </c>
      <c r="B16941">
        <v>12</v>
      </c>
      <c r="C16941">
        <v>6</v>
      </c>
      <c r="D16941">
        <v>19</v>
      </c>
      <c r="E16941">
        <v>69.900000000000006</v>
      </c>
      <c r="F16941">
        <v>22.5</v>
      </c>
      <c r="G16941">
        <v>23.1</v>
      </c>
      <c r="H16941">
        <v>14.4</v>
      </c>
      <c r="I16941">
        <v>17</v>
      </c>
      <c r="J16941">
        <v>23</v>
      </c>
      <c r="K16941">
        <v>30</v>
      </c>
      <c r="L16941">
        <v>27.7</v>
      </c>
      <c r="M16941">
        <v>32.4</v>
      </c>
      <c r="N16941">
        <v>11.3</v>
      </c>
      <c r="O16941">
        <v>9.1</v>
      </c>
      <c r="P16941">
        <v>9.4</v>
      </c>
      <c r="Q16941">
        <v>61.7</v>
      </c>
      <c r="R16941">
        <v>22.6</v>
      </c>
      <c r="S16941">
        <v>36.200000000000003</v>
      </c>
      <c r="T16941">
        <v>584.29999999999995</v>
      </c>
    </row>
    <row r="16942" spans="1:20" x14ac:dyDescent="0.2">
      <c r="A16942">
        <v>2016</v>
      </c>
      <c r="B16942">
        <v>12</v>
      </c>
      <c r="C16942">
        <v>6</v>
      </c>
      <c r="D16942">
        <v>20</v>
      </c>
      <c r="E16942">
        <v>69.900000000000006</v>
      </c>
      <c r="F16942">
        <v>22.5</v>
      </c>
      <c r="G16942">
        <v>23.1</v>
      </c>
      <c r="H16942">
        <v>14.4</v>
      </c>
      <c r="I16942">
        <v>17</v>
      </c>
      <c r="J16942">
        <v>23</v>
      </c>
      <c r="K16942">
        <v>30</v>
      </c>
      <c r="L16942">
        <v>27.7</v>
      </c>
      <c r="M16942">
        <v>32.4</v>
      </c>
      <c r="N16942">
        <v>11.3</v>
      </c>
      <c r="O16942">
        <v>9.1</v>
      </c>
      <c r="P16942">
        <v>9</v>
      </c>
      <c r="Q16942">
        <v>62.4</v>
      </c>
      <c r="R16942">
        <v>22.6</v>
      </c>
      <c r="S16942">
        <v>36.299999999999997</v>
      </c>
      <c r="T16942">
        <v>532.79999999999995</v>
      </c>
    </row>
    <row r="16943" spans="1:20" x14ac:dyDescent="0.2">
      <c r="A16943">
        <v>2016</v>
      </c>
      <c r="B16943">
        <v>12</v>
      </c>
      <c r="C16943">
        <v>6</v>
      </c>
      <c r="D16943">
        <v>21</v>
      </c>
      <c r="E16943">
        <v>69.900000000000006</v>
      </c>
      <c r="F16943">
        <v>22.5</v>
      </c>
      <c r="G16943">
        <v>23.1</v>
      </c>
      <c r="H16943">
        <v>14.4</v>
      </c>
      <c r="I16943">
        <v>17</v>
      </c>
      <c r="J16943">
        <v>23</v>
      </c>
      <c r="K16943">
        <v>30</v>
      </c>
      <c r="L16943">
        <v>27.7</v>
      </c>
      <c r="M16943">
        <v>32.4</v>
      </c>
      <c r="N16943">
        <v>11.3</v>
      </c>
      <c r="O16943">
        <v>9.1</v>
      </c>
      <c r="P16943">
        <v>9</v>
      </c>
      <c r="Q16943">
        <v>63.4</v>
      </c>
      <c r="R16943">
        <v>22.6</v>
      </c>
      <c r="S16943">
        <v>37.4</v>
      </c>
      <c r="T16943">
        <v>502.2</v>
      </c>
    </row>
    <row r="16944" spans="1:20" x14ac:dyDescent="0.2">
      <c r="A16944">
        <v>2016</v>
      </c>
      <c r="B16944">
        <v>12</v>
      </c>
      <c r="C16944">
        <v>6</v>
      </c>
      <c r="D16944">
        <v>22</v>
      </c>
      <c r="E16944">
        <v>69.900000000000006</v>
      </c>
      <c r="F16944">
        <v>22.5</v>
      </c>
      <c r="G16944">
        <v>23.1</v>
      </c>
      <c r="H16944">
        <v>14.4</v>
      </c>
      <c r="I16944">
        <v>17</v>
      </c>
      <c r="J16944">
        <v>23</v>
      </c>
      <c r="K16944">
        <v>30</v>
      </c>
      <c r="L16944">
        <v>27.7</v>
      </c>
      <c r="M16944">
        <v>32.4</v>
      </c>
      <c r="N16944">
        <v>11.3</v>
      </c>
      <c r="O16944">
        <v>9.1</v>
      </c>
      <c r="P16944">
        <v>8.9</v>
      </c>
      <c r="Q16944">
        <v>64</v>
      </c>
      <c r="R16944">
        <v>22.5</v>
      </c>
      <c r="S16944">
        <v>38</v>
      </c>
      <c r="T16944">
        <v>474.9</v>
      </c>
    </row>
    <row r="16945" spans="1:20" x14ac:dyDescent="0.2">
      <c r="A16945">
        <v>2016</v>
      </c>
      <c r="B16945">
        <v>12</v>
      </c>
      <c r="C16945">
        <v>6</v>
      </c>
      <c r="D16945">
        <v>23</v>
      </c>
      <c r="E16945">
        <v>69.900000000000006</v>
      </c>
      <c r="F16945">
        <v>22.5</v>
      </c>
      <c r="G16945">
        <v>23.1</v>
      </c>
      <c r="H16945">
        <v>14.4</v>
      </c>
      <c r="I16945">
        <v>17</v>
      </c>
      <c r="J16945">
        <v>23</v>
      </c>
      <c r="K16945">
        <v>30</v>
      </c>
      <c r="L16945">
        <v>27.7</v>
      </c>
      <c r="M16945">
        <v>32.4</v>
      </c>
      <c r="N16945">
        <v>11.3</v>
      </c>
      <c r="O16945">
        <v>9.1</v>
      </c>
      <c r="P16945">
        <v>8.6</v>
      </c>
      <c r="Q16945">
        <v>67.099999999999994</v>
      </c>
      <c r="R16945">
        <v>22.5</v>
      </c>
      <c r="S16945">
        <v>38.299999999999997</v>
      </c>
      <c r="T16945">
        <v>464</v>
      </c>
    </row>
    <row r="16946" spans="1:20" x14ac:dyDescent="0.2">
      <c r="A16946">
        <v>2016</v>
      </c>
      <c r="B16946">
        <v>12</v>
      </c>
      <c r="C16946">
        <v>7</v>
      </c>
      <c r="D16946">
        <v>0</v>
      </c>
      <c r="E16946">
        <v>69.900000000000006</v>
      </c>
      <c r="F16946">
        <v>22.5</v>
      </c>
      <c r="G16946">
        <v>23.1</v>
      </c>
      <c r="H16946">
        <v>14.4</v>
      </c>
      <c r="I16946">
        <v>17</v>
      </c>
      <c r="J16946">
        <v>23</v>
      </c>
      <c r="K16946">
        <v>30</v>
      </c>
      <c r="L16946">
        <v>27.7</v>
      </c>
      <c r="M16946">
        <v>32.4</v>
      </c>
      <c r="N16946">
        <v>11.3</v>
      </c>
      <c r="O16946">
        <v>9.1</v>
      </c>
      <c r="P16946">
        <v>7.7</v>
      </c>
      <c r="Q16946">
        <v>72.3</v>
      </c>
      <c r="R16946">
        <v>22.5</v>
      </c>
      <c r="S16946">
        <v>38.6</v>
      </c>
      <c r="T16946">
        <v>464.8</v>
      </c>
    </row>
    <row r="16947" spans="1:20" x14ac:dyDescent="0.2">
      <c r="A16947">
        <v>2016</v>
      </c>
      <c r="B16947">
        <v>12</v>
      </c>
      <c r="C16947">
        <v>7</v>
      </c>
      <c r="D16947">
        <v>1</v>
      </c>
      <c r="E16947">
        <v>69.900000000000006</v>
      </c>
      <c r="F16947">
        <v>22.5</v>
      </c>
      <c r="G16947">
        <v>23.1</v>
      </c>
      <c r="H16947">
        <v>14.4</v>
      </c>
      <c r="I16947">
        <v>17</v>
      </c>
      <c r="J16947">
        <v>23</v>
      </c>
      <c r="K16947">
        <v>30</v>
      </c>
      <c r="L16947">
        <v>27.7</v>
      </c>
      <c r="M16947">
        <v>32.4</v>
      </c>
      <c r="N16947">
        <v>11.3</v>
      </c>
      <c r="O16947">
        <v>9.1</v>
      </c>
      <c r="P16947">
        <v>7.8</v>
      </c>
      <c r="Q16947">
        <v>73</v>
      </c>
      <c r="R16947">
        <v>22.4</v>
      </c>
      <c r="S16947">
        <v>39.299999999999997</v>
      </c>
      <c r="T16947">
        <v>461.1</v>
      </c>
    </row>
    <row r="16948" spans="1:20" x14ac:dyDescent="0.2">
      <c r="A16948">
        <v>2016</v>
      </c>
      <c r="B16948">
        <v>12</v>
      </c>
      <c r="C16948">
        <v>7</v>
      </c>
      <c r="D16948">
        <v>2</v>
      </c>
      <c r="E16948">
        <v>69.900000000000006</v>
      </c>
      <c r="F16948">
        <v>22.5</v>
      </c>
      <c r="G16948">
        <v>23.1</v>
      </c>
      <c r="H16948">
        <v>14.4</v>
      </c>
      <c r="I16948">
        <v>17</v>
      </c>
      <c r="J16948">
        <v>23</v>
      </c>
      <c r="K16948">
        <v>30</v>
      </c>
      <c r="L16948">
        <v>27.7</v>
      </c>
      <c r="M16948">
        <v>32.4</v>
      </c>
      <c r="N16948">
        <v>11.3</v>
      </c>
      <c r="O16948">
        <v>9.1</v>
      </c>
      <c r="P16948">
        <v>7.8</v>
      </c>
      <c r="Q16948">
        <v>74.599999999999994</v>
      </c>
      <c r="R16948">
        <v>22.4</v>
      </c>
      <c r="S16948">
        <v>39.299999999999997</v>
      </c>
      <c r="T16948">
        <v>450.4</v>
      </c>
    </row>
    <row r="16949" spans="1:20" x14ac:dyDescent="0.2">
      <c r="A16949">
        <v>2016</v>
      </c>
      <c r="B16949">
        <v>12</v>
      </c>
      <c r="C16949">
        <v>7</v>
      </c>
      <c r="D16949">
        <v>3</v>
      </c>
      <c r="E16949">
        <v>69.900000000000006</v>
      </c>
      <c r="F16949">
        <v>22.5</v>
      </c>
      <c r="G16949">
        <v>23.1</v>
      </c>
      <c r="H16949">
        <v>14.4</v>
      </c>
      <c r="I16949">
        <v>17</v>
      </c>
      <c r="J16949">
        <v>23</v>
      </c>
      <c r="K16949">
        <v>30</v>
      </c>
      <c r="L16949">
        <v>27.7</v>
      </c>
      <c r="M16949">
        <v>32.4</v>
      </c>
      <c r="N16949">
        <v>11.3</v>
      </c>
      <c r="O16949">
        <v>9.1</v>
      </c>
      <c r="P16949">
        <v>8</v>
      </c>
      <c r="Q16949">
        <v>72.099999999999994</v>
      </c>
      <c r="R16949">
        <v>22.3</v>
      </c>
      <c r="S16949">
        <v>39.5</v>
      </c>
      <c r="T16949">
        <v>444.1</v>
      </c>
    </row>
    <row r="16950" spans="1:20" x14ac:dyDescent="0.2">
      <c r="A16950">
        <v>2016</v>
      </c>
      <c r="B16950">
        <v>12</v>
      </c>
      <c r="C16950">
        <v>7</v>
      </c>
      <c r="D16950">
        <v>4</v>
      </c>
      <c r="E16950">
        <v>69.900000000000006</v>
      </c>
      <c r="F16950">
        <v>22.5</v>
      </c>
      <c r="G16950">
        <v>23.1</v>
      </c>
      <c r="H16950">
        <v>14.4</v>
      </c>
      <c r="I16950">
        <v>17</v>
      </c>
      <c r="J16950">
        <v>23</v>
      </c>
      <c r="K16950">
        <v>30</v>
      </c>
      <c r="L16950">
        <v>27.7</v>
      </c>
      <c r="M16950">
        <v>32.4</v>
      </c>
      <c r="N16950">
        <v>11.3</v>
      </c>
      <c r="O16950">
        <v>9.1</v>
      </c>
      <c r="P16950">
        <v>7.7</v>
      </c>
      <c r="Q16950">
        <v>74.099999999999994</v>
      </c>
      <c r="R16950">
        <v>22.3</v>
      </c>
      <c r="S16950">
        <v>39.6</v>
      </c>
      <c r="T16950">
        <v>433.3</v>
      </c>
    </row>
    <row r="16951" spans="1:20" x14ac:dyDescent="0.2">
      <c r="A16951">
        <v>2016</v>
      </c>
      <c r="B16951">
        <v>12</v>
      </c>
      <c r="C16951">
        <v>7</v>
      </c>
      <c r="D16951">
        <v>5</v>
      </c>
      <c r="E16951">
        <v>69.900000000000006</v>
      </c>
      <c r="F16951">
        <v>22.5</v>
      </c>
      <c r="G16951">
        <v>23.1</v>
      </c>
      <c r="H16951">
        <v>14.4</v>
      </c>
      <c r="I16951">
        <v>17</v>
      </c>
      <c r="J16951">
        <v>23</v>
      </c>
      <c r="K16951">
        <v>30</v>
      </c>
      <c r="L16951">
        <v>27.7</v>
      </c>
      <c r="M16951">
        <v>32.4</v>
      </c>
      <c r="N16951">
        <v>11.3</v>
      </c>
      <c r="O16951">
        <v>9.1</v>
      </c>
      <c r="P16951">
        <v>7.2</v>
      </c>
      <c r="Q16951">
        <v>78.3</v>
      </c>
      <c r="R16951">
        <v>22.3</v>
      </c>
      <c r="S16951">
        <v>40</v>
      </c>
      <c r="T16951">
        <v>433.2</v>
      </c>
    </row>
    <row r="16952" spans="1:20" x14ac:dyDescent="0.2">
      <c r="A16952">
        <v>2016</v>
      </c>
      <c r="B16952">
        <v>12</v>
      </c>
      <c r="C16952">
        <v>7</v>
      </c>
      <c r="D16952">
        <v>6</v>
      </c>
      <c r="E16952">
        <v>69.900000000000006</v>
      </c>
      <c r="F16952">
        <v>22.5</v>
      </c>
      <c r="G16952">
        <v>23.1</v>
      </c>
      <c r="H16952">
        <v>14.4</v>
      </c>
      <c r="I16952">
        <v>17</v>
      </c>
      <c r="J16952">
        <v>23</v>
      </c>
      <c r="K16952">
        <v>30</v>
      </c>
      <c r="L16952">
        <v>27.7</v>
      </c>
      <c r="M16952">
        <v>32.4</v>
      </c>
      <c r="N16952">
        <v>11.3</v>
      </c>
      <c r="O16952">
        <v>9.1</v>
      </c>
      <c r="P16952">
        <v>7.4</v>
      </c>
      <c r="Q16952">
        <v>77.400000000000006</v>
      </c>
      <c r="R16952">
        <v>22.1</v>
      </c>
      <c r="S16952">
        <v>38.200000000000003</v>
      </c>
      <c r="T16952">
        <v>446</v>
      </c>
    </row>
    <row r="16953" spans="1:20" x14ac:dyDescent="0.2">
      <c r="A16953">
        <v>2016</v>
      </c>
      <c r="B16953">
        <v>12</v>
      </c>
      <c r="C16953">
        <v>7</v>
      </c>
      <c r="D16953">
        <v>7</v>
      </c>
      <c r="E16953">
        <v>69.900000000000006</v>
      </c>
      <c r="F16953">
        <v>22.5</v>
      </c>
      <c r="G16953">
        <v>23.1</v>
      </c>
      <c r="H16953">
        <v>14.4</v>
      </c>
      <c r="I16953">
        <v>17</v>
      </c>
      <c r="J16953">
        <v>23</v>
      </c>
      <c r="K16953">
        <v>30</v>
      </c>
      <c r="L16953">
        <v>27.7</v>
      </c>
      <c r="M16953">
        <v>32.4</v>
      </c>
      <c r="N16953">
        <v>11.3</v>
      </c>
      <c r="O16953">
        <v>9.1</v>
      </c>
      <c r="P16953">
        <v>7.2</v>
      </c>
      <c r="Q16953">
        <v>81.7</v>
      </c>
      <c r="R16953">
        <v>22</v>
      </c>
      <c r="S16953">
        <v>38.200000000000003</v>
      </c>
      <c r="T16953">
        <v>451.8</v>
      </c>
    </row>
    <row r="16954" spans="1:20" x14ac:dyDescent="0.2">
      <c r="A16954">
        <v>2016</v>
      </c>
      <c r="B16954">
        <v>12</v>
      </c>
      <c r="C16954">
        <v>7</v>
      </c>
      <c r="D16954">
        <v>8</v>
      </c>
      <c r="E16954">
        <v>69.900000000000006</v>
      </c>
      <c r="F16954">
        <v>22.5</v>
      </c>
      <c r="G16954">
        <v>23.1</v>
      </c>
      <c r="H16954">
        <v>14.4</v>
      </c>
      <c r="I16954">
        <v>17</v>
      </c>
      <c r="J16954">
        <v>23</v>
      </c>
      <c r="K16954">
        <v>30</v>
      </c>
      <c r="L16954">
        <v>27.7</v>
      </c>
      <c r="M16954">
        <v>32.4</v>
      </c>
      <c r="N16954">
        <v>11.3</v>
      </c>
      <c r="O16954">
        <v>9.1</v>
      </c>
      <c r="P16954">
        <v>9.8000000000000007</v>
      </c>
      <c r="Q16954">
        <v>74.8</v>
      </c>
      <c r="R16954">
        <v>22.1</v>
      </c>
      <c r="S16954">
        <v>38.700000000000003</v>
      </c>
      <c r="T16954">
        <v>473.8</v>
      </c>
    </row>
    <row r="16955" spans="1:20" x14ac:dyDescent="0.2">
      <c r="A16955">
        <v>2016</v>
      </c>
      <c r="B16955">
        <v>12</v>
      </c>
      <c r="C16955">
        <v>7</v>
      </c>
      <c r="D16955">
        <v>9</v>
      </c>
      <c r="E16955">
        <v>69.900000000000006</v>
      </c>
      <c r="F16955">
        <v>22.5</v>
      </c>
      <c r="G16955">
        <v>23.1</v>
      </c>
      <c r="H16955">
        <v>14.4</v>
      </c>
      <c r="I16955">
        <v>17</v>
      </c>
      <c r="J16955">
        <v>23</v>
      </c>
      <c r="K16955">
        <v>30</v>
      </c>
      <c r="L16955">
        <v>27.7</v>
      </c>
      <c r="M16955">
        <v>32.4</v>
      </c>
      <c r="N16955">
        <v>11.3</v>
      </c>
      <c r="O16955">
        <v>9.1</v>
      </c>
      <c r="P16955">
        <v>11</v>
      </c>
      <c r="Q16955">
        <v>70.900000000000006</v>
      </c>
      <c r="R16955">
        <v>22.1</v>
      </c>
      <c r="S16955">
        <v>39.200000000000003</v>
      </c>
      <c r="T16955">
        <v>478.2</v>
      </c>
    </row>
    <row r="16956" spans="1:20" x14ac:dyDescent="0.2">
      <c r="A16956">
        <v>2016</v>
      </c>
      <c r="B16956">
        <v>12</v>
      </c>
      <c r="C16956">
        <v>7</v>
      </c>
      <c r="D16956">
        <v>10</v>
      </c>
      <c r="E16956">
        <v>69.900000000000006</v>
      </c>
      <c r="F16956">
        <v>22.5</v>
      </c>
      <c r="G16956">
        <v>23.1</v>
      </c>
      <c r="H16956">
        <v>14.4</v>
      </c>
      <c r="I16956">
        <v>17</v>
      </c>
      <c r="J16956">
        <v>23</v>
      </c>
      <c r="K16956">
        <v>30</v>
      </c>
      <c r="L16956">
        <v>27.7</v>
      </c>
      <c r="M16956">
        <v>32.4</v>
      </c>
      <c r="N16956">
        <v>11.3</v>
      </c>
      <c r="O16956">
        <v>9.1</v>
      </c>
      <c r="P16956">
        <v>13.7</v>
      </c>
      <c r="Q16956">
        <v>59.5</v>
      </c>
      <c r="R16956">
        <v>22.3</v>
      </c>
      <c r="S16956">
        <v>39.700000000000003</v>
      </c>
      <c r="T16956">
        <v>502.9</v>
      </c>
    </row>
    <row r="16957" spans="1:20" x14ac:dyDescent="0.2">
      <c r="A16957">
        <v>2016</v>
      </c>
      <c r="B16957">
        <v>12</v>
      </c>
      <c r="C16957">
        <v>7</v>
      </c>
      <c r="D16957">
        <v>11</v>
      </c>
      <c r="E16957">
        <v>69.900000000000006</v>
      </c>
      <c r="F16957">
        <v>22.5</v>
      </c>
      <c r="G16957">
        <v>23.1</v>
      </c>
      <c r="H16957">
        <v>14.4</v>
      </c>
      <c r="I16957">
        <v>17</v>
      </c>
      <c r="J16957">
        <v>23</v>
      </c>
      <c r="K16957">
        <v>30</v>
      </c>
      <c r="L16957">
        <v>27.7</v>
      </c>
      <c r="M16957">
        <v>32.4</v>
      </c>
      <c r="N16957">
        <v>11.3</v>
      </c>
      <c r="O16957">
        <v>9.1</v>
      </c>
      <c r="P16957">
        <v>15.4</v>
      </c>
      <c r="Q16957">
        <v>52.5</v>
      </c>
      <c r="R16957">
        <v>22.4</v>
      </c>
      <c r="S16957">
        <v>40.6</v>
      </c>
      <c r="T16957">
        <v>581.9</v>
      </c>
    </row>
    <row r="16958" spans="1:20" x14ac:dyDescent="0.2">
      <c r="A16958">
        <v>2016</v>
      </c>
      <c r="B16958">
        <v>12</v>
      </c>
      <c r="C16958">
        <v>7</v>
      </c>
      <c r="D16958">
        <v>12</v>
      </c>
      <c r="E16958">
        <v>69.900000000000006</v>
      </c>
      <c r="F16958">
        <v>22.5</v>
      </c>
      <c r="G16958">
        <v>23.1</v>
      </c>
      <c r="H16958">
        <v>14.4</v>
      </c>
      <c r="I16958">
        <v>17</v>
      </c>
      <c r="J16958">
        <v>23</v>
      </c>
      <c r="K16958">
        <v>30</v>
      </c>
      <c r="L16958">
        <v>27.7</v>
      </c>
      <c r="M16958">
        <v>32.4</v>
      </c>
      <c r="N16958">
        <v>11.3</v>
      </c>
      <c r="O16958">
        <v>9.1</v>
      </c>
      <c r="P16958">
        <v>16.8</v>
      </c>
      <c r="Q16958">
        <v>45</v>
      </c>
      <c r="R16958">
        <v>22.6</v>
      </c>
      <c r="S16958">
        <v>39.799999999999997</v>
      </c>
      <c r="T16958">
        <v>615.29999999999995</v>
      </c>
    </row>
    <row r="16959" spans="1:20" x14ac:dyDescent="0.2">
      <c r="A16959">
        <v>2016</v>
      </c>
      <c r="B16959">
        <v>12</v>
      </c>
      <c r="C16959">
        <v>7</v>
      </c>
      <c r="D16959">
        <v>13</v>
      </c>
      <c r="E16959">
        <v>69.900000000000006</v>
      </c>
      <c r="F16959">
        <v>22.5</v>
      </c>
      <c r="G16959">
        <v>23.1</v>
      </c>
      <c r="H16959">
        <v>14.4</v>
      </c>
      <c r="I16959">
        <v>17</v>
      </c>
      <c r="J16959">
        <v>23</v>
      </c>
      <c r="K16959">
        <v>30</v>
      </c>
      <c r="L16959">
        <v>27.7</v>
      </c>
      <c r="M16959">
        <v>32.4</v>
      </c>
      <c r="N16959">
        <v>11.3</v>
      </c>
      <c r="O16959">
        <v>9.1</v>
      </c>
      <c r="P16959">
        <v>17.2</v>
      </c>
      <c r="Q16959">
        <v>40.6</v>
      </c>
      <c r="R16959">
        <v>22.6</v>
      </c>
      <c r="S16959">
        <v>38.1</v>
      </c>
      <c r="T16959">
        <v>575.70000000000005</v>
      </c>
    </row>
    <row r="16960" spans="1:20" x14ac:dyDescent="0.2">
      <c r="A16960">
        <v>2016</v>
      </c>
      <c r="B16960">
        <v>12</v>
      </c>
      <c r="C16960">
        <v>7</v>
      </c>
      <c r="D16960">
        <v>14</v>
      </c>
      <c r="E16960">
        <v>69.900000000000006</v>
      </c>
      <c r="F16960">
        <v>22.5</v>
      </c>
      <c r="G16960">
        <v>23.1</v>
      </c>
      <c r="H16960">
        <v>14.4</v>
      </c>
      <c r="I16960">
        <v>17</v>
      </c>
      <c r="J16960">
        <v>23</v>
      </c>
      <c r="K16960">
        <v>30</v>
      </c>
      <c r="L16960">
        <v>27.7</v>
      </c>
      <c r="M16960">
        <v>32.4</v>
      </c>
      <c r="N16960">
        <v>11.3</v>
      </c>
      <c r="O16960">
        <v>9.1</v>
      </c>
      <c r="P16960">
        <v>17.2</v>
      </c>
      <c r="Q16960">
        <v>38.799999999999997</v>
      </c>
      <c r="R16960">
        <v>22.7</v>
      </c>
      <c r="S16960">
        <v>37.700000000000003</v>
      </c>
      <c r="T16960">
        <v>598</v>
      </c>
    </row>
    <row r="16961" spans="1:20" x14ac:dyDescent="0.2">
      <c r="A16961">
        <v>2016</v>
      </c>
      <c r="B16961">
        <v>12</v>
      </c>
      <c r="C16961">
        <v>7</v>
      </c>
      <c r="D16961">
        <v>15</v>
      </c>
      <c r="E16961">
        <v>69.900000000000006</v>
      </c>
      <c r="F16961">
        <v>22.5</v>
      </c>
      <c r="G16961">
        <v>23.1</v>
      </c>
      <c r="H16961">
        <v>14.4</v>
      </c>
      <c r="I16961">
        <v>17</v>
      </c>
      <c r="J16961">
        <v>23</v>
      </c>
      <c r="K16961">
        <v>30</v>
      </c>
      <c r="L16961">
        <v>27.7</v>
      </c>
      <c r="M16961">
        <v>32.4</v>
      </c>
      <c r="N16961">
        <v>11.3</v>
      </c>
      <c r="O16961">
        <v>9.1</v>
      </c>
      <c r="P16961">
        <v>16.5</v>
      </c>
      <c r="Q16961">
        <v>36.4</v>
      </c>
      <c r="R16961">
        <v>22.6</v>
      </c>
      <c r="S16961">
        <v>37.200000000000003</v>
      </c>
      <c r="T16961">
        <v>609</v>
      </c>
    </row>
    <row r="16962" spans="1:20" x14ac:dyDescent="0.2">
      <c r="A16962">
        <v>2016</v>
      </c>
      <c r="B16962">
        <v>12</v>
      </c>
      <c r="C16962">
        <v>7</v>
      </c>
      <c r="D16962">
        <v>16</v>
      </c>
      <c r="E16962">
        <v>69.900000000000006</v>
      </c>
      <c r="F16962">
        <v>22.5</v>
      </c>
      <c r="G16962">
        <v>23.1</v>
      </c>
      <c r="H16962">
        <v>14.4</v>
      </c>
      <c r="I16962">
        <v>17</v>
      </c>
      <c r="J16962">
        <v>23</v>
      </c>
      <c r="K16962">
        <v>30</v>
      </c>
      <c r="L16962">
        <v>27.7</v>
      </c>
      <c r="M16962">
        <v>32.4</v>
      </c>
      <c r="N16962">
        <v>11.3</v>
      </c>
      <c r="O16962">
        <v>9.1</v>
      </c>
      <c r="P16962">
        <v>15.1</v>
      </c>
      <c r="Q16962">
        <v>40.200000000000003</v>
      </c>
      <c r="R16962">
        <v>22.7</v>
      </c>
      <c r="S16962">
        <v>38</v>
      </c>
      <c r="T16962">
        <v>599</v>
      </c>
    </row>
    <row r="16963" spans="1:20" x14ac:dyDescent="0.2">
      <c r="A16963">
        <v>2016</v>
      </c>
      <c r="B16963">
        <v>12</v>
      </c>
      <c r="C16963">
        <v>7</v>
      </c>
      <c r="D16963">
        <v>17</v>
      </c>
      <c r="E16963">
        <v>69.900000000000006</v>
      </c>
      <c r="F16963">
        <v>22.5</v>
      </c>
      <c r="G16963">
        <v>23.1</v>
      </c>
      <c r="H16963">
        <v>14.4</v>
      </c>
      <c r="I16963">
        <v>17</v>
      </c>
      <c r="J16963">
        <v>23</v>
      </c>
      <c r="K16963">
        <v>30</v>
      </c>
      <c r="L16963">
        <v>27.7</v>
      </c>
      <c r="M16963">
        <v>32.4</v>
      </c>
      <c r="N16963">
        <v>11.3</v>
      </c>
      <c r="O16963">
        <v>9.1</v>
      </c>
      <c r="P16963">
        <v>13.7</v>
      </c>
      <c r="Q16963">
        <v>47.1</v>
      </c>
      <c r="R16963">
        <v>22.6</v>
      </c>
      <c r="S16963">
        <v>38.4</v>
      </c>
      <c r="T16963">
        <v>607.20000000000005</v>
      </c>
    </row>
    <row r="16964" spans="1:20" x14ac:dyDescent="0.2">
      <c r="A16964">
        <v>2016</v>
      </c>
      <c r="B16964">
        <v>12</v>
      </c>
      <c r="C16964">
        <v>7</v>
      </c>
      <c r="D16964">
        <v>18</v>
      </c>
      <c r="E16964">
        <v>69.900000000000006</v>
      </c>
      <c r="F16964">
        <v>22.5</v>
      </c>
      <c r="G16964">
        <v>23.1</v>
      </c>
      <c r="H16964">
        <v>14.4</v>
      </c>
      <c r="I16964">
        <v>17</v>
      </c>
      <c r="J16964">
        <v>23</v>
      </c>
      <c r="K16964">
        <v>30</v>
      </c>
      <c r="L16964">
        <v>27.7</v>
      </c>
      <c r="M16964">
        <v>32.4</v>
      </c>
      <c r="N16964">
        <v>11.3</v>
      </c>
      <c r="O16964">
        <v>9.1</v>
      </c>
      <c r="P16964">
        <v>13.1</v>
      </c>
      <c r="Q16964">
        <v>52.5</v>
      </c>
      <c r="R16964">
        <v>22.6</v>
      </c>
      <c r="S16964">
        <v>38.9</v>
      </c>
      <c r="T16964">
        <v>612.5</v>
      </c>
    </row>
    <row r="16965" spans="1:20" x14ac:dyDescent="0.2">
      <c r="A16965">
        <v>2016</v>
      </c>
      <c r="B16965">
        <v>12</v>
      </c>
      <c r="C16965">
        <v>7</v>
      </c>
      <c r="D16965">
        <v>19</v>
      </c>
      <c r="E16965">
        <v>69.900000000000006</v>
      </c>
      <c r="F16965">
        <v>22.5</v>
      </c>
      <c r="G16965">
        <v>23.1</v>
      </c>
      <c r="H16965">
        <v>14.4</v>
      </c>
      <c r="I16965">
        <v>17</v>
      </c>
      <c r="J16965">
        <v>23</v>
      </c>
      <c r="K16965">
        <v>30</v>
      </c>
      <c r="L16965">
        <v>27.7</v>
      </c>
      <c r="M16965">
        <v>32.4</v>
      </c>
      <c r="N16965">
        <v>11.3</v>
      </c>
      <c r="O16965">
        <v>9.1</v>
      </c>
      <c r="P16965">
        <v>12.7</v>
      </c>
      <c r="Q16965">
        <v>51.6</v>
      </c>
      <c r="R16965">
        <v>22.6</v>
      </c>
      <c r="S16965">
        <v>38.200000000000003</v>
      </c>
      <c r="T16965">
        <v>596.70000000000005</v>
      </c>
    </row>
    <row r="16966" spans="1:20" x14ac:dyDescent="0.2">
      <c r="A16966">
        <v>2016</v>
      </c>
      <c r="B16966">
        <v>12</v>
      </c>
      <c r="C16966">
        <v>7</v>
      </c>
      <c r="D16966">
        <v>20</v>
      </c>
      <c r="E16966">
        <v>69.900000000000006</v>
      </c>
      <c r="F16966">
        <v>22.5</v>
      </c>
      <c r="G16966">
        <v>23.1</v>
      </c>
      <c r="H16966">
        <v>14.4</v>
      </c>
      <c r="I16966">
        <v>17</v>
      </c>
      <c r="J16966">
        <v>23</v>
      </c>
      <c r="K16966">
        <v>30</v>
      </c>
      <c r="L16966">
        <v>27.7</v>
      </c>
      <c r="M16966">
        <v>32.4</v>
      </c>
      <c r="N16966">
        <v>11.3</v>
      </c>
      <c r="O16966">
        <v>9.1</v>
      </c>
      <c r="P16966">
        <v>12.5</v>
      </c>
      <c r="Q16966">
        <v>58.6</v>
      </c>
      <c r="R16966">
        <v>22.6</v>
      </c>
      <c r="S16966">
        <v>38.200000000000003</v>
      </c>
      <c r="T16966">
        <v>578.9</v>
      </c>
    </row>
    <row r="16967" spans="1:20" x14ac:dyDescent="0.2">
      <c r="A16967">
        <v>2016</v>
      </c>
      <c r="B16967">
        <v>12</v>
      </c>
      <c r="C16967">
        <v>7</v>
      </c>
      <c r="D16967">
        <v>21</v>
      </c>
      <c r="E16967">
        <v>69.900000000000006</v>
      </c>
      <c r="F16967">
        <v>22.5</v>
      </c>
      <c r="G16967">
        <v>23.1</v>
      </c>
      <c r="H16967">
        <v>14.4</v>
      </c>
      <c r="I16967">
        <v>17</v>
      </c>
      <c r="J16967">
        <v>23</v>
      </c>
      <c r="K16967">
        <v>30</v>
      </c>
      <c r="L16967">
        <v>27.7</v>
      </c>
      <c r="M16967">
        <v>32.4</v>
      </c>
      <c r="N16967">
        <v>11.3</v>
      </c>
      <c r="O16967">
        <v>9.1</v>
      </c>
      <c r="P16967">
        <v>11.8</v>
      </c>
      <c r="Q16967">
        <v>66.5</v>
      </c>
      <c r="R16967">
        <v>22.6</v>
      </c>
      <c r="S16967">
        <v>41.1</v>
      </c>
      <c r="T16967">
        <v>550.6</v>
      </c>
    </row>
    <row r="16968" spans="1:20" x14ac:dyDescent="0.2">
      <c r="A16968">
        <v>2016</v>
      </c>
      <c r="B16968">
        <v>12</v>
      </c>
      <c r="C16968">
        <v>7</v>
      </c>
      <c r="D16968">
        <v>22</v>
      </c>
      <c r="E16968">
        <v>69.900000000000006</v>
      </c>
      <c r="F16968">
        <v>22.5</v>
      </c>
      <c r="G16968">
        <v>23.1</v>
      </c>
      <c r="H16968">
        <v>14.4</v>
      </c>
      <c r="I16968">
        <v>17</v>
      </c>
      <c r="J16968">
        <v>23</v>
      </c>
      <c r="K16968">
        <v>30</v>
      </c>
      <c r="L16968">
        <v>27.7</v>
      </c>
      <c r="M16968">
        <v>32.4</v>
      </c>
      <c r="N16968">
        <v>11.3</v>
      </c>
      <c r="O16968">
        <v>9.1</v>
      </c>
      <c r="P16968">
        <v>11.5</v>
      </c>
      <c r="Q16968">
        <v>69.2</v>
      </c>
      <c r="R16968">
        <v>22.5</v>
      </c>
      <c r="S16968">
        <v>42.2</v>
      </c>
      <c r="T16968">
        <v>523.4</v>
      </c>
    </row>
    <row r="16969" spans="1:20" x14ac:dyDescent="0.2">
      <c r="A16969">
        <v>2016</v>
      </c>
      <c r="B16969">
        <v>12</v>
      </c>
      <c r="C16969">
        <v>7</v>
      </c>
      <c r="D16969">
        <v>23</v>
      </c>
      <c r="E16969">
        <v>69.900000000000006</v>
      </c>
      <c r="F16969">
        <v>22.5</v>
      </c>
      <c r="G16969">
        <v>23.1</v>
      </c>
      <c r="H16969">
        <v>14.4</v>
      </c>
      <c r="I16969">
        <v>17</v>
      </c>
      <c r="J16969">
        <v>23</v>
      </c>
      <c r="K16969">
        <v>30</v>
      </c>
      <c r="L16969">
        <v>27.7</v>
      </c>
      <c r="M16969">
        <v>32.4</v>
      </c>
      <c r="N16969">
        <v>11.3</v>
      </c>
      <c r="O16969">
        <v>9.1</v>
      </c>
      <c r="P16969">
        <v>11.3</v>
      </c>
      <c r="Q16969">
        <v>69.3</v>
      </c>
      <c r="R16969">
        <v>22.5</v>
      </c>
      <c r="S16969">
        <v>42.8</v>
      </c>
      <c r="T16969">
        <v>504.2</v>
      </c>
    </row>
    <row r="16970" spans="1:20" x14ac:dyDescent="0.2">
      <c r="A16970">
        <v>2016</v>
      </c>
      <c r="B16970">
        <v>12</v>
      </c>
      <c r="C16970">
        <v>8</v>
      </c>
      <c r="D16970">
        <v>0</v>
      </c>
      <c r="E16970">
        <v>69.900000000000006</v>
      </c>
      <c r="F16970">
        <v>22.5</v>
      </c>
      <c r="G16970">
        <v>23.1</v>
      </c>
      <c r="H16970">
        <v>14.4</v>
      </c>
      <c r="I16970">
        <v>17</v>
      </c>
      <c r="J16970">
        <v>23</v>
      </c>
      <c r="K16970">
        <v>30</v>
      </c>
      <c r="L16970">
        <v>27.7</v>
      </c>
      <c r="M16970">
        <v>32.4</v>
      </c>
      <c r="N16970">
        <v>11.3</v>
      </c>
      <c r="O16970">
        <v>9.1</v>
      </c>
      <c r="P16970">
        <v>10.6</v>
      </c>
      <c r="Q16970">
        <v>73.400000000000006</v>
      </c>
      <c r="R16970">
        <v>22.5</v>
      </c>
      <c r="S16970">
        <v>43.2</v>
      </c>
      <c r="T16970">
        <v>485.2</v>
      </c>
    </row>
    <row r="16971" spans="1:20" x14ac:dyDescent="0.2">
      <c r="A16971">
        <v>2016</v>
      </c>
      <c r="B16971">
        <v>12</v>
      </c>
      <c r="C16971">
        <v>8</v>
      </c>
      <c r="D16971">
        <v>1</v>
      </c>
      <c r="E16971">
        <v>69.900000000000006</v>
      </c>
      <c r="F16971">
        <v>22.5</v>
      </c>
      <c r="G16971">
        <v>23.1</v>
      </c>
      <c r="H16971">
        <v>14.4</v>
      </c>
      <c r="I16971">
        <v>17</v>
      </c>
      <c r="J16971">
        <v>23</v>
      </c>
      <c r="K16971">
        <v>30</v>
      </c>
      <c r="L16971">
        <v>27.7</v>
      </c>
      <c r="M16971">
        <v>32.4</v>
      </c>
      <c r="N16971">
        <v>11.3</v>
      </c>
      <c r="O16971">
        <v>9.1</v>
      </c>
      <c r="P16971">
        <v>10.1</v>
      </c>
      <c r="Q16971">
        <v>74.7</v>
      </c>
      <c r="R16971">
        <v>22.5</v>
      </c>
      <c r="S16971">
        <v>43.8</v>
      </c>
      <c r="T16971">
        <v>466.1</v>
      </c>
    </row>
    <row r="16972" spans="1:20" x14ac:dyDescent="0.2">
      <c r="A16972">
        <v>2016</v>
      </c>
      <c r="B16972">
        <v>12</v>
      </c>
      <c r="C16972">
        <v>8</v>
      </c>
      <c r="D16972">
        <v>2</v>
      </c>
      <c r="E16972">
        <v>69.900000000000006</v>
      </c>
      <c r="F16972">
        <v>22.5</v>
      </c>
      <c r="G16972">
        <v>23.1</v>
      </c>
      <c r="H16972">
        <v>14.4</v>
      </c>
      <c r="I16972">
        <v>17</v>
      </c>
      <c r="J16972">
        <v>23</v>
      </c>
      <c r="K16972">
        <v>30</v>
      </c>
      <c r="L16972">
        <v>27.7</v>
      </c>
      <c r="M16972">
        <v>32.4</v>
      </c>
      <c r="N16972">
        <v>11.3</v>
      </c>
      <c r="O16972">
        <v>9.1</v>
      </c>
      <c r="P16972">
        <v>9.6999999999999993</v>
      </c>
      <c r="Q16972">
        <v>77.2</v>
      </c>
      <c r="R16972">
        <v>22.4</v>
      </c>
      <c r="S16972">
        <v>43.8</v>
      </c>
      <c r="T16972">
        <v>454.6</v>
      </c>
    </row>
    <row r="16973" spans="1:20" x14ac:dyDescent="0.2">
      <c r="A16973">
        <v>2016</v>
      </c>
      <c r="B16973">
        <v>12</v>
      </c>
      <c r="C16973">
        <v>8</v>
      </c>
      <c r="D16973">
        <v>3</v>
      </c>
      <c r="E16973">
        <v>69.900000000000006</v>
      </c>
      <c r="F16973">
        <v>22.5</v>
      </c>
      <c r="G16973">
        <v>23.1</v>
      </c>
      <c r="H16973">
        <v>14.4</v>
      </c>
      <c r="I16973">
        <v>17</v>
      </c>
      <c r="J16973">
        <v>23</v>
      </c>
      <c r="K16973">
        <v>30</v>
      </c>
      <c r="L16973">
        <v>27.7</v>
      </c>
      <c r="M16973">
        <v>32.4</v>
      </c>
      <c r="N16973">
        <v>11.3</v>
      </c>
      <c r="O16973">
        <v>9.1</v>
      </c>
      <c r="P16973">
        <v>9.8000000000000007</v>
      </c>
      <c r="Q16973">
        <v>78.099999999999994</v>
      </c>
      <c r="R16973">
        <v>22.5</v>
      </c>
      <c r="S16973">
        <v>43.8</v>
      </c>
      <c r="T16973">
        <v>455.8</v>
      </c>
    </row>
    <row r="16974" spans="1:20" x14ac:dyDescent="0.2">
      <c r="A16974">
        <v>2016</v>
      </c>
      <c r="B16974">
        <v>12</v>
      </c>
      <c r="C16974">
        <v>8</v>
      </c>
      <c r="D16974">
        <v>4</v>
      </c>
      <c r="E16974">
        <v>69.900000000000006</v>
      </c>
      <c r="F16974">
        <v>22.5</v>
      </c>
      <c r="G16974">
        <v>23.1</v>
      </c>
      <c r="H16974">
        <v>14.4</v>
      </c>
      <c r="I16974">
        <v>17</v>
      </c>
      <c r="J16974">
        <v>23</v>
      </c>
      <c r="K16974">
        <v>30</v>
      </c>
      <c r="L16974">
        <v>27.7</v>
      </c>
      <c r="M16974">
        <v>32.4</v>
      </c>
      <c r="N16974">
        <v>11.3</v>
      </c>
      <c r="O16974">
        <v>9.1</v>
      </c>
      <c r="P16974">
        <v>9.6999999999999993</v>
      </c>
      <c r="Q16974">
        <v>79.400000000000006</v>
      </c>
      <c r="R16974">
        <v>22.4</v>
      </c>
      <c r="S16974">
        <v>44.5</v>
      </c>
      <c r="T16974">
        <v>447.9</v>
      </c>
    </row>
    <row r="16975" spans="1:20" x14ac:dyDescent="0.2">
      <c r="A16975">
        <v>2016</v>
      </c>
      <c r="B16975">
        <v>12</v>
      </c>
      <c r="C16975">
        <v>8</v>
      </c>
      <c r="D16975">
        <v>5</v>
      </c>
      <c r="E16975">
        <v>69.900000000000006</v>
      </c>
      <c r="F16975">
        <v>22.5</v>
      </c>
      <c r="G16975">
        <v>23.1</v>
      </c>
      <c r="H16975">
        <v>14.4</v>
      </c>
      <c r="I16975">
        <v>17</v>
      </c>
      <c r="J16975">
        <v>23</v>
      </c>
      <c r="K16975">
        <v>30</v>
      </c>
      <c r="L16975">
        <v>27.7</v>
      </c>
      <c r="M16975">
        <v>32.4</v>
      </c>
      <c r="N16975">
        <v>11.3</v>
      </c>
      <c r="O16975">
        <v>9.1</v>
      </c>
      <c r="P16975">
        <v>9.8000000000000007</v>
      </c>
      <c r="Q16975">
        <v>79.7</v>
      </c>
      <c r="R16975">
        <v>22.5</v>
      </c>
      <c r="S16975">
        <v>44.4</v>
      </c>
      <c r="T16975">
        <v>442.5</v>
      </c>
    </row>
    <row r="16976" spans="1:20" x14ac:dyDescent="0.2">
      <c r="A16976">
        <v>2016</v>
      </c>
      <c r="B16976">
        <v>12</v>
      </c>
      <c r="C16976">
        <v>8</v>
      </c>
      <c r="D16976">
        <v>6</v>
      </c>
      <c r="E16976">
        <v>69.900000000000006</v>
      </c>
      <c r="F16976">
        <v>22.5</v>
      </c>
      <c r="G16976">
        <v>23.1</v>
      </c>
      <c r="H16976">
        <v>14.4</v>
      </c>
      <c r="I16976">
        <v>17</v>
      </c>
      <c r="J16976">
        <v>23</v>
      </c>
      <c r="K16976">
        <v>30</v>
      </c>
      <c r="L16976">
        <v>27.7</v>
      </c>
      <c r="M16976">
        <v>32.4</v>
      </c>
      <c r="N16976">
        <v>11.3</v>
      </c>
      <c r="O16976">
        <v>9.1</v>
      </c>
      <c r="P16976">
        <v>9.6</v>
      </c>
      <c r="Q16976">
        <v>80.3</v>
      </c>
      <c r="R16976">
        <v>22.3</v>
      </c>
      <c r="S16976">
        <v>43.2</v>
      </c>
      <c r="T16976">
        <v>443.8</v>
      </c>
    </row>
    <row r="16977" spans="1:20" x14ac:dyDescent="0.2">
      <c r="A16977">
        <v>2016</v>
      </c>
      <c r="B16977">
        <v>12</v>
      </c>
      <c r="C16977">
        <v>8</v>
      </c>
      <c r="D16977">
        <v>7</v>
      </c>
      <c r="E16977">
        <v>69.900000000000006</v>
      </c>
      <c r="F16977">
        <v>22.5</v>
      </c>
      <c r="G16977">
        <v>23.1</v>
      </c>
      <c r="H16977">
        <v>14.4</v>
      </c>
      <c r="I16977">
        <v>17</v>
      </c>
      <c r="J16977">
        <v>23</v>
      </c>
      <c r="K16977">
        <v>30</v>
      </c>
      <c r="L16977">
        <v>27.7</v>
      </c>
      <c r="M16977">
        <v>32.4</v>
      </c>
      <c r="N16977">
        <v>11.3</v>
      </c>
      <c r="O16977">
        <v>9.1</v>
      </c>
      <c r="P16977">
        <v>8.8000000000000007</v>
      </c>
      <c r="Q16977">
        <v>85.2</v>
      </c>
      <c r="R16977">
        <v>22.2</v>
      </c>
      <c r="S16977">
        <v>42.8</v>
      </c>
      <c r="T16977">
        <v>456.7</v>
      </c>
    </row>
    <row r="16978" spans="1:20" x14ac:dyDescent="0.2">
      <c r="A16978">
        <v>2016</v>
      </c>
      <c r="B16978">
        <v>12</v>
      </c>
      <c r="C16978">
        <v>8</v>
      </c>
      <c r="D16978">
        <v>8</v>
      </c>
      <c r="E16978">
        <v>69.900000000000006</v>
      </c>
      <c r="F16978">
        <v>22.5</v>
      </c>
      <c r="G16978">
        <v>23.1</v>
      </c>
      <c r="H16978">
        <v>14.4</v>
      </c>
      <c r="I16978">
        <v>17</v>
      </c>
      <c r="J16978">
        <v>23</v>
      </c>
      <c r="K16978">
        <v>30</v>
      </c>
      <c r="L16978">
        <v>27.7</v>
      </c>
      <c r="M16978">
        <v>32.4</v>
      </c>
      <c r="N16978">
        <v>11.3</v>
      </c>
      <c r="O16978">
        <v>9.1</v>
      </c>
      <c r="P16978">
        <v>11.2</v>
      </c>
      <c r="Q16978">
        <v>73</v>
      </c>
      <c r="R16978">
        <v>22.3</v>
      </c>
      <c r="S16978">
        <v>42.2</v>
      </c>
      <c r="T16978">
        <v>481.2</v>
      </c>
    </row>
    <row r="16979" spans="1:20" x14ac:dyDescent="0.2">
      <c r="A16979">
        <v>2016</v>
      </c>
      <c r="B16979">
        <v>12</v>
      </c>
      <c r="C16979">
        <v>8</v>
      </c>
      <c r="D16979">
        <v>9</v>
      </c>
      <c r="E16979">
        <v>69.900000000000006</v>
      </c>
      <c r="F16979">
        <v>22.5</v>
      </c>
      <c r="G16979">
        <v>23.1</v>
      </c>
      <c r="H16979">
        <v>14.4</v>
      </c>
      <c r="I16979">
        <v>17</v>
      </c>
      <c r="J16979">
        <v>23</v>
      </c>
      <c r="K16979">
        <v>30</v>
      </c>
      <c r="L16979">
        <v>27.7</v>
      </c>
      <c r="M16979">
        <v>32.4</v>
      </c>
      <c r="N16979">
        <v>11.3</v>
      </c>
      <c r="O16979">
        <v>9.1</v>
      </c>
      <c r="P16979">
        <v>13.8</v>
      </c>
      <c r="Q16979">
        <v>61.7</v>
      </c>
      <c r="R16979">
        <v>22.4</v>
      </c>
      <c r="S16979">
        <v>42.6</v>
      </c>
      <c r="T16979">
        <v>495.5</v>
      </c>
    </row>
    <row r="16980" spans="1:20" x14ac:dyDescent="0.2">
      <c r="A16980">
        <v>2016</v>
      </c>
      <c r="B16980">
        <v>12</v>
      </c>
      <c r="C16980">
        <v>8</v>
      </c>
      <c r="D16980">
        <v>10</v>
      </c>
      <c r="E16980">
        <v>69.900000000000006</v>
      </c>
      <c r="F16980">
        <v>22.5</v>
      </c>
      <c r="G16980">
        <v>23.1</v>
      </c>
      <c r="H16980">
        <v>14.4</v>
      </c>
      <c r="I16980">
        <v>17</v>
      </c>
      <c r="J16980">
        <v>23</v>
      </c>
      <c r="K16980">
        <v>30</v>
      </c>
      <c r="L16980">
        <v>27.7</v>
      </c>
      <c r="M16980">
        <v>32.4</v>
      </c>
      <c r="N16980">
        <v>11.3</v>
      </c>
      <c r="O16980">
        <v>9.1</v>
      </c>
      <c r="P16980">
        <v>15.2</v>
      </c>
      <c r="Q16980">
        <v>60.6</v>
      </c>
      <c r="R16980">
        <v>22.5</v>
      </c>
      <c r="S16980">
        <v>43.4</v>
      </c>
      <c r="T16980">
        <v>573.79999999999995</v>
      </c>
    </row>
    <row r="16981" spans="1:20" x14ac:dyDescent="0.2">
      <c r="A16981">
        <v>2016</v>
      </c>
      <c r="B16981">
        <v>12</v>
      </c>
      <c r="C16981">
        <v>8</v>
      </c>
      <c r="D16981">
        <v>11</v>
      </c>
      <c r="E16981">
        <v>69.900000000000006</v>
      </c>
      <c r="F16981">
        <v>22.5</v>
      </c>
      <c r="G16981">
        <v>23.1</v>
      </c>
      <c r="H16981">
        <v>14.4</v>
      </c>
      <c r="I16981">
        <v>17</v>
      </c>
      <c r="J16981">
        <v>23</v>
      </c>
      <c r="K16981">
        <v>30</v>
      </c>
      <c r="L16981">
        <v>27.7</v>
      </c>
      <c r="M16981">
        <v>32.4</v>
      </c>
      <c r="N16981">
        <v>11.3</v>
      </c>
      <c r="O16981">
        <v>9.1</v>
      </c>
      <c r="P16981">
        <v>16</v>
      </c>
      <c r="Q16981">
        <v>57.8</v>
      </c>
      <c r="R16981">
        <v>22.6</v>
      </c>
      <c r="S16981">
        <v>43.8</v>
      </c>
      <c r="T16981">
        <v>594</v>
      </c>
    </row>
    <row r="16982" spans="1:20" x14ac:dyDescent="0.2">
      <c r="A16982">
        <v>2016</v>
      </c>
      <c r="B16982">
        <v>12</v>
      </c>
      <c r="C16982">
        <v>8</v>
      </c>
      <c r="D16982">
        <v>12</v>
      </c>
      <c r="E16982">
        <v>69.900000000000006</v>
      </c>
      <c r="F16982">
        <v>22.5</v>
      </c>
      <c r="G16982">
        <v>23.1</v>
      </c>
      <c r="H16982">
        <v>14.4</v>
      </c>
      <c r="I16982">
        <v>17</v>
      </c>
      <c r="J16982">
        <v>23</v>
      </c>
      <c r="K16982">
        <v>30</v>
      </c>
      <c r="L16982">
        <v>27.7</v>
      </c>
      <c r="M16982">
        <v>32.4</v>
      </c>
      <c r="N16982">
        <v>11.3</v>
      </c>
      <c r="O16982">
        <v>9.1</v>
      </c>
      <c r="P16982">
        <v>16.899999999999999</v>
      </c>
      <c r="Q16982">
        <v>51.8</v>
      </c>
      <c r="R16982">
        <v>22.8</v>
      </c>
      <c r="S16982">
        <v>43.7</v>
      </c>
      <c r="T16982">
        <v>627.1</v>
      </c>
    </row>
    <row r="16983" spans="1:20" x14ac:dyDescent="0.2">
      <c r="A16983">
        <v>2016</v>
      </c>
      <c r="B16983">
        <v>12</v>
      </c>
      <c r="C16983">
        <v>8</v>
      </c>
      <c r="D16983">
        <v>13</v>
      </c>
      <c r="E16983">
        <v>69.900000000000006</v>
      </c>
      <c r="F16983">
        <v>22.5</v>
      </c>
      <c r="G16983">
        <v>23.1</v>
      </c>
      <c r="H16983">
        <v>14.4</v>
      </c>
      <c r="I16983">
        <v>17</v>
      </c>
      <c r="J16983">
        <v>23</v>
      </c>
      <c r="K16983">
        <v>30</v>
      </c>
      <c r="L16983">
        <v>27.7</v>
      </c>
      <c r="M16983">
        <v>32.4</v>
      </c>
      <c r="N16983">
        <v>11.3</v>
      </c>
      <c r="O16983">
        <v>9.1</v>
      </c>
      <c r="P16983">
        <v>17.399999999999999</v>
      </c>
      <c r="Q16983">
        <v>43.8</v>
      </c>
      <c r="R16983">
        <v>22.8</v>
      </c>
      <c r="S16983">
        <v>41.9</v>
      </c>
      <c r="T16983">
        <v>576.70000000000005</v>
      </c>
    </row>
    <row r="16984" spans="1:20" x14ac:dyDescent="0.2">
      <c r="A16984">
        <v>2016</v>
      </c>
      <c r="B16984">
        <v>12</v>
      </c>
      <c r="C16984">
        <v>8</v>
      </c>
      <c r="D16984">
        <v>14</v>
      </c>
      <c r="E16984">
        <v>69.900000000000006</v>
      </c>
      <c r="F16984">
        <v>22.5</v>
      </c>
      <c r="G16984">
        <v>23.1</v>
      </c>
      <c r="H16984">
        <v>14.4</v>
      </c>
      <c r="I16984">
        <v>17</v>
      </c>
      <c r="J16984">
        <v>23</v>
      </c>
      <c r="K16984">
        <v>30</v>
      </c>
      <c r="L16984">
        <v>27.7</v>
      </c>
      <c r="M16984">
        <v>32.4</v>
      </c>
      <c r="N16984">
        <v>11.3</v>
      </c>
      <c r="O16984">
        <v>9.1</v>
      </c>
      <c r="P16984">
        <v>17.899999999999999</v>
      </c>
      <c r="Q16984">
        <v>37.799999999999997</v>
      </c>
      <c r="R16984">
        <v>22.9</v>
      </c>
      <c r="S16984">
        <v>40</v>
      </c>
      <c r="T16984">
        <v>620.20000000000005</v>
      </c>
    </row>
    <row r="16985" spans="1:20" x14ac:dyDescent="0.2">
      <c r="A16985">
        <v>2016</v>
      </c>
      <c r="B16985">
        <v>12</v>
      </c>
      <c r="C16985">
        <v>8</v>
      </c>
      <c r="D16985">
        <v>15</v>
      </c>
      <c r="E16985">
        <v>69.900000000000006</v>
      </c>
      <c r="F16985">
        <v>22.5</v>
      </c>
      <c r="G16985">
        <v>23.1</v>
      </c>
      <c r="H16985">
        <v>14.4</v>
      </c>
      <c r="I16985">
        <v>17</v>
      </c>
      <c r="J16985">
        <v>23</v>
      </c>
      <c r="K16985">
        <v>30</v>
      </c>
      <c r="L16985">
        <v>27.7</v>
      </c>
      <c r="M16985">
        <v>32.4</v>
      </c>
      <c r="N16985">
        <v>11.3</v>
      </c>
      <c r="O16985">
        <v>9.1</v>
      </c>
      <c r="P16985">
        <v>17.2</v>
      </c>
      <c r="Q16985">
        <v>40.5</v>
      </c>
      <c r="R16985">
        <v>23.2</v>
      </c>
      <c r="S16985">
        <v>40.9</v>
      </c>
      <c r="T16985">
        <v>740.9</v>
      </c>
    </row>
    <row r="16986" spans="1:20" x14ac:dyDescent="0.2">
      <c r="A16986">
        <v>2016</v>
      </c>
      <c r="B16986">
        <v>12</v>
      </c>
      <c r="C16986">
        <v>8</v>
      </c>
      <c r="D16986">
        <v>16</v>
      </c>
      <c r="E16986">
        <v>69.900000000000006</v>
      </c>
      <c r="F16986">
        <v>22.5</v>
      </c>
      <c r="G16986">
        <v>23.1</v>
      </c>
      <c r="H16986">
        <v>14.4</v>
      </c>
      <c r="I16986">
        <v>17</v>
      </c>
      <c r="J16986">
        <v>23</v>
      </c>
      <c r="K16986">
        <v>30</v>
      </c>
      <c r="L16986">
        <v>27.7</v>
      </c>
      <c r="M16986">
        <v>32.4</v>
      </c>
      <c r="N16986">
        <v>11.3</v>
      </c>
      <c r="O16986">
        <v>9.1</v>
      </c>
      <c r="P16986">
        <v>16.100000000000001</v>
      </c>
      <c r="Q16986">
        <v>37.4</v>
      </c>
      <c r="R16986">
        <v>23.2</v>
      </c>
      <c r="S16986">
        <v>41</v>
      </c>
      <c r="T16986">
        <v>871.2</v>
      </c>
    </row>
    <row r="16987" spans="1:20" x14ac:dyDescent="0.2">
      <c r="A16987">
        <v>2016</v>
      </c>
      <c r="B16987">
        <v>12</v>
      </c>
      <c r="C16987">
        <v>8</v>
      </c>
      <c r="D16987">
        <v>17</v>
      </c>
      <c r="E16987">
        <v>69.900000000000006</v>
      </c>
      <c r="F16987">
        <v>22.5</v>
      </c>
      <c r="G16987">
        <v>23.1</v>
      </c>
      <c r="H16987">
        <v>14.4</v>
      </c>
      <c r="I16987">
        <v>17</v>
      </c>
      <c r="J16987">
        <v>23</v>
      </c>
      <c r="K16987">
        <v>30</v>
      </c>
      <c r="L16987">
        <v>27.7</v>
      </c>
      <c r="M16987">
        <v>32.4</v>
      </c>
      <c r="N16987">
        <v>11.3</v>
      </c>
      <c r="O16987">
        <v>9.1</v>
      </c>
      <c r="P16987">
        <v>14.5</v>
      </c>
      <c r="Q16987">
        <v>44.2</v>
      </c>
      <c r="R16987">
        <v>23.2</v>
      </c>
      <c r="S16987">
        <v>41.5</v>
      </c>
      <c r="T16987">
        <v>885.8</v>
      </c>
    </row>
    <row r="16988" spans="1:20" x14ac:dyDescent="0.2">
      <c r="A16988">
        <v>2016</v>
      </c>
      <c r="B16988">
        <v>12</v>
      </c>
      <c r="C16988">
        <v>8</v>
      </c>
      <c r="D16988">
        <v>18</v>
      </c>
      <c r="E16988">
        <v>69.900000000000006</v>
      </c>
      <c r="F16988">
        <v>22.5</v>
      </c>
      <c r="G16988">
        <v>23.1</v>
      </c>
      <c r="H16988">
        <v>14.4</v>
      </c>
      <c r="I16988">
        <v>17</v>
      </c>
      <c r="J16988">
        <v>23</v>
      </c>
      <c r="K16988">
        <v>30</v>
      </c>
      <c r="L16988">
        <v>27.7</v>
      </c>
      <c r="M16988">
        <v>32.4</v>
      </c>
      <c r="N16988">
        <v>11.3</v>
      </c>
      <c r="O16988">
        <v>9.1</v>
      </c>
      <c r="P16988">
        <v>13.8</v>
      </c>
      <c r="Q16988">
        <v>46.9</v>
      </c>
      <c r="R16988">
        <v>23</v>
      </c>
      <c r="S16988">
        <v>40.200000000000003</v>
      </c>
      <c r="T16988">
        <v>782</v>
      </c>
    </row>
    <row r="16989" spans="1:20" x14ac:dyDescent="0.2">
      <c r="A16989">
        <v>2016</v>
      </c>
      <c r="B16989">
        <v>12</v>
      </c>
      <c r="C16989">
        <v>8</v>
      </c>
      <c r="D16989">
        <v>19</v>
      </c>
      <c r="E16989">
        <v>69.900000000000006</v>
      </c>
      <c r="F16989">
        <v>22.5</v>
      </c>
      <c r="G16989">
        <v>23.1</v>
      </c>
      <c r="H16989">
        <v>14.4</v>
      </c>
      <c r="I16989">
        <v>17</v>
      </c>
      <c r="J16989">
        <v>23</v>
      </c>
      <c r="K16989">
        <v>30</v>
      </c>
      <c r="L16989">
        <v>27.7</v>
      </c>
      <c r="M16989">
        <v>32.4</v>
      </c>
      <c r="N16989">
        <v>11.3</v>
      </c>
      <c r="O16989">
        <v>9.1</v>
      </c>
      <c r="P16989">
        <v>13.2</v>
      </c>
      <c r="Q16989">
        <v>50.5</v>
      </c>
      <c r="R16989">
        <v>22.9</v>
      </c>
      <c r="S16989">
        <v>39</v>
      </c>
      <c r="T16989">
        <v>632.1</v>
      </c>
    </row>
    <row r="16990" spans="1:20" x14ac:dyDescent="0.2">
      <c r="A16990">
        <v>2016</v>
      </c>
      <c r="B16990">
        <v>12</v>
      </c>
      <c r="C16990">
        <v>8</v>
      </c>
      <c r="D16990">
        <v>20</v>
      </c>
      <c r="E16990">
        <v>69.900000000000006</v>
      </c>
      <c r="F16990">
        <v>22.5</v>
      </c>
      <c r="G16990">
        <v>23.1</v>
      </c>
      <c r="H16990">
        <v>14.4</v>
      </c>
      <c r="I16990">
        <v>17</v>
      </c>
      <c r="J16990">
        <v>23</v>
      </c>
      <c r="K16990">
        <v>30</v>
      </c>
      <c r="L16990">
        <v>27.7</v>
      </c>
      <c r="M16990">
        <v>32.4</v>
      </c>
      <c r="N16990">
        <v>11.3</v>
      </c>
      <c r="O16990">
        <v>9.1</v>
      </c>
      <c r="P16990">
        <v>12.1</v>
      </c>
      <c r="Q16990">
        <v>58.8</v>
      </c>
      <c r="R16990">
        <v>22.5</v>
      </c>
      <c r="S16990">
        <v>38.299999999999997</v>
      </c>
      <c r="T16990">
        <v>536.6</v>
      </c>
    </row>
    <row r="16991" spans="1:20" x14ac:dyDescent="0.2">
      <c r="A16991">
        <v>2016</v>
      </c>
      <c r="B16991">
        <v>12</v>
      </c>
      <c r="C16991">
        <v>8</v>
      </c>
      <c r="D16991">
        <v>21</v>
      </c>
      <c r="E16991">
        <v>69.900000000000006</v>
      </c>
      <c r="F16991">
        <v>22.5</v>
      </c>
      <c r="G16991">
        <v>23.1</v>
      </c>
      <c r="H16991">
        <v>14.4</v>
      </c>
      <c r="I16991">
        <v>17</v>
      </c>
      <c r="J16991">
        <v>23</v>
      </c>
      <c r="K16991">
        <v>30</v>
      </c>
      <c r="L16991">
        <v>27.7</v>
      </c>
      <c r="M16991">
        <v>32.4</v>
      </c>
      <c r="N16991">
        <v>11.3</v>
      </c>
      <c r="O16991">
        <v>9.1</v>
      </c>
      <c r="P16991">
        <v>12.1</v>
      </c>
      <c r="Q16991">
        <v>62.3</v>
      </c>
      <c r="R16991">
        <v>22.8</v>
      </c>
      <c r="S16991">
        <v>40</v>
      </c>
      <c r="T16991">
        <v>528.70000000000005</v>
      </c>
    </row>
    <row r="16992" spans="1:20" x14ac:dyDescent="0.2">
      <c r="A16992">
        <v>2016</v>
      </c>
      <c r="B16992">
        <v>12</v>
      </c>
      <c r="C16992">
        <v>8</v>
      </c>
      <c r="D16992">
        <v>22</v>
      </c>
      <c r="E16992">
        <v>69.900000000000006</v>
      </c>
      <c r="F16992">
        <v>22.5</v>
      </c>
      <c r="G16992">
        <v>23.1</v>
      </c>
      <c r="H16992">
        <v>14.4</v>
      </c>
      <c r="I16992">
        <v>17</v>
      </c>
      <c r="J16992">
        <v>23</v>
      </c>
      <c r="K16992">
        <v>30</v>
      </c>
      <c r="L16992">
        <v>27.7</v>
      </c>
      <c r="M16992">
        <v>32.4</v>
      </c>
      <c r="N16992">
        <v>11.3</v>
      </c>
      <c r="O16992">
        <v>9.1</v>
      </c>
      <c r="P16992">
        <v>10.8</v>
      </c>
      <c r="Q16992">
        <v>71.599999999999994</v>
      </c>
      <c r="R16992">
        <v>22.9</v>
      </c>
      <c r="S16992">
        <v>41.8</v>
      </c>
      <c r="T16992">
        <v>522.6</v>
      </c>
    </row>
    <row r="16993" spans="1:20" x14ac:dyDescent="0.2">
      <c r="A16993">
        <v>2016</v>
      </c>
      <c r="B16993">
        <v>12</v>
      </c>
      <c r="C16993">
        <v>8</v>
      </c>
      <c r="D16993">
        <v>23</v>
      </c>
      <c r="E16993">
        <v>69.900000000000006</v>
      </c>
      <c r="F16993">
        <v>22.5</v>
      </c>
      <c r="G16993">
        <v>23.1</v>
      </c>
      <c r="H16993">
        <v>14.4</v>
      </c>
      <c r="I16993">
        <v>17</v>
      </c>
      <c r="J16993">
        <v>23</v>
      </c>
      <c r="K16993">
        <v>30</v>
      </c>
      <c r="L16993">
        <v>27.7</v>
      </c>
      <c r="M16993">
        <v>32.4</v>
      </c>
      <c r="N16993">
        <v>11.3</v>
      </c>
      <c r="O16993">
        <v>9.1</v>
      </c>
      <c r="P16993">
        <v>10</v>
      </c>
      <c r="Q16993">
        <v>76.900000000000006</v>
      </c>
      <c r="R16993">
        <v>22.8</v>
      </c>
      <c r="S16993">
        <v>42.5</v>
      </c>
      <c r="T16993">
        <v>512.20000000000005</v>
      </c>
    </row>
    <row r="16994" spans="1:20" x14ac:dyDescent="0.2">
      <c r="A16994">
        <v>2016</v>
      </c>
      <c r="B16994">
        <v>12</v>
      </c>
      <c r="C16994">
        <v>9</v>
      </c>
      <c r="D16994">
        <v>0</v>
      </c>
      <c r="E16994">
        <v>69.900000000000006</v>
      </c>
      <c r="F16994">
        <v>22.5</v>
      </c>
      <c r="G16994">
        <v>23.1</v>
      </c>
      <c r="H16994">
        <v>14.4</v>
      </c>
      <c r="I16994">
        <v>17</v>
      </c>
      <c r="J16994">
        <v>23</v>
      </c>
      <c r="K16994">
        <v>30</v>
      </c>
      <c r="L16994">
        <v>27.7</v>
      </c>
      <c r="M16994">
        <v>32.4</v>
      </c>
      <c r="N16994">
        <v>11.3</v>
      </c>
      <c r="O16994">
        <v>9.1</v>
      </c>
      <c r="P16994">
        <v>9.8000000000000007</v>
      </c>
      <c r="Q16994">
        <v>78.400000000000006</v>
      </c>
      <c r="R16994">
        <v>22.9</v>
      </c>
      <c r="S16994">
        <v>42.9</v>
      </c>
      <c r="T16994">
        <v>522.9</v>
      </c>
    </row>
    <row r="16995" spans="1:20" x14ac:dyDescent="0.2">
      <c r="A16995">
        <v>2016</v>
      </c>
      <c r="B16995">
        <v>12</v>
      </c>
      <c r="C16995">
        <v>9</v>
      </c>
      <c r="D16995">
        <v>1</v>
      </c>
      <c r="E16995">
        <v>69.900000000000006</v>
      </c>
      <c r="F16995">
        <v>22.5</v>
      </c>
      <c r="G16995">
        <v>23.1</v>
      </c>
      <c r="H16995">
        <v>14.4</v>
      </c>
      <c r="I16995">
        <v>17</v>
      </c>
      <c r="J16995">
        <v>23</v>
      </c>
      <c r="K16995">
        <v>30</v>
      </c>
      <c r="L16995">
        <v>27.7</v>
      </c>
      <c r="M16995">
        <v>32.4</v>
      </c>
      <c r="N16995">
        <v>11.3</v>
      </c>
      <c r="O16995">
        <v>9.1</v>
      </c>
      <c r="P16995">
        <v>10.8</v>
      </c>
      <c r="Q16995">
        <v>71.599999999999994</v>
      </c>
      <c r="R16995">
        <v>22.8</v>
      </c>
      <c r="S16995">
        <v>43.2</v>
      </c>
      <c r="T16995">
        <v>520.20000000000005</v>
      </c>
    </row>
    <row r="16996" spans="1:20" x14ac:dyDescent="0.2">
      <c r="A16996">
        <v>2016</v>
      </c>
      <c r="B16996">
        <v>12</v>
      </c>
      <c r="C16996">
        <v>9</v>
      </c>
      <c r="D16996">
        <v>2</v>
      </c>
      <c r="E16996">
        <v>69.900000000000006</v>
      </c>
      <c r="F16996">
        <v>22.5</v>
      </c>
      <c r="G16996">
        <v>23.1</v>
      </c>
      <c r="H16996">
        <v>14.4</v>
      </c>
      <c r="I16996">
        <v>17</v>
      </c>
      <c r="J16996">
        <v>23</v>
      </c>
      <c r="K16996">
        <v>30</v>
      </c>
      <c r="L16996">
        <v>27.7</v>
      </c>
      <c r="M16996">
        <v>32.4</v>
      </c>
      <c r="N16996">
        <v>11.3</v>
      </c>
      <c r="O16996">
        <v>9.1</v>
      </c>
      <c r="P16996">
        <v>11</v>
      </c>
      <c r="Q16996">
        <v>71.8</v>
      </c>
      <c r="R16996">
        <v>22.8</v>
      </c>
      <c r="S16996">
        <v>43.8</v>
      </c>
      <c r="T16996">
        <v>506.3</v>
      </c>
    </row>
    <row r="16997" spans="1:20" x14ac:dyDescent="0.2">
      <c r="A16997">
        <v>2016</v>
      </c>
      <c r="B16997">
        <v>12</v>
      </c>
      <c r="C16997">
        <v>9</v>
      </c>
      <c r="D16997">
        <v>3</v>
      </c>
      <c r="E16997">
        <v>69.900000000000006</v>
      </c>
      <c r="F16997">
        <v>22.5</v>
      </c>
      <c r="G16997">
        <v>23.1</v>
      </c>
      <c r="H16997">
        <v>14.4</v>
      </c>
      <c r="I16997">
        <v>17</v>
      </c>
      <c r="J16997">
        <v>23</v>
      </c>
      <c r="K16997">
        <v>30</v>
      </c>
      <c r="L16997">
        <v>27.7</v>
      </c>
      <c r="M16997">
        <v>32.4</v>
      </c>
      <c r="N16997">
        <v>11.3</v>
      </c>
      <c r="O16997">
        <v>9.1</v>
      </c>
      <c r="P16997">
        <v>10.5</v>
      </c>
      <c r="Q16997">
        <v>74.900000000000006</v>
      </c>
      <c r="R16997">
        <v>22.8</v>
      </c>
      <c r="S16997">
        <v>44.1</v>
      </c>
      <c r="T16997">
        <v>484.2</v>
      </c>
    </row>
    <row r="16998" spans="1:20" x14ac:dyDescent="0.2">
      <c r="A16998">
        <v>2016</v>
      </c>
      <c r="B16998">
        <v>12</v>
      </c>
      <c r="C16998">
        <v>9</v>
      </c>
      <c r="D16998">
        <v>4</v>
      </c>
      <c r="E16998">
        <v>69.900000000000006</v>
      </c>
      <c r="F16998">
        <v>22.5</v>
      </c>
      <c r="G16998">
        <v>23.1</v>
      </c>
      <c r="H16998">
        <v>14.4</v>
      </c>
      <c r="I16998">
        <v>17</v>
      </c>
      <c r="J16998">
        <v>23</v>
      </c>
      <c r="K16998">
        <v>30</v>
      </c>
      <c r="L16998">
        <v>27.7</v>
      </c>
      <c r="M16998">
        <v>32.4</v>
      </c>
      <c r="N16998">
        <v>11.3</v>
      </c>
      <c r="O16998">
        <v>9.1</v>
      </c>
      <c r="P16998">
        <v>11.2</v>
      </c>
      <c r="Q16998">
        <v>71</v>
      </c>
      <c r="R16998">
        <v>22.8</v>
      </c>
      <c r="S16998">
        <v>44</v>
      </c>
      <c r="T16998">
        <v>473.2</v>
      </c>
    </row>
    <row r="16999" spans="1:20" x14ac:dyDescent="0.2">
      <c r="A16999">
        <v>2016</v>
      </c>
      <c r="B16999">
        <v>12</v>
      </c>
      <c r="C16999">
        <v>9</v>
      </c>
      <c r="D16999">
        <v>5</v>
      </c>
      <c r="E16999">
        <v>69.900000000000006</v>
      </c>
      <c r="F16999">
        <v>22.5</v>
      </c>
      <c r="G16999">
        <v>23.1</v>
      </c>
      <c r="H16999">
        <v>14.4</v>
      </c>
      <c r="I16999">
        <v>17</v>
      </c>
      <c r="J16999">
        <v>23</v>
      </c>
      <c r="K16999">
        <v>30</v>
      </c>
      <c r="L16999">
        <v>27.7</v>
      </c>
      <c r="M16999">
        <v>32.4</v>
      </c>
      <c r="N16999">
        <v>11.3</v>
      </c>
      <c r="O16999">
        <v>9.1</v>
      </c>
      <c r="P16999">
        <v>10.8</v>
      </c>
      <c r="Q16999">
        <v>79.599999999999994</v>
      </c>
      <c r="R16999">
        <v>22.8</v>
      </c>
      <c r="S16999">
        <v>44.6</v>
      </c>
      <c r="T16999">
        <v>459.5</v>
      </c>
    </row>
    <row r="17000" spans="1:20" x14ac:dyDescent="0.2">
      <c r="A17000">
        <v>2016</v>
      </c>
      <c r="B17000">
        <v>12</v>
      </c>
      <c r="C17000">
        <v>9</v>
      </c>
      <c r="D17000">
        <v>6</v>
      </c>
      <c r="E17000">
        <v>69.900000000000006</v>
      </c>
      <c r="F17000">
        <v>22.5</v>
      </c>
      <c r="G17000">
        <v>23.1</v>
      </c>
      <c r="H17000">
        <v>14.4</v>
      </c>
      <c r="I17000">
        <v>17</v>
      </c>
      <c r="J17000">
        <v>23</v>
      </c>
      <c r="K17000">
        <v>30</v>
      </c>
      <c r="L17000">
        <v>27.7</v>
      </c>
      <c r="M17000">
        <v>32.4</v>
      </c>
      <c r="N17000">
        <v>11.3</v>
      </c>
      <c r="O17000">
        <v>9.1</v>
      </c>
      <c r="P17000">
        <v>10.3</v>
      </c>
      <c r="Q17000">
        <v>84.5</v>
      </c>
      <c r="R17000">
        <v>22.6</v>
      </c>
      <c r="S17000">
        <v>43.9</v>
      </c>
      <c r="T17000">
        <v>446.3</v>
      </c>
    </row>
    <row r="17001" spans="1:20" x14ac:dyDescent="0.2">
      <c r="A17001">
        <v>2016</v>
      </c>
      <c r="B17001">
        <v>12</v>
      </c>
      <c r="C17001">
        <v>9</v>
      </c>
      <c r="D17001">
        <v>7</v>
      </c>
      <c r="E17001">
        <v>69.900000000000006</v>
      </c>
      <c r="F17001">
        <v>22.5</v>
      </c>
      <c r="G17001">
        <v>23.1</v>
      </c>
      <c r="H17001">
        <v>14.4</v>
      </c>
      <c r="I17001">
        <v>17</v>
      </c>
      <c r="J17001">
        <v>23</v>
      </c>
      <c r="K17001">
        <v>30</v>
      </c>
      <c r="L17001">
        <v>27.7</v>
      </c>
      <c r="M17001">
        <v>32.4</v>
      </c>
      <c r="N17001">
        <v>11.3</v>
      </c>
      <c r="O17001">
        <v>9.1</v>
      </c>
      <c r="P17001">
        <v>10.199999999999999</v>
      </c>
      <c r="Q17001">
        <v>84.2</v>
      </c>
      <c r="R17001">
        <v>22.6</v>
      </c>
      <c r="S17001">
        <v>43.7</v>
      </c>
      <c r="T17001">
        <v>441.8</v>
      </c>
    </row>
    <row r="17002" spans="1:20" x14ac:dyDescent="0.2">
      <c r="A17002">
        <v>2016</v>
      </c>
      <c r="B17002">
        <v>12</v>
      </c>
      <c r="C17002">
        <v>9</v>
      </c>
      <c r="D17002">
        <v>8</v>
      </c>
      <c r="E17002">
        <v>69.900000000000006</v>
      </c>
      <c r="F17002">
        <v>22.5</v>
      </c>
      <c r="G17002">
        <v>23.1</v>
      </c>
      <c r="H17002">
        <v>14.4</v>
      </c>
      <c r="I17002">
        <v>17</v>
      </c>
      <c r="J17002">
        <v>23</v>
      </c>
      <c r="K17002">
        <v>30</v>
      </c>
      <c r="L17002">
        <v>27.7</v>
      </c>
      <c r="M17002">
        <v>32.4</v>
      </c>
      <c r="N17002">
        <v>11.3</v>
      </c>
      <c r="O17002">
        <v>9.1</v>
      </c>
      <c r="P17002">
        <v>11.3</v>
      </c>
      <c r="Q17002">
        <v>78.8</v>
      </c>
      <c r="R17002">
        <v>22.7</v>
      </c>
      <c r="S17002">
        <v>43.5</v>
      </c>
      <c r="T17002">
        <v>471.3</v>
      </c>
    </row>
    <row r="17003" spans="1:20" x14ac:dyDescent="0.2">
      <c r="A17003">
        <v>2016</v>
      </c>
      <c r="B17003">
        <v>12</v>
      </c>
      <c r="C17003">
        <v>9</v>
      </c>
      <c r="D17003">
        <v>9</v>
      </c>
      <c r="E17003">
        <v>69.900000000000006</v>
      </c>
      <c r="F17003">
        <v>22.5</v>
      </c>
      <c r="G17003">
        <v>23.1</v>
      </c>
      <c r="H17003">
        <v>14.4</v>
      </c>
      <c r="I17003">
        <v>17</v>
      </c>
      <c r="J17003">
        <v>23</v>
      </c>
      <c r="K17003">
        <v>30</v>
      </c>
      <c r="L17003">
        <v>27.7</v>
      </c>
      <c r="M17003">
        <v>32.4</v>
      </c>
      <c r="N17003">
        <v>11.3</v>
      </c>
      <c r="O17003">
        <v>9.1</v>
      </c>
      <c r="P17003">
        <v>13.2</v>
      </c>
      <c r="Q17003">
        <v>66.7</v>
      </c>
      <c r="R17003">
        <v>15.3</v>
      </c>
      <c r="S17003">
        <v>29.2</v>
      </c>
      <c r="T17003">
        <v>270.39999999999998</v>
      </c>
    </row>
    <row r="17004" spans="1:20" x14ac:dyDescent="0.2">
      <c r="A17004">
        <v>2016</v>
      </c>
      <c r="B17004">
        <v>12</v>
      </c>
      <c r="C17004">
        <v>9</v>
      </c>
      <c r="D17004">
        <v>10</v>
      </c>
      <c r="E17004">
        <v>69.900000000000006</v>
      </c>
      <c r="F17004">
        <v>22.5</v>
      </c>
      <c r="G17004">
        <v>23.1</v>
      </c>
      <c r="H17004">
        <v>14.4</v>
      </c>
      <c r="I17004">
        <v>17</v>
      </c>
      <c r="J17004">
        <v>23</v>
      </c>
      <c r="K17004">
        <v>30</v>
      </c>
      <c r="L17004">
        <v>27.7</v>
      </c>
      <c r="M17004">
        <v>32.4</v>
      </c>
      <c r="N17004">
        <v>11.3</v>
      </c>
      <c r="O17004">
        <v>9.1</v>
      </c>
      <c r="P17004">
        <v>15</v>
      </c>
      <c r="Q17004">
        <v>56.8</v>
      </c>
      <c r="R17004">
        <v>15.4</v>
      </c>
      <c r="S17004">
        <v>28.8</v>
      </c>
      <c r="T17004">
        <v>301.7</v>
      </c>
    </row>
    <row r="17005" spans="1:20" x14ac:dyDescent="0.2">
      <c r="A17005">
        <v>2016</v>
      </c>
      <c r="B17005">
        <v>12</v>
      </c>
      <c r="C17005">
        <v>9</v>
      </c>
      <c r="D17005">
        <v>11</v>
      </c>
      <c r="E17005">
        <v>69.900000000000006</v>
      </c>
      <c r="F17005">
        <v>22.5</v>
      </c>
      <c r="G17005">
        <v>23.1</v>
      </c>
      <c r="H17005">
        <v>14.4</v>
      </c>
      <c r="I17005">
        <v>17</v>
      </c>
      <c r="J17005">
        <v>23</v>
      </c>
      <c r="K17005">
        <v>30</v>
      </c>
      <c r="L17005">
        <v>27.7</v>
      </c>
      <c r="M17005">
        <v>32.4</v>
      </c>
      <c r="N17005">
        <v>11.3</v>
      </c>
      <c r="O17005">
        <v>9.1</v>
      </c>
      <c r="P17005">
        <v>16.3</v>
      </c>
      <c r="Q17005">
        <v>53.2</v>
      </c>
      <c r="R17005">
        <v>23</v>
      </c>
      <c r="S17005">
        <v>43.1</v>
      </c>
      <c r="T17005">
        <v>590.4</v>
      </c>
    </row>
    <row r="17006" spans="1:20" x14ac:dyDescent="0.2">
      <c r="A17006">
        <v>2016</v>
      </c>
      <c r="B17006">
        <v>12</v>
      </c>
      <c r="C17006">
        <v>9</v>
      </c>
      <c r="D17006">
        <v>12</v>
      </c>
      <c r="E17006">
        <v>11.3</v>
      </c>
      <c r="F17006">
        <v>6.5</v>
      </c>
      <c r="G17006">
        <v>6.6</v>
      </c>
      <c r="H17006">
        <v>4</v>
      </c>
      <c r="I17006">
        <v>4.9000000000000004</v>
      </c>
      <c r="J17006">
        <v>5.2</v>
      </c>
      <c r="K17006">
        <v>1.1000000000000001</v>
      </c>
      <c r="L17006">
        <v>0.7</v>
      </c>
      <c r="M17006">
        <v>4.7</v>
      </c>
      <c r="N17006">
        <v>5.4</v>
      </c>
      <c r="O17006">
        <v>4.8</v>
      </c>
      <c r="P17006">
        <v>17.3</v>
      </c>
      <c r="Q17006">
        <v>45.9</v>
      </c>
      <c r="R17006">
        <v>23.1</v>
      </c>
      <c r="S17006">
        <v>42.7</v>
      </c>
      <c r="T17006">
        <v>626.79999999999995</v>
      </c>
    </row>
    <row r="17007" spans="1:20" x14ac:dyDescent="0.2">
      <c r="A17007">
        <v>2016</v>
      </c>
      <c r="B17007">
        <v>12</v>
      </c>
      <c r="C17007">
        <v>9</v>
      </c>
      <c r="D17007">
        <v>13</v>
      </c>
      <c r="E17007">
        <v>10.4</v>
      </c>
      <c r="F17007">
        <v>9.6</v>
      </c>
      <c r="G17007">
        <v>9.4</v>
      </c>
      <c r="H17007">
        <v>3.2</v>
      </c>
      <c r="I17007">
        <v>4.8</v>
      </c>
      <c r="J17007">
        <v>6.1</v>
      </c>
      <c r="K17007">
        <v>1.2</v>
      </c>
      <c r="L17007">
        <v>1.1000000000000001</v>
      </c>
      <c r="M17007">
        <v>3.5</v>
      </c>
      <c r="N17007">
        <v>5.2</v>
      </c>
      <c r="O17007">
        <v>4.3</v>
      </c>
      <c r="P17007">
        <v>16.899999999999999</v>
      </c>
      <c r="Q17007">
        <v>48.4</v>
      </c>
      <c r="R17007">
        <v>23.1</v>
      </c>
      <c r="S17007">
        <v>41.8</v>
      </c>
      <c r="T17007">
        <v>564.9</v>
      </c>
    </row>
    <row r="17008" spans="1:20" x14ac:dyDescent="0.2">
      <c r="A17008">
        <v>2016</v>
      </c>
      <c r="B17008">
        <v>12</v>
      </c>
      <c r="C17008">
        <v>9</v>
      </c>
      <c r="D17008">
        <v>14</v>
      </c>
      <c r="E17008">
        <v>8.9</v>
      </c>
      <c r="F17008">
        <v>9</v>
      </c>
      <c r="G17008">
        <v>6.4</v>
      </c>
      <c r="H17008">
        <v>4.2</v>
      </c>
      <c r="I17008">
        <v>4.7</v>
      </c>
      <c r="J17008">
        <v>7.3</v>
      </c>
      <c r="K17008">
        <v>1.4</v>
      </c>
      <c r="L17008">
        <v>0.6</v>
      </c>
      <c r="M17008">
        <v>3.7</v>
      </c>
      <c r="N17008">
        <v>8.1</v>
      </c>
      <c r="O17008">
        <v>3.9</v>
      </c>
      <c r="P17008">
        <v>16.2</v>
      </c>
      <c r="Q17008">
        <v>49.1</v>
      </c>
      <c r="R17008">
        <v>23.1</v>
      </c>
      <c r="S17008">
        <v>40.6</v>
      </c>
      <c r="T17008">
        <v>560.79999999999995</v>
      </c>
    </row>
    <row r="17009" spans="1:20" x14ac:dyDescent="0.2">
      <c r="A17009">
        <v>2016</v>
      </c>
      <c r="B17009">
        <v>12</v>
      </c>
      <c r="C17009">
        <v>9</v>
      </c>
      <c r="D17009">
        <v>15</v>
      </c>
      <c r="E17009">
        <v>11.4</v>
      </c>
      <c r="F17009">
        <v>9.6</v>
      </c>
      <c r="G17009">
        <v>9.6</v>
      </c>
      <c r="H17009">
        <v>3.2</v>
      </c>
      <c r="I17009">
        <v>5.7</v>
      </c>
      <c r="J17009">
        <v>6.7</v>
      </c>
      <c r="K17009">
        <v>1.6</v>
      </c>
      <c r="L17009">
        <v>1.6</v>
      </c>
      <c r="M17009">
        <v>5.5</v>
      </c>
      <c r="N17009">
        <v>6.5</v>
      </c>
      <c r="O17009">
        <v>4.0999999999999996</v>
      </c>
      <c r="P17009">
        <v>15.1</v>
      </c>
      <c r="Q17009">
        <v>52.6</v>
      </c>
      <c r="R17009">
        <v>23</v>
      </c>
      <c r="S17009">
        <v>40.299999999999997</v>
      </c>
      <c r="T17009">
        <v>578.5</v>
      </c>
    </row>
    <row r="17010" spans="1:20" x14ac:dyDescent="0.2">
      <c r="A17010">
        <v>2016</v>
      </c>
      <c r="B17010">
        <v>12</v>
      </c>
      <c r="C17010">
        <v>9</v>
      </c>
      <c r="D17010">
        <v>16</v>
      </c>
      <c r="E17010">
        <v>10.199999999999999</v>
      </c>
      <c r="F17010">
        <v>9.5</v>
      </c>
      <c r="G17010">
        <v>8.5</v>
      </c>
      <c r="H17010">
        <v>5.3</v>
      </c>
      <c r="I17010">
        <v>5.6</v>
      </c>
      <c r="J17010">
        <v>6.3</v>
      </c>
      <c r="K17010">
        <v>1.7</v>
      </c>
      <c r="L17010">
        <v>1.8</v>
      </c>
      <c r="M17010">
        <v>3.6</v>
      </c>
      <c r="N17010">
        <v>5.5</v>
      </c>
      <c r="O17010">
        <v>3.6</v>
      </c>
      <c r="P17010">
        <v>13.1</v>
      </c>
      <c r="Q17010">
        <v>59.4</v>
      </c>
      <c r="R17010">
        <v>23</v>
      </c>
      <c r="S17010">
        <v>41</v>
      </c>
      <c r="T17010">
        <v>600.20000000000005</v>
      </c>
    </row>
    <row r="17011" spans="1:20" x14ac:dyDescent="0.2">
      <c r="A17011">
        <v>2016</v>
      </c>
      <c r="B17011">
        <v>12</v>
      </c>
      <c r="C17011">
        <v>9</v>
      </c>
      <c r="D17011">
        <v>17</v>
      </c>
      <c r="E17011">
        <v>8</v>
      </c>
      <c r="F17011">
        <v>6.1</v>
      </c>
      <c r="G17011">
        <v>5</v>
      </c>
      <c r="H17011">
        <v>3</v>
      </c>
      <c r="I17011">
        <v>3.2</v>
      </c>
      <c r="J17011">
        <v>3.8</v>
      </c>
      <c r="K17011">
        <v>0.9</v>
      </c>
      <c r="L17011">
        <v>2.2000000000000002</v>
      </c>
      <c r="M17011">
        <v>3.5</v>
      </c>
      <c r="N17011">
        <v>4.3</v>
      </c>
      <c r="O17011">
        <v>2.5</v>
      </c>
      <c r="P17011">
        <v>12</v>
      </c>
      <c r="Q17011">
        <v>62.6</v>
      </c>
      <c r="R17011">
        <v>23</v>
      </c>
      <c r="S17011">
        <v>40.9</v>
      </c>
      <c r="T17011">
        <v>594.1</v>
      </c>
    </row>
    <row r="17012" spans="1:20" x14ac:dyDescent="0.2">
      <c r="A17012">
        <v>2016</v>
      </c>
      <c r="B17012">
        <v>12</v>
      </c>
      <c r="C17012">
        <v>9</v>
      </c>
      <c r="D17012">
        <v>18</v>
      </c>
      <c r="E17012">
        <v>6</v>
      </c>
      <c r="F17012">
        <v>7</v>
      </c>
      <c r="G17012">
        <v>5.2</v>
      </c>
      <c r="H17012">
        <v>2.9</v>
      </c>
      <c r="I17012">
        <v>2.2999999999999998</v>
      </c>
      <c r="J17012">
        <v>3</v>
      </c>
      <c r="K17012">
        <v>0.6</v>
      </c>
      <c r="L17012">
        <v>0.9</v>
      </c>
      <c r="M17012">
        <v>2.8</v>
      </c>
      <c r="N17012">
        <v>2.7</v>
      </c>
      <c r="O17012">
        <v>2</v>
      </c>
      <c r="P17012">
        <v>11.3</v>
      </c>
      <c r="Q17012">
        <v>63.6</v>
      </c>
      <c r="R17012">
        <v>22.8</v>
      </c>
      <c r="S17012">
        <v>40.6</v>
      </c>
      <c r="T17012">
        <v>549.1</v>
      </c>
    </row>
    <row r="17013" spans="1:20" x14ac:dyDescent="0.2">
      <c r="A17013">
        <v>2016</v>
      </c>
      <c r="B17013">
        <v>12</v>
      </c>
      <c r="C17013">
        <v>9</v>
      </c>
      <c r="D17013">
        <v>19</v>
      </c>
      <c r="E17013">
        <v>7.3</v>
      </c>
      <c r="F17013">
        <v>6.1</v>
      </c>
      <c r="G17013">
        <v>6</v>
      </c>
      <c r="H17013">
        <v>3.1</v>
      </c>
      <c r="I17013">
        <v>4</v>
      </c>
      <c r="J17013">
        <v>3.7</v>
      </c>
      <c r="K17013">
        <v>0.6</v>
      </c>
      <c r="L17013">
        <v>1.6</v>
      </c>
      <c r="M17013">
        <v>4.5999999999999996</v>
      </c>
      <c r="N17013">
        <v>3.7</v>
      </c>
      <c r="O17013">
        <v>2.8</v>
      </c>
      <c r="P17013">
        <v>11.3</v>
      </c>
      <c r="Q17013">
        <v>62.6</v>
      </c>
      <c r="R17013">
        <v>22.7</v>
      </c>
      <c r="S17013">
        <v>40.1</v>
      </c>
      <c r="T17013">
        <v>505.9</v>
      </c>
    </row>
    <row r="17014" spans="1:20" x14ac:dyDescent="0.2">
      <c r="A17014">
        <v>2016</v>
      </c>
      <c r="B17014">
        <v>12</v>
      </c>
      <c r="C17014">
        <v>9</v>
      </c>
      <c r="D17014">
        <v>20</v>
      </c>
      <c r="E17014">
        <v>9.9</v>
      </c>
      <c r="F17014">
        <v>11</v>
      </c>
      <c r="G17014">
        <v>7.3</v>
      </c>
      <c r="H17014">
        <v>7</v>
      </c>
      <c r="I17014">
        <v>5.0999999999999996</v>
      </c>
      <c r="J17014">
        <v>5.4</v>
      </c>
      <c r="K17014">
        <v>5.5</v>
      </c>
      <c r="L17014">
        <v>6.8</v>
      </c>
      <c r="M17014">
        <v>7.4</v>
      </c>
      <c r="N17014">
        <v>10.3</v>
      </c>
      <c r="O17014">
        <v>8.4</v>
      </c>
      <c r="P17014">
        <v>10.7</v>
      </c>
      <c r="Q17014">
        <v>66.7</v>
      </c>
      <c r="R17014">
        <v>22.6</v>
      </c>
      <c r="S17014">
        <v>41.7</v>
      </c>
      <c r="T17014">
        <v>476.8</v>
      </c>
    </row>
    <row r="17015" spans="1:20" x14ac:dyDescent="0.2">
      <c r="A17015">
        <v>2016</v>
      </c>
      <c r="B17015">
        <v>12</v>
      </c>
      <c r="C17015">
        <v>9</v>
      </c>
      <c r="D17015">
        <v>21</v>
      </c>
      <c r="E17015">
        <v>12.6</v>
      </c>
      <c r="F17015">
        <v>12.6</v>
      </c>
      <c r="G17015">
        <v>9</v>
      </c>
      <c r="H17015">
        <v>6.7</v>
      </c>
      <c r="I17015">
        <v>8.6</v>
      </c>
      <c r="J17015">
        <v>8.8000000000000007</v>
      </c>
      <c r="K17015">
        <v>8.1</v>
      </c>
      <c r="L17015">
        <v>9.6999999999999993</v>
      </c>
      <c r="M17015">
        <v>8.4</v>
      </c>
      <c r="N17015">
        <v>12.1</v>
      </c>
      <c r="O17015">
        <v>9.3000000000000007</v>
      </c>
      <c r="P17015">
        <v>10.4</v>
      </c>
      <c r="Q17015">
        <v>69.2</v>
      </c>
      <c r="R17015">
        <v>22.5</v>
      </c>
      <c r="S17015">
        <v>42.3</v>
      </c>
      <c r="T17015">
        <v>450.8</v>
      </c>
    </row>
    <row r="17016" spans="1:20" x14ac:dyDescent="0.2">
      <c r="A17016">
        <v>2016</v>
      </c>
      <c r="B17016">
        <v>12</v>
      </c>
      <c r="C17016">
        <v>9</v>
      </c>
      <c r="D17016">
        <v>22</v>
      </c>
      <c r="E17016">
        <v>12.3</v>
      </c>
      <c r="F17016">
        <v>11.8</v>
      </c>
      <c r="G17016">
        <v>11.4</v>
      </c>
      <c r="H17016">
        <v>10.199999999999999</v>
      </c>
      <c r="I17016">
        <v>9.3000000000000007</v>
      </c>
      <c r="J17016">
        <v>10.1</v>
      </c>
      <c r="K17016">
        <v>9.4</v>
      </c>
      <c r="L17016">
        <v>13.1</v>
      </c>
      <c r="M17016">
        <v>11.3</v>
      </c>
      <c r="N17016">
        <v>12.4</v>
      </c>
      <c r="O17016">
        <v>9.6999999999999993</v>
      </c>
      <c r="P17016">
        <v>10.8</v>
      </c>
      <c r="Q17016">
        <v>68.5</v>
      </c>
      <c r="R17016">
        <v>22.4</v>
      </c>
      <c r="S17016">
        <v>42.9</v>
      </c>
      <c r="T17016">
        <v>432.2</v>
      </c>
    </row>
    <row r="17017" spans="1:20" x14ac:dyDescent="0.2">
      <c r="A17017">
        <v>2016</v>
      </c>
      <c r="B17017">
        <v>12</v>
      </c>
      <c r="C17017">
        <v>9</v>
      </c>
      <c r="D17017">
        <v>23</v>
      </c>
      <c r="E17017">
        <v>14.5</v>
      </c>
      <c r="F17017">
        <v>12.1</v>
      </c>
      <c r="G17017">
        <v>10.5</v>
      </c>
      <c r="H17017">
        <v>10.5</v>
      </c>
      <c r="I17017">
        <v>9.1</v>
      </c>
      <c r="J17017">
        <v>10.3</v>
      </c>
      <c r="K17017">
        <v>9.6999999999999993</v>
      </c>
      <c r="L17017">
        <v>10.6</v>
      </c>
      <c r="M17017">
        <v>10.7</v>
      </c>
      <c r="N17017">
        <v>13.1</v>
      </c>
      <c r="O17017">
        <v>9.1999999999999993</v>
      </c>
      <c r="P17017">
        <v>10.7</v>
      </c>
      <c r="Q17017">
        <v>66.900000000000006</v>
      </c>
      <c r="R17017">
        <v>22.4</v>
      </c>
      <c r="S17017">
        <v>42.9</v>
      </c>
      <c r="T17017">
        <v>422.8</v>
      </c>
    </row>
    <row r="17018" spans="1:20" x14ac:dyDescent="0.2">
      <c r="A17018">
        <v>2016</v>
      </c>
      <c r="B17018">
        <v>12</v>
      </c>
      <c r="C17018">
        <v>10</v>
      </c>
      <c r="D17018">
        <v>0</v>
      </c>
      <c r="E17018">
        <v>13.1</v>
      </c>
      <c r="F17018">
        <v>13.8</v>
      </c>
      <c r="G17018">
        <v>10.5</v>
      </c>
      <c r="H17018">
        <v>9</v>
      </c>
      <c r="I17018">
        <v>9.6</v>
      </c>
      <c r="J17018">
        <v>10.199999999999999</v>
      </c>
      <c r="K17018">
        <v>6.7</v>
      </c>
      <c r="L17018">
        <v>10.4</v>
      </c>
      <c r="M17018">
        <v>12.4</v>
      </c>
      <c r="N17018">
        <v>10.4</v>
      </c>
      <c r="O17018">
        <v>9.1999999999999993</v>
      </c>
      <c r="P17018">
        <v>10</v>
      </c>
      <c r="Q17018">
        <v>70.099999999999994</v>
      </c>
      <c r="R17018">
        <v>22.3</v>
      </c>
      <c r="S17018">
        <v>43.1</v>
      </c>
      <c r="T17018">
        <v>413.4</v>
      </c>
    </row>
    <row r="17019" spans="1:20" x14ac:dyDescent="0.2">
      <c r="A17019">
        <v>2016</v>
      </c>
      <c r="B17019">
        <v>12</v>
      </c>
      <c r="C17019">
        <v>10</v>
      </c>
      <c r="D17019">
        <v>1</v>
      </c>
      <c r="E17019">
        <v>13.1</v>
      </c>
      <c r="F17019">
        <v>13</v>
      </c>
      <c r="G17019">
        <v>12.8</v>
      </c>
      <c r="H17019">
        <v>7.8</v>
      </c>
      <c r="I17019">
        <v>8.1999999999999993</v>
      </c>
      <c r="J17019">
        <v>10.8</v>
      </c>
      <c r="K17019">
        <v>7.6</v>
      </c>
      <c r="L17019">
        <v>13</v>
      </c>
      <c r="M17019">
        <v>9.8000000000000007</v>
      </c>
      <c r="N17019">
        <v>13</v>
      </c>
      <c r="O17019">
        <v>9.5</v>
      </c>
      <c r="P17019">
        <v>10</v>
      </c>
      <c r="Q17019">
        <v>73</v>
      </c>
      <c r="R17019">
        <v>22.3</v>
      </c>
      <c r="S17019">
        <v>43.6</v>
      </c>
      <c r="T17019">
        <v>412.5</v>
      </c>
    </row>
    <row r="17020" spans="1:20" x14ac:dyDescent="0.2">
      <c r="A17020">
        <v>2016</v>
      </c>
      <c r="B17020">
        <v>12</v>
      </c>
      <c r="C17020">
        <v>10</v>
      </c>
      <c r="D17020">
        <v>2</v>
      </c>
      <c r="E17020">
        <v>13</v>
      </c>
      <c r="F17020">
        <v>12.2</v>
      </c>
      <c r="G17020">
        <v>11.3</v>
      </c>
      <c r="H17020">
        <v>10.1</v>
      </c>
      <c r="I17020">
        <v>9.4</v>
      </c>
      <c r="J17020">
        <v>9.8000000000000007</v>
      </c>
      <c r="K17020">
        <v>8.3000000000000007</v>
      </c>
      <c r="L17020">
        <v>13.1</v>
      </c>
      <c r="M17020">
        <v>10.7</v>
      </c>
      <c r="N17020">
        <v>11.7</v>
      </c>
      <c r="O17020">
        <v>10.3</v>
      </c>
      <c r="P17020">
        <v>10</v>
      </c>
      <c r="Q17020">
        <v>73.2</v>
      </c>
      <c r="R17020">
        <v>22.2</v>
      </c>
      <c r="S17020">
        <v>43.7</v>
      </c>
      <c r="T17020">
        <v>409.8</v>
      </c>
    </row>
    <row r="17021" spans="1:20" x14ac:dyDescent="0.2">
      <c r="A17021">
        <v>2016</v>
      </c>
      <c r="B17021">
        <v>12</v>
      </c>
      <c r="C17021">
        <v>10</v>
      </c>
      <c r="D17021">
        <v>3</v>
      </c>
      <c r="E17021">
        <v>12.9</v>
      </c>
      <c r="F17021">
        <v>10.4</v>
      </c>
      <c r="G17021">
        <v>11.1</v>
      </c>
      <c r="H17021">
        <v>9.5</v>
      </c>
      <c r="I17021">
        <v>8.8000000000000007</v>
      </c>
      <c r="J17021">
        <v>10.199999999999999</v>
      </c>
      <c r="K17021">
        <v>7.9</v>
      </c>
      <c r="L17021">
        <v>13.6</v>
      </c>
      <c r="M17021">
        <v>9.6</v>
      </c>
      <c r="N17021">
        <v>13.5</v>
      </c>
      <c r="O17021">
        <v>8.1999999999999993</v>
      </c>
      <c r="P17021">
        <v>9.9</v>
      </c>
      <c r="Q17021">
        <v>73.099999999999994</v>
      </c>
      <c r="R17021">
        <v>22.2</v>
      </c>
      <c r="S17021">
        <v>43.8</v>
      </c>
      <c r="T17021">
        <v>401</v>
      </c>
    </row>
    <row r="17022" spans="1:20" x14ac:dyDescent="0.2">
      <c r="A17022">
        <v>2016</v>
      </c>
      <c r="B17022">
        <v>12</v>
      </c>
      <c r="C17022">
        <v>10</v>
      </c>
      <c r="D17022">
        <v>4</v>
      </c>
      <c r="E17022">
        <v>12.3</v>
      </c>
      <c r="F17022">
        <v>10.4</v>
      </c>
      <c r="G17022">
        <v>8.4</v>
      </c>
      <c r="H17022">
        <v>9.6999999999999993</v>
      </c>
      <c r="I17022">
        <v>7.7</v>
      </c>
      <c r="J17022">
        <v>8.5</v>
      </c>
      <c r="K17022">
        <v>8.8000000000000007</v>
      </c>
      <c r="L17022">
        <v>9.1999999999999993</v>
      </c>
      <c r="M17022">
        <v>10</v>
      </c>
      <c r="N17022">
        <v>11</v>
      </c>
      <c r="O17022">
        <v>8.9</v>
      </c>
      <c r="P17022">
        <v>8.9</v>
      </c>
      <c r="Q17022">
        <v>76.2</v>
      </c>
      <c r="R17022">
        <v>22.1</v>
      </c>
      <c r="S17022">
        <v>43.9</v>
      </c>
      <c r="T17022">
        <v>398.7</v>
      </c>
    </row>
    <row r="17023" spans="1:20" x14ac:dyDescent="0.2">
      <c r="A17023">
        <v>2016</v>
      </c>
      <c r="B17023">
        <v>12</v>
      </c>
      <c r="C17023">
        <v>10</v>
      </c>
      <c r="D17023">
        <v>5</v>
      </c>
      <c r="E17023">
        <v>9.3000000000000007</v>
      </c>
      <c r="F17023">
        <v>6.6</v>
      </c>
      <c r="G17023">
        <v>7.8</v>
      </c>
      <c r="H17023">
        <v>7.6</v>
      </c>
      <c r="I17023">
        <v>8.1999999999999993</v>
      </c>
      <c r="J17023">
        <v>8.6</v>
      </c>
      <c r="K17023">
        <v>7.3</v>
      </c>
      <c r="L17023">
        <v>9.6999999999999993</v>
      </c>
      <c r="M17023">
        <v>10.3</v>
      </c>
      <c r="N17023">
        <v>10.6</v>
      </c>
      <c r="O17023">
        <v>6.4</v>
      </c>
      <c r="P17023">
        <v>9.1999999999999993</v>
      </c>
      <c r="Q17023">
        <v>75.900000000000006</v>
      </c>
      <c r="R17023">
        <v>22.1</v>
      </c>
      <c r="S17023">
        <v>44.1</v>
      </c>
      <c r="T17023">
        <v>397.9</v>
      </c>
    </row>
    <row r="17024" spans="1:20" x14ac:dyDescent="0.2">
      <c r="A17024">
        <v>2016</v>
      </c>
      <c r="B17024">
        <v>12</v>
      </c>
      <c r="C17024">
        <v>10</v>
      </c>
      <c r="D17024">
        <v>6</v>
      </c>
      <c r="E17024">
        <v>8.4</v>
      </c>
      <c r="F17024">
        <v>5</v>
      </c>
      <c r="G17024">
        <v>7.3</v>
      </c>
      <c r="H17024">
        <v>7</v>
      </c>
      <c r="I17024">
        <v>6</v>
      </c>
      <c r="J17024">
        <v>7.8</v>
      </c>
      <c r="K17024">
        <v>5.8</v>
      </c>
      <c r="L17024">
        <v>7.9</v>
      </c>
      <c r="M17024">
        <v>7.8</v>
      </c>
      <c r="N17024">
        <v>8.6999999999999993</v>
      </c>
      <c r="O17024">
        <v>4.8</v>
      </c>
      <c r="P17024">
        <v>9.8000000000000007</v>
      </c>
      <c r="Q17024">
        <v>71.400000000000006</v>
      </c>
      <c r="R17024">
        <v>22</v>
      </c>
      <c r="S17024">
        <v>44.1</v>
      </c>
      <c r="T17024">
        <v>395.2</v>
      </c>
    </row>
    <row r="17025" spans="1:20" x14ac:dyDescent="0.2">
      <c r="A17025">
        <v>2016</v>
      </c>
      <c r="B17025">
        <v>12</v>
      </c>
      <c r="C17025">
        <v>10</v>
      </c>
      <c r="D17025">
        <v>7</v>
      </c>
      <c r="E17025">
        <v>6.9</v>
      </c>
      <c r="F17025">
        <v>6.2</v>
      </c>
      <c r="G17025">
        <v>6.3</v>
      </c>
      <c r="H17025">
        <v>5.0999999999999996</v>
      </c>
      <c r="I17025">
        <v>4.5999999999999996</v>
      </c>
      <c r="J17025">
        <v>6.7</v>
      </c>
      <c r="K17025">
        <v>5.3</v>
      </c>
      <c r="L17025">
        <v>7.1</v>
      </c>
      <c r="M17025">
        <v>6.5</v>
      </c>
      <c r="N17025">
        <v>6.9</v>
      </c>
      <c r="O17025">
        <v>4.5</v>
      </c>
      <c r="P17025">
        <v>9.1</v>
      </c>
      <c r="Q17025">
        <v>73.599999999999994</v>
      </c>
      <c r="R17025">
        <v>22</v>
      </c>
      <c r="S17025">
        <v>44.2</v>
      </c>
      <c r="T17025">
        <v>395</v>
      </c>
    </row>
    <row r="17026" spans="1:20" x14ac:dyDescent="0.2">
      <c r="A17026">
        <v>2016</v>
      </c>
      <c r="B17026">
        <v>12</v>
      </c>
      <c r="C17026">
        <v>10</v>
      </c>
      <c r="D17026">
        <v>8</v>
      </c>
      <c r="E17026">
        <v>5.5</v>
      </c>
      <c r="F17026">
        <v>5.4</v>
      </c>
      <c r="G17026">
        <v>6.4</v>
      </c>
      <c r="H17026">
        <v>4.0999999999999996</v>
      </c>
      <c r="I17026">
        <v>5.0999999999999996</v>
      </c>
      <c r="J17026">
        <v>4.7</v>
      </c>
      <c r="K17026">
        <v>5.0999999999999996</v>
      </c>
      <c r="L17026">
        <v>5.3</v>
      </c>
      <c r="M17026">
        <v>5.5</v>
      </c>
      <c r="N17026">
        <v>7</v>
      </c>
      <c r="O17026">
        <v>5</v>
      </c>
      <c r="P17026">
        <v>11.3</v>
      </c>
      <c r="Q17026">
        <v>64.3</v>
      </c>
      <c r="R17026">
        <v>22</v>
      </c>
      <c r="S17026">
        <v>43.9</v>
      </c>
      <c r="T17026">
        <v>394.8</v>
      </c>
    </row>
    <row r="17027" spans="1:20" x14ac:dyDescent="0.2">
      <c r="A17027">
        <v>2016</v>
      </c>
      <c r="B17027">
        <v>12</v>
      </c>
      <c r="C17027">
        <v>10</v>
      </c>
      <c r="D17027">
        <v>9</v>
      </c>
      <c r="E17027">
        <v>6.3</v>
      </c>
      <c r="F17027">
        <v>5</v>
      </c>
      <c r="G17027">
        <v>4.8</v>
      </c>
      <c r="H17027">
        <v>4</v>
      </c>
      <c r="I17027">
        <v>3.8</v>
      </c>
      <c r="J17027">
        <v>4.2</v>
      </c>
      <c r="K17027">
        <v>2.7</v>
      </c>
      <c r="L17027">
        <v>3.8</v>
      </c>
      <c r="M17027">
        <v>4</v>
      </c>
      <c r="N17027">
        <v>6.2</v>
      </c>
      <c r="O17027">
        <v>3.7</v>
      </c>
      <c r="P17027">
        <v>12.7</v>
      </c>
      <c r="Q17027">
        <v>57.8</v>
      </c>
      <c r="R17027">
        <v>22</v>
      </c>
      <c r="S17027">
        <v>43.8</v>
      </c>
      <c r="T17027">
        <v>404.9</v>
      </c>
    </row>
    <row r="17028" spans="1:20" x14ac:dyDescent="0.2">
      <c r="A17028">
        <v>2016</v>
      </c>
      <c r="B17028">
        <v>12</v>
      </c>
      <c r="C17028">
        <v>10</v>
      </c>
      <c r="D17028">
        <v>10</v>
      </c>
      <c r="E17028">
        <v>5.5</v>
      </c>
      <c r="F17028">
        <v>4.9000000000000004</v>
      </c>
      <c r="G17028">
        <v>5.2</v>
      </c>
      <c r="H17028">
        <v>4.0999999999999996</v>
      </c>
      <c r="I17028">
        <v>3.6</v>
      </c>
      <c r="J17028">
        <v>4.4000000000000004</v>
      </c>
      <c r="K17028">
        <v>3.5</v>
      </c>
      <c r="L17028">
        <v>5.3</v>
      </c>
      <c r="M17028">
        <v>5</v>
      </c>
      <c r="N17028">
        <v>4.7</v>
      </c>
      <c r="O17028">
        <v>3.7</v>
      </c>
      <c r="P17028">
        <v>15.4</v>
      </c>
      <c r="Q17028">
        <v>51.2</v>
      </c>
      <c r="R17028">
        <v>22.1</v>
      </c>
      <c r="S17028">
        <v>44</v>
      </c>
      <c r="T17028">
        <v>397.3</v>
      </c>
    </row>
    <row r="17029" spans="1:20" x14ac:dyDescent="0.2">
      <c r="A17029">
        <v>2016</v>
      </c>
      <c r="B17029">
        <v>12</v>
      </c>
      <c r="C17029">
        <v>10</v>
      </c>
      <c r="D17029">
        <v>11</v>
      </c>
      <c r="E17029">
        <v>5.4</v>
      </c>
      <c r="F17029">
        <v>8.4</v>
      </c>
      <c r="G17029">
        <v>8.9</v>
      </c>
      <c r="H17029">
        <v>9.9</v>
      </c>
      <c r="I17029">
        <v>10.4</v>
      </c>
      <c r="J17029">
        <v>3.5</v>
      </c>
      <c r="K17029">
        <v>4.3</v>
      </c>
      <c r="L17029">
        <v>4.2</v>
      </c>
      <c r="M17029">
        <v>5.0999999999999996</v>
      </c>
      <c r="N17029">
        <v>5</v>
      </c>
      <c r="O17029">
        <v>3.4</v>
      </c>
      <c r="P17029">
        <v>16.899999999999999</v>
      </c>
      <c r="Q17029">
        <v>47.1</v>
      </c>
      <c r="R17029">
        <v>22.1</v>
      </c>
      <c r="S17029">
        <v>42.3</v>
      </c>
      <c r="T17029">
        <v>409.1</v>
      </c>
    </row>
    <row r="17030" spans="1:20" x14ac:dyDescent="0.2">
      <c r="A17030">
        <v>2016</v>
      </c>
      <c r="B17030">
        <v>12</v>
      </c>
      <c r="C17030">
        <v>10</v>
      </c>
      <c r="D17030">
        <v>12</v>
      </c>
      <c r="E17030">
        <v>4.7</v>
      </c>
      <c r="F17030">
        <v>5.3</v>
      </c>
      <c r="G17030">
        <v>4.0999999999999996</v>
      </c>
      <c r="H17030">
        <v>3.7</v>
      </c>
      <c r="I17030">
        <v>3.4</v>
      </c>
      <c r="J17030">
        <v>3.1</v>
      </c>
      <c r="K17030">
        <v>2.6</v>
      </c>
      <c r="L17030">
        <v>1.8</v>
      </c>
      <c r="M17030">
        <v>2.7</v>
      </c>
      <c r="N17030">
        <v>3.1</v>
      </c>
      <c r="O17030">
        <v>2</v>
      </c>
      <c r="P17030">
        <v>15.4</v>
      </c>
      <c r="Q17030">
        <v>48.4</v>
      </c>
      <c r="R17030">
        <v>22.3</v>
      </c>
      <c r="S17030">
        <v>40.799999999999997</v>
      </c>
      <c r="T17030">
        <v>429.3</v>
      </c>
    </row>
    <row r="17031" spans="1:20" x14ac:dyDescent="0.2">
      <c r="A17031">
        <v>2016</v>
      </c>
      <c r="B17031">
        <v>12</v>
      </c>
      <c r="C17031">
        <v>10</v>
      </c>
      <c r="D17031">
        <v>13</v>
      </c>
      <c r="E17031">
        <v>3.8</v>
      </c>
      <c r="F17031">
        <v>2.9</v>
      </c>
      <c r="G17031">
        <v>2.4</v>
      </c>
      <c r="H17031">
        <v>1.2</v>
      </c>
      <c r="I17031">
        <v>1.9</v>
      </c>
      <c r="J17031">
        <v>1</v>
      </c>
      <c r="K17031">
        <v>1.3</v>
      </c>
      <c r="L17031">
        <v>0.8</v>
      </c>
      <c r="M17031">
        <v>1.7</v>
      </c>
      <c r="N17031">
        <v>0.8</v>
      </c>
      <c r="O17031">
        <v>0.4</v>
      </c>
      <c r="P17031">
        <v>13.8</v>
      </c>
      <c r="Q17031">
        <v>52.7</v>
      </c>
      <c r="R17031">
        <v>22.7</v>
      </c>
      <c r="S17031">
        <v>39.200000000000003</v>
      </c>
      <c r="T17031">
        <v>419.5</v>
      </c>
    </row>
    <row r="17032" spans="1:20" x14ac:dyDescent="0.2">
      <c r="A17032">
        <v>2016</v>
      </c>
      <c r="B17032">
        <v>12</v>
      </c>
      <c r="C17032">
        <v>10</v>
      </c>
      <c r="D17032">
        <v>14</v>
      </c>
      <c r="E17032">
        <v>3.1</v>
      </c>
      <c r="F17032">
        <v>4.2</v>
      </c>
      <c r="G17032">
        <v>2.5</v>
      </c>
      <c r="H17032">
        <v>1.2</v>
      </c>
      <c r="I17032">
        <v>1.9</v>
      </c>
      <c r="J17032">
        <v>1.7</v>
      </c>
      <c r="K17032">
        <v>0.8</v>
      </c>
      <c r="L17032">
        <v>1.1000000000000001</v>
      </c>
      <c r="M17032">
        <v>1.3</v>
      </c>
      <c r="N17032">
        <v>0.6</v>
      </c>
      <c r="O17032">
        <v>0.9</v>
      </c>
      <c r="P17032">
        <v>14.4</v>
      </c>
      <c r="Q17032">
        <v>50.5</v>
      </c>
      <c r="R17032">
        <v>22.9</v>
      </c>
      <c r="S17032">
        <v>38.1</v>
      </c>
      <c r="T17032">
        <v>423.6</v>
      </c>
    </row>
    <row r="17033" spans="1:20" x14ac:dyDescent="0.2">
      <c r="A17033">
        <v>2016</v>
      </c>
      <c r="B17033">
        <v>12</v>
      </c>
      <c r="C17033">
        <v>10</v>
      </c>
      <c r="D17033">
        <v>15</v>
      </c>
      <c r="E17033">
        <v>2.4</v>
      </c>
      <c r="F17033">
        <v>3.3</v>
      </c>
      <c r="G17033">
        <v>3.2</v>
      </c>
      <c r="H17033">
        <v>1.5</v>
      </c>
      <c r="I17033">
        <v>2.5</v>
      </c>
      <c r="J17033">
        <v>1.2</v>
      </c>
      <c r="K17033">
        <v>0.2</v>
      </c>
      <c r="L17033">
        <v>2.1</v>
      </c>
      <c r="M17033">
        <v>0.8</v>
      </c>
      <c r="N17033">
        <v>1</v>
      </c>
      <c r="O17033">
        <v>0.7</v>
      </c>
      <c r="P17033">
        <v>14</v>
      </c>
      <c r="Q17033">
        <v>51.2</v>
      </c>
      <c r="R17033">
        <v>22.9</v>
      </c>
      <c r="S17033">
        <v>39.6</v>
      </c>
      <c r="T17033">
        <v>426.8</v>
      </c>
    </row>
    <row r="17034" spans="1:20" x14ac:dyDescent="0.2">
      <c r="A17034">
        <v>2016</v>
      </c>
      <c r="B17034">
        <v>12</v>
      </c>
      <c r="C17034">
        <v>10</v>
      </c>
      <c r="D17034">
        <v>16</v>
      </c>
      <c r="E17034">
        <v>4.0999999999999996</v>
      </c>
      <c r="F17034">
        <v>3.8</v>
      </c>
      <c r="G17034">
        <v>2.6</v>
      </c>
      <c r="H17034">
        <v>1</v>
      </c>
      <c r="I17034">
        <v>1.8</v>
      </c>
      <c r="J17034">
        <v>1</v>
      </c>
      <c r="K17034">
        <v>0.3</v>
      </c>
      <c r="L17034">
        <v>0.6</v>
      </c>
      <c r="M17034">
        <v>0.9</v>
      </c>
      <c r="N17034">
        <v>1</v>
      </c>
      <c r="O17034">
        <v>0.6</v>
      </c>
      <c r="P17034">
        <v>12.5</v>
      </c>
      <c r="Q17034">
        <v>55.3</v>
      </c>
      <c r="R17034">
        <v>23</v>
      </c>
      <c r="S17034">
        <v>39.9</v>
      </c>
      <c r="T17034">
        <v>437.2</v>
      </c>
    </row>
    <row r="17035" spans="1:20" x14ac:dyDescent="0.2">
      <c r="A17035">
        <v>2016</v>
      </c>
      <c r="B17035">
        <v>12</v>
      </c>
      <c r="C17035">
        <v>10</v>
      </c>
      <c r="D17035">
        <v>17</v>
      </c>
      <c r="E17035">
        <v>4</v>
      </c>
      <c r="F17035">
        <v>4.7</v>
      </c>
      <c r="G17035">
        <v>2.5</v>
      </c>
      <c r="H17035">
        <v>1.3</v>
      </c>
      <c r="I17035">
        <v>2.2000000000000002</v>
      </c>
      <c r="J17035">
        <v>1.4</v>
      </c>
      <c r="K17035">
        <v>0.2</v>
      </c>
      <c r="L17035">
        <v>1.3</v>
      </c>
      <c r="M17035">
        <v>1.3</v>
      </c>
      <c r="N17035">
        <v>1.1000000000000001</v>
      </c>
      <c r="O17035">
        <v>0.9</v>
      </c>
      <c r="P17035">
        <v>11.4</v>
      </c>
      <c r="Q17035">
        <v>60.9</v>
      </c>
      <c r="R17035">
        <v>23</v>
      </c>
      <c r="S17035">
        <v>40</v>
      </c>
      <c r="T17035">
        <v>435.6</v>
      </c>
    </row>
    <row r="17036" spans="1:20" x14ac:dyDescent="0.2">
      <c r="A17036">
        <v>2016</v>
      </c>
      <c r="B17036">
        <v>12</v>
      </c>
      <c r="C17036">
        <v>10</v>
      </c>
      <c r="D17036">
        <v>18</v>
      </c>
      <c r="E17036">
        <v>2.5</v>
      </c>
      <c r="F17036">
        <v>3.9</v>
      </c>
      <c r="G17036">
        <v>2.8</v>
      </c>
      <c r="H17036">
        <v>2.2999999999999998</v>
      </c>
      <c r="I17036">
        <v>2</v>
      </c>
      <c r="J17036">
        <v>1.8</v>
      </c>
      <c r="K17036">
        <v>0.4</v>
      </c>
      <c r="L17036">
        <v>2.1</v>
      </c>
      <c r="M17036">
        <v>1.6</v>
      </c>
      <c r="N17036">
        <v>1.3</v>
      </c>
      <c r="O17036">
        <v>1.1000000000000001</v>
      </c>
      <c r="P17036">
        <v>10.7</v>
      </c>
      <c r="Q17036">
        <v>66.400000000000006</v>
      </c>
      <c r="R17036">
        <v>23.1</v>
      </c>
      <c r="S17036">
        <v>40.4</v>
      </c>
      <c r="T17036">
        <v>429.1</v>
      </c>
    </row>
    <row r="17037" spans="1:20" x14ac:dyDescent="0.2">
      <c r="A17037">
        <v>2016</v>
      </c>
      <c r="B17037">
        <v>12</v>
      </c>
      <c r="C17037">
        <v>10</v>
      </c>
      <c r="D17037">
        <v>19</v>
      </c>
      <c r="E17037">
        <v>4.3</v>
      </c>
      <c r="F17037">
        <v>4.7</v>
      </c>
      <c r="G17037">
        <v>3.9</v>
      </c>
      <c r="H17037">
        <v>1.7</v>
      </c>
      <c r="I17037">
        <v>2.2999999999999998</v>
      </c>
      <c r="J17037">
        <v>2</v>
      </c>
      <c r="K17037">
        <v>0.3</v>
      </c>
      <c r="L17037">
        <v>1.8</v>
      </c>
      <c r="M17037">
        <v>0.9</v>
      </c>
      <c r="N17037">
        <v>1.9</v>
      </c>
      <c r="O17037">
        <v>1.6</v>
      </c>
      <c r="P17037">
        <v>10.199999999999999</v>
      </c>
      <c r="Q17037">
        <v>67.5</v>
      </c>
      <c r="R17037">
        <v>23.1</v>
      </c>
      <c r="S17037">
        <v>40.5</v>
      </c>
      <c r="T17037">
        <v>429.4</v>
      </c>
    </row>
    <row r="17038" spans="1:20" x14ac:dyDescent="0.2">
      <c r="A17038">
        <v>2016</v>
      </c>
      <c r="B17038">
        <v>12</v>
      </c>
      <c r="C17038">
        <v>10</v>
      </c>
      <c r="D17038">
        <v>20</v>
      </c>
      <c r="E17038">
        <v>3.5</v>
      </c>
      <c r="F17038">
        <v>3.8</v>
      </c>
      <c r="G17038">
        <v>2.9</v>
      </c>
      <c r="H17038">
        <v>2.7</v>
      </c>
      <c r="I17038">
        <v>1.9</v>
      </c>
      <c r="J17038">
        <v>1.6</v>
      </c>
      <c r="K17038">
        <v>1.3</v>
      </c>
      <c r="L17038">
        <v>2.1</v>
      </c>
      <c r="M17038">
        <v>1.4</v>
      </c>
      <c r="N17038">
        <v>0.8</v>
      </c>
      <c r="O17038">
        <v>1.1000000000000001</v>
      </c>
      <c r="P17038">
        <v>10.1</v>
      </c>
      <c r="Q17038">
        <v>69.3</v>
      </c>
      <c r="R17038">
        <v>23.1</v>
      </c>
      <c r="S17038">
        <v>40.1</v>
      </c>
      <c r="T17038">
        <v>426.4</v>
      </c>
    </row>
    <row r="17039" spans="1:20" x14ac:dyDescent="0.2">
      <c r="A17039">
        <v>2016</v>
      </c>
      <c r="B17039">
        <v>12</v>
      </c>
      <c r="C17039">
        <v>10</v>
      </c>
      <c r="D17039">
        <v>21</v>
      </c>
      <c r="E17039">
        <v>4</v>
      </c>
      <c r="F17039">
        <v>4.7</v>
      </c>
      <c r="G17039">
        <v>4.9000000000000004</v>
      </c>
      <c r="H17039">
        <v>3.1</v>
      </c>
      <c r="I17039">
        <v>2.5</v>
      </c>
      <c r="J17039">
        <v>1.8</v>
      </c>
      <c r="K17039">
        <v>1.6</v>
      </c>
      <c r="L17039">
        <v>0.9</v>
      </c>
      <c r="M17039">
        <v>1.9</v>
      </c>
      <c r="N17039">
        <v>1.4</v>
      </c>
      <c r="O17039">
        <v>1.8</v>
      </c>
      <c r="P17039">
        <v>9.8000000000000007</v>
      </c>
      <c r="Q17039">
        <v>70</v>
      </c>
      <c r="R17039">
        <v>23.3</v>
      </c>
      <c r="S17039">
        <v>41.2</v>
      </c>
      <c r="T17039">
        <v>436</v>
      </c>
    </row>
    <row r="17040" spans="1:20" x14ac:dyDescent="0.2">
      <c r="A17040">
        <v>2016</v>
      </c>
      <c r="B17040">
        <v>12</v>
      </c>
      <c r="C17040">
        <v>10</v>
      </c>
      <c r="D17040">
        <v>22</v>
      </c>
      <c r="E17040">
        <v>3.5</v>
      </c>
      <c r="F17040">
        <v>4.2</v>
      </c>
      <c r="G17040">
        <v>4.9000000000000004</v>
      </c>
      <c r="H17040">
        <v>2.4</v>
      </c>
      <c r="I17040">
        <v>1.9</v>
      </c>
      <c r="J17040">
        <v>2.4</v>
      </c>
      <c r="K17040">
        <v>0.2</v>
      </c>
      <c r="L17040">
        <v>0.5</v>
      </c>
      <c r="M17040">
        <v>1.7</v>
      </c>
      <c r="N17040">
        <v>1.9</v>
      </c>
      <c r="O17040">
        <v>1.9</v>
      </c>
      <c r="P17040">
        <v>9.9</v>
      </c>
      <c r="Q17040">
        <v>71</v>
      </c>
      <c r="R17040">
        <v>23.2</v>
      </c>
      <c r="S17040">
        <v>41.7</v>
      </c>
      <c r="T17040">
        <v>436.8</v>
      </c>
    </row>
    <row r="17041" spans="1:20" x14ac:dyDescent="0.2">
      <c r="A17041">
        <v>2016</v>
      </c>
      <c r="B17041">
        <v>12</v>
      </c>
      <c r="C17041">
        <v>10</v>
      </c>
      <c r="D17041">
        <v>23</v>
      </c>
      <c r="E17041">
        <v>3</v>
      </c>
      <c r="F17041">
        <v>2.2999999999999998</v>
      </c>
      <c r="G17041">
        <v>4.2</v>
      </c>
      <c r="H17041">
        <v>2.1</v>
      </c>
      <c r="I17041">
        <v>2.5</v>
      </c>
      <c r="J17041">
        <v>1.8</v>
      </c>
      <c r="K17041">
        <v>0.2</v>
      </c>
      <c r="L17041">
        <v>0.6</v>
      </c>
      <c r="M17041">
        <v>1.9</v>
      </c>
      <c r="N17041">
        <v>1.5</v>
      </c>
      <c r="O17041">
        <v>1</v>
      </c>
      <c r="P17041">
        <v>9.6999999999999993</v>
      </c>
      <c r="Q17041">
        <v>68.900000000000006</v>
      </c>
      <c r="R17041">
        <v>23.1</v>
      </c>
      <c r="S17041">
        <v>41.9</v>
      </c>
      <c r="T17041">
        <v>425</v>
      </c>
    </row>
    <row r="17042" spans="1:20" x14ac:dyDescent="0.2">
      <c r="A17042">
        <v>2016</v>
      </c>
      <c r="B17042">
        <v>12</v>
      </c>
      <c r="C17042">
        <v>11</v>
      </c>
      <c r="D17042">
        <v>0</v>
      </c>
      <c r="E17042">
        <v>2.1</v>
      </c>
      <c r="F17042">
        <v>4</v>
      </c>
      <c r="G17042">
        <v>3.3</v>
      </c>
      <c r="H17042">
        <v>1.5</v>
      </c>
      <c r="I17042">
        <v>1.3</v>
      </c>
      <c r="J17042">
        <v>1.9</v>
      </c>
      <c r="K17042">
        <v>0</v>
      </c>
      <c r="L17042">
        <v>0.8</v>
      </c>
      <c r="M17042">
        <v>1.6</v>
      </c>
      <c r="N17042">
        <v>1.6</v>
      </c>
      <c r="O17042">
        <v>2</v>
      </c>
      <c r="P17042">
        <v>9.6999999999999993</v>
      </c>
      <c r="Q17042">
        <v>70.3</v>
      </c>
      <c r="R17042">
        <v>23.1</v>
      </c>
      <c r="S17042">
        <v>42.1</v>
      </c>
      <c r="T17042">
        <v>415.3</v>
      </c>
    </row>
    <row r="17043" spans="1:20" x14ac:dyDescent="0.2">
      <c r="A17043">
        <v>2016</v>
      </c>
      <c r="B17043">
        <v>12</v>
      </c>
      <c r="C17043">
        <v>11</v>
      </c>
      <c r="D17043">
        <v>1</v>
      </c>
      <c r="E17043">
        <v>3.2</v>
      </c>
      <c r="F17043">
        <v>2.5</v>
      </c>
      <c r="G17043">
        <v>2.7</v>
      </c>
      <c r="H17043">
        <v>2.2999999999999998</v>
      </c>
      <c r="I17043">
        <v>1.6</v>
      </c>
      <c r="J17043">
        <v>1.9</v>
      </c>
      <c r="K17043">
        <v>0.1</v>
      </c>
      <c r="L17043">
        <v>0.4</v>
      </c>
      <c r="M17043">
        <v>1.6</v>
      </c>
      <c r="N17043">
        <v>1.3</v>
      </c>
      <c r="O17043">
        <v>1</v>
      </c>
      <c r="P17043">
        <v>9.6999999999999993</v>
      </c>
      <c r="Q17043">
        <v>69.599999999999994</v>
      </c>
      <c r="R17043">
        <v>23</v>
      </c>
      <c r="S17043">
        <v>42.3</v>
      </c>
      <c r="T17043">
        <v>405.3</v>
      </c>
    </row>
    <row r="17044" spans="1:20" x14ac:dyDescent="0.2">
      <c r="A17044">
        <v>2016</v>
      </c>
      <c r="B17044">
        <v>12</v>
      </c>
      <c r="C17044">
        <v>11</v>
      </c>
      <c r="D17044">
        <v>2</v>
      </c>
      <c r="E17044">
        <v>2.6</v>
      </c>
      <c r="F17044">
        <v>3.2</v>
      </c>
      <c r="G17044">
        <v>3.1</v>
      </c>
      <c r="H17044">
        <v>1</v>
      </c>
      <c r="I17044">
        <v>1</v>
      </c>
      <c r="J17044">
        <v>1.9</v>
      </c>
      <c r="K17044">
        <v>0.2</v>
      </c>
      <c r="L17044">
        <v>0.2</v>
      </c>
      <c r="M17044">
        <v>1</v>
      </c>
      <c r="N17044">
        <v>1.6</v>
      </c>
      <c r="O17044">
        <v>1.6</v>
      </c>
      <c r="P17044">
        <v>9.4</v>
      </c>
      <c r="Q17044">
        <v>70.3</v>
      </c>
      <c r="R17044">
        <v>23</v>
      </c>
      <c r="S17044">
        <v>42.4</v>
      </c>
      <c r="T17044">
        <v>398.7</v>
      </c>
    </row>
    <row r="17045" spans="1:20" x14ac:dyDescent="0.2">
      <c r="A17045">
        <v>2016</v>
      </c>
      <c r="B17045">
        <v>12</v>
      </c>
      <c r="C17045">
        <v>11</v>
      </c>
      <c r="D17045">
        <v>3</v>
      </c>
      <c r="E17045">
        <v>2.9</v>
      </c>
      <c r="F17045">
        <v>3.5</v>
      </c>
      <c r="G17045">
        <v>2.8</v>
      </c>
      <c r="H17045">
        <v>1.8</v>
      </c>
      <c r="I17045">
        <v>1.3</v>
      </c>
      <c r="J17045">
        <v>2.6</v>
      </c>
      <c r="K17045">
        <v>0.1</v>
      </c>
      <c r="L17045">
        <v>0.4</v>
      </c>
      <c r="M17045">
        <v>2.1</v>
      </c>
      <c r="N17045">
        <v>1.4</v>
      </c>
      <c r="O17045">
        <v>1.1000000000000001</v>
      </c>
      <c r="P17045">
        <v>9.3000000000000007</v>
      </c>
      <c r="Q17045">
        <v>70.8</v>
      </c>
      <c r="R17045">
        <v>23</v>
      </c>
      <c r="S17045">
        <v>42.3</v>
      </c>
      <c r="T17045">
        <v>396.4</v>
      </c>
    </row>
    <row r="17046" spans="1:20" x14ac:dyDescent="0.2">
      <c r="A17046">
        <v>2016</v>
      </c>
      <c r="B17046">
        <v>12</v>
      </c>
      <c r="C17046">
        <v>11</v>
      </c>
      <c r="D17046">
        <v>4</v>
      </c>
      <c r="E17046">
        <v>2.2000000000000002</v>
      </c>
      <c r="F17046">
        <v>4.0999999999999996</v>
      </c>
      <c r="G17046">
        <v>3.8</v>
      </c>
      <c r="H17046">
        <v>2.1</v>
      </c>
      <c r="I17046">
        <v>2</v>
      </c>
      <c r="J17046">
        <v>2.7</v>
      </c>
      <c r="K17046">
        <v>0.1</v>
      </c>
      <c r="L17046">
        <v>0.9</v>
      </c>
      <c r="M17046">
        <v>2.1</v>
      </c>
      <c r="N17046">
        <v>2</v>
      </c>
      <c r="O17046">
        <v>2</v>
      </c>
      <c r="P17046">
        <v>9.1</v>
      </c>
      <c r="Q17046">
        <v>72.400000000000006</v>
      </c>
      <c r="R17046">
        <v>23</v>
      </c>
      <c r="S17046">
        <v>42.3</v>
      </c>
      <c r="T17046">
        <v>398.2</v>
      </c>
    </row>
    <row r="17047" spans="1:20" x14ac:dyDescent="0.2">
      <c r="A17047">
        <v>2016</v>
      </c>
      <c r="B17047">
        <v>12</v>
      </c>
      <c r="C17047">
        <v>11</v>
      </c>
      <c r="D17047">
        <v>5</v>
      </c>
      <c r="E17047">
        <v>3.5</v>
      </c>
      <c r="F17047">
        <v>3.5</v>
      </c>
      <c r="G17047">
        <v>3.8</v>
      </c>
      <c r="H17047">
        <v>1.7</v>
      </c>
      <c r="I17047">
        <v>1.3</v>
      </c>
      <c r="J17047">
        <v>2.9</v>
      </c>
      <c r="K17047">
        <v>0</v>
      </c>
      <c r="L17047">
        <v>0.5</v>
      </c>
      <c r="M17047">
        <v>1.4</v>
      </c>
      <c r="N17047">
        <v>1.8</v>
      </c>
      <c r="O17047">
        <v>1.3</v>
      </c>
      <c r="P17047">
        <v>8.9</v>
      </c>
      <c r="Q17047">
        <v>73.7</v>
      </c>
      <c r="R17047">
        <v>23</v>
      </c>
      <c r="S17047">
        <v>42.3</v>
      </c>
      <c r="T17047">
        <v>392.6</v>
      </c>
    </row>
    <row r="17048" spans="1:20" x14ac:dyDescent="0.2">
      <c r="A17048">
        <v>2016</v>
      </c>
      <c r="B17048">
        <v>12</v>
      </c>
      <c r="C17048">
        <v>11</v>
      </c>
      <c r="D17048">
        <v>6</v>
      </c>
      <c r="E17048">
        <v>1.9</v>
      </c>
      <c r="F17048">
        <v>3.4</v>
      </c>
      <c r="G17048">
        <v>2.5</v>
      </c>
      <c r="H17048">
        <v>0.8</v>
      </c>
      <c r="I17048">
        <v>1.6</v>
      </c>
      <c r="J17048">
        <v>1.6</v>
      </c>
      <c r="K17048">
        <v>0</v>
      </c>
      <c r="L17048">
        <v>0.8</v>
      </c>
      <c r="M17048">
        <v>1.2</v>
      </c>
      <c r="N17048">
        <v>1.3</v>
      </c>
      <c r="O17048">
        <v>1.4</v>
      </c>
      <c r="P17048">
        <v>9.1</v>
      </c>
      <c r="Q17048">
        <v>72.099999999999994</v>
      </c>
      <c r="R17048">
        <v>22.9</v>
      </c>
      <c r="S17048">
        <v>42.5</v>
      </c>
      <c r="T17048">
        <v>392.3</v>
      </c>
    </row>
    <row r="17049" spans="1:20" x14ac:dyDescent="0.2">
      <c r="A17049">
        <v>2016</v>
      </c>
      <c r="B17049">
        <v>12</v>
      </c>
      <c r="C17049">
        <v>11</v>
      </c>
      <c r="D17049">
        <v>7</v>
      </c>
      <c r="E17049">
        <v>2.2999999999999998</v>
      </c>
      <c r="F17049">
        <v>3.6</v>
      </c>
      <c r="G17049">
        <v>2.2000000000000002</v>
      </c>
      <c r="H17049">
        <v>2.4</v>
      </c>
      <c r="I17049">
        <v>1.7</v>
      </c>
      <c r="J17049">
        <v>1.6</v>
      </c>
      <c r="K17049">
        <v>0.1</v>
      </c>
      <c r="L17049">
        <v>0.3</v>
      </c>
      <c r="M17049">
        <v>1.5</v>
      </c>
      <c r="N17049">
        <v>1.9</v>
      </c>
      <c r="O17049">
        <v>0.9</v>
      </c>
      <c r="P17049">
        <v>9.6</v>
      </c>
      <c r="Q17049">
        <v>70.8</v>
      </c>
      <c r="R17049">
        <v>22.9</v>
      </c>
      <c r="S17049">
        <v>42.5</v>
      </c>
      <c r="T17049">
        <v>390.5</v>
      </c>
    </row>
    <row r="17050" spans="1:20" x14ac:dyDescent="0.2">
      <c r="A17050">
        <v>2016</v>
      </c>
      <c r="B17050">
        <v>12</v>
      </c>
      <c r="C17050">
        <v>11</v>
      </c>
      <c r="D17050">
        <v>8</v>
      </c>
      <c r="E17050">
        <v>2.9</v>
      </c>
      <c r="F17050">
        <v>3</v>
      </c>
      <c r="G17050">
        <v>2.2000000000000002</v>
      </c>
      <c r="H17050">
        <v>1</v>
      </c>
      <c r="I17050">
        <v>1.9</v>
      </c>
      <c r="J17050">
        <v>1</v>
      </c>
      <c r="K17050">
        <v>0.1</v>
      </c>
      <c r="L17050">
        <v>0.4</v>
      </c>
      <c r="M17050">
        <v>1.5</v>
      </c>
      <c r="N17050">
        <v>1.1000000000000001</v>
      </c>
      <c r="O17050">
        <v>1.3</v>
      </c>
      <c r="P17050">
        <v>10.7</v>
      </c>
      <c r="Q17050">
        <v>65.2</v>
      </c>
      <c r="R17050">
        <v>22.8</v>
      </c>
      <c r="S17050">
        <v>42.4</v>
      </c>
      <c r="T17050">
        <v>400.9</v>
      </c>
    </row>
    <row r="17051" spans="1:20" x14ac:dyDescent="0.2">
      <c r="A17051">
        <v>2016</v>
      </c>
      <c r="B17051">
        <v>12</v>
      </c>
      <c r="C17051">
        <v>11</v>
      </c>
      <c r="D17051">
        <v>9</v>
      </c>
      <c r="E17051">
        <v>2.1</v>
      </c>
      <c r="F17051">
        <v>2.7</v>
      </c>
      <c r="G17051">
        <v>2.2000000000000002</v>
      </c>
      <c r="H17051">
        <v>0.8</v>
      </c>
      <c r="I17051">
        <v>1.6</v>
      </c>
      <c r="J17051">
        <v>0.7</v>
      </c>
      <c r="K17051">
        <v>0</v>
      </c>
      <c r="L17051">
        <v>0.2</v>
      </c>
      <c r="M17051">
        <v>1.1000000000000001</v>
      </c>
      <c r="N17051">
        <v>1.2</v>
      </c>
      <c r="O17051">
        <v>0.7</v>
      </c>
      <c r="P17051">
        <v>11.6</v>
      </c>
      <c r="Q17051">
        <v>63.4</v>
      </c>
      <c r="R17051">
        <v>22.8</v>
      </c>
      <c r="S17051">
        <v>41.4</v>
      </c>
      <c r="T17051">
        <v>408.7</v>
      </c>
    </row>
    <row r="17052" spans="1:20" x14ac:dyDescent="0.2">
      <c r="A17052">
        <v>2016</v>
      </c>
      <c r="B17052">
        <v>12</v>
      </c>
      <c r="C17052">
        <v>11</v>
      </c>
      <c r="D17052">
        <v>10</v>
      </c>
      <c r="E17052">
        <v>1.6</v>
      </c>
      <c r="F17052">
        <v>2.1</v>
      </c>
      <c r="G17052">
        <v>1.2</v>
      </c>
      <c r="H17052">
        <v>1.2</v>
      </c>
      <c r="I17052">
        <v>1</v>
      </c>
      <c r="J17052">
        <v>0.7</v>
      </c>
      <c r="K17052">
        <v>0</v>
      </c>
      <c r="L17052">
        <v>0</v>
      </c>
      <c r="M17052">
        <v>0.7</v>
      </c>
      <c r="N17052">
        <v>0.8</v>
      </c>
      <c r="O17052">
        <v>0.6</v>
      </c>
      <c r="P17052">
        <v>13.6</v>
      </c>
      <c r="Q17052">
        <v>57</v>
      </c>
      <c r="R17052">
        <v>22.8</v>
      </c>
      <c r="S17052">
        <v>40.799999999999997</v>
      </c>
      <c r="T17052">
        <v>410.8</v>
      </c>
    </row>
    <row r="17053" spans="1:20" x14ac:dyDescent="0.2">
      <c r="A17053">
        <v>2016</v>
      </c>
      <c r="B17053">
        <v>12</v>
      </c>
      <c r="C17053">
        <v>11</v>
      </c>
      <c r="D17053">
        <v>11</v>
      </c>
      <c r="E17053">
        <v>1.9</v>
      </c>
      <c r="F17053">
        <v>2.6</v>
      </c>
      <c r="G17053">
        <v>1.3</v>
      </c>
      <c r="H17053">
        <v>0.6</v>
      </c>
      <c r="I17053">
        <v>1.3</v>
      </c>
      <c r="J17053">
        <v>1</v>
      </c>
      <c r="K17053">
        <v>0</v>
      </c>
      <c r="L17053">
        <v>0.2</v>
      </c>
      <c r="M17053">
        <v>1.1000000000000001</v>
      </c>
      <c r="N17053">
        <v>0.8</v>
      </c>
      <c r="O17053">
        <v>0.6</v>
      </c>
      <c r="P17053">
        <v>14.6</v>
      </c>
      <c r="Q17053">
        <v>50.8</v>
      </c>
      <c r="R17053">
        <v>23</v>
      </c>
      <c r="S17053">
        <v>39.799999999999997</v>
      </c>
      <c r="T17053">
        <v>408.2</v>
      </c>
    </row>
    <row r="17054" spans="1:20" x14ac:dyDescent="0.2">
      <c r="A17054">
        <v>2016</v>
      </c>
      <c r="B17054">
        <v>12</v>
      </c>
      <c r="C17054">
        <v>11</v>
      </c>
      <c r="D17054">
        <v>12</v>
      </c>
      <c r="E17054">
        <v>1.9</v>
      </c>
      <c r="F17054">
        <v>2</v>
      </c>
      <c r="G17054">
        <v>1.5</v>
      </c>
      <c r="H17054">
        <v>0.8</v>
      </c>
      <c r="I17054">
        <v>1.1000000000000001</v>
      </c>
      <c r="J17054">
        <v>0.8</v>
      </c>
      <c r="K17054">
        <v>0.1</v>
      </c>
      <c r="L17054">
        <v>0.5</v>
      </c>
      <c r="M17054">
        <v>1.1000000000000001</v>
      </c>
      <c r="N17054">
        <v>1</v>
      </c>
      <c r="O17054">
        <v>1.3</v>
      </c>
      <c r="P17054">
        <v>15.3</v>
      </c>
      <c r="Q17054">
        <v>50.5</v>
      </c>
      <c r="R17054">
        <v>23</v>
      </c>
      <c r="S17054">
        <v>39.1</v>
      </c>
      <c r="T17054">
        <v>406.5</v>
      </c>
    </row>
    <row r="17055" spans="1:20" x14ac:dyDescent="0.2">
      <c r="A17055">
        <v>2016</v>
      </c>
      <c r="B17055">
        <v>12</v>
      </c>
      <c r="C17055">
        <v>11</v>
      </c>
      <c r="D17055">
        <v>13</v>
      </c>
      <c r="E17055">
        <v>1.6</v>
      </c>
      <c r="F17055">
        <v>1.9</v>
      </c>
      <c r="G17055">
        <v>2.2000000000000002</v>
      </c>
      <c r="H17055">
        <v>0.5</v>
      </c>
      <c r="I17055">
        <v>1</v>
      </c>
      <c r="J17055">
        <v>0.7</v>
      </c>
      <c r="K17055">
        <v>0</v>
      </c>
      <c r="L17055">
        <v>0.6</v>
      </c>
      <c r="M17055">
        <v>1</v>
      </c>
      <c r="N17055">
        <v>0.6</v>
      </c>
      <c r="O17055">
        <v>0.6</v>
      </c>
      <c r="P17055">
        <v>14.3</v>
      </c>
      <c r="Q17055">
        <v>55.8</v>
      </c>
      <c r="R17055">
        <v>23</v>
      </c>
      <c r="S17055">
        <v>39</v>
      </c>
      <c r="T17055">
        <v>409.9</v>
      </c>
    </row>
    <row r="17056" spans="1:20" x14ac:dyDescent="0.2">
      <c r="A17056">
        <v>2016</v>
      </c>
      <c r="B17056">
        <v>12</v>
      </c>
      <c r="C17056">
        <v>11</v>
      </c>
      <c r="D17056">
        <v>14</v>
      </c>
      <c r="E17056">
        <v>2.2000000000000002</v>
      </c>
      <c r="F17056">
        <v>2.7</v>
      </c>
      <c r="G17056">
        <v>1.4</v>
      </c>
      <c r="H17056">
        <v>0.6</v>
      </c>
      <c r="I17056">
        <v>0.8</v>
      </c>
      <c r="J17056">
        <v>0.9</v>
      </c>
      <c r="K17056">
        <v>0.1</v>
      </c>
      <c r="L17056">
        <v>0</v>
      </c>
      <c r="M17056">
        <v>1</v>
      </c>
      <c r="N17056">
        <v>1</v>
      </c>
      <c r="O17056">
        <v>0.5</v>
      </c>
      <c r="P17056">
        <v>13.5</v>
      </c>
      <c r="Q17056">
        <v>59.3</v>
      </c>
      <c r="R17056">
        <v>23</v>
      </c>
      <c r="S17056">
        <v>40.1</v>
      </c>
      <c r="T17056">
        <v>468.9</v>
      </c>
    </row>
    <row r="17057" spans="1:20" x14ac:dyDescent="0.2">
      <c r="A17057">
        <v>2016</v>
      </c>
      <c r="B17057">
        <v>12</v>
      </c>
      <c r="C17057">
        <v>11</v>
      </c>
      <c r="D17057">
        <v>15</v>
      </c>
      <c r="E17057">
        <v>2.7</v>
      </c>
      <c r="F17057">
        <v>3.7</v>
      </c>
      <c r="G17057">
        <v>2.5</v>
      </c>
      <c r="H17057">
        <v>2</v>
      </c>
      <c r="I17057">
        <v>1.4</v>
      </c>
      <c r="J17057">
        <v>1.9</v>
      </c>
      <c r="K17057">
        <v>0.2</v>
      </c>
      <c r="L17057">
        <v>0.1</v>
      </c>
      <c r="M17057">
        <v>1.5</v>
      </c>
      <c r="N17057">
        <v>1.4</v>
      </c>
      <c r="O17057">
        <v>0.4</v>
      </c>
      <c r="P17057">
        <v>13.3</v>
      </c>
      <c r="Q17057">
        <v>59.8</v>
      </c>
      <c r="R17057">
        <v>23.1</v>
      </c>
      <c r="S17057">
        <v>40.9</v>
      </c>
      <c r="T17057">
        <v>601.20000000000005</v>
      </c>
    </row>
    <row r="17058" spans="1:20" x14ac:dyDescent="0.2">
      <c r="A17058">
        <v>2016</v>
      </c>
      <c r="B17058">
        <v>12</v>
      </c>
      <c r="C17058">
        <v>11</v>
      </c>
      <c r="D17058">
        <v>16</v>
      </c>
      <c r="E17058">
        <v>2.8</v>
      </c>
      <c r="F17058">
        <v>4.9000000000000004</v>
      </c>
      <c r="G17058">
        <v>1.9</v>
      </c>
      <c r="H17058">
        <v>1.7</v>
      </c>
      <c r="I17058">
        <v>1.2</v>
      </c>
      <c r="J17058">
        <v>1.2</v>
      </c>
      <c r="K17058">
        <v>0</v>
      </c>
      <c r="L17058">
        <v>0.3</v>
      </c>
      <c r="M17058">
        <v>0.5</v>
      </c>
      <c r="N17058">
        <v>1.5</v>
      </c>
      <c r="O17058">
        <v>0.9</v>
      </c>
      <c r="P17058">
        <v>12.8</v>
      </c>
      <c r="Q17058">
        <v>63.6</v>
      </c>
      <c r="R17058">
        <v>23</v>
      </c>
      <c r="S17058">
        <v>41.5</v>
      </c>
      <c r="T17058">
        <v>624.5</v>
      </c>
    </row>
    <row r="17059" spans="1:20" x14ac:dyDescent="0.2">
      <c r="A17059">
        <v>2016</v>
      </c>
      <c r="B17059">
        <v>12</v>
      </c>
      <c r="C17059">
        <v>11</v>
      </c>
      <c r="D17059">
        <v>17</v>
      </c>
      <c r="E17059">
        <v>3.7</v>
      </c>
      <c r="F17059">
        <v>3.3</v>
      </c>
      <c r="G17059">
        <v>3.6</v>
      </c>
      <c r="H17059">
        <v>2.4</v>
      </c>
      <c r="I17059">
        <v>3</v>
      </c>
      <c r="J17059">
        <v>1.7</v>
      </c>
      <c r="K17059">
        <v>0.1</v>
      </c>
      <c r="L17059">
        <v>0.3</v>
      </c>
      <c r="M17059">
        <v>2</v>
      </c>
      <c r="N17059">
        <v>1.5</v>
      </c>
      <c r="O17059">
        <v>2</v>
      </c>
      <c r="P17059">
        <v>12.2</v>
      </c>
      <c r="Q17059">
        <v>67.3</v>
      </c>
      <c r="R17059">
        <v>23</v>
      </c>
      <c r="S17059">
        <v>41.1</v>
      </c>
      <c r="T17059">
        <v>515.5</v>
      </c>
    </row>
    <row r="17060" spans="1:20" x14ac:dyDescent="0.2">
      <c r="A17060">
        <v>2016</v>
      </c>
      <c r="B17060">
        <v>12</v>
      </c>
      <c r="C17060">
        <v>11</v>
      </c>
      <c r="D17060">
        <v>18</v>
      </c>
      <c r="E17060">
        <v>2.5</v>
      </c>
      <c r="F17060">
        <v>2.4</v>
      </c>
      <c r="G17060">
        <v>2.2000000000000002</v>
      </c>
      <c r="H17060">
        <v>1.3</v>
      </c>
      <c r="I17060">
        <v>1</v>
      </c>
      <c r="J17060">
        <v>1.6</v>
      </c>
      <c r="K17060">
        <v>0</v>
      </c>
      <c r="L17060">
        <v>0.6</v>
      </c>
      <c r="M17060">
        <v>1.5</v>
      </c>
      <c r="N17060">
        <v>1.1000000000000001</v>
      </c>
      <c r="O17060">
        <v>0.7</v>
      </c>
      <c r="P17060">
        <v>11.6</v>
      </c>
      <c r="Q17060">
        <v>72.599999999999994</v>
      </c>
      <c r="R17060">
        <v>23</v>
      </c>
      <c r="S17060">
        <v>42</v>
      </c>
      <c r="T17060">
        <v>493.2</v>
      </c>
    </row>
    <row r="17061" spans="1:20" x14ac:dyDescent="0.2">
      <c r="A17061">
        <v>2016</v>
      </c>
      <c r="B17061">
        <v>12</v>
      </c>
      <c r="C17061">
        <v>11</v>
      </c>
      <c r="D17061">
        <v>19</v>
      </c>
      <c r="E17061">
        <v>1.9</v>
      </c>
      <c r="F17061">
        <v>2.1</v>
      </c>
      <c r="G17061">
        <v>1.2</v>
      </c>
      <c r="H17061">
        <v>0.8</v>
      </c>
      <c r="I17061">
        <v>1</v>
      </c>
      <c r="J17061">
        <v>0.7</v>
      </c>
      <c r="K17061">
        <v>0.1</v>
      </c>
      <c r="L17061">
        <v>0.2</v>
      </c>
      <c r="M17061">
        <v>0.7</v>
      </c>
      <c r="N17061">
        <v>0.4</v>
      </c>
      <c r="O17061">
        <v>0.8</v>
      </c>
      <c r="P17061">
        <v>11.4</v>
      </c>
      <c r="Q17061">
        <v>74</v>
      </c>
      <c r="R17061">
        <v>23</v>
      </c>
      <c r="S17061">
        <v>42.2</v>
      </c>
      <c r="T17061">
        <v>469.2</v>
      </c>
    </row>
    <row r="17062" spans="1:20" x14ac:dyDescent="0.2">
      <c r="A17062">
        <v>2016</v>
      </c>
      <c r="B17062">
        <v>12</v>
      </c>
      <c r="C17062">
        <v>11</v>
      </c>
      <c r="D17062">
        <v>20</v>
      </c>
      <c r="E17062">
        <v>2.1</v>
      </c>
      <c r="F17062">
        <v>2.2999999999999998</v>
      </c>
      <c r="G17062">
        <v>1.3</v>
      </c>
      <c r="H17062">
        <v>0.8</v>
      </c>
      <c r="I17062">
        <v>1.1000000000000001</v>
      </c>
      <c r="J17062">
        <v>1.1000000000000001</v>
      </c>
      <c r="K17062">
        <v>0</v>
      </c>
      <c r="L17062">
        <v>0.2</v>
      </c>
      <c r="M17062">
        <v>0.8</v>
      </c>
      <c r="N17062">
        <v>1.2</v>
      </c>
      <c r="O17062">
        <v>0.9</v>
      </c>
      <c r="P17062">
        <v>11.4</v>
      </c>
      <c r="Q17062">
        <v>76</v>
      </c>
      <c r="R17062">
        <v>22.9</v>
      </c>
      <c r="S17062">
        <v>42.6</v>
      </c>
      <c r="T17062">
        <v>434</v>
      </c>
    </row>
    <row r="17063" spans="1:20" x14ac:dyDescent="0.2">
      <c r="A17063">
        <v>2016</v>
      </c>
      <c r="B17063">
        <v>12</v>
      </c>
      <c r="C17063">
        <v>11</v>
      </c>
      <c r="D17063">
        <v>21</v>
      </c>
      <c r="E17063">
        <v>2</v>
      </c>
      <c r="F17063">
        <v>2.2000000000000002</v>
      </c>
      <c r="G17063">
        <v>1.9</v>
      </c>
      <c r="H17063">
        <v>1.7</v>
      </c>
      <c r="I17063">
        <v>1.3</v>
      </c>
      <c r="J17063">
        <v>1.8</v>
      </c>
      <c r="K17063">
        <v>0.3</v>
      </c>
      <c r="L17063">
        <v>0.4</v>
      </c>
      <c r="M17063">
        <v>1.2</v>
      </c>
      <c r="N17063">
        <v>1.7</v>
      </c>
      <c r="O17063">
        <v>0.9</v>
      </c>
      <c r="P17063">
        <v>11.9</v>
      </c>
      <c r="Q17063">
        <v>74.599999999999994</v>
      </c>
      <c r="R17063">
        <v>23</v>
      </c>
      <c r="S17063">
        <v>43.4</v>
      </c>
      <c r="T17063">
        <v>418.7</v>
      </c>
    </row>
    <row r="17064" spans="1:20" x14ac:dyDescent="0.2">
      <c r="A17064">
        <v>2016</v>
      </c>
      <c r="B17064">
        <v>12</v>
      </c>
      <c r="C17064">
        <v>11</v>
      </c>
      <c r="D17064">
        <v>22</v>
      </c>
      <c r="E17064">
        <v>2.1</v>
      </c>
      <c r="F17064">
        <v>2.4</v>
      </c>
      <c r="G17064">
        <v>2.7</v>
      </c>
      <c r="H17064">
        <v>1</v>
      </c>
      <c r="I17064">
        <v>1.2</v>
      </c>
      <c r="J17064">
        <v>2.1</v>
      </c>
      <c r="K17064">
        <v>0.1</v>
      </c>
      <c r="L17064">
        <v>0.5</v>
      </c>
      <c r="M17064">
        <v>0.7</v>
      </c>
      <c r="N17064">
        <v>1.5</v>
      </c>
      <c r="O17064">
        <v>1</v>
      </c>
      <c r="P17064">
        <v>12.1</v>
      </c>
      <c r="Q17064">
        <v>74.8</v>
      </c>
      <c r="R17064">
        <v>23.1</v>
      </c>
      <c r="S17064">
        <v>43.7</v>
      </c>
      <c r="T17064">
        <v>409.1</v>
      </c>
    </row>
    <row r="17065" spans="1:20" x14ac:dyDescent="0.2">
      <c r="A17065">
        <v>2016</v>
      </c>
      <c r="B17065">
        <v>12</v>
      </c>
      <c r="C17065">
        <v>11</v>
      </c>
      <c r="D17065">
        <v>23</v>
      </c>
      <c r="E17065">
        <v>2.2999999999999998</v>
      </c>
      <c r="F17065">
        <v>2</v>
      </c>
      <c r="G17065">
        <v>1.6</v>
      </c>
      <c r="H17065">
        <v>1.4</v>
      </c>
      <c r="I17065">
        <v>1.3</v>
      </c>
      <c r="J17065">
        <v>1.2</v>
      </c>
      <c r="K17065">
        <v>0.1</v>
      </c>
      <c r="L17065">
        <v>0.2</v>
      </c>
      <c r="M17065">
        <v>0.8</v>
      </c>
      <c r="N17065">
        <v>1.3</v>
      </c>
      <c r="O17065">
        <v>0.9</v>
      </c>
      <c r="P17065">
        <v>12.2</v>
      </c>
      <c r="Q17065">
        <v>75</v>
      </c>
      <c r="R17065">
        <v>23.1</v>
      </c>
      <c r="S17065">
        <v>44.4</v>
      </c>
      <c r="T17065">
        <v>404.4</v>
      </c>
    </row>
    <row r="17066" spans="1:20" x14ac:dyDescent="0.2">
      <c r="A17066">
        <v>2016</v>
      </c>
      <c r="B17066">
        <v>12</v>
      </c>
      <c r="C17066">
        <v>12</v>
      </c>
      <c r="D17066">
        <v>0</v>
      </c>
      <c r="E17066">
        <v>1</v>
      </c>
      <c r="F17066">
        <v>1.3</v>
      </c>
      <c r="G17066">
        <v>1.3</v>
      </c>
      <c r="H17066">
        <v>0.7</v>
      </c>
      <c r="I17066">
        <v>1.2</v>
      </c>
      <c r="J17066">
        <v>1.6</v>
      </c>
      <c r="K17066">
        <v>0</v>
      </c>
      <c r="L17066">
        <v>0.2</v>
      </c>
      <c r="M17066">
        <v>0.7</v>
      </c>
      <c r="N17066">
        <v>1.4</v>
      </c>
      <c r="O17066">
        <v>1</v>
      </c>
      <c r="P17066">
        <v>12.1</v>
      </c>
      <c r="Q17066">
        <v>77.400000000000006</v>
      </c>
      <c r="R17066">
        <v>23</v>
      </c>
      <c r="S17066">
        <v>44.7</v>
      </c>
      <c r="T17066">
        <v>403.6</v>
      </c>
    </row>
    <row r="17067" spans="1:20" x14ac:dyDescent="0.2">
      <c r="A17067">
        <v>2016</v>
      </c>
      <c r="B17067">
        <v>12</v>
      </c>
      <c r="C17067">
        <v>12</v>
      </c>
      <c r="D17067">
        <v>1</v>
      </c>
      <c r="E17067">
        <v>1.7</v>
      </c>
      <c r="F17067">
        <v>2</v>
      </c>
      <c r="G17067">
        <v>1.9</v>
      </c>
      <c r="H17067">
        <v>1</v>
      </c>
      <c r="I17067">
        <v>1</v>
      </c>
      <c r="J17067">
        <v>1.2</v>
      </c>
      <c r="K17067">
        <v>0</v>
      </c>
      <c r="L17067">
        <v>0.3</v>
      </c>
      <c r="M17067">
        <v>0.2</v>
      </c>
      <c r="N17067">
        <v>1.1000000000000001</v>
      </c>
      <c r="O17067">
        <v>0.3</v>
      </c>
      <c r="P17067">
        <v>11.9</v>
      </c>
      <c r="Q17067">
        <v>79</v>
      </c>
      <c r="R17067">
        <v>23.1</v>
      </c>
      <c r="S17067">
        <v>45.5</v>
      </c>
      <c r="T17067">
        <v>396.3</v>
      </c>
    </row>
    <row r="17068" spans="1:20" x14ac:dyDescent="0.2">
      <c r="A17068">
        <v>2016</v>
      </c>
      <c r="B17068">
        <v>12</v>
      </c>
      <c r="C17068">
        <v>12</v>
      </c>
      <c r="D17068">
        <v>2</v>
      </c>
      <c r="E17068">
        <v>1.3</v>
      </c>
      <c r="F17068">
        <v>1.6</v>
      </c>
      <c r="G17068">
        <v>2</v>
      </c>
      <c r="H17068">
        <v>2</v>
      </c>
      <c r="I17068">
        <v>1.2</v>
      </c>
      <c r="J17068">
        <v>1.6</v>
      </c>
      <c r="K17068">
        <v>0.1</v>
      </c>
      <c r="L17068">
        <v>0.3</v>
      </c>
      <c r="M17068">
        <v>1.3</v>
      </c>
      <c r="N17068">
        <v>0.9</v>
      </c>
      <c r="O17068">
        <v>0.4</v>
      </c>
      <c r="P17068">
        <v>12.1</v>
      </c>
      <c r="Q17068">
        <v>80.400000000000006</v>
      </c>
      <c r="R17068">
        <v>23.1</v>
      </c>
      <c r="S17068">
        <v>45.6</v>
      </c>
      <c r="T17068">
        <v>397.8</v>
      </c>
    </row>
    <row r="17069" spans="1:20" x14ac:dyDescent="0.2">
      <c r="A17069">
        <v>2016</v>
      </c>
      <c r="B17069">
        <v>12</v>
      </c>
      <c r="C17069">
        <v>12</v>
      </c>
      <c r="D17069">
        <v>3</v>
      </c>
      <c r="E17069">
        <v>1.7</v>
      </c>
      <c r="F17069">
        <v>1.4</v>
      </c>
      <c r="G17069">
        <v>1.9</v>
      </c>
      <c r="H17069">
        <v>1.4</v>
      </c>
      <c r="I17069">
        <v>0.8</v>
      </c>
      <c r="J17069">
        <v>1.2</v>
      </c>
      <c r="K17069">
        <v>0</v>
      </c>
      <c r="L17069">
        <v>0.4</v>
      </c>
      <c r="M17069">
        <v>0.9</v>
      </c>
      <c r="N17069">
        <v>1</v>
      </c>
      <c r="O17069">
        <v>0.3</v>
      </c>
      <c r="P17069">
        <v>11.5</v>
      </c>
      <c r="Q17069">
        <v>84</v>
      </c>
      <c r="R17069">
        <v>23.1</v>
      </c>
      <c r="S17069">
        <v>45.8</v>
      </c>
      <c r="T17069">
        <v>395.8</v>
      </c>
    </row>
    <row r="17070" spans="1:20" x14ac:dyDescent="0.2">
      <c r="A17070">
        <v>2016</v>
      </c>
      <c r="B17070">
        <v>12</v>
      </c>
      <c r="C17070">
        <v>12</v>
      </c>
      <c r="D17070">
        <v>4</v>
      </c>
      <c r="E17070">
        <v>2</v>
      </c>
      <c r="F17070">
        <v>2.2000000000000002</v>
      </c>
      <c r="G17070">
        <v>2.1</v>
      </c>
      <c r="H17070">
        <v>1.1000000000000001</v>
      </c>
      <c r="I17070">
        <v>1</v>
      </c>
      <c r="J17070">
        <v>1.3</v>
      </c>
      <c r="K17070">
        <v>0</v>
      </c>
      <c r="L17070">
        <v>0.3</v>
      </c>
      <c r="M17070">
        <v>0.6</v>
      </c>
      <c r="N17070">
        <v>0.8</v>
      </c>
      <c r="O17070">
        <v>1.1000000000000001</v>
      </c>
      <c r="P17070">
        <v>11.5</v>
      </c>
      <c r="Q17070">
        <v>85.8</v>
      </c>
      <c r="R17070">
        <v>23.1</v>
      </c>
      <c r="S17070">
        <v>46.5</v>
      </c>
      <c r="T17070">
        <v>400.3</v>
      </c>
    </row>
    <row r="17071" spans="1:20" x14ac:dyDescent="0.2">
      <c r="A17071">
        <v>2016</v>
      </c>
      <c r="B17071">
        <v>12</v>
      </c>
      <c r="C17071">
        <v>12</v>
      </c>
      <c r="D17071">
        <v>5</v>
      </c>
      <c r="E17071">
        <v>2</v>
      </c>
      <c r="F17071">
        <v>2.2999999999999998</v>
      </c>
      <c r="G17071">
        <v>1.8</v>
      </c>
      <c r="H17071">
        <v>1.2</v>
      </c>
      <c r="I17071">
        <v>1.3</v>
      </c>
      <c r="J17071">
        <v>1.3</v>
      </c>
      <c r="K17071">
        <v>0</v>
      </c>
      <c r="L17071">
        <v>0.4</v>
      </c>
      <c r="M17071">
        <v>1</v>
      </c>
      <c r="N17071">
        <v>1.4</v>
      </c>
      <c r="O17071">
        <v>0.7</v>
      </c>
      <c r="P17071">
        <v>11.1</v>
      </c>
      <c r="Q17071">
        <v>88.7</v>
      </c>
      <c r="R17071">
        <v>23.1</v>
      </c>
      <c r="S17071">
        <v>46.8</v>
      </c>
      <c r="T17071">
        <v>399.8</v>
      </c>
    </row>
    <row r="17072" spans="1:20" x14ac:dyDescent="0.2">
      <c r="A17072">
        <v>2016</v>
      </c>
      <c r="B17072">
        <v>12</v>
      </c>
      <c r="C17072">
        <v>12</v>
      </c>
      <c r="D17072">
        <v>6</v>
      </c>
      <c r="E17072">
        <v>2.1</v>
      </c>
      <c r="F17072">
        <v>3.5</v>
      </c>
      <c r="G17072">
        <v>2.2999999999999998</v>
      </c>
      <c r="H17072">
        <v>1</v>
      </c>
      <c r="I17072">
        <v>2</v>
      </c>
      <c r="J17072">
        <v>1.3</v>
      </c>
      <c r="K17072">
        <v>0</v>
      </c>
      <c r="L17072">
        <v>0.4</v>
      </c>
      <c r="M17072">
        <v>1.4</v>
      </c>
      <c r="N17072">
        <v>1.4</v>
      </c>
      <c r="O17072">
        <v>1.1000000000000001</v>
      </c>
      <c r="P17072">
        <v>11.3</v>
      </c>
      <c r="Q17072">
        <v>88.8</v>
      </c>
      <c r="R17072">
        <v>23</v>
      </c>
      <c r="S17072">
        <v>47.4</v>
      </c>
      <c r="T17072">
        <v>427.2</v>
      </c>
    </row>
    <row r="17073" spans="1:20" x14ac:dyDescent="0.2">
      <c r="A17073">
        <v>2016</v>
      </c>
      <c r="B17073">
        <v>12</v>
      </c>
      <c r="C17073">
        <v>12</v>
      </c>
      <c r="D17073">
        <v>7</v>
      </c>
      <c r="E17073">
        <v>2</v>
      </c>
      <c r="F17073">
        <v>3.2</v>
      </c>
      <c r="G17073">
        <v>2.4</v>
      </c>
      <c r="H17073">
        <v>0.9</v>
      </c>
      <c r="I17073">
        <v>1.7</v>
      </c>
      <c r="J17073">
        <v>1</v>
      </c>
      <c r="K17073">
        <v>0.1</v>
      </c>
      <c r="L17073">
        <v>0.4</v>
      </c>
      <c r="M17073">
        <v>1.4</v>
      </c>
      <c r="N17073">
        <v>1.7</v>
      </c>
      <c r="O17073">
        <v>0.8</v>
      </c>
      <c r="P17073">
        <v>11.8</v>
      </c>
      <c r="Q17073">
        <v>89.4</v>
      </c>
      <c r="R17073">
        <v>22.9</v>
      </c>
      <c r="S17073">
        <v>47.8</v>
      </c>
      <c r="T17073">
        <v>449.7</v>
      </c>
    </row>
    <row r="17074" spans="1:20" x14ac:dyDescent="0.2">
      <c r="A17074">
        <v>2016</v>
      </c>
      <c r="B17074">
        <v>12</v>
      </c>
      <c r="C17074">
        <v>12</v>
      </c>
      <c r="D17074">
        <v>8</v>
      </c>
      <c r="E17074">
        <v>2.7</v>
      </c>
      <c r="F17074">
        <v>2.5</v>
      </c>
      <c r="G17074">
        <v>3.1</v>
      </c>
      <c r="H17074">
        <v>0.9</v>
      </c>
      <c r="I17074">
        <v>1.6</v>
      </c>
      <c r="J17074">
        <v>1.8</v>
      </c>
      <c r="K17074">
        <v>0.1</v>
      </c>
      <c r="L17074">
        <v>0.7</v>
      </c>
      <c r="M17074">
        <v>1.4</v>
      </c>
      <c r="N17074">
        <v>1.6</v>
      </c>
      <c r="O17074">
        <v>0.8</v>
      </c>
      <c r="P17074">
        <v>12.9</v>
      </c>
      <c r="Q17074">
        <v>87.6</v>
      </c>
      <c r="R17074">
        <v>23</v>
      </c>
      <c r="S17074">
        <v>48.6</v>
      </c>
      <c r="T17074">
        <v>471.2</v>
      </c>
    </row>
    <row r="17075" spans="1:20" x14ac:dyDescent="0.2">
      <c r="A17075">
        <v>2016</v>
      </c>
      <c r="B17075">
        <v>12</v>
      </c>
      <c r="C17075">
        <v>12</v>
      </c>
      <c r="D17075">
        <v>9</v>
      </c>
      <c r="E17075">
        <v>3.7</v>
      </c>
      <c r="F17075">
        <v>2.2000000000000002</v>
      </c>
      <c r="G17075">
        <v>2.5</v>
      </c>
      <c r="H17075">
        <v>1.7</v>
      </c>
      <c r="I17075">
        <v>2.1</v>
      </c>
      <c r="J17075">
        <v>2</v>
      </c>
      <c r="K17075">
        <v>0.3</v>
      </c>
      <c r="L17075">
        <v>0.3</v>
      </c>
      <c r="M17075">
        <v>1.7</v>
      </c>
      <c r="N17075">
        <v>1.6</v>
      </c>
      <c r="O17075">
        <v>2.1</v>
      </c>
      <c r="P17075">
        <v>15.1</v>
      </c>
      <c r="Q17075">
        <v>81</v>
      </c>
      <c r="R17075">
        <v>23</v>
      </c>
      <c r="S17075">
        <v>49.8</v>
      </c>
      <c r="T17075">
        <v>506.3</v>
      </c>
    </row>
    <row r="17076" spans="1:20" x14ac:dyDescent="0.2">
      <c r="A17076">
        <v>2016</v>
      </c>
      <c r="B17076">
        <v>12</v>
      </c>
      <c r="C17076">
        <v>12</v>
      </c>
      <c r="D17076">
        <v>10</v>
      </c>
      <c r="E17076">
        <v>5.9</v>
      </c>
      <c r="F17076">
        <v>8</v>
      </c>
      <c r="G17076">
        <v>3.2</v>
      </c>
      <c r="H17076">
        <v>3.7</v>
      </c>
      <c r="I17076">
        <v>3.2</v>
      </c>
      <c r="J17076">
        <v>3.2</v>
      </c>
      <c r="K17076">
        <v>0.6</v>
      </c>
      <c r="L17076">
        <v>0.4</v>
      </c>
      <c r="M17076">
        <v>3.4</v>
      </c>
      <c r="N17076">
        <v>4.4000000000000004</v>
      </c>
      <c r="O17076">
        <v>2.7</v>
      </c>
      <c r="P17076">
        <v>17.3</v>
      </c>
      <c r="Q17076">
        <v>70.5</v>
      </c>
      <c r="R17076">
        <v>23.4</v>
      </c>
      <c r="S17076">
        <v>50.7</v>
      </c>
      <c r="T17076">
        <v>589.1</v>
      </c>
    </row>
    <row r="17077" spans="1:20" x14ac:dyDescent="0.2">
      <c r="A17077">
        <v>2016</v>
      </c>
      <c r="B17077">
        <v>12</v>
      </c>
      <c r="C17077">
        <v>12</v>
      </c>
      <c r="D17077">
        <v>11</v>
      </c>
      <c r="E17077">
        <v>5.8</v>
      </c>
      <c r="F17077">
        <v>4.3</v>
      </c>
      <c r="G17077">
        <v>3.3</v>
      </c>
      <c r="H17077">
        <v>1.9</v>
      </c>
      <c r="I17077">
        <v>2.2999999999999998</v>
      </c>
      <c r="J17077">
        <v>3.4</v>
      </c>
      <c r="K17077">
        <v>0.3</v>
      </c>
      <c r="L17077">
        <v>0.8</v>
      </c>
      <c r="M17077">
        <v>2.2000000000000002</v>
      </c>
      <c r="N17077">
        <v>3.2</v>
      </c>
      <c r="O17077">
        <v>0.7</v>
      </c>
      <c r="P17077">
        <v>16.899999999999999</v>
      </c>
      <c r="Q17077">
        <v>76.5</v>
      </c>
      <c r="R17077">
        <v>23.6</v>
      </c>
      <c r="S17077">
        <v>52.4</v>
      </c>
      <c r="T17077">
        <v>640.1</v>
      </c>
    </row>
    <row r="17078" spans="1:20" x14ac:dyDescent="0.2">
      <c r="A17078">
        <v>2016</v>
      </c>
      <c r="B17078">
        <v>12</v>
      </c>
      <c r="C17078">
        <v>12</v>
      </c>
      <c r="D17078">
        <v>12</v>
      </c>
      <c r="E17078">
        <v>5</v>
      </c>
      <c r="F17078">
        <v>3.7</v>
      </c>
      <c r="G17078">
        <v>3.4</v>
      </c>
      <c r="H17078">
        <v>1.9</v>
      </c>
      <c r="I17078">
        <v>2.5</v>
      </c>
      <c r="J17078">
        <v>2.2000000000000002</v>
      </c>
      <c r="K17078">
        <v>0.3</v>
      </c>
      <c r="L17078">
        <v>1.4</v>
      </c>
      <c r="M17078">
        <v>1.3</v>
      </c>
      <c r="N17078">
        <v>2.5</v>
      </c>
      <c r="O17078">
        <v>1.4</v>
      </c>
      <c r="P17078">
        <v>18.5</v>
      </c>
      <c r="Q17078">
        <v>71.3</v>
      </c>
      <c r="R17078">
        <v>23.7</v>
      </c>
      <c r="S17078">
        <v>53.4</v>
      </c>
      <c r="T17078">
        <v>632.79999999999995</v>
      </c>
    </row>
    <row r="17079" spans="1:20" x14ac:dyDescent="0.2">
      <c r="A17079">
        <v>2016</v>
      </c>
      <c r="B17079">
        <v>12</v>
      </c>
      <c r="C17079">
        <v>12</v>
      </c>
      <c r="D17079">
        <v>13</v>
      </c>
      <c r="E17079">
        <v>6.1</v>
      </c>
      <c r="F17079">
        <v>5.2</v>
      </c>
      <c r="G17079">
        <v>3.4</v>
      </c>
      <c r="H17079">
        <v>2.1</v>
      </c>
      <c r="I17079">
        <v>3.4</v>
      </c>
      <c r="J17079">
        <v>2.6</v>
      </c>
      <c r="K17079">
        <v>0.4</v>
      </c>
      <c r="L17079">
        <v>0.8</v>
      </c>
      <c r="M17079">
        <v>1.3</v>
      </c>
      <c r="N17079">
        <v>2.9</v>
      </c>
      <c r="O17079">
        <v>1.3</v>
      </c>
      <c r="P17079">
        <v>18.8</v>
      </c>
      <c r="Q17079">
        <v>70.3</v>
      </c>
      <c r="R17079">
        <v>23.8</v>
      </c>
      <c r="S17079">
        <v>53.8</v>
      </c>
      <c r="T17079">
        <v>644.9</v>
      </c>
    </row>
    <row r="17080" spans="1:20" x14ac:dyDescent="0.2">
      <c r="A17080">
        <v>2016</v>
      </c>
      <c r="B17080">
        <v>12</v>
      </c>
      <c r="C17080">
        <v>12</v>
      </c>
      <c r="D17080">
        <v>14</v>
      </c>
      <c r="E17080">
        <v>5.8</v>
      </c>
      <c r="F17080">
        <v>5.4</v>
      </c>
      <c r="G17080">
        <v>3.8</v>
      </c>
      <c r="H17080">
        <v>2.2000000000000002</v>
      </c>
      <c r="I17080">
        <v>2.4</v>
      </c>
      <c r="J17080">
        <v>2.4</v>
      </c>
      <c r="K17080">
        <v>0.4</v>
      </c>
      <c r="L17080">
        <v>0.4</v>
      </c>
      <c r="M17080">
        <v>2.5</v>
      </c>
      <c r="N17080">
        <v>3</v>
      </c>
      <c r="O17080">
        <v>1.9</v>
      </c>
      <c r="P17080">
        <v>19.5</v>
      </c>
      <c r="Q17080">
        <v>65.900000000000006</v>
      </c>
      <c r="R17080">
        <v>23.9</v>
      </c>
      <c r="S17080">
        <v>54.2</v>
      </c>
      <c r="T17080">
        <v>655</v>
      </c>
    </row>
    <row r="17081" spans="1:20" x14ac:dyDescent="0.2">
      <c r="A17081">
        <v>2016</v>
      </c>
      <c r="B17081">
        <v>12</v>
      </c>
      <c r="C17081">
        <v>12</v>
      </c>
      <c r="D17081">
        <v>15</v>
      </c>
      <c r="E17081">
        <v>9.1999999999999993</v>
      </c>
      <c r="F17081">
        <v>4.4000000000000004</v>
      </c>
      <c r="G17081">
        <v>6.1</v>
      </c>
      <c r="H17081">
        <v>2.7</v>
      </c>
      <c r="I17081">
        <v>4.5</v>
      </c>
      <c r="J17081">
        <v>3.8</v>
      </c>
      <c r="K17081">
        <v>0.6</v>
      </c>
      <c r="L17081">
        <v>1.2</v>
      </c>
      <c r="M17081">
        <v>2.8</v>
      </c>
      <c r="N17081">
        <v>4.8</v>
      </c>
      <c r="O17081">
        <v>3.8</v>
      </c>
      <c r="P17081">
        <v>17.899999999999999</v>
      </c>
      <c r="Q17081">
        <v>74.2</v>
      </c>
      <c r="R17081">
        <v>24</v>
      </c>
      <c r="S17081">
        <v>54.5</v>
      </c>
      <c r="T17081">
        <v>668.4</v>
      </c>
    </row>
    <row r="17082" spans="1:20" x14ac:dyDescent="0.2">
      <c r="A17082">
        <v>2016</v>
      </c>
      <c r="B17082">
        <v>12</v>
      </c>
      <c r="C17082">
        <v>12</v>
      </c>
      <c r="D17082">
        <v>16</v>
      </c>
      <c r="E17082">
        <v>7.9</v>
      </c>
      <c r="F17082">
        <v>10.6</v>
      </c>
      <c r="G17082">
        <v>6.1</v>
      </c>
      <c r="H17082">
        <v>4.2</v>
      </c>
      <c r="I17082">
        <v>3.9</v>
      </c>
      <c r="J17082">
        <v>5.6</v>
      </c>
      <c r="K17082">
        <v>1</v>
      </c>
      <c r="L17082">
        <v>1.7</v>
      </c>
      <c r="M17082">
        <v>4.2</v>
      </c>
      <c r="N17082">
        <v>5.4</v>
      </c>
      <c r="O17082">
        <v>3.3</v>
      </c>
      <c r="P17082">
        <v>17.399999999999999</v>
      </c>
      <c r="Q17082">
        <v>78</v>
      </c>
      <c r="R17082">
        <v>24</v>
      </c>
      <c r="S17082">
        <v>55.9</v>
      </c>
      <c r="T17082">
        <v>676.2</v>
      </c>
    </row>
    <row r="17083" spans="1:20" x14ac:dyDescent="0.2">
      <c r="A17083">
        <v>2016</v>
      </c>
      <c r="B17083">
        <v>12</v>
      </c>
      <c r="C17083">
        <v>12</v>
      </c>
      <c r="D17083">
        <v>17</v>
      </c>
      <c r="E17083">
        <v>14.9</v>
      </c>
      <c r="F17083">
        <v>7.4</v>
      </c>
      <c r="G17083">
        <v>6.7</v>
      </c>
      <c r="H17083">
        <v>4.5999999999999996</v>
      </c>
      <c r="I17083">
        <v>4.5999999999999996</v>
      </c>
      <c r="J17083">
        <v>4.4000000000000004</v>
      </c>
      <c r="K17083">
        <v>0.7</v>
      </c>
      <c r="L17083">
        <v>2.2999999999999998</v>
      </c>
      <c r="M17083">
        <v>3.7</v>
      </c>
      <c r="N17083">
        <v>5.8</v>
      </c>
      <c r="O17083">
        <v>2.5</v>
      </c>
      <c r="P17083">
        <v>16.399999999999999</v>
      </c>
      <c r="Q17083">
        <v>82.7</v>
      </c>
      <c r="R17083">
        <v>23.8</v>
      </c>
      <c r="S17083">
        <v>56.3</v>
      </c>
      <c r="T17083">
        <v>671.8</v>
      </c>
    </row>
    <row r="17084" spans="1:20" x14ac:dyDescent="0.2">
      <c r="A17084">
        <v>2016</v>
      </c>
      <c r="B17084">
        <v>12</v>
      </c>
      <c r="C17084">
        <v>12</v>
      </c>
      <c r="D17084">
        <v>18</v>
      </c>
      <c r="E17084">
        <v>9.9</v>
      </c>
      <c r="F17084">
        <v>10.8</v>
      </c>
      <c r="G17084">
        <v>7.6</v>
      </c>
      <c r="H17084">
        <v>5.4</v>
      </c>
      <c r="I17084">
        <v>5.6</v>
      </c>
      <c r="J17084">
        <v>6.4</v>
      </c>
      <c r="K17084">
        <v>1</v>
      </c>
      <c r="L17084">
        <v>2.5</v>
      </c>
      <c r="M17084">
        <v>4.8</v>
      </c>
      <c r="N17084">
        <v>5.6</v>
      </c>
      <c r="O17084">
        <v>4.2</v>
      </c>
      <c r="P17084">
        <v>15.9</v>
      </c>
      <c r="Q17084">
        <v>85.4</v>
      </c>
      <c r="R17084">
        <v>23.7</v>
      </c>
      <c r="S17084">
        <v>56.5</v>
      </c>
      <c r="T17084">
        <v>641.79999999999995</v>
      </c>
    </row>
    <row r="17085" spans="1:20" x14ac:dyDescent="0.2">
      <c r="A17085">
        <v>2016</v>
      </c>
      <c r="B17085">
        <v>12</v>
      </c>
      <c r="C17085">
        <v>12</v>
      </c>
      <c r="D17085">
        <v>19</v>
      </c>
      <c r="E17085">
        <v>17</v>
      </c>
      <c r="F17085">
        <v>8.6</v>
      </c>
      <c r="G17085">
        <v>7.6</v>
      </c>
      <c r="H17085">
        <v>5.7</v>
      </c>
      <c r="I17085">
        <v>5</v>
      </c>
      <c r="J17085">
        <v>7.3</v>
      </c>
      <c r="K17085">
        <v>0.5</v>
      </c>
      <c r="L17085">
        <v>2.4</v>
      </c>
      <c r="M17085">
        <v>5.6</v>
      </c>
      <c r="N17085">
        <v>6.9</v>
      </c>
      <c r="O17085">
        <v>5.6</v>
      </c>
      <c r="P17085">
        <v>15.4</v>
      </c>
      <c r="Q17085">
        <v>87.2</v>
      </c>
      <c r="R17085">
        <v>23.6</v>
      </c>
      <c r="S17085">
        <v>56.6</v>
      </c>
      <c r="T17085">
        <v>598.29999999999995</v>
      </c>
    </row>
    <row r="17086" spans="1:20" x14ac:dyDescent="0.2">
      <c r="A17086">
        <v>2016</v>
      </c>
      <c r="B17086">
        <v>12</v>
      </c>
      <c r="C17086">
        <v>12</v>
      </c>
      <c r="D17086">
        <v>20</v>
      </c>
      <c r="E17086">
        <v>11.7</v>
      </c>
      <c r="F17086">
        <v>9.4</v>
      </c>
      <c r="G17086">
        <v>6.9</v>
      </c>
      <c r="H17086">
        <v>7.6</v>
      </c>
      <c r="I17086">
        <v>5.9</v>
      </c>
      <c r="J17086">
        <v>5.0999999999999996</v>
      </c>
      <c r="K17086">
        <v>1.3</v>
      </c>
      <c r="L17086">
        <v>2</v>
      </c>
      <c r="M17086">
        <v>5.0999999999999996</v>
      </c>
      <c r="N17086">
        <v>7.7</v>
      </c>
      <c r="O17086">
        <v>4.5999999999999996</v>
      </c>
      <c r="P17086">
        <v>15.2</v>
      </c>
      <c r="Q17086">
        <v>91</v>
      </c>
      <c r="R17086">
        <v>23.5</v>
      </c>
      <c r="S17086">
        <v>57</v>
      </c>
      <c r="T17086">
        <v>534.70000000000005</v>
      </c>
    </row>
    <row r="17087" spans="1:20" x14ac:dyDescent="0.2">
      <c r="A17087">
        <v>2016</v>
      </c>
      <c r="B17087">
        <v>12</v>
      </c>
      <c r="C17087">
        <v>12</v>
      </c>
      <c r="D17087">
        <v>21</v>
      </c>
      <c r="E17087">
        <v>8</v>
      </c>
      <c r="F17087">
        <v>8</v>
      </c>
      <c r="G17087">
        <v>6.8</v>
      </c>
      <c r="H17087">
        <v>6.6</v>
      </c>
      <c r="I17087">
        <v>5.9</v>
      </c>
      <c r="J17087">
        <v>5.8</v>
      </c>
      <c r="K17087">
        <v>1.4</v>
      </c>
      <c r="L17087">
        <v>2.5</v>
      </c>
      <c r="M17087">
        <v>5.5</v>
      </c>
      <c r="N17087">
        <v>7.2</v>
      </c>
      <c r="O17087">
        <v>5.7</v>
      </c>
      <c r="P17087">
        <v>14.5</v>
      </c>
      <c r="Q17087">
        <v>93.3</v>
      </c>
      <c r="R17087">
        <v>23.5</v>
      </c>
      <c r="S17087">
        <v>56.8</v>
      </c>
      <c r="T17087">
        <v>515.1</v>
      </c>
    </row>
    <row r="17088" spans="1:20" x14ac:dyDescent="0.2">
      <c r="A17088">
        <v>2016</v>
      </c>
      <c r="B17088">
        <v>12</v>
      </c>
      <c r="C17088">
        <v>12</v>
      </c>
      <c r="D17088">
        <v>22</v>
      </c>
      <c r="E17088">
        <v>8.1</v>
      </c>
      <c r="F17088">
        <v>9.3000000000000007</v>
      </c>
      <c r="G17088">
        <v>7.4</v>
      </c>
      <c r="H17088">
        <v>5.9</v>
      </c>
      <c r="I17088">
        <v>5.7</v>
      </c>
      <c r="J17088">
        <v>5.3</v>
      </c>
      <c r="K17088">
        <v>1.2</v>
      </c>
      <c r="L17088">
        <v>1.7</v>
      </c>
      <c r="M17088">
        <v>5.6</v>
      </c>
      <c r="N17088">
        <v>7.3</v>
      </c>
      <c r="O17088">
        <v>4.2</v>
      </c>
      <c r="P17088">
        <v>14.3</v>
      </c>
      <c r="Q17088">
        <v>95.7</v>
      </c>
      <c r="R17088">
        <v>23.6</v>
      </c>
      <c r="S17088">
        <v>57.1</v>
      </c>
      <c r="T17088">
        <v>498.5</v>
      </c>
    </row>
    <row r="17089" spans="1:20" x14ac:dyDescent="0.2">
      <c r="A17089">
        <v>2016</v>
      </c>
      <c r="B17089">
        <v>12</v>
      </c>
      <c r="C17089">
        <v>12</v>
      </c>
      <c r="D17089">
        <v>23</v>
      </c>
      <c r="E17089">
        <v>7.9</v>
      </c>
      <c r="F17089">
        <v>11.4</v>
      </c>
      <c r="G17089">
        <v>7.6</v>
      </c>
      <c r="H17089">
        <v>5.7</v>
      </c>
      <c r="I17089">
        <v>4.5</v>
      </c>
      <c r="J17089">
        <v>6.3</v>
      </c>
      <c r="K17089">
        <v>1.3</v>
      </c>
      <c r="L17089">
        <v>1.5</v>
      </c>
      <c r="M17089">
        <v>4.7</v>
      </c>
      <c r="N17089">
        <v>7.4</v>
      </c>
      <c r="O17089">
        <v>4.9000000000000004</v>
      </c>
      <c r="P17089">
        <v>14.7</v>
      </c>
      <c r="Q17089">
        <v>95.7</v>
      </c>
      <c r="R17089">
        <v>23.5</v>
      </c>
      <c r="S17089">
        <v>57.5</v>
      </c>
      <c r="T17089">
        <v>484.6</v>
      </c>
    </row>
    <row r="17090" spans="1:20" x14ac:dyDescent="0.2">
      <c r="A17090">
        <v>2016</v>
      </c>
      <c r="B17090">
        <v>12</v>
      </c>
      <c r="C17090">
        <v>13</v>
      </c>
      <c r="D17090">
        <v>0</v>
      </c>
      <c r="E17090">
        <v>9.6999999999999993</v>
      </c>
      <c r="F17090">
        <v>11.2</v>
      </c>
      <c r="G17090">
        <v>9.4</v>
      </c>
      <c r="H17090">
        <v>8.5</v>
      </c>
      <c r="I17090">
        <v>6.1</v>
      </c>
      <c r="J17090">
        <v>6.6</v>
      </c>
      <c r="K17090">
        <v>0.6</v>
      </c>
      <c r="L17090">
        <v>5.6</v>
      </c>
      <c r="M17090">
        <v>4.3</v>
      </c>
      <c r="N17090">
        <v>8.1</v>
      </c>
      <c r="O17090">
        <v>5.4</v>
      </c>
      <c r="P17090">
        <v>14.6</v>
      </c>
      <c r="Q17090">
        <v>95.2</v>
      </c>
      <c r="R17090">
        <v>23.5</v>
      </c>
      <c r="S17090">
        <v>57.3</v>
      </c>
      <c r="T17090">
        <v>477.5</v>
      </c>
    </row>
    <row r="17091" spans="1:20" x14ac:dyDescent="0.2">
      <c r="A17091">
        <v>2016</v>
      </c>
      <c r="B17091">
        <v>12</v>
      </c>
      <c r="C17091">
        <v>13</v>
      </c>
      <c r="D17091">
        <v>1</v>
      </c>
      <c r="E17091">
        <v>11.2</v>
      </c>
      <c r="F17091">
        <v>11.8</v>
      </c>
      <c r="G17091">
        <v>10.9</v>
      </c>
      <c r="H17091">
        <v>8.6999999999999993</v>
      </c>
      <c r="I17091">
        <v>6.4</v>
      </c>
      <c r="J17091">
        <v>8.9</v>
      </c>
      <c r="K17091">
        <v>1.5</v>
      </c>
      <c r="L17091">
        <v>4.3</v>
      </c>
      <c r="M17091">
        <v>5.3</v>
      </c>
      <c r="N17091">
        <v>9.8000000000000007</v>
      </c>
      <c r="O17091">
        <v>5.4</v>
      </c>
      <c r="P17091">
        <v>13.8</v>
      </c>
      <c r="Q17091">
        <v>96</v>
      </c>
      <c r="R17091">
        <v>23.5</v>
      </c>
      <c r="S17091">
        <v>57.5</v>
      </c>
      <c r="T17091">
        <v>476</v>
      </c>
    </row>
    <row r="17092" spans="1:20" x14ac:dyDescent="0.2">
      <c r="A17092">
        <v>2016</v>
      </c>
      <c r="B17092">
        <v>12</v>
      </c>
      <c r="C17092">
        <v>13</v>
      </c>
      <c r="D17092">
        <v>2</v>
      </c>
      <c r="E17092">
        <v>13.5</v>
      </c>
      <c r="F17092">
        <v>16</v>
      </c>
      <c r="G17092">
        <v>13.5</v>
      </c>
      <c r="H17092">
        <v>10</v>
      </c>
      <c r="I17092">
        <v>8.8000000000000007</v>
      </c>
      <c r="J17092">
        <v>9.3000000000000007</v>
      </c>
      <c r="K17092">
        <v>1.6</v>
      </c>
      <c r="L17092">
        <v>3.4</v>
      </c>
      <c r="M17092">
        <v>8.1999999999999993</v>
      </c>
      <c r="N17092">
        <v>10.6</v>
      </c>
      <c r="O17092">
        <v>7.7</v>
      </c>
      <c r="P17092">
        <v>13.3</v>
      </c>
      <c r="Q17092">
        <v>96.9</v>
      </c>
      <c r="R17092">
        <v>23.5</v>
      </c>
      <c r="S17092">
        <v>57.5</v>
      </c>
      <c r="T17092">
        <v>476.2</v>
      </c>
    </row>
    <row r="17093" spans="1:20" x14ac:dyDescent="0.2">
      <c r="A17093">
        <v>2016</v>
      </c>
      <c r="B17093">
        <v>12</v>
      </c>
      <c r="C17093">
        <v>13</v>
      </c>
      <c r="D17093">
        <v>3</v>
      </c>
      <c r="E17093">
        <v>18.2</v>
      </c>
      <c r="F17093">
        <v>19.7</v>
      </c>
      <c r="G17093">
        <v>17.3</v>
      </c>
      <c r="H17093">
        <v>13.6</v>
      </c>
      <c r="I17093">
        <v>10.9</v>
      </c>
      <c r="J17093">
        <v>15.4</v>
      </c>
      <c r="K17093">
        <v>2.1</v>
      </c>
      <c r="L17093">
        <v>5.2</v>
      </c>
      <c r="M17093">
        <v>5.9</v>
      </c>
      <c r="N17093">
        <v>15</v>
      </c>
      <c r="O17093">
        <v>12.7</v>
      </c>
      <c r="P17093">
        <v>12.9</v>
      </c>
      <c r="Q17093">
        <v>97.5</v>
      </c>
      <c r="R17093">
        <v>23.4</v>
      </c>
      <c r="S17093">
        <v>57</v>
      </c>
      <c r="T17093">
        <v>469.8</v>
      </c>
    </row>
    <row r="17094" spans="1:20" x14ac:dyDescent="0.2">
      <c r="A17094">
        <v>2016</v>
      </c>
      <c r="B17094">
        <v>12</v>
      </c>
      <c r="C17094">
        <v>13</v>
      </c>
      <c r="D17094">
        <v>4</v>
      </c>
      <c r="E17094">
        <v>17.8</v>
      </c>
      <c r="F17094">
        <v>17.899999999999999</v>
      </c>
      <c r="G17094">
        <v>15.8</v>
      </c>
      <c r="H17094">
        <v>15.6</v>
      </c>
      <c r="I17094">
        <v>14</v>
      </c>
      <c r="J17094">
        <v>16.3</v>
      </c>
      <c r="K17094">
        <v>1.8</v>
      </c>
      <c r="L17094">
        <v>6.6</v>
      </c>
      <c r="M17094">
        <v>8.1999999999999993</v>
      </c>
      <c r="N17094">
        <v>12.8</v>
      </c>
      <c r="O17094">
        <v>13</v>
      </c>
      <c r="P17094">
        <v>13.6</v>
      </c>
      <c r="Q17094">
        <v>97.8</v>
      </c>
      <c r="R17094">
        <v>23.4</v>
      </c>
      <c r="S17094">
        <v>57.1</v>
      </c>
      <c r="T17094">
        <v>468.2</v>
      </c>
    </row>
    <row r="17095" spans="1:20" x14ac:dyDescent="0.2">
      <c r="A17095">
        <v>2016</v>
      </c>
      <c r="B17095">
        <v>12</v>
      </c>
      <c r="C17095">
        <v>13</v>
      </c>
      <c r="D17095">
        <v>5</v>
      </c>
      <c r="E17095">
        <v>16.600000000000001</v>
      </c>
      <c r="F17095">
        <v>12.2</v>
      </c>
      <c r="G17095">
        <v>12.1</v>
      </c>
      <c r="H17095">
        <v>10.4</v>
      </c>
      <c r="I17095">
        <v>10.3</v>
      </c>
      <c r="J17095">
        <v>12.1</v>
      </c>
      <c r="K17095">
        <v>0.9</v>
      </c>
      <c r="L17095">
        <v>2.2999999999999998</v>
      </c>
      <c r="M17095">
        <v>6.4</v>
      </c>
      <c r="N17095">
        <v>11.9</v>
      </c>
      <c r="O17095">
        <v>9.6999999999999993</v>
      </c>
      <c r="P17095">
        <v>13.8</v>
      </c>
      <c r="Q17095">
        <v>97.1</v>
      </c>
      <c r="R17095">
        <v>23.4</v>
      </c>
      <c r="S17095">
        <v>57.3</v>
      </c>
      <c r="T17095">
        <v>450.6</v>
      </c>
    </row>
    <row r="17096" spans="1:20" x14ac:dyDescent="0.2">
      <c r="A17096">
        <v>2016</v>
      </c>
      <c r="B17096">
        <v>12</v>
      </c>
      <c r="C17096">
        <v>13</v>
      </c>
      <c r="D17096">
        <v>6</v>
      </c>
      <c r="E17096">
        <v>22.3</v>
      </c>
      <c r="F17096">
        <v>20.3</v>
      </c>
      <c r="G17096">
        <v>20.100000000000001</v>
      </c>
      <c r="H17096">
        <v>13.1</v>
      </c>
      <c r="I17096">
        <v>14.9</v>
      </c>
      <c r="J17096">
        <v>16.5</v>
      </c>
      <c r="K17096">
        <v>1.9</v>
      </c>
      <c r="L17096">
        <v>4.0999999999999996</v>
      </c>
      <c r="M17096">
        <v>11.4</v>
      </c>
      <c r="N17096">
        <v>14.2</v>
      </c>
      <c r="O17096">
        <v>10.4</v>
      </c>
      <c r="P17096">
        <v>13.7</v>
      </c>
      <c r="Q17096">
        <v>97.3</v>
      </c>
      <c r="R17096">
        <v>23.2</v>
      </c>
      <c r="S17096">
        <v>57.6</v>
      </c>
      <c r="T17096">
        <v>437.4</v>
      </c>
    </row>
    <row r="17097" spans="1:20" x14ac:dyDescent="0.2">
      <c r="A17097">
        <v>2016</v>
      </c>
      <c r="B17097">
        <v>12</v>
      </c>
      <c r="C17097">
        <v>13</v>
      </c>
      <c r="D17097">
        <v>7</v>
      </c>
      <c r="E17097">
        <v>18.600000000000001</v>
      </c>
      <c r="F17097">
        <v>15.1</v>
      </c>
      <c r="G17097">
        <v>18.8</v>
      </c>
      <c r="H17097">
        <v>13.6</v>
      </c>
      <c r="I17097">
        <v>15.3</v>
      </c>
      <c r="J17097">
        <v>13.6</v>
      </c>
      <c r="K17097">
        <v>2.4</v>
      </c>
      <c r="L17097">
        <v>3.5</v>
      </c>
      <c r="M17097">
        <v>10.4</v>
      </c>
      <c r="N17097">
        <v>12.8</v>
      </c>
      <c r="O17097">
        <v>11.4</v>
      </c>
      <c r="P17097">
        <v>13.9</v>
      </c>
      <c r="Q17097">
        <v>96.6</v>
      </c>
      <c r="R17097">
        <v>23.1</v>
      </c>
      <c r="S17097">
        <v>57.5</v>
      </c>
      <c r="T17097">
        <v>441.9</v>
      </c>
    </row>
    <row r="17098" spans="1:20" x14ac:dyDescent="0.2">
      <c r="A17098">
        <v>2016</v>
      </c>
      <c r="B17098">
        <v>12</v>
      </c>
      <c r="C17098">
        <v>13</v>
      </c>
      <c r="D17098">
        <v>8</v>
      </c>
      <c r="E17098">
        <v>18</v>
      </c>
      <c r="F17098">
        <v>13.5</v>
      </c>
      <c r="G17098">
        <v>14</v>
      </c>
      <c r="H17098">
        <v>8.9</v>
      </c>
      <c r="I17098">
        <v>12.1</v>
      </c>
      <c r="J17098">
        <v>11.5</v>
      </c>
      <c r="K17098">
        <v>2.2999999999999998</v>
      </c>
      <c r="L17098">
        <v>4.7</v>
      </c>
      <c r="M17098">
        <v>8.4</v>
      </c>
      <c r="N17098">
        <v>11</v>
      </c>
      <c r="O17098">
        <v>10</v>
      </c>
      <c r="P17098">
        <v>14</v>
      </c>
      <c r="Q17098">
        <v>96.8</v>
      </c>
      <c r="R17098">
        <v>23.1</v>
      </c>
      <c r="S17098">
        <v>57.8</v>
      </c>
      <c r="T17098">
        <v>455.7</v>
      </c>
    </row>
    <row r="17099" spans="1:20" x14ac:dyDescent="0.2">
      <c r="A17099">
        <v>2016</v>
      </c>
      <c r="B17099">
        <v>12</v>
      </c>
      <c r="C17099">
        <v>13</v>
      </c>
      <c r="D17099">
        <v>9</v>
      </c>
      <c r="E17099">
        <v>11.5</v>
      </c>
      <c r="F17099">
        <v>7.7</v>
      </c>
      <c r="G17099">
        <v>8.6999999999999993</v>
      </c>
      <c r="H17099">
        <v>7.5</v>
      </c>
      <c r="I17099">
        <v>6.9</v>
      </c>
      <c r="J17099">
        <v>7.4</v>
      </c>
      <c r="K17099">
        <v>0.9</v>
      </c>
      <c r="L17099">
        <v>2</v>
      </c>
      <c r="M17099">
        <v>5.3</v>
      </c>
      <c r="N17099">
        <v>6.5</v>
      </c>
      <c r="O17099">
        <v>3.7</v>
      </c>
      <c r="P17099">
        <v>13.9</v>
      </c>
      <c r="Q17099">
        <v>97.1</v>
      </c>
      <c r="R17099">
        <v>23.1</v>
      </c>
      <c r="S17099">
        <v>58.2</v>
      </c>
      <c r="T17099">
        <v>452.8</v>
      </c>
    </row>
    <row r="17100" spans="1:20" x14ac:dyDescent="0.2">
      <c r="A17100">
        <v>2016</v>
      </c>
      <c r="B17100">
        <v>12</v>
      </c>
      <c r="C17100">
        <v>13</v>
      </c>
      <c r="D17100">
        <v>10</v>
      </c>
      <c r="E17100">
        <v>12.8</v>
      </c>
      <c r="F17100">
        <v>9.9</v>
      </c>
      <c r="G17100">
        <v>11.8</v>
      </c>
      <c r="H17100">
        <v>7.4</v>
      </c>
      <c r="I17100">
        <v>6.6</v>
      </c>
      <c r="J17100">
        <v>8.6999999999999993</v>
      </c>
      <c r="K17100">
        <v>2</v>
      </c>
      <c r="L17100">
        <v>1.8</v>
      </c>
      <c r="M17100">
        <v>4.9000000000000004</v>
      </c>
      <c r="N17100">
        <v>6.2</v>
      </c>
      <c r="O17100">
        <v>5.4</v>
      </c>
      <c r="P17100">
        <v>14.2</v>
      </c>
      <c r="Q17100">
        <v>97.4</v>
      </c>
      <c r="R17100">
        <v>23.1</v>
      </c>
      <c r="S17100">
        <v>59.6</v>
      </c>
      <c r="T17100">
        <v>547.79999999999995</v>
      </c>
    </row>
    <row r="17101" spans="1:20" x14ac:dyDescent="0.2">
      <c r="A17101">
        <v>2016</v>
      </c>
      <c r="B17101">
        <v>12</v>
      </c>
      <c r="C17101">
        <v>13</v>
      </c>
      <c r="D17101">
        <v>11</v>
      </c>
      <c r="E17101">
        <v>15.2</v>
      </c>
      <c r="F17101">
        <v>12.7</v>
      </c>
      <c r="G17101">
        <v>11.1</v>
      </c>
      <c r="H17101">
        <v>7.4</v>
      </c>
      <c r="I17101">
        <v>9.1999999999999993</v>
      </c>
      <c r="J17101">
        <v>11.6</v>
      </c>
      <c r="K17101">
        <v>1.3</v>
      </c>
      <c r="L17101">
        <v>2</v>
      </c>
      <c r="M17101">
        <v>6.8</v>
      </c>
      <c r="N17101">
        <v>8.3000000000000007</v>
      </c>
      <c r="O17101">
        <v>5.2</v>
      </c>
      <c r="P17101">
        <v>14.3</v>
      </c>
      <c r="Q17101">
        <v>95.7</v>
      </c>
      <c r="R17101">
        <v>23.2</v>
      </c>
      <c r="S17101">
        <v>59.5</v>
      </c>
      <c r="T17101">
        <v>630.5</v>
      </c>
    </row>
    <row r="17102" spans="1:20" x14ac:dyDescent="0.2">
      <c r="A17102">
        <v>2016</v>
      </c>
      <c r="B17102">
        <v>12</v>
      </c>
      <c r="C17102">
        <v>13</v>
      </c>
      <c r="D17102">
        <v>12</v>
      </c>
      <c r="E17102">
        <v>17.2</v>
      </c>
      <c r="F17102">
        <v>15.1</v>
      </c>
      <c r="G17102">
        <v>15.1</v>
      </c>
      <c r="H17102">
        <v>9.1</v>
      </c>
      <c r="I17102">
        <v>9.5</v>
      </c>
      <c r="J17102">
        <v>11</v>
      </c>
      <c r="K17102">
        <v>1</v>
      </c>
      <c r="L17102">
        <v>2.9</v>
      </c>
      <c r="M17102">
        <v>7.4</v>
      </c>
      <c r="N17102">
        <v>9.8000000000000007</v>
      </c>
      <c r="O17102">
        <v>7.3</v>
      </c>
      <c r="P17102">
        <v>14</v>
      </c>
      <c r="Q17102">
        <v>97.3</v>
      </c>
      <c r="R17102">
        <v>23.3</v>
      </c>
      <c r="S17102">
        <v>59.6</v>
      </c>
      <c r="T17102">
        <v>617.1</v>
      </c>
    </row>
    <row r="17103" spans="1:20" x14ac:dyDescent="0.2">
      <c r="A17103">
        <v>2016</v>
      </c>
      <c r="B17103">
        <v>12</v>
      </c>
      <c r="C17103">
        <v>13</v>
      </c>
      <c r="D17103">
        <v>13</v>
      </c>
      <c r="E17103">
        <v>18.100000000000001</v>
      </c>
      <c r="F17103">
        <v>14.5</v>
      </c>
      <c r="G17103">
        <v>14.7</v>
      </c>
      <c r="H17103">
        <v>9.5</v>
      </c>
      <c r="I17103">
        <v>11.9</v>
      </c>
      <c r="J17103">
        <v>10.9</v>
      </c>
      <c r="K17103">
        <v>0.9</v>
      </c>
      <c r="L17103">
        <v>3.8</v>
      </c>
      <c r="M17103">
        <v>6.1</v>
      </c>
      <c r="N17103">
        <v>13.2</v>
      </c>
      <c r="O17103">
        <v>8.1</v>
      </c>
      <c r="P17103">
        <v>13.8</v>
      </c>
      <c r="Q17103">
        <v>97.5</v>
      </c>
      <c r="R17103">
        <v>23.2</v>
      </c>
      <c r="S17103">
        <v>59.8</v>
      </c>
      <c r="T17103">
        <v>588.29999999999995</v>
      </c>
    </row>
    <row r="17104" spans="1:20" x14ac:dyDescent="0.2">
      <c r="A17104">
        <v>2016</v>
      </c>
      <c r="B17104">
        <v>12</v>
      </c>
      <c r="C17104">
        <v>13</v>
      </c>
      <c r="D17104">
        <v>14</v>
      </c>
      <c r="E17104">
        <v>15.4</v>
      </c>
      <c r="F17104">
        <v>18.2</v>
      </c>
      <c r="G17104">
        <v>13.4</v>
      </c>
      <c r="H17104">
        <v>12.7</v>
      </c>
      <c r="I17104">
        <v>9.6</v>
      </c>
      <c r="J17104">
        <v>9.1999999999999993</v>
      </c>
      <c r="K17104">
        <v>0.7</v>
      </c>
      <c r="L17104">
        <v>2.2000000000000002</v>
      </c>
      <c r="M17104">
        <v>9.1999999999999993</v>
      </c>
      <c r="N17104">
        <v>13</v>
      </c>
      <c r="O17104">
        <v>7.7</v>
      </c>
      <c r="P17104">
        <v>13.3</v>
      </c>
      <c r="Q17104">
        <v>97</v>
      </c>
      <c r="R17104">
        <v>23.2</v>
      </c>
      <c r="S17104">
        <v>59.8</v>
      </c>
      <c r="T17104">
        <v>633.79999999999995</v>
      </c>
    </row>
    <row r="17105" spans="1:20" x14ac:dyDescent="0.2">
      <c r="A17105">
        <v>2016</v>
      </c>
      <c r="B17105">
        <v>12</v>
      </c>
      <c r="C17105">
        <v>13</v>
      </c>
      <c r="D17105">
        <v>15</v>
      </c>
      <c r="E17105">
        <v>19.8</v>
      </c>
      <c r="F17105">
        <v>19.100000000000001</v>
      </c>
      <c r="G17105">
        <v>15.1</v>
      </c>
      <c r="H17105">
        <v>10.3</v>
      </c>
      <c r="I17105">
        <v>13.1</v>
      </c>
      <c r="J17105">
        <v>13.4</v>
      </c>
      <c r="K17105">
        <v>1.8</v>
      </c>
      <c r="L17105">
        <v>3.7</v>
      </c>
      <c r="M17105">
        <v>10.3</v>
      </c>
      <c r="N17105">
        <v>10.3</v>
      </c>
      <c r="O17105">
        <v>8.6</v>
      </c>
      <c r="P17105">
        <v>11.9</v>
      </c>
      <c r="Q17105">
        <v>96.9</v>
      </c>
      <c r="R17105">
        <v>23.2</v>
      </c>
      <c r="S17105">
        <v>58.6</v>
      </c>
      <c r="T17105">
        <v>647.9</v>
      </c>
    </row>
    <row r="17106" spans="1:20" x14ac:dyDescent="0.2">
      <c r="A17106">
        <v>2016</v>
      </c>
      <c r="B17106">
        <v>12</v>
      </c>
      <c r="C17106">
        <v>13</v>
      </c>
      <c r="D17106">
        <v>16</v>
      </c>
      <c r="E17106">
        <v>15.7</v>
      </c>
      <c r="F17106">
        <v>12.9</v>
      </c>
      <c r="G17106">
        <v>10.1</v>
      </c>
      <c r="H17106">
        <v>10.6</v>
      </c>
      <c r="I17106">
        <v>9.4</v>
      </c>
      <c r="J17106">
        <v>9</v>
      </c>
      <c r="K17106">
        <v>1.8</v>
      </c>
      <c r="L17106">
        <v>3.5</v>
      </c>
      <c r="M17106">
        <v>10.5</v>
      </c>
      <c r="N17106">
        <v>9.1</v>
      </c>
      <c r="O17106">
        <v>7.5</v>
      </c>
      <c r="P17106">
        <v>11</v>
      </c>
      <c r="Q17106">
        <v>97.2</v>
      </c>
      <c r="R17106">
        <v>23.1</v>
      </c>
      <c r="S17106">
        <v>58.4</v>
      </c>
      <c r="T17106">
        <v>653.5</v>
      </c>
    </row>
    <row r="17107" spans="1:20" x14ac:dyDescent="0.2">
      <c r="A17107">
        <v>2016</v>
      </c>
      <c r="B17107">
        <v>12</v>
      </c>
      <c r="C17107">
        <v>13</v>
      </c>
      <c r="D17107">
        <v>17</v>
      </c>
      <c r="E17107">
        <v>11.3</v>
      </c>
      <c r="F17107">
        <v>8.6999999999999993</v>
      </c>
      <c r="G17107">
        <v>8.1</v>
      </c>
      <c r="H17107">
        <v>7.1</v>
      </c>
      <c r="I17107">
        <v>7.5</v>
      </c>
      <c r="J17107">
        <v>7.7</v>
      </c>
      <c r="K17107">
        <v>0.8</v>
      </c>
      <c r="L17107">
        <v>0.8</v>
      </c>
      <c r="M17107">
        <v>6.6</v>
      </c>
      <c r="N17107">
        <v>7.7</v>
      </c>
      <c r="O17107">
        <v>4.5999999999999996</v>
      </c>
      <c r="P17107">
        <v>10.9</v>
      </c>
      <c r="Q17107">
        <v>93.3</v>
      </c>
      <c r="R17107">
        <v>23.2</v>
      </c>
      <c r="S17107">
        <v>56.4</v>
      </c>
      <c r="T17107">
        <v>621.9</v>
      </c>
    </row>
    <row r="17108" spans="1:20" x14ac:dyDescent="0.2">
      <c r="A17108">
        <v>2016</v>
      </c>
      <c r="B17108">
        <v>12</v>
      </c>
      <c r="C17108">
        <v>13</v>
      </c>
      <c r="D17108">
        <v>18</v>
      </c>
      <c r="E17108">
        <v>12.3</v>
      </c>
      <c r="F17108">
        <v>14.3</v>
      </c>
      <c r="G17108">
        <v>10.4</v>
      </c>
      <c r="H17108">
        <v>7.9</v>
      </c>
      <c r="I17108">
        <v>8.6</v>
      </c>
      <c r="J17108">
        <v>10.5</v>
      </c>
      <c r="K17108">
        <v>1.4</v>
      </c>
      <c r="L17108">
        <v>2.1</v>
      </c>
      <c r="M17108">
        <v>6.9</v>
      </c>
      <c r="N17108">
        <v>8.6</v>
      </c>
      <c r="O17108">
        <v>6.8</v>
      </c>
      <c r="P17108">
        <v>10.4</v>
      </c>
      <c r="Q17108">
        <v>94.1</v>
      </c>
      <c r="R17108">
        <v>23.2</v>
      </c>
      <c r="S17108">
        <v>54.7</v>
      </c>
      <c r="T17108">
        <v>588.70000000000005</v>
      </c>
    </row>
    <row r="17109" spans="1:20" x14ac:dyDescent="0.2">
      <c r="A17109">
        <v>2016</v>
      </c>
      <c r="B17109">
        <v>12</v>
      </c>
      <c r="C17109">
        <v>13</v>
      </c>
      <c r="D17109">
        <v>19</v>
      </c>
      <c r="E17109">
        <v>8.9</v>
      </c>
      <c r="F17109">
        <v>15.2</v>
      </c>
      <c r="G17109">
        <v>6.6</v>
      </c>
      <c r="H17109">
        <v>6.1</v>
      </c>
      <c r="I17109">
        <v>5.5</v>
      </c>
      <c r="J17109">
        <v>5.0999999999999996</v>
      </c>
      <c r="K17109">
        <v>0.5</v>
      </c>
      <c r="L17109">
        <v>1.7</v>
      </c>
      <c r="M17109">
        <v>5</v>
      </c>
      <c r="N17109">
        <v>5.6</v>
      </c>
      <c r="O17109">
        <v>5.5</v>
      </c>
      <c r="P17109">
        <v>10.7</v>
      </c>
      <c r="Q17109">
        <v>93.1</v>
      </c>
      <c r="R17109">
        <v>22.9</v>
      </c>
      <c r="S17109">
        <v>54.1</v>
      </c>
      <c r="T17109">
        <v>537.1</v>
      </c>
    </row>
    <row r="17110" spans="1:20" x14ac:dyDescent="0.2">
      <c r="A17110">
        <v>2016</v>
      </c>
      <c r="B17110">
        <v>12</v>
      </c>
      <c r="C17110">
        <v>13</v>
      </c>
      <c r="D17110">
        <v>20</v>
      </c>
      <c r="E17110">
        <v>8.4</v>
      </c>
      <c r="F17110">
        <v>13.2</v>
      </c>
      <c r="G17110">
        <v>5.8</v>
      </c>
      <c r="H17110">
        <v>4.0999999999999996</v>
      </c>
      <c r="I17110">
        <v>6.3</v>
      </c>
      <c r="J17110">
        <v>3.8</v>
      </c>
      <c r="K17110">
        <v>0.7</v>
      </c>
      <c r="L17110">
        <v>5.3</v>
      </c>
      <c r="M17110">
        <v>4.3</v>
      </c>
      <c r="N17110">
        <v>4.8</v>
      </c>
      <c r="O17110">
        <v>4.3</v>
      </c>
      <c r="P17110">
        <v>10.7</v>
      </c>
      <c r="Q17110">
        <v>89.9</v>
      </c>
      <c r="R17110">
        <v>22.7</v>
      </c>
      <c r="S17110">
        <v>52.9</v>
      </c>
      <c r="T17110">
        <v>476.2</v>
      </c>
    </row>
    <row r="17111" spans="1:20" x14ac:dyDescent="0.2">
      <c r="A17111">
        <v>2016</v>
      </c>
      <c r="B17111">
        <v>12</v>
      </c>
      <c r="C17111">
        <v>13</v>
      </c>
      <c r="D17111">
        <v>21</v>
      </c>
      <c r="E17111">
        <v>11.2</v>
      </c>
      <c r="F17111">
        <v>16.7</v>
      </c>
      <c r="G17111">
        <v>7.3</v>
      </c>
      <c r="H17111">
        <v>6.3</v>
      </c>
      <c r="I17111">
        <v>7.3</v>
      </c>
      <c r="J17111">
        <v>5.5</v>
      </c>
      <c r="K17111">
        <v>1</v>
      </c>
      <c r="L17111">
        <v>12.4</v>
      </c>
      <c r="M17111">
        <v>6.1</v>
      </c>
      <c r="N17111">
        <v>5.7</v>
      </c>
      <c r="O17111">
        <v>5.2</v>
      </c>
      <c r="P17111">
        <v>10.9</v>
      </c>
      <c r="Q17111">
        <v>89</v>
      </c>
      <c r="R17111">
        <v>22.8</v>
      </c>
      <c r="S17111">
        <v>53.8</v>
      </c>
      <c r="T17111">
        <v>452.6</v>
      </c>
    </row>
    <row r="17112" spans="1:20" x14ac:dyDescent="0.2">
      <c r="A17112">
        <v>2016</v>
      </c>
      <c r="B17112">
        <v>12</v>
      </c>
      <c r="C17112">
        <v>13</v>
      </c>
      <c r="D17112">
        <v>22</v>
      </c>
      <c r="E17112">
        <v>12.8</v>
      </c>
      <c r="F17112">
        <v>16.8</v>
      </c>
      <c r="G17112">
        <v>8.5</v>
      </c>
      <c r="H17112">
        <v>7.6</v>
      </c>
      <c r="I17112">
        <v>6.2</v>
      </c>
      <c r="J17112">
        <v>5.7</v>
      </c>
      <c r="K17112">
        <v>0.8</v>
      </c>
      <c r="L17112">
        <v>24.8</v>
      </c>
      <c r="M17112">
        <v>5.0999999999999996</v>
      </c>
      <c r="N17112">
        <v>6.8</v>
      </c>
      <c r="O17112">
        <v>6.8</v>
      </c>
      <c r="P17112">
        <v>10.6</v>
      </c>
      <c r="Q17112">
        <v>90.7</v>
      </c>
      <c r="R17112">
        <v>22.7</v>
      </c>
      <c r="S17112">
        <v>53.9</v>
      </c>
      <c r="T17112">
        <v>450.8</v>
      </c>
    </row>
    <row r="17113" spans="1:20" x14ac:dyDescent="0.2">
      <c r="A17113">
        <v>2016</v>
      </c>
      <c r="B17113">
        <v>12</v>
      </c>
      <c r="C17113">
        <v>13</v>
      </c>
      <c r="D17113">
        <v>23</v>
      </c>
      <c r="E17113">
        <v>11</v>
      </c>
      <c r="F17113">
        <v>10.4</v>
      </c>
      <c r="G17113">
        <v>5.8</v>
      </c>
      <c r="H17113">
        <v>5.5</v>
      </c>
      <c r="I17113">
        <v>5.2</v>
      </c>
      <c r="J17113">
        <v>4.9000000000000004</v>
      </c>
      <c r="K17113">
        <v>0.4</v>
      </c>
      <c r="L17113">
        <v>18.7</v>
      </c>
      <c r="M17113">
        <v>4.3</v>
      </c>
      <c r="N17113">
        <v>5.4</v>
      </c>
      <c r="O17113">
        <v>5.7</v>
      </c>
      <c r="P17113">
        <v>10.199999999999999</v>
      </c>
      <c r="Q17113">
        <v>94.4</v>
      </c>
      <c r="R17113">
        <v>22.6</v>
      </c>
      <c r="S17113">
        <v>54.2</v>
      </c>
      <c r="T17113">
        <v>440.3</v>
      </c>
    </row>
    <row r="17114" spans="1:20" x14ac:dyDescent="0.2">
      <c r="A17114">
        <v>2016</v>
      </c>
      <c r="B17114">
        <v>12</v>
      </c>
      <c r="C17114">
        <v>14</v>
      </c>
      <c r="D17114">
        <v>0</v>
      </c>
      <c r="E17114">
        <v>7.1</v>
      </c>
      <c r="F17114">
        <v>6.9</v>
      </c>
      <c r="G17114">
        <v>5</v>
      </c>
      <c r="H17114">
        <v>4.2</v>
      </c>
      <c r="I17114">
        <v>4.3</v>
      </c>
      <c r="J17114">
        <v>3.9</v>
      </c>
      <c r="K17114">
        <v>0.4</v>
      </c>
      <c r="L17114">
        <v>47</v>
      </c>
      <c r="M17114">
        <v>3.1</v>
      </c>
      <c r="N17114">
        <v>4.0999999999999996</v>
      </c>
      <c r="O17114">
        <v>2.8</v>
      </c>
      <c r="P17114">
        <v>9.8000000000000007</v>
      </c>
      <c r="Q17114">
        <v>93.3</v>
      </c>
      <c r="R17114">
        <v>22.6</v>
      </c>
      <c r="S17114">
        <v>53.9</v>
      </c>
      <c r="T17114">
        <v>427.8</v>
      </c>
    </row>
    <row r="17115" spans="1:20" x14ac:dyDescent="0.2">
      <c r="A17115">
        <v>2016</v>
      </c>
      <c r="B17115">
        <v>12</v>
      </c>
      <c r="C17115">
        <v>14</v>
      </c>
      <c r="D17115">
        <v>1</v>
      </c>
      <c r="E17115">
        <v>6.2</v>
      </c>
      <c r="F17115">
        <v>8.3000000000000007</v>
      </c>
      <c r="G17115">
        <v>3.9</v>
      </c>
      <c r="H17115">
        <v>4</v>
      </c>
      <c r="I17115">
        <v>3</v>
      </c>
      <c r="J17115">
        <v>3.9</v>
      </c>
      <c r="K17115">
        <v>0.2</v>
      </c>
      <c r="L17115">
        <v>1.9</v>
      </c>
      <c r="M17115">
        <v>2.2999999999999998</v>
      </c>
      <c r="N17115">
        <v>2.2999999999999998</v>
      </c>
      <c r="O17115">
        <v>2.2999999999999998</v>
      </c>
      <c r="P17115">
        <v>9.3000000000000007</v>
      </c>
      <c r="Q17115">
        <v>89.2</v>
      </c>
      <c r="R17115">
        <v>22.5</v>
      </c>
      <c r="S17115">
        <v>53</v>
      </c>
      <c r="T17115">
        <v>423.2</v>
      </c>
    </row>
    <row r="17116" spans="1:20" x14ac:dyDescent="0.2">
      <c r="A17116">
        <v>2016</v>
      </c>
      <c r="B17116">
        <v>12</v>
      </c>
      <c r="C17116">
        <v>14</v>
      </c>
      <c r="D17116">
        <v>2</v>
      </c>
      <c r="E17116">
        <v>6.5</v>
      </c>
      <c r="F17116">
        <v>8.6999999999999993</v>
      </c>
      <c r="G17116">
        <v>5.6</v>
      </c>
      <c r="H17116">
        <v>4.2</v>
      </c>
      <c r="I17116">
        <v>3.4</v>
      </c>
      <c r="J17116">
        <v>3.3</v>
      </c>
      <c r="K17116">
        <v>0.5</v>
      </c>
      <c r="L17116">
        <v>1</v>
      </c>
      <c r="M17116">
        <v>3.2</v>
      </c>
      <c r="N17116">
        <v>4.3</v>
      </c>
      <c r="O17116">
        <v>3.6</v>
      </c>
      <c r="P17116">
        <v>9.3000000000000007</v>
      </c>
      <c r="Q17116">
        <v>82.2</v>
      </c>
      <c r="R17116">
        <v>22.5</v>
      </c>
      <c r="S17116">
        <v>51.9</v>
      </c>
      <c r="T17116">
        <v>415.9</v>
      </c>
    </row>
    <row r="17117" spans="1:20" x14ac:dyDescent="0.2">
      <c r="A17117">
        <v>2016</v>
      </c>
      <c r="B17117">
        <v>12</v>
      </c>
      <c r="C17117">
        <v>14</v>
      </c>
      <c r="D17117">
        <v>3</v>
      </c>
      <c r="E17117">
        <v>6.2</v>
      </c>
      <c r="F17117">
        <v>8.1</v>
      </c>
      <c r="G17117">
        <v>5.6</v>
      </c>
      <c r="H17117">
        <v>4.9000000000000004</v>
      </c>
      <c r="I17117">
        <v>3.6</v>
      </c>
      <c r="J17117">
        <v>3.6</v>
      </c>
      <c r="K17117">
        <v>0.1</v>
      </c>
      <c r="L17117">
        <v>1.5</v>
      </c>
      <c r="M17117">
        <v>2.7</v>
      </c>
      <c r="N17117">
        <v>2.9</v>
      </c>
      <c r="O17117">
        <v>2.6</v>
      </c>
      <c r="P17117">
        <v>9</v>
      </c>
      <c r="Q17117">
        <v>78.7</v>
      </c>
      <c r="R17117">
        <v>22.4</v>
      </c>
      <c r="S17117">
        <v>51.1</v>
      </c>
      <c r="T17117">
        <v>420.9</v>
      </c>
    </row>
    <row r="17118" spans="1:20" x14ac:dyDescent="0.2">
      <c r="A17118">
        <v>2016</v>
      </c>
      <c r="B17118">
        <v>12</v>
      </c>
      <c r="C17118">
        <v>14</v>
      </c>
      <c r="D17118">
        <v>4</v>
      </c>
      <c r="E17118">
        <v>5.2</v>
      </c>
      <c r="F17118">
        <v>5.6</v>
      </c>
      <c r="G17118">
        <v>4</v>
      </c>
      <c r="H17118">
        <v>4.3</v>
      </c>
      <c r="I17118">
        <v>2.7</v>
      </c>
      <c r="J17118">
        <v>1.8</v>
      </c>
      <c r="K17118">
        <v>0.4</v>
      </c>
      <c r="L17118">
        <v>1.3</v>
      </c>
      <c r="M17118">
        <v>2.5</v>
      </c>
      <c r="N17118">
        <v>3.2</v>
      </c>
      <c r="O17118">
        <v>2.5</v>
      </c>
      <c r="P17118">
        <v>8.6999999999999993</v>
      </c>
      <c r="Q17118">
        <v>76.599999999999994</v>
      </c>
      <c r="R17118">
        <v>22.3</v>
      </c>
      <c r="S17118">
        <v>50.1</v>
      </c>
      <c r="T17118">
        <v>414.5</v>
      </c>
    </row>
    <row r="17119" spans="1:20" x14ac:dyDescent="0.2">
      <c r="A17119">
        <v>2016</v>
      </c>
      <c r="B17119">
        <v>12</v>
      </c>
      <c r="C17119">
        <v>14</v>
      </c>
      <c r="D17119">
        <v>5</v>
      </c>
      <c r="E17119">
        <v>4.8</v>
      </c>
      <c r="F17119">
        <v>4.4000000000000004</v>
      </c>
      <c r="G17119">
        <v>3.6</v>
      </c>
      <c r="H17119">
        <v>2.5</v>
      </c>
      <c r="I17119">
        <v>2.8</v>
      </c>
      <c r="J17119">
        <v>2.4</v>
      </c>
      <c r="K17119">
        <v>0.2</v>
      </c>
      <c r="L17119">
        <v>0.9</v>
      </c>
      <c r="M17119">
        <v>2.7</v>
      </c>
      <c r="N17119">
        <v>1.9</v>
      </c>
      <c r="O17119">
        <v>2.4</v>
      </c>
      <c r="P17119">
        <v>8.5</v>
      </c>
      <c r="Q17119">
        <v>72.8</v>
      </c>
      <c r="R17119">
        <v>22.3</v>
      </c>
      <c r="S17119">
        <v>49.4</v>
      </c>
      <c r="T17119">
        <v>413.4</v>
      </c>
    </row>
    <row r="17120" spans="1:20" x14ac:dyDescent="0.2">
      <c r="A17120">
        <v>2016</v>
      </c>
      <c r="B17120">
        <v>12</v>
      </c>
      <c r="C17120">
        <v>14</v>
      </c>
      <c r="D17120">
        <v>6</v>
      </c>
      <c r="E17120">
        <v>4.5999999999999996</v>
      </c>
      <c r="F17120">
        <v>5.8</v>
      </c>
      <c r="G17120">
        <v>4.2</v>
      </c>
      <c r="H17120">
        <v>2.7</v>
      </c>
      <c r="I17120">
        <v>2.5</v>
      </c>
      <c r="J17120">
        <v>2.4</v>
      </c>
      <c r="K17120">
        <v>0.3</v>
      </c>
      <c r="L17120">
        <v>1.1000000000000001</v>
      </c>
      <c r="M17120">
        <v>1.8</v>
      </c>
      <c r="N17120">
        <v>1.9</v>
      </c>
      <c r="O17120">
        <v>1.4</v>
      </c>
      <c r="P17120">
        <v>8</v>
      </c>
      <c r="Q17120">
        <v>74.900000000000006</v>
      </c>
      <c r="R17120">
        <v>22</v>
      </c>
      <c r="S17120">
        <v>46.7</v>
      </c>
      <c r="T17120">
        <v>425.7</v>
      </c>
    </row>
    <row r="17121" spans="1:20" x14ac:dyDescent="0.2">
      <c r="A17121">
        <v>2016</v>
      </c>
      <c r="B17121">
        <v>12</v>
      </c>
      <c r="C17121">
        <v>14</v>
      </c>
      <c r="D17121">
        <v>7</v>
      </c>
      <c r="E17121">
        <v>5.4</v>
      </c>
      <c r="F17121">
        <v>6</v>
      </c>
      <c r="G17121">
        <v>3</v>
      </c>
      <c r="H17121">
        <v>1.9</v>
      </c>
      <c r="I17121">
        <v>2.1</v>
      </c>
      <c r="J17121">
        <v>2.4</v>
      </c>
      <c r="K17121">
        <v>0.2</v>
      </c>
      <c r="L17121">
        <v>0.1</v>
      </c>
      <c r="M17121">
        <v>1.3</v>
      </c>
      <c r="N17121">
        <v>3</v>
      </c>
      <c r="O17121">
        <v>1.7</v>
      </c>
      <c r="P17121">
        <v>7.8</v>
      </c>
      <c r="Q17121">
        <v>71.5</v>
      </c>
      <c r="R17121">
        <v>22</v>
      </c>
      <c r="S17121">
        <v>44.5</v>
      </c>
      <c r="T17121">
        <v>427.1</v>
      </c>
    </row>
    <row r="17122" spans="1:20" x14ac:dyDescent="0.2">
      <c r="A17122">
        <v>2016</v>
      </c>
      <c r="B17122">
        <v>12</v>
      </c>
      <c r="C17122">
        <v>14</v>
      </c>
      <c r="D17122">
        <v>8</v>
      </c>
      <c r="E17122">
        <v>7.7</v>
      </c>
      <c r="F17122">
        <v>8.9</v>
      </c>
      <c r="G17122">
        <v>5</v>
      </c>
      <c r="H17122">
        <v>3.3</v>
      </c>
      <c r="I17122">
        <v>3.7</v>
      </c>
      <c r="J17122">
        <v>3.2</v>
      </c>
      <c r="K17122">
        <v>0.4</v>
      </c>
      <c r="L17122">
        <v>2.2999999999999998</v>
      </c>
      <c r="M17122">
        <v>2.7</v>
      </c>
      <c r="N17122">
        <v>4.0999999999999996</v>
      </c>
      <c r="O17122">
        <v>2.2000000000000002</v>
      </c>
      <c r="P17122">
        <v>7.6</v>
      </c>
      <c r="Q17122">
        <v>75.400000000000006</v>
      </c>
      <c r="R17122">
        <v>22</v>
      </c>
      <c r="S17122">
        <v>43.4</v>
      </c>
      <c r="T17122">
        <v>435.7</v>
      </c>
    </row>
    <row r="17123" spans="1:20" x14ac:dyDescent="0.2">
      <c r="A17123">
        <v>2016</v>
      </c>
      <c r="B17123">
        <v>12</v>
      </c>
      <c r="C17123">
        <v>14</v>
      </c>
      <c r="D17123">
        <v>9</v>
      </c>
      <c r="E17123">
        <v>6.1</v>
      </c>
      <c r="F17123">
        <v>6.2</v>
      </c>
      <c r="G17123">
        <v>4.5</v>
      </c>
      <c r="H17123">
        <v>2.5</v>
      </c>
      <c r="I17123">
        <v>4.5</v>
      </c>
      <c r="J17123">
        <v>3.9</v>
      </c>
      <c r="K17123">
        <v>0.5</v>
      </c>
      <c r="L17123">
        <v>0.9</v>
      </c>
      <c r="M17123">
        <v>2.4</v>
      </c>
      <c r="N17123">
        <v>2.7</v>
      </c>
      <c r="O17123">
        <v>1.5</v>
      </c>
      <c r="P17123">
        <v>7.9</v>
      </c>
      <c r="Q17123">
        <v>70.8</v>
      </c>
      <c r="R17123">
        <v>22</v>
      </c>
      <c r="S17123">
        <v>42.6</v>
      </c>
      <c r="T17123">
        <v>440.2</v>
      </c>
    </row>
    <row r="17124" spans="1:20" x14ac:dyDescent="0.2">
      <c r="A17124">
        <v>2016</v>
      </c>
      <c r="B17124">
        <v>12</v>
      </c>
      <c r="C17124">
        <v>14</v>
      </c>
      <c r="D17124">
        <v>10</v>
      </c>
      <c r="E17124">
        <v>6</v>
      </c>
      <c r="F17124">
        <v>4.8</v>
      </c>
      <c r="G17124">
        <v>4.2</v>
      </c>
      <c r="H17124">
        <v>2.9</v>
      </c>
      <c r="I17124">
        <v>2.7</v>
      </c>
      <c r="J17124">
        <v>3.3</v>
      </c>
      <c r="K17124">
        <v>0.4</v>
      </c>
      <c r="L17124">
        <v>1</v>
      </c>
      <c r="M17124">
        <v>1.6</v>
      </c>
      <c r="N17124">
        <v>3.8</v>
      </c>
      <c r="O17124">
        <v>1.8</v>
      </c>
      <c r="P17124">
        <v>8.4</v>
      </c>
      <c r="Q17124">
        <v>62.1</v>
      </c>
      <c r="R17124">
        <v>22.2</v>
      </c>
      <c r="S17124">
        <v>41.3</v>
      </c>
      <c r="T17124">
        <v>469.7</v>
      </c>
    </row>
    <row r="17125" spans="1:20" x14ac:dyDescent="0.2">
      <c r="A17125">
        <v>2016</v>
      </c>
      <c r="B17125">
        <v>12</v>
      </c>
      <c r="C17125">
        <v>14</v>
      </c>
      <c r="D17125">
        <v>11</v>
      </c>
      <c r="E17125">
        <v>3.7</v>
      </c>
      <c r="F17125">
        <v>4.7</v>
      </c>
      <c r="G17125">
        <v>3.3</v>
      </c>
      <c r="H17125">
        <v>2.2000000000000002</v>
      </c>
      <c r="I17125">
        <v>2.2000000000000002</v>
      </c>
      <c r="J17125">
        <v>2.8</v>
      </c>
      <c r="K17125">
        <v>0.1</v>
      </c>
      <c r="L17125">
        <v>0.8</v>
      </c>
      <c r="M17125">
        <v>1</v>
      </c>
      <c r="N17125">
        <v>1.8</v>
      </c>
      <c r="O17125">
        <v>1.6</v>
      </c>
      <c r="P17125">
        <v>8.6</v>
      </c>
      <c r="Q17125">
        <v>58.9</v>
      </c>
      <c r="R17125">
        <v>22.3</v>
      </c>
      <c r="S17125">
        <v>40.200000000000003</v>
      </c>
      <c r="T17125">
        <v>486.8</v>
      </c>
    </row>
    <row r="17126" spans="1:20" x14ac:dyDescent="0.2">
      <c r="A17126">
        <v>2016</v>
      </c>
      <c r="B17126">
        <v>12</v>
      </c>
      <c r="C17126">
        <v>14</v>
      </c>
      <c r="D17126">
        <v>12</v>
      </c>
      <c r="E17126">
        <v>3.4</v>
      </c>
      <c r="F17126">
        <v>4.5</v>
      </c>
      <c r="G17126">
        <v>2.8</v>
      </c>
      <c r="H17126">
        <v>1.6</v>
      </c>
      <c r="I17126">
        <v>2.9</v>
      </c>
      <c r="J17126">
        <v>1.3</v>
      </c>
      <c r="K17126">
        <v>0.2</v>
      </c>
      <c r="L17126">
        <v>0.4</v>
      </c>
      <c r="M17126">
        <v>1.7</v>
      </c>
      <c r="N17126">
        <v>2.2000000000000002</v>
      </c>
      <c r="O17126">
        <v>1.4</v>
      </c>
      <c r="P17126">
        <v>8.4</v>
      </c>
      <c r="Q17126">
        <v>54.1</v>
      </c>
      <c r="R17126">
        <v>22.3</v>
      </c>
      <c r="S17126">
        <v>38.4</v>
      </c>
      <c r="T17126">
        <v>489.1</v>
      </c>
    </row>
    <row r="17127" spans="1:20" x14ac:dyDescent="0.2">
      <c r="A17127">
        <v>2016</v>
      </c>
      <c r="B17127">
        <v>12</v>
      </c>
      <c r="C17127">
        <v>14</v>
      </c>
      <c r="D17127">
        <v>13</v>
      </c>
      <c r="E17127">
        <v>5.5</v>
      </c>
      <c r="F17127">
        <v>8.4</v>
      </c>
      <c r="G17127">
        <v>3.3</v>
      </c>
      <c r="H17127">
        <v>1.5</v>
      </c>
      <c r="I17127">
        <v>2.9</v>
      </c>
      <c r="J17127">
        <v>2</v>
      </c>
      <c r="K17127">
        <v>0.2</v>
      </c>
      <c r="L17127">
        <v>0.9</v>
      </c>
      <c r="M17127">
        <v>2.2000000000000002</v>
      </c>
      <c r="N17127">
        <v>2.5</v>
      </c>
      <c r="O17127">
        <v>1.4</v>
      </c>
      <c r="P17127">
        <v>8.3000000000000007</v>
      </c>
      <c r="Q17127">
        <v>51.8</v>
      </c>
      <c r="R17127">
        <v>22.4</v>
      </c>
      <c r="S17127">
        <v>37.299999999999997</v>
      </c>
      <c r="T17127">
        <v>495.3</v>
      </c>
    </row>
    <row r="17128" spans="1:20" x14ac:dyDescent="0.2">
      <c r="A17128">
        <v>2016</v>
      </c>
      <c r="B17128">
        <v>12</v>
      </c>
      <c r="C17128">
        <v>14</v>
      </c>
      <c r="D17128">
        <v>14</v>
      </c>
      <c r="E17128">
        <v>4.5</v>
      </c>
      <c r="F17128">
        <v>12.6</v>
      </c>
      <c r="G17128">
        <v>3.8</v>
      </c>
      <c r="H17128">
        <v>2.4</v>
      </c>
      <c r="I17128">
        <v>3.4</v>
      </c>
      <c r="J17128">
        <v>2.2000000000000002</v>
      </c>
      <c r="K17128">
        <v>0.4</v>
      </c>
      <c r="L17128">
        <v>0.7</v>
      </c>
      <c r="M17128">
        <v>2.7</v>
      </c>
      <c r="N17128">
        <v>4.0999999999999996</v>
      </c>
      <c r="O17128">
        <v>1.8</v>
      </c>
      <c r="P17128">
        <v>8.6</v>
      </c>
      <c r="Q17128">
        <v>50.8</v>
      </c>
      <c r="R17128">
        <v>22.5</v>
      </c>
      <c r="S17128">
        <v>35.299999999999997</v>
      </c>
      <c r="T17128">
        <v>512.4</v>
      </c>
    </row>
    <row r="17129" spans="1:20" x14ac:dyDescent="0.2">
      <c r="A17129">
        <v>2016</v>
      </c>
      <c r="B17129">
        <v>12</v>
      </c>
      <c r="C17129">
        <v>14</v>
      </c>
      <c r="D17129">
        <v>15</v>
      </c>
      <c r="E17129">
        <v>5.2</v>
      </c>
      <c r="F17129">
        <v>7.9</v>
      </c>
      <c r="G17129">
        <v>4.8</v>
      </c>
      <c r="H17129">
        <v>2.6</v>
      </c>
      <c r="I17129">
        <v>3.2</v>
      </c>
      <c r="J17129">
        <v>1.8</v>
      </c>
      <c r="K17129">
        <v>0.3</v>
      </c>
      <c r="L17129">
        <v>0.6</v>
      </c>
      <c r="M17129">
        <v>1.9</v>
      </c>
      <c r="N17129">
        <v>2.2000000000000002</v>
      </c>
      <c r="O17129">
        <v>1.8</v>
      </c>
      <c r="P17129">
        <v>8.1999999999999993</v>
      </c>
      <c r="Q17129">
        <v>53.9</v>
      </c>
      <c r="R17129">
        <v>22.6</v>
      </c>
      <c r="S17129">
        <v>35.700000000000003</v>
      </c>
      <c r="T17129">
        <v>551.29999999999995</v>
      </c>
    </row>
    <row r="17130" spans="1:20" x14ac:dyDescent="0.2">
      <c r="A17130">
        <v>2016</v>
      </c>
      <c r="B17130">
        <v>12</v>
      </c>
      <c r="C17130">
        <v>14</v>
      </c>
      <c r="D17130">
        <v>16</v>
      </c>
      <c r="E17130">
        <v>4.3</v>
      </c>
      <c r="F17130">
        <v>7.1</v>
      </c>
      <c r="G17130">
        <v>4.0999999999999996</v>
      </c>
      <c r="H17130">
        <v>2.5</v>
      </c>
      <c r="I17130">
        <v>3.6</v>
      </c>
      <c r="J17130">
        <v>1.8</v>
      </c>
      <c r="K17130">
        <v>0.5</v>
      </c>
      <c r="L17130">
        <v>1</v>
      </c>
      <c r="M17130">
        <v>1.1000000000000001</v>
      </c>
      <c r="N17130">
        <v>2.7</v>
      </c>
      <c r="O17130">
        <v>1.8</v>
      </c>
      <c r="P17130">
        <v>7.5</v>
      </c>
      <c r="Q17130">
        <v>53.8</v>
      </c>
      <c r="R17130">
        <v>22.8</v>
      </c>
      <c r="S17130">
        <v>35.6</v>
      </c>
      <c r="T17130">
        <v>561.6</v>
      </c>
    </row>
    <row r="17131" spans="1:20" x14ac:dyDescent="0.2">
      <c r="A17131">
        <v>2016</v>
      </c>
      <c r="B17131">
        <v>12</v>
      </c>
      <c r="C17131">
        <v>14</v>
      </c>
      <c r="D17131">
        <v>17</v>
      </c>
      <c r="E17131">
        <v>5.3</v>
      </c>
      <c r="F17131">
        <v>6.1</v>
      </c>
      <c r="G17131">
        <v>4</v>
      </c>
      <c r="H17131">
        <v>2.7</v>
      </c>
      <c r="I17131">
        <v>3.4</v>
      </c>
      <c r="J17131">
        <v>2.4</v>
      </c>
      <c r="K17131">
        <v>0.6</v>
      </c>
      <c r="L17131">
        <v>1.1000000000000001</v>
      </c>
      <c r="M17131">
        <v>2.4</v>
      </c>
      <c r="N17131">
        <v>2.1</v>
      </c>
      <c r="O17131">
        <v>2.2999999999999998</v>
      </c>
      <c r="P17131">
        <v>6.8</v>
      </c>
      <c r="Q17131">
        <v>55.2</v>
      </c>
      <c r="R17131">
        <v>22.7</v>
      </c>
      <c r="S17131">
        <v>36</v>
      </c>
      <c r="T17131">
        <v>578.79999999999995</v>
      </c>
    </row>
    <row r="17132" spans="1:20" x14ac:dyDescent="0.2">
      <c r="A17132">
        <v>2016</v>
      </c>
      <c r="B17132">
        <v>12</v>
      </c>
      <c r="C17132">
        <v>14</v>
      </c>
      <c r="D17132">
        <v>18</v>
      </c>
      <c r="E17132">
        <v>3.9</v>
      </c>
      <c r="F17132">
        <v>4.8</v>
      </c>
      <c r="G17132">
        <v>3.2</v>
      </c>
      <c r="H17132">
        <v>2.6</v>
      </c>
      <c r="I17132">
        <v>2.6</v>
      </c>
      <c r="J17132">
        <v>1.6</v>
      </c>
      <c r="K17132">
        <v>0.5</v>
      </c>
      <c r="L17132">
        <v>0.7</v>
      </c>
      <c r="M17132">
        <v>2.2999999999999998</v>
      </c>
      <c r="N17132">
        <v>2</v>
      </c>
      <c r="O17132">
        <v>1.4</v>
      </c>
      <c r="P17132">
        <v>6.4</v>
      </c>
      <c r="Q17132">
        <v>54</v>
      </c>
      <c r="R17132">
        <v>22.8</v>
      </c>
      <c r="S17132">
        <v>35.200000000000003</v>
      </c>
      <c r="T17132">
        <v>517.5</v>
      </c>
    </row>
    <row r="17133" spans="1:20" x14ac:dyDescent="0.2">
      <c r="A17133">
        <v>2016</v>
      </c>
      <c r="B17133">
        <v>12</v>
      </c>
      <c r="C17133">
        <v>14</v>
      </c>
      <c r="D17133">
        <v>19</v>
      </c>
      <c r="E17133">
        <v>6.5</v>
      </c>
      <c r="F17133">
        <v>12.7</v>
      </c>
      <c r="G17133">
        <v>4.5999999999999996</v>
      </c>
      <c r="H17133">
        <v>2.9</v>
      </c>
      <c r="I17133">
        <v>3.8</v>
      </c>
      <c r="J17133">
        <v>2.7</v>
      </c>
      <c r="K17133">
        <v>0.4</v>
      </c>
      <c r="L17133">
        <v>1.1000000000000001</v>
      </c>
      <c r="M17133">
        <v>2.6</v>
      </c>
      <c r="N17133">
        <v>2.4</v>
      </c>
      <c r="O17133">
        <v>2.7</v>
      </c>
      <c r="P17133">
        <v>6.1</v>
      </c>
      <c r="Q17133">
        <v>55.9</v>
      </c>
      <c r="R17133">
        <v>22.7</v>
      </c>
      <c r="S17133">
        <v>34.200000000000003</v>
      </c>
      <c r="T17133">
        <v>523.4</v>
      </c>
    </row>
    <row r="17134" spans="1:20" x14ac:dyDescent="0.2">
      <c r="A17134">
        <v>2016</v>
      </c>
      <c r="B17134">
        <v>12</v>
      </c>
      <c r="C17134">
        <v>14</v>
      </c>
      <c r="D17134">
        <v>20</v>
      </c>
      <c r="E17134">
        <v>6.2</v>
      </c>
      <c r="F17134">
        <v>5.7</v>
      </c>
      <c r="G17134">
        <v>5.4</v>
      </c>
      <c r="H17134">
        <v>2.7</v>
      </c>
      <c r="I17134">
        <v>3.9</v>
      </c>
      <c r="J17134">
        <v>3.6</v>
      </c>
      <c r="K17134">
        <v>0.6</v>
      </c>
      <c r="L17134">
        <v>1.4</v>
      </c>
      <c r="M17134">
        <v>2.6</v>
      </c>
      <c r="N17134">
        <v>2.8</v>
      </c>
      <c r="O17134">
        <v>2.2000000000000002</v>
      </c>
      <c r="P17134">
        <v>5.6</v>
      </c>
      <c r="Q17134">
        <v>57.5</v>
      </c>
      <c r="R17134">
        <v>22.9</v>
      </c>
      <c r="S17134">
        <v>34.799999999999997</v>
      </c>
      <c r="T17134">
        <v>539</v>
      </c>
    </row>
    <row r="17135" spans="1:20" x14ac:dyDescent="0.2">
      <c r="A17135">
        <v>2016</v>
      </c>
      <c r="B17135">
        <v>12</v>
      </c>
      <c r="C17135">
        <v>14</v>
      </c>
      <c r="D17135">
        <v>21</v>
      </c>
      <c r="E17135">
        <v>8.5</v>
      </c>
      <c r="F17135">
        <v>10.5</v>
      </c>
      <c r="G17135">
        <v>4.7</v>
      </c>
      <c r="H17135">
        <v>4.8</v>
      </c>
      <c r="I17135">
        <v>4.5999999999999996</v>
      </c>
      <c r="J17135">
        <v>5.4</v>
      </c>
      <c r="K17135">
        <v>0.5</v>
      </c>
      <c r="L17135">
        <v>1.9</v>
      </c>
      <c r="M17135">
        <v>4.0999999999999996</v>
      </c>
      <c r="N17135">
        <v>4.8</v>
      </c>
      <c r="O17135">
        <v>6.5</v>
      </c>
      <c r="P17135">
        <v>5.2</v>
      </c>
      <c r="Q17135">
        <v>59.1</v>
      </c>
      <c r="R17135">
        <v>22.9</v>
      </c>
      <c r="S17135">
        <v>36.6</v>
      </c>
      <c r="T17135">
        <v>631.79999999999995</v>
      </c>
    </row>
    <row r="17136" spans="1:20" x14ac:dyDescent="0.2">
      <c r="A17136">
        <v>2016</v>
      </c>
      <c r="B17136">
        <v>12</v>
      </c>
      <c r="C17136">
        <v>14</v>
      </c>
      <c r="D17136">
        <v>22</v>
      </c>
      <c r="E17136">
        <v>7</v>
      </c>
      <c r="F17136">
        <v>9.1</v>
      </c>
      <c r="G17136">
        <v>6.5</v>
      </c>
      <c r="H17136">
        <v>5.0999999999999996</v>
      </c>
      <c r="I17136">
        <v>5.5</v>
      </c>
      <c r="J17136">
        <v>5.3</v>
      </c>
      <c r="K17136">
        <v>0.6</v>
      </c>
      <c r="L17136">
        <v>2.1</v>
      </c>
      <c r="M17136">
        <v>3.4</v>
      </c>
      <c r="N17136">
        <v>3.9</v>
      </c>
      <c r="O17136">
        <v>3</v>
      </c>
      <c r="P17136">
        <v>4.8</v>
      </c>
      <c r="Q17136">
        <v>59.2</v>
      </c>
      <c r="R17136">
        <v>22.9</v>
      </c>
      <c r="S17136">
        <v>36.700000000000003</v>
      </c>
      <c r="T17136">
        <v>667.8</v>
      </c>
    </row>
    <row r="17137" spans="1:20" x14ac:dyDescent="0.2">
      <c r="A17137">
        <v>2016</v>
      </c>
      <c r="B17137">
        <v>12</v>
      </c>
      <c r="C17137">
        <v>14</v>
      </c>
      <c r="D17137">
        <v>23</v>
      </c>
      <c r="E17137">
        <v>6.2</v>
      </c>
      <c r="F17137">
        <v>9.8000000000000007</v>
      </c>
      <c r="G17137">
        <v>5.2</v>
      </c>
      <c r="H17137">
        <v>5.8</v>
      </c>
      <c r="I17137">
        <v>4.7</v>
      </c>
      <c r="J17137">
        <v>4.7</v>
      </c>
      <c r="K17137">
        <v>0.4</v>
      </c>
      <c r="L17137">
        <v>1.9</v>
      </c>
      <c r="M17137">
        <v>3.1</v>
      </c>
      <c r="N17137">
        <v>4.2</v>
      </c>
      <c r="O17137">
        <v>2.2000000000000002</v>
      </c>
      <c r="P17137">
        <v>4.4000000000000004</v>
      </c>
      <c r="Q17137">
        <v>60.2</v>
      </c>
      <c r="R17137">
        <v>22.6</v>
      </c>
      <c r="S17137">
        <v>36.799999999999997</v>
      </c>
      <c r="T17137">
        <v>605.79999999999995</v>
      </c>
    </row>
    <row r="17138" spans="1:20" x14ac:dyDescent="0.2">
      <c r="A17138">
        <v>2016</v>
      </c>
      <c r="B17138">
        <v>12</v>
      </c>
      <c r="C17138">
        <v>15</v>
      </c>
      <c r="D17138">
        <v>0</v>
      </c>
      <c r="E17138">
        <v>6.6</v>
      </c>
      <c r="F17138">
        <v>11.9</v>
      </c>
      <c r="G17138">
        <v>6.3</v>
      </c>
      <c r="H17138">
        <v>5.8</v>
      </c>
      <c r="I17138">
        <v>3.6</v>
      </c>
      <c r="J17138">
        <v>5.6</v>
      </c>
      <c r="K17138">
        <v>0.5</v>
      </c>
      <c r="L17138">
        <v>1.7</v>
      </c>
      <c r="M17138">
        <v>4.7</v>
      </c>
      <c r="N17138">
        <v>4.7</v>
      </c>
      <c r="O17138">
        <v>6.2</v>
      </c>
      <c r="P17138">
        <v>3.9</v>
      </c>
      <c r="Q17138">
        <v>61.1</v>
      </c>
      <c r="R17138">
        <v>22.5</v>
      </c>
      <c r="S17138">
        <v>36.4</v>
      </c>
      <c r="T17138">
        <v>533.29999999999995</v>
      </c>
    </row>
    <row r="17139" spans="1:20" x14ac:dyDescent="0.2">
      <c r="A17139">
        <v>2016</v>
      </c>
      <c r="B17139">
        <v>12</v>
      </c>
      <c r="C17139">
        <v>15</v>
      </c>
      <c r="D17139">
        <v>1</v>
      </c>
      <c r="E17139">
        <v>8.5</v>
      </c>
      <c r="F17139">
        <v>13.1</v>
      </c>
      <c r="G17139">
        <v>7</v>
      </c>
      <c r="H17139">
        <v>5.7</v>
      </c>
      <c r="I17139">
        <v>6</v>
      </c>
      <c r="J17139">
        <v>7.1</v>
      </c>
      <c r="K17139">
        <v>0.9</v>
      </c>
      <c r="L17139">
        <v>2.9</v>
      </c>
      <c r="M17139">
        <v>4.5</v>
      </c>
      <c r="N17139">
        <v>6.5</v>
      </c>
      <c r="O17139">
        <v>3.8</v>
      </c>
      <c r="P17139">
        <v>3.6</v>
      </c>
      <c r="Q17139">
        <v>64.3</v>
      </c>
      <c r="R17139">
        <v>22.5</v>
      </c>
      <c r="S17139">
        <v>36.200000000000003</v>
      </c>
      <c r="T17139">
        <v>479.2</v>
      </c>
    </row>
    <row r="17140" spans="1:20" x14ac:dyDescent="0.2">
      <c r="A17140">
        <v>2016</v>
      </c>
      <c r="B17140">
        <v>12</v>
      </c>
      <c r="C17140">
        <v>15</v>
      </c>
      <c r="D17140">
        <v>2</v>
      </c>
      <c r="E17140">
        <v>11.4</v>
      </c>
      <c r="F17140">
        <v>15.5</v>
      </c>
      <c r="G17140">
        <v>9.6999999999999993</v>
      </c>
      <c r="H17140">
        <v>6.6</v>
      </c>
      <c r="I17140">
        <v>7.9</v>
      </c>
      <c r="J17140">
        <v>8</v>
      </c>
      <c r="K17140">
        <v>0.9</v>
      </c>
      <c r="L17140">
        <v>5.0999999999999996</v>
      </c>
      <c r="M17140">
        <v>6.9</v>
      </c>
      <c r="N17140">
        <v>7.4</v>
      </c>
      <c r="O17140">
        <v>7</v>
      </c>
      <c r="P17140">
        <v>3.1</v>
      </c>
      <c r="Q17140">
        <v>65.5</v>
      </c>
      <c r="R17140">
        <v>22.4</v>
      </c>
      <c r="S17140">
        <v>35.9</v>
      </c>
      <c r="T17140">
        <v>450.8</v>
      </c>
    </row>
    <row r="17141" spans="1:20" x14ac:dyDescent="0.2">
      <c r="A17141">
        <v>2016</v>
      </c>
      <c r="B17141">
        <v>12</v>
      </c>
      <c r="C17141">
        <v>15</v>
      </c>
      <c r="D17141">
        <v>3</v>
      </c>
      <c r="E17141">
        <v>14.6</v>
      </c>
      <c r="F17141">
        <v>22.1</v>
      </c>
      <c r="G17141">
        <v>11.2</v>
      </c>
      <c r="H17141">
        <v>9</v>
      </c>
      <c r="I17141">
        <v>9</v>
      </c>
      <c r="J17141">
        <v>10.4</v>
      </c>
      <c r="K17141">
        <v>1.4</v>
      </c>
      <c r="L17141">
        <v>5.3</v>
      </c>
      <c r="M17141">
        <v>9.8000000000000007</v>
      </c>
      <c r="N17141">
        <v>9.4</v>
      </c>
      <c r="O17141">
        <v>7.2</v>
      </c>
      <c r="P17141">
        <v>2.7</v>
      </c>
      <c r="Q17141">
        <v>64.599999999999994</v>
      </c>
      <c r="R17141">
        <v>22.4</v>
      </c>
      <c r="S17141">
        <v>35.5</v>
      </c>
      <c r="T17141">
        <v>439.3</v>
      </c>
    </row>
    <row r="17142" spans="1:20" x14ac:dyDescent="0.2">
      <c r="A17142">
        <v>2016</v>
      </c>
      <c r="B17142">
        <v>12</v>
      </c>
      <c r="C17142">
        <v>15</v>
      </c>
      <c r="D17142">
        <v>4</v>
      </c>
      <c r="E17142">
        <v>15.3</v>
      </c>
      <c r="F17142">
        <v>22.5</v>
      </c>
      <c r="G17142">
        <v>13.5</v>
      </c>
      <c r="H17142">
        <v>10.4</v>
      </c>
      <c r="I17142">
        <v>10.1</v>
      </c>
      <c r="J17142">
        <v>10</v>
      </c>
      <c r="K17142">
        <v>2.2000000000000002</v>
      </c>
      <c r="L17142">
        <v>4.5</v>
      </c>
      <c r="M17142">
        <v>9.9</v>
      </c>
      <c r="N17142">
        <v>8.1999999999999993</v>
      </c>
      <c r="O17142">
        <v>8.3000000000000007</v>
      </c>
      <c r="P17142">
        <v>2.4</v>
      </c>
      <c r="Q17142">
        <v>65.5</v>
      </c>
      <c r="R17142">
        <v>22.3</v>
      </c>
      <c r="S17142">
        <v>35.200000000000003</v>
      </c>
      <c r="T17142">
        <v>431.5</v>
      </c>
    </row>
    <row r="17143" spans="1:20" x14ac:dyDescent="0.2">
      <c r="A17143">
        <v>2016</v>
      </c>
      <c r="B17143">
        <v>12</v>
      </c>
      <c r="C17143">
        <v>15</v>
      </c>
      <c r="D17143">
        <v>5</v>
      </c>
      <c r="E17143">
        <v>17.2</v>
      </c>
      <c r="F17143">
        <v>26.1</v>
      </c>
      <c r="G17143">
        <v>14.8</v>
      </c>
      <c r="H17143">
        <v>10.4</v>
      </c>
      <c r="I17143">
        <v>9.3000000000000007</v>
      </c>
      <c r="J17143">
        <v>10.9</v>
      </c>
      <c r="K17143">
        <v>2.1</v>
      </c>
      <c r="L17143">
        <v>4.0999999999999996</v>
      </c>
      <c r="M17143">
        <v>10.199999999999999</v>
      </c>
      <c r="N17143">
        <v>10.6</v>
      </c>
      <c r="O17143">
        <v>7.1</v>
      </c>
      <c r="P17143">
        <v>2.1</v>
      </c>
      <c r="Q17143">
        <v>66.400000000000006</v>
      </c>
      <c r="R17143">
        <v>22.3</v>
      </c>
      <c r="S17143">
        <v>35.200000000000003</v>
      </c>
      <c r="T17143">
        <v>431.3</v>
      </c>
    </row>
    <row r="17144" spans="1:20" x14ac:dyDescent="0.2">
      <c r="A17144">
        <v>2016</v>
      </c>
      <c r="B17144">
        <v>12</v>
      </c>
      <c r="C17144">
        <v>15</v>
      </c>
      <c r="D17144">
        <v>6</v>
      </c>
      <c r="E17144">
        <v>16.100000000000001</v>
      </c>
      <c r="F17144">
        <v>16.600000000000001</v>
      </c>
      <c r="G17144">
        <v>12.5</v>
      </c>
      <c r="H17144">
        <v>9.6</v>
      </c>
      <c r="I17144">
        <v>10</v>
      </c>
      <c r="J17144">
        <v>8.6999999999999993</v>
      </c>
      <c r="K17144">
        <v>1.6</v>
      </c>
      <c r="L17144">
        <v>4.5</v>
      </c>
      <c r="M17144">
        <v>8.3000000000000007</v>
      </c>
      <c r="N17144">
        <v>9.1999999999999993</v>
      </c>
      <c r="O17144">
        <v>7.3</v>
      </c>
      <c r="P17144">
        <v>1.6</v>
      </c>
      <c r="Q17144">
        <v>64.3</v>
      </c>
      <c r="R17144">
        <v>22</v>
      </c>
      <c r="S17144">
        <v>33.700000000000003</v>
      </c>
      <c r="T17144">
        <v>443.7</v>
      </c>
    </row>
    <row r="17145" spans="1:20" x14ac:dyDescent="0.2">
      <c r="A17145">
        <v>2016</v>
      </c>
      <c r="B17145">
        <v>12</v>
      </c>
      <c r="C17145">
        <v>15</v>
      </c>
      <c r="D17145">
        <v>7</v>
      </c>
      <c r="E17145">
        <v>17.3</v>
      </c>
      <c r="F17145">
        <v>22.9</v>
      </c>
      <c r="G17145">
        <v>14.3</v>
      </c>
      <c r="H17145">
        <v>9</v>
      </c>
      <c r="I17145">
        <v>11</v>
      </c>
      <c r="J17145">
        <v>9.3000000000000007</v>
      </c>
      <c r="K17145">
        <v>1.5</v>
      </c>
      <c r="L17145">
        <v>4.9000000000000004</v>
      </c>
      <c r="M17145">
        <v>8.4</v>
      </c>
      <c r="N17145">
        <v>5.8</v>
      </c>
      <c r="O17145">
        <v>6.5</v>
      </c>
      <c r="P17145">
        <v>1.7</v>
      </c>
      <c r="Q17145">
        <v>65.3</v>
      </c>
      <c r="R17145">
        <v>21.9</v>
      </c>
      <c r="S17145">
        <v>34</v>
      </c>
      <c r="T17145">
        <v>447.2</v>
      </c>
    </row>
    <row r="17146" spans="1:20" x14ac:dyDescent="0.2">
      <c r="A17146">
        <v>2016</v>
      </c>
      <c r="B17146">
        <v>12</v>
      </c>
      <c r="C17146">
        <v>15</v>
      </c>
      <c r="D17146">
        <v>8</v>
      </c>
      <c r="E17146">
        <v>19.600000000000001</v>
      </c>
      <c r="F17146">
        <v>21.9</v>
      </c>
      <c r="G17146">
        <v>15.1</v>
      </c>
      <c r="H17146">
        <v>10.7</v>
      </c>
      <c r="I17146">
        <v>10.5</v>
      </c>
      <c r="J17146">
        <v>10</v>
      </c>
      <c r="K17146">
        <v>1.7</v>
      </c>
      <c r="L17146">
        <v>4.5999999999999996</v>
      </c>
      <c r="M17146">
        <v>7.5</v>
      </c>
      <c r="N17146">
        <v>6.1</v>
      </c>
      <c r="O17146">
        <v>5.0999999999999996</v>
      </c>
      <c r="P17146">
        <v>3.4</v>
      </c>
      <c r="Q17146">
        <v>58</v>
      </c>
      <c r="R17146">
        <v>21.9</v>
      </c>
      <c r="S17146">
        <v>33.799999999999997</v>
      </c>
      <c r="T17146">
        <v>456.4</v>
      </c>
    </row>
    <row r="17147" spans="1:20" x14ac:dyDescent="0.2">
      <c r="A17147">
        <v>2016</v>
      </c>
      <c r="B17147">
        <v>12</v>
      </c>
      <c r="C17147">
        <v>15</v>
      </c>
      <c r="D17147">
        <v>9</v>
      </c>
      <c r="E17147">
        <v>15.8</v>
      </c>
      <c r="F17147">
        <v>21.6</v>
      </c>
      <c r="G17147">
        <v>11.6</v>
      </c>
      <c r="H17147">
        <v>6.7</v>
      </c>
      <c r="I17147">
        <v>11.5</v>
      </c>
      <c r="J17147">
        <v>9.4</v>
      </c>
      <c r="K17147">
        <v>2.2999999999999998</v>
      </c>
      <c r="L17147">
        <v>4.7</v>
      </c>
      <c r="M17147">
        <v>8.4</v>
      </c>
      <c r="N17147">
        <v>5.2</v>
      </c>
      <c r="O17147">
        <v>6.7</v>
      </c>
      <c r="P17147">
        <v>5.5</v>
      </c>
      <c r="Q17147">
        <v>50.5</v>
      </c>
      <c r="R17147">
        <v>22</v>
      </c>
      <c r="S17147">
        <v>33.299999999999997</v>
      </c>
      <c r="T17147">
        <v>493.8</v>
      </c>
    </row>
    <row r="17148" spans="1:20" x14ac:dyDescent="0.2">
      <c r="A17148">
        <v>2016</v>
      </c>
      <c r="B17148">
        <v>12</v>
      </c>
      <c r="C17148">
        <v>15</v>
      </c>
      <c r="D17148">
        <v>10</v>
      </c>
      <c r="E17148">
        <v>16.8</v>
      </c>
      <c r="F17148">
        <v>23.7</v>
      </c>
      <c r="G17148">
        <v>13.1</v>
      </c>
      <c r="H17148">
        <v>8.1</v>
      </c>
      <c r="I17148">
        <v>10.7</v>
      </c>
      <c r="J17148">
        <v>6.7</v>
      </c>
      <c r="K17148">
        <v>1.6</v>
      </c>
      <c r="L17148">
        <v>4</v>
      </c>
      <c r="M17148">
        <v>8.4</v>
      </c>
      <c r="N17148">
        <v>5.7</v>
      </c>
      <c r="O17148">
        <v>5.8</v>
      </c>
      <c r="P17148">
        <v>6.6</v>
      </c>
      <c r="Q17148">
        <v>47.8</v>
      </c>
      <c r="R17148">
        <v>22.1</v>
      </c>
      <c r="S17148">
        <v>33.200000000000003</v>
      </c>
      <c r="T17148">
        <v>540.1</v>
      </c>
    </row>
    <row r="17149" spans="1:20" x14ac:dyDescent="0.2">
      <c r="A17149">
        <v>2016</v>
      </c>
      <c r="B17149">
        <v>12</v>
      </c>
      <c r="C17149">
        <v>15</v>
      </c>
      <c r="D17149">
        <v>11</v>
      </c>
      <c r="E17149">
        <v>17</v>
      </c>
      <c r="F17149">
        <v>18.399999999999999</v>
      </c>
      <c r="G17149">
        <v>13.1</v>
      </c>
      <c r="H17149">
        <v>7.2</v>
      </c>
      <c r="I17149">
        <v>9.9</v>
      </c>
      <c r="J17149">
        <v>6.6</v>
      </c>
      <c r="K17149">
        <v>1</v>
      </c>
      <c r="L17149">
        <v>2.7</v>
      </c>
      <c r="M17149">
        <v>7.6</v>
      </c>
      <c r="N17149">
        <v>5.8</v>
      </c>
      <c r="O17149">
        <v>5.2</v>
      </c>
      <c r="P17149">
        <v>8</v>
      </c>
      <c r="Q17149">
        <v>41.9</v>
      </c>
      <c r="R17149">
        <v>22.3</v>
      </c>
      <c r="S17149">
        <v>33.700000000000003</v>
      </c>
      <c r="T17149">
        <v>591.1</v>
      </c>
    </row>
    <row r="17150" spans="1:20" x14ac:dyDescent="0.2">
      <c r="A17150">
        <v>2016</v>
      </c>
      <c r="B17150">
        <v>12</v>
      </c>
      <c r="C17150">
        <v>15</v>
      </c>
      <c r="D17150">
        <v>12</v>
      </c>
      <c r="E17150">
        <v>16.3</v>
      </c>
      <c r="F17150">
        <v>19.8</v>
      </c>
      <c r="G17150">
        <v>12.1</v>
      </c>
      <c r="H17150">
        <v>8.1999999999999993</v>
      </c>
      <c r="I17150">
        <v>9.3000000000000007</v>
      </c>
      <c r="J17150">
        <v>6.8</v>
      </c>
      <c r="K17150">
        <v>1.4</v>
      </c>
      <c r="L17150">
        <v>3.4</v>
      </c>
      <c r="M17150">
        <v>9.1999999999999993</v>
      </c>
      <c r="N17150">
        <v>7.8</v>
      </c>
      <c r="O17150">
        <v>4.0999999999999996</v>
      </c>
      <c r="P17150">
        <v>9</v>
      </c>
      <c r="Q17150">
        <v>41.2</v>
      </c>
      <c r="R17150">
        <v>22.3</v>
      </c>
      <c r="S17150">
        <v>34.9</v>
      </c>
      <c r="T17150">
        <v>621.1</v>
      </c>
    </row>
    <row r="17151" spans="1:20" x14ac:dyDescent="0.2">
      <c r="A17151">
        <v>2016</v>
      </c>
      <c r="B17151">
        <v>12</v>
      </c>
      <c r="C17151">
        <v>15</v>
      </c>
      <c r="D17151">
        <v>13</v>
      </c>
      <c r="E17151">
        <v>19.5</v>
      </c>
      <c r="F17151">
        <v>22.4</v>
      </c>
      <c r="G17151">
        <v>14.3</v>
      </c>
      <c r="H17151">
        <v>8.9</v>
      </c>
      <c r="I17151">
        <v>9.9</v>
      </c>
      <c r="J17151">
        <v>7.5</v>
      </c>
      <c r="K17151">
        <v>1.5</v>
      </c>
      <c r="L17151">
        <v>3.2</v>
      </c>
      <c r="M17151">
        <v>8.9</v>
      </c>
      <c r="N17151">
        <v>6.5</v>
      </c>
      <c r="O17151">
        <v>4.5</v>
      </c>
      <c r="P17151">
        <v>9.1</v>
      </c>
      <c r="Q17151">
        <v>40.1</v>
      </c>
      <c r="R17151">
        <v>22.4</v>
      </c>
      <c r="S17151">
        <v>35.6</v>
      </c>
      <c r="T17151">
        <v>641</v>
      </c>
    </row>
    <row r="17152" spans="1:20" x14ac:dyDescent="0.2">
      <c r="A17152">
        <v>2016</v>
      </c>
      <c r="B17152">
        <v>12</v>
      </c>
      <c r="C17152">
        <v>15</v>
      </c>
      <c r="D17152">
        <v>14</v>
      </c>
      <c r="E17152">
        <v>16.2</v>
      </c>
      <c r="F17152">
        <v>18.600000000000001</v>
      </c>
      <c r="G17152">
        <v>11</v>
      </c>
      <c r="H17152">
        <v>6.7</v>
      </c>
      <c r="I17152">
        <v>10</v>
      </c>
      <c r="J17152">
        <v>5.5</v>
      </c>
      <c r="K17152">
        <v>1.2</v>
      </c>
      <c r="L17152">
        <v>3.3</v>
      </c>
      <c r="M17152">
        <v>7.2</v>
      </c>
      <c r="N17152">
        <v>6.7</v>
      </c>
      <c r="O17152">
        <v>6.6</v>
      </c>
      <c r="P17152">
        <v>9.1999999999999993</v>
      </c>
      <c r="Q17152">
        <v>35</v>
      </c>
      <c r="R17152">
        <v>22.4</v>
      </c>
      <c r="S17152">
        <v>35</v>
      </c>
      <c r="T17152">
        <v>656.9</v>
      </c>
    </row>
    <row r="17153" spans="1:20" x14ac:dyDescent="0.2">
      <c r="A17153">
        <v>2016</v>
      </c>
      <c r="B17153">
        <v>12</v>
      </c>
      <c r="C17153">
        <v>15</v>
      </c>
      <c r="D17153">
        <v>15</v>
      </c>
      <c r="E17153">
        <v>18.899999999999999</v>
      </c>
      <c r="F17153">
        <v>20.399999999999999</v>
      </c>
      <c r="G17153">
        <v>12.3</v>
      </c>
      <c r="H17153">
        <v>8.8000000000000007</v>
      </c>
      <c r="I17153">
        <v>10.7</v>
      </c>
      <c r="J17153">
        <v>8.1</v>
      </c>
      <c r="K17153">
        <v>1.5</v>
      </c>
      <c r="L17153">
        <v>3.6</v>
      </c>
      <c r="M17153">
        <v>8.3000000000000007</v>
      </c>
      <c r="N17153">
        <v>9</v>
      </c>
      <c r="O17153">
        <v>4.7</v>
      </c>
      <c r="P17153">
        <v>8.4</v>
      </c>
      <c r="Q17153">
        <v>40.5</v>
      </c>
      <c r="R17153">
        <v>22.4</v>
      </c>
      <c r="S17153">
        <v>35.799999999999997</v>
      </c>
      <c r="T17153">
        <v>639.70000000000005</v>
      </c>
    </row>
    <row r="17154" spans="1:20" x14ac:dyDescent="0.2">
      <c r="A17154">
        <v>2016</v>
      </c>
      <c r="B17154">
        <v>12</v>
      </c>
      <c r="C17154">
        <v>15</v>
      </c>
      <c r="D17154">
        <v>16</v>
      </c>
      <c r="E17154">
        <v>15.1</v>
      </c>
      <c r="F17154">
        <v>17.100000000000001</v>
      </c>
      <c r="G17154">
        <v>10.3</v>
      </c>
      <c r="H17154">
        <v>7.1</v>
      </c>
      <c r="I17154">
        <v>8.1</v>
      </c>
      <c r="J17154">
        <v>7</v>
      </c>
      <c r="K17154">
        <v>0.9</v>
      </c>
      <c r="L17154">
        <v>3.5</v>
      </c>
      <c r="M17154">
        <v>6.6</v>
      </c>
      <c r="N17154">
        <v>7.1</v>
      </c>
      <c r="O17154">
        <v>4.0999999999999996</v>
      </c>
      <c r="P17154">
        <v>7.1</v>
      </c>
      <c r="Q17154">
        <v>40.4</v>
      </c>
      <c r="R17154">
        <v>22.5</v>
      </c>
      <c r="S17154">
        <v>36.9</v>
      </c>
      <c r="T17154">
        <v>646</v>
      </c>
    </row>
    <row r="17155" spans="1:20" x14ac:dyDescent="0.2">
      <c r="A17155">
        <v>2016</v>
      </c>
      <c r="B17155">
        <v>12</v>
      </c>
      <c r="C17155">
        <v>15</v>
      </c>
      <c r="D17155">
        <v>17</v>
      </c>
      <c r="E17155">
        <v>16.5</v>
      </c>
      <c r="F17155">
        <v>20.6</v>
      </c>
      <c r="G17155">
        <v>11.1</v>
      </c>
      <c r="H17155">
        <v>8.1</v>
      </c>
      <c r="I17155">
        <v>8.5</v>
      </c>
      <c r="J17155">
        <v>8.4</v>
      </c>
      <c r="K17155">
        <v>0.9</v>
      </c>
      <c r="L17155">
        <v>3.2</v>
      </c>
      <c r="M17155">
        <v>7.1</v>
      </c>
      <c r="N17155">
        <v>7.7</v>
      </c>
      <c r="O17155">
        <v>5.2</v>
      </c>
      <c r="P17155">
        <v>6.1</v>
      </c>
      <c r="Q17155">
        <v>43.6</v>
      </c>
      <c r="R17155">
        <v>22.5</v>
      </c>
      <c r="S17155">
        <v>37.1</v>
      </c>
      <c r="T17155">
        <v>645.5</v>
      </c>
    </row>
    <row r="17156" spans="1:20" x14ac:dyDescent="0.2">
      <c r="A17156">
        <v>2016</v>
      </c>
      <c r="B17156">
        <v>12</v>
      </c>
      <c r="C17156">
        <v>15</v>
      </c>
      <c r="D17156">
        <v>18</v>
      </c>
      <c r="E17156">
        <v>16.600000000000001</v>
      </c>
      <c r="F17156">
        <v>21</v>
      </c>
      <c r="G17156">
        <v>10</v>
      </c>
      <c r="H17156">
        <v>9.6</v>
      </c>
      <c r="I17156">
        <v>7.4</v>
      </c>
      <c r="J17156">
        <v>8.9</v>
      </c>
      <c r="K17156">
        <v>1.2</v>
      </c>
      <c r="L17156">
        <v>5</v>
      </c>
      <c r="M17156">
        <v>9.3000000000000007</v>
      </c>
      <c r="N17156">
        <v>10</v>
      </c>
      <c r="O17156">
        <v>7.4</v>
      </c>
      <c r="P17156">
        <v>5.8</v>
      </c>
      <c r="Q17156">
        <v>46</v>
      </c>
      <c r="R17156">
        <v>22.4</v>
      </c>
      <c r="S17156">
        <v>36.200000000000003</v>
      </c>
      <c r="T17156">
        <v>615.70000000000005</v>
      </c>
    </row>
    <row r="17157" spans="1:20" x14ac:dyDescent="0.2">
      <c r="A17157">
        <v>2016</v>
      </c>
      <c r="B17157">
        <v>12</v>
      </c>
      <c r="C17157">
        <v>15</v>
      </c>
      <c r="D17157">
        <v>19</v>
      </c>
      <c r="E17157">
        <v>18.7</v>
      </c>
      <c r="F17157">
        <v>40.5</v>
      </c>
      <c r="G17157">
        <v>11.1</v>
      </c>
      <c r="H17157">
        <v>11.6</v>
      </c>
      <c r="I17157">
        <v>10.9</v>
      </c>
      <c r="J17157">
        <v>10.5</v>
      </c>
      <c r="K17157">
        <v>2.2999999999999998</v>
      </c>
      <c r="L17157">
        <v>7.9</v>
      </c>
      <c r="M17157">
        <v>12.8</v>
      </c>
      <c r="N17157">
        <v>10</v>
      </c>
      <c r="O17157">
        <v>8.3000000000000007</v>
      </c>
      <c r="P17157">
        <v>5.4</v>
      </c>
      <c r="Q17157">
        <v>48.4</v>
      </c>
      <c r="R17157">
        <v>22.4</v>
      </c>
      <c r="S17157">
        <v>37.1</v>
      </c>
      <c r="T17157">
        <v>576.70000000000005</v>
      </c>
    </row>
    <row r="17158" spans="1:20" x14ac:dyDescent="0.2">
      <c r="A17158">
        <v>2016</v>
      </c>
      <c r="B17158">
        <v>12</v>
      </c>
      <c r="C17158">
        <v>15</v>
      </c>
      <c r="D17158">
        <v>20</v>
      </c>
      <c r="E17158">
        <v>19.100000000000001</v>
      </c>
      <c r="F17158">
        <v>24.8</v>
      </c>
      <c r="G17158">
        <v>14.8</v>
      </c>
      <c r="H17158">
        <v>12.6</v>
      </c>
      <c r="I17158">
        <v>9.1999999999999993</v>
      </c>
      <c r="J17158">
        <v>12.4</v>
      </c>
      <c r="K17158">
        <v>1.7</v>
      </c>
      <c r="L17158">
        <v>5.2</v>
      </c>
      <c r="M17158">
        <v>12.3</v>
      </c>
      <c r="N17158">
        <v>12.1</v>
      </c>
      <c r="O17158">
        <v>10.199999999999999</v>
      </c>
      <c r="P17158">
        <v>5</v>
      </c>
      <c r="Q17158">
        <v>51.8</v>
      </c>
      <c r="R17158">
        <v>22.4</v>
      </c>
      <c r="S17158">
        <v>36.799999999999997</v>
      </c>
      <c r="T17158">
        <v>513.9</v>
      </c>
    </row>
    <row r="17159" spans="1:20" x14ac:dyDescent="0.2">
      <c r="A17159">
        <v>2016</v>
      </c>
      <c r="B17159">
        <v>12</v>
      </c>
      <c r="C17159">
        <v>15</v>
      </c>
      <c r="D17159">
        <v>21</v>
      </c>
      <c r="E17159">
        <v>69.099999999999994</v>
      </c>
      <c r="F17159">
        <v>24.9</v>
      </c>
      <c r="G17159">
        <v>20</v>
      </c>
      <c r="H17159">
        <v>15.1</v>
      </c>
      <c r="I17159">
        <v>14.3</v>
      </c>
      <c r="J17159">
        <v>15.4</v>
      </c>
      <c r="K17159">
        <v>2.8</v>
      </c>
      <c r="L17159">
        <v>9.3000000000000007</v>
      </c>
      <c r="M17159">
        <v>16.3</v>
      </c>
      <c r="N17159">
        <v>16.600000000000001</v>
      </c>
      <c r="O17159">
        <v>11.9</v>
      </c>
      <c r="P17159">
        <v>4.9000000000000004</v>
      </c>
      <c r="Q17159">
        <v>54.1</v>
      </c>
      <c r="R17159">
        <v>22.3</v>
      </c>
      <c r="S17159">
        <v>36.9</v>
      </c>
      <c r="T17159">
        <v>512.20000000000005</v>
      </c>
    </row>
    <row r="17160" spans="1:20" x14ac:dyDescent="0.2">
      <c r="A17160">
        <v>2016</v>
      </c>
      <c r="B17160">
        <v>12</v>
      </c>
      <c r="C17160">
        <v>15</v>
      </c>
      <c r="D17160">
        <v>22</v>
      </c>
      <c r="E17160">
        <v>84.8</v>
      </c>
      <c r="F17160">
        <v>27.7</v>
      </c>
      <c r="G17160">
        <v>22.3</v>
      </c>
      <c r="H17160">
        <v>20.2</v>
      </c>
      <c r="I17160">
        <v>17.8</v>
      </c>
      <c r="J17160">
        <v>13.1</v>
      </c>
      <c r="K17160">
        <v>3.4</v>
      </c>
      <c r="L17160">
        <v>9.8000000000000007</v>
      </c>
      <c r="M17160">
        <v>17.600000000000001</v>
      </c>
      <c r="N17160">
        <v>16.399999999999999</v>
      </c>
      <c r="O17160">
        <v>14.3</v>
      </c>
      <c r="P17160">
        <v>4.5</v>
      </c>
      <c r="Q17160">
        <v>55.1</v>
      </c>
      <c r="R17160">
        <v>22.2</v>
      </c>
      <c r="S17160">
        <v>36.4</v>
      </c>
      <c r="T17160">
        <v>501.2</v>
      </c>
    </row>
    <row r="17161" spans="1:20" x14ac:dyDescent="0.2">
      <c r="A17161">
        <v>2016</v>
      </c>
      <c r="B17161">
        <v>12</v>
      </c>
      <c r="C17161">
        <v>15</v>
      </c>
      <c r="D17161">
        <v>23</v>
      </c>
      <c r="E17161">
        <v>90.3</v>
      </c>
      <c r="F17161">
        <v>28.3</v>
      </c>
      <c r="G17161">
        <v>25</v>
      </c>
      <c r="H17161">
        <v>21.4</v>
      </c>
      <c r="I17161">
        <v>18</v>
      </c>
      <c r="J17161">
        <v>17.3</v>
      </c>
      <c r="K17161">
        <v>3.5</v>
      </c>
      <c r="L17161">
        <v>11.6</v>
      </c>
      <c r="M17161">
        <v>17.5</v>
      </c>
      <c r="N17161">
        <v>14.9</v>
      </c>
      <c r="O17161">
        <v>16.2</v>
      </c>
      <c r="P17161">
        <v>4.3</v>
      </c>
      <c r="Q17161">
        <v>55.3</v>
      </c>
      <c r="R17161">
        <v>22.1</v>
      </c>
      <c r="S17161">
        <v>36.700000000000003</v>
      </c>
      <c r="T17161">
        <v>479.6</v>
      </c>
    </row>
    <row r="17162" spans="1:20" x14ac:dyDescent="0.2">
      <c r="A17162">
        <v>2016</v>
      </c>
      <c r="B17162">
        <v>12</v>
      </c>
      <c r="C17162">
        <v>16</v>
      </c>
      <c r="D17162">
        <v>0</v>
      </c>
      <c r="E17162">
        <v>100.8</v>
      </c>
      <c r="F17162">
        <v>34.200000000000003</v>
      </c>
      <c r="G17162">
        <v>24.8</v>
      </c>
      <c r="H17162">
        <v>21.5</v>
      </c>
      <c r="I17162">
        <v>20.100000000000001</v>
      </c>
      <c r="J17162">
        <v>18.899999999999999</v>
      </c>
      <c r="K17162">
        <v>4.3</v>
      </c>
      <c r="L17162">
        <v>13.2</v>
      </c>
      <c r="M17162">
        <v>22.6</v>
      </c>
      <c r="N17162">
        <v>23.6</v>
      </c>
      <c r="O17162">
        <v>16.899999999999999</v>
      </c>
      <c r="P17162">
        <v>4.0999999999999996</v>
      </c>
      <c r="Q17162">
        <v>57.4</v>
      </c>
      <c r="R17162">
        <v>22.1</v>
      </c>
      <c r="S17162">
        <v>35.700000000000003</v>
      </c>
      <c r="T17162">
        <v>463.8</v>
      </c>
    </row>
    <row r="17163" spans="1:20" x14ac:dyDescent="0.2">
      <c r="A17163">
        <v>2016</v>
      </c>
      <c r="B17163">
        <v>12</v>
      </c>
      <c r="C17163">
        <v>16</v>
      </c>
      <c r="D17163">
        <v>1</v>
      </c>
      <c r="E17163">
        <v>120.8</v>
      </c>
      <c r="F17163">
        <v>41.2</v>
      </c>
      <c r="G17163">
        <v>36.6</v>
      </c>
      <c r="H17163">
        <v>28.9</v>
      </c>
      <c r="I17163">
        <v>28.5</v>
      </c>
      <c r="J17163">
        <v>21.2</v>
      </c>
      <c r="K17163">
        <v>4</v>
      </c>
      <c r="L17163">
        <v>15.9</v>
      </c>
      <c r="M17163">
        <v>26.5</v>
      </c>
      <c r="N17163">
        <v>25.9</v>
      </c>
      <c r="O17163">
        <v>20.399999999999999</v>
      </c>
      <c r="P17163">
        <v>3.8</v>
      </c>
      <c r="Q17163">
        <v>60.8</v>
      </c>
      <c r="R17163">
        <v>22.1</v>
      </c>
      <c r="S17163">
        <v>35.799999999999997</v>
      </c>
      <c r="T17163">
        <v>460.3</v>
      </c>
    </row>
    <row r="17164" spans="1:20" x14ac:dyDescent="0.2">
      <c r="A17164">
        <v>2016</v>
      </c>
      <c r="B17164">
        <v>12</v>
      </c>
      <c r="C17164">
        <v>16</v>
      </c>
      <c r="D17164">
        <v>2</v>
      </c>
      <c r="E17164">
        <v>118.5</v>
      </c>
      <c r="F17164">
        <v>39.4</v>
      </c>
      <c r="G17164">
        <v>32.700000000000003</v>
      </c>
      <c r="H17164">
        <v>33.1</v>
      </c>
      <c r="I17164">
        <v>25.7</v>
      </c>
      <c r="J17164">
        <v>23.1</v>
      </c>
      <c r="K17164">
        <v>6.9</v>
      </c>
      <c r="L17164">
        <v>13.3</v>
      </c>
      <c r="M17164">
        <v>28.1</v>
      </c>
      <c r="N17164">
        <v>25.4</v>
      </c>
      <c r="O17164">
        <v>22.8</v>
      </c>
      <c r="P17164">
        <v>3.8</v>
      </c>
      <c r="Q17164">
        <v>63.5</v>
      </c>
      <c r="R17164">
        <v>22.1</v>
      </c>
      <c r="S17164">
        <v>36</v>
      </c>
      <c r="T17164">
        <v>460.6</v>
      </c>
    </row>
    <row r="17165" spans="1:20" x14ac:dyDescent="0.2">
      <c r="A17165">
        <v>2016</v>
      </c>
      <c r="B17165">
        <v>12</v>
      </c>
      <c r="C17165">
        <v>16</v>
      </c>
      <c r="D17165">
        <v>3</v>
      </c>
      <c r="E17165">
        <v>130.4</v>
      </c>
      <c r="F17165">
        <v>49.7</v>
      </c>
      <c r="G17165">
        <v>39.5</v>
      </c>
      <c r="H17165">
        <v>32.799999999999997</v>
      </c>
      <c r="I17165">
        <v>30.7</v>
      </c>
      <c r="J17165">
        <v>22.5</v>
      </c>
      <c r="K17165">
        <v>5.4</v>
      </c>
      <c r="L17165">
        <v>14.9</v>
      </c>
      <c r="M17165">
        <v>27.9</v>
      </c>
      <c r="N17165">
        <v>29.2</v>
      </c>
      <c r="O17165">
        <v>20.9</v>
      </c>
      <c r="P17165">
        <v>3.6</v>
      </c>
      <c r="Q17165">
        <v>66.2</v>
      </c>
      <c r="R17165">
        <v>22.1</v>
      </c>
      <c r="S17165">
        <v>35.799999999999997</v>
      </c>
      <c r="T17165">
        <v>456.3</v>
      </c>
    </row>
    <row r="17166" spans="1:20" x14ac:dyDescent="0.2">
      <c r="A17166">
        <v>2016</v>
      </c>
      <c r="B17166">
        <v>12</v>
      </c>
      <c r="C17166">
        <v>16</v>
      </c>
      <c r="D17166">
        <v>4</v>
      </c>
      <c r="E17166">
        <v>141.1</v>
      </c>
      <c r="F17166">
        <v>47.7</v>
      </c>
      <c r="G17166">
        <v>38</v>
      </c>
      <c r="H17166">
        <v>32.9</v>
      </c>
      <c r="I17166">
        <v>29.9</v>
      </c>
      <c r="J17166">
        <v>26</v>
      </c>
      <c r="K17166">
        <v>5.9</v>
      </c>
      <c r="L17166">
        <v>14.4</v>
      </c>
      <c r="M17166">
        <v>32.6</v>
      </c>
      <c r="N17166">
        <v>26.1</v>
      </c>
      <c r="O17166">
        <v>19.8</v>
      </c>
      <c r="P17166">
        <v>3.3</v>
      </c>
      <c r="Q17166">
        <v>68.400000000000006</v>
      </c>
      <c r="R17166">
        <v>22</v>
      </c>
      <c r="S17166">
        <v>35.799999999999997</v>
      </c>
      <c r="T17166">
        <v>457</v>
      </c>
    </row>
    <row r="17167" spans="1:20" x14ac:dyDescent="0.2">
      <c r="A17167">
        <v>2016</v>
      </c>
      <c r="B17167">
        <v>12</v>
      </c>
      <c r="C17167">
        <v>16</v>
      </c>
      <c r="D17167">
        <v>5</v>
      </c>
      <c r="E17167">
        <v>140.4</v>
      </c>
      <c r="F17167">
        <v>48.9</v>
      </c>
      <c r="G17167">
        <v>43.2</v>
      </c>
      <c r="H17167">
        <v>36</v>
      </c>
      <c r="I17167">
        <v>30.6</v>
      </c>
      <c r="J17167">
        <v>24.4</v>
      </c>
      <c r="K17167">
        <v>6.9</v>
      </c>
      <c r="L17167">
        <v>17.399999999999999</v>
      </c>
      <c r="M17167">
        <v>37.1</v>
      </c>
      <c r="N17167">
        <v>32.200000000000003</v>
      </c>
      <c r="O17167">
        <v>23.2</v>
      </c>
      <c r="P17167">
        <v>3.4</v>
      </c>
      <c r="Q17167">
        <v>69.5</v>
      </c>
      <c r="R17167">
        <v>22</v>
      </c>
      <c r="S17167">
        <v>35.6</v>
      </c>
      <c r="T17167">
        <v>456.7</v>
      </c>
    </row>
    <row r="17168" spans="1:20" x14ac:dyDescent="0.2">
      <c r="A17168">
        <v>2016</v>
      </c>
      <c r="B17168">
        <v>12</v>
      </c>
      <c r="C17168">
        <v>16</v>
      </c>
      <c r="D17168">
        <v>6</v>
      </c>
      <c r="E17168">
        <v>89.8</v>
      </c>
      <c r="F17168">
        <v>43</v>
      </c>
      <c r="G17168">
        <v>29.4</v>
      </c>
      <c r="H17168">
        <v>27.1</v>
      </c>
      <c r="I17168">
        <v>27.1</v>
      </c>
      <c r="J17168">
        <v>23.6</v>
      </c>
      <c r="K17168">
        <v>4.5999999999999996</v>
      </c>
      <c r="L17168">
        <v>13.8</v>
      </c>
      <c r="M17168">
        <v>28.7</v>
      </c>
      <c r="N17168">
        <v>26.8</v>
      </c>
      <c r="O17168">
        <v>18.8</v>
      </c>
      <c r="P17168">
        <v>3.1</v>
      </c>
      <c r="Q17168">
        <v>70</v>
      </c>
      <c r="R17168">
        <v>22</v>
      </c>
      <c r="S17168">
        <v>36.1</v>
      </c>
      <c r="T17168">
        <v>462.7</v>
      </c>
    </row>
    <row r="17169" spans="1:20" x14ac:dyDescent="0.2">
      <c r="A17169">
        <v>2016</v>
      </c>
      <c r="B17169">
        <v>12</v>
      </c>
      <c r="C17169">
        <v>16</v>
      </c>
      <c r="D17169">
        <v>7</v>
      </c>
      <c r="E17169">
        <v>92.9</v>
      </c>
      <c r="F17169">
        <v>39.299999999999997</v>
      </c>
      <c r="G17169">
        <v>31.5</v>
      </c>
      <c r="H17169">
        <v>27.3</v>
      </c>
      <c r="I17169">
        <v>23.1</v>
      </c>
      <c r="J17169">
        <v>21.6</v>
      </c>
      <c r="K17169">
        <v>6.5</v>
      </c>
      <c r="L17169">
        <v>14.3</v>
      </c>
      <c r="M17169">
        <v>28.1</v>
      </c>
      <c r="N17169">
        <v>23.7</v>
      </c>
      <c r="O17169">
        <v>17.899999999999999</v>
      </c>
      <c r="P17169">
        <v>3.1</v>
      </c>
      <c r="Q17169">
        <v>70.5</v>
      </c>
      <c r="R17169">
        <v>22</v>
      </c>
      <c r="S17169">
        <v>36.299999999999997</v>
      </c>
      <c r="T17169">
        <v>465.5</v>
      </c>
    </row>
    <row r="17170" spans="1:20" x14ac:dyDescent="0.2">
      <c r="A17170">
        <v>2016</v>
      </c>
      <c r="B17170">
        <v>12</v>
      </c>
      <c r="C17170">
        <v>16</v>
      </c>
      <c r="D17170">
        <v>8</v>
      </c>
      <c r="E17170">
        <v>93.2</v>
      </c>
      <c r="F17170">
        <v>38.799999999999997</v>
      </c>
      <c r="G17170">
        <v>29.2</v>
      </c>
      <c r="H17170">
        <v>30.3</v>
      </c>
      <c r="I17170">
        <v>24.3</v>
      </c>
      <c r="J17170">
        <v>22.2</v>
      </c>
      <c r="K17170">
        <v>4.5999999999999996</v>
      </c>
      <c r="L17170">
        <v>13.4</v>
      </c>
      <c r="M17170">
        <v>28.5</v>
      </c>
      <c r="N17170">
        <v>26.5</v>
      </c>
      <c r="O17170">
        <v>16.600000000000001</v>
      </c>
      <c r="P17170">
        <v>4.5999999999999996</v>
      </c>
      <c r="Q17170">
        <v>65.8</v>
      </c>
      <c r="R17170">
        <v>22.1</v>
      </c>
      <c r="S17170">
        <v>35.799999999999997</v>
      </c>
      <c r="T17170">
        <v>485.8</v>
      </c>
    </row>
    <row r="17171" spans="1:20" x14ac:dyDescent="0.2">
      <c r="A17171">
        <v>2016</v>
      </c>
      <c r="B17171">
        <v>12</v>
      </c>
      <c r="C17171">
        <v>16</v>
      </c>
      <c r="D17171">
        <v>9</v>
      </c>
      <c r="E17171">
        <v>92.3</v>
      </c>
      <c r="F17171">
        <v>39</v>
      </c>
      <c r="G17171">
        <v>32.4</v>
      </c>
      <c r="H17171">
        <v>26</v>
      </c>
      <c r="I17171">
        <v>19.899999999999999</v>
      </c>
      <c r="J17171">
        <v>20.2</v>
      </c>
      <c r="K17171">
        <v>4.4000000000000004</v>
      </c>
      <c r="L17171">
        <v>14.2</v>
      </c>
      <c r="M17171">
        <v>25.6</v>
      </c>
      <c r="N17171">
        <v>21.5</v>
      </c>
      <c r="O17171">
        <v>18.600000000000001</v>
      </c>
      <c r="P17171">
        <v>6.8</v>
      </c>
      <c r="Q17171">
        <v>56.7</v>
      </c>
      <c r="R17171">
        <v>22.1</v>
      </c>
      <c r="S17171">
        <v>36.700000000000003</v>
      </c>
      <c r="T17171">
        <v>491.7</v>
      </c>
    </row>
    <row r="17172" spans="1:20" x14ac:dyDescent="0.2">
      <c r="A17172">
        <v>2016</v>
      </c>
      <c r="B17172">
        <v>12</v>
      </c>
      <c r="C17172">
        <v>16</v>
      </c>
      <c r="D17172">
        <v>10</v>
      </c>
      <c r="E17172">
        <v>86.4</v>
      </c>
      <c r="F17172">
        <v>42.8</v>
      </c>
      <c r="G17172">
        <v>27.2</v>
      </c>
      <c r="H17172">
        <v>24.4</v>
      </c>
      <c r="I17172">
        <v>22.6</v>
      </c>
      <c r="J17172">
        <v>19</v>
      </c>
      <c r="K17172">
        <v>6.1</v>
      </c>
      <c r="L17172">
        <v>6.6</v>
      </c>
      <c r="M17172">
        <v>24.2</v>
      </c>
      <c r="N17172">
        <v>23.7</v>
      </c>
      <c r="O17172">
        <v>19.100000000000001</v>
      </c>
      <c r="P17172">
        <v>7.8</v>
      </c>
      <c r="Q17172">
        <v>52</v>
      </c>
      <c r="R17172">
        <v>22.2</v>
      </c>
      <c r="S17172">
        <v>36.6</v>
      </c>
      <c r="T17172">
        <v>551.4</v>
      </c>
    </row>
    <row r="17173" spans="1:20" x14ac:dyDescent="0.2">
      <c r="A17173">
        <v>2016</v>
      </c>
      <c r="B17173">
        <v>12</v>
      </c>
      <c r="C17173">
        <v>16</v>
      </c>
      <c r="D17173">
        <v>11</v>
      </c>
      <c r="E17173">
        <v>57.6</v>
      </c>
      <c r="F17173">
        <v>136.19999999999999</v>
      </c>
      <c r="G17173">
        <v>40.799999999999997</v>
      </c>
      <c r="H17173">
        <v>64.5</v>
      </c>
      <c r="I17173">
        <v>51.1</v>
      </c>
      <c r="J17173">
        <v>13.3</v>
      </c>
      <c r="K17173">
        <v>8.6999999999999993</v>
      </c>
      <c r="L17173">
        <v>12.3</v>
      </c>
      <c r="M17173">
        <v>43.4</v>
      </c>
      <c r="N17173">
        <v>42.7</v>
      </c>
      <c r="O17173">
        <v>23.8</v>
      </c>
      <c r="P17173">
        <v>9.1999999999999993</v>
      </c>
      <c r="Q17173">
        <v>48.6</v>
      </c>
      <c r="R17173">
        <v>21.9</v>
      </c>
      <c r="S17173">
        <v>37.299999999999997</v>
      </c>
      <c r="T17173">
        <v>585</v>
      </c>
    </row>
    <row r="17174" spans="1:20" x14ac:dyDescent="0.2">
      <c r="A17174">
        <v>2016</v>
      </c>
      <c r="B17174">
        <v>12</v>
      </c>
      <c r="C17174">
        <v>16</v>
      </c>
      <c r="D17174">
        <v>12</v>
      </c>
      <c r="E17174">
        <v>49</v>
      </c>
      <c r="F17174">
        <v>38.4</v>
      </c>
      <c r="G17174">
        <v>25</v>
      </c>
      <c r="H17174">
        <v>10.7</v>
      </c>
      <c r="I17174">
        <v>21.5</v>
      </c>
      <c r="J17174">
        <v>15.9</v>
      </c>
      <c r="K17174">
        <v>4.3</v>
      </c>
      <c r="L17174">
        <v>10.5</v>
      </c>
      <c r="M17174">
        <v>27.1</v>
      </c>
      <c r="N17174">
        <v>28.6</v>
      </c>
      <c r="O17174">
        <v>16.8</v>
      </c>
      <c r="P17174">
        <v>10.4</v>
      </c>
      <c r="Q17174">
        <v>41.4</v>
      </c>
      <c r="R17174">
        <v>22</v>
      </c>
      <c r="S17174">
        <v>36.700000000000003</v>
      </c>
      <c r="T17174">
        <v>598</v>
      </c>
    </row>
    <row r="17175" spans="1:20" x14ac:dyDescent="0.2">
      <c r="A17175">
        <v>2016</v>
      </c>
      <c r="B17175">
        <v>12</v>
      </c>
      <c r="C17175">
        <v>16</v>
      </c>
      <c r="D17175">
        <v>13</v>
      </c>
      <c r="E17175">
        <v>52.8</v>
      </c>
      <c r="F17175">
        <v>16.899999999999999</v>
      </c>
      <c r="G17175">
        <v>16.100000000000001</v>
      </c>
      <c r="H17175">
        <v>5.6</v>
      </c>
      <c r="I17175">
        <v>11</v>
      </c>
      <c r="J17175">
        <v>17</v>
      </c>
      <c r="K17175">
        <v>2.2999999999999998</v>
      </c>
      <c r="L17175">
        <v>5.9</v>
      </c>
      <c r="M17175">
        <v>14.3</v>
      </c>
      <c r="N17175">
        <v>14.6</v>
      </c>
      <c r="O17175">
        <v>10.5</v>
      </c>
      <c r="P17175">
        <v>10.4</v>
      </c>
      <c r="Q17175">
        <v>38.4</v>
      </c>
      <c r="R17175">
        <v>22.3</v>
      </c>
      <c r="S17175">
        <v>37.5</v>
      </c>
      <c r="T17175">
        <v>523.20000000000005</v>
      </c>
    </row>
    <row r="17176" spans="1:20" x14ac:dyDescent="0.2">
      <c r="A17176">
        <v>2016</v>
      </c>
      <c r="B17176">
        <v>12</v>
      </c>
      <c r="C17176">
        <v>16</v>
      </c>
      <c r="D17176">
        <v>14</v>
      </c>
      <c r="E17176">
        <v>40.1</v>
      </c>
      <c r="F17176">
        <v>21.8</v>
      </c>
      <c r="G17176">
        <v>16.5</v>
      </c>
      <c r="H17176">
        <v>4.7</v>
      </c>
      <c r="I17176">
        <v>10.6</v>
      </c>
      <c r="J17176">
        <v>15.4</v>
      </c>
      <c r="K17176">
        <v>2.5</v>
      </c>
      <c r="L17176">
        <v>8.4</v>
      </c>
      <c r="M17176">
        <v>14.7</v>
      </c>
      <c r="N17176">
        <v>14.4</v>
      </c>
      <c r="O17176">
        <v>11.1</v>
      </c>
      <c r="P17176">
        <v>10</v>
      </c>
      <c r="Q17176">
        <v>42.6</v>
      </c>
      <c r="R17176">
        <v>22.4</v>
      </c>
      <c r="S17176">
        <v>37.299999999999997</v>
      </c>
      <c r="T17176">
        <v>589.9</v>
      </c>
    </row>
    <row r="17177" spans="1:20" x14ac:dyDescent="0.2">
      <c r="A17177">
        <v>2016</v>
      </c>
      <c r="B17177">
        <v>12</v>
      </c>
      <c r="C17177">
        <v>16</v>
      </c>
      <c r="D17177">
        <v>15</v>
      </c>
      <c r="E17177">
        <v>36.200000000000003</v>
      </c>
      <c r="F17177">
        <v>22.1</v>
      </c>
      <c r="G17177">
        <v>15.1</v>
      </c>
      <c r="H17177">
        <v>5.0999999999999996</v>
      </c>
      <c r="I17177">
        <v>11.2</v>
      </c>
      <c r="J17177">
        <v>14.9</v>
      </c>
      <c r="K17177">
        <v>2</v>
      </c>
      <c r="L17177">
        <v>6.4</v>
      </c>
      <c r="M17177">
        <v>14.3</v>
      </c>
      <c r="N17177">
        <v>13.9</v>
      </c>
      <c r="O17177">
        <v>8.6</v>
      </c>
      <c r="P17177">
        <v>9.3000000000000007</v>
      </c>
      <c r="Q17177">
        <v>43.8</v>
      </c>
      <c r="R17177">
        <v>22.4</v>
      </c>
      <c r="S17177">
        <v>37.299999999999997</v>
      </c>
      <c r="T17177" t="s">
        <v>0</v>
      </c>
    </row>
    <row r="17178" spans="1:20" x14ac:dyDescent="0.2">
      <c r="A17178">
        <v>2016</v>
      </c>
      <c r="B17178">
        <v>12</v>
      </c>
      <c r="C17178">
        <v>16</v>
      </c>
      <c r="D17178">
        <v>16</v>
      </c>
      <c r="E17178">
        <v>37.9</v>
      </c>
      <c r="F17178">
        <v>24.3</v>
      </c>
      <c r="G17178">
        <v>12.8</v>
      </c>
      <c r="H17178">
        <v>5.2</v>
      </c>
      <c r="I17178">
        <v>8.4</v>
      </c>
      <c r="J17178">
        <v>14.4</v>
      </c>
      <c r="K17178">
        <v>1.7</v>
      </c>
      <c r="L17178">
        <v>5.0999999999999996</v>
      </c>
      <c r="M17178">
        <v>15.9</v>
      </c>
      <c r="N17178">
        <v>11.3</v>
      </c>
      <c r="O17178">
        <v>11.3</v>
      </c>
      <c r="P17178">
        <v>8.1999999999999993</v>
      </c>
      <c r="Q17178">
        <v>46</v>
      </c>
      <c r="R17178">
        <v>22.4</v>
      </c>
      <c r="S17178">
        <v>37.299999999999997</v>
      </c>
      <c r="T17178" t="s">
        <v>0</v>
      </c>
    </row>
    <row r="17179" spans="1:20" x14ac:dyDescent="0.2">
      <c r="A17179">
        <v>2016</v>
      </c>
      <c r="B17179">
        <v>12</v>
      </c>
      <c r="C17179">
        <v>16</v>
      </c>
      <c r="D17179">
        <v>17</v>
      </c>
      <c r="E17179">
        <v>48.9</v>
      </c>
      <c r="F17179">
        <v>25.1</v>
      </c>
      <c r="G17179">
        <v>16.5</v>
      </c>
      <c r="H17179">
        <v>5.4</v>
      </c>
      <c r="I17179">
        <v>10.4</v>
      </c>
      <c r="J17179">
        <v>13.8</v>
      </c>
      <c r="K17179">
        <v>2.9</v>
      </c>
      <c r="L17179">
        <v>5.6</v>
      </c>
      <c r="M17179">
        <v>15.6</v>
      </c>
      <c r="N17179">
        <v>19.899999999999999</v>
      </c>
      <c r="O17179">
        <v>10</v>
      </c>
      <c r="P17179">
        <v>6.8</v>
      </c>
      <c r="Q17179">
        <v>51.2</v>
      </c>
      <c r="R17179">
        <v>22.5</v>
      </c>
      <c r="S17179">
        <v>37.200000000000003</v>
      </c>
      <c r="T17179" t="s">
        <v>0</v>
      </c>
    </row>
    <row r="17180" spans="1:20" x14ac:dyDescent="0.2">
      <c r="A17180">
        <v>2016</v>
      </c>
      <c r="B17180">
        <v>12</v>
      </c>
      <c r="C17180">
        <v>16</v>
      </c>
      <c r="D17180">
        <v>18</v>
      </c>
      <c r="E17180">
        <v>44.3</v>
      </c>
      <c r="F17180">
        <v>25.1</v>
      </c>
      <c r="G17180">
        <v>18</v>
      </c>
      <c r="H17180">
        <v>5.7</v>
      </c>
      <c r="I17180">
        <v>10.1</v>
      </c>
      <c r="J17180">
        <v>15.6</v>
      </c>
      <c r="K17180">
        <v>3.2</v>
      </c>
      <c r="L17180">
        <v>12.5</v>
      </c>
      <c r="M17180">
        <v>17.7</v>
      </c>
      <c r="N17180">
        <v>17.399999999999999</v>
      </c>
      <c r="O17180">
        <v>11.3</v>
      </c>
      <c r="P17180">
        <v>5.9</v>
      </c>
      <c r="Q17180">
        <v>55.6</v>
      </c>
      <c r="R17180">
        <v>22.7</v>
      </c>
      <c r="S17180">
        <v>37.799999999999997</v>
      </c>
      <c r="T17180" t="s">
        <v>0</v>
      </c>
    </row>
    <row r="17181" spans="1:20" x14ac:dyDescent="0.2">
      <c r="A17181">
        <v>2016</v>
      </c>
      <c r="B17181">
        <v>12</v>
      </c>
      <c r="C17181">
        <v>16</v>
      </c>
      <c r="D17181">
        <v>19</v>
      </c>
      <c r="E17181">
        <v>55.7</v>
      </c>
      <c r="F17181">
        <v>25.1</v>
      </c>
      <c r="G17181">
        <v>18.2</v>
      </c>
      <c r="H17181">
        <v>6.5</v>
      </c>
      <c r="I17181">
        <v>8.9</v>
      </c>
      <c r="J17181">
        <v>20.3</v>
      </c>
      <c r="K17181">
        <v>4.0999999999999996</v>
      </c>
      <c r="L17181">
        <v>11.5</v>
      </c>
      <c r="M17181">
        <v>18</v>
      </c>
      <c r="N17181">
        <v>17.3</v>
      </c>
      <c r="O17181">
        <v>15.4</v>
      </c>
      <c r="P17181">
        <v>5.4</v>
      </c>
      <c r="Q17181">
        <v>59.5</v>
      </c>
      <c r="R17181">
        <v>22.7</v>
      </c>
      <c r="S17181">
        <v>37.9</v>
      </c>
      <c r="T17181" t="s">
        <v>0</v>
      </c>
    </row>
    <row r="17182" spans="1:20" x14ac:dyDescent="0.2">
      <c r="A17182">
        <v>2016</v>
      </c>
      <c r="B17182">
        <v>12</v>
      </c>
      <c r="C17182">
        <v>16</v>
      </c>
      <c r="D17182">
        <v>20</v>
      </c>
      <c r="E17182">
        <v>70.7</v>
      </c>
      <c r="F17182">
        <v>25.1</v>
      </c>
      <c r="G17182">
        <v>22.7</v>
      </c>
      <c r="H17182">
        <v>7.3</v>
      </c>
      <c r="I17182">
        <v>11.9</v>
      </c>
      <c r="J17182">
        <v>17.899999999999999</v>
      </c>
      <c r="K17182">
        <v>4.4000000000000004</v>
      </c>
      <c r="L17182">
        <v>16.3</v>
      </c>
      <c r="M17182">
        <v>21.5</v>
      </c>
      <c r="N17182">
        <v>19.899999999999999</v>
      </c>
      <c r="O17182">
        <v>15.3</v>
      </c>
      <c r="P17182">
        <v>5.0999999999999996</v>
      </c>
      <c r="Q17182">
        <v>61.5</v>
      </c>
      <c r="R17182">
        <v>22.6</v>
      </c>
      <c r="S17182">
        <v>37.799999999999997</v>
      </c>
      <c r="T17182" t="s">
        <v>0</v>
      </c>
    </row>
    <row r="17183" spans="1:20" x14ac:dyDescent="0.2">
      <c r="A17183">
        <v>2016</v>
      </c>
      <c r="B17183">
        <v>12</v>
      </c>
      <c r="C17183">
        <v>16</v>
      </c>
      <c r="D17183">
        <v>21</v>
      </c>
      <c r="E17183">
        <v>102.7</v>
      </c>
      <c r="F17183">
        <v>25.1</v>
      </c>
      <c r="G17183">
        <v>20.9</v>
      </c>
      <c r="H17183">
        <v>5.7</v>
      </c>
      <c r="I17183">
        <v>11</v>
      </c>
      <c r="J17183">
        <v>26.5</v>
      </c>
      <c r="K17183">
        <v>4.4000000000000004</v>
      </c>
      <c r="L17183">
        <v>13.5</v>
      </c>
      <c r="M17183">
        <v>23.9</v>
      </c>
      <c r="N17183">
        <v>20.399999999999999</v>
      </c>
      <c r="O17183">
        <v>12.3</v>
      </c>
      <c r="P17183">
        <v>5.0999999999999996</v>
      </c>
      <c r="Q17183">
        <v>65.599999999999994</v>
      </c>
      <c r="R17183">
        <v>22.7</v>
      </c>
      <c r="S17183">
        <v>38.799999999999997</v>
      </c>
      <c r="T17183" t="s">
        <v>0</v>
      </c>
    </row>
    <row r="17184" spans="1:20" x14ac:dyDescent="0.2">
      <c r="A17184">
        <v>2016</v>
      </c>
      <c r="B17184">
        <v>12</v>
      </c>
      <c r="C17184">
        <v>16</v>
      </c>
      <c r="D17184">
        <v>22</v>
      </c>
      <c r="E17184">
        <v>72.3</v>
      </c>
      <c r="F17184">
        <v>25.1</v>
      </c>
      <c r="G17184">
        <v>22.3</v>
      </c>
      <c r="H17184">
        <v>10.7</v>
      </c>
      <c r="I17184">
        <v>12</v>
      </c>
      <c r="J17184">
        <v>29.4</v>
      </c>
      <c r="K17184">
        <v>4.0999999999999996</v>
      </c>
      <c r="L17184">
        <v>16.3</v>
      </c>
      <c r="M17184">
        <v>29.6</v>
      </c>
      <c r="N17184">
        <v>20.7</v>
      </c>
      <c r="O17184">
        <v>14</v>
      </c>
      <c r="P17184">
        <v>5.0999999999999996</v>
      </c>
      <c r="Q17184">
        <v>65.900000000000006</v>
      </c>
      <c r="R17184">
        <v>22.6</v>
      </c>
      <c r="S17184">
        <v>38.700000000000003</v>
      </c>
      <c r="T17184" t="s">
        <v>0</v>
      </c>
    </row>
    <row r="17185" spans="1:20" x14ac:dyDescent="0.2">
      <c r="A17185">
        <v>2016</v>
      </c>
      <c r="B17185">
        <v>12</v>
      </c>
      <c r="C17185">
        <v>16</v>
      </c>
      <c r="D17185">
        <v>23</v>
      </c>
      <c r="E17185">
        <v>71</v>
      </c>
      <c r="F17185">
        <v>28.8</v>
      </c>
      <c r="G17185">
        <v>25.7</v>
      </c>
      <c r="H17185">
        <v>8.1999999999999993</v>
      </c>
      <c r="I17185">
        <v>13.3</v>
      </c>
      <c r="J17185">
        <v>30.6</v>
      </c>
      <c r="K17185">
        <v>4.5</v>
      </c>
      <c r="L17185">
        <v>18.600000000000001</v>
      </c>
      <c r="M17185">
        <v>30</v>
      </c>
      <c r="N17185">
        <v>25.9</v>
      </c>
      <c r="O17185">
        <v>18.7</v>
      </c>
      <c r="P17185">
        <v>4.9000000000000004</v>
      </c>
      <c r="Q17185">
        <v>69.2</v>
      </c>
      <c r="R17185">
        <v>22.6</v>
      </c>
      <c r="S17185">
        <v>38.799999999999997</v>
      </c>
      <c r="T17185" t="s">
        <v>0</v>
      </c>
    </row>
    <row r="17186" spans="1:20" x14ac:dyDescent="0.2">
      <c r="A17186">
        <v>2016</v>
      </c>
      <c r="B17186">
        <v>12</v>
      </c>
      <c r="C17186">
        <v>17</v>
      </c>
      <c r="D17186">
        <v>0</v>
      </c>
      <c r="E17186">
        <v>82.2</v>
      </c>
      <c r="F17186">
        <v>34.299999999999997</v>
      </c>
      <c r="G17186">
        <v>24.9</v>
      </c>
      <c r="H17186">
        <v>12.7</v>
      </c>
      <c r="I17186">
        <v>15.6</v>
      </c>
      <c r="J17186">
        <v>32.6</v>
      </c>
      <c r="K17186">
        <v>5.9</v>
      </c>
      <c r="L17186">
        <v>14.2</v>
      </c>
      <c r="M17186">
        <v>34.9</v>
      </c>
      <c r="N17186">
        <v>29</v>
      </c>
      <c r="O17186">
        <v>22.4</v>
      </c>
      <c r="P17186">
        <v>4.2</v>
      </c>
      <c r="Q17186">
        <v>75.2</v>
      </c>
      <c r="R17186">
        <v>22.3</v>
      </c>
      <c r="S17186">
        <v>38.4</v>
      </c>
      <c r="T17186" t="s">
        <v>0</v>
      </c>
    </row>
    <row r="17187" spans="1:20" x14ac:dyDescent="0.2">
      <c r="A17187">
        <v>2016</v>
      </c>
      <c r="B17187">
        <v>12</v>
      </c>
      <c r="C17187">
        <v>17</v>
      </c>
      <c r="D17187">
        <v>1</v>
      </c>
      <c r="E17187">
        <v>73.099999999999994</v>
      </c>
      <c r="F17187">
        <v>36.799999999999997</v>
      </c>
      <c r="G17187">
        <v>29.3</v>
      </c>
      <c r="H17187">
        <v>10.9</v>
      </c>
      <c r="I17187">
        <v>13.9</v>
      </c>
      <c r="J17187">
        <v>34.1</v>
      </c>
      <c r="K17187">
        <v>5.3</v>
      </c>
      <c r="L17187">
        <v>17.5</v>
      </c>
      <c r="M17187">
        <v>27.5</v>
      </c>
      <c r="N17187">
        <v>28.2</v>
      </c>
      <c r="O17187">
        <v>22.9</v>
      </c>
    </row>
    <row r="17188" spans="1:20" x14ac:dyDescent="0.2">
      <c r="A17188">
        <v>2016</v>
      </c>
      <c r="B17188">
        <v>12</v>
      </c>
      <c r="C17188">
        <v>17</v>
      </c>
      <c r="D17188">
        <v>2</v>
      </c>
      <c r="E17188">
        <v>73.099999999999994</v>
      </c>
      <c r="F17188">
        <v>36.799999999999997</v>
      </c>
      <c r="G17188">
        <v>29.3</v>
      </c>
      <c r="H17188">
        <v>10.9</v>
      </c>
      <c r="I17188">
        <v>13.9</v>
      </c>
      <c r="J17188">
        <v>34.1</v>
      </c>
      <c r="K17188">
        <v>5.3</v>
      </c>
      <c r="L17188">
        <v>17.5</v>
      </c>
      <c r="M17188">
        <v>27.5</v>
      </c>
      <c r="N17188">
        <v>28.2</v>
      </c>
      <c r="O17188">
        <v>22.9</v>
      </c>
    </row>
    <row r="17189" spans="1:20" x14ac:dyDescent="0.2">
      <c r="A17189">
        <v>2016</v>
      </c>
      <c r="B17189">
        <v>12</v>
      </c>
      <c r="C17189">
        <v>17</v>
      </c>
      <c r="D17189">
        <v>3</v>
      </c>
      <c r="E17189">
        <v>73.099999999999994</v>
      </c>
      <c r="F17189">
        <v>36.799999999999997</v>
      </c>
      <c r="G17189">
        <v>29.3</v>
      </c>
      <c r="H17189">
        <v>10.9</v>
      </c>
      <c r="I17189">
        <v>13.9</v>
      </c>
      <c r="J17189">
        <v>34.1</v>
      </c>
      <c r="K17189">
        <v>5.3</v>
      </c>
      <c r="L17189">
        <v>17.5</v>
      </c>
      <c r="M17189">
        <v>27.5</v>
      </c>
      <c r="N17189">
        <v>28.2</v>
      </c>
      <c r="O17189">
        <v>22.9</v>
      </c>
    </row>
    <row r="17190" spans="1:20" x14ac:dyDescent="0.2">
      <c r="A17190">
        <v>2016</v>
      </c>
      <c r="B17190">
        <v>12</v>
      </c>
      <c r="C17190">
        <v>17</v>
      </c>
      <c r="D17190">
        <v>4</v>
      </c>
      <c r="E17190">
        <v>73.099999999999994</v>
      </c>
      <c r="F17190">
        <v>36.799999999999997</v>
      </c>
      <c r="G17190">
        <v>29.3</v>
      </c>
      <c r="H17190">
        <v>10.9</v>
      </c>
      <c r="I17190">
        <v>13.9</v>
      </c>
      <c r="J17190">
        <v>34.1</v>
      </c>
      <c r="K17190">
        <v>5.3</v>
      </c>
      <c r="L17190">
        <v>17.5</v>
      </c>
      <c r="M17190">
        <v>27.5</v>
      </c>
      <c r="N17190">
        <v>28.2</v>
      </c>
      <c r="O17190">
        <v>22.9</v>
      </c>
    </row>
    <row r="17191" spans="1:20" x14ac:dyDescent="0.2">
      <c r="A17191">
        <v>2016</v>
      </c>
      <c r="B17191">
        <v>12</v>
      </c>
      <c r="C17191">
        <v>17</v>
      </c>
      <c r="D17191">
        <v>5</v>
      </c>
      <c r="E17191">
        <v>73.099999999999994</v>
      </c>
      <c r="F17191">
        <v>36.799999999999997</v>
      </c>
      <c r="G17191">
        <v>29.3</v>
      </c>
      <c r="H17191">
        <v>10.9</v>
      </c>
      <c r="I17191">
        <v>13.9</v>
      </c>
      <c r="J17191">
        <v>34.1</v>
      </c>
      <c r="K17191">
        <v>5.3</v>
      </c>
      <c r="L17191">
        <v>17.5</v>
      </c>
      <c r="M17191">
        <v>27.5</v>
      </c>
      <c r="N17191">
        <v>28.2</v>
      </c>
      <c r="O17191">
        <v>22.9</v>
      </c>
    </row>
    <row r="17192" spans="1:20" x14ac:dyDescent="0.2">
      <c r="A17192">
        <v>2016</v>
      </c>
      <c r="B17192">
        <v>12</v>
      </c>
      <c r="C17192">
        <v>17</v>
      </c>
      <c r="D17192">
        <v>6</v>
      </c>
      <c r="E17192">
        <v>73.099999999999994</v>
      </c>
      <c r="F17192">
        <v>36.799999999999997</v>
      </c>
      <c r="G17192">
        <v>29.3</v>
      </c>
      <c r="H17192">
        <v>10.9</v>
      </c>
      <c r="I17192">
        <v>13.9</v>
      </c>
      <c r="J17192">
        <v>34.1</v>
      </c>
      <c r="K17192">
        <v>5.3</v>
      </c>
      <c r="L17192">
        <v>17.5</v>
      </c>
      <c r="M17192">
        <v>27.5</v>
      </c>
      <c r="N17192">
        <v>28.2</v>
      </c>
      <c r="O17192">
        <v>22.9</v>
      </c>
    </row>
    <row r="17193" spans="1:20" x14ac:dyDescent="0.2">
      <c r="A17193">
        <v>2016</v>
      </c>
      <c r="B17193">
        <v>12</v>
      </c>
      <c r="C17193">
        <v>17</v>
      </c>
      <c r="D17193">
        <v>7</v>
      </c>
      <c r="E17193">
        <v>73.099999999999994</v>
      </c>
      <c r="F17193">
        <v>36.799999999999997</v>
      </c>
      <c r="G17193">
        <v>29.3</v>
      </c>
      <c r="H17193">
        <v>10.9</v>
      </c>
      <c r="I17193">
        <v>13.9</v>
      </c>
      <c r="J17193">
        <v>34.1</v>
      </c>
      <c r="K17193">
        <v>5.3</v>
      </c>
      <c r="L17193">
        <v>17.5</v>
      </c>
      <c r="M17193">
        <v>27.5</v>
      </c>
      <c r="N17193">
        <v>28.2</v>
      </c>
      <c r="O17193">
        <v>22.9</v>
      </c>
    </row>
    <row r="17194" spans="1:20" x14ac:dyDescent="0.2">
      <c r="A17194">
        <v>2016</v>
      </c>
      <c r="B17194">
        <v>12</v>
      </c>
      <c r="C17194">
        <v>17</v>
      </c>
      <c r="D17194">
        <v>8</v>
      </c>
      <c r="E17194">
        <v>73.099999999999994</v>
      </c>
      <c r="F17194">
        <v>36.799999999999997</v>
      </c>
      <c r="G17194">
        <v>29.3</v>
      </c>
      <c r="H17194">
        <v>10.9</v>
      </c>
      <c r="I17194">
        <v>13.9</v>
      </c>
      <c r="J17194">
        <v>34.1</v>
      </c>
      <c r="K17194">
        <v>5.3</v>
      </c>
      <c r="L17194">
        <v>17.5</v>
      </c>
      <c r="M17194">
        <v>27.5</v>
      </c>
      <c r="N17194">
        <v>28.2</v>
      </c>
      <c r="O17194">
        <v>22.9</v>
      </c>
    </row>
    <row r="17195" spans="1:20" x14ac:dyDescent="0.2">
      <c r="A17195">
        <v>2016</v>
      </c>
      <c r="B17195">
        <v>12</v>
      </c>
      <c r="C17195">
        <v>17</v>
      </c>
      <c r="D17195">
        <v>9</v>
      </c>
      <c r="E17195">
        <v>73.099999999999994</v>
      </c>
      <c r="F17195">
        <v>36.799999999999997</v>
      </c>
      <c r="G17195">
        <v>29.3</v>
      </c>
      <c r="H17195">
        <v>10.9</v>
      </c>
      <c r="I17195">
        <v>13.9</v>
      </c>
      <c r="J17195">
        <v>34.1</v>
      </c>
      <c r="K17195">
        <v>5.3</v>
      </c>
      <c r="L17195">
        <v>17.5</v>
      </c>
      <c r="M17195">
        <v>27.5</v>
      </c>
      <c r="N17195">
        <v>28.2</v>
      </c>
      <c r="O17195">
        <v>22.9</v>
      </c>
    </row>
    <row r="17196" spans="1:20" x14ac:dyDescent="0.2">
      <c r="A17196">
        <v>2016</v>
      </c>
      <c r="B17196">
        <v>12</v>
      </c>
      <c r="C17196">
        <v>17</v>
      </c>
      <c r="D17196">
        <v>10</v>
      </c>
      <c r="E17196">
        <v>73.099999999999994</v>
      </c>
      <c r="F17196">
        <v>36.799999999999997</v>
      </c>
      <c r="G17196">
        <v>29.3</v>
      </c>
      <c r="H17196">
        <v>10.9</v>
      </c>
      <c r="I17196">
        <v>13.9</v>
      </c>
      <c r="J17196">
        <v>34.1</v>
      </c>
      <c r="K17196">
        <v>5.3</v>
      </c>
      <c r="L17196">
        <v>17.5</v>
      </c>
      <c r="M17196">
        <v>27.5</v>
      </c>
      <c r="N17196">
        <v>28.2</v>
      </c>
      <c r="O17196">
        <v>22.9</v>
      </c>
    </row>
    <row r="17197" spans="1:20" x14ac:dyDescent="0.2">
      <c r="A17197">
        <v>2016</v>
      </c>
      <c r="B17197">
        <v>12</v>
      </c>
      <c r="C17197">
        <v>17</v>
      </c>
      <c r="D17197">
        <v>11</v>
      </c>
      <c r="E17197">
        <v>73.099999999999994</v>
      </c>
      <c r="F17197">
        <v>36.799999999999997</v>
      </c>
      <c r="G17197">
        <v>29.3</v>
      </c>
      <c r="H17197">
        <v>10.9</v>
      </c>
      <c r="I17197">
        <v>13.9</v>
      </c>
      <c r="J17197">
        <v>34.1</v>
      </c>
      <c r="K17197">
        <v>5.3</v>
      </c>
      <c r="L17197">
        <v>17.5</v>
      </c>
      <c r="M17197">
        <v>27.5</v>
      </c>
      <c r="N17197">
        <v>28.2</v>
      </c>
      <c r="O17197">
        <v>22.9</v>
      </c>
    </row>
    <row r="17198" spans="1:20" x14ac:dyDescent="0.2">
      <c r="A17198">
        <v>2016</v>
      </c>
      <c r="B17198">
        <v>12</v>
      </c>
      <c r="C17198">
        <v>17</v>
      </c>
      <c r="D17198">
        <v>12</v>
      </c>
      <c r="E17198">
        <v>73.099999999999994</v>
      </c>
      <c r="F17198">
        <v>36.799999999999997</v>
      </c>
      <c r="G17198">
        <v>29.3</v>
      </c>
      <c r="H17198">
        <v>10.9</v>
      </c>
      <c r="I17198">
        <v>13.9</v>
      </c>
      <c r="J17198">
        <v>34.1</v>
      </c>
      <c r="K17198">
        <v>5.3</v>
      </c>
      <c r="L17198">
        <v>17.5</v>
      </c>
      <c r="M17198">
        <v>27.5</v>
      </c>
      <c r="N17198">
        <v>28.2</v>
      </c>
      <c r="O17198">
        <v>22.9</v>
      </c>
    </row>
    <row r="17199" spans="1:20" x14ac:dyDescent="0.2">
      <c r="A17199">
        <v>2016</v>
      </c>
      <c r="B17199">
        <v>12</v>
      </c>
      <c r="C17199">
        <v>17</v>
      </c>
      <c r="D17199">
        <v>13</v>
      </c>
      <c r="E17199">
        <v>73.099999999999994</v>
      </c>
      <c r="F17199">
        <v>36.799999999999997</v>
      </c>
      <c r="G17199">
        <v>29.3</v>
      </c>
      <c r="H17199">
        <v>10.9</v>
      </c>
      <c r="I17199">
        <v>13.9</v>
      </c>
      <c r="J17199">
        <v>34.1</v>
      </c>
      <c r="K17199">
        <v>5.3</v>
      </c>
      <c r="L17199">
        <v>17.5</v>
      </c>
      <c r="M17199">
        <v>27.5</v>
      </c>
      <c r="N17199">
        <v>28.2</v>
      </c>
      <c r="O17199">
        <v>22.9</v>
      </c>
    </row>
    <row r="17200" spans="1:20" x14ac:dyDescent="0.2">
      <c r="A17200">
        <v>2016</v>
      </c>
      <c r="B17200">
        <v>12</v>
      </c>
      <c r="C17200">
        <v>17</v>
      </c>
      <c r="D17200">
        <v>14</v>
      </c>
      <c r="E17200">
        <v>73.099999999999994</v>
      </c>
      <c r="F17200">
        <v>36.799999999999997</v>
      </c>
      <c r="G17200">
        <v>29.3</v>
      </c>
      <c r="H17200">
        <v>10.9</v>
      </c>
      <c r="I17200">
        <v>13.9</v>
      </c>
      <c r="J17200">
        <v>34.1</v>
      </c>
      <c r="K17200">
        <v>5.3</v>
      </c>
      <c r="L17200">
        <v>17.5</v>
      </c>
      <c r="M17200">
        <v>27.5</v>
      </c>
      <c r="N17200">
        <v>28.2</v>
      </c>
      <c r="O17200">
        <v>22.9</v>
      </c>
    </row>
    <row r="17201" spans="1:15" x14ac:dyDescent="0.2">
      <c r="A17201">
        <v>2016</v>
      </c>
      <c r="B17201">
        <v>12</v>
      </c>
      <c r="C17201">
        <v>17</v>
      </c>
      <c r="D17201">
        <v>15</v>
      </c>
      <c r="E17201">
        <v>73.099999999999994</v>
      </c>
      <c r="F17201">
        <v>36.799999999999997</v>
      </c>
      <c r="G17201">
        <v>29.3</v>
      </c>
      <c r="H17201">
        <v>10.9</v>
      </c>
      <c r="I17201">
        <v>13.9</v>
      </c>
      <c r="J17201">
        <v>34.1</v>
      </c>
      <c r="K17201">
        <v>5.3</v>
      </c>
      <c r="L17201">
        <v>17.5</v>
      </c>
      <c r="M17201">
        <v>27.5</v>
      </c>
      <c r="N17201">
        <v>28.2</v>
      </c>
      <c r="O17201">
        <v>22.9</v>
      </c>
    </row>
    <row r="17202" spans="1:15" x14ac:dyDescent="0.2">
      <c r="A17202">
        <v>2016</v>
      </c>
      <c r="B17202">
        <v>12</v>
      </c>
      <c r="C17202">
        <v>17</v>
      </c>
      <c r="D17202">
        <v>16</v>
      </c>
      <c r="E17202">
        <v>73.099999999999994</v>
      </c>
      <c r="F17202">
        <v>36.799999999999997</v>
      </c>
      <c r="G17202">
        <v>29.3</v>
      </c>
      <c r="H17202">
        <v>10.9</v>
      </c>
      <c r="I17202">
        <v>13.9</v>
      </c>
      <c r="J17202">
        <v>34.1</v>
      </c>
      <c r="K17202">
        <v>5.3</v>
      </c>
      <c r="L17202">
        <v>17.5</v>
      </c>
      <c r="M17202">
        <v>27.5</v>
      </c>
      <c r="N17202">
        <v>28.2</v>
      </c>
      <c r="O17202">
        <v>22.9</v>
      </c>
    </row>
    <row r="17203" spans="1:15" x14ac:dyDescent="0.2">
      <c r="A17203">
        <v>2016</v>
      </c>
      <c r="B17203">
        <v>12</v>
      </c>
      <c r="C17203">
        <v>17</v>
      </c>
      <c r="D17203">
        <v>17</v>
      </c>
      <c r="E17203">
        <v>73.099999999999994</v>
      </c>
      <c r="F17203">
        <v>36.799999999999997</v>
      </c>
      <c r="G17203">
        <v>29.3</v>
      </c>
      <c r="H17203">
        <v>10.9</v>
      </c>
      <c r="I17203">
        <v>13.9</v>
      </c>
      <c r="J17203">
        <v>34.1</v>
      </c>
      <c r="K17203">
        <v>5.3</v>
      </c>
      <c r="L17203">
        <v>17.5</v>
      </c>
      <c r="M17203">
        <v>27.5</v>
      </c>
      <c r="N17203">
        <v>28.2</v>
      </c>
      <c r="O17203">
        <v>22.9</v>
      </c>
    </row>
    <row r="17204" spans="1:15" x14ac:dyDescent="0.2">
      <c r="A17204">
        <v>2016</v>
      </c>
      <c r="B17204">
        <v>12</v>
      </c>
      <c r="C17204">
        <v>17</v>
      </c>
      <c r="D17204">
        <v>18</v>
      </c>
      <c r="E17204">
        <v>73.099999999999994</v>
      </c>
      <c r="F17204">
        <v>36.799999999999997</v>
      </c>
      <c r="G17204">
        <v>29.3</v>
      </c>
      <c r="H17204">
        <v>10.9</v>
      </c>
      <c r="I17204">
        <v>13.9</v>
      </c>
      <c r="J17204">
        <v>34.1</v>
      </c>
      <c r="K17204">
        <v>5.3</v>
      </c>
      <c r="L17204">
        <v>17.5</v>
      </c>
      <c r="M17204">
        <v>27.5</v>
      </c>
      <c r="N17204">
        <v>28.2</v>
      </c>
      <c r="O17204">
        <v>22.9</v>
      </c>
    </row>
    <row r="17205" spans="1:15" x14ac:dyDescent="0.2">
      <c r="A17205">
        <v>2016</v>
      </c>
      <c r="B17205">
        <v>12</v>
      </c>
      <c r="C17205">
        <v>17</v>
      </c>
      <c r="D17205">
        <v>19</v>
      </c>
      <c r="E17205">
        <v>73.099999999999994</v>
      </c>
      <c r="F17205">
        <v>36.799999999999997</v>
      </c>
      <c r="G17205">
        <v>29.3</v>
      </c>
      <c r="H17205">
        <v>10.9</v>
      </c>
      <c r="I17205">
        <v>13.9</v>
      </c>
      <c r="J17205">
        <v>34.1</v>
      </c>
      <c r="K17205">
        <v>5.3</v>
      </c>
      <c r="L17205">
        <v>17.5</v>
      </c>
      <c r="M17205">
        <v>27.5</v>
      </c>
      <c r="N17205">
        <v>28.2</v>
      </c>
      <c r="O17205">
        <v>22.9</v>
      </c>
    </row>
    <row r="17206" spans="1:15" x14ac:dyDescent="0.2">
      <c r="A17206">
        <v>2016</v>
      </c>
      <c r="B17206">
        <v>12</v>
      </c>
      <c r="C17206">
        <v>17</v>
      </c>
      <c r="D17206">
        <v>20</v>
      </c>
      <c r="E17206">
        <v>73.099999999999994</v>
      </c>
      <c r="F17206">
        <v>36.799999999999997</v>
      </c>
      <c r="G17206">
        <v>29.3</v>
      </c>
      <c r="H17206">
        <v>10.9</v>
      </c>
      <c r="I17206">
        <v>13.9</v>
      </c>
      <c r="J17206">
        <v>34.1</v>
      </c>
      <c r="K17206">
        <v>5.3</v>
      </c>
      <c r="L17206">
        <v>17.5</v>
      </c>
      <c r="M17206">
        <v>27.5</v>
      </c>
      <c r="N17206">
        <v>28.2</v>
      </c>
      <c r="O17206">
        <v>22.9</v>
      </c>
    </row>
    <row r="17207" spans="1:15" x14ac:dyDescent="0.2">
      <c r="A17207">
        <v>2016</v>
      </c>
      <c r="B17207">
        <v>12</v>
      </c>
      <c r="C17207">
        <v>17</v>
      </c>
      <c r="D17207">
        <v>21</v>
      </c>
      <c r="E17207">
        <v>73.099999999999994</v>
      </c>
      <c r="F17207">
        <v>36.799999999999997</v>
      </c>
      <c r="G17207">
        <v>29.3</v>
      </c>
      <c r="H17207">
        <v>10.9</v>
      </c>
      <c r="I17207">
        <v>13.9</v>
      </c>
      <c r="J17207">
        <v>34.1</v>
      </c>
      <c r="K17207">
        <v>5.3</v>
      </c>
      <c r="L17207">
        <v>17.5</v>
      </c>
      <c r="M17207">
        <v>27.5</v>
      </c>
      <c r="N17207">
        <v>28.2</v>
      </c>
      <c r="O17207">
        <v>22.9</v>
      </c>
    </row>
    <row r="17208" spans="1:15" x14ac:dyDescent="0.2">
      <c r="A17208">
        <v>2016</v>
      </c>
      <c r="B17208">
        <v>12</v>
      </c>
      <c r="C17208">
        <v>17</v>
      </c>
      <c r="D17208">
        <v>22</v>
      </c>
      <c r="E17208">
        <v>73.099999999999994</v>
      </c>
      <c r="F17208">
        <v>36.799999999999997</v>
      </c>
      <c r="G17208">
        <v>29.3</v>
      </c>
      <c r="H17208">
        <v>10.9</v>
      </c>
      <c r="I17208">
        <v>13.9</v>
      </c>
      <c r="J17208">
        <v>34.1</v>
      </c>
      <c r="K17208">
        <v>5.3</v>
      </c>
      <c r="L17208">
        <v>17.5</v>
      </c>
      <c r="M17208">
        <v>27.5</v>
      </c>
      <c r="N17208">
        <v>28.2</v>
      </c>
      <c r="O17208">
        <v>22.9</v>
      </c>
    </row>
    <row r="17209" spans="1:15" x14ac:dyDescent="0.2">
      <c r="A17209">
        <v>2016</v>
      </c>
      <c r="B17209">
        <v>12</v>
      </c>
      <c r="C17209">
        <v>17</v>
      </c>
      <c r="D17209">
        <v>23</v>
      </c>
      <c r="E17209">
        <v>73.099999999999994</v>
      </c>
      <c r="F17209">
        <v>36.799999999999997</v>
      </c>
      <c r="G17209">
        <v>29.3</v>
      </c>
      <c r="H17209">
        <v>10.9</v>
      </c>
      <c r="I17209">
        <v>13.9</v>
      </c>
      <c r="J17209">
        <v>34.1</v>
      </c>
      <c r="K17209">
        <v>5.3</v>
      </c>
      <c r="L17209">
        <v>17.5</v>
      </c>
      <c r="M17209">
        <v>27.5</v>
      </c>
      <c r="N17209">
        <v>28.2</v>
      </c>
      <c r="O17209">
        <v>22.9</v>
      </c>
    </row>
    <row r="17210" spans="1:15" x14ac:dyDescent="0.2">
      <c r="A17210">
        <v>2016</v>
      </c>
      <c r="B17210">
        <v>12</v>
      </c>
      <c r="C17210">
        <v>18</v>
      </c>
      <c r="D17210">
        <v>0</v>
      </c>
      <c r="E17210">
        <v>73.099999999999994</v>
      </c>
      <c r="F17210">
        <v>36.799999999999997</v>
      </c>
      <c r="G17210">
        <v>29.3</v>
      </c>
      <c r="H17210">
        <v>10.9</v>
      </c>
      <c r="I17210">
        <v>13.9</v>
      </c>
      <c r="J17210">
        <v>34.1</v>
      </c>
      <c r="K17210">
        <v>5.3</v>
      </c>
      <c r="L17210">
        <v>17.5</v>
      </c>
      <c r="M17210">
        <v>27.5</v>
      </c>
      <c r="N17210">
        <v>28.2</v>
      </c>
      <c r="O17210">
        <v>22.9</v>
      </c>
    </row>
    <row r="17211" spans="1:15" x14ac:dyDescent="0.2">
      <c r="A17211">
        <v>2016</v>
      </c>
      <c r="B17211">
        <v>12</v>
      </c>
      <c r="C17211">
        <v>18</v>
      </c>
      <c r="D17211">
        <v>1</v>
      </c>
      <c r="E17211">
        <v>73.099999999999994</v>
      </c>
      <c r="F17211">
        <v>36.799999999999997</v>
      </c>
      <c r="G17211">
        <v>29.3</v>
      </c>
      <c r="H17211">
        <v>10.9</v>
      </c>
      <c r="I17211">
        <v>13.9</v>
      </c>
      <c r="J17211">
        <v>34.1</v>
      </c>
      <c r="K17211">
        <v>5.3</v>
      </c>
      <c r="L17211">
        <v>17.5</v>
      </c>
      <c r="M17211">
        <v>27.5</v>
      </c>
      <c r="N17211">
        <v>28.2</v>
      </c>
      <c r="O17211">
        <v>22.9</v>
      </c>
    </row>
    <row r="17212" spans="1:15" x14ac:dyDescent="0.2">
      <c r="A17212">
        <v>2016</v>
      </c>
      <c r="B17212">
        <v>12</v>
      </c>
      <c r="C17212">
        <v>18</v>
      </c>
      <c r="D17212">
        <v>2</v>
      </c>
      <c r="E17212">
        <v>73.099999999999994</v>
      </c>
      <c r="F17212">
        <v>36.799999999999997</v>
      </c>
      <c r="G17212">
        <v>29.3</v>
      </c>
      <c r="H17212">
        <v>10.9</v>
      </c>
      <c r="I17212">
        <v>13.9</v>
      </c>
      <c r="J17212">
        <v>34.1</v>
      </c>
      <c r="K17212">
        <v>5.3</v>
      </c>
      <c r="L17212">
        <v>17.5</v>
      </c>
      <c r="M17212">
        <v>27.5</v>
      </c>
      <c r="N17212">
        <v>28.2</v>
      </c>
      <c r="O17212">
        <v>22.9</v>
      </c>
    </row>
    <row r="17213" spans="1:15" x14ac:dyDescent="0.2">
      <c r="A17213">
        <v>2016</v>
      </c>
      <c r="B17213">
        <v>12</v>
      </c>
      <c r="C17213">
        <v>18</v>
      </c>
      <c r="D17213">
        <v>3</v>
      </c>
      <c r="E17213">
        <v>73.099999999999994</v>
      </c>
      <c r="F17213">
        <v>36.799999999999997</v>
      </c>
      <c r="G17213">
        <v>29.3</v>
      </c>
      <c r="H17213">
        <v>10.9</v>
      </c>
      <c r="I17213">
        <v>13.9</v>
      </c>
      <c r="J17213">
        <v>34.1</v>
      </c>
      <c r="K17213">
        <v>5.3</v>
      </c>
      <c r="L17213">
        <v>17.5</v>
      </c>
      <c r="M17213">
        <v>27.5</v>
      </c>
      <c r="N17213">
        <v>28.2</v>
      </c>
      <c r="O17213">
        <v>22.9</v>
      </c>
    </row>
    <row r="17214" spans="1:15" x14ac:dyDescent="0.2">
      <c r="A17214">
        <v>2016</v>
      </c>
      <c r="B17214">
        <v>12</v>
      </c>
      <c r="C17214">
        <v>18</v>
      </c>
      <c r="D17214">
        <v>4</v>
      </c>
      <c r="E17214">
        <v>73.099999999999994</v>
      </c>
      <c r="F17214">
        <v>36.799999999999997</v>
      </c>
      <c r="G17214">
        <v>29.3</v>
      </c>
      <c r="H17214">
        <v>10.9</v>
      </c>
      <c r="I17214">
        <v>13.9</v>
      </c>
      <c r="J17214">
        <v>34.1</v>
      </c>
      <c r="K17214">
        <v>5.3</v>
      </c>
      <c r="L17214">
        <v>17.5</v>
      </c>
      <c r="M17214">
        <v>27.5</v>
      </c>
      <c r="N17214">
        <v>28.2</v>
      </c>
      <c r="O17214">
        <v>22.9</v>
      </c>
    </row>
    <row r="17215" spans="1:15" x14ac:dyDescent="0.2">
      <c r="A17215">
        <v>2016</v>
      </c>
      <c r="B17215">
        <v>12</v>
      </c>
      <c r="C17215">
        <v>18</v>
      </c>
      <c r="D17215">
        <v>5</v>
      </c>
      <c r="E17215">
        <v>73.099999999999994</v>
      </c>
      <c r="F17215">
        <v>36.799999999999997</v>
      </c>
      <c r="G17215">
        <v>29.3</v>
      </c>
      <c r="H17215">
        <v>10.9</v>
      </c>
      <c r="I17215">
        <v>13.9</v>
      </c>
      <c r="J17215">
        <v>34.1</v>
      </c>
      <c r="K17215">
        <v>5.3</v>
      </c>
      <c r="L17215">
        <v>17.5</v>
      </c>
      <c r="M17215">
        <v>27.5</v>
      </c>
      <c r="N17215">
        <v>28.2</v>
      </c>
      <c r="O17215">
        <v>22.9</v>
      </c>
    </row>
    <row r="17216" spans="1:15" x14ac:dyDescent="0.2">
      <c r="A17216">
        <v>2016</v>
      </c>
      <c r="B17216">
        <v>12</v>
      </c>
      <c r="C17216">
        <v>18</v>
      </c>
      <c r="D17216">
        <v>6</v>
      </c>
      <c r="E17216">
        <v>73.099999999999994</v>
      </c>
      <c r="F17216">
        <v>36.799999999999997</v>
      </c>
      <c r="G17216">
        <v>29.3</v>
      </c>
      <c r="H17216">
        <v>10.9</v>
      </c>
      <c r="I17216">
        <v>13.9</v>
      </c>
      <c r="J17216">
        <v>34.1</v>
      </c>
      <c r="K17216">
        <v>5.3</v>
      </c>
      <c r="L17216">
        <v>17.5</v>
      </c>
      <c r="M17216">
        <v>27.5</v>
      </c>
      <c r="N17216">
        <v>28.2</v>
      </c>
      <c r="O17216">
        <v>22.9</v>
      </c>
    </row>
    <row r="17217" spans="1:20" x14ac:dyDescent="0.2">
      <c r="A17217">
        <v>2016</v>
      </c>
      <c r="B17217">
        <v>12</v>
      </c>
      <c r="C17217">
        <v>18</v>
      </c>
      <c r="D17217">
        <v>7</v>
      </c>
      <c r="E17217">
        <v>73.099999999999994</v>
      </c>
      <c r="F17217">
        <v>36.799999999999997</v>
      </c>
      <c r="G17217">
        <v>29.3</v>
      </c>
      <c r="H17217">
        <v>10.9</v>
      </c>
      <c r="I17217">
        <v>13.9</v>
      </c>
      <c r="J17217">
        <v>34.1</v>
      </c>
      <c r="K17217">
        <v>5.3</v>
      </c>
      <c r="L17217">
        <v>17.5</v>
      </c>
      <c r="M17217">
        <v>27.5</v>
      </c>
      <c r="N17217">
        <v>28.2</v>
      </c>
      <c r="O17217">
        <v>22.9</v>
      </c>
    </row>
    <row r="17218" spans="1:20" x14ac:dyDescent="0.2">
      <c r="A17218">
        <v>2016</v>
      </c>
      <c r="B17218">
        <v>12</v>
      </c>
      <c r="C17218">
        <v>18</v>
      </c>
      <c r="D17218">
        <v>8</v>
      </c>
      <c r="E17218">
        <v>73.099999999999994</v>
      </c>
      <c r="F17218">
        <v>36.799999999999997</v>
      </c>
      <c r="G17218">
        <v>29.3</v>
      </c>
      <c r="H17218">
        <v>10.9</v>
      </c>
      <c r="I17218">
        <v>13.9</v>
      </c>
      <c r="J17218">
        <v>34.1</v>
      </c>
      <c r="K17218">
        <v>5.3</v>
      </c>
      <c r="L17218">
        <v>17.5</v>
      </c>
      <c r="M17218">
        <v>27.5</v>
      </c>
      <c r="N17218">
        <v>28.2</v>
      </c>
      <c r="O17218">
        <v>22.9</v>
      </c>
    </row>
    <row r="17219" spans="1:20" x14ac:dyDescent="0.2">
      <c r="A17219">
        <v>2016</v>
      </c>
      <c r="B17219">
        <v>12</v>
      </c>
      <c r="C17219">
        <v>18</v>
      </c>
      <c r="D17219">
        <v>9</v>
      </c>
      <c r="E17219">
        <v>73.099999999999994</v>
      </c>
      <c r="F17219">
        <v>36.799999999999997</v>
      </c>
      <c r="G17219">
        <v>29.3</v>
      </c>
      <c r="H17219">
        <v>10.9</v>
      </c>
      <c r="I17219">
        <v>13.9</v>
      </c>
      <c r="J17219">
        <v>34.1</v>
      </c>
      <c r="K17219">
        <v>5.3</v>
      </c>
      <c r="L17219">
        <v>17.5</v>
      </c>
      <c r="M17219">
        <v>27.5</v>
      </c>
      <c r="N17219">
        <v>28.2</v>
      </c>
      <c r="O17219">
        <v>22.9</v>
      </c>
    </row>
    <row r="17220" spans="1:20" x14ac:dyDescent="0.2">
      <c r="A17220">
        <v>2016</v>
      </c>
      <c r="B17220">
        <v>12</v>
      </c>
      <c r="C17220">
        <v>18</v>
      </c>
      <c r="D17220">
        <v>10</v>
      </c>
      <c r="E17220">
        <v>73.099999999999994</v>
      </c>
      <c r="F17220">
        <v>36.799999999999997</v>
      </c>
      <c r="G17220">
        <v>29.3</v>
      </c>
      <c r="H17220">
        <v>10.9</v>
      </c>
      <c r="I17220">
        <v>13.9</v>
      </c>
      <c r="J17220">
        <v>34.1</v>
      </c>
      <c r="K17220">
        <v>5.3</v>
      </c>
      <c r="L17220">
        <v>17.5</v>
      </c>
      <c r="M17220">
        <v>27.5</v>
      </c>
      <c r="N17220">
        <v>28.2</v>
      </c>
      <c r="O17220">
        <v>22.9</v>
      </c>
      <c r="P17220">
        <v>16.2</v>
      </c>
      <c r="Q17220">
        <v>65.099999999999994</v>
      </c>
      <c r="R17220">
        <v>22.4</v>
      </c>
      <c r="S17220">
        <v>45.2</v>
      </c>
      <c r="T17220" t="s">
        <v>0</v>
      </c>
    </row>
    <row r="17221" spans="1:20" x14ac:dyDescent="0.2">
      <c r="A17221">
        <v>2016</v>
      </c>
      <c r="B17221">
        <v>12</v>
      </c>
      <c r="C17221">
        <v>18</v>
      </c>
      <c r="D17221">
        <v>11</v>
      </c>
      <c r="E17221">
        <v>73.099999999999994</v>
      </c>
      <c r="F17221">
        <v>36.799999999999997</v>
      </c>
      <c r="G17221">
        <v>29.3</v>
      </c>
      <c r="H17221">
        <v>10.9</v>
      </c>
      <c r="I17221">
        <v>13.9</v>
      </c>
      <c r="J17221">
        <v>34.1</v>
      </c>
      <c r="K17221">
        <v>5.3</v>
      </c>
      <c r="L17221">
        <v>17.5</v>
      </c>
      <c r="M17221">
        <v>27.5</v>
      </c>
      <c r="N17221">
        <v>28.2</v>
      </c>
      <c r="O17221">
        <v>22.9</v>
      </c>
      <c r="P17221">
        <v>17.100000000000001</v>
      </c>
      <c r="Q17221">
        <v>62.6</v>
      </c>
      <c r="R17221">
        <v>22.5</v>
      </c>
      <c r="S17221">
        <v>45.8</v>
      </c>
      <c r="T17221" t="s">
        <v>0</v>
      </c>
    </row>
    <row r="17222" spans="1:20" x14ac:dyDescent="0.2">
      <c r="A17222">
        <v>2016</v>
      </c>
      <c r="B17222">
        <v>12</v>
      </c>
      <c r="C17222">
        <v>18</v>
      </c>
      <c r="D17222">
        <v>12</v>
      </c>
      <c r="E17222">
        <v>73.099999999999994</v>
      </c>
      <c r="F17222">
        <v>36.799999999999997</v>
      </c>
      <c r="G17222">
        <v>29.3</v>
      </c>
      <c r="H17222">
        <v>10.9</v>
      </c>
      <c r="I17222">
        <v>13.9</v>
      </c>
      <c r="J17222">
        <v>34.1</v>
      </c>
      <c r="K17222">
        <v>5.3</v>
      </c>
      <c r="L17222">
        <v>17.5</v>
      </c>
      <c r="M17222">
        <v>27.5</v>
      </c>
      <c r="N17222">
        <v>28.2</v>
      </c>
      <c r="O17222">
        <v>22.9</v>
      </c>
      <c r="P17222">
        <v>18.7</v>
      </c>
      <c r="Q17222">
        <v>59.2</v>
      </c>
      <c r="R17222">
        <v>22.6</v>
      </c>
      <c r="S17222">
        <v>45.9</v>
      </c>
      <c r="T17222" t="s">
        <v>0</v>
      </c>
    </row>
    <row r="17223" spans="1:20" x14ac:dyDescent="0.2">
      <c r="A17223">
        <v>2016</v>
      </c>
      <c r="B17223">
        <v>12</v>
      </c>
      <c r="C17223">
        <v>18</v>
      </c>
      <c r="D17223">
        <v>13</v>
      </c>
      <c r="E17223">
        <v>73.099999999999994</v>
      </c>
      <c r="F17223">
        <v>36.799999999999997</v>
      </c>
      <c r="G17223">
        <v>29.3</v>
      </c>
      <c r="H17223">
        <v>10.9</v>
      </c>
      <c r="I17223">
        <v>13.9</v>
      </c>
      <c r="J17223">
        <v>34.1</v>
      </c>
      <c r="K17223">
        <v>5.3</v>
      </c>
      <c r="L17223">
        <v>17.5</v>
      </c>
      <c r="M17223">
        <v>27.5</v>
      </c>
      <c r="N17223">
        <v>28.2</v>
      </c>
      <c r="O17223">
        <v>22.9</v>
      </c>
      <c r="P17223">
        <v>19.899999999999999</v>
      </c>
      <c r="Q17223">
        <v>55.4</v>
      </c>
      <c r="R17223">
        <v>22.8</v>
      </c>
      <c r="S17223">
        <v>46.9</v>
      </c>
      <c r="T17223" t="s">
        <v>0</v>
      </c>
    </row>
    <row r="17224" spans="1:20" x14ac:dyDescent="0.2">
      <c r="A17224">
        <v>2016</v>
      </c>
      <c r="B17224">
        <v>12</v>
      </c>
      <c r="C17224">
        <v>18</v>
      </c>
      <c r="D17224">
        <v>14</v>
      </c>
      <c r="E17224">
        <v>73.099999999999994</v>
      </c>
      <c r="F17224">
        <v>36.799999999999997</v>
      </c>
      <c r="G17224">
        <v>29.3</v>
      </c>
      <c r="H17224">
        <v>10.9</v>
      </c>
      <c r="I17224">
        <v>13.9</v>
      </c>
      <c r="J17224">
        <v>34.1</v>
      </c>
      <c r="K17224">
        <v>5.3</v>
      </c>
      <c r="L17224">
        <v>17.5</v>
      </c>
      <c r="M17224">
        <v>27.5</v>
      </c>
      <c r="N17224">
        <v>28.2</v>
      </c>
      <c r="O17224">
        <v>22.9</v>
      </c>
      <c r="P17224">
        <v>19</v>
      </c>
      <c r="Q17224">
        <v>58.5</v>
      </c>
      <c r="R17224">
        <v>22.9</v>
      </c>
      <c r="S17224">
        <v>46.9</v>
      </c>
      <c r="T17224" t="s">
        <v>0</v>
      </c>
    </row>
    <row r="17225" spans="1:20" x14ac:dyDescent="0.2">
      <c r="A17225">
        <v>2016</v>
      </c>
      <c r="B17225">
        <v>12</v>
      </c>
      <c r="C17225">
        <v>18</v>
      </c>
      <c r="D17225">
        <v>15</v>
      </c>
      <c r="E17225">
        <v>73.099999999999994</v>
      </c>
      <c r="F17225">
        <v>36.799999999999997</v>
      </c>
      <c r="G17225">
        <v>29.3</v>
      </c>
      <c r="H17225">
        <v>10.9</v>
      </c>
      <c r="I17225">
        <v>13.9</v>
      </c>
      <c r="J17225">
        <v>34.1</v>
      </c>
      <c r="K17225">
        <v>5.3</v>
      </c>
      <c r="L17225">
        <v>17.5</v>
      </c>
      <c r="M17225">
        <v>27.5</v>
      </c>
      <c r="N17225">
        <v>28.2</v>
      </c>
      <c r="O17225">
        <v>22.9</v>
      </c>
      <c r="P17225">
        <v>18.899999999999999</v>
      </c>
      <c r="Q17225">
        <v>59.6</v>
      </c>
      <c r="R17225">
        <v>23</v>
      </c>
      <c r="S17225">
        <v>47.7</v>
      </c>
      <c r="T17225" t="s">
        <v>0</v>
      </c>
    </row>
    <row r="17226" spans="1:20" x14ac:dyDescent="0.2">
      <c r="A17226">
        <v>2016</v>
      </c>
      <c r="B17226">
        <v>12</v>
      </c>
      <c r="C17226">
        <v>18</v>
      </c>
      <c r="D17226">
        <v>16</v>
      </c>
      <c r="E17226">
        <v>73.099999999999994</v>
      </c>
      <c r="F17226">
        <v>36.799999999999997</v>
      </c>
      <c r="G17226">
        <v>29.3</v>
      </c>
      <c r="H17226">
        <v>10.9</v>
      </c>
      <c r="I17226">
        <v>13.9</v>
      </c>
      <c r="J17226">
        <v>34.1</v>
      </c>
      <c r="K17226">
        <v>5.3</v>
      </c>
      <c r="L17226">
        <v>17.5</v>
      </c>
      <c r="M17226">
        <v>27.5</v>
      </c>
      <c r="N17226">
        <v>28.2</v>
      </c>
      <c r="O17226">
        <v>22.9</v>
      </c>
      <c r="P17226">
        <v>18.100000000000001</v>
      </c>
      <c r="Q17226">
        <v>61</v>
      </c>
      <c r="R17226">
        <v>23.1</v>
      </c>
      <c r="S17226">
        <v>47.3</v>
      </c>
      <c r="T17226" t="s">
        <v>0</v>
      </c>
    </row>
    <row r="17227" spans="1:20" x14ac:dyDescent="0.2">
      <c r="A17227">
        <v>2016</v>
      </c>
      <c r="B17227">
        <v>12</v>
      </c>
      <c r="C17227">
        <v>18</v>
      </c>
      <c r="D17227">
        <v>17</v>
      </c>
      <c r="E17227">
        <v>73.099999999999994</v>
      </c>
      <c r="F17227">
        <v>36.799999999999997</v>
      </c>
      <c r="G17227">
        <v>29.3</v>
      </c>
      <c r="H17227">
        <v>10.9</v>
      </c>
      <c r="I17227">
        <v>13.9</v>
      </c>
      <c r="J17227">
        <v>34.1</v>
      </c>
      <c r="K17227">
        <v>5.3</v>
      </c>
      <c r="L17227">
        <v>17.5</v>
      </c>
      <c r="M17227">
        <v>27.5</v>
      </c>
      <c r="N17227">
        <v>28.2</v>
      </c>
      <c r="O17227">
        <v>22.9</v>
      </c>
      <c r="P17227">
        <v>16.100000000000001</v>
      </c>
      <c r="Q17227">
        <v>67.5</v>
      </c>
      <c r="R17227">
        <v>23</v>
      </c>
      <c r="S17227">
        <v>47.1</v>
      </c>
      <c r="T17227" t="s">
        <v>0</v>
      </c>
    </row>
    <row r="17228" spans="1:20" x14ac:dyDescent="0.2">
      <c r="A17228">
        <v>2016</v>
      </c>
      <c r="B17228">
        <v>12</v>
      </c>
      <c r="C17228">
        <v>18</v>
      </c>
      <c r="D17228">
        <v>18</v>
      </c>
      <c r="E17228">
        <v>73.099999999999994</v>
      </c>
      <c r="F17228">
        <v>36.799999999999997</v>
      </c>
      <c r="G17228">
        <v>29.3</v>
      </c>
      <c r="H17228">
        <v>10.9</v>
      </c>
      <c r="I17228">
        <v>13.9</v>
      </c>
      <c r="J17228">
        <v>34.1</v>
      </c>
      <c r="K17228">
        <v>5.3</v>
      </c>
      <c r="L17228">
        <v>17.5</v>
      </c>
      <c r="M17228">
        <v>27.5</v>
      </c>
      <c r="N17228">
        <v>28.2</v>
      </c>
      <c r="O17228">
        <v>22.9</v>
      </c>
      <c r="P17228">
        <v>15.2</v>
      </c>
      <c r="Q17228">
        <v>73.099999999999994</v>
      </c>
      <c r="R17228">
        <v>23</v>
      </c>
      <c r="S17228">
        <v>47.5</v>
      </c>
      <c r="T17228">
        <v>511.8</v>
      </c>
    </row>
    <row r="17229" spans="1:20" x14ac:dyDescent="0.2">
      <c r="A17229">
        <v>2016</v>
      </c>
      <c r="B17229">
        <v>12</v>
      </c>
      <c r="C17229">
        <v>18</v>
      </c>
      <c r="D17229">
        <v>19</v>
      </c>
      <c r="E17229">
        <v>73.099999999999994</v>
      </c>
      <c r="F17229">
        <v>36.799999999999997</v>
      </c>
      <c r="G17229">
        <v>29.3</v>
      </c>
      <c r="H17229">
        <v>10.9</v>
      </c>
      <c r="I17229">
        <v>13.9</v>
      </c>
      <c r="J17229">
        <v>34.1</v>
      </c>
      <c r="K17229">
        <v>5.3</v>
      </c>
      <c r="L17229">
        <v>17.5</v>
      </c>
      <c r="M17229">
        <v>27.5</v>
      </c>
      <c r="N17229">
        <v>28.2</v>
      </c>
      <c r="O17229">
        <v>22.9</v>
      </c>
      <c r="P17229">
        <v>14</v>
      </c>
      <c r="Q17229">
        <v>79.599999999999994</v>
      </c>
      <c r="R17229">
        <v>23.1</v>
      </c>
      <c r="S17229">
        <v>47.8</v>
      </c>
      <c r="T17229">
        <v>545.6</v>
      </c>
    </row>
    <row r="17230" spans="1:20" x14ac:dyDescent="0.2">
      <c r="A17230">
        <v>2016</v>
      </c>
      <c r="B17230">
        <v>12</v>
      </c>
      <c r="C17230">
        <v>18</v>
      </c>
      <c r="D17230">
        <v>20</v>
      </c>
      <c r="E17230">
        <v>73.099999999999994</v>
      </c>
      <c r="F17230">
        <v>36.799999999999997</v>
      </c>
      <c r="G17230">
        <v>29.3</v>
      </c>
      <c r="H17230">
        <v>10.9</v>
      </c>
      <c r="I17230">
        <v>13.9</v>
      </c>
      <c r="J17230">
        <v>34.1</v>
      </c>
      <c r="K17230">
        <v>5.3</v>
      </c>
      <c r="L17230">
        <v>17.5</v>
      </c>
      <c r="M17230">
        <v>27.5</v>
      </c>
      <c r="N17230">
        <v>28.2</v>
      </c>
      <c r="O17230">
        <v>22.9</v>
      </c>
      <c r="P17230">
        <v>13.5</v>
      </c>
      <c r="Q17230">
        <v>83.4</v>
      </c>
      <c r="R17230">
        <v>23.1</v>
      </c>
      <c r="S17230">
        <v>48</v>
      </c>
      <c r="T17230">
        <v>588.4</v>
      </c>
    </row>
    <row r="17231" spans="1:20" x14ac:dyDescent="0.2">
      <c r="A17231">
        <v>2016</v>
      </c>
      <c r="B17231">
        <v>12</v>
      </c>
      <c r="C17231">
        <v>18</v>
      </c>
      <c r="D17231">
        <v>21</v>
      </c>
      <c r="E17231">
        <v>73.099999999999994</v>
      </c>
      <c r="F17231">
        <v>36.799999999999997</v>
      </c>
      <c r="G17231">
        <v>29.3</v>
      </c>
      <c r="H17231">
        <v>10.9</v>
      </c>
      <c r="I17231">
        <v>13.9</v>
      </c>
      <c r="J17231">
        <v>34.1</v>
      </c>
      <c r="K17231">
        <v>5.3</v>
      </c>
      <c r="L17231">
        <v>17.5</v>
      </c>
      <c r="M17231">
        <v>27.5</v>
      </c>
      <c r="N17231">
        <v>28.2</v>
      </c>
      <c r="O17231">
        <v>22.9</v>
      </c>
      <c r="P17231">
        <v>12.9</v>
      </c>
      <c r="Q17231">
        <v>86.5</v>
      </c>
      <c r="R17231">
        <v>23</v>
      </c>
      <c r="S17231">
        <v>48.5</v>
      </c>
      <c r="T17231">
        <v>607.29999999999995</v>
      </c>
    </row>
    <row r="17232" spans="1:20" x14ac:dyDescent="0.2">
      <c r="A17232">
        <v>2016</v>
      </c>
      <c r="B17232">
        <v>12</v>
      </c>
      <c r="C17232">
        <v>18</v>
      </c>
      <c r="D17232">
        <v>22</v>
      </c>
      <c r="E17232">
        <v>73.099999999999994</v>
      </c>
      <c r="F17232">
        <v>36.799999999999997</v>
      </c>
      <c r="G17232">
        <v>29.3</v>
      </c>
      <c r="H17232">
        <v>10.9</v>
      </c>
      <c r="I17232">
        <v>13.9</v>
      </c>
      <c r="J17232">
        <v>34.1</v>
      </c>
      <c r="K17232">
        <v>5.3</v>
      </c>
      <c r="L17232">
        <v>17.5</v>
      </c>
      <c r="M17232">
        <v>27.5</v>
      </c>
      <c r="N17232">
        <v>28.2</v>
      </c>
      <c r="O17232">
        <v>22.9</v>
      </c>
      <c r="P17232">
        <v>13.2</v>
      </c>
      <c r="Q17232">
        <v>87</v>
      </c>
      <c r="R17232">
        <v>22.9</v>
      </c>
      <c r="S17232">
        <v>49.2</v>
      </c>
      <c r="T17232">
        <v>620.20000000000005</v>
      </c>
    </row>
    <row r="17233" spans="1:20" x14ac:dyDescent="0.2">
      <c r="A17233">
        <v>2016</v>
      </c>
      <c r="B17233">
        <v>12</v>
      </c>
      <c r="C17233">
        <v>18</v>
      </c>
      <c r="D17233">
        <v>23</v>
      </c>
      <c r="E17233">
        <v>73.099999999999994</v>
      </c>
      <c r="F17233">
        <v>36.799999999999997</v>
      </c>
      <c r="G17233">
        <v>29.3</v>
      </c>
      <c r="H17233">
        <v>10.9</v>
      </c>
      <c r="I17233">
        <v>13.9</v>
      </c>
      <c r="J17233">
        <v>34.1</v>
      </c>
      <c r="K17233">
        <v>5.3</v>
      </c>
      <c r="L17233">
        <v>17.5</v>
      </c>
      <c r="M17233">
        <v>27.5</v>
      </c>
      <c r="N17233">
        <v>28.2</v>
      </c>
      <c r="O17233">
        <v>22.9</v>
      </c>
      <c r="P17233">
        <v>13.2</v>
      </c>
      <c r="Q17233">
        <v>86.3</v>
      </c>
      <c r="R17233">
        <v>22.9</v>
      </c>
      <c r="S17233">
        <v>49.4</v>
      </c>
      <c r="T17233">
        <v>630.79999999999995</v>
      </c>
    </row>
    <row r="17234" spans="1:20" x14ac:dyDescent="0.2">
      <c r="A17234">
        <v>2016</v>
      </c>
      <c r="B17234">
        <v>12</v>
      </c>
      <c r="C17234">
        <v>19</v>
      </c>
      <c r="D17234">
        <v>0</v>
      </c>
      <c r="E17234">
        <v>73.099999999999994</v>
      </c>
      <c r="F17234">
        <v>36.799999999999997</v>
      </c>
      <c r="G17234">
        <v>29.3</v>
      </c>
      <c r="H17234">
        <v>10.9</v>
      </c>
      <c r="I17234">
        <v>13.9</v>
      </c>
      <c r="J17234">
        <v>34.1</v>
      </c>
      <c r="K17234">
        <v>5.3</v>
      </c>
      <c r="L17234">
        <v>17.5</v>
      </c>
      <c r="M17234">
        <v>27.5</v>
      </c>
      <c r="N17234">
        <v>28.2</v>
      </c>
      <c r="O17234">
        <v>22.9</v>
      </c>
      <c r="P17234">
        <v>14</v>
      </c>
      <c r="Q17234">
        <v>82.7</v>
      </c>
      <c r="R17234">
        <v>22.8</v>
      </c>
      <c r="S17234">
        <v>49.4</v>
      </c>
      <c r="T17234">
        <v>632.20000000000005</v>
      </c>
    </row>
    <row r="17235" spans="1:20" x14ac:dyDescent="0.2">
      <c r="A17235">
        <v>2016</v>
      </c>
      <c r="B17235">
        <v>12</v>
      </c>
      <c r="C17235">
        <v>19</v>
      </c>
      <c r="D17235">
        <v>1</v>
      </c>
      <c r="E17235">
        <v>73.099999999999994</v>
      </c>
      <c r="F17235">
        <v>36.799999999999997</v>
      </c>
      <c r="G17235">
        <v>29.3</v>
      </c>
      <c r="H17235">
        <v>10.9</v>
      </c>
      <c r="I17235">
        <v>13.9</v>
      </c>
      <c r="J17235">
        <v>34.1</v>
      </c>
      <c r="K17235">
        <v>5.3</v>
      </c>
      <c r="L17235">
        <v>17.5</v>
      </c>
      <c r="M17235">
        <v>27.5</v>
      </c>
      <c r="N17235">
        <v>28.2</v>
      </c>
      <c r="O17235">
        <v>22.9</v>
      </c>
      <c r="P17235">
        <v>14.3</v>
      </c>
      <c r="Q17235">
        <v>84.1</v>
      </c>
      <c r="R17235">
        <v>22.9</v>
      </c>
      <c r="S17235">
        <v>49.8</v>
      </c>
      <c r="T17235">
        <v>612.9</v>
      </c>
    </row>
    <row r="17236" spans="1:20" x14ac:dyDescent="0.2">
      <c r="A17236">
        <v>2016</v>
      </c>
      <c r="B17236">
        <v>12</v>
      </c>
      <c r="C17236">
        <v>19</v>
      </c>
      <c r="D17236">
        <v>2</v>
      </c>
      <c r="E17236">
        <v>73.099999999999994</v>
      </c>
      <c r="F17236">
        <v>36.799999999999997</v>
      </c>
      <c r="G17236">
        <v>29.3</v>
      </c>
      <c r="H17236">
        <v>10.9</v>
      </c>
      <c r="I17236">
        <v>13.9</v>
      </c>
      <c r="J17236">
        <v>34.1</v>
      </c>
      <c r="K17236">
        <v>5.3</v>
      </c>
      <c r="L17236">
        <v>17.5</v>
      </c>
      <c r="M17236">
        <v>27.5</v>
      </c>
      <c r="N17236">
        <v>28.2</v>
      </c>
      <c r="O17236">
        <v>22.9</v>
      </c>
      <c r="P17236">
        <v>13.7</v>
      </c>
      <c r="Q17236">
        <v>88.1</v>
      </c>
      <c r="R17236">
        <v>22.8</v>
      </c>
      <c r="S17236">
        <v>50.3</v>
      </c>
      <c r="T17236">
        <v>578.29999999999995</v>
      </c>
    </row>
    <row r="17237" spans="1:20" x14ac:dyDescent="0.2">
      <c r="A17237">
        <v>2016</v>
      </c>
      <c r="B17237">
        <v>12</v>
      </c>
      <c r="C17237">
        <v>19</v>
      </c>
      <c r="D17237">
        <v>3</v>
      </c>
      <c r="E17237">
        <v>73.099999999999994</v>
      </c>
      <c r="F17237">
        <v>36.799999999999997</v>
      </c>
      <c r="G17237">
        <v>29.3</v>
      </c>
      <c r="H17237">
        <v>10.9</v>
      </c>
      <c r="I17237">
        <v>13.9</v>
      </c>
      <c r="J17237">
        <v>34.1</v>
      </c>
      <c r="K17237">
        <v>5.3</v>
      </c>
      <c r="L17237">
        <v>17.5</v>
      </c>
      <c r="M17237">
        <v>27.5</v>
      </c>
      <c r="N17237">
        <v>28.2</v>
      </c>
      <c r="O17237">
        <v>22.9</v>
      </c>
      <c r="P17237">
        <v>13.5</v>
      </c>
      <c r="Q17237">
        <v>90.5</v>
      </c>
      <c r="R17237">
        <v>22.8</v>
      </c>
      <c r="S17237">
        <v>50.6</v>
      </c>
      <c r="T17237">
        <v>548.70000000000005</v>
      </c>
    </row>
    <row r="17238" spans="1:20" x14ac:dyDescent="0.2">
      <c r="A17238">
        <v>2016</v>
      </c>
      <c r="B17238">
        <v>12</v>
      </c>
      <c r="C17238">
        <v>19</v>
      </c>
      <c r="D17238">
        <v>4</v>
      </c>
      <c r="E17238">
        <v>73.099999999999994</v>
      </c>
      <c r="F17238">
        <v>36.799999999999997</v>
      </c>
      <c r="G17238">
        <v>29.3</v>
      </c>
      <c r="H17238">
        <v>10.9</v>
      </c>
      <c r="I17238">
        <v>13.9</v>
      </c>
      <c r="J17238">
        <v>34.1</v>
      </c>
      <c r="K17238">
        <v>5.3</v>
      </c>
      <c r="L17238">
        <v>17.5</v>
      </c>
      <c r="M17238">
        <v>27.5</v>
      </c>
      <c r="N17238">
        <v>28.2</v>
      </c>
      <c r="O17238">
        <v>22.9</v>
      </c>
      <c r="P17238">
        <v>13.3</v>
      </c>
      <c r="Q17238">
        <v>91.6</v>
      </c>
      <c r="R17238">
        <v>22.8</v>
      </c>
      <c r="S17238">
        <v>50.8</v>
      </c>
      <c r="T17238">
        <v>531.5</v>
      </c>
    </row>
    <row r="17239" spans="1:20" x14ac:dyDescent="0.2">
      <c r="A17239">
        <v>2016</v>
      </c>
      <c r="B17239">
        <v>12</v>
      </c>
      <c r="C17239">
        <v>19</v>
      </c>
      <c r="D17239">
        <v>5</v>
      </c>
      <c r="E17239">
        <v>73.099999999999994</v>
      </c>
      <c r="F17239">
        <v>36.799999999999997</v>
      </c>
      <c r="G17239">
        <v>29.3</v>
      </c>
      <c r="H17239">
        <v>10.9</v>
      </c>
      <c r="I17239">
        <v>13.9</v>
      </c>
      <c r="J17239">
        <v>34.1</v>
      </c>
      <c r="K17239">
        <v>5.3</v>
      </c>
      <c r="L17239">
        <v>17.5</v>
      </c>
      <c r="M17239">
        <v>27.5</v>
      </c>
      <c r="N17239">
        <v>28.2</v>
      </c>
      <c r="O17239">
        <v>22.9</v>
      </c>
      <c r="P17239">
        <v>13.4</v>
      </c>
      <c r="Q17239">
        <v>90.1</v>
      </c>
      <c r="R17239">
        <v>22.9</v>
      </c>
      <c r="S17239">
        <v>51.2</v>
      </c>
      <c r="T17239">
        <v>525</v>
      </c>
    </row>
    <row r="17240" spans="1:20" x14ac:dyDescent="0.2">
      <c r="A17240">
        <v>2016</v>
      </c>
      <c r="B17240">
        <v>12</v>
      </c>
      <c r="C17240">
        <v>19</v>
      </c>
      <c r="D17240">
        <v>6</v>
      </c>
      <c r="E17240">
        <v>73.099999999999994</v>
      </c>
      <c r="F17240">
        <v>36.799999999999997</v>
      </c>
      <c r="G17240">
        <v>29.3</v>
      </c>
      <c r="H17240">
        <v>10.9</v>
      </c>
      <c r="I17240">
        <v>13.9</v>
      </c>
      <c r="J17240">
        <v>34.1</v>
      </c>
      <c r="K17240">
        <v>5.3</v>
      </c>
      <c r="L17240">
        <v>17.5</v>
      </c>
      <c r="M17240">
        <v>27.5</v>
      </c>
      <c r="N17240">
        <v>28.2</v>
      </c>
      <c r="O17240">
        <v>22.9</v>
      </c>
      <c r="P17240">
        <v>13</v>
      </c>
      <c r="Q17240">
        <v>89.6</v>
      </c>
      <c r="R17240">
        <v>23.1</v>
      </c>
      <c r="S17240">
        <v>50.2</v>
      </c>
      <c r="T17240">
        <v>588.29999999999995</v>
      </c>
    </row>
    <row r="17241" spans="1:20" x14ac:dyDescent="0.2">
      <c r="A17241">
        <v>2016</v>
      </c>
      <c r="B17241">
        <v>12</v>
      </c>
      <c r="C17241">
        <v>19</v>
      </c>
      <c r="D17241">
        <v>7</v>
      </c>
      <c r="E17241">
        <v>73.099999999999994</v>
      </c>
      <c r="F17241">
        <v>36.799999999999997</v>
      </c>
      <c r="G17241">
        <v>29.3</v>
      </c>
      <c r="H17241">
        <v>10.9</v>
      </c>
      <c r="I17241">
        <v>13.9</v>
      </c>
      <c r="J17241">
        <v>34.1</v>
      </c>
      <c r="K17241">
        <v>5.3</v>
      </c>
      <c r="L17241">
        <v>17.5</v>
      </c>
      <c r="M17241">
        <v>27.5</v>
      </c>
      <c r="N17241">
        <v>28.2</v>
      </c>
      <c r="O17241">
        <v>22.9</v>
      </c>
      <c r="P17241">
        <v>13</v>
      </c>
      <c r="Q17241">
        <v>90.8</v>
      </c>
      <c r="R17241">
        <v>23.1</v>
      </c>
      <c r="S17241">
        <v>50.6</v>
      </c>
      <c r="T17241">
        <v>616.79999999999995</v>
      </c>
    </row>
    <row r="17242" spans="1:20" x14ac:dyDescent="0.2">
      <c r="A17242">
        <v>2016</v>
      </c>
      <c r="B17242">
        <v>12</v>
      </c>
      <c r="C17242">
        <v>19</v>
      </c>
      <c r="D17242">
        <v>8</v>
      </c>
      <c r="E17242">
        <v>73.099999999999994</v>
      </c>
      <c r="F17242">
        <v>36.799999999999997</v>
      </c>
      <c r="G17242">
        <v>29.3</v>
      </c>
      <c r="H17242">
        <v>10.9</v>
      </c>
      <c r="I17242">
        <v>13.9</v>
      </c>
      <c r="J17242">
        <v>34.1</v>
      </c>
      <c r="K17242">
        <v>5.3</v>
      </c>
      <c r="L17242">
        <v>17.5</v>
      </c>
      <c r="M17242">
        <v>27.5</v>
      </c>
      <c r="N17242">
        <v>28.2</v>
      </c>
      <c r="O17242">
        <v>22.9</v>
      </c>
      <c r="P17242">
        <v>14.1</v>
      </c>
      <c r="Q17242">
        <v>90.8</v>
      </c>
      <c r="R17242">
        <v>23.2</v>
      </c>
      <c r="S17242">
        <v>50.7</v>
      </c>
      <c r="T17242">
        <v>668</v>
      </c>
    </row>
    <row r="17243" spans="1:20" x14ac:dyDescent="0.2">
      <c r="A17243">
        <v>2016</v>
      </c>
      <c r="B17243">
        <v>12</v>
      </c>
      <c r="C17243">
        <v>19</v>
      </c>
      <c r="D17243">
        <v>9</v>
      </c>
      <c r="E17243">
        <v>73.099999999999994</v>
      </c>
      <c r="F17243">
        <v>36.799999999999997</v>
      </c>
      <c r="G17243">
        <v>29.3</v>
      </c>
      <c r="H17243">
        <v>10.9</v>
      </c>
      <c r="I17243">
        <v>13.9</v>
      </c>
      <c r="J17243">
        <v>34.1</v>
      </c>
      <c r="K17243">
        <v>5.3</v>
      </c>
      <c r="L17243">
        <v>17.5</v>
      </c>
      <c r="M17243">
        <v>27.5</v>
      </c>
      <c r="N17243">
        <v>28.2</v>
      </c>
      <c r="O17243">
        <v>22.9</v>
      </c>
      <c r="P17243">
        <v>17.2</v>
      </c>
      <c r="Q17243">
        <v>78.7</v>
      </c>
      <c r="R17243">
        <v>23.4</v>
      </c>
      <c r="S17243">
        <v>51.8</v>
      </c>
      <c r="T17243">
        <v>648.20000000000005</v>
      </c>
    </row>
    <row r="17244" spans="1:20" x14ac:dyDescent="0.2">
      <c r="A17244">
        <v>2016</v>
      </c>
      <c r="B17244">
        <v>12</v>
      </c>
      <c r="C17244">
        <v>19</v>
      </c>
      <c r="D17244">
        <v>10</v>
      </c>
      <c r="E17244">
        <v>9.5</v>
      </c>
      <c r="F17244">
        <v>5.6</v>
      </c>
      <c r="G17244">
        <v>2.8</v>
      </c>
      <c r="H17244">
        <v>1</v>
      </c>
      <c r="I17244">
        <v>2.7</v>
      </c>
      <c r="J17244">
        <v>5.0999999999999996</v>
      </c>
      <c r="K17244">
        <v>0.7</v>
      </c>
      <c r="L17244">
        <v>1.2</v>
      </c>
      <c r="M17244">
        <v>3.7</v>
      </c>
      <c r="N17244">
        <v>4.2</v>
      </c>
      <c r="O17244">
        <v>4</v>
      </c>
      <c r="P17244">
        <v>17.100000000000001</v>
      </c>
      <c r="Q17244">
        <v>82.1</v>
      </c>
      <c r="R17244">
        <v>23.6</v>
      </c>
      <c r="S17244">
        <v>53.7</v>
      </c>
      <c r="T17244">
        <v>628.9</v>
      </c>
    </row>
    <row r="17245" spans="1:20" x14ac:dyDescent="0.2">
      <c r="A17245">
        <v>2016</v>
      </c>
      <c r="B17245">
        <v>12</v>
      </c>
      <c r="C17245">
        <v>19</v>
      </c>
      <c r="D17245">
        <v>11</v>
      </c>
      <c r="E17245">
        <v>9.9</v>
      </c>
      <c r="F17245">
        <v>8</v>
      </c>
      <c r="G17245">
        <v>5.2</v>
      </c>
      <c r="H17245">
        <v>1.2</v>
      </c>
      <c r="I17245">
        <v>1.3</v>
      </c>
      <c r="J17245">
        <v>3.6</v>
      </c>
      <c r="K17245">
        <v>0.4</v>
      </c>
      <c r="L17245">
        <v>1.1000000000000001</v>
      </c>
      <c r="M17245">
        <v>3</v>
      </c>
      <c r="N17245">
        <v>5</v>
      </c>
      <c r="O17245">
        <v>4.5</v>
      </c>
      <c r="P17245">
        <v>18</v>
      </c>
      <c r="Q17245">
        <v>79.400000000000006</v>
      </c>
      <c r="R17245">
        <v>23.8</v>
      </c>
      <c r="S17245">
        <v>54.8</v>
      </c>
      <c r="T17245">
        <v>649.5</v>
      </c>
    </row>
    <row r="17246" spans="1:20" x14ac:dyDescent="0.2">
      <c r="A17246">
        <v>2016</v>
      </c>
      <c r="B17246">
        <v>12</v>
      </c>
      <c r="C17246">
        <v>19</v>
      </c>
      <c r="D17246">
        <v>12</v>
      </c>
      <c r="E17246">
        <v>10.3</v>
      </c>
      <c r="F17246">
        <v>6.7</v>
      </c>
      <c r="G17246">
        <v>5.5</v>
      </c>
      <c r="H17246">
        <v>1.6</v>
      </c>
      <c r="I17246">
        <v>2</v>
      </c>
      <c r="J17246">
        <v>2.7</v>
      </c>
      <c r="K17246">
        <v>0.9</v>
      </c>
      <c r="L17246">
        <v>54.9</v>
      </c>
      <c r="M17246">
        <v>3.9</v>
      </c>
      <c r="N17246">
        <v>4.4000000000000004</v>
      </c>
      <c r="O17246">
        <v>2.2000000000000002</v>
      </c>
      <c r="P17246">
        <v>19.399999999999999</v>
      </c>
      <c r="Q17246">
        <v>71.400000000000006</v>
      </c>
      <c r="R17246">
        <v>24</v>
      </c>
      <c r="S17246">
        <v>55</v>
      </c>
      <c r="T17246">
        <v>627.1</v>
      </c>
    </row>
    <row r="17247" spans="1:20" x14ac:dyDescent="0.2">
      <c r="A17247">
        <v>2016</v>
      </c>
      <c r="B17247">
        <v>12</v>
      </c>
      <c r="C17247">
        <v>19</v>
      </c>
      <c r="D17247">
        <v>13</v>
      </c>
      <c r="E17247">
        <v>13.4</v>
      </c>
      <c r="F17247">
        <v>6.1</v>
      </c>
      <c r="G17247">
        <v>5.5</v>
      </c>
      <c r="H17247">
        <v>1</v>
      </c>
      <c r="I17247">
        <v>1.7</v>
      </c>
      <c r="J17247">
        <v>3.4</v>
      </c>
      <c r="K17247">
        <v>0.8</v>
      </c>
      <c r="L17247">
        <v>3.7</v>
      </c>
      <c r="M17247">
        <v>3.8</v>
      </c>
      <c r="N17247">
        <v>5.3</v>
      </c>
      <c r="O17247">
        <v>2.4</v>
      </c>
      <c r="P17247">
        <v>19.3</v>
      </c>
      <c r="Q17247">
        <v>74.5</v>
      </c>
      <c r="R17247">
        <v>24.1</v>
      </c>
      <c r="S17247">
        <v>55.6</v>
      </c>
      <c r="T17247">
        <v>626.20000000000005</v>
      </c>
    </row>
    <row r="17248" spans="1:20" x14ac:dyDescent="0.2">
      <c r="A17248">
        <v>2016</v>
      </c>
      <c r="B17248">
        <v>12</v>
      </c>
      <c r="C17248">
        <v>19</v>
      </c>
      <c r="D17248">
        <v>14</v>
      </c>
      <c r="E17248">
        <v>7</v>
      </c>
      <c r="F17248">
        <v>16.100000000000001</v>
      </c>
      <c r="G17248">
        <v>7.8</v>
      </c>
      <c r="H17248">
        <v>1.2</v>
      </c>
      <c r="I17248">
        <v>2.2000000000000002</v>
      </c>
      <c r="J17248">
        <v>4.8</v>
      </c>
      <c r="K17248">
        <v>0.8</v>
      </c>
      <c r="L17248">
        <v>33.9</v>
      </c>
      <c r="M17248">
        <v>4.3</v>
      </c>
      <c r="N17248">
        <v>4.9000000000000004</v>
      </c>
      <c r="O17248">
        <v>2.9</v>
      </c>
      <c r="P17248">
        <v>19.3</v>
      </c>
      <c r="Q17248">
        <v>74.400000000000006</v>
      </c>
      <c r="R17248">
        <v>24.1</v>
      </c>
      <c r="S17248">
        <v>56.5</v>
      </c>
      <c r="T17248">
        <v>619.5</v>
      </c>
    </row>
    <row r="17249" spans="1:20" x14ac:dyDescent="0.2">
      <c r="A17249">
        <v>2016</v>
      </c>
      <c r="B17249">
        <v>12</v>
      </c>
      <c r="C17249">
        <v>19</v>
      </c>
      <c r="D17249">
        <v>15</v>
      </c>
      <c r="E17249">
        <v>6.3</v>
      </c>
      <c r="F17249">
        <v>27.2</v>
      </c>
      <c r="G17249">
        <v>5.6</v>
      </c>
      <c r="H17249">
        <v>1.1000000000000001</v>
      </c>
      <c r="I17249">
        <v>3.2</v>
      </c>
      <c r="J17249">
        <v>5.8</v>
      </c>
      <c r="K17249">
        <v>0.6</v>
      </c>
      <c r="L17249">
        <v>23</v>
      </c>
      <c r="M17249">
        <v>5.8</v>
      </c>
      <c r="N17249">
        <v>9.3000000000000007</v>
      </c>
      <c r="O17249">
        <v>5.3</v>
      </c>
      <c r="P17249">
        <v>18.5</v>
      </c>
      <c r="Q17249">
        <v>77</v>
      </c>
      <c r="R17249">
        <v>24.2</v>
      </c>
      <c r="S17249">
        <v>56.3</v>
      </c>
      <c r="T17249">
        <v>640.79999999999995</v>
      </c>
    </row>
    <row r="17250" spans="1:20" x14ac:dyDescent="0.2">
      <c r="A17250">
        <v>2016</v>
      </c>
      <c r="B17250">
        <v>12</v>
      </c>
      <c r="C17250">
        <v>19</v>
      </c>
      <c r="D17250">
        <v>16</v>
      </c>
      <c r="E17250">
        <v>6.3</v>
      </c>
      <c r="F17250">
        <v>27.2</v>
      </c>
      <c r="G17250">
        <v>5.6</v>
      </c>
      <c r="H17250">
        <v>1.1000000000000001</v>
      </c>
      <c r="I17250">
        <v>3.2</v>
      </c>
      <c r="J17250">
        <v>5.8</v>
      </c>
      <c r="K17250">
        <v>0.6</v>
      </c>
      <c r="L17250">
        <v>23</v>
      </c>
      <c r="M17250">
        <v>5.8</v>
      </c>
      <c r="N17250">
        <v>9.3000000000000007</v>
      </c>
      <c r="O17250">
        <v>5.3</v>
      </c>
      <c r="P17250">
        <v>17.899999999999999</v>
      </c>
      <c r="Q17250">
        <v>77.900000000000006</v>
      </c>
      <c r="R17250">
        <v>24.2</v>
      </c>
      <c r="S17250">
        <v>56.6</v>
      </c>
      <c r="T17250">
        <v>667.2</v>
      </c>
    </row>
    <row r="17251" spans="1:20" x14ac:dyDescent="0.2">
      <c r="A17251">
        <v>2016</v>
      </c>
      <c r="B17251">
        <v>12</v>
      </c>
      <c r="C17251">
        <v>19</v>
      </c>
      <c r="D17251">
        <v>17</v>
      </c>
      <c r="E17251">
        <v>8.6999999999999993</v>
      </c>
      <c r="F17251">
        <v>8</v>
      </c>
      <c r="G17251">
        <v>8.5</v>
      </c>
      <c r="H17251">
        <v>2.4</v>
      </c>
      <c r="I17251">
        <v>3.1</v>
      </c>
      <c r="J17251">
        <v>5.2</v>
      </c>
      <c r="K17251">
        <v>0.6</v>
      </c>
      <c r="L17251">
        <v>5.4</v>
      </c>
      <c r="M17251">
        <v>8.3000000000000007</v>
      </c>
      <c r="N17251">
        <v>7.3</v>
      </c>
      <c r="O17251">
        <v>5.2</v>
      </c>
      <c r="P17251">
        <v>16.600000000000001</v>
      </c>
      <c r="Q17251">
        <v>82.9</v>
      </c>
      <c r="R17251">
        <v>24.2</v>
      </c>
      <c r="S17251">
        <v>57.6</v>
      </c>
      <c r="T17251">
        <v>669.1</v>
      </c>
    </row>
    <row r="17252" spans="1:20" x14ac:dyDescent="0.2">
      <c r="A17252">
        <v>2016</v>
      </c>
      <c r="B17252">
        <v>12</v>
      </c>
      <c r="C17252">
        <v>19</v>
      </c>
      <c r="D17252">
        <v>18</v>
      </c>
      <c r="E17252">
        <v>18.600000000000001</v>
      </c>
      <c r="F17252">
        <v>8.5</v>
      </c>
      <c r="G17252">
        <v>9.1</v>
      </c>
      <c r="H17252">
        <v>2.6</v>
      </c>
      <c r="I17252">
        <v>5.0999999999999996</v>
      </c>
      <c r="J17252">
        <v>6.1</v>
      </c>
      <c r="K17252">
        <v>1</v>
      </c>
      <c r="L17252">
        <v>4.7</v>
      </c>
      <c r="M17252">
        <v>6.8</v>
      </c>
      <c r="N17252">
        <v>7.7</v>
      </c>
      <c r="O17252">
        <v>7.7</v>
      </c>
      <c r="P17252">
        <v>15.8</v>
      </c>
      <c r="Q17252">
        <v>79.7</v>
      </c>
      <c r="R17252">
        <v>24.2</v>
      </c>
      <c r="S17252">
        <v>56.2</v>
      </c>
      <c r="T17252">
        <v>596</v>
      </c>
    </row>
    <row r="17253" spans="1:20" x14ac:dyDescent="0.2">
      <c r="A17253">
        <v>2016</v>
      </c>
      <c r="B17253">
        <v>12</v>
      </c>
      <c r="C17253">
        <v>19</v>
      </c>
      <c r="D17253">
        <v>19</v>
      </c>
      <c r="E17253">
        <v>10.3</v>
      </c>
      <c r="F17253">
        <v>9.4</v>
      </c>
      <c r="G17253">
        <v>8.5</v>
      </c>
      <c r="H17253">
        <v>1.5</v>
      </c>
      <c r="I17253">
        <v>4.5</v>
      </c>
      <c r="J17253">
        <v>5</v>
      </c>
      <c r="K17253">
        <v>1.2</v>
      </c>
      <c r="L17253">
        <v>6.2</v>
      </c>
      <c r="M17253">
        <v>6.1</v>
      </c>
      <c r="N17253">
        <v>6.1</v>
      </c>
      <c r="O17253">
        <v>5.5</v>
      </c>
      <c r="P17253">
        <v>15.2</v>
      </c>
      <c r="Q17253">
        <v>77.099999999999994</v>
      </c>
      <c r="R17253">
        <v>24.1</v>
      </c>
      <c r="S17253">
        <v>53.8</v>
      </c>
      <c r="T17253">
        <v>534.4</v>
      </c>
    </row>
    <row r="17254" spans="1:20" x14ac:dyDescent="0.2">
      <c r="A17254">
        <v>2016</v>
      </c>
      <c r="B17254">
        <v>12</v>
      </c>
      <c r="C17254">
        <v>19</v>
      </c>
      <c r="D17254">
        <v>20</v>
      </c>
      <c r="E17254">
        <v>10.4</v>
      </c>
      <c r="F17254">
        <v>5.7</v>
      </c>
      <c r="G17254">
        <v>6.5</v>
      </c>
      <c r="H17254">
        <v>2.1</v>
      </c>
      <c r="I17254">
        <v>3.3</v>
      </c>
      <c r="J17254">
        <v>4.5</v>
      </c>
      <c r="K17254">
        <v>0.7</v>
      </c>
      <c r="L17254">
        <v>6.2</v>
      </c>
      <c r="M17254">
        <v>5.6</v>
      </c>
      <c r="N17254">
        <v>6</v>
      </c>
      <c r="O17254">
        <v>6.9</v>
      </c>
      <c r="P17254">
        <v>14.8</v>
      </c>
      <c r="Q17254">
        <v>75.8</v>
      </c>
      <c r="R17254">
        <v>24</v>
      </c>
      <c r="S17254">
        <v>52.8</v>
      </c>
      <c r="T17254">
        <v>481.9</v>
      </c>
    </row>
    <row r="17255" spans="1:20" x14ac:dyDescent="0.2">
      <c r="A17255">
        <v>2016</v>
      </c>
      <c r="B17255">
        <v>12</v>
      </c>
      <c r="C17255">
        <v>19</v>
      </c>
      <c r="D17255">
        <v>21</v>
      </c>
      <c r="E17255">
        <v>19.5</v>
      </c>
      <c r="F17255">
        <v>10</v>
      </c>
      <c r="G17255">
        <v>7.5</v>
      </c>
      <c r="H17255">
        <v>2.8</v>
      </c>
      <c r="I17255">
        <v>3.5</v>
      </c>
      <c r="J17255">
        <v>5.5</v>
      </c>
      <c r="K17255">
        <v>0.6</v>
      </c>
      <c r="L17255">
        <v>4</v>
      </c>
      <c r="M17255">
        <v>6.2</v>
      </c>
      <c r="N17255">
        <v>8.6</v>
      </c>
      <c r="O17255">
        <v>6.6</v>
      </c>
      <c r="P17255">
        <v>14.5</v>
      </c>
      <c r="Q17255">
        <v>81.599999999999994</v>
      </c>
      <c r="R17255">
        <v>23.8</v>
      </c>
      <c r="S17255">
        <v>54</v>
      </c>
      <c r="T17255">
        <v>473.2</v>
      </c>
    </row>
    <row r="17256" spans="1:20" x14ac:dyDescent="0.2">
      <c r="A17256">
        <v>2016</v>
      </c>
      <c r="B17256">
        <v>12</v>
      </c>
      <c r="C17256">
        <v>19</v>
      </c>
      <c r="D17256">
        <v>22</v>
      </c>
      <c r="E17256">
        <v>21.5</v>
      </c>
      <c r="F17256">
        <v>7.1</v>
      </c>
      <c r="G17256">
        <v>8.6</v>
      </c>
      <c r="H17256">
        <v>2.2000000000000002</v>
      </c>
      <c r="I17256">
        <v>3.5</v>
      </c>
      <c r="J17256">
        <v>8.1999999999999993</v>
      </c>
      <c r="K17256">
        <v>2.1</v>
      </c>
      <c r="L17256">
        <v>5.2</v>
      </c>
      <c r="M17256">
        <v>6.1</v>
      </c>
      <c r="N17256">
        <v>7.8</v>
      </c>
      <c r="O17256">
        <v>7.1</v>
      </c>
      <c r="P17256">
        <v>14.8</v>
      </c>
      <c r="Q17256">
        <v>81.2</v>
      </c>
      <c r="R17256">
        <v>23.7</v>
      </c>
      <c r="S17256">
        <v>54.2</v>
      </c>
      <c r="T17256">
        <v>458.8</v>
      </c>
    </row>
    <row r="17257" spans="1:20" x14ac:dyDescent="0.2">
      <c r="A17257">
        <v>2016</v>
      </c>
      <c r="B17257">
        <v>12</v>
      </c>
      <c r="C17257">
        <v>19</v>
      </c>
      <c r="D17257">
        <v>23</v>
      </c>
      <c r="E17257">
        <v>24</v>
      </c>
      <c r="F17257">
        <v>12.7</v>
      </c>
      <c r="G17257">
        <v>8.9</v>
      </c>
      <c r="H17257">
        <v>2.2999999999999998</v>
      </c>
      <c r="I17257">
        <v>3.5</v>
      </c>
      <c r="J17257">
        <v>7.8</v>
      </c>
      <c r="K17257">
        <v>2</v>
      </c>
      <c r="L17257">
        <v>4.5</v>
      </c>
      <c r="M17257">
        <v>6.4</v>
      </c>
      <c r="N17257">
        <v>9.6999999999999993</v>
      </c>
      <c r="O17257">
        <v>7.6</v>
      </c>
      <c r="P17257">
        <v>14.1</v>
      </c>
      <c r="Q17257">
        <v>81.400000000000006</v>
      </c>
      <c r="R17257">
        <v>23.7</v>
      </c>
      <c r="S17257">
        <v>54.4</v>
      </c>
      <c r="T17257">
        <v>450</v>
      </c>
    </row>
    <row r="17258" spans="1:20" x14ac:dyDescent="0.2">
      <c r="A17258">
        <v>2016</v>
      </c>
      <c r="B17258">
        <v>12</v>
      </c>
      <c r="C17258">
        <v>20</v>
      </c>
      <c r="D17258">
        <v>0</v>
      </c>
      <c r="E17258">
        <v>20.100000000000001</v>
      </c>
      <c r="F17258">
        <v>9.6999999999999993</v>
      </c>
      <c r="G17258">
        <v>7.1</v>
      </c>
      <c r="H17258">
        <v>1.7</v>
      </c>
      <c r="I17258">
        <v>2.9</v>
      </c>
      <c r="J17258">
        <v>6.6</v>
      </c>
      <c r="K17258">
        <v>0.9</v>
      </c>
      <c r="L17258">
        <v>4.0999999999999996</v>
      </c>
      <c r="M17258">
        <v>5.7</v>
      </c>
      <c r="N17258">
        <v>7.8</v>
      </c>
      <c r="O17258">
        <v>7.2</v>
      </c>
      <c r="P17258">
        <v>14.1</v>
      </c>
      <c r="Q17258">
        <v>86.3</v>
      </c>
      <c r="R17258">
        <v>23.6</v>
      </c>
      <c r="S17258">
        <v>54.6</v>
      </c>
      <c r="T17258">
        <v>441.9</v>
      </c>
    </row>
    <row r="17259" spans="1:20" x14ac:dyDescent="0.2">
      <c r="A17259">
        <v>2016</v>
      </c>
      <c r="B17259">
        <v>12</v>
      </c>
      <c r="C17259">
        <v>20</v>
      </c>
      <c r="D17259">
        <v>1</v>
      </c>
      <c r="E17259">
        <v>20.7</v>
      </c>
      <c r="F17259">
        <v>7.4</v>
      </c>
      <c r="G17259">
        <v>7.1</v>
      </c>
      <c r="H17259">
        <v>1.4</v>
      </c>
      <c r="I17259">
        <v>2.5</v>
      </c>
      <c r="J17259">
        <v>6</v>
      </c>
      <c r="K17259">
        <v>1.1000000000000001</v>
      </c>
      <c r="L17259">
        <v>2.7</v>
      </c>
      <c r="M17259">
        <v>5.3</v>
      </c>
      <c r="N17259">
        <v>7.1</v>
      </c>
      <c r="O17259">
        <v>7.6</v>
      </c>
      <c r="P17259">
        <v>13.9</v>
      </c>
      <c r="Q17259">
        <v>89.1</v>
      </c>
      <c r="R17259">
        <v>23.6</v>
      </c>
      <c r="S17259">
        <v>54.9</v>
      </c>
      <c r="T17259">
        <v>433.3</v>
      </c>
    </row>
    <row r="17260" spans="1:20" x14ac:dyDescent="0.2">
      <c r="A17260">
        <v>2016</v>
      </c>
      <c r="B17260">
        <v>12</v>
      </c>
      <c r="C17260">
        <v>20</v>
      </c>
      <c r="D17260">
        <v>2</v>
      </c>
      <c r="E17260">
        <v>16.399999999999999</v>
      </c>
      <c r="F17260">
        <v>7.2</v>
      </c>
      <c r="G17260">
        <v>6.4</v>
      </c>
      <c r="H17260">
        <v>1.5</v>
      </c>
      <c r="I17260">
        <v>2.9</v>
      </c>
      <c r="J17260">
        <v>5</v>
      </c>
      <c r="K17260">
        <v>1.5</v>
      </c>
      <c r="L17260">
        <v>2.4</v>
      </c>
      <c r="M17260">
        <v>4.3</v>
      </c>
      <c r="N17260">
        <v>6.7</v>
      </c>
      <c r="O17260">
        <v>4.4000000000000004</v>
      </c>
      <c r="P17260">
        <v>13.5</v>
      </c>
      <c r="Q17260">
        <v>91.8</v>
      </c>
      <c r="R17260">
        <v>23.6</v>
      </c>
      <c r="S17260">
        <v>55.2</v>
      </c>
      <c r="T17260">
        <v>426.1</v>
      </c>
    </row>
    <row r="17261" spans="1:20" x14ac:dyDescent="0.2">
      <c r="A17261">
        <v>2016</v>
      </c>
      <c r="B17261">
        <v>12</v>
      </c>
      <c r="C17261">
        <v>20</v>
      </c>
      <c r="D17261">
        <v>3</v>
      </c>
      <c r="E17261">
        <v>16.100000000000001</v>
      </c>
      <c r="F17261">
        <v>7.2</v>
      </c>
      <c r="G17261">
        <v>6.3</v>
      </c>
      <c r="H17261">
        <v>1.4</v>
      </c>
      <c r="I17261">
        <v>2.6</v>
      </c>
      <c r="J17261">
        <v>5.0999999999999996</v>
      </c>
      <c r="K17261">
        <v>0.8</v>
      </c>
      <c r="L17261">
        <v>2.6</v>
      </c>
      <c r="M17261">
        <v>4.3</v>
      </c>
      <c r="N17261">
        <v>6.1</v>
      </c>
      <c r="O17261">
        <v>4.0999999999999996</v>
      </c>
      <c r="P17261">
        <v>13.1</v>
      </c>
      <c r="Q17261">
        <v>92.3</v>
      </c>
      <c r="R17261">
        <v>23.6</v>
      </c>
      <c r="S17261">
        <v>55.2</v>
      </c>
      <c r="T17261">
        <v>423.9</v>
      </c>
    </row>
    <row r="17262" spans="1:20" x14ac:dyDescent="0.2">
      <c r="A17262">
        <v>2016</v>
      </c>
      <c r="B17262">
        <v>12</v>
      </c>
      <c r="C17262">
        <v>20</v>
      </c>
      <c r="D17262">
        <v>4</v>
      </c>
      <c r="E17262">
        <v>16.899999999999999</v>
      </c>
      <c r="F17262">
        <v>8.4</v>
      </c>
      <c r="G17262">
        <v>6.5</v>
      </c>
      <c r="H17262">
        <v>0.8</v>
      </c>
      <c r="I17262">
        <v>2.7</v>
      </c>
      <c r="J17262">
        <v>6.4</v>
      </c>
      <c r="K17262">
        <v>1.1000000000000001</v>
      </c>
      <c r="L17262">
        <v>2.9</v>
      </c>
      <c r="M17262">
        <v>4.7</v>
      </c>
      <c r="N17262">
        <v>7.3</v>
      </c>
      <c r="O17262">
        <v>5.2</v>
      </c>
      <c r="P17262">
        <v>12.9</v>
      </c>
      <c r="Q17262">
        <v>90.4</v>
      </c>
      <c r="R17262">
        <v>23.6</v>
      </c>
      <c r="S17262">
        <v>54.9</v>
      </c>
      <c r="T17262">
        <v>418.8</v>
      </c>
    </row>
    <row r="17263" spans="1:20" x14ac:dyDescent="0.2">
      <c r="A17263">
        <v>2016</v>
      </c>
      <c r="B17263">
        <v>12</v>
      </c>
      <c r="C17263">
        <v>20</v>
      </c>
      <c r="D17263">
        <v>5</v>
      </c>
      <c r="E17263">
        <v>20.2</v>
      </c>
      <c r="F17263">
        <v>8.1</v>
      </c>
      <c r="G17263">
        <v>6.7</v>
      </c>
      <c r="H17263">
        <v>1.8</v>
      </c>
      <c r="I17263">
        <v>2.9</v>
      </c>
      <c r="J17263">
        <v>5.5</v>
      </c>
      <c r="K17263">
        <v>0.9</v>
      </c>
      <c r="L17263">
        <v>3.4</v>
      </c>
      <c r="M17263">
        <v>6.2</v>
      </c>
      <c r="N17263">
        <v>6.3</v>
      </c>
      <c r="O17263">
        <v>5.4</v>
      </c>
      <c r="P17263">
        <v>13.2</v>
      </c>
      <c r="Q17263">
        <v>91.7</v>
      </c>
      <c r="R17263">
        <v>23.5</v>
      </c>
      <c r="S17263">
        <v>54.9</v>
      </c>
      <c r="T17263">
        <v>418.2</v>
      </c>
    </row>
    <row r="17264" spans="1:20" x14ac:dyDescent="0.2">
      <c r="A17264">
        <v>2016</v>
      </c>
      <c r="B17264">
        <v>12</v>
      </c>
      <c r="C17264">
        <v>20</v>
      </c>
      <c r="D17264">
        <v>6</v>
      </c>
      <c r="E17264">
        <v>13.4</v>
      </c>
      <c r="F17264">
        <v>11.1</v>
      </c>
      <c r="G17264">
        <v>14</v>
      </c>
      <c r="H17264">
        <v>4.0999999999999996</v>
      </c>
      <c r="I17264">
        <v>7.1</v>
      </c>
      <c r="J17264">
        <v>10.8</v>
      </c>
      <c r="K17264">
        <v>2</v>
      </c>
      <c r="L17264">
        <v>3.7</v>
      </c>
      <c r="M17264">
        <v>9.3000000000000007</v>
      </c>
      <c r="N17264">
        <v>11</v>
      </c>
      <c r="O17264">
        <v>9.4</v>
      </c>
      <c r="P17264">
        <v>12.7</v>
      </c>
      <c r="Q17264">
        <v>96.6</v>
      </c>
      <c r="R17264">
        <v>23.7</v>
      </c>
      <c r="S17264">
        <v>54.4</v>
      </c>
      <c r="T17264">
        <v>427.3</v>
      </c>
    </row>
    <row r="17265" spans="1:20" x14ac:dyDescent="0.2">
      <c r="A17265">
        <v>2016</v>
      </c>
      <c r="B17265">
        <v>12</v>
      </c>
      <c r="C17265">
        <v>20</v>
      </c>
      <c r="D17265">
        <v>7</v>
      </c>
      <c r="E17265">
        <v>17</v>
      </c>
      <c r="F17265">
        <v>10.199999999999999</v>
      </c>
      <c r="G17265">
        <v>16.100000000000001</v>
      </c>
      <c r="H17265">
        <v>5</v>
      </c>
      <c r="I17265">
        <v>7.5</v>
      </c>
      <c r="J17265">
        <v>12.1</v>
      </c>
      <c r="K17265">
        <v>2.2000000000000002</v>
      </c>
      <c r="L17265">
        <v>7.4</v>
      </c>
      <c r="M17265">
        <v>10.1</v>
      </c>
      <c r="N17265">
        <v>12</v>
      </c>
      <c r="O17265">
        <v>9.4</v>
      </c>
      <c r="P17265">
        <v>12.2</v>
      </c>
      <c r="Q17265">
        <v>97.9</v>
      </c>
      <c r="R17265">
        <v>23.8</v>
      </c>
      <c r="S17265">
        <v>53.6</v>
      </c>
      <c r="T17265">
        <v>426.8</v>
      </c>
    </row>
    <row r="17266" spans="1:20" x14ac:dyDescent="0.2">
      <c r="A17266">
        <v>2016</v>
      </c>
      <c r="B17266">
        <v>12</v>
      </c>
      <c r="C17266">
        <v>20</v>
      </c>
      <c r="D17266">
        <v>8</v>
      </c>
      <c r="E17266">
        <v>22.3</v>
      </c>
      <c r="F17266">
        <v>12.3</v>
      </c>
      <c r="G17266">
        <v>19.899999999999999</v>
      </c>
      <c r="H17266">
        <v>5.2</v>
      </c>
      <c r="I17266">
        <v>10</v>
      </c>
      <c r="J17266">
        <v>12.5</v>
      </c>
      <c r="K17266">
        <v>4.5</v>
      </c>
      <c r="L17266">
        <v>10</v>
      </c>
      <c r="M17266">
        <v>14.1</v>
      </c>
      <c r="N17266">
        <v>16.2</v>
      </c>
      <c r="O17266">
        <v>14.5</v>
      </c>
      <c r="P17266">
        <v>12.4</v>
      </c>
      <c r="Q17266">
        <v>98.7</v>
      </c>
      <c r="R17266">
        <v>23.9</v>
      </c>
      <c r="S17266">
        <v>53.1</v>
      </c>
      <c r="T17266">
        <v>452.2</v>
      </c>
    </row>
    <row r="17267" spans="1:20" x14ac:dyDescent="0.2">
      <c r="A17267">
        <v>2016</v>
      </c>
      <c r="B17267">
        <v>12</v>
      </c>
      <c r="C17267">
        <v>20</v>
      </c>
      <c r="D17267">
        <v>9</v>
      </c>
      <c r="E17267">
        <v>26.6</v>
      </c>
      <c r="F17267">
        <v>18.7</v>
      </c>
      <c r="G17267">
        <v>25.5</v>
      </c>
      <c r="H17267">
        <v>7.7</v>
      </c>
      <c r="I17267">
        <v>11.9</v>
      </c>
      <c r="J17267">
        <v>20</v>
      </c>
      <c r="K17267">
        <v>4.0999999999999996</v>
      </c>
      <c r="L17267">
        <v>9.4</v>
      </c>
      <c r="M17267">
        <v>19.8</v>
      </c>
      <c r="N17267">
        <v>19.3</v>
      </c>
      <c r="O17267">
        <v>16.3</v>
      </c>
      <c r="P17267">
        <v>12.7</v>
      </c>
      <c r="Q17267">
        <v>98.3</v>
      </c>
      <c r="R17267">
        <v>24</v>
      </c>
      <c r="S17267">
        <v>53</v>
      </c>
      <c r="T17267">
        <v>466</v>
      </c>
    </row>
    <row r="17268" spans="1:20" x14ac:dyDescent="0.2">
      <c r="A17268">
        <v>2016</v>
      </c>
      <c r="B17268">
        <v>12</v>
      </c>
      <c r="C17268">
        <v>20</v>
      </c>
      <c r="D17268">
        <v>10</v>
      </c>
      <c r="E17268">
        <v>30.9</v>
      </c>
      <c r="F17268">
        <v>17.100000000000001</v>
      </c>
      <c r="G17268">
        <v>23.4</v>
      </c>
      <c r="H17268">
        <v>6</v>
      </c>
      <c r="I17268">
        <v>12.7</v>
      </c>
      <c r="J17268">
        <v>17.899999999999999</v>
      </c>
      <c r="K17268">
        <v>4.4000000000000004</v>
      </c>
      <c r="L17268">
        <v>9.3000000000000007</v>
      </c>
      <c r="M17268">
        <v>16.899999999999999</v>
      </c>
      <c r="N17268">
        <v>22</v>
      </c>
      <c r="O17268">
        <v>16.2</v>
      </c>
      <c r="P17268">
        <v>14</v>
      </c>
      <c r="Q17268">
        <v>91</v>
      </c>
      <c r="R17268">
        <v>24</v>
      </c>
      <c r="S17268">
        <v>53.7</v>
      </c>
      <c r="T17268">
        <v>508.8</v>
      </c>
    </row>
    <row r="17269" spans="1:20" x14ac:dyDescent="0.2">
      <c r="A17269">
        <v>2016</v>
      </c>
      <c r="B17269">
        <v>12</v>
      </c>
      <c r="C17269">
        <v>20</v>
      </c>
      <c r="D17269">
        <v>11</v>
      </c>
      <c r="E17269">
        <v>26</v>
      </c>
      <c r="F17269">
        <v>20.3</v>
      </c>
      <c r="G17269">
        <v>31.1</v>
      </c>
      <c r="H17269">
        <v>6.3</v>
      </c>
      <c r="I17269">
        <v>10.9</v>
      </c>
      <c r="J17269">
        <v>16.7</v>
      </c>
      <c r="K17269">
        <v>5.0999999999999996</v>
      </c>
      <c r="L17269">
        <v>9.5</v>
      </c>
      <c r="M17269">
        <v>17.399999999999999</v>
      </c>
      <c r="N17269">
        <v>21.7</v>
      </c>
      <c r="O17269">
        <v>16.7</v>
      </c>
      <c r="P17269">
        <v>14.3</v>
      </c>
      <c r="Q17269">
        <v>83.4</v>
      </c>
      <c r="R17269">
        <v>24.1</v>
      </c>
      <c r="S17269">
        <v>53.2</v>
      </c>
      <c r="T17269">
        <v>542.20000000000005</v>
      </c>
    </row>
    <row r="17270" spans="1:20" x14ac:dyDescent="0.2">
      <c r="A17270">
        <v>2016</v>
      </c>
      <c r="B17270">
        <v>12</v>
      </c>
      <c r="C17270">
        <v>20</v>
      </c>
      <c r="D17270">
        <v>12</v>
      </c>
      <c r="E17270">
        <v>26.7</v>
      </c>
      <c r="F17270">
        <v>22.7</v>
      </c>
      <c r="G17270">
        <v>28.8</v>
      </c>
      <c r="H17270">
        <v>5.4</v>
      </c>
      <c r="I17270">
        <v>12.1</v>
      </c>
      <c r="J17270">
        <v>17.7</v>
      </c>
      <c r="K17270">
        <v>5.2</v>
      </c>
      <c r="L17270">
        <v>8.1</v>
      </c>
      <c r="M17270">
        <v>14.1</v>
      </c>
      <c r="N17270">
        <v>20.399999999999999</v>
      </c>
      <c r="O17270">
        <v>15.4</v>
      </c>
      <c r="P17270">
        <v>14.6</v>
      </c>
      <c r="Q17270">
        <v>84.3</v>
      </c>
      <c r="R17270">
        <v>24.2</v>
      </c>
      <c r="S17270">
        <v>53.6</v>
      </c>
      <c r="T17270">
        <v>569.1</v>
      </c>
    </row>
    <row r="17271" spans="1:20" x14ac:dyDescent="0.2">
      <c r="A17271">
        <v>2016</v>
      </c>
      <c r="B17271">
        <v>12</v>
      </c>
      <c r="C17271">
        <v>20</v>
      </c>
      <c r="D17271">
        <v>13</v>
      </c>
      <c r="E17271">
        <v>18</v>
      </c>
      <c r="F17271">
        <v>12.4</v>
      </c>
      <c r="G17271">
        <v>16.100000000000001</v>
      </c>
      <c r="H17271">
        <v>4.5999999999999996</v>
      </c>
      <c r="I17271">
        <v>6.8</v>
      </c>
      <c r="J17271">
        <v>11.8</v>
      </c>
      <c r="K17271">
        <v>2.5</v>
      </c>
      <c r="L17271">
        <v>5.7</v>
      </c>
      <c r="M17271">
        <v>9.1</v>
      </c>
      <c r="N17271">
        <v>13.6</v>
      </c>
      <c r="O17271">
        <v>8.8000000000000007</v>
      </c>
      <c r="P17271">
        <v>15</v>
      </c>
      <c r="Q17271">
        <v>77.3</v>
      </c>
      <c r="R17271">
        <v>23.9</v>
      </c>
      <c r="S17271">
        <v>53.8</v>
      </c>
      <c r="T17271">
        <v>525.20000000000005</v>
      </c>
    </row>
    <row r="17272" spans="1:20" x14ac:dyDescent="0.2">
      <c r="A17272">
        <v>2016</v>
      </c>
      <c r="B17272">
        <v>12</v>
      </c>
      <c r="C17272">
        <v>20</v>
      </c>
      <c r="D17272">
        <v>14</v>
      </c>
      <c r="E17272">
        <v>17.600000000000001</v>
      </c>
      <c r="F17272">
        <v>9.1</v>
      </c>
      <c r="G17272">
        <v>12.3</v>
      </c>
      <c r="H17272">
        <v>2.9</v>
      </c>
      <c r="I17272">
        <v>5</v>
      </c>
      <c r="J17272">
        <v>8.1999999999999993</v>
      </c>
      <c r="K17272">
        <v>2</v>
      </c>
      <c r="L17272">
        <v>5.8</v>
      </c>
      <c r="M17272">
        <v>7.3</v>
      </c>
      <c r="N17272">
        <v>10.3</v>
      </c>
      <c r="O17272">
        <v>7.5</v>
      </c>
      <c r="P17272">
        <v>14.8</v>
      </c>
      <c r="Q17272">
        <v>79.7</v>
      </c>
      <c r="R17272">
        <v>23.9</v>
      </c>
      <c r="S17272">
        <v>53.5</v>
      </c>
      <c r="T17272">
        <v>576.20000000000005</v>
      </c>
    </row>
    <row r="17273" spans="1:20" x14ac:dyDescent="0.2">
      <c r="A17273">
        <v>2016</v>
      </c>
      <c r="B17273">
        <v>12</v>
      </c>
      <c r="C17273">
        <v>20</v>
      </c>
      <c r="D17273">
        <v>15</v>
      </c>
      <c r="E17273">
        <v>12.4</v>
      </c>
      <c r="F17273">
        <v>10.3</v>
      </c>
      <c r="G17273">
        <v>10.4</v>
      </c>
      <c r="H17273">
        <v>2.8</v>
      </c>
      <c r="I17273">
        <v>4.8</v>
      </c>
      <c r="J17273">
        <v>7.9</v>
      </c>
      <c r="K17273">
        <v>1.7</v>
      </c>
      <c r="L17273">
        <v>4.4000000000000004</v>
      </c>
      <c r="M17273">
        <v>6.5</v>
      </c>
      <c r="N17273">
        <v>10.199999999999999</v>
      </c>
      <c r="O17273">
        <v>7.3</v>
      </c>
      <c r="P17273">
        <v>14.3</v>
      </c>
      <c r="Q17273">
        <v>83.9</v>
      </c>
      <c r="R17273">
        <v>24.2</v>
      </c>
      <c r="S17273">
        <v>54.6</v>
      </c>
      <c r="T17273">
        <v>625.79999999999995</v>
      </c>
    </row>
    <row r="17274" spans="1:20" x14ac:dyDescent="0.2">
      <c r="A17274">
        <v>2016</v>
      </c>
      <c r="B17274">
        <v>12</v>
      </c>
      <c r="C17274">
        <v>20</v>
      </c>
      <c r="D17274">
        <v>16</v>
      </c>
      <c r="E17274">
        <v>17.5</v>
      </c>
      <c r="F17274">
        <v>9.6999999999999993</v>
      </c>
      <c r="G17274">
        <v>16.899999999999999</v>
      </c>
      <c r="H17274">
        <v>5.4</v>
      </c>
      <c r="I17274">
        <v>6.1</v>
      </c>
      <c r="J17274">
        <v>11.2</v>
      </c>
      <c r="K17274">
        <v>2.7</v>
      </c>
      <c r="L17274">
        <v>4.9000000000000004</v>
      </c>
      <c r="M17274">
        <v>9</v>
      </c>
      <c r="N17274">
        <v>14</v>
      </c>
      <c r="O17274">
        <v>9.8000000000000007</v>
      </c>
      <c r="P17274">
        <v>13.8</v>
      </c>
      <c r="Q17274">
        <v>88.4</v>
      </c>
      <c r="R17274">
        <v>24.2</v>
      </c>
      <c r="S17274">
        <v>54.7</v>
      </c>
      <c r="T17274">
        <v>629.29999999999995</v>
      </c>
    </row>
    <row r="17275" spans="1:20" x14ac:dyDescent="0.2">
      <c r="A17275">
        <v>2016</v>
      </c>
      <c r="B17275">
        <v>12</v>
      </c>
      <c r="C17275">
        <v>20</v>
      </c>
      <c r="D17275">
        <v>17</v>
      </c>
      <c r="E17275">
        <v>22.7</v>
      </c>
      <c r="F17275">
        <v>10.199999999999999</v>
      </c>
      <c r="G17275">
        <v>16.8</v>
      </c>
      <c r="H17275">
        <v>5.9</v>
      </c>
      <c r="I17275">
        <v>7.8</v>
      </c>
      <c r="J17275">
        <v>13.6</v>
      </c>
      <c r="K17275">
        <v>2.6</v>
      </c>
      <c r="L17275">
        <v>51.5</v>
      </c>
      <c r="M17275">
        <v>10.1</v>
      </c>
      <c r="N17275">
        <v>14.8</v>
      </c>
      <c r="O17275">
        <v>12</v>
      </c>
      <c r="P17275">
        <v>13.3</v>
      </c>
      <c r="Q17275">
        <v>92</v>
      </c>
      <c r="R17275">
        <v>24.1</v>
      </c>
      <c r="S17275">
        <v>54.9</v>
      </c>
      <c r="T17275">
        <v>578.5</v>
      </c>
    </row>
    <row r="17276" spans="1:20" x14ac:dyDescent="0.2">
      <c r="A17276">
        <v>2016</v>
      </c>
      <c r="B17276">
        <v>12</v>
      </c>
      <c r="C17276">
        <v>20</v>
      </c>
      <c r="D17276">
        <v>18</v>
      </c>
      <c r="E17276">
        <v>19</v>
      </c>
      <c r="F17276">
        <v>12.3</v>
      </c>
      <c r="G17276">
        <v>19.899999999999999</v>
      </c>
      <c r="H17276">
        <v>6.2</v>
      </c>
      <c r="I17276">
        <v>6.7</v>
      </c>
      <c r="J17276">
        <v>12</v>
      </c>
      <c r="K17276">
        <v>2</v>
      </c>
      <c r="L17276">
        <v>55.8</v>
      </c>
      <c r="M17276">
        <v>10.6</v>
      </c>
      <c r="N17276">
        <v>13.4</v>
      </c>
      <c r="O17276">
        <v>10.7</v>
      </c>
      <c r="P17276">
        <v>13.5</v>
      </c>
      <c r="Q17276">
        <v>91.8</v>
      </c>
      <c r="R17276">
        <v>23.9</v>
      </c>
      <c r="S17276">
        <v>55.2</v>
      </c>
      <c r="T17276">
        <v>551.6</v>
      </c>
    </row>
    <row r="17277" spans="1:20" x14ac:dyDescent="0.2">
      <c r="A17277">
        <v>2016</v>
      </c>
      <c r="B17277">
        <v>12</v>
      </c>
      <c r="C17277">
        <v>20</v>
      </c>
      <c r="D17277">
        <v>19</v>
      </c>
      <c r="E17277">
        <v>15.8</v>
      </c>
      <c r="F17277">
        <v>9.6999999999999993</v>
      </c>
      <c r="G17277">
        <v>8.4</v>
      </c>
      <c r="H17277">
        <v>2.2999999999999998</v>
      </c>
      <c r="I17277">
        <v>4.5999999999999996</v>
      </c>
      <c r="J17277">
        <v>7.6</v>
      </c>
      <c r="K17277">
        <v>1.7</v>
      </c>
      <c r="L17277">
        <v>87.6</v>
      </c>
      <c r="M17277">
        <v>7</v>
      </c>
      <c r="N17277">
        <v>10.5</v>
      </c>
      <c r="O17277">
        <v>8.1</v>
      </c>
      <c r="P17277">
        <v>13.6</v>
      </c>
      <c r="Q17277">
        <v>90.7</v>
      </c>
      <c r="R17277">
        <v>23.8</v>
      </c>
      <c r="S17277">
        <v>55.2</v>
      </c>
      <c r="T17277">
        <v>520.29999999999995</v>
      </c>
    </row>
    <row r="17278" spans="1:20" x14ac:dyDescent="0.2">
      <c r="A17278">
        <v>2016</v>
      </c>
      <c r="B17278">
        <v>12</v>
      </c>
      <c r="C17278">
        <v>20</v>
      </c>
      <c r="D17278">
        <v>20</v>
      </c>
      <c r="E17278">
        <v>12.7</v>
      </c>
      <c r="F17278">
        <v>7.7</v>
      </c>
      <c r="G17278">
        <v>8.4</v>
      </c>
      <c r="H17278">
        <v>3.2</v>
      </c>
      <c r="I17278">
        <v>5</v>
      </c>
      <c r="J17278">
        <v>7.7</v>
      </c>
      <c r="K17278">
        <v>1</v>
      </c>
      <c r="L17278">
        <v>30.6</v>
      </c>
      <c r="M17278">
        <v>6.6</v>
      </c>
      <c r="N17278">
        <v>9.1</v>
      </c>
      <c r="O17278">
        <v>7.9</v>
      </c>
      <c r="P17278">
        <v>13.8</v>
      </c>
      <c r="Q17278">
        <v>91.4</v>
      </c>
      <c r="R17278">
        <v>23.8</v>
      </c>
      <c r="S17278">
        <v>55.1</v>
      </c>
      <c r="T17278">
        <v>480.8</v>
      </c>
    </row>
    <row r="17279" spans="1:20" x14ac:dyDescent="0.2">
      <c r="A17279">
        <v>2016</v>
      </c>
      <c r="B17279">
        <v>12</v>
      </c>
      <c r="C17279">
        <v>20</v>
      </c>
      <c r="D17279">
        <v>21</v>
      </c>
      <c r="E17279">
        <v>14.9</v>
      </c>
      <c r="F17279">
        <v>9.1</v>
      </c>
      <c r="G17279">
        <v>6.3</v>
      </c>
      <c r="H17279">
        <v>1.2</v>
      </c>
      <c r="I17279">
        <v>1.4</v>
      </c>
      <c r="J17279">
        <v>6.2</v>
      </c>
      <c r="K17279">
        <v>0.7</v>
      </c>
      <c r="L17279">
        <v>39.700000000000003</v>
      </c>
      <c r="M17279">
        <v>6.4</v>
      </c>
      <c r="N17279">
        <v>7</v>
      </c>
      <c r="O17279">
        <v>7.4</v>
      </c>
      <c r="P17279">
        <v>13.6</v>
      </c>
      <c r="Q17279">
        <v>94.7</v>
      </c>
      <c r="R17279">
        <v>23.8</v>
      </c>
      <c r="S17279">
        <v>55.4</v>
      </c>
      <c r="T17279">
        <v>466.1</v>
      </c>
    </row>
    <row r="17280" spans="1:20" x14ac:dyDescent="0.2">
      <c r="A17280">
        <v>2016</v>
      </c>
      <c r="B17280">
        <v>12</v>
      </c>
      <c r="C17280">
        <v>20</v>
      </c>
      <c r="D17280">
        <v>22</v>
      </c>
      <c r="E17280">
        <v>12.4</v>
      </c>
      <c r="F17280">
        <v>7.8</v>
      </c>
      <c r="G17280">
        <v>8.1</v>
      </c>
      <c r="H17280">
        <v>2</v>
      </c>
      <c r="I17280">
        <v>4.4000000000000004</v>
      </c>
      <c r="J17280">
        <v>6.3</v>
      </c>
      <c r="K17280">
        <v>1.2</v>
      </c>
      <c r="L17280">
        <v>33.6</v>
      </c>
      <c r="M17280">
        <v>5.8</v>
      </c>
      <c r="N17280">
        <v>7.7</v>
      </c>
      <c r="O17280">
        <v>6.7</v>
      </c>
      <c r="P17280">
        <v>13.7</v>
      </c>
      <c r="Q17280">
        <v>97.1</v>
      </c>
      <c r="R17280">
        <v>23.8</v>
      </c>
      <c r="S17280">
        <v>56.4</v>
      </c>
      <c r="T17280">
        <v>445.2</v>
      </c>
    </row>
    <row r="17281" spans="1:20" x14ac:dyDescent="0.2">
      <c r="A17281">
        <v>2016</v>
      </c>
      <c r="B17281">
        <v>12</v>
      </c>
      <c r="C17281">
        <v>20</v>
      </c>
      <c r="D17281">
        <v>23</v>
      </c>
      <c r="E17281">
        <v>13.3</v>
      </c>
      <c r="F17281">
        <v>7.9</v>
      </c>
      <c r="G17281">
        <v>7.1</v>
      </c>
      <c r="H17281">
        <v>2.1</v>
      </c>
      <c r="I17281">
        <v>2.5</v>
      </c>
      <c r="J17281">
        <v>7</v>
      </c>
      <c r="K17281">
        <v>0.8</v>
      </c>
      <c r="L17281">
        <v>32.799999999999997</v>
      </c>
      <c r="M17281">
        <v>5.8</v>
      </c>
      <c r="N17281">
        <v>7.1</v>
      </c>
      <c r="O17281">
        <v>6</v>
      </c>
      <c r="P17281">
        <v>13.9</v>
      </c>
      <c r="Q17281">
        <v>98</v>
      </c>
      <c r="R17281">
        <v>23.8</v>
      </c>
      <c r="S17281">
        <v>56.4</v>
      </c>
      <c r="T17281">
        <v>435.2</v>
      </c>
    </row>
    <row r="17282" spans="1:20" x14ac:dyDescent="0.2">
      <c r="A17282">
        <v>2016</v>
      </c>
      <c r="B17282">
        <v>12</v>
      </c>
      <c r="C17282">
        <v>21</v>
      </c>
      <c r="D17282">
        <v>0</v>
      </c>
      <c r="E17282">
        <v>13.9</v>
      </c>
      <c r="F17282">
        <v>9.6999999999999993</v>
      </c>
      <c r="G17282">
        <v>7</v>
      </c>
      <c r="H17282">
        <v>2</v>
      </c>
      <c r="I17282">
        <v>3.3</v>
      </c>
      <c r="J17282">
        <v>6.4</v>
      </c>
      <c r="K17282">
        <v>1.3</v>
      </c>
      <c r="L17282">
        <v>12.8</v>
      </c>
      <c r="M17282">
        <v>5.8</v>
      </c>
      <c r="N17282">
        <v>8.3000000000000007</v>
      </c>
      <c r="O17282">
        <v>6.6</v>
      </c>
      <c r="P17282">
        <v>14</v>
      </c>
      <c r="Q17282">
        <v>98.4</v>
      </c>
      <c r="R17282">
        <v>23.8</v>
      </c>
      <c r="S17282">
        <v>57.3</v>
      </c>
      <c r="T17282">
        <v>423.8</v>
      </c>
    </row>
    <row r="17283" spans="1:20" x14ac:dyDescent="0.2">
      <c r="A17283">
        <v>2016</v>
      </c>
      <c r="B17283">
        <v>12</v>
      </c>
      <c r="C17283">
        <v>21</v>
      </c>
      <c r="D17283">
        <v>1</v>
      </c>
      <c r="E17283">
        <v>14.7</v>
      </c>
      <c r="F17283">
        <v>8.1999999999999993</v>
      </c>
      <c r="G17283">
        <v>8.6999999999999993</v>
      </c>
      <c r="H17283">
        <v>1.4</v>
      </c>
      <c r="I17283">
        <v>3.7</v>
      </c>
      <c r="J17283">
        <v>7.4</v>
      </c>
      <c r="K17283">
        <v>1.6</v>
      </c>
      <c r="L17283">
        <v>4.0999999999999996</v>
      </c>
      <c r="M17283">
        <v>7</v>
      </c>
      <c r="N17283">
        <v>9.3000000000000007</v>
      </c>
      <c r="O17283">
        <v>8.6999999999999993</v>
      </c>
      <c r="P17283">
        <v>14.3</v>
      </c>
      <c r="Q17283">
        <v>98.6</v>
      </c>
      <c r="R17283">
        <v>23.9</v>
      </c>
      <c r="S17283">
        <v>57.3</v>
      </c>
      <c r="T17283">
        <v>422.1</v>
      </c>
    </row>
    <row r="17284" spans="1:20" x14ac:dyDescent="0.2">
      <c r="A17284">
        <v>2016</v>
      </c>
      <c r="B17284">
        <v>12</v>
      </c>
      <c r="C17284">
        <v>21</v>
      </c>
      <c r="D17284">
        <v>2</v>
      </c>
      <c r="E17284">
        <v>15.3</v>
      </c>
      <c r="F17284">
        <v>8.5</v>
      </c>
      <c r="G17284">
        <v>8.3000000000000007</v>
      </c>
      <c r="H17284">
        <v>2.2999999999999998</v>
      </c>
      <c r="I17284">
        <v>3.7</v>
      </c>
      <c r="J17284">
        <v>7.9</v>
      </c>
      <c r="K17284">
        <v>0.9</v>
      </c>
      <c r="L17284">
        <v>3.5</v>
      </c>
      <c r="M17284">
        <v>5.8</v>
      </c>
      <c r="N17284">
        <v>7.7</v>
      </c>
      <c r="O17284">
        <v>6.2</v>
      </c>
      <c r="P17284">
        <v>14.5</v>
      </c>
      <c r="Q17284">
        <v>98.9</v>
      </c>
      <c r="R17284">
        <v>23.8</v>
      </c>
      <c r="S17284">
        <v>58.1</v>
      </c>
      <c r="T17284">
        <v>418.2</v>
      </c>
    </row>
    <row r="17285" spans="1:20" x14ac:dyDescent="0.2">
      <c r="A17285">
        <v>2016</v>
      </c>
      <c r="B17285">
        <v>12</v>
      </c>
      <c r="C17285">
        <v>21</v>
      </c>
      <c r="D17285">
        <v>3</v>
      </c>
      <c r="E17285">
        <v>15.9</v>
      </c>
      <c r="F17285">
        <v>8.6</v>
      </c>
      <c r="G17285">
        <v>5.6</v>
      </c>
      <c r="H17285">
        <v>2.1</v>
      </c>
      <c r="I17285">
        <v>2.2999999999999998</v>
      </c>
      <c r="J17285">
        <v>5.9</v>
      </c>
      <c r="K17285">
        <v>1.1000000000000001</v>
      </c>
      <c r="L17285">
        <v>3</v>
      </c>
      <c r="M17285">
        <v>7.1</v>
      </c>
      <c r="N17285">
        <v>8.9</v>
      </c>
      <c r="O17285">
        <v>7.8</v>
      </c>
      <c r="P17285">
        <v>14.9</v>
      </c>
      <c r="Q17285">
        <v>99</v>
      </c>
      <c r="R17285">
        <v>23.9</v>
      </c>
      <c r="S17285">
        <v>57.9</v>
      </c>
      <c r="T17285">
        <v>413.2</v>
      </c>
    </row>
    <row r="17286" spans="1:20" x14ac:dyDescent="0.2">
      <c r="A17286">
        <v>2016</v>
      </c>
      <c r="B17286">
        <v>12</v>
      </c>
      <c r="C17286">
        <v>21</v>
      </c>
      <c r="D17286">
        <v>4</v>
      </c>
      <c r="E17286">
        <v>16.2</v>
      </c>
      <c r="F17286">
        <v>9.1999999999999993</v>
      </c>
      <c r="G17286">
        <v>8.9</v>
      </c>
      <c r="H17286">
        <v>2.2999999999999998</v>
      </c>
      <c r="I17286">
        <v>2.5</v>
      </c>
      <c r="J17286">
        <v>7.3</v>
      </c>
      <c r="K17286">
        <v>1.1000000000000001</v>
      </c>
      <c r="L17286">
        <v>3.3</v>
      </c>
      <c r="M17286">
        <v>7.1</v>
      </c>
      <c r="N17286">
        <v>7.9</v>
      </c>
      <c r="O17286">
        <v>8.4</v>
      </c>
      <c r="P17286">
        <v>15.3</v>
      </c>
      <c r="Q17286">
        <v>99</v>
      </c>
      <c r="R17286">
        <v>23.9</v>
      </c>
      <c r="S17286">
        <v>58.9</v>
      </c>
      <c r="T17286">
        <v>409.6</v>
      </c>
    </row>
    <row r="17287" spans="1:20" x14ac:dyDescent="0.2">
      <c r="A17287">
        <v>2016</v>
      </c>
      <c r="B17287">
        <v>12</v>
      </c>
      <c r="C17287">
        <v>21</v>
      </c>
      <c r="D17287">
        <v>5</v>
      </c>
      <c r="E17287">
        <v>15.1</v>
      </c>
      <c r="F17287">
        <v>4.9000000000000004</v>
      </c>
      <c r="G17287">
        <v>7.4</v>
      </c>
      <c r="H17287">
        <v>1.7</v>
      </c>
      <c r="I17287">
        <v>2.5</v>
      </c>
      <c r="J17287">
        <v>7.2</v>
      </c>
      <c r="K17287">
        <v>0.9</v>
      </c>
      <c r="L17287">
        <v>3.2</v>
      </c>
      <c r="M17287">
        <v>5.9</v>
      </c>
      <c r="N17287">
        <v>9.8000000000000007</v>
      </c>
      <c r="O17287">
        <v>7.4</v>
      </c>
      <c r="P17287">
        <v>15.5</v>
      </c>
      <c r="Q17287">
        <v>99</v>
      </c>
      <c r="R17287">
        <v>23.9</v>
      </c>
      <c r="S17287">
        <v>59.2</v>
      </c>
      <c r="T17287">
        <v>409.4</v>
      </c>
    </row>
    <row r="17288" spans="1:20" x14ac:dyDescent="0.2">
      <c r="A17288">
        <v>2016</v>
      </c>
      <c r="B17288">
        <v>12</v>
      </c>
      <c r="C17288">
        <v>21</v>
      </c>
      <c r="D17288">
        <v>6</v>
      </c>
      <c r="E17288">
        <v>17.600000000000001</v>
      </c>
      <c r="F17288">
        <v>13.7</v>
      </c>
      <c r="G17288">
        <v>19.7</v>
      </c>
      <c r="H17288">
        <v>5.5</v>
      </c>
      <c r="I17288">
        <v>5.8</v>
      </c>
      <c r="J17288">
        <v>12.2</v>
      </c>
      <c r="K17288">
        <v>1.8</v>
      </c>
      <c r="L17288">
        <v>4.9000000000000004</v>
      </c>
      <c r="M17288">
        <v>11.5</v>
      </c>
      <c r="N17288">
        <v>13.9</v>
      </c>
      <c r="O17288">
        <v>11.4</v>
      </c>
      <c r="P17288">
        <v>15.7</v>
      </c>
      <c r="Q17288">
        <v>99.6</v>
      </c>
      <c r="R17288">
        <v>23.9</v>
      </c>
      <c r="S17288">
        <v>59.6</v>
      </c>
      <c r="T17288">
        <v>418.8</v>
      </c>
    </row>
    <row r="17289" spans="1:20" x14ac:dyDescent="0.2">
      <c r="A17289">
        <v>2016</v>
      </c>
      <c r="B17289">
        <v>12</v>
      </c>
      <c r="C17289">
        <v>21</v>
      </c>
      <c r="D17289">
        <v>7</v>
      </c>
      <c r="E17289">
        <v>15.9</v>
      </c>
      <c r="F17289">
        <v>9.8000000000000007</v>
      </c>
      <c r="G17289">
        <v>18.399999999999999</v>
      </c>
      <c r="H17289">
        <v>3.1</v>
      </c>
      <c r="I17289">
        <v>7.6</v>
      </c>
      <c r="J17289">
        <v>12.1</v>
      </c>
      <c r="K17289">
        <v>1.7</v>
      </c>
      <c r="L17289">
        <v>3.8</v>
      </c>
      <c r="M17289">
        <v>11.6</v>
      </c>
      <c r="N17289">
        <v>13.8</v>
      </c>
      <c r="O17289">
        <v>11.4</v>
      </c>
      <c r="P17289">
        <v>16.2</v>
      </c>
      <c r="Q17289">
        <v>99.6</v>
      </c>
      <c r="R17289">
        <v>23.9</v>
      </c>
      <c r="S17289">
        <v>60.3</v>
      </c>
      <c r="T17289">
        <v>421.8</v>
      </c>
    </row>
    <row r="17290" spans="1:20" x14ac:dyDescent="0.2">
      <c r="A17290">
        <v>2016</v>
      </c>
      <c r="B17290">
        <v>12</v>
      </c>
      <c r="C17290">
        <v>21</v>
      </c>
      <c r="D17290">
        <v>8</v>
      </c>
      <c r="E17290">
        <v>15.5</v>
      </c>
      <c r="F17290">
        <v>9.1</v>
      </c>
      <c r="G17290">
        <v>17.5</v>
      </c>
      <c r="H17290">
        <v>3.6</v>
      </c>
      <c r="I17290">
        <v>5.8</v>
      </c>
      <c r="J17290">
        <v>9.5</v>
      </c>
      <c r="K17290">
        <v>1.5</v>
      </c>
      <c r="L17290">
        <v>29.1</v>
      </c>
      <c r="M17290">
        <v>8.4</v>
      </c>
      <c r="N17290">
        <v>13.8</v>
      </c>
      <c r="O17290">
        <v>9.4</v>
      </c>
      <c r="P17290">
        <v>16.899999999999999</v>
      </c>
      <c r="Q17290">
        <v>99.5</v>
      </c>
      <c r="R17290">
        <v>23.9</v>
      </c>
      <c r="S17290">
        <v>60.8</v>
      </c>
      <c r="T17290">
        <v>424.7</v>
      </c>
    </row>
    <row r="17291" spans="1:20" x14ac:dyDescent="0.2">
      <c r="A17291">
        <v>2016</v>
      </c>
      <c r="B17291">
        <v>12</v>
      </c>
      <c r="C17291">
        <v>21</v>
      </c>
      <c r="D17291">
        <v>9</v>
      </c>
      <c r="E17291">
        <v>13.1</v>
      </c>
      <c r="F17291">
        <v>10.5</v>
      </c>
      <c r="G17291">
        <v>22.6</v>
      </c>
      <c r="H17291">
        <v>4</v>
      </c>
      <c r="I17291">
        <v>8.4</v>
      </c>
      <c r="J17291">
        <v>10.5</v>
      </c>
      <c r="K17291">
        <v>2</v>
      </c>
      <c r="L17291">
        <v>11.6</v>
      </c>
      <c r="M17291">
        <v>10.5</v>
      </c>
      <c r="N17291">
        <v>12.4</v>
      </c>
      <c r="O17291">
        <v>9.5</v>
      </c>
      <c r="P17291">
        <v>17.100000000000001</v>
      </c>
      <c r="Q17291">
        <v>99.4</v>
      </c>
      <c r="R17291">
        <v>23.9</v>
      </c>
      <c r="S17291">
        <v>61.6</v>
      </c>
      <c r="T17291">
        <v>429.2</v>
      </c>
    </row>
    <row r="17292" spans="1:20" x14ac:dyDescent="0.2">
      <c r="A17292">
        <v>2016</v>
      </c>
      <c r="B17292">
        <v>12</v>
      </c>
      <c r="C17292">
        <v>21</v>
      </c>
      <c r="D17292">
        <v>10</v>
      </c>
      <c r="E17292">
        <v>17.3</v>
      </c>
      <c r="F17292">
        <v>13.2</v>
      </c>
      <c r="G17292">
        <v>24</v>
      </c>
      <c r="H17292">
        <v>4.7</v>
      </c>
      <c r="I17292">
        <v>9</v>
      </c>
      <c r="J17292">
        <v>10</v>
      </c>
      <c r="K17292">
        <v>2</v>
      </c>
      <c r="L17292">
        <v>7</v>
      </c>
      <c r="M17292">
        <v>9.6</v>
      </c>
      <c r="N17292">
        <v>14.4</v>
      </c>
      <c r="O17292">
        <v>11</v>
      </c>
      <c r="P17292">
        <v>17.8</v>
      </c>
      <c r="Q17292">
        <v>99.2</v>
      </c>
      <c r="R17292">
        <v>24</v>
      </c>
      <c r="S17292">
        <v>63.2</v>
      </c>
      <c r="T17292">
        <v>468.4</v>
      </c>
    </row>
    <row r="17293" spans="1:20" x14ac:dyDescent="0.2">
      <c r="A17293">
        <v>2016</v>
      </c>
      <c r="B17293">
        <v>12</v>
      </c>
      <c r="C17293">
        <v>21</v>
      </c>
      <c r="D17293">
        <v>11</v>
      </c>
      <c r="E17293">
        <v>13.7</v>
      </c>
      <c r="F17293">
        <v>8.8000000000000007</v>
      </c>
      <c r="G17293">
        <v>17.600000000000001</v>
      </c>
      <c r="H17293">
        <v>2.7</v>
      </c>
      <c r="I17293">
        <v>4.2</v>
      </c>
      <c r="J17293">
        <v>9.3000000000000007</v>
      </c>
      <c r="K17293">
        <v>1.9</v>
      </c>
      <c r="L17293">
        <v>4.4000000000000004</v>
      </c>
      <c r="M17293">
        <v>8.3000000000000007</v>
      </c>
      <c r="N17293">
        <v>12.2</v>
      </c>
      <c r="O17293">
        <v>8.6</v>
      </c>
      <c r="P17293">
        <v>18.7</v>
      </c>
      <c r="Q17293">
        <v>96.7</v>
      </c>
      <c r="R17293">
        <v>24.1</v>
      </c>
      <c r="S17293">
        <v>63.9</v>
      </c>
      <c r="T17293">
        <v>543.6</v>
      </c>
    </row>
    <row r="17294" spans="1:20" x14ac:dyDescent="0.2">
      <c r="A17294">
        <v>2016</v>
      </c>
      <c r="B17294">
        <v>12</v>
      </c>
      <c r="C17294">
        <v>21</v>
      </c>
      <c r="D17294">
        <v>12</v>
      </c>
      <c r="E17294">
        <v>16.100000000000001</v>
      </c>
      <c r="F17294">
        <v>10.199999999999999</v>
      </c>
      <c r="G17294">
        <v>16.399999999999999</v>
      </c>
      <c r="H17294">
        <v>3.8</v>
      </c>
      <c r="I17294">
        <v>5.7</v>
      </c>
      <c r="J17294">
        <v>9.1999999999999993</v>
      </c>
      <c r="K17294">
        <v>2</v>
      </c>
      <c r="L17294">
        <v>3.8</v>
      </c>
      <c r="M17294">
        <v>8.4</v>
      </c>
      <c r="N17294">
        <v>12.7</v>
      </c>
      <c r="O17294">
        <v>8.6999999999999993</v>
      </c>
      <c r="P17294">
        <v>18.5</v>
      </c>
      <c r="Q17294">
        <v>96.1</v>
      </c>
      <c r="R17294">
        <v>24</v>
      </c>
      <c r="S17294">
        <v>64.599999999999994</v>
      </c>
      <c r="T17294">
        <v>558.6</v>
      </c>
    </row>
    <row r="17295" spans="1:20" x14ac:dyDescent="0.2">
      <c r="A17295">
        <v>2016</v>
      </c>
      <c r="B17295">
        <v>12</v>
      </c>
      <c r="C17295">
        <v>21</v>
      </c>
      <c r="D17295">
        <v>13</v>
      </c>
      <c r="E17295">
        <v>16.5</v>
      </c>
      <c r="F17295">
        <v>6.4</v>
      </c>
      <c r="G17295">
        <v>13</v>
      </c>
      <c r="H17295">
        <v>2.7</v>
      </c>
      <c r="I17295">
        <v>5.6</v>
      </c>
      <c r="J17295">
        <v>10.9</v>
      </c>
      <c r="K17295">
        <v>0.4</v>
      </c>
      <c r="L17295">
        <v>3.9</v>
      </c>
      <c r="M17295">
        <v>6.6</v>
      </c>
      <c r="N17295">
        <v>8.9</v>
      </c>
      <c r="O17295">
        <v>5.4</v>
      </c>
      <c r="P17295">
        <v>17.600000000000001</v>
      </c>
      <c r="Q17295">
        <v>99.1</v>
      </c>
      <c r="R17295">
        <v>23.9</v>
      </c>
      <c r="S17295">
        <v>65.5</v>
      </c>
      <c r="T17295">
        <v>565.79999999999995</v>
      </c>
    </row>
    <row r="17296" spans="1:20" x14ac:dyDescent="0.2">
      <c r="A17296">
        <v>2016</v>
      </c>
      <c r="B17296">
        <v>12</v>
      </c>
      <c r="C17296">
        <v>21</v>
      </c>
      <c r="D17296">
        <v>14</v>
      </c>
      <c r="E17296">
        <v>12.6</v>
      </c>
      <c r="F17296">
        <v>7.7</v>
      </c>
      <c r="G17296">
        <v>11.1</v>
      </c>
      <c r="H17296">
        <v>3</v>
      </c>
      <c r="I17296">
        <v>5.0999999999999996</v>
      </c>
      <c r="J17296">
        <v>8.8000000000000007</v>
      </c>
      <c r="K17296">
        <v>1.1000000000000001</v>
      </c>
      <c r="L17296">
        <v>2.7</v>
      </c>
      <c r="M17296">
        <v>4.5999999999999996</v>
      </c>
      <c r="N17296">
        <v>10.1</v>
      </c>
      <c r="O17296">
        <v>4.9000000000000004</v>
      </c>
      <c r="P17296">
        <v>18.399999999999999</v>
      </c>
      <c r="Q17296">
        <v>99.6</v>
      </c>
      <c r="R17296">
        <v>24</v>
      </c>
      <c r="S17296">
        <v>66.599999999999994</v>
      </c>
      <c r="T17296">
        <v>580.20000000000005</v>
      </c>
    </row>
    <row r="17297" spans="1:20" x14ac:dyDescent="0.2">
      <c r="A17297">
        <v>2016</v>
      </c>
      <c r="B17297">
        <v>12</v>
      </c>
      <c r="C17297">
        <v>21</v>
      </c>
      <c r="D17297">
        <v>15</v>
      </c>
      <c r="E17297">
        <v>14.9</v>
      </c>
      <c r="F17297">
        <v>7.2</v>
      </c>
      <c r="G17297">
        <v>12.8</v>
      </c>
      <c r="H17297">
        <v>2.2999999999999998</v>
      </c>
      <c r="I17297">
        <v>3.7</v>
      </c>
      <c r="J17297">
        <v>9</v>
      </c>
      <c r="K17297">
        <v>1.2</v>
      </c>
      <c r="L17297">
        <v>4</v>
      </c>
      <c r="M17297">
        <v>4.9000000000000004</v>
      </c>
      <c r="N17297">
        <v>8.9</v>
      </c>
      <c r="O17297">
        <v>5.2</v>
      </c>
      <c r="P17297">
        <v>19.7</v>
      </c>
      <c r="Q17297">
        <v>94.4</v>
      </c>
      <c r="R17297">
        <v>24</v>
      </c>
      <c r="S17297">
        <v>66.5</v>
      </c>
      <c r="T17297">
        <v>587.79999999999995</v>
      </c>
    </row>
    <row r="17298" spans="1:20" x14ac:dyDescent="0.2">
      <c r="A17298">
        <v>2016</v>
      </c>
      <c r="B17298">
        <v>12</v>
      </c>
      <c r="C17298">
        <v>21</v>
      </c>
      <c r="D17298">
        <v>16</v>
      </c>
      <c r="E17298">
        <v>15.9</v>
      </c>
      <c r="F17298">
        <v>7.5</v>
      </c>
      <c r="G17298">
        <v>13.5</v>
      </c>
      <c r="H17298">
        <v>2.1</v>
      </c>
      <c r="I17298">
        <v>4.5999999999999996</v>
      </c>
      <c r="J17298">
        <v>9.9</v>
      </c>
      <c r="K17298">
        <v>1.9</v>
      </c>
      <c r="L17298">
        <v>2.8</v>
      </c>
      <c r="M17298">
        <v>5.9</v>
      </c>
      <c r="N17298">
        <v>8.1</v>
      </c>
      <c r="O17298">
        <v>3.9</v>
      </c>
      <c r="P17298">
        <v>19.100000000000001</v>
      </c>
      <c r="Q17298">
        <v>92.6</v>
      </c>
      <c r="R17298">
        <v>24.1</v>
      </c>
      <c r="S17298">
        <v>67.2</v>
      </c>
      <c r="T17298">
        <v>612.6</v>
      </c>
    </row>
    <row r="17299" spans="1:20" x14ac:dyDescent="0.2">
      <c r="A17299">
        <v>2016</v>
      </c>
      <c r="B17299">
        <v>12</v>
      </c>
      <c r="C17299">
        <v>21</v>
      </c>
      <c r="D17299">
        <v>17</v>
      </c>
      <c r="E17299">
        <v>38.4</v>
      </c>
      <c r="F17299">
        <v>16.5</v>
      </c>
      <c r="G17299">
        <v>30.9</v>
      </c>
      <c r="H17299">
        <v>2.6</v>
      </c>
      <c r="I17299">
        <v>3.1</v>
      </c>
      <c r="J17299">
        <v>23.1</v>
      </c>
      <c r="K17299">
        <v>3.5</v>
      </c>
      <c r="L17299">
        <v>7.1</v>
      </c>
      <c r="M17299">
        <v>13.8</v>
      </c>
      <c r="N17299">
        <v>19.100000000000001</v>
      </c>
      <c r="O17299">
        <v>10.1</v>
      </c>
      <c r="P17299">
        <v>17.399999999999999</v>
      </c>
      <c r="Q17299">
        <v>91.3</v>
      </c>
      <c r="R17299">
        <v>24</v>
      </c>
      <c r="S17299">
        <v>67.2</v>
      </c>
      <c r="T17299">
        <v>616.6</v>
      </c>
    </row>
    <row r="17300" spans="1:20" x14ac:dyDescent="0.2">
      <c r="A17300">
        <v>2016</v>
      </c>
      <c r="B17300">
        <v>12</v>
      </c>
      <c r="C17300">
        <v>21</v>
      </c>
      <c r="D17300">
        <v>18</v>
      </c>
      <c r="E17300">
        <v>30.4</v>
      </c>
      <c r="F17300">
        <v>18.8</v>
      </c>
      <c r="G17300">
        <v>26.1</v>
      </c>
      <c r="H17300">
        <v>5.3</v>
      </c>
      <c r="I17300">
        <v>12.7</v>
      </c>
      <c r="J17300">
        <v>20.9</v>
      </c>
      <c r="K17300">
        <v>3</v>
      </c>
      <c r="L17300">
        <v>8.3000000000000007</v>
      </c>
      <c r="M17300">
        <v>13.3</v>
      </c>
      <c r="N17300">
        <v>22.4</v>
      </c>
      <c r="O17300">
        <v>13.5</v>
      </c>
      <c r="P17300">
        <v>15.3</v>
      </c>
      <c r="Q17300">
        <v>88.8</v>
      </c>
      <c r="R17300">
        <v>23.9</v>
      </c>
      <c r="S17300">
        <v>65.2</v>
      </c>
      <c r="T17300">
        <v>588.20000000000005</v>
      </c>
    </row>
    <row r="17301" spans="1:20" x14ac:dyDescent="0.2">
      <c r="A17301">
        <v>2016</v>
      </c>
      <c r="B17301">
        <v>12</v>
      </c>
      <c r="C17301">
        <v>21</v>
      </c>
      <c r="D17301">
        <v>19</v>
      </c>
      <c r="E17301">
        <v>18.399999999999999</v>
      </c>
      <c r="F17301">
        <v>10.5</v>
      </c>
      <c r="G17301">
        <v>15.3</v>
      </c>
      <c r="H17301">
        <v>3.7</v>
      </c>
      <c r="I17301">
        <v>7.4</v>
      </c>
      <c r="J17301">
        <v>13.6</v>
      </c>
      <c r="K17301">
        <v>2.8</v>
      </c>
      <c r="L17301">
        <v>5</v>
      </c>
      <c r="M17301">
        <v>8.9</v>
      </c>
      <c r="N17301">
        <v>15.9</v>
      </c>
      <c r="O17301">
        <v>11.6</v>
      </c>
      <c r="P17301">
        <v>14.7</v>
      </c>
      <c r="Q17301">
        <v>88.9</v>
      </c>
      <c r="R17301">
        <v>23.8</v>
      </c>
      <c r="S17301">
        <v>63.8</v>
      </c>
      <c r="T17301">
        <v>567.9</v>
      </c>
    </row>
    <row r="17302" spans="1:20" x14ac:dyDescent="0.2">
      <c r="A17302">
        <v>2016</v>
      </c>
      <c r="B17302">
        <v>12</v>
      </c>
      <c r="C17302">
        <v>21</v>
      </c>
      <c r="D17302">
        <v>20</v>
      </c>
      <c r="E17302">
        <v>14.1</v>
      </c>
      <c r="F17302">
        <v>7.5</v>
      </c>
      <c r="G17302">
        <v>11.8</v>
      </c>
      <c r="H17302">
        <v>2.9</v>
      </c>
      <c r="I17302">
        <v>4.9000000000000004</v>
      </c>
      <c r="J17302">
        <v>8.6</v>
      </c>
      <c r="K17302">
        <v>2</v>
      </c>
      <c r="L17302">
        <v>3.1</v>
      </c>
      <c r="M17302">
        <v>6.3</v>
      </c>
      <c r="N17302">
        <v>9.8000000000000007</v>
      </c>
      <c r="O17302">
        <v>5.0999999999999996</v>
      </c>
      <c r="P17302">
        <v>13.5</v>
      </c>
      <c r="Q17302">
        <v>84.9</v>
      </c>
      <c r="R17302">
        <v>23.7</v>
      </c>
      <c r="S17302">
        <v>62.2</v>
      </c>
      <c r="T17302">
        <v>502.9</v>
      </c>
    </row>
    <row r="17303" spans="1:20" x14ac:dyDescent="0.2">
      <c r="A17303">
        <v>2016</v>
      </c>
      <c r="B17303">
        <v>12</v>
      </c>
      <c r="C17303">
        <v>21</v>
      </c>
      <c r="D17303">
        <v>21</v>
      </c>
      <c r="E17303">
        <v>12.7</v>
      </c>
      <c r="F17303">
        <v>4.8</v>
      </c>
      <c r="G17303">
        <v>5.4</v>
      </c>
      <c r="H17303">
        <v>1.8</v>
      </c>
      <c r="I17303">
        <v>2.5</v>
      </c>
      <c r="J17303">
        <v>5.7</v>
      </c>
      <c r="K17303">
        <v>0.8</v>
      </c>
      <c r="L17303">
        <v>3.4</v>
      </c>
      <c r="M17303">
        <v>5.4</v>
      </c>
      <c r="N17303">
        <v>6.2</v>
      </c>
      <c r="O17303">
        <v>3</v>
      </c>
      <c r="P17303">
        <v>12.2</v>
      </c>
      <c r="Q17303">
        <v>90.4</v>
      </c>
      <c r="R17303">
        <v>23.8</v>
      </c>
      <c r="S17303">
        <v>61.4</v>
      </c>
      <c r="T17303">
        <v>476.5</v>
      </c>
    </row>
    <row r="17304" spans="1:20" x14ac:dyDescent="0.2">
      <c r="A17304">
        <v>2016</v>
      </c>
      <c r="B17304">
        <v>12</v>
      </c>
      <c r="C17304">
        <v>21</v>
      </c>
      <c r="D17304">
        <v>22</v>
      </c>
      <c r="E17304">
        <v>15.5</v>
      </c>
      <c r="F17304">
        <v>6.6</v>
      </c>
      <c r="G17304">
        <v>7.5</v>
      </c>
      <c r="H17304">
        <v>1.9</v>
      </c>
      <c r="I17304">
        <v>2.6</v>
      </c>
      <c r="J17304">
        <v>6.4</v>
      </c>
      <c r="K17304">
        <v>1</v>
      </c>
      <c r="L17304">
        <v>3.4</v>
      </c>
      <c r="M17304">
        <v>4.3</v>
      </c>
      <c r="N17304">
        <v>5.6</v>
      </c>
      <c r="O17304">
        <v>4.3</v>
      </c>
      <c r="P17304">
        <v>11.2</v>
      </c>
      <c r="Q17304">
        <v>94.2</v>
      </c>
      <c r="R17304">
        <v>23.8</v>
      </c>
      <c r="S17304">
        <v>60.9</v>
      </c>
      <c r="T17304">
        <v>457.9</v>
      </c>
    </row>
    <row r="17305" spans="1:20" x14ac:dyDescent="0.2">
      <c r="A17305">
        <v>2016</v>
      </c>
      <c r="B17305">
        <v>12</v>
      </c>
      <c r="C17305">
        <v>21</v>
      </c>
      <c r="D17305">
        <v>23</v>
      </c>
      <c r="E17305">
        <v>22.5</v>
      </c>
      <c r="F17305">
        <v>12.7</v>
      </c>
      <c r="G17305">
        <v>11.2</v>
      </c>
      <c r="H17305">
        <v>2.2000000000000002</v>
      </c>
      <c r="I17305">
        <v>3.2</v>
      </c>
      <c r="J17305">
        <v>8.4</v>
      </c>
      <c r="K17305">
        <v>1.6</v>
      </c>
      <c r="L17305">
        <v>4.8</v>
      </c>
      <c r="M17305">
        <v>5.9</v>
      </c>
      <c r="N17305">
        <v>9.9</v>
      </c>
      <c r="O17305">
        <v>6.2</v>
      </c>
      <c r="P17305">
        <v>10.7</v>
      </c>
      <c r="Q17305">
        <v>94.2</v>
      </c>
      <c r="R17305">
        <v>23.8</v>
      </c>
      <c r="S17305">
        <v>59.7</v>
      </c>
      <c r="T17305">
        <v>442.1</v>
      </c>
    </row>
    <row r="17306" spans="1:20" x14ac:dyDescent="0.2">
      <c r="A17306">
        <v>2016</v>
      </c>
      <c r="B17306">
        <v>12</v>
      </c>
      <c r="C17306">
        <v>22</v>
      </c>
      <c r="D17306">
        <v>0</v>
      </c>
      <c r="E17306">
        <v>19.2</v>
      </c>
      <c r="F17306">
        <v>11</v>
      </c>
      <c r="G17306">
        <v>9</v>
      </c>
      <c r="H17306">
        <v>2.4</v>
      </c>
      <c r="I17306">
        <v>3.2</v>
      </c>
      <c r="J17306">
        <v>7.6</v>
      </c>
      <c r="K17306">
        <v>1.1000000000000001</v>
      </c>
      <c r="L17306">
        <v>3.4</v>
      </c>
      <c r="M17306">
        <v>5.2</v>
      </c>
      <c r="N17306">
        <v>7.5</v>
      </c>
      <c r="O17306">
        <v>5.2</v>
      </c>
      <c r="P17306">
        <v>10.6</v>
      </c>
      <c r="Q17306">
        <v>91.4</v>
      </c>
      <c r="R17306">
        <v>23.8</v>
      </c>
      <c r="S17306">
        <v>58.5</v>
      </c>
      <c r="T17306">
        <v>434.2</v>
      </c>
    </row>
    <row r="17307" spans="1:20" x14ac:dyDescent="0.2">
      <c r="A17307">
        <v>2016</v>
      </c>
      <c r="B17307">
        <v>12</v>
      </c>
      <c r="C17307">
        <v>22</v>
      </c>
      <c r="D17307">
        <v>1</v>
      </c>
      <c r="E17307">
        <v>17.899999999999999</v>
      </c>
      <c r="F17307">
        <v>8.4</v>
      </c>
      <c r="G17307">
        <v>9.1</v>
      </c>
      <c r="H17307">
        <v>2.9</v>
      </c>
      <c r="I17307">
        <v>2.7</v>
      </c>
      <c r="J17307">
        <v>7.7</v>
      </c>
      <c r="K17307">
        <v>1.5</v>
      </c>
      <c r="L17307">
        <v>3.9</v>
      </c>
      <c r="M17307">
        <v>4.7</v>
      </c>
      <c r="N17307">
        <v>6.3</v>
      </c>
      <c r="O17307">
        <v>2.7</v>
      </c>
      <c r="P17307">
        <v>10.5</v>
      </c>
      <c r="Q17307">
        <v>89.3</v>
      </c>
      <c r="R17307">
        <v>23.8</v>
      </c>
      <c r="S17307">
        <v>57.4</v>
      </c>
      <c r="T17307">
        <v>426.9</v>
      </c>
    </row>
    <row r="17308" spans="1:20" x14ac:dyDescent="0.2">
      <c r="A17308">
        <v>2016</v>
      </c>
      <c r="B17308">
        <v>12</v>
      </c>
      <c r="C17308">
        <v>22</v>
      </c>
      <c r="D17308">
        <v>2</v>
      </c>
      <c r="E17308">
        <v>15.5</v>
      </c>
      <c r="F17308">
        <v>10.1</v>
      </c>
      <c r="G17308">
        <v>9.1999999999999993</v>
      </c>
      <c r="H17308">
        <v>1.4</v>
      </c>
      <c r="I17308">
        <v>1.8</v>
      </c>
      <c r="J17308">
        <v>6.8</v>
      </c>
      <c r="K17308">
        <v>0.7</v>
      </c>
      <c r="L17308">
        <v>3.4</v>
      </c>
      <c r="M17308">
        <v>3.1</v>
      </c>
      <c r="N17308">
        <v>6</v>
      </c>
      <c r="O17308">
        <v>4.8</v>
      </c>
      <c r="P17308">
        <v>10.3</v>
      </c>
      <c r="Q17308">
        <v>86.6</v>
      </c>
      <c r="R17308">
        <v>23.7</v>
      </c>
      <c r="S17308">
        <v>56.6</v>
      </c>
      <c r="T17308">
        <v>427.7</v>
      </c>
    </row>
    <row r="17309" spans="1:20" x14ac:dyDescent="0.2">
      <c r="A17309">
        <v>2016</v>
      </c>
      <c r="B17309">
        <v>12</v>
      </c>
      <c r="C17309">
        <v>22</v>
      </c>
      <c r="D17309">
        <v>3</v>
      </c>
      <c r="E17309">
        <v>24.7</v>
      </c>
      <c r="F17309">
        <v>13.6</v>
      </c>
      <c r="G17309">
        <v>10.1</v>
      </c>
      <c r="H17309">
        <v>1.7</v>
      </c>
      <c r="I17309">
        <v>3.5</v>
      </c>
      <c r="J17309">
        <v>8.4</v>
      </c>
      <c r="K17309">
        <v>1.9</v>
      </c>
      <c r="L17309">
        <v>5.5</v>
      </c>
      <c r="M17309">
        <v>5.3</v>
      </c>
      <c r="N17309">
        <v>7.5</v>
      </c>
      <c r="O17309">
        <v>6.2</v>
      </c>
      <c r="P17309">
        <v>9.6999999999999993</v>
      </c>
      <c r="Q17309">
        <v>90</v>
      </c>
      <c r="R17309">
        <v>23.7</v>
      </c>
      <c r="S17309">
        <v>56.5</v>
      </c>
      <c r="T17309">
        <v>428.4</v>
      </c>
    </row>
    <row r="17310" spans="1:20" x14ac:dyDescent="0.2">
      <c r="A17310">
        <v>2016</v>
      </c>
      <c r="B17310">
        <v>12</v>
      </c>
      <c r="C17310">
        <v>22</v>
      </c>
      <c r="D17310">
        <v>4</v>
      </c>
      <c r="E17310">
        <v>26</v>
      </c>
      <c r="F17310">
        <v>14.4</v>
      </c>
      <c r="G17310">
        <v>14.2</v>
      </c>
      <c r="H17310">
        <v>4.7</v>
      </c>
      <c r="I17310">
        <v>3.7</v>
      </c>
      <c r="J17310">
        <v>11.8</v>
      </c>
      <c r="K17310">
        <v>1.4</v>
      </c>
      <c r="L17310">
        <v>4.0999999999999996</v>
      </c>
      <c r="M17310">
        <v>5.2</v>
      </c>
      <c r="N17310">
        <v>9.9</v>
      </c>
      <c r="O17310">
        <v>6.2</v>
      </c>
      <c r="P17310">
        <v>9.6</v>
      </c>
      <c r="Q17310">
        <v>85.6</v>
      </c>
      <c r="R17310">
        <v>23.7</v>
      </c>
      <c r="S17310">
        <v>55.3</v>
      </c>
      <c r="T17310">
        <v>425.2</v>
      </c>
    </row>
    <row r="17311" spans="1:20" x14ac:dyDescent="0.2">
      <c r="A17311">
        <v>2016</v>
      </c>
      <c r="B17311">
        <v>12</v>
      </c>
      <c r="C17311">
        <v>22</v>
      </c>
      <c r="D17311">
        <v>5</v>
      </c>
      <c r="E17311">
        <v>29.4</v>
      </c>
      <c r="F17311">
        <v>15.2</v>
      </c>
      <c r="G17311">
        <v>13.1</v>
      </c>
      <c r="H17311">
        <v>4.3</v>
      </c>
      <c r="I17311">
        <v>4.4000000000000004</v>
      </c>
      <c r="J17311">
        <v>11.4</v>
      </c>
      <c r="K17311">
        <v>1.9</v>
      </c>
      <c r="L17311">
        <v>7.2</v>
      </c>
      <c r="M17311">
        <v>7.7</v>
      </c>
      <c r="N17311">
        <v>10.4</v>
      </c>
      <c r="O17311">
        <v>8.4</v>
      </c>
      <c r="P17311">
        <v>9.5</v>
      </c>
      <c r="Q17311">
        <v>82.1</v>
      </c>
      <c r="R17311">
        <v>23.7</v>
      </c>
      <c r="S17311">
        <v>54.3</v>
      </c>
      <c r="T17311">
        <v>425.1</v>
      </c>
    </row>
    <row r="17312" spans="1:20" x14ac:dyDescent="0.2">
      <c r="A17312">
        <v>2016</v>
      </c>
      <c r="B17312">
        <v>12</v>
      </c>
      <c r="C17312">
        <v>22</v>
      </c>
      <c r="D17312">
        <v>6</v>
      </c>
      <c r="E17312">
        <v>38.6</v>
      </c>
      <c r="F17312">
        <v>20.5</v>
      </c>
      <c r="G17312">
        <v>26.4</v>
      </c>
      <c r="H17312">
        <v>6.7</v>
      </c>
      <c r="I17312">
        <v>9.6</v>
      </c>
      <c r="J17312">
        <v>18.899999999999999</v>
      </c>
      <c r="K17312">
        <v>3.4</v>
      </c>
      <c r="L17312">
        <v>7.9</v>
      </c>
      <c r="M17312">
        <v>14.5</v>
      </c>
      <c r="N17312">
        <v>23</v>
      </c>
      <c r="O17312">
        <v>14.5</v>
      </c>
      <c r="P17312">
        <v>9.3000000000000007</v>
      </c>
      <c r="Q17312">
        <v>80.099999999999994</v>
      </c>
      <c r="R17312">
        <v>23.5</v>
      </c>
      <c r="S17312">
        <v>52</v>
      </c>
      <c r="T17312">
        <v>434.7</v>
      </c>
    </row>
    <row r="17313" spans="1:20" x14ac:dyDescent="0.2">
      <c r="A17313">
        <v>2016</v>
      </c>
      <c r="B17313">
        <v>12</v>
      </c>
      <c r="C17313">
        <v>22</v>
      </c>
      <c r="D17313">
        <v>7</v>
      </c>
      <c r="E17313">
        <v>33.299999999999997</v>
      </c>
      <c r="F17313">
        <v>18</v>
      </c>
      <c r="G17313">
        <v>35.700000000000003</v>
      </c>
      <c r="H17313">
        <v>8.4</v>
      </c>
      <c r="I17313">
        <v>12.5</v>
      </c>
      <c r="J17313">
        <v>23.5</v>
      </c>
      <c r="K17313">
        <v>5.0999999999999996</v>
      </c>
      <c r="L17313">
        <v>8.1999999999999993</v>
      </c>
      <c r="M17313">
        <v>16.3</v>
      </c>
      <c r="N17313">
        <v>24</v>
      </c>
      <c r="O17313">
        <v>14.2</v>
      </c>
      <c r="P17313">
        <v>9.3000000000000007</v>
      </c>
      <c r="Q17313">
        <v>82.6</v>
      </c>
      <c r="R17313">
        <v>23.5</v>
      </c>
      <c r="S17313">
        <v>50.8</v>
      </c>
      <c r="T17313">
        <v>440.5</v>
      </c>
    </row>
    <row r="17314" spans="1:20" x14ac:dyDescent="0.2">
      <c r="A17314">
        <v>2016</v>
      </c>
      <c r="B17314">
        <v>12</v>
      </c>
      <c r="C17314">
        <v>22</v>
      </c>
      <c r="D17314">
        <v>8</v>
      </c>
      <c r="E17314">
        <v>35.799999999999997</v>
      </c>
      <c r="F17314">
        <v>21.4</v>
      </c>
      <c r="G17314">
        <v>39</v>
      </c>
      <c r="H17314">
        <v>7.8</v>
      </c>
      <c r="I17314">
        <v>13.1</v>
      </c>
      <c r="J17314">
        <v>26.3</v>
      </c>
      <c r="K17314">
        <v>3.6</v>
      </c>
      <c r="L17314">
        <v>13.3</v>
      </c>
      <c r="M17314">
        <v>19.2</v>
      </c>
      <c r="N17314">
        <v>27</v>
      </c>
      <c r="O17314">
        <v>16.399999999999999</v>
      </c>
      <c r="P17314">
        <v>9.1999999999999993</v>
      </c>
      <c r="Q17314">
        <v>83.1</v>
      </c>
      <c r="R17314">
        <v>23.5</v>
      </c>
      <c r="S17314">
        <v>50.2</v>
      </c>
      <c r="T17314">
        <v>457.2</v>
      </c>
    </row>
    <row r="17315" spans="1:20" x14ac:dyDescent="0.2">
      <c r="A17315">
        <v>2016</v>
      </c>
      <c r="B17315">
        <v>12</v>
      </c>
      <c r="C17315">
        <v>22</v>
      </c>
      <c r="D17315">
        <v>9</v>
      </c>
      <c r="E17315">
        <v>49.9</v>
      </c>
      <c r="F17315">
        <v>28.6</v>
      </c>
      <c r="G17315">
        <v>43</v>
      </c>
      <c r="H17315">
        <v>4.5999999999999996</v>
      </c>
      <c r="I17315">
        <v>30</v>
      </c>
      <c r="J17315">
        <v>31.3</v>
      </c>
      <c r="K17315">
        <v>5.6</v>
      </c>
      <c r="L17315">
        <v>14.3</v>
      </c>
      <c r="M17315">
        <v>23.5</v>
      </c>
      <c r="N17315">
        <v>31.6</v>
      </c>
      <c r="O17315">
        <v>16.899999999999999</v>
      </c>
      <c r="P17315">
        <v>9.1</v>
      </c>
      <c r="Q17315">
        <v>75</v>
      </c>
      <c r="R17315">
        <v>23.5</v>
      </c>
      <c r="S17315">
        <v>49</v>
      </c>
      <c r="T17315">
        <v>482.2</v>
      </c>
    </row>
    <row r="17316" spans="1:20" x14ac:dyDescent="0.2">
      <c r="A17316">
        <v>2016</v>
      </c>
      <c r="B17316">
        <v>12</v>
      </c>
      <c r="C17316">
        <v>22</v>
      </c>
      <c r="D17316">
        <v>10</v>
      </c>
      <c r="E17316">
        <v>48.6</v>
      </c>
      <c r="F17316">
        <v>32.700000000000003</v>
      </c>
      <c r="G17316">
        <v>48.4</v>
      </c>
      <c r="H17316">
        <v>12.1</v>
      </c>
      <c r="I17316">
        <v>16.5</v>
      </c>
      <c r="J17316">
        <v>36</v>
      </c>
      <c r="K17316">
        <v>6.6</v>
      </c>
      <c r="L17316">
        <v>17.399999999999999</v>
      </c>
      <c r="M17316">
        <v>24.8</v>
      </c>
      <c r="N17316">
        <v>34.700000000000003</v>
      </c>
      <c r="O17316">
        <v>22.7</v>
      </c>
      <c r="P17316">
        <v>9.4</v>
      </c>
      <c r="Q17316">
        <v>73.3</v>
      </c>
      <c r="R17316">
        <v>23.6</v>
      </c>
      <c r="S17316">
        <v>48</v>
      </c>
      <c r="T17316">
        <v>512.79999999999995</v>
      </c>
    </row>
    <row r="17317" spans="1:20" x14ac:dyDescent="0.2">
      <c r="A17317">
        <v>2016</v>
      </c>
      <c r="B17317">
        <v>12</v>
      </c>
      <c r="C17317">
        <v>22</v>
      </c>
      <c r="D17317">
        <v>11</v>
      </c>
      <c r="E17317">
        <v>58.3</v>
      </c>
      <c r="F17317">
        <v>34.4</v>
      </c>
      <c r="G17317">
        <v>52.7</v>
      </c>
      <c r="H17317">
        <v>14.6</v>
      </c>
      <c r="I17317">
        <v>18.7</v>
      </c>
      <c r="J17317">
        <v>37.5</v>
      </c>
      <c r="K17317">
        <v>2.2000000000000002</v>
      </c>
      <c r="L17317">
        <v>19.8</v>
      </c>
      <c r="M17317">
        <v>27.7</v>
      </c>
      <c r="N17317">
        <v>41.8</v>
      </c>
      <c r="O17317">
        <v>28.4</v>
      </c>
      <c r="P17317">
        <v>9.3000000000000007</v>
      </c>
      <c r="Q17317">
        <v>73.900000000000006</v>
      </c>
      <c r="R17317">
        <v>23.5</v>
      </c>
      <c r="S17317">
        <v>47.9</v>
      </c>
      <c r="T17317">
        <v>562</v>
      </c>
    </row>
    <row r="17318" spans="1:20" x14ac:dyDescent="0.2">
      <c r="A17318">
        <v>2016</v>
      </c>
      <c r="B17318">
        <v>12</v>
      </c>
      <c r="C17318">
        <v>22</v>
      </c>
      <c r="D17318">
        <v>12</v>
      </c>
      <c r="E17318">
        <v>70</v>
      </c>
      <c r="F17318">
        <v>37.799999999999997</v>
      </c>
      <c r="G17318">
        <v>51.9</v>
      </c>
      <c r="H17318">
        <v>14.4</v>
      </c>
      <c r="I17318">
        <v>19.2</v>
      </c>
      <c r="J17318">
        <v>44.9</v>
      </c>
      <c r="K17318">
        <v>10.4</v>
      </c>
      <c r="L17318">
        <v>17.8</v>
      </c>
      <c r="M17318">
        <v>30.1</v>
      </c>
      <c r="N17318">
        <v>45.1</v>
      </c>
      <c r="O17318">
        <v>25.7</v>
      </c>
      <c r="P17318">
        <v>9.5</v>
      </c>
      <c r="Q17318">
        <v>74.900000000000006</v>
      </c>
      <c r="R17318">
        <v>23.5</v>
      </c>
      <c r="S17318">
        <v>47.7</v>
      </c>
      <c r="T17318">
        <v>561.79999999999995</v>
      </c>
    </row>
    <row r="17319" spans="1:20" x14ac:dyDescent="0.2">
      <c r="A17319">
        <v>2016</v>
      </c>
      <c r="B17319">
        <v>12</v>
      </c>
      <c r="C17319">
        <v>22</v>
      </c>
      <c r="D17319">
        <v>13</v>
      </c>
      <c r="E17319">
        <v>87.2</v>
      </c>
      <c r="F17319">
        <v>37.1</v>
      </c>
      <c r="G17319">
        <v>60.5</v>
      </c>
      <c r="H17319">
        <v>18.100000000000001</v>
      </c>
      <c r="I17319">
        <v>26.5</v>
      </c>
      <c r="J17319">
        <v>50.3</v>
      </c>
      <c r="K17319">
        <v>9</v>
      </c>
      <c r="L17319">
        <v>21.4</v>
      </c>
      <c r="M17319">
        <v>33.9</v>
      </c>
      <c r="N17319">
        <v>51.5</v>
      </c>
      <c r="O17319">
        <v>22.8</v>
      </c>
      <c r="P17319">
        <v>9.6999999999999993</v>
      </c>
      <c r="Q17319">
        <v>75</v>
      </c>
      <c r="R17319">
        <v>23.6</v>
      </c>
      <c r="S17319">
        <v>47.3</v>
      </c>
      <c r="T17319">
        <v>564.79999999999995</v>
      </c>
    </row>
    <row r="17320" spans="1:20" x14ac:dyDescent="0.2">
      <c r="A17320">
        <v>2016</v>
      </c>
      <c r="B17320">
        <v>12</v>
      </c>
      <c r="C17320">
        <v>22</v>
      </c>
      <c r="D17320">
        <v>14</v>
      </c>
      <c r="E17320">
        <v>76.099999999999994</v>
      </c>
      <c r="F17320">
        <v>48.2</v>
      </c>
      <c r="G17320">
        <v>63.7</v>
      </c>
      <c r="H17320">
        <v>10</v>
      </c>
      <c r="I17320">
        <v>16.8</v>
      </c>
      <c r="J17320">
        <v>49.9</v>
      </c>
      <c r="K17320">
        <v>11.1</v>
      </c>
      <c r="L17320">
        <v>18.100000000000001</v>
      </c>
      <c r="M17320">
        <v>38.5</v>
      </c>
      <c r="N17320">
        <v>56.7</v>
      </c>
      <c r="O17320">
        <v>32.299999999999997</v>
      </c>
      <c r="P17320">
        <v>10.1</v>
      </c>
      <c r="Q17320">
        <v>73</v>
      </c>
      <c r="R17320">
        <v>23.6</v>
      </c>
      <c r="S17320">
        <v>47.2</v>
      </c>
      <c r="T17320">
        <v>585.6</v>
      </c>
    </row>
    <row r="17321" spans="1:20" x14ac:dyDescent="0.2">
      <c r="A17321">
        <v>2016</v>
      </c>
      <c r="B17321">
        <v>12</v>
      </c>
      <c r="C17321">
        <v>22</v>
      </c>
      <c r="D17321">
        <v>15</v>
      </c>
      <c r="E17321">
        <v>64.5</v>
      </c>
      <c r="F17321">
        <v>39.200000000000003</v>
      </c>
      <c r="G17321">
        <v>53</v>
      </c>
      <c r="H17321">
        <v>7.5</v>
      </c>
      <c r="I17321">
        <v>9</v>
      </c>
      <c r="J17321">
        <v>46.7</v>
      </c>
      <c r="K17321">
        <v>9.9</v>
      </c>
      <c r="L17321">
        <v>17.600000000000001</v>
      </c>
      <c r="M17321">
        <v>32.4</v>
      </c>
      <c r="N17321">
        <v>48.6</v>
      </c>
      <c r="O17321">
        <v>27.7</v>
      </c>
      <c r="P17321">
        <v>10.3</v>
      </c>
      <c r="Q17321">
        <v>70.400000000000006</v>
      </c>
      <c r="R17321">
        <v>23.6</v>
      </c>
      <c r="S17321">
        <v>46.8</v>
      </c>
      <c r="T17321">
        <v>597.79999999999995</v>
      </c>
    </row>
    <row r="17322" spans="1:20" x14ac:dyDescent="0.2">
      <c r="A17322">
        <v>2016</v>
      </c>
      <c r="B17322">
        <v>12</v>
      </c>
      <c r="C17322">
        <v>22</v>
      </c>
      <c r="D17322">
        <v>16</v>
      </c>
      <c r="E17322">
        <v>62.4</v>
      </c>
      <c r="F17322">
        <v>30.3</v>
      </c>
      <c r="G17322">
        <v>47.1</v>
      </c>
      <c r="H17322">
        <v>16.899999999999999</v>
      </c>
      <c r="I17322">
        <v>20</v>
      </c>
      <c r="J17322">
        <v>39.799999999999997</v>
      </c>
      <c r="K17322">
        <v>6.9</v>
      </c>
      <c r="L17322">
        <v>18.5</v>
      </c>
      <c r="M17322">
        <v>33.200000000000003</v>
      </c>
      <c r="N17322">
        <v>43</v>
      </c>
      <c r="O17322">
        <v>25.8</v>
      </c>
      <c r="P17322">
        <v>10.3</v>
      </c>
      <c r="Q17322">
        <v>68.3</v>
      </c>
      <c r="R17322">
        <v>23.6</v>
      </c>
      <c r="S17322">
        <v>46.8</v>
      </c>
      <c r="T17322">
        <v>581.5</v>
      </c>
    </row>
    <row r="17323" spans="1:20" x14ac:dyDescent="0.2">
      <c r="A17323">
        <v>2016</v>
      </c>
      <c r="B17323">
        <v>12</v>
      </c>
      <c r="C17323">
        <v>22</v>
      </c>
      <c r="D17323">
        <v>17</v>
      </c>
      <c r="E17323">
        <v>63.5</v>
      </c>
      <c r="F17323">
        <v>31.5</v>
      </c>
      <c r="G17323">
        <v>53.8</v>
      </c>
      <c r="H17323">
        <v>16</v>
      </c>
      <c r="I17323">
        <v>18.5</v>
      </c>
      <c r="J17323">
        <v>41.9</v>
      </c>
      <c r="K17323">
        <v>7.7</v>
      </c>
      <c r="L17323">
        <v>17</v>
      </c>
      <c r="M17323">
        <v>31.4</v>
      </c>
      <c r="N17323">
        <v>39.4</v>
      </c>
      <c r="O17323">
        <v>22.7</v>
      </c>
      <c r="P17323">
        <v>9.6</v>
      </c>
      <c r="Q17323">
        <v>70.099999999999994</v>
      </c>
      <c r="R17323">
        <v>23.5</v>
      </c>
      <c r="S17323">
        <v>45.7</v>
      </c>
      <c r="T17323">
        <v>560.29999999999995</v>
      </c>
    </row>
    <row r="17324" spans="1:20" x14ac:dyDescent="0.2">
      <c r="A17324">
        <v>2016</v>
      </c>
      <c r="B17324">
        <v>12</v>
      </c>
      <c r="C17324">
        <v>22</v>
      </c>
      <c r="D17324">
        <v>18</v>
      </c>
      <c r="E17324">
        <v>78.3</v>
      </c>
      <c r="F17324">
        <v>40.9</v>
      </c>
      <c r="G17324">
        <v>56.2</v>
      </c>
      <c r="H17324">
        <v>17.7</v>
      </c>
      <c r="I17324">
        <v>21.2</v>
      </c>
      <c r="J17324">
        <v>50.3</v>
      </c>
      <c r="K17324">
        <v>9.4</v>
      </c>
      <c r="L17324">
        <v>22.2</v>
      </c>
      <c r="M17324">
        <v>39.1</v>
      </c>
      <c r="N17324">
        <v>47.3</v>
      </c>
      <c r="O17324">
        <v>28.9</v>
      </c>
      <c r="P17324">
        <v>9.1</v>
      </c>
      <c r="Q17324">
        <v>73.7</v>
      </c>
      <c r="R17324">
        <v>23.5</v>
      </c>
      <c r="S17324">
        <v>45</v>
      </c>
      <c r="T17324">
        <v>522</v>
      </c>
    </row>
    <row r="17325" spans="1:20" x14ac:dyDescent="0.2">
      <c r="A17325">
        <v>2016</v>
      </c>
      <c r="B17325">
        <v>12</v>
      </c>
      <c r="C17325">
        <v>22</v>
      </c>
      <c r="D17325">
        <v>19</v>
      </c>
      <c r="E17325">
        <v>89.8</v>
      </c>
      <c r="F17325">
        <v>44.2</v>
      </c>
      <c r="G17325">
        <v>60.3</v>
      </c>
      <c r="H17325">
        <v>19.899999999999999</v>
      </c>
      <c r="I17325">
        <v>26.4</v>
      </c>
      <c r="J17325">
        <v>63.6</v>
      </c>
      <c r="K17325">
        <v>9.4</v>
      </c>
      <c r="L17325">
        <v>25.9</v>
      </c>
      <c r="M17325">
        <v>45.5</v>
      </c>
      <c r="N17325">
        <v>55</v>
      </c>
      <c r="O17325">
        <v>27.1</v>
      </c>
      <c r="P17325">
        <v>8.6</v>
      </c>
      <c r="Q17325">
        <v>77.5</v>
      </c>
      <c r="R17325">
        <v>23.4</v>
      </c>
      <c r="S17325">
        <v>44.8</v>
      </c>
      <c r="T17325">
        <v>507.7</v>
      </c>
    </row>
    <row r="17326" spans="1:20" x14ac:dyDescent="0.2">
      <c r="A17326">
        <v>2016</v>
      </c>
      <c r="B17326">
        <v>12</v>
      </c>
      <c r="C17326">
        <v>22</v>
      </c>
      <c r="D17326">
        <v>20</v>
      </c>
      <c r="E17326">
        <v>96.9</v>
      </c>
      <c r="F17326">
        <v>38.700000000000003</v>
      </c>
      <c r="G17326">
        <v>72.400000000000006</v>
      </c>
      <c r="H17326">
        <v>19.100000000000001</v>
      </c>
      <c r="I17326">
        <v>31.1</v>
      </c>
      <c r="J17326">
        <v>71.900000000000006</v>
      </c>
      <c r="K17326">
        <v>9.4</v>
      </c>
      <c r="L17326">
        <v>24.7</v>
      </c>
      <c r="M17326">
        <v>43.2</v>
      </c>
      <c r="N17326">
        <v>58.5</v>
      </c>
      <c r="O17326">
        <v>33.799999999999997</v>
      </c>
      <c r="P17326">
        <v>8.5</v>
      </c>
      <c r="Q17326">
        <v>79.5</v>
      </c>
      <c r="R17326">
        <v>23.4</v>
      </c>
      <c r="S17326">
        <v>44.6</v>
      </c>
      <c r="T17326">
        <v>484.2</v>
      </c>
    </row>
    <row r="17327" spans="1:20" x14ac:dyDescent="0.2">
      <c r="A17327">
        <v>2016</v>
      </c>
      <c r="B17327">
        <v>12</v>
      </c>
      <c r="C17327">
        <v>22</v>
      </c>
      <c r="D17327">
        <v>21</v>
      </c>
      <c r="E17327">
        <v>106.7</v>
      </c>
      <c r="F17327">
        <v>40.4</v>
      </c>
      <c r="G17327">
        <v>40.1</v>
      </c>
      <c r="H17327">
        <v>11.6</v>
      </c>
      <c r="I17327">
        <v>16.5</v>
      </c>
      <c r="J17327">
        <v>41.4</v>
      </c>
      <c r="K17327">
        <v>7.8</v>
      </c>
      <c r="L17327">
        <v>16.3</v>
      </c>
      <c r="M17327">
        <v>32.799999999999997</v>
      </c>
      <c r="N17327">
        <v>32.700000000000003</v>
      </c>
      <c r="O17327">
        <v>18.600000000000001</v>
      </c>
      <c r="P17327">
        <v>8.1999999999999993</v>
      </c>
      <c r="Q17327">
        <v>82.1</v>
      </c>
      <c r="R17327">
        <v>23.4</v>
      </c>
      <c r="S17327">
        <v>45.9</v>
      </c>
      <c r="T17327">
        <v>478.2</v>
      </c>
    </row>
    <row r="17328" spans="1:20" x14ac:dyDescent="0.2">
      <c r="A17328">
        <v>2016</v>
      </c>
      <c r="B17328">
        <v>12</v>
      </c>
      <c r="C17328">
        <v>22</v>
      </c>
      <c r="D17328">
        <v>22</v>
      </c>
      <c r="E17328">
        <v>119.4</v>
      </c>
      <c r="F17328">
        <v>38</v>
      </c>
      <c r="G17328">
        <v>42.3</v>
      </c>
      <c r="H17328">
        <v>14.5</v>
      </c>
      <c r="I17328">
        <v>15.2</v>
      </c>
      <c r="J17328">
        <v>35.6</v>
      </c>
      <c r="K17328">
        <v>6.9</v>
      </c>
      <c r="L17328">
        <v>18.100000000000001</v>
      </c>
      <c r="M17328">
        <v>32.4</v>
      </c>
      <c r="N17328">
        <v>29</v>
      </c>
      <c r="O17328">
        <v>19.899999999999999</v>
      </c>
      <c r="P17328">
        <v>7.9</v>
      </c>
      <c r="Q17328">
        <v>84.3</v>
      </c>
      <c r="R17328">
        <v>23.4</v>
      </c>
      <c r="S17328">
        <v>46.4</v>
      </c>
      <c r="T17328">
        <v>472.3</v>
      </c>
    </row>
    <row r="17329" spans="1:20" x14ac:dyDescent="0.2">
      <c r="A17329">
        <v>2016</v>
      </c>
      <c r="B17329">
        <v>12</v>
      </c>
      <c r="C17329">
        <v>22</v>
      </c>
      <c r="D17329">
        <v>23</v>
      </c>
      <c r="E17329">
        <v>126</v>
      </c>
      <c r="F17329">
        <v>42.9</v>
      </c>
      <c r="G17329">
        <v>41.8</v>
      </c>
      <c r="H17329">
        <v>15.2</v>
      </c>
      <c r="I17329">
        <v>14.7</v>
      </c>
      <c r="J17329">
        <v>40.6</v>
      </c>
      <c r="K17329">
        <v>7.6</v>
      </c>
      <c r="L17329">
        <v>20.100000000000001</v>
      </c>
      <c r="M17329">
        <v>37.700000000000003</v>
      </c>
      <c r="N17329">
        <v>34.799999999999997</v>
      </c>
      <c r="O17329">
        <v>23.7</v>
      </c>
      <c r="P17329">
        <v>7.9</v>
      </c>
      <c r="Q17329">
        <v>84.9</v>
      </c>
      <c r="R17329">
        <v>23.4</v>
      </c>
      <c r="S17329">
        <v>46.6</v>
      </c>
      <c r="T17329">
        <v>466.2</v>
      </c>
    </row>
    <row r="17330" spans="1:20" x14ac:dyDescent="0.2">
      <c r="A17330">
        <v>2016</v>
      </c>
      <c r="B17330">
        <v>12</v>
      </c>
      <c r="C17330">
        <v>23</v>
      </c>
      <c r="D17330">
        <v>0</v>
      </c>
      <c r="E17330">
        <v>129.19999999999999</v>
      </c>
      <c r="F17330">
        <v>44.7</v>
      </c>
      <c r="G17330">
        <v>42.2</v>
      </c>
      <c r="H17330">
        <v>11.9</v>
      </c>
      <c r="I17330">
        <v>18.899999999999999</v>
      </c>
      <c r="J17330">
        <v>38.4</v>
      </c>
      <c r="K17330">
        <v>5.4</v>
      </c>
      <c r="L17330">
        <v>18.8</v>
      </c>
      <c r="M17330">
        <v>37.5</v>
      </c>
      <c r="N17330">
        <v>32.200000000000003</v>
      </c>
      <c r="O17330">
        <v>23.2</v>
      </c>
      <c r="P17330">
        <v>7.7</v>
      </c>
      <c r="Q17330">
        <v>87.2</v>
      </c>
      <c r="R17330">
        <v>23.4</v>
      </c>
      <c r="S17330">
        <v>46.5</v>
      </c>
      <c r="T17330">
        <v>466.9</v>
      </c>
    </row>
    <row r="17331" spans="1:20" x14ac:dyDescent="0.2">
      <c r="A17331">
        <v>2016</v>
      </c>
      <c r="B17331">
        <v>12</v>
      </c>
      <c r="C17331">
        <v>23</v>
      </c>
      <c r="D17331">
        <v>1</v>
      </c>
      <c r="E17331">
        <v>133.19999999999999</v>
      </c>
      <c r="F17331">
        <v>46.8</v>
      </c>
      <c r="G17331">
        <v>43.9</v>
      </c>
      <c r="H17331">
        <v>16.600000000000001</v>
      </c>
      <c r="I17331">
        <v>17.7</v>
      </c>
      <c r="J17331">
        <v>35.4</v>
      </c>
      <c r="K17331">
        <v>7.4</v>
      </c>
      <c r="L17331">
        <v>16.600000000000001</v>
      </c>
      <c r="M17331">
        <v>41</v>
      </c>
      <c r="N17331">
        <v>35.6</v>
      </c>
      <c r="O17331">
        <v>22.9</v>
      </c>
      <c r="P17331">
        <v>7.5</v>
      </c>
      <c r="Q17331">
        <v>88.6</v>
      </c>
      <c r="R17331">
        <v>23.4</v>
      </c>
      <c r="S17331">
        <v>46.6</v>
      </c>
      <c r="T17331">
        <v>467.8</v>
      </c>
    </row>
    <row r="17332" spans="1:20" x14ac:dyDescent="0.2">
      <c r="A17332">
        <v>2016</v>
      </c>
      <c r="B17332">
        <v>12</v>
      </c>
      <c r="C17332">
        <v>23</v>
      </c>
      <c r="D17332">
        <v>2</v>
      </c>
      <c r="E17332">
        <v>139.6</v>
      </c>
      <c r="F17332">
        <v>46.7</v>
      </c>
      <c r="G17332">
        <v>48.4</v>
      </c>
      <c r="H17332">
        <v>16.5</v>
      </c>
      <c r="I17332">
        <v>15.6</v>
      </c>
      <c r="J17332">
        <v>37.799999999999997</v>
      </c>
      <c r="K17332">
        <v>7.7</v>
      </c>
      <c r="L17332">
        <v>23.6</v>
      </c>
      <c r="M17332">
        <v>40.9</v>
      </c>
      <c r="N17332">
        <v>39.6</v>
      </c>
      <c r="O17332">
        <v>25.9</v>
      </c>
      <c r="P17332">
        <v>7.9</v>
      </c>
      <c r="Q17332">
        <v>87.9</v>
      </c>
      <c r="R17332">
        <v>23.4</v>
      </c>
      <c r="S17332">
        <v>46.7</v>
      </c>
      <c r="T17332">
        <v>466.6</v>
      </c>
    </row>
    <row r="17333" spans="1:20" x14ac:dyDescent="0.2">
      <c r="A17333">
        <v>2016</v>
      </c>
      <c r="B17333">
        <v>12</v>
      </c>
      <c r="C17333">
        <v>23</v>
      </c>
      <c r="D17333">
        <v>3</v>
      </c>
      <c r="E17333">
        <v>140.5</v>
      </c>
      <c r="F17333">
        <v>44.8</v>
      </c>
      <c r="G17333">
        <v>50.8</v>
      </c>
      <c r="H17333">
        <v>16.600000000000001</v>
      </c>
      <c r="I17333">
        <v>19</v>
      </c>
      <c r="J17333">
        <v>42.8</v>
      </c>
      <c r="K17333">
        <v>8.4</v>
      </c>
      <c r="L17333">
        <v>17.600000000000001</v>
      </c>
      <c r="M17333">
        <v>41.5</v>
      </c>
      <c r="N17333">
        <v>42.5</v>
      </c>
      <c r="O17333">
        <v>25.2</v>
      </c>
      <c r="P17333">
        <v>7.6</v>
      </c>
      <c r="Q17333">
        <v>88.1</v>
      </c>
      <c r="R17333">
        <v>23.4</v>
      </c>
      <c r="S17333">
        <v>46.5</v>
      </c>
      <c r="T17333">
        <v>466.3</v>
      </c>
    </row>
    <row r="17334" spans="1:20" x14ac:dyDescent="0.2">
      <c r="A17334">
        <v>2016</v>
      </c>
      <c r="B17334">
        <v>12</v>
      </c>
      <c r="C17334">
        <v>23</v>
      </c>
      <c r="D17334">
        <v>4</v>
      </c>
      <c r="E17334">
        <v>137</v>
      </c>
      <c r="F17334">
        <v>52.5</v>
      </c>
      <c r="G17334">
        <v>52.4</v>
      </c>
      <c r="H17334">
        <v>17</v>
      </c>
      <c r="I17334">
        <v>19.600000000000001</v>
      </c>
      <c r="J17334">
        <v>43.9</v>
      </c>
      <c r="K17334">
        <v>9.4</v>
      </c>
      <c r="L17334">
        <v>20.100000000000001</v>
      </c>
      <c r="M17334">
        <v>43.4</v>
      </c>
      <c r="N17334">
        <v>40.200000000000003</v>
      </c>
      <c r="O17334">
        <v>21</v>
      </c>
      <c r="P17334">
        <v>7</v>
      </c>
      <c r="Q17334">
        <v>89.5</v>
      </c>
      <c r="R17334">
        <v>23.3</v>
      </c>
      <c r="S17334">
        <v>46.3</v>
      </c>
      <c r="T17334">
        <v>467.9</v>
      </c>
    </row>
    <row r="17335" spans="1:20" x14ac:dyDescent="0.2">
      <c r="A17335">
        <v>2016</v>
      </c>
      <c r="B17335">
        <v>12</v>
      </c>
      <c r="C17335">
        <v>23</v>
      </c>
      <c r="D17335">
        <v>5</v>
      </c>
      <c r="E17335">
        <v>139.6</v>
      </c>
      <c r="F17335">
        <v>48.8</v>
      </c>
      <c r="G17335">
        <v>47.3</v>
      </c>
      <c r="H17335">
        <v>18.100000000000001</v>
      </c>
      <c r="I17335">
        <v>19.100000000000001</v>
      </c>
      <c r="J17335">
        <v>42</v>
      </c>
      <c r="K17335">
        <v>7.6</v>
      </c>
      <c r="L17335">
        <v>17.8</v>
      </c>
      <c r="M17335">
        <v>38.700000000000003</v>
      </c>
      <c r="N17335">
        <v>35.4</v>
      </c>
      <c r="O17335">
        <v>23.2</v>
      </c>
      <c r="P17335">
        <v>7</v>
      </c>
      <c r="Q17335">
        <v>89.1</v>
      </c>
      <c r="R17335">
        <v>23.3</v>
      </c>
      <c r="S17335">
        <v>46.1</v>
      </c>
      <c r="T17335">
        <v>460.9</v>
      </c>
    </row>
    <row r="17336" spans="1:20" x14ac:dyDescent="0.2">
      <c r="A17336">
        <v>2016</v>
      </c>
      <c r="B17336">
        <v>12</v>
      </c>
      <c r="C17336">
        <v>23</v>
      </c>
      <c r="D17336">
        <v>6</v>
      </c>
      <c r="E17336">
        <v>116.9</v>
      </c>
      <c r="F17336">
        <v>51.8</v>
      </c>
      <c r="G17336">
        <v>112.2</v>
      </c>
      <c r="H17336">
        <v>28.2</v>
      </c>
      <c r="I17336">
        <v>41.6</v>
      </c>
      <c r="J17336">
        <v>86.4</v>
      </c>
      <c r="K17336">
        <v>11.8</v>
      </c>
      <c r="L17336">
        <v>29.8</v>
      </c>
      <c r="M17336">
        <v>56.7</v>
      </c>
      <c r="N17336">
        <v>75.8</v>
      </c>
      <c r="O17336">
        <v>38.299999999999997</v>
      </c>
      <c r="P17336">
        <v>6.8</v>
      </c>
      <c r="Q17336">
        <v>86.3</v>
      </c>
      <c r="R17336">
        <v>23.2</v>
      </c>
      <c r="S17336">
        <v>44.5</v>
      </c>
      <c r="T17336">
        <v>473.7</v>
      </c>
    </row>
    <row r="17337" spans="1:20" x14ac:dyDescent="0.2">
      <c r="A17337">
        <v>2016</v>
      </c>
      <c r="B17337">
        <v>12</v>
      </c>
      <c r="C17337">
        <v>23</v>
      </c>
      <c r="D17337">
        <v>7</v>
      </c>
      <c r="E17337">
        <v>114.1</v>
      </c>
      <c r="F17337">
        <v>58.9</v>
      </c>
      <c r="G17337">
        <v>101.2</v>
      </c>
      <c r="H17337">
        <v>25.4</v>
      </c>
      <c r="I17337">
        <v>38.9</v>
      </c>
      <c r="J17337">
        <v>87.4</v>
      </c>
      <c r="K17337">
        <v>11.8</v>
      </c>
      <c r="L17337">
        <v>25.1</v>
      </c>
      <c r="M17337">
        <v>67</v>
      </c>
      <c r="N17337">
        <v>68.099999999999994</v>
      </c>
      <c r="O17337">
        <v>35.799999999999997</v>
      </c>
      <c r="P17337">
        <v>6.2</v>
      </c>
      <c r="Q17337">
        <v>87</v>
      </c>
      <c r="R17337">
        <v>23.2</v>
      </c>
      <c r="S17337">
        <v>45.7</v>
      </c>
      <c r="T17337">
        <v>477.2</v>
      </c>
    </row>
    <row r="17338" spans="1:20" x14ac:dyDescent="0.2">
      <c r="A17338">
        <v>2016</v>
      </c>
      <c r="B17338">
        <v>12</v>
      </c>
      <c r="C17338">
        <v>23</v>
      </c>
      <c r="D17338">
        <v>8</v>
      </c>
      <c r="E17338">
        <v>122.6</v>
      </c>
      <c r="F17338">
        <v>56.4</v>
      </c>
      <c r="G17338">
        <v>107.8</v>
      </c>
      <c r="H17338">
        <v>18.899999999999999</v>
      </c>
      <c r="I17338">
        <v>35.9</v>
      </c>
      <c r="J17338">
        <v>95.1</v>
      </c>
      <c r="K17338">
        <v>12</v>
      </c>
      <c r="L17338">
        <v>27.9</v>
      </c>
      <c r="M17338">
        <v>66.099999999999994</v>
      </c>
      <c r="N17338">
        <v>67.7</v>
      </c>
      <c r="O17338">
        <v>43.3</v>
      </c>
      <c r="P17338">
        <v>6.5</v>
      </c>
      <c r="Q17338">
        <v>85.8</v>
      </c>
      <c r="R17338">
        <v>23.1</v>
      </c>
      <c r="S17338">
        <v>44.1</v>
      </c>
      <c r="T17338">
        <v>483.9</v>
      </c>
    </row>
    <row r="17339" spans="1:20" x14ac:dyDescent="0.2">
      <c r="A17339">
        <v>2016</v>
      </c>
      <c r="B17339">
        <v>12</v>
      </c>
      <c r="C17339">
        <v>23</v>
      </c>
      <c r="D17339">
        <v>9</v>
      </c>
      <c r="E17339">
        <v>115.9</v>
      </c>
      <c r="F17339">
        <v>57</v>
      </c>
      <c r="G17339">
        <v>101.9</v>
      </c>
      <c r="H17339">
        <v>27.1</v>
      </c>
      <c r="I17339">
        <v>36.299999999999997</v>
      </c>
      <c r="J17339">
        <v>89.8</v>
      </c>
      <c r="K17339">
        <v>12.1</v>
      </c>
      <c r="L17339">
        <v>29.9</v>
      </c>
      <c r="M17339">
        <v>57.3</v>
      </c>
      <c r="N17339">
        <v>68.900000000000006</v>
      </c>
      <c r="O17339">
        <v>42.5</v>
      </c>
      <c r="P17339">
        <v>7.9</v>
      </c>
      <c r="Q17339">
        <v>77.900000000000006</v>
      </c>
      <c r="R17339">
        <v>23.2</v>
      </c>
      <c r="S17339">
        <v>43.5</v>
      </c>
      <c r="T17339">
        <v>492</v>
      </c>
    </row>
    <row r="17340" spans="1:20" x14ac:dyDescent="0.2">
      <c r="A17340">
        <v>2016</v>
      </c>
      <c r="B17340">
        <v>12</v>
      </c>
      <c r="C17340">
        <v>23</v>
      </c>
      <c r="D17340">
        <v>10</v>
      </c>
      <c r="E17340">
        <v>104.3</v>
      </c>
      <c r="F17340">
        <v>48.8</v>
      </c>
      <c r="G17340">
        <v>85.5</v>
      </c>
      <c r="H17340">
        <v>24.8</v>
      </c>
      <c r="I17340">
        <v>36.1</v>
      </c>
      <c r="J17340">
        <v>60</v>
      </c>
      <c r="K17340">
        <v>13.5</v>
      </c>
      <c r="L17340">
        <v>25.1</v>
      </c>
      <c r="M17340">
        <v>39.4</v>
      </c>
      <c r="N17340">
        <v>57.6</v>
      </c>
      <c r="O17340">
        <v>36.9</v>
      </c>
      <c r="P17340">
        <v>9.6999999999999993</v>
      </c>
      <c r="Q17340">
        <v>63.9</v>
      </c>
      <c r="R17340">
        <v>23.2</v>
      </c>
      <c r="S17340">
        <v>43.2</v>
      </c>
      <c r="T17340">
        <v>527.6</v>
      </c>
    </row>
    <row r="17341" spans="1:20" x14ac:dyDescent="0.2">
      <c r="A17341">
        <v>2016</v>
      </c>
      <c r="B17341">
        <v>12</v>
      </c>
      <c r="C17341">
        <v>23</v>
      </c>
      <c r="D17341">
        <v>11</v>
      </c>
      <c r="E17341">
        <v>96.6</v>
      </c>
      <c r="F17341">
        <v>36.9</v>
      </c>
      <c r="G17341">
        <v>80.099999999999994</v>
      </c>
      <c r="H17341">
        <v>21.4</v>
      </c>
      <c r="I17341">
        <v>23.8</v>
      </c>
      <c r="J17341">
        <v>49.4</v>
      </c>
      <c r="K17341">
        <v>10.1</v>
      </c>
      <c r="L17341">
        <v>25.2</v>
      </c>
      <c r="M17341">
        <v>36.4</v>
      </c>
      <c r="N17341">
        <v>43.8</v>
      </c>
      <c r="O17341">
        <v>32.5</v>
      </c>
      <c r="P17341">
        <v>11.4</v>
      </c>
      <c r="Q17341">
        <v>54.1</v>
      </c>
      <c r="R17341">
        <v>23.4</v>
      </c>
      <c r="S17341">
        <v>42.4</v>
      </c>
      <c r="T17341">
        <v>556.79999999999995</v>
      </c>
    </row>
    <row r="17342" spans="1:20" x14ac:dyDescent="0.2">
      <c r="A17342">
        <v>2016</v>
      </c>
      <c r="B17342">
        <v>12</v>
      </c>
      <c r="C17342">
        <v>23</v>
      </c>
      <c r="D17342">
        <v>12</v>
      </c>
      <c r="E17342">
        <v>74.599999999999994</v>
      </c>
      <c r="F17342">
        <v>49.9</v>
      </c>
      <c r="G17342">
        <v>58.3</v>
      </c>
      <c r="H17342">
        <v>15.4</v>
      </c>
      <c r="I17342">
        <v>24.9</v>
      </c>
      <c r="J17342">
        <v>49.2</v>
      </c>
      <c r="K17342">
        <v>8</v>
      </c>
      <c r="L17342">
        <v>18.7</v>
      </c>
      <c r="M17342">
        <v>31.7</v>
      </c>
      <c r="N17342">
        <v>44.7</v>
      </c>
      <c r="O17342">
        <v>29.3</v>
      </c>
      <c r="P17342">
        <v>12.1</v>
      </c>
      <c r="Q17342">
        <v>49.6</v>
      </c>
      <c r="R17342">
        <v>23.3</v>
      </c>
      <c r="S17342">
        <v>40.9</v>
      </c>
      <c r="T17342">
        <v>575.4</v>
      </c>
    </row>
    <row r="17343" spans="1:20" x14ac:dyDescent="0.2">
      <c r="A17343">
        <v>2016</v>
      </c>
      <c r="B17343">
        <v>12</v>
      </c>
      <c r="C17343">
        <v>23</v>
      </c>
      <c r="D17343">
        <v>13</v>
      </c>
      <c r="E17343">
        <v>63.5</v>
      </c>
      <c r="F17343">
        <v>25.2</v>
      </c>
      <c r="G17343">
        <v>57.1</v>
      </c>
      <c r="H17343">
        <v>15.8</v>
      </c>
      <c r="I17343">
        <v>23.4</v>
      </c>
      <c r="J17343">
        <v>45.9</v>
      </c>
      <c r="K17343">
        <v>9.9</v>
      </c>
      <c r="L17343">
        <v>19.3</v>
      </c>
      <c r="M17343">
        <v>24.4</v>
      </c>
      <c r="N17343">
        <v>35.200000000000003</v>
      </c>
      <c r="O17343">
        <v>23.3</v>
      </c>
      <c r="P17343">
        <v>12.6</v>
      </c>
      <c r="Q17343">
        <v>44.9</v>
      </c>
      <c r="R17343">
        <v>23.4</v>
      </c>
      <c r="S17343">
        <v>42.5</v>
      </c>
      <c r="T17343">
        <v>579.20000000000005</v>
      </c>
    </row>
    <row r="17344" spans="1:20" x14ac:dyDescent="0.2">
      <c r="A17344">
        <v>2016</v>
      </c>
      <c r="B17344">
        <v>12</v>
      </c>
      <c r="C17344">
        <v>23</v>
      </c>
      <c r="D17344">
        <v>14</v>
      </c>
      <c r="E17344">
        <v>65.5</v>
      </c>
      <c r="F17344">
        <v>27.1</v>
      </c>
      <c r="G17344">
        <v>49.4</v>
      </c>
      <c r="H17344">
        <v>13.5</v>
      </c>
      <c r="I17344">
        <v>18.600000000000001</v>
      </c>
      <c r="J17344">
        <v>48.4</v>
      </c>
      <c r="K17344">
        <v>6.9</v>
      </c>
      <c r="L17344">
        <v>18.8</v>
      </c>
      <c r="M17344">
        <v>28.6</v>
      </c>
      <c r="N17344">
        <v>37.200000000000003</v>
      </c>
      <c r="O17344">
        <v>24.5</v>
      </c>
      <c r="P17344">
        <v>10.9</v>
      </c>
      <c r="Q17344">
        <v>49.1</v>
      </c>
      <c r="R17344">
        <v>23.5</v>
      </c>
      <c r="S17344">
        <v>44.2</v>
      </c>
      <c r="T17344">
        <v>579.70000000000005</v>
      </c>
    </row>
    <row r="17345" spans="1:20" x14ac:dyDescent="0.2">
      <c r="A17345">
        <v>2016</v>
      </c>
      <c r="B17345">
        <v>12</v>
      </c>
      <c r="C17345">
        <v>23</v>
      </c>
      <c r="D17345">
        <v>15</v>
      </c>
      <c r="E17345">
        <v>47.8</v>
      </c>
      <c r="F17345">
        <v>20.8</v>
      </c>
      <c r="G17345">
        <v>40.1</v>
      </c>
      <c r="H17345">
        <v>11.4</v>
      </c>
      <c r="I17345">
        <v>16.2</v>
      </c>
      <c r="J17345">
        <v>37.4</v>
      </c>
      <c r="K17345">
        <v>5.0999999999999996</v>
      </c>
      <c r="L17345">
        <v>5.3</v>
      </c>
      <c r="M17345">
        <v>22.7</v>
      </c>
      <c r="N17345">
        <v>26.4</v>
      </c>
      <c r="O17345">
        <v>22.1</v>
      </c>
      <c r="P17345">
        <v>11.5</v>
      </c>
      <c r="Q17345">
        <v>39.799999999999997</v>
      </c>
      <c r="R17345">
        <v>23.4</v>
      </c>
      <c r="S17345">
        <v>44.2</v>
      </c>
      <c r="T17345">
        <v>571.20000000000005</v>
      </c>
    </row>
    <row r="17346" spans="1:20" x14ac:dyDescent="0.2">
      <c r="A17346">
        <v>2016</v>
      </c>
      <c r="B17346">
        <v>12</v>
      </c>
      <c r="C17346">
        <v>23</v>
      </c>
      <c r="D17346">
        <v>16</v>
      </c>
      <c r="E17346">
        <v>41.9</v>
      </c>
      <c r="F17346">
        <v>24.7</v>
      </c>
      <c r="G17346">
        <v>35.700000000000003</v>
      </c>
      <c r="H17346">
        <v>2.5</v>
      </c>
      <c r="I17346">
        <v>10.9</v>
      </c>
      <c r="J17346">
        <v>26.4</v>
      </c>
      <c r="K17346">
        <v>5.6</v>
      </c>
      <c r="L17346">
        <v>3.5</v>
      </c>
      <c r="M17346">
        <v>18.2</v>
      </c>
      <c r="N17346">
        <v>24.7</v>
      </c>
      <c r="O17346">
        <v>15.6</v>
      </c>
      <c r="P17346">
        <v>9.8000000000000007</v>
      </c>
      <c r="Q17346">
        <v>44.8</v>
      </c>
      <c r="R17346">
        <v>23.4</v>
      </c>
      <c r="S17346">
        <v>46.3</v>
      </c>
      <c r="T17346">
        <v>566.6</v>
      </c>
    </row>
    <row r="17347" spans="1:20" x14ac:dyDescent="0.2">
      <c r="A17347">
        <v>2016</v>
      </c>
      <c r="B17347">
        <v>12</v>
      </c>
      <c r="C17347">
        <v>23</v>
      </c>
      <c r="D17347">
        <v>17</v>
      </c>
      <c r="E17347">
        <v>48.4</v>
      </c>
      <c r="F17347">
        <v>25.7</v>
      </c>
      <c r="G17347">
        <v>35.9</v>
      </c>
      <c r="H17347">
        <v>12.5</v>
      </c>
      <c r="I17347">
        <v>18.7</v>
      </c>
      <c r="J17347">
        <v>29.7</v>
      </c>
      <c r="K17347">
        <v>6.7</v>
      </c>
      <c r="L17347">
        <v>6.3</v>
      </c>
      <c r="M17347">
        <v>21.7</v>
      </c>
      <c r="N17347">
        <v>26.2</v>
      </c>
      <c r="O17347">
        <v>18.399999999999999</v>
      </c>
      <c r="P17347">
        <v>8.5</v>
      </c>
      <c r="Q17347">
        <v>48.9</v>
      </c>
      <c r="R17347">
        <v>23.4</v>
      </c>
      <c r="S17347">
        <v>45.7</v>
      </c>
      <c r="T17347">
        <v>576.70000000000005</v>
      </c>
    </row>
    <row r="17348" spans="1:20" x14ac:dyDescent="0.2">
      <c r="A17348">
        <v>2016</v>
      </c>
      <c r="B17348">
        <v>12</v>
      </c>
      <c r="C17348">
        <v>23</v>
      </c>
      <c r="D17348">
        <v>18</v>
      </c>
      <c r="E17348">
        <v>44.5</v>
      </c>
      <c r="F17348">
        <v>24</v>
      </c>
      <c r="G17348">
        <v>39</v>
      </c>
      <c r="H17348">
        <v>8.8000000000000007</v>
      </c>
      <c r="I17348">
        <v>24.8</v>
      </c>
      <c r="J17348">
        <v>36.799999999999997</v>
      </c>
      <c r="K17348">
        <v>6.1</v>
      </c>
      <c r="L17348">
        <v>8.9</v>
      </c>
      <c r="M17348">
        <v>24.2</v>
      </c>
      <c r="N17348">
        <v>24.6</v>
      </c>
      <c r="O17348">
        <v>18.600000000000001</v>
      </c>
      <c r="P17348">
        <v>7.9</v>
      </c>
      <c r="Q17348">
        <v>49.6</v>
      </c>
      <c r="R17348">
        <v>23</v>
      </c>
      <c r="S17348">
        <v>43.5</v>
      </c>
      <c r="T17348">
        <v>526.5</v>
      </c>
    </row>
    <row r="17349" spans="1:20" x14ac:dyDescent="0.2">
      <c r="A17349">
        <v>2016</v>
      </c>
      <c r="B17349">
        <v>12</v>
      </c>
      <c r="C17349">
        <v>23</v>
      </c>
      <c r="D17349">
        <v>19</v>
      </c>
      <c r="E17349">
        <v>42.4</v>
      </c>
      <c r="F17349">
        <v>22.6</v>
      </c>
      <c r="G17349">
        <v>33.1</v>
      </c>
      <c r="H17349">
        <v>10.8</v>
      </c>
      <c r="I17349">
        <v>20.7</v>
      </c>
      <c r="J17349">
        <v>29</v>
      </c>
      <c r="K17349">
        <v>5.6</v>
      </c>
      <c r="L17349">
        <v>11.6</v>
      </c>
      <c r="M17349">
        <v>25.3</v>
      </c>
      <c r="N17349">
        <v>24.7</v>
      </c>
      <c r="O17349">
        <v>21.8</v>
      </c>
      <c r="P17349">
        <v>7.3</v>
      </c>
      <c r="Q17349">
        <v>51.2</v>
      </c>
      <c r="R17349">
        <v>22.7</v>
      </c>
      <c r="S17349">
        <v>42.2</v>
      </c>
      <c r="T17349">
        <v>487.9</v>
      </c>
    </row>
    <row r="17350" spans="1:20" x14ac:dyDescent="0.2">
      <c r="A17350">
        <v>2016</v>
      </c>
      <c r="B17350">
        <v>12</v>
      </c>
      <c r="C17350">
        <v>23</v>
      </c>
      <c r="D17350">
        <v>20</v>
      </c>
      <c r="E17350">
        <v>47.7</v>
      </c>
      <c r="F17350">
        <v>22.8</v>
      </c>
      <c r="G17350">
        <v>38.200000000000003</v>
      </c>
      <c r="H17350">
        <v>11.6</v>
      </c>
      <c r="I17350">
        <v>22.8</v>
      </c>
      <c r="J17350">
        <v>33.5</v>
      </c>
      <c r="K17350">
        <v>7.1</v>
      </c>
      <c r="L17350">
        <v>11.9</v>
      </c>
      <c r="M17350">
        <v>26.8</v>
      </c>
      <c r="N17350">
        <v>28.4</v>
      </c>
      <c r="O17350">
        <v>21.6</v>
      </c>
      <c r="P17350">
        <v>6.9</v>
      </c>
      <c r="Q17350">
        <v>54.9</v>
      </c>
      <c r="R17350">
        <v>22.5</v>
      </c>
      <c r="S17350">
        <v>41.5</v>
      </c>
      <c r="T17350">
        <v>483.5</v>
      </c>
    </row>
    <row r="17351" spans="1:20" x14ac:dyDescent="0.2">
      <c r="A17351">
        <v>2016</v>
      </c>
      <c r="B17351">
        <v>12</v>
      </c>
      <c r="C17351">
        <v>23</v>
      </c>
      <c r="D17351">
        <v>21</v>
      </c>
      <c r="E17351">
        <v>55.2</v>
      </c>
      <c r="F17351">
        <v>20.7</v>
      </c>
      <c r="G17351">
        <v>22.2</v>
      </c>
      <c r="H17351">
        <v>5.0999999999999996</v>
      </c>
      <c r="I17351">
        <v>8.6999999999999993</v>
      </c>
      <c r="J17351">
        <v>21</v>
      </c>
      <c r="K17351">
        <v>2.8</v>
      </c>
      <c r="L17351">
        <v>5.9</v>
      </c>
      <c r="M17351">
        <v>15.8</v>
      </c>
      <c r="N17351">
        <v>17.5</v>
      </c>
      <c r="O17351">
        <v>13.8</v>
      </c>
      <c r="P17351">
        <v>6.7</v>
      </c>
      <c r="Q17351">
        <v>61</v>
      </c>
      <c r="R17351">
        <v>22.6</v>
      </c>
      <c r="S17351">
        <v>41.8</v>
      </c>
      <c r="T17351">
        <v>476.6</v>
      </c>
    </row>
    <row r="17352" spans="1:20" x14ac:dyDescent="0.2">
      <c r="A17352">
        <v>2016</v>
      </c>
      <c r="B17352">
        <v>12</v>
      </c>
      <c r="C17352">
        <v>23</v>
      </c>
      <c r="D17352">
        <v>22</v>
      </c>
      <c r="E17352">
        <v>51</v>
      </c>
      <c r="F17352">
        <v>18</v>
      </c>
      <c r="G17352">
        <v>22.9</v>
      </c>
      <c r="H17352">
        <v>5.5</v>
      </c>
      <c r="I17352">
        <v>8.3000000000000007</v>
      </c>
      <c r="J17352">
        <v>20.3</v>
      </c>
      <c r="K17352">
        <v>3.7</v>
      </c>
      <c r="L17352">
        <v>7.9</v>
      </c>
      <c r="M17352">
        <v>15.8</v>
      </c>
      <c r="N17352">
        <v>14.2</v>
      </c>
      <c r="O17352">
        <v>11.7</v>
      </c>
      <c r="P17352">
        <v>6.3</v>
      </c>
      <c r="Q17352">
        <v>64.2</v>
      </c>
      <c r="R17352">
        <v>22.5</v>
      </c>
      <c r="S17352">
        <v>41.5</v>
      </c>
      <c r="T17352">
        <v>464.7</v>
      </c>
    </row>
    <row r="17353" spans="1:20" x14ac:dyDescent="0.2">
      <c r="A17353">
        <v>2016</v>
      </c>
      <c r="B17353">
        <v>12</v>
      </c>
      <c r="C17353">
        <v>23</v>
      </c>
      <c r="D17353">
        <v>23</v>
      </c>
      <c r="E17353">
        <v>44.8</v>
      </c>
      <c r="F17353">
        <v>15.7</v>
      </c>
      <c r="G17353">
        <v>18</v>
      </c>
      <c r="H17353">
        <v>3.4</v>
      </c>
      <c r="I17353">
        <v>7</v>
      </c>
      <c r="J17353">
        <v>14.6</v>
      </c>
      <c r="K17353">
        <v>2.5</v>
      </c>
      <c r="L17353">
        <v>6</v>
      </c>
      <c r="M17353">
        <v>15</v>
      </c>
      <c r="N17353">
        <v>15.7</v>
      </c>
      <c r="O17353">
        <v>13.4</v>
      </c>
      <c r="P17353">
        <v>6.1</v>
      </c>
      <c r="Q17353">
        <v>64.400000000000006</v>
      </c>
      <c r="R17353">
        <v>22.5</v>
      </c>
      <c r="S17353">
        <v>41.1</v>
      </c>
      <c r="T17353">
        <v>446</v>
      </c>
    </row>
    <row r="17354" spans="1:20" x14ac:dyDescent="0.2">
      <c r="A17354">
        <v>2016</v>
      </c>
      <c r="B17354">
        <v>12</v>
      </c>
      <c r="C17354">
        <v>24</v>
      </c>
      <c r="D17354">
        <v>0</v>
      </c>
      <c r="E17354">
        <v>25.8</v>
      </c>
      <c r="F17354">
        <v>9.3000000000000007</v>
      </c>
      <c r="G17354">
        <v>12.1</v>
      </c>
      <c r="H17354">
        <v>3.1</v>
      </c>
      <c r="I17354">
        <v>3</v>
      </c>
      <c r="J17354">
        <v>8.3000000000000007</v>
      </c>
      <c r="K17354">
        <v>1.8</v>
      </c>
      <c r="L17354">
        <v>3</v>
      </c>
      <c r="M17354">
        <v>8.9</v>
      </c>
      <c r="N17354">
        <v>8.8000000000000007</v>
      </c>
      <c r="O17354">
        <v>8.1999999999999993</v>
      </c>
      <c r="P17354">
        <v>5.9</v>
      </c>
      <c r="Q17354">
        <v>65.3</v>
      </c>
      <c r="R17354">
        <v>22.4</v>
      </c>
      <c r="S17354">
        <v>41</v>
      </c>
      <c r="T17354">
        <v>430.9</v>
      </c>
    </row>
    <row r="17355" spans="1:20" x14ac:dyDescent="0.2">
      <c r="A17355">
        <v>2016</v>
      </c>
      <c r="B17355">
        <v>12</v>
      </c>
      <c r="C17355">
        <v>24</v>
      </c>
      <c r="D17355">
        <v>1</v>
      </c>
      <c r="E17355">
        <v>26.2</v>
      </c>
      <c r="F17355">
        <v>11.6</v>
      </c>
      <c r="G17355">
        <v>11</v>
      </c>
      <c r="H17355">
        <v>1.9</v>
      </c>
      <c r="I17355">
        <v>3.4</v>
      </c>
      <c r="J17355">
        <v>8.5</v>
      </c>
      <c r="K17355">
        <v>1.5</v>
      </c>
      <c r="L17355">
        <v>3.7</v>
      </c>
      <c r="M17355">
        <v>7</v>
      </c>
      <c r="N17355">
        <v>7.3</v>
      </c>
      <c r="O17355">
        <v>6.3</v>
      </c>
      <c r="P17355">
        <v>6</v>
      </c>
      <c r="Q17355">
        <v>66.7</v>
      </c>
      <c r="R17355">
        <v>22.3</v>
      </c>
      <c r="S17355">
        <v>40.799999999999997</v>
      </c>
      <c r="T17355">
        <v>424.6</v>
      </c>
    </row>
    <row r="17356" spans="1:20" x14ac:dyDescent="0.2">
      <c r="A17356">
        <v>2016</v>
      </c>
      <c r="B17356">
        <v>12</v>
      </c>
      <c r="C17356">
        <v>24</v>
      </c>
      <c r="D17356">
        <v>2</v>
      </c>
      <c r="E17356">
        <v>24.5</v>
      </c>
      <c r="F17356">
        <v>9.4</v>
      </c>
      <c r="G17356">
        <v>10.199999999999999</v>
      </c>
      <c r="H17356">
        <v>1.9</v>
      </c>
      <c r="I17356">
        <v>3.4</v>
      </c>
      <c r="J17356">
        <v>6.8</v>
      </c>
      <c r="K17356">
        <v>1.2</v>
      </c>
      <c r="L17356">
        <v>1.4</v>
      </c>
      <c r="M17356">
        <v>6.1</v>
      </c>
      <c r="N17356">
        <v>7.7</v>
      </c>
      <c r="O17356">
        <v>5.6</v>
      </c>
      <c r="P17356">
        <v>6.2</v>
      </c>
      <c r="Q17356">
        <v>65.599999999999994</v>
      </c>
      <c r="R17356">
        <v>22.2</v>
      </c>
      <c r="S17356">
        <v>40.5</v>
      </c>
      <c r="T17356">
        <v>420.8</v>
      </c>
    </row>
    <row r="17357" spans="1:20" x14ac:dyDescent="0.2">
      <c r="A17357">
        <v>2016</v>
      </c>
      <c r="B17357">
        <v>12</v>
      </c>
      <c r="C17357">
        <v>24</v>
      </c>
      <c r="D17357">
        <v>3</v>
      </c>
      <c r="E17357">
        <v>26.3</v>
      </c>
      <c r="F17357">
        <v>9.6</v>
      </c>
      <c r="G17357">
        <v>11.1</v>
      </c>
      <c r="H17357">
        <v>2</v>
      </c>
      <c r="I17357">
        <v>5.4</v>
      </c>
      <c r="J17357">
        <v>8.8000000000000007</v>
      </c>
      <c r="K17357">
        <v>1.5</v>
      </c>
      <c r="L17357">
        <v>2.5</v>
      </c>
      <c r="M17357">
        <v>6.3</v>
      </c>
      <c r="N17357">
        <v>7.6</v>
      </c>
      <c r="O17357">
        <v>6.8</v>
      </c>
      <c r="P17357">
        <v>6.3</v>
      </c>
      <c r="Q17357">
        <v>65.8</v>
      </c>
      <c r="R17357">
        <v>22.2</v>
      </c>
      <c r="S17357">
        <v>40.299999999999997</v>
      </c>
      <c r="T17357">
        <v>416.2</v>
      </c>
    </row>
    <row r="17358" spans="1:20" x14ac:dyDescent="0.2">
      <c r="A17358">
        <v>2016</v>
      </c>
      <c r="B17358">
        <v>12</v>
      </c>
      <c r="C17358">
        <v>24</v>
      </c>
      <c r="D17358">
        <v>4</v>
      </c>
      <c r="E17358">
        <v>25.5</v>
      </c>
      <c r="F17358">
        <v>9.1999999999999993</v>
      </c>
      <c r="G17358">
        <v>10.6</v>
      </c>
      <c r="H17358">
        <v>1.9</v>
      </c>
      <c r="I17358">
        <v>2.2999999999999998</v>
      </c>
      <c r="J17358">
        <v>7.7</v>
      </c>
      <c r="K17358">
        <v>1.1000000000000001</v>
      </c>
      <c r="L17358">
        <v>2.1</v>
      </c>
      <c r="M17358">
        <v>6.2</v>
      </c>
      <c r="N17358">
        <v>9.5</v>
      </c>
      <c r="O17358">
        <v>7</v>
      </c>
      <c r="P17358">
        <v>6.3</v>
      </c>
      <c r="Q17358">
        <v>66.8</v>
      </c>
      <c r="R17358">
        <v>22.2</v>
      </c>
      <c r="S17358">
        <v>40.200000000000003</v>
      </c>
      <c r="T17358">
        <v>413.8</v>
      </c>
    </row>
    <row r="17359" spans="1:20" x14ac:dyDescent="0.2">
      <c r="A17359">
        <v>2016</v>
      </c>
      <c r="B17359">
        <v>12</v>
      </c>
      <c r="C17359">
        <v>24</v>
      </c>
      <c r="D17359">
        <v>5</v>
      </c>
      <c r="E17359">
        <v>23.7</v>
      </c>
      <c r="F17359">
        <v>8.6</v>
      </c>
      <c r="G17359">
        <v>9.5</v>
      </c>
      <c r="H17359">
        <v>2</v>
      </c>
      <c r="I17359">
        <v>2.8</v>
      </c>
      <c r="J17359">
        <v>5.7</v>
      </c>
      <c r="K17359">
        <v>1.2</v>
      </c>
      <c r="L17359">
        <v>2.7</v>
      </c>
      <c r="M17359">
        <v>6.2</v>
      </c>
      <c r="N17359">
        <v>7.2</v>
      </c>
      <c r="O17359">
        <v>5</v>
      </c>
      <c r="P17359">
        <v>6.4</v>
      </c>
      <c r="Q17359">
        <v>66.099999999999994</v>
      </c>
      <c r="R17359">
        <v>22.1</v>
      </c>
      <c r="S17359">
        <v>40.4</v>
      </c>
      <c r="T17359">
        <v>413.8</v>
      </c>
    </row>
    <row r="17360" spans="1:20" x14ac:dyDescent="0.2">
      <c r="A17360">
        <v>2016</v>
      </c>
      <c r="B17360">
        <v>12</v>
      </c>
      <c r="C17360">
        <v>24</v>
      </c>
      <c r="D17360">
        <v>6</v>
      </c>
      <c r="E17360">
        <v>19.600000000000001</v>
      </c>
      <c r="F17360">
        <v>6.7</v>
      </c>
      <c r="G17360">
        <v>8.8000000000000007</v>
      </c>
      <c r="H17360">
        <v>1.8</v>
      </c>
      <c r="I17360">
        <v>2.2000000000000002</v>
      </c>
      <c r="J17360">
        <v>7</v>
      </c>
      <c r="K17360">
        <v>1.6</v>
      </c>
      <c r="L17360">
        <v>1.7</v>
      </c>
      <c r="M17360">
        <v>6.1</v>
      </c>
      <c r="N17360">
        <v>6.1</v>
      </c>
      <c r="O17360">
        <v>5.8</v>
      </c>
      <c r="P17360">
        <v>6.5</v>
      </c>
      <c r="Q17360">
        <v>68.3</v>
      </c>
      <c r="R17360">
        <v>22</v>
      </c>
      <c r="S17360">
        <v>40.4</v>
      </c>
      <c r="T17360">
        <v>409.8</v>
      </c>
    </row>
    <row r="17361" spans="1:20" x14ac:dyDescent="0.2">
      <c r="A17361">
        <v>2016</v>
      </c>
      <c r="B17361">
        <v>12</v>
      </c>
      <c r="C17361">
        <v>24</v>
      </c>
      <c r="D17361">
        <v>7</v>
      </c>
      <c r="E17361">
        <v>18.899999999999999</v>
      </c>
      <c r="F17361">
        <v>7.2</v>
      </c>
      <c r="G17361">
        <v>6.7</v>
      </c>
      <c r="H17361">
        <v>1.3</v>
      </c>
      <c r="I17361">
        <v>1.6</v>
      </c>
      <c r="J17361">
        <v>5.0999999999999996</v>
      </c>
      <c r="K17361">
        <v>1.2</v>
      </c>
      <c r="L17361">
        <v>2.7</v>
      </c>
      <c r="M17361">
        <v>4.5999999999999996</v>
      </c>
      <c r="N17361">
        <v>5.8</v>
      </c>
      <c r="O17361">
        <v>4.5</v>
      </c>
      <c r="P17361">
        <v>6.6</v>
      </c>
      <c r="Q17361">
        <v>69.099999999999994</v>
      </c>
      <c r="R17361">
        <v>22</v>
      </c>
      <c r="S17361">
        <v>40.6</v>
      </c>
      <c r="T17361">
        <v>409.8</v>
      </c>
    </row>
    <row r="17362" spans="1:20" x14ac:dyDescent="0.2">
      <c r="A17362">
        <v>2016</v>
      </c>
      <c r="B17362">
        <v>12</v>
      </c>
      <c r="C17362">
        <v>24</v>
      </c>
      <c r="D17362">
        <v>8</v>
      </c>
      <c r="E17362">
        <v>23.6</v>
      </c>
      <c r="F17362">
        <v>10.7</v>
      </c>
      <c r="G17362">
        <v>19.3</v>
      </c>
      <c r="H17362">
        <v>5.4</v>
      </c>
      <c r="I17362">
        <v>11.6</v>
      </c>
      <c r="J17362">
        <v>14.7</v>
      </c>
      <c r="K17362">
        <v>2.7</v>
      </c>
      <c r="L17362">
        <v>4.2</v>
      </c>
      <c r="M17362">
        <v>11.5</v>
      </c>
      <c r="N17362">
        <v>10.5</v>
      </c>
      <c r="O17362">
        <v>7.7</v>
      </c>
      <c r="P17362">
        <v>7.3</v>
      </c>
      <c r="Q17362">
        <v>64.400000000000006</v>
      </c>
      <c r="R17362">
        <v>21.8</v>
      </c>
      <c r="S17362">
        <v>40.9</v>
      </c>
      <c r="T17362">
        <v>421.4</v>
      </c>
    </row>
    <row r="17363" spans="1:20" x14ac:dyDescent="0.2">
      <c r="A17363">
        <v>2016</v>
      </c>
      <c r="B17363">
        <v>12</v>
      </c>
      <c r="C17363">
        <v>24</v>
      </c>
      <c r="D17363">
        <v>9</v>
      </c>
      <c r="E17363">
        <v>11.1</v>
      </c>
      <c r="F17363">
        <v>4.4000000000000004</v>
      </c>
      <c r="G17363">
        <v>9.6</v>
      </c>
      <c r="H17363">
        <v>3.4</v>
      </c>
      <c r="I17363">
        <v>4.4000000000000004</v>
      </c>
      <c r="J17363">
        <v>7.4</v>
      </c>
      <c r="K17363">
        <v>1</v>
      </c>
      <c r="L17363">
        <v>1.8</v>
      </c>
      <c r="M17363">
        <v>4</v>
      </c>
      <c r="N17363">
        <v>5.8</v>
      </c>
      <c r="O17363">
        <v>3.9</v>
      </c>
      <c r="P17363">
        <v>9.5</v>
      </c>
      <c r="Q17363">
        <v>59.2</v>
      </c>
      <c r="R17363">
        <v>21.7</v>
      </c>
      <c r="S17363">
        <v>42.3</v>
      </c>
      <c r="T17363">
        <v>427.6</v>
      </c>
    </row>
    <row r="17364" spans="1:20" x14ac:dyDescent="0.2">
      <c r="A17364">
        <v>2016</v>
      </c>
      <c r="B17364">
        <v>12</v>
      </c>
      <c r="C17364">
        <v>24</v>
      </c>
      <c r="D17364">
        <v>10</v>
      </c>
      <c r="E17364">
        <v>14.9</v>
      </c>
      <c r="F17364">
        <v>5.8</v>
      </c>
      <c r="G17364">
        <v>12.5</v>
      </c>
      <c r="H17364">
        <v>3.4</v>
      </c>
      <c r="I17364">
        <v>6.9</v>
      </c>
      <c r="J17364">
        <v>10.6</v>
      </c>
      <c r="K17364">
        <v>2.4</v>
      </c>
      <c r="L17364">
        <v>2.9</v>
      </c>
      <c r="M17364">
        <v>4.9000000000000004</v>
      </c>
      <c r="N17364">
        <v>8.1</v>
      </c>
      <c r="O17364">
        <v>5.0999999999999996</v>
      </c>
      <c r="P17364">
        <v>9.8000000000000007</v>
      </c>
      <c r="Q17364">
        <v>60.3</v>
      </c>
      <c r="R17364">
        <v>21.7</v>
      </c>
      <c r="S17364">
        <v>43</v>
      </c>
      <c r="T17364">
        <v>431.3</v>
      </c>
    </row>
    <row r="17365" spans="1:20" x14ac:dyDescent="0.2">
      <c r="A17365">
        <v>2016</v>
      </c>
      <c r="B17365">
        <v>12</v>
      </c>
      <c r="C17365">
        <v>24</v>
      </c>
      <c r="D17365">
        <v>11</v>
      </c>
      <c r="E17365">
        <v>16.100000000000001</v>
      </c>
      <c r="F17365">
        <v>6.9</v>
      </c>
      <c r="G17365">
        <v>14.5</v>
      </c>
      <c r="H17365">
        <v>3.2</v>
      </c>
      <c r="I17365">
        <v>6.9</v>
      </c>
      <c r="J17365">
        <v>9.1999999999999993</v>
      </c>
      <c r="K17365">
        <v>2.1</v>
      </c>
      <c r="L17365">
        <v>2.6</v>
      </c>
      <c r="M17365">
        <v>7.3</v>
      </c>
      <c r="N17365">
        <v>8.6</v>
      </c>
      <c r="O17365">
        <v>7.8</v>
      </c>
      <c r="P17365">
        <v>10.1</v>
      </c>
      <c r="Q17365">
        <v>61</v>
      </c>
      <c r="R17365">
        <v>21.6</v>
      </c>
      <c r="S17365">
        <v>44</v>
      </c>
      <c r="T17365">
        <v>426.3</v>
      </c>
    </row>
    <row r="17366" spans="1:20" x14ac:dyDescent="0.2">
      <c r="A17366">
        <v>2016</v>
      </c>
      <c r="B17366">
        <v>12</v>
      </c>
      <c r="C17366">
        <v>24</v>
      </c>
      <c r="D17366">
        <v>12</v>
      </c>
      <c r="E17366">
        <v>13.1</v>
      </c>
      <c r="F17366">
        <v>5.5</v>
      </c>
      <c r="G17366">
        <v>11.1</v>
      </c>
      <c r="H17366">
        <v>2.7</v>
      </c>
      <c r="I17366">
        <v>6.4</v>
      </c>
      <c r="J17366">
        <v>8.4</v>
      </c>
      <c r="K17366">
        <v>1.6</v>
      </c>
      <c r="L17366">
        <v>2</v>
      </c>
      <c r="M17366">
        <v>5.5</v>
      </c>
      <c r="N17366">
        <v>7.1</v>
      </c>
      <c r="O17366">
        <v>6</v>
      </c>
      <c r="P17366">
        <v>10.199999999999999</v>
      </c>
      <c r="Q17366">
        <v>62.6</v>
      </c>
      <c r="R17366">
        <v>21.6</v>
      </c>
      <c r="S17366">
        <v>44.6</v>
      </c>
      <c r="T17366">
        <v>426.1</v>
      </c>
    </row>
    <row r="17367" spans="1:20" x14ac:dyDescent="0.2">
      <c r="A17367">
        <v>2016</v>
      </c>
      <c r="B17367">
        <v>12</v>
      </c>
      <c r="C17367">
        <v>24</v>
      </c>
      <c r="D17367">
        <v>13</v>
      </c>
      <c r="E17367">
        <v>17.100000000000001</v>
      </c>
      <c r="F17367">
        <v>5.9</v>
      </c>
      <c r="G17367">
        <v>13.7</v>
      </c>
      <c r="H17367">
        <v>3.6</v>
      </c>
      <c r="I17367">
        <v>8</v>
      </c>
      <c r="J17367">
        <v>10.6</v>
      </c>
      <c r="K17367">
        <v>1</v>
      </c>
      <c r="L17367">
        <v>2.5</v>
      </c>
      <c r="M17367">
        <v>6.2</v>
      </c>
      <c r="N17367">
        <v>7</v>
      </c>
      <c r="O17367">
        <v>4.9000000000000004</v>
      </c>
      <c r="P17367">
        <v>10.7</v>
      </c>
      <c r="Q17367">
        <v>61.6</v>
      </c>
      <c r="R17367">
        <v>21.5</v>
      </c>
      <c r="S17367">
        <v>44.4</v>
      </c>
      <c r="T17367">
        <v>421.4</v>
      </c>
    </row>
    <row r="17368" spans="1:20" x14ac:dyDescent="0.2">
      <c r="A17368">
        <v>2016</v>
      </c>
      <c r="B17368">
        <v>12</v>
      </c>
      <c r="C17368">
        <v>24</v>
      </c>
      <c r="D17368">
        <v>14</v>
      </c>
      <c r="E17368">
        <v>11.4</v>
      </c>
      <c r="F17368">
        <v>5.7</v>
      </c>
      <c r="G17368">
        <v>11.1</v>
      </c>
      <c r="H17368">
        <v>1</v>
      </c>
      <c r="I17368">
        <v>2.7</v>
      </c>
      <c r="J17368">
        <v>7.7</v>
      </c>
      <c r="K17368">
        <v>1.5</v>
      </c>
      <c r="L17368">
        <v>1</v>
      </c>
      <c r="M17368">
        <v>6.3</v>
      </c>
      <c r="N17368">
        <v>7.3</v>
      </c>
      <c r="O17368">
        <v>5.6</v>
      </c>
      <c r="P17368">
        <v>10.9</v>
      </c>
      <c r="Q17368">
        <v>60.5</v>
      </c>
      <c r="R17368">
        <v>21.7</v>
      </c>
      <c r="S17368">
        <v>45</v>
      </c>
      <c r="T17368">
        <v>420.5</v>
      </c>
    </row>
    <row r="17369" spans="1:20" x14ac:dyDescent="0.2">
      <c r="A17369">
        <v>2016</v>
      </c>
      <c r="B17369">
        <v>12</v>
      </c>
      <c r="C17369">
        <v>24</v>
      </c>
      <c r="D17369">
        <v>15</v>
      </c>
      <c r="E17369">
        <v>10.1</v>
      </c>
      <c r="F17369">
        <v>4.9000000000000004</v>
      </c>
      <c r="G17369">
        <v>9.3000000000000007</v>
      </c>
      <c r="H17369">
        <v>0.8</v>
      </c>
      <c r="I17369">
        <v>4.2</v>
      </c>
      <c r="J17369">
        <v>7.2</v>
      </c>
      <c r="K17369">
        <v>1.9</v>
      </c>
      <c r="L17369">
        <v>1.2</v>
      </c>
      <c r="M17369">
        <v>5.2</v>
      </c>
      <c r="N17369">
        <v>6</v>
      </c>
      <c r="O17369">
        <v>5.2</v>
      </c>
      <c r="P17369">
        <v>10.9</v>
      </c>
      <c r="Q17369">
        <v>62.1</v>
      </c>
      <c r="R17369">
        <v>21.7</v>
      </c>
      <c r="S17369">
        <v>44.9</v>
      </c>
      <c r="T17369">
        <v>422.2</v>
      </c>
    </row>
    <row r="17370" spans="1:20" x14ac:dyDescent="0.2">
      <c r="A17370">
        <v>2016</v>
      </c>
      <c r="B17370">
        <v>12</v>
      </c>
      <c r="C17370">
        <v>24</v>
      </c>
      <c r="D17370">
        <v>16</v>
      </c>
      <c r="E17370">
        <v>7.5</v>
      </c>
      <c r="F17370">
        <v>5.8</v>
      </c>
      <c r="G17370">
        <v>8.1999999999999993</v>
      </c>
      <c r="H17370">
        <v>1.2</v>
      </c>
      <c r="I17370">
        <v>3.6</v>
      </c>
      <c r="J17370">
        <v>4.5</v>
      </c>
      <c r="K17370">
        <v>1.3</v>
      </c>
      <c r="L17370">
        <v>1.3</v>
      </c>
      <c r="M17370">
        <v>2.5</v>
      </c>
      <c r="N17370">
        <v>3.8</v>
      </c>
      <c r="O17370">
        <v>2.7</v>
      </c>
      <c r="P17370">
        <v>10.5</v>
      </c>
      <c r="Q17370">
        <v>64.2</v>
      </c>
      <c r="R17370">
        <v>21.6</v>
      </c>
      <c r="S17370">
        <v>44.8</v>
      </c>
      <c r="T17370">
        <v>434.3</v>
      </c>
    </row>
    <row r="17371" spans="1:20" x14ac:dyDescent="0.2">
      <c r="A17371">
        <v>2016</v>
      </c>
      <c r="B17371">
        <v>12</v>
      </c>
      <c r="C17371">
        <v>24</v>
      </c>
      <c r="D17371">
        <v>17</v>
      </c>
      <c r="E17371">
        <v>9.4</v>
      </c>
      <c r="F17371">
        <v>4</v>
      </c>
      <c r="G17371">
        <v>8</v>
      </c>
      <c r="H17371">
        <v>2.2999999999999998</v>
      </c>
      <c r="I17371">
        <v>3.8</v>
      </c>
      <c r="J17371">
        <v>6.1</v>
      </c>
      <c r="K17371">
        <v>1.3</v>
      </c>
      <c r="L17371">
        <v>1.8</v>
      </c>
      <c r="M17371">
        <v>4.3</v>
      </c>
      <c r="N17371">
        <v>5.8</v>
      </c>
      <c r="O17371">
        <v>4</v>
      </c>
      <c r="P17371">
        <v>9.6</v>
      </c>
      <c r="Q17371">
        <v>69.900000000000006</v>
      </c>
      <c r="R17371">
        <v>21.6</v>
      </c>
      <c r="S17371">
        <v>44.8</v>
      </c>
      <c r="T17371">
        <v>431.6</v>
      </c>
    </row>
    <row r="17372" spans="1:20" x14ac:dyDescent="0.2">
      <c r="A17372">
        <v>2016</v>
      </c>
      <c r="B17372">
        <v>12</v>
      </c>
      <c r="C17372">
        <v>24</v>
      </c>
      <c r="D17372">
        <v>18</v>
      </c>
      <c r="E17372">
        <v>10.7</v>
      </c>
      <c r="F17372">
        <v>3.2</v>
      </c>
      <c r="G17372">
        <v>9.3000000000000007</v>
      </c>
      <c r="H17372">
        <v>1.8</v>
      </c>
      <c r="I17372">
        <v>3.1</v>
      </c>
      <c r="J17372">
        <v>7</v>
      </c>
      <c r="K17372">
        <v>1</v>
      </c>
      <c r="L17372">
        <v>1</v>
      </c>
      <c r="M17372">
        <v>5.7</v>
      </c>
      <c r="N17372">
        <v>6.6</v>
      </c>
      <c r="O17372">
        <v>5.3</v>
      </c>
      <c r="P17372">
        <v>8.9</v>
      </c>
      <c r="Q17372">
        <v>70</v>
      </c>
      <c r="R17372">
        <v>21.6</v>
      </c>
      <c r="S17372">
        <v>45.6</v>
      </c>
      <c r="T17372">
        <v>423.9</v>
      </c>
    </row>
    <row r="17373" spans="1:20" x14ac:dyDescent="0.2">
      <c r="A17373">
        <v>2016</v>
      </c>
      <c r="B17373">
        <v>12</v>
      </c>
      <c r="C17373">
        <v>24</v>
      </c>
      <c r="D17373">
        <v>19</v>
      </c>
      <c r="E17373">
        <v>6.6</v>
      </c>
      <c r="F17373">
        <v>4.0999999999999996</v>
      </c>
      <c r="G17373">
        <v>6.8</v>
      </c>
      <c r="H17373">
        <v>1.1000000000000001</v>
      </c>
      <c r="I17373">
        <v>3.8</v>
      </c>
      <c r="J17373">
        <v>5.0999999999999996</v>
      </c>
      <c r="K17373">
        <v>0.8</v>
      </c>
      <c r="L17373">
        <v>0.9</v>
      </c>
      <c r="M17373">
        <v>3.6</v>
      </c>
      <c r="N17373">
        <v>4.7</v>
      </c>
      <c r="O17373">
        <v>4.0999999999999996</v>
      </c>
      <c r="P17373">
        <v>9.4</v>
      </c>
      <c r="Q17373">
        <v>71.900000000000006</v>
      </c>
      <c r="R17373">
        <v>21.7</v>
      </c>
      <c r="S17373">
        <v>45.1</v>
      </c>
      <c r="T17373">
        <v>424.2</v>
      </c>
    </row>
    <row r="17374" spans="1:20" x14ac:dyDescent="0.2">
      <c r="A17374">
        <v>2016</v>
      </c>
      <c r="B17374">
        <v>12</v>
      </c>
      <c r="C17374">
        <v>24</v>
      </c>
      <c r="D17374">
        <v>20</v>
      </c>
      <c r="E17374">
        <v>6.2</v>
      </c>
      <c r="F17374">
        <v>3</v>
      </c>
      <c r="G17374">
        <v>6.6</v>
      </c>
      <c r="H17374">
        <v>0.6</v>
      </c>
      <c r="I17374">
        <v>5.2</v>
      </c>
      <c r="J17374">
        <v>4.5999999999999996</v>
      </c>
      <c r="K17374">
        <v>0.9</v>
      </c>
      <c r="L17374">
        <v>0.6</v>
      </c>
      <c r="M17374">
        <v>3.4</v>
      </c>
      <c r="N17374">
        <v>4.0999999999999996</v>
      </c>
      <c r="O17374">
        <v>2.5</v>
      </c>
      <c r="P17374">
        <v>9.4</v>
      </c>
      <c r="Q17374">
        <v>73.599999999999994</v>
      </c>
      <c r="R17374">
        <v>21.5</v>
      </c>
      <c r="S17374">
        <v>45.2</v>
      </c>
      <c r="T17374">
        <v>423.8</v>
      </c>
    </row>
    <row r="17375" spans="1:20" x14ac:dyDescent="0.2">
      <c r="A17375">
        <v>2016</v>
      </c>
      <c r="B17375">
        <v>12</v>
      </c>
      <c r="C17375">
        <v>24</v>
      </c>
      <c r="D17375">
        <v>21</v>
      </c>
      <c r="E17375">
        <v>7.4</v>
      </c>
      <c r="F17375">
        <v>2.8</v>
      </c>
      <c r="G17375">
        <v>3.4</v>
      </c>
      <c r="H17375">
        <v>0.9</v>
      </c>
      <c r="I17375">
        <v>0.8</v>
      </c>
      <c r="J17375">
        <v>2.5</v>
      </c>
      <c r="K17375">
        <v>0.4</v>
      </c>
      <c r="L17375">
        <v>0.6</v>
      </c>
      <c r="M17375">
        <v>1.6</v>
      </c>
      <c r="N17375">
        <v>2.5</v>
      </c>
      <c r="O17375">
        <v>1.9</v>
      </c>
      <c r="P17375">
        <v>9.6999999999999993</v>
      </c>
      <c r="Q17375">
        <v>74.5</v>
      </c>
      <c r="R17375">
        <v>21.6</v>
      </c>
      <c r="S17375">
        <v>45.2</v>
      </c>
      <c r="T17375">
        <v>415.9</v>
      </c>
    </row>
    <row r="17376" spans="1:20" x14ac:dyDescent="0.2">
      <c r="A17376">
        <v>2016</v>
      </c>
      <c r="B17376">
        <v>12</v>
      </c>
      <c r="C17376">
        <v>24</v>
      </c>
      <c r="D17376">
        <v>22</v>
      </c>
      <c r="E17376">
        <v>6.3</v>
      </c>
      <c r="F17376">
        <v>3.1</v>
      </c>
      <c r="G17376">
        <v>1.5</v>
      </c>
      <c r="H17376">
        <v>0.2</v>
      </c>
      <c r="I17376">
        <v>1.1000000000000001</v>
      </c>
      <c r="J17376">
        <v>2</v>
      </c>
      <c r="K17376">
        <v>0.2</v>
      </c>
      <c r="L17376">
        <v>0.6</v>
      </c>
      <c r="M17376">
        <v>1.4</v>
      </c>
      <c r="N17376">
        <v>1.5</v>
      </c>
      <c r="O17376">
        <v>1.4</v>
      </c>
      <c r="P17376">
        <v>9.9</v>
      </c>
      <c r="Q17376">
        <v>75.599999999999994</v>
      </c>
      <c r="R17376">
        <v>21.6</v>
      </c>
      <c r="S17376">
        <v>45.3</v>
      </c>
      <c r="T17376">
        <v>408.5</v>
      </c>
    </row>
    <row r="17377" spans="1:20" x14ac:dyDescent="0.2">
      <c r="A17377">
        <v>2016</v>
      </c>
      <c r="B17377">
        <v>12</v>
      </c>
      <c r="C17377">
        <v>24</v>
      </c>
      <c r="D17377">
        <v>23</v>
      </c>
      <c r="E17377">
        <v>5.2</v>
      </c>
      <c r="F17377">
        <v>2.6</v>
      </c>
      <c r="G17377">
        <v>2.2999999999999998</v>
      </c>
      <c r="H17377">
        <v>0.3</v>
      </c>
      <c r="I17377">
        <v>0.6</v>
      </c>
      <c r="J17377">
        <v>2.2000000000000002</v>
      </c>
      <c r="K17377">
        <v>0.1</v>
      </c>
      <c r="L17377">
        <v>0.7</v>
      </c>
      <c r="M17377">
        <v>1.6</v>
      </c>
      <c r="N17377">
        <v>2.2999999999999998</v>
      </c>
      <c r="O17377">
        <v>1.8</v>
      </c>
      <c r="P17377">
        <v>10.1</v>
      </c>
      <c r="Q17377">
        <v>75.400000000000006</v>
      </c>
      <c r="R17377">
        <v>21.6</v>
      </c>
      <c r="S17377">
        <v>45.2</v>
      </c>
      <c r="T17377">
        <v>410</v>
      </c>
    </row>
    <row r="17378" spans="1:20" x14ac:dyDescent="0.2">
      <c r="A17378">
        <v>2016</v>
      </c>
      <c r="B17378">
        <v>12</v>
      </c>
      <c r="C17378">
        <v>25</v>
      </c>
      <c r="D17378">
        <v>0</v>
      </c>
      <c r="E17378">
        <v>6</v>
      </c>
      <c r="F17378">
        <v>1.9</v>
      </c>
      <c r="G17378">
        <v>2.4</v>
      </c>
      <c r="H17378">
        <v>0.4</v>
      </c>
      <c r="I17378">
        <v>0.5</v>
      </c>
      <c r="J17378">
        <v>2.1</v>
      </c>
      <c r="K17378">
        <v>0.5</v>
      </c>
      <c r="L17378">
        <v>0.4</v>
      </c>
      <c r="M17378">
        <v>0.9</v>
      </c>
      <c r="N17378">
        <v>2.6</v>
      </c>
      <c r="O17378">
        <v>1.8</v>
      </c>
      <c r="P17378">
        <v>10.199999999999999</v>
      </c>
      <c r="Q17378">
        <v>76.5</v>
      </c>
      <c r="R17378">
        <v>18.100000000000001</v>
      </c>
      <c r="S17378">
        <v>37.6</v>
      </c>
      <c r="T17378">
        <v>370.1</v>
      </c>
    </row>
    <row r="17379" spans="1:20" x14ac:dyDescent="0.2">
      <c r="A17379">
        <v>2016</v>
      </c>
      <c r="B17379">
        <v>12</v>
      </c>
      <c r="C17379">
        <v>25</v>
      </c>
      <c r="D17379">
        <v>1</v>
      </c>
      <c r="E17379">
        <v>6.3</v>
      </c>
      <c r="F17379">
        <v>1.8</v>
      </c>
      <c r="G17379">
        <v>1.6</v>
      </c>
      <c r="H17379">
        <v>0.5</v>
      </c>
      <c r="I17379">
        <v>0.2</v>
      </c>
      <c r="J17379">
        <v>2.2000000000000002</v>
      </c>
      <c r="K17379">
        <v>0.1</v>
      </c>
      <c r="L17379">
        <v>0.6</v>
      </c>
      <c r="M17379">
        <v>1.8</v>
      </c>
      <c r="N17379">
        <v>1.3</v>
      </c>
      <c r="O17379">
        <v>0.9</v>
      </c>
      <c r="P17379">
        <v>10.4</v>
      </c>
      <c r="Q17379">
        <v>76.400000000000006</v>
      </c>
      <c r="R17379">
        <v>18.100000000000001</v>
      </c>
      <c r="S17379">
        <v>38</v>
      </c>
      <c r="T17379">
        <v>366.8</v>
      </c>
    </row>
    <row r="17380" spans="1:20" x14ac:dyDescent="0.2">
      <c r="A17380">
        <v>2016</v>
      </c>
      <c r="B17380">
        <v>12</v>
      </c>
      <c r="C17380">
        <v>25</v>
      </c>
      <c r="D17380">
        <v>2</v>
      </c>
      <c r="E17380">
        <v>6.2</v>
      </c>
      <c r="F17380">
        <v>2.2000000000000002</v>
      </c>
      <c r="G17380">
        <v>3.5</v>
      </c>
      <c r="H17380">
        <v>0.4</v>
      </c>
      <c r="I17380">
        <v>0.6</v>
      </c>
      <c r="J17380">
        <v>1.6</v>
      </c>
      <c r="K17380">
        <v>0.1</v>
      </c>
      <c r="L17380">
        <v>0.5</v>
      </c>
      <c r="M17380">
        <v>1</v>
      </c>
      <c r="N17380">
        <v>1.6</v>
      </c>
      <c r="O17380">
        <v>0.8</v>
      </c>
      <c r="P17380">
        <v>10.6</v>
      </c>
      <c r="Q17380">
        <v>76.8</v>
      </c>
      <c r="R17380">
        <v>18</v>
      </c>
      <c r="S17380">
        <v>38.200000000000003</v>
      </c>
      <c r="T17380">
        <v>364.5</v>
      </c>
    </row>
    <row r="17381" spans="1:20" x14ac:dyDescent="0.2">
      <c r="A17381">
        <v>2016</v>
      </c>
      <c r="B17381">
        <v>12</v>
      </c>
      <c r="C17381">
        <v>25</v>
      </c>
      <c r="D17381">
        <v>3</v>
      </c>
      <c r="E17381">
        <v>6.1</v>
      </c>
      <c r="F17381">
        <v>1.9</v>
      </c>
      <c r="G17381">
        <v>2</v>
      </c>
      <c r="H17381">
        <v>0.4</v>
      </c>
      <c r="I17381">
        <v>0.6</v>
      </c>
      <c r="J17381">
        <v>1.7</v>
      </c>
      <c r="K17381">
        <v>0.1</v>
      </c>
      <c r="L17381">
        <v>0.4</v>
      </c>
      <c r="M17381">
        <v>0.8</v>
      </c>
      <c r="N17381">
        <v>1.6</v>
      </c>
      <c r="O17381">
        <v>1.5</v>
      </c>
      <c r="P17381">
        <v>10.7</v>
      </c>
      <c r="Q17381">
        <v>77.099999999999994</v>
      </c>
      <c r="R17381">
        <v>18</v>
      </c>
      <c r="S17381">
        <v>38.5</v>
      </c>
      <c r="T17381">
        <v>365</v>
      </c>
    </row>
    <row r="17382" spans="1:20" x14ac:dyDescent="0.2">
      <c r="A17382">
        <v>2016</v>
      </c>
      <c r="B17382">
        <v>12</v>
      </c>
      <c r="C17382">
        <v>25</v>
      </c>
      <c r="D17382">
        <v>4</v>
      </c>
      <c r="E17382">
        <v>6.6</v>
      </c>
      <c r="F17382">
        <v>2.8</v>
      </c>
      <c r="G17382">
        <v>2.2999999999999998</v>
      </c>
      <c r="H17382">
        <v>0.5</v>
      </c>
      <c r="I17382">
        <v>0.4</v>
      </c>
      <c r="J17382">
        <v>1.3</v>
      </c>
      <c r="K17382">
        <v>0.4</v>
      </c>
      <c r="L17382">
        <v>0.6</v>
      </c>
      <c r="M17382">
        <v>2</v>
      </c>
      <c r="N17382">
        <v>1.8</v>
      </c>
      <c r="O17382">
        <v>1</v>
      </c>
      <c r="P17382">
        <v>10.6</v>
      </c>
      <c r="Q17382">
        <v>78.099999999999994</v>
      </c>
      <c r="R17382">
        <v>18</v>
      </c>
      <c r="S17382">
        <v>38.5</v>
      </c>
      <c r="T17382">
        <v>360.2</v>
      </c>
    </row>
    <row r="17383" spans="1:20" x14ac:dyDescent="0.2">
      <c r="A17383">
        <v>2016</v>
      </c>
      <c r="B17383">
        <v>12</v>
      </c>
      <c r="C17383">
        <v>25</v>
      </c>
      <c r="D17383">
        <v>5</v>
      </c>
      <c r="E17383">
        <v>6.8</v>
      </c>
      <c r="F17383">
        <v>1.5</v>
      </c>
      <c r="G17383">
        <v>1.9</v>
      </c>
      <c r="H17383">
        <v>0.5</v>
      </c>
      <c r="I17383">
        <v>0.5</v>
      </c>
      <c r="J17383">
        <v>1.6</v>
      </c>
      <c r="K17383">
        <v>0.2</v>
      </c>
      <c r="L17383">
        <v>0.6</v>
      </c>
      <c r="M17383">
        <v>1.1000000000000001</v>
      </c>
      <c r="N17383">
        <v>1.9</v>
      </c>
      <c r="O17383">
        <v>1.6</v>
      </c>
      <c r="P17383">
        <v>10.8</v>
      </c>
      <c r="Q17383">
        <v>77.599999999999994</v>
      </c>
      <c r="R17383">
        <v>18</v>
      </c>
      <c r="S17383">
        <v>38.700000000000003</v>
      </c>
      <c r="T17383">
        <v>359.8</v>
      </c>
    </row>
    <row r="17384" spans="1:20" x14ac:dyDescent="0.2">
      <c r="A17384">
        <v>2016</v>
      </c>
      <c r="B17384">
        <v>12</v>
      </c>
      <c r="C17384">
        <v>25</v>
      </c>
      <c r="D17384">
        <v>6</v>
      </c>
      <c r="E17384">
        <v>6.9</v>
      </c>
      <c r="F17384">
        <v>2</v>
      </c>
      <c r="G17384">
        <v>2</v>
      </c>
      <c r="H17384">
        <v>0.3</v>
      </c>
      <c r="I17384">
        <v>0.7</v>
      </c>
      <c r="J17384">
        <v>2</v>
      </c>
      <c r="K17384">
        <v>0.3</v>
      </c>
      <c r="L17384">
        <v>0.6</v>
      </c>
      <c r="M17384">
        <v>0.8</v>
      </c>
      <c r="N17384">
        <v>1.4</v>
      </c>
      <c r="O17384">
        <v>1.4</v>
      </c>
      <c r="P17384">
        <v>10.7</v>
      </c>
      <c r="Q17384">
        <v>79.8</v>
      </c>
      <c r="R17384">
        <v>18.100000000000001</v>
      </c>
      <c r="S17384">
        <v>38.9</v>
      </c>
      <c r="T17384">
        <v>361.3</v>
      </c>
    </row>
    <row r="17385" spans="1:20" x14ac:dyDescent="0.2">
      <c r="A17385">
        <v>2016</v>
      </c>
      <c r="B17385">
        <v>12</v>
      </c>
      <c r="C17385">
        <v>25</v>
      </c>
      <c r="D17385">
        <v>7</v>
      </c>
      <c r="E17385">
        <v>6.4</v>
      </c>
      <c r="F17385">
        <v>3.4</v>
      </c>
      <c r="G17385">
        <v>2.2000000000000002</v>
      </c>
      <c r="H17385">
        <v>0.8</v>
      </c>
      <c r="I17385">
        <v>0.4</v>
      </c>
      <c r="J17385">
        <v>1.8</v>
      </c>
      <c r="K17385">
        <v>0.3</v>
      </c>
      <c r="L17385">
        <v>0.5</v>
      </c>
      <c r="M17385">
        <v>1.1000000000000001</v>
      </c>
      <c r="N17385">
        <v>1.6</v>
      </c>
      <c r="O17385">
        <v>1.2</v>
      </c>
      <c r="P17385">
        <v>10.5</v>
      </c>
      <c r="Q17385">
        <v>84.1</v>
      </c>
      <c r="R17385">
        <v>18</v>
      </c>
      <c r="S17385">
        <v>39.200000000000003</v>
      </c>
      <c r="T17385">
        <v>361.2</v>
      </c>
    </row>
    <row r="17386" spans="1:20" x14ac:dyDescent="0.2">
      <c r="A17386">
        <v>2016</v>
      </c>
      <c r="B17386">
        <v>12</v>
      </c>
      <c r="C17386">
        <v>25</v>
      </c>
      <c r="D17386">
        <v>8</v>
      </c>
      <c r="E17386">
        <v>12.5</v>
      </c>
      <c r="F17386">
        <v>3.8</v>
      </c>
      <c r="G17386">
        <v>6.3</v>
      </c>
      <c r="H17386">
        <v>1.2</v>
      </c>
      <c r="I17386">
        <v>4.2</v>
      </c>
      <c r="J17386">
        <v>4.4000000000000004</v>
      </c>
      <c r="K17386">
        <v>0.5</v>
      </c>
      <c r="L17386">
        <v>0.7</v>
      </c>
      <c r="M17386">
        <v>2.5</v>
      </c>
      <c r="N17386">
        <v>3.8</v>
      </c>
      <c r="O17386">
        <v>2</v>
      </c>
      <c r="P17386">
        <v>10.6</v>
      </c>
      <c r="Q17386">
        <v>84.2</v>
      </c>
      <c r="R17386">
        <v>17.899999999999999</v>
      </c>
      <c r="S17386">
        <v>39.200000000000003</v>
      </c>
      <c r="T17386">
        <v>372.4</v>
      </c>
    </row>
    <row r="17387" spans="1:20" x14ac:dyDescent="0.2">
      <c r="A17387">
        <v>2016</v>
      </c>
      <c r="B17387">
        <v>12</v>
      </c>
      <c r="C17387">
        <v>25</v>
      </c>
      <c r="D17387">
        <v>9</v>
      </c>
      <c r="E17387">
        <v>7.2</v>
      </c>
      <c r="F17387">
        <v>2.5</v>
      </c>
      <c r="G17387">
        <v>6</v>
      </c>
      <c r="H17387">
        <v>1.2</v>
      </c>
      <c r="I17387">
        <v>3.3</v>
      </c>
      <c r="J17387">
        <v>5.2</v>
      </c>
      <c r="K17387">
        <v>1</v>
      </c>
      <c r="L17387">
        <v>1.4</v>
      </c>
      <c r="M17387">
        <v>3.5</v>
      </c>
      <c r="N17387">
        <v>5.0999999999999996</v>
      </c>
      <c r="O17387">
        <v>3.4</v>
      </c>
      <c r="P17387">
        <v>10.4</v>
      </c>
      <c r="Q17387">
        <v>88.4</v>
      </c>
      <c r="R17387">
        <v>17.899999999999999</v>
      </c>
      <c r="S17387">
        <v>39.5</v>
      </c>
      <c r="T17387">
        <v>386</v>
      </c>
    </row>
    <row r="17388" spans="1:20" x14ac:dyDescent="0.2">
      <c r="A17388">
        <v>2016</v>
      </c>
      <c r="B17388">
        <v>12</v>
      </c>
      <c r="C17388">
        <v>25</v>
      </c>
      <c r="D17388">
        <v>10</v>
      </c>
      <c r="E17388">
        <v>9.1</v>
      </c>
      <c r="F17388">
        <v>4.5999999999999996</v>
      </c>
      <c r="G17388">
        <v>7.7</v>
      </c>
      <c r="H17388">
        <v>1.5</v>
      </c>
      <c r="I17388">
        <v>3.3</v>
      </c>
      <c r="J17388">
        <v>5.7</v>
      </c>
      <c r="K17388">
        <v>1.1000000000000001</v>
      </c>
      <c r="L17388">
        <v>0.6</v>
      </c>
      <c r="M17388">
        <v>3.6</v>
      </c>
      <c r="N17388">
        <v>4.5</v>
      </c>
      <c r="O17388">
        <v>2.9</v>
      </c>
      <c r="P17388">
        <v>10.5</v>
      </c>
      <c r="Q17388">
        <v>92.4</v>
      </c>
      <c r="R17388">
        <v>18</v>
      </c>
      <c r="S17388">
        <v>39.700000000000003</v>
      </c>
      <c r="T17388">
        <v>390.2</v>
      </c>
    </row>
    <row r="17389" spans="1:20" x14ac:dyDescent="0.2">
      <c r="A17389">
        <v>2016</v>
      </c>
      <c r="B17389">
        <v>12</v>
      </c>
      <c r="C17389">
        <v>25</v>
      </c>
      <c r="D17389">
        <v>11</v>
      </c>
      <c r="E17389">
        <v>11.6</v>
      </c>
      <c r="F17389">
        <v>5.4</v>
      </c>
      <c r="G17389">
        <v>13.9</v>
      </c>
      <c r="H17389">
        <v>1.7</v>
      </c>
      <c r="I17389">
        <v>5.5</v>
      </c>
      <c r="J17389">
        <v>8.5</v>
      </c>
      <c r="K17389">
        <v>1.2</v>
      </c>
      <c r="L17389">
        <v>1.2</v>
      </c>
      <c r="M17389">
        <v>4.9000000000000004</v>
      </c>
      <c r="N17389">
        <v>5.6</v>
      </c>
      <c r="O17389">
        <v>3.3</v>
      </c>
      <c r="P17389">
        <v>11.1</v>
      </c>
      <c r="Q17389">
        <v>93.1</v>
      </c>
      <c r="R17389">
        <v>18</v>
      </c>
      <c r="S17389">
        <v>40.5</v>
      </c>
      <c r="T17389">
        <v>390.5</v>
      </c>
    </row>
    <row r="17390" spans="1:20" x14ac:dyDescent="0.2">
      <c r="A17390">
        <v>2016</v>
      </c>
      <c r="B17390">
        <v>12</v>
      </c>
      <c r="C17390">
        <v>25</v>
      </c>
      <c r="D17390">
        <v>12</v>
      </c>
      <c r="E17390">
        <v>11.6</v>
      </c>
      <c r="F17390">
        <v>3.9</v>
      </c>
      <c r="G17390">
        <v>9.1</v>
      </c>
      <c r="H17390">
        <v>2.6</v>
      </c>
      <c r="I17390">
        <v>5.0999999999999996</v>
      </c>
      <c r="J17390">
        <v>7.2</v>
      </c>
      <c r="K17390">
        <v>1</v>
      </c>
      <c r="L17390">
        <v>2.1</v>
      </c>
      <c r="M17390">
        <v>6.8</v>
      </c>
      <c r="N17390">
        <v>6</v>
      </c>
      <c r="O17390">
        <v>4.9000000000000004</v>
      </c>
      <c r="P17390">
        <v>11.1</v>
      </c>
      <c r="Q17390">
        <v>93.9</v>
      </c>
      <c r="R17390">
        <v>17.899999999999999</v>
      </c>
      <c r="S17390">
        <v>41.2</v>
      </c>
      <c r="T17390">
        <v>395.2</v>
      </c>
    </row>
    <row r="17391" spans="1:20" x14ac:dyDescent="0.2">
      <c r="A17391">
        <v>2016</v>
      </c>
      <c r="B17391">
        <v>12</v>
      </c>
      <c r="C17391">
        <v>25</v>
      </c>
      <c r="D17391">
        <v>13</v>
      </c>
      <c r="E17391">
        <v>9.6</v>
      </c>
      <c r="F17391">
        <v>4.3</v>
      </c>
      <c r="G17391">
        <v>8.9</v>
      </c>
      <c r="H17391">
        <v>1</v>
      </c>
      <c r="I17391">
        <v>3.7</v>
      </c>
      <c r="J17391">
        <v>6.4</v>
      </c>
      <c r="K17391">
        <v>1.1000000000000001</v>
      </c>
      <c r="L17391">
        <v>0.9</v>
      </c>
      <c r="M17391">
        <v>4.5</v>
      </c>
      <c r="N17391">
        <v>4.8</v>
      </c>
      <c r="O17391">
        <v>3.9</v>
      </c>
      <c r="P17391">
        <v>11.3</v>
      </c>
      <c r="Q17391">
        <v>94.7</v>
      </c>
      <c r="R17391">
        <v>17.899999999999999</v>
      </c>
      <c r="S17391">
        <v>42</v>
      </c>
      <c r="T17391">
        <v>399.8</v>
      </c>
    </row>
    <row r="17392" spans="1:20" x14ac:dyDescent="0.2">
      <c r="A17392">
        <v>2016</v>
      </c>
      <c r="B17392">
        <v>12</v>
      </c>
      <c r="C17392">
        <v>25</v>
      </c>
      <c r="D17392">
        <v>14</v>
      </c>
      <c r="E17392">
        <v>15.4</v>
      </c>
      <c r="F17392">
        <v>4.0999999999999996</v>
      </c>
      <c r="G17392">
        <v>15.7</v>
      </c>
      <c r="H17392">
        <v>2.8</v>
      </c>
      <c r="I17392">
        <v>5.4</v>
      </c>
      <c r="J17392">
        <v>8</v>
      </c>
      <c r="K17392">
        <v>1</v>
      </c>
      <c r="L17392">
        <v>1.7</v>
      </c>
      <c r="M17392">
        <v>7</v>
      </c>
      <c r="N17392">
        <v>7.4</v>
      </c>
      <c r="O17392">
        <v>5.6</v>
      </c>
      <c r="P17392">
        <v>11.1</v>
      </c>
      <c r="Q17392">
        <v>96.2</v>
      </c>
      <c r="R17392">
        <v>17.899999999999999</v>
      </c>
      <c r="S17392">
        <v>42.3</v>
      </c>
      <c r="T17392">
        <v>398.9</v>
      </c>
    </row>
    <row r="17393" spans="1:20" x14ac:dyDescent="0.2">
      <c r="A17393">
        <v>2016</v>
      </c>
      <c r="B17393">
        <v>12</v>
      </c>
      <c r="C17393">
        <v>25</v>
      </c>
      <c r="D17393">
        <v>15</v>
      </c>
      <c r="E17393">
        <v>10.6</v>
      </c>
      <c r="F17393">
        <v>2.9</v>
      </c>
      <c r="G17393">
        <v>8.1</v>
      </c>
      <c r="H17393">
        <v>1.8</v>
      </c>
      <c r="I17393">
        <v>2.9</v>
      </c>
      <c r="J17393">
        <v>4.7</v>
      </c>
      <c r="K17393">
        <v>1.5</v>
      </c>
      <c r="L17393">
        <v>0.8</v>
      </c>
      <c r="M17393">
        <v>4</v>
      </c>
      <c r="N17393">
        <v>5.3</v>
      </c>
      <c r="O17393">
        <v>5.5</v>
      </c>
      <c r="P17393">
        <v>11.2</v>
      </c>
      <c r="Q17393">
        <v>97.5</v>
      </c>
      <c r="R17393">
        <v>18.100000000000001</v>
      </c>
      <c r="S17393">
        <v>42.3</v>
      </c>
      <c r="T17393">
        <v>410.8</v>
      </c>
    </row>
    <row r="17394" spans="1:20" x14ac:dyDescent="0.2">
      <c r="A17394">
        <v>2016</v>
      </c>
      <c r="B17394">
        <v>12</v>
      </c>
      <c r="C17394">
        <v>25</v>
      </c>
      <c r="D17394">
        <v>16</v>
      </c>
      <c r="E17394">
        <v>11.6</v>
      </c>
      <c r="F17394">
        <v>3.9</v>
      </c>
      <c r="G17394">
        <v>8.1999999999999993</v>
      </c>
      <c r="H17394">
        <v>1.6</v>
      </c>
      <c r="I17394">
        <v>4.3</v>
      </c>
      <c r="J17394">
        <v>6</v>
      </c>
      <c r="K17394">
        <v>1.9</v>
      </c>
      <c r="L17394">
        <v>0.9</v>
      </c>
      <c r="M17394">
        <v>4.3</v>
      </c>
      <c r="N17394">
        <v>5.2</v>
      </c>
      <c r="O17394">
        <v>4.5999999999999996</v>
      </c>
      <c r="P17394">
        <v>11.3</v>
      </c>
      <c r="Q17394">
        <v>98.3</v>
      </c>
      <c r="R17394">
        <v>18</v>
      </c>
      <c r="S17394">
        <v>43.2</v>
      </c>
      <c r="T17394">
        <v>405.9</v>
      </c>
    </row>
    <row r="17395" spans="1:20" x14ac:dyDescent="0.2">
      <c r="A17395">
        <v>2016</v>
      </c>
      <c r="B17395">
        <v>12</v>
      </c>
      <c r="C17395">
        <v>25</v>
      </c>
      <c r="D17395">
        <v>17</v>
      </c>
      <c r="E17395">
        <v>10.7</v>
      </c>
      <c r="F17395">
        <v>4.3</v>
      </c>
      <c r="G17395">
        <v>11.6</v>
      </c>
      <c r="H17395">
        <v>1.5</v>
      </c>
      <c r="I17395">
        <v>4.3</v>
      </c>
      <c r="J17395">
        <v>7.7</v>
      </c>
      <c r="K17395">
        <v>1</v>
      </c>
      <c r="L17395">
        <v>0.9</v>
      </c>
      <c r="M17395">
        <v>5.4</v>
      </c>
      <c r="N17395">
        <v>5.3</v>
      </c>
      <c r="O17395">
        <v>5.0999999999999996</v>
      </c>
      <c r="P17395">
        <v>11.4</v>
      </c>
      <c r="Q17395">
        <v>98.8</v>
      </c>
      <c r="R17395">
        <v>17.899999999999999</v>
      </c>
      <c r="S17395">
        <v>43.5</v>
      </c>
      <c r="T17395">
        <v>403.9</v>
      </c>
    </row>
    <row r="17396" spans="1:20" x14ac:dyDescent="0.2">
      <c r="A17396">
        <v>2016</v>
      </c>
      <c r="B17396">
        <v>12</v>
      </c>
      <c r="C17396">
        <v>25</v>
      </c>
      <c r="D17396">
        <v>18</v>
      </c>
      <c r="E17396">
        <v>11</v>
      </c>
      <c r="F17396">
        <v>4.9000000000000004</v>
      </c>
      <c r="G17396">
        <v>9.3000000000000007</v>
      </c>
      <c r="H17396">
        <v>1</v>
      </c>
      <c r="I17396">
        <v>4.7</v>
      </c>
      <c r="J17396">
        <v>6.7</v>
      </c>
      <c r="K17396">
        <v>1.5</v>
      </c>
      <c r="L17396">
        <v>1</v>
      </c>
      <c r="M17396">
        <v>5</v>
      </c>
      <c r="N17396">
        <v>5.5</v>
      </c>
      <c r="O17396">
        <v>5</v>
      </c>
      <c r="P17396">
        <v>11.5</v>
      </c>
      <c r="Q17396">
        <v>99.4</v>
      </c>
      <c r="R17396">
        <v>17.899999999999999</v>
      </c>
      <c r="S17396">
        <v>43.8</v>
      </c>
      <c r="T17396">
        <v>406.6</v>
      </c>
    </row>
    <row r="17397" spans="1:20" x14ac:dyDescent="0.2">
      <c r="A17397">
        <v>2016</v>
      </c>
      <c r="B17397">
        <v>12</v>
      </c>
      <c r="C17397">
        <v>25</v>
      </c>
      <c r="D17397">
        <v>19</v>
      </c>
      <c r="E17397">
        <v>11.2</v>
      </c>
      <c r="F17397">
        <v>4.5999999999999996</v>
      </c>
      <c r="G17397">
        <v>9.5</v>
      </c>
      <c r="H17397">
        <v>1.5</v>
      </c>
      <c r="I17397">
        <v>4.4000000000000004</v>
      </c>
      <c r="J17397">
        <v>4.9000000000000004</v>
      </c>
      <c r="K17397">
        <v>1.5</v>
      </c>
      <c r="L17397">
        <v>0.9</v>
      </c>
      <c r="M17397">
        <v>4.7</v>
      </c>
      <c r="N17397">
        <v>5.6</v>
      </c>
      <c r="O17397">
        <v>3.9</v>
      </c>
      <c r="P17397">
        <v>11.8</v>
      </c>
      <c r="Q17397">
        <v>99.5</v>
      </c>
      <c r="R17397">
        <v>18</v>
      </c>
      <c r="S17397">
        <v>44.1</v>
      </c>
      <c r="T17397">
        <v>410.8</v>
      </c>
    </row>
    <row r="17398" spans="1:20" x14ac:dyDescent="0.2">
      <c r="A17398">
        <v>2016</v>
      </c>
      <c r="B17398">
        <v>12</v>
      </c>
      <c r="C17398">
        <v>25</v>
      </c>
      <c r="D17398">
        <v>20</v>
      </c>
      <c r="E17398">
        <v>10.6</v>
      </c>
      <c r="F17398">
        <v>4</v>
      </c>
      <c r="G17398">
        <v>9.6999999999999993</v>
      </c>
      <c r="H17398">
        <v>1</v>
      </c>
      <c r="I17398">
        <v>4.8</v>
      </c>
      <c r="J17398">
        <v>6.1</v>
      </c>
      <c r="K17398">
        <v>0.8</v>
      </c>
      <c r="L17398">
        <v>1.7</v>
      </c>
      <c r="M17398">
        <v>4.2</v>
      </c>
      <c r="N17398">
        <v>5.9</v>
      </c>
      <c r="O17398">
        <v>4.5</v>
      </c>
      <c r="P17398">
        <v>11.9</v>
      </c>
      <c r="Q17398">
        <v>99.8</v>
      </c>
      <c r="R17398">
        <v>18</v>
      </c>
      <c r="S17398">
        <v>44.8</v>
      </c>
      <c r="T17398">
        <v>409.1</v>
      </c>
    </row>
    <row r="17399" spans="1:20" x14ac:dyDescent="0.2">
      <c r="A17399">
        <v>2016</v>
      </c>
      <c r="B17399">
        <v>12</v>
      </c>
      <c r="C17399">
        <v>25</v>
      </c>
      <c r="D17399">
        <v>21</v>
      </c>
      <c r="E17399">
        <v>9.3000000000000007</v>
      </c>
      <c r="F17399">
        <v>2.2999999999999998</v>
      </c>
      <c r="G17399">
        <v>3.7</v>
      </c>
      <c r="H17399">
        <v>1.5</v>
      </c>
      <c r="I17399">
        <v>0.9</v>
      </c>
      <c r="J17399">
        <v>2.5</v>
      </c>
      <c r="K17399">
        <v>0.2</v>
      </c>
      <c r="L17399">
        <v>1.3</v>
      </c>
      <c r="M17399">
        <v>1.9</v>
      </c>
      <c r="N17399">
        <v>2.2999999999999998</v>
      </c>
      <c r="O17399">
        <v>2</v>
      </c>
      <c r="P17399">
        <v>12.2</v>
      </c>
      <c r="Q17399">
        <v>99.9</v>
      </c>
      <c r="R17399">
        <v>17.899999999999999</v>
      </c>
      <c r="S17399">
        <v>45.3</v>
      </c>
      <c r="T17399">
        <v>413.8</v>
      </c>
    </row>
    <row r="17400" spans="1:20" x14ac:dyDescent="0.2">
      <c r="A17400">
        <v>2016</v>
      </c>
      <c r="B17400">
        <v>12</v>
      </c>
      <c r="C17400">
        <v>25</v>
      </c>
      <c r="D17400">
        <v>22</v>
      </c>
      <c r="E17400">
        <v>8.9</v>
      </c>
      <c r="F17400">
        <v>2.8</v>
      </c>
      <c r="G17400">
        <v>1.8</v>
      </c>
      <c r="H17400">
        <v>0.1</v>
      </c>
      <c r="I17400">
        <v>0.5</v>
      </c>
      <c r="J17400">
        <v>1.6</v>
      </c>
      <c r="K17400">
        <v>0.2</v>
      </c>
      <c r="L17400">
        <v>0.4</v>
      </c>
      <c r="M17400">
        <v>0.9</v>
      </c>
      <c r="N17400">
        <v>2.1</v>
      </c>
      <c r="O17400">
        <v>1.4</v>
      </c>
      <c r="P17400">
        <v>12.6</v>
      </c>
      <c r="Q17400">
        <v>99.9</v>
      </c>
      <c r="R17400">
        <v>17.899999999999999</v>
      </c>
      <c r="S17400">
        <v>45.7</v>
      </c>
      <c r="T17400">
        <v>412.2</v>
      </c>
    </row>
    <row r="17401" spans="1:20" x14ac:dyDescent="0.2">
      <c r="A17401">
        <v>2016</v>
      </c>
      <c r="B17401">
        <v>12</v>
      </c>
      <c r="C17401">
        <v>25</v>
      </c>
      <c r="D17401">
        <v>23</v>
      </c>
      <c r="E17401">
        <v>6.9</v>
      </c>
      <c r="F17401">
        <v>2.2000000000000002</v>
      </c>
      <c r="G17401">
        <v>2.5</v>
      </c>
      <c r="H17401">
        <v>0.4</v>
      </c>
      <c r="I17401">
        <v>1.1000000000000001</v>
      </c>
      <c r="J17401">
        <v>2.1</v>
      </c>
      <c r="K17401">
        <v>0.1</v>
      </c>
      <c r="L17401">
        <v>0.1</v>
      </c>
      <c r="M17401">
        <v>1.1000000000000001</v>
      </c>
      <c r="N17401">
        <v>1.7</v>
      </c>
      <c r="O17401">
        <v>1</v>
      </c>
      <c r="P17401">
        <v>12.8</v>
      </c>
      <c r="Q17401">
        <v>99.9</v>
      </c>
      <c r="R17401">
        <v>17.899999999999999</v>
      </c>
      <c r="S17401">
        <v>46</v>
      </c>
      <c r="T17401">
        <v>405.3</v>
      </c>
    </row>
    <row r="17402" spans="1:20" x14ac:dyDescent="0.2">
      <c r="A17402">
        <v>2016</v>
      </c>
      <c r="B17402">
        <v>12</v>
      </c>
      <c r="C17402">
        <v>26</v>
      </c>
      <c r="D17402">
        <v>0</v>
      </c>
      <c r="E17402">
        <v>9.6999999999999993</v>
      </c>
      <c r="F17402">
        <v>1.1000000000000001</v>
      </c>
      <c r="G17402">
        <v>2.1</v>
      </c>
      <c r="H17402">
        <v>0.5</v>
      </c>
      <c r="I17402">
        <v>0.5</v>
      </c>
      <c r="J17402">
        <v>1.9</v>
      </c>
      <c r="K17402">
        <v>0.4</v>
      </c>
      <c r="L17402">
        <v>0.4</v>
      </c>
      <c r="M17402">
        <v>0.3</v>
      </c>
      <c r="N17402">
        <v>2.1</v>
      </c>
      <c r="O17402">
        <v>1.3</v>
      </c>
      <c r="P17402">
        <v>12.9</v>
      </c>
      <c r="Q17402">
        <v>99.9</v>
      </c>
      <c r="R17402">
        <v>17.899999999999999</v>
      </c>
      <c r="S17402">
        <v>46.4</v>
      </c>
      <c r="T17402">
        <v>394.5</v>
      </c>
    </row>
    <row r="17403" spans="1:20" x14ac:dyDescent="0.2">
      <c r="A17403">
        <v>2016</v>
      </c>
      <c r="B17403">
        <v>12</v>
      </c>
      <c r="C17403">
        <v>26</v>
      </c>
      <c r="D17403">
        <v>1</v>
      </c>
      <c r="E17403">
        <v>6.8</v>
      </c>
      <c r="F17403">
        <v>1.1000000000000001</v>
      </c>
      <c r="G17403">
        <v>2.8</v>
      </c>
      <c r="H17403">
        <v>0.1</v>
      </c>
      <c r="I17403">
        <v>0.4</v>
      </c>
      <c r="J17403">
        <v>1.5</v>
      </c>
      <c r="K17403">
        <v>0.2</v>
      </c>
      <c r="L17403">
        <v>0.5</v>
      </c>
      <c r="M17403">
        <v>0.6</v>
      </c>
      <c r="N17403">
        <v>1.4</v>
      </c>
      <c r="O17403">
        <v>1</v>
      </c>
      <c r="P17403">
        <v>13</v>
      </c>
      <c r="Q17403">
        <v>99.9</v>
      </c>
      <c r="R17403">
        <v>18</v>
      </c>
      <c r="S17403">
        <v>46.3</v>
      </c>
      <c r="T17403">
        <v>387.5</v>
      </c>
    </row>
    <row r="17404" spans="1:20" x14ac:dyDescent="0.2">
      <c r="A17404">
        <v>2016</v>
      </c>
      <c r="B17404">
        <v>12</v>
      </c>
      <c r="C17404">
        <v>26</v>
      </c>
      <c r="D17404">
        <v>2</v>
      </c>
      <c r="E17404">
        <v>7</v>
      </c>
      <c r="F17404">
        <v>1.2</v>
      </c>
      <c r="G17404">
        <v>1.6</v>
      </c>
      <c r="H17404">
        <v>0.1</v>
      </c>
      <c r="I17404">
        <v>0.5</v>
      </c>
      <c r="J17404">
        <v>1.2</v>
      </c>
      <c r="K17404">
        <v>0.1</v>
      </c>
      <c r="L17404">
        <v>0.2</v>
      </c>
      <c r="M17404">
        <v>0.7</v>
      </c>
      <c r="N17404">
        <v>0.9</v>
      </c>
      <c r="O17404">
        <v>0.8</v>
      </c>
      <c r="P17404">
        <v>13</v>
      </c>
      <c r="Q17404">
        <v>99.9</v>
      </c>
      <c r="R17404">
        <v>18</v>
      </c>
      <c r="S17404">
        <v>47</v>
      </c>
      <c r="T17404">
        <v>388.1</v>
      </c>
    </row>
    <row r="17405" spans="1:20" x14ac:dyDescent="0.2">
      <c r="A17405">
        <v>2016</v>
      </c>
      <c r="B17405">
        <v>12</v>
      </c>
      <c r="C17405">
        <v>26</v>
      </c>
      <c r="D17405">
        <v>3</v>
      </c>
      <c r="E17405">
        <v>6.5</v>
      </c>
      <c r="F17405">
        <v>1.1000000000000001</v>
      </c>
      <c r="G17405">
        <v>2.6</v>
      </c>
      <c r="H17405">
        <v>0.2</v>
      </c>
      <c r="I17405">
        <v>0.5</v>
      </c>
      <c r="J17405">
        <v>1.8</v>
      </c>
      <c r="K17405">
        <v>0.1</v>
      </c>
      <c r="L17405">
        <v>0.2</v>
      </c>
      <c r="M17405">
        <v>0.5</v>
      </c>
      <c r="N17405">
        <v>1</v>
      </c>
      <c r="O17405">
        <v>0.5</v>
      </c>
      <c r="P17405">
        <v>13.1</v>
      </c>
      <c r="Q17405">
        <v>99.9</v>
      </c>
      <c r="R17405">
        <v>17.899999999999999</v>
      </c>
      <c r="S17405">
        <v>47.2</v>
      </c>
      <c r="T17405">
        <v>387.3</v>
      </c>
    </row>
    <row r="17406" spans="1:20" x14ac:dyDescent="0.2">
      <c r="A17406">
        <v>2016</v>
      </c>
      <c r="B17406">
        <v>12</v>
      </c>
      <c r="C17406">
        <v>26</v>
      </c>
      <c r="D17406">
        <v>4</v>
      </c>
      <c r="E17406">
        <v>6.1</v>
      </c>
      <c r="F17406">
        <v>0.6</v>
      </c>
      <c r="G17406">
        <v>1.3</v>
      </c>
      <c r="H17406">
        <v>0.3</v>
      </c>
      <c r="I17406">
        <v>0.5</v>
      </c>
      <c r="J17406">
        <v>1.4</v>
      </c>
      <c r="K17406">
        <v>0.2</v>
      </c>
      <c r="L17406">
        <v>0.3</v>
      </c>
      <c r="M17406">
        <v>0.6</v>
      </c>
      <c r="N17406">
        <v>1.5</v>
      </c>
      <c r="O17406">
        <v>0.5</v>
      </c>
      <c r="P17406">
        <v>13.2</v>
      </c>
      <c r="Q17406">
        <v>99.9</v>
      </c>
      <c r="R17406">
        <v>17.899999999999999</v>
      </c>
      <c r="S17406">
        <v>47.5</v>
      </c>
      <c r="T17406">
        <v>388.8</v>
      </c>
    </row>
    <row r="17407" spans="1:20" x14ac:dyDescent="0.2">
      <c r="A17407">
        <v>2016</v>
      </c>
      <c r="B17407">
        <v>12</v>
      </c>
      <c r="C17407">
        <v>26</v>
      </c>
      <c r="D17407">
        <v>5</v>
      </c>
      <c r="E17407">
        <v>6.8</v>
      </c>
      <c r="F17407">
        <v>3.1</v>
      </c>
      <c r="G17407">
        <v>1.2</v>
      </c>
      <c r="H17407">
        <v>0.2</v>
      </c>
      <c r="I17407">
        <v>0.6</v>
      </c>
      <c r="J17407">
        <v>1</v>
      </c>
      <c r="K17407">
        <v>0.1</v>
      </c>
      <c r="L17407">
        <v>0.8</v>
      </c>
      <c r="M17407">
        <v>0.4</v>
      </c>
      <c r="N17407">
        <v>1.4</v>
      </c>
      <c r="O17407">
        <v>0.8</v>
      </c>
      <c r="P17407">
        <v>13.3</v>
      </c>
      <c r="Q17407">
        <v>99.9</v>
      </c>
      <c r="R17407">
        <v>17.899999999999999</v>
      </c>
      <c r="S17407">
        <v>47.7</v>
      </c>
      <c r="T17407">
        <v>392.4</v>
      </c>
    </row>
    <row r="17408" spans="1:20" x14ac:dyDescent="0.2">
      <c r="A17408">
        <v>2016</v>
      </c>
      <c r="B17408">
        <v>12</v>
      </c>
      <c r="C17408">
        <v>26</v>
      </c>
      <c r="D17408">
        <v>6</v>
      </c>
      <c r="E17408">
        <v>9.6</v>
      </c>
      <c r="F17408">
        <v>3.4</v>
      </c>
      <c r="G17408">
        <v>7</v>
      </c>
      <c r="H17408">
        <v>1.5</v>
      </c>
      <c r="I17408">
        <v>4</v>
      </c>
      <c r="J17408">
        <v>4.5999999999999996</v>
      </c>
      <c r="K17408">
        <v>1</v>
      </c>
      <c r="L17408">
        <v>0.7</v>
      </c>
      <c r="M17408">
        <v>3.4</v>
      </c>
      <c r="N17408">
        <v>3.9</v>
      </c>
      <c r="O17408">
        <v>2.8</v>
      </c>
      <c r="P17408">
        <v>13.3</v>
      </c>
      <c r="Q17408">
        <v>99.9</v>
      </c>
      <c r="R17408">
        <v>17.8</v>
      </c>
      <c r="S17408">
        <v>48.6</v>
      </c>
      <c r="T17408">
        <v>401.8</v>
      </c>
    </row>
    <row r="17409" spans="1:20" x14ac:dyDescent="0.2">
      <c r="A17409">
        <v>2016</v>
      </c>
      <c r="B17409">
        <v>12</v>
      </c>
      <c r="C17409">
        <v>26</v>
      </c>
      <c r="D17409">
        <v>7</v>
      </c>
      <c r="E17409">
        <v>5.3</v>
      </c>
      <c r="F17409">
        <v>3.3</v>
      </c>
      <c r="G17409">
        <v>2.8</v>
      </c>
      <c r="H17409">
        <v>0.4</v>
      </c>
      <c r="I17409">
        <v>1</v>
      </c>
      <c r="J17409">
        <v>2.1</v>
      </c>
      <c r="K17409">
        <v>0.6</v>
      </c>
      <c r="L17409">
        <v>0.8</v>
      </c>
      <c r="M17409">
        <v>1.9</v>
      </c>
      <c r="N17409">
        <v>2.4</v>
      </c>
      <c r="O17409">
        <v>2</v>
      </c>
      <c r="P17409">
        <v>12.6</v>
      </c>
      <c r="Q17409">
        <v>99.9</v>
      </c>
      <c r="R17409">
        <v>18.2</v>
      </c>
      <c r="S17409">
        <v>48</v>
      </c>
      <c r="T17409">
        <v>406.8</v>
      </c>
    </row>
    <row r="17410" spans="1:20" x14ac:dyDescent="0.2">
      <c r="A17410">
        <v>2016</v>
      </c>
      <c r="B17410">
        <v>12</v>
      </c>
      <c r="C17410">
        <v>26</v>
      </c>
      <c r="D17410">
        <v>8</v>
      </c>
      <c r="E17410">
        <v>4.7</v>
      </c>
      <c r="F17410">
        <v>2.5</v>
      </c>
      <c r="G17410">
        <v>6.3</v>
      </c>
      <c r="H17410">
        <v>0.9</v>
      </c>
      <c r="I17410">
        <v>1</v>
      </c>
      <c r="J17410">
        <v>3.8</v>
      </c>
      <c r="K17410">
        <v>1.7</v>
      </c>
      <c r="L17410">
        <v>0.9</v>
      </c>
      <c r="M17410">
        <v>2.6</v>
      </c>
      <c r="N17410">
        <v>2.9</v>
      </c>
      <c r="O17410">
        <v>3</v>
      </c>
      <c r="P17410">
        <v>12.1</v>
      </c>
      <c r="Q17410">
        <v>99.9</v>
      </c>
      <c r="R17410">
        <v>18</v>
      </c>
      <c r="S17410">
        <v>47.8</v>
      </c>
      <c r="T17410">
        <v>428.1</v>
      </c>
    </row>
    <row r="17411" spans="1:20" x14ac:dyDescent="0.2">
      <c r="A17411">
        <v>2016</v>
      </c>
      <c r="B17411">
        <v>12</v>
      </c>
      <c r="C17411">
        <v>26</v>
      </c>
      <c r="D17411">
        <v>9</v>
      </c>
      <c r="E17411">
        <v>11.6</v>
      </c>
      <c r="F17411">
        <v>5.7</v>
      </c>
      <c r="G17411">
        <v>11</v>
      </c>
      <c r="H17411">
        <v>2.8</v>
      </c>
      <c r="I17411">
        <v>3.3</v>
      </c>
      <c r="J17411">
        <v>7.5</v>
      </c>
      <c r="K17411">
        <v>1.6</v>
      </c>
      <c r="L17411">
        <v>1.3</v>
      </c>
      <c r="M17411">
        <v>4.5999999999999996</v>
      </c>
      <c r="N17411">
        <v>6.9</v>
      </c>
      <c r="O17411">
        <v>4.3</v>
      </c>
      <c r="P17411">
        <v>11.8</v>
      </c>
      <c r="Q17411">
        <v>99.7</v>
      </c>
      <c r="R17411">
        <v>18</v>
      </c>
      <c r="S17411">
        <v>47.8</v>
      </c>
      <c r="T17411">
        <v>438.5</v>
      </c>
    </row>
    <row r="17412" spans="1:20" x14ac:dyDescent="0.2">
      <c r="A17412">
        <v>2016</v>
      </c>
      <c r="B17412">
        <v>12</v>
      </c>
      <c r="C17412">
        <v>26</v>
      </c>
      <c r="D17412">
        <v>10</v>
      </c>
      <c r="E17412">
        <v>14.9</v>
      </c>
      <c r="F17412">
        <v>5.0999999999999996</v>
      </c>
      <c r="G17412">
        <v>14.9</v>
      </c>
      <c r="H17412">
        <v>2.4</v>
      </c>
      <c r="I17412">
        <v>6.4</v>
      </c>
      <c r="J17412">
        <v>8.3000000000000007</v>
      </c>
      <c r="K17412">
        <v>2.7</v>
      </c>
      <c r="L17412">
        <v>2.2999999999999998</v>
      </c>
      <c r="M17412">
        <v>8.1999999999999993</v>
      </c>
      <c r="N17412">
        <v>8.5</v>
      </c>
      <c r="O17412">
        <v>6.4</v>
      </c>
      <c r="P17412">
        <v>11.3</v>
      </c>
      <c r="Q17412">
        <v>99.7</v>
      </c>
      <c r="R17412">
        <v>17.899999999999999</v>
      </c>
      <c r="S17412">
        <v>48.2</v>
      </c>
      <c r="T17412">
        <v>470.2</v>
      </c>
    </row>
    <row r="17413" spans="1:20" x14ac:dyDescent="0.2">
      <c r="A17413">
        <v>2016</v>
      </c>
      <c r="B17413">
        <v>12</v>
      </c>
      <c r="C17413">
        <v>26</v>
      </c>
      <c r="D17413">
        <v>11</v>
      </c>
      <c r="E17413">
        <v>16.600000000000001</v>
      </c>
      <c r="F17413">
        <v>8.8000000000000007</v>
      </c>
      <c r="G17413">
        <v>16.399999999999999</v>
      </c>
      <c r="H17413">
        <v>4.0999999999999996</v>
      </c>
      <c r="I17413">
        <v>4.9000000000000004</v>
      </c>
      <c r="J17413">
        <v>11.3</v>
      </c>
      <c r="K17413">
        <v>3</v>
      </c>
      <c r="L17413">
        <v>2.2999999999999998</v>
      </c>
      <c r="M17413">
        <v>9.6</v>
      </c>
      <c r="N17413">
        <v>9.8000000000000007</v>
      </c>
      <c r="O17413">
        <v>9.3000000000000007</v>
      </c>
      <c r="P17413">
        <v>11.1</v>
      </c>
      <c r="Q17413">
        <v>99.4</v>
      </c>
      <c r="R17413">
        <v>17.899999999999999</v>
      </c>
      <c r="S17413">
        <v>48.2</v>
      </c>
      <c r="T17413">
        <v>502.8</v>
      </c>
    </row>
    <row r="17414" spans="1:20" x14ac:dyDescent="0.2">
      <c r="A17414">
        <v>2016</v>
      </c>
      <c r="B17414">
        <v>12</v>
      </c>
      <c r="C17414">
        <v>26</v>
      </c>
      <c r="D17414">
        <v>12</v>
      </c>
      <c r="E17414">
        <v>21.2</v>
      </c>
      <c r="F17414">
        <v>7.2</v>
      </c>
      <c r="G17414">
        <v>16.100000000000001</v>
      </c>
      <c r="H17414">
        <v>2.7</v>
      </c>
      <c r="I17414">
        <v>9.6</v>
      </c>
      <c r="J17414">
        <v>9.6</v>
      </c>
      <c r="K17414">
        <v>2.8</v>
      </c>
      <c r="L17414">
        <v>3.4</v>
      </c>
      <c r="M17414">
        <v>8.4</v>
      </c>
      <c r="N17414">
        <v>11.4</v>
      </c>
      <c r="O17414">
        <v>10.4</v>
      </c>
      <c r="P17414">
        <v>10.6</v>
      </c>
      <c r="Q17414">
        <v>99.1</v>
      </c>
      <c r="R17414">
        <v>18.2</v>
      </c>
      <c r="S17414">
        <v>47.5</v>
      </c>
      <c r="T17414">
        <v>521.29999999999995</v>
      </c>
    </row>
    <row r="17415" spans="1:20" x14ac:dyDescent="0.2">
      <c r="A17415">
        <v>2016</v>
      </c>
      <c r="B17415">
        <v>12</v>
      </c>
      <c r="C17415">
        <v>26</v>
      </c>
      <c r="D17415">
        <v>13</v>
      </c>
      <c r="E17415">
        <v>23.3</v>
      </c>
      <c r="F17415">
        <v>11</v>
      </c>
      <c r="G17415">
        <v>20.100000000000001</v>
      </c>
      <c r="H17415">
        <v>3.6</v>
      </c>
      <c r="I17415">
        <v>6.2</v>
      </c>
      <c r="J17415">
        <v>9.9</v>
      </c>
      <c r="K17415">
        <v>3</v>
      </c>
      <c r="L17415">
        <v>3</v>
      </c>
      <c r="M17415">
        <v>7.9</v>
      </c>
      <c r="N17415">
        <v>11.9</v>
      </c>
      <c r="O17415">
        <v>8.6</v>
      </c>
      <c r="P17415">
        <v>10.5</v>
      </c>
      <c r="Q17415">
        <v>99</v>
      </c>
      <c r="R17415">
        <v>18.3</v>
      </c>
      <c r="S17415">
        <v>47.1</v>
      </c>
      <c r="T17415">
        <v>545.79999999999995</v>
      </c>
    </row>
    <row r="17416" spans="1:20" x14ac:dyDescent="0.2">
      <c r="A17416">
        <v>2016</v>
      </c>
      <c r="B17416">
        <v>12</v>
      </c>
      <c r="C17416">
        <v>26</v>
      </c>
      <c r="D17416">
        <v>14</v>
      </c>
      <c r="E17416">
        <v>21.2</v>
      </c>
      <c r="F17416">
        <v>17.899999999999999</v>
      </c>
      <c r="G17416">
        <v>18.7</v>
      </c>
      <c r="H17416">
        <v>4.7</v>
      </c>
      <c r="I17416">
        <v>6.9</v>
      </c>
      <c r="J17416">
        <v>9.9</v>
      </c>
      <c r="K17416">
        <v>3.5</v>
      </c>
      <c r="L17416">
        <v>2.9</v>
      </c>
      <c r="M17416">
        <v>8.1999999999999993</v>
      </c>
      <c r="N17416">
        <v>11.2</v>
      </c>
      <c r="O17416">
        <v>7.6</v>
      </c>
      <c r="P17416">
        <v>10.3</v>
      </c>
      <c r="Q17416">
        <v>98.8</v>
      </c>
      <c r="R17416">
        <v>18.399999999999999</v>
      </c>
      <c r="S17416">
        <v>47.1</v>
      </c>
      <c r="T17416">
        <v>540.20000000000005</v>
      </c>
    </row>
    <row r="17417" spans="1:20" x14ac:dyDescent="0.2">
      <c r="A17417">
        <v>2016</v>
      </c>
      <c r="B17417">
        <v>12</v>
      </c>
      <c r="C17417">
        <v>26</v>
      </c>
      <c r="D17417">
        <v>15</v>
      </c>
      <c r="E17417">
        <v>16.5</v>
      </c>
      <c r="F17417">
        <v>6.4</v>
      </c>
      <c r="G17417">
        <v>12.5</v>
      </c>
      <c r="H17417">
        <v>2</v>
      </c>
      <c r="I17417">
        <v>5.8</v>
      </c>
      <c r="J17417">
        <v>9.5</v>
      </c>
      <c r="K17417">
        <v>1.2</v>
      </c>
      <c r="L17417">
        <v>2.2000000000000002</v>
      </c>
      <c r="M17417">
        <v>7.9</v>
      </c>
      <c r="N17417">
        <v>10.8</v>
      </c>
      <c r="O17417">
        <v>8.6</v>
      </c>
      <c r="P17417">
        <v>10.3</v>
      </c>
      <c r="Q17417">
        <v>99</v>
      </c>
      <c r="R17417">
        <v>18.399999999999999</v>
      </c>
      <c r="S17417">
        <v>47.4</v>
      </c>
      <c r="T17417">
        <v>559.1</v>
      </c>
    </row>
    <row r="17418" spans="1:20" x14ac:dyDescent="0.2">
      <c r="A17418">
        <v>2016</v>
      </c>
      <c r="B17418">
        <v>12</v>
      </c>
      <c r="C17418">
        <v>26</v>
      </c>
      <c r="D17418">
        <v>16</v>
      </c>
      <c r="E17418">
        <v>16.100000000000001</v>
      </c>
      <c r="F17418">
        <v>6.1</v>
      </c>
      <c r="G17418">
        <v>13.3</v>
      </c>
      <c r="H17418">
        <v>2.7</v>
      </c>
      <c r="I17418">
        <v>3.6</v>
      </c>
      <c r="J17418">
        <v>9.1999999999999993</v>
      </c>
      <c r="K17418">
        <v>2.7</v>
      </c>
      <c r="L17418">
        <v>1</v>
      </c>
      <c r="M17418">
        <v>6.5</v>
      </c>
      <c r="N17418">
        <v>9.8000000000000007</v>
      </c>
      <c r="O17418">
        <v>7.4</v>
      </c>
      <c r="P17418">
        <v>10.199999999999999</v>
      </c>
      <c r="Q17418">
        <v>99.3</v>
      </c>
      <c r="R17418">
        <v>21.9</v>
      </c>
      <c r="S17418">
        <v>58</v>
      </c>
      <c r="T17418">
        <v>600.79999999999995</v>
      </c>
    </row>
    <row r="17419" spans="1:20" x14ac:dyDescent="0.2">
      <c r="A17419">
        <v>2016</v>
      </c>
      <c r="B17419">
        <v>12</v>
      </c>
      <c r="C17419">
        <v>26</v>
      </c>
      <c r="D17419">
        <v>17</v>
      </c>
      <c r="E17419">
        <v>16.100000000000001</v>
      </c>
      <c r="F17419">
        <v>6.1</v>
      </c>
      <c r="G17419">
        <v>13.3</v>
      </c>
      <c r="H17419">
        <v>2.7</v>
      </c>
      <c r="I17419">
        <v>3.6</v>
      </c>
      <c r="J17419">
        <v>9.1999999999999993</v>
      </c>
      <c r="K17419">
        <v>2.7</v>
      </c>
      <c r="L17419">
        <v>1</v>
      </c>
      <c r="M17419">
        <v>6.5</v>
      </c>
      <c r="N17419">
        <v>9.8000000000000007</v>
      </c>
      <c r="O17419">
        <v>7.4</v>
      </c>
      <c r="P17419">
        <v>9.5</v>
      </c>
      <c r="Q17419">
        <v>99.3</v>
      </c>
      <c r="R17419">
        <v>21.7</v>
      </c>
      <c r="S17419">
        <v>57</v>
      </c>
      <c r="T17419">
        <v>571.20000000000005</v>
      </c>
    </row>
    <row r="17420" spans="1:20" x14ac:dyDescent="0.2">
      <c r="A17420">
        <v>2016</v>
      </c>
      <c r="B17420">
        <v>12</v>
      </c>
      <c r="C17420">
        <v>26</v>
      </c>
      <c r="D17420">
        <v>18</v>
      </c>
      <c r="E17420">
        <v>16.100000000000001</v>
      </c>
      <c r="F17420">
        <v>6.1</v>
      </c>
      <c r="G17420">
        <v>13.3</v>
      </c>
      <c r="H17420">
        <v>2.7</v>
      </c>
      <c r="I17420">
        <v>3.6</v>
      </c>
      <c r="J17420">
        <v>9.1999999999999993</v>
      </c>
      <c r="K17420">
        <v>2.7</v>
      </c>
      <c r="L17420">
        <v>1</v>
      </c>
      <c r="M17420">
        <v>6.5</v>
      </c>
      <c r="N17420">
        <v>9.8000000000000007</v>
      </c>
      <c r="O17420">
        <v>7.4</v>
      </c>
      <c r="P17420">
        <v>9.8000000000000007</v>
      </c>
      <c r="Q17420">
        <v>99.2</v>
      </c>
      <c r="R17420">
        <v>21.7</v>
      </c>
      <c r="S17420">
        <v>56</v>
      </c>
      <c r="T17420">
        <v>537.6</v>
      </c>
    </row>
    <row r="17421" spans="1:20" x14ac:dyDescent="0.2">
      <c r="A17421">
        <v>2016</v>
      </c>
      <c r="B17421">
        <v>12</v>
      </c>
      <c r="C17421">
        <v>26</v>
      </c>
      <c r="D17421">
        <v>19</v>
      </c>
      <c r="E17421">
        <v>16.100000000000001</v>
      </c>
      <c r="F17421">
        <v>6.1</v>
      </c>
      <c r="G17421">
        <v>13.3</v>
      </c>
      <c r="H17421">
        <v>2.7</v>
      </c>
      <c r="I17421">
        <v>3.6</v>
      </c>
      <c r="J17421">
        <v>9.1999999999999993</v>
      </c>
      <c r="K17421">
        <v>2.7</v>
      </c>
      <c r="L17421">
        <v>1</v>
      </c>
      <c r="M17421">
        <v>6.5</v>
      </c>
      <c r="N17421">
        <v>9.8000000000000007</v>
      </c>
      <c r="O17421">
        <v>7.4</v>
      </c>
      <c r="P17421">
        <v>9.3000000000000007</v>
      </c>
      <c r="Q17421">
        <v>98.9</v>
      </c>
      <c r="R17421">
        <v>21.6</v>
      </c>
      <c r="S17421">
        <v>55.2</v>
      </c>
      <c r="T17421">
        <v>490.8</v>
      </c>
    </row>
    <row r="17422" spans="1:20" x14ac:dyDescent="0.2">
      <c r="A17422">
        <v>2016</v>
      </c>
      <c r="B17422">
        <v>12</v>
      </c>
      <c r="C17422">
        <v>26</v>
      </c>
      <c r="D17422">
        <v>20</v>
      </c>
      <c r="E17422">
        <v>16.100000000000001</v>
      </c>
      <c r="F17422">
        <v>6.1</v>
      </c>
      <c r="G17422">
        <v>13.3</v>
      </c>
      <c r="H17422">
        <v>2.7</v>
      </c>
      <c r="I17422">
        <v>3.6</v>
      </c>
      <c r="J17422">
        <v>9.1999999999999993</v>
      </c>
      <c r="K17422">
        <v>2.7</v>
      </c>
      <c r="L17422">
        <v>1</v>
      </c>
      <c r="M17422">
        <v>6.5</v>
      </c>
      <c r="N17422">
        <v>9.8000000000000007</v>
      </c>
      <c r="O17422">
        <v>7.4</v>
      </c>
      <c r="P17422">
        <v>8.6999999999999993</v>
      </c>
      <c r="Q17422">
        <v>98.1</v>
      </c>
      <c r="R17422">
        <v>21.7</v>
      </c>
      <c r="S17422">
        <v>54.3</v>
      </c>
      <c r="T17422">
        <v>458.7</v>
      </c>
    </row>
    <row r="17423" spans="1:20" x14ac:dyDescent="0.2">
      <c r="A17423">
        <v>2016</v>
      </c>
      <c r="B17423">
        <v>12</v>
      </c>
      <c r="C17423">
        <v>26</v>
      </c>
      <c r="D17423">
        <v>21</v>
      </c>
      <c r="E17423">
        <v>16.100000000000001</v>
      </c>
      <c r="F17423">
        <v>6.1</v>
      </c>
      <c r="G17423">
        <v>13.3</v>
      </c>
      <c r="H17423">
        <v>2.7</v>
      </c>
      <c r="I17423">
        <v>3.6</v>
      </c>
      <c r="J17423">
        <v>9.1999999999999993</v>
      </c>
      <c r="K17423">
        <v>2.7</v>
      </c>
      <c r="L17423">
        <v>1</v>
      </c>
      <c r="M17423">
        <v>6.5</v>
      </c>
      <c r="N17423">
        <v>9.8000000000000007</v>
      </c>
      <c r="O17423">
        <v>7.4</v>
      </c>
      <c r="P17423">
        <v>8.5</v>
      </c>
      <c r="Q17423">
        <v>96.5</v>
      </c>
      <c r="R17423">
        <v>21.7</v>
      </c>
      <c r="S17423">
        <v>54.5</v>
      </c>
      <c r="T17423">
        <v>437.8</v>
      </c>
    </row>
    <row r="17424" spans="1:20" x14ac:dyDescent="0.2">
      <c r="A17424">
        <v>2016</v>
      </c>
      <c r="B17424">
        <v>12</v>
      </c>
      <c r="C17424">
        <v>26</v>
      </c>
      <c r="D17424">
        <v>22</v>
      </c>
      <c r="E17424">
        <v>16.100000000000001</v>
      </c>
      <c r="F17424">
        <v>6.1</v>
      </c>
      <c r="G17424">
        <v>13.3</v>
      </c>
      <c r="H17424">
        <v>2.7</v>
      </c>
      <c r="I17424">
        <v>3.6</v>
      </c>
      <c r="J17424">
        <v>9.1999999999999993</v>
      </c>
      <c r="K17424">
        <v>2.7</v>
      </c>
      <c r="L17424">
        <v>1</v>
      </c>
      <c r="M17424">
        <v>6.5</v>
      </c>
      <c r="N17424">
        <v>9.8000000000000007</v>
      </c>
      <c r="O17424">
        <v>7.4</v>
      </c>
      <c r="P17424">
        <v>8.3000000000000007</v>
      </c>
      <c r="Q17424">
        <v>94.2</v>
      </c>
      <c r="R17424">
        <v>21.6</v>
      </c>
      <c r="S17424">
        <v>54.2</v>
      </c>
      <c r="T17424">
        <v>426.9</v>
      </c>
    </row>
    <row r="17425" spans="1:20" x14ac:dyDescent="0.2">
      <c r="A17425">
        <v>2016</v>
      </c>
      <c r="B17425">
        <v>12</v>
      </c>
      <c r="C17425">
        <v>26</v>
      </c>
      <c r="D17425">
        <v>23</v>
      </c>
      <c r="E17425">
        <v>16.100000000000001</v>
      </c>
      <c r="F17425">
        <v>6.1</v>
      </c>
      <c r="G17425">
        <v>13.3</v>
      </c>
      <c r="H17425">
        <v>2.7</v>
      </c>
      <c r="I17425">
        <v>3.6</v>
      </c>
      <c r="J17425">
        <v>9.1999999999999993</v>
      </c>
      <c r="K17425">
        <v>2.7</v>
      </c>
      <c r="L17425">
        <v>1</v>
      </c>
      <c r="M17425">
        <v>6.5</v>
      </c>
      <c r="N17425">
        <v>9.8000000000000007</v>
      </c>
      <c r="O17425">
        <v>7.4</v>
      </c>
      <c r="P17425">
        <v>8.1</v>
      </c>
      <c r="Q17425">
        <v>90.2</v>
      </c>
      <c r="R17425">
        <v>21.5</v>
      </c>
      <c r="S17425">
        <v>53.7</v>
      </c>
      <c r="T17425">
        <v>420.8</v>
      </c>
    </row>
    <row r="17426" spans="1:20" x14ac:dyDescent="0.2">
      <c r="A17426">
        <v>2016</v>
      </c>
      <c r="B17426">
        <v>12</v>
      </c>
      <c r="C17426">
        <v>27</v>
      </c>
      <c r="D17426">
        <v>0</v>
      </c>
      <c r="E17426">
        <v>16.100000000000001</v>
      </c>
      <c r="F17426">
        <v>6.1</v>
      </c>
      <c r="G17426">
        <v>13.3</v>
      </c>
      <c r="H17426">
        <v>2.7</v>
      </c>
      <c r="I17426">
        <v>3.6</v>
      </c>
      <c r="J17426">
        <v>9.1999999999999993</v>
      </c>
      <c r="K17426">
        <v>2.7</v>
      </c>
      <c r="L17426">
        <v>1</v>
      </c>
      <c r="M17426">
        <v>6.5</v>
      </c>
      <c r="N17426">
        <v>9.8000000000000007</v>
      </c>
      <c r="O17426">
        <v>7.4</v>
      </c>
      <c r="P17426">
        <v>8</v>
      </c>
      <c r="Q17426">
        <v>90</v>
      </c>
      <c r="R17426">
        <v>21.5</v>
      </c>
      <c r="S17426">
        <v>52.7</v>
      </c>
      <c r="T17426">
        <v>416</v>
      </c>
    </row>
    <row r="17427" spans="1:20" x14ac:dyDescent="0.2">
      <c r="A17427">
        <v>2016</v>
      </c>
      <c r="B17427">
        <v>12</v>
      </c>
      <c r="C17427">
        <v>27</v>
      </c>
      <c r="D17427">
        <v>1</v>
      </c>
      <c r="E17427">
        <v>16.100000000000001</v>
      </c>
      <c r="F17427">
        <v>6.1</v>
      </c>
      <c r="G17427">
        <v>13.3</v>
      </c>
      <c r="H17427">
        <v>2.7</v>
      </c>
      <c r="I17427">
        <v>3.6</v>
      </c>
      <c r="J17427">
        <v>9.1999999999999993</v>
      </c>
      <c r="K17427">
        <v>2.7</v>
      </c>
      <c r="L17427">
        <v>1</v>
      </c>
      <c r="M17427">
        <v>6.5</v>
      </c>
      <c r="N17427">
        <v>9.8000000000000007</v>
      </c>
      <c r="O17427">
        <v>7.4</v>
      </c>
      <c r="P17427">
        <v>7.9</v>
      </c>
      <c r="Q17427">
        <v>87.1</v>
      </c>
      <c r="R17427">
        <v>21.5</v>
      </c>
      <c r="S17427">
        <v>52.4</v>
      </c>
      <c r="T17427">
        <v>414</v>
      </c>
    </row>
    <row r="17428" spans="1:20" x14ac:dyDescent="0.2">
      <c r="A17428">
        <v>2016</v>
      </c>
      <c r="B17428">
        <v>12</v>
      </c>
      <c r="C17428">
        <v>27</v>
      </c>
      <c r="D17428">
        <v>2</v>
      </c>
      <c r="E17428">
        <v>16.100000000000001</v>
      </c>
      <c r="F17428">
        <v>6.1</v>
      </c>
      <c r="G17428">
        <v>13.3</v>
      </c>
      <c r="H17428">
        <v>2.7</v>
      </c>
      <c r="I17428">
        <v>3.6</v>
      </c>
      <c r="J17428">
        <v>9.1999999999999993</v>
      </c>
      <c r="K17428">
        <v>2.7</v>
      </c>
      <c r="L17428">
        <v>1</v>
      </c>
      <c r="M17428">
        <v>6.5</v>
      </c>
      <c r="N17428">
        <v>9.8000000000000007</v>
      </c>
      <c r="O17428">
        <v>7.4</v>
      </c>
      <c r="P17428">
        <v>7.7</v>
      </c>
      <c r="Q17428">
        <v>86.3</v>
      </c>
      <c r="R17428">
        <v>21.6</v>
      </c>
      <c r="S17428">
        <v>51.6</v>
      </c>
      <c r="T17428">
        <v>411.3</v>
      </c>
    </row>
    <row r="17429" spans="1:20" x14ac:dyDescent="0.2">
      <c r="A17429">
        <v>2016</v>
      </c>
      <c r="B17429">
        <v>12</v>
      </c>
      <c r="C17429">
        <v>27</v>
      </c>
      <c r="D17429">
        <v>3</v>
      </c>
      <c r="E17429">
        <v>16.100000000000001</v>
      </c>
      <c r="F17429">
        <v>6.1</v>
      </c>
      <c r="G17429">
        <v>13.3</v>
      </c>
      <c r="H17429">
        <v>2.7</v>
      </c>
      <c r="I17429">
        <v>3.6</v>
      </c>
      <c r="J17429">
        <v>9.1999999999999993</v>
      </c>
      <c r="K17429">
        <v>2.7</v>
      </c>
      <c r="L17429">
        <v>1</v>
      </c>
      <c r="M17429">
        <v>6.5</v>
      </c>
      <c r="N17429">
        <v>9.8000000000000007</v>
      </c>
      <c r="O17429">
        <v>7.4</v>
      </c>
      <c r="P17429">
        <v>7.5</v>
      </c>
      <c r="Q17429">
        <v>85.7</v>
      </c>
      <c r="R17429">
        <v>21.5</v>
      </c>
      <c r="S17429">
        <v>51.3</v>
      </c>
      <c r="T17429">
        <v>412.2</v>
      </c>
    </row>
    <row r="17430" spans="1:20" x14ac:dyDescent="0.2">
      <c r="A17430">
        <v>2016</v>
      </c>
      <c r="B17430">
        <v>12</v>
      </c>
      <c r="C17430">
        <v>27</v>
      </c>
      <c r="D17430">
        <v>4</v>
      </c>
      <c r="E17430">
        <v>16.100000000000001</v>
      </c>
      <c r="F17430">
        <v>6.1</v>
      </c>
      <c r="G17430">
        <v>13.3</v>
      </c>
      <c r="H17430">
        <v>2.7</v>
      </c>
      <c r="I17430">
        <v>3.6</v>
      </c>
      <c r="J17430">
        <v>9.1999999999999993</v>
      </c>
      <c r="K17430">
        <v>2.7</v>
      </c>
      <c r="L17430">
        <v>1</v>
      </c>
      <c r="M17430">
        <v>6.5</v>
      </c>
      <c r="N17430">
        <v>9.8000000000000007</v>
      </c>
      <c r="O17430">
        <v>7.4</v>
      </c>
      <c r="P17430">
        <v>6.7</v>
      </c>
      <c r="Q17430">
        <v>81.599999999999994</v>
      </c>
      <c r="R17430">
        <v>21.4</v>
      </c>
      <c r="S17430">
        <v>50.3</v>
      </c>
      <c r="T17430">
        <v>417.2</v>
      </c>
    </row>
    <row r="17431" spans="1:20" x14ac:dyDescent="0.2">
      <c r="A17431">
        <v>2016</v>
      </c>
      <c r="B17431">
        <v>12</v>
      </c>
      <c r="C17431">
        <v>27</v>
      </c>
      <c r="D17431">
        <v>5</v>
      </c>
      <c r="E17431">
        <v>16.100000000000001</v>
      </c>
      <c r="F17431">
        <v>6.1</v>
      </c>
      <c r="G17431">
        <v>13.3</v>
      </c>
      <c r="H17431">
        <v>2.7</v>
      </c>
      <c r="I17431">
        <v>3.6</v>
      </c>
      <c r="J17431">
        <v>9.1999999999999993</v>
      </c>
      <c r="K17431">
        <v>2.7</v>
      </c>
      <c r="L17431">
        <v>1</v>
      </c>
      <c r="M17431">
        <v>6.5</v>
      </c>
      <c r="N17431">
        <v>9.8000000000000007</v>
      </c>
      <c r="O17431">
        <v>7.4</v>
      </c>
      <c r="P17431">
        <v>6.6</v>
      </c>
      <c r="Q17431">
        <v>82.6</v>
      </c>
      <c r="R17431">
        <v>21.3</v>
      </c>
      <c r="S17431">
        <v>49.9</v>
      </c>
      <c r="T17431">
        <v>421.6</v>
      </c>
    </row>
    <row r="17432" spans="1:20" x14ac:dyDescent="0.2">
      <c r="A17432">
        <v>2016</v>
      </c>
      <c r="B17432">
        <v>12</v>
      </c>
      <c r="C17432">
        <v>27</v>
      </c>
      <c r="D17432">
        <v>6</v>
      </c>
      <c r="E17432">
        <v>16.100000000000001</v>
      </c>
      <c r="F17432">
        <v>6.1</v>
      </c>
      <c r="G17432">
        <v>13.3</v>
      </c>
      <c r="H17432">
        <v>2.7</v>
      </c>
      <c r="I17432">
        <v>3.6</v>
      </c>
      <c r="J17432">
        <v>9.1999999999999993</v>
      </c>
      <c r="K17432">
        <v>2.7</v>
      </c>
      <c r="L17432">
        <v>1</v>
      </c>
      <c r="M17432">
        <v>6.5</v>
      </c>
      <c r="N17432">
        <v>9.8000000000000007</v>
      </c>
      <c r="O17432">
        <v>7.4</v>
      </c>
      <c r="P17432">
        <v>5.9</v>
      </c>
      <c r="Q17432">
        <v>80.7</v>
      </c>
      <c r="R17432">
        <v>21.6</v>
      </c>
      <c r="S17432">
        <v>46.9</v>
      </c>
      <c r="T17432">
        <v>436.5</v>
      </c>
    </row>
    <row r="17433" spans="1:20" x14ac:dyDescent="0.2">
      <c r="A17433">
        <v>2016</v>
      </c>
      <c r="B17433">
        <v>12</v>
      </c>
      <c r="C17433">
        <v>27</v>
      </c>
      <c r="D17433">
        <v>7</v>
      </c>
      <c r="E17433">
        <v>16.100000000000001</v>
      </c>
      <c r="F17433">
        <v>6.1</v>
      </c>
      <c r="G17433">
        <v>13.3</v>
      </c>
      <c r="H17433">
        <v>2.7</v>
      </c>
      <c r="I17433">
        <v>3.6</v>
      </c>
      <c r="J17433">
        <v>9.1999999999999993</v>
      </c>
      <c r="K17433">
        <v>2.7</v>
      </c>
      <c r="L17433">
        <v>1</v>
      </c>
      <c r="M17433">
        <v>6.5</v>
      </c>
      <c r="N17433">
        <v>9.8000000000000007</v>
      </c>
      <c r="O17433">
        <v>7.4</v>
      </c>
      <c r="P17433">
        <v>5.3</v>
      </c>
      <c r="Q17433">
        <v>74.099999999999994</v>
      </c>
      <c r="R17433">
        <v>21.6</v>
      </c>
      <c r="S17433">
        <v>45.2</v>
      </c>
      <c r="T17433">
        <v>436.9</v>
      </c>
    </row>
    <row r="17434" spans="1:20" x14ac:dyDescent="0.2">
      <c r="A17434">
        <v>2016</v>
      </c>
      <c r="B17434">
        <v>12</v>
      </c>
      <c r="C17434">
        <v>27</v>
      </c>
      <c r="D17434">
        <v>8</v>
      </c>
      <c r="E17434">
        <v>16.100000000000001</v>
      </c>
      <c r="F17434">
        <v>6.1</v>
      </c>
      <c r="G17434">
        <v>13.3</v>
      </c>
      <c r="H17434">
        <v>2.7</v>
      </c>
      <c r="I17434">
        <v>3.6</v>
      </c>
      <c r="J17434">
        <v>9.1999999999999993</v>
      </c>
      <c r="K17434">
        <v>2.7</v>
      </c>
      <c r="L17434">
        <v>1</v>
      </c>
      <c r="M17434">
        <v>6.5</v>
      </c>
      <c r="N17434">
        <v>9.8000000000000007</v>
      </c>
      <c r="O17434">
        <v>7.4</v>
      </c>
      <c r="P17434">
        <v>5</v>
      </c>
      <c r="Q17434">
        <v>67.599999999999994</v>
      </c>
      <c r="R17434">
        <v>21.4</v>
      </c>
      <c r="S17434">
        <v>43.8</v>
      </c>
      <c r="T17434">
        <v>436.9</v>
      </c>
    </row>
    <row r="17435" spans="1:20" x14ac:dyDescent="0.2">
      <c r="A17435">
        <v>2016</v>
      </c>
      <c r="B17435">
        <v>12</v>
      </c>
      <c r="C17435">
        <v>27</v>
      </c>
      <c r="D17435">
        <v>9</v>
      </c>
      <c r="E17435">
        <v>16.100000000000001</v>
      </c>
      <c r="F17435">
        <v>6.1</v>
      </c>
      <c r="G17435">
        <v>13.3</v>
      </c>
      <c r="H17435">
        <v>2.7</v>
      </c>
      <c r="I17435">
        <v>3.6</v>
      </c>
      <c r="J17435">
        <v>9.1999999999999993</v>
      </c>
      <c r="K17435">
        <v>2.7</v>
      </c>
      <c r="L17435">
        <v>1</v>
      </c>
      <c r="M17435">
        <v>6.5</v>
      </c>
      <c r="N17435">
        <v>9.8000000000000007</v>
      </c>
      <c r="O17435">
        <v>7.4</v>
      </c>
      <c r="P17435">
        <v>4.9000000000000004</v>
      </c>
      <c r="Q17435">
        <v>68.5</v>
      </c>
      <c r="R17435">
        <v>21.4</v>
      </c>
      <c r="S17435">
        <v>42.5</v>
      </c>
      <c r="T17435">
        <v>447.7</v>
      </c>
    </row>
    <row r="17436" spans="1:20" x14ac:dyDescent="0.2">
      <c r="A17436">
        <v>2016</v>
      </c>
      <c r="B17436">
        <v>12</v>
      </c>
      <c r="C17436">
        <v>27</v>
      </c>
      <c r="D17436">
        <v>10</v>
      </c>
      <c r="E17436">
        <v>16.100000000000001</v>
      </c>
      <c r="F17436">
        <v>6.1</v>
      </c>
      <c r="G17436">
        <v>13.3</v>
      </c>
      <c r="H17436">
        <v>2.7</v>
      </c>
      <c r="I17436">
        <v>3.6</v>
      </c>
      <c r="J17436">
        <v>9.1999999999999993</v>
      </c>
      <c r="K17436">
        <v>2.7</v>
      </c>
      <c r="L17436">
        <v>1</v>
      </c>
      <c r="M17436">
        <v>6.5</v>
      </c>
      <c r="N17436">
        <v>9.8000000000000007</v>
      </c>
      <c r="O17436">
        <v>7.4</v>
      </c>
      <c r="P17436">
        <v>6.4</v>
      </c>
      <c r="Q17436">
        <v>60.7</v>
      </c>
      <c r="R17436">
        <v>21.5</v>
      </c>
      <c r="S17436">
        <v>42</v>
      </c>
      <c r="T17436">
        <v>517</v>
      </c>
    </row>
    <row r="17437" spans="1:20" x14ac:dyDescent="0.2">
      <c r="A17437">
        <v>2016</v>
      </c>
      <c r="B17437">
        <v>12</v>
      </c>
      <c r="C17437">
        <v>27</v>
      </c>
      <c r="D17437">
        <v>11</v>
      </c>
      <c r="E17437">
        <v>16.100000000000001</v>
      </c>
      <c r="F17437">
        <v>6.1</v>
      </c>
      <c r="G17437">
        <v>13.3</v>
      </c>
      <c r="H17437">
        <v>2.7</v>
      </c>
      <c r="I17437">
        <v>3.6</v>
      </c>
      <c r="J17437">
        <v>9.1999999999999993</v>
      </c>
      <c r="K17437">
        <v>2.7</v>
      </c>
      <c r="L17437">
        <v>1</v>
      </c>
      <c r="M17437">
        <v>6.5</v>
      </c>
      <c r="N17437">
        <v>9.8000000000000007</v>
      </c>
      <c r="O17437">
        <v>7.4</v>
      </c>
      <c r="P17437">
        <v>7</v>
      </c>
      <c r="Q17437">
        <v>55.5</v>
      </c>
      <c r="R17437">
        <v>21.7</v>
      </c>
      <c r="S17437">
        <v>41.4</v>
      </c>
      <c r="T17437">
        <v>564</v>
      </c>
    </row>
    <row r="17438" spans="1:20" x14ac:dyDescent="0.2">
      <c r="A17438">
        <v>2016</v>
      </c>
      <c r="B17438">
        <v>12</v>
      </c>
      <c r="C17438">
        <v>27</v>
      </c>
      <c r="D17438">
        <v>12</v>
      </c>
      <c r="E17438">
        <v>16.100000000000001</v>
      </c>
      <c r="F17438">
        <v>6.1</v>
      </c>
      <c r="G17438">
        <v>13.3</v>
      </c>
      <c r="H17438">
        <v>2.7</v>
      </c>
      <c r="I17438">
        <v>3.6</v>
      </c>
      <c r="J17438">
        <v>9.1999999999999993</v>
      </c>
      <c r="K17438">
        <v>2.7</v>
      </c>
      <c r="L17438">
        <v>1</v>
      </c>
      <c r="M17438">
        <v>6.5</v>
      </c>
      <c r="N17438">
        <v>9.8000000000000007</v>
      </c>
      <c r="O17438">
        <v>7.4</v>
      </c>
      <c r="P17438">
        <v>6.2</v>
      </c>
      <c r="Q17438">
        <v>55.8</v>
      </c>
      <c r="R17438">
        <v>21.8</v>
      </c>
      <c r="S17438">
        <v>40.6</v>
      </c>
      <c r="T17438">
        <v>575.4</v>
      </c>
    </row>
    <row r="17439" spans="1:20" x14ac:dyDescent="0.2">
      <c r="A17439">
        <v>2016</v>
      </c>
      <c r="B17439">
        <v>12</v>
      </c>
      <c r="C17439">
        <v>27</v>
      </c>
      <c r="D17439">
        <v>13</v>
      </c>
      <c r="E17439">
        <v>16.100000000000001</v>
      </c>
      <c r="F17439">
        <v>6.1</v>
      </c>
      <c r="G17439">
        <v>13.3</v>
      </c>
      <c r="H17439">
        <v>2.7</v>
      </c>
      <c r="I17439">
        <v>3.6</v>
      </c>
      <c r="J17439">
        <v>9.1999999999999993</v>
      </c>
      <c r="K17439">
        <v>2.7</v>
      </c>
      <c r="L17439">
        <v>1</v>
      </c>
      <c r="M17439">
        <v>6.5</v>
      </c>
      <c r="N17439">
        <v>9.8000000000000007</v>
      </c>
      <c r="O17439">
        <v>7.4</v>
      </c>
      <c r="P17439">
        <v>6.2</v>
      </c>
      <c r="Q17439">
        <v>56</v>
      </c>
      <c r="R17439">
        <v>21.8</v>
      </c>
      <c r="S17439">
        <v>40.700000000000003</v>
      </c>
      <c r="T17439">
        <v>548.79999999999995</v>
      </c>
    </row>
    <row r="17440" spans="1:20" x14ac:dyDescent="0.2">
      <c r="A17440">
        <v>2016</v>
      </c>
      <c r="B17440">
        <v>12</v>
      </c>
      <c r="C17440">
        <v>27</v>
      </c>
      <c r="D17440">
        <v>14</v>
      </c>
      <c r="E17440">
        <v>16.100000000000001</v>
      </c>
      <c r="F17440">
        <v>6.1</v>
      </c>
      <c r="G17440">
        <v>13.3</v>
      </c>
      <c r="H17440">
        <v>2.7</v>
      </c>
      <c r="I17440">
        <v>3.6</v>
      </c>
      <c r="J17440">
        <v>9.1999999999999993</v>
      </c>
      <c r="K17440">
        <v>2.7</v>
      </c>
      <c r="L17440">
        <v>1</v>
      </c>
      <c r="M17440">
        <v>6.5</v>
      </c>
      <c r="N17440">
        <v>9.8000000000000007</v>
      </c>
      <c r="O17440">
        <v>7.4</v>
      </c>
      <c r="P17440">
        <v>6.4</v>
      </c>
      <c r="Q17440">
        <v>54.4</v>
      </c>
      <c r="R17440">
        <v>21.9</v>
      </c>
      <c r="S17440">
        <v>40.700000000000003</v>
      </c>
      <c r="T17440">
        <v>561.70000000000005</v>
      </c>
    </row>
    <row r="17441" spans="1:20" x14ac:dyDescent="0.2">
      <c r="A17441">
        <v>2016</v>
      </c>
      <c r="B17441">
        <v>12</v>
      </c>
      <c r="C17441">
        <v>27</v>
      </c>
      <c r="D17441">
        <v>15</v>
      </c>
      <c r="E17441">
        <v>16.100000000000001</v>
      </c>
      <c r="F17441">
        <v>6.1</v>
      </c>
      <c r="G17441">
        <v>13.3</v>
      </c>
      <c r="H17441">
        <v>2.7</v>
      </c>
      <c r="I17441">
        <v>3.6</v>
      </c>
      <c r="J17441">
        <v>9.1999999999999993</v>
      </c>
      <c r="K17441">
        <v>2.7</v>
      </c>
      <c r="L17441">
        <v>1</v>
      </c>
      <c r="M17441">
        <v>6.5</v>
      </c>
      <c r="N17441">
        <v>9.8000000000000007</v>
      </c>
      <c r="O17441">
        <v>7.4</v>
      </c>
      <c r="P17441">
        <v>6.1</v>
      </c>
      <c r="Q17441">
        <v>56.5</v>
      </c>
      <c r="R17441">
        <v>22</v>
      </c>
      <c r="S17441">
        <v>42.4</v>
      </c>
      <c r="T17441">
        <v>565.5</v>
      </c>
    </row>
    <row r="17442" spans="1:20" x14ac:dyDescent="0.2">
      <c r="A17442">
        <v>2016</v>
      </c>
      <c r="B17442">
        <v>12</v>
      </c>
      <c r="C17442">
        <v>27</v>
      </c>
      <c r="D17442">
        <v>16</v>
      </c>
      <c r="E17442">
        <v>16.100000000000001</v>
      </c>
      <c r="F17442">
        <v>6.1</v>
      </c>
      <c r="G17442">
        <v>13.3</v>
      </c>
      <c r="H17442">
        <v>2.7</v>
      </c>
      <c r="I17442">
        <v>3.6</v>
      </c>
      <c r="J17442">
        <v>9.1999999999999993</v>
      </c>
      <c r="K17442">
        <v>2.7</v>
      </c>
      <c r="L17442">
        <v>1</v>
      </c>
      <c r="M17442">
        <v>6.5</v>
      </c>
      <c r="N17442">
        <v>9.8000000000000007</v>
      </c>
      <c r="O17442">
        <v>7.4</v>
      </c>
      <c r="P17442">
        <v>6.2</v>
      </c>
      <c r="Q17442">
        <v>50.2</v>
      </c>
      <c r="R17442">
        <v>22</v>
      </c>
      <c r="S17442">
        <v>40.299999999999997</v>
      </c>
      <c r="T17442">
        <v>574.29999999999995</v>
      </c>
    </row>
    <row r="17443" spans="1:20" x14ac:dyDescent="0.2">
      <c r="A17443">
        <v>2016</v>
      </c>
      <c r="B17443">
        <v>12</v>
      </c>
      <c r="C17443">
        <v>27</v>
      </c>
      <c r="D17443">
        <v>17</v>
      </c>
      <c r="E17443">
        <v>16.100000000000001</v>
      </c>
      <c r="F17443">
        <v>6.1</v>
      </c>
      <c r="G17443">
        <v>13.3</v>
      </c>
      <c r="H17443">
        <v>2.7</v>
      </c>
      <c r="I17443">
        <v>3.6</v>
      </c>
      <c r="J17443">
        <v>9.1999999999999993</v>
      </c>
      <c r="K17443">
        <v>2.7</v>
      </c>
      <c r="L17443">
        <v>1</v>
      </c>
      <c r="M17443">
        <v>6.5</v>
      </c>
      <c r="N17443">
        <v>9.8000000000000007</v>
      </c>
      <c r="O17443">
        <v>7.4</v>
      </c>
      <c r="P17443">
        <v>5.0999999999999996</v>
      </c>
      <c r="Q17443">
        <v>53</v>
      </c>
      <c r="R17443">
        <v>22</v>
      </c>
      <c r="S17443">
        <v>43</v>
      </c>
      <c r="T17443">
        <v>574.29999999999995</v>
      </c>
    </row>
    <row r="17444" spans="1:20" x14ac:dyDescent="0.2">
      <c r="A17444">
        <v>2016</v>
      </c>
      <c r="B17444">
        <v>12</v>
      </c>
      <c r="C17444">
        <v>27</v>
      </c>
      <c r="D17444">
        <v>18</v>
      </c>
      <c r="E17444">
        <v>16.100000000000001</v>
      </c>
      <c r="F17444">
        <v>6.1</v>
      </c>
      <c r="G17444">
        <v>13.3</v>
      </c>
      <c r="H17444">
        <v>2.7</v>
      </c>
      <c r="I17444">
        <v>3.6</v>
      </c>
      <c r="J17444">
        <v>9.1999999999999993</v>
      </c>
      <c r="K17444">
        <v>2.7</v>
      </c>
      <c r="L17444">
        <v>1</v>
      </c>
      <c r="M17444">
        <v>6.5</v>
      </c>
      <c r="N17444">
        <v>9.8000000000000007</v>
      </c>
      <c r="O17444">
        <v>7.4</v>
      </c>
      <c r="P17444">
        <v>4.8</v>
      </c>
      <c r="Q17444">
        <v>57.4</v>
      </c>
      <c r="R17444">
        <v>21.9</v>
      </c>
      <c r="S17444">
        <v>43.3</v>
      </c>
      <c r="T17444">
        <v>519.79999999999995</v>
      </c>
    </row>
    <row r="17445" spans="1:20" x14ac:dyDescent="0.2">
      <c r="A17445">
        <v>2016</v>
      </c>
      <c r="B17445">
        <v>12</v>
      </c>
      <c r="C17445">
        <v>27</v>
      </c>
      <c r="D17445">
        <v>19</v>
      </c>
      <c r="E17445">
        <v>16.100000000000001</v>
      </c>
      <c r="F17445">
        <v>6.1</v>
      </c>
      <c r="G17445">
        <v>13.3</v>
      </c>
      <c r="H17445">
        <v>2.7</v>
      </c>
      <c r="I17445">
        <v>3.6</v>
      </c>
      <c r="J17445">
        <v>9.1999999999999993</v>
      </c>
      <c r="K17445">
        <v>2.7</v>
      </c>
      <c r="L17445">
        <v>1</v>
      </c>
      <c r="M17445">
        <v>6.5</v>
      </c>
      <c r="N17445">
        <v>9.8000000000000007</v>
      </c>
      <c r="O17445">
        <v>7.4</v>
      </c>
      <c r="P17445">
        <v>4.4000000000000004</v>
      </c>
      <c r="Q17445">
        <v>57.7</v>
      </c>
      <c r="R17445">
        <v>21.9</v>
      </c>
      <c r="S17445">
        <v>44.2</v>
      </c>
      <c r="T17445">
        <v>489.4</v>
      </c>
    </row>
    <row r="17446" spans="1:20" x14ac:dyDescent="0.2">
      <c r="A17446">
        <v>2016</v>
      </c>
      <c r="B17446">
        <v>12</v>
      </c>
      <c r="C17446">
        <v>27</v>
      </c>
      <c r="D17446">
        <v>20</v>
      </c>
      <c r="E17446">
        <v>16.100000000000001</v>
      </c>
      <c r="F17446">
        <v>6.1</v>
      </c>
      <c r="G17446">
        <v>13.3</v>
      </c>
      <c r="H17446">
        <v>2.7</v>
      </c>
      <c r="I17446">
        <v>3.6</v>
      </c>
      <c r="J17446">
        <v>9.1999999999999993</v>
      </c>
      <c r="K17446">
        <v>2.7</v>
      </c>
      <c r="L17446">
        <v>1</v>
      </c>
      <c r="M17446">
        <v>6.5</v>
      </c>
      <c r="N17446">
        <v>9.8000000000000007</v>
      </c>
      <c r="O17446">
        <v>7.4</v>
      </c>
      <c r="P17446">
        <v>4.3</v>
      </c>
      <c r="Q17446">
        <v>58.9</v>
      </c>
      <c r="R17446">
        <v>21.9</v>
      </c>
      <c r="S17446">
        <v>41.5</v>
      </c>
      <c r="T17446">
        <v>457.6</v>
      </c>
    </row>
    <row r="17447" spans="1:20" x14ac:dyDescent="0.2">
      <c r="A17447">
        <v>2016</v>
      </c>
      <c r="B17447">
        <v>12</v>
      </c>
      <c r="C17447">
        <v>27</v>
      </c>
      <c r="D17447">
        <v>21</v>
      </c>
      <c r="E17447">
        <v>16.100000000000001</v>
      </c>
      <c r="F17447">
        <v>6.1</v>
      </c>
      <c r="G17447">
        <v>13.3</v>
      </c>
      <c r="H17447">
        <v>2.7</v>
      </c>
      <c r="I17447">
        <v>3.6</v>
      </c>
      <c r="J17447">
        <v>9.1999999999999993</v>
      </c>
      <c r="K17447">
        <v>2.7</v>
      </c>
      <c r="L17447">
        <v>1</v>
      </c>
      <c r="M17447">
        <v>6.5</v>
      </c>
      <c r="N17447">
        <v>9.8000000000000007</v>
      </c>
      <c r="O17447">
        <v>7.4</v>
      </c>
      <c r="P17447">
        <v>4.3</v>
      </c>
      <c r="Q17447">
        <v>62</v>
      </c>
      <c r="R17447">
        <v>21.9</v>
      </c>
      <c r="S17447">
        <v>40.200000000000003</v>
      </c>
      <c r="T17447">
        <v>443.4</v>
      </c>
    </row>
    <row r="17448" spans="1:20" x14ac:dyDescent="0.2">
      <c r="A17448">
        <v>2016</v>
      </c>
      <c r="B17448">
        <v>12</v>
      </c>
      <c r="C17448">
        <v>27</v>
      </c>
      <c r="D17448">
        <v>22</v>
      </c>
      <c r="E17448">
        <v>16.100000000000001</v>
      </c>
      <c r="F17448">
        <v>6.1</v>
      </c>
      <c r="G17448">
        <v>13.3</v>
      </c>
      <c r="H17448">
        <v>2.7</v>
      </c>
      <c r="I17448">
        <v>3.6</v>
      </c>
      <c r="J17448">
        <v>9.1999999999999993</v>
      </c>
      <c r="K17448">
        <v>2.7</v>
      </c>
      <c r="L17448">
        <v>1</v>
      </c>
      <c r="M17448">
        <v>6.5</v>
      </c>
      <c r="N17448">
        <v>9.8000000000000007</v>
      </c>
      <c r="O17448">
        <v>7.4</v>
      </c>
      <c r="P17448">
        <v>4</v>
      </c>
      <c r="Q17448">
        <v>62.3</v>
      </c>
      <c r="R17448">
        <v>21.8</v>
      </c>
      <c r="S17448">
        <v>39.700000000000003</v>
      </c>
      <c r="T17448">
        <v>434.9</v>
      </c>
    </row>
    <row r="17449" spans="1:20" x14ac:dyDescent="0.2">
      <c r="A17449">
        <v>2016</v>
      </c>
      <c r="B17449">
        <v>12</v>
      </c>
      <c r="C17449">
        <v>27</v>
      </c>
      <c r="D17449">
        <v>23</v>
      </c>
      <c r="E17449">
        <v>16.100000000000001</v>
      </c>
      <c r="F17449">
        <v>6.1</v>
      </c>
      <c r="G17449">
        <v>13.3</v>
      </c>
      <c r="H17449">
        <v>2.7</v>
      </c>
      <c r="I17449">
        <v>3.6</v>
      </c>
      <c r="J17449">
        <v>9.1999999999999993</v>
      </c>
      <c r="K17449">
        <v>2.7</v>
      </c>
      <c r="L17449">
        <v>1</v>
      </c>
      <c r="M17449">
        <v>6.5</v>
      </c>
      <c r="N17449">
        <v>9.8000000000000007</v>
      </c>
      <c r="O17449">
        <v>7.4</v>
      </c>
      <c r="P17449">
        <v>3.7</v>
      </c>
      <c r="Q17449">
        <v>67.3</v>
      </c>
      <c r="R17449">
        <v>21.8</v>
      </c>
      <c r="S17449">
        <v>38.799999999999997</v>
      </c>
      <c r="T17449">
        <v>424.9</v>
      </c>
    </row>
    <row r="17450" spans="1:20" x14ac:dyDescent="0.2">
      <c r="A17450">
        <v>2016</v>
      </c>
      <c r="B17450">
        <v>12</v>
      </c>
      <c r="C17450">
        <v>28</v>
      </c>
      <c r="D17450">
        <v>0</v>
      </c>
      <c r="E17450">
        <v>16.100000000000001</v>
      </c>
      <c r="F17450">
        <v>6.1</v>
      </c>
      <c r="G17450">
        <v>13.3</v>
      </c>
      <c r="H17450">
        <v>2.7</v>
      </c>
      <c r="I17450">
        <v>3.6</v>
      </c>
      <c r="J17450">
        <v>9.1999999999999993</v>
      </c>
      <c r="K17450">
        <v>2.7</v>
      </c>
      <c r="L17450">
        <v>1</v>
      </c>
      <c r="M17450">
        <v>6.5</v>
      </c>
      <c r="N17450">
        <v>9.8000000000000007</v>
      </c>
      <c r="O17450">
        <v>7.4</v>
      </c>
      <c r="P17450">
        <v>3.5</v>
      </c>
      <c r="Q17450">
        <v>71.2</v>
      </c>
      <c r="R17450">
        <v>21.8</v>
      </c>
      <c r="S17450">
        <v>38.6</v>
      </c>
      <c r="T17450">
        <v>422.2</v>
      </c>
    </row>
    <row r="17451" spans="1:20" x14ac:dyDescent="0.2">
      <c r="A17451">
        <v>2016</v>
      </c>
      <c r="B17451">
        <v>12</v>
      </c>
      <c r="C17451">
        <v>28</v>
      </c>
      <c r="D17451">
        <v>1</v>
      </c>
      <c r="E17451">
        <v>16.100000000000001</v>
      </c>
      <c r="F17451">
        <v>6.1</v>
      </c>
      <c r="G17451">
        <v>13.3</v>
      </c>
      <c r="H17451">
        <v>2.7</v>
      </c>
      <c r="I17451">
        <v>3.6</v>
      </c>
      <c r="J17451">
        <v>9.1999999999999993</v>
      </c>
      <c r="K17451">
        <v>2.7</v>
      </c>
      <c r="L17451">
        <v>1</v>
      </c>
      <c r="M17451">
        <v>6.5</v>
      </c>
      <c r="N17451">
        <v>9.8000000000000007</v>
      </c>
      <c r="O17451">
        <v>7.4</v>
      </c>
      <c r="P17451">
        <v>2.8</v>
      </c>
      <c r="Q17451">
        <v>74</v>
      </c>
      <c r="R17451">
        <v>21.8</v>
      </c>
      <c r="S17451">
        <v>38.5</v>
      </c>
      <c r="T17451">
        <v>422.3</v>
      </c>
    </row>
    <row r="17452" spans="1:20" x14ac:dyDescent="0.2">
      <c r="A17452">
        <v>2016</v>
      </c>
      <c r="B17452">
        <v>12</v>
      </c>
      <c r="C17452">
        <v>28</v>
      </c>
      <c r="D17452">
        <v>2</v>
      </c>
      <c r="E17452">
        <v>16.100000000000001</v>
      </c>
      <c r="F17452">
        <v>6.1</v>
      </c>
      <c r="G17452">
        <v>13.3</v>
      </c>
      <c r="H17452">
        <v>2.7</v>
      </c>
      <c r="I17452">
        <v>3.6</v>
      </c>
      <c r="J17452">
        <v>9.1999999999999993</v>
      </c>
      <c r="K17452">
        <v>2.7</v>
      </c>
      <c r="L17452">
        <v>1</v>
      </c>
      <c r="M17452">
        <v>6.5</v>
      </c>
      <c r="N17452">
        <v>9.8000000000000007</v>
      </c>
      <c r="O17452">
        <v>7.4</v>
      </c>
      <c r="P17452">
        <v>2.8</v>
      </c>
      <c r="Q17452">
        <v>75.400000000000006</v>
      </c>
      <c r="R17452">
        <v>21.8</v>
      </c>
      <c r="S17452">
        <v>37.799999999999997</v>
      </c>
      <c r="T17452">
        <v>423.8</v>
      </c>
    </row>
    <row r="17453" spans="1:20" x14ac:dyDescent="0.2">
      <c r="A17453">
        <v>2016</v>
      </c>
      <c r="B17453">
        <v>12</v>
      </c>
      <c r="C17453">
        <v>28</v>
      </c>
      <c r="D17453">
        <v>3</v>
      </c>
      <c r="E17453">
        <v>16.100000000000001</v>
      </c>
      <c r="F17453">
        <v>6.1</v>
      </c>
      <c r="G17453">
        <v>13.3</v>
      </c>
      <c r="H17453">
        <v>2.7</v>
      </c>
      <c r="I17453">
        <v>3.6</v>
      </c>
      <c r="J17453">
        <v>9.1999999999999993</v>
      </c>
      <c r="K17453">
        <v>2.7</v>
      </c>
      <c r="L17453">
        <v>1</v>
      </c>
      <c r="M17453">
        <v>6.5</v>
      </c>
      <c r="N17453">
        <v>9.8000000000000007</v>
      </c>
      <c r="O17453">
        <v>7.4</v>
      </c>
      <c r="P17453">
        <v>3.1</v>
      </c>
      <c r="Q17453">
        <v>73.599999999999994</v>
      </c>
      <c r="R17453">
        <v>21.8</v>
      </c>
      <c r="S17453">
        <v>37.6</v>
      </c>
      <c r="T17453">
        <v>419.3</v>
      </c>
    </row>
    <row r="17454" spans="1:20" x14ac:dyDescent="0.2">
      <c r="A17454">
        <v>2016</v>
      </c>
      <c r="B17454">
        <v>12</v>
      </c>
      <c r="C17454">
        <v>28</v>
      </c>
      <c r="D17454">
        <v>4</v>
      </c>
      <c r="E17454">
        <v>16.100000000000001</v>
      </c>
      <c r="F17454">
        <v>6.1</v>
      </c>
      <c r="G17454">
        <v>13.3</v>
      </c>
      <c r="H17454">
        <v>2.7</v>
      </c>
      <c r="I17454">
        <v>3.6</v>
      </c>
      <c r="J17454">
        <v>9.1999999999999993</v>
      </c>
      <c r="K17454">
        <v>2.7</v>
      </c>
      <c r="L17454">
        <v>1</v>
      </c>
      <c r="M17454">
        <v>6.5</v>
      </c>
      <c r="N17454">
        <v>9.8000000000000007</v>
      </c>
      <c r="O17454">
        <v>7.4</v>
      </c>
      <c r="P17454">
        <v>3.2</v>
      </c>
      <c r="Q17454">
        <v>73.7</v>
      </c>
      <c r="R17454">
        <v>21.8</v>
      </c>
      <c r="S17454">
        <v>37.5</v>
      </c>
      <c r="T17454">
        <v>422.2</v>
      </c>
    </row>
    <row r="17455" spans="1:20" x14ac:dyDescent="0.2">
      <c r="A17455">
        <v>2016</v>
      </c>
      <c r="B17455">
        <v>12</v>
      </c>
      <c r="C17455">
        <v>28</v>
      </c>
      <c r="D17455">
        <v>5</v>
      </c>
      <c r="E17455">
        <v>16.100000000000001</v>
      </c>
      <c r="F17455">
        <v>6.1</v>
      </c>
      <c r="G17455">
        <v>13.3</v>
      </c>
      <c r="H17455">
        <v>2.7</v>
      </c>
      <c r="I17455">
        <v>3.6</v>
      </c>
      <c r="J17455">
        <v>9.1999999999999993</v>
      </c>
      <c r="K17455">
        <v>2.7</v>
      </c>
      <c r="L17455">
        <v>1</v>
      </c>
      <c r="M17455">
        <v>6.5</v>
      </c>
      <c r="N17455">
        <v>9.8000000000000007</v>
      </c>
      <c r="O17455">
        <v>7.4</v>
      </c>
      <c r="P17455">
        <v>3.1</v>
      </c>
      <c r="Q17455">
        <v>74.900000000000006</v>
      </c>
      <c r="R17455">
        <v>21.8</v>
      </c>
      <c r="S17455">
        <v>37.6</v>
      </c>
      <c r="T17455">
        <v>421.4</v>
      </c>
    </row>
    <row r="17456" spans="1:20" x14ac:dyDescent="0.2">
      <c r="A17456">
        <v>2016</v>
      </c>
      <c r="B17456">
        <v>12</v>
      </c>
      <c r="C17456">
        <v>28</v>
      </c>
      <c r="D17456">
        <v>6</v>
      </c>
      <c r="E17456">
        <v>16.100000000000001</v>
      </c>
      <c r="F17456">
        <v>6.1</v>
      </c>
      <c r="G17456">
        <v>13.3</v>
      </c>
      <c r="H17456">
        <v>2.7</v>
      </c>
      <c r="I17456">
        <v>3.6</v>
      </c>
      <c r="J17456">
        <v>9.1999999999999993</v>
      </c>
      <c r="K17456">
        <v>2.7</v>
      </c>
      <c r="L17456">
        <v>1</v>
      </c>
      <c r="M17456">
        <v>6.5</v>
      </c>
      <c r="N17456">
        <v>9.8000000000000007</v>
      </c>
      <c r="O17456">
        <v>7.4</v>
      </c>
      <c r="P17456">
        <v>2.9</v>
      </c>
      <c r="Q17456">
        <v>72.5</v>
      </c>
      <c r="R17456">
        <v>21.7</v>
      </c>
      <c r="S17456">
        <v>42.3</v>
      </c>
      <c r="T17456">
        <v>436.5</v>
      </c>
    </row>
    <row r="17457" spans="1:20" x14ac:dyDescent="0.2">
      <c r="A17457">
        <v>2016</v>
      </c>
      <c r="B17457">
        <v>12</v>
      </c>
      <c r="C17457">
        <v>28</v>
      </c>
      <c r="D17457">
        <v>7</v>
      </c>
      <c r="E17457">
        <v>16.100000000000001</v>
      </c>
      <c r="F17457">
        <v>6.1</v>
      </c>
      <c r="G17457">
        <v>13.3</v>
      </c>
      <c r="H17457">
        <v>2.7</v>
      </c>
      <c r="I17457">
        <v>3.6</v>
      </c>
      <c r="J17457">
        <v>9.1999999999999993</v>
      </c>
      <c r="K17457">
        <v>2.7</v>
      </c>
      <c r="L17457">
        <v>1</v>
      </c>
      <c r="M17457">
        <v>6.5</v>
      </c>
      <c r="N17457">
        <v>9.8000000000000007</v>
      </c>
      <c r="O17457">
        <v>7.4</v>
      </c>
      <c r="P17457">
        <v>3.2</v>
      </c>
      <c r="Q17457">
        <v>71.599999999999994</v>
      </c>
      <c r="R17457">
        <v>21.7</v>
      </c>
      <c r="S17457">
        <v>43.3</v>
      </c>
      <c r="T17457">
        <v>442.3</v>
      </c>
    </row>
    <row r="17458" spans="1:20" x14ac:dyDescent="0.2">
      <c r="A17458">
        <v>2016</v>
      </c>
      <c r="B17458">
        <v>12</v>
      </c>
      <c r="C17458">
        <v>28</v>
      </c>
      <c r="D17458">
        <v>8</v>
      </c>
      <c r="E17458">
        <v>16.100000000000001</v>
      </c>
      <c r="F17458">
        <v>6.1</v>
      </c>
      <c r="G17458">
        <v>13.3</v>
      </c>
      <c r="H17458">
        <v>2.7</v>
      </c>
      <c r="I17458">
        <v>3.6</v>
      </c>
      <c r="J17458">
        <v>9.1999999999999993</v>
      </c>
      <c r="K17458">
        <v>2.7</v>
      </c>
      <c r="L17458">
        <v>1</v>
      </c>
      <c r="M17458">
        <v>6.5</v>
      </c>
      <c r="N17458">
        <v>9.8000000000000007</v>
      </c>
      <c r="O17458">
        <v>7.4</v>
      </c>
      <c r="P17458">
        <v>3.7</v>
      </c>
      <c r="Q17458">
        <v>69.900000000000006</v>
      </c>
      <c r="R17458">
        <v>21.8</v>
      </c>
      <c r="S17458">
        <v>44.1</v>
      </c>
      <c r="T17458">
        <v>465.4</v>
      </c>
    </row>
    <row r="17459" spans="1:20" x14ac:dyDescent="0.2">
      <c r="A17459">
        <v>2016</v>
      </c>
      <c r="B17459">
        <v>12</v>
      </c>
      <c r="C17459">
        <v>28</v>
      </c>
      <c r="D17459">
        <v>9</v>
      </c>
      <c r="E17459">
        <v>16.100000000000001</v>
      </c>
      <c r="F17459">
        <v>6.1</v>
      </c>
      <c r="G17459">
        <v>13.3</v>
      </c>
      <c r="H17459">
        <v>2.7</v>
      </c>
      <c r="I17459">
        <v>3.6</v>
      </c>
      <c r="J17459">
        <v>9.1999999999999993</v>
      </c>
      <c r="K17459">
        <v>2.7</v>
      </c>
      <c r="L17459">
        <v>1</v>
      </c>
      <c r="M17459">
        <v>6.5</v>
      </c>
      <c r="N17459">
        <v>9.8000000000000007</v>
      </c>
      <c r="O17459">
        <v>7.4</v>
      </c>
      <c r="P17459">
        <v>4.2</v>
      </c>
      <c r="Q17459">
        <v>68.099999999999994</v>
      </c>
      <c r="R17459">
        <v>21.8</v>
      </c>
      <c r="S17459">
        <v>44.7</v>
      </c>
      <c r="T17459">
        <v>471.8</v>
      </c>
    </row>
    <row r="17460" spans="1:20" x14ac:dyDescent="0.2">
      <c r="A17460">
        <v>2016</v>
      </c>
      <c r="B17460">
        <v>12</v>
      </c>
      <c r="C17460">
        <v>28</v>
      </c>
      <c r="D17460">
        <v>10</v>
      </c>
      <c r="E17460">
        <v>16.100000000000001</v>
      </c>
      <c r="F17460">
        <v>6.1</v>
      </c>
      <c r="G17460">
        <v>13.3</v>
      </c>
      <c r="H17460">
        <v>2.7</v>
      </c>
      <c r="I17460">
        <v>3.6</v>
      </c>
      <c r="J17460">
        <v>9.1999999999999993</v>
      </c>
      <c r="K17460">
        <v>2.7</v>
      </c>
      <c r="L17460">
        <v>1</v>
      </c>
      <c r="M17460">
        <v>6.5</v>
      </c>
      <c r="N17460">
        <v>9.8000000000000007</v>
      </c>
      <c r="O17460">
        <v>7.4</v>
      </c>
      <c r="P17460">
        <v>5</v>
      </c>
      <c r="Q17460">
        <v>65.599999999999994</v>
      </c>
      <c r="R17460">
        <v>21.8</v>
      </c>
      <c r="S17460">
        <v>45.8</v>
      </c>
      <c r="T17460">
        <v>486.4</v>
      </c>
    </row>
    <row r="17461" spans="1:20" x14ac:dyDescent="0.2">
      <c r="A17461">
        <v>2016</v>
      </c>
      <c r="B17461">
        <v>12</v>
      </c>
      <c r="C17461">
        <v>28</v>
      </c>
      <c r="D17461">
        <v>11</v>
      </c>
      <c r="E17461">
        <v>16.100000000000001</v>
      </c>
      <c r="F17461">
        <v>6.1</v>
      </c>
      <c r="G17461">
        <v>13.3</v>
      </c>
      <c r="H17461">
        <v>2.7</v>
      </c>
      <c r="I17461">
        <v>3.6</v>
      </c>
      <c r="J17461">
        <v>9.1999999999999993</v>
      </c>
      <c r="K17461">
        <v>2.7</v>
      </c>
      <c r="L17461">
        <v>1</v>
      </c>
      <c r="M17461">
        <v>6.5</v>
      </c>
      <c r="N17461">
        <v>9.8000000000000007</v>
      </c>
      <c r="O17461">
        <v>7.4</v>
      </c>
      <c r="P17461">
        <v>6.7</v>
      </c>
      <c r="Q17461">
        <v>61</v>
      </c>
      <c r="R17461">
        <v>21.9</v>
      </c>
      <c r="S17461">
        <v>44.1</v>
      </c>
      <c r="T17461">
        <v>506.3</v>
      </c>
    </row>
    <row r="17462" spans="1:20" x14ac:dyDescent="0.2">
      <c r="A17462">
        <v>2016</v>
      </c>
      <c r="B17462">
        <v>12</v>
      </c>
      <c r="C17462">
        <v>28</v>
      </c>
      <c r="D17462">
        <v>12</v>
      </c>
      <c r="E17462">
        <v>16.100000000000001</v>
      </c>
      <c r="F17462">
        <v>6.1</v>
      </c>
      <c r="G17462">
        <v>13.3</v>
      </c>
      <c r="H17462">
        <v>2.7</v>
      </c>
      <c r="I17462">
        <v>3.6</v>
      </c>
      <c r="J17462">
        <v>9.1999999999999993</v>
      </c>
      <c r="K17462">
        <v>2.7</v>
      </c>
      <c r="L17462">
        <v>1</v>
      </c>
      <c r="M17462">
        <v>6.5</v>
      </c>
      <c r="N17462">
        <v>9.8000000000000007</v>
      </c>
      <c r="O17462">
        <v>7.4</v>
      </c>
      <c r="P17462">
        <v>6.8</v>
      </c>
      <c r="Q17462">
        <v>59.6</v>
      </c>
      <c r="R17462">
        <v>22</v>
      </c>
      <c r="S17462">
        <v>45.5</v>
      </c>
      <c r="T17462">
        <v>505.8</v>
      </c>
    </row>
    <row r="17463" spans="1:20" x14ac:dyDescent="0.2">
      <c r="A17463">
        <v>2016</v>
      </c>
      <c r="B17463">
        <v>12</v>
      </c>
      <c r="C17463">
        <v>28</v>
      </c>
      <c r="D17463">
        <v>13</v>
      </c>
      <c r="E17463">
        <v>16.100000000000001</v>
      </c>
      <c r="F17463">
        <v>6.1</v>
      </c>
      <c r="G17463">
        <v>13.3</v>
      </c>
      <c r="H17463">
        <v>2.7</v>
      </c>
      <c r="I17463">
        <v>3.6</v>
      </c>
      <c r="J17463">
        <v>9.1999999999999993</v>
      </c>
      <c r="K17463">
        <v>2.7</v>
      </c>
      <c r="L17463">
        <v>1</v>
      </c>
      <c r="M17463">
        <v>6.5</v>
      </c>
      <c r="N17463">
        <v>9.8000000000000007</v>
      </c>
      <c r="O17463">
        <v>7.4</v>
      </c>
      <c r="P17463">
        <v>7.2</v>
      </c>
      <c r="Q17463">
        <v>56.4</v>
      </c>
      <c r="R17463">
        <v>22</v>
      </c>
      <c r="S17463">
        <v>45.9</v>
      </c>
      <c r="T17463">
        <v>513.79999999999995</v>
      </c>
    </row>
    <row r="17464" spans="1:20" x14ac:dyDescent="0.2">
      <c r="A17464">
        <v>2016</v>
      </c>
      <c r="B17464">
        <v>12</v>
      </c>
      <c r="C17464">
        <v>28</v>
      </c>
      <c r="D17464">
        <v>14</v>
      </c>
      <c r="E17464">
        <v>16.100000000000001</v>
      </c>
      <c r="F17464">
        <v>6.1</v>
      </c>
      <c r="G17464">
        <v>13.3</v>
      </c>
      <c r="H17464">
        <v>2.7</v>
      </c>
      <c r="I17464">
        <v>3.6</v>
      </c>
      <c r="J17464">
        <v>9.1999999999999993</v>
      </c>
      <c r="K17464">
        <v>2.7</v>
      </c>
      <c r="L17464">
        <v>1</v>
      </c>
      <c r="M17464">
        <v>6.5</v>
      </c>
      <c r="N17464">
        <v>9.8000000000000007</v>
      </c>
      <c r="O17464">
        <v>7.4</v>
      </c>
      <c r="P17464">
        <v>6.6</v>
      </c>
      <c r="Q17464">
        <v>60.9</v>
      </c>
      <c r="R17464">
        <v>22</v>
      </c>
      <c r="S17464">
        <v>46.6</v>
      </c>
      <c r="T17464">
        <v>529.79999999999995</v>
      </c>
    </row>
    <row r="17465" spans="1:20" x14ac:dyDescent="0.2">
      <c r="A17465">
        <v>2016</v>
      </c>
      <c r="B17465">
        <v>12</v>
      </c>
      <c r="C17465">
        <v>28</v>
      </c>
      <c r="D17465">
        <v>15</v>
      </c>
      <c r="E17465">
        <v>16.100000000000001</v>
      </c>
      <c r="F17465">
        <v>6.1</v>
      </c>
      <c r="G17465">
        <v>13.3</v>
      </c>
      <c r="H17465">
        <v>2.7</v>
      </c>
      <c r="I17465">
        <v>3.6</v>
      </c>
      <c r="J17465">
        <v>9.1999999999999993</v>
      </c>
      <c r="K17465">
        <v>2.7</v>
      </c>
      <c r="L17465">
        <v>1</v>
      </c>
      <c r="M17465">
        <v>6.5</v>
      </c>
      <c r="N17465">
        <v>9.8000000000000007</v>
      </c>
      <c r="O17465">
        <v>7.4</v>
      </c>
      <c r="P17465">
        <v>6.7</v>
      </c>
      <c r="Q17465">
        <v>60</v>
      </c>
      <c r="R17465">
        <v>22.1</v>
      </c>
      <c r="S17465">
        <v>46.5</v>
      </c>
      <c r="T17465">
        <v>544.5</v>
      </c>
    </row>
    <row r="17466" spans="1:20" x14ac:dyDescent="0.2">
      <c r="A17466">
        <v>2016</v>
      </c>
      <c r="B17466">
        <v>12</v>
      </c>
      <c r="C17466">
        <v>28</v>
      </c>
      <c r="D17466">
        <v>16</v>
      </c>
      <c r="E17466">
        <v>16.100000000000001</v>
      </c>
      <c r="F17466">
        <v>6.1</v>
      </c>
      <c r="G17466">
        <v>13.3</v>
      </c>
      <c r="H17466">
        <v>2.7</v>
      </c>
      <c r="I17466">
        <v>3.6</v>
      </c>
      <c r="J17466">
        <v>9.1999999999999993</v>
      </c>
      <c r="K17466">
        <v>2.7</v>
      </c>
      <c r="L17466">
        <v>1</v>
      </c>
      <c r="M17466">
        <v>6.5</v>
      </c>
      <c r="N17466">
        <v>9.8000000000000007</v>
      </c>
      <c r="O17466">
        <v>7.4</v>
      </c>
      <c r="P17466">
        <v>6.3</v>
      </c>
      <c r="Q17466">
        <v>63.4</v>
      </c>
      <c r="R17466">
        <v>22</v>
      </c>
      <c r="S17466">
        <v>47</v>
      </c>
      <c r="T17466">
        <v>558.79999999999995</v>
      </c>
    </row>
    <row r="17467" spans="1:20" x14ac:dyDescent="0.2">
      <c r="A17467">
        <v>2016</v>
      </c>
      <c r="B17467">
        <v>12</v>
      </c>
      <c r="C17467">
        <v>28</v>
      </c>
      <c r="D17467">
        <v>17</v>
      </c>
      <c r="E17467">
        <v>16.100000000000001</v>
      </c>
      <c r="F17467">
        <v>6.1</v>
      </c>
      <c r="G17467">
        <v>13.3</v>
      </c>
      <c r="H17467">
        <v>2.7</v>
      </c>
      <c r="I17467">
        <v>3.6</v>
      </c>
      <c r="J17467">
        <v>9.1999999999999993</v>
      </c>
      <c r="K17467">
        <v>2.7</v>
      </c>
      <c r="L17467">
        <v>1</v>
      </c>
      <c r="M17467">
        <v>6.5</v>
      </c>
      <c r="N17467">
        <v>9.8000000000000007</v>
      </c>
      <c r="O17467">
        <v>7.4</v>
      </c>
      <c r="P17467">
        <v>5.7</v>
      </c>
      <c r="Q17467">
        <v>65.400000000000006</v>
      </c>
      <c r="R17467">
        <v>22.1</v>
      </c>
      <c r="S17467">
        <v>46.2</v>
      </c>
      <c r="T17467">
        <v>566.4</v>
      </c>
    </row>
    <row r="17468" spans="1:20" x14ac:dyDescent="0.2">
      <c r="A17468">
        <v>2016</v>
      </c>
      <c r="B17468">
        <v>12</v>
      </c>
      <c r="C17468">
        <v>28</v>
      </c>
      <c r="D17468">
        <v>18</v>
      </c>
      <c r="E17468">
        <v>16.100000000000001</v>
      </c>
      <c r="F17468">
        <v>6.1</v>
      </c>
      <c r="G17468">
        <v>13.3</v>
      </c>
      <c r="H17468">
        <v>2.7</v>
      </c>
      <c r="I17468">
        <v>3.6</v>
      </c>
      <c r="J17468">
        <v>9.1999999999999993</v>
      </c>
      <c r="K17468">
        <v>2.7</v>
      </c>
      <c r="L17468">
        <v>1</v>
      </c>
      <c r="M17468">
        <v>6.5</v>
      </c>
      <c r="N17468">
        <v>9.8000000000000007</v>
      </c>
      <c r="O17468">
        <v>7.4</v>
      </c>
      <c r="P17468">
        <v>5</v>
      </c>
      <c r="Q17468">
        <v>69.7</v>
      </c>
      <c r="R17468">
        <v>21.9</v>
      </c>
      <c r="S17468">
        <v>47.2</v>
      </c>
      <c r="T17468">
        <v>515.5</v>
      </c>
    </row>
    <row r="17469" spans="1:20" x14ac:dyDescent="0.2">
      <c r="A17469">
        <v>2016</v>
      </c>
      <c r="B17469">
        <v>12</v>
      </c>
      <c r="C17469">
        <v>28</v>
      </c>
      <c r="D17469">
        <v>19</v>
      </c>
      <c r="E17469">
        <v>16.100000000000001</v>
      </c>
      <c r="F17469">
        <v>6.1</v>
      </c>
      <c r="G17469">
        <v>13.3</v>
      </c>
      <c r="H17469">
        <v>2.7</v>
      </c>
      <c r="I17469">
        <v>3.6</v>
      </c>
      <c r="J17469">
        <v>9.1999999999999993</v>
      </c>
      <c r="K17469">
        <v>2.7</v>
      </c>
      <c r="L17469">
        <v>1</v>
      </c>
      <c r="M17469">
        <v>6.5</v>
      </c>
      <c r="N17469">
        <v>9.8000000000000007</v>
      </c>
      <c r="O17469">
        <v>7.4</v>
      </c>
      <c r="P17469">
        <v>4.5999999999999996</v>
      </c>
      <c r="Q17469">
        <v>71.900000000000006</v>
      </c>
      <c r="R17469">
        <v>21.9</v>
      </c>
      <c r="S17469">
        <v>46.6</v>
      </c>
      <c r="T17469">
        <v>479.2</v>
      </c>
    </row>
    <row r="17470" spans="1:20" x14ac:dyDescent="0.2">
      <c r="A17470">
        <v>2016</v>
      </c>
      <c r="B17470">
        <v>12</v>
      </c>
      <c r="C17470">
        <v>28</v>
      </c>
      <c r="D17470">
        <v>20</v>
      </c>
      <c r="E17470">
        <v>16.100000000000001</v>
      </c>
      <c r="F17470">
        <v>6.1</v>
      </c>
      <c r="G17470">
        <v>13.3</v>
      </c>
      <c r="H17470">
        <v>2.7</v>
      </c>
      <c r="I17470">
        <v>3.6</v>
      </c>
      <c r="J17470">
        <v>9.1999999999999993</v>
      </c>
      <c r="K17470">
        <v>2.7</v>
      </c>
      <c r="L17470">
        <v>1</v>
      </c>
      <c r="M17470">
        <v>6.5</v>
      </c>
      <c r="N17470">
        <v>9.8000000000000007</v>
      </c>
      <c r="O17470">
        <v>7.4</v>
      </c>
      <c r="P17470">
        <v>4.3</v>
      </c>
      <c r="Q17470">
        <v>73.099999999999994</v>
      </c>
      <c r="R17470">
        <v>21.8</v>
      </c>
      <c r="S17470">
        <v>46.8</v>
      </c>
      <c r="T17470">
        <v>448.4</v>
      </c>
    </row>
    <row r="17471" spans="1:20" x14ac:dyDescent="0.2">
      <c r="A17471">
        <v>2016</v>
      </c>
      <c r="B17471">
        <v>12</v>
      </c>
      <c r="C17471">
        <v>28</v>
      </c>
      <c r="D17471">
        <v>21</v>
      </c>
      <c r="E17471">
        <v>16.100000000000001</v>
      </c>
      <c r="F17471">
        <v>6.1</v>
      </c>
      <c r="G17471">
        <v>13.3</v>
      </c>
      <c r="H17471">
        <v>2.7</v>
      </c>
      <c r="I17471">
        <v>3.6</v>
      </c>
      <c r="J17471">
        <v>9.1999999999999993</v>
      </c>
      <c r="K17471">
        <v>2.7</v>
      </c>
      <c r="L17471">
        <v>1</v>
      </c>
      <c r="M17471">
        <v>6.5</v>
      </c>
      <c r="N17471">
        <v>9.8000000000000007</v>
      </c>
      <c r="O17471">
        <v>7.4</v>
      </c>
      <c r="P17471">
        <v>4.3</v>
      </c>
      <c r="Q17471">
        <v>76.400000000000006</v>
      </c>
      <c r="R17471">
        <v>21.7</v>
      </c>
      <c r="S17471">
        <v>43.9</v>
      </c>
      <c r="T17471">
        <v>438.4</v>
      </c>
    </row>
    <row r="17472" spans="1:20" x14ac:dyDescent="0.2">
      <c r="A17472">
        <v>2016</v>
      </c>
      <c r="B17472">
        <v>12</v>
      </c>
      <c r="C17472">
        <v>28</v>
      </c>
      <c r="D17472">
        <v>22</v>
      </c>
      <c r="E17472">
        <v>16.100000000000001</v>
      </c>
      <c r="F17472">
        <v>6.1</v>
      </c>
      <c r="G17472">
        <v>13.3</v>
      </c>
      <c r="H17472">
        <v>2.7</v>
      </c>
      <c r="I17472">
        <v>3.6</v>
      </c>
      <c r="J17472">
        <v>9.1999999999999993</v>
      </c>
      <c r="K17472">
        <v>2.7</v>
      </c>
      <c r="L17472">
        <v>1</v>
      </c>
      <c r="M17472">
        <v>6.5</v>
      </c>
      <c r="N17472">
        <v>9.8000000000000007</v>
      </c>
      <c r="O17472">
        <v>7.4</v>
      </c>
      <c r="P17472">
        <v>4.5999999999999996</v>
      </c>
      <c r="Q17472">
        <v>78.099999999999994</v>
      </c>
      <c r="R17472">
        <v>21.6</v>
      </c>
      <c r="S17472">
        <v>43.2</v>
      </c>
      <c r="T17472">
        <v>436.2</v>
      </c>
    </row>
    <row r="17473" spans="1:20" x14ac:dyDescent="0.2">
      <c r="A17473">
        <v>2016</v>
      </c>
      <c r="B17473">
        <v>12</v>
      </c>
      <c r="C17473">
        <v>28</v>
      </c>
      <c r="D17473">
        <v>23</v>
      </c>
      <c r="E17473">
        <v>16.100000000000001</v>
      </c>
      <c r="F17473">
        <v>6.1</v>
      </c>
      <c r="G17473">
        <v>13.3</v>
      </c>
      <c r="H17473">
        <v>2.7</v>
      </c>
      <c r="I17473">
        <v>3.6</v>
      </c>
      <c r="J17473">
        <v>9.1999999999999993</v>
      </c>
      <c r="K17473">
        <v>2.7</v>
      </c>
      <c r="L17473">
        <v>1</v>
      </c>
      <c r="M17473">
        <v>6.5</v>
      </c>
      <c r="N17473">
        <v>9.8000000000000007</v>
      </c>
      <c r="O17473">
        <v>7.4</v>
      </c>
      <c r="P17473">
        <v>4.4000000000000004</v>
      </c>
      <c r="Q17473">
        <v>77.599999999999994</v>
      </c>
      <c r="R17473">
        <v>21.7</v>
      </c>
      <c r="S17473">
        <v>42</v>
      </c>
      <c r="T17473">
        <v>435.7</v>
      </c>
    </row>
    <row r="17474" spans="1:20" x14ac:dyDescent="0.2">
      <c r="A17474">
        <v>2016</v>
      </c>
      <c r="B17474">
        <v>12</v>
      </c>
      <c r="C17474">
        <v>29</v>
      </c>
      <c r="D17474">
        <v>0</v>
      </c>
      <c r="E17474">
        <v>16.100000000000001</v>
      </c>
      <c r="F17474">
        <v>6.1</v>
      </c>
      <c r="G17474">
        <v>13.3</v>
      </c>
      <c r="H17474">
        <v>2.7</v>
      </c>
      <c r="I17474">
        <v>3.6</v>
      </c>
      <c r="J17474">
        <v>9.1999999999999993</v>
      </c>
      <c r="K17474">
        <v>2.7</v>
      </c>
      <c r="L17474">
        <v>1</v>
      </c>
      <c r="M17474">
        <v>6.5</v>
      </c>
      <c r="N17474">
        <v>9.8000000000000007</v>
      </c>
      <c r="O17474">
        <v>7.4</v>
      </c>
      <c r="P17474">
        <v>3.8</v>
      </c>
      <c r="Q17474">
        <v>79.900000000000006</v>
      </c>
      <c r="R17474">
        <v>21.6</v>
      </c>
      <c r="S17474">
        <v>41.9</v>
      </c>
      <c r="T17474">
        <v>434.8</v>
      </c>
    </row>
    <row r="17475" spans="1:20" x14ac:dyDescent="0.2">
      <c r="A17475">
        <v>2016</v>
      </c>
      <c r="B17475">
        <v>12</v>
      </c>
      <c r="C17475">
        <v>29</v>
      </c>
      <c r="D17475">
        <v>1</v>
      </c>
      <c r="E17475">
        <v>16.100000000000001</v>
      </c>
      <c r="F17475">
        <v>6.1</v>
      </c>
      <c r="G17475">
        <v>13.3</v>
      </c>
      <c r="H17475">
        <v>2.7</v>
      </c>
      <c r="I17475">
        <v>3.6</v>
      </c>
      <c r="J17475">
        <v>9.1999999999999993</v>
      </c>
      <c r="K17475">
        <v>2.7</v>
      </c>
      <c r="L17475">
        <v>1</v>
      </c>
      <c r="M17475">
        <v>6.5</v>
      </c>
      <c r="N17475">
        <v>9.8000000000000007</v>
      </c>
      <c r="O17475">
        <v>7.4</v>
      </c>
      <c r="P17475">
        <v>3.7</v>
      </c>
      <c r="Q17475">
        <v>76</v>
      </c>
      <c r="R17475">
        <v>21.6</v>
      </c>
      <c r="S17475">
        <v>41.2</v>
      </c>
      <c r="T17475">
        <v>432.7</v>
      </c>
    </row>
    <row r="17476" spans="1:20" x14ac:dyDescent="0.2">
      <c r="A17476">
        <v>2016</v>
      </c>
      <c r="B17476">
        <v>12</v>
      </c>
      <c r="C17476">
        <v>29</v>
      </c>
      <c r="D17476">
        <v>2</v>
      </c>
      <c r="E17476">
        <v>16.100000000000001</v>
      </c>
      <c r="F17476">
        <v>6.1</v>
      </c>
      <c r="G17476">
        <v>13.3</v>
      </c>
      <c r="H17476">
        <v>2.7</v>
      </c>
      <c r="I17476">
        <v>3.6</v>
      </c>
      <c r="J17476">
        <v>9.1999999999999993</v>
      </c>
      <c r="K17476">
        <v>2.7</v>
      </c>
      <c r="L17476">
        <v>1</v>
      </c>
      <c r="M17476">
        <v>6.5</v>
      </c>
      <c r="N17476">
        <v>9.8000000000000007</v>
      </c>
      <c r="O17476">
        <v>7.4</v>
      </c>
      <c r="P17476">
        <v>3.8</v>
      </c>
      <c r="Q17476">
        <v>72.2</v>
      </c>
      <c r="R17476">
        <v>21.5</v>
      </c>
      <c r="S17476">
        <v>40.4</v>
      </c>
      <c r="T17476">
        <v>424.8</v>
      </c>
    </row>
    <row r="17477" spans="1:20" x14ac:dyDescent="0.2">
      <c r="A17477">
        <v>2016</v>
      </c>
      <c r="B17477">
        <v>12</v>
      </c>
      <c r="C17477">
        <v>29</v>
      </c>
      <c r="D17477">
        <v>3</v>
      </c>
      <c r="E17477">
        <v>16.100000000000001</v>
      </c>
      <c r="F17477">
        <v>6.1</v>
      </c>
      <c r="G17477">
        <v>13.3</v>
      </c>
      <c r="H17477">
        <v>2.7</v>
      </c>
      <c r="I17477">
        <v>3.6</v>
      </c>
      <c r="J17477">
        <v>9.1999999999999993</v>
      </c>
      <c r="K17477">
        <v>2.7</v>
      </c>
      <c r="L17477">
        <v>1</v>
      </c>
      <c r="M17477">
        <v>6.5</v>
      </c>
      <c r="N17477">
        <v>9.8000000000000007</v>
      </c>
      <c r="O17477">
        <v>7.4</v>
      </c>
      <c r="P17477">
        <v>3.6</v>
      </c>
      <c r="Q17477">
        <v>72.099999999999994</v>
      </c>
      <c r="R17477">
        <v>21.5</v>
      </c>
      <c r="S17477">
        <v>39.6</v>
      </c>
      <c r="T17477">
        <v>419.8</v>
      </c>
    </row>
    <row r="17478" spans="1:20" x14ac:dyDescent="0.2">
      <c r="A17478">
        <v>2016</v>
      </c>
      <c r="B17478">
        <v>12</v>
      </c>
      <c r="C17478">
        <v>29</v>
      </c>
      <c r="D17478">
        <v>4</v>
      </c>
      <c r="E17478">
        <v>16.100000000000001</v>
      </c>
      <c r="F17478">
        <v>6.1</v>
      </c>
      <c r="G17478">
        <v>13.3</v>
      </c>
      <c r="H17478">
        <v>2.7</v>
      </c>
      <c r="I17478">
        <v>3.6</v>
      </c>
      <c r="J17478">
        <v>9.1999999999999993</v>
      </c>
      <c r="K17478">
        <v>2.7</v>
      </c>
      <c r="L17478">
        <v>1</v>
      </c>
      <c r="M17478">
        <v>6.5</v>
      </c>
      <c r="N17478">
        <v>9.8000000000000007</v>
      </c>
      <c r="O17478">
        <v>7.4</v>
      </c>
      <c r="P17478">
        <v>3.2</v>
      </c>
      <c r="Q17478">
        <v>74.7</v>
      </c>
      <c r="R17478">
        <v>21.5</v>
      </c>
      <c r="S17478">
        <v>39</v>
      </c>
      <c r="T17478">
        <v>418.8</v>
      </c>
    </row>
    <row r="17479" spans="1:20" x14ac:dyDescent="0.2">
      <c r="A17479">
        <v>2016</v>
      </c>
      <c r="B17479">
        <v>12</v>
      </c>
      <c r="C17479">
        <v>29</v>
      </c>
      <c r="D17479">
        <v>5</v>
      </c>
      <c r="E17479">
        <v>16.100000000000001</v>
      </c>
      <c r="F17479">
        <v>6.1</v>
      </c>
      <c r="G17479">
        <v>13.3</v>
      </c>
      <c r="H17479">
        <v>2.7</v>
      </c>
      <c r="I17479">
        <v>3.6</v>
      </c>
      <c r="J17479">
        <v>9.1999999999999993</v>
      </c>
      <c r="K17479">
        <v>2.7</v>
      </c>
      <c r="L17479">
        <v>1</v>
      </c>
      <c r="M17479">
        <v>6.5</v>
      </c>
      <c r="N17479">
        <v>9.8000000000000007</v>
      </c>
      <c r="O17479">
        <v>7.4</v>
      </c>
      <c r="P17479">
        <v>2.7</v>
      </c>
      <c r="Q17479">
        <v>78.099999999999994</v>
      </c>
      <c r="R17479">
        <v>21.5</v>
      </c>
      <c r="S17479">
        <v>38.700000000000003</v>
      </c>
      <c r="T17479">
        <v>418</v>
      </c>
    </row>
    <row r="17480" spans="1:20" x14ac:dyDescent="0.2">
      <c r="A17480">
        <v>2016</v>
      </c>
      <c r="B17480">
        <v>12</v>
      </c>
      <c r="C17480">
        <v>29</v>
      </c>
      <c r="D17480">
        <v>6</v>
      </c>
      <c r="E17480">
        <v>16.100000000000001</v>
      </c>
      <c r="F17480">
        <v>6.1</v>
      </c>
      <c r="G17480">
        <v>13.3</v>
      </c>
      <c r="H17480">
        <v>2.7</v>
      </c>
      <c r="I17480">
        <v>3.6</v>
      </c>
      <c r="J17480">
        <v>9.1999999999999993</v>
      </c>
      <c r="K17480">
        <v>2.7</v>
      </c>
      <c r="L17480">
        <v>1</v>
      </c>
      <c r="M17480">
        <v>6.5</v>
      </c>
      <c r="N17480">
        <v>9.8000000000000007</v>
      </c>
      <c r="O17480">
        <v>7.4</v>
      </c>
      <c r="P17480">
        <v>2.4</v>
      </c>
      <c r="Q17480">
        <v>76.099999999999994</v>
      </c>
      <c r="R17480">
        <v>21.5</v>
      </c>
      <c r="S17480">
        <v>43.3</v>
      </c>
      <c r="T17480">
        <v>432.2</v>
      </c>
    </row>
    <row r="17481" spans="1:20" x14ac:dyDescent="0.2">
      <c r="A17481">
        <v>2016</v>
      </c>
      <c r="B17481">
        <v>12</v>
      </c>
      <c r="C17481">
        <v>29</v>
      </c>
      <c r="D17481">
        <v>7</v>
      </c>
      <c r="E17481">
        <v>16.100000000000001</v>
      </c>
      <c r="F17481">
        <v>6.1</v>
      </c>
      <c r="G17481">
        <v>13.3</v>
      </c>
      <c r="H17481">
        <v>2.7</v>
      </c>
      <c r="I17481">
        <v>3.6</v>
      </c>
      <c r="J17481">
        <v>9.1999999999999993</v>
      </c>
      <c r="K17481">
        <v>2.7</v>
      </c>
      <c r="L17481">
        <v>1</v>
      </c>
      <c r="M17481">
        <v>6.5</v>
      </c>
      <c r="N17481">
        <v>9.8000000000000007</v>
      </c>
      <c r="O17481">
        <v>7.4</v>
      </c>
      <c r="P17481">
        <v>2.4</v>
      </c>
      <c r="Q17481">
        <v>69.8</v>
      </c>
      <c r="R17481">
        <v>21.4</v>
      </c>
      <c r="S17481">
        <v>44.4</v>
      </c>
      <c r="T17481">
        <v>440.7</v>
      </c>
    </row>
    <row r="17482" spans="1:20" x14ac:dyDescent="0.2">
      <c r="A17482">
        <v>2016</v>
      </c>
      <c r="B17482">
        <v>12</v>
      </c>
      <c r="C17482">
        <v>29</v>
      </c>
      <c r="D17482">
        <v>8</v>
      </c>
      <c r="E17482">
        <v>16.100000000000001</v>
      </c>
      <c r="F17482">
        <v>6.1</v>
      </c>
      <c r="G17482">
        <v>13.3</v>
      </c>
      <c r="H17482">
        <v>2.7</v>
      </c>
      <c r="I17482">
        <v>3.6</v>
      </c>
      <c r="J17482">
        <v>9.1999999999999993</v>
      </c>
      <c r="K17482">
        <v>2.7</v>
      </c>
      <c r="L17482">
        <v>1</v>
      </c>
      <c r="M17482">
        <v>6.5</v>
      </c>
      <c r="N17482">
        <v>9.8000000000000007</v>
      </c>
      <c r="O17482">
        <v>7.4</v>
      </c>
      <c r="P17482">
        <v>3.7</v>
      </c>
      <c r="Q17482">
        <v>63.3</v>
      </c>
      <c r="R17482">
        <v>21.4</v>
      </c>
      <c r="S17482">
        <v>44.3</v>
      </c>
      <c r="T17482">
        <v>444.7</v>
      </c>
    </row>
    <row r="17483" spans="1:20" x14ac:dyDescent="0.2">
      <c r="A17483">
        <v>2016</v>
      </c>
      <c r="B17483">
        <v>12</v>
      </c>
      <c r="C17483">
        <v>29</v>
      </c>
      <c r="D17483">
        <v>9</v>
      </c>
      <c r="E17483">
        <v>16.100000000000001</v>
      </c>
      <c r="F17483">
        <v>6.1</v>
      </c>
      <c r="G17483">
        <v>13.3</v>
      </c>
      <c r="H17483">
        <v>2.7</v>
      </c>
      <c r="I17483">
        <v>3.6</v>
      </c>
      <c r="J17483">
        <v>9.1999999999999993</v>
      </c>
      <c r="K17483">
        <v>2.7</v>
      </c>
      <c r="L17483">
        <v>1</v>
      </c>
      <c r="M17483">
        <v>6.5</v>
      </c>
      <c r="N17483">
        <v>9.8000000000000007</v>
      </c>
      <c r="O17483">
        <v>7.4</v>
      </c>
      <c r="P17483">
        <v>5.8</v>
      </c>
      <c r="Q17483">
        <v>52.4</v>
      </c>
      <c r="R17483">
        <v>21.5</v>
      </c>
      <c r="S17483">
        <v>43.9</v>
      </c>
      <c r="T17483">
        <v>450.9</v>
      </c>
    </row>
    <row r="17484" spans="1:20" x14ac:dyDescent="0.2">
      <c r="A17484">
        <v>2016</v>
      </c>
      <c r="B17484">
        <v>12</v>
      </c>
      <c r="C17484">
        <v>29</v>
      </c>
      <c r="D17484">
        <v>10</v>
      </c>
      <c r="E17484">
        <v>16.100000000000001</v>
      </c>
      <c r="F17484">
        <v>6.1</v>
      </c>
      <c r="G17484">
        <v>13.3</v>
      </c>
      <c r="H17484">
        <v>2.7</v>
      </c>
      <c r="I17484">
        <v>3.6</v>
      </c>
      <c r="J17484">
        <v>9.1999999999999993</v>
      </c>
      <c r="K17484">
        <v>2.7</v>
      </c>
      <c r="L17484">
        <v>1</v>
      </c>
      <c r="M17484">
        <v>6.5</v>
      </c>
      <c r="N17484">
        <v>9.8000000000000007</v>
      </c>
      <c r="O17484">
        <v>7.4</v>
      </c>
      <c r="P17484">
        <v>6.9</v>
      </c>
      <c r="Q17484">
        <v>48.1</v>
      </c>
      <c r="R17484">
        <v>21.6</v>
      </c>
      <c r="S17484">
        <v>44.4</v>
      </c>
      <c r="T17484">
        <v>485</v>
      </c>
    </row>
    <row r="17485" spans="1:20" x14ac:dyDescent="0.2">
      <c r="A17485">
        <v>2016</v>
      </c>
      <c r="B17485">
        <v>12</v>
      </c>
      <c r="C17485">
        <v>29</v>
      </c>
      <c r="D17485">
        <v>11</v>
      </c>
      <c r="E17485">
        <v>16.100000000000001</v>
      </c>
      <c r="F17485">
        <v>6.1</v>
      </c>
      <c r="G17485">
        <v>13.3</v>
      </c>
      <c r="H17485">
        <v>2.7</v>
      </c>
      <c r="I17485">
        <v>3.6</v>
      </c>
      <c r="J17485">
        <v>9.1999999999999993</v>
      </c>
      <c r="K17485">
        <v>2.7</v>
      </c>
      <c r="L17485">
        <v>1</v>
      </c>
      <c r="M17485">
        <v>6.5</v>
      </c>
      <c r="N17485">
        <v>9.8000000000000007</v>
      </c>
      <c r="O17485">
        <v>7.4</v>
      </c>
      <c r="P17485">
        <v>8.8000000000000007</v>
      </c>
      <c r="Q17485">
        <v>42.7</v>
      </c>
      <c r="R17485">
        <v>21.8</v>
      </c>
      <c r="S17485">
        <v>44.7</v>
      </c>
      <c r="T17485">
        <v>519.29999999999995</v>
      </c>
    </row>
    <row r="17486" spans="1:20" x14ac:dyDescent="0.2">
      <c r="A17486">
        <v>2016</v>
      </c>
      <c r="B17486">
        <v>12</v>
      </c>
      <c r="C17486">
        <v>29</v>
      </c>
      <c r="D17486">
        <v>12</v>
      </c>
      <c r="E17486">
        <v>16.100000000000001</v>
      </c>
      <c r="F17486">
        <v>6.1</v>
      </c>
      <c r="G17486">
        <v>13.3</v>
      </c>
      <c r="H17486">
        <v>2.7</v>
      </c>
      <c r="I17486">
        <v>3.6</v>
      </c>
      <c r="J17486">
        <v>9.1999999999999993</v>
      </c>
      <c r="K17486">
        <v>2.7</v>
      </c>
      <c r="L17486">
        <v>1</v>
      </c>
      <c r="M17486">
        <v>6.5</v>
      </c>
      <c r="N17486">
        <v>9.8000000000000007</v>
      </c>
      <c r="O17486">
        <v>7.4</v>
      </c>
      <c r="P17486">
        <v>9.1</v>
      </c>
      <c r="Q17486">
        <v>42</v>
      </c>
      <c r="R17486">
        <v>21.8</v>
      </c>
      <c r="S17486">
        <v>45.3</v>
      </c>
      <c r="T17486">
        <v>529.6</v>
      </c>
    </row>
    <row r="17487" spans="1:20" x14ac:dyDescent="0.2">
      <c r="A17487">
        <v>2016</v>
      </c>
      <c r="B17487">
        <v>12</v>
      </c>
      <c r="C17487">
        <v>29</v>
      </c>
      <c r="D17487">
        <v>13</v>
      </c>
      <c r="E17487">
        <v>16.100000000000001</v>
      </c>
      <c r="F17487">
        <v>6.1</v>
      </c>
      <c r="G17487">
        <v>13.3</v>
      </c>
      <c r="H17487">
        <v>2.7</v>
      </c>
      <c r="I17487">
        <v>3.6</v>
      </c>
      <c r="J17487">
        <v>9.1999999999999993</v>
      </c>
      <c r="K17487">
        <v>2.7</v>
      </c>
      <c r="L17487">
        <v>1</v>
      </c>
      <c r="M17487">
        <v>6.5</v>
      </c>
      <c r="N17487">
        <v>9.8000000000000007</v>
      </c>
      <c r="O17487">
        <v>7.4</v>
      </c>
      <c r="P17487">
        <v>8.3000000000000007</v>
      </c>
      <c r="Q17487">
        <v>45.5</v>
      </c>
      <c r="R17487">
        <v>21.8</v>
      </c>
      <c r="S17487">
        <v>45.2</v>
      </c>
      <c r="T17487">
        <v>503.1</v>
      </c>
    </row>
    <row r="17488" spans="1:20" x14ac:dyDescent="0.2">
      <c r="A17488">
        <v>2016</v>
      </c>
      <c r="B17488">
        <v>12</v>
      </c>
      <c r="C17488">
        <v>29</v>
      </c>
      <c r="D17488">
        <v>14</v>
      </c>
      <c r="E17488">
        <v>16.100000000000001</v>
      </c>
      <c r="F17488">
        <v>6.1</v>
      </c>
      <c r="G17488">
        <v>13.3</v>
      </c>
      <c r="H17488">
        <v>2.7</v>
      </c>
      <c r="I17488">
        <v>3.6</v>
      </c>
      <c r="J17488">
        <v>9.1999999999999993</v>
      </c>
      <c r="K17488">
        <v>2.7</v>
      </c>
      <c r="L17488">
        <v>1</v>
      </c>
      <c r="M17488">
        <v>6.5</v>
      </c>
      <c r="N17488">
        <v>9.8000000000000007</v>
      </c>
      <c r="O17488">
        <v>7.4</v>
      </c>
      <c r="P17488">
        <v>8.4</v>
      </c>
      <c r="Q17488">
        <v>49.9</v>
      </c>
      <c r="R17488">
        <v>21.8</v>
      </c>
      <c r="S17488">
        <v>45.8</v>
      </c>
      <c r="T17488">
        <v>550.70000000000005</v>
      </c>
    </row>
    <row r="17489" spans="1:20" x14ac:dyDescent="0.2">
      <c r="A17489">
        <v>2016</v>
      </c>
      <c r="B17489">
        <v>12</v>
      </c>
      <c r="C17489">
        <v>29</v>
      </c>
      <c r="D17489">
        <v>15</v>
      </c>
      <c r="E17489">
        <v>16.100000000000001</v>
      </c>
      <c r="F17489">
        <v>6.1</v>
      </c>
      <c r="G17489">
        <v>13.3</v>
      </c>
      <c r="H17489">
        <v>2.7</v>
      </c>
      <c r="I17489">
        <v>3.6</v>
      </c>
      <c r="J17489">
        <v>9.1999999999999993</v>
      </c>
      <c r="K17489">
        <v>2.7</v>
      </c>
      <c r="L17489">
        <v>1</v>
      </c>
      <c r="M17489">
        <v>6.5</v>
      </c>
      <c r="N17489">
        <v>9.8000000000000007</v>
      </c>
      <c r="O17489">
        <v>7.4</v>
      </c>
      <c r="P17489">
        <v>7.5</v>
      </c>
      <c r="Q17489">
        <v>54.4</v>
      </c>
      <c r="R17489">
        <v>21.7</v>
      </c>
      <c r="S17489">
        <v>46.7</v>
      </c>
      <c r="T17489">
        <v>544.79999999999995</v>
      </c>
    </row>
    <row r="17490" spans="1:20" x14ac:dyDescent="0.2">
      <c r="A17490">
        <v>2016</v>
      </c>
      <c r="B17490">
        <v>12</v>
      </c>
      <c r="C17490">
        <v>29</v>
      </c>
      <c r="D17490">
        <v>16</v>
      </c>
      <c r="E17490">
        <v>16.100000000000001</v>
      </c>
      <c r="F17490">
        <v>6.1</v>
      </c>
      <c r="G17490">
        <v>13.3</v>
      </c>
      <c r="H17490">
        <v>2.7</v>
      </c>
      <c r="I17490">
        <v>3.6</v>
      </c>
      <c r="J17490">
        <v>9.1999999999999993</v>
      </c>
      <c r="K17490">
        <v>2.7</v>
      </c>
      <c r="L17490">
        <v>1</v>
      </c>
      <c r="M17490">
        <v>6.5</v>
      </c>
      <c r="N17490">
        <v>9.8000000000000007</v>
      </c>
      <c r="O17490">
        <v>7.4</v>
      </c>
      <c r="P17490">
        <v>6.6</v>
      </c>
      <c r="Q17490">
        <v>57.6</v>
      </c>
      <c r="R17490">
        <v>21.7</v>
      </c>
      <c r="S17490">
        <v>47.7</v>
      </c>
      <c r="T17490">
        <v>550.9</v>
      </c>
    </row>
    <row r="17491" spans="1:20" x14ac:dyDescent="0.2">
      <c r="A17491">
        <v>2016</v>
      </c>
      <c r="B17491">
        <v>12</v>
      </c>
      <c r="C17491">
        <v>29</v>
      </c>
      <c r="D17491">
        <v>17</v>
      </c>
      <c r="E17491">
        <v>16.100000000000001</v>
      </c>
      <c r="F17491">
        <v>6.1</v>
      </c>
      <c r="G17491">
        <v>13.3</v>
      </c>
      <c r="H17491">
        <v>2.7</v>
      </c>
      <c r="I17491">
        <v>3.6</v>
      </c>
      <c r="J17491">
        <v>9.1999999999999993</v>
      </c>
      <c r="K17491">
        <v>2.7</v>
      </c>
      <c r="L17491">
        <v>1</v>
      </c>
      <c r="M17491">
        <v>6.5</v>
      </c>
      <c r="N17491">
        <v>9.8000000000000007</v>
      </c>
      <c r="O17491">
        <v>7.4</v>
      </c>
      <c r="P17491">
        <v>6.3</v>
      </c>
      <c r="Q17491">
        <v>59.1</v>
      </c>
      <c r="R17491">
        <v>21.7</v>
      </c>
      <c r="S17491">
        <v>47.2</v>
      </c>
      <c r="T17491">
        <v>565.70000000000005</v>
      </c>
    </row>
    <row r="17492" spans="1:20" x14ac:dyDescent="0.2">
      <c r="A17492">
        <v>2016</v>
      </c>
      <c r="B17492">
        <v>12</v>
      </c>
      <c r="C17492">
        <v>29</v>
      </c>
      <c r="D17492">
        <v>18</v>
      </c>
      <c r="E17492">
        <v>16.100000000000001</v>
      </c>
      <c r="F17492">
        <v>6.1</v>
      </c>
      <c r="G17492">
        <v>13.3</v>
      </c>
      <c r="H17492">
        <v>2.7</v>
      </c>
      <c r="I17492">
        <v>3.6</v>
      </c>
      <c r="J17492">
        <v>9.1999999999999993</v>
      </c>
      <c r="K17492">
        <v>2.7</v>
      </c>
      <c r="L17492">
        <v>1</v>
      </c>
      <c r="M17492">
        <v>6.5</v>
      </c>
      <c r="N17492">
        <v>9.8000000000000007</v>
      </c>
      <c r="O17492">
        <v>7.4</v>
      </c>
      <c r="P17492">
        <v>5.7</v>
      </c>
      <c r="Q17492">
        <v>56.9</v>
      </c>
      <c r="R17492">
        <v>21.6</v>
      </c>
      <c r="S17492">
        <v>46.2</v>
      </c>
      <c r="T17492">
        <v>543.20000000000005</v>
      </c>
    </row>
    <row r="17493" spans="1:20" x14ac:dyDescent="0.2">
      <c r="A17493">
        <v>2016</v>
      </c>
      <c r="B17493">
        <v>12</v>
      </c>
      <c r="C17493">
        <v>29</v>
      </c>
      <c r="D17493">
        <v>19</v>
      </c>
      <c r="E17493">
        <v>16.100000000000001</v>
      </c>
      <c r="F17493">
        <v>6.1</v>
      </c>
      <c r="G17493">
        <v>13.3</v>
      </c>
      <c r="H17493">
        <v>2.7</v>
      </c>
      <c r="I17493">
        <v>3.6</v>
      </c>
      <c r="J17493">
        <v>9.1999999999999993</v>
      </c>
      <c r="K17493">
        <v>2.7</v>
      </c>
      <c r="L17493">
        <v>1</v>
      </c>
      <c r="M17493">
        <v>6.5</v>
      </c>
      <c r="N17493">
        <v>9.8000000000000007</v>
      </c>
      <c r="O17493">
        <v>7.4</v>
      </c>
      <c r="P17493">
        <v>5</v>
      </c>
      <c r="Q17493">
        <v>56.4</v>
      </c>
      <c r="R17493">
        <v>21.6</v>
      </c>
      <c r="S17493">
        <v>46.3</v>
      </c>
      <c r="T17493">
        <v>508.9</v>
      </c>
    </row>
    <row r="17494" spans="1:20" x14ac:dyDescent="0.2">
      <c r="A17494">
        <v>2016</v>
      </c>
      <c r="B17494">
        <v>12</v>
      </c>
      <c r="C17494">
        <v>29</v>
      </c>
      <c r="D17494">
        <v>20</v>
      </c>
      <c r="E17494">
        <v>16.100000000000001</v>
      </c>
      <c r="F17494">
        <v>6.1</v>
      </c>
      <c r="G17494">
        <v>13.3</v>
      </c>
      <c r="H17494">
        <v>2.7</v>
      </c>
      <c r="I17494">
        <v>3.6</v>
      </c>
      <c r="J17494">
        <v>9.1999999999999993</v>
      </c>
      <c r="K17494">
        <v>2.7</v>
      </c>
      <c r="L17494">
        <v>1</v>
      </c>
      <c r="M17494">
        <v>6.5</v>
      </c>
      <c r="N17494">
        <v>9.8000000000000007</v>
      </c>
      <c r="O17494">
        <v>7.4</v>
      </c>
      <c r="P17494">
        <v>4.5</v>
      </c>
      <c r="Q17494">
        <v>59</v>
      </c>
      <c r="R17494">
        <v>21.6</v>
      </c>
      <c r="S17494">
        <v>46.4</v>
      </c>
      <c r="T17494">
        <v>486.9</v>
      </c>
    </row>
    <row r="17495" spans="1:20" x14ac:dyDescent="0.2">
      <c r="A17495">
        <v>2016</v>
      </c>
      <c r="B17495">
        <v>12</v>
      </c>
      <c r="C17495">
        <v>29</v>
      </c>
      <c r="D17495">
        <v>21</v>
      </c>
      <c r="E17495">
        <v>16.100000000000001</v>
      </c>
      <c r="F17495">
        <v>6.1</v>
      </c>
      <c r="G17495">
        <v>13.3</v>
      </c>
      <c r="H17495">
        <v>2.7</v>
      </c>
      <c r="I17495">
        <v>3.6</v>
      </c>
      <c r="J17495">
        <v>9.1999999999999993</v>
      </c>
      <c r="K17495">
        <v>2.7</v>
      </c>
      <c r="L17495">
        <v>1</v>
      </c>
      <c r="M17495">
        <v>6.5</v>
      </c>
      <c r="N17495">
        <v>9.8000000000000007</v>
      </c>
      <c r="O17495">
        <v>7.4</v>
      </c>
      <c r="P17495">
        <v>4.3</v>
      </c>
      <c r="Q17495">
        <v>61.8</v>
      </c>
      <c r="R17495">
        <v>21.6</v>
      </c>
      <c r="S17495">
        <v>42.8</v>
      </c>
      <c r="T17495">
        <v>460</v>
      </c>
    </row>
    <row r="17496" spans="1:20" x14ac:dyDescent="0.2">
      <c r="A17496">
        <v>2016</v>
      </c>
      <c r="B17496">
        <v>12</v>
      </c>
      <c r="C17496">
        <v>29</v>
      </c>
      <c r="D17496">
        <v>22</v>
      </c>
      <c r="E17496">
        <v>16.100000000000001</v>
      </c>
      <c r="F17496">
        <v>6.1</v>
      </c>
      <c r="G17496">
        <v>13.3</v>
      </c>
      <c r="H17496">
        <v>2.7</v>
      </c>
      <c r="I17496">
        <v>3.6</v>
      </c>
      <c r="J17496">
        <v>9.1999999999999993</v>
      </c>
      <c r="K17496">
        <v>2.7</v>
      </c>
      <c r="L17496">
        <v>1</v>
      </c>
      <c r="M17496">
        <v>6.5</v>
      </c>
      <c r="N17496">
        <v>9.8000000000000007</v>
      </c>
      <c r="O17496">
        <v>7.4</v>
      </c>
      <c r="P17496">
        <v>3.9</v>
      </c>
      <c r="Q17496">
        <v>63.2</v>
      </c>
      <c r="R17496">
        <v>21.5</v>
      </c>
      <c r="S17496">
        <v>41.5</v>
      </c>
      <c r="T17496">
        <v>451.2</v>
      </c>
    </row>
    <row r="17497" spans="1:20" x14ac:dyDescent="0.2">
      <c r="A17497">
        <v>2016</v>
      </c>
      <c r="B17497">
        <v>12</v>
      </c>
      <c r="C17497">
        <v>29</v>
      </c>
      <c r="D17497">
        <v>23</v>
      </c>
      <c r="E17497">
        <v>16.100000000000001</v>
      </c>
      <c r="F17497">
        <v>6.1</v>
      </c>
      <c r="G17497">
        <v>13.3</v>
      </c>
      <c r="H17497">
        <v>2.7</v>
      </c>
      <c r="I17497">
        <v>3.6</v>
      </c>
      <c r="J17497">
        <v>9.1999999999999993</v>
      </c>
      <c r="K17497">
        <v>2.7</v>
      </c>
      <c r="L17497">
        <v>1</v>
      </c>
      <c r="M17497">
        <v>6.5</v>
      </c>
      <c r="N17497">
        <v>9.8000000000000007</v>
      </c>
      <c r="O17497">
        <v>7.4</v>
      </c>
      <c r="P17497">
        <v>3.5</v>
      </c>
      <c r="Q17497">
        <v>66.5</v>
      </c>
      <c r="R17497">
        <v>21.5</v>
      </c>
      <c r="S17497">
        <v>40.5</v>
      </c>
      <c r="T17497">
        <v>444.3</v>
      </c>
    </row>
    <row r="17498" spans="1:20" x14ac:dyDescent="0.2">
      <c r="A17498">
        <v>2016</v>
      </c>
      <c r="B17498">
        <v>12</v>
      </c>
      <c r="C17498">
        <v>30</v>
      </c>
      <c r="D17498">
        <v>0</v>
      </c>
      <c r="E17498">
        <v>16.100000000000001</v>
      </c>
      <c r="F17498">
        <v>6.1</v>
      </c>
      <c r="G17498">
        <v>13.3</v>
      </c>
      <c r="H17498">
        <v>2.7</v>
      </c>
      <c r="I17498">
        <v>3.6</v>
      </c>
      <c r="J17498">
        <v>9.1999999999999993</v>
      </c>
      <c r="K17498">
        <v>2.7</v>
      </c>
      <c r="L17498">
        <v>1</v>
      </c>
      <c r="M17498">
        <v>6.5</v>
      </c>
      <c r="N17498">
        <v>9.8000000000000007</v>
      </c>
      <c r="O17498">
        <v>7.4</v>
      </c>
      <c r="P17498">
        <v>3.1</v>
      </c>
      <c r="Q17498">
        <v>69.8</v>
      </c>
      <c r="R17498">
        <v>21.5</v>
      </c>
      <c r="S17498">
        <v>40</v>
      </c>
      <c r="T17498">
        <v>446.7</v>
      </c>
    </row>
    <row r="17499" spans="1:20" x14ac:dyDescent="0.2">
      <c r="A17499">
        <v>2016</v>
      </c>
      <c r="B17499">
        <v>12</v>
      </c>
      <c r="C17499">
        <v>30</v>
      </c>
      <c r="D17499">
        <v>1</v>
      </c>
      <c r="E17499">
        <v>16.100000000000001</v>
      </c>
      <c r="F17499">
        <v>6.1</v>
      </c>
      <c r="G17499">
        <v>13.3</v>
      </c>
      <c r="H17499">
        <v>2.7</v>
      </c>
      <c r="I17499">
        <v>3.6</v>
      </c>
      <c r="J17499">
        <v>9.1999999999999993</v>
      </c>
      <c r="K17499">
        <v>2.7</v>
      </c>
      <c r="L17499">
        <v>1</v>
      </c>
      <c r="M17499">
        <v>6.5</v>
      </c>
      <c r="N17499">
        <v>9.8000000000000007</v>
      </c>
      <c r="O17499">
        <v>7.4</v>
      </c>
      <c r="P17499">
        <v>2.9</v>
      </c>
      <c r="Q17499">
        <v>73.2</v>
      </c>
      <c r="R17499">
        <v>21.5</v>
      </c>
      <c r="S17499">
        <v>39.6</v>
      </c>
      <c r="T17499">
        <v>447.2</v>
      </c>
    </row>
    <row r="17500" spans="1:20" x14ac:dyDescent="0.2">
      <c r="A17500">
        <v>2016</v>
      </c>
      <c r="B17500">
        <v>12</v>
      </c>
      <c r="C17500">
        <v>30</v>
      </c>
      <c r="D17500">
        <v>2</v>
      </c>
      <c r="E17500">
        <v>16.100000000000001</v>
      </c>
      <c r="F17500">
        <v>6.1</v>
      </c>
      <c r="G17500">
        <v>13.3</v>
      </c>
      <c r="H17500">
        <v>2.7</v>
      </c>
      <c r="I17500">
        <v>3.6</v>
      </c>
      <c r="J17500">
        <v>9.1999999999999993</v>
      </c>
      <c r="K17500">
        <v>2.7</v>
      </c>
      <c r="L17500">
        <v>1</v>
      </c>
      <c r="M17500">
        <v>6.5</v>
      </c>
      <c r="N17500">
        <v>9.8000000000000007</v>
      </c>
      <c r="O17500">
        <v>7.4</v>
      </c>
      <c r="P17500">
        <v>3.1</v>
      </c>
      <c r="Q17500">
        <v>73.900000000000006</v>
      </c>
      <c r="R17500">
        <v>21.5</v>
      </c>
      <c r="S17500">
        <v>39.200000000000003</v>
      </c>
      <c r="T17500">
        <v>451.3</v>
      </c>
    </row>
    <row r="17501" spans="1:20" x14ac:dyDescent="0.2">
      <c r="A17501">
        <v>2016</v>
      </c>
      <c r="B17501">
        <v>12</v>
      </c>
      <c r="C17501">
        <v>30</v>
      </c>
      <c r="D17501">
        <v>3</v>
      </c>
      <c r="E17501">
        <v>16.100000000000001</v>
      </c>
      <c r="F17501">
        <v>6.1</v>
      </c>
      <c r="G17501">
        <v>13.3</v>
      </c>
      <c r="H17501">
        <v>2.7</v>
      </c>
      <c r="I17501">
        <v>3.6</v>
      </c>
      <c r="J17501">
        <v>9.1999999999999993</v>
      </c>
      <c r="K17501">
        <v>2.7</v>
      </c>
      <c r="L17501">
        <v>1</v>
      </c>
      <c r="M17501">
        <v>6.5</v>
      </c>
      <c r="N17501">
        <v>9.8000000000000007</v>
      </c>
      <c r="O17501">
        <v>7.4</v>
      </c>
      <c r="P17501">
        <v>3</v>
      </c>
      <c r="Q17501">
        <v>74.2</v>
      </c>
      <c r="R17501">
        <v>21.5</v>
      </c>
      <c r="S17501">
        <v>38.9</v>
      </c>
      <c r="T17501">
        <v>441</v>
      </c>
    </row>
    <row r="17502" spans="1:20" x14ac:dyDescent="0.2">
      <c r="A17502">
        <v>2016</v>
      </c>
      <c r="B17502">
        <v>12</v>
      </c>
      <c r="C17502">
        <v>30</v>
      </c>
      <c r="D17502">
        <v>4</v>
      </c>
      <c r="E17502">
        <v>16.100000000000001</v>
      </c>
      <c r="F17502">
        <v>6.1</v>
      </c>
      <c r="G17502">
        <v>13.3</v>
      </c>
      <c r="H17502">
        <v>2.7</v>
      </c>
      <c r="I17502">
        <v>3.6</v>
      </c>
      <c r="J17502">
        <v>9.1999999999999993</v>
      </c>
      <c r="K17502">
        <v>2.7</v>
      </c>
      <c r="L17502">
        <v>1</v>
      </c>
      <c r="M17502">
        <v>6.5</v>
      </c>
      <c r="N17502">
        <v>9.8000000000000007</v>
      </c>
      <c r="O17502">
        <v>7.4</v>
      </c>
      <c r="P17502">
        <v>2.6</v>
      </c>
      <c r="Q17502">
        <v>76.599999999999994</v>
      </c>
      <c r="R17502">
        <v>21.4</v>
      </c>
      <c r="S17502">
        <v>38.5</v>
      </c>
      <c r="T17502">
        <v>441.2</v>
      </c>
    </row>
    <row r="17503" spans="1:20" x14ac:dyDescent="0.2">
      <c r="A17503">
        <v>2016</v>
      </c>
      <c r="B17503">
        <v>12</v>
      </c>
      <c r="C17503">
        <v>30</v>
      </c>
      <c r="D17503">
        <v>5</v>
      </c>
      <c r="E17503">
        <v>16.100000000000001</v>
      </c>
      <c r="F17503">
        <v>6.1</v>
      </c>
      <c r="G17503">
        <v>13.3</v>
      </c>
      <c r="H17503">
        <v>2.7</v>
      </c>
      <c r="I17503">
        <v>3.6</v>
      </c>
      <c r="J17503">
        <v>9.1999999999999993</v>
      </c>
      <c r="K17503">
        <v>2.7</v>
      </c>
      <c r="L17503">
        <v>1</v>
      </c>
      <c r="M17503">
        <v>6.5</v>
      </c>
      <c r="N17503">
        <v>9.8000000000000007</v>
      </c>
      <c r="O17503">
        <v>7.4</v>
      </c>
      <c r="P17503">
        <v>2.4</v>
      </c>
      <c r="Q17503">
        <v>78.400000000000006</v>
      </c>
      <c r="R17503">
        <v>21.4</v>
      </c>
      <c r="S17503">
        <v>38.4</v>
      </c>
      <c r="T17503">
        <v>436.2</v>
      </c>
    </row>
    <row r="17504" spans="1:20" x14ac:dyDescent="0.2">
      <c r="A17504">
        <v>2016</v>
      </c>
      <c r="B17504">
        <v>12</v>
      </c>
      <c r="C17504">
        <v>30</v>
      </c>
      <c r="D17504">
        <v>6</v>
      </c>
      <c r="E17504">
        <v>16.100000000000001</v>
      </c>
      <c r="F17504">
        <v>6.1</v>
      </c>
      <c r="G17504">
        <v>13.3</v>
      </c>
      <c r="H17504">
        <v>2.7</v>
      </c>
      <c r="I17504">
        <v>3.6</v>
      </c>
      <c r="J17504">
        <v>9.1999999999999993</v>
      </c>
      <c r="K17504">
        <v>2.7</v>
      </c>
      <c r="L17504">
        <v>1</v>
      </c>
      <c r="M17504">
        <v>6.5</v>
      </c>
      <c r="N17504">
        <v>9.8000000000000007</v>
      </c>
      <c r="O17504">
        <v>7.4</v>
      </c>
      <c r="P17504">
        <v>2.4</v>
      </c>
      <c r="Q17504">
        <v>79.5</v>
      </c>
      <c r="R17504">
        <v>21.4</v>
      </c>
      <c r="S17504">
        <v>43.2</v>
      </c>
      <c r="T17504">
        <v>458.2</v>
      </c>
    </row>
    <row r="17505" spans="1:20" x14ac:dyDescent="0.2">
      <c r="A17505">
        <v>2016</v>
      </c>
      <c r="B17505">
        <v>12</v>
      </c>
      <c r="C17505">
        <v>30</v>
      </c>
      <c r="D17505">
        <v>7</v>
      </c>
      <c r="E17505">
        <v>16.100000000000001</v>
      </c>
      <c r="F17505">
        <v>6.1</v>
      </c>
      <c r="G17505">
        <v>13.3</v>
      </c>
      <c r="H17505">
        <v>2.7</v>
      </c>
      <c r="I17505">
        <v>3.6</v>
      </c>
      <c r="J17505">
        <v>9.1999999999999993</v>
      </c>
      <c r="K17505">
        <v>2.7</v>
      </c>
      <c r="L17505">
        <v>1</v>
      </c>
      <c r="M17505">
        <v>6.5</v>
      </c>
      <c r="N17505">
        <v>9.8000000000000007</v>
      </c>
      <c r="O17505">
        <v>7.4</v>
      </c>
      <c r="P17505">
        <v>3</v>
      </c>
      <c r="Q17505">
        <v>80.5</v>
      </c>
      <c r="R17505">
        <v>21.4</v>
      </c>
      <c r="S17505">
        <v>44.8</v>
      </c>
      <c r="T17505">
        <v>469.6</v>
      </c>
    </row>
    <row r="17506" spans="1:20" x14ac:dyDescent="0.2">
      <c r="A17506">
        <v>2016</v>
      </c>
      <c r="B17506">
        <v>12</v>
      </c>
      <c r="C17506">
        <v>30</v>
      </c>
      <c r="D17506">
        <v>8</v>
      </c>
      <c r="E17506">
        <v>16.100000000000001</v>
      </c>
      <c r="F17506">
        <v>6.1</v>
      </c>
      <c r="G17506">
        <v>13.3</v>
      </c>
      <c r="H17506">
        <v>2.7</v>
      </c>
      <c r="I17506">
        <v>3.6</v>
      </c>
      <c r="J17506">
        <v>9.1999999999999993</v>
      </c>
      <c r="K17506">
        <v>2.7</v>
      </c>
      <c r="L17506">
        <v>1</v>
      </c>
      <c r="M17506">
        <v>6.5</v>
      </c>
      <c r="N17506">
        <v>9.8000000000000007</v>
      </c>
      <c r="O17506">
        <v>7.4</v>
      </c>
      <c r="P17506">
        <v>4.3</v>
      </c>
      <c r="Q17506">
        <v>77.599999999999994</v>
      </c>
      <c r="R17506">
        <v>21.6</v>
      </c>
      <c r="S17506">
        <v>45.9</v>
      </c>
      <c r="T17506">
        <v>502.1</v>
      </c>
    </row>
    <row r="17507" spans="1:20" x14ac:dyDescent="0.2">
      <c r="A17507">
        <v>2016</v>
      </c>
      <c r="B17507">
        <v>12</v>
      </c>
      <c r="C17507">
        <v>30</v>
      </c>
      <c r="D17507">
        <v>9</v>
      </c>
      <c r="E17507">
        <v>16.100000000000001</v>
      </c>
      <c r="F17507">
        <v>6.1</v>
      </c>
      <c r="G17507">
        <v>13.3</v>
      </c>
      <c r="H17507">
        <v>2.7</v>
      </c>
      <c r="I17507">
        <v>3.6</v>
      </c>
      <c r="J17507">
        <v>9.1999999999999993</v>
      </c>
      <c r="K17507">
        <v>2.7</v>
      </c>
      <c r="L17507">
        <v>1</v>
      </c>
      <c r="M17507">
        <v>6.5</v>
      </c>
      <c r="N17507">
        <v>9.8000000000000007</v>
      </c>
      <c r="O17507">
        <v>7.4</v>
      </c>
      <c r="P17507">
        <v>6.4</v>
      </c>
      <c r="Q17507">
        <v>68.8</v>
      </c>
      <c r="R17507">
        <v>21.4</v>
      </c>
      <c r="S17507">
        <v>47.2</v>
      </c>
      <c r="T17507">
        <v>498.5</v>
      </c>
    </row>
    <row r="17508" spans="1:20" x14ac:dyDescent="0.2">
      <c r="A17508">
        <v>2016</v>
      </c>
      <c r="B17508">
        <v>12</v>
      </c>
      <c r="C17508">
        <v>30</v>
      </c>
      <c r="D17508">
        <v>10</v>
      </c>
      <c r="E17508">
        <v>16.100000000000001</v>
      </c>
      <c r="F17508">
        <v>6.1</v>
      </c>
      <c r="G17508">
        <v>13.3</v>
      </c>
      <c r="H17508">
        <v>2.7</v>
      </c>
      <c r="I17508">
        <v>3.6</v>
      </c>
      <c r="J17508">
        <v>9.1999999999999993</v>
      </c>
      <c r="K17508">
        <v>2.7</v>
      </c>
      <c r="L17508">
        <v>1</v>
      </c>
      <c r="M17508">
        <v>6.5</v>
      </c>
      <c r="N17508">
        <v>9.8000000000000007</v>
      </c>
      <c r="O17508">
        <v>7.4</v>
      </c>
      <c r="P17508">
        <v>7.9</v>
      </c>
      <c r="Q17508">
        <v>61</v>
      </c>
      <c r="R17508">
        <v>21.5</v>
      </c>
      <c r="S17508">
        <v>47.3</v>
      </c>
      <c r="T17508">
        <v>551.79999999999995</v>
      </c>
    </row>
    <row r="17509" spans="1:20" x14ac:dyDescent="0.2">
      <c r="A17509">
        <v>2016</v>
      </c>
      <c r="B17509">
        <v>12</v>
      </c>
      <c r="C17509">
        <v>30</v>
      </c>
      <c r="D17509">
        <v>11</v>
      </c>
      <c r="E17509">
        <v>16.100000000000001</v>
      </c>
      <c r="F17509">
        <v>6.1</v>
      </c>
      <c r="G17509">
        <v>13.3</v>
      </c>
      <c r="H17509">
        <v>2.7</v>
      </c>
      <c r="I17509">
        <v>3.6</v>
      </c>
      <c r="J17509">
        <v>9.1999999999999993</v>
      </c>
      <c r="K17509">
        <v>2.7</v>
      </c>
      <c r="L17509">
        <v>1</v>
      </c>
      <c r="M17509">
        <v>6.5</v>
      </c>
      <c r="N17509">
        <v>9.8000000000000007</v>
      </c>
      <c r="O17509">
        <v>7.4</v>
      </c>
      <c r="P17509">
        <v>9</v>
      </c>
      <c r="Q17509">
        <v>55.9</v>
      </c>
      <c r="R17509">
        <v>21.6</v>
      </c>
      <c r="S17509">
        <v>48.1</v>
      </c>
      <c r="T17509">
        <v>584.79999999999995</v>
      </c>
    </row>
    <row r="17510" spans="1:20" x14ac:dyDescent="0.2">
      <c r="A17510">
        <v>2016</v>
      </c>
      <c r="B17510">
        <v>12</v>
      </c>
      <c r="C17510">
        <v>30</v>
      </c>
      <c r="D17510">
        <v>12</v>
      </c>
      <c r="E17510">
        <v>16.100000000000001</v>
      </c>
      <c r="F17510">
        <v>6.1</v>
      </c>
      <c r="G17510">
        <v>13.3</v>
      </c>
      <c r="H17510">
        <v>2.7</v>
      </c>
      <c r="I17510">
        <v>3.6</v>
      </c>
      <c r="J17510">
        <v>9.1999999999999993</v>
      </c>
      <c r="K17510">
        <v>2.7</v>
      </c>
      <c r="L17510">
        <v>1</v>
      </c>
      <c r="M17510">
        <v>6.5</v>
      </c>
      <c r="N17510">
        <v>9.8000000000000007</v>
      </c>
      <c r="O17510">
        <v>7.4</v>
      </c>
      <c r="P17510">
        <v>11.5</v>
      </c>
      <c r="Q17510">
        <v>50.1</v>
      </c>
      <c r="R17510">
        <v>21.8</v>
      </c>
      <c r="S17510">
        <v>47.2</v>
      </c>
      <c r="T17510">
        <v>569</v>
      </c>
    </row>
    <row r="17511" spans="1:20" x14ac:dyDescent="0.2">
      <c r="A17511">
        <v>2016</v>
      </c>
      <c r="B17511">
        <v>12</v>
      </c>
      <c r="C17511">
        <v>30</v>
      </c>
      <c r="D17511">
        <v>13</v>
      </c>
      <c r="E17511">
        <v>16.100000000000001</v>
      </c>
      <c r="F17511">
        <v>6.1</v>
      </c>
      <c r="G17511">
        <v>13.3</v>
      </c>
      <c r="H17511">
        <v>2.7</v>
      </c>
      <c r="I17511">
        <v>3.6</v>
      </c>
      <c r="J17511">
        <v>9.1999999999999993</v>
      </c>
      <c r="K17511">
        <v>2.7</v>
      </c>
      <c r="L17511">
        <v>1</v>
      </c>
      <c r="M17511">
        <v>6.5</v>
      </c>
      <c r="N17511">
        <v>9.8000000000000007</v>
      </c>
      <c r="O17511">
        <v>7.4</v>
      </c>
      <c r="P17511">
        <v>11.4</v>
      </c>
      <c r="Q17511">
        <v>51.4</v>
      </c>
      <c r="R17511">
        <v>21.9</v>
      </c>
      <c r="S17511">
        <v>48.1</v>
      </c>
      <c r="T17511">
        <v>588.9</v>
      </c>
    </row>
    <row r="17512" spans="1:20" x14ac:dyDescent="0.2">
      <c r="A17512">
        <v>2016</v>
      </c>
      <c r="B17512">
        <v>12</v>
      </c>
      <c r="C17512">
        <v>30</v>
      </c>
      <c r="D17512">
        <v>14</v>
      </c>
      <c r="E17512">
        <v>16.100000000000001</v>
      </c>
      <c r="F17512">
        <v>6.1</v>
      </c>
      <c r="G17512">
        <v>13.3</v>
      </c>
      <c r="H17512">
        <v>2.7</v>
      </c>
      <c r="I17512">
        <v>3.6</v>
      </c>
      <c r="J17512">
        <v>9.1999999999999993</v>
      </c>
      <c r="K17512">
        <v>2.7</v>
      </c>
      <c r="L17512">
        <v>1</v>
      </c>
      <c r="M17512">
        <v>6.5</v>
      </c>
      <c r="N17512">
        <v>9.8000000000000007</v>
      </c>
      <c r="O17512">
        <v>7.4</v>
      </c>
      <c r="P17512">
        <v>11.8</v>
      </c>
      <c r="Q17512">
        <v>50.3</v>
      </c>
      <c r="R17512">
        <v>21.9</v>
      </c>
      <c r="S17512">
        <v>47.8</v>
      </c>
      <c r="T17512">
        <v>589.1</v>
      </c>
    </row>
    <row r="17513" spans="1:20" x14ac:dyDescent="0.2">
      <c r="A17513">
        <v>2016</v>
      </c>
      <c r="B17513">
        <v>12</v>
      </c>
      <c r="C17513">
        <v>30</v>
      </c>
      <c r="D17513">
        <v>15</v>
      </c>
      <c r="E17513">
        <v>16.100000000000001</v>
      </c>
      <c r="F17513">
        <v>6.1</v>
      </c>
      <c r="G17513">
        <v>13.3</v>
      </c>
      <c r="H17513">
        <v>2.7</v>
      </c>
      <c r="I17513">
        <v>3.6</v>
      </c>
      <c r="J17513">
        <v>9.1999999999999993</v>
      </c>
      <c r="K17513">
        <v>2.7</v>
      </c>
      <c r="L17513">
        <v>1</v>
      </c>
      <c r="M17513">
        <v>6.5</v>
      </c>
      <c r="N17513">
        <v>9.8000000000000007</v>
      </c>
      <c r="O17513">
        <v>7.4</v>
      </c>
      <c r="P17513">
        <v>11.4</v>
      </c>
      <c r="Q17513">
        <v>51.7</v>
      </c>
      <c r="R17513">
        <v>21.9</v>
      </c>
      <c r="S17513">
        <v>48.8</v>
      </c>
      <c r="T17513">
        <v>575.20000000000005</v>
      </c>
    </row>
    <row r="17514" spans="1:20" x14ac:dyDescent="0.2">
      <c r="A17514">
        <v>2016</v>
      </c>
      <c r="B17514">
        <v>12</v>
      </c>
      <c r="C17514">
        <v>30</v>
      </c>
      <c r="D17514">
        <v>16</v>
      </c>
      <c r="E17514">
        <v>16.100000000000001</v>
      </c>
      <c r="F17514">
        <v>6.1</v>
      </c>
      <c r="G17514">
        <v>13.3</v>
      </c>
      <c r="H17514">
        <v>2.7</v>
      </c>
      <c r="I17514">
        <v>3.6</v>
      </c>
      <c r="J17514">
        <v>9.1999999999999993</v>
      </c>
      <c r="K17514">
        <v>2.7</v>
      </c>
      <c r="L17514">
        <v>1</v>
      </c>
      <c r="M17514">
        <v>6.5</v>
      </c>
      <c r="N17514">
        <v>9.8000000000000007</v>
      </c>
      <c r="O17514">
        <v>7.4</v>
      </c>
      <c r="P17514">
        <v>10.199999999999999</v>
      </c>
      <c r="Q17514">
        <v>57.7</v>
      </c>
      <c r="R17514">
        <v>21.8</v>
      </c>
      <c r="S17514">
        <v>48.3</v>
      </c>
      <c r="T17514">
        <v>593.79999999999995</v>
      </c>
    </row>
    <row r="17515" spans="1:20" x14ac:dyDescent="0.2">
      <c r="A17515">
        <v>2016</v>
      </c>
      <c r="B17515">
        <v>12</v>
      </c>
      <c r="C17515">
        <v>30</v>
      </c>
      <c r="D17515">
        <v>17</v>
      </c>
      <c r="E17515">
        <v>16.100000000000001</v>
      </c>
      <c r="F17515">
        <v>6.1</v>
      </c>
      <c r="G17515">
        <v>13.3</v>
      </c>
      <c r="H17515">
        <v>2.7</v>
      </c>
      <c r="I17515">
        <v>3.6</v>
      </c>
      <c r="J17515">
        <v>9.1999999999999993</v>
      </c>
      <c r="K17515">
        <v>2.7</v>
      </c>
      <c r="L17515">
        <v>1</v>
      </c>
      <c r="M17515">
        <v>6.5</v>
      </c>
      <c r="N17515">
        <v>9.8000000000000007</v>
      </c>
      <c r="O17515">
        <v>7.4</v>
      </c>
      <c r="P17515">
        <v>9.1</v>
      </c>
      <c r="Q17515">
        <v>63.6</v>
      </c>
      <c r="R17515">
        <v>21.9</v>
      </c>
      <c r="S17515">
        <v>47.2</v>
      </c>
      <c r="T17515">
        <v>561.70000000000005</v>
      </c>
    </row>
    <row r="17516" spans="1:20" x14ac:dyDescent="0.2">
      <c r="A17516">
        <v>2016</v>
      </c>
      <c r="B17516">
        <v>12</v>
      </c>
      <c r="C17516">
        <v>30</v>
      </c>
      <c r="D17516">
        <v>18</v>
      </c>
      <c r="E17516">
        <v>16.100000000000001</v>
      </c>
      <c r="F17516">
        <v>6.1</v>
      </c>
      <c r="G17516">
        <v>13.3</v>
      </c>
      <c r="H17516">
        <v>2.7</v>
      </c>
      <c r="I17516">
        <v>3.6</v>
      </c>
      <c r="J17516">
        <v>9.1999999999999993</v>
      </c>
      <c r="K17516">
        <v>2.7</v>
      </c>
      <c r="L17516">
        <v>1</v>
      </c>
      <c r="M17516">
        <v>6.5</v>
      </c>
      <c r="N17516">
        <v>9.8000000000000007</v>
      </c>
      <c r="O17516">
        <v>7.4</v>
      </c>
      <c r="P17516">
        <v>8.8000000000000007</v>
      </c>
      <c r="Q17516">
        <v>63.7</v>
      </c>
      <c r="R17516">
        <v>21.9</v>
      </c>
      <c r="S17516">
        <v>47.8</v>
      </c>
      <c r="T17516">
        <v>536.5</v>
      </c>
    </row>
    <row r="17517" spans="1:20" x14ac:dyDescent="0.2">
      <c r="A17517">
        <v>2016</v>
      </c>
      <c r="B17517">
        <v>12</v>
      </c>
      <c r="C17517">
        <v>30</v>
      </c>
      <c r="D17517">
        <v>19</v>
      </c>
      <c r="E17517">
        <v>16.100000000000001</v>
      </c>
      <c r="F17517">
        <v>6.1</v>
      </c>
      <c r="G17517">
        <v>13.3</v>
      </c>
      <c r="H17517">
        <v>2.7</v>
      </c>
      <c r="I17517">
        <v>3.6</v>
      </c>
      <c r="J17517">
        <v>9.1999999999999993</v>
      </c>
      <c r="K17517">
        <v>2.7</v>
      </c>
      <c r="L17517">
        <v>1</v>
      </c>
      <c r="M17517">
        <v>6.5</v>
      </c>
      <c r="N17517">
        <v>9.8000000000000007</v>
      </c>
      <c r="O17517">
        <v>7.4</v>
      </c>
      <c r="P17517">
        <v>8.3000000000000007</v>
      </c>
      <c r="Q17517">
        <v>68.7</v>
      </c>
      <c r="R17517">
        <v>21.8</v>
      </c>
      <c r="S17517">
        <v>47.3</v>
      </c>
      <c r="T17517">
        <v>497.8</v>
      </c>
    </row>
    <row r="17518" spans="1:20" x14ac:dyDescent="0.2">
      <c r="A17518">
        <v>2016</v>
      </c>
      <c r="B17518">
        <v>12</v>
      </c>
      <c r="C17518">
        <v>30</v>
      </c>
      <c r="D17518">
        <v>20</v>
      </c>
      <c r="E17518">
        <v>16.100000000000001</v>
      </c>
      <c r="F17518">
        <v>6.1</v>
      </c>
      <c r="G17518">
        <v>13.3</v>
      </c>
      <c r="H17518">
        <v>2.7</v>
      </c>
      <c r="I17518">
        <v>3.6</v>
      </c>
      <c r="J17518">
        <v>9.1999999999999993</v>
      </c>
      <c r="K17518">
        <v>2.7</v>
      </c>
      <c r="L17518">
        <v>1</v>
      </c>
      <c r="M17518">
        <v>6.5</v>
      </c>
      <c r="N17518">
        <v>9.8000000000000007</v>
      </c>
      <c r="O17518">
        <v>7.4</v>
      </c>
      <c r="P17518">
        <v>7.7</v>
      </c>
      <c r="Q17518">
        <v>73.599999999999994</v>
      </c>
      <c r="R17518">
        <v>21.9</v>
      </c>
      <c r="S17518">
        <v>47.4</v>
      </c>
      <c r="T17518">
        <v>470.8</v>
      </c>
    </row>
    <row r="17519" spans="1:20" x14ac:dyDescent="0.2">
      <c r="A17519">
        <v>2016</v>
      </c>
      <c r="B17519">
        <v>12</v>
      </c>
      <c r="C17519">
        <v>30</v>
      </c>
      <c r="D17519">
        <v>21</v>
      </c>
      <c r="E17519">
        <v>16.100000000000001</v>
      </c>
      <c r="F17519">
        <v>6.1</v>
      </c>
      <c r="G17519">
        <v>13.3</v>
      </c>
      <c r="H17519">
        <v>2.7</v>
      </c>
      <c r="I17519">
        <v>3.6</v>
      </c>
      <c r="J17519">
        <v>9.1999999999999993</v>
      </c>
      <c r="K17519">
        <v>2.7</v>
      </c>
      <c r="L17519">
        <v>1</v>
      </c>
      <c r="M17519">
        <v>6.5</v>
      </c>
      <c r="N17519">
        <v>9.8000000000000007</v>
      </c>
      <c r="O17519">
        <v>7.4</v>
      </c>
      <c r="P17519">
        <v>7.3</v>
      </c>
      <c r="Q17519">
        <v>79.099999999999994</v>
      </c>
      <c r="R17519">
        <v>21.8</v>
      </c>
      <c r="S17519">
        <v>46.3</v>
      </c>
      <c r="T17519">
        <v>465.1</v>
      </c>
    </row>
    <row r="17520" spans="1:20" x14ac:dyDescent="0.2">
      <c r="A17520">
        <v>2016</v>
      </c>
      <c r="B17520">
        <v>12</v>
      </c>
      <c r="C17520">
        <v>30</v>
      </c>
      <c r="D17520">
        <v>22</v>
      </c>
      <c r="E17520">
        <v>16.100000000000001</v>
      </c>
      <c r="F17520">
        <v>6.1</v>
      </c>
      <c r="G17520">
        <v>13.3</v>
      </c>
      <c r="H17520">
        <v>2.7</v>
      </c>
      <c r="I17520">
        <v>3.6</v>
      </c>
      <c r="J17520">
        <v>9.1999999999999993</v>
      </c>
      <c r="K17520">
        <v>2.7</v>
      </c>
      <c r="L17520">
        <v>1</v>
      </c>
      <c r="M17520">
        <v>6.5</v>
      </c>
      <c r="N17520">
        <v>9.8000000000000007</v>
      </c>
      <c r="O17520">
        <v>7.4</v>
      </c>
      <c r="P17520">
        <v>7.5</v>
      </c>
      <c r="Q17520">
        <v>81.5</v>
      </c>
      <c r="R17520">
        <v>21.8</v>
      </c>
      <c r="S17520">
        <v>45.7</v>
      </c>
      <c r="T17520">
        <v>466.8</v>
      </c>
    </row>
    <row r="17521" spans="1:20" x14ac:dyDescent="0.2">
      <c r="A17521">
        <v>2016</v>
      </c>
      <c r="B17521">
        <v>12</v>
      </c>
      <c r="C17521">
        <v>30</v>
      </c>
      <c r="D17521">
        <v>23</v>
      </c>
      <c r="E17521">
        <v>16.100000000000001</v>
      </c>
      <c r="F17521">
        <v>6.1</v>
      </c>
      <c r="G17521">
        <v>13.3</v>
      </c>
      <c r="H17521">
        <v>2.7</v>
      </c>
      <c r="I17521">
        <v>3.6</v>
      </c>
      <c r="J17521">
        <v>9.1999999999999993</v>
      </c>
      <c r="K17521">
        <v>2.7</v>
      </c>
      <c r="L17521">
        <v>1</v>
      </c>
      <c r="M17521">
        <v>6.5</v>
      </c>
      <c r="N17521">
        <v>9.8000000000000007</v>
      </c>
      <c r="O17521">
        <v>7.4</v>
      </c>
      <c r="P17521">
        <v>7.4</v>
      </c>
      <c r="Q17521">
        <v>83.4</v>
      </c>
      <c r="R17521">
        <v>21.8</v>
      </c>
      <c r="S17521">
        <v>45.8</v>
      </c>
      <c r="T17521">
        <v>461.7</v>
      </c>
    </row>
    <row r="17522" spans="1:20" x14ac:dyDescent="0.2">
      <c r="A17522">
        <v>2016</v>
      </c>
      <c r="B17522">
        <v>12</v>
      </c>
      <c r="C17522">
        <v>31</v>
      </c>
      <c r="D17522">
        <v>0</v>
      </c>
      <c r="E17522">
        <v>16.100000000000001</v>
      </c>
      <c r="F17522">
        <v>6.1</v>
      </c>
      <c r="G17522">
        <v>13.3</v>
      </c>
      <c r="H17522">
        <v>2.7</v>
      </c>
      <c r="I17522">
        <v>3.6</v>
      </c>
      <c r="J17522">
        <v>9.1999999999999993</v>
      </c>
      <c r="K17522">
        <v>2.7</v>
      </c>
      <c r="L17522">
        <v>1</v>
      </c>
      <c r="M17522">
        <v>6.5</v>
      </c>
      <c r="N17522">
        <v>9.8000000000000007</v>
      </c>
      <c r="O17522">
        <v>7.4</v>
      </c>
      <c r="P17522">
        <v>7</v>
      </c>
      <c r="Q17522">
        <v>85.4</v>
      </c>
      <c r="R17522">
        <v>21.7</v>
      </c>
      <c r="S17522">
        <v>45.3</v>
      </c>
      <c r="T17522">
        <v>454.5</v>
      </c>
    </row>
    <row r="17523" spans="1:20" x14ac:dyDescent="0.2">
      <c r="A17523">
        <v>2016</v>
      </c>
      <c r="B17523">
        <v>12</v>
      </c>
      <c r="C17523">
        <v>31</v>
      </c>
      <c r="D17523">
        <v>1</v>
      </c>
      <c r="E17523">
        <v>16.100000000000001</v>
      </c>
      <c r="F17523">
        <v>6.1</v>
      </c>
      <c r="G17523">
        <v>13.3</v>
      </c>
      <c r="H17523">
        <v>2.7</v>
      </c>
      <c r="I17523">
        <v>3.6</v>
      </c>
      <c r="J17523">
        <v>9.1999999999999993</v>
      </c>
      <c r="K17523">
        <v>2.7</v>
      </c>
      <c r="L17523">
        <v>1</v>
      </c>
      <c r="M17523">
        <v>6.5</v>
      </c>
      <c r="N17523">
        <v>9.8000000000000007</v>
      </c>
      <c r="O17523">
        <v>7.4</v>
      </c>
      <c r="P17523">
        <v>6.3</v>
      </c>
      <c r="Q17523">
        <v>87.8</v>
      </c>
      <c r="R17523">
        <v>21.8</v>
      </c>
      <c r="S17523">
        <v>44.8</v>
      </c>
      <c r="T17523">
        <v>453.7</v>
      </c>
    </row>
    <row r="17524" spans="1:20" x14ac:dyDescent="0.2">
      <c r="A17524">
        <v>2016</v>
      </c>
      <c r="B17524">
        <v>12</v>
      </c>
      <c r="C17524">
        <v>31</v>
      </c>
      <c r="D17524">
        <v>2</v>
      </c>
      <c r="E17524">
        <v>16.100000000000001</v>
      </c>
      <c r="F17524">
        <v>6.1</v>
      </c>
      <c r="G17524">
        <v>13.3</v>
      </c>
      <c r="H17524">
        <v>2.7</v>
      </c>
      <c r="I17524">
        <v>3.6</v>
      </c>
      <c r="J17524">
        <v>9.1999999999999993</v>
      </c>
      <c r="K17524">
        <v>2.7</v>
      </c>
      <c r="L17524">
        <v>1</v>
      </c>
      <c r="M17524">
        <v>6.5</v>
      </c>
      <c r="N17524">
        <v>9.8000000000000007</v>
      </c>
      <c r="O17524">
        <v>7.4</v>
      </c>
      <c r="P17524">
        <v>6.2</v>
      </c>
      <c r="Q17524">
        <v>90.1</v>
      </c>
      <c r="R17524">
        <v>21.7</v>
      </c>
      <c r="S17524">
        <v>44.6</v>
      </c>
      <c r="T17524">
        <v>456.8</v>
      </c>
    </row>
    <row r="17525" spans="1:20" x14ac:dyDescent="0.2">
      <c r="A17525">
        <v>2016</v>
      </c>
      <c r="B17525">
        <v>12</v>
      </c>
      <c r="C17525">
        <v>31</v>
      </c>
      <c r="D17525">
        <v>3</v>
      </c>
      <c r="E17525">
        <v>16.100000000000001</v>
      </c>
      <c r="F17525">
        <v>6.1</v>
      </c>
      <c r="G17525">
        <v>13.3</v>
      </c>
      <c r="H17525">
        <v>2.7</v>
      </c>
      <c r="I17525">
        <v>3.6</v>
      </c>
      <c r="J17525">
        <v>9.1999999999999993</v>
      </c>
      <c r="K17525">
        <v>2.7</v>
      </c>
      <c r="L17525">
        <v>1</v>
      </c>
      <c r="M17525">
        <v>6.5</v>
      </c>
      <c r="N17525">
        <v>9.8000000000000007</v>
      </c>
      <c r="O17525">
        <v>7.4</v>
      </c>
      <c r="P17525">
        <v>6</v>
      </c>
      <c r="Q17525">
        <v>90.5</v>
      </c>
      <c r="R17525">
        <v>21.7</v>
      </c>
      <c r="S17525">
        <v>44.5</v>
      </c>
      <c r="T17525">
        <v>459.2</v>
      </c>
    </row>
    <row r="17526" spans="1:20" x14ac:dyDescent="0.2">
      <c r="A17526">
        <v>2016</v>
      </c>
      <c r="B17526">
        <v>12</v>
      </c>
      <c r="C17526">
        <v>31</v>
      </c>
      <c r="D17526">
        <v>4</v>
      </c>
      <c r="E17526">
        <v>16.100000000000001</v>
      </c>
      <c r="F17526">
        <v>6.1</v>
      </c>
      <c r="G17526">
        <v>13.3</v>
      </c>
      <c r="H17526">
        <v>2.7</v>
      </c>
      <c r="I17526">
        <v>3.6</v>
      </c>
      <c r="J17526">
        <v>9.1999999999999993</v>
      </c>
      <c r="K17526">
        <v>2.7</v>
      </c>
      <c r="L17526">
        <v>1</v>
      </c>
      <c r="M17526">
        <v>6.5</v>
      </c>
      <c r="N17526">
        <v>9.8000000000000007</v>
      </c>
      <c r="O17526">
        <v>7.4</v>
      </c>
      <c r="P17526">
        <v>5.7</v>
      </c>
      <c r="Q17526">
        <v>91.2</v>
      </c>
      <c r="R17526">
        <v>21.7</v>
      </c>
      <c r="S17526">
        <v>44.2</v>
      </c>
      <c r="T17526">
        <v>460.7</v>
      </c>
    </row>
    <row r="17527" spans="1:20" x14ac:dyDescent="0.2">
      <c r="A17527">
        <v>2016</v>
      </c>
      <c r="B17527">
        <v>12</v>
      </c>
      <c r="C17527">
        <v>31</v>
      </c>
      <c r="D17527">
        <v>5</v>
      </c>
      <c r="E17527">
        <v>16.100000000000001</v>
      </c>
      <c r="F17527">
        <v>6.1</v>
      </c>
      <c r="G17527">
        <v>13.3</v>
      </c>
      <c r="H17527">
        <v>2.7</v>
      </c>
      <c r="I17527">
        <v>3.6</v>
      </c>
      <c r="J17527">
        <v>9.1999999999999993</v>
      </c>
      <c r="K17527">
        <v>2.7</v>
      </c>
      <c r="L17527">
        <v>1</v>
      </c>
      <c r="M17527">
        <v>6.5</v>
      </c>
      <c r="N17527">
        <v>9.8000000000000007</v>
      </c>
      <c r="O17527">
        <v>7.4</v>
      </c>
      <c r="P17527">
        <v>5.6</v>
      </c>
      <c r="Q17527">
        <v>92.2</v>
      </c>
      <c r="R17527">
        <v>21.7</v>
      </c>
      <c r="S17527">
        <v>43.9</v>
      </c>
      <c r="T17527">
        <v>469.9</v>
      </c>
    </row>
    <row r="17528" spans="1:20" x14ac:dyDescent="0.2">
      <c r="A17528">
        <v>2016</v>
      </c>
      <c r="B17528">
        <v>12</v>
      </c>
      <c r="C17528">
        <v>31</v>
      </c>
      <c r="D17528">
        <v>6</v>
      </c>
      <c r="E17528">
        <v>16.100000000000001</v>
      </c>
      <c r="F17528">
        <v>6.1</v>
      </c>
      <c r="G17528">
        <v>13.3</v>
      </c>
      <c r="H17528">
        <v>2.7</v>
      </c>
      <c r="I17528">
        <v>3.6</v>
      </c>
      <c r="J17528">
        <v>9.1999999999999993</v>
      </c>
      <c r="K17528">
        <v>2.7</v>
      </c>
      <c r="L17528">
        <v>1</v>
      </c>
      <c r="M17528">
        <v>6.5</v>
      </c>
      <c r="N17528">
        <v>9.8000000000000007</v>
      </c>
      <c r="O17528">
        <v>7.4</v>
      </c>
      <c r="P17528">
        <v>5.5</v>
      </c>
      <c r="Q17528">
        <v>92.6</v>
      </c>
      <c r="R17528">
        <v>21.7</v>
      </c>
      <c r="S17528">
        <v>43.8</v>
      </c>
      <c r="T17528">
        <v>472.6</v>
      </c>
    </row>
    <row r="17529" spans="1:20" x14ac:dyDescent="0.2">
      <c r="A17529">
        <v>2016</v>
      </c>
      <c r="B17529">
        <v>12</v>
      </c>
      <c r="C17529">
        <v>31</v>
      </c>
      <c r="D17529">
        <v>7</v>
      </c>
      <c r="E17529">
        <v>16.100000000000001</v>
      </c>
      <c r="F17529">
        <v>6.1</v>
      </c>
      <c r="G17529">
        <v>13.3</v>
      </c>
      <c r="H17529">
        <v>2.7</v>
      </c>
      <c r="I17529">
        <v>3.6</v>
      </c>
      <c r="J17529">
        <v>9.1999999999999993</v>
      </c>
      <c r="K17529">
        <v>2.7</v>
      </c>
      <c r="L17529">
        <v>1</v>
      </c>
      <c r="M17529">
        <v>6.5</v>
      </c>
      <c r="N17529">
        <v>9.8000000000000007</v>
      </c>
      <c r="O17529">
        <v>7.4</v>
      </c>
      <c r="P17529">
        <v>5.3</v>
      </c>
      <c r="Q17529">
        <v>93.4</v>
      </c>
      <c r="R17529">
        <v>21.7</v>
      </c>
      <c r="S17529">
        <v>43.9</v>
      </c>
      <c r="T17529">
        <v>480.6</v>
      </c>
    </row>
    <row r="17530" spans="1:20" x14ac:dyDescent="0.2">
      <c r="A17530">
        <v>2016</v>
      </c>
      <c r="B17530">
        <v>12</v>
      </c>
      <c r="C17530">
        <v>31</v>
      </c>
      <c r="D17530">
        <v>8</v>
      </c>
      <c r="E17530">
        <v>16.100000000000001</v>
      </c>
      <c r="F17530">
        <v>6.1</v>
      </c>
      <c r="G17530">
        <v>13.3</v>
      </c>
      <c r="H17530">
        <v>2.7</v>
      </c>
      <c r="I17530">
        <v>3.6</v>
      </c>
      <c r="J17530">
        <v>9.1999999999999993</v>
      </c>
      <c r="K17530">
        <v>2.7</v>
      </c>
      <c r="L17530">
        <v>1</v>
      </c>
      <c r="M17530">
        <v>6.5</v>
      </c>
      <c r="N17530">
        <v>9.8000000000000007</v>
      </c>
      <c r="O17530">
        <v>7.4</v>
      </c>
      <c r="P17530">
        <v>7.6</v>
      </c>
      <c r="Q17530">
        <v>93.1</v>
      </c>
      <c r="R17530">
        <v>21.7</v>
      </c>
      <c r="S17530">
        <v>46.2</v>
      </c>
      <c r="T17530">
        <v>515.9</v>
      </c>
    </row>
    <row r="17531" spans="1:20" x14ac:dyDescent="0.2">
      <c r="A17531">
        <v>2016</v>
      </c>
      <c r="B17531">
        <v>12</v>
      </c>
      <c r="C17531">
        <v>31</v>
      </c>
      <c r="D17531">
        <v>9</v>
      </c>
      <c r="E17531">
        <v>16.100000000000001</v>
      </c>
      <c r="F17531">
        <v>6.1</v>
      </c>
      <c r="G17531">
        <v>13.3</v>
      </c>
      <c r="H17531">
        <v>2.7</v>
      </c>
      <c r="I17531">
        <v>3.6</v>
      </c>
      <c r="J17531">
        <v>9.1999999999999993</v>
      </c>
      <c r="K17531">
        <v>2.7</v>
      </c>
      <c r="L17531">
        <v>1</v>
      </c>
      <c r="M17531">
        <v>6.5</v>
      </c>
      <c r="N17531">
        <v>9.8000000000000007</v>
      </c>
      <c r="O17531">
        <v>7.4</v>
      </c>
      <c r="P17531">
        <v>10.9</v>
      </c>
      <c r="Q17531">
        <v>75.5</v>
      </c>
      <c r="R17531">
        <v>21.7</v>
      </c>
      <c r="S17531">
        <v>46.6</v>
      </c>
      <c r="T17531">
        <v>547.20000000000005</v>
      </c>
    </row>
    <row r="17532" spans="1:20" x14ac:dyDescent="0.2">
      <c r="A17532">
        <v>2016</v>
      </c>
      <c r="B17532">
        <v>12</v>
      </c>
      <c r="C17532">
        <v>31</v>
      </c>
      <c r="D17532">
        <v>10</v>
      </c>
      <c r="E17532">
        <v>16.100000000000001</v>
      </c>
      <c r="F17532">
        <v>6.1</v>
      </c>
      <c r="G17532">
        <v>13.3</v>
      </c>
      <c r="H17532">
        <v>2.7</v>
      </c>
      <c r="I17532">
        <v>3.6</v>
      </c>
      <c r="J17532">
        <v>9.1999999999999993</v>
      </c>
      <c r="K17532">
        <v>2.7</v>
      </c>
      <c r="L17532">
        <v>1</v>
      </c>
      <c r="M17532">
        <v>6.5</v>
      </c>
      <c r="N17532">
        <v>9.8000000000000007</v>
      </c>
      <c r="O17532">
        <v>7.4</v>
      </c>
      <c r="P17532">
        <v>13.3</v>
      </c>
      <c r="Q17532">
        <v>64.400000000000006</v>
      </c>
      <c r="R17532">
        <v>21.8</v>
      </c>
      <c r="S17532">
        <v>46.2</v>
      </c>
      <c r="T17532">
        <v>501.1</v>
      </c>
    </row>
    <row r="17533" spans="1:20" x14ac:dyDescent="0.2">
      <c r="A17533">
        <v>2016</v>
      </c>
      <c r="B17533">
        <v>12</v>
      </c>
      <c r="C17533">
        <v>31</v>
      </c>
      <c r="D17533">
        <v>11</v>
      </c>
      <c r="E17533">
        <v>16.100000000000001</v>
      </c>
      <c r="F17533">
        <v>6.1</v>
      </c>
      <c r="G17533">
        <v>13.3</v>
      </c>
      <c r="H17533">
        <v>2.7</v>
      </c>
      <c r="I17533">
        <v>3.6</v>
      </c>
      <c r="J17533">
        <v>9.1999999999999993</v>
      </c>
      <c r="K17533">
        <v>2.7</v>
      </c>
      <c r="L17533">
        <v>1</v>
      </c>
      <c r="M17533">
        <v>6.5</v>
      </c>
      <c r="N17533">
        <v>9.8000000000000007</v>
      </c>
      <c r="O17533">
        <v>7.4</v>
      </c>
      <c r="P17533">
        <v>14.8</v>
      </c>
      <c r="Q17533">
        <v>58.3</v>
      </c>
      <c r="R17533">
        <v>21.9</v>
      </c>
      <c r="S17533">
        <v>47.4</v>
      </c>
      <c r="T17533">
        <v>480.1</v>
      </c>
    </row>
    <row r="17534" spans="1:20" x14ac:dyDescent="0.2">
      <c r="A17534">
        <v>2016</v>
      </c>
      <c r="B17534">
        <v>12</v>
      </c>
      <c r="C17534">
        <v>31</v>
      </c>
      <c r="D17534">
        <v>12</v>
      </c>
      <c r="E17534">
        <v>16.100000000000001</v>
      </c>
      <c r="F17534">
        <v>6.1</v>
      </c>
      <c r="G17534">
        <v>13.3</v>
      </c>
      <c r="H17534">
        <v>2.7</v>
      </c>
      <c r="I17534">
        <v>3.6</v>
      </c>
      <c r="J17534">
        <v>9.1999999999999993</v>
      </c>
      <c r="K17534">
        <v>2.7</v>
      </c>
      <c r="L17534">
        <v>1</v>
      </c>
      <c r="M17534">
        <v>6.5</v>
      </c>
      <c r="N17534">
        <v>9.8000000000000007</v>
      </c>
      <c r="O17534">
        <v>7.4</v>
      </c>
      <c r="P17534">
        <v>16.100000000000001</v>
      </c>
      <c r="Q17534">
        <v>52.3</v>
      </c>
      <c r="R17534">
        <v>22</v>
      </c>
      <c r="S17534">
        <v>47.6</v>
      </c>
      <c r="T17534">
        <v>461.6</v>
      </c>
    </row>
    <row r="17535" spans="1:20" x14ac:dyDescent="0.2">
      <c r="A17535">
        <v>2016</v>
      </c>
      <c r="B17535">
        <v>12</v>
      </c>
      <c r="C17535">
        <v>31</v>
      </c>
      <c r="D17535">
        <v>13</v>
      </c>
      <c r="E17535">
        <v>16.100000000000001</v>
      </c>
      <c r="F17535">
        <v>6.1</v>
      </c>
      <c r="G17535">
        <v>13.3</v>
      </c>
      <c r="H17535">
        <v>2.7</v>
      </c>
      <c r="I17535">
        <v>3.6</v>
      </c>
      <c r="J17535">
        <v>9.1999999999999993</v>
      </c>
      <c r="K17535">
        <v>2.7</v>
      </c>
      <c r="L17535">
        <v>1</v>
      </c>
      <c r="M17535">
        <v>6.5</v>
      </c>
      <c r="N17535">
        <v>9.8000000000000007</v>
      </c>
      <c r="O17535">
        <v>7.4</v>
      </c>
      <c r="P17535">
        <v>16.3</v>
      </c>
      <c r="Q17535">
        <v>47.6</v>
      </c>
      <c r="R17535">
        <v>22.1</v>
      </c>
      <c r="S17535">
        <v>48</v>
      </c>
      <c r="T17535">
        <v>451.9</v>
      </c>
    </row>
    <row r="17536" spans="1:20" x14ac:dyDescent="0.2">
      <c r="A17536">
        <v>2016</v>
      </c>
      <c r="B17536">
        <v>12</v>
      </c>
      <c r="C17536">
        <v>31</v>
      </c>
      <c r="D17536">
        <v>14</v>
      </c>
      <c r="E17536">
        <v>16.100000000000001</v>
      </c>
      <c r="F17536">
        <v>6.1</v>
      </c>
      <c r="G17536">
        <v>13.3</v>
      </c>
      <c r="H17536">
        <v>2.7</v>
      </c>
      <c r="I17536">
        <v>3.6</v>
      </c>
      <c r="J17536">
        <v>9.1999999999999993</v>
      </c>
      <c r="K17536">
        <v>2.7</v>
      </c>
      <c r="L17536">
        <v>1</v>
      </c>
      <c r="M17536">
        <v>6.5</v>
      </c>
      <c r="N17536">
        <v>9.8000000000000007</v>
      </c>
      <c r="O17536">
        <v>7.4</v>
      </c>
      <c r="P17536">
        <v>16</v>
      </c>
      <c r="Q17536">
        <v>46.7</v>
      </c>
      <c r="R17536">
        <v>22</v>
      </c>
      <c r="S17536">
        <v>48.6</v>
      </c>
      <c r="T17536">
        <v>450.9</v>
      </c>
    </row>
    <row r="17537" spans="1:20" x14ac:dyDescent="0.2">
      <c r="A17537">
        <v>2016</v>
      </c>
      <c r="B17537">
        <v>12</v>
      </c>
      <c r="C17537">
        <v>31</v>
      </c>
      <c r="D17537">
        <v>15</v>
      </c>
      <c r="E17537">
        <v>16.100000000000001</v>
      </c>
      <c r="F17537">
        <v>6.1</v>
      </c>
      <c r="G17537">
        <v>13.3</v>
      </c>
      <c r="H17537">
        <v>2.7</v>
      </c>
      <c r="I17537">
        <v>3.6</v>
      </c>
      <c r="J17537">
        <v>9.1999999999999993</v>
      </c>
      <c r="K17537">
        <v>2.7</v>
      </c>
      <c r="L17537">
        <v>1</v>
      </c>
      <c r="M17537">
        <v>6.5</v>
      </c>
      <c r="N17537">
        <v>9.8000000000000007</v>
      </c>
      <c r="O17537">
        <v>7.4</v>
      </c>
      <c r="P17537">
        <v>15.8</v>
      </c>
      <c r="Q17537">
        <v>47.9</v>
      </c>
      <c r="R17537">
        <v>22</v>
      </c>
      <c r="S17537">
        <v>48.2</v>
      </c>
      <c r="T17537">
        <v>446.7</v>
      </c>
    </row>
    <row r="17538" spans="1:20" x14ac:dyDescent="0.2">
      <c r="A17538">
        <v>2016</v>
      </c>
      <c r="B17538">
        <v>12</v>
      </c>
      <c r="C17538">
        <v>31</v>
      </c>
      <c r="D17538">
        <v>16</v>
      </c>
      <c r="E17538">
        <v>16.100000000000001</v>
      </c>
      <c r="F17538">
        <v>6.1</v>
      </c>
      <c r="G17538">
        <v>13.3</v>
      </c>
      <c r="H17538">
        <v>2.7</v>
      </c>
      <c r="I17538">
        <v>3.6</v>
      </c>
      <c r="J17538">
        <v>9.1999999999999993</v>
      </c>
      <c r="K17538">
        <v>2.7</v>
      </c>
      <c r="L17538">
        <v>1</v>
      </c>
      <c r="M17538">
        <v>6.5</v>
      </c>
      <c r="N17538">
        <v>9.8000000000000007</v>
      </c>
      <c r="O17538">
        <v>7.4</v>
      </c>
      <c r="P17538">
        <v>14</v>
      </c>
      <c r="Q17538">
        <v>60.9</v>
      </c>
      <c r="R17538">
        <v>22</v>
      </c>
      <c r="S17538">
        <v>49</v>
      </c>
      <c r="T17538">
        <v>457.1</v>
      </c>
    </row>
    <row r="17539" spans="1:20" x14ac:dyDescent="0.2">
      <c r="A17539">
        <v>2016</v>
      </c>
      <c r="B17539">
        <v>12</v>
      </c>
      <c r="C17539">
        <v>31</v>
      </c>
      <c r="D17539">
        <v>17</v>
      </c>
      <c r="E17539">
        <v>16.100000000000001</v>
      </c>
      <c r="F17539">
        <v>6.1</v>
      </c>
      <c r="G17539">
        <v>13.3</v>
      </c>
      <c r="H17539">
        <v>2.7</v>
      </c>
      <c r="I17539">
        <v>3.6</v>
      </c>
      <c r="J17539">
        <v>9.1999999999999993</v>
      </c>
      <c r="K17539">
        <v>2.7</v>
      </c>
      <c r="L17539">
        <v>1</v>
      </c>
      <c r="M17539">
        <v>6.5</v>
      </c>
      <c r="N17539">
        <v>9.8000000000000007</v>
      </c>
      <c r="O17539">
        <v>7.4</v>
      </c>
      <c r="P17539">
        <v>12.1</v>
      </c>
      <c r="Q17539">
        <v>66.3</v>
      </c>
      <c r="R17539">
        <v>21.9</v>
      </c>
      <c r="S17539">
        <v>47.8</v>
      </c>
      <c r="T17539">
        <v>475.1</v>
      </c>
    </row>
    <row r="17540" spans="1:20" x14ac:dyDescent="0.2">
      <c r="A17540">
        <v>2016</v>
      </c>
      <c r="B17540">
        <v>12</v>
      </c>
      <c r="C17540">
        <v>31</v>
      </c>
      <c r="D17540">
        <v>18</v>
      </c>
      <c r="E17540">
        <v>16.100000000000001</v>
      </c>
      <c r="F17540">
        <v>6.1</v>
      </c>
      <c r="G17540">
        <v>13.3</v>
      </c>
      <c r="H17540">
        <v>2.7</v>
      </c>
      <c r="I17540">
        <v>3.6</v>
      </c>
      <c r="J17540">
        <v>9.1999999999999993</v>
      </c>
      <c r="K17540">
        <v>2.7</v>
      </c>
      <c r="L17540">
        <v>1</v>
      </c>
      <c r="M17540">
        <v>6.5</v>
      </c>
      <c r="N17540">
        <v>9.8000000000000007</v>
      </c>
      <c r="O17540">
        <v>7.4</v>
      </c>
      <c r="P17540">
        <v>10.7</v>
      </c>
      <c r="Q17540">
        <v>77.400000000000006</v>
      </c>
      <c r="R17540">
        <v>21.9</v>
      </c>
      <c r="S17540">
        <v>47.6</v>
      </c>
      <c r="T17540">
        <v>453.6</v>
      </c>
    </row>
    <row r="17541" spans="1:20" x14ac:dyDescent="0.2">
      <c r="A17541">
        <v>2016</v>
      </c>
      <c r="B17541">
        <v>12</v>
      </c>
      <c r="C17541">
        <v>31</v>
      </c>
      <c r="D17541">
        <v>19</v>
      </c>
      <c r="E17541">
        <v>16.100000000000001</v>
      </c>
      <c r="F17541">
        <v>6.1</v>
      </c>
      <c r="G17541">
        <v>13.3</v>
      </c>
      <c r="H17541">
        <v>2.7</v>
      </c>
      <c r="I17541">
        <v>3.6</v>
      </c>
      <c r="J17541">
        <v>9.1999999999999993</v>
      </c>
      <c r="K17541">
        <v>2.7</v>
      </c>
      <c r="L17541">
        <v>1</v>
      </c>
      <c r="M17541">
        <v>6.5</v>
      </c>
      <c r="N17541">
        <v>9.8000000000000007</v>
      </c>
      <c r="O17541">
        <v>7.4</v>
      </c>
      <c r="P17541">
        <v>9.9</v>
      </c>
      <c r="Q17541">
        <v>79.5</v>
      </c>
      <c r="R17541">
        <v>21.9</v>
      </c>
      <c r="S17541">
        <v>48</v>
      </c>
      <c r="T17541">
        <v>449.2</v>
      </c>
    </row>
    <row r="17542" spans="1:20" x14ac:dyDescent="0.2">
      <c r="A17542">
        <v>2016</v>
      </c>
      <c r="B17542">
        <v>12</v>
      </c>
      <c r="C17542">
        <v>31</v>
      </c>
      <c r="D17542">
        <v>20</v>
      </c>
      <c r="E17542">
        <v>16.100000000000001</v>
      </c>
      <c r="F17542">
        <v>6.1</v>
      </c>
      <c r="G17542">
        <v>13.3</v>
      </c>
      <c r="H17542">
        <v>2.7</v>
      </c>
      <c r="I17542">
        <v>3.6</v>
      </c>
      <c r="J17542">
        <v>9.1999999999999993</v>
      </c>
      <c r="K17542">
        <v>2.7</v>
      </c>
      <c r="L17542">
        <v>1</v>
      </c>
      <c r="M17542">
        <v>6.5</v>
      </c>
      <c r="N17542">
        <v>9.8000000000000007</v>
      </c>
      <c r="O17542">
        <v>7.4</v>
      </c>
      <c r="P17542">
        <v>9.4</v>
      </c>
      <c r="Q17542">
        <v>81.599999999999994</v>
      </c>
      <c r="R17542">
        <v>21.9</v>
      </c>
      <c r="S17542">
        <v>46.9</v>
      </c>
      <c r="T17542">
        <v>450.4</v>
      </c>
    </row>
    <row r="17543" spans="1:20" x14ac:dyDescent="0.2">
      <c r="A17543">
        <v>2016</v>
      </c>
      <c r="B17543">
        <v>12</v>
      </c>
      <c r="C17543">
        <v>31</v>
      </c>
      <c r="D17543">
        <v>21</v>
      </c>
      <c r="E17543">
        <v>16.100000000000001</v>
      </c>
      <c r="F17543">
        <v>6.1</v>
      </c>
      <c r="G17543">
        <v>13.3</v>
      </c>
      <c r="H17543">
        <v>2.7</v>
      </c>
      <c r="I17543">
        <v>3.6</v>
      </c>
      <c r="J17543">
        <v>9.1999999999999993</v>
      </c>
      <c r="K17543">
        <v>2.7</v>
      </c>
      <c r="L17543">
        <v>1</v>
      </c>
      <c r="M17543">
        <v>6.5</v>
      </c>
      <c r="N17543">
        <v>9.8000000000000007</v>
      </c>
      <c r="O17543">
        <v>7.4</v>
      </c>
      <c r="P17543">
        <v>8.9</v>
      </c>
      <c r="Q17543">
        <v>85.4</v>
      </c>
      <c r="R17543">
        <v>21.9</v>
      </c>
      <c r="S17543">
        <v>47.1</v>
      </c>
      <c r="T17543">
        <v>440.4</v>
      </c>
    </row>
    <row r="17544" spans="1:20" x14ac:dyDescent="0.2">
      <c r="A17544">
        <v>2016</v>
      </c>
      <c r="B17544">
        <v>12</v>
      </c>
      <c r="C17544">
        <v>31</v>
      </c>
      <c r="D17544">
        <v>22</v>
      </c>
      <c r="E17544">
        <v>16.100000000000001</v>
      </c>
      <c r="F17544">
        <v>6.1</v>
      </c>
      <c r="G17544">
        <v>13.3</v>
      </c>
      <c r="H17544">
        <v>2.7</v>
      </c>
      <c r="I17544">
        <v>3.6</v>
      </c>
      <c r="J17544">
        <v>9.1999999999999993</v>
      </c>
      <c r="K17544">
        <v>2.7</v>
      </c>
      <c r="L17544">
        <v>1</v>
      </c>
      <c r="M17544">
        <v>6.5</v>
      </c>
      <c r="N17544">
        <v>9.8000000000000007</v>
      </c>
      <c r="O17544">
        <v>7.4</v>
      </c>
      <c r="P17544">
        <v>8.6</v>
      </c>
      <c r="Q17544">
        <v>88.4</v>
      </c>
      <c r="R17544">
        <v>21.9</v>
      </c>
      <c r="S17544">
        <v>46.8</v>
      </c>
      <c r="T17544">
        <v>445.2</v>
      </c>
    </row>
    <row r="17545" spans="1:20" x14ac:dyDescent="0.2">
      <c r="A17545">
        <v>2016</v>
      </c>
      <c r="B17545">
        <v>12</v>
      </c>
      <c r="C17545">
        <v>31</v>
      </c>
      <c r="D17545">
        <v>23</v>
      </c>
      <c r="E17545">
        <v>16.100000000000001</v>
      </c>
      <c r="F17545">
        <v>6.1</v>
      </c>
      <c r="G17545">
        <v>13.3</v>
      </c>
      <c r="H17545">
        <v>2.7</v>
      </c>
      <c r="I17545">
        <v>3.6</v>
      </c>
      <c r="J17545">
        <v>9.1999999999999993</v>
      </c>
      <c r="K17545">
        <v>2.7</v>
      </c>
      <c r="L17545">
        <v>1</v>
      </c>
      <c r="M17545">
        <v>6.5</v>
      </c>
      <c r="N17545">
        <v>9.8000000000000007</v>
      </c>
      <c r="O17545">
        <v>7.4</v>
      </c>
      <c r="P17545">
        <v>8.5</v>
      </c>
      <c r="Q17545">
        <v>89.2</v>
      </c>
      <c r="R17545">
        <v>21.9</v>
      </c>
      <c r="S17545">
        <v>46.8</v>
      </c>
      <c r="T17545">
        <v>447.6</v>
      </c>
    </row>
    <row r="17546" spans="1:20" x14ac:dyDescent="0.2">
      <c r="A17546">
        <v>2017</v>
      </c>
      <c r="B17546">
        <v>1</v>
      </c>
      <c r="C17546">
        <v>1</v>
      </c>
      <c r="D17546">
        <v>0</v>
      </c>
      <c r="E17546">
        <v>16.100000000000001</v>
      </c>
      <c r="F17546">
        <v>6.1</v>
      </c>
      <c r="G17546">
        <v>13.3</v>
      </c>
      <c r="H17546">
        <v>2.7</v>
      </c>
      <c r="I17546">
        <v>3.6</v>
      </c>
      <c r="J17546">
        <v>9.1999999999999993</v>
      </c>
      <c r="K17546">
        <v>2.7</v>
      </c>
      <c r="L17546">
        <v>1</v>
      </c>
      <c r="M17546">
        <v>6.5</v>
      </c>
      <c r="N17546">
        <v>9.8000000000000007</v>
      </c>
      <c r="O17546">
        <v>7.4</v>
      </c>
      <c r="P17546">
        <v>7.8</v>
      </c>
      <c r="Q17546">
        <v>91</v>
      </c>
      <c r="R17546">
        <v>21.9</v>
      </c>
      <c r="S17546">
        <v>46.9</v>
      </c>
      <c r="T17546">
        <v>446.6</v>
      </c>
    </row>
    <row r="17547" spans="1:20" x14ac:dyDescent="0.2">
      <c r="A17547">
        <v>2017</v>
      </c>
      <c r="B17547">
        <v>1</v>
      </c>
      <c r="C17547">
        <v>1</v>
      </c>
      <c r="D17547">
        <v>1</v>
      </c>
      <c r="E17547">
        <v>16.100000000000001</v>
      </c>
      <c r="F17547">
        <v>6.1</v>
      </c>
      <c r="G17547">
        <v>13.3</v>
      </c>
      <c r="H17547">
        <v>2.7</v>
      </c>
      <c r="I17547">
        <v>3.6</v>
      </c>
      <c r="J17547">
        <v>9.1999999999999993</v>
      </c>
      <c r="K17547">
        <v>2.7</v>
      </c>
      <c r="L17547">
        <v>1</v>
      </c>
      <c r="M17547">
        <v>6.5</v>
      </c>
      <c r="N17547">
        <v>9.8000000000000007</v>
      </c>
      <c r="O17547">
        <v>7.4</v>
      </c>
      <c r="P17547">
        <v>7.7</v>
      </c>
      <c r="Q17547">
        <v>93</v>
      </c>
      <c r="R17547">
        <v>21.9</v>
      </c>
      <c r="S17547">
        <v>46.8</v>
      </c>
      <c r="T17547">
        <v>459.7</v>
      </c>
    </row>
    <row r="17548" spans="1:20" x14ac:dyDescent="0.2">
      <c r="A17548">
        <v>2017</v>
      </c>
      <c r="B17548">
        <v>1</v>
      </c>
      <c r="C17548">
        <v>1</v>
      </c>
      <c r="D17548">
        <v>2</v>
      </c>
      <c r="E17548">
        <v>16.100000000000001</v>
      </c>
      <c r="F17548">
        <v>6.1</v>
      </c>
      <c r="G17548">
        <v>13.3</v>
      </c>
      <c r="H17548">
        <v>2.7</v>
      </c>
      <c r="I17548">
        <v>3.6</v>
      </c>
      <c r="J17548">
        <v>9.1999999999999993</v>
      </c>
      <c r="K17548">
        <v>2.7</v>
      </c>
      <c r="L17548">
        <v>1</v>
      </c>
      <c r="M17548">
        <v>6.5</v>
      </c>
      <c r="N17548">
        <v>9.8000000000000007</v>
      </c>
      <c r="O17548">
        <v>7.4</v>
      </c>
      <c r="P17548">
        <v>7.5</v>
      </c>
      <c r="Q17548">
        <v>94</v>
      </c>
      <c r="R17548">
        <v>21.9</v>
      </c>
      <c r="S17548">
        <v>46.8</v>
      </c>
      <c r="T17548">
        <v>460.4</v>
      </c>
    </row>
    <row r="17549" spans="1:20" x14ac:dyDescent="0.2">
      <c r="A17549">
        <v>2017</v>
      </c>
      <c r="B17549">
        <v>1</v>
      </c>
      <c r="C17549">
        <v>1</v>
      </c>
      <c r="D17549">
        <v>3</v>
      </c>
      <c r="E17549">
        <v>16.100000000000001</v>
      </c>
      <c r="F17549">
        <v>6.1</v>
      </c>
      <c r="G17549">
        <v>13.3</v>
      </c>
      <c r="H17549">
        <v>2.7</v>
      </c>
      <c r="I17549">
        <v>3.6</v>
      </c>
      <c r="J17549">
        <v>9.1999999999999993</v>
      </c>
      <c r="K17549">
        <v>2.7</v>
      </c>
      <c r="L17549">
        <v>1</v>
      </c>
      <c r="M17549">
        <v>6.5</v>
      </c>
      <c r="N17549">
        <v>9.8000000000000007</v>
      </c>
      <c r="O17549">
        <v>7.4</v>
      </c>
      <c r="P17549">
        <v>7.4</v>
      </c>
      <c r="Q17549">
        <v>94.4</v>
      </c>
      <c r="R17549">
        <v>21.8</v>
      </c>
      <c r="S17549">
        <v>46.6</v>
      </c>
      <c r="T17549">
        <v>468.2</v>
      </c>
    </row>
    <row r="17550" spans="1:20" x14ac:dyDescent="0.2">
      <c r="A17550">
        <v>2017</v>
      </c>
      <c r="B17550">
        <v>1</v>
      </c>
      <c r="C17550">
        <v>1</v>
      </c>
      <c r="D17550">
        <v>4</v>
      </c>
      <c r="E17550">
        <v>16.100000000000001</v>
      </c>
      <c r="F17550">
        <v>6.1</v>
      </c>
      <c r="G17550">
        <v>13.3</v>
      </c>
      <c r="H17550">
        <v>2.7</v>
      </c>
      <c r="I17550">
        <v>3.6</v>
      </c>
      <c r="J17550">
        <v>9.1999999999999993</v>
      </c>
      <c r="K17550">
        <v>2.7</v>
      </c>
      <c r="L17550">
        <v>1</v>
      </c>
      <c r="M17550">
        <v>6.5</v>
      </c>
      <c r="N17550">
        <v>9.8000000000000007</v>
      </c>
      <c r="O17550">
        <v>7.4</v>
      </c>
      <c r="P17550">
        <v>7.6</v>
      </c>
      <c r="Q17550">
        <v>95</v>
      </c>
      <c r="R17550">
        <v>21.8</v>
      </c>
      <c r="S17550">
        <v>46.2</v>
      </c>
      <c r="T17550">
        <v>470</v>
      </c>
    </row>
    <row r="17551" spans="1:20" x14ac:dyDescent="0.2">
      <c r="A17551">
        <v>2017</v>
      </c>
      <c r="B17551">
        <v>1</v>
      </c>
      <c r="C17551">
        <v>1</v>
      </c>
      <c r="D17551">
        <v>5</v>
      </c>
      <c r="E17551">
        <v>16.100000000000001</v>
      </c>
      <c r="F17551">
        <v>6.1</v>
      </c>
      <c r="G17551">
        <v>13.3</v>
      </c>
      <c r="H17551">
        <v>2.7</v>
      </c>
      <c r="I17551">
        <v>3.6</v>
      </c>
      <c r="J17551">
        <v>9.1999999999999993</v>
      </c>
      <c r="K17551">
        <v>2.7</v>
      </c>
      <c r="L17551">
        <v>1</v>
      </c>
      <c r="M17551">
        <v>6.5</v>
      </c>
      <c r="N17551">
        <v>9.8000000000000007</v>
      </c>
      <c r="O17551">
        <v>7.4</v>
      </c>
      <c r="P17551">
        <v>7.4</v>
      </c>
      <c r="Q17551">
        <v>95.1</v>
      </c>
      <c r="R17551">
        <v>21.8</v>
      </c>
      <c r="S17551">
        <v>46.5</v>
      </c>
      <c r="T17551">
        <v>468.8</v>
      </c>
    </row>
    <row r="17552" spans="1:20" x14ac:dyDescent="0.2">
      <c r="A17552">
        <v>2017</v>
      </c>
      <c r="B17552">
        <v>1</v>
      </c>
      <c r="C17552">
        <v>1</v>
      </c>
      <c r="D17552">
        <v>6</v>
      </c>
      <c r="E17552">
        <v>16.100000000000001</v>
      </c>
      <c r="F17552">
        <v>6.1</v>
      </c>
      <c r="G17552">
        <v>13.3</v>
      </c>
      <c r="H17552">
        <v>2.7</v>
      </c>
      <c r="I17552">
        <v>3.6</v>
      </c>
      <c r="J17552">
        <v>9.1999999999999993</v>
      </c>
      <c r="K17552">
        <v>2.7</v>
      </c>
      <c r="L17552">
        <v>1</v>
      </c>
      <c r="M17552">
        <v>6.5</v>
      </c>
      <c r="N17552">
        <v>9.8000000000000007</v>
      </c>
      <c r="O17552">
        <v>7.4</v>
      </c>
      <c r="P17552">
        <v>7.4</v>
      </c>
      <c r="Q17552">
        <v>95.3</v>
      </c>
      <c r="R17552">
        <v>21.9</v>
      </c>
      <c r="S17552">
        <v>46.3</v>
      </c>
      <c r="T17552">
        <v>474.4</v>
      </c>
    </row>
    <row r="17553" spans="1:20" x14ac:dyDescent="0.2">
      <c r="A17553">
        <v>2017</v>
      </c>
      <c r="B17553">
        <v>1</v>
      </c>
      <c r="C17553">
        <v>1</v>
      </c>
      <c r="D17553">
        <v>7</v>
      </c>
      <c r="E17553">
        <v>16.100000000000001</v>
      </c>
      <c r="F17553">
        <v>6.1</v>
      </c>
      <c r="G17553">
        <v>13.3</v>
      </c>
      <c r="H17553">
        <v>2.7</v>
      </c>
      <c r="I17553">
        <v>3.6</v>
      </c>
      <c r="J17553">
        <v>9.1999999999999993</v>
      </c>
      <c r="K17553">
        <v>2.7</v>
      </c>
      <c r="L17553">
        <v>1</v>
      </c>
      <c r="M17553">
        <v>6.5</v>
      </c>
      <c r="N17553">
        <v>9.8000000000000007</v>
      </c>
      <c r="O17553">
        <v>7.4</v>
      </c>
      <c r="P17553">
        <v>7.7</v>
      </c>
      <c r="Q17553">
        <v>95.5</v>
      </c>
      <c r="R17553">
        <v>21.8</v>
      </c>
      <c r="S17553">
        <v>46.3</v>
      </c>
      <c r="T17553">
        <v>470.5</v>
      </c>
    </row>
    <row r="17554" spans="1:20" x14ac:dyDescent="0.2">
      <c r="A17554">
        <v>2017</v>
      </c>
      <c r="B17554">
        <v>1</v>
      </c>
      <c r="C17554">
        <v>1</v>
      </c>
      <c r="D17554">
        <v>8</v>
      </c>
      <c r="E17554">
        <v>16.100000000000001</v>
      </c>
      <c r="F17554">
        <v>6.1</v>
      </c>
      <c r="G17554">
        <v>13.3</v>
      </c>
      <c r="H17554">
        <v>2.7</v>
      </c>
      <c r="I17554">
        <v>3.6</v>
      </c>
      <c r="J17554">
        <v>9.1999999999999993</v>
      </c>
      <c r="K17554">
        <v>2.7</v>
      </c>
      <c r="L17554">
        <v>1</v>
      </c>
      <c r="M17554">
        <v>6.5</v>
      </c>
      <c r="N17554">
        <v>9.8000000000000007</v>
      </c>
      <c r="O17554">
        <v>7.4</v>
      </c>
      <c r="P17554">
        <v>10</v>
      </c>
      <c r="Q17554">
        <v>90.9</v>
      </c>
      <c r="R17554">
        <v>21.8</v>
      </c>
      <c r="S17554">
        <v>46.2</v>
      </c>
      <c r="T17554">
        <v>459.4</v>
      </c>
    </row>
    <row r="17555" spans="1:20" x14ac:dyDescent="0.2">
      <c r="A17555">
        <v>2017</v>
      </c>
      <c r="B17555">
        <v>1</v>
      </c>
      <c r="C17555">
        <v>1</v>
      </c>
      <c r="D17555">
        <v>9</v>
      </c>
      <c r="E17555">
        <v>16.100000000000001</v>
      </c>
      <c r="F17555">
        <v>6.1</v>
      </c>
      <c r="G17555">
        <v>13.3</v>
      </c>
      <c r="H17555">
        <v>2.7</v>
      </c>
      <c r="I17555">
        <v>3.6</v>
      </c>
      <c r="J17555">
        <v>9.1999999999999993</v>
      </c>
      <c r="K17555">
        <v>2.7</v>
      </c>
      <c r="L17555">
        <v>1</v>
      </c>
      <c r="M17555">
        <v>6.5</v>
      </c>
      <c r="N17555">
        <v>9.8000000000000007</v>
      </c>
      <c r="O17555">
        <v>7.4</v>
      </c>
      <c r="P17555">
        <v>11.2</v>
      </c>
      <c r="Q17555">
        <v>86.5</v>
      </c>
      <c r="R17555">
        <v>21.8</v>
      </c>
      <c r="S17555">
        <v>47.3</v>
      </c>
      <c r="T17555">
        <v>447.9</v>
      </c>
    </row>
    <row r="17556" spans="1:20" x14ac:dyDescent="0.2">
      <c r="A17556">
        <v>2017</v>
      </c>
      <c r="B17556">
        <v>1</v>
      </c>
      <c r="C17556">
        <v>1</v>
      </c>
      <c r="D17556">
        <v>10</v>
      </c>
      <c r="E17556">
        <v>16.100000000000001</v>
      </c>
      <c r="F17556">
        <v>6.1</v>
      </c>
      <c r="G17556">
        <v>13.3</v>
      </c>
      <c r="H17556">
        <v>2.7</v>
      </c>
      <c r="I17556">
        <v>3.6</v>
      </c>
      <c r="J17556">
        <v>9.1999999999999993</v>
      </c>
      <c r="K17556">
        <v>2.7</v>
      </c>
      <c r="L17556">
        <v>1</v>
      </c>
      <c r="M17556">
        <v>6.5</v>
      </c>
      <c r="N17556">
        <v>9.8000000000000007</v>
      </c>
      <c r="O17556">
        <v>7.4</v>
      </c>
      <c r="P17556">
        <v>12.6</v>
      </c>
      <c r="Q17556">
        <v>81</v>
      </c>
      <c r="R17556">
        <v>21.9</v>
      </c>
      <c r="S17556">
        <v>47.7</v>
      </c>
      <c r="T17556">
        <v>444.2</v>
      </c>
    </row>
    <row r="17557" spans="1:20" x14ac:dyDescent="0.2">
      <c r="A17557">
        <v>2017</v>
      </c>
      <c r="B17557">
        <v>1</v>
      </c>
      <c r="C17557">
        <v>1</v>
      </c>
      <c r="D17557">
        <v>11</v>
      </c>
      <c r="E17557">
        <v>16.100000000000001</v>
      </c>
      <c r="F17557">
        <v>6.1</v>
      </c>
      <c r="G17557">
        <v>13.3</v>
      </c>
      <c r="H17557">
        <v>2.7</v>
      </c>
      <c r="I17557">
        <v>3.6</v>
      </c>
      <c r="J17557">
        <v>9.1999999999999993</v>
      </c>
      <c r="K17557">
        <v>2.7</v>
      </c>
      <c r="L17557">
        <v>1</v>
      </c>
      <c r="M17557">
        <v>6.5</v>
      </c>
      <c r="N17557">
        <v>9.8000000000000007</v>
      </c>
      <c r="O17557">
        <v>7.4</v>
      </c>
      <c r="P17557">
        <v>13.3</v>
      </c>
      <c r="Q17557">
        <v>77.900000000000006</v>
      </c>
      <c r="R17557">
        <v>21.9</v>
      </c>
      <c r="S17557">
        <v>48.2</v>
      </c>
      <c r="T17557">
        <v>436.3</v>
      </c>
    </row>
    <row r="17558" spans="1:20" x14ac:dyDescent="0.2">
      <c r="A17558">
        <v>2017</v>
      </c>
      <c r="B17558">
        <v>1</v>
      </c>
      <c r="C17558">
        <v>1</v>
      </c>
      <c r="D17558">
        <v>12</v>
      </c>
      <c r="E17558">
        <v>16.100000000000001</v>
      </c>
      <c r="F17558">
        <v>6.1</v>
      </c>
      <c r="G17558">
        <v>13.3</v>
      </c>
      <c r="H17558">
        <v>2.7</v>
      </c>
      <c r="I17558">
        <v>3.6</v>
      </c>
      <c r="J17558">
        <v>9.1999999999999993</v>
      </c>
      <c r="K17558">
        <v>2.7</v>
      </c>
      <c r="L17558">
        <v>1</v>
      </c>
      <c r="M17558">
        <v>6.5</v>
      </c>
      <c r="N17558">
        <v>9.8000000000000007</v>
      </c>
      <c r="O17558">
        <v>7.4</v>
      </c>
      <c r="P17558">
        <v>14.1</v>
      </c>
      <c r="Q17558">
        <v>75.599999999999994</v>
      </c>
      <c r="R17558">
        <v>21.9</v>
      </c>
      <c r="S17558">
        <v>48.8</v>
      </c>
      <c r="T17558">
        <v>427.7</v>
      </c>
    </row>
    <row r="17559" spans="1:20" x14ac:dyDescent="0.2">
      <c r="A17559">
        <v>2017</v>
      </c>
      <c r="B17559">
        <v>1</v>
      </c>
      <c r="C17559">
        <v>1</v>
      </c>
      <c r="D17559">
        <v>13</v>
      </c>
      <c r="E17559">
        <v>16.100000000000001</v>
      </c>
      <c r="F17559">
        <v>6.1</v>
      </c>
      <c r="G17559">
        <v>13.3</v>
      </c>
      <c r="H17559">
        <v>2.7</v>
      </c>
      <c r="I17559">
        <v>3.6</v>
      </c>
      <c r="J17559">
        <v>9.1999999999999993</v>
      </c>
      <c r="K17559">
        <v>2.7</v>
      </c>
      <c r="L17559">
        <v>1</v>
      </c>
      <c r="M17559">
        <v>6.5</v>
      </c>
      <c r="N17559">
        <v>9.8000000000000007</v>
      </c>
      <c r="O17559">
        <v>7.4</v>
      </c>
      <c r="P17559">
        <v>14.6</v>
      </c>
      <c r="Q17559">
        <v>70.599999999999994</v>
      </c>
      <c r="R17559">
        <v>21.9</v>
      </c>
      <c r="S17559">
        <v>48.5</v>
      </c>
      <c r="T17559">
        <v>421.8</v>
      </c>
    </row>
    <row r="17560" spans="1:20" x14ac:dyDescent="0.2">
      <c r="A17560">
        <v>2017</v>
      </c>
      <c r="B17560">
        <v>1</v>
      </c>
      <c r="C17560">
        <v>1</v>
      </c>
      <c r="D17560">
        <v>14</v>
      </c>
      <c r="E17560">
        <v>16.100000000000001</v>
      </c>
      <c r="F17560">
        <v>6.1</v>
      </c>
      <c r="G17560">
        <v>13.3</v>
      </c>
      <c r="H17560">
        <v>2.7</v>
      </c>
      <c r="I17560">
        <v>3.6</v>
      </c>
      <c r="J17560">
        <v>9.1999999999999993</v>
      </c>
      <c r="K17560">
        <v>2.7</v>
      </c>
      <c r="L17560">
        <v>1</v>
      </c>
      <c r="M17560">
        <v>6.5</v>
      </c>
      <c r="N17560">
        <v>9.8000000000000007</v>
      </c>
      <c r="O17560">
        <v>7.4</v>
      </c>
      <c r="P17560">
        <v>14.9</v>
      </c>
      <c r="Q17560">
        <v>70.2</v>
      </c>
      <c r="R17560">
        <v>22</v>
      </c>
      <c r="S17560">
        <v>48.8</v>
      </c>
      <c r="T17560">
        <v>419.9</v>
      </c>
    </row>
    <row r="17561" spans="1:20" x14ac:dyDescent="0.2">
      <c r="A17561">
        <v>2017</v>
      </c>
      <c r="B17561">
        <v>1</v>
      </c>
      <c r="C17561">
        <v>1</v>
      </c>
      <c r="D17561">
        <v>15</v>
      </c>
      <c r="E17561">
        <v>16.100000000000001</v>
      </c>
      <c r="F17561">
        <v>6.1</v>
      </c>
      <c r="G17561">
        <v>13.3</v>
      </c>
      <c r="H17561">
        <v>2.7</v>
      </c>
      <c r="I17561">
        <v>3.6</v>
      </c>
      <c r="J17561">
        <v>9.1999999999999993</v>
      </c>
      <c r="K17561">
        <v>2.7</v>
      </c>
      <c r="L17561">
        <v>1</v>
      </c>
      <c r="M17561">
        <v>6.5</v>
      </c>
      <c r="N17561">
        <v>9.8000000000000007</v>
      </c>
      <c r="O17561">
        <v>7.4</v>
      </c>
      <c r="P17561">
        <v>15</v>
      </c>
      <c r="Q17561">
        <v>70.3</v>
      </c>
      <c r="R17561">
        <v>22</v>
      </c>
      <c r="S17561">
        <v>48.7</v>
      </c>
      <c r="T17561">
        <v>419.3</v>
      </c>
    </row>
    <row r="17562" spans="1:20" x14ac:dyDescent="0.2">
      <c r="A17562">
        <v>2017</v>
      </c>
      <c r="B17562">
        <v>1</v>
      </c>
      <c r="C17562">
        <v>1</v>
      </c>
      <c r="D17562">
        <v>16</v>
      </c>
      <c r="E17562">
        <v>16.100000000000001</v>
      </c>
      <c r="F17562">
        <v>6.1</v>
      </c>
      <c r="G17562">
        <v>13.3</v>
      </c>
      <c r="H17562">
        <v>2.7</v>
      </c>
      <c r="I17562">
        <v>3.6</v>
      </c>
      <c r="J17562">
        <v>9.1999999999999993</v>
      </c>
      <c r="K17562">
        <v>2.7</v>
      </c>
      <c r="L17562">
        <v>1</v>
      </c>
      <c r="M17562">
        <v>6.5</v>
      </c>
      <c r="N17562">
        <v>9.8000000000000007</v>
      </c>
      <c r="O17562">
        <v>7.4</v>
      </c>
      <c r="P17562">
        <v>14.4</v>
      </c>
      <c r="Q17562">
        <v>73.5</v>
      </c>
      <c r="R17562">
        <v>22</v>
      </c>
      <c r="S17562">
        <v>48.7</v>
      </c>
      <c r="T17562">
        <v>416.6</v>
      </c>
    </row>
    <row r="17563" spans="1:20" x14ac:dyDescent="0.2">
      <c r="A17563">
        <v>2017</v>
      </c>
      <c r="B17563">
        <v>1</v>
      </c>
      <c r="C17563">
        <v>1</v>
      </c>
      <c r="D17563">
        <v>17</v>
      </c>
      <c r="E17563">
        <v>16.100000000000001</v>
      </c>
      <c r="F17563">
        <v>6.1</v>
      </c>
      <c r="G17563">
        <v>13.3</v>
      </c>
      <c r="H17563">
        <v>2.7</v>
      </c>
      <c r="I17563">
        <v>3.6</v>
      </c>
      <c r="J17563">
        <v>9.1999999999999993</v>
      </c>
      <c r="K17563">
        <v>2.7</v>
      </c>
      <c r="L17563">
        <v>1</v>
      </c>
      <c r="M17563">
        <v>6.5</v>
      </c>
      <c r="N17563">
        <v>9.8000000000000007</v>
      </c>
      <c r="O17563">
        <v>7.4</v>
      </c>
      <c r="P17563">
        <v>13.5</v>
      </c>
      <c r="Q17563">
        <v>78.3</v>
      </c>
      <c r="R17563">
        <v>22</v>
      </c>
      <c r="S17563">
        <v>49.1</v>
      </c>
      <c r="T17563">
        <v>419</v>
      </c>
    </row>
    <row r="17564" spans="1:20" x14ac:dyDescent="0.2">
      <c r="A17564">
        <v>2017</v>
      </c>
      <c r="B17564">
        <v>1</v>
      </c>
      <c r="C17564">
        <v>1</v>
      </c>
      <c r="D17564">
        <v>18</v>
      </c>
      <c r="E17564">
        <v>16.100000000000001</v>
      </c>
      <c r="F17564">
        <v>6.1</v>
      </c>
      <c r="G17564">
        <v>13.3</v>
      </c>
      <c r="H17564">
        <v>2.7</v>
      </c>
      <c r="I17564">
        <v>3.6</v>
      </c>
      <c r="J17564">
        <v>9.1999999999999993</v>
      </c>
      <c r="K17564">
        <v>2.7</v>
      </c>
      <c r="L17564">
        <v>1</v>
      </c>
      <c r="M17564">
        <v>6.5</v>
      </c>
      <c r="N17564">
        <v>9.8000000000000007</v>
      </c>
      <c r="O17564">
        <v>7.4</v>
      </c>
      <c r="P17564">
        <v>12.9</v>
      </c>
      <c r="Q17564">
        <v>81.8</v>
      </c>
      <c r="R17564">
        <v>22</v>
      </c>
      <c r="S17564">
        <v>49.3</v>
      </c>
      <c r="T17564">
        <v>423.5</v>
      </c>
    </row>
    <row r="17565" spans="1:20" x14ac:dyDescent="0.2">
      <c r="A17565">
        <v>2017</v>
      </c>
      <c r="B17565">
        <v>1</v>
      </c>
      <c r="C17565">
        <v>1</v>
      </c>
      <c r="D17565">
        <v>19</v>
      </c>
      <c r="E17565">
        <v>16.100000000000001</v>
      </c>
      <c r="F17565">
        <v>6.1</v>
      </c>
      <c r="G17565">
        <v>13.3</v>
      </c>
      <c r="H17565">
        <v>2.7</v>
      </c>
      <c r="I17565">
        <v>3.6</v>
      </c>
      <c r="J17565">
        <v>9.1999999999999993</v>
      </c>
      <c r="K17565">
        <v>2.7</v>
      </c>
      <c r="L17565">
        <v>1</v>
      </c>
      <c r="M17565">
        <v>6.5</v>
      </c>
      <c r="N17565">
        <v>9.8000000000000007</v>
      </c>
      <c r="O17565">
        <v>7.4</v>
      </c>
      <c r="P17565">
        <v>12.5</v>
      </c>
      <c r="Q17565">
        <v>84.3</v>
      </c>
      <c r="R17565">
        <v>21.9</v>
      </c>
      <c r="S17565">
        <v>49.5</v>
      </c>
      <c r="T17565">
        <v>426.4</v>
      </c>
    </row>
    <row r="17566" spans="1:20" x14ac:dyDescent="0.2">
      <c r="A17566">
        <v>2017</v>
      </c>
      <c r="B17566">
        <v>1</v>
      </c>
      <c r="C17566">
        <v>1</v>
      </c>
      <c r="D17566">
        <v>20</v>
      </c>
      <c r="E17566">
        <v>16.100000000000001</v>
      </c>
      <c r="F17566">
        <v>6.1</v>
      </c>
      <c r="G17566">
        <v>13.3</v>
      </c>
      <c r="H17566">
        <v>2.7</v>
      </c>
      <c r="I17566">
        <v>3.6</v>
      </c>
      <c r="J17566">
        <v>9.1999999999999993</v>
      </c>
      <c r="K17566">
        <v>2.7</v>
      </c>
      <c r="L17566">
        <v>1</v>
      </c>
      <c r="M17566">
        <v>6.5</v>
      </c>
      <c r="N17566">
        <v>9.8000000000000007</v>
      </c>
      <c r="O17566">
        <v>7.4</v>
      </c>
      <c r="P17566">
        <v>12</v>
      </c>
      <c r="Q17566">
        <v>86.6</v>
      </c>
      <c r="R17566">
        <v>22</v>
      </c>
      <c r="S17566">
        <v>49.3</v>
      </c>
      <c r="T17566">
        <v>428.4</v>
      </c>
    </row>
    <row r="17567" spans="1:20" x14ac:dyDescent="0.2">
      <c r="A17567">
        <v>2017</v>
      </c>
      <c r="B17567">
        <v>1</v>
      </c>
      <c r="C17567">
        <v>1</v>
      </c>
      <c r="D17567">
        <v>21</v>
      </c>
      <c r="E17567">
        <v>16.100000000000001</v>
      </c>
      <c r="F17567">
        <v>6.1</v>
      </c>
      <c r="G17567">
        <v>13.3</v>
      </c>
      <c r="H17567">
        <v>2.7</v>
      </c>
      <c r="I17567">
        <v>3.6</v>
      </c>
      <c r="J17567">
        <v>9.1999999999999993</v>
      </c>
      <c r="K17567">
        <v>2.7</v>
      </c>
      <c r="L17567">
        <v>1</v>
      </c>
      <c r="M17567">
        <v>6.5</v>
      </c>
      <c r="N17567">
        <v>9.8000000000000007</v>
      </c>
      <c r="O17567">
        <v>7.4</v>
      </c>
      <c r="P17567">
        <v>11.9</v>
      </c>
      <c r="Q17567">
        <v>88.1</v>
      </c>
      <c r="R17567">
        <v>22</v>
      </c>
      <c r="S17567">
        <v>50.2</v>
      </c>
      <c r="T17567">
        <v>426.3</v>
      </c>
    </row>
    <row r="17568" spans="1:20" x14ac:dyDescent="0.2">
      <c r="A17568">
        <v>2017</v>
      </c>
      <c r="B17568">
        <v>1</v>
      </c>
      <c r="C17568">
        <v>1</v>
      </c>
      <c r="D17568">
        <v>22</v>
      </c>
      <c r="E17568">
        <v>16.100000000000001</v>
      </c>
      <c r="F17568">
        <v>6.1</v>
      </c>
      <c r="G17568">
        <v>13.3</v>
      </c>
      <c r="H17568">
        <v>2.7</v>
      </c>
      <c r="I17568">
        <v>3.6</v>
      </c>
      <c r="J17568">
        <v>9.1999999999999993</v>
      </c>
      <c r="K17568">
        <v>2.7</v>
      </c>
      <c r="L17568">
        <v>1</v>
      </c>
      <c r="M17568">
        <v>6.5</v>
      </c>
      <c r="N17568">
        <v>9.8000000000000007</v>
      </c>
      <c r="O17568">
        <v>7.4</v>
      </c>
      <c r="P17568">
        <v>12.2</v>
      </c>
      <c r="Q17568">
        <v>88.9</v>
      </c>
      <c r="R17568">
        <v>22.1</v>
      </c>
      <c r="S17568">
        <v>50.7</v>
      </c>
      <c r="T17568">
        <v>420.1</v>
      </c>
    </row>
    <row r="17569" spans="1:20" x14ac:dyDescent="0.2">
      <c r="A17569">
        <v>2017</v>
      </c>
      <c r="B17569">
        <v>1</v>
      </c>
      <c r="C17569">
        <v>1</v>
      </c>
      <c r="D17569">
        <v>23</v>
      </c>
      <c r="E17569">
        <v>16.100000000000001</v>
      </c>
      <c r="F17569">
        <v>6.1</v>
      </c>
      <c r="G17569">
        <v>13.3</v>
      </c>
      <c r="H17569">
        <v>2.7</v>
      </c>
      <c r="I17569">
        <v>3.6</v>
      </c>
      <c r="J17569">
        <v>9.1999999999999993</v>
      </c>
      <c r="K17569">
        <v>2.7</v>
      </c>
      <c r="L17569">
        <v>1</v>
      </c>
      <c r="M17569">
        <v>6.5</v>
      </c>
      <c r="N17569">
        <v>9.8000000000000007</v>
      </c>
      <c r="O17569">
        <v>7.4</v>
      </c>
      <c r="P17569">
        <v>12.3</v>
      </c>
      <c r="Q17569">
        <v>89.9</v>
      </c>
      <c r="R17569">
        <v>22</v>
      </c>
      <c r="S17569">
        <v>51.3</v>
      </c>
      <c r="T17569">
        <v>419.6</v>
      </c>
    </row>
    <row r="17570" spans="1:20" x14ac:dyDescent="0.2">
      <c r="A17570">
        <v>2017</v>
      </c>
      <c r="B17570">
        <v>1</v>
      </c>
      <c r="C17570">
        <v>2</v>
      </c>
      <c r="D17570">
        <v>0</v>
      </c>
      <c r="E17570">
        <v>16.100000000000001</v>
      </c>
      <c r="F17570">
        <v>6.1</v>
      </c>
      <c r="G17570">
        <v>13.3</v>
      </c>
      <c r="H17570">
        <v>2.7</v>
      </c>
      <c r="I17570">
        <v>3.6</v>
      </c>
      <c r="J17570">
        <v>9.1999999999999993</v>
      </c>
      <c r="K17570">
        <v>2.7</v>
      </c>
      <c r="L17570">
        <v>1</v>
      </c>
      <c r="M17570">
        <v>6.5</v>
      </c>
      <c r="N17570">
        <v>9.8000000000000007</v>
      </c>
      <c r="O17570">
        <v>7.4</v>
      </c>
      <c r="P17570">
        <v>12.2</v>
      </c>
      <c r="Q17570">
        <v>90.9</v>
      </c>
      <c r="R17570">
        <v>22</v>
      </c>
      <c r="S17570">
        <v>51.4</v>
      </c>
      <c r="T17570">
        <v>417.5</v>
      </c>
    </row>
    <row r="17571" spans="1:20" x14ac:dyDescent="0.2">
      <c r="A17571">
        <v>2017</v>
      </c>
      <c r="B17571">
        <v>1</v>
      </c>
      <c r="C17571">
        <v>2</v>
      </c>
      <c r="D17571">
        <v>1</v>
      </c>
      <c r="E17571">
        <v>16.100000000000001</v>
      </c>
      <c r="F17571">
        <v>6.1</v>
      </c>
      <c r="G17571">
        <v>13.3</v>
      </c>
      <c r="H17571">
        <v>2.7</v>
      </c>
      <c r="I17571">
        <v>3.6</v>
      </c>
      <c r="J17571">
        <v>9.1999999999999993</v>
      </c>
      <c r="K17571">
        <v>2.7</v>
      </c>
      <c r="L17571">
        <v>1</v>
      </c>
      <c r="M17571">
        <v>6.5</v>
      </c>
      <c r="N17571">
        <v>9.8000000000000007</v>
      </c>
      <c r="O17571">
        <v>7.4</v>
      </c>
      <c r="P17571">
        <v>12.1</v>
      </c>
      <c r="Q17571">
        <v>92.3</v>
      </c>
      <c r="R17571">
        <v>22.1</v>
      </c>
      <c r="S17571">
        <v>51.5</v>
      </c>
      <c r="T17571">
        <v>420.3</v>
      </c>
    </row>
    <row r="17572" spans="1:20" x14ac:dyDescent="0.2">
      <c r="A17572">
        <v>2017</v>
      </c>
      <c r="B17572">
        <v>1</v>
      </c>
      <c r="C17572">
        <v>2</v>
      </c>
      <c r="D17572">
        <v>2</v>
      </c>
      <c r="E17572">
        <v>16.100000000000001</v>
      </c>
      <c r="F17572">
        <v>6.1</v>
      </c>
      <c r="G17572">
        <v>13.3</v>
      </c>
      <c r="H17572">
        <v>2.7</v>
      </c>
      <c r="I17572">
        <v>3.6</v>
      </c>
      <c r="J17572">
        <v>9.1999999999999993</v>
      </c>
      <c r="K17572">
        <v>2.7</v>
      </c>
      <c r="L17572">
        <v>1</v>
      </c>
      <c r="M17572">
        <v>6.5</v>
      </c>
      <c r="N17572">
        <v>9.8000000000000007</v>
      </c>
      <c r="O17572">
        <v>7.4</v>
      </c>
      <c r="P17572">
        <v>11.6</v>
      </c>
      <c r="Q17572">
        <v>93.6</v>
      </c>
      <c r="R17572">
        <v>22.1</v>
      </c>
      <c r="S17572">
        <v>51.8</v>
      </c>
      <c r="T17572">
        <v>418.2</v>
      </c>
    </row>
    <row r="17573" spans="1:20" x14ac:dyDescent="0.2">
      <c r="A17573">
        <v>2017</v>
      </c>
      <c r="B17573">
        <v>1</v>
      </c>
      <c r="C17573">
        <v>2</v>
      </c>
      <c r="D17573">
        <v>3</v>
      </c>
      <c r="E17573">
        <v>16.100000000000001</v>
      </c>
      <c r="F17573">
        <v>6.1</v>
      </c>
      <c r="G17573">
        <v>13.3</v>
      </c>
      <c r="H17573">
        <v>2.7</v>
      </c>
      <c r="I17573">
        <v>3.6</v>
      </c>
      <c r="J17573">
        <v>9.1999999999999993</v>
      </c>
      <c r="K17573">
        <v>2.7</v>
      </c>
      <c r="L17573">
        <v>1</v>
      </c>
      <c r="M17573">
        <v>6.5</v>
      </c>
      <c r="N17573">
        <v>9.8000000000000007</v>
      </c>
      <c r="O17573">
        <v>7.4</v>
      </c>
      <c r="P17573">
        <v>11.2</v>
      </c>
      <c r="Q17573">
        <v>95.2</v>
      </c>
      <c r="R17573">
        <v>22.1</v>
      </c>
      <c r="S17573">
        <v>51.7</v>
      </c>
      <c r="T17573">
        <v>420.2</v>
      </c>
    </row>
    <row r="17574" spans="1:20" x14ac:dyDescent="0.2">
      <c r="A17574">
        <v>2017</v>
      </c>
      <c r="B17574">
        <v>1</v>
      </c>
      <c r="C17574">
        <v>2</v>
      </c>
      <c r="D17574">
        <v>4</v>
      </c>
      <c r="E17574">
        <v>16.100000000000001</v>
      </c>
      <c r="F17574">
        <v>6.1</v>
      </c>
      <c r="G17574">
        <v>13.3</v>
      </c>
      <c r="H17574">
        <v>2.7</v>
      </c>
      <c r="I17574">
        <v>3.6</v>
      </c>
      <c r="J17574">
        <v>9.1999999999999993</v>
      </c>
      <c r="K17574">
        <v>2.7</v>
      </c>
      <c r="L17574">
        <v>1</v>
      </c>
      <c r="M17574">
        <v>6.5</v>
      </c>
      <c r="N17574">
        <v>9.8000000000000007</v>
      </c>
      <c r="O17574">
        <v>7.4</v>
      </c>
      <c r="P17574">
        <v>11.1</v>
      </c>
      <c r="Q17574">
        <v>96.1</v>
      </c>
      <c r="R17574">
        <v>22.1</v>
      </c>
      <c r="S17574">
        <v>51.8</v>
      </c>
      <c r="T17574">
        <v>426.6</v>
      </c>
    </row>
    <row r="17575" spans="1:20" x14ac:dyDescent="0.2">
      <c r="A17575">
        <v>2017</v>
      </c>
      <c r="B17575">
        <v>1</v>
      </c>
      <c r="C17575">
        <v>2</v>
      </c>
      <c r="D17575">
        <v>5</v>
      </c>
      <c r="E17575">
        <v>16.100000000000001</v>
      </c>
      <c r="F17575">
        <v>6.1</v>
      </c>
      <c r="G17575">
        <v>13.3</v>
      </c>
      <c r="H17575">
        <v>2.7</v>
      </c>
      <c r="I17575">
        <v>3.6</v>
      </c>
      <c r="J17575">
        <v>9.1999999999999993</v>
      </c>
      <c r="K17575">
        <v>2.7</v>
      </c>
      <c r="L17575">
        <v>1</v>
      </c>
      <c r="M17575">
        <v>6.5</v>
      </c>
      <c r="N17575">
        <v>9.8000000000000007</v>
      </c>
      <c r="O17575">
        <v>7.4</v>
      </c>
      <c r="P17575">
        <v>11.3</v>
      </c>
      <c r="Q17575">
        <v>96.3</v>
      </c>
      <c r="R17575">
        <v>22.1</v>
      </c>
      <c r="S17575">
        <v>52.1</v>
      </c>
      <c r="T17575">
        <v>436</v>
      </c>
    </row>
    <row r="17576" spans="1:20" x14ac:dyDescent="0.2">
      <c r="A17576">
        <v>2017</v>
      </c>
      <c r="B17576">
        <v>1</v>
      </c>
      <c r="C17576">
        <v>2</v>
      </c>
      <c r="D17576">
        <v>6</v>
      </c>
      <c r="E17576">
        <v>16.100000000000001</v>
      </c>
      <c r="F17576">
        <v>6.1</v>
      </c>
      <c r="G17576">
        <v>13.3</v>
      </c>
      <c r="H17576">
        <v>2.7</v>
      </c>
      <c r="I17576">
        <v>3.6</v>
      </c>
      <c r="J17576">
        <v>9.1999999999999993</v>
      </c>
      <c r="K17576">
        <v>2.7</v>
      </c>
      <c r="L17576">
        <v>1</v>
      </c>
      <c r="M17576">
        <v>6.5</v>
      </c>
      <c r="N17576">
        <v>9.8000000000000007</v>
      </c>
      <c r="O17576">
        <v>7.4</v>
      </c>
      <c r="P17576">
        <v>11.1</v>
      </c>
      <c r="Q17576">
        <v>96.8</v>
      </c>
      <c r="R17576">
        <v>22.1</v>
      </c>
      <c r="S17576">
        <v>51.8</v>
      </c>
      <c r="T17576">
        <v>458.4</v>
      </c>
    </row>
    <row r="17577" spans="1:20" x14ac:dyDescent="0.2">
      <c r="A17577">
        <v>2017</v>
      </c>
      <c r="B17577">
        <v>1</v>
      </c>
      <c r="C17577">
        <v>2</v>
      </c>
      <c r="D17577">
        <v>7</v>
      </c>
      <c r="E17577">
        <v>16.100000000000001</v>
      </c>
      <c r="F17577">
        <v>6.1</v>
      </c>
      <c r="G17577">
        <v>13.3</v>
      </c>
      <c r="H17577">
        <v>2.7</v>
      </c>
      <c r="I17577">
        <v>3.6</v>
      </c>
      <c r="J17577">
        <v>9.1999999999999993</v>
      </c>
      <c r="K17577">
        <v>2.7</v>
      </c>
      <c r="L17577">
        <v>1</v>
      </c>
      <c r="M17577">
        <v>6.5</v>
      </c>
      <c r="N17577">
        <v>9.8000000000000007</v>
      </c>
      <c r="O17577">
        <v>7.4</v>
      </c>
      <c r="P17577">
        <v>11.4</v>
      </c>
      <c r="Q17577">
        <v>96.8</v>
      </c>
      <c r="R17577">
        <v>22.1</v>
      </c>
      <c r="S17577">
        <v>51.8</v>
      </c>
      <c r="T17577">
        <v>471.3</v>
      </c>
    </row>
    <row r="17578" spans="1:20" x14ac:dyDescent="0.2">
      <c r="A17578">
        <v>2017</v>
      </c>
      <c r="B17578">
        <v>1</v>
      </c>
      <c r="C17578">
        <v>2</v>
      </c>
      <c r="D17578">
        <v>8</v>
      </c>
      <c r="E17578">
        <v>16.100000000000001</v>
      </c>
      <c r="F17578">
        <v>6.1</v>
      </c>
      <c r="G17578">
        <v>13.3</v>
      </c>
      <c r="H17578">
        <v>2.7</v>
      </c>
      <c r="I17578">
        <v>3.6</v>
      </c>
      <c r="J17578">
        <v>9.1999999999999993</v>
      </c>
      <c r="K17578">
        <v>2.7</v>
      </c>
      <c r="L17578">
        <v>1</v>
      </c>
      <c r="M17578">
        <v>6.5</v>
      </c>
      <c r="N17578">
        <v>9.8000000000000007</v>
      </c>
      <c r="O17578">
        <v>7.4</v>
      </c>
      <c r="P17578">
        <v>12.1</v>
      </c>
      <c r="Q17578">
        <v>95.8</v>
      </c>
      <c r="R17578">
        <v>22</v>
      </c>
      <c r="S17578">
        <v>52.2</v>
      </c>
      <c r="T17578">
        <v>477.5</v>
      </c>
    </row>
    <row r="17579" spans="1:20" x14ac:dyDescent="0.2">
      <c r="A17579">
        <v>2017</v>
      </c>
      <c r="B17579">
        <v>1</v>
      </c>
      <c r="C17579">
        <v>2</v>
      </c>
      <c r="D17579">
        <v>9</v>
      </c>
      <c r="E17579">
        <v>16.100000000000001</v>
      </c>
      <c r="F17579">
        <v>6.1</v>
      </c>
      <c r="G17579">
        <v>13.3</v>
      </c>
      <c r="H17579">
        <v>2.7</v>
      </c>
      <c r="I17579">
        <v>3.6</v>
      </c>
      <c r="J17579">
        <v>9.1999999999999993</v>
      </c>
      <c r="K17579">
        <v>2.7</v>
      </c>
      <c r="L17579">
        <v>1</v>
      </c>
      <c r="M17579">
        <v>6.5</v>
      </c>
      <c r="N17579">
        <v>9.8000000000000007</v>
      </c>
      <c r="O17579">
        <v>7.4</v>
      </c>
      <c r="P17579">
        <v>14</v>
      </c>
      <c r="Q17579">
        <v>88.8</v>
      </c>
      <c r="R17579">
        <v>22</v>
      </c>
      <c r="S17579">
        <v>52.6</v>
      </c>
      <c r="T17579">
        <v>473.4</v>
      </c>
    </row>
    <row r="17580" spans="1:20" x14ac:dyDescent="0.2">
      <c r="A17580">
        <v>2017</v>
      </c>
      <c r="B17580">
        <v>1</v>
      </c>
      <c r="C17580">
        <v>2</v>
      </c>
      <c r="D17580">
        <v>10</v>
      </c>
      <c r="E17580">
        <v>16.100000000000001</v>
      </c>
      <c r="F17580">
        <v>6.1</v>
      </c>
      <c r="G17580">
        <v>13.3</v>
      </c>
      <c r="H17580">
        <v>2.7</v>
      </c>
      <c r="I17580">
        <v>3.6</v>
      </c>
      <c r="J17580">
        <v>9.1999999999999993</v>
      </c>
      <c r="K17580">
        <v>2.7</v>
      </c>
      <c r="L17580">
        <v>1</v>
      </c>
      <c r="M17580">
        <v>6.5</v>
      </c>
      <c r="N17580">
        <v>9.8000000000000007</v>
      </c>
      <c r="O17580">
        <v>7.4</v>
      </c>
      <c r="P17580">
        <v>14.3</v>
      </c>
      <c r="Q17580">
        <v>82.8</v>
      </c>
      <c r="R17580">
        <v>22.1</v>
      </c>
      <c r="S17580">
        <v>52.8</v>
      </c>
      <c r="T17580">
        <v>483.1</v>
      </c>
    </row>
    <row r="17581" spans="1:20" x14ac:dyDescent="0.2">
      <c r="A17581">
        <v>2017</v>
      </c>
      <c r="B17581">
        <v>1</v>
      </c>
      <c r="C17581">
        <v>2</v>
      </c>
      <c r="D17581">
        <v>11</v>
      </c>
      <c r="E17581">
        <v>16.100000000000001</v>
      </c>
      <c r="F17581">
        <v>6.1</v>
      </c>
      <c r="G17581">
        <v>13.3</v>
      </c>
      <c r="H17581">
        <v>2.7</v>
      </c>
      <c r="I17581">
        <v>3.6</v>
      </c>
      <c r="J17581">
        <v>9.1999999999999993</v>
      </c>
      <c r="K17581">
        <v>2.7</v>
      </c>
      <c r="L17581">
        <v>1</v>
      </c>
      <c r="M17581">
        <v>6.5</v>
      </c>
      <c r="N17581">
        <v>9.8000000000000007</v>
      </c>
      <c r="O17581">
        <v>7.4</v>
      </c>
      <c r="P17581">
        <v>14.5</v>
      </c>
      <c r="Q17581">
        <v>79.8</v>
      </c>
      <c r="R17581">
        <v>22.2</v>
      </c>
      <c r="S17581">
        <v>52.6</v>
      </c>
      <c r="T17581">
        <v>466.8</v>
      </c>
    </row>
    <row r="17582" spans="1:20" x14ac:dyDescent="0.2">
      <c r="A17582">
        <v>2017</v>
      </c>
      <c r="B17582">
        <v>1</v>
      </c>
      <c r="C17582">
        <v>2</v>
      </c>
      <c r="D17582">
        <v>12</v>
      </c>
      <c r="E17582">
        <v>16.100000000000001</v>
      </c>
      <c r="F17582">
        <v>6.1</v>
      </c>
      <c r="G17582">
        <v>13.3</v>
      </c>
      <c r="H17582">
        <v>2.7</v>
      </c>
      <c r="I17582">
        <v>3.6</v>
      </c>
      <c r="J17582">
        <v>9.1999999999999993</v>
      </c>
      <c r="K17582">
        <v>2.7</v>
      </c>
      <c r="L17582">
        <v>1</v>
      </c>
      <c r="M17582">
        <v>6.5</v>
      </c>
      <c r="N17582">
        <v>9.8000000000000007</v>
      </c>
      <c r="O17582">
        <v>7.4</v>
      </c>
      <c r="P17582">
        <v>15.5</v>
      </c>
      <c r="Q17582">
        <v>74.400000000000006</v>
      </c>
      <c r="R17582">
        <v>22.2</v>
      </c>
      <c r="S17582">
        <v>52.2</v>
      </c>
      <c r="T17582">
        <v>458.9</v>
      </c>
    </row>
    <row r="17583" spans="1:20" x14ac:dyDescent="0.2">
      <c r="A17583">
        <v>2017</v>
      </c>
      <c r="B17583">
        <v>1</v>
      </c>
      <c r="C17583">
        <v>2</v>
      </c>
      <c r="D17583">
        <v>13</v>
      </c>
      <c r="E17583">
        <v>16.100000000000001</v>
      </c>
      <c r="F17583">
        <v>6.1</v>
      </c>
      <c r="G17583">
        <v>13.3</v>
      </c>
      <c r="H17583">
        <v>2.7</v>
      </c>
      <c r="I17583">
        <v>3.6</v>
      </c>
      <c r="J17583">
        <v>9.1999999999999993</v>
      </c>
      <c r="K17583">
        <v>2.7</v>
      </c>
      <c r="L17583">
        <v>1</v>
      </c>
      <c r="M17583">
        <v>6.5</v>
      </c>
      <c r="N17583">
        <v>9.8000000000000007</v>
      </c>
      <c r="O17583">
        <v>7.4</v>
      </c>
      <c r="P17583">
        <v>15.5</v>
      </c>
      <c r="Q17583">
        <v>74.400000000000006</v>
      </c>
      <c r="R17583">
        <v>22.2</v>
      </c>
      <c r="S17583">
        <v>52.4</v>
      </c>
      <c r="T17583">
        <v>458.9</v>
      </c>
    </row>
    <row r="17584" spans="1:20" x14ac:dyDescent="0.2">
      <c r="A17584">
        <v>2017</v>
      </c>
      <c r="B17584">
        <v>1</v>
      </c>
      <c r="C17584">
        <v>2</v>
      </c>
      <c r="D17584">
        <v>14</v>
      </c>
      <c r="E17584">
        <v>16.100000000000001</v>
      </c>
      <c r="F17584">
        <v>6.1</v>
      </c>
      <c r="G17584">
        <v>13.3</v>
      </c>
      <c r="H17584">
        <v>2.7</v>
      </c>
      <c r="I17584">
        <v>3.6</v>
      </c>
      <c r="J17584">
        <v>9.1999999999999993</v>
      </c>
      <c r="K17584">
        <v>2.7</v>
      </c>
      <c r="L17584">
        <v>1</v>
      </c>
      <c r="M17584">
        <v>6.5</v>
      </c>
      <c r="N17584">
        <v>9.8000000000000007</v>
      </c>
      <c r="O17584">
        <v>7.4</v>
      </c>
      <c r="P17584">
        <v>15.1</v>
      </c>
      <c r="Q17584">
        <v>76.5</v>
      </c>
      <c r="R17584">
        <v>22.2</v>
      </c>
      <c r="S17584">
        <v>52.5</v>
      </c>
      <c r="T17584">
        <v>471.3</v>
      </c>
    </row>
    <row r="17585" spans="1:20" x14ac:dyDescent="0.2">
      <c r="A17585">
        <v>2017</v>
      </c>
      <c r="B17585">
        <v>1</v>
      </c>
      <c r="C17585">
        <v>2</v>
      </c>
      <c r="D17585">
        <v>15</v>
      </c>
      <c r="E17585">
        <v>16.100000000000001</v>
      </c>
      <c r="F17585">
        <v>6.1</v>
      </c>
      <c r="G17585">
        <v>13.3</v>
      </c>
      <c r="H17585">
        <v>2.7</v>
      </c>
      <c r="I17585">
        <v>3.6</v>
      </c>
      <c r="J17585">
        <v>9.1999999999999993</v>
      </c>
      <c r="K17585">
        <v>2.7</v>
      </c>
      <c r="L17585">
        <v>1</v>
      </c>
      <c r="M17585">
        <v>6.5</v>
      </c>
      <c r="N17585">
        <v>9.8000000000000007</v>
      </c>
      <c r="O17585">
        <v>7.4</v>
      </c>
      <c r="P17585">
        <v>14.7</v>
      </c>
      <c r="Q17585">
        <v>76.2</v>
      </c>
      <c r="R17585">
        <v>22.4</v>
      </c>
      <c r="S17585">
        <v>52</v>
      </c>
      <c r="T17585">
        <v>470</v>
      </c>
    </row>
    <row r="17586" spans="1:20" x14ac:dyDescent="0.2">
      <c r="A17586">
        <v>2017</v>
      </c>
      <c r="B17586">
        <v>1</v>
      </c>
      <c r="C17586">
        <v>2</v>
      </c>
      <c r="D17586">
        <v>16</v>
      </c>
      <c r="E17586">
        <v>16.100000000000001</v>
      </c>
      <c r="F17586">
        <v>6.1</v>
      </c>
      <c r="G17586">
        <v>13.3</v>
      </c>
      <c r="H17586">
        <v>2.7</v>
      </c>
      <c r="I17586">
        <v>3.6</v>
      </c>
      <c r="J17586">
        <v>9.1999999999999993</v>
      </c>
      <c r="K17586">
        <v>2.7</v>
      </c>
      <c r="L17586">
        <v>1</v>
      </c>
      <c r="M17586">
        <v>6.5</v>
      </c>
      <c r="N17586">
        <v>9.8000000000000007</v>
      </c>
      <c r="O17586">
        <v>7.4</v>
      </c>
      <c r="P17586">
        <v>14.2</v>
      </c>
      <c r="Q17586">
        <v>77.2</v>
      </c>
      <c r="R17586">
        <v>22.3</v>
      </c>
      <c r="S17586">
        <v>52</v>
      </c>
      <c r="T17586">
        <v>480.1</v>
      </c>
    </row>
    <row r="17587" spans="1:20" x14ac:dyDescent="0.2">
      <c r="A17587">
        <v>2017</v>
      </c>
      <c r="B17587">
        <v>1</v>
      </c>
      <c r="C17587">
        <v>2</v>
      </c>
      <c r="D17587">
        <v>17</v>
      </c>
      <c r="E17587">
        <v>16.100000000000001</v>
      </c>
      <c r="F17587">
        <v>6.1</v>
      </c>
      <c r="G17587">
        <v>13.3</v>
      </c>
      <c r="H17587">
        <v>2.7</v>
      </c>
      <c r="I17587">
        <v>3.6</v>
      </c>
      <c r="J17587">
        <v>9.1999999999999993</v>
      </c>
      <c r="K17587">
        <v>2.7</v>
      </c>
      <c r="L17587">
        <v>1</v>
      </c>
      <c r="M17587">
        <v>6.5</v>
      </c>
      <c r="N17587">
        <v>9.8000000000000007</v>
      </c>
      <c r="O17587">
        <v>7.4</v>
      </c>
      <c r="P17587">
        <v>13.7</v>
      </c>
      <c r="Q17587">
        <v>78.400000000000006</v>
      </c>
      <c r="R17587">
        <v>22.3</v>
      </c>
      <c r="S17587">
        <v>51.8</v>
      </c>
      <c r="T17587">
        <v>483</v>
      </c>
    </row>
    <row r="17588" spans="1:20" x14ac:dyDescent="0.2">
      <c r="A17588">
        <v>2017</v>
      </c>
      <c r="B17588">
        <v>1</v>
      </c>
      <c r="C17588">
        <v>2</v>
      </c>
      <c r="D17588">
        <v>18</v>
      </c>
      <c r="E17588">
        <v>16.100000000000001</v>
      </c>
      <c r="F17588">
        <v>6.1</v>
      </c>
      <c r="G17588">
        <v>13.3</v>
      </c>
      <c r="H17588">
        <v>2.7</v>
      </c>
      <c r="I17588">
        <v>3.6</v>
      </c>
      <c r="J17588">
        <v>9.1999999999999993</v>
      </c>
      <c r="K17588">
        <v>2.7</v>
      </c>
      <c r="L17588">
        <v>1</v>
      </c>
      <c r="M17588">
        <v>6.5</v>
      </c>
      <c r="N17588">
        <v>9.8000000000000007</v>
      </c>
      <c r="O17588">
        <v>7.4</v>
      </c>
      <c r="P17588">
        <v>13.3</v>
      </c>
      <c r="Q17588">
        <v>81.099999999999994</v>
      </c>
      <c r="R17588">
        <v>22.3</v>
      </c>
      <c r="S17588">
        <v>51.6</v>
      </c>
      <c r="T17588">
        <v>484.2</v>
      </c>
    </row>
    <row r="17589" spans="1:20" x14ac:dyDescent="0.2">
      <c r="A17589">
        <v>2017</v>
      </c>
      <c r="B17589">
        <v>1</v>
      </c>
      <c r="C17589">
        <v>2</v>
      </c>
      <c r="D17589">
        <v>19</v>
      </c>
      <c r="E17589">
        <v>16.100000000000001</v>
      </c>
      <c r="F17589">
        <v>6.1</v>
      </c>
      <c r="G17589">
        <v>13.3</v>
      </c>
      <c r="H17589">
        <v>2.7</v>
      </c>
      <c r="I17589">
        <v>3.6</v>
      </c>
      <c r="J17589">
        <v>9.1999999999999993</v>
      </c>
      <c r="K17589">
        <v>2.7</v>
      </c>
      <c r="L17589">
        <v>1</v>
      </c>
      <c r="M17589">
        <v>6.5</v>
      </c>
      <c r="N17589">
        <v>9.8000000000000007</v>
      </c>
      <c r="O17589">
        <v>7.4</v>
      </c>
      <c r="P17589">
        <v>12.7</v>
      </c>
      <c r="Q17589">
        <v>77.2</v>
      </c>
      <c r="R17589">
        <v>22.2</v>
      </c>
      <c r="S17589">
        <v>51.2</v>
      </c>
      <c r="T17589">
        <v>470.4</v>
      </c>
    </row>
    <row r="17590" spans="1:20" x14ac:dyDescent="0.2">
      <c r="A17590">
        <v>2017</v>
      </c>
      <c r="B17590">
        <v>1</v>
      </c>
      <c r="C17590">
        <v>2</v>
      </c>
      <c r="D17590">
        <v>20</v>
      </c>
      <c r="E17590">
        <v>16.100000000000001</v>
      </c>
      <c r="F17590">
        <v>6.1</v>
      </c>
      <c r="G17590">
        <v>13.3</v>
      </c>
      <c r="H17590">
        <v>2.7</v>
      </c>
      <c r="I17590">
        <v>3.6</v>
      </c>
      <c r="J17590">
        <v>9.1999999999999993</v>
      </c>
      <c r="K17590">
        <v>2.7</v>
      </c>
      <c r="L17590">
        <v>1</v>
      </c>
      <c r="M17590">
        <v>6.5</v>
      </c>
      <c r="N17590">
        <v>9.8000000000000007</v>
      </c>
      <c r="O17590">
        <v>7.4</v>
      </c>
      <c r="P17590">
        <v>11.4</v>
      </c>
      <c r="Q17590">
        <v>84.5</v>
      </c>
      <c r="R17590">
        <v>22.2</v>
      </c>
      <c r="S17590">
        <v>50.7</v>
      </c>
      <c r="T17590">
        <v>459.8</v>
      </c>
    </row>
    <row r="17591" spans="1:20" x14ac:dyDescent="0.2">
      <c r="A17591">
        <v>2017</v>
      </c>
      <c r="B17591">
        <v>1</v>
      </c>
      <c r="C17591">
        <v>2</v>
      </c>
      <c r="D17591">
        <v>21</v>
      </c>
      <c r="E17591">
        <v>16.100000000000001</v>
      </c>
      <c r="F17591">
        <v>6.1</v>
      </c>
      <c r="G17591">
        <v>13.3</v>
      </c>
      <c r="H17591">
        <v>2.7</v>
      </c>
      <c r="I17591">
        <v>3.6</v>
      </c>
      <c r="J17591">
        <v>9.1999999999999993</v>
      </c>
      <c r="K17591">
        <v>2.7</v>
      </c>
      <c r="L17591">
        <v>1</v>
      </c>
      <c r="M17591">
        <v>6.5</v>
      </c>
      <c r="N17591">
        <v>9.8000000000000007</v>
      </c>
      <c r="O17591">
        <v>7.4</v>
      </c>
      <c r="P17591">
        <v>10.7</v>
      </c>
      <c r="Q17591">
        <v>86.8</v>
      </c>
      <c r="R17591">
        <v>22.3</v>
      </c>
      <c r="S17591">
        <v>51.2</v>
      </c>
      <c r="T17591">
        <v>460.8</v>
      </c>
    </row>
    <row r="17592" spans="1:20" x14ac:dyDescent="0.2">
      <c r="A17592">
        <v>2017</v>
      </c>
      <c r="B17592">
        <v>1</v>
      </c>
      <c r="C17592">
        <v>2</v>
      </c>
      <c r="D17592">
        <v>22</v>
      </c>
      <c r="E17592">
        <v>16.100000000000001</v>
      </c>
      <c r="F17592">
        <v>6.1</v>
      </c>
      <c r="G17592">
        <v>13.3</v>
      </c>
      <c r="H17592">
        <v>2.7</v>
      </c>
      <c r="I17592">
        <v>3.6</v>
      </c>
      <c r="J17592">
        <v>9.1999999999999993</v>
      </c>
      <c r="K17592">
        <v>2.7</v>
      </c>
      <c r="L17592">
        <v>1</v>
      </c>
      <c r="M17592">
        <v>6.5</v>
      </c>
      <c r="N17592">
        <v>9.8000000000000007</v>
      </c>
      <c r="O17592">
        <v>7.4</v>
      </c>
      <c r="P17592">
        <v>9.8000000000000007</v>
      </c>
      <c r="Q17592">
        <v>86.5</v>
      </c>
      <c r="R17592">
        <v>22.3</v>
      </c>
      <c r="S17592">
        <v>50.9</v>
      </c>
      <c r="T17592">
        <v>463.3</v>
      </c>
    </row>
    <row r="17593" spans="1:20" x14ac:dyDescent="0.2">
      <c r="A17593">
        <v>2017</v>
      </c>
      <c r="B17593">
        <v>1</v>
      </c>
      <c r="C17593">
        <v>2</v>
      </c>
      <c r="D17593">
        <v>23</v>
      </c>
      <c r="E17593">
        <v>16.100000000000001</v>
      </c>
      <c r="F17593">
        <v>6.1</v>
      </c>
      <c r="G17593">
        <v>13.3</v>
      </c>
      <c r="H17593">
        <v>2.7</v>
      </c>
      <c r="I17593">
        <v>3.6</v>
      </c>
      <c r="J17593">
        <v>9.1999999999999993</v>
      </c>
      <c r="K17593">
        <v>2.7</v>
      </c>
      <c r="L17593">
        <v>1</v>
      </c>
      <c r="M17593">
        <v>6.5</v>
      </c>
      <c r="N17593">
        <v>9.8000000000000007</v>
      </c>
      <c r="O17593">
        <v>7.4</v>
      </c>
      <c r="P17593">
        <v>9.8000000000000007</v>
      </c>
      <c r="Q17593">
        <v>87.6</v>
      </c>
      <c r="R17593">
        <v>22.3</v>
      </c>
      <c r="S17593">
        <v>50.6</v>
      </c>
      <c r="T17593">
        <v>444.7</v>
      </c>
    </row>
    <row r="17594" spans="1:20" x14ac:dyDescent="0.2">
      <c r="A17594">
        <v>2017</v>
      </c>
      <c r="B17594">
        <v>1</v>
      </c>
      <c r="C17594">
        <v>3</v>
      </c>
      <c r="D17594">
        <v>0</v>
      </c>
      <c r="E17594">
        <v>16.100000000000001</v>
      </c>
      <c r="F17594">
        <v>6.1</v>
      </c>
      <c r="G17594">
        <v>13.3</v>
      </c>
      <c r="H17594">
        <v>2.7</v>
      </c>
      <c r="I17594">
        <v>3.6</v>
      </c>
      <c r="J17594">
        <v>9.1999999999999993</v>
      </c>
      <c r="K17594">
        <v>2.7</v>
      </c>
      <c r="L17594">
        <v>1</v>
      </c>
      <c r="M17594">
        <v>6.5</v>
      </c>
      <c r="N17594">
        <v>9.8000000000000007</v>
      </c>
      <c r="O17594">
        <v>7.4</v>
      </c>
      <c r="P17594">
        <v>9.3000000000000007</v>
      </c>
      <c r="Q17594">
        <v>89.1</v>
      </c>
      <c r="R17594">
        <v>22.3</v>
      </c>
      <c r="S17594">
        <v>50.4</v>
      </c>
      <c r="T17594">
        <v>435.4</v>
      </c>
    </row>
    <row r="17595" spans="1:20" x14ac:dyDescent="0.2">
      <c r="A17595">
        <v>2017</v>
      </c>
      <c r="B17595">
        <v>1</v>
      </c>
      <c r="C17595">
        <v>3</v>
      </c>
      <c r="D17595">
        <v>1</v>
      </c>
      <c r="E17595">
        <v>16.100000000000001</v>
      </c>
      <c r="F17595">
        <v>6.1</v>
      </c>
      <c r="G17595">
        <v>13.3</v>
      </c>
      <c r="H17595">
        <v>2.7</v>
      </c>
      <c r="I17595">
        <v>3.6</v>
      </c>
      <c r="J17595">
        <v>9.1999999999999993</v>
      </c>
      <c r="K17595">
        <v>2.7</v>
      </c>
      <c r="L17595">
        <v>1</v>
      </c>
      <c r="M17595">
        <v>6.5</v>
      </c>
      <c r="N17595">
        <v>9.8000000000000007</v>
      </c>
      <c r="O17595">
        <v>7.4</v>
      </c>
      <c r="P17595">
        <v>9.4</v>
      </c>
      <c r="Q17595">
        <v>88</v>
      </c>
      <c r="R17595">
        <v>22.2</v>
      </c>
      <c r="S17595">
        <v>50.2</v>
      </c>
      <c r="T17595">
        <v>432.5</v>
      </c>
    </row>
    <row r="17596" spans="1:20" x14ac:dyDescent="0.2">
      <c r="A17596">
        <v>2017</v>
      </c>
      <c r="B17596">
        <v>1</v>
      </c>
      <c r="C17596">
        <v>3</v>
      </c>
      <c r="D17596">
        <v>2</v>
      </c>
      <c r="E17596">
        <v>16.100000000000001</v>
      </c>
      <c r="F17596">
        <v>6.1</v>
      </c>
      <c r="G17596">
        <v>13.3</v>
      </c>
      <c r="H17596">
        <v>2.7</v>
      </c>
      <c r="I17596">
        <v>3.6</v>
      </c>
      <c r="J17596">
        <v>9.1999999999999993</v>
      </c>
      <c r="K17596">
        <v>2.7</v>
      </c>
      <c r="L17596">
        <v>1</v>
      </c>
      <c r="M17596">
        <v>6.5</v>
      </c>
      <c r="N17596">
        <v>9.8000000000000007</v>
      </c>
      <c r="O17596">
        <v>7.4</v>
      </c>
      <c r="P17596">
        <v>9.5</v>
      </c>
      <c r="Q17596">
        <v>90.1</v>
      </c>
      <c r="R17596">
        <v>22.2</v>
      </c>
      <c r="S17596">
        <v>50.2</v>
      </c>
      <c r="T17596">
        <v>427.9</v>
      </c>
    </row>
    <row r="17597" spans="1:20" x14ac:dyDescent="0.2">
      <c r="A17597">
        <v>2017</v>
      </c>
      <c r="B17597">
        <v>1</v>
      </c>
      <c r="C17597">
        <v>3</v>
      </c>
      <c r="D17597">
        <v>3</v>
      </c>
      <c r="E17597">
        <v>16.100000000000001</v>
      </c>
      <c r="F17597">
        <v>6.1</v>
      </c>
      <c r="G17597">
        <v>13.3</v>
      </c>
      <c r="H17597">
        <v>2.7</v>
      </c>
      <c r="I17597">
        <v>3.6</v>
      </c>
      <c r="J17597">
        <v>9.1999999999999993</v>
      </c>
      <c r="K17597">
        <v>2.7</v>
      </c>
      <c r="L17597">
        <v>1</v>
      </c>
      <c r="M17597">
        <v>6.5</v>
      </c>
      <c r="N17597">
        <v>9.8000000000000007</v>
      </c>
      <c r="O17597">
        <v>7.4</v>
      </c>
      <c r="P17597">
        <v>9.6</v>
      </c>
      <c r="Q17597">
        <v>89.8</v>
      </c>
      <c r="R17597">
        <v>22.2</v>
      </c>
      <c r="S17597">
        <v>50.3</v>
      </c>
      <c r="T17597">
        <v>424.1</v>
      </c>
    </row>
    <row r="17598" spans="1:20" x14ac:dyDescent="0.2">
      <c r="A17598">
        <v>2017</v>
      </c>
      <c r="B17598">
        <v>1</v>
      </c>
      <c r="C17598">
        <v>3</v>
      </c>
      <c r="D17598">
        <v>4</v>
      </c>
      <c r="E17598">
        <v>16.100000000000001</v>
      </c>
      <c r="F17598">
        <v>6.1</v>
      </c>
      <c r="G17598">
        <v>13.3</v>
      </c>
      <c r="H17598">
        <v>2.7</v>
      </c>
      <c r="I17598">
        <v>3.6</v>
      </c>
      <c r="J17598">
        <v>9.1999999999999993</v>
      </c>
      <c r="K17598">
        <v>2.7</v>
      </c>
      <c r="L17598">
        <v>1</v>
      </c>
      <c r="M17598">
        <v>6.5</v>
      </c>
      <c r="N17598">
        <v>9.8000000000000007</v>
      </c>
      <c r="O17598">
        <v>7.4</v>
      </c>
      <c r="P17598">
        <v>9.1</v>
      </c>
      <c r="Q17598">
        <v>89.6</v>
      </c>
      <c r="R17598">
        <v>22.2</v>
      </c>
      <c r="S17598">
        <v>49.9</v>
      </c>
      <c r="T17598">
        <v>425.1</v>
      </c>
    </row>
    <row r="17599" spans="1:20" x14ac:dyDescent="0.2">
      <c r="A17599">
        <v>2017</v>
      </c>
      <c r="B17599">
        <v>1</v>
      </c>
      <c r="C17599">
        <v>3</v>
      </c>
      <c r="D17599">
        <v>5</v>
      </c>
      <c r="E17599">
        <v>16.100000000000001</v>
      </c>
      <c r="F17599">
        <v>6.1</v>
      </c>
      <c r="G17599">
        <v>13.3</v>
      </c>
      <c r="H17599">
        <v>2.7</v>
      </c>
      <c r="I17599">
        <v>3.6</v>
      </c>
      <c r="J17599">
        <v>9.1999999999999993</v>
      </c>
      <c r="K17599">
        <v>2.7</v>
      </c>
      <c r="L17599">
        <v>1</v>
      </c>
      <c r="M17599">
        <v>6.5</v>
      </c>
      <c r="N17599">
        <v>9.8000000000000007</v>
      </c>
      <c r="O17599">
        <v>7.4</v>
      </c>
      <c r="P17599">
        <v>8.4</v>
      </c>
      <c r="Q17599">
        <v>91.4</v>
      </c>
      <c r="R17599">
        <v>22.2</v>
      </c>
      <c r="S17599">
        <v>49.9</v>
      </c>
      <c r="T17599">
        <v>426.4</v>
      </c>
    </row>
    <row r="17600" spans="1:20" x14ac:dyDescent="0.2">
      <c r="A17600">
        <v>2017</v>
      </c>
      <c r="B17600">
        <v>1</v>
      </c>
      <c r="C17600">
        <v>3</v>
      </c>
      <c r="D17600">
        <v>6</v>
      </c>
      <c r="E17600">
        <v>16.100000000000001</v>
      </c>
      <c r="F17600">
        <v>6.1</v>
      </c>
      <c r="G17600">
        <v>13.3</v>
      </c>
      <c r="H17600">
        <v>2.7</v>
      </c>
      <c r="I17600">
        <v>3.6</v>
      </c>
      <c r="J17600">
        <v>9.1999999999999993</v>
      </c>
      <c r="K17600">
        <v>2.7</v>
      </c>
      <c r="L17600">
        <v>1</v>
      </c>
      <c r="M17600">
        <v>6.5</v>
      </c>
      <c r="N17600">
        <v>9.8000000000000007</v>
      </c>
      <c r="O17600">
        <v>7.4</v>
      </c>
      <c r="P17600">
        <v>7.9</v>
      </c>
      <c r="Q17600">
        <v>93.4</v>
      </c>
      <c r="R17600">
        <v>22.2</v>
      </c>
      <c r="S17600">
        <v>49</v>
      </c>
      <c r="T17600">
        <v>445.9</v>
      </c>
    </row>
    <row r="17601" spans="1:20" x14ac:dyDescent="0.2">
      <c r="A17601">
        <v>2017</v>
      </c>
      <c r="B17601">
        <v>1</v>
      </c>
      <c r="C17601">
        <v>3</v>
      </c>
      <c r="D17601">
        <v>7</v>
      </c>
      <c r="E17601">
        <v>16.100000000000001</v>
      </c>
      <c r="F17601">
        <v>6.1</v>
      </c>
      <c r="G17601">
        <v>13.3</v>
      </c>
      <c r="H17601">
        <v>2.7</v>
      </c>
      <c r="I17601">
        <v>3.6</v>
      </c>
      <c r="J17601">
        <v>9.1999999999999993</v>
      </c>
      <c r="K17601">
        <v>2.7</v>
      </c>
      <c r="L17601">
        <v>1</v>
      </c>
      <c r="M17601">
        <v>6.5</v>
      </c>
      <c r="N17601">
        <v>9.8000000000000007</v>
      </c>
      <c r="O17601">
        <v>7.4</v>
      </c>
      <c r="P17601">
        <v>7.8</v>
      </c>
      <c r="Q17601">
        <v>94.5</v>
      </c>
      <c r="R17601">
        <v>22.2</v>
      </c>
      <c r="S17601">
        <v>47.9</v>
      </c>
      <c r="T17601">
        <v>466.8</v>
      </c>
    </row>
    <row r="17602" spans="1:20" x14ac:dyDescent="0.2">
      <c r="A17602">
        <v>2017</v>
      </c>
      <c r="B17602">
        <v>1</v>
      </c>
      <c r="C17602">
        <v>3</v>
      </c>
      <c r="D17602">
        <v>8</v>
      </c>
      <c r="E17602">
        <v>16.100000000000001</v>
      </c>
      <c r="F17602">
        <v>6.1</v>
      </c>
      <c r="G17602">
        <v>13.3</v>
      </c>
      <c r="H17602">
        <v>2.7</v>
      </c>
      <c r="I17602">
        <v>3.6</v>
      </c>
      <c r="J17602">
        <v>9.1999999999999993</v>
      </c>
      <c r="K17602">
        <v>2.7</v>
      </c>
      <c r="L17602">
        <v>1</v>
      </c>
      <c r="M17602">
        <v>6.5</v>
      </c>
      <c r="N17602">
        <v>9.8000000000000007</v>
      </c>
      <c r="O17602">
        <v>7.4</v>
      </c>
      <c r="P17602">
        <v>9.1999999999999993</v>
      </c>
      <c r="Q17602">
        <v>95</v>
      </c>
      <c r="R17602">
        <v>22.2</v>
      </c>
      <c r="S17602">
        <v>47.7</v>
      </c>
      <c r="T17602">
        <v>495.5</v>
      </c>
    </row>
    <row r="17603" spans="1:20" x14ac:dyDescent="0.2">
      <c r="A17603">
        <v>2017</v>
      </c>
      <c r="B17603">
        <v>1</v>
      </c>
      <c r="C17603">
        <v>3</v>
      </c>
      <c r="D17603">
        <v>9</v>
      </c>
      <c r="E17603">
        <v>16.100000000000001</v>
      </c>
      <c r="F17603">
        <v>6.1</v>
      </c>
      <c r="G17603">
        <v>13.3</v>
      </c>
      <c r="H17603">
        <v>2.7</v>
      </c>
      <c r="I17603">
        <v>3.6</v>
      </c>
      <c r="J17603">
        <v>9.1999999999999993</v>
      </c>
      <c r="K17603">
        <v>2.7</v>
      </c>
      <c r="L17603">
        <v>1</v>
      </c>
      <c r="M17603">
        <v>6.5</v>
      </c>
      <c r="N17603">
        <v>9.8000000000000007</v>
      </c>
      <c r="O17603">
        <v>7.4</v>
      </c>
      <c r="P17603">
        <v>12</v>
      </c>
      <c r="Q17603">
        <v>79.7</v>
      </c>
      <c r="R17603">
        <v>22.2</v>
      </c>
      <c r="S17603">
        <v>48.2</v>
      </c>
      <c r="T17603">
        <v>505.4</v>
      </c>
    </row>
    <row r="17604" spans="1:20" x14ac:dyDescent="0.2">
      <c r="A17604">
        <v>2017</v>
      </c>
      <c r="B17604">
        <v>1</v>
      </c>
      <c r="C17604">
        <v>3</v>
      </c>
      <c r="D17604">
        <v>10</v>
      </c>
      <c r="E17604">
        <v>16.100000000000001</v>
      </c>
      <c r="F17604">
        <v>6.1</v>
      </c>
      <c r="G17604">
        <v>13.3</v>
      </c>
      <c r="H17604">
        <v>2.7</v>
      </c>
      <c r="I17604">
        <v>3.6</v>
      </c>
      <c r="J17604">
        <v>9.1999999999999993</v>
      </c>
      <c r="K17604">
        <v>2.7</v>
      </c>
      <c r="L17604">
        <v>1</v>
      </c>
      <c r="M17604">
        <v>6.5</v>
      </c>
      <c r="N17604">
        <v>9.8000000000000007</v>
      </c>
      <c r="O17604">
        <v>7.4</v>
      </c>
      <c r="P17604">
        <v>13.6</v>
      </c>
      <c r="Q17604">
        <v>72.400000000000006</v>
      </c>
      <c r="R17604">
        <v>22.4</v>
      </c>
      <c r="S17604">
        <v>49.2</v>
      </c>
      <c r="T17604">
        <v>567</v>
      </c>
    </row>
    <row r="17605" spans="1:20" x14ac:dyDescent="0.2">
      <c r="A17605">
        <v>2017</v>
      </c>
      <c r="B17605">
        <v>1</v>
      </c>
      <c r="C17605">
        <v>3</v>
      </c>
      <c r="D17605">
        <v>11</v>
      </c>
      <c r="E17605">
        <v>16.100000000000001</v>
      </c>
      <c r="F17605">
        <v>6.1</v>
      </c>
      <c r="G17605">
        <v>13.3</v>
      </c>
      <c r="H17605">
        <v>2.7</v>
      </c>
      <c r="I17605">
        <v>3.6</v>
      </c>
      <c r="J17605">
        <v>9.1999999999999993</v>
      </c>
      <c r="K17605">
        <v>2.7</v>
      </c>
      <c r="L17605">
        <v>1</v>
      </c>
      <c r="M17605">
        <v>6.5</v>
      </c>
      <c r="N17605">
        <v>9.8000000000000007</v>
      </c>
      <c r="O17605">
        <v>7.4</v>
      </c>
      <c r="P17605">
        <v>15.1</v>
      </c>
      <c r="Q17605">
        <v>67.5</v>
      </c>
      <c r="R17605">
        <v>22.5</v>
      </c>
      <c r="S17605">
        <v>49.4</v>
      </c>
      <c r="T17605">
        <v>604.79999999999995</v>
      </c>
    </row>
    <row r="17606" spans="1:20" x14ac:dyDescent="0.2">
      <c r="A17606">
        <v>2017</v>
      </c>
      <c r="B17606">
        <v>1</v>
      </c>
      <c r="C17606">
        <v>3</v>
      </c>
      <c r="D17606">
        <v>12</v>
      </c>
      <c r="E17606">
        <v>16.100000000000001</v>
      </c>
      <c r="F17606">
        <v>6.1</v>
      </c>
      <c r="G17606">
        <v>13.3</v>
      </c>
      <c r="H17606">
        <v>2.7</v>
      </c>
      <c r="I17606">
        <v>3.6</v>
      </c>
      <c r="J17606">
        <v>9.1999999999999993</v>
      </c>
      <c r="K17606">
        <v>2.7</v>
      </c>
      <c r="L17606">
        <v>1</v>
      </c>
      <c r="M17606">
        <v>6.5</v>
      </c>
      <c r="N17606">
        <v>9.8000000000000007</v>
      </c>
      <c r="O17606">
        <v>7.4</v>
      </c>
      <c r="P17606">
        <v>15.7</v>
      </c>
      <c r="Q17606">
        <v>64.7</v>
      </c>
      <c r="R17606">
        <v>22.6</v>
      </c>
      <c r="S17606">
        <v>49.8</v>
      </c>
      <c r="T17606">
        <v>608.70000000000005</v>
      </c>
    </row>
    <row r="17607" spans="1:20" x14ac:dyDescent="0.2">
      <c r="A17607">
        <v>2017</v>
      </c>
      <c r="B17607">
        <v>1</v>
      </c>
      <c r="C17607">
        <v>3</v>
      </c>
      <c r="D17607">
        <v>13</v>
      </c>
      <c r="E17607">
        <v>16.100000000000001</v>
      </c>
      <c r="F17607">
        <v>6.1</v>
      </c>
      <c r="G17607">
        <v>13.3</v>
      </c>
      <c r="H17607">
        <v>2.7</v>
      </c>
      <c r="I17607">
        <v>3.6</v>
      </c>
      <c r="J17607">
        <v>9.1999999999999993</v>
      </c>
      <c r="K17607">
        <v>2.7</v>
      </c>
      <c r="L17607">
        <v>1</v>
      </c>
      <c r="M17607">
        <v>6.5</v>
      </c>
      <c r="N17607">
        <v>9.8000000000000007</v>
      </c>
      <c r="O17607">
        <v>7.4</v>
      </c>
      <c r="P17607">
        <v>16.5</v>
      </c>
      <c r="Q17607">
        <v>62.4</v>
      </c>
      <c r="R17607">
        <v>22.7</v>
      </c>
      <c r="S17607">
        <v>49.4</v>
      </c>
      <c r="T17607">
        <v>568.20000000000005</v>
      </c>
    </row>
    <row r="17608" spans="1:20" x14ac:dyDescent="0.2">
      <c r="A17608">
        <v>2017</v>
      </c>
      <c r="B17608">
        <v>1</v>
      </c>
      <c r="C17608">
        <v>3</v>
      </c>
      <c r="D17608">
        <v>14</v>
      </c>
      <c r="E17608">
        <v>16.100000000000001</v>
      </c>
      <c r="F17608">
        <v>6.1</v>
      </c>
      <c r="G17608">
        <v>13.3</v>
      </c>
      <c r="H17608">
        <v>2.7</v>
      </c>
      <c r="I17608">
        <v>3.6</v>
      </c>
      <c r="J17608">
        <v>9.1999999999999993</v>
      </c>
      <c r="K17608">
        <v>2.7</v>
      </c>
      <c r="L17608">
        <v>1</v>
      </c>
      <c r="M17608">
        <v>6.5</v>
      </c>
      <c r="N17608">
        <v>9.8000000000000007</v>
      </c>
      <c r="O17608">
        <v>7.4</v>
      </c>
      <c r="P17608">
        <v>15.1</v>
      </c>
      <c r="Q17608">
        <v>65.5</v>
      </c>
      <c r="R17608">
        <v>22.8</v>
      </c>
      <c r="S17608">
        <v>49.3</v>
      </c>
      <c r="T17608">
        <v>590.1</v>
      </c>
    </row>
    <row r="17609" spans="1:20" x14ac:dyDescent="0.2">
      <c r="A17609">
        <v>2017</v>
      </c>
      <c r="B17609">
        <v>1</v>
      </c>
      <c r="C17609">
        <v>3</v>
      </c>
      <c r="D17609">
        <v>15</v>
      </c>
      <c r="E17609">
        <v>16.100000000000001</v>
      </c>
      <c r="F17609">
        <v>6.1</v>
      </c>
      <c r="G17609">
        <v>13.3</v>
      </c>
      <c r="H17609">
        <v>2.7</v>
      </c>
      <c r="I17609">
        <v>3.6</v>
      </c>
      <c r="J17609">
        <v>9.1999999999999993</v>
      </c>
      <c r="K17609">
        <v>2.7</v>
      </c>
      <c r="L17609">
        <v>1</v>
      </c>
      <c r="M17609">
        <v>6.5</v>
      </c>
      <c r="N17609">
        <v>9.8000000000000007</v>
      </c>
      <c r="O17609">
        <v>7.4</v>
      </c>
      <c r="P17609">
        <v>14.7</v>
      </c>
      <c r="Q17609">
        <v>66.599999999999994</v>
      </c>
      <c r="R17609">
        <v>22.9</v>
      </c>
      <c r="S17609">
        <v>49.2</v>
      </c>
      <c r="T17609">
        <v>594.5</v>
      </c>
    </row>
    <row r="17610" spans="1:20" x14ac:dyDescent="0.2">
      <c r="A17610">
        <v>2017</v>
      </c>
      <c r="B17610">
        <v>1</v>
      </c>
      <c r="C17610">
        <v>3</v>
      </c>
      <c r="D17610">
        <v>16</v>
      </c>
      <c r="E17610">
        <v>16.100000000000001</v>
      </c>
      <c r="F17610">
        <v>6.1</v>
      </c>
      <c r="G17610">
        <v>13.3</v>
      </c>
      <c r="H17610">
        <v>2.7</v>
      </c>
      <c r="I17610">
        <v>3.6</v>
      </c>
      <c r="J17610">
        <v>9.1999999999999993</v>
      </c>
      <c r="K17610">
        <v>2.7</v>
      </c>
      <c r="L17610">
        <v>1</v>
      </c>
      <c r="M17610">
        <v>6.5</v>
      </c>
      <c r="N17610">
        <v>9.8000000000000007</v>
      </c>
      <c r="O17610">
        <v>7.4</v>
      </c>
      <c r="P17610">
        <v>13.7</v>
      </c>
      <c r="Q17610">
        <v>72.400000000000006</v>
      </c>
      <c r="R17610">
        <v>22.9</v>
      </c>
      <c r="S17610">
        <v>50.7</v>
      </c>
      <c r="T17610">
        <v>592.70000000000005</v>
      </c>
    </row>
    <row r="17611" spans="1:20" x14ac:dyDescent="0.2">
      <c r="A17611">
        <v>2017</v>
      </c>
      <c r="B17611">
        <v>1</v>
      </c>
      <c r="C17611">
        <v>3</v>
      </c>
      <c r="D17611">
        <v>17</v>
      </c>
      <c r="E17611">
        <v>16.100000000000001</v>
      </c>
      <c r="F17611">
        <v>6.1</v>
      </c>
      <c r="G17611">
        <v>13.3</v>
      </c>
      <c r="H17611">
        <v>2.7</v>
      </c>
      <c r="I17611">
        <v>3.6</v>
      </c>
      <c r="J17611">
        <v>9.1999999999999993</v>
      </c>
      <c r="K17611">
        <v>2.7</v>
      </c>
      <c r="L17611">
        <v>1</v>
      </c>
      <c r="M17611">
        <v>6.5</v>
      </c>
      <c r="N17611">
        <v>9.8000000000000007</v>
      </c>
      <c r="O17611">
        <v>7.4</v>
      </c>
      <c r="P17611">
        <v>12.2</v>
      </c>
      <c r="Q17611">
        <v>77.5</v>
      </c>
      <c r="R17611">
        <v>22.6</v>
      </c>
      <c r="S17611">
        <v>50</v>
      </c>
      <c r="T17611">
        <v>598.29999999999995</v>
      </c>
    </row>
    <row r="17612" spans="1:20" x14ac:dyDescent="0.2">
      <c r="A17612">
        <v>2017</v>
      </c>
      <c r="B17612">
        <v>1</v>
      </c>
      <c r="C17612">
        <v>3</v>
      </c>
      <c r="D17612">
        <v>18</v>
      </c>
      <c r="E17612">
        <v>16.100000000000001</v>
      </c>
      <c r="F17612">
        <v>6.1</v>
      </c>
      <c r="G17612">
        <v>13.3</v>
      </c>
      <c r="H17612">
        <v>2.7</v>
      </c>
      <c r="I17612">
        <v>3.6</v>
      </c>
      <c r="J17612">
        <v>9.1999999999999993</v>
      </c>
      <c r="K17612">
        <v>2.7</v>
      </c>
      <c r="L17612">
        <v>1</v>
      </c>
      <c r="M17612">
        <v>6.5</v>
      </c>
      <c r="N17612">
        <v>9.8000000000000007</v>
      </c>
      <c r="O17612">
        <v>7.4</v>
      </c>
      <c r="P17612">
        <v>11.5</v>
      </c>
      <c r="Q17612">
        <v>80.3</v>
      </c>
      <c r="R17612">
        <v>22.7</v>
      </c>
      <c r="S17612">
        <v>49.2</v>
      </c>
      <c r="T17612">
        <v>545.9</v>
      </c>
    </row>
    <row r="17613" spans="1:20" x14ac:dyDescent="0.2">
      <c r="A17613">
        <v>2017</v>
      </c>
      <c r="B17613">
        <v>1</v>
      </c>
      <c r="C17613">
        <v>3</v>
      </c>
      <c r="D17613">
        <v>19</v>
      </c>
      <c r="E17613">
        <v>16.100000000000001</v>
      </c>
      <c r="F17613">
        <v>6.1</v>
      </c>
      <c r="G17613">
        <v>13.3</v>
      </c>
      <c r="H17613">
        <v>2.7</v>
      </c>
      <c r="I17613">
        <v>3.6</v>
      </c>
      <c r="J17613">
        <v>9.1999999999999993</v>
      </c>
      <c r="K17613">
        <v>2.7</v>
      </c>
      <c r="L17613">
        <v>1</v>
      </c>
      <c r="M17613">
        <v>6.5</v>
      </c>
      <c r="N17613">
        <v>9.8000000000000007</v>
      </c>
      <c r="O17613">
        <v>7.4</v>
      </c>
      <c r="P17613">
        <v>11.2</v>
      </c>
      <c r="Q17613">
        <v>80.5</v>
      </c>
      <c r="R17613">
        <v>22.4</v>
      </c>
      <c r="S17613">
        <v>49</v>
      </c>
      <c r="T17613">
        <v>505.2</v>
      </c>
    </row>
    <row r="17614" spans="1:20" x14ac:dyDescent="0.2">
      <c r="A17614">
        <v>2017</v>
      </c>
      <c r="B17614">
        <v>1</v>
      </c>
      <c r="C17614">
        <v>3</v>
      </c>
      <c r="D17614">
        <v>20</v>
      </c>
      <c r="E17614">
        <v>16.100000000000001</v>
      </c>
      <c r="F17614">
        <v>6.1</v>
      </c>
      <c r="G17614">
        <v>13.3</v>
      </c>
      <c r="H17614">
        <v>2.7</v>
      </c>
      <c r="I17614">
        <v>3.6</v>
      </c>
      <c r="J17614">
        <v>9.1999999999999993</v>
      </c>
      <c r="K17614">
        <v>2.7</v>
      </c>
      <c r="L17614">
        <v>1</v>
      </c>
      <c r="M17614">
        <v>6.5</v>
      </c>
      <c r="N17614">
        <v>9.8000000000000007</v>
      </c>
      <c r="O17614">
        <v>7.4</v>
      </c>
      <c r="P17614">
        <v>11</v>
      </c>
      <c r="Q17614">
        <v>81.400000000000006</v>
      </c>
      <c r="R17614">
        <v>22.4</v>
      </c>
      <c r="S17614">
        <v>48.7</v>
      </c>
      <c r="T17614">
        <v>475.6</v>
      </c>
    </row>
    <row r="17615" spans="1:20" x14ac:dyDescent="0.2">
      <c r="A17615">
        <v>2017</v>
      </c>
      <c r="B17615">
        <v>1</v>
      </c>
      <c r="C17615">
        <v>3</v>
      </c>
      <c r="D17615">
        <v>21</v>
      </c>
      <c r="E17615">
        <v>16.100000000000001</v>
      </c>
      <c r="F17615">
        <v>6.1</v>
      </c>
      <c r="G17615">
        <v>13.3</v>
      </c>
      <c r="H17615">
        <v>2.7</v>
      </c>
      <c r="I17615">
        <v>3.6</v>
      </c>
      <c r="J17615">
        <v>9.1999999999999993</v>
      </c>
      <c r="K17615">
        <v>2.7</v>
      </c>
      <c r="L17615">
        <v>1</v>
      </c>
      <c r="M17615">
        <v>6.5</v>
      </c>
      <c r="N17615">
        <v>9.8000000000000007</v>
      </c>
      <c r="O17615">
        <v>7.4</v>
      </c>
      <c r="P17615">
        <v>11</v>
      </c>
      <c r="Q17615">
        <v>83.2</v>
      </c>
      <c r="R17615">
        <v>22.4</v>
      </c>
      <c r="S17615">
        <v>49.8</v>
      </c>
      <c r="T17615">
        <v>464.2</v>
      </c>
    </row>
    <row r="17616" spans="1:20" x14ac:dyDescent="0.2">
      <c r="A17616">
        <v>2017</v>
      </c>
      <c r="B17616">
        <v>1</v>
      </c>
      <c r="C17616">
        <v>3</v>
      </c>
      <c r="D17616">
        <v>22</v>
      </c>
      <c r="E17616">
        <v>16.100000000000001</v>
      </c>
      <c r="F17616">
        <v>6.1</v>
      </c>
      <c r="G17616">
        <v>13.3</v>
      </c>
      <c r="H17616">
        <v>2.7</v>
      </c>
      <c r="I17616">
        <v>3.6</v>
      </c>
      <c r="J17616">
        <v>9.1999999999999993</v>
      </c>
      <c r="K17616">
        <v>2.7</v>
      </c>
      <c r="L17616">
        <v>1</v>
      </c>
      <c r="M17616">
        <v>6.5</v>
      </c>
      <c r="N17616">
        <v>9.8000000000000007</v>
      </c>
      <c r="O17616">
        <v>7.4</v>
      </c>
      <c r="P17616">
        <v>10.9</v>
      </c>
      <c r="Q17616">
        <v>84.7</v>
      </c>
      <c r="R17616">
        <v>22.4</v>
      </c>
      <c r="S17616">
        <v>49.8</v>
      </c>
      <c r="T17616">
        <v>454.9</v>
      </c>
    </row>
    <row r="17617" spans="1:20" x14ac:dyDescent="0.2">
      <c r="A17617">
        <v>2017</v>
      </c>
      <c r="B17617">
        <v>1</v>
      </c>
      <c r="C17617">
        <v>3</v>
      </c>
      <c r="D17617">
        <v>23</v>
      </c>
      <c r="E17617">
        <v>16.100000000000001</v>
      </c>
      <c r="F17617">
        <v>6.1</v>
      </c>
      <c r="G17617">
        <v>13.3</v>
      </c>
      <c r="H17617">
        <v>2.7</v>
      </c>
      <c r="I17617">
        <v>3.6</v>
      </c>
      <c r="J17617">
        <v>9.1999999999999993</v>
      </c>
      <c r="K17617">
        <v>2.7</v>
      </c>
      <c r="L17617">
        <v>1</v>
      </c>
      <c r="M17617">
        <v>6.5</v>
      </c>
      <c r="N17617">
        <v>9.8000000000000007</v>
      </c>
      <c r="O17617">
        <v>7.4</v>
      </c>
      <c r="P17617">
        <v>10.7</v>
      </c>
      <c r="Q17617">
        <v>86.8</v>
      </c>
      <c r="R17617">
        <v>22.5</v>
      </c>
      <c r="S17617">
        <v>50</v>
      </c>
      <c r="T17617">
        <v>443.9</v>
      </c>
    </row>
    <row r="17618" spans="1:20" x14ac:dyDescent="0.2">
      <c r="A17618">
        <v>2017</v>
      </c>
      <c r="B17618">
        <v>1</v>
      </c>
      <c r="C17618">
        <v>4</v>
      </c>
      <c r="D17618">
        <v>0</v>
      </c>
      <c r="E17618">
        <v>16.100000000000001</v>
      </c>
      <c r="F17618">
        <v>6.1</v>
      </c>
      <c r="G17618">
        <v>13.3</v>
      </c>
      <c r="H17618">
        <v>2.7</v>
      </c>
      <c r="I17618">
        <v>3.6</v>
      </c>
      <c r="J17618">
        <v>9.1999999999999993</v>
      </c>
      <c r="K17618">
        <v>2.7</v>
      </c>
      <c r="L17618">
        <v>1</v>
      </c>
      <c r="M17618">
        <v>6.5</v>
      </c>
      <c r="N17618">
        <v>9.8000000000000007</v>
      </c>
      <c r="O17618">
        <v>7.4</v>
      </c>
      <c r="P17618">
        <v>10.8</v>
      </c>
      <c r="Q17618">
        <v>86.9</v>
      </c>
      <c r="R17618">
        <v>22.4</v>
      </c>
      <c r="S17618">
        <v>50.4</v>
      </c>
      <c r="T17618">
        <v>434.7</v>
      </c>
    </row>
    <row r="17619" spans="1:20" x14ac:dyDescent="0.2">
      <c r="A17619">
        <v>2017</v>
      </c>
      <c r="B17619">
        <v>1</v>
      </c>
      <c r="C17619">
        <v>4</v>
      </c>
      <c r="D17619">
        <v>1</v>
      </c>
      <c r="E17619">
        <v>16.100000000000001</v>
      </c>
      <c r="F17619">
        <v>6.1</v>
      </c>
      <c r="G17619">
        <v>13.3</v>
      </c>
      <c r="H17619">
        <v>2.7</v>
      </c>
      <c r="I17619">
        <v>3.6</v>
      </c>
      <c r="J17619">
        <v>9.1999999999999993</v>
      </c>
      <c r="K17619">
        <v>2.7</v>
      </c>
      <c r="L17619">
        <v>1</v>
      </c>
      <c r="M17619">
        <v>6.5</v>
      </c>
      <c r="N17619">
        <v>9.8000000000000007</v>
      </c>
      <c r="O17619">
        <v>7.4</v>
      </c>
      <c r="P17619">
        <v>10.5</v>
      </c>
      <c r="Q17619">
        <v>85.7</v>
      </c>
      <c r="R17619">
        <v>22.4</v>
      </c>
      <c r="S17619">
        <v>50.7</v>
      </c>
      <c r="T17619">
        <v>432.6</v>
      </c>
    </row>
    <row r="17620" spans="1:20" x14ac:dyDescent="0.2">
      <c r="A17620">
        <v>2017</v>
      </c>
      <c r="B17620">
        <v>1</v>
      </c>
      <c r="C17620">
        <v>4</v>
      </c>
      <c r="D17620">
        <v>2</v>
      </c>
      <c r="E17620">
        <v>16.100000000000001</v>
      </c>
      <c r="F17620">
        <v>6.1</v>
      </c>
      <c r="G17620">
        <v>13.3</v>
      </c>
      <c r="H17620">
        <v>2.7</v>
      </c>
      <c r="I17620">
        <v>3.6</v>
      </c>
      <c r="J17620">
        <v>9.1999999999999993</v>
      </c>
      <c r="K17620">
        <v>2.7</v>
      </c>
      <c r="L17620">
        <v>1</v>
      </c>
      <c r="M17620">
        <v>6.5</v>
      </c>
      <c r="N17620">
        <v>9.8000000000000007</v>
      </c>
      <c r="O17620">
        <v>7.4</v>
      </c>
      <c r="P17620">
        <v>11.2</v>
      </c>
      <c r="Q17620">
        <v>87.1</v>
      </c>
      <c r="R17620">
        <v>22.4</v>
      </c>
      <c r="S17620">
        <v>50.9</v>
      </c>
      <c r="T17620">
        <v>425.9</v>
      </c>
    </row>
    <row r="17621" spans="1:20" x14ac:dyDescent="0.2">
      <c r="A17621">
        <v>2017</v>
      </c>
      <c r="B17621">
        <v>1</v>
      </c>
      <c r="C17621">
        <v>4</v>
      </c>
      <c r="D17621">
        <v>3</v>
      </c>
      <c r="E17621">
        <v>16.100000000000001</v>
      </c>
      <c r="F17621">
        <v>6.1</v>
      </c>
      <c r="G17621">
        <v>13.3</v>
      </c>
      <c r="H17621">
        <v>2.7</v>
      </c>
      <c r="I17621">
        <v>3.6</v>
      </c>
      <c r="J17621">
        <v>9.1999999999999993</v>
      </c>
      <c r="K17621">
        <v>2.7</v>
      </c>
      <c r="L17621">
        <v>1</v>
      </c>
      <c r="M17621">
        <v>6.5</v>
      </c>
      <c r="N17621">
        <v>9.8000000000000007</v>
      </c>
      <c r="O17621">
        <v>7.4</v>
      </c>
      <c r="P17621">
        <v>11.6</v>
      </c>
      <c r="Q17621">
        <v>86.6</v>
      </c>
      <c r="R17621">
        <v>22.5</v>
      </c>
      <c r="S17621">
        <v>50.9</v>
      </c>
      <c r="T17621">
        <v>419.2</v>
      </c>
    </row>
    <row r="17622" spans="1:20" x14ac:dyDescent="0.2">
      <c r="A17622">
        <v>2017</v>
      </c>
      <c r="B17622">
        <v>1</v>
      </c>
      <c r="C17622">
        <v>4</v>
      </c>
      <c r="D17622">
        <v>4</v>
      </c>
      <c r="E17622">
        <v>16.100000000000001</v>
      </c>
      <c r="F17622">
        <v>6.1</v>
      </c>
      <c r="G17622">
        <v>13.3</v>
      </c>
      <c r="H17622">
        <v>2.7</v>
      </c>
      <c r="I17622">
        <v>3.6</v>
      </c>
      <c r="J17622">
        <v>9.1999999999999993</v>
      </c>
      <c r="K17622">
        <v>2.7</v>
      </c>
      <c r="L17622">
        <v>1</v>
      </c>
      <c r="M17622">
        <v>6.5</v>
      </c>
      <c r="N17622">
        <v>9.8000000000000007</v>
      </c>
      <c r="O17622">
        <v>7.4</v>
      </c>
      <c r="P17622">
        <v>11.7</v>
      </c>
      <c r="Q17622">
        <v>87.2</v>
      </c>
      <c r="R17622">
        <v>22.4</v>
      </c>
      <c r="S17622">
        <v>51.4</v>
      </c>
      <c r="T17622">
        <v>415.2</v>
      </c>
    </row>
    <row r="17623" spans="1:20" x14ac:dyDescent="0.2">
      <c r="A17623">
        <v>2017</v>
      </c>
      <c r="B17623">
        <v>1</v>
      </c>
      <c r="C17623">
        <v>4</v>
      </c>
      <c r="D17623">
        <v>5</v>
      </c>
      <c r="E17623">
        <v>16.100000000000001</v>
      </c>
      <c r="F17623">
        <v>6.1</v>
      </c>
      <c r="G17623">
        <v>13.3</v>
      </c>
      <c r="H17623">
        <v>2.7</v>
      </c>
      <c r="I17623">
        <v>3.6</v>
      </c>
      <c r="J17623">
        <v>9.1999999999999993</v>
      </c>
      <c r="K17623">
        <v>2.7</v>
      </c>
      <c r="L17623">
        <v>1</v>
      </c>
      <c r="M17623">
        <v>6.5</v>
      </c>
      <c r="N17623">
        <v>9.8000000000000007</v>
      </c>
      <c r="O17623">
        <v>7.4</v>
      </c>
      <c r="P17623">
        <v>11.8</v>
      </c>
      <c r="Q17623">
        <v>87.9</v>
      </c>
      <c r="R17623">
        <v>22.3</v>
      </c>
      <c r="S17623">
        <v>51.9</v>
      </c>
      <c r="T17623">
        <v>411.6</v>
      </c>
    </row>
    <row r="17624" spans="1:20" x14ac:dyDescent="0.2">
      <c r="A17624">
        <v>2017</v>
      </c>
      <c r="B17624">
        <v>1</v>
      </c>
      <c r="C17624">
        <v>4</v>
      </c>
      <c r="D17624">
        <v>6</v>
      </c>
      <c r="E17624">
        <v>16.100000000000001</v>
      </c>
      <c r="F17624">
        <v>6.1</v>
      </c>
      <c r="G17624">
        <v>13.3</v>
      </c>
      <c r="H17624">
        <v>2.7</v>
      </c>
      <c r="I17624">
        <v>3.6</v>
      </c>
      <c r="J17624">
        <v>9.1999999999999993</v>
      </c>
      <c r="K17624">
        <v>2.7</v>
      </c>
      <c r="L17624">
        <v>1</v>
      </c>
      <c r="M17624">
        <v>6.5</v>
      </c>
      <c r="N17624">
        <v>9.8000000000000007</v>
      </c>
      <c r="O17624">
        <v>7.4</v>
      </c>
      <c r="P17624">
        <v>11.5</v>
      </c>
      <c r="Q17624">
        <v>89.8</v>
      </c>
      <c r="R17624">
        <v>22.3</v>
      </c>
      <c r="S17624">
        <v>51.2</v>
      </c>
      <c r="T17624">
        <v>422.9</v>
      </c>
    </row>
    <row r="17625" spans="1:20" x14ac:dyDescent="0.2">
      <c r="A17625">
        <v>2017</v>
      </c>
      <c r="B17625">
        <v>1</v>
      </c>
      <c r="C17625">
        <v>4</v>
      </c>
      <c r="D17625">
        <v>7</v>
      </c>
      <c r="E17625">
        <v>16.100000000000001</v>
      </c>
      <c r="F17625">
        <v>6.1</v>
      </c>
      <c r="G17625">
        <v>13.3</v>
      </c>
      <c r="H17625">
        <v>2.7</v>
      </c>
      <c r="I17625">
        <v>3.6</v>
      </c>
      <c r="J17625">
        <v>9.1999999999999993</v>
      </c>
      <c r="K17625">
        <v>2.7</v>
      </c>
      <c r="L17625">
        <v>1</v>
      </c>
      <c r="M17625">
        <v>6.5</v>
      </c>
      <c r="N17625">
        <v>9.8000000000000007</v>
      </c>
      <c r="O17625">
        <v>7.4</v>
      </c>
      <c r="P17625">
        <v>11.4</v>
      </c>
      <c r="Q17625">
        <v>91</v>
      </c>
      <c r="R17625">
        <v>22.3</v>
      </c>
      <c r="S17625">
        <v>51</v>
      </c>
      <c r="T17625">
        <v>436</v>
      </c>
    </row>
    <row r="17626" spans="1:20" x14ac:dyDescent="0.2">
      <c r="A17626">
        <v>2017</v>
      </c>
      <c r="B17626">
        <v>1</v>
      </c>
      <c r="C17626">
        <v>4</v>
      </c>
      <c r="D17626">
        <v>8</v>
      </c>
      <c r="E17626">
        <v>16.100000000000001</v>
      </c>
      <c r="F17626">
        <v>6.1</v>
      </c>
      <c r="G17626">
        <v>13.3</v>
      </c>
      <c r="H17626">
        <v>2.7</v>
      </c>
      <c r="I17626">
        <v>3.6</v>
      </c>
      <c r="J17626">
        <v>9.1999999999999993</v>
      </c>
      <c r="K17626">
        <v>2.7</v>
      </c>
      <c r="L17626">
        <v>1</v>
      </c>
      <c r="M17626">
        <v>6.5</v>
      </c>
      <c r="N17626">
        <v>9.8000000000000007</v>
      </c>
      <c r="O17626">
        <v>7.4</v>
      </c>
      <c r="P17626">
        <v>12.4</v>
      </c>
      <c r="Q17626">
        <v>89.2</v>
      </c>
      <c r="R17626">
        <v>22.3</v>
      </c>
      <c r="S17626">
        <v>51.3</v>
      </c>
      <c r="T17626">
        <v>455.1</v>
      </c>
    </row>
    <row r="17627" spans="1:20" x14ac:dyDescent="0.2">
      <c r="A17627">
        <v>2017</v>
      </c>
      <c r="B17627">
        <v>1</v>
      </c>
      <c r="C17627">
        <v>4</v>
      </c>
      <c r="D17627">
        <v>9</v>
      </c>
      <c r="E17627">
        <v>16.100000000000001</v>
      </c>
      <c r="F17627">
        <v>6.1</v>
      </c>
      <c r="G17627">
        <v>13.3</v>
      </c>
      <c r="H17627">
        <v>2.7</v>
      </c>
      <c r="I17627">
        <v>3.6</v>
      </c>
      <c r="J17627">
        <v>9.1999999999999993</v>
      </c>
      <c r="K17627">
        <v>2.7</v>
      </c>
      <c r="L17627">
        <v>1</v>
      </c>
      <c r="M17627">
        <v>6.5</v>
      </c>
      <c r="N17627">
        <v>9.8000000000000007</v>
      </c>
      <c r="O17627">
        <v>7.4</v>
      </c>
      <c r="P17627">
        <v>14.3</v>
      </c>
      <c r="Q17627">
        <v>80.3</v>
      </c>
      <c r="R17627">
        <v>22.4</v>
      </c>
      <c r="S17627">
        <v>51.8</v>
      </c>
      <c r="T17627">
        <v>471.3</v>
      </c>
    </row>
    <row r="17628" spans="1:20" x14ac:dyDescent="0.2">
      <c r="A17628">
        <v>2017</v>
      </c>
      <c r="B17628">
        <v>1</v>
      </c>
      <c r="C17628">
        <v>4</v>
      </c>
      <c r="D17628">
        <v>10</v>
      </c>
      <c r="E17628">
        <v>16.100000000000001</v>
      </c>
      <c r="F17628">
        <v>6.1</v>
      </c>
      <c r="G17628">
        <v>13.3</v>
      </c>
      <c r="H17628">
        <v>2.7</v>
      </c>
      <c r="I17628">
        <v>3.6</v>
      </c>
      <c r="J17628">
        <v>9.1999999999999993</v>
      </c>
      <c r="K17628">
        <v>2.7</v>
      </c>
      <c r="L17628">
        <v>1</v>
      </c>
      <c r="M17628">
        <v>6.5</v>
      </c>
      <c r="N17628">
        <v>9.8000000000000007</v>
      </c>
      <c r="O17628">
        <v>7.4</v>
      </c>
      <c r="P17628">
        <v>15.1</v>
      </c>
      <c r="Q17628">
        <v>77.900000000000006</v>
      </c>
      <c r="R17628">
        <v>22.5</v>
      </c>
      <c r="S17628">
        <v>52.5</v>
      </c>
      <c r="T17628">
        <v>507.8</v>
      </c>
    </row>
    <row r="17629" spans="1:20" x14ac:dyDescent="0.2">
      <c r="A17629">
        <v>2017</v>
      </c>
      <c r="B17629">
        <v>1</v>
      </c>
      <c r="C17629">
        <v>4</v>
      </c>
      <c r="D17629">
        <v>11</v>
      </c>
      <c r="E17629">
        <v>16.100000000000001</v>
      </c>
      <c r="F17629">
        <v>6.1</v>
      </c>
      <c r="G17629">
        <v>13.3</v>
      </c>
      <c r="H17629">
        <v>2.7</v>
      </c>
      <c r="I17629">
        <v>3.6</v>
      </c>
      <c r="J17629">
        <v>9.1999999999999993</v>
      </c>
      <c r="K17629">
        <v>2.7</v>
      </c>
      <c r="L17629">
        <v>1</v>
      </c>
      <c r="M17629">
        <v>6.5</v>
      </c>
      <c r="N17629">
        <v>9.8000000000000007</v>
      </c>
      <c r="O17629">
        <v>7.4</v>
      </c>
      <c r="P17629">
        <v>15.7</v>
      </c>
      <c r="Q17629">
        <v>76</v>
      </c>
      <c r="R17629">
        <v>22.6</v>
      </c>
      <c r="S17629">
        <v>53</v>
      </c>
      <c r="T17629">
        <v>533.29999999999995</v>
      </c>
    </row>
    <row r="17630" spans="1:20" x14ac:dyDescent="0.2">
      <c r="A17630">
        <v>2017</v>
      </c>
      <c r="B17630">
        <v>1</v>
      </c>
      <c r="C17630">
        <v>4</v>
      </c>
      <c r="D17630">
        <v>12</v>
      </c>
      <c r="E17630">
        <v>16.100000000000001</v>
      </c>
      <c r="F17630">
        <v>6.1</v>
      </c>
      <c r="G17630">
        <v>13.3</v>
      </c>
      <c r="H17630">
        <v>2.7</v>
      </c>
      <c r="I17630">
        <v>3.6</v>
      </c>
      <c r="J17630">
        <v>9.1999999999999993</v>
      </c>
      <c r="K17630">
        <v>2.7</v>
      </c>
      <c r="L17630">
        <v>1</v>
      </c>
      <c r="M17630">
        <v>6.5</v>
      </c>
      <c r="N17630">
        <v>9.8000000000000007</v>
      </c>
      <c r="O17630">
        <v>7.4</v>
      </c>
      <c r="P17630">
        <v>16.7</v>
      </c>
      <c r="Q17630">
        <v>72.3</v>
      </c>
      <c r="R17630">
        <v>22.6</v>
      </c>
      <c r="S17630">
        <v>53.2</v>
      </c>
      <c r="T17630">
        <v>534.9</v>
      </c>
    </row>
    <row r="17631" spans="1:20" x14ac:dyDescent="0.2">
      <c r="A17631">
        <v>2017</v>
      </c>
      <c r="B17631">
        <v>1</v>
      </c>
      <c r="C17631">
        <v>4</v>
      </c>
      <c r="D17631">
        <v>13</v>
      </c>
      <c r="E17631">
        <v>16.100000000000001</v>
      </c>
      <c r="F17631">
        <v>6.1</v>
      </c>
      <c r="G17631">
        <v>13.3</v>
      </c>
      <c r="H17631">
        <v>2.7</v>
      </c>
      <c r="I17631">
        <v>3.6</v>
      </c>
      <c r="J17631">
        <v>9.1999999999999993</v>
      </c>
      <c r="K17631">
        <v>2.7</v>
      </c>
      <c r="L17631">
        <v>1</v>
      </c>
      <c r="M17631">
        <v>6.5</v>
      </c>
      <c r="N17631">
        <v>9.8000000000000007</v>
      </c>
      <c r="O17631">
        <v>7.4</v>
      </c>
      <c r="P17631">
        <v>16.100000000000001</v>
      </c>
      <c r="Q17631">
        <v>74.5</v>
      </c>
      <c r="R17631">
        <v>22.6</v>
      </c>
      <c r="S17631">
        <v>53.5</v>
      </c>
      <c r="T17631">
        <v>535.1</v>
      </c>
    </row>
    <row r="17632" spans="1:20" x14ac:dyDescent="0.2">
      <c r="A17632">
        <v>2017</v>
      </c>
      <c r="B17632">
        <v>1</v>
      </c>
      <c r="C17632">
        <v>4</v>
      </c>
      <c r="D17632">
        <v>14</v>
      </c>
      <c r="E17632">
        <v>16.100000000000001</v>
      </c>
      <c r="F17632">
        <v>6.1</v>
      </c>
      <c r="G17632">
        <v>13.3</v>
      </c>
      <c r="H17632">
        <v>2.7</v>
      </c>
      <c r="I17632">
        <v>3.6</v>
      </c>
      <c r="J17632">
        <v>9.1999999999999993</v>
      </c>
      <c r="K17632">
        <v>2.7</v>
      </c>
      <c r="L17632">
        <v>1</v>
      </c>
      <c r="M17632">
        <v>6.5</v>
      </c>
      <c r="N17632">
        <v>9.8000000000000007</v>
      </c>
      <c r="O17632">
        <v>7.4</v>
      </c>
      <c r="P17632">
        <v>15.8</v>
      </c>
      <c r="Q17632">
        <v>74</v>
      </c>
      <c r="R17632">
        <v>22.8</v>
      </c>
      <c r="S17632">
        <v>53.2</v>
      </c>
      <c r="T17632">
        <v>581.4</v>
      </c>
    </row>
    <row r="17633" spans="1:20" x14ac:dyDescent="0.2">
      <c r="A17633">
        <v>2017</v>
      </c>
      <c r="B17633">
        <v>1</v>
      </c>
      <c r="C17633">
        <v>4</v>
      </c>
      <c r="D17633">
        <v>15</v>
      </c>
      <c r="E17633">
        <v>16.100000000000001</v>
      </c>
      <c r="F17633">
        <v>6.1</v>
      </c>
      <c r="G17633">
        <v>13.3</v>
      </c>
      <c r="H17633">
        <v>2.7</v>
      </c>
      <c r="I17633">
        <v>3.6</v>
      </c>
      <c r="J17633">
        <v>9.1999999999999993</v>
      </c>
      <c r="K17633">
        <v>2.7</v>
      </c>
      <c r="L17633">
        <v>1</v>
      </c>
      <c r="M17633">
        <v>6.5</v>
      </c>
      <c r="N17633">
        <v>9.8000000000000007</v>
      </c>
      <c r="O17633">
        <v>7.4</v>
      </c>
      <c r="P17633">
        <v>15</v>
      </c>
      <c r="Q17633">
        <v>76.599999999999994</v>
      </c>
      <c r="R17633">
        <v>22.9</v>
      </c>
      <c r="S17633">
        <v>53.2</v>
      </c>
      <c r="T17633">
        <v>592.1</v>
      </c>
    </row>
    <row r="17634" spans="1:20" x14ac:dyDescent="0.2">
      <c r="A17634">
        <v>2017</v>
      </c>
      <c r="B17634">
        <v>1</v>
      </c>
      <c r="C17634">
        <v>4</v>
      </c>
      <c r="D17634">
        <v>16</v>
      </c>
      <c r="E17634">
        <v>16.100000000000001</v>
      </c>
      <c r="F17634">
        <v>6.1</v>
      </c>
      <c r="G17634">
        <v>13.3</v>
      </c>
      <c r="H17634">
        <v>2.7</v>
      </c>
      <c r="I17634">
        <v>3.6</v>
      </c>
      <c r="J17634">
        <v>9.1999999999999993</v>
      </c>
      <c r="K17634">
        <v>2.7</v>
      </c>
      <c r="L17634">
        <v>1</v>
      </c>
      <c r="M17634">
        <v>6.5</v>
      </c>
      <c r="N17634">
        <v>9.8000000000000007</v>
      </c>
      <c r="O17634">
        <v>7.4</v>
      </c>
      <c r="P17634">
        <v>14.3</v>
      </c>
      <c r="Q17634">
        <v>79.8</v>
      </c>
      <c r="R17634">
        <v>22.9</v>
      </c>
      <c r="S17634">
        <v>53.8</v>
      </c>
      <c r="T17634">
        <v>578.20000000000005</v>
      </c>
    </row>
    <row r="17635" spans="1:20" x14ac:dyDescent="0.2">
      <c r="A17635">
        <v>2017</v>
      </c>
      <c r="B17635">
        <v>1</v>
      </c>
      <c r="C17635">
        <v>4</v>
      </c>
      <c r="D17635">
        <v>17</v>
      </c>
      <c r="E17635">
        <v>16.100000000000001</v>
      </c>
      <c r="F17635">
        <v>6.1</v>
      </c>
      <c r="G17635">
        <v>13.3</v>
      </c>
      <c r="H17635">
        <v>2.7</v>
      </c>
      <c r="I17635">
        <v>3.6</v>
      </c>
      <c r="J17635">
        <v>9.1999999999999993</v>
      </c>
      <c r="K17635">
        <v>2.7</v>
      </c>
      <c r="L17635">
        <v>1</v>
      </c>
      <c r="M17635">
        <v>6.5</v>
      </c>
      <c r="N17635">
        <v>9.8000000000000007</v>
      </c>
      <c r="O17635">
        <v>7.4</v>
      </c>
      <c r="P17635">
        <v>13.8</v>
      </c>
      <c r="Q17635">
        <v>81.3</v>
      </c>
      <c r="R17635">
        <v>22.9</v>
      </c>
      <c r="S17635">
        <v>53.4</v>
      </c>
      <c r="T17635">
        <v>556.6</v>
      </c>
    </row>
    <row r="17636" spans="1:20" x14ac:dyDescent="0.2">
      <c r="A17636">
        <v>2017</v>
      </c>
      <c r="B17636">
        <v>1</v>
      </c>
      <c r="C17636">
        <v>4</v>
      </c>
      <c r="D17636">
        <v>18</v>
      </c>
      <c r="E17636">
        <v>16.100000000000001</v>
      </c>
      <c r="F17636">
        <v>6.1</v>
      </c>
      <c r="G17636">
        <v>13.3</v>
      </c>
      <c r="H17636">
        <v>2.7</v>
      </c>
      <c r="I17636">
        <v>3.6</v>
      </c>
      <c r="J17636">
        <v>9.1999999999999993</v>
      </c>
      <c r="K17636">
        <v>2.7</v>
      </c>
      <c r="L17636">
        <v>1</v>
      </c>
      <c r="M17636">
        <v>6.5</v>
      </c>
      <c r="N17636">
        <v>9.8000000000000007</v>
      </c>
      <c r="O17636">
        <v>7.4</v>
      </c>
      <c r="P17636">
        <v>13.6</v>
      </c>
      <c r="Q17636">
        <v>80</v>
      </c>
      <c r="R17636">
        <v>22.8</v>
      </c>
      <c r="S17636">
        <v>53.3</v>
      </c>
      <c r="T17636">
        <v>514.79999999999995</v>
      </c>
    </row>
    <row r="17637" spans="1:20" x14ac:dyDescent="0.2">
      <c r="A17637">
        <v>2017</v>
      </c>
      <c r="B17637">
        <v>1</v>
      </c>
      <c r="C17637">
        <v>4</v>
      </c>
      <c r="D17637">
        <v>19</v>
      </c>
      <c r="E17637">
        <v>16.100000000000001</v>
      </c>
      <c r="F17637">
        <v>6.1</v>
      </c>
      <c r="G17637">
        <v>13.3</v>
      </c>
      <c r="H17637">
        <v>2.7</v>
      </c>
      <c r="I17637">
        <v>3.6</v>
      </c>
      <c r="J17637">
        <v>9.1999999999999993</v>
      </c>
      <c r="K17637">
        <v>2.7</v>
      </c>
      <c r="L17637">
        <v>1</v>
      </c>
      <c r="M17637">
        <v>6.5</v>
      </c>
      <c r="N17637">
        <v>9.8000000000000007</v>
      </c>
      <c r="O17637">
        <v>7.4</v>
      </c>
      <c r="P17637">
        <v>13.6</v>
      </c>
      <c r="Q17637">
        <v>77.5</v>
      </c>
      <c r="R17637">
        <v>22.9</v>
      </c>
      <c r="S17637">
        <v>52.4</v>
      </c>
      <c r="T17637">
        <v>499.7</v>
      </c>
    </row>
    <row r="17638" spans="1:20" x14ac:dyDescent="0.2">
      <c r="A17638">
        <v>2017</v>
      </c>
      <c r="B17638">
        <v>1</v>
      </c>
      <c r="C17638">
        <v>4</v>
      </c>
      <c r="D17638">
        <v>20</v>
      </c>
      <c r="E17638">
        <v>16.100000000000001</v>
      </c>
      <c r="F17638">
        <v>6.1</v>
      </c>
      <c r="G17638">
        <v>13.3</v>
      </c>
      <c r="H17638">
        <v>2.7</v>
      </c>
      <c r="I17638">
        <v>3.6</v>
      </c>
      <c r="J17638">
        <v>9.1999999999999993</v>
      </c>
      <c r="K17638">
        <v>2.7</v>
      </c>
      <c r="L17638">
        <v>1</v>
      </c>
      <c r="M17638">
        <v>6.5</v>
      </c>
      <c r="N17638">
        <v>9.8000000000000007</v>
      </c>
      <c r="O17638">
        <v>7.4</v>
      </c>
      <c r="P17638">
        <v>13.3</v>
      </c>
      <c r="Q17638">
        <v>77.900000000000006</v>
      </c>
      <c r="R17638">
        <v>22.8</v>
      </c>
      <c r="S17638">
        <v>51</v>
      </c>
      <c r="T17638">
        <v>463.7</v>
      </c>
    </row>
    <row r="17639" spans="1:20" x14ac:dyDescent="0.2">
      <c r="A17639">
        <v>2017</v>
      </c>
      <c r="B17639">
        <v>1</v>
      </c>
      <c r="C17639">
        <v>4</v>
      </c>
      <c r="D17639">
        <v>21</v>
      </c>
      <c r="E17639">
        <v>16.100000000000001</v>
      </c>
      <c r="F17639">
        <v>6.1</v>
      </c>
      <c r="G17639">
        <v>13.3</v>
      </c>
      <c r="H17639">
        <v>2.7</v>
      </c>
      <c r="I17639">
        <v>3.6</v>
      </c>
      <c r="J17639">
        <v>9.1999999999999993</v>
      </c>
      <c r="K17639">
        <v>2.7</v>
      </c>
      <c r="L17639">
        <v>1</v>
      </c>
      <c r="M17639">
        <v>6.5</v>
      </c>
      <c r="N17639">
        <v>9.8000000000000007</v>
      </c>
      <c r="O17639">
        <v>7.4</v>
      </c>
      <c r="P17639">
        <v>13</v>
      </c>
      <c r="Q17639">
        <v>80.400000000000006</v>
      </c>
      <c r="R17639">
        <v>23</v>
      </c>
      <c r="S17639">
        <v>51.7</v>
      </c>
      <c r="T17639">
        <v>455.6</v>
      </c>
    </row>
    <row r="17640" spans="1:20" x14ac:dyDescent="0.2">
      <c r="A17640">
        <v>2017</v>
      </c>
      <c r="B17640">
        <v>1</v>
      </c>
      <c r="C17640">
        <v>4</v>
      </c>
      <c r="D17640">
        <v>22</v>
      </c>
      <c r="E17640">
        <v>16.100000000000001</v>
      </c>
      <c r="F17640">
        <v>6.1</v>
      </c>
      <c r="G17640">
        <v>13.3</v>
      </c>
      <c r="H17640">
        <v>2.7</v>
      </c>
      <c r="I17640">
        <v>3.6</v>
      </c>
      <c r="J17640">
        <v>9.1999999999999993</v>
      </c>
      <c r="K17640">
        <v>2.7</v>
      </c>
      <c r="L17640">
        <v>1</v>
      </c>
      <c r="M17640">
        <v>6.5</v>
      </c>
      <c r="N17640">
        <v>9.8000000000000007</v>
      </c>
      <c r="O17640">
        <v>7.4</v>
      </c>
      <c r="P17640">
        <v>12.8</v>
      </c>
      <c r="Q17640">
        <v>81.400000000000006</v>
      </c>
      <c r="R17640">
        <v>23</v>
      </c>
      <c r="S17640">
        <v>52.4</v>
      </c>
      <c r="T17640">
        <v>449.7</v>
      </c>
    </row>
    <row r="17641" spans="1:20" x14ac:dyDescent="0.2">
      <c r="A17641">
        <v>2017</v>
      </c>
      <c r="B17641">
        <v>1</v>
      </c>
      <c r="C17641">
        <v>4</v>
      </c>
      <c r="D17641">
        <v>23</v>
      </c>
      <c r="E17641">
        <v>16.100000000000001</v>
      </c>
      <c r="F17641">
        <v>6.1</v>
      </c>
      <c r="G17641">
        <v>13.3</v>
      </c>
      <c r="H17641">
        <v>2.7</v>
      </c>
      <c r="I17641">
        <v>3.6</v>
      </c>
      <c r="J17641">
        <v>9.1999999999999993</v>
      </c>
      <c r="K17641">
        <v>2.7</v>
      </c>
      <c r="L17641">
        <v>1</v>
      </c>
      <c r="M17641">
        <v>6.5</v>
      </c>
      <c r="N17641">
        <v>9.8000000000000007</v>
      </c>
      <c r="O17641">
        <v>7.4</v>
      </c>
      <c r="P17641">
        <v>12.2</v>
      </c>
      <c r="Q17641">
        <v>88.6</v>
      </c>
      <c r="R17641">
        <v>23.1</v>
      </c>
      <c r="S17641">
        <v>52.8</v>
      </c>
      <c r="T17641">
        <v>438.7</v>
      </c>
    </row>
    <row r="17642" spans="1:20" x14ac:dyDescent="0.2">
      <c r="A17642">
        <v>2017</v>
      </c>
      <c r="B17642">
        <v>1</v>
      </c>
      <c r="C17642">
        <v>5</v>
      </c>
      <c r="D17642">
        <v>0</v>
      </c>
      <c r="E17642">
        <v>16.100000000000001</v>
      </c>
      <c r="F17642">
        <v>6.1</v>
      </c>
      <c r="G17642">
        <v>13.3</v>
      </c>
      <c r="H17642">
        <v>2.7</v>
      </c>
      <c r="I17642">
        <v>3.6</v>
      </c>
      <c r="J17642">
        <v>9.1999999999999993</v>
      </c>
      <c r="K17642">
        <v>2.7</v>
      </c>
      <c r="L17642">
        <v>1</v>
      </c>
      <c r="M17642">
        <v>6.5</v>
      </c>
      <c r="N17642">
        <v>9.8000000000000007</v>
      </c>
      <c r="O17642">
        <v>7.4</v>
      </c>
      <c r="P17642">
        <v>12.1</v>
      </c>
      <c r="Q17642">
        <v>86</v>
      </c>
      <c r="R17642">
        <v>23.1</v>
      </c>
      <c r="S17642">
        <v>52.8</v>
      </c>
      <c r="T17642">
        <v>430.8</v>
      </c>
    </row>
    <row r="17643" spans="1:20" x14ac:dyDescent="0.2">
      <c r="A17643">
        <v>2017</v>
      </c>
      <c r="B17643">
        <v>1</v>
      </c>
      <c r="C17643">
        <v>5</v>
      </c>
      <c r="D17643">
        <v>1</v>
      </c>
      <c r="E17643">
        <v>16.100000000000001</v>
      </c>
      <c r="F17643">
        <v>6.1</v>
      </c>
      <c r="G17643">
        <v>13.3</v>
      </c>
      <c r="H17643">
        <v>2.7</v>
      </c>
      <c r="I17643">
        <v>3.6</v>
      </c>
      <c r="J17643">
        <v>9.1999999999999993</v>
      </c>
      <c r="K17643">
        <v>2.7</v>
      </c>
      <c r="L17643">
        <v>1</v>
      </c>
      <c r="M17643">
        <v>6.5</v>
      </c>
      <c r="N17643">
        <v>9.8000000000000007</v>
      </c>
      <c r="O17643">
        <v>7.4</v>
      </c>
      <c r="P17643">
        <v>11.6</v>
      </c>
      <c r="Q17643">
        <v>89</v>
      </c>
      <c r="R17643">
        <v>23.1</v>
      </c>
      <c r="S17643">
        <v>52.8</v>
      </c>
      <c r="T17643">
        <v>420.8</v>
      </c>
    </row>
    <row r="17644" spans="1:20" x14ac:dyDescent="0.2">
      <c r="A17644">
        <v>2017</v>
      </c>
      <c r="B17644">
        <v>1</v>
      </c>
      <c r="C17644">
        <v>5</v>
      </c>
      <c r="D17644">
        <v>2</v>
      </c>
      <c r="E17644">
        <v>16.100000000000001</v>
      </c>
      <c r="F17644">
        <v>6.1</v>
      </c>
      <c r="G17644">
        <v>13.3</v>
      </c>
      <c r="H17644">
        <v>2.7</v>
      </c>
      <c r="I17644">
        <v>3.6</v>
      </c>
      <c r="J17644">
        <v>9.1999999999999993</v>
      </c>
      <c r="K17644">
        <v>2.7</v>
      </c>
      <c r="L17644">
        <v>1</v>
      </c>
      <c r="M17644">
        <v>6.5</v>
      </c>
      <c r="N17644">
        <v>9.8000000000000007</v>
      </c>
      <c r="O17644">
        <v>7.4</v>
      </c>
      <c r="P17644">
        <v>11</v>
      </c>
      <c r="Q17644">
        <v>93.9</v>
      </c>
      <c r="R17644">
        <v>23.1</v>
      </c>
      <c r="S17644">
        <v>53.1</v>
      </c>
      <c r="T17644">
        <v>415</v>
      </c>
    </row>
    <row r="17645" spans="1:20" x14ac:dyDescent="0.2">
      <c r="A17645">
        <v>2017</v>
      </c>
      <c r="B17645">
        <v>1</v>
      </c>
      <c r="C17645">
        <v>5</v>
      </c>
      <c r="D17645">
        <v>3</v>
      </c>
      <c r="E17645">
        <v>16.100000000000001</v>
      </c>
      <c r="F17645">
        <v>6.1</v>
      </c>
      <c r="G17645">
        <v>13.3</v>
      </c>
      <c r="H17645">
        <v>2.7</v>
      </c>
      <c r="I17645">
        <v>3.6</v>
      </c>
      <c r="J17645">
        <v>9.1999999999999993</v>
      </c>
      <c r="K17645">
        <v>2.7</v>
      </c>
      <c r="L17645">
        <v>1</v>
      </c>
      <c r="M17645">
        <v>6.5</v>
      </c>
      <c r="N17645">
        <v>9.8000000000000007</v>
      </c>
      <c r="O17645">
        <v>7.4</v>
      </c>
      <c r="P17645">
        <v>10.9</v>
      </c>
      <c r="Q17645">
        <v>96.4</v>
      </c>
      <c r="R17645">
        <v>23.1</v>
      </c>
      <c r="S17645">
        <v>53</v>
      </c>
      <c r="T17645">
        <v>411.1</v>
      </c>
    </row>
    <row r="17646" spans="1:20" x14ac:dyDescent="0.2">
      <c r="A17646">
        <v>2017</v>
      </c>
      <c r="B17646">
        <v>1</v>
      </c>
      <c r="C17646">
        <v>5</v>
      </c>
      <c r="D17646">
        <v>4</v>
      </c>
      <c r="E17646">
        <v>16.100000000000001</v>
      </c>
      <c r="F17646">
        <v>6.1</v>
      </c>
      <c r="G17646">
        <v>13.3</v>
      </c>
      <c r="H17646">
        <v>2.7</v>
      </c>
      <c r="I17646">
        <v>3.6</v>
      </c>
      <c r="J17646">
        <v>9.1999999999999993</v>
      </c>
      <c r="K17646">
        <v>2.7</v>
      </c>
      <c r="L17646">
        <v>1</v>
      </c>
      <c r="M17646">
        <v>6.5</v>
      </c>
      <c r="N17646">
        <v>9.8000000000000007</v>
      </c>
      <c r="O17646">
        <v>7.4</v>
      </c>
      <c r="P17646">
        <v>10.8</v>
      </c>
      <c r="Q17646">
        <v>96.9</v>
      </c>
      <c r="R17646">
        <v>23</v>
      </c>
      <c r="S17646">
        <v>53.2</v>
      </c>
      <c r="T17646">
        <v>408.4</v>
      </c>
    </row>
    <row r="17647" spans="1:20" x14ac:dyDescent="0.2">
      <c r="A17647">
        <v>2017</v>
      </c>
      <c r="B17647">
        <v>1</v>
      </c>
      <c r="C17647">
        <v>5</v>
      </c>
      <c r="D17647">
        <v>5</v>
      </c>
      <c r="E17647">
        <v>16.100000000000001</v>
      </c>
      <c r="F17647">
        <v>6.1</v>
      </c>
      <c r="G17647">
        <v>13.3</v>
      </c>
      <c r="H17647">
        <v>2.7</v>
      </c>
      <c r="I17647">
        <v>3.6</v>
      </c>
      <c r="J17647">
        <v>9.1999999999999993</v>
      </c>
      <c r="K17647">
        <v>2.7</v>
      </c>
      <c r="L17647">
        <v>1</v>
      </c>
      <c r="M17647">
        <v>6.5</v>
      </c>
      <c r="N17647">
        <v>9.8000000000000007</v>
      </c>
      <c r="O17647">
        <v>7.4</v>
      </c>
      <c r="P17647">
        <v>10.8</v>
      </c>
      <c r="Q17647">
        <v>97.4</v>
      </c>
      <c r="R17647">
        <v>23</v>
      </c>
      <c r="S17647">
        <v>53.2</v>
      </c>
      <c r="T17647">
        <v>404.9</v>
      </c>
    </row>
    <row r="17648" spans="1:20" x14ac:dyDescent="0.2">
      <c r="A17648">
        <v>2017</v>
      </c>
      <c r="B17648">
        <v>1</v>
      </c>
      <c r="C17648">
        <v>5</v>
      </c>
      <c r="D17648">
        <v>6</v>
      </c>
      <c r="E17648">
        <v>16.100000000000001</v>
      </c>
      <c r="F17648">
        <v>6.1</v>
      </c>
      <c r="G17648">
        <v>13.3</v>
      </c>
      <c r="H17648">
        <v>2.7</v>
      </c>
      <c r="I17648">
        <v>3.6</v>
      </c>
      <c r="J17648">
        <v>9.1999999999999993</v>
      </c>
      <c r="K17648">
        <v>2.7</v>
      </c>
      <c r="L17648">
        <v>1</v>
      </c>
      <c r="M17648">
        <v>6.5</v>
      </c>
      <c r="N17648">
        <v>9.8000000000000007</v>
      </c>
      <c r="O17648">
        <v>7.4</v>
      </c>
      <c r="P17648">
        <v>10.7</v>
      </c>
      <c r="Q17648">
        <v>98.6</v>
      </c>
      <c r="R17648">
        <v>23</v>
      </c>
      <c r="S17648">
        <v>52.7</v>
      </c>
      <c r="T17648">
        <v>418.1</v>
      </c>
    </row>
    <row r="17649" spans="1:20" x14ac:dyDescent="0.2">
      <c r="A17649">
        <v>2017</v>
      </c>
      <c r="B17649">
        <v>1</v>
      </c>
      <c r="C17649">
        <v>5</v>
      </c>
      <c r="D17649">
        <v>7</v>
      </c>
      <c r="E17649">
        <v>16.100000000000001</v>
      </c>
      <c r="F17649">
        <v>6.1</v>
      </c>
      <c r="G17649">
        <v>13.3</v>
      </c>
      <c r="H17649">
        <v>2.7</v>
      </c>
      <c r="I17649">
        <v>3.6</v>
      </c>
      <c r="J17649">
        <v>9.1999999999999993</v>
      </c>
      <c r="K17649">
        <v>2.7</v>
      </c>
      <c r="L17649">
        <v>1</v>
      </c>
      <c r="M17649">
        <v>6.5</v>
      </c>
      <c r="N17649">
        <v>9.8000000000000007</v>
      </c>
      <c r="O17649">
        <v>7.4</v>
      </c>
      <c r="P17649">
        <v>10.4</v>
      </c>
      <c r="Q17649">
        <v>98.5</v>
      </c>
      <c r="R17649">
        <v>23.1</v>
      </c>
      <c r="S17649">
        <v>52.8</v>
      </c>
      <c r="T17649">
        <v>417.7</v>
      </c>
    </row>
    <row r="17650" spans="1:20" x14ac:dyDescent="0.2">
      <c r="A17650">
        <v>2017</v>
      </c>
      <c r="B17650">
        <v>1</v>
      </c>
      <c r="C17650">
        <v>5</v>
      </c>
      <c r="D17650">
        <v>8</v>
      </c>
      <c r="E17650">
        <v>16.100000000000001</v>
      </c>
      <c r="F17650">
        <v>6.1</v>
      </c>
      <c r="G17650">
        <v>13.3</v>
      </c>
      <c r="H17650">
        <v>2.7</v>
      </c>
      <c r="I17650">
        <v>3.6</v>
      </c>
      <c r="J17650">
        <v>9.1999999999999993</v>
      </c>
      <c r="K17650">
        <v>2.7</v>
      </c>
      <c r="L17650">
        <v>1</v>
      </c>
      <c r="M17650">
        <v>6.5</v>
      </c>
      <c r="N17650">
        <v>9.8000000000000007</v>
      </c>
      <c r="O17650">
        <v>7.4</v>
      </c>
      <c r="P17650">
        <v>10.3</v>
      </c>
      <c r="Q17650">
        <v>98.3</v>
      </c>
      <c r="R17650">
        <v>23.2</v>
      </c>
      <c r="S17650">
        <v>52.2</v>
      </c>
      <c r="T17650">
        <v>435.9</v>
      </c>
    </row>
    <row r="17651" spans="1:20" x14ac:dyDescent="0.2">
      <c r="A17651">
        <v>2017</v>
      </c>
      <c r="B17651">
        <v>1</v>
      </c>
      <c r="C17651">
        <v>5</v>
      </c>
      <c r="D17651">
        <v>9</v>
      </c>
      <c r="E17651">
        <v>16.100000000000001</v>
      </c>
      <c r="F17651">
        <v>6.1</v>
      </c>
      <c r="G17651">
        <v>13.3</v>
      </c>
      <c r="H17651">
        <v>2.7</v>
      </c>
      <c r="I17651">
        <v>3.6</v>
      </c>
      <c r="J17651">
        <v>9.1999999999999993</v>
      </c>
      <c r="K17651">
        <v>2.7</v>
      </c>
      <c r="L17651">
        <v>1</v>
      </c>
      <c r="M17651">
        <v>6.5</v>
      </c>
      <c r="N17651">
        <v>9.8000000000000007</v>
      </c>
      <c r="O17651">
        <v>7.4</v>
      </c>
      <c r="P17651">
        <v>10.5</v>
      </c>
      <c r="Q17651">
        <v>98</v>
      </c>
      <c r="R17651">
        <v>23.2</v>
      </c>
      <c r="S17651">
        <v>52.3</v>
      </c>
      <c r="T17651">
        <v>455.1</v>
      </c>
    </row>
    <row r="17652" spans="1:20" x14ac:dyDescent="0.2">
      <c r="A17652">
        <v>2017</v>
      </c>
      <c r="B17652">
        <v>1</v>
      </c>
      <c r="C17652">
        <v>5</v>
      </c>
      <c r="D17652">
        <v>10</v>
      </c>
      <c r="E17652">
        <v>16.100000000000001</v>
      </c>
      <c r="F17652">
        <v>6.1</v>
      </c>
      <c r="G17652">
        <v>13.3</v>
      </c>
      <c r="H17652">
        <v>2.7</v>
      </c>
      <c r="I17652">
        <v>3.6</v>
      </c>
      <c r="J17652">
        <v>9.1999999999999993</v>
      </c>
      <c r="K17652">
        <v>2.7</v>
      </c>
      <c r="L17652">
        <v>1</v>
      </c>
      <c r="M17652">
        <v>6.5</v>
      </c>
      <c r="N17652">
        <v>9.8000000000000007</v>
      </c>
      <c r="O17652">
        <v>7.4</v>
      </c>
      <c r="P17652">
        <v>10.7</v>
      </c>
      <c r="Q17652">
        <v>97.7</v>
      </c>
      <c r="R17652">
        <v>23.3</v>
      </c>
      <c r="S17652">
        <v>52.8</v>
      </c>
      <c r="T17652">
        <v>503.5</v>
      </c>
    </row>
    <row r="17653" spans="1:20" x14ac:dyDescent="0.2">
      <c r="A17653">
        <v>2017</v>
      </c>
      <c r="B17653">
        <v>1</v>
      </c>
      <c r="C17653">
        <v>5</v>
      </c>
      <c r="D17653">
        <v>11</v>
      </c>
      <c r="E17653">
        <v>16.100000000000001</v>
      </c>
      <c r="F17653">
        <v>6.1</v>
      </c>
      <c r="G17653">
        <v>13.3</v>
      </c>
      <c r="H17653">
        <v>2.7</v>
      </c>
      <c r="I17653">
        <v>3.6</v>
      </c>
      <c r="J17653">
        <v>9.1999999999999993</v>
      </c>
      <c r="K17653">
        <v>2.7</v>
      </c>
      <c r="L17653">
        <v>1</v>
      </c>
      <c r="M17653">
        <v>6.5</v>
      </c>
      <c r="N17653">
        <v>9.8000000000000007</v>
      </c>
      <c r="O17653">
        <v>7.4</v>
      </c>
      <c r="P17653">
        <v>10.3</v>
      </c>
      <c r="Q17653">
        <v>97.8</v>
      </c>
      <c r="R17653">
        <v>23.3</v>
      </c>
      <c r="S17653">
        <v>53.5</v>
      </c>
      <c r="T17653">
        <v>561.4</v>
      </c>
    </row>
    <row r="17654" spans="1:20" x14ac:dyDescent="0.2">
      <c r="A17654">
        <v>2017</v>
      </c>
      <c r="B17654">
        <v>1</v>
      </c>
      <c r="C17654">
        <v>5</v>
      </c>
      <c r="D17654">
        <v>12</v>
      </c>
      <c r="E17654">
        <v>16.100000000000001</v>
      </c>
      <c r="F17654">
        <v>6.1</v>
      </c>
      <c r="G17654">
        <v>13.3</v>
      </c>
      <c r="H17654">
        <v>2.7</v>
      </c>
      <c r="I17654">
        <v>3.6</v>
      </c>
      <c r="J17654">
        <v>9.1999999999999993</v>
      </c>
      <c r="K17654">
        <v>2.7</v>
      </c>
      <c r="L17654">
        <v>1</v>
      </c>
      <c r="M17654">
        <v>6.5</v>
      </c>
      <c r="N17654">
        <v>9.8000000000000007</v>
      </c>
      <c r="O17654">
        <v>7.4</v>
      </c>
      <c r="P17654">
        <v>10.5</v>
      </c>
      <c r="Q17654">
        <v>97.8</v>
      </c>
      <c r="R17654">
        <v>23.2</v>
      </c>
      <c r="S17654">
        <v>54</v>
      </c>
      <c r="T17654">
        <v>578.6</v>
      </c>
    </row>
    <row r="17655" spans="1:20" x14ac:dyDescent="0.2">
      <c r="A17655">
        <v>2017</v>
      </c>
      <c r="B17655">
        <v>1</v>
      </c>
      <c r="C17655">
        <v>5</v>
      </c>
      <c r="D17655">
        <v>13</v>
      </c>
      <c r="E17655">
        <v>16.100000000000001</v>
      </c>
      <c r="F17655">
        <v>6.1</v>
      </c>
      <c r="G17655">
        <v>13.3</v>
      </c>
      <c r="H17655">
        <v>2.7</v>
      </c>
      <c r="I17655">
        <v>3.6</v>
      </c>
      <c r="J17655">
        <v>9.1999999999999993</v>
      </c>
      <c r="K17655">
        <v>2.7</v>
      </c>
      <c r="L17655">
        <v>1</v>
      </c>
      <c r="M17655">
        <v>6.5</v>
      </c>
      <c r="N17655">
        <v>9.8000000000000007</v>
      </c>
      <c r="O17655">
        <v>7.4</v>
      </c>
      <c r="P17655">
        <v>10.4</v>
      </c>
      <c r="Q17655">
        <v>97.8</v>
      </c>
      <c r="R17655">
        <v>23</v>
      </c>
      <c r="S17655">
        <v>53.9</v>
      </c>
      <c r="T17655">
        <v>558.20000000000005</v>
      </c>
    </row>
    <row r="17656" spans="1:20" x14ac:dyDescent="0.2">
      <c r="A17656">
        <v>2017</v>
      </c>
      <c r="B17656">
        <v>1</v>
      </c>
      <c r="C17656">
        <v>5</v>
      </c>
      <c r="D17656">
        <v>14</v>
      </c>
      <c r="E17656">
        <v>16.100000000000001</v>
      </c>
      <c r="F17656">
        <v>6.1</v>
      </c>
      <c r="G17656">
        <v>13.3</v>
      </c>
      <c r="H17656">
        <v>2.7</v>
      </c>
      <c r="I17656">
        <v>3.6</v>
      </c>
      <c r="J17656">
        <v>9.1999999999999993</v>
      </c>
      <c r="K17656">
        <v>2.7</v>
      </c>
      <c r="L17656">
        <v>1</v>
      </c>
      <c r="M17656">
        <v>6.5</v>
      </c>
      <c r="N17656">
        <v>9.8000000000000007</v>
      </c>
      <c r="O17656">
        <v>7.4</v>
      </c>
      <c r="P17656">
        <v>10.7</v>
      </c>
      <c r="Q17656">
        <v>97.8</v>
      </c>
      <c r="R17656">
        <v>23.2</v>
      </c>
      <c r="S17656">
        <v>53.4</v>
      </c>
      <c r="T17656">
        <v>558</v>
      </c>
    </row>
    <row r="17657" spans="1:20" x14ac:dyDescent="0.2">
      <c r="A17657">
        <v>2017</v>
      </c>
      <c r="B17657">
        <v>1</v>
      </c>
      <c r="C17657">
        <v>5</v>
      </c>
      <c r="D17657">
        <v>15</v>
      </c>
      <c r="E17657">
        <v>16.100000000000001</v>
      </c>
      <c r="F17657">
        <v>6.1</v>
      </c>
      <c r="G17657">
        <v>13.3</v>
      </c>
      <c r="H17657">
        <v>2.7</v>
      </c>
      <c r="I17657">
        <v>3.6</v>
      </c>
      <c r="J17657">
        <v>9.1999999999999993</v>
      </c>
      <c r="K17657">
        <v>2.7</v>
      </c>
      <c r="L17657">
        <v>1</v>
      </c>
      <c r="M17657">
        <v>6.5</v>
      </c>
      <c r="N17657">
        <v>9.8000000000000007</v>
      </c>
      <c r="O17657">
        <v>7.4</v>
      </c>
      <c r="P17657">
        <v>10.7</v>
      </c>
      <c r="Q17657">
        <v>98.1</v>
      </c>
      <c r="R17657">
        <v>23</v>
      </c>
      <c r="S17657">
        <v>54</v>
      </c>
      <c r="T17657">
        <v>568</v>
      </c>
    </row>
    <row r="17658" spans="1:20" x14ac:dyDescent="0.2">
      <c r="A17658">
        <v>2017</v>
      </c>
      <c r="B17658">
        <v>1</v>
      </c>
      <c r="C17658">
        <v>5</v>
      </c>
      <c r="D17658">
        <v>16</v>
      </c>
      <c r="E17658">
        <v>16.100000000000001</v>
      </c>
      <c r="F17658">
        <v>6.1</v>
      </c>
      <c r="G17658">
        <v>13.3</v>
      </c>
      <c r="H17658">
        <v>2.7</v>
      </c>
      <c r="I17658">
        <v>3.6</v>
      </c>
      <c r="J17658">
        <v>9.1999999999999993</v>
      </c>
      <c r="K17658">
        <v>2.7</v>
      </c>
      <c r="L17658">
        <v>1</v>
      </c>
      <c r="M17658">
        <v>6.5</v>
      </c>
      <c r="N17658">
        <v>9.8000000000000007</v>
      </c>
      <c r="O17658">
        <v>7.4</v>
      </c>
      <c r="P17658">
        <v>10.6</v>
      </c>
      <c r="Q17658">
        <v>98.3</v>
      </c>
      <c r="R17658">
        <v>23.2</v>
      </c>
      <c r="S17658">
        <v>54.3</v>
      </c>
      <c r="T17658">
        <v>585.29999999999995</v>
      </c>
    </row>
    <row r="17659" spans="1:20" x14ac:dyDescent="0.2">
      <c r="A17659">
        <v>2017</v>
      </c>
      <c r="B17659">
        <v>1</v>
      </c>
      <c r="C17659">
        <v>5</v>
      </c>
      <c r="D17659">
        <v>17</v>
      </c>
      <c r="E17659">
        <v>16.100000000000001</v>
      </c>
      <c r="F17659">
        <v>6.1</v>
      </c>
      <c r="G17659">
        <v>13.3</v>
      </c>
      <c r="H17659">
        <v>2.7</v>
      </c>
      <c r="I17659">
        <v>3.6</v>
      </c>
      <c r="J17659">
        <v>9.1999999999999993</v>
      </c>
      <c r="K17659">
        <v>2.7</v>
      </c>
      <c r="L17659">
        <v>1</v>
      </c>
      <c r="M17659">
        <v>6.5</v>
      </c>
      <c r="N17659">
        <v>9.8000000000000007</v>
      </c>
      <c r="O17659">
        <v>7.4</v>
      </c>
      <c r="P17659">
        <v>10.3</v>
      </c>
      <c r="Q17659">
        <v>98.6</v>
      </c>
      <c r="R17659">
        <v>23</v>
      </c>
      <c r="S17659">
        <v>54.2</v>
      </c>
      <c r="T17659">
        <v>577.70000000000005</v>
      </c>
    </row>
    <row r="17660" spans="1:20" x14ac:dyDescent="0.2">
      <c r="A17660">
        <v>2017</v>
      </c>
      <c r="B17660">
        <v>1</v>
      </c>
      <c r="C17660">
        <v>5</v>
      </c>
      <c r="D17660">
        <v>18</v>
      </c>
      <c r="E17660">
        <v>16.100000000000001</v>
      </c>
      <c r="F17660">
        <v>6.1</v>
      </c>
      <c r="G17660">
        <v>13.3</v>
      </c>
      <c r="H17660">
        <v>2.7</v>
      </c>
      <c r="I17660">
        <v>3.6</v>
      </c>
      <c r="J17660">
        <v>9.1999999999999993</v>
      </c>
      <c r="K17660">
        <v>2.7</v>
      </c>
      <c r="L17660">
        <v>1</v>
      </c>
      <c r="M17660">
        <v>6.5</v>
      </c>
      <c r="N17660">
        <v>9.8000000000000007</v>
      </c>
      <c r="O17660">
        <v>7.4</v>
      </c>
      <c r="P17660">
        <v>10.5</v>
      </c>
      <c r="Q17660">
        <v>98.8</v>
      </c>
      <c r="R17660">
        <v>23.1</v>
      </c>
      <c r="S17660">
        <v>53.9</v>
      </c>
      <c r="T17660">
        <v>531.20000000000005</v>
      </c>
    </row>
    <row r="17661" spans="1:20" x14ac:dyDescent="0.2">
      <c r="A17661">
        <v>2017</v>
      </c>
      <c r="B17661">
        <v>1</v>
      </c>
      <c r="C17661">
        <v>5</v>
      </c>
      <c r="D17661">
        <v>19</v>
      </c>
      <c r="E17661">
        <v>16.100000000000001</v>
      </c>
      <c r="F17661">
        <v>6.1</v>
      </c>
      <c r="G17661">
        <v>13.3</v>
      </c>
      <c r="H17661">
        <v>2.7</v>
      </c>
      <c r="I17661">
        <v>3.6</v>
      </c>
      <c r="J17661">
        <v>9.1999999999999993</v>
      </c>
      <c r="K17661">
        <v>2.7</v>
      </c>
      <c r="L17661">
        <v>1</v>
      </c>
      <c r="M17661">
        <v>6.5</v>
      </c>
      <c r="N17661">
        <v>9.8000000000000007</v>
      </c>
      <c r="O17661">
        <v>7.4</v>
      </c>
      <c r="P17661">
        <v>9.6999999999999993</v>
      </c>
      <c r="Q17661">
        <v>98.5</v>
      </c>
      <c r="R17661">
        <v>22.9</v>
      </c>
      <c r="S17661">
        <v>53.4</v>
      </c>
      <c r="T17661">
        <v>511.2</v>
      </c>
    </row>
    <row r="17662" spans="1:20" x14ac:dyDescent="0.2">
      <c r="A17662">
        <v>2017</v>
      </c>
      <c r="B17662">
        <v>1</v>
      </c>
      <c r="C17662">
        <v>5</v>
      </c>
      <c r="D17662">
        <v>20</v>
      </c>
      <c r="E17662">
        <v>16.100000000000001</v>
      </c>
      <c r="F17662">
        <v>6.1</v>
      </c>
      <c r="G17662">
        <v>13.3</v>
      </c>
      <c r="H17662">
        <v>2.7</v>
      </c>
      <c r="I17662">
        <v>3.6</v>
      </c>
      <c r="J17662">
        <v>9.1999999999999993</v>
      </c>
      <c r="K17662">
        <v>2.7</v>
      </c>
      <c r="L17662">
        <v>1</v>
      </c>
      <c r="M17662">
        <v>6.5</v>
      </c>
      <c r="N17662">
        <v>9.8000000000000007</v>
      </c>
      <c r="O17662">
        <v>7.4</v>
      </c>
      <c r="P17662">
        <v>9.6</v>
      </c>
      <c r="Q17662">
        <v>97.5</v>
      </c>
      <c r="R17662">
        <v>23</v>
      </c>
      <c r="S17662">
        <v>52.8</v>
      </c>
      <c r="T17662">
        <v>463.9</v>
      </c>
    </row>
    <row r="17663" spans="1:20" x14ac:dyDescent="0.2">
      <c r="A17663">
        <v>2017</v>
      </c>
      <c r="B17663">
        <v>1</v>
      </c>
      <c r="C17663">
        <v>5</v>
      </c>
      <c r="D17663">
        <v>21</v>
      </c>
      <c r="E17663">
        <v>16.100000000000001</v>
      </c>
      <c r="F17663">
        <v>6.1</v>
      </c>
      <c r="G17663">
        <v>13.3</v>
      </c>
      <c r="H17663">
        <v>2.7</v>
      </c>
      <c r="I17663">
        <v>3.6</v>
      </c>
      <c r="J17663">
        <v>9.1999999999999993</v>
      </c>
      <c r="K17663">
        <v>2.7</v>
      </c>
      <c r="L17663">
        <v>1</v>
      </c>
      <c r="M17663">
        <v>6.5</v>
      </c>
      <c r="N17663">
        <v>9.8000000000000007</v>
      </c>
      <c r="O17663">
        <v>7.4</v>
      </c>
      <c r="P17663">
        <v>10</v>
      </c>
      <c r="Q17663">
        <v>98.8</v>
      </c>
      <c r="R17663">
        <v>22.9</v>
      </c>
      <c r="S17663">
        <v>53.5</v>
      </c>
      <c r="T17663">
        <v>445.3</v>
      </c>
    </row>
    <row r="17664" spans="1:20" x14ac:dyDescent="0.2">
      <c r="A17664">
        <v>2017</v>
      </c>
      <c r="B17664">
        <v>1</v>
      </c>
      <c r="C17664">
        <v>5</v>
      </c>
      <c r="D17664">
        <v>22</v>
      </c>
      <c r="E17664">
        <v>16.100000000000001</v>
      </c>
      <c r="F17664">
        <v>6.1</v>
      </c>
      <c r="G17664">
        <v>13.3</v>
      </c>
      <c r="H17664">
        <v>2.7</v>
      </c>
      <c r="I17664">
        <v>3.6</v>
      </c>
      <c r="J17664">
        <v>9.1999999999999993</v>
      </c>
      <c r="K17664">
        <v>2.7</v>
      </c>
      <c r="L17664">
        <v>1</v>
      </c>
      <c r="M17664">
        <v>6.5</v>
      </c>
      <c r="N17664">
        <v>9.8000000000000007</v>
      </c>
      <c r="O17664">
        <v>7.4</v>
      </c>
      <c r="P17664">
        <v>10.199999999999999</v>
      </c>
      <c r="Q17664">
        <v>98.8</v>
      </c>
      <c r="R17664">
        <v>22.9</v>
      </c>
      <c r="S17664">
        <v>53.2</v>
      </c>
      <c r="T17664">
        <v>439.2</v>
      </c>
    </row>
    <row r="17665" spans="1:20" x14ac:dyDescent="0.2">
      <c r="A17665">
        <v>2017</v>
      </c>
      <c r="B17665">
        <v>1</v>
      </c>
      <c r="C17665">
        <v>5</v>
      </c>
      <c r="D17665">
        <v>23</v>
      </c>
      <c r="E17665">
        <v>16.100000000000001</v>
      </c>
      <c r="F17665">
        <v>6.1</v>
      </c>
      <c r="G17665">
        <v>13.3</v>
      </c>
      <c r="H17665">
        <v>2.7</v>
      </c>
      <c r="I17665">
        <v>3.6</v>
      </c>
      <c r="J17665">
        <v>9.1999999999999993</v>
      </c>
      <c r="K17665">
        <v>2.7</v>
      </c>
      <c r="L17665">
        <v>1</v>
      </c>
      <c r="M17665">
        <v>6.5</v>
      </c>
      <c r="N17665">
        <v>9.8000000000000007</v>
      </c>
      <c r="O17665">
        <v>7.4</v>
      </c>
      <c r="P17665">
        <v>10.3</v>
      </c>
      <c r="Q17665">
        <v>99.1</v>
      </c>
      <c r="R17665">
        <v>22.8</v>
      </c>
      <c r="S17665">
        <v>53.8</v>
      </c>
      <c r="T17665">
        <v>437.7</v>
      </c>
    </row>
    <row r="17666" spans="1:20" x14ac:dyDescent="0.2">
      <c r="A17666">
        <v>2017</v>
      </c>
      <c r="B17666">
        <v>1</v>
      </c>
      <c r="C17666">
        <v>6</v>
      </c>
      <c r="D17666">
        <v>0</v>
      </c>
      <c r="E17666">
        <v>16.100000000000001</v>
      </c>
      <c r="F17666">
        <v>6.1</v>
      </c>
      <c r="G17666">
        <v>13.3</v>
      </c>
      <c r="H17666">
        <v>2.7</v>
      </c>
      <c r="I17666">
        <v>3.6</v>
      </c>
      <c r="J17666">
        <v>9.1999999999999993</v>
      </c>
      <c r="K17666">
        <v>2.7</v>
      </c>
      <c r="L17666">
        <v>1</v>
      </c>
      <c r="M17666">
        <v>6.5</v>
      </c>
      <c r="N17666">
        <v>9.8000000000000007</v>
      </c>
      <c r="O17666">
        <v>7.4</v>
      </c>
      <c r="P17666">
        <v>10.199999999999999</v>
      </c>
      <c r="Q17666">
        <v>99.2</v>
      </c>
      <c r="R17666">
        <v>22.8</v>
      </c>
      <c r="S17666">
        <v>53.7</v>
      </c>
      <c r="T17666">
        <v>427.2</v>
      </c>
    </row>
    <row r="17667" spans="1:20" x14ac:dyDescent="0.2">
      <c r="A17667">
        <v>2017</v>
      </c>
      <c r="B17667">
        <v>1</v>
      </c>
      <c r="C17667">
        <v>6</v>
      </c>
      <c r="D17667">
        <v>1</v>
      </c>
      <c r="E17667">
        <v>16.100000000000001</v>
      </c>
      <c r="F17667">
        <v>6.1</v>
      </c>
      <c r="G17667">
        <v>13.3</v>
      </c>
      <c r="H17667">
        <v>2.7</v>
      </c>
      <c r="I17667">
        <v>3.6</v>
      </c>
      <c r="J17667">
        <v>9.1999999999999993</v>
      </c>
      <c r="K17667">
        <v>2.7</v>
      </c>
      <c r="L17667">
        <v>1</v>
      </c>
      <c r="M17667">
        <v>6.5</v>
      </c>
      <c r="N17667">
        <v>9.8000000000000007</v>
      </c>
      <c r="O17667">
        <v>7.4</v>
      </c>
      <c r="P17667">
        <v>10.3</v>
      </c>
      <c r="Q17667">
        <v>99.4</v>
      </c>
      <c r="R17667">
        <v>22.8</v>
      </c>
      <c r="S17667">
        <v>54</v>
      </c>
      <c r="T17667">
        <v>423.6</v>
      </c>
    </row>
    <row r="17668" spans="1:20" x14ac:dyDescent="0.2">
      <c r="A17668">
        <v>2017</v>
      </c>
      <c r="B17668">
        <v>1</v>
      </c>
      <c r="C17668">
        <v>6</v>
      </c>
      <c r="D17668">
        <v>2</v>
      </c>
      <c r="E17668">
        <v>16.100000000000001</v>
      </c>
      <c r="F17668">
        <v>6.1</v>
      </c>
      <c r="G17668">
        <v>13.3</v>
      </c>
      <c r="H17668">
        <v>2.7</v>
      </c>
      <c r="I17668">
        <v>3.6</v>
      </c>
      <c r="J17668">
        <v>9.1999999999999993</v>
      </c>
      <c r="K17668">
        <v>2.7</v>
      </c>
      <c r="L17668">
        <v>1</v>
      </c>
      <c r="M17668">
        <v>6.5</v>
      </c>
      <c r="N17668">
        <v>9.8000000000000007</v>
      </c>
      <c r="O17668">
        <v>7.4</v>
      </c>
      <c r="P17668">
        <v>10.3</v>
      </c>
      <c r="Q17668">
        <v>99.4</v>
      </c>
      <c r="R17668">
        <v>22.7</v>
      </c>
      <c r="S17668">
        <v>54.1</v>
      </c>
      <c r="T17668">
        <v>429.8</v>
      </c>
    </row>
    <row r="17669" spans="1:20" x14ac:dyDescent="0.2">
      <c r="A17669">
        <v>2017</v>
      </c>
      <c r="B17669">
        <v>1</v>
      </c>
      <c r="C17669">
        <v>6</v>
      </c>
      <c r="D17669">
        <v>3</v>
      </c>
      <c r="E17669">
        <v>16.100000000000001</v>
      </c>
      <c r="F17669">
        <v>6.1</v>
      </c>
      <c r="G17669">
        <v>13.3</v>
      </c>
      <c r="H17669">
        <v>2.7</v>
      </c>
      <c r="I17669">
        <v>3.6</v>
      </c>
      <c r="J17669">
        <v>9.1999999999999993</v>
      </c>
      <c r="K17669">
        <v>2.7</v>
      </c>
      <c r="L17669">
        <v>1</v>
      </c>
      <c r="M17669">
        <v>6.5</v>
      </c>
      <c r="N17669">
        <v>9.8000000000000007</v>
      </c>
      <c r="O17669">
        <v>7.4</v>
      </c>
      <c r="P17669">
        <v>10.199999999999999</v>
      </c>
      <c r="Q17669">
        <v>99.5</v>
      </c>
      <c r="R17669">
        <v>22.7</v>
      </c>
      <c r="S17669">
        <v>54.2</v>
      </c>
      <c r="T17669">
        <v>426.2</v>
      </c>
    </row>
    <row r="17670" spans="1:20" x14ac:dyDescent="0.2">
      <c r="A17670">
        <v>2017</v>
      </c>
      <c r="B17670">
        <v>1</v>
      </c>
      <c r="C17670">
        <v>6</v>
      </c>
      <c r="D17670">
        <v>4</v>
      </c>
      <c r="E17670">
        <v>16.100000000000001</v>
      </c>
      <c r="F17670">
        <v>6.1</v>
      </c>
      <c r="G17670">
        <v>13.3</v>
      </c>
      <c r="H17670">
        <v>2.7</v>
      </c>
      <c r="I17670">
        <v>3.6</v>
      </c>
      <c r="J17670">
        <v>9.1999999999999993</v>
      </c>
      <c r="K17670">
        <v>2.7</v>
      </c>
      <c r="L17670">
        <v>1</v>
      </c>
      <c r="M17670">
        <v>6.5</v>
      </c>
      <c r="N17670">
        <v>9.8000000000000007</v>
      </c>
      <c r="O17670">
        <v>7.4</v>
      </c>
      <c r="P17670">
        <v>10.4</v>
      </c>
      <c r="Q17670">
        <v>99.6</v>
      </c>
      <c r="R17670">
        <v>22.8</v>
      </c>
      <c r="S17670">
        <v>53.8</v>
      </c>
      <c r="T17670">
        <v>425.2</v>
      </c>
    </row>
    <row r="17671" spans="1:20" x14ac:dyDescent="0.2">
      <c r="A17671">
        <v>2017</v>
      </c>
      <c r="B17671">
        <v>1</v>
      </c>
      <c r="C17671">
        <v>6</v>
      </c>
      <c r="D17671">
        <v>5</v>
      </c>
      <c r="E17671">
        <v>16.100000000000001</v>
      </c>
      <c r="F17671">
        <v>6.1</v>
      </c>
      <c r="G17671">
        <v>13.3</v>
      </c>
      <c r="H17671">
        <v>2.7</v>
      </c>
      <c r="I17671">
        <v>3.6</v>
      </c>
      <c r="J17671">
        <v>9.1999999999999993</v>
      </c>
      <c r="K17671">
        <v>2.7</v>
      </c>
      <c r="L17671">
        <v>1</v>
      </c>
      <c r="M17671">
        <v>6.5</v>
      </c>
      <c r="N17671">
        <v>9.8000000000000007</v>
      </c>
      <c r="O17671">
        <v>7.4</v>
      </c>
      <c r="P17671">
        <v>10.5</v>
      </c>
      <c r="Q17671">
        <v>99.6</v>
      </c>
      <c r="R17671">
        <v>22.7</v>
      </c>
      <c r="S17671">
        <v>54.1</v>
      </c>
      <c r="T17671">
        <v>424.1</v>
      </c>
    </row>
    <row r="17672" spans="1:20" x14ac:dyDescent="0.2">
      <c r="A17672">
        <v>2017</v>
      </c>
      <c r="B17672">
        <v>1</v>
      </c>
      <c r="C17672">
        <v>6</v>
      </c>
      <c r="D17672">
        <v>6</v>
      </c>
      <c r="E17672">
        <v>16.100000000000001</v>
      </c>
      <c r="F17672">
        <v>6.1</v>
      </c>
      <c r="G17672">
        <v>13.3</v>
      </c>
      <c r="H17672">
        <v>2.7</v>
      </c>
      <c r="I17672">
        <v>3.6</v>
      </c>
      <c r="J17672">
        <v>9.1999999999999993</v>
      </c>
      <c r="K17672">
        <v>2.7</v>
      </c>
      <c r="L17672">
        <v>1</v>
      </c>
      <c r="M17672">
        <v>6.5</v>
      </c>
      <c r="N17672">
        <v>9.8000000000000007</v>
      </c>
      <c r="O17672">
        <v>7.4</v>
      </c>
      <c r="P17672">
        <v>10.7</v>
      </c>
      <c r="Q17672">
        <v>99.7</v>
      </c>
      <c r="R17672">
        <v>22.9</v>
      </c>
      <c r="S17672">
        <v>53.3</v>
      </c>
      <c r="T17672">
        <v>437.9</v>
      </c>
    </row>
    <row r="17673" spans="1:20" x14ac:dyDescent="0.2">
      <c r="A17673">
        <v>2017</v>
      </c>
      <c r="B17673">
        <v>1</v>
      </c>
      <c r="C17673">
        <v>6</v>
      </c>
      <c r="D17673">
        <v>7</v>
      </c>
      <c r="E17673">
        <v>16.100000000000001</v>
      </c>
      <c r="F17673">
        <v>6.1</v>
      </c>
      <c r="G17673">
        <v>13.3</v>
      </c>
      <c r="H17673">
        <v>2.7</v>
      </c>
      <c r="I17673">
        <v>3.6</v>
      </c>
      <c r="J17673">
        <v>9.1999999999999993</v>
      </c>
      <c r="K17673">
        <v>2.7</v>
      </c>
      <c r="L17673">
        <v>1</v>
      </c>
      <c r="M17673">
        <v>6.5</v>
      </c>
      <c r="N17673">
        <v>9.8000000000000007</v>
      </c>
      <c r="O17673">
        <v>7.4</v>
      </c>
      <c r="P17673">
        <v>11</v>
      </c>
      <c r="Q17673">
        <v>99.9</v>
      </c>
      <c r="R17673">
        <v>23</v>
      </c>
      <c r="S17673">
        <v>53.3</v>
      </c>
      <c r="T17673">
        <v>442</v>
      </c>
    </row>
    <row r="17674" spans="1:20" x14ac:dyDescent="0.2">
      <c r="A17674">
        <v>2017</v>
      </c>
      <c r="B17674">
        <v>1</v>
      </c>
      <c r="C17674">
        <v>6</v>
      </c>
      <c r="D17674">
        <v>8</v>
      </c>
      <c r="E17674">
        <v>16.100000000000001</v>
      </c>
      <c r="F17674">
        <v>6.1</v>
      </c>
      <c r="G17674">
        <v>13.3</v>
      </c>
      <c r="H17674">
        <v>2.7</v>
      </c>
      <c r="I17674">
        <v>3.6</v>
      </c>
      <c r="J17674">
        <v>9.1999999999999993</v>
      </c>
      <c r="K17674">
        <v>2.7</v>
      </c>
      <c r="L17674">
        <v>1</v>
      </c>
      <c r="M17674">
        <v>6.5</v>
      </c>
      <c r="N17674">
        <v>9.8000000000000007</v>
      </c>
      <c r="O17674">
        <v>7.4</v>
      </c>
      <c r="P17674">
        <v>11.3</v>
      </c>
      <c r="Q17674">
        <v>99.9</v>
      </c>
      <c r="R17674">
        <v>23</v>
      </c>
      <c r="S17674">
        <v>53.6</v>
      </c>
      <c r="T17674">
        <v>448.5</v>
      </c>
    </row>
    <row r="17675" spans="1:20" x14ac:dyDescent="0.2">
      <c r="A17675">
        <v>2017</v>
      </c>
      <c r="B17675">
        <v>1</v>
      </c>
      <c r="C17675">
        <v>6</v>
      </c>
      <c r="D17675">
        <v>9</v>
      </c>
      <c r="E17675">
        <v>16.100000000000001</v>
      </c>
      <c r="F17675">
        <v>6.1</v>
      </c>
      <c r="G17675">
        <v>13.3</v>
      </c>
      <c r="H17675">
        <v>2.7</v>
      </c>
      <c r="I17675">
        <v>3.6</v>
      </c>
      <c r="J17675">
        <v>9.1999999999999993</v>
      </c>
      <c r="K17675">
        <v>2.7</v>
      </c>
      <c r="L17675">
        <v>1</v>
      </c>
      <c r="M17675">
        <v>6.5</v>
      </c>
      <c r="N17675">
        <v>9.8000000000000007</v>
      </c>
      <c r="O17675">
        <v>7.4</v>
      </c>
      <c r="P17675">
        <v>11.7</v>
      </c>
      <c r="Q17675">
        <v>99.9</v>
      </c>
      <c r="R17675">
        <v>22.8</v>
      </c>
      <c r="S17675">
        <v>54.5</v>
      </c>
      <c r="T17675">
        <v>475.2</v>
      </c>
    </row>
    <row r="17676" spans="1:20" x14ac:dyDescent="0.2">
      <c r="A17676">
        <v>2017</v>
      </c>
      <c r="B17676">
        <v>1</v>
      </c>
      <c r="C17676">
        <v>6</v>
      </c>
      <c r="D17676">
        <v>10</v>
      </c>
      <c r="E17676">
        <v>16.100000000000001</v>
      </c>
      <c r="F17676">
        <v>6.1</v>
      </c>
      <c r="G17676">
        <v>13.3</v>
      </c>
      <c r="H17676">
        <v>2.7</v>
      </c>
      <c r="I17676">
        <v>3.6</v>
      </c>
      <c r="J17676">
        <v>9.1999999999999993</v>
      </c>
      <c r="K17676">
        <v>2.7</v>
      </c>
      <c r="L17676">
        <v>1</v>
      </c>
      <c r="M17676">
        <v>6.5</v>
      </c>
      <c r="N17676">
        <v>9.8000000000000007</v>
      </c>
      <c r="O17676">
        <v>7.4</v>
      </c>
      <c r="P17676">
        <v>12.4</v>
      </c>
      <c r="Q17676">
        <v>99.6</v>
      </c>
      <c r="R17676">
        <v>23.2</v>
      </c>
      <c r="S17676">
        <v>54.9</v>
      </c>
      <c r="T17676">
        <v>536.29999999999995</v>
      </c>
    </row>
    <row r="17677" spans="1:20" x14ac:dyDescent="0.2">
      <c r="A17677">
        <v>2017</v>
      </c>
      <c r="B17677">
        <v>1</v>
      </c>
      <c r="C17677">
        <v>6</v>
      </c>
      <c r="D17677">
        <v>11</v>
      </c>
      <c r="E17677">
        <v>16.100000000000001</v>
      </c>
      <c r="F17677">
        <v>6.1</v>
      </c>
      <c r="G17677">
        <v>13.3</v>
      </c>
      <c r="H17677">
        <v>2.7</v>
      </c>
      <c r="I17677">
        <v>3.6</v>
      </c>
      <c r="J17677">
        <v>9.1999999999999993</v>
      </c>
      <c r="K17677">
        <v>2.7</v>
      </c>
      <c r="L17677">
        <v>1</v>
      </c>
      <c r="M17677">
        <v>6.5</v>
      </c>
      <c r="N17677">
        <v>9.8000000000000007</v>
      </c>
      <c r="O17677">
        <v>7.4</v>
      </c>
      <c r="P17677">
        <v>13.3</v>
      </c>
      <c r="Q17677">
        <v>98.3</v>
      </c>
      <c r="R17677">
        <v>22.9</v>
      </c>
      <c r="S17677">
        <v>55.9</v>
      </c>
      <c r="T17677">
        <v>587.1</v>
      </c>
    </row>
    <row r="17678" spans="1:20" x14ac:dyDescent="0.2">
      <c r="A17678">
        <v>2017</v>
      </c>
      <c r="B17678">
        <v>1</v>
      </c>
      <c r="C17678">
        <v>6</v>
      </c>
      <c r="D17678">
        <v>12</v>
      </c>
      <c r="E17678">
        <v>16.100000000000001</v>
      </c>
      <c r="F17678">
        <v>6.1</v>
      </c>
      <c r="G17678">
        <v>13.3</v>
      </c>
      <c r="H17678">
        <v>2.7</v>
      </c>
      <c r="I17678">
        <v>3.6</v>
      </c>
      <c r="J17678">
        <v>9.1999999999999993</v>
      </c>
      <c r="K17678">
        <v>2.7</v>
      </c>
      <c r="L17678">
        <v>1</v>
      </c>
      <c r="M17678">
        <v>6.5</v>
      </c>
      <c r="N17678">
        <v>9.8000000000000007</v>
      </c>
      <c r="O17678">
        <v>7.4</v>
      </c>
      <c r="P17678">
        <v>13.9</v>
      </c>
      <c r="Q17678">
        <v>93.2</v>
      </c>
      <c r="R17678">
        <v>22.9</v>
      </c>
      <c r="S17678">
        <v>56</v>
      </c>
      <c r="T17678">
        <v>570</v>
      </c>
    </row>
    <row r="17679" spans="1:20" x14ac:dyDescent="0.2">
      <c r="A17679">
        <v>2017</v>
      </c>
      <c r="B17679">
        <v>1</v>
      </c>
      <c r="C17679">
        <v>6</v>
      </c>
      <c r="D17679">
        <v>13</v>
      </c>
      <c r="E17679">
        <v>16.100000000000001</v>
      </c>
      <c r="F17679">
        <v>6.1</v>
      </c>
      <c r="G17679">
        <v>13.3</v>
      </c>
      <c r="H17679">
        <v>2.7</v>
      </c>
      <c r="I17679">
        <v>3.6</v>
      </c>
      <c r="J17679">
        <v>9.1999999999999993</v>
      </c>
      <c r="K17679">
        <v>2.7</v>
      </c>
      <c r="L17679">
        <v>1</v>
      </c>
      <c r="M17679">
        <v>6.5</v>
      </c>
      <c r="N17679">
        <v>9.8000000000000007</v>
      </c>
      <c r="O17679">
        <v>7.4</v>
      </c>
      <c r="P17679">
        <v>14.5</v>
      </c>
      <c r="Q17679">
        <v>89</v>
      </c>
      <c r="R17679">
        <v>22.8</v>
      </c>
      <c r="S17679">
        <v>56.9</v>
      </c>
      <c r="T17679">
        <v>555.20000000000005</v>
      </c>
    </row>
    <row r="17680" spans="1:20" x14ac:dyDescent="0.2">
      <c r="A17680">
        <v>2017</v>
      </c>
      <c r="B17680">
        <v>1</v>
      </c>
      <c r="C17680">
        <v>6</v>
      </c>
      <c r="D17680">
        <v>14</v>
      </c>
      <c r="E17680">
        <v>16.100000000000001</v>
      </c>
      <c r="F17680">
        <v>6.1</v>
      </c>
      <c r="G17680">
        <v>13.3</v>
      </c>
      <c r="H17680">
        <v>2.7</v>
      </c>
      <c r="I17680">
        <v>3.6</v>
      </c>
      <c r="J17680">
        <v>9.1999999999999993</v>
      </c>
      <c r="K17680">
        <v>2.7</v>
      </c>
      <c r="L17680">
        <v>1</v>
      </c>
      <c r="M17680">
        <v>6.5</v>
      </c>
      <c r="N17680">
        <v>9.8000000000000007</v>
      </c>
      <c r="O17680">
        <v>7.4</v>
      </c>
      <c r="P17680">
        <v>14.4</v>
      </c>
      <c r="Q17680">
        <v>88.6</v>
      </c>
      <c r="R17680">
        <v>22.9</v>
      </c>
      <c r="S17680">
        <v>57</v>
      </c>
      <c r="T17680">
        <v>587.29999999999995</v>
      </c>
    </row>
    <row r="17681" spans="1:20" x14ac:dyDescent="0.2">
      <c r="A17681">
        <v>2017</v>
      </c>
      <c r="B17681">
        <v>1</v>
      </c>
      <c r="C17681">
        <v>6</v>
      </c>
      <c r="D17681">
        <v>15</v>
      </c>
      <c r="E17681">
        <v>16.100000000000001</v>
      </c>
      <c r="F17681">
        <v>6.1</v>
      </c>
      <c r="G17681">
        <v>13.3</v>
      </c>
      <c r="H17681">
        <v>2.7</v>
      </c>
      <c r="I17681">
        <v>3.6</v>
      </c>
      <c r="J17681">
        <v>9.1999999999999993</v>
      </c>
      <c r="K17681">
        <v>2.7</v>
      </c>
      <c r="L17681">
        <v>1</v>
      </c>
      <c r="M17681">
        <v>6.5</v>
      </c>
      <c r="N17681">
        <v>9.8000000000000007</v>
      </c>
      <c r="O17681">
        <v>7.4</v>
      </c>
      <c r="P17681">
        <v>14.4</v>
      </c>
      <c r="Q17681">
        <v>89</v>
      </c>
      <c r="R17681">
        <v>22.9</v>
      </c>
      <c r="S17681">
        <v>57.8</v>
      </c>
      <c r="T17681">
        <v>621.29999999999995</v>
      </c>
    </row>
    <row r="17682" spans="1:20" x14ac:dyDescent="0.2">
      <c r="A17682">
        <v>2017</v>
      </c>
      <c r="B17682">
        <v>1</v>
      </c>
      <c r="C17682">
        <v>6</v>
      </c>
      <c r="D17682">
        <v>16</v>
      </c>
      <c r="E17682">
        <v>16.100000000000001</v>
      </c>
      <c r="F17682">
        <v>6.1</v>
      </c>
      <c r="G17682">
        <v>13.3</v>
      </c>
      <c r="H17682">
        <v>2.7</v>
      </c>
      <c r="I17682">
        <v>3.6</v>
      </c>
      <c r="J17682">
        <v>9.1999999999999993</v>
      </c>
      <c r="K17682">
        <v>2.7</v>
      </c>
      <c r="L17682">
        <v>1</v>
      </c>
      <c r="M17682">
        <v>6.5</v>
      </c>
      <c r="N17682">
        <v>9.8000000000000007</v>
      </c>
      <c r="O17682">
        <v>7.4</v>
      </c>
      <c r="P17682">
        <v>13.9</v>
      </c>
      <c r="Q17682">
        <v>91.1</v>
      </c>
      <c r="R17682">
        <v>22.8</v>
      </c>
      <c r="S17682">
        <v>58.8</v>
      </c>
      <c r="T17682">
        <v>600.29999999999995</v>
      </c>
    </row>
    <row r="17683" spans="1:20" x14ac:dyDescent="0.2">
      <c r="A17683">
        <v>2017</v>
      </c>
      <c r="B17683">
        <v>1</v>
      </c>
      <c r="C17683">
        <v>6</v>
      </c>
      <c r="D17683">
        <v>17</v>
      </c>
      <c r="E17683">
        <v>16.100000000000001</v>
      </c>
      <c r="F17683">
        <v>6.1</v>
      </c>
      <c r="G17683">
        <v>13.3</v>
      </c>
      <c r="H17683">
        <v>2.7</v>
      </c>
      <c r="I17683">
        <v>3.6</v>
      </c>
      <c r="J17683">
        <v>9.1999999999999993</v>
      </c>
      <c r="K17683">
        <v>2.7</v>
      </c>
      <c r="L17683">
        <v>1</v>
      </c>
      <c r="M17683">
        <v>6.5</v>
      </c>
      <c r="N17683">
        <v>9.8000000000000007</v>
      </c>
      <c r="O17683">
        <v>7.4</v>
      </c>
      <c r="P17683">
        <v>13.2</v>
      </c>
      <c r="Q17683">
        <v>94.9</v>
      </c>
      <c r="R17683">
        <v>22.7</v>
      </c>
      <c r="S17683">
        <v>58.2</v>
      </c>
      <c r="T17683">
        <v>610.5</v>
      </c>
    </row>
    <row r="17684" spans="1:20" x14ac:dyDescent="0.2">
      <c r="A17684">
        <v>2017</v>
      </c>
      <c r="B17684">
        <v>1</v>
      </c>
      <c r="C17684">
        <v>6</v>
      </c>
      <c r="D17684">
        <v>18</v>
      </c>
      <c r="E17684">
        <v>16.100000000000001</v>
      </c>
      <c r="F17684">
        <v>6.1</v>
      </c>
      <c r="G17684">
        <v>13.3</v>
      </c>
      <c r="H17684">
        <v>2.7</v>
      </c>
      <c r="I17684">
        <v>3.6</v>
      </c>
      <c r="J17684">
        <v>9.1999999999999993</v>
      </c>
      <c r="K17684">
        <v>2.7</v>
      </c>
      <c r="L17684">
        <v>1</v>
      </c>
      <c r="M17684">
        <v>6.5</v>
      </c>
      <c r="N17684">
        <v>9.8000000000000007</v>
      </c>
      <c r="O17684">
        <v>7.4</v>
      </c>
      <c r="P17684">
        <v>13.1</v>
      </c>
      <c r="Q17684">
        <v>94.8</v>
      </c>
      <c r="R17684">
        <v>22.8</v>
      </c>
      <c r="S17684">
        <v>58.4</v>
      </c>
      <c r="T17684">
        <v>596.6</v>
      </c>
    </row>
    <row r="17685" spans="1:20" x14ac:dyDescent="0.2">
      <c r="A17685">
        <v>2017</v>
      </c>
      <c r="B17685">
        <v>1</v>
      </c>
      <c r="C17685">
        <v>6</v>
      </c>
      <c r="D17685">
        <v>19</v>
      </c>
      <c r="E17685">
        <v>16.100000000000001</v>
      </c>
      <c r="F17685">
        <v>6.1</v>
      </c>
      <c r="G17685">
        <v>13.3</v>
      </c>
      <c r="H17685">
        <v>2.7</v>
      </c>
      <c r="I17685">
        <v>3.6</v>
      </c>
      <c r="J17685">
        <v>9.1999999999999993</v>
      </c>
      <c r="K17685">
        <v>2.7</v>
      </c>
      <c r="L17685">
        <v>1</v>
      </c>
      <c r="M17685">
        <v>6.5</v>
      </c>
      <c r="N17685">
        <v>9.8000000000000007</v>
      </c>
      <c r="O17685">
        <v>7.4</v>
      </c>
      <c r="P17685">
        <v>12.5</v>
      </c>
      <c r="Q17685">
        <v>96.8</v>
      </c>
      <c r="R17685">
        <v>22.8</v>
      </c>
      <c r="S17685">
        <v>57.8</v>
      </c>
      <c r="T17685">
        <v>542.20000000000005</v>
      </c>
    </row>
    <row r="17686" spans="1:20" x14ac:dyDescent="0.2">
      <c r="A17686">
        <v>2017</v>
      </c>
      <c r="B17686">
        <v>1</v>
      </c>
      <c r="C17686">
        <v>6</v>
      </c>
      <c r="D17686">
        <v>20</v>
      </c>
      <c r="E17686">
        <v>16.100000000000001</v>
      </c>
      <c r="F17686">
        <v>6.1</v>
      </c>
      <c r="G17686">
        <v>13.3</v>
      </c>
      <c r="H17686">
        <v>2.7</v>
      </c>
      <c r="I17686">
        <v>3.6</v>
      </c>
      <c r="J17686">
        <v>9.1999999999999993</v>
      </c>
      <c r="K17686">
        <v>2.7</v>
      </c>
      <c r="L17686">
        <v>1</v>
      </c>
      <c r="M17686">
        <v>6.5</v>
      </c>
      <c r="N17686">
        <v>9.8000000000000007</v>
      </c>
      <c r="O17686">
        <v>7.4</v>
      </c>
      <c r="P17686">
        <v>12.5</v>
      </c>
      <c r="Q17686">
        <v>97.3</v>
      </c>
      <c r="R17686">
        <v>22.8</v>
      </c>
      <c r="S17686">
        <v>57.9</v>
      </c>
      <c r="T17686">
        <v>502.6</v>
      </c>
    </row>
    <row r="17687" spans="1:20" x14ac:dyDescent="0.2">
      <c r="A17687">
        <v>2017</v>
      </c>
      <c r="B17687">
        <v>1</v>
      </c>
      <c r="C17687">
        <v>6</v>
      </c>
      <c r="D17687">
        <v>21</v>
      </c>
      <c r="E17687">
        <v>16.100000000000001</v>
      </c>
      <c r="F17687">
        <v>6.1</v>
      </c>
      <c r="G17687">
        <v>13.3</v>
      </c>
      <c r="H17687">
        <v>2.7</v>
      </c>
      <c r="I17687">
        <v>3.6</v>
      </c>
      <c r="J17687">
        <v>9.1999999999999993</v>
      </c>
      <c r="K17687">
        <v>2.7</v>
      </c>
      <c r="L17687">
        <v>1</v>
      </c>
      <c r="M17687">
        <v>6.5</v>
      </c>
      <c r="N17687">
        <v>9.8000000000000007</v>
      </c>
      <c r="O17687">
        <v>7.4</v>
      </c>
      <c r="P17687">
        <v>12.5</v>
      </c>
      <c r="Q17687">
        <v>97.5</v>
      </c>
      <c r="R17687">
        <v>22.8</v>
      </c>
      <c r="S17687">
        <v>57.8</v>
      </c>
      <c r="T17687">
        <v>491.2</v>
      </c>
    </row>
    <row r="17688" spans="1:20" x14ac:dyDescent="0.2">
      <c r="A17688">
        <v>2017</v>
      </c>
      <c r="B17688">
        <v>1</v>
      </c>
      <c r="C17688">
        <v>6</v>
      </c>
      <c r="D17688">
        <v>22</v>
      </c>
      <c r="E17688">
        <v>16.100000000000001</v>
      </c>
      <c r="F17688">
        <v>6.1</v>
      </c>
      <c r="G17688">
        <v>13.3</v>
      </c>
      <c r="H17688">
        <v>2.7</v>
      </c>
      <c r="I17688">
        <v>3.6</v>
      </c>
      <c r="J17688">
        <v>9.1999999999999993</v>
      </c>
      <c r="K17688">
        <v>2.7</v>
      </c>
      <c r="L17688">
        <v>1</v>
      </c>
      <c r="M17688">
        <v>6.5</v>
      </c>
      <c r="N17688">
        <v>9.8000000000000007</v>
      </c>
      <c r="O17688">
        <v>7.4</v>
      </c>
      <c r="P17688">
        <v>12.4</v>
      </c>
      <c r="Q17688">
        <v>98.5</v>
      </c>
      <c r="R17688">
        <v>22.9</v>
      </c>
      <c r="S17688">
        <v>58.4</v>
      </c>
      <c r="T17688">
        <v>466.2</v>
      </c>
    </row>
    <row r="17689" spans="1:20" x14ac:dyDescent="0.2">
      <c r="A17689">
        <v>2017</v>
      </c>
      <c r="B17689">
        <v>1</v>
      </c>
      <c r="C17689">
        <v>6</v>
      </c>
      <c r="D17689">
        <v>23</v>
      </c>
      <c r="E17689">
        <v>16.100000000000001</v>
      </c>
      <c r="F17689">
        <v>6.1</v>
      </c>
      <c r="G17689">
        <v>13.3</v>
      </c>
      <c r="H17689">
        <v>2.7</v>
      </c>
      <c r="I17689">
        <v>3.6</v>
      </c>
      <c r="J17689">
        <v>9.1999999999999993</v>
      </c>
      <c r="K17689">
        <v>2.7</v>
      </c>
      <c r="L17689">
        <v>1</v>
      </c>
      <c r="M17689">
        <v>6.5</v>
      </c>
      <c r="N17689">
        <v>9.8000000000000007</v>
      </c>
      <c r="O17689">
        <v>7.4</v>
      </c>
      <c r="P17689">
        <v>12.2</v>
      </c>
      <c r="Q17689">
        <v>98.9</v>
      </c>
      <c r="R17689">
        <v>22.9</v>
      </c>
      <c r="S17689">
        <v>57.8</v>
      </c>
      <c r="T17689">
        <v>444.9</v>
      </c>
    </row>
    <row r="17690" spans="1:20" x14ac:dyDescent="0.2">
      <c r="A17690">
        <v>2017</v>
      </c>
      <c r="B17690">
        <v>1</v>
      </c>
      <c r="C17690">
        <v>7</v>
      </c>
      <c r="D17690">
        <v>0</v>
      </c>
      <c r="E17690">
        <v>16.100000000000001</v>
      </c>
      <c r="F17690">
        <v>6.1</v>
      </c>
      <c r="G17690">
        <v>13.3</v>
      </c>
      <c r="H17690">
        <v>2.7</v>
      </c>
      <c r="I17690">
        <v>3.6</v>
      </c>
      <c r="J17690">
        <v>9.1999999999999993</v>
      </c>
      <c r="K17690">
        <v>2.7</v>
      </c>
      <c r="L17690">
        <v>1</v>
      </c>
      <c r="M17690">
        <v>6.5</v>
      </c>
      <c r="N17690">
        <v>9.8000000000000007</v>
      </c>
      <c r="O17690">
        <v>7.4</v>
      </c>
      <c r="P17690">
        <v>12.2</v>
      </c>
      <c r="Q17690">
        <v>99</v>
      </c>
      <c r="R17690">
        <v>22.8</v>
      </c>
      <c r="S17690">
        <v>58.2</v>
      </c>
      <c r="T17690">
        <v>432.2</v>
      </c>
    </row>
    <row r="17691" spans="1:20" x14ac:dyDescent="0.2">
      <c r="A17691">
        <v>2017</v>
      </c>
      <c r="B17691">
        <v>1</v>
      </c>
      <c r="C17691">
        <v>7</v>
      </c>
      <c r="D17691">
        <v>1</v>
      </c>
      <c r="E17691">
        <v>16.100000000000001</v>
      </c>
      <c r="F17691">
        <v>6.1</v>
      </c>
      <c r="G17691">
        <v>13.3</v>
      </c>
      <c r="H17691">
        <v>2.7</v>
      </c>
      <c r="I17691">
        <v>3.6</v>
      </c>
      <c r="J17691">
        <v>9.1999999999999993</v>
      </c>
      <c r="K17691">
        <v>2.7</v>
      </c>
      <c r="L17691">
        <v>1</v>
      </c>
      <c r="M17691">
        <v>6.5</v>
      </c>
      <c r="N17691">
        <v>9.8000000000000007</v>
      </c>
      <c r="O17691">
        <v>7.4</v>
      </c>
      <c r="P17691">
        <v>12.3</v>
      </c>
      <c r="Q17691">
        <v>99.2</v>
      </c>
      <c r="R17691">
        <v>22.8</v>
      </c>
      <c r="S17691">
        <v>58</v>
      </c>
      <c r="T17691">
        <v>426</v>
      </c>
    </row>
    <row r="17692" spans="1:20" x14ac:dyDescent="0.2">
      <c r="A17692">
        <v>2017</v>
      </c>
      <c r="B17692">
        <v>1</v>
      </c>
      <c r="C17692">
        <v>7</v>
      </c>
      <c r="D17692">
        <v>2</v>
      </c>
      <c r="E17692">
        <v>16.100000000000001</v>
      </c>
      <c r="F17692">
        <v>6.1</v>
      </c>
      <c r="G17692">
        <v>13.3</v>
      </c>
      <c r="H17692">
        <v>2.7</v>
      </c>
      <c r="I17692">
        <v>3.6</v>
      </c>
      <c r="J17692">
        <v>9.1999999999999993</v>
      </c>
      <c r="K17692">
        <v>2.7</v>
      </c>
      <c r="L17692">
        <v>1</v>
      </c>
      <c r="M17692">
        <v>6.5</v>
      </c>
      <c r="N17692">
        <v>9.8000000000000007</v>
      </c>
      <c r="O17692">
        <v>7.4</v>
      </c>
      <c r="P17692">
        <v>12.3</v>
      </c>
      <c r="Q17692">
        <v>99.3</v>
      </c>
      <c r="R17692">
        <v>22.8</v>
      </c>
      <c r="S17692">
        <v>58.4</v>
      </c>
      <c r="T17692">
        <v>418.8</v>
      </c>
    </row>
    <row r="17693" spans="1:20" x14ac:dyDescent="0.2">
      <c r="A17693">
        <v>2017</v>
      </c>
      <c r="B17693">
        <v>1</v>
      </c>
      <c r="C17693">
        <v>7</v>
      </c>
      <c r="D17693">
        <v>3</v>
      </c>
      <c r="E17693">
        <v>16.100000000000001</v>
      </c>
      <c r="F17693">
        <v>6.1</v>
      </c>
      <c r="G17693">
        <v>13.3</v>
      </c>
      <c r="H17693">
        <v>2.7</v>
      </c>
      <c r="I17693">
        <v>3.6</v>
      </c>
      <c r="J17693">
        <v>9.1999999999999993</v>
      </c>
      <c r="K17693">
        <v>2.7</v>
      </c>
      <c r="L17693">
        <v>1</v>
      </c>
      <c r="M17693">
        <v>6.5</v>
      </c>
      <c r="N17693">
        <v>9.8000000000000007</v>
      </c>
      <c r="O17693">
        <v>7.4</v>
      </c>
      <c r="P17693">
        <v>12.4</v>
      </c>
      <c r="Q17693">
        <v>99.3</v>
      </c>
      <c r="R17693">
        <v>22.9</v>
      </c>
      <c r="S17693">
        <v>58</v>
      </c>
      <c r="T17693">
        <v>412.4</v>
      </c>
    </row>
    <row r="17694" spans="1:20" x14ac:dyDescent="0.2">
      <c r="A17694">
        <v>2017</v>
      </c>
      <c r="B17694">
        <v>1</v>
      </c>
      <c r="C17694">
        <v>7</v>
      </c>
      <c r="D17694">
        <v>4</v>
      </c>
      <c r="E17694">
        <v>16.100000000000001</v>
      </c>
      <c r="F17694">
        <v>6.1</v>
      </c>
      <c r="G17694">
        <v>13.3</v>
      </c>
      <c r="H17694">
        <v>2.7</v>
      </c>
      <c r="I17694">
        <v>3.6</v>
      </c>
      <c r="J17694">
        <v>9.1999999999999993</v>
      </c>
      <c r="K17694">
        <v>2.7</v>
      </c>
      <c r="L17694">
        <v>1</v>
      </c>
      <c r="M17694">
        <v>6.5</v>
      </c>
      <c r="N17694">
        <v>9.8000000000000007</v>
      </c>
      <c r="O17694">
        <v>7.4</v>
      </c>
      <c r="P17694">
        <v>12.3</v>
      </c>
      <c r="Q17694">
        <v>99.3</v>
      </c>
      <c r="R17694">
        <v>22.9</v>
      </c>
      <c r="S17694">
        <v>58.3</v>
      </c>
      <c r="T17694">
        <v>410.4</v>
      </c>
    </row>
    <row r="17695" spans="1:20" x14ac:dyDescent="0.2">
      <c r="A17695">
        <v>2017</v>
      </c>
      <c r="B17695">
        <v>1</v>
      </c>
      <c r="C17695">
        <v>7</v>
      </c>
      <c r="D17695">
        <v>5</v>
      </c>
      <c r="E17695">
        <v>16.100000000000001</v>
      </c>
      <c r="F17695">
        <v>6.1</v>
      </c>
      <c r="G17695">
        <v>13.3</v>
      </c>
      <c r="H17695">
        <v>2.7</v>
      </c>
      <c r="I17695">
        <v>3.6</v>
      </c>
      <c r="J17695">
        <v>9.1999999999999993</v>
      </c>
      <c r="K17695">
        <v>2.7</v>
      </c>
      <c r="L17695">
        <v>1</v>
      </c>
      <c r="M17695">
        <v>6.5</v>
      </c>
      <c r="N17695">
        <v>9.8000000000000007</v>
      </c>
      <c r="O17695">
        <v>7.4</v>
      </c>
      <c r="P17695">
        <v>12.3</v>
      </c>
      <c r="Q17695">
        <v>99.5</v>
      </c>
      <c r="R17695">
        <v>22.8</v>
      </c>
      <c r="S17695">
        <v>58.3</v>
      </c>
      <c r="T17695">
        <v>406.3</v>
      </c>
    </row>
    <row r="17696" spans="1:20" x14ac:dyDescent="0.2">
      <c r="A17696">
        <v>2017</v>
      </c>
      <c r="B17696">
        <v>1</v>
      </c>
      <c r="C17696">
        <v>7</v>
      </c>
      <c r="D17696">
        <v>6</v>
      </c>
      <c r="E17696">
        <v>16.100000000000001</v>
      </c>
      <c r="F17696">
        <v>6.1</v>
      </c>
      <c r="G17696">
        <v>13.3</v>
      </c>
      <c r="H17696">
        <v>2.7</v>
      </c>
      <c r="I17696">
        <v>3.6</v>
      </c>
      <c r="J17696">
        <v>9.1999999999999993</v>
      </c>
      <c r="K17696">
        <v>2.7</v>
      </c>
      <c r="L17696">
        <v>1</v>
      </c>
      <c r="M17696">
        <v>6.5</v>
      </c>
      <c r="N17696">
        <v>9.8000000000000007</v>
      </c>
      <c r="O17696">
        <v>7.4</v>
      </c>
      <c r="P17696">
        <v>12.5</v>
      </c>
      <c r="Q17696">
        <v>99.5</v>
      </c>
      <c r="R17696">
        <v>22.9</v>
      </c>
      <c r="S17696">
        <v>58.4</v>
      </c>
      <c r="T17696">
        <v>404.2</v>
      </c>
    </row>
    <row r="17697" spans="1:20" x14ac:dyDescent="0.2">
      <c r="A17697">
        <v>2017</v>
      </c>
      <c r="B17697">
        <v>1</v>
      </c>
      <c r="C17697">
        <v>7</v>
      </c>
      <c r="D17697">
        <v>7</v>
      </c>
      <c r="E17697">
        <v>16.100000000000001</v>
      </c>
      <c r="F17697">
        <v>6.1</v>
      </c>
      <c r="G17697">
        <v>13.3</v>
      </c>
      <c r="H17697">
        <v>2.7</v>
      </c>
      <c r="I17697">
        <v>3.6</v>
      </c>
      <c r="J17697">
        <v>9.1999999999999993</v>
      </c>
      <c r="K17697">
        <v>2.7</v>
      </c>
      <c r="L17697">
        <v>1</v>
      </c>
      <c r="M17697">
        <v>6.5</v>
      </c>
      <c r="N17697">
        <v>9.8000000000000007</v>
      </c>
      <c r="O17697">
        <v>7.4</v>
      </c>
      <c r="P17697">
        <v>12.7</v>
      </c>
      <c r="Q17697">
        <v>99.5</v>
      </c>
      <c r="R17697">
        <v>22.8</v>
      </c>
      <c r="S17697">
        <v>58.8</v>
      </c>
      <c r="T17697">
        <v>405.5</v>
      </c>
    </row>
    <row r="17698" spans="1:20" x14ac:dyDescent="0.2">
      <c r="A17698">
        <v>2017</v>
      </c>
      <c r="B17698">
        <v>1</v>
      </c>
      <c r="C17698">
        <v>7</v>
      </c>
      <c r="D17698">
        <v>8</v>
      </c>
      <c r="E17698">
        <v>16.100000000000001</v>
      </c>
      <c r="F17698">
        <v>6.1</v>
      </c>
      <c r="G17698">
        <v>13.3</v>
      </c>
      <c r="H17698">
        <v>2.7</v>
      </c>
      <c r="I17698">
        <v>3.6</v>
      </c>
      <c r="J17698">
        <v>9.1999999999999993</v>
      </c>
      <c r="K17698">
        <v>2.7</v>
      </c>
      <c r="L17698">
        <v>1</v>
      </c>
      <c r="M17698">
        <v>6.5</v>
      </c>
      <c r="N17698">
        <v>9.8000000000000007</v>
      </c>
      <c r="O17698">
        <v>7.4</v>
      </c>
      <c r="P17698">
        <v>12.8</v>
      </c>
      <c r="Q17698">
        <v>99.7</v>
      </c>
      <c r="R17698">
        <v>22.7</v>
      </c>
      <c r="S17698">
        <v>58.7</v>
      </c>
      <c r="T17698">
        <v>411.4</v>
      </c>
    </row>
    <row r="17699" spans="1:20" x14ac:dyDescent="0.2">
      <c r="A17699">
        <v>2017</v>
      </c>
      <c r="B17699">
        <v>1</v>
      </c>
      <c r="C17699">
        <v>7</v>
      </c>
      <c r="D17699">
        <v>9</v>
      </c>
      <c r="E17699">
        <v>16.100000000000001</v>
      </c>
      <c r="F17699">
        <v>6.1</v>
      </c>
      <c r="G17699">
        <v>13.3</v>
      </c>
      <c r="H17699">
        <v>2.7</v>
      </c>
      <c r="I17699">
        <v>3.6</v>
      </c>
      <c r="J17699">
        <v>9.1999999999999993</v>
      </c>
      <c r="K17699">
        <v>2.7</v>
      </c>
      <c r="L17699">
        <v>1</v>
      </c>
      <c r="M17699">
        <v>6.5</v>
      </c>
      <c r="N17699">
        <v>9.8000000000000007</v>
      </c>
      <c r="O17699">
        <v>7.4</v>
      </c>
      <c r="P17699">
        <v>12.9</v>
      </c>
      <c r="Q17699">
        <v>99.7</v>
      </c>
      <c r="R17699">
        <v>22.7</v>
      </c>
      <c r="S17699">
        <v>58.8</v>
      </c>
      <c r="T17699">
        <v>419.6</v>
      </c>
    </row>
    <row r="17700" spans="1:20" x14ac:dyDescent="0.2">
      <c r="A17700">
        <v>2017</v>
      </c>
      <c r="B17700">
        <v>1</v>
      </c>
      <c r="C17700">
        <v>7</v>
      </c>
      <c r="D17700">
        <v>10</v>
      </c>
      <c r="E17700">
        <v>16.100000000000001</v>
      </c>
      <c r="F17700">
        <v>6.1</v>
      </c>
      <c r="G17700">
        <v>13.3</v>
      </c>
      <c r="H17700">
        <v>2.7</v>
      </c>
      <c r="I17700">
        <v>3.6</v>
      </c>
      <c r="J17700">
        <v>9.1999999999999993</v>
      </c>
      <c r="K17700">
        <v>2.7</v>
      </c>
      <c r="L17700">
        <v>1</v>
      </c>
      <c r="M17700">
        <v>6.5</v>
      </c>
      <c r="N17700">
        <v>9.8000000000000007</v>
      </c>
      <c r="O17700">
        <v>7.4</v>
      </c>
      <c r="P17700">
        <v>13.1</v>
      </c>
      <c r="Q17700">
        <v>99.8</v>
      </c>
      <c r="R17700">
        <v>22.8</v>
      </c>
      <c r="S17700">
        <v>58.8</v>
      </c>
      <c r="T17700">
        <v>442.3</v>
      </c>
    </row>
    <row r="17701" spans="1:20" x14ac:dyDescent="0.2">
      <c r="A17701">
        <v>2017</v>
      </c>
      <c r="B17701">
        <v>1</v>
      </c>
      <c r="C17701">
        <v>7</v>
      </c>
      <c r="D17701">
        <v>11</v>
      </c>
      <c r="E17701">
        <v>16.100000000000001</v>
      </c>
      <c r="F17701">
        <v>6.1</v>
      </c>
      <c r="G17701">
        <v>13.3</v>
      </c>
      <c r="H17701">
        <v>2.7</v>
      </c>
      <c r="I17701">
        <v>3.6</v>
      </c>
      <c r="J17701">
        <v>9.1999999999999993</v>
      </c>
      <c r="K17701">
        <v>2.7</v>
      </c>
      <c r="L17701">
        <v>1</v>
      </c>
      <c r="M17701">
        <v>6.5</v>
      </c>
      <c r="N17701">
        <v>9.8000000000000007</v>
      </c>
      <c r="O17701">
        <v>7.4</v>
      </c>
      <c r="P17701">
        <v>13.2</v>
      </c>
      <c r="Q17701">
        <v>99.9</v>
      </c>
      <c r="R17701">
        <v>23</v>
      </c>
      <c r="S17701">
        <v>58.4</v>
      </c>
      <c r="T17701">
        <v>441.4</v>
      </c>
    </row>
    <row r="17702" spans="1:20" x14ac:dyDescent="0.2">
      <c r="A17702">
        <v>2017</v>
      </c>
      <c r="B17702">
        <v>1</v>
      </c>
      <c r="C17702">
        <v>7</v>
      </c>
      <c r="D17702">
        <v>12</v>
      </c>
      <c r="E17702">
        <v>16.100000000000001</v>
      </c>
      <c r="F17702">
        <v>6.1</v>
      </c>
      <c r="G17702">
        <v>13.3</v>
      </c>
      <c r="H17702">
        <v>2.7</v>
      </c>
      <c r="I17702">
        <v>3.6</v>
      </c>
      <c r="J17702">
        <v>9.1999999999999993</v>
      </c>
      <c r="K17702">
        <v>2.7</v>
      </c>
      <c r="L17702">
        <v>1</v>
      </c>
      <c r="M17702">
        <v>6.5</v>
      </c>
      <c r="N17702">
        <v>9.8000000000000007</v>
      </c>
      <c r="O17702">
        <v>7.4</v>
      </c>
      <c r="P17702">
        <v>13.3</v>
      </c>
      <c r="Q17702">
        <v>99.9</v>
      </c>
      <c r="R17702">
        <v>23.1</v>
      </c>
      <c r="S17702">
        <v>59.2</v>
      </c>
      <c r="T17702">
        <v>439.1</v>
      </c>
    </row>
    <row r="17703" spans="1:20" x14ac:dyDescent="0.2">
      <c r="A17703">
        <v>2017</v>
      </c>
      <c r="B17703">
        <v>1</v>
      </c>
      <c r="C17703">
        <v>7</v>
      </c>
      <c r="D17703">
        <v>13</v>
      </c>
      <c r="E17703">
        <v>16.100000000000001</v>
      </c>
      <c r="F17703">
        <v>6.1</v>
      </c>
      <c r="G17703">
        <v>13.3</v>
      </c>
      <c r="H17703">
        <v>2.7</v>
      </c>
      <c r="I17703">
        <v>3.6</v>
      </c>
      <c r="J17703">
        <v>9.1999999999999993</v>
      </c>
      <c r="K17703">
        <v>2.7</v>
      </c>
      <c r="L17703">
        <v>1</v>
      </c>
      <c r="M17703">
        <v>6.5</v>
      </c>
      <c r="N17703">
        <v>9.8000000000000007</v>
      </c>
      <c r="O17703">
        <v>7.4</v>
      </c>
      <c r="P17703">
        <v>13.4</v>
      </c>
      <c r="Q17703">
        <v>99.9</v>
      </c>
      <c r="R17703">
        <v>22.9</v>
      </c>
      <c r="S17703">
        <v>58.9</v>
      </c>
      <c r="T17703">
        <v>438.4</v>
      </c>
    </row>
    <row r="17704" spans="1:20" x14ac:dyDescent="0.2">
      <c r="A17704">
        <v>2017</v>
      </c>
      <c r="B17704">
        <v>1</v>
      </c>
      <c r="C17704">
        <v>7</v>
      </c>
      <c r="D17704">
        <v>14</v>
      </c>
      <c r="E17704">
        <v>16.100000000000001</v>
      </c>
      <c r="F17704">
        <v>6.1</v>
      </c>
      <c r="G17704">
        <v>13.3</v>
      </c>
      <c r="H17704">
        <v>2.7</v>
      </c>
      <c r="I17704">
        <v>3.6</v>
      </c>
      <c r="J17704">
        <v>9.1999999999999993</v>
      </c>
      <c r="K17704">
        <v>2.7</v>
      </c>
      <c r="L17704">
        <v>1</v>
      </c>
      <c r="M17704">
        <v>6.5</v>
      </c>
      <c r="N17704">
        <v>9.8000000000000007</v>
      </c>
      <c r="O17704">
        <v>7.4</v>
      </c>
      <c r="P17704">
        <v>13.3</v>
      </c>
      <c r="Q17704">
        <v>99.9</v>
      </c>
      <c r="R17704">
        <v>23.2</v>
      </c>
      <c r="S17704">
        <v>58.8</v>
      </c>
      <c r="T17704">
        <v>441.2</v>
      </c>
    </row>
    <row r="17705" spans="1:20" x14ac:dyDescent="0.2">
      <c r="A17705">
        <v>2017</v>
      </c>
      <c r="B17705">
        <v>1</v>
      </c>
      <c r="C17705">
        <v>7</v>
      </c>
      <c r="D17705">
        <v>15</v>
      </c>
      <c r="E17705">
        <v>16.100000000000001</v>
      </c>
      <c r="F17705">
        <v>6.1</v>
      </c>
      <c r="G17705">
        <v>13.3</v>
      </c>
      <c r="H17705">
        <v>2.7</v>
      </c>
      <c r="I17705">
        <v>3.6</v>
      </c>
      <c r="J17705">
        <v>9.1999999999999993</v>
      </c>
      <c r="K17705">
        <v>2.7</v>
      </c>
      <c r="L17705">
        <v>1</v>
      </c>
      <c r="M17705">
        <v>6.5</v>
      </c>
      <c r="N17705">
        <v>9.8000000000000007</v>
      </c>
      <c r="O17705">
        <v>7.4</v>
      </c>
      <c r="P17705">
        <v>13.5</v>
      </c>
      <c r="Q17705">
        <v>99.9</v>
      </c>
      <c r="R17705">
        <v>23.1</v>
      </c>
      <c r="S17705">
        <v>59.5</v>
      </c>
      <c r="T17705">
        <v>450.3</v>
      </c>
    </row>
    <row r="17706" spans="1:20" x14ac:dyDescent="0.2">
      <c r="A17706">
        <v>2017</v>
      </c>
      <c r="B17706">
        <v>1</v>
      </c>
      <c r="C17706">
        <v>7</v>
      </c>
      <c r="D17706">
        <v>16</v>
      </c>
      <c r="E17706">
        <v>16.100000000000001</v>
      </c>
      <c r="F17706">
        <v>6.1</v>
      </c>
      <c r="G17706">
        <v>13.3</v>
      </c>
      <c r="H17706">
        <v>2.7</v>
      </c>
      <c r="I17706">
        <v>3.6</v>
      </c>
      <c r="J17706">
        <v>9.1999999999999993</v>
      </c>
      <c r="K17706">
        <v>2.7</v>
      </c>
      <c r="L17706">
        <v>1</v>
      </c>
      <c r="M17706">
        <v>6.5</v>
      </c>
      <c r="N17706">
        <v>9.8000000000000007</v>
      </c>
      <c r="O17706">
        <v>7.4</v>
      </c>
      <c r="P17706">
        <v>13.6</v>
      </c>
      <c r="Q17706">
        <v>99.9</v>
      </c>
      <c r="R17706">
        <v>22.9</v>
      </c>
      <c r="S17706">
        <v>59.2</v>
      </c>
      <c r="T17706">
        <v>473.7</v>
      </c>
    </row>
    <row r="17707" spans="1:20" x14ac:dyDescent="0.2">
      <c r="A17707">
        <v>2017</v>
      </c>
      <c r="B17707">
        <v>1</v>
      </c>
      <c r="C17707">
        <v>7</v>
      </c>
      <c r="D17707">
        <v>17</v>
      </c>
      <c r="E17707">
        <v>16.100000000000001</v>
      </c>
      <c r="F17707">
        <v>6.1</v>
      </c>
      <c r="G17707">
        <v>13.3</v>
      </c>
      <c r="H17707">
        <v>2.7</v>
      </c>
      <c r="I17707">
        <v>3.6</v>
      </c>
      <c r="J17707">
        <v>9.1999999999999993</v>
      </c>
      <c r="K17707">
        <v>2.7</v>
      </c>
      <c r="L17707">
        <v>1</v>
      </c>
      <c r="M17707">
        <v>6.5</v>
      </c>
      <c r="N17707">
        <v>9.8000000000000007</v>
      </c>
      <c r="O17707">
        <v>7.4</v>
      </c>
      <c r="P17707">
        <v>13.4</v>
      </c>
      <c r="Q17707">
        <v>99.9</v>
      </c>
      <c r="R17707">
        <v>22.9</v>
      </c>
      <c r="S17707">
        <v>60.1</v>
      </c>
      <c r="T17707">
        <v>496.4</v>
      </c>
    </row>
    <row r="17708" spans="1:20" x14ac:dyDescent="0.2">
      <c r="A17708">
        <v>2017</v>
      </c>
      <c r="B17708">
        <v>1</v>
      </c>
      <c r="C17708">
        <v>7</v>
      </c>
      <c r="D17708">
        <v>18</v>
      </c>
      <c r="E17708">
        <v>16.100000000000001</v>
      </c>
      <c r="F17708">
        <v>6.1</v>
      </c>
      <c r="G17708">
        <v>13.3</v>
      </c>
      <c r="H17708">
        <v>2.7</v>
      </c>
      <c r="I17708">
        <v>3.6</v>
      </c>
      <c r="J17708">
        <v>9.1999999999999993</v>
      </c>
      <c r="K17708">
        <v>2.7</v>
      </c>
      <c r="L17708">
        <v>1</v>
      </c>
      <c r="M17708">
        <v>6.5</v>
      </c>
      <c r="N17708">
        <v>9.8000000000000007</v>
      </c>
      <c r="O17708">
        <v>7.4</v>
      </c>
      <c r="P17708">
        <v>11.8</v>
      </c>
      <c r="Q17708">
        <v>99.9</v>
      </c>
      <c r="R17708">
        <v>22.8</v>
      </c>
      <c r="S17708">
        <v>59.5</v>
      </c>
      <c r="T17708">
        <v>495.7</v>
      </c>
    </row>
    <row r="17709" spans="1:20" x14ac:dyDescent="0.2">
      <c r="A17709">
        <v>2017</v>
      </c>
      <c r="B17709">
        <v>1</v>
      </c>
      <c r="C17709">
        <v>7</v>
      </c>
      <c r="D17709">
        <v>19</v>
      </c>
      <c r="E17709">
        <v>16.100000000000001</v>
      </c>
      <c r="F17709">
        <v>6.1</v>
      </c>
      <c r="G17709">
        <v>13.3</v>
      </c>
      <c r="H17709">
        <v>2.7</v>
      </c>
      <c r="I17709">
        <v>3.6</v>
      </c>
      <c r="J17709">
        <v>9.1999999999999993</v>
      </c>
      <c r="K17709">
        <v>2.7</v>
      </c>
      <c r="L17709">
        <v>1</v>
      </c>
      <c r="M17709">
        <v>6.5</v>
      </c>
      <c r="N17709">
        <v>9.8000000000000007</v>
      </c>
      <c r="O17709">
        <v>7.4</v>
      </c>
      <c r="P17709">
        <v>11.1</v>
      </c>
      <c r="Q17709">
        <v>99.9</v>
      </c>
      <c r="R17709">
        <v>22.8</v>
      </c>
      <c r="S17709">
        <v>58.4</v>
      </c>
      <c r="T17709">
        <v>481.1</v>
      </c>
    </row>
    <row r="17710" spans="1:20" x14ac:dyDescent="0.2">
      <c r="A17710">
        <v>2017</v>
      </c>
      <c r="B17710">
        <v>1</v>
      </c>
      <c r="C17710">
        <v>7</v>
      </c>
      <c r="D17710">
        <v>20</v>
      </c>
      <c r="E17710">
        <v>16.100000000000001</v>
      </c>
      <c r="F17710">
        <v>6.1</v>
      </c>
      <c r="G17710">
        <v>13.3</v>
      </c>
      <c r="H17710">
        <v>2.7</v>
      </c>
      <c r="I17710">
        <v>3.6</v>
      </c>
      <c r="J17710">
        <v>9.1999999999999993</v>
      </c>
      <c r="K17710">
        <v>2.7</v>
      </c>
      <c r="L17710">
        <v>1</v>
      </c>
      <c r="M17710">
        <v>6.5</v>
      </c>
      <c r="N17710">
        <v>9.8000000000000007</v>
      </c>
      <c r="O17710">
        <v>7.4</v>
      </c>
      <c r="P17710">
        <v>10.5</v>
      </c>
      <c r="Q17710">
        <v>99.5</v>
      </c>
      <c r="R17710">
        <v>22.7</v>
      </c>
      <c r="S17710">
        <v>56.7</v>
      </c>
      <c r="T17710">
        <v>478.7</v>
      </c>
    </row>
    <row r="17711" spans="1:20" x14ac:dyDescent="0.2">
      <c r="A17711">
        <v>2017</v>
      </c>
      <c r="B17711">
        <v>1</v>
      </c>
      <c r="C17711">
        <v>7</v>
      </c>
      <c r="D17711">
        <v>21</v>
      </c>
      <c r="E17711">
        <v>16.100000000000001</v>
      </c>
      <c r="F17711">
        <v>6.1</v>
      </c>
      <c r="G17711">
        <v>13.3</v>
      </c>
      <c r="H17711">
        <v>2.7</v>
      </c>
      <c r="I17711">
        <v>3.6</v>
      </c>
      <c r="J17711">
        <v>9.1999999999999993</v>
      </c>
      <c r="K17711">
        <v>2.7</v>
      </c>
      <c r="L17711">
        <v>1</v>
      </c>
      <c r="M17711">
        <v>6.5</v>
      </c>
      <c r="N17711">
        <v>9.8000000000000007</v>
      </c>
      <c r="O17711">
        <v>7.4</v>
      </c>
      <c r="P17711">
        <v>9.9</v>
      </c>
      <c r="Q17711">
        <v>99.2</v>
      </c>
      <c r="R17711">
        <v>22.7</v>
      </c>
      <c r="S17711">
        <v>56.8</v>
      </c>
      <c r="T17711">
        <v>462.5</v>
      </c>
    </row>
    <row r="17712" spans="1:20" x14ac:dyDescent="0.2">
      <c r="A17712">
        <v>2017</v>
      </c>
      <c r="B17712">
        <v>1</v>
      </c>
      <c r="C17712">
        <v>7</v>
      </c>
      <c r="D17712">
        <v>22</v>
      </c>
      <c r="E17712">
        <v>16.100000000000001</v>
      </c>
      <c r="F17712">
        <v>6.1</v>
      </c>
      <c r="G17712">
        <v>13.3</v>
      </c>
      <c r="H17712">
        <v>2.7</v>
      </c>
      <c r="I17712">
        <v>3.6</v>
      </c>
      <c r="J17712">
        <v>9.1999999999999993</v>
      </c>
      <c r="K17712">
        <v>2.7</v>
      </c>
      <c r="L17712">
        <v>1</v>
      </c>
      <c r="M17712">
        <v>6.5</v>
      </c>
      <c r="N17712">
        <v>9.8000000000000007</v>
      </c>
      <c r="O17712">
        <v>7.4</v>
      </c>
      <c r="P17712">
        <v>9.8000000000000007</v>
      </c>
      <c r="Q17712">
        <v>97.3</v>
      </c>
      <c r="R17712">
        <v>22.8</v>
      </c>
      <c r="S17712">
        <v>55.7</v>
      </c>
      <c r="T17712">
        <v>454.6</v>
      </c>
    </row>
    <row r="17713" spans="1:20" x14ac:dyDescent="0.2">
      <c r="A17713">
        <v>2017</v>
      </c>
      <c r="B17713">
        <v>1</v>
      </c>
      <c r="C17713">
        <v>7</v>
      </c>
      <c r="D17713">
        <v>23</v>
      </c>
      <c r="E17713">
        <v>16.100000000000001</v>
      </c>
      <c r="F17713">
        <v>6.1</v>
      </c>
      <c r="G17713">
        <v>13.3</v>
      </c>
      <c r="H17713">
        <v>2.7</v>
      </c>
      <c r="I17713">
        <v>3.6</v>
      </c>
      <c r="J17713">
        <v>9.1999999999999993</v>
      </c>
      <c r="K17713">
        <v>2.7</v>
      </c>
      <c r="L17713">
        <v>1</v>
      </c>
      <c r="M17713">
        <v>6.5</v>
      </c>
      <c r="N17713">
        <v>9.8000000000000007</v>
      </c>
      <c r="O17713">
        <v>7.4</v>
      </c>
      <c r="P17713">
        <v>9.4</v>
      </c>
      <c r="Q17713">
        <v>94.7</v>
      </c>
      <c r="R17713">
        <v>22.7</v>
      </c>
      <c r="S17713">
        <v>55</v>
      </c>
      <c r="T17713">
        <v>448.1</v>
      </c>
    </row>
    <row r="17714" spans="1:20" x14ac:dyDescent="0.2">
      <c r="A17714">
        <v>2017</v>
      </c>
      <c r="B17714">
        <v>1</v>
      </c>
      <c r="C17714">
        <v>8</v>
      </c>
      <c r="D17714">
        <v>0</v>
      </c>
      <c r="E17714">
        <v>16.100000000000001</v>
      </c>
      <c r="F17714">
        <v>6.1</v>
      </c>
      <c r="G17714">
        <v>13.3</v>
      </c>
      <c r="H17714">
        <v>2.7</v>
      </c>
      <c r="I17714">
        <v>3.6</v>
      </c>
      <c r="J17714">
        <v>9.1999999999999993</v>
      </c>
      <c r="K17714">
        <v>2.7</v>
      </c>
      <c r="L17714">
        <v>1</v>
      </c>
      <c r="M17714">
        <v>6.5</v>
      </c>
      <c r="N17714">
        <v>9.8000000000000007</v>
      </c>
      <c r="O17714">
        <v>7.4</v>
      </c>
      <c r="P17714">
        <v>9.1999999999999993</v>
      </c>
      <c r="Q17714">
        <v>92.9</v>
      </c>
      <c r="R17714">
        <v>22.7</v>
      </c>
      <c r="S17714">
        <v>54.2</v>
      </c>
      <c r="T17714">
        <v>443.2</v>
      </c>
    </row>
    <row r="17715" spans="1:20" x14ac:dyDescent="0.2">
      <c r="A17715">
        <v>2017</v>
      </c>
      <c r="B17715">
        <v>1</v>
      </c>
      <c r="C17715">
        <v>8</v>
      </c>
      <c r="D17715">
        <v>1</v>
      </c>
      <c r="E17715">
        <v>16.100000000000001</v>
      </c>
      <c r="F17715">
        <v>6.1</v>
      </c>
      <c r="G17715">
        <v>13.3</v>
      </c>
      <c r="H17715">
        <v>2.7</v>
      </c>
      <c r="I17715">
        <v>3.6</v>
      </c>
      <c r="J17715">
        <v>9.1999999999999993</v>
      </c>
      <c r="K17715">
        <v>2.7</v>
      </c>
      <c r="L17715">
        <v>1</v>
      </c>
      <c r="M17715">
        <v>6.5</v>
      </c>
      <c r="N17715">
        <v>9.8000000000000007</v>
      </c>
      <c r="O17715">
        <v>7.4</v>
      </c>
      <c r="P17715">
        <v>9</v>
      </c>
      <c r="Q17715">
        <v>91.5</v>
      </c>
      <c r="R17715">
        <v>22.7</v>
      </c>
      <c r="S17715">
        <v>53.4</v>
      </c>
      <c r="T17715">
        <v>436.5</v>
      </c>
    </row>
    <row r="17716" spans="1:20" x14ac:dyDescent="0.2">
      <c r="A17716">
        <v>2017</v>
      </c>
      <c r="B17716">
        <v>1</v>
      </c>
      <c r="C17716">
        <v>8</v>
      </c>
      <c r="D17716">
        <v>2</v>
      </c>
      <c r="E17716">
        <v>16.100000000000001</v>
      </c>
      <c r="F17716">
        <v>6.1</v>
      </c>
      <c r="G17716">
        <v>13.3</v>
      </c>
      <c r="H17716">
        <v>2.7</v>
      </c>
      <c r="I17716">
        <v>3.6</v>
      </c>
      <c r="J17716">
        <v>9.1999999999999993</v>
      </c>
      <c r="K17716">
        <v>2.7</v>
      </c>
      <c r="L17716">
        <v>1</v>
      </c>
      <c r="M17716">
        <v>6.5</v>
      </c>
      <c r="N17716">
        <v>9.8000000000000007</v>
      </c>
      <c r="O17716">
        <v>7.4</v>
      </c>
      <c r="P17716">
        <v>8.9</v>
      </c>
      <c r="Q17716">
        <v>90.9</v>
      </c>
      <c r="R17716">
        <v>22.6</v>
      </c>
      <c r="S17716">
        <v>52.8</v>
      </c>
      <c r="T17716">
        <v>435.7</v>
      </c>
    </row>
    <row r="17717" spans="1:20" x14ac:dyDescent="0.2">
      <c r="A17717">
        <v>2017</v>
      </c>
      <c r="B17717">
        <v>1</v>
      </c>
      <c r="C17717">
        <v>8</v>
      </c>
      <c r="D17717">
        <v>3</v>
      </c>
      <c r="E17717">
        <v>16.100000000000001</v>
      </c>
      <c r="F17717">
        <v>6.1</v>
      </c>
      <c r="G17717">
        <v>13.3</v>
      </c>
      <c r="H17717">
        <v>2.7</v>
      </c>
      <c r="I17717">
        <v>3.6</v>
      </c>
      <c r="J17717">
        <v>9.1999999999999993</v>
      </c>
      <c r="K17717">
        <v>2.7</v>
      </c>
      <c r="L17717">
        <v>1</v>
      </c>
      <c r="M17717">
        <v>6.5</v>
      </c>
      <c r="N17717">
        <v>9.8000000000000007</v>
      </c>
      <c r="O17717">
        <v>7.4</v>
      </c>
      <c r="P17717">
        <v>8.8000000000000007</v>
      </c>
      <c r="Q17717">
        <v>92.1</v>
      </c>
      <c r="R17717">
        <v>22.6</v>
      </c>
      <c r="S17717">
        <v>52.5</v>
      </c>
      <c r="T17717">
        <v>434.5</v>
      </c>
    </row>
    <row r="17718" spans="1:20" x14ac:dyDescent="0.2">
      <c r="A17718">
        <v>2017</v>
      </c>
      <c r="B17718">
        <v>1</v>
      </c>
      <c r="C17718">
        <v>8</v>
      </c>
      <c r="D17718">
        <v>4</v>
      </c>
      <c r="E17718">
        <v>16.100000000000001</v>
      </c>
      <c r="F17718">
        <v>6.1</v>
      </c>
      <c r="G17718">
        <v>13.3</v>
      </c>
      <c r="H17718">
        <v>2.7</v>
      </c>
      <c r="I17718">
        <v>3.6</v>
      </c>
      <c r="J17718">
        <v>9.1999999999999993</v>
      </c>
      <c r="K17718">
        <v>2.7</v>
      </c>
      <c r="L17718">
        <v>1</v>
      </c>
      <c r="M17718">
        <v>6.5</v>
      </c>
      <c r="N17718">
        <v>9.8000000000000007</v>
      </c>
      <c r="O17718">
        <v>7.4</v>
      </c>
      <c r="P17718">
        <v>8.6</v>
      </c>
      <c r="Q17718">
        <v>91.8</v>
      </c>
      <c r="R17718">
        <v>22.7</v>
      </c>
      <c r="S17718">
        <v>51.9</v>
      </c>
      <c r="T17718">
        <v>442.6</v>
      </c>
    </row>
    <row r="17719" spans="1:20" x14ac:dyDescent="0.2">
      <c r="A17719">
        <v>2017</v>
      </c>
      <c r="B17719">
        <v>1</v>
      </c>
      <c r="C17719">
        <v>8</v>
      </c>
      <c r="D17719">
        <v>5</v>
      </c>
      <c r="E17719">
        <v>16.100000000000001</v>
      </c>
      <c r="F17719">
        <v>6.1</v>
      </c>
      <c r="G17719">
        <v>13.3</v>
      </c>
      <c r="H17719">
        <v>2.7</v>
      </c>
      <c r="I17719">
        <v>3.6</v>
      </c>
      <c r="J17719">
        <v>9.1999999999999993</v>
      </c>
      <c r="K17719">
        <v>2.7</v>
      </c>
      <c r="L17719">
        <v>1</v>
      </c>
      <c r="M17719">
        <v>6.5</v>
      </c>
      <c r="N17719">
        <v>9.8000000000000007</v>
      </c>
      <c r="O17719">
        <v>7.4</v>
      </c>
      <c r="P17719">
        <v>8.5</v>
      </c>
      <c r="Q17719">
        <v>91.3</v>
      </c>
      <c r="R17719">
        <v>22.6</v>
      </c>
      <c r="S17719">
        <v>51.5</v>
      </c>
      <c r="T17719">
        <v>442.2</v>
      </c>
    </row>
    <row r="17720" spans="1:20" x14ac:dyDescent="0.2">
      <c r="A17720">
        <v>2017</v>
      </c>
      <c r="B17720">
        <v>1</v>
      </c>
      <c r="C17720">
        <v>8</v>
      </c>
      <c r="D17720">
        <v>6</v>
      </c>
      <c r="E17720">
        <v>16.100000000000001</v>
      </c>
      <c r="F17720">
        <v>6.1</v>
      </c>
      <c r="G17720">
        <v>13.3</v>
      </c>
      <c r="H17720">
        <v>2.7</v>
      </c>
      <c r="I17720">
        <v>3.6</v>
      </c>
      <c r="J17720">
        <v>9.1999999999999993</v>
      </c>
      <c r="K17720">
        <v>2.7</v>
      </c>
      <c r="L17720">
        <v>1</v>
      </c>
      <c r="M17720">
        <v>6.5</v>
      </c>
      <c r="N17720">
        <v>9.8000000000000007</v>
      </c>
      <c r="O17720">
        <v>7.4</v>
      </c>
      <c r="P17720">
        <v>8.4</v>
      </c>
      <c r="Q17720">
        <v>91.8</v>
      </c>
      <c r="R17720">
        <v>22.6</v>
      </c>
      <c r="S17720">
        <v>51.3</v>
      </c>
      <c r="T17720">
        <v>446.7</v>
      </c>
    </row>
    <row r="17721" spans="1:20" x14ac:dyDescent="0.2">
      <c r="A17721">
        <v>2017</v>
      </c>
      <c r="B17721">
        <v>1</v>
      </c>
      <c r="C17721">
        <v>8</v>
      </c>
      <c r="D17721">
        <v>7</v>
      </c>
      <c r="E17721">
        <v>16.100000000000001</v>
      </c>
      <c r="F17721">
        <v>6.1</v>
      </c>
      <c r="G17721">
        <v>13.3</v>
      </c>
      <c r="H17721">
        <v>2.7</v>
      </c>
      <c r="I17721">
        <v>3.6</v>
      </c>
      <c r="J17721">
        <v>9.1999999999999993</v>
      </c>
      <c r="K17721">
        <v>2.7</v>
      </c>
      <c r="L17721">
        <v>1</v>
      </c>
      <c r="M17721">
        <v>6.5</v>
      </c>
      <c r="N17721">
        <v>9.8000000000000007</v>
      </c>
      <c r="O17721">
        <v>7.4</v>
      </c>
      <c r="P17721">
        <v>8.1999999999999993</v>
      </c>
      <c r="Q17721">
        <v>91.7</v>
      </c>
      <c r="R17721">
        <v>22.5</v>
      </c>
      <c r="S17721">
        <v>51</v>
      </c>
      <c r="T17721">
        <v>442.9</v>
      </c>
    </row>
    <row r="17722" spans="1:20" x14ac:dyDescent="0.2">
      <c r="A17722">
        <v>2017</v>
      </c>
      <c r="B17722">
        <v>1</v>
      </c>
      <c r="C17722">
        <v>8</v>
      </c>
      <c r="D17722">
        <v>8</v>
      </c>
      <c r="E17722">
        <v>16.100000000000001</v>
      </c>
      <c r="F17722">
        <v>6.1</v>
      </c>
      <c r="G17722">
        <v>13.3</v>
      </c>
      <c r="H17722">
        <v>2.7</v>
      </c>
      <c r="I17722">
        <v>3.6</v>
      </c>
      <c r="J17722">
        <v>9.1999999999999993</v>
      </c>
      <c r="K17722">
        <v>2.7</v>
      </c>
      <c r="L17722">
        <v>1</v>
      </c>
      <c r="M17722">
        <v>6.5</v>
      </c>
      <c r="N17722">
        <v>9.8000000000000007</v>
      </c>
      <c r="O17722">
        <v>7.4</v>
      </c>
      <c r="P17722">
        <v>8</v>
      </c>
      <c r="Q17722">
        <v>90.9</v>
      </c>
      <c r="R17722">
        <v>22.5</v>
      </c>
      <c r="S17722">
        <v>50.2</v>
      </c>
      <c r="T17722">
        <v>457</v>
      </c>
    </row>
    <row r="17723" spans="1:20" x14ac:dyDescent="0.2">
      <c r="A17723">
        <v>2017</v>
      </c>
      <c r="B17723">
        <v>1</v>
      </c>
      <c r="C17723">
        <v>8</v>
      </c>
      <c r="D17723">
        <v>9</v>
      </c>
      <c r="E17723">
        <v>16.100000000000001</v>
      </c>
      <c r="F17723">
        <v>6.1</v>
      </c>
      <c r="G17723">
        <v>13.3</v>
      </c>
      <c r="H17723">
        <v>2.7</v>
      </c>
      <c r="I17723">
        <v>3.6</v>
      </c>
      <c r="J17723">
        <v>9.1999999999999993</v>
      </c>
      <c r="K17723">
        <v>2.7</v>
      </c>
      <c r="L17723">
        <v>1</v>
      </c>
      <c r="M17723">
        <v>6.5</v>
      </c>
      <c r="N17723">
        <v>9.8000000000000007</v>
      </c>
      <c r="O17723">
        <v>7.4</v>
      </c>
      <c r="P17723">
        <v>8.1</v>
      </c>
      <c r="Q17723">
        <v>89.8</v>
      </c>
      <c r="R17723">
        <v>22.5</v>
      </c>
      <c r="S17723">
        <v>49.2</v>
      </c>
      <c r="T17723">
        <v>467.2</v>
      </c>
    </row>
    <row r="17724" spans="1:20" x14ac:dyDescent="0.2">
      <c r="A17724">
        <v>2017</v>
      </c>
      <c r="B17724">
        <v>1</v>
      </c>
      <c r="C17724">
        <v>8</v>
      </c>
      <c r="D17724">
        <v>10</v>
      </c>
      <c r="E17724">
        <v>16.100000000000001</v>
      </c>
      <c r="F17724">
        <v>6.1</v>
      </c>
      <c r="G17724">
        <v>13.3</v>
      </c>
      <c r="H17724">
        <v>2.7</v>
      </c>
      <c r="I17724">
        <v>3.6</v>
      </c>
      <c r="J17724">
        <v>9.1999999999999993</v>
      </c>
      <c r="K17724">
        <v>2.7</v>
      </c>
      <c r="L17724">
        <v>1</v>
      </c>
      <c r="M17724">
        <v>6.5</v>
      </c>
      <c r="N17724">
        <v>9.8000000000000007</v>
      </c>
      <c r="O17724">
        <v>7.4</v>
      </c>
      <c r="P17724">
        <v>8.4</v>
      </c>
      <c r="Q17724">
        <v>87.8</v>
      </c>
      <c r="R17724">
        <v>22.6</v>
      </c>
      <c r="S17724">
        <v>48.3</v>
      </c>
      <c r="T17724">
        <v>464.5</v>
      </c>
    </row>
    <row r="17725" spans="1:20" x14ac:dyDescent="0.2">
      <c r="A17725">
        <v>2017</v>
      </c>
      <c r="B17725">
        <v>1</v>
      </c>
      <c r="C17725">
        <v>8</v>
      </c>
      <c r="D17725">
        <v>11</v>
      </c>
      <c r="E17725">
        <v>16.100000000000001</v>
      </c>
      <c r="F17725">
        <v>6.1</v>
      </c>
      <c r="G17725">
        <v>13.3</v>
      </c>
      <c r="H17725">
        <v>2.7</v>
      </c>
      <c r="I17725">
        <v>3.6</v>
      </c>
      <c r="J17725">
        <v>9.1999999999999993</v>
      </c>
      <c r="K17725">
        <v>2.7</v>
      </c>
      <c r="L17725">
        <v>1</v>
      </c>
      <c r="M17725">
        <v>6.5</v>
      </c>
      <c r="N17725">
        <v>9.8000000000000007</v>
      </c>
      <c r="O17725">
        <v>7.4</v>
      </c>
      <c r="P17725">
        <v>8.5</v>
      </c>
      <c r="Q17725">
        <v>87.2</v>
      </c>
      <c r="R17725">
        <v>22.5</v>
      </c>
      <c r="S17725">
        <v>48.2</v>
      </c>
      <c r="T17725">
        <v>468.9</v>
      </c>
    </row>
    <row r="17726" spans="1:20" x14ac:dyDescent="0.2">
      <c r="A17726">
        <v>2017</v>
      </c>
      <c r="B17726">
        <v>1</v>
      </c>
      <c r="C17726">
        <v>8</v>
      </c>
      <c r="D17726">
        <v>12</v>
      </c>
      <c r="E17726">
        <v>16.100000000000001</v>
      </c>
      <c r="F17726">
        <v>6.1</v>
      </c>
      <c r="G17726">
        <v>13.3</v>
      </c>
      <c r="H17726">
        <v>2.7</v>
      </c>
      <c r="I17726">
        <v>3.6</v>
      </c>
      <c r="J17726">
        <v>9.1999999999999993</v>
      </c>
      <c r="K17726">
        <v>2.7</v>
      </c>
      <c r="L17726">
        <v>1</v>
      </c>
      <c r="M17726">
        <v>6.5</v>
      </c>
      <c r="N17726">
        <v>9.8000000000000007</v>
      </c>
      <c r="O17726">
        <v>7.4</v>
      </c>
      <c r="P17726">
        <v>8.8000000000000007</v>
      </c>
      <c r="Q17726">
        <v>86.8</v>
      </c>
      <c r="R17726">
        <v>22.4</v>
      </c>
      <c r="S17726">
        <v>47.8</v>
      </c>
      <c r="T17726">
        <v>479.1</v>
      </c>
    </row>
    <row r="17727" spans="1:20" x14ac:dyDescent="0.2">
      <c r="A17727">
        <v>2017</v>
      </c>
      <c r="B17727">
        <v>1</v>
      </c>
      <c r="C17727">
        <v>8</v>
      </c>
      <c r="D17727">
        <v>13</v>
      </c>
      <c r="E17727">
        <v>16.100000000000001</v>
      </c>
      <c r="F17727">
        <v>6.1</v>
      </c>
      <c r="G17727">
        <v>13.3</v>
      </c>
      <c r="H17727">
        <v>2.7</v>
      </c>
      <c r="I17727">
        <v>3.6</v>
      </c>
      <c r="J17727">
        <v>9.1999999999999993</v>
      </c>
      <c r="K17727">
        <v>2.7</v>
      </c>
      <c r="L17727">
        <v>1</v>
      </c>
      <c r="M17727">
        <v>6.5</v>
      </c>
      <c r="N17727">
        <v>9.8000000000000007</v>
      </c>
      <c r="O17727">
        <v>7.4</v>
      </c>
      <c r="P17727">
        <v>8</v>
      </c>
      <c r="Q17727">
        <v>87</v>
      </c>
      <c r="R17727">
        <v>22.4</v>
      </c>
      <c r="S17727">
        <v>47.4</v>
      </c>
      <c r="T17727">
        <v>490.2</v>
      </c>
    </row>
    <row r="17728" spans="1:20" x14ac:dyDescent="0.2">
      <c r="A17728">
        <v>2017</v>
      </c>
      <c r="B17728">
        <v>1</v>
      </c>
      <c r="C17728">
        <v>8</v>
      </c>
      <c r="D17728">
        <v>14</v>
      </c>
      <c r="E17728">
        <v>16.100000000000001</v>
      </c>
      <c r="F17728">
        <v>6.1</v>
      </c>
      <c r="G17728">
        <v>13.3</v>
      </c>
      <c r="H17728">
        <v>2.7</v>
      </c>
      <c r="I17728">
        <v>3.6</v>
      </c>
      <c r="J17728">
        <v>9.1999999999999993</v>
      </c>
      <c r="K17728">
        <v>2.7</v>
      </c>
      <c r="L17728">
        <v>1</v>
      </c>
      <c r="M17728">
        <v>6.5</v>
      </c>
      <c r="N17728">
        <v>9.8000000000000007</v>
      </c>
      <c r="O17728">
        <v>7.4</v>
      </c>
      <c r="P17728">
        <v>8.5</v>
      </c>
      <c r="Q17728">
        <v>88.3</v>
      </c>
      <c r="R17728">
        <v>22.4</v>
      </c>
      <c r="S17728">
        <v>47.7</v>
      </c>
      <c r="T17728">
        <v>487.7</v>
      </c>
    </row>
    <row r="17729" spans="1:20" x14ac:dyDescent="0.2">
      <c r="A17729">
        <v>2017</v>
      </c>
      <c r="B17729">
        <v>1</v>
      </c>
      <c r="C17729">
        <v>8</v>
      </c>
      <c r="D17729">
        <v>15</v>
      </c>
      <c r="E17729">
        <v>16.100000000000001</v>
      </c>
      <c r="F17729">
        <v>6.1</v>
      </c>
      <c r="G17729">
        <v>13.3</v>
      </c>
      <c r="H17729">
        <v>2.7</v>
      </c>
      <c r="I17729">
        <v>3.6</v>
      </c>
      <c r="J17729">
        <v>9.1999999999999993</v>
      </c>
      <c r="K17729">
        <v>2.7</v>
      </c>
      <c r="L17729">
        <v>1</v>
      </c>
      <c r="M17729">
        <v>6.5</v>
      </c>
      <c r="N17729">
        <v>9.8000000000000007</v>
      </c>
      <c r="O17729">
        <v>7.4</v>
      </c>
      <c r="P17729">
        <v>8.6</v>
      </c>
      <c r="Q17729">
        <v>86.5</v>
      </c>
      <c r="R17729">
        <v>22.5</v>
      </c>
      <c r="S17729">
        <v>47.2</v>
      </c>
      <c r="T17729">
        <v>489.9</v>
      </c>
    </row>
    <row r="17730" spans="1:20" x14ac:dyDescent="0.2">
      <c r="A17730">
        <v>2017</v>
      </c>
      <c r="B17730">
        <v>1</v>
      </c>
      <c r="C17730">
        <v>8</v>
      </c>
      <c r="D17730">
        <v>16</v>
      </c>
      <c r="E17730">
        <v>16.100000000000001</v>
      </c>
      <c r="F17730">
        <v>6.1</v>
      </c>
      <c r="G17730">
        <v>13.3</v>
      </c>
      <c r="H17730">
        <v>2.7</v>
      </c>
      <c r="I17730">
        <v>3.6</v>
      </c>
      <c r="J17730">
        <v>9.1999999999999993</v>
      </c>
      <c r="K17730">
        <v>2.7</v>
      </c>
      <c r="L17730">
        <v>1</v>
      </c>
      <c r="M17730">
        <v>6.5</v>
      </c>
      <c r="N17730">
        <v>9.8000000000000007</v>
      </c>
      <c r="O17730">
        <v>7.4</v>
      </c>
      <c r="P17730">
        <v>8.4</v>
      </c>
      <c r="Q17730">
        <v>87.1</v>
      </c>
      <c r="R17730">
        <v>22.5</v>
      </c>
      <c r="S17730">
        <v>47.2</v>
      </c>
      <c r="T17730">
        <v>502.6</v>
      </c>
    </row>
    <row r="17731" spans="1:20" x14ac:dyDescent="0.2">
      <c r="A17731">
        <v>2017</v>
      </c>
      <c r="B17731">
        <v>1</v>
      </c>
      <c r="C17731">
        <v>8</v>
      </c>
      <c r="D17731">
        <v>17</v>
      </c>
      <c r="E17731">
        <v>16.100000000000001</v>
      </c>
      <c r="F17731">
        <v>6.1</v>
      </c>
      <c r="G17731">
        <v>13.3</v>
      </c>
      <c r="H17731">
        <v>2.7</v>
      </c>
      <c r="I17731">
        <v>3.6</v>
      </c>
      <c r="J17731">
        <v>9.1999999999999993</v>
      </c>
      <c r="K17731">
        <v>2.7</v>
      </c>
      <c r="L17731">
        <v>1</v>
      </c>
      <c r="M17731">
        <v>6.5</v>
      </c>
      <c r="N17731">
        <v>9.8000000000000007</v>
      </c>
      <c r="O17731">
        <v>7.4</v>
      </c>
      <c r="P17731">
        <v>8.3000000000000007</v>
      </c>
      <c r="Q17731">
        <v>86.6</v>
      </c>
      <c r="R17731">
        <v>22.5</v>
      </c>
      <c r="S17731">
        <v>46.8</v>
      </c>
      <c r="T17731">
        <v>508.8</v>
      </c>
    </row>
    <row r="17732" spans="1:20" x14ac:dyDescent="0.2">
      <c r="A17732">
        <v>2017</v>
      </c>
      <c r="B17732">
        <v>1</v>
      </c>
      <c r="C17732">
        <v>8</v>
      </c>
      <c r="D17732">
        <v>18</v>
      </c>
      <c r="E17732">
        <v>16.100000000000001</v>
      </c>
      <c r="F17732">
        <v>6.1</v>
      </c>
      <c r="G17732">
        <v>13.3</v>
      </c>
      <c r="H17732">
        <v>2.7</v>
      </c>
      <c r="I17732">
        <v>3.6</v>
      </c>
      <c r="J17732">
        <v>9.1999999999999993</v>
      </c>
      <c r="K17732">
        <v>2.7</v>
      </c>
      <c r="L17732">
        <v>1</v>
      </c>
      <c r="M17732">
        <v>6.5</v>
      </c>
      <c r="N17732">
        <v>9.8000000000000007</v>
      </c>
      <c r="O17732">
        <v>7.4</v>
      </c>
      <c r="P17732">
        <v>7.9</v>
      </c>
      <c r="Q17732">
        <v>86.7</v>
      </c>
      <c r="R17732">
        <v>22.4</v>
      </c>
      <c r="S17732">
        <v>46.2</v>
      </c>
      <c r="T17732">
        <v>499.7</v>
      </c>
    </row>
    <row r="17733" spans="1:20" x14ac:dyDescent="0.2">
      <c r="A17733">
        <v>2017</v>
      </c>
      <c r="B17733">
        <v>1</v>
      </c>
      <c r="C17733">
        <v>8</v>
      </c>
      <c r="D17733">
        <v>19</v>
      </c>
      <c r="E17733">
        <v>16.100000000000001</v>
      </c>
      <c r="F17733">
        <v>6.1</v>
      </c>
      <c r="G17733">
        <v>13.3</v>
      </c>
      <c r="H17733">
        <v>2.7</v>
      </c>
      <c r="I17733">
        <v>3.6</v>
      </c>
      <c r="J17733">
        <v>9.1999999999999993</v>
      </c>
      <c r="K17733">
        <v>2.7</v>
      </c>
      <c r="L17733">
        <v>1</v>
      </c>
      <c r="M17733">
        <v>6.5</v>
      </c>
      <c r="N17733">
        <v>9.8000000000000007</v>
      </c>
      <c r="O17733">
        <v>7.4</v>
      </c>
      <c r="P17733">
        <v>7.4</v>
      </c>
      <c r="Q17733">
        <v>89.4</v>
      </c>
      <c r="R17733">
        <v>22.4</v>
      </c>
      <c r="S17733">
        <v>45.9</v>
      </c>
      <c r="T17733">
        <v>477.1</v>
      </c>
    </row>
    <row r="17734" spans="1:20" x14ac:dyDescent="0.2">
      <c r="A17734">
        <v>2017</v>
      </c>
      <c r="B17734">
        <v>1</v>
      </c>
      <c r="C17734">
        <v>8</v>
      </c>
      <c r="D17734">
        <v>20</v>
      </c>
      <c r="E17734">
        <v>16.100000000000001</v>
      </c>
      <c r="F17734">
        <v>6.1</v>
      </c>
      <c r="G17734">
        <v>13.3</v>
      </c>
      <c r="H17734">
        <v>2.7</v>
      </c>
      <c r="I17734">
        <v>3.6</v>
      </c>
      <c r="J17734">
        <v>9.1999999999999993</v>
      </c>
      <c r="K17734">
        <v>2.7</v>
      </c>
      <c r="L17734">
        <v>1</v>
      </c>
      <c r="M17734">
        <v>6.5</v>
      </c>
      <c r="N17734">
        <v>9.8000000000000007</v>
      </c>
      <c r="O17734">
        <v>7.4</v>
      </c>
      <c r="P17734">
        <v>7.3</v>
      </c>
      <c r="Q17734">
        <v>92.7</v>
      </c>
      <c r="R17734">
        <v>22.4</v>
      </c>
      <c r="S17734">
        <v>46.2</v>
      </c>
      <c r="T17734">
        <v>486.8</v>
      </c>
    </row>
    <row r="17735" spans="1:20" x14ac:dyDescent="0.2">
      <c r="A17735">
        <v>2017</v>
      </c>
      <c r="B17735">
        <v>1</v>
      </c>
      <c r="C17735">
        <v>8</v>
      </c>
      <c r="D17735">
        <v>21</v>
      </c>
      <c r="E17735">
        <v>16.100000000000001</v>
      </c>
      <c r="F17735">
        <v>6.1</v>
      </c>
      <c r="G17735">
        <v>13.3</v>
      </c>
      <c r="H17735">
        <v>2.7</v>
      </c>
      <c r="I17735">
        <v>3.6</v>
      </c>
      <c r="J17735">
        <v>9.1999999999999993</v>
      </c>
      <c r="K17735">
        <v>2.7</v>
      </c>
      <c r="L17735">
        <v>1</v>
      </c>
      <c r="M17735">
        <v>6.5</v>
      </c>
      <c r="N17735">
        <v>9.8000000000000007</v>
      </c>
      <c r="O17735">
        <v>7.4</v>
      </c>
      <c r="P17735">
        <v>7.4</v>
      </c>
      <c r="Q17735">
        <v>93.9</v>
      </c>
      <c r="R17735">
        <v>22.5</v>
      </c>
      <c r="S17735">
        <v>46.8</v>
      </c>
      <c r="T17735">
        <v>487.4</v>
      </c>
    </row>
    <row r="17736" spans="1:20" x14ac:dyDescent="0.2">
      <c r="A17736">
        <v>2017</v>
      </c>
      <c r="B17736">
        <v>1</v>
      </c>
      <c r="C17736">
        <v>8</v>
      </c>
      <c r="D17736">
        <v>22</v>
      </c>
      <c r="E17736">
        <v>16.100000000000001</v>
      </c>
      <c r="F17736">
        <v>6.1</v>
      </c>
      <c r="G17736">
        <v>13.3</v>
      </c>
      <c r="H17736">
        <v>2.7</v>
      </c>
      <c r="I17736">
        <v>3.6</v>
      </c>
      <c r="J17736">
        <v>9.1999999999999993</v>
      </c>
      <c r="K17736">
        <v>2.7</v>
      </c>
      <c r="L17736">
        <v>1</v>
      </c>
      <c r="M17736">
        <v>6.5</v>
      </c>
      <c r="N17736">
        <v>9.8000000000000007</v>
      </c>
      <c r="O17736">
        <v>7.4</v>
      </c>
      <c r="P17736">
        <v>7.6</v>
      </c>
      <c r="Q17736">
        <v>93.6</v>
      </c>
      <c r="R17736">
        <v>22.4</v>
      </c>
      <c r="S17736">
        <v>47.1</v>
      </c>
      <c r="T17736">
        <v>481.1</v>
      </c>
    </row>
    <row r="17737" spans="1:20" x14ac:dyDescent="0.2">
      <c r="A17737">
        <v>2017</v>
      </c>
      <c r="B17737">
        <v>1</v>
      </c>
      <c r="C17737">
        <v>8</v>
      </c>
      <c r="D17737">
        <v>23</v>
      </c>
      <c r="E17737">
        <v>16.100000000000001</v>
      </c>
      <c r="F17737">
        <v>6.1</v>
      </c>
      <c r="G17737">
        <v>13.3</v>
      </c>
      <c r="H17737">
        <v>2.7</v>
      </c>
      <c r="I17737">
        <v>3.6</v>
      </c>
      <c r="J17737">
        <v>9.1999999999999993</v>
      </c>
      <c r="K17737">
        <v>2.7</v>
      </c>
      <c r="L17737">
        <v>1</v>
      </c>
      <c r="M17737">
        <v>6.5</v>
      </c>
      <c r="N17737">
        <v>9.8000000000000007</v>
      </c>
      <c r="O17737">
        <v>7.4</v>
      </c>
      <c r="P17737">
        <v>7.4</v>
      </c>
      <c r="Q17737">
        <v>94.5</v>
      </c>
      <c r="R17737">
        <v>22.4</v>
      </c>
      <c r="S17737">
        <v>47.2</v>
      </c>
      <c r="T17737">
        <v>457.4</v>
      </c>
    </row>
    <row r="17738" spans="1:20" x14ac:dyDescent="0.2">
      <c r="A17738">
        <v>2017</v>
      </c>
      <c r="B17738">
        <v>1</v>
      </c>
      <c r="C17738">
        <v>9</v>
      </c>
      <c r="D17738">
        <v>0</v>
      </c>
      <c r="E17738">
        <v>16.100000000000001</v>
      </c>
      <c r="F17738">
        <v>6.1</v>
      </c>
      <c r="G17738">
        <v>13.3</v>
      </c>
      <c r="H17738">
        <v>2.7</v>
      </c>
      <c r="I17738">
        <v>3.6</v>
      </c>
      <c r="J17738">
        <v>9.1999999999999993</v>
      </c>
      <c r="K17738">
        <v>2.7</v>
      </c>
      <c r="L17738">
        <v>1</v>
      </c>
      <c r="M17738">
        <v>6.5</v>
      </c>
      <c r="N17738">
        <v>9.8000000000000007</v>
      </c>
      <c r="O17738">
        <v>7.4</v>
      </c>
      <c r="P17738">
        <v>7.3</v>
      </c>
      <c r="Q17738">
        <v>95.2</v>
      </c>
      <c r="R17738">
        <v>22.4</v>
      </c>
      <c r="S17738">
        <v>47.2</v>
      </c>
      <c r="T17738">
        <v>446.2</v>
      </c>
    </row>
    <row r="17739" spans="1:20" x14ac:dyDescent="0.2">
      <c r="A17739">
        <v>2017</v>
      </c>
      <c r="B17739">
        <v>1</v>
      </c>
      <c r="C17739">
        <v>9</v>
      </c>
      <c r="D17739">
        <v>1</v>
      </c>
      <c r="E17739">
        <v>16.100000000000001</v>
      </c>
      <c r="F17739">
        <v>6.1</v>
      </c>
      <c r="G17739">
        <v>13.3</v>
      </c>
      <c r="H17739">
        <v>2.7</v>
      </c>
      <c r="I17739">
        <v>3.6</v>
      </c>
      <c r="J17739">
        <v>9.1999999999999993</v>
      </c>
      <c r="K17739">
        <v>2.7</v>
      </c>
      <c r="L17739">
        <v>1</v>
      </c>
      <c r="M17739">
        <v>6.5</v>
      </c>
      <c r="N17739">
        <v>9.8000000000000007</v>
      </c>
      <c r="O17739">
        <v>7.4</v>
      </c>
      <c r="P17739">
        <v>7.1</v>
      </c>
      <c r="Q17739">
        <v>93.3</v>
      </c>
      <c r="R17739">
        <v>22.3</v>
      </c>
      <c r="S17739">
        <v>47</v>
      </c>
      <c r="T17739">
        <v>439.1</v>
      </c>
    </row>
    <row r="17740" spans="1:20" x14ac:dyDescent="0.2">
      <c r="A17740">
        <v>2017</v>
      </c>
      <c r="B17740">
        <v>1</v>
      </c>
      <c r="C17740">
        <v>9</v>
      </c>
      <c r="D17740">
        <v>2</v>
      </c>
      <c r="E17740">
        <v>16.100000000000001</v>
      </c>
      <c r="F17740">
        <v>6.1</v>
      </c>
      <c r="G17740">
        <v>13.3</v>
      </c>
      <c r="H17740">
        <v>2.7</v>
      </c>
      <c r="I17740">
        <v>3.6</v>
      </c>
      <c r="J17740">
        <v>9.1999999999999993</v>
      </c>
      <c r="K17740">
        <v>2.7</v>
      </c>
      <c r="L17740">
        <v>1</v>
      </c>
      <c r="M17740">
        <v>6.5</v>
      </c>
      <c r="N17740">
        <v>9.8000000000000007</v>
      </c>
      <c r="O17740">
        <v>7.4</v>
      </c>
      <c r="P17740">
        <v>6.9</v>
      </c>
      <c r="Q17740">
        <v>85.4</v>
      </c>
      <c r="R17740">
        <v>22.4</v>
      </c>
      <c r="S17740">
        <v>46.3</v>
      </c>
      <c r="T17740">
        <v>435.1</v>
      </c>
    </row>
    <row r="17741" spans="1:20" x14ac:dyDescent="0.2">
      <c r="A17741">
        <v>2017</v>
      </c>
      <c r="B17741">
        <v>1</v>
      </c>
      <c r="C17741">
        <v>9</v>
      </c>
      <c r="D17741">
        <v>3</v>
      </c>
      <c r="E17741">
        <v>16.100000000000001</v>
      </c>
      <c r="F17741">
        <v>6.1</v>
      </c>
      <c r="G17741">
        <v>13.3</v>
      </c>
      <c r="H17741">
        <v>2.7</v>
      </c>
      <c r="I17741">
        <v>3.6</v>
      </c>
      <c r="J17741">
        <v>9.1999999999999993</v>
      </c>
      <c r="K17741">
        <v>2.7</v>
      </c>
      <c r="L17741">
        <v>1</v>
      </c>
      <c r="M17741">
        <v>6.5</v>
      </c>
      <c r="N17741">
        <v>9.8000000000000007</v>
      </c>
      <c r="O17741">
        <v>7.4</v>
      </c>
      <c r="P17741">
        <v>6.5</v>
      </c>
      <c r="Q17741">
        <v>80.2</v>
      </c>
      <c r="R17741">
        <v>22.3</v>
      </c>
      <c r="S17741">
        <v>45.4</v>
      </c>
      <c r="T17741">
        <v>428.9</v>
      </c>
    </row>
    <row r="17742" spans="1:20" x14ac:dyDescent="0.2">
      <c r="A17742">
        <v>2017</v>
      </c>
      <c r="B17742">
        <v>1</v>
      </c>
      <c r="C17742">
        <v>9</v>
      </c>
      <c r="D17742">
        <v>4</v>
      </c>
      <c r="E17742">
        <v>16.100000000000001</v>
      </c>
      <c r="F17742">
        <v>6.1</v>
      </c>
      <c r="G17742">
        <v>13.3</v>
      </c>
      <c r="H17742">
        <v>2.7</v>
      </c>
      <c r="I17742">
        <v>3.6</v>
      </c>
      <c r="J17742">
        <v>9.1999999999999993</v>
      </c>
      <c r="K17742">
        <v>2.7</v>
      </c>
      <c r="L17742">
        <v>1</v>
      </c>
      <c r="M17742">
        <v>6.5</v>
      </c>
      <c r="N17742">
        <v>9.8000000000000007</v>
      </c>
      <c r="O17742">
        <v>7.4</v>
      </c>
      <c r="P17742">
        <v>6.3</v>
      </c>
      <c r="Q17742">
        <v>74.7</v>
      </c>
      <c r="R17742">
        <v>22.3</v>
      </c>
      <c r="S17742">
        <v>44.5</v>
      </c>
      <c r="T17742">
        <v>425.2</v>
      </c>
    </row>
    <row r="17743" spans="1:20" x14ac:dyDescent="0.2">
      <c r="A17743">
        <v>2017</v>
      </c>
      <c r="B17743">
        <v>1</v>
      </c>
      <c r="C17743">
        <v>9</v>
      </c>
      <c r="D17743">
        <v>5</v>
      </c>
      <c r="E17743">
        <v>16.100000000000001</v>
      </c>
      <c r="F17743">
        <v>6.1</v>
      </c>
      <c r="G17743">
        <v>13.3</v>
      </c>
      <c r="H17743">
        <v>2.7</v>
      </c>
      <c r="I17743">
        <v>3.6</v>
      </c>
      <c r="J17743">
        <v>9.1999999999999993</v>
      </c>
      <c r="K17743">
        <v>2.7</v>
      </c>
      <c r="L17743">
        <v>1</v>
      </c>
      <c r="M17743">
        <v>6.5</v>
      </c>
      <c r="N17743">
        <v>9.8000000000000007</v>
      </c>
      <c r="O17743">
        <v>7.4</v>
      </c>
      <c r="P17743">
        <v>5.9</v>
      </c>
      <c r="Q17743">
        <v>70.8</v>
      </c>
      <c r="R17743">
        <v>22.3</v>
      </c>
      <c r="S17743">
        <v>43.2</v>
      </c>
      <c r="T17743">
        <v>419.1</v>
      </c>
    </row>
    <row r="17744" spans="1:20" x14ac:dyDescent="0.2">
      <c r="A17744">
        <v>2017</v>
      </c>
      <c r="B17744">
        <v>1</v>
      </c>
      <c r="C17744">
        <v>9</v>
      </c>
      <c r="D17744">
        <v>6</v>
      </c>
      <c r="E17744">
        <v>16.100000000000001</v>
      </c>
      <c r="F17744">
        <v>6.1</v>
      </c>
      <c r="G17744">
        <v>13.3</v>
      </c>
      <c r="H17744">
        <v>2.7</v>
      </c>
      <c r="I17744">
        <v>3.6</v>
      </c>
      <c r="J17744">
        <v>9.1999999999999993</v>
      </c>
      <c r="K17744">
        <v>2.7</v>
      </c>
      <c r="L17744">
        <v>1</v>
      </c>
      <c r="M17744">
        <v>6.5</v>
      </c>
      <c r="N17744">
        <v>9.8000000000000007</v>
      </c>
      <c r="O17744">
        <v>7.4</v>
      </c>
      <c r="P17744">
        <v>5.8</v>
      </c>
      <c r="Q17744">
        <v>70.5</v>
      </c>
      <c r="R17744">
        <v>22.2</v>
      </c>
      <c r="S17744">
        <v>41.3</v>
      </c>
      <c r="T17744">
        <v>431.7</v>
      </c>
    </row>
    <row r="17745" spans="1:20" x14ac:dyDescent="0.2">
      <c r="A17745">
        <v>2017</v>
      </c>
      <c r="B17745">
        <v>1</v>
      </c>
      <c r="C17745">
        <v>9</v>
      </c>
      <c r="D17745">
        <v>7</v>
      </c>
      <c r="E17745">
        <v>16.100000000000001</v>
      </c>
      <c r="F17745">
        <v>6.1</v>
      </c>
      <c r="G17745">
        <v>13.3</v>
      </c>
      <c r="H17745">
        <v>2.7</v>
      </c>
      <c r="I17745">
        <v>3.6</v>
      </c>
      <c r="J17745">
        <v>9.1999999999999993</v>
      </c>
      <c r="K17745">
        <v>2.7</v>
      </c>
      <c r="L17745">
        <v>1</v>
      </c>
      <c r="M17745">
        <v>6.5</v>
      </c>
      <c r="N17745">
        <v>9.8000000000000007</v>
      </c>
      <c r="O17745">
        <v>7.4</v>
      </c>
      <c r="P17745">
        <v>5.2</v>
      </c>
      <c r="Q17745">
        <v>69.7</v>
      </c>
      <c r="R17745">
        <v>22.1</v>
      </c>
      <c r="S17745">
        <v>39.9</v>
      </c>
      <c r="T17745">
        <v>434.3</v>
      </c>
    </row>
    <row r="17746" spans="1:20" x14ac:dyDescent="0.2">
      <c r="A17746">
        <v>2017</v>
      </c>
      <c r="B17746">
        <v>1</v>
      </c>
      <c r="C17746">
        <v>9</v>
      </c>
      <c r="D17746">
        <v>8</v>
      </c>
      <c r="E17746">
        <v>16.100000000000001</v>
      </c>
      <c r="F17746">
        <v>6.1</v>
      </c>
      <c r="G17746">
        <v>13.3</v>
      </c>
      <c r="H17746">
        <v>2.7</v>
      </c>
      <c r="I17746">
        <v>3.6</v>
      </c>
      <c r="J17746">
        <v>9.1999999999999993</v>
      </c>
      <c r="K17746">
        <v>2.7</v>
      </c>
      <c r="L17746">
        <v>1</v>
      </c>
      <c r="M17746">
        <v>6.5</v>
      </c>
      <c r="N17746">
        <v>9.8000000000000007</v>
      </c>
      <c r="O17746">
        <v>7.4</v>
      </c>
      <c r="P17746">
        <v>5.7</v>
      </c>
      <c r="Q17746">
        <v>69.900000000000006</v>
      </c>
      <c r="R17746">
        <v>22.2</v>
      </c>
      <c r="S17746">
        <v>42.6</v>
      </c>
      <c r="T17746">
        <v>451.9</v>
      </c>
    </row>
    <row r="17747" spans="1:20" x14ac:dyDescent="0.2">
      <c r="A17747">
        <v>2017</v>
      </c>
      <c r="B17747">
        <v>1</v>
      </c>
      <c r="C17747">
        <v>9</v>
      </c>
      <c r="D17747">
        <v>9</v>
      </c>
      <c r="E17747">
        <v>16.100000000000001</v>
      </c>
      <c r="F17747">
        <v>6.1</v>
      </c>
      <c r="G17747">
        <v>13.3</v>
      </c>
      <c r="H17747">
        <v>2.7</v>
      </c>
      <c r="I17747">
        <v>3.6</v>
      </c>
      <c r="J17747">
        <v>9.1999999999999993</v>
      </c>
      <c r="K17747">
        <v>2.7</v>
      </c>
      <c r="L17747">
        <v>1</v>
      </c>
      <c r="M17747">
        <v>6.5</v>
      </c>
      <c r="N17747">
        <v>9.8000000000000007</v>
      </c>
      <c r="O17747">
        <v>7.4</v>
      </c>
      <c r="P17747">
        <v>7.4</v>
      </c>
      <c r="Q17747">
        <v>62.5</v>
      </c>
      <c r="R17747">
        <v>22.2</v>
      </c>
      <c r="S17747">
        <v>41.5</v>
      </c>
      <c r="T17747">
        <v>480.9</v>
      </c>
    </row>
    <row r="17748" spans="1:20" x14ac:dyDescent="0.2">
      <c r="A17748">
        <v>2017</v>
      </c>
      <c r="B17748">
        <v>1</v>
      </c>
      <c r="C17748">
        <v>9</v>
      </c>
      <c r="D17748">
        <v>10</v>
      </c>
      <c r="E17748">
        <v>16.100000000000001</v>
      </c>
      <c r="F17748">
        <v>6.1</v>
      </c>
      <c r="G17748">
        <v>13.3</v>
      </c>
      <c r="H17748">
        <v>2.7</v>
      </c>
      <c r="I17748">
        <v>3.6</v>
      </c>
      <c r="J17748">
        <v>9.1999999999999993</v>
      </c>
      <c r="K17748">
        <v>2.7</v>
      </c>
      <c r="L17748">
        <v>1</v>
      </c>
      <c r="M17748">
        <v>6.5</v>
      </c>
      <c r="N17748">
        <v>9.8000000000000007</v>
      </c>
      <c r="O17748">
        <v>7.4</v>
      </c>
      <c r="P17748">
        <v>8.6999999999999993</v>
      </c>
      <c r="Q17748">
        <v>56.3</v>
      </c>
      <c r="R17748">
        <v>22.4</v>
      </c>
      <c r="S17748">
        <v>40.9</v>
      </c>
      <c r="T17748">
        <v>574.5</v>
      </c>
    </row>
    <row r="17749" spans="1:20" x14ac:dyDescent="0.2">
      <c r="A17749">
        <v>2017</v>
      </c>
      <c r="B17749">
        <v>1</v>
      </c>
      <c r="C17749">
        <v>9</v>
      </c>
      <c r="D17749">
        <v>11</v>
      </c>
      <c r="E17749">
        <v>16.100000000000001</v>
      </c>
      <c r="F17749">
        <v>6.1</v>
      </c>
      <c r="G17749">
        <v>13.3</v>
      </c>
      <c r="H17749">
        <v>2.7</v>
      </c>
      <c r="I17749">
        <v>3.6</v>
      </c>
      <c r="J17749">
        <v>9.1999999999999993</v>
      </c>
      <c r="K17749">
        <v>2.7</v>
      </c>
      <c r="L17749">
        <v>1</v>
      </c>
      <c r="M17749">
        <v>6.5</v>
      </c>
      <c r="N17749">
        <v>9.8000000000000007</v>
      </c>
      <c r="O17749">
        <v>7.4</v>
      </c>
      <c r="P17749">
        <v>8.8000000000000007</v>
      </c>
      <c r="Q17749">
        <v>55.6</v>
      </c>
      <c r="R17749">
        <v>22.5</v>
      </c>
      <c r="S17749">
        <v>40.700000000000003</v>
      </c>
      <c r="T17749">
        <v>628.70000000000005</v>
      </c>
    </row>
    <row r="17750" spans="1:20" x14ac:dyDescent="0.2">
      <c r="A17750">
        <v>2017</v>
      </c>
      <c r="B17750">
        <v>1</v>
      </c>
      <c r="C17750">
        <v>9</v>
      </c>
      <c r="D17750">
        <v>12</v>
      </c>
      <c r="E17750">
        <v>16.100000000000001</v>
      </c>
      <c r="F17750">
        <v>6.1</v>
      </c>
      <c r="G17750">
        <v>13.3</v>
      </c>
      <c r="H17750">
        <v>2.7</v>
      </c>
      <c r="I17750">
        <v>3.6</v>
      </c>
      <c r="J17750">
        <v>9.1999999999999993</v>
      </c>
      <c r="K17750">
        <v>2.7</v>
      </c>
      <c r="L17750">
        <v>1</v>
      </c>
      <c r="M17750">
        <v>6.5</v>
      </c>
      <c r="N17750">
        <v>9.8000000000000007</v>
      </c>
      <c r="O17750">
        <v>7.4</v>
      </c>
      <c r="P17750">
        <v>10.1</v>
      </c>
      <c r="Q17750">
        <v>49.9</v>
      </c>
      <c r="R17750">
        <v>22.6</v>
      </c>
      <c r="S17750">
        <v>40.6</v>
      </c>
      <c r="T17750">
        <v>593.6</v>
      </c>
    </row>
    <row r="17751" spans="1:20" x14ac:dyDescent="0.2">
      <c r="A17751">
        <v>2017</v>
      </c>
      <c r="B17751">
        <v>1</v>
      </c>
      <c r="C17751">
        <v>9</v>
      </c>
      <c r="D17751">
        <v>13</v>
      </c>
      <c r="E17751">
        <v>16.100000000000001</v>
      </c>
      <c r="F17751">
        <v>6.1</v>
      </c>
      <c r="G17751">
        <v>13.3</v>
      </c>
      <c r="H17751">
        <v>2.7</v>
      </c>
      <c r="I17751">
        <v>3.6</v>
      </c>
      <c r="J17751">
        <v>9.1999999999999993</v>
      </c>
      <c r="K17751">
        <v>2.7</v>
      </c>
      <c r="L17751">
        <v>1</v>
      </c>
      <c r="M17751">
        <v>6.5</v>
      </c>
      <c r="N17751">
        <v>9.8000000000000007</v>
      </c>
      <c r="O17751">
        <v>7.4</v>
      </c>
      <c r="P17751">
        <v>9.6999999999999993</v>
      </c>
      <c r="Q17751">
        <v>50.4</v>
      </c>
      <c r="R17751">
        <v>22.6</v>
      </c>
      <c r="S17751">
        <v>40.4</v>
      </c>
      <c r="T17751">
        <v>559.29999999999995</v>
      </c>
    </row>
    <row r="17752" spans="1:20" x14ac:dyDescent="0.2">
      <c r="A17752">
        <v>2017</v>
      </c>
      <c r="B17752">
        <v>1</v>
      </c>
      <c r="C17752">
        <v>9</v>
      </c>
      <c r="D17752">
        <v>14</v>
      </c>
      <c r="E17752">
        <v>16.100000000000001</v>
      </c>
      <c r="F17752">
        <v>6.1</v>
      </c>
      <c r="G17752">
        <v>13.3</v>
      </c>
      <c r="H17752">
        <v>2.7</v>
      </c>
      <c r="I17752">
        <v>3.6</v>
      </c>
      <c r="J17752">
        <v>9.1999999999999993</v>
      </c>
      <c r="K17752">
        <v>2.7</v>
      </c>
      <c r="L17752">
        <v>1</v>
      </c>
      <c r="M17752">
        <v>6.5</v>
      </c>
      <c r="N17752">
        <v>9.8000000000000007</v>
      </c>
      <c r="O17752">
        <v>7.4</v>
      </c>
      <c r="P17752">
        <v>8.8000000000000007</v>
      </c>
      <c r="Q17752">
        <v>55.4</v>
      </c>
      <c r="R17752">
        <v>22.7</v>
      </c>
      <c r="S17752">
        <v>40.799999999999997</v>
      </c>
      <c r="T17752">
        <v>605.5</v>
      </c>
    </row>
    <row r="17753" spans="1:20" x14ac:dyDescent="0.2">
      <c r="A17753">
        <v>2017</v>
      </c>
      <c r="B17753">
        <v>1</v>
      </c>
      <c r="C17753">
        <v>9</v>
      </c>
      <c r="D17753">
        <v>15</v>
      </c>
      <c r="E17753">
        <v>16.100000000000001</v>
      </c>
      <c r="F17753">
        <v>6.1</v>
      </c>
      <c r="G17753">
        <v>13.3</v>
      </c>
      <c r="H17753">
        <v>2.7</v>
      </c>
      <c r="I17753">
        <v>3.6</v>
      </c>
      <c r="J17753">
        <v>9.1999999999999993</v>
      </c>
      <c r="K17753">
        <v>2.7</v>
      </c>
      <c r="L17753">
        <v>1</v>
      </c>
      <c r="M17753">
        <v>6.5</v>
      </c>
      <c r="N17753">
        <v>9.8000000000000007</v>
      </c>
      <c r="O17753">
        <v>7.4</v>
      </c>
      <c r="P17753">
        <v>8.1</v>
      </c>
      <c r="Q17753">
        <v>56.9</v>
      </c>
      <c r="R17753">
        <v>22.9</v>
      </c>
      <c r="S17753">
        <v>42.3</v>
      </c>
      <c r="T17753">
        <v>643.29999999999995</v>
      </c>
    </row>
    <row r="17754" spans="1:20" x14ac:dyDescent="0.2">
      <c r="A17754">
        <v>2017</v>
      </c>
      <c r="B17754">
        <v>1</v>
      </c>
      <c r="C17754">
        <v>9</v>
      </c>
      <c r="D17754">
        <v>16</v>
      </c>
      <c r="E17754">
        <v>16.100000000000001</v>
      </c>
      <c r="F17754">
        <v>6.1</v>
      </c>
      <c r="G17754">
        <v>13.3</v>
      </c>
      <c r="H17754">
        <v>2.7</v>
      </c>
      <c r="I17754">
        <v>3.6</v>
      </c>
      <c r="J17754">
        <v>9.1999999999999993</v>
      </c>
      <c r="K17754">
        <v>2.7</v>
      </c>
      <c r="L17754">
        <v>1</v>
      </c>
      <c r="M17754">
        <v>6.5</v>
      </c>
      <c r="N17754">
        <v>9.8000000000000007</v>
      </c>
      <c r="O17754">
        <v>7.4</v>
      </c>
      <c r="P17754">
        <v>7.6</v>
      </c>
      <c r="Q17754">
        <v>59.5</v>
      </c>
      <c r="R17754">
        <v>22.9</v>
      </c>
      <c r="S17754">
        <v>43.2</v>
      </c>
      <c r="T17754">
        <v>636.1</v>
      </c>
    </row>
    <row r="17755" spans="1:20" x14ac:dyDescent="0.2">
      <c r="A17755">
        <v>2017</v>
      </c>
      <c r="B17755">
        <v>1</v>
      </c>
      <c r="C17755">
        <v>9</v>
      </c>
      <c r="D17755">
        <v>17</v>
      </c>
      <c r="E17755">
        <v>16.100000000000001</v>
      </c>
      <c r="F17755">
        <v>6.1</v>
      </c>
      <c r="G17755">
        <v>13.3</v>
      </c>
      <c r="H17755">
        <v>2.7</v>
      </c>
      <c r="I17755">
        <v>3.6</v>
      </c>
      <c r="J17755">
        <v>9.1999999999999993</v>
      </c>
      <c r="K17755">
        <v>2.7</v>
      </c>
      <c r="L17755">
        <v>1</v>
      </c>
      <c r="M17755">
        <v>6.5</v>
      </c>
      <c r="N17755">
        <v>9.8000000000000007</v>
      </c>
      <c r="O17755">
        <v>7.4</v>
      </c>
      <c r="P17755">
        <v>7.4</v>
      </c>
      <c r="Q17755">
        <v>61</v>
      </c>
      <c r="R17755">
        <v>22.8</v>
      </c>
      <c r="S17755">
        <v>42.6</v>
      </c>
      <c r="T17755">
        <v>618.20000000000005</v>
      </c>
    </row>
    <row r="17756" spans="1:20" x14ac:dyDescent="0.2">
      <c r="A17756">
        <v>2017</v>
      </c>
      <c r="B17756">
        <v>1</v>
      </c>
      <c r="C17756">
        <v>9</v>
      </c>
      <c r="D17756">
        <v>18</v>
      </c>
      <c r="E17756">
        <v>16.100000000000001</v>
      </c>
      <c r="F17756">
        <v>6.1</v>
      </c>
      <c r="G17756">
        <v>13.3</v>
      </c>
      <c r="H17756">
        <v>2.7</v>
      </c>
      <c r="I17756">
        <v>3.6</v>
      </c>
      <c r="J17756">
        <v>9.1999999999999993</v>
      </c>
      <c r="K17756">
        <v>2.7</v>
      </c>
      <c r="L17756">
        <v>1</v>
      </c>
      <c r="M17756">
        <v>6.5</v>
      </c>
      <c r="N17756">
        <v>9.8000000000000007</v>
      </c>
      <c r="O17756">
        <v>7.4</v>
      </c>
      <c r="P17756">
        <v>7.1</v>
      </c>
      <c r="Q17756">
        <v>60.9</v>
      </c>
      <c r="R17756">
        <v>22.8</v>
      </c>
      <c r="S17756">
        <v>43.6</v>
      </c>
      <c r="T17756">
        <v>600.1</v>
      </c>
    </row>
    <row r="17757" spans="1:20" x14ac:dyDescent="0.2">
      <c r="A17757">
        <v>2017</v>
      </c>
      <c r="B17757">
        <v>1</v>
      </c>
      <c r="C17757">
        <v>9</v>
      </c>
      <c r="D17757">
        <v>19</v>
      </c>
      <c r="E17757">
        <v>16.100000000000001</v>
      </c>
      <c r="F17757">
        <v>6.1</v>
      </c>
      <c r="G17757">
        <v>13.3</v>
      </c>
      <c r="H17757">
        <v>2.7</v>
      </c>
      <c r="I17757">
        <v>3.6</v>
      </c>
      <c r="J17757">
        <v>9.1999999999999993</v>
      </c>
      <c r="K17757">
        <v>2.7</v>
      </c>
      <c r="L17757">
        <v>1</v>
      </c>
      <c r="M17757">
        <v>6.5</v>
      </c>
      <c r="N17757">
        <v>9.8000000000000007</v>
      </c>
      <c r="O17757">
        <v>7.4</v>
      </c>
      <c r="P17757">
        <v>6.9</v>
      </c>
      <c r="Q17757">
        <v>61.8</v>
      </c>
      <c r="R17757">
        <v>22.9</v>
      </c>
      <c r="S17757">
        <v>43.8</v>
      </c>
      <c r="T17757">
        <v>599.70000000000005</v>
      </c>
    </row>
    <row r="17758" spans="1:20" x14ac:dyDescent="0.2">
      <c r="A17758">
        <v>2017</v>
      </c>
      <c r="B17758">
        <v>1</v>
      </c>
      <c r="C17758">
        <v>9</v>
      </c>
      <c r="D17758">
        <v>20</v>
      </c>
      <c r="E17758">
        <v>16.100000000000001</v>
      </c>
      <c r="F17758">
        <v>6.1</v>
      </c>
      <c r="G17758">
        <v>13.3</v>
      </c>
      <c r="H17758">
        <v>2.7</v>
      </c>
      <c r="I17758">
        <v>3.6</v>
      </c>
      <c r="J17758">
        <v>9.1999999999999993</v>
      </c>
      <c r="K17758">
        <v>2.7</v>
      </c>
      <c r="L17758">
        <v>1</v>
      </c>
      <c r="M17758">
        <v>6.5</v>
      </c>
      <c r="N17758">
        <v>9.8000000000000007</v>
      </c>
      <c r="O17758">
        <v>7.4</v>
      </c>
      <c r="P17758">
        <v>6.8</v>
      </c>
      <c r="Q17758">
        <v>63.2</v>
      </c>
      <c r="R17758">
        <v>22.8</v>
      </c>
      <c r="S17758">
        <v>42.7</v>
      </c>
      <c r="T17758">
        <v>611.5</v>
      </c>
    </row>
    <row r="17759" spans="1:20" x14ac:dyDescent="0.2">
      <c r="A17759">
        <v>2017</v>
      </c>
      <c r="B17759">
        <v>1</v>
      </c>
      <c r="C17759">
        <v>9</v>
      </c>
      <c r="D17759">
        <v>21</v>
      </c>
      <c r="E17759">
        <v>16.100000000000001</v>
      </c>
      <c r="F17759">
        <v>6.1</v>
      </c>
      <c r="G17759">
        <v>13.3</v>
      </c>
      <c r="H17759">
        <v>2.7</v>
      </c>
      <c r="I17759">
        <v>3.6</v>
      </c>
      <c r="J17759">
        <v>9.1999999999999993</v>
      </c>
      <c r="K17759">
        <v>2.7</v>
      </c>
      <c r="L17759">
        <v>1</v>
      </c>
      <c r="M17759">
        <v>6.5</v>
      </c>
      <c r="N17759">
        <v>9.8000000000000007</v>
      </c>
      <c r="O17759">
        <v>7.4</v>
      </c>
      <c r="P17759">
        <v>6.9</v>
      </c>
      <c r="Q17759">
        <v>62.3</v>
      </c>
      <c r="R17759">
        <v>22.9</v>
      </c>
      <c r="S17759">
        <v>42.2</v>
      </c>
      <c r="T17759">
        <v>692</v>
      </c>
    </row>
    <row r="17760" spans="1:20" x14ac:dyDescent="0.2">
      <c r="A17760">
        <v>2017</v>
      </c>
      <c r="B17760">
        <v>1</v>
      </c>
      <c r="C17760">
        <v>9</v>
      </c>
      <c r="D17760">
        <v>22</v>
      </c>
      <c r="E17760">
        <v>16.100000000000001</v>
      </c>
      <c r="F17760">
        <v>6.1</v>
      </c>
      <c r="G17760">
        <v>13.3</v>
      </c>
      <c r="H17760">
        <v>2.7</v>
      </c>
      <c r="I17760">
        <v>3.6</v>
      </c>
      <c r="J17760">
        <v>9.1999999999999993</v>
      </c>
      <c r="K17760">
        <v>2.7</v>
      </c>
      <c r="L17760">
        <v>1</v>
      </c>
      <c r="M17760">
        <v>6.5</v>
      </c>
      <c r="N17760">
        <v>9.8000000000000007</v>
      </c>
      <c r="O17760">
        <v>7.4</v>
      </c>
      <c r="P17760">
        <v>6.3</v>
      </c>
      <c r="Q17760">
        <v>65.5</v>
      </c>
      <c r="R17760">
        <v>22.6</v>
      </c>
      <c r="S17760">
        <v>41.8</v>
      </c>
      <c r="T17760">
        <v>627.79999999999995</v>
      </c>
    </row>
    <row r="17761" spans="1:20" x14ac:dyDescent="0.2">
      <c r="A17761">
        <v>2017</v>
      </c>
      <c r="B17761">
        <v>1</v>
      </c>
      <c r="C17761">
        <v>9</v>
      </c>
      <c r="D17761">
        <v>23</v>
      </c>
      <c r="E17761">
        <v>16.100000000000001</v>
      </c>
      <c r="F17761">
        <v>6.1</v>
      </c>
      <c r="G17761">
        <v>13.3</v>
      </c>
      <c r="H17761">
        <v>2.7</v>
      </c>
      <c r="I17761">
        <v>3.6</v>
      </c>
      <c r="J17761">
        <v>9.1999999999999993</v>
      </c>
      <c r="K17761">
        <v>2.7</v>
      </c>
      <c r="L17761">
        <v>1</v>
      </c>
      <c r="M17761">
        <v>6.5</v>
      </c>
      <c r="N17761">
        <v>9.8000000000000007</v>
      </c>
      <c r="O17761">
        <v>7.4</v>
      </c>
      <c r="P17761">
        <v>5.8</v>
      </c>
      <c r="Q17761">
        <v>69</v>
      </c>
      <c r="R17761">
        <v>22.5</v>
      </c>
      <c r="S17761">
        <v>41.1</v>
      </c>
      <c r="T17761">
        <v>532.6</v>
      </c>
    </row>
    <row r="17762" spans="1:20" x14ac:dyDescent="0.2">
      <c r="A17762">
        <v>2017</v>
      </c>
      <c r="B17762">
        <v>1</v>
      </c>
      <c r="C17762">
        <v>10</v>
      </c>
      <c r="D17762">
        <v>0</v>
      </c>
      <c r="E17762">
        <v>16.100000000000001</v>
      </c>
      <c r="F17762">
        <v>6.1</v>
      </c>
      <c r="G17762">
        <v>13.3</v>
      </c>
      <c r="H17762">
        <v>2.7</v>
      </c>
      <c r="I17762">
        <v>3.6</v>
      </c>
      <c r="J17762">
        <v>9.1999999999999993</v>
      </c>
      <c r="K17762">
        <v>2.7</v>
      </c>
      <c r="L17762">
        <v>1</v>
      </c>
      <c r="M17762">
        <v>6.5</v>
      </c>
      <c r="N17762">
        <v>9.8000000000000007</v>
      </c>
      <c r="O17762">
        <v>7.4</v>
      </c>
      <c r="P17762">
        <v>5.4</v>
      </c>
      <c r="Q17762">
        <v>70.7</v>
      </c>
      <c r="R17762">
        <v>22.4</v>
      </c>
      <c r="S17762">
        <v>40.700000000000003</v>
      </c>
      <c r="T17762">
        <v>489.1</v>
      </c>
    </row>
    <row r="17763" spans="1:20" x14ac:dyDescent="0.2">
      <c r="A17763">
        <v>2017</v>
      </c>
      <c r="B17763">
        <v>1</v>
      </c>
      <c r="C17763">
        <v>10</v>
      </c>
      <c r="D17763">
        <v>1</v>
      </c>
      <c r="E17763">
        <v>16.100000000000001</v>
      </c>
      <c r="F17763">
        <v>6.1</v>
      </c>
      <c r="G17763">
        <v>13.3</v>
      </c>
      <c r="H17763">
        <v>2.7</v>
      </c>
      <c r="I17763">
        <v>3.6</v>
      </c>
      <c r="J17763">
        <v>9.1999999999999993</v>
      </c>
      <c r="K17763">
        <v>2.7</v>
      </c>
      <c r="L17763">
        <v>1</v>
      </c>
      <c r="M17763">
        <v>6.5</v>
      </c>
      <c r="N17763">
        <v>9.8000000000000007</v>
      </c>
      <c r="O17763">
        <v>7.4</v>
      </c>
      <c r="P17763">
        <v>5.4</v>
      </c>
      <c r="Q17763">
        <v>70.8</v>
      </c>
      <c r="R17763">
        <v>22.3</v>
      </c>
      <c r="S17763">
        <v>40</v>
      </c>
      <c r="T17763">
        <v>465.9</v>
      </c>
    </row>
    <row r="17764" spans="1:20" x14ac:dyDescent="0.2">
      <c r="A17764">
        <v>2017</v>
      </c>
      <c r="B17764">
        <v>1</v>
      </c>
      <c r="C17764">
        <v>10</v>
      </c>
      <c r="D17764">
        <v>2</v>
      </c>
      <c r="E17764">
        <v>16.100000000000001</v>
      </c>
      <c r="F17764">
        <v>6.1</v>
      </c>
      <c r="G17764">
        <v>13.3</v>
      </c>
      <c r="H17764">
        <v>2.7</v>
      </c>
      <c r="I17764">
        <v>3.6</v>
      </c>
      <c r="J17764">
        <v>9.1999999999999993</v>
      </c>
      <c r="K17764">
        <v>2.7</v>
      </c>
      <c r="L17764">
        <v>1</v>
      </c>
      <c r="M17764">
        <v>6.5</v>
      </c>
      <c r="N17764">
        <v>9.8000000000000007</v>
      </c>
      <c r="O17764">
        <v>7.4</v>
      </c>
      <c r="P17764">
        <v>5.6</v>
      </c>
      <c r="Q17764">
        <v>70.400000000000006</v>
      </c>
      <c r="R17764">
        <v>22.4</v>
      </c>
      <c r="S17764">
        <v>39.6</v>
      </c>
      <c r="T17764">
        <v>453.6</v>
      </c>
    </row>
    <row r="17765" spans="1:20" x14ac:dyDescent="0.2">
      <c r="A17765">
        <v>2017</v>
      </c>
      <c r="B17765">
        <v>1</v>
      </c>
      <c r="C17765">
        <v>10</v>
      </c>
      <c r="D17765">
        <v>3</v>
      </c>
      <c r="E17765">
        <v>16.100000000000001</v>
      </c>
      <c r="F17765">
        <v>6.1</v>
      </c>
      <c r="G17765">
        <v>13.3</v>
      </c>
      <c r="H17765">
        <v>2.7</v>
      </c>
      <c r="I17765">
        <v>3.6</v>
      </c>
      <c r="J17765">
        <v>9.1999999999999993</v>
      </c>
      <c r="K17765">
        <v>2.7</v>
      </c>
      <c r="L17765">
        <v>1</v>
      </c>
      <c r="M17765">
        <v>6.5</v>
      </c>
      <c r="N17765">
        <v>9.8000000000000007</v>
      </c>
      <c r="O17765">
        <v>7.4</v>
      </c>
      <c r="P17765">
        <v>5.6</v>
      </c>
      <c r="Q17765">
        <v>69.3</v>
      </c>
      <c r="R17765">
        <v>22.3</v>
      </c>
      <c r="S17765">
        <v>39.4</v>
      </c>
      <c r="T17765">
        <v>443.2</v>
      </c>
    </row>
    <row r="17766" spans="1:20" x14ac:dyDescent="0.2">
      <c r="A17766">
        <v>2017</v>
      </c>
      <c r="B17766">
        <v>1</v>
      </c>
      <c r="C17766">
        <v>10</v>
      </c>
      <c r="D17766">
        <v>4</v>
      </c>
      <c r="E17766">
        <v>16.100000000000001</v>
      </c>
      <c r="F17766">
        <v>6.1</v>
      </c>
      <c r="G17766">
        <v>13.3</v>
      </c>
      <c r="H17766">
        <v>2.7</v>
      </c>
      <c r="I17766">
        <v>3.6</v>
      </c>
      <c r="J17766">
        <v>9.1999999999999993</v>
      </c>
      <c r="K17766">
        <v>2.7</v>
      </c>
      <c r="L17766">
        <v>1</v>
      </c>
      <c r="M17766">
        <v>6.5</v>
      </c>
      <c r="N17766">
        <v>9.8000000000000007</v>
      </c>
      <c r="O17766">
        <v>7.4</v>
      </c>
      <c r="P17766">
        <v>5.7</v>
      </c>
      <c r="Q17766">
        <v>69.599999999999994</v>
      </c>
      <c r="R17766">
        <v>22.3</v>
      </c>
      <c r="S17766">
        <v>38.9</v>
      </c>
      <c r="T17766">
        <v>436.8</v>
      </c>
    </row>
    <row r="17767" spans="1:20" x14ac:dyDescent="0.2">
      <c r="A17767">
        <v>2017</v>
      </c>
      <c r="B17767">
        <v>1</v>
      </c>
      <c r="C17767">
        <v>10</v>
      </c>
      <c r="D17767">
        <v>5</v>
      </c>
      <c r="E17767">
        <v>16.100000000000001</v>
      </c>
      <c r="F17767">
        <v>6.1</v>
      </c>
      <c r="G17767">
        <v>13.3</v>
      </c>
      <c r="H17767">
        <v>2.7</v>
      </c>
      <c r="I17767">
        <v>3.6</v>
      </c>
      <c r="J17767">
        <v>9.1999999999999993</v>
      </c>
      <c r="K17767">
        <v>2.7</v>
      </c>
      <c r="L17767">
        <v>1</v>
      </c>
      <c r="M17767">
        <v>6.5</v>
      </c>
      <c r="N17767">
        <v>9.8000000000000007</v>
      </c>
      <c r="O17767">
        <v>7.4</v>
      </c>
      <c r="P17767">
        <v>5.9</v>
      </c>
      <c r="Q17767">
        <v>69.900000000000006</v>
      </c>
      <c r="R17767">
        <v>22.3</v>
      </c>
      <c r="S17767">
        <v>39.1</v>
      </c>
      <c r="T17767">
        <v>429.6</v>
      </c>
    </row>
    <row r="17768" spans="1:20" x14ac:dyDescent="0.2">
      <c r="A17768">
        <v>2017</v>
      </c>
      <c r="B17768">
        <v>1</v>
      </c>
      <c r="C17768">
        <v>10</v>
      </c>
      <c r="D17768">
        <v>6</v>
      </c>
      <c r="E17768">
        <v>16.100000000000001</v>
      </c>
      <c r="F17768">
        <v>6.1</v>
      </c>
      <c r="G17768">
        <v>13.3</v>
      </c>
      <c r="H17768">
        <v>2.7</v>
      </c>
      <c r="I17768">
        <v>3.6</v>
      </c>
      <c r="J17768">
        <v>9.1999999999999993</v>
      </c>
      <c r="K17768">
        <v>2.7</v>
      </c>
      <c r="L17768">
        <v>1</v>
      </c>
      <c r="M17768">
        <v>6.5</v>
      </c>
      <c r="N17768">
        <v>9.8000000000000007</v>
      </c>
      <c r="O17768">
        <v>7.4</v>
      </c>
      <c r="P17768">
        <v>5.6</v>
      </c>
      <c r="Q17768">
        <v>70</v>
      </c>
      <c r="R17768">
        <v>22.2</v>
      </c>
      <c r="S17768">
        <v>42.9</v>
      </c>
      <c r="T17768">
        <v>435.7</v>
      </c>
    </row>
    <row r="17769" spans="1:20" x14ac:dyDescent="0.2">
      <c r="A17769">
        <v>2017</v>
      </c>
      <c r="B17769">
        <v>1</v>
      </c>
      <c r="C17769">
        <v>10</v>
      </c>
      <c r="D17769">
        <v>7</v>
      </c>
      <c r="E17769">
        <v>16.100000000000001</v>
      </c>
      <c r="F17769">
        <v>6.1</v>
      </c>
      <c r="G17769">
        <v>13.3</v>
      </c>
      <c r="H17769">
        <v>2.7</v>
      </c>
      <c r="I17769">
        <v>3.6</v>
      </c>
      <c r="J17769">
        <v>9.1999999999999993</v>
      </c>
      <c r="K17769">
        <v>2.7</v>
      </c>
      <c r="L17769">
        <v>1</v>
      </c>
      <c r="M17769">
        <v>6.5</v>
      </c>
      <c r="N17769">
        <v>9.8000000000000007</v>
      </c>
      <c r="O17769">
        <v>7.4</v>
      </c>
      <c r="P17769">
        <v>5.4</v>
      </c>
      <c r="Q17769">
        <v>72.2</v>
      </c>
      <c r="R17769">
        <v>22.2</v>
      </c>
      <c r="S17769">
        <v>43.9</v>
      </c>
      <c r="T17769">
        <v>441.3</v>
      </c>
    </row>
    <row r="17770" spans="1:20" x14ac:dyDescent="0.2">
      <c r="A17770">
        <v>2017</v>
      </c>
      <c r="B17770">
        <v>1</v>
      </c>
      <c r="C17770">
        <v>10</v>
      </c>
      <c r="D17770">
        <v>8</v>
      </c>
      <c r="E17770">
        <v>16.100000000000001</v>
      </c>
      <c r="F17770">
        <v>6.1</v>
      </c>
      <c r="G17770">
        <v>13.3</v>
      </c>
      <c r="H17770">
        <v>2.7</v>
      </c>
      <c r="I17770">
        <v>3.6</v>
      </c>
      <c r="J17770">
        <v>9.1999999999999993</v>
      </c>
      <c r="K17770">
        <v>2.7</v>
      </c>
      <c r="L17770">
        <v>1</v>
      </c>
      <c r="M17770">
        <v>6.5</v>
      </c>
      <c r="N17770">
        <v>9.8000000000000007</v>
      </c>
      <c r="O17770">
        <v>7.4</v>
      </c>
      <c r="P17770">
        <v>6.4</v>
      </c>
      <c r="Q17770">
        <v>69.5</v>
      </c>
      <c r="R17770">
        <v>22.3</v>
      </c>
      <c r="S17770">
        <v>45.4</v>
      </c>
      <c r="T17770">
        <v>468.3</v>
      </c>
    </row>
    <row r="17771" spans="1:20" x14ac:dyDescent="0.2">
      <c r="A17771">
        <v>2017</v>
      </c>
      <c r="B17771">
        <v>1</v>
      </c>
      <c r="C17771">
        <v>10</v>
      </c>
      <c r="D17771">
        <v>9</v>
      </c>
      <c r="E17771">
        <v>16.100000000000001</v>
      </c>
      <c r="F17771">
        <v>6.1</v>
      </c>
      <c r="G17771">
        <v>13.3</v>
      </c>
      <c r="H17771">
        <v>2.7</v>
      </c>
      <c r="I17771">
        <v>3.6</v>
      </c>
      <c r="J17771">
        <v>9.1999999999999993</v>
      </c>
      <c r="K17771">
        <v>2.7</v>
      </c>
      <c r="L17771">
        <v>1</v>
      </c>
      <c r="M17771">
        <v>6.5</v>
      </c>
      <c r="N17771">
        <v>9.8000000000000007</v>
      </c>
      <c r="O17771">
        <v>7.4</v>
      </c>
      <c r="P17771">
        <v>7.6</v>
      </c>
      <c r="Q17771">
        <v>65.2</v>
      </c>
      <c r="R17771">
        <v>22.3</v>
      </c>
      <c r="S17771">
        <v>45.9</v>
      </c>
      <c r="T17771">
        <v>482.8</v>
      </c>
    </row>
    <row r="17772" spans="1:20" x14ac:dyDescent="0.2">
      <c r="A17772">
        <v>2017</v>
      </c>
      <c r="B17772">
        <v>1</v>
      </c>
      <c r="C17772">
        <v>10</v>
      </c>
      <c r="D17772">
        <v>10</v>
      </c>
      <c r="E17772">
        <v>16.100000000000001</v>
      </c>
      <c r="F17772">
        <v>6.1</v>
      </c>
      <c r="G17772">
        <v>13.3</v>
      </c>
      <c r="H17772">
        <v>2.7</v>
      </c>
      <c r="I17772">
        <v>3.6</v>
      </c>
      <c r="J17772">
        <v>9.1999999999999993</v>
      </c>
      <c r="K17772">
        <v>2.7</v>
      </c>
      <c r="L17772">
        <v>1</v>
      </c>
      <c r="M17772">
        <v>6.5</v>
      </c>
      <c r="N17772">
        <v>9.8000000000000007</v>
      </c>
      <c r="O17772">
        <v>7.4</v>
      </c>
      <c r="P17772">
        <v>8.9</v>
      </c>
      <c r="Q17772">
        <v>62.8</v>
      </c>
      <c r="R17772">
        <v>22.4</v>
      </c>
      <c r="S17772">
        <v>46.2</v>
      </c>
      <c r="T17772">
        <v>576.79999999999995</v>
      </c>
    </row>
    <row r="17773" spans="1:20" x14ac:dyDescent="0.2">
      <c r="A17773">
        <v>2017</v>
      </c>
      <c r="B17773">
        <v>1</v>
      </c>
      <c r="C17773">
        <v>10</v>
      </c>
      <c r="D17773">
        <v>11</v>
      </c>
      <c r="E17773">
        <v>16.100000000000001</v>
      </c>
      <c r="F17773">
        <v>6.1</v>
      </c>
      <c r="G17773">
        <v>13.3</v>
      </c>
      <c r="H17773">
        <v>2.7</v>
      </c>
      <c r="I17773">
        <v>3.6</v>
      </c>
      <c r="J17773">
        <v>9.1999999999999993</v>
      </c>
      <c r="K17773">
        <v>2.7</v>
      </c>
      <c r="L17773">
        <v>1</v>
      </c>
      <c r="M17773">
        <v>6.5</v>
      </c>
      <c r="N17773">
        <v>9.8000000000000007</v>
      </c>
      <c r="O17773">
        <v>7.4</v>
      </c>
      <c r="P17773">
        <v>9.3000000000000007</v>
      </c>
      <c r="Q17773">
        <v>60.8</v>
      </c>
      <c r="R17773">
        <v>22.5</v>
      </c>
      <c r="S17773">
        <v>46.2</v>
      </c>
      <c r="T17773">
        <v>654.4</v>
      </c>
    </row>
    <row r="17774" spans="1:20" x14ac:dyDescent="0.2">
      <c r="A17774">
        <v>2017</v>
      </c>
      <c r="B17774">
        <v>1</v>
      </c>
      <c r="C17774">
        <v>10</v>
      </c>
      <c r="D17774">
        <v>12</v>
      </c>
      <c r="E17774">
        <v>16.100000000000001</v>
      </c>
      <c r="F17774">
        <v>6.1</v>
      </c>
      <c r="G17774">
        <v>13.3</v>
      </c>
      <c r="H17774">
        <v>2.7</v>
      </c>
      <c r="I17774">
        <v>3.6</v>
      </c>
      <c r="J17774">
        <v>9.1999999999999993</v>
      </c>
      <c r="K17774">
        <v>2.7</v>
      </c>
      <c r="L17774">
        <v>1</v>
      </c>
      <c r="M17774">
        <v>6.5</v>
      </c>
      <c r="N17774">
        <v>9.8000000000000007</v>
      </c>
      <c r="O17774">
        <v>7.4</v>
      </c>
      <c r="P17774">
        <v>9.4</v>
      </c>
      <c r="Q17774">
        <v>58.9</v>
      </c>
      <c r="R17774">
        <v>22.5</v>
      </c>
      <c r="S17774">
        <v>46.1</v>
      </c>
      <c r="T17774">
        <v>644.79999999999995</v>
      </c>
    </row>
    <row r="17775" spans="1:20" x14ac:dyDescent="0.2">
      <c r="A17775">
        <v>2017</v>
      </c>
      <c r="B17775">
        <v>1</v>
      </c>
      <c r="C17775">
        <v>10</v>
      </c>
      <c r="D17775">
        <v>13</v>
      </c>
      <c r="E17775">
        <v>16.100000000000001</v>
      </c>
      <c r="F17775">
        <v>6.1</v>
      </c>
      <c r="G17775">
        <v>13.3</v>
      </c>
      <c r="H17775">
        <v>2.7</v>
      </c>
      <c r="I17775">
        <v>3.6</v>
      </c>
      <c r="J17775">
        <v>9.1999999999999993</v>
      </c>
      <c r="K17775">
        <v>2.7</v>
      </c>
      <c r="L17775">
        <v>1</v>
      </c>
      <c r="M17775">
        <v>6.5</v>
      </c>
      <c r="N17775">
        <v>9.8000000000000007</v>
      </c>
      <c r="O17775">
        <v>7.4</v>
      </c>
      <c r="P17775">
        <v>8.8000000000000007</v>
      </c>
      <c r="Q17775">
        <v>63.6</v>
      </c>
      <c r="R17775">
        <v>22.4</v>
      </c>
      <c r="S17775">
        <v>45.8</v>
      </c>
      <c r="T17775">
        <v>595.29999999999995</v>
      </c>
    </row>
    <row r="17776" spans="1:20" x14ac:dyDescent="0.2">
      <c r="A17776">
        <v>2017</v>
      </c>
      <c r="B17776">
        <v>1</v>
      </c>
      <c r="C17776">
        <v>10</v>
      </c>
      <c r="D17776">
        <v>14</v>
      </c>
      <c r="E17776">
        <v>16.100000000000001</v>
      </c>
      <c r="F17776">
        <v>6.1</v>
      </c>
      <c r="G17776">
        <v>13.3</v>
      </c>
      <c r="H17776">
        <v>2.7</v>
      </c>
      <c r="I17776">
        <v>3.6</v>
      </c>
      <c r="J17776">
        <v>9.1999999999999993</v>
      </c>
      <c r="K17776">
        <v>2.7</v>
      </c>
      <c r="L17776">
        <v>1</v>
      </c>
      <c r="M17776">
        <v>6.5</v>
      </c>
      <c r="N17776">
        <v>9.8000000000000007</v>
      </c>
      <c r="O17776">
        <v>7.4</v>
      </c>
      <c r="P17776">
        <v>8.6999999999999993</v>
      </c>
      <c r="Q17776">
        <v>64.7</v>
      </c>
      <c r="R17776">
        <v>22.5</v>
      </c>
      <c r="S17776">
        <v>46.2</v>
      </c>
      <c r="T17776">
        <v>656.7</v>
      </c>
    </row>
    <row r="17777" spans="1:20" x14ac:dyDescent="0.2">
      <c r="A17777">
        <v>2017</v>
      </c>
      <c r="B17777">
        <v>1</v>
      </c>
      <c r="C17777">
        <v>10</v>
      </c>
      <c r="D17777">
        <v>15</v>
      </c>
      <c r="E17777">
        <v>16.100000000000001</v>
      </c>
      <c r="F17777">
        <v>6.1</v>
      </c>
      <c r="G17777">
        <v>13.3</v>
      </c>
      <c r="H17777">
        <v>2.7</v>
      </c>
      <c r="I17777">
        <v>3.6</v>
      </c>
      <c r="J17777">
        <v>9.1999999999999993</v>
      </c>
      <c r="K17777">
        <v>2.7</v>
      </c>
      <c r="L17777">
        <v>1</v>
      </c>
      <c r="M17777">
        <v>6.5</v>
      </c>
      <c r="N17777">
        <v>9.8000000000000007</v>
      </c>
      <c r="O17777">
        <v>7.4</v>
      </c>
      <c r="P17777">
        <v>8.6999999999999993</v>
      </c>
      <c r="Q17777">
        <v>64.7</v>
      </c>
      <c r="R17777">
        <v>22.5</v>
      </c>
      <c r="S17777">
        <v>45.7</v>
      </c>
      <c r="T17777">
        <v>618.29999999999995</v>
      </c>
    </row>
    <row r="17778" spans="1:20" x14ac:dyDescent="0.2">
      <c r="A17778">
        <v>2017</v>
      </c>
      <c r="B17778">
        <v>1</v>
      </c>
      <c r="C17778">
        <v>10</v>
      </c>
      <c r="D17778">
        <v>16</v>
      </c>
      <c r="E17778">
        <v>16.100000000000001</v>
      </c>
      <c r="F17778">
        <v>6.1</v>
      </c>
      <c r="G17778">
        <v>13.3</v>
      </c>
      <c r="H17778">
        <v>2.7</v>
      </c>
      <c r="I17778">
        <v>3.6</v>
      </c>
      <c r="J17778">
        <v>9.1999999999999993</v>
      </c>
      <c r="K17778">
        <v>2.7</v>
      </c>
      <c r="L17778">
        <v>1</v>
      </c>
      <c r="M17778">
        <v>6.5</v>
      </c>
      <c r="N17778">
        <v>9.8000000000000007</v>
      </c>
      <c r="O17778">
        <v>7.4</v>
      </c>
      <c r="P17778">
        <v>8.1</v>
      </c>
      <c r="Q17778">
        <v>66.099999999999994</v>
      </c>
      <c r="R17778">
        <v>22.5</v>
      </c>
      <c r="S17778">
        <v>46.5</v>
      </c>
      <c r="T17778">
        <v>641.29999999999995</v>
      </c>
    </row>
    <row r="17779" spans="1:20" x14ac:dyDescent="0.2">
      <c r="A17779">
        <v>2017</v>
      </c>
      <c r="B17779">
        <v>1</v>
      </c>
      <c r="C17779">
        <v>10</v>
      </c>
      <c r="D17779">
        <v>17</v>
      </c>
      <c r="E17779">
        <v>16.100000000000001</v>
      </c>
      <c r="F17779">
        <v>6.1</v>
      </c>
      <c r="G17779">
        <v>13.3</v>
      </c>
      <c r="H17779">
        <v>2.7</v>
      </c>
      <c r="I17779">
        <v>3.6</v>
      </c>
      <c r="J17779">
        <v>9.1999999999999993</v>
      </c>
      <c r="K17779">
        <v>2.7</v>
      </c>
      <c r="L17779">
        <v>1</v>
      </c>
      <c r="M17779">
        <v>6.5</v>
      </c>
      <c r="N17779">
        <v>9.8000000000000007</v>
      </c>
      <c r="O17779">
        <v>7.4</v>
      </c>
      <c r="P17779">
        <v>7.9</v>
      </c>
      <c r="Q17779">
        <v>62.7</v>
      </c>
      <c r="R17779">
        <v>22.5</v>
      </c>
      <c r="S17779">
        <v>47.2</v>
      </c>
      <c r="T17779">
        <v>637.29999999999995</v>
      </c>
    </row>
    <row r="17780" spans="1:20" x14ac:dyDescent="0.2">
      <c r="A17780">
        <v>2017</v>
      </c>
      <c r="B17780">
        <v>1</v>
      </c>
      <c r="C17780">
        <v>10</v>
      </c>
      <c r="D17780">
        <v>18</v>
      </c>
      <c r="E17780">
        <v>43</v>
      </c>
      <c r="F17780">
        <v>12.6</v>
      </c>
      <c r="G17780">
        <v>31.5</v>
      </c>
      <c r="H17780">
        <v>8.9</v>
      </c>
      <c r="I17780">
        <v>20.399999999999999</v>
      </c>
      <c r="J17780">
        <v>26.9</v>
      </c>
      <c r="K17780">
        <v>4.4000000000000004</v>
      </c>
      <c r="L17780">
        <v>8.6</v>
      </c>
      <c r="M17780">
        <v>19.100000000000001</v>
      </c>
      <c r="N17780">
        <v>33.9</v>
      </c>
      <c r="O17780">
        <v>25.8</v>
      </c>
      <c r="P17780">
        <v>7.6</v>
      </c>
      <c r="Q17780">
        <v>61.3</v>
      </c>
      <c r="R17780">
        <v>22.5</v>
      </c>
      <c r="S17780">
        <v>45.2</v>
      </c>
      <c r="T17780">
        <v>654.1</v>
      </c>
    </row>
    <row r="17781" spans="1:20" x14ac:dyDescent="0.2">
      <c r="A17781">
        <v>2017</v>
      </c>
      <c r="B17781">
        <v>1</v>
      </c>
      <c r="C17781">
        <v>10</v>
      </c>
      <c r="D17781">
        <v>19</v>
      </c>
      <c r="E17781">
        <v>45</v>
      </c>
      <c r="F17781">
        <v>22.1</v>
      </c>
      <c r="G17781">
        <v>35.299999999999997</v>
      </c>
      <c r="H17781">
        <v>12.4</v>
      </c>
      <c r="I17781">
        <v>21.2</v>
      </c>
      <c r="J17781">
        <v>34.1</v>
      </c>
      <c r="K17781">
        <v>6</v>
      </c>
      <c r="L17781">
        <v>8.5</v>
      </c>
      <c r="M17781">
        <v>16.8</v>
      </c>
      <c r="N17781">
        <v>40.6</v>
      </c>
      <c r="O17781">
        <v>34.5</v>
      </c>
      <c r="P17781">
        <v>7.4</v>
      </c>
      <c r="Q17781">
        <v>67.400000000000006</v>
      </c>
      <c r="R17781">
        <v>22.4</v>
      </c>
      <c r="S17781">
        <v>46.8</v>
      </c>
      <c r="T17781">
        <v>536.20000000000005</v>
      </c>
    </row>
    <row r="17782" spans="1:20" x14ac:dyDescent="0.2">
      <c r="A17782">
        <v>2017</v>
      </c>
      <c r="B17782">
        <v>1</v>
      </c>
      <c r="C17782">
        <v>10</v>
      </c>
      <c r="D17782">
        <v>20</v>
      </c>
      <c r="E17782">
        <v>53.7</v>
      </c>
      <c r="F17782">
        <v>23.9</v>
      </c>
      <c r="G17782">
        <v>40.799999999999997</v>
      </c>
      <c r="H17782">
        <v>12.3</v>
      </c>
      <c r="I17782">
        <v>23.5</v>
      </c>
      <c r="J17782">
        <v>34.4</v>
      </c>
      <c r="K17782">
        <v>5.4</v>
      </c>
      <c r="L17782">
        <v>11.8</v>
      </c>
      <c r="M17782">
        <v>17.2</v>
      </c>
      <c r="N17782">
        <v>39.4</v>
      </c>
      <c r="O17782">
        <v>33.6</v>
      </c>
      <c r="P17782">
        <v>7.3</v>
      </c>
      <c r="Q17782">
        <v>67.8</v>
      </c>
      <c r="R17782">
        <v>22.3</v>
      </c>
      <c r="S17782">
        <v>46.4</v>
      </c>
      <c r="T17782">
        <v>497.1</v>
      </c>
    </row>
    <row r="17783" spans="1:20" x14ac:dyDescent="0.2">
      <c r="A17783">
        <v>2017</v>
      </c>
      <c r="B17783">
        <v>1</v>
      </c>
      <c r="C17783">
        <v>10</v>
      </c>
      <c r="D17783">
        <v>21</v>
      </c>
      <c r="E17783">
        <v>43.9</v>
      </c>
      <c r="F17783">
        <v>20.399999999999999</v>
      </c>
      <c r="G17783">
        <v>25.3</v>
      </c>
      <c r="H17783">
        <v>8.5</v>
      </c>
      <c r="I17783">
        <v>12</v>
      </c>
      <c r="J17783">
        <v>21.9</v>
      </c>
      <c r="K17783">
        <v>5.0999999999999996</v>
      </c>
      <c r="L17783">
        <v>7.3</v>
      </c>
      <c r="M17783">
        <v>16.100000000000001</v>
      </c>
      <c r="N17783">
        <v>28.7</v>
      </c>
      <c r="O17783">
        <v>22.2</v>
      </c>
      <c r="P17783">
        <v>7.4</v>
      </c>
      <c r="Q17783">
        <v>71</v>
      </c>
      <c r="R17783">
        <v>22.3</v>
      </c>
      <c r="S17783">
        <v>44.8</v>
      </c>
      <c r="T17783">
        <v>475.8</v>
      </c>
    </row>
    <row r="17784" spans="1:20" x14ac:dyDescent="0.2">
      <c r="A17784">
        <v>2017</v>
      </c>
      <c r="B17784">
        <v>1</v>
      </c>
      <c r="C17784">
        <v>10</v>
      </c>
      <c r="D17784">
        <v>22</v>
      </c>
      <c r="E17784">
        <v>39</v>
      </c>
      <c r="F17784">
        <v>21.9</v>
      </c>
      <c r="G17784">
        <v>20.100000000000001</v>
      </c>
      <c r="H17784">
        <v>8.1</v>
      </c>
      <c r="I17784">
        <v>11.2</v>
      </c>
      <c r="J17784">
        <v>20.5</v>
      </c>
      <c r="K17784">
        <v>3</v>
      </c>
      <c r="L17784">
        <v>7.5</v>
      </c>
      <c r="M17784">
        <v>10.5</v>
      </c>
      <c r="N17784">
        <v>26.4</v>
      </c>
      <c r="O17784">
        <v>22.2</v>
      </c>
      <c r="P17784">
        <v>7.6</v>
      </c>
      <c r="Q17784">
        <v>68.900000000000006</v>
      </c>
      <c r="R17784">
        <v>22.3</v>
      </c>
      <c r="S17784">
        <v>43.7</v>
      </c>
      <c r="T17784">
        <v>476.8</v>
      </c>
    </row>
    <row r="17785" spans="1:20" x14ac:dyDescent="0.2">
      <c r="A17785">
        <v>2017</v>
      </c>
      <c r="B17785">
        <v>1</v>
      </c>
      <c r="C17785">
        <v>10</v>
      </c>
      <c r="D17785">
        <v>23</v>
      </c>
      <c r="E17785">
        <v>38.200000000000003</v>
      </c>
      <c r="F17785">
        <v>17.100000000000001</v>
      </c>
      <c r="G17785">
        <v>18.899999999999999</v>
      </c>
      <c r="H17785">
        <v>7.8</v>
      </c>
      <c r="I17785">
        <v>8.3000000000000007</v>
      </c>
      <c r="J17785">
        <v>18.5</v>
      </c>
      <c r="K17785">
        <v>3.6</v>
      </c>
      <c r="L17785">
        <v>7</v>
      </c>
      <c r="M17785">
        <v>9.1</v>
      </c>
      <c r="N17785">
        <v>22.9</v>
      </c>
      <c r="O17785">
        <v>18.399999999999999</v>
      </c>
      <c r="P17785">
        <v>7.4</v>
      </c>
      <c r="Q17785">
        <v>66.900000000000006</v>
      </c>
      <c r="R17785">
        <v>22.2</v>
      </c>
      <c r="S17785">
        <v>43.2</v>
      </c>
      <c r="T17785">
        <v>473.4</v>
      </c>
    </row>
    <row r="17786" spans="1:20" x14ac:dyDescent="0.2">
      <c r="A17786">
        <v>2017</v>
      </c>
      <c r="B17786">
        <v>1</v>
      </c>
      <c r="C17786">
        <v>11</v>
      </c>
      <c r="D17786">
        <v>0</v>
      </c>
      <c r="E17786">
        <v>28.6</v>
      </c>
      <c r="F17786">
        <v>20</v>
      </c>
      <c r="G17786">
        <v>15.5</v>
      </c>
      <c r="H17786">
        <v>4</v>
      </c>
      <c r="I17786">
        <v>8.8000000000000007</v>
      </c>
      <c r="J17786">
        <v>15.6</v>
      </c>
      <c r="K17786">
        <v>2.8</v>
      </c>
      <c r="L17786">
        <v>5.6</v>
      </c>
      <c r="M17786">
        <v>7.7</v>
      </c>
      <c r="N17786">
        <v>19.7</v>
      </c>
      <c r="O17786">
        <v>15</v>
      </c>
      <c r="P17786">
        <v>7.4</v>
      </c>
      <c r="Q17786">
        <v>68.3</v>
      </c>
      <c r="R17786">
        <v>22.2</v>
      </c>
      <c r="S17786">
        <v>42.4</v>
      </c>
      <c r="T17786">
        <v>450.3</v>
      </c>
    </row>
    <row r="17787" spans="1:20" x14ac:dyDescent="0.2">
      <c r="A17787">
        <v>2017</v>
      </c>
      <c r="B17787">
        <v>1</v>
      </c>
      <c r="C17787">
        <v>11</v>
      </c>
      <c r="D17787">
        <v>1</v>
      </c>
      <c r="E17787">
        <v>28.6</v>
      </c>
      <c r="F17787">
        <v>20</v>
      </c>
      <c r="G17787">
        <v>12.6</v>
      </c>
      <c r="H17787">
        <v>4</v>
      </c>
      <c r="I17787">
        <v>8.8000000000000007</v>
      </c>
      <c r="J17787">
        <v>9.3000000000000007</v>
      </c>
      <c r="K17787">
        <v>2.8</v>
      </c>
      <c r="L17787">
        <v>4.0999999999999996</v>
      </c>
      <c r="M17787">
        <v>7.7</v>
      </c>
      <c r="N17787">
        <v>18.3</v>
      </c>
      <c r="O17787">
        <v>11</v>
      </c>
      <c r="P17787">
        <v>7.3</v>
      </c>
      <c r="Q17787">
        <v>67.5</v>
      </c>
      <c r="R17787">
        <v>22.1</v>
      </c>
      <c r="S17787">
        <v>42.2</v>
      </c>
      <c r="T17787">
        <v>430.8</v>
      </c>
    </row>
    <row r="17788" spans="1:20" x14ac:dyDescent="0.2">
      <c r="A17788">
        <v>2017</v>
      </c>
      <c r="B17788">
        <v>1</v>
      </c>
      <c r="C17788">
        <v>11</v>
      </c>
      <c r="D17788">
        <v>2</v>
      </c>
      <c r="E17788">
        <v>28.6</v>
      </c>
      <c r="F17788">
        <v>20</v>
      </c>
      <c r="G17788">
        <v>10.1</v>
      </c>
      <c r="H17788">
        <v>4</v>
      </c>
      <c r="I17788">
        <v>8.8000000000000007</v>
      </c>
      <c r="J17788">
        <v>11.5</v>
      </c>
      <c r="K17788">
        <v>2.8</v>
      </c>
      <c r="L17788">
        <v>3.4</v>
      </c>
      <c r="M17788">
        <v>7.7</v>
      </c>
      <c r="N17788">
        <v>18.3</v>
      </c>
      <c r="O17788">
        <v>10</v>
      </c>
      <c r="P17788">
        <v>7.2</v>
      </c>
      <c r="Q17788">
        <v>68.400000000000006</v>
      </c>
      <c r="R17788">
        <v>22.1</v>
      </c>
      <c r="S17788">
        <v>41.3</v>
      </c>
      <c r="T17788">
        <v>422.1</v>
      </c>
    </row>
    <row r="17789" spans="1:20" x14ac:dyDescent="0.2">
      <c r="A17789">
        <v>2017</v>
      </c>
      <c r="B17789">
        <v>1</v>
      </c>
      <c r="C17789">
        <v>11</v>
      </c>
      <c r="D17789">
        <v>3</v>
      </c>
      <c r="E17789">
        <v>28.6</v>
      </c>
      <c r="F17789">
        <v>20</v>
      </c>
      <c r="G17789">
        <v>9.1</v>
      </c>
      <c r="H17789">
        <v>4</v>
      </c>
      <c r="I17789">
        <v>8.8000000000000007</v>
      </c>
      <c r="J17789">
        <v>8.1999999999999993</v>
      </c>
      <c r="K17789">
        <v>2.8</v>
      </c>
      <c r="L17789">
        <v>3.2</v>
      </c>
      <c r="M17789">
        <v>7.7</v>
      </c>
      <c r="N17789">
        <v>18.3</v>
      </c>
      <c r="O17789">
        <v>9.3000000000000007</v>
      </c>
      <c r="P17789">
        <v>7.1</v>
      </c>
      <c r="Q17789">
        <v>68.3</v>
      </c>
      <c r="R17789">
        <v>22.1</v>
      </c>
      <c r="S17789">
        <v>41.1</v>
      </c>
      <c r="T17789">
        <v>413.7</v>
      </c>
    </row>
    <row r="17790" spans="1:20" x14ac:dyDescent="0.2">
      <c r="A17790">
        <v>2017</v>
      </c>
      <c r="B17790">
        <v>1</v>
      </c>
      <c r="C17790">
        <v>11</v>
      </c>
      <c r="D17790">
        <v>4</v>
      </c>
      <c r="E17790">
        <v>28.6</v>
      </c>
      <c r="F17790">
        <v>20</v>
      </c>
      <c r="G17790">
        <v>8.6</v>
      </c>
      <c r="H17790">
        <v>4</v>
      </c>
      <c r="I17790">
        <v>8.8000000000000007</v>
      </c>
      <c r="J17790">
        <v>6.6</v>
      </c>
      <c r="K17790">
        <v>2.8</v>
      </c>
      <c r="L17790">
        <v>2.5</v>
      </c>
      <c r="M17790">
        <v>7.7</v>
      </c>
      <c r="N17790">
        <v>18.3</v>
      </c>
      <c r="O17790">
        <v>7.5</v>
      </c>
      <c r="P17790">
        <v>6.9</v>
      </c>
      <c r="Q17790">
        <v>65.599999999999994</v>
      </c>
      <c r="R17790">
        <v>22</v>
      </c>
      <c r="S17790">
        <v>41.1</v>
      </c>
      <c r="T17790">
        <v>408.8</v>
      </c>
    </row>
    <row r="17791" spans="1:20" x14ac:dyDescent="0.2">
      <c r="A17791">
        <v>2017</v>
      </c>
      <c r="B17791">
        <v>1</v>
      </c>
      <c r="C17791">
        <v>11</v>
      </c>
      <c r="D17791">
        <v>5</v>
      </c>
      <c r="E17791">
        <v>28.6</v>
      </c>
      <c r="F17791">
        <v>20</v>
      </c>
      <c r="G17791">
        <v>5.0999999999999996</v>
      </c>
      <c r="H17791">
        <v>4</v>
      </c>
      <c r="I17791">
        <v>8.8000000000000007</v>
      </c>
      <c r="J17791">
        <v>5.0999999999999996</v>
      </c>
      <c r="K17791">
        <v>2.8</v>
      </c>
      <c r="L17791">
        <v>2.2000000000000002</v>
      </c>
      <c r="M17791">
        <v>7.7</v>
      </c>
      <c r="N17791">
        <v>18.3</v>
      </c>
      <c r="O17791">
        <v>7.2</v>
      </c>
      <c r="P17791">
        <v>6.8</v>
      </c>
      <c r="Q17791">
        <v>66.3</v>
      </c>
      <c r="R17791">
        <v>22</v>
      </c>
      <c r="S17791">
        <v>40.299999999999997</v>
      </c>
      <c r="T17791">
        <v>407.2</v>
      </c>
    </row>
    <row r="17792" spans="1:20" x14ac:dyDescent="0.2">
      <c r="A17792">
        <v>2017</v>
      </c>
      <c r="B17792">
        <v>1</v>
      </c>
      <c r="C17792">
        <v>11</v>
      </c>
      <c r="D17792">
        <v>6</v>
      </c>
      <c r="E17792">
        <v>28.6</v>
      </c>
      <c r="F17792">
        <v>20</v>
      </c>
      <c r="G17792">
        <v>11</v>
      </c>
      <c r="H17792">
        <v>4</v>
      </c>
      <c r="I17792">
        <v>8.8000000000000007</v>
      </c>
      <c r="J17792">
        <v>9.9</v>
      </c>
      <c r="K17792">
        <v>2.8</v>
      </c>
      <c r="L17792">
        <v>2.2000000000000002</v>
      </c>
      <c r="M17792">
        <v>7.7</v>
      </c>
      <c r="N17792">
        <v>18.3</v>
      </c>
      <c r="O17792">
        <v>8.5</v>
      </c>
      <c r="P17792">
        <v>6.6</v>
      </c>
      <c r="Q17792">
        <v>69.900000000000006</v>
      </c>
      <c r="R17792">
        <v>22</v>
      </c>
      <c r="S17792">
        <v>44</v>
      </c>
      <c r="T17792">
        <v>417.1</v>
      </c>
    </row>
    <row r="17793" spans="1:20" x14ac:dyDescent="0.2">
      <c r="A17793">
        <v>2017</v>
      </c>
      <c r="B17793">
        <v>1</v>
      </c>
      <c r="C17793">
        <v>11</v>
      </c>
      <c r="D17793">
        <v>7</v>
      </c>
      <c r="E17793">
        <v>28.6</v>
      </c>
      <c r="F17793">
        <v>20</v>
      </c>
      <c r="G17793">
        <v>13.2</v>
      </c>
      <c r="H17793">
        <v>4</v>
      </c>
      <c r="I17793">
        <v>8.8000000000000007</v>
      </c>
      <c r="J17793">
        <v>11.1</v>
      </c>
      <c r="K17793">
        <v>2.8</v>
      </c>
      <c r="L17793">
        <v>3</v>
      </c>
      <c r="M17793">
        <v>7.7</v>
      </c>
      <c r="N17793">
        <v>18.3</v>
      </c>
      <c r="O17793">
        <v>8</v>
      </c>
      <c r="P17793">
        <v>6.4</v>
      </c>
      <c r="Q17793">
        <v>68.5</v>
      </c>
      <c r="R17793">
        <v>22</v>
      </c>
      <c r="S17793">
        <v>44.9</v>
      </c>
      <c r="T17793">
        <v>421.2</v>
      </c>
    </row>
    <row r="17794" spans="1:20" x14ac:dyDescent="0.2">
      <c r="A17794">
        <v>2017</v>
      </c>
      <c r="B17794">
        <v>1</v>
      </c>
      <c r="C17794">
        <v>11</v>
      </c>
      <c r="D17794">
        <v>8</v>
      </c>
      <c r="E17794">
        <v>28.6</v>
      </c>
      <c r="F17794">
        <v>20</v>
      </c>
      <c r="G17794">
        <v>12.3</v>
      </c>
      <c r="H17794">
        <v>4</v>
      </c>
      <c r="I17794">
        <v>8.8000000000000007</v>
      </c>
      <c r="J17794">
        <v>10.6</v>
      </c>
      <c r="K17794">
        <v>2.8</v>
      </c>
      <c r="L17794">
        <v>4.3</v>
      </c>
      <c r="M17794">
        <v>7.7</v>
      </c>
      <c r="N17794">
        <v>18.3</v>
      </c>
      <c r="O17794">
        <v>9.3000000000000007</v>
      </c>
      <c r="P17794">
        <v>6.7</v>
      </c>
      <c r="Q17794">
        <v>70</v>
      </c>
      <c r="R17794">
        <v>22</v>
      </c>
      <c r="S17794">
        <v>47.1</v>
      </c>
      <c r="T17794">
        <v>461.2</v>
      </c>
    </row>
    <row r="17795" spans="1:20" x14ac:dyDescent="0.2">
      <c r="A17795">
        <v>2017</v>
      </c>
      <c r="B17795">
        <v>1</v>
      </c>
      <c r="C17795">
        <v>11</v>
      </c>
      <c r="D17795">
        <v>9</v>
      </c>
      <c r="E17795">
        <v>28.6</v>
      </c>
      <c r="F17795">
        <v>20</v>
      </c>
      <c r="G17795">
        <v>14.3</v>
      </c>
      <c r="H17795">
        <v>4</v>
      </c>
      <c r="I17795">
        <v>8.8000000000000007</v>
      </c>
      <c r="J17795">
        <v>11.6</v>
      </c>
      <c r="K17795">
        <v>2.8</v>
      </c>
      <c r="L17795">
        <v>3.7</v>
      </c>
      <c r="M17795">
        <v>7.7</v>
      </c>
      <c r="N17795">
        <v>18.3</v>
      </c>
      <c r="O17795">
        <v>11.1</v>
      </c>
      <c r="P17795">
        <v>7.1</v>
      </c>
      <c r="Q17795">
        <v>66.599999999999994</v>
      </c>
      <c r="R17795">
        <v>22.1</v>
      </c>
      <c r="S17795">
        <v>45.9</v>
      </c>
      <c r="T17795">
        <v>497.4</v>
      </c>
    </row>
    <row r="17796" spans="1:20" x14ac:dyDescent="0.2">
      <c r="A17796">
        <v>2017</v>
      </c>
      <c r="B17796">
        <v>1</v>
      </c>
      <c r="C17796">
        <v>11</v>
      </c>
      <c r="D17796">
        <v>10</v>
      </c>
      <c r="E17796">
        <v>28.6</v>
      </c>
      <c r="F17796">
        <v>20</v>
      </c>
      <c r="G17796">
        <v>17.2</v>
      </c>
      <c r="H17796">
        <v>4</v>
      </c>
      <c r="I17796">
        <v>8.8000000000000007</v>
      </c>
      <c r="J17796">
        <v>15.3</v>
      </c>
      <c r="K17796">
        <v>2.8</v>
      </c>
      <c r="L17796">
        <v>4.5999999999999996</v>
      </c>
      <c r="M17796">
        <v>7.7</v>
      </c>
      <c r="N17796">
        <v>18.3</v>
      </c>
      <c r="O17796">
        <v>14.8</v>
      </c>
      <c r="P17796">
        <v>8.1</v>
      </c>
      <c r="Q17796">
        <v>63</v>
      </c>
      <c r="R17796">
        <v>22.2</v>
      </c>
      <c r="S17796">
        <v>46.6</v>
      </c>
      <c r="T17796">
        <v>713.8</v>
      </c>
    </row>
    <row r="17797" spans="1:20" x14ac:dyDescent="0.2">
      <c r="A17797">
        <v>2017</v>
      </c>
      <c r="B17797">
        <v>1</v>
      </c>
      <c r="C17797">
        <v>11</v>
      </c>
      <c r="D17797">
        <v>11</v>
      </c>
      <c r="E17797">
        <v>28.6</v>
      </c>
      <c r="F17797">
        <v>20</v>
      </c>
      <c r="G17797">
        <v>14.2</v>
      </c>
      <c r="H17797">
        <v>4</v>
      </c>
      <c r="I17797">
        <v>8.8000000000000007</v>
      </c>
      <c r="J17797">
        <v>15.5</v>
      </c>
      <c r="K17797">
        <v>2.8</v>
      </c>
      <c r="L17797">
        <v>4.3</v>
      </c>
      <c r="M17797">
        <v>7.7</v>
      </c>
      <c r="N17797">
        <v>18.3</v>
      </c>
      <c r="O17797">
        <v>12.5</v>
      </c>
      <c r="P17797">
        <v>8.6</v>
      </c>
      <c r="Q17797">
        <v>61.9</v>
      </c>
      <c r="R17797">
        <v>22.3</v>
      </c>
      <c r="S17797">
        <v>46.5</v>
      </c>
      <c r="T17797">
        <v>812.9</v>
      </c>
    </row>
    <row r="17798" spans="1:20" x14ac:dyDescent="0.2">
      <c r="A17798">
        <v>2017</v>
      </c>
      <c r="B17798">
        <v>1</v>
      </c>
      <c r="C17798">
        <v>11</v>
      </c>
      <c r="D17798">
        <v>12</v>
      </c>
      <c r="E17798">
        <v>28.6</v>
      </c>
      <c r="F17798">
        <v>20</v>
      </c>
      <c r="G17798">
        <v>18.5</v>
      </c>
      <c r="H17798">
        <v>4</v>
      </c>
      <c r="I17798">
        <v>8.8000000000000007</v>
      </c>
      <c r="J17798">
        <v>13.3</v>
      </c>
      <c r="K17798">
        <v>2.8</v>
      </c>
      <c r="L17798">
        <v>5.2</v>
      </c>
      <c r="M17798">
        <v>7.7</v>
      </c>
      <c r="N17798">
        <v>18.3</v>
      </c>
      <c r="O17798">
        <v>15.2</v>
      </c>
      <c r="P17798">
        <v>8.1999999999999993</v>
      </c>
      <c r="Q17798">
        <v>65.400000000000006</v>
      </c>
      <c r="R17798">
        <v>22.1</v>
      </c>
      <c r="S17798">
        <v>44.8</v>
      </c>
      <c r="T17798">
        <v>749.1</v>
      </c>
    </row>
    <row r="17799" spans="1:20" x14ac:dyDescent="0.2">
      <c r="A17799">
        <v>2017</v>
      </c>
      <c r="B17799">
        <v>1</v>
      </c>
      <c r="C17799">
        <v>11</v>
      </c>
      <c r="D17799">
        <v>13</v>
      </c>
      <c r="E17799">
        <v>28.6</v>
      </c>
      <c r="F17799">
        <v>20</v>
      </c>
      <c r="G17799">
        <v>16.3</v>
      </c>
      <c r="H17799">
        <v>4</v>
      </c>
      <c r="I17799">
        <v>8.8000000000000007</v>
      </c>
      <c r="J17799">
        <v>14.6</v>
      </c>
      <c r="K17799">
        <v>2.8</v>
      </c>
      <c r="L17799">
        <v>5.0999999999999996</v>
      </c>
      <c r="M17799">
        <v>7.7</v>
      </c>
      <c r="N17799">
        <v>18.3</v>
      </c>
      <c r="O17799">
        <v>17.600000000000001</v>
      </c>
      <c r="P17799">
        <v>7.8</v>
      </c>
      <c r="Q17799">
        <v>65.400000000000006</v>
      </c>
      <c r="R17799">
        <v>22.3</v>
      </c>
      <c r="S17799">
        <v>47.1</v>
      </c>
      <c r="T17799">
        <v>969.1</v>
      </c>
    </row>
    <row r="17800" spans="1:20" x14ac:dyDescent="0.2">
      <c r="A17800">
        <v>2017</v>
      </c>
      <c r="B17800">
        <v>1</v>
      </c>
      <c r="C17800">
        <v>11</v>
      </c>
      <c r="D17800">
        <v>14</v>
      </c>
      <c r="E17800">
        <v>28.6</v>
      </c>
      <c r="F17800">
        <v>20</v>
      </c>
      <c r="G17800">
        <v>12.8</v>
      </c>
      <c r="H17800">
        <v>4</v>
      </c>
      <c r="I17800">
        <v>8.8000000000000007</v>
      </c>
      <c r="J17800">
        <v>9.3000000000000007</v>
      </c>
      <c r="K17800">
        <v>2.8</v>
      </c>
      <c r="L17800">
        <v>2.8</v>
      </c>
      <c r="M17800">
        <v>7.7</v>
      </c>
      <c r="N17800">
        <v>18.3</v>
      </c>
      <c r="O17800">
        <v>9.4</v>
      </c>
      <c r="P17800">
        <v>7.8</v>
      </c>
      <c r="Q17800">
        <v>63.2</v>
      </c>
      <c r="R17800">
        <v>22.1</v>
      </c>
      <c r="S17800">
        <v>44.6</v>
      </c>
      <c r="T17800">
        <v>847.9</v>
      </c>
    </row>
    <row r="17801" spans="1:20" x14ac:dyDescent="0.2">
      <c r="A17801">
        <v>2017</v>
      </c>
      <c r="B17801">
        <v>1</v>
      </c>
      <c r="C17801">
        <v>11</v>
      </c>
      <c r="D17801">
        <v>15</v>
      </c>
      <c r="E17801">
        <v>28.6</v>
      </c>
      <c r="F17801">
        <v>20</v>
      </c>
      <c r="G17801">
        <v>10.5</v>
      </c>
      <c r="H17801">
        <v>4</v>
      </c>
      <c r="I17801">
        <v>8.8000000000000007</v>
      </c>
      <c r="J17801">
        <v>8.4</v>
      </c>
      <c r="K17801">
        <v>2.8</v>
      </c>
      <c r="L17801">
        <v>3.2</v>
      </c>
      <c r="M17801">
        <v>7.7</v>
      </c>
      <c r="N17801">
        <v>18.3</v>
      </c>
      <c r="O17801">
        <v>8.6999999999999993</v>
      </c>
      <c r="P17801">
        <v>7.8</v>
      </c>
      <c r="Q17801">
        <v>61.5</v>
      </c>
      <c r="R17801">
        <v>22.3</v>
      </c>
      <c r="S17801">
        <v>47.8</v>
      </c>
      <c r="T17801">
        <v>747</v>
      </c>
    </row>
    <row r="17802" spans="1:20" x14ac:dyDescent="0.2">
      <c r="A17802">
        <v>2017</v>
      </c>
      <c r="B17802">
        <v>1</v>
      </c>
      <c r="C17802">
        <v>11</v>
      </c>
      <c r="D17802">
        <v>16</v>
      </c>
      <c r="E17802">
        <v>28.6</v>
      </c>
      <c r="F17802">
        <v>20</v>
      </c>
      <c r="G17802">
        <v>12.9</v>
      </c>
      <c r="H17802">
        <v>4</v>
      </c>
      <c r="I17802">
        <v>8.8000000000000007</v>
      </c>
      <c r="J17802">
        <v>11.4</v>
      </c>
      <c r="K17802">
        <v>2.8</v>
      </c>
      <c r="L17802">
        <v>4.8</v>
      </c>
      <c r="M17802">
        <v>7.7</v>
      </c>
      <c r="N17802">
        <v>18.3</v>
      </c>
      <c r="O17802">
        <v>9.8000000000000007</v>
      </c>
      <c r="P17802">
        <v>7.7</v>
      </c>
      <c r="Q17802">
        <v>61</v>
      </c>
      <c r="R17802">
        <v>22.5</v>
      </c>
      <c r="S17802">
        <v>47</v>
      </c>
      <c r="T17802">
        <v>753</v>
      </c>
    </row>
    <row r="17803" spans="1:20" x14ac:dyDescent="0.2">
      <c r="A17803">
        <v>2017</v>
      </c>
      <c r="B17803">
        <v>1</v>
      </c>
      <c r="C17803">
        <v>11</v>
      </c>
      <c r="D17803">
        <v>17</v>
      </c>
      <c r="E17803">
        <v>28.6</v>
      </c>
      <c r="F17803">
        <v>20</v>
      </c>
      <c r="G17803">
        <v>12.1</v>
      </c>
      <c r="H17803">
        <v>4</v>
      </c>
      <c r="I17803">
        <v>8.8000000000000007</v>
      </c>
      <c r="J17803">
        <v>11.7</v>
      </c>
      <c r="K17803">
        <v>2.8</v>
      </c>
      <c r="L17803">
        <v>4.7</v>
      </c>
      <c r="M17803">
        <v>7.7</v>
      </c>
      <c r="N17803">
        <v>18.3</v>
      </c>
      <c r="O17803">
        <v>9</v>
      </c>
      <c r="P17803">
        <v>7.5</v>
      </c>
      <c r="Q17803">
        <v>60.9</v>
      </c>
      <c r="R17803">
        <v>22.3</v>
      </c>
      <c r="S17803">
        <v>45.6</v>
      </c>
      <c r="T17803">
        <v>745.8</v>
      </c>
    </row>
    <row r="17804" spans="1:20" x14ac:dyDescent="0.2">
      <c r="A17804">
        <v>2017</v>
      </c>
      <c r="B17804">
        <v>1</v>
      </c>
      <c r="C17804">
        <v>11</v>
      </c>
      <c r="D17804">
        <v>18</v>
      </c>
      <c r="E17804">
        <v>28.6</v>
      </c>
      <c r="F17804">
        <v>20</v>
      </c>
      <c r="G17804">
        <v>14</v>
      </c>
      <c r="H17804">
        <v>4</v>
      </c>
      <c r="I17804">
        <v>8.8000000000000007</v>
      </c>
      <c r="J17804">
        <v>14.5</v>
      </c>
      <c r="K17804">
        <v>2.8</v>
      </c>
      <c r="L17804">
        <v>3.6</v>
      </c>
      <c r="M17804">
        <v>7.7</v>
      </c>
      <c r="N17804">
        <v>18.3</v>
      </c>
      <c r="O17804">
        <v>8.9</v>
      </c>
      <c r="P17804">
        <v>7.4</v>
      </c>
      <c r="Q17804">
        <v>61.5</v>
      </c>
      <c r="R17804">
        <v>22.3</v>
      </c>
      <c r="S17804">
        <v>47.2</v>
      </c>
      <c r="T17804">
        <v>651</v>
      </c>
    </row>
    <row r="17805" spans="1:20" x14ac:dyDescent="0.2">
      <c r="A17805">
        <v>2017</v>
      </c>
      <c r="B17805">
        <v>1</v>
      </c>
      <c r="C17805">
        <v>11</v>
      </c>
      <c r="D17805">
        <v>19</v>
      </c>
      <c r="E17805">
        <v>-270.2</v>
      </c>
      <c r="F17805">
        <v>259.3</v>
      </c>
      <c r="G17805">
        <v>17.899999999999999</v>
      </c>
      <c r="H17805">
        <v>-321.3</v>
      </c>
      <c r="I17805">
        <v>308.60000000000002</v>
      </c>
      <c r="J17805">
        <v>14.2</v>
      </c>
      <c r="K17805">
        <v>316</v>
      </c>
      <c r="L17805">
        <v>6.4</v>
      </c>
      <c r="M17805">
        <v>175.6</v>
      </c>
      <c r="N17805">
        <v>279.89999999999998</v>
      </c>
      <c r="O17805">
        <v>12</v>
      </c>
      <c r="P17805">
        <v>7.3</v>
      </c>
      <c r="Q17805">
        <v>62.1</v>
      </c>
      <c r="R17805">
        <v>22.2</v>
      </c>
      <c r="S17805">
        <v>45.7</v>
      </c>
      <c r="T17805">
        <v>553.5</v>
      </c>
    </row>
    <row r="17806" spans="1:20" x14ac:dyDescent="0.2">
      <c r="A17806">
        <v>2017</v>
      </c>
      <c r="B17806">
        <v>1</v>
      </c>
      <c r="C17806">
        <v>11</v>
      </c>
      <c r="D17806">
        <v>20</v>
      </c>
      <c r="E17806">
        <v>-270.2</v>
      </c>
      <c r="F17806">
        <v>259.3</v>
      </c>
      <c r="G17806">
        <v>19.600000000000001</v>
      </c>
      <c r="H17806">
        <v>-321.3</v>
      </c>
      <c r="I17806">
        <v>308.60000000000002</v>
      </c>
      <c r="J17806">
        <v>18.8</v>
      </c>
      <c r="K17806">
        <v>316</v>
      </c>
      <c r="L17806">
        <v>4</v>
      </c>
      <c r="M17806">
        <v>175.6</v>
      </c>
      <c r="N17806">
        <v>279.89999999999998</v>
      </c>
      <c r="O17806">
        <v>11.4</v>
      </c>
      <c r="P17806">
        <v>7.1</v>
      </c>
      <c r="Q17806">
        <v>63</v>
      </c>
      <c r="R17806">
        <v>22.1</v>
      </c>
      <c r="S17806">
        <v>45.7</v>
      </c>
      <c r="T17806">
        <v>476.6</v>
      </c>
    </row>
    <row r="17807" spans="1:20" x14ac:dyDescent="0.2">
      <c r="A17807">
        <v>2017</v>
      </c>
      <c r="B17807">
        <v>1</v>
      </c>
      <c r="C17807">
        <v>11</v>
      </c>
      <c r="D17807">
        <v>21</v>
      </c>
      <c r="E17807">
        <v>-270.2</v>
      </c>
      <c r="F17807">
        <v>259.3</v>
      </c>
      <c r="G17807">
        <v>10.6</v>
      </c>
      <c r="H17807">
        <v>-321.3</v>
      </c>
      <c r="I17807">
        <v>308.60000000000002</v>
      </c>
      <c r="J17807">
        <v>11.2</v>
      </c>
      <c r="K17807">
        <v>316</v>
      </c>
      <c r="L17807">
        <v>4.5999999999999996</v>
      </c>
      <c r="M17807">
        <v>175.6</v>
      </c>
      <c r="N17807">
        <v>279.89999999999998</v>
      </c>
      <c r="O17807">
        <v>10.1</v>
      </c>
      <c r="P17807">
        <v>7.4</v>
      </c>
      <c r="Q17807">
        <v>61.7</v>
      </c>
      <c r="R17807">
        <v>22</v>
      </c>
      <c r="S17807">
        <v>45.1</v>
      </c>
      <c r="T17807">
        <v>462.2</v>
      </c>
    </row>
    <row r="17808" spans="1:20" x14ac:dyDescent="0.2">
      <c r="A17808">
        <v>2017</v>
      </c>
      <c r="B17808">
        <v>1</v>
      </c>
      <c r="C17808">
        <v>11</v>
      </c>
      <c r="D17808">
        <v>22</v>
      </c>
      <c r="E17808">
        <v>-270.2</v>
      </c>
      <c r="F17808">
        <v>259.3</v>
      </c>
      <c r="G17808">
        <v>11.2</v>
      </c>
      <c r="H17808">
        <v>-321.3</v>
      </c>
      <c r="I17808">
        <v>308.60000000000002</v>
      </c>
      <c r="J17808">
        <v>12.2</v>
      </c>
      <c r="K17808">
        <v>316</v>
      </c>
      <c r="L17808">
        <v>3.9</v>
      </c>
      <c r="M17808">
        <v>175.6</v>
      </c>
      <c r="N17808">
        <v>279.89999999999998</v>
      </c>
      <c r="O17808">
        <v>11.1</v>
      </c>
      <c r="P17808">
        <v>7.4</v>
      </c>
      <c r="Q17808">
        <v>61.6</v>
      </c>
      <c r="R17808">
        <v>22</v>
      </c>
      <c r="S17808">
        <v>43.9</v>
      </c>
      <c r="T17808">
        <v>449.5</v>
      </c>
    </row>
    <row r="17809" spans="1:20" x14ac:dyDescent="0.2">
      <c r="A17809">
        <v>2017</v>
      </c>
      <c r="B17809">
        <v>1</v>
      </c>
      <c r="C17809">
        <v>11</v>
      </c>
      <c r="D17809">
        <v>23</v>
      </c>
      <c r="E17809">
        <v>-270.2</v>
      </c>
      <c r="F17809">
        <v>259.3</v>
      </c>
      <c r="G17809">
        <v>11.9</v>
      </c>
      <c r="H17809">
        <v>-321.3</v>
      </c>
      <c r="I17809">
        <v>308.60000000000002</v>
      </c>
      <c r="J17809">
        <v>11.2</v>
      </c>
      <c r="K17809">
        <v>316</v>
      </c>
      <c r="L17809">
        <v>4.0999999999999996</v>
      </c>
      <c r="M17809">
        <v>175.6</v>
      </c>
      <c r="N17809">
        <v>279.89999999999998</v>
      </c>
      <c r="O17809">
        <v>10</v>
      </c>
      <c r="P17809">
        <v>7.3</v>
      </c>
      <c r="Q17809">
        <v>59.2</v>
      </c>
      <c r="R17809">
        <v>21.9</v>
      </c>
      <c r="S17809">
        <v>43.2</v>
      </c>
      <c r="T17809">
        <v>442.8</v>
      </c>
    </row>
    <row r="17810" spans="1:20" x14ac:dyDescent="0.2">
      <c r="A17810">
        <v>2017</v>
      </c>
      <c r="B17810">
        <v>1</v>
      </c>
      <c r="C17810">
        <v>12</v>
      </c>
      <c r="D17810">
        <v>0</v>
      </c>
      <c r="E17810">
        <v>-270.2</v>
      </c>
      <c r="F17810">
        <v>259.3</v>
      </c>
      <c r="G17810">
        <v>10</v>
      </c>
      <c r="H17810">
        <v>-321.3</v>
      </c>
      <c r="I17810">
        <v>308.60000000000002</v>
      </c>
      <c r="J17810">
        <v>7.9</v>
      </c>
      <c r="K17810">
        <v>316</v>
      </c>
      <c r="L17810">
        <v>3.8</v>
      </c>
      <c r="M17810">
        <v>175.6</v>
      </c>
      <c r="N17810">
        <v>279.89999999999998</v>
      </c>
      <c r="O17810">
        <v>7.5</v>
      </c>
      <c r="P17810">
        <v>7.1</v>
      </c>
      <c r="Q17810">
        <v>60</v>
      </c>
      <c r="R17810">
        <v>21.9</v>
      </c>
      <c r="S17810">
        <v>42.3</v>
      </c>
      <c r="T17810">
        <v>431.1</v>
      </c>
    </row>
    <row r="17811" spans="1:20" x14ac:dyDescent="0.2">
      <c r="A17811">
        <v>2017</v>
      </c>
      <c r="B17811">
        <v>1</v>
      </c>
      <c r="C17811">
        <v>12</v>
      </c>
      <c r="D17811">
        <v>1</v>
      </c>
      <c r="E17811">
        <v>-270.2</v>
      </c>
      <c r="F17811">
        <v>259.3</v>
      </c>
      <c r="G17811">
        <v>9.1999999999999993</v>
      </c>
      <c r="H17811">
        <v>-321.3</v>
      </c>
      <c r="I17811">
        <v>308.60000000000002</v>
      </c>
      <c r="J17811">
        <v>8.8000000000000007</v>
      </c>
      <c r="K17811">
        <v>316</v>
      </c>
      <c r="L17811">
        <v>2.6</v>
      </c>
      <c r="M17811">
        <v>175.6</v>
      </c>
      <c r="N17811">
        <v>279.89999999999998</v>
      </c>
      <c r="O17811">
        <v>6.6</v>
      </c>
      <c r="P17811">
        <v>7.1</v>
      </c>
      <c r="Q17811">
        <v>60.4</v>
      </c>
      <c r="R17811">
        <v>21.8</v>
      </c>
      <c r="S17811">
        <v>42</v>
      </c>
      <c r="T17811">
        <v>429</v>
      </c>
    </row>
    <row r="17812" spans="1:20" x14ac:dyDescent="0.2">
      <c r="A17812">
        <v>2017</v>
      </c>
      <c r="B17812">
        <v>1</v>
      </c>
      <c r="C17812">
        <v>12</v>
      </c>
      <c r="D17812">
        <v>2</v>
      </c>
      <c r="E17812">
        <v>-270.2</v>
      </c>
      <c r="F17812">
        <v>259.3</v>
      </c>
      <c r="G17812">
        <v>11.8</v>
      </c>
      <c r="H17812">
        <v>-321.3</v>
      </c>
      <c r="I17812">
        <v>308.60000000000002</v>
      </c>
      <c r="J17812">
        <v>10.8</v>
      </c>
      <c r="K17812">
        <v>316</v>
      </c>
      <c r="L17812">
        <v>4.7</v>
      </c>
      <c r="M17812">
        <v>175.6</v>
      </c>
      <c r="N17812">
        <v>279.89999999999998</v>
      </c>
      <c r="O17812">
        <v>8.1</v>
      </c>
      <c r="P17812">
        <v>7.1</v>
      </c>
      <c r="Q17812">
        <v>67.5</v>
      </c>
      <c r="R17812">
        <v>21.8</v>
      </c>
      <c r="S17812">
        <v>41.9</v>
      </c>
      <c r="T17812">
        <v>424.9</v>
      </c>
    </row>
    <row r="17813" spans="1:20" x14ac:dyDescent="0.2">
      <c r="A17813">
        <v>2017</v>
      </c>
      <c r="B17813">
        <v>1</v>
      </c>
      <c r="C17813">
        <v>12</v>
      </c>
      <c r="D17813">
        <v>3</v>
      </c>
      <c r="E17813">
        <v>-270.2</v>
      </c>
      <c r="F17813">
        <v>259.3</v>
      </c>
      <c r="G17813">
        <v>11.6</v>
      </c>
      <c r="H17813">
        <v>-321.3</v>
      </c>
      <c r="I17813">
        <v>308.60000000000002</v>
      </c>
      <c r="J17813">
        <v>11.1</v>
      </c>
      <c r="K17813">
        <v>316</v>
      </c>
      <c r="L17813">
        <v>2.6</v>
      </c>
      <c r="M17813">
        <v>175.6</v>
      </c>
      <c r="N17813">
        <v>279.89999999999998</v>
      </c>
      <c r="O17813">
        <v>9.1</v>
      </c>
      <c r="P17813">
        <v>6.8</v>
      </c>
      <c r="Q17813">
        <v>76.7</v>
      </c>
      <c r="R17813">
        <v>21.8</v>
      </c>
      <c r="S17813">
        <v>42.2</v>
      </c>
      <c r="T17813">
        <v>425.4</v>
      </c>
    </row>
    <row r="17814" spans="1:20" x14ac:dyDescent="0.2">
      <c r="A17814">
        <v>2017</v>
      </c>
      <c r="B17814">
        <v>1</v>
      </c>
      <c r="C17814">
        <v>12</v>
      </c>
      <c r="D17814">
        <v>4</v>
      </c>
      <c r="E17814">
        <v>-270.2</v>
      </c>
      <c r="F17814">
        <v>259.3</v>
      </c>
      <c r="G17814">
        <v>11.8</v>
      </c>
      <c r="H17814">
        <v>-321.3</v>
      </c>
      <c r="I17814">
        <v>308.60000000000002</v>
      </c>
      <c r="J17814">
        <v>11.6</v>
      </c>
      <c r="K17814">
        <v>316</v>
      </c>
      <c r="L17814">
        <v>4.2</v>
      </c>
      <c r="M17814">
        <v>175.6</v>
      </c>
      <c r="N17814">
        <v>279.89999999999998</v>
      </c>
      <c r="O17814">
        <v>9.6</v>
      </c>
      <c r="P17814">
        <v>6.6</v>
      </c>
      <c r="Q17814">
        <v>78.400000000000006</v>
      </c>
      <c r="R17814">
        <v>21.8</v>
      </c>
      <c r="S17814">
        <v>42.5</v>
      </c>
      <c r="T17814">
        <v>421</v>
      </c>
    </row>
    <row r="17815" spans="1:20" x14ac:dyDescent="0.2">
      <c r="A17815">
        <v>2017</v>
      </c>
      <c r="B17815">
        <v>1</v>
      </c>
      <c r="C17815">
        <v>12</v>
      </c>
      <c r="D17815">
        <v>5</v>
      </c>
      <c r="E17815">
        <v>-270.2</v>
      </c>
      <c r="F17815">
        <v>259.3</v>
      </c>
      <c r="G17815">
        <v>11</v>
      </c>
      <c r="H17815">
        <v>-321.3</v>
      </c>
      <c r="I17815">
        <v>308.60000000000002</v>
      </c>
      <c r="J17815">
        <v>10.199999999999999</v>
      </c>
      <c r="K17815">
        <v>316</v>
      </c>
      <c r="L17815">
        <v>3.4</v>
      </c>
      <c r="M17815">
        <v>175.6</v>
      </c>
      <c r="N17815">
        <v>279.89999999999998</v>
      </c>
      <c r="O17815">
        <v>9.3000000000000007</v>
      </c>
      <c r="P17815">
        <v>6.3</v>
      </c>
      <c r="Q17815">
        <v>74</v>
      </c>
      <c r="R17815">
        <v>21.7</v>
      </c>
      <c r="S17815">
        <v>42</v>
      </c>
      <c r="T17815">
        <v>415.5</v>
      </c>
    </row>
    <row r="17816" spans="1:20" x14ac:dyDescent="0.2">
      <c r="A17816">
        <v>2017</v>
      </c>
      <c r="B17816">
        <v>1</v>
      </c>
      <c r="C17816">
        <v>12</v>
      </c>
      <c r="D17816">
        <v>6</v>
      </c>
      <c r="E17816">
        <v>-270.2</v>
      </c>
      <c r="F17816">
        <v>259.3</v>
      </c>
      <c r="G17816">
        <v>17.5</v>
      </c>
      <c r="H17816">
        <v>-321.3</v>
      </c>
      <c r="I17816">
        <v>308.60000000000002</v>
      </c>
      <c r="J17816">
        <v>17.2</v>
      </c>
      <c r="K17816">
        <v>316</v>
      </c>
      <c r="L17816">
        <v>5.4</v>
      </c>
      <c r="M17816">
        <v>175.6</v>
      </c>
      <c r="N17816">
        <v>279.89999999999998</v>
      </c>
      <c r="O17816">
        <v>13.6</v>
      </c>
      <c r="P17816">
        <v>5.3</v>
      </c>
      <c r="Q17816">
        <v>82.3</v>
      </c>
      <c r="R17816">
        <v>21.7</v>
      </c>
      <c r="S17816">
        <v>45.8</v>
      </c>
      <c r="T17816">
        <v>422.9</v>
      </c>
    </row>
    <row r="17817" spans="1:20" x14ac:dyDescent="0.2">
      <c r="A17817">
        <v>2017</v>
      </c>
      <c r="B17817">
        <v>1</v>
      </c>
      <c r="C17817">
        <v>12</v>
      </c>
      <c r="D17817">
        <v>7</v>
      </c>
      <c r="E17817">
        <v>-270.2</v>
      </c>
      <c r="F17817">
        <v>259.3</v>
      </c>
      <c r="G17817">
        <v>19.2</v>
      </c>
      <c r="H17817">
        <v>-321.3</v>
      </c>
      <c r="I17817">
        <v>308.60000000000002</v>
      </c>
      <c r="J17817">
        <v>20.399999999999999</v>
      </c>
      <c r="K17817">
        <v>316</v>
      </c>
      <c r="L17817">
        <v>9</v>
      </c>
      <c r="M17817">
        <v>175.6</v>
      </c>
      <c r="N17817">
        <v>279.89999999999998</v>
      </c>
      <c r="O17817">
        <v>15.1</v>
      </c>
      <c r="P17817">
        <v>5</v>
      </c>
      <c r="Q17817">
        <v>86.6</v>
      </c>
      <c r="R17817">
        <v>21.6</v>
      </c>
      <c r="S17817">
        <v>45.7</v>
      </c>
      <c r="T17817">
        <v>430.4</v>
      </c>
    </row>
    <row r="17818" spans="1:20" x14ac:dyDescent="0.2">
      <c r="A17818">
        <v>2017</v>
      </c>
      <c r="B17818">
        <v>1</v>
      </c>
      <c r="C17818">
        <v>12</v>
      </c>
      <c r="D17818">
        <v>8</v>
      </c>
      <c r="E17818">
        <v>-270.2</v>
      </c>
      <c r="F17818">
        <v>259.3</v>
      </c>
      <c r="G17818">
        <v>21.4</v>
      </c>
      <c r="H17818">
        <v>-321.3</v>
      </c>
      <c r="I17818">
        <v>308.60000000000002</v>
      </c>
      <c r="J17818">
        <v>17.7</v>
      </c>
      <c r="K17818">
        <v>316</v>
      </c>
      <c r="L17818">
        <v>6.7</v>
      </c>
      <c r="M17818">
        <v>175.6</v>
      </c>
      <c r="N17818">
        <v>279.89999999999998</v>
      </c>
      <c r="O17818">
        <v>13.1</v>
      </c>
      <c r="P17818">
        <v>5.2</v>
      </c>
      <c r="Q17818">
        <v>85.7</v>
      </c>
      <c r="R17818">
        <v>21.7</v>
      </c>
      <c r="S17818">
        <v>45.2</v>
      </c>
      <c r="T17818">
        <v>453.6</v>
      </c>
    </row>
    <row r="17819" spans="1:20" x14ac:dyDescent="0.2">
      <c r="A17819">
        <v>2017</v>
      </c>
      <c r="B17819">
        <v>1</v>
      </c>
      <c r="C17819">
        <v>12</v>
      </c>
      <c r="D17819">
        <v>9</v>
      </c>
      <c r="E17819">
        <v>-270.2</v>
      </c>
      <c r="F17819">
        <v>259.3</v>
      </c>
      <c r="G17819">
        <v>23.2</v>
      </c>
      <c r="H17819">
        <v>-321.3</v>
      </c>
      <c r="I17819">
        <v>308.60000000000002</v>
      </c>
      <c r="J17819">
        <v>17.5</v>
      </c>
      <c r="K17819">
        <v>316</v>
      </c>
      <c r="L17819">
        <v>10.5</v>
      </c>
      <c r="M17819">
        <v>175.6</v>
      </c>
      <c r="N17819">
        <v>279.89999999999998</v>
      </c>
      <c r="O17819">
        <v>13.1</v>
      </c>
      <c r="P17819">
        <v>5.6</v>
      </c>
      <c r="Q17819">
        <v>84.5</v>
      </c>
      <c r="R17819">
        <v>21.7</v>
      </c>
      <c r="S17819">
        <v>44.2</v>
      </c>
      <c r="T17819">
        <v>492.8</v>
      </c>
    </row>
    <row r="17820" spans="1:20" x14ac:dyDescent="0.2">
      <c r="A17820">
        <v>2017</v>
      </c>
      <c r="B17820">
        <v>1</v>
      </c>
      <c r="C17820">
        <v>12</v>
      </c>
      <c r="D17820">
        <v>10</v>
      </c>
      <c r="E17820">
        <v>-270.2</v>
      </c>
      <c r="F17820">
        <v>259.3</v>
      </c>
      <c r="G17820">
        <v>23.8</v>
      </c>
      <c r="H17820">
        <v>-321.3</v>
      </c>
      <c r="I17820">
        <v>308.60000000000002</v>
      </c>
      <c r="J17820">
        <v>18.8</v>
      </c>
      <c r="K17820">
        <v>316</v>
      </c>
      <c r="L17820">
        <v>3.8</v>
      </c>
      <c r="M17820">
        <v>175.6</v>
      </c>
      <c r="N17820">
        <v>279.89999999999998</v>
      </c>
      <c r="O17820">
        <v>11.8</v>
      </c>
      <c r="P17820">
        <v>5.9</v>
      </c>
      <c r="Q17820">
        <v>83</v>
      </c>
      <c r="R17820">
        <v>21.8</v>
      </c>
      <c r="S17820">
        <v>43.8</v>
      </c>
      <c r="T17820">
        <v>544.20000000000005</v>
      </c>
    </row>
    <row r="17821" spans="1:20" x14ac:dyDescent="0.2">
      <c r="A17821">
        <v>2017</v>
      </c>
      <c r="B17821">
        <v>1</v>
      </c>
      <c r="C17821">
        <v>12</v>
      </c>
      <c r="D17821">
        <v>11</v>
      </c>
      <c r="E17821">
        <v>35</v>
      </c>
      <c r="F17821">
        <v>35</v>
      </c>
      <c r="G17821">
        <v>24.4</v>
      </c>
      <c r="H17821">
        <v>35</v>
      </c>
      <c r="I17821">
        <v>35</v>
      </c>
      <c r="J17821">
        <v>20.5</v>
      </c>
      <c r="K17821">
        <v>35</v>
      </c>
      <c r="L17821">
        <v>6.7</v>
      </c>
      <c r="M17821">
        <v>35</v>
      </c>
      <c r="N17821">
        <v>35</v>
      </c>
      <c r="O17821">
        <v>11.4</v>
      </c>
      <c r="P17821">
        <v>6.6</v>
      </c>
      <c r="Q17821">
        <v>80.900000000000006</v>
      </c>
      <c r="R17821">
        <v>21.9</v>
      </c>
      <c r="S17821">
        <v>45</v>
      </c>
      <c r="T17821">
        <v>601.70000000000005</v>
      </c>
    </row>
    <row r="17822" spans="1:20" x14ac:dyDescent="0.2">
      <c r="A17822">
        <v>2017</v>
      </c>
      <c r="B17822">
        <v>1</v>
      </c>
      <c r="C17822">
        <v>12</v>
      </c>
      <c r="D17822">
        <v>12</v>
      </c>
      <c r="E17822">
        <v>35</v>
      </c>
      <c r="F17822">
        <v>35</v>
      </c>
      <c r="G17822">
        <v>24.5</v>
      </c>
      <c r="H17822">
        <v>35</v>
      </c>
      <c r="I17822">
        <v>35</v>
      </c>
      <c r="J17822">
        <v>30.4</v>
      </c>
      <c r="K17822">
        <v>35</v>
      </c>
      <c r="L17822">
        <v>9.3000000000000007</v>
      </c>
      <c r="M17822">
        <v>35</v>
      </c>
      <c r="N17822">
        <v>35</v>
      </c>
      <c r="O17822">
        <v>18.100000000000001</v>
      </c>
      <c r="P17822">
        <v>7.3</v>
      </c>
      <c r="Q17822">
        <v>78.2</v>
      </c>
      <c r="R17822">
        <v>21.9</v>
      </c>
      <c r="S17822">
        <v>43.8</v>
      </c>
      <c r="T17822">
        <v>595.20000000000005</v>
      </c>
    </row>
    <row r="17823" spans="1:20" x14ac:dyDescent="0.2">
      <c r="A17823">
        <v>2017</v>
      </c>
      <c r="B17823">
        <v>1</v>
      </c>
      <c r="C17823">
        <v>12</v>
      </c>
      <c r="D17823">
        <v>13</v>
      </c>
      <c r="E17823">
        <v>35</v>
      </c>
      <c r="F17823">
        <v>35</v>
      </c>
      <c r="G17823">
        <v>28.1</v>
      </c>
      <c r="H17823">
        <v>35</v>
      </c>
      <c r="I17823">
        <v>35</v>
      </c>
      <c r="J17823">
        <v>25.7</v>
      </c>
      <c r="K17823">
        <v>35</v>
      </c>
      <c r="L17823">
        <v>7.9</v>
      </c>
      <c r="M17823">
        <v>35</v>
      </c>
      <c r="N17823">
        <v>35</v>
      </c>
      <c r="O17823">
        <v>19.8</v>
      </c>
      <c r="P17823">
        <v>7.2</v>
      </c>
      <c r="Q17823">
        <v>79.7</v>
      </c>
      <c r="R17823">
        <v>21.9</v>
      </c>
      <c r="S17823">
        <v>44.7</v>
      </c>
      <c r="T17823">
        <v>550.6</v>
      </c>
    </row>
    <row r="17824" spans="1:20" x14ac:dyDescent="0.2">
      <c r="A17824">
        <v>2017</v>
      </c>
      <c r="B17824">
        <v>1</v>
      </c>
      <c r="C17824">
        <v>12</v>
      </c>
      <c r="D17824">
        <v>14</v>
      </c>
      <c r="E17824">
        <v>35</v>
      </c>
      <c r="F17824">
        <v>35</v>
      </c>
      <c r="G17824">
        <v>32.4</v>
      </c>
      <c r="H17824">
        <v>35</v>
      </c>
      <c r="I17824">
        <v>35</v>
      </c>
      <c r="J17824">
        <v>34.6</v>
      </c>
      <c r="K17824">
        <v>35</v>
      </c>
      <c r="L17824">
        <v>11.2</v>
      </c>
      <c r="M17824">
        <v>35</v>
      </c>
      <c r="N17824">
        <v>35</v>
      </c>
      <c r="O17824">
        <v>24.4</v>
      </c>
      <c r="P17824">
        <v>7.9</v>
      </c>
      <c r="Q17824">
        <v>76.7</v>
      </c>
      <c r="R17824">
        <v>22.1</v>
      </c>
      <c r="S17824">
        <v>45.2</v>
      </c>
      <c r="T17824">
        <v>583</v>
      </c>
    </row>
    <row r="17825" spans="1:20" x14ac:dyDescent="0.2">
      <c r="A17825">
        <v>2017</v>
      </c>
      <c r="B17825">
        <v>1</v>
      </c>
      <c r="C17825">
        <v>12</v>
      </c>
      <c r="D17825">
        <v>15</v>
      </c>
      <c r="E17825">
        <v>35</v>
      </c>
      <c r="F17825">
        <v>35</v>
      </c>
      <c r="G17825">
        <v>33.299999999999997</v>
      </c>
      <c r="H17825">
        <v>35</v>
      </c>
      <c r="I17825">
        <v>35</v>
      </c>
      <c r="J17825">
        <v>31.7</v>
      </c>
      <c r="K17825">
        <v>35</v>
      </c>
      <c r="L17825">
        <v>13.5</v>
      </c>
      <c r="M17825">
        <v>35</v>
      </c>
      <c r="N17825">
        <v>35</v>
      </c>
      <c r="O17825">
        <v>34.200000000000003</v>
      </c>
      <c r="P17825">
        <v>7.7</v>
      </c>
      <c r="Q17825">
        <v>76.099999999999994</v>
      </c>
      <c r="R17825">
        <v>22.3</v>
      </c>
      <c r="S17825">
        <v>44.2</v>
      </c>
      <c r="T17825">
        <v>704.7</v>
      </c>
    </row>
    <row r="17826" spans="1:20" x14ac:dyDescent="0.2">
      <c r="A17826">
        <v>2017</v>
      </c>
      <c r="B17826">
        <v>1</v>
      </c>
      <c r="C17826">
        <v>12</v>
      </c>
      <c r="D17826">
        <v>16</v>
      </c>
      <c r="E17826">
        <v>35</v>
      </c>
      <c r="F17826">
        <v>35</v>
      </c>
      <c r="G17826">
        <v>33</v>
      </c>
      <c r="H17826">
        <v>35</v>
      </c>
      <c r="I17826">
        <v>35</v>
      </c>
      <c r="J17826">
        <v>30.5</v>
      </c>
      <c r="K17826">
        <v>35</v>
      </c>
      <c r="L17826">
        <v>11.7</v>
      </c>
      <c r="M17826">
        <v>35</v>
      </c>
      <c r="N17826">
        <v>35</v>
      </c>
      <c r="O17826">
        <v>31.5</v>
      </c>
      <c r="P17826">
        <v>7.5</v>
      </c>
      <c r="Q17826">
        <v>78.7</v>
      </c>
      <c r="R17826">
        <v>22.3</v>
      </c>
      <c r="S17826">
        <v>44.8</v>
      </c>
      <c r="T17826">
        <v>698.3</v>
      </c>
    </row>
    <row r="17827" spans="1:20" x14ac:dyDescent="0.2">
      <c r="A17827">
        <v>2017</v>
      </c>
      <c r="B17827">
        <v>1</v>
      </c>
      <c r="C17827">
        <v>12</v>
      </c>
      <c r="D17827">
        <v>17</v>
      </c>
      <c r="E17827">
        <v>35</v>
      </c>
      <c r="F17827">
        <v>35</v>
      </c>
      <c r="G17827">
        <v>31.5</v>
      </c>
      <c r="H17827">
        <v>35</v>
      </c>
      <c r="I17827">
        <v>35</v>
      </c>
      <c r="J17827">
        <v>29.7</v>
      </c>
      <c r="K17827">
        <v>35</v>
      </c>
      <c r="L17827">
        <v>10.6</v>
      </c>
      <c r="M17827">
        <v>35</v>
      </c>
      <c r="N17827">
        <v>35</v>
      </c>
      <c r="O17827">
        <v>27.3</v>
      </c>
      <c r="P17827">
        <v>7.2</v>
      </c>
      <c r="Q17827">
        <v>81.5</v>
      </c>
      <c r="R17827">
        <v>22.3</v>
      </c>
      <c r="S17827">
        <v>44.9</v>
      </c>
      <c r="T17827">
        <v>718.2</v>
      </c>
    </row>
    <row r="17828" spans="1:20" x14ac:dyDescent="0.2">
      <c r="A17828">
        <v>2017</v>
      </c>
      <c r="B17828">
        <v>1</v>
      </c>
      <c r="C17828">
        <v>12</v>
      </c>
      <c r="D17828">
        <v>18</v>
      </c>
      <c r="E17828">
        <v>35</v>
      </c>
      <c r="F17828">
        <v>35</v>
      </c>
      <c r="G17828">
        <v>30.4</v>
      </c>
      <c r="H17828">
        <v>35</v>
      </c>
      <c r="I17828">
        <v>35</v>
      </c>
      <c r="J17828">
        <v>27</v>
      </c>
      <c r="K17828">
        <v>35</v>
      </c>
      <c r="L17828">
        <v>8.6</v>
      </c>
      <c r="M17828">
        <v>35</v>
      </c>
      <c r="N17828">
        <v>35</v>
      </c>
      <c r="O17828">
        <v>18.899999999999999</v>
      </c>
      <c r="P17828">
        <v>7.1</v>
      </c>
      <c r="Q17828">
        <v>82.9</v>
      </c>
      <c r="R17828">
        <v>22.3</v>
      </c>
      <c r="S17828">
        <v>45.5</v>
      </c>
      <c r="T17828">
        <v>640.20000000000005</v>
      </c>
    </row>
    <row r="17829" spans="1:20" x14ac:dyDescent="0.2">
      <c r="A17829">
        <v>2017</v>
      </c>
      <c r="B17829">
        <v>1</v>
      </c>
      <c r="C17829">
        <v>12</v>
      </c>
      <c r="D17829">
        <v>19</v>
      </c>
      <c r="E17829">
        <v>35</v>
      </c>
      <c r="F17829">
        <v>35</v>
      </c>
      <c r="G17829">
        <v>22.7</v>
      </c>
      <c r="H17829">
        <v>35</v>
      </c>
      <c r="I17829">
        <v>35</v>
      </c>
      <c r="J17829">
        <v>23.8</v>
      </c>
      <c r="K17829">
        <v>35</v>
      </c>
      <c r="L17829">
        <v>8.9</v>
      </c>
      <c r="M17829">
        <v>35</v>
      </c>
      <c r="N17829">
        <v>35</v>
      </c>
      <c r="O17829">
        <v>22.6</v>
      </c>
      <c r="P17829">
        <v>6.9</v>
      </c>
      <c r="Q17829">
        <v>83.3</v>
      </c>
      <c r="R17829">
        <v>22.2</v>
      </c>
      <c r="S17829">
        <v>45.4</v>
      </c>
      <c r="T17829">
        <v>597</v>
      </c>
    </row>
    <row r="17830" spans="1:20" x14ac:dyDescent="0.2">
      <c r="A17830">
        <v>2017</v>
      </c>
      <c r="B17830">
        <v>1</v>
      </c>
      <c r="C17830">
        <v>12</v>
      </c>
      <c r="D17830">
        <v>20</v>
      </c>
      <c r="E17830">
        <v>35</v>
      </c>
      <c r="F17830">
        <v>35</v>
      </c>
      <c r="G17830">
        <v>24.9</v>
      </c>
      <c r="H17830">
        <v>35</v>
      </c>
      <c r="I17830">
        <v>35</v>
      </c>
      <c r="J17830">
        <v>22.4</v>
      </c>
      <c r="K17830">
        <v>35</v>
      </c>
      <c r="L17830">
        <v>8</v>
      </c>
      <c r="M17830">
        <v>35</v>
      </c>
      <c r="N17830">
        <v>35</v>
      </c>
      <c r="O17830">
        <v>19</v>
      </c>
      <c r="P17830">
        <v>6.6</v>
      </c>
      <c r="Q17830">
        <v>83.6</v>
      </c>
      <c r="R17830">
        <v>22</v>
      </c>
      <c r="S17830">
        <v>45.9</v>
      </c>
      <c r="T17830">
        <v>502.8</v>
      </c>
    </row>
    <row r="17831" spans="1:20" x14ac:dyDescent="0.2">
      <c r="A17831">
        <v>2017</v>
      </c>
      <c r="B17831">
        <v>1</v>
      </c>
      <c r="C17831">
        <v>12</v>
      </c>
      <c r="D17831">
        <v>21</v>
      </c>
      <c r="E17831">
        <v>35</v>
      </c>
      <c r="F17831">
        <v>35</v>
      </c>
      <c r="G17831">
        <v>14.7</v>
      </c>
      <c r="H17831">
        <v>35</v>
      </c>
      <c r="I17831">
        <v>35</v>
      </c>
      <c r="J17831">
        <v>14.1</v>
      </c>
      <c r="K17831">
        <v>35</v>
      </c>
      <c r="L17831">
        <v>4.9000000000000004</v>
      </c>
      <c r="M17831">
        <v>35</v>
      </c>
      <c r="N17831">
        <v>35</v>
      </c>
      <c r="O17831">
        <v>14</v>
      </c>
      <c r="P17831">
        <v>6.7</v>
      </c>
      <c r="Q17831">
        <v>85.3</v>
      </c>
      <c r="R17831">
        <v>21.9</v>
      </c>
      <c r="S17831">
        <v>45.2</v>
      </c>
      <c r="T17831">
        <v>486</v>
      </c>
    </row>
    <row r="17832" spans="1:20" x14ac:dyDescent="0.2">
      <c r="A17832">
        <v>2017</v>
      </c>
      <c r="B17832">
        <v>1</v>
      </c>
      <c r="C17832">
        <v>12</v>
      </c>
      <c r="D17832">
        <v>22</v>
      </c>
      <c r="E17832">
        <v>35</v>
      </c>
      <c r="F17832">
        <v>35</v>
      </c>
      <c r="G17832">
        <v>16.3</v>
      </c>
      <c r="H17832">
        <v>35</v>
      </c>
      <c r="I17832">
        <v>35</v>
      </c>
      <c r="J17832">
        <v>15</v>
      </c>
      <c r="K17832">
        <v>35</v>
      </c>
      <c r="L17832">
        <v>7.3</v>
      </c>
      <c r="M17832">
        <v>35</v>
      </c>
      <c r="N17832">
        <v>35</v>
      </c>
      <c r="O17832">
        <v>13.6</v>
      </c>
      <c r="P17832">
        <v>6.5</v>
      </c>
      <c r="Q17832">
        <v>86.2</v>
      </c>
      <c r="R17832">
        <v>21.9</v>
      </c>
      <c r="S17832">
        <v>44.8</v>
      </c>
      <c r="T17832">
        <v>512.79999999999995</v>
      </c>
    </row>
    <row r="17833" spans="1:20" x14ac:dyDescent="0.2">
      <c r="A17833">
        <v>2017</v>
      </c>
      <c r="B17833">
        <v>1</v>
      </c>
      <c r="C17833">
        <v>12</v>
      </c>
      <c r="D17833">
        <v>23</v>
      </c>
      <c r="E17833">
        <v>35</v>
      </c>
      <c r="F17833">
        <v>35</v>
      </c>
      <c r="G17833">
        <v>18</v>
      </c>
      <c r="H17833">
        <v>35</v>
      </c>
      <c r="I17833">
        <v>35</v>
      </c>
      <c r="J17833">
        <v>14.2</v>
      </c>
      <c r="K17833">
        <v>35</v>
      </c>
      <c r="L17833">
        <v>7.4</v>
      </c>
      <c r="M17833">
        <v>35</v>
      </c>
      <c r="N17833">
        <v>35</v>
      </c>
      <c r="O17833">
        <v>14.3</v>
      </c>
      <c r="P17833">
        <v>6.2</v>
      </c>
      <c r="Q17833">
        <v>88.7</v>
      </c>
      <c r="R17833">
        <v>21.9</v>
      </c>
      <c r="S17833">
        <v>44.2</v>
      </c>
      <c r="T17833">
        <v>496.7</v>
      </c>
    </row>
    <row r="17834" spans="1:20" x14ac:dyDescent="0.2">
      <c r="A17834">
        <v>2017</v>
      </c>
      <c r="B17834">
        <v>1</v>
      </c>
      <c r="C17834">
        <v>13</v>
      </c>
      <c r="D17834">
        <v>0</v>
      </c>
      <c r="E17834">
        <v>35</v>
      </c>
      <c r="F17834">
        <v>35</v>
      </c>
      <c r="G17834">
        <v>20.399999999999999</v>
      </c>
      <c r="H17834">
        <v>35</v>
      </c>
      <c r="I17834">
        <v>35</v>
      </c>
      <c r="J17834">
        <v>16.2</v>
      </c>
      <c r="K17834">
        <v>35</v>
      </c>
      <c r="L17834">
        <v>8.9</v>
      </c>
      <c r="M17834">
        <v>35</v>
      </c>
      <c r="N17834">
        <v>35</v>
      </c>
      <c r="O17834">
        <v>15.8</v>
      </c>
      <c r="P17834">
        <v>5.8</v>
      </c>
      <c r="Q17834">
        <v>89.7</v>
      </c>
      <c r="R17834">
        <v>21.9</v>
      </c>
      <c r="S17834">
        <v>44.4</v>
      </c>
      <c r="T17834">
        <v>477.6</v>
      </c>
    </row>
    <row r="17835" spans="1:20" x14ac:dyDescent="0.2">
      <c r="A17835">
        <v>2017</v>
      </c>
      <c r="B17835">
        <v>1</v>
      </c>
      <c r="C17835">
        <v>13</v>
      </c>
      <c r="D17835">
        <v>1</v>
      </c>
      <c r="E17835">
        <v>35</v>
      </c>
      <c r="F17835">
        <v>35</v>
      </c>
      <c r="G17835">
        <v>19.100000000000001</v>
      </c>
      <c r="H17835">
        <v>35</v>
      </c>
      <c r="I17835">
        <v>35</v>
      </c>
      <c r="J17835">
        <v>21.2</v>
      </c>
      <c r="K17835">
        <v>35</v>
      </c>
      <c r="L17835">
        <v>9.9</v>
      </c>
      <c r="M17835">
        <v>35</v>
      </c>
      <c r="N17835">
        <v>35</v>
      </c>
      <c r="O17835">
        <v>15.1</v>
      </c>
      <c r="P17835">
        <v>5.6</v>
      </c>
      <c r="Q17835">
        <v>90.7</v>
      </c>
      <c r="R17835">
        <v>21.9</v>
      </c>
      <c r="S17835">
        <v>44</v>
      </c>
      <c r="T17835">
        <v>456</v>
      </c>
    </row>
    <row r="17836" spans="1:20" x14ac:dyDescent="0.2">
      <c r="A17836">
        <v>2017</v>
      </c>
      <c r="B17836">
        <v>1</v>
      </c>
      <c r="C17836">
        <v>13</v>
      </c>
      <c r="D17836">
        <v>2</v>
      </c>
      <c r="E17836">
        <v>35</v>
      </c>
      <c r="F17836">
        <v>35</v>
      </c>
      <c r="G17836">
        <v>20.7</v>
      </c>
      <c r="H17836">
        <v>35</v>
      </c>
      <c r="I17836">
        <v>35</v>
      </c>
      <c r="J17836">
        <v>19.5</v>
      </c>
      <c r="K17836">
        <v>35</v>
      </c>
      <c r="L17836">
        <v>8.1</v>
      </c>
      <c r="M17836">
        <v>35</v>
      </c>
      <c r="N17836">
        <v>35</v>
      </c>
      <c r="O17836">
        <v>16.5</v>
      </c>
      <c r="P17836">
        <v>5.4</v>
      </c>
      <c r="Q17836">
        <v>91.7</v>
      </c>
      <c r="R17836">
        <v>21.8</v>
      </c>
      <c r="S17836">
        <v>43.8</v>
      </c>
      <c r="T17836">
        <v>446.2</v>
      </c>
    </row>
    <row r="17837" spans="1:20" x14ac:dyDescent="0.2">
      <c r="A17837">
        <v>2017</v>
      </c>
      <c r="B17837">
        <v>1</v>
      </c>
      <c r="C17837">
        <v>13</v>
      </c>
      <c r="D17837">
        <v>3</v>
      </c>
      <c r="E17837">
        <v>35</v>
      </c>
      <c r="F17837">
        <v>35</v>
      </c>
      <c r="G17837">
        <v>19.7</v>
      </c>
      <c r="H17837">
        <v>35</v>
      </c>
      <c r="I17837">
        <v>35</v>
      </c>
      <c r="J17837">
        <v>22.3</v>
      </c>
      <c r="K17837">
        <v>35</v>
      </c>
      <c r="L17837">
        <v>10.5</v>
      </c>
      <c r="M17837">
        <v>35</v>
      </c>
      <c r="N17837">
        <v>35</v>
      </c>
      <c r="O17837">
        <v>15.1</v>
      </c>
      <c r="P17837">
        <v>5.0999999999999996</v>
      </c>
      <c r="Q17837">
        <v>92.7</v>
      </c>
      <c r="R17837">
        <v>21.8</v>
      </c>
      <c r="S17837">
        <v>43.5</v>
      </c>
      <c r="T17837">
        <v>439.6</v>
      </c>
    </row>
    <row r="17838" spans="1:20" x14ac:dyDescent="0.2">
      <c r="A17838">
        <v>2017</v>
      </c>
      <c r="B17838">
        <v>1</v>
      </c>
      <c r="C17838">
        <v>13</v>
      </c>
      <c r="D17838">
        <v>4</v>
      </c>
      <c r="E17838">
        <v>35</v>
      </c>
      <c r="F17838">
        <v>35</v>
      </c>
      <c r="G17838">
        <v>23.1</v>
      </c>
      <c r="H17838">
        <v>35</v>
      </c>
      <c r="I17838">
        <v>35</v>
      </c>
      <c r="J17838">
        <v>23</v>
      </c>
      <c r="K17838">
        <v>35</v>
      </c>
      <c r="L17838">
        <v>10.5</v>
      </c>
      <c r="M17838">
        <v>35</v>
      </c>
      <c r="N17838">
        <v>35</v>
      </c>
      <c r="O17838">
        <v>20.7</v>
      </c>
      <c r="P17838">
        <v>5</v>
      </c>
      <c r="Q17838">
        <v>91.5</v>
      </c>
      <c r="R17838">
        <v>21.8</v>
      </c>
      <c r="S17838">
        <v>43.2</v>
      </c>
      <c r="T17838">
        <v>437.1</v>
      </c>
    </row>
    <row r="17839" spans="1:20" x14ac:dyDescent="0.2">
      <c r="A17839">
        <v>2017</v>
      </c>
      <c r="B17839">
        <v>1</v>
      </c>
      <c r="C17839">
        <v>13</v>
      </c>
      <c r="D17839">
        <v>5</v>
      </c>
      <c r="E17839">
        <v>35</v>
      </c>
      <c r="F17839">
        <v>35</v>
      </c>
      <c r="G17839">
        <v>25.7</v>
      </c>
      <c r="H17839">
        <v>35</v>
      </c>
      <c r="I17839">
        <v>35</v>
      </c>
      <c r="J17839">
        <v>23.6</v>
      </c>
      <c r="K17839">
        <v>35</v>
      </c>
      <c r="L17839">
        <v>9.4</v>
      </c>
      <c r="M17839">
        <v>35</v>
      </c>
      <c r="N17839">
        <v>35</v>
      </c>
      <c r="O17839">
        <v>19.5</v>
      </c>
      <c r="P17839">
        <v>4.9000000000000004</v>
      </c>
      <c r="Q17839">
        <v>90.4</v>
      </c>
      <c r="R17839">
        <v>21.8</v>
      </c>
      <c r="S17839">
        <v>42.6</v>
      </c>
      <c r="T17839">
        <v>436.1</v>
      </c>
    </row>
    <row r="17840" spans="1:20" x14ac:dyDescent="0.2">
      <c r="A17840">
        <v>2017</v>
      </c>
      <c r="B17840">
        <v>1</v>
      </c>
      <c r="C17840">
        <v>13</v>
      </c>
      <c r="D17840">
        <v>6</v>
      </c>
      <c r="E17840">
        <v>35</v>
      </c>
      <c r="F17840">
        <v>35</v>
      </c>
      <c r="G17840">
        <v>43.6</v>
      </c>
      <c r="H17840">
        <v>35</v>
      </c>
      <c r="I17840">
        <v>35</v>
      </c>
      <c r="J17840">
        <v>37.4</v>
      </c>
      <c r="K17840">
        <v>35</v>
      </c>
      <c r="L17840">
        <v>15.4</v>
      </c>
      <c r="M17840">
        <v>35</v>
      </c>
      <c r="N17840">
        <v>35</v>
      </c>
      <c r="O17840">
        <v>24.4</v>
      </c>
      <c r="P17840">
        <v>4.5</v>
      </c>
      <c r="Q17840">
        <v>90.2</v>
      </c>
      <c r="R17840">
        <v>21.7</v>
      </c>
      <c r="S17840">
        <v>46.2</v>
      </c>
      <c r="T17840">
        <v>454.4</v>
      </c>
    </row>
    <row r="17841" spans="1:20" x14ac:dyDescent="0.2">
      <c r="A17841">
        <v>2017</v>
      </c>
      <c r="B17841">
        <v>1</v>
      </c>
      <c r="C17841">
        <v>13</v>
      </c>
      <c r="D17841">
        <v>7</v>
      </c>
      <c r="E17841">
        <v>35</v>
      </c>
      <c r="F17841">
        <v>35</v>
      </c>
      <c r="G17841">
        <v>51</v>
      </c>
      <c r="H17841">
        <v>35</v>
      </c>
      <c r="I17841">
        <v>35</v>
      </c>
      <c r="J17841">
        <v>37.700000000000003</v>
      </c>
      <c r="K17841">
        <v>35</v>
      </c>
      <c r="L17841">
        <v>15</v>
      </c>
      <c r="M17841">
        <v>35</v>
      </c>
      <c r="N17841">
        <v>35</v>
      </c>
      <c r="O17841">
        <v>23.1</v>
      </c>
      <c r="P17841">
        <v>4.3</v>
      </c>
      <c r="Q17841">
        <v>90.6</v>
      </c>
      <c r="R17841">
        <v>21.7</v>
      </c>
      <c r="S17841">
        <v>45.8</v>
      </c>
      <c r="T17841">
        <v>459.8</v>
      </c>
    </row>
    <row r="17842" spans="1:20" x14ac:dyDescent="0.2">
      <c r="A17842">
        <v>2017</v>
      </c>
      <c r="B17842">
        <v>1</v>
      </c>
      <c r="C17842">
        <v>13</v>
      </c>
      <c r="D17842">
        <v>8</v>
      </c>
      <c r="E17842">
        <v>35</v>
      </c>
      <c r="F17842">
        <v>35</v>
      </c>
      <c r="G17842">
        <v>44.4</v>
      </c>
      <c r="H17842">
        <v>35</v>
      </c>
      <c r="I17842">
        <v>35</v>
      </c>
      <c r="J17842">
        <v>34.200000000000003</v>
      </c>
      <c r="K17842">
        <v>35</v>
      </c>
      <c r="L17842">
        <v>14.4</v>
      </c>
      <c r="M17842">
        <v>35</v>
      </c>
      <c r="N17842">
        <v>35</v>
      </c>
      <c r="O17842">
        <v>27.5</v>
      </c>
      <c r="P17842">
        <v>5.4</v>
      </c>
      <c r="Q17842">
        <v>89.9</v>
      </c>
      <c r="R17842">
        <v>21.7</v>
      </c>
      <c r="S17842">
        <v>45.9</v>
      </c>
      <c r="T17842">
        <v>468.2</v>
      </c>
    </row>
    <row r="17843" spans="1:20" x14ac:dyDescent="0.2">
      <c r="A17843">
        <v>2017</v>
      </c>
      <c r="B17843">
        <v>1</v>
      </c>
      <c r="C17843">
        <v>13</v>
      </c>
      <c r="D17843">
        <v>9</v>
      </c>
      <c r="E17843">
        <v>35</v>
      </c>
      <c r="F17843">
        <v>35</v>
      </c>
      <c r="G17843">
        <v>49.8</v>
      </c>
      <c r="H17843">
        <v>35</v>
      </c>
      <c r="I17843">
        <v>35</v>
      </c>
      <c r="J17843">
        <v>40.299999999999997</v>
      </c>
      <c r="K17843">
        <v>35</v>
      </c>
      <c r="L17843">
        <v>16</v>
      </c>
      <c r="M17843">
        <v>35</v>
      </c>
      <c r="N17843">
        <v>35</v>
      </c>
      <c r="O17843">
        <v>33.4</v>
      </c>
      <c r="P17843">
        <v>7.2</v>
      </c>
      <c r="Q17843">
        <v>80.099999999999994</v>
      </c>
      <c r="R17843">
        <v>21.7</v>
      </c>
      <c r="S17843">
        <v>44.9</v>
      </c>
      <c r="T17843">
        <v>485.1</v>
      </c>
    </row>
    <row r="17844" spans="1:20" x14ac:dyDescent="0.2">
      <c r="A17844">
        <v>2017</v>
      </c>
      <c r="B17844">
        <v>1</v>
      </c>
      <c r="C17844">
        <v>13</v>
      </c>
      <c r="D17844">
        <v>10</v>
      </c>
      <c r="E17844">
        <v>52.6</v>
      </c>
      <c r="F17844">
        <v>33.1</v>
      </c>
      <c r="G17844">
        <v>65.400000000000006</v>
      </c>
      <c r="H17844">
        <v>17.5</v>
      </c>
      <c r="I17844">
        <v>38</v>
      </c>
      <c r="J17844">
        <v>44.5</v>
      </c>
      <c r="K17844">
        <v>26.6</v>
      </c>
      <c r="L17844">
        <v>22.1</v>
      </c>
      <c r="M17844">
        <v>36.1</v>
      </c>
      <c r="N17844">
        <v>60</v>
      </c>
      <c r="O17844">
        <v>29.7</v>
      </c>
      <c r="P17844">
        <v>8.6999999999999993</v>
      </c>
      <c r="Q17844">
        <v>70.7</v>
      </c>
      <c r="R17844">
        <v>21.9</v>
      </c>
      <c r="S17844">
        <v>45.1</v>
      </c>
      <c r="T17844">
        <v>527.29999999999995</v>
      </c>
    </row>
    <row r="17845" spans="1:20" x14ac:dyDescent="0.2">
      <c r="A17845">
        <v>2017</v>
      </c>
      <c r="B17845">
        <v>1</v>
      </c>
      <c r="C17845">
        <v>13</v>
      </c>
      <c r="D17845">
        <v>11</v>
      </c>
      <c r="E17845">
        <v>52.6</v>
      </c>
      <c r="F17845">
        <v>40.4</v>
      </c>
      <c r="G17845">
        <v>66.599999999999994</v>
      </c>
      <c r="H17845">
        <v>16.899999999999999</v>
      </c>
      <c r="I17845">
        <v>29.6</v>
      </c>
      <c r="J17845">
        <v>48.9</v>
      </c>
      <c r="K17845">
        <v>11.3</v>
      </c>
      <c r="L17845">
        <v>14.2</v>
      </c>
      <c r="M17845">
        <v>40.5</v>
      </c>
      <c r="N17845">
        <v>66.400000000000006</v>
      </c>
      <c r="O17845">
        <v>35.6</v>
      </c>
      <c r="P17845">
        <v>10.199999999999999</v>
      </c>
      <c r="Q17845">
        <v>60</v>
      </c>
      <c r="R17845">
        <v>21.9</v>
      </c>
      <c r="S17845">
        <v>45.1</v>
      </c>
      <c r="T17845">
        <v>575.20000000000005</v>
      </c>
    </row>
    <row r="17846" spans="1:20" x14ac:dyDescent="0.2">
      <c r="A17846">
        <v>2017</v>
      </c>
      <c r="B17846">
        <v>1</v>
      </c>
      <c r="C17846">
        <v>13</v>
      </c>
      <c r="D17846">
        <v>12</v>
      </c>
      <c r="E17846">
        <v>52.6</v>
      </c>
      <c r="F17846">
        <v>32.200000000000003</v>
      </c>
      <c r="G17846">
        <v>66.599999999999994</v>
      </c>
      <c r="H17846">
        <v>24.6</v>
      </c>
      <c r="I17846">
        <v>33.799999999999997</v>
      </c>
      <c r="J17846">
        <v>49.7</v>
      </c>
      <c r="K17846">
        <v>11.5</v>
      </c>
      <c r="L17846">
        <v>20.8</v>
      </c>
      <c r="M17846">
        <v>35.6</v>
      </c>
      <c r="N17846">
        <v>66.5</v>
      </c>
      <c r="O17846">
        <v>41</v>
      </c>
      <c r="P17846">
        <v>11.8</v>
      </c>
      <c r="Q17846">
        <v>48.7</v>
      </c>
      <c r="R17846">
        <v>22</v>
      </c>
      <c r="S17846">
        <v>46.2</v>
      </c>
      <c r="T17846">
        <v>572.6</v>
      </c>
    </row>
    <row r="17847" spans="1:20" x14ac:dyDescent="0.2">
      <c r="A17847">
        <v>2017</v>
      </c>
      <c r="B17847">
        <v>1</v>
      </c>
      <c r="C17847">
        <v>13</v>
      </c>
      <c r="D17847">
        <v>13</v>
      </c>
      <c r="E17847">
        <v>52.6</v>
      </c>
      <c r="F17847">
        <v>37.6</v>
      </c>
      <c r="G17847">
        <v>51.1</v>
      </c>
      <c r="H17847">
        <v>22.4</v>
      </c>
      <c r="I17847">
        <v>33</v>
      </c>
      <c r="J17847">
        <v>42.5</v>
      </c>
      <c r="K17847">
        <v>9.8000000000000007</v>
      </c>
      <c r="L17847">
        <v>17.8</v>
      </c>
      <c r="M17847">
        <v>32.299999999999997</v>
      </c>
      <c r="N17847">
        <v>51.4</v>
      </c>
      <c r="O17847">
        <v>36.4</v>
      </c>
      <c r="P17847">
        <v>12.6</v>
      </c>
      <c r="Q17847">
        <v>39.1</v>
      </c>
      <c r="R17847">
        <v>22</v>
      </c>
      <c r="S17847">
        <v>46.2</v>
      </c>
      <c r="T17847">
        <v>540.29999999999995</v>
      </c>
    </row>
    <row r="17848" spans="1:20" x14ac:dyDescent="0.2">
      <c r="A17848">
        <v>2017</v>
      </c>
      <c r="B17848">
        <v>1</v>
      </c>
      <c r="C17848">
        <v>13</v>
      </c>
      <c r="D17848">
        <v>14</v>
      </c>
      <c r="E17848">
        <v>52.6</v>
      </c>
      <c r="F17848">
        <v>28.6</v>
      </c>
      <c r="G17848">
        <v>42.2</v>
      </c>
      <c r="H17848">
        <v>17.5</v>
      </c>
      <c r="I17848">
        <v>23.3</v>
      </c>
      <c r="J17848">
        <v>34.200000000000003</v>
      </c>
      <c r="K17848">
        <v>6.6</v>
      </c>
      <c r="L17848">
        <v>7.9</v>
      </c>
      <c r="M17848">
        <v>29.3</v>
      </c>
      <c r="N17848">
        <v>41.3</v>
      </c>
      <c r="O17848">
        <v>32.5</v>
      </c>
      <c r="P17848">
        <v>12.4</v>
      </c>
      <c r="Q17848">
        <v>36.4</v>
      </c>
      <c r="R17848">
        <v>22.1</v>
      </c>
      <c r="S17848">
        <v>45.2</v>
      </c>
      <c r="T17848">
        <v>569.79999999999995</v>
      </c>
    </row>
    <row r="17849" spans="1:20" x14ac:dyDescent="0.2">
      <c r="A17849">
        <v>2017</v>
      </c>
      <c r="B17849">
        <v>1</v>
      </c>
      <c r="C17849">
        <v>13</v>
      </c>
      <c r="D17849">
        <v>15</v>
      </c>
      <c r="E17849">
        <v>52.6</v>
      </c>
      <c r="F17849">
        <v>30.3</v>
      </c>
      <c r="G17849">
        <v>38.299999999999997</v>
      </c>
      <c r="H17849">
        <v>16.899999999999999</v>
      </c>
      <c r="I17849">
        <v>22.1</v>
      </c>
      <c r="J17849">
        <v>35</v>
      </c>
      <c r="K17849">
        <v>7.7</v>
      </c>
      <c r="L17849">
        <v>12.6</v>
      </c>
      <c r="M17849">
        <v>27.8</v>
      </c>
      <c r="N17849">
        <v>43.2</v>
      </c>
      <c r="O17849">
        <v>27.5</v>
      </c>
      <c r="P17849">
        <v>11.9</v>
      </c>
      <c r="Q17849">
        <v>33.799999999999997</v>
      </c>
      <c r="R17849">
        <v>22.1</v>
      </c>
      <c r="S17849">
        <v>45.3</v>
      </c>
      <c r="T17849">
        <v>595</v>
      </c>
    </row>
    <row r="17850" spans="1:20" x14ac:dyDescent="0.2">
      <c r="A17850">
        <v>2017</v>
      </c>
      <c r="B17850">
        <v>1</v>
      </c>
      <c r="C17850">
        <v>13</v>
      </c>
      <c r="D17850">
        <v>16</v>
      </c>
      <c r="E17850">
        <v>52.6</v>
      </c>
      <c r="F17850">
        <v>21.1</v>
      </c>
      <c r="G17850">
        <v>28.1</v>
      </c>
      <c r="H17850">
        <v>9</v>
      </c>
      <c r="I17850">
        <v>17.5</v>
      </c>
      <c r="J17850">
        <v>22.6</v>
      </c>
      <c r="K17850">
        <v>3.8</v>
      </c>
      <c r="L17850">
        <v>10.1</v>
      </c>
      <c r="M17850">
        <v>15.9</v>
      </c>
      <c r="N17850">
        <v>29.9</v>
      </c>
      <c r="O17850">
        <v>18.100000000000001</v>
      </c>
      <c r="P17850">
        <v>11.1</v>
      </c>
      <c r="Q17850">
        <v>31.7</v>
      </c>
      <c r="R17850">
        <v>22.1</v>
      </c>
      <c r="S17850">
        <v>45</v>
      </c>
      <c r="T17850">
        <v>619.29999999999995</v>
      </c>
    </row>
    <row r="17851" spans="1:20" x14ac:dyDescent="0.2">
      <c r="A17851">
        <v>2017</v>
      </c>
      <c r="B17851">
        <v>1</v>
      </c>
      <c r="C17851">
        <v>13</v>
      </c>
      <c r="D17851">
        <v>17</v>
      </c>
      <c r="E17851">
        <v>52.6</v>
      </c>
      <c r="F17851">
        <v>26</v>
      </c>
      <c r="G17851">
        <v>29.5</v>
      </c>
      <c r="H17851">
        <v>9.1999999999999993</v>
      </c>
      <c r="I17851">
        <v>17.899999999999999</v>
      </c>
      <c r="J17851">
        <v>22.3</v>
      </c>
      <c r="K17851">
        <v>5.8</v>
      </c>
      <c r="L17851">
        <v>9.6</v>
      </c>
      <c r="M17851">
        <v>16.2</v>
      </c>
      <c r="N17851">
        <v>28.1</v>
      </c>
      <c r="O17851">
        <v>21</v>
      </c>
      <c r="P17851">
        <v>9.5</v>
      </c>
      <c r="Q17851">
        <v>38.299999999999997</v>
      </c>
      <c r="R17851">
        <v>22.1</v>
      </c>
      <c r="S17851">
        <v>45.7</v>
      </c>
      <c r="T17851">
        <v>643.5</v>
      </c>
    </row>
    <row r="17852" spans="1:20" x14ac:dyDescent="0.2">
      <c r="A17852">
        <v>2017</v>
      </c>
      <c r="B17852">
        <v>1</v>
      </c>
      <c r="C17852">
        <v>13</v>
      </c>
      <c r="D17852">
        <v>18</v>
      </c>
      <c r="E17852">
        <v>52.6</v>
      </c>
      <c r="F17852">
        <v>23.5</v>
      </c>
      <c r="G17852">
        <v>35.799999999999997</v>
      </c>
      <c r="H17852">
        <v>10.8</v>
      </c>
      <c r="I17852">
        <v>21.1</v>
      </c>
      <c r="J17852">
        <v>26.6</v>
      </c>
      <c r="K17852">
        <v>8.4</v>
      </c>
      <c r="L17852">
        <v>8.8000000000000007</v>
      </c>
      <c r="M17852">
        <v>25.1</v>
      </c>
      <c r="N17852">
        <v>37.6</v>
      </c>
      <c r="O17852">
        <v>25.2</v>
      </c>
      <c r="P17852">
        <v>8.6</v>
      </c>
      <c r="Q17852">
        <v>43.1</v>
      </c>
      <c r="R17852">
        <v>21.9</v>
      </c>
      <c r="S17852">
        <v>45.2</v>
      </c>
      <c r="T17852">
        <v>596.70000000000005</v>
      </c>
    </row>
    <row r="17853" spans="1:20" x14ac:dyDescent="0.2">
      <c r="A17853">
        <v>2017</v>
      </c>
      <c r="B17853">
        <v>1</v>
      </c>
      <c r="C17853">
        <v>13</v>
      </c>
      <c r="D17853">
        <v>19</v>
      </c>
      <c r="E17853">
        <v>52.6</v>
      </c>
      <c r="F17853">
        <v>23.5</v>
      </c>
      <c r="G17853">
        <v>36.4</v>
      </c>
      <c r="H17853">
        <v>14.9</v>
      </c>
      <c r="I17853">
        <v>26.7</v>
      </c>
      <c r="J17853">
        <v>31.4</v>
      </c>
      <c r="K17853">
        <v>18.899999999999999</v>
      </c>
      <c r="L17853">
        <v>14.2</v>
      </c>
      <c r="M17853">
        <v>24.5</v>
      </c>
      <c r="N17853">
        <v>45.3</v>
      </c>
      <c r="O17853">
        <v>31.6</v>
      </c>
      <c r="P17853">
        <v>8.1999999999999993</v>
      </c>
      <c r="Q17853">
        <v>49</v>
      </c>
      <c r="R17853">
        <v>22</v>
      </c>
      <c r="S17853">
        <v>45.8</v>
      </c>
      <c r="T17853">
        <v>560.4</v>
      </c>
    </row>
    <row r="17854" spans="1:20" x14ac:dyDescent="0.2">
      <c r="A17854">
        <v>2017</v>
      </c>
      <c r="B17854">
        <v>1</v>
      </c>
      <c r="C17854">
        <v>13</v>
      </c>
      <c r="D17854">
        <v>20</v>
      </c>
      <c r="E17854">
        <v>52.6</v>
      </c>
      <c r="F17854">
        <v>25.4</v>
      </c>
      <c r="G17854">
        <v>44.8</v>
      </c>
      <c r="H17854">
        <v>16.399999999999999</v>
      </c>
      <c r="I17854">
        <v>38.5</v>
      </c>
      <c r="J17854">
        <v>38.299999999999997</v>
      </c>
      <c r="K17854">
        <v>12.9</v>
      </c>
      <c r="L17854">
        <v>16</v>
      </c>
      <c r="M17854">
        <v>29.6</v>
      </c>
      <c r="N17854">
        <v>50.2</v>
      </c>
      <c r="O17854">
        <v>31.1</v>
      </c>
      <c r="P17854">
        <v>7.1</v>
      </c>
      <c r="Q17854">
        <v>56.5</v>
      </c>
      <c r="R17854">
        <v>21.8</v>
      </c>
      <c r="S17854">
        <v>45.4</v>
      </c>
      <c r="T17854">
        <v>486.2</v>
      </c>
    </row>
    <row r="17855" spans="1:20" x14ac:dyDescent="0.2">
      <c r="A17855">
        <v>2017</v>
      </c>
      <c r="B17855">
        <v>1</v>
      </c>
      <c r="C17855">
        <v>13</v>
      </c>
      <c r="D17855">
        <v>21</v>
      </c>
      <c r="E17855">
        <v>52.6</v>
      </c>
      <c r="F17855">
        <v>23.6</v>
      </c>
      <c r="G17855">
        <v>33.200000000000003</v>
      </c>
      <c r="H17855">
        <v>14.5</v>
      </c>
      <c r="I17855">
        <v>16.899999999999999</v>
      </c>
      <c r="J17855">
        <v>33</v>
      </c>
      <c r="K17855">
        <v>12</v>
      </c>
      <c r="L17855">
        <v>11.7</v>
      </c>
      <c r="M17855">
        <v>18.600000000000001</v>
      </c>
      <c r="N17855">
        <v>39.9</v>
      </c>
      <c r="O17855">
        <v>32.299999999999997</v>
      </c>
      <c r="P17855">
        <v>6.8</v>
      </c>
      <c r="Q17855">
        <v>69.3</v>
      </c>
      <c r="R17855">
        <v>21.8</v>
      </c>
      <c r="S17855">
        <v>44</v>
      </c>
      <c r="T17855">
        <v>461.8</v>
      </c>
    </row>
    <row r="17856" spans="1:20" x14ac:dyDescent="0.2">
      <c r="A17856">
        <v>2017</v>
      </c>
      <c r="B17856">
        <v>1</v>
      </c>
      <c r="C17856">
        <v>13</v>
      </c>
      <c r="D17856">
        <v>22</v>
      </c>
      <c r="E17856">
        <v>52.6</v>
      </c>
      <c r="F17856">
        <v>25.7</v>
      </c>
      <c r="G17856">
        <v>34</v>
      </c>
      <c r="H17856">
        <v>11.1</v>
      </c>
      <c r="I17856">
        <v>15</v>
      </c>
      <c r="J17856">
        <v>32.6</v>
      </c>
      <c r="K17856">
        <v>9.9</v>
      </c>
      <c r="L17856">
        <v>11.9</v>
      </c>
      <c r="M17856">
        <v>18.600000000000001</v>
      </c>
      <c r="N17856">
        <v>41.5</v>
      </c>
      <c r="O17856">
        <v>28.8</v>
      </c>
      <c r="P17856">
        <v>6.7</v>
      </c>
      <c r="Q17856">
        <v>70.400000000000006</v>
      </c>
      <c r="R17856">
        <v>21.7</v>
      </c>
      <c r="S17856">
        <v>43</v>
      </c>
      <c r="T17856">
        <v>451.7</v>
      </c>
    </row>
    <row r="17857" spans="1:20" x14ac:dyDescent="0.2">
      <c r="A17857">
        <v>2017</v>
      </c>
      <c r="B17857">
        <v>1</v>
      </c>
      <c r="C17857">
        <v>13</v>
      </c>
      <c r="D17857">
        <v>23</v>
      </c>
      <c r="E17857">
        <v>52.6</v>
      </c>
      <c r="F17857">
        <v>20.8</v>
      </c>
      <c r="G17857">
        <v>28.9</v>
      </c>
      <c r="H17857">
        <v>9</v>
      </c>
      <c r="I17857">
        <v>14</v>
      </c>
      <c r="J17857">
        <v>30.5</v>
      </c>
      <c r="K17857">
        <v>18.100000000000001</v>
      </c>
      <c r="L17857">
        <v>11.4</v>
      </c>
      <c r="M17857">
        <v>14.5</v>
      </c>
      <c r="N17857">
        <v>36.9</v>
      </c>
      <c r="O17857">
        <v>31.8</v>
      </c>
      <c r="P17857">
        <v>6.3</v>
      </c>
      <c r="Q17857">
        <v>71.5</v>
      </c>
      <c r="R17857">
        <v>21.7</v>
      </c>
      <c r="S17857">
        <v>42.6</v>
      </c>
      <c r="T17857">
        <v>446.9</v>
      </c>
    </row>
    <row r="17858" spans="1:20" x14ac:dyDescent="0.2">
      <c r="A17858">
        <v>2017</v>
      </c>
      <c r="B17858">
        <v>1</v>
      </c>
      <c r="C17858">
        <v>14</v>
      </c>
      <c r="D17858">
        <v>0</v>
      </c>
      <c r="E17858">
        <v>35</v>
      </c>
      <c r="F17858">
        <v>15.6</v>
      </c>
      <c r="G17858">
        <v>23.4</v>
      </c>
      <c r="H17858">
        <v>7.7</v>
      </c>
      <c r="I17858">
        <v>11.1</v>
      </c>
      <c r="J17858">
        <v>23.1</v>
      </c>
      <c r="K17858">
        <v>7.2</v>
      </c>
      <c r="L17858">
        <v>6.8</v>
      </c>
      <c r="M17858">
        <v>13.9</v>
      </c>
      <c r="N17858">
        <v>26.7</v>
      </c>
      <c r="O17858">
        <v>24</v>
      </c>
      <c r="P17858">
        <v>6</v>
      </c>
      <c r="Q17858">
        <v>69.2</v>
      </c>
      <c r="R17858">
        <v>21.6</v>
      </c>
      <c r="S17858">
        <v>42</v>
      </c>
      <c r="T17858">
        <v>431.8</v>
      </c>
    </row>
    <row r="17859" spans="1:20" x14ac:dyDescent="0.2">
      <c r="A17859">
        <v>2017</v>
      </c>
      <c r="B17859">
        <v>1</v>
      </c>
      <c r="C17859">
        <v>14</v>
      </c>
      <c r="D17859">
        <v>1</v>
      </c>
      <c r="E17859">
        <v>35</v>
      </c>
      <c r="F17859">
        <v>7.1</v>
      </c>
      <c r="G17859">
        <v>17.7</v>
      </c>
      <c r="H17859">
        <v>5.8</v>
      </c>
      <c r="I17859">
        <v>8.6</v>
      </c>
      <c r="J17859">
        <v>15.8</v>
      </c>
      <c r="K17859">
        <v>11.4</v>
      </c>
      <c r="L17859">
        <v>6</v>
      </c>
      <c r="M17859">
        <v>11.1</v>
      </c>
      <c r="N17859">
        <v>21.1</v>
      </c>
      <c r="O17859">
        <v>19</v>
      </c>
      <c r="P17859">
        <v>5.9</v>
      </c>
      <c r="Q17859">
        <v>66.8</v>
      </c>
      <c r="R17859">
        <v>21.7</v>
      </c>
      <c r="S17859">
        <v>41.2</v>
      </c>
      <c r="T17859">
        <v>424.7</v>
      </c>
    </row>
    <row r="17860" spans="1:20" x14ac:dyDescent="0.2">
      <c r="A17860">
        <v>2017</v>
      </c>
      <c r="B17860">
        <v>1</v>
      </c>
      <c r="C17860">
        <v>14</v>
      </c>
      <c r="D17860">
        <v>2</v>
      </c>
      <c r="E17860">
        <v>35</v>
      </c>
      <c r="F17860">
        <v>12.7</v>
      </c>
      <c r="G17860">
        <v>14.5</v>
      </c>
      <c r="H17860">
        <v>3.5</v>
      </c>
      <c r="I17860">
        <v>7.9</v>
      </c>
      <c r="J17860">
        <v>17.5</v>
      </c>
      <c r="K17860">
        <v>5.0999999999999996</v>
      </c>
      <c r="L17860">
        <v>4.5</v>
      </c>
      <c r="M17860">
        <v>8.1999999999999993</v>
      </c>
      <c r="N17860">
        <v>16.600000000000001</v>
      </c>
      <c r="O17860">
        <v>15.1</v>
      </c>
      <c r="P17860">
        <v>5.4</v>
      </c>
      <c r="Q17860">
        <v>66.599999999999994</v>
      </c>
      <c r="R17860">
        <v>21.6</v>
      </c>
      <c r="S17860">
        <v>40.6</v>
      </c>
      <c r="T17860">
        <v>415.9</v>
      </c>
    </row>
    <row r="17861" spans="1:20" x14ac:dyDescent="0.2">
      <c r="A17861">
        <v>2017</v>
      </c>
      <c r="B17861">
        <v>1</v>
      </c>
      <c r="C17861">
        <v>14</v>
      </c>
      <c r="D17861">
        <v>3</v>
      </c>
      <c r="E17861">
        <v>35</v>
      </c>
      <c r="F17861">
        <v>12.4</v>
      </c>
      <c r="G17861">
        <v>12.3</v>
      </c>
      <c r="H17861">
        <v>5.6</v>
      </c>
      <c r="I17861">
        <v>6.7</v>
      </c>
      <c r="J17861">
        <v>12.6</v>
      </c>
      <c r="K17861">
        <v>3.6</v>
      </c>
      <c r="L17861">
        <v>4.5</v>
      </c>
      <c r="M17861">
        <v>7.4</v>
      </c>
      <c r="N17861">
        <v>17.399999999999999</v>
      </c>
      <c r="O17861">
        <v>15.3</v>
      </c>
      <c r="P17861">
        <v>5.0999999999999996</v>
      </c>
      <c r="Q17861">
        <v>69.7</v>
      </c>
      <c r="R17861">
        <v>21.6</v>
      </c>
      <c r="S17861">
        <v>40.1</v>
      </c>
      <c r="T17861">
        <v>411.7</v>
      </c>
    </row>
    <row r="17862" spans="1:20" x14ac:dyDescent="0.2">
      <c r="A17862">
        <v>2017</v>
      </c>
      <c r="B17862">
        <v>1</v>
      </c>
      <c r="C17862">
        <v>14</v>
      </c>
      <c r="D17862">
        <v>4</v>
      </c>
      <c r="E17862">
        <v>35</v>
      </c>
      <c r="F17862">
        <v>5.4</v>
      </c>
      <c r="G17862">
        <v>7.9</v>
      </c>
      <c r="H17862">
        <v>2.9</v>
      </c>
      <c r="I17862">
        <v>4</v>
      </c>
      <c r="J17862">
        <v>8.6999999999999993</v>
      </c>
      <c r="K17862">
        <v>4.3</v>
      </c>
      <c r="L17862">
        <v>3.1</v>
      </c>
      <c r="M17862">
        <v>5</v>
      </c>
      <c r="N17862">
        <v>10.3</v>
      </c>
      <c r="O17862">
        <v>8.3000000000000007</v>
      </c>
      <c r="P17862">
        <v>4.8</v>
      </c>
      <c r="Q17862">
        <v>61.8</v>
      </c>
      <c r="R17862">
        <v>21.5</v>
      </c>
      <c r="S17862">
        <v>39.1</v>
      </c>
      <c r="T17862">
        <v>406.1</v>
      </c>
    </row>
    <row r="17863" spans="1:20" x14ac:dyDescent="0.2">
      <c r="A17863">
        <v>2017</v>
      </c>
      <c r="B17863">
        <v>1</v>
      </c>
      <c r="C17863">
        <v>14</v>
      </c>
      <c r="D17863">
        <v>5</v>
      </c>
      <c r="E17863">
        <v>35</v>
      </c>
      <c r="F17863">
        <v>5.7</v>
      </c>
      <c r="G17863">
        <v>7.7</v>
      </c>
      <c r="H17863">
        <v>2.4</v>
      </c>
      <c r="I17863">
        <v>4.4000000000000004</v>
      </c>
      <c r="J17863">
        <v>8.3000000000000007</v>
      </c>
      <c r="K17863">
        <v>4.5999999999999996</v>
      </c>
      <c r="L17863">
        <v>2.7</v>
      </c>
      <c r="M17863">
        <v>3</v>
      </c>
      <c r="N17863">
        <v>9.1</v>
      </c>
      <c r="O17863">
        <v>9.1</v>
      </c>
      <c r="P17863">
        <v>4.5</v>
      </c>
      <c r="Q17863">
        <v>62.8</v>
      </c>
      <c r="R17863">
        <v>21.6</v>
      </c>
      <c r="S17863">
        <v>38.299999999999997</v>
      </c>
      <c r="T17863">
        <v>403.5</v>
      </c>
    </row>
    <row r="17864" spans="1:20" x14ac:dyDescent="0.2">
      <c r="A17864">
        <v>2017</v>
      </c>
      <c r="B17864">
        <v>1</v>
      </c>
      <c r="C17864">
        <v>14</v>
      </c>
      <c r="D17864">
        <v>6</v>
      </c>
      <c r="E17864">
        <v>35</v>
      </c>
      <c r="F17864">
        <v>5.7</v>
      </c>
      <c r="G17864">
        <v>7.7</v>
      </c>
      <c r="H17864">
        <v>2.4</v>
      </c>
      <c r="I17864">
        <v>4.4000000000000004</v>
      </c>
      <c r="J17864">
        <v>8.3000000000000007</v>
      </c>
      <c r="K17864">
        <v>4.5999999999999996</v>
      </c>
      <c r="L17864">
        <v>2.7</v>
      </c>
      <c r="M17864">
        <v>3</v>
      </c>
      <c r="N17864">
        <v>9.1</v>
      </c>
      <c r="O17864">
        <v>9.1</v>
      </c>
      <c r="P17864">
        <v>4.3</v>
      </c>
      <c r="Q17864">
        <v>63.9</v>
      </c>
      <c r="R17864">
        <v>21.5</v>
      </c>
      <c r="S17864">
        <v>37.5</v>
      </c>
      <c r="T17864">
        <v>400.6</v>
      </c>
    </row>
    <row r="17865" spans="1:20" x14ac:dyDescent="0.2">
      <c r="A17865">
        <v>2017</v>
      </c>
      <c r="B17865">
        <v>1</v>
      </c>
      <c r="C17865">
        <v>14</v>
      </c>
      <c r="D17865">
        <v>7</v>
      </c>
      <c r="E17865">
        <v>35</v>
      </c>
      <c r="F17865">
        <v>5.7</v>
      </c>
      <c r="G17865">
        <v>7.7</v>
      </c>
      <c r="H17865">
        <v>2.4</v>
      </c>
      <c r="I17865">
        <v>4.4000000000000004</v>
      </c>
      <c r="J17865">
        <v>8.3000000000000007</v>
      </c>
      <c r="K17865">
        <v>4.5999999999999996</v>
      </c>
      <c r="L17865">
        <v>2.7</v>
      </c>
      <c r="M17865">
        <v>3</v>
      </c>
      <c r="N17865">
        <v>9.1</v>
      </c>
      <c r="O17865">
        <v>9.1</v>
      </c>
      <c r="P17865">
        <v>4</v>
      </c>
      <c r="Q17865">
        <v>67.3</v>
      </c>
      <c r="R17865">
        <v>21.5</v>
      </c>
      <c r="S17865">
        <v>37.700000000000003</v>
      </c>
      <c r="T17865">
        <v>403.9</v>
      </c>
    </row>
    <row r="17866" spans="1:20" x14ac:dyDescent="0.2">
      <c r="A17866">
        <v>2017</v>
      </c>
      <c r="B17866">
        <v>1</v>
      </c>
      <c r="C17866">
        <v>14</v>
      </c>
      <c r="D17866">
        <v>8</v>
      </c>
      <c r="E17866">
        <v>35</v>
      </c>
      <c r="F17866">
        <v>5.7</v>
      </c>
      <c r="G17866">
        <v>7.7</v>
      </c>
      <c r="H17866">
        <v>2.4</v>
      </c>
      <c r="I17866">
        <v>4.4000000000000004</v>
      </c>
      <c r="J17866">
        <v>8.3000000000000007</v>
      </c>
      <c r="K17866">
        <v>4.5999999999999996</v>
      </c>
      <c r="L17866">
        <v>2.7</v>
      </c>
      <c r="M17866">
        <v>3</v>
      </c>
      <c r="N17866">
        <v>9.1</v>
      </c>
      <c r="O17866">
        <v>9.1</v>
      </c>
      <c r="P17866">
        <v>5.3</v>
      </c>
      <c r="Q17866">
        <v>61</v>
      </c>
      <c r="R17866">
        <v>21.5</v>
      </c>
      <c r="S17866">
        <v>40.4</v>
      </c>
      <c r="T17866">
        <v>424.7</v>
      </c>
    </row>
    <row r="17867" spans="1:20" x14ac:dyDescent="0.2">
      <c r="A17867">
        <v>2017</v>
      </c>
      <c r="B17867">
        <v>1</v>
      </c>
      <c r="C17867">
        <v>14</v>
      </c>
      <c r="D17867">
        <v>9</v>
      </c>
      <c r="E17867">
        <v>35</v>
      </c>
      <c r="F17867">
        <v>5.7</v>
      </c>
      <c r="G17867">
        <v>7.7</v>
      </c>
      <c r="H17867">
        <v>2.4</v>
      </c>
      <c r="I17867">
        <v>4.4000000000000004</v>
      </c>
      <c r="J17867">
        <v>8.3000000000000007</v>
      </c>
      <c r="K17867">
        <v>4.5999999999999996</v>
      </c>
      <c r="L17867">
        <v>2.7</v>
      </c>
      <c r="M17867">
        <v>3</v>
      </c>
      <c r="N17867">
        <v>9.1</v>
      </c>
      <c r="O17867">
        <v>9.1</v>
      </c>
      <c r="P17867">
        <v>7.8</v>
      </c>
      <c r="Q17867">
        <v>52.2</v>
      </c>
      <c r="R17867">
        <v>21.5</v>
      </c>
      <c r="S17867">
        <v>42.6</v>
      </c>
      <c r="T17867">
        <v>428.3</v>
      </c>
    </row>
    <row r="17868" spans="1:20" x14ac:dyDescent="0.2">
      <c r="A17868">
        <v>2017</v>
      </c>
      <c r="B17868">
        <v>1</v>
      </c>
      <c r="C17868">
        <v>14</v>
      </c>
      <c r="D17868">
        <v>10</v>
      </c>
      <c r="E17868">
        <v>35</v>
      </c>
      <c r="F17868">
        <v>5.7</v>
      </c>
      <c r="G17868">
        <v>7.7</v>
      </c>
      <c r="H17868">
        <v>2.4</v>
      </c>
      <c r="I17868">
        <v>4.4000000000000004</v>
      </c>
      <c r="J17868">
        <v>8.3000000000000007</v>
      </c>
      <c r="K17868">
        <v>4.5999999999999996</v>
      </c>
      <c r="L17868">
        <v>2.7</v>
      </c>
      <c r="M17868">
        <v>3</v>
      </c>
      <c r="N17868">
        <v>9.1</v>
      </c>
      <c r="O17868">
        <v>9.1</v>
      </c>
      <c r="P17868">
        <v>8.8000000000000007</v>
      </c>
      <c r="Q17868">
        <v>47.2</v>
      </c>
      <c r="R17868">
        <v>21.6</v>
      </c>
      <c r="S17868">
        <v>43.1</v>
      </c>
      <c r="T17868">
        <v>423.2</v>
      </c>
    </row>
    <row r="17869" spans="1:20" x14ac:dyDescent="0.2">
      <c r="A17869">
        <v>2017</v>
      </c>
      <c r="B17869">
        <v>1</v>
      </c>
      <c r="C17869">
        <v>14</v>
      </c>
      <c r="D17869">
        <v>11</v>
      </c>
      <c r="E17869">
        <v>35</v>
      </c>
      <c r="F17869">
        <v>5.7</v>
      </c>
      <c r="G17869">
        <v>7.7</v>
      </c>
      <c r="H17869">
        <v>2.4</v>
      </c>
      <c r="I17869">
        <v>4.4000000000000004</v>
      </c>
      <c r="J17869">
        <v>8.3000000000000007</v>
      </c>
      <c r="K17869">
        <v>4.5999999999999996</v>
      </c>
      <c r="L17869">
        <v>2.7</v>
      </c>
      <c r="M17869">
        <v>3</v>
      </c>
      <c r="N17869">
        <v>9.1</v>
      </c>
      <c r="O17869">
        <v>9.1</v>
      </c>
      <c r="P17869">
        <v>9.3000000000000007</v>
      </c>
      <c r="Q17869">
        <v>43.9</v>
      </c>
      <c r="R17869">
        <v>21.7</v>
      </c>
      <c r="S17869">
        <v>43.1</v>
      </c>
      <c r="T17869">
        <v>445.4</v>
      </c>
    </row>
    <row r="17870" spans="1:20" x14ac:dyDescent="0.2">
      <c r="A17870">
        <v>2017</v>
      </c>
      <c r="B17870">
        <v>1</v>
      </c>
      <c r="C17870">
        <v>14</v>
      </c>
      <c r="D17870">
        <v>12</v>
      </c>
      <c r="E17870">
        <v>35</v>
      </c>
      <c r="F17870">
        <v>5.7</v>
      </c>
      <c r="G17870">
        <v>7.7</v>
      </c>
      <c r="H17870">
        <v>2.4</v>
      </c>
      <c r="I17870">
        <v>4.4000000000000004</v>
      </c>
      <c r="J17870">
        <v>8.3000000000000007</v>
      </c>
      <c r="K17870">
        <v>4.5999999999999996</v>
      </c>
      <c r="L17870">
        <v>2.7</v>
      </c>
      <c r="M17870">
        <v>3</v>
      </c>
      <c r="N17870">
        <v>9.1</v>
      </c>
      <c r="O17870">
        <v>9.1</v>
      </c>
      <c r="P17870">
        <v>9.6999999999999993</v>
      </c>
      <c r="Q17870">
        <v>41.4</v>
      </c>
      <c r="R17870">
        <v>21.8</v>
      </c>
      <c r="S17870">
        <v>42.6</v>
      </c>
      <c r="T17870">
        <v>451.9</v>
      </c>
    </row>
    <row r="17871" spans="1:20" x14ac:dyDescent="0.2">
      <c r="A17871">
        <v>2017</v>
      </c>
      <c r="B17871">
        <v>1</v>
      </c>
      <c r="C17871">
        <v>14</v>
      </c>
      <c r="D17871">
        <v>13</v>
      </c>
      <c r="E17871">
        <v>35</v>
      </c>
      <c r="F17871">
        <v>5.7</v>
      </c>
      <c r="G17871">
        <v>7.7</v>
      </c>
      <c r="H17871">
        <v>2.4</v>
      </c>
      <c r="I17871">
        <v>4.4000000000000004</v>
      </c>
      <c r="J17871">
        <v>8.3000000000000007</v>
      </c>
      <c r="K17871">
        <v>4.5999999999999996</v>
      </c>
      <c r="L17871">
        <v>2.7</v>
      </c>
      <c r="M17871">
        <v>3</v>
      </c>
      <c r="N17871">
        <v>9.1</v>
      </c>
      <c r="O17871">
        <v>9.1</v>
      </c>
      <c r="P17871">
        <v>10.5</v>
      </c>
      <c r="Q17871">
        <v>38.200000000000003</v>
      </c>
      <c r="R17871">
        <v>21.9</v>
      </c>
      <c r="S17871">
        <v>42.6</v>
      </c>
      <c r="T17871">
        <v>445.2</v>
      </c>
    </row>
    <row r="17872" spans="1:20" x14ac:dyDescent="0.2">
      <c r="A17872">
        <v>2017</v>
      </c>
      <c r="B17872">
        <v>1</v>
      </c>
      <c r="C17872">
        <v>14</v>
      </c>
      <c r="D17872">
        <v>14</v>
      </c>
      <c r="E17872">
        <v>35</v>
      </c>
      <c r="F17872">
        <v>5.7</v>
      </c>
      <c r="G17872">
        <v>7.7</v>
      </c>
      <c r="H17872">
        <v>2.4</v>
      </c>
      <c r="I17872">
        <v>4.4000000000000004</v>
      </c>
      <c r="J17872">
        <v>8.3000000000000007</v>
      </c>
      <c r="K17872">
        <v>4.5999999999999996</v>
      </c>
      <c r="L17872">
        <v>2.7</v>
      </c>
      <c r="M17872">
        <v>3</v>
      </c>
      <c r="N17872">
        <v>9.1</v>
      </c>
      <c r="O17872">
        <v>9.1</v>
      </c>
      <c r="P17872">
        <v>10.3</v>
      </c>
      <c r="Q17872">
        <v>38.700000000000003</v>
      </c>
      <c r="R17872">
        <v>22</v>
      </c>
      <c r="S17872">
        <v>42.9</v>
      </c>
      <c r="T17872">
        <v>565.20000000000005</v>
      </c>
    </row>
    <row r="17873" spans="1:20" x14ac:dyDescent="0.2">
      <c r="A17873">
        <v>2017</v>
      </c>
      <c r="B17873">
        <v>1</v>
      </c>
      <c r="C17873">
        <v>14</v>
      </c>
      <c r="D17873">
        <v>15</v>
      </c>
      <c r="E17873">
        <v>35</v>
      </c>
      <c r="F17873">
        <v>5.7</v>
      </c>
      <c r="G17873">
        <v>7.7</v>
      </c>
      <c r="H17873">
        <v>2.4</v>
      </c>
      <c r="I17873">
        <v>4.4000000000000004</v>
      </c>
      <c r="J17873">
        <v>8.3000000000000007</v>
      </c>
      <c r="K17873">
        <v>4.5999999999999996</v>
      </c>
      <c r="L17873">
        <v>2.7</v>
      </c>
      <c r="M17873">
        <v>3</v>
      </c>
      <c r="N17873">
        <v>9.1</v>
      </c>
      <c r="O17873">
        <v>9.1</v>
      </c>
      <c r="P17873">
        <v>9.1</v>
      </c>
      <c r="Q17873">
        <v>41</v>
      </c>
      <c r="R17873">
        <v>22</v>
      </c>
      <c r="S17873">
        <v>43.2</v>
      </c>
      <c r="T17873">
        <v>552.5</v>
      </c>
    </row>
    <row r="17874" spans="1:20" x14ac:dyDescent="0.2">
      <c r="A17874">
        <v>2017</v>
      </c>
      <c r="B17874">
        <v>1</v>
      </c>
      <c r="C17874">
        <v>14</v>
      </c>
      <c r="D17874">
        <v>16</v>
      </c>
      <c r="E17874">
        <v>35</v>
      </c>
      <c r="F17874">
        <v>5.7</v>
      </c>
      <c r="G17874">
        <v>7.7</v>
      </c>
      <c r="H17874">
        <v>2.4</v>
      </c>
      <c r="I17874">
        <v>4.4000000000000004</v>
      </c>
      <c r="J17874">
        <v>8.3000000000000007</v>
      </c>
      <c r="K17874">
        <v>4.5999999999999996</v>
      </c>
      <c r="L17874">
        <v>2.7</v>
      </c>
      <c r="M17874">
        <v>3</v>
      </c>
      <c r="N17874">
        <v>9.1</v>
      </c>
      <c r="O17874">
        <v>9.1</v>
      </c>
      <c r="P17874">
        <v>7.2</v>
      </c>
      <c r="Q17874">
        <v>45.2</v>
      </c>
      <c r="R17874">
        <v>21.9</v>
      </c>
      <c r="S17874">
        <v>42.4</v>
      </c>
      <c r="T17874">
        <v>550.5</v>
      </c>
    </row>
    <row r="17875" spans="1:20" x14ac:dyDescent="0.2">
      <c r="A17875">
        <v>2017</v>
      </c>
      <c r="B17875">
        <v>1</v>
      </c>
      <c r="C17875">
        <v>14</v>
      </c>
      <c r="D17875">
        <v>17</v>
      </c>
      <c r="E17875">
        <v>35</v>
      </c>
      <c r="F17875">
        <v>5.7</v>
      </c>
      <c r="G17875">
        <v>7.7</v>
      </c>
      <c r="H17875">
        <v>2.4</v>
      </c>
      <c r="I17875">
        <v>4.4000000000000004</v>
      </c>
      <c r="J17875">
        <v>8.3000000000000007</v>
      </c>
      <c r="K17875">
        <v>4.5999999999999996</v>
      </c>
      <c r="L17875">
        <v>2.7</v>
      </c>
      <c r="M17875">
        <v>3</v>
      </c>
      <c r="N17875">
        <v>9.1</v>
      </c>
      <c r="O17875">
        <v>9.1</v>
      </c>
      <c r="P17875">
        <v>6.2</v>
      </c>
      <c r="Q17875">
        <v>51.6</v>
      </c>
      <c r="R17875">
        <v>21.8</v>
      </c>
      <c r="S17875">
        <v>42.8</v>
      </c>
      <c r="T17875">
        <v>527.79999999999995</v>
      </c>
    </row>
    <row r="17876" spans="1:20" x14ac:dyDescent="0.2">
      <c r="A17876">
        <v>2017</v>
      </c>
      <c r="B17876">
        <v>1</v>
      </c>
      <c r="C17876">
        <v>14</v>
      </c>
      <c r="D17876">
        <v>18</v>
      </c>
      <c r="E17876">
        <v>35</v>
      </c>
      <c r="F17876">
        <v>5.7</v>
      </c>
      <c r="G17876">
        <v>7.7</v>
      </c>
      <c r="H17876">
        <v>2.4</v>
      </c>
      <c r="I17876">
        <v>4.4000000000000004</v>
      </c>
      <c r="J17876">
        <v>8.3000000000000007</v>
      </c>
      <c r="K17876">
        <v>4.5999999999999996</v>
      </c>
      <c r="L17876">
        <v>2.7</v>
      </c>
      <c r="M17876">
        <v>3</v>
      </c>
      <c r="N17876">
        <v>9.1</v>
      </c>
      <c r="O17876">
        <v>9.1</v>
      </c>
      <c r="P17876">
        <v>5.4</v>
      </c>
      <c r="Q17876">
        <v>51.8</v>
      </c>
      <c r="R17876">
        <v>21.8</v>
      </c>
      <c r="S17876">
        <v>43.1</v>
      </c>
      <c r="T17876">
        <v>484.2</v>
      </c>
    </row>
    <row r="17877" spans="1:20" x14ac:dyDescent="0.2">
      <c r="A17877">
        <v>2017</v>
      </c>
      <c r="B17877">
        <v>1</v>
      </c>
      <c r="C17877">
        <v>14</v>
      </c>
      <c r="D17877">
        <v>19</v>
      </c>
      <c r="E17877">
        <v>35</v>
      </c>
      <c r="F17877">
        <v>5.7</v>
      </c>
      <c r="G17877">
        <v>7.7</v>
      </c>
      <c r="H17877">
        <v>2.4</v>
      </c>
      <c r="I17877">
        <v>4.4000000000000004</v>
      </c>
      <c r="J17877">
        <v>8.3000000000000007</v>
      </c>
      <c r="K17877">
        <v>4.5999999999999996</v>
      </c>
      <c r="L17877">
        <v>2.7</v>
      </c>
      <c r="M17877">
        <v>3</v>
      </c>
      <c r="N17877">
        <v>9.1</v>
      </c>
      <c r="O17877">
        <v>9.1</v>
      </c>
      <c r="P17877">
        <v>5.2</v>
      </c>
      <c r="Q17877">
        <v>55.8</v>
      </c>
      <c r="R17877">
        <v>21.7</v>
      </c>
      <c r="S17877">
        <v>43.3</v>
      </c>
      <c r="T17877">
        <v>445.2</v>
      </c>
    </row>
    <row r="17878" spans="1:20" x14ac:dyDescent="0.2">
      <c r="A17878">
        <v>2017</v>
      </c>
      <c r="B17878">
        <v>1</v>
      </c>
      <c r="C17878">
        <v>14</v>
      </c>
      <c r="D17878">
        <v>20</v>
      </c>
      <c r="E17878">
        <v>35</v>
      </c>
      <c r="F17878">
        <v>5.7</v>
      </c>
      <c r="G17878">
        <v>7.7</v>
      </c>
      <c r="H17878">
        <v>2.4</v>
      </c>
      <c r="I17878">
        <v>4.4000000000000004</v>
      </c>
      <c r="J17878">
        <v>8.3000000000000007</v>
      </c>
      <c r="K17878">
        <v>4.5999999999999996</v>
      </c>
      <c r="L17878">
        <v>2.7</v>
      </c>
      <c r="M17878">
        <v>3</v>
      </c>
      <c r="N17878">
        <v>9.1</v>
      </c>
      <c r="O17878">
        <v>9.1</v>
      </c>
      <c r="P17878">
        <v>4.7</v>
      </c>
      <c r="Q17878">
        <v>57.8</v>
      </c>
      <c r="R17878">
        <v>21.6</v>
      </c>
      <c r="S17878">
        <v>43.6</v>
      </c>
      <c r="T17878">
        <v>433.4</v>
      </c>
    </row>
    <row r="17879" spans="1:20" x14ac:dyDescent="0.2">
      <c r="A17879">
        <v>2017</v>
      </c>
      <c r="B17879">
        <v>1</v>
      </c>
      <c r="C17879">
        <v>14</v>
      </c>
      <c r="D17879">
        <v>21</v>
      </c>
      <c r="E17879">
        <v>35</v>
      </c>
      <c r="F17879">
        <v>5.7</v>
      </c>
      <c r="G17879">
        <v>7.7</v>
      </c>
      <c r="H17879">
        <v>2.4</v>
      </c>
      <c r="I17879">
        <v>4.4000000000000004</v>
      </c>
      <c r="J17879">
        <v>8.3000000000000007</v>
      </c>
      <c r="K17879">
        <v>4.5999999999999996</v>
      </c>
      <c r="L17879">
        <v>2.7</v>
      </c>
      <c r="M17879">
        <v>3</v>
      </c>
      <c r="N17879">
        <v>9.1</v>
      </c>
      <c r="O17879">
        <v>9.1</v>
      </c>
      <c r="P17879">
        <v>5.3</v>
      </c>
      <c r="Q17879">
        <v>59.5</v>
      </c>
      <c r="R17879">
        <v>21.6</v>
      </c>
      <c r="S17879">
        <v>40.299999999999997</v>
      </c>
      <c r="T17879">
        <v>443.6</v>
      </c>
    </row>
    <row r="17880" spans="1:20" x14ac:dyDescent="0.2">
      <c r="A17880">
        <v>2017</v>
      </c>
      <c r="B17880">
        <v>1</v>
      </c>
      <c r="C17880">
        <v>14</v>
      </c>
      <c r="D17880">
        <v>22</v>
      </c>
      <c r="E17880">
        <v>35</v>
      </c>
      <c r="F17880">
        <v>5.7</v>
      </c>
      <c r="G17880">
        <v>7.7</v>
      </c>
      <c r="H17880">
        <v>2.4</v>
      </c>
      <c r="I17880">
        <v>4.4000000000000004</v>
      </c>
      <c r="J17880">
        <v>8.3000000000000007</v>
      </c>
      <c r="K17880">
        <v>4.5999999999999996</v>
      </c>
      <c r="L17880">
        <v>2.7</v>
      </c>
      <c r="M17880">
        <v>3</v>
      </c>
      <c r="N17880">
        <v>9.1</v>
      </c>
      <c r="O17880">
        <v>9.1</v>
      </c>
      <c r="P17880">
        <v>5.5</v>
      </c>
      <c r="Q17880">
        <v>59.1</v>
      </c>
      <c r="R17880">
        <v>21.6</v>
      </c>
      <c r="S17880">
        <v>39.6</v>
      </c>
      <c r="T17880">
        <v>441.3</v>
      </c>
    </row>
    <row r="17881" spans="1:20" x14ac:dyDescent="0.2">
      <c r="A17881">
        <v>2017</v>
      </c>
      <c r="B17881">
        <v>1</v>
      </c>
      <c r="C17881">
        <v>14</v>
      </c>
      <c r="D17881">
        <v>23</v>
      </c>
      <c r="E17881">
        <v>35</v>
      </c>
      <c r="F17881">
        <v>5.7</v>
      </c>
      <c r="G17881">
        <v>7.7</v>
      </c>
      <c r="H17881">
        <v>2.4</v>
      </c>
      <c r="I17881">
        <v>4.4000000000000004</v>
      </c>
      <c r="J17881">
        <v>8.3000000000000007</v>
      </c>
      <c r="K17881">
        <v>4.5999999999999996</v>
      </c>
      <c r="L17881">
        <v>2.7</v>
      </c>
      <c r="M17881">
        <v>3</v>
      </c>
      <c r="N17881">
        <v>9.1</v>
      </c>
      <c r="O17881">
        <v>9.1</v>
      </c>
      <c r="P17881">
        <v>5.4</v>
      </c>
      <c r="Q17881">
        <v>62.7</v>
      </c>
      <c r="R17881">
        <v>21.5</v>
      </c>
      <c r="S17881">
        <v>38.9</v>
      </c>
      <c r="T17881">
        <v>447.2</v>
      </c>
    </row>
    <row r="17882" spans="1:20" x14ac:dyDescent="0.2">
      <c r="A17882">
        <v>2017</v>
      </c>
      <c r="B17882">
        <v>1</v>
      </c>
      <c r="C17882">
        <v>15</v>
      </c>
      <c r="D17882">
        <v>0</v>
      </c>
      <c r="E17882">
        <v>35</v>
      </c>
      <c r="F17882">
        <v>5.7</v>
      </c>
      <c r="G17882">
        <v>7.7</v>
      </c>
      <c r="H17882">
        <v>2.4</v>
      </c>
      <c r="I17882">
        <v>4.4000000000000004</v>
      </c>
      <c r="J17882">
        <v>8.3000000000000007</v>
      </c>
      <c r="K17882">
        <v>4.5999999999999996</v>
      </c>
      <c r="L17882">
        <v>2.7</v>
      </c>
      <c r="M17882">
        <v>3</v>
      </c>
      <c r="N17882">
        <v>9.1</v>
      </c>
      <c r="O17882">
        <v>9.1</v>
      </c>
      <c r="P17882">
        <v>5.6</v>
      </c>
      <c r="Q17882">
        <v>67.2</v>
      </c>
      <c r="R17882">
        <v>21.5</v>
      </c>
      <c r="S17882">
        <v>38.9</v>
      </c>
      <c r="T17882">
        <v>443.7</v>
      </c>
    </row>
    <row r="17883" spans="1:20" x14ac:dyDescent="0.2">
      <c r="A17883">
        <v>2017</v>
      </c>
      <c r="B17883">
        <v>1</v>
      </c>
      <c r="C17883">
        <v>15</v>
      </c>
      <c r="D17883">
        <v>1</v>
      </c>
      <c r="E17883">
        <v>35</v>
      </c>
      <c r="F17883">
        <v>5.7</v>
      </c>
      <c r="G17883">
        <v>7.7</v>
      </c>
      <c r="H17883">
        <v>2.4</v>
      </c>
      <c r="I17883">
        <v>4.4000000000000004</v>
      </c>
      <c r="J17883">
        <v>8.3000000000000007</v>
      </c>
      <c r="K17883">
        <v>4.5999999999999996</v>
      </c>
      <c r="L17883">
        <v>2.7</v>
      </c>
      <c r="M17883">
        <v>3</v>
      </c>
      <c r="N17883">
        <v>9.1</v>
      </c>
      <c r="O17883">
        <v>9.1</v>
      </c>
      <c r="P17883">
        <v>5.6</v>
      </c>
      <c r="Q17883">
        <v>67.3</v>
      </c>
      <c r="R17883">
        <v>21.5</v>
      </c>
      <c r="S17883">
        <v>38.9</v>
      </c>
      <c r="T17883">
        <v>439.8</v>
      </c>
    </row>
    <row r="17884" spans="1:20" x14ac:dyDescent="0.2">
      <c r="A17884">
        <v>2017</v>
      </c>
      <c r="B17884">
        <v>1</v>
      </c>
      <c r="C17884">
        <v>15</v>
      </c>
      <c r="D17884">
        <v>2</v>
      </c>
      <c r="E17884">
        <v>35</v>
      </c>
      <c r="F17884">
        <v>5.7</v>
      </c>
      <c r="G17884">
        <v>7.7</v>
      </c>
      <c r="H17884">
        <v>2.4</v>
      </c>
      <c r="I17884">
        <v>4.4000000000000004</v>
      </c>
      <c r="J17884">
        <v>8.3000000000000007</v>
      </c>
      <c r="K17884">
        <v>4.5999999999999996</v>
      </c>
      <c r="L17884">
        <v>2.7</v>
      </c>
      <c r="M17884">
        <v>3</v>
      </c>
      <c r="N17884">
        <v>9.1</v>
      </c>
      <c r="O17884">
        <v>9.1</v>
      </c>
      <c r="P17884">
        <v>5.5</v>
      </c>
      <c r="Q17884">
        <v>64.5</v>
      </c>
      <c r="R17884">
        <v>21.4</v>
      </c>
      <c r="S17884">
        <v>38.6</v>
      </c>
      <c r="T17884">
        <v>423.2</v>
      </c>
    </row>
    <row r="17885" spans="1:20" x14ac:dyDescent="0.2">
      <c r="A17885">
        <v>2017</v>
      </c>
      <c r="B17885">
        <v>1</v>
      </c>
      <c r="C17885">
        <v>15</v>
      </c>
      <c r="D17885">
        <v>3</v>
      </c>
      <c r="E17885">
        <v>35</v>
      </c>
      <c r="F17885">
        <v>5.7</v>
      </c>
      <c r="G17885">
        <v>7.7</v>
      </c>
      <c r="H17885">
        <v>2.4</v>
      </c>
      <c r="I17885">
        <v>4.4000000000000004</v>
      </c>
      <c r="J17885">
        <v>8.3000000000000007</v>
      </c>
      <c r="K17885">
        <v>4.5999999999999996</v>
      </c>
      <c r="L17885">
        <v>2.7</v>
      </c>
      <c r="M17885">
        <v>3</v>
      </c>
      <c r="N17885">
        <v>9.1</v>
      </c>
      <c r="O17885">
        <v>9.1</v>
      </c>
      <c r="P17885">
        <v>5.2</v>
      </c>
      <c r="Q17885">
        <v>64.099999999999994</v>
      </c>
      <c r="R17885">
        <v>21.4</v>
      </c>
      <c r="S17885">
        <v>37.799999999999997</v>
      </c>
      <c r="T17885">
        <v>412.1</v>
      </c>
    </row>
    <row r="17886" spans="1:20" x14ac:dyDescent="0.2">
      <c r="A17886">
        <v>2017</v>
      </c>
      <c r="B17886">
        <v>1</v>
      </c>
      <c r="C17886">
        <v>15</v>
      </c>
      <c r="D17886">
        <v>4</v>
      </c>
      <c r="E17886">
        <v>35</v>
      </c>
      <c r="F17886">
        <v>5.7</v>
      </c>
      <c r="G17886">
        <v>7.7</v>
      </c>
      <c r="H17886">
        <v>2.4</v>
      </c>
      <c r="I17886">
        <v>4.4000000000000004</v>
      </c>
      <c r="J17886">
        <v>8.3000000000000007</v>
      </c>
      <c r="K17886">
        <v>4.5999999999999996</v>
      </c>
      <c r="L17886">
        <v>2.7</v>
      </c>
      <c r="M17886">
        <v>3</v>
      </c>
      <c r="N17886">
        <v>9.1</v>
      </c>
      <c r="O17886">
        <v>9.1</v>
      </c>
      <c r="P17886">
        <v>4.7</v>
      </c>
      <c r="Q17886">
        <v>63.5</v>
      </c>
      <c r="R17886">
        <v>21.5</v>
      </c>
      <c r="S17886">
        <v>37.1</v>
      </c>
      <c r="T17886">
        <v>408.3</v>
      </c>
    </row>
    <row r="17887" spans="1:20" x14ac:dyDescent="0.2">
      <c r="A17887">
        <v>2017</v>
      </c>
      <c r="B17887">
        <v>1</v>
      </c>
      <c r="C17887">
        <v>15</v>
      </c>
      <c r="D17887">
        <v>5</v>
      </c>
      <c r="E17887">
        <v>35</v>
      </c>
      <c r="F17887">
        <v>5.7</v>
      </c>
      <c r="G17887">
        <v>7.7</v>
      </c>
      <c r="H17887">
        <v>2.4</v>
      </c>
      <c r="I17887">
        <v>4.4000000000000004</v>
      </c>
      <c r="J17887">
        <v>8.3000000000000007</v>
      </c>
      <c r="K17887">
        <v>4.5999999999999996</v>
      </c>
      <c r="L17887">
        <v>2.7</v>
      </c>
      <c r="M17887">
        <v>3</v>
      </c>
      <c r="N17887">
        <v>9.1</v>
      </c>
      <c r="O17887">
        <v>9.1</v>
      </c>
      <c r="P17887">
        <v>4.4000000000000004</v>
      </c>
      <c r="Q17887">
        <v>64.599999999999994</v>
      </c>
      <c r="R17887">
        <v>21.4</v>
      </c>
      <c r="S17887">
        <v>36.799999999999997</v>
      </c>
      <c r="T17887">
        <v>402.8</v>
      </c>
    </row>
    <row r="17888" spans="1:20" x14ac:dyDescent="0.2">
      <c r="A17888">
        <v>2017</v>
      </c>
      <c r="B17888">
        <v>1</v>
      </c>
      <c r="C17888">
        <v>15</v>
      </c>
      <c r="D17888">
        <v>6</v>
      </c>
      <c r="E17888">
        <v>35</v>
      </c>
      <c r="F17888">
        <v>5.7</v>
      </c>
      <c r="G17888">
        <v>7.7</v>
      </c>
      <c r="H17888">
        <v>2.4</v>
      </c>
      <c r="I17888">
        <v>4.4000000000000004</v>
      </c>
      <c r="J17888">
        <v>8.3000000000000007</v>
      </c>
      <c r="K17888">
        <v>4.5999999999999996</v>
      </c>
      <c r="L17888">
        <v>2.7</v>
      </c>
      <c r="M17888">
        <v>3</v>
      </c>
      <c r="N17888">
        <v>9.1</v>
      </c>
      <c r="O17888">
        <v>9.1</v>
      </c>
      <c r="P17888">
        <v>4.3</v>
      </c>
      <c r="Q17888">
        <v>63.9</v>
      </c>
      <c r="R17888">
        <v>21.4</v>
      </c>
      <c r="S17888">
        <v>36.5</v>
      </c>
      <c r="T17888">
        <v>398.9</v>
      </c>
    </row>
    <row r="17889" spans="1:20" x14ac:dyDescent="0.2">
      <c r="A17889">
        <v>2017</v>
      </c>
      <c r="B17889">
        <v>1</v>
      </c>
      <c r="C17889">
        <v>15</v>
      </c>
      <c r="D17889">
        <v>7</v>
      </c>
      <c r="E17889">
        <v>35</v>
      </c>
      <c r="F17889">
        <v>5.7</v>
      </c>
      <c r="G17889">
        <v>7.7</v>
      </c>
      <c r="H17889">
        <v>2.4</v>
      </c>
      <c r="I17889">
        <v>4.4000000000000004</v>
      </c>
      <c r="J17889">
        <v>8.3000000000000007</v>
      </c>
      <c r="K17889">
        <v>4.5999999999999996</v>
      </c>
      <c r="L17889">
        <v>2.7</v>
      </c>
      <c r="M17889">
        <v>3</v>
      </c>
      <c r="N17889">
        <v>9.1</v>
      </c>
      <c r="O17889">
        <v>9.1</v>
      </c>
      <c r="P17889">
        <v>4.2</v>
      </c>
      <c r="Q17889">
        <v>65.099999999999994</v>
      </c>
      <c r="R17889">
        <v>21.4</v>
      </c>
      <c r="S17889">
        <v>35.799999999999997</v>
      </c>
      <c r="T17889">
        <v>399.8</v>
      </c>
    </row>
    <row r="17890" spans="1:20" x14ac:dyDescent="0.2">
      <c r="A17890">
        <v>2017</v>
      </c>
      <c r="B17890">
        <v>1</v>
      </c>
      <c r="C17890">
        <v>15</v>
      </c>
      <c r="D17890">
        <v>8</v>
      </c>
      <c r="E17890">
        <v>35</v>
      </c>
      <c r="F17890">
        <v>5.7</v>
      </c>
      <c r="G17890">
        <v>7.7</v>
      </c>
      <c r="H17890">
        <v>2.4</v>
      </c>
      <c r="I17890">
        <v>4.4000000000000004</v>
      </c>
      <c r="J17890">
        <v>8.3000000000000007</v>
      </c>
      <c r="K17890">
        <v>4.5999999999999996</v>
      </c>
      <c r="L17890">
        <v>2.7</v>
      </c>
      <c r="M17890">
        <v>3</v>
      </c>
      <c r="N17890">
        <v>9.1</v>
      </c>
      <c r="O17890">
        <v>9.1</v>
      </c>
      <c r="P17890">
        <v>5.6</v>
      </c>
      <c r="Q17890">
        <v>57.4</v>
      </c>
      <c r="R17890">
        <v>21.3</v>
      </c>
      <c r="S17890">
        <v>39.9</v>
      </c>
      <c r="T17890">
        <v>407.8</v>
      </c>
    </row>
    <row r="17891" spans="1:20" x14ac:dyDescent="0.2">
      <c r="A17891">
        <v>2017</v>
      </c>
      <c r="B17891">
        <v>1</v>
      </c>
      <c r="C17891">
        <v>15</v>
      </c>
      <c r="D17891">
        <v>9</v>
      </c>
      <c r="E17891">
        <v>35</v>
      </c>
      <c r="F17891">
        <v>5.7</v>
      </c>
      <c r="G17891">
        <v>7.7</v>
      </c>
      <c r="H17891">
        <v>2.4</v>
      </c>
      <c r="I17891">
        <v>4.4000000000000004</v>
      </c>
      <c r="J17891">
        <v>8.3000000000000007</v>
      </c>
      <c r="K17891">
        <v>4.5999999999999996</v>
      </c>
      <c r="L17891">
        <v>2.7</v>
      </c>
      <c r="M17891">
        <v>3</v>
      </c>
      <c r="N17891">
        <v>9.1</v>
      </c>
      <c r="O17891">
        <v>9.1</v>
      </c>
      <c r="P17891">
        <v>7.7</v>
      </c>
      <c r="Q17891">
        <v>51.9</v>
      </c>
      <c r="R17891">
        <v>21.4</v>
      </c>
      <c r="S17891">
        <v>42.1</v>
      </c>
      <c r="T17891">
        <v>419.2</v>
      </c>
    </row>
    <row r="17892" spans="1:20" x14ac:dyDescent="0.2">
      <c r="A17892">
        <v>2017</v>
      </c>
      <c r="B17892">
        <v>1</v>
      </c>
      <c r="C17892">
        <v>15</v>
      </c>
      <c r="D17892">
        <v>10</v>
      </c>
      <c r="E17892">
        <v>35</v>
      </c>
      <c r="F17892">
        <v>5.7</v>
      </c>
      <c r="G17892">
        <v>7.7</v>
      </c>
      <c r="H17892">
        <v>2.4</v>
      </c>
      <c r="I17892">
        <v>4.4000000000000004</v>
      </c>
      <c r="J17892">
        <v>8.3000000000000007</v>
      </c>
      <c r="K17892">
        <v>4.5999999999999996</v>
      </c>
      <c r="L17892">
        <v>2.7</v>
      </c>
      <c r="M17892">
        <v>3</v>
      </c>
      <c r="N17892">
        <v>9.1</v>
      </c>
      <c r="O17892">
        <v>9.1</v>
      </c>
      <c r="P17892">
        <v>8.6</v>
      </c>
      <c r="Q17892">
        <v>48.1</v>
      </c>
      <c r="R17892">
        <v>21.5</v>
      </c>
      <c r="S17892">
        <v>43</v>
      </c>
      <c r="T17892">
        <v>418.2</v>
      </c>
    </row>
    <row r="17893" spans="1:20" x14ac:dyDescent="0.2">
      <c r="A17893">
        <v>2017</v>
      </c>
      <c r="B17893">
        <v>1</v>
      </c>
      <c r="C17893">
        <v>15</v>
      </c>
      <c r="D17893">
        <v>11</v>
      </c>
      <c r="E17893">
        <v>35</v>
      </c>
      <c r="F17893">
        <v>5.7</v>
      </c>
      <c r="G17893">
        <v>7.7</v>
      </c>
      <c r="H17893">
        <v>2.4</v>
      </c>
      <c r="I17893">
        <v>4.4000000000000004</v>
      </c>
      <c r="J17893">
        <v>8.3000000000000007</v>
      </c>
      <c r="K17893">
        <v>4.5999999999999996</v>
      </c>
      <c r="L17893">
        <v>2.7</v>
      </c>
      <c r="M17893">
        <v>3</v>
      </c>
      <c r="N17893">
        <v>9.1</v>
      </c>
      <c r="O17893">
        <v>9.1</v>
      </c>
      <c r="P17893">
        <v>6.7</v>
      </c>
      <c r="Q17893">
        <v>53.4</v>
      </c>
      <c r="R17893">
        <v>21.6</v>
      </c>
      <c r="S17893">
        <v>43.3</v>
      </c>
      <c r="T17893">
        <v>421.5</v>
      </c>
    </row>
    <row r="17894" spans="1:20" x14ac:dyDescent="0.2">
      <c r="A17894">
        <v>2017</v>
      </c>
      <c r="B17894">
        <v>1</v>
      </c>
      <c r="C17894">
        <v>15</v>
      </c>
      <c r="D17894">
        <v>12</v>
      </c>
      <c r="E17894">
        <v>35</v>
      </c>
      <c r="F17894">
        <v>5.7</v>
      </c>
      <c r="G17894">
        <v>7.7</v>
      </c>
      <c r="H17894">
        <v>2.4</v>
      </c>
      <c r="I17894">
        <v>4.4000000000000004</v>
      </c>
      <c r="J17894">
        <v>8.3000000000000007</v>
      </c>
      <c r="K17894">
        <v>4.5999999999999996</v>
      </c>
      <c r="L17894">
        <v>2.7</v>
      </c>
      <c r="M17894">
        <v>3</v>
      </c>
      <c r="N17894">
        <v>9.1</v>
      </c>
      <c r="O17894">
        <v>9.1</v>
      </c>
      <c r="P17894">
        <v>7.7</v>
      </c>
      <c r="Q17894">
        <v>51.1</v>
      </c>
      <c r="R17894">
        <v>21.5</v>
      </c>
      <c r="S17894">
        <v>43.5</v>
      </c>
      <c r="T17894">
        <v>422.5</v>
      </c>
    </row>
    <row r="17895" spans="1:20" x14ac:dyDescent="0.2">
      <c r="A17895">
        <v>2017</v>
      </c>
      <c r="B17895">
        <v>1</v>
      </c>
      <c r="C17895">
        <v>15</v>
      </c>
      <c r="D17895">
        <v>13</v>
      </c>
      <c r="E17895">
        <v>35</v>
      </c>
      <c r="F17895">
        <v>5.7</v>
      </c>
      <c r="G17895">
        <v>7.7</v>
      </c>
      <c r="H17895">
        <v>2.4</v>
      </c>
      <c r="I17895">
        <v>4.4000000000000004</v>
      </c>
      <c r="J17895">
        <v>8.3000000000000007</v>
      </c>
      <c r="K17895">
        <v>4.5999999999999996</v>
      </c>
      <c r="L17895">
        <v>2.7</v>
      </c>
      <c r="M17895">
        <v>3</v>
      </c>
      <c r="N17895">
        <v>9.1</v>
      </c>
      <c r="O17895">
        <v>9.1</v>
      </c>
      <c r="P17895">
        <v>6.9</v>
      </c>
      <c r="Q17895">
        <v>51.9</v>
      </c>
      <c r="R17895">
        <v>21.5</v>
      </c>
      <c r="S17895">
        <v>43.9</v>
      </c>
      <c r="T17895">
        <v>439.4</v>
      </c>
    </row>
    <row r="17896" spans="1:20" x14ac:dyDescent="0.2">
      <c r="A17896">
        <v>2017</v>
      </c>
      <c r="B17896">
        <v>1</v>
      </c>
      <c r="C17896">
        <v>15</v>
      </c>
      <c r="D17896">
        <v>14</v>
      </c>
      <c r="E17896">
        <v>35</v>
      </c>
      <c r="F17896">
        <v>5.7</v>
      </c>
      <c r="G17896">
        <v>7.7</v>
      </c>
      <c r="H17896">
        <v>2.4</v>
      </c>
      <c r="I17896">
        <v>4.4000000000000004</v>
      </c>
      <c r="J17896">
        <v>8.3000000000000007</v>
      </c>
      <c r="K17896">
        <v>4.5999999999999996</v>
      </c>
      <c r="L17896">
        <v>2.7</v>
      </c>
      <c r="M17896">
        <v>3</v>
      </c>
      <c r="N17896">
        <v>9.1</v>
      </c>
      <c r="O17896">
        <v>9.1</v>
      </c>
      <c r="P17896">
        <v>7.1</v>
      </c>
      <c r="Q17896">
        <v>51.7</v>
      </c>
      <c r="R17896">
        <v>21.5</v>
      </c>
      <c r="S17896">
        <v>43.8</v>
      </c>
      <c r="T17896">
        <v>443.5</v>
      </c>
    </row>
    <row r="17897" spans="1:20" x14ac:dyDescent="0.2">
      <c r="A17897">
        <v>2017</v>
      </c>
      <c r="B17897">
        <v>1</v>
      </c>
      <c r="C17897">
        <v>15</v>
      </c>
      <c r="D17897">
        <v>15</v>
      </c>
      <c r="E17897">
        <v>35</v>
      </c>
      <c r="F17897">
        <v>5.7</v>
      </c>
      <c r="G17897">
        <v>7.7</v>
      </c>
      <c r="H17897">
        <v>2.4</v>
      </c>
      <c r="I17897">
        <v>4.4000000000000004</v>
      </c>
      <c r="J17897">
        <v>8.3000000000000007</v>
      </c>
      <c r="K17897">
        <v>4.5999999999999996</v>
      </c>
      <c r="L17897">
        <v>2.7</v>
      </c>
      <c r="M17897">
        <v>3</v>
      </c>
      <c r="N17897">
        <v>9.1</v>
      </c>
      <c r="O17897">
        <v>9.1</v>
      </c>
      <c r="P17897">
        <v>6.5</v>
      </c>
      <c r="Q17897">
        <v>52.5</v>
      </c>
      <c r="R17897">
        <v>21.4</v>
      </c>
      <c r="S17897">
        <v>44</v>
      </c>
      <c r="T17897">
        <v>440.9</v>
      </c>
    </row>
    <row r="17898" spans="1:20" x14ac:dyDescent="0.2">
      <c r="A17898">
        <v>2017</v>
      </c>
      <c r="B17898">
        <v>1</v>
      </c>
      <c r="C17898">
        <v>15</v>
      </c>
      <c r="D17898">
        <v>16</v>
      </c>
      <c r="E17898">
        <v>35</v>
      </c>
      <c r="F17898">
        <v>5.7</v>
      </c>
      <c r="G17898">
        <v>7.7</v>
      </c>
      <c r="H17898">
        <v>2.4</v>
      </c>
      <c r="I17898">
        <v>4.4000000000000004</v>
      </c>
      <c r="J17898">
        <v>8.3000000000000007</v>
      </c>
      <c r="K17898">
        <v>4.5999999999999996</v>
      </c>
      <c r="L17898">
        <v>2.7</v>
      </c>
      <c r="M17898">
        <v>3</v>
      </c>
      <c r="N17898">
        <v>9.1</v>
      </c>
      <c r="O17898">
        <v>9.1</v>
      </c>
      <c r="P17898">
        <v>6.2</v>
      </c>
      <c r="Q17898">
        <v>54.1</v>
      </c>
      <c r="R17898">
        <v>21.4</v>
      </c>
      <c r="S17898">
        <v>44.3</v>
      </c>
      <c r="T17898">
        <v>443</v>
      </c>
    </row>
    <row r="17899" spans="1:20" x14ac:dyDescent="0.2">
      <c r="A17899">
        <v>2017</v>
      </c>
      <c r="B17899">
        <v>1</v>
      </c>
      <c r="C17899">
        <v>15</v>
      </c>
      <c r="D17899">
        <v>17</v>
      </c>
      <c r="E17899">
        <v>35</v>
      </c>
      <c r="F17899">
        <v>5.7</v>
      </c>
      <c r="G17899">
        <v>7.7</v>
      </c>
      <c r="H17899">
        <v>2.4</v>
      </c>
      <c r="I17899">
        <v>4.4000000000000004</v>
      </c>
      <c r="J17899">
        <v>8.3000000000000007</v>
      </c>
      <c r="K17899">
        <v>4.5999999999999996</v>
      </c>
      <c r="L17899">
        <v>2.7</v>
      </c>
      <c r="M17899">
        <v>3</v>
      </c>
      <c r="N17899">
        <v>9.1</v>
      </c>
      <c r="O17899">
        <v>9.1</v>
      </c>
      <c r="P17899">
        <v>5.8</v>
      </c>
      <c r="Q17899">
        <v>57.1</v>
      </c>
      <c r="R17899">
        <v>21.4</v>
      </c>
      <c r="S17899">
        <v>44.4</v>
      </c>
      <c r="T17899">
        <v>447.3</v>
      </c>
    </row>
    <row r="17900" spans="1:20" x14ac:dyDescent="0.2">
      <c r="A17900">
        <v>2017</v>
      </c>
      <c r="B17900">
        <v>1</v>
      </c>
      <c r="C17900">
        <v>15</v>
      </c>
      <c r="D17900">
        <v>18</v>
      </c>
      <c r="E17900">
        <v>35</v>
      </c>
      <c r="F17900">
        <v>5.7</v>
      </c>
      <c r="G17900">
        <v>7.7</v>
      </c>
      <c r="H17900">
        <v>2.4</v>
      </c>
      <c r="I17900">
        <v>4.4000000000000004</v>
      </c>
      <c r="J17900">
        <v>8.3000000000000007</v>
      </c>
      <c r="K17900">
        <v>4.5999999999999996</v>
      </c>
      <c r="L17900">
        <v>2.7</v>
      </c>
      <c r="M17900">
        <v>3</v>
      </c>
      <c r="N17900">
        <v>9.1</v>
      </c>
      <c r="O17900">
        <v>9.1</v>
      </c>
      <c r="P17900">
        <v>5.5</v>
      </c>
      <c r="Q17900">
        <v>57.5</v>
      </c>
      <c r="R17900">
        <v>21.3</v>
      </c>
      <c r="S17900">
        <v>45.3</v>
      </c>
      <c r="T17900">
        <v>450.1</v>
      </c>
    </row>
    <row r="17901" spans="1:20" x14ac:dyDescent="0.2">
      <c r="A17901">
        <v>2017</v>
      </c>
      <c r="B17901">
        <v>1</v>
      </c>
      <c r="C17901">
        <v>15</v>
      </c>
      <c r="D17901">
        <v>19</v>
      </c>
      <c r="E17901">
        <v>35</v>
      </c>
      <c r="F17901">
        <v>5.7</v>
      </c>
      <c r="G17901">
        <v>7.7</v>
      </c>
      <c r="H17901">
        <v>2.4</v>
      </c>
      <c r="I17901">
        <v>4.4000000000000004</v>
      </c>
      <c r="J17901">
        <v>8.3000000000000007</v>
      </c>
      <c r="K17901">
        <v>4.5999999999999996</v>
      </c>
      <c r="L17901">
        <v>2.7</v>
      </c>
      <c r="M17901">
        <v>3</v>
      </c>
      <c r="N17901">
        <v>9.1</v>
      </c>
      <c r="O17901">
        <v>9.1</v>
      </c>
      <c r="P17901">
        <v>5.2</v>
      </c>
      <c r="Q17901">
        <v>58.6</v>
      </c>
      <c r="R17901">
        <v>21.4</v>
      </c>
      <c r="S17901">
        <v>44.3</v>
      </c>
      <c r="T17901">
        <v>448</v>
      </c>
    </row>
    <row r="17902" spans="1:20" x14ac:dyDescent="0.2">
      <c r="A17902">
        <v>2017</v>
      </c>
      <c r="B17902">
        <v>1</v>
      </c>
      <c r="C17902">
        <v>15</v>
      </c>
      <c r="D17902">
        <v>20</v>
      </c>
      <c r="E17902">
        <v>35</v>
      </c>
      <c r="F17902">
        <v>5.7</v>
      </c>
      <c r="G17902">
        <v>7.7</v>
      </c>
      <c r="H17902">
        <v>2.4</v>
      </c>
      <c r="I17902">
        <v>4.4000000000000004</v>
      </c>
      <c r="J17902">
        <v>8.3000000000000007</v>
      </c>
      <c r="K17902">
        <v>4.5999999999999996</v>
      </c>
      <c r="L17902">
        <v>2.7</v>
      </c>
      <c r="M17902">
        <v>3</v>
      </c>
      <c r="N17902">
        <v>9.1</v>
      </c>
      <c r="O17902">
        <v>9.1</v>
      </c>
      <c r="P17902">
        <v>5.0999999999999996</v>
      </c>
      <c r="Q17902">
        <v>56</v>
      </c>
      <c r="R17902">
        <v>21.3</v>
      </c>
      <c r="S17902">
        <v>44.6</v>
      </c>
      <c r="T17902">
        <v>455.7</v>
      </c>
    </row>
    <row r="17903" spans="1:20" x14ac:dyDescent="0.2">
      <c r="A17903">
        <v>2017</v>
      </c>
      <c r="B17903">
        <v>1</v>
      </c>
      <c r="C17903">
        <v>15</v>
      </c>
      <c r="D17903">
        <v>21</v>
      </c>
      <c r="E17903">
        <v>35</v>
      </c>
      <c r="F17903">
        <v>5.7</v>
      </c>
      <c r="G17903">
        <v>7.7</v>
      </c>
      <c r="H17903">
        <v>2.4</v>
      </c>
      <c r="I17903">
        <v>4.4000000000000004</v>
      </c>
      <c r="J17903">
        <v>8.3000000000000007</v>
      </c>
      <c r="K17903">
        <v>4.5999999999999996</v>
      </c>
      <c r="L17903">
        <v>2.7</v>
      </c>
      <c r="M17903">
        <v>3</v>
      </c>
      <c r="N17903">
        <v>9.1</v>
      </c>
      <c r="O17903">
        <v>9.1</v>
      </c>
      <c r="P17903">
        <v>4.5999999999999996</v>
      </c>
      <c r="Q17903">
        <v>63.2</v>
      </c>
      <c r="R17903">
        <v>21.3</v>
      </c>
      <c r="S17903">
        <v>41.5</v>
      </c>
      <c r="T17903">
        <v>455.6</v>
      </c>
    </row>
    <row r="17904" spans="1:20" x14ac:dyDescent="0.2">
      <c r="A17904">
        <v>2017</v>
      </c>
      <c r="B17904">
        <v>1</v>
      </c>
      <c r="C17904">
        <v>15</v>
      </c>
      <c r="D17904">
        <v>22</v>
      </c>
      <c r="E17904">
        <v>35</v>
      </c>
      <c r="F17904">
        <v>5.7</v>
      </c>
      <c r="G17904">
        <v>7.7</v>
      </c>
      <c r="H17904">
        <v>2.4</v>
      </c>
      <c r="I17904">
        <v>4.4000000000000004</v>
      </c>
      <c r="J17904">
        <v>8.3000000000000007</v>
      </c>
      <c r="K17904">
        <v>4.5999999999999996</v>
      </c>
      <c r="L17904">
        <v>2.7</v>
      </c>
      <c r="M17904">
        <v>3</v>
      </c>
      <c r="N17904">
        <v>9.1</v>
      </c>
      <c r="O17904">
        <v>9.1</v>
      </c>
      <c r="P17904">
        <v>4.5</v>
      </c>
      <c r="Q17904">
        <v>67.8</v>
      </c>
      <c r="R17904">
        <v>21.3</v>
      </c>
      <c r="S17904">
        <v>39.9</v>
      </c>
      <c r="T17904">
        <v>439.2</v>
      </c>
    </row>
    <row r="17905" spans="1:20" x14ac:dyDescent="0.2">
      <c r="A17905">
        <v>2017</v>
      </c>
      <c r="B17905">
        <v>1</v>
      </c>
      <c r="C17905">
        <v>15</v>
      </c>
      <c r="D17905">
        <v>23</v>
      </c>
      <c r="E17905">
        <v>35</v>
      </c>
      <c r="F17905">
        <v>5.7</v>
      </c>
      <c r="G17905">
        <v>7.7</v>
      </c>
      <c r="H17905">
        <v>2.4</v>
      </c>
      <c r="I17905">
        <v>4.4000000000000004</v>
      </c>
      <c r="J17905">
        <v>8.3000000000000007</v>
      </c>
      <c r="K17905">
        <v>4.5999999999999996</v>
      </c>
      <c r="L17905">
        <v>2.7</v>
      </c>
      <c r="M17905">
        <v>3</v>
      </c>
      <c r="N17905">
        <v>9.1</v>
      </c>
      <c r="O17905">
        <v>9.1</v>
      </c>
      <c r="P17905">
        <v>4.5999999999999996</v>
      </c>
      <c r="Q17905">
        <v>68.2</v>
      </c>
      <c r="R17905">
        <v>21.3</v>
      </c>
      <c r="S17905">
        <v>39.200000000000003</v>
      </c>
      <c r="T17905">
        <v>427.2</v>
      </c>
    </row>
    <row r="17906" spans="1:20" x14ac:dyDescent="0.2">
      <c r="A17906">
        <v>2017</v>
      </c>
      <c r="B17906">
        <v>1</v>
      </c>
      <c r="C17906">
        <v>16</v>
      </c>
      <c r="D17906">
        <v>0</v>
      </c>
      <c r="E17906">
        <v>35</v>
      </c>
      <c r="F17906">
        <v>5.7</v>
      </c>
      <c r="G17906">
        <v>7.7</v>
      </c>
      <c r="H17906">
        <v>2.4</v>
      </c>
      <c r="I17906">
        <v>4.4000000000000004</v>
      </c>
      <c r="J17906">
        <v>8.3000000000000007</v>
      </c>
      <c r="K17906">
        <v>4.5999999999999996</v>
      </c>
      <c r="L17906">
        <v>2.7</v>
      </c>
      <c r="M17906">
        <v>3</v>
      </c>
      <c r="N17906">
        <v>9.1</v>
      </c>
      <c r="O17906">
        <v>9.1</v>
      </c>
      <c r="P17906">
        <v>4.5999999999999996</v>
      </c>
      <c r="Q17906">
        <v>67.900000000000006</v>
      </c>
      <c r="R17906">
        <v>21.3</v>
      </c>
      <c r="S17906">
        <v>38.9</v>
      </c>
      <c r="T17906">
        <v>419.8</v>
      </c>
    </row>
    <row r="17907" spans="1:20" x14ac:dyDescent="0.2">
      <c r="A17907">
        <v>2017</v>
      </c>
      <c r="B17907">
        <v>1</v>
      </c>
      <c r="C17907">
        <v>16</v>
      </c>
      <c r="D17907">
        <v>1</v>
      </c>
      <c r="E17907">
        <v>35</v>
      </c>
      <c r="F17907">
        <v>5.7</v>
      </c>
      <c r="G17907">
        <v>7.7</v>
      </c>
      <c r="H17907">
        <v>2.4</v>
      </c>
      <c r="I17907">
        <v>4.4000000000000004</v>
      </c>
      <c r="J17907">
        <v>8.3000000000000007</v>
      </c>
      <c r="K17907">
        <v>4.5999999999999996</v>
      </c>
      <c r="L17907">
        <v>2.7</v>
      </c>
      <c r="M17907">
        <v>3</v>
      </c>
      <c r="N17907">
        <v>9.1</v>
      </c>
      <c r="O17907">
        <v>9.1</v>
      </c>
      <c r="P17907">
        <v>4.0999999999999996</v>
      </c>
      <c r="Q17907">
        <v>70.099999999999994</v>
      </c>
      <c r="R17907">
        <v>21.2</v>
      </c>
      <c r="S17907">
        <v>38.200000000000003</v>
      </c>
      <c r="T17907">
        <v>414.2</v>
      </c>
    </row>
    <row r="17908" spans="1:20" x14ac:dyDescent="0.2">
      <c r="A17908">
        <v>2017</v>
      </c>
      <c r="B17908">
        <v>1</v>
      </c>
      <c r="C17908">
        <v>16</v>
      </c>
      <c r="D17908">
        <v>2</v>
      </c>
      <c r="E17908">
        <v>35</v>
      </c>
      <c r="F17908">
        <v>5.7</v>
      </c>
      <c r="G17908">
        <v>7.7</v>
      </c>
      <c r="H17908">
        <v>2.4</v>
      </c>
      <c r="I17908">
        <v>4.4000000000000004</v>
      </c>
      <c r="J17908">
        <v>8.3000000000000007</v>
      </c>
      <c r="K17908">
        <v>4.5999999999999996</v>
      </c>
      <c r="L17908">
        <v>2.7</v>
      </c>
      <c r="M17908">
        <v>3</v>
      </c>
      <c r="N17908">
        <v>9.1</v>
      </c>
      <c r="O17908">
        <v>9.1</v>
      </c>
      <c r="P17908">
        <v>4.4000000000000004</v>
      </c>
      <c r="Q17908">
        <v>69.7</v>
      </c>
      <c r="R17908">
        <v>21.2</v>
      </c>
      <c r="S17908">
        <v>37.799999999999997</v>
      </c>
      <c r="T17908">
        <v>409.5</v>
      </c>
    </row>
    <row r="17909" spans="1:20" x14ac:dyDescent="0.2">
      <c r="A17909">
        <v>2017</v>
      </c>
      <c r="B17909">
        <v>1</v>
      </c>
      <c r="C17909">
        <v>16</v>
      </c>
      <c r="D17909">
        <v>3</v>
      </c>
      <c r="E17909">
        <v>35</v>
      </c>
      <c r="F17909">
        <v>5.7</v>
      </c>
      <c r="G17909">
        <v>7.7</v>
      </c>
      <c r="H17909">
        <v>2.4</v>
      </c>
      <c r="I17909">
        <v>4.4000000000000004</v>
      </c>
      <c r="J17909">
        <v>8.3000000000000007</v>
      </c>
      <c r="K17909">
        <v>4.5999999999999996</v>
      </c>
      <c r="L17909">
        <v>2.7</v>
      </c>
      <c r="M17909">
        <v>3</v>
      </c>
      <c r="N17909">
        <v>9.1</v>
      </c>
      <c r="O17909">
        <v>9.1</v>
      </c>
      <c r="P17909">
        <v>4.5</v>
      </c>
      <c r="Q17909">
        <v>69.099999999999994</v>
      </c>
      <c r="R17909">
        <v>21.2</v>
      </c>
      <c r="S17909">
        <v>38</v>
      </c>
      <c r="T17909">
        <v>405</v>
      </c>
    </row>
    <row r="17910" spans="1:20" x14ac:dyDescent="0.2">
      <c r="A17910">
        <v>2017</v>
      </c>
      <c r="B17910">
        <v>1</v>
      </c>
      <c r="C17910">
        <v>16</v>
      </c>
      <c r="D17910">
        <v>4</v>
      </c>
      <c r="E17910">
        <v>35</v>
      </c>
      <c r="F17910">
        <v>5.7</v>
      </c>
      <c r="G17910">
        <v>7.7</v>
      </c>
      <c r="H17910">
        <v>2.4</v>
      </c>
      <c r="I17910">
        <v>4.4000000000000004</v>
      </c>
      <c r="J17910">
        <v>8.3000000000000007</v>
      </c>
      <c r="K17910">
        <v>4.5999999999999996</v>
      </c>
      <c r="L17910">
        <v>2.7</v>
      </c>
      <c r="M17910">
        <v>3</v>
      </c>
      <c r="N17910">
        <v>9.1</v>
      </c>
      <c r="O17910">
        <v>9.1</v>
      </c>
      <c r="P17910">
        <v>4.4000000000000004</v>
      </c>
      <c r="Q17910">
        <v>69.5</v>
      </c>
      <c r="R17910">
        <v>21.2</v>
      </c>
      <c r="S17910">
        <v>37.5</v>
      </c>
      <c r="T17910">
        <v>406.8</v>
      </c>
    </row>
    <row r="17911" spans="1:20" x14ac:dyDescent="0.2">
      <c r="A17911">
        <v>2017</v>
      </c>
      <c r="B17911">
        <v>1</v>
      </c>
      <c r="C17911">
        <v>16</v>
      </c>
      <c r="D17911">
        <v>5</v>
      </c>
      <c r="E17911">
        <v>35</v>
      </c>
      <c r="F17911">
        <v>5.7</v>
      </c>
      <c r="G17911">
        <v>7.7</v>
      </c>
      <c r="H17911">
        <v>2.4</v>
      </c>
      <c r="I17911">
        <v>4.4000000000000004</v>
      </c>
      <c r="J17911">
        <v>8.3000000000000007</v>
      </c>
      <c r="K17911">
        <v>4.5999999999999996</v>
      </c>
      <c r="L17911">
        <v>2.7</v>
      </c>
      <c r="M17911">
        <v>3</v>
      </c>
      <c r="N17911">
        <v>9.1</v>
      </c>
      <c r="O17911">
        <v>9.1</v>
      </c>
      <c r="P17911">
        <v>4.0999999999999996</v>
      </c>
      <c r="Q17911">
        <v>72.400000000000006</v>
      </c>
      <c r="R17911">
        <v>21.1</v>
      </c>
      <c r="S17911">
        <v>37.299999999999997</v>
      </c>
      <c r="T17911">
        <v>405.4</v>
      </c>
    </row>
    <row r="17912" spans="1:20" x14ac:dyDescent="0.2">
      <c r="A17912">
        <v>2017</v>
      </c>
      <c r="B17912">
        <v>1</v>
      </c>
      <c r="C17912">
        <v>16</v>
      </c>
      <c r="D17912">
        <v>6</v>
      </c>
      <c r="E17912">
        <v>35</v>
      </c>
      <c r="F17912">
        <v>5.7</v>
      </c>
      <c r="G17912">
        <v>7.7</v>
      </c>
      <c r="H17912">
        <v>2.4</v>
      </c>
      <c r="I17912">
        <v>4.4000000000000004</v>
      </c>
      <c r="J17912">
        <v>8.3000000000000007</v>
      </c>
      <c r="K17912">
        <v>4.5999999999999996</v>
      </c>
      <c r="L17912">
        <v>2.7</v>
      </c>
      <c r="M17912">
        <v>3</v>
      </c>
      <c r="N17912">
        <v>9.1</v>
      </c>
      <c r="O17912">
        <v>9.1</v>
      </c>
      <c r="P17912">
        <v>3.3</v>
      </c>
      <c r="Q17912">
        <v>74.7</v>
      </c>
      <c r="R17912">
        <v>21.2</v>
      </c>
      <c r="S17912">
        <v>42.4</v>
      </c>
      <c r="T17912">
        <v>418.4</v>
      </c>
    </row>
    <row r="17913" spans="1:20" x14ac:dyDescent="0.2">
      <c r="A17913">
        <v>2017</v>
      </c>
      <c r="B17913">
        <v>1</v>
      </c>
      <c r="C17913">
        <v>16</v>
      </c>
      <c r="D17913">
        <v>7</v>
      </c>
      <c r="E17913">
        <v>35</v>
      </c>
      <c r="F17913">
        <v>5.7</v>
      </c>
      <c r="G17913">
        <v>7.7</v>
      </c>
      <c r="H17913">
        <v>2.4</v>
      </c>
      <c r="I17913">
        <v>4.4000000000000004</v>
      </c>
      <c r="J17913">
        <v>8.3000000000000007</v>
      </c>
      <c r="K17913">
        <v>4.5999999999999996</v>
      </c>
      <c r="L17913">
        <v>2.7</v>
      </c>
      <c r="M17913">
        <v>3</v>
      </c>
      <c r="N17913">
        <v>9.1</v>
      </c>
      <c r="O17913">
        <v>9.1</v>
      </c>
      <c r="P17913">
        <v>3.2</v>
      </c>
      <c r="Q17913">
        <v>76.5</v>
      </c>
      <c r="R17913">
        <v>21.1</v>
      </c>
      <c r="S17913">
        <v>44.2</v>
      </c>
      <c r="T17913">
        <v>424.4</v>
      </c>
    </row>
    <row r="17914" spans="1:20" x14ac:dyDescent="0.2">
      <c r="A17914">
        <v>2017</v>
      </c>
      <c r="B17914">
        <v>1</v>
      </c>
      <c r="C17914">
        <v>16</v>
      </c>
      <c r="D17914">
        <v>8</v>
      </c>
      <c r="E17914">
        <v>35</v>
      </c>
      <c r="F17914">
        <v>5.7</v>
      </c>
      <c r="G17914">
        <v>7.7</v>
      </c>
      <c r="H17914">
        <v>2.4</v>
      </c>
      <c r="I17914">
        <v>4.4000000000000004</v>
      </c>
      <c r="J17914">
        <v>8.3000000000000007</v>
      </c>
      <c r="K17914">
        <v>4.5999999999999996</v>
      </c>
      <c r="L17914">
        <v>2.7</v>
      </c>
      <c r="M17914">
        <v>3</v>
      </c>
      <c r="N17914">
        <v>9.1</v>
      </c>
      <c r="O17914">
        <v>9.1</v>
      </c>
      <c r="P17914">
        <v>4.7</v>
      </c>
      <c r="Q17914">
        <v>70.400000000000006</v>
      </c>
      <c r="R17914">
        <v>21.1</v>
      </c>
      <c r="S17914">
        <v>45.4</v>
      </c>
      <c r="T17914">
        <v>453.9</v>
      </c>
    </row>
    <row r="17915" spans="1:20" x14ac:dyDescent="0.2">
      <c r="A17915">
        <v>2017</v>
      </c>
      <c r="B17915">
        <v>1</v>
      </c>
      <c r="C17915">
        <v>16</v>
      </c>
      <c r="D17915">
        <v>9</v>
      </c>
      <c r="E17915">
        <v>35</v>
      </c>
      <c r="F17915">
        <v>5.7</v>
      </c>
      <c r="G17915">
        <v>7.7</v>
      </c>
      <c r="H17915">
        <v>2.4</v>
      </c>
      <c r="I17915">
        <v>4.4000000000000004</v>
      </c>
      <c r="J17915">
        <v>8.3000000000000007</v>
      </c>
      <c r="K17915">
        <v>4.5999999999999996</v>
      </c>
      <c r="L17915">
        <v>2.7</v>
      </c>
      <c r="M17915">
        <v>3</v>
      </c>
      <c r="N17915">
        <v>9.1</v>
      </c>
      <c r="O17915">
        <v>9.1</v>
      </c>
      <c r="P17915">
        <v>7.5</v>
      </c>
      <c r="Q17915">
        <v>58.5</v>
      </c>
      <c r="R17915">
        <v>21.1</v>
      </c>
      <c r="S17915">
        <v>45.5</v>
      </c>
      <c r="T17915">
        <v>479.2</v>
      </c>
    </row>
    <row r="17916" spans="1:20" x14ac:dyDescent="0.2">
      <c r="A17916">
        <v>2017</v>
      </c>
      <c r="B17916">
        <v>1</v>
      </c>
      <c r="C17916">
        <v>16</v>
      </c>
      <c r="D17916">
        <v>10</v>
      </c>
      <c r="E17916">
        <v>35</v>
      </c>
      <c r="F17916">
        <v>5.7</v>
      </c>
      <c r="G17916">
        <v>7.7</v>
      </c>
      <c r="H17916">
        <v>2.4</v>
      </c>
      <c r="I17916">
        <v>4.4000000000000004</v>
      </c>
      <c r="J17916">
        <v>8.3000000000000007</v>
      </c>
      <c r="K17916">
        <v>4.5999999999999996</v>
      </c>
      <c r="L17916">
        <v>2.7</v>
      </c>
      <c r="M17916">
        <v>3</v>
      </c>
      <c r="N17916">
        <v>9.1</v>
      </c>
      <c r="O17916">
        <v>9.1</v>
      </c>
      <c r="P17916">
        <v>9</v>
      </c>
      <c r="Q17916">
        <v>49.9</v>
      </c>
      <c r="R17916">
        <v>21.5</v>
      </c>
      <c r="S17916">
        <v>46</v>
      </c>
      <c r="T17916">
        <v>524.6</v>
      </c>
    </row>
    <row r="17917" spans="1:20" x14ac:dyDescent="0.2">
      <c r="A17917">
        <v>2017</v>
      </c>
      <c r="B17917">
        <v>1</v>
      </c>
      <c r="C17917">
        <v>16</v>
      </c>
      <c r="D17917">
        <v>11</v>
      </c>
      <c r="E17917">
        <v>35</v>
      </c>
      <c r="F17917">
        <v>5.7</v>
      </c>
      <c r="G17917">
        <v>7.7</v>
      </c>
      <c r="H17917">
        <v>2.4</v>
      </c>
      <c r="I17917">
        <v>4.4000000000000004</v>
      </c>
      <c r="J17917">
        <v>8.3000000000000007</v>
      </c>
      <c r="K17917">
        <v>4.5999999999999996</v>
      </c>
      <c r="L17917">
        <v>2.7</v>
      </c>
      <c r="M17917">
        <v>3</v>
      </c>
      <c r="N17917">
        <v>9.1</v>
      </c>
      <c r="O17917">
        <v>9.1</v>
      </c>
      <c r="P17917">
        <v>9.3000000000000007</v>
      </c>
      <c r="Q17917">
        <v>45.9</v>
      </c>
      <c r="R17917">
        <v>21.7</v>
      </c>
      <c r="S17917">
        <v>44.3</v>
      </c>
      <c r="T17917">
        <v>572.29999999999995</v>
      </c>
    </row>
    <row r="17918" spans="1:20" x14ac:dyDescent="0.2">
      <c r="A17918">
        <v>2017</v>
      </c>
      <c r="B17918">
        <v>1</v>
      </c>
      <c r="C17918">
        <v>16</v>
      </c>
      <c r="D17918">
        <v>12</v>
      </c>
      <c r="E17918">
        <v>35</v>
      </c>
      <c r="F17918">
        <v>5.7</v>
      </c>
      <c r="G17918">
        <v>7.7</v>
      </c>
      <c r="H17918">
        <v>2.4</v>
      </c>
      <c r="I17918">
        <v>4.4000000000000004</v>
      </c>
      <c r="J17918">
        <v>8.3000000000000007</v>
      </c>
      <c r="K17918">
        <v>4.5999999999999996</v>
      </c>
      <c r="L17918">
        <v>2.7</v>
      </c>
      <c r="M17918">
        <v>3</v>
      </c>
      <c r="N17918">
        <v>9.1</v>
      </c>
      <c r="O17918">
        <v>9.1</v>
      </c>
      <c r="P17918">
        <v>8.9</v>
      </c>
      <c r="Q17918">
        <v>46.9</v>
      </c>
      <c r="R17918">
        <v>21.9</v>
      </c>
      <c r="S17918">
        <v>43.8</v>
      </c>
      <c r="T17918">
        <v>561</v>
      </c>
    </row>
    <row r="17919" spans="1:20" x14ac:dyDescent="0.2">
      <c r="A17919">
        <v>2017</v>
      </c>
      <c r="B17919">
        <v>1</v>
      </c>
      <c r="C17919">
        <v>16</v>
      </c>
      <c r="D17919">
        <v>13</v>
      </c>
      <c r="E17919">
        <v>35</v>
      </c>
      <c r="F17919">
        <v>5.7</v>
      </c>
      <c r="G17919">
        <v>7.7</v>
      </c>
      <c r="H17919">
        <v>2.4</v>
      </c>
      <c r="I17919">
        <v>4.4000000000000004</v>
      </c>
      <c r="J17919">
        <v>8.3000000000000007</v>
      </c>
      <c r="K17919">
        <v>4.5999999999999996</v>
      </c>
      <c r="L17919">
        <v>2.7</v>
      </c>
      <c r="M17919">
        <v>3</v>
      </c>
      <c r="N17919">
        <v>9.1</v>
      </c>
      <c r="O17919">
        <v>9.1</v>
      </c>
      <c r="P17919">
        <v>9</v>
      </c>
      <c r="Q17919">
        <v>47.1</v>
      </c>
      <c r="R17919">
        <v>21.7</v>
      </c>
      <c r="S17919">
        <v>44.7</v>
      </c>
      <c r="T17919">
        <v>553.1</v>
      </c>
    </row>
    <row r="17920" spans="1:20" x14ac:dyDescent="0.2">
      <c r="A17920">
        <v>2017</v>
      </c>
      <c r="B17920">
        <v>1</v>
      </c>
      <c r="C17920">
        <v>16</v>
      </c>
      <c r="D17920">
        <v>14</v>
      </c>
      <c r="E17920">
        <v>35</v>
      </c>
      <c r="F17920">
        <v>5.7</v>
      </c>
      <c r="G17920">
        <v>7.7</v>
      </c>
      <c r="H17920">
        <v>2.4</v>
      </c>
      <c r="I17920">
        <v>4.4000000000000004</v>
      </c>
      <c r="J17920">
        <v>8.3000000000000007</v>
      </c>
      <c r="K17920">
        <v>4.5999999999999996</v>
      </c>
      <c r="L17920">
        <v>2.7</v>
      </c>
      <c r="M17920">
        <v>3</v>
      </c>
      <c r="N17920">
        <v>9.1</v>
      </c>
      <c r="O17920">
        <v>9.1</v>
      </c>
      <c r="P17920">
        <v>9.6999999999999993</v>
      </c>
      <c r="Q17920">
        <v>44.5</v>
      </c>
      <c r="R17920">
        <v>21.6</v>
      </c>
      <c r="S17920">
        <v>45.2</v>
      </c>
      <c r="T17920">
        <v>587.29999999999995</v>
      </c>
    </row>
    <row r="17921" spans="1:20" x14ac:dyDescent="0.2">
      <c r="A17921">
        <v>2017</v>
      </c>
      <c r="B17921">
        <v>1</v>
      </c>
      <c r="C17921">
        <v>16</v>
      </c>
      <c r="D17921">
        <v>15</v>
      </c>
      <c r="E17921">
        <v>35</v>
      </c>
      <c r="F17921">
        <v>5.7</v>
      </c>
      <c r="G17921">
        <v>7.7</v>
      </c>
      <c r="H17921">
        <v>2.4</v>
      </c>
      <c r="I17921">
        <v>4.4000000000000004</v>
      </c>
      <c r="J17921">
        <v>8.3000000000000007</v>
      </c>
      <c r="K17921">
        <v>4.5999999999999996</v>
      </c>
      <c r="L17921">
        <v>2.7</v>
      </c>
      <c r="M17921">
        <v>3</v>
      </c>
      <c r="N17921">
        <v>9.1</v>
      </c>
      <c r="O17921">
        <v>9.1</v>
      </c>
      <c r="P17921">
        <v>8.9</v>
      </c>
      <c r="Q17921">
        <v>46.9</v>
      </c>
      <c r="R17921">
        <v>22</v>
      </c>
      <c r="S17921">
        <v>45.6</v>
      </c>
      <c r="T17921">
        <v>597.20000000000005</v>
      </c>
    </row>
    <row r="17922" spans="1:20" x14ac:dyDescent="0.2">
      <c r="A17922">
        <v>2017</v>
      </c>
      <c r="B17922">
        <v>1</v>
      </c>
      <c r="C17922">
        <v>16</v>
      </c>
      <c r="D17922">
        <v>16</v>
      </c>
      <c r="E17922">
        <v>35</v>
      </c>
      <c r="F17922">
        <v>5.7</v>
      </c>
      <c r="G17922">
        <v>7.7</v>
      </c>
      <c r="H17922">
        <v>2.4</v>
      </c>
      <c r="I17922">
        <v>4.4000000000000004</v>
      </c>
      <c r="J17922">
        <v>8.3000000000000007</v>
      </c>
      <c r="K17922">
        <v>4.5999999999999996</v>
      </c>
      <c r="L17922">
        <v>2.7</v>
      </c>
      <c r="M17922">
        <v>3</v>
      </c>
      <c r="N17922">
        <v>9.1</v>
      </c>
      <c r="O17922">
        <v>9.1</v>
      </c>
      <c r="P17922">
        <v>8</v>
      </c>
      <c r="Q17922">
        <v>50.2</v>
      </c>
      <c r="R17922">
        <v>22</v>
      </c>
      <c r="S17922">
        <v>44.2</v>
      </c>
      <c r="T17922">
        <v>579</v>
      </c>
    </row>
    <row r="17923" spans="1:20" x14ac:dyDescent="0.2">
      <c r="A17923">
        <v>2017</v>
      </c>
      <c r="B17923">
        <v>1</v>
      </c>
      <c r="C17923">
        <v>16</v>
      </c>
      <c r="D17923">
        <v>17</v>
      </c>
      <c r="E17923">
        <v>35</v>
      </c>
      <c r="F17923">
        <v>5.6</v>
      </c>
      <c r="G17923">
        <v>5.7</v>
      </c>
      <c r="H17923">
        <v>1.5</v>
      </c>
      <c r="I17923">
        <v>3.4</v>
      </c>
      <c r="J17923">
        <v>4.3</v>
      </c>
      <c r="K17923">
        <v>3.2</v>
      </c>
      <c r="L17923">
        <v>1.6</v>
      </c>
      <c r="M17923">
        <v>2.9</v>
      </c>
      <c r="N17923">
        <v>6.8</v>
      </c>
      <c r="O17923">
        <v>6.1</v>
      </c>
      <c r="P17923">
        <v>7</v>
      </c>
      <c r="Q17923">
        <v>53.8</v>
      </c>
      <c r="R17923">
        <v>21.7</v>
      </c>
      <c r="S17923">
        <v>44.2</v>
      </c>
      <c r="T17923">
        <v>558.20000000000005</v>
      </c>
    </row>
    <row r="17924" spans="1:20" x14ac:dyDescent="0.2">
      <c r="A17924">
        <v>2017</v>
      </c>
      <c r="B17924">
        <v>1</v>
      </c>
      <c r="C17924">
        <v>16</v>
      </c>
      <c r="D17924">
        <v>18</v>
      </c>
      <c r="E17924">
        <v>35</v>
      </c>
      <c r="F17924">
        <v>4.2</v>
      </c>
      <c r="G17924">
        <v>5</v>
      </c>
      <c r="H17924">
        <v>1.8</v>
      </c>
      <c r="I17924">
        <v>3</v>
      </c>
      <c r="J17924">
        <v>3.7</v>
      </c>
      <c r="K17924">
        <v>1</v>
      </c>
      <c r="L17924">
        <v>1.2</v>
      </c>
      <c r="M17924">
        <v>3.4</v>
      </c>
      <c r="N17924">
        <v>6.5</v>
      </c>
      <c r="O17924">
        <v>3.6</v>
      </c>
      <c r="P17924">
        <v>6.1</v>
      </c>
      <c r="Q17924">
        <v>55.2</v>
      </c>
      <c r="R17924">
        <v>21.5</v>
      </c>
      <c r="S17924">
        <v>45.1</v>
      </c>
      <c r="T17924">
        <v>549.29999999999995</v>
      </c>
    </row>
    <row r="17925" spans="1:20" x14ac:dyDescent="0.2">
      <c r="A17925">
        <v>2017</v>
      </c>
      <c r="B17925">
        <v>1</v>
      </c>
      <c r="C17925">
        <v>16</v>
      </c>
      <c r="D17925">
        <v>19</v>
      </c>
      <c r="E17925">
        <v>35</v>
      </c>
      <c r="F17925">
        <v>3.6</v>
      </c>
      <c r="G17925">
        <v>5.4</v>
      </c>
      <c r="H17925">
        <v>1.9</v>
      </c>
      <c r="I17925">
        <v>2.2999999999999998</v>
      </c>
      <c r="J17925">
        <v>3.7</v>
      </c>
      <c r="K17925">
        <v>2.2999999999999998</v>
      </c>
      <c r="L17925">
        <v>0.9</v>
      </c>
      <c r="M17925">
        <v>3.7</v>
      </c>
      <c r="N17925">
        <v>5.0999999999999996</v>
      </c>
      <c r="O17925">
        <v>4.0999999999999996</v>
      </c>
      <c r="P17925">
        <v>5.9</v>
      </c>
      <c r="Q17925">
        <v>57.4</v>
      </c>
      <c r="R17925">
        <v>21.5</v>
      </c>
      <c r="S17925">
        <v>45.1</v>
      </c>
      <c r="T17925">
        <v>522</v>
      </c>
    </row>
    <row r="17926" spans="1:20" x14ac:dyDescent="0.2">
      <c r="A17926">
        <v>2017</v>
      </c>
      <c r="B17926">
        <v>1</v>
      </c>
      <c r="C17926">
        <v>16</v>
      </c>
      <c r="D17926">
        <v>20</v>
      </c>
      <c r="E17926">
        <v>35</v>
      </c>
      <c r="F17926">
        <v>3.2</v>
      </c>
      <c r="G17926">
        <v>4.5</v>
      </c>
      <c r="H17926">
        <v>1</v>
      </c>
      <c r="I17926">
        <v>2.4</v>
      </c>
      <c r="J17926">
        <v>4.2</v>
      </c>
      <c r="K17926">
        <v>3.8</v>
      </c>
      <c r="L17926">
        <v>1.9</v>
      </c>
      <c r="M17926">
        <v>2.9</v>
      </c>
      <c r="N17926">
        <v>6.3</v>
      </c>
      <c r="O17926">
        <v>3.4</v>
      </c>
      <c r="P17926">
        <v>5.6</v>
      </c>
      <c r="Q17926">
        <v>63.8</v>
      </c>
      <c r="R17926">
        <v>21.4</v>
      </c>
      <c r="S17926">
        <v>46.2</v>
      </c>
      <c r="T17926">
        <v>453.2</v>
      </c>
    </row>
    <row r="17927" spans="1:20" x14ac:dyDescent="0.2">
      <c r="A17927">
        <v>2017</v>
      </c>
      <c r="B17927">
        <v>1</v>
      </c>
      <c r="C17927">
        <v>16</v>
      </c>
      <c r="D17927">
        <v>21</v>
      </c>
      <c r="E17927">
        <v>35</v>
      </c>
      <c r="F17927">
        <v>2.1</v>
      </c>
      <c r="G17927">
        <v>3.9</v>
      </c>
      <c r="H17927">
        <v>0.9</v>
      </c>
      <c r="I17927">
        <v>1</v>
      </c>
      <c r="J17927">
        <v>2.8</v>
      </c>
      <c r="K17927">
        <v>0.7</v>
      </c>
      <c r="L17927">
        <v>1</v>
      </c>
      <c r="M17927">
        <v>1.9</v>
      </c>
      <c r="N17927">
        <v>4.2</v>
      </c>
      <c r="O17927">
        <v>4.2</v>
      </c>
      <c r="P17927">
        <v>5.5</v>
      </c>
      <c r="Q17927">
        <v>67.2</v>
      </c>
      <c r="R17927">
        <v>21.3</v>
      </c>
      <c r="S17927">
        <v>43</v>
      </c>
      <c r="T17927">
        <v>436.4</v>
      </c>
    </row>
    <row r="17928" spans="1:20" x14ac:dyDescent="0.2">
      <c r="A17928">
        <v>2017</v>
      </c>
      <c r="B17928">
        <v>1</v>
      </c>
      <c r="C17928">
        <v>16</v>
      </c>
      <c r="D17928">
        <v>22</v>
      </c>
      <c r="E17928">
        <v>35</v>
      </c>
      <c r="F17928">
        <v>4.2</v>
      </c>
      <c r="G17928">
        <v>2.9</v>
      </c>
      <c r="H17928">
        <v>1.3</v>
      </c>
      <c r="I17928">
        <v>2.5</v>
      </c>
      <c r="J17928">
        <v>5</v>
      </c>
      <c r="K17928">
        <v>2.2000000000000002</v>
      </c>
      <c r="L17928">
        <v>1.4</v>
      </c>
      <c r="M17928">
        <v>1.3</v>
      </c>
      <c r="N17928">
        <v>4</v>
      </c>
      <c r="O17928">
        <v>4.5</v>
      </c>
      <c r="P17928">
        <v>5.2</v>
      </c>
      <c r="Q17928">
        <v>68.599999999999994</v>
      </c>
      <c r="R17928">
        <v>21.3</v>
      </c>
      <c r="S17928">
        <v>41.8</v>
      </c>
      <c r="T17928">
        <v>436.3</v>
      </c>
    </row>
    <row r="17929" spans="1:20" x14ac:dyDescent="0.2">
      <c r="A17929">
        <v>2017</v>
      </c>
      <c r="B17929">
        <v>1</v>
      </c>
      <c r="C17929">
        <v>16</v>
      </c>
      <c r="D17929">
        <v>23</v>
      </c>
      <c r="E17929">
        <v>35</v>
      </c>
      <c r="F17929">
        <v>3</v>
      </c>
      <c r="G17929">
        <v>4.3</v>
      </c>
      <c r="H17929">
        <v>1.1000000000000001</v>
      </c>
      <c r="I17929">
        <v>2.8</v>
      </c>
      <c r="J17929">
        <v>4.0999999999999996</v>
      </c>
      <c r="K17929">
        <v>2.4</v>
      </c>
      <c r="L17929">
        <v>1.4</v>
      </c>
      <c r="M17929">
        <v>1.5</v>
      </c>
      <c r="N17929">
        <v>5.8</v>
      </c>
      <c r="O17929">
        <v>4.2</v>
      </c>
      <c r="P17929">
        <v>5</v>
      </c>
      <c r="Q17929">
        <v>70.8</v>
      </c>
      <c r="R17929">
        <v>21.3</v>
      </c>
      <c r="S17929">
        <v>41.1</v>
      </c>
      <c r="T17929">
        <v>435.1</v>
      </c>
    </row>
    <row r="17930" spans="1:20" x14ac:dyDescent="0.2">
      <c r="A17930">
        <v>2017</v>
      </c>
      <c r="B17930">
        <v>1</v>
      </c>
      <c r="C17930">
        <v>17</v>
      </c>
      <c r="D17930">
        <v>0</v>
      </c>
      <c r="E17930">
        <v>35</v>
      </c>
      <c r="F17930">
        <v>3</v>
      </c>
      <c r="G17930">
        <v>4.5</v>
      </c>
      <c r="H17930">
        <v>2.2000000000000002</v>
      </c>
      <c r="I17930">
        <v>2.4</v>
      </c>
      <c r="J17930">
        <v>3.2</v>
      </c>
      <c r="K17930">
        <v>2.4</v>
      </c>
      <c r="L17930">
        <v>1.2</v>
      </c>
      <c r="M17930">
        <v>2.2000000000000002</v>
      </c>
      <c r="N17930">
        <v>6.2</v>
      </c>
      <c r="O17930">
        <v>5.2</v>
      </c>
      <c r="P17930">
        <v>4.7</v>
      </c>
      <c r="Q17930">
        <v>71.7</v>
      </c>
      <c r="R17930">
        <v>21.3</v>
      </c>
      <c r="S17930">
        <v>40.299999999999997</v>
      </c>
      <c r="T17930">
        <v>434.2</v>
      </c>
    </row>
    <row r="17931" spans="1:20" x14ac:dyDescent="0.2">
      <c r="A17931">
        <v>2017</v>
      </c>
      <c r="B17931">
        <v>1</v>
      </c>
      <c r="C17931">
        <v>17</v>
      </c>
      <c r="D17931">
        <v>1</v>
      </c>
      <c r="E17931">
        <v>35</v>
      </c>
      <c r="F17931">
        <v>4.0999999999999996</v>
      </c>
      <c r="G17931">
        <v>4.0999999999999996</v>
      </c>
      <c r="H17931">
        <v>1.1000000000000001</v>
      </c>
      <c r="I17931">
        <v>2.7</v>
      </c>
      <c r="J17931">
        <v>4.7</v>
      </c>
      <c r="K17931">
        <v>2.7</v>
      </c>
      <c r="L17931">
        <v>1.2</v>
      </c>
      <c r="M17931">
        <v>2.4</v>
      </c>
      <c r="N17931">
        <v>6.4</v>
      </c>
      <c r="O17931">
        <v>4.2</v>
      </c>
      <c r="P17931">
        <v>4.5</v>
      </c>
      <c r="Q17931">
        <v>72.599999999999994</v>
      </c>
      <c r="R17931">
        <v>21.2</v>
      </c>
      <c r="S17931">
        <v>40</v>
      </c>
      <c r="T17931">
        <v>432.2</v>
      </c>
    </row>
    <row r="17932" spans="1:20" x14ac:dyDescent="0.2">
      <c r="A17932">
        <v>2017</v>
      </c>
      <c r="B17932">
        <v>1</v>
      </c>
      <c r="C17932">
        <v>17</v>
      </c>
      <c r="D17932">
        <v>2</v>
      </c>
      <c r="E17932">
        <v>35</v>
      </c>
      <c r="F17932">
        <v>3.5</v>
      </c>
      <c r="G17932">
        <v>6.8</v>
      </c>
      <c r="H17932">
        <v>0.8</v>
      </c>
      <c r="I17932">
        <v>2.2999999999999998</v>
      </c>
      <c r="J17932">
        <v>4.4000000000000004</v>
      </c>
      <c r="K17932">
        <v>2.5</v>
      </c>
      <c r="L17932">
        <v>1.8</v>
      </c>
      <c r="M17932">
        <v>2.1</v>
      </c>
      <c r="N17932">
        <v>5.8</v>
      </c>
      <c r="O17932">
        <v>5.2</v>
      </c>
      <c r="P17932">
        <v>4.9000000000000004</v>
      </c>
      <c r="Q17932">
        <v>72.099999999999994</v>
      </c>
      <c r="R17932">
        <v>21.2</v>
      </c>
      <c r="S17932">
        <v>39.4</v>
      </c>
      <c r="T17932">
        <v>430.9</v>
      </c>
    </row>
    <row r="17933" spans="1:20" x14ac:dyDescent="0.2">
      <c r="A17933">
        <v>2017</v>
      </c>
      <c r="B17933">
        <v>1</v>
      </c>
      <c r="C17933">
        <v>17</v>
      </c>
      <c r="D17933">
        <v>3</v>
      </c>
      <c r="E17933">
        <v>35</v>
      </c>
      <c r="F17933">
        <v>3.5</v>
      </c>
      <c r="G17933">
        <v>4.3</v>
      </c>
      <c r="H17933">
        <v>1.1000000000000001</v>
      </c>
      <c r="I17933">
        <v>2.1</v>
      </c>
      <c r="J17933">
        <v>4.9000000000000004</v>
      </c>
      <c r="K17933">
        <v>2.5</v>
      </c>
      <c r="L17933">
        <v>1.6</v>
      </c>
      <c r="M17933">
        <v>1.6</v>
      </c>
      <c r="N17933">
        <v>5</v>
      </c>
      <c r="O17933">
        <v>3.9</v>
      </c>
      <c r="P17933">
        <v>5</v>
      </c>
      <c r="Q17933">
        <v>71.7</v>
      </c>
      <c r="R17933">
        <v>21.2</v>
      </c>
      <c r="S17933">
        <v>39.299999999999997</v>
      </c>
      <c r="T17933">
        <v>428.8</v>
      </c>
    </row>
    <row r="17934" spans="1:20" x14ac:dyDescent="0.2">
      <c r="A17934">
        <v>2017</v>
      </c>
      <c r="B17934">
        <v>1</v>
      </c>
      <c r="C17934">
        <v>17</v>
      </c>
      <c r="D17934">
        <v>4</v>
      </c>
      <c r="E17934">
        <v>35</v>
      </c>
      <c r="F17934">
        <v>4.5</v>
      </c>
      <c r="G17934">
        <v>4.9000000000000004</v>
      </c>
      <c r="H17934">
        <v>1.9</v>
      </c>
      <c r="I17934">
        <v>3.6</v>
      </c>
      <c r="J17934">
        <v>5.4</v>
      </c>
      <c r="K17934">
        <v>2.5</v>
      </c>
      <c r="L17934">
        <v>2</v>
      </c>
      <c r="M17934">
        <v>3</v>
      </c>
      <c r="N17934">
        <v>6.3</v>
      </c>
      <c r="O17934">
        <v>5.0999999999999996</v>
      </c>
      <c r="P17934">
        <v>5</v>
      </c>
      <c r="Q17934">
        <v>73.599999999999994</v>
      </c>
      <c r="R17934">
        <v>21.2</v>
      </c>
      <c r="S17934">
        <v>39.200000000000003</v>
      </c>
      <c r="T17934">
        <v>422.8</v>
      </c>
    </row>
    <row r="17935" spans="1:20" x14ac:dyDescent="0.2">
      <c r="A17935">
        <v>2017</v>
      </c>
      <c r="B17935">
        <v>1</v>
      </c>
      <c r="C17935">
        <v>17</v>
      </c>
      <c r="D17935">
        <v>5</v>
      </c>
      <c r="E17935">
        <v>35</v>
      </c>
      <c r="F17935">
        <v>8.1</v>
      </c>
      <c r="G17935">
        <v>9.4</v>
      </c>
      <c r="H17935">
        <v>2.4</v>
      </c>
      <c r="I17935">
        <v>4.8</v>
      </c>
      <c r="J17935">
        <v>6.3</v>
      </c>
      <c r="K17935">
        <v>3.9</v>
      </c>
      <c r="L17935">
        <v>3.5</v>
      </c>
      <c r="M17935">
        <v>3.8</v>
      </c>
      <c r="N17935">
        <v>10.6</v>
      </c>
      <c r="O17935">
        <v>7.7</v>
      </c>
      <c r="P17935">
        <v>5.5</v>
      </c>
      <c r="Q17935">
        <v>75.3</v>
      </c>
      <c r="R17935">
        <v>21.1</v>
      </c>
      <c r="S17935">
        <v>39.200000000000003</v>
      </c>
      <c r="T17935">
        <v>414.3</v>
      </c>
    </row>
    <row r="17936" spans="1:20" x14ac:dyDescent="0.2">
      <c r="A17936">
        <v>2017</v>
      </c>
      <c r="B17936">
        <v>1</v>
      </c>
      <c r="C17936">
        <v>17</v>
      </c>
      <c r="D17936">
        <v>6</v>
      </c>
      <c r="E17936">
        <v>35</v>
      </c>
      <c r="F17936">
        <v>13.2</v>
      </c>
      <c r="G17936">
        <v>22.7</v>
      </c>
      <c r="H17936">
        <v>8</v>
      </c>
      <c r="I17936">
        <v>13.9</v>
      </c>
      <c r="J17936">
        <v>14.4</v>
      </c>
      <c r="K17936">
        <v>11.1</v>
      </c>
      <c r="L17936">
        <v>7.8</v>
      </c>
      <c r="M17936">
        <v>13.4</v>
      </c>
      <c r="N17936">
        <v>26</v>
      </c>
      <c r="O17936">
        <v>14.9</v>
      </c>
      <c r="P17936">
        <v>4.9000000000000004</v>
      </c>
      <c r="Q17936">
        <v>77.099999999999994</v>
      </c>
      <c r="R17936">
        <v>21.2</v>
      </c>
      <c r="S17936">
        <v>44</v>
      </c>
      <c r="T17936">
        <v>427.8</v>
      </c>
    </row>
    <row r="17937" spans="1:20" x14ac:dyDescent="0.2">
      <c r="A17937">
        <v>2017</v>
      </c>
      <c r="B17937">
        <v>1</v>
      </c>
      <c r="C17937">
        <v>17</v>
      </c>
      <c r="D17937">
        <v>7</v>
      </c>
      <c r="E17937">
        <v>35</v>
      </c>
      <c r="F17937">
        <v>19.8</v>
      </c>
      <c r="G17937">
        <v>28.6</v>
      </c>
      <c r="H17937">
        <v>8.6999999999999993</v>
      </c>
      <c r="I17937">
        <v>17.2</v>
      </c>
      <c r="J17937">
        <v>17.7</v>
      </c>
      <c r="K17937">
        <v>13.2</v>
      </c>
      <c r="L17937">
        <v>9.8000000000000007</v>
      </c>
      <c r="M17937">
        <v>17.100000000000001</v>
      </c>
      <c r="N17937">
        <v>29.4</v>
      </c>
      <c r="O17937">
        <v>17.600000000000001</v>
      </c>
      <c r="P17937">
        <v>5.3</v>
      </c>
      <c r="Q17937">
        <v>77.8</v>
      </c>
      <c r="R17937">
        <v>21.2</v>
      </c>
      <c r="S17937">
        <v>45.8</v>
      </c>
      <c r="T17937">
        <v>441.1</v>
      </c>
    </row>
    <row r="17938" spans="1:20" x14ac:dyDescent="0.2">
      <c r="A17938">
        <v>2017</v>
      </c>
      <c r="B17938">
        <v>1</v>
      </c>
      <c r="C17938">
        <v>17</v>
      </c>
      <c r="D17938">
        <v>8</v>
      </c>
      <c r="E17938">
        <v>35</v>
      </c>
      <c r="F17938">
        <v>18.3</v>
      </c>
      <c r="G17938">
        <v>28.6</v>
      </c>
      <c r="H17938">
        <v>12.2</v>
      </c>
      <c r="I17938">
        <v>20.5</v>
      </c>
      <c r="J17938">
        <v>21.2</v>
      </c>
      <c r="K17938">
        <v>15.2</v>
      </c>
      <c r="L17938">
        <v>10.4</v>
      </c>
      <c r="M17938">
        <v>17</v>
      </c>
      <c r="N17938">
        <v>31.2</v>
      </c>
      <c r="O17938">
        <v>20.7</v>
      </c>
      <c r="P17938">
        <v>6.6</v>
      </c>
      <c r="Q17938">
        <v>74.900000000000006</v>
      </c>
      <c r="R17938">
        <v>21.2</v>
      </c>
      <c r="S17938">
        <v>47.3</v>
      </c>
      <c r="T17938">
        <v>480.2</v>
      </c>
    </row>
    <row r="17939" spans="1:20" x14ac:dyDescent="0.2">
      <c r="A17939">
        <v>2017</v>
      </c>
      <c r="B17939">
        <v>1</v>
      </c>
      <c r="C17939">
        <v>17</v>
      </c>
      <c r="D17939">
        <v>9</v>
      </c>
      <c r="E17939">
        <v>35</v>
      </c>
      <c r="F17939">
        <v>17.399999999999999</v>
      </c>
      <c r="G17939">
        <v>32.299999999999997</v>
      </c>
      <c r="H17939">
        <v>9.6</v>
      </c>
      <c r="I17939">
        <v>17.8</v>
      </c>
      <c r="J17939">
        <v>24.7</v>
      </c>
      <c r="K17939">
        <v>10.7</v>
      </c>
      <c r="L17939">
        <v>11.4</v>
      </c>
      <c r="M17939">
        <v>17.8</v>
      </c>
      <c r="N17939">
        <v>33.299999999999997</v>
      </c>
      <c r="O17939">
        <v>21.8</v>
      </c>
      <c r="P17939">
        <v>9</v>
      </c>
      <c r="Q17939">
        <v>66.599999999999994</v>
      </c>
      <c r="R17939">
        <v>21.1</v>
      </c>
      <c r="S17939">
        <v>47.3</v>
      </c>
      <c r="T17939">
        <v>489.7</v>
      </c>
    </row>
    <row r="17940" spans="1:20" x14ac:dyDescent="0.2">
      <c r="A17940">
        <v>2017</v>
      </c>
      <c r="B17940">
        <v>1</v>
      </c>
      <c r="C17940">
        <v>17</v>
      </c>
      <c r="D17940">
        <v>10</v>
      </c>
      <c r="E17940">
        <v>35</v>
      </c>
      <c r="F17940">
        <v>25</v>
      </c>
      <c r="G17940">
        <v>29.3</v>
      </c>
      <c r="H17940">
        <v>13.1</v>
      </c>
      <c r="I17940">
        <v>12.4</v>
      </c>
      <c r="J17940">
        <v>21</v>
      </c>
      <c r="K17940">
        <v>15.8</v>
      </c>
      <c r="L17940">
        <v>9.8000000000000007</v>
      </c>
      <c r="M17940">
        <v>16.8</v>
      </c>
      <c r="N17940">
        <v>27.4</v>
      </c>
      <c r="O17940">
        <v>23.5</v>
      </c>
      <c r="P17940">
        <v>9.6999999999999993</v>
      </c>
      <c r="Q17940">
        <v>65.5</v>
      </c>
      <c r="R17940">
        <v>21.5</v>
      </c>
      <c r="S17940">
        <v>46.7</v>
      </c>
      <c r="T17940">
        <v>550</v>
      </c>
    </row>
    <row r="17941" spans="1:20" x14ac:dyDescent="0.2">
      <c r="A17941">
        <v>2017</v>
      </c>
      <c r="B17941">
        <v>1</v>
      </c>
      <c r="C17941">
        <v>17</v>
      </c>
      <c r="D17941">
        <v>11</v>
      </c>
      <c r="E17941">
        <v>35</v>
      </c>
      <c r="F17941">
        <v>18.5</v>
      </c>
      <c r="G17941">
        <v>25</v>
      </c>
      <c r="H17941">
        <v>7.5</v>
      </c>
      <c r="I17941">
        <v>12.7</v>
      </c>
      <c r="J17941">
        <v>20.2</v>
      </c>
      <c r="K17941">
        <v>1.5</v>
      </c>
      <c r="L17941">
        <v>10.199999999999999</v>
      </c>
      <c r="M17941">
        <v>17.2</v>
      </c>
      <c r="N17941">
        <v>28.2</v>
      </c>
      <c r="O17941">
        <v>16.7</v>
      </c>
      <c r="P17941">
        <v>10</v>
      </c>
      <c r="Q17941">
        <v>60.2</v>
      </c>
      <c r="R17941">
        <v>21.8</v>
      </c>
      <c r="S17941">
        <v>48</v>
      </c>
      <c r="T17941">
        <v>601.79999999999995</v>
      </c>
    </row>
    <row r="17942" spans="1:20" x14ac:dyDescent="0.2">
      <c r="A17942">
        <v>2017</v>
      </c>
      <c r="B17942">
        <v>1</v>
      </c>
      <c r="C17942">
        <v>17</v>
      </c>
      <c r="D17942">
        <v>12</v>
      </c>
      <c r="E17942">
        <v>35</v>
      </c>
      <c r="F17942">
        <v>16.7</v>
      </c>
      <c r="G17942">
        <v>22.8</v>
      </c>
      <c r="H17942">
        <v>6.2</v>
      </c>
      <c r="I17942">
        <v>11.5</v>
      </c>
      <c r="J17942">
        <v>17.399999999999999</v>
      </c>
      <c r="K17942">
        <v>2.5</v>
      </c>
      <c r="L17942">
        <v>9.8000000000000007</v>
      </c>
      <c r="M17942">
        <v>18.600000000000001</v>
      </c>
      <c r="N17942">
        <v>25.6</v>
      </c>
      <c r="O17942">
        <v>16.899999999999999</v>
      </c>
      <c r="P17942">
        <v>9.6999999999999993</v>
      </c>
      <c r="Q17942">
        <v>64.3</v>
      </c>
      <c r="R17942">
        <v>21.9</v>
      </c>
      <c r="S17942">
        <v>47.8</v>
      </c>
      <c r="T17942">
        <v>601.5</v>
      </c>
    </row>
    <row r="17943" spans="1:20" x14ac:dyDescent="0.2">
      <c r="A17943">
        <v>2017</v>
      </c>
      <c r="B17943">
        <v>1</v>
      </c>
      <c r="C17943">
        <v>17</v>
      </c>
      <c r="D17943">
        <v>13</v>
      </c>
      <c r="E17943">
        <v>35</v>
      </c>
      <c r="F17943">
        <v>19</v>
      </c>
      <c r="G17943">
        <v>20.8</v>
      </c>
      <c r="H17943">
        <v>9.4</v>
      </c>
      <c r="I17943">
        <v>12.9</v>
      </c>
      <c r="J17943">
        <v>16.600000000000001</v>
      </c>
      <c r="K17943">
        <v>2.8</v>
      </c>
      <c r="L17943">
        <v>11.2</v>
      </c>
      <c r="M17943">
        <v>16</v>
      </c>
      <c r="N17943">
        <v>28.2</v>
      </c>
      <c r="O17943">
        <v>17.7</v>
      </c>
      <c r="P17943">
        <v>9.4</v>
      </c>
      <c r="Q17943">
        <v>67.7</v>
      </c>
      <c r="R17943">
        <v>21.7</v>
      </c>
      <c r="S17943">
        <v>49.1</v>
      </c>
      <c r="T17943">
        <v>536.20000000000005</v>
      </c>
    </row>
    <row r="17944" spans="1:20" x14ac:dyDescent="0.2">
      <c r="A17944">
        <v>2017</v>
      </c>
      <c r="B17944">
        <v>1</v>
      </c>
      <c r="C17944">
        <v>17</v>
      </c>
      <c r="D17944">
        <v>14</v>
      </c>
      <c r="E17944">
        <v>35</v>
      </c>
      <c r="F17944">
        <v>22.7</v>
      </c>
      <c r="G17944">
        <v>22.9</v>
      </c>
      <c r="H17944">
        <v>9.6999999999999993</v>
      </c>
      <c r="I17944">
        <v>13.6</v>
      </c>
      <c r="J17944">
        <v>16</v>
      </c>
      <c r="K17944">
        <v>0.9</v>
      </c>
      <c r="L17944">
        <v>8</v>
      </c>
      <c r="M17944">
        <v>17.399999999999999</v>
      </c>
      <c r="N17944">
        <v>24.8</v>
      </c>
      <c r="O17944">
        <v>15.9</v>
      </c>
      <c r="P17944">
        <v>9.8000000000000007</v>
      </c>
      <c r="Q17944">
        <v>66</v>
      </c>
      <c r="R17944">
        <v>21.5</v>
      </c>
      <c r="S17944">
        <v>48.5</v>
      </c>
      <c r="T17944">
        <v>616.70000000000005</v>
      </c>
    </row>
    <row r="17945" spans="1:20" x14ac:dyDescent="0.2">
      <c r="A17945">
        <v>2017</v>
      </c>
      <c r="B17945">
        <v>1</v>
      </c>
      <c r="C17945">
        <v>17</v>
      </c>
      <c r="D17945">
        <v>15</v>
      </c>
      <c r="E17945">
        <v>35</v>
      </c>
      <c r="F17945">
        <v>15.7</v>
      </c>
      <c r="G17945">
        <v>21.8</v>
      </c>
      <c r="H17945">
        <v>7.9</v>
      </c>
      <c r="I17945">
        <v>15.1</v>
      </c>
      <c r="J17945">
        <v>19.100000000000001</v>
      </c>
      <c r="K17945">
        <v>1.8</v>
      </c>
      <c r="L17945">
        <v>3.9</v>
      </c>
      <c r="M17945">
        <v>14.6</v>
      </c>
      <c r="N17945">
        <v>25.1</v>
      </c>
      <c r="O17945">
        <v>16.100000000000001</v>
      </c>
      <c r="P17945">
        <v>9.8000000000000007</v>
      </c>
      <c r="Q17945">
        <v>66.3</v>
      </c>
      <c r="R17945">
        <v>21.5</v>
      </c>
      <c r="S17945">
        <v>47.9</v>
      </c>
      <c r="T17945">
        <v>626.20000000000005</v>
      </c>
    </row>
    <row r="17946" spans="1:20" x14ac:dyDescent="0.2">
      <c r="A17946">
        <v>2017</v>
      </c>
      <c r="B17946">
        <v>1</v>
      </c>
      <c r="C17946">
        <v>17</v>
      </c>
      <c r="D17946">
        <v>16</v>
      </c>
      <c r="E17946">
        <v>35</v>
      </c>
      <c r="F17946">
        <v>27.9</v>
      </c>
      <c r="G17946">
        <v>25</v>
      </c>
      <c r="H17946">
        <v>6.7</v>
      </c>
      <c r="I17946">
        <v>17.2</v>
      </c>
      <c r="J17946">
        <v>19.3</v>
      </c>
      <c r="K17946">
        <v>1.3</v>
      </c>
      <c r="L17946">
        <v>9.9</v>
      </c>
      <c r="M17946">
        <v>16.8</v>
      </c>
      <c r="N17946">
        <v>28.1</v>
      </c>
      <c r="O17946">
        <v>17.899999999999999</v>
      </c>
      <c r="P17946">
        <v>9.4</v>
      </c>
      <c r="Q17946">
        <v>71.5</v>
      </c>
      <c r="R17946">
        <v>21.6</v>
      </c>
      <c r="S17946">
        <v>50.5</v>
      </c>
      <c r="T17946">
        <v>615.6</v>
      </c>
    </row>
    <row r="17947" spans="1:20" x14ac:dyDescent="0.2">
      <c r="A17947">
        <v>2017</v>
      </c>
      <c r="B17947">
        <v>1</v>
      </c>
      <c r="C17947">
        <v>17</v>
      </c>
      <c r="D17947">
        <v>17</v>
      </c>
      <c r="E17947">
        <v>35</v>
      </c>
      <c r="F17947">
        <v>15.2</v>
      </c>
      <c r="G17947">
        <v>26.5</v>
      </c>
      <c r="H17947">
        <v>8.1999999999999993</v>
      </c>
      <c r="I17947">
        <v>14.1</v>
      </c>
      <c r="J17947">
        <v>19.899999999999999</v>
      </c>
      <c r="K17947">
        <v>2.2000000000000002</v>
      </c>
      <c r="L17947">
        <v>8.3000000000000007</v>
      </c>
      <c r="M17947">
        <v>13.8</v>
      </c>
      <c r="N17947">
        <v>27.6</v>
      </c>
      <c r="O17947">
        <v>18.2</v>
      </c>
      <c r="P17947">
        <v>9.1999999999999993</v>
      </c>
      <c r="Q17947">
        <v>73.599999999999994</v>
      </c>
      <c r="R17947">
        <v>21.7</v>
      </c>
      <c r="S17947">
        <v>50.2</v>
      </c>
      <c r="T17947">
        <v>628</v>
      </c>
    </row>
    <row r="17948" spans="1:20" x14ac:dyDescent="0.2">
      <c r="A17948">
        <v>2017</v>
      </c>
      <c r="B17948">
        <v>1</v>
      </c>
      <c r="C17948">
        <v>17</v>
      </c>
      <c r="D17948">
        <v>18</v>
      </c>
      <c r="E17948">
        <v>35</v>
      </c>
      <c r="F17948">
        <v>15.7</v>
      </c>
      <c r="G17948">
        <v>25</v>
      </c>
      <c r="H17948">
        <v>6.1</v>
      </c>
      <c r="I17948">
        <v>13.4</v>
      </c>
      <c r="J17948">
        <v>19.600000000000001</v>
      </c>
      <c r="K17948">
        <v>6.9</v>
      </c>
      <c r="L17948">
        <v>8</v>
      </c>
      <c r="M17948">
        <v>18.2</v>
      </c>
      <c r="N17948">
        <v>25.3</v>
      </c>
      <c r="O17948">
        <v>20.399999999999999</v>
      </c>
      <c r="P17948">
        <v>9</v>
      </c>
      <c r="Q17948">
        <v>76</v>
      </c>
      <c r="R17948">
        <v>21.6</v>
      </c>
      <c r="S17948">
        <v>50.6</v>
      </c>
      <c r="T17948">
        <v>584.70000000000005</v>
      </c>
    </row>
    <row r="17949" spans="1:20" x14ac:dyDescent="0.2">
      <c r="A17949">
        <v>2017</v>
      </c>
      <c r="B17949">
        <v>1</v>
      </c>
      <c r="C17949">
        <v>17</v>
      </c>
      <c r="D17949">
        <v>19</v>
      </c>
      <c r="E17949">
        <v>35</v>
      </c>
      <c r="F17949">
        <v>45.2</v>
      </c>
      <c r="G17949">
        <v>25.9</v>
      </c>
      <c r="H17949">
        <v>8.5</v>
      </c>
      <c r="I17949">
        <v>14.4</v>
      </c>
      <c r="J17949">
        <v>17.399999999999999</v>
      </c>
      <c r="K17949">
        <v>14.4</v>
      </c>
      <c r="L17949">
        <v>5.7</v>
      </c>
      <c r="M17949">
        <v>15.7</v>
      </c>
      <c r="N17949">
        <v>23.6</v>
      </c>
      <c r="O17949">
        <v>24</v>
      </c>
      <c r="P17949">
        <v>9</v>
      </c>
      <c r="Q17949">
        <v>77.3</v>
      </c>
      <c r="R17949">
        <v>21.3</v>
      </c>
      <c r="S17949">
        <v>49.7</v>
      </c>
      <c r="T17949">
        <v>528.70000000000005</v>
      </c>
    </row>
    <row r="17950" spans="1:20" x14ac:dyDescent="0.2">
      <c r="A17950">
        <v>2017</v>
      </c>
      <c r="B17950">
        <v>1</v>
      </c>
      <c r="C17950">
        <v>17</v>
      </c>
      <c r="D17950">
        <v>20</v>
      </c>
      <c r="E17950">
        <v>35</v>
      </c>
      <c r="F17950">
        <v>12.9</v>
      </c>
      <c r="G17950">
        <v>24</v>
      </c>
      <c r="H17950">
        <v>9.6999999999999993</v>
      </c>
      <c r="I17950">
        <v>15.2</v>
      </c>
      <c r="J17950">
        <v>18.8</v>
      </c>
      <c r="K17950">
        <v>13.9</v>
      </c>
      <c r="L17950">
        <v>8.8000000000000007</v>
      </c>
      <c r="M17950">
        <v>12.2</v>
      </c>
      <c r="N17950">
        <v>25.9</v>
      </c>
      <c r="O17950">
        <v>21</v>
      </c>
      <c r="P17950">
        <v>8.5</v>
      </c>
      <c r="Q17950">
        <v>81.8</v>
      </c>
      <c r="R17950">
        <v>21.5</v>
      </c>
      <c r="S17950">
        <v>50.8</v>
      </c>
      <c r="T17950">
        <v>477.2</v>
      </c>
    </row>
    <row r="17951" spans="1:20" x14ac:dyDescent="0.2">
      <c r="A17951">
        <v>2017</v>
      </c>
      <c r="B17951">
        <v>1</v>
      </c>
      <c r="C17951">
        <v>17</v>
      </c>
      <c r="D17951">
        <v>21</v>
      </c>
      <c r="E17951">
        <v>35</v>
      </c>
      <c r="F17951">
        <v>11.3</v>
      </c>
      <c r="G17951">
        <v>11.9</v>
      </c>
      <c r="H17951">
        <v>4.7</v>
      </c>
      <c r="I17951">
        <v>7.9</v>
      </c>
      <c r="J17951">
        <v>10.3</v>
      </c>
      <c r="K17951">
        <v>6.7</v>
      </c>
      <c r="L17951">
        <v>4.5</v>
      </c>
      <c r="M17951">
        <v>6.4</v>
      </c>
      <c r="N17951">
        <v>16.899999999999999</v>
      </c>
      <c r="O17951">
        <v>12.3</v>
      </c>
      <c r="P17951">
        <v>8.9</v>
      </c>
      <c r="Q17951">
        <v>79.5</v>
      </c>
      <c r="R17951">
        <v>21.5</v>
      </c>
      <c r="S17951">
        <v>49.2</v>
      </c>
      <c r="T17951">
        <v>453</v>
      </c>
    </row>
    <row r="17952" spans="1:20" x14ac:dyDescent="0.2">
      <c r="A17952">
        <v>2017</v>
      </c>
      <c r="B17952">
        <v>1</v>
      </c>
      <c r="C17952">
        <v>17</v>
      </c>
      <c r="D17952">
        <v>22</v>
      </c>
      <c r="E17952">
        <v>35</v>
      </c>
      <c r="F17952">
        <v>7.8</v>
      </c>
      <c r="G17952">
        <v>9.6999999999999993</v>
      </c>
      <c r="H17952">
        <v>3.6</v>
      </c>
      <c r="I17952">
        <v>5.0999999999999996</v>
      </c>
      <c r="J17952">
        <v>9.1999999999999993</v>
      </c>
      <c r="K17952">
        <v>7</v>
      </c>
      <c r="L17952">
        <v>3.5</v>
      </c>
      <c r="M17952">
        <v>5.0999999999999996</v>
      </c>
      <c r="N17952">
        <v>12.9</v>
      </c>
      <c r="O17952">
        <v>8.6</v>
      </c>
      <c r="P17952">
        <v>9.1</v>
      </c>
      <c r="Q17952">
        <v>81.099999999999994</v>
      </c>
      <c r="R17952">
        <v>21.4</v>
      </c>
      <c r="S17952">
        <v>48.8</v>
      </c>
      <c r="T17952">
        <v>439.9</v>
      </c>
    </row>
    <row r="17953" spans="1:20" x14ac:dyDescent="0.2">
      <c r="A17953">
        <v>2017</v>
      </c>
      <c r="B17953">
        <v>1</v>
      </c>
      <c r="C17953">
        <v>17</v>
      </c>
      <c r="D17953">
        <v>23</v>
      </c>
      <c r="E17953">
        <v>35</v>
      </c>
      <c r="F17953">
        <v>7.2</v>
      </c>
      <c r="G17953">
        <v>9.3000000000000007</v>
      </c>
      <c r="H17953">
        <v>2.9</v>
      </c>
      <c r="I17953">
        <v>6.1</v>
      </c>
      <c r="J17953">
        <v>7</v>
      </c>
      <c r="K17953">
        <v>4.9000000000000004</v>
      </c>
      <c r="L17953">
        <v>3.8</v>
      </c>
      <c r="M17953">
        <v>3.8</v>
      </c>
      <c r="N17953">
        <v>11.4</v>
      </c>
      <c r="O17953">
        <v>7.9</v>
      </c>
      <c r="P17953">
        <v>9.1</v>
      </c>
      <c r="Q17953">
        <v>80.5</v>
      </c>
      <c r="R17953">
        <v>21.4</v>
      </c>
      <c r="S17953">
        <v>48.4</v>
      </c>
      <c r="T17953">
        <v>431.5</v>
      </c>
    </row>
    <row r="17954" spans="1:20" x14ac:dyDescent="0.2">
      <c r="A17954">
        <v>2017</v>
      </c>
      <c r="B17954">
        <v>1</v>
      </c>
      <c r="C17954">
        <v>18</v>
      </c>
      <c r="D17954">
        <v>0</v>
      </c>
      <c r="E17954">
        <v>35</v>
      </c>
      <c r="F17954">
        <v>7.7</v>
      </c>
      <c r="G17954">
        <v>9</v>
      </c>
      <c r="H17954">
        <v>1.8</v>
      </c>
      <c r="I17954">
        <v>4</v>
      </c>
      <c r="J17954">
        <v>7.8</v>
      </c>
      <c r="K17954">
        <v>4.7</v>
      </c>
      <c r="L17954">
        <v>2.5</v>
      </c>
      <c r="M17954">
        <v>4.2</v>
      </c>
      <c r="N17954">
        <v>8.6999999999999993</v>
      </c>
      <c r="O17954">
        <v>7.4</v>
      </c>
      <c r="P17954">
        <v>9.1999999999999993</v>
      </c>
      <c r="Q17954">
        <v>79.099999999999994</v>
      </c>
      <c r="R17954">
        <v>21.4</v>
      </c>
      <c r="S17954">
        <v>48.1</v>
      </c>
      <c r="T17954">
        <v>428.8</v>
      </c>
    </row>
    <row r="17955" spans="1:20" x14ac:dyDescent="0.2">
      <c r="A17955">
        <v>2017</v>
      </c>
      <c r="B17955">
        <v>1</v>
      </c>
      <c r="C17955">
        <v>18</v>
      </c>
      <c r="D17955">
        <v>1</v>
      </c>
      <c r="E17955">
        <v>35</v>
      </c>
      <c r="F17955">
        <v>7.4</v>
      </c>
      <c r="G17955">
        <v>8.1</v>
      </c>
      <c r="H17955">
        <v>1.9</v>
      </c>
      <c r="I17955">
        <v>4.0999999999999996</v>
      </c>
      <c r="J17955">
        <v>4.7</v>
      </c>
      <c r="K17955">
        <v>4.0999999999999996</v>
      </c>
      <c r="L17955">
        <v>3.1</v>
      </c>
      <c r="M17955">
        <v>4.0999999999999996</v>
      </c>
      <c r="N17955">
        <v>9.5</v>
      </c>
      <c r="O17955">
        <v>6.3</v>
      </c>
      <c r="P17955">
        <v>9.1</v>
      </c>
      <c r="Q17955">
        <v>80.7</v>
      </c>
      <c r="R17955">
        <v>21.4</v>
      </c>
      <c r="S17955">
        <v>47.9</v>
      </c>
      <c r="T17955">
        <v>421.6</v>
      </c>
    </row>
    <row r="17956" spans="1:20" x14ac:dyDescent="0.2">
      <c r="A17956">
        <v>2017</v>
      </c>
      <c r="B17956">
        <v>1</v>
      </c>
      <c r="C17956">
        <v>18</v>
      </c>
      <c r="D17956">
        <v>2</v>
      </c>
      <c r="E17956">
        <v>35</v>
      </c>
      <c r="F17956">
        <v>7.5</v>
      </c>
      <c r="G17956">
        <v>7.2</v>
      </c>
      <c r="H17956">
        <v>2.2999999999999998</v>
      </c>
      <c r="I17956">
        <v>4.7</v>
      </c>
      <c r="J17956">
        <v>6.3</v>
      </c>
      <c r="K17956">
        <v>4.9000000000000004</v>
      </c>
      <c r="L17956">
        <v>3.2</v>
      </c>
      <c r="M17956">
        <v>4.2</v>
      </c>
      <c r="N17956">
        <v>8.6999999999999993</v>
      </c>
      <c r="O17956">
        <v>6.4</v>
      </c>
      <c r="P17956">
        <v>8.6</v>
      </c>
      <c r="Q17956">
        <v>87</v>
      </c>
      <c r="R17956">
        <v>21.3</v>
      </c>
      <c r="S17956">
        <v>48.1</v>
      </c>
      <c r="T17956">
        <v>421.8</v>
      </c>
    </row>
    <row r="17957" spans="1:20" x14ac:dyDescent="0.2">
      <c r="A17957">
        <v>2017</v>
      </c>
      <c r="B17957">
        <v>1</v>
      </c>
      <c r="C17957">
        <v>18</v>
      </c>
      <c r="D17957">
        <v>3</v>
      </c>
      <c r="E17957">
        <v>35</v>
      </c>
      <c r="F17957">
        <v>7.2</v>
      </c>
      <c r="G17957">
        <v>7.9</v>
      </c>
      <c r="H17957">
        <v>1.7</v>
      </c>
      <c r="I17957">
        <v>4.0999999999999996</v>
      </c>
      <c r="J17957">
        <v>4.8</v>
      </c>
      <c r="K17957">
        <v>4.9000000000000004</v>
      </c>
      <c r="L17957">
        <v>2.9</v>
      </c>
      <c r="M17957">
        <v>2.9</v>
      </c>
      <c r="N17957">
        <v>9.3000000000000007</v>
      </c>
      <c r="O17957">
        <v>7.7</v>
      </c>
      <c r="P17957">
        <v>8.3000000000000007</v>
      </c>
      <c r="Q17957">
        <v>89.2</v>
      </c>
      <c r="R17957">
        <v>21.3</v>
      </c>
      <c r="S17957">
        <v>48.2</v>
      </c>
      <c r="T17957">
        <v>416.2</v>
      </c>
    </row>
    <row r="17958" spans="1:20" x14ac:dyDescent="0.2">
      <c r="A17958">
        <v>2017</v>
      </c>
      <c r="B17958">
        <v>1</v>
      </c>
      <c r="C17958">
        <v>18</v>
      </c>
      <c r="D17958">
        <v>4</v>
      </c>
      <c r="E17958">
        <v>35</v>
      </c>
      <c r="F17958">
        <v>6</v>
      </c>
      <c r="G17958">
        <v>8.5</v>
      </c>
      <c r="H17958">
        <v>1.8</v>
      </c>
      <c r="I17958">
        <v>3.5</v>
      </c>
      <c r="J17958">
        <v>7.1</v>
      </c>
      <c r="K17958">
        <v>1.4</v>
      </c>
      <c r="L17958">
        <v>2.2999999999999998</v>
      </c>
      <c r="M17958">
        <v>3.6</v>
      </c>
      <c r="N17958">
        <v>7.8</v>
      </c>
      <c r="O17958">
        <v>7.2</v>
      </c>
      <c r="P17958">
        <v>8.4</v>
      </c>
      <c r="Q17958">
        <v>92.7</v>
      </c>
      <c r="R17958">
        <v>21.3</v>
      </c>
      <c r="S17958">
        <v>48.3</v>
      </c>
      <c r="T17958">
        <v>416.5</v>
      </c>
    </row>
    <row r="17959" spans="1:20" x14ac:dyDescent="0.2">
      <c r="A17959">
        <v>2017</v>
      </c>
      <c r="B17959">
        <v>1</v>
      </c>
      <c r="C17959">
        <v>18</v>
      </c>
      <c r="D17959">
        <v>5</v>
      </c>
      <c r="E17959">
        <v>35</v>
      </c>
      <c r="F17959">
        <v>7</v>
      </c>
      <c r="G17959">
        <v>5.8</v>
      </c>
      <c r="H17959">
        <v>1.8</v>
      </c>
      <c r="I17959">
        <v>3.8</v>
      </c>
      <c r="J17959">
        <v>5.5</v>
      </c>
      <c r="K17959">
        <v>4.3</v>
      </c>
      <c r="L17959">
        <v>2.5</v>
      </c>
      <c r="M17959">
        <v>3.6</v>
      </c>
      <c r="N17959">
        <v>8.5</v>
      </c>
      <c r="O17959">
        <v>5.4</v>
      </c>
      <c r="P17959">
        <v>8.4</v>
      </c>
      <c r="Q17959">
        <v>92.6</v>
      </c>
      <c r="R17959">
        <v>21.3</v>
      </c>
      <c r="S17959">
        <v>48.2</v>
      </c>
      <c r="T17959">
        <v>414.4</v>
      </c>
    </row>
    <row r="17960" spans="1:20" x14ac:dyDescent="0.2">
      <c r="A17960">
        <v>2017</v>
      </c>
      <c r="B17960">
        <v>1</v>
      </c>
      <c r="C17960">
        <v>18</v>
      </c>
      <c r="D17960">
        <v>6</v>
      </c>
      <c r="E17960">
        <v>35</v>
      </c>
      <c r="F17960">
        <v>7.5</v>
      </c>
      <c r="G17960">
        <v>10.9</v>
      </c>
      <c r="H17960">
        <v>3.9</v>
      </c>
      <c r="I17960">
        <v>7</v>
      </c>
      <c r="J17960">
        <v>7.9</v>
      </c>
      <c r="K17960">
        <v>5.9</v>
      </c>
      <c r="L17960">
        <v>3.5</v>
      </c>
      <c r="M17960">
        <v>5.8</v>
      </c>
      <c r="N17960">
        <v>11.2</v>
      </c>
      <c r="O17960">
        <v>9.9</v>
      </c>
      <c r="P17960">
        <v>8.1</v>
      </c>
      <c r="Q17960">
        <v>92.6</v>
      </c>
      <c r="R17960">
        <v>21.2</v>
      </c>
      <c r="S17960">
        <v>48.4</v>
      </c>
      <c r="T17960">
        <v>421.3</v>
      </c>
    </row>
    <row r="17961" spans="1:20" x14ac:dyDescent="0.2">
      <c r="A17961">
        <v>2017</v>
      </c>
      <c r="B17961">
        <v>1</v>
      </c>
      <c r="C17961">
        <v>18</v>
      </c>
      <c r="D17961">
        <v>7</v>
      </c>
      <c r="E17961">
        <v>35</v>
      </c>
      <c r="F17961">
        <v>7.7</v>
      </c>
      <c r="G17961">
        <v>12.9</v>
      </c>
      <c r="H17961">
        <v>2.7</v>
      </c>
      <c r="I17961">
        <v>7.3</v>
      </c>
      <c r="J17961">
        <v>6.7</v>
      </c>
      <c r="K17961">
        <v>6.3</v>
      </c>
      <c r="L17961">
        <v>3.9</v>
      </c>
      <c r="M17961">
        <v>5.0999999999999996</v>
      </c>
      <c r="N17961">
        <v>10.9</v>
      </c>
      <c r="O17961">
        <v>7.9</v>
      </c>
      <c r="P17961">
        <v>8.1999999999999993</v>
      </c>
      <c r="Q17961">
        <v>91.3</v>
      </c>
      <c r="R17961">
        <v>21.2</v>
      </c>
      <c r="S17961">
        <v>47.8</v>
      </c>
      <c r="T17961">
        <v>423.3</v>
      </c>
    </row>
    <row r="17962" spans="1:20" x14ac:dyDescent="0.2">
      <c r="A17962">
        <v>2017</v>
      </c>
      <c r="B17962">
        <v>1</v>
      </c>
      <c r="C17962">
        <v>18</v>
      </c>
      <c r="D17962">
        <v>8</v>
      </c>
      <c r="E17962">
        <v>35</v>
      </c>
      <c r="F17962">
        <v>6.3</v>
      </c>
      <c r="G17962">
        <v>10.199999999999999</v>
      </c>
      <c r="H17962">
        <v>3.2</v>
      </c>
      <c r="I17962">
        <v>6</v>
      </c>
      <c r="J17962">
        <v>8.4</v>
      </c>
      <c r="K17962">
        <v>7.1</v>
      </c>
      <c r="L17962">
        <v>3.7</v>
      </c>
      <c r="M17962">
        <v>6</v>
      </c>
      <c r="N17962">
        <v>9.5</v>
      </c>
      <c r="O17962">
        <v>7.8</v>
      </c>
      <c r="P17962">
        <v>8.4</v>
      </c>
      <c r="Q17962">
        <v>88.5</v>
      </c>
      <c r="R17962">
        <v>21.3</v>
      </c>
      <c r="S17962">
        <v>47.1</v>
      </c>
      <c r="T17962">
        <v>444.4</v>
      </c>
    </row>
    <row r="17963" spans="1:20" x14ac:dyDescent="0.2">
      <c r="A17963">
        <v>2017</v>
      </c>
      <c r="B17963">
        <v>1</v>
      </c>
      <c r="C17963">
        <v>18</v>
      </c>
      <c r="D17963">
        <v>9</v>
      </c>
      <c r="E17963">
        <v>35</v>
      </c>
      <c r="F17963">
        <v>8.1999999999999993</v>
      </c>
      <c r="G17963">
        <v>10.3</v>
      </c>
      <c r="H17963">
        <v>2.7</v>
      </c>
      <c r="I17963">
        <v>7.2</v>
      </c>
      <c r="J17963">
        <v>7.7</v>
      </c>
      <c r="K17963">
        <v>5.6</v>
      </c>
      <c r="L17963">
        <v>3.8</v>
      </c>
      <c r="M17963">
        <v>6.2</v>
      </c>
      <c r="N17963">
        <v>11</v>
      </c>
      <c r="O17963">
        <v>9.9</v>
      </c>
      <c r="P17963">
        <v>8.8000000000000007</v>
      </c>
      <c r="Q17963">
        <v>85.6</v>
      </c>
      <c r="R17963">
        <v>21.3</v>
      </c>
      <c r="S17963">
        <v>47.7</v>
      </c>
      <c r="T17963">
        <v>473.3</v>
      </c>
    </row>
    <row r="17964" spans="1:20" x14ac:dyDescent="0.2">
      <c r="A17964">
        <v>2017</v>
      </c>
      <c r="B17964">
        <v>1</v>
      </c>
      <c r="C17964">
        <v>18</v>
      </c>
      <c r="D17964">
        <v>10</v>
      </c>
      <c r="E17964">
        <v>35</v>
      </c>
      <c r="F17964">
        <v>7</v>
      </c>
      <c r="G17964">
        <v>14.9</v>
      </c>
      <c r="H17964">
        <v>3.8</v>
      </c>
      <c r="I17964">
        <v>7.8</v>
      </c>
      <c r="J17964">
        <v>8</v>
      </c>
      <c r="K17964">
        <v>6.2</v>
      </c>
      <c r="L17964">
        <v>4.9000000000000004</v>
      </c>
      <c r="M17964">
        <v>5.2</v>
      </c>
      <c r="N17964">
        <v>13.4</v>
      </c>
      <c r="O17964">
        <v>6.8</v>
      </c>
      <c r="P17964">
        <v>8</v>
      </c>
      <c r="Q17964">
        <v>89.6</v>
      </c>
      <c r="R17964">
        <v>21.4</v>
      </c>
      <c r="S17964">
        <v>48</v>
      </c>
      <c r="T17964">
        <v>544</v>
      </c>
    </row>
    <row r="17965" spans="1:20" x14ac:dyDescent="0.2">
      <c r="A17965">
        <v>2017</v>
      </c>
      <c r="B17965">
        <v>1</v>
      </c>
      <c r="C17965">
        <v>18</v>
      </c>
      <c r="D17965">
        <v>11</v>
      </c>
      <c r="E17965">
        <v>35</v>
      </c>
      <c r="F17965">
        <v>7.8</v>
      </c>
      <c r="G17965">
        <v>12.9</v>
      </c>
      <c r="H17965">
        <v>5.3</v>
      </c>
      <c r="I17965">
        <v>7.4</v>
      </c>
      <c r="J17965">
        <v>11.2</v>
      </c>
      <c r="K17965">
        <v>3.2</v>
      </c>
      <c r="L17965">
        <v>4</v>
      </c>
      <c r="M17965">
        <v>7.9</v>
      </c>
      <c r="N17965">
        <v>13.2</v>
      </c>
      <c r="O17965">
        <v>8.8000000000000007</v>
      </c>
      <c r="P17965">
        <v>8</v>
      </c>
      <c r="Q17965">
        <v>90.6</v>
      </c>
      <c r="R17965">
        <v>21.4</v>
      </c>
      <c r="S17965">
        <v>48.6</v>
      </c>
      <c r="T17965">
        <v>601</v>
      </c>
    </row>
    <row r="17966" spans="1:20" x14ac:dyDescent="0.2">
      <c r="A17966">
        <v>2017</v>
      </c>
      <c r="B17966">
        <v>1</v>
      </c>
      <c r="C17966">
        <v>18</v>
      </c>
      <c r="D17966">
        <v>12</v>
      </c>
      <c r="E17966">
        <v>35</v>
      </c>
      <c r="F17966">
        <v>13.1</v>
      </c>
      <c r="G17966">
        <v>11.8</v>
      </c>
      <c r="H17966">
        <v>5.8</v>
      </c>
      <c r="I17966">
        <v>9.6</v>
      </c>
      <c r="J17966">
        <v>12.1</v>
      </c>
      <c r="K17966">
        <v>8.5</v>
      </c>
      <c r="L17966">
        <v>2.7</v>
      </c>
      <c r="M17966">
        <v>9.6</v>
      </c>
      <c r="N17966">
        <v>14.9</v>
      </c>
      <c r="O17966">
        <v>9</v>
      </c>
      <c r="P17966">
        <v>8.1</v>
      </c>
      <c r="Q17966">
        <v>90.3</v>
      </c>
      <c r="R17966">
        <v>21.6</v>
      </c>
      <c r="S17966">
        <v>47.6</v>
      </c>
      <c r="T17966">
        <v>606.29999999999995</v>
      </c>
    </row>
    <row r="17967" spans="1:20" x14ac:dyDescent="0.2">
      <c r="A17967">
        <v>2017</v>
      </c>
      <c r="B17967">
        <v>1</v>
      </c>
      <c r="C17967">
        <v>18</v>
      </c>
      <c r="D17967">
        <v>13</v>
      </c>
      <c r="E17967">
        <v>35</v>
      </c>
      <c r="F17967">
        <v>12.5</v>
      </c>
      <c r="G17967">
        <v>11.6</v>
      </c>
      <c r="H17967">
        <v>3.3</v>
      </c>
      <c r="I17967">
        <v>9.1</v>
      </c>
      <c r="J17967">
        <v>11.3</v>
      </c>
      <c r="K17967">
        <v>3.5</v>
      </c>
      <c r="L17967">
        <v>4.2</v>
      </c>
      <c r="M17967">
        <v>9.1</v>
      </c>
      <c r="N17967">
        <v>13.4</v>
      </c>
      <c r="O17967">
        <v>8.9</v>
      </c>
      <c r="P17967">
        <v>8.1</v>
      </c>
      <c r="Q17967">
        <v>89.8</v>
      </c>
      <c r="R17967">
        <v>21.6</v>
      </c>
      <c r="S17967">
        <v>47.8</v>
      </c>
      <c r="T17967">
        <v>606.20000000000005</v>
      </c>
    </row>
    <row r="17968" spans="1:20" x14ac:dyDescent="0.2">
      <c r="A17968">
        <v>2017</v>
      </c>
      <c r="B17968">
        <v>1</v>
      </c>
      <c r="C17968">
        <v>18</v>
      </c>
      <c r="D17968">
        <v>14</v>
      </c>
      <c r="E17968">
        <v>35</v>
      </c>
      <c r="F17968">
        <v>12.2</v>
      </c>
      <c r="G17968">
        <v>13.8</v>
      </c>
      <c r="H17968">
        <v>4.0999999999999996</v>
      </c>
      <c r="I17968">
        <v>7.8</v>
      </c>
      <c r="J17968">
        <v>12.1</v>
      </c>
      <c r="K17968">
        <v>3</v>
      </c>
      <c r="L17968">
        <v>3.1</v>
      </c>
      <c r="M17968">
        <v>8.5</v>
      </c>
      <c r="N17968">
        <v>15</v>
      </c>
      <c r="O17968">
        <v>9.3000000000000007</v>
      </c>
      <c r="P17968">
        <v>8.3000000000000007</v>
      </c>
      <c r="Q17968">
        <v>86.4</v>
      </c>
      <c r="R17968">
        <v>21.9</v>
      </c>
      <c r="S17968">
        <v>46.9</v>
      </c>
      <c r="T17968">
        <v>608.9</v>
      </c>
    </row>
    <row r="17969" spans="1:20" x14ac:dyDescent="0.2">
      <c r="A17969">
        <v>2017</v>
      </c>
      <c r="B17969">
        <v>1</v>
      </c>
      <c r="C17969">
        <v>18</v>
      </c>
      <c r="D17969">
        <v>15</v>
      </c>
      <c r="E17969">
        <v>35</v>
      </c>
      <c r="F17969">
        <v>12.6</v>
      </c>
      <c r="G17969">
        <v>15.2</v>
      </c>
      <c r="H17969">
        <v>4.5999999999999996</v>
      </c>
      <c r="I17969">
        <v>7.6</v>
      </c>
      <c r="J17969">
        <v>10.9</v>
      </c>
      <c r="K17969">
        <v>3.5</v>
      </c>
      <c r="L17969">
        <v>5</v>
      </c>
      <c r="M17969">
        <v>10.3</v>
      </c>
      <c r="N17969">
        <v>16.100000000000001</v>
      </c>
      <c r="O17969">
        <v>10.1</v>
      </c>
      <c r="P17969">
        <v>8.1999999999999993</v>
      </c>
      <c r="Q17969">
        <v>86.2</v>
      </c>
      <c r="R17969">
        <v>22</v>
      </c>
      <c r="S17969">
        <v>46.9</v>
      </c>
      <c r="T17969">
        <v>623.9</v>
      </c>
    </row>
    <row r="17970" spans="1:20" x14ac:dyDescent="0.2">
      <c r="A17970">
        <v>2017</v>
      </c>
      <c r="B17970">
        <v>1</v>
      </c>
      <c r="C17970">
        <v>18</v>
      </c>
      <c r="D17970">
        <v>16</v>
      </c>
      <c r="E17970">
        <v>35</v>
      </c>
      <c r="F17970">
        <v>15.3</v>
      </c>
      <c r="G17970">
        <v>21</v>
      </c>
      <c r="H17970">
        <v>6.5</v>
      </c>
      <c r="I17970">
        <v>16.2</v>
      </c>
      <c r="J17970">
        <v>14</v>
      </c>
      <c r="K17970">
        <v>4.0999999999999996</v>
      </c>
      <c r="L17970">
        <v>6.8</v>
      </c>
      <c r="M17970">
        <v>16.100000000000001</v>
      </c>
      <c r="N17970">
        <v>19.5</v>
      </c>
      <c r="O17970">
        <v>16.100000000000001</v>
      </c>
      <c r="P17970">
        <v>8.1999999999999993</v>
      </c>
      <c r="Q17970">
        <v>83.5</v>
      </c>
      <c r="R17970">
        <v>22</v>
      </c>
      <c r="S17970">
        <v>47</v>
      </c>
      <c r="T17970">
        <v>600.9</v>
      </c>
    </row>
    <row r="17971" spans="1:20" x14ac:dyDescent="0.2">
      <c r="A17971">
        <v>2017</v>
      </c>
      <c r="B17971">
        <v>1</v>
      </c>
      <c r="C17971">
        <v>18</v>
      </c>
      <c r="D17971">
        <v>17</v>
      </c>
      <c r="E17971">
        <v>177.9</v>
      </c>
      <c r="F17971">
        <v>21.6</v>
      </c>
      <c r="G17971">
        <v>27.5</v>
      </c>
      <c r="H17971">
        <v>7.3</v>
      </c>
      <c r="I17971">
        <v>14.8</v>
      </c>
      <c r="J17971">
        <v>20.2</v>
      </c>
      <c r="K17971">
        <v>2.5</v>
      </c>
      <c r="L17971">
        <v>5.8</v>
      </c>
      <c r="M17971">
        <v>19.5</v>
      </c>
      <c r="N17971">
        <v>27.9</v>
      </c>
      <c r="O17971">
        <v>14.8</v>
      </c>
      <c r="P17971">
        <v>8.1</v>
      </c>
      <c r="Q17971">
        <v>80.599999999999994</v>
      </c>
      <c r="R17971">
        <v>22.1</v>
      </c>
      <c r="S17971">
        <v>49.2</v>
      </c>
      <c r="T17971">
        <v>619.9</v>
      </c>
    </row>
    <row r="17972" spans="1:20" x14ac:dyDescent="0.2">
      <c r="A17972">
        <v>2017</v>
      </c>
      <c r="B17972">
        <v>1</v>
      </c>
      <c r="C17972">
        <v>18</v>
      </c>
      <c r="D17972">
        <v>18</v>
      </c>
      <c r="E17972">
        <v>34.200000000000003</v>
      </c>
      <c r="F17972">
        <v>25.2</v>
      </c>
      <c r="G17972">
        <v>30.7</v>
      </c>
      <c r="H17972">
        <v>9.1999999999999993</v>
      </c>
      <c r="I17972">
        <v>17.899999999999999</v>
      </c>
      <c r="J17972">
        <v>20.6</v>
      </c>
      <c r="K17972">
        <v>6</v>
      </c>
      <c r="L17972">
        <v>10</v>
      </c>
      <c r="M17972">
        <v>22.3</v>
      </c>
      <c r="N17972">
        <v>29.2</v>
      </c>
      <c r="O17972">
        <v>19.2</v>
      </c>
      <c r="P17972">
        <v>7.8</v>
      </c>
      <c r="Q17972">
        <v>82.2</v>
      </c>
      <c r="R17972">
        <v>22</v>
      </c>
      <c r="S17972">
        <v>51.4</v>
      </c>
      <c r="T17972">
        <v>578.79999999999995</v>
      </c>
    </row>
    <row r="17973" spans="1:20" x14ac:dyDescent="0.2">
      <c r="A17973">
        <v>2017</v>
      </c>
      <c r="B17973">
        <v>1</v>
      </c>
      <c r="C17973">
        <v>18</v>
      </c>
      <c r="D17973">
        <v>19</v>
      </c>
      <c r="E17973">
        <v>32.1</v>
      </c>
      <c r="F17973">
        <v>21</v>
      </c>
      <c r="G17973">
        <v>24.3</v>
      </c>
      <c r="H17973">
        <v>7.2</v>
      </c>
      <c r="I17973">
        <v>17</v>
      </c>
      <c r="J17973">
        <v>19.399999999999999</v>
      </c>
      <c r="K17973">
        <v>7</v>
      </c>
      <c r="L17973">
        <v>8</v>
      </c>
      <c r="M17973">
        <v>22.7</v>
      </c>
      <c r="N17973">
        <v>27.6</v>
      </c>
      <c r="O17973">
        <v>19.899999999999999</v>
      </c>
      <c r="P17973">
        <v>7.9</v>
      </c>
      <c r="Q17973">
        <v>76.8</v>
      </c>
      <c r="R17973">
        <v>21.9</v>
      </c>
      <c r="S17973">
        <v>50.5</v>
      </c>
      <c r="T17973">
        <v>520.20000000000005</v>
      </c>
    </row>
    <row r="17974" spans="1:20" x14ac:dyDescent="0.2">
      <c r="A17974">
        <v>2017</v>
      </c>
      <c r="B17974">
        <v>1</v>
      </c>
      <c r="C17974">
        <v>18</v>
      </c>
      <c r="D17974">
        <v>20</v>
      </c>
      <c r="E17974">
        <v>28.6</v>
      </c>
      <c r="F17974">
        <v>22.3</v>
      </c>
      <c r="G17974">
        <v>27.4</v>
      </c>
      <c r="H17974">
        <v>8.6999999999999993</v>
      </c>
      <c r="I17974">
        <v>18.899999999999999</v>
      </c>
      <c r="J17974">
        <v>21.4</v>
      </c>
      <c r="K17974">
        <v>14.5</v>
      </c>
      <c r="L17974">
        <v>11.3</v>
      </c>
      <c r="M17974">
        <v>22.1</v>
      </c>
      <c r="N17974">
        <v>27.4</v>
      </c>
      <c r="O17974">
        <v>18.399999999999999</v>
      </c>
      <c r="P17974">
        <v>7.9</v>
      </c>
      <c r="Q17974">
        <v>80.3</v>
      </c>
      <c r="R17974">
        <v>21.8</v>
      </c>
      <c r="S17974">
        <v>51.3</v>
      </c>
      <c r="T17974">
        <v>479.9</v>
      </c>
    </row>
    <row r="17975" spans="1:20" x14ac:dyDescent="0.2">
      <c r="A17975">
        <v>2017</v>
      </c>
      <c r="B17975">
        <v>1</v>
      </c>
      <c r="C17975">
        <v>18</v>
      </c>
      <c r="D17975">
        <v>21</v>
      </c>
      <c r="E17975">
        <v>29.9</v>
      </c>
      <c r="F17975">
        <v>18.399999999999999</v>
      </c>
      <c r="G17975">
        <v>29</v>
      </c>
      <c r="H17975">
        <v>8.8000000000000007</v>
      </c>
      <c r="I17975">
        <v>18.7</v>
      </c>
      <c r="J17975">
        <v>23.1</v>
      </c>
      <c r="K17975">
        <v>5.5</v>
      </c>
      <c r="L17975">
        <v>8.9</v>
      </c>
      <c r="M17975">
        <v>23.1</v>
      </c>
      <c r="N17975">
        <v>29</v>
      </c>
      <c r="O17975">
        <v>21.1</v>
      </c>
      <c r="P17975">
        <v>7.7</v>
      </c>
      <c r="Q17975">
        <v>84.7</v>
      </c>
      <c r="R17975">
        <v>21.7</v>
      </c>
      <c r="S17975">
        <v>51.9</v>
      </c>
      <c r="T17975">
        <v>448.8</v>
      </c>
    </row>
    <row r="17976" spans="1:20" x14ac:dyDescent="0.2">
      <c r="A17976">
        <v>2017</v>
      </c>
      <c r="B17976">
        <v>1</v>
      </c>
      <c r="C17976">
        <v>18</v>
      </c>
      <c r="D17976">
        <v>22</v>
      </c>
      <c r="E17976">
        <v>32.1</v>
      </c>
      <c r="F17976">
        <v>17.100000000000001</v>
      </c>
      <c r="G17976">
        <v>28</v>
      </c>
      <c r="H17976">
        <v>9.9</v>
      </c>
      <c r="I17976">
        <v>19.399999999999999</v>
      </c>
      <c r="J17976">
        <v>23.1</v>
      </c>
      <c r="K17976">
        <v>9.5</v>
      </c>
      <c r="L17976">
        <v>10.8</v>
      </c>
      <c r="M17976">
        <v>22.7</v>
      </c>
      <c r="N17976">
        <v>29.2</v>
      </c>
      <c r="O17976">
        <v>20.2</v>
      </c>
      <c r="P17976">
        <v>7.8</v>
      </c>
      <c r="Q17976">
        <v>80.3</v>
      </c>
      <c r="R17976">
        <v>21.7</v>
      </c>
      <c r="S17976">
        <v>50.9</v>
      </c>
      <c r="T17976">
        <v>441.6</v>
      </c>
    </row>
    <row r="17977" spans="1:20" x14ac:dyDescent="0.2">
      <c r="A17977">
        <v>2017</v>
      </c>
      <c r="B17977">
        <v>1</v>
      </c>
      <c r="C17977">
        <v>18</v>
      </c>
      <c r="D17977">
        <v>23</v>
      </c>
      <c r="E17977">
        <v>30.2</v>
      </c>
      <c r="F17977">
        <v>19.100000000000001</v>
      </c>
      <c r="G17977">
        <v>26.2</v>
      </c>
      <c r="H17977">
        <v>8.8000000000000007</v>
      </c>
      <c r="I17977">
        <v>18.899999999999999</v>
      </c>
      <c r="J17977">
        <v>19.399999999999999</v>
      </c>
      <c r="K17977">
        <v>9.6999999999999993</v>
      </c>
      <c r="L17977">
        <v>11.4</v>
      </c>
      <c r="M17977">
        <v>24.5</v>
      </c>
      <c r="N17977">
        <v>30.9</v>
      </c>
      <c r="O17977">
        <v>19.899999999999999</v>
      </c>
      <c r="P17977">
        <v>7.9</v>
      </c>
      <c r="Q17977">
        <v>75</v>
      </c>
      <c r="R17977">
        <v>21.7</v>
      </c>
      <c r="S17977">
        <v>48.2</v>
      </c>
      <c r="T17977">
        <v>436.8</v>
      </c>
    </row>
    <row r="17978" spans="1:20" x14ac:dyDescent="0.2">
      <c r="A17978">
        <v>2017</v>
      </c>
      <c r="B17978">
        <v>1</v>
      </c>
      <c r="C17978">
        <v>19</v>
      </c>
      <c r="D17978">
        <v>0</v>
      </c>
      <c r="E17978">
        <v>32.200000000000003</v>
      </c>
      <c r="F17978">
        <v>22.6</v>
      </c>
      <c r="G17978">
        <v>35.299999999999997</v>
      </c>
      <c r="H17978">
        <v>11.8</v>
      </c>
      <c r="I17978">
        <v>17.3</v>
      </c>
      <c r="J17978">
        <v>22.6</v>
      </c>
      <c r="K17978">
        <v>13.8</v>
      </c>
      <c r="L17978">
        <v>12.7</v>
      </c>
      <c r="M17978">
        <v>22.2</v>
      </c>
      <c r="N17978">
        <v>29.3</v>
      </c>
      <c r="O17978">
        <v>18.3</v>
      </c>
      <c r="P17978">
        <v>7.9</v>
      </c>
      <c r="Q17978">
        <v>71.599999999999994</v>
      </c>
      <c r="R17978">
        <v>21.7</v>
      </c>
      <c r="S17978">
        <v>47.1</v>
      </c>
      <c r="T17978">
        <v>432.4</v>
      </c>
    </row>
    <row r="17979" spans="1:20" x14ac:dyDescent="0.2">
      <c r="A17979">
        <v>2017</v>
      </c>
      <c r="B17979">
        <v>1</v>
      </c>
      <c r="C17979">
        <v>19</v>
      </c>
      <c r="D17979">
        <v>1</v>
      </c>
      <c r="E17979">
        <v>34.799999999999997</v>
      </c>
      <c r="F17979">
        <v>19.2</v>
      </c>
      <c r="G17979">
        <v>35.4</v>
      </c>
      <c r="H17979">
        <v>10.9</v>
      </c>
      <c r="I17979">
        <v>22.2</v>
      </c>
      <c r="J17979">
        <v>24.7</v>
      </c>
      <c r="K17979">
        <v>6.3</v>
      </c>
      <c r="L17979">
        <v>11.5</v>
      </c>
      <c r="M17979">
        <v>27.1</v>
      </c>
      <c r="N17979">
        <v>34.9</v>
      </c>
      <c r="O17979">
        <v>19.7</v>
      </c>
      <c r="P17979">
        <v>8</v>
      </c>
      <c r="Q17979">
        <v>72.5</v>
      </c>
      <c r="R17979">
        <v>21.6</v>
      </c>
      <c r="S17979">
        <v>49.5</v>
      </c>
      <c r="T17979">
        <v>443.8</v>
      </c>
    </row>
    <row r="17980" spans="1:20" x14ac:dyDescent="0.2">
      <c r="A17980">
        <v>2017</v>
      </c>
      <c r="B17980">
        <v>1</v>
      </c>
      <c r="C17980">
        <v>19</v>
      </c>
      <c r="D17980">
        <v>2</v>
      </c>
      <c r="E17980">
        <v>33.1</v>
      </c>
      <c r="F17980">
        <v>21.9</v>
      </c>
      <c r="G17980">
        <v>35.9</v>
      </c>
      <c r="H17980">
        <v>9.1</v>
      </c>
      <c r="I17980">
        <v>25.4</v>
      </c>
      <c r="J17980">
        <v>23.1</v>
      </c>
      <c r="K17980">
        <v>7.6</v>
      </c>
      <c r="L17980">
        <v>10.6</v>
      </c>
      <c r="M17980">
        <v>26.5</v>
      </c>
      <c r="N17980">
        <v>33.200000000000003</v>
      </c>
      <c r="O17980">
        <v>23</v>
      </c>
      <c r="P17980">
        <v>7.7</v>
      </c>
      <c r="Q17980">
        <v>80.2</v>
      </c>
      <c r="R17980">
        <v>21.7</v>
      </c>
      <c r="S17980">
        <v>50.8</v>
      </c>
      <c r="T17980">
        <v>448.3</v>
      </c>
    </row>
    <row r="17981" spans="1:20" x14ac:dyDescent="0.2">
      <c r="A17981">
        <v>2017</v>
      </c>
      <c r="B17981">
        <v>1</v>
      </c>
      <c r="C17981">
        <v>19</v>
      </c>
      <c r="D17981">
        <v>3</v>
      </c>
      <c r="E17981">
        <v>35.4</v>
      </c>
      <c r="F17981">
        <v>23.7</v>
      </c>
      <c r="G17981">
        <v>36</v>
      </c>
      <c r="H17981">
        <v>11.3</v>
      </c>
      <c r="I17981">
        <v>18.600000000000001</v>
      </c>
      <c r="J17981">
        <v>23.6</v>
      </c>
      <c r="K17981">
        <v>18.5</v>
      </c>
      <c r="L17981">
        <v>8.6999999999999993</v>
      </c>
      <c r="M17981">
        <v>29.3</v>
      </c>
      <c r="N17981">
        <v>36.5</v>
      </c>
      <c r="O17981">
        <v>20.7</v>
      </c>
      <c r="P17981">
        <v>7.6</v>
      </c>
      <c r="Q17981">
        <v>79</v>
      </c>
      <c r="R17981">
        <v>21.7</v>
      </c>
      <c r="S17981">
        <v>51.2</v>
      </c>
      <c r="T17981">
        <v>438</v>
      </c>
    </row>
    <row r="17982" spans="1:20" x14ac:dyDescent="0.2">
      <c r="A17982">
        <v>2017</v>
      </c>
      <c r="B17982">
        <v>1</v>
      </c>
      <c r="C17982">
        <v>19</v>
      </c>
      <c r="D17982">
        <v>4</v>
      </c>
      <c r="E17982">
        <v>36.9</v>
      </c>
      <c r="F17982">
        <v>20.6</v>
      </c>
      <c r="G17982">
        <v>36.299999999999997</v>
      </c>
      <c r="H17982">
        <v>11.3</v>
      </c>
      <c r="I17982">
        <v>22</v>
      </c>
      <c r="J17982">
        <v>28.2</v>
      </c>
      <c r="K17982">
        <v>8.1999999999999993</v>
      </c>
      <c r="L17982">
        <v>11.1</v>
      </c>
      <c r="M17982">
        <v>30.3</v>
      </c>
      <c r="N17982">
        <v>35.700000000000003</v>
      </c>
      <c r="O17982">
        <v>21.5</v>
      </c>
      <c r="P17982">
        <v>7.7</v>
      </c>
      <c r="Q17982">
        <v>78.2</v>
      </c>
      <c r="R17982">
        <v>21.6</v>
      </c>
      <c r="S17982">
        <v>51.5</v>
      </c>
      <c r="T17982">
        <v>434.3</v>
      </c>
    </row>
    <row r="17983" spans="1:20" x14ac:dyDescent="0.2">
      <c r="A17983">
        <v>2017</v>
      </c>
      <c r="B17983">
        <v>1</v>
      </c>
      <c r="C17983">
        <v>19</v>
      </c>
      <c r="D17983">
        <v>5</v>
      </c>
      <c r="E17983">
        <v>42.9</v>
      </c>
      <c r="F17983">
        <v>22.6</v>
      </c>
      <c r="G17983">
        <v>43.8</v>
      </c>
      <c r="H17983">
        <v>12.8</v>
      </c>
      <c r="I17983">
        <v>26.5</v>
      </c>
      <c r="J17983">
        <v>29</v>
      </c>
      <c r="K17983">
        <v>9.9</v>
      </c>
      <c r="L17983">
        <v>11.8</v>
      </c>
      <c r="M17983">
        <v>30.8</v>
      </c>
      <c r="N17983">
        <v>40.299999999999997</v>
      </c>
      <c r="O17983">
        <v>24.2</v>
      </c>
      <c r="P17983">
        <v>7.8</v>
      </c>
      <c r="Q17983">
        <v>81.7</v>
      </c>
      <c r="R17983">
        <v>21.6</v>
      </c>
      <c r="S17983">
        <v>51.8</v>
      </c>
      <c r="T17983">
        <v>446.2</v>
      </c>
    </row>
    <row r="17984" spans="1:20" x14ac:dyDescent="0.2">
      <c r="A17984">
        <v>2017</v>
      </c>
      <c r="B17984">
        <v>1</v>
      </c>
      <c r="C17984">
        <v>19</v>
      </c>
      <c r="D17984">
        <v>6</v>
      </c>
      <c r="E17984">
        <v>41.5</v>
      </c>
      <c r="F17984">
        <v>22.5</v>
      </c>
      <c r="G17984">
        <v>52.3</v>
      </c>
      <c r="H17984">
        <v>16.399999999999999</v>
      </c>
      <c r="I17984">
        <v>27.6</v>
      </c>
      <c r="J17984">
        <v>29.7</v>
      </c>
      <c r="K17984">
        <v>21.2</v>
      </c>
      <c r="L17984">
        <v>15.5</v>
      </c>
      <c r="M17984">
        <v>32.299999999999997</v>
      </c>
      <c r="N17984">
        <v>37.6</v>
      </c>
      <c r="O17984">
        <v>25.8</v>
      </c>
      <c r="P17984">
        <v>7.6</v>
      </c>
      <c r="Q17984">
        <v>84.6</v>
      </c>
      <c r="R17984">
        <v>21.7</v>
      </c>
      <c r="S17984">
        <v>51.8</v>
      </c>
      <c r="T17984">
        <v>444.9</v>
      </c>
    </row>
    <row r="17985" spans="1:20" x14ac:dyDescent="0.2">
      <c r="A17985">
        <v>2017</v>
      </c>
      <c r="B17985">
        <v>1</v>
      </c>
      <c r="C17985">
        <v>19</v>
      </c>
      <c r="D17985">
        <v>7</v>
      </c>
      <c r="E17985">
        <v>48.6</v>
      </c>
      <c r="F17985">
        <v>30.1</v>
      </c>
      <c r="G17985">
        <v>48.8</v>
      </c>
      <c r="H17985">
        <v>13.9</v>
      </c>
      <c r="I17985">
        <v>27.6</v>
      </c>
      <c r="J17985">
        <v>33.9</v>
      </c>
      <c r="K17985">
        <v>10</v>
      </c>
      <c r="L17985">
        <v>14.8</v>
      </c>
      <c r="M17985">
        <v>36.700000000000003</v>
      </c>
      <c r="N17985">
        <v>43.8</v>
      </c>
      <c r="O17985">
        <v>26.4</v>
      </c>
      <c r="P17985">
        <v>7.8</v>
      </c>
      <c r="Q17985">
        <v>84</v>
      </c>
      <c r="R17985">
        <v>21.6</v>
      </c>
      <c r="S17985">
        <v>52.6</v>
      </c>
      <c r="T17985">
        <v>445.2</v>
      </c>
    </row>
    <row r="17986" spans="1:20" x14ac:dyDescent="0.2">
      <c r="A17986">
        <v>2017</v>
      </c>
      <c r="B17986">
        <v>1</v>
      </c>
      <c r="C17986">
        <v>19</v>
      </c>
      <c r="D17986">
        <v>8</v>
      </c>
      <c r="E17986">
        <v>45.2</v>
      </c>
      <c r="F17986">
        <v>26.1</v>
      </c>
      <c r="G17986">
        <v>50.8</v>
      </c>
      <c r="H17986">
        <v>14.2</v>
      </c>
      <c r="I17986">
        <v>27.1</v>
      </c>
      <c r="J17986">
        <v>33.700000000000003</v>
      </c>
      <c r="K17986">
        <v>8.9</v>
      </c>
      <c r="L17986">
        <v>13.6</v>
      </c>
      <c r="M17986">
        <v>33.1</v>
      </c>
      <c r="N17986">
        <v>46.3</v>
      </c>
      <c r="O17986">
        <v>26.8</v>
      </c>
      <c r="P17986">
        <v>8.1</v>
      </c>
      <c r="Q17986">
        <v>79.8</v>
      </c>
      <c r="R17986">
        <v>21.7</v>
      </c>
      <c r="S17986">
        <v>51.5</v>
      </c>
      <c r="T17986">
        <v>470.5</v>
      </c>
    </row>
    <row r="17987" spans="1:20" x14ac:dyDescent="0.2">
      <c r="A17987">
        <v>2017</v>
      </c>
      <c r="B17987">
        <v>1</v>
      </c>
      <c r="C17987">
        <v>19</v>
      </c>
      <c r="D17987">
        <v>9</v>
      </c>
      <c r="E17987">
        <v>44.2</v>
      </c>
      <c r="F17987">
        <v>21.9</v>
      </c>
      <c r="G17987">
        <v>42.7</v>
      </c>
      <c r="H17987">
        <v>19.399999999999999</v>
      </c>
      <c r="I17987">
        <v>22.8</v>
      </c>
      <c r="J17987">
        <v>31</v>
      </c>
      <c r="K17987">
        <v>7.7</v>
      </c>
      <c r="L17987">
        <v>13.1</v>
      </c>
      <c r="M17987">
        <v>35.799999999999997</v>
      </c>
      <c r="N17987">
        <v>42.1</v>
      </c>
      <c r="O17987">
        <v>25.2</v>
      </c>
      <c r="P17987">
        <v>8.4</v>
      </c>
      <c r="Q17987">
        <v>76.2</v>
      </c>
      <c r="R17987">
        <v>21.7</v>
      </c>
      <c r="S17987">
        <v>50.1</v>
      </c>
      <c r="T17987">
        <v>487.2</v>
      </c>
    </row>
    <row r="17988" spans="1:20" x14ac:dyDescent="0.2">
      <c r="A17988">
        <v>2017</v>
      </c>
      <c r="B17988">
        <v>1</v>
      </c>
      <c r="C17988">
        <v>19</v>
      </c>
      <c r="D17988">
        <v>10</v>
      </c>
      <c r="E17988">
        <v>44</v>
      </c>
      <c r="F17988">
        <v>30.1</v>
      </c>
      <c r="G17988">
        <v>43.1</v>
      </c>
      <c r="H17988">
        <v>18.100000000000001</v>
      </c>
      <c r="I17988">
        <v>24.5</v>
      </c>
      <c r="J17988">
        <v>33</v>
      </c>
      <c r="K17988">
        <v>3.5</v>
      </c>
      <c r="L17988">
        <v>7.2</v>
      </c>
      <c r="M17988">
        <v>36.4</v>
      </c>
      <c r="N17988">
        <v>39.6</v>
      </c>
      <c r="O17988">
        <v>25.8</v>
      </c>
      <c r="P17988">
        <v>8.5</v>
      </c>
      <c r="Q17988">
        <v>74.8</v>
      </c>
      <c r="R17988">
        <v>22.1</v>
      </c>
      <c r="S17988">
        <v>46.8</v>
      </c>
      <c r="T17988">
        <v>609.29999999999995</v>
      </c>
    </row>
    <row r="17989" spans="1:20" x14ac:dyDescent="0.2">
      <c r="A17989">
        <v>2017</v>
      </c>
      <c r="B17989">
        <v>1</v>
      </c>
      <c r="C17989">
        <v>19</v>
      </c>
      <c r="D17989">
        <v>11</v>
      </c>
      <c r="E17989">
        <v>43.4</v>
      </c>
      <c r="F17989">
        <v>25</v>
      </c>
      <c r="G17989">
        <v>38.200000000000003</v>
      </c>
      <c r="H17989">
        <v>15.7</v>
      </c>
      <c r="I17989">
        <v>23.9</v>
      </c>
      <c r="J17989">
        <v>29.9</v>
      </c>
      <c r="K17989">
        <v>6.4</v>
      </c>
      <c r="L17989">
        <v>6.1</v>
      </c>
      <c r="M17989">
        <v>29.9</v>
      </c>
      <c r="N17989">
        <v>43.2</v>
      </c>
      <c r="O17989">
        <v>24.7</v>
      </c>
      <c r="P17989">
        <v>8.6999999999999993</v>
      </c>
      <c r="Q17989">
        <v>72.5</v>
      </c>
      <c r="R17989">
        <v>22.1</v>
      </c>
      <c r="S17989">
        <v>46.8</v>
      </c>
      <c r="T17989">
        <v>687.8</v>
      </c>
    </row>
    <row r="17990" spans="1:20" x14ac:dyDescent="0.2">
      <c r="A17990">
        <v>2017</v>
      </c>
      <c r="B17990">
        <v>1</v>
      </c>
      <c r="C17990">
        <v>19</v>
      </c>
      <c r="D17990">
        <v>12</v>
      </c>
      <c r="E17990">
        <v>49.1</v>
      </c>
      <c r="F17990">
        <v>23.2</v>
      </c>
      <c r="G17990">
        <v>49.2</v>
      </c>
      <c r="H17990">
        <v>14.1</v>
      </c>
      <c r="I17990">
        <v>28.4</v>
      </c>
      <c r="J17990">
        <v>39</v>
      </c>
      <c r="K17990">
        <v>25.7</v>
      </c>
      <c r="L17990">
        <v>29.4</v>
      </c>
      <c r="M17990">
        <v>37.799999999999997</v>
      </c>
      <c r="N17990">
        <v>47</v>
      </c>
      <c r="O17990">
        <v>33</v>
      </c>
      <c r="P17990">
        <v>8.6999999999999993</v>
      </c>
      <c r="Q17990">
        <v>70.8</v>
      </c>
      <c r="R17990">
        <v>22.1</v>
      </c>
      <c r="S17990">
        <v>49.7</v>
      </c>
      <c r="T17990">
        <v>684.2</v>
      </c>
    </row>
    <row r="17991" spans="1:20" x14ac:dyDescent="0.2">
      <c r="A17991">
        <v>2017</v>
      </c>
      <c r="B17991">
        <v>1</v>
      </c>
      <c r="C17991">
        <v>19</v>
      </c>
      <c r="D17991">
        <v>13</v>
      </c>
      <c r="E17991">
        <v>42.5</v>
      </c>
      <c r="F17991">
        <v>26.5</v>
      </c>
      <c r="G17991">
        <v>45.1</v>
      </c>
      <c r="H17991">
        <v>13</v>
      </c>
      <c r="I17991">
        <v>25.7</v>
      </c>
      <c r="J17991">
        <v>40</v>
      </c>
      <c r="K17991">
        <v>28.6</v>
      </c>
      <c r="L17991">
        <v>39.700000000000003</v>
      </c>
      <c r="M17991">
        <v>33</v>
      </c>
      <c r="N17991">
        <v>46.9</v>
      </c>
      <c r="O17991">
        <v>32.5</v>
      </c>
      <c r="P17991">
        <v>9.3000000000000007</v>
      </c>
      <c r="Q17991">
        <v>67.2</v>
      </c>
      <c r="R17991">
        <v>21.9</v>
      </c>
      <c r="S17991">
        <v>48.1</v>
      </c>
      <c r="T17991">
        <v>676.8</v>
      </c>
    </row>
    <row r="17992" spans="1:20" x14ac:dyDescent="0.2">
      <c r="A17992">
        <v>2017</v>
      </c>
      <c r="B17992">
        <v>1</v>
      </c>
      <c r="C17992">
        <v>19</v>
      </c>
      <c r="D17992">
        <v>14</v>
      </c>
      <c r="E17992">
        <v>41.7</v>
      </c>
      <c r="F17992">
        <v>39.4</v>
      </c>
      <c r="G17992">
        <v>40.799999999999997</v>
      </c>
      <c r="H17992">
        <v>17.399999999999999</v>
      </c>
      <c r="I17992">
        <v>29.1</v>
      </c>
      <c r="J17992">
        <v>43.8</v>
      </c>
      <c r="K17992">
        <v>19.399999999999999</v>
      </c>
      <c r="L17992">
        <v>12.6</v>
      </c>
      <c r="M17992">
        <v>33.700000000000003</v>
      </c>
      <c r="N17992">
        <v>40.700000000000003</v>
      </c>
      <c r="O17992">
        <v>31.9</v>
      </c>
      <c r="P17992">
        <v>8.6</v>
      </c>
      <c r="Q17992">
        <v>73.599999999999994</v>
      </c>
      <c r="R17992">
        <v>22.2</v>
      </c>
      <c r="S17992">
        <v>47.8</v>
      </c>
      <c r="T17992">
        <v>739.7</v>
      </c>
    </row>
    <row r="17993" spans="1:20" x14ac:dyDescent="0.2">
      <c r="A17993">
        <v>2017</v>
      </c>
      <c r="B17993">
        <v>1</v>
      </c>
      <c r="C17993">
        <v>19</v>
      </c>
      <c r="D17993">
        <v>15</v>
      </c>
      <c r="E17993">
        <v>42.2</v>
      </c>
      <c r="F17993">
        <v>31</v>
      </c>
      <c r="G17993">
        <v>44.7</v>
      </c>
      <c r="H17993">
        <v>10.5</v>
      </c>
      <c r="I17993">
        <v>24.5</v>
      </c>
      <c r="J17993">
        <v>43.1</v>
      </c>
      <c r="K17993">
        <v>18.600000000000001</v>
      </c>
      <c r="L17993">
        <v>15.3</v>
      </c>
      <c r="M17993">
        <v>34.5</v>
      </c>
      <c r="N17993">
        <v>40.200000000000003</v>
      </c>
      <c r="O17993">
        <v>27.7</v>
      </c>
      <c r="P17993">
        <v>8.6999999999999993</v>
      </c>
      <c r="Q17993">
        <v>76.8</v>
      </c>
      <c r="R17993">
        <v>22.2</v>
      </c>
      <c r="S17993">
        <v>52.4</v>
      </c>
      <c r="T17993">
        <v>754.2</v>
      </c>
    </row>
    <row r="17994" spans="1:20" x14ac:dyDescent="0.2">
      <c r="A17994">
        <v>2017</v>
      </c>
      <c r="B17994">
        <v>1</v>
      </c>
      <c r="C17994">
        <v>19</v>
      </c>
      <c r="D17994">
        <v>16</v>
      </c>
      <c r="E17994">
        <v>51.9</v>
      </c>
      <c r="F17994">
        <v>32.9</v>
      </c>
      <c r="G17994">
        <v>53.8</v>
      </c>
      <c r="H17994">
        <v>15.1</v>
      </c>
      <c r="I17994">
        <v>29.5</v>
      </c>
      <c r="J17994">
        <v>46.8</v>
      </c>
      <c r="K17994">
        <v>22</v>
      </c>
      <c r="L17994">
        <v>19.2</v>
      </c>
      <c r="M17994">
        <v>35.9</v>
      </c>
      <c r="N17994">
        <v>45.2</v>
      </c>
      <c r="O17994">
        <v>28.9</v>
      </c>
      <c r="P17994">
        <v>8.5</v>
      </c>
      <c r="Q17994">
        <v>76.599999999999994</v>
      </c>
      <c r="R17994">
        <v>22.2</v>
      </c>
      <c r="S17994">
        <v>53.1</v>
      </c>
      <c r="T17994">
        <v>739.6</v>
      </c>
    </row>
    <row r="17995" spans="1:20" x14ac:dyDescent="0.2">
      <c r="A17995">
        <v>2017</v>
      </c>
      <c r="B17995">
        <v>1</v>
      </c>
      <c r="C17995">
        <v>19</v>
      </c>
      <c r="D17995">
        <v>17</v>
      </c>
      <c r="P17995">
        <v>8.4</v>
      </c>
      <c r="Q17995">
        <v>73.5</v>
      </c>
      <c r="R17995">
        <v>22</v>
      </c>
      <c r="S17995">
        <v>50.8</v>
      </c>
      <c r="T17995">
        <v>692</v>
      </c>
    </row>
    <row r="17996" spans="1:20" x14ac:dyDescent="0.2">
      <c r="A17996">
        <v>2017</v>
      </c>
      <c r="B17996">
        <v>1</v>
      </c>
      <c r="C17996">
        <v>19</v>
      </c>
      <c r="D17996">
        <v>18</v>
      </c>
      <c r="P17996">
        <v>8.3000000000000007</v>
      </c>
      <c r="Q17996">
        <v>74.7</v>
      </c>
      <c r="R17996">
        <v>22</v>
      </c>
      <c r="S17996">
        <v>47.8</v>
      </c>
      <c r="T17996">
        <v>628.6</v>
      </c>
    </row>
    <row r="17997" spans="1:20" x14ac:dyDescent="0.2">
      <c r="A17997">
        <v>2017</v>
      </c>
      <c r="B17997">
        <v>1</v>
      </c>
      <c r="C17997">
        <v>19</v>
      </c>
      <c r="D17997">
        <v>19</v>
      </c>
      <c r="P17997">
        <v>8.1</v>
      </c>
      <c r="Q17997">
        <v>76</v>
      </c>
      <c r="R17997">
        <v>21.9</v>
      </c>
      <c r="S17997">
        <v>49.3</v>
      </c>
      <c r="T17997">
        <v>549.79999999999995</v>
      </c>
    </row>
    <row r="17998" spans="1:20" x14ac:dyDescent="0.2">
      <c r="A17998">
        <v>2017</v>
      </c>
      <c r="B17998">
        <v>1</v>
      </c>
      <c r="C17998">
        <v>19</v>
      </c>
      <c r="D17998">
        <v>20</v>
      </c>
      <c r="P17998">
        <v>8</v>
      </c>
      <c r="Q17998">
        <v>77.400000000000006</v>
      </c>
      <c r="R17998">
        <v>21.8</v>
      </c>
      <c r="S17998">
        <v>50.9</v>
      </c>
      <c r="T17998">
        <v>489.1</v>
      </c>
    </row>
    <row r="17999" spans="1:20" x14ac:dyDescent="0.2">
      <c r="A17999">
        <v>2017</v>
      </c>
      <c r="B17999">
        <v>1</v>
      </c>
      <c r="C17999">
        <v>19</v>
      </c>
      <c r="D17999">
        <v>21</v>
      </c>
      <c r="P17999">
        <v>7.9</v>
      </c>
      <c r="Q17999">
        <v>78.7</v>
      </c>
      <c r="R17999">
        <v>21.8</v>
      </c>
      <c r="S17999">
        <v>51.5</v>
      </c>
      <c r="T17999">
        <v>475.9</v>
      </c>
    </row>
    <row r="18000" spans="1:20" x14ac:dyDescent="0.2">
      <c r="A18000">
        <v>2017</v>
      </c>
      <c r="B18000">
        <v>1</v>
      </c>
      <c r="C18000">
        <v>19</v>
      </c>
      <c r="D18000">
        <v>22</v>
      </c>
      <c r="P18000">
        <v>7.7</v>
      </c>
      <c r="Q18000">
        <v>79.900000000000006</v>
      </c>
      <c r="R18000">
        <v>21.7</v>
      </c>
      <c r="S18000">
        <v>49.8</v>
      </c>
      <c r="T18000">
        <v>478.5</v>
      </c>
    </row>
    <row r="18001" spans="1:20" x14ac:dyDescent="0.2">
      <c r="A18001">
        <v>2017</v>
      </c>
      <c r="B18001">
        <v>1</v>
      </c>
      <c r="C18001">
        <v>19</v>
      </c>
      <c r="D18001">
        <v>23</v>
      </c>
      <c r="P18001">
        <v>7.6</v>
      </c>
      <c r="Q18001">
        <v>76.400000000000006</v>
      </c>
      <c r="R18001">
        <v>21.6</v>
      </c>
      <c r="S18001">
        <v>48.5</v>
      </c>
      <c r="T18001">
        <v>460.9</v>
      </c>
    </row>
    <row r="18002" spans="1:20" x14ac:dyDescent="0.2">
      <c r="A18002">
        <v>2017</v>
      </c>
      <c r="B18002">
        <v>1</v>
      </c>
      <c r="C18002">
        <v>20</v>
      </c>
      <c r="D18002">
        <v>0</v>
      </c>
      <c r="P18002">
        <v>7.1</v>
      </c>
      <c r="Q18002">
        <v>67.900000000000006</v>
      </c>
      <c r="R18002">
        <v>21.6</v>
      </c>
      <c r="S18002">
        <v>49.6</v>
      </c>
      <c r="T18002">
        <v>451.2</v>
      </c>
    </row>
    <row r="18003" spans="1:20" x14ac:dyDescent="0.2">
      <c r="A18003">
        <v>2017</v>
      </c>
      <c r="B18003">
        <v>1</v>
      </c>
      <c r="C18003">
        <v>20</v>
      </c>
      <c r="D18003">
        <v>1</v>
      </c>
      <c r="P18003">
        <v>6</v>
      </c>
      <c r="Q18003">
        <v>65.8</v>
      </c>
      <c r="R18003">
        <v>21.5</v>
      </c>
      <c r="S18003">
        <v>48.3</v>
      </c>
      <c r="T18003">
        <v>446.3</v>
      </c>
    </row>
    <row r="18004" spans="1:20" x14ac:dyDescent="0.2">
      <c r="A18004">
        <v>2017</v>
      </c>
      <c r="B18004">
        <v>1</v>
      </c>
      <c r="C18004">
        <v>20</v>
      </c>
      <c r="D18004">
        <v>2</v>
      </c>
      <c r="P18004">
        <v>5.0999999999999996</v>
      </c>
      <c r="Q18004">
        <v>63.6</v>
      </c>
      <c r="R18004">
        <v>21.5</v>
      </c>
      <c r="S18004">
        <v>48.3</v>
      </c>
      <c r="T18004">
        <v>449.4</v>
      </c>
    </row>
    <row r="18005" spans="1:20" x14ac:dyDescent="0.2">
      <c r="A18005">
        <v>2017</v>
      </c>
      <c r="B18005">
        <v>1</v>
      </c>
      <c r="C18005">
        <v>20</v>
      </c>
      <c r="D18005">
        <v>3</v>
      </c>
      <c r="P18005">
        <v>4.3</v>
      </c>
      <c r="Q18005">
        <v>60.5</v>
      </c>
      <c r="R18005">
        <v>21.4</v>
      </c>
      <c r="S18005">
        <v>47.2</v>
      </c>
      <c r="T18005">
        <v>447.9</v>
      </c>
    </row>
    <row r="18006" spans="1:20" x14ac:dyDescent="0.2">
      <c r="A18006">
        <v>2017</v>
      </c>
      <c r="B18006">
        <v>1</v>
      </c>
      <c r="C18006">
        <v>20</v>
      </c>
      <c r="D18006">
        <v>4</v>
      </c>
      <c r="P18006">
        <v>3.6</v>
      </c>
      <c r="Q18006">
        <v>58.2</v>
      </c>
      <c r="R18006">
        <v>21.3</v>
      </c>
      <c r="S18006">
        <v>46.8</v>
      </c>
      <c r="T18006">
        <v>448.8</v>
      </c>
    </row>
    <row r="18007" spans="1:20" x14ac:dyDescent="0.2">
      <c r="A18007">
        <v>2017</v>
      </c>
      <c r="B18007">
        <v>1</v>
      </c>
      <c r="C18007">
        <v>20</v>
      </c>
      <c r="D18007">
        <v>5</v>
      </c>
      <c r="P18007">
        <v>2.9</v>
      </c>
      <c r="Q18007">
        <v>49</v>
      </c>
      <c r="R18007">
        <v>21.3</v>
      </c>
      <c r="S18007">
        <v>45</v>
      </c>
      <c r="T18007">
        <v>441.7</v>
      </c>
    </row>
    <row r="18008" spans="1:20" x14ac:dyDescent="0.2">
      <c r="A18008">
        <v>2017</v>
      </c>
      <c r="B18008">
        <v>1</v>
      </c>
      <c r="C18008">
        <v>20</v>
      </c>
      <c r="D18008">
        <v>6</v>
      </c>
      <c r="P18008">
        <v>2.2999999999999998</v>
      </c>
      <c r="Q18008">
        <v>52.5</v>
      </c>
      <c r="R18008">
        <v>21.2</v>
      </c>
      <c r="S18008">
        <v>44</v>
      </c>
      <c r="T18008">
        <v>437</v>
      </c>
    </row>
    <row r="18009" spans="1:20" x14ac:dyDescent="0.2">
      <c r="A18009">
        <v>2017</v>
      </c>
      <c r="B18009">
        <v>1</v>
      </c>
      <c r="C18009">
        <v>20</v>
      </c>
      <c r="D18009">
        <v>7</v>
      </c>
      <c r="P18009">
        <v>2</v>
      </c>
      <c r="Q18009">
        <v>51.9</v>
      </c>
      <c r="R18009">
        <v>21.2</v>
      </c>
      <c r="S18009">
        <v>44</v>
      </c>
      <c r="T18009">
        <v>445.2</v>
      </c>
    </row>
    <row r="18010" spans="1:20" x14ac:dyDescent="0.2">
      <c r="A18010">
        <v>2017</v>
      </c>
      <c r="B18010">
        <v>1</v>
      </c>
      <c r="C18010">
        <v>20</v>
      </c>
      <c r="D18010">
        <v>8</v>
      </c>
      <c r="P18010">
        <v>2.1</v>
      </c>
      <c r="Q18010">
        <v>52.7</v>
      </c>
      <c r="R18010">
        <v>21.2</v>
      </c>
      <c r="S18010">
        <v>43.5</v>
      </c>
      <c r="T18010">
        <v>454.8</v>
      </c>
    </row>
    <row r="18011" spans="1:20" x14ac:dyDescent="0.2">
      <c r="A18011">
        <v>2017</v>
      </c>
      <c r="B18011">
        <v>1</v>
      </c>
      <c r="C18011">
        <v>20</v>
      </c>
      <c r="D18011">
        <v>9</v>
      </c>
      <c r="P18011">
        <v>3.4</v>
      </c>
      <c r="Q18011">
        <v>45.4</v>
      </c>
      <c r="R18011">
        <v>21.2</v>
      </c>
      <c r="S18011">
        <v>43.2</v>
      </c>
      <c r="T18011">
        <v>478.8</v>
      </c>
    </row>
    <row r="18012" spans="1:20" x14ac:dyDescent="0.2">
      <c r="A18012">
        <v>2017</v>
      </c>
      <c r="B18012">
        <v>1</v>
      </c>
      <c r="C18012">
        <v>20</v>
      </c>
      <c r="D18012">
        <v>10</v>
      </c>
      <c r="P18012">
        <v>4.3</v>
      </c>
      <c r="Q18012">
        <v>42.7</v>
      </c>
      <c r="R18012">
        <v>21.4</v>
      </c>
      <c r="S18012">
        <v>43.2</v>
      </c>
      <c r="T18012">
        <v>544.20000000000005</v>
      </c>
    </row>
    <row r="18013" spans="1:20" x14ac:dyDescent="0.2">
      <c r="A18013">
        <v>2017</v>
      </c>
      <c r="B18013">
        <v>1</v>
      </c>
      <c r="C18013">
        <v>20</v>
      </c>
      <c r="D18013">
        <v>11</v>
      </c>
      <c r="P18013">
        <v>5.9</v>
      </c>
      <c r="Q18013">
        <v>31.7</v>
      </c>
      <c r="R18013">
        <v>21.6</v>
      </c>
      <c r="S18013">
        <v>41.2</v>
      </c>
      <c r="T18013">
        <v>566.79999999999995</v>
      </c>
    </row>
    <row r="18014" spans="1:20" x14ac:dyDescent="0.2">
      <c r="A18014">
        <v>2017</v>
      </c>
      <c r="B18014">
        <v>1</v>
      </c>
      <c r="C18014">
        <v>20</v>
      </c>
      <c r="D18014">
        <v>12</v>
      </c>
      <c r="P18014">
        <v>6</v>
      </c>
      <c r="Q18014">
        <v>28.5</v>
      </c>
      <c r="R18014">
        <v>21.6</v>
      </c>
      <c r="S18014">
        <v>40.700000000000003</v>
      </c>
      <c r="T18014">
        <v>558.20000000000005</v>
      </c>
    </row>
    <row r="18015" spans="1:20" x14ac:dyDescent="0.2">
      <c r="A18015">
        <v>2017</v>
      </c>
      <c r="B18015">
        <v>1</v>
      </c>
      <c r="C18015">
        <v>20</v>
      </c>
      <c r="D18015">
        <v>13</v>
      </c>
      <c r="P18015">
        <v>6.3</v>
      </c>
      <c r="Q18015">
        <v>29.4</v>
      </c>
      <c r="R18015">
        <v>21.7</v>
      </c>
      <c r="S18015">
        <v>40.5</v>
      </c>
      <c r="T18015">
        <v>563.20000000000005</v>
      </c>
    </row>
    <row r="18016" spans="1:20" x14ac:dyDescent="0.2">
      <c r="A18016">
        <v>2017</v>
      </c>
      <c r="B18016">
        <v>1</v>
      </c>
      <c r="C18016">
        <v>20</v>
      </c>
      <c r="D18016">
        <v>14</v>
      </c>
      <c r="P18016">
        <v>6.4</v>
      </c>
      <c r="Q18016">
        <v>26.1</v>
      </c>
      <c r="R18016">
        <v>22</v>
      </c>
      <c r="S18016">
        <v>39.6</v>
      </c>
      <c r="T18016">
        <v>584.79999999999995</v>
      </c>
    </row>
    <row r="18017" spans="1:20" x14ac:dyDescent="0.2">
      <c r="A18017">
        <v>2017</v>
      </c>
      <c r="B18017">
        <v>1</v>
      </c>
      <c r="C18017">
        <v>20</v>
      </c>
      <c r="D18017">
        <v>15</v>
      </c>
      <c r="P18017">
        <v>5.0999999999999996</v>
      </c>
      <c r="Q18017">
        <v>29.6</v>
      </c>
      <c r="R18017">
        <v>21.7</v>
      </c>
      <c r="S18017">
        <v>40</v>
      </c>
      <c r="T18017">
        <v>580.20000000000005</v>
      </c>
    </row>
    <row r="18018" spans="1:20" x14ac:dyDescent="0.2">
      <c r="A18018">
        <v>2017</v>
      </c>
      <c r="B18018">
        <v>1</v>
      </c>
      <c r="C18018">
        <v>20</v>
      </c>
      <c r="D18018">
        <v>16</v>
      </c>
      <c r="P18018">
        <v>4</v>
      </c>
      <c r="Q18018">
        <v>29.8</v>
      </c>
      <c r="R18018">
        <v>21.7</v>
      </c>
      <c r="S18018">
        <v>39.799999999999997</v>
      </c>
      <c r="T18018">
        <v>559.5</v>
      </c>
    </row>
    <row r="18019" spans="1:20" x14ac:dyDescent="0.2">
      <c r="A18019">
        <v>2017</v>
      </c>
      <c r="B18019">
        <v>1</v>
      </c>
      <c r="C18019">
        <v>20</v>
      </c>
      <c r="D18019">
        <v>17</v>
      </c>
      <c r="P18019">
        <v>2.7</v>
      </c>
      <c r="Q18019">
        <v>35.700000000000003</v>
      </c>
      <c r="R18019">
        <v>21.5</v>
      </c>
      <c r="S18019">
        <v>40.299999999999997</v>
      </c>
      <c r="T18019">
        <v>577.20000000000005</v>
      </c>
    </row>
    <row r="18020" spans="1:20" x14ac:dyDescent="0.2">
      <c r="A18020">
        <v>2017</v>
      </c>
      <c r="B18020">
        <v>1</v>
      </c>
      <c r="C18020">
        <v>20</v>
      </c>
      <c r="D18020">
        <v>18</v>
      </c>
      <c r="P18020">
        <v>1.9</v>
      </c>
      <c r="Q18020">
        <v>42.4</v>
      </c>
      <c r="R18020">
        <v>21.4</v>
      </c>
      <c r="S18020">
        <v>40.700000000000003</v>
      </c>
      <c r="T18020">
        <v>571.1</v>
      </c>
    </row>
    <row r="18021" spans="1:20" x14ac:dyDescent="0.2">
      <c r="A18021">
        <v>2017</v>
      </c>
      <c r="B18021">
        <v>1</v>
      </c>
      <c r="C18021">
        <v>20</v>
      </c>
      <c r="D18021">
        <v>19</v>
      </c>
      <c r="P18021">
        <v>1.3</v>
      </c>
      <c r="Q18021">
        <v>52.4</v>
      </c>
      <c r="R18021">
        <v>21.3</v>
      </c>
      <c r="S18021">
        <v>41.1</v>
      </c>
      <c r="T18021">
        <v>543.79999999999995</v>
      </c>
    </row>
    <row r="18022" spans="1:20" x14ac:dyDescent="0.2">
      <c r="A18022">
        <v>2017</v>
      </c>
      <c r="B18022">
        <v>1</v>
      </c>
      <c r="C18022">
        <v>20</v>
      </c>
      <c r="D18022">
        <v>20</v>
      </c>
      <c r="P18022">
        <v>0.6</v>
      </c>
      <c r="Q18022">
        <v>56.5</v>
      </c>
      <c r="R18022">
        <v>21.2</v>
      </c>
      <c r="S18022">
        <v>41.5</v>
      </c>
      <c r="T18022">
        <v>505.7</v>
      </c>
    </row>
    <row r="18023" spans="1:20" x14ac:dyDescent="0.2">
      <c r="A18023">
        <v>2017</v>
      </c>
      <c r="B18023">
        <v>1</v>
      </c>
      <c r="C18023">
        <v>20</v>
      </c>
      <c r="D18023">
        <v>21</v>
      </c>
      <c r="P18023">
        <v>0.3</v>
      </c>
      <c r="Q18023">
        <v>59</v>
      </c>
      <c r="R18023">
        <v>21.1</v>
      </c>
      <c r="S18023">
        <v>41.5</v>
      </c>
      <c r="T18023">
        <v>458.8</v>
      </c>
    </row>
    <row r="18024" spans="1:20" x14ac:dyDescent="0.2">
      <c r="A18024">
        <v>2017</v>
      </c>
      <c r="B18024">
        <v>1</v>
      </c>
      <c r="C18024">
        <v>20</v>
      </c>
      <c r="D18024">
        <v>22</v>
      </c>
      <c r="P18024">
        <v>0.2</v>
      </c>
      <c r="Q18024">
        <v>58.6</v>
      </c>
      <c r="R18024">
        <v>21.1</v>
      </c>
      <c r="S18024">
        <v>42.2</v>
      </c>
      <c r="T18024">
        <v>432.1</v>
      </c>
    </row>
    <row r="18025" spans="1:20" x14ac:dyDescent="0.2">
      <c r="A18025">
        <v>2017</v>
      </c>
      <c r="B18025">
        <v>1</v>
      </c>
      <c r="C18025">
        <v>20</v>
      </c>
      <c r="D18025">
        <v>23</v>
      </c>
      <c r="P18025">
        <v>0.2</v>
      </c>
      <c r="Q18025">
        <v>60.1</v>
      </c>
      <c r="R18025">
        <v>21</v>
      </c>
      <c r="S18025">
        <v>42.2</v>
      </c>
      <c r="T18025">
        <v>428</v>
      </c>
    </row>
    <row r="18026" spans="1:20" x14ac:dyDescent="0.2">
      <c r="A18026">
        <v>2017</v>
      </c>
      <c r="B18026">
        <v>1</v>
      </c>
      <c r="C18026">
        <v>21</v>
      </c>
      <c r="D18026">
        <v>0</v>
      </c>
      <c r="P18026">
        <v>0.1</v>
      </c>
      <c r="Q18026">
        <v>61</v>
      </c>
      <c r="R18026">
        <v>20.9</v>
      </c>
      <c r="S18026">
        <v>41.8</v>
      </c>
      <c r="T18026">
        <v>430.2</v>
      </c>
    </row>
    <row r="18027" spans="1:20" x14ac:dyDescent="0.2">
      <c r="A18027">
        <v>2017</v>
      </c>
      <c r="B18027">
        <v>1</v>
      </c>
      <c r="C18027">
        <v>21</v>
      </c>
      <c r="D18027">
        <v>1</v>
      </c>
      <c r="P18027">
        <v>-0.1</v>
      </c>
      <c r="Q18027">
        <v>62.7</v>
      </c>
      <c r="R18027">
        <v>20.9</v>
      </c>
      <c r="S18027">
        <v>42.8</v>
      </c>
      <c r="T18027">
        <v>429.1</v>
      </c>
    </row>
    <row r="18028" spans="1:20" x14ac:dyDescent="0.2">
      <c r="A18028">
        <v>2017</v>
      </c>
      <c r="B18028">
        <v>1</v>
      </c>
      <c r="C18028">
        <v>21</v>
      </c>
      <c r="D18028">
        <v>2</v>
      </c>
      <c r="P18028">
        <v>-0.1</v>
      </c>
      <c r="Q18028">
        <v>64.099999999999994</v>
      </c>
      <c r="R18028">
        <v>20.9</v>
      </c>
      <c r="S18028">
        <v>42.4</v>
      </c>
      <c r="T18028">
        <v>432.8</v>
      </c>
    </row>
    <row r="18029" spans="1:20" x14ac:dyDescent="0.2">
      <c r="A18029">
        <v>2017</v>
      </c>
      <c r="B18029">
        <v>1</v>
      </c>
      <c r="C18029">
        <v>21</v>
      </c>
      <c r="D18029">
        <v>3</v>
      </c>
      <c r="P18029">
        <v>-0.2</v>
      </c>
      <c r="Q18029">
        <v>65.8</v>
      </c>
      <c r="R18029">
        <v>20.8</v>
      </c>
      <c r="S18029">
        <v>42.2</v>
      </c>
      <c r="T18029">
        <v>440.2</v>
      </c>
    </row>
    <row r="18030" spans="1:20" x14ac:dyDescent="0.2">
      <c r="A18030">
        <v>2017</v>
      </c>
      <c r="B18030">
        <v>1</v>
      </c>
      <c r="C18030">
        <v>21</v>
      </c>
      <c r="D18030">
        <v>4</v>
      </c>
      <c r="P18030">
        <v>-0.1</v>
      </c>
      <c r="Q18030">
        <v>66.2</v>
      </c>
      <c r="R18030">
        <v>20.8</v>
      </c>
      <c r="S18030">
        <v>42.8</v>
      </c>
      <c r="T18030">
        <v>436.9</v>
      </c>
    </row>
    <row r="18031" spans="1:20" x14ac:dyDescent="0.2">
      <c r="A18031">
        <v>2017</v>
      </c>
      <c r="B18031">
        <v>1</v>
      </c>
      <c r="C18031">
        <v>21</v>
      </c>
      <c r="D18031">
        <v>5</v>
      </c>
      <c r="P18031">
        <v>-0.4</v>
      </c>
      <c r="Q18031">
        <v>66.599999999999994</v>
      </c>
      <c r="R18031">
        <v>20.7</v>
      </c>
      <c r="S18031">
        <v>42.7</v>
      </c>
      <c r="T18031">
        <v>436.2</v>
      </c>
    </row>
    <row r="18032" spans="1:20" x14ac:dyDescent="0.2">
      <c r="A18032">
        <v>2017</v>
      </c>
      <c r="B18032">
        <v>1</v>
      </c>
      <c r="C18032">
        <v>21</v>
      </c>
      <c r="D18032">
        <v>6</v>
      </c>
      <c r="P18032">
        <v>-0.4</v>
      </c>
      <c r="Q18032">
        <v>69</v>
      </c>
      <c r="R18032">
        <v>20.7</v>
      </c>
      <c r="S18032">
        <v>42.6</v>
      </c>
      <c r="T18032">
        <v>442.2</v>
      </c>
    </row>
    <row r="18033" spans="1:20" x14ac:dyDescent="0.2">
      <c r="A18033">
        <v>2017</v>
      </c>
      <c r="B18033">
        <v>1</v>
      </c>
      <c r="C18033">
        <v>21</v>
      </c>
      <c r="D18033">
        <v>7</v>
      </c>
      <c r="P18033">
        <v>-0.8</v>
      </c>
      <c r="Q18033">
        <v>72</v>
      </c>
      <c r="R18033">
        <v>20.6</v>
      </c>
      <c r="S18033">
        <v>43.2</v>
      </c>
      <c r="T18033">
        <v>449.6</v>
      </c>
    </row>
    <row r="18034" spans="1:20" x14ac:dyDescent="0.2">
      <c r="A18034">
        <v>2017</v>
      </c>
      <c r="B18034">
        <v>1</v>
      </c>
      <c r="C18034">
        <v>21</v>
      </c>
      <c r="D18034">
        <v>8</v>
      </c>
      <c r="P18034">
        <v>1.8</v>
      </c>
      <c r="Q18034">
        <v>63.3</v>
      </c>
      <c r="R18034">
        <v>20.6</v>
      </c>
      <c r="S18034">
        <v>43.3</v>
      </c>
      <c r="T18034">
        <v>453.2</v>
      </c>
    </row>
    <row r="18035" spans="1:20" x14ac:dyDescent="0.2">
      <c r="A18035">
        <v>2017</v>
      </c>
      <c r="B18035">
        <v>1</v>
      </c>
      <c r="C18035">
        <v>21</v>
      </c>
      <c r="D18035">
        <v>9</v>
      </c>
      <c r="P18035">
        <v>3.6</v>
      </c>
      <c r="Q18035">
        <v>51</v>
      </c>
      <c r="R18035">
        <v>20.7</v>
      </c>
      <c r="S18035">
        <v>43</v>
      </c>
      <c r="T18035">
        <v>450.3</v>
      </c>
    </row>
    <row r="18036" spans="1:20" x14ac:dyDescent="0.2">
      <c r="A18036">
        <v>2017</v>
      </c>
      <c r="B18036">
        <v>1</v>
      </c>
      <c r="C18036">
        <v>21</v>
      </c>
      <c r="D18036">
        <v>10</v>
      </c>
      <c r="P18036">
        <v>5.8</v>
      </c>
      <c r="Q18036">
        <v>38.4</v>
      </c>
      <c r="R18036">
        <v>20.9</v>
      </c>
      <c r="S18036">
        <v>42</v>
      </c>
      <c r="T18036">
        <v>438.8</v>
      </c>
    </row>
    <row r="18037" spans="1:20" x14ac:dyDescent="0.2">
      <c r="A18037">
        <v>2017</v>
      </c>
      <c r="B18037">
        <v>1</v>
      </c>
      <c r="C18037">
        <v>21</v>
      </c>
      <c r="D18037">
        <v>11</v>
      </c>
      <c r="P18037">
        <v>7.3</v>
      </c>
      <c r="Q18037">
        <v>25.5</v>
      </c>
      <c r="R18037">
        <v>21</v>
      </c>
      <c r="S18037">
        <v>40.799999999999997</v>
      </c>
      <c r="T18037">
        <v>428.2</v>
      </c>
    </row>
    <row r="18038" spans="1:20" x14ac:dyDescent="0.2">
      <c r="A18038">
        <v>2017</v>
      </c>
      <c r="B18038">
        <v>1</v>
      </c>
      <c r="C18038">
        <v>21</v>
      </c>
      <c r="D18038">
        <v>12</v>
      </c>
      <c r="P18038">
        <v>8.6999999999999993</v>
      </c>
      <c r="Q18038">
        <v>25.5</v>
      </c>
      <c r="R18038">
        <v>21.1</v>
      </c>
      <c r="S18038">
        <v>40.700000000000003</v>
      </c>
      <c r="T18038">
        <v>427.6</v>
      </c>
    </row>
    <row r="18039" spans="1:20" x14ac:dyDescent="0.2">
      <c r="A18039">
        <v>2017</v>
      </c>
      <c r="B18039">
        <v>1</v>
      </c>
      <c r="C18039">
        <v>21</v>
      </c>
      <c r="D18039">
        <v>13</v>
      </c>
      <c r="P18039">
        <v>8.1999999999999993</v>
      </c>
      <c r="Q18039">
        <v>25.8</v>
      </c>
      <c r="R18039">
        <v>21.1</v>
      </c>
      <c r="S18039">
        <v>40.700000000000003</v>
      </c>
      <c r="T18039">
        <v>423.2</v>
      </c>
    </row>
    <row r="18040" spans="1:20" x14ac:dyDescent="0.2">
      <c r="A18040">
        <v>2017</v>
      </c>
      <c r="B18040">
        <v>1</v>
      </c>
      <c r="C18040">
        <v>21</v>
      </c>
      <c r="D18040">
        <v>14</v>
      </c>
      <c r="P18040">
        <v>8.6999999999999993</v>
      </c>
      <c r="Q18040">
        <v>27.1</v>
      </c>
      <c r="R18040">
        <v>21.1</v>
      </c>
      <c r="S18040">
        <v>40.6</v>
      </c>
      <c r="T18040">
        <v>506.8</v>
      </c>
    </row>
    <row r="18041" spans="1:20" x14ac:dyDescent="0.2">
      <c r="A18041">
        <v>2017</v>
      </c>
      <c r="B18041">
        <v>1</v>
      </c>
      <c r="C18041">
        <v>21</v>
      </c>
      <c r="D18041">
        <v>15</v>
      </c>
      <c r="P18041">
        <v>9</v>
      </c>
      <c r="Q18041">
        <v>30.1</v>
      </c>
      <c r="R18041">
        <v>21.1</v>
      </c>
      <c r="S18041">
        <v>41</v>
      </c>
      <c r="T18041">
        <v>658</v>
      </c>
    </row>
    <row r="18042" spans="1:20" x14ac:dyDescent="0.2">
      <c r="A18042">
        <v>2017</v>
      </c>
      <c r="B18042">
        <v>1</v>
      </c>
      <c r="C18042">
        <v>21</v>
      </c>
      <c r="D18042">
        <v>16</v>
      </c>
      <c r="P18042">
        <v>7.9</v>
      </c>
      <c r="Q18042">
        <v>35.1</v>
      </c>
      <c r="R18042">
        <v>21.1</v>
      </c>
      <c r="S18042">
        <v>42.5</v>
      </c>
      <c r="T18042">
        <v>702.4</v>
      </c>
    </row>
    <row r="18043" spans="1:20" x14ac:dyDescent="0.2">
      <c r="A18043">
        <v>2017</v>
      </c>
      <c r="B18043">
        <v>1</v>
      </c>
      <c r="C18043">
        <v>21</v>
      </c>
      <c r="D18043">
        <v>17</v>
      </c>
      <c r="P18043">
        <v>6.3</v>
      </c>
      <c r="Q18043">
        <v>38.200000000000003</v>
      </c>
      <c r="R18043">
        <v>21</v>
      </c>
      <c r="S18043">
        <v>42.2</v>
      </c>
      <c r="T18043">
        <v>592.20000000000005</v>
      </c>
    </row>
    <row r="18044" spans="1:20" x14ac:dyDescent="0.2">
      <c r="A18044">
        <v>2017</v>
      </c>
      <c r="B18044">
        <v>1</v>
      </c>
      <c r="C18044">
        <v>21</v>
      </c>
      <c r="D18044">
        <v>18</v>
      </c>
      <c r="P18044">
        <v>5.2</v>
      </c>
      <c r="Q18044">
        <v>44.8</v>
      </c>
      <c r="R18044">
        <v>21</v>
      </c>
      <c r="S18044">
        <v>41.8</v>
      </c>
      <c r="T18044">
        <v>506.5</v>
      </c>
    </row>
    <row r="18045" spans="1:20" x14ac:dyDescent="0.2">
      <c r="A18045">
        <v>2017</v>
      </c>
      <c r="B18045">
        <v>1</v>
      </c>
      <c r="C18045">
        <v>21</v>
      </c>
      <c r="D18045">
        <v>19</v>
      </c>
      <c r="P18045">
        <v>4.5999999999999996</v>
      </c>
      <c r="Q18045">
        <v>45.5</v>
      </c>
      <c r="R18045">
        <v>20.9</v>
      </c>
      <c r="S18045">
        <v>41.7</v>
      </c>
      <c r="T18045">
        <v>458</v>
      </c>
    </row>
    <row r="18046" spans="1:20" x14ac:dyDescent="0.2">
      <c r="A18046">
        <v>2017</v>
      </c>
      <c r="B18046">
        <v>1</v>
      </c>
      <c r="C18046">
        <v>21</v>
      </c>
      <c r="D18046">
        <v>20</v>
      </c>
      <c r="P18046">
        <v>4.5</v>
      </c>
      <c r="Q18046">
        <v>45.1</v>
      </c>
      <c r="R18046">
        <v>20.8</v>
      </c>
      <c r="S18046">
        <v>41.3</v>
      </c>
      <c r="T18046">
        <v>449.1</v>
      </c>
    </row>
    <row r="18047" spans="1:20" x14ac:dyDescent="0.2">
      <c r="A18047">
        <v>2017</v>
      </c>
      <c r="B18047">
        <v>1</v>
      </c>
      <c r="C18047">
        <v>21</v>
      </c>
      <c r="D18047">
        <v>21</v>
      </c>
      <c r="P18047">
        <v>4</v>
      </c>
      <c r="Q18047">
        <v>45</v>
      </c>
      <c r="R18047">
        <v>20.8</v>
      </c>
      <c r="S18047">
        <v>41.2</v>
      </c>
      <c r="T18047">
        <v>449.3</v>
      </c>
    </row>
    <row r="18048" spans="1:20" x14ac:dyDescent="0.2">
      <c r="A18048">
        <v>2017</v>
      </c>
      <c r="B18048">
        <v>1</v>
      </c>
      <c r="C18048">
        <v>21</v>
      </c>
      <c r="D18048">
        <v>22</v>
      </c>
      <c r="P18048">
        <v>3.7</v>
      </c>
      <c r="Q18048">
        <v>47.8</v>
      </c>
      <c r="R18048">
        <v>20.7</v>
      </c>
      <c r="S18048">
        <v>40.799999999999997</v>
      </c>
      <c r="T18048">
        <v>456.9</v>
      </c>
    </row>
    <row r="18049" spans="1:20" x14ac:dyDescent="0.2">
      <c r="A18049">
        <v>2017</v>
      </c>
      <c r="B18049">
        <v>1</v>
      </c>
      <c r="C18049">
        <v>21</v>
      </c>
      <c r="D18049">
        <v>23</v>
      </c>
      <c r="P18049">
        <v>3.6</v>
      </c>
      <c r="Q18049">
        <v>48.4</v>
      </c>
      <c r="R18049">
        <v>20.7</v>
      </c>
      <c r="S18049">
        <v>40.9</v>
      </c>
      <c r="T18049">
        <v>462.7</v>
      </c>
    </row>
    <row r="18050" spans="1:20" x14ac:dyDescent="0.2">
      <c r="A18050">
        <v>2017</v>
      </c>
      <c r="B18050">
        <v>1</v>
      </c>
      <c r="C18050">
        <v>22</v>
      </c>
      <c r="D18050">
        <v>0</v>
      </c>
      <c r="P18050">
        <v>3.4</v>
      </c>
      <c r="Q18050">
        <v>49.8</v>
      </c>
      <c r="R18050">
        <v>20.6</v>
      </c>
      <c r="S18050">
        <v>41.6</v>
      </c>
      <c r="T18050">
        <v>458.3</v>
      </c>
    </row>
    <row r="18051" spans="1:20" x14ac:dyDescent="0.2">
      <c r="A18051">
        <v>2017</v>
      </c>
      <c r="B18051">
        <v>1</v>
      </c>
      <c r="C18051">
        <v>22</v>
      </c>
      <c r="D18051">
        <v>1</v>
      </c>
      <c r="P18051">
        <v>3.4</v>
      </c>
      <c r="Q18051">
        <v>50.4</v>
      </c>
      <c r="R18051">
        <v>20.6</v>
      </c>
      <c r="S18051">
        <v>41.4</v>
      </c>
      <c r="T18051">
        <v>458.1</v>
      </c>
    </row>
    <row r="18052" spans="1:20" x14ac:dyDescent="0.2">
      <c r="A18052">
        <v>2017</v>
      </c>
      <c r="B18052">
        <v>1</v>
      </c>
      <c r="C18052">
        <v>22</v>
      </c>
      <c r="D18052">
        <v>2</v>
      </c>
      <c r="P18052">
        <v>3.1</v>
      </c>
      <c r="Q18052">
        <v>53.1</v>
      </c>
      <c r="R18052">
        <v>20.6</v>
      </c>
      <c r="S18052">
        <v>41.5</v>
      </c>
      <c r="T18052">
        <v>452.1</v>
      </c>
    </row>
    <row r="18053" spans="1:20" x14ac:dyDescent="0.2">
      <c r="A18053">
        <v>2017</v>
      </c>
      <c r="B18053">
        <v>1</v>
      </c>
      <c r="C18053">
        <v>22</v>
      </c>
      <c r="D18053">
        <v>3</v>
      </c>
      <c r="P18053">
        <v>3</v>
      </c>
      <c r="Q18053">
        <v>54</v>
      </c>
      <c r="R18053">
        <v>20.5</v>
      </c>
      <c r="S18053">
        <v>41.8</v>
      </c>
      <c r="T18053">
        <v>447.3</v>
      </c>
    </row>
    <row r="18054" spans="1:20" x14ac:dyDescent="0.2">
      <c r="A18054">
        <v>2017</v>
      </c>
      <c r="B18054">
        <v>1</v>
      </c>
      <c r="C18054">
        <v>22</v>
      </c>
      <c r="D18054">
        <v>4</v>
      </c>
      <c r="P18054">
        <v>2.6</v>
      </c>
      <c r="Q18054">
        <v>53.8</v>
      </c>
      <c r="R18054">
        <v>20.6</v>
      </c>
      <c r="S18054">
        <v>41.4</v>
      </c>
      <c r="T18054">
        <v>441.4</v>
      </c>
    </row>
    <row r="18055" spans="1:20" x14ac:dyDescent="0.2">
      <c r="A18055">
        <v>2017</v>
      </c>
      <c r="B18055">
        <v>1</v>
      </c>
      <c r="C18055">
        <v>22</v>
      </c>
      <c r="D18055">
        <v>5</v>
      </c>
      <c r="P18055">
        <v>2</v>
      </c>
      <c r="Q18055">
        <v>56.3</v>
      </c>
      <c r="R18055">
        <v>20.5</v>
      </c>
      <c r="S18055">
        <v>41.1</v>
      </c>
      <c r="T18055">
        <v>442.3</v>
      </c>
    </row>
    <row r="18056" spans="1:20" x14ac:dyDescent="0.2">
      <c r="A18056">
        <v>2017</v>
      </c>
      <c r="B18056">
        <v>1</v>
      </c>
      <c r="C18056">
        <v>22</v>
      </c>
      <c r="D18056">
        <v>6</v>
      </c>
      <c r="P18056">
        <v>1.8</v>
      </c>
      <c r="Q18056">
        <v>58.4</v>
      </c>
      <c r="R18056">
        <v>20.5</v>
      </c>
      <c r="S18056">
        <v>41.7</v>
      </c>
      <c r="T18056">
        <v>444.2</v>
      </c>
    </row>
    <row r="18057" spans="1:20" x14ac:dyDescent="0.2">
      <c r="A18057">
        <v>2017</v>
      </c>
      <c r="B18057">
        <v>1</v>
      </c>
      <c r="C18057">
        <v>22</v>
      </c>
      <c r="D18057">
        <v>7</v>
      </c>
      <c r="P18057">
        <v>1.8</v>
      </c>
      <c r="Q18057">
        <v>62.6</v>
      </c>
      <c r="R18057">
        <v>20.399999999999999</v>
      </c>
      <c r="S18057">
        <v>41.5</v>
      </c>
      <c r="T18057">
        <v>441.8</v>
      </c>
    </row>
    <row r="18058" spans="1:20" x14ac:dyDescent="0.2">
      <c r="A18058">
        <v>2017</v>
      </c>
      <c r="B18058">
        <v>1</v>
      </c>
      <c r="C18058">
        <v>22</v>
      </c>
      <c r="D18058">
        <v>8</v>
      </c>
      <c r="P18058">
        <v>3.2</v>
      </c>
      <c r="Q18058">
        <v>63.2</v>
      </c>
      <c r="R18058">
        <v>20.399999999999999</v>
      </c>
      <c r="S18058">
        <v>42.8</v>
      </c>
      <c r="T18058">
        <v>443.4</v>
      </c>
    </row>
    <row r="18059" spans="1:20" x14ac:dyDescent="0.2">
      <c r="A18059">
        <v>2017</v>
      </c>
      <c r="B18059">
        <v>1</v>
      </c>
      <c r="C18059">
        <v>22</v>
      </c>
      <c r="D18059">
        <v>9</v>
      </c>
      <c r="P18059">
        <v>5.3</v>
      </c>
      <c r="Q18059">
        <v>52.7</v>
      </c>
      <c r="R18059">
        <v>20.5</v>
      </c>
      <c r="S18059">
        <v>43.3</v>
      </c>
      <c r="T18059">
        <v>447.6</v>
      </c>
    </row>
    <row r="18060" spans="1:20" x14ac:dyDescent="0.2">
      <c r="A18060">
        <v>2017</v>
      </c>
      <c r="B18060">
        <v>1</v>
      </c>
      <c r="C18060">
        <v>22</v>
      </c>
      <c r="D18060">
        <v>10</v>
      </c>
      <c r="P18060">
        <v>6.7</v>
      </c>
      <c r="Q18060">
        <v>45.8</v>
      </c>
      <c r="R18060">
        <v>20.7</v>
      </c>
      <c r="S18060">
        <v>42.6</v>
      </c>
      <c r="T18060">
        <v>462</v>
      </c>
    </row>
    <row r="18061" spans="1:20" x14ac:dyDescent="0.2">
      <c r="A18061">
        <v>2017</v>
      </c>
      <c r="B18061">
        <v>1</v>
      </c>
      <c r="C18061">
        <v>22</v>
      </c>
      <c r="D18061">
        <v>11</v>
      </c>
      <c r="P18061">
        <v>8</v>
      </c>
      <c r="Q18061">
        <v>39.299999999999997</v>
      </c>
      <c r="R18061">
        <v>20.8</v>
      </c>
      <c r="S18061">
        <v>43.5</v>
      </c>
      <c r="T18061">
        <v>472</v>
      </c>
    </row>
    <row r="18062" spans="1:20" x14ac:dyDescent="0.2">
      <c r="A18062">
        <v>2017</v>
      </c>
      <c r="B18062">
        <v>1</v>
      </c>
      <c r="C18062">
        <v>22</v>
      </c>
      <c r="D18062">
        <v>12</v>
      </c>
      <c r="P18062">
        <v>8.8000000000000007</v>
      </c>
      <c r="Q18062">
        <v>30.6</v>
      </c>
      <c r="R18062">
        <v>20.8</v>
      </c>
      <c r="S18062">
        <v>41.9</v>
      </c>
      <c r="T18062">
        <v>479.5</v>
      </c>
    </row>
    <row r="18063" spans="1:20" x14ac:dyDescent="0.2">
      <c r="A18063">
        <v>2017</v>
      </c>
      <c r="B18063">
        <v>1</v>
      </c>
      <c r="C18063">
        <v>22</v>
      </c>
      <c r="D18063">
        <v>13</v>
      </c>
      <c r="P18063">
        <v>8.8000000000000007</v>
      </c>
      <c r="Q18063">
        <v>28.1</v>
      </c>
      <c r="R18063">
        <v>20.9</v>
      </c>
      <c r="S18063">
        <v>42.2</v>
      </c>
      <c r="T18063">
        <v>489.6</v>
      </c>
    </row>
    <row r="18064" spans="1:20" x14ac:dyDescent="0.2">
      <c r="A18064">
        <v>2017</v>
      </c>
      <c r="B18064">
        <v>1</v>
      </c>
      <c r="C18064">
        <v>22</v>
      </c>
      <c r="D18064">
        <v>14</v>
      </c>
      <c r="P18064">
        <v>8.4</v>
      </c>
      <c r="Q18064">
        <v>29</v>
      </c>
      <c r="R18064">
        <v>21.5</v>
      </c>
      <c r="S18064">
        <v>40.6</v>
      </c>
      <c r="T18064">
        <v>511.9</v>
      </c>
    </row>
    <row r="18065" spans="1:20" x14ac:dyDescent="0.2">
      <c r="A18065">
        <v>2017</v>
      </c>
      <c r="B18065">
        <v>1</v>
      </c>
      <c r="C18065">
        <v>22</v>
      </c>
      <c r="D18065">
        <v>15</v>
      </c>
      <c r="P18065">
        <v>8.1999999999999993</v>
      </c>
      <c r="Q18065">
        <v>26.6</v>
      </c>
      <c r="R18065">
        <v>21.6</v>
      </c>
      <c r="S18065">
        <v>40.5</v>
      </c>
      <c r="T18065">
        <v>506.9</v>
      </c>
    </row>
    <row r="18066" spans="1:20" x14ac:dyDescent="0.2">
      <c r="A18066">
        <v>2017</v>
      </c>
      <c r="B18066">
        <v>1</v>
      </c>
      <c r="C18066">
        <v>22</v>
      </c>
      <c r="D18066">
        <v>16</v>
      </c>
      <c r="P18066">
        <v>7</v>
      </c>
      <c r="Q18066">
        <v>29</v>
      </c>
      <c r="R18066">
        <v>21.6</v>
      </c>
      <c r="S18066">
        <v>40.200000000000003</v>
      </c>
      <c r="T18066">
        <v>514.79999999999995</v>
      </c>
    </row>
    <row r="18067" spans="1:20" x14ac:dyDescent="0.2">
      <c r="A18067">
        <v>2017</v>
      </c>
      <c r="B18067">
        <v>1</v>
      </c>
      <c r="C18067">
        <v>22</v>
      </c>
      <c r="D18067">
        <v>17</v>
      </c>
      <c r="P18067">
        <v>5.5</v>
      </c>
      <c r="Q18067">
        <v>31.7</v>
      </c>
      <c r="R18067">
        <v>21.6</v>
      </c>
      <c r="S18067">
        <v>40.4</v>
      </c>
      <c r="T18067">
        <v>500.1</v>
      </c>
    </row>
    <row r="18068" spans="1:20" x14ac:dyDescent="0.2">
      <c r="A18068">
        <v>2017</v>
      </c>
      <c r="B18068">
        <v>1</v>
      </c>
      <c r="C18068">
        <v>22</v>
      </c>
      <c r="D18068">
        <v>18</v>
      </c>
      <c r="P18068">
        <v>4.7</v>
      </c>
      <c r="Q18068">
        <v>32.9</v>
      </c>
      <c r="R18068">
        <v>21.6</v>
      </c>
      <c r="S18068">
        <v>39.700000000000003</v>
      </c>
      <c r="T18068">
        <v>502.2</v>
      </c>
    </row>
    <row r="18069" spans="1:20" x14ac:dyDescent="0.2">
      <c r="A18069">
        <v>2017</v>
      </c>
      <c r="B18069">
        <v>1</v>
      </c>
      <c r="C18069">
        <v>22</v>
      </c>
      <c r="D18069">
        <v>19</v>
      </c>
      <c r="P18069">
        <v>4</v>
      </c>
      <c r="Q18069">
        <v>38.700000000000003</v>
      </c>
      <c r="R18069">
        <v>21.6</v>
      </c>
      <c r="S18069">
        <v>39.4</v>
      </c>
      <c r="T18069">
        <v>472.8</v>
      </c>
    </row>
    <row r="18070" spans="1:20" x14ac:dyDescent="0.2">
      <c r="A18070">
        <v>2017</v>
      </c>
      <c r="B18070">
        <v>1</v>
      </c>
      <c r="C18070">
        <v>22</v>
      </c>
      <c r="D18070">
        <v>20</v>
      </c>
      <c r="P18070">
        <v>3.2</v>
      </c>
      <c r="Q18070">
        <v>50.8</v>
      </c>
      <c r="R18070">
        <v>21.6</v>
      </c>
      <c r="S18070">
        <v>40.1</v>
      </c>
      <c r="T18070">
        <v>439.8</v>
      </c>
    </row>
    <row r="18071" spans="1:20" x14ac:dyDescent="0.2">
      <c r="A18071">
        <v>2017</v>
      </c>
      <c r="B18071">
        <v>1</v>
      </c>
      <c r="C18071">
        <v>22</v>
      </c>
      <c r="D18071">
        <v>21</v>
      </c>
      <c r="P18071">
        <v>2.7</v>
      </c>
      <c r="Q18071">
        <v>45.3</v>
      </c>
      <c r="R18071">
        <v>21.5</v>
      </c>
      <c r="S18071">
        <v>39.5</v>
      </c>
      <c r="T18071">
        <v>431.3</v>
      </c>
    </row>
    <row r="18072" spans="1:20" x14ac:dyDescent="0.2">
      <c r="A18072">
        <v>2017</v>
      </c>
      <c r="B18072">
        <v>1</v>
      </c>
      <c r="C18072">
        <v>22</v>
      </c>
      <c r="D18072">
        <v>22</v>
      </c>
      <c r="P18072">
        <v>2.4</v>
      </c>
      <c r="Q18072">
        <v>49.2</v>
      </c>
      <c r="R18072">
        <v>21.4</v>
      </c>
      <c r="S18072">
        <v>39.799999999999997</v>
      </c>
      <c r="T18072">
        <v>431.3</v>
      </c>
    </row>
    <row r="18073" spans="1:20" x14ac:dyDescent="0.2">
      <c r="A18073">
        <v>2017</v>
      </c>
      <c r="B18073">
        <v>1</v>
      </c>
      <c r="C18073">
        <v>22</v>
      </c>
      <c r="D18073">
        <v>23</v>
      </c>
      <c r="P18073">
        <v>2.2000000000000002</v>
      </c>
      <c r="Q18073">
        <v>52.3</v>
      </c>
      <c r="R18073">
        <v>21.4</v>
      </c>
      <c r="S18073">
        <v>39.5</v>
      </c>
      <c r="T18073">
        <v>430.8</v>
      </c>
    </row>
    <row r="18074" spans="1:20" x14ac:dyDescent="0.2">
      <c r="A18074">
        <v>2017</v>
      </c>
      <c r="B18074">
        <v>1</v>
      </c>
      <c r="C18074">
        <v>23</v>
      </c>
      <c r="D18074">
        <v>0</v>
      </c>
      <c r="P18074">
        <v>2.1</v>
      </c>
      <c r="Q18074">
        <v>52.8</v>
      </c>
      <c r="R18074">
        <v>21.5</v>
      </c>
      <c r="S18074">
        <v>39.4</v>
      </c>
      <c r="T18074">
        <v>429.8</v>
      </c>
    </row>
    <row r="18075" spans="1:20" x14ac:dyDescent="0.2">
      <c r="A18075">
        <v>2017</v>
      </c>
      <c r="B18075">
        <v>1</v>
      </c>
      <c r="C18075">
        <v>23</v>
      </c>
      <c r="D18075">
        <v>1</v>
      </c>
      <c r="P18075">
        <v>1.8</v>
      </c>
      <c r="Q18075">
        <v>54.2</v>
      </c>
      <c r="R18075">
        <v>21.5</v>
      </c>
      <c r="S18075">
        <v>39.5</v>
      </c>
      <c r="T18075">
        <v>425.2</v>
      </c>
    </row>
    <row r="18076" spans="1:20" x14ac:dyDescent="0.2">
      <c r="A18076">
        <v>2017</v>
      </c>
      <c r="B18076">
        <v>1</v>
      </c>
      <c r="C18076">
        <v>23</v>
      </c>
      <c r="D18076">
        <v>2</v>
      </c>
      <c r="P18076">
        <v>2</v>
      </c>
      <c r="Q18076">
        <v>53.2</v>
      </c>
      <c r="R18076">
        <v>21.5</v>
      </c>
      <c r="S18076">
        <v>38.9</v>
      </c>
      <c r="T18076">
        <v>421.6</v>
      </c>
    </row>
    <row r="18077" spans="1:20" x14ac:dyDescent="0.2">
      <c r="A18077">
        <v>2017</v>
      </c>
      <c r="B18077">
        <v>1</v>
      </c>
      <c r="C18077">
        <v>23</v>
      </c>
      <c r="D18077">
        <v>3</v>
      </c>
      <c r="P18077">
        <v>1.6</v>
      </c>
      <c r="Q18077">
        <v>55.9</v>
      </c>
      <c r="R18077">
        <v>21.5</v>
      </c>
      <c r="S18077">
        <v>39.1</v>
      </c>
      <c r="T18077">
        <v>421.4</v>
      </c>
    </row>
    <row r="18078" spans="1:20" x14ac:dyDescent="0.2">
      <c r="A18078">
        <v>2017</v>
      </c>
      <c r="B18078">
        <v>1</v>
      </c>
      <c r="C18078">
        <v>23</v>
      </c>
      <c r="D18078">
        <v>4</v>
      </c>
      <c r="P18078">
        <v>1.6</v>
      </c>
      <c r="Q18078">
        <v>59.3</v>
      </c>
      <c r="R18078">
        <v>21.5</v>
      </c>
      <c r="S18078">
        <v>39.6</v>
      </c>
      <c r="T18078">
        <v>422.8</v>
      </c>
    </row>
    <row r="18079" spans="1:20" x14ac:dyDescent="0.2">
      <c r="A18079">
        <v>2017</v>
      </c>
      <c r="B18079">
        <v>1</v>
      </c>
      <c r="C18079">
        <v>23</v>
      </c>
      <c r="D18079">
        <v>5</v>
      </c>
      <c r="P18079">
        <v>1.5</v>
      </c>
      <c r="Q18079">
        <v>59.6</v>
      </c>
      <c r="R18079">
        <v>21.5</v>
      </c>
      <c r="S18079">
        <v>39.200000000000003</v>
      </c>
      <c r="T18079">
        <v>422.2</v>
      </c>
    </row>
    <row r="18080" spans="1:20" x14ac:dyDescent="0.2">
      <c r="A18080">
        <v>2017</v>
      </c>
      <c r="B18080">
        <v>1</v>
      </c>
      <c r="C18080">
        <v>23</v>
      </c>
      <c r="D18080">
        <v>6</v>
      </c>
      <c r="P18080">
        <v>1.2</v>
      </c>
      <c r="Q18080">
        <v>61.3</v>
      </c>
      <c r="R18080">
        <v>21.4</v>
      </c>
      <c r="S18080">
        <v>39.5</v>
      </c>
      <c r="T18080">
        <v>426.2</v>
      </c>
    </row>
    <row r="18081" spans="1:20" x14ac:dyDescent="0.2">
      <c r="A18081">
        <v>2017</v>
      </c>
      <c r="B18081">
        <v>1</v>
      </c>
      <c r="C18081">
        <v>23</v>
      </c>
      <c r="D18081">
        <v>7</v>
      </c>
      <c r="P18081">
        <v>1</v>
      </c>
      <c r="Q18081">
        <v>63.4</v>
      </c>
      <c r="R18081">
        <v>21.5</v>
      </c>
      <c r="S18081">
        <v>39.700000000000003</v>
      </c>
      <c r="T18081">
        <v>434.8</v>
      </c>
    </row>
    <row r="18082" spans="1:20" x14ac:dyDescent="0.2">
      <c r="A18082">
        <v>2017</v>
      </c>
      <c r="B18082">
        <v>1</v>
      </c>
      <c r="C18082">
        <v>23</v>
      </c>
      <c r="D18082">
        <v>8</v>
      </c>
      <c r="P18082">
        <v>3.7</v>
      </c>
      <c r="Q18082">
        <v>55.6</v>
      </c>
      <c r="R18082">
        <v>21.5</v>
      </c>
      <c r="S18082">
        <v>39.6</v>
      </c>
      <c r="T18082">
        <v>445.9</v>
      </c>
    </row>
    <row r="18083" spans="1:20" x14ac:dyDescent="0.2">
      <c r="A18083">
        <v>2017</v>
      </c>
      <c r="B18083">
        <v>1</v>
      </c>
      <c r="C18083">
        <v>23</v>
      </c>
      <c r="D18083">
        <v>9</v>
      </c>
      <c r="P18083">
        <v>5.3</v>
      </c>
      <c r="Q18083">
        <v>44.7</v>
      </c>
      <c r="R18083">
        <v>21.6</v>
      </c>
      <c r="S18083">
        <v>39.5</v>
      </c>
      <c r="T18083">
        <v>451.7</v>
      </c>
    </row>
    <row r="18084" spans="1:20" x14ac:dyDescent="0.2">
      <c r="A18084">
        <v>2017</v>
      </c>
      <c r="B18084">
        <v>1</v>
      </c>
      <c r="C18084">
        <v>23</v>
      </c>
      <c r="D18084">
        <v>10</v>
      </c>
      <c r="P18084">
        <v>6.9</v>
      </c>
      <c r="Q18084">
        <v>36.799999999999997</v>
      </c>
      <c r="R18084">
        <v>21.8</v>
      </c>
      <c r="S18084">
        <v>39.200000000000003</v>
      </c>
      <c r="T18084">
        <v>459.8</v>
      </c>
    </row>
    <row r="18085" spans="1:20" x14ac:dyDescent="0.2">
      <c r="A18085">
        <v>2017</v>
      </c>
      <c r="B18085">
        <v>1</v>
      </c>
      <c r="C18085">
        <v>23</v>
      </c>
      <c r="D18085">
        <v>11</v>
      </c>
      <c r="P18085">
        <v>8.1</v>
      </c>
      <c r="Q18085">
        <v>32.9</v>
      </c>
      <c r="R18085">
        <v>21.9</v>
      </c>
      <c r="S18085">
        <v>39.1</v>
      </c>
      <c r="T18085">
        <v>474.4</v>
      </c>
    </row>
    <row r="18086" spans="1:20" x14ac:dyDescent="0.2">
      <c r="A18086">
        <v>2017</v>
      </c>
      <c r="B18086">
        <v>1</v>
      </c>
      <c r="C18086">
        <v>23</v>
      </c>
      <c r="D18086">
        <v>12</v>
      </c>
      <c r="P18086">
        <v>9</v>
      </c>
      <c r="Q18086">
        <v>31.9</v>
      </c>
      <c r="R18086">
        <v>21.9</v>
      </c>
      <c r="S18086">
        <v>38.799999999999997</v>
      </c>
      <c r="T18086">
        <v>485.5</v>
      </c>
    </row>
    <row r="18087" spans="1:20" x14ac:dyDescent="0.2">
      <c r="A18087">
        <v>2017</v>
      </c>
      <c r="B18087">
        <v>1</v>
      </c>
      <c r="C18087">
        <v>23</v>
      </c>
      <c r="D18087">
        <v>13</v>
      </c>
      <c r="P18087">
        <v>9</v>
      </c>
      <c r="Q18087">
        <v>33.799999999999997</v>
      </c>
      <c r="R18087">
        <v>21.9</v>
      </c>
      <c r="S18087">
        <v>38.799999999999997</v>
      </c>
      <c r="T18087">
        <v>477.3</v>
      </c>
    </row>
    <row r="18088" spans="1:20" x14ac:dyDescent="0.2">
      <c r="A18088">
        <v>2017</v>
      </c>
      <c r="B18088">
        <v>1</v>
      </c>
      <c r="C18088">
        <v>23</v>
      </c>
      <c r="D18088">
        <v>14</v>
      </c>
      <c r="P18088">
        <v>8.6</v>
      </c>
      <c r="Q18088">
        <v>33.200000000000003</v>
      </c>
      <c r="R18088">
        <v>22</v>
      </c>
      <c r="S18088">
        <v>39.4</v>
      </c>
      <c r="T18088">
        <v>516.9</v>
      </c>
    </row>
    <row r="18089" spans="1:20" x14ac:dyDescent="0.2">
      <c r="A18089">
        <v>2017</v>
      </c>
      <c r="B18089">
        <v>1</v>
      </c>
      <c r="C18089">
        <v>23</v>
      </c>
      <c r="D18089">
        <v>15</v>
      </c>
      <c r="P18089">
        <v>8</v>
      </c>
      <c r="Q18089">
        <v>35.5</v>
      </c>
      <c r="R18089">
        <v>21.9</v>
      </c>
      <c r="S18089">
        <v>39.6</v>
      </c>
      <c r="T18089">
        <v>507.8</v>
      </c>
    </row>
    <row r="18090" spans="1:20" x14ac:dyDescent="0.2">
      <c r="A18090">
        <v>2017</v>
      </c>
      <c r="B18090">
        <v>1</v>
      </c>
      <c r="C18090">
        <v>23</v>
      </c>
      <c r="D18090">
        <v>16</v>
      </c>
      <c r="P18090">
        <v>6.6</v>
      </c>
      <c r="Q18090">
        <v>35.1</v>
      </c>
      <c r="R18090">
        <v>21.8</v>
      </c>
      <c r="S18090">
        <v>40.299999999999997</v>
      </c>
      <c r="T18090">
        <v>504.4</v>
      </c>
    </row>
    <row r="18091" spans="1:20" x14ac:dyDescent="0.2">
      <c r="A18091">
        <v>2017</v>
      </c>
      <c r="B18091">
        <v>1</v>
      </c>
      <c r="C18091">
        <v>23</v>
      </c>
      <c r="D18091">
        <v>17</v>
      </c>
      <c r="P18091">
        <v>5.4</v>
      </c>
      <c r="Q18091">
        <v>37.6</v>
      </c>
      <c r="R18091">
        <v>21.9</v>
      </c>
      <c r="S18091">
        <v>39.200000000000003</v>
      </c>
      <c r="T18091">
        <v>490.8</v>
      </c>
    </row>
    <row r="18092" spans="1:20" x14ac:dyDescent="0.2">
      <c r="A18092">
        <v>2017</v>
      </c>
      <c r="B18092">
        <v>1</v>
      </c>
      <c r="C18092">
        <v>23</v>
      </c>
      <c r="D18092">
        <v>18</v>
      </c>
      <c r="P18092">
        <v>4.5</v>
      </c>
      <c r="Q18092">
        <v>44.2</v>
      </c>
      <c r="R18092">
        <v>21.8</v>
      </c>
      <c r="S18092">
        <v>38.9</v>
      </c>
      <c r="T18092">
        <v>481.3</v>
      </c>
    </row>
    <row r="18093" spans="1:20" x14ac:dyDescent="0.2">
      <c r="A18093">
        <v>2017</v>
      </c>
      <c r="B18093">
        <v>1</v>
      </c>
      <c r="C18093">
        <v>23</v>
      </c>
      <c r="D18093">
        <v>19</v>
      </c>
      <c r="P18093">
        <v>4</v>
      </c>
      <c r="Q18093">
        <v>48.1</v>
      </c>
      <c r="R18093">
        <v>21.9</v>
      </c>
      <c r="S18093">
        <v>38.9</v>
      </c>
      <c r="T18093">
        <v>460</v>
      </c>
    </row>
    <row r="18094" spans="1:20" x14ac:dyDescent="0.2">
      <c r="A18094">
        <v>2017</v>
      </c>
      <c r="B18094">
        <v>1</v>
      </c>
      <c r="C18094">
        <v>23</v>
      </c>
      <c r="D18094">
        <v>20</v>
      </c>
      <c r="P18094">
        <v>3.3</v>
      </c>
      <c r="Q18094">
        <v>57</v>
      </c>
      <c r="R18094">
        <v>21.9</v>
      </c>
      <c r="S18094">
        <v>39</v>
      </c>
      <c r="T18094">
        <v>453</v>
      </c>
    </row>
    <row r="18095" spans="1:20" x14ac:dyDescent="0.2">
      <c r="A18095">
        <v>2017</v>
      </c>
      <c r="B18095">
        <v>1</v>
      </c>
      <c r="C18095">
        <v>23</v>
      </c>
      <c r="D18095">
        <v>21</v>
      </c>
      <c r="P18095">
        <v>2.7</v>
      </c>
      <c r="Q18095">
        <v>59.5</v>
      </c>
      <c r="R18095">
        <v>21.9</v>
      </c>
      <c r="S18095">
        <v>39.5</v>
      </c>
      <c r="T18095">
        <v>461.2</v>
      </c>
    </row>
    <row r="18096" spans="1:20" x14ac:dyDescent="0.2">
      <c r="A18096">
        <v>2017</v>
      </c>
      <c r="B18096">
        <v>1</v>
      </c>
      <c r="C18096">
        <v>23</v>
      </c>
      <c r="D18096">
        <v>22</v>
      </c>
      <c r="P18096">
        <v>2.4</v>
      </c>
      <c r="Q18096">
        <v>63.6</v>
      </c>
      <c r="R18096">
        <v>21.8</v>
      </c>
      <c r="S18096">
        <v>39.5</v>
      </c>
      <c r="T18096">
        <v>430.2</v>
      </c>
    </row>
    <row r="18097" spans="1:20" x14ac:dyDescent="0.2">
      <c r="A18097">
        <v>2017</v>
      </c>
      <c r="B18097">
        <v>1</v>
      </c>
      <c r="C18097">
        <v>23</v>
      </c>
      <c r="D18097">
        <v>23</v>
      </c>
      <c r="P18097">
        <v>2.5</v>
      </c>
      <c r="Q18097">
        <v>64.400000000000006</v>
      </c>
      <c r="R18097">
        <v>21.8</v>
      </c>
      <c r="S18097">
        <v>39.799999999999997</v>
      </c>
      <c r="T18097">
        <v>428.4</v>
      </c>
    </row>
    <row r="18098" spans="1:20" x14ac:dyDescent="0.2">
      <c r="A18098">
        <v>2017</v>
      </c>
      <c r="B18098">
        <v>1</v>
      </c>
      <c r="C18098">
        <v>24</v>
      </c>
      <c r="D18098">
        <v>0</v>
      </c>
      <c r="P18098">
        <v>2.5</v>
      </c>
      <c r="Q18098">
        <v>64.599999999999994</v>
      </c>
      <c r="R18098">
        <v>21.7</v>
      </c>
      <c r="S18098">
        <v>40.6</v>
      </c>
      <c r="T18098">
        <v>426.5</v>
      </c>
    </row>
    <row r="18099" spans="1:20" x14ac:dyDescent="0.2">
      <c r="A18099">
        <v>2017</v>
      </c>
      <c r="B18099">
        <v>1</v>
      </c>
      <c r="C18099">
        <v>24</v>
      </c>
      <c r="D18099">
        <v>1</v>
      </c>
      <c r="P18099">
        <v>2.4</v>
      </c>
      <c r="Q18099">
        <v>66</v>
      </c>
      <c r="R18099">
        <v>21.8</v>
      </c>
      <c r="S18099">
        <v>40.200000000000003</v>
      </c>
      <c r="T18099">
        <v>423.5</v>
      </c>
    </row>
    <row r="18100" spans="1:20" x14ac:dyDescent="0.2">
      <c r="A18100">
        <v>2017</v>
      </c>
      <c r="B18100">
        <v>1</v>
      </c>
      <c r="C18100">
        <v>24</v>
      </c>
      <c r="D18100">
        <v>2</v>
      </c>
      <c r="P18100">
        <v>2.2000000000000002</v>
      </c>
      <c r="Q18100">
        <v>68.400000000000006</v>
      </c>
      <c r="R18100">
        <v>21.7</v>
      </c>
      <c r="S18100">
        <v>40.4</v>
      </c>
      <c r="T18100">
        <v>422.3</v>
      </c>
    </row>
    <row r="18101" spans="1:20" x14ac:dyDescent="0.2">
      <c r="A18101">
        <v>2017</v>
      </c>
      <c r="B18101">
        <v>1</v>
      </c>
      <c r="C18101">
        <v>24</v>
      </c>
      <c r="D18101">
        <v>3</v>
      </c>
      <c r="P18101">
        <v>2.1</v>
      </c>
      <c r="Q18101">
        <v>69.7</v>
      </c>
      <c r="R18101">
        <v>21.8</v>
      </c>
      <c r="S18101">
        <v>40.799999999999997</v>
      </c>
      <c r="T18101">
        <v>425.8</v>
      </c>
    </row>
    <row r="18102" spans="1:20" x14ac:dyDescent="0.2">
      <c r="A18102">
        <v>2017</v>
      </c>
      <c r="B18102">
        <v>1</v>
      </c>
      <c r="C18102">
        <v>24</v>
      </c>
      <c r="D18102">
        <v>4</v>
      </c>
      <c r="P18102">
        <v>2</v>
      </c>
      <c r="Q18102">
        <v>70.900000000000006</v>
      </c>
      <c r="R18102">
        <v>21.8</v>
      </c>
      <c r="S18102">
        <v>40.4</v>
      </c>
      <c r="T18102">
        <v>426.9</v>
      </c>
    </row>
    <row r="18103" spans="1:20" x14ac:dyDescent="0.2">
      <c r="A18103">
        <v>2017</v>
      </c>
      <c r="B18103">
        <v>1</v>
      </c>
      <c r="C18103">
        <v>24</v>
      </c>
      <c r="D18103">
        <v>5</v>
      </c>
      <c r="P18103">
        <v>2.2999999999999998</v>
      </c>
      <c r="Q18103">
        <v>70.599999999999994</v>
      </c>
      <c r="R18103">
        <v>21.8</v>
      </c>
      <c r="S18103">
        <v>40.700000000000003</v>
      </c>
      <c r="T18103">
        <v>424</v>
      </c>
    </row>
    <row r="18104" spans="1:20" x14ac:dyDescent="0.2">
      <c r="A18104">
        <v>2017</v>
      </c>
      <c r="B18104">
        <v>1</v>
      </c>
      <c r="C18104">
        <v>24</v>
      </c>
      <c r="D18104">
        <v>6</v>
      </c>
      <c r="P18104">
        <v>2.2000000000000002</v>
      </c>
      <c r="Q18104">
        <v>72.2</v>
      </c>
      <c r="R18104">
        <v>21.8</v>
      </c>
      <c r="S18104">
        <v>41</v>
      </c>
      <c r="T18104">
        <v>423.2</v>
      </c>
    </row>
    <row r="18105" spans="1:20" x14ac:dyDescent="0.2">
      <c r="A18105">
        <v>2017</v>
      </c>
      <c r="B18105">
        <v>1</v>
      </c>
      <c r="C18105">
        <v>24</v>
      </c>
      <c r="D18105">
        <v>7</v>
      </c>
      <c r="P18105">
        <v>2.5</v>
      </c>
      <c r="Q18105">
        <v>72.7</v>
      </c>
      <c r="R18105">
        <v>21.7</v>
      </c>
      <c r="S18105">
        <v>41.1</v>
      </c>
      <c r="T18105">
        <v>428.6</v>
      </c>
    </row>
    <row r="18106" spans="1:20" x14ac:dyDescent="0.2">
      <c r="A18106">
        <v>2017</v>
      </c>
      <c r="B18106">
        <v>1</v>
      </c>
      <c r="C18106">
        <v>24</v>
      </c>
      <c r="D18106">
        <v>8</v>
      </c>
      <c r="P18106">
        <v>4.0999999999999996</v>
      </c>
      <c r="Q18106">
        <v>69.900000000000006</v>
      </c>
      <c r="R18106">
        <v>21.7</v>
      </c>
      <c r="S18106">
        <v>41.5</v>
      </c>
      <c r="T18106">
        <v>431.9</v>
      </c>
    </row>
    <row r="18107" spans="1:20" x14ac:dyDescent="0.2">
      <c r="A18107">
        <v>2017</v>
      </c>
      <c r="B18107">
        <v>1</v>
      </c>
      <c r="C18107">
        <v>24</v>
      </c>
      <c r="D18107">
        <v>9</v>
      </c>
      <c r="P18107">
        <v>6.7</v>
      </c>
      <c r="Q18107">
        <v>59.7</v>
      </c>
      <c r="R18107">
        <v>21.8</v>
      </c>
      <c r="S18107">
        <v>42.4</v>
      </c>
      <c r="T18107">
        <v>449.3</v>
      </c>
    </row>
    <row r="18108" spans="1:20" x14ac:dyDescent="0.2">
      <c r="A18108">
        <v>2017</v>
      </c>
      <c r="B18108">
        <v>1</v>
      </c>
      <c r="C18108">
        <v>24</v>
      </c>
      <c r="D18108">
        <v>10</v>
      </c>
      <c r="P18108">
        <v>7.7</v>
      </c>
      <c r="Q18108">
        <v>53.5</v>
      </c>
      <c r="R18108">
        <v>22</v>
      </c>
      <c r="S18108">
        <v>42.1</v>
      </c>
      <c r="T18108">
        <v>464.7</v>
      </c>
    </row>
    <row r="18109" spans="1:20" x14ac:dyDescent="0.2">
      <c r="A18109">
        <v>2017</v>
      </c>
      <c r="B18109">
        <v>1</v>
      </c>
      <c r="C18109">
        <v>24</v>
      </c>
      <c r="D18109">
        <v>11</v>
      </c>
      <c r="P18109">
        <v>9.1999999999999993</v>
      </c>
      <c r="Q18109">
        <v>48.7</v>
      </c>
      <c r="R18109">
        <v>22.2</v>
      </c>
      <c r="S18109">
        <v>40.9</v>
      </c>
      <c r="T18109">
        <v>508.5</v>
      </c>
    </row>
    <row r="18110" spans="1:20" x14ac:dyDescent="0.2">
      <c r="A18110">
        <v>2017</v>
      </c>
      <c r="B18110">
        <v>1</v>
      </c>
      <c r="C18110">
        <v>24</v>
      </c>
      <c r="D18110">
        <v>12</v>
      </c>
      <c r="P18110">
        <v>9.6999999999999993</v>
      </c>
      <c r="Q18110">
        <v>43.8</v>
      </c>
      <c r="R18110">
        <v>22</v>
      </c>
      <c r="S18110">
        <v>37.799999999999997</v>
      </c>
      <c r="T18110">
        <v>483.4</v>
      </c>
    </row>
    <row r="18111" spans="1:20" x14ac:dyDescent="0.2">
      <c r="A18111">
        <v>2017</v>
      </c>
      <c r="B18111">
        <v>1</v>
      </c>
      <c r="C18111">
        <v>24</v>
      </c>
      <c r="D18111">
        <v>13</v>
      </c>
      <c r="P18111">
        <v>10.199999999999999</v>
      </c>
      <c r="Q18111">
        <v>42.3</v>
      </c>
      <c r="R18111">
        <v>22.2</v>
      </c>
      <c r="S18111">
        <v>40.6</v>
      </c>
      <c r="T18111">
        <v>513.6</v>
      </c>
    </row>
    <row r="18112" spans="1:20" x14ac:dyDescent="0.2">
      <c r="A18112">
        <v>2017</v>
      </c>
      <c r="B18112">
        <v>1</v>
      </c>
      <c r="C18112">
        <v>24</v>
      </c>
      <c r="D18112">
        <v>14</v>
      </c>
      <c r="P18112">
        <v>9.9</v>
      </c>
      <c r="Q18112">
        <v>42.9</v>
      </c>
      <c r="R18112">
        <v>22.3</v>
      </c>
      <c r="S18112">
        <v>41.5</v>
      </c>
      <c r="T18112">
        <v>443.8</v>
      </c>
    </row>
    <row r="18113" spans="1:20" x14ac:dyDescent="0.2">
      <c r="A18113">
        <v>2017</v>
      </c>
      <c r="B18113">
        <v>1</v>
      </c>
      <c r="C18113">
        <v>24</v>
      </c>
      <c r="D18113">
        <v>15</v>
      </c>
      <c r="P18113">
        <v>9.1999999999999993</v>
      </c>
      <c r="Q18113">
        <v>42.9</v>
      </c>
      <c r="R18113">
        <v>22.2</v>
      </c>
      <c r="S18113">
        <v>42</v>
      </c>
      <c r="T18113">
        <v>464.8</v>
      </c>
    </row>
    <row r="18114" spans="1:20" x14ac:dyDescent="0.2">
      <c r="A18114">
        <v>2017</v>
      </c>
      <c r="B18114">
        <v>1</v>
      </c>
      <c r="C18114">
        <v>24</v>
      </c>
      <c r="D18114">
        <v>16</v>
      </c>
      <c r="P18114">
        <v>8</v>
      </c>
      <c r="Q18114">
        <v>45.3</v>
      </c>
      <c r="R18114">
        <v>22.1</v>
      </c>
      <c r="S18114">
        <v>42.7</v>
      </c>
      <c r="T18114">
        <v>496.4</v>
      </c>
    </row>
    <row r="18115" spans="1:20" x14ac:dyDescent="0.2">
      <c r="A18115">
        <v>2017</v>
      </c>
      <c r="B18115">
        <v>1</v>
      </c>
      <c r="C18115">
        <v>24</v>
      </c>
      <c r="D18115">
        <v>17</v>
      </c>
      <c r="P18115">
        <v>7.2</v>
      </c>
      <c r="Q18115">
        <v>49.2</v>
      </c>
      <c r="R18115">
        <v>22.4</v>
      </c>
      <c r="S18115">
        <v>43.3</v>
      </c>
      <c r="T18115">
        <v>505.5</v>
      </c>
    </row>
    <row r="18116" spans="1:20" x14ac:dyDescent="0.2">
      <c r="A18116">
        <v>2017</v>
      </c>
      <c r="B18116">
        <v>1</v>
      </c>
      <c r="C18116">
        <v>24</v>
      </c>
      <c r="D18116">
        <v>18</v>
      </c>
      <c r="P18116">
        <v>6.5</v>
      </c>
      <c r="Q18116">
        <v>57.6</v>
      </c>
      <c r="R18116">
        <v>22.1</v>
      </c>
      <c r="S18116">
        <v>42.6</v>
      </c>
      <c r="T18116">
        <v>469.7</v>
      </c>
    </row>
    <row r="18117" spans="1:20" x14ac:dyDescent="0.2">
      <c r="A18117">
        <v>2017</v>
      </c>
      <c r="B18117">
        <v>1</v>
      </c>
      <c r="C18117">
        <v>24</v>
      </c>
      <c r="D18117">
        <v>19</v>
      </c>
      <c r="P18117">
        <v>6</v>
      </c>
      <c r="Q18117">
        <v>62.1</v>
      </c>
      <c r="R18117">
        <v>22.1</v>
      </c>
      <c r="S18117">
        <v>43.2</v>
      </c>
      <c r="T18117">
        <v>443.4</v>
      </c>
    </row>
    <row r="18118" spans="1:20" x14ac:dyDescent="0.2">
      <c r="A18118">
        <v>2017</v>
      </c>
      <c r="B18118">
        <v>1</v>
      </c>
      <c r="C18118">
        <v>24</v>
      </c>
      <c r="D18118">
        <v>20</v>
      </c>
      <c r="P18118">
        <v>5.9</v>
      </c>
      <c r="Q18118">
        <v>63.3</v>
      </c>
      <c r="R18118">
        <v>22.1</v>
      </c>
      <c r="S18118">
        <v>42.9</v>
      </c>
      <c r="T18118">
        <v>433.4</v>
      </c>
    </row>
    <row r="18119" spans="1:20" x14ac:dyDescent="0.2">
      <c r="A18119">
        <v>2017</v>
      </c>
      <c r="B18119">
        <v>1</v>
      </c>
      <c r="C18119">
        <v>24</v>
      </c>
      <c r="D18119">
        <v>21</v>
      </c>
      <c r="P18119">
        <v>5.7</v>
      </c>
      <c r="Q18119">
        <v>64.099999999999994</v>
      </c>
      <c r="R18119">
        <v>22</v>
      </c>
      <c r="S18119">
        <v>43.8</v>
      </c>
      <c r="T18119">
        <v>429.8</v>
      </c>
    </row>
    <row r="18120" spans="1:20" x14ac:dyDescent="0.2">
      <c r="A18120">
        <v>2017</v>
      </c>
      <c r="B18120">
        <v>1</v>
      </c>
      <c r="C18120">
        <v>24</v>
      </c>
      <c r="D18120">
        <v>22</v>
      </c>
      <c r="P18120">
        <v>5.6</v>
      </c>
      <c r="Q18120">
        <v>65.3</v>
      </c>
      <c r="R18120">
        <v>22</v>
      </c>
      <c r="S18120">
        <v>43.8</v>
      </c>
      <c r="T18120">
        <v>437.7</v>
      </c>
    </row>
    <row r="18121" spans="1:20" x14ac:dyDescent="0.2">
      <c r="A18121">
        <v>2017</v>
      </c>
      <c r="B18121">
        <v>1</v>
      </c>
      <c r="C18121">
        <v>24</v>
      </c>
      <c r="D18121">
        <v>23</v>
      </c>
      <c r="P18121">
        <v>5.4</v>
      </c>
      <c r="Q18121">
        <v>67</v>
      </c>
      <c r="R18121">
        <v>22</v>
      </c>
      <c r="S18121">
        <v>43.8</v>
      </c>
      <c r="T18121">
        <v>437.5</v>
      </c>
    </row>
    <row r="18122" spans="1:20" x14ac:dyDescent="0.2">
      <c r="A18122">
        <v>2017</v>
      </c>
      <c r="B18122">
        <v>1</v>
      </c>
      <c r="C18122">
        <v>25</v>
      </c>
      <c r="D18122">
        <v>0</v>
      </c>
      <c r="P18122">
        <v>5.6</v>
      </c>
      <c r="Q18122">
        <v>67.599999999999994</v>
      </c>
      <c r="R18122">
        <v>22</v>
      </c>
      <c r="S18122">
        <v>43.7</v>
      </c>
      <c r="T18122">
        <v>435.4</v>
      </c>
    </row>
    <row r="18123" spans="1:20" x14ac:dyDescent="0.2">
      <c r="A18123">
        <v>2017</v>
      </c>
      <c r="B18123">
        <v>1</v>
      </c>
      <c r="C18123">
        <v>25</v>
      </c>
      <c r="D18123">
        <v>1</v>
      </c>
      <c r="P18123">
        <v>5.6</v>
      </c>
      <c r="Q18123">
        <v>68.400000000000006</v>
      </c>
      <c r="R18123">
        <v>22.1</v>
      </c>
      <c r="S18123">
        <v>43.9</v>
      </c>
      <c r="T18123">
        <v>432.4</v>
      </c>
    </row>
    <row r="18124" spans="1:20" x14ac:dyDescent="0.2">
      <c r="A18124">
        <v>2017</v>
      </c>
      <c r="B18124">
        <v>1</v>
      </c>
      <c r="C18124">
        <v>25</v>
      </c>
      <c r="D18124">
        <v>2</v>
      </c>
      <c r="P18124">
        <v>5.2</v>
      </c>
      <c r="Q18124">
        <v>69.8</v>
      </c>
      <c r="R18124">
        <v>22</v>
      </c>
      <c r="S18124">
        <v>44.3</v>
      </c>
      <c r="T18124">
        <v>431</v>
      </c>
    </row>
    <row r="18125" spans="1:20" x14ac:dyDescent="0.2">
      <c r="A18125">
        <v>2017</v>
      </c>
      <c r="B18125">
        <v>1</v>
      </c>
      <c r="C18125">
        <v>25</v>
      </c>
      <c r="D18125">
        <v>3</v>
      </c>
      <c r="P18125">
        <v>5.5</v>
      </c>
      <c r="Q18125">
        <v>70.400000000000006</v>
      </c>
      <c r="R18125">
        <v>22</v>
      </c>
      <c r="S18125">
        <v>44.2</v>
      </c>
      <c r="T18125">
        <v>431.8</v>
      </c>
    </row>
    <row r="18126" spans="1:20" x14ac:dyDescent="0.2">
      <c r="A18126">
        <v>2017</v>
      </c>
      <c r="B18126">
        <v>1</v>
      </c>
      <c r="C18126">
        <v>25</v>
      </c>
      <c r="D18126">
        <v>4</v>
      </c>
      <c r="P18126">
        <v>5.8</v>
      </c>
      <c r="Q18126">
        <v>70</v>
      </c>
      <c r="R18126">
        <v>22.1</v>
      </c>
      <c r="S18126">
        <v>45.1</v>
      </c>
      <c r="T18126">
        <v>424.6</v>
      </c>
    </row>
    <row r="18127" spans="1:20" x14ac:dyDescent="0.2">
      <c r="A18127">
        <v>2017</v>
      </c>
      <c r="B18127">
        <v>1</v>
      </c>
      <c r="C18127">
        <v>25</v>
      </c>
      <c r="D18127">
        <v>5</v>
      </c>
      <c r="P18127">
        <v>5.7</v>
      </c>
      <c r="Q18127">
        <v>71.400000000000006</v>
      </c>
      <c r="R18127">
        <v>22</v>
      </c>
      <c r="S18127">
        <v>44.9</v>
      </c>
      <c r="T18127">
        <v>425.2</v>
      </c>
    </row>
    <row r="18128" spans="1:20" x14ac:dyDescent="0.2">
      <c r="A18128">
        <v>2017</v>
      </c>
      <c r="B18128">
        <v>1</v>
      </c>
      <c r="C18128">
        <v>25</v>
      </c>
      <c r="D18128">
        <v>6</v>
      </c>
      <c r="P18128">
        <v>5.9</v>
      </c>
      <c r="Q18128">
        <v>71.7</v>
      </c>
      <c r="R18128">
        <v>22</v>
      </c>
      <c r="S18128">
        <v>45.5</v>
      </c>
      <c r="T18128">
        <v>429.8</v>
      </c>
    </row>
    <row r="18129" spans="1:20" x14ac:dyDescent="0.2">
      <c r="A18129">
        <v>2017</v>
      </c>
      <c r="B18129">
        <v>1</v>
      </c>
      <c r="C18129">
        <v>25</v>
      </c>
      <c r="D18129">
        <v>7</v>
      </c>
      <c r="P18129">
        <v>5.9</v>
      </c>
      <c r="Q18129">
        <v>71.400000000000006</v>
      </c>
      <c r="R18129">
        <v>22</v>
      </c>
      <c r="S18129">
        <v>45.2</v>
      </c>
      <c r="T18129">
        <v>427.4</v>
      </c>
    </row>
    <row r="18130" spans="1:20" x14ac:dyDescent="0.2">
      <c r="A18130">
        <v>2017</v>
      </c>
      <c r="B18130">
        <v>1</v>
      </c>
      <c r="C18130">
        <v>25</v>
      </c>
      <c r="D18130">
        <v>8</v>
      </c>
      <c r="P18130">
        <v>6.7</v>
      </c>
      <c r="Q18130">
        <v>69.5</v>
      </c>
      <c r="R18130">
        <v>22</v>
      </c>
      <c r="S18130">
        <v>45.2</v>
      </c>
      <c r="T18130">
        <v>435.8</v>
      </c>
    </row>
    <row r="18131" spans="1:20" x14ac:dyDescent="0.2">
      <c r="A18131">
        <v>2017</v>
      </c>
      <c r="B18131">
        <v>1</v>
      </c>
      <c r="C18131">
        <v>25</v>
      </c>
      <c r="D18131">
        <v>9</v>
      </c>
      <c r="P18131">
        <v>8.1</v>
      </c>
      <c r="Q18131">
        <v>64</v>
      </c>
      <c r="R18131">
        <v>22.1</v>
      </c>
      <c r="S18131">
        <v>45.6</v>
      </c>
      <c r="T18131">
        <v>446.8</v>
      </c>
    </row>
    <row r="18132" spans="1:20" x14ac:dyDescent="0.2">
      <c r="A18132">
        <v>2017</v>
      </c>
      <c r="B18132">
        <v>1</v>
      </c>
      <c r="C18132">
        <v>25</v>
      </c>
      <c r="D18132">
        <v>10</v>
      </c>
      <c r="P18132">
        <v>8.6</v>
      </c>
      <c r="Q18132">
        <v>61.1</v>
      </c>
      <c r="R18132">
        <v>22.1</v>
      </c>
      <c r="S18132">
        <v>45.9</v>
      </c>
      <c r="T18132">
        <v>460.2</v>
      </c>
    </row>
    <row r="18133" spans="1:20" x14ac:dyDescent="0.2">
      <c r="A18133">
        <v>2017</v>
      </c>
      <c r="B18133">
        <v>1</v>
      </c>
      <c r="C18133">
        <v>25</v>
      </c>
      <c r="D18133">
        <v>11</v>
      </c>
      <c r="P18133">
        <v>11.3</v>
      </c>
      <c r="Q18133">
        <v>52.5</v>
      </c>
      <c r="R18133">
        <v>22.3</v>
      </c>
      <c r="S18133">
        <v>45.9</v>
      </c>
      <c r="T18133">
        <v>500.7</v>
      </c>
    </row>
    <row r="18134" spans="1:20" x14ac:dyDescent="0.2">
      <c r="A18134">
        <v>2017</v>
      </c>
      <c r="B18134">
        <v>1</v>
      </c>
      <c r="C18134">
        <v>25</v>
      </c>
      <c r="D18134">
        <v>12</v>
      </c>
      <c r="P18134">
        <v>10.199999999999999</v>
      </c>
      <c r="Q18134">
        <v>53.5</v>
      </c>
      <c r="R18134">
        <v>22.3</v>
      </c>
      <c r="S18134">
        <v>46.4</v>
      </c>
      <c r="T18134">
        <v>508.7</v>
      </c>
    </row>
    <row r="18135" spans="1:20" x14ac:dyDescent="0.2">
      <c r="A18135">
        <v>2017</v>
      </c>
      <c r="B18135">
        <v>1</v>
      </c>
      <c r="C18135">
        <v>25</v>
      </c>
      <c r="D18135">
        <v>13</v>
      </c>
      <c r="P18135">
        <v>11.1</v>
      </c>
      <c r="Q18135">
        <v>52.3</v>
      </c>
      <c r="R18135">
        <v>22.3</v>
      </c>
      <c r="S18135">
        <v>46</v>
      </c>
      <c r="T18135">
        <v>505.9</v>
      </c>
    </row>
    <row r="18136" spans="1:20" x14ac:dyDescent="0.2">
      <c r="A18136">
        <v>2017</v>
      </c>
      <c r="B18136">
        <v>1</v>
      </c>
      <c r="C18136">
        <v>25</v>
      </c>
      <c r="D18136">
        <v>14</v>
      </c>
      <c r="P18136">
        <v>10.8</v>
      </c>
      <c r="Q18136">
        <v>52.5</v>
      </c>
      <c r="R18136">
        <v>22.3</v>
      </c>
      <c r="S18136">
        <v>45.8</v>
      </c>
      <c r="T18136">
        <v>470.9</v>
      </c>
    </row>
    <row r="18137" spans="1:20" x14ac:dyDescent="0.2">
      <c r="A18137">
        <v>2017</v>
      </c>
      <c r="B18137">
        <v>1</v>
      </c>
      <c r="C18137">
        <v>25</v>
      </c>
      <c r="D18137">
        <v>15</v>
      </c>
      <c r="P18137">
        <v>10.9</v>
      </c>
      <c r="Q18137">
        <v>53.4</v>
      </c>
      <c r="R18137">
        <v>22.3</v>
      </c>
      <c r="S18137">
        <v>46.8</v>
      </c>
      <c r="T18137">
        <v>494.3</v>
      </c>
    </row>
    <row r="18138" spans="1:20" x14ac:dyDescent="0.2">
      <c r="A18138">
        <v>2017</v>
      </c>
      <c r="B18138">
        <v>1</v>
      </c>
      <c r="C18138">
        <v>25</v>
      </c>
      <c r="D18138">
        <v>16</v>
      </c>
      <c r="E18138">
        <v>22.7</v>
      </c>
      <c r="F18138">
        <v>16.3</v>
      </c>
      <c r="G18138">
        <v>24.1</v>
      </c>
      <c r="H18138">
        <v>13.3</v>
      </c>
      <c r="I18138">
        <v>15.2</v>
      </c>
      <c r="J18138">
        <v>22.5</v>
      </c>
      <c r="K18138">
        <v>5.7</v>
      </c>
      <c r="L18138">
        <v>9.4</v>
      </c>
      <c r="M18138">
        <v>17.5</v>
      </c>
      <c r="N18138">
        <v>15.5</v>
      </c>
      <c r="O18138">
        <v>10.7</v>
      </c>
      <c r="P18138">
        <v>10.3</v>
      </c>
      <c r="Q18138">
        <v>55.9</v>
      </c>
      <c r="R18138">
        <v>22.3</v>
      </c>
      <c r="S18138">
        <v>47.8</v>
      </c>
      <c r="T18138">
        <v>499.8</v>
      </c>
    </row>
    <row r="18139" spans="1:20" x14ac:dyDescent="0.2">
      <c r="A18139">
        <v>2017</v>
      </c>
      <c r="B18139">
        <v>1</v>
      </c>
      <c r="C18139">
        <v>25</v>
      </c>
      <c r="D18139">
        <v>17</v>
      </c>
      <c r="E18139">
        <v>33.299999999999997</v>
      </c>
      <c r="F18139">
        <v>30.4</v>
      </c>
      <c r="G18139">
        <v>26.7</v>
      </c>
      <c r="H18139">
        <v>12.5</v>
      </c>
      <c r="I18139">
        <v>14.1</v>
      </c>
      <c r="J18139">
        <v>24.9</v>
      </c>
      <c r="K18139">
        <v>6.6</v>
      </c>
      <c r="L18139">
        <v>10.199999999999999</v>
      </c>
      <c r="M18139">
        <v>18</v>
      </c>
      <c r="N18139">
        <v>19.600000000000001</v>
      </c>
      <c r="O18139">
        <v>13.4</v>
      </c>
      <c r="P18139">
        <v>9.1999999999999993</v>
      </c>
      <c r="Q18139">
        <v>60.5</v>
      </c>
      <c r="R18139">
        <v>22.2</v>
      </c>
      <c r="S18139">
        <v>47.2</v>
      </c>
      <c r="T18139">
        <v>515.9</v>
      </c>
    </row>
    <row r="18140" spans="1:20" x14ac:dyDescent="0.2">
      <c r="A18140">
        <v>2017</v>
      </c>
      <c r="B18140">
        <v>1</v>
      </c>
      <c r="C18140">
        <v>25</v>
      </c>
      <c r="D18140">
        <v>18</v>
      </c>
      <c r="E18140">
        <v>31.2</v>
      </c>
      <c r="F18140">
        <v>15.7</v>
      </c>
      <c r="G18140">
        <v>32.799999999999997</v>
      </c>
      <c r="H18140">
        <v>13.6</v>
      </c>
      <c r="I18140">
        <v>16.5</v>
      </c>
      <c r="J18140">
        <v>31.5</v>
      </c>
      <c r="K18140">
        <v>5.9</v>
      </c>
      <c r="L18140">
        <v>13.3</v>
      </c>
      <c r="M18140">
        <v>19.899999999999999</v>
      </c>
      <c r="N18140">
        <v>18.399999999999999</v>
      </c>
      <c r="O18140">
        <v>14.8</v>
      </c>
      <c r="P18140">
        <v>7.9</v>
      </c>
      <c r="Q18140">
        <v>66.3</v>
      </c>
      <c r="R18140">
        <v>22.2</v>
      </c>
      <c r="S18140">
        <v>47.1</v>
      </c>
      <c r="T18140">
        <v>501</v>
      </c>
    </row>
    <row r="18141" spans="1:20" x14ac:dyDescent="0.2">
      <c r="A18141">
        <v>2017</v>
      </c>
      <c r="B18141">
        <v>1</v>
      </c>
      <c r="C18141">
        <v>25</v>
      </c>
      <c r="D18141">
        <v>19</v>
      </c>
      <c r="E18141">
        <v>40.200000000000003</v>
      </c>
      <c r="F18141">
        <v>17.5</v>
      </c>
      <c r="G18141">
        <v>30.8</v>
      </c>
      <c r="H18141">
        <v>16.3</v>
      </c>
      <c r="I18141">
        <v>18.399999999999999</v>
      </c>
      <c r="J18141">
        <v>29.5</v>
      </c>
      <c r="K18141">
        <v>10.4</v>
      </c>
      <c r="L18141">
        <v>12.4</v>
      </c>
      <c r="M18141">
        <v>19.899999999999999</v>
      </c>
      <c r="N18141">
        <v>21.9</v>
      </c>
      <c r="O18141">
        <v>18.2</v>
      </c>
      <c r="P18141">
        <v>7.2</v>
      </c>
      <c r="Q18141">
        <v>69.599999999999994</v>
      </c>
      <c r="R18141">
        <v>22.3</v>
      </c>
      <c r="S18141">
        <v>47.2</v>
      </c>
      <c r="T18141">
        <v>462.8</v>
      </c>
    </row>
    <row r="18142" spans="1:20" x14ac:dyDescent="0.2">
      <c r="A18142">
        <v>2017</v>
      </c>
      <c r="B18142">
        <v>1</v>
      </c>
      <c r="C18142">
        <v>25</v>
      </c>
      <c r="D18142">
        <v>20</v>
      </c>
      <c r="E18142">
        <v>39.799999999999997</v>
      </c>
      <c r="F18142">
        <v>21.3</v>
      </c>
      <c r="G18142">
        <v>29.7</v>
      </c>
      <c r="H18142">
        <v>12.8</v>
      </c>
      <c r="I18142">
        <v>14.5</v>
      </c>
      <c r="J18142">
        <v>35.299999999999997</v>
      </c>
      <c r="K18142">
        <v>14.5</v>
      </c>
      <c r="L18142">
        <v>10.1</v>
      </c>
      <c r="M18142">
        <v>25.3</v>
      </c>
      <c r="N18142">
        <v>20.7</v>
      </c>
      <c r="O18142">
        <v>19.899999999999999</v>
      </c>
      <c r="P18142">
        <v>6.9</v>
      </c>
      <c r="Q18142">
        <v>72</v>
      </c>
      <c r="R18142">
        <v>22.1</v>
      </c>
      <c r="S18142">
        <v>47.1</v>
      </c>
      <c r="T18142">
        <v>445</v>
      </c>
    </row>
    <row r="18143" spans="1:20" x14ac:dyDescent="0.2">
      <c r="A18143">
        <v>2017</v>
      </c>
      <c r="B18143">
        <v>1</v>
      </c>
      <c r="C18143">
        <v>25</v>
      </c>
      <c r="D18143">
        <v>21</v>
      </c>
      <c r="E18143">
        <v>34.9</v>
      </c>
      <c r="F18143">
        <v>23.1</v>
      </c>
      <c r="G18143">
        <v>30.5</v>
      </c>
      <c r="H18143">
        <v>17.2</v>
      </c>
      <c r="I18143">
        <v>19.7</v>
      </c>
      <c r="J18143">
        <v>35.200000000000003</v>
      </c>
      <c r="K18143">
        <v>19.3</v>
      </c>
      <c r="L18143">
        <v>13.6</v>
      </c>
      <c r="M18143">
        <v>25.2</v>
      </c>
      <c r="N18143">
        <v>22.4</v>
      </c>
      <c r="O18143">
        <v>19</v>
      </c>
      <c r="P18143">
        <v>6.4</v>
      </c>
      <c r="Q18143">
        <v>74.5</v>
      </c>
      <c r="R18143">
        <v>22.1</v>
      </c>
      <c r="S18143">
        <v>47.8</v>
      </c>
      <c r="T18143">
        <v>440</v>
      </c>
    </row>
    <row r="18144" spans="1:20" x14ac:dyDescent="0.2">
      <c r="A18144">
        <v>2017</v>
      </c>
      <c r="B18144">
        <v>1</v>
      </c>
      <c r="C18144">
        <v>25</v>
      </c>
      <c r="D18144">
        <v>22</v>
      </c>
      <c r="E18144">
        <v>39.4</v>
      </c>
      <c r="F18144">
        <v>21.8</v>
      </c>
      <c r="G18144">
        <v>30.8</v>
      </c>
      <c r="H18144">
        <v>11.3</v>
      </c>
      <c r="I18144">
        <v>15.6</v>
      </c>
      <c r="J18144">
        <v>39</v>
      </c>
      <c r="K18144">
        <v>17.3</v>
      </c>
      <c r="L18144">
        <v>14.6</v>
      </c>
      <c r="M18144">
        <v>22.8</v>
      </c>
      <c r="N18144">
        <v>23</v>
      </c>
      <c r="O18144">
        <v>16.5</v>
      </c>
      <c r="P18144">
        <v>6.3</v>
      </c>
      <c r="Q18144">
        <v>76.3</v>
      </c>
      <c r="R18144">
        <v>22.1</v>
      </c>
      <c r="S18144">
        <v>47.2</v>
      </c>
      <c r="T18144">
        <v>443.2</v>
      </c>
    </row>
    <row r="18145" spans="1:20" x14ac:dyDescent="0.2">
      <c r="A18145">
        <v>2017</v>
      </c>
      <c r="B18145">
        <v>1</v>
      </c>
      <c r="C18145">
        <v>25</v>
      </c>
      <c r="D18145">
        <v>23</v>
      </c>
      <c r="E18145">
        <v>41.6</v>
      </c>
      <c r="F18145">
        <v>23.6</v>
      </c>
      <c r="G18145">
        <v>32.299999999999997</v>
      </c>
      <c r="H18145">
        <v>18.5</v>
      </c>
      <c r="I18145">
        <v>21.7</v>
      </c>
      <c r="J18145">
        <v>39.6</v>
      </c>
      <c r="K18145">
        <v>16.399999999999999</v>
      </c>
      <c r="L18145">
        <v>11.1</v>
      </c>
      <c r="M18145">
        <v>25.2</v>
      </c>
      <c r="N18145">
        <v>28.6</v>
      </c>
      <c r="O18145">
        <v>20.6</v>
      </c>
      <c r="P18145">
        <v>6.1</v>
      </c>
      <c r="Q18145">
        <v>79.3</v>
      </c>
      <c r="R18145">
        <v>22.1</v>
      </c>
      <c r="S18145">
        <v>47.7</v>
      </c>
      <c r="T18145">
        <v>439.2</v>
      </c>
    </row>
    <row r="18146" spans="1:20" x14ac:dyDescent="0.2">
      <c r="A18146">
        <v>2017</v>
      </c>
      <c r="B18146">
        <v>1</v>
      </c>
      <c r="C18146">
        <v>26</v>
      </c>
      <c r="D18146">
        <v>0</v>
      </c>
      <c r="E18146">
        <v>46.8</v>
      </c>
      <c r="F18146">
        <v>23.7</v>
      </c>
      <c r="G18146">
        <v>36.200000000000003</v>
      </c>
      <c r="H18146">
        <v>13.4</v>
      </c>
      <c r="I18146">
        <v>14.3</v>
      </c>
      <c r="J18146">
        <v>43</v>
      </c>
      <c r="K18146">
        <v>19.8</v>
      </c>
      <c r="L18146">
        <v>14.8</v>
      </c>
      <c r="M18146">
        <v>26.7</v>
      </c>
      <c r="N18146">
        <v>26.1</v>
      </c>
      <c r="O18146">
        <v>23</v>
      </c>
      <c r="P18146">
        <v>5.8</v>
      </c>
      <c r="Q18146">
        <v>80.7</v>
      </c>
      <c r="R18146">
        <v>22.2</v>
      </c>
      <c r="S18146">
        <v>47.4</v>
      </c>
      <c r="T18146">
        <v>438.2</v>
      </c>
    </row>
    <row r="18147" spans="1:20" x14ac:dyDescent="0.2">
      <c r="A18147">
        <v>2017</v>
      </c>
      <c r="B18147">
        <v>1</v>
      </c>
      <c r="C18147">
        <v>26</v>
      </c>
      <c r="D18147">
        <v>1</v>
      </c>
      <c r="E18147">
        <v>40.1</v>
      </c>
      <c r="F18147">
        <v>22.9</v>
      </c>
      <c r="G18147">
        <v>36.9</v>
      </c>
      <c r="H18147">
        <v>18.5</v>
      </c>
      <c r="I18147">
        <v>21</v>
      </c>
      <c r="J18147">
        <v>41.6</v>
      </c>
      <c r="K18147">
        <v>19.3</v>
      </c>
      <c r="L18147">
        <v>12.7</v>
      </c>
      <c r="M18147">
        <v>25.4</v>
      </c>
      <c r="N18147">
        <v>25.1</v>
      </c>
      <c r="O18147">
        <v>22.5</v>
      </c>
      <c r="P18147">
        <v>5.7</v>
      </c>
      <c r="Q18147">
        <v>82</v>
      </c>
      <c r="R18147">
        <v>22</v>
      </c>
      <c r="S18147">
        <v>48.2</v>
      </c>
      <c r="T18147">
        <v>438.1</v>
      </c>
    </row>
    <row r="18148" spans="1:20" x14ac:dyDescent="0.2">
      <c r="A18148">
        <v>2017</v>
      </c>
      <c r="B18148">
        <v>1</v>
      </c>
      <c r="C18148">
        <v>26</v>
      </c>
      <c r="D18148">
        <v>2</v>
      </c>
      <c r="E18148">
        <v>42.7</v>
      </c>
      <c r="F18148">
        <v>27</v>
      </c>
      <c r="G18148">
        <v>32.700000000000003</v>
      </c>
      <c r="H18148">
        <v>13.5</v>
      </c>
      <c r="I18148">
        <v>17.3</v>
      </c>
      <c r="J18148">
        <v>45.6</v>
      </c>
      <c r="K18148">
        <v>18.5</v>
      </c>
      <c r="L18148">
        <v>11.8</v>
      </c>
      <c r="M18148">
        <v>24.8</v>
      </c>
      <c r="N18148">
        <v>23.7</v>
      </c>
      <c r="O18148">
        <v>17.899999999999999</v>
      </c>
      <c r="P18148">
        <v>5.5</v>
      </c>
      <c r="Q18148">
        <v>83.1</v>
      </c>
      <c r="R18148">
        <v>22</v>
      </c>
      <c r="S18148">
        <v>48.2</v>
      </c>
      <c r="T18148">
        <v>436.4</v>
      </c>
    </row>
    <row r="18149" spans="1:20" x14ac:dyDescent="0.2">
      <c r="A18149">
        <v>2017</v>
      </c>
      <c r="B18149">
        <v>1</v>
      </c>
      <c r="C18149">
        <v>26</v>
      </c>
      <c r="D18149">
        <v>3</v>
      </c>
      <c r="E18149">
        <v>43.4</v>
      </c>
      <c r="F18149">
        <v>19.600000000000001</v>
      </c>
      <c r="G18149">
        <v>32.700000000000003</v>
      </c>
      <c r="H18149">
        <v>18</v>
      </c>
      <c r="I18149">
        <v>20.100000000000001</v>
      </c>
      <c r="J18149">
        <v>35.5</v>
      </c>
      <c r="K18149">
        <v>18.100000000000001</v>
      </c>
      <c r="L18149">
        <v>12</v>
      </c>
      <c r="M18149">
        <v>22.7</v>
      </c>
      <c r="N18149">
        <v>26.1</v>
      </c>
      <c r="O18149">
        <v>18.7</v>
      </c>
      <c r="P18149">
        <v>5.4</v>
      </c>
      <c r="Q18149">
        <v>83.2</v>
      </c>
      <c r="R18149">
        <v>22</v>
      </c>
      <c r="S18149">
        <v>48.2</v>
      </c>
      <c r="T18149">
        <v>436.2</v>
      </c>
    </row>
    <row r="18150" spans="1:20" x14ac:dyDescent="0.2">
      <c r="A18150">
        <v>2017</v>
      </c>
      <c r="B18150">
        <v>1</v>
      </c>
      <c r="C18150">
        <v>26</v>
      </c>
      <c r="D18150">
        <v>4</v>
      </c>
      <c r="E18150">
        <v>42.3</v>
      </c>
      <c r="F18150">
        <v>20.6</v>
      </c>
      <c r="G18150">
        <v>36</v>
      </c>
      <c r="H18150">
        <v>15.3</v>
      </c>
      <c r="I18150">
        <v>15.5</v>
      </c>
      <c r="J18150">
        <v>41.5</v>
      </c>
      <c r="K18150">
        <v>7.4</v>
      </c>
      <c r="L18150">
        <v>13.9</v>
      </c>
      <c r="M18150">
        <v>23.4</v>
      </c>
      <c r="N18150">
        <v>24.4</v>
      </c>
      <c r="O18150">
        <v>21.4</v>
      </c>
      <c r="P18150">
        <v>5.2</v>
      </c>
      <c r="Q18150">
        <v>85.3</v>
      </c>
      <c r="R18150">
        <v>22</v>
      </c>
      <c r="S18150">
        <v>48.2</v>
      </c>
      <c r="T18150">
        <v>438.3</v>
      </c>
    </row>
    <row r="18151" spans="1:20" x14ac:dyDescent="0.2">
      <c r="A18151">
        <v>2017</v>
      </c>
      <c r="B18151">
        <v>1</v>
      </c>
      <c r="C18151">
        <v>26</v>
      </c>
      <c r="D18151">
        <v>5</v>
      </c>
      <c r="E18151">
        <v>38.200000000000003</v>
      </c>
      <c r="F18151">
        <v>27.1</v>
      </c>
      <c r="G18151">
        <v>30</v>
      </c>
      <c r="H18151">
        <v>21.7</v>
      </c>
      <c r="I18151">
        <v>21</v>
      </c>
      <c r="J18151">
        <v>36.5</v>
      </c>
      <c r="K18151">
        <v>7</v>
      </c>
      <c r="L18151">
        <v>12.6</v>
      </c>
      <c r="M18151">
        <v>23.5</v>
      </c>
      <c r="N18151">
        <v>24.4</v>
      </c>
      <c r="O18151">
        <v>19.7</v>
      </c>
      <c r="P18151">
        <v>5</v>
      </c>
      <c r="Q18151">
        <v>86.5</v>
      </c>
      <c r="R18151">
        <v>22</v>
      </c>
      <c r="S18151">
        <v>48.2</v>
      </c>
      <c r="T18151">
        <v>439.3</v>
      </c>
    </row>
    <row r="18152" spans="1:20" x14ac:dyDescent="0.2">
      <c r="A18152">
        <v>2017</v>
      </c>
      <c r="B18152">
        <v>1</v>
      </c>
      <c r="C18152">
        <v>26</v>
      </c>
      <c r="D18152">
        <v>6</v>
      </c>
      <c r="E18152">
        <v>39.200000000000003</v>
      </c>
      <c r="F18152">
        <v>23.3</v>
      </c>
      <c r="G18152">
        <v>32.799999999999997</v>
      </c>
      <c r="H18152">
        <v>14.1</v>
      </c>
      <c r="I18152">
        <v>16.2</v>
      </c>
      <c r="J18152">
        <v>42</v>
      </c>
      <c r="K18152">
        <v>12.9</v>
      </c>
      <c r="L18152">
        <v>10</v>
      </c>
      <c r="M18152">
        <v>24</v>
      </c>
      <c r="N18152">
        <v>24.8</v>
      </c>
      <c r="O18152">
        <v>17.5</v>
      </c>
      <c r="P18152">
        <v>4.7</v>
      </c>
      <c r="Q18152">
        <v>87.1</v>
      </c>
      <c r="R18152">
        <v>22</v>
      </c>
      <c r="S18152">
        <v>47.7</v>
      </c>
      <c r="T18152">
        <v>443.9</v>
      </c>
    </row>
    <row r="18153" spans="1:20" x14ac:dyDescent="0.2">
      <c r="A18153">
        <v>2017</v>
      </c>
      <c r="B18153">
        <v>1</v>
      </c>
      <c r="C18153">
        <v>26</v>
      </c>
      <c r="D18153">
        <v>7</v>
      </c>
      <c r="E18153">
        <v>34.700000000000003</v>
      </c>
      <c r="F18153">
        <v>22.2</v>
      </c>
      <c r="G18153">
        <v>28.2</v>
      </c>
      <c r="H18153">
        <v>14.6</v>
      </c>
      <c r="I18153">
        <v>18.8</v>
      </c>
      <c r="J18153">
        <v>29.8</v>
      </c>
      <c r="K18153">
        <v>6.7</v>
      </c>
      <c r="L18153">
        <v>10</v>
      </c>
      <c r="M18153">
        <v>21.8</v>
      </c>
      <c r="N18153">
        <v>23.4</v>
      </c>
      <c r="O18153">
        <v>10.9</v>
      </c>
      <c r="P18153">
        <v>5.6</v>
      </c>
      <c r="Q18153">
        <v>84.5</v>
      </c>
      <c r="R18153">
        <v>22</v>
      </c>
      <c r="S18153">
        <v>48.2</v>
      </c>
      <c r="T18153">
        <v>441</v>
      </c>
    </row>
    <row r="18154" spans="1:20" x14ac:dyDescent="0.2">
      <c r="A18154">
        <v>2017</v>
      </c>
      <c r="B18154">
        <v>1</v>
      </c>
      <c r="C18154">
        <v>26</v>
      </c>
      <c r="D18154">
        <v>8</v>
      </c>
      <c r="E18154">
        <v>34.5</v>
      </c>
      <c r="F18154">
        <v>18.399999999999999</v>
      </c>
      <c r="G18154">
        <v>32.299999999999997</v>
      </c>
      <c r="H18154">
        <v>11.3</v>
      </c>
      <c r="I18154">
        <v>16.600000000000001</v>
      </c>
      <c r="J18154">
        <v>34.4</v>
      </c>
      <c r="K18154">
        <v>8.6</v>
      </c>
      <c r="L18154">
        <v>12.2</v>
      </c>
      <c r="M18154">
        <v>19.399999999999999</v>
      </c>
      <c r="N18154">
        <v>22.2</v>
      </c>
      <c r="O18154">
        <v>14.7</v>
      </c>
      <c r="P18154">
        <v>6.5</v>
      </c>
      <c r="Q18154">
        <v>80.3</v>
      </c>
      <c r="R18154">
        <v>22</v>
      </c>
      <c r="S18154">
        <v>48.7</v>
      </c>
      <c r="T18154">
        <v>442.3</v>
      </c>
    </row>
    <row r="18155" spans="1:20" x14ac:dyDescent="0.2">
      <c r="A18155">
        <v>2017</v>
      </c>
      <c r="B18155">
        <v>1</v>
      </c>
      <c r="C18155">
        <v>26</v>
      </c>
      <c r="D18155">
        <v>9</v>
      </c>
      <c r="E18155">
        <v>28.8</v>
      </c>
      <c r="F18155">
        <v>14.1</v>
      </c>
      <c r="G18155">
        <v>22.7</v>
      </c>
      <c r="H18155">
        <v>13.3</v>
      </c>
      <c r="I18155">
        <v>14.2</v>
      </c>
      <c r="J18155">
        <v>28.3</v>
      </c>
      <c r="K18155">
        <v>4.8</v>
      </c>
      <c r="L18155">
        <v>10.8</v>
      </c>
      <c r="M18155">
        <v>20.5</v>
      </c>
      <c r="N18155">
        <v>17.399999999999999</v>
      </c>
      <c r="O18155">
        <v>12.1</v>
      </c>
      <c r="P18155">
        <v>8.3000000000000007</v>
      </c>
      <c r="Q18155">
        <v>71.599999999999994</v>
      </c>
      <c r="R18155">
        <v>22</v>
      </c>
      <c r="S18155">
        <v>48.8</v>
      </c>
      <c r="T18155">
        <v>466</v>
      </c>
    </row>
    <row r="18156" spans="1:20" x14ac:dyDescent="0.2">
      <c r="A18156">
        <v>2017</v>
      </c>
      <c r="B18156">
        <v>1</v>
      </c>
      <c r="C18156">
        <v>26</v>
      </c>
      <c r="D18156">
        <v>10</v>
      </c>
      <c r="E18156">
        <v>26.4</v>
      </c>
      <c r="F18156">
        <v>16.2</v>
      </c>
      <c r="G18156">
        <v>22.3</v>
      </c>
      <c r="H18156">
        <v>13.7</v>
      </c>
      <c r="I18156">
        <v>12.4</v>
      </c>
      <c r="J18156">
        <v>29</v>
      </c>
      <c r="K18156">
        <v>6.5</v>
      </c>
      <c r="L18156">
        <v>7.9</v>
      </c>
      <c r="M18156">
        <v>18.5</v>
      </c>
      <c r="N18156">
        <v>20.399999999999999</v>
      </c>
      <c r="O18156">
        <v>14.1</v>
      </c>
      <c r="P18156">
        <v>10.8</v>
      </c>
      <c r="Q18156">
        <v>63.6</v>
      </c>
      <c r="R18156">
        <v>22.2</v>
      </c>
      <c r="S18156">
        <v>49.2</v>
      </c>
      <c r="T18156">
        <v>475.7</v>
      </c>
    </row>
    <row r="18157" spans="1:20" x14ac:dyDescent="0.2">
      <c r="A18157">
        <v>2017</v>
      </c>
      <c r="B18157">
        <v>1</v>
      </c>
      <c r="C18157">
        <v>26</v>
      </c>
      <c r="D18157">
        <v>11</v>
      </c>
      <c r="E18157">
        <v>24.3</v>
      </c>
      <c r="F18157">
        <v>16.2</v>
      </c>
      <c r="G18157">
        <v>23.8</v>
      </c>
      <c r="H18157">
        <v>12.9</v>
      </c>
      <c r="I18157">
        <v>14.9</v>
      </c>
      <c r="J18157">
        <v>22.8</v>
      </c>
      <c r="K18157">
        <v>5.0999999999999996</v>
      </c>
      <c r="L18157">
        <v>8.6999999999999993</v>
      </c>
      <c r="M18157">
        <v>16.899999999999999</v>
      </c>
      <c r="N18157">
        <v>16.2</v>
      </c>
      <c r="O18157">
        <v>11</v>
      </c>
      <c r="P18157">
        <v>12.8</v>
      </c>
      <c r="Q18157">
        <v>57.7</v>
      </c>
      <c r="R18157">
        <v>22.3</v>
      </c>
      <c r="S18157">
        <v>49.5</v>
      </c>
      <c r="T18157">
        <v>477.6</v>
      </c>
    </row>
    <row r="18158" spans="1:20" x14ac:dyDescent="0.2">
      <c r="A18158">
        <v>2017</v>
      </c>
      <c r="B18158">
        <v>1</v>
      </c>
      <c r="C18158">
        <v>26</v>
      </c>
      <c r="D18158">
        <v>12</v>
      </c>
      <c r="E18158">
        <v>22.4</v>
      </c>
      <c r="F18158">
        <v>23.9</v>
      </c>
      <c r="G18158">
        <v>23.4</v>
      </c>
      <c r="H18158">
        <v>11.4</v>
      </c>
      <c r="I18158">
        <v>14.5</v>
      </c>
      <c r="J18158">
        <v>28.8</v>
      </c>
      <c r="K18158">
        <v>3.8</v>
      </c>
      <c r="L18158">
        <v>9.5</v>
      </c>
      <c r="M18158">
        <v>17.2</v>
      </c>
      <c r="N18158">
        <v>17.8</v>
      </c>
      <c r="O18158">
        <v>14.2</v>
      </c>
      <c r="P18158">
        <v>12.5</v>
      </c>
      <c r="Q18158">
        <v>57.3</v>
      </c>
      <c r="R18158">
        <v>22.3</v>
      </c>
      <c r="S18158">
        <v>48.8</v>
      </c>
      <c r="T18158">
        <v>481.5</v>
      </c>
    </row>
    <row r="18159" spans="1:20" x14ac:dyDescent="0.2">
      <c r="A18159">
        <v>2017</v>
      </c>
      <c r="B18159">
        <v>1</v>
      </c>
      <c r="C18159">
        <v>26</v>
      </c>
      <c r="D18159">
        <v>13</v>
      </c>
      <c r="E18159">
        <v>25.3</v>
      </c>
      <c r="F18159">
        <v>15.5</v>
      </c>
      <c r="G18159">
        <v>24.3</v>
      </c>
      <c r="H18159">
        <v>16.2</v>
      </c>
      <c r="I18159">
        <v>16.100000000000001</v>
      </c>
      <c r="J18159">
        <v>25.6</v>
      </c>
      <c r="K18159">
        <v>5.8</v>
      </c>
      <c r="L18159">
        <v>8.1</v>
      </c>
      <c r="M18159">
        <v>18.5</v>
      </c>
      <c r="N18159">
        <v>19.3</v>
      </c>
      <c r="O18159">
        <v>13.6</v>
      </c>
      <c r="P18159">
        <v>13.2</v>
      </c>
      <c r="Q18159">
        <v>56.2</v>
      </c>
      <c r="R18159">
        <v>22.4</v>
      </c>
      <c r="S18159">
        <v>49</v>
      </c>
      <c r="T18159">
        <v>488.7</v>
      </c>
    </row>
    <row r="18160" spans="1:20" x14ac:dyDescent="0.2">
      <c r="A18160">
        <v>2017</v>
      </c>
      <c r="B18160">
        <v>1</v>
      </c>
      <c r="C18160">
        <v>26</v>
      </c>
      <c r="D18160">
        <v>14</v>
      </c>
      <c r="E18160">
        <v>23.1</v>
      </c>
      <c r="F18160">
        <v>16.7</v>
      </c>
      <c r="G18160">
        <v>22.2</v>
      </c>
      <c r="H18160">
        <v>13.2</v>
      </c>
      <c r="I18160">
        <v>16.100000000000001</v>
      </c>
      <c r="J18160">
        <v>37</v>
      </c>
      <c r="K18160">
        <v>6.6</v>
      </c>
      <c r="L18160">
        <v>14.4</v>
      </c>
      <c r="M18160">
        <v>23.2</v>
      </c>
      <c r="N18160">
        <v>22.8</v>
      </c>
      <c r="O18160">
        <v>12.7</v>
      </c>
      <c r="P18160">
        <v>13.4</v>
      </c>
      <c r="Q18160">
        <v>53.5</v>
      </c>
      <c r="R18160">
        <v>22.4</v>
      </c>
      <c r="S18160">
        <v>48</v>
      </c>
      <c r="T18160">
        <v>500.7</v>
      </c>
    </row>
    <row r="18161" spans="1:20" x14ac:dyDescent="0.2">
      <c r="A18161">
        <v>2017</v>
      </c>
      <c r="B18161">
        <v>1</v>
      </c>
      <c r="C18161">
        <v>26</v>
      </c>
      <c r="D18161">
        <v>15</v>
      </c>
      <c r="E18161">
        <v>23.3</v>
      </c>
      <c r="F18161">
        <v>14</v>
      </c>
      <c r="G18161">
        <v>22.2</v>
      </c>
      <c r="H18161">
        <v>12.5</v>
      </c>
      <c r="I18161">
        <v>13.5</v>
      </c>
      <c r="J18161">
        <v>17.8</v>
      </c>
      <c r="K18161">
        <v>5.5</v>
      </c>
      <c r="L18161">
        <v>11.8</v>
      </c>
      <c r="M18161">
        <v>19</v>
      </c>
      <c r="N18161">
        <v>15.9</v>
      </c>
      <c r="O18161">
        <v>13.9</v>
      </c>
      <c r="P18161">
        <v>13.6</v>
      </c>
      <c r="Q18161">
        <v>51.6</v>
      </c>
      <c r="R18161">
        <v>22.4</v>
      </c>
      <c r="S18161">
        <v>48.6</v>
      </c>
      <c r="T18161">
        <v>536.70000000000005</v>
      </c>
    </row>
    <row r="18162" spans="1:20" x14ac:dyDescent="0.2">
      <c r="A18162">
        <v>2017</v>
      </c>
      <c r="B18162">
        <v>1</v>
      </c>
      <c r="C18162">
        <v>26</v>
      </c>
      <c r="D18162">
        <v>16</v>
      </c>
      <c r="E18162">
        <v>24.7</v>
      </c>
      <c r="F18162">
        <v>13.1</v>
      </c>
      <c r="G18162">
        <v>19.5</v>
      </c>
      <c r="H18162">
        <v>12.7</v>
      </c>
      <c r="I18162">
        <v>12.1</v>
      </c>
      <c r="J18162">
        <v>17.7</v>
      </c>
      <c r="K18162">
        <v>12.5</v>
      </c>
      <c r="L18162">
        <v>9.6</v>
      </c>
      <c r="M18162">
        <v>18</v>
      </c>
      <c r="N18162">
        <v>16.7</v>
      </c>
      <c r="O18162">
        <v>14.1</v>
      </c>
      <c r="P18162">
        <v>12.4</v>
      </c>
      <c r="Q18162">
        <v>54.5</v>
      </c>
      <c r="R18162">
        <v>22.5</v>
      </c>
      <c r="S18162">
        <v>50</v>
      </c>
      <c r="T18162">
        <v>569.9</v>
      </c>
    </row>
    <row r="18163" spans="1:20" x14ac:dyDescent="0.2">
      <c r="A18163">
        <v>2017</v>
      </c>
      <c r="B18163">
        <v>1</v>
      </c>
      <c r="C18163">
        <v>26</v>
      </c>
      <c r="D18163">
        <v>17</v>
      </c>
      <c r="E18163">
        <v>22.5</v>
      </c>
      <c r="F18163">
        <v>13.1</v>
      </c>
      <c r="G18163">
        <v>17.3</v>
      </c>
      <c r="H18163">
        <v>13.4</v>
      </c>
      <c r="I18163">
        <v>15.1</v>
      </c>
      <c r="J18163">
        <v>17.8</v>
      </c>
      <c r="K18163">
        <v>4.2</v>
      </c>
      <c r="L18163">
        <v>8.5</v>
      </c>
      <c r="M18163">
        <v>15.9</v>
      </c>
      <c r="N18163">
        <v>17.8</v>
      </c>
      <c r="O18163">
        <v>14.9</v>
      </c>
      <c r="P18163">
        <v>11</v>
      </c>
      <c r="Q18163">
        <v>58.6</v>
      </c>
      <c r="R18163">
        <v>22.4</v>
      </c>
      <c r="S18163">
        <v>49.6</v>
      </c>
      <c r="T18163">
        <v>567.79999999999995</v>
      </c>
    </row>
    <row r="18164" spans="1:20" x14ac:dyDescent="0.2">
      <c r="A18164">
        <v>2017</v>
      </c>
      <c r="B18164">
        <v>1</v>
      </c>
      <c r="C18164">
        <v>26</v>
      </c>
      <c r="D18164">
        <v>18</v>
      </c>
      <c r="E18164">
        <v>26.3</v>
      </c>
      <c r="F18164">
        <v>14.1</v>
      </c>
      <c r="G18164">
        <v>19.5</v>
      </c>
      <c r="H18164">
        <v>3.1</v>
      </c>
      <c r="I18164">
        <v>4.3</v>
      </c>
      <c r="J18164">
        <v>19</v>
      </c>
      <c r="K18164">
        <v>16.100000000000001</v>
      </c>
      <c r="L18164">
        <v>9.6999999999999993</v>
      </c>
      <c r="M18164">
        <v>14.7</v>
      </c>
      <c r="N18164">
        <v>18.100000000000001</v>
      </c>
      <c r="O18164">
        <v>14.2</v>
      </c>
      <c r="P18164">
        <v>9.8000000000000007</v>
      </c>
      <c r="Q18164">
        <v>65.599999999999994</v>
      </c>
      <c r="R18164">
        <v>22.3</v>
      </c>
      <c r="S18164">
        <v>50.3</v>
      </c>
      <c r="T18164">
        <v>525.1</v>
      </c>
    </row>
    <row r="18165" spans="1:20" x14ac:dyDescent="0.2">
      <c r="A18165">
        <v>2017</v>
      </c>
      <c r="B18165">
        <v>1</v>
      </c>
      <c r="C18165">
        <v>26</v>
      </c>
      <c r="D18165">
        <v>19</v>
      </c>
      <c r="E18165">
        <v>30</v>
      </c>
      <c r="F18165">
        <v>38.5</v>
      </c>
      <c r="G18165">
        <v>24.3</v>
      </c>
      <c r="H18165">
        <v>4.8</v>
      </c>
      <c r="I18165">
        <v>5.0999999999999996</v>
      </c>
      <c r="J18165">
        <v>29.8</v>
      </c>
      <c r="K18165">
        <v>17.899999999999999</v>
      </c>
      <c r="L18165">
        <v>5.3</v>
      </c>
      <c r="M18165">
        <v>17.5</v>
      </c>
      <c r="N18165">
        <v>-16</v>
      </c>
      <c r="O18165">
        <v>16.899999999999999</v>
      </c>
      <c r="P18165">
        <v>9</v>
      </c>
      <c r="Q18165">
        <v>70.8</v>
      </c>
      <c r="R18165">
        <v>22.1</v>
      </c>
      <c r="S18165">
        <v>50.6</v>
      </c>
      <c r="T18165">
        <v>466.3</v>
      </c>
    </row>
    <row r="18166" spans="1:20" x14ac:dyDescent="0.2">
      <c r="A18166">
        <v>2017</v>
      </c>
      <c r="B18166">
        <v>1</v>
      </c>
      <c r="C18166">
        <v>26</v>
      </c>
      <c r="D18166">
        <v>20</v>
      </c>
      <c r="E18166">
        <v>25.9</v>
      </c>
      <c r="F18166">
        <v>15.7</v>
      </c>
      <c r="G18166">
        <v>20.100000000000001</v>
      </c>
      <c r="H18166">
        <v>5.9</v>
      </c>
      <c r="I18166">
        <v>10.199999999999999</v>
      </c>
      <c r="J18166">
        <v>28.5</v>
      </c>
      <c r="K18166">
        <v>17.899999999999999</v>
      </c>
      <c r="L18166">
        <v>5.0999999999999996</v>
      </c>
      <c r="M18166">
        <v>17.2</v>
      </c>
      <c r="N18166">
        <v>-16</v>
      </c>
      <c r="O18166">
        <v>14.8</v>
      </c>
      <c r="P18166">
        <v>8.6999999999999993</v>
      </c>
      <c r="Q18166">
        <v>70.3</v>
      </c>
      <c r="R18166">
        <v>22.1</v>
      </c>
      <c r="S18166">
        <v>50.1</v>
      </c>
      <c r="T18166">
        <v>443.4</v>
      </c>
    </row>
    <row r="18167" spans="1:20" x14ac:dyDescent="0.2">
      <c r="A18167">
        <v>2017</v>
      </c>
      <c r="B18167">
        <v>1</v>
      </c>
      <c r="C18167">
        <v>26</v>
      </c>
      <c r="D18167">
        <v>21</v>
      </c>
      <c r="E18167">
        <v>18.899999999999999</v>
      </c>
      <c r="F18167">
        <v>17.600000000000001</v>
      </c>
      <c r="G18167">
        <v>20.6</v>
      </c>
      <c r="H18167">
        <v>3.6</v>
      </c>
      <c r="I18167">
        <v>5.6</v>
      </c>
      <c r="J18167">
        <v>21</v>
      </c>
      <c r="K18167">
        <v>17.5</v>
      </c>
      <c r="L18167">
        <v>5.4</v>
      </c>
      <c r="M18167">
        <v>15.3</v>
      </c>
      <c r="N18167">
        <v>-16</v>
      </c>
      <c r="O18167">
        <v>13.7</v>
      </c>
      <c r="P18167">
        <v>8.4</v>
      </c>
      <c r="Q18167">
        <v>73.8</v>
      </c>
      <c r="R18167">
        <v>22.1</v>
      </c>
      <c r="S18167">
        <v>50.2</v>
      </c>
      <c r="T18167">
        <v>449.8</v>
      </c>
    </row>
    <row r="18168" spans="1:20" x14ac:dyDescent="0.2">
      <c r="A18168">
        <v>2017</v>
      </c>
      <c r="B18168">
        <v>1</v>
      </c>
      <c r="C18168">
        <v>26</v>
      </c>
      <c r="D18168">
        <v>22</v>
      </c>
      <c r="E18168">
        <v>20</v>
      </c>
      <c r="F18168">
        <v>16.100000000000001</v>
      </c>
      <c r="G18168">
        <v>18.899999999999999</v>
      </c>
      <c r="H18168">
        <v>4.5</v>
      </c>
      <c r="I18168">
        <v>6.2</v>
      </c>
      <c r="J18168">
        <v>22.8</v>
      </c>
      <c r="K18168">
        <v>14.7</v>
      </c>
      <c r="L18168">
        <v>3.4</v>
      </c>
      <c r="M18168">
        <v>12.1</v>
      </c>
      <c r="N18168">
        <v>-16</v>
      </c>
      <c r="O18168">
        <v>11.4</v>
      </c>
      <c r="P18168">
        <v>8</v>
      </c>
      <c r="Q18168">
        <v>78.099999999999994</v>
      </c>
      <c r="R18168">
        <v>22.1</v>
      </c>
      <c r="S18168">
        <v>49.9</v>
      </c>
      <c r="T18168">
        <v>436</v>
      </c>
    </row>
    <row r="18169" spans="1:20" x14ac:dyDescent="0.2">
      <c r="A18169">
        <v>2017</v>
      </c>
      <c r="B18169">
        <v>1</v>
      </c>
      <c r="C18169">
        <v>26</v>
      </c>
      <c r="D18169">
        <v>23</v>
      </c>
      <c r="E18169">
        <v>18.3</v>
      </c>
      <c r="F18169">
        <v>11.7</v>
      </c>
      <c r="G18169">
        <v>15.5</v>
      </c>
      <c r="H18169">
        <v>4.5</v>
      </c>
      <c r="I18169">
        <v>6</v>
      </c>
      <c r="J18169">
        <v>18.899999999999999</v>
      </c>
      <c r="K18169">
        <v>16.8</v>
      </c>
      <c r="L18169">
        <v>3.9</v>
      </c>
      <c r="M18169">
        <v>11.1</v>
      </c>
      <c r="N18169">
        <v>-16</v>
      </c>
      <c r="O18169">
        <v>12.7</v>
      </c>
      <c r="P18169">
        <v>7.8</v>
      </c>
      <c r="Q18169">
        <v>80.5</v>
      </c>
      <c r="R18169">
        <v>21.9</v>
      </c>
      <c r="S18169">
        <v>50.2</v>
      </c>
      <c r="T18169">
        <v>435.1</v>
      </c>
    </row>
    <row r="18170" spans="1:20" x14ac:dyDescent="0.2">
      <c r="A18170">
        <v>2017</v>
      </c>
      <c r="B18170">
        <v>1</v>
      </c>
      <c r="C18170">
        <v>27</v>
      </c>
      <c r="D18170">
        <v>0</v>
      </c>
      <c r="E18170">
        <v>17</v>
      </c>
      <c r="F18170">
        <v>10.4</v>
      </c>
      <c r="G18170">
        <v>17.600000000000001</v>
      </c>
      <c r="H18170">
        <v>5.3</v>
      </c>
      <c r="I18170">
        <v>4.5999999999999996</v>
      </c>
      <c r="J18170">
        <v>17.8</v>
      </c>
      <c r="K18170">
        <v>9.9</v>
      </c>
      <c r="L18170">
        <v>3.4</v>
      </c>
      <c r="M18170">
        <v>10.8</v>
      </c>
      <c r="N18170">
        <v>-16</v>
      </c>
      <c r="O18170">
        <v>11.1</v>
      </c>
      <c r="P18170">
        <v>7.5</v>
      </c>
      <c r="Q18170">
        <v>81.599999999999994</v>
      </c>
      <c r="R18170">
        <v>22</v>
      </c>
      <c r="S18170">
        <v>49.8</v>
      </c>
      <c r="T18170">
        <v>432.3</v>
      </c>
    </row>
    <row r="18171" spans="1:20" x14ac:dyDescent="0.2">
      <c r="A18171">
        <v>2017</v>
      </c>
      <c r="B18171">
        <v>1</v>
      </c>
      <c r="C18171">
        <v>27</v>
      </c>
      <c r="D18171">
        <v>1</v>
      </c>
      <c r="E18171">
        <v>14.5</v>
      </c>
      <c r="F18171">
        <v>11.9</v>
      </c>
      <c r="G18171">
        <v>15.1</v>
      </c>
      <c r="H18171">
        <v>3.3</v>
      </c>
      <c r="I18171">
        <v>5.8</v>
      </c>
      <c r="J18171">
        <v>20.2</v>
      </c>
      <c r="K18171">
        <v>12.5</v>
      </c>
      <c r="L18171">
        <v>2.7</v>
      </c>
      <c r="M18171">
        <v>10.6</v>
      </c>
      <c r="N18171">
        <v>-16</v>
      </c>
      <c r="O18171">
        <v>12.3</v>
      </c>
      <c r="P18171">
        <v>7.5</v>
      </c>
      <c r="Q18171">
        <v>83.8</v>
      </c>
      <c r="R18171">
        <v>21.9</v>
      </c>
      <c r="S18171">
        <v>49.8</v>
      </c>
      <c r="T18171">
        <v>423.8</v>
      </c>
    </row>
    <row r="18172" spans="1:20" x14ac:dyDescent="0.2">
      <c r="A18172">
        <v>2017</v>
      </c>
      <c r="B18172">
        <v>1</v>
      </c>
      <c r="C18172">
        <v>27</v>
      </c>
      <c r="D18172">
        <v>2</v>
      </c>
      <c r="E18172">
        <v>16.600000000000001</v>
      </c>
      <c r="F18172">
        <v>10.6</v>
      </c>
      <c r="G18172">
        <v>15.1</v>
      </c>
      <c r="H18172">
        <v>2.2000000000000002</v>
      </c>
      <c r="I18172">
        <v>5.2</v>
      </c>
      <c r="J18172">
        <v>18.399999999999999</v>
      </c>
      <c r="K18172">
        <v>10.6</v>
      </c>
      <c r="L18172">
        <v>4.8</v>
      </c>
      <c r="M18172">
        <v>10.7</v>
      </c>
      <c r="N18172">
        <v>-16</v>
      </c>
      <c r="O18172">
        <v>10</v>
      </c>
      <c r="P18172">
        <v>7.4</v>
      </c>
      <c r="Q18172">
        <v>85.5</v>
      </c>
      <c r="R18172">
        <v>21.9</v>
      </c>
      <c r="S18172">
        <v>50.2</v>
      </c>
      <c r="T18172">
        <v>429.1</v>
      </c>
    </row>
    <row r="18173" spans="1:20" x14ac:dyDescent="0.2">
      <c r="A18173">
        <v>2017</v>
      </c>
      <c r="B18173">
        <v>1</v>
      </c>
      <c r="C18173">
        <v>27</v>
      </c>
      <c r="D18173">
        <v>3</v>
      </c>
      <c r="E18173">
        <v>17.5</v>
      </c>
      <c r="F18173">
        <v>10.8</v>
      </c>
      <c r="G18173">
        <v>16</v>
      </c>
      <c r="H18173">
        <v>2.7</v>
      </c>
      <c r="I18173">
        <v>4.5999999999999996</v>
      </c>
      <c r="J18173">
        <v>19.7</v>
      </c>
      <c r="K18173">
        <v>11.7</v>
      </c>
      <c r="L18173">
        <v>3.3</v>
      </c>
      <c r="M18173">
        <v>10.6</v>
      </c>
      <c r="N18173">
        <v>-16</v>
      </c>
      <c r="O18173">
        <v>12</v>
      </c>
      <c r="P18173">
        <v>6.5</v>
      </c>
      <c r="Q18173">
        <v>88.4</v>
      </c>
      <c r="R18173">
        <v>21.9</v>
      </c>
      <c r="S18173">
        <v>49.8</v>
      </c>
      <c r="T18173">
        <v>434.8</v>
      </c>
    </row>
    <row r="18174" spans="1:20" x14ac:dyDescent="0.2">
      <c r="A18174">
        <v>2017</v>
      </c>
      <c r="B18174">
        <v>1</v>
      </c>
      <c r="C18174">
        <v>27</v>
      </c>
      <c r="D18174">
        <v>4</v>
      </c>
      <c r="E18174">
        <v>20.3</v>
      </c>
      <c r="F18174">
        <v>13.4</v>
      </c>
      <c r="G18174">
        <v>18.7</v>
      </c>
      <c r="H18174">
        <v>2.9</v>
      </c>
      <c r="I18174">
        <v>5.0999999999999996</v>
      </c>
      <c r="J18174">
        <v>22.3</v>
      </c>
      <c r="K18174">
        <v>13</v>
      </c>
      <c r="L18174">
        <v>3.5</v>
      </c>
      <c r="M18174">
        <v>10.4</v>
      </c>
      <c r="N18174">
        <v>-16</v>
      </c>
      <c r="O18174">
        <v>10.9</v>
      </c>
      <c r="P18174">
        <v>6.1</v>
      </c>
      <c r="Q18174">
        <v>89.9</v>
      </c>
      <c r="R18174">
        <v>21.9</v>
      </c>
      <c r="S18174">
        <v>49.9</v>
      </c>
      <c r="T18174">
        <v>442.9</v>
      </c>
    </row>
    <row r="18175" spans="1:20" x14ac:dyDescent="0.2">
      <c r="A18175">
        <v>2017</v>
      </c>
      <c r="B18175">
        <v>1</v>
      </c>
      <c r="C18175">
        <v>27</v>
      </c>
      <c r="D18175">
        <v>5</v>
      </c>
      <c r="E18175">
        <v>17</v>
      </c>
      <c r="F18175">
        <v>12.2</v>
      </c>
      <c r="G18175">
        <v>19.5</v>
      </c>
      <c r="H18175">
        <v>4.4000000000000004</v>
      </c>
      <c r="I18175">
        <v>7.4</v>
      </c>
      <c r="J18175">
        <v>18.2</v>
      </c>
      <c r="K18175">
        <v>11.8</v>
      </c>
      <c r="L18175">
        <v>4.4000000000000004</v>
      </c>
      <c r="M18175">
        <v>12.6</v>
      </c>
      <c r="N18175">
        <v>-16</v>
      </c>
      <c r="O18175">
        <v>10.9</v>
      </c>
      <c r="P18175">
        <v>6</v>
      </c>
      <c r="Q18175">
        <v>90.8</v>
      </c>
      <c r="R18175">
        <v>21.9</v>
      </c>
      <c r="S18175">
        <v>49.8</v>
      </c>
      <c r="T18175">
        <v>448.8</v>
      </c>
    </row>
    <row r="18176" spans="1:20" x14ac:dyDescent="0.2">
      <c r="A18176">
        <v>2017</v>
      </c>
      <c r="B18176">
        <v>1</v>
      </c>
      <c r="C18176">
        <v>27</v>
      </c>
      <c r="D18176">
        <v>6</v>
      </c>
      <c r="E18176">
        <v>19.399999999999999</v>
      </c>
      <c r="F18176">
        <v>15.3</v>
      </c>
      <c r="G18176">
        <v>19</v>
      </c>
      <c r="H18176">
        <v>3.4</v>
      </c>
      <c r="I18176">
        <v>7.4</v>
      </c>
      <c r="J18176">
        <v>24.9</v>
      </c>
      <c r="K18176">
        <v>15.4</v>
      </c>
      <c r="L18176">
        <v>5.9</v>
      </c>
      <c r="M18176">
        <v>16.399999999999999</v>
      </c>
      <c r="N18176">
        <v>-16</v>
      </c>
      <c r="O18176">
        <v>11.1</v>
      </c>
      <c r="P18176">
        <v>6.3</v>
      </c>
      <c r="Q18176">
        <v>90.5</v>
      </c>
      <c r="R18176">
        <v>21.8</v>
      </c>
      <c r="S18176">
        <v>49.5</v>
      </c>
      <c r="T18176">
        <v>455.4</v>
      </c>
    </row>
    <row r="18177" spans="1:20" x14ac:dyDescent="0.2">
      <c r="A18177">
        <v>2017</v>
      </c>
      <c r="B18177">
        <v>1</v>
      </c>
      <c r="C18177">
        <v>27</v>
      </c>
      <c r="D18177">
        <v>7</v>
      </c>
      <c r="E18177">
        <v>26.4</v>
      </c>
      <c r="F18177">
        <v>19.2</v>
      </c>
      <c r="G18177">
        <v>23.9</v>
      </c>
      <c r="H18177">
        <v>6.2</v>
      </c>
      <c r="I18177">
        <v>10.4</v>
      </c>
      <c r="J18177">
        <v>28.9</v>
      </c>
      <c r="K18177">
        <v>14.2</v>
      </c>
      <c r="L18177">
        <v>5.0999999999999996</v>
      </c>
      <c r="M18177">
        <v>17.7</v>
      </c>
      <c r="N18177">
        <v>-16</v>
      </c>
      <c r="O18177">
        <v>11.3</v>
      </c>
      <c r="P18177">
        <v>7</v>
      </c>
      <c r="Q18177">
        <v>86.4</v>
      </c>
      <c r="R18177">
        <v>22</v>
      </c>
      <c r="S18177">
        <v>49.6</v>
      </c>
      <c r="T18177">
        <v>446.1</v>
      </c>
    </row>
    <row r="18178" spans="1:20" x14ac:dyDescent="0.2">
      <c r="A18178">
        <v>2017</v>
      </c>
      <c r="B18178">
        <v>1</v>
      </c>
      <c r="C18178">
        <v>27</v>
      </c>
      <c r="D18178">
        <v>8</v>
      </c>
      <c r="E18178">
        <v>30.7</v>
      </c>
      <c r="F18178">
        <v>20.9</v>
      </c>
      <c r="G18178">
        <v>31.1</v>
      </c>
      <c r="H18178">
        <v>7.1</v>
      </c>
      <c r="I18178">
        <v>9.8000000000000007</v>
      </c>
      <c r="J18178">
        <v>35.200000000000003</v>
      </c>
      <c r="K18178">
        <v>17.5</v>
      </c>
      <c r="L18178">
        <v>12.3</v>
      </c>
      <c r="M18178">
        <v>22.6</v>
      </c>
      <c r="N18178">
        <v>-16</v>
      </c>
      <c r="O18178">
        <v>19.3</v>
      </c>
      <c r="P18178">
        <v>7.9</v>
      </c>
      <c r="Q18178">
        <v>85</v>
      </c>
      <c r="R18178">
        <v>21.9</v>
      </c>
      <c r="S18178">
        <v>49.4</v>
      </c>
      <c r="T18178">
        <v>462.5</v>
      </c>
    </row>
    <row r="18179" spans="1:20" x14ac:dyDescent="0.2">
      <c r="A18179">
        <v>2017</v>
      </c>
      <c r="B18179">
        <v>1</v>
      </c>
      <c r="C18179">
        <v>27</v>
      </c>
      <c r="D18179">
        <v>9</v>
      </c>
      <c r="E18179">
        <v>60.4</v>
      </c>
      <c r="F18179">
        <v>41.1</v>
      </c>
      <c r="G18179">
        <v>55.6</v>
      </c>
      <c r="H18179">
        <v>13.7</v>
      </c>
      <c r="I18179">
        <v>19</v>
      </c>
      <c r="J18179">
        <v>60.7</v>
      </c>
      <c r="K18179">
        <v>31.5</v>
      </c>
      <c r="L18179">
        <v>25</v>
      </c>
      <c r="M18179">
        <v>42.5</v>
      </c>
      <c r="N18179">
        <v>-16</v>
      </c>
      <c r="O18179">
        <v>30.3</v>
      </c>
      <c r="P18179">
        <v>8.3000000000000007</v>
      </c>
      <c r="Q18179">
        <v>78.3</v>
      </c>
      <c r="R18179">
        <v>22</v>
      </c>
      <c r="S18179">
        <v>48.8</v>
      </c>
      <c r="T18179">
        <v>468</v>
      </c>
    </row>
    <row r="18180" spans="1:20" x14ac:dyDescent="0.2">
      <c r="A18180">
        <v>2017</v>
      </c>
      <c r="B18180">
        <v>1</v>
      </c>
      <c r="C18180">
        <v>27</v>
      </c>
      <c r="D18180">
        <v>10</v>
      </c>
      <c r="E18180">
        <v>83.2</v>
      </c>
      <c r="F18180">
        <v>69</v>
      </c>
      <c r="G18180">
        <v>74.8</v>
      </c>
      <c r="H18180">
        <v>18.899999999999999</v>
      </c>
      <c r="I18180">
        <v>50.8</v>
      </c>
      <c r="J18180">
        <v>98.4</v>
      </c>
      <c r="K18180">
        <v>56.4</v>
      </c>
      <c r="L18180">
        <v>38.9</v>
      </c>
      <c r="M18180">
        <v>62.4</v>
      </c>
      <c r="N18180">
        <v>-16</v>
      </c>
      <c r="O18180">
        <v>56.1</v>
      </c>
      <c r="P18180">
        <v>8.6</v>
      </c>
      <c r="Q18180">
        <v>81.900000000000006</v>
      </c>
      <c r="R18180">
        <v>21.9</v>
      </c>
      <c r="S18180">
        <v>48.8</v>
      </c>
      <c r="T18180">
        <v>463.5</v>
      </c>
    </row>
    <row r="18181" spans="1:20" x14ac:dyDescent="0.2">
      <c r="A18181">
        <v>2017</v>
      </c>
      <c r="B18181">
        <v>1</v>
      </c>
      <c r="C18181">
        <v>27</v>
      </c>
      <c r="D18181">
        <v>11</v>
      </c>
      <c r="E18181">
        <v>71.400000000000006</v>
      </c>
      <c r="F18181">
        <v>52.9</v>
      </c>
      <c r="G18181">
        <v>77.099999999999994</v>
      </c>
      <c r="H18181">
        <v>22.8</v>
      </c>
      <c r="I18181">
        <v>45.5</v>
      </c>
      <c r="J18181">
        <v>86.9</v>
      </c>
      <c r="K18181">
        <v>57</v>
      </c>
      <c r="L18181">
        <v>19.7</v>
      </c>
      <c r="M18181">
        <v>62.7</v>
      </c>
      <c r="N18181">
        <v>-16</v>
      </c>
      <c r="O18181">
        <v>42.2</v>
      </c>
      <c r="P18181">
        <v>9.6</v>
      </c>
      <c r="Q18181">
        <v>75.3</v>
      </c>
      <c r="R18181">
        <v>21.9</v>
      </c>
      <c r="S18181">
        <v>49</v>
      </c>
      <c r="T18181">
        <v>458.2</v>
      </c>
    </row>
    <row r="18182" spans="1:20" x14ac:dyDescent="0.2">
      <c r="A18182">
        <v>2017</v>
      </c>
      <c r="B18182">
        <v>1</v>
      </c>
      <c r="C18182">
        <v>27</v>
      </c>
      <c r="D18182">
        <v>12</v>
      </c>
      <c r="E18182">
        <v>44.3</v>
      </c>
      <c r="F18182">
        <v>34.9</v>
      </c>
      <c r="G18182">
        <v>40.799999999999997</v>
      </c>
      <c r="H18182">
        <v>10.8</v>
      </c>
      <c r="I18182">
        <v>22.2</v>
      </c>
      <c r="J18182">
        <v>49</v>
      </c>
      <c r="K18182">
        <v>44.1</v>
      </c>
      <c r="L18182">
        <v>12.7</v>
      </c>
      <c r="M18182">
        <v>35.1</v>
      </c>
      <c r="N18182">
        <v>-16</v>
      </c>
      <c r="O18182">
        <v>21.4</v>
      </c>
      <c r="P18182">
        <v>9.9</v>
      </c>
      <c r="Q18182">
        <v>67.2</v>
      </c>
      <c r="R18182">
        <v>22</v>
      </c>
      <c r="S18182">
        <v>48.8</v>
      </c>
      <c r="T18182">
        <v>441.2</v>
      </c>
    </row>
    <row r="18183" spans="1:20" x14ac:dyDescent="0.2">
      <c r="A18183">
        <v>2017</v>
      </c>
      <c r="B18183">
        <v>1</v>
      </c>
      <c r="C18183">
        <v>27</v>
      </c>
      <c r="D18183">
        <v>13</v>
      </c>
      <c r="E18183">
        <v>17.100000000000001</v>
      </c>
      <c r="F18183">
        <v>14.6</v>
      </c>
      <c r="G18183">
        <v>14.3</v>
      </c>
      <c r="H18183">
        <v>6.6</v>
      </c>
      <c r="I18183">
        <v>8.5</v>
      </c>
      <c r="J18183">
        <v>17.2</v>
      </c>
      <c r="K18183">
        <v>23.4</v>
      </c>
      <c r="L18183">
        <v>5.4</v>
      </c>
      <c r="M18183">
        <v>18.8</v>
      </c>
      <c r="N18183">
        <v>-16</v>
      </c>
      <c r="O18183">
        <v>13</v>
      </c>
      <c r="P18183">
        <v>9.8000000000000007</v>
      </c>
      <c r="Q18183">
        <v>64.3</v>
      </c>
      <c r="R18183">
        <v>21.9</v>
      </c>
      <c r="S18183">
        <v>48.8</v>
      </c>
      <c r="T18183">
        <v>428.7</v>
      </c>
    </row>
    <row r="18184" spans="1:20" x14ac:dyDescent="0.2">
      <c r="A18184">
        <v>2017</v>
      </c>
      <c r="B18184">
        <v>1</v>
      </c>
      <c r="C18184">
        <v>27</v>
      </c>
      <c r="D18184">
        <v>14</v>
      </c>
      <c r="E18184">
        <v>10.4</v>
      </c>
      <c r="F18184">
        <v>6.8</v>
      </c>
      <c r="G18184">
        <v>9.1999999999999993</v>
      </c>
      <c r="H18184">
        <v>5</v>
      </c>
      <c r="I18184">
        <v>4.5</v>
      </c>
      <c r="J18184">
        <v>10</v>
      </c>
      <c r="K18184">
        <v>13.5</v>
      </c>
      <c r="L18184">
        <v>2.2999999999999998</v>
      </c>
      <c r="M18184">
        <v>8</v>
      </c>
      <c r="N18184">
        <v>-16</v>
      </c>
      <c r="O18184">
        <v>6.9</v>
      </c>
      <c r="P18184">
        <v>9.4</v>
      </c>
      <c r="Q18184">
        <v>63.8</v>
      </c>
      <c r="R18184">
        <v>21.9</v>
      </c>
      <c r="S18184">
        <v>49.3</v>
      </c>
      <c r="T18184">
        <v>424</v>
      </c>
    </row>
    <row r="18185" spans="1:20" x14ac:dyDescent="0.2">
      <c r="A18185">
        <v>2017</v>
      </c>
      <c r="B18185">
        <v>1</v>
      </c>
      <c r="C18185">
        <v>27</v>
      </c>
      <c r="D18185">
        <v>15</v>
      </c>
      <c r="E18185">
        <v>9.1999999999999993</v>
      </c>
      <c r="F18185">
        <v>5.7</v>
      </c>
      <c r="G18185">
        <v>8</v>
      </c>
      <c r="H18185">
        <v>2.7</v>
      </c>
      <c r="I18185">
        <v>3.6</v>
      </c>
      <c r="J18185">
        <v>8.6999999999999993</v>
      </c>
      <c r="K18185">
        <v>8.9</v>
      </c>
      <c r="L18185">
        <v>2.2000000000000002</v>
      </c>
      <c r="M18185">
        <v>6</v>
      </c>
      <c r="N18185">
        <v>-16</v>
      </c>
      <c r="O18185">
        <v>4.7</v>
      </c>
      <c r="P18185">
        <v>9.5</v>
      </c>
      <c r="Q18185">
        <v>62.3</v>
      </c>
      <c r="R18185">
        <v>22</v>
      </c>
      <c r="S18185">
        <v>49.2</v>
      </c>
      <c r="T18185">
        <v>422.8</v>
      </c>
    </row>
    <row r="18186" spans="1:20" x14ac:dyDescent="0.2">
      <c r="A18186">
        <v>2017</v>
      </c>
      <c r="B18186">
        <v>1</v>
      </c>
      <c r="C18186">
        <v>27</v>
      </c>
      <c r="D18186">
        <v>16</v>
      </c>
      <c r="E18186">
        <v>8.6</v>
      </c>
      <c r="F18186">
        <v>6.2</v>
      </c>
      <c r="G18186">
        <v>7.3</v>
      </c>
      <c r="H18186">
        <v>2.4</v>
      </c>
      <c r="I18186">
        <v>2.8</v>
      </c>
      <c r="J18186">
        <v>6.6</v>
      </c>
      <c r="K18186">
        <v>7.3</v>
      </c>
      <c r="L18186">
        <v>2.7</v>
      </c>
      <c r="M18186">
        <v>5.5</v>
      </c>
      <c r="N18186">
        <v>-16</v>
      </c>
      <c r="O18186">
        <v>3.7</v>
      </c>
      <c r="P18186">
        <v>8.8000000000000007</v>
      </c>
      <c r="Q18186">
        <v>63.9</v>
      </c>
      <c r="R18186">
        <v>21.9</v>
      </c>
      <c r="S18186">
        <v>49.5</v>
      </c>
      <c r="T18186">
        <v>429.3</v>
      </c>
    </row>
    <row r="18187" spans="1:20" x14ac:dyDescent="0.2">
      <c r="A18187">
        <v>2017</v>
      </c>
      <c r="B18187">
        <v>1</v>
      </c>
      <c r="C18187">
        <v>27</v>
      </c>
      <c r="D18187">
        <v>17</v>
      </c>
      <c r="E18187">
        <v>6</v>
      </c>
      <c r="F18187">
        <v>4</v>
      </c>
      <c r="G18187">
        <v>6.9</v>
      </c>
      <c r="H18187">
        <v>1.5</v>
      </c>
      <c r="I18187">
        <v>3.3</v>
      </c>
      <c r="J18187">
        <v>6.2</v>
      </c>
      <c r="K18187">
        <v>5.2</v>
      </c>
      <c r="L18187">
        <v>2.2000000000000002</v>
      </c>
      <c r="M18187">
        <v>4.3</v>
      </c>
      <c r="N18187">
        <v>-16</v>
      </c>
      <c r="O18187">
        <v>2.9</v>
      </c>
      <c r="P18187">
        <v>8.1</v>
      </c>
      <c r="Q18187">
        <v>65.3</v>
      </c>
      <c r="R18187">
        <v>21.9</v>
      </c>
      <c r="S18187">
        <v>48.8</v>
      </c>
      <c r="T18187">
        <v>428.1</v>
      </c>
    </row>
    <row r="18188" spans="1:20" x14ac:dyDescent="0.2">
      <c r="A18188">
        <v>2017</v>
      </c>
      <c r="B18188">
        <v>1</v>
      </c>
      <c r="C18188">
        <v>27</v>
      </c>
      <c r="D18188">
        <v>18</v>
      </c>
      <c r="E18188">
        <v>6</v>
      </c>
      <c r="F18188">
        <v>4.0999999999999996</v>
      </c>
      <c r="G18188">
        <v>6</v>
      </c>
      <c r="H18188">
        <v>2.6</v>
      </c>
      <c r="I18188">
        <v>1.7</v>
      </c>
      <c r="J18188">
        <v>5.4</v>
      </c>
      <c r="K18188">
        <v>3.4</v>
      </c>
      <c r="L18188">
        <v>0.9</v>
      </c>
      <c r="M18188">
        <v>3.4</v>
      </c>
      <c r="N18188">
        <v>-16</v>
      </c>
      <c r="O18188">
        <v>2.7</v>
      </c>
      <c r="P18188">
        <v>7.5</v>
      </c>
      <c r="Q18188">
        <v>67.400000000000006</v>
      </c>
      <c r="R18188">
        <v>21.9</v>
      </c>
      <c r="S18188">
        <v>49</v>
      </c>
      <c r="T18188">
        <v>431.2</v>
      </c>
    </row>
    <row r="18189" spans="1:20" x14ac:dyDescent="0.2">
      <c r="A18189">
        <v>2017</v>
      </c>
      <c r="B18189">
        <v>1</v>
      </c>
      <c r="C18189">
        <v>27</v>
      </c>
      <c r="D18189">
        <v>19</v>
      </c>
      <c r="E18189">
        <v>7</v>
      </c>
      <c r="F18189">
        <v>4.0999999999999996</v>
      </c>
      <c r="G18189">
        <v>6.5</v>
      </c>
      <c r="H18189">
        <v>2.5</v>
      </c>
      <c r="I18189">
        <v>2.5</v>
      </c>
      <c r="J18189">
        <v>6.2</v>
      </c>
      <c r="K18189">
        <v>4.5999999999999996</v>
      </c>
      <c r="L18189">
        <v>1.5</v>
      </c>
      <c r="M18189">
        <v>3.1</v>
      </c>
      <c r="N18189">
        <v>-16</v>
      </c>
      <c r="O18189">
        <v>3.9</v>
      </c>
      <c r="P18189">
        <v>7.2</v>
      </c>
      <c r="Q18189">
        <v>69.5</v>
      </c>
      <c r="R18189">
        <v>21.8</v>
      </c>
      <c r="S18189">
        <v>48.6</v>
      </c>
      <c r="T18189">
        <v>424.4</v>
      </c>
    </row>
    <row r="18190" spans="1:20" x14ac:dyDescent="0.2">
      <c r="A18190">
        <v>2017</v>
      </c>
      <c r="B18190">
        <v>1</v>
      </c>
      <c r="C18190">
        <v>27</v>
      </c>
      <c r="D18190">
        <v>20</v>
      </c>
      <c r="E18190">
        <v>4.9000000000000004</v>
      </c>
      <c r="F18190">
        <v>4.2</v>
      </c>
      <c r="G18190">
        <v>6</v>
      </c>
      <c r="H18190">
        <v>1.8</v>
      </c>
      <c r="I18190">
        <v>2.6</v>
      </c>
      <c r="J18190">
        <v>5.2</v>
      </c>
      <c r="K18190">
        <v>5.2</v>
      </c>
      <c r="L18190">
        <v>1.5</v>
      </c>
      <c r="M18190">
        <v>2.8</v>
      </c>
      <c r="N18190">
        <v>-16</v>
      </c>
      <c r="O18190">
        <v>4.4000000000000004</v>
      </c>
      <c r="P18190">
        <v>7</v>
      </c>
      <c r="Q18190">
        <v>69.5</v>
      </c>
      <c r="R18190">
        <v>21.8</v>
      </c>
      <c r="S18190">
        <v>48.7</v>
      </c>
      <c r="T18190">
        <v>418.2</v>
      </c>
    </row>
    <row r="18191" spans="1:20" x14ac:dyDescent="0.2">
      <c r="A18191">
        <v>2017</v>
      </c>
      <c r="B18191">
        <v>1</v>
      </c>
      <c r="C18191">
        <v>27</v>
      </c>
      <c r="D18191">
        <v>21</v>
      </c>
      <c r="E18191">
        <v>4.3</v>
      </c>
      <c r="F18191">
        <v>4.9000000000000004</v>
      </c>
      <c r="G18191">
        <v>4.7</v>
      </c>
      <c r="H18191">
        <v>0.6</v>
      </c>
      <c r="I18191">
        <v>3.8</v>
      </c>
      <c r="J18191">
        <v>5.6</v>
      </c>
      <c r="K18191">
        <v>4.2</v>
      </c>
      <c r="L18191">
        <v>1</v>
      </c>
      <c r="M18191">
        <v>4</v>
      </c>
      <c r="N18191">
        <v>-16</v>
      </c>
      <c r="O18191">
        <v>2.2000000000000002</v>
      </c>
      <c r="P18191">
        <v>6.9</v>
      </c>
      <c r="Q18191">
        <v>70.5</v>
      </c>
      <c r="R18191">
        <v>21.8</v>
      </c>
      <c r="S18191">
        <v>49</v>
      </c>
      <c r="T18191">
        <v>421</v>
      </c>
    </row>
    <row r="18192" spans="1:20" x14ac:dyDescent="0.2">
      <c r="A18192">
        <v>2017</v>
      </c>
      <c r="B18192">
        <v>1</v>
      </c>
      <c r="C18192">
        <v>27</v>
      </c>
      <c r="D18192">
        <v>22</v>
      </c>
      <c r="E18192">
        <v>4.5</v>
      </c>
      <c r="F18192">
        <v>3.1</v>
      </c>
      <c r="G18192">
        <v>4.8</v>
      </c>
      <c r="H18192">
        <v>1.8</v>
      </c>
      <c r="I18192">
        <v>2.2000000000000002</v>
      </c>
      <c r="J18192">
        <v>4.5999999999999996</v>
      </c>
      <c r="K18192">
        <v>4</v>
      </c>
      <c r="L18192">
        <v>1.8</v>
      </c>
      <c r="M18192">
        <v>2.2999999999999998</v>
      </c>
      <c r="N18192">
        <v>-16</v>
      </c>
      <c r="O18192">
        <v>2.2000000000000002</v>
      </c>
      <c r="P18192">
        <v>6.4</v>
      </c>
      <c r="Q18192">
        <v>74.3</v>
      </c>
      <c r="R18192">
        <v>21.8</v>
      </c>
      <c r="S18192">
        <v>48.9</v>
      </c>
      <c r="T18192">
        <v>417.6</v>
      </c>
    </row>
    <row r="18193" spans="1:20" x14ac:dyDescent="0.2">
      <c r="A18193">
        <v>2017</v>
      </c>
      <c r="B18193">
        <v>1</v>
      </c>
      <c r="C18193">
        <v>27</v>
      </c>
      <c r="D18193">
        <v>23</v>
      </c>
      <c r="E18193">
        <v>6.7</v>
      </c>
      <c r="F18193">
        <v>2.5</v>
      </c>
      <c r="G18193">
        <v>3.3</v>
      </c>
      <c r="H18193">
        <v>0.5</v>
      </c>
      <c r="I18193">
        <v>1.3</v>
      </c>
      <c r="J18193">
        <v>4</v>
      </c>
      <c r="K18193">
        <v>2.7</v>
      </c>
      <c r="L18193">
        <v>1.2</v>
      </c>
      <c r="M18193">
        <v>2.6</v>
      </c>
      <c r="N18193">
        <v>-16</v>
      </c>
      <c r="O18193">
        <v>2</v>
      </c>
      <c r="P18193">
        <v>6.2</v>
      </c>
      <c r="Q18193">
        <v>75.7</v>
      </c>
      <c r="R18193">
        <v>21.8</v>
      </c>
      <c r="S18193">
        <v>49.2</v>
      </c>
      <c r="T18193">
        <v>414.2</v>
      </c>
    </row>
    <row r="18194" spans="1:20" x14ac:dyDescent="0.2">
      <c r="A18194">
        <v>2017</v>
      </c>
      <c r="B18194">
        <v>1</v>
      </c>
      <c r="C18194">
        <v>28</v>
      </c>
      <c r="D18194">
        <v>0</v>
      </c>
      <c r="E18194">
        <v>4.9000000000000004</v>
      </c>
      <c r="F18194">
        <v>3.1</v>
      </c>
      <c r="G18194">
        <v>2.1</v>
      </c>
      <c r="H18194">
        <v>0.6</v>
      </c>
      <c r="I18194">
        <v>2.2000000000000002</v>
      </c>
      <c r="J18194">
        <v>4.3</v>
      </c>
      <c r="K18194">
        <v>3.7</v>
      </c>
      <c r="L18194">
        <v>2</v>
      </c>
      <c r="M18194">
        <v>2.4</v>
      </c>
      <c r="N18194">
        <v>-16</v>
      </c>
      <c r="O18194">
        <v>2.9</v>
      </c>
      <c r="P18194">
        <v>3.1</v>
      </c>
      <c r="Q18194">
        <v>38.700000000000003</v>
      </c>
      <c r="R18194">
        <v>16.399999999999999</v>
      </c>
      <c r="S18194">
        <v>36.700000000000003</v>
      </c>
      <c r="T18194">
        <v>312.2</v>
      </c>
    </row>
    <row r="18195" spans="1:20" x14ac:dyDescent="0.2">
      <c r="A18195">
        <v>2017</v>
      </c>
      <c r="B18195">
        <v>1</v>
      </c>
      <c r="C18195">
        <v>28</v>
      </c>
      <c r="D18195">
        <v>1</v>
      </c>
      <c r="E18195">
        <v>4.9000000000000004</v>
      </c>
      <c r="F18195">
        <v>3.1</v>
      </c>
      <c r="G18195">
        <v>2.1</v>
      </c>
      <c r="H18195">
        <v>0.6</v>
      </c>
      <c r="I18195">
        <v>2.2000000000000002</v>
      </c>
      <c r="J18195">
        <v>4.3</v>
      </c>
      <c r="K18195">
        <v>3.7</v>
      </c>
      <c r="L18195">
        <v>2</v>
      </c>
      <c r="M18195">
        <v>2.4</v>
      </c>
      <c r="N18195">
        <v>-16</v>
      </c>
      <c r="O18195">
        <v>2.9</v>
      </c>
      <c r="P18195">
        <v>3.1</v>
      </c>
      <c r="Q18195">
        <v>39.6</v>
      </c>
      <c r="R18195">
        <v>16.399999999999999</v>
      </c>
      <c r="S18195">
        <v>36.9</v>
      </c>
      <c r="T18195">
        <v>311</v>
      </c>
    </row>
    <row r="18196" spans="1:20" x14ac:dyDescent="0.2">
      <c r="A18196">
        <v>2017</v>
      </c>
      <c r="B18196">
        <v>1</v>
      </c>
      <c r="C18196">
        <v>28</v>
      </c>
      <c r="D18196">
        <v>2</v>
      </c>
      <c r="E18196">
        <v>4.9000000000000004</v>
      </c>
      <c r="F18196">
        <v>3.1</v>
      </c>
      <c r="G18196">
        <v>2.1</v>
      </c>
      <c r="H18196">
        <v>0.6</v>
      </c>
      <c r="I18196">
        <v>2.2000000000000002</v>
      </c>
      <c r="J18196">
        <v>4.3</v>
      </c>
      <c r="K18196">
        <v>3.7</v>
      </c>
      <c r="L18196">
        <v>2</v>
      </c>
      <c r="M18196">
        <v>2.4</v>
      </c>
      <c r="N18196">
        <v>-16</v>
      </c>
      <c r="O18196">
        <v>2.9</v>
      </c>
      <c r="P18196">
        <v>3.2</v>
      </c>
      <c r="Q18196">
        <v>39.9</v>
      </c>
      <c r="R18196">
        <v>16.5</v>
      </c>
      <c r="S18196">
        <v>36.799999999999997</v>
      </c>
      <c r="T18196">
        <v>313.8</v>
      </c>
    </row>
    <row r="18197" spans="1:20" x14ac:dyDescent="0.2">
      <c r="A18197">
        <v>2017</v>
      </c>
      <c r="B18197">
        <v>1</v>
      </c>
      <c r="C18197">
        <v>28</v>
      </c>
      <c r="D18197">
        <v>3</v>
      </c>
      <c r="E18197">
        <v>4.9000000000000004</v>
      </c>
      <c r="F18197">
        <v>3.1</v>
      </c>
      <c r="G18197">
        <v>2.1</v>
      </c>
      <c r="H18197">
        <v>0.6</v>
      </c>
      <c r="I18197">
        <v>2.2000000000000002</v>
      </c>
      <c r="J18197">
        <v>4.3</v>
      </c>
      <c r="K18197">
        <v>3.7</v>
      </c>
      <c r="L18197">
        <v>2</v>
      </c>
      <c r="M18197">
        <v>2.4</v>
      </c>
      <c r="N18197">
        <v>-16</v>
      </c>
      <c r="O18197">
        <v>2.9</v>
      </c>
      <c r="P18197">
        <v>3.3</v>
      </c>
      <c r="Q18197">
        <v>40.5</v>
      </c>
      <c r="R18197">
        <v>16.600000000000001</v>
      </c>
      <c r="S18197">
        <v>37.4</v>
      </c>
      <c r="T18197">
        <v>312.8</v>
      </c>
    </row>
    <row r="18198" spans="1:20" x14ac:dyDescent="0.2">
      <c r="A18198">
        <v>2017</v>
      </c>
      <c r="B18198">
        <v>1</v>
      </c>
      <c r="C18198">
        <v>28</v>
      </c>
      <c r="D18198">
        <v>4</v>
      </c>
      <c r="E18198">
        <v>4.9000000000000004</v>
      </c>
      <c r="F18198">
        <v>3.1</v>
      </c>
      <c r="G18198">
        <v>2.1</v>
      </c>
      <c r="H18198">
        <v>0.6</v>
      </c>
      <c r="I18198">
        <v>2.2000000000000002</v>
      </c>
      <c r="J18198">
        <v>4.3</v>
      </c>
      <c r="K18198">
        <v>3.7</v>
      </c>
      <c r="L18198">
        <v>2</v>
      </c>
      <c r="M18198">
        <v>2.4</v>
      </c>
      <c r="N18198">
        <v>-16</v>
      </c>
      <c r="O18198">
        <v>2.9</v>
      </c>
      <c r="P18198">
        <v>3.6</v>
      </c>
      <c r="Q18198">
        <v>40.799999999999997</v>
      </c>
      <c r="R18198">
        <v>16.5</v>
      </c>
      <c r="S18198">
        <v>37.200000000000003</v>
      </c>
      <c r="T18198">
        <v>311.10000000000002</v>
      </c>
    </row>
    <row r="18199" spans="1:20" x14ac:dyDescent="0.2">
      <c r="A18199">
        <v>2017</v>
      </c>
      <c r="B18199">
        <v>1</v>
      </c>
      <c r="C18199">
        <v>28</v>
      </c>
      <c r="D18199">
        <v>5</v>
      </c>
      <c r="E18199">
        <v>4.9000000000000004</v>
      </c>
      <c r="F18199">
        <v>3.1</v>
      </c>
      <c r="G18199">
        <v>2.1</v>
      </c>
      <c r="H18199">
        <v>0.6</v>
      </c>
      <c r="I18199">
        <v>2.2000000000000002</v>
      </c>
      <c r="J18199">
        <v>4.3</v>
      </c>
      <c r="K18199">
        <v>3.7</v>
      </c>
      <c r="L18199">
        <v>2</v>
      </c>
      <c r="M18199">
        <v>2.4</v>
      </c>
      <c r="N18199">
        <v>-16</v>
      </c>
      <c r="O18199">
        <v>2.9</v>
      </c>
      <c r="P18199">
        <v>3.9</v>
      </c>
      <c r="Q18199">
        <v>40.299999999999997</v>
      </c>
      <c r="R18199">
        <v>16.5</v>
      </c>
      <c r="S18199">
        <v>37.799999999999997</v>
      </c>
      <c r="T18199">
        <v>310.5</v>
      </c>
    </row>
    <row r="18200" spans="1:20" x14ac:dyDescent="0.2">
      <c r="A18200">
        <v>2017</v>
      </c>
      <c r="B18200">
        <v>1</v>
      </c>
      <c r="C18200">
        <v>28</v>
      </c>
      <c r="D18200">
        <v>6</v>
      </c>
      <c r="E18200">
        <v>4.9000000000000004</v>
      </c>
      <c r="F18200">
        <v>3.1</v>
      </c>
      <c r="G18200">
        <v>2.1</v>
      </c>
      <c r="H18200">
        <v>0.6</v>
      </c>
      <c r="I18200">
        <v>2.2000000000000002</v>
      </c>
      <c r="J18200">
        <v>4.3</v>
      </c>
      <c r="K18200">
        <v>3.7</v>
      </c>
      <c r="L18200">
        <v>2</v>
      </c>
      <c r="M18200">
        <v>2.4</v>
      </c>
      <c r="N18200">
        <v>-16</v>
      </c>
      <c r="O18200">
        <v>2.9</v>
      </c>
      <c r="P18200">
        <v>3.8</v>
      </c>
      <c r="Q18200">
        <v>41.8</v>
      </c>
      <c r="R18200">
        <v>16.5</v>
      </c>
      <c r="S18200">
        <v>37.700000000000003</v>
      </c>
      <c r="T18200">
        <v>312.8</v>
      </c>
    </row>
    <row r="18201" spans="1:20" x14ac:dyDescent="0.2">
      <c r="A18201">
        <v>2017</v>
      </c>
      <c r="B18201">
        <v>1</v>
      </c>
      <c r="C18201">
        <v>28</v>
      </c>
      <c r="D18201">
        <v>7</v>
      </c>
      <c r="E18201">
        <v>4.9000000000000004</v>
      </c>
      <c r="F18201">
        <v>3.1</v>
      </c>
      <c r="G18201">
        <v>2.1</v>
      </c>
      <c r="H18201">
        <v>0.6</v>
      </c>
      <c r="I18201">
        <v>2.2000000000000002</v>
      </c>
      <c r="J18201">
        <v>4.3</v>
      </c>
      <c r="K18201">
        <v>3.7</v>
      </c>
      <c r="L18201">
        <v>2</v>
      </c>
      <c r="M18201">
        <v>2.4</v>
      </c>
      <c r="N18201">
        <v>-16</v>
      </c>
      <c r="O18201">
        <v>2.9</v>
      </c>
      <c r="P18201">
        <v>4</v>
      </c>
      <c r="Q18201">
        <v>42.3</v>
      </c>
      <c r="R18201">
        <v>16.5</v>
      </c>
      <c r="S18201">
        <v>37.799999999999997</v>
      </c>
      <c r="T18201">
        <v>313.39999999999998</v>
      </c>
    </row>
    <row r="18202" spans="1:20" x14ac:dyDescent="0.2">
      <c r="A18202">
        <v>2017</v>
      </c>
      <c r="B18202">
        <v>1</v>
      </c>
      <c r="C18202">
        <v>28</v>
      </c>
      <c r="D18202">
        <v>8</v>
      </c>
      <c r="E18202">
        <v>4.9000000000000004</v>
      </c>
      <c r="F18202">
        <v>3.1</v>
      </c>
      <c r="G18202">
        <v>2.1</v>
      </c>
      <c r="H18202">
        <v>0.6</v>
      </c>
      <c r="I18202">
        <v>2.2000000000000002</v>
      </c>
      <c r="J18202">
        <v>4.3</v>
      </c>
      <c r="K18202">
        <v>3.7</v>
      </c>
      <c r="L18202">
        <v>2</v>
      </c>
      <c r="M18202">
        <v>2.4</v>
      </c>
      <c r="N18202">
        <v>-16</v>
      </c>
      <c r="O18202">
        <v>2.9</v>
      </c>
      <c r="P18202">
        <v>4.0999999999999996</v>
      </c>
      <c r="Q18202">
        <v>42.1</v>
      </c>
      <c r="R18202">
        <v>16.399999999999999</v>
      </c>
      <c r="S18202">
        <v>38</v>
      </c>
      <c r="T18202">
        <v>310.5</v>
      </c>
    </row>
    <row r="18203" spans="1:20" x14ac:dyDescent="0.2">
      <c r="A18203">
        <v>2017</v>
      </c>
      <c r="B18203">
        <v>1</v>
      </c>
      <c r="C18203">
        <v>28</v>
      </c>
      <c r="D18203">
        <v>9</v>
      </c>
      <c r="E18203">
        <v>4.9000000000000004</v>
      </c>
      <c r="F18203">
        <v>3.1</v>
      </c>
      <c r="G18203">
        <v>2.1</v>
      </c>
      <c r="H18203">
        <v>0.6</v>
      </c>
      <c r="I18203">
        <v>2.2000000000000002</v>
      </c>
      <c r="J18203">
        <v>4.3</v>
      </c>
      <c r="K18203">
        <v>3.7</v>
      </c>
      <c r="L18203">
        <v>2</v>
      </c>
      <c r="M18203">
        <v>2.4</v>
      </c>
      <c r="N18203">
        <v>-16</v>
      </c>
      <c r="O18203">
        <v>2.9</v>
      </c>
      <c r="P18203">
        <v>4.9000000000000004</v>
      </c>
      <c r="Q18203">
        <v>39.6</v>
      </c>
      <c r="R18203">
        <v>16.5</v>
      </c>
      <c r="S18203">
        <v>37.700000000000003</v>
      </c>
      <c r="T18203">
        <v>311.60000000000002</v>
      </c>
    </row>
    <row r="18204" spans="1:20" x14ac:dyDescent="0.2">
      <c r="A18204">
        <v>2017</v>
      </c>
      <c r="B18204">
        <v>1</v>
      </c>
      <c r="C18204">
        <v>28</v>
      </c>
      <c r="D18204">
        <v>10</v>
      </c>
      <c r="E18204">
        <v>4.9000000000000004</v>
      </c>
      <c r="F18204">
        <v>3.1</v>
      </c>
      <c r="G18204">
        <v>2.1</v>
      </c>
      <c r="H18204">
        <v>0.6</v>
      </c>
      <c r="I18204">
        <v>2.2000000000000002</v>
      </c>
      <c r="J18204">
        <v>4.3</v>
      </c>
      <c r="K18204">
        <v>3.7</v>
      </c>
      <c r="L18204">
        <v>2</v>
      </c>
      <c r="M18204">
        <v>2.4</v>
      </c>
      <c r="N18204">
        <v>-16</v>
      </c>
      <c r="O18204">
        <v>2.9</v>
      </c>
      <c r="P18204">
        <v>5.6</v>
      </c>
      <c r="Q18204">
        <v>37.799999999999997</v>
      </c>
      <c r="R18204">
        <v>16.5</v>
      </c>
      <c r="S18204">
        <v>37.799999999999997</v>
      </c>
      <c r="T18204">
        <v>309.60000000000002</v>
      </c>
    </row>
    <row r="18205" spans="1:20" x14ac:dyDescent="0.2">
      <c r="A18205">
        <v>2017</v>
      </c>
      <c r="B18205">
        <v>1</v>
      </c>
      <c r="C18205">
        <v>28</v>
      </c>
      <c r="D18205">
        <v>11</v>
      </c>
      <c r="E18205">
        <v>4.9000000000000004</v>
      </c>
      <c r="F18205">
        <v>3.1</v>
      </c>
      <c r="G18205">
        <v>2.1</v>
      </c>
      <c r="H18205">
        <v>0.6</v>
      </c>
      <c r="I18205">
        <v>2.2000000000000002</v>
      </c>
      <c r="J18205">
        <v>4.3</v>
      </c>
      <c r="K18205">
        <v>3.7</v>
      </c>
      <c r="L18205">
        <v>2</v>
      </c>
      <c r="M18205">
        <v>2.4</v>
      </c>
      <c r="N18205">
        <v>-16</v>
      </c>
      <c r="O18205">
        <v>2.9</v>
      </c>
      <c r="P18205">
        <v>6</v>
      </c>
      <c r="Q18205">
        <v>36.200000000000003</v>
      </c>
      <c r="R18205">
        <v>16.600000000000001</v>
      </c>
      <c r="S18205">
        <v>37.700000000000003</v>
      </c>
      <c r="T18205">
        <v>307.89999999999998</v>
      </c>
    </row>
    <row r="18206" spans="1:20" x14ac:dyDescent="0.2">
      <c r="A18206">
        <v>2017</v>
      </c>
      <c r="B18206">
        <v>1</v>
      </c>
      <c r="C18206">
        <v>28</v>
      </c>
      <c r="D18206">
        <v>12</v>
      </c>
      <c r="E18206">
        <v>4.9000000000000004</v>
      </c>
      <c r="F18206">
        <v>3.1</v>
      </c>
      <c r="G18206">
        <v>2.1</v>
      </c>
      <c r="H18206">
        <v>0.6</v>
      </c>
      <c r="I18206">
        <v>2.2000000000000002</v>
      </c>
      <c r="J18206">
        <v>4.3</v>
      </c>
      <c r="K18206">
        <v>3.7</v>
      </c>
      <c r="L18206">
        <v>2</v>
      </c>
      <c r="M18206">
        <v>2.4</v>
      </c>
      <c r="N18206">
        <v>-16</v>
      </c>
      <c r="O18206">
        <v>2.9</v>
      </c>
      <c r="P18206">
        <v>7.3</v>
      </c>
      <c r="Q18206">
        <v>33</v>
      </c>
      <c r="R18206">
        <v>16.600000000000001</v>
      </c>
      <c r="S18206">
        <v>36.5</v>
      </c>
      <c r="T18206">
        <v>310.60000000000002</v>
      </c>
    </row>
    <row r="18207" spans="1:20" x14ac:dyDescent="0.2">
      <c r="A18207">
        <v>2017</v>
      </c>
      <c r="B18207">
        <v>1</v>
      </c>
      <c r="C18207">
        <v>28</v>
      </c>
      <c r="D18207">
        <v>13</v>
      </c>
      <c r="E18207">
        <v>4.9000000000000004</v>
      </c>
      <c r="F18207">
        <v>3.1</v>
      </c>
      <c r="G18207">
        <v>2.1</v>
      </c>
      <c r="H18207">
        <v>0.6</v>
      </c>
      <c r="I18207">
        <v>2.2000000000000002</v>
      </c>
      <c r="J18207">
        <v>4.3</v>
      </c>
      <c r="K18207">
        <v>3.7</v>
      </c>
      <c r="L18207">
        <v>2</v>
      </c>
      <c r="M18207">
        <v>2.4</v>
      </c>
      <c r="N18207">
        <v>-16</v>
      </c>
      <c r="O18207">
        <v>2.9</v>
      </c>
      <c r="P18207">
        <v>7.1</v>
      </c>
      <c r="Q18207">
        <v>33</v>
      </c>
      <c r="R18207">
        <v>16.600000000000001</v>
      </c>
      <c r="S18207">
        <v>37.200000000000003</v>
      </c>
      <c r="T18207">
        <v>305.60000000000002</v>
      </c>
    </row>
    <row r="18208" spans="1:20" x14ac:dyDescent="0.2">
      <c r="A18208">
        <v>2017</v>
      </c>
      <c r="B18208">
        <v>1</v>
      </c>
      <c r="C18208">
        <v>28</v>
      </c>
      <c r="D18208">
        <v>14</v>
      </c>
      <c r="E18208">
        <v>4.9000000000000004</v>
      </c>
      <c r="F18208">
        <v>3.1</v>
      </c>
      <c r="G18208">
        <v>2.1</v>
      </c>
      <c r="H18208">
        <v>0.6</v>
      </c>
      <c r="I18208">
        <v>2.2000000000000002</v>
      </c>
      <c r="J18208">
        <v>4.3</v>
      </c>
      <c r="K18208">
        <v>3.7</v>
      </c>
      <c r="L18208">
        <v>2</v>
      </c>
      <c r="M18208">
        <v>2.4</v>
      </c>
      <c r="N18208">
        <v>-16</v>
      </c>
      <c r="O18208">
        <v>2.9</v>
      </c>
      <c r="P18208">
        <v>7.5</v>
      </c>
      <c r="Q18208">
        <v>32.200000000000003</v>
      </c>
      <c r="R18208">
        <v>16.600000000000001</v>
      </c>
      <c r="S18208">
        <v>38.799999999999997</v>
      </c>
      <c r="T18208">
        <v>306.7</v>
      </c>
    </row>
    <row r="18209" spans="1:20" x14ac:dyDescent="0.2">
      <c r="A18209">
        <v>2017</v>
      </c>
      <c r="B18209">
        <v>1</v>
      </c>
      <c r="C18209">
        <v>28</v>
      </c>
      <c r="D18209">
        <v>15</v>
      </c>
      <c r="E18209">
        <v>4.9000000000000004</v>
      </c>
      <c r="F18209">
        <v>3.1</v>
      </c>
      <c r="G18209">
        <v>2.1</v>
      </c>
      <c r="H18209">
        <v>0.6</v>
      </c>
      <c r="I18209">
        <v>2.2000000000000002</v>
      </c>
      <c r="J18209">
        <v>4.3</v>
      </c>
      <c r="K18209">
        <v>3.7</v>
      </c>
      <c r="L18209">
        <v>2</v>
      </c>
      <c r="M18209">
        <v>2.4</v>
      </c>
      <c r="N18209">
        <v>-16</v>
      </c>
      <c r="O18209">
        <v>2.9</v>
      </c>
      <c r="P18209">
        <v>7.5</v>
      </c>
      <c r="Q18209">
        <v>32.4</v>
      </c>
      <c r="R18209">
        <v>16.600000000000001</v>
      </c>
      <c r="S18209">
        <v>39.799999999999997</v>
      </c>
      <c r="T18209">
        <v>306.2</v>
      </c>
    </row>
    <row r="18210" spans="1:20" x14ac:dyDescent="0.2">
      <c r="A18210">
        <v>2017</v>
      </c>
      <c r="B18210">
        <v>1</v>
      </c>
      <c r="C18210">
        <v>28</v>
      </c>
      <c r="D18210">
        <v>16</v>
      </c>
      <c r="E18210">
        <v>4.9000000000000004</v>
      </c>
      <c r="F18210">
        <v>3.1</v>
      </c>
      <c r="G18210">
        <v>2.1</v>
      </c>
      <c r="H18210">
        <v>0.6</v>
      </c>
      <c r="I18210">
        <v>2.2000000000000002</v>
      </c>
      <c r="J18210">
        <v>4.3</v>
      </c>
      <c r="K18210">
        <v>3.7</v>
      </c>
      <c r="L18210">
        <v>2</v>
      </c>
      <c r="M18210">
        <v>2.4</v>
      </c>
      <c r="N18210">
        <v>-16</v>
      </c>
      <c r="O18210">
        <v>2.9</v>
      </c>
      <c r="P18210">
        <v>7.1</v>
      </c>
      <c r="Q18210">
        <v>34.6</v>
      </c>
      <c r="R18210">
        <v>16.600000000000001</v>
      </c>
      <c r="S18210">
        <v>40.299999999999997</v>
      </c>
      <c r="T18210">
        <v>309.3</v>
      </c>
    </row>
    <row r="18211" spans="1:20" x14ac:dyDescent="0.2">
      <c r="A18211">
        <v>2017</v>
      </c>
      <c r="B18211">
        <v>1</v>
      </c>
      <c r="C18211">
        <v>28</v>
      </c>
      <c r="D18211">
        <v>17</v>
      </c>
      <c r="E18211">
        <v>4.9000000000000004</v>
      </c>
      <c r="F18211">
        <v>3.1</v>
      </c>
      <c r="G18211">
        <v>2.1</v>
      </c>
      <c r="H18211">
        <v>0.6</v>
      </c>
      <c r="I18211">
        <v>2.2000000000000002</v>
      </c>
      <c r="J18211">
        <v>4.3</v>
      </c>
      <c r="K18211">
        <v>3.7</v>
      </c>
      <c r="L18211">
        <v>2</v>
      </c>
      <c r="M18211">
        <v>2.4</v>
      </c>
      <c r="N18211">
        <v>-16</v>
      </c>
      <c r="O18211">
        <v>2.9</v>
      </c>
      <c r="P18211">
        <v>6.7</v>
      </c>
      <c r="Q18211">
        <v>37</v>
      </c>
      <c r="R18211">
        <v>16.600000000000001</v>
      </c>
      <c r="S18211">
        <v>40.9</v>
      </c>
      <c r="T18211">
        <v>307.7</v>
      </c>
    </row>
    <row r="18212" spans="1:20" x14ac:dyDescent="0.2">
      <c r="A18212">
        <v>2017</v>
      </c>
      <c r="B18212">
        <v>1</v>
      </c>
      <c r="C18212">
        <v>28</v>
      </c>
      <c r="D18212">
        <v>18</v>
      </c>
      <c r="E18212">
        <v>4.9000000000000004</v>
      </c>
      <c r="F18212">
        <v>3.1</v>
      </c>
      <c r="G18212">
        <v>2.1</v>
      </c>
      <c r="H18212">
        <v>0.6</v>
      </c>
      <c r="I18212">
        <v>2.2000000000000002</v>
      </c>
      <c r="J18212">
        <v>4.3</v>
      </c>
      <c r="K18212">
        <v>3.7</v>
      </c>
      <c r="L18212">
        <v>2</v>
      </c>
      <c r="M18212">
        <v>2.4</v>
      </c>
      <c r="N18212">
        <v>-16</v>
      </c>
      <c r="O18212">
        <v>2.9</v>
      </c>
      <c r="P18212">
        <v>6.2</v>
      </c>
      <c r="Q18212">
        <v>40.200000000000003</v>
      </c>
      <c r="R18212">
        <v>16.600000000000001</v>
      </c>
      <c r="S18212">
        <v>41.5</v>
      </c>
      <c r="T18212">
        <v>310.89999999999998</v>
      </c>
    </row>
    <row r="18213" spans="1:20" x14ac:dyDescent="0.2">
      <c r="A18213">
        <v>2017</v>
      </c>
      <c r="B18213">
        <v>1</v>
      </c>
      <c r="C18213">
        <v>28</v>
      </c>
      <c r="D18213">
        <v>19</v>
      </c>
      <c r="E18213">
        <v>4.9000000000000004</v>
      </c>
      <c r="F18213">
        <v>3.1</v>
      </c>
      <c r="G18213">
        <v>2.1</v>
      </c>
      <c r="H18213">
        <v>0.6</v>
      </c>
      <c r="I18213">
        <v>2.2000000000000002</v>
      </c>
      <c r="J18213">
        <v>4.3</v>
      </c>
      <c r="K18213">
        <v>3.7</v>
      </c>
      <c r="L18213">
        <v>2</v>
      </c>
      <c r="M18213">
        <v>2.4</v>
      </c>
      <c r="N18213">
        <v>-16</v>
      </c>
      <c r="O18213">
        <v>2.9</v>
      </c>
      <c r="P18213">
        <v>5.8</v>
      </c>
      <c r="Q18213">
        <v>42.9</v>
      </c>
      <c r="R18213">
        <v>16.600000000000001</v>
      </c>
      <c r="S18213">
        <v>42.1</v>
      </c>
      <c r="T18213">
        <v>310.10000000000002</v>
      </c>
    </row>
    <row r="18214" spans="1:20" x14ac:dyDescent="0.2">
      <c r="A18214">
        <v>2017</v>
      </c>
      <c r="B18214">
        <v>1</v>
      </c>
      <c r="C18214">
        <v>28</v>
      </c>
      <c r="D18214">
        <v>20</v>
      </c>
      <c r="E18214">
        <v>4.9000000000000004</v>
      </c>
      <c r="F18214">
        <v>3.1</v>
      </c>
      <c r="G18214">
        <v>2.1</v>
      </c>
      <c r="H18214">
        <v>0.6</v>
      </c>
      <c r="I18214">
        <v>2.2000000000000002</v>
      </c>
      <c r="J18214">
        <v>4.3</v>
      </c>
      <c r="K18214">
        <v>3.7</v>
      </c>
      <c r="L18214">
        <v>2</v>
      </c>
      <c r="M18214">
        <v>2.4</v>
      </c>
      <c r="N18214">
        <v>-16</v>
      </c>
      <c r="O18214">
        <v>2.9</v>
      </c>
      <c r="P18214">
        <v>5.8</v>
      </c>
      <c r="Q18214">
        <v>44.6</v>
      </c>
      <c r="R18214">
        <v>16.7</v>
      </c>
      <c r="S18214">
        <v>42.4</v>
      </c>
      <c r="T18214">
        <v>314.8</v>
      </c>
    </row>
    <row r="18215" spans="1:20" x14ac:dyDescent="0.2">
      <c r="A18215">
        <v>2017</v>
      </c>
      <c r="B18215">
        <v>1</v>
      </c>
      <c r="C18215">
        <v>28</v>
      </c>
      <c r="D18215">
        <v>21</v>
      </c>
      <c r="E18215">
        <v>4.9000000000000004</v>
      </c>
      <c r="F18215">
        <v>3.1</v>
      </c>
      <c r="G18215">
        <v>2.1</v>
      </c>
      <c r="H18215">
        <v>0.6</v>
      </c>
      <c r="I18215">
        <v>2.2000000000000002</v>
      </c>
      <c r="J18215">
        <v>4.3</v>
      </c>
      <c r="K18215">
        <v>3.7</v>
      </c>
      <c r="L18215">
        <v>2</v>
      </c>
      <c r="M18215">
        <v>2.4</v>
      </c>
      <c r="N18215">
        <v>-16</v>
      </c>
      <c r="O18215">
        <v>2.9</v>
      </c>
      <c r="P18215">
        <v>5.8</v>
      </c>
      <c r="Q18215">
        <v>45.8</v>
      </c>
      <c r="R18215">
        <v>16.600000000000001</v>
      </c>
      <c r="S18215">
        <v>43.3</v>
      </c>
      <c r="T18215">
        <v>313.2</v>
      </c>
    </row>
    <row r="18216" spans="1:20" x14ac:dyDescent="0.2">
      <c r="A18216">
        <v>2017</v>
      </c>
      <c r="B18216">
        <v>1</v>
      </c>
      <c r="C18216">
        <v>28</v>
      </c>
      <c r="D18216">
        <v>22</v>
      </c>
      <c r="E18216">
        <v>4.9000000000000004</v>
      </c>
      <c r="F18216">
        <v>3.1</v>
      </c>
      <c r="G18216">
        <v>2.1</v>
      </c>
      <c r="H18216">
        <v>0.6</v>
      </c>
      <c r="I18216">
        <v>2.2000000000000002</v>
      </c>
      <c r="J18216">
        <v>4.3</v>
      </c>
      <c r="K18216">
        <v>3.7</v>
      </c>
      <c r="L18216">
        <v>2</v>
      </c>
      <c r="M18216">
        <v>2.4</v>
      </c>
      <c r="N18216">
        <v>-16</v>
      </c>
      <c r="O18216">
        <v>2.9</v>
      </c>
      <c r="P18216">
        <v>5.9</v>
      </c>
      <c r="Q18216">
        <v>46.6</v>
      </c>
      <c r="R18216">
        <v>16.600000000000001</v>
      </c>
      <c r="S18216">
        <v>43.7</v>
      </c>
      <c r="T18216">
        <v>311.60000000000002</v>
      </c>
    </row>
    <row r="18217" spans="1:20" x14ac:dyDescent="0.2">
      <c r="A18217">
        <v>2017</v>
      </c>
      <c r="B18217">
        <v>1</v>
      </c>
      <c r="C18217">
        <v>28</v>
      </c>
      <c r="D18217">
        <v>23</v>
      </c>
      <c r="E18217">
        <v>4.9000000000000004</v>
      </c>
      <c r="F18217">
        <v>3.1</v>
      </c>
      <c r="G18217">
        <v>2.1</v>
      </c>
      <c r="H18217">
        <v>0.6</v>
      </c>
      <c r="I18217">
        <v>2.2000000000000002</v>
      </c>
      <c r="J18217">
        <v>4.3</v>
      </c>
      <c r="K18217">
        <v>3.7</v>
      </c>
      <c r="L18217">
        <v>2</v>
      </c>
      <c r="M18217">
        <v>2.4</v>
      </c>
      <c r="N18217">
        <v>-16</v>
      </c>
      <c r="O18217">
        <v>2.9</v>
      </c>
      <c r="P18217">
        <v>5.8</v>
      </c>
      <c r="Q18217">
        <v>47.2</v>
      </c>
      <c r="R18217">
        <v>16.600000000000001</v>
      </c>
      <c r="S18217">
        <v>44.2</v>
      </c>
      <c r="T18217">
        <v>310.7</v>
      </c>
    </row>
    <row r="18218" spans="1:20" x14ac:dyDescent="0.2">
      <c r="A18218">
        <v>2017</v>
      </c>
      <c r="B18218">
        <v>1</v>
      </c>
      <c r="C18218">
        <v>29</v>
      </c>
      <c r="D18218">
        <v>0</v>
      </c>
      <c r="E18218">
        <v>4.9000000000000004</v>
      </c>
      <c r="F18218">
        <v>3.1</v>
      </c>
      <c r="G18218">
        <v>2.1</v>
      </c>
      <c r="H18218">
        <v>0.6</v>
      </c>
      <c r="I18218">
        <v>2.2000000000000002</v>
      </c>
      <c r="J18218">
        <v>4.3</v>
      </c>
      <c r="K18218">
        <v>3.7</v>
      </c>
      <c r="L18218">
        <v>2</v>
      </c>
      <c r="M18218">
        <v>2.4</v>
      </c>
      <c r="N18218">
        <v>-16</v>
      </c>
      <c r="O18218">
        <v>2.9</v>
      </c>
      <c r="P18218">
        <v>6.2</v>
      </c>
      <c r="Q18218">
        <v>47.1</v>
      </c>
      <c r="R18218">
        <v>16.600000000000001</v>
      </c>
      <c r="S18218">
        <v>44.8</v>
      </c>
      <c r="T18218">
        <v>307.2</v>
      </c>
    </row>
    <row r="18219" spans="1:20" x14ac:dyDescent="0.2">
      <c r="A18219">
        <v>2017</v>
      </c>
      <c r="B18219">
        <v>1</v>
      </c>
      <c r="C18219">
        <v>29</v>
      </c>
      <c r="D18219">
        <v>1</v>
      </c>
      <c r="E18219">
        <v>4.9000000000000004</v>
      </c>
      <c r="F18219">
        <v>3.1</v>
      </c>
      <c r="G18219">
        <v>2.1</v>
      </c>
      <c r="H18219">
        <v>0.6</v>
      </c>
      <c r="I18219">
        <v>2.2000000000000002</v>
      </c>
      <c r="J18219">
        <v>4.3</v>
      </c>
      <c r="K18219">
        <v>3.7</v>
      </c>
      <c r="L18219">
        <v>2</v>
      </c>
      <c r="M18219">
        <v>2.4</v>
      </c>
      <c r="N18219">
        <v>-16</v>
      </c>
      <c r="O18219">
        <v>2.9</v>
      </c>
      <c r="P18219">
        <v>6.2</v>
      </c>
      <c r="Q18219">
        <v>47.5</v>
      </c>
      <c r="R18219">
        <v>16.7</v>
      </c>
      <c r="S18219">
        <v>44.8</v>
      </c>
      <c r="T18219">
        <v>309</v>
      </c>
    </row>
    <row r="18220" spans="1:20" x14ac:dyDescent="0.2">
      <c r="A18220">
        <v>2017</v>
      </c>
      <c r="B18220">
        <v>1</v>
      </c>
      <c r="C18220">
        <v>29</v>
      </c>
      <c r="D18220">
        <v>2</v>
      </c>
      <c r="E18220">
        <v>4.9000000000000004</v>
      </c>
      <c r="F18220">
        <v>3.1</v>
      </c>
      <c r="G18220">
        <v>2.1</v>
      </c>
      <c r="H18220">
        <v>0.6</v>
      </c>
      <c r="I18220">
        <v>2.2000000000000002</v>
      </c>
      <c r="J18220">
        <v>4.3</v>
      </c>
      <c r="K18220">
        <v>3.7</v>
      </c>
      <c r="L18220">
        <v>2</v>
      </c>
      <c r="M18220">
        <v>2.4</v>
      </c>
      <c r="N18220">
        <v>-16</v>
      </c>
      <c r="O18220">
        <v>2.9</v>
      </c>
      <c r="P18220">
        <v>5.7</v>
      </c>
      <c r="Q18220">
        <v>47.6</v>
      </c>
      <c r="R18220">
        <v>16.600000000000001</v>
      </c>
      <c r="S18220">
        <v>45.2</v>
      </c>
      <c r="T18220">
        <v>308.5</v>
      </c>
    </row>
    <row r="18221" spans="1:20" x14ac:dyDescent="0.2">
      <c r="A18221">
        <v>2017</v>
      </c>
      <c r="B18221">
        <v>1</v>
      </c>
      <c r="C18221">
        <v>29</v>
      </c>
      <c r="D18221">
        <v>3</v>
      </c>
      <c r="E18221">
        <v>4.9000000000000004</v>
      </c>
      <c r="F18221">
        <v>3.1</v>
      </c>
      <c r="G18221">
        <v>2.1</v>
      </c>
      <c r="H18221">
        <v>0.6</v>
      </c>
      <c r="I18221">
        <v>2.2000000000000002</v>
      </c>
      <c r="J18221">
        <v>4.3</v>
      </c>
      <c r="K18221">
        <v>3.7</v>
      </c>
      <c r="L18221">
        <v>2</v>
      </c>
      <c r="M18221">
        <v>2.4</v>
      </c>
      <c r="N18221">
        <v>-16</v>
      </c>
      <c r="O18221">
        <v>2.9</v>
      </c>
      <c r="P18221">
        <v>5.5</v>
      </c>
      <c r="Q18221">
        <v>48.2</v>
      </c>
      <c r="R18221">
        <v>16.7</v>
      </c>
      <c r="S18221">
        <v>44.6</v>
      </c>
      <c r="T18221">
        <v>317.8</v>
      </c>
    </row>
    <row r="18222" spans="1:20" x14ac:dyDescent="0.2">
      <c r="A18222">
        <v>2017</v>
      </c>
      <c r="B18222">
        <v>1</v>
      </c>
      <c r="C18222">
        <v>29</v>
      </c>
      <c r="D18222">
        <v>4</v>
      </c>
      <c r="E18222">
        <v>4.9000000000000004</v>
      </c>
      <c r="F18222">
        <v>3.1</v>
      </c>
      <c r="G18222">
        <v>2.1</v>
      </c>
      <c r="H18222">
        <v>0.6</v>
      </c>
      <c r="I18222">
        <v>2.2000000000000002</v>
      </c>
      <c r="J18222">
        <v>4.3</v>
      </c>
      <c r="K18222">
        <v>3.7</v>
      </c>
      <c r="L18222">
        <v>2</v>
      </c>
      <c r="M18222">
        <v>2.4</v>
      </c>
      <c r="N18222">
        <v>-16</v>
      </c>
      <c r="O18222">
        <v>2.9</v>
      </c>
      <c r="P18222">
        <v>5.3</v>
      </c>
      <c r="Q18222">
        <v>48.5</v>
      </c>
      <c r="R18222">
        <v>16.7</v>
      </c>
      <c r="S18222">
        <v>44.7</v>
      </c>
      <c r="T18222">
        <v>321.2</v>
      </c>
    </row>
    <row r="18223" spans="1:20" x14ac:dyDescent="0.2">
      <c r="A18223">
        <v>2017</v>
      </c>
      <c r="B18223">
        <v>1</v>
      </c>
      <c r="C18223">
        <v>29</v>
      </c>
      <c r="D18223">
        <v>5</v>
      </c>
      <c r="E18223">
        <v>4.9000000000000004</v>
      </c>
      <c r="F18223">
        <v>3.1</v>
      </c>
      <c r="G18223">
        <v>2.1</v>
      </c>
      <c r="H18223">
        <v>0.6</v>
      </c>
      <c r="I18223">
        <v>2.2000000000000002</v>
      </c>
      <c r="J18223">
        <v>4.3</v>
      </c>
      <c r="K18223">
        <v>3.7</v>
      </c>
      <c r="L18223">
        <v>2</v>
      </c>
      <c r="M18223">
        <v>2.4</v>
      </c>
      <c r="N18223">
        <v>-16</v>
      </c>
      <c r="O18223">
        <v>2.9</v>
      </c>
      <c r="P18223">
        <v>5</v>
      </c>
      <c r="Q18223">
        <v>48.5</v>
      </c>
      <c r="R18223">
        <v>16.600000000000001</v>
      </c>
      <c r="S18223">
        <v>44.8</v>
      </c>
      <c r="T18223">
        <v>327.10000000000002</v>
      </c>
    </row>
    <row r="18224" spans="1:20" x14ac:dyDescent="0.2">
      <c r="A18224">
        <v>2017</v>
      </c>
      <c r="B18224">
        <v>1</v>
      </c>
      <c r="C18224">
        <v>29</v>
      </c>
      <c r="D18224">
        <v>6</v>
      </c>
      <c r="E18224">
        <v>4.9000000000000004</v>
      </c>
      <c r="F18224">
        <v>3.1</v>
      </c>
      <c r="G18224">
        <v>2.1</v>
      </c>
      <c r="H18224">
        <v>0.6</v>
      </c>
      <c r="I18224">
        <v>2.2000000000000002</v>
      </c>
      <c r="J18224">
        <v>4.3</v>
      </c>
      <c r="K18224">
        <v>3.7</v>
      </c>
      <c r="L18224">
        <v>2</v>
      </c>
      <c r="M18224">
        <v>2.4</v>
      </c>
      <c r="N18224">
        <v>-16</v>
      </c>
      <c r="O18224">
        <v>2.9</v>
      </c>
      <c r="P18224">
        <v>4.9000000000000004</v>
      </c>
      <c r="Q18224">
        <v>48.7</v>
      </c>
      <c r="R18224">
        <v>16.7</v>
      </c>
      <c r="S18224">
        <v>44.4</v>
      </c>
      <c r="T18224">
        <v>331</v>
      </c>
    </row>
    <row r="18225" spans="1:20" x14ac:dyDescent="0.2">
      <c r="A18225">
        <v>2017</v>
      </c>
      <c r="B18225">
        <v>1</v>
      </c>
      <c r="C18225">
        <v>29</v>
      </c>
      <c r="D18225">
        <v>7</v>
      </c>
      <c r="E18225">
        <v>4.9000000000000004</v>
      </c>
      <c r="F18225">
        <v>3.1</v>
      </c>
      <c r="G18225">
        <v>2.1</v>
      </c>
      <c r="H18225">
        <v>0.6</v>
      </c>
      <c r="I18225">
        <v>2.2000000000000002</v>
      </c>
      <c r="J18225">
        <v>4.3</v>
      </c>
      <c r="K18225">
        <v>3.7</v>
      </c>
      <c r="L18225">
        <v>2</v>
      </c>
      <c r="M18225">
        <v>2.4</v>
      </c>
      <c r="N18225">
        <v>-16</v>
      </c>
      <c r="O18225">
        <v>2.9</v>
      </c>
      <c r="P18225">
        <v>5.0999999999999996</v>
      </c>
      <c r="Q18225">
        <v>48.8</v>
      </c>
      <c r="R18225">
        <v>16.600000000000001</v>
      </c>
      <c r="S18225">
        <v>44.2</v>
      </c>
      <c r="T18225">
        <v>336.3</v>
      </c>
    </row>
    <row r="18226" spans="1:20" x14ac:dyDescent="0.2">
      <c r="A18226">
        <v>2017</v>
      </c>
      <c r="B18226">
        <v>1</v>
      </c>
      <c r="C18226">
        <v>29</v>
      </c>
      <c r="D18226">
        <v>8</v>
      </c>
      <c r="E18226">
        <v>4.9000000000000004</v>
      </c>
      <c r="F18226">
        <v>3.1</v>
      </c>
      <c r="G18226">
        <v>2.1</v>
      </c>
      <c r="H18226">
        <v>0.6</v>
      </c>
      <c r="I18226">
        <v>2.2000000000000002</v>
      </c>
      <c r="J18226">
        <v>4.3</v>
      </c>
      <c r="K18226">
        <v>3.7</v>
      </c>
      <c r="L18226">
        <v>2</v>
      </c>
      <c r="M18226">
        <v>2.4</v>
      </c>
      <c r="N18226">
        <v>-16</v>
      </c>
      <c r="O18226">
        <v>2.9</v>
      </c>
      <c r="P18226">
        <v>6.3</v>
      </c>
      <c r="Q18226">
        <v>48</v>
      </c>
      <c r="R18226">
        <v>16.600000000000001</v>
      </c>
      <c r="S18226">
        <v>44.2</v>
      </c>
      <c r="T18226">
        <v>337.7</v>
      </c>
    </row>
    <row r="18227" spans="1:20" x14ac:dyDescent="0.2">
      <c r="A18227">
        <v>2017</v>
      </c>
      <c r="B18227">
        <v>1</v>
      </c>
      <c r="C18227">
        <v>29</v>
      </c>
      <c r="D18227">
        <v>9</v>
      </c>
      <c r="E18227">
        <v>4.9000000000000004</v>
      </c>
      <c r="F18227">
        <v>3.1</v>
      </c>
      <c r="G18227">
        <v>2.1</v>
      </c>
      <c r="H18227">
        <v>0.6</v>
      </c>
      <c r="I18227">
        <v>2.2000000000000002</v>
      </c>
      <c r="J18227">
        <v>4.3</v>
      </c>
      <c r="K18227">
        <v>3.7</v>
      </c>
      <c r="L18227">
        <v>2</v>
      </c>
      <c r="M18227">
        <v>2.4</v>
      </c>
      <c r="N18227">
        <v>-16</v>
      </c>
      <c r="O18227">
        <v>2.9</v>
      </c>
      <c r="P18227">
        <v>7.9</v>
      </c>
      <c r="Q18227">
        <v>40.1</v>
      </c>
      <c r="R18227">
        <v>16.600000000000001</v>
      </c>
      <c r="S18227">
        <v>44.6</v>
      </c>
      <c r="T18227">
        <v>336.1</v>
      </c>
    </row>
    <row r="18228" spans="1:20" x14ac:dyDescent="0.2">
      <c r="A18228">
        <v>2017</v>
      </c>
      <c r="B18228">
        <v>1</v>
      </c>
      <c r="C18228">
        <v>29</v>
      </c>
      <c r="D18228">
        <v>10</v>
      </c>
      <c r="E18228">
        <v>4.9000000000000004</v>
      </c>
      <c r="F18228">
        <v>3.1</v>
      </c>
      <c r="G18228">
        <v>2.1</v>
      </c>
      <c r="H18228">
        <v>0.6</v>
      </c>
      <c r="I18228">
        <v>2.2000000000000002</v>
      </c>
      <c r="J18228">
        <v>4.3</v>
      </c>
      <c r="K18228">
        <v>3.7</v>
      </c>
      <c r="L18228">
        <v>2</v>
      </c>
      <c r="M18228">
        <v>2.4</v>
      </c>
      <c r="N18228">
        <v>-16</v>
      </c>
      <c r="O18228">
        <v>2.9</v>
      </c>
      <c r="P18228">
        <v>9.4</v>
      </c>
      <c r="Q18228">
        <v>31.4</v>
      </c>
      <c r="R18228">
        <v>16.7</v>
      </c>
      <c r="S18228">
        <v>44.7</v>
      </c>
      <c r="T18228">
        <v>329.2</v>
      </c>
    </row>
    <row r="18229" spans="1:20" x14ac:dyDescent="0.2">
      <c r="A18229">
        <v>2017</v>
      </c>
      <c r="B18229">
        <v>1</v>
      </c>
      <c r="C18229">
        <v>29</v>
      </c>
      <c r="D18229">
        <v>11</v>
      </c>
      <c r="E18229">
        <v>4.9000000000000004</v>
      </c>
      <c r="F18229">
        <v>3.1</v>
      </c>
      <c r="G18229">
        <v>2.1</v>
      </c>
      <c r="H18229">
        <v>0.6</v>
      </c>
      <c r="I18229">
        <v>2.2000000000000002</v>
      </c>
      <c r="J18229">
        <v>4.3</v>
      </c>
      <c r="K18229">
        <v>3.7</v>
      </c>
      <c r="L18229">
        <v>2</v>
      </c>
      <c r="M18229">
        <v>2.4</v>
      </c>
      <c r="N18229">
        <v>-16</v>
      </c>
      <c r="O18229">
        <v>2.9</v>
      </c>
      <c r="P18229">
        <v>10.7</v>
      </c>
      <c r="Q18229">
        <v>27.7</v>
      </c>
      <c r="R18229">
        <v>16.899999999999999</v>
      </c>
      <c r="S18229">
        <v>44.8</v>
      </c>
      <c r="T18229">
        <v>322.8</v>
      </c>
    </row>
    <row r="18230" spans="1:20" x14ac:dyDescent="0.2">
      <c r="A18230">
        <v>2017</v>
      </c>
      <c r="B18230">
        <v>1</v>
      </c>
      <c r="C18230">
        <v>29</v>
      </c>
      <c r="D18230">
        <v>12</v>
      </c>
      <c r="E18230">
        <v>4.9000000000000004</v>
      </c>
      <c r="F18230">
        <v>3.1</v>
      </c>
      <c r="G18230">
        <v>2.1</v>
      </c>
      <c r="H18230">
        <v>0.6</v>
      </c>
      <c r="I18230">
        <v>2.2000000000000002</v>
      </c>
      <c r="J18230">
        <v>4.3</v>
      </c>
      <c r="K18230">
        <v>3.7</v>
      </c>
      <c r="L18230">
        <v>2</v>
      </c>
      <c r="M18230">
        <v>2.4</v>
      </c>
      <c r="N18230">
        <v>-16</v>
      </c>
      <c r="O18230">
        <v>2.9</v>
      </c>
      <c r="P18230">
        <v>11.4</v>
      </c>
      <c r="Q18230">
        <v>25.7</v>
      </c>
      <c r="R18230">
        <v>17</v>
      </c>
      <c r="S18230">
        <v>45.3</v>
      </c>
      <c r="T18230">
        <v>317</v>
      </c>
    </row>
    <row r="18231" spans="1:20" x14ac:dyDescent="0.2">
      <c r="A18231">
        <v>2017</v>
      </c>
      <c r="B18231">
        <v>1</v>
      </c>
      <c r="C18231">
        <v>29</v>
      </c>
      <c r="D18231">
        <v>13</v>
      </c>
      <c r="E18231">
        <v>4.9000000000000004</v>
      </c>
      <c r="F18231">
        <v>3.1</v>
      </c>
      <c r="G18231">
        <v>2.1</v>
      </c>
      <c r="H18231">
        <v>0.6</v>
      </c>
      <c r="I18231">
        <v>2.2000000000000002</v>
      </c>
      <c r="J18231">
        <v>4.3</v>
      </c>
      <c r="K18231">
        <v>3.7</v>
      </c>
      <c r="L18231">
        <v>2</v>
      </c>
      <c r="M18231">
        <v>2.4</v>
      </c>
      <c r="N18231">
        <v>-16</v>
      </c>
      <c r="O18231">
        <v>2.9</v>
      </c>
      <c r="P18231">
        <v>11.8</v>
      </c>
      <c r="Q18231">
        <v>24.8</v>
      </c>
      <c r="R18231">
        <v>17</v>
      </c>
      <c r="S18231">
        <v>45.8</v>
      </c>
      <c r="T18231">
        <v>314.7</v>
      </c>
    </row>
    <row r="18232" spans="1:20" x14ac:dyDescent="0.2">
      <c r="A18232">
        <v>2017</v>
      </c>
      <c r="B18232">
        <v>1</v>
      </c>
      <c r="C18232">
        <v>29</v>
      </c>
      <c r="D18232">
        <v>14</v>
      </c>
      <c r="E18232">
        <v>4.9000000000000004</v>
      </c>
      <c r="F18232">
        <v>3.1</v>
      </c>
      <c r="G18232">
        <v>2.1</v>
      </c>
      <c r="H18232">
        <v>0.6</v>
      </c>
      <c r="I18232">
        <v>2.2000000000000002</v>
      </c>
      <c r="J18232">
        <v>4.3</v>
      </c>
      <c r="K18232">
        <v>3.7</v>
      </c>
      <c r="L18232">
        <v>2</v>
      </c>
      <c r="M18232">
        <v>2.4</v>
      </c>
      <c r="N18232">
        <v>-16</v>
      </c>
      <c r="O18232">
        <v>2.9</v>
      </c>
      <c r="P18232">
        <v>11.4</v>
      </c>
      <c r="Q18232">
        <v>23.9</v>
      </c>
      <c r="R18232">
        <v>17.100000000000001</v>
      </c>
      <c r="S18232">
        <v>44.5</v>
      </c>
      <c r="T18232">
        <v>311.5</v>
      </c>
    </row>
    <row r="18233" spans="1:20" x14ac:dyDescent="0.2">
      <c r="A18233">
        <v>2017</v>
      </c>
      <c r="B18233">
        <v>1</v>
      </c>
      <c r="C18233">
        <v>29</v>
      </c>
      <c r="D18233">
        <v>15</v>
      </c>
      <c r="E18233">
        <v>4.9000000000000004</v>
      </c>
      <c r="F18233">
        <v>3.1</v>
      </c>
      <c r="G18233">
        <v>2.1</v>
      </c>
      <c r="H18233">
        <v>0.6</v>
      </c>
      <c r="I18233">
        <v>2.2000000000000002</v>
      </c>
      <c r="J18233">
        <v>4.3</v>
      </c>
      <c r="K18233">
        <v>3.7</v>
      </c>
      <c r="L18233">
        <v>2</v>
      </c>
      <c r="M18233">
        <v>2.4</v>
      </c>
      <c r="N18233">
        <v>-16</v>
      </c>
      <c r="O18233">
        <v>2.9</v>
      </c>
      <c r="P18233">
        <v>10.5</v>
      </c>
      <c r="Q18233">
        <v>26</v>
      </c>
      <c r="R18233">
        <v>17.100000000000001</v>
      </c>
      <c r="S18233">
        <v>41.5</v>
      </c>
      <c r="T18233">
        <v>307.8</v>
      </c>
    </row>
    <row r="18234" spans="1:20" x14ac:dyDescent="0.2">
      <c r="A18234">
        <v>2017</v>
      </c>
      <c r="B18234">
        <v>1</v>
      </c>
      <c r="C18234">
        <v>29</v>
      </c>
      <c r="D18234">
        <v>16</v>
      </c>
      <c r="E18234">
        <v>4.9000000000000004</v>
      </c>
      <c r="F18234">
        <v>3.1</v>
      </c>
      <c r="G18234">
        <v>2.1</v>
      </c>
      <c r="H18234">
        <v>0.6</v>
      </c>
      <c r="I18234">
        <v>2.2000000000000002</v>
      </c>
      <c r="J18234">
        <v>4.3</v>
      </c>
      <c r="K18234">
        <v>3.7</v>
      </c>
      <c r="L18234">
        <v>2</v>
      </c>
      <c r="M18234">
        <v>2.4</v>
      </c>
      <c r="N18234">
        <v>-16</v>
      </c>
      <c r="O18234">
        <v>2.9</v>
      </c>
      <c r="P18234">
        <v>9.1</v>
      </c>
      <c r="Q18234">
        <v>30.1</v>
      </c>
      <c r="R18234">
        <v>17.100000000000001</v>
      </c>
      <c r="S18234">
        <v>41.2</v>
      </c>
      <c r="T18234">
        <v>328.5</v>
      </c>
    </row>
    <row r="18235" spans="1:20" x14ac:dyDescent="0.2">
      <c r="A18235">
        <v>2017</v>
      </c>
      <c r="B18235">
        <v>1</v>
      </c>
      <c r="C18235">
        <v>29</v>
      </c>
      <c r="D18235">
        <v>17</v>
      </c>
      <c r="E18235">
        <v>4.9000000000000004</v>
      </c>
      <c r="F18235">
        <v>3.1</v>
      </c>
      <c r="G18235">
        <v>2.1</v>
      </c>
      <c r="H18235">
        <v>0.6</v>
      </c>
      <c r="I18235">
        <v>2.2000000000000002</v>
      </c>
      <c r="J18235">
        <v>4.3</v>
      </c>
      <c r="K18235">
        <v>3.7</v>
      </c>
      <c r="L18235">
        <v>2</v>
      </c>
      <c r="M18235">
        <v>2.4</v>
      </c>
      <c r="N18235">
        <v>-16</v>
      </c>
      <c r="O18235">
        <v>2.9</v>
      </c>
      <c r="P18235">
        <v>8.1</v>
      </c>
      <c r="Q18235">
        <v>32.700000000000003</v>
      </c>
      <c r="R18235">
        <v>17</v>
      </c>
      <c r="S18235">
        <v>40</v>
      </c>
      <c r="T18235">
        <v>334.5</v>
      </c>
    </row>
    <row r="18236" spans="1:20" x14ac:dyDescent="0.2">
      <c r="A18236">
        <v>2017</v>
      </c>
      <c r="B18236">
        <v>1</v>
      </c>
      <c r="C18236">
        <v>29</v>
      </c>
      <c r="D18236">
        <v>18</v>
      </c>
      <c r="E18236">
        <v>4.9000000000000004</v>
      </c>
      <c r="F18236">
        <v>3.1</v>
      </c>
      <c r="G18236">
        <v>2.1</v>
      </c>
      <c r="H18236">
        <v>0.6</v>
      </c>
      <c r="I18236">
        <v>2.2000000000000002</v>
      </c>
      <c r="J18236">
        <v>4.3</v>
      </c>
      <c r="K18236">
        <v>3.7</v>
      </c>
      <c r="L18236">
        <v>2</v>
      </c>
      <c r="M18236">
        <v>2.4</v>
      </c>
      <c r="N18236">
        <v>-16</v>
      </c>
      <c r="O18236">
        <v>2.9</v>
      </c>
      <c r="P18236">
        <v>7.2</v>
      </c>
      <c r="Q18236">
        <v>35.799999999999997</v>
      </c>
      <c r="R18236">
        <v>16.899999999999999</v>
      </c>
      <c r="S18236">
        <v>39.1</v>
      </c>
      <c r="T18236">
        <v>331.2</v>
      </c>
    </row>
    <row r="18237" spans="1:20" x14ac:dyDescent="0.2">
      <c r="A18237">
        <v>2017</v>
      </c>
      <c r="B18237">
        <v>1</v>
      </c>
      <c r="C18237">
        <v>29</v>
      </c>
      <c r="D18237">
        <v>19</v>
      </c>
      <c r="E18237">
        <v>4.9000000000000004</v>
      </c>
      <c r="F18237">
        <v>3.1</v>
      </c>
      <c r="G18237">
        <v>2.1</v>
      </c>
      <c r="H18237">
        <v>0.6</v>
      </c>
      <c r="I18237">
        <v>2.2000000000000002</v>
      </c>
      <c r="J18237">
        <v>4.3</v>
      </c>
      <c r="K18237">
        <v>3.7</v>
      </c>
      <c r="L18237">
        <v>2</v>
      </c>
      <c r="M18237">
        <v>2.4</v>
      </c>
      <c r="N18237">
        <v>-16</v>
      </c>
      <c r="O18237">
        <v>2.9</v>
      </c>
      <c r="P18237">
        <v>6.3</v>
      </c>
      <c r="Q18237">
        <v>38.799999999999997</v>
      </c>
      <c r="R18237">
        <v>16.899999999999999</v>
      </c>
      <c r="S18237">
        <v>38.6</v>
      </c>
      <c r="T18237">
        <v>332.3</v>
      </c>
    </row>
    <row r="18238" spans="1:20" x14ac:dyDescent="0.2">
      <c r="A18238">
        <v>2017</v>
      </c>
      <c r="B18238">
        <v>1</v>
      </c>
      <c r="C18238">
        <v>29</v>
      </c>
      <c r="D18238">
        <v>20</v>
      </c>
      <c r="E18238">
        <v>4.9000000000000004</v>
      </c>
      <c r="F18238">
        <v>3.1</v>
      </c>
      <c r="G18238">
        <v>2.1</v>
      </c>
      <c r="H18238">
        <v>0.6</v>
      </c>
      <c r="I18238">
        <v>2.2000000000000002</v>
      </c>
      <c r="J18238">
        <v>4.3</v>
      </c>
      <c r="K18238">
        <v>3.7</v>
      </c>
      <c r="L18238">
        <v>2</v>
      </c>
      <c r="M18238">
        <v>2.4</v>
      </c>
      <c r="N18238">
        <v>-16</v>
      </c>
      <c r="O18238">
        <v>2.9</v>
      </c>
      <c r="P18238">
        <v>5.7</v>
      </c>
      <c r="Q18238">
        <v>40.799999999999997</v>
      </c>
      <c r="R18238">
        <v>16.8</v>
      </c>
      <c r="S18238">
        <v>37.700000000000003</v>
      </c>
      <c r="T18238">
        <v>333.1</v>
      </c>
    </row>
    <row r="18239" spans="1:20" x14ac:dyDescent="0.2">
      <c r="A18239">
        <v>2017</v>
      </c>
      <c r="B18239">
        <v>1</v>
      </c>
      <c r="C18239">
        <v>29</v>
      </c>
      <c r="D18239">
        <v>21</v>
      </c>
      <c r="E18239">
        <v>4.9000000000000004</v>
      </c>
      <c r="F18239">
        <v>3.1</v>
      </c>
      <c r="G18239">
        <v>2.1</v>
      </c>
      <c r="H18239">
        <v>0.6</v>
      </c>
      <c r="I18239">
        <v>2.2000000000000002</v>
      </c>
      <c r="J18239">
        <v>4.3</v>
      </c>
      <c r="K18239">
        <v>3.7</v>
      </c>
      <c r="L18239">
        <v>2</v>
      </c>
      <c r="M18239">
        <v>2.4</v>
      </c>
      <c r="N18239">
        <v>-16</v>
      </c>
      <c r="O18239">
        <v>2.9</v>
      </c>
      <c r="P18239">
        <v>4.8</v>
      </c>
      <c r="Q18239">
        <v>43.2</v>
      </c>
      <c r="R18239">
        <v>16.7</v>
      </c>
      <c r="S18239">
        <v>37.299999999999997</v>
      </c>
      <c r="T18239">
        <v>329.5</v>
      </c>
    </row>
    <row r="18240" spans="1:20" x14ac:dyDescent="0.2">
      <c r="A18240">
        <v>2017</v>
      </c>
      <c r="B18240">
        <v>1</v>
      </c>
      <c r="C18240">
        <v>29</v>
      </c>
      <c r="D18240">
        <v>22</v>
      </c>
      <c r="E18240">
        <v>4.9000000000000004</v>
      </c>
      <c r="F18240">
        <v>3.1</v>
      </c>
      <c r="G18240">
        <v>2.1</v>
      </c>
      <c r="H18240">
        <v>0.6</v>
      </c>
      <c r="I18240">
        <v>2.2000000000000002</v>
      </c>
      <c r="J18240">
        <v>4.3</v>
      </c>
      <c r="K18240">
        <v>3.7</v>
      </c>
      <c r="L18240">
        <v>2</v>
      </c>
      <c r="M18240">
        <v>2.4</v>
      </c>
      <c r="N18240">
        <v>-16</v>
      </c>
      <c r="O18240">
        <v>2.9</v>
      </c>
      <c r="P18240">
        <v>4.3</v>
      </c>
      <c r="Q18240">
        <v>45</v>
      </c>
      <c r="R18240">
        <v>16.600000000000001</v>
      </c>
      <c r="S18240">
        <v>36.799999999999997</v>
      </c>
      <c r="T18240">
        <v>327.5</v>
      </c>
    </row>
    <row r="18241" spans="1:20" x14ac:dyDescent="0.2">
      <c r="A18241">
        <v>2017</v>
      </c>
      <c r="B18241">
        <v>1</v>
      </c>
      <c r="C18241">
        <v>29</v>
      </c>
      <c r="D18241">
        <v>23</v>
      </c>
      <c r="E18241">
        <v>4.9000000000000004</v>
      </c>
      <c r="F18241">
        <v>3.1</v>
      </c>
      <c r="G18241">
        <v>2.1</v>
      </c>
      <c r="H18241">
        <v>0.6</v>
      </c>
      <c r="I18241">
        <v>2.2000000000000002</v>
      </c>
      <c r="J18241">
        <v>4.3</v>
      </c>
      <c r="K18241">
        <v>3.7</v>
      </c>
      <c r="L18241">
        <v>2</v>
      </c>
      <c r="M18241">
        <v>2.4</v>
      </c>
      <c r="N18241">
        <v>-16</v>
      </c>
      <c r="O18241">
        <v>2.9</v>
      </c>
      <c r="P18241">
        <v>3.7</v>
      </c>
      <c r="Q18241">
        <v>45.6</v>
      </c>
      <c r="R18241">
        <v>16.600000000000001</v>
      </c>
      <c r="S18241">
        <v>35.799999999999997</v>
      </c>
      <c r="T18241">
        <v>321.10000000000002</v>
      </c>
    </row>
    <row r="18242" spans="1:20" x14ac:dyDescent="0.2">
      <c r="A18242">
        <v>2017</v>
      </c>
      <c r="B18242">
        <v>1</v>
      </c>
      <c r="C18242">
        <v>30</v>
      </c>
      <c r="D18242">
        <v>0</v>
      </c>
      <c r="E18242">
        <v>4.9000000000000004</v>
      </c>
      <c r="F18242">
        <v>3.1</v>
      </c>
      <c r="G18242">
        <v>2.1</v>
      </c>
      <c r="H18242">
        <v>0.6</v>
      </c>
      <c r="I18242">
        <v>2.2000000000000002</v>
      </c>
      <c r="J18242">
        <v>4.3</v>
      </c>
      <c r="K18242">
        <v>3.7</v>
      </c>
      <c r="L18242">
        <v>2</v>
      </c>
      <c r="M18242">
        <v>2.4</v>
      </c>
      <c r="N18242">
        <v>-16</v>
      </c>
      <c r="O18242">
        <v>2.9</v>
      </c>
      <c r="P18242">
        <v>3.3</v>
      </c>
      <c r="Q18242">
        <v>45</v>
      </c>
      <c r="R18242">
        <v>16.600000000000001</v>
      </c>
      <c r="S18242">
        <v>34.700000000000003</v>
      </c>
      <c r="T18242">
        <v>313.8</v>
      </c>
    </row>
    <row r="18243" spans="1:20" x14ac:dyDescent="0.2">
      <c r="A18243">
        <v>2017</v>
      </c>
      <c r="B18243">
        <v>1</v>
      </c>
      <c r="C18243">
        <v>30</v>
      </c>
      <c r="D18243">
        <v>1</v>
      </c>
      <c r="E18243">
        <v>4.9000000000000004</v>
      </c>
      <c r="F18243">
        <v>3.1</v>
      </c>
      <c r="G18243">
        <v>2.1</v>
      </c>
      <c r="H18243">
        <v>0.6</v>
      </c>
      <c r="I18243">
        <v>2.2000000000000002</v>
      </c>
      <c r="J18243">
        <v>4.3</v>
      </c>
      <c r="K18243">
        <v>3.7</v>
      </c>
      <c r="L18243">
        <v>2</v>
      </c>
      <c r="M18243">
        <v>2.4</v>
      </c>
      <c r="N18243">
        <v>-16</v>
      </c>
      <c r="O18243">
        <v>2.9</v>
      </c>
      <c r="P18243">
        <v>3.4</v>
      </c>
      <c r="Q18243">
        <v>40.9</v>
      </c>
      <c r="R18243">
        <v>16.5</v>
      </c>
      <c r="S18243">
        <v>35.799999999999997</v>
      </c>
      <c r="T18243">
        <v>314.8</v>
      </c>
    </row>
    <row r="18244" spans="1:20" x14ac:dyDescent="0.2">
      <c r="A18244">
        <v>2017</v>
      </c>
      <c r="B18244">
        <v>1</v>
      </c>
      <c r="C18244">
        <v>30</v>
      </c>
      <c r="D18244">
        <v>2</v>
      </c>
      <c r="E18244">
        <v>4.9000000000000004</v>
      </c>
      <c r="F18244">
        <v>3.1</v>
      </c>
      <c r="G18244">
        <v>2.1</v>
      </c>
      <c r="H18244">
        <v>0.6</v>
      </c>
      <c r="I18244">
        <v>2.2000000000000002</v>
      </c>
      <c r="J18244">
        <v>4.3</v>
      </c>
      <c r="K18244">
        <v>3.7</v>
      </c>
      <c r="L18244">
        <v>2</v>
      </c>
      <c r="M18244">
        <v>2.4</v>
      </c>
      <c r="N18244">
        <v>-16</v>
      </c>
      <c r="O18244">
        <v>2.9</v>
      </c>
      <c r="P18244">
        <v>3.1</v>
      </c>
      <c r="Q18244">
        <v>41.9</v>
      </c>
      <c r="R18244">
        <v>16.5</v>
      </c>
      <c r="S18244">
        <v>36.799999999999997</v>
      </c>
      <c r="T18244">
        <v>308.60000000000002</v>
      </c>
    </row>
    <row r="18245" spans="1:20" x14ac:dyDescent="0.2">
      <c r="A18245">
        <v>2017</v>
      </c>
      <c r="B18245">
        <v>1</v>
      </c>
      <c r="C18245">
        <v>30</v>
      </c>
      <c r="D18245">
        <v>3</v>
      </c>
      <c r="E18245">
        <v>4.9000000000000004</v>
      </c>
      <c r="F18245">
        <v>3.1</v>
      </c>
      <c r="G18245">
        <v>2.1</v>
      </c>
      <c r="H18245">
        <v>0.6</v>
      </c>
      <c r="I18245">
        <v>2.2000000000000002</v>
      </c>
      <c r="J18245">
        <v>4.3</v>
      </c>
      <c r="K18245">
        <v>3.7</v>
      </c>
      <c r="L18245">
        <v>2</v>
      </c>
      <c r="M18245">
        <v>2.4</v>
      </c>
      <c r="N18245">
        <v>-16</v>
      </c>
      <c r="O18245">
        <v>2.9</v>
      </c>
      <c r="P18245">
        <v>3.2</v>
      </c>
      <c r="Q18245">
        <v>40.5</v>
      </c>
      <c r="R18245">
        <v>16.5</v>
      </c>
      <c r="S18245">
        <v>33.799999999999997</v>
      </c>
      <c r="T18245">
        <v>308.7</v>
      </c>
    </row>
    <row r="18246" spans="1:20" x14ac:dyDescent="0.2">
      <c r="A18246">
        <v>2017</v>
      </c>
      <c r="B18246">
        <v>1</v>
      </c>
      <c r="C18246">
        <v>30</v>
      </c>
      <c r="D18246">
        <v>4</v>
      </c>
      <c r="E18246">
        <v>4.9000000000000004</v>
      </c>
      <c r="F18246">
        <v>3.1</v>
      </c>
      <c r="G18246">
        <v>2.1</v>
      </c>
      <c r="H18246">
        <v>0.6</v>
      </c>
      <c r="I18246">
        <v>2.2000000000000002</v>
      </c>
      <c r="J18246">
        <v>4.3</v>
      </c>
      <c r="K18246">
        <v>3.7</v>
      </c>
      <c r="L18246">
        <v>2</v>
      </c>
      <c r="M18246">
        <v>2.4</v>
      </c>
      <c r="N18246">
        <v>-16</v>
      </c>
      <c r="O18246">
        <v>2.9</v>
      </c>
      <c r="P18246">
        <v>2.9</v>
      </c>
      <c r="Q18246">
        <v>39.9</v>
      </c>
      <c r="R18246">
        <v>16.5</v>
      </c>
      <c r="S18246">
        <v>35.700000000000003</v>
      </c>
      <c r="T18246">
        <v>310.5</v>
      </c>
    </row>
    <row r="18247" spans="1:20" x14ac:dyDescent="0.2">
      <c r="A18247">
        <v>2017</v>
      </c>
      <c r="B18247">
        <v>1</v>
      </c>
      <c r="C18247">
        <v>30</v>
      </c>
      <c r="D18247">
        <v>5</v>
      </c>
      <c r="E18247">
        <v>4.9000000000000004</v>
      </c>
      <c r="F18247">
        <v>3.1</v>
      </c>
      <c r="G18247">
        <v>2.1</v>
      </c>
      <c r="H18247">
        <v>0.6</v>
      </c>
      <c r="I18247">
        <v>2.2000000000000002</v>
      </c>
      <c r="J18247">
        <v>4.3</v>
      </c>
      <c r="K18247">
        <v>3.7</v>
      </c>
      <c r="L18247">
        <v>2</v>
      </c>
      <c r="M18247">
        <v>2.4</v>
      </c>
      <c r="N18247">
        <v>-16</v>
      </c>
      <c r="O18247">
        <v>2.9</v>
      </c>
      <c r="P18247">
        <v>2.7</v>
      </c>
      <c r="Q18247">
        <v>39.200000000000003</v>
      </c>
      <c r="R18247">
        <v>16.399999999999999</v>
      </c>
      <c r="S18247">
        <v>35.799999999999997</v>
      </c>
      <c r="T18247">
        <v>309.3</v>
      </c>
    </row>
    <row r="18248" spans="1:20" x14ac:dyDescent="0.2">
      <c r="A18248">
        <v>2017</v>
      </c>
      <c r="B18248">
        <v>1</v>
      </c>
      <c r="C18248">
        <v>30</v>
      </c>
      <c r="D18248">
        <v>6</v>
      </c>
      <c r="E18248">
        <v>4.9000000000000004</v>
      </c>
      <c r="F18248">
        <v>3.1</v>
      </c>
      <c r="G18248">
        <v>2.1</v>
      </c>
      <c r="H18248">
        <v>0.6</v>
      </c>
      <c r="I18248">
        <v>2.2000000000000002</v>
      </c>
      <c r="J18248">
        <v>4.3</v>
      </c>
      <c r="K18248">
        <v>3.7</v>
      </c>
      <c r="L18248">
        <v>2</v>
      </c>
      <c r="M18248">
        <v>2.4</v>
      </c>
      <c r="N18248">
        <v>-16</v>
      </c>
      <c r="O18248">
        <v>2.9</v>
      </c>
      <c r="P18248">
        <v>2.2999999999999998</v>
      </c>
      <c r="Q18248">
        <v>36.200000000000003</v>
      </c>
      <c r="R18248">
        <v>16.399999999999999</v>
      </c>
      <c r="S18248">
        <v>34.200000000000003</v>
      </c>
      <c r="T18248">
        <v>306.89999999999998</v>
      </c>
    </row>
    <row r="18249" spans="1:20" x14ac:dyDescent="0.2">
      <c r="A18249">
        <v>2017</v>
      </c>
      <c r="B18249">
        <v>1</v>
      </c>
      <c r="C18249">
        <v>30</v>
      </c>
      <c r="D18249">
        <v>7</v>
      </c>
      <c r="E18249">
        <v>4.9000000000000004</v>
      </c>
      <c r="F18249">
        <v>3.1</v>
      </c>
      <c r="G18249">
        <v>2.1</v>
      </c>
      <c r="H18249">
        <v>0.6</v>
      </c>
      <c r="I18249">
        <v>2.2000000000000002</v>
      </c>
      <c r="J18249">
        <v>4.3</v>
      </c>
      <c r="K18249">
        <v>3.7</v>
      </c>
      <c r="L18249">
        <v>2</v>
      </c>
      <c r="M18249">
        <v>2.4</v>
      </c>
      <c r="N18249">
        <v>-16</v>
      </c>
      <c r="O18249">
        <v>2.9</v>
      </c>
      <c r="P18249">
        <v>2.2000000000000002</v>
      </c>
      <c r="Q18249">
        <v>33.4</v>
      </c>
      <c r="R18249">
        <v>16.399999999999999</v>
      </c>
      <c r="S18249">
        <v>34.799999999999997</v>
      </c>
      <c r="T18249">
        <v>311.60000000000002</v>
      </c>
    </row>
    <row r="18250" spans="1:20" x14ac:dyDescent="0.2">
      <c r="A18250">
        <v>2017</v>
      </c>
      <c r="B18250">
        <v>1</v>
      </c>
      <c r="C18250">
        <v>30</v>
      </c>
      <c r="D18250">
        <v>8</v>
      </c>
      <c r="E18250">
        <v>4.9000000000000004</v>
      </c>
      <c r="F18250">
        <v>3.1</v>
      </c>
      <c r="G18250">
        <v>2.1</v>
      </c>
      <c r="H18250">
        <v>0.6</v>
      </c>
      <c r="I18250">
        <v>2.2000000000000002</v>
      </c>
      <c r="J18250">
        <v>4.3</v>
      </c>
      <c r="K18250">
        <v>3.7</v>
      </c>
      <c r="L18250">
        <v>2</v>
      </c>
      <c r="M18250">
        <v>2.4</v>
      </c>
      <c r="N18250">
        <v>-16</v>
      </c>
      <c r="O18250">
        <v>2.9</v>
      </c>
      <c r="P18250">
        <v>2</v>
      </c>
      <c r="Q18250">
        <v>33.799999999999997</v>
      </c>
      <c r="R18250">
        <v>16.399999999999999</v>
      </c>
      <c r="S18250">
        <v>33.799999999999997</v>
      </c>
      <c r="T18250">
        <v>314</v>
      </c>
    </row>
    <row r="18251" spans="1:20" x14ac:dyDescent="0.2">
      <c r="A18251">
        <v>2017</v>
      </c>
      <c r="B18251">
        <v>1</v>
      </c>
      <c r="C18251">
        <v>30</v>
      </c>
      <c r="D18251">
        <v>9</v>
      </c>
      <c r="E18251">
        <v>4.9000000000000004</v>
      </c>
      <c r="F18251">
        <v>3.1</v>
      </c>
      <c r="G18251">
        <v>2.1</v>
      </c>
      <c r="H18251">
        <v>0.6</v>
      </c>
      <c r="I18251">
        <v>2.2000000000000002</v>
      </c>
      <c r="J18251">
        <v>4.3</v>
      </c>
      <c r="K18251">
        <v>3.7</v>
      </c>
      <c r="L18251">
        <v>2</v>
      </c>
      <c r="M18251">
        <v>2.4</v>
      </c>
      <c r="N18251">
        <v>-16</v>
      </c>
      <c r="O18251">
        <v>2.9</v>
      </c>
      <c r="P18251">
        <v>2.2000000000000002</v>
      </c>
      <c r="Q18251">
        <v>31.9</v>
      </c>
      <c r="R18251">
        <v>16.399999999999999</v>
      </c>
      <c r="S18251">
        <v>33.200000000000003</v>
      </c>
      <c r="T18251">
        <v>312.2</v>
      </c>
    </row>
    <row r="18252" spans="1:20" x14ac:dyDescent="0.2">
      <c r="A18252">
        <v>2017</v>
      </c>
      <c r="B18252">
        <v>1</v>
      </c>
      <c r="C18252">
        <v>30</v>
      </c>
      <c r="D18252">
        <v>10</v>
      </c>
      <c r="E18252">
        <v>4.9000000000000004</v>
      </c>
      <c r="F18252">
        <v>3.1</v>
      </c>
      <c r="G18252">
        <v>2.1</v>
      </c>
      <c r="H18252">
        <v>0.6</v>
      </c>
      <c r="I18252">
        <v>2.2000000000000002</v>
      </c>
      <c r="J18252">
        <v>4.3</v>
      </c>
      <c r="K18252">
        <v>3.7</v>
      </c>
      <c r="L18252">
        <v>2</v>
      </c>
      <c r="M18252">
        <v>2.4</v>
      </c>
      <c r="N18252">
        <v>-16</v>
      </c>
      <c r="O18252">
        <v>2.9</v>
      </c>
      <c r="P18252">
        <v>2.5</v>
      </c>
      <c r="Q18252">
        <v>29.9</v>
      </c>
      <c r="R18252">
        <v>16.399999999999999</v>
      </c>
      <c r="S18252">
        <v>33.6</v>
      </c>
      <c r="T18252">
        <v>307.7</v>
      </c>
    </row>
    <row r="18253" spans="1:20" x14ac:dyDescent="0.2">
      <c r="A18253">
        <v>2017</v>
      </c>
      <c r="B18253">
        <v>1</v>
      </c>
      <c r="C18253">
        <v>30</v>
      </c>
      <c r="D18253">
        <v>11</v>
      </c>
      <c r="E18253">
        <v>4.9000000000000004</v>
      </c>
      <c r="F18253">
        <v>3.1</v>
      </c>
      <c r="G18253">
        <v>2.1</v>
      </c>
      <c r="H18253">
        <v>0.6</v>
      </c>
      <c r="I18253">
        <v>2.2000000000000002</v>
      </c>
      <c r="J18253">
        <v>4.3</v>
      </c>
      <c r="K18253">
        <v>3.7</v>
      </c>
      <c r="L18253">
        <v>2</v>
      </c>
      <c r="M18253">
        <v>2.4</v>
      </c>
      <c r="N18253">
        <v>-16</v>
      </c>
      <c r="O18253">
        <v>2.9</v>
      </c>
      <c r="P18253">
        <v>2.4</v>
      </c>
      <c r="Q18253">
        <v>29.4</v>
      </c>
      <c r="R18253">
        <v>16.399999999999999</v>
      </c>
      <c r="S18253">
        <v>33.299999999999997</v>
      </c>
      <c r="T18253">
        <v>312.2</v>
      </c>
    </row>
    <row r="18254" spans="1:20" x14ac:dyDescent="0.2">
      <c r="A18254">
        <v>2017</v>
      </c>
      <c r="B18254">
        <v>1</v>
      </c>
      <c r="C18254">
        <v>30</v>
      </c>
      <c r="D18254">
        <v>12</v>
      </c>
      <c r="E18254">
        <v>4.9000000000000004</v>
      </c>
      <c r="F18254">
        <v>3.1</v>
      </c>
      <c r="G18254">
        <v>2.1</v>
      </c>
      <c r="H18254">
        <v>0.6</v>
      </c>
      <c r="I18254">
        <v>2.2000000000000002</v>
      </c>
      <c r="J18254">
        <v>4.3</v>
      </c>
      <c r="K18254">
        <v>3.7</v>
      </c>
      <c r="L18254">
        <v>2</v>
      </c>
      <c r="M18254">
        <v>2.4</v>
      </c>
      <c r="N18254">
        <v>-16</v>
      </c>
      <c r="O18254">
        <v>2.9</v>
      </c>
      <c r="P18254">
        <v>2.8</v>
      </c>
      <c r="Q18254">
        <v>26.8</v>
      </c>
      <c r="R18254">
        <v>16.399999999999999</v>
      </c>
      <c r="S18254">
        <v>33.799999999999997</v>
      </c>
      <c r="T18254">
        <v>307.2</v>
      </c>
    </row>
    <row r="18255" spans="1:20" x14ac:dyDescent="0.2">
      <c r="A18255">
        <v>2017</v>
      </c>
      <c r="B18255">
        <v>1</v>
      </c>
      <c r="C18255">
        <v>30</v>
      </c>
      <c r="D18255">
        <v>13</v>
      </c>
      <c r="E18255">
        <v>4.9000000000000004</v>
      </c>
      <c r="F18255">
        <v>3.1</v>
      </c>
      <c r="G18255">
        <v>2.1</v>
      </c>
      <c r="H18255">
        <v>0.6</v>
      </c>
      <c r="I18255">
        <v>2.2000000000000002</v>
      </c>
      <c r="J18255">
        <v>4.3</v>
      </c>
      <c r="K18255">
        <v>3.7</v>
      </c>
      <c r="L18255">
        <v>2</v>
      </c>
      <c r="M18255">
        <v>2.4</v>
      </c>
      <c r="N18255">
        <v>-16</v>
      </c>
      <c r="O18255">
        <v>2.9</v>
      </c>
      <c r="P18255">
        <v>3.4</v>
      </c>
      <c r="Q18255">
        <v>23.3</v>
      </c>
      <c r="R18255">
        <v>16.399999999999999</v>
      </c>
      <c r="S18255">
        <v>33.700000000000003</v>
      </c>
      <c r="T18255">
        <v>308.7</v>
      </c>
    </row>
    <row r="18256" spans="1:20" x14ac:dyDescent="0.2">
      <c r="A18256">
        <v>2017</v>
      </c>
      <c r="B18256">
        <v>1</v>
      </c>
      <c r="C18256">
        <v>30</v>
      </c>
      <c r="D18256">
        <v>14</v>
      </c>
      <c r="E18256">
        <v>4.9000000000000004</v>
      </c>
      <c r="F18256">
        <v>3.1</v>
      </c>
      <c r="G18256">
        <v>2.1</v>
      </c>
      <c r="H18256">
        <v>0.6</v>
      </c>
      <c r="I18256">
        <v>2.2000000000000002</v>
      </c>
      <c r="J18256">
        <v>4.3</v>
      </c>
      <c r="K18256">
        <v>3.7</v>
      </c>
      <c r="L18256">
        <v>2</v>
      </c>
      <c r="M18256">
        <v>2.4</v>
      </c>
      <c r="N18256">
        <v>-16</v>
      </c>
      <c r="O18256">
        <v>2.9</v>
      </c>
      <c r="P18256">
        <v>2.7</v>
      </c>
      <c r="Q18256">
        <v>25.6</v>
      </c>
      <c r="R18256">
        <v>16.399999999999999</v>
      </c>
      <c r="S18256">
        <v>33</v>
      </c>
      <c r="T18256">
        <v>306.89999999999998</v>
      </c>
    </row>
    <row r="18257" spans="1:20" x14ac:dyDescent="0.2">
      <c r="A18257">
        <v>2017</v>
      </c>
      <c r="B18257">
        <v>1</v>
      </c>
      <c r="C18257">
        <v>30</v>
      </c>
      <c r="D18257">
        <v>15</v>
      </c>
      <c r="E18257">
        <v>4.9000000000000004</v>
      </c>
      <c r="F18257">
        <v>3.1</v>
      </c>
      <c r="G18257">
        <v>2.1</v>
      </c>
      <c r="H18257">
        <v>0.6</v>
      </c>
      <c r="I18257">
        <v>2.2000000000000002</v>
      </c>
      <c r="J18257">
        <v>4.3</v>
      </c>
      <c r="K18257">
        <v>3.7</v>
      </c>
      <c r="L18257">
        <v>2</v>
      </c>
      <c r="M18257">
        <v>2.4</v>
      </c>
      <c r="N18257">
        <v>-16</v>
      </c>
      <c r="O18257">
        <v>2.9</v>
      </c>
      <c r="P18257">
        <v>2.6</v>
      </c>
      <c r="Q18257">
        <v>24.8</v>
      </c>
      <c r="R18257">
        <v>16.3</v>
      </c>
      <c r="S18257">
        <v>32.799999999999997</v>
      </c>
      <c r="T18257">
        <v>309.60000000000002</v>
      </c>
    </row>
    <row r="18258" spans="1:20" x14ac:dyDescent="0.2">
      <c r="A18258">
        <v>2017</v>
      </c>
      <c r="B18258">
        <v>1</v>
      </c>
      <c r="C18258">
        <v>30</v>
      </c>
      <c r="D18258">
        <v>16</v>
      </c>
      <c r="E18258">
        <v>4.9000000000000004</v>
      </c>
      <c r="F18258">
        <v>3.1</v>
      </c>
      <c r="G18258">
        <v>2.1</v>
      </c>
      <c r="H18258">
        <v>0.6</v>
      </c>
      <c r="I18258">
        <v>2.2000000000000002</v>
      </c>
      <c r="J18258">
        <v>4.3</v>
      </c>
      <c r="K18258">
        <v>3.7</v>
      </c>
      <c r="L18258">
        <v>2</v>
      </c>
      <c r="M18258">
        <v>2.4</v>
      </c>
      <c r="N18258">
        <v>-16</v>
      </c>
      <c r="O18258">
        <v>2.9</v>
      </c>
      <c r="P18258">
        <v>2.1</v>
      </c>
      <c r="Q18258">
        <v>26</v>
      </c>
      <c r="R18258">
        <v>16.399999999999999</v>
      </c>
      <c r="S18258">
        <v>32.4</v>
      </c>
      <c r="T18258">
        <v>311.2</v>
      </c>
    </row>
    <row r="18259" spans="1:20" x14ac:dyDescent="0.2">
      <c r="A18259">
        <v>2017</v>
      </c>
      <c r="B18259">
        <v>1</v>
      </c>
      <c r="C18259">
        <v>30</v>
      </c>
      <c r="D18259">
        <v>17</v>
      </c>
      <c r="E18259">
        <v>4.9000000000000004</v>
      </c>
      <c r="F18259">
        <v>3.1</v>
      </c>
      <c r="G18259">
        <v>2.1</v>
      </c>
      <c r="H18259">
        <v>0.6</v>
      </c>
      <c r="I18259">
        <v>2.2000000000000002</v>
      </c>
      <c r="J18259">
        <v>4.3</v>
      </c>
      <c r="K18259">
        <v>3.7</v>
      </c>
      <c r="L18259">
        <v>2</v>
      </c>
      <c r="M18259">
        <v>2.4</v>
      </c>
      <c r="N18259">
        <v>-16</v>
      </c>
      <c r="O18259">
        <v>2.9</v>
      </c>
      <c r="P18259">
        <v>1.7</v>
      </c>
      <c r="Q18259">
        <v>26.6</v>
      </c>
      <c r="R18259">
        <v>16.3</v>
      </c>
      <c r="S18259">
        <v>32.700000000000003</v>
      </c>
      <c r="T18259">
        <v>306.89999999999998</v>
      </c>
    </row>
    <row r="18260" spans="1:20" x14ac:dyDescent="0.2">
      <c r="A18260">
        <v>2017</v>
      </c>
      <c r="B18260">
        <v>1</v>
      </c>
      <c r="C18260">
        <v>30</v>
      </c>
      <c r="D18260">
        <v>18</v>
      </c>
      <c r="E18260">
        <v>4.9000000000000004</v>
      </c>
      <c r="F18260">
        <v>3.1</v>
      </c>
      <c r="G18260">
        <v>2.1</v>
      </c>
      <c r="H18260">
        <v>0.6</v>
      </c>
      <c r="I18260">
        <v>2.2000000000000002</v>
      </c>
      <c r="J18260">
        <v>4.3</v>
      </c>
      <c r="K18260">
        <v>3.7</v>
      </c>
      <c r="L18260">
        <v>2</v>
      </c>
      <c r="M18260">
        <v>2.4</v>
      </c>
      <c r="N18260">
        <v>-16</v>
      </c>
      <c r="O18260">
        <v>2.9</v>
      </c>
      <c r="P18260">
        <v>1.6</v>
      </c>
      <c r="Q18260">
        <v>28.8</v>
      </c>
      <c r="R18260">
        <v>16.2</v>
      </c>
      <c r="S18260">
        <v>32.200000000000003</v>
      </c>
      <c r="T18260">
        <v>310.2</v>
      </c>
    </row>
    <row r="18261" spans="1:20" x14ac:dyDescent="0.2">
      <c r="A18261">
        <v>2017</v>
      </c>
      <c r="B18261">
        <v>1</v>
      </c>
      <c r="C18261">
        <v>30</v>
      </c>
      <c r="D18261">
        <v>19</v>
      </c>
      <c r="E18261">
        <v>4.9000000000000004</v>
      </c>
      <c r="F18261">
        <v>3.1</v>
      </c>
      <c r="G18261">
        <v>2.1</v>
      </c>
      <c r="H18261">
        <v>0.6</v>
      </c>
      <c r="I18261">
        <v>2.2000000000000002</v>
      </c>
      <c r="J18261">
        <v>4.3</v>
      </c>
      <c r="K18261">
        <v>3.7</v>
      </c>
      <c r="L18261">
        <v>2</v>
      </c>
      <c r="M18261">
        <v>2.4</v>
      </c>
      <c r="N18261">
        <v>-16</v>
      </c>
      <c r="O18261">
        <v>2.9</v>
      </c>
      <c r="P18261">
        <v>1.6</v>
      </c>
      <c r="Q18261">
        <v>29.5</v>
      </c>
      <c r="R18261">
        <v>16.3</v>
      </c>
      <c r="S18261">
        <v>32.200000000000003</v>
      </c>
      <c r="T18261">
        <v>310.8</v>
      </c>
    </row>
    <row r="18262" spans="1:20" x14ac:dyDescent="0.2">
      <c r="A18262">
        <v>2017</v>
      </c>
      <c r="B18262">
        <v>1</v>
      </c>
      <c r="C18262">
        <v>30</v>
      </c>
      <c r="D18262">
        <v>20</v>
      </c>
      <c r="E18262">
        <v>4.9000000000000004</v>
      </c>
      <c r="F18262">
        <v>3.1</v>
      </c>
      <c r="G18262">
        <v>2.1</v>
      </c>
      <c r="H18262">
        <v>0.6</v>
      </c>
      <c r="I18262">
        <v>2.2000000000000002</v>
      </c>
      <c r="J18262">
        <v>4.3</v>
      </c>
      <c r="K18262">
        <v>3.7</v>
      </c>
      <c r="L18262">
        <v>2</v>
      </c>
      <c r="M18262">
        <v>2.4</v>
      </c>
      <c r="N18262">
        <v>-16</v>
      </c>
      <c r="O18262">
        <v>2.9</v>
      </c>
      <c r="P18262">
        <v>1.4</v>
      </c>
      <c r="Q18262">
        <v>28.4</v>
      </c>
      <c r="R18262">
        <v>16.3</v>
      </c>
      <c r="S18262">
        <v>32</v>
      </c>
      <c r="T18262">
        <v>308.8</v>
      </c>
    </row>
    <row r="18263" spans="1:20" x14ac:dyDescent="0.2">
      <c r="A18263">
        <v>2017</v>
      </c>
      <c r="B18263">
        <v>1</v>
      </c>
      <c r="C18263">
        <v>30</v>
      </c>
      <c r="D18263">
        <v>21</v>
      </c>
      <c r="E18263">
        <v>4.9000000000000004</v>
      </c>
      <c r="F18263">
        <v>3.1</v>
      </c>
      <c r="G18263">
        <v>2.1</v>
      </c>
      <c r="H18263">
        <v>0.6</v>
      </c>
      <c r="I18263">
        <v>2.2000000000000002</v>
      </c>
      <c r="J18263">
        <v>4.3</v>
      </c>
      <c r="K18263">
        <v>3.7</v>
      </c>
      <c r="L18263">
        <v>2</v>
      </c>
      <c r="M18263">
        <v>2.4</v>
      </c>
      <c r="N18263">
        <v>-16</v>
      </c>
      <c r="O18263">
        <v>2.9</v>
      </c>
      <c r="P18263">
        <v>1.4</v>
      </c>
      <c r="Q18263">
        <v>27.6</v>
      </c>
      <c r="R18263">
        <v>16.3</v>
      </c>
      <c r="S18263">
        <v>31.6</v>
      </c>
      <c r="T18263">
        <v>305.7</v>
      </c>
    </row>
    <row r="18264" spans="1:20" x14ac:dyDescent="0.2">
      <c r="A18264">
        <v>2017</v>
      </c>
      <c r="B18264">
        <v>1</v>
      </c>
      <c r="C18264">
        <v>30</v>
      </c>
      <c r="D18264">
        <v>22</v>
      </c>
      <c r="E18264">
        <v>4.9000000000000004</v>
      </c>
      <c r="F18264">
        <v>3.1</v>
      </c>
      <c r="G18264">
        <v>2.1</v>
      </c>
      <c r="H18264">
        <v>0.6</v>
      </c>
      <c r="I18264">
        <v>2.2000000000000002</v>
      </c>
      <c r="J18264">
        <v>4.3</v>
      </c>
      <c r="K18264">
        <v>3.7</v>
      </c>
      <c r="L18264">
        <v>2</v>
      </c>
      <c r="M18264">
        <v>2.4</v>
      </c>
      <c r="N18264">
        <v>-16</v>
      </c>
      <c r="O18264">
        <v>2.9</v>
      </c>
      <c r="P18264">
        <v>1.3</v>
      </c>
      <c r="Q18264">
        <v>27.8</v>
      </c>
      <c r="R18264">
        <v>16.3</v>
      </c>
      <c r="S18264">
        <v>31.8</v>
      </c>
      <c r="T18264">
        <v>309</v>
      </c>
    </row>
    <row r="18265" spans="1:20" x14ac:dyDescent="0.2">
      <c r="A18265">
        <v>2017</v>
      </c>
      <c r="B18265">
        <v>1</v>
      </c>
      <c r="C18265">
        <v>30</v>
      </c>
      <c r="D18265">
        <v>23</v>
      </c>
      <c r="E18265">
        <v>4.9000000000000004</v>
      </c>
      <c r="F18265">
        <v>3.1</v>
      </c>
      <c r="G18265">
        <v>2.1</v>
      </c>
      <c r="H18265">
        <v>0.6</v>
      </c>
      <c r="I18265">
        <v>2.2000000000000002</v>
      </c>
      <c r="J18265">
        <v>4.3</v>
      </c>
      <c r="K18265">
        <v>3.7</v>
      </c>
      <c r="L18265">
        <v>2</v>
      </c>
      <c r="M18265">
        <v>2.4</v>
      </c>
      <c r="N18265">
        <v>-16</v>
      </c>
      <c r="O18265">
        <v>2.9</v>
      </c>
      <c r="P18265">
        <v>1.3</v>
      </c>
      <c r="Q18265">
        <v>28.5</v>
      </c>
      <c r="R18265">
        <v>16.3</v>
      </c>
      <c r="S18265">
        <v>31.6</v>
      </c>
      <c r="T18265">
        <v>308.8</v>
      </c>
    </row>
    <row r="18266" spans="1:20" x14ac:dyDescent="0.2">
      <c r="A18266">
        <v>2017</v>
      </c>
      <c r="B18266">
        <v>1</v>
      </c>
      <c r="C18266">
        <v>31</v>
      </c>
      <c r="D18266">
        <v>0</v>
      </c>
      <c r="E18266">
        <v>4.9000000000000004</v>
      </c>
      <c r="F18266">
        <v>3.1</v>
      </c>
      <c r="G18266">
        <v>2.1</v>
      </c>
      <c r="H18266">
        <v>0.6</v>
      </c>
      <c r="I18266">
        <v>2.2000000000000002</v>
      </c>
      <c r="J18266">
        <v>4.3</v>
      </c>
      <c r="K18266">
        <v>3.7</v>
      </c>
      <c r="L18266">
        <v>2</v>
      </c>
      <c r="M18266">
        <v>2.4</v>
      </c>
      <c r="N18266">
        <v>-16</v>
      </c>
      <c r="O18266">
        <v>2.9</v>
      </c>
      <c r="P18266">
        <v>1.3</v>
      </c>
      <c r="Q18266">
        <v>29.2</v>
      </c>
      <c r="R18266">
        <v>16.3</v>
      </c>
      <c r="S18266">
        <v>31.7</v>
      </c>
      <c r="T18266">
        <v>307.5</v>
      </c>
    </row>
    <row r="18267" spans="1:20" x14ac:dyDescent="0.2">
      <c r="A18267">
        <v>2017</v>
      </c>
      <c r="B18267">
        <v>1</v>
      </c>
      <c r="C18267">
        <v>31</v>
      </c>
      <c r="D18267">
        <v>1</v>
      </c>
      <c r="E18267">
        <v>4.9000000000000004</v>
      </c>
      <c r="F18267">
        <v>3.1</v>
      </c>
      <c r="G18267">
        <v>2.1</v>
      </c>
      <c r="H18267">
        <v>0.6</v>
      </c>
      <c r="I18267">
        <v>2.2000000000000002</v>
      </c>
      <c r="J18267">
        <v>4.3</v>
      </c>
      <c r="K18267">
        <v>3.7</v>
      </c>
      <c r="L18267">
        <v>2</v>
      </c>
      <c r="M18267">
        <v>2.4</v>
      </c>
      <c r="N18267">
        <v>-16</v>
      </c>
      <c r="O18267">
        <v>2.9</v>
      </c>
      <c r="P18267">
        <v>1.4</v>
      </c>
      <c r="Q18267">
        <v>29.4</v>
      </c>
      <c r="R18267">
        <v>16.2</v>
      </c>
      <c r="S18267">
        <v>31.8</v>
      </c>
      <c r="T18267">
        <v>302.7</v>
      </c>
    </row>
    <row r="18268" spans="1:20" x14ac:dyDescent="0.2">
      <c r="A18268">
        <v>2017</v>
      </c>
      <c r="B18268">
        <v>1</v>
      </c>
      <c r="C18268">
        <v>31</v>
      </c>
      <c r="D18268">
        <v>2</v>
      </c>
      <c r="E18268">
        <v>4.9000000000000004</v>
      </c>
      <c r="F18268">
        <v>3.1</v>
      </c>
      <c r="G18268">
        <v>2.1</v>
      </c>
      <c r="H18268">
        <v>0.6</v>
      </c>
      <c r="I18268">
        <v>2.2000000000000002</v>
      </c>
      <c r="J18268">
        <v>4.3</v>
      </c>
      <c r="K18268">
        <v>3.7</v>
      </c>
      <c r="L18268">
        <v>2</v>
      </c>
      <c r="M18268">
        <v>2.4</v>
      </c>
      <c r="N18268">
        <v>-16</v>
      </c>
      <c r="O18268">
        <v>2.9</v>
      </c>
      <c r="P18268">
        <v>1.3</v>
      </c>
      <c r="Q18268">
        <v>29.7</v>
      </c>
      <c r="R18268">
        <v>16.2</v>
      </c>
      <c r="S18268">
        <v>31.5</v>
      </c>
      <c r="T18268">
        <v>307.60000000000002</v>
      </c>
    </row>
    <row r="18269" spans="1:20" x14ac:dyDescent="0.2">
      <c r="A18269">
        <v>2017</v>
      </c>
      <c r="B18269">
        <v>1</v>
      </c>
      <c r="C18269">
        <v>31</v>
      </c>
      <c r="D18269">
        <v>3</v>
      </c>
      <c r="E18269">
        <v>4.9000000000000004</v>
      </c>
      <c r="F18269">
        <v>3.1</v>
      </c>
      <c r="G18269">
        <v>2.1</v>
      </c>
      <c r="H18269">
        <v>0.6</v>
      </c>
      <c r="I18269">
        <v>2.2000000000000002</v>
      </c>
      <c r="J18269">
        <v>4.3</v>
      </c>
      <c r="K18269">
        <v>3.7</v>
      </c>
      <c r="L18269">
        <v>2</v>
      </c>
      <c r="M18269">
        <v>2.4</v>
      </c>
      <c r="N18269">
        <v>-16</v>
      </c>
      <c r="O18269">
        <v>2.9</v>
      </c>
      <c r="P18269">
        <v>1.2</v>
      </c>
      <c r="Q18269">
        <v>29.9</v>
      </c>
      <c r="R18269">
        <v>16.2</v>
      </c>
      <c r="S18269">
        <v>32.1</v>
      </c>
      <c r="T18269">
        <v>302.2</v>
      </c>
    </row>
    <row r="18270" spans="1:20" x14ac:dyDescent="0.2">
      <c r="A18270">
        <v>2017</v>
      </c>
      <c r="B18270">
        <v>1</v>
      </c>
      <c r="C18270">
        <v>31</v>
      </c>
      <c r="D18270">
        <v>4</v>
      </c>
      <c r="E18270">
        <v>4.9000000000000004</v>
      </c>
      <c r="F18270">
        <v>3.1</v>
      </c>
      <c r="G18270">
        <v>2.1</v>
      </c>
      <c r="H18270">
        <v>0.6</v>
      </c>
      <c r="I18270">
        <v>2.2000000000000002</v>
      </c>
      <c r="J18270">
        <v>4.3</v>
      </c>
      <c r="K18270">
        <v>3.7</v>
      </c>
      <c r="L18270">
        <v>2</v>
      </c>
      <c r="M18270">
        <v>2.4</v>
      </c>
      <c r="N18270">
        <v>-16</v>
      </c>
      <c r="O18270">
        <v>2.9</v>
      </c>
      <c r="P18270">
        <v>1.1000000000000001</v>
      </c>
      <c r="Q18270">
        <v>31.4</v>
      </c>
      <c r="R18270">
        <v>16.2</v>
      </c>
      <c r="S18270">
        <v>31.7</v>
      </c>
      <c r="T18270">
        <v>305.39999999999998</v>
      </c>
    </row>
    <row r="18271" spans="1:20" x14ac:dyDescent="0.2">
      <c r="A18271">
        <v>2017</v>
      </c>
      <c r="B18271">
        <v>1</v>
      </c>
      <c r="C18271">
        <v>31</v>
      </c>
      <c r="D18271">
        <v>5</v>
      </c>
      <c r="E18271">
        <v>4.9000000000000004</v>
      </c>
      <c r="F18271">
        <v>3.1</v>
      </c>
      <c r="G18271">
        <v>2.1</v>
      </c>
      <c r="H18271">
        <v>0.6</v>
      </c>
      <c r="I18271">
        <v>2.2000000000000002</v>
      </c>
      <c r="J18271">
        <v>4.3</v>
      </c>
      <c r="K18271">
        <v>3.7</v>
      </c>
      <c r="L18271">
        <v>2</v>
      </c>
      <c r="M18271">
        <v>2.4</v>
      </c>
      <c r="N18271">
        <v>-16</v>
      </c>
      <c r="O18271">
        <v>2.9</v>
      </c>
      <c r="P18271">
        <v>1.2</v>
      </c>
      <c r="Q18271">
        <v>31.1</v>
      </c>
      <c r="R18271">
        <v>16.3</v>
      </c>
      <c r="S18271">
        <v>31.8</v>
      </c>
      <c r="T18271">
        <v>306</v>
      </c>
    </row>
    <row r="18272" spans="1:20" x14ac:dyDescent="0.2">
      <c r="A18272">
        <v>2017</v>
      </c>
      <c r="B18272">
        <v>1</v>
      </c>
      <c r="C18272">
        <v>31</v>
      </c>
      <c r="D18272">
        <v>6</v>
      </c>
      <c r="E18272">
        <v>4.9000000000000004</v>
      </c>
      <c r="F18272">
        <v>3.1</v>
      </c>
      <c r="G18272">
        <v>2.1</v>
      </c>
      <c r="H18272">
        <v>0.6</v>
      </c>
      <c r="I18272">
        <v>2.2000000000000002</v>
      </c>
      <c r="J18272">
        <v>4.3</v>
      </c>
      <c r="K18272">
        <v>3.7</v>
      </c>
      <c r="L18272">
        <v>2</v>
      </c>
      <c r="M18272">
        <v>2.4</v>
      </c>
      <c r="N18272">
        <v>-16</v>
      </c>
      <c r="O18272">
        <v>2.9</v>
      </c>
      <c r="P18272">
        <v>1.3</v>
      </c>
      <c r="Q18272">
        <v>30.5</v>
      </c>
      <c r="R18272">
        <v>16.2</v>
      </c>
      <c r="S18272">
        <v>31.9</v>
      </c>
      <c r="T18272">
        <v>308.60000000000002</v>
      </c>
    </row>
    <row r="18273" spans="1:20" x14ac:dyDescent="0.2">
      <c r="A18273">
        <v>2017</v>
      </c>
      <c r="B18273">
        <v>1</v>
      </c>
      <c r="C18273">
        <v>31</v>
      </c>
      <c r="D18273">
        <v>7</v>
      </c>
      <c r="E18273">
        <v>4.9000000000000004</v>
      </c>
      <c r="F18273">
        <v>3.1</v>
      </c>
      <c r="G18273">
        <v>2.1</v>
      </c>
      <c r="H18273">
        <v>0.6</v>
      </c>
      <c r="I18273">
        <v>2.2000000000000002</v>
      </c>
      <c r="J18273">
        <v>4.3</v>
      </c>
      <c r="K18273">
        <v>3.7</v>
      </c>
      <c r="L18273">
        <v>2</v>
      </c>
      <c r="M18273">
        <v>2.4</v>
      </c>
      <c r="N18273">
        <v>-16</v>
      </c>
      <c r="O18273">
        <v>2.9</v>
      </c>
      <c r="P18273">
        <v>1.2</v>
      </c>
      <c r="Q18273">
        <v>31</v>
      </c>
      <c r="R18273">
        <v>16.2</v>
      </c>
      <c r="S18273">
        <v>31.6</v>
      </c>
      <c r="T18273">
        <v>307.7</v>
      </c>
    </row>
    <row r="18274" spans="1:20" x14ac:dyDescent="0.2">
      <c r="A18274">
        <v>2017</v>
      </c>
      <c r="B18274">
        <v>1</v>
      </c>
      <c r="C18274">
        <v>31</v>
      </c>
      <c r="D18274">
        <v>8</v>
      </c>
      <c r="E18274">
        <v>4.9000000000000004</v>
      </c>
      <c r="F18274">
        <v>3.1</v>
      </c>
      <c r="G18274">
        <v>2.1</v>
      </c>
      <c r="H18274">
        <v>0.6</v>
      </c>
      <c r="I18274">
        <v>2.2000000000000002</v>
      </c>
      <c r="J18274">
        <v>4.3</v>
      </c>
      <c r="K18274">
        <v>3.7</v>
      </c>
      <c r="L18274">
        <v>2</v>
      </c>
      <c r="M18274">
        <v>2.4</v>
      </c>
      <c r="N18274">
        <v>-16</v>
      </c>
      <c r="O18274">
        <v>2.9</v>
      </c>
      <c r="P18274">
        <v>1.4</v>
      </c>
      <c r="Q18274">
        <v>31</v>
      </c>
      <c r="R18274">
        <v>16.2</v>
      </c>
      <c r="S18274">
        <v>31.9</v>
      </c>
      <c r="T18274">
        <v>311.2</v>
      </c>
    </row>
    <row r="18275" spans="1:20" x14ac:dyDescent="0.2">
      <c r="A18275">
        <v>2017</v>
      </c>
      <c r="B18275">
        <v>1</v>
      </c>
      <c r="C18275">
        <v>31</v>
      </c>
      <c r="D18275">
        <v>9</v>
      </c>
      <c r="E18275">
        <v>4.9000000000000004</v>
      </c>
      <c r="F18275">
        <v>3.1</v>
      </c>
      <c r="G18275">
        <v>2.1</v>
      </c>
      <c r="H18275">
        <v>0.6</v>
      </c>
      <c r="I18275">
        <v>2.2000000000000002</v>
      </c>
      <c r="J18275">
        <v>4.3</v>
      </c>
      <c r="K18275">
        <v>3.7</v>
      </c>
      <c r="L18275">
        <v>2</v>
      </c>
      <c r="M18275">
        <v>2.4</v>
      </c>
      <c r="N18275">
        <v>-16</v>
      </c>
      <c r="O18275">
        <v>2.9</v>
      </c>
      <c r="P18275">
        <v>2.2999999999999998</v>
      </c>
      <c r="Q18275">
        <v>28.5</v>
      </c>
      <c r="R18275">
        <v>16.2</v>
      </c>
      <c r="S18275">
        <v>31.8</v>
      </c>
      <c r="T18275">
        <v>308.8</v>
      </c>
    </row>
    <row r="18276" spans="1:20" x14ac:dyDescent="0.2">
      <c r="A18276">
        <v>2017</v>
      </c>
      <c r="B18276">
        <v>1</v>
      </c>
      <c r="C18276">
        <v>31</v>
      </c>
      <c r="D18276">
        <v>10</v>
      </c>
      <c r="E18276">
        <v>4.9000000000000004</v>
      </c>
      <c r="F18276">
        <v>3.1</v>
      </c>
      <c r="G18276">
        <v>2.1</v>
      </c>
      <c r="H18276">
        <v>0.6</v>
      </c>
      <c r="I18276">
        <v>2.2000000000000002</v>
      </c>
      <c r="J18276">
        <v>4.3</v>
      </c>
      <c r="K18276">
        <v>3.7</v>
      </c>
      <c r="L18276">
        <v>2</v>
      </c>
      <c r="M18276">
        <v>2.4</v>
      </c>
      <c r="N18276">
        <v>-16</v>
      </c>
      <c r="O18276">
        <v>2.9</v>
      </c>
      <c r="P18276">
        <v>2.4</v>
      </c>
      <c r="Q18276">
        <v>27.9</v>
      </c>
      <c r="R18276">
        <v>16.3</v>
      </c>
      <c r="S18276">
        <v>31.6</v>
      </c>
      <c r="T18276">
        <v>308.10000000000002</v>
      </c>
    </row>
    <row r="18277" spans="1:20" x14ac:dyDescent="0.2">
      <c r="A18277">
        <v>2017</v>
      </c>
      <c r="B18277">
        <v>1</v>
      </c>
      <c r="C18277">
        <v>31</v>
      </c>
      <c r="D18277">
        <v>11</v>
      </c>
      <c r="E18277">
        <v>4.9000000000000004</v>
      </c>
      <c r="F18277">
        <v>3.1</v>
      </c>
      <c r="G18277">
        <v>2.1</v>
      </c>
      <c r="H18277">
        <v>0.6</v>
      </c>
      <c r="I18277">
        <v>2.2000000000000002</v>
      </c>
      <c r="J18277">
        <v>4.3</v>
      </c>
      <c r="K18277">
        <v>3.7</v>
      </c>
      <c r="L18277">
        <v>2</v>
      </c>
      <c r="M18277">
        <v>2.4</v>
      </c>
      <c r="N18277">
        <v>-16</v>
      </c>
      <c r="O18277">
        <v>2.9</v>
      </c>
      <c r="P18277">
        <v>2.8</v>
      </c>
      <c r="Q18277">
        <v>27.1</v>
      </c>
      <c r="R18277">
        <v>16.3</v>
      </c>
      <c r="S18277">
        <v>32.1</v>
      </c>
      <c r="T18277">
        <v>307.2</v>
      </c>
    </row>
    <row r="18278" spans="1:20" x14ac:dyDescent="0.2">
      <c r="A18278">
        <v>2017</v>
      </c>
      <c r="B18278">
        <v>1</v>
      </c>
      <c r="C18278">
        <v>31</v>
      </c>
      <c r="D18278">
        <v>12</v>
      </c>
      <c r="E18278">
        <v>4.9000000000000004</v>
      </c>
      <c r="F18278">
        <v>3.1</v>
      </c>
      <c r="G18278">
        <v>2.1</v>
      </c>
      <c r="H18278">
        <v>0.6</v>
      </c>
      <c r="I18278">
        <v>2.2000000000000002</v>
      </c>
      <c r="J18278">
        <v>4.3</v>
      </c>
      <c r="K18278">
        <v>3.7</v>
      </c>
      <c r="L18278">
        <v>2</v>
      </c>
      <c r="M18278">
        <v>2.4</v>
      </c>
      <c r="N18278">
        <v>-16</v>
      </c>
      <c r="O18278">
        <v>2.9</v>
      </c>
      <c r="P18278">
        <v>3.5</v>
      </c>
      <c r="Q18278">
        <v>25.1</v>
      </c>
      <c r="R18278">
        <v>16.3</v>
      </c>
      <c r="S18278">
        <v>31.8</v>
      </c>
      <c r="T18278">
        <v>308.5</v>
      </c>
    </row>
    <row r="18279" spans="1:20" x14ac:dyDescent="0.2">
      <c r="A18279">
        <v>2017</v>
      </c>
      <c r="B18279">
        <v>1</v>
      </c>
      <c r="C18279">
        <v>31</v>
      </c>
      <c r="D18279">
        <v>13</v>
      </c>
      <c r="E18279">
        <v>4.9000000000000004</v>
      </c>
      <c r="F18279">
        <v>3.1</v>
      </c>
      <c r="G18279">
        <v>2.1</v>
      </c>
      <c r="H18279">
        <v>0.6</v>
      </c>
      <c r="I18279">
        <v>2.2000000000000002</v>
      </c>
      <c r="J18279">
        <v>4.3</v>
      </c>
      <c r="K18279">
        <v>3.7</v>
      </c>
      <c r="L18279">
        <v>2</v>
      </c>
      <c r="M18279">
        <v>2.4</v>
      </c>
      <c r="N18279">
        <v>-16</v>
      </c>
      <c r="O18279">
        <v>2.9</v>
      </c>
      <c r="P18279">
        <v>3.7</v>
      </c>
      <c r="Q18279">
        <v>23.7</v>
      </c>
      <c r="R18279">
        <v>16.2</v>
      </c>
      <c r="S18279">
        <v>32.5</v>
      </c>
      <c r="T18279">
        <v>305.5</v>
      </c>
    </row>
    <row r="18280" spans="1:20" x14ac:dyDescent="0.2">
      <c r="A18280">
        <v>2017</v>
      </c>
      <c r="B18280">
        <v>1</v>
      </c>
      <c r="C18280">
        <v>31</v>
      </c>
      <c r="D18280">
        <v>14</v>
      </c>
      <c r="E18280">
        <v>4.9000000000000004</v>
      </c>
      <c r="F18280">
        <v>3.1</v>
      </c>
      <c r="G18280">
        <v>2.1</v>
      </c>
      <c r="H18280">
        <v>0.6</v>
      </c>
      <c r="I18280">
        <v>2.2000000000000002</v>
      </c>
      <c r="J18280">
        <v>4.3</v>
      </c>
      <c r="K18280">
        <v>3.7</v>
      </c>
      <c r="L18280">
        <v>2</v>
      </c>
      <c r="M18280">
        <v>2.4</v>
      </c>
      <c r="N18280">
        <v>-16</v>
      </c>
      <c r="O18280">
        <v>2.9</v>
      </c>
      <c r="P18280">
        <v>3.4</v>
      </c>
      <c r="Q18280">
        <v>25.4</v>
      </c>
      <c r="R18280">
        <v>16.2</v>
      </c>
      <c r="S18280">
        <v>32.299999999999997</v>
      </c>
      <c r="T18280">
        <v>306.89999999999998</v>
      </c>
    </row>
    <row r="18281" spans="1:20" x14ac:dyDescent="0.2">
      <c r="A18281">
        <v>2017</v>
      </c>
      <c r="B18281">
        <v>1</v>
      </c>
      <c r="C18281">
        <v>31</v>
      </c>
      <c r="D18281">
        <v>15</v>
      </c>
      <c r="E18281">
        <v>4.9000000000000004</v>
      </c>
      <c r="F18281">
        <v>3.1</v>
      </c>
      <c r="G18281">
        <v>2.1</v>
      </c>
      <c r="H18281">
        <v>0.6</v>
      </c>
      <c r="I18281">
        <v>2.2000000000000002</v>
      </c>
      <c r="J18281">
        <v>4.3</v>
      </c>
      <c r="K18281">
        <v>3.7</v>
      </c>
      <c r="L18281">
        <v>2</v>
      </c>
      <c r="M18281">
        <v>2.4</v>
      </c>
      <c r="N18281">
        <v>-16</v>
      </c>
      <c r="O18281">
        <v>2.9</v>
      </c>
      <c r="P18281">
        <v>3.6</v>
      </c>
      <c r="Q18281">
        <v>25.6</v>
      </c>
      <c r="R18281">
        <v>16.2</v>
      </c>
      <c r="S18281">
        <v>32.700000000000003</v>
      </c>
      <c r="T18281">
        <v>306.8</v>
      </c>
    </row>
    <row r="18282" spans="1:20" x14ac:dyDescent="0.2">
      <c r="A18282">
        <v>2017</v>
      </c>
      <c r="B18282">
        <v>1</v>
      </c>
      <c r="C18282">
        <v>31</v>
      </c>
      <c r="D18282">
        <v>16</v>
      </c>
      <c r="E18282">
        <v>4.9000000000000004</v>
      </c>
      <c r="F18282">
        <v>3.1</v>
      </c>
      <c r="G18282">
        <v>2.1</v>
      </c>
      <c r="H18282">
        <v>0.6</v>
      </c>
      <c r="I18282">
        <v>2.2000000000000002</v>
      </c>
      <c r="J18282">
        <v>4.3</v>
      </c>
      <c r="K18282">
        <v>3.7</v>
      </c>
      <c r="L18282">
        <v>2</v>
      </c>
      <c r="M18282">
        <v>2.4</v>
      </c>
      <c r="N18282">
        <v>-16</v>
      </c>
      <c r="O18282">
        <v>2.9</v>
      </c>
      <c r="P18282">
        <v>3.4</v>
      </c>
      <c r="Q18282">
        <v>26.5</v>
      </c>
      <c r="R18282">
        <v>16.100000000000001</v>
      </c>
      <c r="S18282">
        <v>32.6</v>
      </c>
      <c r="T18282">
        <v>310.7</v>
      </c>
    </row>
    <row r="18283" spans="1:20" x14ac:dyDescent="0.2">
      <c r="A18283">
        <v>2017</v>
      </c>
      <c r="B18283">
        <v>1</v>
      </c>
      <c r="C18283">
        <v>31</v>
      </c>
      <c r="D18283">
        <v>17</v>
      </c>
      <c r="E18283">
        <v>4.9000000000000004</v>
      </c>
      <c r="F18283">
        <v>3.1</v>
      </c>
      <c r="G18283">
        <v>2.1</v>
      </c>
      <c r="H18283">
        <v>0.6</v>
      </c>
      <c r="I18283">
        <v>2.2000000000000002</v>
      </c>
      <c r="J18283">
        <v>4.3</v>
      </c>
      <c r="K18283">
        <v>3.7</v>
      </c>
      <c r="L18283">
        <v>2</v>
      </c>
      <c r="M18283">
        <v>2.4</v>
      </c>
      <c r="N18283">
        <v>-16</v>
      </c>
      <c r="O18283">
        <v>2.9</v>
      </c>
      <c r="P18283">
        <v>2.9</v>
      </c>
      <c r="Q18283">
        <v>29.2</v>
      </c>
      <c r="R18283">
        <v>16.100000000000001</v>
      </c>
      <c r="S18283">
        <v>33.1</v>
      </c>
      <c r="T18283">
        <v>305.7</v>
      </c>
    </row>
    <row r="18284" spans="1:20" x14ac:dyDescent="0.2">
      <c r="A18284">
        <v>2017</v>
      </c>
      <c r="B18284">
        <v>1</v>
      </c>
      <c r="C18284">
        <v>31</v>
      </c>
      <c r="D18284">
        <v>18</v>
      </c>
      <c r="E18284">
        <v>4.9000000000000004</v>
      </c>
      <c r="F18284">
        <v>3.1</v>
      </c>
      <c r="G18284">
        <v>2.1</v>
      </c>
      <c r="H18284">
        <v>0.6</v>
      </c>
      <c r="I18284">
        <v>2.2000000000000002</v>
      </c>
      <c r="J18284">
        <v>4.3</v>
      </c>
      <c r="K18284">
        <v>3.7</v>
      </c>
      <c r="L18284">
        <v>2</v>
      </c>
      <c r="M18284">
        <v>2.4</v>
      </c>
      <c r="N18284">
        <v>-16</v>
      </c>
      <c r="O18284">
        <v>2.9</v>
      </c>
      <c r="P18284">
        <v>2.5</v>
      </c>
      <c r="Q18284">
        <v>29.9</v>
      </c>
      <c r="R18284">
        <v>16.3</v>
      </c>
      <c r="S18284">
        <v>32.799999999999997</v>
      </c>
      <c r="T18284">
        <v>305.7</v>
      </c>
    </row>
    <row r="18285" spans="1:20" x14ac:dyDescent="0.2">
      <c r="A18285">
        <v>2017</v>
      </c>
      <c r="B18285">
        <v>1</v>
      </c>
      <c r="C18285">
        <v>31</v>
      </c>
      <c r="D18285">
        <v>19</v>
      </c>
      <c r="E18285">
        <v>4.9000000000000004</v>
      </c>
      <c r="F18285">
        <v>3.1</v>
      </c>
      <c r="G18285">
        <v>2.1</v>
      </c>
      <c r="H18285">
        <v>0.6</v>
      </c>
      <c r="I18285">
        <v>2.2000000000000002</v>
      </c>
      <c r="J18285">
        <v>4.3</v>
      </c>
      <c r="K18285">
        <v>3.7</v>
      </c>
      <c r="L18285">
        <v>2</v>
      </c>
      <c r="M18285">
        <v>2.4</v>
      </c>
      <c r="N18285">
        <v>-16</v>
      </c>
      <c r="O18285">
        <v>2.9</v>
      </c>
      <c r="P18285">
        <v>2.5</v>
      </c>
      <c r="Q18285">
        <v>31.9</v>
      </c>
      <c r="R18285">
        <v>16.2</v>
      </c>
      <c r="S18285">
        <v>33.200000000000003</v>
      </c>
      <c r="T18285">
        <v>305.5</v>
      </c>
    </row>
    <row r="18286" spans="1:20" x14ac:dyDescent="0.2">
      <c r="A18286">
        <v>2017</v>
      </c>
      <c r="B18286">
        <v>1</v>
      </c>
      <c r="C18286">
        <v>31</v>
      </c>
      <c r="D18286">
        <v>20</v>
      </c>
      <c r="E18286">
        <v>4.9000000000000004</v>
      </c>
      <c r="F18286">
        <v>3.1</v>
      </c>
      <c r="G18286">
        <v>2.1</v>
      </c>
      <c r="H18286">
        <v>0.6</v>
      </c>
      <c r="I18286">
        <v>2.2000000000000002</v>
      </c>
      <c r="J18286">
        <v>4.3</v>
      </c>
      <c r="K18286">
        <v>3.7</v>
      </c>
      <c r="L18286">
        <v>2</v>
      </c>
      <c r="M18286">
        <v>2.4</v>
      </c>
      <c r="N18286">
        <v>-16</v>
      </c>
      <c r="O18286">
        <v>2.9</v>
      </c>
      <c r="P18286">
        <v>2.5</v>
      </c>
      <c r="Q18286">
        <v>33.299999999999997</v>
      </c>
      <c r="R18286">
        <v>16.2</v>
      </c>
      <c r="S18286">
        <v>33.200000000000003</v>
      </c>
      <c r="T18286">
        <v>307.5</v>
      </c>
    </row>
    <row r="18287" spans="1:20" x14ac:dyDescent="0.2">
      <c r="A18287">
        <v>2017</v>
      </c>
      <c r="B18287">
        <v>1</v>
      </c>
      <c r="C18287">
        <v>31</v>
      </c>
      <c r="D18287">
        <v>21</v>
      </c>
      <c r="E18287">
        <v>4.9000000000000004</v>
      </c>
      <c r="F18287">
        <v>3.1</v>
      </c>
      <c r="G18287">
        <v>2.1</v>
      </c>
      <c r="H18287">
        <v>0.6</v>
      </c>
      <c r="I18287">
        <v>2.2000000000000002</v>
      </c>
      <c r="J18287">
        <v>4.3</v>
      </c>
      <c r="K18287">
        <v>3.7</v>
      </c>
      <c r="L18287">
        <v>2</v>
      </c>
      <c r="M18287">
        <v>2.4</v>
      </c>
      <c r="N18287">
        <v>-16</v>
      </c>
      <c r="O18287">
        <v>2.9</v>
      </c>
      <c r="P18287">
        <v>2.5</v>
      </c>
      <c r="Q18287">
        <v>33.700000000000003</v>
      </c>
      <c r="R18287">
        <v>16.2</v>
      </c>
      <c r="S18287">
        <v>33.6</v>
      </c>
      <c r="T18287">
        <v>309</v>
      </c>
    </row>
    <row r="18288" spans="1:20" x14ac:dyDescent="0.2">
      <c r="A18288">
        <v>2017</v>
      </c>
      <c r="B18288">
        <v>1</v>
      </c>
      <c r="C18288">
        <v>31</v>
      </c>
      <c r="D18288">
        <v>22</v>
      </c>
      <c r="E18288">
        <v>4.9000000000000004</v>
      </c>
      <c r="F18288">
        <v>3.1</v>
      </c>
      <c r="G18288">
        <v>2.1</v>
      </c>
      <c r="H18288">
        <v>0.6</v>
      </c>
      <c r="I18288">
        <v>2.2000000000000002</v>
      </c>
      <c r="J18288">
        <v>4.3</v>
      </c>
      <c r="K18288">
        <v>3.7</v>
      </c>
      <c r="L18288">
        <v>2</v>
      </c>
      <c r="M18288">
        <v>2.4</v>
      </c>
      <c r="N18288">
        <v>-16</v>
      </c>
      <c r="O18288">
        <v>2.9</v>
      </c>
      <c r="P18288">
        <v>2.5</v>
      </c>
      <c r="Q18288">
        <v>34.6</v>
      </c>
      <c r="R18288">
        <v>16.2</v>
      </c>
      <c r="S18288">
        <v>33.6</v>
      </c>
      <c r="T18288">
        <v>310.39999999999998</v>
      </c>
    </row>
    <row r="18289" spans="1:20" x14ac:dyDescent="0.2">
      <c r="A18289">
        <v>2017</v>
      </c>
      <c r="B18289">
        <v>1</v>
      </c>
      <c r="C18289">
        <v>31</v>
      </c>
      <c r="D18289">
        <v>23</v>
      </c>
      <c r="E18289">
        <v>4.9000000000000004</v>
      </c>
      <c r="F18289">
        <v>3.1</v>
      </c>
      <c r="G18289">
        <v>2.1</v>
      </c>
      <c r="H18289">
        <v>0.6</v>
      </c>
      <c r="I18289">
        <v>2.2000000000000002</v>
      </c>
      <c r="J18289">
        <v>4.3</v>
      </c>
      <c r="K18289">
        <v>3.7</v>
      </c>
      <c r="L18289">
        <v>2</v>
      </c>
      <c r="M18289">
        <v>2.4</v>
      </c>
      <c r="N18289">
        <v>-16</v>
      </c>
      <c r="O18289">
        <v>2.9</v>
      </c>
      <c r="P18289">
        <v>2.6</v>
      </c>
      <c r="Q18289">
        <v>34.700000000000003</v>
      </c>
      <c r="R18289">
        <v>16.2</v>
      </c>
      <c r="S18289">
        <v>34.4</v>
      </c>
      <c r="T18289">
        <v>306.60000000000002</v>
      </c>
    </row>
    <row r="18290" spans="1:20" x14ac:dyDescent="0.2">
      <c r="A18290">
        <v>2017</v>
      </c>
      <c r="B18290">
        <v>2</v>
      </c>
      <c r="C18290">
        <v>1</v>
      </c>
      <c r="D18290">
        <v>0</v>
      </c>
      <c r="E18290">
        <v>4.9000000000000004</v>
      </c>
      <c r="F18290">
        <v>3.1</v>
      </c>
      <c r="G18290">
        <v>2.1</v>
      </c>
      <c r="H18290">
        <v>0.6</v>
      </c>
      <c r="I18290">
        <v>2.2000000000000002</v>
      </c>
      <c r="J18290">
        <v>4.3</v>
      </c>
      <c r="K18290">
        <v>3.7</v>
      </c>
      <c r="L18290">
        <v>2</v>
      </c>
      <c r="M18290">
        <v>2.4</v>
      </c>
      <c r="N18290">
        <v>-16</v>
      </c>
      <c r="O18290">
        <v>2.9</v>
      </c>
      <c r="P18290">
        <v>2.7</v>
      </c>
      <c r="Q18290">
        <v>34.4</v>
      </c>
      <c r="R18290">
        <v>16.2</v>
      </c>
      <c r="S18290">
        <v>33.799999999999997</v>
      </c>
      <c r="T18290">
        <v>309.3</v>
      </c>
    </row>
    <row r="18291" spans="1:20" x14ac:dyDescent="0.2">
      <c r="A18291">
        <v>2017</v>
      </c>
      <c r="B18291">
        <v>2</v>
      </c>
      <c r="C18291">
        <v>1</v>
      </c>
      <c r="D18291">
        <v>1</v>
      </c>
      <c r="E18291">
        <v>4.9000000000000004</v>
      </c>
      <c r="F18291">
        <v>3.1</v>
      </c>
      <c r="G18291">
        <v>2.1</v>
      </c>
      <c r="H18291">
        <v>0.6</v>
      </c>
      <c r="I18291">
        <v>2.2000000000000002</v>
      </c>
      <c r="J18291">
        <v>4.3</v>
      </c>
      <c r="K18291">
        <v>3.7</v>
      </c>
      <c r="L18291">
        <v>2</v>
      </c>
      <c r="M18291">
        <v>2.4</v>
      </c>
      <c r="N18291">
        <v>-16</v>
      </c>
      <c r="O18291">
        <v>2.9</v>
      </c>
      <c r="P18291">
        <v>2.7</v>
      </c>
      <c r="Q18291">
        <v>34.4</v>
      </c>
      <c r="R18291">
        <v>16.2</v>
      </c>
      <c r="S18291">
        <v>34.4</v>
      </c>
      <c r="T18291">
        <v>306.5</v>
      </c>
    </row>
    <row r="18292" spans="1:20" x14ac:dyDescent="0.2">
      <c r="A18292">
        <v>2017</v>
      </c>
      <c r="B18292">
        <v>2</v>
      </c>
      <c r="C18292">
        <v>1</v>
      </c>
      <c r="D18292">
        <v>2</v>
      </c>
      <c r="E18292">
        <v>4.9000000000000004</v>
      </c>
      <c r="F18292">
        <v>3.1</v>
      </c>
      <c r="G18292">
        <v>2.1</v>
      </c>
      <c r="H18292">
        <v>0.6</v>
      </c>
      <c r="I18292">
        <v>2.2000000000000002</v>
      </c>
      <c r="J18292">
        <v>4.3</v>
      </c>
      <c r="K18292">
        <v>3.7</v>
      </c>
      <c r="L18292">
        <v>2</v>
      </c>
      <c r="M18292">
        <v>2.4</v>
      </c>
      <c r="N18292">
        <v>-16</v>
      </c>
      <c r="O18292">
        <v>2.9</v>
      </c>
      <c r="P18292">
        <v>2.6</v>
      </c>
      <c r="Q18292">
        <v>35.700000000000003</v>
      </c>
      <c r="R18292">
        <v>16.2</v>
      </c>
      <c r="S18292">
        <v>34.200000000000003</v>
      </c>
      <c r="T18292">
        <v>312</v>
      </c>
    </row>
    <row r="18293" spans="1:20" x14ac:dyDescent="0.2">
      <c r="A18293">
        <v>2017</v>
      </c>
      <c r="B18293">
        <v>2</v>
      </c>
      <c r="C18293">
        <v>1</v>
      </c>
      <c r="D18293">
        <v>3</v>
      </c>
      <c r="E18293">
        <v>4.9000000000000004</v>
      </c>
      <c r="F18293">
        <v>3.1</v>
      </c>
      <c r="G18293">
        <v>2.1</v>
      </c>
      <c r="H18293">
        <v>0.6</v>
      </c>
      <c r="I18293">
        <v>2.2000000000000002</v>
      </c>
      <c r="J18293">
        <v>4.3</v>
      </c>
      <c r="K18293">
        <v>3.7</v>
      </c>
      <c r="L18293">
        <v>2</v>
      </c>
      <c r="M18293">
        <v>2.4</v>
      </c>
      <c r="N18293">
        <v>-16</v>
      </c>
      <c r="O18293">
        <v>2.9</v>
      </c>
      <c r="P18293">
        <v>2.4</v>
      </c>
      <c r="Q18293">
        <v>34.799999999999997</v>
      </c>
      <c r="R18293">
        <v>16.2</v>
      </c>
      <c r="S18293">
        <v>34.6</v>
      </c>
      <c r="T18293">
        <v>308</v>
      </c>
    </row>
    <row r="18294" spans="1:20" x14ac:dyDescent="0.2">
      <c r="A18294">
        <v>2017</v>
      </c>
      <c r="B18294">
        <v>2</v>
      </c>
      <c r="C18294">
        <v>1</v>
      </c>
      <c r="D18294">
        <v>4</v>
      </c>
      <c r="E18294">
        <v>4.9000000000000004</v>
      </c>
      <c r="F18294">
        <v>3.1</v>
      </c>
      <c r="G18294">
        <v>2.1</v>
      </c>
      <c r="H18294">
        <v>0.6</v>
      </c>
      <c r="I18294">
        <v>2.2000000000000002</v>
      </c>
      <c r="J18294">
        <v>4.3</v>
      </c>
      <c r="K18294">
        <v>3.7</v>
      </c>
      <c r="L18294">
        <v>2</v>
      </c>
      <c r="M18294">
        <v>2.4</v>
      </c>
      <c r="N18294">
        <v>-16</v>
      </c>
      <c r="O18294">
        <v>2.9</v>
      </c>
      <c r="P18294">
        <v>2.4</v>
      </c>
      <c r="Q18294">
        <v>36.1</v>
      </c>
      <c r="R18294">
        <v>16.100000000000001</v>
      </c>
      <c r="S18294">
        <v>34.299999999999997</v>
      </c>
      <c r="T18294">
        <v>306.10000000000002</v>
      </c>
    </row>
    <row r="18295" spans="1:20" x14ac:dyDescent="0.2">
      <c r="A18295">
        <v>2017</v>
      </c>
      <c r="B18295">
        <v>2</v>
      </c>
      <c r="C18295">
        <v>1</v>
      </c>
      <c r="D18295">
        <v>5</v>
      </c>
      <c r="E18295">
        <v>4.9000000000000004</v>
      </c>
      <c r="F18295">
        <v>3.1</v>
      </c>
      <c r="G18295">
        <v>2.1</v>
      </c>
      <c r="H18295">
        <v>0.6</v>
      </c>
      <c r="I18295">
        <v>2.2000000000000002</v>
      </c>
      <c r="J18295">
        <v>4.3</v>
      </c>
      <c r="K18295">
        <v>3.7</v>
      </c>
      <c r="L18295">
        <v>2</v>
      </c>
      <c r="M18295">
        <v>2.4</v>
      </c>
      <c r="N18295">
        <v>-16</v>
      </c>
      <c r="O18295">
        <v>2.9</v>
      </c>
      <c r="P18295">
        <v>2.2999999999999998</v>
      </c>
      <c r="Q18295">
        <v>36.200000000000003</v>
      </c>
      <c r="R18295">
        <v>16.2</v>
      </c>
      <c r="S18295">
        <v>34.299999999999997</v>
      </c>
      <c r="T18295">
        <v>304.8</v>
      </c>
    </row>
    <row r="18296" spans="1:20" x14ac:dyDescent="0.2">
      <c r="A18296">
        <v>2017</v>
      </c>
      <c r="B18296">
        <v>2</v>
      </c>
      <c r="C18296">
        <v>1</v>
      </c>
      <c r="D18296">
        <v>6</v>
      </c>
      <c r="E18296">
        <v>4.9000000000000004</v>
      </c>
      <c r="F18296">
        <v>3.1</v>
      </c>
      <c r="G18296">
        <v>2.1</v>
      </c>
      <c r="H18296">
        <v>0.6</v>
      </c>
      <c r="I18296">
        <v>2.2000000000000002</v>
      </c>
      <c r="J18296">
        <v>4.3</v>
      </c>
      <c r="K18296">
        <v>3.7</v>
      </c>
      <c r="L18296">
        <v>2</v>
      </c>
      <c r="M18296">
        <v>2.4</v>
      </c>
      <c r="N18296">
        <v>-16</v>
      </c>
      <c r="O18296">
        <v>2.9</v>
      </c>
      <c r="P18296">
        <v>2.1</v>
      </c>
      <c r="Q18296">
        <v>38.799999999999997</v>
      </c>
      <c r="R18296">
        <v>16.2</v>
      </c>
      <c r="S18296">
        <v>34.200000000000003</v>
      </c>
      <c r="T18296">
        <v>310.39999999999998</v>
      </c>
    </row>
    <row r="18297" spans="1:20" x14ac:dyDescent="0.2">
      <c r="A18297">
        <v>2017</v>
      </c>
      <c r="B18297">
        <v>2</v>
      </c>
      <c r="C18297">
        <v>1</v>
      </c>
      <c r="D18297">
        <v>7</v>
      </c>
      <c r="E18297">
        <v>4.9000000000000004</v>
      </c>
      <c r="F18297">
        <v>3.1</v>
      </c>
      <c r="G18297">
        <v>2.1</v>
      </c>
      <c r="H18297">
        <v>0.6</v>
      </c>
      <c r="I18297">
        <v>2.2000000000000002</v>
      </c>
      <c r="J18297">
        <v>4.3</v>
      </c>
      <c r="K18297">
        <v>3.7</v>
      </c>
      <c r="L18297">
        <v>2</v>
      </c>
      <c r="M18297">
        <v>2.4</v>
      </c>
      <c r="N18297">
        <v>-16</v>
      </c>
      <c r="O18297">
        <v>2.9</v>
      </c>
      <c r="P18297">
        <v>2</v>
      </c>
      <c r="Q18297">
        <v>38.6</v>
      </c>
      <c r="R18297">
        <v>16.2</v>
      </c>
      <c r="S18297">
        <v>35</v>
      </c>
      <c r="T18297">
        <v>305.39999999999998</v>
      </c>
    </row>
    <row r="18298" spans="1:20" x14ac:dyDescent="0.2">
      <c r="A18298">
        <v>2017</v>
      </c>
      <c r="B18298">
        <v>2</v>
      </c>
      <c r="C18298">
        <v>1</v>
      </c>
      <c r="D18298">
        <v>8</v>
      </c>
      <c r="E18298">
        <v>4.9000000000000004</v>
      </c>
      <c r="F18298">
        <v>3.1</v>
      </c>
      <c r="G18298">
        <v>2.1</v>
      </c>
      <c r="H18298">
        <v>0.6</v>
      </c>
      <c r="I18298">
        <v>2.2000000000000002</v>
      </c>
      <c r="J18298">
        <v>4.3</v>
      </c>
      <c r="K18298">
        <v>3.7</v>
      </c>
      <c r="L18298">
        <v>2</v>
      </c>
      <c r="M18298">
        <v>2.4</v>
      </c>
      <c r="N18298">
        <v>-16</v>
      </c>
      <c r="O18298">
        <v>2.9</v>
      </c>
      <c r="P18298">
        <v>2</v>
      </c>
      <c r="Q18298">
        <v>37.299999999999997</v>
      </c>
      <c r="R18298">
        <v>16.2</v>
      </c>
      <c r="S18298">
        <v>34.200000000000003</v>
      </c>
      <c r="T18298">
        <v>307.8</v>
      </c>
    </row>
    <row r="18299" spans="1:20" x14ac:dyDescent="0.2">
      <c r="A18299">
        <v>2017</v>
      </c>
      <c r="B18299">
        <v>2</v>
      </c>
      <c r="C18299">
        <v>1</v>
      </c>
      <c r="D18299">
        <v>9</v>
      </c>
      <c r="E18299">
        <v>4.9000000000000004</v>
      </c>
      <c r="F18299">
        <v>3.1</v>
      </c>
      <c r="G18299">
        <v>2.1</v>
      </c>
      <c r="H18299">
        <v>0.6</v>
      </c>
      <c r="I18299">
        <v>2.2000000000000002</v>
      </c>
      <c r="J18299">
        <v>4.3</v>
      </c>
      <c r="K18299">
        <v>3.7</v>
      </c>
      <c r="L18299">
        <v>2</v>
      </c>
      <c r="M18299">
        <v>2.4</v>
      </c>
      <c r="N18299">
        <v>-16</v>
      </c>
      <c r="O18299">
        <v>2.9</v>
      </c>
      <c r="P18299">
        <v>2.5</v>
      </c>
      <c r="Q18299">
        <v>35.799999999999997</v>
      </c>
      <c r="R18299">
        <v>16.100000000000001</v>
      </c>
      <c r="S18299">
        <v>34.700000000000003</v>
      </c>
      <c r="T18299">
        <v>306.8</v>
      </c>
    </row>
    <row r="18300" spans="1:20" x14ac:dyDescent="0.2">
      <c r="A18300">
        <v>2017</v>
      </c>
      <c r="B18300">
        <v>2</v>
      </c>
      <c r="C18300">
        <v>1</v>
      </c>
      <c r="D18300">
        <v>10</v>
      </c>
      <c r="E18300">
        <v>4.9000000000000004</v>
      </c>
      <c r="F18300">
        <v>3.1</v>
      </c>
      <c r="G18300">
        <v>2.1</v>
      </c>
      <c r="H18300">
        <v>0.6</v>
      </c>
      <c r="I18300">
        <v>2.2000000000000002</v>
      </c>
      <c r="J18300">
        <v>4.3</v>
      </c>
      <c r="K18300">
        <v>3.7</v>
      </c>
      <c r="L18300">
        <v>2</v>
      </c>
      <c r="M18300">
        <v>2.4</v>
      </c>
      <c r="N18300">
        <v>-16</v>
      </c>
      <c r="O18300">
        <v>2.9</v>
      </c>
      <c r="P18300">
        <v>2.6</v>
      </c>
      <c r="Q18300">
        <v>37.1</v>
      </c>
      <c r="R18300">
        <v>16.100000000000001</v>
      </c>
      <c r="S18300">
        <v>34.5</v>
      </c>
      <c r="T18300">
        <v>312</v>
      </c>
    </row>
    <row r="18301" spans="1:20" x14ac:dyDescent="0.2">
      <c r="A18301">
        <v>2017</v>
      </c>
      <c r="B18301">
        <v>2</v>
      </c>
      <c r="C18301">
        <v>1</v>
      </c>
      <c r="D18301">
        <v>11</v>
      </c>
      <c r="E18301">
        <v>4.9000000000000004</v>
      </c>
      <c r="F18301">
        <v>3.1</v>
      </c>
      <c r="G18301">
        <v>2.1</v>
      </c>
      <c r="H18301">
        <v>0.6</v>
      </c>
      <c r="I18301">
        <v>2.2000000000000002</v>
      </c>
      <c r="J18301">
        <v>4.3</v>
      </c>
      <c r="K18301">
        <v>3.7</v>
      </c>
      <c r="L18301">
        <v>2</v>
      </c>
      <c r="M18301">
        <v>2.4</v>
      </c>
      <c r="N18301">
        <v>-16</v>
      </c>
      <c r="O18301">
        <v>2.9</v>
      </c>
      <c r="P18301">
        <v>3.3</v>
      </c>
      <c r="Q18301">
        <v>33.4</v>
      </c>
      <c r="R18301">
        <v>16.2</v>
      </c>
      <c r="S18301">
        <v>35</v>
      </c>
      <c r="T18301">
        <v>314.8</v>
      </c>
    </row>
    <row r="18302" spans="1:20" x14ac:dyDescent="0.2">
      <c r="A18302">
        <v>2017</v>
      </c>
      <c r="B18302">
        <v>2</v>
      </c>
      <c r="C18302">
        <v>1</v>
      </c>
      <c r="D18302">
        <v>12</v>
      </c>
      <c r="E18302">
        <v>4.9000000000000004</v>
      </c>
      <c r="F18302">
        <v>3.1</v>
      </c>
      <c r="G18302">
        <v>2.1</v>
      </c>
      <c r="H18302">
        <v>0.6</v>
      </c>
      <c r="I18302">
        <v>2.2000000000000002</v>
      </c>
      <c r="J18302">
        <v>4.3</v>
      </c>
      <c r="K18302">
        <v>3.7</v>
      </c>
      <c r="L18302">
        <v>2</v>
      </c>
      <c r="M18302">
        <v>2.4</v>
      </c>
      <c r="N18302">
        <v>-16</v>
      </c>
      <c r="O18302">
        <v>2.9</v>
      </c>
      <c r="P18302">
        <v>2.7</v>
      </c>
      <c r="Q18302">
        <v>34.5</v>
      </c>
      <c r="R18302">
        <v>16.2</v>
      </c>
      <c r="S18302">
        <v>34.6</v>
      </c>
      <c r="T18302">
        <v>322.10000000000002</v>
      </c>
    </row>
    <row r="18303" spans="1:20" x14ac:dyDescent="0.2">
      <c r="A18303">
        <v>2017</v>
      </c>
      <c r="B18303">
        <v>2</v>
      </c>
      <c r="C18303">
        <v>1</v>
      </c>
      <c r="D18303">
        <v>13</v>
      </c>
      <c r="E18303">
        <v>4.9000000000000004</v>
      </c>
      <c r="F18303">
        <v>3.1</v>
      </c>
      <c r="G18303">
        <v>2.1</v>
      </c>
      <c r="H18303">
        <v>0.6</v>
      </c>
      <c r="I18303">
        <v>2.2000000000000002</v>
      </c>
      <c r="J18303">
        <v>4.3</v>
      </c>
      <c r="K18303">
        <v>3.7</v>
      </c>
      <c r="L18303">
        <v>2</v>
      </c>
      <c r="M18303">
        <v>2.4</v>
      </c>
      <c r="N18303">
        <v>-16</v>
      </c>
      <c r="O18303">
        <v>2.9</v>
      </c>
      <c r="P18303">
        <v>2.6</v>
      </c>
      <c r="Q18303">
        <v>34.5</v>
      </c>
      <c r="R18303">
        <v>16.2</v>
      </c>
      <c r="S18303">
        <v>34.4</v>
      </c>
      <c r="T18303">
        <v>313.89999999999998</v>
      </c>
    </row>
    <row r="18304" spans="1:20" x14ac:dyDescent="0.2">
      <c r="A18304">
        <v>2017</v>
      </c>
      <c r="B18304">
        <v>2</v>
      </c>
      <c r="C18304">
        <v>1</v>
      </c>
      <c r="D18304">
        <v>14</v>
      </c>
      <c r="E18304">
        <v>4.9000000000000004</v>
      </c>
      <c r="F18304">
        <v>3.1</v>
      </c>
      <c r="G18304">
        <v>2.1</v>
      </c>
      <c r="H18304">
        <v>0.6</v>
      </c>
      <c r="I18304">
        <v>2.2000000000000002</v>
      </c>
      <c r="J18304">
        <v>4.3</v>
      </c>
      <c r="K18304">
        <v>3.7</v>
      </c>
      <c r="L18304">
        <v>2</v>
      </c>
      <c r="M18304">
        <v>2.4</v>
      </c>
      <c r="N18304">
        <v>-16</v>
      </c>
      <c r="O18304">
        <v>2.9</v>
      </c>
      <c r="P18304">
        <v>2.8</v>
      </c>
      <c r="Q18304">
        <v>31.5</v>
      </c>
      <c r="R18304">
        <v>16.2</v>
      </c>
      <c r="S18304">
        <v>33.9</v>
      </c>
      <c r="T18304">
        <v>313.2</v>
      </c>
    </row>
    <row r="18305" spans="1:20" x14ac:dyDescent="0.2">
      <c r="A18305">
        <v>2017</v>
      </c>
      <c r="B18305">
        <v>2</v>
      </c>
      <c r="C18305">
        <v>1</v>
      </c>
      <c r="D18305">
        <v>15</v>
      </c>
      <c r="E18305">
        <v>4.9000000000000004</v>
      </c>
      <c r="F18305">
        <v>3.1</v>
      </c>
      <c r="G18305">
        <v>2.1</v>
      </c>
      <c r="H18305">
        <v>0.6</v>
      </c>
      <c r="I18305">
        <v>2.2000000000000002</v>
      </c>
      <c r="J18305">
        <v>4.3</v>
      </c>
      <c r="K18305">
        <v>3.7</v>
      </c>
      <c r="L18305">
        <v>2</v>
      </c>
      <c r="M18305">
        <v>2.4</v>
      </c>
      <c r="N18305">
        <v>-16</v>
      </c>
      <c r="O18305">
        <v>2.9</v>
      </c>
      <c r="P18305">
        <v>2.6</v>
      </c>
      <c r="Q18305">
        <v>31.8</v>
      </c>
      <c r="R18305">
        <v>16.2</v>
      </c>
      <c r="S18305">
        <v>34.200000000000003</v>
      </c>
      <c r="T18305">
        <v>312.8</v>
      </c>
    </row>
    <row r="18306" spans="1:20" x14ac:dyDescent="0.2">
      <c r="A18306">
        <v>2017</v>
      </c>
      <c r="B18306">
        <v>2</v>
      </c>
      <c r="C18306">
        <v>1</v>
      </c>
      <c r="D18306">
        <v>16</v>
      </c>
      <c r="E18306">
        <v>4.9000000000000004</v>
      </c>
      <c r="F18306">
        <v>3.1</v>
      </c>
      <c r="G18306">
        <v>2.1</v>
      </c>
      <c r="H18306">
        <v>0.6</v>
      </c>
      <c r="I18306">
        <v>2.2000000000000002</v>
      </c>
      <c r="J18306">
        <v>4.3</v>
      </c>
      <c r="K18306">
        <v>3.7</v>
      </c>
      <c r="L18306">
        <v>2</v>
      </c>
      <c r="M18306">
        <v>2.4</v>
      </c>
      <c r="N18306">
        <v>-16</v>
      </c>
      <c r="O18306">
        <v>2.9</v>
      </c>
      <c r="P18306">
        <v>2.8</v>
      </c>
      <c r="Q18306">
        <v>30.8</v>
      </c>
      <c r="R18306">
        <v>16.2</v>
      </c>
      <c r="S18306">
        <v>33.5</v>
      </c>
      <c r="T18306">
        <v>310.60000000000002</v>
      </c>
    </row>
    <row r="18307" spans="1:20" x14ac:dyDescent="0.2">
      <c r="A18307">
        <v>2017</v>
      </c>
      <c r="B18307">
        <v>2</v>
      </c>
      <c r="C18307">
        <v>1</v>
      </c>
      <c r="D18307">
        <v>17</v>
      </c>
      <c r="E18307">
        <v>4.9000000000000004</v>
      </c>
      <c r="F18307">
        <v>3.1</v>
      </c>
      <c r="G18307">
        <v>2.1</v>
      </c>
      <c r="H18307">
        <v>0.6</v>
      </c>
      <c r="I18307">
        <v>2.2000000000000002</v>
      </c>
      <c r="J18307">
        <v>4.3</v>
      </c>
      <c r="K18307">
        <v>3.7</v>
      </c>
      <c r="L18307">
        <v>2</v>
      </c>
      <c r="M18307">
        <v>2.4</v>
      </c>
      <c r="N18307">
        <v>-16</v>
      </c>
      <c r="O18307">
        <v>2.9</v>
      </c>
      <c r="P18307">
        <v>2.7</v>
      </c>
      <c r="Q18307">
        <v>31.9</v>
      </c>
      <c r="R18307">
        <v>16.2</v>
      </c>
      <c r="S18307">
        <v>34.200000000000003</v>
      </c>
      <c r="T18307">
        <v>313.10000000000002</v>
      </c>
    </row>
    <row r="18308" spans="1:20" x14ac:dyDescent="0.2">
      <c r="A18308">
        <v>2017</v>
      </c>
      <c r="B18308">
        <v>2</v>
      </c>
      <c r="C18308">
        <v>1</v>
      </c>
      <c r="D18308">
        <v>18</v>
      </c>
      <c r="E18308">
        <v>4.9000000000000004</v>
      </c>
      <c r="F18308">
        <v>3.1</v>
      </c>
      <c r="G18308">
        <v>2.1</v>
      </c>
      <c r="H18308">
        <v>0.6</v>
      </c>
      <c r="I18308">
        <v>2.2000000000000002</v>
      </c>
      <c r="J18308">
        <v>4.3</v>
      </c>
      <c r="K18308">
        <v>3.7</v>
      </c>
      <c r="L18308">
        <v>2</v>
      </c>
      <c r="M18308">
        <v>2.4</v>
      </c>
      <c r="N18308">
        <v>-16</v>
      </c>
      <c r="O18308">
        <v>2.9</v>
      </c>
      <c r="P18308">
        <v>2.6</v>
      </c>
      <c r="Q18308">
        <v>32.6</v>
      </c>
      <c r="R18308">
        <v>16.2</v>
      </c>
      <c r="S18308">
        <v>33.700000000000003</v>
      </c>
      <c r="T18308">
        <v>318.7</v>
      </c>
    </row>
    <row r="18309" spans="1:20" x14ac:dyDescent="0.2">
      <c r="A18309">
        <v>2017</v>
      </c>
      <c r="B18309">
        <v>2</v>
      </c>
      <c r="C18309">
        <v>1</v>
      </c>
      <c r="D18309">
        <v>19</v>
      </c>
      <c r="E18309">
        <v>4.9000000000000004</v>
      </c>
      <c r="F18309">
        <v>3.1</v>
      </c>
      <c r="G18309">
        <v>2.1</v>
      </c>
      <c r="H18309">
        <v>0.6</v>
      </c>
      <c r="I18309">
        <v>2.2000000000000002</v>
      </c>
      <c r="J18309">
        <v>4.3</v>
      </c>
      <c r="K18309">
        <v>3.7</v>
      </c>
      <c r="L18309">
        <v>2</v>
      </c>
      <c r="M18309">
        <v>2.4</v>
      </c>
      <c r="N18309">
        <v>-16</v>
      </c>
      <c r="O18309">
        <v>2.9</v>
      </c>
      <c r="P18309">
        <v>2.2999999999999998</v>
      </c>
      <c r="Q18309">
        <v>33.799999999999997</v>
      </c>
      <c r="R18309">
        <v>16.2</v>
      </c>
      <c r="S18309">
        <v>34.299999999999997</v>
      </c>
      <c r="T18309">
        <v>322.2</v>
      </c>
    </row>
    <row r="18310" spans="1:20" x14ac:dyDescent="0.2">
      <c r="A18310">
        <v>2017</v>
      </c>
      <c r="B18310">
        <v>2</v>
      </c>
      <c r="C18310">
        <v>1</v>
      </c>
      <c r="D18310">
        <v>20</v>
      </c>
      <c r="E18310">
        <v>4.9000000000000004</v>
      </c>
      <c r="F18310">
        <v>3.1</v>
      </c>
      <c r="G18310">
        <v>2.1</v>
      </c>
      <c r="H18310">
        <v>0.6</v>
      </c>
      <c r="I18310">
        <v>2.2000000000000002</v>
      </c>
      <c r="J18310">
        <v>4.3</v>
      </c>
      <c r="K18310">
        <v>3.7</v>
      </c>
      <c r="L18310">
        <v>2</v>
      </c>
      <c r="M18310">
        <v>2.4</v>
      </c>
      <c r="N18310">
        <v>-16</v>
      </c>
      <c r="O18310">
        <v>2.9</v>
      </c>
      <c r="P18310">
        <v>2.2000000000000002</v>
      </c>
      <c r="Q18310">
        <v>34.5</v>
      </c>
      <c r="R18310">
        <v>16.2</v>
      </c>
      <c r="S18310">
        <v>33.700000000000003</v>
      </c>
      <c r="T18310">
        <v>328.5</v>
      </c>
    </row>
    <row r="18311" spans="1:20" x14ac:dyDescent="0.2">
      <c r="A18311">
        <v>2017</v>
      </c>
      <c r="B18311">
        <v>2</v>
      </c>
      <c r="C18311">
        <v>1</v>
      </c>
      <c r="D18311">
        <v>21</v>
      </c>
      <c r="E18311">
        <v>4.9000000000000004</v>
      </c>
      <c r="F18311">
        <v>3.1</v>
      </c>
      <c r="G18311">
        <v>2.1</v>
      </c>
      <c r="H18311">
        <v>0.6</v>
      </c>
      <c r="I18311">
        <v>2.2000000000000002</v>
      </c>
      <c r="J18311">
        <v>4.3</v>
      </c>
      <c r="K18311">
        <v>3.7</v>
      </c>
      <c r="L18311">
        <v>2</v>
      </c>
      <c r="M18311">
        <v>2.4</v>
      </c>
      <c r="N18311">
        <v>-16</v>
      </c>
      <c r="O18311">
        <v>2.9</v>
      </c>
      <c r="P18311">
        <v>2</v>
      </c>
      <c r="Q18311">
        <v>35.299999999999997</v>
      </c>
      <c r="R18311">
        <v>16.100000000000001</v>
      </c>
      <c r="S18311">
        <v>33.6</v>
      </c>
      <c r="T18311">
        <v>332.2</v>
      </c>
    </row>
    <row r="18312" spans="1:20" x14ac:dyDescent="0.2">
      <c r="A18312">
        <v>2017</v>
      </c>
      <c r="B18312">
        <v>2</v>
      </c>
      <c r="C18312">
        <v>1</v>
      </c>
      <c r="D18312">
        <v>22</v>
      </c>
      <c r="E18312">
        <v>4.9000000000000004</v>
      </c>
      <c r="F18312">
        <v>3.1</v>
      </c>
      <c r="G18312">
        <v>2.1</v>
      </c>
      <c r="H18312">
        <v>0.6</v>
      </c>
      <c r="I18312">
        <v>2.2000000000000002</v>
      </c>
      <c r="J18312">
        <v>4.3</v>
      </c>
      <c r="K18312">
        <v>3.7</v>
      </c>
      <c r="L18312">
        <v>2</v>
      </c>
      <c r="M18312">
        <v>2.4</v>
      </c>
      <c r="N18312">
        <v>-16</v>
      </c>
      <c r="O18312">
        <v>2.9</v>
      </c>
      <c r="P18312">
        <v>1.9</v>
      </c>
      <c r="Q18312">
        <v>36.200000000000003</v>
      </c>
      <c r="R18312">
        <v>16.100000000000001</v>
      </c>
      <c r="S18312">
        <v>34</v>
      </c>
      <c r="T18312">
        <v>331.2</v>
      </c>
    </row>
    <row r="18313" spans="1:20" x14ac:dyDescent="0.2">
      <c r="A18313">
        <v>2017</v>
      </c>
      <c r="B18313">
        <v>2</v>
      </c>
      <c r="C18313">
        <v>1</v>
      </c>
      <c r="D18313">
        <v>23</v>
      </c>
      <c r="E18313">
        <v>4.9000000000000004</v>
      </c>
      <c r="F18313">
        <v>3.1</v>
      </c>
      <c r="G18313">
        <v>2.1</v>
      </c>
      <c r="H18313">
        <v>0.6</v>
      </c>
      <c r="I18313">
        <v>2.2000000000000002</v>
      </c>
      <c r="J18313">
        <v>4.3</v>
      </c>
      <c r="K18313">
        <v>3.7</v>
      </c>
      <c r="L18313">
        <v>2</v>
      </c>
      <c r="M18313">
        <v>2.4</v>
      </c>
      <c r="N18313">
        <v>-16</v>
      </c>
      <c r="O18313">
        <v>2.9</v>
      </c>
      <c r="P18313">
        <v>1.8</v>
      </c>
      <c r="Q18313">
        <v>36.700000000000003</v>
      </c>
      <c r="R18313">
        <v>16.100000000000001</v>
      </c>
      <c r="S18313">
        <v>33.4</v>
      </c>
      <c r="T18313">
        <v>338.6</v>
      </c>
    </row>
    <row r="18314" spans="1:20" x14ac:dyDescent="0.2">
      <c r="A18314">
        <v>2017</v>
      </c>
      <c r="B18314">
        <v>2</v>
      </c>
      <c r="C18314">
        <v>2</v>
      </c>
      <c r="D18314">
        <v>0</v>
      </c>
      <c r="E18314">
        <v>4.9000000000000004</v>
      </c>
      <c r="F18314">
        <v>3.1</v>
      </c>
      <c r="G18314">
        <v>2.1</v>
      </c>
      <c r="H18314">
        <v>0.6</v>
      </c>
      <c r="I18314">
        <v>2.2000000000000002</v>
      </c>
      <c r="J18314">
        <v>4.3</v>
      </c>
      <c r="K18314">
        <v>3.7</v>
      </c>
      <c r="L18314">
        <v>2</v>
      </c>
      <c r="M18314">
        <v>2.4</v>
      </c>
      <c r="N18314">
        <v>-16</v>
      </c>
      <c r="O18314">
        <v>2.9</v>
      </c>
      <c r="P18314">
        <v>2</v>
      </c>
      <c r="Q18314">
        <v>35.799999999999997</v>
      </c>
      <c r="R18314">
        <v>16.100000000000001</v>
      </c>
      <c r="S18314">
        <v>34</v>
      </c>
      <c r="T18314">
        <v>332.2</v>
      </c>
    </row>
    <row r="18315" spans="1:20" x14ac:dyDescent="0.2">
      <c r="A18315">
        <v>2017</v>
      </c>
      <c r="B18315">
        <v>2</v>
      </c>
      <c r="C18315">
        <v>2</v>
      </c>
      <c r="D18315">
        <v>1</v>
      </c>
      <c r="E18315">
        <v>4.9000000000000004</v>
      </c>
      <c r="F18315">
        <v>3.1</v>
      </c>
      <c r="G18315">
        <v>2.1</v>
      </c>
      <c r="H18315">
        <v>0.6</v>
      </c>
      <c r="I18315">
        <v>2.2000000000000002</v>
      </c>
      <c r="J18315">
        <v>4.3</v>
      </c>
      <c r="K18315">
        <v>3.7</v>
      </c>
      <c r="L18315">
        <v>2</v>
      </c>
      <c r="M18315">
        <v>2.4</v>
      </c>
      <c r="N18315">
        <v>-16</v>
      </c>
      <c r="O18315">
        <v>2.9</v>
      </c>
      <c r="P18315">
        <v>1.9</v>
      </c>
      <c r="Q18315">
        <v>36.1</v>
      </c>
      <c r="R18315">
        <v>16.100000000000001</v>
      </c>
      <c r="S18315">
        <v>33.6</v>
      </c>
      <c r="T18315">
        <v>332.1</v>
      </c>
    </row>
    <row r="18316" spans="1:20" x14ac:dyDescent="0.2">
      <c r="A18316">
        <v>2017</v>
      </c>
      <c r="B18316">
        <v>2</v>
      </c>
      <c r="C18316">
        <v>2</v>
      </c>
      <c r="D18316">
        <v>2</v>
      </c>
      <c r="E18316">
        <v>4.9000000000000004</v>
      </c>
      <c r="F18316">
        <v>3.1</v>
      </c>
      <c r="G18316">
        <v>2.1</v>
      </c>
      <c r="H18316">
        <v>0.6</v>
      </c>
      <c r="I18316">
        <v>2.2000000000000002</v>
      </c>
      <c r="J18316">
        <v>4.3</v>
      </c>
      <c r="K18316">
        <v>3.7</v>
      </c>
      <c r="L18316">
        <v>2</v>
      </c>
      <c r="M18316">
        <v>2.4</v>
      </c>
      <c r="N18316">
        <v>-16</v>
      </c>
      <c r="O18316">
        <v>2.9</v>
      </c>
      <c r="P18316">
        <v>1.7</v>
      </c>
      <c r="Q18316">
        <v>37.1</v>
      </c>
      <c r="R18316">
        <v>16.100000000000001</v>
      </c>
      <c r="S18316">
        <v>33.799999999999997</v>
      </c>
      <c r="T18316">
        <v>332.3</v>
      </c>
    </row>
    <row r="18317" spans="1:20" x14ac:dyDescent="0.2">
      <c r="A18317">
        <v>2017</v>
      </c>
      <c r="B18317">
        <v>2</v>
      </c>
      <c r="C18317">
        <v>2</v>
      </c>
      <c r="D18317">
        <v>3</v>
      </c>
      <c r="E18317">
        <v>4.9000000000000004</v>
      </c>
      <c r="F18317">
        <v>3.1</v>
      </c>
      <c r="G18317">
        <v>2.1</v>
      </c>
      <c r="H18317">
        <v>0.6</v>
      </c>
      <c r="I18317">
        <v>2.2000000000000002</v>
      </c>
      <c r="J18317">
        <v>4.3</v>
      </c>
      <c r="K18317">
        <v>3.7</v>
      </c>
      <c r="L18317">
        <v>2</v>
      </c>
      <c r="M18317">
        <v>2.4</v>
      </c>
      <c r="N18317">
        <v>-16</v>
      </c>
      <c r="O18317">
        <v>2.9</v>
      </c>
      <c r="P18317">
        <v>2</v>
      </c>
      <c r="Q18317">
        <v>34.799999999999997</v>
      </c>
      <c r="R18317">
        <v>16.100000000000001</v>
      </c>
      <c r="S18317">
        <v>33.799999999999997</v>
      </c>
      <c r="T18317">
        <v>321.89999999999998</v>
      </c>
    </row>
    <row r="18318" spans="1:20" x14ac:dyDescent="0.2">
      <c r="A18318">
        <v>2017</v>
      </c>
      <c r="B18318">
        <v>2</v>
      </c>
      <c r="C18318">
        <v>2</v>
      </c>
      <c r="D18318">
        <v>4</v>
      </c>
      <c r="E18318">
        <v>4.9000000000000004</v>
      </c>
      <c r="F18318">
        <v>3.1</v>
      </c>
      <c r="G18318">
        <v>2.1</v>
      </c>
      <c r="H18318">
        <v>0.6</v>
      </c>
      <c r="I18318">
        <v>2.2000000000000002</v>
      </c>
      <c r="J18318">
        <v>4.3</v>
      </c>
      <c r="K18318">
        <v>3.7</v>
      </c>
      <c r="L18318">
        <v>2</v>
      </c>
      <c r="M18318">
        <v>2.4</v>
      </c>
      <c r="N18318">
        <v>-16</v>
      </c>
      <c r="O18318">
        <v>2.9</v>
      </c>
      <c r="P18318">
        <v>1.9</v>
      </c>
      <c r="Q18318">
        <v>35</v>
      </c>
      <c r="R18318">
        <v>16</v>
      </c>
      <c r="S18318">
        <v>33.5</v>
      </c>
      <c r="T18318">
        <v>310.60000000000002</v>
      </c>
    </row>
    <row r="18319" spans="1:20" x14ac:dyDescent="0.2">
      <c r="A18319">
        <v>2017</v>
      </c>
      <c r="B18319">
        <v>2</v>
      </c>
      <c r="C18319">
        <v>2</v>
      </c>
      <c r="D18319">
        <v>5</v>
      </c>
      <c r="E18319">
        <v>4.9000000000000004</v>
      </c>
      <c r="F18319">
        <v>3.1</v>
      </c>
      <c r="G18319">
        <v>2.1</v>
      </c>
      <c r="H18319">
        <v>0.6</v>
      </c>
      <c r="I18319">
        <v>2.2000000000000002</v>
      </c>
      <c r="J18319">
        <v>4.3</v>
      </c>
      <c r="K18319">
        <v>3.7</v>
      </c>
      <c r="L18319">
        <v>2</v>
      </c>
      <c r="M18319">
        <v>2.4</v>
      </c>
      <c r="N18319">
        <v>-16</v>
      </c>
      <c r="O18319">
        <v>2.9</v>
      </c>
      <c r="P18319">
        <v>1.7</v>
      </c>
      <c r="Q18319">
        <v>34.700000000000003</v>
      </c>
      <c r="R18319">
        <v>16</v>
      </c>
      <c r="S18319">
        <v>33.6</v>
      </c>
      <c r="T18319">
        <v>311.3</v>
      </c>
    </row>
    <row r="18320" spans="1:20" x14ac:dyDescent="0.2">
      <c r="A18320">
        <v>2017</v>
      </c>
      <c r="B18320">
        <v>2</v>
      </c>
      <c r="C18320">
        <v>2</v>
      </c>
      <c r="D18320">
        <v>6</v>
      </c>
      <c r="E18320">
        <v>4.9000000000000004</v>
      </c>
      <c r="F18320">
        <v>3.1</v>
      </c>
      <c r="G18320">
        <v>2.1</v>
      </c>
      <c r="H18320">
        <v>0.6</v>
      </c>
      <c r="I18320">
        <v>2.2000000000000002</v>
      </c>
      <c r="J18320">
        <v>4.3</v>
      </c>
      <c r="K18320">
        <v>3.7</v>
      </c>
      <c r="L18320">
        <v>2</v>
      </c>
      <c r="M18320">
        <v>2.4</v>
      </c>
      <c r="N18320">
        <v>-16</v>
      </c>
      <c r="O18320">
        <v>2.9</v>
      </c>
      <c r="P18320">
        <v>1.6</v>
      </c>
      <c r="Q18320">
        <v>34</v>
      </c>
      <c r="R18320">
        <v>16</v>
      </c>
      <c r="S18320">
        <v>33.299999999999997</v>
      </c>
      <c r="T18320">
        <v>312.60000000000002</v>
      </c>
    </row>
    <row r="18321" spans="1:20" x14ac:dyDescent="0.2">
      <c r="A18321">
        <v>2017</v>
      </c>
      <c r="B18321">
        <v>2</v>
      </c>
      <c r="C18321">
        <v>2</v>
      </c>
      <c r="D18321">
        <v>7</v>
      </c>
      <c r="E18321">
        <v>4.9000000000000004</v>
      </c>
      <c r="F18321">
        <v>3.1</v>
      </c>
      <c r="G18321">
        <v>2.1</v>
      </c>
      <c r="H18321">
        <v>0.6</v>
      </c>
      <c r="I18321">
        <v>2.2000000000000002</v>
      </c>
      <c r="J18321">
        <v>4.3</v>
      </c>
      <c r="K18321">
        <v>3.7</v>
      </c>
      <c r="L18321">
        <v>2</v>
      </c>
      <c r="M18321">
        <v>2.4</v>
      </c>
      <c r="N18321">
        <v>-16</v>
      </c>
      <c r="O18321">
        <v>2.9</v>
      </c>
      <c r="P18321">
        <v>1.6</v>
      </c>
      <c r="Q18321">
        <v>34.6</v>
      </c>
      <c r="R18321">
        <v>16.100000000000001</v>
      </c>
      <c r="S18321">
        <v>33.200000000000003</v>
      </c>
      <c r="T18321">
        <v>311.2</v>
      </c>
    </row>
    <row r="18322" spans="1:20" x14ac:dyDescent="0.2">
      <c r="A18322">
        <v>2017</v>
      </c>
      <c r="B18322">
        <v>2</v>
      </c>
      <c r="C18322">
        <v>2</v>
      </c>
      <c r="D18322">
        <v>8</v>
      </c>
      <c r="E18322">
        <v>4.9000000000000004</v>
      </c>
      <c r="F18322">
        <v>3.1</v>
      </c>
      <c r="G18322">
        <v>2.1</v>
      </c>
      <c r="H18322">
        <v>0.6</v>
      </c>
      <c r="I18322">
        <v>2.2000000000000002</v>
      </c>
      <c r="J18322">
        <v>4.3</v>
      </c>
      <c r="K18322">
        <v>3.7</v>
      </c>
      <c r="L18322">
        <v>2</v>
      </c>
      <c r="M18322">
        <v>2.4</v>
      </c>
      <c r="N18322">
        <v>-16</v>
      </c>
      <c r="O18322">
        <v>2.9</v>
      </c>
      <c r="P18322">
        <v>2.2000000000000002</v>
      </c>
      <c r="Q18322">
        <v>33.1</v>
      </c>
      <c r="R18322">
        <v>16.100000000000001</v>
      </c>
      <c r="S18322">
        <v>33.5</v>
      </c>
      <c r="T18322">
        <v>311.2</v>
      </c>
    </row>
    <row r="18323" spans="1:20" x14ac:dyDescent="0.2">
      <c r="A18323">
        <v>2017</v>
      </c>
      <c r="B18323">
        <v>2</v>
      </c>
      <c r="C18323">
        <v>2</v>
      </c>
      <c r="D18323">
        <v>9</v>
      </c>
      <c r="E18323">
        <v>4.9000000000000004</v>
      </c>
      <c r="F18323">
        <v>3.1</v>
      </c>
      <c r="G18323">
        <v>2.1</v>
      </c>
      <c r="H18323">
        <v>0.6</v>
      </c>
      <c r="I18323">
        <v>2.2000000000000002</v>
      </c>
      <c r="J18323">
        <v>4.3</v>
      </c>
      <c r="K18323">
        <v>3.7</v>
      </c>
      <c r="L18323">
        <v>2</v>
      </c>
      <c r="M18323">
        <v>2.4</v>
      </c>
      <c r="N18323">
        <v>-16</v>
      </c>
      <c r="O18323">
        <v>2.9</v>
      </c>
      <c r="P18323">
        <v>3</v>
      </c>
      <c r="Q18323">
        <v>29.5</v>
      </c>
      <c r="R18323">
        <v>16.100000000000001</v>
      </c>
      <c r="S18323">
        <v>33.200000000000003</v>
      </c>
      <c r="T18323">
        <v>308.5</v>
      </c>
    </row>
    <row r="18324" spans="1:20" x14ac:dyDescent="0.2">
      <c r="A18324">
        <v>2017</v>
      </c>
      <c r="B18324">
        <v>2</v>
      </c>
      <c r="C18324">
        <v>2</v>
      </c>
      <c r="D18324">
        <v>10</v>
      </c>
      <c r="E18324">
        <v>4.9000000000000004</v>
      </c>
      <c r="F18324">
        <v>3.1</v>
      </c>
      <c r="G18324">
        <v>2.1</v>
      </c>
      <c r="H18324">
        <v>0.6</v>
      </c>
      <c r="I18324">
        <v>2.2000000000000002</v>
      </c>
      <c r="J18324">
        <v>4.3</v>
      </c>
      <c r="K18324">
        <v>3.7</v>
      </c>
      <c r="L18324">
        <v>2</v>
      </c>
      <c r="M18324">
        <v>2.4</v>
      </c>
      <c r="N18324">
        <v>-16</v>
      </c>
      <c r="O18324">
        <v>2.9</v>
      </c>
      <c r="P18324">
        <v>3.5</v>
      </c>
      <c r="Q18324">
        <v>26.5</v>
      </c>
      <c r="R18324">
        <v>16.2</v>
      </c>
      <c r="S18324">
        <v>33.4</v>
      </c>
      <c r="T18324">
        <v>313.8</v>
      </c>
    </row>
    <row r="18325" spans="1:20" x14ac:dyDescent="0.2">
      <c r="A18325">
        <v>2017</v>
      </c>
      <c r="B18325">
        <v>2</v>
      </c>
      <c r="C18325">
        <v>2</v>
      </c>
      <c r="D18325">
        <v>11</v>
      </c>
      <c r="E18325">
        <v>4.9000000000000004</v>
      </c>
      <c r="F18325">
        <v>3.1</v>
      </c>
      <c r="G18325">
        <v>2.1</v>
      </c>
      <c r="H18325">
        <v>0.6</v>
      </c>
      <c r="I18325">
        <v>2.2000000000000002</v>
      </c>
      <c r="J18325">
        <v>4.3</v>
      </c>
      <c r="K18325">
        <v>3.7</v>
      </c>
      <c r="L18325">
        <v>2</v>
      </c>
      <c r="M18325">
        <v>2.4</v>
      </c>
      <c r="N18325">
        <v>-16</v>
      </c>
      <c r="O18325">
        <v>2.9</v>
      </c>
      <c r="P18325">
        <v>3.6</v>
      </c>
      <c r="Q18325">
        <v>26.5</v>
      </c>
      <c r="R18325">
        <v>16.2</v>
      </c>
      <c r="S18325">
        <v>33</v>
      </c>
      <c r="T18325">
        <v>317.7</v>
      </c>
    </row>
    <row r="18326" spans="1:20" x14ac:dyDescent="0.2">
      <c r="A18326">
        <v>2017</v>
      </c>
      <c r="B18326">
        <v>2</v>
      </c>
      <c r="C18326">
        <v>2</v>
      </c>
      <c r="D18326">
        <v>12</v>
      </c>
      <c r="E18326">
        <v>4.9000000000000004</v>
      </c>
      <c r="F18326">
        <v>3.1</v>
      </c>
      <c r="G18326">
        <v>2.1</v>
      </c>
      <c r="H18326">
        <v>0.6</v>
      </c>
      <c r="I18326">
        <v>2.2000000000000002</v>
      </c>
      <c r="J18326">
        <v>4.3</v>
      </c>
      <c r="K18326">
        <v>3.7</v>
      </c>
      <c r="L18326">
        <v>2</v>
      </c>
      <c r="M18326">
        <v>2.4</v>
      </c>
      <c r="N18326">
        <v>-16</v>
      </c>
      <c r="O18326">
        <v>2.9</v>
      </c>
      <c r="P18326">
        <v>4.4000000000000004</v>
      </c>
      <c r="Q18326">
        <v>24.8</v>
      </c>
      <c r="R18326">
        <v>16.100000000000001</v>
      </c>
      <c r="S18326">
        <v>32.799999999999997</v>
      </c>
      <c r="T18326">
        <v>314.39999999999998</v>
      </c>
    </row>
    <row r="18327" spans="1:20" x14ac:dyDescent="0.2">
      <c r="A18327">
        <v>2017</v>
      </c>
      <c r="B18327">
        <v>2</v>
      </c>
      <c r="C18327">
        <v>2</v>
      </c>
      <c r="D18327">
        <v>13</v>
      </c>
      <c r="E18327">
        <v>4.9000000000000004</v>
      </c>
      <c r="F18327">
        <v>3.1</v>
      </c>
      <c r="G18327">
        <v>2.1</v>
      </c>
      <c r="H18327">
        <v>0.6</v>
      </c>
      <c r="I18327">
        <v>2.2000000000000002</v>
      </c>
      <c r="J18327">
        <v>4.3</v>
      </c>
      <c r="K18327">
        <v>3.7</v>
      </c>
      <c r="L18327">
        <v>2</v>
      </c>
      <c r="M18327">
        <v>2.4</v>
      </c>
      <c r="N18327">
        <v>-16</v>
      </c>
      <c r="O18327">
        <v>2.9</v>
      </c>
      <c r="P18327">
        <v>4.5</v>
      </c>
      <c r="Q18327">
        <v>23.9</v>
      </c>
      <c r="R18327">
        <v>16.100000000000001</v>
      </c>
      <c r="S18327">
        <v>33.200000000000003</v>
      </c>
      <c r="T18327">
        <v>315.2</v>
      </c>
    </row>
    <row r="18328" spans="1:20" x14ac:dyDescent="0.2">
      <c r="A18328">
        <v>2017</v>
      </c>
      <c r="B18328">
        <v>2</v>
      </c>
      <c r="C18328">
        <v>2</v>
      </c>
      <c r="D18328">
        <v>14</v>
      </c>
      <c r="E18328">
        <v>4.9000000000000004</v>
      </c>
      <c r="F18328">
        <v>3.1</v>
      </c>
      <c r="G18328">
        <v>2.1</v>
      </c>
      <c r="H18328">
        <v>0.6</v>
      </c>
      <c r="I18328">
        <v>2.2000000000000002</v>
      </c>
      <c r="J18328">
        <v>4.3</v>
      </c>
      <c r="K18328">
        <v>3.7</v>
      </c>
      <c r="L18328">
        <v>2</v>
      </c>
      <c r="M18328">
        <v>2.4</v>
      </c>
      <c r="N18328">
        <v>-16</v>
      </c>
      <c r="O18328">
        <v>2.9</v>
      </c>
      <c r="P18328">
        <v>4.4000000000000004</v>
      </c>
      <c r="Q18328">
        <v>25.5</v>
      </c>
      <c r="R18328">
        <v>16.100000000000001</v>
      </c>
      <c r="S18328">
        <v>33</v>
      </c>
      <c r="T18328">
        <v>306.8</v>
      </c>
    </row>
    <row r="18329" spans="1:20" x14ac:dyDescent="0.2">
      <c r="A18329">
        <v>2017</v>
      </c>
      <c r="B18329">
        <v>2</v>
      </c>
      <c r="C18329">
        <v>2</v>
      </c>
      <c r="D18329">
        <v>15</v>
      </c>
      <c r="E18329">
        <v>4.9000000000000004</v>
      </c>
      <c r="F18329">
        <v>3.1</v>
      </c>
      <c r="G18329">
        <v>2.1</v>
      </c>
      <c r="H18329">
        <v>0.6</v>
      </c>
      <c r="I18329">
        <v>2.2000000000000002</v>
      </c>
      <c r="J18329">
        <v>4.3</v>
      </c>
      <c r="K18329">
        <v>3.7</v>
      </c>
      <c r="L18329">
        <v>2</v>
      </c>
      <c r="M18329">
        <v>2.4</v>
      </c>
      <c r="N18329">
        <v>-16</v>
      </c>
      <c r="O18329">
        <v>2.9</v>
      </c>
      <c r="P18329">
        <v>4</v>
      </c>
      <c r="Q18329">
        <v>26.7</v>
      </c>
      <c r="R18329">
        <v>16.100000000000001</v>
      </c>
      <c r="S18329">
        <v>33.799999999999997</v>
      </c>
      <c r="T18329">
        <v>303.8</v>
      </c>
    </row>
    <row r="18330" spans="1:20" x14ac:dyDescent="0.2">
      <c r="A18330">
        <v>2017</v>
      </c>
      <c r="B18330">
        <v>2</v>
      </c>
      <c r="C18330">
        <v>2</v>
      </c>
      <c r="D18330">
        <v>16</v>
      </c>
      <c r="E18330">
        <v>4.9000000000000004</v>
      </c>
      <c r="F18330">
        <v>3.1</v>
      </c>
      <c r="G18330">
        <v>2.1</v>
      </c>
      <c r="H18330">
        <v>0.6</v>
      </c>
      <c r="I18330">
        <v>2.2000000000000002</v>
      </c>
      <c r="J18330">
        <v>4.3</v>
      </c>
      <c r="K18330">
        <v>3.7</v>
      </c>
      <c r="L18330">
        <v>2</v>
      </c>
      <c r="M18330">
        <v>2.4</v>
      </c>
      <c r="N18330">
        <v>-16</v>
      </c>
      <c r="O18330">
        <v>2.9</v>
      </c>
      <c r="P18330">
        <v>3.8</v>
      </c>
      <c r="Q18330">
        <v>28.2</v>
      </c>
      <c r="R18330">
        <v>16.100000000000001</v>
      </c>
      <c r="S18330">
        <v>33.299999999999997</v>
      </c>
      <c r="T18330">
        <v>306.89999999999998</v>
      </c>
    </row>
    <row r="18331" spans="1:20" x14ac:dyDescent="0.2">
      <c r="A18331">
        <v>2017</v>
      </c>
      <c r="B18331">
        <v>2</v>
      </c>
      <c r="C18331">
        <v>2</v>
      </c>
      <c r="D18331">
        <v>17</v>
      </c>
      <c r="E18331">
        <v>4.9000000000000004</v>
      </c>
      <c r="F18331">
        <v>3.1</v>
      </c>
      <c r="G18331">
        <v>2.1</v>
      </c>
      <c r="H18331">
        <v>0.6</v>
      </c>
      <c r="I18331">
        <v>2.2000000000000002</v>
      </c>
      <c r="J18331">
        <v>4.3</v>
      </c>
      <c r="K18331">
        <v>3.7</v>
      </c>
      <c r="L18331">
        <v>2</v>
      </c>
      <c r="M18331">
        <v>2.4</v>
      </c>
      <c r="N18331">
        <v>-16</v>
      </c>
      <c r="O18331">
        <v>2.9</v>
      </c>
      <c r="P18331">
        <v>3.4</v>
      </c>
      <c r="Q18331">
        <v>30.1</v>
      </c>
      <c r="R18331">
        <v>16.2</v>
      </c>
      <c r="S18331">
        <v>33.9</v>
      </c>
      <c r="T18331">
        <v>305.7</v>
      </c>
    </row>
    <row r="18332" spans="1:20" x14ac:dyDescent="0.2">
      <c r="A18332">
        <v>2017</v>
      </c>
      <c r="B18332">
        <v>2</v>
      </c>
      <c r="C18332">
        <v>2</v>
      </c>
      <c r="D18332">
        <v>18</v>
      </c>
      <c r="E18332">
        <v>4.9000000000000004</v>
      </c>
      <c r="F18332">
        <v>3.1</v>
      </c>
      <c r="G18332">
        <v>2.1</v>
      </c>
      <c r="H18332">
        <v>0.6</v>
      </c>
      <c r="I18332">
        <v>2.2000000000000002</v>
      </c>
      <c r="J18332">
        <v>4.3</v>
      </c>
      <c r="K18332">
        <v>3.7</v>
      </c>
      <c r="L18332">
        <v>2</v>
      </c>
      <c r="M18332">
        <v>2.4</v>
      </c>
      <c r="N18332">
        <v>-16</v>
      </c>
      <c r="O18332">
        <v>2.9</v>
      </c>
      <c r="P18332">
        <v>2.9</v>
      </c>
      <c r="Q18332">
        <v>32.4</v>
      </c>
      <c r="R18332">
        <v>16.100000000000001</v>
      </c>
      <c r="S18332">
        <v>33.700000000000003</v>
      </c>
      <c r="T18332">
        <v>308.8</v>
      </c>
    </row>
    <row r="18333" spans="1:20" x14ac:dyDescent="0.2">
      <c r="A18333">
        <v>2017</v>
      </c>
      <c r="B18333">
        <v>2</v>
      </c>
      <c r="C18333">
        <v>2</v>
      </c>
      <c r="D18333">
        <v>19</v>
      </c>
      <c r="E18333">
        <v>4.9000000000000004</v>
      </c>
      <c r="F18333">
        <v>3.1</v>
      </c>
      <c r="G18333">
        <v>2.1</v>
      </c>
      <c r="H18333">
        <v>0.6</v>
      </c>
      <c r="I18333">
        <v>2.2000000000000002</v>
      </c>
      <c r="J18333">
        <v>4.3</v>
      </c>
      <c r="K18333">
        <v>3.7</v>
      </c>
      <c r="L18333">
        <v>2</v>
      </c>
      <c r="M18333">
        <v>2.4</v>
      </c>
      <c r="N18333">
        <v>-16</v>
      </c>
      <c r="O18333">
        <v>2.9</v>
      </c>
      <c r="P18333">
        <v>2.7</v>
      </c>
      <c r="Q18333">
        <v>33.6</v>
      </c>
      <c r="R18333">
        <v>16.100000000000001</v>
      </c>
      <c r="S18333">
        <v>34</v>
      </c>
      <c r="T18333">
        <v>306.60000000000002</v>
      </c>
    </row>
    <row r="18334" spans="1:20" x14ac:dyDescent="0.2">
      <c r="A18334">
        <v>2017</v>
      </c>
      <c r="B18334">
        <v>2</v>
      </c>
      <c r="C18334">
        <v>2</v>
      </c>
      <c r="D18334">
        <v>20</v>
      </c>
      <c r="E18334">
        <v>4.9000000000000004</v>
      </c>
      <c r="F18334">
        <v>3.1</v>
      </c>
      <c r="G18334">
        <v>2.1</v>
      </c>
      <c r="H18334">
        <v>0.6</v>
      </c>
      <c r="I18334">
        <v>2.2000000000000002</v>
      </c>
      <c r="J18334">
        <v>4.3</v>
      </c>
      <c r="K18334">
        <v>3.7</v>
      </c>
      <c r="L18334">
        <v>2</v>
      </c>
      <c r="M18334">
        <v>2.4</v>
      </c>
      <c r="N18334">
        <v>-16</v>
      </c>
      <c r="O18334">
        <v>2.9</v>
      </c>
      <c r="P18334">
        <v>2.6</v>
      </c>
      <c r="Q18334">
        <v>35.200000000000003</v>
      </c>
      <c r="R18334">
        <v>16.2</v>
      </c>
      <c r="S18334">
        <v>33.9</v>
      </c>
      <c r="T18334">
        <v>311.8</v>
      </c>
    </row>
    <row r="18335" spans="1:20" x14ac:dyDescent="0.2">
      <c r="A18335">
        <v>2017</v>
      </c>
      <c r="B18335">
        <v>2</v>
      </c>
      <c r="C18335">
        <v>2</v>
      </c>
      <c r="D18335">
        <v>21</v>
      </c>
      <c r="E18335">
        <v>4.9000000000000004</v>
      </c>
      <c r="F18335">
        <v>3.1</v>
      </c>
      <c r="G18335">
        <v>2.1</v>
      </c>
      <c r="H18335">
        <v>0.6</v>
      </c>
      <c r="I18335">
        <v>2.2000000000000002</v>
      </c>
      <c r="J18335">
        <v>4.3</v>
      </c>
      <c r="K18335">
        <v>3.7</v>
      </c>
      <c r="L18335">
        <v>2</v>
      </c>
      <c r="M18335">
        <v>2.4</v>
      </c>
      <c r="N18335">
        <v>-16</v>
      </c>
      <c r="O18335">
        <v>2.9</v>
      </c>
      <c r="P18335">
        <v>2.5</v>
      </c>
      <c r="Q18335">
        <v>36.200000000000003</v>
      </c>
      <c r="R18335">
        <v>16.100000000000001</v>
      </c>
      <c r="S18335">
        <v>34.200000000000003</v>
      </c>
      <c r="T18335">
        <v>309.8</v>
      </c>
    </row>
    <row r="18336" spans="1:20" x14ac:dyDescent="0.2">
      <c r="A18336">
        <v>2017</v>
      </c>
      <c r="B18336">
        <v>2</v>
      </c>
      <c r="C18336">
        <v>2</v>
      </c>
      <c r="D18336">
        <v>22</v>
      </c>
      <c r="E18336">
        <v>4.9000000000000004</v>
      </c>
      <c r="F18336">
        <v>3.1</v>
      </c>
      <c r="G18336">
        <v>2.1</v>
      </c>
      <c r="H18336">
        <v>0.6</v>
      </c>
      <c r="I18336">
        <v>2.2000000000000002</v>
      </c>
      <c r="J18336">
        <v>4.3</v>
      </c>
      <c r="K18336">
        <v>3.7</v>
      </c>
      <c r="L18336">
        <v>2</v>
      </c>
      <c r="M18336">
        <v>2.4</v>
      </c>
      <c r="N18336">
        <v>-16</v>
      </c>
      <c r="O18336">
        <v>2.9</v>
      </c>
      <c r="P18336">
        <v>2.4</v>
      </c>
      <c r="Q18336">
        <v>37.1</v>
      </c>
      <c r="R18336">
        <v>16.100000000000001</v>
      </c>
      <c r="S18336">
        <v>34.200000000000003</v>
      </c>
      <c r="T18336">
        <v>314.2</v>
      </c>
    </row>
    <row r="18337" spans="1:20" x14ac:dyDescent="0.2">
      <c r="A18337">
        <v>2017</v>
      </c>
      <c r="B18337">
        <v>2</v>
      </c>
      <c r="C18337">
        <v>2</v>
      </c>
      <c r="D18337">
        <v>23</v>
      </c>
      <c r="E18337">
        <v>4.9000000000000004</v>
      </c>
      <c r="F18337">
        <v>3.1</v>
      </c>
      <c r="G18337">
        <v>2.1</v>
      </c>
      <c r="H18337">
        <v>0.6</v>
      </c>
      <c r="I18337">
        <v>2.2000000000000002</v>
      </c>
      <c r="J18337">
        <v>4.3</v>
      </c>
      <c r="K18337">
        <v>3.7</v>
      </c>
      <c r="L18337">
        <v>2</v>
      </c>
      <c r="M18337">
        <v>2.4</v>
      </c>
      <c r="N18337">
        <v>-16</v>
      </c>
      <c r="O18337">
        <v>2.9</v>
      </c>
      <c r="P18337">
        <v>2.5</v>
      </c>
      <c r="Q18337">
        <v>38.700000000000003</v>
      </c>
      <c r="R18337">
        <v>16.100000000000001</v>
      </c>
      <c r="S18337">
        <v>34.9</v>
      </c>
      <c r="T18337">
        <v>317.60000000000002</v>
      </c>
    </row>
    <row r="18338" spans="1:20" x14ac:dyDescent="0.2">
      <c r="A18338">
        <v>2017</v>
      </c>
      <c r="B18338">
        <v>2</v>
      </c>
      <c r="C18338">
        <v>3</v>
      </c>
      <c r="D18338">
        <v>0</v>
      </c>
      <c r="E18338">
        <v>4.9000000000000004</v>
      </c>
      <c r="F18338">
        <v>3.1</v>
      </c>
      <c r="G18338">
        <v>2.1</v>
      </c>
      <c r="H18338">
        <v>0.6</v>
      </c>
      <c r="I18338">
        <v>2.2000000000000002</v>
      </c>
      <c r="J18338">
        <v>4.3</v>
      </c>
      <c r="K18338">
        <v>3.7</v>
      </c>
      <c r="L18338">
        <v>2</v>
      </c>
      <c r="M18338">
        <v>2.4</v>
      </c>
      <c r="N18338">
        <v>-16</v>
      </c>
      <c r="O18338">
        <v>2.9</v>
      </c>
      <c r="P18338">
        <v>2.8</v>
      </c>
      <c r="Q18338">
        <v>37.700000000000003</v>
      </c>
      <c r="R18338">
        <v>16.100000000000001</v>
      </c>
      <c r="S18338">
        <v>35</v>
      </c>
      <c r="T18338">
        <v>310.60000000000002</v>
      </c>
    </row>
    <row r="18339" spans="1:20" x14ac:dyDescent="0.2">
      <c r="A18339">
        <v>2017</v>
      </c>
      <c r="B18339">
        <v>2</v>
      </c>
      <c r="C18339">
        <v>3</v>
      </c>
      <c r="D18339">
        <v>1</v>
      </c>
      <c r="E18339">
        <v>4.9000000000000004</v>
      </c>
      <c r="F18339">
        <v>3.1</v>
      </c>
      <c r="G18339">
        <v>2.1</v>
      </c>
      <c r="H18339">
        <v>0.6</v>
      </c>
      <c r="I18339">
        <v>2.2000000000000002</v>
      </c>
      <c r="J18339">
        <v>4.3</v>
      </c>
      <c r="K18339">
        <v>3.7</v>
      </c>
      <c r="L18339">
        <v>2</v>
      </c>
      <c r="M18339">
        <v>2.4</v>
      </c>
      <c r="N18339">
        <v>-16</v>
      </c>
      <c r="O18339">
        <v>2.9</v>
      </c>
      <c r="P18339">
        <v>2.9</v>
      </c>
      <c r="Q18339">
        <v>38</v>
      </c>
      <c r="R18339">
        <v>16.100000000000001</v>
      </c>
      <c r="S18339">
        <v>35.5</v>
      </c>
      <c r="T18339">
        <v>311</v>
      </c>
    </row>
    <row r="18340" spans="1:20" x14ac:dyDescent="0.2">
      <c r="A18340">
        <v>2017</v>
      </c>
      <c r="B18340">
        <v>2</v>
      </c>
      <c r="C18340">
        <v>3</v>
      </c>
      <c r="D18340">
        <v>2</v>
      </c>
      <c r="E18340">
        <v>4.9000000000000004</v>
      </c>
      <c r="F18340">
        <v>3.1</v>
      </c>
      <c r="G18340">
        <v>2.1</v>
      </c>
      <c r="H18340">
        <v>0.6</v>
      </c>
      <c r="I18340">
        <v>2.2000000000000002</v>
      </c>
      <c r="J18340">
        <v>4.3</v>
      </c>
      <c r="K18340">
        <v>3.7</v>
      </c>
      <c r="L18340">
        <v>2</v>
      </c>
      <c r="M18340">
        <v>2.4</v>
      </c>
      <c r="N18340">
        <v>-16</v>
      </c>
      <c r="O18340">
        <v>2.9</v>
      </c>
      <c r="P18340">
        <v>3.1</v>
      </c>
      <c r="Q18340">
        <v>38.5</v>
      </c>
      <c r="R18340">
        <v>16.100000000000001</v>
      </c>
      <c r="S18340">
        <v>35.700000000000003</v>
      </c>
      <c r="T18340">
        <v>310.8</v>
      </c>
    </row>
    <row r="18341" spans="1:20" x14ac:dyDescent="0.2">
      <c r="A18341">
        <v>2017</v>
      </c>
      <c r="B18341">
        <v>2</v>
      </c>
      <c r="C18341">
        <v>3</v>
      </c>
      <c r="D18341">
        <v>3</v>
      </c>
      <c r="E18341">
        <v>4.9000000000000004</v>
      </c>
      <c r="F18341">
        <v>3.1</v>
      </c>
      <c r="G18341">
        <v>2.1</v>
      </c>
      <c r="H18341">
        <v>0.6</v>
      </c>
      <c r="I18341">
        <v>2.2000000000000002</v>
      </c>
      <c r="J18341">
        <v>4.3</v>
      </c>
      <c r="K18341">
        <v>3.7</v>
      </c>
      <c r="L18341">
        <v>2</v>
      </c>
      <c r="M18341">
        <v>2.4</v>
      </c>
      <c r="N18341">
        <v>-16</v>
      </c>
      <c r="O18341">
        <v>2.9</v>
      </c>
      <c r="P18341">
        <v>3.2</v>
      </c>
      <c r="Q18341">
        <v>38.9</v>
      </c>
      <c r="R18341">
        <v>16.100000000000001</v>
      </c>
      <c r="S18341">
        <v>35.799999999999997</v>
      </c>
      <c r="T18341">
        <v>309.89999999999998</v>
      </c>
    </row>
    <row r="18342" spans="1:20" x14ac:dyDescent="0.2">
      <c r="A18342">
        <v>2017</v>
      </c>
      <c r="B18342">
        <v>2</v>
      </c>
      <c r="C18342">
        <v>3</v>
      </c>
      <c r="D18342">
        <v>4</v>
      </c>
      <c r="E18342">
        <v>4.9000000000000004</v>
      </c>
      <c r="F18342">
        <v>3.1</v>
      </c>
      <c r="G18342">
        <v>2.1</v>
      </c>
      <c r="H18342">
        <v>0.6</v>
      </c>
      <c r="I18342">
        <v>2.2000000000000002</v>
      </c>
      <c r="J18342">
        <v>4.3</v>
      </c>
      <c r="K18342">
        <v>3.7</v>
      </c>
      <c r="L18342">
        <v>2</v>
      </c>
      <c r="M18342">
        <v>2.4</v>
      </c>
      <c r="N18342">
        <v>-16</v>
      </c>
      <c r="O18342">
        <v>2.9</v>
      </c>
      <c r="P18342">
        <v>3.3</v>
      </c>
      <c r="Q18342">
        <v>38.6</v>
      </c>
      <c r="R18342">
        <v>16.100000000000001</v>
      </c>
      <c r="S18342">
        <v>36</v>
      </c>
      <c r="T18342">
        <v>307.8</v>
      </c>
    </row>
    <row r="18343" spans="1:20" x14ac:dyDescent="0.2">
      <c r="A18343">
        <v>2017</v>
      </c>
      <c r="B18343">
        <v>2</v>
      </c>
      <c r="C18343">
        <v>3</v>
      </c>
      <c r="D18343">
        <v>5</v>
      </c>
      <c r="E18343">
        <v>4.9000000000000004</v>
      </c>
      <c r="F18343">
        <v>3.1</v>
      </c>
      <c r="G18343">
        <v>2.1</v>
      </c>
      <c r="H18343">
        <v>0.6</v>
      </c>
      <c r="I18343">
        <v>2.2000000000000002</v>
      </c>
      <c r="J18343">
        <v>4.3</v>
      </c>
      <c r="K18343">
        <v>3.7</v>
      </c>
      <c r="L18343">
        <v>2</v>
      </c>
      <c r="M18343">
        <v>2.4</v>
      </c>
      <c r="N18343">
        <v>-16</v>
      </c>
      <c r="O18343">
        <v>2.9</v>
      </c>
      <c r="P18343">
        <v>3.4</v>
      </c>
      <c r="Q18343">
        <v>38.1</v>
      </c>
      <c r="R18343">
        <v>16.100000000000001</v>
      </c>
      <c r="S18343">
        <v>36</v>
      </c>
      <c r="T18343">
        <v>308.89999999999998</v>
      </c>
    </row>
    <row r="18344" spans="1:20" x14ac:dyDescent="0.2">
      <c r="A18344">
        <v>2017</v>
      </c>
      <c r="B18344">
        <v>2</v>
      </c>
      <c r="C18344">
        <v>3</v>
      </c>
      <c r="D18344">
        <v>6</v>
      </c>
      <c r="E18344">
        <v>4.9000000000000004</v>
      </c>
      <c r="F18344">
        <v>3.1</v>
      </c>
      <c r="G18344">
        <v>2.1</v>
      </c>
      <c r="H18344">
        <v>0.6</v>
      </c>
      <c r="I18344">
        <v>2.2000000000000002</v>
      </c>
      <c r="J18344">
        <v>4.3</v>
      </c>
      <c r="K18344">
        <v>3.7</v>
      </c>
      <c r="L18344">
        <v>2</v>
      </c>
      <c r="M18344">
        <v>2.4</v>
      </c>
      <c r="N18344">
        <v>-16</v>
      </c>
      <c r="O18344">
        <v>2.9</v>
      </c>
      <c r="P18344">
        <v>3.6</v>
      </c>
      <c r="Q18344">
        <v>38.4</v>
      </c>
      <c r="R18344">
        <v>16.100000000000001</v>
      </c>
      <c r="S18344">
        <v>36.6</v>
      </c>
      <c r="T18344">
        <v>305.7</v>
      </c>
    </row>
    <row r="18345" spans="1:20" x14ac:dyDescent="0.2">
      <c r="A18345">
        <v>2017</v>
      </c>
      <c r="B18345">
        <v>2</v>
      </c>
      <c r="C18345">
        <v>3</v>
      </c>
      <c r="D18345">
        <v>7</v>
      </c>
      <c r="E18345">
        <v>4.9000000000000004</v>
      </c>
      <c r="F18345">
        <v>3.1</v>
      </c>
      <c r="G18345">
        <v>2.1</v>
      </c>
      <c r="H18345">
        <v>0.6</v>
      </c>
      <c r="I18345">
        <v>2.2000000000000002</v>
      </c>
      <c r="J18345">
        <v>4.3</v>
      </c>
      <c r="K18345">
        <v>3.7</v>
      </c>
      <c r="L18345">
        <v>2</v>
      </c>
      <c r="M18345">
        <v>2.4</v>
      </c>
      <c r="N18345">
        <v>-16</v>
      </c>
      <c r="O18345">
        <v>2.9</v>
      </c>
      <c r="P18345">
        <v>3.6</v>
      </c>
      <c r="Q18345">
        <v>38.5</v>
      </c>
      <c r="R18345">
        <v>16.100000000000001</v>
      </c>
      <c r="S18345">
        <v>36.6</v>
      </c>
      <c r="T18345">
        <v>306.60000000000002</v>
      </c>
    </row>
    <row r="18346" spans="1:20" x14ac:dyDescent="0.2">
      <c r="A18346">
        <v>2017</v>
      </c>
      <c r="B18346">
        <v>2</v>
      </c>
      <c r="C18346">
        <v>3</v>
      </c>
      <c r="D18346">
        <v>8</v>
      </c>
      <c r="E18346">
        <v>4.9000000000000004</v>
      </c>
      <c r="F18346">
        <v>3.1</v>
      </c>
      <c r="G18346">
        <v>2.1</v>
      </c>
      <c r="H18346">
        <v>0.6</v>
      </c>
      <c r="I18346">
        <v>2.2000000000000002</v>
      </c>
      <c r="J18346">
        <v>4.3</v>
      </c>
      <c r="K18346">
        <v>3.7</v>
      </c>
      <c r="L18346">
        <v>2</v>
      </c>
      <c r="M18346">
        <v>2.4</v>
      </c>
      <c r="N18346">
        <v>-16</v>
      </c>
      <c r="O18346">
        <v>2.9</v>
      </c>
      <c r="P18346">
        <v>3.8</v>
      </c>
      <c r="Q18346">
        <v>38.799999999999997</v>
      </c>
      <c r="R18346">
        <v>16.100000000000001</v>
      </c>
      <c r="S18346">
        <v>36.700000000000003</v>
      </c>
      <c r="T18346">
        <v>312.8</v>
      </c>
    </row>
    <row r="18347" spans="1:20" x14ac:dyDescent="0.2">
      <c r="A18347">
        <v>2017</v>
      </c>
      <c r="B18347">
        <v>2</v>
      </c>
      <c r="C18347">
        <v>3</v>
      </c>
      <c r="D18347">
        <v>9</v>
      </c>
      <c r="E18347">
        <v>4.9000000000000004</v>
      </c>
      <c r="F18347">
        <v>3.1</v>
      </c>
      <c r="G18347">
        <v>2.1</v>
      </c>
      <c r="H18347">
        <v>0.6</v>
      </c>
      <c r="I18347">
        <v>2.2000000000000002</v>
      </c>
      <c r="J18347">
        <v>4.3</v>
      </c>
      <c r="K18347">
        <v>3.7</v>
      </c>
      <c r="L18347">
        <v>2</v>
      </c>
      <c r="M18347">
        <v>2.4</v>
      </c>
      <c r="N18347">
        <v>-16</v>
      </c>
      <c r="O18347">
        <v>2.9</v>
      </c>
      <c r="P18347">
        <v>4</v>
      </c>
      <c r="Q18347">
        <v>38.299999999999997</v>
      </c>
      <c r="R18347">
        <v>16.100000000000001</v>
      </c>
      <c r="S18347">
        <v>36.700000000000003</v>
      </c>
      <c r="T18347">
        <v>319.7</v>
      </c>
    </row>
    <row r="18348" spans="1:20" x14ac:dyDescent="0.2">
      <c r="A18348">
        <v>2017</v>
      </c>
      <c r="B18348">
        <v>2</v>
      </c>
      <c r="C18348">
        <v>3</v>
      </c>
      <c r="D18348">
        <v>10</v>
      </c>
      <c r="E18348">
        <v>4.9000000000000004</v>
      </c>
      <c r="F18348">
        <v>3.1</v>
      </c>
      <c r="G18348">
        <v>2.1</v>
      </c>
      <c r="H18348">
        <v>0.6</v>
      </c>
      <c r="I18348">
        <v>2.2000000000000002</v>
      </c>
      <c r="J18348">
        <v>4.3</v>
      </c>
      <c r="K18348">
        <v>3.7</v>
      </c>
      <c r="L18348">
        <v>2</v>
      </c>
      <c r="M18348">
        <v>2.4</v>
      </c>
      <c r="N18348">
        <v>-16</v>
      </c>
      <c r="O18348">
        <v>2.9</v>
      </c>
      <c r="P18348">
        <v>4</v>
      </c>
      <c r="Q18348">
        <v>42.3</v>
      </c>
      <c r="R18348">
        <v>16.2</v>
      </c>
      <c r="S18348">
        <v>37.200000000000003</v>
      </c>
      <c r="T18348">
        <v>322</v>
      </c>
    </row>
    <row r="18349" spans="1:20" x14ac:dyDescent="0.2">
      <c r="A18349">
        <v>2017</v>
      </c>
      <c r="B18349">
        <v>2</v>
      </c>
      <c r="C18349">
        <v>3</v>
      </c>
      <c r="D18349">
        <v>11</v>
      </c>
      <c r="E18349">
        <v>4.9000000000000004</v>
      </c>
      <c r="F18349">
        <v>3.1</v>
      </c>
      <c r="G18349">
        <v>2.1</v>
      </c>
      <c r="H18349">
        <v>0.6</v>
      </c>
      <c r="I18349">
        <v>2.2000000000000002</v>
      </c>
      <c r="J18349">
        <v>4.3</v>
      </c>
      <c r="K18349">
        <v>3.7</v>
      </c>
      <c r="L18349">
        <v>2</v>
      </c>
      <c r="M18349">
        <v>2.4</v>
      </c>
      <c r="N18349">
        <v>-16</v>
      </c>
      <c r="O18349">
        <v>2.9</v>
      </c>
      <c r="P18349">
        <v>4.2</v>
      </c>
      <c r="Q18349">
        <v>43</v>
      </c>
      <c r="R18349">
        <v>16.2</v>
      </c>
      <c r="S18349">
        <v>38.4</v>
      </c>
      <c r="T18349">
        <v>328.1</v>
      </c>
    </row>
    <row r="18350" spans="1:20" x14ac:dyDescent="0.2">
      <c r="A18350">
        <v>2017</v>
      </c>
      <c r="B18350">
        <v>2</v>
      </c>
      <c r="C18350">
        <v>3</v>
      </c>
      <c r="D18350">
        <v>12</v>
      </c>
      <c r="E18350">
        <v>4.9000000000000004</v>
      </c>
      <c r="F18350">
        <v>3.1</v>
      </c>
      <c r="G18350">
        <v>2.1</v>
      </c>
      <c r="H18350">
        <v>0.6</v>
      </c>
      <c r="I18350">
        <v>2.2000000000000002</v>
      </c>
      <c r="J18350">
        <v>4.3</v>
      </c>
      <c r="K18350">
        <v>3.7</v>
      </c>
      <c r="L18350">
        <v>2</v>
      </c>
      <c r="M18350">
        <v>2.4</v>
      </c>
      <c r="N18350">
        <v>-16</v>
      </c>
      <c r="O18350">
        <v>2.9</v>
      </c>
      <c r="P18350">
        <v>4.5</v>
      </c>
      <c r="Q18350">
        <v>42.5</v>
      </c>
      <c r="R18350">
        <v>16.2</v>
      </c>
      <c r="S18350">
        <v>39</v>
      </c>
      <c r="T18350">
        <v>331.7</v>
      </c>
    </row>
    <row r="18351" spans="1:20" x14ac:dyDescent="0.2">
      <c r="A18351">
        <v>2017</v>
      </c>
      <c r="B18351">
        <v>2</v>
      </c>
      <c r="C18351">
        <v>3</v>
      </c>
      <c r="D18351">
        <v>13</v>
      </c>
      <c r="E18351">
        <v>4.9000000000000004</v>
      </c>
      <c r="F18351">
        <v>3.1</v>
      </c>
      <c r="G18351">
        <v>2.1</v>
      </c>
      <c r="H18351">
        <v>0.6</v>
      </c>
      <c r="I18351">
        <v>2.2000000000000002</v>
      </c>
      <c r="J18351">
        <v>4.3</v>
      </c>
      <c r="K18351">
        <v>3.7</v>
      </c>
      <c r="L18351">
        <v>2</v>
      </c>
      <c r="M18351">
        <v>2.4</v>
      </c>
      <c r="N18351">
        <v>-16</v>
      </c>
      <c r="O18351">
        <v>2.9</v>
      </c>
      <c r="P18351">
        <v>4.8</v>
      </c>
      <c r="Q18351">
        <v>40.5</v>
      </c>
      <c r="R18351">
        <v>16.2</v>
      </c>
      <c r="S18351">
        <v>39.700000000000003</v>
      </c>
      <c r="T18351">
        <v>333</v>
      </c>
    </row>
    <row r="18352" spans="1:20" x14ac:dyDescent="0.2">
      <c r="A18352">
        <v>2017</v>
      </c>
      <c r="B18352">
        <v>2</v>
      </c>
      <c r="C18352">
        <v>3</v>
      </c>
      <c r="D18352">
        <v>14</v>
      </c>
      <c r="E18352">
        <v>4.9000000000000004</v>
      </c>
      <c r="F18352">
        <v>3.1</v>
      </c>
      <c r="G18352">
        <v>2.1</v>
      </c>
      <c r="H18352">
        <v>0.6</v>
      </c>
      <c r="I18352">
        <v>2.2000000000000002</v>
      </c>
      <c r="J18352">
        <v>4.3</v>
      </c>
      <c r="K18352">
        <v>3.7</v>
      </c>
      <c r="L18352">
        <v>2</v>
      </c>
      <c r="M18352">
        <v>2.4</v>
      </c>
      <c r="N18352">
        <v>-16</v>
      </c>
      <c r="O18352">
        <v>2.9</v>
      </c>
      <c r="P18352">
        <v>5</v>
      </c>
      <c r="Q18352">
        <v>38.9</v>
      </c>
      <c r="R18352">
        <v>16.100000000000001</v>
      </c>
      <c r="S18352">
        <v>39.5</v>
      </c>
      <c r="T18352">
        <v>335.2</v>
      </c>
    </row>
    <row r="18353" spans="1:20" x14ac:dyDescent="0.2">
      <c r="A18353">
        <v>2017</v>
      </c>
      <c r="B18353">
        <v>2</v>
      </c>
      <c r="C18353">
        <v>3</v>
      </c>
      <c r="D18353">
        <v>15</v>
      </c>
      <c r="E18353">
        <v>4.9000000000000004</v>
      </c>
      <c r="F18353">
        <v>3.1</v>
      </c>
      <c r="G18353">
        <v>2.1</v>
      </c>
      <c r="H18353">
        <v>0.6</v>
      </c>
      <c r="I18353">
        <v>2.2000000000000002</v>
      </c>
      <c r="J18353">
        <v>4.3</v>
      </c>
      <c r="K18353">
        <v>3.7</v>
      </c>
      <c r="L18353">
        <v>2</v>
      </c>
      <c r="M18353">
        <v>2.4</v>
      </c>
      <c r="N18353">
        <v>-16</v>
      </c>
      <c r="O18353">
        <v>2.9</v>
      </c>
      <c r="P18353">
        <v>5.0999999999999996</v>
      </c>
      <c r="Q18353">
        <v>38.299999999999997</v>
      </c>
      <c r="R18353">
        <v>16.100000000000001</v>
      </c>
      <c r="S18353">
        <v>39.299999999999997</v>
      </c>
      <c r="T18353">
        <v>331.5</v>
      </c>
    </row>
    <row r="18354" spans="1:20" x14ac:dyDescent="0.2">
      <c r="A18354">
        <v>2017</v>
      </c>
      <c r="B18354">
        <v>2</v>
      </c>
      <c r="C18354">
        <v>3</v>
      </c>
      <c r="D18354">
        <v>16</v>
      </c>
      <c r="E18354">
        <v>4.9000000000000004</v>
      </c>
      <c r="F18354">
        <v>3.1</v>
      </c>
      <c r="G18354">
        <v>2.1</v>
      </c>
      <c r="H18354">
        <v>0.6</v>
      </c>
      <c r="I18354">
        <v>2.2000000000000002</v>
      </c>
      <c r="J18354">
        <v>4.3</v>
      </c>
      <c r="K18354">
        <v>3.7</v>
      </c>
      <c r="L18354">
        <v>2</v>
      </c>
      <c r="M18354">
        <v>2.4</v>
      </c>
      <c r="N18354">
        <v>-16</v>
      </c>
      <c r="O18354">
        <v>2.9</v>
      </c>
      <c r="P18354">
        <v>5.0999999999999996</v>
      </c>
      <c r="Q18354">
        <v>37.700000000000003</v>
      </c>
      <c r="R18354">
        <v>16.2</v>
      </c>
      <c r="S18354">
        <v>39.5</v>
      </c>
      <c r="T18354">
        <v>330.6</v>
      </c>
    </row>
    <row r="18355" spans="1:20" x14ac:dyDescent="0.2">
      <c r="A18355">
        <v>2017</v>
      </c>
      <c r="B18355">
        <v>2</v>
      </c>
      <c r="C18355">
        <v>3</v>
      </c>
      <c r="D18355">
        <v>17</v>
      </c>
      <c r="E18355">
        <v>4.9000000000000004</v>
      </c>
      <c r="F18355">
        <v>3.1</v>
      </c>
      <c r="G18355">
        <v>2.1</v>
      </c>
      <c r="H18355">
        <v>0.6</v>
      </c>
      <c r="I18355">
        <v>2.2000000000000002</v>
      </c>
      <c r="J18355">
        <v>4.3</v>
      </c>
      <c r="K18355">
        <v>3.7</v>
      </c>
      <c r="L18355">
        <v>2</v>
      </c>
      <c r="M18355">
        <v>2.4</v>
      </c>
      <c r="N18355">
        <v>-16</v>
      </c>
      <c r="O18355">
        <v>2.9</v>
      </c>
      <c r="P18355">
        <v>5</v>
      </c>
      <c r="Q18355">
        <v>38.299999999999997</v>
      </c>
      <c r="R18355">
        <v>16.2</v>
      </c>
      <c r="S18355">
        <v>39.6</v>
      </c>
      <c r="T18355">
        <v>334.8</v>
      </c>
    </row>
    <row r="18356" spans="1:20" x14ac:dyDescent="0.2">
      <c r="A18356">
        <v>2017</v>
      </c>
      <c r="B18356">
        <v>2</v>
      </c>
      <c r="C18356">
        <v>3</v>
      </c>
      <c r="D18356">
        <v>18</v>
      </c>
      <c r="E18356">
        <v>4.9000000000000004</v>
      </c>
      <c r="F18356">
        <v>3.1</v>
      </c>
      <c r="G18356">
        <v>2.1</v>
      </c>
      <c r="H18356">
        <v>0.6</v>
      </c>
      <c r="I18356">
        <v>2.2000000000000002</v>
      </c>
      <c r="J18356">
        <v>4.3</v>
      </c>
      <c r="K18356">
        <v>3.7</v>
      </c>
      <c r="L18356">
        <v>2</v>
      </c>
      <c r="M18356">
        <v>2.4</v>
      </c>
      <c r="N18356">
        <v>-16</v>
      </c>
      <c r="O18356">
        <v>2.9</v>
      </c>
      <c r="P18356">
        <v>4.9000000000000004</v>
      </c>
      <c r="Q18356">
        <v>40.1</v>
      </c>
      <c r="R18356">
        <v>16.3</v>
      </c>
      <c r="S18356">
        <v>39.700000000000003</v>
      </c>
      <c r="T18356">
        <v>323.39999999999998</v>
      </c>
    </row>
    <row r="18357" spans="1:20" x14ac:dyDescent="0.2">
      <c r="A18357">
        <v>2017</v>
      </c>
      <c r="B18357">
        <v>2</v>
      </c>
      <c r="C18357">
        <v>3</v>
      </c>
      <c r="D18357">
        <v>19</v>
      </c>
      <c r="E18357">
        <v>4.9000000000000004</v>
      </c>
      <c r="F18357">
        <v>3.1</v>
      </c>
      <c r="G18357">
        <v>2.1</v>
      </c>
      <c r="H18357">
        <v>0.6</v>
      </c>
      <c r="I18357">
        <v>2.2000000000000002</v>
      </c>
      <c r="J18357">
        <v>4.3</v>
      </c>
      <c r="K18357">
        <v>3.7</v>
      </c>
      <c r="L18357">
        <v>2</v>
      </c>
      <c r="M18357">
        <v>2.4</v>
      </c>
      <c r="N18357">
        <v>-16</v>
      </c>
      <c r="O18357">
        <v>2.9</v>
      </c>
      <c r="P18357">
        <v>4.9000000000000004</v>
      </c>
      <c r="Q18357">
        <v>41.4</v>
      </c>
      <c r="R18357">
        <v>16.100000000000001</v>
      </c>
      <c r="S18357">
        <v>40.1</v>
      </c>
      <c r="T18357">
        <v>325.7</v>
      </c>
    </row>
    <row r="18358" spans="1:20" x14ac:dyDescent="0.2">
      <c r="A18358">
        <v>2017</v>
      </c>
      <c r="B18358">
        <v>2</v>
      </c>
      <c r="C18358">
        <v>3</v>
      </c>
      <c r="D18358">
        <v>20</v>
      </c>
      <c r="E18358">
        <v>4.9000000000000004</v>
      </c>
      <c r="F18358">
        <v>3.1</v>
      </c>
      <c r="G18358">
        <v>2.1</v>
      </c>
      <c r="H18358">
        <v>0.6</v>
      </c>
      <c r="I18358">
        <v>2.2000000000000002</v>
      </c>
      <c r="J18358">
        <v>4.3</v>
      </c>
      <c r="K18358">
        <v>3.7</v>
      </c>
      <c r="L18358">
        <v>2</v>
      </c>
      <c r="M18358">
        <v>2.4</v>
      </c>
      <c r="N18358">
        <v>-16</v>
      </c>
      <c r="O18358">
        <v>2.9</v>
      </c>
      <c r="P18358">
        <v>4.9000000000000004</v>
      </c>
      <c r="Q18358">
        <v>41.7</v>
      </c>
      <c r="R18358">
        <v>16.100000000000001</v>
      </c>
      <c r="S18358">
        <v>40.299999999999997</v>
      </c>
      <c r="T18358">
        <v>322.3</v>
      </c>
    </row>
    <row r="18359" spans="1:20" x14ac:dyDescent="0.2">
      <c r="A18359">
        <v>2017</v>
      </c>
      <c r="B18359">
        <v>2</v>
      </c>
      <c r="C18359">
        <v>3</v>
      </c>
      <c r="D18359">
        <v>21</v>
      </c>
      <c r="E18359">
        <v>4.9000000000000004</v>
      </c>
      <c r="F18359">
        <v>3.1</v>
      </c>
      <c r="G18359">
        <v>2.1</v>
      </c>
      <c r="H18359">
        <v>0.6</v>
      </c>
      <c r="I18359">
        <v>2.2000000000000002</v>
      </c>
      <c r="J18359">
        <v>4.3</v>
      </c>
      <c r="K18359">
        <v>3.7</v>
      </c>
      <c r="L18359">
        <v>2</v>
      </c>
      <c r="M18359">
        <v>2.4</v>
      </c>
      <c r="N18359">
        <v>-16</v>
      </c>
      <c r="O18359">
        <v>2.9</v>
      </c>
      <c r="P18359">
        <v>4.7</v>
      </c>
      <c r="Q18359">
        <v>44.9</v>
      </c>
      <c r="R18359">
        <v>16.100000000000001</v>
      </c>
      <c r="S18359">
        <v>41</v>
      </c>
      <c r="T18359">
        <v>327.8</v>
      </c>
    </row>
    <row r="18360" spans="1:20" x14ac:dyDescent="0.2">
      <c r="A18360">
        <v>2017</v>
      </c>
      <c r="B18360">
        <v>2</v>
      </c>
      <c r="C18360">
        <v>3</v>
      </c>
      <c r="D18360">
        <v>22</v>
      </c>
      <c r="E18360">
        <v>4.9000000000000004</v>
      </c>
      <c r="F18360">
        <v>3.1</v>
      </c>
      <c r="G18360">
        <v>2.1</v>
      </c>
      <c r="H18360">
        <v>0.6</v>
      </c>
      <c r="I18360">
        <v>2.2000000000000002</v>
      </c>
      <c r="J18360">
        <v>4.3</v>
      </c>
      <c r="K18360">
        <v>3.7</v>
      </c>
      <c r="L18360">
        <v>2</v>
      </c>
      <c r="M18360">
        <v>2.4</v>
      </c>
      <c r="N18360">
        <v>-16</v>
      </c>
      <c r="O18360">
        <v>2.9</v>
      </c>
      <c r="P18360">
        <v>4.5</v>
      </c>
      <c r="Q18360">
        <v>46.7</v>
      </c>
      <c r="R18360">
        <v>16.100000000000001</v>
      </c>
      <c r="S18360">
        <v>41.5</v>
      </c>
      <c r="T18360">
        <v>327.9</v>
      </c>
    </row>
    <row r="18361" spans="1:20" x14ac:dyDescent="0.2">
      <c r="A18361">
        <v>2017</v>
      </c>
      <c r="B18361">
        <v>2</v>
      </c>
      <c r="C18361">
        <v>3</v>
      </c>
      <c r="D18361">
        <v>23</v>
      </c>
      <c r="E18361">
        <v>4.9000000000000004</v>
      </c>
      <c r="F18361">
        <v>3.1</v>
      </c>
      <c r="G18361">
        <v>2.1</v>
      </c>
      <c r="H18361">
        <v>0.6</v>
      </c>
      <c r="I18361">
        <v>2.2000000000000002</v>
      </c>
      <c r="J18361">
        <v>4.3</v>
      </c>
      <c r="K18361">
        <v>3.7</v>
      </c>
      <c r="L18361">
        <v>2</v>
      </c>
      <c r="M18361">
        <v>2.4</v>
      </c>
      <c r="N18361">
        <v>-16</v>
      </c>
      <c r="O18361">
        <v>2.9</v>
      </c>
      <c r="P18361">
        <v>4.5</v>
      </c>
      <c r="Q18361">
        <v>47.1</v>
      </c>
      <c r="R18361">
        <v>16.100000000000001</v>
      </c>
      <c r="S18361">
        <v>41.8</v>
      </c>
      <c r="T18361">
        <v>335</v>
      </c>
    </row>
    <row r="18362" spans="1:20" x14ac:dyDescent="0.2">
      <c r="A18362">
        <v>2017</v>
      </c>
      <c r="B18362">
        <v>2</v>
      </c>
      <c r="C18362">
        <v>4</v>
      </c>
      <c r="D18362">
        <v>0</v>
      </c>
      <c r="E18362">
        <v>4.9000000000000004</v>
      </c>
      <c r="F18362">
        <v>3.1</v>
      </c>
      <c r="G18362">
        <v>2.1</v>
      </c>
      <c r="H18362">
        <v>0.6</v>
      </c>
      <c r="I18362">
        <v>2.2000000000000002</v>
      </c>
      <c r="J18362">
        <v>4.3</v>
      </c>
      <c r="K18362">
        <v>3.7</v>
      </c>
      <c r="L18362">
        <v>2</v>
      </c>
      <c r="M18362">
        <v>2.4</v>
      </c>
      <c r="N18362">
        <v>-16</v>
      </c>
      <c r="O18362">
        <v>2.9</v>
      </c>
      <c r="P18362">
        <v>4.5999999999999996</v>
      </c>
      <c r="Q18362">
        <v>47</v>
      </c>
      <c r="R18362">
        <v>16.2</v>
      </c>
      <c r="S18362">
        <v>41.8</v>
      </c>
      <c r="T18362">
        <v>330.6</v>
      </c>
    </row>
    <row r="18363" spans="1:20" x14ac:dyDescent="0.2">
      <c r="A18363">
        <v>2017</v>
      </c>
      <c r="B18363">
        <v>2</v>
      </c>
      <c r="C18363">
        <v>4</v>
      </c>
      <c r="D18363">
        <v>1</v>
      </c>
      <c r="E18363">
        <v>4.9000000000000004</v>
      </c>
      <c r="F18363">
        <v>3.1</v>
      </c>
      <c r="G18363">
        <v>2.1</v>
      </c>
      <c r="H18363">
        <v>0.6</v>
      </c>
      <c r="I18363">
        <v>2.2000000000000002</v>
      </c>
      <c r="J18363">
        <v>4.3</v>
      </c>
      <c r="K18363">
        <v>3.7</v>
      </c>
      <c r="L18363">
        <v>2</v>
      </c>
      <c r="M18363">
        <v>2.4</v>
      </c>
      <c r="N18363">
        <v>-16</v>
      </c>
      <c r="O18363">
        <v>2.9</v>
      </c>
      <c r="P18363">
        <v>4.5</v>
      </c>
      <c r="Q18363">
        <v>47.7</v>
      </c>
      <c r="R18363">
        <v>16.2</v>
      </c>
      <c r="S18363">
        <v>41.8</v>
      </c>
      <c r="T18363">
        <v>326.89999999999998</v>
      </c>
    </row>
    <row r="18364" spans="1:20" x14ac:dyDescent="0.2">
      <c r="A18364">
        <v>2017</v>
      </c>
      <c r="B18364">
        <v>2</v>
      </c>
      <c r="C18364">
        <v>4</v>
      </c>
      <c r="D18364">
        <v>2</v>
      </c>
      <c r="E18364">
        <v>4.9000000000000004</v>
      </c>
      <c r="F18364">
        <v>3.1</v>
      </c>
      <c r="G18364">
        <v>2.1</v>
      </c>
      <c r="H18364">
        <v>0.6</v>
      </c>
      <c r="I18364">
        <v>2.2000000000000002</v>
      </c>
      <c r="J18364">
        <v>4.3</v>
      </c>
      <c r="K18364">
        <v>3.7</v>
      </c>
      <c r="L18364">
        <v>2</v>
      </c>
      <c r="M18364">
        <v>2.4</v>
      </c>
      <c r="N18364">
        <v>-16</v>
      </c>
      <c r="O18364">
        <v>2.9</v>
      </c>
      <c r="P18364">
        <v>4.5</v>
      </c>
      <c r="Q18364">
        <v>48.1</v>
      </c>
      <c r="R18364">
        <v>16.3</v>
      </c>
      <c r="S18364">
        <v>41.8</v>
      </c>
      <c r="T18364">
        <v>327.60000000000002</v>
      </c>
    </row>
    <row r="18365" spans="1:20" x14ac:dyDescent="0.2">
      <c r="A18365">
        <v>2017</v>
      </c>
      <c r="B18365">
        <v>2</v>
      </c>
      <c r="C18365">
        <v>4</v>
      </c>
      <c r="D18365">
        <v>3</v>
      </c>
      <c r="E18365">
        <v>4.9000000000000004</v>
      </c>
      <c r="F18365">
        <v>3.1</v>
      </c>
      <c r="G18365">
        <v>2.1</v>
      </c>
      <c r="H18365">
        <v>0.6</v>
      </c>
      <c r="I18365">
        <v>2.2000000000000002</v>
      </c>
      <c r="J18365">
        <v>4.3</v>
      </c>
      <c r="K18365">
        <v>3.7</v>
      </c>
      <c r="L18365">
        <v>2</v>
      </c>
      <c r="M18365">
        <v>2.4</v>
      </c>
      <c r="N18365">
        <v>-16</v>
      </c>
      <c r="O18365">
        <v>2.9</v>
      </c>
      <c r="P18365">
        <v>4.4000000000000004</v>
      </c>
      <c r="Q18365">
        <v>48.8</v>
      </c>
      <c r="R18365">
        <v>16.2</v>
      </c>
      <c r="S18365">
        <v>42.2</v>
      </c>
      <c r="T18365">
        <v>323.2</v>
      </c>
    </row>
    <row r="18366" spans="1:20" x14ac:dyDescent="0.2">
      <c r="A18366">
        <v>2017</v>
      </c>
      <c r="B18366">
        <v>2</v>
      </c>
      <c r="C18366">
        <v>4</v>
      </c>
      <c r="D18366">
        <v>4</v>
      </c>
      <c r="E18366">
        <v>4.9000000000000004</v>
      </c>
      <c r="F18366">
        <v>3.1</v>
      </c>
      <c r="G18366">
        <v>2.1</v>
      </c>
      <c r="H18366">
        <v>0.6</v>
      </c>
      <c r="I18366">
        <v>2.2000000000000002</v>
      </c>
      <c r="J18366">
        <v>4.3</v>
      </c>
      <c r="K18366">
        <v>3.7</v>
      </c>
      <c r="L18366">
        <v>2</v>
      </c>
      <c r="M18366">
        <v>2.4</v>
      </c>
      <c r="N18366">
        <v>-16</v>
      </c>
      <c r="O18366">
        <v>2.9</v>
      </c>
      <c r="P18366">
        <v>4.4000000000000004</v>
      </c>
      <c r="Q18366">
        <v>49.1</v>
      </c>
      <c r="R18366">
        <v>16.100000000000001</v>
      </c>
      <c r="S18366">
        <v>42.9</v>
      </c>
      <c r="T18366">
        <v>330.2</v>
      </c>
    </row>
    <row r="18367" spans="1:20" x14ac:dyDescent="0.2">
      <c r="A18367">
        <v>2017</v>
      </c>
      <c r="B18367">
        <v>2</v>
      </c>
      <c r="C18367">
        <v>4</v>
      </c>
      <c r="D18367">
        <v>5</v>
      </c>
      <c r="E18367">
        <v>4.9000000000000004</v>
      </c>
      <c r="F18367">
        <v>3.1</v>
      </c>
      <c r="G18367">
        <v>2.1</v>
      </c>
      <c r="H18367">
        <v>0.6</v>
      </c>
      <c r="I18367">
        <v>2.2000000000000002</v>
      </c>
      <c r="J18367">
        <v>4.3</v>
      </c>
      <c r="K18367">
        <v>3.7</v>
      </c>
      <c r="L18367">
        <v>2</v>
      </c>
      <c r="M18367">
        <v>2.4</v>
      </c>
      <c r="N18367">
        <v>-16</v>
      </c>
      <c r="O18367">
        <v>2.9</v>
      </c>
      <c r="P18367">
        <v>4.3</v>
      </c>
      <c r="Q18367">
        <v>49.1</v>
      </c>
      <c r="R18367">
        <v>16.100000000000001</v>
      </c>
      <c r="S18367">
        <v>43.1</v>
      </c>
      <c r="T18367">
        <v>337.5</v>
      </c>
    </row>
    <row r="18368" spans="1:20" x14ac:dyDescent="0.2">
      <c r="A18368">
        <v>2017</v>
      </c>
      <c r="B18368">
        <v>2</v>
      </c>
      <c r="C18368">
        <v>4</v>
      </c>
      <c r="D18368">
        <v>6</v>
      </c>
      <c r="E18368">
        <v>4.9000000000000004</v>
      </c>
      <c r="F18368">
        <v>3.1</v>
      </c>
      <c r="G18368">
        <v>2.1</v>
      </c>
      <c r="H18368">
        <v>0.6</v>
      </c>
      <c r="I18368">
        <v>2.2000000000000002</v>
      </c>
      <c r="J18368">
        <v>4.3</v>
      </c>
      <c r="K18368">
        <v>3.7</v>
      </c>
      <c r="L18368">
        <v>2</v>
      </c>
      <c r="M18368">
        <v>2.4</v>
      </c>
      <c r="N18368">
        <v>-16</v>
      </c>
      <c r="O18368">
        <v>2.9</v>
      </c>
      <c r="P18368">
        <v>4.3</v>
      </c>
      <c r="Q18368">
        <v>49</v>
      </c>
      <c r="R18368">
        <v>16.100000000000001</v>
      </c>
      <c r="S18368">
        <v>43.4</v>
      </c>
      <c r="T18368">
        <v>337.8</v>
      </c>
    </row>
    <row r="18369" spans="1:20" x14ac:dyDescent="0.2">
      <c r="A18369">
        <v>2017</v>
      </c>
      <c r="B18369">
        <v>2</v>
      </c>
      <c r="C18369">
        <v>4</v>
      </c>
      <c r="D18369">
        <v>7</v>
      </c>
      <c r="E18369">
        <v>4.9000000000000004</v>
      </c>
      <c r="F18369">
        <v>3.1</v>
      </c>
      <c r="G18369">
        <v>2.1</v>
      </c>
      <c r="H18369">
        <v>0.6</v>
      </c>
      <c r="I18369">
        <v>2.2000000000000002</v>
      </c>
      <c r="J18369">
        <v>4.3</v>
      </c>
      <c r="K18369">
        <v>3.7</v>
      </c>
      <c r="L18369">
        <v>2</v>
      </c>
      <c r="M18369">
        <v>2.4</v>
      </c>
      <c r="N18369">
        <v>-16</v>
      </c>
      <c r="O18369">
        <v>2.9</v>
      </c>
      <c r="P18369">
        <v>4.3</v>
      </c>
      <c r="Q18369">
        <v>49</v>
      </c>
      <c r="R18369">
        <v>16.2</v>
      </c>
      <c r="S18369">
        <v>42.8</v>
      </c>
      <c r="T18369">
        <v>336.5</v>
      </c>
    </row>
    <row r="18370" spans="1:20" x14ac:dyDescent="0.2">
      <c r="A18370">
        <v>2017</v>
      </c>
      <c r="B18370">
        <v>2</v>
      </c>
      <c r="C18370">
        <v>4</v>
      </c>
      <c r="D18370">
        <v>8</v>
      </c>
      <c r="E18370">
        <v>4.9000000000000004</v>
      </c>
      <c r="F18370">
        <v>3.1</v>
      </c>
      <c r="G18370">
        <v>2.1</v>
      </c>
      <c r="H18370">
        <v>0.6</v>
      </c>
      <c r="I18370">
        <v>2.2000000000000002</v>
      </c>
      <c r="J18370">
        <v>4.3</v>
      </c>
      <c r="K18370">
        <v>3.7</v>
      </c>
      <c r="L18370">
        <v>2</v>
      </c>
      <c r="M18370">
        <v>2.4</v>
      </c>
      <c r="N18370">
        <v>-16</v>
      </c>
      <c r="O18370">
        <v>2.9</v>
      </c>
      <c r="P18370">
        <v>4.4000000000000004</v>
      </c>
      <c r="Q18370">
        <v>48.9</v>
      </c>
      <c r="R18370">
        <v>16.3</v>
      </c>
      <c r="S18370">
        <v>42.7</v>
      </c>
      <c r="T18370">
        <v>337.1</v>
      </c>
    </row>
    <row r="18371" spans="1:20" x14ac:dyDescent="0.2">
      <c r="A18371">
        <v>2017</v>
      </c>
      <c r="B18371">
        <v>2</v>
      </c>
      <c r="C18371">
        <v>4</v>
      </c>
      <c r="D18371">
        <v>9</v>
      </c>
      <c r="E18371">
        <v>4.9000000000000004</v>
      </c>
      <c r="F18371">
        <v>3.1</v>
      </c>
      <c r="G18371">
        <v>2.1</v>
      </c>
      <c r="H18371">
        <v>0.6</v>
      </c>
      <c r="I18371">
        <v>2.2000000000000002</v>
      </c>
      <c r="J18371">
        <v>4.3</v>
      </c>
      <c r="K18371">
        <v>3.7</v>
      </c>
      <c r="L18371">
        <v>2</v>
      </c>
      <c r="M18371">
        <v>2.4</v>
      </c>
      <c r="N18371">
        <v>-16</v>
      </c>
      <c r="O18371">
        <v>2.9</v>
      </c>
      <c r="P18371">
        <v>4.3</v>
      </c>
      <c r="Q18371">
        <v>48.8</v>
      </c>
      <c r="R18371">
        <v>16.2</v>
      </c>
      <c r="S18371">
        <v>42.8</v>
      </c>
      <c r="T18371">
        <v>331.1</v>
      </c>
    </row>
    <row r="18372" spans="1:20" x14ac:dyDescent="0.2">
      <c r="A18372">
        <v>2017</v>
      </c>
      <c r="B18372">
        <v>2</v>
      </c>
      <c r="C18372">
        <v>4</v>
      </c>
      <c r="D18372">
        <v>10</v>
      </c>
      <c r="E18372">
        <v>4.9000000000000004</v>
      </c>
      <c r="F18372">
        <v>3.1</v>
      </c>
      <c r="G18372">
        <v>2.1</v>
      </c>
      <c r="H18372">
        <v>0.6</v>
      </c>
      <c r="I18372">
        <v>2.2000000000000002</v>
      </c>
      <c r="J18372">
        <v>4.3</v>
      </c>
      <c r="K18372">
        <v>3.7</v>
      </c>
      <c r="L18372">
        <v>2</v>
      </c>
      <c r="M18372">
        <v>2.4</v>
      </c>
      <c r="N18372">
        <v>-16</v>
      </c>
      <c r="O18372">
        <v>2.9</v>
      </c>
      <c r="P18372">
        <v>4.5</v>
      </c>
      <c r="Q18372">
        <v>48.5</v>
      </c>
      <c r="R18372">
        <v>16.100000000000001</v>
      </c>
      <c r="S18372">
        <v>43.1</v>
      </c>
      <c r="T18372">
        <v>338.6</v>
      </c>
    </row>
    <row r="18373" spans="1:20" x14ac:dyDescent="0.2">
      <c r="A18373">
        <v>2017</v>
      </c>
      <c r="B18373">
        <v>2</v>
      </c>
      <c r="C18373">
        <v>4</v>
      </c>
      <c r="D18373">
        <v>11</v>
      </c>
      <c r="E18373">
        <v>4.9000000000000004</v>
      </c>
      <c r="F18373">
        <v>3.1</v>
      </c>
      <c r="G18373">
        <v>2.1</v>
      </c>
      <c r="H18373">
        <v>0.6</v>
      </c>
      <c r="I18373">
        <v>2.2000000000000002</v>
      </c>
      <c r="J18373">
        <v>4.3</v>
      </c>
      <c r="K18373">
        <v>3.7</v>
      </c>
      <c r="L18373">
        <v>2</v>
      </c>
      <c r="M18373">
        <v>2.4</v>
      </c>
      <c r="N18373">
        <v>-16</v>
      </c>
      <c r="O18373">
        <v>2.9</v>
      </c>
      <c r="P18373">
        <v>4.8</v>
      </c>
      <c r="Q18373">
        <v>47.8</v>
      </c>
      <c r="R18373">
        <v>16.100000000000001</v>
      </c>
      <c r="S18373">
        <v>43.1</v>
      </c>
      <c r="T18373">
        <v>345.8</v>
      </c>
    </row>
    <row r="18374" spans="1:20" x14ac:dyDescent="0.2">
      <c r="A18374">
        <v>2017</v>
      </c>
      <c r="B18374">
        <v>2</v>
      </c>
      <c r="C18374">
        <v>4</v>
      </c>
      <c r="D18374">
        <v>12</v>
      </c>
      <c r="E18374">
        <v>4.9000000000000004</v>
      </c>
      <c r="F18374">
        <v>3.1</v>
      </c>
      <c r="G18374">
        <v>2.1</v>
      </c>
      <c r="H18374">
        <v>0.6</v>
      </c>
      <c r="I18374">
        <v>2.2000000000000002</v>
      </c>
      <c r="J18374">
        <v>4.3</v>
      </c>
      <c r="K18374">
        <v>3.7</v>
      </c>
      <c r="L18374">
        <v>2</v>
      </c>
      <c r="M18374">
        <v>2.4</v>
      </c>
      <c r="N18374">
        <v>-16</v>
      </c>
      <c r="O18374">
        <v>2.9</v>
      </c>
      <c r="P18374">
        <v>5.0999999999999996</v>
      </c>
      <c r="Q18374">
        <v>46.1</v>
      </c>
      <c r="R18374">
        <v>16.2</v>
      </c>
      <c r="S18374">
        <v>42.9</v>
      </c>
      <c r="T18374">
        <v>364.6</v>
      </c>
    </row>
    <row r="18375" spans="1:20" x14ac:dyDescent="0.2">
      <c r="A18375">
        <v>2017</v>
      </c>
      <c r="B18375">
        <v>2</v>
      </c>
      <c r="C18375">
        <v>4</v>
      </c>
      <c r="D18375">
        <v>13</v>
      </c>
      <c r="E18375">
        <v>4.9000000000000004</v>
      </c>
      <c r="F18375">
        <v>3.1</v>
      </c>
      <c r="G18375">
        <v>2.1</v>
      </c>
      <c r="H18375">
        <v>0.6</v>
      </c>
      <c r="I18375">
        <v>2.2000000000000002</v>
      </c>
      <c r="J18375">
        <v>4.3</v>
      </c>
      <c r="K18375">
        <v>3.7</v>
      </c>
      <c r="L18375">
        <v>2</v>
      </c>
      <c r="M18375">
        <v>2.4</v>
      </c>
      <c r="N18375">
        <v>-16</v>
      </c>
      <c r="O18375">
        <v>2.9</v>
      </c>
      <c r="P18375">
        <v>5.6</v>
      </c>
      <c r="Q18375">
        <v>43.9</v>
      </c>
      <c r="R18375">
        <v>16.2</v>
      </c>
      <c r="S18375">
        <v>43.1</v>
      </c>
      <c r="T18375">
        <v>362.4</v>
      </c>
    </row>
    <row r="18376" spans="1:20" x14ac:dyDescent="0.2">
      <c r="A18376">
        <v>2017</v>
      </c>
      <c r="B18376">
        <v>2</v>
      </c>
      <c r="C18376">
        <v>4</v>
      </c>
      <c r="D18376">
        <v>14</v>
      </c>
      <c r="E18376">
        <v>4.9000000000000004</v>
      </c>
      <c r="F18376">
        <v>3.1</v>
      </c>
      <c r="G18376">
        <v>2.1</v>
      </c>
      <c r="H18376">
        <v>0.6</v>
      </c>
      <c r="I18376">
        <v>2.2000000000000002</v>
      </c>
      <c r="J18376">
        <v>4.3</v>
      </c>
      <c r="K18376">
        <v>3.7</v>
      </c>
      <c r="L18376">
        <v>2</v>
      </c>
      <c r="M18376">
        <v>2.4</v>
      </c>
      <c r="N18376">
        <v>-16</v>
      </c>
      <c r="O18376">
        <v>2.9</v>
      </c>
      <c r="P18376">
        <v>5.3</v>
      </c>
      <c r="Q18376">
        <v>43.3</v>
      </c>
      <c r="R18376">
        <v>16.2</v>
      </c>
      <c r="S18376">
        <v>43.8</v>
      </c>
      <c r="T18376">
        <v>360.3</v>
      </c>
    </row>
    <row r="18377" spans="1:20" x14ac:dyDescent="0.2">
      <c r="A18377">
        <v>2017</v>
      </c>
      <c r="B18377">
        <v>2</v>
      </c>
      <c r="C18377">
        <v>4</v>
      </c>
      <c r="D18377">
        <v>15</v>
      </c>
      <c r="E18377">
        <v>4.9000000000000004</v>
      </c>
      <c r="F18377">
        <v>3.1</v>
      </c>
      <c r="G18377">
        <v>2.1</v>
      </c>
      <c r="H18377">
        <v>0.6</v>
      </c>
      <c r="I18377">
        <v>2.2000000000000002</v>
      </c>
      <c r="J18377">
        <v>4.3</v>
      </c>
      <c r="K18377">
        <v>3.7</v>
      </c>
      <c r="L18377">
        <v>2</v>
      </c>
      <c r="M18377">
        <v>2.4</v>
      </c>
      <c r="N18377">
        <v>-16</v>
      </c>
      <c r="O18377">
        <v>2.9</v>
      </c>
      <c r="P18377">
        <v>5.3</v>
      </c>
      <c r="Q18377">
        <v>42.8</v>
      </c>
      <c r="R18377">
        <v>16.2</v>
      </c>
      <c r="S18377">
        <v>43.7</v>
      </c>
      <c r="T18377">
        <v>352.5</v>
      </c>
    </row>
    <row r="18378" spans="1:20" x14ac:dyDescent="0.2">
      <c r="A18378">
        <v>2017</v>
      </c>
      <c r="B18378">
        <v>2</v>
      </c>
      <c r="C18378">
        <v>4</v>
      </c>
      <c r="D18378">
        <v>16</v>
      </c>
      <c r="E18378">
        <v>4.9000000000000004</v>
      </c>
      <c r="F18378">
        <v>3.1</v>
      </c>
      <c r="G18378">
        <v>2.1</v>
      </c>
      <c r="H18378">
        <v>0.6</v>
      </c>
      <c r="I18378">
        <v>2.2000000000000002</v>
      </c>
      <c r="J18378">
        <v>4.3</v>
      </c>
      <c r="K18378">
        <v>3.7</v>
      </c>
      <c r="L18378">
        <v>2</v>
      </c>
      <c r="M18378">
        <v>2.4</v>
      </c>
      <c r="N18378">
        <v>-16</v>
      </c>
      <c r="O18378">
        <v>2.9</v>
      </c>
      <c r="P18378">
        <v>5.2</v>
      </c>
      <c r="Q18378">
        <v>42.4</v>
      </c>
      <c r="R18378">
        <v>16.2</v>
      </c>
      <c r="S18378">
        <v>43.2</v>
      </c>
      <c r="T18378">
        <v>348.4</v>
      </c>
    </row>
    <row r="18379" spans="1:20" x14ac:dyDescent="0.2">
      <c r="A18379">
        <v>2017</v>
      </c>
      <c r="B18379">
        <v>2</v>
      </c>
      <c r="C18379">
        <v>4</v>
      </c>
      <c r="D18379">
        <v>17</v>
      </c>
      <c r="E18379">
        <v>4.9000000000000004</v>
      </c>
      <c r="F18379">
        <v>3.1</v>
      </c>
      <c r="G18379">
        <v>2.1</v>
      </c>
      <c r="H18379">
        <v>0.6</v>
      </c>
      <c r="I18379">
        <v>2.2000000000000002</v>
      </c>
      <c r="J18379">
        <v>4.3</v>
      </c>
      <c r="K18379">
        <v>3.7</v>
      </c>
      <c r="L18379">
        <v>2</v>
      </c>
      <c r="M18379">
        <v>2.4</v>
      </c>
      <c r="N18379">
        <v>-16</v>
      </c>
      <c r="O18379">
        <v>2.9</v>
      </c>
      <c r="P18379">
        <v>4.9000000000000004</v>
      </c>
      <c r="Q18379">
        <v>43.5</v>
      </c>
      <c r="R18379">
        <v>16.3</v>
      </c>
      <c r="S18379">
        <v>42.8</v>
      </c>
      <c r="T18379">
        <v>356.7</v>
      </c>
    </row>
    <row r="18380" spans="1:20" x14ac:dyDescent="0.2">
      <c r="A18380">
        <v>2017</v>
      </c>
      <c r="B18380">
        <v>2</v>
      </c>
      <c r="C18380">
        <v>4</v>
      </c>
      <c r="D18380">
        <v>18</v>
      </c>
      <c r="E18380">
        <v>4.9000000000000004</v>
      </c>
      <c r="F18380">
        <v>3.1</v>
      </c>
      <c r="G18380">
        <v>2.1</v>
      </c>
      <c r="H18380">
        <v>0.6</v>
      </c>
      <c r="I18380">
        <v>2.2000000000000002</v>
      </c>
      <c r="J18380">
        <v>4.3</v>
      </c>
      <c r="K18380">
        <v>3.7</v>
      </c>
      <c r="L18380">
        <v>2</v>
      </c>
      <c r="M18380">
        <v>2.4</v>
      </c>
      <c r="N18380">
        <v>-16</v>
      </c>
      <c r="O18380">
        <v>2.9</v>
      </c>
      <c r="P18380">
        <v>4.7</v>
      </c>
      <c r="Q18380">
        <v>43.9</v>
      </c>
      <c r="R18380">
        <v>16.3</v>
      </c>
      <c r="S18380">
        <v>42.4</v>
      </c>
      <c r="T18380">
        <v>352.8</v>
      </c>
    </row>
    <row r="18381" spans="1:20" x14ac:dyDescent="0.2">
      <c r="A18381">
        <v>2017</v>
      </c>
      <c r="B18381">
        <v>2</v>
      </c>
      <c r="C18381">
        <v>4</v>
      </c>
      <c r="D18381">
        <v>19</v>
      </c>
      <c r="E18381">
        <v>4.9000000000000004</v>
      </c>
      <c r="F18381">
        <v>3.1</v>
      </c>
      <c r="G18381">
        <v>2.1</v>
      </c>
      <c r="H18381">
        <v>0.6</v>
      </c>
      <c r="I18381">
        <v>2.2000000000000002</v>
      </c>
      <c r="J18381">
        <v>4.3</v>
      </c>
      <c r="K18381">
        <v>3.7</v>
      </c>
      <c r="L18381">
        <v>2</v>
      </c>
      <c r="M18381">
        <v>2.4</v>
      </c>
      <c r="N18381">
        <v>-16</v>
      </c>
      <c r="O18381">
        <v>2.9</v>
      </c>
      <c r="P18381">
        <v>4.4000000000000004</v>
      </c>
      <c r="Q18381">
        <v>45.3</v>
      </c>
      <c r="R18381">
        <v>16.3</v>
      </c>
      <c r="S18381">
        <v>42.6</v>
      </c>
      <c r="T18381">
        <v>349.3</v>
      </c>
    </row>
    <row r="18382" spans="1:20" x14ac:dyDescent="0.2">
      <c r="A18382">
        <v>2017</v>
      </c>
      <c r="B18382">
        <v>2</v>
      </c>
      <c r="C18382">
        <v>4</v>
      </c>
      <c r="D18382">
        <v>20</v>
      </c>
      <c r="E18382">
        <v>4.9000000000000004</v>
      </c>
      <c r="F18382">
        <v>3.1</v>
      </c>
      <c r="G18382">
        <v>2.1</v>
      </c>
      <c r="H18382">
        <v>0.6</v>
      </c>
      <c r="I18382">
        <v>2.2000000000000002</v>
      </c>
      <c r="J18382">
        <v>4.3</v>
      </c>
      <c r="K18382">
        <v>3.7</v>
      </c>
      <c r="L18382">
        <v>2</v>
      </c>
      <c r="M18382">
        <v>2.4</v>
      </c>
      <c r="N18382">
        <v>-16</v>
      </c>
      <c r="O18382">
        <v>2.9</v>
      </c>
      <c r="P18382">
        <v>4.4000000000000004</v>
      </c>
      <c r="Q18382">
        <v>45.1</v>
      </c>
      <c r="R18382">
        <v>16.2</v>
      </c>
      <c r="S18382">
        <v>42.4</v>
      </c>
      <c r="T18382">
        <v>344.5</v>
      </c>
    </row>
    <row r="18383" spans="1:20" x14ac:dyDescent="0.2">
      <c r="A18383">
        <v>2017</v>
      </c>
      <c r="B18383">
        <v>2</v>
      </c>
      <c r="C18383">
        <v>4</v>
      </c>
      <c r="D18383">
        <v>21</v>
      </c>
      <c r="E18383">
        <v>4.9000000000000004</v>
      </c>
      <c r="F18383">
        <v>3.1</v>
      </c>
      <c r="G18383">
        <v>2.1</v>
      </c>
      <c r="H18383">
        <v>0.6</v>
      </c>
      <c r="I18383">
        <v>2.2000000000000002</v>
      </c>
      <c r="J18383">
        <v>4.3</v>
      </c>
      <c r="K18383">
        <v>3.7</v>
      </c>
      <c r="L18383">
        <v>2</v>
      </c>
      <c r="M18383">
        <v>2.4</v>
      </c>
      <c r="N18383">
        <v>-16</v>
      </c>
      <c r="O18383">
        <v>2.9</v>
      </c>
      <c r="P18383">
        <v>4.4000000000000004</v>
      </c>
      <c r="Q18383">
        <v>44.5</v>
      </c>
      <c r="R18383">
        <v>16.2</v>
      </c>
      <c r="S18383">
        <v>42.2</v>
      </c>
      <c r="T18383">
        <v>345.5</v>
      </c>
    </row>
    <row r="18384" spans="1:20" x14ac:dyDescent="0.2">
      <c r="A18384">
        <v>2017</v>
      </c>
      <c r="B18384">
        <v>2</v>
      </c>
      <c r="C18384">
        <v>4</v>
      </c>
      <c r="D18384">
        <v>22</v>
      </c>
      <c r="E18384">
        <v>4.9000000000000004</v>
      </c>
      <c r="F18384">
        <v>3.1</v>
      </c>
      <c r="G18384">
        <v>2.1</v>
      </c>
      <c r="H18384">
        <v>0.6</v>
      </c>
      <c r="I18384">
        <v>2.2000000000000002</v>
      </c>
      <c r="J18384">
        <v>4.3</v>
      </c>
      <c r="K18384">
        <v>3.7</v>
      </c>
      <c r="L18384">
        <v>2</v>
      </c>
      <c r="M18384">
        <v>2.4</v>
      </c>
      <c r="N18384">
        <v>-16</v>
      </c>
      <c r="O18384">
        <v>2.9</v>
      </c>
      <c r="P18384">
        <v>4.3</v>
      </c>
      <c r="Q18384">
        <v>44.6</v>
      </c>
      <c r="R18384">
        <v>16.2</v>
      </c>
      <c r="S18384">
        <v>42.1</v>
      </c>
      <c r="T18384">
        <v>343.8</v>
      </c>
    </row>
    <row r="18385" spans="1:20" x14ac:dyDescent="0.2">
      <c r="A18385">
        <v>2017</v>
      </c>
      <c r="B18385">
        <v>2</v>
      </c>
      <c r="C18385">
        <v>4</v>
      </c>
      <c r="D18385">
        <v>23</v>
      </c>
      <c r="E18385">
        <v>4.9000000000000004</v>
      </c>
      <c r="F18385">
        <v>3.1</v>
      </c>
      <c r="G18385">
        <v>2.1</v>
      </c>
      <c r="H18385">
        <v>0.6</v>
      </c>
      <c r="I18385">
        <v>2.2000000000000002</v>
      </c>
      <c r="J18385">
        <v>4.3</v>
      </c>
      <c r="K18385">
        <v>3.7</v>
      </c>
      <c r="L18385">
        <v>2</v>
      </c>
      <c r="M18385">
        <v>2.4</v>
      </c>
      <c r="N18385">
        <v>-16</v>
      </c>
      <c r="O18385">
        <v>2.9</v>
      </c>
      <c r="P18385">
        <v>4.2</v>
      </c>
      <c r="Q18385">
        <v>45</v>
      </c>
      <c r="R18385">
        <v>16.2</v>
      </c>
      <c r="S18385">
        <v>42</v>
      </c>
      <c r="T18385">
        <v>343.9</v>
      </c>
    </row>
    <row r="18386" spans="1:20" x14ac:dyDescent="0.2">
      <c r="A18386">
        <v>2017</v>
      </c>
      <c r="B18386">
        <v>2</v>
      </c>
      <c r="C18386">
        <v>5</v>
      </c>
      <c r="D18386">
        <v>0</v>
      </c>
      <c r="E18386">
        <v>4.9000000000000004</v>
      </c>
      <c r="F18386">
        <v>3.1</v>
      </c>
      <c r="G18386">
        <v>2.1</v>
      </c>
      <c r="H18386">
        <v>0.6</v>
      </c>
      <c r="I18386">
        <v>2.2000000000000002</v>
      </c>
      <c r="J18386">
        <v>4.3</v>
      </c>
      <c r="K18386">
        <v>3.7</v>
      </c>
      <c r="L18386">
        <v>2</v>
      </c>
      <c r="M18386">
        <v>2.4</v>
      </c>
      <c r="N18386">
        <v>-16</v>
      </c>
      <c r="O18386">
        <v>2.9</v>
      </c>
      <c r="P18386">
        <v>4.2</v>
      </c>
      <c r="Q18386">
        <v>45.1</v>
      </c>
      <c r="R18386">
        <v>16.2</v>
      </c>
      <c r="S18386">
        <v>41.9</v>
      </c>
      <c r="T18386">
        <v>346.8</v>
      </c>
    </row>
    <row r="18387" spans="1:20" x14ac:dyDescent="0.2">
      <c r="A18387">
        <v>2017</v>
      </c>
      <c r="B18387">
        <v>2</v>
      </c>
      <c r="C18387">
        <v>5</v>
      </c>
      <c r="D18387">
        <v>1</v>
      </c>
      <c r="E18387">
        <v>4.9000000000000004</v>
      </c>
      <c r="F18387">
        <v>3.1</v>
      </c>
      <c r="G18387">
        <v>2.1</v>
      </c>
      <c r="H18387">
        <v>0.6</v>
      </c>
      <c r="I18387">
        <v>2.2000000000000002</v>
      </c>
      <c r="J18387">
        <v>4.3</v>
      </c>
      <c r="K18387">
        <v>3.7</v>
      </c>
      <c r="L18387">
        <v>2</v>
      </c>
      <c r="M18387">
        <v>2.4</v>
      </c>
      <c r="N18387">
        <v>-16</v>
      </c>
      <c r="O18387">
        <v>2.9</v>
      </c>
      <c r="P18387">
        <v>4.2</v>
      </c>
      <c r="Q18387">
        <v>45</v>
      </c>
      <c r="R18387">
        <v>16.100000000000001</v>
      </c>
      <c r="S18387">
        <v>41.7</v>
      </c>
      <c r="T18387">
        <v>345.1</v>
      </c>
    </row>
    <row r="18388" spans="1:20" x14ac:dyDescent="0.2">
      <c r="A18388">
        <v>2017</v>
      </c>
      <c r="B18388">
        <v>2</v>
      </c>
      <c r="C18388">
        <v>5</v>
      </c>
      <c r="D18388">
        <v>2</v>
      </c>
      <c r="E18388">
        <v>4.9000000000000004</v>
      </c>
      <c r="F18388">
        <v>3.1</v>
      </c>
      <c r="G18388">
        <v>2.1</v>
      </c>
      <c r="H18388">
        <v>0.6</v>
      </c>
      <c r="I18388">
        <v>2.2000000000000002</v>
      </c>
      <c r="J18388">
        <v>4.3</v>
      </c>
      <c r="K18388">
        <v>3.7</v>
      </c>
      <c r="L18388">
        <v>2</v>
      </c>
      <c r="M18388">
        <v>2.4</v>
      </c>
      <c r="N18388">
        <v>-16</v>
      </c>
      <c r="O18388">
        <v>2.9</v>
      </c>
      <c r="P18388">
        <v>4.2</v>
      </c>
      <c r="Q18388">
        <v>44.4</v>
      </c>
      <c r="R18388">
        <v>16.2</v>
      </c>
      <c r="S18388">
        <v>41.4</v>
      </c>
      <c r="T18388">
        <v>340.8</v>
      </c>
    </row>
    <row r="18389" spans="1:20" x14ac:dyDescent="0.2">
      <c r="A18389">
        <v>2017</v>
      </c>
      <c r="B18389">
        <v>2</v>
      </c>
      <c r="C18389">
        <v>5</v>
      </c>
      <c r="D18389">
        <v>3</v>
      </c>
      <c r="E18389">
        <v>4.9000000000000004</v>
      </c>
      <c r="F18389">
        <v>3.1</v>
      </c>
      <c r="G18389">
        <v>2.1</v>
      </c>
      <c r="H18389">
        <v>0.6</v>
      </c>
      <c r="I18389">
        <v>2.2000000000000002</v>
      </c>
      <c r="J18389">
        <v>4.3</v>
      </c>
      <c r="K18389">
        <v>3.7</v>
      </c>
      <c r="L18389">
        <v>2</v>
      </c>
      <c r="M18389">
        <v>2.4</v>
      </c>
      <c r="N18389">
        <v>-16</v>
      </c>
      <c r="O18389">
        <v>2.9</v>
      </c>
      <c r="P18389">
        <v>4.2</v>
      </c>
      <c r="Q18389">
        <v>43.7</v>
      </c>
      <c r="R18389">
        <v>16.3</v>
      </c>
      <c r="S18389">
        <v>41.2</v>
      </c>
      <c r="T18389">
        <v>343.2</v>
      </c>
    </row>
    <row r="18390" spans="1:20" x14ac:dyDescent="0.2">
      <c r="A18390">
        <v>2017</v>
      </c>
      <c r="B18390">
        <v>2</v>
      </c>
      <c r="C18390">
        <v>5</v>
      </c>
      <c r="D18390">
        <v>4</v>
      </c>
      <c r="E18390">
        <v>4.9000000000000004</v>
      </c>
      <c r="F18390">
        <v>3.1</v>
      </c>
      <c r="G18390">
        <v>2.1</v>
      </c>
      <c r="H18390">
        <v>0.6</v>
      </c>
      <c r="I18390">
        <v>2.2000000000000002</v>
      </c>
      <c r="J18390">
        <v>4.3</v>
      </c>
      <c r="K18390">
        <v>3.7</v>
      </c>
      <c r="L18390">
        <v>2</v>
      </c>
      <c r="M18390">
        <v>2.4</v>
      </c>
      <c r="N18390">
        <v>-16</v>
      </c>
      <c r="O18390">
        <v>2.9</v>
      </c>
      <c r="P18390">
        <v>4.0999999999999996</v>
      </c>
      <c r="Q18390">
        <v>43.2</v>
      </c>
      <c r="R18390">
        <v>16.3</v>
      </c>
      <c r="S18390">
        <v>41</v>
      </c>
      <c r="T18390">
        <v>347.1</v>
      </c>
    </row>
    <row r="18391" spans="1:20" x14ac:dyDescent="0.2">
      <c r="A18391">
        <v>2017</v>
      </c>
      <c r="B18391">
        <v>2</v>
      </c>
      <c r="C18391">
        <v>5</v>
      </c>
      <c r="D18391">
        <v>5</v>
      </c>
      <c r="E18391">
        <v>4.9000000000000004</v>
      </c>
      <c r="F18391">
        <v>3.1</v>
      </c>
      <c r="G18391">
        <v>2.1</v>
      </c>
      <c r="H18391">
        <v>0.6</v>
      </c>
      <c r="I18391">
        <v>2.2000000000000002</v>
      </c>
      <c r="J18391">
        <v>4.3</v>
      </c>
      <c r="K18391">
        <v>3.7</v>
      </c>
      <c r="L18391">
        <v>2</v>
      </c>
      <c r="M18391">
        <v>2.4</v>
      </c>
      <c r="N18391">
        <v>-16</v>
      </c>
      <c r="O18391">
        <v>2.9</v>
      </c>
      <c r="P18391">
        <v>4</v>
      </c>
      <c r="Q18391">
        <v>42.8</v>
      </c>
      <c r="R18391">
        <v>16.3</v>
      </c>
      <c r="S18391">
        <v>40.799999999999997</v>
      </c>
      <c r="T18391">
        <v>346.3</v>
      </c>
    </row>
    <row r="18392" spans="1:20" x14ac:dyDescent="0.2">
      <c r="A18392">
        <v>2017</v>
      </c>
      <c r="B18392">
        <v>2</v>
      </c>
      <c r="C18392">
        <v>5</v>
      </c>
      <c r="D18392">
        <v>6</v>
      </c>
      <c r="E18392">
        <v>4.9000000000000004</v>
      </c>
      <c r="F18392">
        <v>3.1</v>
      </c>
      <c r="G18392">
        <v>2.1</v>
      </c>
      <c r="H18392">
        <v>0.6</v>
      </c>
      <c r="I18392">
        <v>2.2000000000000002</v>
      </c>
      <c r="J18392">
        <v>4.3</v>
      </c>
      <c r="K18392">
        <v>3.7</v>
      </c>
      <c r="L18392">
        <v>2</v>
      </c>
      <c r="M18392">
        <v>2.4</v>
      </c>
      <c r="N18392">
        <v>-16</v>
      </c>
      <c r="O18392">
        <v>2.9</v>
      </c>
      <c r="P18392">
        <v>3.9</v>
      </c>
      <c r="Q18392">
        <v>43.2</v>
      </c>
      <c r="R18392">
        <v>16.100000000000001</v>
      </c>
      <c r="S18392">
        <v>40.5</v>
      </c>
      <c r="T18392">
        <v>344.3</v>
      </c>
    </row>
    <row r="18393" spans="1:20" x14ac:dyDescent="0.2">
      <c r="A18393">
        <v>2017</v>
      </c>
      <c r="B18393">
        <v>2</v>
      </c>
      <c r="C18393">
        <v>5</v>
      </c>
      <c r="D18393">
        <v>7</v>
      </c>
      <c r="E18393">
        <v>4.9000000000000004</v>
      </c>
      <c r="F18393">
        <v>3.1</v>
      </c>
      <c r="G18393">
        <v>2.1</v>
      </c>
      <c r="H18393">
        <v>0.6</v>
      </c>
      <c r="I18393">
        <v>2.2000000000000002</v>
      </c>
      <c r="J18393">
        <v>4.3</v>
      </c>
      <c r="K18393">
        <v>3.7</v>
      </c>
      <c r="L18393">
        <v>2</v>
      </c>
      <c r="M18393">
        <v>2.4</v>
      </c>
      <c r="N18393">
        <v>-16</v>
      </c>
      <c r="O18393">
        <v>2.9</v>
      </c>
      <c r="P18393">
        <v>3.9</v>
      </c>
      <c r="Q18393">
        <v>41.2</v>
      </c>
      <c r="R18393">
        <v>16.2</v>
      </c>
      <c r="S18393">
        <v>40.4</v>
      </c>
      <c r="T18393">
        <v>344.2</v>
      </c>
    </row>
    <row r="18394" spans="1:20" x14ac:dyDescent="0.2">
      <c r="A18394">
        <v>2017</v>
      </c>
      <c r="B18394">
        <v>2</v>
      </c>
      <c r="C18394">
        <v>5</v>
      </c>
      <c r="D18394">
        <v>8</v>
      </c>
      <c r="E18394">
        <v>4.9000000000000004</v>
      </c>
      <c r="F18394">
        <v>3.1</v>
      </c>
      <c r="G18394">
        <v>2.1</v>
      </c>
      <c r="H18394">
        <v>0.6</v>
      </c>
      <c r="I18394">
        <v>2.2000000000000002</v>
      </c>
      <c r="J18394">
        <v>4.3</v>
      </c>
      <c r="K18394">
        <v>3.7</v>
      </c>
      <c r="L18394">
        <v>2</v>
      </c>
      <c r="M18394">
        <v>2.4</v>
      </c>
      <c r="N18394">
        <v>-16</v>
      </c>
      <c r="O18394">
        <v>2.9</v>
      </c>
      <c r="P18394">
        <v>3.9</v>
      </c>
      <c r="Q18394">
        <v>40.200000000000003</v>
      </c>
      <c r="R18394">
        <v>16.2</v>
      </c>
      <c r="S18394">
        <v>39.9</v>
      </c>
      <c r="T18394">
        <v>334.8</v>
      </c>
    </row>
    <row r="18395" spans="1:20" x14ac:dyDescent="0.2">
      <c r="A18395">
        <v>2017</v>
      </c>
      <c r="B18395">
        <v>2</v>
      </c>
      <c r="C18395">
        <v>5</v>
      </c>
      <c r="D18395">
        <v>9</v>
      </c>
      <c r="E18395">
        <v>4.9000000000000004</v>
      </c>
      <c r="F18395">
        <v>3.1</v>
      </c>
      <c r="G18395">
        <v>2.1</v>
      </c>
      <c r="H18395">
        <v>0.6</v>
      </c>
      <c r="I18395">
        <v>2.2000000000000002</v>
      </c>
      <c r="J18395">
        <v>4.3</v>
      </c>
      <c r="K18395">
        <v>3.7</v>
      </c>
      <c r="L18395">
        <v>2</v>
      </c>
      <c r="M18395">
        <v>2.4</v>
      </c>
      <c r="N18395">
        <v>-16</v>
      </c>
      <c r="O18395">
        <v>2.9</v>
      </c>
      <c r="P18395">
        <v>3.9</v>
      </c>
      <c r="Q18395">
        <v>39.1</v>
      </c>
      <c r="R18395">
        <v>16.3</v>
      </c>
      <c r="S18395">
        <v>39.6</v>
      </c>
      <c r="T18395">
        <v>330.2</v>
      </c>
    </row>
    <row r="18396" spans="1:20" x14ac:dyDescent="0.2">
      <c r="A18396">
        <v>2017</v>
      </c>
      <c r="B18396">
        <v>2</v>
      </c>
      <c r="C18396">
        <v>5</v>
      </c>
      <c r="D18396">
        <v>10</v>
      </c>
      <c r="E18396">
        <v>4.9000000000000004</v>
      </c>
      <c r="F18396">
        <v>3.1</v>
      </c>
      <c r="G18396">
        <v>2.1</v>
      </c>
      <c r="H18396">
        <v>0.6</v>
      </c>
      <c r="I18396">
        <v>2.2000000000000002</v>
      </c>
      <c r="J18396">
        <v>4.3</v>
      </c>
      <c r="K18396">
        <v>3.7</v>
      </c>
      <c r="L18396">
        <v>2</v>
      </c>
      <c r="M18396">
        <v>2.4</v>
      </c>
      <c r="N18396">
        <v>-16</v>
      </c>
      <c r="O18396">
        <v>2.9</v>
      </c>
      <c r="P18396">
        <v>4</v>
      </c>
      <c r="Q18396">
        <v>37.200000000000003</v>
      </c>
      <c r="R18396">
        <v>16.2</v>
      </c>
      <c r="S18396">
        <v>39.299999999999997</v>
      </c>
      <c r="T18396">
        <v>331.6</v>
      </c>
    </row>
    <row r="18397" spans="1:20" x14ac:dyDescent="0.2">
      <c r="A18397">
        <v>2017</v>
      </c>
      <c r="B18397">
        <v>2</v>
      </c>
      <c r="C18397">
        <v>5</v>
      </c>
      <c r="D18397">
        <v>11</v>
      </c>
      <c r="E18397">
        <v>4.9000000000000004</v>
      </c>
      <c r="F18397">
        <v>3.1</v>
      </c>
      <c r="G18397">
        <v>2.1</v>
      </c>
      <c r="H18397">
        <v>0.6</v>
      </c>
      <c r="I18397">
        <v>2.2000000000000002</v>
      </c>
      <c r="J18397">
        <v>4.3</v>
      </c>
      <c r="K18397">
        <v>3.7</v>
      </c>
      <c r="L18397">
        <v>2</v>
      </c>
      <c r="M18397">
        <v>2.4</v>
      </c>
      <c r="N18397">
        <v>-16</v>
      </c>
      <c r="O18397">
        <v>2.9</v>
      </c>
      <c r="P18397">
        <v>3.8</v>
      </c>
      <c r="Q18397">
        <v>37.299999999999997</v>
      </c>
      <c r="R18397">
        <v>16.3</v>
      </c>
      <c r="S18397">
        <v>38.6</v>
      </c>
      <c r="T18397">
        <v>325.8</v>
      </c>
    </row>
    <row r="18398" spans="1:20" x14ac:dyDescent="0.2">
      <c r="A18398">
        <v>2017</v>
      </c>
      <c r="B18398">
        <v>2</v>
      </c>
      <c r="C18398">
        <v>5</v>
      </c>
      <c r="D18398">
        <v>12</v>
      </c>
      <c r="E18398">
        <v>4.9000000000000004</v>
      </c>
      <c r="F18398">
        <v>3.1</v>
      </c>
      <c r="G18398">
        <v>2.1</v>
      </c>
      <c r="H18398">
        <v>0.6</v>
      </c>
      <c r="I18398">
        <v>2.2000000000000002</v>
      </c>
      <c r="J18398">
        <v>4.3</v>
      </c>
      <c r="K18398">
        <v>3.7</v>
      </c>
      <c r="L18398">
        <v>2</v>
      </c>
      <c r="M18398">
        <v>2.4</v>
      </c>
      <c r="N18398">
        <v>-16</v>
      </c>
      <c r="O18398">
        <v>2.9</v>
      </c>
      <c r="P18398">
        <v>4</v>
      </c>
      <c r="Q18398">
        <v>36.700000000000003</v>
      </c>
      <c r="R18398">
        <v>16.100000000000001</v>
      </c>
      <c r="S18398">
        <v>38.5</v>
      </c>
      <c r="T18398">
        <v>323.7</v>
      </c>
    </row>
    <row r="18399" spans="1:20" x14ac:dyDescent="0.2">
      <c r="A18399">
        <v>2017</v>
      </c>
      <c r="B18399">
        <v>2</v>
      </c>
      <c r="C18399">
        <v>5</v>
      </c>
      <c r="D18399">
        <v>13</v>
      </c>
      <c r="E18399">
        <v>4.9000000000000004</v>
      </c>
      <c r="F18399">
        <v>3.1</v>
      </c>
      <c r="G18399">
        <v>2.1</v>
      </c>
      <c r="H18399">
        <v>0.6</v>
      </c>
      <c r="I18399">
        <v>2.2000000000000002</v>
      </c>
      <c r="J18399">
        <v>4.3</v>
      </c>
      <c r="K18399">
        <v>3.7</v>
      </c>
      <c r="L18399">
        <v>2</v>
      </c>
      <c r="M18399">
        <v>2.4</v>
      </c>
      <c r="N18399">
        <v>-16</v>
      </c>
      <c r="O18399">
        <v>2.9</v>
      </c>
      <c r="P18399">
        <v>4.3</v>
      </c>
      <c r="Q18399">
        <v>35.6</v>
      </c>
      <c r="R18399">
        <v>16.2</v>
      </c>
      <c r="S18399">
        <v>38.4</v>
      </c>
      <c r="T18399">
        <v>325.8</v>
      </c>
    </row>
    <row r="18400" spans="1:20" x14ac:dyDescent="0.2">
      <c r="A18400">
        <v>2017</v>
      </c>
      <c r="B18400">
        <v>2</v>
      </c>
      <c r="C18400">
        <v>5</v>
      </c>
      <c r="D18400">
        <v>14</v>
      </c>
      <c r="E18400">
        <v>4.9000000000000004</v>
      </c>
      <c r="F18400">
        <v>3.1</v>
      </c>
      <c r="G18400">
        <v>2.1</v>
      </c>
      <c r="H18400">
        <v>0.6</v>
      </c>
      <c r="I18400">
        <v>2.2000000000000002</v>
      </c>
      <c r="J18400">
        <v>4.3</v>
      </c>
      <c r="K18400">
        <v>3.7</v>
      </c>
      <c r="L18400">
        <v>2</v>
      </c>
      <c r="M18400">
        <v>2.4</v>
      </c>
      <c r="N18400">
        <v>-16</v>
      </c>
      <c r="O18400">
        <v>2.9</v>
      </c>
      <c r="P18400">
        <v>4.9000000000000004</v>
      </c>
      <c r="Q18400">
        <v>32.700000000000003</v>
      </c>
      <c r="R18400">
        <v>16.2</v>
      </c>
      <c r="S18400">
        <v>37.9</v>
      </c>
      <c r="T18400">
        <v>319.10000000000002</v>
      </c>
    </row>
    <row r="18401" spans="1:20" x14ac:dyDescent="0.2">
      <c r="A18401">
        <v>2017</v>
      </c>
      <c r="B18401">
        <v>2</v>
      </c>
      <c r="C18401">
        <v>5</v>
      </c>
      <c r="D18401">
        <v>15</v>
      </c>
      <c r="E18401">
        <v>4.9000000000000004</v>
      </c>
      <c r="F18401">
        <v>3.1</v>
      </c>
      <c r="G18401">
        <v>2.1</v>
      </c>
      <c r="H18401">
        <v>0.6</v>
      </c>
      <c r="I18401">
        <v>2.2000000000000002</v>
      </c>
      <c r="J18401">
        <v>4.3</v>
      </c>
      <c r="K18401">
        <v>3.7</v>
      </c>
      <c r="L18401">
        <v>2</v>
      </c>
      <c r="M18401">
        <v>2.4</v>
      </c>
      <c r="N18401">
        <v>-16</v>
      </c>
      <c r="O18401">
        <v>2.9</v>
      </c>
      <c r="P18401">
        <v>5.0999999999999996</v>
      </c>
      <c r="Q18401">
        <v>31.6</v>
      </c>
      <c r="R18401">
        <v>16.2</v>
      </c>
      <c r="S18401">
        <v>37.5</v>
      </c>
      <c r="T18401">
        <v>318.2</v>
      </c>
    </row>
    <row r="18402" spans="1:20" x14ac:dyDescent="0.2">
      <c r="A18402">
        <v>2017</v>
      </c>
      <c r="B18402">
        <v>2</v>
      </c>
      <c r="C18402">
        <v>5</v>
      </c>
      <c r="D18402">
        <v>16</v>
      </c>
      <c r="E18402">
        <v>4.9000000000000004</v>
      </c>
      <c r="F18402">
        <v>3.1</v>
      </c>
      <c r="G18402">
        <v>2.1</v>
      </c>
      <c r="H18402">
        <v>0.6</v>
      </c>
      <c r="I18402">
        <v>2.2000000000000002</v>
      </c>
      <c r="J18402">
        <v>4.3</v>
      </c>
      <c r="K18402">
        <v>3.7</v>
      </c>
      <c r="L18402">
        <v>2</v>
      </c>
      <c r="M18402">
        <v>2.4</v>
      </c>
      <c r="N18402">
        <v>-16</v>
      </c>
      <c r="O18402">
        <v>2.9</v>
      </c>
      <c r="P18402">
        <v>4.9000000000000004</v>
      </c>
      <c r="Q18402">
        <v>32.299999999999997</v>
      </c>
      <c r="R18402">
        <v>16.2</v>
      </c>
      <c r="S18402">
        <v>37.799999999999997</v>
      </c>
      <c r="T18402">
        <v>318.60000000000002</v>
      </c>
    </row>
    <row r="18403" spans="1:20" x14ac:dyDescent="0.2">
      <c r="A18403">
        <v>2017</v>
      </c>
      <c r="B18403">
        <v>2</v>
      </c>
      <c r="C18403">
        <v>5</v>
      </c>
      <c r="D18403">
        <v>17</v>
      </c>
      <c r="E18403">
        <v>4.9000000000000004</v>
      </c>
      <c r="F18403">
        <v>3.1</v>
      </c>
      <c r="G18403">
        <v>2.1</v>
      </c>
      <c r="H18403">
        <v>0.6</v>
      </c>
      <c r="I18403">
        <v>2.2000000000000002</v>
      </c>
      <c r="J18403">
        <v>4.3</v>
      </c>
      <c r="K18403">
        <v>3.7</v>
      </c>
      <c r="L18403">
        <v>2</v>
      </c>
      <c r="M18403">
        <v>2.4</v>
      </c>
      <c r="N18403">
        <v>-16</v>
      </c>
      <c r="O18403">
        <v>2.9</v>
      </c>
      <c r="P18403">
        <v>4.5</v>
      </c>
      <c r="Q18403">
        <v>34.4</v>
      </c>
      <c r="R18403">
        <v>16.2</v>
      </c>
      <c r="S18403">
        <v>38.1</v>
      </c>
      <c r="T18403">
        <v>318.10000000000002</v>
      </c>
    </row>
    <row r="18404" spans="1:20" x14ac:dyDescent="0.2">
      <c r="A18404">
        <v>2017</v>
      </c>
      <c r="B18404">
        <v>2</v>
      </c>
      <c r="C18404">
        <v>5</v>
      </c>
      <c r="D18404">
        <v>18</v>
      </c>
      <c r="E18404">
        <v>4.9000000000000004</v>
      </c>
      <c r="F18404">
        <v>3.1</v>
      </c>
      <c r="G18404">
        <v>2.1</v>
      </c>
      <c r="H18404">
        <v>0.6</v>
      </c>
      <c r="I18404">
        <v>2.2000000000000002</v>
      </c>
      <c r="J18404">
        <v>4.3</v>
      </c>
      <c r="K18404">
        <v>3.7</v>
      </c>
      <c r="L18404">
        <v>2</v>
      </c>
      <c r="M18404">
        <v>2.4</v>
      </c>
      <c r="N18404">
        <v>-16</v>
      </c>
      <c r="O18404">
        <v>2.9</v>
      </c>
      <c r="P18404">
        <v>4.0999999999999996</v>
      </c>
      <c r="Q18404">
        <v>36.5</v>
      </c>
      <c r="R18404">
        <v>16.2</v>
      </c>
      <c r="S18404">
        <v>37.5</v>
      </c>
      <c r="T18404">
        <v>332.5</v>
      </c>
    </row>
    <row r="18405" spans="1:20" x14ac:dyDescent="0.2">
      <c r="A18405">
        <v>2017</v>
      </c>
      <c r="B18405">
        <v>2</v>
      </c>
      <c r="C18405">
        <v>5</v>
      </c>
      <c r="D18405">
        <v>19</v>
      </c>
      <c r="E18405">
        <v>4.9000000000000004</v>
      </c>
      <c r="F18405">
        <v>3.1</v>
      </c>
      <c r="G18405">
        <v>2.1</v>
      </c>
      <c r="H18405">
        <v>0.6</v>
      </c>
      <c r="I18405">
        <v>2.2000000000000002</v>
      </c>
      <c r="J18405">
        <v>4.3</v>
      </c>
      <c r="K18405">
        <v>3.7</v>
      </c>
      <c r="L18405">
        <v>2</v>
      </c>
      <c r="M18405">
        <v>2.4</v>
      </c>
      <c r="N18405">
        <v>-16</v>
      </c>
      <c r="O18405">
        <v>2.9</v>
      </c>
      <c r="P18405">
        <v>3.8</v>
      </c>
      <c r="Q18405">
        <v>37.6</v>
      </c>
      <c r="R18405">
        <v>16.3</v>
      </c>
      <c r="S18405">
        <v>37.6</v>
      </c>
      <c r="T18405">
        <v>350.2</v>
      </c>
    </row>
    <row r="18406" spans="1:20" x14ac:dyDescent="0.2">
      <c r="A18406">
        <v>2017</v>
      </c>
      <c r="B18406">
        <v>2</v>
      </c>
      <c r="C18406">
        <v>5</v>
      </c>
      <c r="D18406">
        <v>20</v>
      </c>
      <c r="E18406">
        <v>4.9000000000000004</v>
      </c>
      <c r="F18406">
        <v>3.1</v>
      </c>
      <c r="G18406">
        <v>2.1</v>
      </c>
      <c r="H18406">
        <v>0.6</v>
      </c>
      <c r="I18406">
        <v>2.2000000000000002</v>
      </c>
      <c r="J18406">
        <v>4.3</v>
      </c>
      <c r="K18406">
        <v>3.7</v>
      </c>
      <c r="L18406">
        <v>2</v>
      </c>
      <c r="M18406">
        <v>2.4</v>
      </c>
      <c r="N18406">
        <v>-16</v>
      </c>
      <c r="O18406">
        <v>2.9</v>
      </c>
      <c r="P18406">
        <v>3.6</v>
      </c>
      <c r="Q18406">
        <v>38.799999999999997</v>
      </c>
      <c r="R18406">
        <v>16.3</v>
      </c>
      <c r="S18406">
        <v>37.799999999999997</v>
      </c>
      <c r="T18406">
        <v>364.5</v>
      </c>
    </row>
    <row r="18407" spans="1:20" x14ac:dyDescent="0.2">
      <c r="A18407">
        <v>2017</v>
      </c>
      <c r="B18407">
        <v>2</v>
      </c>
      <c r="C18407">
        <v>5</v>
      </c>
      <c r="D18407">
        <v>21</v>
      </c>
      <c r="E18407">
        <v>4.9000000000000004</v>
      </c>
      <c r="F18407">
        <v>3.1</v>
      </c>
      <c r="G18407">
        <v>2.1</v>
      </c>
      <c r="H18407">
        <v>0.6</v>
      </c>
      <c r="I18407">
        <v>2.2000000000000002</v>
      </c>
      <c r="J18407">
        <v>4.3</v>
      </c>
      <c r="K18407">
        <v>3.7</v>
      </c>
      <c r="L18407">
        <v>2</v>
      </c>
      <c r="M18407">
        <v>2.4</v>
      </c>
      <c r="N18407">
        <v>-16</v>
      </c>
      <c r="O18407">
        <v>2.9</v>
      </c>
      <c r="P18407">
        <v>3.5</v>
      </c>
      <c r="Q18407">
        <v>40</v>
      </c>
      <c r="R18407">
        <v>16.3</v>
      </c>
      <c r="S18407">
        <v>37.9</v>
      </c>
      <c r="T18407">
        <v>366.2</v>
      </c>
    </row>
    <row r="18408" spans="1:20" x14ac:dyDescent="0.2">
      <c r="A18408">
        <v>2017</v>
      </c>
      <c r="B18408">
        <v>2</v>
      </c>
      <c r="C18408">
        <v>5</v>
      </c>
      <c r="D18408">
        <v>22</v>
      </c>
      <c r="E18408">
        <v>4.9000000000000004</v>
      </c>
      <c r="F18408">
        <v>3.1</v>
      </c>
      <c r="G18408">
        <v>2.1</v>
      </c>
      <c r="H18408">
        <v>0.6</v>
      </c>
      <c r="I18408">
        <v>2.2000000000000002</v>
      </c>
      <c r="J18408">
        <v>4.3</v>
      </c>
      <c r="K18408">
        <v>3.7</v>
      </c>
      <c r="L18408">
        <v>2</v>
      </c>
      <c r="M18408">
        <v>2.4</v>
      </c>
      <c r="N18408">
        <v>-16</v>
      </c>
      <c r="O18408">
        <v>2.9</v>
      </c>
      <c r="P18408">
        <v>3.4</v>
      </c>
      <c r="Q18408">
        <v>40.5</v>
      </c>
      <c r="R18408">
        <v>16.3</v>
      </c>
      <c r="S18408">
        <v>37.6</v>
      </c>
      <c r="T18408">
        <v>370.4</v>
      </c>
    </row>
    <row r="18409" spans="1:20" x14ac:dyDescent="0.2">
      <c r="A18409">
        <v>2017</v>
      </c>
      <c r="B18409">
        <v>2</v>
      </c>
      <c r="C18409">
        <v>5</v>
      </c>
      <c r="D18409">
        <v>23</v>
      </c>
      <c r="E18409">
        <v>4.9000000000000004</v>
      </c>
      <c r="F18409">
        <v>3.1</v>
      </c>
      <c r="G18409">
        <v>2.1</v>
      </c>
      <c r="H18409">
        <v>0.6</v>
      </c>
      <c r="I18409">
        <v>2.2000000000000002</v>
      </c>
      <c r="J18409">
        <v>4.3</v>
      </c>
      <c r="K18409">
        <v>3.7</v>
      </c>
      <c r="L18409">
        <v>2</v>
      </c>
      <c r="M18409">
        <v>2.4</v>
      </c>
      <c r="N18409">
        <v>-16</v>
      </c>
      <c r="O18409">
        <v>2.9</v>
      </c>
      <c r="P18409">
        <v>3.1</v>
      </c>
      <c r="Q18409">
        <v>41.7</v>
      </c>
      <c r="R18409">
        <v>16.3</v>
      </c>
      <c r="S18409">
        <v>37.6</v>
      </c>
      <c r="T18409">
        <v>369.2</v>
      </c>
    </row>
    <row r="18410" spans="1:20" x14ac:dyDescent="0.2">
      <c r="A18410">
        <v>2017</v>
      </c>
      <c r="B18410">
        <v>2</v>
      </c>
      <c r="C18410">
        <v>6</v>
      </c>
      <c r="D18410">
        <v>0</v>
      </c>
      <c r="E18410">
        <v>4.9000000000000004</v>
      </c>
      <c r="F18410">
        <v>3.1</v>
      </c>
      <c r="G18410">
        <v>2.1</v>
      </c>
      <c r="H18410">
        <v>0.6</v>
      </c>
      <c r="I18410">
        <v>2.2000000000000002</v>
      </c>
      <c r="J18410">
        <v>4.3</v>
      </c>
      <c r="K18410">
        <v>3.7</v>
      </c>
      <c r="L18410">
        <v>2</v>
      </c>
      <c r="M18410">
        <v>2.4</v>
      </c>
      <c r="N18410">
        <v>-16</v>
      </c>
      <c r="O18410">
        <v>2.9</v>
      </c>
      <c r="P18410">
        <v>3.3</v>
      </c>
      <c r="Q18410">
        <v>41.6</v>
      </c>
      <c r="R18410">
        <v>16.2</v>
      </c>
      <c r="S18410">
        <v>37.6</v>
      </c>
      <c r="T18410">
        <v>360.3</v>
      </c>
    </row>
    <row r="18411" spans="1:20" x14ac:dyDescent="0.2">
      <c r="A18411">
        <v>2017</v>
      </c>
      <c r="B18411">
        <v>2</v>
      </c>
      <c r="C18411">
        <v>6</v>
      </c>
      <c r="D18411">
        <v>1</v>
      </c>
      <c r="E18411">
        <v>4.9000000000000004</v>
      </c>
      <c r="F18411">
        <v>3.1</v>
      </c>
      <c r="G18411">
        <v>2.1</v>
      </c>
      <c r="H18411">
        <v>0.6</v>
      </c>
      <c r="I18411">
        <v>2.2000000000000002</v>
      </c>
      <c r="J18411">
        <v>4.3</v>
      </c>
      <c r="K18411">
        <v>3.7</v>
      </c>
      <c r="L18411">
        <v>2</v>
      </c>
      <c r="M18411">
        <v>2.4</v>
      </c>
      <c r="N18411">
        <v>-16</v>
      </c>
      <c r="O18411">
        <v>2.9</v>
      </c>
      <c r="P18411">
        <v>3</v>
      </c>
      <c r="Q18411">
        <v>41.3</v>
      </c>
      <c r="R18411">
        <v>16.2</v>
      </c>
      <c r="S18411">
        <v>37.5</v>
      </c>
      <c r="T18411">
        <v>340.4</v>
      </c>
    </row>
    <row r="18412" spans="1:20" x14ac:dyDescent="0.2">
      <c r="A18412">
        <v>2017</v>
      </c>
      <c r="B18412">
        <v>2</v>
      </c>
      <c r="C18412">
        <v>6</v>
      </c>
      <c r="D18412">
        <v>2</v>
      </c>
      <c r="E18412">
        <v>4.9000000000000004</v>
      </c>
      <c r="F18412">
        <v>3.1</v>
      </c>
      <c r="G18412">
        <v>2.1</v>
      </c>
      <c r="H18412">
        <v>0.6</v>
      </c>
      <c r="I18412">
        <v>2.2000000000000002</v>
      </c>
      <c r="J18412">
        <v>4.3</v>
      </c>
      <c r="K18412">
        <v>3.7</v>
      </c>
      <c r="L18412">
        <v>2</v>
      </c>
      <c r="M18412">
        <v>2.4</v>
      </c>
      <c r="N18412">
        <v>-16</v>
      </c>
      <c r="O18412">
        <v>2.9</v>
      </c>
      <c r="P18412">
        <v>2.9</v>
      </c>
      <c r="Q18412">
        <v>39.5</v>
      </c>
      <c r="R18412">
        <v>16.2</v>
      </c>
      <c r="S18412">
        <v>37</v>
      </c>
      <c r="T18412">
        <v>334.3</v>
      </c>
    </row>
    <row r="18413" spans="1:20" x14ac:dyDescent="0.2">
      <c r="A18413">
        <v>2017</v>
      </c>
      <c r="B18413">
        <v>2</v>
      </c>
      <c r="C18413">
        <v>6</v>
      </c>
      <c r="D18413">
        <v>3</v>
      </c>
      <c r="E18413">
        <v>4.9000000000000004</v>
      </c>
      <c r="F18413">
        <v>3.1</v>
      </c>
      <c r="G18413">
        <v>2.1</v>
      </c>
      <c r="H18413">
        <v>0.6</v>
      </c>
      <c r="I18413">
        <v>2.2000000000000002</v>
      </c>
      <c r="J18413">
        <v>4.3</v>
      </c>
      <c r="K18413">
        <v>3.7</v>
      </c>
      <c r="L18413">
        <v>2</v>
      </c>
      <c r="M18413">
        <v>2.4</v>
      </c>
      <c r="N18413">
        <v>-16</v>
      </c>
      <c r="O18413">
        <v>2.9</v>
      </c>
      <c r="P18413">
        <v>2.9</v>
      </c>
      <c r="Q18413">
        <v>33.9</v>
      </c>
      <c r="R18413">
        <v>16.2</v>
      </c>
      <c r="S18413">
        <v>36.299999999999997</v>
      </c>
      <c r="T18413">
        <v>332.8</v>
      </c>
    </row>
    <row r="18414" spans="1:20" x14ac:dyDescent="0.2">
      <c r="A18414">
        <v>2017</v>
      </c>
      <c r="B18414">
        <v>2</v>
      </c>
      <c r="C18414">
        <v>6</v>
      </c>
      <c r="D18414">
        <v>4</v>
      </c>
      <c r="E18414">
        <v>4.9000000000000004</v>
      </c>
      <c r="F18414">
        <v>3.1</v>
      </c>
      <c r="G18414">
        <v>2.1</v>
      </c>
      <c r="H18414">
        <v>0.6</v>
      </c>
      <c r="I18414">
        <v>2.2000000000000002</v>
      </c>
      <c r="J18414">
        <v>4.3</v>
      </c>
      <c r="K18414">
        <v>3.7</v>
      </c>
      <c r="L18414">
        <v>2</v>
      </c>
      <c r="M18414">
        <v>2.4</v>
      </c>
      <c r="N18414">
        <v>-16</v>
      </c>
      <c r="O18414">
        <v>2.9</v>
      </c>
      <c r="P18414">
        <v>3</v>
      </c>
      <c r="Q18414">
        <v>28.6</v>
      </c>
      <c r="R18414">
        <v>16.3</v>
      </c>
      <c r="S18414">
        <v>35.299999999999997</v>
      </c>
      <c r="T18414">
        <v>323.2</v>
      </c>
    </row>
    <row r="18415" spans="1:20" x14ac:dyDescent="0.2">
      <c r="A18415">
        <v>2017</v>
      </c>
      <c r="B18415">
        <v>2</v>
      </c>
      <c r="C18415">
        <v>6</v>
      </c>
      <c r="D18415">
        <v>5</v>
      </c>
      <c r="E18415">
        <v>4.9000000000000004</v>
      </c>
      <c r="F18415">
        <v>3.1</v>
      </c>
      <c r="G18415">
        <v>2.1</v>
      </c>
      <c r="H18415">
        <v>0.6</v>
      </c>
      <c r="I18415">
        <v>2.2000000000000002</v>
      </c>
      <c r="J18415">
        <v>4.3</v>
      </c>
      <c r="K18415">
        <v>3.7</v>
      </c>
      <c r="L18415">
        <v>2</v>
      </c>
      <c r="M18415">
        <v>2.4</v>
      </c>
      <c r="N18415">
        <v>-16</v>
      </c>
      <c r="O18415">
        <v>2.9</v>
      </c>
      <c r="P18415">
        <v>2.7</v>
      </c>
      <c r="Q18415">
        <v>32.700000000000003</v>
      </c>
      <c r="R18415">
        <v>16.2</v>
      </c>
      <c r="S18415">
        <v>35</v>
      </c>
      <c r="T18415">
        <v>322.7</v>
      </c>
    </row>
    <row r="18416" spans="1:20" x14ac:dyDescent="0.2">
      <c r="A18416">
        <v>2017</v>
      </c>
      <c r="B18416">
        <v>2</v>
      </c>
      <c r="C18416">
        <v>6</v>
      </c>
      <c r="D18416">
        <v>6</v>
      </c>
      <c r="E18416">
        <v>4.9000000000000004</v>
      </c>
      <c r="F18416">
        <v>3.1</v>
      </c>
      <c r="G18416">
        <v>2.1</v>
      </c>
      <c r="H18416">
        <v>0.6</v>
      </c>
      <c r="I18416">
        <v>2.2000000000000002</v>
      </c>
      <c r="J18416">
        <v>4.3</v>
      </c>
      <c r="K18416">
        <v>3.7</v>
      </c>
      <c r="L18416">
        <v>2</v>
      </c>
      <c r="M18416">
        <v>2.4</v>
      </c>
      <c r="N18416">
        <v>-16</v>
      </c>
      <c r="O18416">
        <v>2.9</v>
      </c>
      <c r="P18416">
        <v>2.6</v>
      </c>
      <c r="Q18416">
        <v>36.4</v>
      </c>
      <c r="R18416">
        <v>16.2</v>
      </c>
      <c r="S18416">
        <v>35.9</v>
      </c>
      <c r="T18416">
        <v>325.5</v>
      </c>
    </row>
    <row r="18417" spans="1:20" x14ac:dyDescent="0.2">
      <c r="A18417">
        <v>2017</v>
      </c>
      <c r="B18417">
        <v>2</v>
      </c>
      <c r="C18417">
        <v>6</v>
      </c>
      <c r="D18417">
        <v>7</v>
      </c>
      <c r="E18417">
        <v>4.9000000000000004</v>
      </c>
      <c r="F18417">
        <v>3.1</v>
      </c>
      <c r="G18417">
        <v>2.1</v>
      </c>
      <c r="H18417">
        <v>0.6</v>
      </c>
      <c r="I18417">
        <v>2.2000000000000002</v>
      </c>
      <c r="J18417">
        <v>4.3</v>
      </c>
      <c r="K18417">
        <v>3.7</v>
      </c>
      <c r="L18417">
        <v>2</v>
      </c>
      <c r="M18417">
        <v>2.4</v>
      </c>
      <c r="N18417">
        <v>-16</v>
      </c>
      <c r="O18417">
        <v>2.9</v>
      </c>
      <c r="P18417">
        <v>2.6</v>
      </c>
      <c r="Q18417">
        <v>38.9</v>
      </c>
      <c r="R18417">
        <v>16.2</v>
      </c>
      <c r="S18417">
        <v>35.700000000000003</v>
      </c>
      <c r="T18417">
        <v>329</v>
      </c>
    </row>
    <row r="18418" spans="1:20" x14ac:dyDescent="0.2">
      <c r="A18418">
        <v>2017</v>
      </c>
      <c r="B18418">
        <v>2</v>
      </c>
      <c r="C18418">
        <v>6</v>
      </c>
      <c r="D18418">
        <v>8</v>
      </c>
      <c r="E18418">
        <v>4.9000000000000004</v>
      </c>
      <c r="F18418">
        <v>3.1</v>
      </c>
      <c r="G18418">
        <v>2.1</v>
      </c>
      <c r="H18418">
        <v>0.6</v>
      </c>
      <c r="I18418">
        <v>2.2000000000000002</v>
      </c>
      <c r="J18418">
        <v>4.3</v>
      </c>
      <c r="K18418">
        <v>3.7</v>
      </c>
      <c r="L18418">
        <v>2</v>
      </c>
      <c r="M18418">
        <v>2.4</v>
      </c>
      <c r="N18418">
        <v>-16</v>
      </c>
      <c r="O18418">
        <v>2.9</v>
      </c>
      <c r="P18418">
        <v>3.2</v>
      </c>
      <c r="Q18418">
        <v>37</v>
      </c>
      <c r="R18418">
        <v>16.3</v>
      </c>
      <c r="S18418">
        <v>36.4</v>
      </c>
      <c r="T18418">
        <v>330.1</v>
      </c>
    </row>
    <row r="18419" spans="1:20" x14ac:dyDescent="0.2">
      <c r="A18419">
        <v>2017</v>
      </c>
      <c r="B18419">
        <v>2</v>
      </c>
      <c r="C18419">
        <v>6</v>
      </c>
      <c r="D18419">
        <v>9</v>
      </c>
      <c r="E18419">
        <v>4.9000000000000004</v>
      </c>
      <c r="F18419">
        <v>3.1</v>
      </c>
      <c r="G18419">
        <v>2.1</v>
      </c>
      <c r="H18419">
        <v>0.6</v>
      </c>
      <c r="I18419">
        <v>2.2000000000000002</v>
      </c>
      <c r="J18419">
        <v>4.3</v>
      </c>
      <c r="K18419">
        <v>3.7</v>
      </c>
      <c r="L18419">
        <v>2</v>
      </c>
      <c r="M18419">
        <v>2.4</v>
      </c>
      <c r="N18419">
        <v>-16</v>
      </c>
      <c r="O18419">
        <v>2.9</v>
      </c>
      <c r="P18419">
        <v>3.9</v>
      </c>
      <c r="Q18419">
        <v>33.4</v>
      </c>
      <c r="R18419">
        <v>16.3</v>
      </c>
      <c r="S18419">
        <v>36.700000000000003</v>
      </c>
      <c r="T18419">
        <v>333.2</v>
      </c>
    </row>
    <row r="18420" spans="1:20" x14ac:dyDescent="0.2">
      <c r="A18420">
        <v>2017</v>
      </c>
      <c r="B18420">
        <v>2</v>
      </c>
      <c r="C18420">
        <v>6</v>
      </c>
      <c r="D18420">
        <v>10</v>
      </c>
      <c r="E18420">
        <v>4.9000000000000004</v>
      </c>
      <c r="F18420">
        <v>3.1</v>
      </c>
      <c r="G18420">
        <v>2.1</v>
      </c>
      <c r="H18420">
        <v>0.6</v>
      </c>
      <c r="I18420">
        <v>2.2000000000000002</v>
      </c>
      <c r="J18420">
        <v>4.3</v>
      </c>
      <c r="K18420">
        <v>3.7</v>
      </c>
      <c r="L18420">
        <v>2</v>
      </c>
      <c r="M18420">
        <v>2.4</v>
      </c>
      <c r="N18420">
        <v>-16</v>
      </c>
      <c r="O18420">
        <v>2.9</v>
      </c>
      <c r="P18420">
        <v>4.2</v>
      </c>
      <c r="Q18420">
        <v>31.9</v>
      </c>
      <c r="R18420">
        <v>16.399999999999999</v>
      </c>
      <c r="S18420">
        <v>37.200000000000003</v>
      </c>
      <c r="T18420">
        <v>354</v>
      </c>
    </row>
    <row r="18421" spans="1:20" x14ac:dyDescent="0.2">
      <c r="A18421">
        <v>2017</v>
      </c>
      <c r="B18421">
        <v>2</v>
      </c>
      <c r="C18421">
        <v>6</v>
      </c>
      <c r="D18421">
        <v>11</v>
      </c>
      <c r="E18421">
        <v>4.9000000000000004</v>
      </c>
      <c r="F18421">
        <v>3.1</v>
      </c>
      <c r="G18421">
        <v>2.1</v>
      </c>
      <c r="H18421">
        <v>0.6</v>
      </c>
      <c r="I18421">
        <v>2.2000000000000002</v>
      </c>
      <c r="J18421">
        <v>4.3</v>
      </c>
      <c r="K18421">
        <v>3.7</v>
      </c>
      <c r="L18421">
        <v>2</v>
      </c>
      <c r="M18421">
        <v>2.4</v>
      </c>
      <c r="N18421">
        <v>-16</v>
      </c>
      <c r="O18421">
        <v>2.9</v>
      </c>
      <c r="P18421">
        <v>4.5</v>
      </c>
      <c r="Q18421">
        <v>30</v>
      </c>
      <c r="R18421">
        <v>16.2</v>
      </c>
      <c r="S18421">
        <v>36.9</v>
      </c>
      <c r="T18421">
        <v>363.4</v>
      </c>
    </row>
    <row r="18422" spans="1:20" x14ac:dyDescent="0.2">
      <c r="A18422">
        <v>2017</v>
      </c>
      <c r="B18422">
        <v>2</v>
      </c>
      <c r="C18422">
        <v>6</v>
      </c>
      <c r="D18422">
        <v>12</v>
      </c>
      <c r="E18422">
        <v>4.9000000000000004</v>
      </c>
      <c r="F18422">
        <v>3.1</v>
      </c>
      <c r="G18422">
        <v>2.1</v>
      </c>
      <c r="H18422">
        <v>0.6</v>
      </c>
      <c r="I18422">
        <v>2.2000000000000002</v>
      </c>
      <c r="J18422">
        <v>4.3</v>
      </c>
      <c r="K18422">
        <v>3.7</v>
      </c>
      <c r="L18422">
        <v>2</v>
      </c>
      <c r="M18422">
        <v>2.4</v>
      </c>
      <c r="N18422">
        <v>-16</v>
      </c>
      <c r="O18422">
        <v>2.9</v>
      </c>
      <c r="P18422">
        <v>4.5999999999999996</v>
      </c>
      <c r="Q18422">
        <v>25.7</v>
      </c>
      <c r="R18422">
        <v>16.3</v>
      </c>
      <c r="S18422">
        <v>36.1</v>
      </c>
      <c r="T18422">
        <v>357</v>
      </c>
    </row>
    <row r="18423" spans="1:20" x14ac:dyDescent="0.2">
      <c r="A18423">
        <v>2017</v>
      </c>
      <c r="B18423">
        <v>2</v>
      </c>
      <c r="C18423">
        <v>6</v>
      </c>
      <c r="D18423">
        <v>13</v>
      </c>
      <c r="E18423">
        <v>4.9000000000000004</v>
      </c>
      <c r="F18423">
        <v>3.1</v>
      </c>
      <c r="G18423">
        <v>2.1</v>
      </c>
      <c r="H18423">
        <v>0.6</v>
      </c>
      <c r="I18423">
        <v>2.2000000000000002</v>
      </c>
      <c r="J18423">
        <v>4.3</v>
      </c>
      <c r="K18423">
        <v>3.7</v>
      </c>
      <c r="L18423">
        <v>2</v>
      </c>
      <c r="M18423">
        <v>2.4</v>
      </c>
      <c r="N18423">
        <v>-16</v>
      </c>
      <c r="O18423">
        <v>2.9</v>
      </c>
      <c r="P18423">
        <v>4.9000000000000004</v>
      </c>
      <c r="Q18423">
        <v>23.8</v>
      </c>
      <c r="R18423">
        <v>16.3</v>
      </c>
      <c r="S18423">
        <v>36</v>
      </c>
      <c r="T18423">
        <v>357.7</v>
      </c>
    </row>
    <row r="18424" spans="1:20" x14ac:dyDescent="0.2">
      <c r="A18424">
        <v>2017</v>
      </c>
      <c r="B18424">
        <v>2</v>
      </c>
      <c r="C18424">
        <v>6</v>
      </c>
      <c r="D18424">
        <v>14</v>
      </c>
      <c r="P18424">
        <v>10.6</v>
      </c>
      <c r="Q18424">
        <v>44.6</v>
      </c>
      <c r="R18424">
        <v>21.8</v>
      </c>
      <c r="S18424">
        <v>47.5</v>
      </c>
      <c r="T18424">
        <v>486.8</v>
      </c>
    </row>
    <row r="18425" spans="1:20" x14ac:dyDescent="0.2">
      <c r="A18425">
        <v>2017</v>
      </c>
      <c r="B18425">
        <v>2</v>
      </c>
      <c r="C18425">
        <v>6</v>
      </c>
      <c r="D18425">
        <v>15</v>
      </c>
      <c r="P18425">
        <v>10.3</v>
      </c>
      <c r="Q18425">
        <v>44.7</v>
      </c>
      <c r="R18425">
        <v>21.9</v>
      </c>
      <c r="S18425">
        <v>46.7</v>
      </c>
      <c r="T18425">
        <v>481.7</v>
      </c>
    </row>
    <row r="18426" spans="1:20" x14ac:dyDescent="0.2">
      <c r="A18426">
        <v>2017</v>
      </c>
      <c r="B18426">
        <v>2</v>
      </c>
      <c r="C18426">
        <v>6</v>
      </c>
      <c r="D18426">
        <v>16</v>
      </c>
      <c r="P18426">
        <v>9.3000000000000007</v>
      </c>
      <c r="Q18426">
        <v>48.3</v>
      </c>
      <c r="R18426">
        <v>21.9</v>
      </c>
      <c r="S18426">
        <v>47.2</v>
      </c>
      <c r="T18426">
        <v>481.4</v>
      </c>
    </row>
    <row r="18427" spans="1:20" x14ac:dyDescent="0.2">
      <c r="A18427">
        <v>2017</v>
      </c>
      <c r="B18427">
        <v>2</v>
      </c>
      <c r="C18427">
        <v>6</v>
      </c>
      <c r="D18427">
        <v>17</v>
      </c>
      <c r="P18427">
        <v>8.1</v>
      </c>
      <c r="Q18427">
        <v>53</v>
      </c>
      <c r="R18427">
        <v>21.9</v>
      </c>
      <c r="S18427">
        <v>46.6</v>
      </c>
      <c r="T18427">
        <v>472.8</v>
      </c>
    </row>
    <row r="18428" spans="1:20" x14ac:dyDescent="0.2">
      <c r="A18428">
        <v>2017</v>
      </c>
      <c r="B18428">
        <v>2</v>
      </c>
      <c r="C18428">
        <v>6</v>
      </c>
      <c r="D18428">
        <v>18</v>
      </c>
      <c r="P18428">
        <v>6.8</v>
      </c>
      <c r="Q18428">
        <v>60.5</v>
      </c>
      <c r="R18428">
        <v>22</v>
      </c>
      <c r="S18428">
        <v>46.5</v>
      </c>
      <c r="T18428">
        <v>457.8</v>
      </c>
    </row>
    <row r="18429" spans="1:20" x14ac:dyDescent="0.2">
      <c r="A18429">
        <v>2017</v>
      </c>
      <c r="B18429">
        <v>2</v>
      </c>
      <c r="C18429">
        <v>6</v>
      </c>
      <c r="D18429">
        <v>19</v>
      </c>
      <c r="P18429">
        <v>6.3</v>
      </c>
      <c r="Q18429">
        <v>61.6</v>
      </c>
      <c r="R18429">
        <v>22</v>
      </c>
      <c r="S18429">
        <v>46.7</v>
      </c>
      <c r="T18429">
        <v>431.6</v>
      </c>
    </row>
    <row r="18430" spans="1:20" x14ac:dyDescent="0.2">
      <c r="A18430">
        <v>2017</v>
      </c>
      <c r="B18430">
        <v>2</v>
      </c>
      <c r="C18430">
        <v>6</v>
      </c>
      <c r="D18430">
        <v>20</v>
      </c>
      <c r="P18430">
        <v>5.8</v>
      </c>
      <c r="Q18430">
        <v>63.9</v>
      </c>
      <c r="R18430">
        <v>22</v>
      </c>
      <c r="S18430">
        <v>45.9</v>
      </c>
      <c r="T18430">
        <v>421.6</v>
      </c>
    </row>
    <row r="18431" spans="1:20" x14ac:dyDescent="0.2">
      <c r="A18431">
        <v>2017</v>
      </c>
      <c r="B18431">
        <v>2</v>
      </c>
      <c r="C18431">
        <v>6</v>
      </c>
      <c r="D18431">
        <v>21</v>
      </c>
      <c r="P18431">
        <v>5.5</v>
      </c>
      <c r="Q18431">
        <v>62.9</v>
      </c>
      <c r="R18431">
        <v>22</v>
      </c>
      <c r="S18431">
        <v>46.3</v>
      </c>
      <c r="T18431">
        <v>411.5</v>
      </c>
    </row>
    <row r="18432" spans="1:20" x14ac:dyDescent="0.2">
      <c r="A18432">
        <v>2017</v>
      </c>
      <c r="B18432">
        <v>2</v>
      </c>
      <c r="C18432">
        <v>6</v>
      </c>
      <c r="D18432">
        <v>22</v>
      </c>
      <c r="P18432">
        <v>5.2</v>
      </c>
      <c r="Q18432">
        <v>65.400000000000006</v>
      </c>
      <c r="R18432">
        <v>22</v>
      </c>
      <c r="S18432">
        <v>46.1</v>
      </c>
      <c r="T18432">
        <v>411.7</v>
      </c>
    </row>
    <row r="18433" spans="1:20" x14ac:dyDescent="0.2">
      <c r="A18433">
        <v>2017</v>
      </c>
      <c r="B18433">
        <v>2</v>
      </c>
      <c r="C18433">
        <v>6</v>
      </c>
      <c r="D18433">
        <v>23</v>
      </c>
      <c r="P18433">
        <v>5</v>
      </c>
      <c r="Q18433">
        <v>65.599999999999994</v>
      </c>
      <c r="R18433">
        <v>21.9</v>
      </c>
      <c r="S18433">
        <v>45.7</v>
      </c>
      <c r="T18433">
        <v>422.8</v>
      </c>
    </row>
    <row r="18434" spans="1:20" x14ac:dyDescent="0.2">
      <c r="A18434">
        <v>2017</v>
      </c>
      <c r="B18434">
        <v>2</v>
      </c>
      <c r="C18434">
        <v>7</v>
      </c>
      <c r="D18434">
        <v>0</v>
      </c>
      <c r="P18434">
        <v>5.0999999999999996</v>
      </c>
      <c r="Q18434">
        <v>65.7</v>
      </c>
      <c r="R18434">
        <v>21.7</v>
      </c>
      <c r="S18434">
        <v>46</v>
      </c>
      <c r="T18434">
        <v>419</v>
      </c>
    </row>
    <row r="18435" spans="1:20" x14ac:dyDescent="0.2">
      <c r="A18435">
        <v>2017</v>
      </c>
      <c r="B18435">
        <v>2</v>
      </c>
      <c r="C18435">
        <v>7</v>
      </c>
      <c r="D18435">
        <v>1</v>
      </c>
      <c r="P18435">
        <v>5.2</v>
      </c>
      <c r="Q18435">
        <v>66.2</v>
      </c>
      <c r="R18435">
        <v>21.8</v>
      </c>
      <c r="S18435">
        <v>46.4</v>
      </c>
      <c r="T18435">
        <v>417.8</v>
      </c>
    </row>
    <row r="18436" spans="1:20" x14ac:dyDescent="0.2">
      <c r="A18436">
        <v>2017</v>
      </c>
      <c r="B18436">
        <v>2</v>
      </c>
      <c r="C18436">
        <v>7</v>
      </c>
      <c r="D18436">
        <v>2</v>
      </c>
      <c r="P18436">
        <v>5.3</v>
      </c>
      <c r="Q18436">
        <v>66.5</v>
      </c>
      <c r="R18436">
        <v>21.9</v>
      </c>
      <c r="S18436">
        <v>45.7</v>
      </c>
      <c r="T18436">
        <v>416.6</v>
      </c>
    </row>
    <row r="18437" spans="1:20" x14ac:dyDescent="0.2">
      <c r="A18437">
        <v>2017</v>
      </c>
      <c r="B18437">
        <v>2</v>
      </c>
      <c r="C18437">
        <v>7</v>
      </c>
      <c r="D18437">
        <v>3</v>
      </c>
      <c r="P18437">
        <v>5.3</v>
      </c>
      <c r="Q18437">
        <v>65.099999999999994</v>
      </c>
      <c r="R18437">
        <v>21.9</v>
      </c>
      <c r="S18437">
        <v>45.9</v>
      </c>
      <c r="T18437">
        <v>416.2</v>
      </c>
    </row>
    <row r="18438" spans="1:20" x14ac:dyDescent="0.2">
      <c r="A18438">
        <v>2017</v>
      </c>
      <c r="B18438">
        <v>2</v>
      </c>
      <c r="C18438">
        <v>7</v>
      </c>
      <c r="D18438">
        <v>4</v>
      </c>
      <c r="P18438">
        <v>5.3</v>
      </c>
      <c r="Q18438">
        <v>66.3</v>
      </c>
      <c r="R18438">
        <v>21.9</v>
      </c>
      <c r="S18438">
        <v>45.2</v>
      </c>
      <c r="T18438">
        <v>411.9</v>
      </c>
    </row>
    <row r="18439" spans="1:20" x14ac:dyDescent="0.2">
      <c r="A18439">
        <v>2017</v>
      </c>
      <c r="B18439">
        <v>2</v>
      </c>
      <c r="C18439">
        <v>7</v>
      </c>
      <c r="D18439">
        <v>5</v>
      </c>
      <c r="P18439">
        <v>5.0999999999999996</v>
      </c>
      <c r="Q18439">
        <v>68.599999999999994</v>
      </c>
      <c r="R18439">
        <v>21.9</v>
      </c>
      <c r="S18439">
        <v>45.7</v>
      </c>
      <c r="T18439">
        <v>415.6</v>
      </c>
    </row>
    <row r="18440" spans="1:20" x14ac:dyDescent="0.2">
      <c r="A18440">
        <v>2017</v>
      </c>
      <c r="B18440">
        <v>2</v>
      </c>
      <c r="C18440">
        <v>7</v>
      </c>
      <c r="D18440">
        <v>6</v>
      </c>
      <c r="P18440">
        <v>5.2</v>
      </c>
      <c r="Q18440">
        <v>70.900000000000006</v>
      </c>
      <c r="R18440">
        <v>21.9</v>
      </c>
      <c r="S18440">
        <v>45.7</v>
      </c>
      <c r="T18440">
        <v>419.3</v>
      </c>
    </row>
    <row r="18441" spans="1:20" x14ac:dyDescent="0.2">
      <c r="A18441">
        <v>2017</v>
      </c>
      <c r="B18441">
        <v>2</v>
      </c>
      <c r="C18441">
        <v>7</v>
      </c>
      <c r="D18441">
        <v>7</v>
      </c>
      <c r="P18441">
        <v>5.5</v>
      </c>
      <c r="Q18441">
        <v>69.7</v>
      </c>
      <c r="R18441">
        <v>21.9</v>
      </c>
      <c r="S18441">
        <v>46.7</v>
      </c>
      <c r="T18441">
        <v>410.7</v>
      </c>
    </row>
    <row r="18442" spans="1:20" x14ac:dyDescent="0.2">
      <c r="A18442">
        <v>2017</v>
      </c>
      <c r="B18442">
        <v>2</v>
      </c>
      <c r="C18442">
        <v>7</v>
      </c>
      <c r="D18442">
        <v>8</v>
      </c>
      <c r="P18442">
        <v>6.1</v>
      </c>
      <c r="Q18442">
        <v>66.3</v>
      </c>
      <c r="R18442">
        <v>21.9</v>
      </c>
      <c r="S18442">
        <v>46.2</v>
      </c>
      <c r="T18442">
        <v>423.3</v>
      </c>
    </row>
    <row r="18443" spans="1:20" x14ac:dyDescent="0.2">
      <c r="A18443">
        <v>2017</v>
      </c>
      <c r="B18443">
        <v>2</v>
      </c>
      <c r="C18443">
        <v>7</v>
      </c>
      <c r="D18443">
        <v>9</v>
      </c>
      <c r="P18443">
        <v>6.7</v>
      </c>
      <c r="Q18443">
        <v>62.9</v>
      </c>
      <c r="R18443">
        <v>22</v>
      </c>
      <c r="S18443">
        <v>46.8</v>
      </c>
      <c r="T18443">
        <v>436.8</v>
      </c>
    </row>
    <row r="18444" spans="1:20" x14ac:dyDescent="0.2">
      <c r="A18444">
        <v>2017</v>
      </c>
      <c r="B18444">
        <v>2</v>
      </c>
      <c r="C18444">
        <v>7</v>
      </c>
      <c r="D18444">
        <v>10</v>
      </c>
      <c r="P18444">
        <v>7.7</v>
      </c>
      <c r="Q18444">
        <v>59.1</v>
      </c>
      <c r="R18444">
        <v>22</v>
      </c>
      <c r="S18444">
        <v>46.6</v>
      </c>
      <c r="T18444">
        <v>459</v>
      </c>
    </row>
    <row r="18445" spans="1:20" x14ac:dyDescent="0.2">
      <c r="A18445">
        <v>2017</v>
      </c>
      <c r="B18445">
        <v>2</v>
      </c>
      <c r="C18445">
        <v>7</v>
      </c>
      <c r="D18445">
        <v>11</v>
      </c>
      <c r="P18445">
        <v>8.5</v>
      </c>
      <c r="Q18445">
        <v>57.3</v>
      </c>
      <c r="R18445">
        <v>22</v>
      </c>
      <c r="S18445">
        <v>46.7</v>
      </c>
      <c r="T18445">
        <v>475.4</v>
      </c>
    </row>
    <row r="18446" spans="1:20" x14ac:dyDescent="0.2">
      <c r="A18446">
        <v>2017</v>
      </c>
      <c r="B18446">
        <v>2</v>
      </c>
      <c r="C18446">
        <v>7</v>
      </c>
      <c r="D18446">
        <v>12</v>
      </c>
      <c r="P18446">
        <v>9.3000000000000007</v>
      </c>
      <c r="Q18446">
        <v>54.8</v>
      </c>
      <c r="R18446">
        <v>22</v>
      </c>
      <c r="S18446">
        <v>46.8</v>
      </c>
      <c r="T18446">
        <v>472.7</v>
      </c>
    </row>
    <row r="18447" spans="1:20" x14ac:dyDescent="0.2">
      <c r="A18447">
        <v>2017</v>
      </c>
      <c r="B18447">
        <v>2</v>
      </c>
      <c r="C18447">
        <v>7</v>
      </c>
      <c r="D18447">
        <v>13</v>
      </c>
      <c r="P18447">
        <v>10.9</v>
      </c>
      <c r="Q18447">
        <v>50.2</v>
      </c>
      <c r="R18447">
        <v>22.1</v>
      </c>
      <c r="S18447">
        <v>46.7</v>
      </c>
      <c r="T18447">
        <v>468.8</v>
      </c>
    </row>
    <row r="18448" spans="1:20" x14ac:dyDescent="0.2">
      <c r="A18448">
        <v>2017</v>
      </c>
      <c r="B18448">
        <v>2</v>
      </c>
      <c r="C18448">
        <v>7</v>
      </c>
      <c r="D18448">
        <v>14</v>
      </c>
      <c r="P18448">
        <v>11.2</v>
      </c>
      <c r="Q18448">
        <v>51</v>
      </c>
      <c r="R18448">
        <v>22.1</v>
      </c>
      <c r="S18448">
        <v>46.6</v>
      </c>
      <c r="T18448">
        <v>475.2</v>
      </c>
    </row>
    <row r="18449" spans="1:20" x14ac:dyDescent="0.2">
      <c r="A18449">
        <v>2017</v>
      </c>
      <c r="B18449">
        <v>2</v>
      </c>
      <c r="C18449">
        <v>7</v>
      </c>
      <c r="D18449">
        <v>15</v>
      </c>
      <c r="P18449">
        <v>10.4</v>
      </c>
      <c r="Q18449">
        <v>52.8</v>
      </c>
      <c r="R18449">
        <v>22.1</v>
      </c>
      <c r="S18449">
        <v>47.2</v>
      </c>
      <c r="T18449">
        <v>479.6</v>
      </c>
    </row>
    <row r="18450" spans="1:20" x14ac:dyDescent="0.2">
      <c r="A18450">
        <v>2017</v>
      </c>
      <c r="B18450">
        <v>2</v>
      </c>
      <c r="C18450">
        <v>7</v>
      </c>
      <c r="D18450">
        <v>16</v>
      </c>
      <c r="P18450">
        <v>9.6</v>
      </c>
      <c r="Q18450">
        <v>55.5</v>
      </c>
      <c r="R18450">
        <v>22</v>
      </c>
      <c r="S18450">
        <v>47.2</v>
      </c>
      <c r="T18450">
        <v>489</v>
      </c>
    </row>
    <row r="18451" spans="1:20" x14ac:dyDescent="0.2">
      <c r="A18451">
        <v>2017</v>
      </c>
      <c r="B18451">
        <v>2</v>
      </c>
      <c r="C18451">
        <v>7</v>
      </c>
      <c r="D18451">
        <v>17</v>
      </c>
      <c r="P18451">
        <v>8.6</v>
      </c>
      <c r="Q18451">
        <v>59.6</v>
      </c>
      <c r="R18451">
        <v>22</v>
      </c>
      <c r="S18451">
        <v>47.1</v>
      </c>
      <c r="T18451">
        <v>488.6</v>
      </c>
    </row>
    <row r="18452" spans="1:20" x14ac:dyDescent="0.2">
      <c r="A18452">
        <v>2017</v>
      </c>
      <c r="B18452">
        <v>2</v>
      </c>
      <c r="C18452">
        <v>7</v>
      </c>
      <c r="D18452">
        <v>18</v>
      </c>
      <c r="P18452">
        <v>8.1999999999999993</v>
      </c>
      <c r="Q18452">
        <v>62.3</v>
      </c>
      <c r="R18452">
        <v>22</v>
      </c>
      <c r="S18452">
        <v>46.3</v>
      </c>
      <c r="T18452">
        <v>481.8</v>
      </c>
    </row>
    <row r="18453" spans="1:20" x14ac:dyDescent="0.2">
      <c r="A18453">
        <v>2017</v>
      </c>
      <c r="B18453">
        <v>2</v>
      </c>
      <c r="C18453">
        <v>7</v>
      </c>
      <c r="D18453">
        <v>19</v>
      </c>
      <c r="P18453">
        <v>7.5</v>
      </c>
      <c r="Q18453">
        <v>66.3</v>
      </c>
      <c r="R18453">
        <v>22.1</v>
      </c>
      <c r="S18453">
        <v>47</v>
      </c>
      <c r="T18453">
        <v>452.8</v>
      </c>
    </row>
    <row r="18454" spans="1:20" x14ac:dyDescent="0.2">
      <c r="A18454">
        <v>2017</v>
      </c>
      <c r="B18454">
        <v>2</v>
      </c>
      <c r="C18454">
        <v>7</v>
      </c>
      <c r="D18454">
        <v>20</v>
      </c>
      <c r="P18454">
        <v>7.2</v>
      </c>
      <c r="Q18454">
        <v>66.5</v>
      </c>
      <c r="R18454">
        <v>22.1</v>
      </c>
      <c r="S18454">
        <v>46.8</v>
      </c>
      <c r="T18454">
        <v>435.4</v>
      </c>
    </row>
    <row r="18455" spans="1:20" x14ac:dyDescent="0.2">
      <c r="A18455">
        <v>2017</v>
      </c>
      <c r="B18455">
        <v>2</v>
      </c>
      <c r="C18455">
        <v>7</v>
      </c>
      <c r="D18455">
        <v>21</v>
      </c>
      <c r="P18455">
        <v>7.1</v>
      </c>
      <c r="Q18455">
        <v>67.099999999999994</v>
      </c>
      <c r="R18455">
        <v>22</v>
      </c>
      <c r="S18455">
        <v>45.1</v>
      </c>
      <c r="T18455">
        <v>433</v>
      </c>
    </row>
    <row r="18456" spans="1:20" x14ac:dyDescent="0.2">
      <c r="A18456">
        <v>2017</v>
      </c>
      <c r="B18456">
        <v>2</v>
      </c>
      <c r="C18456">
        <v>7</v>
      </c>
      <c r="D18456">
        <v>22</v>
      </c>
      <c r="P18456">
        <v>6.8</v>
      </c>
      <c r="Q18456">
        <v>70.900000000000006</v>
      </c>
      <c r="R18456">
        <v>22</v>
      </c>
      <c r="S18456">
        <v>45.3</v>
      </c>
      <c r="T18456">
        <v>438.6</v>
      </c>
    </row>
    <row r="18457" spans="1:20" x14ac:dyDescent="0.2">
      <c r="A18457">
        <v>2017</v>
      </c>
      <c r="B18457">
        <v>2</v>
      </c>
      <c r="C18457">
        <v>7</v>
      </c>
      <c r="D18457">
        <v>23</v>
      </c>
      <c r="P18457">
        <v>6.9</v>
      </c>
      <c r="Q18457">
        <v>72.5</v>
      </c>
      <c r="R18457">
        <v>21.9</v>
      </c>
      <c r="S18457">
        <v>46</v>
      </c>
      <c r="T18457">
        <v>429.7</v>
      </c>
    </row>
    <row r="18458" spans="1:20" x14ac:dyDescent="0.2">
      <c r="A18458">
        <v>2017</v>
      </c>
      <c r="B18458">
        <v>2</v>
      </c>
      <c r="C18458">
        <v>8</v>
      </c>
      <c r="D18458">
        <v>0</v>
      </c>
      <c r="P18458">
        <v>6.7</v>
      </c>
      <c r="Q18458">
        <v>75.599999999999994</v>
      </c>
      <c r="R18458">
        <v>21.9</v>
      </c>
      <c r="S18458">
        <v>47.4</v>
      </c>
      <c r="T18458">
        <v>413.4</v>
      </c>
    </row>
    <row r="18459" spans="1:20" x14ac:dyDescent="0.2">
      <c r="A18459">
        <v>2017</v>
      </c>
      <c r="B18459">
        <v>2</v>
      </c>
      <c r="C18459">
        <v>8</v>
      </c>
      <c r="D18459">
        <v>1</v>
      </c>
      <c r="P18459">
        <v>6.8</v>
      </c>
      <c r="Q18459">
        <v>74.2</v>
      </c>
      <c r="R18459">
        <v>22</v>
      </c>
      <c r="S18459">
        <v>47.5</v>
      </c>
      <c r="T18459">
        <v>410.2</v>
      </c>
    </row>
    <row r="18460" spans="1:20" x14ac:dyDescent="0.2">
      <c r="A18460">
        <v>2017</v>
      </c>
      <c r="B18460">
        <v>2</v>
      </c>
      <c r="C18460">
        <v>8</v>
      </c>
      <c r="D18460">
        <v>2</v>
      </c>
      <c r="P18460">
        <v>6.2</v>
      </c>
      <c r="Q18460">
        <v>83.5</v>
      </c>
      <c r="R18460">
        <v>22</v>
      </c>
      <c r="S18460">
        <v>48.2</v>
      </c>
      <c r="T18460">
        <v>408.8</v>
      </c>
    </row>
    <row r="18461" spans="1:20" x14ac:dyDescent="0.2">
      <c r="A18461">
        <v>2017</v>
      </c>
      <c r="B18461">
        <v>2</v>
      </c>
      <c r="C18461">
        <v>8</v>
      </c>
      <c r="D18461">
        <v>3</v>
      </c>
      <c r="P18461">
        <v>3.2</v>
      </c>
      <c r="Q18461">
        <v>39.6</v>
      </c>
      <c r="R18461">
        <v>16.3</v>
      </c>
      <c r="S18461">
        <v>37.1</v>
      </c>
      <c r="T18461">
        <v>308.3</v>
      </c>
    </row>
    <row r="18462" spans="1:20" x14ac:dyDescent="0.2">
      <c r="A18462">
        <v>2017</v>
      </c>
      <c r="B18462">
        <v>2</v>
      </c>
      <c r="C18462">
        <v>8</v>
      </c>
      <c r="D18462">
        <v>4</v>
      </c>
      <c r="P18462">
        <v>3.3</v>
      </c>
      <c r="Q18462">
        <v>38.200000000000003</v>
      </c>
      <c r="R18462">
        <v>16.3</v>
      </c>
      <c r="S18462">
        <v>36.700000000000003</v>
      </c>
      <c r="T18462">
        <v>306.5</v>
      </c>
    </row>
    <row r="18463" spans="1:20" x14ac:dyDescent="0.2">
      <c r="A18463">
        <v>2017</v>
      </c>
      <c r="B18463">
        <v>2</v>
      </c>
      <c r="C18463">
        <v>8</v>
      </c>
      <c r="D18463">
        <v>5</v>
      </c>
      <c r="P18463">
        <v>3.4</v>
      </c>
      <c r="Q18463">
        <v>37.700000000000003</v>
      </c>
      <c r="R18463">
        <v>16.399999999999999</v>
      </c>
      <c r="S18463">
        <v>36.700000000000003</v>
      </c>
      <c r="T18463">
        <v>317.89999999999998</v>
      </c>
    </row>
    <row r="18464" spans="1:20" x14ac:dyDescent="0.2">
      <c r="A18464">
        <v>2017</v>
      </c>
      <c r="B18464">
        <v>2</v>
      </c>
      <c r="C18464">
        <v>8</v>
      </c>
      <c r="D18464">
        <v>6</v>
      </c>
      <c r="P18464">
        <v>3.3</v>
      </c>
      <c r="Q18464">
        <v>39.299999999999997</v>
      </c>
      <c r="R18464">
        <v>16.3</v>
      </c>
      <c r="S18464">
        <v>37</v>
      </c>
      <c r="T18464">
        <v>309.2</v>
      </c>
    </row>
    <row r="18465" spans="1:20" x14ac:dyDescent="0.2">
      <c r="A18465">
        <v>2017</v>
      </c>
      <c r="B18465">
        <v>2</v>
      </c>
      <c r="C18465">
        <v>8</v>
      </c>
      <c r="D18465">
        <v>7</v>
      </c>
      <c r="P18465">
        <v>2.9</v>
      </c>
      <c r="Q18465">
        <v>43.9</v>
      </c>
      <c r="R18465">
        <v>16.3</v>
      </c>
      <c r="S18465">
        <v>37</v>
      </c>
      <c r="T18465">
        <v>307.2</v>
      </c>
    </row>
    <row r="18466" spans="1:20" x14ac:dyDescent="0.2">
      <c r="A18466">
        <v>2017</v>
      </c>
      <c r="B18466">
        <v>2</v>
      </c>
      <c r="C18466">
        <v>8</v>
      </c>
      <c r="D18466">
        <v>8</v>
      </c>
      <c r="P18466">
        <v>2.7</v>
      </c>
      <c r="Q18466">
        <v>45.9</v>
      </c>
      <c r="R18466">
        <v>16.399999999999999</v>
      </c>
      <c r="S18466">
        <v>37.6</v>
      </c>
      <c r="T18466">
        <v>311.7</v>
      </c>
    </row>
    <row r="18467" spans="1:20" x14ac:dyDescent="0.2">
      <c r="A18467">
        <v>2017</v>
      </c>
      <c r="B18467">
        <v>2</v>
      </c>
      <c r="C18467">
        <v>8</v>
      </c>
      <c r="D18467">
        <v>9</v>
      </c>
      <c r="P18467">
        <v>2.6</v>
      </c>
      <c r="Q18467">
        <v>46.7</v>
      </c>
      <c r="R18467">
        <v>16.2</v>
      </c>
      <c r="S18467">
        <v>37.9</v>
      </c>
      <c r="T18467">
        <v>324.10000000000002</v>
      </c>
    </row>
    <row r="18468" spans="1:20" x14ac:dyDescent="0.2">
      <c r="A18468">
        <v>2017</v>
      </c>
      <c r="B18468">
        <v>2</v>
      </c>
      <c r="C18468">
        <v>8</v>
      </c>
      <c r="D18468">
        <v>10</v>
      </c>
      <c r="P18468">
        <v>2.7</v>
      </c>
      <c r="Q18468">
        <v>46.3</v>
      </c>
      <c r="R18468">
        <v>16.3</v>
      </c>
      <c r="S18468">
        <v>38</v>
      </c>
      <c r="T18468">
        <v>329.5</v>
      </c>
    </row>
    <row r="18469" spans="1:20" x14ac:dyDescent="0.2">
      <c r="A18469">
        <v>2017</v>
      </c>
      <c r="B18469">
        <v>2</v>
      </c>
      <c r="C18469">
        <v>8</v>
      </c>
      <c r="D18469">
        <v>11</v>
      </c>
      <c r="E18469">
        <v>3.5</v>
      </c>
      <c r="F18469">
        <v>2.2999999999999998</v>
      </c>
      <c r="G18469">
        <v>3.8</v>
      </c>
      <c r="H18469">
        <v>0.8</v>
      </c>
      <c r="I18469">
        <v>1.7</v>
      </c>
      <c r="J18469">
        <v>3.2</v>
      </c>
      <c r="K18469">
        <v>1.7</v>
      </c>
      <c r="L18469">
        <v>1</v>
      </c>
      <c r="M18469">
        <v>3.7</v>
      </c>
      <c r="N18469">
        <v>2.8</v>
      </c>
      <c r="O18469">
        <v>1.9</v>
      </c>
      <c r="P18469">
        <v>5.6</v>
      </c>
      <c r="Q18469">
        <v>91</v>
      </c>
      <c r="R18469">
        <v>22.1</v>
      </c>
      <c r="S18469">
        <v>50.2</v>
      </c>
      <c r="T18469">
        <v>467.8</v>
      </c>
    </row>
    <row r="18470" spans="1:20" x14ac:dyDescent="0.2">
      <c r="A18470">
        <v>2017</v>
      </c>
      <c r="B18470">
        <v>2</v>
      </c>
      <c r="C18470">
        <v>8</v>
      </c>
      <c r="D18470">
        <v>12</v>
      </c>
      <c r="E18470">
        <v>3.5</v>
      </c>
      <c r="F18470">
        <v>2.1</v>
      </c>
      <c r="G18470">
        <v>3.4</v>
      </c>
      <c r="H18470">
        <v>1.3</v>
      </c>
      <c r="I18470">
        <v>1.5</v>
      </c>
      <c r="J18470">
        <v>1.9</v>
      </c>
      <c r="K18470">
        <v>0.6</v>
      </c>
      <c r="L18470">
        <v>1</v>
      </c>
      <c r="M18470">
        <v>2</v>
      </c>
      <c r="N18470">
        <v>3.1</v>
      </c>
      <c r="O18470">
        <v>2.2000000000000002</v>
      </c>
      <c r="P18470">
        <v>5.8</v>
      </c>
      <c r="Q18470">
        <v>88.4</v>
      </c>
      <c r="R18470">
        <v>22.1</v>
      </c>
      <c r="S18470">
        <v>50.3</v>
      </c>
      <c r="T18470">
        <v>462.1</v>
      </c>
    </row>
    <row r="18471" spans="1:20" x14ac:dyDescent="0.2">
      <c r="A18471">
        <v>2017</v>
      </c>
      <c r="B18471">
        <v>2</v>
      </c>
      <c r="C18471">
        <v>8</v>
      </c>
      <c r="D18471">
        <v>13</v>
      </c>
      <c r="E18471">
        <v>3.5</v>
      </c>
      <c r="F18471">
        <v>2.1</v>
      </c>
      <c r="G18471">
        <v>3.4</v>
      </c>
      <c r="H18471">
        <v>1.3</v>
      </c>
      <c r="I18471">
        <v>1.5</v>
      </c>
      <c r="J18471">
        <v>1.9</v>
      </c>
      <c r="K18471">
        <v>0.6</v>
      </c>
      <c r="L18471">
        <v>1</v>
      </c>
      <c r="M18471">
        <v>2</v>
      </c>
      <c r="N18471">
        <v>3.1</v>
      </c>
      <c r="O18471">
        <v>2.2000000000000002</v>
      </c>
      <c r="P18471">
        <v>5.0999999999999996</v>
      </c>
      <c r="Q18471">
        <v>89.3</v>
      </c>
      <c r="R18471">
        <v>21.8</v>
      </c>
      <c r="S18471">
        <v>49.6</v>
      </c>
      <c r="T18471">
        <v>462.8</v>
      </c>
    </row>
    <row r="18472" spans="1:20" x14ac:dyDescent="0.2">
      <c r="A18472">
        <v>2017</v>
      </c>
      <c r="B18472">
        <v>2</v>
      </c>
      <c r="C18472">
        <v>8</v>
      </c>
      <c r="D18472">
        <v>14</v>
      </c>
      <c r="E18472">
        <v>3.5</v>
      </c>
      <c r="F18472">
        <v>2.1</v>
      </c>
      <c r="G18472">
        <v>3.4</v>
      </c>
      <c r="H18472">
        <v>1.3</v>
      </c>
      <c r="I18472">
        <v>1.5</v>
      </c>
      <c r="J18472">
        <v>1.9</v>
      </c>
      <c r="K18472">
        <v>0.6</v>
      </c>
      <c r="L18472">
        <v>1</v>
      </c>
      <c r="M18472">
        <v>2</v>
      </c>
      <c r="N18472">
        <v>3.1</v>
      </c>
      <c r="O18472">
        <v>2.2000000000000002</v>
      </c>
      <c r="P18472">
        <v>4.9000000000000004</v>
      </c>
      <c r="Q18472">
        <v>86.6</v>
      </c>
      <c r="R18472">
        <v>22.1</v>
      </c>
      <c r="S18472">
        <v>49.2</v>
      </c>
      <c r="T18472">
        <v>470.3</v>
      </c>
    </row>
    <row r="18473" spans="1:20" x14ac:dyDescent="0.2">
      <c r="A18473">
        <v>2017</v>
      </c>
      <c r="B18473">
        <v>2</v>
      </c>
      <c r="C18473">
        <v>8</v>
      </c>
      <c r="D18473">
        <v>15</v>
      </c>
      <c r="E18473">
        <v>3.5</v>
      </c>
      <c r="F18473">
        <v>2.1</v>
      </c>
      <c r="G18473">
        <v>3.4</v>
      </c>
      <c r="H18473">
        <v>1.3</v>
      </c>
      <c r="I18473">
        <v>1.5</v>
      </c>
      <c r="J18473">
        <v>1.9</v>
      </c>
      <c r="K18473">
        <v>0.6</v>
      </c>
      <c r="L18473">
        <v>1</v>
      </c>
      <c r="M18473">
        <v>2</v>
      </c>
      <c r="N18473">
        <v>3.1</v>
      </c>
      <c r="O18473">
        <v>2.2000000000000002</v>
      </c>
      <c r="P18473">
        <v>4.2</v>
      </c>
      <c r="Q18473">
        <v>88.9</v>
      </c>
      <c r="R18473">
        <v>22.1</v>
      </c>
      <c r="S18473">
        <v>49</v>
      </c>
      <c r="T18473">
        <v>462.7</v>
      </c>
    </row>
    <row r="18474" spans="1:20" x14ac:dyDescent="0.2">
      <c r="A18474">
        <v>2017</v>
      </c>
      <c r="B18474">
        <v>2</v>
      </c>
      <c r="C18474">
        <v>8</v>
      </c>
      <c r="D18474">
        <v>16</v>
      </c>
      <c r="E18474">
        <v>3.5</v>
      </c>
      <c r="F18474">
        <v>2.1</v>
      </c>
      <c r="G18474">
        <v>3.4</v>
      </c>
      <c r="H18474">
        <v>1.3</v>
      </c>
      <c r="I18474">
        <v>1.5</v>
      </c>
      <c r="J18474">
        <v>1.9</v>
      </c>
      <c r="K18474">
        <v>0.6</v>
      </c>
      <c r="L18474">
        <v>1</v>
      </c>
      <c r="M18474">
        <v>2</v>
      </c>
      <c r="N18474">
        <v>3.1</v>
      </c>
      <c r="O18474">
        <v>2.2000000000000002</v>
      </c>
      <c r="P18474">
        <v>3.7</v>
      </c>
      <c r="Q18474">
        <v>92.5</v>
      </c>
      <c r="R18474">
        <v>22</v>
      </c>
      <c r="S18474">
        <v>49.8</v>
      </c>
      <c r="T18474">
        <v>473.8</v>
      </c>
    </row>
    <row r="18475" spans="1:20" x14ac:dyDescent="0.2">
      <c r="A18475">
        <v>2017</v>
      </c>
      <c r="B18475">
        <v>2</v>
      </c>
      <c r="C18475">
        <v>8</v>
      </c>
      <c r="D18475">
        <v>17</v>
      </c>
      <c r="E18475">
        <v>3.5</v>
      </c>
      <c r="F18475">
        <v>2.1</v>
      </c>
      <c r="G18475">
        <v>3.4</v>
      </c>
      <c r="H18475">
        <v>1.3</v>
      </c>
      <c r="I18475">
        <v>1.5</v>
      </c>
      <c r="J18475">
        <v>1.9</v>
      </c>
      <c r="K18475">
        <v>0.6</v>
      </c>
      <c r="L18475">
        <v>1</v>
      </c>
      <c r="M18475">
        <v>2</v>
      </c>
      <c r="N18475">
        <v>3.1</v>
      </c>
      <c r="O18475">
        <v>2.2000000000000002</v>
      </c>
      <c r="P18475">
        <v>3.8</v>
      </c>
      <c r="Q18475">
        <v>92.9</v>
      </c>
      <c r="R18475">
        <v>22</v>
      </c>
      <c r="S18475">
        <v>48.8</v>
      </c>
      <c r="T18475">
        <v>489.2</v>
      </c>
    </row>
    <row r="18476" spans="1:20" x14ac:dyDescent="0.2">
      <c r="A18476">
        <v>2017</v>
      </c>
      <c r="B18476">
        <v>2</v>
      </c>
      <c r="C18476">
        <v>8</v>
      </c>
      <c r="D18476">
        <v>18</v>
      </c>
      <c r="E18476">
        <v>3.5</v>
      </c>
      <c r="F18476">
        <v>2.1</v>
      </c>
      <c r="G18476">
        <v>3.4</v>
      </c>
      <c r="H18476">
        <v>1.3</v>
      </c>
      <c r="I18476">
        <v>1.5</v>
      </c>
      <c r="J18476">
        <v>1.9</v>
      </c>
      <c r="K18476">
        <v>0.6</v>
      </c>
      <c r="L18476">
        <v>1</v>
      </c>
      <c r="M18476">
        <v>2</v>
      </c>
      <c r="N18476">
        <v>3.1</v>
      </c>
      <c r="O18476">
        <v>2.2000000000000002</v>
      </c>
      <c r="P18476">
        <v>3.7</v>
      </c>
      <c r="Q18476">
        <v>91.2</v>
      </c>
      <c r="R18476">
        <v>22</v>
      </c>
      <c r="S18476">
        <v>49.3</v>
      </c>
      <c r="T18476">
        <v>458.6</v>
      </c>
    </row>
    <row r="18477" spans="1:20" x14ac:dyDescent="0.2">
      <c r="A18477">
        <v>2017</v>
      </c>
      <c r="B18477">
        <v>2</v>
      </c>
      <c r="C18477">
        <v>8</v>
      </c>
      <c r="D18477">
        <v>19</v>
      </c>
      <c r="E18477">
        <v>3.5</v>
      </c>
      <c r="F18477">
        <v>2.1</v>
      </c>
      <c r="G18477">
        <v>3.4</v>
      </c>
      <c r="H18477">
        <v>1.3</v>
      </c>
      <c r="I18477">
        <v>1.5</v>
      </c>
      <c r="J18477">
        <v>1.9</v>
      </c>
      <c r="K18477">
        <v>0.6</v>
      </c>
      <c r="L18477">
        <v>1</v>
      </c>
      <c r="M18477">
        <v>2</v>
      </c>
      <c r="N18477">
        <v>3.1</v>
      </c>
      <c r="O18477">
        <v>2.2000000000000002</v>
      </c>
      <c r="P18477">
        <v>3.6</v>
      </c>
      <c r="Q18477">
        <v>90.8</v>
      </c>
      <c r="R18477">
        <v>21.9</v>
      </c>
      <c r="S18477">
        <v>48.5</v>
      </c>
      <c r="T18477">
        <v>446.8</v>
      </c>
    </row>
    <row r="18478" spans="1:20" x14ac:dyDescent="0.2">
      <c r="A18478">
        <v>2017</v>
      </c>
      <c r="B18478">
        <v>2</v>
      </c>
      <c r="C18478">
        <v>8</v>
      </c>
      <c r="D18478">
        <v>20</v>
      </c>
      <c r="E18478">
        <v>3.5</v>
      </c>
      <c r="F18478">
        <v>2.1</v>
      </c>
      <c r="G18478">
        <v>3.4</v>
      </c>
      <c r="H18478">
        <v>1.3</v>
      </c>
      <c r="I18478">
        <v>1.5</v>
      </c>
      <c r="J18478">
        <v>1.9</v>
      </c>
      <c r="K18478">
        <v>0.6</v>
      </c>
      <c r="L18478">
        <v>1</v>
      </c>
      <c r="M18478">
        <v>2</v>
      </c>
      <c r="N18478">
        <v>3.1</v>
      </c>
      <c r="O18478">
        <v>2.2000000000000002</v>
      </c>
      <c r="P18478">
        <v>3.7</v>
      </c>
      <c r="Q18478">
        <v>88</v>
      </c>
      <c r="R18478">
        <v>21.9</v>
      </c>
      <c r="S18478">
        <v>48.1</v>
      </c>
      <c r="T18478">
        <v>434.2</v>
      </c>
    </row>
    <row r="18479" spans="1:20" x14ac:dyDescent="0.2">
      <c r="A18479">
        <v>2017</v>
      </c>
      <c r="B18479">
        <v>2</v>
      </c>
      <c r="C18479">
        <v>8</v>
      </c>
      <c r="D18479">
        <v>21</v>
      </c>
      <c r="E18479">
        <v>3.5</v>
      </c>
      <c r="F18479">
        <v>2.1</v>
      </c>
      <c r="G18479">
        <v>3.4</v>
      </c>
      <c r="H18479">
        <v>1.3</v>
      </c>
      <c r="I18479">
        <v>1.5</v>
      </c>
      <c r="J18479">
        <v>1.9</v>
      </c>
      <c r="K18479">
        <v>0.6</v>
      </c>
      <c r="L18479">
        <v>1</v>
      </c>
      <c r="M18479">
        <v>2</v>
      </c>
      <c r="N18479">
        <v>3.1</v>
      </c>
      <c r="O18479">
        <v>2.2000000000000002</v>
      </c>
      <c r="P18479">
        <v>3.3</v>
      </c>
      <c r="Q18479">
        <v>85.8</v>
      </c>
      <c r="R18479">
        <v>21.9</v>
      </c>
      <c r="S18479">
        <v>47.6</v>
      </c>
      <c r="T18479">
        <v>431.8</v>
      </c>
    </row>
    <row r="18480" spans="1:20" x14ac:dyDescent="0.2">
      <c r="A18480">
        <v>2017</v>
      </c>
      <c r="B18480">
        <v>2</v>
      </c>
      <c r="C18480">
        <v>8</v>
      </c>
      <c r="D18480">
        <v>22</v>
      </c>
      <c r="E18480">
        <v>3.5</v>
      </c>
      <c r="F18480">
        <v>2.1</v>
      </c>
      <c r="G18480">
        <v>3.4</v>
      </c>
      <c r="H18480">
        <v>1.3</v>
      </c>
      <c r="I18480">
        <v>1.5</v>
      </c>
      <c r="J18480">
        <v>1.9</v>
      </c>
      <c r="K18480">
        <v>0.6</v>
      </c>
      <c r="L18480">
        <v>1</v>
      </c>
      <c r="M18480">
        <v>2</v>
      </c>
      <c r="N18480">
        <v>3.1</v>
      </c>
      <c r="O18480">
        <v>2.2000000000000002</v>
      </c>
      <c r="P18480">
        <v>2.8</v>
      </c>
      <c r="Q18480">
        <v>85.8</v>
      </c>
      <c r="R18480">
        <v>21.9</v>
      </c>
      <c r="S18480">
        <v>47.2</v>
      </c>
      <c r="T18480">
        <v>427.7</v>
      </c>
    </row>
    <row r="18481" spans="1:20" x14ac:dyDescent="0.2">
      <c r="A18481">
        <v>2017</v>
      </c>
      <c r="B18481">
        <v>2</v>
      </c>
      <c r="C18481">
        <v>8</v>
      </c>
      <c r="D18481">
        <v>23</v>
      </c>
      <c r="E18481">
        <v>3.5</v>
      </c>
      <c r="F18481">
        <v>2.1</v>
      </c>
      <c r="G18481">
        <v>3.4</v>
      </c>
      <c r="H18481">
        <v>1.3</v>
      </c>
      <c r="I18481">
        <v>1.5</v>
      </c>
      <c r="J18481">
        <v>1.9</v>
      </c>
      <c r="K18481">
        <v>0.6</v>
      </c>
      <c r="L18481">
        <v>1</v>
      </c>
      <c r="M18481">
        <v>2</v>
      </c>
      <c r="N18481">
        <v>3.1</v>
      </c>
      <c r="O18481">
        <v>2.2000000000000002</v>
      </c>
      <c r="P18481">
        <v>2.7</v>
      </c>
      <c r="Q18481">
        <v>85.3</v>
      </c>
      <c r="R18481">
        <v>21.9</v>
      </c>
      <c r="S18481">
        <v>46.3</v>
      </c>
      <c r="T18481">
        <v>423.8</v>
      </c>
    </row>
    <row r="18482" spans="1:20" x14ac:dyDescent="0.2">
      <c r="A18482">
        <v>2017</v>
      </c>
      <c r="B18482">
        <v>2</v>
      </c>
      <c r="C18482">
        <v>9</v>
      </c>
      <c r="D18482">
        <v>0</v>
      </c>
      <c r="E18482">
        <v>3.5</v>
      </c>
      <c r="F18482">
        <v>2.1</v>
      </c>
      <c r="G18482">
        <v>3.4</v>
      </c>
      <c r="H18482">
        <v>1.3</v>
      </c>
      <c r="I18482">
        <v>1.5</v>
      </c>
      <c r="J18482">
        <v>1.9</v>
      </c>
      <c r="K18482">
        <v>0.6</v>
      </c>
      <c r="L18482">
        <v>1</v>
      </c>
      <c r="M18482">
        <v>2</v>
      </c>
      <c r="N18482">
        <v>3.1</v>
      </c>
      <c r="O18482">
        <v>2.2000000000000002</v>
      </c>
      <c r="P18482">
        <v>2.2000000000000002</v>
      </c>
      <c r="Q18482">
        <v>88.5</v>
      </c>
      <c r="R18482">
        <v>21.8</v>
      </c>
      <c r="S18482">
        <v>46.4</v>
      </c>
      <c r="T18482">
        <v>419.1</v>
      </c>
    </row>
    <row r="18483" spans="1:20" x14ac:dyDescent="0.2">
      <c r="A18483">
        <v>2017</v>
      </c>
      <c r="B18483">
        <v>2</v>
      </c>
      <c r="C18483">
        <v>9</v>
      </c>
      <c r="D18483">
        <v>1</v>
      </c>
      <c r="E18483">
        <v>3.5</v>
      </c>
      <c r="F18483">
        <v>2.1</v>
      </c>
      <c r="G18483">
        <v>3.4</v>
      </c>
      <c r="H18483">
        <v>1.3</v>
      </c>
      <c r="I18483">
        <v>1.5</v>
      </c>
      <c r="J18483">
        <v>1.9</v>
      </c>
      <c r="K18483">
        <v>0.6</v>
      </c>
      <c r="L18483">
        <v>1</v>
      </c>
      <c r="M18483">
        <v>2</v>
      </c>
      <c r="N18483">
        <v>3.1</v>
      </c>
      <c r="O18483">
        <v>2.2000000000000002</v>
      </c>
      <c r="P18483">
        <v>1.8</v>
      </c>
      <c r="Q18483">
        <v>89</v>
      </c>
      <c r="R18483">
        <v>21.9</v>
      </c>
      <c r="S18483">
        <v>46.2</v>
      </c>
      <c r="T18483">
        <v>415.9</v>
      </c>
    </row>
    <row r="18484" spans="1:20" x14ac:dyDescent="0.2">
      <c r="A18484">
        <v>2017</v>
      </c>
      <c r="B18484">
        <v>2</v>
      </c>
      <c r="C18484">
        <v>9</v>
      </c>
      <c r="D18484">
        <v>2</v>
      </c>
      <c r="E18484">
        <v>3.5</v>
      </c>
      <c r="F18484">
        <v>2.1</v>
      </c>
      <c r="G18484">
        <v>3.4</v>
      </c>
      <c r="H18484">
        <v>1.3</v>
      </c>
      <c r="I18484">
        <v>1.5</v>
      </c>
      <c r="J18484">
        <v>1.9</v>
      </c>
      <c r="K18484">
        <v>0.6</v>
      </c>
      <c r="L18484">
        <v>1</v>
      </c>
      <c r="M18484">
        <v>2</v>
      </c>
      <c r="N18484">
        <v>3.1</v>
      </c>
      <c r="O18484">
        <v>2.2000000000000002</v>
      </c>
      <c r="P18484">
        <v>1.7</v>
      </c>
      <c r="Q18484">
        <v>88</v>
      </c>
      <c r="R18484">
        <v>21.9</v>
      </c>
      <c r="S18484">
        <v>45.6</v>
      </c>
      <c r="T18484">
        <v>416.9</v>
      </c>
    </row>
    <row r="18485" spans="1:20" x14ac:dyDescent="0.2">
      <c r="A18485">
        <v>2017</v>
      </c>
      <c r="B18485">
        <v>2</v>
      </c>
      <c r="C18485">
        <v>9</v>
      </c>
      <c r="D18485">
        <v>3</v>
      </c>
      <c r="E18485">
        <v>3.5</v>
      </c>
      <c r="F18485">
        <v>2.1</v>
      </c>
      <c r="G18485">
        <v>3.4</v>
      </c>
      <c r="H18485">
        <v>1.3</v>
      </c>
      <c r="I18485">
        <v>1.5</v>
      </c>
      <c r="J18485">
        <v>1.9</v>
      </c>
      <c r="K18485">
        <v>0.6</v>
      </c>
      <c r="L18485">
        <v>1</v>
      </c>
      <c r="M18485">
        <v>2</v>
      </c>
      <c r="N18485">
        <v>3.1</v>
      </c>
      <c r="O18485">
        <v>2.2000000000000002</v>
      </c>
      <c r="P18485">
        <v>1.6</v>
      </c>
      <c r="Q18485">
        <v>85.1</v>
      </c>
      <c r="R18485">
        <v>21.8</v>
      </c>
      <c r="S18485">
        <v>45.8</v>
      </c>
      <c r="T18485">
        <v>419.2</v>
      </c>
    </row>
    <row r="18486" spans="1:20" x14ac:dyDescent="0.2">
      <c r="A18486">
        <v>2017</v>
      </c>
      <c r="B18486">
        <v>2</v>
      </c>
      <c r="C18486">
        <v>9</v>
      </c>
      <c r="D18486">
        <v>4</v>
      </c>
      <c r="E18486">
        <v>3.5</v>
      </c>
      <c r="F18486">
        <v>2.1</v>
      </c>
      <c r="G18486">
        <v>3.4</v>
      </c>
      <c r="H18486">
        <v>1.3</v>
      </c>
      <c r="I18486">
        <v>1.5</v>
      </c>
      <c r="J18486">
        <v>1.9</v>
      </c>
      <c r="K18486">
        <v>0.6</v>
      </c>
      <c r="L18486">
        <v>1</v>
      </c>
      <c r="M18486">
        <v>2</v>
      </c>
      <c r="N18486">
        <v>3.1</v>
      </c>
      <c r="O18486">
        <v>2.2000000000000002</v>
      </c>
      <c r="P18486">
        <v>1.6</v>
      </c>
      <c r="Q18486">
        <v>81.099999999999994</v>
      </c>
      <c r="R18486">
        <v>21.8</v>
      </c>
      <c r="S18486">
        <v>44.6</v>
      </c>
      <c r="T18486">
        <v>419.4</v>
      </c>
    </row>
    <row r="18487" spans="1:20" x14ac:dyDescent="0.2">
      <c r="A18487">
        <v>2017</v>
      </c>
      <c r="B18487">
        <v>2</v>
      </c>
      <c r="C18487">
        <v>9</v>
      </c>
      <c r="D18487">
        <v>5</v>
      </c>
      <c r="E18487">
        <v>3.5</v>
      </c>
      <c r="F18487">
        <v>2.1</v>
      </c>
      <c r="G18487">
        <v>3.4</v>
      </c>
      <c r="H18487">
        <v>1.3</v>
      </c>
      <c r="I18487">
        <v>1.5</v>
      </c>
      <c r="J18487">
        <v>1.9</v>
      </c>
      <c r="K18487">
        <v>0.6</v>
      </c>
      <c r="L18487">
        <v>1</v>
      </c>
      <c r="M18487">
        <v>2</v>
      </c>
      <c r="N18487">
        <v>3.1</v>
      </c>
      <c r="O18487">
        <v>2.2000000000000002</v>
      </c>
      <c r="P18487">
        <v>1.7</v>
      </c>
      <c r="Q18487">
        <v>78.8</v>
      </c>
      <c r="R18487">
        <v>21.8</v>
      </c>
      <c r="S18487">
        <v>44.7</v>
      </c>
      <c r="T18487">
        <v>421.3</v>
      </c>
    </row>
    <row r="18488" spans="1:20" x14ac:dyDescent="0.2">
      <c r="A18488">
        <v>2017</v>
      </c>
      <c r="B18488">
        <v>2</v>
      </c>
      <c r="C18488">
        <v>9</v>
      </c>
      <c r="D18488">
        <v>6</v>
      </c>
      <c r="E18488">
        <v>3.5</v>
      </c>
      <c r="F18488">
        <v>2.1</v>
      </c>
      <c r="G18488">
        <v>3.4</v>
      </c>
      <c r="H18488">
        <v>1.3</v>
      </c>
      <c r="I18488">
        <v>1.5</v>
      </c>
      <c r="J18488">
        <v>1.9</v>
      </c>
      <c r="K18488">
        <v>0.6</v>
      </c>
      <c r="L18488">
        <v>1</v>
      </c>
      <c r="M18488">
        <v>2</v>
      </c>
      <c r="N18488">
        <v>3.1</v>
      </c>
      <c r="O18488">
        <v>2.2000000000000002</v>
      </c>
      <c r="P18488">
        <v>1.8</v>
      </c>
      <c r="Q18488">
        <v>78</v>
      </c>
      <c r="R18488">
        <v>21.7</v>
      </c>
      <c r="S18488">
        <v>44.3</v>
      </c>
      <c r="T18488">
        <v>430</v>
      </c>
    </row>
    <row r="18489" spans="1:20" x14ac:dyDescent="0.2">
      <c r="A18489">
        <v>2017</v>
      </c>
      <c r="B18489">
        <v>2</v>
      </c>
      <c r="C18489">
        <v>9</v>
      </c>
      <c r="D18489">
        <v>7</v>
      </c>
      <c r="E18489">
        <v>3.5</v>
      </c>
      <c r="F18489">
        <v>2.1</v>
      </c>
      <c r="G18489">
        <v>3.4</v>
      </c>
      <c r="H18489">
        <v>1.3</v>
      </c>
      <c r="I18489">
        <v>1.5</v>
      </c>
      <c r="J18489">
        <v>1.9</v>
      </c>
      <c r="K18489">
        <v>0.6</v>
      </c>
      <c r="L18489">
        <v>1</v>
      </c>
      <c r="M18489">
        <v>2</v>
      </c>
      <c r="N18489">
        <v>3.1</v>
      </c>
      <c r="O18489">
        <v>2.2000000000000002</v>
      </c>
      <c r="P18489">
        <v>1.3</v>
      </c>
      <c r="Q18489">
        <v>74.599999999999994</v>
      </c>
      <c r="R18489">
        <v>21.8</v>
      </c>
      <c r="S18489">
        <v>43.8</v>
      </c>
      <c r="T18489">
        <v>433.3</v>
      </c>
    </row>
    <row r="18490" spans="1:20" x14ac:dyDescent="0.2">
      <c r="A18490">
        <v>2017</v>
      </c>
      <c r="B18490">
        <v>2</v>
      </c>
      <c r="C18490">
        <v>9</v>
      </c>
      <c r="D18490">
        <v>8</v>
      </c>
      <c r="E18490">
        <v>3.5</v>
      </c>
      <c r="F18490">
        <v>2.1</v>
      </c>
      <c r="G18490">
        <v>3.4</v>
      </c>
      <c r="H18490">
        <v>1.3</v>
      </c>
      <c r="I18490">
        <v>1.5</v>
      </c>
      <c r="J18490">
        <v>1.9</v>
      </c>
      <c r="K18490">
        <v>0.6</v>
      </c>
      <c r="L18490">
        <v>1</v>
      </c>
      <c r="M18490">
        <v>2</v>
      </c>
      <c r="N18490">
        <v>3.1</v>
      </c>
      <c r="O18490">
        <v>2.2000000000000002</v>
      </c>
      <c r="P18490">
        <v>1.1000000000000001</v>
      </c>
      <c r="Q18490">
        <v>83.4</v>
      </c>
      <c r="R18490">
        <v>21.7</v>
      </c>
      <c r="S18490">
        <v>44.3</v>
      </c>
      <c r="T18490">
        <v>436.4</v>
      </c>
    </row>
    <row r="18491" spans="1:20" x14ac:dyDescent="0.2">
      <c r="A18491">
        <v>2017</v>
      </c>
      <c r="B18491">
        <v>2</v>
      </c>
      <c r="C18491">
        <v>9</v>
      </c>
      <c r="D18491">
        <v>9</v>
      </c>
      <c r="E18491">
        <v>3.5</v>
      </c>
      <c r="F18491">
        <v>2.1</v>
      </c>
      <c r="G18491">
        <v>3.4</v>
      </c>
      <c r="H18491">
        <v>1.3</v>
      </c>
      <c r="I18491">
        <v>1.5</v>
      </c>
      <c r="J18491">
        <v>1.9</v>
      </c>
      <c r="K18491">
        <v>0.6</v>
      </c>
      <c r="L18491">
        <v>1</v>
      </c>
      <c r="M18491">
        <v>2</v>
      </c>
      <c r="N18491">
        <v>3.1</v>
      </c>
      <c r="O18491">
        <v>2.2000000000000002</v>
      </c>
      <c r="P18491">
        <v>2.7</v>
      </c>
      <c r="Q18491">
        <v>71.8</v>
      </c>
      <c r="R18491">
        <v>21.8</v>
      </c>
      <c r="S18491">
        <v>44.2</v>
      </c>
      <c r="T18491">
        <v>456.1</v>
      </c>
    </row>
    <row r="18492" spans="1:20" x14ac:dyDescent="0.2">
      <c r="A18492">
        <v>2017</v>
      </c>
      <c r="B18492">
        <v>2</v>
      </c>
      <c r="C18492">
        <v>9</v>
      </c>
      <c r="D18492">
        <v>10</v>
      </c>
      <c r="E18492">
        <v>3.5</v>
      </c>
      <c r="F18492">
        <v>2.1</v>
      </c>
      <c r="G18492">
        <v>3.4</v>
      </c>
      <c r="H18492">
        <v>1.3</v>
      </c>
      <c r="I18492">
        <v>1.5</v>
      </c>
      <c r="J18492">
        <v>1.9</v>
      </c>
      <c r="K18492">
        <v>0.6</v>
      </c>
      <c r="L18492">
        <v>1</v>
      </c>
      <c r="M18492">
        <v>2</v>
      </c>
      <c r="N18492">
        <v>3.1</v>
      </c>
      <c r="O18492">
        <v>2.2000000000000002</v>
      </c>
      <c r="P18492">
        <v>4.0999999999999996</v>
      </c>
      <c r="Q18492">
        <v>68.400000000000006</v>
      </c>
      <c r="R18492">
        <v>18</v>
      </c>
      <c r="S18492">
        <v>36.6</v>
      </c>
      <c r="T18492">
        <v>412.8</v>
      </c>
    </row>
    <row r="18493" spans="1:20" x14ac:dyDescent="0.2">
      <c r="A18493">
        <v>2017</v>
      </c>
      <c r="B18493">
        <v>2</v>
      </c>
      <c r="C18493">
        <v>9</v>
      </c>
      <c r="D18493">
        <v>11</v>
      </c>
      <c r="E18493">
        <v>3.5</v>
      </c>
      <c r="F18493">
        <v>2.1</v>
      </c>
      <c r="G18493">
        <v>3.4</v>
      </c>
      <c r="H18493">
        <v>1.3</v>
      </c>
      <c r="I18493">
        <v>1.5</v>
      </c>
      <c r="J18493">
        <v>1.9</v>
      </c>
      <c r="K18493">
        <v>0.6</v>
      </c>
      <c r="L18493">
        <v>1</v>
      </c>
      <c r="M18493">
        <v>2</v>
      </c>
      <c r="N18493">
        <v>3.1</v>
      </c>
      <c r="O18493">
        <v>2.2000000000000002</v>
      </c>
      <c r="P18493">
        <v>2.2999999999999998</v>
      </c>
      <c r="Q18493">
        <v>32.1</v>
      </c>
      <c r="R18493">
        <v>16.2</v>
      </c>
      <c r="S18493">
        <v>33.200000000000003</v>
      </c>
      <c r="T18493">
        <v>402.2</v>
      </c>
    </row>
    <row r="18494" spans="1:20" x14ac:dyDescent="0.2">
      <c r="A18494">
        <v>2017</v>
      </c>
      <c r="B18494">
        <v>2</v>
      </c>
      <c r="C18494">
        <v>9</v>
      </c>
      <c r="D18494">
        <v>12</v>
      </c>
      <c r="E18494">
        <v>3.5</v>
      </c>
      <c r="F18494">
        <v>2.1</v>
      </c>
      <c r="G18494">
        <v>3.4</v>
      </c>
      <c r="H18494">
        <v>1.3</v>
      </c>
      <c r="I18494">
        <v>1.5</v>
      </c>
      <c r="J18494">
        <v>1.9</v>
      </c>
      <c r="K18494">
        <v>0.6</v>
      </c>
      <c r="L18494">
        <v>1</v>
      </c>
      <c r="M18494">
        <v>2</v>
      </c>
      <c r="N18494">
        <v>3.1</v>
      </c>
      <c r="O18494">
        <v>2.2000000000000002</v>
      </c>
      <c r="P18494">
        <v>6.1</v>
      </c>
      <c r="Q18494">
        <v>48.8</v>
      </c>
      <c r="R18494">
        <v>21.9</v>
      </c>
      <c r="S18494">
        <v>43</v>
      </c>
      <c r="T18494">
        <v>537.20000000000005</v>
      </c>
    </row>
    <row r="18495" spans="1:20" x14ac:dyDescent="0.2">
      <c r="A18495">
        <v>2017</v>
      </c>
      <c r="B18495">
        <v>2</v>
      </c>
      <c r="C18495">
        <v>9</v>
      </c>
      <c r="D18495">
        <v>13</v>
      </c>
      <c r="E18495">
        <v>3.5</v>
      </c>
      <c r="F18495">
        <v>2.1</v>
      </c>
      <c r="G18495">
        <v>3.4</v>
      </c>
      <c r="H18495">
        <v>1.3</v>
      </c>
      <c r="I18495">
        <v>1.5</v>
      </c>
      <c r="J18495">
        <v>1.9</v>
      </c>
      <c r="K18495">
        <v>0.6</v>
      </c>
      <c r="L18495">
        <v>1</v>
      </c>
      <c r="M18495">
        <v>2</v>
      </c>
      <c r="N18495">
        <v>3.1</v>
      </c>
      <c r="O18495">
        <v>2.2000000000000002</v>
      </c>
      <c r="P18495">
        <v>6.7</v>
      </c>
      <c r="Q18495">
        <v>40.5</v>
      </c>
      <c r="R18495">
        <v>22.1</v>
      </c>
      <c r="S18495">
        <v>41.8</v>
      </c>
      <c r="T18495">
        <v>509.8</v>
      </c>
    </row>
    <row r="18496" spans="1:20" x14ac:dyDescent="0.2">
      <c r="A18496">
        <v>2017</v>
      </c>
      <c r="B18496">
        <v>2</v>
      </c>
      <c r="C18496">
        <v>9</v>
      </c>
      <c r="D18496">
        <v>14</v>
      </c>
      <c r="E18496">
        <v>3.5</v>
      </c>
      <c r="F18496">
        <v>2.1</v>
      </c>
      <c r="G18496">
        <v>3.4</v>
      </c>
      <c r="H18496">
        <v>1.3</v>
      </c>
      <c r="I18496">
        <v>1.5</v>
      </c>
      <c r="J18496">
        <v>1.9</v>
      </c>
      <c r="K18496">
        <v>0.6</v>
      </c>
      <c r="L18496">
        <v>1</v>
      </c>
      <c r="M18496">
        <v>2</v>
      </c>
      <c r="N18496">
        <v>3.1</v>
      </c>
      <c r="O18496">
        <v>2.2000000000000002</v>
      </c>
      <c r="P18496">
        <v>7</v>
      </c>
      <c r="Q18496">
        <v>38.1</v>
      </c>
      <c r="R18496">
        <v>22.2</v>
      </c>
      <c r="S18496">
        <v>41.2</v>
      </c>
      <c r="T18496">
        <v>507</v>
      </c>
    </row>
    <row r="18497" spans="1:20" x14ac:dyDescent="0.2">
      <c r="A18497">
        <v>2017</v>
      </c>
      <c r="B18497">
        <v>2</v>
      </c>
      <c r="C18497">
        <v>9</v>
      </c>
      <c r="D18497">
        <v>15</v>
      </c>
      <c r="E18497">
        <v>3.5</v>
      </c>
      <c r="F18497">
        <v>2.1</v>
      </c>
      <c r="G18497">
        <v>3.4</v>
      </c>
      <c r="H18497">
        <v>1.3</v>
      </c>
      <c r="I18497">
        <v>1.5</v>
      </c>
      <c r="J18497">
        <v>1.9</v>
      </c>
      <c r="K18497">
        <v>0.6</v>
      </c>
      <c r="L18497">
        <v>1</v>
      </c>
      <c r="M18497">
        <v>2</v>
      </c>
      <c r="N18497">
        <v>3.1</v>
      </c>
      <c r="O18497">
        <v>2.2000000000000002</v>
      </c>
      <c r="P18497">
        <v>7</v>
      </c>
      <c r="Q18497">
        <v>35.1</v>
      </c>
      <c r="R18497">
        <v>22.3</v>
      </c>
      <c r="S18497">
        <v>40.1</v>
      </c>
      <c r="T18497">
        <v>534.6</v>
      </c>
    </row>
    <row r="18498" spans="1:20" x14ac:dyDescent="0.2">
      <c r="A18498">
        <v>2017</v>
      </c>
      <c r="B18498">
        <v>2</v>
      </c>
      <c r="C18498">
        <v>9</v>
      </c>
      <c r="D18498">
        <v>16</v>
      </c>
      <c r="E18498">
        <v>3.5</v>
      </c>
      <c r="F18498">
        <v>2.1</v>
      </c>
      <c r="G18498">
        <v>3.4</v>
      </c>
      <c r="H18498">
        <v>1.3</v>
      </c>
      <c r="I18498">
        <v>1.5</v>
      </c>
      <c r="J18498">
        <v>1.9</v>
      </c>
      <c r="K18498">
        <v>0.6</v>
      </c>
      <c r="L18498">
        <v>1</v>
      </c>
      <c r="M18498">
        <v>2</v>
      </c>
      <c r="N18498">
        <v>3.1</v>
      </c>
      <c r="O18498">
        <v>2.2000000000000002</v>
      </c>
      <c r="P18498">
        <v>6.1</v>
      </c>
      <c r="Q18498">
        <v>39.4</v>
      </c>
      <c r="R18498">
        <v>22.3</v>
      </c>
      <c r="S18498">
        <v>41.2</v>
      </c>
      <c r="T18498">
        <v>524.9</v>
      </c>
    </row>
    <row r="18499" spans="1:20" x14ac:dyDescent="0.2">
      <c r="A18499">
        <v>2017</v>
      </c>
      <c r="B18499">
        <v>2</v>
      </c>
      <c r="C18499">
        <v>9</v>
      </c>
      <c r="D18499">
        <v>17</v>
      </c>
      <c r="E18499">
        <v>3.5</v>
      </c>
      <c r="F18499">
        <v>2.1</v>
      </c>
      <c r="G18499">
        <v>3.4</v>
      </c>
      <c r="H18499">
        <v>1.3</v>
      </c>
      <c r="I18499">
        <v>1.5</v>
      </c>
      <c r="J18499">
        <v>1.9</v>
      </c>
      <c r="K18499">
        <v>0.6</v>
      </c>
      <c r="L18499">
        <v>1</v>
      </c>
      <c r="M18499">
        <v>2</v>
      </c>
      <c r="N18499">
        <v>3.1</v>
      </c>
      <c r="O18499">
        <v>2.2000000000000002</v>
      </c>
      <c r="P18499">
        <v>5.0999999999999996</v>
      </c>
      <c r="Q18499">
        <v>40</v>
      </c>
      <c r="R18499">
        <v>22.3</v>
      </c>
      <c r="S18499">
        <v>40.4</v>
      </c>
      <c r="T18499">
        <v>514.6</v>
      </c>
    </row>
    <row r="18500" spans="1:20" x14ac:dyDescent="0.2">
      <c r="A18500">
        <v>2017</v>
      </c>
      <c r="B18500">
        <v>2</v>
      </c>
      <c r="C18500">
        <v>9</v>
      </c>
      <c r="D18500">
        <v>18</v>
      </c>
      <c r="E18500">
        <v>3.5</v>
      </c>
      <c r="F18500">
        <v>2.1</v>
      </c>
      <c r="G18500">
        <v>3.4</v>
      </c>
      <c r="H18500">
        <v>1.3</v>
      </c>
      <c r="I18500">
        <v>1.5</v>
      </c>
      <c r="J18500">
        <v>1.9</v>
      </c>
      <c r="K18500">
        <v>0.6</v>
      </c>
      <c r="L18500">
        <v>1</v>
      </c>
      <c r="M18500">
        <v>2</v>
      </c>
      <c r="N18500">
        <v>3.1</v>
      </c>
      <c r="O18500">
        <v>2.2000000000000002</v>
      </c>
      <c r="P18500">
        <v>4.3</v>
      </c>
      <c r="Q18500">
        <v>37.6</v>
      </c>
      <c r="R18500">
        <v>22.2</v>
      </c>
      <c r="S18500">
        <v>40.299999999999997</v>
      </c>
      <c r="T18500">
        <v>483.2</v>
      </c>
    </row>
    <row r="18501" spans="1:20" x14ac:dyDescent="0.2">
      <c r="A18501">
        <v>2017</v>
      </c>
      <c r="B18501">
        <v>2</v>
      </c>
      <c r="C18501">
        <v>9</v>
      </c>
      <c r="D18501">
        <v>19</v>
      </c>
      <c r="E18501">
        <v>3.5</v>
      </c>
      <c r="F18501">
        <v>2.1</v>
      </c>
      <c r="G18501">
        <v>3.4</v>
      </c>
      <c r="H18501">
        <v>1.3</v>
      </c>
      <c r="I18501">
        <v>1.5</v>
      </c>
      <c r="J18501">
        <v>1.9</v>
      </c>
      <c r="K18501">
        <v>0.6</v>
      </c>
      <c r="L18501">
        <v>1</v>
      </c>
      <c r="M18501">
        <v>2</v>
      </c>
      <c r="N18501">
        <v>3.1</v>
      </c>
      <c r="O18501">
        <v>2.2000000000000002</v>
      </c>
      <c r="P18501">
        <v>3.8</v>
      </c>
      <c r="Q18501">
        <v>40.299999999999997</v>
      </c>
      <c r="R18501">
        <v>22.1</v>
      </c>
      <c r="S18501">
        <v>39.799999999999997</v>
      </c>
      <c r="T18501">
        <v>476.5</v>
      </c>
    </row>
    <row r="18502" spans="1:20" x14ac:dyDescent="0.2">
      <c r="A18502">
        <v>2017</v>
      </c>
      <c r="B18502">
        <v>2</v>
      </c>
      <c r="C18502">
        <v>9</v>
      </c>
      <c r="D18502">
        <v>20</v>
      </c>
      <c r="E18502">
        <v>3.5</v>
      </c>
      <c r="F18502">
        <v>2.1</v>
      </c>
      <c r="G18502">
        <v>3.4</v>
      </c>
      <c r="H18502">
        <v>1.3</v>
      </c>
      <c r="I18502">
        <v>1.5</v>
      </c>
      <c r="J18502">
        <v>1.9</v>
      </c>
      <c r="K18502">
        <v>0.6</v>
      </c>
      <c r="L18502">
        <v>1</v>
      </c>
      <c r="M18502">
        <v>2</v>
      </c>
      <c r="N18502">
        <v>3.1</v>
      </c>
      <c r="O18502">
        <v>2.2000000000000002</v>
      </c>
      <c r="P18502">
        <v>3.6</v>
      </c>
      <c r="Q18502">
        <v>39.799999999999997</v>
      </c>
      <c r="R18502">
        <v>22.1</v>
      </c>
      <c r="S18502">
        <v>39.799999999999997</v>
      </c>
      <c r="T18502">
        <v>455.8</v>
      </c>
    </row>
    <row r="18503" spans="1:20" x14ac:dyDescent="0.2">
      <c r="A18503">
        <v>2017</v>
      </c>
      <c r="B18503">
        <v>2</v>
      </c>
      <c r="C18503">
        <v>9</v>
      </c>
      <c r="D18503">
        <v>21</v>
      </c>
      <c r="E18503">
        <v>3.5</v>
      </c>
      <c r="F18503">
        <v>2.1</v>
      </c>
      <c r="G18503">
        <v>3.4</v>
      </c>
      <c r="H18503">
        <v>1.3</v>
      </c>
      <c r="I18503">
        <v>1.5</v>
      </c>
      <c r="J18503">
        <v>1.9</v>
      </c>
      <c r="K18503">
        <v>0.6</v>
      </c>
      <c r="L18503">
        <v>1</v>
      </c>
      <c r="M18503">
        <v>2</v>
      </c>
      <c r="N18503">
        <v>3.1</v>
      </c>
      <c r="O18503">
        <v>2.2000000000000002</v>
      </c>
      <c r="P18503">
        <v>3.2</v>
      </c>
      <c r="Q18503">
        <v>40.299999999999997</v>
      </c>
      <c r="R18503">
        <v>22.1</v>
      </c>
      <c r="S18503">
        <v>38.9</v>
      </c>
      <c r="T18503">
        <v>434.9</v>
      </c>
    </row>
    <row r="18504" spans="1:20" x14ac:dyDescent="0.2">
      <c r="A18504">
        <v>2017</v>
      </c>
      <c r="B18504">
        <v>2</v>
      </c>
      <c r="C18504">
        <v>9</v>
      </c>
      <c r="D18504">
        <v>22</v>
      </c>
      <c r="E18504">
        <v>3.5</v>
      </c>
      <c r="F18504">
        <v>2.1</v>
      </c>
      <c r="G18504">
        <v>3.4</v>
      </c>
      <c r="H18504">
        <v>1.3</v>
      </c>
      <c r="I18504">
        <v>1.5</v>
      </c>
      <c r="J18504">
        <v>1.9</v>
      </c>
      <c r="K18504">
        <v>0.6</v>
      </c>
      <c r="L18504">
        <v>1</v>
      </c>
      <c r="M18504">
        <v>2</v>
      </c>
      <c r="N18504">
        <v>3.1</v>
      </c>
      <c r="O18504">
        <v>2.2000000000000002</v>
      </c>
      <c r="P18504">
        <v>2.9</v>
      </c>
      <c r="Q18504">
        <v>44</v>
      </c>
      <c r="R18504">
        <v>22</v>
      </c>
      <c r="S18504">
        <v>39.299999999999997</v>
      </c>
      <c r="T18504">
        <v>432.9</v>
      </c>
    </row>
    <row r="18505" spans="1:20" x14ac:dyDescent="0.2">
      <c r="A18505">
        <v>2017</v>
      </c>
      <c r="B18505">
        <v>2</v>
      </c>
      <c r="C18505">
        <v>9</v>
      </c>
      <c r="D18505">
        <v>23</v>
      </c>
      <c r="E18505">
        <v>3.5</v>
      </c>
      <c r="F18505">
        <v>2.1</v>
      </c>
      <c r="G18505">
        <v>3.4</v>
      </c>
      <c r="H18505">
        <v>1.3</v>
      </c>
      <c r="I18505">
        <v>1.5</v>
      </c>
      <c r="J18505">
        <v>1.9</v>
      </c>
      <c r="K18505">
        <v>0.6</v>
      </c>
      <c r="L18505">
        <v>1</v>
      </c>
      <c r="M18505">
        <v>2</v>
      </c>
      <c r="N18505">
        <v>3.1</v>
      </c>
      <c r="O18505">
        <v>2.2000000000000002</v>
      </c>
      <c r="P18505">
        <v>2.7</v>
      </c>
      <c r="Q18505">
        <v>48.1</v>
      </c>
      <c r="R18505">
        <v>22</v>
      </c>
      <c r="S18505">
        <v>39.4</v>
      </c>
      <c r="T18505">
        <v>428.8</v>
      </c>
    </row>
    <row r="18506" spans="1:20" x14ac:dyDescent="0.2">
      <c r="A18506">
        <v>2017</v>
      </c>
      <c r="B18506">
        <v>2</v>
      </c>
      <c r="C18506">
        <v>10</v>
      </c>
      <c r="D18506">
        <v>0</v>
      </c>
      <c r="E18506">
        <v>3.5</v>
      </c>
      <c r="F18506">
        <v>2.1</v>
      </c>
      <c r="G18506">
        <v>3.4</v>
      </c>
      <c r="H18506">
        <v>1.3</v>
      </c>
      <c r="I18506">
        <v>1.5</v>
      </c>
      <c r="J18506">
        <v>1.9</v>
      </c>
      <c r="K18506">
        <v>0.6</v>
      </c>
      <c r="L18506">
        <v>1</v>
      </c>
      <c r="M18506">
        <v>2</v>
      </c>
      <c r="N18506">
        <v>3.1</v>
      </c>
      <c r="O18506">
        <v>2.2000000000000002</v>
      </c>
      <c r="P18506">
        <v>2.2000000000000002</v>
      </c>
      <c r="Q18506">
        <v>54.2</v>
      </c>
      <c r="R18506">
        <v>22</v>
      </c>
      <c r="S18506">
        <v>39.5</v>
      </c>
      <c r="T18506">
        <v>431.3</v>
      </c>
    </row>
    <row r="18507" spans="1:20" x14ac:dyDescent="0.2">
      <c r="A18507">
        <v>2017</v>
      </c>
      <c r="B18507">
        <v>2</v>
      </c>
      <c r="C18507">
        <v>10</v>
      </c>
      <c r="D18507">
        <v>1</v>
      </c>
      <c r="E18507">
        <v>3.5</v>
      </c>
      <c r="F18507">
        <v>2.1</v>
      </c>
      <c r="G18507">
        <v>3.4</v>
      </c>
      <c r="H18507">
        <v>1.3</v>
      </c>
      <c r="I18507">
        <v>1.5</v>
      </c>
      <c r="J18507">
        <v>1.9</v>
      </c>
      <c r="K18507">
        <v>0.6</v>
      </c>
      <c r="L18507">
        <v>1</v>
      </c>
      <c r="M18507">
        <v>2</v>
      </c>
      <c r="N18507">
        <v>3.1</v>
      </c>
      <c r="O18507">
        <v>2.2000000000000002</v>
      </c>
      <c r="P18507">
        <v>1.8</v>
      </c>
      <c r="Q18507">
        <v>58.3</v>
      </c>
      <c r="R18507">
        <v>22</v>
      </c>
      <c r="S18507">
        <v>40.200000000000003</v>
      </c>
      <c r="T18507">
        <v>432.8</v>
      </c>
    </row>
    <row r="18508" spans="1:20" x14ac:dyDescent="0.2">
      <c r="A18508">
        <v>2017</v>
      </c>
      <c r="B18508">
        <v>2</v>
      </c>
      <c r="C18508">
        <v>10</v>
      </c>
      <c r="D18508">
        <v>2</v>
      </c>
      <c r="E18508">
        <v>3.5</v>
      </c>
      <c r="F18508">
        <v>2.1</v>
      </c>
      <c r="G18508">
        <v>3.4</v>
      </c>
      <c r="H18508">
        <v>1.3</v>
      </c>
      <c r="I18508">
        <v>1.5</v>
      </c>
      <c r="J18508">
        <v>1.9</v>
      </c>
      <c r="K18508">
        <v>0.6</v>
      </c>
      <c r="L18508">
        <v>1</v>
      </c>
      <c r="M18508">
        <v>2</v>
      </c>
      <c r="N18508">
        <v>3.1</v>
      </c>
      <c r="O18508">
        <v>2.2000000000000002</v>
      </c>
      <c r="P18508">
        <v>1.8</v>
      </c>
      <c r="Q18508">
        <v>54</v>
      </c>
      <c r="R18508">
        <v>22</v>
      </c>
      <c r="S18508">
        <v>39.6</v>
      </c>
      <c r="T18508">
        <v>426.8</v>
      </c>
    </row>
    <row r="18509" spans="1:20" x14ac:dyDescent="0.2">
      <c r="A18509">
        <v>2017</v>
      </c>
      <c r="B18509">
        <v>2</v>
      </c>
      <c r="C18509">
        <v>10</v>
      </c>
      <c r="D18509">
        <v>3</v>
      </c>
      <c r="E18509">
        <v>3.5</v>
      </c>
      <c r="F18509">
        <v>2.1</v>
      </c>
      <c r="G18509">
        <v>3.4</v>
      </c>
      <c r="H18509">
        <v>1.3</v>
      </c>
      <c r="I18509">
        <v>1.5</v>
      </c>
      <c r="J18509">
        <v>1.9</v>
      </c>
      <c r="K18509">
        <v>0.6</v>
      </c>
      <c r="L18509">
        <v>1</v>
      </c>
      <c r="M18509">
        <v>2</v>
      </c>
      <c r="N18509">
        <v>3.1</v>
      </c>
      <c r="O18509">
        <v>2.2000000000000002</v>
      </c>
      <c r="P18509">
        <v>1.5</v>
      </c>
      <c r="Q18509">
        <v>54.3</v>
      </c>
      <c r="R18509">
        <v>22</v>
      </c>
      <c r="S18509">
        <v>39.6</v>
      </c>
      <c r="T18509">
        <v>423.7</v>
      </c>
    </row>
    <row r="18510" spans="1:20" x14ac:dyDescent="0.2">
      <c r="A18510">
        <v>2017</v>
      </c>
      <c r="B18510">
        <v>2</v>
      </c>
      <c r="C18510">
        <v>10</v>
      </c>
      <c r="D18510">
        <v>4</v>
      </c>
      <c r="E18510">
        <v>3.5</v>
      </c>
      <c r="F18510">
        <v>2.1</v>
      </c>
      <c r="G18510">
        <v>3.4</v>
      </c>
      <c r="H18510">
        <v>1.3</v>
      </c>
      <c r="I18510">
        <v>1.5</v>
      </c>
      <c r="J18510">
        <v>1.9</v>
      </c>
      <c r="K18510">
        <v>0.6</v>
      </c>
      <c r="L18510">
        <v>1</v>
      </c>
      <c r="M18510">
        <v>2</v>
      </c>
      <c r="N18510">
        <v>3.1</v>
      </c>
      <c r="O18510">
        <v>2.2000000000000002</v>
      </c>
      <c r="P18510">
        <v>1</v>
      </c>
      <c r="Q18510">
        <v>52.1</v>
      </c>
      <c r="R18510">
        <v>21.9</v>
      </c>
      <c r="S18510">
        <v>39.299999999999997</v>
      </c>
      <c r="T18510">
        <v>423.7</v>
      </c>
    </row>
    <row r="18511" spans="1:20" x14ac:dyDescent="0.2">
      <c r="A18511">
        <v>2017</v>
      </c>
      <c r="B18511">
        <v>2</v>
      </c>
      <c r="C18511">
        <v>10</v>
      </c>
      <c r="D18511">
        <v>5</v>
      </c>
      <c r="E18511">
        <v>3.5</v>
      </c>
      <c r="F18511">
        <v>2.1</v>
      </c>
      <c r="G18511">
        <v>3.4</v>
      </c>
      <c r="H18511">
        <v>1.3</v>
      </c>
      <c r="I18511">
        <v>1.5</v>
      </c>
      <c r="J18511">
        <v>1.9</v>
      </c>
      <c r="K18511">
        <v>0.6</v>
      </c>
      <c r="L18511">
        <v>1</v>
      </c>
      <c r="M18511">
        <v>2</v>
      </c>
      <c r="N18511">
        <v>3.1</v>
      </c>
      <c r="O18511">
        <v>2.2000000000000002</v>
      </c>
      <c r="P18511">
        <v>0.9</v>
      </c>
      <c r="Q18511">
        <v>51.6</v>
      </c>
      <c r="R18511">
        <v>21.8</v>
      </c>
      <c r="S18511">
        <v>38.799999999999997</v>
      </c>
      <c r="T18511">
        <v>425</v>
      </c>
    </row>
    <row r="18512" spans="1:20" x14ac:dyDescent="0.2">
      <c r="A18512">
        <v>2017</v>
      </c>
      <c r="B18512">
        <v>2</v>
      </c>
      <c r="C18512">
        <v>10</v>
      </c>
      <c r="D18512">
        <v>6</v>
      </c>
      <c r="E18512">
        <v>3.5</v>
      </c>
      <c r="F18512">
        <v>2.1</v>
      </c>
      <c r="G18512">
        <v>3.4</v>
      </c>
      <c r="H18512">
        <v>1.3</v>
      </c>
      <c r="I18512">
        <v>1.5</v>
      </c>
      <c r="J18512">
        <v>1.9</v>
      </c>
      <c r="K18512">
        <v>0.6</v>
      </c>
      <c r="L18512">
        <v>1</v>
      </c>
      <c r="M18512">
        <v>2</v>
      </c>
      <c r="N18512">
        <v>3.1</v>
      </c>
      <c r="O18512">
        <v>2.2000000000000002</v>
      </c>
      <c r="P18512">
        <v>0.5</v>
      </c>
      <c r="Q18512">
        <v>52.6</v>
      </c>
      <c r="R18512">
        <v>21.8</v>
      </c>
      <c r="S18512">
        <v>38.799999999999997</v>
      </c>
      <c r="T18512">
        <v>423.2</v>
      </c>
    </row>
    <row r="18513" spans="1:20" x14ac:dyDescent="0.2">
      <c r="A18513">
        <v>2017</v>
      </c>
      <c r="B18513">
        <v>2</v>
      </c>
      <c r="C18513">
        <v>10</v>
      </c>
      <c r="D18513">
        <v>7</v>
      </c>
      <c r="E18513">
        <v>3.5</v>
      </c>
      <c r="F18513">
        <v>2.1</v>
      </c>
      <c r="G18513">
        <v>3.4</v>
      </c>
      <c r="H18513">
        <v>1.3</v>
      </c>
      <c r="I18513">
        <v>1.5</v>
      </c>
      <c r="J18513">
        <v>1.9</v>
      </c>
      <c r="K18513">
        <v>0.6</v>
      </c>
      <c r="L18513">
        <v>1</v>
      </c>
      <c r="M18513">
        <v>2</v>
      </c>
      <c r="N18513">
        <v>3.1</v>
      </c>
      <c r="O18513">
        <v>2.2000000000000002</v>
      </c>
      <c r="P18513">
        <v>0.3</v>
      </c>
      <c r="Q18513">
        <v>51</v>
      </c>
      <c r="R18513">
        <v>21.8</v>
      </c>
      <c r="S18513">
        <v>38.6</v>
      </c>
      <c r="T18513">
        <v>426.9</v>
      </c>
    </row>
    <row r="18514" spans="1:20" x14ac:dyDescent="0.2">
      <c r="A18514">
        <v>2017</v>
      </c>
      <c r="B18514">
        <v>2</v>
      </c>
      <c r="C18514">
        <v>10</v>
      </c>
      <c r="D18514">
        <v>8</v>
      </c>
      <c r="E18514">
        <v>3.5</v>
      </c>
      <c r="F18514">
        <v>2.1</v>
      </c>
      <c r="G18514">
        <v>3.4</v>
      </c>
      <c r="H18514">
        <v>1.3</v>
      </c>
      <c r="I18514">
        <v>1.5</v>
      </c>
      <c r="J18514">
        <v>1.9</v>
      </c>
      <c r="K18514">
        <v>0.6</v>
      </c>
      <c r="L18514">
        <v>1</v>
      </c>
      <c r="M18514">
        <v>2</v>
      </c>
      <c r="N18514">
        <v>3.1</v>
      </c>
      <c r="O18514">
        <v>2.2000000000000002</v>
      </c>
      <c r="P18514">
        <v>2.1</v>
      </c>
      <c r="Q18514">
        <v>44.1</v>
      </c>
      <c r="R18514">
        <v>21.8</v>
      </c>
      <c r="S18514">
        <v>38.200000000000003</v>
      </c>
      <c r="T18514">
        <v>433.7</v>
      </c>
    </row>
    <row r="18515" spans="1:20" x14ac:dyDescent="0.2">
      <c r="A18515">
        <v>2017</v>
      </c>
      <c r="B18515">
        <v>2</v>
      </c>
      <c r="C18515">
        <v>10</v>
      </c>
      <c r="D18515">
        <v>9</v>
      </c>
      <c r="E18515">
        <v>3.5</v>
      </c>
      <c r="F18515">
        <v>2.1</v>
      </c>
      <c r="G18515">
        <v>3.4</v>
      </c>
      <c r="H18515">
        <v>1.3</v>
      </c>
      <c r="I18515">
        <v>1.5</v>
      </c>
      <c r="J18515">
        <v>1.9</v>
      </c>
      <c r="K18515">
        <v>0.6</v>
      </c>
      <c r="L18515">
        <v>1</v>
      </c>
      <c r="M18515">
        <v>2</v>
      </c>
      <c r="N18515">
        <v>3.1</v>
      </c>
      <c r="O18515">
        <v>2.2000000000000002</v>
      </c>
      <c r="P18515">
        <v>4.5</v>
      </c>
      <c r="Q18515">
        <v>33.799999999999997</v>
      </c>
      <c r="R18515">
        <v>22</v>
      </c>
      <c r="S18515">
        <v>38.200000000000003</v>
      </c>
      <c r="T18515">
        <v>467.3</v>
      </c>
    </row>
    <row r="18516" spans="1:20" x14ac:dyDescent="0.2">
      <c r="A18516">
        <v>2017</v>
      </c>
      <c r="B18516">
        <v>2</v>
      </c>
      <c r="C18516">
        <v>10</v>
      </c>
      <c r="D18516">
        <v>10</v>
      </c>
      <c r="E18516">
        <v>3.5</v>
      </c>
      <c r="F18516">
        <v>2.1</v>
      </c>
      <c r="G18516">
        <v>3.4</v>
      </c>
      <c r="H18516">
        <v>1.3</v>
      </c>
      <c r="I18516">
        <v>1.5</v>
      </c>
      <c r="J18516">
        <v>1.9</v>
      </c>
      <c r="K18516">
        <v>0.6</v>
      </c>
      <c r="L18516">
        <v>1</v>
      </c>
      <c r="M18516">
        <v>2</v>
      </c>
      <c r="N18516">
        <v>3.1</v>
      </c>
      <c r="O18516">
        <v>2.2000000000000002</v>
      </c>
      <c r="P18516">
        <v>6.4</v>
      </c>
      <c r="Q18516">
        <v>24.9</v>
      </c>
      <c r="R18516">
        <v>22.1</v>
      </c>
      <c r="S18516">
        <v>37.799999999999997</v>
      </c>
      <c r="T18516">
        <v>493.4</v>
      </c>
    </row>
    <row r="18517" spans="1:20" x14ac:dyDescent="0.2">
      <c r="A18517">
        <v>2017</v>
      </c>
      <c r="B18517">
        <v>2</v>
      </c>
      <c r="C18517">
        <v>10</v>
      </c>
      <c r="D18517">
        <v>11</v>
      </c>
      <c r="E18517">
        <v>3.5</v>
      </c>
      <c r="F18517">
        <v>2.1</v>
      </c>
      <c r="G18517">
        <v>3.4</v>
      </c>
      <c r="H18517">
        <v>1.3</v>
      </c>
      <c r="I18517">
        <v>1.5</v>
      </c>
      <c r="J18517">
        <v>1.9</v>
      </c>
      <c r="K18517">
        <v>0.6</v>
      </c>
      <c r="L18517">
        <v>1</v>
      </c>
      <c r="M18517">
        <v>2</v>
      </c>
      <c r="N18517">
        <v>3.1</v>
      </c>
      <c r="O18517">
        <v>2.2000000000000002</v>
      </c>
      <c r="P18517">
        <v>6.7</v>
      </c>
      <c r="Q18517">
        <v>23.3</v>
      </c>
      <c r="R18517">
        <v>22.3</v>
      </c>
      <c r="S18517">
        <v>37.799999999999997</v>
      </c>
      <c r="T18517">
        <v>505.5</v>
      </c>
    </row>
    <row r="18518" spans="1:20" x14ac:dyDescent="0.2">
      <c r="A18518">
        <v>2017</v>
      </c>
      <c r="B18518">
        <v>2</v>
      </c>
      <c r="C18518">
        <v>10</v>
      </c>
      <c r="D18518">
        <v>12</v>
      </c>
      <c r="E18518">
        <v>3.5</v>
      </c>
      <c r="F18518">
        <v>2.1</v>
      </c>
      <c r="G18518">
        <v>3.4</v>
      </c>
      <c r="H18518">
        <v>1.3</v>
      </c>
      <c r="I18518">
        <v>1.5</v>
      </c>
      <c r="J18518">
        <v>1.9</v>
      </c>
      <c r="K18518">
        <v>0.6</v>
      </c>
      <c r="L18518">
        <v>1</v>
      </c>
      <c r="M18518">
        <v>2</v>
      </c>
      <c r="N18518">
        <v>3.1</v>
      </c>
      <c r="O18518">
        <v>2.2000000000000002</v>
      </c>
      <c r="P18518">
        <v>7.4</v>
      </c>
      <c r="Q18518">
        <v>21.6</v>
      </c>
      <c r="R18518">
        <v>22.4</v>
      </c>
      <c r="S18518">
        <v>37.5</v>
      </c>
      <c r="T18518">
        <v>501.9</v>
      </c>
    </row>
    <row r="18519" spans="1:20" x14ac:dyDescent="0.2">
      <c r="A18519">
        <v>2017</v>
      </c>
      <c r="B18519">
        <v>2</v>
      </c>
      <c r="C18519">
        <v>10</v>
      </c>
      <c r="D18519">
        <v>13</v>
      </c>
      <c r="E18519">
        <v>3.5</v>
      </c>
      <c r="F18519">
        <v>2.1</v>
      </c>
      <c r="G18519">
        <v>3.4</v>
      </c>
      <c r="H18519">
        <v>1.3</v>
      </c>
      <c r="I18519">
        <v>1.5</v>
      </c>
      <c r="J18519">
        <v>1.9</v>
      </c>
      <c r="K18519">
        <v>0.6</v>
      </c>
      <c r="L18519">
        <v>1</v>
      </c>
      <c r="M18519">
        <v>2</v>
      </c>
      <c r="N18519">
        <v>3.1</v>
      </c>
      <c r="O18519">
        <v>2.2000000000000002</v>
      </c>
      <c r="P18519">
        <v>8</v>
      </c>
      <c r="Q18519">
        <v>19.5</v>
      </c>
      <c r="R18519">
        <v>22.4</v>
      </c>
      <c r="S18519">
        <v>36.799999999999997</v>
      </c>
      <c r="T18519">
        <v>475.2</v>
      </c>
    </row>
    <row r="18520" spans="1:20" x14ac:dyDescent="0.2">
      <c r="A18520">
        <v>2017</v>
      </c>
      <c r="B18520">
        <v>2</v>
      </c>
      <c r="C18520">
        <v>10</v>
      </c>
      <c r="D18520">
        <v>14</v>
      </c>
      <c r="E18520">
        <v>3.5</v>
      </c>
      <c r="F18520">
        <v>2.1</v>
      </c>
      <c r="G18520">
        <v>3.4</v>
      </c>
      <c r="H18520">
        <v>1.3</v>
      </c>
      <c r="I18520">
        <v>1.5</v>
      </c>
      <c r="J18520">
        <v>1.9</v>
      </c>
      <c r="K18520">
        <v>0.6</v>
      </c>
      <c r="L18520">
        <v>1</v>
      </c>
      <c r="M18520">
        <v>2</v>
      </c>
      <c r="N18520">
        <v>3.1</v>
      </c>
      <c r="O18520">
        <v>2.2000000000000002</v>
      </c>
      <c r="P18520">
        <v>8.1999999999999993</v>
      </c>
      <c r="Q18520">
        <v>20.3</v>
      </c>
      <c r="R18520">
        <v>22.3</v>
      </c>
      <c r="S18520">
        <v>37</v>
      </c>
      <c r="T18520">
        <v>497.8</v>
      </c>
    </row>
    <row r="18521" spans="1:20" x14ac:dyDescent="0.2">
      <c r="A18521">
        <v>2017</v>
      </c>
      <c r="B18521">
        <v>2</v>
      </c>
      <c r="C18521">
        <v>10</v>
      </c>
      <c r="D18521">
        <v>15</v>
      </c>
      <c r="E18521">
        <v>3.5</v>
      </c>
      <c r="F18521">
        <v>2.1</v>
      </c>
      <c r="G18521">
        <v>3.4</v>
      </c>
      <c r="H18521">
        <v>1.3</v>
      </c>
      <c r="I18521">
        <v>1.5</v>
      </c>
      <c r="J18521">
        <v>1.9</v>
      </c>
      <c r="K18521">
        <v>0.6</v>
      </c>
      <c r="L18521">
        <v>1</v>
      </c>
      <c r="M18521">
        <v>2</v>
      </c>
      <c r="N18521">
        <v>3.1</v>
      </c>
      <c r="O18521">
        <v>2.2000000000000002</v>
      </c>
      <c r="P18521">
        <v>7.8</v>
      </c>
      <c r="Q18521">
        <v>22</v>
      </c>
      <c r="R18521">
        <v>22.3</v>
      </c>
      <c r="S18521">
        <v>36.9</v>
      </c>
      <c r="T18521">
        <v>530</v>
      </c>
    </row>
    <row r="18522" spans="1:20" x14ac:dyDescent="0.2">
      <c r="A18522">
        <v>2017</v>
      </c>
      <c r="B18522">
        <v>2</v>
      </c>
      <c r="C18522">
        <v>10</v>
      </c>
      <c r="D18522">
        <v>16</v>
      </c>
      <c r="E18522">
        <v>3.5</v>
      </c>
      <c r="F18522">
        <v>2.1</v>
      </c>
      <c r="G18522">
        <v>3.4</v>
      </c>
      <c r="H18522">
        <v>1.3</v>
      </c>
      <c r="I18522">
        <v>1.5</v>
      </c>
      <c r="J18522">
        <v>1.9</v>
      </c>
      <c r="K18522">
        <v>0.6</v>
      </c>
      <c r="L18522">
        <v>1</v>
      </c>
      <c r="M18522">
        <v>2</v>
      </c>
      <c r="N18522">
        <v>3.1</v>
      </c>
      <c r="O18522">
        <v>2.2000000000000002</v>
      </c>
      <c r="P18522">
        <v>7.1</v>
      </c>
      <c r="Q18522">
        <v>22.7</v>
      </c>
      <c r="R18522">
        <v>22.3</v>
      </c>
      <c r="S18522">
        <v>37.9</v>
      </c>
      <c r="T18522">
        <v>525.4</v>
      </c>
    </row>
    <row r="18523" spans="1:20" x14ac:dyDescent="0.2">
      <c r="A18523">
        <v>2017</v>
      </c>
      <c r="B18523">
        <v>2</v>
      </c>
      <c r="C18523">
        <v>10</v>
      </c>
      <c r="D18523">
        <v>17</v>
      </c>
      <c r="E18523">
        <v>3.5</v>
      </c>
      <c r="F18523">
        <v>2.1</v>
      </c>
      <c r="G18523">
        <v>3.4</v>
      </c>
      <c r="H18523">
        <v>1.3</v>
      </c>
      <c r="I18523">
        <v>1.5</v>
      </c>
      <c r="J18523">
        <v>1.9</v>
      </c>
      <c r="K18523">
        <v>0.6</v>
      </c>
      <c r="L18523">
        <v>1</v>
      </c>
      <c r="M18523">
        <v>2</v>
      </c>
      <c r="N18523">
        <v>3.1</v>
      </c>
      <c r="O18523">
        <v>2.2000000000000002</v>
      </c>
      <c r="P18523">
        <v>5.9</v>
      </c>
      <c r="Q18523">
        <v>25.2</v>
      </c>
      <c r="R18523">
        <v>22.2</v>
      </c>
      <c r="S18523">
        <v>37.4</v>
      </c>
      <c r="T18523">
        <v>505.2</v>
      </c>
    </row>
    <row r="18524" spans="1:20" x14ac:dyDescent="0.2">
      <c r="A18524">
        <v>2017</v>
      </c>
      <c r="B18524">
        <v>2</v>
      </c>
      <c r="C18524">
        <v>10</v>
      </c>
      <c r="D18524">
        <v>18</v>
      </c>
      <c r="E18524">
        <v>3.5</v>
      </c>
      <c r="F18524">
        <v>2.1</v>
      </c>
      <c r="G18524">
        <v>3.4</v>
      </c>
      <c r="H18524">
        <v>1.3</v>
      </c>
      <c r="I18524">
        <v>1.5</v>
      </c>
      <c r="J18524">
        <v>1.9</v>
      </c>
      <c r="K18524">
        <v>0.6</v>
      </c>
      <c r="L18524">
        <v>1</v>
      </c>
      <c r="M18524">
        <v>2</v>
      </c>
      <c r="N18524">
        <v>3.1</v>
      </c>
      <c r="O18524">
        <v>2.2000000000000002</v>
      </c>
      <c r="P18524">
        <v>4.9000000000000004</v>
      </c>
      <c r="Q18524">
        <v>28.7</v>
      </c>
      <c r="R18524">
        <v>22.1</v>
      </c>
      <c r="S18524">
        <v>37.200000000000003</v>
      </c>
      <c r="T18524">
        <v>488.8</v>
      </c>
    </row>
    <row r="18525" spans="1:20" x14ac:dyDescent="0.2">
      <c r="A18525">
        <v>2017</v>
      </c>
      <c r="B18525">
        <v>2</v>
      </c>
      <c r="C18525">
        <v>10</v>
      </c>
      <c r="D18525">
        <v>19</v>
      </c>
      <c r="E18525">
        <v>3.5</v>
      </c>
      <c r="F18525">
        <v>2.1</v>
      </c>
      <c r="G18525">
        <v>3.4</v>
      </c>
      <c r="H18525">
        <v>1.3</v>
      </c>
      <c r="I18525">
        <v>1.5</v>
      </c>
      <c r="J18525">
        <v>1.9</v>
      </c>
      <c r="K18525">
        <v>0.6</v>
      </c>
      <c r="L18525">
        <v>1</v>
      </c>
      <c r="M18525">
        <v>2</v>
      </c>
      <c r="N18525">
        <v>3.1</v>
      </c>
      <c r="O18525">
        <v>2.2000000000000002</v>
      </c>
      <c r="P18525">
        <v>4.2</v>
      </c>
      <c r="Q18525">
        <v>33.4</v>
      </c>
      <c r="R18525">
        <v>22.2</v>
      </c>
      <c r="S18525">
        <v>37.4</v>
      </c>
      <c r="T18525">
        <v>480.3</v>
      </c>
    </row>
    <row r="18526" spans="1:20" x14ac:dyDescent="0.2">
      <c r="A18526">
        <v>2017</v>
      </c>
      <c r="B18526">
        <v>2</v>
      </c>
      <c r="C18526">
        <v>10</v>
      </c>
      <c r="D18526">
        <v>20</v>
      </c>
      <c r="E18526">
        <v>3.5</v>
      </c>
      <c r="F18526">
        <v>2.1</v>
      </c>
      <c r="G18526">
        <v>3.4</v>
      </c>
      <c r="H18526">
        <v>1.3</v>
      </c>
      <c r="I18526">
        <v>1.5</v>
      </c>
      <c r="J18526">
        <v>1.9</v>
      </c>
      <c r="K18526">
        <v>0.6</v>
      </c>
      <c r="L18526">
        <v>1</v>
      </c>
      <c r="M18526">
        <v>2</v>
      </c>
      <c r="N18526">
        <v>3.1</v>
      </c>
      <c r="O18526">
        <v>2.2000000000000002</v>
      </c>
      <c r="P18526">
        <v>3.8</v>
      </c>
      <c r="Q18526">
        <v>32.700000000000003</v>
      </c>
      <c r="R18526">
        <v>22</v>
      </c>
      <c r="S18526">
        <v>37.6</v>
      </c>
      <c r="T18526">
        <v>446.4</v>
      </c>
    </row>
    <row r="18527" spans="1:20" x14ac:dyDescent="0.2">
      <c r="A18527">
        <v>2017</v>
      </c>
      <c r="B18527">
        <v>2</v>
      </c>
      <c r="C18527">
        <v>10</v>
      </c>
      <c r="D18527">
        <v>21</v>
      </c>
      <c r="E18527">
        <v>3.5</v>
      </c>
      <c r="F18527">
        <v>2.1</v>
      </c>
      <c r="G18527">
        <v>3.4</v>
      </c>
      <c r="H18527">
        <v>1.3</v>
      </c>
      <c r="I18527">
        <v>1.5</v>
      </c>
      <c r="J18527">
        <v>1.9</v>
      </c>
      <c r="K18527">
        <v>0.6</v>
      </c>
      <c r="L18527">
        <v>1</v>
      </c>
      <c r="M18527">
        <v>2</v>
      </c>
      <c r="N18527">
        <v>3.1</v>
      </c>
      <c r="O18527">
        <v>2.2000000000000002</v>
      </c>
      <c r="P18527">
        <v>3.4</v>
      </c>
      <c r="Q18527">
        <v>33.6</v>
      </c>
      <c r="R18527">
        <v>22</v>
      </c>
      <c r="S18527">
        <v>36.9</v>
      </c>
      <c r="T18527">
        <v>437.8</v>
      </c>
    </row>
    <row r="18528" spans="1:20" x14ac:dyDescent="0.2">
      <c r="A18528">
        <v>2017</v>
      </c>
      <c r="B18528">
        <v>2</v>
      </c>
      <c r="C18528">
        <v>10</v>
      </c>
      <c r="D18528">
        <v>22</v>
      </c>
      <c r="E18528">
        <v>3.5</v>
      </c>
      <c r="F18528">
        <v>2.1</v>
      </c>
      <c r="G18528">
        <v>3.4</v>
      </c>
      <c r="H18528">
        <v>1.3</v>
      </c>
      <c r="I18528">
        <v>1.5</v>
      </c>
      <c r="J18528">
        <v>1.9</v>
      </c>
      <c r="K18528">
        <v>0.6</v>
      </c>
      <c r="L18528">
        <v>1</v>
      </c>
      <c r="M18528">
        <v>2</v>
      </c>
      <c r="N18528">
        <v>3.1</v>
      </c>
      <c r="O18528">
        <v>2.2000000000000002</v>
      </c>
      <c r="P18528">
        <v>3</v>
      </c>
      <c r="Q18528">
        <v>36.299999999999997</v>
      </c>
      <c r="R18528">
        <v>21.9</v>
      </c>
      <c r="S18528">
        <v>37.1</v>
      </c>
      <c r="T18528">
        <v>434.8</v>
      </c>
    </row>
    <row r="18529" spans="1:20" x14ac:dyDescent="0.2">
      <c r="A18529">
        <v>2017</v>
      </c>
      <c r="B18529">
        <v>2</v>
      </c>
      <c r="C18529">
        <v>10</v>
      </c>
      <c r="D18529">
        <v>23</v>
      </c>
      <c r="E18529">
        <v>3.5</v>
      </c>
      <c r="F18529">
        <v>2.1</v>
      </c>
      <c r="G18529">
        <v>3.4</v>
      </c>
      <c r="H18529">
        <v>1.3</v>
      </c>
      <c r="I18529">
        <v>1.5</v>
      </c>
      <c r="J18529">
        <v>1.9</v>
      </c>
      <c r="K18529">
        <v>0.6</v>
      </c>
      <c r="L18529">
        <v>1</v>
      </c>
      <c r="M18529">
        <v>2</v>
      </c>
      <c r="N18529">
        <v>3.1</v>
      </c>
      <c r="O18529">
        <v>2.2000000000000002</v>
      </c>
      <c r="P18529">
        <v>2.6</v>
      </c>
      <c r="Q18529">
        <v>38.9</v>
      </c>
      <c r="R18529">
        <v>21.9</v>
      </c>
      <c r="S18529">
        <v>36.799999999999997</v>
      </c>
      <c r="T18529">
        <v>431.5</v>
      </c>
    </row>
    <row r="18530" spans="1:20" x14ac:dyDescent="0.2">
      <c r="A18530">
        <v>2017</v>
      </c>
      <c r="B18530">
        <v>2</v>
      </c>
      <c r="C18530">
        <v>11</v>
      </c>
      <c r="D18530">
        <v>0</v>
      </c>
      <c r="E18530">
        <v>3.5</v>
      </c>
      <c r="F18530">
        <v>2.1</v>
      </c>
      <c r="G18530">
        <v>3.4</v>
      </c>
      <c r="H18530">
        <v>1.3</v>
      </c>
      <c r="I18530">
        <v>1.5</v>
      </c>
      <c r="J18530">
        <v>1.9</v>
      </c>
      <c r="K18530">
        <v>0.6</v>
      </c>
      <c r="L18530">
        <v>1</v>
      </c>
      <c r="M18530">
        <v>2</v>
      </c>
      <c r="N18530">
        <v>3.1</v>
      </c>
      <c r="O18530">
        <v>2.2000000000000002</v>
      </c>
      <c r="P18530">
        <v>2.4</v>
      </c>
      <c r="Q18530">
        <v>40.5</v>
      </c>
      <c r="R18530">
        <v>21.8</v>
      </c>
      <c r="S18530">
        <v>37</v>
      </c>
      <c r="T18530">
        <v>433.8</v>
      </c>
    </row>
    <row r="18531" spans="1:20" x14ac:dyDescent="0.2">
      <c r="A18531">
        <v>2017</v>
      </c>
      <c r="B18531">
        <v>2</v>
      </c>
      <c r="C18531">
        <v>11</v>
      </c>
      <c r="D18531">
        <v>1</v>
      </c>
      <c r="E18531">
        <v>3.5</v>
      </c>
      <c r="F18531">
        <v>2.1</v>
      </c>
      <c r="G18531">
        <v>3.4</v>
      </c>
      <c r="H18531">
        <v>1.3</v>
      </c>
      <c r="I18531">
        <v>1.5</v>
      </c>
      <c r="J18531">
        <v>1.9</v>
      </c>
      <c r="K18531">
        <v>0.6</v>
      </c>
      <c r="L18531">
        <v>1</v>
      </c>
      <c r="M18531">
        <v>2</v>
      </c>
      <c r="N18531">
        <v>3.1</v>
      </c>
      <c r="O18531">
        <v>2.2000000000000002</v>
      </c>
      <c r="P18531">
        <v>2.1</v>
      </c>
      <c r="Q18531">
        <v>41.7</v>
      </c>
      <c r="R18531">
        <v>21.8</v>
      </c>
      <c r="S18531">
        <v>37.1</v>
      </c>
      <c r="T18531">
        <v>433.9</v>
      </c>
    </row>
    <row r="18532" spans="1:20" x14ac:dyDescent="0.2">
      <c r="A18532">
        <v>2017</v>
      </c>
      <c r="B18532">
        <v>2</v>
      </c>
      <c r="C18532">
        <v>11</v>
      </c>
      <c r="D18532">
        <v>2</v>
      </c>
      <c r="E18532">
        <v>3.5</v>
      </c>
      <c r="F18532">
        <v>2.1</v>
      </c>
      <c r="G18532">
        <v>3.4</v>
      </c>
      <c r="H18532">
        <v>1.3</v>
      </c>
      <c r="I18532">
        <v>1.5</v>
      </c>
      <c r="J18532">
        <v>1.9</v>
      </c>
      <c r="K18532">
        <v>0.6</v>
      </c>
      <c r="L18532">
        <v>1</v>
      </c>
      <c r="M18532">
        <v>2</v>
      </c>
      <c r="N18532">
        <v>3.1</v>
      </c>
      <c r="O18532">
        <v>2.2000000000000002</v>
      </c>
      <c r="P18532">
        <v>2.1</v>
      </c>
      <c r="Q18532">
        <v>43</v>
      </c>
      <c r="R18532">
        <v>21.8</v>
      </c>
      <c r="S18532">
        <v>37</v>
      </c>
      <c r="T18532">
        <v>426.8</v>
      </c>
    </row>
    <row r="18533" spans="1:20" x14ac:dyDescent="0.2">
      <c r="A18533">
        <v>2017</v>
      </c>
      <c r="B18533">
        <v>2</v>
      </c>
      <c r="C18533">
        <v>11</v>
      </c>
      <c r="D18533">
        <v>3</v>
      </c>
      <c r="E18533">
        <v>3.5</v>
      </c>
      <c r="F18533">
        <v>2.1</v>
      </c>
      <c r="G18533">
        <v>3.4</v>
      </c>
      <c r="H18533">
        <v>1.3</v>
      </c>
      <c r="I18533">
        <v>1.5</v>
      </c>
      <c r="J18533">
        <v>1.9</v>
      </c>
      <c r="K18533">
        <v>0.6</v>
      </c>
      <c r="L18533">
        <v>1</v>
      </c>
      <c r="M18533">
        <v>2</v>
      </c>
      <c r="N18533">
        <v>3.1</v>
      </c>
      <c r="O18533">
        <v>2.2000000000000002</v>
      </c>
      <c r="P18533">
        <v>1.9</v>
      </c>
      <c r="Q18533">
        <v>44.1</v>
      </c>
      <c r="R18533">
        <v>21.8</v>
      </c>
      <c r="S18533">
        <v>37</v>
      </c>
      <c r="T18533">
        <v>427.3</v>
      </c>
    </row>
    <row r="18534" spans="1:20" x14ac:dyDescent="0.2">
      <c r="A18534">
        <v>2017</v>
      </c>
      <c r="B18534">
        <v>2</v>
      </c>
      <c r="C18534">
        <v>11</v>
      </c>
      <c r="D18534">
        <v>4</v>
      </c>
      <c r="E18534">
        <v>3.5</v>
      </c>
      <c r="F18534">
        <v>2.1</v>
      </c>
      <c r="G18534">
        <v>3.4</v>
      </c>
      <c r="H18534">
        <v>1.3</v>
      </c>
      <c r="I18534">
        <v>1.5</v>
      </c>
      <c r="J18534">
        <v>1.9</v>
      </c>
      <c r="K18534">
        <v>0.6</v>
      </c>
      <c r="L18534">
        <v>1</v>
      </c>
      <c r="M18534">
        <v>2</v>
      </c>
      <c r="N18534">
        <v>3.1</v>
      </c>
      <c r="O18534">
        <v>2.2000000000000002</v>
      </c>
      <c r="P18534">
        <v>1.7</v>
      </c>
      <c r="Q18534">
        <v>45.2</v>
      </c>
      <c r="R18534">
        <v>21.8</v>
      </c>
      <c r="S18534">
        <v>36.9</v>
      </c>
      <c r="T18534">
        <v>427.2</v>
      </c>
    </row>
    <row r="18535" spans="1:20" x14ac:dyDescent="0.2">
      <c r="A18535">
        <v>2017</v>
      </c>
      <c r="B18535">
        <v>2</v>
      </c>
      <c r="C18535">
        <v>11</v>
      </c>
      <c r="D18535">
        <v>5</v>
      </c>
      <c r="E18535">
        <v>3.5</v>
      </c>
      <c r="F18535">
        <v>2.1</v>
      </c>
      <c r="G18535">
        <v>3.4</v>
      </c>
      <c r="H18535">
        <v>1.3</v>
      </c>
      <c r="I18535">
        <v>1.5</v>
      </c>
      <c r="J18535">
        <v>1.9</v>
      </c>
      <c r="K18535">
        <v>0.6</v>
      </c>
      <c r="L18535">
        <v>1</v>
      </c>
      <c r="M18535">
        <v>2</v>
      </c>
      <c r="N18535">
        <v>3.1</v>
      </c>
      <c r="O18535">
        <v>2.2000000000000002</v>
      </c>
      <c r="P18535">
        <v>1.7</v>
      </c>
      <c r="Q18535">
        <v>45.8</v>
      </c>
      <c r="R18535">
        <v>21.8</v>
      </c>
      <c r="S18535">
        <v>37.4</v>
      </c>
      <c r="T18535">
        <v>429.2</v>
      </c>
    </row>
    <row r="18536" spans="1:20" x14ac:dyDescent="0.2">
      <c r="A18536">
        <v>2017</v>
      </c>
      <c r="B18536">
        <v>2</v>
      </c>
      <c r="C18536">
        <v>11</v>
      </c>
      <c r="D18536">
        <v>6</v>
      </c>
      <c r="E18536">
        <v>3.5</v>
      </c>
      <c r="F18536">
        <v>2.1</v>
      </c>
      <c r="G18536">
        <v>3.4</v>
      </c>
      <c r="H18536">
        <v>1.3</v>
      </c>
      <c r="I18536">
        <v>1.5</v>
      </c>
      <c r="J18536">
        <v>1.9</v>
      </c>
      <c r="K18536">
        <v>0.6</v>
      </c>
      <c r="L18536">
        <v>1</v>
      </c>
      <c r="M18536">
        <v>2</v>
      </c>
      <c r="N18536">
        <v>3.1</v>
      </c>
      <c r="O18536">
        <v>2.2000000000000002</v>
      </c>
      <c r="P18536">
        <v>1.3</v>
      </c>
      <c r="Q18536">
        <v>48.7</v>
      </c>
      <c r="R18536">
        <v>21.7</v>
      </c>
      <c r="S18536">
        <v>37.200000000000003</v>
      </c>
      <c r="T18536">
        <v>428.3</v>
      </c>
    </row>
    <row r="18537" spans="1:20" x14ac:dyDescent="0.2">
      <c r="A18537">
        <v>2017</v>
      </c>
      <c r="B18537">
        <v>2</v>
      </c>
      <c r="C18537">
        <v>11</v>
      </c>
      <c r="D18537">
        <v>7</v>
      </c>
      <c r="E18537">
        <v>3.5</v>
      </c>
      <c r="F18537">
        <v>2.1</v>
      </c>
      <c r="G18537">
        <v>3.4</v>
      </c>
      <c r="H18537">
        <v>1.3</v>
      </c>
      <c r="I18537">
        <v>1.5</v>
      </c>
      <c r="J18537">
        <v>1.9</v>
      </c>
      <c r="K18537">
        <v>0.6</v>
      </c>
      <c r="L18537">
        <v>1</v>
      </c>
      <c r="M18537">
        <v>2</v>
      </c>
      <c r="N18537">
        <v>3.1</v>
      </c>
      <c r="O18537">
        <v>2.2000000000000002</v>
      </c>
      <c r="P18537">
        <v>0.8</v>
      </c>
      <c r="Q18537">
        <v>52.1</v>
      </c>
      <c r="R18537">
        <v>21.7</v>
      </c>
      <c r="S18537">
        <v>37.299999999999997</v>
      </c>
      <c r="T18537">
        <v>433.5</v>
      </c>
    </row>
    <row r="18538" spans="1:20" x14ac:dyDescent="0.2">
      <c r="A18538">
        <v>2017</v>
      </c>
      <c r="B18538">
        <v>2</v>
      </c>
      <c r="C18538">
        <v>11</v>
      </c>
      <c r="D18538">
        <v>8</v>
      </c>
      <c r="E18538">
        <v>3.5</v>
      </c>
      <c r="F18538">
        <v>2.1</v>
      </c>
      <c r="G18538">
        <v>3.4</v>
      </c>
      <c r="H18538">
        <v>1.3</v>
      </c>
      <c r="I18538">
        <v>1.5</v>
      </c>
      <c r="J18538">
        <v>1.9</v>
      </c>
      <c r="K18538">
        <v>0.6</v>
      </c>
      <c r="L18538">
        <v>1</v>
      </c>
      <c r="M18538">
        <v>2</v>
      </c>
      <c r="N18538">
        <v>3.1</v>
      </c>
      <c r="O18538">
        <v>2.2000000000000002</v>
      </c>
      <c r="P18538">
        <v>3.3</v>
      </c>
      <c r="Q18538">
        <v>45.1</v>
      </c>
      <c r="R18538">
        <v>21.7</v>
      </c>
      <c r="S18538">
        <v>37.299999999999997</v>
      </c>
      <c r="T18538">
        <v>430.3</v>
      </c>
    </row>
    <row r="18539" spans="1:20" x14ac:dyDescent="0.2">
      <c r="A18539">
        <v>2017</v>
      </c>
      <c r="B18539">
        <v>2</v>
      </c>
      <c r="C18539">
        <v>11</v>
      </c>
      <c r="D18539">
        <v>9</v>
      </c>
      <c r="E18539">
        <v>3.5</v>
      </c>
      <c r="F18539">
        <v>2.1</v>
      </c>
      <c r="G18539">
        <v>3.4</v>
      </c>
      <c r="H18539">
        <v>1.3</v>
      </c>
      <c r="I18539">
        <v>1.5</v>
      </c>
      <c r="J18539">
        <v>1.9</v>
      </c>
      <c r="K18539">
        <v>0.6</v>
      </c>
      <c r="L18539">
        <v>1</v>
      </c>
      <c r="M18539">
        <v>2</v>
      </c>
      <c r="N18539">
        <v>3.1</v>
      </c>
      <c r="O18539">
        <v>2.2000000000000002</v>
      </c>
      <c r="P18539">
        <v>5.8</v>
      </c>
      <c r="Q18539">
        <v>35.1</v>
      </c>
      <c r="R18539">
        <v>21.8</v>
      </c>
      <c r="S18539">
        <v>37.200000000000003</v>
      </c>
      <c r="T18539">
        <v>431.5</v>
      </c>
    </row>
    <row r="18540" spans="1:20" x14ac:dyDescent="0.2">
      <c r="A18540">
        <v>2017</v>
      </c>
      <c r="B18540">
        <v>2</v>
      </c>
      <c r="C18540">
        <v>11</v>
      </c>
      <c r="D18540">
        <v>10</v>
      </c>
      <c r="E18540">
        <v>3.5</v>
      </c>
      <c r="F18540">
        <v>2.1</v>
      </c>
      <c r="G18540">
        <v>3.4</v>
      </c>
      <c r="H18540">
        <v>1.3</v>
      </c>
      <c r="I18540">
        <v>1.5</v>
      </c>
      <c r="J18540">
        <v>1.9</v>
      </c>
      <c r="K18540">
        <v>0.6</v>
      </c>
      <c r="L18540">
        <v>1</v>
      </c>
      <c r="M18540">
        <v>2</v>
      </c>
      <c r="N18540">
        <v>3.1</v>
      </c>
      <c r="O18540">
        <v>2.2000000000000002</v>
      </c>
      <c r="P18540">
        <v>7.4</v>
      </c>
      <c r="Q18540">
        <v>24.9</v>
      </c>
      <c r="R18540">
        <v>21.9</v>
      </c>
      <c r="S18540">
        <v>37.200000000000003</v>
      </c>
      <c r="T18540">
        <v>426.1</v>
      </c>
    </row>
    <row r="18541" spans="1:20" x14ac:dyDescent="0.2">
      <c r="A18541">
        <v>2017</v>
      </c>
      <c r="B18541">
        <v>2</v>
      </c>
      <c r="C18541">
        <v>11</v>
      </c>
      <c r="D18541">
        <v>11</v>
      </c>
      <c r="E18541">
        <v>3.5</v>
      </c>
      <c r="F18541">
        <v>2.1</v>
      </c>
      <c r="G18541">
        <v>3.4</v>
      </c>
      <c r="H18541">
        <v>1.3</v>
      </c>
      <c r="I18541">
        <v>1.5</v>
      </c>
      <c r="J18541">
        <v>1.9</v>
      </c>
      <c r="K18541">
        <v>0.6</v>
      </c>
      <c r="L18541">
        <v>1</v>
      </c>
      <c r="M18541">
        <v>2</v>
      </c>
      <c r="N18541">
        <v>3.1</v>
      </c>
      <c r="O18541">
        <v>2.2000000000000002</v>
      </c>
      <c r="P18541">
        <v>8.3000000000000007</v>
      </c>
      <c r="Q18541">
        <v>21.7</v>
      </c>
      <c r="R18541">
        <v>22</v>
      </c>
      <c r="S18541">
        <v>36.5</v>
      </c>
      <c r="T18541">
        <v>416.8</v>
      </c>
    </row>
    <row r="18542" spans="1:20" x14ac:dyDescent="0.2">
      <c r="A18542">
        <v>2017</v>
      </c>
      <c r="B18542">
        <v>2</v>
      </c>
      <c r="C18542">
        <v>11</v>
      </c>
      <c r="D18542">
        <v>12</v>
      </c>
      <c r="E18542">
        <v>3.5</v>
      </c>
      <c r="F18542">
        <v>2.1</v>
      </c>
      <c r="G18542">
        <v>3.4</v>
      </c>
      <c r="H18542">
        <v>1.3</v>
      </c>
      <c r="I18542">
        <v>1.5</v>
      </c>
      <c r="J18542">
        <v>1.9</v>
      </c>
      <c r="K18542">
        <v>0.6</v>
      </c>
      <c r="L18542">
        <v>1</v>
      </c>
      <c r="M18542">
        <v>2</v>
      </c>
      <c r="N18542">
        <v>3.1</v>
      </c>
      <c r="O18542">
        <v>2.2000000000000002</v>
      </c>
      <c r="P18542">
        <v>9.3000000000000007</v>
      </c>
      <c r="Q18542">
        <v>22.1</v>
      </c>
      <c r="R18542">
        <v>22.1</v>
      </c>
      <c r="S18542">
        <v>36.299999999999997</v>
      </c>
      <c r="T18542">
        <v>416.4</v>
      </c>
    </row>
    <row r="18543" spans="1:20" x14ac:dyDescent="0.2">
      <c r="A18543">
        <v>2017</v>
      </c>
      <c r="B18543">
        <v>2</v>
      </c>
      <c r="C18543">
        <v>11</v>
      </c>
      <c r="D18543">
        <v>13</v>
      </c>
      <c r="E18543">
        <v>3.5</v>
      </c>
      <c r="F18543">
        <v>2.1</v>
      </c>
      <c r="G18543">
        <v>3.4</v>
      </c>
      <c r="H18543">
        <v>1.3</v>
      </c>
      <c r="I18543">
        <v>1.5</v>
      </c>
      <c r="J18543">
        <v>1.9</v>
      </c>
      <c r="K18543">
        <v>0.6</v>
      </c>
      <c r="L18543">
        <v>1</v>
      </c>
      <c r="M18543">
        <v>2</v>
      </c>
      <c r="N18543">
        <v>3.1</v>
      </c>
      <c r="O18543">
        <v>2.2000000000000002</v>
      </c>
      <c r="P18543">
        <v>10.3</v>
      </c>
      <c r="Q18543">
        <v>19.399999999999999</v>
      </c>
      <c r="R18543">
        <v>22</v>
      </c>
      <c r="S18543">
        <v>36.1</v>
      </c>
      <c r="T18543">
        <v>424.6</v>
      </c>
    </row>
    <row r="18544" spans="1:20" x14ac:dyDescent="0.2">
      <c r="A18544">
        <v>2017</v>
      </c>
      <c r="B18544">
        <v>2</v>
      </c>
      <c r="C18544">
        <v>11</v>
      </c>
      <c r="D18544">
        <v>14</v>
      </c>
      <c r="E18544">
        <v>3.5</v>
      </c>
      <c r="F18544">
        <v>2.1</v>
      </c>
      <c r="G18544">
        <v>3.4</v>
      </c>
      <c r="H18544">
        <v>1.3</v>
      </c>
      <c r="I18544">
        <v>1.5</v>
      </c>
      <c r="J18544">
        <v>1.9</v>
      </c>
      <c r="K18544">
        <v>0.6</v>
      </c>
      <c r="L18544">
        <v>1</v>
      </c>
      <c r="M18544">
        <v>2</v>
      </c>
      <c r="N18544">
        <v>3.1</v>
      </c>
      <c r="O18544">
        <v>2.2000000000000002</v>
      </c>
      <c r="P18544">
        <v>10.5</v>
      </c>
      <c r="Q18544">
        <v>18.399999999999999</v>
      </c>
      <c r="R18544">
        <v>21.9</v>
      </c>
      <c r="S18544">
        <v>35.9</v>
      </c>
      <c r="T18544">
        <v>435.4</v>
      </c>
    </row>
    <row r="18545" spans="1:20" x14ac:dyDescent="0.2">
      <c r="A18545">
        <v>2017</v>
      </c>
      <c r="B18545">
        <v>2</v>
      </c>
      <c r="C18545">
        <v>11</v>
      </c>
      <c r="D18545">
        <v>15</v>
      </c>
      <c r="E18545">
        <v>3.5</v>
      </c>
      <c r="F18545">
        <v>2.1</v>
      </c>
      <c r="G18545">
        <v>3.4</v>
      </c>
      <c r="H18545">
        <v>1.3</v>
      </c>
      <c r="I18545">
        <v>1.5</v>
      </c>
      <c r="J18545">
        <v>1.9</v>
      </c>
      <c r="K18545">
        <v>0.6</v>
      </c>
      <c r="L18545">
        <v>1</v>
      </c>
      <c r="M18545">
        <v>2</v>
      </c>
      <c r="N18545">
        <v>3.1</v>
      </c>
      <c r="O18545">
        <v>2.2000000000000002</v>
      </c>
      <c r="P18545">
        <v>9.9</v>
      </c>
      <c r="Q18545">
        <v>19</v>
      </c>
      <c r="R18545">
        <v>22.1</v>
      </c>
      <c r="S18545">
        <v>37.200000000000003</v>
      </c>
      <c r="T18545">
        <v>489.2</v>
      </c>
    </row>
    <row r="18546" spans="1:20" x14ac:dyDescent="0.2">
      <c r="A18546">
        <v>2017</v>
      </c>
      <c r="B18546">
        <v>2</v>
      </c>
      <c r="C18546">
        <v>11</v>
      </c>
      <c r="D18546">
        <v>16</v>
      </c>
      <c r="E18546">
        <v>3.5</v>
      </c>
      <c r="F18546">
        <v>2.1</v>
      </c>
      <c r="G18546">
        <v>3.4</v>
      </c>
      <c r="H18546">
        <v>1.3</v>
      </c>
      <c r="I18546">
        <v>1.5</v>
      </c>
      <c r="J18546">
        <v>1.9</v>
      </c>
      <c r="K18546">
        <v>0.6</v>
      </c>
      <c r="L18546">
        <v>1</v>
      </c>
      <c r="M18546">
        <v>2</v>
      </c>
      <c r="N18546">
        <v>3.1</v>
      </c>
      <c r="O18546">
        <v>2.2000000000000002</v>
      </c>
      <c r="P18546">
        <v>9.1</v>
      </c>
      <c r="Q18546">
        <v>19.600000000000001</v>
      </c>
      <c r="R18546">
        <v>22</v>
      </c>
      <c r="S18546">
        <v>36.799999999999997</v>
      </c>
      <c r="T18546">
        <v>465.7</v>
      </c>
    </row>
    <row r="18547" spans="1:20" x14ac:dyDescent="0.2">
      <c r="A18547">
        <v>2017</v>
      </c>
      <c r="B18547">
        <v>2</v>
      </c>
      <c r="C18547">
        <v>11</v>
      </c>
      <c r="D18547">
        <v>17</v>
      </c>
      <c r="E18547">
        <v>3.5</v>
      </c>
      <c r="F18547">
        <v>2.1</v>
      </c>
      <c r="G18547">
        <v>3.4</v>
      </c>
      <c r="H18547">
        <v>1.3</v>
      </c>
      <c r="I18547">
        <v>1.5</v>
      </c>
      <c r="J18547">
        <v>1.9</v>
      </c>
      <c r="K18547">
        <v>0.6</v>
      </c>
      <c r="L18547">
        <v>1</v>
      </c>
      <c r="M18547">
        <v>2</v>
      </c>
      <c r="N18547">
        <v>3.1</v>
      </c>
      <c r="O18547">
        <v>2.2000000000000002</v>
      </c>
      <c r="P18547">
        <v>7.7</v>
      </c>
      <c r="Q18547">
        <v>21.4</v>
      </c>
      <c r="R18547">
        <v>22</v>
      </c>
      <c r="S18547">
        <v>36.299999999999997</v>
      </c>
      <c r="T18547">
        <v>437</v>
      </c>
    </row>
    <row r="18548" spans="1:20" x14ac:dyDescent="0.2">
      <c r="A18548">
        <v>2017</v>
      </c>
      <c r="B18548">
        <v>2</v>
      </c>
      <c r="C18548">
        <v>11</v>
      </c>
      <c r="D18548">
        <v>18</v>
      </c>
      <c r="E18548">
        <v>3.5</v>
      </c>
      <c r="F18548">
        <v>2.1</v>
      </c>
      <c r="G18548">
        <v>3.4</v>
      </c>
      <c r="H18548">
        <v>1.3</v>
      </c>
      <c r="I18548">
        <v>1.5</v>
      </c>
      <c r="J18548">
        <v>1.9</v>
      </c>
      <c r="K18548">
        <v>0.6</v>
      </c>
      <c r="L18548">
        <v>1</v>
      </c>
      <c r="M18548">
        <v>2</v>
      </c>
      <c r="N18548">
        <v>3.1</v>
      </c>
      <c r="O18548">
        <v>2.2000000000000002</v>
      </c>
      <c r="P18548">
        <v>6.4</v>
      </c>
      <c r="Q18548">
        <v>25.7</v>
      </c>
      <c r="R18548">
        <v>22</v>
      </c>
      <c r="S18548">
        <v>36.5</v>
      </c>
      <c r="T18548">
        <v>437.9</v>
      </c>
    </row>
    <row r="18549" spans="1:20" x14ac:dyDescent="0.2">
      <c r="A18549">
        <v>2017</v>
      </c>
      <c r="B18549">
        <v>2</v>
      </c>
      <c r="C18549">
        <v>11</v>
      </c>
      <c r="D18549">
        <v>19</v>
      </c>
      <c r="E18549">
        <v>3.5</v>
      </c>
      <c r="F18549">
        <v>2.1</v>
      </c>
      <c r="G18549">
        <v>3.4</v>
      </c>
      <c r="H18549">
        <v>1.3</v>
      </c>
      <c r="I18549">
        <v>1.5</v>
      </c>
      <c r="J18549">
        <v>1.9</v>
      </c>
      <c r="K18549">
        <v>0.6</v>
      </c>
      <c r="L18549">
        <v>1</v>
      </c>
      <c r="M18549">
        <v>2</v>
      </c>
      <c r="N18549">
        <v>3.1</v>
      </c>
      <c r="O18549">
        <v>2.2000000000000002</v>
      </c>
      <c r="P18549">
        <v>5.5</v>
      </c>
      <c r="Q18549">
        <v>27.7</v>
      </c>
      <c r="R18549">
        <v>22</v>
      </c>
      <c r="S18549">
        <v>36.5</v>
      </c>
      <c r="T18549">
        <v>441.7</v>
      </c>
    </row>
    <row r="18550" spans="1:20" x14ac:dyDescent="0.2">
      <c r="A18550">
        <v>2017</v>
      </c>
      <c r="B18550">
        <v>2</v>
      </c>
      <c r="C18550">
        <v>11</v>
      </c>
      <c r="D18550">
        <v>20</v>
      </c>
      <c r="E18550">
        <v>3.5</v>
      </c>
      <c r="F18550">
        <v>2.1</v>
      </c>
      <c r="G18550">
        <v>3.4</v>
      </c>
      <c r="H18550">
        <v>1.3</v>
      </c>
      <c r="I18550">
        <v>1.5</v>
      </c>
      <c r="J18550">
        <v>1.9</v>
      </c>
      <c r="K18550">
        <v>0.6</v>
      </c>
      <c r="L18550">
        <v>1</v>
      </c>
      <c r="M18550">
        <v>2</v>
      </c>
      <c r="N18550">
        <v>3.1</v>
      </c>
      <c r="O18550">
        <v>2.2000000000000002</v>
      </c>
      <c r="P18550">
        <v>4.8</v>
      </c>
      <c r="Q18550">
        <v>30</v>
      </c>
      <c r="R18550">
        <v>21.9</v>
      </c>
      <c r="S18550">
        <v>36.799999999999997</v>
      </c>
      <c r="T18550">
        <v>445.2</v>
      </c>
    </row>
    <row r="18551" spans="1:20" x14ac:dyDescent="0.2">
      <c r="A18551">
        <v>2017</v>
      </c>
      <c r="B18551">
        <v>2</v>
      </c>
      <c r="C18551">
        <v>11</v>
      </c>
      <c r="D18551">
        <v>21</v>
      </c>
      <c r="E18551">
        <v>3.5</v>
      </c>
      <c r="F18551">
        <v>2.1</v>
      </c>
      <c r="G18551">
        <v>3.4</v>
      </c>
      <c r="H18551">
        <v>1.3</v>
      </c>
      <c r="I18551">
        <v>1.5</v>
      </c>
      <c r="J18551">
        <v>1.9</v>
      </c>
      <c r="K18551">
        <v>0.6</v>
      </c>
      <c r="L18551">
        <v>1</v>
      </c>
      <c r="M18551">
        <v>2</v>
      </c>
      <c r="N18551">
        <v>3.1</v>
      </c>
      <c r="O18551">
        <v>2.2000000000000002</v>
      </c>
      <c r="P18551">
        <v>4.7</v>
      </c>
      <c r="Q18551">
        <v>32.4</v>
      </c>
      <c r="R18551">
        <v>22</v>
      </c>
      <c r="S18551">
        <v>36.6</v>
      </c>
      <c r="T18551">
        <v>465.2</v>
      </c>
    </row>
    <row r="18552" spans="1:20" x14ac:dyDescent="0.2">
      <c r="A18552">
        <v>2017</v>
      </c>
      <c r="B18552">
        <v>2</v>
      </c>
      <c r="C18552">
        <v>11</v>
      </c>
      <c r="D18552">
        <v>22</v>
      </c>
      <c r="E18552">
        <v>3.5</v>
      </c>
      <c r="F18552">
        <v>2.1</v>
      </c>
      <c r="G18552">
        <v>3.4</v>
      </c>
      <c r="H18552">
        <v>1.3</v>
      </c>
      <c r="I18552">
        <v>1.5</v>
      </c>
      <c r="J18552">
        <v>1.9</v>
      </c>
      <c r="K18552">
        <v>0.6</v>
      </c>
      <c r="L18552">
        <v>1</v>
      </c>
      <c r="M18552">
        <v>2</v>
      </c>
      <c r="N18552">
        <v>3.1</v>
      </c>
      <c r="O18552">
        <v>2.2000000000000002</v>
      </c>
      <c r="P18552">
        <v>4.5</v>
      </c>
      <c r="Q18552">
        <v>34.299999999999997</v>
      </c>
      <c r="R18552">
        <v>21.9</v>
      </c>
      <c r="S18552">
        <v>36.6</v>
      </c>
      <c r="T18552">
        <v>464.4</v>
      </c>
    </row>
    <row r="18553" spans="1:20" x14ac:dyDescent="0.2">
      <c r="A18553">
        <v>2017</v>
      </c>
      <c r="B18553">
        <v>2</v>
      </c>
      <c r="C18553">
        <v>11</v>
      </c>
      <c r="D18553">
        <v>23</v>
      </c>
      <c r="E18553">
        <v>3.5</v>
      </c>
      <c r="F18553">
        <v>2.1</v>
      </c>
      <c r="G18553">
        <v>3.4</v>
      </c>
      <c r="H18553">
        <v>1.3</v>
      </c>
      <c r="I18553">
        <v>1.5</v>
      </c>
      <c r="J18553">
        <v>1.9</v>
      </c>
      <c r="K18553">
        <v>0.6</v>
      </c>
      <c r="L18553">
        <v>1</v>
      </c>
      <c r="M18553">
        <v>2</v>
      </c>
      <c r="N18553">
        <v>3.1</v>
      </c>
      <c r="O18553">
        <v>2.2000000000000002</v>
      </c>
      <c r="P18553">
        <v>3.8</v>
      </c>
      <c r="Q18553">
        <v>37.799999999999997</v>
      </c>
      <c r="R18553">
        <v>21.8</v>
      </c>
      <c r="S18553">
        <v>37.1</v>
      </c>
      <c r="T18553">
        <v>462.8</v>
      </c>
    </row>
    <row r="18554" spans="1:20" x14ac:dyDescent="0.2">
      <c r="A18554">
        <v>2017</v>
      </c>
      <c r="B18554">
        <v>2</v>
      </c>
      <c r="C18554">
        <v>12</v>
      </c>
      <c r="D18554">
        <v>0</v>
      </c>
      <c r="E18554">
        <v>3.5</v>
      </c>
      <c r="F18554">
        <v>2.1</v>
      </c>
      <c r="G18554">
        <v>3.4</v>
      </c>
      <c r="H18554">
        <v>1.3</v>
      </c>
      <c r="I18554">
        <v>1.5</v>
      </c>
      <c r="J18554">
        <v>1.9</v>
      </c>
      <c r="K18554">
        <v>0.6</v>
      </c>
      <c r="L18554">
        <v>1</v>
      </c>
      <c r="M18554">
        <v>2</v>
      </c>
      <c r="N18554">
        <v>3.1</v>
      </c>
      <c r="O18554">
        <v>2.2000000000000002</v>
      </c>
      <c r="P18554">
        <v>3.4</v>
      </c>
      <c r="Q18554">
        <v>41.7</v>
      </c>
      <c r="R18554">
        <v>21.9</v>
      </c>
      <c r="S18554">
        <v>36.700000000000003</v>
      </c>
      <c r="T18554">
        <v>466.9</v>
      </c>
    </row>
    <row r="18555" spans="1:20" x14ac:dyDescent="0.2">
      <c r="A18555">
        <v>2017</v>
      </c>
      <c r="B18555">
        <v>2</v>
      </c>
      <c r="C18555">
        <v>12</v>
      </c>
      <c r="D18555">
        <v>1</v>
      </c>
      <c r="E18555">
        <v>3.5</v>
      </c>
      <c r="F18555">
        <v>2.1</v>
      </c>
      <c r="G18555">
        <v>3.4</v>
      </c>
      <c r="H18555">
        <v>1.3</v>
      </c>
      <c r="I18555">
        <v>1.5</v>
      </c>
      <c r="J18555">
        <v>1.9</v>
      </c>
      <c r="K18555">
        <v>0.6</v>
      </c>
      <c r="L18555">
        <v>1</v>
      </c>
      <c r="M18555">
        <v>2</v>
      </c>
      <c r="N18555">
        <v>3.1</v>
      </c>
      <c r="O18555">
        <v>2.2000000000000002</v>
      </c>
      <c r="P18555">
        <v>2.9</v>
      </c>
      <c r="Q18555">
        <v>46.7</v>
      </c>
      <c r="R18555">
        <v>21.8</v>
      </c>
      <c r="S18555">
        <v>37.299999999999997</v>
      </c>
      <c r="T18555">
        <v>477.6</v>
      </c>
    </row>
    <row r="18556" spans="1:20" x14ac:dyDescent="0.2">
      <c r="A18556">
        <v>2017</v>
      </c>
      <c r="B18556">
        <v>2</v>
      </c>
      <c r="C18556">
        <v>12</v>
      </c>
      <c r="D18556">
        <v>2</v>
      </c>
      <c r="E18556">
        <v>3.5</v>
      </c>
      <c r="F18556">
        <v>2.1</v>
      </c>
      <c r="G18556">
        <v>3.4</v>
      </c>
      <c r="H18556">
        <v>1.3</v>
      </c>
      <c r="I18556">
        <v>1.5</v>
      </c>
      <c r="J18556">
        <v>1.9</v>
      </c>
      <c r="K18556">
        <v>0.6</v>
      </c>
      <c r="L18556">
        <v>1</v>
      </c>
      <c r="M18556">
        <v>2</v>
      </c>
      <c r="N18556">
        <v>3.1</v>
      </c>
      <c r="O18556">
        <v>2.2000000000000002</v>
      </c>
      <c r="P18556">
        <v>3</v>
      </c>
      <c r="Q18556">
        <v>50.7</v>
      </c>
      <c r="R18556">
        <v>21.9</v>
      </c>
      <c r="S18556">
        <v>37.6</v>
      </c>
      <c r="T18556">
        <v>495.9</v>
      </c>
    </row>
    <row r="18557" spans="1:20" x14ac:dyDescent="0.2">
      <c r="A18557">
        <v>2017</v>
      </c>
      <c r="B18557">
        <v>2</v>
      </c>
      <c r="C18557">
        <v>12</v>
      </c>
      <c r="D18557">
        <v>3</v>
      </c>
      <c r="E18557">
        <v>3.5</v>
      </c>
      <c r="F18557">
        <v>2.1</v>
      </c>
      <c r="G18557">
        <v>3.4</v>
      </c>
      <c r="H18557">
        <v>1.3</v>
      </c>
      <c r="I18557">
        <v>1.5</v>
      </c>
      <c r="J18557">
        <v>1.9</v>
      </c>
      <c r="K18557">
        <v>0.6</v>
      </c>
      <c r="L18557">
        <v>1</v>
      </c>
      <c r="M18557">
        <v>2</v>
      </c>
      <c r="N18557">
        <v>3.1</v>
      </c>
      <c r="O18557">
        <v>2.2000000000000002</v>
      </c>
      <c r="P18557">
        <v>2.4</v>
      </c>
      <c r="Q18557">
        <v>53</v>
      </c>
      <c r="R18557">
        <v>21.8</v>
      </c>
      <c r="S18557">
        <v>37.799999999999997</v>
      </c>
      <c r="T18557">
        <v>491.5</v>
      </c>
    </row>
    <row r="18558" spans="1:20" x14ac:dyDescent="0.2">
      <c r="A18558">
        <v>2017</v>
      </c>
      <c r="B18558">
        <v>2</v>
      </c>
      <c r="C18558">
        <v>12</v>
      </c>
      <c r="D18558">
        <v>4</v>
      </c>
      <c r="E18558">
        <v>3.5</v>
      </c>
      <c r="F18558">
        <v>2.1</v>
      </c>
      <c r="G18558">
        <v>3.4</v>
      </c>
      <c r="H18558">
        <v>1.3</v>
      </c>
      <c r="I18558">
        <v>1.5</v>
      </c>
      <c r="J18558">
        <v>1.9</v>
      </c>
      <c r="K18558">
        <v>0.6</v>
      </c>
      <c r="L18558">
        <v>1</v>
      </c>
      <c r="M18558">
        <v>2</v>
      </c>
      <c r="N18558">
        <v>3.1</v>
      </c>
      <c r="O18558">
        <v>2.2000000000000002</v>
      </c>
      <c r="P18558">
        <v>2.1</v>
      </c>
      <c r="Q18558">
        <v>53.6</v>
      </c>
      <c r="R18558">
        <v>21.8</v>
      </c>
      <c r="S18558">
        <v>38.299999999999997</v>
      </c>
      <c r="T18558">
        <v>496.3</v>
      </c>
    </row>
    <row r="18559" spans="1:20" x14ac:dyDescent="0.2">
      <c r="A18559">
        <v>2017</v>
      </c>
      <c r="B18559">
        <v>2</v>
      </c>
      <c r="C18559">
        <v>12</v>
      </c>
      <c r="D18559">
        <v>5</v>
      </c>
      <c r="E18559">
        <v>3.5</v>
      </c>
      <c r="F18559">
        <v>2.1</v>
      </c>
      <c r="G18559">
        <v>3.4</v>
      </c>
      <c r="H18559">
        <v>1.3</v>
      </c>
      <c r="I18559">
        <v>1.5</v>
      </c>
      <c r="J18559">
        <v>1.9</v>
      </c>
      <c r="K18559">
        <v>0.6</v>
      </c>
      <c r="L18559">
        <v>1</v>
      </c>
      <c r="M18559">
        <v>2</v>
      </c>
      <c r="N18559">
        <v>3.1</v>
      </c>
      <c r="O18559">
        <v>2.2000000000000002</v>
      </c>
      <c r="P18559">
        <v>1.8</v>
      </c>
      <c r="Q18559">
        <v>54.5</v>
      </c>
      <c r="R18559">
        <v>21.7</v>
      </c>
      <c r="S18559">
        <v>37.799999999999997</v>
      </c>
      <c r="T18559">
        <v>493.2</v>
      </c>
    </row>
    <row r="18560" spans="1:20" x14ac:dyDescent="0.2">
      <c r="A18560">
        <v>2017</v>
      </c>
      <c r="B18560">
        <v>2</v>
      </c>
      <c r="C18560">
        <v>12</v>
      </c>
      <c r="D18560">
        <v>6</v>
      </c>
      <c r="E18560">
        <v>3.5</v>
      </c>
      <c r="F18560">
        <v>2.1</v>
      </c>
      <c r="G18560">
        <v>3.4</v>
      </c>
      <c r="H18560">
        <v>1.3</v>
      </c>
      <c r="I18560">
        <v>1.5</v>
      </c>
      <c r="J18560">
        <v>1.9</v>
      </c>
      <c r="K18560">
        <v>0.6</v>
      </c>
      <c r="L18560">
        <v>1</v>
      </c>
      <c r="M18560">
        <v>2</v>
      </c>
      <c r="N18560">
        <v>3.1</v>
      </c>
      <c r="O18560">
        <v>2.2000000000000002</v>
      </c>
      <c r="P18560">
        <v>1.5</v>
      </c>
      <c r="Q18560">
        <v>52.2</v>
      </c>
      <c r="R18560">
        <v>21.7</v>
      </c>
      <c r="S18560">
        <v>37.9</v>
      </c>
      <c r="T18560">
        <v>490.4</v>
      </c>
    </row>
    <row r="18561" spans="1:20" x14ac:dyDescent="0.2">
      <c r="A18561">
        <v>2017</v>
      </c>
      <c r="B18561">
        <v>2</v>
      </c>
      <c r="C18561">
        <v>12</v>
      </c>
      <c r="D18561">
        <v>7</v>
      </c>
      <c r="E18561">
        <v>3.5</v>
      </c>
      <c r="F18561">
        <v>2.1</v>
      </c>
      <c r="G18561">
        <v>3.4</v>
      </c>
      <c r="H18561">
        <v>1.3</v>
      </c>
      <c r="I18561">
        <v>1.5</v>
      </c>
      <c r="J18561">
        <v>1.9</v>
      </c>
      <c r="K18561">
        <v>0.6</v>
      </c>
      <c r="L18561">
        <v>1</v>
      </c>
      <c r="M18561">
        <v>2</v>
      </c>
      <c r="N18561">
        <v>3.1</v>
      </c>
      <c r="O18561">
        <v>2.2000000000000002</v>
      </c>
      <c r="P18561">
        <v>1.8</v>
      </c>
      <c r="Q18561">
        <v>54.5</v>
      </c>
      <c r="R18561">
        <v>21.8</v>
      </c>
      <c r="S18561">
        <v>37.700000000000003</v>
      </c>
      <c r="T18561">
        <v>487.7</v>
      </c>
    </row>
    <row r="18562" spans="1:20" x14ac:dyDescent="0.2">
      <c r="A18562">
        <v>2017</v>
      </c>
      <c r="B18562">
        <v>2</v>
      </c>
      <c r="C18562">
        <v>12</v>
      </c>
      <c r="D18562">
        <v>8</v>
      </c>
      <c r="E18562">
        <v>3.5</v>
      </c>
      <c r="F18562">
        <v>2.1</v>
      </c>
      <c r="G18562">
        <v>3.4</v>
      </c>
      <c r="H18562">
        <v>1.3</v>
      </c>
      <c r="I18562">
        <v>1.5</v>
      </c>
      <c r="J18562">
        <v>1.9</v>
      </c>
      <c r="K18562">
        <v>0.6</v>
      </c>
      <c r="L18562">
        <v>1</v>
      </c>
      <c r="M18562">
        <v>2</v>
      </c>
      <c r="N18562">
        <v>3.1</v>
      </c>
      <c r="O18562">
        <v>2.2000000000000002</v>
      </c>
      <c r="P18562">
        <v>5.4</v>
      </c>
      <c r="Q18562">
        <v>48.1</v>
      </c>
      <c r="R18562">
        <v>21.7</v>
      </c>
      <c r="S18562">
        <v>38.200000000000003</v>
      </c>
      <c r="T18562">
        <v>492.1</v>
      </c>
    </row>
    <row r="18563" spans="1:20" x14ac:dyDescent="0.2">
      <c r="A18563">
        <v>2017</v>
      </c>
      <c r="B18563">
        <v>2</v>
      </c>
      <c r="C18563">
        <v>12</v>
      </c>
      <c r="D18563">
        <v>9</v>
      </c>
      <c r="E18563">
        <v>3.5</v>
      </c>
      <c r="F18563">
        <v>2.1</v>
      </c>
      <c r="G18563">
        <v>3.4</v>
      </c>
      <c r="H18563">
        <v>1.3</v>
      </c>
      <c r="I18563">
        <v>1.5</v>
      </c>
      <c r="J18563">
        <v>1.9</v>
      </c>
      <c r="K18563">
        <v>0.6</v>
      </c>
      <c r="L18563">
        <v>1</v>
      </c>
      <c r="M18563">
        <v>2</v>
      </c>
      <c r="N18563">
        <v>3.1</v>
      </c>
      <c r="O18563">
        <v>2.2000000000000002</v>
      </c>
      <c r="P18563">
        <v>8.4</v>
      </c>
      <c r="Q18563">
        <v>40.200000000000003</v>
      </c>
      <c r="R18563">
        <v>21.8</v>
      </c>
      <c r="S18563">
        <v>38.5</v>
      </c>
      <c r="T18563">
        <v>461</v>
      </c>
    </row>
    <row r="18564" spans="1:20" x14ac:dyDescent="0.2">
      <c r="A18564">
        <v>2017</v>
      </c>
      <c r="B18564">
        <v>2</v>
      </c>
      <c r="C18564">
        <v>12</v>
      </c>
      <c r="D18564">
        <v>10</v>
      </c>
      <c r="E18564">
        <v>3.5</v>
      </c>
      <c r="F18564">
        <v>2.1</v>
      </c>
      <c r="G18564">
        <v>3.4</v>
      </c>
      <c r="H18564">
        <v>1.3</v>
      </c>
      <c r="I18564">
        <v>1.5</v>
      </c>
      <c r="J18564">
        <v>1.9</v>
      </c>
      <c r="K18564">
        <v>0.6</v>
      </c>
      <c r="L18564">
        <v>1</v>
      </c>
      <c r="M18564">
        <v>2</v>
      </c>
      <c r="N18564">
        <v>3.1</v>
      </c>
      <c r="O18564">
        <v>2.2000000000000002</v>
      </c>
      <c r="P18564">
        <v>10.4</v>
      </c>
      <c r="Q18564">
        <v>32</v>
      </c>
      <c r="R18564">
        <v>22</v>
      </c>
      <c r="S18564">
        <v>39.200000000000003</v>
      </c>
      <c r="T18564">
        <v>441.5</v>
      </c>
    </row>
    <row r="18565" spans="1:20" x14ac:dyDescent="0.2">
      <c r="A18565">
        <v>2017</v>
      </c>
      <c r="B18565">
        <v>2</v>
      </c>
      <c r="C18565">
        <v>12</v>
      </c>
      <c r="D18565">
        <v>11</v>
      </c>
      <c r="E18565">
        <v>3.5</v>
      </c>
      <c r="F18565">
        <v>2.1</v>
      </c>
      <c r="G18565">
        <v>3.4</v>
      </c>
      <c r="H18565">
        <v>1.3</v>
      </c>
      <c r="I18565">
        <v>1.5</v>
      </c>
      <c r="J18565">
        <v>1.9</v>
      </c>
      <c r="K18565">
        <v>0.6</v>
      </c>
      <c r="L18565">
        <v>1</v>
      </c>
      <c r="M18565">
        <v>2</v>
      </c>
      <c r="N18565">
        <v>3.1</v>
      </c>
      <c r="O18565">
        <v>2.2000000000000002</v>
      </c>
      <c r="P18565">
        <v>12.2</v>
      </c>
      <c r="Q18565">
        <v>26.7</v>
      </c>
      <c r="R18565">
        <v>22.1</v>
      </c>
      <c r="S18565">
        <v>38.200000000000003</v>
      </c>
      <c r="T18565">
        <v>436.3</v>
      </c>
    </row>
    <row r="18566" spans="1:20" x14ac:dyDescent="0.2">
      <c r="A18566">
        <v>2017</v>
      </c>
      <c r="B18566">
        <v>2</v>
      </c>
      <c r="C18566">
        <v>12</v>
      </c>
      <c r="D18566">
        <v>12</v>
      </c>
      <c r="E18566">
        <v>3.5</v>
      </c>
      <c r="F18566">
        <v>2.1</v>
      </c>
      <c r="G18566">
        <v>3.4</v>
      </c>
      <c r="H18566">
        <v>1.3</v>
      </c>
      <c r="I18566">
        <v>1.5</v>
      </c>
      <c r="J18566">
        <v>1.9</v>
      </c>
      <c r="K18566">
        <v>0.6</v>
      </c>
      <c r="L18566">
        <v>1</v>
      </c>
      <c r="M18566">
        <v>2</v>
      </c>
      <c r="N18566">
        <v>3.1</v>
      </c>
      <c r="O18566">
        <v>2.2000000000000002</v>
      </c>
      <c r="P18566">
        <v>12.3</v>
      </c>
      <c r="Q18566">
        <v>24.1</v>
      </c>
      <c r="R18566">
        <v>22.2</v>
      </c>
      <c r="S18566">
        <v>38.1</v>
      </c>
      <c r="T18566">
        <v>427.5</v>
      </c>
    </row>
    <row r="18567" spans="1:20" x14ac:dyDescent="0.2">
      <c r="A18567">
        <v>2017</v>
      </c>
      <c r="B18567">
        <v>2</v>
      </c>
      <c r="C18567">
        <v>12</v>
      </c>
      <c r="D18567">
        <v>13</v>
      </c>
      <c r="E18567">
        <v>3.5</v>
      </c>
      <c r="F18567">
        <v>2.1</v>
      </c>
      <c r="G18567">
        <v>3.4</v>
      </c>
      <c r="H18567">
        <v>1.3</v>
      </c>
      <c r="I18567">
        <v>1.5</v>
      </c>
      <c r="J18567">
        <v>1.9</v>
      </c>
      <c r="K18567">
        <v>0.6</v>
      </c>
      <c r="L18567">
        <v>1</v>
      </c>
      <c r="M18567">
        <v>2</v>
      </c>
      <c r="N18567">
        <v>3.1</v>
      </c>
      <c r="O18567">
        <v>2.2000000000000002</v>
      </c>
      <c r="P18567">
        <v>13.1</v>
      </c>
      <c r="Q18567">
        <v>21.8</v>
      </c>
      <c r="R18567">
        <v>22.1</v>
      </c>
      <c r="S18567">
        <v>38</v>
      </c>
      <c r="T18567">
        <v>422.8</v>
      </c>
    </row>
    <row r="18568" spans="1:20" x14ac:dyDescent="0.2">
      <c r="A18568">
        <v>2017</v>
      </c>
      <c r="B18568">
        <v>2</v>
      </c>
      <c r="C18568">
        <v>12</v>
      </c>
      <c r="D18568">
        <v>14</v>
      </c>
      <c r="E18568">
        <v>3.5</v>
      </c>
      <c r="F18568">
        <v>2.1</v>
      </c>
      <c r="G18568">
        <v>3.4</v>
      </c>
      <c r="H18568">
        <v>1.3</v>
      </c>
      <c r="I18568">
        <v>1.5</v>
      </c>
      <c r="J18568">
        <v>1.9</v>
      </c>
      <c r="K18568">
        <v>0.6</v>
      </c>
      <c r="L18568">
        <v>1</v>
      </c>
      <c r="M18568">
        <v>2</v>
      </c>
      <c r="N18568">
        <v>3.1</v>
      </c>
      <c r="O18568">
        <v>2.2000000000000002</v>
      </c>
      <c r="P18568">
        <v>13.9</v>
      </c>
      <c r="Q18568">
        <v>21.4</v>
      </c>
      <c r="R18568">
        <v>22</v>
      </c>
      <c r="S18568">
        <v>38.200000000000003</v>
      </c>
      <c r="T18568">
        <v>421.1</v>
      </c>
    </row>
    <row r="18569" spans="1:20" x14ac:dyDescent="0.2">
      <c r="A18569">
        <v>2017</v>
      </c>
      <c r="B18569">
        <v>2</v>
      </c>
      <c r="C18569">
        <v>12</v>
      </c>
      <c r="D18569">
        <v>15</v>
      </c>
      <c r="E18569">
        <v>3.5</v>
      </c>
      <c r="F18569">
        <v>2.1</v>
      </c>
      <c r="G18569">
        <v>3.4</v>
      </c>
      <c r="H18569">
        <v>1.3</v>
      </c>
      <c r="I18569">
        <v>1.5</v>
      </c>
      <c r="J18569">
        <v>1.9</v>
      </c>
      <c r="K18569">
        <v>0.6</v>
      </c>
      <c r="L18569">
        <v>1</v>
      </c>
      <c r="M18569">
        <v>2</v>
      </c>
      <c r="N18569">
        <v>3.1</v>
      </c>
      <c r="O18569">
        <v>2.2000000000000002</v>
      </c>
      <c r="P18569">
        <v>13.8</v>
      </c>
      <c r="Q18569">
        <v>21.7</v>
      </c>
      <c r="R18569">
        <v>22.1</v>
      </c>
      <c r="S18569">
        <v>38.6</v>
      </c>
      <c r="T18569">
        <v>429.9</v>
      </c>
    </row>
    <row r="18570" spans="1:20" x14ac:dyDescent="0.2">
      <c r="A18570">
        <v>2017</v>
      </c>
      <c r="B18570">
        <v>2</v>
      </c>
      <c r="C18570">
        <v>12</v>
      </c>
      <c r="D18570">
        <v>16</v>
      </c>
      <c r="E18570">
        <v>3.5</v>
      </c>
      <c r="F18570">
        <v>2.1</v>
      </c>
      <c r="G18570">
        <v>3.4</v>
      </c>
      <c r="H18570">
        <v>1.3</v>
      </c>
      <c r="I18570">
        <v>1.5</v>
      </c>
      <c r="J18570">
        <v>1.9</v>
      </c>
      <c r="K18570">
        <v>0.6</v>
      </c>
      <c r="L18570">
        <v>1</v>
      </c>
      <c r="M18570">
        <v>2</v>
      </c>
      <c r="N18570">
        <v>3.1</v>
      </c>
      <c r="O18570">
        <v>2.2000000000000002</v>
      </c>
      <c r="P18570">
        <v>13.1</v>
      </c>
      <c r="Q18570">
        <v>22.2</v>
      </c>
      <c r="R18570">
        <v>22.1</v>
      </c>
      <c r="S18570">
        <v>38.799999999999997</v>
      </c>
      <c r="T18570">
        <v>430.4</v>
      </c>
    </row>
    <row r="18571" spans="1:20" x14ac:dyDescent="0.2">
      <c r="A18571">
        <v>2017</v>
      </c>
      <c r="B18571">
        <v>2</v>
      </c>
      <c r="C18571">
        <v>12</v>
      </c>
      <c r="D18571">
        <v>17</v>
      </c>
      <c r="E18571">
        <v>3.5</v>
      </c>
      <c r="F18571">
        <v>2.1</v>
      </c>
      <c r="G18571">
        <v>3.4</v>
      </c>
      <c r="H18571">
        <v>1.3</v>
      </c>
      <c r="I18571">
        <v>1.5</v>
      </c>
      <c r="J18571">
        <v>1.9</v>
      </c>
      <c r="K18571">
        <v>0.6</v>
      </c>
      <c r="L18571">
        <v>1</v>
      </c>
      <c r="M18571">
        <v>2</v>
      </c>
      <c r="N18571">
        <v>3.1</v>
      </c>
      <c r="O18571">
        <v>2.2000000000000002</v>
      </c>
      <c r="P18571">
        <v>11.7</v>
      </c>
      <c r="Q18571">
        <v>24.2</v>
      </c>
      <c r="R18571">
        <v>22.1</v>
      </c>
      <c r="S18571">
        <v>38.5</v>
      </c>
      <c r="T18571">
        <v>430.2</v>
      </c>
    </row>
    <row r="18572" spans="1:20" x14ac:dyDescent="0.2">
      <c r="A18572">
        <v>2017</v>
      </c>
      <c r="B18572">
        <v>2</v>
      </c>
      <c r="C18572">
        <v>12</v>
      </c>
      <c r="D18572">
        <v>18</v>
      </c>
      <c r="E18572">
        <v>3.5</v>
      </c>
      <c r="F18572">
        <v>2.1</v>
      </c>
      <c r="G18572">
        <v>3.4</v>
      </c>
      <c r="H18572">
        <v>1.3</v>
      </c>
      <c r="I18572">
        <v>1.5</v>
      </c>
      <c r="J18572">
        <v>1.9</v>
      </c>
      <c r="K18572">
        <v>0.6</v>
      </c>
      <c r="L18572">
        <v>1</v>
      </c>
      <c r="M18572">
        <v>2</v>
      </c>
      <c r="N18572">
        <v>3.1</v>
      </c>
      <c r="O18572">
        <v>2.2000000000000002</v>
      </c>
      <c r="P18572">
        <v>9.6</v>
      </c>
      <c r="Q18572">
        <v>31.7</v>
      </c>
      <c r="R18572">
        <v>22.1</v>
      </c>
      <c r="S18572">
        <v>39.1</v>
      </c>
      <c r="T18572">
        <v>440.9</v>
      </c>
    </row>
    <row r="18573" spans="1:20" x14ac:dyDescent="0.2">
      <c r="A18573">
        <v>2017</v>
      </c>
      <c r="B18573">
        <v>2</v>
      </c>
      <c r="C18573">
        <v>12</v>
      </c>
      <c r="D18573">
        <v>19</v>
      </c>
      <c r="E18573">
        <v>3.5</v>
      </c>
      <c r="F18573">
        <v>2.1</v>
      </c>
      <c r="G18573">
        <v>3.4</v>
      </c>
      <c r="H18573">
        <v>1.3</v>
      </c>
      <c r="I18573">
        <v>1.5</v>
      </c>
      <c r="J18573">
        <v>1.9</v>
      </c>
      <c r="K18573">
        <v>0.6</v>
      </c>
      <c r="L18573">
        <v>1</v>
      </c>
      <c r="M18573">
        <v>2</v>
      </c>
      <c r="N18573">
        <v>3.1</v>
      </c>
      <c r="O18573">
        <v>2.2000000000000002</v>
      </c>
      <c r="P18573">
        <v>8.4</v>
      </c>
      <c r="Q18573">
        <v>31.9</v>
      </c>
      <c r="R18573">
        <v>22.1</v>
      </c>
      <c r="S18573">
        <v>38.700000000000003</v>
      </c>
      <c r="T18573">
        <v>439</v>
      </c>
    </row>
    <row r="18574" spans="1:20" x14ac:dyDescent="0.2">
      <c r="A18574">
        <v>2017</v>
      </c>
      <c r="B18574">
        <v>2</v>
      </c>
      <c r="C18574">
        <v>12</v>
      </c>
      <c r="D18574">
        <v>20</v>
      </c>
      <c r="E18574">
        <v>3.5</v>
      </c>
      <c r="F18574">
        <v>2.1</v>
      </c>
      <c r="G18574">
        <v>3.4</v>
      </c>
      <c r="H18574">
        <v>1.3</v>
      </c>
      <c r="I18574">
        <v>1.5</v>
      </c>
      <c r="J18574">
        <v>1.9</v>
      </c>
      <c r="K18574">
        <v>0.6</v>
      </c>
      <c r="L18574">
        <v>1</v>
      </c>
      <c r="M18574">
        <v>2</v>
      </c>
      <c r="N18574">
        <v>3.1</v>
      </c>
      <c r="O18574">
        <v>2.2000000000000002</v>
      </c>
      <c r="P18574">
        <v>7.4</v>
      </c>
      <c r="Q18574">
        <v>34.4</v>
      </c>
      <c r="R18574">
        <v>22.1</v>
      </c>
      <c r="S18574">
        <v>38.9</v>
      </c>
      <c r="T18574">
        <v>439.2</v>
      </c>
    </row>
    <row r="18575" spans="1:20" x14ac:dyDescent="0.2">
      <c r="A18575">
        <v>2017</v>
      </c>
      <c r="B18575">
        <v>2</v>
      </c>
      <c r="C18575">
        <v>12</v>
      </c>
      <c r="D18575">
        <v>21</v>
      </c>
      <c r="E18575">
        <v>3.5</v>
      </c>
      <c r="F18575">
        <v>2.1</v>
      </c>
      <c r="G18575">
        <v>3.4</v>
      </c>
      <c r="H18575">
        <v>1.3</v>
      </c>
      <c r="I18575">
        <v>1.5</v>
      </c>
      <c r="J18575">
        <v>1.9</v>
      </c>
      <c r="K18575">
        <v>0.6</v>
      </c>
      <c r="L18575">
        <v>1</v>
      </c>
      <c r="M18575">
        <v>2</v>
      </c>
      <c r="N18575">
        <v>3.1</v>
      </c>
      <c r="O18575">
        <v>2.2000000000000002</v>
      </c>
      <c r="P18575">
        <v>6.8</v>
      </c>
      <c r="Q18575">
        <v>37.299999999999997</v>
      </c>
      <c r="R18575">
        <v>22</v>
      </c>
      <c r="S18575">
        <v>38.6</v>
      </c>
      <c r="T18575">
        <v>445.4</v>
      </c>
    </row>
    <row r="18576" spans="1:20" x14ac:dyDescent="0.2">
      <c r="A18576">
        <v>2017</v>
      </c>
      <c r="B18576">
        <v>2</v>
      </c>
      <c r="C18576">
        <v>12</v>
      </c>
      <c r="D18576">
        <v>22</v>
      </c>
      <c r="E18576">
        <v>3.5</v>
      </c>
      <c r="F18576">
        <v>2.1</v>
      </c>
      <c r="G18576">
        <v>3.4</v>
      </c>
      <c r="H18576">
        <v>1.3</v>
      </c>
      <c r="I18576">
        <v>1.5</v>
      </c>
      <c r="J18576">
        <v>1.9</v>
      </c>
      <c r="K18576">
        <v>0.6</v>
      </c>
      <c r="L18576">
        <v>1</v>
      </c>
      <c r="M18576">
        <v>2</v>
      </c>
      <c r="N18576">
        <v>3.1</v>
      </c>
      <c r="O18576">
        <v>2.2000000000000002</v>
      </c>
      <c r="P18576">
        <v>6.4</v>
      </c>
      <c r="Q18576">
        <v>36</v>
      </c>
      <c r="R18576">
        <v>22</v>
      </c>
      <c r="S18576">
        <v>39.1</v>
      </c>
      <c r="T18576">
        <v>448.6</v>
      </c>
    </row>
    <row r="18577" spans="1:20" x14ac:dyDescent="0.2">
      <c r="A18577">
        <v>2017</v>
      </c>
      <c r="B18577">
        <v>2</v>
      </c>
      <c r="C18577">
        <v>12</v>
      </c>
      <c r="D18577">
        <v>23</v>
      </c>
      <c r="E18577">
        <v>3.5</v>
      </c>
      <c r="F18577">
        <v>2.1</v>
      </c>
      <c r="G18577">
        <v>3.4</v>
      </c>
      <c r="H18577">
        <v>1.3</v>
      </c>
      <c r="I18577">
        <v>1.5</v>
      </c>
      <c r="J18577">
        <v>1.9</v>
      </c>
      <c r="K18577">
        <v>0.6</v>
      </c>
      <c r="L18577">
        <v>1</v>
      </c>
      <c r="M18577">
        <v>2</v>
      </c>
      <c r="N18577">
        <v>3.1</v>
      </c>
      <c r="O18577">
        <v>2.2000000000000002</v>
      </c>
      <c r="P18577">
        <v>6.2</v>
      </c>
      <c r="Q18577">
        <v>39.5</v>
      </c>
      <c r="R18577">
        <v>22</v>
      </c>
      <c r="S18577">
        <v>38</v>
      </c>
      <c r="T18577">
        <v>443.2</v>
      </c>
    </row>
    <row r="18578" spans="1:20" x14ac:dyDescent="0.2">
      <c r="A18578">
        <v>2017</v>
      </c>
      <c r="B18578">
        <v>2</v>
      </c>
      <c r="C18578">
        <v>13</v>
      </c>
      <c r="D18578">
        <v>0</v>
      </c>
      <c r="E18578">
        <v>3.5</v>
      </c>
      <c r="F18578">
        <v>2.1</v>
      </c>
      <c r="G18578">
        <v>3.4</v>
      </c>
      <c r="H18578">
        <v>1.3</v>
      </c>
      <c r="I18578">
        <v>1.5</v>
      </c>
      <c r="J18578">
        <v>1.9</v>
      </c>
      <c r="K18578">
        <v>0.6</v>
      </c>
      <c r="L18578">
        <v>1</v>
      </c>
      <c r="M18578">
        <v>2</v>
      </c>
      <c r="N18578">
        <v>3.1</v>
      </c>
      <c r="O18578">
        <v>2.2000000000000002</v>
      </c>
      <c r="P18578">
        <v>5.6</v>
      </c>
      <c r="Q18578">
        <v>52.6</v>
      </c>
      <c r="R18578">
        <v>22</v>
      </c>
      <c r="S18578">
        <v>39</v>
      </c>
      <c r="T18578">
        <v>437.4</v>
      </c>
    </row>
    <row r="18579" spans="1:20" x14ac:dyDescent="0.2">
      <c r="A18579">
        <v>2017</v>
      </c>
      <c r="B18579">
        <v>2</v>
      </c>
      <c r="C18579">
        <v>13</v>
      </c>
      <c r="D18579">
        <v>1</v>
      </c>
      <c r="E18579">
        <v>3.5</v>
      </c>
      <c r="F18579">
        <v>2.1</v>
      </c>
      <c r="G18579">
        <v>3.4</v>
      </c>
      <c r="H18579">
        <v>1.3</v>
      </c>
      <c r="I18579">
        <v>1.5</v>
      </c>
      <c r="J18579">
        <v>1.9</v>
      </c>
      <c r="K18579">
        <v>0.6</v>
      </c>
      <c r="L18579">
        <v>1</v>
      </c>
      <c r="M18579">
        <v>2</v>
      </c>
      <c r="N18579">
        <v>3.1</v>
      </c>
      <c r="O18579">
        <v>2.2000000000000002</v>
      </c>
      <c r="P18579">
        <v>5.4</v>
      </c>
      <c r="Q18579">
        <v>63.8</v>
      </c>
      <c r="R18579">
        <v>22</v>
      </c>
      <c r="S18579">
        <v>40.200000000000003</v>
      </c>
      <c r="T18579">
        <v>432.2</v>
      </c>
    </row>
    <row r="18580" spans="1:20" x14ac:dyDescent="0.2">
      <c r="A18580">
        <v>2017</v>
      </c>
      <c r="B18580">
        <v>2</v>
      </c>
      <c r="C18580">
        <v>13</v>
      </c>
      <c r="D18580">
        <v>2</v>
      </c>
      <c r="E18580">
        <v>3.5</v>
      </c>
      <c r="F18580">
        <v>2.1</v>
      </c>
      <c r="G18580">
        <v>3.4</v>
      </c>
      <c r="H18580">
        <v>1.3</v>
      </c>
      <c r="I18580">
        <v>1.5</v>
      </c>
      <c r="J18580">
        <v>1.9</v>
      </c>
      <c r="K18580">
        <v>0.6</v>
      </c>
      <c r="L18580">
        <v>1</v>
      </c>
      <c r="M18580">
        <v>2</v>
      </c>
      <c r="N18580">
        <v>3.1</v>
      </c>
      <c r="O18580">
        <v>2.2000000000000002</v>
      </c>
      <c r="P18580">
        <v>5.4</v>
      </c>
      <c r="Q18580">
        <v>65.599999999999994</v>
      </c>
      <c r="R18580">
        <v>21.9</v>
      </c>
      <c r="S18580">
        <v>41.3</v>
      </c>
      <c r="T18580">
        <v>435.6</v>
      </c>
    </row>
    <row r="18581" spans="1:20" x14ac:dyDescent="0.2">
      <c r="A18581">
        <v>2017</v>
      </c>
      <c r="B18581">
        <v>2</v>
      </c>
      <c r="C18581">
        <v>13</v>
      </c>
      <c r="D18581">
        <v>3</v>
      </c>
      <c r="E18581">
        <v>3.5</v>
      </c>
      <c r="F18581">
        <v>2.1</v>
      </c>
      <c r="G18581">
        <v>3.4</v>
      </c>
      <c r="H18581">
        <v>1.3</v>
      </c>
      <c r="I18581">
        <v>1.5</v>
      </c>
      <c r="J18581">
        <v>1.9</v>
      </c>
      <c r="K18581">
        <v>0.6</v>
      </c>
      <c r="L18581">
        <v>1</v>
      </c>
      <c r="M18581">
        <v>2</v>
      </c>
      <c r="N18581">
        <v>3.1</v>
      </c>
      <c r="O18581">
        <v>2.2000000000000002</v>
      </c>
      <c r="P18581">
        <v>4.9000000000000004</v>
      </c>
      <c r="Q18581">
        <v>67.5</v>
      </c>
      <c r="R18581">
        <v>21.9</v>
      </c>
      <c r="S18581">
        <v>41.7</v>
      </c>
      <c r="T18581">
        <v>432.8</v>
      </c>
    </row>
    <row r="18582" spans="1:20" x14ac:dyDescent="0.2">
      <c r="A18582">
        <v>2017</v>
      </c>
      <c r="B18582">
        <v>2</v>
      </c>
      <c r="C18582">
        <v>13</v>
      </c>
      <c r="D18582">
        <v>4</v>
      </c>
      <c r="E18582">
        <v>3.5</v>
      </c>
      <c r="F18582">
        <v>2.1</v>
      </c>
      <c r="G18582">
        <v>3.4</v>
      </c>
      <c r="H18582">
        <v>1.3</v>
      </c>
      <c r="I18582">
        <v>1.5</v>
      </c>
      <c r="J18582">
        <v>1.9</v>
      </c>
      <c r="K18582">
        <v>0.6</v>
      </c>
      <c r="L18582">
        <v>1</v>
      </c>
      <c r="M18582">
        <v>2</v>
      </c>
      <c r="N18582">
        <v>3.1</v>
      </c>
      <c r="O18582">
        <v>2.2000000000000002</v>
      </c>
      <c r="P18582">
        <v>4.9000000000000004</v>
      </c>
      <c r="Q18582">
        <v>69.900000000000006</v>
      </c>
      <c r="R18582">
        <v>22</v>
      </c>
      <c r="S18582">
        <v>41.7</v>
      </c>
      <c r="T18582">
        <v>432.7</v>
      </c>
    </row>
    <row r="18583" spans="1:20" x14ac:dyDescent="0.2">
      <c r="A18583">
        <v>2017</v>
      </c>
      <c r="B18583">
        <v>2</v>
      </c>
      <c r="C18583">
        <v>13</v>
      </c>
      <c r="D18583">
        <v>5</v>
      </c>
      <c r="E18583">
        <v>3.5</v>
      </c>
      <c r="F18583">
        <v>2.1</v>
      </c>
      <c r="G18583">
        <v>3.4</v>
      </c>
      <c r="H18583">
        <v>1.3</v>
      </c>
      <c r="I18583">
        <v>1.5</v>
      </c>
      <c r="J18583">
        <v>1.9</v>
      </c>
      <c r="K18583">
        <v>0.6</v>
      </c>
      <c r="L18583">
        <v>1</v>
      </c>
      <c r="M18583">
        <v>2</v>
      </c>
      <c r="N18583">
        <v>3.1</v>
      </c>
      <c r="O18583">
        <v>2.2000000000000002</v>
      </c>
      <c r="P18583">
        <v>4.7</v>
      </c>
      <c r="Q18583">
        <v>72.400000000000006</v>
      </c>
      <c r="R18583">
        <v>21.9</v>
      </c>
      <c r="S18583">
        <v>42.2</v>
      </c>
      <c r="T18583">
        <v>432</v>
      </c>
    </row>
    <row r="18584" spans="1:20" x14ac:dyDescent="0.2">
      <c r="A18584">
        <v>2017</v>
      </c>
      <c r="B18584">
        <v>2</v>
      </c>
      <c r="C18584">
        <v>13</v>
      </c>
      <c r="D18584">
        <v>6</v>
      </c>
      <c r="E18584">
        <v>3.5</v>
      </c>
      <c r="F18584">
        <v>2.1</v>
      </c>
      <c r="G18584">
        <v>3.4</v>
      </c>
      <c r="H18584">
        <v>1.3</v>
      </c>
      <c r="I18584">
        <v>1.5</v>
      </c>
      <c r="J18584">
        <v>1.9</v>
      </c>
      <c r="K18584">
        <v>0.6</v>
      </c>
      <c r="L18584">
        <v>1</v>
      </c>
      <c r="M18584">
        <v>2</v>
      </c>
      <c r="N18584">
        <v>3.1</v>
      </c>
      <c r="O18584">
        <v>2.2000000000000002</v>
      </c>
      <c r="P18584">
        <v>5</v>
      </c>
      <c r="Q18584">
        <v>70.400000000000006</v>
      </c>
      <c r="R18584">
        <v>21.9</v>
      </c>
      <c r="S18584">
        <v>42.6</v>
      </c>
      <c r="T18584">
        <v>431</v>
      </c>
    </row>
    <row r="18585" spans="1:20" x14ac:dyDescent="0.2">
      <c r="A18585">
        <v>2017</v>
      </c>
      <c r="B18585">
        <v>2</v>
      </c>
      <c r="C18585">
        <v>13</v>
      </c>
      <c r="D18585">
        <v>7</v>
      </c>
      <c r="E18585">
        <v>3.5</v>
      </c>
      <c r="F18585">
        <v>2.1</v>
      </c>
      <c r="G18585">
        <v>3.4</v>
      </c>
      <c r="H18585">
        <v>1.3</v>
      </c>
      <c r="I18585">
        <v>1.5</v>
      </c>
      <c r="J18585">
        <v>1.9</v>
      </c>
      <c r="K18585">
        <v>0.6</v>
      </c>
      <c r="L18585">
        <v>1</v>
      </c>
      <c r="M18585">
        <v>2</v>
      </c>
      <c r="N18585">
        <v>3.1</v>
      </c>
      <c r="O18585">
        <v>2.2000000000000002</v>
      </c>
      <c r="P18585">
        <v>4.5999999999999996</v>
      </c>
      <c r="Q18585">
        <v>72.599999999999994</v>
      </c>
      <c r="R18585">
        <v>21.9</v>
      </c>
      <c r="S18585">
        <v>42.7</v>
      </c>
      <c r="T18585">
        <v>431.8</v>
      </c>
    </row>
    <row r="18586" spans="1:20" x14ac:dyDescent="0.2">
      <c r="A18586">
        <v>2017</v>
      </c>
      <c r="B18586">
        <v>2</v>
      </c>
      <c r="C18586">
        <v>13</v>
      </c>
      <c r="D18586">
        <v>8</v>
      </c>
      <c r="E18586">
        <v>3.5</v>
      </c>
      <c r="F18586">
        <v>2.1</v>
      </c>
      <c r="G18586">
        <v>3.4</v>
      </c>
      <c r="H18586">
        <v>1.3</v>
      </c>
      <c r="I18586">
        <v>1.5</v>
      </c>
      <c r="J18586">
        <v>1.9</v>
      </c>
      <c r="K18586">
        <v>0.6</v>
      </c>
      <c r="L18586">
        <v>1</v>
      </c>
      <c r="M18586">
        <v>2</v>
      </c>
      <c r="N18586">
        <v>3.1</v>
      </c>
      <c r="O18586">
        <v>2.2000000000000002</v>
      </c>
      <c r="P18586">
        <v>6.9</v>
      </c>
      <c r="Q18586">
        <v>64</v>
      </c>
      <c r="R18586">
        <v>22</v>
      </c>
      <c r="S18586">
        <v>43.1</v>
      </c>
      <c r="T18586">
        <v>454.2</v>
      </c>
    </row>
    <row r="18587" spans="1:20" x14ac:dyDescent="0.2">
      <c r="A18587">
        <v>2017</v>
      </c>
      <c r="B18587">
        <v>2</v>
      </c>
      <c r="C18587">
        <v>13</v>
      </c>
      <c r="D18587">
        <v>9</v>
      </c>
      <c r="E18587">
        <v>3.5</v>
      </c>
      <c r="F18587">
        <v>2.1</v>
      </c>
      <c r="G18587">
        <v>3.4</v>
      </c>
      <c r="H18587">
        <v>1.3</v>
      </c>
      <c r="I18587">
        <v>1.5</v>
      </c>
      <c r="J18587">
        <v>1.9</v>
      </c>
      <c r="K18587">
        <v>0.6</v>
      </c>
      <c r="L18587">
        <v>1</v>
      </c>
      <c r="M18587">
        <v>2</v>
      </c>
      <c r="N18587">
        <v>3.1</v>
      </c>
      <c r="O18587">
        <v>2.2000000000000002</v>
      </c>
      <c r="P18587">
        <v>9.3000000000000007</v>
      </c>
      <c r="Q18587">
        <v>48.9</v>
      </c>
      <c r="R18587">
        <v>22.1</v>
      </c>
      <c r="S18587">
        <v>42.5</v>
      </c>
      <c r="T18587">
        <v>481.9</v>
      </c>
    </row>
    <row r="18588" spans="1:20" x14ac:dyDescent="0.2">
      <c r="A18588">
        <v>2017</v>
      </c>
      <c r="B18588">
        <v>2</v>
      </c>
      <c r="C18588">
        <v>13</v>
      </c>
      <c r="D18588">
        <v>10</v>
      </c>
      <c r="E18588">
        <v>3.5</v>
      </c>
      <c r="F18588">
        <v>2.1</v>
      </c>
      <c r="G18588">
        <v>3.4</v>
      </c>
      <c r="H18588">
        <v>1.3</v>
      </c>
      <c r="I18588">
        <v>1.5</v>
      </c>
      <c r="J18588">
        <v>1.9</v>
      </c>
      <c r="K18588">
        <v>0.6</v>
      </c>
      <c r="L18588">
        <v>1</v>
      </c>
      <c r="M18588">
        <v>2</v>
      </c>
      <c r="N18588">
        <v>3.1</v>
      </c>
      <c r="O18588">
        <v>2.2000000000000002</v>
      </c>
      <c r="P18588">
        <v>11.7</v>
      </c>
      <c r="Q18588">
        <v>29.7</v>
      </c>
      <c r="R18588">
        <v>22.3</v>
      </c>
      <c r="S18588">
        <v>42.5</v>
      </c>
      <c r="T18588">
        <v>517.29999999999995</v>
      </c>
    </row>
    <row r="18589" spans="1:20" x14ac:dyDescent="0.2">
      <c r="A18589">
        <v>2017</v>
      </c>
      <c r="B18589">
        <v>2</v>
      </c>
      <c r="C18589">
        <v>13</v>
      </c>
      <c r="D18589">
        <v>11</v>
      </c>
      <c r="E18589">
        <v>3.5</v>
      </c>
      <c r="F18589">
        <v>2.1</v>
      </c>
      <c r="G18589">
        <v>3.4</v>
      </c>
      <c r="H18589">
        <v>1.3</v>
      </c>
      <c r="I18589">
        <v>1.5</v>
      </c>
      <c r="J18589">
        <v>1.9</v>
      </c>
      <c r="K18589">
        <v>0.6</v>
      </c>
      <c r="L18589">
        <v>1</v>
      </c>
      <c r="M18589">
        <v>2</v>
      </c>
      <c r="N18589">
        <v>3.1</v>
      </c>
      <c r="O18589">
        <v>2.2000000000000002</v>
      </c>
      <c r="P18589">
        <v>13.6</v>
      </c>
      <c r="Q18589">
        <v>27.4</v>
      </c>
      <c r="R18589">
        <v>22.4</v>
      </c>
      <c r="S18589">
        <v>42</v>
      </c>
      <c r="T18589">
        <v>564.79999999999995</v>
      </c>
    </row>
    <row r="18590" spans="1:20" x14ac:dyDescent="0.2">
      <c r="A18590">
        <v>2017</v>
      </c>
      <c r="B18590">
        <v>2</v>
      </c>
      <c r="C18590">
        <v>13</v>
      </c>
      <c r="D18590">
        <v>12</v>
      </c>
      <c r="E18590">
        <v>3.5</v>
      </c>
      <c r="F18590">
        <v>2.1</v>
      </c>
      <c r="G18590">
        <v>3.4</v>
      </c>
      <c r="H18590">
        <v>1.3</v>
      </c>
      <c r="I18590">
        <v>1.5</v>
      </c>
      <c r="J18590">
        <v>1.9</v>
      </c>
      <c r="K18590">
        <v>0.6</v>
      </c>
      <c r="L18590">
        <v>1</v>
      </c>
      <c r="M18590">
        <v>2</v>
      </c>
      <c r="N18590">
        <v>3.1</v>
      </c>
      <c r="O18590">
        <v>2.2000000000000002</v>
      </c>
      <c r="P18590">
        <v>14.8</v>
      </c>
      <c r="Q18590">
        <v>25.7</v>
      </c>
      <c r="R18590">
        <v>22.4</v>
      </c>
      <c r="S18590">
        <v>41.6</v>
      </c>
      <c r="T18590">
        <v>552.5</v>
      </c>
    </row>
    <row r="18591" spans="1:20" x14ac:dyDescent="0.2">
      <c r="A18591">
        <v>2017</v>
      </c>
      <c r="B18591">
        <v>2</v>
      </c>
      <c r="C18591">
        <v>13</v>
      </c>
      <c r="D18591">
        <v>13</v>
      </c>
      <c r="E18591">
        <v>3.5</v>
      </c>
      <c r="F18591">
        <v>2.1</v>
      </c>
      <c r="G18591">
        <v>3.4</v>
      </c>
      <c r="H18591">
        <v>1.3</v>
      </c>
      <c r="I18591">
        <v>1.5</v>
      </c>
      <c r="J18591">
        <v>1.9</v>
      </c>
      <c r="K18591">
        <v>0.6</v>
      </c>
      <c r="L18591">
        <v>1</v>
      </c>
      <c r="M18591">
        <v>2</v>
      </c>
      <c r="N18591">
        <v>3.1</v>
      </c>
      <c r="O18591">
        <v>2.2000000000000002</v>
      </c>
      <c r="P18591">
        <v>15.3</v>
      </c>
      <c r="Q18591">
        <v>26.6</v>
      </c>
      <c r="R18591">
        <v>22.4</v>
      </c>
      <c r="S18591">
        <v>41.2</v>
      </c>
      <c r="T18591">
        <v>517.20000000000005</v>
      </c>
    </row>
    <row r="18592" spans="1:20" x14ac:dyDescent="0.2">
      <c r="A18592">
        <v>2017</v>
      </c>
      <c r="B18592">
        <v>2</v>
      </c>
      <c r="C18592">
        <v>13</v>
      </c>
      <c r="D18592">
        <v>14</v>
      </c>
      <c r="E18592">
        <v>3.5</v>
      </c>
      <c r="F18592">
        <v>2.1</v>
      </c>
      <c r="G18592">
        <v>3.4</v>
      </c>
      <c r="H18592">
        <v>1.3</v>
      </c>
      <c r="I18592">
        <v>1.5</v>
      </c>
      <c r="J18592">
        <v>1.9</v>
      </c>
      <c r="K18592">
        <v>0.6</v>
      </c>
      <c r="L18592">
        <v>1</v>
      </c>
      <c r="M18592">
        <v>2</v>
      </c>
      <c r="N18592">
        <v>3.1</v>
      </c>
      <c r="O18592">
        <v>2.2000000000000002</v>
      </c>
      <c r="P18592">
        <v>16.100000000000001</v>
      </c>
      <c r="Q18592">
        <v>26</v>
      </c>
      <c r="R18592">
        <v>22.4</v>
      </c>
      <c r="S18592">
        <v>41.2</v>
      </c>
      <c r="T18592">
        <v>537.20000000000005</v>
      </c>
    </row>
    <row r="18593" spans="1:20" x14ac:dyDescent="0.2">
      <c r="A18593">
        <v>2017</v>
      </c>
      <c r="B18593">
        <v>2</v>
      </c>
      <c r="C18593">
        <v>13</v>
      </c>
      <c r="D18593">
        <v>15</v>
      </c>
      <c r="E18593">
        <v>3.5</v>
      </c>
      <c r="F18593">
        <v>2.1</v>
      </c>
      <c r="G18593">
        <v>3.4</v>
      </c>
      <c r="H18593">
        <v>1.3</v>
      </c>
      <c r="I18593">
        <v>1.5</v>
      </c>
      <c r="J18593">
        <v>1.9</v>
      </c>
      <c r="K18593">
        <v>0.6</v>
      </c>
      <c r="L18593">
        <v>1</v>
      </c>
      <c r="M18593">
        <v>2</v>
      </c>
      <c r="N18593">
        <v>3.1</v>
      </c>
      <c r="O18593">
        <v>2.2000000000000002</v>
      </c>
      <c r="P18593">
        <v>15.9</v>
      </c>
      <c r="Q18593">
        <v>27</v>
      </c>
      <c r="R18593">
        <v>22.5</v>
      </c>
      <c r="S18593">
        <v>41.3</v>
      </c>
      <c r="T18593">
        <v>571.79999999999995</v>
      </c>
    </row>
    <row r="18594" spans="1:20" x14ac:dyDescent="0.2">
      <c r="A18594">
        <v>2017</v>
      </c>
      <c r="B18594">
        <v>2</v>
      </c>
      <c r="C18594">
        <v>13</v>
      </c>
      <c r="D18594">
        <v>16</v>
      </c>
      <c r="E18594">
        <v>3.5</v>
      </c>
      <c r="F18594">
        <v>2.1</v>
      </c>
      <c r="G18594">
        <v>3.4</v>
      </c>
      <c r="H18594">
        <v>1.3</v>
      </c>
      <c r="I18594">
        <v>1.5</v>
      </c>
      <c r="J18594">
        <v>1.9</v>
      </c>
      <c r="K18594">
        <v>0.6</v>
      </c>
      <c r="L18594">
        <v>1</v>
      </c>
      <c r="M18594">
        <v>2</v>
      </c>
      <c r="N18594">
        <v>3.1</v>
      </c>
      <c r="O18594">
        <v>2.2000000000000002</v>
      </c>
      <c r="P18594">
        <v>14.8</v>
      </c>
      <c r="Q18594">
        <v>30.4</v>
      </c>
      <c r="R18594">
        <v>22.5</v>
      </c>
      <c r="S18594">
        <v>41.5</v>
      </c>
      <c r="T18594">
        <v>555.4</v>
      </c>
    </row>
    <row r="18595" spans="1:20" x14ac:dyDescent="0.2">
      <c r="A18595">
        <v>2017</v>
      </c>
      <c r="B18595">
        <v>2</v>
      </c>
      <c r="C18595">
        <v>13</v>
      </c>
      <c r="D18595">
        <v>17</v>
      </c>
      <c r="E18595">
        <v>3.5</v>
      </c>
      <c r="F18595">
        <v>2.1</v>
      </c>
      <c r="G18595">
        <v>3.4</v>
      </c>
      <c r="H18595">
        <v>1.3</v>
      </c>
      <c r="I18595">
        <v>1.5</v>
      </c>
      <c r="J18595">
        <v>1.9</v>
      </c>
      <c r="K18595">
        <v>0.6</v>
      </c>
      <c r="L18595">
        <v>1</v>
      </c>
      <c r="M18595">
        <v>2</v>
      </c>
      <c r="N18595">
        <v>3.1</v>
      </c>
      <c r="O18595">
        <v>2.2000000000000002</v>
      </c>
      <c r="P18595">
        <v>13.6</v>
      </c>
      <c r="Q18595">
        <v>34.6</v>
      </c>
      <c r="R18595">
        <v>22.4</v>
      </c>
      <c r="S18595">
        <v>42.7</v>
      </c>
      <c r="T18595">
        <v>550.20000000000005</v>
      </c>
    </row>
    <row r="18596" spans="1:20" x14ac:dyDescent="0.2">
      <c r="A18596">
        <v>2017</v>
      </c>
      <c r="B18596">
        <v>2</v>
      </c>
      <c r="C18596">
        <v>13</v>
      </c>
      <c r="D18596">
        <v>18</v>
      </c>
      <c r="E18596">
        <v>3.5</v>
      </c>
      <c r="F18596">
        <v>2.1</v>
      </c>
      <c r="G18596">
        <v>3.4</v>
      </c>
      <c r="H18596">
        <v>1.3</v>
      </c>
      <c r="I18596">
        <v>1.5</v>
      </c>
      <c r="J18596">
        <v>1.9</v>
      </c>
      <c r="K18596">
        <v>0.6</v>
      </c>
      <c r="L18596">
        <v>1</v>
      </c>
      <c r="M18596">
        <v>2</v>
      </c>
      <c r="N18596">
        <v>3.1</v>
      </c>
      <c r="O18596">
        <v>2.2000000000000002</v>
      </c>
      <c r="P18596">
        <v>11.6</v>
      </c>
      <c r="Q18596">
        <v>38</v>
      </c>
      <c r="R18596">
        <v>22.3</v>
      </c>
      <c r="S18596">
        <v>42.8</v>
      </c>
      <c r="T18596">
        <v>536.20000000000005</v>
      </c>
    </row>
    <row r="18597" spans="1:20" x14ac:dyDescent="0.2">
      <c r="A18597">
        <v>2017</v>
      </c>
      <c r="B18597">
        <v>2</v>
      </c>
      <c r="C18597">
        <v>13</v>
      </c>
      <c r="D18597">
        <v>19</v>
      </c>
      <c r="E18597">
        <v>3.5</v>
      </c>
      <c r="F18597">
        <v>2.1</v>
      </c>
      <c r="G18597">
        <v>3.4</v>
      </c>
      <c r="H18597">
        <v>1.3</v>
      </c>
      <c r="I18597">
        <v>1.5</v>
      </c>
      <c r="J18597">
        <v>1.9</v>
      </c>
      <c r="K18597">
        <v>0.6</v>
      </c>
      <c r="L18597">
        <v>1</v>
      </c>
      <c r="M18597">
        <v>2</v>
      </c>
      <c r="N18597">
        <v>3.1</v>
      </c>
      <c r="O18597">
        <v>2.2000000000000002</v>
      </c>
      <c r="P18597">
        <v>10.4</v>
      </c>
      <c r="Q18597">
        <v>40.1</v>
      </c>
      <c r="R18597">
        <v>22.3</v>
      </c>
      <c r="S18597">
        <v>42.6</v>
      </c>
      <c r="T18597">
        <v>505.6</v>
      </c>
    </row>
    <row r="18598" spans="1:20" x14ac:dyDescent="0.2">
      <c r="A18598">
        <v>2017</v>
      </c>
      <c r="B18598">
        <v>2</v>
      </c>
      <c r="C18598">
        <v>13</v>
      </c>
      <c r="D18598">
        <v>20</v>
      </c>
      <c r="E18598">
        <v>3.5</v>
      </c>
      <c r="F18598">
        <v>2.1</v>
      </c>
      <c r="G18598">
        <v>3.4</v>
      </c>
      <c r="H18598">
        <v>1.3</v>
      </c>
      <c r="I18598">
        <v>1.5</v>
      </c>
      <c r="J18598">
        <v>1.9</v>
      </c>
      <c r="K18598">
        <v>0.6</v>
      </c>
      <c r="L18598">
        <v>1</v>
      </c>
      <c r="M18598">
        <v>2</v>
      </c>
      <c r="N18598">
        <v>3.1</v>
      </c>
      <c r="O18598">
        <v>2.2000000000000002</v>
      </c>
      <c r="P18598">
        <v>9.4</v>
      </c>
      <c r="Q18598">
        <v>43.6</v>
      </c>
      <c r="R18598">
        <v>22.2</v>
      </c>
      <c r="S18598">
        <v>42.2</v>
      </c>
      <c r="T18598">
        <v>464.2</v>
      </c>
    </row>
    <row r="18599" spans="1:20" x14ac:dyDescent="0.2">
      <c r="A18599">
        <v>2017</v>
      </c>
      <c r="B18599">
        <v>2</v>
      </c>
      <c r="C18599">
        <v>13</v>
      </c>
      <c r="D18599">
        <v>21</v>
      </c>
      <c r="E18599">
        <v>3.5</v>
      </c>
      <c r="F18599">
        <v>2.1</v>
      </c>
      <c r="G18599">
        <v>3.4</v>
      </c>
      <c r="H18599">
        <v>1.3</v>
      </c>
      <c r="I18599">
        <v>1.5</v>
      </c>
      <c r="J18599">
        <v>1.9</v>
      </c>
      <c r="K18599">
        <v>0.6</v>
      </c>
      <c r="L18599">
        <v>1</v>
      </c>
      <c r="M18599">
        <v>2</v>
      </c>
      <c r="N18599">
        <v>3.1</v>
      </c>
      <c r="O18599">
        <v>2.2000000000000002</v>
      </c>
      <c r="P18599">
        <v>8.6999999999999993</v>
      </c>
      <c r="Q18599">
        <v>46.7</v>
      </c>
      <c r="R18599">
        <v>22.1</v>
      </c>
      <c r="S18599">
        <v>42.2</v>
      </c>
      <c r="T18599">
        <v>446.8</v>
      </c>
    </row>
    <row r="18600" spans="1:20" x14ac:dyDescent="0.2">
      <c r="A18600">
        <v>2017</v>
      </c>
      <c r="B18600">
        <v>2</v>
      </c>
      <c r="C18600">
        <v>13</v>
      </c>
      <c r="D18600">
        <v>22</v>
      </c>
      <c r="E18600">
        <v>3.5</v>
      </c>
      <c r="F18600">
        <v>2.1</v>
      </c>
      <c r="G18600">
        <v>3.4</v>
      </c>
      <c r="H18600">
        <v>1.3</v>
      </c>
      <c r="I18600">
        <v>1.5</v>
      </c>
      <c r="J18600">
        <v>1.9</v>
      </c>
      <c r="K18600">
        <v>0.6</v>
      </c>
      <c r="L18600">
        <v>1</v>
      </c>
      <c r="M18600">
        <v>2</v>
      </c>
      <c r="N18600">
        <v>3.1</v>
      </c>
      <c r="O18600">
        <v>2.2000000000000002</v>
      </c>
      <c r="P18600">
        <v>8.1</v>
      </c>
      <c r="Q18600">
        <v>47.3</v>
      </c>
      <c r="R18600">
        <v>22.2</v>
      </c>
      <c r="S18600">
        <v>42.1</v>
      </c>
      <c r="T18600">
        <v>455.9</v>
      </c>
    </row>
    <row r="18601" spans="1:20" x14ac:dyDescent="0.2">
      <c r="A18601">
        <v>2017</v>
      </c>
      <c r="B18601">
        <v>2</v>
      </c>
      <c r="C18601">
        <v>13</v>
      </c>
      <c r="D18601">
        <v>23</v>
      </c>
      <c r="E18601">
        <v>3.5</v>
      </c>
      <c r="F18601">
        <v>2.1</v>
      </c>
      <c r="G18601">
        <v>3.4</v>
      </c>
      <c r="H18601">
        <v>1.3</v>
      </c>
      <c r="I18601">
        <v>1.5</v>
      </c>
      <c r="J18601">
        <v>1.9</v>
      </c>
      <c r="K18601">
        <v>0.6</v>
      </c>
      <c r="L18601">
        <v>1</v>
      </c>
      <c r="M18601">
        <v>2</v>
      </c>
      <c r="N18601">
        <v>3.1</v>
      </c>
      <c r="O18601">
        <v>2.2000000000000002</v>
      </c>
      <c r="P18601">
        <v>7.9</v>
      </c>
      <c r="Q18601">
        <v>48</v>
      </c>
      <c r="R18601">
        <v>22.2</v>
      </c>
      <c r="S18601">
        <v>42.1</v>
      </c>
      <c r="T18601">
        <v>442.2</v>
      </c>
    </row>
    <row r="18602" spans="1:20" x14ac:dyDescent="0.2">
      <c r="A18602">
        <v>2017</v>
      </c>
      <c r="B18602">
        <v>2</v>
      </c>
      <c r="C18602">
        <v>14</v>
      </c>
      <c r="D18602">
        <v>0</v>
      </c>
      <c r="E18602">
        <v>3.5</v>
      </c>
      <c r="F18602">
        <v>2.1</v>
      </c>
      <c r="G18602">
        <v>3.4</v>
      </c>
      <c r="H18602">
        <v>1.3</v>
      </c>
      <c r="I18602">
        <v>1.5</v>
      </c>
      <c r="J18602">
        <v>1.9</v>
      </c>
      <c r="K18602">
        <v>0.6</v>
      </c>
      <c r="L18602">
        <v>1</v>
      </c>
      <c r="M18602">
        <v>2</v>
      </c>
      <c r="N18602">
        <v>3.1</v>
      </c>
      <c r="O18602">
        <v>2.2000000000000002</v>
      </c>
      <c r="P18602">
        <v>7.2</v>
      </c>
      <c r="Q18602">
        <v>56.3</v>
      </c>
      <c r="R18602">
        <v>22.3</v>
      </c>
      <c r="S18602">
        <v>41.8</v>
      </c>
      <c r="T18602">
        <v>443.8</v>
      </c>
    </row>
    <row r="18603" spans="1:20" x14ac:dyDescent="0.2">
      <c r="A18603">
        <v>2017</v>
      </c>
      <c r="B18603">
        <v>2</v>
      </c>
      <c r="C18603">
        <v>14</v>
      </c>
      <c r="D18603">
        <v>1</v>
      </c>
      <c r="E18603">
        <v>3.5</v>
      </c>
      <c r="F18603">
        <v>2.1</v>
      </c>
      <c r="G18603">
        <v>3.4</v>
      </c>
      <c r="H18603">
        <v>1.3</v>
      </c>
      <c r="I18603">
        <v>1.5</v>
      </c>
      <c r="J18603">
        <v>1.9</v>
      </c>
      <c r="K18603">
        <v>0.6</v>
      </c>
      <c r="L18603">
        <v>1</v>
      </c>
      <c r="M18603">
        <v>2</v>
      </c>
      <c r="N18603">
        <v>3.1</v>
      </c>
      <c r="O18603">
        <v>2.2000000000000002</v>
      </c>
      <c r="P18603">
        <v>6.4</v>
      </c>
      <c r="Q18603">
        <v>62.7</v>
      </c>
      <c r="R18603">
        <v>22.2</v>
      </c>
      <c r="S18603">
        <v>42.7</v>
      </c>
      <c r="T18603">
        <v>448.2</v>
      </c>
    </row>
    <row r="18604" spans="1:20" x14ac:dyDescent="0.2">
      <c r="A18604">
        <v>2017</v>
      </c>
      <c r="B18604">
        <v>2</v>
      </c>
      <c r="C18604">
        <v>14</v>
      </c>
      <c r="D18604">
        <v>2</v>
      </c>
      <c r="E18604">
        <v>3.5</v>
      </c>
      <c r="F18604">
        <v>2.1</v>
      </c>
      <c r="G18604">
        <v>3.4</v>
      </c>
      <c r="H18604">
        <v>1.3</v>
      </c>
      <c r="I18604">
        <v>1.5</v>
      </c>
      <c r="J18604">
        <v>1.9</v>
      </c>
      <c r="K18604">
        <v>0.6</v>
      </c>
      <c r="L18604">
        <v>1</v>
      </c>
      <c r="M18604">
        <v>2</v>
      </c>
      <c r="N18604">
        <v>3.1</v>
      </c>
      <c r="O18604">
        <v>2.2000000000000002</v>
      </c>
      <c r="P18604">
        <v>6.2</v>
      </c>
      <c r="Q18604">
        <v>66.599999999999994</v>
      </c>
      <c r="R18604">
        <v>22.2</v>
      </c>
      <c r="S18604">
        <v>42.8</v>
      </c>
      <c r="T18604">
        <v>444.2</v>
      </c>
    </row>
    <row r="18605" spans="1:20" x14ac:dyDescent="0.2">
      <c r="A18605">
        <v>2017</v>
      </c>
      <c r="B18605">
        <v>2</v>
      </c>
      <c r="C18605">
        <v>14</v>
      </c>
      <c r="D18605">
        <v>3</v>
      </c>
      <c r="E18605">
        <v>3.5</v>
      </c>
      <c r="F18605">
        <v>2.1</v>
      </c>
      <c r="G18605">
        <v>3.4</v>
      </c>
      <c r="H18605">
        <v>1.3</v>
      </c>
      <c r="I18605">
        <v>1.5</v>
      </c>
      <c r="J18605">
        <v>1.9</v>
      </c>
      <c r="K18605">
        <v>0.6</v>
      </c>
      <c r="L18605">
        <v>1</v>
      </c>
      <c r="M18605">
        <v>2</v>
      </c>
      <c r="N18605">
        <v>3.1</v>
      </c>
      <c r="O18605">
        <v>2.2000000000000002</v>
      </c>
      <c r="P18605">
        <v>5.7</v>
      </c>
      <c r="Q18605">
        <v>69.599999999999994</v>
      </c>
      <c r="R18605">
        <v>22.1</v>
      </c>
      <c r="S18605">
        <v>43.6</v>
      </c>
      <c r="T18605">
        <v>454</v>
      </c>
    </row>
    <row r="18606" spans="1:20" x14ac:dyDescent="0.2">
      <c r="A18606">
        <v>2017</v>
      </c>
      <c r="B18606">
        <v>2</v>
      </c>
      <c r="C18606">
        <v>14</v>
      </c>
      <c r="D18606">
        <v>4</v>
      </c>
      <c r="E18606">
        <v>3.5</v>
      </c>
      <c r="F18606">
        <v>2.1</v>
      </c>
      <c r="G18606">
        <v>3.4</v>
      </c>
      <c r="H18606">
        <v>1.3</v>
      </c>
      <c r="I18606">
        <v>1.5</v>
      </c>
      <c r="J18606">
        <v>1.9</v>
      </c>
      <c r="K18606">
        <v>0.6</v>
      </c>
      <c r="L18606">
        <v>1</v>
      </c>
      <c r="M18606">
        <v>2</v>
      </c>
      <c r="N18606">
        <v>3.1</v>
      </c>
      <c r="O18606">
        <v>2.2000000000000002</v>
      </c>
      <c r="P18606">
        <v>5.6</v>
      </c>
      <c r="Q18606">
        <v>73.2</v>
      </c>
      <c r="R18606">
        <v>22.2</v>
      </c>
      <c r="S18606">
        <v>43.6</v>
      </c>
      <c r="T18606">
        <v>454.8</v>
      </c>
    </row>
    <row r="18607" spans="1:20" x14ac:dyDescent="0.2">
      <c r="A18607">
        <v>2017</v>
      </c>
      <c r="B18607">
        <v>2</v>
      </c>
      <c r="C18607">
        <v>14</v>
      </c>
      <c r="D18607">
        <v>5</v>
      </c>
      <c r="E18607">
        <v>3.5</v>
      </c>
      <c r="F18607">
        <v>2.1</v>
      </c>
      <c r="G18607">
        <v>3.4</v>
      </c>
      <c r="H18607">
        <v>1.3</v>
      </c>
      <c r="I18607">
        <v>1.5</v>
      </c>
      <c r="J18607">
        <v>1.9</v>
      </c>
      <c r="K18607">
        <v>0.6</v>
      </c>
      <c r="L18607">
        <v>1</v>
      </c>
      <c r="M18607">
        <v>2</v>
      </c>
      <c r="N18607">
        <v>3.1</v>
      </c>
      <c r="O18607">
        <v>2.2000000000000002</v>
      </c>
      <c r="P18607">
        <v>5.7</v>
      </c>
      <c r="Q18607">
        <v>73</v>
      </c>
      <c r="R18607">
        <v>22.2</v>
      </c>
      <c r="S18607">
        <v>43.7</v>
      </c>
      <c r="T18607">
        <v>455.4</v>
      </c>
    </row>
    <row r="18608" spans="1:20" x14ac:dyDescent="0.2">
      <c r="A18608">
        <v>2017</v>
      </c>
      <c r="B18608">
        <v>2</v>
      </c>
      <c r="C18608">
        <v>14</v>
      </c>
      <c r="D18608">
        <v>6</v>
      </c>
      <c r="E18608">
        <v>3.5</v>
      </c>
      <c r="F18608">
        <v>2.1</v>
      </c>
      <c r="G18608">
        <v>3.4</v>
      </c>
      <c r="H18608">
        <v>1.3</v>
      </c>
      <c r="I18608">
        <v>1.5</v>
      </c>
      <c r="J18608">
        <v>1.9</v>
      </c>
      <c r="K18608">
        <v>0.6</v>
      </c>
      <c r="L18608">
        <v>1</v>
      </c>
      <c r="M18608">
        <v>2</v>
      </c>
      <c r="N18608">
        <v>3.1</v>
      </c>
      <c r="O18608">
        <v>2.2000000000000002</v>
      </c>
      <c r="P18608">
        <v>5.5</v>
      </c>
      <c r="Q18608">
        <v>74.3</v>
      </c>
      <c r="R18608">
        <v>22.2</v>
      </c>
      <c r="S18608">
        <v>44.1</v>
      </c>
      <c r="T18608">
        <v>454.5</v>
      </c>
    </row>
    <row r="18609" spans="1:20" x14ac:dyDescent="0.2">
      <c r="A18609">
        <v>2017</v>
      </c>
      <c r="B18609">
        <v>2</v>
      </c>
      <c r="C18609">
        <v>14</v>
      </c>
      <c r="D18609">
        <v>7</v>
      </c>
      <c r="E18609">
        <v>3.5</v>
      </c>
      <c r="F18609">
        <v>2.1</v>
      </c>
      <c r="G18609">
        <v>3.4</v>
      </c>
      <c r="H18609">
        <v>1.3</v>
      </c>
      <c r="I18609">
        <v>1.5</v>
      </c>
      <c r="J18609">
        <v>1.9</v>
      </c>
      <c r="K18609">
        <v>0.6</v>
      </c>
      <c r="L18609">
        <v>1</v>
      </c>
      <c r="M18609">
        <v>2</v>
      </c>
      <c r="N18609">
        <v>3.1</v>
      </c>
      <c r="O18609">
        <v>2.2000000000000002</v>
      </c>
      <c r="P18609">
        <v>4.9000000000000004</v>
      </c>
      <c r="Q18609">
        <v>77.7</v>
      </c>
      <c r="R18609">
        <v>22.1</v>
      </c>
      <c r="S18609">
        <v>44</v>
      </c>
      <c r="T18609">
        <v>460.3</v>
      </c>
    </row>
    <row r="18610" spans="1:20" x14ac:dyDescent="0.2">
      <c r="A18610">
        <v>2017</v>
      </c>
      <c r="B18610">
        <v>2</v>
      </c>
      <c r="C18610">
        <v>14</v>
      </c>
      <c r="D18610">
        <v>8</v>
      </c>
      <c r="E18610">
        <v>3.5</v>
      </c>
      <c r="F18610">
        <v>2.1</v>
      </c>
      <c r="G18610">
        <v>3.4</v>
      </c>
      <c r="H18610">
        <v>1.3</v>
      </c>
      <c r="I18610">
        <v>1.5</v>
      </c>
      <c r="J18610">
        <v>1.9</v>
      </c>
      <c r="K18610">
        <v>0.6</v>
      </c>
      <c r="L18610">
        <v>1</v>
      </c>
      <c r="M18610">
        <v>2</v>
      </c>
      <c r="N18610">
        <v>3.1</v>
      </c>
      <c r="O18610">
        <v>2.2000000000000002</v>
      </c>
      <c r="P18610">
        <v>8.4</v>
      </c>
      <c r="Q18610">
        <v>69.3</v>
      </c>
      <c r="R18610">
        <v>22.2</v>
      </c>
      <c r="S18610">
        <v>44.8</v>
      </c>
      <c r="T18610">
        <v>486.5</v>
      </c>
    </row>
    <row r="18611" spans="1:20" x14ac:dyDescent="0.2">
      <c r="A18611">
        <v>2017</v>
      </c>
      <c r="B18611">
        <v>2</v>
      </c>
      <c r="C18611">
        <v>14</v>
      </c>
      <c r="D18611">
        <v>9</v>
      </c>
      <c r="E18611">
        <v>3.5</v>
      </c>
      <c r="F18611">
        <v>2.1</v>
      </c>
      <c r="G18611">
        <v>3.4</v>
      </c>
      <c r="H18611">
        <v>1.3</v>
      </c>
      <c r="I18611">
        <v>1.5</v>
      </c>
      <c r="J18611">
        <v>1.9</v>
      </c>
      <c r="K18611">
        <v>0.6</v>
      </c>
      <c r="L18611">
        <v>1</v>
      </c>
      <c r="M18611">
        <v>2</v>
      </c>
      <c r="N18611">
        <v>3.1</v>
      </c>
      <c r="O18611">
        <v>2.2000000000000002</v>
      </c>
      <c r="P18611">
        <v>11.8</v>
      </c>
      <c r="Q18611">
        <v>51.3</v>
      </c>
      <c r="R18611">
        <v>22.3</v>
      </c>
      <c r="S18611">
        <v>45.2</v>
      </c>
      <c r="T18611">
        <v>527.4</v>
      </c>
    </row>
    <row r="18612" spans="1:20" x14ac:dyDescent="0.2">
      <c r="A18612">
        <v>2017</v>
      </c>
      <c r="B18612">
        <v>2</v>
      </c>
      <c r="C18612">
        <v>14</v>
      </c>
      <c r="D18612">
        <v>10</v>
      </c>
      <c r="E18612">
        <v>26.1</v>
      </c>
      <c r="F18612">
        <v>15.1</v>
      </c>
      <c r="G18612">
        <v>31.1</v>
      </c>
      <c r="H18612">
        <v>5.7</v>
      </c>
      <c r="I18612">
        <v>11.4</v>
      </c>
      <c r="J18612">
        <v>17.399999999999999</v>
      </c>
      <c r="K18612">
        <v>11.9</v>
      </c>
      <c r="L18612">
        <v>9.1</v>
      </c>
      <c r="M18612">
        <v>20.399999999999999</v>
      </c>
      <c r="N18612">
        <v>21.6</v>
      </c>
      <c r="O18612">
        <v>13.3</v>
      </c>
      <c r="P18612">
        <v>14.4</v>
      </c>
      <c r="Q18612">
        <v>36.700000000000003</v>
      </c>
      <c r="R18612">
        <v>22.4</v>
      </c>
      <c r="S18612">
        <v>45</v>
      </c>
      <c r="T18612">
        <v>555</v>
      </c>
    </row>
    <row r="18613" spans="1:20" x14ac:dyDescent="0.2">
      <c r="A18613">
        <v>2017</v>
      </c>
      <c r="B18613">
        <v>2</v>
      </c>
      <c r="C18613">
        <v>14</v>
      </c>
      <c r="D18613">
        <v>11</v>
      </c>
      <c r="E18613">
        <v>36.200000000000003</v>
      </c>
      <c r="F18613">
        <v>23.9</v>
      </c>
      <c r="G18613">
        <v>29.1</v>
      </c>
      <c r="H18613">
        <v>6.5</v>
      </c>
      <c r="I18613">
        <v>11.7</v>
      </c>
      <c r="J18613">
        <v>32.200000000000003</v>
      </c>
      <c r="K18613">
        <v>14.7</v>
      </c>
      <c r="L18613">
        <v>25.7</v>
      </c>
      <c r="M18613">
        <v>21.7</v>
      </c>
      <c r="N18613">
        <v>25.1</v>
      </c>
      <c r="O18613">
        <v>15.1</v>
      </c>
      <c r="P18613">
        <v>15.5</v>
      </c>
      <c r="Q18613">
        <v>29.2</v>
      </c>
      <c r="R18613">
        <v>22.4</v>
      </c>
      <c r="S18613">
        <v>43.8</v>
      </c>
      <c r="T18613">
        <v>599.70000000000005</v>
      </c>
    </row>
    <row r="18614" spans="1:20" x14ac:dyDescent="0.2">
      <c r="A18614">
        <v>2017</v>
      </c>
      <c r="B18614">
        <v>2</v>
      </c>
      <c r="C18614">
        <v>14</v>
      </c>
      <c r="D18614">
        <v>12</v>
      </c>
      <c r="E18614">
        <v>30.7</v>
      </c>
      <c r="F18614">
        <v>22.6</v>
      </c>
      <c r="G18614">
        <v>30.2</v>
      </c>
      <c r="H18614">
        <v>5.8</v>
      </c>
      <c r="I18614">
        <v>9.6</v>
      </c>
      <c r="J18614">
        <v>23.3</v>
      </c>
      <c r="K18614">
        <v>19.399999999999999</v>
      </c>
      <c r="L18614">
        <v>23.4</v>
      </c>
      <c r="M18614">
        <v>25.7</v>
      </c>
      <c r="N18614">
        <v>22.7</v>
      </c>
      <c r="O18614">
        <v>16.8</v>
      </c>
      <c r="P18614">
        <v>16.8</v>
      </c>
      <c r="Q18614">
        <v>20.399999999999999</v>
      </c>
      <c r="R18614">
        <v>22.4</v>
      </c>
      <c r="S18614">
        <v>43.2</v>
      </c>
      <c r="T18614">
        <v>583.6</v>
      </c>
    </row>
    <row r="18615" spans="1:20" x14ac:dyDescent="0.2">
      <c r="A18615">
        <v>2017</v>
      </c>
      <c r="B18615">
        <v>2</v>
      </c>
      <c r="C18615">
        <v>14</v>
      </c>
      <c r="D18615">
        <v>13</v>
      </c>
      <c r="E18615">
        <v>26.4</v>
      </c>
      <c r="F18615">
        <v>22.7</v>
      </c>
      <c r="G18615">
        <v>29.5</v>
      </c>
      <c r="H18615">
        <v>4.7</v>
      </c>
      <c r="I18615">
        <v>11.6</v>
      </c>
      <c r="J18615">
        <v>26.8</v>
      </c>
      <c r="K18615">
        <v>17.2</v>
      </c>
      <c r="L18615">
        <v>22.6</v>
      </c>
      <c r="M18615">
        <v>22</v>
      </c>
      <c r="N18615">
        <v>22.6</v>
      </c>
      <c r="O18615">
        <v>14.9</v>
      </c>
      <c r="P18615">
        <v>17.5</v>
      </c>
      <c r="Q18615">
        <v>19.8</v>
      </c>
      <c r="R18615">
        <v>22.4</v>
      </c>
      <c r="S18615">
        <v>42.8</v>
      </c>
      <c r="T18615">
        <v>547.29999999999995</v>
      </c>
    </row>
    <row r="18616" spans="1:20" x14ac:dyDescent="0.2">
      <c r="A18616">
        <v>2017</v>
      </c>
      <c r="B18616">
        <v>2</v>
      </c>
      <c r="C18616">
        <v>14</v>
      </c>
      <c r="D18616">
        <v>14</v>
      </c>
      <c r="E18616">
        <v>27.9</v>
      </c>
      <c r="F18616">
        <v>23.4</v>
      </c>
      <c r="G18616">
        <v>28.6</v>
      </c>
      <c r="H18616">
        <v>8.8000000000000007</v>
      </c>
      <c r="I18616">
        <v>13.9</v>
      </c>
      <c r="J18616">
        <v>28</v>
      </c>
      <c r="K18616">
        <v>17.2</v>
      </c>
      <c r="L18616">
        <v>21.8</v>
      </c>
      <c r="M18616">
        <v>24.8</v>
      </c>
      <c r="N18616">
        <v>25.6</v>
      </c>
      <c r="O18616">
        <v>17.3</v>
      </c>
      <c r="P18616">
        <v>17.100000000000001</v>
      </c>
      <c r="Q18616">
        <v>19.100000000000001</v>
      </c>
      <c r="R18616">
        <v>22.5</v>
      </c>
      <c r="S18616">
        <v>42</v>
      </c>
      <c r="T18616">
        <v>561.9</v>
      </c>
    </row>
    <row r="18617" spans="1:20" x14ac:dyDescent="0.2">
      <c r="A18617">
        <v>2017</v>
      </c>
      <c r="B18617">
        <v>2</v>
      </c>
      <c r="C18617">
        <v>14</v>
      </c>
      <c r="D18617">
        <v>15</v>
      </c>
      <c r="E18617">
        <v>26.2</v>
      </c>
      <c r="F18617">
        <v>15.4</v>
      </c>
      <c r="G18617">
        <v>29.8</v>
      </c>
      <c r="H18617">
        <v>8.1</v>
      </c>
      <c r="I18617">
        <v>16.899999999999999</v>
      </c>
      <c r="J18617">
        <v>28.2</v>
      </c>
      <c r="K18617">
        <v>21</v>
      </c>
      <c r="L18617">
        <v>24</v>
      </c>
      <c r="M18617">
        <v>23.4</v>
      </c>
      <c r="N18617">
        <v>24.7</v>
      </c>
      <c r="O18617">
        <v>18.2</v>
      </c>
      <c r="P18617">
        <v>16.2</v>
      </c>
      <c r="Q18617">
        <v>20.5</v>
      </c>
      <c r="R18617">
        <v>22.4</v>
      </c>
      <c r="S18617">
        <v>42.9</v>
      </c>
      <c r="T18617">
        <v>583.79999999999995</v>
      </c>
    </row>
    <row r="18618" spans="1:20" x14ac:dyDescent="0.2">
      <c r="A18618">
        <v>2017</v>
      </c>
      <c r="B18618">
        <v>2</v>
      </c>
      <c r="C18618">
        <v>14</v>
      </c>
      <c r="D18618">
        <v>16</v>
      </c>
      <c r="E18618">
        <v>34.799999999999997</v>
      </c>
      <c r="F18618">
        <v>18.7</v>
      </c>
      <c r="G18618">
        <v>31.2</v>
      </c>
      <c r="H18618">
        <v>11.1</v>
      </c>
      <c r="I18618">
        <v>17.399999999999999</v>
      </c>
      <c r="J18618">
        <v>28.8</v>
      </c>
      <c r="K18618">
        <v>18.399999999999999</v>
      </c>
      <c r="L18618">
        <v>26.8</v>
      </c>
      <c r="M18618">
        <v>24.6</v>
      </c>
      <c r="N18618">
        <v>28.3</v>
      </c>
      <c r="O18618">
        <v>25.3</v>
      </c>
      <c r="P18618">
        <v>15.2</v>
      </c>
      <c r="Q18618">
        <v>23.7</v>
      </c>
      <c r="R18618">
        <v>22.4</v>
      </c>
      <c r="S18618">
        <v>43.2</v>
      </c>
      <c r="T18618">
        <v>568.79999999999995</v>
      </c>
    </row>
    <row r="18619" spans="1:20" x14ac:dyDescent="0.2">
      <c r="A18619">
        <v>2017</v>
      </c>
      <c r="B18619">
        <v>2</v>
      </c>
      <c r="C18619">
        <v>14</v>
      </c>
      <c r="D18619">
        <v>17</v>
      </c>
      <c r="E18619">
        <v>41.6</v>
      </c>
      <c r="F18619">
        <v>21.2</v>
      </c>
      <c r="G18619">
        <v>39.200000000000003</v>
      </c>
      <c r="H18619">
        <v>10.199999999999999</v>
      </c>
      <c r="I18619">
        <v>15</v>
      </c>
      <c r="J18619">
        <v>34.1</v>
      </c>
      <c r="K18619">
        <v>17.3</v>
      </c>
      <c r="L18619">
        <v>24.5</v>
      </c>
      <c r="M18619">
        <v>28</v>
      </c>
      <c r="N18619">
        <v>32.4</v>
      </c>
      <c r="O18619">
        <v>23.6</v>
      </c>
      <c r="P18619">
        <v>13.5</v>
      </c>
      <c r="Q18619">
        <v>29.7</v>
      </c>
      <c r="R18619">
        <v>22.4</v>
      </c>
      <c r="S18619">
        <v>42.7</v>
      </c>
      <c r="T18619">
        <v>555.29999999999995</v>
      </c>
    </row>
    <row r="18620" spans="1:20" x14ac:dyDescent="0.2">
      <c r="A18620">
        <v>2017</v>
      </c>
      <c r="B18620">
        <v>2</v>
      </c>
      <c r="C18620">
        <v>14</v>
      </c>
      <c r="D18620">
        <v>18</v>
      </c>
      <c r="E18620">
        <v>36.4</v>
      </c>
      <c r="F18620">
        <v>24.2</v>
      </c>
      <c r="G18620">
        <v>34.5</v>
      </c>
      <c r="H18620">
        <v>8.6999999999999993</v>
      </c>
      <c r="I18620">
        <v>19.3</v>
      </c>
      <c r="J18620">
        <v>29.1</v>
      </c>
      <c r="K18620">
        <v>18.7</v>
      </c>
      <c r="L18620">
        <v>28.6</v>
      </c>
      <c r="M18620">
        <v>27.5</v>
      </c>
      <c r="N18620">
        <v>27.1</v>
      </c>
      <c r="O18620">
        <v>24.2</v>
      </c>
      <c r="P18620">
        <v>11.7</v>
      </c>
      <c r="Q18620">
        <v>39.200000000000003</v>
      </c>
      <c r="R18620">
        <v>22.3</v>
      </c>
      <c r="S18620">
        <v>42.8</v>
      </c>
      <c r="T18620">
        <v>520</v>
      </c>
    </row>
    <row r="18621" spans="1:20" x14ac:dyDescent="0.2">
      <c r="A18621">
        <v>2017</v>
      </c>
      <c r="B18621">
        <v>2</v>
      </c>
      <c r="C18621">
        <v>14</v>
      </c>
      <c r="D18621">
        <v>19</v>
      </c>
      <c r="E18621">
        <v>35.200000000000003</v>
      </c>
      <c r="F18621">
        <v>20.399999999999999</v>
      </c>
      <c r="G18621">
        <v>35</v>
      </c>
      <c r="H18621">
        <v>10.3</v>
      </c>
      <c r="I18621">
        <v>16.399999999999999</v>
      </c>
      <c r="J18621">
        <v>33.700000000000003</v>
      </c>
      <c r="K18621">
        <v>16</v>
      </c>
      <c r="L18621">
        <v>25</v>
      </c>
      <c r="M18621">
        <v>25</v>
      </c>
      <c r="N18621">
        <v>28.8</v>
      </c>
      <c r="O18621">
        <v>24</v>
      </c>
      <c r="P18621">
        <v>10.3</v>
      </c>
      <c r="Q18621">
        <v>48</v>
      </c>
      <c r="R18621">
        <v>22.2</v>
      </c>
      <c r="S18621">
        <v>43.8</v>
      </c>
      <c r="T18621">
        <v>489.2</v>
      </c>
    </row>
    <row r="18622" spans="1:20" x14ac:dyDescent="0.2">
      <c r="A18622">
        <v>2017</v>
      </c>
      <c r="B18622">
        <v>2</v>
      </c>
      <c r="C18622">
        <v>14</v>
      </c>
      <c r="D18622">
        <v>20</v>
      </c>
      <c r="E18622">
        <v>39.1</v>
      </c>
      <c r="F18622">
        <v>29.7</v>
      </c>
      <c r="G18622">
        <v>35.1</v>
      </c>
      <c r="H18622">
        <v>9.5</v>
      </c>
      <c r="I18622">
        <v>20.2</v>
      </c>
      <c r="J18622">
        <v>33.700000000000003</v>
      </c>
      <c r="K18622">
        <v>17.600000000000001</v>
      </c>
      <c r="L18622">
        <v>27.5</v>
      </c>
      <c r="M18622">
        <v>26.8</v>
      </c>
      <c r="N18622">
        <v>26.5</v>
      </c>
      <c r="O18622">
        <v>23.4</v>
      </c>
      <c r="P18622">
        <v>9.5</v>
      </c>
      <c r="Q18622">
        <v>43</v>
      </c>
      <c r="R18622">
        <v>22.2</v>
      </c>
      <c r="S18622">
        <v>43.2</v>
      </c>
      <c r="T18622">
        <v>476</v>
      </c>
    </row>
    <row r="18623" spans="1:20" x14ac:dyDescent="0.2">
      <c r="A18623">
        <v>2017</v>
      </c>
      <c r="B18623">
        <v>2</v>
      </c>
      <c r="C18623">
        <v>14</v>
      </c>
      <c r="D18623">
        <v>21</v>
      </c>
      <c r="E18623">
        <v>48.1</v>
      </c>
      <c r="F18623">
        <v>21.6</v>
      </c>
      <c r="G18623">
        <v>19.899999999999999</v>
      </c>
      <c r="H18623">
        <v>6.9</v>
      </c>
      <c r="I18623">
        <v>7.1</v>
      </c>
      <c r="J18623">
        <v>21.9</v>
      </c>
      <c r="K18623">
        <v>15.7</v>
      </c>
      <c r="L18623">
        <v>19.8</v>
      </c>
      <c r="M18623">
        <v>19.100000000000001</v>
      </c>
      <c r="N18623">
        <v>18.8</v>
      </c>
      <c r="O18623">
        <v>15.9</v>
      </c>
      <c r="P18623">
        <v>8.6999999999999993</v>
      </c>
      <c r="Q18623">
        <v>49.2</v>
      </c>
      <c r="R18623">
        <v>22.2</v>
      </c>
      <c r="S18623">
        <v>41.8</v>
      </c>
      <c r="T18623">
        <v>481.9</v>
      </c>
    </row>
    <row r="18624" spans="1:20" x14ac:dyDescent="0.2">
      <c r="A18624">
        <v>2017</v>
      </c>
      <c r="B18624">
        <v>2</v>
      </c>
      <c r="C18624">
        <v>14</v>
      </c>
      <c r="D18624">
        <v>22</v>
      </c>
      <c r="E18624">
        <v>60.6</v>
      </c>
      <c r="F18624">
        <v>17.899999999999999</v>
      </c>
      <c r="G18624">
        <v>19.5</v>
      </c>
      <c r="H18624">
        <v>5.6</v>
      </c>
      <c r="I18624">
        <v>6.9</v>
      </c>
      <c r="J18624">
        <v>17.899999999999999</v>
      </c>
      <c r="K18624">
        <v>13.2</v>
      </c>
      <c r="L18624">
        <v>19.5</v>
      </c>
      <c r="M18624">
        <v>17.7</v>
      </c>
      <c r="N18624">
        <v>19.3</v>
      </c>
      <c r="O18624">
        <v>16.100000000000001</v>
      </c>
      <c r="P18624">
        <v>8.6</v>
      </c>
      <c r="Q18624">
        <v>48.2</v>
      </c>
      <c r="R18624">
        <v>22.1</v>
      </c>
      <c r="S18624">
        <v>41.1</v>
      </c>
      <c r="T18624">
        <v>474.3</v>
      </c>
    </row>
    <row r="18625" spans="1:20" x14ac:dyDescent="0.2">
      <c r="A18625">
        <v>2017</v>
      </c>
      <c r="B18625">
        <v>2</v>
      </c>
      <c r="C18625">
        <v>14</v>
      </c>
      <c r="D18625">
        <v>23</v>
      </c>
      <c r="E18625">
        <v>66.8</v>
      </c>
      <c r="F18625">
        <v>22.1</v>
      </c>
      <c r="G18625">
        <v>19.3</v>
      </c>
      <c r="H18625">
        <v>5.7</v>
      </c>
      <c r="I18625">
        <v>7.2</v>
      </c>
      <c r="J18625">
        <v>16.7</v>
      </c>
      <c r="K18625">
        <v>15.1</v>
      </c>
      <c r="L18625">
        <v>23.1</v>
      </c>
      <c r="M18625">
        <v>18.399999999999999</v>
      </c>
      <c r="N18625">
        <v>15.6</v>
      </c>
      <c r="O18625">
        <v>17.399999999999999</v>
      </c>
      <c r="P18625">
        <v>8.3000000000000007</v>
      </c>
      <c r="Q18625">
        <v>50.1</v>
      </c>
      <c r="R18625">
        <v>22.1</v>
      </c>
      <c r="S18625">
        <v>40.299999999999997</v>
      </c>
      <c r="T18625">
        <v>453</v>
      </c>
    </row>
    <row r="18626" spans="1:20" x14ac:dyDescent="0.2">
      <c r="A18626">
        <v>2017</v>
      </c>
      <c r="B18626">
        <v>2</v>
      </c>
      <c r="C18626">
        <v>15</v>
      </c>
      <c r="D18626">
        <v>0</v>
      </c>
      <c r="E18626">
        <v>67.900000000000006</v>
      </c>
      <c r="F18626">
        <v>20</v>
      </c>
      <c r="G18626">
        <v>19.600000000000001</v>
      </c>
      <c r="H18626">
        <v>7.1</v>
      </c>
      <c r="I18626">
        <v>6.1</v>
      </c>
      <c r="J18626">
        <v>16.899999999999999</v>
      </c>
      <c r="K18626">
        <v>14.6</v>
      </c>
      <c r="L18626">
        <v>22.8</v>
      </c>
      <c r="M18626">
        <v>21.2</v>
      </c>
      <c r="N18626">
        <v>19.8</v>
      </c>
      <c r="O18626">
        <v>14.2</v>
      </c>
      <c r="P18626">
        <v>7.8</v>
      </c>
      <c r="Q18626">
        <v>54.4</v>
      </c>
      <c r="R18626">
        <v>22</v>
      </c>
      <c r="S18626">
        <v>39.5</v>
      </c>
      <c r="T18626">
        <v>439.9</v>
      </c>
    </row>
    <row r="18627" spans="1:20" x14ac:dyDescent="0.2">
      <c r="A18627">
        <v>2017</v>
      </c>
      <c r="B18627">
        <v>2</v>
      </c>
      <c r="C18627">
        <v>15</v>
      </c>
      <c r="D18627">
        <v>1</v>
      </c>
      <c r="E18627">
        <v>71</v>
      </c>
      <c r="F18627">
        <v>20.8</v>
      </c>
      <c r="G18627">
        <v>27.5</v>
      </c>
      <c r="H18627">
        <v>8</v>
      </c>
      <c r="I18627">
        <v>7.4</v>
      </c>
      <c r="J18627">
        <v>17.600000000000001</v>
      </c>
      <c r="K18627">
        <v>19.3</v>
      </c>
      <c r="L18627">
        <v>25.6</v>
      </c>
      <c r="M18627">
        <v>24</v>
      </c>
      <c r="N18627">
        <v>18.8</v>
      </c>
      <c r="O18627">
        <v>15.5</v>
      </c>
      <c r="P18627">
        <v>7.8</v>
      </c>
      <c r="Q18627">
        <v>60.2</v>
      </c>
      <c r="R18627">
        <v>22</v>
      </c>
      <c r="S18627">
        <v>39.6</v>
      </c>
      <c r="T18627">
        <v>429.3</v>
      </c>
    </row>
    <row r="18628" spans="1:20" x14ac:dyDescent="0.2">
      <c r="A18628">
        <v>2017</v>
      </c>
      <c r="B18628">
        <v>2</v>
      </c>
      <c r="C18628">
        <v>15</v>
      </c>
      <c r="D18628">
        <v>2</v>
      </c>
      <c r="E18628">
        <v>65.099999999999994</v>
      </c>
      <c r="F18628">
        <v>20.6</v>
      </c>
      <c r="G18628">
        <v>24</v>
      </c>
      <c r="H18628">
        <v>6.5</v>
      </c>
      <c r="I18628">
        <v>9.1</v>
      </c>
      <c r="J18628">
        <v>22.4</v>
      </c>
      <c r="K18628">
        <v>19.100000000000001</v>
      </c>
      <c r="L18628">
        <v>24.8</v>
      </c>
      <c r="M18628">
        <v>21</v>
      </c>
      <c r="N18628">
        <v>19.3</v>
      </c>
      <c r="O18628">
        <v>19.5</v>
      </c>
      <c r="P18628">
        <v>7.5</v>
      </c>
      <c r="Q18628">
        <v>62.4</v>
      </c>
      <c r="R18628">
        <v>22</v>
      </c>
      <c r="S18628">
        <v>39.5</v>
      </c>
      <c r="T18628">
        <v>420</v>
      </c>
    </row>
    <row r="18629" spans="1:20" x14ac:dyDescent="0.2">
      <c r="A18629">
        <v>2017</v>
      </c>
      <c r="B18629">
        <v>2</v>
      </c>
      <c r="C18629">
        <v>15</v>
      </c>
      <c r="D18629">
        <v>3</v>
      </c>
      <c r="E18629">
        <v>66.599999999999994</v>
      </c>
      <c r="F18629">
        <v>21.3</v>
      </c>
      <c r="G18629">
        <v>26.2</v>
      </c>
      <c r="H18629">
        <v>9.6</v>
      </c>
      <c r="I18629">
        <v>9.1</v>
      </c>
      <c r="J18629">
        <v>19.2</v>
      </c>
      <c r="K18629">
        <v>14</v>
      </c>
      <c r="L18629">
        <v>21</v>
      </c>
      <c r="M18629">
        <v>20.100000000000001</v>
      </c>
      <c r="N18629">
        <v>18.600000000000001</v>
      </c>
      <c r="O18629">
        <v>12.9</v>
      </c>
      <c r="P18629">
        <v>7.1</v>
      </c>
      <c r="Q18629">
        <v>65</v>
      </c>
      <c r="R18629">
        <v>22.1</v>
      </c>
      <c r="S18629">
        <v>39.299999999999997</v>
      </c>
      <c r="T18629">
        <v>417.3</v>
      </c>
    </row>
    <row r="18630" spans="1:20" x14ac:dyDescent="0.2">
      <c r="A18630">
        <v>2017</v>
      </c>
      <c r="B18630">
        <v>2</v>
      </c>
      <c r="C18630">
        <v>15</v>
      </c>
      <c r="D18630">
        <v>4</v>
      </c>
      <c r="E18630">
        <v>59.1</v>
      </c>
      <c r="F18630">
        <v>21.7</v>
      </c>
      <c r="G18630">
        <v>20.5</v>
      </c>
      <c r="H18630">
        <v>6</v>
      </c>
      <c r="I18630">
        <v>7.9</v>
      </c>
      <c r="J18630">
        <v>15.9</v>
      </c>
      <c r="K18630">
        <v>13</v>
      </c>
      <c r="L18630">
        <v>15.9</v>
      </c>
      <c r="M18630">
        <v>18.600000000000001</v>
      </c>
      <c r="N18630">
        <v>18.399999999999999</v>
      </c>
      <c r="O18630">
        <v>13.1</v>
      </c>
      <c r="P18630">
        <v>7.4</v>
      </c>
      <c r="Q18630">
        <v>66</v>
      </c>
      <c r="R18630">
        <v>22.1</v>
      </c>
      <c r="S18630">
        <v>38.9</v>
      </c>
      <c r="T18630">
        <v>413.4</v>
      </c>
    </row>
    <row r="18631" spans="1:20" x14ac:dyDescent="0.2">
      <c r="A18631">
        <v>2017</v>
      </c>
      <c r="B18631">
        <v>2</v>
      </c>
      <c r="C18631">
        <v>15</v>
      </c>
      <c r="D18631">
        <v>5</v>
      </c>
      <c r="E18631">
        <v>49.9</v>
      </c>
      <c r="F18631">
        <v>19.2</v>
      </c>
      <c r="G18631">
        <v>19.600000000000001</v>
      </c>
      <c r="H18631">
        <v>5.9</v>
      </c>
      <c r="I18631">
        <v>-16</v>
      </c>
      <c r="J18631">
        <v>16.5</v>
      </c>
      <c r="K18631">
        <v>13.6</v>
      </c>
      <c r="L18631">
        <v>17.399999999999999</v>
      </c>
      <c r="M18631">
        <v>18.8</v>
      </c>
      <c r="N18631">
        <v>15.7</v>
      </c>
      <c r="O18631">
        <v>12.1</v>
      </c>
      <c r="P18631">
        <v>7.5</v>
      </c>
      <c r="Q18631">
        <v>67.8</v>
      </c>
      <c r="R18631">
        <v>22.1</v>
      </c>
      <c r="S18631">
        <v>39.200000000000003</v>
      </c>
      <c r="T18631">
        <v>405.3</v>
      </c>
    </row>
    <row r="18632" spans="1:20" x14ac:dyDescent="0.2">
      <c r="A18632">
        <v>2017</v>
      </c>
      <c r="B18632">
        <v>2</v>
      </c>
      <c r="C18632">
        <v>15</v>
      </c>
      <c r="D18632">
        <v>6</v>
      </c>
      <c r="E18632">
        <v>37.6</v>
      </c>
      <c r="F18632">
        <v>23.8</v>
      </c>
      <c r="G18632">
        <v>44.2</v>
      </c>
      <c r="H18632">
        <v>14.9</v>
      </c>
      <c r="I18632">
        <v>25.2</v>
      </c>
      <c r="J18632">
        <v>32.9</v>
      </c>
      <c r="K18632">
        <v>15.3</v>
      </c>
      <c r="L18632">
        <v>24.4</v>
      </c>
      <c r="M18632">
        <v>24.3</v>
      </c>
      <c r="N18632">
        <v>27.3</v>
      </c>
      <c r="O18632">
        <v>21.4</v>
      </c>
      <c r="P18632">
        <v>7.4</v>
      </c>
      <c r="Q18632">
        <v>68.900000000000006</v>
      </c>
      <c r="R18632">
        <v>22.1</v>
      </c>
      <c r="S18632">
        <v>43</v>
      </c>
      <c r="T18632">
        <v>417.5</v>
      </c>
    </row>
    <row r="18633" spans="1:20" x14ac:dyDescent="0.2">
      <c r="A18633">
        <v>2017</v>
      </c>
      <c r="B18633">
        <v>2</v>
      </c>
      <c r="C18633">
        <v>15</v>
      </c>
      <c r="D18633">
        <v>7</v>
      </c>
      <c r="E18633">
        <v>39.200000000000003</v>
      </c>
      <c r="F18633">
        <v>28.5</v>
      </c>
      <c r="G18633">
        <v>44.3</v>
      </c>
      <c r="H18633">
        <v>12.7</v>
      </c>
      <c r="I18633">
        <v>-16</v>
      </c>
      <c r="J18633">
        <v>36.299999999999997</v>
      </c>
      <c r="K18633">
        <v>20.3</v>
      </c>
      <c r="L18633">
        <v>29.6</v>
      </c>
      <c r="M18633">
        <v>32</v>
      </c>
      <c r="N18633">
        <v>32.4</v>
      </c>
      <c r="O18633">
        <v>22.3</v>
      </c>
      <c r="P18633">
        <v>7.4</v>
      </c>
      <c r="Q18633">
        <v>70.3</v>
      </c>
      <c r="R18633">
        <v>22</v>
      </c>
      <c r="S18633">
        <v>44.4</v>
      </c>
      <c r="T18633">
        <v>421.8</v>
      </c>
    </row>
    <row r="18634" spans="1:20" x14ac:dyDescent="0.2">
      <c r="A18634">
        <v>2017</v>
      </c>
      <c r="B18634">
        <v>2</v>
      </c>
      <c r="C18634">
        <v>15</v>
      </c>
      <c r="D18634">
        <v>8</v>
      </c>
      <c r="E18634">
        <v>40</v>
      </c>
      <c r="F18634">
        <v>32.299999999999997</v>
      </c>
      <c r="G18634">
        <v>52.3</v>
      </c>
      <c r="H18634">
        <v>12.2</v>
      </c>
      <c r="I18634">
        <v>-110.8</v>
      </c>
      <c r="J18634">
        <v>37</v>
      </c>
      <c r="K18634">
        <v>20.9</v>
      </c>
      <c r="L18634">
        <v>28.4</v>
      </c>
      <c r="M18634">
        <v>31.6</v>
      </c>
      <c r="N18634">
        <v>37.5</v>
      </c>
      <c r="O18634">
        <v>19.3</v>
      </c>
      <c r="P18634">
        <v>9.1999999999999993</v>
      </c>
      <c r="Q18634">
        <v>64.099999999999994</v>
      </c>
      <c r="R18634">
        <v>22</v>
      </c>
      <c r="S18634">
        <v>45.3</v>
      </c>
      <c r="T18634">
        <v>436.6</v>
      </c>
    </row>
    <row r="18635" spans="1:20" x14ac:dyDescent="0.2">
      <c r="A18635">
        <v>2017</v>
      </c>
      <c r="B18635">
        <v>2</v>
      </c>
      <c r="C18635">
        <v>15</v>
      </c>
      <c r="D18635">
        <v>9</v>
      </c>
      <c r="E18635">
        <v>40.700000000000003</v>
      </c>
      <c r="F18635">
        <v>30.8</v>
      </c>
      <c r="G18635">
        <v>47.8</v>
      </c>
      <c r="H18635">
        <v>12.1</v>
      </c>
      <c r="I18635">
        <v>27.3</v>
      </c>
      <c r="J18635">
        <v>36.700000000000003</v>
      </c>
      <c r="K18635">
        <v>16.399999999999999</v>
      </c>
      <c r="L18635">
        <v>26.1</v>
      </c>
      <c r="M18635">
        <v>33.4</v>
      </c>
      <c r="N18635">
        <v>31.8</v>
      </c>
      <c r="O18635">
        <v>22.3</v>
      </c>
      <c r="P18635">
        <v>11.1</v>
      </c>
      <c r="Q18635">
        <v>57.3</v>
      </c>
      <c r="R18635">
        <v>22.1</v>
      </c>
      <c r="S18635">
        <v>45.9</v>
      </c>
      <c r="T18635">
        <v>476.8</v>
      </c>
    </row>
    <row r="18636" spans="1:20" x14ac:dyDescent="0.2">
      <c r="A18636">
        <v>2017</v>
      </c>
      <c r="B18636">
        <v>2</v>
      </c>
      <c r="C18636">
        <v>15</v>
      </c>
      <c r="D18636">
        <v>10</v>
      </c>
      <c r="E18636">
        <v>43.5</v>
      </c>
      <c r="F18636">
        <v>28</v>
      </c>
      <c r="G18636">
        <v>38.200000000000003</v>
      </c>
      <c r="H18636">
        <v>7.4</v>
      </c>
      <c r="I18636">
        <v>-16</v>
      </c>
      <c r="J18636">
        <v>29.7</v>
      </c>
      <c r="K18636">
        <v>17.2</v>
      </c>
      <c r="L18636">
        <v>24</v>
      </c>
      <c r="M18636">
        <v>26.1</v>
      </c>
      <c r="N18636">
        <v>28.8</v>
      </c>
      <c r="O18636">
        <v>16.8</v>
      </c>
      <c r="P18636">
        <v>13.3</v>
      </c>
      <c r="Q18636">
        <v>50.1</v>
      </c>
      <c r="R18636">
        <v>22.3</v>
      </c>
      <c r="S18636">
        <v>46</v>
      </c>
      <c r="T18636">
        <v>532.5</v>
      </c>
    </row>
    <row r="18637" spans="1:20" x14ac:dyDescent="0.2">
      <c r="A18637">
        <v>2017</v>
      </c>
      <c r="B18637">
        <v>2</v>
      </c>
      <c r="C18637">
        <v>15</v>
      </c>
      <c r="D18637">
        <v>11</v>
      </c>
      <c r="E18637">
        <v>33.200000000000003</v>
      </c>
      <c r="F18637">
        <v>31.6</v>
      </c>
      <c r="G18637">
        <v>28.8</v>
      </c>
      <c r="H18637">
        <v>9.3000000000000007</v>
      </c>
      <c r="I18637">
        <v>12.3</v>
      </c>
      <c r="J18637">
        <v>22.5</v>
      </c>
      <c r="K18637">
        <v>16.2</v>
      </c>
      <c r="L18637">
        <v>19.8</v>
      </c>
      <c r="M18637">
        <v>23.5</v>
      </c>
      <c r="N18637">
        <v>22.6</v>
      </c>
      <c r="O18637">
        <v>11.3</v>
      </c>
      <c r="P18637">
        <v>15</v>
      </c>
      <c r="Q18637">
        <v>43.5</v>
      </c>
      <c r="R18637">
        <v>22.4</v>
      </c>
      <c r="S18637">
        <v>45.7</v>
      </c>
      <c r="T18637">
        <v>560.29999999999995</v>
      </c>
    </row>
    <row r="18638" spans="1:20" x14ac:dyDescent="0.2">
      <c r="A18638">
        <v>2017</v>
      </c>
      <c r="B18638">
        <v>2</v>
      </c>
      <c r="C18638">
        <v>15</v>
      </c>
      <c r="D18638">
        <v>12</v>
      </c>
      <c r="E18638">
        <v>30</v>
      </c>
      <c r="F18638">
        <v>15.9</v>
      </c>
      <c r="G18638">
        <v>25.8</v>
      </c>
      <c r="H18638">
        <v>7.5</v>
      </c>
      <c r="I18638">
        <v>10.3</v>
      </c>
      <c r="J18638">
        <v>21</v>
      </c>
      <c r="K18638">
        <v>13.6</v>
      </c>
      <c r="L18638">
        <v>20.6</v>
      </c>
      <c r="M18638">
        <v>16.899999999999999</v>
      </c>
      <c r="N18638">
        <v>19.7</v>
      </c>
      <c r="O18638">
        <v>9.8000000000000007</v>
      </c>
      <c r="P18638">
        <v>15.3</v>
      </c>
      <c r="Q18638">
        <v>41.6</v>
      </c>
      <c r="R18638">
        <v>22.5</v>
      </c>
      <c r="S18638">
        <v>45.3</v>
      </c>
      <c r="T18638">
        <v>560.70000000000005</v>
      </c>
    </row>
    <row r="18639" spans="1:20" x14ac:dyDescent="0.2">
      <c r="A18639">
        <v>2017</v>
      </c>
      <c r="B18639">
        <v>2</v>
      </c>
      <c r="C18639">
        <v>15</v>
      </c>
      <c r="D18639">
        <v>13</v>
      </c>
      <c r="E18639">
        <v>28.8</v>
      </c>
      <c r="F18639">
        <v>15.4</v>
      </c>
      <c r="G18639">
        <v>25.1</v>
      </c>
      <c r="H18639">
        <v>6.5</v>
      </c>
      <c r="I18639">
        <v>11.6</v>
      </c>
      <c r="J18639">
        <v>19.7</v>
      </c>
      <c r="K18639">
        <v>14.4</v>
      </c>
      <c r="L18639">
        <v>17.100000000000001</v>
      </c>
      <c r="M18639">
        <v>15.2</v>
      </c>
      <c r="N18639">
        <v>19.8</v>
      </c>
      <c r="O18639">
        <v>10.4</v>
      </c>
      <c r="P18639">
        <v>15.9</v>
      </c>
      <c r="Q18639">
        <v>40.6</v>
      </c>
      <c r="R18639">
        <v>22.6</v>
      </c>
      <c r="S18639">
        <v>45.4</v>
      </c>
      <c r="T18639">
        <v>561.70000000000005</v>
      </c>
    </row>
    <row r="18640" spans="1:20" x14ac:dyDescent="0.2">
      <c r="A18640">
        <v>2017</v>
      </c>
      <c r="B18640">
        <v>2</v>
      </c>
      <c r="C18640">
        <v>15</v>
      </c>
      <c r="D18640">
        <v>14</v>
      </c>
      <c r="E18640">
        <v>28.5</v>
      </c>
      <c r="F18640">
        <v>20.399999999999999</v>
      </c>
      <c r="G18640">
        <v>23.7</v>
      </c>
      <c r="H18640">
        <v>5.8</v>
      </c>
      <c r="I18640">
        <v>13.7</v>
      </c>
      <c r="J18640">
        <v>22.2</v>
      </c>
      <c r="K18640">
        <v>12.5</v>
      </c>
      <c r="L18640">
        <v>15.1</v>
      </c>
      <c r="M18640">
        <v>15.9</v>
      </c>
      <c r="N18640">
        <v>21.5</v>
      </c>
      <c r="O18640">
        <v>11.7</v>
      </c>
      <c r="P18640">
        <v>16.5</v>
      </c>
      <c r="Q18640">
        <v>41.3</v>
      </c>
      <c r="R18640">
        <v>22.6</v>
      </c>
      <c r="S18640">
        <v>45.8</v>
      </c>
      <c r="T18640">
        <v>568.5</v>
      </c>
    </row>
    <row r="18641" spans="1:20" x14ac:dyDescent="0.2">
      <c r="A18641">
        <v>2017</v>
      </c>
      <c r="B18641">
        <v>2</v>
      </c>
      <c r="C18641">
        <v>15</v>
      </c>
      <c r="D18641">
        <v>15</v>
      </c>
      <c r="E18641">
        <v>31.5</v>
      </c>
      <c r="F18641">
        <v>19</v>
      </c>
      <c r="G18641">
        <v>26.2</v>
      </c>
      <c r="H18641">
        <v>6.5</v>
      </c>
      <c r="I18641">
        <v>11</v>
      </c>
      <c r="J18641">
        <v>20.399999999999999</v>
      </c>
      <c r="K18641">
        <v>12.1</v>
      </c>
      <c r="L18641">
        <v>21.4</v>
      </c>
      <c r="M18641">
        <v>17.8</v>
      </c>
      <c r="N18641">
        <v>20</v>
      </c>
      <c r="O18641">
        <v>19.399999999999999</v>
      </c>
      <c r="P18641">
        <v>16</v>
      </c>
      <c r="Q18641">
        <v>42.4</v>
      </c>
      <c r="R18641">
        <v>22.5</v>
      </c>
      <c r="S18641">
        <v>46</v>
      </c>
      <c r="T18641">
        <v>569.6</v>
      </c>
    </row>
    <row r="18642" spans="1:20" x14ac:dyDescent="0.2">
      <c r="A18642">
        <v>2017</v>
      </c>
      <c r="B18642">
        <v>2</v>
      </c>
      <c r="C18642">
        <v>15</v>
      </c>
      <c r="D18642">
        <v>16</v>
      </c>
      <c r="E18642">
        <v>24.8</v>
      </c>
      <c r="F18642">
        <v>13.9</v>
      </c>
      <c r="G18642">
        <v>21.1</v>
      </c>
      <c r="H18642">
        <v>6</v>
      </c>
      <c r="I18642">
        <v>10</v>
      </c>
      <c r="J18642">
        <v>17.3</v>
      </c>
      <c r="K18642">
        <v>11.9</v>
      </c>
      <c r="L18642">
        <v>16</v>
      </c>
      <c r="M18642">
        <v>16</v>
      </c>
      <c r="N18642">
        <v>20.9</v>
      </c>
      <c r="O18642">
        <v>16.100000000000001</v>
      </c>
      <c r="P18642">
        <v>15.2</v>
      </c>
      <c r="Q18642">
        <v>43.8</v>
      </c>
      <c r="R18642">
        <v>22.6</v>
      </c>
      <c r="S18642">
        <v>47.3</v>
      </c>
      <c r="T18642">
        <v>558</v>
      </c>
    </row>
    <row r="18643" spans="1:20" x14ac:dyDescent="0.2">
      <c r="A18643">
        <v>2017</v>
      </c>
      <c r="B18643">
        <v>2</v>
      </c>
      <c r="C18643">
        <v>15</v>
      </c>
      <c r="D18643">
        <v>17</v>
      </c>
      <c r="E18643">
        <v>27.3</v>
      </c>
      <c r="F18643">
        <v>17.2</v>
      </c>
      <c r="G18643">
        <v>22.8</v>
      </c>
      <c r="H18643">
        <v>6.6</v>
      </c>
      <c r="I18643">
        <v>10.7</v>
      </c>
      <c r="J18643">
        <v>22.5</v>
      </c>
      <c r="K18643">
        <v>13.1</v>
      </c>
      <c r="L18643">
        <v>21.1</v>
      </c>
      <c r="M18643">
        <v>19.600000000000001</v>
      </c>
      <c r="N18643">
        <v>20.100000000000001</v>
      </c>
      <c r="O18643">
        <v>19.899999999999999</v>
      </c>
      <c r="P18643">
        <v>14.3</v>
      </c>
      <c r="Q18643">
        <v>49.6</v>
      </c>
      <c r="R18643">
        <v>22.5</v>
      </c>
      <c r="S18643">
        <v>47.5</v>
      </c>
      <c r="T18643">
        <v>556.79999999999995</v>
      </c>
    </row>
    <row r="18644" spans="1:20" x14ac:dyDescent="0.2">
      <c r="A18644">
        <v>2017</v>
      </c>
      <c r="B18644">
        <v>2</v>
      </c>
      <c r="C18644">
        <v>15</v>
      </c>
      <c r="D18644">
        <v>18</v>
      </c>
      <c r="E18644">
        <v>28</v>
      </c>
      <c r="F18644">
        <v>14.6</v>
      </c>
      <c r="G18644">
        <v>22.8</v>
      </c>
      <c r="H18644">
        <v>4.0999999999999996</v>
      </c>
      <c r="I18644">
        <v>10</v>
      </c>
      <c r="J18644">
        <v>21.9</v>
      </c>
      <c r="K18644">
        <v>11.2</v>
      </c>
      <c r="L18644">
        <v>16.2</v>
      </c>
      <c r="M18644">
        <v>15.3</v>
      </c>
      <c r="N18644">
        <v>17.899999999999999</v>
      </c>
      <c r="O18644">
        <v>17.3</v>
      </c>
      <c r="P18644">
        <v>13</v>
      </c>
      <c r="Q18644">
        <v>55</v>
      </c>
      <c r="R18644">
        <v>22.5</v>
      </c>
      <c r="S18644">
        <v>48</v>
      </c>
      <c r="T18644">
        <v>526</v>
      </c>
    </row>
    <row r="18645" spans="1:20" x14ac:dyDescent="0.2">
      <c r="A18645">
        <v>2017</v>
      </c>
      <c r="B18645">
        <v>2</v>
      </c>
      <c r="C18645">
        <v>15</v>
      </c>
      <c r="D18645">
        <v>19</v>
      </c>
      <c r="E18645">
        <v>31.1</v>
      </c>
      <c r="F18645">
        <v>19.3</v>
      </c>
      <c r="G18645">
        <v>25.8</v>
      </c>
      <c r="H18645">
        <v>7.9</v>
      </c>
      <c r="I18645">
        <v>13.8</v>
      </c>
      <c r="J18645">
        <v>24.5</v>
      </c>
      <c r="K18645">
        <v>16.100000000000001</v>
      </c>
      <c r="L18645">
        <v>20.7</v>
      </c>
      <c r="M18645">
        <v>18.600000000000001</v>
      </c>
      <c r="N18645">
        <v>20.8</v>
      </c>
      <c r="O18645">
        <v>17.3</v>
      </c>
      <c r="P18645">
        <v>12.2</v>
      </c>
      <c r="Q18645">
        <v>61</v>
      </c>
      <c r="R18645">
        <v>22.4</v>
      </c>
      <c r="S18645">
        <v>49</v>
      </c>
      <c r="T18645">
        <v>480.7</v>
      </c>
    </row>
    <row r="18646" spans="1:20" x14ac:dyDescent="0.2">
      <c r="A18646">
        <v>2017</v>
      </c>
      <c r="B18646">
        <v>2</v>
      </c>
      <c r="C18646">
        <v>15</v>
      </c>
      <c r="D18646">
        <v>20</v>
      </c>
      <c r="E18646">
        <v>31.6</v>
      </c>
      <c r="F18646">
        <v>20.3</v>
      </c>
      <c r="G18646">
        <v>26.9</v>
      </c>
      <c r="H18646">
        <v>7.4</v>
      </c>
      <c r="I18646">
        <v>11</v>
      </c>
      <c r="J18646">
        <v>22.6</v>
      </c>
      <c r="K18646">
        <v>16.100000000000001</v>
      </c>
      <c r="L18646">
        <v>23.8</v>
      </c>
      <c r="M18646">
        <v>18</v>
      </c>
      <c r="N18646">
        <v>22.9</v>
      </c>
      <c r="O18646">
        <v>19.2</v>
      </c>
      <c r="P18646">
        <v>11.5</v>
      </c>
      <c r="Q18646">
        <v>65.900000000000006</v>
      </c>
      <c r="R18646">
        <v>22.4</v>
      </c>
      <c r="S18646">
        <v>49.5</v>
      </c>
      <c r="T18646">
        <v>464.6</v>
      </c>
    </row>
    <row r="18647" spans="1:20" x14ac:dyDescent="0.2">
      <c r="A18647">
        <v>2017</v>
      </c>
      <c r="B18647">
        <v>2</v>
      </c>
      <c r="C18647">
        <v>15</v>
      </c>
      <c r="D18647">
        <v>21</v>
      </c>
      <c r="E18647">
        <v>43.3</v>
      </c>
      <c r="F18647">
        <v>11.9</v>
      </c>
      <c r="G18647">
        <v>14.6</v>
      </c>
      <c r="H18647">
        <v>2.8</v>
      </c>
      <c r="I18647">
        <v>5.9</v>
      </c>
      <c r="J18647">
        <v>13.1</v>
      </c>
      <c r="K18647">
        <v>9.8000000000000007</v>
      </c>
      <c r="L18647">
        <v>17.100000000000001</v>
      </c>
      <c r="M18647">
        <v>13.1</v>
      </c>
      <c r="N18647">
        <v>16.2</v>
      </c>
      <c r="O18647">
        <v>12.8</v>
      </c>
      <c r="P18647">
        <v>11.1</v>
      </c>
      <c r="Q18647">
        <v>69.8</v>
      </c>
      <c r="R18647">
        <v>22.4</v>
      </c>
      <c r="S18647">
        <v>47.9</v>
      </c>
      <c r="T18647">
        <v>484.4</v>
      </c>
    </row>
    <row r="18648" spans="1:20" x14ac:dyDescent="0.2">
      <c r="A18648">
        <v>2017</v>
      </c>
      <c r="B18648">
        <v>2</v>
      </c>
      <c r="C18648">
        <v>15</v>
      </c>
      <c r="D18648">
        <v>22</v>
      </c>
      <c r="E18648">
        <v>39</v>
      </c>
      <c r="F18648">
        <v>15.6</v>
      </c>
      <c r="G18648">
        <v>12.8</v>
      </c>
      <c r="H18648">
        <v>3</v>
      </c>
      <c r="I18648">
        <v>-16</v>
      </c>
      <c r="J18648">
        <v>9.3000000000000007</v>
      </c>
      <c r="K18648">
        <v>7.8</v>
      </c>
      <c r="L18648">
        <v>12.7</v>
      </c>
      <c r="M18648">
        <v>9.8000000000000007</v>
      </c>
      <c r="N18648">
        <v>10.1</v>
      </c>
      <c r="O18648">
        <v>10.5</v>
      </c>
      <c r="P18648">
        <v>10.9</v>
      </c>
      <c r="Q18648">
        <v>72.2</v>
      </c>
      <c r="R18648">
        <v>22.3</v>
      </c>
      <c r="S18648">
        <v>47.6</v>
      </c>
      <c r="T18648">
        <v>464.2</v>
      </c>
    </row>
    <row r="18649" spans="1:20" x14ac:dyDescent="0.2">
      <c r="A18649">
        <v>2017</v>
      </c>
      <c r="B18649">
        <v>2</v>
      </c>
      <c r="C18649">
        <v>15</v>
      </c>
      <c r="D18649">
        <v>23</v>
      </c>
      <c r="E18649">
        <v>37</v>
      </c>
      <c r="F18649">
        <v>11.9</v>
      </c>
      <c r="G18649">
        <v>12.6</v>
      </c>
      <c r="H18649">
        <v>2</v>
      </c>
      <c r="I18649">
        <v>5</v>
      </c>
      <c r="J18649">
        <v>8.6999999999999993</v>
      </c>
      <c r="K18649">
        <v>7.9</v>
      </c>
      <c r="L18649">
        <v>14.8</v>
      </c>
      <c r="M18649">
        <v>9.1</v>
      </c>
      <c r="N18649">
        <v>9.9</v>
      </c>
      <c r="O18649">
        <v>9.1999999999999993</v>
      </c>
      <c r="P18649">
        <v>10.5</v>
      </c>
      <c r="Q18649">
        <v>75.099999999999994</v>
      </c>
      <c r="R18649">
        <v>22.2</v>
      </c>
      <c r="S18649">
        <v>46.8</v>
      </c>
      <c r="T18649">
        <v>436.5</v>
      </c>
    </row>
    <row r="18650" spans="1:20" x14ac:dyDescent="0.2">
      <c r="A18650">
        <v>2017</v>
      </c>
      <c r="B18650">
        <v>2</v>
      </c>
      <c r="C18650">
        <v>16</v>
      </c>
      <c r="D18650">
        <v>0</v>
      </c>
      <c r="E18650">
        <v>39.799999999999997</v>
      </c>
      <c r="F18650">
        <v>9.6</v>
      </c>
      <c r="G18650">
        <v>11.3</v>
      </c>
      <c r="H18650">
        <v>2.7</v>
      </c>
      <c r="I18650">
        <v>4</v>
      </c>
      <c r="J18650">
        <v>8</v>
      </c>
      <c r="K18650">
        <v>9.3000000000000007</v>
      </c>
      <c r="L18650">
        <v>12.2</v>
      </c>
      <c r="M18650">
        <v>8.3000000000000007</v>
      </c>
      <c r="N18650">
        <v>10.7</v>
      </c>
      <c r="O18650">
        <v>8.6</v>
      </c>
      <c r="P18650">
        <v>10.4</v>
      </c>
      <c r="Q18650">
        <v>77.099999999999994</v>
      </c>
      <c r="R18650">
        <v>22.2</v>
      </c>
      <c r="S18650">
        <v>46.9</v>
      </c>
      <c r="T18650">
        <v>422.4</v>
      </c>
    </row>
    <row r="18651" spans="1:20" x14ac:dyDescent="0.2">
      <c r="A18651">
        <v>2017</v>
      </c>
      <c r="B18651">
        <v>2</v>
      </c>
      <c r="C18651">
        <v>16</v>
      </c>
      <c r="D18651">
        <v>1</v>
      </c>
      <c r="E18651">
        <v>36</v>
      </c>
      <c r="F18651">
        <v>11.8</v>
      </c>
      <c r="G18651">
        <v>11.8</v>
      </c>
      <c r="H18651">
        <v>1.7</v>
      </c>
      <c r="I18651">
        <v>4.4000000000000004</v>
      </c>
      <c r="J18651">
        <v>9</v>
      </c>
      <c r="K18651">
        <v>8</v>
      </c>
      <c r="L18651">
        <v>12.8</v>
      </c>
      <c r="M18651">
        <v>8.8000000000000007</v>
      </c>
      <c r="N18651">
        <v>10.3</v>
      </c>
      <c r="O18651">
        <v>7.7</v>
      </c>
      <c r="P18651">
        <v>10.4</v>
      </c>
      <c r="Q18651">
        <v>77.400000000000006</v>
      </c>
      <c r="R18651">
        <v>22.2</v>
      </c>
      <c r="S18651">
        <v>46.6</v>
      </c>
      <c r="T18651">
        <v>411.1</v>
      </c>
    </row>
    <row r="18652" spans="1:20" x14ac:dyDescent="0.2">
      <c r="A18652">
        <v>2017</v>
      </c>
      <c r="B18652">
        <v>2</v>
      </c>
      <c r="C18652">
        <v>16</v>
      </c>
      <c r="D18652">
        <v>2</v>
      </c>
      <c r="E18652">
        <v>31.1</v>
      </c>
      <c r="F18652">
        <v>11.8</v>
      </c>
      <c r="G18652">
        <v>8.4</v>
      </c>
      <c r="H18652">
        <v>1.8</v>
      </c>
      <c r="I18652">
        <v>4.4000000000000004</v>
      </c>
      <c r="J18652">
        <v>8.1999999999999993</v>
      </c>
      <c r="K18652">
        <v>6.4</v>
      </c>
      <c r="L18652">
        <v>11.8</v>
      </c>
      <c r="M18652">
        <v>9.6999999999999993</v>
      </c>
      <c r="N18652">
        <v>9.4</v>
      </c>
      <c r="O18652">
        <v>7.8</v>
      </c>
      <c r="P18652">
        <v>10.3</v>
      </c>
      <c r="Q18652">
        <v>78.3</v>
      </c>
      <c r="R18652">
        <v>22.2</v>
      </c>
      <c r="S18652">
        <v>46.4</v>
      </c>
      <c r="T18652">
        <v>405.7</v>
      </c>
    </row>
    <row r="18653" spans="1:20" x14ac:dyDescent="0.2">
      <c r="A18653">
        <v>2017</v>
      </c>
      <c r="B18653">
        <v>2</v>
      </c>
      <c r="C18653">
        <v>16</v>
      </c>
      <c r="D18653">
        <v>3</v>
      </c>
      <c r="E18653">
        <v>31.5</v>
      </c>
      <c r="F18653">
        <v>9.8000000000000007</v>
      </c>
      <c r="G18653">
        <v>11.9</v>
      </c>
      <c r="H18653">
        <v>2.6</v>
      </c>
      <c r="I18653">
        <v>3.2</v>
      </c>
      <c r="J18653">
        <v>8.4</v>
      </c>
      <c r="K18653">
        <v>5.8</v>
      </c>
      <c r="L18653">
        <v>9.5</v>
      </c>
      <c r="M18653">
        <v>8.9</v>
      </c>
      <c r="N18653">
        <v>10</v>
      </c>
      <c r="O18653">
        <v>6.2</v>
      </c>
      <c r="P18653">
        <v>10.1</v>
      </c>
      <c r="Q18653">
        <v>80.099999999999994</v>
      </c>
      <c r="R18653">
        <v>22.2</v>
      </c>
      <c r="S18653">
        <v>46.3</v>
      </c>
      <c r="T18653">
        <v>403.7</v>
      </c>
    </row>
    <row r="18654" spans="1:20" x14ac:dyDescent="0.2">
      <c r="A18654">
        <v>2017</v>
      </c>
      <c r="B18654">
        <v>2</v>
      </c>
      <c r="C18654">
        <v>16</v>
      </c>
      <c r="D18654">
        <v>4</v>
      </c>
      <c r="E18654">
        <v>28.7</v>
      </c>
      <c r="F18654">
        <v>8.9</v>
      </c>
      <c r="G18654">
        <v>10.5</v>
      </c>
      <c r="H18654">
        <v>2.6</v>
      </c>
      <c r="I18654">
        <v>3.4</v>
      </c>
      <c r="J18654">
        <v>7.5</v>
      </c>
      <c r="K18654">
        <v>6.3</v>
      </c>
      <c r="L18654">
        <v>9.1999999999999993</v>
      </c>
      <c r="M18654">
        <v>7.9</v>
      </c>
      <c r="N18654">
        <v>8</v>
      </c>
      <c r="O18654">
        <v>6.6</v>
      </c>
      <c r="P18654">
        <v>10</v>
      </c>
      <c r="Q18654">
        <v>81.900000000000006</v>
      </c>
      <c r="R18654">
        <v>22.1</v>
      </c>
      <c r="S18654">
        <v>46.6</v>
      </c>
      <c r="T18654">
        <v>396</v>
      </c>
    </row>
    <row r="18655" spans="1:20" x14ac:dyDescent="0.2">
      <c r="A18655">
        <v>2017</v>
      </c>
      <c r="B18655">
        <v>2</v>
      </c>
      <c r="C18655">
        <v>16</v>
      </c>
      <c r="D18655">
        <v>5</v>
      </c>
      <c r="E18655">
        <v>27.1</v>
      </c>
      <c r="F18655">
        <v>9.5</v>
      </c>
      <c r="G18655">
        <v>8.5</v>
      </c>
      <c r="H18655">
        <v>2</v>
      </c>
      <c r="I18655">
        <v>3.8</v>
      </c>
      <c r="J18655">
        <v>6.1</v>
      </c>
      <c r="K18655">
        <v>6.6</v>
      </c>
      <c r="L18655">
        <v>8.4</v>
      </c>
      <c r="M18655">
        <v>8.3000000000000007</v>
      </c>
      <c r="N18655">
        <v>9</v>
      </c>
      <c r="O18655">
        <v>6.4</v>
      </c>
      <c r="P18655">
        <v>9.8000000000000007</v>
      </c>
      <c r="Q18655">
        <v>83.8</v>
      </c>
      <c r="R18655">
        <v>22.1</v>
      </c>
      <c r="S18655">
        <v>46.4</v>
      </c>
      <c r="T18655">
        <v>394.5</v>
      </c>
    </row>
    <row r="18656" spans="1:20" x14ac:dyDescent="0.2">
      <c r="A18656">
        <v>2017</v>
      </c>
      <c r="B18656">
        <v>2</v>
      </c>
      <c r="C18656">
        <v>16</v>
      </c>
      <c r="D18656">
        <v>6</v>
      </c>
      <c r="E18656">
        <v>22.2</v>
      </c>
      <c r="F18656">
        <v>10.5</v>
      </c>
      <c r="G18656">
        <v>22.1</v>
      </c>
      <c r="H18656">
        <v>4.8</v>
      </c>
      <c r="I18656">
        <v>11.5</v>
      </c>
      <c r="J18656">
        <v>16.3</v>
      </c>
      <c r="K18656">
        <v>7.9</v>
      </c>
      <c r="L18656">
        <v>12.2</v>
      </c>
      <c r="M18656">
        <v>13.9</v>
      </c>
      <c r="N18656">
        <v>14.2</v>
      </c>
      <c r="O18656">
        <v>9.5</v>
      </c>
      <c r="P18656">
        <v>9.9</v>
      </c>
      <c r="Q18656">
        <v>83.8</v>
      </c>
      <c r="R18656">
        <v>22.1</v>
      </c>
      <c r="S18656">
        <v>49.8</v>
      </c>
      <c r="T18656">
        <v>413.7</v>
      </c>
    </row>
    <row r="18657" spans="1:20" x14ac:dyDescent="0.2">
      <c r="A18657">
        <v>2017</v>
      </c>
      <c r="B18657">
        <v>2</v>
      </c>
      <c r="C18657">
        <v>16</v>
      </c>
      <c r="D18657">
        <v>7</v>
      </c>
      <c r="E18657">
        <v>19.600000000000001</v>
      </c>
      <c r="F18657">
        <v>13.3</v>
      </c>
      <c r="G18657">
        <v>18.899999999999999</v>
      </c>
      <c r="H18657">
        <v>5</v>
      </c>
      <c r="I18657">
        <v>9.9</v>
      </c>
      <c r="J18657">
        <v>16.600000000000001</v>
      </c>
      <c r="K18657">
        <v>7.9</v>
      </c>
      <c r="L18657">
        <v>12.7</v>
      </c>
      <c r="M18657">
        <v>12.3</v>
      </c>
      <c r="N18657">
        <v>14.8</v>
      </c>
      <c r="O18657">
        <v>12.4</v>
      </c>
      <c r="P18657">
        <v>10.6</v>
      </c>
      <c r="Q18657">
        <v>81.7</v>
      </c>
      <c r="R18657">
        <v>22.1</v>
      </c>
      <c r="S18657">
        <v>50.9</v>
      </c>
      <c r="T18657">
        <v>420.5</v>
      </c>
    </row>
    <row r="18658" spans="1:20" x14ac:dyDescent="0.2">
      <c r="A18658">
        <v>2017</v>
      </c>
      <c r="B18658">
        <v>2</v>
      </c>
      <c r="C18658">
        <v>16</v>
      </c>
      <c r="D18658">
        <v>8</v>
      </c>
      <c r="E18658">
        <v>18.8</v>
      </c>
      <c r="F18658">
        <v>11.9</v>
      </c>
      <c r="G18658">
        <v>17.5</v>
      </c>
      <c r="H18658">
        <v>4.9000000000000004</v>
      </c>
      <c r="I18658">
        <v>9</v>
      </c>
      <c r="J18658">
        <v>13.7</v>
      </c>
      <c r="K18658">
        <v>7.9</v>
      </c>
      <c r="L18658">
        <v>11.4</v>
      </c>
      <c r="M18658">
        <v>11.6</v>
      </c>
      <c r="N18658">
        <v>12.1</v>
      </c>
      <c r="O18658">
        <v>11.9</v>
      </c>
      <c r="P18658">
        <v>11.7</v>
      </c>
      <c r="Q18658">
        <v>78</v>
      </c>
      <c r="R18658">
        <v>22.2</v>
      </c>
      <c r="S18658">
        <v>51.4</v>
      </c>
      <c r="T18658">
        <v>443.1</v>
      </c>
    </row>
    <row r="18659" spans="1:20" x14ac:dyDescent="0.2">
      <c r="A18659">
        <v>2017</v>
      </c>
      <c r="B18659">
        <v>2</v>
      </c>
      <c r="C18659">
        <v>16</v>
      </c>
      <c r="D18659">
        <v>9</v>
      </c>
      <c r="E18659">
        <v>20.7</v>
      </c>
      <c r="F18659">
        <v>11.5</v>
      </c>
      <c r="G18659">
        <v>18.7</v>
      </c>
      <c r="H18659">
        <v>5.3</v>
      </c>
      <c r="I18659">
        <v>5.6</v>
      </c>
      <c r="J18659">
        <v>14.7</v>
      </c>
      <c r="K18659">
        <v>7.9</v>
      </c>
      <c r="L18659">
        <v>12.1</v>
      </c>
      <c r="M18659">
        <v>11.5</v>
      </c>
      <c r="N18659">
        <v>15.3</v>
      </c>
      <c r="O18659">
        <v>9.6</v>
      </c>
      <c r="P18659">
        <v>14.9</v>
      </c>
      <c r="Q18659">
        <v>64.8</v>
      </c>
      <c r="R18659">
        <v>22.3</v>
      </c>
      <c r="S18659">
        <v>51.8</v>
      </c>
      <c r="T18659">
        <v>484.6</v>
      </c>
    </row>
    <row r="18660" spans="1:20" x14ac:dyDescent="0.2">
      <c r="A18660">
        <v>2017</v>
      </c>
      <c r="B18660">
        <v>2</v>
      </c>
      <c r="C18660">
        <v>16</v>
      </c>
      <c r="D18660">
        <v>10</v>
      </c>
      <c r="E18660">
        <v>19.100000000000001</v>
      </c>
      <c r="F18660">
        <v>12.1</v>
      </c>
      <c r="G18660">
        <v>16.899999999999999</v>
      </c>
      <c r="H18660">
        <v>3.9</v>
      </c>
      <c r="I18660">
        <v>8.1999999999999993</v>
      </c>
      <c r="J18660">
        <v>13</v>
      </c>
      <c r="K18660">
        <v>10.3</v>
      </c>
      <c r="L18660">
        <v>15.3</v>
      </c>
      <c r="M18660">
        <v>12.4</v>
      </c>
      <c r="N18660">
        <v>14.4</v>
      </c>
      <c r="O18660">
        <v>7.9</v>
      </c>
      <c r="P18660">
        <v>15.9</v>
      </c>
      <c r="Q18660">
        <v>60.3</v>
      </c>
      <c r="R18660">
        <v>22.4</v>
      </c>
      <c r="S18660">
        <v>52.1</v>
      </c>
      <c r="T18660">
        <v>529.29999999999995</v>
      </c>
    </row>
    <row r="18661" spans="1:20" x14ac:dyDescent="0.2">
      <c r="A18661">
        <v>2017</v>
      </c>
      <c r="B18661">
        <v>2</v>
      </c>
      <c r="C18661">
        <v>16</v>
      </c>
      <c r="D18661">
        <v>11</v>
      </c>
      <c r="E18661">
        <v>17</v>
      </c>
      <c r="F18661">
        <v>8.8000000000000007</v>
      </c>
      <c r="G18661">
        <v>17.3</v>
      </c>
      <c r="H18661">
        <v>7.1</v>
      </c>
      <c r="I18661">
        <v>8.9</v>
      </c>
      <c r="J18661">
        <v>15.2</v>
      </c>
      <c r="K18661">
        <v>11.4</v>
      </c>
      <c r="L18661">
        <v>11.8</v>
      </c>
      <c r="M18661">
        <v>12.5</v>
      </c>
      <c r="N18661">
        <v>13.5</v>
      </c>
      <c r="O18661">
        <v>7.5</v>
      </c>
      <c r="P18661">
        <v>16.3</v>
      </c>
      <c r="Q18661">
        <v>58.8</v>
      </c>
      <c r="R18661">
        <v>22.4</v>
      </c>
      <c r="S18661">
        <v>53.1</v>
      </c>
      <c r="T18661">
        <v>571.29999999999995</v>
      </c>
    </row>
    <row r="18662" spans="1:20" x14ac:dyDescent="0.2">
      <c r="A18662">
        <v>2017</v>
      </c>
      <c r="B18662">
        <v>2</v>
      </c>
      <c r="C18662">
        <v>16</v>
      </c>
      <c r="D18662">
        <v>12</v>
      </c>
      <c r="E18662">
        <v>18.8</v>
      </c>
      <c r="F18662">
        <v>13.2</v>
      </c>
      <c r="G18662">
        <v>16.899999999999999</v>
      </c>
      <c r="H18662">
        <v>10.5</v>
      </c>
      <c r="I18662">
        <v>12.7</v>
      </c>
      <c r="J18662">
        <v>16</v>
      </c>
      <c r="K18662">
        <v>12</v>
      </c>
      <c r="L18662">
        <v>16.100000000000001</v>
      </c>
      <c r="M18662">
        <v>13.1</v>
      </c>
      <c r="N18662">
        <v>13.5</v>
      </c>
      <c r="O18662">
        <v>9.6</v>
      </c>
      <c r="P18662">
        <v>16.600000000000001</v>
      </c>
      <c r="Q18662">
        <v>59.3</v>
      </c>
      <c r="R18662">
        <v>22.4</v>
      </c>
      <c r="S18662">
        <v>53.7</v>
      </c>
      <c r="T18662">
        <v>602.29999999999995</v>
      </c>
    </row>
    <row r="18663" spans="1:20" x14ac:dyDescent="0.2">
      <c r="A18663">
        <v>2017</v>
      </c>
      <c r="B18663">
        <v>2</v>
      </c>
      <c r="C18663">
        <v>16</v>
      </c>
      <c r="D18663">
        <v>13</v>
      </c>
      <c r="E18663">
        <v>24.5</v>
      </c>
      <c r="F18663">
        <v>13.5</v>
      </c>
      <c r="G18663">
        <v>17.8</v>
      </c>
      <c r="H18663">
        <v>12.8</v>
      </c>
      <c r="I18663">
        <v>11.9</v>
      </c>
      <c r="J18663">
        <v>17.899999999999999</v>
      </c>
      <c r="K18663">
        <v>13.6</v>
      </c>
      <c r="L18663">
        <v>14.8</v>
      </c>
      <c r="M18663">
        <v>13.7</v>
      </c>
      <c r="N18663">
        <v>16.899999999999999</v>
      </c>
      <c r="O18663">
        <v>11.8</v>
      </c>
      <c r="P18663">
        <v>18.7</v>
      </c>
      <c r="Q18663">
        <v>52</v>
      </c>
      <c r="R18663">
        <v>22.5</v>
      </c>
      <c r="S18663">
        <v>53.2</v>
      </c>
      <c r="T18663">
        <v>577.5</v>
      </c>
    </row>
    <row r="18664" spans="1:20" x14ac:dyDescent="0.2">
      <c r="A18664">
        <v>2017</v>
      </c>
      <c r="B18664">
        <v>2</v>
      </c>
      <c r="C18664">
        <v>16</v>
      </c>
      <c r="D18664">
        <v>14</v>
      </c>
      <c r="E18664">
        <v>22.2</v>
      </c>
      <c r="F18664">
        <v>15.5</v>
      </c>
      <c r="G18664">
        <v>19.8</v>
      </c>
      <c r="H18664">
        <v>11.8</v>
      </c>
      <c r="I18664">
        <v>14.7</v>
      </c>
      <c r="J18664">
        <v>17.5</v>
      </c>
      <c r="K18664">
        <v>22.2</v>
      </c>
      <c r="L18664">
        <v>19.399999999999999</v>
      </c>
      <c r="M18664">
        <v>18.7</v>
      </c>
      <c r="N18664">
        <v>18.399999999999999</v>
      </c>
      <c r="O18664">
        <v>14.6</v>
      </c>
      <c r="P18664">
        <v>19.600000000000001</v>
      </c>
      <c r="Q18664">
        <v>48.8</v>
      </c>
      <c r="R18664">
        <v>22.8</v>
      </c>
      <c r="S18664">
        <v>53</v>
      </c>
      <c r="T18664">
        <v>650.20000000000005</v>
      </c>
    </row>
    <row r="18665" spans="1:20" x14ac:dyDescent="0.2">
      <c r="A18665">
        <v>2017</v>
      </c>
      <c r="B18665">
        <v>2</v>
      </c>
      <c r="C18665">
        <v>16</v>
      </c>
      <c r="D18665">
        <v>15</v>
      </c>
      <c r="E18665">
        <v>19.600000000000001</v>
      </c>
      <c r="F18665">
        <v>13.3</v>
      </c>
      <c r="G18665">
        <v>19.899999999999999</v>
      </c>
      <c r="H18665">
        <v>12.6</v>
      </c>
      <c r="I18665">
        <v>13.3</v>
      </c>
      <c r="J18665">
        <v>16.7</v>
      </c>
      <c r="K18665">
        <v>21</v>
      </c>
      <c r="L18665">
        <v>18.3</v>
      </c>
      <c r="M18665">
        <v>16.600000000000001</v>
      </c>
      <c r="N18665">
        <v>15.6</v>
      </c>
      <c r="O18665">
        <v>9</v>
      </c>
      <c r="P18665">
        <v>20</v>
      </c>
      <c r="Q18665">
        <v>48.2</v>
      </c>
      <c r="R18665">
        <v>22.9</v>
      </c>
      <c r="S18665">
        <v>53.5</v>
      </c>
      <c r="T18665">
        <v>686.8</v>
      </c>
    </row>
    <row r="18666" spans="1:20" x14ac:dyDescent="0.2">
      <c r="A18666">
        <v>2017</v>
      </c>
      <c r="B18666">
        <v>2</v>
      </c>
      <c r="C18666">
        <v>16</v>
      </c>
      <c r="D18666">
        <v>16</v>
      </c>
      <c r="E18666">
        <v>21.1</v>
      </c>
      <c r="F18666">
        <v>10.4</v>
      </c>
      <c r="G18666">
        <v>18.100000000000001</v>
      </c>
      <c r="H18666">
        <v>12.3</v>
      </c>
      <c r="I18666">
        <v>16.600000000000001</v>
      </c>
      <c r="J18666">
        <v>17.2</v>
      </c>
      <c r="K18666">
        <v>19.100000000000001</v>
      </c>
      <c r="L18666">
        <v>12.3</v>
      </c>
      <c r="M18666">
        <v>14</v>
      </c>
      <c r="N18666">
        <v>13.8</v>
      </c>
      <c r="O18666">
        <v>9.6999999999999993</v>
      </c>
      <c r="P18666">
        <v>18.5</v>
      </c>
      <c r="Q18666">
        <v>54.7</v>
      </c>
      <c r="R18666">
        <v>23</v>
      </c>
      <c r="S18666">
        <v>54</v>
      </c>
      <c r="T18666">
        <v>760.7</v>
      </c>
    </row>
    <row r="18667" spans="1:20" x14ac:dyDescent="0.2">
      <c r="A18667">
        <v>2017</v>
      </c>
      <c r="B18667">
        <v>2</v>
      </c>
      <c r="C18667">
        <v>16</v>
      </c>
      <c r="D18667">
        <v>17</v>
      </c>
      <c r="E18667">
        <v>22.4</v>
      </c>
      <c r="F18667">
        <v>14.9</v>
      </c>
      <c r="G18667">
        <v>16.8</v>
      </c>
      <c r="H18667">
        <v>12</v>
      </c>
      <c r="I18667">
        <v>15.3</v>
      </c>
      <c r="J18667">
        <v>15.5</v>
      </c>
      <c r="K18667">
        <v>26.6</v>
      </c>
      <c r="L18667">
        <v>18</v>
      </c>
      <c r="M18667">
        <v>20.6</v>
      </c>
      <c r="N18667">
        <v>15.1</v>
      </c>
      <c r="O18667">
        <v>10.7</v>
      </c>
      <c r="P18667">
        <v>17.7</v>
      </c>
      <c r="Q18667">
        <v>57.7</v>
      </c>
      <c r="R18667">
        <v>22.9</v>
      </c>
      <c r="S18667">
        <v>54.7</v>
      </c>
      <c r="T18667">
        <v>772.6</v>
      </c>
    </row>
    <row r="18668" spans="1:20" x14ac:dyDescent="0.2">
      <c r="A18668">
        <v>2017</v>
      </c>
      <c r="B18668">
        <v>2</v>
      </c>
      <c r="C18668">
        <v>16</v>
      </c>
      <c r="D18668">
        <v>18</v>
      </c>
      <c r="E18668">
        <v>22.1</v>
      </c>
      <c r="F18668">
        <v>18.2</v>
      </c>
      <c r="G18668">
        <v>21.1</v>
      </c>
      <c r="H18668">
        <v>14.8</v>
      </c>
      <c r="I18668">
        <v>16.3</v>
      </c>
      <c r="J18668">
        <v>19.3</v>
      </c>
      <c r="K18668">
        <v>15.4</v>
      </c>
      <c r="L18668">
        <v>16.899999999999999</v>
      </c>
      <c r="M18668">
        <v>17.600000000000001</v>
      </c>
      <c r="N18668">
        <v>16.899999999999999</v>
      </c>
      <c r="O18668">
        <v>12.4</v>
      </c>
      <c r="P18668">
        <v>17.100000000000001</v>
      </c>
      <c r="Q18668">
        <v>68.599999999999994</v>
      </c>
      <c r="R18668">
        <v>22.8</v>
      </c>
      <c r="S18668">
        <v>55.3</v>
      </c>
      <c r="T18668">
        <v>657.1</v>
      </c>
    </row>
    <row r="18669" spans="1:20" x14ac:dyDescent="0.2">
      <c r="A18669">
        <v>2017</v>
      </c>
      <c r="B18669">
        <v>2</v>
      </c>
      <c r="C18669">
        <v>16</v>
      </c>
      <c r="D18669">
        <v>19</v>
      </c>
      <c r="E18669">
        <v>24.8</v>
      </c>
      <c r="F18669">
        <v>15.1</v>
      </c>
      <c r="G18669">
        <v>20.2</v>
      </c>
      <c r="H18669">
        <v>11.8</v>
      </c>
      <c r="I18669">
        <v>15.9</v>
      </c>
      <c r="J18669">
        <v>18.399999999999999</v>
      </c>
      <c r="K18669">
        <v>17.100000000000001</v>
      </c>
      <c r="L18669">
        <v>19.399999999999999</v>
      </c>
      <c r="M18669">
        <v>19.3</v>
      </c>
      <c r="N18669">
        <v>18.2</v>
      </c>
      <c r="O18669">
        <v>14</v>
      </c>
      <c r="P18669">
        <v>16.399999999999999</v>
      </c>
      <c r="Q18669">
        <v>76.8</v>
      </c>
      <c r="R18669">
        <v>22.8</v>
      </c>
      <c r="S18669">
        <v>56.2</v>
      </c>
      <c r="T18669">
        <v>539</v>
      </c>
    </row>
    <row r="18670" spans="1:20" x14ac:dyDescent="0.2">
      <c r="A18670">
        <v>2017</v>
      </c>
      <c r="B18670">
        <v>2</v>
      </c>
      <c r="C18670">
        <v>16</v>
      </c>
      <c r="D18670">
        <v>20</v>
      </c>
      <c r="E18670">
        <v>20.7</v>
      </c>
      <c r="F18670">
        <v>12.4</v>
      </c>
      <c r="G18670">
        <v>20.8</v>
      </c>
      <c r="H18670">
        <v>12.7</v>
      </c>
      <c r="I18670">
        <v>16</v>
      </c>
      <c r="J18670">
        <v>18.399999999999999</v>
      </c>
      <c r="K18670">
        <v>13.1</v>
      </c>
      <c r="L18670">
        <v>15.2</v>
      </c>
      <c r="M18670">
        <v>17</v>
      </c>
      <c r="N18670">
        <v>16</v>
      </c>
      <c r="O18670">
        <v>13.4</v>
      </c>
      <c r="P18670">
        <v>15.6</v>
      </c>
      <c r="Q18670">
        <v>83</v>
      </c>
      <c r="R18670">
        <v>22.6</v>
      </c>
      <c r="S18670">
        <v>57.2</v>
      </c>
      <c r="T18670">
        <v>472.4</v>
      </c>
    </row>
    <row r="18671" spans="1:20" x14ac:dyDescent="0.2">
      <c r="A18671">
        <v>2017</v>
      </c>
      <c r="B18671">
        <v>2</v>
      </c>
      <c r="C18671">
        <v>16</v>
      </c>
      <c r="D18671">
        <v>21</v>
      </c>
      <c r="E18671">
        <v>16.399999999999999</v>
      </c>
      <c r="F18671">
        <v>12</v>
      </c>
      <c r="G18671">
        <v>12.1</v>
      </c>
      <c r="H18671">
        <v>8.3000000000000007</v>
      </c>
      <c r="I18671">
        <v>8.3000000000000007</v>
      </c>
      <c r="J18671">
        <v>10.9</v>
      </c>
      <c r="K18671">
        <v>13.5</v>
      </c>
      <c r="L18671">
        <v>14.2</v>
      </c>
      <c r="M18671">
        <v>14.8</v>
      </c>
      <c r="N18671">
        <v>12.5</v>
      </c>
      <c r="O18671">
        <v>11.5</v>
      </c>
      <c r="P18671">
        <v>15</v>
      </c>
      <c r="Q18671">
        <v>86.5</v>
      </c>
      <c r="R18671">
        <v>22.5</v>
      </c>
      <c r="S18671">
        <v>56.4</v>
      </c>
      <c r="T18671">
        <v>468.2</v>
      </c>
    </row>
    <row r="18672" spans="1:20" x14ac:dyDescent="0.2">
      <c r="A18672">
        <v>2017</v>
      </c>
      <c r="B18672">
        <v>2</v>
      </c>
      <c r="C18672">
        <v>16</v>
      </c>
      <c r="D18672">
        <v>22</v>
      </c>
      <c r="E18672">
        <v>16.8</v>
      </c>
      <c r="F18672">
        <v>11.8</v>
      </c>
      <c r="G18672">
        <v>13.7</v>
      </c>
      <c r="H18672">
        <v>6.9</v>
      </c>
      <c r="I18672">
        <v>7.5</v>
      </c>
      <c r="J18672">
        <v>13.1</v>
      </c>
      <c r="K18672">
        <v>14.9</v>
      </c>
      <c r="L18672">
        <v>14.5</v>
      </c>
      <c r="M18672">
        <v>12.8</v>
      </c>
      <c r="N18672">
        <v>12.5</v>
      </c>
      <c r="O18672">
        <v>10.6</v>
      </c>
      <c r="P18672">
        <v>14.7</v>
      </c>
      <c r="Q18672">
        <v>87.6</v>
      </c>
      <c r="R18672">
        <v>22.5</v>
      </c>
      <c r="S18672">
        <v>56</v>
      </c>
      <c r="T18672">
        <v>469.7</v>
      </c>
    </row>
    <row r="18673" spans="1:20" x14ac:dyDescent="0.2">
      <c r="A18673">
        <v>2017</v>
      </c>
      <c r="B18673">
        <v>2</v>
      </c>
      <c r="C18673">
        <v>16</v>
      </c>
      <c r="D18673">
        <v>23</v>
      </c>
      <c r="E18673">
        <v>16.7</v>
      </c>
      <c r="F18673">
        <v>12.2</v>
      </c>
      <c r="G18673">
        <v>12.3</v>
      </c>
      <c r="H18673">
        <v>7.1</v>
      </c>
      <c r="I18673">
        <v>8.1</v>
      </c>
      <c r="J18673">
        <v>14.2</v>
      </c>
      <c r="K18673">
        <v>12.1</v>
      </c>
      <c r="L18673">
        <v>13.5</v>
      </c>
      <c r="M18673">
        <v>15</v>
      </c>
      <c r="N18673">
        <v>13.5</v>
      </c>
      <c r="O18673">
        <v>13.3</v>
      </c>
      <c r="P18673">
        <v>14.3</v>
      </c>
      <c r="Q18673">
        <v>88.3</v>
      </c>
      <c r="R18673">
        <v>22.4</v>
      </c>
      <c r="S18673">
        <v>56.3</v>
      </c>
      <c r="T18673">
        <v>460.8</v>
      </c>
    </row>
    <row r="18674" spans="1:20" x14ac:dyDescent="0.2">
      <c r="A18674">
        <v>2017</v>
      </c>
      <c r="B18674">
        <v>2</v>
      </c>
      <c r="C18674">
        <v>17</v>
      </c>
      <c r="D18674">
        <v>0</v>
      </c>
      <c r="E18674">
        <v>17.899999999999999</v>
      </c>
      <c r="F18674">
        <v>14.2</v>
      </c>
      <c r="G18674">
        <v>13.9</v>
      </c>
      <c r="H18674">
        <v>5.2</v>
      </c>
      <c r="I18674">
        <v>9.8000000000000007</v>
      </c>
      <c r="J18674">
        <v>13.8</v>
      </c>
      <c r="K18674">
        <v>14.5</v>
      </c>
      <c r="L18674">
        <v>13.4</v>
      </c>
      <c r="M18674">
        <v>16</v>
      </c>
      <c r="N18674">
        <v>14.3</v>
      </c>
      <c r="O18674">
        <v>12</v>
      </c>
      <c r="P18674">
        <v>13.7</v>
      </c>
      <c r="Q18674">
        <v>89.8</v>
      </c>
      <c r="R18674">
        <v>22.4</v>
      </c>
      <c r="S18674">
        <v>55.6</v>
      </c>
      <c r="T18674">
        <v>457.3</v>
      </c>
    </row>
    <row r="18675" spans="1:20" x14ac:dyDescent="0.2">
      <c r="A18675">
        <v>2017</v>
      </c>
      <c r="B18675">
        <v>2</v>
      </c>
      <c r="C18675">
        <v>17</v>
      </c>
      <c r="D18675">
        <v>1</v>
      </c>
      <c r="E18675">
        <v>20.100000000000001</v>
      </c>
      <c r="F18675">
        <v>16</v>
      </c>
      <c r="G18675">
        <v>15.9</v>
      </c>
      <c r="H18675">
        <v>8.4</v>
      </c>
      <c r="I18675">
        <v>11.1</v>
      </c>
      <c r="J18675">
        <v>15.8</v>
      </c>
      <c r="K18675">
        <v>17.100000000000001</v>
      </c>
      <c r="L18675">
        <v>17.3</v>
      </c>
      <c r="M18675">
        <v>17.8</v>
      </c>
      <c r="N18675">
        <v>17.600000000000001</v>
      </c>
      <c r="O18675">
        <v>13.6</v>
      </c>
      <c r="P18675">
        <v>13.4</v>
      </c>
      <c r="Q18675">
        <v>88.7</v>
      </c>
      <c r="R18675">
        <v>22.4</v>
      </c>
      <c r="S18675">
        <v>55.7</v>
      </c>
      <c r="T18675">
        <v>447.7</v>
      </c>
    </row>
    <row r="18676" spans="1:20" x14ac:dyDescent="0.2">
      <c r="A18676">
        <v>2017</v>
      </c>
      <c r="B18676">
        <v>2</v>
      </c>
      <c r="C18676">
        <v>17</v>
      </c>
      <c r="D18676">
        <v>2</v>
      </c>
      <c r="E18676">
        <v>22.9</v>
      </c>
      <c r="F18676">
        <v>15.8</v>
      </c>
      <c r="G18676">
        <v>18</v>
      </c>
      <c r="H18676">
        <v>7.3</v>
      </c>
      <c r="I18676">
        <v>11.1</v>
      </c>
      <c r="J18676">
        <v>16.8</v>
      </c>
      <c r="K18676">
        <v>19.7</v>
      </c>
      <c r="L18676">
        <v>15.8</v>
      </c>
      <c r="M18676">
        <v>20.2</v>
      </c>
      <c r="N18676">
        <v>16.100000000000001</v>
      </c>
      <c r="O18676">
        <v>12.8</v>
      </c>
      <c r="P18676">
        <v>12.8</v>
      </c>
      <c r="Q18676">
        <v>90.3</v>
      </c>
      <c r="R18676">
        <v>22.4</v>
      </c>
      <c r="S18676">
        <v>54.9</v>
      </c>
      <c r="T18676">
        <v>451.9</v>
      </c>
    </row>
    <row r="18677" spans="1:20" x14ac:dyDescent="0.2">
      <c r="A18677">
        <v>2017</v>
      </c>
      <c r="B18677">
        <v>2</v>
      </c>
      <c r="C18677">
        <v>17</v>
      </c>
      <c r="D18677">
        <v>3</v>
      </c>
      <c r="E18677">
        <v>22.7</v>
      </c>
      <c r="F18677">
        <v>14.4</v>
      </c>
      <c r="G18677">
        <v>16.2</v>
      </c>
      <c r="H18677">
        <v>10</v>
      </c>
      <c r="I18677">
        <v>10.9</v>
      </c>
      <c r="J18677">
        <v>17.600000000000001</v>
      </c>
      <c r="K18677">
        <v>20.100000000000001</v>
      </c>
      <c r="L18677">
        <v>20.399999999999999</v>
      </c>
      <c r="M18677">
        <v>18.100000000000001</v>
      </c>
      <c r="N18677">
        <v>18.8</v>
      </c>
      <c r="O18677">
        <v>14</v>
      </c>
      <c r="P18677">
        <v>12.9</v>
      </c>
      <c r="Q18677">
        <v>89.2</v>
      </c>
      <c r="R18677">
        <v>22.4</v>
      </c>
      <c r="S18677">
        <v>54.8</v>
      </c>
      <c r="T18677">
        <v>449.2</v>
      </c>
    </row>
    <row r="18678" spans="1:20" x14ac:dyDescent="0.2">
      <c r="A18678">
        <v>2017</v>
      </c>
      <c r="B18678">
        <v>2</v>
      </c>
      <c r="C18678">
        <v>17</v>
      </c>
      <c r="D18678">
        <v>4</v>
      </c>
      <c r="E18678">
        <v>27.7</v>
      </c>
      <c r="F18678">
        <v>20.100000000000001</v>
      </c>
      <c r="G18678">
        <v>23.5</v>
      </c>
      <c r="H18678">
        <v>13.1</v>
      </c>
      <c r="I18678">
        <v>13.3</v>
      </c>
      <c r="J18678">
        <v>22.1</v>
      </c>
      <c r="K18678">
        <v>23.7</v>
      </c>
      <c r="L18678">
        <v>23.8</v>
      </c>
      <c r="M18678">
        <v>22.5</v>
      </c>
      <c r="N18678">
        <v>20.399999999999999</v>
      </c>
      <c r="O18678">
        <v>16.899999999999999</v>
      </c>
      <c r="P18678">
        <v>13.8</v>
      </c>
      <c r="Q18678">
        <v>79.099999999999994</v>
      </c>
      <c r="R18678">
        <v>22.3</v>
      </c>
      <c r="S18678">
        <v>54.3</v>
      </c>
      <c r="T18678">
        <v>448.8</v>
      </c>
    </row>
    <row r="18679" spans="1:20" x14ac:dyDescent="0.2">
      <c r="A18679">
        <v>2017</v>
      </c>
      <c r="B18679">
        <v>2</v>
      </c>
      <c r="C18679">
        <v>17</v>
      </c>
      <c r="D18679">
        <v>5</v>
      </c>
      <c r="E18679">
        <v>29.6</v>
      </c>
      <c r="F18679">
        <v>26.5</v>
      </c>
      <c r="G18679">
        <v>27.1</v>
      </c>
      <c r="H18679">
        <v>14.4</v>
      </c>
      <c r="I18679">
        <v>16.899999999999999</v>
      </c>
      <c r="J18679">
        <v>25.2</v>
      </c>
      <c r="K18679">
        <v>27.6</v>
      </c>
      <c r="L18679">
        <v>27.2</v>
      </c>
      <c r="M18679">
        <v>25.4</v>
      </c>
      <c r="N18679">
        <v>26.1</v>
      </c>
      <c r="O18679">
        <v>23</v>
      </c>
      <c r="P18679">
        <v>13.8</v>
      </c>
      <c r="Q18679">
        <v>79.7</v>
      </c>
      <c r="R18679">
        <v>22.3</v>
      </c>
      <c r="S18679">
        <v>53.7</v>
      </c>
      <c r="T18679">
        <v>441.8</v>
      </c>
    </row>
    <row r="18680" spans="1:20" x14ac:dyDescent="0.2">
      <c r="A18680">
        <v>2017</v>
      </c>
      <c r="B18680">
        <v>2</v>
      </c>
      <c r="C18680">
        <v>17</v>
      </c>
      <c r="D18680">
        <v>6</v>
      </c>
      <c r="E18680">
        <v>64.7</v>
      </c>
      <c r="F18680">
        <v>40.9</v>
      </c>
      <c r="G18680">
        <v>60.1</v>
      </c>
      <c r="H18680">
        <v>29.3</v>
      </c>
      <c r="I18680">
        <v>44.3</v>
      </c>
      <c r="J18680">
        <v>56.2</v>
      </c>
      <c r="K18680">
        <v>38.6</v>
      </c>
      <c r="L18680">
        <v>41</v>
      </c>
      <c r="M18680">
        <v>42.8</v>
      </c>
      <c r="N18680">
        <v>51</v>
      </c>
      <c r="O18680">
        <v>35.299999999999997</v>
      </c>
      <c r="P18680">
        <v>13.8</v>
      </c>
      <c r="Q18680">
        <v>77.7</v>
      </c>
      <c r="R18680">
        <v>22.3</v>
      </c>
      <c r="S18680">
        <v>56.2</v>
      </c>
      <c r="T18680">
        <v>450.6</v>
      </c>
    </row>
    <row r="18681" spans="1:20" x14ac:dyDescent="0.2">
      <c r="A18681">
        <v>2017</v>
      </c>
      <c r="B18681">
        <v>2</v>
      </c>
      <c r="C18681">
        <v>17</v>
      </c>
      <c r="D18681">
        <v>7</v>
      </c>
      <c r="E18681">
        <v>107.2</v>
      </c>
      <c r="F18681">
        <v>74.599999999999994</v>
      </c>
      <c r="G18681">
        <v>100.2</v>
      </c>
      <c r="H18681">
        <v>50.1</v>
      </c>
      <c r="I18681">
        <v>69.7</v>
      </c>
      <c r="J18681">
        <v>88.8</v>
      </c>
      <c r="K18681">
        <v>72.400000000000006</v>
      </c>
      <c r="L18681">
        <v>79</v>
      </c>
      <c r="M18681">
        <v>70.7</v>
      </c>
      <c r="N18681">
        <v>80.599999999999994</v>
      </c>
      <c r="O18681">
        <v>66.400000000000006</v>
      </c>
      <c r="P18681">
        <v>11.8</v>
      </c>
      <c r="Q18681">
        <v>83.9</v>
      </c>
      <c r="R18681">
        <v>22.2</v>
      </c>
      <c r="S18681">
        <v>55.9</v>
      </c>
      <c r="T18681">
        <v>440.6</v>
      </c>
    </row>
    <row r="18682" spans="1:20" x14ac:dyDescent="0.2">
      <c r="A18682">
        <v>2017</v>
      </c>
      <c r="B18682">
        <v>2</v>
      </c>
      <c r="C18682">
        <v>17</v>
      </c>
      <c r="D18682">
        <v>8</v>
      </c>
      <c r="E18682">
        <v>177.9</v>
      </c>
      <c r="F18682">
        <v>64.3</v>
      </c>
      <c r="G18682">
        <v>84.9</v>
      </c>
      <c r="H18682">
        <v>57.1</v>
      </c>
      <c r="I18682">
        <v>63.4</v>
      </c>
      <c r="J18682">
        <v>79.2</v>
      </c>
      <c r="K18682">
        <v>64.7</v>
      </c>
      <c r="L18682">
        <v>72.400000000000006</v>
      </c>
      <c r="M18682">
        <v>71.3</v>
      </c>
      <c r="N18682">
        <v>76.3</v>
      </c>
      <c r="O18682">
        <v>47</v>
      </c>
      <c r="P18682">
        <v>8.9</v>
      </c>
      <c r="Q18682">
        <v>91.2</v>
      </c>
      <c r="R18682">
        <v>22.3</v>
      </c>
      <c r="S18682">
        <v>54.9</v>
      </c>
      <c r="T18682">
        <v>463.1</v>
      </c>
    </row>
    <row r="18683" spans="1:20" x14ac:dyDescent="0.2">
      <c r="A18683">
        <v>2017</v>
      </c>
      <c r="B18683">
        <v>2</v>
      </c>
      <c r="C18683">
        <v>17</v>
      </c>
      <c r="D18683">
        <v>9</v>
      </c>
      <c r="E18683">
        <v>160.9</v>
      </c>
      <c r="F18683">
        <v>51.6</v>
      </c>
      <c r="G18683">
        <v>67.400000000000006</v>
      </c>
      <c r="H18683">
        <v>43.7</v>
      </c>
      <c r="I18683">
        <v>49.2</v>
      </c>
      <c r="J18683">
        <v>58.5</v>
      </c>
      <c r="K18683">
        <v>47.2</v>
      </c>
      <c r="L18683">
        <v>53.4</v>
      </c>
      <c r="M18683">
        <v>64.099999999999994</v>
      </c>
      <c r="N18683">
        <v>59.2</v>
      </c>
      <c r="O18683">
        <v>31.7</v>
      </c>
      <c r="P18683">
        <v>9.1999999999999993</v>
      </c>
      <c r="Q18683">
        <v>91.8</v>
      </c>
      <c r="R18683">
        <v>22.3</v>
      </c>
      <c r="S18683">
        <v>55</v>
      </c>
      <c r="T18683">
        <v>484</v>
      </c>
    </row>
    <row r="18684" spans="1:20" x14ac:dyDescent="0.2">
      <c r="A18684">
        <v>2017</v>
      </c>
      <c r="B18684">
        <v>2</v>
      </c>
      <c r="C18684">
        <v>17</v>
      </c>
      <c r="D18684">
        <v>10</v>
      </c>
      <c r="E18684">
        <v>121.1</v>
      </c>
      <c r="F18684">
        <v>27.8</v>
      </c>
      <c r="G18684">
        <v>37.299999999999997</v>
      </c>
      <c r="H18684">
        <v>26.4</v>
      </c>
      <c r="I18684">
        <v>36.700000000000003</v>
      </c>
      <c r="J18684">
        <v>32.4</v>
      </c>
      <c r="K18684">
        <v>29.4</v>
      </c>
      <c r="L18684">
        <v>33.4</v>
      </c>
      <c r="M18684">
        <v>36.4</v>
      </c>
      <c r="N18684">
        <v>36</v>
      </c>
      <c r="O18684">
        <v>28.6</v>
      </c>
      <c r="P18684">
        <v>9</v>
      </c>
      <c r="Q18684">
        <v>87.6</v>
      </c>
      <c r="R18684">
        <v>22.3</v>
      </c>
      <c r="S18684">
        <v>54.7</v>
      </c>
      <c r="T18684">
        <v>511.2</v>
      </c>
    </row>
    <row r="18685" spans="1:20" x14ac:dyDescent="0.2">
      <c r="A18685">
        <v>2017</v>
      </c>
      <c r="B18685">
        <v>2</v>
      </c>
      <c r="C18685">
        <v>17</v>
      </c>
      <c r="D18685">
        <v>11</v>
      </c>
      <c r="E18685">
        <v>103.1</v>
      </c>
      <c r="F18685">
        <v>24.6</v>
      </c>
      <c r="G18685">
        <v>33.1</v>
      </c>
      <c r="H18685">
        <v>19.600000000000001</v>
      </c>
      <c r="I18685">
        <v>26.1</v>
      </c>
      <c r="J18685">
        <v>26.8</v>
      </c>
      <c r="K18685">
        <v>23.2</v>
      </c>
      <c r="L18685">
        <v>27.2</v>
      </c>
      <c r="M18685">
        <v>25.3</v>
      </c>
      <c r="N18685">
        <v>28</v>
      </c>
      <c r="O18685">
        <v>16.600000000000001</v>
      </c>
      <c r="P18685">
        <v>8.9</v>
      </c>
      <c r="Q18685">
        <v>84.2</v>
      </c>
      <c r="R18685">
        <v>22.3</v>
      </c>
      <c r="S18685">
        <v>54.2</v>
      </c>
      <c r="T18685">
        <v>534.20000000000005</v>
      </c>
    </row>
    <row r="18686" spans="1:20" x14ac:dyDescent="0.2">
      <c r="A18686">
        <v>2017</v>
      </c>
      <c r="B18686">
        <v>2</v>
      </c>
      <c r="C18686">
        <v>17</v>
      </c>
      <c r="D18686">
        <v>12</v>
      </c>
      <c r="E18686">
        <v>94.2</v>
      </c>
      <c r="F18686">
        <v>19.7</v>
      </c>
      <c r="G18686">
        <v>26.3</v>
      </c>
      <c r="H18686">
        <v>19.8</v>
      </c>
      <c r="I18686">
        <v>23.7</v>
      </c>
      <c r="J18686">
        <v>22.7</v>
      </c>
      <c r="K18686">
        <v>17.2</v>
      </c>
      <c r="L18686">
        <v>19.899999999999999</v>
      </c>
      <c r="M18686">
        <v>21.9</v>
      </c>
      <c r="N18686">
        <v>23.1</v>
      </c>
      <c r="O18686">
        <v>15.8</v>
      </c>
      <c r="P18686">
        <v>8.6999999999999993</v>
      </c>
      <c r="Q18686">
        <v>79.5</v>
      </c>
      <c r="R18686">
        <v>22.4</v>
      </c>
      <c r="S18686">
        <v>53.8</v>
      </c>
      <c r="T18686">
        <v>552.29999999999995</v>
      </c>
    </row>
    <row r="18687" spans="1:20" x14ac:dyDescent="0.2">
      <c r="A18687">
        <v>2017</v>
      </c>
      <c r="B18687">
        <v>2</v>
      </c>
      <c r="C18687">
        <v>17</v>
      </c>
      <c r="D18687">
        <v>13</v>
      </c>
      <c r="E18687">
        <v>121.5</v>
      </c>
      <c r="F18687">
        <v>13.8</v>
      </c>
      <c r="G18687">
        <v>20.2</v>
      </c>
      <c r="H18687">
        <v>13.5</v>
      </c>
      <c r="I18687">
        <v>17.399999999999999</v>
      </c>
      <c r="J18687">
        <v>15.9</v>
      </c>
      <c r="K18687">
        <v>14.1</v>
      </c>
      <c r="L18687">
        <v>17.600000000000001</v>
      </c>
      <c r="M18687">
        <v>18.5</v>
      </c>
      <c r="N18687">
        <v>18.600000000000001</v>
      </c>
      <c r="O18687">
        <v>14.5</v>
      </c>
      <c r="P18687">
        <v>8.5</v>
      </c>
      <c r="Q18687">
        <v>76.7</v>
      </c>
      <c r="R18687">
        <v>22.4</v>
      </c>
      <c r="S18687">
        <v>52.5</v>
      </c>
      <c r="T18687">
        <v>485</v>
      </c>
    </row>
    <row r="18688" spans="1:20" x14ac:dyDescent="0.2">
      <c r="A18688">
        <v>2017</v>
      </c>
      <c r="B18688">
        <v>2</v>
      </c>
      <c r="C18688">
        <v>17</v>
      </c>
      <c r="D18688">
        <v>14</v>
      </c>
      <c r="E18688">
        <v>108.6</v>
      </c>
      <c r="F18688">
        <v>10.3</v>
      </c>
      <c r="G18688">
        <v>12.4</v>
      </c>
      <c r="H18688">
        <v>8.1999999999999993</v>
      </c>
      <c r="I18688">
        <v>12</v>
      </c>
      <c r="J18688">
        <v>10.3</v>
      </c>
      <c r="K18688">
        <v>10</v>
      </c>
      <c r="L18688">
        <v>10.6</v>
      </c>
      <c r="M18688">
        <v>10.9</v>
      </c>
      <c r="N18688">
        <v>12.4</v>
      </c>
      <c r="O18688">
        <v>8.6</v>
      </c>
      <c r="P18688">
        <v>8.4</v>
      </c>
      <c r="Q18688">
        <v>71.7</v>
      </c>
      <c r="R18688">
        <v>22.4</v>
      </c>
      <c r="S18688">
        <v>50.8</v>
      </c>
      <c r="T18688">
        <v>520.20000000000005</v>
      </c>
    </row>
    <row r="18689" spans="1:20" x14ac:dyDescent="0.2">
      <c r="A18689">
        <v>2017</v>
      </c>
      <c r="B18689">
        <v>2</v>
      </c>
      <c r="C18689">
        <v>17</v>
      </c>
      <c r="D18689">
        <v>15</v>
      </c>
      <c r="E18689">
        <v>110.2</v>
      </c>
      <c r="F18689">
        <v>7.6</v>
      </c>
      <c r="G18689">
        <v>9.8000000000000007</v>
      </c>
      <c r="H18689">
        <v>6.9</v>
      </c>
      <c r="I18689">
        <v>11.6</v>
      </c>
      <c r="J18689">
        <v>8.4</v>
      </c>
      <c r="K18689">
        <v>6.7</v>
      </c>
      <c r="L18689">
        <v>8</v>
      </c>
      <c r="M18689">
        <v>9.4</v>
      </c>
      <c r="N18689">
        <v>8.4</v>
      </c>
      <c r="O18689">
        <v>5.8</v>
      </c>
      <c r="P18689">
        <v>8.4</v>
      </c>
      <c r="Q18689">
        <v>67.8</v>
      </c>
      <c r="R18689">
        <v>22.4</v>
      </c>
      <c r="S18689">
        <v>50.2</v>
      </c>
      <c r="T18689">
        <v>544.79999999999995</v>
      </c>
    </row>
    <row r="18690" spans="1:20" x14ac:dyDescent="0.2">
      <c r="A18690">
        <v>2017</v>
      </c>
      <c r="B18690">
        <v>2</v>
      </c>
      <c r="C18690">
        <v>17</v>
      </c>
      <c r="D18690">
        <v>16</v>
      </c>
      <c r="E18690">
        <v>113.3</v>
      </c>
      <c r="F18690">
        <v>5.0999999999999996</v>
      </c>
      <c r="G18690">
        <v>7.5</v>
      </c>
      <c r="H18690">
        <v>5.3</v>
      </c>
      <c r="I18690">
        <v>8.4</v>
      </c>
      <c r="J18690">
        <v>7.7</v>
      </c>
      <c r="K18690">
        <v>5.9</v>
      </c>
      <c r="L18690">
        <v>5.6</v>
      </c>
      <c r="M18690">
        <v>5.6</v>
      </c>
      <c r="N18690">
        <v>7.1</v>
      </c>
      <c r="O18690">
        <v>6.2</v>
      </c>
      <c r="P18690">
        <v>8.1999999999999993</v>
      </c>
      <c r="Q18690">
        <v>65.400000000000006</v>
      </c>
      <c r="R18690">
        <v>22.5</v>
      </c>
      <c r="S18690">
        <v>50.3</v>
      </c>
      <c r="T18690">
        <v>539.6</v>
      </c>
    </row>
    <row r="18691" spans="1:20" x14ac:dyDescent="0.2">
      <c r="A18691">
        <v>2017</v>
      </c>
      <c r="B18691">
        <v>2</v>
      </c>
      <c r="C18691">
        <v>17</v>
      </c>
      <c r="D18691">
        <v>17</v>
      </c>
      <c r="E18691">
        <v>113.8</v>
      </c>
      <c r="F18691">
        <v>5.4</v>
      </c>
      <c r="G18691">
        <v>6.3</v>
      </c>
      <c r="H18691">
        <v>3.9</v>
      </c>
      <c r="I18691">
        <v>5</v>
      </c>
      <c r="J18691">
        <v>4.9000000000000004</v>
      </c>
      <c r="K18691">
        <v>4.5</v>
      </c>
      <c r="L18691">
        <v>6.9</v>
      </c>
      <c r="M18691">
        <v>6.2</v>
      </c>
      <c r="N18691">
        <v>5.4</v>
      </c>
      <c r="O18691">
        <v>3.3</v>
      </c>
      <c r="P18691">
        <v>7.7</v>
      </c>
      <c r="Q18691">
        <v>64.099999999999994</v>
      </c>
      <c r="R18691">
        <v>22.5</v>
      </c>
      <c r="S18691">
        <v>49.4</v>
      </c>
      <c r="T18691">
        <v>533.70000000000005</v>
      </c>
    </row>
    <row r="18692" spans="1:20" x14ac:dyDescent="0.2">
      <c r="A18692">
        <v>2017</v>
      </c>
      <c r="B18692">
        <v>2</v>
      </c>
      <c r="C18692">
        <v>17</v>
      </c>
      <c r="D18692">
        <v>18</v>
      </c>
      <c r="E18692">
        <v>110.7</v>
      </c>
      <c r="F18692">
        <v>2.9</v>
      </c>
      <c r="G18692">
        <v>4.9000000000000004</v>
      </c>
      <c r="H18692">
        <v>3.7</v>
      </c>
      <c r="I18692">
        <v>3.2</v>
      </c>
      <c r="J18692">
        <v>3.6</v>
      </c>
      <c r="K18692">
        <v>2.6</v>
      </c>
      <c r="L18692">
        <v>4.4000000000000004</v>
      </c>
      <c r="M18692">
        <v>4.3</v>
      </c>
      <c r="N18692">
        <v>4.3</v>
      </c>
      <c r="O18692">
        <v>3.5</v>
      </c>
      <c r="P18692">
        <v>7.3</v>
      </c>
      <c r="Q18692">
        <v>61.4</v>
      </c>
      <c r="R18692">
        <v>22.5</v>
      </c>
      <c r="S18692">
        <v>48.7</v>
      </c>
      <c r="T18692">
        <v>536.6</v>
      </c>
    </row>
    <row r="18693" spans="1:20" x14ac:dyDescent="0.2">
      <c r="A18693">
        <v>2017</v>
      </c>
      <c r="B18693">
        <v>2</v>
      </c>
      <c r="C18693">
        <v>17</v>
      </c>
      <c r="D18693">
        <v>19</v>
      </c>
      <c r="E18693">
        <v>111.8</v>
      </c>
      <c r="F18693">
        <v>2.9</v>
      </c>
      <c r="G18693">
        <v>4.2</v>
      </c>
      <c r="H18693">
        <v>1.6</v>
      </c>
      <c r="I18693">
        <v>3.3</v>
      </c>
      <c r="J18693">
        <v>4.2</v>
      </c>
      <c r="K18693">
        <v>3.3</v>
      </c>
      <c r="L18693">
        <v>3</v>
      </c>
      <c r="M18693">
        <v>4</v>
      </c>
      <c r="N18693">
        <v>2.5</v>
      </c>
      <c r="O18693">
        <v>2.2999999999999998</v>
      </c>
      <c r="P18693">
        <v>6.7</v>
      </c>
      <c r="Q18693">
        <v>64.8</v>
      </c>
      <c r="R18693">
        <v>22.4</v>
      </c>
      <c r="S18693">
        <v>48.8</v>
      </c>
      <c r="T18693">
        <v>504.9</v>
      </c>
    </row>
    <row r="18694" spans="1:20" x14ac:dyDescent="0.2">
      <c r="A18694">
        <v>2017</v>
      </c>
      <c r="B18694">
        <v>2</v>
      </c>
      <c r="C18694">
        <v>17</v>
      </c>
      <c r="D18694">
        <v>20</v>
      </c>
      <c r="E18694">
        <v>111.6</v>
      </c>
      <c r="F18694">
        <v>3.2</v>
      </c>
      <c r="G18694">
        <v>4</v>
      </c>
      <c r="H18694">
        <v>3.6</v>
      </c>
      <c r="I18694">
        <v>4.8</v>
      </c>
      <c r="J18694">
        <v>3.8</v>
      </c>
      <c r="K18694">
        <v>2.7</v>
      </c>
      <c r="L18694">
        <v>3.3</v>
      </c>
      <c r="M18694">
        <v>4.8</v>
      </c>
      <c r="N18694">
        <v>3.6</v>
      </c>
      <c r="O18694">
        <v>1.6</v>
      </c>
      <c r="P18694">
        <v>6.3</v>
      </c>
      <c r="Q18694">
        <v>67.7</v>
      </c>
      <c r="R18694">
        <v>22.3</v>
      </c>
      <c r="S18694">
        <v>48.6</v>
      </c>
      <c r="T18694">
        <v>483.7</v>
      </c>
    </row>
    <row r="18695" spans="1:20" x14ac:dyDescent="0.2">
      <c r="A18695">
        <v>2017</v>
      </c>
      <c r="B18695">
        <v>2</v>
      </c>
      <c r="C18695">
        <v>17</v>
      </c>
      <c r="D18695">
        <v>21</v>
      </c>
      <c r="E18695">
        <v>100.7</v>
      </c>
      <c r="F18695">
        <v>2.9</v>
      </c>
      <c r="G18695">
        <v>2.5</v>
      </c>
      <c r="H18695">
        <v>2.7</v>
      </c>
      <c r="I18695">
        <v>3.7</v>
      </c>
      <c r="J18695">
        <v>2.4</v>
      </c>
      <c r="K18695">
        <v>3.9</v>
      </c>
      <c r="L18695">
        <v>2.5</v>
      </c>
      <c r="M18695">
        <v>1.7</v>
      </c>
      <c r="N18695">
        <v>2.8</v>
      </c>
      <c r="O18695">
        <v>1.5</v>
      </c>
      <c r="P18695">
        <v>6.1</v>
      </c>
      <c r="Q18695">
        <v>74.5</v>
      </c>
      <c r="R18695">
        <v>22.3</v>
      </c>
      <c r="S18695">
        <v>45.8</v>
      </c>
      <c r="T18695">
        <v>452.6</v>
      </c>
    </row>
    <row r="18696" spans="1:20" x14ac:dyDescent="0.2">
      <c r="A18696">
        <v>2017</v>
      </c>
      <c r="B18696">
        <v>2</v>
      </c>
      <c r="C18696">
        <v>17</v>
      </c>
      <c r="D18696">
        <v>22</v>
      </c>
      <c r="E18696">
        <v>103.8</v>
      </c>
      <c r="F18696">
        <v>2.2000000000000002</v>
      </c>
      <c r="G18696">
        <v>3.9</v>
      </c>
      <c r="H18696">
        <v>1.5</v>
      </c>
      <c r="I18696">
        <v>2.2000000000000002</v>
      </c>
      <c r="J18696">
        <v>2.1</v>
      </c>
      <c r="K18696">
        <v>3.2</v>
      </c>
      <c r="L18696">
        <v>1.8</v>
      </c>
      <c r="M18696">
        <v>2.1</v>
      </c>
      <c r="N18696">
        <v>2</v>
      </c>
      <c r="O18696">
        <v>1.1000000000000001</v>
      </c>
      <c r="P18696">
        <v>6.1</v>
      </c>
      <c r="Q18696">
        <v>76.8</v>
      </c>
      <c r="R18696">
        <v>22.3</v>
      </c>
      <c r="S18696">
        <v>45.7</v>
      </c>
      <c r="T18696">
        <v>426.5</v>
      </c>
    </row>
    <row r="18697" spans="1:20" x14ac:dyDescent="0.2">
      <c r="A18697">
        <v>2017</v>
      </c>
      <c r="B18697">
        <v>2</v>
      </c>
      <c r="C18697">
        <v>17</v>
      </c>
      <c r="D18697">
        <v>23</v>
      </c>
      <c r="E18697">
        <v>100.1</v>
      </c>
      <c r="F18697">
        <v>2.5</v>
      </c>
      <c r="G18697">
        <v>2.5</v>
      </c>
      <c r="H18697">
        <v>0.9</v>
      </c>
      <c r="I18697">
        <v>2.1</v>
      </c>
      <c r="J18697">
        <v>2.7</v>
      </c>
      <c r="K18697">
        <v>1.7</v>
      </c>
      <c r="L18697">
        <v>2.2999999999999998</v>
      </c>
      <c r="M18697">
        <v>2.2999999999999998</v>
      </c>
      <c r="N18697">
        <v>2.4</v>
      </c>
      <c r="O18697">
        <v>1.6</v>
      </c>
      <c r="P18697">
        <v>5.8</v>
      </c>
      <c r="Q18697">
        <v>77.900000000000006</v>
      </c>
      <c r="R18697">
        <v>22.2</v>
      </c>
      <c r="S18697">
        <v>45</v>
      </c>
      <c r="T18697">
        <v>411.8</v>
      </c>
    </row>
    <row r="18698" spans="1:20" x14ac:dyDescent="0.2">
      <c r="A18698">
        <v>2017</v>
      </c>
      <c r="B18698">
        <v>2</v>
      </c>
      <c r="C18698">
        <v>18</v>
      </c>
      <c r="D18698">
        <v>0</v>
      </c>
      <c r="E18698">
        <v>99.8</v>
      </c>
      <c r="F18698">
        <v>1.5</v>
      </c>
      <c r="G18698">
        <v>2.9</v>
      </c>
      <c r="H18698">
        <v>1.3</v>
      </c>
      <c r="I18698">
        <v>1.5</v>
      </c>
      <c r="J18698">
        <v>2.7</v>
      </c>
      <c r="K18698">
        <v>1.9</v>
      </c>
      <c r="L18698">
        <v>3.6</v>
      </c>
      <c r="M18698">
        <v>3</v>
      </c>
      <c r="N18698">
        <v>2.6</v>
      </c>
      <c r="O18698">
        <v>1.6</v>
      </c>
      <c r="P18698">
        <v>5.9</v>
      </c>
      <c r="Q18698">
        <v>75</v>
      </c>
      <c r="R18698">
        <v>22.2</v>
      </c>
      <c r="S18698">
        <v>43.8</v>
      </c>
      <c r="T18698">
        <v>405.8</v>
      </c>
    </row>
    <row r="18699" spans="1:20" x14ac:dyDescent="0.2">
      <c r="A18699">
        <v>2017</v>
      </c>
      <c r="B18699">
        <v>2</v>
      </c>
      <c r="C18699">
        <v>18</v>
      </c>
      <c r="D18699">
        <v>1</v>
      </c>
      <c r="E18699">
        <v>106.2</v>
      </c>
      <c r="F18699">
        <v>1.6</v>
      </c>
      <c r="G18699">
        <v>2.4</v>
      </c>
      <c r="H18699">
        <v>1.3</v>
      </c>
      <c r="I18699">
        <v>1.6</v>
      </c>
      <c r="J18699">
        <v>2.6</v>
      </c>
      <c r="K18699">
        <v>1.7</v>
      </c>
      <c r="L18699">
        <v>2.5</v>
      </c>
      <c r="M18699">
        <v>1.8</v>
      </c>
      <c r="N18699">
        <v>1.5</v>
      </c>
      <c r="O18699">
        <v>1.2</v>
      </c>
      <c r="P18699">
        <v>5.9</v>
      </c>
      <c r="Q18699">
        <v>74.900000000000006</v>
      </c>
      <c r="R18699">
        <v>22.2</v>
      </c>
      <c r="S18699">
        <v>43.3</v>
      </c>
      <c r="T18699">
        <v>398.7</v>
      </c>
    </row>
    <row r="18700" spans="1:20" x14ac:dyDescent="0.2">
      <c r="A18700">
        <v>2017</v>
      </c>
      <c r="B18700">
        <v>2</v>
      </c>
      <c r="C18700">
        <v>18</v>
      </c>
      <c r="D18700">
        <v>2</v>
      </c>
      <c r="E18700">
        <v>102.6</v>
      </c>
      <c r="F18700">
        <v>1.5</v>
      </c>
      <c r="G18700">
        <v>1.6</v>
      </c>
      <c r="H18700">
        <v>0.7</v>
      </c>
      <c r="I18700">
        <v>1.3</v>
      </c>
      <c r="J18700">
        <v>2</v>
      </c>
      <c r="K18700">
        <v>1.6</v>
      </c>
      <c r="L18700">
        <v>1.9</v>
      </c>
      <c r="M18700">
        <v>2.2000000000000002</v>
      </c>
      <c r="N18700">
        <v>2</v>
      </c>
      <c r="O18700">
        <v>1</v>
      </c>
      <c r="P18700">
        <v>5.7</v>
      </c>
      <c r="Q18700">
        <v>74.3</v>
      </c>
      <c r="R18700">
        <v>22.1</v>
      </c>
      <c r="S18700">
        <v>42.8</v>
      </c>
      <c r="T18700">
        <v>397.1</v>
      </c>
    </row>
    <row r="18701" spans="1:20" x14ac:dyDescent="0.2">
      <c r="A18701">
        <v>2017</v>
      </c>
      <c r="B18701">
        <v>2</v>
      </c>
      <c r="C18701">
        <v>18</v>
      </c>
      <c r="D18701">
        <v>3</v>
      </c>
      <c r="E18701">
        <v>105.7</v>
      </c>
      <c r="F18701">
        <v>1.5</v>
      </c>
      <c r="G18701">
        <v>1.2</v>
      </c>
      <c r="H18701">
        <v>0.4</v>
      </c>
      <c r="I18701">
        <v>0.9</v>
      </c>
      <c r="J18701">
        <v>1.7</v>
      </c>
      <c r="K18701">
        <v>1.6</v>
      </c>
      <c r="L18701">
        <v>2</v>
      </c>
      <c r="M18701">
        <v>1.6</v>
      </c>
      <c r="N18701">
        <v>1.4</v>
      </c>
      <c r="O18701">
        <v>0.8</v>
      </c>
      <c r="P18701">
        <v>5.5</v>
      </c>
      <c r="Q18701">
        <v>77.400000000000006</v>
      </c>
      <c r="R18701">
        <v>22.1</v>
      </c>
      <c r="S18701">
        <v>42.2</v>
      </c>
      <c r="T18701">
        <v>391.8</v>
      </c>
    </row>
    <row r="18702" spans="1:20" x14ac:dyDescent="0.2">
      <c r="A18702">
        <v>2017</v>
      </c>
      <c r="B18702">
        <v>2</v>
      </c>
      <c r="C18702">
        <v>18</v>
      </c>
      <c r="D18702">
        <v>4</v>
      </c>
      <c r="E18702">
        <v>107</v>
      </c>
      <c r="F18702">
        <v>2.5</v>
      </c>
      <c r="G18702">
        <v>1.3</v>
      </c>
      <c r="H18702">
        <v>0.4</v>
      </c>
      <c r="I18702">
        <v>1.5</v>
      </c>
      <c r="J18702">
        <v>0.8</v>
      </c>
      <c r="K18702">
        <v>1.5</v>
      </c>
      <c r="L18702">
        <v>0.9</v>
      </c>
      <c r="M18702">
        <v>1.4</v>
      </c>
      <c r="N18702">
        <v>1.7</v>
      </c>
      <c r="O18702">
        <v>1.4</v>
      </c>
      <c r="P18702">
        <v>5.5</v>
      </c>
      <c r="Q18702">
        <v>76.400000000000006</v>
      </c>
      <c r="R18702">
        <v>22.1</v>
      </c>
      <c r="S18702">
        <v>41.8</v>
      </c>
      <c r="T18702">
        <v>391.8</v>
      </c>
    </row>
    <row r="18703" spans="1:20" x14ac:dyDescent="0.2">
      <c r="A18703">
        <v>2017</v>
      </c>
      <c r="B18703">
        <v>2</v>
      </c>
      <c r="C18703">
        <v>18</v>
      </c>
      <c r="D18703">
        <v>5</v>
      </c>
      <c r="E18703">
        <v>114.9</v>
      </c>
      <c r="F18703">
        <v>1.3</v>
      </c>
      <c r="G18703">
        <v>2.2999999999999998</v>
      </c>
      <c r="H18703">
        <v>0.8</v>
      </c>
      <c r="I18703">
        <v>1.5</v>
      </c>
      <c r="J18703">
        <v>1.8</v>
      </c>
      <c r="K18703">
        <v>1.2</v>
      </c>
      <c r="L18703">
        <v>1.4</v>
      </c>
      <c r="M18703">
        <v>1.6</v>
      </c>
      <c r="N18703">
        <v>1.1000000000000001</v>
      </c>
      <c r="O18703">
        <v>1.2</v>
      </c>
      <c r="P18703">
        <v>5.6</v>
      </c>
      <c r="Q18703">
        <v>76.900000000000006</v>
      </c>
      <c r="R18703">
        <v>22.2</v>
      </c>
      <c r="S18703">
        <v>41.3</v>
      </c>
      <c r="T18703">
        <v>391.1</v>
      </c>
    </row>
    <row r="18704" spans="1:20" x14ac:dyDescent="0.2">
      <c r="A18704">
        <v>2017</v>
      </c>
      <c r="B18704">
        <v>2</v>
      </c>
      <c r="C18704">
        <v>18</v>
      </c>
      <c r="D18704">
        <v>6</v>
      </c>
      <c r="E18704">
        <v>118.3</v>
      </c>
      <c r="F18704">
        <v>2</v>
      </c>
      <c r="G18704">
        <v>1.8</v>
      </c>
      <c r="H18704">
        <v>0.4</v>
      </c>
      <c r="I18704">
        <v>0.7</v>
      </c>
      <c r="J18704">
        <v>1.4</v>
      </c>
      <c r="K18704">
        <v>1</v>
      </c>
      <c r="L18704">
        <v>1.5</v>
      </c>
      <c r="M18704">
        <v>2.2000000000000002</v>
      </c>
      <c r="N18704">
        <v>1.3</v>
      </c>
      <c r="O18704">
        <v>0.4</v>
      </c>
      <c r="P18704">
        <v>5.0999999999999996</v>
      </c>
      <c r="Q18704">
        <v>77.3</v>
      </c>
      <c r="R18704">
        <v>22.2</v>
      </c>
      <c r="S18704">
        <v>41.1</v>
      </c>
      <c r="T18704">
        <v>387.2</v>
      </c>
    </row>
    <row r="18705" spans="1:20" x14ac:dyDescent="0.2">
      <c r="A18705">
        <v>2017</v>
      </c>
      <c r="B18705">
        <v>2</v>
      </c>
      <c r="C18705">
        <v>18</v>
      </c>
      <c r="D18705">
        <v>7</v>
      </c>
      <c r="E18705">
        <v>111.3</v>
      </c>
      <c r="F18705">
        <v>1.4</v>
      </c>
      <c r="G18705">
        <v>1.4</v>
      </c>
      <c r="H18705">
        <v>0.4</v>
      </c>
      <c r="I18705">
        <v>1.3</v>
      </c>
      <c r="J18705">
        <v>0.8</v>
      </c>
      <c r="K18705">
        <v>1.5</v>
      </c>
      <c r="L18705">
        <v>2.6</v>
      </c>
      <c r="M18705">
        <v>1.6</v>
      </c>
      <c r="N18705">
        <v>1.2</v>
      </c>
      <c r="O18705">
        <v>0.5</v>
      </c>
      <c r="P18705">
        <v>4.9000000000000004</v>
      </c>
      <c r="Q18705">
        <v>78</v>
      </c>
      <c r="R18705">
        <v>22.1</v>
      </c>
      <c r="S18705">
        <v>40.799999999999997</v>
      </c>
      <c r="T18705">
        <v>390.8</v>
      </c>
    </row>
    <row r="18706" spans="1:20" x14ac:dyDescent="0.2">
      <c r="A18706">
        <v>2017</v>
      </c>
      <c r="B18706">
        <v>2</v>
      </c>
      <c r="C18706">
        <v>18</v>
      </c>
      <c r="D18706">
        <v>8</v>
      </c>
      <c r="E18706">
        <v>105.9</v>
      </c>
      <c r="F18706">
        <v>1.8</v>
      </c>
      <c r="G18706">
        <v>2.8</v>
      </c>
      <c r="H18706">
        <v>1.1000000000000001</v>
      </c>
      <c r="I18706">
        <v>1.6</v>
      </c>
      <c r="J18706">
        <v>2.1</v>
      </c>
      <c r="K18706">
        <v>1.8</v>
      </c>
      <c r="L18706">
        <v>2.7</v>
      </c>
      <c r="M18706">
        <v>1.9</v>
      </c>
      <c r="N18706">
        <v>1.6</v>
      </c>
      <c r="O18706">
        <v>1.1000000000000001</v>
      </c>
      <c r="P18706">
        <v>6.2</v>
      </c>
      <c r="Q18706">
        <v>71.400000000000006</v>
      </c>
      <c r="R18706">
        <v>22.1</v>
      </c>
      <c r="S18706">
        <v>43.7</v>
      </c>
      <c r="T18706">
        <v>403.3</v>
      </c>
    </row>
    <row r="18707" spans="1:20" x14ac:dyDescent="0.2">
      <c r="A18707">
        <v>2017</v>
      </c>
      <c r="B18707">
        <v>2</v>
      </c>
      <c r="C18707">
        <v>18</v>
      </c>
      <c r="D18707">
        <v>9</v>
      </c>
      <c r="E18707">
        <v>105.3</v>
      </c>
      <c r="F18707">
        <v>2</v>
      </c>
      <c r="G18707">
        <v>3.7</v>
      </c>
      <c r="H18707">
        <v>1.3</v>
      </c>
      <c r="I18707">
        <v>2.1</v>
      </c>
      <c r="J18707">
        <v>2.5</v>
      </c>
      <c r="K18707">
        <v>2.8</v>
      </c>
      <c r="L18707">
        <v>2.1</v>
      </c>
      <c r="M18707">
        <v>2.2999999999999998</v>
      </c>
      <c r="N18707">
        <v>2.9</v>
      </c>
      <c r="O18707">
        <v>1.7</v>
      </c>
      <c r="P18707">
        <v>8.1999999999999993</v>
      </c>
      <c r="Q18707">
        <v>63</v>
      </c>
      <c r="R18707">
        <v>22.2</v>
      </c>
      <c r="S18707">
        <v>45</v>
      </c>
      <c r="T18707">
        <v>411.1</v>
      </c>
    </row>
    <row r="18708" spans="1:20" x14ac:dyDescent="0.2">
      <c r="A18708">
        <v>2017</v>
      </c>
      <c r="B18708">
        <v>2</v>
      </c>
      <c r="C18708">
        <v>18</v>
      </c>
      <c r="D18708">
        <v>10</v>
      </c>
      <c r="E18708">
        <v>97.9</v>
      </c>
      <c r="F18708">
        <v>9.6</v>
      </c>
      <c r="G18708">
        <v>4.8</v>
      </c>
      <c r="H18708">
        <v>2.2999999999999998</v>
      </c>
      <c r="I18708">
        <v>3.1</v>
      </c>
      <c r="J18708">
        <v>4.4000000000000004</v>
      </c>
      <c r="K18708">
        <v>2</v>
      </c>
      <c r="L18708">
        <v>2.7</v>
      </c>
      <c r="M18708">
        <v>3.3</v>
      </c>
      <c r="N18708">
        <v>4.2</v>
      </c>
      <c r="O18708">
        <v>2.6</v>
      </c>
      <c r="P18708">
        <v>10.199999999999999</v>
      </c>
      <c r="Q18708">
        <v>57.1</v>
      </c>
      <c r="R18708">
        <v>22.3</v>
      </c>
      <c r="S18708">
        <v>44.9</v>
      </c>
      <c r="T18708">
        <v>505.5</v>
      </c>
    </row>
    <row r="18709" spans="1:20" x14ac:dyDescent="0.2">
      <c r="A18709">
        <v>2017</v>
      </c>
      <c r="B18709">
        <v>2</v>
      </c>
      <c r="C18709">
        <v>18</v>
      </c>
      <c r="D18709">
        <v>11</v>
      </c>
      <c r="E18709">
        <v>98.9</v>
      </c>
      <c r="F18709">
        <v>9.6</v>
      </c>
      <c r="G18709">
        <v>6.6</v>
      </c>
      <c r="H18709">
        <v>4.5999999999999996</v>
      </c>
      <c r="I18709">
        <v>3.4</v>
      </c>
      <c r="J18709">
        <v>4.4000000000000004</v>
      </c>
      <c r="K18709">
        <v>3.9</v>
      </c>
      <c r="L18709">
        <v>8.5</v>
      </c>
      <c r="M18709">
        <v>3.1</v>
      </c>
      <c r="N18709">
        <v>3.6</v>
      </c>
      <c r="O18709">
        <v>3.2</v>
      </c>
      <c r="P18709">
        <v>11.1</v>
      </c>
      <c r="Q18709">
        <v>50.9</v>
      </c>
      <c r="R18709">
        <v>22.4</v>
      </c>
      <c r="S18709">
        <v>44.9</v>
      </c>
      <c r="T18709">
        <v>517.29999999999995</v>
      </c>
    </row>
    <row r="18710" spans="1:20" x14ac:dyDescent="0.2">
      <c r="A18710">
        <v>2017</v>
      </c>
      <c r="B18710">
        <v>2</v>
      </c>
      <c r="C18710">
        <v>18</v>
      </c>
      <c r="D18710">
        <v>12</v>
      </c>
      <c r="E18710">
        <v>100.4</v>
      </c>
      <c r="F18710">
        <v>9.6</v>
      </c>
      <c r="G18710">
        <v>5.8</v>
      </c>
      <c r="H18710">
        <v>4.5999999999999996</v>
      </c>
      <c r="I18710">
        <v>3.6</v>
      </c>
      <c r="J18710">
        <v>3.4</v>
      </c>
      <c r="K18710">
        <v>3.9</v>
      </c>
      <c r="L18710">
        <v>12.9</v>
      </c>
      <c r="M18710">
        <v>6</v>
      </c>
      <c r="N18710">
        <v>8.6</v>
      </c>
      <c r="O18710">
        <v>8.1</v>
      </c>
      <c r="P18710">
        <v>13</v>
      </c>
      <c r="Q18710">
        <v>42.3</v>
      </c>
      <c r="R18710">
        <v>22.1</v>
      </c>
      <c r="S18710">
        <v>41.9</v>
      </c>
      <c r="T18710">
        <v>488</v>
      </c>
    </row>
    <row r="18711" spans="1:20" x14ac:dyDescent="0.2">
      <c r="A18711">
        <v>2017</v>
      </c>
      <c r="B18711">
        <v>2</v>
      </c>
      <c r="C18711">
        <v>18</v>
      </c>
      <c r="D18711">
        <v>13</v>
      </c>
      <c r="E18711">
        <v>109.9</v>
      </c>
      <c r="F18711">
        <v>9.6</v>
      </c>
      <c r="G18711">
        <v>6.5</v>
      </c>
      <c r="H18711">
        <v>3.2</v>
      </c>
      <c r="I18711">
        <v>2.8</v>
      </c>
      <c r="J18711">
        <v>4.2</v>
      </c>
      <c r="K18711">
        <v>3.9</v>
      </c>
      <c r="L18711">
        <v>13.4</v>
      </c>
      <c r="M18711">
        <v>3</v>
      </c>
      <c r="N18711">
        <v>1.9</v>
      </c>
      <c r="O18711">
        <v>2.7</v>
      </c>
      <c r="P18711">
        <v>13.9</v>
      </c>
      <c r="Q18711">
        <v>40.6</v>
      </c>
      <c r="R18711">
        <v>22</v>
      </c>
      <c r="S18711">
        <v>42.5</v>
      </c>
      <c r="T18711">
        <v>484.9</v>
      </c>
    </row>
    <row r="18712" spans="1:20" x14ac:dyDescent="0.2">
      <c r="A18712">
        <v>2017</v>
      </c>
      <c r="B18712">
        <v>2</v>
      </c>
      <c r="C18712">
        <v>18</v>
      </c>
      <c r="D18712">
        <v>14</v>
      </c>
      <c r="E18712">
        <v>158.5</v>
      </c>
      <c r="F18712">
        <v>7.8</v>
      </c>
      <c r="G18712">
        <v>10</v>
      </c>
      <c r="H18712">
        <v>4.2</v>
      </c>
      <c r="I18712">
        <v>5.5</v>
      </c>
      <c r="J18712">
        <v>7</v>
      </c>
      <c r="K18712">
        <v>5.9</v>
      </c>
      <c r="L18712">
        <v>12.3</v>
      </c>
      <c r="M18712">
        <v>5.3</v>
      </c>
      <c r="N18712">
        <v>12.9</v>
      </c>
      <c r="O18712">
        <v>8.4</v>
      </c>
      <c r="P18712">
        <v>14.9</v>
      </c>
      <c r="Q18712">
        <v>37.200000000000003</v>
      </c>
      <c r="R18712">
        <v>22.2</v>
      </c>
      <c r="S18712">
        <v>41.4</v>
      </c>
      <c r="T18712">
        <v>497.9</v>
      </c>
    </row>
    <row r="18713" spans="1:20" x14ac:dyDescent="0.2">
      <c r="A18713">
        <v>2017</v>
      </c>
      <c r="B18713">
        <v>2</v>
      </c>
      <c r="C18713">
        <v>18</v>
      </c>
      <c r="D18713">
        <v>15</v>
      </c>
      <c r="E18713">
        <v>12.1</v>
      </c>
      <c r="F18713">
        <v>10.5</v>
      </c>
      <c r="G18713">
        <v>10.199999999999999</v>
      </c>
      <c r="H18713">
        <v>3.8</v>
      </c>
      <c r="I18713">
        <v>4.2</v>
      </c>
      <c r="J18713">
        <v>6.8</v>
      </c>
      <c r="K18713">
        <v>6.6</v>
      </c>
      <c r="L18713">
        <v>12.4</v>
      </c>
      <c r="M18713">
        <v>5.8</v>
      </c>
      <c r="N18713">
        <v>5.7</v>
      </c>
      <c r="O18713">
        <v>4.8</v>
      </c>
      <c r="P18713">
        <v>15.1</v>
      </c>
      <c r="Q18713">
        <v>35.200000000000003</v>
      </c>
      <c r="R18713">
        <v>22.2</v>
      </c>
      <c r="S18713">
        <v>40.799999999999997</v>
      </c>
      <c r="T18713">
        <v>490.8</v>
      </c>
    </row>
    <row r="18714" spans="1:20" x14ac:dyDescent="0.2">
      <c r="A18714">
        <v>2017</v>
      </c>
      <c r="B18714">
        <v>2</v>
      </c>
      <c r="C18714">
        <v>18</v>
      </c>
      <c r="D18714">
        <v>16</v>
      </c>
      <c r="E18714">
        <v>12.5</v>
      </c>
      <c r="F18714">
        <v>9.6999999999999993</v>
      </c>
      <c r="G18714">
        <v>10</v>
      </c>
      <c r="H18714">
        <v>3.7</v>
      </c>
      <c r="I18714">
        <v>5.7</v>
      </c>
      <c r="J18714">
        <v>5.2</v>
      </c>
      <c r="K18714">
        <v>8.4</v>
      </c>
      <c r="L18714">
        <v>11.3</v>
      </c>
      <c r="M18714">
        <v>5.5</v>
      </c>
      <c r="N18714">
        <v>4.8</v>
      </c>
      <c r="O18714">
        <v>5</v>
      </c>
      <c r="P18714">
        <v>14.2</v>
      </c>
      <c r="Q18714">
        <v>37.799999999999997</v>
      </c>
      <c r="R18714">
        <v>22.3</v>
      </c>
      <c r="S18714">
        <v>42.8</v>
      </c>
      <c r="T18714">
        <v>476.2</v>
      </c>
    </row>
    <row r="18715" spans="1:20" x14ac:dyDescent="0.2">
      <c r="A18715">
        <v>2017</v>
      </c>
      <c r="B18715">
        <v>2</v>
      </c>
      <c r="C18715">
        <v>18</v>
      </c>
      <c r="D18715">
        <v>17</v>
      </c>
      <c r="E18715">
        <v>10.4</v>
      </c>
      <c r="F18715">
        <v>7.6</v>
      </c>
      <c r="G18715">
        <v>6.8</v>
      </c>
      <c r="H18715">
        <v>2.7</v>
      </c>
      <c r="I18715">
        <v>3.9</v>
      </c>
      <c r="J18715">
        <v>5.0999999999999996</v>
      </c>
      <c r="K18715">
        <v>7.5</v>
      </c>
      <c r="L18715">
        <v>13.5</v>
      </c>
      <c r="M18715">
        <v>4.0999999999999996</v>
      </c>
      <c r="N18715">
        <v>3.7</v>
      </c>
      <c r="O18715">
        <v>2.9</v>
      </c>
      <c r="P18715">
        <v>11.8</v>
      </c>
      <c r="Q18715">
        <v>51.1</v>
      </c>
      <c r="R18715">
        <v>22.2</v>
      </c>
      <c r="S18715">
        <v>44.2</v>
      </c>
      <c r="T18715">
        <v>464.2</v>
      </c>
    </row>
    <row r="18716" spans="1:20" x14ac:dyDescent="0.2">
      <c r="A18716">
        <v>2017</v>
      </c>
      <c r="B18716">
        <v>2</v>
      </c>
      <c r="C18716">
        <v>18</v>
      </c>
      <c r="D18716">
        <v>18</v>
      </c>
      <c r="E18716">
        <v>6.8</v>
      </c>
      <c r="F18716">
        <v>5.5</v>
      </c>
      <c r="G18716">
        <v>5.2</v>
      </c>
      <c r="H18716">
        <v>1.9</v>
      </c>
      <c r="I18716">
        <v>2.5</v>
      </c>
      <c r="J18716">
        <v>3.8</v>
      </c>
      <c r="K18716">
        <v>3.5</v>
      </c>
      <c r="L18716">
        <v>12.9</v>
      </c>
      <c r="M18716">
        <v>3.5</v>
      </c>
      <c r="N18716">
        <v>2</v>
      </c>
      <c r="O18716">
        <v>1.5</v>
      </c>
      <c r="P18716">
        <v>9.4</v>
      </c>
      <c r="Q18716">
        <v>65.099999999999994</v>
      </c>
      <c r="R18716">
        <v>22.2</v>
      </c>
      <c r="S18716">
        <v>45.8</v>
      </c>
      <c r="T18716">
        <v>450.6</v>
      </c>
    </row>
    <row r="18717" spans="1:20" x14ac:dyDescent="0.2">
      <c r="A18717">
        <v>2017</v>
      </c>
      <c r="B18717">
        <v>2</v>
      </c>
      <c r="C18717">
        <v>18</v>
      </c>
      <c r="D18717">
        <v>19</v>
      </c>
      <c r="E18717">
        <v>8.8000000000000007</v>
      </c>
      <c r="F18717">
        <v>6.6</v>
      </c>
      <c r="G18717">
        <v>6.7</v>
      </c>
      <c r="H18717">
        <v>2.6</v>
      </c>
      <c r="I18717">
        <v>-16</v>
      </c>
      <c r="J18717">
        <v>4.8</v>
      </c>
      <c r="K18717">
        <v>5.9</v>
      </c>
      <c r="L18717">
        <v>12.8</v>
      </c>
      <c r="M18717">
        <v>2.9</v>
      </c>
      <c r="N18717">
        <v>2.9</v>
      </c>
      <c r="O18717">
        <v>2.5</v>
      </c>
      <c r="P18717">
        <v>8.1</v>
      </c>
      <c r="Q18717">
        <v>71.3</v>
      </c>
      <c r="R18717">
        <v>22.1</v>
      </c>
      <c r="S18717">
        <v>46.1</v>
      </c>
      <c r="T18717">
        <v>433.8</v>
      </c>
    </row>
    <row r="18718" spans="1:20" x14ac:dyDescent="0.2">
      <c r="A18718">
        <v>2017</v>
      </c>
      <c r="B18718">
        <v>2</v>
      </c>
      <c r="C18718">
        <v>18</v>
      </c>
      <c r="D18718">
        <v>20</v>
      </c>
      <c r="E18718">
        <v>8</v>
      </c>
      <c r="F18718">
        <v>6.4</v>
      </c>
      <c r="G18718">
        <v>6.5</v>
      </c>
      <c r="H18718">
        <v>2.2999999999999998</v>
      </c>
      <c r="I18718">
        <v>-16</v>
      </c>
      <c r="J18718">
        <v>3.7</v>
      </c>
      <c r="K18718">
        <v>5.8</v>
      </c>
      <c r="L18718">
        <v>12.5</v>
      </c>
      <c r="M18718">
        <v>2.6</v>
      </c>
      <c r="N18718">
        <v>3.1</v>
      </c>
      <c r="O18718">
        <v>4.0999999999999996</v>
      </c>
      <c r="P18718">
        <v>7.3</v>
      </c>
      <c r="Q18718">
        <v>74.7</v>
      </c>
      <c r="R18718">
        <v>22</v>
      </c>
      <c r="S18718">
        <v>46.8</v>
      </c>
      <c r="T18718">
        <v>431.7</v>
      </c>
    </row>
    <row r="18719" spans="1:20" x14ac:dyDescent="0.2">
      <c r="A18719">
        <v>2017</v>
      </c>
      <c r="B18719">
        <v>2</v>
      </c>
      <c r="C18719">
        <v>18</v>
      </c>
      <c r="D18719">
        <v>21</v>
      </c>
      <c r="E18719">
        <v>4.0999999999999996</v>
      </c>
      <c r="F18719">
        <v>3.9</v>
      </c>
      <c r="G18719">
        <v>3</v>
      </c>
      <c r="H18719">
        <v>0.9</v>
      </c>
      <c r="I18719">
        <v>-16</v>
      </c>
      <c r="J18719">
        <v>2.5</v>
      </c>
      <c r="K18719">
        <v>2.1</v>
      </c>
      <c r="L18719">
        <v>13</v>
      </c>
      <c r="M18719">
        <v>1.4</v>
      </c>
      <c r="N18719">
        <v>1.4</v>
      </c>
      <c r="O18719">
        <v>1.3</v>
      </c>
      <c r="P18719">
        <v>7.1</v>
      </c>
      <c r="Q18719">
        <v>75.599999999999994</v>
      </c>
      <c r="R18719">
        <v>22</v>
      </c>
      <c r="S18719">
        <v>44</v>
      </c>
      <c r="T18719">
        <v>427.2</v>
      </c>
    </row>
    <row r="18720" spans="1:20" x14ac:dyDescent="0.2">
      <c r="A18720">
        <v>2017</v>
      </c>
      <c r="B18720">
        <v>2</v>
      </c>
      <c r="C18720">
        <v>18</v>
      </c>
      <c r="D18720">
        <v>22</v>
      </c>
      <c r="E18720">
        <v>3.6</v>
      </c>
      <c r="F18720">
        <v>4.2</v>
      </c>
      <c r="G18720">
        <v>1.8</v>
      </c>
      <c r="H18720">
        <v>0.5</v>
      </c>
      <c r="I18720">
        <v>0.8</v>
      </c>
      <c r="J18720">
        <v>1.5</v>
      </c>
      <c r="K18720">
        <v>1.7</v>
      </c>
      <c r="L18720">
        <v>12.9</v>
      </c>
      <c r="M18720">
        <v>1</v>
      </c>
      <c r="N18720">
        <v>1</v>
      </c>
      <c r="O18720">
        <v>0.9</v>
      </c>
      <c r="P18720">
        <v>7.1</v>
      </c>
      <c r="Q18720">
        <v>77.599999999999994</v>
      </c>
      <c r="R18720">
        <v>22</v>
      </c>
      <c r="S18720">
        <v>43.2</v>
      </c>
      <c r="T18720">
        <v>426.2</v>
      </c>
    </row>
    <row r="18721" spans="1:20" x14ac:dyDescent="0.2">
      <c r="A18721">
        <v>2017</v>
      </c>
      <c r="B18721">
        <v>2</v>
      </c>
      <c r="C18721">
        <v>18</v>
      </c>
      <c r="D18721">
        <v>23</v>
      </c>
      <c r="E18721">
        <v>4.4000000000000004</v>
      </c>
      <c r="F18721">
        <v>3.9</v>
      </c>
      <c r="G18721">
        <v>3.4</v>
      </c>
      <c r="H18721">
        <v>0.4</v>
      </c>
      <c r="I18721">
        <v>1.3</v>
      </c>
      <c r="J18721">
        <v>1.2</v>
      </c>
      <c r="K18721">
        <v>2.6</v>
      </c>
      <c r="L18721">
        <v>12.2</v>
      </c>
      <c r="M18721">
        <v>1.9</v>
      </c>
      <c r="N18721">
        <v>1.2</v>
      </c>
      <c r="O18721">
        <v>0.6</v>
      </c>
      <c r="P18721">
        <v>6.9</v>
      </c>
      <c r="Q18721">
        <v>79.400000000000006</v>
      </c>
      <c r="R18721">
        <v>21.9</v>
      </c>
      <c r="S18721">
        <v>43</v>
      </c>
      <c r="T18721">
        <v>415.4</v>
      </c>
    </row>
    <row r="18722" spans="1:20" x14ac:dyDescent="0.2">
      <c r="A18722">
        <v>2017</v>
      </c>
      <c r="B18722">
        <v>2</v>
      </c>
      <c r="C18722">
        <v>19</v>
      </c>
      <c r="D18722">
        <v>0</v>
      </c>
      <c r="E18722">
        <v>3.8</v>
      </c>
      <c r="F18722">
        <v>2.2999999999999998</v>
      </c>
      <c r="G18722">
        <v>2.8</v>
      </c>
      <c r="H18722">
        <v>0.5</v>
      </c>
      <c r="I18722">
        <v>0.8</v>
      </c>
      <c r="J18722">
        <v>1.4</v>
      </c>
      <c r="K18722">
        <v>2.2999999999999998</v>
      </c>
      <c r="L18722">
        <v>11.8</v>
      </c>
      <c r="M18722">
        <v>0.9</v>
      </c>
      <c r="N18722">
        <v>0.9</v>
      </c>
      <c r="O18722">
        <v>0.7</v>
      </c>
      <c r="P18722">
        <v>6.8</v>
      </c>
      <c r="Q18722">
        <v>82</v>
      </c>
      <c r="R18722">
        <v>21.9</v>
      </c>
      <c r="S18722">
        <v>43</v>
      </c>
      <c r="T18722">
        <v>407.6</v>
      </c>
    </row>
    <row r="18723" spans="1:20" x14ac:dyDescent="0.2">
      <c r="A18723">
        <v>2017</v>
      </c>
      <c r="B18723">
        <v>2</v>
      </c>
      <c r="C18723">
        <v>19</v>
      </c>
      <c r="D18723">
        <v>1</v>
      </c>
      <c r="E18723">
        <v>4.0999999999999996</v>
      </c>
      <c r="F18723">
        <v>2.8</v>
      </c>
      <c r="G18723">
        <v>2.2999999999999998</v>
      </c>
      <c r="H18723">
        <v>0.2</v>
      </c>
      <c r="I18723">
        <v>0.3</v>
      </c>
      <c r="J18723">
        <v>1.4</v>
      </c>
      <c r="K18723">
        <v>2.1</v>
      </c>
      <c r="L18723">
        <v>12.5</v>
      </c>
      <c r="M18723">
        <v>0.7</v>
      </c>
      <c r="N18723">
        <v>1.1000000000000001</v>
      </c>
      <c r="O18723">
        <v>0.3</v>
      </c>
      <c r="P18723">
        <v>6.7</v>
      </c>
      <c r="Q18723">
        <v>82.8</v>
      </c>
      <c r="R18723">
        <v>21.9</v>
      </c>
      <c r="S18723">
        <v>42.5</v>
      </c>
      <c r="T18723">
        <v>398</v>
      </c>
    </row>
    <row r="18724" spans="1:20" x14ac:dyDescent="0.2">
      <c r="A18724">
        <v>2017</v>
      </c>
      <c r="B18724">
        <v>2</v>
      </c>
      <c r="C18724">
        <v>19</v>
      </c>
      <c r="D18724">
        <v>2</v>
      </c>
      <c r="E18724">
        <v>3.7</v>
      </c>
      <c r="F18724">
        <v>2.1</v>
      </c>
      <c r="G18724">
        <v>1.9</v>
      </c>
      <c r="H18724">
        <v>0.2</v>
      </c>
      <c r="I18724">
        <v>0.4</v>
      </c>
      <c r="J18724">
        <v>1.4</v>
      </c>
      <c r="K18724">
        <v>1.4</v>
      </c>
      <c r="L18724">
        <v>12.8</v>
      </c>
      <c r="M18724">
        <v>0.3</v>
      </c>
      <c r="N18724">
        <v>0.8</v>
      </c>
      <c r="O18724">
        <v>0.3</v>
      </c>
      <c r="P18724">
        <v>6.5</v>
      </c>
      <c r="Q18724">
        <v>85.2</v>
      </c>
      <c r="R18724">
        <v>21.8</v>
      </c>
      <c r="S18724">
        <v>42.4</v>
      </c>
      <c r="T18724">
        <v>397.6</v>
      </c>
    </row>
    <row r="18725" spans="1:20" x14ac:dyDescent="0.2">
      <c r="A18725">
        <v>2017</v>
      </c>
      <c r="B18725">
        <v>2</v>
      </c>
      <c r="C18725">
        <v>19</v>
      </c>
      <c r="D18725">
        <v>3</v>
      </c>
      <c r="E18725">
        <v>4.8</v>
      </c>
      <c r="F18725">
        <v>2.1</v>
      </c>
      <c r="G18725">
        <v>1.2</v>
      </c>
      <c r="H18725">
        <v>0.7</v>
      </c>
      <c r="I18725">
        <v>0.2</v>
      </c>
      <c r="J18725">
        <v>0.9</v>
      </c>
      <c r="K18725">
        <v>1.9</v>
      </c>
      <c r="L18725">
        <v>12.8</v>
      </c>
      <c r="M18725">
        <v>0.9</v>
      </c>
      <c r="N18725">
        <v>0.3</v>
      </c>
      <c r="O18725">
        <v>0.1</v>
      </c>
      <c r="P18725">
        <v>6.7</v>
      </c>
      <c r="Q18725">
        <v>86.9</v>
      </c>
      <c r="R18725">
        <v>21.8</v>
      </c>
      <c r="S18725">
        <v>42.6</v>
      </c>
      <c r="T18725">
        <v>395.9</v>
      </c>
    </row>
    <row r="18726" spans="1:20" x14ac:dyDescent="0.2">
      <c r="A18726">
        <v>2017</v>
      </c>
      <c r="B18726">
        <v>2</v>
      </c>
      <c r="C18726">
        <v>19</v>
      </c>
      <c r="D18726">
        <v>4</v>
      </c>
      <c r="E18726">
        <v>3.1</v>
      </c>
      <c r="F18726">
        <v>2.7</v>
      </c>
      <c r="G18726">
        <v>1.2</v>
      </c>
      <c r="H18726">
        <v>0.4</v>
      </c>
      <c r="I18726">
        <v>0.7</v>
      </c>
      <c r="J18726">
        <v>0.8</v>
      </c>
      <c r="K18726">
        <v>2</v>
      </c>
      <c r="L18726">
        <v>12.4</v>
      </c>
      <c r="M18726">
        <v>0.8</v>
      </c>
      <c r="N18726">
        <v>0.3</v>
      </c>
      <c r="O18726">
        <v>0.3</v>
      </c>
      <c r="P18726">
        <v>6.8</v>
      </c>
      <c r="Q18726">
        <v>86</v>
      </c>
      <c r="R18726">
        <v>21.8</v>
      </c>
      <c r="S18726">
        <v>42.4</v>
      </c>
      <c r="T18726">
        <v>392.9</v>
      </c>
    </row>
    <row r="18727" spans="1:20" x14ac:dyDescent="0.2">
      <c r="A18727">
        <v>2017</v>
      </c>
      <c r="B18727">
        <v>2</v>
      </c>
      <c r="C18727">
        <v>19</v>
      </c>
      <c r="D18727">
        <v>5</v>
      </c>
      <c r="E18727">
        <v>2.4</v>
      </c>
      <c r="F18727">
        <v>2.4</v>
      </c>
      <c r="G18727">
        <v>2.1</v>
      </c>
      <c r="H18727">
        <v>0.5</v>
      </c>
      <c r="I18727">
        <v>0.2</v>
      </c>
      <c r="J18727">
        <v>1.2</v>
      </c>
      <c r="K18727">
        <v>1.9</v>
      </c>
      <c r="L18727">
        <v>11.9</v>
      </c>
      <c r="M18727">
        <v>0.9</v>
      </c>
      <c r="N18727">
        <v>1.2</v>
      </c>
      <c r="O18727">
        <v>0.2</v>
      </c>
      <c r="P18727">
        <v>6.9</v>
      </c>
      <c r="Q18727">
        <v>86.6</v>
      </c>
      <c r="R18727">
        <v>21.8</v>
      </c>
      <c r="S18727">
        <v>42.5</v>
      </c>
      <c r="T18727">
        <v>391.7</v>
      </c>
    </row>
    <row r="18728" spans="1:20" x14ac:dyDescent="0.2">
      <c r="A18728">
        <v>2017</v>
      </c>
      <c r="B18728">
        <v>2</v>
      </c>
      <c r="C18728">
        <v>19</v>
      </c>
      <c r="D18728">
        <v>6</v>
      </c>
      <c r="E18728">
        <v>5.4</v>
      </c>
      <c r="F18728">
        <v>2.8</v>
      </c>
      <c r="G18728">
        <v>2.6</v>
      </c>
      <c r="H18728">
        <v>0.4</v>
      </c>
      <c r="I18728">
        <v>0.5</v>
      </c>
      <c r="J18728">
        <v>1.7</v>
      </c>
      <c r="K18728">
        <v>1.9</v>
      </c>
      <c r="L18728">
        <v>12.5</v>
      </c>
      <c r="M18728">
        <v>1.5</v>
      </c>
      <c r="N18728">
        <v>0.7</v>
      </c>
      <c r="O18728">
        <v>0.9</v>
      </c>
      <c r="P18728">
        <v>7.2</v>
      </c>
      <c r="Q18728">
        <v>86.7</v>
      </c>
      <c r="R18728">
        <v>21.8</v>
      </c>
      <c r="S18728">
        <v>42.7</v>
      </c>
      <c r="T18728">
        <v>394</v>
      </c>
    </row>
    <row r="18729" spans="1:20" x14ac:dyDescent="0.2">
      <c r="A18729">
        <v>2017</v>
      </c>
      <c r="B18729">
        <v>2</v>
      </c>
      <c r="C18729">
        <v>19</v>
      </c>
      <c r="D18729">
        <v>7</v>
      </c>
      <c r="E18729">
        <v>4.5</v>
      </c>
      <c r="F18729">
        <v>4</v>
      </c>
      <c r="G18729">
        <v>2.7</v>
      </c>
      <c r="H18729">
        <v>0.6</v>
      </c>
      <c r="I18729">
        <v>0.6</v>
      </c>
      <c r="J18729">
        <v>1.8</v>
      </c>
      <c r="K18729">
        <v>2</v>
      </c>
      <c r="L18729">
        <v>12.5</v>
      </c>
      <c r="M18729">
        <v>1</v>
      </c>
      <c r="N18729">
        <v>1</v>
      </c>
      <c r="O18729">
        <v>0.7</v>
      </c>
      <c r="P18729">
        <v>7.4</v>
      </c>
      <c r="Q18729">
        <v>86.7</v>
      </c>
      <c r="R18729">
        <v>21.7</v>
      </c>
      <c r="S18729">
        <v>42.8</v>
      </c>
      <c r="T18729">
        <v>394.2</v>
      </c>
    </row>
    <row r="18730" spans="1:20" x14ac:dyDescent="0.2">
      <c r="A18730">
        <v>2017</v>
      </c>
      <c r="B18730">
        <v>2</v>
      </c>
      <c r="C18730">
        <v>19</v>
      </c>
      <c r="D18730">
        <v>8</v>
      </c>
      <c r="E18730">
        <v>8.9</v>
      </c>
      <c r="F18730">
        <v>5.9</v>
      </c>
      <c r="G18730">
        <v>9.5</v>
      </c>
      <c r="H18730">
        <v>2.2000000000000002</v>
      </c>
      <c r="I18730">
        <v>2.7</v>
      </c>
      <c r="J18730">
        <v>4.7</v>
      </c>
      <c r="K18730">
        <v>5.9</v>
      </c>
      <c r="L18730">
        <v>19.3</v>
      </c>
      <c r="M18730">
        <v>2.7</v>
      </c>
      <c r="N18730">
        <v>2.7</v>
      </c>
      <c r="O18730">
        <v>2.8</v>
      </c>
      <c r="P18730">
        <v>9.6999999999999993</v>
      </c>
      <c r="Q18730">
        <v>73.900000000000006</v>
      </c>
      <c r="R18730">
        <v>21.8</v>
      </c>
      <c r="S18730">
        <v>46.2</v>
      </c>
      <c r="T18730">
        <v>406.3</v>
      </c>
    </row>
    <row r="18731" spans="1:20" x14ac:dyDescent="0.2">
      <c r="A18731">
        <v>2017</v>
      </c>
      <c r="B18731">
        <v>2</v>
      </c>
      <c r="C18731">
        <v>19</v>
      </c>
      <c r="D18731">
        <v>9</v>
      </c>
      <c r="E18731">
        <v>14.1</v>
      </c>
      <c r="F18731">
        <v>10.8</v>
      </c>
      <c r="G18731">
        <v>14.1</v>
      </c>
      <c r="H18731">
        <v>5.0999999999999996</v>
      </c>
      <c r="I18731">
        <v>5.5</v>
      </c>
      <c r="J18731">
        <v>9.8000000000000007</v>
      </c>
      <c r="K18731">
        <v>8.4</v>
      </c>
      <c r="L18731">
        <v>21.7</v>
      </c>
      <c r="M18731">
        <v>6.6</v>
      </c>
      <c r="N18731">
        <v>8.9</v>
      </c>
      <c r="O18731">
        <v>4.7</v>
      </c>
      <c r="P18731">
        <v>11.2</v>
      </c>
      <c r="Q18731">
        <v>68.400000000000006</v>
      </c>
      <c r="R18731">
        <v>21.8</v>
      </c>
      <c r="S18731">
        <v>47.8</v>
      </c>
      <c r="T18731">
        <v>413.9</v>
      </c>
    </row>
    <row r="18732" spans="1:20" x14ac:dyDescent="0.2">
      <c r="A18732">
        <v>2017</v>
      </c>
      <c r="B18732">
        <v>2</v>
      </c>
      <c r="C18732">
        <v>19</v>
      </c>
      <c r="D18732">
        <v>10</v>
      </c>
      <c r="E18732">
        <v>16.399999999999999</v>
      </c>
      <c r="F18732">
        <v>12.2</v>
      </c>
      <c r="G18732">
        <v>22.8</v>
      </c>
      <c r="H18732">
        <v>5.7</v>
      </c>
      <c r="I18732">
        <v>6.8</v>
      </c>
      <c r="J18732">
        <v>9.3000000000000007</v>
      </c>
      <c r="K18732">
        <v>11.6</v>
      </c>
      <c r="L18732">
        <v>21.4</v>
      </c>
      <c r="M18732">
        <v>9.3000000000000007</v>
      </c>
      <c r="N18732">
        <v>8.8000000000000007</v>
      </c>
      <c r="O18732">
        <v>6.5</v>
      </c>
      <c r="P18732">
        <v>13.8</v>
      </c>
      <c r="Q18732">
        <v>61.5</v>
      </c>
      <c r="R18732">
        <v>21.9</v>
      </c>
      <c r="S18732">
        <v>48.4</v>
      </c>
      <c r="T18732">
        <v>417.7</v>
      </c>
    </row>
    <row r="18733" spans="1:20" x14ac:dyDescent="0.2">
      <c r="A18733">
        <v>2017</v>
      </c>
      <c r="B18733">
        <v>2</v>
      </c>
      <c r="C18733">
        <v>19</v>
      </c>
      <c r="D18733">
        <v>11</v>
      </c>
      <c r="E18733">
        <v>22.8</v>
      </c>
      <c r="F18733">
        <v>21.1</v>
      </c>
      <c r="G18733">
        <v>23.3</v>
      </c>
      <c r="H18733">
        <v>7.9</v>
      </c>
      <c r="I18733">
        <v>11.4</v>
      </c>
      <c r="J18733">
        <v>15.2</v>
      </c>
      <c r="K18733">
        <v>16.7</v>
      </c>
      <c r="L18733">
        <v>26.9</v>
      </c>
      <c r="M18733">
        <v>13</v>
      </c>
      <c r="N18733">
        <v>14.2</v>
      </c>
      <c r="O18733">
        <v>13</v>
      </c>
      <c r="P18733">
        <v>15.2</v>
      </c>
      <c r="Q18733">
        <v>56.1</v>
      </c>
      <c r="R18733">
        <v>22.1</v>
      </c>
      <c r="S18733">
        <v>48.7</v>
      </c>
      <c r="T18733">
        <v>431.8</v>
      </c>
    </row>
    <row r="18734" spans="1:20" x14ac:dyDescent="0.2">
      <c r="A18734">
        <v>2017</v>
      </c>
      <c r="B18734">
        <v>2</v>
      </c>
      <c r="C18734">
        <v>19</v>
      </c>
      <c r="D18734">
        <v>12</v>
      </c>
      <c r="E18734">
        <v>26.8</v>
      </c>
      <c r="F18734">
        <v>21</v>
      </c>
      <c r="G18734">
        <v>29.7</v>
      </c>
      <c r="H18734">
        <v>10.6</v>
      </c>
      <c r="I18734">
        <v>13.3</v>
      </c>
      <c r="J18734">
        <v>20.6</v>
      </c>
      <c r="K18734">
        <v>18.600000000000001</v>
      </c>
      <c r="L18734">
        <v>29.9</v>
      </c>
      <c r="M18734">
        <v>16.5</v>
      </c>
      <c r="N18734">
        <v>15.8</v>
      </c>
      <c r="O18734">
        <v>14.8</v>
      </c>
      <c r="P18734">
        <v>16.2</v>
      </c>
      <c r="Q18734">
        <v>51.5</v>
      </c>
      <c r="R18734">
        <v>22.1</v>
      </c>
      <c r="S18734">
        <v>48.7</v>
      </c>
      <c r="T18734">
        <v>437.2</v>
      </c>
    </row>
    <row r="18735" spans="1:20" x14ac:dyDescent="0.2">
      <c r="A18735">
        <v>2017</v>
      </c>
      <c r="B18735">
        <v>2</v>
      </c>
      <c r="C18735">
        <v>19</v>
      </c>
      <c r="D18735">
        <v>13</v>
      </c>
      <c r="E18735">
        <v>29.8</v>
      </c>
      <c r="F18735">
        <v>23.7</v>
      </c>
      <c r="G18735">
        <v>29.5</v>
      </c>
      <c r="H18735">
        <v>11.1</v>
      </c>
      <c r="I18735">
        <v>15.1</v>
      </c>
      <c r="J18735">
        <v>17.8</v>
      </c>
      <c r="K18735">
        <v>18.7</v>
      </c>
      <c r="L18735">
        <v>29.4</v>
      </c>
      <c r="M18735">
        <v>16.100000000000001</v>
      </c>
      <c r="N18735">
        <v>18</v>
      </c>
      <c r="O18735">
        <v>15.6</v>
      </c>
      <c r="P18735">
        <v>18.399999999999999</v>
      </c>
      <c r="Q18735">
        <v>47.2</v>
      </c>
      <c r="R18735">
        <v>22.2</v>
      </c>
      <c r="S18735">
        <v>48.9</v>
      </c>
      <c r="T18735">
        <v>445.4</v>
      </c>
    </row>
    <row r="18736" spans="1:20" x14ac:dyDescent="0.2">
      <c r="A18736">
        <v>2017</v>
      </c>
      <c r="B18736">
        <v>2</v>
      </c>
      <c r="C18736">
        <v>19</v>
      </c>
      <c r="D18736">
        <v>14</v>
      </c>
      <c r="E18736">
        <v>29.8</v>
      </c>
      <c r="F18736">
        <v>23</v>
      </c>
      <c r="G18736">
        <v>37.200000000000003</v>
      </c>
      <c r="H18736">
        <v>14.7</v>
      </c>
      <c r="I18736">
        <v>14.8</v>
      </c>
      <c r="J18736">
        <v>19.399999999999999</v>
      </c>
      <c r="K18736">
        <v>20.2</v>
      </c>
      <c r="L18736">
        <v>28.3</v>
      </c>
      <c r="M18736">
        <v>15.8</v>
      </c>
      <c r="N18736">
        <v>20.6</v>
      </c>
      <c r="O18736">
        <v>15.5</v>
      </c>
      <c r="P18736">
        <v>20</v>
      </c>
      <c r="Q18736">
        <v>43.1</v>
      </c>
      <c r="R18736">
        <v>22.3</v>
      </c>
      <c r="S18736">
        <v>49.1</v>
      </c>
      <c r="T18736">
        <v>439.1</v>
      </c>
    </row>
    <row r="18737" spans="1:20" x14ac:dyDescent="0.2">
      <c r="A18737">
        <v>2017</v>
      </c>
      <c r="B18737">
        <v>2</v>
      </c>
      <c r="C18737">
        <v>19</v>
      </c>
      <c r="D18737">
        <v>15</v>
      </c>
      <c r="E18737">
        <v>29</v>
      </c>
      <c r="F18737">
        <v>23.9</v>
      </c>
      <c r="G18737">
        <v>32.1</v>
      </c>
      <c r="H18737">
        <v>12</v>
      </c>
      <c r="I18737">
        <v>14.2</v>
      </c>
      <c r="J18737">
        <v>19.2</v>
      </c>
      <c r="K18737">
        <v>18.600000000000001</v>
      </c>
      <c r="L18737">
        <v>30.7</v>
      </c>
      <c r="M18737">
        <v>18</v>
      </c>
      <c r="N18737">
        <v>17</v>
      </c>
      <c r="O18737">
        <v>16.899999999999999</v>
      </c>
      <c r="P18737">
        <v>19.7</v>
      </c>
      <c r="Q18737">
        <v>43.8</v>
      </c>
      <c r="R18737">
        <v>22.3</v>
      </c>
      <c r="S18737">
        <v>49.8</v>
      </c>
      <c r="T18737">
        <v>442.5</v>
      </c>
    </row>
    <row r="18738" spans="1:20" x14ac:dyDescent="0.2">
      <c r="A18738">
        <v>2017</v>
      </c>
      <c r="B18738">
        <v>2</v>
      </c>
      <c r="C18738">
        <v>19</v>
      </c>
      <c r="D18738">
        <v>16</v>
      </c>
      <c r="E18738">
        <v>28.4</v>
      </c>
      <c r="F18738">
        <v>24.6</v>
      </c>
      <c r="G18738">
        <v>30.7</v>
      </c>
      <c r="H18738">
        <v>12.3</v>
      </c>
      <c r="I18738">
        <v>12.1</v>
      </c>
      <c r="J18738">
        <v>18.100000000000001</v>
      </c>
      <c r="K18738">
        <v>19.8</v>
      </c>
      <c r="L18738">
        <v>28.5</v>
      </c>
      <c r="M18738">
        <v>17</v>
      </c>
      <c r="N18738">
        <v>15.6</v>
      </c>
      <c r="O18738">
        <v>14.1</v>
      </c>
      <c r="P18738">
        <v>18.399999999999999</v>
      </c>
      <c r="Q18738">
        <v>48.7</v>
      </c>
      <c r="R18738">
        <v>22.2</v>
      </c>
      <c r="S18738">
        <v>50.3</v>
      </c>
      <c r="T18738">
        <v>443.1</v>
      </c>
    </row>
    <row r="18739" spans="1:20" x14ac:dyDescent="0.2">
      <c r="A18739">
        <v>2017</v>
      </c>
      <c r="B18739">
        <v>2</v>
      </c>
      <c r="C18739">
        <v>19</v>
      </c>
      <c r="D18739">
        <v>17</v>
      </c>
      <c r="E18739">
        <v>26.4</v>
      </c>
      <c r="F18739">
        <v>23.5</v>
      </c>
      <c r="G18739">
        <v>30.1</v>
      </c>
      <c r="H18739">
        <v>12.5</v>
      </c>
      <c r="I18739">
        <v>11.1</v>
      </c>
      <c r="J18739">
        <v>16.3</v>
      </c>
      <c r="K18739">
        <v>18.3</v>
      </c>
      <c r="L18739">
        <v>26.7</v>
      </c>
      <c r="M18739">
        <v>16</v>
      </c>
      <c r="N18739">
        <v>15.3</v>
      </c>
      <c r="O18739">
        <v>14.7</v>
      </c>
      <c r="P18739">
        <v>17.3</v>
      </c>
      <c r="Q18739">
        <v>56</v>
      </c>
      <c r="R18739">
        <v>22.2</v>
      </c>
      <c r="S18739">
        <v>50.8</v>
      </c>
      <c r="T18739">
        <v>443.5</v>
      </c>
    </row>
    <row r="18740" spans="1:20" x14ac:dyDescent="0.2">
      <c r="A18740">
        <v>2017</v>
      </c>
      <c r="B18740">
        <v>2</v>
      </c>
      <c r="C18740">
        <v>19</v>
      </c>
      <c r="D18740">
        <v>18</v>
      </c>
      <c r="E18740">
        <v>26.3</v>
      </c>
      <c r="F18740">
        <v>23.6</v>
      </c>
      <c r="G18740">
        <v>28.6</v>
      </c>
      <c r="H18740">
        <v>16.3</v>
      </c>
      <c r="I18740">
        <v>11.6</v>
      </c>
      <c r="J18740">
        <v>17.899999999999999</v>
      </c>
      <c r="K18740">
        <v>19.5</v>
      </c>
      <c r="L18740">
        <v>26.5</v>
      </c>
      <c r="M18740">
        <v>12.3</v>
      </c>
      <c r="N18740">
        <v>14.6</v>
      </c>
      <c r="O18740">
        <v>12.9</v>
      </c>
      <c r="P18740">
        <v>15.8</v>
      </c>
      <c r="Q18740">
        <v>63.8</v>
      </c>
      <c r="R18740">
        <v>22.2</v>
      </c>
      <c r="S18740">
        <v>51.8</v>
      </c>
      <c r="T18740">
        <v>449.2</v>
      </c>
    </row>
    <row r="18741" spans="1:20" x14ac:dyDescent="0.2">
      <c r="A18741">
        <v>2017</v>
      </c>
      <c r="B18741">
        <v>2</v>
      </c>
      <c r="C18741">
        <v>19</v>
      </c>
      <c r="D18741">
        <v>19</v>
      </c>
      <c r="E18741">
        <v>28.7</v>
      </c>
      <c r="F18741">
        <v>24.3</v>
      </c>
      <c r="G18741">
        <v>28.6</v>
      </c>
      <c r="H18741">
        <v>13.6</v>
      </c>
      <c r="I18741">
        <v>14.6</v>
      </c>
      <c r="J18741">
        <v>17.7</v>
      </c>
      <c r="K18741">
        <v>18.3</v>
      </c>
      <c r="L18741">
        <v>25.8</v>
      </c>
      <c r="M18741">
        <v>11.4</v>
      </c>
      <c r="N18741">
        <v>16.8</v>
      </c>
      <c r="O18741">
        <v>16</v>
      </c>
      <c r="P18741">
        <v>15.4</v>
      </c>
      <c r="Q18741">
        <v>67.099999999999994</v>
      </c>
      <c r="R18741">
        <v>22.2</v>
      </c>
      <c r="S18741">
        <v>53.2</v>
      </c>
      <c r="T18741">
        <v>451.6</v>
      </c>
    </row>
    <row r="18742" spans="1:20" x14ac:dyDescent="0.2">
      <c r="A18742">
        <v>2017</v>
      </c>
      <c r="B18742">
        <v>2</v>
      </c>
      <c r="C18742">
        <v>19</v>
      </c>
      <c r="D18742">
        <v>20</v>
      </c>
      <c r="E18742">
        <v>27</v>
      </c>
      <c r="F18742">
        <v>23.8</v>
      </c>
      <c r="G18742">
        <v>26.7</v>
      </c>
      <c r="H18742">
        <v>11.1</v>
      </c>
      <c r="I18742">
        <v>13</v>
      </c>
      <c r="J18742">
        <v>20</v>
      </c>
      <c r="K18742">
        <v>17.8</v>
      </c>
      <c r="L18742">
        <v>26.8</v>
      </c>
      <c r="M18742">
        <v>11.9</v>
      </c>
      <c r="N18742">
        <v>18.399999999999999</v>
      </c>
      <c r="O18742">
        <v>13.5</v>
      </c>
      <c r="P18742">
        <v>15.6</v>
      </c>
      <c r="Q18742">
        <v>67.8</v>
      </c>
      <c r="R18742">
        <v>22.2</v>
      </c>
      <c r="S18742">
        <v>53.4</v>
      </c>
      <c r="T18742">
        <v>462</v>
      </c>
    </row>
    <row r="18743" spans="1:20" x14ac:dyDescent="0.2">
      <c r="A18743">
        <v>2017</v>
      </c>
      <c r="B18743">
        <v>2</v>
      </c>
      <c r="C18743">
        <v>19</v>
      </c>
      <c r="D18743">
        <v>21</v>
      </c>
      <c r="E18743">
        <v>20.399999999999999</v>
      </c>
      <c r="F18743">
        <v>15.3</v>
      </c>
      <c r="G18743">
        <v>16.2</v>
      </c>
      <c r="H18743">
        <v>4.9000000000000004</v>
      </c>
      <c r="I18743">
        <v>3</v>
      </c>
      <c r="J18743">
        <v>10.6</v>
      </c>
      <c r="K18743">
        <v>10.4</v>
      </c>
      <c r="L18743">
        <v>23.1</v>
      </c>
      <c r="M18743">
        <v>6.2</v>
      </c>
      <c r="N18743">
        <v>7.9</v>
      </c>
      <c r="O18743">
        <v>4.4000000000000004</v>
      </c>
      <c r="P18743">
        <v>16</v>
      </c>
      <c r="Q18743">
        <v>67.400000000000006</v>
      </c>
      <c r="R18743">
        <v>22.3</v>
      </c>
      <c r="S18743">
        <v>52.2</v>
      </c>
      <c r="T18743">
        <v>473.8</v>
      </c>
    </row>
    <row r="18744" spans="1:20" x14ac:dyDescent="0.2">
      <c r="A18744">
        <v>2017</v>
      </c>
      <c r="B18744">
        <v>2</v>
      </c>
      <c r="C18744">
        <v>19</v>
      </c>
      <c r="D18744">
        <v>22</v>
      </c>
      <c r="E18744">
        <v>17</v>
      </c>
      <c r="F18744">
        <v>14.4</v>
      </c>
      <c r="G18744">
        <v>13.8</v>
      </c>
      <c r="H18744">
        <v>4.5</v>
      </c>
      <c r="I18744">
        <v>2.7</v>
      </c>
      <c r="J18744">
        <v>13.4</v>
      </c>
      <c r="K18744">
        <v>8.8000000000000007</v>
      </c>
      <c r="L18744">
        <v>23.2</v>
      </c>
      <c r="M18744">
        <v>6.7</v>
      </c>
      <c r="N18744">
        <v>7.1</v>
      </c>
      <c r="O18744">
        <v>4.5</v>
      </c>
      <c r="P18744">
        <v>16.5</v>
      </c>
      <c r="Q18744">
        <v>66.5</v>
      </c>
      <c r="R18744">
        <v>22.3</v>
      </c>
      <c r="S18744">
        <v>52</v>
      </c>
      <c r="T18744">
        <v>458.7</v>
      </c>
    </row>
    <row r="18745" spans="1:20" x14ac:dyDescent="0.2">
      <c r="A18745">
        <v>2017</v>
      </c>
      <c r="B18745">
        <v>2</v>
      </c>
      <c r="C18745">
        <v>19</v>
      </c>
      <c r="D18745">
        <v>23</v>
      </c>
      <c r="E18745">
        <v>19.899999999999999</v>
      </c>
      <c r="F18745">
        <v>12.3</v>
      </c>
      <c r="G18745">
        <v>12</v>
      </c>
      <c r="H18745">
        <v>5.5</v>
      </c>
      <c r="I18745">
        <v>3.9</v>
      </c>
      <c r="J18745">
        <v>10.199999999999999</v>
      </c>
      <c r="K18745">
        <v>9</v>
      </c>
      <c r="L18745">
        <v>24.5</v>
      </c>
      <c r="M18745">
        <v>7.5</v>
      </c>
      <c r="N18745">
        <v>4.8</v>
      </c>
      <c r="O18745">
        <v>4.7</v>
      </c>
      <c r="P18745">
        <v>16.7</v>
      </c>
      <c r="Q18745">
        <v>67.7</v>
      </c>
      <c r="R18745">
        <v>22.3</v>
      </c>
      <c r="S18745">
        <v>51.9</v>
      </c>
      <c r="T18745">
        <v>441.5</v>
      </c>
    </row>
    <row r="18746" spans="1:20" x14ac:dyDescent="0.2">
      <c r="A18746">
        <v>2017</v>
      </c>
      <c r="B18746">
        <v>2</v>
      </c>
      <c r="C18746">
        <v>20</v>
      </c>
      <c r="D18746">
        <v>0</v>
      </c>
      <c r="E18746">
        <v>15</v>
      </c>
      <c r="F18746">
        <v>12.4</v>
      </c>
      <c r="G18746">
        <v>13.5</v>
      </c>
      <c r="H18746">
        <v>6.3</v>
      </c>
      <c r="I18746">
        <v>2.9</v>
      </c>
      <c r="J18746">
        <v>9.6</v>
      </c>
      <c r="K18746">
        <v>8.1999999999999993</v>
      </c>
      <c r="L18746">
        <v>24.8</v>
      </c>
      <c r="M18746">
        <v>4.0999999999999996</v>
      </c>
      <c r="N18746">
        <v>4.0999999999999996</v>
      </c>
      <c r="O18746">
        <v>4</v>
      </c>
      <c r="P18746">
        <v>16.899999999999999</v>
      </c>
      <c r="Q18746">
        <v>67.099999999999994</v>
      </c>
      <c r="R18746">
        <v>22.3</v>
      </c>
      <c r="S18746">
        <v>51.9</v>
      </c>
      <c r="T18746">
        <v>428.9</v>
      </c>
    </row>
    <row r="18747" spans="1:20" x14ac:dyDescent="0.2">
      <c r="A18747">
        <v>2017</v>
      </c>
      <c r="B18747">
        <v>2</v>
      </c>
      <c r="C18747">
        <v>20</v>
      </c>
      <c r="D18747">
        <v>1</v>
      </c>
      <c r="E18747">
        <v>16.399999999999999</v>
      </c>
      <c r="F18747">
        <v>10.199999999999999</v>
      </c>
      <c r="G18747">
        <v>12</v>
      </c>
      <c r="H18747">
        <v>4.4000000000000004</v>
      </c>
      <c r="I18747">
        <v>3.6</v>
      </c>
      <c r="J18747">
        <v>9.1</v>
      </c>
      <c r="K18747">
        <v>8.1999999999999993</v>
      </c>
      <c r="L18747">
        <v>24.4</v>
      </c>
      <c r="M18747">
        <v>3.4</v>
      </c>
      <c r="N18747">
        <v>4.7</v>
      </c>
      <c r="O18747">
        <v>4.5999999999999996</v>
      </c>
      <c r="P18747">
        <v>16.7</v>
      </c>
      <c r="Q18747">
        <v>70.599999999999994</v>
      </c>
      <c r="R18747">
        <v>22.3</v>
      </c>
      <c r="S18747">
        <v>52</v>
      </c>
      <c r="T18747">
        <v>419.9</v>
      </c>
    </row>
    <row r="18748" spans="1:20" x14ac:dyDescent="0.2">
      <c r="A18748">
        <v>2017</v>
      </c>
      <c r="B18748">
        <v>2</v>
      </c>
      <c r="C18748">
        <v>20</v>
      </c>
      <c r="D18748">
        <v>2</v>
      </c>
      <c r="E18748">
        <v>18.600000000000001</v>
      </c>
      <c r="F18748">
        <v>14.5</v>
      </c>
      <c r="G18748">
        <v>12.3</v>
      </c>
      <c r="H18748">
        <v>4.3</v>
      </c>
      <c r="I18748">
        <v>3.9</v>
      </c>
      <c r="J18748">
        <v>9.9</v>
      </c>
      <c r="K18748">
        <v>8.4</v>
      </c>
      <c r="L18748">
        <v>23.5</v>
      </c>
      <c r="M18748">
        <v>4.8</v>
      </c>
      <c r="N18748">
        <v>5.9</v>
      </c>
      <c r="O18748">
        <v>5.3</v>
      </c>
      <c r="P18748">
        <v>16.8</v>
      </c>
      <c r="Q18748">
        <v>69.900000000000006</v>
      </c>
      <c r="R18748">
        <v>22.3</v>
      </c>
      <c r="S18748">
        <v>52.2</v>
      </c>
      <c r="T18748">
        <v>415.2</v>
      </c>
    </row>
    <row r="18749" spans="1:20" x14ac:dyDescent="0.2">
      <c r="A18749">
        <v>2017</v>
      </c>
      <c r="B18749">
        <v>2</v>
      </c>
      <c r="C18749">
        <v>20</v>
      </c>
      <c r="D18749">
        <v>3</v>
      </c>
      <c r="E18749">
        <v>16.5</v>
      </c>
      <c r="F18749">
        <v>12.6</v>
      </c>
      <c r="G18749">
        <v>12.8</v>
      </c>
      <c r="H18749">
        <v>6</v>
      </c>
      <c r="I18749">
        <v>3.4</v>
      </c>
      <c r="J18749">
        <v>9.5</v>
      </c>
      <c r="K18749">
        <v>8.5</v>
      </c>
      <c r="L18749">
        <v>23.6</v>
      </c>
      <c r="M18749">
        <v>4</v>
      </c>
      <c r="N18749">
        <v>5.9</v>
      </c>
      <c r="O18749">
        <v>4.4000000000000004</v>
      </c>
      <c r="P18749">
        <v>16.8</v>
      </c>
      <c r="Q18749">
        <v>69.2</v>
      </c>
      <c r="R18749">
        <v>22.3</v>
      </c>
      <c r="S18749">
        <v>52.4</v>
      </c>
      <c r="T18749">
        <v>412.4</v>
      </c>
    </row>
    <row r="18750" spans="1:20" x14ac:dyDescent="0.2">
      <c r="A18750">
        <v>2017</v>
      </c>
      <c r="B18750">
        <v>2</v>
      </c>
      <c r="C18750">
        <v>20</v>
      </c>
      <c r="D18750">
        <v>4</v>
      </c>
      <c r="E18750">
        <v>16.5</v>
      </c>
      <c r="F18750">
        <v>14.6</v>
      </c>
      <c r="G18750">
        <v>13.7</v>
      </c>
      <c r="H18750">
        <v>5.2</v>
      </c>
      <c r="I18750">
        <v>4.8</v>
      </c>
      <c r="J18750">
        <v>10.199999999999999</v>
      </c>
      <c r="K18750">
        <v>7.2</v>
      </c>
      <c r="L18750">
        <v>24.1</v>
      </c>
      <c r="M18750">
        <v>5.0999999999999996</v>
      </c>
      <c r="N18750">
        <v>5.5</v>
      </c>
      <c r="O18750">
        <v>4.5999999999999996</v>
      </c>
      <c r="P18750">
        <v>16.7</v>
      </c>
      <c r="Q18750">
        <v>69.7</v>
      </c>
      <c r="R18750">
        <v>22.3</v>
      </c>
      <c r="S18750">
        <v>52.6</v>
      </c>
      <c r="T18750">
        <v>407.3</v>
      </c>
    </row>
    <row r="18751" spans="1:20" x14ac:dyDescent="0.2">
      <c r="A18751">
        <v>2017</v>
      </c>
      <c r="B18751">
        <v>2</v>
      </c>
      <c r="C18751">
        <v>20</v>
      </c>
      <c r="D18751">
        <v>5</v>
      </c>
      <c r="E18751">
        <v>17.3</v>
      </c>
      <c r="F18751">
        <v>15.1</v>
      </c>
      <c r="G18751">
        <v>12.4</v>
      </c>
      <c r="H18751">
        <v>5.4</v>
      </c>
      <c r="I18751">
        <v>3.8</v>
      </c>
      <c r="J18751">
        <v>9.3000000000000007</v>
      </c>
      <c r="K18751">
        <v>9.9</v>
      </c>
      <c r="L18751">
        <v>24.1</v>
      </c>
      <c r="M18751">
        <v>4.7</v>
      </c>
      <c r="N18751">
        <v>6.2</v>
      </c>
      <c r="O18751">
        <v>3.4</v>
      </c>
      <c r="P18751">
        <v>16.399999999999999</v>
      </c>
      <c r="Q18751">
        <v>71.5</v>
      </c>
      <c r="R18751">
        <v>22.4</v>
      </c>
      <c r="S18751">
        <v>52.4</v>
      </c>
      <c r="T18751">
        <v>412</v>
      </c>
    </row>
    <row r="18752" spans="1:20" x14ac:dyDescent="0.2">
      <c r="A18752">
        <v>2017</v>
      </c>
      <c r="B18752">
        <v>2</v>
      </c>
      <c r="C18752">
        <v>20</v>
      </c>
      <c r="D18752">
        <v>6</v>
      </c>
      <c r="E18752">
        <v>31.1</v>
      </c>
      <c r="F18752">
        <v>27.2</v>
      </c>
      <c r="G18752">
        <v>36.1</v>
      </c>
      <c r="H18752">
        <v>17.100000000000001</v>
      </c>
      <c r="I18752">
        <v>13.8</v>
      </c>
      <c r="J18752">
        <v>20</v>
      </c>
      <c r="K18752">
        <v>23.6</v>
      </c>
      <c r="L18752">
        <v>7</v>
      </c>
      <c r="M18752">
        <v>13.8</v>
      </c>
      <c r="N18752">
        <v>20.399999999999999</v>
      </c>
      <c r="O18752">
        <v>12.7</v>
      </c>
      <c r="P18752">
        <v>16.399999999999999</v>
      </c>
      <c r="Q18752">
        <v>71.599999999999994</v>
      </c>
      <c r="R18752">
        <v>22.3</v>
      </c>
      <c r="S18752">
        <v>55.1</v>
      </c>
      <c r="T18752">
        <v>431.8</v>
      </c>
    </row>
    <row r="18753" spans="1:20" x14ac:dyDescent="0.2">
      <c r="A18753">
        <v>2017</v>
      </c>
      <c r="B18753">
        <v>2</v>
      </c>
      <c r="C18753">
        <v>20</v>
      </c>
      <c r="D18753">
        <v>7</v>
      </c>
      <c r="E18753">
        <v>37.9</v>
      </c>
      <c r="F18753">
        <v>33.200000000000003</v>
      </c>
      <c r="G18753">
        <v>40.9</v>
      </c>
      <c r="H18753">
        <v>19.2</v>
      </c>
      <c r="I18753">
        <v>16.2</v>
      </c>
      <c r="J18753">
        <v>23.7</v>
      </c>
      <c r="K18753">
        <v>28.1</v>
      </c>
      <c r="L18753">
        <v>7.7</v>
      </c>
      <c r="M18753">
        <v>21.2</v>
      </c>
      <c r="N18753">
        <v>23.6</v>
      </c>
      <c r="O18753">
        <v>17.5</v>
      </c>
      <c r="P18753">
        <v>16.600000000000001</v>
      </c>
      <c r="Q18753">
        <v>72.8</v>
      </c>
      <c r="R18753">
        <v>22.3</v>
      </c>
      <c r="S18753">
        <v>55.8</v>
      </c>
      <c r="T18753">
        <v>437.7</v>
      </c>
    </row>
    <row r="18754" spans="1:20" x14ac:dyDescent="0.2">
      <c r="A18754">
        <v>2017</v>
      </c>
      <c r="B18754">
        <v>2</v>
      </c>
      <c r="C18754">
        <v>20</v>
      </c>
      <c r="D18754">
        <v>8</v>
      </c>
      <c r="E18754">
        <v>66.900000000000006</v>
      </c>
      <c r="F18754">
        <v>55.4</v>
      </c>
      <c r="G18754">
        <v>68.8</v>
      </c>
      <c r="H18754">
        <v>31.4</v>
      </c>
      <c r="I18754">
        <v>24.9</v>
      </c>
      <c r="J18754">
        <v>40</v>
      </c>
      <c r="K18754">
        <v>51.1</v>
      </c>
      <c r="L18754">
        <v>17.100000000000001</v>
      </c>
      <c r="M18754">
        <v>35.5</v>
      </c>
      <c r="N18754">
        <v>37.4</v>
      </c>
      <c r="O18754">
        <v>32.799999999999997</v>
      </c>
      <c r="P18754">
        <v>15.6</v>
      </c>
      <c r="Q18754">
        <v>79</v>
      </c>
      <c r="R18754">
        <v>22.3</v>
      </c>
      <c r="S18754">
        <v>57.1</v>
      </c>
      <c r="T18754">
        <v>462.2</v>
      </c>
    </row>
    <row r="18755" spans="1:20" x14ac:dyDescent="0.2">
      <c r="A18755">
        <v>2017</v>
      </c>
      <c r="B18755">
        <v>2</v>
      </c>
      <c r="C18755">
        <v>20</v>
      </c>
      <c r="D18755">
        <v>9</v>
      </c>
      <c r="E18755">
        <v>57</v>
      </c>
      <c r="F18755">
        <v>48.8</v>
      </c>
      <c r="G18755">
        <v>56</v>
      </c>
      <c r="H18755">
        <v>24.1</v>
      </c>
      <c r="I18755">
        <v>21.1</v>
      </c>
      <c r="J18755">
        <v>44.7</v>
      </c>
      <c r="K18755">
        <v>47.9</v>
      </c>
      <c r="L18755">
        <v>18.8</v>
      </c>
      <c r="M18755">
        <v>41.2</v>
      </c>
      <c r="N18755">
        <v>33</v>
      </c>
      <c r="O18755">
        <v>28.1</v>
      </c>
      <c r="P18755">
        <v>11.1</v>
      </c>
      <c r="Q18755">
        <v>82.6</v>
      </c>
      <c r="R18755">
        <v>22.4</v>
      </c>
      <c r="S18755">
        <v>56.2</v>
      </c>
      <c r="T18755">
        <v>469.9</v>
      </c>
    </row>
    <row r="18756" spans="1:20" x14ac:dyDescent="0.2">
      <c r="A18756">
        <v>2017</v>
      </c>
      <c r="B18756">
        <v>2</v>
      </c>
      <c r="C18756">
        <v>20</v>
      </c>
      <c r="D18756">
        <v>10</v>
      </c>
      <c r="E18756">
        <v>48.3</v>
      </c>
      <c r="F18756">
        <v>40.799999999999997</v>
      </c>
      <c r="G18756">
        <v>50.3</v>
      </c>
      <c r="H18756">
        <v>23</v>
      </c>
      <c r="I18756">
        <v>21.1</v>
      </c>
      <c r="J18756">
        <v>38.9</v>
      </c>
      <c r="K18756">
        <v>39.5</v>
      </c>
      <c r="L18756">
        <v>14.9</v>
      </c>
      <c r="M18756">
        <v>36.799999999999997</v>
      </c>
      <c r="N18756">
        <v>29.9</v>
      </c>
      <c r="O18756">
        <v>26.4</v>
      </c>
      <c r="P18756">
        <v>9.6999999999999993</v>
      </c>
      <c r="Q18756">
        <v>83.1</v>
      </c>
      <c r="R18756">
        <v>22.4</v>
      </c>
      <c r="S18756">
        <v>55.7</v>
      </c>
      <c r="T18756">
        <v>531</v>
      </c>
    </row>
    <row r="18757" spans="1:20" x14ac:dyDescent="0.2">
      <c r="A18757">
        <v>2017</v>
      </c>
      <c r="B18757">
        <v>2</v>
      </c>
      <c r="C18757">
        <v>20</v>
      </c>
      <c r="D18757">
        <v>11</v>
      </c>
      <c r="E18757">
        <v>26.1</v>
      </c>
      <c r="F18757">
        <v>20.8</v>
      </c>
      <c r="G18757">
        <v>24.6</v>
      </c>
      <c r="H18757">
        <v>11.1</v>
      </c>
      <c r="I18757">
        <v>9.8000000000000007</v>
      </c>
      <c r="J18757">
        <v>20.5</v>
      </c>
      <c r="K18757">
        <v>17.399999999999999</v>
      </c>
      <c r="L18757">
        <v>7.8</v>
      </c>
      <c r="M18757">
        <v>12.1</v>
      </c>
      <c r="N18757">
        <v>15.6</v>
      </c>
      <c r="O18757">
        <v>10.8</v>
      </c>
      <c r="P18757">
        <v>9.3000000000000007</v>
      </c>
      <c r="Q18757">
        <v>71.900000000000006</v>
      </c>
      <c r="R18757">
        <v>22.5</v>
      </c>
      <c r="S18757">
        <v>53.5</v>
      </c>
      <c r="T18757">
        <v>556.29999999999995</v>
      </c>
    </row>
    <row r="18758" spans="1:20" x14ac:dyDescent="0.2">
      <c r="A18758">
        <v>2017</v>
      </c>
      <c r="B18758">
        <v>2</v>
      </c>
      <c r="C18758">
        <v>20</v>
      </c>
      <c r="D18758">
        <v>12</v>
      </c>
      <c r="E18758">
        <v>16.7</v>
      </c>
      <c r="F18758">
        <v>14.9</v>
      </c>
      <c r="G18758">
        <v>18.2</v>
      </c>
      <c r="H18758">
        <v>6.2</v>
      </c>
      <c r="I18758">
        <v>8.1</v>
      </c>
      <c r="J18758">
        <v>12.3</v>
      </c>
      <c r="K18758">
        <v>13.6</v>
      </c>
      <c r="L18758">
        <v>6.6</v>
      </c>
      <c r="M18758">
        <v>7.5</v>
      </c>
      <c r="N18758">
        <v>9.9</v>
      </c>
      <c r="O18758">
        <v>8.5</v>
      </c>
      <c r="P18758">
        <v>8.6</v>
      </c>
      <c r="Q18758">
        <v>70.099999999999994</v>
      </c>
      <c r="R18758">
        <v>22.6</v>
      </c>
      <c r="S18758">
        <v>51.7</v>
      </c>
      <c r="T18758">
        <v>553.20000000000005</v>
      </c>
    </row>
    <row r="18759" spans="1:20" x14ac:dyDescent="0.2">
      <c r="A18759">
        <v>2017</v>
      </c>
      <c r="B18759">
        <v>2</v>
      </c>
      <c r="C18759">
        <v>20</v>
      </c>
      <c r="D18759">
        <v>13</v>
      </c>
      <c r="E18759">
        <v>14.6</v>
      </c>
      <c r="F18759">
        <v>12.9</v>
      </c>
      <c r="G18759">
        <v>13.4</v>
      </c>
      <c r="H18759">
        <v>4.2</v>
      </c>
      <c r="I18759">
        <v>8.4</v>
      </c>
      <c r="J18759">
        <v>9.8000000000000007</v>
      </c>
      <c r="K18759">
        <v>10.199999999999999</v>
      </c>
      <c r="L18759">
        <v>3.8</v>
      </c>
      <c r="M18759">
        <v>6.9</v>
      </c>
      <c r="N18759">
        <v>7</v>
      </c>
      <c r="O18759">
        <v>8.1999999999999993</v>
      </c>
      <c r="P18759">
        <v>8.4</v>
      </c>
      <c r="Q18759">
        <v>62.8</v>
      </c>
      <c r="R18759">
        <v>22.5</v>
      </c>
      <c r="S18759">
        <v>49.6</v>
      </c>
      <c r="T18759">
        <v>522.6</v>
      </c>
    </row>
    <row r="18760" spans="1:20" x14ac:dyDescent="0.2">
      <c r="A18760">
        <v>2017</v>
      </c>
      <c r="B18760">
        <v>2</v>
      </c>
      <c r="C18760">
        <v>20</v>
      </c>
      <c r="D18760">
        <v>14</v>
      </c>
      <c r="E18760">
        <v>11.1</v>
      </c>
      <c r="F18760">
        <v>8.1999999999999993</v>
      </c>
      <c r="G18760">
        <v>11.3</v>
      </c>
      <c r="H18760">
        <v>6.5</v>
      </c>
      <c r="I18760">
        <v>9.3000000000000007</v>
      </c>
      <c r="J18760">
        <v>7.3</v>
      </c>
      <c r="K18760">
        <v>7.9</v>
      </c>
      <c r="L18760">
        <v>2.5</v>
      </c>
      <c r="M18760">
        <v>4</v>
      </c>
      <c r="N18760">
        <v>5.4</v>
      </c>
      <c r="O18760">
        <v>4.8</v>
      </c>
      <c r="P18760">
        <v>8.1999999999999993</v>
      </c>
      <c r="Q18760">
        <v>60.2</v>
      </c>
      <c r="R18760">
        <v>22.6</v>
      </c>
      <c r="S18760">
        <v>48.9</v>
      </c>
      <c r="T18760">
        <v>555.5</v>
      </c>
    </row>
    <row r="18761" spans="1:20" x14ac:dyDescent="0.2">
      <c r="A18761">
        <v>2017</v>
      </c>
      <c r="B18761">
        <v>2</v>
      </c>
      <c r="C18761">
        <v>20</v>
      </c>
      <c r="D18761">
        <v>15</v>
      </c>
      <c r="E18761">
        <v>9.1</v>
      </c>
      <c r="F18761">
        <v>6.8</v>
      </c>
      <c r="G18761">
        <v>7.2</v>
      </c>
      <c r="H18761">
        <v>6.8</v>
      </c>
      <c r="I18761">
        <v>9.4</v>
      </c>
      <c r="J18761">
        <v>3.9</v>
      </c>
      <c r="K18761">
        <v>4.9000000000000004</v>
      </c>
      <c r="L18761">
        <v>2.2999999999999998</v>
      </c>
      <c r="M18761">
        <v>3.1</v>
      </c>
      <c r="N18761">
        <v>3.6</v>
      </c>
      <c r="O18761">
        <v>2.2000000000000002</v>
      </c>
      <c r="P18761">
        <v>7</v>
      </c>
      <c r="Q18761">
        <v>55.9</v>
      </c>
      <c r="R18761">
        <v>22.6</v>
      </c>
      <c r="S18761">
        <v>47.8</v>
      </c>
      <c r="T18761">
        <v>565.6</v>
      </c>
    </row>
    <row r="18762" spans="1:20" x14ac:dyDescent="0.2">
      <c r="A18762">
        <v>2017</v>
      </c>
      <c r="B18762">
        <v>2</v>
      </c>
      <c r="C18762">
        <v>20</v>
      </c>
      <c r="D18762">
        <v>16</v>
      </c>
      <c r="E18762">
        <v>5.3</v>
      </c>
      <c r="F18762">
        <v>7.5</v>
      </c>
      <c r="G18762">
        <v>6.2</v>
      </c>
      <c r="H18762">
        <v>3.1</v>
      </c>
      <c r="I18762">
        <v>4.2</v>
      </c>
      <c r="J18762">
        <v>5.5</v>
      </c>
      <c r="K18762">
        <v>5.4</v>
      </c>
      <c r="L18762">
        <v>1.7</v>
      </c>
      <c r="M18762">
        <v>2.2000000000000002</v>
      </c>
      <c r="N18762">
        <v>3.7</v>
      </c>
      <c r="O18762">
        <v>2.7</v>
      </c>
      <c r="P18762">
        <v>6.8</v>
      </c>
      <c r="Q18762">
        <v>58.8</v>
      </c>
      <c r="R18762">
        <v>22.5</v>
      </c>
      <c r="S18762">
        <v>47.3</v>
      </c>
      <c r="T18762">
        <v>554.6</v>
      </c>
    </row>
    <row r="18763" spans="1:20" x14ac:dyDescent="0.2">
      <c r="A18763">
        <v>2017</v>
      </c>
      <c r="B18763">
        <v>2</v>
      </c>
      <c r="C18763">
        <v>20</v>
      </c>
      <c r="D18763">
        <v>17</v>
      </c>
      <c r="E18763">
        <v>7</v>
      </c>
      <c r="F18763">
        <v>6.2</v>
      </c>
      <c r="G18763">
        <v>6.3</v>
      </c>
      <c r="H18763">
        <v>1.6</v>
      </c>
      <c r="I18763">
        <v>4.2</v>
      </c>
      <c r="J18763">
        <v>3.7</v>
      </c>
      <c r="K18763">
        <v>6.2</v>
      </c>
      <c r="L18763">
        <v>2.2000000000000002</v>
      </c>
      <c r="M18763">
        <v>3</v>
      </c>
      <c r="N18763">
        <v>3.2</v>
      </c>
      <c r="O18763">
        <v>3</v>
      </c>
      <c r="P18763">
        <v>6</v>
      </c>
      <c r="Q18763">
        <v>62.5</v>
      </c>
      <c r="R18763">
        <v>22.5</v>
      </c>
      <c r="S18763">
        <v>46.5</v>
      </c>
      <c r="T18763">
        <v>552.9</v>
      </c>
    </row>
    <row r="18764" spans="1:20" x14ac:dyDescent="0.2">
      <c r="A18764">
        <v>2017</v>
      </c>
      <c r="B18764">
        <v>2</v>
      </c>
      <c r="C18764">
        <v>20</v>
      </c>
      <c r="D18764">
        <v>18</v>
      </c>
      <c r="E18764">
        <v>7.9</v>
      </c>
      <c r="F18764">
        <v>7.3</v>
      </c>
      <c r="G18764">
        <v>7.3</v>
      </c>
      <c r="H18764">
        <v>3.7</v>
      </c>
      <c r="I18764">
        <v>4.4000000000000004</v>
      </c>
      <c r="J18764">
        <v>6.1</v>
      </c>
      <c r="K18764">
        <v>5.7</v>
      </c>
      <c r="L18764">
        <v>2</v>
      </c>
      <c r="M18764">
        <v>3.4</v>
      </c>
      <c r="N18764">
        <v>4.7</v>
      </c>
      <c r="O18764">
        <v>2.6</v>
      </c>
      <c r="P18764">
        <v>5.4</v>
      </c>
      <c r="Q18764">
        <v>64.400000000000006</v>
      </c>
      <c r="R18764">
        <v>22.4</v>
      </c>
      <c r="S18764">
        <v>45.8</v>
      </c>
      <c r="T18764">
        <v>524.20000000000005</v>
      </c>
    </row>
    <row r="18765" spans="1:20" x14ac:dyDescent="0.2">
      <c r="A18765">
        <v>2017</v>
      </c>
      <c r="B18765">
        <v>2</v>
      </c>
      <c r="C18765">
        <v>20</v>
      </c>
      <c r="D18765">
        <v>19</v>
      </c>
      <c r="E18765">
        <v>8.1</v>
      </c>
      <c r="F18765">
        <v>6.2</v>
      </c>
      <c r="G18765">
        <v>6.1</v>
      </c>
      <c r="H18765">
        <v>3.7</v>
      </c>
      <c r="I18765">
        <v>5.0999999999999996</v>
      </c>
      <c r="J18765">
        <v>4.5</v>
      </c>
      <c r="K18765">
        <v>5.3</v>
      </c>
      <c r="L18765">
        <v>1.2</v>
      </c>
      <c r="M18765">
        <v>3.2</v>
      </c>
      <c r="N18765">
        <v>3.7</v>
      </c>
      <c r="O18765">
        <v>3</v>
      </c>
      <c r="P18765">
        <v>5.0999999999999996</v>
      </c>
      <c r="Q18765">
        <v>63.8</v>
      </c>
      <c r="R18765">
        <v>22.3</v>
      </c>
      <c r="S18765">
        <v>45.8</v>
      </c>
      <c r="T18765">
        <v>478.3</v>
      </c>
    </row>
    <row r="18766" spans="1:20" x14ac:dyDescent="0.2">
      <c r="A18766">
        <v>2017</v>
      </c>
      <c r="B18766">
        <v>2</v>
      </c>
      <c r="C18766">
        <v>20</v>
      </c>
      <c r="D18766">
        <v>20</v>
      </c>
      <c r="E18766">
        <v>6</v>
      </c>
      <c r="F18766">
        <v>5.7</v>
      </c>
      <c r="G18766">
        <v>8.1</v>
      </c>
      <c r="H18766">
        <v>1.7</v>
      </c>
      <c r="I18766">
        <v>3.3</v>
      </c>
      <c r="J18766">
        <v>3.8</v>
      </c>
      <c r="K18766">
        <v>6.1</v>
      </c>
      <c r="L18766">
        <v>1.8</v>
      </c>
      <c r="M18766">
        <v>2.7</v>
      </c>
      <c r="N18766">
        <v>2.8</v>
      </c>
      <c r="O18766">
        <v>3.2</v>
      </c>
      <c r="P18766">
        <v>4.9000000000000004</v>
      </c>
      <c r="Q18766">
        <v>62.1</v>
      </c>
      <c r="R18766">
        <v>22.3</v>
      </c>
      <c r="S18766">
        <v>44.3</v>
      </c>
      <c r="T18766">
        <v>444.3</v>
      </c>
    </row>
    <row r="18767" spans="1:20" x14ac:dyDescent="0.2">
      <c r="A18767">
        <v>2017</v>
      </c>
      <c r="B18767">
        <v>2</v>
      </c>
      <c r="C18767">
        <v>20</v>
      </c>
      <c r="D18767">
        <v>21</v>
      </c>
      <c r="E18767">
        <v>5.0999999999999996</v>
      </c>
      <c r="F18767">
        <v>4.5999999999999996</v>
      </c>
      <c r="G18767">
        <v>2.7</v>
      </c>
      <c r="H18767">
        <v>1</v>
      </c>
      <c r="I18767">
        <v>1.1000000000000001</v>
      </c>
      <c r="J18767">
        <v>3.2</v>
      </c>
      <c r="K18767">
        <v>3.3</v>
      </c>
      <c r="L18767">
        <v>0.6</v>
      </c>
      <c r="M18767">
        <v>1.4</v>
      </c>
      <c r="N18767">
        <v>2.2000000000000002</v>
      </c>
      <c r="O18767">
        <v>0.9</v>
      </c>
      <c r="P18767">
        <v>5.2</v>
      </c>
      <c r="Q18767">
        <v>64.099999999999994</v>
      </c>
      <c r="R18767">
        <v>22.3</v>
      </c>
      <c r="S18767">
        <v>41.8</v>
      </c>
      <c r="T18767">
        <v>430.2</v>
      </c>
    </row>
    <row r="18768" spans="1:20" x14ac:dyDescent="0.2">
      <c r="A18768">
        <v>2017</v>
      </c>
      <c r="B18768">
        <v>2</v>
      </c>
      <c r="C18768">
        <v>20</v>
      </c>
      <c r="D18768">
        <v>22</v>
      </c>
      <c r="E18768">
        <v>3.9</v>
      </c>
      <c r="F18768">
        <v>4</v>
      </c>
      <c r="G18768">
        <v>2.7</v>
      </c>
      <c r="H18768">
        <v>0.5</v>
      </c>
      <c r="I18768">
        <v>0.8</v>
      </c>
      <c r="J18768">
        <v>2.8</v>
      </c>
      <c r="K18768">
        <v>2.7</v>
      </c>
      <c r="L18768">
        <v>1.2</v>
      </c>
      <c r="M18768">
        <v>1.7</v>
      </c>
      <c r="N18768">
        <v>1.1000000000000001</v>
      </c>
      <c r="O18768">
        <v>0.9</v>
      </c>
      <c r="P18768">
        <v>4.9000000000000004</v>
      </c>
      <c r="Q18768">
        <v>63.2</v>
      </c>
      <c r="R18768">
        <v>22.2</v>
      </c>
      <c r="S18768">
        <v>40.6</v>
      </c>
      <c r="T18768">
        <v>418.4</v>
      </c>
    </row>
    <row r="18769" spans="1:20" x14ac:dyDescent="0.2">
      <c r="A18769">
        <v>2017</v>
      </c>
      <c r="B18769">
        <v>2</v>
      </c>
      <c r="C18769">
        <v>20</v>
      </c>
      <c r="D18769">
        <v>23</v>
      </c>
      <c r="E18769">
        <v>3.9</v>
      </c>
      <c r="F18769">
        <v>4</v>
      </c>
      <c r="G18769">
        <v>2.7</v>
      </c>
      <c r="H18769">
        <v>0.5</v>
      </c>
      <c r="I18769">
        <v>0.8</v>
      </c>
      <c r="J18769">
        <v>2.8</v>
      </c>
      <c r="K18769">
        <v>2.7</v>
      </c>
      <c r="L18769">
        <v>1.2</v>
      </c>
      <c r="M18769">
        <v>1.7</v>
      </c>
      <c r="N18769">
        <v>1.1000000000000001</v>
      </c>
      <c r="O18769">
        <v>0.9</v>
      </c>
      <c r="P18769">
        <v>4.5</v>
      </c>
      <c r="Q18769">
        <v>62.8</v>
      </c>
      <c r="R18769">
        <v>22.2</v>
      </c>
      <c r="S18769">
        <v>39.200000000000003</v>
      </c>
      <c r="T18769">
        <v>429.9</v>
      </c>
    </row>
    <row r="18770" spans="1:20" x14ac:dyDescent="0.2">
      <c r="A18770">
        <v>2017</v>
      </c>
      <c r="B18770">
        <v>2</v>
      </c>
      <c r="C18770">
        <v>21</v>
      </c>
      <c r="D18770">
        <v>0</v>
      </c>
      <c r="E18770">
        <v>3.9</v>
      </c>
      <c r="F18770">
        <v>4</v>
      </c>
      <c r="G18770">
        <v>2.7</v>
      </c>
      <c r="H18770">
        <v>0.5</v>
      </c>
      <c r="I18770">
        <v>0.8</v>
      </c>
      <c r="J18770">
        <v>2.8</v>
      </c>
      <c r="K18770">
        <v>2.7</v>
      </c>
      <c r="L18770">
        <v>1.2</v>
      </c>
      <c r="M18770">
        <v>1.7</v>
      </c>
      <c r="N18770">
        <v>1.1000000000000001</v>
      </c>
      <c r="O18770">
        <v>0.9</v>
      </c>
      <c r="P18770">
        <v>4.5999999999999996</v>
      </c>
      <c r="Q18770">
        <v>64.099999999999994</v>
      </c>
      <c r="R18770">
        <v>22.1</v>
      </c>
      <c r="S18770">
        <v>38.5</v>
      </c>
      <c r="T18770">
        <v>434.2</v>
      </c>
    </row>
    <row r="18771" spans="1:20" x14ac:dyDescent="0.2">
      <c r="A18771">
        <v>2017</v>
      </c>
      <c r="B18771">
        <v>2</v>
      </c>
      <c r="C18771">
        <v>21</v>
      </c>
      <c r="D18771">
        <v>1</v>
      </c>
      <c r="E18771">
        <v>3.9</v>
      </c>
      <c r="F18771">
        <v>4</v>
      </c>
      <c r="G18771">
        <v>2.7</v>
      </c>
      <c r="H18771">
        <v>0.5</v>
      </c>
      <c r="I18771">
        <v>0.8</v>
      </c>
      <c r="J18771">
        <v>2.8</v>
      </c>
      <c r="K18771">
        <v>2.7</v>
      </c>
      <c r="L18771">
        <v>1.2</v>
      </c>
      <c r="M18771">
        <v>1.7</v>
      </c>
      <c r="N18771">
        <v>1.1000000000000001</v>
      </c>
      <c r="O18771">
        <v>0.9</v>
      </c>
      <c r="P18771">
        <v>4.8</v>
      </c>
      <c r="Q18771">
        <v>66.7</v>
      </c>
      <c r="R18771">
        <v>22.1</v>
      </c>
      <c r="S18771">
        <v>38.200000000000003</v>
      </c>
      <c r="T18771">
        <v>431</v>
      </c>
    </row>
    <row r="18772" spans="1:20" x14ac:dyDescent="0.2">
      <c r="A18772">
        <v>2017</v>
      </c>
      <c r="B18772">
        <v>2</v>
      </c>
      <c r="C18772">
        <v>21</v>
      </c>
      <c r="D18772">
        <v>2</v>
      </c>
      <c r="E18772">
        <v>3.9</v>
      </c>
      <c r="F18772">
        <v>4</v>
      </c>
      <c r="G18772">
        <v>2.7</v>
      </c>
      <c r="H18772">
        <v>0.5</v>
      </c>
      <c r="I18772">
        <v>0.8</v>
      </c>
      <c r="J18772">
        <v>2.8</v>
      </c>
      <c r="K18772">
        <v>2.7</v>
      </c>
      <c r="L18772">
        <v>1.2</v>
      </c>
      <c r="M18772">
        <v>1.7</v>
      </c>
      <c r="N18772">
        <v>1.1000000000000001</v>
      </c>
      <c r="O18772">
        <v>0.9</v>
      </c>
      <c r="P18772">
        <v>4.9000000000000004</v>
      </c>
      <c r="Q18772">
        <v>66.3</v>
      </c>
      <c r="R18772">
        <v>22.1</v>
      </c>
      <c r="S18772">
        <v>37.799999999999997</v>
      </c>
      <c r="T18772">
        <v>424.4</v>
      </c>
    </row>
    <row r="18773" spans="1:20" x14ac:dyDescent="0.2">
      <c r="A18773">
        <v>2017</v>
      </c>
      <c r="B18773">
        <v>2</v>
      </c>
      <c r="C18773">
        <v>21</v>
      </c>
      <c r="D18773">
        <v>3</v>
      </c>
      <c r="E18773">
        <v>3.9</v>
      </c>
      <c r="F18773">
        <v>4</v>
      </c>
      <c r="G18773">
        <v>2.7</v>
      </c>
      <c r="H18773">
        <v>0.5</v>
      </c>
      <c r="I18773">
        <v>0.8</v>
      </c>
      <c r="J18773">
        <v>2.8</v>
      </c>
      <c r="K18773">
        <v>2.7</v>
      </c>
      <c r="L18773">
        <v>1.2</v>
      </c>
      <c r="M18773">
        <v>1.7</v>
      </c>
      <c r="N18773">
        <v>1.1000000000000001</v>
      </c>
      <c r="O18773">
        <v>0.9</v>
      </c>
      <c r="P18773">
        <v>4.9000000000000004</v>
      </c>
      <c r="Q18773">
        <v>66.8</v>
      </c>
      <c r="R18773">
        <v>22.1</v>
      </c>
      <c r="S18773">
        <v>37.4</v>
      </c>
      <c r="T18773">
        <v>418.6</v>
      </c>
    </row>
    <row r="18774" spans="1:20" x14ac:dyDescent="0.2">
      <c r="A18774">
        <v>2017</v>
      </c>
      <c r="B18774">
        <v>2</v>
      </c>
      <c r="C18774">
        <v>21</v>
      </c>
      <c r="D18774">
        <v>4</v>
      </c>
      <c r="E18774">
        <v>3.9</v>
      </c>
      <c r="F18774">
        <v>4</v>
      </c>
      <c r="G18774">
        <v>2.7</v>
      </c>
      <c r="H18774">
        <v>0.5</v>
      </c>
      <c r="I18774">
        <v>0.8</v>
      </c>
      <c r="J18774">
        <v>2.8</v>
      </c>
      <c r="K18774">
        <v>2.7</v>
      </c>
      <c r="L18774">
        <v>1.2</v>
      </c>
      <c r="M18774">
        <v>1.7</v>
      </c>
      <c r="N18774">
        <v>1.1000000000000001</v>
      </c>
      <c r="O18774">
        <v>0.9</v>
      </c>
      <c r="P18774">
        <v>5.0999999999999996</v>
      </c>
      <c r="Q18774">
        <v>67.3</v>
      </c>
      <c r="R18774">
        <v>22.1</v>
      </c>
      <c r="S18774">
        <v>36.9</v>
      </c>
      <c r="T18774">
        <v>406</v>
      </c>
    </row>
    <row r="18775" spans="1:20" x14ac:dyDescent="0.2">
      <c r="A18775">
        <v>2017</v>
      </c>
      <c r="B18775">
        <v>2</v>
      </c>
      <c r="C18775">
        <v>21</v>
      </c>
      <c r="D18775">
        <v>5</v>
      </c>
      <c r="E18775">
        <v>3.9</v>
      </c>
      <c r="F18775">
        <v>4</v>
      </c>
      <c r="G18775">
        <v>2.7</v>
      </c>
      <c r="H18775">
        <v>0.5</v>
      </c>
      <c r="I18775">
        <v>0.8</v>
      </c>
      <c r="J18775">
        <v>2.8</v>
      </c>
      <c r="K18775">
        <v>2.7</v>
      </c>
      <c r="L18775">
        <v>1.2</v>
      </c>
      <c r="M18775">
        <v>1.7</v>
      </c>
      <c r="N18775">
        <v>1.1000000000000001</v>
      </c>
      <c r="O18775">
        <v>0.9</v>
      </c>
      <c r="P18775">
        <v>4.9000000000000004</v>
      </c>
      <c r="Q18775">
        <v>67.900000000000006</v>
      </c>
      <c r="R18775">
        <v>22</v>
      </c>
      <c r="S18775">
        <v>36.799999999999997</v>
      </c>
      <c r="T18775">
        <v>407.5</v>
      </c>
    </row>
    <row r="18776" spans="1:20" x14ac:dyDescent="0.2">
      <c r="A18776">
        <v>2017</v>
      </c>
      <c r="B18776">
        <v>2</v>
      </c>
      <c r="C18776">
        <v>21</v>
      </c>
      <c r="D18776">
        <v>6</v>
      </c>
      <c r="E18776">
        <v>3.9</v>
      </c>
      <c r="F18776">
        <v>4</v>
      </c>
      <c r="G18776">
        <v>2.7</v>
      </c>
      <c r="H18776">
        <v>0.5</v>
      </c>
      <c r="I18776">
        <v>0.8</v>
      </c>
      <c r="J18776">
        <v>2.8</v>
      </c>
      <c r="K18776">
        <v>2.7</v>
      </c>
      <c r="L18776">
        <v>1.2</v>
      </c>
      <c r="M18776">
        <v>1.7</v>
      </c>
      <c r="N18776">
        <v>1.1000000000000001</v>
      </c>
      <c r="O18776">
        <v>0.9</v>
      </c>
      <c r="P18776">
        <v>4.9000000000000004</v>
      </c>
      <c r="Q18776">
        <v>67</v>
      </c>
      <c r="R18776">
        <v>22</v>
      </c>
      <c r="S18776">
        <v>40.6</v>
      </c>
      <c r="T18776">
        <v>421.8</v>
      </c>
    </row>
    <row r="18777" spans="1:20" x14ac:dyDescent="0.2">
      <c r="A18777">
        <v>2017</v>
      </c>
      <c r="B18777">
        <v>2</v>
      </c>
      <c r="C18777">
        <v>21</v>
      </c>
      <c r="D18777">
        <v>7</v>
      </c>
      <c r="E18777">
        <v>3.9</v>
      </c>
      <c r="F18777">
        <v>4</v>
      </c>
      <c r="G18777">
        <v>2.7</v>
      </c>
      <c r="H18777">
        <v>0.5</v>
      </c>
      <c r="I18777">
        <v>0.8</v>
      </c>
      <c r="J18777">
        <v>2.8</v>
      </c>
      <c r="K18777">
        <v>2.7</v>
      </c>
      <c r="L18777">
        <v>1.2</v>
      </c>
      <c r="M18777">
        <v>1.7</v>
      </c>
      <c r="N18777">
        <v>1.1000000000000001</v>
      </c>
      <c r="O18777">
        <v>0.9</v>
      </c>
      <c r="P18777">
        <v>5.0999999999999996</v>
      </c>
      <c r="Q18777">
        <v>67.3</v>
      </c>
      <c r="R18777">
        <v>22</v>
      </c>
      <c r="S18777">
        <v>41.4</v>
      </c>
      <c r="T18777">
        <v>423.8</v>
      </c>
    </row>
    <row r="18778" spans="1:20" x14ac:dyDescent="0.2">
      <c r="A18778">
        <v>2017</v>
      </c>
      <c r="B18778">
        <v>2</v>
      </c>
      <c r="C18778">
        <v>21</v>
      </c>
      <c r="D18778">
        <v>8</v>
      </c>
      <c r="E18778">
        <v>3.9</v>
      </c>
      <c r="F18778">
        <v>4</v>
      </c>
      <c r="G18778">
        <v>2.7</v>
      </c>
      <c r="H18778">
        <v>0.5</v>
      </c>
      <c r="I18778">
        <v>0.8</v>
      </c>
      <c r="J18778">
        <v>2.8</v>
      </c>
      <c r="K18778">
        <v>2.7</v>
      </c>
      <c r="L18778">
        <v>1.2</v>
      </c>
      <c r="M18778">
        <v>1.7</v>
      </c>
      <c r="N18778">
        <v>1.1000000000000001</v>
      </c>
      <c r="O18778">
        <v>0.9</v>
      </c>
      <c r="P18778">
        <v>5.8</v>
      </c>
      <c r="Q18778">
        <v>65.599999999999994</v>
      </c>
      <c r="R18778">
        <v>22</v>
      </c>
      <c r="S18778">
        <v>41.8</v>
      </c>
      <c r="T18778">
        <v>440.2</v>
      </c>
    </row>
    <row r="18779" spans="1:20" x14ac:dyDescent="0.2">
      <c r="A18779">
        <v>2017</v>
      </c>
      <c r="B18779">
        <v>2</v>
      </c>
      <c r="C18779">
        <v>21</v>
      </c>
      <c r="D18779">
        <v>9</v>
      </c>
      <c r="E18779">
        <v>3.9</v>
      </c>
      <c r="F18779">
        <v>4</v>
      </c>
      <c r="G18779">
        <v>2.7</v>
      </c>
      <c r="H18779">
        <v>0.5</v>
      </c>
      <c r="I18779">
        <v>0.8</v>
      </c>
      <c r="J18779">
        <v>2.8</v>
      </c>
      <c r="K18779">
        <v>2.7</v>
      </c>
      <c r="L18779">
        <v>1.2</v>
      </c>
      <c r="M18779">
        <v>1.7</v>
      </c>
      <c r="N18779">
        <v>1.1000000000000001</v>
      </c>
      <c r="O18779">
        <v>0.9</v>
      </c>
      <c r="P18779">
        <v>6.4</v>
      </c>
      <c r="Q18779">
        <v>65.2</v>
      </c>
      <c r="R18779">
        <v>22</v>
      </c>
      <c r="S18779">
        <v>42.3</v>
      </c>
      <c r="T18779">
        <v>474.9</v>
      </c>
    </row>
    <row r="18780" spans="1:20" x14ac:dyDescent="0.2">
      <c r="A18780">
        <v>2017</v>
      </c>
      <c r="B18780">
        <v>2</v>
      </c>
      <c r="C18780">
        <v>21</v>
      </c>
      <c r="D18780">
        <v>10</v>
      </c>
      <c r="E18780">
        <v>3.9</v>
      </c>
      <c r="F18780">
        <v>4</v>
      </c>
      <c r="G18780">
        <v>2.7</v>
      </c>
      <c r="H18780">
        <v>0.5</v>
      </c>
      <c r="I18780">
        <v>0.8</v>
      </c>
      <c r="J18780">
        <v>2.8</v>
      </c>
      <c r="K18780">
        <v>2.7</v>
      </c>
      <c r="L18780">
        <v>1.2</v>
      </c>
      <c r="M18780">
        <v>1.7</v>
      </c>
      <c r="N18780">
        <v>1.1000000000000001</v>
      </c>
      <c r="O18780">
        <v>0.9</v>
      </c>
      <c r="P18780">
        <v>7.4</v>
      </c>
      <c r="Q18780">
        <v>62.9</v>
      </c>
      <c r="R18780">
        <v>22</v>
      </c>
      <c r="S18780">
        <v>43.7</v>
      </c>
      <c r="T18780">
        <v>527.4</v>
      </c>
    </row>
    <row r="18781" spans="1:20" x14ac:dyDescent="0.2">
      <c r="A18781">
        <v>2017</v>
      </c>
      <c r="B18781">
        <v>2</v>
      </c>
      <c r="C18781">
        <v>21</v>
      </c>
      <c r="D18781">
        <v>11</v>
      </c>
      <c r="E18781">
        <v>3.9</v>
      </c>
      <c r="F18781">
        <v>4</v>
      </c>
      <c r="G18781">
        <v>2.7</v>
      </c>
      <c r="H18781">
        <v>0.5</v>
      </c>
      <c r="I18781">
        <v>0.8</v>
      </c>
      <c r="J18781">
        <v>2.8</v>
      </c>
      <c r="K18781">
        <v>2.7</v>
      </c>
      <c r="L18781">
        <v>1.2</v>
      </c>
      <c r="M18781">
        <v>1.7</v>
      </c>
      <c r="N18781">
        <v>1.1000000000000001</v>
      </c>
      <c r="O18781">
        <v>0.9</v>
      </c>
      <c r="P18781">
        <v>7.7</v>
      </c>
      <c r="Q18781">
        <v>64.8</v>
      </c>
      <c r="R18781">
        <v>22.1</v>
      </c>
      <c r="S18781">
        <v>44.6</v>
      </c>
      <c r="T18781">
        <v>558.29999999999995</v>
      </c>
    </row>
    <row r="18782" spans="1:20" x14ac:dyDescent="0.2">
      <c r="A18782">
        <v>2017</v>
      </c>
      <c r="B18782">
        <v>2</v>
      </c>
      <c r="C18782">
        <v>21</v>
      </c>
      <c r="D18782">
        <v>12</v>
      </c>
      <c r="E18782">
        <v>3.9</v>
      </c>
      <c r="F18782">
        <v>4</v>
      </c>
      <c r="G18782">
        <v>2.7</v>
      </c>
      <c r="H18782">
        <v>0.5</v>
      </c>
      <c r="I18782">
        <v>0.8</v>
      </c>
      <c r="J18782">
        <v>2.8</v>
      </c>
      <c r="K18782">
        <v>2.7</v>
      </c>
      <c r="L18782">
        <v>1.2</v>
      </c>
      <c r="M18782">
        <v>1.7</v>
      </c>
      <c r="N18782">
        <v>1.1000000000000001</v>
      </c>
      <c r="O18782">
        <v>0.9</v>
      </c>
      <c r="P18782">
        <v>7.6</v>
      </c>
      <c r="Q18782">
        <v>67.7</v>
      </c>
      <c r="R18782">
        <v>22.3</v>
      </c>
      <c r="S18782">
        <v>44.6</v>
      </c>
      <c r="T18782">
        <v>572.70000000000005</v>
      </c>
    </row>
    <row r="18783" spans="1:20" x14ac:dyDescent="0.2">
      <c r="A18783">
        <v>2017</v>
      </c>
      <c r="B18783">
        <v>2</v>
      </c>
      <c r="C18783">
        <v>21</v>
      </c>
      <c r="D18783">
        <v>13</v>
      </c>
      <c r="E18783">
        <v>3.9</v>
      </c>
      <c r="F18783">
        <v>4</v>
      </c>
      <c r="G18783">
        <v>2.7</v>
      </c>
      <c r="H18783">
        <v>0.5</v>
      </c>
      <c r="I18783">
        <v>0.8</v>
      </c>
      <c r="J18783">
        <v>2.8</v>
      </c>
      <c r="K18783">
        <v>2.7</v>
      </c>
      <c r="L18783">
        <v>1.2</v>
      </c>
      <c r="M18783">
        <v>1.7</v>
      </c>
      <c r="N18783">
        <v>1.1000000000000001</v>
      </c>
      <c r="O18783">
        <v>0.9</v>
      </c>
      <c r="P18783">
        <v>8.4</v>
      </c>
      <c r="Q18783">
        <v>66</v>
      </c>
      <c r="R18783">
        <v>22.3</v>
      </c>
      <c r="S18783">
        <v>44.5</v>
      </c>
      <c r="T18783">
        <v>531.1</v>
      </c>
    </row>
    <row r="18784" spans="1:20" x14ac:dyDescent="0.2">
      <c r="A18784">
        <v>2017</v>
      </c>
      <c r="B18784">
        <v>2</v>
      </c>
      <c r="C18784">
        <v>21</v>
      </c>
      <c r="D18784">
        <v>14</v>
      </c>
      <c r="E18784">
        <v>3.9</v>
      </c>
      <c r="F18784">
        <v>4</v>
      </c>
      <c r="G18784">
        <v>2.7</v>
      </c>
      <c r="H18784">
        <v>0.5</v>
      </c>
      <c r="I18784">
        <v>0.8</v>
      </c>
      <c r="J18784">
        <v>2.8</v>
      </c>
      <c r="K18784">
        <v>2.7</v>
      </c>
      <c r="L18784">
        <v>1.2</v>
      </c>
      <c r="M18784">
        <v>1.7</v>
      </c>
      <c r="N18784">
        <v>1.1000000000000001</v>
      </c>
      <c r="O18784">
        <v>0.9</v>
      </c>
      <c r="P18784">
        <v>9</v>
      </c>
      <c r="Q18784">
        <v>65.2</v>
      </c>
      <c r="R18784">
        <v>22.3</v>
      </c>
      <c r="S18784">
        <v>45.4</v>
      </c>
      <c r="T18784">
        <v>538.70000000000005</v>
      </c>
    </row>
    <row r="18785" spans="1:20" x14ac:dyDescent="0.2">
      <c r="A18785">
        <v>2017</v>
      </c>
      <c r="B18785">
        <v>2</v>
      </c>
      <c r="C18785">
        <v>21</v>
      </c>
      <c r="D18785">
        <v>15</v>
      </c>
      <c r="E18785">
        <v>8.4</v>
      </c>
      <c r="F18785">
        <v>5.8</v>
      </c>
      <c r="G18785">
        <v>9.8000000000000007</v>
      </c>
      <c r="H18785">
        <v>3.8</v>
      </c>
      <c r="I18785">
        <v>5.2</v>
      </c>
      <c r="J18785">
        <v>4.4000000000000004</v>
      </c>
      <c r="K18785">
        <v>4.5999999999999996</v>
      </c>
      <c r="L18785">
        <v>3</v>
      </c>
      <c r="M18785">
        <v>2.8</v>
      </c>
      <c r="N18785">
        <v>3.5</v>
      </c>
      <c r="O18785">
        <v>3.4</v>
      </c>
      <c r="P18785">
        <v>8.9</v>
      </c>
      <c r="Q18785">
        <v>68.400000000000006</v>
      </c>
      <c r="R18785">
        <v>22.3</v>
      </c>
      <c r="S18785">
        <v>46.4</v>
      </c>
      <c r="T18785">
        <v>573.4</v>
      </c>
    </row>
    <row r="18786" spans="1:20" x14ac:dyDescent="0.2">
      <c r="A18786">
        <v>2017</v>
      </c>
      <c r="B18786">
        <v>2</v>
      </c>
      <c r="C18786">
        <v>21</v>
      </c>
      <c r="D18786">
        <v>16</v>
      </c>
      <c r="E18786">
        <v>7.1</v>
      </c>
      <c r="F18786">
        <v>5.9</v>
      </c>
      <c r="G18786">
        <v>4.8</v>
      </c>
      <c r="H18786">
        <v>2.1</v>
      </c>
      <c r="I18786">
        <v>3.7</v>
      </c>
      <c r="J18786">
        <v>3.5</v>
      </c>
      <c r="K18786">
        <v>3.3</v>
      </c>
      <c r="L18786">
        <v>2.7</v>
      </c>
      <c r="M18786">
        <v>3</v>
      </c>
      <c r="N18786">
        <v>2.6</v>
      </c>
      <c r="O18786">
        <v>3</v>
      </c>
      <c r="P18786">
        <v>8.9</v>
      </c>
      <c r="Q18786">
        <v>70.3</v>
      </c>
      <c r="R18786">
        <v>22.4</v>
      </c>
      <c r="S18786">
        <v>48.3</v>
      </c>
      <c r="T18786">
        <v>585.9</v>
      </c>
    </row>
    <row r="18787" spans="1:20" x14ac:dyDescent="0.2">
      <c r="A18787">
        <v>2017</v>
      </c>
      <c r="B18787">
        <v>2</v>
      </c>
      <c r="C18787">
        <v>21</v>
      </c>
      <c r="D18787">
        <v>17</v>
      </c>
      <c r="E18787">
        <v>6.4</v>
      </c>
      <c r="F18787">
        <v>5.6</v>
      </c>
      <c r="G18787">
        <v>6.6</v>
      </c>
      <c r="H18787">
        <v>3.2</v>
      </c>
      <c r="I18787">
        <v>4.0999999999999996</v>
      </c>
      <c r="J18787">
        <v>3.1</v>
      </c>
      <c r="K18787">
        <v>3.8</v>
      </c>
      <c r="L18787">
        <v>2.5</v>
      </c>
      <c r="M18787">
        <v>1.3</v>
      </c>
      <c r="N18787">
        <v>2.7</v>
      </c>
      <c r="O18787">
        <v>3</v>
      </c>
      <c r="P18787">
        <v>8.6999999999999993</v>
      </c>
      <c r="Q18787">
        <v>74.3</v>
      </c>
      <c r="R18787">
        <v>22.6</v>
      </c>
      <c r="S18787">
        <v>47.2</v>
      </c>
      <c r="T18787">
        <v>567.20000000000005</v>
      </c>
    </row>
    <row r="18788" spans="1:20" x14ac:dyDescent="0.2">
      <c r="A18788">
        <v>2017</v>
      </c>
      <c r="B18788">
        <v>2</v>
      </c>
      <c r="C18788">
        <v>21</v>
      </c>
      <c r="D18788">
        <v>18</v>
      </c>
      <c r="E18788">
        <v>7.2</v>
      </c>
      <c r="F18788">
        <v>4.8</v>
      </c>
      <c r="G18788">
        <v>4.8</v>
      </c>
      <c r="H18788">
        <v>2.4</v>
      </c>
      <c r="I18788">
        <v>3.8</v>
      </c>
      <c r="J18788">
        <v>4.4000000000000004</v>
      </c>
      <c r="K18788">
        <v>3.3</v>
      </c>
      <c r="L18788">
        <v>2.6</v>
      </c>
      <c r="M18788">
        <v>2.2000000000000002</v>
      </c>
      <c r="N18788">
        <v>3.3</v>
      </c>
      <c r="O18788">
        <v>3.1</v>
      </c>
      <c r="P18788">
        <v>8.9</v>
      </c>
      <c r="Q18788">
        <v>76.400000000000006</v>
      </c>
      <c r="R18788">
        <v>22.5</v>
      </c>
      <c r="S18788">
        <v>48.3</v>
      </c>
      <c r="T18788">
        <v>555.20000000000005</v>
      </c>
    </row>
    <row r="18789" spans="1:20" x14ac:dyDescent="0.2">
      <c r="A18789">
        <v>2017</v>
      </c>
      <c r="B18789">
        <v>2</v>
      </c>
      <c r="C18789">
        <v>21</v>
      </c>
      <c r="D18789">
        <v>19</v>
      </c>
      <c r="E18789">
        <v>10.4</v>
      </c>
      <c r="F18789">
        <v>7.5</v>
      </c>
      <c r="G18789">
        <v>7.4</v>
      </c>
      <c r="H18789">
        <v>3.4</v>
      </c>
      <c r="I18789">
        <v>5.5</v>
      </c>
      <c r="J18789">
        <v>3.5</v>
      </c>
      <c r="K18789">
        <v>5.4</v>
      </c>
      <c r="L18789">
        <v>3.5</v>
      </c>
      <c r="M18789">
        <v>2.4</v>
      </c>
      <c r="N18789">
        <v>4</v>
      </c>
      <c r="O18789">
        <v>3.4</v>
      </c>
      <c r="P18789">
        <v>9.1</v>
      </c>
      <c r="Q18789">
        <v>77.3</v>
      </c>
      <c r="R18789">
        <v>22.6</v>
      </c>
      <c r="S18789">
        <v>49.2</v>
      </c>
      <c r="T18789">
        <v>525.79999999999995</v>
      </c>
    </row>
    <row r="18790" spans="1:20" x14ac:dyDescent="0.2">
      <c r="A18790">
        <v>2017</v>
      </c>
      <c r="B18790">
        <v>2</v>
      </c>
      <c r="C18790">
        <v>21</v>
      </c>
      <c r="D18790">
        <v>20</v>
      </c>
      <c r="E18790">
        <v>12.8</v>
      </c>
      <c r="F18790">
        <v>7.9</v>
      </c>
      <c r="G18790">
        <v>9.5</v>
      </c>
      <c r="H18790">
        <v>5.4</v>
      </c>
      <c r="I18790">
        <v>7.4</v>
      </c>
      <c r="J18790">
        <v>5</v>
      </c>
      <c r="K18790">
        <v>8.1</v>
      </c>
      <c r="L18790">
        <v>4.4000000000000004</v>
      </c>
      <c r="M18790">
        <v>4.4000000000000004</v>
      </c>
      <c r="N18790">
        <v>5.4</v>
      </c>
      <c r="O18790">
        <v>4.8</v>
      </c>
      <c r="P18790">
        <v>9.6</v>
      </c>
      <c r="Q18790">
        <v>77.3</v>
      </c>
      <c r="R18790">
        <v>22.5</v>
      </c>
      <c r="S18790">
        <v>49.5</v>
      </c>
      <c r="T18790">
        <v>466.3</v>
      </c>
    </row>
    <row r="18791" spans="1:20" x14ac:dyDescent="0.2">
      <c r="A18791">
        <v>2017</v>
      </c>
      <c r="B18791">
        <v>2</v>
      </c>
      <c r="C18791">
        <v>21</v>
      </c>
      <c r="D18791">
        <v>21</v>
      </c>
      <c r="E18791">
        <v>13.1</v>
      </c>
      <c r="F18791">
        <v>5.5</v>
      </c>
      <c r="G18791">
        <v>5.0999999999999996</v>
      </c>
      <c r="H18791">
        <v>2</v>
      </c>
      <c r="I18791">
        <v>4</v>
      </c>
      <c r="J18791">
        <v>3.6</v>
      </c>
      <c r="K18791">
        <v>4.5</v>
      </c>
      <c r="L18791">
        <v>2.8</v>
      </c>
      <c r="M18791">
        <v>2</v>
      </c>
      <c r="N18791">
        <v>2.1</v>
      </c>
      <c r="O18791">
        <v>1.5</v>
      </c>
      <c r="P18791">
        <v>10.1</v>
      </c>
      <c r="Q18791">
        <v>78.2</v>
      </c>
      <c r="R18791">
        <v>22.6</v>
      </c>
      <c r="S18791">
        <v>48.2</v>
      </c>
      <c r="T18791">
        <v>454.6</v>
      </c>
    </row>
    <row r="18792" spans="1:20" x14ac:dyDescent="0.2">
      <c r="A18792">
        <v>2017</v>
      </c>
      <c r="B18792">
        <v>2</v>
      </c>
      <c r="C18792">
        <v>21</v>
      </c>
      <c r="D18792">
        <v>22</v>
      </c>
      <c r="E18792">
        <v>15.5</v>
      </c>
      <c r="F18792">
        <v>5.8</v>
      </c>
      <c r="G18792">
        <v>5.0999999999999996</v>
      </c>
      <c r="H18792">
        <v>1.6</v>
      </c>
      <c r="I18792">
        <v>3.4</v>
      </c>
      <c r="J18792">
        <v>3</v>
      </c>
      <c r="K18792">
        <v>6.3</v>
      </c>
      <c r="L18792">
        <v>3.2</v>
      </c>
      <c r="M18792">
        <v>2.2000000000000002</v>
      </c>
      <c r="N18792">
        <v>2.5</v>
      </c>
      <c r="O18792">
        <v>2.2999999999999998</v>
      </c>
      <c r="P18792">
        <v>10.5</v>
      </c>
      <c r="Q18792">
        <v>79.7</v>
      </c>
      <c r="R18792">
        <v>22.6</v>
      </c>
      <c r="S18792">
        <v>47.8</v>
      </c>
      <c r="T18792">
        <v>438.1</v>
      </c>
    </row>
    <row r="18793" spans="1:20" x14ac:dyDescent="0.2">
      <c r="A18793">
        <v>2017</v>
      </c>
      <c r="B18793">
        <v>2</v>
      </c>
      <c r="C18793">
        <v>21</v>
      </c>
      <c r="D18793">
        <v>23</v>
      </c>
      <c r="E18793">
        <v>17.5</v>
      </c>
      <c r="F18793">
        <v>7.6</v>
      </c>
      <c r="G18793">
        <v>4.9000000000000004</v>
      </c>
      <c r="H18793">
        <v>1.7</v>
      </c>
      <c r="I18793">
        <v>3.4</v>
      </c>
      <c r="J18793">
        <v>4</v>
      </c>
      <c r="K18793">
        <v>7.6</v>
      </c>
      <c r="L18793">
        <v>3.2</v>
      </c>
      <c r="M18793">
        <v>3.7</v>
      </c>
      <c r="N18793">
        <v>2.7</v>
      </c>
      <c r="O18793">
        <v>2.2999999999999998</v>
      </c>
      <c r="P18793">
        <v>10.8</v>
      </c>
      <c r="Q18793">
        <v>81.7</v>
      </c>
      <c r="R18793">
        <v>22.6</v>
      </c>
      <c r="S18793">
        <v>47.8</v>
      </c>
      <c r="T18793">
        <v>426.9</v>
      </c>
    </row>
    <row r="18794" spans="1:20" x14ac:dyDescent="0.2">
      <c r="A18794">
        <v>2017</v>
      </c>
      <c r="B18794">
        <v>2</v>
      </c>
      <c r="C18794">
        <v>22</v>
      </c>
      <c r="D18794">
        <v>0</v>
      </c>
      <c r="E18794">
        <v>18.899999999999999</v>
      </c>
      <c r="F18794">
        <v>9.3000000000000007</v>
      </c>
      <c r="G18794">
        <v>5.6</v>
      </c>
      <c r="H18794">
        <v>1.8</v>
      </c>
      <c r="I18794">
        <v>3.9</v>
      </c>
      <c r="J18794">
        <v>4.9000000000000004</v>
      </c>
      <c r="K18794">
        <v>8.4</v>
      </c>
      <c r="L18794">
        <v>2.8</v>
      </c>
      <c r="M18794">
        <v>2.6</v>
      </c>
      <c r="N18794">
        <v>3.7</v>
      </c>
      <c r="O18794">
        <v>3.1</v>
      </c>
      <c r="P18794">
        <v>11</v>
      </c>
      <c r="Q18794">
        <v>82.7</v>
      </c>
      <c r="R18794">
        <v>22.6</v>
      </c>
      <c r="S18794">
        <v>47.9</v>
      </c>
      <c r="T18794">
        <v>418.4</v>
      </c>
    </row>
    <row r="18795" spans="1:20" x14ac:dyDescent="0.2">
      <c r="A18795">
        <v>2017</v>
      </c>
      <c r="B18795">
        <v>2</v>
      </c>
      <c r="C18795">
        <v>22</v>
      </c>
      <c r="D18795">
        <v>1</v>
      </c>
      <c r="E18795">
        <v>21.1</v>
      </c>
      <c r="F18795">
        <v>8.1</v>
      </c>
      <c r="G18795">
        <v>7.3</v>
      </c>
      <c r="H18795">
        <v>2.2999999999999998</v>
      </c>
      <c r="I18795">
        <v>3.8</v>
      </c>
      <c r="J18795">
        <v>4.4000000000000004</v>
      </c>
      <c r="K18795">
        <v>8.1999999999999993</v>
      </c>
      <c r="L18795">
        <v>4.4000000000000004</v>
      </c>
      <c r="M18795">
        <v>3.3</v>
      </c>
      <c r="N18795">
        <v>2.9</v>
      </c>
      <c r="O18795">
        <v>3</v>
      </c>
      <c r="P18795">
        <v>10.9</v>
      </c>
      <c r="Q18795">
        <v>84.4</v>
      </c>
      <c r="R18795">
        <v>22.6</v>
      </c>
      <c r="S18795">
        <v>48</v>
      </c>
      <c r="T18795">
        <v>412</v>
      </c>
    </row>
    <row r="18796" spans="1:20" x14ac:dyDescent="0.2">
      <c r="A18796">
        <v>2017</v>
      </c>
      <c r="B18796">
        <v>2</v>
      </c>
      <c r="C18796">
        <v>22</v>
      </c>
      <c r="D18796">
        <v>2</v>
      </c>
      <c r="E18796">
        <v>18</v>
      </c>
      <c r="F18796">
        <v>7.3</v>
      </c>
      <c r="G18796">
        <v>6.2</v>
      </c>
      <c r="H18796">
        <v>1.9</v>
      </c>
      <c r="I18796">
        <v>4</v>
      </c>
      <c r="J18796">
        <v>3.2</v>
      </c>
      <c r="K18796">
        <v>6.2</v>
      </c>
      <c r="L18796">
        <v>2.8</v>
      </c>
      <c r="M18796">
        <v>3.3</v>
      </c>
      <c r="N18796">
        <v>2.8</v>
      </c>
      <c r="O18796">
        <v>2.1</v>
      </c>
      <c r="P18796">
        <v>11</v>
      </c>
      <c r="Q18796">
        <v>86.9</v>
      </c>
      <c r="R18796">
        <v>22.6</v>
      </c>
      <c r="S18796">
        <v>48</v>
      </c>
      <c r="T18796">
        <v>410.8</v>
      </c>
    </row>
    <row r="18797" spans="1:20" x14ac:dyDescent="0.2">
      <c r="A18797">
        <v>2017</v>
      </c>
      <c r="B18797">
        <v>2</v>
      </c>
      <c r="C18797">
        <v>22</v>
      </c>
      <c r="D18797">
        <v>3</v>
      </c>
      <c r="E18797">
        <v>18.600000000000001</v>
      </c>
      <c r="F18797">
        <v>9.6999999999999993</v>
      </c>
      <c r="G18797">
        <v>6.8</v>
      </c>
      <c r="H18797">
        <v>3.2</v>
      </c>
      <c r="I18797">
        <v>4.3</v>
      </c>
      <c r="J18797">
        <v>3.7</v>
      </c>
      <c r="K18797">
        <v>5.8</v>
      </c>
      <c r="L18797">
        <v>2.4</v>
      </c>
      <c r="M18797">
        <v>4.9000000000000004</v>
      </c>
      <c r="N18797">
        <v>2.8</v>
      </c>
      <c r="O18797">
        <v>2.5</v>
      </c>
      <c r="P18797">
        <v>10.1</v>
      </c>
      <c r="Q18797">
        <v>96.2</v>
      </c>
      <c r="R18797">
        <v>22.6</v>
      </c>
      <c r="S18797">
        <v>49.1</v>
      </c>
      <c r="T18797">
        <v>409.9</v>
      </c>
    </row>
    <row r="18798" spans="1:20" x14ac:dyDescent="0.2">
      <c r="A18798">
        <v>2017</v>
      </c>
      <c r="B18798">
        <v>2</v>
      </c>
      <c r="C18798">
        <v>22</v>
      </c>
      <c r="D18798">
        <v>4</v>
      </c>
      <c r="E18798">
        <v>21.8</v>
      </c>
      <c r="F18798">
        <v>10.199999999999999</v>
      </c>
      <c r="G18798">
        <v>7.8</v>
      </c>
      <c r="H18798">
        <v>3.4</v>
      </c>
      <c r="I18798">
        <v>4</v>
      </c>
      <c r="J18798">
        <v>4.2</v>
      </c>
      <c r="K18798">
        <v>5.9</v>
      </c>
      <c r="L18798">
        <v>3.1</v>
      </c>
      <c r="M18798">
        <v>4.7</v>
      </c>
      <c r="N18798">
        <v>3.4</v>
      </c>
      <c r="O18798">
        <v>2.2000000000000002</v>
      </c>
      <c r="P18798">
        <v>10.3</v>
      </c>
      <c r="Q18798">
        <v>98</v>
      </c>
      <c r="R18798">
        <v>22.7</v>
      </c>
      <c r="S18798">
        <v>49.4</v>
      </c>
      <c r="T18798">
        <v>416</v>
      </c>
    </row>
    <row r="18799" spans="1:20" x14ac:dyDescent="0.2">
      <c r="A18799">
        <v>2017</v>
      </c>
      <c r="B18799">
        <v>2</v>
      </c>
      <c r="C18799">
        <v>22</v>
      </c>
      <c r="D18799">
        <v>5</v>
      </c>
      <c r="E18799">
        <v>20.9</v>
      </c>
      <c r="F18799">
        <v>10.5</v>
      </c>
      <c r="G18799">
        <v>7.9</v>
      </c>
      <c r="H18799">
        <v>2</v>
      </c>
      <c r="I18799">
        <v>4.5</v>
      </c>
      <c r="J18799">
        <v>3.4</v>
      </c>
      <c r="K18799">
        <v>7.3</v>
      </c>
      <c r="L18799">
        <v>2.7</v>
      </c>
      <c r="M18799">
        <v>3.8</v>
      </c>
      <c r="N18799">
        <v>1.6</v>
      </c>
      <c r="O18799">
        <v>2.4</v>
      </c>
      <c r="P18799">
        <v>10.5</v>
      </c>
      <c r="Q18799">
        <v>98.3</v>
      </c>
      <c r="R18799">
        <v>22.6</v>
      </c>
      <c r="S18799">
        <v>49.8</v>
      </c>
      <c r="T18799">
        <v>418.2</v>
      </c>
    </row>
    <row r="18800" spans="1:20" x14ac:dyDescent="0.2">
      <c r="A18800">
        <v>2017</v>
      </c>
      <c r="B18800">
        <v>2</v>
      </c>
      <c r="C18800">
        <v>22</v>
      </c>
      <c r="D18800">
        <v>6</v>
      </c>
      <c r="E18800">
        <v>26.3</v>
      </c>
      <c r="F18800">
        <v>17.899999999999999</v>
      </c>
      <c r="G18800">
        <v>24.9</v>
      </c>
      <c r="H18800">
        <v>11.6</v>
      </c>
      <c r="I18800">
        <v>15.7</v>
      </c>
      <c r="J18800">
        <v>12.9</v>
      </c>
      <c r="K18800">
        <v>17.399999999999999</v>
      </c>
      <c r="L18800">
        <v>9.4</v>
      </c>
      <c r="M18800">
        <v>7.1</v>
      </c>
      <c r="N18800">
        <v>10.4</v>
      </c>
      <c r="O18800">
        <v>10.1</v>
      </c>
      <c r="P18800">
        <v>9.5</v>
      </c>
      <c r="Q18800">
        <v>97.4</v>
      </c>
      <c r="R18800">
        <v>22.6</v>
      </c>
      <c r="S18800">
        <v>52.7</v>
      </c>
      <c r="T18800">
        <v>431.9</v>
      </c>
    </row>
    <row r="18801" spans="1:20" x14ac:dyDescent="0.2">
      <c r="A18801">
        <v>2017</v>
      </c>
      <c r="B18801">
        <v>2</v>
      </c>
      <c r="C18801">
        <v>22</v>
      </c>
      <c r="D18801">
        <v>7</v>
      </c>
      <c r="E18801">
        <v>30</v>
      </c>
      <c r="F18801">
        <v>24.7</v>
      </c>
      <c r="G18801">
        <v>26.2</v>
      </c>
      <c r="H18801">
        <v>13.4</v>
      </c>
      <c r="I18801">
        <v>23.7</v>
      </c>
      <c r="J18801">
        <v>17.7</v>
      </c>
      <c r="K18801">
        <v>19.7</v>
      </c>
      <c r="L18801">
        <v>8.1</v>
      </c>
      <c r="M18801">
        <v>11</v>
      </c>
      <c r="N18801">
        <v>10.4</v>
      </c>
      <c r="O18801">
        <v>13.9</v>
      </c>
      <c r="P18801">
        <v>8.8000000000000007</v>
      </c>
      <c r="Q18801">
        <v>95.9</v>
      </c>
      <c r="R18801">
        <v>22.5</v>
      </c>
      <c r="S18801">
        <v>52.7</v>
      </c>
      <c r="T18801">
        <v>437.4</v>
      </c>
    </row>
    <row r="18802" spans="1:20" x14ac:dyDescent="0.2">
      <c r="A18802">
        <v>2017</v>
      </c>
      <c r="B18802">
        <v>2</v>
      </c>
      <c r="C18802">
        <v>22</v>
      </c>
      <c r="D18802">
        <v>8</v>
      </c>
      <c r="E18802">
        <v>22.2</v>
      </c>
      <c r="F18802">
        <v>14.9</v>
      </c>
      <c r="G18802">
        <v>23.7</v>
      </c>
      <c r="H18802">
        <v>8.3000000000000007</v>
      </c>
      <c r="I18802">
        <v>17.8</v>
      </c>
      <c r="J18802">
        <v>12</v>
      </c>
      <c r="K18802">
        <v>15.3</v>
      </c>
      <c r="L18802">
        <v>5.6</v>
      </c>
      <c r="M18802">
        <v>6.6</v>
      </c>
      <c r="N18802">
        <v>8.3000000000000007</v>
      </c>
      <c r="O18802">
        <v>9.6</v>
      </c>
      <c r="P18802">
        <v>8.6</v>
      </c>
      <c r="Q18802">
        <v>93.3</v>
      </c>
      <c r="R18802">
        <v>22.5</v>
      </c>
      <c r="S18802">
        <v>52.2</v>
      </c>
      <c r="T18802">
        <v>443.3</v>
      </c>
    </row>
    <row r="18803" spans="1:20" x14ac:dyDescent="0.2">
      <c r="A18803">
        <v>2017</v>
      </c>
      <c r="B18803">
        <v>2</v>
      </c>
      <c r="C18803">
        <v>22</v>
      </c>
      <c r="D18803">
        <v>9</v>
      </c>
      <c r="E18803">
        <v>15.8</v>
      </c>
      <c r="F18803">
        <v>11.9</v>
      </c>
      <c r="G18803">
        <v>16.100000000000001</v>
      </c>
      <c r="H18803">
        <v>8.1</v>
      </c>
      <c r="I18803">
        <v>9.4</v>
      </c>
      <c r="J18803">
        <v>7.9</v>
      </c>
      <c r="K18803">
        <v>12.1</v>
      </c>
      <c r="L18803">
        <v>3.6</v>
      </c>
      <c r="M18803">
        <v>4.9000000000000004</v>
      </c>
      <c r="N18803">
        <v>8</v>
      </c>
      <c r="O18803">
        <v>7.9</v>
      </c>
      <c r="P18803">
        <v>8.4</v>
      </c>
      <c r="Q18803">
        <v>87.6</v>
      </c>
      <c r="R18803">
        <v>22.6</v>
      </c>
      <c r="S18803">
        <v>52.2</v>
      </c>
      <c r="T18803">
        <v>459.4</v>
      </c>
    </row>
    <row r="18804" spans="1:20" x14ac:dyDescent="0.2">
      <c r="A18804">
        <v>2017</v>
      </c>
      <c r="B18804">
        <v>2</v>
      </c>
      <c r="C18804">
        <v>22</v>
      </c>
      <c r="D18804">
        <v>10</v>
      </c>
      <c r="E18804">
        <v>20.6</v>
      </c>
      <c r="F18804">
        <v>13.9</v>
      </c>
      <c r="G18804">
        <v>24</v>
      </c>
      <c r="H18804">
        <v>8.1999999999999993</v>
      </c>
      <c r="I18804">
        <v>13.5</v>
      </c>
      <c r="J18804">
        <v>10.5</v>
      </c>
      <c r="K18804">
        <v>15.6</v>
      </c>
      <c r="L18804">
        <v>6</v>
      </c>
      <c r="M18804">
        <v>5.8</v>
      </c>
      <c r="N18804">
        <v>8.3000000000000007</v>
      </c>
      <c r="O18804">
        <v>9.1</v>
      </c>
      <c r="P18804">
        <v>7.8</v>
      </c>
      <c r="Q18804">
        <v>85.4</v>
      </c>
      <c r="R18804">
        <v>22.6</v>
      </c>
      <c r="S18804">
        <v>52.2</v>
      </c>
      <c r="T18804">
        <v>503.7</v>
      </c>
    </row>
    <row r="18805" spans="1:20" x14ac:dyDescent="0.2">
      <c r="A18805">
        <v>2017</v>
      </c>
      <c r="B18805">
        <v>2</v>
      </c>
      <c r="C18805">
        <v>22</v>
      </c>
      <c r="D18805">
        <v>11</v>
      </c>
      <c r="E18805">
        <v>20.3</v>
      </c>
      <c r="F18805">
        <v>15.8</v>
      </c>
      <c r="G18805">
        <v>20.8</v>
      </c>
      <c r="H18805">
        <v>7.3</v>
      </c>
      <c r="I18805">
        <v>23.6</v>
      </c>
      <c r="J18805">
        <v>9.5</v>
      </c>
      <c r="K18805">
        <v>14.3</v>
      </c>
      <c r="L18805">
        <v>4.7</v>
      </c>
      <c r="M18805">
        <v>6.2</v>
      </c>
      <c r="N18805">
        <v>8</v>
      </c>
      <c r="O18805">
        <v>6.2</v>
      </c>
      <c r="P18805">
        <v>7.4</v>
      </c>
      <c r="Q18805">
        <v>82.7</v>
      </c>
      <c r="R18805">
        <v>22.6</v>
      </c>
      <c r="S18805">
        <v>51.2</v>
      </c>
      <c r="T18805">
        <v>529</v>
      </c>
    </row>
    <row r="18806" spans="1:20" x14ac:dyDescent="0.2">
      <c r="A18806">
        <v>2017</v>
      </c>
      <c r="B18806">
        <v>2</v>
      </c>
      <c r="C18806">
        <v>22</v>
      </c>
      <c r="D18806">
        <v>12</v>
      </c>
      <c r="E18806">
        <v>15.9</v>
      </c>
      <c r="F18806">
        <v>12.7</v>
      </c>
      <c r="G18806">
        <v>16</v>
      </c>
      <c r="H18806">
        <v>7.4</v>
      </c>
      <c r="I18806">
        <v>-16</v>
      </c>
      <c r="J18806">
        <v>7.3</v>
      </c>
      <c r="K18806">
        <v>9.8000000000000007</v>
      </c>
      <c r="L18806">
        <v>4.2</v>
      </c>
      <c r="M18806">
        <v>4.0999999999999996</v>
      </c>
      <c r="N18806">
        <v>7.5</v>
      </c>
      <c r="O18806">
        <v>6.6</v>
      </c>
      <c r="P18806">
        <v>6.7</v>
      </c>
      <c r="Q18806">
        <v>90.2</v>
      </c>
      <c r="R18806">
        <v>22.6</v>
      </c>
      <c r="S18806">
        <v>51.3</v>
      </c>
      <c r="T18806">
        <v>553.20000000000005</v>
      </c>
    </row>
    <row r="18807" spans="1:20" x14ac:dyDescent="0.2">
      <c r="A18807">
        <v>2017</v>
      </c>
      <c r="B18807">
        <v>2</v>
      </c>
      <c r="C18807">
        <v>22</v>
      </c>
      <c r="D18807">
        <v>13</v>
      </c>
      <c r="E18807">
        <v>15.4</v>
      </c>
      <c r="F18807">
        <v>14.6</v>
      </c>
      <c r="G18807">
        <v>18.8</v>
      </c>
      <c r="H18807">
        <v>5.9</v>
      </c>
      <c r="I18807">
        <v>-235.4</v>
      </c>
      <c r="J18807">
        <v>8.1</v>
      </c>
      <c r="K18807">
        <v>10.3</v>
      </c>
      <c r="L18807">
        <v>4.2</v>
      </c>
      <c r="M18807">
        <v>5.5</v>
      </c>
      <c r="N18807">
        <v>4.9000000000000004</v>
      </c>
      <c r="O18807">
        <v>6.2</v>
      </c>
      <c r="P18807">
        <v>6.2</v>
      </c>
      <c r="Q18807">
        <v>92</v>
      </c>
      <c r="R18807">
        <v>22.6</v>
      </c>
      <c r="S18807">
        <v>51.2</v>
      </c>
      <c r="T18807">
        <v>548.20000000000005</v>
      </c>
    </row>
    <row r="18808" spans="1:20" x14ac:dyDescent="0.2">
      <c r="A18808">
        <v>2017</v>
      </c>
      <c r="B18808">
        <v>2</v>
      </c>
      <c r="C18808">
        <v>22</v>
      </c>
      <c r="D18808">
        <v>14</v>
      </c>
      <c r="E18808">
        <v>15.8</v>
      </c>
      <c r="F18808">
        <v>14.2</v>
      </c>
      <c r="G18808">
        <v>15.6</v>
      </c>
      <c r="H18808">
        <v>8.1999999999999993</v>
      </c>
      <c r="I18808">
        <v>-272.5</v>
      </c>
      <c r="J18808">
        <v>9.9</v>
      </c>
      <c r="K18808">
        <v>9.9</v>
      </c>
      <c r="L18808">
        <v>3.3</v>
      </c>
      <c r="M18808">
        <v>4.4000000000000004</v>
      </c>
      <c r="N18808">
        <v>6.1</v>
      </c>
      <c r="O18808">
        <v>6.9</v>
      </c>
      <c r="P18808">
        <v>6.5</v>
      </c>
      <c r="Q18808">
        <v>90.3</v>
      </c>
      <c r="R18808">
        <v>22.6</v>
      </c>
      <c r="S18808">
        <v>50.5</v>
      </c>
      <c r="T18808">
        <v>554</v>
      </c>
    </row>
    <row r="18809" spans="1:20" x14ac:dyDescent="0.2">
      <c r="A18809">
        <v>2017</v>
      </c>
      <c r="B18809">
        <v>2</v>
      </c>
      <c r="C18809">
        <v>22</v>
      </c>
      <c r="D18809">
        <v>15</v>
      </c>
      <c r="E18809">
        <v>13.3</v>
      </c>
      <c r="F18809">
        <v>8.9</v>
      </c>
      <c r="G18809">
        <v>17</v>
      </c>
      <c r="H18809">
        <v>6.1</v>
      </c>
      <c r="I18809">
        <v>9</v>
      </c>
      <c r="J18809">
        <v>7.1</v>
      </c>
      <c r="K18809">
        <v>7.4</v>
      </c>
      <c r="L18809">
        <v>3.6</v>
      </c>
      <c r="M18809">
        <v>4.2</v>
      </c>
      <c r="N18809">
        <v>6.7</v>
      </c>
      <c r="O18809">
        <v>6.7</v>
      </c>
      <c r="P18809">
        <v>5.8</v>
      </c>
      <c r="Q18809">
        <v>89.6</v>
      </c>
      <c r="R18809">
        <v>22.6</v>
      </c>
      <c r="S18809">
        <v>50.7</v>
      </c>
      <c r="T18809">
        <v>573.79999999999995</v>
      </c>
    </row>
    <row r="18810" spans="1:20" x14ac:dyDescent="0.2">
      <c r="A18810">
        <v>2017</v>
      </c>
      <c r="B18810">
        <v>2</v>
      </c>
      <c r="C18810">
        <v>22</v>
      </c>
      <c r="D18810">
        <v>16</v>
      </c>
      <c r="E18810">
        <v>15.3</v>
      </c>
      <c r="F18810">
        <v>12.8</v>
      </c>
      <c r="G18810">
        <v>13.9</v>
      </c>
      <c r="H18810">
        <v>5.0999999999999996</v>
      </c>
      <c r="I18810">
        <v>8.5</v>
      </c>
      <c r="J18810">
        <v>8.4</v>
      </c>
      <c r="K18810">
        <v>8</v>
      </c>
      <c r="L18810">
        <v>3.5</v>
      </c>
      <c r="M18810">
        <v>6.4</v>
      </c>
      <c r="N18810">
        <v>7</v>
      </c>
      <c r="O18810">
        <v>7.1</v>
      </c>
      <c r="P18810">
        <v>5.3</v>
      </c>
      <c r="Q18810">
        <v>92.8</v>
      </c>
      <c r="R18810">
        <v>22.5</v>
      </c>
      <c r="S18810">
        <v>50.2</v>
      </c>
      <c r="T18810">
        <v>564.6</v>
      </c>
    </row>
    <row r="18811" spans="1:20" x14ac:dyDescent="0.2">
      <c r="A18811">
        <v>2017</v>
      </c>
      <c r="B18811">
        <v>2</v>
      </c>
      <c r="C18811">
        <v>22</v>
      </c>
      <c r="D18811">
        <v>17</v>
      </c>
      <c r="E18811">
        <v>22.2</v>
      </c>
      <c r="F18811">
        <v>17.899999999999999</v>
      </c>
      <c r="G18811">
        <v>17.600000000000001</v>
      </c>
      <c r="H18811">
        <v>9.1</v>
      </c>
      <c r="I18811">
        <v>13.2</v>
      </c>
      <c r="J18811">
        <v>11.9</v>
      </c>
      <c r="K18811">
        <v>11.5</v>
      </c>
      <c r="L18811">
        <v>7.2</v>
      </c>
      <c r="M18811">
        <v>7</v>
      </c>
      <c r="N18811">
        <v>8.9</v>
      </c>
      <c r="O18811">
        <v>7.2</v>
      </c>
      <c r="P18811">
        <v>5.0999999999999996</v>
      </c>
      <c r="Q18811">
        <v>93</v>
      </c>
      <c r="R18811">
        <v>22.6</v>
      </c>
      <c r="S18811">
        <v>49.8</v>
      </c>
      <c r="T18811">
        <v>578.70000000000005</v>
      </c>
    </row>
    <row r="18812" spans="1:20" x14ac:dyDescent="0.2">
      <c r="A18812">
        <v>2017</v>
      </c>
      <c r="B18812">
        <v>2</v>
      </c>
      <c r="C18812">
        <v>22</v>
      </c>
      <c r="D18812">
        <v>18</v>
      </c>
      <c r="E18812">
        <v>36.1</v>
      </c>
      <c r="F18812">
        <v>27</v>
      </c>
      <c r="G18812">
        <v>29</v>
      </c>
      <c r="H18812">
        <v>14.6</v>
      </c>
      <c r="I18812">
        <v>20.100000000000001</v>
      </c>
      <c r="J18812">
        <v>20.8</v>
      </c>
      <c r="K18812">
        <v>24.6</v>
      </c>
      <c r="L18812">
        <v>6.4</v>
      </c>
      <c r="M18812">
        <v>20.3</v>
      </c>
      <c r="N18812">
        <v>14.6</v>
      </c>
      <c r="O18812">
        <v>13.8</v>
      </c>
      <c r="P18812">
        <v>4.9000000000000004</v>
      </c>
      <c r="Q18812">
        <v>91.3</v>
      </c>
      <c r="R18812">
        <v>22.5</v>
      </c>
      <c r="S18812">
        <v>48.6</v>
      </c>
      <c r="T18812">
        <v>543</v>
      </c>
    </row>
    <row r="18813" spans="1:20" x14ac:dyDescent="0.2">
      <c r="A18813">
        <v>2017</v>
      </c>
      <c r="B18813">
        <v>2</v>
      </c>
      <c r="C18813">
        <v>22</v>
      </c>
      <c r="D18813">
        <v>19</v>
      </c>
      <c r="E18813">
        <v>46.4</v>
      </c>
      <c r="F18813">
        <v>37</v>
      </c>
      <c r="G18813">
        <v>43.6</v>
      </c>
      <c r="H18813">
        <v>17.8</v>
      </c>
      <c r="I18813">
        <v>27.2</v>
      </c>
      <c r="J18813">
        <v>25.5</v>
      </c>
      <c r="K18813">
        <v>30.4</v>
      </c>
      <c r="L18813">
        <v>13.7</v>
      </c>
      <c r="M18813">
        <v>19.600000000000001</v>
      </c>
      <c r="N18813">
        <v>20.100000000000001</v>
      </c>
      <c r="O18813">
        <v>18.899999999999999</v>
      </c>
      <c r="P18813">
        <v>4.9000000000000004</v>
      </c>
      <c r="Q18813">
        <v>91.2</v>
      </c>
      <c r="R18813">
        <v>22.5</v>
      </c>
      <c r="S18813">
        <v>48.3</v>
      </c>
      <c r="T18813">
        <v>521.20000000000005</v>
      </c>
    </row>
    <row r="18814" spans="1:20" x14ac:dyDescent="0.2">
      <c r="A18814">
        <v>2017</v>
      </c>
      <c r="B18814">
        <v>2</v>
      </c>
      <c r="C18814">
        <v>22</v>
      </c>
      <c r="D18814">
        <v>20</v>
      </c>
      <c r="E18814">
        <v>66.599999999999994</v>
      </c>
      <c r="F18814">
        <v>49.5</v>
      </c>
      <c r="G18814">
        <v>55</v>
      </c>
      <c r="H18814">
        <v>26.3</v>
      </c>
      <c r="I18814">
        <v>44.5</v>
      </c>
      <c r="J18814">
        <v>35.200000000000003</v>
      </c>
      <c r="K18814">
        <v>35.4</v>
      </c>
      <c r="L18814">
        <v>15.1</v>
      </c>
      <c r="M18814">
        <v>31.6</v>
      </c>
      <c r="N18814">
        <v>28.5</v>
      </c>
      <c r="O18814">
        <v>26.4</v>
      </c>
      <c r="P18814">
        <v>4.9000000000000004</v>
      </c>
      <c r="Q18814">
        <v>86.7</v>
      </c>
      <c r="R18814">
        <v>22.4</v>
      </c>
      <c r="S18814">
        <v>47.8</v>
      </c>
      <c r="T18814">
        <v>493.2</v>
      </c>
    </row>
    <row r="18815" spans="1:20" x14ac:dyDescent="0.2">
      <c r="A18815">
        <v>2017</v>
      </c>
      <c r="B18815">
        <v>2</v>
      </c>
      <c r="C18815">
        <v>22</v>
      </c>
      <c r="D18815">
        <v>21</v>
      </c>
      <c r="E18815">
        <v>68.5</v>
      </c>
      <c r="F18815">
        <v>48</v>
      </c>
      <c r="G18815">
        <v>35.6</v>
      </c>
      <c r="H18815">
        <v>15.5</v>
      </c>
      <c r="I18815">
        <v>17.399999999999999</v>
      </c>
      <c r="J18815">
        <v>30.6</v>
      </c>
      <c r="K18815">
        <v>33.799999999999997</v>
      </c>
      <c r="L18815">
        <v>11.8</v>
      </c>
      <c r="M18815">
        <v>23.6</v>
      </c>
      <c r="N18815">
        <v>18.399999999999999</v>
      </c>
      <c r="O18815">
        <v>15</v>
      </c>
      <c r="P18815">
        <v>5.0999999999999996</v>
      </c>
      <c r="Q18815">
        <v>85.8</v>
      </c>
      <c r="R18815">
        <v>22.4</v>
      </c>
      <c r="S18815">
        <v>45.7</v>
      </c>
      <c r="T18815">
        <v>490.7</v>
      </c>
    </row>
    <row r="18816" spans="1:20" x14ac:dyDescent="0.2">
      <c r="A18816">
        <v>2017</v>
      </c>
      <c r="B18816">
        <v>2</v>
      </c>
      <c r="C18816">
        <v>22</v>
      </c>
      <c r="D18816">
        <v>22</v>
      </c>
      <c r="E18816">
        <v>70.400000000000006</v>
      </c>
      <c r="F18816">
        <v>52.1</v>
      </c>
      <c r="G18816">
        <v>37.5</v>
      </c>
      <c r="H18816">
        <v>14.7</v>
      </c>
      <c r="I18816">
        <v>21.5</v>
      </c>
      <c r="J18816">
        <v>28.6</v>
      </c>
      <c r="K18816">
        <v>33.1</v>
      </c>
      <c r="L18816">
        <v>12.6</v>
      </c>
      <c r="M18816">
        <v>25.2</v>
      </c>
      <c r="N18816">
        <v>16.8</v>
      </c>
      <c r="O18816">
        <v>15.3</v>
      </c>
      <c r="P18816">
        <v>5</v>
      </c>
      <c r="Q18816">
        <v>86</v>
      </c>
      <c r="R18816">
        <v>22.4</v>
      </c>
      <c r="S18816">
        <v>44.8</v>
      </c>
      <c r="T18816">
        <v>474.1</v>
      </c>
    </row>
    <row r="18817" spans="1:20" x14ac:dyDescent="0.2">
      <c r="A18817">
        <v>2017</v>
      </c>
      <c r="B18817">
        <v>2</v>
      </c>
      <c r="C18817">
        <v>22</v>
      </c>
      <c r="D18817">
        <v>23</v>
      </c>
      <c r="E18817">
        <v>67.8</v>
      </c>
      <c r="F18817">
        <v>45.8</v>
      </c>
      <c r="G18817">
        <v>33.700000000000003</v>
      </c>
      <c r="H18817">
        <v>14.1</v>
      </c>
      <c r="I18817">
        <v>19.399999999999999</v>
      </c>
      <c r="J18817">
        <v>29.1</v>
      </c>
      <c r="K18817">
        <v>34.299999999999997</v>
      </c>
      <c r="L18817">
        <v>14</v>
      </c>
      <c r="M18817">
        <v>26.8</v>
      </c>
      <c r="N18817">
        <v>15.6</v>
      </c>
      <c r="O18817">
        <v>12.6</v>
      </c>
      <c r="P18817">
        <v>4.9000000000000004</v>
      </c>
      <c r="Q18817">
        <v>83.9</v>
      </c>
      <c r="R18817">
        <v>22.3</v>
      </c>
      <c r="S18817">
        <v>44.2</v>
      </c>
      <c r="T18817">
        <v>452.5</v>
      </c>
    </row>
    <row r="18818" spans="1:20" x14ac:dyDescent="0.2">
      <c r="A18818">
        <v>2017</v>
      </c>
      <c r="B18818">
        <v>2</v>
      </c>
      <c r="C18818">
        <v>23</v>
      </c>
      <c r="D18818">
        <v>0</v>
      </c>
      <c r="E18818">
        <v>65.900000000000006</v>
      </c>
      <c r="F18818">
        <v>42.3</v>
      </c>
      <c r="G18818">
        <v>35.9</v>
      </c>
      <c r="H18818">
        <v>16</v>
      </c>
      <c r="I18818">
        <v>20.2</v>
      </c>
      <c r="J18818">
        <v>28.3</v>
      </c>
      <c r="K18818">
        <v>32.799999999999997</v>
      </c>
      <c r="L18818">
        <v>12.4</v>
      </c>
      <c r="M18818">
        <v>25.5</v>
      </c>
      <c r="N18818">
        <v>16.399999999999999</v>
      </c>
      <c r="O18818">
        <v>13.1</v>
      </c>
      <c r="P18818">
        <v>4.9000000000000004</v>
      </c>
      <c r="Q18818">
        <v>82.1</v>
      </c>
      <c r="R18818">
        <v>22.3</v>
      </c>
      <c r="S18818">
        <v>43.2</v>
      </c>
      <c r="T18818">
        <v>444.3</v>
      </c>
    </row>
    <row r="18819" spans="1:20" x14ac:dyDescent="0.2">
      <c r="A18819">
        <v>2017</v>
      </c>
      <c r="B18819">
        <v>2</v>
      </c>
      <c r="C18819">
        <v>23</v>
      </c>
      <c r="D18819">
        <v>1</v>
      </c>
      <c r="E18819">
        <v>62.5</v>
      </c>
      <c r="F18819">
        <v>42.7</v>
      </c>
      <c r="G18819">
        <v>32.299999999999997</v>
      </c>
      <c r="H18819">
        <v>15.9</v>
      </c>
      <c r="I18819">
        <v>17.8</v>
      </c>
      <c r="J18819">
        <v>27.4</v>
      </c>
      <c r="K18819">
        <v>28.7</v>
      </c>
      <c r="L18819">
        <v>13.2</v>
      </c>
      <c r="M18819">
        <v>23.3</v>
      </c>
      <c r="N18819">
        <v>16</v>
      </c>
      <c r="O18819">
        <v>13.5</v>
      </c>
      <c r="P18819">
        <v>4.9000000000000004</v>
      </c>
      <c r="Q18819">
        <v>80.7</v>
      </c>
      <c r="R18819">
        <v>22.3</v>
      </c>
      <c r="S18819">
        <v>42.2</v>
      </c>
      <c r="T18819">
        <v>437.8</v>
      </c>
    </row>
    <row r="18820" spans="1:20" x14ac:dyDescent="0.2">
      <c r="A18820">
        <v>2017</v>
      </c>
      <c r="B18820">
        <v>2</v>
      </c>
      <c r="C18820">
        <v>23</v>
      </c>
      <c r="D18820">
        <v>2</v>
      </c>
      <c r="E18820">
        <v>62.8</v>
      </c>
      <c r="F18820">
        <v>36.4</v>
      </c>
      <c r="G18820">
        <v>28.4</v>
      </c>
      <c r="H18820">
        <v>13.8</v>
      </c>
      <c r="I18820">
        <v>15.1</v>
      </c>
      <c r="J18820">
        <v>25.9</v>
      </c>
      <c r="K18820">
        <v>29.8</v>
      </c>
      <c r="L18820">
        <v>11.9</v>
      </c>
      <c r="M18820">
        <v>21.5</v>
      </c>
      <c r="N18820">
        <v>14.8</v>
      </c>
      <c r="O18820">
        <v>14.4</v>
      </c>
      <c r="P18820">
        <v>4.7</v>
      </c>
      <c r="Q18820">
        <v>79.900000000000006</v>
      </c>
      <c r="R18820">
        <v>22.2</v>
      </c>
      <c r="S18820">
        <v>42.1</v>
      </c>
      <c r="T18820">
        <v>427.5</v>
      </c>
    </row>
    <row r="18821" spans="1:20" x14ac:dyDescent="0.2">
      <c r="A18821">
        <v>2017</v>
      </c>
      <c r="B18821">
        <v>2</v>
      </c>
      <c r="C18821">
        <v>23</v>
      </c>
      <c r="D18821">
        <v>3</v>
      </c>
      <c r="E18821">
        <v>56.2</v>
      </c>
      <c r="F18821">
        <v>39.9</v>
      </c>
      <c r="G18821">
        <v>25.3</v>
      </c>
      <c r="H18821">
        <v>13</v>
      </c>
      <c r="I18821">
        <v>13.1</v>
      </c>
      <c r="J18821">
        <v>26.3</v>
      </c>
      <c r="K18821">
        <v>24.6</v>
      </c>
      <c r="L18821">
        <v>10.3</v>
      </c>
      <c r="M18821">
        <v>19</v>
      </c>
      <c r="N18821">
        <v>12.4</v>
      </c>
      <c r="O18821">
        <v>10.199999999999999</v>
      </c>
      <c r="P18821">
        <v>4.5</v>
      </c>
      <c r="Q18821">
        <v>80.599999999999994</v>
      </c>
      <c r="R18821">
        <v>22.2</v>
      </c>
      <c r="S18821">
        <v>41.2</v>
      </c>
      <c r="T18821">
        <v>428.2</v>
      </c>
    </row>
    <row r="18822" spans="1:20" x14ac:dyDescent="0.2">
      <c r="A18822">
        <v>2017</v>
      </c>
      <c r="B18822">
        <v>2</v>
      </c>
      <c r="C18822">
        <v>23</v>
      </c>
      <c r="D18822">
        <v>4</v>
      </c>
      <c r="E18822">
        <v>65.2</v>
      </c>
      <c r="F18822">
        <v>38.6</v>
      </c>
      <c r="G18822">
        <v>29.9</v>
      </c>
      <c r="H18822">
        <v>12.9</v>
      </c>
      <c r="I18822">
        <v>15.2</v>
      </c>
      <c r="J18822">
        <v>23.5</v>
      </c>
      <c r="K18822">
        <v>29</v>
      </c>
      <c r="L18822">
        <v>12.4</v>
      </c>
      <c r="M18822">
        <v>21.4</v>
      </c>
      <c r="N18822">
        <v>13.2</v>
      </c>
      <c r="O18822">
        <v>10.7</v>
      </c>
      <c r="P18822">
        <v>4.3</v>
      </c>
      <c r="Q18822">
        <v>77.400000000000006</v>
      </c>
      <c r="R18822">
        <v>22.2</v>
      </c>
      <c r="S18822">
        <v>40.799999999999997</v>
      </c>
      <c r="T18822">
        <v>425.1</v>
      </c>
    </row>
    <row r="18823" spans="1:20" x14ac:dyDescent="0.2">
      <c r="A18823">
        <v>2017</v>
      </c>
      <c r="B18823">
        <v>2</v>
      </c>
      <c r="C18823">
        <v>23</v>
      </c>
      <c r="D18823">
        <v>5</v>
      </c>
      <c r="E18823">
        <v>70.5</v>
      </c>
      <c r="F18823">
        <v>45.9</v>
      </c>
      <c r="G18823">
        <v>34</v>
      </c>
      <c r="H18823">
        <v>17.3</v>
      </c>
      <c r="I18823">
        <v>22</v>
      </c>
      <c r="J18823">
        <v>35.299999999999997</v>
      </c>
      <c r="K18823">
        <v>32.200000000000003</v>
      </c>
      <c r="L18823">
        <v>11.5</v>
      </c>
      <c r="M18823">
        <v>26.2</v>
      </c>
      <c r="N18823">
        <v>16.2</v>
      </c>
      <c r="O18823">
        <v>12.6</v>
      </c>
      <c r="P18823">
        <v>4.0999999999999996</v>
      </c>
      <c r="Q18823">
        <v>72.7</v>
      </c>
      <c r="R18823">
        <v>22.2</v>
      </c>
      <c r="S18823">
        <v>39.200000000000003</v>
      </c>
      <c r="T18823">
        <v>423.5</v>
      </c>
    </row>
    <row r="18824" spans="1:20" x14ac:dyDescent="0.2">
      <c r="A18824">
        <v>2017</v>
      </c>
      <c r="B18824">
        <v>2</v>
      </c>
      <c r="C18824">
        <v>23</v>
      </c>
      <c r="D18824">
        <v>6</v>
      </c>
      <c r="E18824">
        <v>67.8</v>
      </c>
      <c r="F18824">
        <v>53.3</v>
      </c>
      <c r="G18824">
        <v>70.2</v>
      </c>
      <c r="H18824">
        <v>28.7</v>
      </c>
      <c r="I18824">
        <v>38.700000000000003</v>
      </c>
      <c r="J18824">
        <v>41.1</v>
      </c>
      <c r="K18824">
        <v>46.7</v>
      </c>
      <c r="L18824">
        <v>24.5</v>
      </c>
      <c r="M18824">
        <v>34.6</v>
      </c>
      <c r="N18824">
        <v>32.1</v>
      </c>
      <c r="O18824">
        <v>27.3</v>
      </c>
      <c r="P18824">
        <v>3.7</v>
      </c>
      <c r="Q18824">
        <v>69.8</v>
      </c>
      <c r="R18824">
        <v>22.1</v>
      </c>
      <c r="S18824">
        <v>41.1</v>
      </c>
      <c r="T18824">
        <v>432.5</v>
      </c>
    </row>
    <row r="18825" spans="1:20" x14ac:dyDescent="0.2">
      <c r="A18825">
        <v>2017</v>
      </c>
      <c r="B18825">
        <v>2</v>
      </c>
      <c r="C18825">
        <v>23</v>
      </c>
      <c r="D18825">
        <v>7</v>
      </c>
      <c r="E18825">
        <v>60.6</v>
      </c>
      <c r="F18825">
        <v>49.1</v>
      </c>
      <c r="G18825">
        <v>51.2</v>
      </c>
      <c r="H18825">
        <v>25.4</v>
      </c>
      <c r="I18825">
        <v>40.200000000000003</v>
      </c>
      <c r="J18825">
        <v>38</v>
      </c>
      <c r="K18825">
        <v>40.200000000000003</v>
      </c>
      <c r="L18825">
        <v>17.399999999999999</v>
      </c>
      <c r="M18825">
        <v>27.7</v>
      </c>
      <c r="N18825">
        <v>32.9</v>
      </c>
      <c r="O18825">
        <v>24.5</v>
      </c>
      <c r="P18825">
        <v>3.8</v>
      </c>
      <c r="Q18825">
        <v>70</v>
      </c>
      <c r="R18825">
        <v>22.1</v>
      </c>
      <c r="S18825">
        <v>42.1</v>
      </c>
      <c r="T18825">
        <v>438.2</v>
      </c>
    </row>
    <row r="18826" spans="1:20" x14ac:dyDescent="0.2">
      <c r="A18826">
        <v>2017</v>
      </c>
      <c r="B18826">
        <v>2</v>
      </c>
      <c r="C18826">
        <v>23</v>
      </c>
      <c r="D18826">
        <v>8</v>
      </c>
      <c r="E18826">
        <v>79.2</v>
      </c>
      <c r="F18826">
        <v>52.5</v>
      </c>
      <c r="G18826">
        <v>72.3</v>
      </c>
      <c r="H18826">
        <v>27.3</v>
      </c>
      <c r="I18826">
        <v>40.799999999999997</v>
      </c>
      <c r="J18826">
        <v>47.2</v>
      </c>
      <c r="K18826">
        <v>49.2</v>
      </c>
      <c r="L18826">
        <v>19.5</v>
      </c>
      <c r="M18826">
        <v>32.200000000000003</v>
      </c>
      <c r="N18826">
        <v>27.7</v>
      </c>
      <c r="O18826">
        <v>27.4</v>
      </c>
      <c r="P18826">
        <v>3.9</v>
      </c>
      <c r="Q18826">
        <v>74.5</v>
      </c>
      <c r="R18826">
        <v>22.1</v>
      </c>
      <c r="S18826">
        <v>43.4</v>
      </c>
      <c r="T18826">
        <v>457.7</v>
      </c>
    </row>
    <row r="18827" spans="1:20" x14ac:dyDescent="0.2">
      <c r="A18827">
        <v>2017</v>
      </c>
      <c r="B18827">
        <v>2</v>
      </c>
      <c r="C18827">
        <v>23</v>
      </c>
      <c r="D18827">
        <v>9</v>
      </c>
      <c r="E18827">
        <v>79.2</v>
      </c>
      <c r="F18827">
        <v>56.8</v>
      </c>
      <c r="G18827">
        <v>72</v>
      </c>
      <c r="H18827">
        <v>31.9</v>
      </c>
      <c r="I18827">
        <v>35.9</v>
      </c>
      <c r="J18827">
        <v>45.4</v>
      </c>
      <c r="K18827">
        <v>56.6</v>
      </c>
      <c r="L18827">
        <v>21.7</v>
      </c>
      <c r="M18827">
        <v>33.799999999999997</v>
      </c>
      <c r="N18827">
        <v>31.3</v>
      </c>
      <c r="O18827">
        <v>30</v>
      </c>
      <c r="P18827">
        <v>4.0999999999999996</v>
      </c>
      <c r="Q18827">
        <v>75.900000000000006</v>
      </c>
      <c r="R18827">
        <v>22.1</v>
      </c>
      <c r="S18827">
        <v>43.9</v>
      </c>
      <c r="T18827">
        <v>488.3</v>
      </c>
    </row>
    <row r="18828" spans="1:20" x14ac:dyDescent="0.2">
      <c r="A18828">
        <v>2017</v>
      </c>
      <c r="B18828">
        <v>2</v>
      </c>
      <c r="C18828">
        <v>23</v>
      </c>
      <c r="D18828">
        <v>10</v>
      </c>
      <c r="E18828">
        <v>74.599999999999994</v>
      </c>
      <c r="F18828">
        <v>54.3</v>
      </c>
      <c r="G18828">
        <v>65.099999999999994</v>
      </c>
      <c r="H18828">
        <v>31.5</v>
      </c>
      <c r="I18828">
        <v>38.6</v>
      </c>
      <c r="J18828">
        <v>40.9</v>
      </c>
      <c r="K18828">
        <v>76.8</v>
      </c>
      <c r="L18828">
        <v>24.7</v>
      </c>
      <c r="M18828">
        <v>39.5</v>
      </c>
      <c r="N18828">
        <v>28.6</v>
      </c>
      <c r="O18828">
        <v>26.8</v>
      </c>
      <c r="P18828">
        <v>4.4000000000000004</v>
      </c>
      <c r="Q18828">
        <v>74.599999999999994</v>
      </c>
      <c r="R18828">
        <v>22.2</v>
      </c>
      <c r="S18828">
        <v>44.5</v>
      </c>
      <c r="T18828">
        <v>543.70000000000005</v>
      </c>
    </row>
    <row r="18829" spans="1:20" x14ac:dyDescent="0.2">
      <c r="A18829">
        <v>2017</v>
      </c>
      <c r="B18829">
        <v>2</v>
      </c>
      <c r="C18829">
        <v>23</v>
      </c>
      <c r="D18829">
        <v>11</v>
      </c>
      <c r="E18829">
        <v>50.3</v>
      </c>
      <c r="F18829">
        <v>45.2</v>
      </c>
      <c r="G18829">
        <v>52.2</v>
      </c>
      <c r="H18829">
        <v>24.8</v>
      </c>
      <c r="I18829">
        <v>-258.89999999999998</v>
      </c>
      <c r="J18829">
        <v>32.799999999999997</v>
      </c>
      <c r="K18829">
        <v>79</v>
      </c>
      <c r="L18829">
        <v>21.6</v>
      </c>
      <c r="M18829">
        <v>29.6</v>
      </c>
      <c r="N18829">
        <v>26.7</v>
      </c>
      <c r="O18829">
        <v>22.3</v>
      </c>
      <c r="P18829">
        <v>4.9000000000000004</v>
      </c>
      <c r="Q18829">
        <v>73.2</v>
      </c>
      <c r="R18829">
        <v>22.2</v>
      </c>
      <c r="S18829">
        <v>45.3</v>
      </c>
      <c r="T18829">
        <v>571.79999999999995</v>
      </c>
    </row>
    <row r="18830" spans="1:20" x14ac:dyDescent="0.2">
      <c r="A18830">
        <v>2017</v>
      </c>
      <c r="B18830">
        <v>2</v>
      </c>
      <c r="C18830">
        <v>23</v>
      </c>
      <c r="D18830">
        <v>12</v>
      </c>
      <c r="E18830">
        <v>57.6</v>
      </c>
      <c r="F18830">
        <v>38.1</v>
      </c>
      <c r="G18830">
        <v>44.5</v>
      </c>
      <c r="H18830">
        <v>22.5</v>
      </c>
      <c r="I18830">
        <v>35</v>
      </c>
      <c r="J18830">
        <v>31.6</v>
      </c>
      <c r="K18830">
        <v>61.6</v>
      </c>
      <c r="L18830">
        <v>19.3</v>
      </c>
      <c r="M18830">
        <v>23.1</v>
      </c>
      <c r="N18830">
        <v>23.1</v>
      </c>
      <c r="O18830">
        <v>17.600000000000001</v>
      </c>
      <c r="P18830">
        <v>5.8</v>
      </c>
      <c r="Q18830">
        <v>67.3</v>
      </c>
      <c r="R18830">
        <v>22.3</v>
      </c>
      <c r="S18830">
        <v>45.1</v>
      </c>
      <c r="T18830">
        <v>572.70000000000005</v>
      </c>
    </row>
    <row r="18831" spans="1:20" x14ac:dyDescent="0.2">
      <c r="A18831">
        <v>2017</v>
      </c>
      <c r="B18831">
        <v>2</v>
      </c>
      <c r="C18831">
        <v>23</v>
      </c>
      <c r="D18831">
        <v>13</v>
      </c>
      <c r="E18831">
        <v>41</v>
      </c>
      <c r="F18831">
        <v>29.8</v>
      </c>
      <c r="G18831">
        <v>43.5</v>
      </c>
      <c r="H18831">
        <v>23</v>
      </c>
      <c r="I18831">
        <v>-16</v>
      </c>
      <c r="J18831">
        <v>29</v>
      </c>
      <c r="K18831">
        <v>33.1</v>
      </c>
      <c r="L18831">
        <v>16</v>
      </c>
      <c r="M18831">
        <v>24.4</v>
      </c>
      <c r="N18831">
        <v>20.7</v>
      </c>
      <c r="O18831">
        <v>16.7</v>
      </c>
      <c r="P18831">
        <v>6.9</v>
      </c>
      <c r="Q18831">
        <v>61.2</v>
      </c>
      <c r="R18831">
        <v>22.3</v>
      </c>
      <c r="S18831">
        <v>44.9</v>
      </c>
      <c r="T18831">
        <v>506.3</v>
      </c>
    </row>
    <row r="18832" spans="1:20" x14ac:dyDescent="0.2">
      <c r="A18832">
        <v>2017</v>
      </c>
      <c r="B18832">
        <v>2</v>
      </c>
      <c r="C18832">
        <v>23</v>
      </c>
      <c r="D18832">
        <v>14</v>
      </c>
      <c r="E18832">
        <v>37.4</v>
      </c>
      <c r="F18832">
        <v>29.4</v>
      </c>
      <c r="G18832">
        <v>34.4</v>
      </c>
      <c r="H18832">
        <v>14.6</v>
      </c>
      <c r="I18832">
        <v>20.7</v>
      </c>
      <c r="J18832">
        <v>19.100000000000001</v>
      </c>
      <c r="K18832">
        <v>16.399999999999999</v>
      </c>
      <c r="L18832">
        <v>10.3</v>
      </c>
      <c r="M18832">
        <v>12</v>
      </c>
      <c r="N18832">
        <v>16.399999999999999</v>
      </c>
      <c r="O18832">
        <v>16.100000000000001</v>
      </c>
      <c r="P18832">
        <v>7.3</v>
      </c>
      <c r="Q18832">
        <v>57.6</v>
      </c>
      <c r="R18832">
        <v>22.3</v>
      </c>
      <c r="S18832">
        <v>44.9</v>
      </c>
      <c r="T18832">
        <v>547.70000000000005</v>
      </c>
    </row>
    <row r="18833" spans="1:20" x14ac:dyDescent="0.2">
      <c r="A18833">
        <v>2017</v>
      </c>
      <c r="B18833">
        <v>2</v>
      </c>
      <c r="C18833">
        <v>23</v>
      </c>
      <c r="D18833">
        <v>15</v>
      </c>
      <c r="E18833">
        <v>23.1</v>
      </c>
      <c r="F18833">
        <v>18</v>
      </c>
      <c r="G18833">
        <v>20.2</v>
      </c>
      <c r="H18833">
        <v>10.3</v>
      </c>
      <c r="I18833">
        <v>-16</v>
      </c>
      <c r="J18833">
        <v>15.1</v>
      </c>
      <c r="K18833">
        <v>11.7</v>
      </c>
      <c r="L18833">
        <v>7.1</v>
      </c>
      <c r="M18833">
        <v>6.5</v>
      </c>
      <c r="N18833">
        <v>10.5</v>
      </c>
      <c r="O18833">
        <v>10.7</v>
      </c>
      <c r="P18833">
        <v>7.3</v>
      </c>
      <c r="Q18833">
        <v>53.4</v>
      </c>
      <c r="R18833">
        <v>22.4</v>
      </c>
      <c r="S18833">
        <v>44.2</v>
      </c>
      <c r="T18833">
        <v>583.9</v>
      </c>
    </row>
    <row r="18834" spans="1:20" x14ac:dyDescent="0.2">
      <c r="A18834">
        <v>2017</v>
      </c>
      <c r="B18834">
        <v>2</v>
      </c>
      <c r="C18834">
        <v>23</v>
      </c>
      <c r="D18834">
        <v>16</v>
      </c>
      <c r="E18834">
        <v>24.9</v>
      </c>
      <c r="F18834">
        <v>19</v>
      </c>
      <c r="G18834">
        <v>23.4</v>
      </c>
      <c r="H18834">
        <v>10.6</v>
      </c>
      <c r="I18834">
        <v>-16</v>
      </c>
      <c r="J18834">
        <v>12.1</v>
      </c>
      <c r="K18834">
        <v>15.3</v>
      </c>
      <c r="L18834">
        <v>7.7</v>
      </c>
      <c r="M18834">
        <v>5.8</v>
      </c>
      <c r="N18834">
        <v>8.6999999999999993</v>
      </c>
      <c r="O18834">
        <v>9.1999999999999993</v>
      </c>
      <c r="P18834">
        <v>6.8</v>
      </c>
      <c r="Q18834">
        <v>54.1</v>
      </c>
      <c r="R18834">
        <v>22.4</v>
      </c>
      <c r="S18834">
        <v>44.6</v>
      </c>
      <c r="T18834">
        <v>581.6</v>
      </c>
    </row>
    <row r="18835" spans="1:20" x14ac:dyDescent="0.2">
      <c r="A18835">
        <v>2017</v>
      </c>
      <c r="B18835">
        <v>2</v>
      </c>
      <c r="C18835">
        <v>23</v>
      </c>
      <c r="D18835">
        <v>17</v>
      </c>
      <c r="E18835">
        <v>23.7</v>
      </c>
      <c r="F18835">
        <v>20.8</v>
      </c>
      <c r="G18835">
        <v>21.4</v>
      </c>
      <c r="H18835">
        <v>14.6</v>
      </c>
      <c r="I18835">
        <v>21.6</v>
      </c>
      <c r="J18835">
        <v>16.600000000000001</v>
      </c>
      <c r="K18835">
        <v>14.4</v>
      </c>
      <c r="L18835">
        <v>5.8</v>
      </c>
      <c r="M18835">
        <v>8.9</v>
      </c>
      <c r="N18835">
        <v>10.8</v>
      </c>
      <c r="O18835">
        <v>9.8000000000000007</v>
      </c>
      <c r="P18835">
        <v>6.5</v>
      </c>
      <c r="Q18835">
        <v>57.2</v>
      </c>
      <c r="R18835">
        <v>22.3</v>
      </c>
      <c r="S18835">
        <v>44.8</v>
      </c>
      <c r="T18835">
        <v>566.79999999999995</v>
      </c>
    </row>
    <row r="18836" spans="1:20" x14ac:dyDescent="0.2">
      <c r="A18836">
        <v>2017</v>
      </c>
      <c r="B18836">
        <v>2</v>
      </c>
      <c r="C18836">
        <v>23</v>
      </c>
      <c r="D18836">
        <v>18</v>
      </c>
      <c r="E18836">
        <v>21.1</v>
      </c>
      <c r="F18836">
        <v>17.100000000000001</v>
      </c>
      <c r="G18836">
        <v>19.100000000000001</v>
      </c>
      <c r="H18836">
        <v>16.3</v>
      </c>
      <c r="I18836">
        <v>42.8</v>
      </c>
      <c r="J18836">
        <v>14.6</v>
      </c>
      <c r="K18836">
        <v>11.6</v>
      </c>
      <c r="L18836">
        <v>6.2</v>
      </c>
      <c r="M18836">
        <v>7.6</v>
      </c>
      <c r="N18836">
        <v>10.199999999999999</v>
      </c>
      <c r="O18836">
        <v>7.8</v>
      </c>
      <c r="P18836">
        <v>6</v>
      </c>
      <c r="Q18836">
        <v>57.8</v>
      </c>
      <c r="R18836">
        <v>22.3</v>
      </c>
      <c r="S18836">
        <v>44.7</v>
      </c>
      <c r="T18836">
        <v>539.1</v>
      </c>
    </row>
    <row r="18837" spans="1:20" x14ac:dyDescent="0.2">
      <c r="A18837">
        <v>2017</v>
      </c>
      <c r="B18837">
        <v>2</v>
      </c>
      <c r="C18837">
        <v>23</v>
      </c>
      <c r="D18837">
        <v>19</v>
      </c>
      <c r="E18837">
        <v>15.6</v>
      </c>
      <c r="F18837">
        <v>11.6</v>
      </c>
      <c r="G18837">
        <v>13.6</v>
      </c>
      <c r="H18837">
        <v>6.3</v>
      </c>
      <c r="I18837">
        <v>10.4</v>
      </c>
      <c r="J18837">
        <v>10.1</v>
      </c>
      <c r="K18837">
        <v>6.9</v>
      </c>
      <c r="L18837">
        <v>3.6</v>
      </c>
      <c r="M18837">
        <v>3.7</v>
      </c>
      <c r="N18837">
        <v>8</v>
      </c>
      <c r="O18837">
        <v>6.5</v>
      </c>
      <c r="P18837">
        <v>5.6</v>
      </c>
      <c r="Q18837">
        <v>54.3</v>
      </c>
      <c r="R18837">
        <v>22.2</v>
      </c>
      <c r="S18837">
        <v>44.2</v>
      </c>
      <c r="T18837">
        <v>541.4</v>
      </c>
    </row>
    <row r="18838" spans="1:20" x14ac:dyDescent="0.2">
      <c r="A18838">
        <v>2017</v>
      </c>
      <c r="B18838">
        <v>2</v>
      </c>
      <c r="C18838">
        <v>23</v>
      </c>
      <c r="D18838">
        <v>20</v>
      </c>
      <c r="E18838">
        <v>7.1</v>
      </c>
      <c r="F18838">
        <v>6.4</v>
      </c>
      <c r="G18838">
        <v>6.6</v>
      </c>
      <c r="H18838">
        <v>3.9</v>
      </c>
      <c r="I18838">
        <v>85</v>
      </c>
      <c r="J18838">
        <v>4.9000000000000004</v>
      </c>
      <c r="K18838">
        <v>3.6</v>
      </c>
      <c r="L18838">
        <v>2.4</v>
      </c>
      <c r="M18838">
        <v>2.1</v>
      </c>
      <c r="N18838">
        <v>4.0999999999999996</v>
      </c>
      <c r="O18838">
        <v>3.8</v>
      </c>
      <c r="P18838">
        <v>5.0999999999999996</v>
      </c>
      <c r="Q18838">
        <v>59</v>
      </c>
      <c r="R18838">
        <v>22.2</v>
      </c>
      <c r="S18838">
        <v>43.7</v>
      </c>
      <c r="T18838">
        <v>518</v>
      </c>
    </row>
    <row r="18839" spans="1:20" x14ac:dyDescent="0.2">
      <c r="A18839">
        <v>2017</v>
      </c>
      <c r="B18839">
        <v>2</v>
      </c>
      <c r="C18839">
        <v>23</v>
      </c>
      <c r="D18839">
        <v>21</v>
      </c>
      <c r="E18839">
        <v>5.6</v>
      </c>
      <c r="F18839">
        <v>3.2</v>
      </c>
      <c r="G18839">
        <v>3.2</v>
      </c>
      <c r="H18839">
        <v>1.2</v>
      </c>
      <c r="I18839">
        <v>-241.2</v>
      </c>
      <c r="J18839">
        <v>2.6</v>
      </c>
      <c r="K18839">
        <v>1.9</v>
      </c>
      <c r="L18839">
        <v>0.4</v>
      </c>
      <c r="M18839">
        <v>1.1000000000000001</v>
      </c>
      <c r="N18839">
        <v>2</v>
      </c>
      <c r="O18839">
        <v>1.2</v>
      </c>
      <c r="P18839">
        <v>4.9000000000000004</v>
      </c>
      <c r="Q18839">
        <v>62.3</v>
      </c>
      <c r="R18839">
        <v>22.3</v>
      </c>
      <c r="S18839">
        <v>40.6</v>
      </c>
      <c r="T18839">
        <v>495.7</v>
      </c>
    </row>
    <row r="18840" spans="1:20" x14ac:dyDescent="0.2">
      <c r="A18840">
        <v>2017</v>
      </c>
      <c r="B18840">
        <v>2</v>
      </c>
      <c r="C18840">
        <v>23</v>
      </c>
      <c r="D18840">
        <v>22</v>
      </c>
      <c r="E18840">
        <v>6.5</v>
      </c>
      <c r="F18840">
        <v>4.5</v>
      </c>
      <c r="G18840">
        <v>2.6</v>
      </c>
      <c r="H18840">
        <v>1.1000000000000001</v>
      </c>
      <c r="I18840">
        <v>1.7</v>
      </c>
      <c r="J18840">
        <v>2.7</v>
      </c>
      <c r="K18840">
        <v>1.9</v>
      </c>
      <c r="L18840">
        <v>1</v>
      </c>
      <c r="M18840">
        <v>1.2</v>
      </c>
      <c r="N18840">
        <v>0.7</v>
      </c>
      <c r="O18840">
        <v>1.7</v>
      </c>
      <c r="P18840">
        <v>4.9000000000000004</v>
      </c>
      <c r="Q18840">
        <v>64.599999999999994</v>
      </c>
      <c r="R18840">
        <v>22.1</v>
      </c>
      <c r="S18840">
        <v>39.6</v>
      </c>
      <c r="T18840">
        <v>455.8</v>
      </c>
    </row>
    <row r="18841" spans="1:20" x14ac:dyDescent="0.2">
      <c r="A18841">
        <v>2017</v>
      </c>
      <c r="B18841">
        <v>2</v>
      </c>
      <c r="C18841">
        <v>23</v>
      </c>
      <c r="D18841">
        <v>23</v>
      </c>
      <c r="E18841">
        <v>10.9</v>
      </c>
      <c r="F18841">
        <v>6.3</v>
      </c>
      <c r="G18841">
        <v>4.5999999999999996</v>
      </c>
      <c r="H18841">
        <v>0.8</v>
      </c>
      <c r="I18841">
        <v>3.1</v>
      </c>
      <c r="J18841">
        <v>3.5</v>
      </c>
      <c r="K18841">
        <v>1.6</v>
      </c>
      <c r="L18841">
        <v>1.1000000000000001</v>
      </c>
      <c r="M18841">
        <v>1.8</v>
      </c>
      <c r="N18841">
        <v>2.1</v>
      </c>
      <c r="O18841">
        <v>1.1000000000000001</v>
      </c>
      <c r="P18841">
        <v>4.9000000000000004</v>
      </c>
      <c r="Q18841">
        <v>62</v>
      </c>
      <c r="R18841">
        <v>22.1</v>
      </c>
      <c r="S18841">
        <v>39.200000000000003</v>
      </c>
      <c r="T18841">
        <v>438.4</v>
      </c>
    </row>
    <row r="18842" spans="1:20" x14ac:dyDescent="0.2">
      <c r="A18842">
        <v>2017</v>
      </c>
      <c r="B18842">
        <v>2</v>
      </c>
      <c r="C18842">
        <v>24</v>
      </c>
      <c r="D18842">
        <v>0</v>
      </c>
      <c r="E18842">
        <v>9.6999999999999993</v>
      </c>
      <c r="F18842">
        <v>7</v>
      </c>
      <c r="G18842">
        <v>3.7</v>
      </c>
      <c r="H18842">
        <v>1.9</v>
      </c>
      <c r="I18842">
        <v>2.2999999999999998</v>
      </c>
      <c r="J18842">
        <v>4.0999999999999996</v>
      </c>
      <c r="K18842">
        <v>2.8</v>
      </c>
      <c r="L18842">
        <v>0.7</v>
      </c>
      <c r="M18842">
        <v>2</v>
      </c>
      <c r="N18842">
        <v>2.6</v>
      </c>
      <c r="O18842">
        <v>1.6</v>
      </c>
      <c r="P18842">
        <v>4.8</v>
      </c>
      <c r="Q18842">
        <v>60.2</v>
      </c>
      <c r="R18842">
        <v>22.1</v>
      </c>
      <c r="S18842">
        <v>37.700000000000003</v>
      </c>
      <c r="T18842">
        <v>427.2</v>
      </c>
    </row>
    <row r="18843" spans="1:20" x14ac:dyDescent="0.2">
      <c r="A18843">
        <v>2017</v>
      </c>
      <c r="B18843">
        <v>2</v>
      </c>
      <c r="C18843">
        <v>24</v>
      </c>
      <c r="D18843">
        <v>1</v>
      </c>
      <c r="E18843">
        <v>9.8000000000000007</v>
      </c>
      <c r="F18843">
        <v>6.4</v>
      </c>
      <c r="G18843">
        <v>4.5</v>
      </c>
      <c r="H18843">
        <v>1.3</v>
      </c>
      <c r="I18843">
        <v>1.8</v>
      </c>
      <c r="J18843">
        <v>3.2</v>
      </c>
      <c r="K18843">
        <v>4.0999999999999996</v>
      </c>
      <c r="L18843">
        <v>1.6</v>
      </c>
      <c r="M18843">
        <v>2.1</v>
      </c>
      <c r="N18843">
        <v>1.8</v>
      </c>
      <c r="O18843">
        <v>1.2</v>
      </c>
      <c r="P18843">
        <v>4.7</v>
      </c>
      <c r="Q18843">
        <v>62.9</v>
      </c>
      <c r="R18843">
        <v>22.1</v>
      </c>
      <c r="S18843">
        <v>37.1</v>
      </c>
      <c r="T18843">
        <v>421.8</v>
      </c>
    </row>
    <row r="18844" spans="1:20" x14ac:dyDescent="0.2">
      <c r="A18844">
        <v>2017</v>
      </c>
      <c r="B18844">
        <v>2</v>
      </c>
      <c r="C18844">
        <v>24</v>
      </c>
      <c r="D18844">
        <v>2</v>
      </c>
      <c r="E18844">
        <v>10</v>
      </c>
      <c r="F18844">
        <v>7.5</v>
      </c>
      <c r="G18844">
        <v>4.5999999999999996</v>
      </c>
      <c r="H18844">
        <v>2.2000000000000002</v>
      </c>
      <c r="I18844">
        <v>2.6</v>
      </c>
      <c r="J18844">
        <v>4.2</v>
      </c>
      <c r="K18844">
        <v>3.3</v>
      </c>
      <c r="L18844">
        <v>0.9</v>
      </c>
      <c r="M18844">
        <v>1.5</v>
      </c>
      <c r="N18844">
        <v>3.3</v>
      </c>
      <c r="O18844">
        <v>1.2</v>
      </c>
      <c r="P18844">
        <v>4.5</v>
      </c>
      <c r="Q18844">
        <v>65.5</v>
      </c>
      <c r="R18844">
        <v>22.1</v>
      </c>
      <c r="S18844">
        <v>36.799999999999997</v>
      </c>
      <c r="T18844">
        <v>423.3</v>
      </c>
    </row>
    <row r="18845" spans="1:20" x14ac:dyDescent="0.2">
      <c r="A18845">
        <v>2017</v>
      </c>
      <c r="B18845">
        <v>2</v>
      </c>
      <c r="C18845">
        <v>24</v>
      </c>
      <c r="D18845">
        <v>3</v>
      </c>
      <c r="E18845">
        <v>10.1</v>
      </c>
      <c r="F18845">
        <v>7</v>
      </c>
      <c r="G18845">
        <v>4.7</v>
      </c>
      <c r="H18845">
        <v>3.2</v>
      </c>
      <c r="I18845">
        <v>3.4</v>
      </c>
      <c r="J18845">
        <v>3.5</v>
      </c>
      <c r="K18845">
        <v>3.5</v>
      </c>
      <c r="L18845">
        <v>1.2</v>
      </c>
      <c r="M18845">
        <v>1.4</v>
      </c>
      <c r="N18845">
        <v>2</v>
      </c>
      <c r="O18845">
        <v>2.2000000000000002</v>
      </c>
      <c r="P18845">
        <v>4</v>
      </c>
      <c r="Q18845">
        <v>67.7</v>
      </c>
      <c r="R18845">
        <v>22.1</v>
      </c>
      <c r="S18845">
        <v>36.299999999999997</v>
      </c>
      <c r="T18845">
        <v>424.6</v>
      </c>
    </row>
    <row r="18846" spans="1:20" x14ac:dyDescent="0.2">
      <c r="A18846">
        <v>2017</v>
      </c>
      <c r="B18846">
        <v>2</v>
      </c>
      <c r="C18846">
        <v>24</v>
      </c>
      <c r="D18846">
        <v>4</v>
      </c>
      <c r="E18846">
        <v>10.5</v>
      </c>
      <c r="F18846">
        <v>7.5</v>
      </c>
      <c r="G18846">
        <v>5.8</v>
      </c>
      <c r="H18846">
        <v>2.4</v>
      </c>
      <c r="I18846">
        <v>2.9</v>
      </c>
      <c r="J18846">
        <v>4.0999999999999996</v>
      </c>
      <c r="K18846">
        <v>3.7</v>
      </c>
      <c r="L18846">
        <v>1</v>
      </c>
      <c r="M18846">
        <v>1.7</v>
      </c>
      <c r="N18846">
        <v>1.9</v>
      </c>
      <c r="O18846">
        <v>2.2999999999999998</v>
      </c>
      <c r="P18846">
        <v>3.9</v>
      </c>
      <c r="Q18846">
        <v>64.599999999999994</v>
      </c>
      <c r="R18846">
        <v>22.1</v>
      </c>
      <c r="S18846">
        <v>36.1</v>
      </c>
      <c r="T18846">
        <v>418.2</v>
      </c>
    </row>
    <row r="18847" spans="1:20" x14ac:dyDescent="0.2">
      <c r="A18847">
        <v>2017</v>
      </c>
      <c r="B18847">
        <v>2</v>
      </c>
      <c r="C18847">
        <v>24</v>
      </c>
      <c r="D18847">
        <v>5</v>
      </c>
      <c r="E18847">
        <v>13</v>
      </c>
      <c r="F18847">
        <v>11.4</v>
      </c>
      <c r="G18847">
        <v>6.7</v>
      </c>
      <c r="H18847">
        <v>3.6</v>
      </c>
      <c r="I18847">
        <v>3</v>
      </c>
      <c r="J18847">
        <v>5.8</v>
      </c>
      <c r="K18847">
        <v>4.2</v>
      </c>
      <c r="L18847">
        <v>1.7</v>
      </c>
      <c r="M18847">
        <v>2.9</v>
      </c>
      <c r="N18847">
        <v>4</v>
      </c>
      <c r="O18847">
        <v>1.8</v>
      </c>
      <c r="P18847">
        <v>3.4</v>
      </c>
      <c r="Q18847">
        <v>65.7</v>
      </c>
      <c r="R18847">
        <v>22.1</v>
      </c>
      <c r="S18847">
        <v>35.200000000000003</v>
      </c>
      <c r="T18847">
        <v>418.1</v>
      </c>
    </row>
    <row r="18848" spans="1:20" x14ac:dyDescent="0.2">
      <c r="A18848">
        <v>2017</v>
      </c>
      <c r="B18848">
        <v>2</v>
      </c>
      <c r="C18848">
        <v>24</v>
      </c>
      <c r="D18848">
        <v>6</v>
      </c>
      <c r="E18848">
        <v>24</v>
      </c>
      <c r="F18848">
        <v>17.899999999999999</v>
      </c>
      <c r="G18848">
        <v>18.2</v>
      </c>
      <c r="H18848">
        <v>9.8000000000000007</v>
      </c>
      <c r="I18848">
        <v>12.8</v>
      </c>
      <c r="J18848">
        <v>12.1</v>
      </c>
      <c r="K18848">
        <v>10.1</v>
      </c>
      <c r="L18848">
        <v>4.5</v>
      </c>
      <c r="M18848">
        <v>5.6</v>
      </c>
      <c r="N18848">
        <v>8.6999999999999993</v>
      </c>
      <c r="O18848">
        <v>7.5</v>
      </c>
      <c r="P18848">
        <v>3.3</v>
      </c>
      <c r="Q18848">
        <v>64.7</v>
      </c>
      <c r="R18848">
        <v>22</v>
      </c>
      <c r="S18848">
        <v>38.700000000000003</v>
      </c>
      <c r="T18848">
        <v>432.9</v>
      </c>
    </row>
    <row r="18849" spans="1:20" x14ac:dyDescent="0.2">
      <c r="A18849">
        <v>2017</v>
      </c>
      <c r="B18849">
        <v>2</v>
      </c>
      <c r="C18849">
        <v>24</v>
      </c>
      <c r="D18849">
        <v>7</v>
      </c>
      <c r="E18849">
        <v>27.6</v>
      </c>
      <c r="F18849">
        <v>19.899999999999999</v>
      </c>
      <c r="G18849">
        <v>22.8</v>
      </c>
      <c r="H18849">
        <v>9.3000000000000007</v>
      </c>
      <c r="I18849">
        <v>13.6</v>
      </c>
      <c r="J18849">
        <v>12.3</v>
      </c>
      <c r="K18849">
        <v>13.5</v>
      </c>
      <c r="L18849">
        <v>6.1</v>
      </c>
      <c r="M18849">
        <v>6.4</v>
      </c>
      <c r="N18849">
        <v>8.1999999999999993</v>
      </c>
      <c r="O18849">
        <v>8.8000000000000007</v>
      </c>
      <c r="P18849">
        <v>3.4</v>
      </c>
      <c r="Q18849">
        <v>66.599999999999994</v>
      </c>
      <c r="R18849">
        <v>21.9</v>
      </c>
      <c r="S18849">
        <v>39.5</v>
      </c>
      <c r="T18849">
        <v>438.2</v>
      </c>
    </row>
    <row r="18850" spans="1:20" x14ac:dyDescent="0.2">
      <c r="A18850">
        <v>2017</v>
      </c>
      <c r="B18850">
        <v>2</v>
      </c>
      <c r="C18850">
        <v>24</v>
      </c>
      <c r="D18850">
        <v>8</v>
      </c>
      <c r="E18850">
        <v>26.9</v>
      </c>
      <c r="F18850">
        <v>19.399999999999999</v>
      </c>
      <c r="G18850">
        <v>24.2</v>
      </c>
      <c r="H18850">
        <v>12.9</v>
      </c>
      <c r="I18850">
        <v>13.2</v>
      </c>
      <c r="J18850">
        <v>14.6</v>
      </c>
      <c r="K18850">
        <v>13.4</v>
      </c>
      <c r="L18850">
        <v>6.6</v>
      </c>
      <c r="M18850">
        <v>6.3</v>
      </c>
      <c r="N18850">
        <v>11.5</v>
      </c>
      <c r="O18850">
        <v>10.5</v>
      </c>
      <c r="P18850">
        <v>4.8</v>
      </c>
      <c r="Q18850">
        <v>61.3</v>
      </c>
      <c r="R18850">
        <v>22</v>
      </c>
      <c r="S18850">
        <v>40.799999999999997</v>
      </c>
      <c r="T18850">
        <v>448.9</v>
      </c>
    </row>
    <row r="18851" spans="1:20" x14ac:dyDescent="0.2">
      <c r="A18851">
        <v>2017</v>
      </c>
      <c r="B18851">
        <v>2</v>
      </c>
      <c r="C18851">
        <v>24</v>
      </c>
      <c r="D18851">
        <v>9</v>
      </c>
      <c r="E18851">
        <v>32.6</v>
      </c>
      <c r="F18851">
        <v>23.2</v>
      </c>
      <c r="G18851">
        <v>29.7</v>
      </c>
      <c r="H18851">
        <v>11.6</v>
      </c>
      <c r="I18851">
        <v>17.399999999999999</v>
      </c>
      <c r="J18851">
        <v>16.5</v>
      </c>
      <c r="K18851">
        <v>12.2</v>
      </c>
      <c r="L18851">
        <v>7.9</v>
      </c>
      <c r="M18851">
        <v>8.9</v>
      </c>
      <c r="N18851">
        <v>12.6</v>
      </c>
      <c r="O18851">
        <v>13.1</v>
      </c>
      <c r="P18851">
        <v>5.5</v>
      </c>
      <c r="Q18851">
        <v>59</v>
      </c>
      <c r="R18851">
        <v>22</v>
      </c>
      <c r="S18851">
        <v>41.2</v>
      </c>
      <c r="T18851">
        <v>474.8</v>
      </c>
    </row>
    <row r="18852" spans="1:20" x14ac:dyDescent="0.2">
      <c r="A18852">
        <v>2017</v>
      </c>
      <c r="B18852">
        <v>2</v>
      </c>
      <c r="C18852">
        <v>24</v>
      </c>
      <c r="D18852">
        <v>10</v>
      </c>
      <c r="E18852">
        <v>33.700000000000003</v>
      </c>
      <c r="F18852">
        <v>27.1</v>
      </c>
      <c r="G18852">
        <v>28.3</v>
      </c>
      <c r="H18852">
        <v>12.5</v>
      </c>
      <c r="I18852">
        <v>19.2</v>
      </c>
      <c r="J18852">
        <v>16.899999999999999</v>
      </c>
      <c r="K18852">
        <v>19</v>
      </c>
      <c r="L18852">
        <v>9.5</v>
      </c>
      <c r="M18852">
        <v>9.3000000000000007</v>
      </c>
      <c r="N18852">
        <v>11.8</v>
      </c>
      <c r="O18852">
        <v>12</v>
      </c>
      <c r="P18852">
        <v>6.6</v>
      </c>
      <c r="Q18852">
        <v>55.3</v>
      </c>
      <c r="R18852">
        <v>22.2</v>
      </c>
      <c r="S18852">
        <v>41.5</v>
      </c>
      <c r="T18852">
        <v>530</v>
      </c>
    </row>
    <row r="18853" spans="1:20" x14ac:dyDescent="0.2">
      <c r="A18853">
        <v>2017</v>
      </c>
      <c r="B18853">
        <v>2</v>
      </c>
      <c r="C18853">
        <v>24</v>
      </c>
      <c r="D18853">
        <v>11</v>
      </c>
      <c r="E18853">
        <v>35.6</v>
      </c>
      <c r="F18853">
        <v>32.6</v>
      </c>
      <c r="G18853">
        <v>35.700000000000003</v>
      </c>
      <c r="H18853">
        <v>15</v>
      </c>
      <c r="I18853">
        <v>22.9</v>
      </c>
      <c r="J18853">
        <v>18.2</v>
      </c>
      <c r="K18853">
        <v>21.8</v>
      </c>
      <c r="L18853">
        <v>11.2</v>
      </c>
      <c r="M18853">
        <v>9.4</v>
      </c>
      <c r="N18853">
        <v>16.100000000000001</v>
      </c>
      <c r="O18853">
        <v>13.6</v>
      </c>
      <c r="P18853">
        <v>9.4</v>
      </c>
      <c r="Q18853">
        <v>47.6</v>
      </c>
      <c r="R18853">
        <v>22.3</v>
      </c>
      <c r="S18853">
        <v>42.7</v>
      </c>
      <c r="T18853">
        <v>577.20000000000005</v>
      </c>
    </row>
    <row r="18854" spans="1:20" x14ac:dyDescent="0.2">
      <c r="A18854">
        <v>2017</v>
      </c>
      <c r="B18854">
        <v>2</v>
      </c>
      <c r="C18854">
        <v>24</v>
      </c>
      <c r="D18854">
        <v>12</v>
      </c>
      <c r="E18854">
        <v>31.5</v>
      </c>
      <c r="F18854">
        <v>21.6</v>
      </c>
      <c r="G18854">
        <v>25.5</v>
      </c>
      <c r="H18854">
        <v>11.2</v>
      </c>
      <c r="I18854">
        <v>15.5</v>
      </c>
      <c r="J18854">
        <v>20.2</v>
      </c>
      <c r="K18854">
        <v>17.899999999999999</v>
      </c>
      <c r="L18854">
        <v>9.3000000000000007</v>
      </c>
      <c r="M18854">
        <v>9.5</v>
      </c>
      <c r="N18854">
        <v>12.5</v>
      </c>
      <c r="O18854">
        <v>10.1</v>
      </c>
      <c r="P18854">
        <v>10.4</v>
      </c>
      <c r="Q18854">
        <v>40.6</v>
      </c>
      <c r="R18854">
        <v>22.5</v>
      </c>
      <c r="S18854">
        <v>42</v>
      </c>
      <c r="T18854">
        <v>587.29999999999995</v>
      </c>
    </row>
    <row r="18855" spans="1:20" x14ac:dyDescent="0.2">
      <c r="A18855">
        <v>2017</v>
      </c>
      <c r="B18855">
        <v>2</v>
      </c>
      <c r="C18855">
        <v>24</v>
      </c>
      <c r="D18855">
        <v>13</v>
      </c>
      <c r="E18855">
        <v>20.399999999999999</v>
      </c>
      <c r="F18855">
        <v>16.3</v>
      </c>
      <c r="G18855">
        <v>19.600000000000001</v>
      </c>
      <c r="H18855">
        <v>9.8000000000000007</v>
      </c>
      <c r="I18855">
        <v>138.6</v>
      </c>
      <c r="J18855">
        <v>8.6</v>
      </c>
      <c r="K18855">
        <v>11.1</v>
      </c>
      <c r="L18855">
        <v>5.9</v>
      </c>
      <c r="M18855">
        <v>5.9</v>
      </c>
      <c r="N18855">
        <v>8.1999999999999993</v>
      </c>
      <c r="O18855">
        <v>8.6</v>
      </c>
      <c r="P18855">
        <v>10.6</v>
      </c>
      <c r="Q18855">
        <v>35.200000000000003</v>
      </c>
      <c r="R18855">
        <v>22.6</v>
      </c>
      <c r="S18855">
        <v>41.4</v>
      </c>
      <c r="T18855">
        <v>577.79999999999995</v>
      </c>
    </row>
    <row r="18856" spans="1:20" x14ac:dyDescent="0.2">
      <c r="A18856">
        <v>2017</v>
      </c>
      <c r="B18856">
        <v>2</v>
      </c>
      <c r="C18856">
        <v>24</v>
      </c>
      <c r="D18856">
        <v>14</v>
      </c>
      <c r="E18856">
        <v>28</v>
      </c>
      <c r="F18856">
        <v>18.7</v>
      </c>
      <c r="G18856">
        <v>21.8</v>
      </c>
      <c r="H18856">
        <v>9.3000000000000007</v>
      </c>
      <c r="I18856">
        <v>-16</v>
      </c>
      <c r="J18856">
        <v>15.1</v>
      </c>
      <c r="K18856">
        <v>12.8</v>
      </c>
      <c r="L18856">
        <v>7.7</v>
      </c>
      <c r="M18856">
        <v>6.3</v>
      </c>
      <c r="N18856">
        <v>8.5</v>
      </c>
      <c r="O18856">
        <v>8.8000000000000007</v>
      </c>
      <c r="P18856">
        <v>11.5</v>
      </c>
      <c r="Q18856">
        <v>35.4</v>
      </c>
      <c r="R18856">
        <v>22.7</v>
      </c>
      <c r="S18856">
        <v>41.7</v>
      </c>
      <c r="T18856">
        <v>593.6</v>
      </c>
    </row>
    <row r="18857" spans="1:20" x14ac:dyDescent="0.2">
      <c r="A18857">
        <v>2017</v>
      </c>
      <c r="B18857">
        <v>2</v>
      </c>
      <c r="C18857">
        <v>24</v>
      </c>
      <c r="D18857">
        <v>15</v>
      </c>
      <c r="E18857">
        <v>20.399999999999999</v>
      </c>
      <c r="F18857">
        <v>16.2</v>
      </c>
      <c r="G18857">
        <v>18.5</v>
      </c>
      <c r="H18857">
        <v>7.9</v>
      </c>
      <c r="I18857">
        <v>-16</v>
      </c>
      <c r="J18857">
        <v>12.3</v>
      </c>
      <c r="K18857">
        <v>11.8</v>
      </c>
      <c r="L18857">
        <v>6.3</v>
      </c>
      <c r="M18857">
        <v>6.5</v>
      </c>
      <c r="N18857">
        <v>7.2</v>
      </c>
      <c r="O18857">
        <v>5.2</v>
      </c>
      <c r="P18857">
        <v>11.3</v>
      </c>
      <c r="Q18857">
        <v>30.9</v>
      </c>
      <c r="R18857">
        <v>22.7</v>
      </c>
      <c r="S18857">
        <v>41</v>
      </c>
      <c r="T18857">
        <v>584.5</v>
      </c>
    </row>
    <row r="18858" spans="1:20" x14ac:dyDescent="0.2">
      <c r="A18858">
        <v>2017</v>
      </c>
      <c r="B18858">
        <v>2</v>
      </c>
      <c r="C18858">
        <v>24</v>
      </c>
      <c r="D18858">
        <v>16</v>
      </c>
      <c r="E18858">
        <v>25.6</v>
      </c>
      <c r="F18858">
        <v>14.3</v>
      </c>
      <c r="G18858">
        <v>21</v>
      </c>
      <c r="H18858">
        <v>8.1</v>
      </c>
      <c r="I18858">
        <v>14.1</v>
      </c>
      <c r="J18858">
        <v>12.6</v>
      </c>
      <c r="K18858">
        <v>13.5</v>
      </c>
      <c r="L18858">
        <v>5.9</v>
      </c>
      <c r="M18858">
        <v>5.6</v>
      </c>
      <c r="N18858">
        <v>6.4</v>
      </c>
      <c r="O18858">
        <v>9.8000000000000007</v>
      </c>
      <c r="P18858">
        <v>10.4</v>
      </c>
      <c r="Q18858">
        <v>34.799999999999997</v>
      </c>
      <c r="R18858">
        <v>22.6</v>
      </c>
      <c r="S18858">
        <v>41.9</v>
      </c>
      <c r="T18858">
        <v>573.20000000000005</v>
      </c>
    </row>
    <row r="18859" spans="1:20" x14ac:dyDescent="0.2">
      <c r="A18859">
        <v>2017</v>
      </c>
      <c r="B18859">
        <v>2</v>
      </c>
      <c r="C18859">
        <v>24</v>
      </c>
      <c r="D18859">
        <v>17</v>
      </c>
      <c r="E18859">
        <v>28.3</v>
      </c>
      <c r="F18859">
        <v>18</v>
      </c>
      <c r="G18859">
        <v>22.1</v>
      </c>
      <c r="H18859">
        <v>10.3</v>
      </c>
      <c r="I18859">
        <v>-16</v>
      </c>
      <c r="J18859">
        <v>16.3</v>
      </c>
      <c r="K18859">
        <v>13.9</v>
      </c>
      <c r="L18859">
        <v>8.4</v>
      </c>
      <c r="M18859">
        <v>8.5</v>
      </c>
      <c r="N18859">
        <v>8.9</v>
      </c>
      <c r="O18859">
        <v>8.6</v>
      </c>
      <c r="P18859">
        <v>8.9</v>
      </c>
      <c r="Q18859">
        <v>42.6</v>
      </c>
      <c r="R18859">
        <v>22.6</v>
      </c>
      <c r="S18859">
        <v>41.7</v>
      </c>
      <c r="T18859">
        <v>594</v>
      </c>
    </row>
    <row r="18860" spans="1:20" x14ac:dyDescent="0.2">
      <c r="A18860">
        <v>2017</v>
      </c>
      <c r="B18860">
        <v>2</v>
      </c>
      <c r="C18860">
        <v>24</v>
      </c>
      <c r="D18860">
        <v>18</v>
      </c>
      <c r="E18860">
        <v>27.3</v>
      </c>
      <c r="F18860">
        <v>19.7</v>
      </c>
      <c r="G18860">
        <v>22.3</v>
      </c>
      <c r="H18860">
        <v>8.9</v>
      </c>
      <c r="I18860">
        <v>20.8</v>
      </c>
      <c r="J18860">
        <v>12.4</v>
      </c>
      <c r="K18860">
        <v>23.1</v>
      </c>
      <c r="L18860">
        <v>7.2</v>
      </c>
      <c r="M18860">
        <v>9.3000000000000007</v>
      </c>
      <c r="N18860">
        <v>10.199999999999999</v>
      </c>
      <c r="O18860">
        <v>10</v>
      </c>
      <c r="P18860">
        <v>7.6</v>
      </c>
      <c r="Q18860">
        <v>41.9</v>
      </c>
      <c r="R18860">
        <v>22.6</v>
      </c>
      <c r="S18860">
        <v>41.8</v>
      </c>
      <c r="T18860">
        <v>574.79999999999995</v>
      </c>
    </row>
    <row r="18861" spans="1:20" x14ac:dyDescent="0.2">
      <c r="A18861">
        <v>2017</v>
      </c>
      <c r="B18861">
        <v>2</v>
      </c>
      <c r="C18861">
        <v>24</v>
      </c>
      <c r="D18861">
        <v>19</v>
      </c>
      <c r="E18861">
        <v>20.7</v>
      </c>
      <c r="F18861">
        <v>16.5</v>
      </c>
      <c r="G18861">
        <v>19.899999999999999</v>
      </c>
      <c r="H18861">
        <v>8.8000000000000007</v>
      </c>
      <c r="I18861">
        <v>12.7</v>
      </c>
      <c r="J18861">
        <v>10.8</v>
      </c>
      <c r="K18861">
        <v>11.2</v>
      </c>
      <c r="L18861">
        <v>7.2</v>
      </c>
      <c r="M18861">
        <v>7.2</v>
      </c>
      <c r="N18861">
        <v>7.8</v>
      </c>
      <c r="O18861">
        <v>8.5</v>
      </c>
      <c r="P18861">
        <v>6.6</v>
      </c>
      <c r="Q18861">
        <v>61.1</v>
      </c>
      <c r="R18861">
        <v>22.5</v>
      </c>
      <c r="S18861">
        <v>42.4</v>
      </c>
      <c r="T18861">
        <v>550.9</v>
      </c>
    </row>
    <row r="18862" spans="1:20" x14ac:dyDescent="0.2">
      <c r="A18862">
        <v>2017</v>
      </c>
      <c r="B18862">
        <v>2</v>
      </c>
      <c r="C18862">
        <v>24</v>
      </c>
      <c r="D18862">
        <v>20</v>
      </c>
      <c r="E18862">
        <v>19.100000000000001</v>
      </c>
      <c r="F18862">
        <v>14.5</v>
      </c>
      <c r="G18862">
        <v>14.6</v>
      </c>
      <c r="H18862">
        <v>9.4</v>
      </c>
      <c r="I18862">
        <v>12.1</v>
      </c>
      <c r="J18862">
        <v>11.7</v>
      </c>
      <c r="K18862">
        <v>10.6</v>
      </c>
      <c r="L18862">
        <v>5.8</v>
      </c>
      <c r="M18862">
        <v>4.4000000000000004</v>
      </c>
      <c r="N18862">
        <v>7.1</v>
      </c>
      <c r="O18862">
        <v>6.3</v>
      </c>
      <c r="P18862">
        <v>6</v>
      </c>
      <c r="Q18862">
        <v>65.2</v>
      </c>
      <c r="R18862">
        <v>22.4</v>
      </c>
      <c r="S18862">
        <v>42.8</v>
      </c>
      <c r="T18862">
        <v>479.1</v>
      </c>
    </row>
    <row r="18863" spans="1:20" x14ac:dyDescent="0.2">
      <c r="A18863">
        <v>2017</v>
      </c>
      <c r="B18863">
        <v>2</v>
      </c>
      <c r="C18863">
        <v>24</v>
      </c>
      <c r="D18863">
        <v>21</v>
      </c>
      <c r="E18863">
        <v>19.5</v>
      </c>
      <c r="F18863">
        <v>10.4</v>
      </c>
      <c r="G18863">
        <v>7.4</v>
      </c>
      <c r="H18863">
        <v>2.6</v>
      </c>
      <c r="I18863">
        <v>4.4000000000000004</v>
      </c>
      <c r="J18863">
        <v>5.7</v>
      </c>
      <c r="K18863">
        <v>6.4</v>
      </c>
      <c r="L18863">
        <v>2.8</v>
      </c>
      <c r="M18863">
        <v>3.1</v>
      </c>
      <c r="N18863">
        <v>2.2999999999999998</v>
      </c>
      <c r="O18863">
        <v>2.7</v>
      </c>
      <c r="P18863">
        <v>5.9</v>
      </c>
      <c r="Q18863">
        <v>69.900000000000006</v>
      </c>
      <c r="R18863">
        <v>22.4</v>
      </c>
      <c r="S18863">
        <v>40.9</v>
      </c>
      <c r="T18863">
        <v>453.8</v>
      </c>
    </row>
    <row r="18864" spans="1:20" x14ac:dyDescent="0.2">
      <c r="A18864">
        <v>2017</v>
      </c>
      <c r="B18864">
        <v>2</v>
      </c>
      <c r="C18864">
        <v>24</v>
      </c>
      <c r="D18864">
        <v>22</v>
      </c>
      <c r="E18864">
        <v>19.899999999999999</v>
      </c>
      <c r="F18864">
        <v>9.5</v>
      </c>
      <c r="G18864">
        <v>6.6</v>
      </c>
      <c r="H18864">
        <v>3.2</v>
      </c>
      <c r="I18864">
        <v>5.2</v>
      </c>
      <c r="J18864">
        <v>5</v>
      </c>
      <c r="K18864">
        <v>6.3</v>
      </c>
      <c r="L18864">
        <v>1.9</v>
      </c>
      <c r="M18864">
        <v>2</v>
      </c>
      <c r="N18864">
        <v>1.7</v>
      </c>
      <c r="O18864">
        <v>1.7</v>
      </c>
      <c r="P18864">
        <v>5.3</v>
      </c>
      <c r="Q18864">
        <v>71.2</v>
      </c>
      <c r="R18864">
        <v>22.4</v>
      </c>
      <c r="S18864">
        <v>39.700000000000003</v>
      </c>
      <c r="T18864">
        <v>443.2</v>
      </c>
    </row>
    <row r="18865" spans="1:20" x14ac:dyDescent="0.2">
      <c r="A18865">
        <v>2017</v>
      </c>
      <c r="B18865">
        <v>2</v>
      </c>
      <c r="C18865">
        <v>24</v>
      </c>
      <c r="D18865">
        <v>23</v>
      </c>
      <c r="E18865">
        <v>19.3</v>
      </c>
      <c r="F18865">
        <v>10.4</v>
      </c>
      <c r="G18865">
        <v>6.9</v>
      </c>
      <c r="H18865">
        <v>2.2999999999999998</v>
      </c>
      <c r="I18865">
        <v>4.9000000000000004</v>
      </c>
      <c r="J18865">
        <v>4.9000000000000004</v>
      </c>
      <c r="K18865">
        <v>5.6</v>
      </c>
      <c r="L18865">
        <v>2.2000000000000002</v>
      </c>
      <c r="M18865">
        <v>3.8</v>
      </c>
      <c r="N18865">
        <v>2.2000000000000002</v>
      </c>
      <c r="O18865">
        <v>2.7</v>
      </c>
      <c r="P18865">
        <v>5.0999999999999996</v>
      </c>
      <c r="Q18865">
        <v>71</v>
      </c>
      <c r="R18865">
        <v>22.4</v>
      </c>
      <c r="S18865">
        <v>38.9</v>
      </c>
      <c r="T18865">
        <v>433.6</v>
      </c>
    </row>
    <row r="18866" spans="1:20" x14ac:dyDescent="0.2">
      <c r="A18866">
        <v>2017</v>
      </c>
      <c r="B18866">
        <v>2</v>
      </c>
      <c r="C18866">
        <v>25</v>
      </c>
      <c r="D18866">
        <v>0</v>
      </c>
      <c r="E18866">
        <v>20.2</v>
      </c>
      <c r="F18866">
        <v>9.3000000000000007</v>
      </c>
      <c r="G18866">
        <v>6.5</v>
      </c>
      <c r="H18866">
        <v>2.5</v>
      </c>
      <c r="I18866">
        <v>5.5</v>
      </c>
      <c r="J18866">
        <v>4.5999999999999996</v>
      </c>
      <c r="K18866">
        <v>7.3</v>
      </c>
      <c r="L18866">
        <v>1.8</v>
      </c>
      <c r="M18866">
        <v>2.4</v>
      </c>
      <c r="N18866">
        <v>1.8</v>
      </c>
      <c r="O18866">
        <v>1.6</v>
      </c>
      <c r="P18866">
        <v>5.0999999999999996</v>
      </c>
      <c r="Q18866">
        <v>71.400000000000006</v>
      </c>
      <c r="R18866">
        <v>22.3</v>
      </c>
      <c r="S18866">
        <v>38.200000000000003</v>
      </c>
      <c r="T18866">
        <v>430.8</v>
      </c>
    </row>
    <row r="18867" spans="1:20" x14ac:dyDescent="0.2">
      <c r="A18867">
        <v>2017</v>
      </c>
      <c r="B18867">
        <v>2</v>
      </c>
      <c r="C18867">
        <v>25</v>
      </c>
      <c r="D18867">
        <v>1</v>
      </c>
      <c r="E18867">
        <v>21.1</v>
      </c>
      <c r="F18867">
        <v>11.1</v>
      </c>
      <c r="G18867">
        <v>6.9</v>
      </c>
      <c r="H18867">
        <v>2.5</v>
      </c>
      <c r="I18867">
        <v>4.4000000000000004</v>
      </c>
      <c r="J18867">
        <v>5.8</v>
      </c>
      <c r="K18867">
        <v>6.9</v>
      </c>
      <c r="L18867">
        <v>2.8</v>
      </c>
      <c r="M18867">
        <v>2.4</v>
      </c>
      <c r="N18867">
        <v>2.2999999999999998</v>
      </c>
      <c r="O18867">
        <v>2</v>
      </c>
      <c r="P18867">
        <v>4.8</v>
      </c>
      <c r="Q18867">
        <v>71.900000000000006</v>
      </c>
      <c r="R18867">
        <v>22.3</v>
      </c>
      <c r="S18867">
        <v>38</v>
      </c>
      <c r="T18867">
        <v>426.7</v>
      </c>
    </row>
    <row r="18868" spans="1:20" x14ac:dyDescent="0.2">
      <c r="A18868">
        <v>2017</v>
      </c>
      <c r="B18868">
        <v>2</v>
      </c>
      <c r="C18868">
        <v>25</v>
      </c>
      <c r="D18868">
        <v>2</v>
      </c>
      <c r="E18868">
        <v>21.4</v>
      </c>
      <c r="F18868">
        <v>10.1</v>
      </c>
      <c r="G18868">
        <v>6.3</v>
      </c>
      <c r="H18868">
        <v>5.0999999999999996</v>
      </c>
      <c r="I18868">
        <v>4.3</v>
      </c>
      <c r="J18868">
        <v>6</v>
      </c>
      <c r="K18868">
        <v>10.1</v>
      </c>
      <c r="L18868">
        <v>2.4</v>
      </c>
      <c r="M18868">
        <v>2.6</v>
      </c>
      <c r="N18868">
        <v>2.1</v>
      </c>
      <c r="O18868">
        <v>1.7</v>
      </c>
      <c r="P18868">
        <v>4.5999999999999996</v>
      </c>
      <c r="Q18868">
        <v>74.7</v>
      </c>
      <c r="R18868">
        <v>22.4</v>
      </c>
      <c r="S18868">
        <v>37.200000000000003</v>
      </c>
      <c r="T18868">
        <v>428.4</v>
      </c>
    </row>
    <row r="18869" spans="1:20" x14ac:dyDescent="0.2">
      <c r="A18869">
        <v>2017</v>
      </c>
      <c r="B18869">
        <v>2</v>
      </c>
      <c r="C18869">
        <v>25</v>
      </c>
      <c r="D18869">
        <v>3</v>
      </c>
      <c r="E18869">
        <v>19.2</v>
      </c>
      <c r="F18869">
        <v>10.199999999999999</v>
      </c>
      <c r="G18869">
        <v>6.8</v>
      </c>
      <c r="H18869">
        <v>2.9</v>
      </c>
      <c r="I18869">
        <v>4.5999999999999996</v>
      </c>
      <c r="J18869">
        <v>4.9000000000000004</v>
      </c>
      <c r="K18869">
        <v>5.7</v>
      </c>
      <c r="L18869">
        <v>2</v>
      </c>
      <c r="M18869">
        <v>4.0999999999999996</v>
      </c>
      <c r="N18869">
        <v>2.5</v>
      </c>
      <c r="O18869">
        <v>1.3</v>
      </c>
      <c r="P18869">
        <v>4.4000000000000004</v>
      </c>
      <c r="Q18869">
        <v>73.5</v>
      </c>
      <c r="R18869">
        <v>22.3</v>
      </c>
      <c r="S18869">
        <v>36.799999999999997</v>
      </c>
      <c r="T18869">
        <v>426</v>
      </c>
    </row>
    <row r="18870" spans="1:20" x14ac:dyDescent="0.2">
      <c r="A18870">
        <v>2017</v>
      </c>
      <c r="B18870">
        <v>2</v>
      </c>
      <c r="C18870">
        <v>25</v>
      </c>
      <c r="D18870">
        <v>4</v>
      </c>
      <c r="E18870">
        <v>20.7</v>
      </c>
      <c r="F18870">
        <v>8.1999999999999993</v>
      </c>
      <c r="G18870">
        <v>8.4</v>
      </c>
      <c r="H18870">
        <v>3.1</v>
      </c>
      <c r="I18870">
        <v>4.3</v>
      </c>
      <c r="J18870">
        <v>5.6</v>
      </c>
      <c r="K18870">
        <v>7.7</v>
      </c>
      <c r="L18870">
        <v>1.3</v>
      </c>
      <c r="M18870">
        <v>2.5</v>
      </c>
      <c r="N18870">
        <v>1.8</v>
      </c>
      <c r="O18870">
        <v>3</v>
      </c>
      <c r="P18870">
        <v>4.0999999999999996</v>
      </c>
      <c r="Q18870">
        <v>75</v>
      </c>
      <c r="R18870">
        <v>22.3</v>
      </c>
      <c r="S18870">
        <v>36.4</v>
      </c>
      <c r="T18870">
        <v>423.5</v>
      </c>
    </row>
    <row r="18871" spans="1:20" x14ac:dyDescent="0.2">
      <c r="A18871">
        <v>2017</v>
      </c>
      <c r="B18871">
        <v>2</v>
      </c>
      <c r="C18871">
        <v>25</v>
      </c>
      <c r="D18871">
        <v>5</v>
      </c>
      <c r="E18871">
        <v>20.7</v>
      </c>
      <c r="F18871">
        <v>7.4</v>
      </c>
      <c r="G18871">
        <v>7.5</v>
      </c>
      <c r="H18871">
        <v>2.9</v>
      </c>
      <c r="I18871">
        <v>4.8</v>
      </c>
      <c r="J18871">
        <v>4.5</v>
      </c>
      <c r="K18871">
        <v>7.6</v>
      </c>
      <c r="L18871">
        <v>2.7</v>
      </c>
      <c r="M18871">
        <v>3.7</v>
      </c>
      <c r="N18871">
        <v>2.1</v>
      </c>
      <c r="O18871">
        <v>2.2000000000000002</v>
      </c>
      <c r="P18871">
        <v>3.6</v>
      </c>
      <c r="Q18871">
        <v>78</v>
      </c>
      <c r="R18871">
        <v>22.3</v>
      </c>
      <c r="S18871">
        <v>36</v>
      </c>
      <c r="T18871">
        <v>430.3</v>
      </c>
    </row>
    <row r="18872" spans="1:20" x14ac:dyDescent="0.2">
      <c r="A18872">
        <v>2017</v>
      </c>
      <c r="B18872">
        <v>2</v>
      </c>
      <c r="C18872">
        <v>25</v>
      </c>
      <c r="D18872">
        <v>6</v>
      </c>
      <c r="E18872">
        <v>23.1</v>
      </c>
      <c r="F18872">
        <v>10.8</v>
      </c>
      <c r="G18872">
        <v>6.4</v>
      </c>
      <c r="H18872">
        <v>3.5</v>
      </c>
      <c r="I18872">
        <v>4.9000000000000004</v>
      </c>
      <c r="J18872">
        <v>4.8</v>
      </c>
      <c r="K18872">
        <v>5.5</v>
      </c>
      <c r="L18872">
        <v>2.2999999999999998</v>
      </c>
      <c r="M18872">
        <v>3.2</v>
      </c>
      <c r="N18872">
        <v>2.1</v>
      </c>
      <c r="O18872">
        <v>2.4</v>
      </c>
      <c r="P18872">
        <v>3.5</v>
      </c>
      <c r="Q18872">
        <v>78.5</v>
      </c>
      <c r="R18872">
        <v>22.3</v>
      </c>
      <c r="S18872">
        <v>35.799999999999997</v>
      </c>
      <c r="T18872">
        <v>433.6</v>
      </c>
    </row>
    <row r="18873" spans="1:20" x14ac:dyDescent="0.2">
      <c r="A18873">
        <v>2017</v>
      </c>
      <c r="B18873">
        <v>2</v>
      </c>
      <c r="C18873">
        <v>25</v>
      </c>
      <c r="D18873">
        <v>7</v>
      </c>
      <c r="E18873">
        <v>23.7</v>
      </c>
      <c r="F18873">
        <v>11.1</v>
      </c>
      <c r="G18873">
        <v>8.3000000000000007</v>
      </c>
      <c r="H18873">
        <v>3.4</v>
      </c>
      <c r="I18873">
        <v>5</v>
      </c>
      <c r="J18873">
        <v>5.5</v>
      </c>
      <c r="K18873">
        <v>8.1</v>
      </c>
      <c r="L18873">
        <v>2.7</v>
      </c>
      <c r="M18873">
        <v>3.6</v>
      </c>
      <c r="N18873">
        <v>1.8</v>
      </c>
      <c r="O18873">
        <v>2.9</v>
      </c>
      <c r="P18873">
        <v>3.7</v>
      </c>
      <c r="Q18873">
        <v>80.2</v>
      </c>
      <c r="R18873">
        <v>22.3</v>
      </c>
      <c r="S18873">
        <v>36</v>
      </c>
      <c r="T18873">
        <v>441.3</v>
      </c>
    </row>
    <row r="18874" spans="1:20" x14ac:dyDescent="0.2">
      <c r="A18874">
        <v>2017</v>
      </c>
      <c r="B18874">
        <v>2</v>
      </c>
      <c r="C18874">
        <v>25</v>
      </c>
      <c r="D18874">
        <v>8</v>
      </c>
      <c r="E18874">
        <v>21.2</v>
      </c>
      <c r="F18874">
        <v>15.4</v>
      </c>
      <c r="G18874">
        <v>19.5</v>
      </c>
      <c r="H18874">
        <v>8.9</v>
      </c>
      <c r="I18874">
        <v>10.8</v>
      </c>
      <c r="J18874">
        <v>10.4</v>
      </c>
      <c r="K18874">
        <v>9.1999999999999993</v>
      </c>
      <c r="L18874">
        <v>3</v>
      </c>
      <c r="M18874">
        <v>5.3</v>
      </c>
      <c r="N18874">
        <v>5.7</v>
      </c>
      <c r="O18874">
        <v>7.1</v>
      </c>
      <c r="P18874">
        <v>7</v>
      </c>
      <c r="Q18874">
        <v>67.3</v>
      </c>
      <c r="R18874">
        <v>22.2</v>
      </c>
      <c r="S18874">
        <v>39.6</v>
      </c>
      <c r="T18874">
        <v>456.2</v>
      </c>
    </row>
    <row r="18875" spans="1:20" x14ac:dyDescent="0.2">
      <c r="A18875">
        <v>2017</v>
      </c>
      <c r="B18875">
        <v>2</v>
      </c>
      <c r="C18875">
        <v>25</v>
      </c>
      <c r="D18875">
        <v>9</v>
      </c>
      <c r="E18875">
        <v>26.9</v>
      </c>
      <c r="F18875">
        <v>18.899999999999999</v>
      </c>
      <c r="G18875">
        <v>29</v>
      </c>
      <c r="H18875">
        <v>8.8000000000000007</v>
      </c>
      <c r="I18875">
        <v>16.100000000000001</v>
      </c>
      <c r="J18875">
        <v>13.2</v>
      </c>
      <c r="K18875">
        <v>15.3</v>
      </c>
      <c r="L18875">
        <v>7.3</v>
      </c>
      <c r="M18875">
        <v>7.8</v>
      </c>
      <c r="N18875">
        <v>9</v>
      </c>
      <c r="O18875">
        <v>12</v>
      </c>
      <c r="P18875">
        <v>8.8000000000000007</v>
      </c>
      <c r="Q18875">
        <v>58</v>
      </c>
      <c r="R18875">
        <v>22.3</v>
      </c>
      <c r="S18875">
        <v>41.2</v>
      </c>
      <c r="T18875">
        <v>452.9</v>
      </c>
    </row>
    <row r="18876" spans="1:20" x14ac:dyDescent="0.2">
      <c r="A18876">
        <v>2017</v>
      </c>
      <c r="B18876">
        <v>2</v>
      </c>
      <c r="C18876">
        <v>25</v>
      </c>
      <c r="D18876">
        <v>10</v>
      </c>
      <c r="E18876">
        <v>43.6</v>
      </c>
      <c r="F18876">
        <v>33.200000000000003</v>
      </c>
      <c r="G18876">
        <v>46.2</v>
      </c>
      <c r="H18876">
        <v>18.7</v>
      </c>
      <c r="I18876">
        <v>21.8</v>
      </c>
      <c r="J18876">
        <v>21.9</v>
      </c>
      <c r="K18876">
        <v>27.5</v>
      </c>
      <c r="L18876">
        <v>13</v>
      </c>
      <c r="M18876">
        <v>11.4</v>
      </c>
      <c r="N18876">
        <v>15.9</v>
      </c>
      <c r="O18876">
        <v>12.9</v>
      </c>
      <c r="P18876">
        <v>11</v>
      </c>
      <c r="Q18876">
        <v>47.4</v>
      </c>
      <c r="R18876">
        <v>22.5</v>
      </c>
      <c r="S18876">
        <v>42</v>
      </c>
      <c r="T18876">
        <v>456.8</v>
      </c>
    </row>
    <row r="18877" spans="1:20" x14ac:dyDescent="0.2">
      <c r="A18877">
        <v>2017</v>
      </c>
      <c r="B18877">
        <v>2</v>
      </c>
      <c r="C18877">
        <v>25</v>
      </c>
      <c r="D18877">
        <v>11</v>
      </c>
      <c r="E18877">
        <v>50.7</v>
      </c>
      <c r="F18877">
        <v>33.5</v>
      </c>
      <c r="G18877">
        <v>51.4</v>
      </c>
      <c r="H18877">
        <v>24.7</v>
      </c>
      <c r="I18877">
        <v>30.6</v>
      </c>
      <c r="J18877">
        <v>28.6</v>
      </c>
      <c r="K18877">
        <v>32.799999999999997</v>
      </c>
      <c r="L18877">
        <v>14.1</v>
      </c>
      <c r="M18877">
        <v>14.3</v>
      </c>
      <c r="N18877">
        <v>17.8</v>
      </c>
      <c r="O18877">
        <v>15.9</v>
      </c>
      <c r="P18877">
        <v>12.5</v>
      </c>
      <c r="Q18877">
        <v>40.5</v>
      </c>
      <c r="R18877">
        <v>22.6</v>
      </c>
      <c r="S18877">
        <v>42.2</v>
      </c>
      <c r="T18877">
        <v>459.7</v>
      </c>
    </row>
    <row r="18878" spans="1:20" x14ac:dyDescent="0.2">
      <c r="A18878">
        <v>2017</v>
      </c>
      <c r="B18878">
        <v>2</v>
      </c>
      <c r="C18878">
        <v>25</v>
      </c>
      <c r="D18878">
        <v>12</v>
      </c>
      <c r="E18878">
        <v>49</v>
      </c>
      <c r="F18878">
        <v>35.1</v>
      </c>
      <c r="G18878">
        <v>52.8</v>
      </c>
      <c r="H18878">
        <v>24.4</v>
      </c>
      <c r="I18878">
        <v>-236.6</v>
      </c>
      <c r="J18878">
        <v>26.5</v>
      </c>
      <c r="K18878">
        <v>28.6</v>
      </c>
      <c r="L18878">
        <v>12.4</v>
      </c>
      <c r="M18878">
        <v>12.7</v>
      </c>
      <c r="N18878">
        <v>16.2</v>
      </c>
      <c r="O18878">
        <v>16.2</v>
      </c>
      <c r="P18878">
        <v>13.8</v>
      </c>
      <c r="Q18878">
        <v>35.6</v>
      </c>
      <c r="R18878">
        <v>22.7</v>
      </c>
      <c r="S18878">
        <v>42.2</v>
      </c>
      <c r="T18878">
        <v>467.5</v>
      </c>
    </row>
    <row r="18879" spans="1:20" x14ac:dyDescent="0.2">
      <c r="A18879">
        <v>2017</v>
      </c>
      <c r="B18879">
        <v>2</v>
      </c>
      <c r="C18879">
        <v>25</v>
      </c>
      <c r="D18879">
        <v>13</v>
      </c>
      <c r="E18879">
        <v>39.299999999999997</v>
      </c>
      <c r="F18879">
        <v>29.7</v>
      </c>
      <c r="G18879">
        <v>41.9</v>
      </c>
      <c r="H18879">
        <v>18.8</v>
      </c>
      <c r="I18879">
        <v>-16</v>
      </c>
      <c r="J18879">
        <v>25.6</v>
      </c>
      <c r="K18879">
        <v>26.2</v>
      </c>
      <c r="L18879">
        <v>12.2</v>
      </c>
      <c r="M18879">
        <v>11.9</v>
      </c>
      <c r="N18879">
        <v>15.9</v>
      </c>
      <c r="O18879">
        <v>13.3</v>
      </c>
      <c r="P18879">
        <v>14.1</v>
      </c>
      <c r="Q18879">
        <v>31.2</v>
      </c>
      <c r="R18879">
        <v>22.7</v>
      </c>
      <c r="S18879">
        <v>42</v>
      </c>
      <c r="T18879">
        <v>473.5</v>
      </c>
    </row>
    <row r="18880" spans="1:20" x14ac:dyDescent="0.2">
      <c r="A18880">
        <v>2017</v>
      </c>
      <c r="B18880">
        <v>2</v>
      </c>
      <c r="C18880">
        <v>25</v>
      </c>
      <c r="D18880">
        <v>14</v>
      </c>
      <c r="E18880">
        <v>39.4</v>
      </c>
      <c r="F18880">
        <v>29.1</v>
      </c>
      <c r="G18880">
        <v>39.9</v>
      </c>
      <c r="H18880">
        <v>18.899999999999999</v>
      </c>
      <c r="I18880">
        <v>-16</v>
      </c>
      <c r="J18880">
        <v>23.2</v>
      </c>
      <c r="K18880">
        <v>21</v>
      </c>
      <c r="L18880">
        <v>13.7</v>
      </c>
      <c r="M18880">
        <v>11.8</v>
      </c>
      <c r="N18880">
        <v>12.6</v>
      </c>
      <c r="O18880">
        <v>13.6</v>
      </c>
      <c r="P18880">
        <v>14.3</v>
      </c>
      <c r="Q18880">
        <v>28.9</v>
      </c>
      <c r="R18880">
        <v>22.8</v>
      </c>
      <c r="S18880">
        <v>41</v>
      </c>
      <c r="T18880">
        <v>479.1</v>
      </c>
    </row>
    <row r="18881" spans="1:20" x14ac:dyDescent="0.2">
      <c r="A18881">
        <v>2017</v>
      </c>
      <c r="B18881">
        <v>2</v>
      </c>
      <c r="C18881">
        <v>25</v>
      </c>
      <c r="D18881">
        <v>15</v>
      </c>
      <c r="E18881">
        <v>47.4</v>
      </c>
      <c r="F18881">
        <v>33.799999999999997</v>
      </c>
      <c r="G18881">
        <v>43.2</v>
      </c>
      <c r="H18881">
        <v>21.2</v>
      </c>
      <c r="I18881">
        <v>-16</v>
      </c>
      <c r="J18881">
        <v>26.6</v>
      </c>
      <c r="K18881">
        <v>27.9</v>
      </c>
      <c r="L18881">
        <v>12.6</v>
      </c>
      <c r="M18881">
        <v>12.9</v>
      </c>
      <c r="N18881">
        <v>18.899999999999999</v>
      </c>
      <c r="O18881">
        <v>17</v>
      </c>
      <c r="P18881">
        <v>14.8</v>
      </c>
      <c r="Q18881">
        <v>28.2</v>
      </c>
      <c r="R18881">
        <v>22.8</v>
      </c>
      <c r="S18881">
        <v>41.8</v>
      </c>
      <c r="T18881">
        <v>504.5</v>
      </c>
    </row>
    <row r="18882" spans="1:20" x14ac:dyDescent="0.2">
      <c r="A18882">
        <v>2017</v>
      </c>
      <c r="B18882">
        <v>2</v>
      </c>
      <c r="C18882">
        <v>25</v>
      </c>
      <c r="D18882">
        <v>16</v>
      </c>
      <c r="E18882">
        <v>47.2</v>
      </c>
      <c r="F18882">
        <v>40.799999999999997</v>
      </c>
      <c r="G18882">
        <v>36.9</v>
      </c>
      <c r="H18882">
        <v>22.5</v>
      </c>
      <c r="I18882">
        <v>-16</v>
      </c>
      <c r="J18882">
        <v>29.6</v>
      </c>
      <c r="K18882">
        <v>27.9</v>
      </c>
      <c r="L18882">
        <v>14.5</v>
      </c>
      <c r="M18882">
        <v>15.8</v>
      </c>
      <c r="N18882">
        <v>17.2</v>
      </c>
      <c r="O18882">
        <v>20.5</v>
      </c>
      <c r="P18882">
        <v>13.8</v>
      </c>
      <c r="Q18882">
        <v>31.1</v>
      </c>
      <c r="R18882">
        <v>22.8</v>
      </c>
      <c r="S18882">
        <v>41.2</v>
      </c>
      <c r="T18882">
        <v>511.6</v>
      </c>
    </row>
    <row r="18883" spans="1:20" x14ac:dyDescent="0.2">
      <c r="A18883">
        <v>2017</v>
      </c>
      <c r="B18883">
        <v>2</v>
      </c>
      <c r="C18883">
        <v>25</v>
      </c>
      <c r="D18883">
        <v>17</v>
      </c>
      <c r="E18883">
        <v>52.6</v>
      </c>
      <c r="F18883">
        <v>40.5</v>
      </c>
      <c r="G18883">
        <v>46.6</v>
      </c>
      <c r="H18883">
        <v>28.7</v>
      </c>
      <c r="I18883">
        <v>-16</v>
      </c>
      <c r="J18883">
        <v>32.200000000000003</v>
      </c>
      <c r="K18883">
        <v>34.5</v>
      </c>
      <c r="L18883">
        <v>19</v>
      </c>
      <c r="M18883">
        <v>22.4</v>
      </c>
      <c r="N18883">
        <v>20.3</v>
      </c>
      <c r="O18883">
        <v>19.3</v>
      </c>
      <c r="P18883">
        <v>11.3</v>
      </c>
      <c r="Q18883">
        <v>49.2</v>
      </c>
      <c r="R18883">
        <v>22.8</v>
      </c>
      <c r="S18883">
        <v>42.1</v>
      </c>
      <c r="T18883">
        <v>518.6</v>
      </c>
    </row>
    <row r="18884" spans="1:20" x14ac:dyDescent="0.2">
      <c r="A18884">
        <v>2017</v>
      </c>
      <c r="B18884">
        <v>2</v>
      </c>
      <c r="C18884">
        <v>25</v>
      </c>
      <c r="D18884">
        <v>18</v>
      </c>
      <c r="E18884">
        <v>58.8</v>
      </c>
      <c r="F18884">
        <v>41.5</v>
      </c>
      <c r="G18884">
        <v>56.4</v>
      </c>
      <c r="H18884">
        <v>27.5</v>
      </c>
      <c r="I18884">
        <v>35.200000000000003</v>
      </c>
      <c r="J18884">
        <v>35.5</v>
      </c>
      <c r="K18884">
        <v>35.700000000000003</v>
      </c>
      <c r="L18884">
        <v>15.8</v>
      </c>
      <c r="M18884">
        <v>19.600000000000001</v>
      </c>
      <c r="N18884">
        <v>23.9</v>
      </c>
      <c r="O18884">
        <v>23.8</v>
      </c>
      <c r="P18884">
        <v>9.5</v>
      </c>
      <c r="Q18884">
        <v>53.8</v>
      </c>
      <c r="R18884">
        <v>22.7</v>
      </c>
      <c r="S18884">
        <v>43.5</v>
      </c>
      <c r="T18884">
        <v>522.79999999999995</v>
      </c>
    </row>
    <row r="18885" spans="1:20" x14ac:dyDescent="0.2">
      <c r="A18885">
        <v>2017</v>
      </c>
      <c r="B18885">
        <v>2</v>
      </c>
      <c r="C18885">
        <v>25</v>
      </c>
      <c r="D18885">
        <v>19</v>
      </c>
      <c r="E18885">
        <v>58.8</v>
      </c>
      <c r="F18885">
        <v>43</v>
      </c>
      <c r="G18885">
        <v>52.2</v>
      </c>
      <c r="H18885">
        <v>22.2</v>
      </c>
      <c r="I18885">
        <v>-16</v>
      </c>
      <c r="J18885">
        <v>32.9</v>
      </c>
      <c r="K18885">
        <v>35.5</v>
      </c>
      <c r="L18885">
        <v>16.899999999999999</v>
      </c>
      <c r="M18885">
        <v>20.5</v>
      </c>
      <c r="N18885">
        <v>22.3</v>
      </c>
      <c r="O18885">
        <v>22.1</v>
      </c>
      <c r="P18885">
        <v>4.3</v>
      </c>
      <c r="Q18885">
        <v>28.8</v>
      </c>
      <c r="R18885">
        <v>16.8</v>
      </c>
      <c r="S18885">
        <v>33</v>
      </c>
      <c r="T18885">
        <v>393.4</v>
      </c>
    </row>
    <row r="18886" spans="1:20" x14ac:dyDescent="0.2">
      <c r="A18886">
        <v>2017</v>
      </c>
      <c r="B18886">
        <v>2</v>
      </c>
      <c r="C18886">
        <v>25</v>
      </c>
      <c r="D18886">
        <v>20</v>
      </c>
      <c r="E18886">
        <v>57</v>
      </c>
      <c r="F18886">
        <v>40.799999999999997</v>
      </c>
      <c r="G18886">
        <v>55</v>
      </c>
      <c r="H18886">
        <v>22.9</v>
      </c>
      <c r="I18886">
        <v>33.1</v>
      </c>
      <c r="J18886">
        <v>31.6</v>
      </c>
      <c r="K18886">
        <v>34.9</v>
      </c>
      <c r="L18886">
        <v>17.2</v>
      </c>
      <c r="M18886">
        <v>20.5</v>
      </c>
      <c r="N18886">
        <v>20.5</v>
      </c>
      <c r="O18886">
        <v>18.3</v>
      </c>
      <c r="P18886">
        <v>4</v>
      </c>
      <c r="Q18886">
        <v>29</v>
      </c>
      <c r="R18886">
        <v>16.600000000000001</v>
      </c>
      <c r="S18886">
        <v>32.799999999999997</v>
      </c>
      <c r="T18886">
        <v>346.2</v>
      </c>
    </row>
    <row r="18887" spans="1:20" x14ac:dyDescent="0.2">
      <c r="A18887">
        <v>2017</v>
      </c>
      <c r="B18887">
        <v>2</v>
      </c>
      <c r="C18887">
        <v>25</v>
      </c>
      <c r="D18887">
        <v>21</v>
      </c>
      <c r="E18887">
        <v>60.9</v>
      </c>
      <c r="F18887">
        <v>27.9</v>
      </c>
      <c r="G18887">
        <v>27.3</v>
      </c>
      <c r="H18887">
        <v>11.9</v>
      </c>
      <c r="I18887">
        <v>14.3</v>
      </c>
      <c r="J18887">
        <v>12.1</v>
      </c>
      <c r="K18887">
        <v>19.600000000000001</v>
      </c>
      <c r="L18887">
        <v>7.1</v>
      </c>
      <c r="M18887">
        <v>13.6</v>
      </c>
      <c r="N18887">
        <v>9.1</v>
      </c>
      <c r="O18887">
        <v>5.2</v>
      </c>
      <c r="P18887">
        <v>4.0999999999999996</v>
      </c>
      <c r="Q18887">
        <v>29.9</v>
      </c>
      <c r="R18887">
        <v>16.600000000000001</v>
      </c>
      <c r="S18887">
        <v>30.8</v>
      </c>
      <c r="T18887">
        <v>344.1</v>
      </c>
    </row>
    <row r="18888" spans="1:20" x14ac:dyDescent="0.2">
      <c r="A18888">
        <v>2017</v>
      </c>
      <c r="B18888">
        <v>2</v>
      </c>
      <c r="C18888">
        <v>25</v>
      </c>
      <c r="D18888">
        <v>22</v>
      </c>
      <c r="E18888">
        <v>60.5</v>
      </c>
      <c r="F18888">
        <v>27.6</v>
      </c>
      <c r="G18888">
        <v>24.3</v>
      </c>
      <c r="H18888">
        <v>13.6</v>
      </c>
      <c r="I18888">
        <v>-16</v>
      </c>
      <c r="J18888">
        <v>13.5</v>
      </c>
      <c r="K18888">
        <v>20.5</v>
      </c>
      <c r="L18888">
        <v>9.3000000000000007</v>
      </c>
      <c r="M18888">
        <v>10.7</v>
      </c>
      <c r="N18888">
        <v>5.7</v>
      </c>
      <c r="O18888">
        <v>5.7</v>
      </c>
      <c r="P18888">
        <v>4</v>
      </c>
      <c r="Q18888">
        <v>33.1</v>
      </c>
      <c r="R18888">
        <v>16.600000000000001</v>
      </c>
      <c r="S18888">
        <v>30.2</v>
      </c>
      <c r="T18888">
        <v>348.2</v>
      </c>
    </row>
    <row r="18889" spans="1:20" x14ac:dyDescent="0.2">
      <c r="A18889">
        <v>2017</v>
      </c>
      <c r="B18889">
        <v>2</v>
      </c>
      <c r="C18889">
        <v>25</v>
      </c>
      <c r="D18889">
        <v>23</v>
      </c>
      <c r="E18889">
        <v>66.400000000000006</v>
      </c>
      <c r="F18889">
        <v>26.6</v>
      </c>
      <c r="G18889">
        <v>18.899999999999999</v>
      </c>
      <c r="H18889">
        <v>10.5</v>
      </c>
      <c r="I18889">
        <v>-149.30000000000001</v>
      </c>
      <c r="J18889">
        <v>15.7</v>
      </c>
      <c r="K18889">
        <v>23.4</v>
      </c>
      <c r="L18889">
        <v>9.8000000000000007</v>
      </c>
      <c r="M18889">
        <v>12.2</v>
      </c>
      <c r="N18889">
        <v>8.1999999999999993</v>
      </c>
      <c r="O18889">
        <v>6.5</v>
      </c>
      <c r="P18889">
        <v>3.9</v>
      </c>
      <c r="Q18889">
        <v>34.1</v>
      </c>
      <c r="R18889">
        <v>16.5</v>
      </c>
      <c r="S18889">
        <v>29.5</v>
      </c>
      <c r="T18889">
        <v>335.5</v>
      </c>
    </row>
    <row r="18890" spans="1:20" x14ac:dyDescent="0.2">
      <c r="A18890">
        <v>2017</v>
      </c>
      <c r="B18890">
        <v>2</v>
      </c>
      <c r="C18890">
        <v>26</v>
      </c>
      <c r="D18890">
        <v>0</v>
      </c>
      <c r="E18890">
        <v>69.7</v>
      </c>
      <c r="F18890">
        <v>29.2</v>
      </c>
      <c r="G18890">
        <v>24.5</v>
      </c>
      <c r="H18890">
        <v>11.1</v>
      </c>
      <c r="I18890">
        <v>11.1</v>
      </c>
      <c r="J18890">
        <v>17.2</v>
      </c>
      <c r="K18890">
        <v>21.3</v>
      </c>
      <c r="L18890">
        <v>8</v>
      </c>
      <c r="M18890">
        <v>11.6</v>
      </c>
      <c r="N18890">
        <v>6.2</v>
      </c>
      <c r="O18890">
        <v>5.4</v>
      </c>
      <c r="P18890">
        <v>3.8</v>
      </c>
      <c r="Q18890">
        <v>34.5</v>
      </c>
      <c r="R18890">
        <v>16.5</v>
      </c>
      <c r="S18890">
        <v>29.5</v>
      </c>
      <c r="T18890">
        <v>326.8</v>
      </c>
    </row>
    <row r="18891" spans="1:20" x14ac:dyDescent="0.2">
      <c r="A18891">
        <v>2017</v>
      </c>
      <c r="B18891">
        <v>2</v>
      </c>
      <c r="C18891">
        <v>26</v>
      </c>
      <c r="D18891">
        <v>1</v>
      </c>
      <c r="E18891">
        <v>68.3</v>
      </c>
      <c r="F18891">
        <v>32.4</v>
      </c>
      <c r="G18891">
        <v>24.5</v>
      </c>
      <c r="H18891">
        <v>10.1</v>
      </c>
      <c r="I18891">
        <v>12.9</v>
      </c>
      <c r="J18891">
        <v>14.1</v>
      </c>
      <c r="K18891">
        <v>17.600000000000001</v>
      </c>
      <c r="L18891">
        <v>9.1</v>
      </c>
      <c r="M18891">
        <v>9.6999999999999993</v>
      </c>
      <c r="N18891">
        <v>5.3</v>
      </c>
      <c r="O18891">
        <v>7.6</v>
      </c>
      <c r="P18891">
        <v>3.7</v>
      </c>
      <c r="Q18891">
        <v>35.1</v>
      </c>
      <c r="R18891">
        <v>16.5</v>
      </c>
      <c r="S18891">
        <v>29.2</v>
      </c>
      <c r="T18891">
        <v>327</v>
      </c>
    </row>
    <row r="18892" spans="1:20" x14ac:dyDescent="0.2">
      <c r="A18892">
        <v>2017</v>
      </c>
      <c r="B18892">
        <v>2</v>
      </c>
      <c r="C18892">
        <v>26</v>
      </c>
      <c r="D18892">
        <v>2</v>
      </c>
      <c r="E18892">
        <v>71.900000000000006</v>
      </c>
      <c r="F18892">
        <v>30.4</v>
      </c>
      <c r="G18892">
        <v>21.1</v>
      </c>
      <c r="H18892">
        <v>15.9</v>
      </c>
      <c r="I18892">
        <v>15.3</v>
      </c>
      <c r="J18892">
        <v>13.3</v>
      </c>
      <c r="K18892">
        <v>19.2</v>
      </c>
      <c r="L18892">
        <v>7.5</v>
      </c>
      <c r="M18892">
        <v>12.6</v>
      </c>
      <c r="N18892">
        <v>5.8</v>
      </c>
      <c r="O18892">
        <v>8.6999999999999993</v>
      </c>
      <c r="P18892">
        <v>3.7</v>
      </c>
      <c r="Q18892">
        <v>35.6</v>
      </c>
      <c r="R18892">
        <v>16.5</v>
      </c>
      <c r="S18892">
        <v>28.9</v>
      </c>
      <c r="T18892">
        <v>324.5</v>
      </c>
    </row>
    <row r="18893" spans="1:20" x14ac:dyDescent="0.2">
      <c r="A18893">
        <v>2017</v>
      </c>
      <c r="B18893">
        <v>2</v>
      </c>
      <c r="C18893">
        <v>26</v>
      </c>
      <c r="D18893">
        <v>3</v>
      </c>
      <c r="E18893">
        <v>67.099999999999994</v>
      </c>
      <c r="F18893">
        <v>31</v>
      </c>
      <c r="G18893">
        <v>24.7</v>
      </c>
      <c r="H18893">
        <v>9.8000000000000007</v>
      </c>
      <c r="I18893">
        <v>15.2</v>
      </c>
      <c r="J18893">
        <v>14.1</v>
      </c>
      <c r="K18893">
        <v>25.4</v>
      </c>
      <c r="L18893">
        <v>10.1</v>
      </c>
      <c r="M18893">
        <v>13.9</v>
      </c>
      <c r="N18893">
        <v>8.5</v>
      </c>
      <c r="O18893">
        <v>7.8</v>
      </c>
      <c r="P18893">
        <v>3.7</v>
      </c>
      <c r="Q18893">
        <v>36.299999999999997</v>
      </c>
      <c r="R18893">
        <v>16.5</v>
      </c>
      <c r="S18893">
        <v>29.2</v>
      </c>
      <c r="T18893">
        <v>324.10000000000002</v>
      </c>
    </row>
    <row r="18894" spans="1:20" x14ac:dyDescent="0.2">
      <c r="A18894">
        <v>2017</v>
      </c>
      <c r="B18894">
        <v>2</v>
      </c>
      <c r="C18894">
        <v>26</v>
      </c>
      <c r="D18894">
        <v>4</v>
      </c>
      <c r="E18894">
        <v>67</v>
      </c>
      <c r="F18894">
        <v>31.1</v>
      </c>
      <c r="G18894">
        <v>23.4</v>
      </c>
      <c r="H18894">
        <v>9.4</v>
      </c>
      <c r="I18894">
        <v>12.5</v>
      </c>
      <c r="J18894">
        <v>9.6999999999999993</v>
      </c>
      <c r="K18894">
        <v>23.5</v>
      </c>
      <c r="L18894">
        <v>7.6</v>
      </c>
      <c r="M18894">
        <v>12.9</v>
      </c>
      <c r="N18894">
        <v>5.8</v>
      </c>
      <c r="O18894">
        <v>6.9</v>
      </c>
      <c r="P18894">
        <v>3.6</v>
      </c>
      <c r="Q18894">
        <v>36.5</v>
      </c>
      <c r="R18894">
        <v>16.5</v>
      </c>
      <c r="S18894">
        <v>29.2</v>
      </c>
      <c r="T18894">
        <v>327.2</v>
      </c>
    </row>
    <row r="18895" spans="1:20" x14ac:dyDescent="0.2">
      <c r="A18895">
        <v>2017</v>
      </c>
      <c r="B18895">
        <v>2</v>
      </c>
      <c r="C18895">
        <v>26</v>
      </c>
      <c r="D18895">
        <v>5</v>
      </c>
      <c r="E18895">
        <v>66</v>
      </c>
      <c r="F18895">
        <v>31.6</v>
      </c>
      <c r="G18895">
        <v>22</v>
      </c>
      <c r="H18895">
        <v>10.8</v>
      </c>
      <c r="I18895">
        <v>13.4</v>
      </c>
      <c r="J18895">
        <v>11.6</v>
      </c>
      <c r="K18895">
        <v>19.600000000000001</v>
      </c>
      <c r="L18895">
        <v>8.1</v>
      </c>
      <c r="M18895">
        <v>11.7</v>
      </c>
      <c r="N18895">
        <v>5.6</v>
      </c>
      <c r="O18895">
        <v>6.1</v>
      </c>
      <c r="P18895">
        <v>3.6</v>
      </c>
      <c r="Q18895">
        <v>36.299999999999997</v>
      </c>
      <c r="R18895">
        <v>16.5</v>
      </c>
      <c r="S18895">
        <v>28.9</v>
      </c>
      <c r="T18895">
        <v>331.6</v>
      </c>
    </row>
    <row r="18896" spans="1:20" x14ac:dyDescent="0.2">
      <c r="A18896">
        <v>2017</v>
      </c>
      <c r="B18896">
        <v>2</v>
      </c>
      <c r="C18896">
        <v>26</v>
      </c>
      <c r="D18896">
        <v>6</v>
      </c>
      <c r="E18896">
        <v>63.4</v>
      </c>
      <c r="F18896">
        <v>28.5</v>
      </c>
      <c r="G18896">
        <v>20.5</v>
      </c>
      <c r="H18896">
        <v>13</v>
      </c>
      <c r="I18896">
        <v>11.2</v>
      </c>
      <c r="J18896">
        <v>12.2</v>
      </c>
      <c r="K18896">
        <v>22.8</v>
      </c>
      <c r="L18896">
        <v>8.3000000000000007</v>
      </c>
      <c r="M18896">
        <v>10.8</v>
      </c>
      <c r="N18896">
        <v>6.3</v>
      </c>
      <c r="O18896">
        <v>6</v>
      </c>
      <c r="P18896">
        <v>3.8</v>
      </c>
      <c r="Q18896">
        <v>36.4</v>
      </c>
      <c r="R18896">
        <v>16.5</v>
      </c>
      <c r="S18896">
        <v>28.8</v>
      </c>
      <c r="T18896">
        <v>334.8</v>
      </c>
    </row>
    <row r="18897" spans="1:20" x14ac:dyDescent="0.2">
      <c r="A18897">
        <v>2017</v>
      </c>
      <c r="B18897">
        <v>2</v>
      </c>
      <c r="C18897">
        <v>26</v>
      </c>
      <c r="D18897">
        <v>7</v>
      </c>
      <c r="E18897">
        <v>65</v>
      </c>
      <c r="F18897">
        <v>27.2</v>
      </c>
      <c r="G18897">
        <v>21.6</v>
      </c>
      <c r="H18897">
        <v>10.4</v>
      </c>
      <c r="I18897">
        <v>12.1</v>
      </c>
      <c r="J18897">
        <v>12.2</v>
      </c>
      <c r="K18897">
        <v>17</v>
      </c>
      <c r="L18897">
        <v>9</v>
      </c>
      <c r="M18897">
        <v>11.1</v>
      </c>
      <c r="N18897">
        <v>7.2</v>
      </c>
      <c r="O18897">
        <v>6.9</v>
      </c>
      <c r="P18897">
        <v>3.8</v>
      </c>
      <c r="Q18897">
        <v>35.9</v>
      </c>
      <c r="R18897">
        <v>16.5</v>
      </c>
      <c r="S18897">
        <v>29.1</v>
      </c>
      <c r="T18897">
        <v>332</v>
      </c>
    </row>
    <row r="18898" spans="1:20" x14ac:dyDescent="0.2">
      <c r="A18898">
        <v>2017</v>
      </c>
      <c r="B18898">
        <v>2</v>
      </c>
      <c r="C18898">
        <v>26</v>
      </c>
      <c r="D18898">
        <v>8</v>
      </c>
      <c r="E18898">
        <v>54.8</v>
      </c>
      <c r="F18898">
        <v>38.9</v>
      </c>
      <c r="G18898">
        <v>53.1</v>
      </c>
      <c r="H18898">
        <v>17.899999999999999</v>
      </c>
      <c r="I18898">
        <v>29.5</v>
      </c>
      <c r="J18898">
        <v>27.6</v>
      </c>
      <c r="K18898">
        <v>30.3</v>
      </c>
      <c r="L18898">
        <v>13.3</v>
      </c>
      <c r="M18898">
        <v>18</v>
      </c>
      <c r="N18898">
        <v>16.100000000000001</v>
      </c>
      <c r="O18898">
        <v>17.600000000000001</v>
      </c>
      <c r="P18898">
        <v>4.2</v>
      </c>
      <c r="Q18898">
        <v>31.6</v>
      </c>
      <c r="R18898">
        <v>16.399999999999999</v>
      </c>
      <c r="S18898">
        <v>31.2</v>
      </c>
      <c r="T18898">
        <v>336</v>
      </c>
    </row>
    <row r="18899" spans="1:20" x14ac:dyDescent="0.2">
      <c r="A18899">
        <v>2017</v>
      </c>
      <c r="B18899">
        <v>2</v>
      </c>
      <c r="C18899">
        <v>26</v>
      </c>
      <c r="D18899">
        <v>9</v>
      </c>
      <c r="E18899">
        <v>51.8</v>
      </c>
      <c r="F18899">
        <v>38.799999999999997</v>
      </c>
      <c r="G18899">
        <v>55.2</v>
      </c>
      <c r="H18899">
        <v>18.3</v>
      </c>
      <c r="I18899">
        <v>-16</v>
      </c>
      <c r="J18899">
        <v>27.5</v>
      </c>
      <c r="K18899">
        <v>29</v>
      </c>
      <c r="L18899">
        <v>13</v>
      </c>
      <c r="M18899">
        <v>15.3</v>
      </c>
      <c r="N18899">
        <v>18.600000000000001</v>
      </c>
      <c r="O18899">
        <v>18.5</v>
      </c>
      <c r="P18899">
        <v>5.6</v>
      </c>
      <c r="Q18899">
        <v>24.9</v>
      </c>
      <c r="R18899">
        <v>16.399999999999999</v>
      </c>
      <c r="S18899">
        <v>31.6</v>
      </c>
      <c r="T18899">
        <v>337.3</v>
      </c>
    </row>
    <row r="18900" spans="1:20" x14ac:dyDescent="0.2">
      <c r="A18900">
        <v>2017</v>
      </c>
      <c r="B18900">
        <v>2</v>
      </c>
      <c r="C18900">
        <v>26</v>
      </c>
      <c r="D18900">
        <v>10</v>
      </c>
      <c r="E18900">
        <v>62.7</v>
      </c>
      <c r="F18900">
        <v>53.1</v>
      </c>
      <c r="G18900">
        <v>67.7</v>
      </c>
      <c r="H18900">
        <v>28.2</v>
      </c>
      <c r="I18900">
        <v>38.200000000000003</v>
      </c>
      <c r="J18900">
        <v>29.6</v>
      </c>
      <c r="K18900">
        <v>38.700000000000003</v>
      </c>
      <c r="L18900">
        <v>18.8</v>
      </c>
      <c r="M18900">
        <v>20.2</v>
      </c>
      <c r="N18900">
        <v>21.2</v>
      </c>
      <c r="O18900">
        <v>21.3</v>
      </c>
      <c r="P18900">
        <v>6.8</v>
      </c>
      <c r="Q18900">
        <v>21.2</v>
      </c>
      <c r="R18900">
        <v>16.5</v>
      </c>
      <c r="S18900">
        <v>32.5</v>
      </c>
      <c r="T18900">
        <v>343.9</v>
      </c>
    </row>
    <row r="18901" spans="1:20" x14ac:dyDescent="0.2">
      <c r="A18901">
        <v>2017</v>
      </c>
      <c r="B18901">
        <v>2</v>
      </c>
      <c r="C18901">
        <v>26</v>
      </c>
      <c r="D18901">
        <v>11</v>
      </c>
      <c r="E18901">
        <v>71.900000000000006</v>
      </c>
      <c r="F18901">
        <v>50.4</v>
      </c>
      <c r="G18901">
        <v>73.5</v>
      </c>
      <c r="H18901">
        <v>31.9</v>
      </c>
      <c r="I18901">
        <v>-16</v>
      </c>
      <c r="J18901">
        <v>40.799999999999997</v>
      </c>
      <c r="K18901">
        <v>38.5</v>
      </c>
      <c r="L18901">
        <v>24.7</v>
      </c>
      <c r="M18901">
        <v>22.2</v>
      </c>
      <c r="N18901">
        <v>24.6</v>
      </c>
      <c r="O18901">
        <v>23.5</v>
      </c>
      <c r="P18901">
        <v>7.2</v>
      </c>
      <c r="Q18901">
        <v>19.3</v>
      </c>
      <c r="R18901">
        <v>16.600000000000001</v>
      </c>
      <c r="S18901">
        <v>32.4</v>
      </c>
      <c r="T18901">
        <v>346.2</v>
      </c>
    </row>
    <row r="18902" spans="1:20" x14ac:dyDescent="0.2">
      <c r="A18902">
        <v>2017</v>
      </c>
      <c r="B18902">
        <v>2</v>
      </c>
      <c r="C18902">
        <v>26</v>
      </c>
      <c r="D18902">
        <v>12</v>
      </c>
      <c r="E18902">
        <v>62.1</v>
      </c>
      <c r="F18902">
        <v>41.3</v>
      </c>
      <c r="G18902">
        <v>71</v>
      </c>
      <c r="H18902">
        <v>25</v>
      </c>
      <c r="I18902">
        <v>-16</v>
      </c>
      <c r="J18902">
        <v>36.1</v>
      </c>
      <c r="K18902">
        <v>44.6</v>
      </c>
      <c r="L18902">
        <v>20</v>
      </c>
      <c r="M18902">
        <v>17.600000000000001</v>
      </c>
      <c r="N18902">
        <v>22.8</v>
      </c>
      <c r="O18902">
        <v>22.9</v>
      </c>
      <c r="P18902">
        <v>7.4</v>
      </c>
      <c r="Q18902">
        <v>16.5</v>
      </c>
      <c r="R18902">
        <v>16.600000000000001</v>
      </c>
      <c r="S18902">
        <v>32.200000000000003</v>
      </c>
      <c r="T18902">
        <v>336.9</v>
      </c>
    </row>
    <row r="18903" spans="1:20" x14ac:dyDescent="0.2">
      <c r="A18903">
        <v>2017</v>
      </c>
      <c r="B18903">
        <v>2</v>
      </c>
      <c r="C18903">
        <v>26</v>
      </c>
      <c r="D18903">
        <v>13</v>
      </c>
      <c r="E18903">
        <v>54</v>
      </c>
      <c r="F18903">
        <v>37.700000000000003</v>
      </c>
      <c r="G18903">
        <v>56.6</v>
      </c>
      <c r="H18903">
        <v>22.6</v>
      </c>
      <c r="I18903">
        <v>-16</v>
      </c>
      <c r="J18903">
        <v>35.9</v>
      </c>
      <c r="K18903">
        <v>34.299999999999997</v>
      </c>
      <c r="L18903">
        <v>17</v>
      </c>
      <c r="M18903">
        <v>15.9</v>
      </c>
      <c r="N18903">
        <v>21.4</v>
      </c>
      <c r="O18903">
        <v>17.7</v>
      </c>
      <c r="P18903">
        <v>7.8</v>
      </c>
      <c r="Q18903">
        <v>15.9</v>
      </c>
      <c r="R18903">
        <v>16.7</v>
      </c>
      <c r="S18903">
        <v>31.9</v>
      </c>
      <c r="T18903">
        <v>330.4</v>
      </c>
    </row>
    <row r="18904" spans="1:20" x14ac:dyDescent="0.2">
      <c r="A18904">
        <v>2017</v>
      </c>
      <c r="B18904">
        <v>2</v>
      </c>
      <c r="C18904">
        <v>26</v>
      </c>
      <c r="D18904">
        <v>14</v>
      </c>
      <c r="E18904">
        <v>51.8</v>
      </c>
      <c r="F18904">
        <v>37.9</v>
      </c>
      <c r="G18904">
        <v>55</v>
      </c>
      <c r="H18904">
        <v>24.6</v>
      </c>
      <c r="I18904">
        <v>-16</v>
      </c>
      <c r="J18904">
        <v>29</v>
      </c>
      <c r="K18904">
        <v>30.7</v>
      </c>
      <c r="L18904">
        <v>16.2</v>
      </c>
      <c r="M18904">
        <v>23.7</v>
      </c>
      <c r="N18904">
        <v>17.7</v>
      </c>
      <c r="O18904">
        <v>17.2</v>
      </c>
      <c r="P18904">
        <v>7.8</v>
      </c>
      <c r="Q18904">
        <v>15.3</v>
      </c>
      <c r="R18904">
        <v>16.7</v>
      </c>
      <c r="S18904">
        <v>31.8</v>
      </c>
      <c r="T18904">
        <v>326.2</v>
      </c>
    </row>
    <row r="18905" spans="1:20" x14ac:dyDescent="0.2">
      <c r="A18905">
        <v>2017</v>
      </c>
      <c r="B18905">
        <v>2</v>
      </c>
      <c r="C18905">
        <v>26</v>
      </c>
      <c r="D18905">
        <v>15</v>
      </c>
      <c r="E18905">
        <v>54.8</v>
      </c>
      <c r="F18905">
        <v>37.5</v>
      </c>
      <c r="G18905">
        <v>52.6</v>
      </c>
      <c r="H18905">
        <v>20.2</v>
      </c>
      <c r="I18905">
        <v>-16</v>
      </c>
      <c r="J18905">
        <v>33.4</v>
      </c>
      <c r="K18905">
        <v>28.7</v>
      </c>
      <c r="L18905">
        <v>14.2</v>
      </c>
      <c r="M18905">
        <v>16</v>
      </c>
      <c r="N18905">
        <v>17</v>
      </c>
      <c r="O18905">
        <v>20.100000000000001</v>
      </c>
      <c r="P18905">
        <v>8</v>
      </c>
      <c r="Q18905">
        <v>14.8</v>
      </c>
      <c r="R18905">
        <v>16.7</v>
      </c>
      <c r="S18905">
        <v>31.4</v>
      </c>
      <c r="T18905">
        <v>328</v>
      </c>
    </row>
    <row r="18906" spans="1:20" x14ac:dyDescent="0.2">
      <c r="A18906">
        <v>2017</v>
      </c>
      <c r="B18906">
        <v>2</v>
      </c>
      <c r="C18906">
        <v>26</v>
      </c>
      <c r="D18906">
        <v>16</v>
      </c>
      <c r="E18906">
        <v>43.8</v>
      </c>
      <c r="F18906">
        <v>34</v>
      </c>
      <c r="G18906">
        <v>53.1</v>
      </c>
      <c r="H18906">
        <v>21.2</v>
      </c>
      <c r="I18906">
        <v>-16</v>
      </c>
      <c r="J18906">
        <v>28</v>
      </c>
      <c r="K18906">
        <v>36.4</v>
      </c>
      <c r="L18906">
        <v>16.8</v>
      </c>
      <c r="M18906">
        <v>14.2</v>
      </c>
      <c r="N18906">
        <v>20.9</v>
      </c>
      <c r="O18906">
        <v>18.100000000000001</v>
      </c>
      <c r="P18906">
        <v>7.5</v>
      </c>
      <c r="Q18906">
        <v>15.3</v>
      </c>
      <c r="R18906">
        <v>16.7</v>
      </c>
      <c r="S18906">
        <v>31.8</v>
      </c>
      <c r="T18906">
        <v>329.2</v>
      </c>
    </row>
    <row r="18907" spans="1:20" x14ac:dyDescent="0.2">
      <c r="A18907">
        <v>2017</v>
      </c>
      <c r="B18907">
        <v>2</v>
      </c>
      <c r="C18907">
        <v>26</v>
      </c>
      <c r="D18907">
        <v>17</v>
      </c>
      <c r="E18907">
        <v>51.6</v>
      </c>
      <c r="F18907">
        <v>38.799999999999997</v>
      </c>
      <c r="G18907">
        <v>55.3</v>
      </c>
      <c r="H18907">
        <v>25.2</v>
      </c>
      <c r="I18907">
        <v>-16</v>
      </c>
      <c r="J18907">
        <v>31.1</v>
      </c>
      <c r="K18907">
        <v>29.4</v>
      </c>
      <c r="L18907">
        <v>17.899999999999999</v>
      </c>
      <c r="M18907">
        <v>17.2</v>
      </c>
      <c r="N18907">
        <v>16.5</v>
      </c>
      <c r="O18907">
        <v>19.600000000000001</v>
      </c>
      <c r="P18907">
        <v>7.2</v>
      </c>
      <c r="Q18907">
        <v>15.5</v>
      </c>
      <c r="R18907">
        <v>16.7</v>
      </c>
      <c r="S18907">
        <v>31.8</v>
      </c>
      <c r="T18907">
        <v>334</v>
      </c>
    </row>
    <row r="18908" spans="1:20" x14ac:dyDescent="0.2">
      <c r="A18908">
        <v>2017</v>
      </c>
      <c r="B18908">
        <v>2</v>
      </c>
      <c r="C18908">
        <v>26</v>
      </c>
      <c r="D18908">
        <v>18</v>
      </c>
      <c r="E18908">
        <v>62.4</v>
      </c>
      <c r="F18908">
        <v>43</v>
      </c>
      <c r="G18908">
        <v>60.5</v>
      </c>
      <c r="H18908">
        <v>24.5</v>
      </c>
      <c r="I18908">
        <v>-16</v>
      </c>
      <c r="J18908">
        <v>35.299999999999997</v>
      </c>
      <c r="K18908">
        <v>39.799999999999997</v>
      </c>
      <c r="L18908">
        <v>18</v>
      </c>
      <c r="M18908">
        <v>23.5</v>
      </c>
      <c r="N18908">
        <v>20.5</v>
      </c>
      <c r="O18908">
        <v>21.3</v>
      </c>
      <c r="P18908">
        <v>6.6</v>
      </c>
      <c r="Q18908">
        <v>19</v>
      </c>
      <c r="R18908">
        <v>16.600000000000001</v>
      </c>
      <c r="S18908">
        <v>31.8</v>
      </c>
      <c r="T18908">
        <v>347.3</v>
      </c>
    </row>
    <row r="18909" spans="1:20" x14ac:dyDescent="0.2">
      <c r="A18909">
        <v>2017</v>
      </c>
      <c r="B18909">
        <v>2</v>
      </c>
      <c r="C18909">
        <v>26</v>
      </c>
      <c r="D18909">
        <v>19</v>
      </c>
      <c r="E18909">
        <v>70.099999999999994</v>
      </c>
      <c r="F18909">
        <v>50.3</v>
      </c>
      <c r="G18909">
        <v>63.6</v>
      </c>
      <c r="H18909">
        <v>27.7</v>
      </c>
      <c r="I18909">
        <v>-16</v>
      </c>
      <c r="J18909">
        <v>36.700000000000003</v>
      </c>
      <c r="K18909">
        <v>40.5</v>
      </c>
      <c r="L18909">
        <v>20.399999999999999</v>
      </c>
      <c r="M18909">
        <v>25.5</v>
      </c>
      <c r="N18909">
        <v>27.8</v>
      </c>
      <c r="O18909">
        <v>22.6</v>
      </c>
      <c r="P18909">
        <v>5.8</v>
      </c>
      <c r="Q18909">
        <v>24.5</v>
      </c>
      <c r="R18909">
        <v>16.600000000000001</v>
      </c>
      <c r="S18909">
        <v>32.700000000000003</v>
      </c>
      <c r="T18909">
        <v>350</v>
      </c>
    </row>
    <row r="18910" spans="1:20" x14ac:dyDescent="0.2">
      <c r="A18910">
        <v>2017</v>
      </c>
      <c r="B18910">
        <v>2</v>
      </c>
      <c r="C18910">
        <v>26</v>
      </c>
      <c r="D18910">
        <v>20</v>
      </c>
      <c r="E18910">
        <v>65.7</v>
      </c>
      <c r="F18910">
        <v>43.5</v>
      </c>
      <c r="G18910">
        <v>62.6</v>
      </c>
      <c r="H18910">
        <v>24.9</v>
      </c>
      <c r="I18910">
        <v>-16</v>
      </c>
      <c r="J18910">
        <v>35.299999999999997</v>
      </c>
      <c r="K18910">
        <v>39.5</v>
      </c>
      <c r="L18910">
        <v>19.600000000000001</v>
      </c>
      <c r="M18910">
        <v>24.1</v>
      </c>
      <c r="N18910">
        <v>20.5</v>
      </c>
      <c r="O18910">
        <v>22</v>
      </c>
      <c r="P18910">
        <v>5.5</v>
      </c>
      <c r="Q18910">
        <v>22.4</v>
      </c>
      <c r="R18910">
        <v>16.600000000000001</v>
      </c>
      <c r="S18910">
        <v>32.5</v>
      </c>
      <c r="T18910">
        <v>345.9</v>
      </c>
    </row>
    <row r="18911" spans="1:20" x14ac:dyDescent="0.2">
      <c r="A18911">
        <v>2017</v>
      </c>
      <c r="B18911">
        <v>2</v>
      </c>
      <c r="C18911">
        <v>26</v>
      </c>
      <c r="D18911">
        <v>21</v>
      </c>
      <c r="E18911">
        <v>76.8</v>
      </c>
      <c r="F18911">
        <v>34.9</v>
      </c>
      <c r="G18911">
        <v>29.4</v>
      </c>
      <c r="H18911">
        <v>15</v>
      </c>
      <c r="I18911">
        <v>19.3</v>
      </c>
      <c r="J18911">
        <v>15.7</v>
      </c>
      <c r="K18911">
        <v>29.5</v>
      </c>
      <c r="L18911">
        <v>9.5</v>
      </c>
      <c r="M18911">
        <v>14.1</v>
      </c>
      <c r="N18911">
        <v>8.6999999999999993</v>
      </c>
      <c r="O18911">
        <v>8.4</v>
      </c>
      <c r="P18911">
        <v>5.2</v>
      </c>
      <c r="Q18911">
        <v>24.6</v>
      </c>
      <c r="R18911">
        <v>16.600000000000001</v>
      </c>
      <c r="S18911">
        <v>30.8</v>
      </c>
      <c r="T18911">
        <v>347.6</v>
      </c>
    </row>
    <row r="18912" spans="1:20" x14ac:dyDescent="0.2">
      <c r="A18912">
        <v>2017</v>
      </c>
      <c r="B18912">
        <v>2</v>
      </c>
      <c r="C18912">
        <v>26</v>
      </c>
      <c r="D18912">
        <v>22</v>
      </c>
      <c r="E18912">
        <v>102.4</v>
      </c>
      <c r="F18912">
        <v>50.4</v>
      </c>
      <c r="G18912">
        <v>29.4</v>
      </c>
      <c r="H18912">
        <v>17.600000000000001</v>
      </c>
      <c r="I18912">
        <v>21.4</v>
      </c>
      <c r="J18912">
        <v>17.399999999999999</v>
      </c>
      <c r="K18912">
        <v>30.6</v>
      </c>
      <c r="L18912">
        <v>15.4</v>
      </c>
      <c r="M18912">
        <v>17.8</v>
      </c>
      <c r="N18912">
        <v>8.5</v>
      </c>
      <c r="O18912">
        <v>10.7</v>
      </c>
      <c r="P18912">
        <v>4.9000000000000004</v>
      </c>
      <c r="Q18912">
        <v>32.1</v>
      </c>
      <c r="R18912">
        <v>16.600000000000001</v>
      </c>
      <c r="S18912">
        <v>30.6</v>
      </c>
      <c r="T18912">
        <v>344.9</v>
      </c>
    </row>
    <row r="18913" spans="1:20" x14ac:dyDescent="0.2">
      <c r="A18913">
        <v>2017</v>
      </c>
      <c r="B18913">
        <v>2</v>
      </c>
      <c r="C18913">
        <v>26</v>
      </c>
      <c r="D18913">
        <v>23</v>
      </c>
      <c r="E18913">
        <v>100.3</v>
      </c>
      <c r="F18913">
        <v>47.5</v>
      </c>
      <c r="G18913">
        <v>35.1</v>
      </c>
      <c r="H18913">
        <v>17.3</v>
      </c>
      <c r="I18913">
        <v>21.8</v>
      </c>
      <c r="J18913">
        <v>20.7</v>
      </c>
      <c r="K18913">
        <v>33.6</v>
      </c>
      <c r="L18913">
        <v>11.6</v>
      </c>
      <c r="M18913">
        <v>18.399999999999999</v>
      </c>
      <c r="N18913">
        <v>7.2</v>
      </c>
      <c r="O18913">
        <v>10</v>
      </c>
      <c r="P18913">
        <v>4.5</v>
      </c>
      <c r="Q18913">
        <v>33.799999999999997</v>
      </c>
      <c r="R18913">
        <v>16.600000000000001</v>
      </c>
      <c r="S18913">
        <v>30.2</v>
      </c>
      <c r="T18913">
        <v>339.6</v>
      </c>
    </row>
    <row r="18914" spans="1:20" x14ac:dyDescent="0.2">
      <c r="A18914">
        <v>2017</v>
      </c>
      <c r="B18914">
        <v>2</v>
      </c>
      <c r="C18914">
        <v>27</v>
      </c>
      <c r="D18914">
        <v>0</v>
      </c>
      <c r="E18914">
        <v>99.7</v>
      </c>
      <c r="F18914">
        <v>43</v>
      </c>
      <c r="G18914">
        <v>36.1</v>
      </c>
      <c r="H18914">
        <v>17.600000000000001</v>
      </c>
      <c r="I18914">
        <v>20.5</v>
      </c>
      <c r="J18914">
        <v>21.5</v>
      </c>
      <c r="K18914">
        <v>32.799999999999997</v>
      </c>
      <c r="L18914">
        <v>15</v>
      </c>
      <c r="M18914">
        <v>15.9</v>
      </c>
      <c r="N18914">
        <v>10.5</v>
      </c>
      <c r="O18914">
        <v>8.3000000000000007</v>
      </c>
      <c r="P18914">
        <v>4.2</v>
      </c>
      <c r="Q18914">
        <v>39.4</v>
      </c>
      <c r="R18914">
        <v>16.600000000000001</v>
      </c>
      <c r="S18914">
        <v>31</v>
      </c>
      <c r="T18914">
        <v>330.9</v>
      </c>
    </row>
    <row r="18915" spans="1:20" x14ac:dyDescent="0.2">
      <c r="A18915">
        <v>2017</v>
      </c>
      <c r="B18915">
        <v>2</v>
      </c>
      <c r="C18915">
        <v>27</v>
      </c>
      <c r="D18915">
        <v>1</v>
      </c>
      <c r="E18915">
        <v>71.2</v>
      </c>
      <c r="F18915">
        <v>29.3</v>
      </c>
      <c r="G18915">
        <v>27.3</v>
      </c>
      <c r="H18915">
        <v>11.7</v>
      </c>
      <c r="I18915">
        <v>16.8</v>
      </c>
      <c r="J18915">
        <v>14.2</v>
      </c>
      <c r="K18915">
        <v>24.3</v>
      </c>
      <c r="L18915">
        <v>9.1</v>
      </c>
      <c r="M18915">
        <v>12.5</v>
      </c>
      <c r="N18915">
        <v>6.4</v>
      </c>
      <c r="O18915">
        <v>6.7</v>
      </c>
      <c r="P18915">
        <v>4.0999999999999996</v>
      </c>
      <c r="Q18915">
        <v>38.1</v>
      </c>
      <c r="R18915">
        <v>16.600000000000001</v>
      </c>
      <c r="S18915">
        <v>30.6</v>
      </c>
      <c r="T18915">
        <v>329.5</v>
      </c>
    </row>
    <row r="18916" spans="1:20" x14ac:dyDescent="0.2">
      <c r="A18916">
        <v>2017</v>
      </c>
      <c r="B18916">
        <v>2</v>
      </c>
      <c r="C18916">
        <v>27</v>
      </c>
      <c r="D18916">
        <v>2</v>
      </c>
      <c r="E18916">
        <v>52.4</v>
      </c>
      <c r="F18916">
        <v>26</v>
      </c>
      <c r="G18916">
        <v>23.4</v>
      </c>
      <c r="H18916">
        <v>9.1</v>
      </c>
      <c r="I18916">
        <v>12.5</v>
      </c>
      <c r="J18916">
        <v>12.3</v>
      </c>
      <c r="K18916">
        <v>18.3</v>
      </c>
      <c r="L18916">
        <v>5</v>
      </c>
      <c r="M18916">
        <v>8.6</v>
      </c>
      <c r="N18916">
        <v>4.9000000000000004</v>
      </c>
      <c r="O18916">
        <v>4.2</v>
      </c>
      <c r="P18916">
        <v>3.9</v>
      </c>
      <c r="Q18916">
        <v>37.299999999999997</v>
      </c>
      <c r="R18916">
        <v>16.600000000000001</v>
      </c>
      <c r="S18916">
        <v>30.4</v>
      </c>
      <c r="T18916">
        <v>322.5</v>
      </c>
    </row>
    <row r="18917" spans="1:20" x14ac:dyDescent="0.2">
      <c r="A18917">
        <v>2017</v>
      </c>
      <c r="B18917">
        <v>2</v>
      </c>
      <c r="C18917">
        <v>27</v>
      </c>
      <c r="D18917">
        <v>3</v>
      </c>
      <c r="E18917">
        <v>53.1</v>
      </c>
      <c r="F18917">
        <v>19.5</v>
      </c>
      <c r="G18917">
        <v>19.899999999999999</v>
      </c>
      <c r="H18917">
        <v>8.6999999999999993</v>
      </c>
      <c r="I18917">
        <v>10.9</v>
      </c>
      <c r="J18917">
        <v>11.1</v>
      </c>
      <c r="K18917">
        <v>17.5</v>
      </c>
      <c r="L18917">
        <v>6</v>
      </c>
      <c r="M18917">
        <v>10.1</v>
      </c>
      <c r="N18917">
        <v>5.8</v>
      </c>
      <c r="O18917">
        <v>5.4</v>
      </c>
      <c r="P18917">
        <v>3.8</v>
      </c>
      <c r="Q18917">
        <v>39</v>
      </c>
      <c r="R18917">
        <v>16.600000000000001</v>
      </c>
      <c r="S18917">
        <v>30.1</v>
      </c>
      <c r="T18917">
        <v>320.60000000000002</v>
      </c>
    </row>
    <row r="18918" spans="1:20" x14ac:dyDescent="0.2">
      <c r="A18918">
        <v>2017</v>
      </c>
      <c r="B18918">
        <v>2</v>
      </c>
      <c r="C18918">
        <v>27</v>
      </c>
      <c r="D18918">
        <v>4</v>
      </c>
      <c r="E18918">
        <v>43.4</v>
      </c>
      <c r="F18918">
        <v>19.7</v>
      </c>
      <c r="G18918">
        <v>15.8</v>
      </c>
      <c r="H18918">
        <v>6.8</v>
      </c>
      <c r="I18918">
        <v>10.9</v>
      </c>
      <c r="J18918">
        <v>7.8</v>
      </c>
      <c r="K18918">
        <v>17.399999999999999</v>
      </c>
      <c r="L18918">
        <v>5</v>
      </c>
      <c r="M18918">
        <v>7</v>
      </c>
      <c r="N18918">
        <v>3.2</v>
      </c>
      <c r="O18918">
        <v>3.9</v>
      </c>
      <c r="P18918">
        <v>3.6</v>
      </c>
      <c r="Q18918">
        <v>39.799999999999997</v>
      </c>
      <c r="R18918">
        <v>16.600000000000001</v>
      </c>
      <c r="S18918">
        <v>30.1</v>
      </c>
      <c r="T18918">
        <v>323.39999999999998</v>
      </c>
    </row>
    <row r="18919" spans="1:20" x14ac:dyDescent="0.2">
      <c r="A18919">
        <v>2017</v>
      </c>
      <c r="B18919">
        <v>2</v>
      </c>
      <c r="C18919">
        <v>27</v>
      </c>
      <c r="D18919">
        <v>5</v>
      </c>
      <c r="E18919">
        <v>31.5</v>
      </c>
      <c r="F18919">
        <v>13.4</v>
      </c>
      <c r="G18919">
        <v>11.1</v>
      </c>
      <c r="H18919">
        <v>4.4000000000000004</v>
      </c>
      <c r="I18919">
        <v>6.9</v>
      </c>
      <c r="J18919">
        <v>6.3</v>
      </c>
      <c r="K18919">
        <v>11.8</v>
      </c>
      <c r="L18919">
        <v>2.8</v>
      </c>
      <c r="M18919">
        <v>5.8</v>
      </c>
      <c r="N18919">
        <v>2.5</v>
      </c>
      <c r="O18919">
        <v>3.2</v>
      </c>
      <c r="P18919">
        <v>3.5</v>
      </c>
      <c r="Q18919">
        <v>40.4</v>
      </c>
      <c r="R18919">
        <v>16.5</v>
      </c>
      <c r="S18919">
        <v>29.9</v>
      </c>
      <c r="T18919">
        <v>323.8</v>
      </c>
    </row>
    <row r="18920" spans="1:20" x14ac:dyDescent="0.2">
      <c r="A18920">
        <v>2017</v>
      </c>
      <c r="B18920">
        <v>2</v>
      </c>
      <c r="C18920">
        <v>27</v>
      </c>
      <c r="D18920">
        <v>6</v>
      </c>
      <c r="E18920">
        <v>18.600000000000001</v>
      </c>
      <c r="F18920">
        <v>13.6</v>
      </c>
      <c r="G18920">
        <v>16.2</v>
      </c>
      <c r="H18920">
        <v>7.8</v>
      </c>
      <c r="I18920">
        <v>-16</v>
      </c>
      <c r="J18920">
        <v>8.1999999999999993</v>
      </c>
      <c r="K18920">
        <v>11</v>
      </c>
      <c r="L18920">
        <v>3</v>
      </c>
      <c r="M18920">
        <v>4.5</v>
      </c>
      <c r="N18920">
        <v>5.2</v>
      </c>
      <c r="O18920">
        <v>6.5</v>
      </c>
      <c r="P18920">
        <v>3.3</v>
      </c>
      <c r="Q18920">
        <v>40.1</v>
      </c>
      <c r="R18920">
        <v>16.5</v>
      </c>
      <c r="S18920">
        <v>33.200000000000003</v>
      </c>
      <c r="T18920">
        <v>329</v>
      </c>
    </row>
    <row r="18921" spans="1:20" x14ac:dyDescent="0.2">
      <c r="A18921">
        <v>2017</v>
      </c>
      <c r="B18921">
        <v>2</v>
      </c>
      <c r="C18921">
        <v>27</v>
      </c>
      <c r="D18921">
        <v>7</v>
      </c>
      <c r="E18921">
        <v>10.5</v>
      </c>
      <c r="F18921">
        <v>10.1</v>
      </c>
      <c r="G18921">
        <v>12.9</v>
      </c>
      <c r="H18921">
        <v>3.5</v>
      </c>
      <c r="I18921">
        <v>-16</v>
      </c>
      <c r="J18921">
        <v>5</v>
      </c>
      <c r="K18921">
        <v>8.5</v>
      </c>
      <c r="L18921">
        <v>3.4</v>
      </c>
      <c r="M18921">
        <v>5.3</v>
      </c>
      <c r="N18921">
        <v>4.7</v>
      </c>
      <c r="O18921">
        <v>4.4000000000000004</v>
      </c>
      <c r="P18921">
        <v>3.3</v>
      </c>
      <c r="Q18921">
        <v>40</v>
      </c>
      <c r="R18921">
        <v>16.5</v>
      </c>
      <c r="S18921">
        <v>33.700000000000003</v>
      </c>
      <c r="T18921">
        <v>333.7</v>
      </c>
    </row>
    <row r="18922" spans="1:20" x14ac:dyDescent="0.2">
      <c r="A18922">
        <v>2017</v>
      </c>
      <c r="B18922">
        <v>2</v>
      </c>
      <c r="C18922">
        <v>27</v>
      </c>
      <c r="D18922">
        <v>8</v>
      </c>
      <c r="E18922">
        <v>14</v>
      </c>
      <c r="F18922">
        <v>8.8000000000000007</v>
      </c>
      <c r="G18922">
        <v>13.2</v>
      </c>
      <c r="H18922">
        <v>3</v>
      </c>
      <c r="I18922">
        <v>-16</v>
      </c>
      <c r="J18922">
        <v>6.5</v>
      </c>
      <c r="K18922">
        <v>7.2</v>
      </c>
      <c r="L18922">
        <v>3.8</v>
      </c>
      <c r="M18922">
        <v>4</v>
      </c>
      <c r="N18922">
        <v>4.9000000000000004</v>
      </c>
      <c r="O18922">
        <v>5</v>
      </c>
      <c r="P18922">
        <v>4.0999999999999996</v>
      </c>
      <c r="Q18922">
        <v>34.700000000000003</v>
      </c>
      <c r="R18922">
        <v>16.600000000000001</v>
      </c>
      <c r="S18922">
        <v>34.1</v>
      </c>
      <c r="T18922">
        <v>341.9</v>
      </c>
    </row>
    <row r="18923" spans="1:20" x14ac:dyDescent="0.2">
      <c r="A18923">
        <v>2017</v>
      </c>
      <c r="B18923">
        <v>2</v>
      </c>
      <c r="C18923">
        <v>27</v>
      </c>
      <c r="D18923">
        <v>9</v>
      </c>
      <c r="E18923">
        <v>9.3000000000000007</v>
      </c>
      <c r="F18923">
        <v>7.5</v>
      </c>
      <c r="G18923">
        <v>10.8</v>
      </c>
      <c r="H18923">
        <v>2.7</v>
      </c>
      <c r="I18923">
        <v>-16</v>
      </c>
      <c r="J18923">
        <v>5</v>
      </c>
      <c r="K18923">
        <v>6.2</v>
      </c>
      <c r="L18923">
        <v>2.9</v>
      </c>
      <c r="M18923">
        <v>2.5</v>
      </c>
      <c r="N18923">
        <v>2.7</v>
      </c>
      <c r="O18923">
        <v>1.6</v>
      </c>
      <c r="P18923">
        <v>5.3</v>
      </c>
      <c r="Q18923">
        <v>20.7</v>
      </c>
      <c r="R18923">
        <v>16.600000000000001</v>
      </c>
      <c r="S18923">
        <v>33.200000000000003</v>
      </c>
      <c r="T18923">
        <v>351.2</v>
      </c>
    </row>
    <row r="18924" spans="1:20" x14ac:dyDescent="0.2">
      <c r="A18924">
        <v>2017</v>
      </c>
      <c r="B18924">
        <v>2</v>
      </c>
      <c r="C18924">
        <v>27</v>
      </c>
      <c r="D18924">
        <v>10</v>
      </c>
      <c r="E18924">
        <v>11.8</v>
      </c>
      <c r="F18924">
        <v>9.4</v>
      </c>
      <c r="G18924">
        <v>10</v>
      </c>
      <c r="H18924">
        <v>3.7</v>
      </c>
      <c r="I18924">
        <v>-16</v>
      </c>
      <c r="J18924">
        <v>6.1</v>
      </c>
      <c r="K18924">
        <v>7.2</v>
      </c>
      <c r="L18924">
        <v>4.3</v>
      </c>
      <c r="M18924">
        <v>3.1</v>
      </c>
      <c r="N18924">
        <v>4.0999999999999996</v>
      </c>
      <c r="O18924">
        <v>4.4000000000000004</v>
      </c>
      <c r="P18924">
        <v>6</v>
      </c>
      <c r="Q18924">
        <v>16.5</v>
      </c>
      <c r="R18924">
        <v>16.600000000000001</v>
      </c>
      <c r="S18924">
        <v>32.299999999999997</v>
      </c>
      <c r="T18924">
        <v>366.3</v>
      </c>
    </row>
    <row r="18925" spans="1:20" x14ac:dyDescent="0.2">
      <c r="A18925">
        <v>2017</v>
      </c>
      <c r="B18925">
        <v>2</v>
      </c>
      <c r="C18925">
        <v>27</v>
      </c>
      <c r="D18925">
        <v>11</v>
      </c>
      <c r="E18925">
        <v>12.5</v>
      </c>
      <c r="F18925">
        <v>11.2</v>
      </c>
      <c r="G18925">
        <v>11.8</v>
      </c>
      <c r="H18925">
        <v>4.9000000000000004</v>
      </c>
      <c r="I18925">
        <v>9.1999999999999993</v>
      </c>
      <c r="J18925">
        <v>5.6</v>
      </c>
      <c r="K18925">
        <v>7.5</v>
      </c>
      <c r="L18925">
        <v>4</v>
      </c>
      <c r="M18925">
        <v>4.8</v>
      </c>
      <c r="N18925">
        <v>4.5</v>
      </c>
      <c r="O18925">
        <v>4.5999999999999996</v>
      </c>
      <c r="P18925">
        <v>6.9</v>
      </c>
      <c r="Q18925">
        <v>15.2</v>
      </c>
      <c r="R18925">
        <v>16.8</v>
      </c>
      <c r="S18925">
        <v>31.9</v>
      </c>
      <c r="T18925">
        <v>416.2</v>
      </c>
    </row>
    <row r="18926" spans="1:20" x14ac:dyDescent="0.2">
      <c r="A18926">
        <v>2017</v>
      </c>
      <c r="B18926">
        <v>2</v>
      </c>
      <c r="C18926">
        <v>27</v>
      </c>
      <c r="D18926">
        <v>12</v>
      </c>
      <c r="E18926">
        <v>15.1</v>
      </c>
      <c r="F18926">
        <v>12.8</v>
      </c>
      <c r="G18926">
        <v>16.3</v>
      </c>
      <c r="H18926">
        <v>4.5999999999999996</v>
      </c>
      <c r="I18926">
        <v>7.5</v>
      </c>
      <c r="J18926">
        <v>7.4</v>
      </c>
      <c r="K18926">
        <v>8.4</v>
      </c>
      <c r="L18926">
        <v>3.2</v>
      </c>
      <c r="M18926">
        <v>5.2</v>
      </c>
      <c r="N18926">
        <v>4.3</v>
      </c>
      <c r="O18926">
        <v>4.3</v>
      </c>
      <c r="P18926">
        <v>7.2</v>
      </c>
      <c r="Q18926">
        <v>13.9</v>
      </c>
      <c r="R18926">
        <v>16.899999999999999</v>
      </c>
      <c r="S18926">
        <v>31.7</v>
      </c>
      <c r="T18926">
        <v>403.8</v>
      </c>
    </row>
    <row r="18927" spans="1:20" x14ac:dyDescent="0.2">
      <c r="A18927">
        <v>2017</v>
      </c>
      <c r="B18927">
        <v>2</v>
      </c>
      <c r="C18927">
        <v>27</v>
      </c>
      <c r="D18927">
        <v>13</v>
      </c>
      <c r="E18927">
        <v>15.5</v>
      </c>
      <c r="F18927">
        <v>11.2</v>
      </c>
      <c r="G18927">
        <v>15.1</v>
      </c>
      <c r="H18927">
        <v>6.7</v>
      </c>
      <c r="I18927">
        <v>9.5</v>
      </c>
      <c r="J18927">
        <v>5.8</v>
      </c>
      <c r="K18927">
        <v>7.8</v>
      </c>
      <c r="L18927">
        <v>3</v>
      </c>
      <c r="M18927">
        <v>4.9000000000000004</v>
      </c>
      <c r="N18927">
        <v>3.6</v>
      </c>
      <c r="O18927">
        <v>5.2</v>
      </c>
      <c r="P18927">
        <v>7.5</v>
      </c>
      <c r="Q18927">
        <v>13.4</v>
      </c>
      <c r="R18927">
        <v>16.899999999999999</v>
      </c>
      <c r="S18927">
        <v>31.2</v>
      </c>
      <c r="T18927">
        <v>361.4</v>
      </c>
    </row>
    <row r="18928" spans="1:20" x14ac:dyDescent="0.2">
      <c r="A18928">
        <v>2017</v>
      </c>
      <c r="B18928">
        <v>2</v>
      </c>
      <c r="C18928">
        <v>27</v>
      </c>
      <c r="D18928">
        <v>14</v>
      </c>
      <c r="E18928">
        <v>16</v>
      </c>
      <c r="F18928">
        <v>13.9</v>
      </c>
      <c r="G18928">
        <v>17.100000000000001</v>
      </c>
      <c r="H18928">
        <v>6.8</v>
      </c>
      <c r="I18928">
        <v>9.1</v>
      </c>
      <c r="J18928">
        <v>8.6999999999999993</v>
      </c>
      <c r="K18928">
        <v>9.3000000000000007</v>
      </c>
      <c r="L18928">
        <v>4</v>
      </c>
      <c r="M18928">
        <v>7</v>
      </c>
      <c r="N18928">
        <v>6.7</v>
      </c>
      <c r="O18928">
        <v>6.1</v>
      </c>
      <c r="P18928">
        <v>7.5</v>
      </c>
      <c r="Q18928">
        <v>11.7</v>
      </c>
      <c r="R18928">
        <v>16.899999999999999</v>
      </c>
      <c r="S18928">
        <v>30.6</v>
      </c>
      <c r="T18928">
        <v>386.2</v>
      </c>
    </row>
    <row r="18929" spans="1:20" x14ac:dyDescent="0.2">
      <c r="A18929">
        <v>2017</v>
      </c>
      <c r="B18929">
        <v>2</v>
      </c>
      <c r="C18929">
        <v>27</v>
      </c>
      <c r="D18929">
        <v>15</v>
      </c>
      <c r="E18929">
        <v>18</v>
      </c>
      <c r="F18929">
        <v>14.1</v>
      </c>
      <c r="G18929">
        <v>19.600000000000001</v>
      </c>
      <c r="H18929">
        <v>9.1</v>
      </c>
      <c r="I18929">
        <v>12.3</v>
      </c>
      <c r="J18929">
        <v>10.3</v>
      </c>
      <c r="K18929">
        <v>12.1</v>
      </c>
      <c r="L18929">
        <v>6.2</v>
      </c>
      <c r="M18929">
        <v>6.8</v>
      </c>
      <c r="N18929">
        <v>7.7</v>
      </c>
      <c r="O18929">
        <v>7.2</v>
      </c>
      <c r="P18929">
        <v>7.5</v>
      </c>
      <c r="Q18929">
        <v>12.6</v>
      </c>
      <c r="R18929">
        <v>17</v>
      </c>
      <c r="S18929">
        <v>30.8</v>
      </c>
      <c r="T18929">
        <v>423.8</v>
      </c>
    </row>
    <row r="18930" spans="1:20" x14ac:dyDescent="0.2">
      <c r="A18930">
        <v>2017</v>
      </c>
      <c r="B18930">
        <v>2</v>
      </c>
      <c r="C18930">
        <v>27</v>
      </c>
      <c r="D18930">
        <v>16</v>
      </c>
      <c r="E18930">
        <v>20.9</v>
      </c>
      <c r="F18930">
        <v>16.899999999999999</v>
      </c>
      <c r="G18930">
        <v>19.8</v>
      </c>
      <c r="H18930">
        <v>8.6999999999999993</v>
      </c>
      <c r="I18930">
        <v>15.5</v>
      </c>
      <c r="J18930">
        <v>10.1</v>
      </c>
      <c r="K18930">
        <v>14.1</v>
      </c>
      <c r="L18930">
        <v>6</v>
      </c>
      <c r="M18930">
        <v>7.7</v>
      </c>
      <c r="N18930">
        <v>6.9</v>
      </c>
      <c r="O18930">
        <v>6.7</v>
      </c>
      <c r="P18930">
        <v>7.4</v>
      </c>
      <c r="Q18930">
        <v>13.6</v>
      </c>
      <c r="R18930">
        <v>17</v>
      </c>
      <c r="S18930">
        <v>32.1</v>
      </c>
      <c r="T18930">
        <v>424.2</v>
      </c>
    </row>
    <row r="18931" spans="1:20" x14ac:dyDescent="0.2">
      <c r="A18931">
        <v>2017</v>
      </c>
      <c r="B18931">
        <v>2</v>
      </c>
      <c r="C18931">
        <v>27</v>
      </c>
      <c r="D18931">
        <v>17</v>
      </c>
      <c r="E18931">
        <v>23.3</v>
      </c>
      <c r="F18931">
        <v>16.3</v>
      </c>
      <c r="G18931">
        <v>22</v>
      </c>
      <c r="H18931">
        <v>7.9</v>
      </c>
      <c r="I18931">
        <v>12.7</v>
      </c>
      <c r="J18931">
        <v>10.6</v>
      </c>
      <c r="K18931">
        <v>12.9</v>
      </c>
      <c r="L18931">
        <v>7.4</v>
      </c>
      <c r="M18931">
        <v>7.5</v>
      </c>
      <c r="N18931">
        <v>7.1</v>
      </c>
      <c r="O18931">
        <v>6.2</v>
      </c>
      <c r="P18931">
        <v>6.5</v>
      </c>
      <c r="Q18931">
        <v>15.6</v>
      </c>
      <c r="R18931">
        <v>16.899999999999999</v>
      </c>
      <c r="S18931">
        <v>31.2</v>
      </c>
      <c r="T18931">
        <v>429.6</v>
      </c>
    </row>
    <row r="18932" spans="1:20" x14ac:dyDescent="0.2">
      <c r="A18932">
        <v>2017</v>
      </c>
      <c r="B18932">
        <v>2</v>
      </c>
      <c r="C18932">
        <v>27</v>
      </c>
      <c r="D18932">
        <v>18</v>
      </c>
      <c r="E18932">
        <v>25.5</v>
      </c>
      <c r="F18932">
        <v>21.6</v>
      </c>
      <c r="G18932">
        <v>33.200000000000003</v>
      </c>
      <c r="H18932">
        <v>9.1</v>
      </c>
      <c r="I18932">
        <v>13.6</v>
      </c>
      <c r="J18932">
        <v>12.5</v>
      </c>
      <c r="K18932">
        <v>16.399999999999999</v>
      </c>
      <c r="L18932">
        <v>8.1999999999999993</v>
      </c>
      <c r="M18932">
        <v>13</v>
      </c>
      <c r="N18932">
        <v>8.6999999999999993</v>
      </c>
      <c r="O18932">
        <v>12.2</v>
      </c>
      <c r="P18932">
        <v>5.8</v>
      </c>
      <c r="Q18932">
        <v>16</v>
      </c>
      <c r="R18932">
        <v>16.899999999999999</v>
      </c>
      <c r="S18932">
        <v>31.2</v>
      </c>
      <c r="T18932">
        <v>413.9</v>
      </c>
    </row>
    <row r="18933" spans="1:20" x14ac:dyDescent="0.2">
      <c r="A18933">
        <v>2017</v>
      </c>
      <c r="B18933">
        <v>2</v>
      </c>
      <c r="C18933">
        <v>27</v>
      </c>
      <c r="D18933">
        <v>19</v>
      </c>
      <c r="E18933">
        <v>13.1</v>
      </c>
      <c r="F18933">
        <v>13.8</v>
      </c>
      <c r="G18933">
        <v>13</v>
      </c>
      <c r="H18933">
        <v>6</v>
      </c>
      <c r="I18933">
        <v>9.8000000000000007</v>
      </c>
      <c r="J18933">
        <v>8.1999999999999993</v>
      </c>
      <c r="K18933">
        <v>10.5</v>
      </c>
      <c r="L18933">
        <v>4.8</v>
      </c>
      <c r="M18933">
        <v>7.2</v>
      </c>
      <c r="N18933">
        <v>6</v>
      </c>
      <c r="O18933">
        <v>4.5999999999999996</v>
      </c>
      <c r="P18933">
        <v>5.3</v>
      </c>
      <c r="Q18933">
        <v>22.6</v>
      </c>
      <c r="R18933">
        <v>16.899999999999999</v>
      </c>
      <c r="S18933">
        <v>31.8</v>
      </c>
      <c r="T18933">
        <v>395.4</v>
      </c>
    </row>
    <row r="18934" spans="1:20" x14ac:dyDescent="0.2">
      <c r="A18934">
        <v>2017</v>
      </c>
      <c r="B18934">
        <v>2</v>
      </c>
      <c r="C18934">
        <v>27</v>
      </c>
      <c r="D18934">
        <v>20</v>
      </c>
      <c r="E18934">
        <v>15.9</v>
      </c>
      <c r="F18934">
        <v>12.9</v>
      </c>
      <c r="G18934">
        <v>13.6</v>
      </c>
      <c r="H18934">
        <v>7.2</v>
      </c>
      <c r="I18934">
        <v>8.9</v>
      </c>
      <c r="J18934">
        <v>9.6999999999999993</v>
      </c>
      <c r="K18934">
        <v>10.6</v>
      </c>
      <c r="L18934">
        <v>5.4</v>
      </c>
      <c r="M18934">
        <v>5.8</v>
      </c>
      <c r="N18934">
        <v>7.1</v>
      </c>
      <c r="O18934">
        <v>5.2</v>
      </c>
      <c r="P18934">
        <v>4.8</v>
      </c>
      <c r="Q18934">
        <v>23.4</v>
      </c>
      <c r="R18934">
        <v>16.899999999999999</v>
      </c>
      <c r="S18934">
        <v>31.8</v>
      </c>
      <c r="T18934">
        <v>373.4</v>
      </c>
    </row>
    <row r="18935" spans="1:20" x14ac:dyDescent="0.2">
      <c r="A18935">
        <v>2017</v>
      </c>
      <c r="B18935">
        <v>2</v>
      </c>
      <c r="C18935">
        <v>27</v>
      </c>
      <c r="D18935">
        <v>21</v>
      </c>
      <c r="E18935">
        <v>18.3</v>
      </c>
      <c r="F18935">
        <v>9</v>
      </c>
      <c r="G18935">
        <v>7.8</v>
      </c>
      <c r="H18935">
        <v>2.5</v>
      </c>
      <c r="I18935">
        <v>3.2</v>
      </c>
      <c r="J18935">
        <v>5.4</v>
      </c>
      <c r="K18935">
        <v>6.4</v>
      </c>
      <c r="L18935">
        <v>1.7</v>
      </c>
      <c r="M18935">
        <v>4.5999999999999996</v>
      </c>
      <c r="N18935">
        <v>2.2999999999999998</v>
      </c>
      <c r="O18935">
        <v>1.9</v>
      </c>
      <c r="P18935">
        <v>4.7</v>
      </c>
      <c r="Q18935">
        <v>26.1</v>
      </c>
      <c r="R18935">
        <v>16.899999999999999</v>
      </c>
      <c r="S18935">
        <v>30.3</v>
      </c>
      <c r="T18935">
        <v>370.2</v>
      </c>
    </row>
    <row r="18936" spans="1:20" x14ac:dyDescent="0.2">
      <c r="A18936">
        <v>2017</v>
      </c>
      <c r="B18936">
        <v>2</v>
      </c>
      <c r="C18936">
        <v>27</v>
      </c>
      <c r="D18936">
        <v>22</v>
      </c>
      <c r="E18936">
        <v>20.9</v>
      </c>
      <c r="F18936">
        <v>11.8</v>
      </c>
      <c r="G18936">
        <v>7.5</v>
      </c>
      <c r="H18936">
        <v>2</v>
      </c>
      <c r="I18936">
        <v>3.1</v>
      </c>
      <c r="J18936">
        <v>4.8</v>
      </c>
      <c r="K18936">
        <v>7.5</v>
      </c>
      <c r="L18936">
        <v>2.4</v>
      </c>
      <c r="M18936">
        <v>4.2</v>
      </c>
      <c r="N18936">
        <v>2.2000000000000002</v>
      </c>
      <c r="O18936">
        <v>1.9</v>
      </c>
      <c r="P18936">
        <v>4.5</v>
      </c>
      <c r="Q18936">
        <v>26.9</v>
      </c>
      <c r="R18936">
        <v>16.8</v>
      </c>
      <c r="S18936">
        <v>30</v>
      </c>
      <c r="T18936">
        <v>374.4</v>
      </c>
    </row>
    <row r="18937" spans="1:20" x14ac:dyDescent="0.2">
      <c r="A18937">
        <v>2017</v>
      </c>
      <c r="B18937">
        <v>2</v>
      </c>
      <c r="C18937">
        <v>27</v>
      </c>
      <c r="D18937">
        <v>23</v>
      </c>
      <c r="E18937">
        <v>19.5</v>
      </c>
      <c r="F18937">
        <v>10.8</v>
      </c>
      <c r="G18937">
        <v>7</v>
      </c>
      <c r="H18937">
        <v>2.1</v>
      </c>
      <c r="I18937">
        <v>3.1</v>
      </c>
      <c r="J18937">
        <v>4.2</v>
      </c>
      <c r="K18937">
        <v>5.2</v>
      </c>
      <c r="L18937">
        <v>2.2000000000000002</v>
      </c>
      <c r="M18937">
        <v>5.0999999999999996</v>
      </c>
      <c r="N18937">
        <v>2.5</v>
      </c>
      <c r="O18937">
        <v>1.5</v>
      </c>
      <c r="P18937">
        <v>4.2</v>
      </c>
      <c r="Q18937">
        <v>27.9</v>
      </c>
      <c r="R18937">
        <v>16.8</v>
      </c>
      <c r="S18937">
        <v>29.1</v>
      </c>
      <c r="T18937">
        <v>345.4</v>
      </c>
    </row>
    <row r="18938" spans="1:20" x14ac:dyDescent="0.2">
      <c r="A18938">
        <v>2017</v>
      </c>
      <c r="B18938">
        <v>2</v>
      </c>
      <c r="C18938">
        <v>28</v>
      </c>
      <c r="D18938">
        <v>0</v>
      </c>
      <c r="E18938">
        <v>18.100000000000001</v>
      </c>
      <c r="F18938">
        <v>9.3000000000000007</v>
      </c>
      <c r="G18938">
        <v>5.7</v>
      </c>
      <c r="H18938">
        <v>2.2000000000000002</v>
      </c>
      <c r="I18938">
        <v>3</v>
      </c>
      <c r="J18938">
        <v>3.8</v>
      </c>
      <c r="K18938">
        <v>4.5</v>
      </c>
      <c r="L18938">
        <v>1.7</v>
      </c>
      <c r="M18938">
        <v>3.8</v>
      </c>
      <c r="N18938">
        <v>2.2000000000000002</v>
      </c>
      <c r="O18938">
        <v>2.4</v>
      </c>
      <c r="P18938">
        <v>4.2</v>
      </c>
      <c r="Q18938">
        <v>30.6</v>
      </c>
      <c r="R18938">
        <v>16.7</v>
      </c>
      <c r="S18938">
        <v>28.9</v>
      </c>
      <c r="T18938">
        <v>330.7</v>
      </c>
    </row>
    <row r="18939" spans="1:20" x14ac:dyDescent="0.2">
      <c r="A18939">
        <v>2017</v>
      </c>
      <c r="B18939">
        <v>2</v>
      </c>
      <c r="C18939">
        <v>28</v>
      </c>
      <c r="D18939">
        <v>1</v>
      </c>
      <c r="E18939">
        <v>15.5</v>
      </c>
      <c r="F18939">
        <v>10.8</v>
      </c>
      <c r="G18939">
        <v>6</v>
      </c>
      <c r="H18939">
        <v>2.2999999999999998</v>
      </c>
      <c r="I18939">
        <v>2.2999999999999998</v>
      </c>
      <c r="J18939">
        <v>3.7</v>
      </c>
      <c r="K18939">
        <v>5.0999999999999996</v>
      </c>
      <c r="L18939">
        <v>2.2000000000000002</v>
      </c>
      <c r="M18939">
        <v>2.5</v>
      </c>
      <c r="N18939">
        <v>1.5</v>
      </c>
      <c r="O18939">
        <v>1.1000000000000001</v>
      </c>
      <c r="P18939">
        <v>3.9</v>
      </c>
      <c r="Q18939">
        <v>36</v>
      </c>
      <c r="R18939">
        <v>16.7</v>
      </c>
      <c r="S18939">
        <v>29</v>
      </c>
      <c r="T18939">
        <v>321.39999999999998</v>
      </c>
    </row>
    <row r="18940" spans="1:20" x14ac:dyDescent="0.2">
      <c r="A18940">
        <v>2017</v>
      </c>
      <c r="B18940">
        <v>2</v>
      </c>
      <c r="C18940">
        <v>28</v>
      </c>
      <c r="D18940">
        <v>2</v>
      </c>
      <c r="E18940">
        <v>17.899999999999999</v>
      </c>
      <c r="F18940">
        <v>8.5</v>
      </c>
      <c r="G18940">
        <v>6.3</v>
      </c>
      <c r="H18940">
        <v>1.5</v>
      </c>
      <c r="I18940">
        <v>3.8</v>
      </c>
      <c r="J18940">
        <v>4.3</v>
      </c>
      <c r="K18940">
        <v>6.2</v>
      </c>
      <c r="L18940">
        <v>0.8</v>
      </c>
      <c r="M18940">
        <v>3.1</v>
      </c>
      <c r="N18940">
        <v>2.5</v>
      </c>
      <c r="O18940">
        <v>1.8</v>
      </c>
      <c r="P18940">
        <v>3.9</v>
      </c>
      <c r="Q18940">
        <v>38.9</v>
      </c>
      <c r="R18940">
        <v>16.7</v>
      </c>
      <c r="S18940">
        <v>29.3</v>
      </c>
      <c r="T18940">
        <v>317.2</v>
      </c>
    </row>
    <row r="18941" spans="1:20" x14ac:dyDescent="0.2">
      <c r="A18941">
        <v>2017</v>
      </c>
      <c r="B18941">
        <v>2</v>
      </c>
      <c r="C18941">
        <v>28</v>
      </c>
      <c r="D18941">
        <v>3</v>
      </c>
      <c r="E18941">
        <v>18.100000000000001</v>
      </c>
      <c r="F18941">
        <v>10.1</v>
      </c>
      <c r="G18941">
        <v>6.6</v>
      </c>
      <c r="H18941">
        <v>3.7</v>
      </c>
      <c r="I18941">
        <v>3.1</v>
      </c>
      <c r="J18941">
        <v>4.4000000000000004</v>
      </c>
      <c r="K18941">
        <v>5.2</v>
      </c>
      <c r="L18941">
        <v>2.2000000000000002</v>
      </c>
      <c r="M18941">
        <v>3.1</v>
      </c>
      <c r="N18941">
        <v>2.2000000000000002</v>
      </c>
      <c r="O18941">
        <v>1.3</v>
      </c>
      <c r="P18941">
        <v>3.7</v>
      </c>
      <c r="Q18941">
        <v>40.1</v>
      </c>
      <c r="R18941">
        <v>16.7</v>
      </c>
      <c r="S18941">
        <v>29.8</v>
      </c>
      <c r="T18941">
        <v>314.5</v>
      </c>
    </row>
    <row r="18942" spans="1:20" x14ac:dyDescent="0.2">
      <c r="A18942">
        <v>2017</v>
      </c>
      <c r="B18942">
        <v>2</v>
      </c>
      <c r="C18942">
        <v>28</v>
      </c>
      <c r="D18942">
        <v>4</v>
      </c>
      <c r="E18942">
        <v>17.100000000000001</v>
      </c>
      <c r="F18942">
        <v>9.1</v>
      </c>
      <c r="G18942">
        <v>6</v>
      </c>
      <c r="H18942">
        <v>2.9</v>
      </c>
      <c r="I18942">
        <v>2.9</v>
      </c>
      <c r="J18942">
        <v>4.9000000000000004</v>
      </c>
      <c r="K18942">
        <v>6.3</v>
      </c>
      <c r="L18942">
        <v>1.2</v>
      </c>
      <c r="M18942">
        <v>2.5</v>
      </c>
      <c r="N18942">
        <v>1.7</v>
      </c>
      <c r="O18942">
        <v>1.5</v>
      </c>
      <c r="P18942">
        <v>3.7</v>
      </c>
      <c r="Q18942">
        <v>41.5</v>
      </c>
      <c r="R18942">
        <v>16.7</v>
      </c>
      <c r="S18942">
        <v>30.1</v>
      </c>
      <c r="T18942">
        <v>312.8</v>
      </c>
    </row>
    <row r="18943" spans="1:20" x14ac:dyDescent="0.2">
      <c r="A18943">
        <v>2017</v>
      </c>
      <c r="B18943">
        <v>2</v>
      </c>
      <c r="C18943">
        <v>28</v>
      </c>
      <c r="D18943">
        <v>5</v>
      </c>
      <c r="E18943">
        <v>19</v>
      </c>
      <c r="F18943">
        <v>10.7</v>
      </c>
      <c r="G18943">
        <v>6</v>
      </c>
      <c r="H18943">
        <v>1.5</v>
      </c>
      <c r="I18943">
        <v>3.2</v>
      </c>
      <c r="J18943">
        <v>3.9</v>
      </c>
      <c r="K18943">
        <v>4.3</v>
      </c>
      <c r="L18943">
        <v>1.8</v>
      </c>
      <c r="M18943">
        <v>3.1</v>
      </c>
      <c r="N18943">
        <v>1.4</v>
      </c>
      <c r="O18943">
        <v>2.6</v>
      </c>
      <c r="P18943">
        <v>3.7</v>
      </c>
      <c r="Q18943">
        <v>41.6</v>
      </c>
      <c r="R18943">
        <v>16.600000000000001</v>
      </c>
      <c r="S18943">
        <v>30.2</v>
      </c>
      <c r="T18943">
        <v>313</v>
      </c>
    </row>
    <row r="18944" spans="1:20" x14ac:dyDescent="0.2">
      <c r="A18944">
        <v>2017</v>
      </c>
      <c r="B18944">
        <v>2</v>
      </c>
      <c r="C18944">
        <v>28</v>
      </c>
      <c r="D18944">
        <v>6</v>
      </c>
      <c r="E18944">
        <v>15.3</v>
      </c>
      <c r="F18944">
        <v>14.7</v>
      </c>
      <c r="G18944">
        <v>19.8</v>
      </c>
      <c r="H18944">
        <v>7.3</v>
      </c>
      <c r="I18944">
        <v>204</v>
      </c>
      <c r="J18944">
        <v>8.4</v>
      </c>
      <c r="K18944">
        <v>10.3</v>
      </c>
      <c r="L18944">
        <v>4.2</v>
      </c>
      <c r="M18944">
        <v>6.6</v>
      </c>
      <c r="N18944">
        <v>6.7</v>
      </c>
      <c r="O18944">
        <v>5.4</v>
      </c>
      <c r="P18944">
        <v>3.6</v>
      </c>
      <c r="Q18944">
        <v>41.2</v>
      </c>
      <c r="R18944">
        <v>16.7</v>
      </c>
      <c r="S18944">
        <v>33</v>
      </c>
      <c r="T18944">
        <v>330.5</v>
      </c>
    </row>
    <row r="18945" spans="1:20" x14ac:dyDescent="0.2">
      <c r="A18945">
        <v>2017</v>
      </c>
      <c r="B18945">
        <v>2</v>
      </c>
      <c r="C18945">
        <v>28</v>
      </c>
      <c r="D18945">
        <v>7</v>
      </c>
      <c r="E18945">
        <v>17.2</v>
      </c>
      <c r="F18945">
        <v>16.2</v>
      </c>
      <c r="G18945">
        <v>19.600000000000001</v>
      </c>
      <c r="H18945">
        <v>8.1999999999999993</v>
      </c>
      <c r="I18945">
        <v>-16</v>
      </c>
      <c r="J18945">
        <v>11.7</v>
      </c>
      <c r="K18945">
        <v>12.6</v>
      </c>
      <c r="L18945">
        <v>5.3</v>
      </c>
      <c r="M18945">
        <v>7.2</v>
      </c>
      <c r="N18945">
        <v>7.7</v>
      </c>
      <c r="O18945">
        <v>5.6</v>
      </c>
      <c r="P18945">
        <v>3.7</v>
      </c>
      <c r="Q18945">
        <v>41.5</v>
      </c>
      <c r="R18945">
        <v>16.7</v>
      </c>
      <c r="S18945">
        <v>34.5</v>
      </c>
      <c r="T18945">
        <v>337.1</v>
      </c>
    </row>
    <row r="18946" spans="1:20" x14ac:dyDescent="0.2">
      <c r="A18946">
        <v>2017</v>
      </c>
      <c r="B18946">
        <v>2</v>
      </c>
      <c r="C18946">
        <v>28</v>
      </c>
      <c r="D18946">
        <v>8</v>
      </c>
      <c r="E18946">
        <v>16.8</v>
      </c>
      <c r="F18946">
        <v>15.5</v>
      </c>
      <c r="G18946">
        <v>17.2</v>
      </c>
      <c r="H18946">
        <v>6.1</v>
      </c>
      <c r="I18946">
        <v>-16</v>
      </c>
      <c r="J18946">
        <v>8.8000000000000007</v>
      </c>
      <c r="K18946">
        <v>8.4</v>
      </c>
      <c r="L18946">
        <v>3.7</v>
      </c>
      <c r="M18946">
        <v>5.7</v>
      </c>
      <c r="N18946">
        <v>6.8</v>
      </c>
      <c r="O18946">
        <v>5.6</v>
      </c>
      <c r="P18946">
        <v>4.3</v>
      </c>
      <c r="Q18946">
        <v>39.200000000000003</v>
      </c>
      <c r="R18946">
        <v>16.7</v>
      </c>
      <c r="S18946">
        <v>34.799999999999997</v>
      </c>
      <c r="T18946">
        <v>356.6</v>
      </c>
    </row>
    <row r="18947" spans="1:20" x14ac:dyDescent="0.2">
      <c r="A18947">
        <v>2017</v>
      </c>
      <c r="B18947">
        <v>2</v>
      </c>
      <c r="C18947">
        <v>28</v>
      </c>
      <c r="D18947">
        <v>9</v>
      </c>
      <c r="E18947">
        <v>15.3</v>
      </c>
      <c r="F18947">
        <v>14.8</v>
      </c>
      <c r="G18947">
        <v>18.600000000000001</v>
      </c>
      <c r="H18947">
        <v>9</v>
      </c>
      <c r="I18947">
        <v>-16</v>
      </c>
      <c r="J18947">
        <v>8.9</v>
      </c>
      <c r="K18947">
        <v>10</v>
      </c>
      <c r="L18947">
        <v>2.7</v>
      </c>
      <c r="M18947">
        <v>5.8</v>
      </c>
      <c r="N18947">
        <v>6.2</v>
      </c>
      <c r="O18947">
        <v>4.5</v>
      </c>
      <c r="P18947">
        <v>5.3</v>
      </c>
      <c r="Q18947">
        <v>34.299999999999997</v>
      </c>
      <c r="R18947">
        <v>16.8</v>
      </c>
      <c r="S18947">
        <v>35.5</v>
      </c>
      <c r="T18947">
        <v>381.6</v>
      </c>
    </row>
    <row r="18948" spans="1:20" x14ac:dyDescent="0.2">
      <c r="A18948">
        <v>2017</v>
      </c>
      <c r="B18948">
        <v>2</v>
      </c>
      <c r="C18948">
        <v>28</v>
      </c>
      <c r="D18948">
        <v>10</v>
      </c>
      <c r="E18948">
        <v>23.2</v>
      </c>
      <c r="F18948">
        <v>20.100000000000001</v>
      </c>
      <c r="G18948">
        <v>21.1</v>
      </c>
      <c r="H18948">
        <v>8.1999999999999993</v>
      </c>
      <c r="I18948">
        <v>233.9</v>
      </c>
      <c r="J18948">
        <v>13.1</v>
      </c>
      <c r="K18948">
        <v>14.8</v>
      </c>
      <c r="L18948">
        <v>4.9000000000000004</v>
      </c>
      <c r="M18948">
        <v>8.5</v>
      </c>
      <c r="N18948">
        <v>8.9</v>
      </c>
      <c r="O18948">
        <v>9.1</v>
      </c>
      <c r="P18948">
        <v>6.5</v>
      </c>
      <c r="Q18948">
        <v>27</v>
      </c>
      <c r="R18948">
        <v>17</v>
      </c>
      <c r="S18948">
        <v>35.200000000000003</v>
      </c>
      <c r="T18948">
        <v>437.4</v>
      </c>
    </row>
    <row r="18949" spans="1:20" x14ac:dyDescent="0.2">
      <c r="A18949">
        <v>2017</v>
      </c>
      <c r="B18949">
        <v>2</v>
      </c>
      <c r="C18949">
        <v>28</v>
      </c>
      <c r="D18949">
        <v>11</v>
      </c>
      <c r="E18949">
        <v>33.799999999999997</v>
      </c>
      <c r="F18949">
        <v>34</v>
      </c>
      <c r="G18949">
        <v>29.7</v>
      </c>
      <c r="H18949">
        <v>11.9</v>
      </c>
      <c r="I18949">
        <v>18.399999999999999</v>
      </c>
      <c r="J18949">
        <v>14.3</v>
      </c>
      <c r="K18949">
        <v>22.6</v>
      </c>
      <c r="L18949">
        <v>8.1</v>
      </c>
      <c r="M18949">
        <v>12.5</v>
      </c>
      <c r="N18949">
        <v>14.1</v>
      </c>
      <c r="O18949">
        <v>13.8</v>
      </c>
      <c r="P18949">
        <v>6.9</v>
      </c>
      <c r="Q18949">
        <v>21.6</v>
      </c>
      <c r="R18949">
        <v>17.100000000000001</v>
      </c>
      <c r="S18949">
        <v>34.6</v>
      </c>
      <c r="T18949">
        <v>473.9</v>
      </c>
    </row>
    <row r="18950" spans="1:20" x14ac:dyDescent="0.2">
      <c r="A18950">
        <v>2017</v>
      </c>
      <c r="B18950">
        <v>2</v>
      </c>
      <c r="C18950">
        <v>28</v>
      </c>
      <c r="D18950">
        <v>12</v>
      </c>
      <c r="E18950">
        <v>30.2</v>
      </c>
      <c r="F18950">
        <v>28.7</v>
      </c>
      <c r="G18950">
        <v>28</v>
      </c>
      <c r="H18950">
        <v>14.5</v>
      </c>
      <c r="I18950">
        <v>18.3</v>
      </c>
      <c r="J18950">
        <v>14.7</v>
      </c>
      <c r="K18950">
        <v>21</v>
      </c>
      <c r="L18950">
        <v>8.8000000000000007</v>
      </c>
      <c r="M18950">
        <v>13.2</v>
      </c>
      <c r="N18950">
        <v>13.5</v>
      </c>
      <c r="O18950">
        <v>13.3</v>
      </c>
      <c r="P18950">
        <v>7.5</v>
      </c>
      <c r="Q18950">
        <v>18.399999999999999</v>
      </c>
      <c r="R18950">
        <v>17.100000000000001</v>
      </c>
      <c r="S18950">
        <v>34.200000000000003</v>
      </c>
      <c r="T18950">
        <v>469.2</v>
      </c>
    </row>
    <row r="18951" spans="1:20" x14ac:dyDescent="0.2">
      <c r="A18951">
        <v>2017</v>
      </c>
      <c r="B18951">
        <v>2</v>
      </c>
      <c r="C18951">
        <v>28</v>
      </c>
      <c r="D18951">
        <v>13</v>
      </c>
      <c r="E18951">
        <v>29</v>
      </c>
      <c r="F18951">
        <v>23.6</v>
      </c>
      <c r="G18951">
        <v>24.3</v>
      </c>
      <c r="H18951">
        <v>16.8</v>
      </c>
      <c r="I18951">
        <v>21.2</v>
      </c>
      <c r="J18951">
        <v>12.8</v>
      </c>
      <c r="K18951">
        <v>19.5</v>
      </c>
      <c r="L18951">
        <v>9.6999999999999993</v>
      </c>
      <c r="M18951">
        <v>15</v>
      </c>
      <c r="N18951">
        <v>12.5</v>
      </c>
      <c r="O18951">
        <v>8.1</v>
      </c>
      <c r="P18951">
        <v>8.1</v>
      </c>
      <c r="Q18951">
        <v>18.3</v>
      </c>
      <c r="R18951">
        <v>17.2</v>
      </c>
      <c r="S18951">
        <v>33.4</v>
      </c>
      <c r="T18951">
        <v>447.7</v>
      </c>
    </row>
    <row r="18952" spans="1:20" x14ac:dyDescent="0.2">
      <c r="A18952">
        <v>2017</v>
      </c>
      <c r="B18952">
        <v>2</v>
      </c>
      <c r="C18952">
        <v>28</v>
      </c>
      <c r="D18952">
        <v>14</v>
      </c>
      <c r="E18952">
        <v>27.4</v>
      </c>
      <c r="F18952">
        <v>26.1</v>
      </c>
      <c r="G18952">
        <v>23.9</v>
      </c>
      <c r="H18952">
        <v>14.1</v>
      </c>
      <c r="I18952">
        <v>19</v>
      </c>
      <c r="J18952">
        <v>17.3</v>
      </c>
      <c r="K18952">
        <v>17.2</v>
      </c>
      <c r="L18952">
        <v>8.4</v>
      </c>
      <c r="M18952">
        <v>12.7</v>
      </c>
      <c r="N18952">
        <v>13</v>
      </c>
      <c r="O18952">
        <v>13</v>
      </c>
      <c r="P18952">
        <v>7.9</v>
      </c>
      <c r="Q18952">
        <v>17.100000000000001</v>
      </c>
      <c r="R18952">
        <v>17.2</v>
      </c>
      <c r="S18952">
        <v>33.200000000000003</v>
      </c>
      <c r="T18952">
        <v>443.2</v>
      </c>
    </row>
    <row r="18953" spans="1:20" x14ac:dyDescent="0.2">
      <c r="A18953">
        <v>2017</v>
      </c>
      <c r="B18953">
        <v>2</v>
      </c>
      <c r="C18953">
        <v>28</v>
      </c>
      <c r="D18953">
        <v>15</v>
      </c>
      <c r="E18953">
        <v>30.8</v>
      </c>
      <c r="F18953">
        <v>27.3</v>
      </c>
      <c r="G18953">
        <v>26</v>
      </c>
      <c r="H18953">
        <v>14.1</v>
      </c>
      <c r="I18953">
        <v>18.7</v>
      </c>
      <c r="J18953">
        <v>12.6</v>
      </c>
      <c r="K18953">
        <v>21.2</v>
      </c>
      <c r="L18953">
        <v>8.1999999999999993</v>
      </c>
      <c r="M18953">
        <v>12.6</v>
      </c>
      <c r="N18953">
        <v>11.1</v>
      </c>
      <c r="O18953">
        <v>9.4</v>
      </c>
      <c r="P18953">
        <v>7.7</v>
      </c>
      <c r="Q18953">
        <v>19.100000000000001</v>
      </c>
      <c r="R18953">
        <v>17</v>
      </c>
      <c r="S18953">
        <v>31.8</v>
      </c>
      <c r="T18953">
        <v>423.3</v>
      </c>
    </row>
    <row r="18954" spans="1:20" x14ac:dyDescent="0.2">
      <c r="A18954">
        <v>2017</v>
      </c>
      <c r="B18954">
        <v>2</v>
      </c>
      <c r="C18954">
        <v>28</v>
      </c>
      <c r="D18954">
        <v>16</v>
      </c>
      <c r="E18954">
        <v>22.2</v>
      </c>
      <c r="F18954">
        <v>20.399999999999999</v>
      </c>
      <c r="G18954">
        <v>18.899999999999999</v>
      </c>
      <c r="H18954">
        <v>10.9</v>
      </c>
      <c r="I18954">
        <v>16.100000000000001</v>
      </c>
      <c r="J18954">
        <v>15.1</v>
      </c>
      <c r="K18954">
        <v>16.100000000000001</v>
      </c>
      <c r="L18954">
        <v>6.6</v>
      </c>
      <c r="M18954">
        <v>11</v>
      </c>
      <c r="N18954">
        <v>7.8</v>
      </c>
      <c r="O18954">
        <v>7.2</v>
      </c>
      <c r="P18954">
        <v>14.9</v>
      </c>
      <c r="Q18954">
        <v>42.6</v>
      </c>
      <c r="R18954">
        <v>23.1</v>
      </c>
      <c r="S18954">
        <v>45.5</v>
      </c>
      <c r="T18954">
        <v>604.1</v>
      </c>
    </row>
    <row r="18955" spans="1:20" x14ac:dyDescent="0.2">
      <c r="A18955">
        <v>2017</v>
      </c>
      <c r="B18955">
        <v>2</v>
      </c>
      <c r="C18955">
        <v>28</v>
      </c>
      <c r="D18955">
        <v>17</v>
      </c>
      <c r="E18955">
        <v>15</v>
      </c>
      <c r="F18955">
        <v>11.9</v>
      </c>
      <c r="G18955">
        <v>14.8</v>
      </c>
      <c r="H18955">
        <v>7.8</v>
      </c>
      <c r="I18955">
        <v>9.6</v>
      </c>
      <c r="J18955">
        <v>8.1999999999999993</v>
      </c>
      <c r="K18955">
        <v>12</v>
      </c>
      <c r="L18955">
        <v>4.3</v>
      </c>
      <c r="M18955">
        <v>6.9</v>
      </c>
      <c r="N18955">
        <v>7.5</v>
      </c>
      <c r="O18955">
        <v>6.1</v>
      </c>
      <c r="P18955">
        <v>13.3</v>
      </c>
      <c r="Q18955">
        <v>43.4</v>
      </c>
      <c r="R18955">
        <v>23.1</v>
      </c>
      <c r="S18955">
        <v>45.7</v>
      </c>
      <c r="T18955">
        <v>557.29999999999995</v>
      </c>
    </row>
    <row r="18956" spans="1:20" x14ac:dyDescent="0.2">
      <c r="A18956">
        <v>2017</v>
      </c>
      <c r="B18956">
        <v>2</v>
      </c>
      <c r="C18956">
        <v>28</v>
      </c>
      <c r="D18956">
        <v>18</v>
      </c>
      <c r="E18956">
        <v>12</v>
      </c>
      <c r="F18956">
        <v>7.9</v>
      </c>
      <c r="G18956">
        <v>10</v>
      </c>
      <c r="H18956">
        <v>5.3</v>
      </c>
      <c r="I18956">
        <v>7.1</v>
      </c>
      <c r="J18956">
        <v>6.4</v>
      </c>
      <c r="K18956">
        <v>8.4</v>
      </c>
      <c r="L18956">
        <v>2.9</v>
      </c>
      <c r="M18956">
        <v>4.9000000000000004</v>
      </c>
      <c r="N18956">
        <v>6.2</v>
      </c>
      <c r="O18956">
        <v>5.7</v>
      </c>
      <c r="P18956">
        <v>11.8</v>
      </c>
      <c r="Q18956">
        <v>50.5</v>
      </c>
      <c r="R18956">
        <v>23</v>
      </c>
      <c r="S18956">
        <v>45.4</v>
      </c>
      <c r="T18956">
        <v>521.70000000000005</v>
      </c>
    </row>
    <row r="18957" spans="1:20" x14ac:dyDescent="0.2">
      <c r="A18957">
        <v>2017</v>
      </c>
      <c r="B18957">
        <v>2</v>
      </c>
      <c r="C18957">
        <v>28</v>
      </c>
      <c r="D18957">
        <v>19</v>
      </c>
      <c r="E18957">
        <v>12.4</v>
      </c>
      <c r="F18957">
        <v>9.4</v>
      </c>
      <c r="G18957">
        <v>12.7</v>
      </c>
      <c r="H18957">
        <v>5</v>
      </c>
      <c r="I18957">
        <v>7.4</v>
      </c>
      <c r="J18957">
        <v>6.5</v>
      </c>
      <c r="K18957">
        <v>7.6</v>
      </c>
      <c r="L18957">
        <v>2.6</v>
      </c>
      <c r="M18957">
        <v>6.1</v>
      </c>
      <c r="N18957">
        <v>5.7</v>
      </c>
      <c r="O18957">
        <v>5</v>
      </c>
      <c r="P18957">
        <v>10.8</v>
      </c>
      <c r="Q18957">
        <v>63.3</v>
      </c>
      <c r="R18957">
        <v>23</v>
      </c>
      <c r="S18957">
        <v>46.2</v>
      </c>
      <c r="T18957">
        <v>512.5</v>
      </c>
    </row>
    <row r="18958" spans="1:20" x14ac:dyDescent="0.2">
      <c r="A18958">
        <v>2017</v>
      </c>
      <c r="B18958">
        <v>2</v>
      </c>
      <c r="C18958">
        <v>28</v>
      </c>
      <c r="D18958">
        <v>20</v>
      </c>
      <c r="E18958">
        <v>10.6</v>
      </c>
      <c r="F18958">
        <v>8.8000000000000007</v>
      </c>
      <c r="G18958">
        <v>10.4</v>
      </c>
      <c r="H18958">
        <v>5.3</v>
      </c>
      <c r="I18958">
        <v>6.8</v>
      </c>
      <c r="J18958">
        <v>7.3</v>
      </c>
      <c r="K18958">
        <v>8</v>
      </c>
      <c r="L18958">
        <v>3.8</v>
      </c>
      <c r="M18958">
        <v>5</v>
      </c>
      <c r="N18958">
        <v>4.4000000000000004</v>
      </c>
      <c r="O18958">
        <v>4.5999999999999996</v>
      </c>
      <c r="P18958">
        <v>10.3</v>
      </c>
      <c r="Q18958">
        <v>67.5</v>
      </c>
      <c r="R18958">
        <v>23</v>
      </c>
      <c r="S18958">
        <v>46.5</v>
      </c>
      <c r="T18958">
        <v>477.4</v>
      </c>
    </row>
    <row r="18959" spans="1:20" x14ac:dyDescent="0.2">
      <c r="A18959">
        <v>2017</v>
      </c>
      <c r="B18959">
        <v>2</v>
      </c>
      <c r="C18959">
        <v>28</v>
      </c>
      <c r="D18959">
        <v>21</v>
      </c>
      <c r="E18959">
        <v>11.8</v>
      </c>
      <c r="F18959">
        <v>7.4</v>
      </c>
      <c r="G18959">
        <v>6</v>
      </c>
      <c r="H18959">
        <v>2</v>
      </c>
      <c r="I18959">
        <v>2.9</v>
      </c>
      <c r="J18959">
        <v>3.6</v>
      </c>
      <c r="K18959">
        <v>6.4</v>
      </c>
      <c r="L18959">
        <v>2.5</v>
      </c>
      <c r="M18959">
        <v>2.9</v>
      </c>
      <c r="N18959">
        <v>2.8</v>
      </c>
      <c r="O18959">
        <v>1.9</v>
      </c>
      <c r="P18959">
        <v>10.3</v>
      </c>
      <c r="Q18959">
        <v>71.3</v>
      </c>
      <c r="R18959">
        <v>23</v>
      </c>
      <c r="S18959">
        <v>45.1</v>
      </c>
      <c r="T18959">
        <v>476.9</v>
      </c>
    </row>
    <row r="18960" spans="1:20" x14ac:dyDescent="0.2">
      <c r="A18960">
        <v>2017</v>
      </c>
      <c r="B18960">
        <v>2</v>
      </c>
      <c r="C18960">
        <v>28</v>
      </c>
      <c r="D18960">
        <v>22</v>
      </c>
      <c r="E18960">
        <v>12.3</v>
      </c>
      <c r="F18960">
        <v>8.1999999999999993</v>
      </c>
      <c r="G18960">
        <v>5</v>
      </c>
      <c r="H18960">
        <v>1.6</v>
      </c>
      <c r="I18960">
        <v>4.7</v>
      </c>
      <c r="J18960">
        <v>3.7</v>
      </c>
      <c r="K18960">
        <v>7.1</v>
      </c>
      <c r="L18960">
        <v>1.7</v>
      </c>
      <c r="M18960">
        <v>3.5</v>
      </c>
      <c r="N18960">
        <v>2.1</v>
      </c>
      <c r="O18960">
        <v>2</v>
      </c>
      <c r="P18960">
        <v>10.3</v>
      </c>
      <c r="Q18960">
        <v>73.2</v>
      </c>
      <c r="R18960">
        <v>22.9</v>
      </c>
      <c r="S18960">
        <v>44.8</v>
      </c>
      <c r="T18960">
        <v>449.8</v>
      </c>
    </row>
    <row r="18961" spans="1:20" x14ac:dyDescent="0.2">
      <c r="A18961">
        <v>2017</v>
      </c>
      <c r="B18961">
        <v>2</v>
      </c>
      <c r="C18961">
        <v>28</v>
      </c>
      <c r="D18961">
        <v>23</v>
      </c>
      <c r="E18961">
        <v>12.3</v>
      </c>
      <c r="F18961">
        <v>6.8</v>
      </c>
      <c r="G18961">
        <v>4</v>
      </c>
      <c r="H18961">
        <v>2.7</v>
      </c>
      <c r="I18961">
        <v>-16</v>
      </c>
      <c r="J18961">
        <v>2.7</v>
      </c>
      <c r="K18961">
        <v>5.4</v>
      </c>
      <c r="L18961">
        <v>2.9</v>
      </c>
      <c r="M18961">
        <v>1.9</v>
      </c>
      <c r="N18961">
        <v>2</v>
      </c>
      <c r="O18961">
        <v>1</v>
      </c>
      <c r="P18961">
        <v>10.199999999999999</v>
      </c>
      <c r="Q18961">
        <v>73.2</v>
      </c>
      <c r="R18961">
        <v>22.9</v>
      </c>
      <c r="S18961">
        <v>44.5</v>
      </c>
      <c r="T18961">
        <v>433.4</v>
      </c>
    </row>
    <row r="18962" spans="1:20" x14ac:dyDescent="0.2">
      <c r="A18962">
        <v>2017</v>
      </c>
      <c r="B18962">
        <v>3</v>
      </c>
      <c r="C18962">
        <v>1</v>
      </c>
      <c r="D18962">
        <v>0</v>
      </c>
      <c r="E18962">
        <v>11.7</v>
      </c>
      <c r="F18962">
        <v>6.3</v>
      </c>
      <c r="G18962">
        <v>5.2</v>
      </c>
      <c r="H18962">
        <v>3.3</v>
      </c>
      <c r="I18962">
        <v>-16</v>
      </c>
      <c r="J18962">
        <v>3.5</v>
      </c>
      <c r="K18962">
        <v>8.5</v>
      </c>
      <c r="L18962">
        <v>2</v>
      </c>
      <c r="M18962">
        <v>3</v>
      </c>
      <c r="N18962">
        <v>1.9</v>
      </c>
      <c r="O18962">
        <v>1.5</v>
      </c>
      <c r="P18962">
        <v>10.199999999999999</v>
      </c>
      <c r="Q18962">
        <v>74.2</v>
      </c>
      <c r="R18962">
        <v>22.9</v>
      </c>
      <c r="S18962">
        <v>44.1</v>
      </c>
      <c r="T18962">
        <v>424.4</v>
      </c>
    </row>
    <row r="18963" spans="1:20" x14ac:dyDescent="0.2">
      <c r="A18963">
        <v>2017</v>
      </c>
      <c r="B18963">
        <v>3</v>
      </c>
      <c r="C18963">
        <v>1</v>
      </c>
      <c r="D18963">
        <v>1</v>
      </c>
      <c r="E18963">
        <v>13.8</v>
      </c>
      <c r="F18963">
        <v>6.6</v>
      </c>
      <c r="G18963">
        <v>5.2</v>
      </c>
      <c r="H18963">
        <v>2.2000000000000002</v>
      </c>
      <c r="I18963">
        <v>-120.6</v>
      </c>
      <c r="J18963">
        <v>3</v>
      </c>
      <c r="K18963">
        <v>7.8</v>
      </c>
      <c r="L18963">
        <v>2.8</v>
      </c>
      <c r="M18963">
        <v>3.8</v>
      </c>
      <c r="N18963">
        <v>2</v>
      </c>
      <c r="O18963">
        <v>1.5</v>
      </c>
      <c r="P18963">
        <v>9.8000000000000007</v>
      </c>
      <c r="Q18963">
        <v>75.7</v>
      </c>
      <c r="R18963">
        <v>22.9</v>
      </c>
      <c r="S18963">
        <v>43.7</v>
      </c>
      <c r="T18963">
        <v>421.8</v>
      </c>
    </row>
    <row r="18964" spans="1:20" x14ac:dyDescent="0.2">
      <c r="A18964">
        <v>2017</v>
      </c>
      <c r="B18964">
        <v>3</v>
      </c>
      <c r="C18964">
        <v>1</v>
      </c>
      <c r="D18964">
        <v>2</v>
      </c>
      <c r="E18964">
        <v>13.3</v>
      </c>
      <c r="F18964">
        <v>7.1</v>
      </c>
      <c r="G18964">
        <v>4.8</v>
      </c>
      <c r="H18964">
        <v>2.4</v>
      </c>
      <c r="I18964">
        <v>3.2</v>
      </c>
      <c r="J18964">
        <v>2.5</v>
      </c>
      <c r="K18964">
        <v>4.8</v>
      </c>
      <c r="L18964">
        <v>1.5</v>
      </c>
      <c r="M18964">
        <v>2.4</v>
      </c>
      <c r="N18964">
        <v>1.6</v>
      </c>
      <c r="O18964">
        <v>0.9</v>
      </c>
      <c r="P18964">
        <v>9.3000000000000007</v>
      </c>
      <c r="Q18964">
        <v>77.900000000000006</v>
      </c>
      <c r="R18964">
        <v>22.9</v>
      </c>
      <c r="S18964">
        <v>43.6</v>
      </c>
      <c r="T18964">
        <v>413</v>
      </c>
    </row>
    <row r="18965" spans="1:20" x14ac:dyDescent="0.2">
      <c r="A18965">
        <v>2017</v>
      </c>
      <c r="B18965">
        <v>3</v>
      </c>
      <c r="C18965">
        <v>1</v>
      </c>
      <c r="D18965">
        <v>3</v>
      </c>
      <c r="E18965">
        <v>14.6</v>
      </c>
      <c r="F18965">
        <v>7.8</v>
      </c>
      <c r="G18965">
        <v>5.3</v>
      </c>
      <c r="H18965">
        <v>2.8</v>
      </c>
      <c r="I18965">
        <v>3</v>
      </c>
      <c r="J18965">
        <v>4.0999999999999996</v>
      </c>
      <c r="K18965">
        <v>6</v>
      </c>
      <c r="L18965">
        <v>1.9</v>
      </c>
      <c r="M18965">
        <v>2.7</v>
      </c>
      <c r="N18965">
        <v>1.4</v>
      </c>
      <c r="O18965">
        <v>1.4</v>
      </c>
      <c r="P18965">
        <v>8.6</v>
      </c>
      <c r="Q18965">
        <v>81.2</v>
      </c>
      <c r="R18965">
        <v>22.9</v>
      </c>
      <c r="S18965">
        <v>43.2</v>
      </c>
      <c r="T18965">
        <v>414.6</v>
      </c>
    </row>
    <row r="18966" spans="1:20" x14ac:dyDescent="0.2">
      <c r="A18966">
        <v>2017</v>
      </c>
      <c r="B18966">
        <v>3</v>
      </c>
      <c r="C18966">
        <v>1</v>
      </c>
      <c r="D18966">
        <v>4</v>
      </c>
      <c r="E18966">
        <v>14.2</v>
      </c>
      <c r="F18966">
        <v>7.1</v>
      </c>
      <c r="G18966">
        <v>6.2</v>
      </c>
      <c r="H18966">
        <v>2.1</v>
      </c>
      <c r="I18966">
        <v>3.1</v>
      </c>
      <c r="J18966">
        <v>2.2999999999999998</v>
      </c>
      <c r="K18966">
        <v>8.8000000000000007</v>
      </c>
      <c r="L18966">
        <v>3.3</v>
      </c>
      <c r="M18966">
        <v>3.9</v>
      </c>
      <c r="N18966">
        <v>2.2000000000000002</v>
      </c>
      <c r="O18966">
        <v>1.7</v>
      </c>
      <c r="P18966">
        <v>8.8000000000000007</v>
      </c>
      <c r="Q18966">
        <v>81.599999999999994</v>
      </c>
      <c r="R18966">
        <v>22.9</v>
      </c>
      <c r="S18966">
        <v>43.2</v>
      </c>
      <c r="T18966">
        <v>410.4</v>
      </c>
    </row>
    <row r="18967" spans="1:20" x14ac:dyDescent="0.2">
      <c r="A18967">
        <v>2017</v>
      </c>
      <c r="B18967">
        <v>3</v>
      </c>
      <c r="C18967">
        <v>1</v>
      </c>
      <c r="D18967">
        <v>5</v>
      </c>
      <c r="E18967">
        <v>15.1</v>
      </c>
      <c r="F18967">
        <v>8.4</v>
      </c>
      <c r="G18967">
        <v>5.4</v>
      </c>
      <c r="H18967">
        <v>4.5999999999999996</v>
      </c>
      <c r="I18967">
        <v>-33.1</v>
      </c>
      <c r="J18967">
        <v>3.9</v>
      </c>
      <c r="K18967">
        <v>9.9</v>
      </c>
      <c r="L18967">
        <v>1.7</v>
      </c>
      <c r="M18967">
        <v>4.2</v>
      </c>
      <c r="N18967">
        <v>2.2000000000000002</v>
      </c>
      <c r="O18967">
        <v>1.1000000000000001</v>
      </c>
      <c r="P18967">
        <v>8.6</v>
      </c>
      <c r="Q18967">
        <v>83.3</v>
      </c>
      <c r="R18967">
        <v>22.8</v>
      </c>
      <c r="S18967">
        <v>43.2</v>
      </c>
      <c r="T18967">
        <v>410.3</v>
      </c>
    </row>
    <row r="18968" spans="1:20" x14ac:dyDescent="0.2">
      <c r="A18968">
        <v>2017</v>
      </c>
      <c r="B18968">
        <v>3</v>
      </c>
      <c r="C18968">
        <v>1</v>
      </c>
      <c r="D18968">
        <v>6</v>
      </c>
      <c r="E18968">
        <v>17.7</v>
      </c>
      <c r="F18968">
        <v>17.399999999999999</v>
      </c>
      <c r="G18968">
        <v>21.2</v>
      </c>
      <c r="H18968">
        <v>10.7</v>
      </c>
      <c r="I18968">
        <v>11.2</v>
      </c>
      <c r="J18968">
        <v>11.1</v>
      </c>
      <c r="K18968">
        <v>12.6</v>
      </c>
      <c r="L18968">
        <v>4.7</v>
      </c>
      <c r="M18968">
        <v>9.4</v>
      </c>
      <c r="N18968">
        <v>6.9</v>
      </c>
      <c r="O18968">
        <v>5.3</v>
      </c>
      <c r="P18968">
        <v>7.9</v>
      </c>
      <c r="Q18968">
        <v>85</v>
      </c>
      <c r="R18968">
        <v>22.7</v>
      </c>
      <c r="S18968">
        <v>46.3</v>
      </c>
      <c r="T18968">
        <v>427.5</v>
      </c>
    </row>
    <row r="18969" spans="1:20" x14ac:dyDescent="0.2">
      <c r="A18969">
        <v>2017</v>
      </c>
      <c r="B18969">
        <v>3</v>
      </c>
      <c r="C18969">
        <v>1</v>
      </c>
      <c r="D18969">
        <v>7</v>
      </c>
      <c r="E18969">
        <v>17.399999999999999</v>
      </c>
      <c r="F18969">
        <v>15.4</v>
      </c>
      <c r="G18969">
        <v>17.899999999999999</v>
      </c>
      <c r="H18969">
        <v>9.4</v>
      </c>
      <c r="I18969">
        <v>44.4</v>
      </c>
      <c r="J18969">
        <v>9.5</v>
      </c>
      <c r="K18969">
        <v>14.8</v>
      </c>
      <c r="L18969">
        <v>4.0999999999999996</v>
      </c>
      <c r="M18969">
        <v>9.1999999999999993</v>
      </c>
      <c r="N18969">
        <v>8.3000000000000007</v>
      </c>
      <c r="O18969">
        <v>5.9</v>
      </c>
      <c r="P18969">
        <v>8.1</v>
      </c>
      <c r="Q18969">
        <v>86.1</v>
      </c>
      <c r="R18969">
        <v>22.8</v>
      </c>
      <c r="S18969">
        <v>47.5</v>
      </c>
      <c r="T18969">
        <v>432.7</v>
      </c>
    </row>
    <row r="18970" spans="1:20" x14ac:dyDescent="0.2">
      <c r="A18970">
        <v>2017</v>
      </c>
      <c r="B18970">
        <v>3</v>
      </c>
      <c r="C18970">
        <v>1</v>
      </c>
      <c r="D18970">
        <v>8</v>
      </c>
      <c r="E18970">
        <v>19.399999999999999</v>
      </c>
      <c r="F18970">
        <v>18.3</v>
      </c>
      <c r="G18970">
        <v>24.3</v>
      </c>
      <c r="H18970">
        <v>9.1999999999999993</v>
      </c>
      <c r="I18970">
        <v>297.2</v>
      </c>
      <c r="J18970">
        <v>10.1</v>
      </c>
      <c r="K18970">
        <v>15.6</v>
      </c>
      <c r="L18970">
        <v>6.1</v>
      </c>
      <c r="M18970">
        <v>10.199999999999999</v>
      </c>
      <c r="N18970">
        <v>7.9</v>
      </c>
      <c r="O18970">
        <v>6.3</v>
      </c>
      <c r="P18970">
        <v>10.199999999999999</v>
      </c>
      <c r="Q18970">
        <v>79.599999999999994</v>
      </c>
      <c r="R18970">
        <v>22.8</v>
      </c>
      <c r="S18970">
        <v>48.6</v>
      </c>
      <c r="T18970">
        <v>453</v>
      </c>
    </row>
    <row r="18971" spans="1:20" x14ac:dyDescent="0.2">
      <c r="A18971">
        <v>2017</v>
      </c>
      <c r="B18971">
        <v>3</v>
      </c>
      <c r="C18971">
        <v>1</v>
      </c>
      <c r="D18971">
        <v>9</v>
      </c>
      <c r="E18971">
        <v>21.6</v>
      </c>
      <c r="F18971">
        <v>20.100000000000001</v>
      </c>
      <c r="G18971">
        <v>26.5</v>
      </c>
      <c r="H18971">
        <v>10.3</v>
      </c>
      <c r="I18971">
        <v>-16</v>
      </c>
      <c r="J18971">
        <v>11.9</v>
      </c>
      <c r="K18971">
        <v>20.2</v>
      </c>
      <c r="L18971">
        <v>4.7</v>
      </c>
      <c r="M18971">
        <v>9.4</v>
      </c>
      <c r="N18971">
        <v>9.6</v>
      </c>
      <c r="O18971">
        <v>8.5</v>
      </c>
      <c r="P18971">
        <v>13.5</v>
      </c>
      <c r="Q18971">
        <v>63.4</v>
      </c>
      <c r="R18971">
        <v>22.9</v>
      </c>
      <c r="S18971">
        <v>48.8</v>
      </c>
      <c r="T18971">
        <v>493.7</v>
      </c>
    </row>
    <row r="18972" spans="1:20" x14ac:dyDescent="0.2">
      <c r="A18972">
        <v>2017</v>
      </c>
      <c r="B18972">
        <v>3</v>
      </c>
      <c r="C18972">
        <v>1</v>
      </c>
      <c r="D18972">
        <v>10</v>
      </c>
      <c r="E18972">
        <v>34.700000000000003</v>
      </c>
      <c r="F18972">
        <v>28.8</v>
      </c>
      <c r="G18972">
        <v>38.700000000000003</v>
      </c>
      <c r="H18972">
        <v>15.4</v>
      </c>
      <c r="I18972">
        <v>-16</v>
      </c>
      <c r="J18972">
        <v>20.399999999999999</v>
      </c>
      <c r="K18972">
        <v>26.8</v>
      </c>
      <c r="L18972">
        <v>10.4</v>
      </c>
      <c r="M18972">
        <v>17</v>
      </c>
      <c r="N18972">
        <v>17.5</v>
      </c>
      <c r="O18972">
        <v>11.9</v>
      </c>
      <c r="P18972">
        <v>15.8</v>
      </c>
      <c r="Q18972">
        <v>52.4</v>
      </c>
      <c r="R18972">
        <v>23</v>
      </c>
      <c r="S18972">
        <v>48.4</v>
      </c>
      <c r="T18972">
        <v>522.20000000000005</v>
      </c>
    </row>
    <row r="18973" spans="1:20" x14ac:dyDescent="0.2">
      <c r="A18973">
        <v>2017</v>
      </c>
      <c r="B18973">
        <v>3</v>
      </c>
      <c r="C18973">
        <v>1</v>
      </c>
      <c r="D18973">
        <v>11</v>
      </c>
      <c r="E18973">
        <v>39.200000000000003</v>
      </c>
      <c r="F18973">
        <v>32.799999999999997</v>
      </c>
      <c r="G18973">
        <v>38.799999999999997</v>
      </c>
      <c r="H18973">
        <v>19.5</v>
      </c>
      <c r="I18973">
        <v>-16</v>
      </c>
      <c r="J18973">
        <v>26.1</v>
      </c>
      <c r="K18973">
        <v>29.2</v>
      </c>
      <c r="L18973">
        <v>12.8</v>
      </c>
      <c r="M18973">
        <v>22.1</v>
      </c>
      <c r="N18973">
        <v>18</v>
      </c>
      <c r="O18973">
        <v>14.4</v>
      </c>
      <c r="P18973">
        <v>16.7</v>
      </c>
      <c r="Q18973">
        <v>44.4</v>
      </c>
      <c r="R18973">
        <v>23.1</v>
      </c>
      <c r="S18973">
        <v>48</v>
      </c>
      <c r="T18973">
        <v>567.4</v>
      </c>
    </row>
    <row r="18974" spans="1:20" x14ac:dyDescent="0.2">
      <c r="A18974">
        <v>2017</v>
      </c>
      <c r="B18974">
        <v>3</v>
      </c>
      <c r="C18974">
        <v>1</v>
      </c>
      <c r="D18974">
        <v>12</v>
      </c>
      <c r="E18974">
        <v>37.9</v>
      </c>
      <c r="F18974">
        <v>35.9</v>
      </c>
      <c r="G18974">
        <v>38.299999999999997</v>
      </c>
      <c r="H18974">
        <v>20.100000000000001</v>
      </c>
      <c r="I18974">
        <v>-16</v>
      </c>
      <c r="J18974">
        <v>22</v>
      </c>
      <c r="K18974">
        <v>34</v>
      </c>
      <c r="L18974">
        <v>15.8</v>
      </c>
      <c r="M18974">
        <v>17.600000000000001</v>
      </c>
      <c r="N18974">
        <v>16.8</v>
      </c>
      <c r="O18974">
        <v>20.8</v>
      </c>
      <c r="P18974">
        <v>17</v>
      </c>
      <c r="Q18974">
        <v>44.2</v>
      </c>
      <c r="R18974">
        <v>23.2</v>
      </c>
      <c r="S18974">
        <v>47.8</v>
      </c>
      <c r="T18974">
        <v>565.79999999999995</v>
      </c>
    </row>
    <row r="18975" spans="1:20" x14ac:dyDescent="0.2">
      <c r="A18975">
        <v>2017</v>
      </c>
      <c r="B18975">
        <v>3</v>
      </c>
      <c r="C18975">
        <v>1</v>
      </c>
      <c r="D18975">
        <v>13</v>
      </c>
      <c r="E18975">
        <v>32.700000000000003</v>
      </c>
      <c r="F18975">
        <v>29.5</v>
      </c>
      <c r="G18975">
        <v>33.299999999999997</v>
      </c>
      <c r="H18975">
        <v>18.2</v>
      </c>
      <c r="I18975">
        <v>-16</v>
      </c>
      <c r="J18975">
        <v>20.5</v>
      </c>
      <c r="K18975">
        <v>28.9</v>
      </c>
      <c r="L18975">
        <v>13</v>
      </c>
      <c r="M18975">
        <v>19</v>
      </c>
      <c r="N18975">
        <v>16.8</v>
      </c>
      <c r="O18975">
        <v>15.8</v>
      </c>
      <c r="P18975">
        <v>16.600000000000001</v>
      </c>
      <c r="Q18975">
        <v>43.5</v>
      </c>
      <c r="R18975">
        <v>23.2</v>
      </c>
      <c r="S18975">
        <v>47.5</v>
      </c>
      <c r="T18975">
        <v>544.9</v>
      </c>
    </row>
    <row r="18976" spans="1:20" x14ac:dyDescent="0.2">
      <c r="A18976">
        <v>2017</v>
      </c>
      <c r="B18976">
        <v>3</v>
      </c>
      <c r="C18976">
        <v>1</v>
      </c>
      <c r="D18976">
        <v>14</v>
      </c>
      <c r="E18976">
        <v>25</v>
      </c>
      <c r="F18976">
        <v>26.1</v>
      </c>
      <c r="G18976">
        <v>25.8</v>
      </c>
      <c r="H18976">
        <v>13.4</v>
      </c>
      <c r="I18976">
        <v>17.8</v>
      </c>
      <c r="J18976">
        <v>19.8</v>
      </c>
      <c r="K18976">
        <v>19.8</v>
      </c>
      <c r="L18976">
        <v>9.9</v>
      </c>
      <c r="M18976">
        <v>12.8</v>
      </c>
      <c r="N18976">
        <v>12.9</v>
      </c>
      <c r="O18976">
        <v>9.1999999999999993</v>
      </c>
      <c r="P18976">
        <v>17.7</v>
      </c>
      <c r="Q18976">
        <v>36.799999999999997</v>
      </c>
      <c r="R18976">
        <v>23.2</v>
      </c>
      <c r="S18976">
        <v>46.8</v>
      </c>
      <c r="T18976">
        <v>549.20000000000005</v>
      </c>
    </row>
    <row r="18977" spans="1:20" x14ac:dyDescent="0.2">
      <c r="A18977">
        <v>2017</v>
      </c>
      <c r="B18977">
        <v>3</v>
      </c>
      <c r="C18977">
        <v>1</v>
      </c>
      <c r="D18977">
        <v>15</v>
      </c>
      <c r="E18977">
        <v>25.3</v>
      </c>
      <c r="F18977">
        <v>23.8</v>
      </c>
      <c r="G18977">
        <v>28.6</v>
      </c>
      <c r="H18977">
        <v>12.3</v>
      </c>
      <c r="I18977">
        <v>-16</v>
      </c>
      <c r="J18977">
        <v>18.399999999999999</v>
      </c>
      <c r="K18977">
        <v>20.2</v>
      </c>
      <c r="L18977">
        <v>11.4</v>
      </c>
      <c r="M18977">
        <v>10.4</v>
      </c>
      <c r="N18977">
        <v>12</v>
      </c>
      <c r="O18977">
        <v>11.4</v>
      </c>
      <c r="P18977">
        <v>17.5</v>
      </c>
      <c r="Q18977">
        <v>36</v>
      </c>
      <c r="R18977">
        <v>23.2</v>
      </c>
      <c r="S18977">
        <v>46.3</v>
      </c>
      <c r="T18977">
        <v>588.20000000000005</v>
      </c>
    </row>
    <row r="18978" spans="1:20" x14ac:dyDescent="0.2">
      <c r="A18978">
        <v>2017</v>
      </c>
      <c r="B18978">
        <v>3</v>
      </c>
      <c r="C18978">
        <v>1</v>
      </c>
      <c r="D18978">
        <v>16</v>
      </c>
      <c r="E18978">
        <v>37.299999999999997</v>
      </c>
      <c r="F18978">
        <v>31.5</v>
      </c>
      <c r="G18978">
        <v>31.6</v>
      </c>
      <c r="H18978">
        <v>18.5</v>
      </c>
      <c r="I18978">
        <v>25.9</v>
      </c>
      <c r="J18978">
        <v>18</v>
      </c>
      <c r="K18978">
        <v>32.700000000000003</v>
      </c>
      <c r="L18978">
        <v>12.9</v>
      </c>
      <c r="M18978">
        <v>17.5</v>
      </c>
      <c r="N18978">
        <v>13.9</v>
      </c>
      <c r="O18978">
        <v>14.5</v>
      </c>
      <c r="P18978">
        <v>17.100000000000001</v>
      </c>
      <c r="Q18978">
        <v>39.6</v>
      </c>
      <c r="R18978">
        <v>23.3</v>
      </c>
      <c r="S18978">
        <v>47.2</v>
      </c>
      <c r="T18978">
        <v>588</v>
      </c>
    </row>
    <row r="18979" spans="1:20" x14ac:dyDescent="0.2">
      <c r="A18979">
        <v>2017</v>
      </c>
      <c r="B18979">
        <v>3</v>
      </c>
      <c r="C18979">
        <v>1</v>
      </c>
      <c r="D18979">
        <v>17</v>
      </c>
      <c r="E18979">
        <v>27</v>
      </c>
      <c r="F18979">
        <v>26.5</v>
      </c>
      <c r="G18979">
        <v>23.7</v>
      </c>
      <c r="H18979">
        <v>14.4</v>
      </c>
      <c r="I18979">
        <v>21.6</v>
      </c>
      <c r="J18979">
        <v>16.2</v>
      </c>
      <c r="K18979">
        <v>25.6</v>
      </c>
      <c r="L18979">
        <v>10.7</v>
      </c>
      <c r="M18979">
        <v>13.5</v>
      </c>
      <c r="N18979">
        <v>13.7</v>
      </c>
      <c r="O18979">
        <v>11.4</v>
      </c>
      <c r="P18979">
        <v>16.3</v>
      </c>
      <c r="Q18979">
        <v>37.799999999999997</v>
      </c>
      <c r="R18979">
        <v>23.3</v>
      </c>
      <c r="S18979">
        <v>46.2</v>
      </c>
      <c r="T18979">
        <v>573.1</v>
      </c>
    </row>
    <row r="18980" spans="1:20" x14ac:dyDescent="0.2">
      <c r="A18980">
        <v>2017</v>
      </c>
      <c r="B18980">
        <v>3</v>
      </c>
      <c r="C18980">
        <v>1</v>
      </c>
      <c r="D18980">
        <v>18</v>
      </c>
      <c r="E18980">
        <v>17.2</v>
      </c>
      <c r="F18980">
        <v>15.6</v>
      </c>
      <c r="G18980">
        <v>18.3</v>
      </c>
      <c r="H18980">
        <v>12.4</v>
      </c>
      <c r="I18980">
        <v>13.5</v>
      </c>
      <c r="J18980">
        <v>9.9</v>
      </c>
      <c r="K18980">
        <v>16.100000000000001</v>
      </c>
      <c r="L18980">
        <v>6.9</v>
      </c>
      <c r="M18980">
        <v>11</v>
      </c>
      <c r="N18980">
        <v>8.1999999999999993</v>
      </c>
      <c r="O18980">
        <v>8.3000000000000007</v>
      </c>
      <c r="P18980">
        <v>10.6</v>
      </c>
      <c r="Q18980">
        <v>70.2</v>
      </c>
      <c r="R18980">
        <v>23.1</v>
      </c>
      <c r="S18980">
        <v>47.7</v>
      </c>
      <c r="T18980">
        <v>535.20000000000005</v>
      </c>
    </row>
    <row r="18981" spans="1:20" x14ac:dyDescent="0.2">
      <c r="A18981">
        <v>2017</v>
      </c>
      <c r="B18981">
        <v>3</v>
      </c>
      <c r="C18981">
        <v>1</v>
      </c>
      <c r="D18981">
        <v>19</v>
      </c>
      <c r="E18981">
        <v>16.399999999999999</v>
      </c>
      <c r="F18981">
        <v>13</v>
      </c>
      <c r="G18981">
        <v>15.8</v>
      </c>
      <c r="H18981">
        <v>12.8</v>
      </c>
      <c r="I18981">
        <v>12.9</v>
      </c>
      <c r="J18981">
        <v>9.1999999999999993</v>
      </c>
      <c r="K18981">
        <v>12.6</v>
      </c>
      <c r="L18981">
        <v>5.0999999999999996</v>
      </c>
      <c r="M18981">
        <v>11.1</v>
      </c>
      <c r="N18981">
        <v>8.6</v>
      </c>
      <c r="O18981">
        <v>6.9</v>
      </c>
      <c r="P18981">
        <v>12.1</v>
      </c>
      <c r="Q18981">
        <v>55.2</v>
      </c>
      <c r="R18981">
        <v>23.1</v>
      </c>
      <c r="S18981">
        <v>47.6</v>
      </c>
      <c r="T18981">
        <v>525.79999999999995</v>
      </c>
    </row>
    <row r="18982" spans="1:20" x14ac:dyDescent="0.2">
      <c r="A18982">
        <v>2017</v>
      </c>
      <c r="B18982">
        <v>3</v>
      </c>
      <c r="C18982">
        <v>1</v>
      </c>
      <c r="D18982">
        <v>20</v>
      </c>
      <c r="E18982">
        <v>17.5</v>
      </c>
      <c r="F18982">
        <v>14</v>
      </c>
      <c r="G18982">
        <v>15.6</v>
      </c>
      <c r="H18982">
        <v>9.6999999999999993</v>
      </c>
      <c r="I18982">
        <v>11.5</v>
      </c>
      <c r="J18982">
        <v>9.9</v>
      </c>
      <c r="K18982">
        <v>12.9</v>
      </c>
      <c r="L18982">
        <v>5.9</v>
      </c>
      <c r="M18982">
        <v>10.9</v>
      </c>
      <c r="N18982">
        <v>7.1</v>
      </c>
      <c r="O18982">
        <v>7.8</v>
      </c>
      <c r="P18982">
        <v>11.8</v>
      </c>
      <c r="Q18982">
        <v>54.8</v>
      </c>
      <c r="R18982">
        <v>23</v>
      </c>
      <c r="S18982">
        <v>46.9</v>
      </c>
      <c r="T18982">
        <v>473.8</v>
      </c>
    </row>
    <row r="18983" spans="1:20" x14ac:dyDescent="0.2">
      <c r="A18983">
        <v>2017</v>
      </c>
      <c r="B18983">
        <v>3</v>
      </c>
      <c r="C18983">
        <v>1</v>
      </c>
      <c r="D18983">
        <v>21</v>
      </c>
      <c r="E18983">
        <v>20.6</v>
      </c>
      <c r="F18983">
        <v>13.8</v>
      </c>
      <c r="G18983">
        <v>9.4</v>
      </c>
      <c r="H18983">
        <v>4.7</v>
      </c>
      <c r="I18983">
        <v>5.5</v>
      </c>
      <c r="J18983">
        <v>7.4</v>
      </c>
      <c r="K18983">
        <v>13.9</v>
      </c>
      <c r="L18983">
        <v>4.4000000000000004</v>
      </c>
      <c r="M18983">
        <v>8.3000000000000007</v>
      </c>
      <c r="N18983">
        <v>4.7</v>
      </c>
      <c r="O18983">
        <v>2.2999999999999998</v>
      </c>
      <c r="P18983">
        <v>11.8</v>
      </c>
      <c r="Q18983">
        <v>54.4</v>
      </c>
      <c r="R18983">
        <v>23</v>
      </c>
      <c r="S18983">
        <v>45.4</v>
      </c>
      <c r="T18983">
        <v>479.2</v>
      </c>
    </row>
    <row r="18984" spans="1:20" x14ac:dyDescent="0.2">
      <c r="A18984">
        <v>2017</v>
      </c>
      <c r="B18984">
        <v>3</v>
      </c>
      <c r="C18984">
        <v>1</v>
      </c>
      <c r="D18984">
        <v>22</v>
      </c>
      <c r="E18984">
        <v>27.1</v>
      </c>
      <c r="F18984">
        <v>14.2</v>
      </c>
      <c r="G18984">
        <v>11.4</v>
      </c>
      <c r="H18984">
        <v>4.7</v>
      </c>
      <c r="I18984">
        <v>6.1</v>
      </c>
      <c r="J18984">
        <v>9</v>
      </c>
      <c r="K18984">
        <v>17</v>
      </c>
      <c r="L18984">
        <v>5.8</v>
      </c>
      <c r="M18984">
        <v>10.3</v>
      </c>
      <c r="N18984">
        <v>5.2</v>
      </c>
      <c r="O18984">
        <v>3.3</v>
      </c>
      <c r="P18984">
        <v>11.2</v>
      </c>
      <c r="Q18984">
        <v>56.1</v>
      </c>
      <c r="R18984">
        <v>23</v>
      </c>
      <c r="S18984">
        <v>44.4</v>
      </c>
      <c r="T18984">
        <v>483.1</v>
      </c>
    </row>
    <row r="18985" spans="1:20" x14ac:dyDescent="0.2">
      <c r="A18985">
        <v>2017</v>
      </c>
      <c r="B18985">
        <v>3</v>
      </c>
      <c r="C18985">
        <v>1</v>
      </c>
      <c r="D18985">
        <v>23</v>
      </c>
      <c r="E18985">
        <v>35.4</v>
      </c>
      <c r="F18985">
        <v>20.6</v>
      </c>
      <c r="G18985">
        <v>14.2</v>
      </c>
      <c r="H18985">
        <v>6.1</v>
      </c>
      <c r="I18985">
        <v>-16</v>
      </c>
      <c r="J18985">
        <v>12</v>
      </c>
      <c r="K18985">
        <v>19.100000000000001</v>
      </c>
      <c r="L18985">
        <v>6.3</v>
      </c>
      <c r="M18985">
        <v>15.7</v>
      </c>
      <c r="N18985">
        <v>8.1999999999999993</v>
      </c>
      <c r="O18985">
        <v>5.8</v>
      </c>
      <c r="P18985">
        <v>8.9</v>
      </c>
      <c r="Q18985">
        <v>68.2</v>
      </c>
      <c r="R18985">
        <v>22.9</v>
      </c>
      <c r="S18985">
        <v>43.7</v>
      </c>
      <c r="T18985">
        <v>461.9</v>
      </c>
    </row>
    <row r="18986" spans="1:20" x14ac:dyDescent="0.2">
      <c r="A18986">
        <v>2017</v>
      </c>
      <c r="B18986">
        <v>3</v>
      </c>
      <c r="C18986">
        <v>2</v>
      </c>
      <c r="D18986">
        <v>0</v>
      </c>
      <c r="E18986">
        <v>35.5</v>
      </c>
      <c r="F18986">
        <v>21.4</v>
      </c>
      <c r="G18986">
        <v>16.100000000000001</v>
      </c>
      <c r="H18986">
        <v>7.8</v>
      </c>
      <c r="I18986">
        <v>6.4</v>
      </c>
      <c r="J18986">
        <v>13.3</v>
      </c>
      <c r="K18986">
        <v>21.9</v>
      </c>
      <c r="L18986">
        <v>7.8</v>
      </c>
      <c r="M18986">
        <v>15.7</v>
      </c>
      <c r="N18986">
        <v>9.6</v>
      </c>
      <c r="O18986">
        <v>6.2</v>
      </c>
      <c r="P18986">
        <v>8.1</v>
      </c>
      <c r="Q18986">
        <v>73.2</v>
      </c>
      <c r="R18986">
        <v>22.9</v>
      </c>
      <c r="S18986">
        <v>42.8</v>
      </c>
      <c r="T18986">
        <v>440.7</v>
      </c>
    </row>
    <row r="18987" spans="1:20" x14ac:dyDescent="0.2">
      <c r="A18987">
        <v>2017</v>
      </c>
      <c r="B18987">
        <v>3</v>
      </c>
      <c r="C18987">
        <v>2</v>
      </c>
      <c r="D18987">
        <v>1</v>
      </c>
      <c r="E18987">
        <v>43.9</v>
      </c>
      <c r="F18987">
        <v>20.6</v>
      </c>
      <c r="G18987">
        <v>17.5</v>
      </c>
      <c r="H18987">
        <v>11</v>
      </c>
      <c r="I18987">
        <v>9.4</v>
      </c>
      <c r="J18987">
        <v>14.9</v>
      </c>
      <c r="K18987">
        <v>23.4</v>
      </c>
      <c r="L18987">
        <v>10.3</v>
      </c>
      <c r="M18987">
        <v>17.899999999999999</v>
      </c>
      <c r="N18987">
        <v>9.1999999999999993</v>
      </c>
      <c r="O18987">
        <v>6</v>
      </c>
      <c r="P18987">
        <v>7.8</v>
      </c>
      <c r="Q18987">
        <v>72</v>
      </c>
      <c r="R18987">
        <v>22.9</v>
      </c>
      <c r="S18987">
        <v>42.9</v>
      </c>
      <c r="T18987">
        <v>431.1</v>
      </c>
    </row>
    <row r="18988" spans="1:20" x14ac:dyDescent="0.2">
      <c r="A18988">
        <v>2017</v>
      </c>
      <c r="B18988">
        <v>3</v>
      </c>
      <c r="C18988">
        <v>2</v>
      </c>
      <c r="D18988">
        <v>2</v>
      </c>
      <c r="E18988">
        <v>63</v>
      </c>
      <c r="F18988">
        <v>27.9</v>
      </c>
      <c r="G18988">
        <v>26.6</v>
      </c>
      <c r="H18988">
        <v>11</v>
      </c>
      <c r="I18988">
        <v>-159.80000000000001</v>
      </c>
      <c r="J18988">
        <v>21.1</v>
      </c>
      <c r="K18988">
        <v>30</v>
      </c>
      <c r="L18988">
        <v>12.5</v>
      </c>
      <c r="M18988">
        <v>27.1</v>
      </c>
      <c r="N18988">
        <v>12.7</v>
      </c>
      <c r="O18988">
        <v>8.6999999999999993</v>
      </c>
      <c r="P18988">
        <v>6.7</v>
      </c>
      <c r="Q18988">
        <v>71.5</v>
      </c>
      <c r="R18988">
        <v>22.8</v>
      </c>
      <c r="S18988">
        <v>41.6</v>
      </c>
      <c r="T18988">
        <v>424.2</v>
      </c>
    </row>
    <row r="18989" spans="1:20" x14ac:dyDescent="0.2">
      <c r="A18989">
        <v>2017</v>
      </c>
      <c r="B18989">
        <v>3</v>
      </c>
      <c r="C18989">
        <v>2</v>
      </c>
      <c r="D18989">
        <v>3</v>
      </c>
      <c r="E18989">
        <v>44.8</v>
      </c>
      <c r="F18989">
        <v>24.2</v>
      </c>
      <c r="G18989">
        <v>24.5</v>
      </c>
      <c r="H18989">
        <v>12.2</v>
      </c>
      <c r="I18989">
        <v>11.2</v>
      </c>
      <c r="J18989">
        <v>17.899999999999999</v>
      </c>
      <c r="K18989">
        <v>27.2</v>
      </c>
      <c r="L18989">
        <v>11.4</v>
      </c>
      <c r="M18989">
        <v>24.4</v>
      </c>
      <c r="N18989">
        <v>12.7</v>
      </c>
      <c r="O18989">
        <v>9.6</v>
      </c>
      <c r="P18989">
        <v>5.9</v>
      </c>
      <c r="Q18989">
        <v>67.599999999999994</v>
      </c>
      <c r="R18989">
        <v>22.8</v>
      </c>
      <c r="S18989">
        <v>39.799999999999997</v>
      </c>
      <c r="T18989">
        <v>416.2</v>
      </c>
    </row>
    <row r="18990" spans="1:20" x14ac:dyDescent="0.2">
      <c r="A18990">
        <v>2017</v>
      </c>
      <c r="B18990">
        <v>3</v>
      </c>
      <c r="C18990">
        <v>2</v>
      </c>
      <c r="D18990">
        <v>4</v>
      </c>
      <c r="E18990">
        <v>42.2</v>
      </c>
      <c r="F18990">
        <v>22.8</v>
      </c>
      <c r="G18990">
        <v>19</v>
      </c>
      <c r="H18990">
        <v>10</v>
      </c>
      <c r="I18990">
        <v>8.9</v>
      </c>
      <c r="J18990">
        <v>16.7</v>
      </c>
      <c r="K18990">
        <v>23</v>
      </c>
      <c r="L18990">
        <v>7.7</v>
      </c>
      <c r="M18990">
        <v>20.100000000000001</v>
      </c>
      <c r="N18990">
        <v>9.3000000000000007</v>
      </c>
      <c r="O18990">
        <v>7.3</v>
      </c>
      <c r="P18990">
        <v>5.8</v>
      </c>
      <c r="Q18990">
        <v>67.5</v>
      </c>
      <c r="R18990">
        <v>22.7</v>
      </c>
      <c r="S18990">
        <v>39.1</v>
      </c>
      <c r="T18990">
        <v>413.3</v>
      </c>
    </row>
    <row r="18991" spans="1:20" x14ac:dyDescent="0.2">
      <c r="A18991">
        <v>2017</v>
      </c>
      <c r="B18991">
        <v>3</v>
      </c>
      <c r="C18991">
        <v>2</v>
      </c>
      <c r="D18991">
        <v>5</v>
      </c>
      <c r="E18991">
        <v>29.4</v>
      </c>
      <c r="F18991">
        <v>18</v>
      </c>
      <c r="G18991">
        <v>20.3</v>
      </c>
      <c r="H18991">
        <v>7.8</v>
      </c>
      <c r="I18991">
        <v>8.5</v>
      </c>
      <c r="J18991">
        <v>13.4</v>
      </c>
      <c r="K18991">
        <v>17.3</v>
      </c>
      <c r="L18991">
        <v>7.2</v>
      </c>
      <c r="M18991">
        <v>16.399999999999999</v>
      </c>
      <c r="N18991">
        <v>6.8</v>
      </c>
      <c r="O18991">
        <v>6.9</v>
      </c>
      <c r="P18991">
        <v>5.6</v>
      </c>
      <c r="Q18991">
        <v>66.2</v>
      </c>
      <c r="R18991">
        <v>22.7</v>
      </c>
      <c r="S18991">
        <v>38.6</v>
      </c>
      <c r="T18991">
        <v>406.1</v>
      </c>
    </row>
    <row r="18992" spans="1:20" x14ac:dyDescent="0.2">
      <c r="A18992">
        <v>2017</v>
      </c>
      <c r="B18992">
        <v>3</v>
      </c>
      <c r="C18992">
        <v>2</v>
      </c>
      <c r="D18992">
        <v>6</v>
      </c>
      <c r="E18992">
        <v>13.5</v>
      </c>
      <c r="F18992">
        <v>11.7</v>
      </c>
      <c r="G18992">
        <v>15</v>
      </c>
      <c r="H18992">
        <v>7.8</v>
      </c>
      <c r="I18992">
        <v>8.8000000000000007</v>
      </c>
      <c r="J18992">
        <v>7.8</v>
      </c>
      <c r="K18992">
        <v>12.4</v>
      </c>
      <c r="L18992">
        <v>5.0999999999999996</v>
      </c>
      <c r="M18992">
        <v>8.6999999999999993</v>
      </c>
      <c r="N18992">
        <v>7.3</v>
      </c>
      <c r="O18992">
        <v>6</v>
      </c>
      <c r="P18992">
        <v>4.5</v>
      </c>
      <c r="Q18992">
        <v>65.099999999999994</v>
      </c>
      <c r="R18992">
        <v>22.6</v>
      </c>
      <c r="S18992">
        <v>40.799999999999997</v>
      </c>
      <c r="T18992">
        <v>418.2</v>
      </c>
    </row>
    <row r="18993" spans="1:20" x14ac:dyDescent="0.2">
      <c r="A18993">
        <v>2017</v>
      </c>
      <c r="B18993">
        <v>3</v>
      </c>
      <c r="C18993">
        <v>2</v>
      </c>
      <c r="D18993">
        <v>7</v>
      </c>
      <c r="E18993">
        <v>11</v>
      </c>
      <c r="F18993">
        <v>10.9</v>
      </c>
      <c r="G18993">
        <v>14</v>
      </c>
      <c r="H18993">
        <v>7.8</v>
      </c>
      <c r="I18993">
        <v>7</v>
      </c>
      <c r="J18993">
        <v>8</v>
      </c>
      <c r="K18993">
        <v>12.5</v>
      </c>
      <c r="L18993">
        <v>3.1</v>
      </c>
      <c r="M18993">
        <v>7.8</v>
      </c>
      <c r="N18993">
        <v>5.9</v>
      </c>
      <c r="O18993">
        <v>7.6</v>
      </c>
      <c r="P18993">
        <v>4.0999999999999996</v>
      </c>
      <c r="Q18993">
        <v>64.2</v>
      </c>
      <c r="R18993">
        <v>22.5</v>
      </c>
      <c r="S18993">
        <v>41.1</v>
      </c>
      <c r="T18993">
        <v>423.8</v>
      </c>
    </row>
    <row r="18994" spans="1:20" x14ac:dyDescent="0.2">
      <c r="A18994">
        <v>2017</v>
      </c>
      <c r="B18994">
        <v>3</v>
      </c>
      <c r="C18994">
        <v>2</v>
      </c>
      <c r="D18994">
        <v>8</v>
      </c>
      <c r="E18994">
        <v>14.7</v>
      </c>
      <c r="F18994">
        <v>12</v>
      </c>
      <c r="G18994">
        <v>15</v>
      </c>
      <c r="H18994">
        <v>6.2</v>
      </c>
      <c r="I18994">
        <v>10.1</v>
      </c>
      <c r="J18994">
        <v>7.3</v>
      </c>
      <c r="K18994">
        <v>12.6</v>
      </c>
      <c r="L18994">
        <v>3.1</v>
      </c>
      <c r="M18994">
        <v>9.4</v>
      </c>
      <c r="N18994">
        <v>6.9</v>
      </c>
      <c r="O18994">
        <v>7.1</v>
      </c>
      <c r="P18994">
        <v>5.0999999999999996</v>
      </c>
      <c r="Q18994">
        <v>58.9</v>
      </c>
      <c r="R18994">
        <v>22.6</v>
      </c>
      <c r="S18994">
        <v>41.2</v>
      </c>
      <c r="T18994">
        <v>447.7</v>
      </c>
    </row>
    <row r="18995" spans="1:20" x14ac:dyDescent="0.2">
      <c r="A18995">
        <v>2017</v>
      </c>
      <c r="B18995">
        <v>3</v>
      </c>
      <c r="C18995">
        <v>2</v>
      </c>
      <c r="D18995">
        <v>9</v>
      </c>
      <c r="E18995">
        <v>16.7</v>
      </c>
      <c r="F18995">
        <v>12.1</v>
      </c>
      <c r="G18995">
        <v>17.5</v>
      </c>
      <c r="H18995">
        <v>7</v>
      </c>
      <c r="I18995">
        <v>10.5</v>
      </c>
      <c r="J18995">
        <v>10.1</v>
      </c>
      <c r="K18995">
        <v>13.5</v>
      </c>
      <c r="L18995">
        <v>5.7</v>
      </c>
      <c r="M18995">
        <v>10.3</v>
      </c>
      <c r="N18995">
        <v>8.4</v>
      </c>
      <c r="O18995">
        <v>6.1</v>
      </c>
      <c r="P18995">
        <v>6.5</v>
      </c>
      <c r="Q18995">
        <v>52.5</v>
      </c>
      <c r="R18995">
        <v>22.6</v>
      </c>
      <c r="S18995">
        <v>40.6</v>
      </c>
      <c r="T18995">
        <v>444.8</v>
      </c>
    </row>
    <row r="18996" spans="1:20" x14ac:dyDescent="0.2">
      <c r="A18996">
        <v>2017</v>
      </c>
      <c r="B18996">
        <v>3</v>
      </c>
      <c r="C18996">
        <v>2</v>
      </c>
      <c r="D18996">
        <v>10</v>
      </c>
      <c r="E18996">
        <v>17.2</v>
      </c>
      <c r="F18996">
        <v>15.6</v>
      </c>
      <c r="G18996">
        <v>20.2</v>
      </c>
      <c r="H18996">
        <v>10.4</v>
      </c>
      <c r="I18996">
        <v>-16</v>
      </c>
      <c r="J18996">
        <v>10.9</v>
      </c>
      <c r="K18996">
        <v>19.5</v>
      </c>
      <c r="L18996">
        <v>4.5999999999999996</v>
      </c>
      <c r="M18996">
        <v>12.1</v>
      </c>
      <c r="N18996">
        <v>7.2</v>
      </c>
      <c r="O18996">
        <v>7.3</v>
      </c>
      <c r="P18996">
        <v>8.1999999999999993</v>
      </c>
      <c r="Q18996">
        <v>45.9</v>
      </c>
      <c r="R18996">
        <v>22.7</v>
      </c>
      <c r="S18996">
        <v>41.2</v>
      </c>
      <c r="T18996">
        <v>482.8</v>
      </c>
    </row>
    <row r="18997" spans="1:20" x14ac:dyDescent="0.2">
      <c r="A18997">
        <v>2017</v>
      </c>
      <c r="B18997">
        <v>3</v>
      </c>
      <c r="C18997">
        <v>2</v>
      </c>
      <c r="D18997">
        <v>11</v>
      </c>
      <c r="E18997">
        <v>16.600000000000001</v>
      </c>
      <c r="F18997">
        <v>15.1</v>
      </c>
      <c r="G18997">
        <v>16.3</v>
      </c>
      <c r="H18997">
        <v>5.7</v>
      </c>
      <c r="I18997">
        <v>156.80000000000001</v>
      </c>
      <c r="J18997">
        <v>9.3000000000000007</v>
      </c>
      <c r="K18997">
        <v>22.8</v>
      </c>
      <c r="L18997">
        <v>6.2</v>
      </c>
      <c r="M18997">
        <v>12.1</v>
      </c>
      <c r="N18997">
        <v>7.3</v>
      </c>
      <c r="O18997">
        <v>7.1</v>
      </c>
      <c r="P18997">
        <v>9.4</v>
      </c>
      <c r="Q18997">
        <v>36</v>
      </c>
      <c r="R18997">
        <v>22.8</v>
      </c>
      <c r="S18997">
        <v>40.4</v>
      </c>
      <c r="T18997">
        <v>530.29999999999995</v>
      </c>
    </row>
    <row r="18998" spans="1:20" x14ac:dyDescent="0.2">
      <c r="A18998">
        <v>2017</v>
      </c>
      <c r="B18998">
        <v>3</v>
      </c>
      <c r="C18998">
        <v>2</v>
      </c>
      <c r="D18998">
        <v>12</v>
      </c>
      <c r="E18998">
        <v>14.4</v>
      </c>
      <c r="F18998">
        <v>13.7</v>
      </c>
      <c r="G18998">
        <v>16.2</v>
      </c>
      <c r="H18998">
        <v>6.3</v>
      </c>
      <c r="I18998">
        <v>-129.30000000000001</v>
      </c>
      <c r="J18998">
        <v>9.1</v>
      </c>
      <c r="K18998">
        <v>11.2</v>
      </c>
      <c r="L18998">
        <v>5.9</v>
      </c>
      <c r="M18998">
        <v>9.5</v>
      </c>
      <c r="N18998">
        <v>5.8</v>
      </c>
      <c r="O18998">
        <v>8.5</v>
      </c>
      <c r="P18998">
        <v>10.8</v>
      </c>
      <c r="Q18998">
        <v>28.1</v>
      </c>
      <c r="R18998">
        <v>22.9</v>
      </c>
      <c r="S18998">
        <v>39.799999999999997</v>
      </c>
      <c r="T18998">
        <v>523.20000000000005</v>
      </c>
    </row>
    <row r="18999" spans="1:20" x14ac:dyDescent="0.2">
      <c r="A18999">
        <v>2017</v>
      </c>
      <c r="B18999">
        <v>3</v>
      </c>
      <c r="C18999">
        <v>2</v>
      </c>
      <c r="D18999">
        <v>13</v>
      </c>
      <c r="E18999">
        <v>13.8</v>
      </c>
      <c r="F18999">
        <v>10.8</v>
      </c>
      <c r="G18999">
        <v>13.4</v>
      </c>
      <c r="H18999">
        <v>6.2</v>
      </c>
      <c r="I18999">
        <v>-118</v>
      </c>
      <c r="J18999">
        <v>7.5</v>
      </c>
      <c r="K18999">
        <v>9.4</v>
      </c>
      <c r="L18999">
        <v>3.8</v>
      </c>
      <c r="M18999">
        <v>8</v>
      </c>
      <c r="N18999">
        <v>6.1</v>
      </c>
      <c r="O18999">
        <v>6.7</v>
      </c>
      <c r="P18999">
        <v>11.3</v>
      </c>
      <c r="Q18999">
        <v>26.2</v>
      </c>
      <c r="R18999">
        <v>23</v>
      </c>
      <c r="S18999">
        <v>38.9</v>
      </c>
      <c r="T18999">
        <v>512.9</v>
      </c>
    </row>
    <row r="19000" spans="1:20" x14ac:dyDescent="0.2">
      <c r="A19000">
        <v>2017</v>
      </c>
      <c r="B19000">
        <v>3</v>
      </c>
      <c r="C19000">
        <v>2</v>
      </c>
      <c r="D19000">
        <v>14</v>
      </c>
      <c r="E19000">
        <v>17.100000000000001</v>
      </c>
      <c r="F19000">
        <v>13.6</v>
      </c>
      <c r="G19000">
        <v>16</v>
      </c>
      <c r="H19000">
        <v>6.4</v>
      </c>
      <c r="I19000">
        <v>36.799999999999997</v>
      </c>
      <c r="J19000">
        <v>10.6</v>
      </c>
      <c r="K19000">
        <v>12.2</v>
      </c>
      <c r="L19000">
        <v>4.5</v>
      </c>
      <c r="M19000">
        <v>10.1</v>
      </c>
      <c r="N19000">
        <v>8.9</v>
      </c>
      <c r="O19000">
        <v>7.9</v>
      </c>
      <c r="P19000">
        <v>11.6</v>
      </c>
      <c r="Q19000">
        <v>27.3</v>
      </c>
      <c r="R19000">
        <v>23</v>
      </c>
      <c r="S19000">
        <v>39.4</v>
      </c>
      <c r="T19000">
        <v>528.9</v>
      </c>
    </row>
    <row r="19001" spans="1:20" x14ac:dyDescent="0.2">
      <c r="A19001">
        <v>2017</v>
      </c>
      <c r="B19001">
        <v>3</v>
      </c>
      <c r="C19001">
        <v>2</v>
      </c>
      <c r="D19001">
        <v>15</v>
      </c>
      <c r="E19001">
        <v>16.2</v>
      </c>
      <c r="F19001">
        <v>12.7</v>
      </c>
      <c r="G19001">
        <v>14.6</v>
      </c>
      <c r="H19001">
        <v>5.3</v>
      </c>
      <c r="I19001">
        <v>244.9</v>
      </c>
      <c r="J19001">
        <v>8.1999999999999993</v>
      </c>
      <c r="K19001">
        <v>15.4</v>
      </c>
      <c r="L19001">
        <v>4.2</v>
      </c>
      <c r="M19001">
        <v>10.3</v>
      </c>
      <c r="N19001">
        <v>7.2</v>
      </c>
      <c r="O19001">
        <v>6.8</v>
      </c>
      <c r="P19001">
        <v>11.9</v>
      </c>
      <c r="Q19001">
        <v>24.3</v>
      </c>
      <c r="R19001">
        <v>23</v>
      </c>
      <c r="S19001">
        <v>40.1</v>
      </c>
      <c r="T19001">
        <v>531.29999999999995</v>
      </c>
    </row>
    <row r="19002" spans="1:20" x14ac:dyDescent="0.2">
      <c r="A19002">
        <v>2017</v>
      </c>
      <c r="B19002">
        <v>3</v>
      </c>
      <c r="C19002">
        <v>2</v>
      </c>
      <c r="D19002">
        <v>16</v>
      </c>
      <c r="E19002">
        <v>15.7</v>
      </c>
      <c r="F19002">
        <v>13.7</v>
      </c>
      <c r="G19002">
        <v>14.9</v>
      </c>
      <c r="H19002">
        <v>6.2</v>
      </c>
      <c r="I19002">
        <v>24.4</v>
      </c>
      <c r="J19002">
        <v>10.4</v>
      </c>
      <c r="K19002">
        <v>12.4</v>
      </c>
      <c r="L19002">
        <v>5.4</v>
      </c>
      <c r="M19002">
        <v>9.3000000000000007</v>
      </c>
      <c r="N19002">
        <v>5.8</v>
      </c>
      <c r="O19002">
        <v>7.2</v>
      </c>
      <c r="P19002">
        <v>11.5</v>
      </c>
      <c r="Q19002">
        <v>27.5</v>
      </c>
      <c r="R19002">
        <v>23</v>
      </c>
      <c r="S19002">
        <v>40</v>
      </c>
      <c r="T19002">
        <v>548.1</v>
      </c>
    </row>
    <row r="19003" spans="1:20" x14ac:dyDescent="0.2">
      <c r="A19003">
        <v>2017</v>
      </c>
      <c r="B19003">
        <v>3</v>
      </c>
      <c r="C19003">
        <v>2</v>
      </c>
      <c r="D19003">
        <v>17</v>
      </c>
      <c r="E19003">
        <v>19.7</v>
      </c>
      <c r="F19003">
        <v>14.8</v>
      </c>
      <c r="G19003">
        <v>15.7</v>
      </c>
      <c r="H19003">
        <v>8.9</v>
      </c>
      <c r="I19003">
        <v>-51.4</v>
      </c>
      <c r="J19003">
        <v>11.5</v>
      </c>
      <c r="K19003">
        <v>16</v>
      </c>
      <c r="L19003">
        <v>5.7</v>
      </c>
      <c r="M19003">
        <v>11</v>
      </c>
      <c r="N19003">
        <v>6.8</v>
      </c>
      <c r="O19003">
        <v>8.6</v>
      </c>
      <c r="P19003">
        <v>10.1</v>
      </c>
      <c r="Q19003">
        <v>29.9</v>
      </c>
      <c r="R19003">
        <v>23</v>
      </c>
      <c r="S19003">
        <v>40.200000000000003</v>
      </c>
      <c r="T19003">
        <v>558.79999999999995</v>
      </c>
    </row>
    <row r="19004" spans="1:20" x14ac:dyDescent="0.2">
      <c r="A19004">
        <v>2017</v>
      </c>
      <c r="B19004">
        <v>3</v>
      </c>
      <c r="C19004">
        <v>2</v>
      </c>
      <c r="D19004">
        <v>18</v>
      </c>
      <c r="E19004">
        <v>17.7</v>
      </c>
      <c r="F19004">
        <v>13.3</v>
      </c>
      <c r="G19004">
        <v>13.3</v>
      </c>
      <c r="H19004">
        <v>8.8000000000000007</v>
      </c>
      <c r="I19004">
        <v>-127.2</v>
      </c>
      <c r="J19004">
        <v>10.5</v>
      </c>
      <c r="K19004">
        <v>15.7</v>
      </c>
      <c r="L19004">
        <v>5.5</v>
      </c>
      <c r="M19004">
        <v>10.4</v>
      </c>
      <c r="N19004">
        <v>9.1</v>
      </c>
      <c r="O19004">
        <v>7.6</v>
      </c>
      <c r="P19004">
        <v>8.8000000000000007</v>
      </c>
      <c r="Q19004">
        <v>31.1</v>
      </c>
      <c r="R19004">
        <v>22.9</v>
      </c>
      <c r="S19004">
        <v>39.700000000000003</v>
      </c>
      <c r="T19004">
        <v>528.79999999999995</v>
      </c>
    </row>
    <row r="19005" spans="1:20" x14ac:dyDescent="0.2">
      <c r="A19005">
        <v>2017</v>
      </c>
      <c r="B19005">
        <v>3</v>
      </c>
      <c r="C19005">
        <v>2</v>
      </c>
      <c r="D19005">
        <v>19</v>
      </c>
      <c r="E19005">
        <v>18.100000000000001</v>
      </c>
      <c r="F19005">
        <v>13.5</v>
      </c>
      <c r="G19005">
        <v>15</v>
      </c>
      <c r="H19005">
        <v>9.5</v>
      </c>
      <c r="I19005">
        <v>-161.30000000000001</v>
      </c>
      <c r="J19005">
        <v>9.6</v>
      </c>
      <c r="K19005">
        <v>14.5</v>
      </c>
      <c r="L19005">
        <v>4.9000000000000004</v>
      </c>
      <c r="M19005">
        <v>10.1</v>
      </c>
      <c r="N19005">
        <v>7.1</v>
      </c>
      <c r="O19005">
        <v>8.9</v>
      </c>
      <c r="P19005">
        <v>8.1999999999999993</v>
      </c>
      <c r="Q19005">
        <v>32.5</v>
      </c>
      <c r="R19005">
        <v>22.8</v>
      </c>
      <c r="S19005">
        <v>39.5</v>
      </c>
      <c r="T19005">
        <v>492.8</v>
      </c>
    </row>
    <row r="19006" spans="1:20" x14ac:dyDescent="0.2">
      <c r="A19006">
        <v>2017</v>
      </c>
      <c r="B19006">
        <v>3</v>
      </c>
      <c r="C19006">
        <v>2</v>
      </c>
      <c r="D19006">
        <v>20</v>
      </c>
      <c r="E19006">
        <v>17.2</v>
      </c>
      <c r="F19006">
        <v>15.2</v>
      </c>
      <c r="G19006">
        <v>16.5</v>
      </c>
      <c r="H19006">
        <v>8.6</v>
      </c>
      <c r="I19006">
        <v>11.2</v>
      </c>
      <c r="J19006">
        <v>13.2</v>
      </c>
      <c r="K19006">
        <v>16.399999999999999</v>
      </c>
      <c r="L19006">
        <v>4</v>
      </c>
      <c r="M19006">
        <v>12.1</v>
      </c>
      <c r="N19006">
        <v>6.9</v>
      </c>
      <c r="O19006">
        <v>8.3000000000000007</v>
      </c>
      <c r="P19006">
        <v>7.7</v>
      </c>
      <c r="Q19006">
        <v>39.1</v>
      </c>
      <c r="R19006">
        <v>22.7</v>
      </c>
      <c r="S19006">
        <v>38.9</v>
      </c>
      <c r="T19006">
        <v>454.2</v>
      </c>
    </row>
    <row r="19007" spans="1:20" x14ac:dyDescent="0.2">
      <c r="A19007">
        <v>2017</v>
      </c>
      <c r="B19007">
        <v>3</v>
      </c>
      <c r="C19007">
        <v>2</v>
      </c>
      <c r="D19007">
        <v>21</v>
      </c>
      <c r="E19007">
        <v>23.9</v>
      </c>
      <c r="F19007">
        <v>12.6</v>
      </c>
      <c r="G19007">
        <v>9.6999999999999993</v>
      </c>
      <c r="H19007">
        <v>3.8</v>
      </c>
      <c r="I19007">
        <v>4.8</v>
      </c>
      <c r="J19007">
        <v>8.1</v>
      </c>
      <c r="K19007">
        <v>12.5</v>
      </c>
      <c r="L19007">
        <v>6.1</v>
      </c>
      <c r="M19007">
        <v>10.3</v>
      </c>
      <c r="N19007">
        <v>4</v>
      </c>
      <c r="O19007">
        <v>3</v>
      </c>
      <c r="P19007">
        <v>7.5</v>
      </c>
      <c r="Q19007">
        <v>41.8</v>
      </c>
      <c r="R19007">
        <v>22.7</v>
      </c>
      <c r="S19007">
        <v>37.200000000000003</v>
      </c>
      <c r="T19007">
        <v>465.2</v>
      </c>
    </row>
    <row r="19008" spans="1:20" x14ac:dyDescent="0.2">
      <c r="A19008">
        <v>2017</v>
      </c>
      <c r="B19008">
        <v>3</v>
      </c>
      <c r="C19008">
        <v>2</v>
      </c>
      <c r="D19008">
        <v>22</v>
      </c>
      <c r="E19008">
        <v>26.7</v>
      </c>
      <c r="F19008">
        <v>11.9</v>
      </c>
      <c r="G19008">
        <v>10.3</v>
      </c>
      <c r="H19008">
        <v>5.3</v>
      </c>
      <c r="I19008">
        <v>4.3</v>
      </c>
      <c r="J19008">
        <v>8.6</v>
      </c>
      <c r="K19008">
        <v>11.6</v>
      </c>
      <c r="L19008">
        <v>4.3</v>
      </c>
      <c r="M19008">
        <v>10.5</v>
      </c>
      <c r="N19008">
        <v>3.6</v>
      </c>
      <c r="O19008">
        <v>2.6</v>
      </c>
      <c r="P19008">
        <v>7</v>
      </c>
      <c r="Q19008">
        <v>43.2</v>
      </c>
      <c r="R19008">
        <v>22.7</v>
      </c>
      <c r="S19008">
        <v>36.299999999999997</v>
      </c>
      <c r="T19008">
        <v>458.3</v>
      </c>
    </row>
    <row r="19009" spans="1:20" x14ac:dyDescent="0.2">
      <c r="A19009">
        <v>2017</v>
      </c>
      <c r="B19009">
        <v>3</v>
      </c>
      <c r="C19009">
        <v>2</v>
      </c>
      <c r="D19009">
        <v>23</v>
      </c>
      <c r="E19009">
        <v>22.5</v>
      </c>
      <c r="F19009">
        <v>12</v>
      </c>
      <c r="G19009">
        <v>8.4</v>
      </c>
      <c r="H19009">
        <v>4.4000000000000004</v>
      </c>
      <c r="I19009">
        <v>4.8</v>
      </c>
      <c r="J19009">
        <v>7.8</v>
      </c>
      <c r="K19009">
        <v>10.6</v>
      </c>
      <c r="L19009">
        <v>2.7</v>
      </c>
      <c r="M19009">
        <v>9.8000000000000007</v>
      </c>
      <c r="N19009">
        <v>2.2999999999999998</v>
      </c>
      <c r="O19009">
        <v>2.5</v>
      </c>
      <c r="P19009">
        <v>6.3</v>
      </c>
      <c r="Q19009">
        <v>60.7</v>
      </c>
      <c r="R19009">
        <v>22.6</v>
      </c>
      <c r="S19009">
        <v>35.6</v>
      </c>
      <c r="T19009">
        <v>436.6</v>
      </c>
    </row>
    <row r="19010" spans="1:20" x14ac:dyDescent="0.2">
      <c r="A19010">
        <v>2017</v>
      </c>
      <c r="B19010">
        <v>3</v>
      </c>
      <c r="C19010">
        <v>3</v>
      </c>
      <c r="D19010">
        <v>0</v>
      </c>
      <c r="E19010">
        <v>19.399999999999999</v>
      </c>
      <c r="F19010">
        <v>12.3</v>
      </c>
      <c r="G19010">
        <v>10.8</v>
      </c>
      <c r="H19010">
        <v>4.5</v>
      </c>
      <c r="I19010">
        <v>3.7</v>
      </c>
      <c r="J19010">
        <v>7.2</v>
      </c>
      <c r="K19010">
        <v>11.6</v>
      </c>
      <c r="L19010">
        <v>3.5</v>
      </c>
      <c r="M19010">
        <v>9</v>
      </c>
      <c r="N19010">
        <v>2.5</v>
      </c>
      <c r="O19010">
        <v>1.6</v>
      </c>
      <c r="P19010">
        <v>5.9</v>
      </c>
      <c r="Q19010">
        <v>64.3</v>
      </c>
      <c r="R19010">
        <v>22.6</v>
      </c>
      <c r="S19010">
        <v>35.799999999999997</v>
      </c>
      <c r="T19010">
        <v>426.5</v>
      </c>
    </row>
    <row r="19011" spans="1:20" x14ac:dyDescent="0.2">
      <c r="A19011">
        <v>2017</v>
      </c>
      <c r="B19011">
        <v>3</v>
      </c>
      <c r="C19011">
        <v>3</v>
      </c>
      <c r="D19011">
        <v>1</v>
      </c>
      <c r="E19011">
        <v>20.8</v>
      </c>
      <c r="F19011">
        <v>11</v>
      </c>
      <c r="G19011">
        <v>8.1</v>
      </c>
      <c r="H19011">
        <v>3.6</v>
      </c>
      <c r="I19011">
        <v>4.8</v>
      </c>
      <c r="J19011">
        <v>6.2</v>
      </c>
      <c r="K19011">
        <v>11.6</v>
      </c>
      <c r="L19011">
        <v>3.6</v>
      </c>
      <c r="M19011">
        <v>9.3000000000000007</v>
      </c>
      <c r="N19011">
        <v>3.9</v>
      </c>
      <c r="O19011">
        <v>2.8</v>
      </c>
      <c r="P19011">
        <v>5.6</v>
      </c>
      <c r="Q19011">
        <v>67.5</v>
      </c>
      <c r="R19011">
        <v>22.5</v>
      </c>
      <c r="S19011">
        <v>36.1</v>
      </c>
      <c r="T19011">
        <v>419.4</v>
      </c>
    </row>
    <row r="19012" spans="1:20" x14ac:dyDescent="0.2">
      <c r="A19012">
        <v>2017</v>
      </c>
      <c r="B19012">
        <v>3</v>
      </c>
      <c r="C19012">
        <v>3</v>
      </c>
      <c r="D19012">
        <v>2</v>
      </c>
      <c r="E19012">
        <v>23.7</v>
      </c>
      <c r="F19012">
        <v>9.6</v>
      </c>
      <c r="G19012">
        <v>9.9</v>
      </c>
      <c r="H19012">
        <v>4.3</v>
      </c>
      <c r="I19012">
        <v>4.5</v>
      </c>
      <c r="J19012">
        <v>7.5</v>
      </c>
      <c r="K19012">
        <v>13.3</v>
      </c>
      <c r="L19012">
        <v>2.7</v>
      </c>
      <c r="M19012">
        <v>8.6</v>
      </c>
      <c r="N19012">
        <v>3.3</v>
      </c>
      <c r="O19012">
        <v>3.1</v>
      </c>
      <c r="P19012">
        <v>5.7</v>
      </c>
      <c r="Q19012">
        <v>69.5</v>
      </c>
      <c r="R19012">
        <v>22.5</v>
      </c>
      <c r="S19012">
        <v>35.799999999999997</v>
      </c>
      <c r="T19012">
        <v>420.9</v>
      </c>
    </row>
    <row r="19013" spans="1:20" x14ac:dyDescent="0.2">
      <c r="A19013">
        <v>2017</v>
      </c>
      <c r="B19013">
        <v>3</v>
      </c>
      <c r="C19013">
        <v>3</v>
      </c>
      <c r="D19013">
        <v>3</v>
      </c>
      <c r="E19013">
        <v>20.5</v>
      </c>
      <c r="F19013">
        <v>11.3</v>
      </c>
      <c r="G19013">
        <v>8.6</v>
      </c>
      <c r="H19013">
        <v>3.7</v>
      </c>
      <c r="I19013">
        <v>5.3</v>
      </c>
      <c r="J19013">
        <v>7.2</v>
      </c>
      <c r="K19013">
        <v>12.3</v>
      </c>
      <c r="L19013">
        <v>5.9</v>
      </c>
      <c r="M19013">
        <v>9.1</v>
      </c>
      <c r="N19013">
        <v>3.4</v>
      </c>
      <c r="O19013">
        <v>4</v>
      </c>
      <c r="P19013">
        <v>5.2</v>
      </c>
      <c r="Q19013">
        <v>71.599999999999994</v>
      </c>
      <c r="R19013">
        <v>22.5</v>
      </c>
      <c r="S19013">
        <v>35.799999999999997</v>
      </c>
      <c r="T19013">
        <v>412.6</v>
      </c>
    </row>
    <row r="19014" spans="1:20" x14ac:dyDescent="0.2">
      <c r="A19014">
        <v>2017</v>
      </c>
      <c r="B19014">
        <v>3</v>
      </c>
      <c r="C19014">
        <v>3</v>
      </c>
      <c r="D19014">
        <v>4</v>
      </c>
      <c r="E19014">
        <v>21.7</v>
      </c>
      <c r="F19014">
        <v>12.9</v>
      </c>
      <c r="G19014">
        <v>10.1</v>
      </c>
      <c r="H19014">
        <v>3.9</v>
      </c>
      <c r="I19014">
        <v>5.5</v>
      </c>
      <c r="J19014">
        <v>6.7</v>
      </c>
      <c r="K19014">
        <v>12.3</v>
      </c>
      <c r="L19014">
        <v>3.3</v>
      </c>
      <c r="M19014">
        <v>7</v>
      </c>
      <c r="N19014">
        <v>2.8</v>
      </c>
      <c r="O19014">
        <v>2.2000000000000002</v>
      </c>
      <c r="P19014">
        <v>5.3</v>
      </c>
      <c r="Q19014">
        <v>74.099999999999994</v>
      </c>
      <c r="R19014">
        <v>22.4</v>
      </c>
      <c r="S19014">
        <v>36</v>
      </c>
      <c r="T19014">
        <v>413.7</v>
      </c>
    </row>
    <row r="19015" spans="1:20" x14ac:dyDescent="0.2">
      <c r="A19015">
        <v>2017</v>
      </c>
      <c r="B19015">
        <v>3</v>
      </c>
      <c r="C19015">
        <v>3</v>
      </c>
      <c r="D19015">
        <v>5</v>
      </c>
      <c r="E19015">
        <v>23</v>
      </c>
      <c r="F19015">
        <v>11.2</v>
      </c>
      <c r="G19015">
        <v>9.9</v>
      </c>
      <c r="H19015">
        <v>4.8</v>
      </c>
      <c r="I19015">
        <v>4.3</v>
      </c>
      <c r="J19015">
        <v>8.1999999999999993</v>
      </c>
      <c r="K19015">
        <v>12.7</v>
      </c>
      <c r="L19015">
        <v>2.9</v>
      </c>
      <c r="M19015">
        <v>10</v>
      </c>
      <c r="N19015">
        <v>4.3</v>
      </c>
      <c r="O19015">
        <v>3.7</v>
      </c>
      <c r="P19015">
        <v>5.5</v>
      </c>
      <c r="Q19015">
        <v>73.5</v>
      </c>
      <c r="R19015">
        <v>22.4</v>
      </c>
      <c r="S19015">
        <v>36.200000000000003</v>
      </c>
      <c r="T19015">
        <v>413.6</v>
      </c>
    </row>
    <row r="19016" spans="1:20" x14ac:dyDescent="0.2">
      <c r="A19016">
        <v>2017</v>
      </c>
      <c r="B19016">
        <v>3</v>
      </c>
      <c r="C19016">
        <v>3</v>
      </c>
      <c r="D19016">
        <v>6</v>
      </c>
      <c r="E19016">
        <v>23.6</v>
      </c>
      <c r="F19016">
        <v>19.399999999999999</v>
      </c>
      <c r="G19016">
        <v>22.1</v>
      </c>
      <c r="H19016">
        <v>10.7</v>
      </c>
      <c r="I19016">
        <v>7.2</v>
      </c>
      <c r="J19016">
        <v>12.6</v>
      </c>
      <c r="K19016">
        <v>23.1</v>
      </c>
      <c r="L19016">
        <v>6.6</v>
      </c>
      <c r="M19016">
        <v>13.9</v>
      </c>
      <c r="N19016">
        <v>8.9</v>
      </c>
      <c r="O19016">
        <v>7.2</v>
      </c>
      <c r="P19016">
        <v>4.9000000000000004</v>
      </c>
      <c r="Q19016">
        <v>74.8</v>
      </c>
      <c r="R19016">
        <v>22.3</v>
      </c>
      <c r="S19016">
        <v>40.4</v>
      </c>
      <c r="T19016">
        <v>423.2</v>
      </c>
    </row>
    <row r="19017" spans="1:20" x14ac:dyDescent="0.2">
      <c r="A19017">
        <v>2017</v>
      </c>
      <c r="B19017">
        <v>3</v>
      </c>
      <c r="C19017">
        <v>3</v>
      </c>
      <c r="D19017">
        <v>7</v>
      </c>
      <c r="E19017">
        <v>22.8</v>
      </c>
      <c r="F19017">
        <v>18.8</v>
      </c>
      <c r="G19017">
        <v>26.4</v>
      </c>
      <c r="H19017">
        <v>11.4</v>
      </c>
      <c r="I19017">
        <v>-16</v>
      </c>
      <c r="J19017">
        <v>18.899999999999999</v>
      </c>
      <c r="K19017">
        <v>19.399999999999999</v>
      </c>
      <c r="L19017">
        <v>5.7</v>
      </c>
      <c r="M19017">
        <v>14.8</v>
      </c>
      <c r="N19017">
        <v>11.1</v>
      </c>
      <c r="O19017">
        <v>8.3000000000000007</v>
      </c>
      <c r="P19017">
        <v>5.4</v>
      </c>
      <c r="Q19017">
        <v>73.599999999999994</v>
      </c>
      <c r="R19017">
        <v>22.4</v>
      </c>
      <c r="S19017">
        <v>41.8</v>
      </c>
      <c r="T19017">
        <v>436.6</v>
      </c>
    </row>
    <row r="19018" spans="1:20" x14ac:dyDescent="0.2">
      <c r="A19018">
        <v>2017</v>
      </c>
      <c r="B19018">
        <v>3</v>
      </c>
      <c r="C19018">
        <v>3</v>
      </c>
      <c r="D19018">
        <v>8</v>
      </c>
      <c r="E19018">
        <v>26.3</v>
      </c>
      <c r="F19018">
        <v>23.3</v>
      </c>
      <c r="G19018">
        <v>25.9</v>
      </c>
      <c r="H19018">
        <v>9.3000000000000007</v>
      </c>
      <c r="I19018">
        <v>-16</v>
      </c>
      <c r="J19018">
        <v>14.5</v>
      </c>
      <c r="K19018">
        <v>19.100000000000001</v>
      </c>
      <c r="L19018">
        <v>7.5</v>
      </c>
      <c r="M19018">
        <v>15.7</v>
      </c>
      <c r="N19018">
        <v>10.5</v>
      </c>
      <c r="O19018">
        <v>8</v>
      </c>
      <c r="P19018">
        <v>7.7</v>
      </c>
      <c r="Q19018">
        <v>63.9</v>
      </c>
      <c r="R19018">
        <v>22.4</v>
      </c>
      <c r="S19018">
        <v>42.2</v>
      </c>
      <c r="T19018">
        <v>453.9</v>
      </c>
    </row>
    <row r="19019" spans="1:20" x14ac:dyDescent="0.2">
      <c r="A19019">
        <v>2017</v>
      </c>
      <c r="B19019">
        <v>3</v>
      </c>
      <c r="C19019">
        <v>3</v>
      </c>
      <c r="D19019">
        <v>9</v>
      </c>
      <c r="E19019">
        <v>28</v>
      </c>
      <c r="F19019">
        <v>23.3</v>
      </c>
      <c r="G19019">
        <v>27.9</v>
      </c>
      <c r="H19019">
        <v>9.8000000000000007</v>
      </c>
      <c r="I19019">
        <v>-262.7</v>
      </c>
      <c r="J19019">
        <v>15.1</v>
      </c>
      <c r="K19019">
        <v>20.9</v>
      </c>
      <c r="L19019">
        <v>3.4</v>
      </c>
      <c r="M19019">
        <v>16</v>
      </c>
      <c r="N19019">
        <v>8.1</v>
      </c>
      <c r="O19019">
        <v>11.3</v>
      </c>
      <c r="P19019">
        <v>9.6999999999999993</v>
      </c>
      <c r="Q19019">
        <v>54.3</v>
      </c>
      <c r="R19019">
        <v>22.5</v>
      </c>
      <c r="S19019">
        <v>42.8</v>
      </c>
      <c r="T19019">
        <v>477.3</v>
      </c>
    </row>
    <row r="19020" spans="1:20" x14ac:dyDescent="0.2">
      <c r="A19020">
        <v>2017</v>
      </c>
      <c r="B19020">
        <v>3</v>
      </c>
      <c r="C19020">
        <v>3</v>
      </c>
      <c r="D19020">
        <v>10</v>
      </c>
      <c r="E19020">
        <v>23</v>
      </c>
      <c r="F19020">
        <v>18.899999999999999</v>
      </c>
      <c r="G19020">
        <v>22.5</v>
      </c>
      <c r="H19020">
        <v>10.4</v>
      </c>
      <c r="I19020">
        <v>-16</v>
      </c>
      <c r="J19020">
        <v>13.6</v>
      </c>
      <c r="K19020">
        <v>20.3</v>
      </c>
      <c r="L19020">
        <v>6</v>
      </c>
      <c r="M19020">
        <v>15.2</v>
      </c>
      <c r="N19020">
        <v>12.1</v>
      </c>
      <c r="O19020">
        <v>11.1</v>
      </c>
      <c r="P19020">
        <v>11.1</v>
      </c>
      <c r="Q19020">
        <v>40.4</v>
      </c>
      <c r="R19020">
        <v>22.6</v>
      </c>
      <c r="S19020">
        <v>42.2</v>
      </c>
      <c r="T19020">
        <v>517.1</v>
      </c>
    </row>
    <row r="19021" spans="1:20" x14ac:dyDescent="0.2">
      <c r="A19021">
        <v>2017</v>
      </c>
      <c r="B19021">
        <v>3</v>
      </c>
      <c r="C19021">
        <v>3</v>
      </c>
      <c r="D19021">
        <v>11</v>
      </c>
      <c r="E19021">
        <v>22.8</v>
      </c>
      <c r="F19021">
        <v>18.5</v>
      </c>
      <c r="G19021">
        <v>23.5</v>
      </c>
      <c r="H19021">
        <v>7.9</v>
      </c>
      <c r="I19021">
        <v>-16</v>
      </c>
      <c r="J19021">
        <v>13.6</v>
      </c>
      <c r="K19021">
        <v>18.3</v>
      </c>
      <c r="L19021">
        <v>8.6</v>
      </c>
      <c r="M19021">
        <v>12.9</v>
      </c>
      <c r="N19021">
        <v>7.8</v>
      </c>
      <c r="O19021">
        <v>7.7</v>
      </c>
      <c r="P19021">
        <v>12.4</v>
      </c>
      <c r="Q19021">
        <v>35.299999999999997</v>
      </c>
      <c r="R19021">
        <v>22.8</v>
      </c>
      <c r="S19021">
        <v>42.6</v>
      </c>
      <c r="T19021">
        <v>535.1</v>
      </c>
    </row>
    <row r="19022" spans="1:20" x14ac:dyDescent="0.2">
      <c r="A19022">
        <v>2017</v>
      </c>
      <c r="B19022">
        <v>3</v>
      </c>
      <c r="C19022">
        <v>3</v>
      </c>
      <c r="D19022">
        <v>12</v>
      </c>
      <c r="E19022">
        <v>20.100000000000001</v>
      </c>
      <c r="F19022">
        <v>21.5</v>
      </c>
      <c r="G19022">
        <v>20.6</v>
      </c>
      <c r="H19022">
        <v>10.4</v>
      </c>
      <c r="I19022">
        <v>22.9</v>
      </c>
      <c r="J19022">
        <v>12.8</v>
      </c>
      <c r="K19022">
        <v>16.600000000000001</v>
      </c>
      <c r="L19022">
        <v>9.3000000000000007</v>
      </c>
      <c r="M19022">
        <v>15.1</v>
      </c>
      <c r="N19022">
        <v>9.4</v>
      </c>
      <c r="O19022">
        <v>10.6</v>
      </c>
      <c r="P19022">
        <v>13.5</v>
      </c>
      <c r="Q19022">
        <v>32.700000000000003</v>
      </c>
      <c r="R19022">
        <v>22.8</v>
      </c>
      <c r="S19022">
        <v>42.2</v>
      </c>
      <c r="T19022">
        <v>530.29999999999995</v>
      </c>
    </row>
    <row r="19023" spans="1:20" x14ac:dyDescent="0.2">
      <c r="A19023">
        <v>2017</v>
      </c>
      <c r="B19023">
        <v>3</v>
      </c>
      <c r="C19023">
        <v>3</v>
      </c>
      <c r="D19023">
        <v>13</v>
      </c>
      <c r="E19023">
        <v>18.600000000000001</v>
      </c>
      <c r="F19023">
        <v>21.3</v>
      </c>
      <c r="G19023">
        <v>23.1</v>
      </c>
      <c r="H19023">
        <v>9.4</v>
      </c>
      <c r="I19023">
        <v>15</v>
      </c>
      <c r="J19023">
        <v>23.1</v>
      </c>
      <c r="K19023">
        <v>42.5</v>
      </c>
      <c r="L19023">
        <v>10.8</v>
      </c>
      <c r="M19023">
        <v>24</v>
      </c>
      <c r="N19023">
        <v>10.199999999999999</v>
      </c>
      <c r="O19023">
        <v>10.1</v>
      </c>
      <c r="P19023">
        <v>14.4</v>
      </c>
      <c r="Q19023">
        <v>35.5</v>
      </c>
      <c r="R19023">
        <v>22.7</v>
      </c>
      <c r="S19023">
        <v>41</v>
      </c>
      <c r="T19023">
        <v>494.2</v>
      </c>
    </row>
    <row r="19024" spans="1:20" x14ac:dyDescent="0.2">
      <c r="A19024">
        <v>2017</v>
      </c>
      <c r="B19024">
        <v>3</v>
      </c>
      <c r="C19024">
        <v>3</v>
      </c>
      <c r="D19024">
        <v>14</v>
      </c>
      <c r="E19024">
        <v>16.600000000000001</v>
      </c>
      <c r="F19024">
        <v>16.100000000000001</v>
      </c>
      <c r="G19024">
        <v>16.5</v>
      </c>
      <c r="H19024">
        <v>9.6</v>
      </c>
      <c r="I19024">
        <v>12.1</v>
      </c>
      <c r="J19024">
        <v>12.8</v>
      </c>
      <c r="K19024">
        <v>31.5</v>
      </c>
      <c r="L19024">
        <v>9.8000000000000007</v>
      </c>
      <c r="M19024">
        <v>18.3</v>
      </c>
      <c r="N19024">
        <v>6.3</v>
      </c>
      <c r="O19024">
        <v>8.8000000000000007</v>
      </c>
      <c r="P19024">
        <v>14.4</v>
      </c>
      <c r="Q19024">
        <v>34.299999999999997</v>
      </c>
      <c r="R19024">
        <v>22.8</v>
      </c>
      <c r="S19024">
        <v>40.6</v>
      </c>
      <c r="T19024">
        <v>500.2</v>
      </c>
    </row>
    <row r="19025" spans="1:20" x14ac:dyDescent="0.2">
      <c r="A19025">
        <v>2017</v>
      </c>
      <c r="B19025">
        <v>3</v>
      </c>
      <c r="C19025">
        <v>3</v>
      </c>
      <c r="D19025">
        <v>15</v>
      </c>
      <c r="E19025">
        <v>16.8</v>
      </c>
      <c r="F19025">
        <v>15.3</v>
      </c>
      <c r="G19025">
        <v>19.7</v>
      </c>
      <c r="H19025">
        <v>9.9</v>
      </c>
      <c r="I19025">
        <v>14.9</v>
      </c>
      <c r="J19025">
        <v>12</v>
      </c>
      <c r="K19025">
        <v>24</v>
      </c>
      <c r="L19025">
        <v>8.6</v>
      </c>
      <c r="M19025">
        <v>17</v>
      </c>
      <c r="N19025">
        <v>8.9</v>
      </c>
      <c r="O19025">
        <v>8.1999999999999993</v>
      </c>
      <c r="P19025">
        <v>14.6</v>
      </c>
      <c r="Q19025">
        <v>32.5</v>
      </c>
      <c r="R19025">
        <v>22.8</v>
      </c>
      <c r="S19025">
        <v>40.700000000000003</v>
      </c>
      <c r="T19025">
        <v>524.70000000000005</v>
      </c>
    </row>
    <row r="19026" spans="1:20" x14ac:dyDescent="0.2">
      <c r="A19026">
        <v>2017</v>
      </c>
      <c r="B19026">
        <v>3</v>
      </c>
      <c r="C19026">
        <v>3</v>
      </c>
      <c r="D19026">
        <v>16</v>
      </c>
      <c r="E19026">
        <v>18.399999999999999</v>
      </c>
      <c r="F19026">
        <v>17.5</v>
      </c>
      <c r="G19026">
        <v>20.5</v>
      </c>
      <c r="H19026">
        <v>7.5</v>
      </c>
      <c r="I19026">
        <v>10.6</v>
      </c>
      <c r="J19026">
        <v>16.899999999999999</v>
      </c>
      <c r="K19026">
        <v>29.2</v>
      </c>
      <c r="L19026">
        <v>9.8000000000000007</v>
      </c>
      <c r="M19026">
        <v>19.600000000000001</v>
      </c>
      <c r="N19026">
        <v>7.9</v>
      </c>
      <c r="O19026">
        <v>11.6</v>
      </c>
      <c r="P19026">
        <v>14.4</v>
      </c>
      <c r="Q19026">
        <v>35.6</v>
      </c>
      <c r="R19026">
        <v>22.8</v>
      </c>
      <c r="S19026">
        <v>41.7</v>
      </c>
      <c r="T19026">
        <v>536.6</v>
      </c>
    </row>
    <row r="19027" spans="1:20" x14ac:dyDescent="0.2">
      <c r="A19027">
        <v>2017</v>
      </c>
      <c r="B19027">
        <v>3</v>
      </c>
      <c r="C19027">
        <v>3</v>
      </c>
      <c r="D19027">
        <v>17</v>
      </c>
      <c r="E19027">
        <v>24.1</v>
      </c>
      <c r="F19027">
        <v>19.100000000000001</v>
      </c>
      <c r="G19027">
        <v>21.1</v>
      </c>
      <c r="H19027">
        <v>10.199999999999999</v>
      </c>
      <c r="I19027">
        <v>13.6</v>
      </c>
      <c r="J19027">
        <v>14.8</v>
      </c>
      <c r="K19027">
        <v>30.6</v>
      </c>
      <c r="L19027">
        <v>7.9</v>
      </c>
      <c r="M19027">
        <v>24.5</v>
      </c>
      <c r="N19027">
        <v>6.7</v>
      </c>
      <c r="O19027">
        <v>9.8000000000000007</v>
      </c>
      <c r="P19027">
        <v>13.1</v>
      </c>
      <c r="Q19027">
        <v>40.4</v>
      </c>
      <c r="R19027">
        <v>22.7</v>
      </c>
      <c r="S19027">
        <v>41.5</v>
      </c>
      <c r="T19027">
        <v>533</v>
      </c>
    </row>
    <row r="19028" spans="1:20" x14ac:dyDescent="0.2">
      <c r="A19028">
        <v>2017</v>
      </c>
      <c r="B19028">
        <v>3</v>
      </c>
      <c r="C19028">
        <v>3</v>
      </c>
      <c r="D19028">
        <v>18</v>
      </c>
      <c r="E19028">
        <v>20.6</v>
      </c>
      <c r="F19028">
        <v>20.9</v>
      </c>
      <c r="G19028">
        <v>19.399999999999999</v>
      </c>
      <c r="H19028">
        <v>9.8000000000000007</v>
      </c>
      <c r="I19028">
        <v>12.3</v>
      </c>
      <c r="J19028">
        <v>15.9</v>
      </c>
      <c r="K19028">
        <v>15.7</v>
      </c>
      <c r="L19028">
        <v>8.8000000000000007</v>
      </c>
      <c r="M19028">
        <v>14.7</v>
      </c>
      <c r="N19028">
        <v>9.8000000000000007</v>
      </c>
      <c r="O19028">
        <v>11.6</v>
      </c>
      <c r="P19028">
        <v>11.8</v>
      </c>
      <c r="Q19028">
        <v>47.3</v>
      </c>
      <c r="R19028">
        <v>22.7</v>
      </c>
      <c r="S19028">
        <v>42.4</v>
      </c>
      <c r="T19028">
        <v>519.1</v>
      </c>
    </row>
    <row r="19029" spans="1:20" x14ac:dyDescent="0.2">
      <c r="A19029">
        <v>2017</v>
      </c>
      <c r="B19029">
        <v>3</v>
      </c>
      <c r="C19029">
        <v>3</v>
      </c>
      <c r="D19029">
        <v>19</v>
      </c>
      <c r="E19029">
        <v>19</v>
      </c>
      <c r="F19029">
        <v>18.3</v>
      </c>
      <c r="G19029">
        <v>19.7</v>
      </c>
      <c r="H19029">
        <v>9.8000000000000007</v>
      </c>
      <c r="I19029">
        <v>11.6</v>
      </c>
      <c r="J19029">
        <v>12.4</v>
      </c>
      <c r="K19029">
        <v>15.6</v>
      </c>
      <c r="L19029">
        <v>7.2</v>
      </c>
      <c r="M19029">
        <v>12.9</v>
      </c>
      <c r="N19029">
        <v>9</v>
      </c>
      <c r="O19029">
        <v>9.1</v>
      </c>
      <c r="P19029">
        <v>11.3</v>
      </c>
      <c r="Q19029">
        <v>50.7</v>
      </c>
      <c r="R19029">
        <v>22.7</v>
      </c>
      <c r="S19029">
        <v>43.9</v>
      </c>
      <c r="T19029">
        <v>503.7</v>
      </c>
    </row>
    <row r="19030" spans="1:20" x14ac:dyDescent="0.2">
      <c r="A19030">
        <v>2017</v>
      </c>
      <c r="B19030">
        <v>3</v>
      </c>
      <c r="C19030">
        <v>3</v>
      </c>
      <c r="D19030">
        <v>20</v>
      </c>
      <c r="E19030">
        <v>22.6</v>
      </c>
      <c r="F19030">
        <v>17.399999999999999</v>
      </c>
      <c r="G19030">
        <v>21.8</v>
      </c>
      <c r="H19030">
        <v>9.1</v>
      </c>
      <c r="I19030">
        <v>12.4</v>
      </c>
      <c r="J19030">
        <v>16</v>
      </c>
      <c r="K19030">
        <v>17.899999999999999</v>
      </c>
      <c r="L19030">
        <v>5.7</v>
      </c>
      <c r="M19030">
        <v>11.7</v>
      </c>
      <c r="N19030">
        <v>9.6999999999999993</v>
      </c>
      <c r="O19030">
        <v>10.9</v>
      </c>
      <c r="P19030">
        <v>11.1</v>
      </c>
      <c r="Q19030">
        <v>56.3</v>
      </c>
      <c r="R19030">
        <v>22.6</v>
      </c>
      <c r="S19030">
        <v>44.4</v>
      </c>
      <c r="T19030">
        <v>478.8</v>
      </c>
    </row>
    <row r="19031" spans="1:20" x14ac:dyDescent="0.2">
      <c r="A19031">
        <v>2017</v>
      </c>
      <c r="B19031">
        <v>3</v>
      </c>
      <c r="C19031">
        <v>3</v>
      </c>
      <c r="D19031">
        <v>21</v>
      </c>
      <c r="E19031">
        <v>23.9</v>
      </c>
      <c r="F19031">
        <v>13.6</v>
      </c>
      <c r="G19031">
        <v>10.7</v>
      </c>
      <c r="H19031">
        <v>4.7</v>
      </c>
      <c r="I19031">
        <v>5.4</v>
      </c>
      <c r="J19031">
        <v>8</v>
      </c>
      <c r="K19031">
        <v>9.4</v>
      </c>
      <c r="L19031">
        <v>5.0999999999999996</v>
      </c>
      <c r="M19031">
        <v>8.6</v>
      </c>
      <c r="N19031">
        <v>3.6</v>
      </c>
      <c r="O19031">
        <v>4.0999999999999996</v>
      </c>
      <c r="P19031">
        <v>10.6</v>
      </c>
      <c r="Q19031">
        <v>62.6</v>
      </c>
      <c r="R19031">
        <v>22.7</v>
      </c>
      <c r="S19031">
        <v>42.9</v>
      </c>
      <c r="T19031">
        <v>451.5</v>
      </c>
    </row>
    <row r="19032" spans="1:20" x14ac:dyDescent="0.2">
      <c r="A19032">
        <v>2017</v>
      </c>
      <c r="B19032">
        <v>3</v>
      </c>
      <c r="C19032">
        <v>3</v>
      </c>
      <c r="D19032">
        <v>22</v>
      </c>
      <c r="E19032">
        <v>19</v>
      </c>
      <c r="F19032">
        <v>11.1</v>
      </c>
      <c r="G19032">
        <v>8.1</v>
      </c>
      <c r="H19032">
        <v>2.6</v>
      </c>
      <c r="I19032">
        <v>14.4</v>
      </c>
      <c r="J19032">
        <v>6</v>
      </c>
      <c r="K19032">
        <v>5.9</v>
      </c>
      <c r="L19032">
        <v>3</v>
      </c>
      <c r="M19032">
        <v>7.1</v>
      </c>
      <c r="N19032">
        <v>2.2999999999999998</v>
      </c>
      <c r="O19032">
        <v>3.4</v>
      </c>
      <c r="P19032">
        <v>10.199999999999999</v>
      </c>
      <c r="Q19032">
        <v>66.099999999999994</v>
      </c>
      <c r="R19032">
        <v>22.7</v>
      </c>
      <c r="S19032">
        <v>42.6</v>
      </c>
      <c r="T19032">
        <v>435.2</v>
      </c>
    </row>
    <row r="19033" spans="1:20" x14ac:dyDescent="0.2">
      <c r="A19033">
        <v>2017</v>
      </c>
      <c r="B19033">
        <v>3</v>
      </c>
      <c r="C19033">
        <v>3</v>
      </c>
      <c r="D19033">
        <v>23</v>
      </c>
      <c r="E19033">
        <v>16.3</v>
      </c>
      <c r="F19033">
        <v>8.9</v>
      </c>
      <c r="G19033">
        <v>8.3000000000000007</v>
      </c>
      <c r="H19033">
        <v>3.1</v>
      </c>
      <c r="I19033">
        <v>303.7</v>
      </c>
      <c r="J19033">
        <v>6.7</v>
      </c>
      <c r="K19033">
        <v>6.3</v>
      </c>
      <c r="L19033">
        <v>3.4</v>
      </c>
      <c r="M19033">
        <v>7.2</v>
      </c>
      <c r="N19033">
        <v>1.5</v>
      </c>
      <c r="O19033">
        <v>2.2999999999999998</v>
      </c>
      <c r="P19033">
        <v>9.6999999999999993</v>
      </c>
      <c r="Q19033">
        <v>70.3</v>
      </c>
      <c r="R19033">
        <v>22.6</v>
      </c>
      <c r="S19033">
        <v>42.2</v>
      </c>
      <c r="T19033">
        <v>425</v>
      </c>
    </row>
    <row r="19034" spans="1:20" x14ac:dyDescent="0.2">
      <c r="A19034">
        <v>2017</v>
      </c>
      <c r="B19034">
        <v>3</v>
      </c>
      <c r="C19034">
        <v>4</v>
      </c>
      <c r="D19034">
        <v>0</v>
      </c>
      <c r="E19034">
        <v>18</v>
      </c>
      <c r="F19034">
        <v>10.4</v>
      </c>
      <c r="G19034">
        <v>6.5</v>
      </c>
      <c r="H19034">
        <v>2.5</v>
      </c>
      <c r="I19034">
        <v>-16</v>
      </c>
      <c r="J19034">
        <v>6.5</v>
      </c>
      <c r="K19034">
        <v>6.6</v>
      </c>
      <c r="L19034">
        <v>1.9</v>
      </c>
      <c r="M19034">
        <v>6.6</v>
      </c>
      <c r="N19034">
        <v>1.8</v>
      </c>
      <c r="O19034">
        <v>1.6</v>
      </c>
      <c r="P19034">
        <v>9.4</v>
      </c>
      <c r="Q19034">
        <v>73.8</v>
      </c>
      <c r="R19034">
        <v>22.6</v>
      </c>
      <c r="S19034">
        <v>42.3</v>
      </c>
      <c r="T19034">
        <v>417.9</v>
      </c>
    </row>
    <row r="19035" spans="1:20" x14ac:dyDescent="0.2">
      <c r="A19035">
        <v>2017</v>
      </c>
      <c r="B19035">
        <v>3</v>
      </c>
      <c r="C19035">
        <v>4</v>
      </c>
      <c r="D19035">
        <v>1</v>
      </c>
      <c r="E19035">
        <v>20.399999999999999</v>
      </c>
      <c r="F19035">
        <v>10.199999999999999</v>
      </c>
      <c r="G19035">
        <v>7.9</v>
      </c>
      <c r="H19035">
        <v>3.8</v>
      </c>
      <c r="I19035">
        <v>-16</v>
      </c>
      <c r="J19035">
        <v>4.4000000000000004</v>
      </c>
      <c r="K19035">
        <v>6.5</v>
      </c>
      <c r="L19035">
        <v>2</v>
      </c>
      <c r="M19035">
        <v>7</v>
      </c>
      <c r="N19035">
        <v>1.6</v>
      </c>
      <c r="O19035">
        <v>3.2</v>
      </c>
      <c r="P19035">
        <v>9.1</v>
      </c>
      <c r="Q19035">
        <v>77.099999999999994</v>
      </c>
      <c r="R19035">
        <v>22.6</v>
      </c>
      <c r="S19035">
        <v>42.5</v>
      </c>
      <c r="T19035">
        <v>410.3</v>
      </c>
    </row>
    <row r="19036" spans="1:20" x14ac:dyDescent="0.2">
      <c r="A19036">
        <v>2017</v>
      </c>
      <c r="B19036">
        <v>3</v>
      </c>
      <c r="C19036">
        <v>4</v>
      </c>
      <c r="D19036">
        <v>2</v>
      </c>
      <c r="E19036">
        <v>18.899999999999999</v>
      </c>
      <c r="F19036">
        <v>12.4</v>
      </c>
      <c r="G19036">
        <v>7.8</v>
      </c>
      <c r="H19036">
        <v>3.5</v>
      </c>
      <c r="I19036">
        <v>24.3</v>
      </c>
      <c r="J19036">
        <v>6</v>
      </c>
      <c r="K19036">
        <v>6.7</v>
      </c>
      <c r="L19036">
        <v>3</v>
      </c>
      <c r="M19036">
        <v>6.8</v>
      </c>
      <c r="N19036">
        <v>2</v>
      </c>
      <c r="O19036">
        <v>3.9</v>
      </c>
      <c r="P19036">
        <v>8.9</v>
      </c>
      <c r="Q19036">
        <v>78.8</v>
      </c>
      <c r="R19036">
        <v>22.6</v>
      </c>
      <c r="S19036">
        <v>42.4</v>
      </c>
      <c r="T19036">
        <v>412.2</v>
      </c>
    </row>
    <row r="19037" spans="1:20" x14ac:dyDescent="0.2">
      <c r="A19037">
        <v>2017</v>
      </c>
      <c r="B19037">
        <v>3</v>
      </c>
      <c r="C19037">
        <v>4</v>
      </c>
      <c r="D19037">
        <v>3</v>
      </c>
      <c r="E19037">
        <v>22.1</v>
      </c>
      <c r="F19037">
        <v>12.6</v>
      </c>
      <c r="G19037">
        <v>8.8000000000000007</v>
      </c>
      <c r="H19037">
        <v>4.2</v>
      </c>
      <c r="I19037">
        <v>-116.7</v>
      </c>
      <c r="J19037">
        <v>7.3</v>
      </c>
      <c r="K19037">
        <v>7.1</v>
      </c>
      <c r="L19037">
        <v>3.1</v>
      </c>
      <c r="M19037">
        <v>7.7</v>
      </c>
      <c r="N19037">
        <v>2.9</v>
      </c>
      <c r="O19037">
        <v>5.6</v>
      </c>
      <c r="P19037">
        <v>8.6</v>
      </c>
      <c r="Q19037">
        <v>81.400000000000006</v>
      </c>
      <c r="R19037">
        <v>22.5</v>
      </c>
      <c r="S19037">
        <v>42.5</v>
      </c>
      <c r="T19037">
        <v>409.8</v>
      </c>
    </row>
    <row r="19038" spans="1:20" x14ac:dyDescent="0.2">
      <c r="A19038">
        <v>2017</v>
      </c>
      <c r="B19038">
        <v>3</v>
      </c>
      <c r="C19038">
        <v>4</v>
      </c>
      <c r="D19038">
        <v>4</v>
      </c>
      <c r="E19038">
        <v>24.7</v>
      </c>
      <c r="F19038">
        <v>11.3</v>
      </c>
      <c r="G19038">
        <v>8.8000000000000007</v>
      </c>
      <c r="H19038">
        <v>4.8</v>
      </c>
      <c r="I19038">
        <v>4.5</v>
      </c>
      <c r="J19038">
        <v>5.0999999999999996</v>
      </c>
      <c r="K19038">
        <v>6.9</v>
      </c>
      <c r="L19038">
        <v>3.2</v>
      </c>
      <c r="M19038">
        <v>7.3</v>
      </c>
      <c r="N19038">
        <v>1.3</v>
      </c>
      <c r="O19038">
        <v>5.6</v>
      </c>
      <c r="P19038">
        <v>8.1999999999999993</v>
      </c>
      <c r="Q19038">
        <v>83.6</v>
      </c>
      <c r="R19038">
        <v>22.5</v>
      </c>
      <c r="S19038">
        <v>42</v>
      </c>
      <c r="T19038">
        <v>408.8</v>
      </c>
    </row>
    <row r="19039" spans="1:20" x14ac:dyDescent="0.2">
      <c r="A19039">
        <v>2017</v>
      </c>
      <c r="B19039">
        <v>3</v>
      </c>
      <c r="C19039">
        <v>4</v>
      </c>
      <c r="D19039">
        <v>5</v>
      </c>
      <c r="E19039">
        <v>18.7</v>
      </c>
      <c r="F19039">
        <v>10.8</v>
      </c>
      <c r="G19039">
        <v>8.1999999999999993</v>
      </c>
      <c r="H19039">
        <v>2.8</v>
      </c>
      <c r="I19039">
        <v>3.9</v>
      </c>
      <c r="J19039">
        <v>6.6</v>
      </c>
      <c r="K19039">
        <v>6.6</v>
      </c>
      <c r="L19039">
        <v>3</v>
      </c>
      <c r="M19039">
        <v>6.9</v>
      </c>
      <c r="N19039">
        <v>2.9</v>
      </c>
      <c r="O19039">
        <v>6</v>
      </c>
      <c r="P19039">
        <v>8</v>
      </c>
      <c r="Q19039">
        <v>84.3</v>
      </c>
      <c r="R19039">
        <v>22.5</v>
      </c>
      <c r="S19039">
        <v>42.3</v>
      </c>
      <c r="T19039">
        <v>411.5</v>
      </c>
    </row>
    <row r="19040" spans="1:20" x14ac:dyDescent="0.2">
      <c r="A19040">
        <v>2017</v>
      </c>
      <c r="B19040">
        <v>3</v>
      </c>
      <c r="C19040">
        <v>4</v>
      </c>
      <c r="D19040">
        <v>6</v>
      </c>
      <c r="E19040">
        <v>22.2</v>
      </c>
      <c r="F19040">
        <v>12.1</v>
      </c>
      <c r="G19040">
        <v>7.6</v>
      </c>
      <c r="H19040">
        <v>4.2</v>
      </c>
      <c r="I19040">
        <v>4.3</v>
      </c>
      <c r="J19040">
        <v>7.3</v>
      </c>
      <c r="K19040">
        <v>7.2</v>
      </c>
      <c r="L19040">
        <v>3.7</v>
      </c>
      <c r="M19040">
        <v>7.4</v>
      </c>
      <c r="N19040">
        <v>2.2000000000000002</v>
      </c>
      <c r="O19040">
        <v>5.2</v>
      </c>
      <c r="P19040">
        <v>7.5</v>
      </c>
      <c r="Q19040">
        <v>86.1</v>
      </c>
      <c r="R19040">
        <v>22.5</v>
      </c>
      <c r="S19040">
        <v>42.1</v>
      </c>
      <c r="T19040">
        <v>417.9</v>
      </c>
    </row>
    <row r="19041" spans="1:20" x14ac:dyDescent="0.2">
      <c r="A19041">
        <v>2017</v>
      </c>
      <c r="B19041">
        <v>3</v>
      </c>
      <c r="C19041">
        <v>4</v>
      </c>
      <c r="D19041">
        <v>7</v>
      </c>
      <c r="E19041">
        <v>23.2</v>
      </c>
      <c r="F19041">
        <v>12.6</v>
      </c>
      <c r="G19041">
        <v>9.1</v>
      </c>
      <c r="H19041">
        <v>3.6</v>
      </c>
      <c r="I19041">
        <v>4.5</v>
      </c>
      <c r="J19041">
        <v>6.6</v>
      </c>
      <c r="K19041">
        <v>6.5</v>
      </c>
      <c r="L19041">
        <v>2.6</v>
      </c>
      <c r="M19041">
        <v>7.9</v>
      </c>
      <c r="N19041">
        <v>1.9</v>
      </c>
      <c r="O19041">
        <v>4.7</v>
      </c>
      <c r="P19041">
        <v>7.8</v>
      </c>
      <c r="Q19041">
        <v>86.2</v>
      </c>
      <c r="R19041">
        <v>22.5</v>
      </c>
      <c r="S19041">
        <v>42.1</v>
      </c>
      <c r="T19041">
        <v>417.5</v>
      </c>
    </row>
    <row r="19042" spans="1:20" x14ac:dyDescent="0.2">
      <c r="A19042">
        <v>2017</v>
      </c>
      <c r="B19042">
        <v>3</v>
      </c>
      <c r="C19042">
        <v>4</v>
      </c>
      <c r="D19042">
        <v>8</v>
      </c>
      <c r="E19042">
        <v>24.5</v>
      </c>
      <c r="F19042">
        <v>17.899999999999999</v>
      </c>
      <c r="G19042">
        <v>25.2</v>
      </c>
      <c r="H19042">
        <v>10</v>
      </c>
      <c r="I19042">
        <v>11.2</v>
      </c>
      <c r="J19042">
        <v>12</v>
      </c>
      <c r="K19042">
        <v>13.9</v>
      </c>
      <c r="L19042">
        <v>5.0999999999999996</v>
      </c>
      <c r="M19042">
        <v>13.4</v>
      </c>
      <c r="N19042">
        <v>8.5</v>
      </c>
      <c r="O19042">
        <v>10.4</v>
      </c>
      <c r="P19042">
        <v>11.3</v>
      </c>
      <c r="Q19042">
        <v>73.599999999999994</v>
      </c>
      <c r="R19042">
        <v>22.5</v>
      </c>
      <c r="S19042">
        <v>45.4</v>
      </c>
      <c r="T19042">
        <v>433.9</v>
      </c>
    </row>
    <row r="19043" spans="1:20" x14ac:dyDescent="0.2">
      <c r="A19043">
        <v>2017</v>
      </c>
      <c r="B19043">
        <v>3</v>
      </c>
      <c r="C19043">
        <v>4</v>
      </c>
      <c r="D19043">
        <v>9</v>
      </c>
      <c r="E19043">
        <v>30</v>
      </c>
      <c r="F19043">
        <v>24.8</v>
      </c>
      <c r="G19043">
        <v>30.1</v>
      </c>
      <c r="H19043">
        <v>12.5</v>
      </c>
      <c r="I19043">
        <v>-16</v>
      </c>
      <c r="J19043">
        <v>19</v>
      </c>
      <c r="K19043">
        <v>20.8</v>
      </c>
      <c r="L19043">
        <v>5.9</v>
      </c>
      <c r="M19043">
        <v>16.600000000000001</v>
      </c>
      <c r="N19043">
        <v>11.9</v>
      </c>
      <c r="O19043">
        <v>14</v>
      </c>
      <c r="P19043">
        <v>14</v>
      </c>
      <c r="Q19043">
        <v>60.7</v>
      </c>
      <c r="R19043">
        <v>22.6</v>
      </c>
      <c r="S19043">
        <v>47.2</v>
      </c>
      <c r="T19043">
        <v>449.1</v>
      </c>
    </row>
    <row r="19044" spans="1:20" x14ac:dyDescent="0.2">
      <c r="A19044">
        <v>2017</v>
      </c>
      <c r="B19044">
        <v>3</v>
      </c>
      <c r="C19044">
        <v>4</v>
      </c>
      <c r="D19044">
        <v>10</v>
      </c>
      <c r="E19044">
        <v>31.6</v>
      </c>
      <c r="F19044">
        <v>24.9</v>
      </c>
      <c r="G19044">
        <v>35.299999999999997</v>
      </c>
      <c r="H19044">
        <v>12.4</v>
      </c>
      <c r="I19044">
        <v>18.600000000000001</v>
      </c>
      <c r="J19044">
        <v>18.5</v>
      </c>
      <c r="K19044">
        <v>25.2</v>
      </c>
      <c r="L19044">
        <v>10.9</v>
      </c>
      <c r="M19044">
        <v>19.399999999999999</v>
      </c>
      <c r="N19044">
        <v>16.2</v>
      </c>
      <c r="O19044">
        <v>16.8</v>
      </c>
      <c r="P19044">
        <v>17.2</v>
      </c>
      <c r="Q19044">
        <v>46.6</v>
      </c>
      <c r="R19044">
        <v>22.7</v>
      </c>
      <c r="S19044">
        <v>46.8</v>
      </c>
      <c r="T19044">
        <v>463.6</v>
      </c>
    </row>
    <row r="19045" spans="1:20" x14ac:dyDescent="0.2">
      <c r="A19045">
        <v>2017</v>
      </c>
      <c r="B19045">
        <v>3</v>
      </c>
      <c r="C19045">
        <v>4</v>
      </c>
      <c r="D19045">
        <v>11</v>
      </c>
      <c r="E19045">
        <v>32.6</v>
      </c>
      <c r="F19045">
        <v>51.9</v>
      </c>
      <c r="G19045">
        <v>36.299999999999997</v>
      </c>
      <c r="H19045">
        <v>13.4</v>
      </c>
      <c r="I19045">
        <v>20.9</v>
      </c>
      <c r="J19045">
        <v>24</v>
      </c>
      <c r="K19045">
        <v>24.9</v>
      </c>
      <c r="L19045">
        <v>11.1</v>
      </c>
      <c r="M19045">
        <v>18</v>
      </c>
      <c r="N19045">
        <v>13.6</v>
      </c>
      <c r="O19045">
        <v>14.6</v>
      </c>
      <c r="P19045">
        <v>19.8</v>
      </c>
      <c r="Q19045">
        <v>36.299999999999997</v>
      </c>
      <c r="R19045">
        <v>22.9</v>
      </c>
      <c r="S19045">
        <v>46.6</v>
      </c>
      <c r="T19045">
        <v>476.8</v>
      </c>
    </row>
    <row r="19046" spans="1:20" x14ac:dyDescent="0.2">
      <c r="A19046">
        <v>2017</v>
      </c>
      <c r="B19046">
        <v>3</v>
      </c>
      <c r="C19046">
        <v>4</v>
      </c>
      <c r="D19046">
        <v>12</v>
      </c>
      <c r="E19046">
        <v>35.299999999999997</v>
      </c>
      <c r="F19046">
        <v>29.2</v>
      </c>
      <c r="G19046">
        <v>36.799999999999997</v>
      </c>
      <c r="H19046">
        <v>16.5</v>
      </c>
      <c r="I19046">
        <v>24.5</v>
      </c>
      <c r="J19046">
        <v>25.2</v>
      </c>
      <c r="K19046">
        <v>27.4</v>
      </c>
      <c r="L19046">
        <v>13.5</v>
      </c>
      <c r="M19046">
        <v>23.8</v>
      </c>
      <c r="N19046">
        <v>11.5</v>
      </c>
      <c r="O19046">
        <v>15.1</v>
      </c>
      <c r="P19046">
        <v>21.1</v>
      </c>
      <c r="Q19046">
        <v>26.6</v>
      </c>
      <c r="R19046">
        <v>22.9</v>
      </c>
      <c r="S19046">
        <v>45.7</v>
      </c>
      <c r="T19046">
        <v>465.6</v>
      </c>
    </row>
    <row r="19047" spans="1:20" x14ac:dyDescent="0.2">
      <c r="A19047">
        <v>2017</v>
      </c>
      <c r="B19047">
        <v>3</v>
      </c>
      <c r="C19047">
        <v>4</v>
      </c>
      <c r="D19047">
        <v>13</v>
      </c>
      <c r="E19047">
        <v>28.5</v>
      </c>
      <c r="F19047">
        <v>45.4</v>
      </c>
      <c r="G19047">
        <v>35.4</v>
      </c>
      <c r="H19047">
        <v>14.1</v>
      </c>
      <c r="I19047">
        <v>20.8</v>
      </c>
      <c r="J19047">
        <v>23.4</v>
      </c>
      <c r="K19047">
        <v>24</v>
      </c>
      <c r="L19047">
        <v>13.3</v>
      </c>
      <c r="M19047">
        <v>21.8</v>
      </c>
      <c r="N19047">
        <v>13.1</v>
      </c>
      <c r="O19047">
        <v>13.9</v>
      </c>
      <c r="P19047">
        <v>21.8</v>
      </c>
      <c r="Q19047">
        <v>27.1</v>
      </c>
      <c r="R19047">
        <v>23</v>
      </c>
      <c r="S19047">
        <v>44.4</v>
      </c>
      <c r="T19047">
        <v>451.8</v>
      </c>
    </row>
    <row r="19048" spans="1:20" x14ac:dyDescent="0.2">
      <c r="A19048">
        <v>2017</v>
      </c>
      <c r="B19048">
        <v>3</v>
      </c>
      <c r="C19048">
        <v>4</v>
      </c>
      <c r="D19048">
        <v>14</v>
      </c>
      <c r="E19048">
        <v>30.6</v>
      </c>
      <c r="F19048">
        <v>48</v>
      </c>
      <c r="G19048">
        <v>34.9</v>
      </c>
      <c r="H19048">
        <v>17.899999999999999</v>
      </c>
      <c r="I19048">
        <v>19.2</v>
      </c>
      <c r="J19048">
        <v>21.5</v>
      </c>
      <c r="K19048">
        <v>30.1</v>
      </c>
      <c r="L19048">
        <v>16.7</v>
      </c>
      <c r="M19048">
        <v>25.6</v>
      </c>
      <c r="N19048">
        <v>12.6</v>
      </c>
      <c r="O19048">
        <v>13.3</v>
      </c>
      <c r="P19048">
        <v>21.5</v>
      </c>
      <c r="Q19048">
        <v>26.7</v>
      </c>
      <c r="R19048">
        <v>23</v>
      </c>
      <c r="S19048">
        <v>44.6</v>
      </c>
      <c r="T19048">
        <v>457.2</v>
      </c>
    </row>
    <row r="19049" spans="1:20" x14ac:dyDescent="0.2">
      <c r="A19049">
        <v>2017</v>
      </c>
      <c r="B19049">
        <v>3</v>
      </c>
      <c r="C19049">
        <v>4</v>
      </c>
      <c r="D19049">
        <v>15</v>
      </c>
      <c r="E19049">
        <v>28.5</v>
      </c>
      <c r="F19049">
        <v>48.5</v>
      </c>
      <c r="G19049">
        <v>31</v>
      </c>
      <c r="H19049">
        <v>15.8</v>
      </c>
      <c r="I19049">
        <v>-16</v>
      </c>
      <c r="J19049">
        <v>20</v>
      </c>
      <c r="K19049">
        <v>26.8</v>
      </c>
      <c r="L19049">
        <v>15.1</v>
      </c>
      <c r="M19049">
        <v>21.7</v>
      </c>
      <c r="N19049">
        <v>14.6</v>
      </c>
      <c r="O19049">
        <v>15.7</v>
      </c>
      <c r="P19049">
        <v>19.7</v>
      </c>
      <c r="Q19049">
        <v>38.799999999999997</v>
      </c>
      <c r="R19049">
        <v>23</v>
      </c>
      <c r="S19049">
        <v>45.1</v>
      </c>
      <c r="T19049">
        <v>458.7</v>
      </c>
    </row>
    <row r="19050" spans="1:20" x14ac:dyDescent="0.2">
      <c r="A19050">
        <v>2017</v>
      </c>
      <c r="B19050">
        <v>3</v>
      </c>
      <c r="C19050">
        <v>4</v>
      </c>
      <c r="D19050">
        <v>16</v>
      </c>
      <c r="E19050">
        <v>25</v>
      </c>
      <c r="F19050">
        <v>27</v>
      </c>
      <c r="G19050">
        <v>26.2</v>
      </c>
      <c r="H19050">
        <v>16</v>
      </c>
      <c r="I19050">
        <v>16.5</v>
      </c>
      <c r="J19050">
        <v>16.399999999999999</v>
      </c>
      <c r="K19050">
        <v>21.1</v>
      </c>
      <c r="L19050">
        <v>11.6</v>
      </c>
      <c r="M19050">
        <v>17.100000000000001</v>
      </c>
      <c r="N19050">
        <v>11.8</v>
      </c>
      <c r="O19050">
        <v>12.6</v>
      </c>
      <c r="P19050">
        <v>17.7</v>
      </c>
      <c r="Q19050">
        <v>45.4</v>
      </c>
      <c r="R19050">
        <v>22.9</v>
      </c>
      <c r="S19050">
        <v>46.5</v>
      </c>
      <c r="T19050">
        <v>449.9</v>
      </c>
    </row>
    <row r="19051" spans="1:20" x14ac:dyDescent="0.2">
      <c r="A19051">
        <v>2017</v>
      </c>
      <c r="B19051">
        <v>3</v>
      </c>
      <c r="C19051">
        <v>4</v>
      </c>
      <c r="D19051">
        <v>17</v>
      </c>
      <c r="E19051">
        <v>25.6</v>
      </c>
      <c r="F19051">
        <v>27.2</v>
      </c>
      <c r="G19051">
        <v>22.9</v>
      </c>
      <c r="H19051">
        <v>13.3</v>
      </c>
      <c r="I19051">
        <v>-16</v>
      </c>
      <c r="J19051">
        <v>16.600000000000001</v>
      </c>
      <c r="K19051">
        <v>22</v>
      </c>
      <c r="L19051">
        <v>9.9</v>
      </c>
      <c r="M19051">
        <v>19</v>
      </c>
      <c r="N19051">
        <v>9.8000000000000007</v>
      </c>
      <c r="O19051">
        <v>10.6</v>
      </c>
      <c r="P19051">
        <v>16.3</v>
      </c>
      <c r="Q19051">
        <v>44.8</v>
      </c>
      <c r="R19051">
        <v>22.9</v>
      </c>
      <c r="S19051">
        <v>46.8</v>
      </c>
      <c r="T19051">
        <v>440.2</v>
      </c>
    </row>
    <row r="19052" spans="1:20" x14ac:dyDescent="0.2">
      <c r="A19052">
        <v>2017</v>
      </c>
      <c r="B19052">
        <v>3</v>
      </c>
      <c r="C19052">
        <v>4</v>
      </c>
      <c r="D19052">
        <v>18</v>
      </c>
      <c r="E19052">
        <v>23.1</v>
      </c>
      <c r="F19052">
        <v>21.2</v>
      </c>
      <c r="G19052">
        <v>25.1</v>
      </c>
      <c r="H19052">
        <v>10.5</v>
      </c>
      <c r="I19052">
        <v>-16</v>
      </c>
      <c r="J19052">
        <v>16.399999999999999</v>
      </c>
      <c r="K19052">
        <v>22.6</v>
      </c>
      <c r="L19052">
        <v>10.9</v>
      </c>
      <c r="M19052">
        <v>14.6</v>
      </c>
      <c r="N19052">
        <v>11.4</v>
      </c>
      <c r="O19052">
        <v>8.9</v>
      </c>
      <c r="P19052">
        <v>14.8</v>
      </c>
      <c r="Q19052">
        <v>51.6</v>
      </c>
      <c r="R19052">
        <v>22.8</v>
      </c>
      <c r="S19052">
        <v>46.8</v>
      </c>
      <c r="T19052">
        <v>434.9</v>
      </c>
    </row>
    <row r="19053" spans="1:20" x14ac:dyDescent="0.2">
      <c r="A19053">
        <v>2017</v>
      </c>
      <c r="B19053">
        <v>3</v>
      </c>
      <c r="C19053">
        <v>4</v>
      </c>
      <c r="D19053">
        <v>19</v>
      </c>
      <c r="E19053">
        <v>24</v>
      </c>
      <c r="F19053">
        <v>23.6</v>
      </c>
      <c r="G19053">
        <v>23.5</v>
      </c>
      <c r="H19053">
        <v>10.1</v>
      </c>
      <c r="I19053">
        <v>-16</v>
      </c>
      <c r="J19053">
        <v>16.8</v>
      </c>
      <c r="K19053">
        <v>18.2</v>
      </c>
      <c r="L19053">
        <v>7.6</v>
      </c>
      <c r="M19053">
        <v>15.3</v>
      </c>
      <c r="N19053">
        <v>11.9</v>
      </c>
      <c r="O19053">
        <v>11.8</v>
      </c>
      <c r="P19053">
        <v>13.4</v>
      </c>
      <c r="Q19053">
        <v>56</v>
      </c>
      <c r="R19053">
        <v>22.8</v>
      </c>
      <c r="S19053">
        <v>46.8</v>
      </c>
      <c r="T19053">
        <v>434.7</v>
      </c>
    </row>
    <row r="19054" spans="1:20" x14ac:dyDescent="0.2">
      <c r="A19054">
        <v>2017</v>
      </c>
      <c r="B19054">
        <v>3</v>
      </c>
      <c r="C19054">
        <v>4</v>
      </c>
      <c r="D19054">
        <v>20</v>
      </c>
      <c r="E19054">
        <v>24.8</v>
      </c>
      <c r="F19054">
        <v>22.9</v>
      </c>
      <c r="G19054">
        <v>27.6</v>
      </c>
      <c r="H19054">
        <v>13.3</v>
      </c>
      <c r="I19054">
        <v>-16</v>
      </c>
      <c r="J19054">
        <v>15.9</v>
      </c>
      <c r="K19054">
        <v>22.3</v>
      </c>
      <c r="L19054">
        <v>11</v>
      </c>
      <c r="M19054">
        <v>16.3</v>
      </c>
      <c r="N19054">
        <v>9.5</v>
      </c>
      <c r="O19054">
        <v>11.7</v>
      </c>
      <c r="P19054">
        <v>12.7</v>
      </c>
      <c r="Q19054">
        <v>60.5</v>
      </c>
      <c r="R19054">
        <v>22.8</v>
      </c>
      <c r="S19054">
        <v>47.5</v>
      </c>
      <c r="T19054">
        <v>438.6</v>
      </c>
    </row>
    <row r="19055" spans="1:20" x14ac:dyDescent="0.2">
      <c r="A19055">
        <v>2017</v>
      </c>
      <c r="B19055">
        <v>3</v>
      </c>
      <c r="C19055">
        <v>4</v>
      </c>
      <c r="D19055">
        <v>21</v>
      </c>
      <c r="E19055">
        <v>29.9</v>
      </c>
      <c r="F19055">
        <v>20.100000000000001</v>
      </c>
      <c r="G19055">
        <v>18.2</v>
      </c>
      <c r="H19055">
        <v>6.1</v>
      </c>
      <c r="I19055">
        <v>-16</v>
      </c>
      <c r="J19055">
        <v>9.6</v>
      </c>
      <c r="K19055">
        <v>13.9</v>
      </c>
      <c r="L19055">
        <v>7</v>
      </c>
      <c r="M19055">
        <v>14.4</v>
      </c>
      <c r="N19055">
        <v>5.6</v>
      </c>
      <c r="O19055">
        <v>5.4</v>
      </c>
      <c r="P19055">
        <v>12.9</v>
      </c>
      <c r="Q19055">
        <v>60.9</v>
      </c>
      <c r="R19055">
        <v>22.8</v>
      </c>
      <c r="S19055">
        <v>46</v>
      </c>
      <c r="T19055">
        <v>432.4</v>
      </c>
    </row>
    <row r="19056" spans="1:20" x14ac:dyDescent="0.2">
      <c r="A19056">
        <v>2017</v>
      </c>
      <c r="B19056">
        <v>3</v>
      </c>
      <c r="C19056">
        <v>4</v>
      </c>
      <c r="D19056">
        <v>22</v>
      </c>
      <c r="E19056">
        <v>29.6</v>
      </c>
      <c r="F19056">
        <v>23.7</v>
      </c>
      <c r="G19056">
        <v>13.7</v>
      </c>
      <c r="H19056">
        <v>5.5</v>
      </c>
      <c r="I19056">
        <v>-16</v>
      </c>
      <c r="J19056">
        <v>9.1999999999999993</v>
      </c>
      <c r="K19056">
        <v>12.7</v>
      </c>
      <c r="L19056">
        <v>4.9000000000000004</v>
      </c>
      <c r="M19056">
        <v>10.9</v>
      </c>
      <c r="N19056">
        <v>3.9</v>
      </c>
      <c r="O19056">
        <v>3.9</v>
      </c>
      <c r="P19056">
        <v>13</v>
      </c>
      <c r="Q19056">
        <v>61.7</v>
      </c>
      <c r="R19056">
        <v>22.8</v>
      </c>
      <c r="S19056">
        <v>45.2</v>
      </c>
      <c r="T19056">
        <v>427.5</v>
      </c>
    </row>
    <row r="19057" spans="1:20" x14ac:dyDescent="0.2">
      <c r="A19057">
        <v>2017</v>
      </c>
      <c r="B19057">
        <v>3</v>
      </c>
      <c r="C19057">
        <v>4</v>
      </c>
      <c r="D19057">
        <v>23</v>
      </c>
      <c r="E19057">
        <v>28.2</v>
      </c>
      <c r="F19057">
        <v>17.2</v>
      </c>
      <c r="G19057">
        <v>14.4</v>
      </c>
      <c r="H19057">
        <v>4.9000000000000004</v>
      </c>
      <c r="I19057">
        <v>-16</v>
      </c>
      <c r="J19057">
        <v>7.2</v>
      </c>
      <c r="K19057">
        <v>9.6</v>
      </c>
      <c r="L19057">
        <v>5.8</v>
      </c>
      <c r="M19057">
        <v>8.9</v>
      </c>
      <c r="N19057">
        <v>4.5999999999999996</v>
      </c>
      <c r="O19057">
        <v>5.0999999999999996</v>
      </c>
      <c r="P19057">
        <v>13.1</v>
      </c>
      <c r="Q19057">
        <v>63.4</v>
      </c>
      <c r="R19057">
        <v>22.9</v>
      </c>
      <c r="S19057">
        <v>45.1</v>
      </c>
      <c r="T19057">
        <v>422.7</v>
      </c>
    </row>
    <row r="19058" spans="1:20" x14ac:dyDescent="0.2">
      <c r="A19058">
        <v>2017</v>
      </c>
      <c r="B19058">
        <v>3</v>
      </c>
      <c r="C19058">
        <v>5</v>
      </c>
      <c r="D19058">
        <v>0</v>
      </c>
      <c r="E19058">
        <v>34.5</v>
      </c>
      <c r="F19058">
        <v>16.899999999999999</v>
      </c>
      <c r="G19058">
        <v>12.9</v>
      </c>
      <c r="H19058">
        <v>5.0999999999999996</v>
      </c>
      <c r="I19058">
        <v>-16</v>
      </c>
      <c r="J19058">
        <v>8.4</v>
      </c>
      <c r="K19058">
        <v>9.4</v>
      </c>
      <c r="L19058">
        <v>5</v>
      </c>
      <c r="M19058">
        <v>8.5</v>
      </c>
      <c r="N19058">
        <v>3.5</v>
      </c>
      <c r="O19058">
        <v>6.2</v>
      </c>
      <c r="P19058">
        <v>11.9</v>
      </c>
      <c r="Q19058">
        <v>82.1</v>
      </c>
      <c r="R19058">
        <v>22.9</v>
      </c>
      <c r="S19058">
        <v>45.8</v>
      </c>
      <c r="T19058">
        <v>417.6</v>
      </c>
    </row>
    <row r="19059" spans="1:20" x14ac:dyDescent="0.2">
      <c r="A19059">
        <v>2017</v>
      </c>
      <c r="B19059">
        <v>3</v>
      </c>
      <c r="C19059">
        <v>5</v>
      </c>
      <c r="D19059">
        <v>1</v>
      </c>
      <c r="E19059">
        <v>30.4</v>
      </c>
      <c r="F19059">
        <v>15.5</v>
      </c>
      <c r="G19059">
        <v>11.2</v>
      </c>
      <c r="H19059">
        <v>4.9000000000000004</v>
      </c>
      <c r="I19059">
        <v>-16</v>
      </c>
      <c r="J19059">
        <v>9.8000000000000007</v>
      </c>
      <c r="K19059">
        <v>9.6999999999999993</v>
      </c>
      <c r="L19059">
        <v>3.9</v>
      </c>
      <c r="M19059">
        <v>8.8000000000000007</v>
      </c>
      <c r="N19059">
        <v>3.8</v>
      </c>
      <c r="O19059">
        <v>6</v>
      </c>
      <c r="P19059">
        <v>11.7</v>
      </c>
      <c r="Q19059">
        <v>89.6</v>
      </c>
      <c r="R19059">
        <v>22.9</v>
      </c>
      <c r="S19059">
        <v>46.8</v>
      </c>
      <c r="T19059">
        <v>415.2</v>
      </c>
    </row>
    <row r="19060" spans="1:20" x14ac:dyDescent="0.2">
      <c r="A19060">
        <v>2017</v>
      </c>
      <c r="B19060">
        <v>3</v>
      </c>
      <c r="C19060">
        <v>5</v>
      </c>
      <c r="D19060">
        <v>2</v>
      </c>
      <c r="E19060">
        <v>26.6</v>
      </c>
      <c r="F19060">
        <v>16.3</v>
      </c>
      <c r="G19060">
        <v>12.3</v>
      </c>
      <c r="H19060">
        <v>4.9000000000000004</v>
      </c>
      <c r="I19060">
        <v>-16</v>
      </c>
      <c r="J19060">
        <v>6.9</v>
      </c>
      <c r="K19060">
        <v>10</v>
      </c>
      <c r="L19060">
        <v>4</v>
      </c>
      <c r="M19060">
        <v>7.2</v>
      </c>
      <c r="N19060">
        <v>2.7</v>
      </c>
      <c r="O19060">
        <v>4.7</v>
      </c>
      <c r="P19060">
        <v>11.5</v>
      </c>
      <c r="Q19060">
        <v>92.1</v>
      </c>
      <c r="R19060">
        <v>22.8</v>
      </c>
      <c r="S19060">
        <v>47.8</v>
      </c>
      <c r="T19060">
        <v>413.5</v>
      </c>
    </row>
    <row r="19061" spans="1:20" x14ac:dyDescent="0.2">
      <c r="A19061">
        <v>2017</v>
      </c>
      <c r="B19061">
        <v>3</v>
      </c>
      <c r="C19061">
        <v>5</v>
      </c>
      <c r="D19061">
        <v>3</v>
      </c>
      <c r="E19061">
        <v>25.7</v>
      </c>
      <c r="F19061">
        <v>14.5</v>
      </c>
      <c r="G19061">
        <v>10.7</v>
      </c>
      <c r="H19061">
        <v>3.7</v>
      </c>
      <c r="I19061">
        <v>-16</v>
      </c>
      <c r="J19061">
        <v>5.4</v>
      </c>
      <c r="K19061">
        <v>8.6</v>
      </c>
      <c r="L19061">
        <v>4.3</v>
      </c>
      <c r="M19061">
        <v>7.6</v>
      </c>
      <c r="N19061">
        <v>2.1</v>
      </c>
      <c r="O19061">
        <v>5.6</v>
      </c>
      <c r="P19061">
        <v>11.3</v>
      </c>
      <c r="Q19061">
        <v>94.5</v>
      </c>
      <c r="R19061">
        <v>22.9</v>
      </c>
      <c r="S19061">
        <v>48.2</v>
      </c>
      <c r="T19061">
        <v>416.2</v>
      </c>
    </row>
    <row r="19062" spans="1:20" x14ac:dyDescent="0.2">
      <c r="A19062">
        <v>2017</v>
      </c>
      <c r="B19062">
        <v>3</v>
      </c>
      <c r="C19062">
        <v>5</v>
      </c>
      <c r="D19062">
        <v>4</v>
      </c>
      <c r="E19062">
        <v>25</v>
      </c>
      <c r="F19062">
        <v>16.100000000000001</v>
      </c>
      <c r="G19062">
        <v>10.1</v>
      </c>
      <c r="H19062">
        <v>4.5999999999999996</v>
      </c>
      <c r="I19062">
        <v>-16</v>
      </c>
      <c r="J19062">
        <v>7.7</v>
      </c>
      <c r="K19062">
        <v>9.4</v>
      </c>
      <c r="L19062">
        <v>2.8</v>
      </c>
      <c r="M19062">
        <v>7.6</v>
      </c>
      <c r="N19062">
        <v>2.1</v>
      </c>
      <c r="O19062">
        <v>6.9</v>
      </c>
      <c r="P19062">
        <v>11.4</v>
      </c>
      <c r="Q19062">
        <v>95.9</v>
      </c>
      <c r="R19062">
        <v>22.9</v>
      </c>
      <c r="S19062">
        <v>48.8</v>
      </c>
      <c r="T19062">
        <v>418.2</v>
      </c>
    </row>
    <row r="19063" spans="1:20" x14ac:dyDescent="0.2">
      <c r="A19063">
        <v>2017</v>
      </c>
      <c r="B19063">
        <v>3</v>
      </c>
      <c r="C19063">
        <v>5</v>
      </c>
      <c r="D19063">
        <v>5</v>
      </c>
      <c r="E19063">
        <v>24.1</v>
      </c>
      <c r="F19063">
        <v>13.2</v>
      </c>
      <c r="G19063">
        <v>10.9</v>
      </c>
      <c r="H19063">
        <v>3</v>
      </c>
      <c r="I19063">
        <v>-16</v>
      </c>
      <c r="J19063">
        <v>6.5</v>
      </c>
      <c r="K19063">
        <v>8.6</v>
      </c>
      <c r="L19063">
        <v>3.6</v>
      </c>
      <c r="M19063">
        <v>9.3000000000000007</v>
      </c>
      <c r="N19063">
        <v>3.1</v>
      </c>
      <c r="O19063">
        <v>4.4000000000000004</v>
      </c>
      <c r="P19063">
        <v>11</v>
      </c>
      <c r="Q19063">
        <v>95.5</v>
      </c>
      <c r="R19063">
        <v>22.9</v>
      </c>
      <c r="S19063">
        <v>48.8</v>
      </c>
      <c r="T19063">
        <v>416.1</v>
      </c>
    </row>
    <row r="19064" spans="1:20" x14ac:dyDescent="0.2">
      <c r="A19064">
        <v>2017</v>
      </c>
      <c r="B19064">
        <v>3</v>
      </c>
      <c r="C19064">
        <v>5</v>
      </c>
      <c r="D19064">
        <v>6</v>
      </c>
      <c r="E19064">
        <v>28.1</v>
      </c>
      <c r="F19064">
        <v>15.5</v>
      </c>
      <c r="G19064">
        <v>11.8</v>
      </c>
      <c r="H19064">
        <v>5</v>
      </c>
      <c r="I19064">
        <v>-16</v>
      </c>
      <c r="J19064">
        <v>7.8</v>
      </c>
      <c r="K19064">
        <v>9</v>
      </c>
      <c r="L19064">
        <v>4.4000000000000004</v>
      </c>
      <c r="M19064">
        <v>7.1</v>
      </c>
      <c r="N19064">
        <v>2.9</v>
      </c>
      <c r="O19064">
        <v>6.3</v>
      </c>
      <c r="P19064">
        <v>11</v>
      </c>
      <c r="Q19064">
        <v>95.4</v>
      </c>
      <c r="R19064">
        <v>22.8</v>
      </c>
      <c r="S19064">
        <v>49.2</v>
      </c>
      <c r="T19064">
        <v>408.7</v>
      </c>
    </row>
    <row r="19065" spans="1:20" x14ac:dyDescent="0.2">
      <c r="A19065">
        <v>2017</v>
      </c>
      <c r="B19065">
        <v>3</v>
      </c>
      <c r="C19065">
        <v>5</v>
      </c>
      <c r="D19065">
        <v>7</v>
      </c>
      <c r="E19065">
        <v>28.9</v>
      </c>
      <c r="F19065">
        <v>15.7</v>
      </c>
      <c r="G19065">
        <v>10.3</v>
      </c>
      <c r="H19065">
        <v>5</v>
      </c>
      <c r="I19065">
        <v>-16</v>
      </c>
      <c r="J19065">
        <v>7.6</v>
      </c>
      <c r="K19065">
        <v>8.1999999999999993</v>
      </c>
      <c r="L19065">
        <v>4.2</v>
      </c>
      <c r="M19065">
        <v>7.9</v>
      </c>
      <c r="N19065">
        <v>3.3</v>
      </c>
      <c r="O19065">
        <v>6.6</v>
      </c>
      <c r="P19065">
        <v>11.2</v>
      </c>
      <c r="Q19065">
        <v>94.2</v>
      </c>
      <c r="R19065">
        <v>22.8</v>
      </c>
      <c r="S19065">
        <v>49.2</v>
      </c>
      <c r="T19065">
        <v>413.9</v>
      </c>
    </row>
    <row r="19066" spans="1:20" x14ac:dyDescent="0.2">
      <c r="A19066">
        <v>2017</v>
      </c>
      <c r="B19066">
        <v>3</v>
      </c>
      <c r="C19066">
        <v>5</v>
      </c>
      <c r="D19066">
        <v>8</v>
      </c>
      <c r="E19066">
        <v>30.5</v>
      </c>
      <c r="F19066">
        <v>25.2</v>
      </c>
      <c r="G19066">
        <v>31.4</v>
      </c>
      <c r="H19066">
        <v>11.9</v>
      </c>
      <c r="I19066">
        <v>-16</v>
      </c>
      <c r="J19066">
        <v>18.600000000000001</v>
      </c>
      <c r="K19066">
        <v>21.3</v>
      </c>
      <c r="L19066">
        <v>6.7</v>
      </c>
      <c r="M19066">
        <v>16.5</v>
      </c>
      <c r="N19066">
        <v>10.9</v>
      </c>
      <c r="O19066">
        <v>11.2</v>
      </c>
      <c r="P19066">
        <v>11.1</v>
      </c>
      <c r="Q19066">
        <v>95.3</v>
      </c>
      <c r="R19066">
        <v>22.8</v>
      </c>
      <c r="S19066">
        <v>50.6</v>
      </c>
      <c r="T19066">
        <v>431.8</v>
      </c>
    </row>
    <row r="19067" spans="1:20" x14ac:dyDescent="0.2">
      <c r="A19067">
        <v>2017</v>
      </c>
      <c r="B19067">
        <v>3</v>
      </c>
      <c r="C19067">
        <v>5</v>
      </c>
      <c r="D19067">
        <v>9</v>
      </c>
      <c r="E19067">
        <v>29</v>
      </c>
      <c r="F19067">
        <v>27.2</v>
      </c>
      <c r="G19067">
        <v>28.2</v>
      </c>
      <c r="H19067">
        <v>15.9</v>
      </c>
      <c r="I19067">
        <v>-16</v>
      </c>
      <c r="J19067">
        <v>18.5</v>
      </c>
      <c r="K19067">
        <v>24.2</v>
      </c>
      <c r="L19067">
        <v>9.4</v>
      </c>
      <c r="M19067">
        <v>17.899999999999999</v>
      </c>
      <c r="N19067">
        <v>12.6</v>
      </c>
      <c r="O19067">
        <v>11.7</v>
      </c>
      <c r="P19067">
        <v>11.5</v>
      </c>
      <c r="Q19067">
        <v>92.9</v>
      </c>
      <c r="R19067">
        <v>22.7</v>
      </c>
      <c r="S19067">
        <v>51.4</v>
      </c>
      <c r="T19067">
        <v>447.1</v>
      </c>
    </row>
    <row r="19068" spans="1:20" x14ac:dyDescent="0.2">
      <c r="A19068">
        <v>2017</v>
      </c>
      <c r="B19068">
        <v>3</v>
      </c>
      <c r="C19068">
        <v>5</v>
      </c>
      <c r="D19068">
        <v>10</v>
      </c>
      <c r="E19068">
        <v>33.299999999999997</v>
      </c>
      <c r="F19068">
        <v>30.6</v>
      </c>
      <c r="G19068">
        <v>37.299999999999997</v>
      </c>
      <c r="H19068">
        <v>16</v>
      </c>
      <c r="I19068">
        <v>-16</v>
      </c>
      <c r="J19068">
        <v>20.7</v>
      </c>
      <c r="K19068">
        <v>25.7</v>
      </c>
      <c r="L19068">
        <v>10.4</v>
      </c>
      <c r="M19068">
        <v>20.8</v>
      </c>
      <c r="N19068">
        <v>13.1</v>
      </c>
      <c r="O19068">
        <v>17.3</v>
      </c>
      <c r="P19068">
        <v>12.2</v>
      </c>
      <c r="Q19068">
        <v>84.1</v>
      </c>
      <c r="R19068">
        <v>22.8</v>
      </c>
      <c r="S19068">
        <v>51.2</v>
      </c>
      <c r="T19068">
        <v>447.7</v>
      </c>
    </row>
    <row r="19069" spans="1:20" x14ac:dyDescent="0.2">
      <c r="A19069">
        <v>2017</v>
      </c>
      <c r="B19069">
        <v>3</v>
      </c>
      <c r="C19069">
        <v>5</v>
      </c>
      <c r="D19069">
        <v>11</v>
      </c>
      <c r="E19069">
        <v>35.5</v>
      </c>
      <c r="F19069">
        <v>31.7</v>
      </c>
      <c r="G19069">
        <v>37.1</v>
      </c>
      <c r="H19069">
        <v>16</v>
      </c>
      <c r="I19069">
        <v>-16</v>
      </c>
      <c r="J19069">
        <v>24.7</v>
      </c>
      <c r="K19069">
        <v>29.9</v>
      </c>
      <c r="L19069">
        <v>12.5</v>
      </c>
      <c r="M19069">
        <v>24.1</v>
      </c>
      <c r="N19069">
        <v>16.8</v>
      </c>
      <c r="O19069">
        <v>15.1</v>
      </c>
      <c r="P19069">
        <v>13.4</v>
      </c>
      <c r="Q19069">
        <v>72.7</v>
      </c>
      <c r="R19069">
        <v>22.8</v>
      </c>
      <c r="S19069">
        <v>50.7</v>
      </c>
      <c r="T19069">
        <v>451.1</v>
      </c>
    </row>
    <row r="19070" spans="1:20" x14ac:dyDescent="0.2">
      <c r="A19070">
        <v>2017</v>
      </c>
      <c r="B19070">
        <v>3</v>
      </c>
      <c r="C19070">
        <v>5</v>
      </c>
      <c r="D19070">
        <v>12</v>
      </c>
      <c r="E19070">
        <v>36.6</v>
      </c>
      <c r="F19070">
        <v>33.799999999999997</v>
      </c>
      <c r="G19070">
        <v>34.6</v>
      </c>
      <c r="H19070">
        <v>17.899999999999999</v>
      </c>
      <c r="I19070">
        <v>24.1</v>
      </c>
      <c r="J19070">
        <v>23.9</v>
      </c>
      <c r="K19070">
        <v>28.1</v>
      </c>
      <c r="L19070">
        <v>12.9</v>
      </c>
      <c r="M19070">
        <v>24.1</v>
      </c>
      <c r="N19070">
        <v>17</v>
      </c>
      <c r="O19070">
        <v>17</v>
      </c>
      <c r="P19070">
        <v>13.3</v>
      </c>
      <c r="Q19070">
        <v>63.7</v>
      </c>
      <c r="R19070">
        <v>22.7</v>
      </c>
      <c r="S19070">
        <v>49.7</v>
      </c>
      <c r="T19070">
        <v>445.8</v>
      </c>
    </row>
    <row r="19071" spans="1:20" x14ac:dyDescent="0.2">
      <c r="A19071">
        <v>2017</v>
      </c>
      <c r="B19071">
        <v>3</v>
      </c>
      <c r="C19071">
        <v>5</v>
      </c>
      <c r="D19071">
        <v>13</v>
      </c>
      <c r="E19071">
        <v>35.700000000000003</v>
      </c>
      <c r="F19071">
        <v>34.5</v>
      </c>
      <c r="G19071">
        <v>39</v>
      </c>
      <c r="H19071">
        <v>15.2</v>
      </c>
      <c r="I19071">
        <v>22.2</v>
      </c>
      <c r="J19071">
        <v>22</v>
      </c>
      <c r="K19071">
        <v>28.4</v>
      </c>
      <c r="L19071">
        <v>11.4</v>
      </c>
      <c r="M19071">
        <v>23</v>
      </c>
      <c r="N19071">
        <v>14.3</v>
      </c>
      <c r="O19071">
        <v>15.2</v>
      </c>
      <c r="P19071">
        <v>13.1</v>
      </c>
      <c r="Q19071">
        <v>63.3</v>
      </c>
      <c r="R19071">
        <v>22.7</v>
      </c>
      <c r="S19071">
        <v>48.7</v>
      </c>
      <c r="T19071">
        <v>445.7</v>
      </c>
    </row>
    <row r="19072" spans="1:20" x14ac:dyDescent="0.2">
      <c r="A19072">
        <v>2017</v>
      </c>
      <c r="B19072">
        <v>3</v>
      </c>
      <c r="C19072">
        <v>5</v>
      </c>
      <c r="D19072">
        <v>14</v>
      </c>
      <c r="E19072">
        <v>31.5</v>
      </c>
      <c r="F19072">
        <v>31.8</v>
      </c>
      <c r="G19072">
        <v>33.6</v>
      </c>
      <c r="H19072">
        <v>15.6</v>
      </c>
      <c r="I19072">
        <v>22.9</v>
      </c>
      <c r="J19072">
        <v>21.3</v>
      </c>
      <c r="K19072">
        <v>28.2</v>
      </c>
      <c r="L19072">
        <v>11.6</v>
      </c>
      <c r="M19072">
        <v>20</v>
      </c>
      <c r="N19072">
        <v>14.9</v>
      </c>
      <c r="O19072">
        <v>15.4</v>
      </c>
      <c r="P19072">
        <v>13.5</v>
      </c>
      <c r="Q19072">
        <v>63.5</v>
      </c>
      <c r="R19072">
        <v>22.7</v>
      </c>
      <c r="S19072">
        <v>48.6</v>
      </c>
      <c r="T19072">
        <v>445.1</v>
      </c>
    </row>
    <row r="19073" spans="1:20" x14ac:dyDescent="0.2">
      <c r="A19073">
        <v>2017</v>
      </c>
      <c r="B19073">
        <v>3</v>
      </c>
      <c r="C19073">
        <v>5</v>
      </c>
      <c r="D19073">
        <v>15</v>
      </c>
      <c r="E19073">
        <v>30.3</v>
      </c>
      <c r="F19073">
        <v>34.4</v>
      </c>
      <c r="G19073">
        <v>33.299999999999997</v>
      </c>
      <c r="H19073">
        <v>14.5</v>
      </c>
      <c r="I19073">
        <v>23</v>
      </c>
      <c r="J19073">
        <v>21.4</v>
      </c>
      <c r="K19073">
        <v>25.2</v>
      </c>
      <c r="L19073">
        <v>8.6999999999999993</v>
      </c>
      <c r="M19073">
        <v>21.9</v>
      </c>
      <c r="N19073">
        <v>14.9</v>
      </c>
      <c r="O19073">
        <v>19.3</v>
      </c>
      <c r="P19073">
        <v>13.4</v>
      </c>
      <c r="Q19073">
        <v>68.400000000000006</v>
      </c>
      <c r="R19073">
        <v>22.7</v>
      </c>
      <c r="S19073">
        <v>48.2</v>
      </c>
      <c r="T19073">
        <v>447.6</v>
      </c>
    </row>
    <row r="19074" spans="1:20" x14ac:dyDescent="0.2">
      <c r="A19074">
        <v>2017</v>
      </c>
      <c r="B19074">
        <v>3</v>
      </c>
      <c r="C19074">
        <v>5</v>
      </c>
      <c r="D19074">
        <v>16</v>
      </c>
      <c r="E19074">
        <v>30.4</v>
      </c>
      <c r="F19074">
        <v>34.5</v>
      </c>
      <c r="G19074">
        <v>36.6</v>
      </c>
      <c r="H19074">
        <v>13.2</v>
      </c>
      <c r="I19074">
        <v>22.1</v>
      </c>
      <c r="J19074">
        <v>20.5</v>
      </c>
      <c r="K19074">
        <v>25.8</v>
      </c>
      <c r="L19074">
        <v>9.4</v>
      </c>
      <c r="M19074">
        <v>22.7</v>
      </c>
      <c r="N19074">
        <v>15.3</v>
      </c>
      <c r="O19074">
        <v>18.600000000000001</v>
      </c>
      <c r="P19074">
        <v>13</v>
      </c>
      <c r="Q19074">
        <v>75.8</v>
      </c>
      <c r="R19074">
        <v>22.7</v>
      </c>
      <c r="S19074">
        <v>49.2</v>
      </c>
      <c r="T19074">
        <v>445.1</v>
      </c>
    </row>
    <row r="19075" spans="1:20" x14ac:dyDescent="0.2">
      <c r="A19075">
        <v>2017</v>
      </c>
      <c r="B19075">
        <v>3</v>
      </c>
      <c r="C19075">
        <v>5</v>
      </c>
      <c r="D19075">
        <v>17</v>
      </c>
      <c r="E19075">
        <v>32.799999999999997</v>
      </c>
      <c r="F19075">
        <v>34.200000000000003</v>
      </c>
      <c r="G19075">
        <v>34.9</v>
      </c>
      <c r="H19075">
        <v>13.1</v>
      </c>
      <c r="I19075">
        <v>21.3</v>
      </c>
      <c r="J19075">
        <v>20.399999999999999</v>
      </c>
      <c r="K19075">
        <v>27.1</v>
      </c>
      <c r="L19075">
        <v>10</v>
      </c>
      <c r="M19075">
        <v>20.100000000000001</v>
      </c>
      <c r="N19075">
        <v>13.3</v>
      </c>
      <c r="O19075">
        <v>16.899999999999999</v>
      </c>
      <c r="P19075">
        <v>13</v>
      </c>
      <c r="Q19075">
        <v>76.2</v>
      </c>
      <c r="R19075">
        <v>22.7</v>
      </c>
      <c r="S19075">
        <v>49.4</v>
      </c>
      <c r="T19075">
        <v>449.4</v>
      </c>
    </row>
    <row r="19076" spans="1:20" x14ac:dyDescent="0.2">
      <c r="A19076">
        <v>2017</v>
      </c>
      <c r="B19076">
        <v>3</v>
      </c>
      <c r="C19076">
        <v>5</v>
      </c>
      <c r="D19076">
        <v>18</v>
      </c>
      <c r="E19076">
        <v>29.4</v>
      </c>
      <c r="F19076">
        <v>35</v>
      </c>
      <c r="G19076">
        <v>33.299999999999997</v>
      </c>
      <c r="H19076">
        <v>11.2</v>
      </c>
      <c r="I19076">
        <v>22.2</v>
      </c>
      <c r="J19076">
        <v>17.600000000000001</v>
      </c>
      <c r="K19076">
        <v>27.8</v>
      </c>
      <c r="L19076">
        <v>13.3</v>
      </c>
      <c r="M19076">
        <v>19.899999999999999</v>
      </c>
      <c r="N19076">
        <v>12.4</v>
      </c>
      <c r="O19076">
        <v>16.7</v>
      </c>
      <c r="P19076">
        <v>12.4</v>
      </c>
      <c r="Q19076">
        <v>81.2</v>
      </c>
      <c r="R19076">
        <v>22.7</v>
      </c>
      <c r="S19076">
        <v>49.9</v>
      </c>
      <c r="T19076">
        <v>451.2</v>
      </c>
    </row>
    <row r="19077" spans="1:20" x14ac:dyDescent="0.2">
      <c r="A19077">
        <v>2017</v>
      </c>
      <c r="B19077">
        <v>3</v>
      </c>
      <c r="C19077">
        <v>5</v>
      </c>
      <c r="D19077">
        <v>19</v>
      </c>
      <c r="E19077">
        <v>31.5</v>
      </c>
      <c r="F19077">
        <v>32.200000000000003</v>
      </c>
      <c r="G19077">
        <v>37.1</v>
      </c>
      <c r="H19077">
        <v>15.7</v>
      </c>
      <c r="I19077">
        <v>21.5</v>
      </c>
      <c r="J19077">
        <v>18.5</v>
      </c>
      <c r="K19077">
        <v>25.5</v>
      </c>
      <c r="L19077">
        <v>10.1</v>
      </c>
      <c r="M19077">
        <v>19.5</v>
      </c>
      <c r="N19077">
        <v>12.9</v>
      </c>
      <c r="O19077">
        <v>14.1</v>
      </c>
      <c r="P19077">
        <v>11.8</v>
      </c>
      <c r="Q19077">
        <v>83.5</v>
      </c>
      <c r="R19077">
        <v>22.7</v>
      </c>
      <c r="S19077">
        <v>50.1</v>
      </c>
      <c r="T19077">
        <v>458.7</v>
      </c>
    </row>
    <row r="19078" spans="1:20" x14ac:dyDescent="0.2">
      <c r="A19078">
        <v>2017</v>
      </c>
      <c r="B19078">
        <v>3</v>
      </c>
      <c r="C19078">
        <v>5</v>
      </c>
      <c r="D19078">
        <v>20</v>
      </c>
      <c r="E19078">
        <v>28.9</v>
      </c>
      <c r="F19078">
        <v>31</v>
      </c>
      <c r="G19078">
        <v>35.700000000000003</v>
      </c>
      <c r="H19078">
        <v>15.9</v>
      </c>
      <c r="I19078">
        <v>22.3</v>
      </c>
      <c r="J19078">
        <v>23.1</v>
      </c>
      <c r="K19078">
        <v>29.9</v>
      </c>
      <c r="L19078">
        <v>8.3000000000000007</v>
      </c>
      <c r="M19078">
        <v>21.9</v>
      </c>
      <c r="N19078">
        <v>17.399999999999999</v>
      </c>
      <c r="O19078">
        <v>16.3</v>
      </c>
      <c r="P19078">
        <v>11.7</v>
      </c>
      <c r="Q19078">
        <v>85.3</v>
      </c>
      <c r="R19078">
        <v>22.7</v>
      </c>
      <c r="S19078">
        <v>50.4</v>
      </c>
      <c r="T19078">
        <v>462.7</v>
      </c>
    </row>
    <row r="19079" spans="1:20" x14ac:dyDescent="0.2">
      <c r="A19079">
        <v>2017</v>
      </c>
      <c r="B19079">
        <v>3</v>
      </c>
      <c r="C19079">
        <v>5</v>
      </c>
      <c r="D19079">
        <v>21</v>
      </c>
      <c r="E19079">
        <v>33.1</v>
      </c>
      <c r="F19079">
        <v>23.6</v>
      </c>
      <c r="G19079">
        <v>18.2</v>
      </c>
      <c r="H19079">
        <v>8.1999999999999993</v>
      </c>
      <c r="I19079">
        <v>8.9</v>
      </c>
      <c r="J19079">
        <v>9.9</v>
      </c>
      <c r="K19079">
        <v>13.3</v>
      </c>
      <c r="L19079">
        <v>8.1999999999999993</v>
      </c>
      <c r="M19079">
        <v>14.3</v>
      </c>
      <c r="N19079">
        <v>5.6</v>
      </c>
      <c r="O19079">
        <v>8</v>
      </c>
      <c r="P19079">
        <v>12.1</v>
      </c>
      <c r="Q19079">
        <v>83.8</v>
      </c>
      <c r="R19079">
        <v>22.7</v>
      </c>
      <c r="S19079">
        <v>49.8</v>
      </c>
      <c r="T19079">
        <v>460</v>
      </c>
    </row>
    <row r="19080" spans="1:20" x14ac:dyDescent="0.2">
      <c r="A19080">
        <v>2017</v>
      </c>
      <c r="B19080">
        <v>3</v>
      </c>
      <c r="C19080">
        <v>5</v>
      </c>
      <c r="D19080">
        <v>22</v>
      </c>
      <c r="E19080">
        <v>32.1</v>
      </c>
      <c r="F19080">
        <v>20.2</v>
      </c>
      <c r="G19080">
        <v>14.2</v>
      </c>
      <c r="H19080">
        <v>7.3</v>
      </c>
      <c r="I19080">
        <v>6.6</v>
      </c>
      <c r="J19080">
        <v>10.3</v>
      </c>
      <c r="K19080">
        <v>12.6</v>
      </c>
      <c r="L19080">
        <v>6.9</v>
      </c>
      <c r="M19080">
        <v>11.7</v>
      </c>
      <c r="N19080">
        <v>3.9</v>
      </c>
      <c r="O19080">
        <v>8.6999999999999993</v>
      </c>
      <c r="P19080">
        <v>12.2</v>
      </c>
      <c r="Q19080">
        <v>85.4</v>
      </c>
      <c r="R19080">
        <v>22.8</v>
      </c>
      <c r="S19080">
        <v>49.8</v>
      </c>
      <c r="T19080">
        <v>453.6</v>
      </c>
    </row>
    <row r="19081" spans="1:20" x14ac:dyDescent="0.2">
      <c r="A19081">
        <v>2017</v>
      </c>
      <c r="B19081">
        <v>3</v>
      </c>
      <c r="C19081">
        <v>5</v>
      </c>
      <c r="D19081">
        <v>23</v>
      </c>
      <c r="E19081">
        <v>24.5</v>
      </c>
      <c r="F19081">
        <v>16.7</v>
      </c>
      <c r="G19081">
        <v>14.3</v>
      </c>
      <c r="H19081">
        <v>4.0999999999999996</v>
      </c>
      <c r="I19081">
        <v>6.3</v>
      </c>
      <c r="J19081">
        <v>9.1</v>
      </c>
      <c r="K19081">
        <v>10.7</v>
      </c>
      <c r="L19081">
        <v>4.5999999999999996</v>
      </c>
      <c r="M19081">
        <v>9.1999999999999993</v>
      </c>
      <c r="N19081">
        <v>3.1</v>
      </c>
      <c r="O19081">
        <v>5.0999999999999996</v>
      </c>
      <c r="P19081">
        <v>10.199999999999999</v>
      </c>
      <c r="Q19081">
        <v>84.3</v>
      </c>
      <c r="R19081">
        <v>22.7</v>
      </c>
      <c r="S19081">
        <v>49.2</v>
      </c>
      <c r="T19081">
        <v>435.2</v>
      </c>
    </row>
    <row r="19082" spans="1:20" x14ac:dyDescent="0.2">
      <c r="A19082">
        <v>2017</v>
      </c>
      <c r="B19082">
        <v>3</v>
      </c>
      <c r="C19082">
        <v>6</v>
      </c>
      <c r="D19082">
        <v>0</v>
      </c>
      <c r="E19082">
        <v>19.8</v>
      </c>
      <c r="F19082">
        <v>13.2</v>
      </c>
      <c r="G19082">
        <v>10.7</v>
      </c>
      <c r="H19082">
        <v>5</v>
      </c>
      <c r="I19082">
        <v>3.3</v>
      </c>
      <c r="J19082">
        <v>5.7</v>
      </c>
      <c r="K19082">
        <v>9.1</v>
      </c>
      <c r="L19082">
        <v>3.7</v>
      </c>
      <c r="M19082">
        <v>6.6</v>
      </c>
      <c r="N19082">
        <v>2.2000000000000002</v>
      </c>
      <c r="O19082">
        <v>4.8</v>
      </c>
      <c r="P19082">
        <v>9.8000000000000007</v>
      </c>
      <c r="Q19082">
        <v>84.8</v>
      </c>
      <c r="R19082">
        <v>22.7</v>
      </c>
      <c r="S19082">
        <v>48.5</v>
      </c>
      <c r="T19082">
        <v>416</v>
      </c>
    </row>
    <row r="19083" spans="1:20" x14ac:dyDescent="0.2">
      <c r="A19083">
        <v>2017</v>
      </c>
      <c r="B19083">
        <v>3</v>
      </c>
      <c r="C19083">
        <v>6</v>
      </c>
      <c r="D19083">
        <v>1</v>
      </c>
      <c r="E19083">
        <v>23.6</v>
      </c>
      <c r="F19083">
        <v>13.7</v>
      </c>
      <c r="G19083">
        <v>11</v>
      </c>
      <c r="H19083">
        <v>5.9</v>
      </c>
      <c r="I19083">
        <v>5.3</v>
      </c>
      <c r="J19083">
        <v>7.8</v>
      </c>
      <c r="K19083">
        <v>9.1</v>
      </c>
      <c r="L19083">
        <v>3</v>
      </c>
      <c r="M19083">
        <v>9.1</v>
      </c>
      <c r="N19083">
        <v>2.5</v>
      </c>
      <c r="O19083">
        <v>3.8</v>
      </c>
      <c r="P19083">
        <v>9.5</v>
      </c>
      <c r="Q19083">
        <v>85.9</v>
      </c>
      <c r="R19083">
        <v>22.7</v>
      </c>
      <c r="S19083">
        <v>48</v>
      </c>
      <c r="T19083">
        <v>413.2</v>
      </c>
    </row>
    <row r="19084" spans="1:20" x14ac:dyDescent="0.2">
      <c r="A19084">
        <v>2017</v>
      </c>
      <c r="B19084">
        <v>3</v>
      </c>
      <c r="C19084">
        <v>6</v>
      </c>
      <c r="D19084">
        <v>2</v>
      </c>
      <c r="E19084">
        <v>30.5</v>
      </c>
      <c r="F19084">
        <v>18.2</v>
      </c>
      <c r="G19084">
        <v>14</v>
      </c>
      <c r="H19084">
        <v>4.0999999999999996</v>
      </c>
      <c r="I19084">
        <v>-16</v>
      </c>
      <c r="J19084">
        <v>10.9</v>
      </c>
      <c r="K19084">
        <v>11.5</v>
      </c>
      <c r="L19084">
        <v>5.4</v>
      </c>
      <c r="M19084">
        <v>14.9</v>
      </c>
      <c r="N19084">
        <v>4.2</v>
      </c>
      <c r="O19084">
        <v>8.1999999999999993</v>
      </c>
      <c r="P19084">
        <v>9.4</v>
      </c>
      <c r="Q19084">
        <v>84.4</v>
      </c>
      <c r="R19084">
        <v>22.6</v>
      </c>
      <c r="S19084">
        <v>47.8</v>
      </c>
      <c r="T19084">
        <v>402.6</v>
      </c>
    </row>
    <row r="19085" spans="1:20" x14ac:dyDescent="0.2">
      <c r="A19085">
        <v>2017</v>
      </c>
      <c r="B19085">
        <v>3</v>
      </c>
      <c r="C19085">
        <v>6</v>
      </c>
      <c r="D19085">
        <v>3</v>
      </c>
      <c r="E19085">
        <v>35.5</v>
      </c>
      <c r="F19085">
        <v>23.3</v>
      </c>
      <c r="G19085">
        <v>15.3</v>
      </c>
      <c r="H19085">
        <v>7.4</v>
      </c>
      <c r="I19085">
        <v>-16</v>
      </c>
      <c r="J19085">
        <v>11.8</v>
      </c>
      <c r="K19085">
        <v>13.4</v>
      </c>
      <c r="L19085">
        <v>6.2</v>
      </c>
      <c r="M19085">
        <v>10.5</v>
      </c>
      <c r="N19085">
        <v>4.8</v>
      </c>
      <c r="O19085">
        <v>11.8</v>
      </c>
      <c r="P19085">
        <v>8.6999999999999993</v>
      </c>
      <c r="Q19085">
        <v>83.3</v>
      </c>
      <c r="R19085">
        <v>22.6</v>
      </c>
      <c r="S19085">
        <v>46.7</v>
      </c>
      <c r="T19085">
        <v>402.3</v>
      </c>
    </row>
    <row r="19086" spans="1:20" x14ac:dyDescent="0.2">
      <c r="A19086">
        <v>2017</v>
      </c>
      <c r="B19086">
        <v>3</v>
      </c>
      <c r="C19086">
        <v>6</v>
      </c>
      <c r="D19086">
        <v>4</v>
      </c>
      <c r="E19086">
        <v>47.5</v>
      </c>
      <c r="F19086">
        <v>28.9</v>
      </c>
      <c r="G19086">
        <v>20.5</v>
      </c>
      <c r="H19086">
        <v>9.6</v>
      </c>
      <c r="I19086">
        <v>-16</v>
      </c>
      <c r="J19086">
        <v>14.4</v>
      </c>
      <c r="K19086">
        <v>14.9</v>
      </c>
      <c r="L19086">
        <v>7.8</v>
      </c>
      <c r="M19086">
        <v>18.399999999999999</v>
      </c>
      <c r="N19086">
        <v>6.1</v>
      </c>
      <c r="O19086">
        <v>9.6999999999999993</v>
      </c>
      <c r="P19086">
        <v>8.3000000000000007</v>
      </c>
      <c r="Q19086">
        <v>80.2</v>
      </c>
      <c r="R19086">
        <v>22.6</v>
      </c>
      <c r="S19086">
        <v>45.8</v>
      </c>
      <c r="T19086">
        <v>402.2</v>
      </c>
    </row>
    <row r="19087" spans="1:20" x14ac:dyDescent="0.2">
      <c r="A19087">
        <v>2017</v>
      </c>
      <c r="B19087">
        <v>3</v>
      </c>
      <c r="C19087">
        <v>6</v>
      </c>
      <c r="D19087">
        <v>5</v>
      </c>
      <c r="E19087">
        <v>39.6</v>
      </c>
      <c r="F19087">
        <v>24.5</v>
      </c>
      <c r="G19087">
        <v>21.5</v>
      </c>
      <c r="H19087">
        <v>7.5</v>
      </c>
      <c r="I19087">
        <v>-174.7</v>
      </c>
      <c r="J19087">
        <v>15.7</v>
      </c>
      <c r="K19087">
        <v>16.600000000000001</v>
      </c>
      <c r="L19087">
        <v>7.6</v>
      </c>
      <c r="M19087">
        <v>18.5</v>
      </c>
      <c r="N19087">
        <v>5.6</v>
      </c>
      <c r="O19087">
        <v>10.3</v>
      </c>
      <c r="P19087">
        <v>7.9</v>
      </c>
      <c r="Q19087">
        <v>76.5</v>
      </c>
      <c r="R19087">
        <v>22.6</v>
      </c>
      <c r="S19087">
        <v>44.8</v>
      </c>
      <c r="T19087">
        <v>401</v>
      </c>
    </row>
    <row r="19088" spans="1:20" x14ac:dyDescent="0.2">
      <c r="A19088">
        <v>2017</v>
      </c>
      <c r="B19088">
        <v>3</v>
      </c>
      <c r="C19088">
        <v>6</v>
      </c>
      <c r="D19088">
        <v>6</v>
      </c>
      <c r="E19088">
        <v>32.700000000000003</v>
      </c>
      <c r="F19088">
        <v>33.1</v>
      </c>
      <c r="G19088">
        <v>30</v>
      </c>
      <c r="H19088">
        <v>14.5</v>
      </c>
      <c r="I19088">
        <v>-16</v>
      </c>
      <c r="J19088">
        <v>18.399999999999999</v>
      </c>
      <c r="K19088">
        <v>23.9</v>
      </c>
      <c r="L19088">
        <v>10.4</v>
      </c>
      <c r="M19088">
        <v>20.7</v>
      </c>
      <c r="N19088">
        <v>13.5</v>
      </c>
      <c r="O19088">
        <v>16.5</v>
      </c>
      <c r="P19088">
        <v>7.4</v>
      </c>
      <c r="Q19088">
        <v>73.3</v>
      </c>
      <c r="R19088">
        <v>22.5</v>
      </c>
      <c r="S19088">
        <v>46.5</v>
      </c>
      <c r="T19088">
        <v>411.8</v>
      </c>
    </row>
    <row r="19089" spans="1:20" x14ac:dyDescent="0.2">
      <c r="A19089">
        <v>2017</v>
      </c>
      <c r="B19089">
        <v>3</v>
      </c>
      <c r="C19089">
        <v>6</v>
      </c>
      <c r="D19089">
        <v>7</v>
      </c>
      <c r="E19089">
        <v>14.7</v>
      </c>
      <c r="F19089">
        <v>12.2</v>
      </c>
      <c r="G19089">
        <v>15.2</v>
      </c>
      <c r="H19089">
        <v>7.6</v>
      </c>
      <c r="I19089">
        <v>-16</v>
      </c>
      <c r="J19089">
        <v>12.1</v>
      </c>
      <c r="K19089">
        <v>15.1</v>
      </c>
      <c r="L19089">
        <v>5.4</v>
      </c>
      <c r="M19089">
        <v>11.8</v>
      </c>
      <c r="N19089">
        <v>6.9</v>
      </c>
      <c r="O19089">
        <v>7.3</v>
      </c>
      <c r="P19089">
        <v>6.7</v>
      </c>
      <c r="Q19089">
        <v>68.3</v>
      </c>
      <c r="R19089">
        <v>22.5</v>
      </c>
      <c r="S19089">
        <v>46.4</v>
      </c>
      <c r="T19089">
        <v>415.6</v>
      </c>
    </row>
    <row r="19090" spans="1:20" x14ac:dyDescent="0.2">
      <c r="A19090">
        <v>2017</v>
      </c>
      <c r="B19090">
        <v>3</v>
      </c>
      <c r="C19090">
        <v>6</v>
      </c>
      <c r="D19090">
        <v>8</v>
      </c>
      <c r="E19090">
        <v>8.1</v>
      </c>
      <c r="F19090">
        <v>4.9000000000000004</v>
      </c>
      <c r="G19090">
        <v>7.3</v>
      </c>
      <c r="H19090">
        <v>2.7</v>
      </c>
      <c r="I19090">
        <v>-8</v>
      </c>
      <c r="J19090">
        <v>6.7</v>
      </c>
      <c r="K19090">
        <v>6.9</v>
      </c>
      <c r="L19090">
        <v>2.1</v>
      </c>
      <c r="M19090">
        <v>5.7</v>
      </c>
      <c r="N19090">
        <v>3.3</v>
      </c>
      <c r="O19090">
        <v>2.7</v>
      </c>
      <c r="P19090">
        <v>7.9</v>
      </c>
      <c r="Q19090">
        <v>57.2</v>
      </c>
      <c r="R19090">
        <v>22.5</v>
      </c>
      <c r="S19090">
        <v>45.6</v>
      </c>
      <c r="T19090">
        <v>432.7</v>
      </c>
    </row>
    <row r="19091" spans="1:20" x14ac:dyDescent="0.2">
      <c r="A19091">
        <v>2017</v>
      </c>
      <c r="B19091">
        <v>3</v>
      </c>
      <c r="C19091">
        <v>6</v>
      </c>
      <c r="D19091">
        <v>9</v>
      </c>
      <c r="E19091">
        <v>5.0999999999999996</v>
      </c>
      <c r="F19091">
        <v>4.9000000000000004</v>
      </c>
      <c r="G19091">
        <v>5.8</v>
      </c>
      <c r="H19091">
        <v>3.5</v>
      </c>
      <c r="I19091">
        <v>-16</v>
      </c>
      <c r="J19091">
        <v>3.1</v>
      </c>
      <c r="K19091">
        <v>5</v>
      </c>
      <c r="L19091">
        <v>1.8</v>
      </c>
      <c r="M19091">
        <v>3</v>
      </c>
      <c r="N19091">
        <v>1.8</v>
      </c>
      <c r="O19091">
        <v>2.1</v>
      </c>
      <c r="P19091">
        <v>10.199999999999999</v>
      </c>
      <c r="Q19091">
        <v>49.2</v>
      </c>
      <c r="R19091">
        <v>22.6</v>
      </c>
      <c r="S19091">
        <v>45.7</v>
      </c>
      <c r="T19091">
        <v>447.7</v>
      </c>
    </row>
    <row r="19092" spans="1:20" x14ac:dyDescent="0.2">
      <c r="A19092">
        <v>2017</v>
      </c>
      <c r="B19092">
        <v>3</v>
      </c>
      <c r="C19092">
        <v>6</v>
      </c>
      <c r="D19092">
        <v>10</v>
      </c>
      <c r="E19092">
        <v>5.3</v>
      </c>
      <c r="F19092">
        <v>4.8</v>
      </c>
      <c r="G19092">
        <v>6.5</v>
      </c>
      <c r="H19092">
        <v>1.3</v>
      </c>
      <c r="I19092">
        <v>0</v>
      </c>
      <c r="J19092">
        <v>4.4000000000000004</v>
      </c>
      <c r="K19092">
        <v>4.0999999999999996</v>
      </c>
      <c r="L19092">
        <v>2.7</v>
      </c>
      <c r="M19092">
        <v>2.7</v>
      </c>
      <c r="N19092">
        <v>2.9</v>
      </c>
      <c r="O19092">
        <v>3.1</v>
      </c>
      <c r="P19092">
        <v>10.9</v>
      </c>
      <c r="Q19092">
        <v>42.7</v>
      </c>
      <c r="R19092">
        <v>22.7</v>
      </c>
      <c r="S19092">
        <v>44.7</v>
      </c>
      <c r="T19092">
        <v>479.2</v>
      </c>
    </row>
    <row r="19093" spans="1:20" x14ac:dyDescent="0.2">
      <c r="A19093">
        <v>2017</v>
      </c>
      <c r="B19093">
        <v>3</v>
      </c>
      <c r="C19093">
        <v>6</v>
      </c>
      <c r="D19093">
        <v>11</v>
      </c>
      <c r="E19093">
        <v>5.0999999999999996</v>
      </c>
      <c r="F19093">
        <v>5</v>
      </c>
      <c r="G19093">
        <v>5.6</v>
      </c>
      <c r="H19093">
        <v>1.5</v>
      </c>
      <c r="I19093">
        <v>317.60000000000002</v>
      </c>
      <c r="J19093">
        <v>2.8</v>
      </c>
      <c r="K19093">
        <v>3.6</v>
      </c>
      <c r="L19093">
        <v>1.4</v>
      </c>
      <c r="M19093">
        <v>2.6</v>
      </c>
      <c r="N19093">
        <v>1.8</v>
      </c>
      <c r="O19093">
        <v>2.2999999999999998</v>
      </c>
      <c r="P19093">
        <v>12.2</v>
      </c>
      <c r="Q19093">
        <v>35</v>
      </c>
      <c r="R19093">
        <v>22.8</v>
      </c>
      <c r="S19093">
        <v>43.3</v>
      </c>
      <c r="T19093">
        <v>484.7</v>
      </c>
    </row>
    <row r="19094" spans="1:20" x14ac:dyDescent="0.2">
      <c r="A19094">
        <v>2017</v>
      </c>
      <c r="B19094">
        <v>3</v>
      </c>
      <c r="C19094">
        <v>6</v>
      </c>
      <c r="D19094">
        <v>12</v>
      </c>
      <c r="E19094">
        <v>6</v>
      </c>
      <c r="F19094">
        <v>5</v>
      </c>
      <c r="G19094">
        <v>5.6</v>
      </c>
      <c r="H19094">
        <v>1.6</v>
      </c>
      <c r="I19094">
        <v>109.2</v>
      </c>
      <c r="J19094">
        <v>2.2999999999999998</v>
      </c>
      <c r="K19094">
        <v>5</v>
      </c>
      <c r="L19094">
        <v>2.1</v>
      </c>
      <c r="M19094">
        <v>3.8</v>
      </c>
      <c r="N19094">
        <v>2.2999999999999998</v>
      </c>
      <c r="O19094">
        <v>2.7</v>
      </c>
      <c r="P19094">
        <v>13.3</v>
      </c>
      <c r="Q19094">
        <v>33.200000000000003</v>
      </c>
      <c r="R19094">
        <v>22.9</v>
      </c>
      <c r="S19094">
        <v>43.2</v>
      </c>
      <c r="T19094">
        <v>502.2</v>
      </c>
    </row>
    <row r="19095" spans="1:20" x14ac:dyDescent="0.2">
      <c r="A19095">
        <v>2017</v>
      </c>
      <c r="B19095">
        <v>3</v>
      </c>
      <c r="C19095">
        <v>6</v>
      </c>
      <c r="D19095">
        <v>13</v>
      </c>
      <c r="E19095">
        <v>4.9000000000000004</v>
      </c>
      <c r="F19095">
        <v>5.4</v>
      </c>
      <c r="G19095">
        <v>5.5</v>
      </c>
      <c r="H19095">
        <v>1.9</v>
      </c>
      <c r="I19095">
        <v>-22.4</v>
      </c>
      <c r="J19095">
        <v>3.5</v>
      </c>
      <c r="K19095">
        <v>4.9000000000000004</v>
      </c>
      <c r="L19095">
        <v>1.7</v>
      </c>
      <c r="M19095">
        <v>3</v>
      </c>
      <c r="N19095">
        <v>1.4</v>
      </c>
      <c r="O19095">
        <v>3</v>
      </c>
      <c r="P19095">
        <v>13.8</v>
      </c>
      <c r="Q19095">
        <v>27.8</v>
      </c>
      <c r="R19095">
        <v>22.9</v>
      </c>
      <c r="S19095">
        <v>42.5</v>
      </c>
      <c r="T19095">
        <v>500.2</v>
      </c>
    </row>
    <row r="19096" spans="1:20" x14ac:dyDescent="0.2">
      <c r="A19096">
        <v>2017</v>
      </c>
      <c r="B19096">
        <v>3</v>
      </c>
      <c r="C19096">
        <v>6</v>
      </c>
      <c r="D19096">
        <v>14</v>
      </c>
      <c r="E19096">
        <v>5.2</v>
      </c>
      <c r="F19096">
        <v>4.5</v>
      </c>
      <c r="G19096">
        <v>4.5</v>
      </c>
      <c r="H19096">
        <v>2.5</v>
      </c>
      <c r="I19096">
        <v>-16</v>
      </c>
      <c r="J19096">
        <v>4</v>
      </c>
      <c r="K19096">
        <v>5</v>
      </c>
      <c r="L19096">
        <v>0.9</v>
      </c>
      <c r="M19096">
        <v>3.1</v>
      </c>
      <c r="N19096">
        <v>1.9</v>
      </c>
      <c r="O19096">
        <v>2.7</v>
      </c>
      <c r="P19096">
        <v>14.1</v>
      </c>
      <c r="Q19096">
        <v>26.4</v>
      </c>
      <c r="R19096">
        <v>23</v>
      </c>
      <c r="S19096">
        <v>42</v>
      </c>
      <c r="T19096">
        <v>494</v>
      </c>
    </row>
    <row r="19097" spans="1:20" x14ac:dyDescent="0.2">
      <c r="A19097">
        <v>2017</v>
      </c>
      <c r="B19097">
        <v>3</v>
      </c>
      <c r="C19097">
        <v>6</v>
      </c>
      <c r="D19097">
        <v>15</v>
      </c>
      <c r="E19097">
        <v>5.5</v>
      </c>
      <c r="F19097">
        <v>4.9000000000000004</v>
      </c>
      <c r="G19097">
        <v>5.2</v>
      </c>
      <c r="H19097">
        <v>2.1</v>
      </c>
      <c r="I19097">
        <v>-16</v>
      </c>
      <c r="J19097">
        <v>4</v>
      </c>
      <c r="K19097">
        <v>3.3</v>
      </c>
      <c r="L19097">
        <v>1</v>
      </c>
      <c r="M19097">
        <v>2.5</v>
      </c>
      <c r="N19097">
        <v>2.6</v>
      </c>
      <c r="O19097">
        <v>1.9</v>
      </c>
      <c r="P19097">
        <v>13.4</v>
      </c>
      <c r="Q19097">
        <v>28.1</v>
      </c>
      <c r="R19097">
        <v>23</v>
      </c>
      <c r="S19097">
        <v>42.2</v>
      </c>
      <c r="T19097">
        <v>493.7</v>
      </c>
    </row>
    <row r="19098" spans="1:20" x14ac:dyDescent="0.2">
      <c r="A19098">
        <v>2017</v>
      </c>
      <c r="B19098">
        <v>3</v>
      </c>
      <c r="C19098">
        <v>6</v>
      </c>
      <c r="D19098">
        <v>16</v>
      </c>
      <c r="E19098">
        <v>5.5</v>
      </c>
      <c r="F19098">
        <v>5.3</v>
      </c>
      <c r="G19098">
        <v>6.2</v>
      </c>
      <c r="H19098">
        <v>3</v>
      </c>
      <c r="I19098">
        <v>-16</v>
      </c>
      <c r="J19098">
        <v>3.7</v>
      </c>
      <c r="K19098">
        <v>4.2</v>
      </c>
      <c r="L19098">
        <v>2.2000000000000002</v>
      </c>
      <c r="M19098">
        <v>4.0999999999999996</v>
      </c>
      <c r="N19098">
        <v>2.9</v>
      </c>
      <c r="O19098">
        <v>2.4</v>
      </c>
      <c r="P19098">
        <v>12.6</v>
      </c>
      <c r="Q19098">
        <v>29.8</v>
      </c>
      <c r="R19098">
        <v>22.9</v>
      </c>
      <c r="S19098">
        <v>42.1</v>
      </c>
      <c r="T19098">
        <v>495.4</v>
      </c>
    </row>
    <row r="19099" spans="1:20" x14ac:dyDescent="0.2">
      <c r="A19099">
        <v>2017</v>
      </c>
      <c r="B19099">
        <v>3</v>
      </c>
      <c r="C19099">
        <v>6</v>
      </c>
      <c r="D19099">
        <v>17</v>
      </c>
      <c r="E19099">
        <v>6.7</v>
      </c>
      <c r="F19099">
        <v>6.5</v>
      </c>
      <c r="G19099">
        <v>6.1</v>
      </c>
      <c r="H19099">
        <v>2.5</v>
      </c>
      <c r="I19099">
        <v>-16</v>
      </c>
      <c r="J19099">
        <v>4.2</v>
      </c>
      <c r="K19099">
        <v>5.0999999999999996</v>
      </c>
      <c r="L19099">
        <v>1.8</v>
      </c>
      <c r="M19099">
        <v>3.4</v>
      </c>
      <c r="N19099">
        <v>3</v>
      </c>
      <c r="O19099">
        <v>3.3</v>
      </c>
      <c r="P19099">
        <v>10.8</v>
      </c>
      <c r="Q19099">
        <v>32.5</v>
      </c>
      <c r="R19099">
        <v>22.8</v>
      </c>
      <c r="S19099">
        <v>41.8</v>
      </c>
      <c r="T19099">
        <v>504</v>
      </c>
    </row>
    <row r="19100" spans="1:20" x14ac:dyDescent="0.2">
      <c r="A19100">
        <v>2017</v>
      </c>
      <c r="B19100">
        <v>3</v>
      </c>
      <c r="C19100">
        <v>6</v>
      </c>
      <c r="D19100">
        <v>18</v>
      </c>
      <c r="E19100">
        <v>7.2</v>
      </c>
      <c r="F19100">
        <v>6.2</v>
      </c>
      <c r="G19100">
        <v>6.7</v>
      </c>
      <c r="H19100">
        <v>4</v>
      </c>
      <c r="I19100">
        <v>-16</v>
      </c>
      <c r="J19100">
        <v>5.0999999999999996</v>
      </c>
      <c r="K19100">
        <v>6</v>
      </c>
      <c r="L19100">
        <v>2.2000000000000002</v>
      </c>
      <c r="M19100">
        <v>4.0999999999999996</v>
      </c>
      <c r="N19100">
        <v>3.5</v>
      </c>
      <c r="O19100">
        <v>3.4</v>
      </c>
      <c r="P19100">
        <v>9.8000000000000007</v>
      </c>
      <c r="Q19100">
        <v>33.4</v>
      </c>
      <c r="R19100">
        <v>22.7</v>
      </c>
      <c r="S19100">
        <v>41.8</v>
      </c>
      <c r="T19100">
        <v>480.3</v>
      </c>
    </row>
    <row r="19101" spans="1:20" x14ac:dyDescent="0.2">
      <c r="A19101">
        <v>2017</v>
      </c>
      <c r="B19101">
        <v>3</v>
      </c>
      <c r="C19101">
        <v>6</v>
      </c>
      <c r="D19101">
        <v>19</v>
      </c>
      <c r="E19101">
        <v>8.1</v>
      </c>
      <c r="F19101">
        <v>7.9</v>
      </c>
      <c r="G19101">
        <v>7.5</v>
      </c>
      <c r="H19101">
        <v>3.5</v>
      </c>
      <c r="I19101">
        <v>-121.7</v>
      </c>
      <c r="J19101">
        <v>4.4000000000000004</v>
      </c>
      <c r="K19101">
        <v>5.7</v>
      </c>
      <c r="L19101">
        <v>1.9</v>
      </c>
      <c r="M19101">
        <v>5.0999999999999996</v>
      </c>
      <c r="N19101">
        <v>3.6</v>
      </c>
      <c r="O19101">
        <v>2.2999999999999998</v>
      </c>
      <c r="P19101">
        <v>9.3000000000000007</v>
      </c>
      <c r="Q19101">
        <v>36.200000000000003</v>
      </c>
      <c r="R19101">
        <v>22.7</v>
      </c>
      <c r="S19101">
        <v>41.6</v>
      </c>
      <c r="T19101">
        <v>454</v>
      </c>
    </row>
    <row r="19102" spans="1:20" x14ac:dyDescent="0.2">
      <c r="A19102">
        <v>2017</v>
      </c>
      <c r="B19102">
        <v>3</v>
      </c>
      <c r="C19102">
        <v>6</v>
      </c>
      <c r="D19102">
        <v>20</v>
      </c>
      <c r="E19102">
        <v>10.8</v>
      </c>
      <c r="F19102">
        <v>8.4</v>
      </c>
      <c r="G19102">
        <v>9</v>
      </c>
      <c r="H19102">
        <v>3.7</v>
      </c>
      <c r="I19102">
        <v>6.4</v>
      </c>
      <c r="J19102">
        <v>8</v>
      </c>
      <c r="K19102">
        <v>8.6</v>
      </c>
      <c r="L19102">
        <v>3.4</v>
      </c>
      <c r="M19102">
        <v>6.2</v>
      </c>
      <c r="N19102">
        <v>4.5999999999999996</v>
      </c>
      <c r="O19102">
        <v>4.0999999999999996</v>
      </c>
      <c r="P19102">
        <v>8.5</v>
      </c>
      <c r="Q19102">
        <v>44.4</v>
      </c>
      <c r="R19102">
        <v>22.6</v>
      </c>
      <c r="S19102">
        <v>41.8</v>
      </c>
      <c r="T19102">
        <v>429.1</v>
      </c>
    </row>
    <row r="19103" spans="1:20" x14ac:dyDescent="0.2">
      <c r="A19103">
        <v>2017</v>
      </c>
      <c r="B19103">
        <v>3</v>
      </c>
      <c r="C19103">
        <v>6</v>
      </c>
      <c r="D19103">
        <v>21</v>
      </c>
      <c r="E19103">
        <v>12.2</v>
      </c>
      <c r="F19103">
        <v>8.8000000000000007</v>
      </c>
      <c r="G19103">
        <v>5.9</v>
      </c>
      <c r="H19103">
        <v>1.9</v>
      </c>
      <c r="I19103">
        <v>3.6</v>
      </c>
      <c r="J19103">
        <v>5</v>
      </c>
      <c r="K19103">
        <v>5.3</v>
      </c>
      <c r="L19103">
        <v>1.9</v>
      </c>
      <c r="M19103">
        <v>4.7</v>
      </c>
      <c r="N19103">
        <v>2.1</v>
      </c>
      <c r="O19103">
        <v>2.5</v>
      </c>
      <c r="P19103">
        <v>8.3000000000000007</v>
      </c>
      <c r="Q19103">
        <v>43.6</v>
      </c>
      <c r="R19103">
        <v>22.6</v>
      </c>
      <c r="S19103">
        <v>40</v>
      </c>
      <c r="T19103">
        <v>434.8</v>
      </c>
    </row>
    <row r="19104" spans="1:20" x14ac:dyDescent="0.2">
      <c r="A19104">
        <v>2017</v>
      </c>
      <c r="B19104">
        <v>3</v>
      </c>
      <c r="C19104">
        <v>6</v>
      </c>
      <c r="D19104">
        <v>22</v>
      </c>
      <c r="E19104">
        <v>13.1</v>
      </c>
      <c r="F19104">
        <v>7.1</v>
      </c>
      <c r="G19104">
        <v>5</v>
      </c>
      <c r="H19104">
        <v>2.2999999999999998</v>
      </c>
      <c r="I19104">
        <v>3</v>
      </c>
      <c r="J19104">
        <v>3.7</v>
      </c>
      <c r="K19104">
        <v>5.4</v>
      </c>
      <c r="L19104">
        <v>1.8</v>
      </c>
      <c r="M19104">
        <v>4.5999999999999996</v>
      </c>
      <c r="N19104">
        <v>1.9</v>
      </c>
      <c r="O19104">
        <v>1.7</v>
      </c>
      <c r="P19104">
        <v>7.7</v>
      </c>
      <c r="Q19104">
        <v>50.6</v>
      </c>
      <c r="R19104">
        <v>22.6</v>
      </c>
      <c r="S19104">
        <v>39.4</v>
      </c>
      <c r="T19104">
        <v>437</v>
      </c>
    </row>
    <row r="19105" spans="1:20" x14ac:dyDescent="0.2">
      <c r="A19105">
        <v>2017</v>
      </c>
      <c r="B19105">
        <v>3</v>
      </c>
      <c r="C19105">
        <v>6</v>
      </c>
      <c r="D19105">
        <v>23</v>
      </c>
      <c r="E19105">
        <v>14.1</v>
      </c>
      <c r="F19105">
        <v>7.4</v>
      </c>
      <c r="G19105">
        <v>5.5</v>
      </c>
      <c r="H19105">
        <v>1.7</v>
      </c>
      <c r="I19105">
        <v>2.5</v>
      </c>
      <c r="J19105">
        <v>4.2</v>
      </c>
      <c r="K19105">
        <v>4</v>
      </c>
      <c r="L19105">
        <v>2.7</v>
      </c>
      <c r="M19105">
        <v>3.8</v>
      </c>
      <c r="N19105">
        <v>1.8</v>
      </c>
      <c r="O19105">
        <v>2.4</v>
      </c>
      <c r="P19105">
        <v>7.3</v>
      </c>
      <c r="Q19105">
        <v>49.4</v>
      </c>
      <c r="R19105">
        <v>22.5</v>
      </c>
      <c r="S19105">
        <v>39.1</v>
      </c>
      <c r="T19105">
        <v>423.2</v>
      </c>
    </row>
    <row r="19106" spans="1:20" x14ac:dyDescent="0.2">
      <c r="A19106">
        <v>2017</v>
      </c>
      <c r="B19106">
        <v>3</v>
      </c>
      <c r="C19106">
        <v>7</v>
      </c>
      <c r="D19106">
        <v>0</v>
      </c>
      <c r="E19106">
        <v>13.1</v>
      </c>
      <c r="F19106">
        <v>6.9</v>
      </c>
      <c r="G19106">
        <v>5.0999999999999996</v>
      </c>
      <c r="H19106">
        <v>2.1</v>
      </c>
      <c r="I19106">
        <v>2.7</v>
      </c>
      <c r="J19106">
        <v>3.9</v>
      </c>
      <c r="K19106">
        <v>4.0999999999999996</v>
      </c>
      <c r="L19106">
        <v>2.4</v>
      </c>
      <c r="M19106">
        <v>4.4000000000000004</v>
      </c>
      <c r="N19106">
        <v>2</v>
      </c>
      <c r="O19106">
        <v>2.2000000000000002</v>
      </c>
      <c r="P19106">
        <v>7.1</v>
      </c>
      <c r="Q19106">
        <v>51.9</v>
      </c>
      <c r="R19106">
        <v>22.5</v>
      </c>
      <c r="S19106">
        <v>37.700000000000003</v>
      </c>
      <c r="T19106">
        <v>416.2</v>
      </c>
    </row>
    <row r="19107" spans="1:20" x14ac:dyDescent="0.2">
      <c r="A19107">
        <v>2017</v>
      </c>
      <c r="B19107">
        <v>3</v>
      </c>
      <c r="C19107">
        <v>7</v>
      </c>
      <c r="D19107">
        <v>1</v>
      </c>
      <c r="E19107">
        <v>10.4</v>
      </c>
      <c r="F19107">
        <v>6.5</v>
      </c>
      <c r="G19107">
        <v>4.8</v>
      </c>
      <c r="H19107">
        <v>1.8</v>
      </c>
      <c r="I19107">
        <v>-16</v>
      </c>
      <c r="J19107">
        <v>3.8</v>
      </c>
      <c r="K19107">
        <v>4.9000000000000004</v>
      </c>
      <c r="L19107">
        <v>1.9</v>
      </c>
      <c r="M19107">
        <v>3.8</v>
      </c>
      <c r="N19107">
        <v>1.4</v>
      </c>
      <c r="O19107">
        <v>1.6</v>
      </c>
      <c r="P19107">
        <v>6.6</v>
      </c>
      <c r="Q19107">
        <v>57.3</v>
      </c>
      <c r="R19107">
        <v>22.5</v>
      </c>
      <c r="S19107">
        <v>37.5</v>
      </c>
      <c r="T19107">
        <v>407.6</v>
      </c>
    </row>
    <row r="19108" spans="1:20" x14ac:dyDescent="0.2">
      <c r="A19108">
        <v>2017</v>
      </c>
      <c r="B19108">
        <v>3</v>
      </c>
      <c r="C19108">
        <v>7</v>
      </c>
      <c r="D19108">
        <v>2</v>
      </c>
      <c r="E19108">
        <v>8</v>
      </c>
      <c r="F19108">
        <v>4.3</v>
      </c>
      <c r="G19108">
        <v>4.4000000000000004</v>
      </c>
      <c r="H19108">
        <v>1.7</v>
      </c>
      <c r="I19108">
        <v>-16</v>
      </c>
      <c r="J19108">
        <v>2.1</v>
      </c>
      <c r="K19108">
        <v>3.2</v>
      </c>
      <c r="L19108">
        <v>1.5</v>
      </c>
      <c r="M19108">
        <v>2.8</v>
      </c>
      <c r="N19108">
        <v>1.5</v>
      </c>
      <c r="O19108">
        <v>0.7</v>
      </c>
      <c r="P19108">
        <v>6.5</v>
      </c>
      <c r="Q19108">
        <v>59.4</v>
      </c>
      <c r="R19108">
        <v>22.4</v>
      </c>
      <c r="S19108">
        <v>37.200000000000003</v>
      </c>
      <c r="T19108">
        <v>401.9</v>
      </c>
    </row>
    <row r="19109" spans="1:20" x14ac:dyDescent="0.2">
      <c r="A19109">
        <v>2017</v>
      </c>
      <c r="B19109">
        <v>3</v>
      </c>
      <c r="C19109">
        <v>7</v>
      </c>
      <c r="D19109">
        <v>3</v>
      </c>
      <c r="E19109">
        <v>8.4</v>
      </c>
      <c r="F19109">
        <v>6</v>
      </c>
      <c r="G19109">
        <v>3.9</v>
      </c>
      <c r="H19109">
        <v>1.7</v>
      </c>
      <c r="I19109">
        <v>-16</v>
      </c>
      <c r="J19109">
        <v>2.5</v>
      </c>
      <c r="K19109">
        <v>3.1</v>
      </c>
      <c r="L19109">
        <v>1.5</v>
      </c>
      <c r="M19109">
        <v>2.9</v>
      </c>
      <c r="N19109">
        <v>1</v>
      </c>
      <c r="O19109">
        <v>1.5</v>
      </c>
      <c r="P19109">
        <v>6.4</v>
      </c>
      <c r="Q19109">
        <v>61.2</v>
      </c>
      <c r="R19109">
        <v>22.4</v>
      </c>
      <c r="S19109">
        <v>37.5</v>
      </c>
      <c r="T19109">
        <v>399.1</v>
      </c>
    </row>
    <row r="19110" spans="1:20" x14ac:dyDescent="0.2">
      <c r="A19110">
        <v>2017</v>
      </c>
      <c r="B19110">
        <v>3</v>
      </c>
      <c r="C19110">
        <v>7</v>
      </c>
      <c r="D19110">
        <v>4</v>
      </c>
      <c r="E19110">
        <v>8.4</v>
      </c>
      <c r="F19110">
        <v>4.7</v>
      </c>
      <c r="G19110">
        <v>4</v>
      </c>
      <c r="H19110">
        <v>1.5</v>
      </c>
      <c r="I19110">
        <v>1.6</v>
      </c>
      <c r="J19110">
        <v>2.6</v>
      </c>
      <c r="K19110">
        <v>4</v>
      </c>
      <c r="L19110">
        <v>1.4</v>
      </c>
      <c r="M19110">
        <v>3</v>
      </c>
      <c r="N19110">
        <v>1</v>
      </c>
      <c r="O19110">
        <v>1.4</v>
      </c>
      <c r="P19110">
        <v>6</v>
      </c>
      <c r="Q19110">
        <v>62.8</v>
      </c>
      <c r="R19110">
        <v>22.4</v>
      </c>
      <c r="S19110">
        <v>37.4</v>
      </c>
      <c r="T19110">
        <v>400</v>
      </c>
    </row>
    <row r="19111" spans="1:20" x14ac:dyDescent="0.2">
      <c r="A19111">
        <v>2017</v>
      </c>
      <c r="B19111">
        <v>3</v>
      </c>
      <c r="C19111">
        <v>7</v>
      </c>
      <c r="D19111">
        <v>5</v>
      </c>
      <c r="E19111">
        <v>8.5</v>
      </c>
      <c r="F19111">
        <v>5.0999999999999996</v>
      </c>
      <c r="G19111">
        <v>3.5</v>
      </c>
      <c r="H19111">
        <v>1.7</v>
      </c>
      <c r="I19111">
        <v>1.4</v>
      </c>
      <c r="J19111">
        <v>3</v>
      </c>
      <c r="K19111">
        <v>2.8</v>
      </c>
      <c r="L19111">
        <v>1</v>
      </c>
      <c r="M19111">
        <v>2.7</v>
      </c>
      <c r="N19111">
        <v>0.9</v>
      </c>
      <c r="O19111">
        <v>0.9</v>
      </c>
      <c r="P19111">
        <v>6</v>
      </c>
      <c r="Q19111">
        <v>63.9</v>
      </c>
      <c r="R19111">
        <v>22.4</v>
      </c>
      <c r="S19111">
        <v>37</v>
      </c>
      <c r="T19111">
        <v>397.9</v>
      </c>
    </row>
    <row r="19112" spans="1:20" x14ac:dyDescent="0.2">
      <c r="A19112">
        <v>2017</v>
      </c>
      <c r="B19112">
        <v>3</v>
      </c>
      <c r="C19112">
        <v>7</v>
      </c>
      <c r="D19112">
        <v>6</v>
      </c>
      <c r="E19112">
        <v>8.4</v>
      </c>
      <c r="F19112">
        <v>5.8</v>
      </c>
      <c r="G19112">
        <v>7.8</v>
      </c>
      <c r="H19112">
        <v>3.2</v>
      </c>
      <c r="I19112">
        <v>8.1999999999999993</v>
      </c>
      <c r="J19112">
        <v>4</v>
      </c>
      <c r="K19112">
        <v>5.0999999999999996</v>
      </c>
      <c r="L19112">
        <v>2.4</v>
      </c>
      <c r="M19112">
        <v>4.5</v>
      </c>
      <c r="N19112">
        <v>3.2</v>
      </c>
      <c r="O19112">
        <v>2.4</v>
      </c>
      <c r="P19112">
        <v>5.5</v>
      </c>
      <c r="Q19112">
        <v>61.9</v>
      </c>
      <c r="R19112">
        <v>22.3</v>
      </c>
      <c r="S19112">
        <v>40.6</v>
      </c>
      <c r="T19112">
        <v>411.2</v>
      </c>
    </row>
    <row r="19113" spans="1:20" x14ac:dyDescent="0.2">
      <c r="A19113">
        <v>2017</v>
      </c>
      <c r="B19113">
        <v>3</v>
      </c>
      <c r="C19113">
        <v>7</v>
      </c>
      <c r="D19113">
        <v>7</v>
      </c>
      <c r="E19113">
        <v>8.1999999999999993</v>
      </c>
      <c r="F19113">
        <v>8.1</v>
      </c>
      <c r="G19113">
        <v>7.4</v>
      </c>
      <c r="H19113">
        <v>3.2</v>
      </c>
      <c r="I19113">
        <v>-16</v>
      </c>
      <c r="J19113">
        <v>4</v>
      </c>
      <c r="K19113">
        <v>6.3</v>
      </c>
      <c r="L19113">
        <v>3</v>
      </c>
      <c r="M19113">
        <v>4.9000000000000004</v>
      </c>
      <c r="N19113">
        <v>5.2</v>
      </c>
      <c r="O19113">
        <v>3.6</v>
      </c>
      <c r="P19113">
        <v>6.3</v>
      </c>
      <c r="Q19113">
        <v>58.4</v>
      </c>
      <c r="R19113">
        <v>22.3</v>
      </c>
      <c r="S19113">
        <v>41.5</v>
      </c>
      <c r="T19113">
        <v>418.6</v>
      </c>
    </row>
    <row r="19114" spans="1:20" x14ac:dyDescent="0.2">
      <c r="A19114">
        <v>2017</v>
      </c>
      <c r="B19114">
        <v>3</v>
      </c>
      <c r="C19114">
        <v>7</v>
      </c>
      <c r="D19114">
        <v>8</v>
      </c>
      <c r="E19114">
        <v>9.1</v>
      </c>
      <c r="F19114">
        <v>6.1</v>
      </c>
      <c r="G19114">
        <v>6</v>
      </c>
      <c r="H19114">
        <v>3.1</v>
      </c>
      <c r="I19114">
        <v>9.4</v>
      </c>
      <c r="J19114">
        <v>4.9000000000000004</v>
      </c>
      <c r="K19114">
        <v>5.3</v>
      </c>
      <c r="L19114">
        <v>2.4</v>
      </c>
      <c r="M19114">
        <v>3.6</v>
      </c>
      <c r="N19114">
        <v>3.5</v>
      </c>
      <c r="O19114">
        <v>2.7</v>
      </c>
      <c r="P19114">
        <v>8.5</v>
      </c>
      <c r="Q19114">
        <v>52.5</v>
      </c>
      <c r="R19114">
        <v>22.4</v>
      </c>
      <c r="S19114">
        <v>42.4</v>
      </c>
      <c r="T19114">
        <v>442.6</v>
      </c>
    </row>
    <row r="19115" spans="1:20" x14ac:dyDescent="0.2">
      <c r="A19115">
        <v>2017</v>
      </c>
      <c r="B19115">
        <v>3</v>
      </c>
      <c r="C19115">
        <v>7</v>
      </c>
      <c r="D19115">
        <v>9</v>
      </c>
      <c r="E19115">
        <v>8.1999999999999993</v>
      </c>
      <c r="F19115">
        <v>6.6</v>
      </c>
      <c r="G19115">
        <v>7.7</v>
      </c>
      <c r="H19115">
        <v>2.6</v>
      </c>
      <c r="I19115">
        <v>5.7</v>
      </c>
      <c r="J19115">
        <v>5.3</v>
      </c>
      <c r="K19115">
        <v>5.5</v>
      </c>
      <c r="L19115">
        <v>1.7</v>
      </c>
      <c r="M19115">
        <v>4.3</v>
      </c>
      <c r="N19115">
        <v>3.6</v>
      </c>
      <c r="O19115">
        <v>2.2000000000000002</v>
      </c>
      <c r="P19115">
        <v>11.1</v>
      </c>
      <c r="Q19115">
        <v>42.6</v>
      </c>
      <c r="R19115">
        <v>22.4</v>
      </c>
      <c r="S19115">
        <v>42.3</v>
      </c>
      <c r="T19115">
        <v>492.6</v>
      </c>
    </row>
    <row r="19116" spans="1:20" x14ac:dyDescent="0.2">
      <c r="A19116">
        <v>2017</v>
      </c>
      <c r="B19116">
        <v>3</v>
      </c>
      <c r="C19116">
        <v>7</v>
      </c>
      <c r="D19116">
        <v>10</v>
      </c>
      <c r="E19116">
        <v>9.9</v>
      </c>
      <c r="F19116">
        <v>8.6999999999999993</v>
      </c>
      <c r="G19116">
        <v>10.6</v>
      </c>
      <c r="H19116">
        <v>5.0999999999999996</v>
      </c>
      <c r="I19116">
        <v>-16</v>
      </c>
      <c r="J19116">
        <v>6.3</v>
      </c>
      <c r="K19116">
        <v>7.2</v>
      </c>
      <c r="L19116">
        <v>4</v>
      </c>
      <c r="M19116">
        <v>5.0999999999999996</v>
      </c>
      <c r="N19116">
        <v>3.7</v>
      </c>
      <c r="O19116">
        <v>5.4</v>
      </c>
      <c r="P19116">
        <v>13.4</v>
      </c>
      <c r="Q19116">
        <v>37</v>
      </c>
      <c r="R19116">
        <v>22.6</v>
      </c>
      <c r="S19116">
        <v>42.4</v>
      </c>
      <c r="T19116">
        <v>543.79999999999995</v>
      </c>
    </row>
    <row r="19117" spans="1:20" x14ac:dyDescent="0.2">
      <c r="A19117">
        <v>2017</v>
      </c>
      <c r="B19117">
        <v>3</v>
      </c>
      <c r="C19117">
        <v>7</v>
      </c>
      <c r="D19117">
        <v>11</v>
      </c>
      <c r="E19117">
        <v>10.4</v>
      </c>
      <c r="F19117">
        <v>30.3</v>
      </c>
      <c r="G19117">
        <v>14.7</v>
      </c>
      <c r="H19117">
        <v>5.8</v>
      </c>
      <c r="I19117">
        <v>-16</v>
      </c>
      <c r="J19117">
        <v>7.8</v>
      </c>
      <c r="K19117">
        <v>8.8000000000000007</v>
      </c>
      <c r="L19117">
        <v>4.4000000000000004</v>
      </c>
      <c r="M19117">
        <v>7.9</v>
      </c>
      <c r="N19117">
        <v>4.5999999999999996</v>
      </c>
      <c r="O19117">
        <v>5.5</v>
      </c>
      <c r="P19117">
        <v>14.8</v>
      </c>
      <c r="Q19117">
        <v>34</v>
      </c>
      <c r="R19117">
        <v>22.5</v>
      </c>
      <c r="S19117">
        <v>39.700000000000003</v>
      </c>
      <c r="T19117">
        <v>572.6</v>
      </c>
    </row>
    <row r="19118" spans="1:20" x14ac:dyDescent="0.2">
      <c r="A19118">
        <v>2017</v>
      </c>
      <c r="B19118">
        <v>3</v>
      </c>
      <c r="C19118">
        <v>7</v>
      </c>
      <c r="D19118">
        <v>12</v>
      </c>
      <c r="E19118">
        <v>15.2</v>
      </c>
      <c r="F19118">
        <v>21.7</v>
      </c>
      <c r="G19118">
        <v>24</v>
      </c>
      <c r="H19118">
        <v>7.5</v>
      </c>
      <c r="I19118">
        <v>-16</v>
      </c>
      <c r="J19118">
        <v>11.3</v>
      </c>
      <c r="K19118">
        <v>15.3</v>
      </c>
      <c r="L19118">
        <v>7.9</v>
      </c>
      <c r="M19118">
        <v>11.1</v>
      </c>
      <c r="N19118">
        <v>6.3</v>
      </c>
      <c r="O19118">
        <v>6.8</v>
      </c>
      <c r="P19118">
        <v>15.9</v>
      </c>
      <c r="Q19118">
        <v>28.7</v>
      </c>
      <c r="R19118">
        <v>22.8</v>
      </c>
      <c r="S19118">
        <v>39</v>
      </c>
      <c r="T19118">
        <v>562.79999999999995</v>
      </c>
    </row>
    <row r="19119" spans="1:20" x14ac:dyDescent="0.2">
      <c r="A19119">
        <v>2017</v>
      </c>
      <c r="B19119">
        <v>3</v>
      </c>
      <c r="C19119">
        <v>7</v>
      </c>
      <c r="D19119">
        <v>13</v>
      </c>
      <c r="E19119">
        <v>16.5</v>
      </c>
      <c r="F19119">
        <v>15</v>
      </c>
      <c r="G19119">
        <v>17.5</v>
      </c>
      <c r="H19119">
        <v>9.6999999999999993</v>
      </c>
      <c r="I19119">
        <v>-16</v>
      </c>
      <c r="J19119">
        <v>11</v>
      </c>
      <c r="K19119">
        <v>14.6</v>
      </c>
      <c r="L19119">
        <v>8</v>
      </c>
      <c r="M19119">
        <v>10.199999999999999</v>
      </c>
      <c r="N19119">
        <v>6.8</v>
      </c>
      <c r="O19119">
        <v>7.3</v>
      </c>
      <c r="P19119">
        <v>16.8</v>
      </c>
      <c r="Q19119">
        <v>25.8</v>
      </c>
      <c r="R19119">
        <v>22.9</v>
      </c>
      <c r="S19119">
        <v>41.7</v>
      </c>
      <c r="T19119">
        <v>538.5</v>
      </c>
    </row>
    <row r="19120" spans="1:20" x14ac:dyDescent="0.2">
      <c r="A19120">
        <v>2017</v>
      </c>
      <c r="B19120">
        <v>3</v>
      </c>
      <c r="C19120">
        <v>7</v>
      </c>
      <c r="D19120">
        <v>14</v>
      </c>
      <c r="E19120">
        <v>19.8</v>
      </c>
      <c r="F19120">
        <v>16.2</v>
      </c>
      <c r="G19120">
        <v>19.7</v>
      </c>
      <c r="H19120">
        <v>10.8</v>
      </c>
      <c r="I19120">
        <v>-16</v>
      </c>
      <c r="J19120">
        <v>10.9</v>
      </c>
      <c r="K19120">
        <v>12.9</v>
      </c>
      <c r="L19120">
        <v>5.5</v>
      </c>
      <c r="M19120">
        <v>8.6999999999999993</v>
      </c>
      <c r="N19120">
        <v>7.2</v>
      </c>
      <c r="O19120">
        <v>8.1999999999999993</v>
      </c>
      <c r="P19120">
        <v>16.600000000000001</v>
      </c>
      <c r="Q19120">
        <v>26.7</v>
      </c>
      <c r="R19120">
        <v>22.9</v>
      </c>
      <c r="S19120">
        <v>42.9</v>
      </c>
      <c r="T19120">
        <v>570.20000000000005</v>
      </c>
    </row>
    <row r="19121" spans="1:20" x14ac:dyDescent="0.2">
      <c r="A19121">
        <v>2017</v>
      </c>
      <c r="B19121">
        <v>3</v>
      </c>
      <c r="C19121">
        <v>7</v>
      </c>
      <c r="D19121">
        <v>15</v>
      </c>
      <c r="E19121">
        <v>19.399999999999999</v>
      </c>
      <c r="F19121">
        <v>17.5</v>
      </c>
      <c r="G19121">
        <v>22.9</v>
      </c>
      <c r="H19121">
        <v>10.5</v>
      </c>
      <c r="I19121">
        <v>-16</v>
      </c>
      <c r="J19121">
        <v>9</v>
      </c>
      <c r="K19121">
        <v>13</v>
      </c>
      <c r="L19121">
        <v>7.1</v>
      </c>
      <c r="M19121">
        <v>10.6</v>
      </c>
      <c r="N19121">
        <v>7.4</v>
      </c>
      <c r="O19121">
        <v>7.1</v>
      </c>
      <c r="P19121">
        <v>16.7</v>
      </c>
      <c r="Q19121">
        <v>26.7</v>
      </c>
      <c r="R19121">
        <v>22.9</v>
      </c>
      <c r="S19121">
        <v>44</v>
      </c>
      <c r="T19121">
        <v>596</v>
      </c>
    </row>
    <row r="19122" spans="1:20" x14ac:dyDescent="0.2">
      <c r="A19122">
        <v>2017</v>
      </c>
      <c r="B19122">
        <v>3</v>
      </c>
      <c r="C19122">
        <v>7</v>
      </c>
      <c r="D19122">
        <v>16</v>
      </c>
      <c r="E19122">
        <v>21.9</v>
      </c>
      <c r="F19122">
        <v>19.100000000000001</v>
      </c>
      <c r="G19122">
        <v>24.5</v>
      </c>
      <c r="H19122">
        <v>9.4</v>
      </c>
      <c r="I19122">
        <v>12</v>
      </c>
      <c r="J19122">
        <v>11.1</v>
      </c>
      <c r="K19122">
        <v>18.899999999999999</v>
      </c>
      <c r="L19122">
        <v>7.7</v>
      </c>
      <c r="M19122">
        <v>12.2</v>
      </c>
      <c r="N19122">
        <v>9.6999999999999993</v>
      </c>
      <c r="O19122">
        <v>6.8</v>
      </c>
      <c r="P19122">
        <v>15.9</v>
      </c>
      <c r="Q19122">
        <v>28.9</v>
      </c>
      <c r="R19122">
        <v>22.9</v>
      </c>
      <c r="S19122">
        <v>43.5</v>
      </c>
      <c r="T19122">
        <v>585.79999999999995</v>
      </c>
    </row>
    <row r="19123" spans="1:20" x14ac:dyDescent="0.2">
      <c r="A19123">
        <v>2017</v>
      </c>
      <c r="B19123">
        <v>3</v>
      </c>
      <c r="C19123">
        <v>7</v>
      </c>
      <c r="D19123">
        <v>17</v>
      </c>
      <c r="E19123">
        <v>27.3</v>
      </c>
      <c r="F19123">
        <v>21.9</v>
      </c>
      <c r="G19123">
        <v>26.8</v>
      </c>
      <c r="H19123">
        <v>10.9</v>
      </c>
      <c r="I19123">
        <v>15.2</v>
      </c>
      <c r="J19123">
        <v>14.7</v>
      </c>
      <c r="K19123">
        <v>18.8</v>
      </c>
      <c r="L19123">
        <v>10</v>
      </c>
      <c r="M19123">
        <v>18.3</v>
      </c>
      <c r="N19123">
        <v>10.9</v>
      </c>
      <c r="O19123">
        <v>9.9</v>
      </c>
      <c r="P19123">
        <v>13.8</v>
      </c>
      <c r="Q19123">
        <v>33.799999999999997</v>
      </c>
      <c r="R19123">
        <v>22.9</v>
      </c>
      <c r="S19123">
        <v>44.4</v>
      </c>
      <c r="T19123">
        <v>583.20000000000005</v>
      </c>
    </row>
    <row r="19124" spans="1:20" x14ac:dyDescent="0.2">
      <c r="A19124">
        <v>2017</v>
      </c>
      <c r="B19124">
        <v>3</v>
      </c>
      <c r="C19124">
        <v>7</v>
      </c>
      <c r="D19124">
        <v>18</v>
      </c>
      <c r="E19124">
        <v>32.4</v>
      </c>
      <c r="F19124">
        <v>27.7</v>
      </c>
      <c r="G19124">
        <v>34.799999999999997</v>
      </c>
      <c r="H19124">
        <v>15.4</v>
      </c>
      <c r="I19124">
        <v>-16</v>
      </c>
      <c r="J19124">
        <v>17.600000000000001</v>
      </c>
      <c r="K19124">
        <v>23.4</v>
      </c>
      <c r="L19124">
        <v>12</v>
      </c>
      <c r="M19124">
        <v>19.899999999999999</v>
      </c>
      <c r="N19124">
        <v>12.1</v>
      </c>
      <c r="O19124">
        <v>12.3</v>
      </c>
      <c r="P19124">
        <v>10.5</v>
      </c>
      <c r="Q19124">
        <v>60.5</v>
      </c>
      <c r="R19124">
        <v>22.8</v>
      </c>
      <c r="S19124">
        <v>45.7</v>
      </c>
      <c r="T19124">
        <v>551.4</v>
      </c>
    </row>
    <row r="19125" spans="1:20" x14ac:dyDescent="0.2">
      <c r="A19125">
        <v>2017</v>
      </c>
      <c r="B19125">
        <v>3</v>
      </c>
      <c r="C19125">
        <v>7</v>
      </c>
      <c r="D19125">
        <v>19</v>
      </c>
      <c r="E19125">
        <v>40</v>
      </c>
      <c r="F19125">
        <v>30.7</v>
      </c>
      <c r="G19125">
        <v>33.200000000000003</v>
      </c>
      <c r="H19125">
        <v>15.1</v>
      </c>
      <c r="I19125">
        <v>25.2</v>
      </c>
      <c r="J19125">
        <v>19.8</v>
      </c>
      <c r="K19125">
        <v>31.9</v>
      </c>
      <c r="L19125">
        <v>10.4</v>
      </c>
      <c r="M19125">
        <v>21.5</v>
      </c>
      <c r="N19125">
        <v>14.9</v>
      </c>
      <c r="O19125">
        <v>17.600000000000001</v>
      </c>
      <c r="P19125">
        <v>9.3000000000000007</v>
      </c>
      <c r="Q19125">
        <v>73.2</v>
      </c>
      <c r="R19125">
        <v>22.7</v>
      </c>
      <c r="S19125">
        <v>47.7</v>
      </c>
      <c r="T19125">
        <v>554.6</v>
      </c>
    </row>
    <row r="19126" spans="1:20" x14ac:dyDescent="0.2">
      <c r="A19126">
        <v>2017</v>
      </c>
      <c r="B19126">
        <v>3</v>
      </c>
      <c r="C19126">
        <v>7</v>
      </c>
      <c r="D19126">
        <v>20</v>
      </c>
      <c r="E19126">
        <v>31</v>
      </c>
      <c r="F19126">
        <v>29.1</v>
      </c>
      <c r="G19126">
        <v>31.1</v>
      </c>
      <c r="H19126">
        <v>17.100000000000001</v>
      </c>
      <c r="I19126">
        <v>21.7</v>
      </c>
      <c r="J19126">
        <v>18.100000000000001</v>
      </c>
      <c r="K19126">
        <v>24.5</v>
      </c>
      <c r="L19126">
        <v>9</v>
      </c>
      <c r="M19126">
        <v>18.8</v>
      </c>
      <c r="N19126">
        <v>14.2</v>
      </c>
      <c r="O19126">
        <v>15.2</v>
      </c>
      <c r="P19126">
        <v>8.4</v>
      </c>
      <c r="Q19126">
        <v>74.099999999999994</v>
      </c>
      <c r="R19126">
        <v>22.7</v>
      </c>
      <c r="S19126">
        <v>47.8</v>
      </c>
      <c r="T19126">
        <v>486.3</v>
      </c>
    </row>
    <row r="19127" spans="1:20" x14ac:dyDescent="0.2">
      <c r="A19127">
        <v>2017</v>
      </c>
      <c r="B19127">
        <v>3</v>
      </c>
      <c r="C19127">
        <v>7</v>
      </c>
      <c r="D19127">
        <v>21</v>
      </c>
      <c r="E19127">
        <v>26.8</v>
      </c>
      <c r="F19127">
        <v>19.899999999999999</v>
      </c>
      <c r="G19127">
        <v>17.899999999999999</v>
      </c>
      <c r="H19127">
        <v>6.4</v>
      </c>
      <c r="I19127">
        <v>8.1</v>
      </c>
      <c r="J19127">
        <v>9.1</v>
      </c>
      <c r="K19127">
        <v>13.3</v>
      </c>
      <c r="L19127">
        <v>5.6</v>
      </c>
      <c r="M19127">
        <v>11.3</v>
      </c>
      <c r="N19127">
        <v>5.3</v>
      </c>
      <c r="O19127">
        <v>6.4</v>
      </c>
      <c r="P19127">
        <v>7.8</v>
      </c>
      <c r="Q19127">
        <v>75.2</v>
      </c>
      <c r="R19127">
        <v>22.7</v>
      </c>
      <c r="S19127">
        <v>45.1</v>
      </c>
      <c r="T19127">
        <v>480.9</v>
      </c>
    </row>
    <row r="19128" spans="1:20" x14ac:dyDescent="0.2">
      <c r="A19128">
        <v>2017</v>
      </c>
      <c r="B19128">
        <v>3</v>
      </c>
      <c r="C19128">
        <v>7</v>
      </c>
      <c r="D19128">
        <v>22</v>
      </c>
      <c r="E19128">
        <v>25.4</v>
      </c>
      <c r="F19128">
        <v>12.8</v>
      </c>
      <c r="G19128">
        <v>13.8</v>
      </c>
      <c r="H19128">
        <v>5.9</v>
      </c>
      <c r="I19128">
        <v>-16</v>
      </c>
      <c r="J19128">
        <v>9.4</v>
      </c>
      <c r="K19128">
        <v>11.1</v>
      </c>
      <c r="L19128">
        <v>5.7</v>
      </c>
      <c r="M19128">
        <v>11.8</v>
      </c>
      <c r="N19128">
        <v>5</v>
      </c>
      <c r="O19128">
        <v>4.2</v>
      </c>
      <c r="P19128">
        <v>7.4</v>
      </c>
      <c r="Q19128">
        <v>73.2</v>
      </c>
      <c r="R19128">
        <v>22.6</v>
      </c>
      <c r="S19128">
        <v>43.9</v>
      </c>
      <c r="T19128">
        <v>467.5</v>
      </c>
    </row>
    <row r="19129" spans="1:20" x14ac:dyDescent="0.2">
      <c r="A19129">
        <v>2017</v>
      </c>
      <c r="B19129">
        <v>3</v>
      </c>
      <c r="C19129">
        <v>7</v>
      </c>
      <c r="D19129">
        <v>23</v>
      </c>
      <c r="E19129">
        <v>21.8</v>
      </c>
      <c r="F19129">
        <v>13.4</v>
      </c>
      <c r="G19129">
        <v>10.7</v>
      </c>
      <c r="H19129">
        <v>4.0999999999999996</v>
      </c>
      <c r="I19129">
        <v>-16</v>
      </c>
      <c r="J19129">
        <v>7</v>
      </c>
      <c r="K19129">
        <v>9.9</v>
      </c>
      <c r="L19129">
        <v>3.9</v>
      </c>
      <c r="M19129">
        <v>9.1</v>
      </c>
      <c r="N19129">
        <v>3.2</v>
      </c>
      <c r="O19129">
        <v>3.7</v>
      </c>
      <c r="P19129">
        <v>6.9</v>
      </c>
      <c r="Q19129">
        <v>72.099999999999994</v>
      </c>
      <c r="R19129">
        <v>22.5</v>
      </c>
      <c r="S19129">
        <v>42.7</v>
      </c>
      <c r="T19129">
        <v>454.2</v>
      </c>
    </row>
    <row r="19130" spans="1:20" x14ac:dyDescent="0.2">
      <c r="A19130">
        <v>2017</v>
      </c>
      <c r="B19130">
        <v>3</v>
      </c>
      <c r="C19130">
        <v>8</v>
      </c>
      <c r="D19130">
        <v>0</v>
      </c>
      <c r="E19130">
        <v>21.2</v>
      </c>
      <c r="F19130">
        <v>10.1</v>
      </c>
      <c r="G19130">
        <v>9.5</v>
      </c>
      <c r="H19130">
        <v>3.6</v>
      </c>
      <c r="I19130">
        <v>3.1</v>
      </c>
      <c r="J19130">
        <v>4.5999999999999996</v>
      </c>
      <c r="K19130">
        <v>7.8</v>
      </c>
      <c r="L19130">
        <v>3.3</v>
      </c>
      <c r="M19130">
        <v>6.4</v>
      </c>
      <c r="N19130">
        <v>2.9</v>
      </c>
      <c r="O19130">
        <v>3.9</v>
      </c>
      <c r="P19130">
        <v>6.7</v>
      </c>
      <c r="Q19130">
        <v>69.3</v>
      </c>
      <c r="R19130">
        <v>22.5</v>
      </c>
      <c r="S19130">
        <v>41.2</v>
      </c>
      <c r="T19130">
        <v>449.4</v>
      </c>
    </row>
    <row r="19131" spans="1:20" x14ac:dyDescent="0.2">
      <c r="A19131">
        <v>2017</v>
      </c>
      <c r="B19131">
        <v>3</v>
      </c>
      <c r="C19131">
        <v>8</v>
      </c>
      <c r="D19131">
        <v>1</v>
      </c>
      <c r="E19131">
        <v>14</v>
      </c>
      <c r="F19131">
        <v>9.8000000000000007</v>
      </c>
      <c r="G19131">
        <v>7</v>
      </c>
      <c r="H19131">
        <v>3.3</v>
      </c>
      <c r="I19131">
        <v>268.7</v>
      </c>
      <c r="J19131">
        <v>4.3</v>
      </c>
      <c r="K19131">
        <v>5.5</v>
      </c>
      <c r="L19131">
        <v>3.4</v>
      </c>
      <c r="M19131">
        <v>4.5</v>
      </c>
      <c r="N19131">
        <v>3.1</v>
      </c>
      <c r="O19131">
        <v>2.5</v>
      </c>
      <c r="P19131">
        <v>6.4</v>
      </c>
      <c r="Q19131">
        <v>68.900000000000006</v>
      </c>
      <c r="R19131">
        <v>22.5</v>
      </c>
      <c r="S19131">
        <v>41</v>
      </c>
      <c r="T19131">
        <v>441.6</v>
      </c>
    </row>
    <row r="19132" spans="1:20" x14ac:dyDescent="0.2">
      <c r="A19132">
        <v>2017</v>
      </c>
      <c r="B19132">
        <v>3</v>
      </c>
      <c r="C19132">
        <v>8</v>
      </c>
      <c r="D19132">
        <v>2</v>
      </c>
      <c r="E19132">
        <v>12.5</v>
      </c>
      <c r="F19132">
        <v>5.6</v>
      </c>
      <c r="G19132">
        <v>5.3</v>
      </c>
      <c r="H19132">
        <v>1.9</v>
      </c>
      <c r="I19132">
        <v>-16</v>
      </c>
      <c r="J19132">
        <v>3.3</v>
      </c>
      <c r="K19132">
        <v>4.3</v>
      </c>
      <c r="L19132">
        <v>2</v>
      </c>
      <c r="M19132">
        <v>4.8</v>
      </c>
      <c r="N19132">
        <v>1.1000000000000001</v>
      </c>
      <c r="O19132">
        <v>2.1</v>
      </c>
      <c r="P19132">
        <v>6.3</v>
      </c>
      <c r="Q19132">
        <v>66.8</v>
      </c>
      <c r="R19132">
        <v>22.4</v>
      </c>
      <c r="S19132">
        <v>40.1</v>
      </c>
      <c r="T19132">
        <v>430.7</v>
      </c>
    </row>
    <row r="19133" spans="1:20" x14ac:dyDescent="0.2">
      <c r="A19133">
        <v>2017</v>
      </c>
      <c r="B19133">
        <v>3</v>
      </c>
      <c r="C19133">
        <v>8</v>
      </c>
      <c r="D19133">
        <v>3</v>
      </c>
      <c r="E19133">
        <v>12.4</v>
      </c>
      <c r="F19133">
        <v>6.9</v>
      </c>
      <c r="G19133">
        <v>5.6</v>
      </c>
      <c r="H19133">
        <v>2</v>
      </c>
      <c r="I19133">
        <v>2</v>
      </c>
      <c r="J19133">
        <v>4</v>
      </c>
      <c r="K19133">
        <v>4.5999999999999996</v>
      </c>
      <c r="L19133">
        <v>1.3</v>
      </c>
      <c r="M19133">
        <v>3.7</v>
      </c>
      <c r="N19133">
        <v>1.6</v>
      </c>
      <c r="O19133">
        <v>2.1</v>
      </c>
      <c r="P19133">
        <v>6.1</v>
      </c>
      <c r="Q19133">
        <v>70.900000000000006</v>
      </c>
      <c r="R19133">
        <v>22.4</v>
      </c>
      <c r="S19133">
        <v>39.299999999999997</v>
      </c>
      <c r="T19133">
        <v>418.2</v>
      </c>
    </row>
    <row r="19134" spans="1:20" x14ac:dyDescent="0.2">
      <c r="A19134">
        <v>2017</v>
      </c>
      <c r="B19134">
        <v>3</v>
      </c>
      <c r="C19134">
        <v>8</v>
      </c>
      <c r="D19134">
        <v>4</v>
      </c>
      <c r="E19134">
        <v>14.2</v>
      </c>
      <c r="F19134">
        <v>7.1</v>
      </c>
      <c r="G19134">
        <v>6.6</v>
      </c>
      <c r="H19134">
        <v>1.9</v>
      </c>
      <c r="I19134">
        <v>-16</v>
      </c>
      <c r="J19134">
        <v>3.7</v>
      </c>
      <c r="K19134">
        <v>5.8</v>
      </c>
      <c r="L19134">
        <v>2.2000000000000002</v>
      </c>
      <c r="M19134">
        <v>4.5999999999999996</v>
      </c>
      <c r="N19134">
        <v>1</v>
      </c>
      <c r="O19134">
        <v>2.1</v>
      </c>
      <c r="P19134">
        <v>5.7</v>
      </c>
      <c r="Q19134">
        <v>69.099999999999994</v>
      </c>
      <c r="R19134">
        <v>22.3</v>
      </c>
      <c r="S19134">
        <v>39</v>
      </c>
      <c r="T19134">
        <v>416.1</v>
      </c>
    </row>
    <row r="19135" spans="1:20" x14ac:dyDescent="0.2">
      <c r="A19135">
        <v>2017</v>
      </c>
      <c r="B19135">
        <v>3</v>
      </c>
      <c r="C19135">
        <v>8</v>
      </c>
      <c r="D19135">
        <v>5</v>
      </c>
      <c r="E19135">
        <v>12.8</v>
      </c>
      <c r="F19135">
        <v>7.8</v>
      </c>
      <c r="G19135">
        <v>5.8</v>
      </c>
      <c r="H19135">
        <v>2.1</v>
      </c>
      <c r="I19135">
        <v>3.1</v>
      </c>
      <c r="J19135">
        <v>3.8</v>
      </c>
      <c r="K19135">
        <v>5.2</v>
      </c>
      <c r="L19135">
        <v>1.9</v>
      </c>
      <c r="M19135">
        <v>4.7</v>
      </c>
      <c r="N19135">
        <v>2.6</v>
      </c>
      <c r="O19135">
        <v>1.6</v>
      </c>
      <c r="P19135">
        <v>5.2</v>
      </c>
      <c r="Q19135">
        <v>72</v>
      </c>
      <c r="R19135">
        <v>22.3</v>
      </c>
      <c r="S19135">
        <v>38.6</v>
      </c>
      <c r="T19135">
        <v>413.7</v>
      </c>
    </row>
    <row r="19136" spans="1:20" x14ac:dyDescent="0.2">
      <c r="A19136">
        <v>2017</v>
      </c>
      <c r="B19136">
        <v>3</v>
      </c>
      <c r="C19136">
        <v>8</v>
      </c>
      <c r="D19136">
        <v>6</v>
      </c>
      <c r="E19136">
        <v>10.6</v>
      </c>
      <c r="F19136">
        <v>9.1999999999999993</v>
      </c>
      <c r="G19136">
        <v>11.3</v>
      </c>
      <c r="H19136">
        <v>4.8</v>
      </c>
      <c r="I19136">
        <v>6.4</v>
      </c>
      <c r="J19136">
        <v>6.7</v>
      </c>
      <c r="K19136">
        <v>8.3000000000000007</v>
      </c>
      <c r="L19136">
        <v>2.4</v>
      </c>
      <c r="M19136">
        <v>5.2</v>
      </c>
      <c r="N19136">
        <v>3.2</v>
      </c>
      <c r="O19136">
        <v>4</v>
      </c>
      <c r="P19136">
        <v>5.3</v>
      </c>
      <c r="Q19136">
        <v>70.900000000000006</v>
      </c>
      <c r="R19136">
        <v>22.2</v>
      </c>
      <c r="S19136">
        <v>42.2</v>
      </c>
      <c r="T19136">
        <v>424.8</v>
      </c>
    </row>
    <row r="19137" spans="1:20" x14ac:dyDescent="0.2">
      <c r="A19137">
        <v>2017</v>
      </c>
      <c r="B19137">
        <v>3</v>
      </c>
      <c r="C19137">
        <v>8</v>
      </c>
      <c r="D19137">
        <v>7</v>
      </c>
      <c r="E19137">
        <v>10.8</v>
      </c>
      <c r="F19137">
        <v>8.8000000000000007</v>
      </c>
      <c r="G19137">
        <v>10</v>
      </c>
      <c r="H19137">
        <v>4.4000000000000004</v>
      </c>
      <c r="I19137">
        <v>-16</v>
      </c>
      <c r="J19137">
        <v>4.5</v>
      </c>
      <c r="K19137">
        <v>10</v>
      </c>
      <c r="L19137">
        <v>3.1</v>
      </c>
      <c r="M19137">
        <v>6.3</v>
      </c>
      <c r="N19137">
        <v>2.9</v>
      </c>
      <c r="O19137">
        <v>3.7</v>
      </c>
      <c r="P19137">
        <v>5.8</v>
      </c>
      <c r="Q19137">
        <v>70.5</v>
      </c>
      <c r="R19137">
        <v>22.2</v>
      </c>
      <c r="S19137">
        <v>43.3</v>
      </c>
      <c r="T19137">
        <v>427.9</v>
      </c>
    </row>
    <row r="19138" spans="1:20" x14ac:dyDescent="0.2">
      <c r="A19138">
        <v>2017</v>
      </c>
      <c r="B19138">
        <v>3</v>
      </c>
      <c r="C19138">
        <v>8</v>
      </c>
      <c r="D19138">
        <v>8</v>
      </c>
      <c r="E19138">
        <v>10.6</v>
      </c>
      <c r="F19138">
        <v>10.3</v>
      </c>
      <c r="G19138">
        <v>11.6</v>
      </c>
      <c r="H19138">
        <v>4.8</v>
      </c>
      <c r="I19138">
        <v>7.8</v>
      </c>
      <c r="J19138">
        <v>7</v>
      </c>
      <c r="K19138">
        <v>8.1999999999999993</v>
      </c>
      <c r="L19138">
        <v>3</v>
      </c>
      <c r="M19138">
        <v>6.3</v>
      </c>
      <c r="N19138">
        <v>4.5</v>
      </c>
      <c r="O19138">
        <v>5.4</v>
      </c>
      <c r="P19138">
        <v>8.5</v>
      </c>
      <c r="Q19138">
        <v>61.6</v>
      </c>
      <c r="R19138">
        <v>22.3</v>
      </c>
      <c r="S19138">
        <v>44.2</v>
      </c>
      <c r="T19138">
        <v>440.7</v>
      </c>
    </row>
    <row r="19139" spans="1:20" x14ac:dyDescent="0.2">
      <c r="A19139">
        <v>2017</v>
      </c>
      <c r="B19139">
        <v>3</v>
      </c>
      <c r="C19139">
        <v>8</v>
      </c>
      <c r="D19139">
        <v>9</v>
      </c>
      <c r="E19139">
        <v>18.899999999999999</v>
      </c>
      <c r="F19139">
        <v>17.2</v>
      </c>
      <c r="G19139">
        <v>17.5</v>
      </c>
      <c r="H19139">
        <v>7.7</v>
      </c>
      <c r="I19139">
        <v>9.9</v>
      </c>
      <c r="J19139">
        <v>9.1999999999999993</v>
      </c>
      <c r="K19139">
        <v>12.2</v>
      </c>
      <c r="L19139">
        <v>3.5</v>
      </c>
      <c r="M19139">
        <v>9.8000000000000007</v>
      </c>
      <c r="N19139">
        <v>7.1</v>
      </c>
      <c r="O19139">
        <v>6.4</v>
      </c>
      <c r="P19139">
        <v>10.199999999999999</v>
      </c>
      <c r="Q19139">
        <v>56</v>
      </c>
      <c r="R19139">
        <v>22.4</v>
      </c>
      <c r="S19139">
        <v>45.1</v>
      </c>
      <c r="T19139">
        <v>452.2</v>
      </c>
    </row>
    <row r="19140" spans="1:20" x14ac:dyDescent="0.2">
      <c r="A19140">
        <v>2017</v>
      </c>
      <c r="B19140">
        <v>3</v>
      </c>
      <c r="C19140">
        <v>8</v>
      </c>
      <c r="D19140">
        <v>10</v>
      </c>
      <c r="E19140">
        <v>23.2</v>
      </c>
      <c r="F19140">
        <v>21.4</v>
      </c>
      <c r="G19140">
        <v>23.6</v>
      </c>
      <c r="H19140">
        <v>10.5</v>
      </c>
      <c r="I19140">
        <v>-16</v>
      </c>
      <c r="J19140">
        <v>12.8</v>
      </c>
      <c r="K19140">
        <v>15.4</v>
      </c>
      <c r="L19140">
        <v>7.9</v>
      </c>
      <c r="M19140">
        <v>13.8</v>
      </c>
      <c r="N19140">
        <v>10.199999999999999</v>
      </c>
      <c r="O19140">
        <v>10.5</v>
      </c>
      <c r="P19140">
        <v>11.8</v>
      </c>
      <c r="Q19140">
        <v>50.6</v>
      </c>
      <c r="R19140">
        <v>22.6</v>
      </c>
      <c r="S19140">
        <v>45.7</v>
      </c>
      <c r="T19140">
        <v>502.9</v>
      </c>
    </row>
    <row r="19141" spans="1:20" x14ac:dyDescent="0.2">
      <c r="A19141">
        <v>2017</v>
      </c>
      <c r="B19141">
        <v>3</v>
      </c>
      <c r="C19141">
        <v>8</v>
      </c>
      <c r="D19141">
        <v>11</v>
      </c>
      <c r="E19141">
        <v>24.9</v>
      </c>
      <c r="F19141">
        <v>19.2</v>
      </c>
      <c r="G19141">
        <v>34.200000000000003</v>
      </c>
      <c r="H19141">
        <v>10.7</v>
      </c>
      <c r="I19141">
        <v>15.6</v>
      </c>
      <c r="J19141">
        <v>16.7</v>
      </c>
      <c r="K19141">
        <v>20.9</v>
      </c>
      <c r="L19141">
        <v>10.8</v>
      </c>
      <c r="M19141">
        <v>17</v>
      </c>
      <c r="N19141">
        <v>13.1</v>
      </c>
      <c r="O19141">
        <v>14.2</v>
      </c>
      <c r="P19141">
        <v>13.9</v>
      </c>
      <c r="Q19141">
        <v>40.5</v>
      </c>
      <c r="R19141">
        <v>22.7</v>
      </c>
      <c r="S19141">
        <v>44.3</v>
      </c>
      <c r="T19141">
        <v>516.70000000000005</v>
      </c>
    </row>
    <row r="19142" spans="1:20" x14ac:dyDescent="0.2">
      <c r="A19142">
        <v>2017</v>
      </c>
      <c r="B19142">
        <v>3</v>
      </c>
      <c r="C19142">
        <v>8</v>
      </c>
      <c r="D19142">
        <v>12</v>
      </c>
      <c r="E19142">
        <v>26.8</v>
      </c>
      <c r="F19142">
        <v>21.5</v>
      </c>
      <c r="G19142">
        <v>28</v>
      </c>
      <c r="H19142">
        <v>9.6999999999999993</v>
      </c>
      <c r="I19142">
        <v>-16</v>
      </c>
      <c r="J19142">
        <v>13.9</v>
      </c>
      <c r="K19142">
        <v>17.399999999999999</v>
      </c>
      <c r="L19142">
        <v>10.8</v>
      </c>
      <c r="M19142">
        <v>13.6</v>
      </c>
      <c r="N19142">
        <v>10.9</v>
      </c>
      <c r="O19142">
        <v>10</v>
      </c>
      <c r="P19142">
        <v>14.3</v>
      </c>
      <c r="Q19142">
        <v>32.1</v>
      </c>
      <c r="R19142">
        <v>22.7</v>
      </c>
      <c r="S19142">
        <v>44.2</v>
      </c>
      <c r="T19142">
        <v>504.3</v>
      </c>
    </row>
    <row r="19143" spans="1:20" x14ac:dyDescent="0.2">
      <c r="A19143">
        <v>2017</v>
      </c>
      <c r="B19143">
        <v>3</v>
      </c>
      <c r="C19143">
        <v>8</v>
      </c>
      <c r="D19143">
        <v>13</v>
      </c>
      <c r="E19143">
        <v>30.5</v>
      </c>
      <c r="F19143">
        <v>22.6</v>
      </c>
      <c r="G19143">
        <v>34.5</v>
      </c>
      <c r="H19143">
        <v>12.1</v>
      </c>
      <c r="I19143">
        <v>-16</v>
      </c>
      <c r="J19143">
        <v>16.7</v>
      </c>
      <c r="K19143">
        <v>19.5</v>
      </c>
      <c r="L19143">
        <v>11.7</v>
      </c>
      <c r="M19143">
        <v>17.2</v>
      </c>
      <c r="N19143">
        <v>11.3</v>
      </c>
      <c r="O19143">
        <v>12.6</v>
      </c>
      <c r="P19143">
        <v>15.2</v>
      </c>
      <c r="Q19143">
        <v>34.4</v>
      </c>
      <c r="R19143">
        <v>22.7</v>
      </c>
      <c r="S19143">
        <v>44.3</v>
      </c>
      <c r="T19143">
        <v>506.8</v>
      </c>
    </row>
    <row r="19144" spans="1:20" x14ac:dyDescent="0.2">
      <c r="A19144">
        <v>2017</v>
      </c>
      <c r="B19144">
        <v>3</v>
      </c>
      <c r="C19144">
        <v>8</v>
      </c>
      <c r="D19144">
        <v>14</v>
      </c>
      <c r="E19144">
        <v>27</v>
      </c>
      <c r="F19144">
        <v>21.4</v>
      </c>
      <c r="G19144">
        <v>30</v>
      </c>
      <c r="H19144">
        <v>11.4</v>
      </c>
      <c r="I19144">
        <v>-16</v>
      </c>
      <c r="J19144">
        <v>16.100000000000001</v>
      </c>
      <c r="K19144">
        <v>22.7</v>
      </c>
      <c r="L19144">
        <v>9.6999999999999993</v>
      </c>
      <c r="M19144">
        <v>13.7</v>
      </c>
      <c r="N19144">
        <v>11.9</v>
      </c>
      <c r="O19144">
        <v>12.2</v>
      </c>
      <c r="P19144">
        <v>15.6</v>
      </c>
      <c r="Q19144">
        <v>33.1</v>
      </c>
      <c r="R19144">
        <v>22.7</v>
      </c>
      <c r="S19144">
        <v>44.4</v>
      </c>
      <c r="T19144">
        <v>527.79999999999995</v>
      </c>
    </row>
    <row r="19145" spans="1:20" x14ac:dyDescent="0.2">
      <c r="A19145">
        <v>2017</v>
      </c>
      <c r="B19145">
        <v>3</v>
      </c>
      <c r="C19145">
        <v>8</v>
      </c>
      <c r="D19145">
        <v>15</v>
      </c>
      <c r="E19145">
        <v>20.399999999999999</v>
      </c>
      <c r="F19145">
        <v>18.7</v>
      </c>
      <c r="G19145">
        <v>22.7</v>
      </c>
      <c r="H19145">
        <v>9.1</v>
      </c>
      <c r="I19145">
        <v>-16</v>
      </c>
      <c r="J19145">
        <v>10.9</v>
      </c>
      <c r="K19145">
        <v>20.399999999999999</v>
      </c>
      <c r="L19145">
        <v>8</v>
      </c>
      <c r="M19145">
        <v>12.9</v>
      </c>
      <c r="N19145">
        <v>11.7</v>
      </c>
      <c r="O19145">
        <v>9.3000000000000007</v>
      </c>
      <c r="P19145">
        <v>15.8</v>
      </c>
      <c r="Q19145">
        <v>28.2</v>
      </c>
      <c r="R19145">
        <v>22.8</v>
      </c>
      <c r="S19145">
        <v>45</v>
      </c>
      <c r="T19145">
        <v>525.1</v>
      </c>
    </row>
    <row r="19146" spans="1:20" x14ac:dyDescent="0.2">
      <c r="A19146">
        <v>2017</v>
      </c>
      <c r="B19146">
        <v>3</v>
      </c>
      <c r="C19146">
        <v>8</v>
      </c>
      <c r="D19146">
        <v>16</v>
      </c>
      <c r="E19146">
        <v>26</v>
      </c>
      <c r="F19146">
        <v>24.8</v>
      </c>
      <c r="G19146">
        <v>24.5</v>
      </c>
      <c r="H19146">
        <v>13.1</v>
      </c>
      <c r="I19146">
        <v>-16</v>
      </c>
      <c r="J19146">
        <v>15.3</v>
      </c>
      <c r="K19146">
        <v>19</v>
      </c>
      <c r="L19146">
        <v>8.4</v>
      </c>
      <c r="M19146">
        <v>14.3</v>
      </c>
      <c r="N19146">
        <v>11.3</v>
      </c>
      <c r="O19146">
        <v>8.5</v>
      </c>
      <c r="P19146">
        <v>14.6</v>
      </c>
      <c r="Q19146">
        <v>25.6</v>
      </c>
      <c r="R19146">
        <v>22.7</v>
      </c>
      <c r="S19146">
        <v>45.2</v>
      </c>
      <c r="T19146">
        <v>521.6</v>
      </c>
    </row>
    <row r="19147" spans="1:20" x14ac:dyDescent="0.2">
      <c r="A19147">
        <v>2017</v>
      </c>
      <c r="B19147">
        <v>3</v>
      </c>
      <c r="C19147">
        <v>8</v>
      </c>
      <c r="D19147">
        <v>17</v>
      </c>
      <c r="E19147">
        <v>20.399999999999999</v>
      </c>
      <c r="F19147">
        <v>16.3</v>
      </c>
      <c r="G19147">
        <v>19.899999999999999</v>
      </c>
      <c r="H19147">
        <v>8.1</v>
      </c>
      <c r="I19147">
        <v>-16</v>
      </c>
      <c r="J19147">
        <v>10.9</v>
      </c>
      <c r="K19147">
        <v>14.5</v>
      </c>
      <c r="L19147">
        <v>6.3</v>
      </c>
      <c r="M19147">
        <v>12.7</v>
      </c>
      <c r="N19147">
        <v>9</v>
      </c>
      <c r="O19147">
        <v>8.5</v>
      </c>
      <c r="P19147">
        <v>13.5</v>
      </c>
      <c r="Q19147">
        <v>25.3</v>
      </c>
      <c r="R19147">
        <v>22.6</v>
      </c>
      <c r="S19147">
        <v>44.2</v>
      </c>
      <c r="T19147">
        <v>507.2</v>
      </c>
    </row>
    <row r="19148" spans="1:20" x14ac:dyDescent="0.2">
      <c r="A19148">
        <v>2017</v>
      </c>
      <c r="B19148">
        <v>3</v>
      </c>
      <c r="C19148">
        <v>8</v>
      </c>
      <c r="D19148">
        <v>18</v>
      </c>
      <c r="E19148">
        <v>19.2</v>
      </c>
      <c r="F19148">
        <v>16.399999999999999</v>
      </c>
      <c r="G19148">
        <v>17.100000000000001</v>
      </c>
      <c r="H19148">
        <v>7.1</v>
      </c>
      <c r="I19148">
        <v>10.4</v>
      </c>
      <c r="J19148">
        <v>10.1</v>
      </c>
      <c r="K19148">
        <v>11.6</v>
      </c>
      <c r="L19148">
        <v>4.5</v>
      </c>
      <c r="M19148">
        <v>9.8000000000000007</v>
      </c>
      <c r="N19148">
        <v>7.4</v>
      </c>
      <c r="O19148">
        <v>8.1999999999999993</v>
      </c>
      <c r="P19148">
        <v>11.8</v>
      </c>
      <c r="Q19148">
        <v>31.1</v>
      </c>
      <c r="R19148">
        <v>22.5</v>
      </c>
      <c r="S19148">
        <v>44.2</v>
      </c>
      <c r="T19148">
        <v>487.6</v>
      </c>
    </row>
    <row r="19149" spans="1:20" x14ac:dyDescent="0.2">
      <c r="A19149">
        <v>2017</v>
      </c>
      <c r="B19149">
        <v>3</v>
      </c>
      <c r="C19149">
        <v>8</v>
      </c>
      <c r="D19149">
        <v>19</v>
      </c>
      <c r="E19149">
        <v>19.8</v>
      </c>
      <c r="F19149">
        <v>17</v>
      </c>
      <c r="G19149">
        <v>18.100000000000001</v>
      </c>
      <c r="H19149">
        <v>7.2</v>
      </c>
      <c r="I19149">
        <v>12.4</v>
      </c>
      <c r="J19149">
        <v>10.9</v>
      </c>
      <c r="K19149">
        <v>13.3</v>
      </c>
      <c r="L19149">
        <v>3.9</v>
      </c>
      <c r="M19149">
        <v>9.8000000000000007</v>
      </c>
      <c r="N19149">
        <v>8.1</v>
      </c>
      <c r="O19149">
        <v>7.5</v>
      </c>
      <c r="P19149">
        <v>11.1</v>
      </c>
      <c r="Q19149">
        <v>33.9</v>
      </c>
      <c r="R19149">
        <v>22.5</v>
      </c>
      <c r="S19149">
        <v>43.4</v>
      </c>
      <c r="T19149">
        <v>461</v>
      </c>
    </row>
    <row r="19150" spans="1:20" x14ac:dyDescent="0.2">
      <c r="A19150">
        <v>2017</v>
      </c>
      <c r="B19150">
        <v>3</v>
      </c>
      <c r="C19150">
        <v>8</v>
      </c>
      <c r="D19150">
        <v>20</v>
      </c>
      <c r="E19150">
        <v>24.3</v>
      </c>
      <c r="F19150">
        <v>20.5</v>
      </c>
      <c r="G19150">
        <v>24.6</v>
      </c>
      <c r="H19150">
        <v>11.4</v>
      </c>
      <c r="I19150">
        <v>12.5</v>
      </c>
      <c r="J19150">
        <v>11.3</v>
      </c>
      <c r="K19150">
        <v>15.3</v>
      </c>
      <c r="L19150">
        <v>6.6</v>
      </c>
      <c r="M19150">
        <v>13.8</v>
      </c>
      <c r="N19150">
        <v>7.5</v>
      </c>
      <c r="O19150">
        <v>7.4</v>
      </c>
      <c r="P19150">
        <v>9.6</v>
      </c>
      <c r="Q19150">
        <v>56.7</v>
      </c>
      <c r="R19150">
        <v>22.4</v>
      </c>
      <c r="S19150">
        <v>43.8</v>
      </c>
      <c r="T19150">
        <v>455.1</v>
      </c>
    </row>
    <row r="19151" spans="1:20" x14ac:dyDescent="0.2">
      <c r="A19151">
        <v>2017</v>
      </c>
      <c r="B19151">
        <v>3</v>
      </c>
      <c r="C19151">
        <v>8</v>
      </c>
      <c r="D19151">
        <v>21</v>
      </c>
      <c r="E19151">
        <v>26.4</v>
      </c>
      <c r="F19151">
        <v>21.2</v>
      </c>
      <c r="G19151">
        <v>13.6</v>
      </c>
      <c r="H19151">
        <v>6.3</v>
      </c>
      <c r="I19151">
        <v>-16</v>
      </c>
      <c r="J19151">
        <v>11.6</v>
      </c>
      <c r="K19151">
        <v>13.4</v>
      </c>
      <c r="L19151">
        <v>5.0999999999999996</v>
      </c>
      <c r="M19151">
        <v>10.9</v>
      </c>
      <c r="N19151">
        <v>6.3</v>
      </c>
      <c r="O19151">
        <v>5.3</v>
      </c>
      <c r="P19151">
        <v>8.6</v>
      </c>
      <c r="Q19151">
        <v>63.4</v>
      </c>
      <c r="R19151">
        <v>22.4</v>
      </c>
      <c r="S19151">
        <v>42.7</v>
      </c>
      <c r="T19151">
        <v>450.7</v>
      </c>
    </row>
    <row r="19152" spans="1:20" x14ac:dyDescent="0.2">
      <c r="A19152">
        <v>2017</v>
      </c>
      <c r="B19152">
        <v>3</v>
      </c>
      <c r="C19152">
        <v>8</v>
      </c>
      <c r="D19152">
        <v>22</v>
      </c>
      <c r="E19152">
        <v>25.8</v>
      </c>
      <c r="F19152">
        <v>20.100000000000001</v>
      </c>
      <c r="G19152">
        <v>13.2</v>
      </c>
      <c r="H19152">
        <v>6.4</v>
      </c>
      <c r="I19152">
        <v>7.3</v>
      </c>
      <c r="J19152">
        <v>7.6</v>
      </c>
      <c r="K19152">
        <v>10.3</v>
      </c>
      <c r="L19152">
        <v>4.5999999999999996</v>
      </c>
      <c r="M19152">
        <v>10.8</v>
      </c>
      <c r="N19152">
        <v>6.4</v>
      </c>
      <c r="O19152">
        <v>5.2</v>
      </c>
      <c r="P19152">
        <v>8.1</v>
      </c>
      <c r="Q19152">
        <v>66.3</v>
      </c>
      <c r="R19152">
        <v>22.4</v>
      </c>
      <c r="S19152">
        <v>42.3</v>
      </c>
      <c r="T19152">
        <v>451.3</v>
      </c>
    </row>
    <row r="19153" spans="1:20" x14ac:dyDescent="0.2">
      <c r="A19153">
        <v>2017</v>
      </c>
      <c r="B19153">
        <v>3</v>
      </c>
      <c r="C19153">
        <v>8</v>
      </c>
      <c r="D19153">
        <v>23</v>
      </c>
      <c r="E19153">
        <v>28.1</v>
      </c>
      <c r="F19153">
        <v>22.9</v>
      </c>
      <c r="G19153">
        <v>14.6</v>
      </c>
      <c r="H19153">
        <v>8.3000000000000007</v>
      </c>
      <c r="I19153">
        <v>9.4</v>
      </c>
      <c r="J19153">
        <v>9.4</v>
      </c>
      <c r="K19153">
        <v>13.1</v>
      </c>
      <c r="L19153">
        <v>6.2</v>
      </c>
      <c r="M19153">
        <v>12.1</v>
      </c>
      <c r="N19153">
        <v>7</v>
      </c>
      <c r="O19153">
        <v>6</v>
      </c>
      <c r="P19153">
        <v>7.8</v>
      </c>
      <c r="Q19153">
        <v>68.8</v>
      </c>
      <c r="R19153">
        <v>22.3</v>
      </c>
      <c r="S19153">
        <v>42.2</v>
      </c>
      <c r="T19153">
        <v>436.4</v>
      </c>
    </row>
    <row r="19154" spans="1:20" x14ac:dyDescent="0.2">
      <c r="A19154">
        <v>2017</v>
      </c>
      <c r="B19154">
        <v>3</v>
      </c>
      <c r="C19154">
        <v>9</v>
      </c>
      <c r="D19154">
        <v>0</v>
      </c>
      <c r="E19154">
        <v>28.5</v>
      </c>
      <c r="F19154">
        <v>20.6</v>
      </c>
      <c r="G19154">
        <v>13</v>
      </c>
      <c r="H19154">
        <v>7.1</v>
      </c>
      <c r="I19154">
        <v>7.9</v>
      </c>
      <c r="J19154">
        <v>12.3</v>
      </c>
      <c r="K19154">
        <v>9.6999999999999993</v>
      </c>
      <c r="L19154">
        <v>4</v>
      </c>
      <c r="M19154">
        <v>12</v>
      </c>
      <c r="N19154">
        <v>6.4</v>
      </c>
      <c r="O19154">
        <v>4.0999999999999996</v>
      </c>
      <c r="P19154">
        <v>7.6</v>
      </c>
      <c r="Q19154">
        <v>70.3</v>
      </c>
      <c r="R19154">
        <v>22.3</v>
      </c>
      <c r="S19154">
        <v>41.2</v>
      </c>
      <c r="T19154">
        <v>432.2</v>
      </c>
    </row>
    <row r="19155" spans="1:20" x14ac:dyDescent="0.2">
      <c r="A19155">
        <v>2017</v>
      </c>
      <c r="B19155">
        <v>3</v>
      </c>
      <c r="C19155">
        <v>9</v>
      </c>
      <c r="D19155">
        <v>1</v>
      </c>
      <c r="E19155">
        <v>27.6</v>
      </c>
      <c r="F19155">
        <v>21.4</v>
      </c>
      <c r="G19155">
        <v>14</v>
      </c>
      <c r="H19155">
        <v>6</v>
      </c>
      <c r="I19155">
        <v>9.6</v>
      </c>
      <c r="J19155">
        <v>8.5</v>
      </c>
      <c r="K19155">
        <v>12.1</v>
      </c>
      <c r="L19155">
        <v>5.4</v>
      </c>
      <c r="M19155">
        <v>10.8</v>
      </c>
      <c r="N19155">
        <v>4.8</v>
      </c>
      <c r="O19155">
        <v>5.4</v>
      </c>
      <c r="P19155">
        <v>7.7</v>
      </c>
      <c r="Q19155">
        <v>73</v>
      </c>
      <c r="R19155">
        <v>22.2</v>
      </c>
      <c r="S19155">
        <v>41.1</v>
      </c>
      <c r="T19155">
        <v>422.3</v>
      </c>
    </row>
    <row r="19156" spans="1:20" x14ac:dyDescent="0.2">
      <c r="A19156">
        <v>2017</v>
      </c>
      <c r="B19156">
        <v>3</v>
      </c>
      <c r="C19156">
        <v>9</v>
      </c>
      <c r="D19156">
        <v>2</v>
      </c>
      <c r="E19156">
        <v>29.1</v>
      </c>
      <c r="F19156">
        <v>24.2</v>
      </c>
      <c r="G19156">
        <v>14.8</v>
      </c>
      <c r="H19156">
        <v>9</v>
      </c>
      <c r="I19156">
        <v>9.1999999999999993</v>
      </c>
      <c r="J19156">
        <v>9.9</v>
      </c>
      <c r="K19156">
        <v>11.9</v>
      </c>
      <c r="L19156">
        <v>5.3</v>
      </c>
      <c r="M19156">
        <v>10.3</v>
      </c>
      <c r="N19156">
        <v>5</v>
      </c>
      <c r="O19156">
        <v>7.6</v>
      </c>
      <c r="P19156">
        <v>7.4</v>
      </c>
      <c r="Q19156">
        <v>76.2</v>
      </c>
      <c r="R19156">
        <v>22.3</v>
      </c>
      <c r="S19156">
        <v>41.3</v>
      </c>
      <c r="T19156">
        <v>418.2</v>
      </c>
    </row>
    <row r="19157" spans="1:20" x14ac:dyDescent="0.2">
      <c r="A19157">
        <v>2017</v>
      </c>
      <c r="B19157">
        <v>3</v>
      </c>
      <c r="C19157">
        <v>9</v>
      </c>
      <c r="D19157">
        <v>3</v>
      </c>
      <c r="E19157">
        <v>28.8</v>
      </c>
      <c r="F19157">
        <v>24.1</v>
      </c>
      <c r="G19157">
        <v>14.7</v>
      </c>
      <c r="H19157">
        <v>7.6</v>
      </c>
      <c r="I19157">
        <v>9.1</v>
      </c>
      <c r="J19157">
        <v>10</v>
      </c>
      <c r="K19157">
        <v>11.6</v>
      </c>
      <c r="L19157">
        <v>4.8</v>
      </c>
      <c r="M19157">
        <v>12.1</v>
      </c>
      <c r="N19157">
        <v>6.4</v>
      </c>
      <c r="O19157">
        <v>9.1999999999999993</v>
      </c>
      <c r="P19157">
        <v>7</v>
      </c>
      <c r="Q19157">
        <v>80</v>
      </c>
      <c r="R19157">
        <v>22.2</v>
      </c>
      <c r="S19157">
        <v>41</v>
      </c>
      <c r="T19157">
        <v>419.2</v>
      </c>
    </row>
    <row r="19158" spans="1:20" x14ac:dyDescent="0.2">
      <c r="A19158">
        <v>2017</v>
      </c>
      <c r="B19158">
        <v>3</v>
      </c>
      <c r="C19158">
        <v>9</v>
      </c>
      <c r="D19158">
        <v>4</v>
      </c>
      <c r="E19158">
        <v>28.5</v>
      </c>
      <c r="F19158">
        <v>25.2</v>
      </c>
      <c r="G19158">
        <v>15.8</v>
      </c>
      <c r="H19158">
        <v>8.6999999999999993</v>
      </c>
      <c r="I19158">
        <v>-165.9</v>
      </c>
      <c r="J19158">
        <v>8.6</v>
      </c>
      <c r="K19158">
        <v>11.1</v>
      </c>
      <c r="L19158">
        <v>6.2</v>
      </c>
      <c r="M19158">
        <v>12.2</v>
      </c>
      <c r="N19158">
        <v>5.7</v>
      </c>
      <c r="O19158">
        <v>6.2</v>
      </c>
      <c r="P19158">
        <v>6.7</v>
      </c>
      <c r="Q19158">
        <v>82.2</v>
      </c>
      <c r="R19158">
        <v>22.2</v>
      </c>
      <c r="S19158">
        <v>41.5</v>
      </c>
      <c r="T19158">
        <v>412.8</v>
      </c>
    </row>
    <row r="19159" spans="1:20" x14ac:dyDescent="0.2">
      <c r="A19159">
        <v>2017</v>
      </c>
      <c r="B19159">
        <v>3</v>
      </c>
      <c r="C19159">
        <v>9</v>
      </c>
      <c r="D19159">
        <v>5</v>
      </c>
      <c r="E19159">
        <v>28.8</v>
      </c>
      <c r="F19159">
        <v>26.3</v>
      </c>
      <c r="G19159">
        <v>12.2</v>
      </c>
      <c r="H19159">
        <v>9</v>
      </c>
      <c r="I19159">
        <v>8.9</v>
      </c>
      <c r="J19159">
        <v>11</v>
      </c>
      <c r="K19159">
        <v>12.8</v>
      </c>
      <c r="L19159">
        <v>5.4</v>
      </c>
      <c r="M19159">
        <v>10.9</v>
      </c>
      <c r="N19159">
        <v>4</v>
      </c>
      <c r="O19159">
        <v>5.5</v>
      </c>
      <c r="P19159">
        <v>6.9</v>
      </c>
      <c r="Q19159">
        <v>84.7</v>
      </c>
      <c r="R19159">
        <v>22.1</v>
      </c>
      <c r="S19159">
        <v>41</v>
      </c>
      <c r="T19159">
        <v>421.3</v>
      </c>
    </row>
    <row r="19160" spans="1:20" x14ac:dyDescent="0.2">
      <c r="A19160">
        <v>2017</v>
      </c>
      <c r="B19160">
        <v>3</v>
      </c>
      <c r="C19160">
        <v>9</v>
      </c>
      <c r="D19160">
        <v>6</v>
      </c>
      <c r="E19160">
        <v>37.799999999999997</v>
      </c>
      <c r="F19160">
        <v>31.6</v>
      </c>
      <c r="G19160">
        <v>42.4</v>
      </c>
      <c r="H19160">
        <v>17.100000000000001</v>
      </c>
      <c r="I19160">
        <v>-16</v>
      </c>
      <c r="J19160">
        <v>18.7</v>
      </c>
      <c r="K19160">
        <v>22.4</v>
      </c>
      <c r="L19160">
        <v>10.7</v>
      </c>
      <c r="M19160">
        <v>22.4</v>
      </c>
      <c r="N19160">
        <v>13.6</v>
      </c>
      <c r="O19160">
        <v>18.899999999999999</v>
      </c>
      <c r="P19160">
        <v>6.8</v>
      </c>
      <c r="Q19160">
        <v>88.1</v>
      </c>
      <c r="R19160">
        <v>22.2</v>
      </c>
      <c r="S19160">
        <v>45</v>
      </c>
      <c r="T19160">
        <v>431.6</v>
      </c>
    </row>
    <row r="19161" spans="1:20" x14ac:dyDescent="0.2">
      <c r="A19161">
        <v>2017</v>
      </c>
      <c r="B19161">
        <v>3</v>
      </c>
      <c r="C19161">
        <v>9</v>
      </c>
      <c r="D19161">
        <v>7</v>
      </c>
      <c r="E19161">
        <v>43.4</v>
      </c>
      <c r="F19161">
        <v>38.9</v>
      </c>
      <c r="G19161">
        <v>45.8</v>
      </c>
      <c r="H19161">
        <v>19.3</v>
      </c>
      <c r="I19161">
        <v>-16</v>
      </c>
      <c r="J19161">
        <v>25.1</v>
      </c>
      <c r="K19161">
        <v>32.299999999999997</v>
      </c>
      <c r="L19161">
        <v>13</v>
      </c>
      <c r="M19161">
        <v>24.7</v>
      </c>
      <c r="N19161">
        <v>16.5</v>
      </c>
      <c r="O19161">
        <v>17.7</v>
      </c>
      <c r="P19161">
        <v>7.4</v>
      </c>
      <c r="Q19161">
        <v>87.5</v>
      </c>
      <c r="R19161">
        <v>22.1</v>
      </c>
      <c r="S19161">
        <v>47.1</v>
      </c>
      <c r="T19161">
        <v>444.5</v>
      </c>
    </row>
    <row r="19162" spans="1:20" x14ac:dyDescent="0.2">
      <c r="A19162">
        <v>2017</v>
      </c>
      <c r="B19162">
        <v>3</v>
      </c>
      <c r="C19162">
        <v>9</v>
      </c>
      <c r="D19162">
        <v>8</v>
      </c>
      <c r="E19162">
        <v>45.7</v>
      </c>
      <c r="F19162">
        <v>40.4</v>
      </c>
      <c r="G19162">
        <v>48.6</v>
      </c>
      <c r="H19162">
        <v>19.600000000000001</v>
      </c>
      <c r="I19162">
        <v>-16</v>
      </c>
      <c r="J19162">
        <v>25.5</v>
      </c>
      <c r="K19162">
        <v>29</v>
      </c>
      <c r="L19162">
        <v>10.6</v>
      </c>
      <c r="M19162">
        <v>23.3</v>
      </c>
      <c r="N19162">
        <v>17</v>
      </c>
      <c r="O19162">
        <v>16.899999999999999</v>
      </c>
      <c r="P19162">
        <v>10.4</v>
      </c>
      <c r="Q19162">
        <v>68.8</v>
      </c>
      <c r="R19162">
        <v>22.1</v>
      </c>
      <c r="S19162">
        <v>47.6</v>
      </c>
      <c r="T19162">
        <v>468.2</v>
      </c>
    </row>
    <row r="19163" spans="1:20" x14ac:dyDescent="0.2">
      <c r="A19163">
        <v>2017</v>
      </c>
      <c r="B19163">
        <v>3</v>
      </c>
      <c r="C19163">
        <v>9</v>
      </c>
      <c r="D19163">
        <v>9</v>
      </c>
      <c r="E19163">
        <v>32.799999999999997</v>
      </c>
      <c r="F19163">
        <v>32.799999999999997</v>
      </c>
      <c r="G19163">
        <v>40.6</v>
      </c>
      <c r="H19163">
        <v>14.5</v>
      </c>
      <c r="I19163">
        <v>-16</v>
      </c>
      <c r="J19163">
        <v>20.8</v>
      </c>
      <c r="K19163">
        <v>27.1</v>
      </c>
      <c r="L19163">
        <v>9</v>
      </c>
      <c r="M19163">
        <v>20.7</v>
      </c>
      <c r="N19163">
        <v>12.6</v>
      </c>
      <c r="O19163">
        <v>12.8</v>
      </c>
      <c r="P19163">
        <v>13.2</v>
      </c>
      <c r="Q19163">
        <v>47.1</v>
      </c>
      <c r="R19163">
        <v>22.3</v>
      </c>
      <c r="S19163">
        <v>46.6</v>
      </c>
      <c r="T19163">
        <v>499.2</v>
      </c>
    </row>
    <row r="19164" spans="1:20" x14ac:dyDescent="0.2">
      <c r="A19164">
        <v>2017</v>
      </c>
      <c r="B19164">
        <v>3</v>
      </c>
      <c r="C19164">
        <v>9</v>
      </c>
      <c r="D19164">
        <v>10</v>
      </c>
      <c r="E19164">
        <v>31.7</v>
      </c>
      <c r="F19164">
        <v>25.9</v>
      </c>
      <c r="G19164">
        <v>31.3</v>
      </c>
      <c r="H19164">
        <v>13.5</v>
      </c>
      <c r="I19164">
        <v>-16</v>
      </c>
      <c r="J19164">
        <v>16.899999999999999</v>
      </c>
      <c r="K19164">
        <v>22.2</v>
      </c>
      <c r="L19164">
        <v>9.3000000000000007</v>
      </c>
      <c r="M19164">
        <v>16.899999999999999</v>
      </c>
      <c r="N19164">
        <v>13.4</v>
      </c>
      <c r="O19164">
        <v>11.9</v>
      </c>
      <c r="P19164">
        <v>14.6</v>
      </c>
      <c r="Q19164">
        <v>35.299999999999997</v>
      </c>
      <c r="R19164">
        <v>22.4</v>
      </c>
      <c r="S19164">
        <v>46.2</v>
      </c>
      <c r="T19164">
        <v>539.20000000000005</v>
      </c>
    </row>
    <row r="19165" spans="1:20" x14ac:dyDescent="0.2">
      <c r="A19165">
        <v>2017</v>
      </c>
      <c r="B19165">
        <v>3</v>
      </c>
      <c r="C19165">
        <v>9</v>
      </c>
      <c r="D19165">
        <v>11</v>
      </c>
      <c r="E19165">
        <v>28.5</v>
      </c>
      <c r="F19165">
        <v>27.6</v>
      </c>
      <c r="G19165">
        <v>34.200000000000003</v>
      </c>
      <c r="H19165">
        <v>12.6</v>
      </c>
      <c r="I19165">
        <v>-16</v>
      </c>
      <c r="J19165">
        <v>18.600000000000001</v>
      </c>
      <c r="K19165">
        <v>23.1</v>
      </c>
      <c r="L19165">
        <v>11</v>
      </c>
      <c r="M19165">
        <v>16.600000000000001</v>
      </c>
      <c r="N19165">
        <v>12.4</v>
      </c>
      <c r="O19165">
        <v>13.4</v>
      </c>
      <c r="P19165">
        <v>16.7</v>
      </c>
      <c r="Q19165">
        <v>30.5</v>
      </c>
      <c r="R19165">
        <v>22.6</v>
      </c>
      <c r="S19165">
        <v>46.2</v>
      </c>
      <c r="T19165">
        <v>569.70000000000005</v>
      </c>
    </row>
    <row r="19166" spans="1:20" x14ac:dyDescent="0.2">
      <c r="A19166">
        <v>2017</v>
      </c>
      <c r="B19166">
        <v>3</v>
      </c>
      <c r="C19166">
        <v>9</v>
      </c>
      <c r="D19166">
        <v>12</v>
      </c>
      <c r="E19166">
        <v>34.1</v>
      </c>
      <c r="F19166">
        <v>25</v>
      </c>
      <c r="G19166">
        <v>32.799999999999997</v>
      </c>
      <c r="H19166">
        <v>13.6</v>
      </c>
      <c r="I19166">
        <v>18</v>
      </c>
      <c r="J19166">
        <v>17.600000000000001</v>
      </c>
      <c r="K19166">
        <v>24.6</v>
      </c>
      <c r="L19166">
        <v>10.7</v>
      </c>
      <c r="M19166">
        <v>17</v>
      </c>
      <c r="N19166">
        <v>12.6</v>
      </c>
      <c r="O19166">
        <v>12.6</v>
      </c>
      <c r="P19166">
        <v>18.2</v>
      </c>
      <c r="Q19166">
        <v>27</v>
      </c>
      <c r="R19166">
        <v>22.7</v>
      </c>
      <c r="S19166">
        <v>46.1</v>
      </c>
      <c r="T19166">
        <v>592.1</v>
      </c>
    </row>
    <row r="19167" spans="1:20" x14ac:dyDescent="0.2">
      <c r="A19167">
        <v>2017</v>
      </c>
      <c r="B19167">
        <v>3</v>
      </c>
      <c r="C19167">
        <v>9</v>
      </c>
      <c r="D19167">
        <v>13</v>
      </c>
      <c r="E19167">
        <v>37.200000000000003</v>
      </c>
      <c r="F19167">
        <v>23.1</v>
      </c>
      <c r="G19167">
        <v>28.5</v>
      </c>
      <c r="H19167">
        <v>14.1</v>
      </c>
      <c r="I19167">
        <v>18.600000000000001</v>
      </c>
      <c r="J19167">
        <v>17.3</v>
      </c>
      <c r="K19167">
        <v>23.8</v>
      </c>
      <c r="L19167">
        <v>9.6</v>
      </c>
      <c r="M19167">
        <v>17.100000000000001</v>
      </c>
      <c r="N19167">
        <v>11</v>
      </c>
      <c r="O19167">
        <v>13.5</v>
      </c>
      <c r="P19167">
        <v>19</v>
      </c>
      <c r="Q19167">
        <v>23.5</v>
      </c>
      <c r="R19167">
        <v>22.7</v>
      </c>
      <c r="S19167">
        <v>45.8</v>
      </c>
      <c r="T19167">
        <v>557.6</v>
      </c>
    </row>
    <row r="19168" spans="1:20" x14ac:dyDescent="0.2">
      <c r="A19168">
        <v>2017</v>
      </c>
      <c r="B19168">
        <v>3</v>
      </c>
      <c r="C19168">
        <v>9</v>
      </c>
      <c r="D19168">
        <v>14</v>
      </c>
      <c r="E19168">
        <v>26</v>
      </c>
      <c r="F19168">
        <v>21.8</v>
      </c>
      <c r="G19168">
        <v>28.5</v>
      </c>
      <c r="H19168">
        <v>15.5</v>
      </c>
      <c r="I19168">
        <v>-16</v>
      </c>
      <c r="J19168">
        <v>26.9</v>
      </c>
      <c r="K19168">
        <v>19.8</v>
      </c>
      <c r="L19168">
        <v>9.3000000000000007</v>
      </c>
      <c r="M19168">
        <v>22.9</v>
      </c>
      <c r="N19168">
        <v>51.5</v>
      </c>
      <c r="O19168">
        <v>42.6</v>
      </c>
      <c r="P19168">
        <v>19.399999999999999</v>
      </c>
      <c r="Q19168">
        <v>23.1</v>
      </c>
      <c r="R19168">
        <v>22.6</v>
      </c>
      <c r="S19168">
        <v>43.4</v>
      </c>
      <c r="T19168">
        <v>584.9</v>
      </c>
    </row>
    <row r="19169" spans="1:20" x14ac:dyDescent="0.2">
      <c r="A19169">
        <v>2017</v>
      </c>
      <c r="B19169">
        <v>3</v>
      </c>
      <c r="C19169">
        <v>9</v>
      </c>
      <c r="D19169">
        <v>15</v>
      </c>
      <c r="E19169">
        <v>22.8</v>
      </c>
      <c r="F19169">
        <v>20.8</v>
      </c>
      <c r="G19169">
        <v>25.6</v>
      </c>
      <c r="H19169">
        <v>20.2</v>
      </c>
      <c r="I19169">
        <v>19.8</v>
      </c>
      <c r="J19169">
        <v>26.1</v>
      </c>
      <c r="K19169">
        <v>24.4</v>
      </c>
      <c r="L19169">
        <v>10.3</v>
      </c>
      <c r="M19169">
        <v>18.600000000000001</v>
      </c>
      <c r="N19169">
        <v>26.1</v>
      </c>
      <c r="O19169">
        <v>25.4</v>
      </c>
      <c r="P19169">
        <v>19.100000000000001</v>
      </c>
      <c r="Q19169">
        <v>19.3</v>
      </c>
      <c r="R19169">
        <v>22.7</v>
      </c>
      <c r="S19169">
        <v>40.700000000000003</v>
      </c>
      <c r="T19169">
        <v>567.4</v>
      </c>
    </row>
    <row r="19170" spans="1:20" x14ac:dyDescent="0.2">
      <c r="A19170">
        <v>2017</v>
      </c>
      <c r="B19170">
        <v>3</v>
      </c>
      <c r="C19170">
        <v>9</v>
      </c>
      <c r="D19170">
        <v>16</v>
      </c>
      <c r="E19170">
        <v>31.6</v>
      </c>
      <c r="F19170">
        <v>20.9</v>
      </c>
      <c r="G19170">
        <v>25.6</v>
      </c>
      <c r="H19170">
        <v>11.4</v>
      </c>
      <c r="I19170">
        <v>17.3</v>
      </c>
      <c r="J19170">
        <v>15.1</v>
      </c>
      <c r="K19170">
        <v>18.2</v>
      </c>
      <c r="L19170">
        <v>9.4</v>
      </c>
      <c r="M19170">
        <v>13.8</v>
      </c>
      <c r="N19170">
        <v>10.9</v>
      </c>
      <c r="O19170">
        <v>12.1</v>
      </c>
      <c r="P19170">
        <v>18.5</v>
      </c>
      <c r="Q19170">
        <v>22.8</v>
      </c>
      <c r="R19170">
        <v>22.7</v>
      </c>
      <c r="S19170">
        <v>43</v>
      </c>
      <c r="T19170">
        <v>594.4</v>
      </c>
    </row>
    <row r="19171" spans="1:20" x14ac:dyDescent="0.2">
      <c r="A19171">
        <v>2017</v>
      </c>
      <c r="B19171">
        <v>3</v>
      </c>
      <c r="C19171">
        <v>9</v>
      </c>
      <c r="D19171">
        <v>17</v>
      </c>
      <c r="E19171">
        <v>29.9</v>
      </c>
      <c r="F19171">
        <v>26.3</v>
      </c>
      <c r="G19171">
        <v>26.5</v>
      </c>
      <c r="H19171">
        <v>13.2</v>
      </c>
      <c r="I19171">
        <v>17.2</v>
      </c>
      <c r="J19171">
        <v>17.100000000000001</v>
      </c>
      <c r="K19171">
        <v>21.8</v>
      </c>
      <c r="L19171">
        <v>10.4</v>
      </c>
      <c r="M19171">
        <v>15.2</v>
      </c>
      <c r="N19171">
        <v>10.5</v>
      </c>
      <c r="O19171">
        <v>11.3</v>
      </c>
      <c r="P19171">
        <v>16.899999999999999</v>
      </c>
      <c r="Q19171">
        <v>26.7</v>
      </c>
      <c r="R19171">
        <v>22.8</v>
      </c>
      <c r="S19171">
        <v>44.9</v>
      </c>
      <c r="T19171">
        <v>599</v>
      </c>
    </row>
    <row r="19172" spans="1:20" x14ac:dyDescent="0.2">
      <c r="A19172">
        <v>2017</v>
      </c>
      <c r="B19172">
        <v>3</v>
      </c>
      <c r="C19172">
        <v>9</v>
      </c>
      <c r="D19172">
        <v>18</v>
      </c>
      <c r="E19172">
        <v>29.5</v>
      </c>
      <c r="F19172">
        <v>27.4</v>
      </c>
      <c r="G19172">
        <v>30</v>
      </c>
      <c r="H19172">
        <v>14.8</v>
      </c>
      <c r="I19172">
        <v>16.7</v>
      </c>
      <c r="J19172">
        <v>17.7</v>
      </c>
      <c r="K19172">
        <v>20.399999999999999</v>
      </c>
      <c r="L19172">
        <v>10.199999999999999</v>
      </c>
      <c r="M19172">
        <v>16.2</v>
      </c>
      <c r="N19172">
        <v>12.6</v>
      </c>
      <c r="O19172">
        <v>11.9</v>
      </c>
      <c r="P19172">
        <v>15.4</v>
      </c>
      <c r="Q19172">
        <v>28.7</v>
      </c>
      <c r="R19172">
        <v>22.7</v>
      </c>
      <c r="S19172">
        <v>45.3</v>
      </c>
      <c r="T19172">
        <v>578.29999999999995</v>
      </c>
    </row>
    <row r="19173" spans="1:20" x14ac:dyDescent="0.2">
      <c r="A19173">
        <v>2017</v>
      </c>
      <c r="B19173">
        <v>3</v>
      </c>
      <c r="C19173">
        <v>9</v>
      </c>
      <c r="D19173">
        <v>19</v>
      </c>
      <c r="E19173">
        <v>36.299999999999997</v>
      </c>
      <c r="F19173">
        <v>29.6</v>
      </c>
      <c r="G19173">
        <v>34.799999999999997</v>
      </c>
      <c r="H19173">
        <v>15</v>
      </c>
      <c r="I19173">
        <v>22.2</v>
      </c>
      <c r="J19173">
        <v>20.100000000000001</v>
      </c>
      <c r="K19173">
        <v>25.8</v>
      </c>
      <c r="L19173">
        <v>8.9</v>
      </c>
      <c r="M19173">
        <v>19.600000000000001</v>
      </c>
      <c r="N19173">
        <v>12.7</v>
      </c>
      <c r="O19173">
        <v>16.3</v>
      </c>
      <c r="P19173">
        <v>14</v>
      </c>
      <c r="Q19173">
        <v>37.799999999999997</v>
      </c>
      <c r="R19173">
        <v>22.6</v>
      </c>
      <c r="S19173">
        <v>45.6</v>
      </c>
      <c r="T19173">
        <v>546</v>
      </c>
    </row>
    <row r="19174" spans="1:20" x14ac:dyDescent="0.2">
      <c r="A19174">
        <v>2017</v>
      </c>
      <c r="B19174">
        <v>3</v>
      </c>
      <c r="C19174">
        <v>9</v>
      </c>
      <c r="D19174">
        <v>20</v>
      </c>
      <c r="E19174">
        <v>62.6</v>
      </c>
      <c r="F19174">
        <v>55.2</v>
      </c>
      <c r="G19174">
        <v>63.3</v>
      </c>
      <c r="H19174">
        <v>22</v>
      </c>
      <c r="I19174">
        <v>37.1</v>
      </c>
      <c r="J19174">
        <v>34.700000000000003</v>
      </c>
      <c r="K19174">
        <v>37.700000000000003</v>
      </c>
      <c r="L19174">
        <v>19.5</v>
      </c>
      <c r="M19174">
        <v>27.7</v>
      </c>
      <c r="N19174">
        <v>24.3</v>
      </c>
      <c r="O19174">
        <v>22.9</v>
      </c>
      <c r="P19174">
        <v>13.4</v>
      </c>
      <c r="Q19174">
        <v>54</v>
      </c>
      <c r="R19174">
        <v>22.6</v>
      </c>
      <c r="S19174">
        <v>46.9</v>
      </c>
      <c r="T19174">
        <v>508.7</v>
      </c>
    </row>
    <row r="19175" spans="1:20" x14ac:dyDescent="0.2">
      <c r="A19175">
        <v>2017</v>
      </c>
      <c r="B19175">
        <v>3</v>
      </c>
      <c r="C19175">
        <v>9</v>
      </c>
      <c r="D19175">
        <v>21</v>
      </c>
      <c r="E19175">
        <v>58.4</v>
      </c>
      <c r="F19175">
        <v>44.3</v>
      </c>
      <c r="G19175">
        <v>33</v>
      </c>
      <c r="H19175">
        <v>13.9</v>
      </c>
      <c r="I19175">
        <v>12.9</v>
      </c>
      <c r="J19175">
        <v>22</v>
      </c>
      <c r="K19175">
        <v>29.7</v>
      </c>
      <c r="L19175">
        <v>13.1</v>
      </c>
      <c r="M19175">
        <v>23.3</v>
      </c>
      <c r="N19175">
        <v>16.600000000000001</v>
      </c>
      <c r="O19175">
        <v>17.399999999999999</v>
      </c>
      <c r="P19175">
        <v>12</v>
      </c>
      <c r="Q19175">
        <v>56</v>
      </c>
      <c r="R19175">
        <v>22.6</v>
      </c>
      <c r="S19175">
        <v>45.5</v>
      </c>
      <c r="T19175">
        <v>481.9</v>
      </c>
    </row>
    <row r="19176" spans="1:20" x14ac:dyDescent="0.2">
      <c r="A19176">
        <v>2017</v>
      </c>
      <c r="B19176">
        <v>3</v>
      </c>
      <c r="C19176">
        <v>9</v>
      </c>
      <c r="D19176">
        <v>22</v>
      </c>
      <c r="E19176">
        <v>51.5</v>
      </c>
      <c r="F19176">
        <v>36.9</v>
      </c>
      <c r="G19176">
        <v>27.7</v>
      </c>
      <c r="H19176">
        <v>13.1</v>
      </c>
      <c r="I19176">
        <v>11</v>
      </c>
      <c r="J19176">
        <v>19.5</v>
      </c>
      <c r="K19176">
        <v>23.7</v>
      </c>
      <c r="L19176">
        <v>10.7</v>
      </c>
      <c r="M19176">
        <v>22.3</v>
      </c>
      <c r="N19176">
        <v>11.2</v>
      </c>
      <c r="O19176">
        <v>14.9</v>
      </c>
      <c r="P19176">
        <v>11.8</v>
      </c>
      <c r="Q19176">
        <v>54.4</v>
      </c>
      <c r="R19176">
        <v>22.6</v>
      </c>
      <c r="S19176">
        <v>44.2</v>
      </c>
      <c r="T19176">
        <v>460.8</v>
      </c>
    </row>
    <row r="19177" spans="1:20" x14ac:dyDescent="0.2">
      <c r="A19177">
        <v>2017</v>
      </c>
      <c r="B19177">
        <v>3</v>
      </c>
      <c r="C19177">
        <v>9</v>
      </c>
      <c r="D19177">
        <v>23</v>
      </c>
      <c r="E19177">
        <v>37.5</v>
      </c>
      <c r="F19177">
        <v>34.6</v>
      </c>
      <c r="G19177">
        <v>23.1</v>
      </c>
      <c r="H19177">
        <v>15.8</v>
      </c>
      <c r="I19177">
        <v>9.4</v>
      </c>
      <c r="J19177">
        <v>16.7</v>
      </c>
      <c r="K19177">
        <v>19.899999999999999</v>
      </c>
      <c r="L19177">
        <v>9.9</v>
      </c>
      <c r="M19177">
        <v>18.8</v>
      </c>
      <c r="N19177">
        <v>9.4</v>
      </c>
      <c r="O19177">
        <v>9.6999999999999993</v>
      </c>
      <c r="P19177">
        <v>11.6</v>
      </c>
      <c r="Q19177">
        <v>59.1</v>
      </c>
      <c r="R19177">
        <v>22.5</v>
      </c>
      <c r="S19177">
        <v>43.8</v>
      </c>
      <c r="T19177">
        <v>446.2</v>
      </c>
    </row>
    <row r="19178" spans="1:20" x14ac:dyDescent="0.2">
      <c r="A19178">
        <v>2017</v>
      </c>
      <c r="B19178">
        <v>3</v>
      </c>
      <c r="C19178">
        <v>10</v>
      </c>
      <c r="D19178">
        <v>0</v>
      </c>
      <c r="E19178">
        <v>37.299999999999997</v>
      </c>
      <c r="F19178">
        <v>30.2</v>
      </c>
      <c r="G19178">
        <v>21.3</v>
      </c>
      <c r="H19178">
        <v>12.3</v>
      </c>
      <c r="I19178">
        <v>10.5</v>
      </c>
      <c r="J19178">
        <v>16.600000000000001</v>
      </c>
      <c r="K19178">
        <v>17.100000000000001</v>
      </c>
      <c r="L19178">
        <v>9.6999999999999993</v>
      </c>
      <c r="M19178">
        <v>17.600000000000001</v>
      </c>
      <c r="N19178">
        <v>8</v>
      </c>
      <c r="O19178">
        <v>10</v>
      </c>
      <c r="P19178">
        <v>11.5</v>
      </c>
      <c r="Q19178">
        <v>62.5</v>
      </c>
      <c r="R19178">
        <v>22.5</v>
      </c>
      <c r="S19178">
        <v>44.2</v>
      </c>
      <c r="T19178">
        <v>435.2</v>
      </c>
    </row>
    <row r="19179" spans="1:20" x14ac:dyDescent="0.2">
      <c r="A19179">
        <v>2017</v>
      </c>
      <c r="B19179">
        <v>3</v>
      </c>
      <c r="C19179">
        <v>10</v>
      </c>
      <c r="D19179">
        <v>1</v>
      </c>
      <c r="E19179">
        <v>32.5</v>
      </c>
      <c r="F19179">
        <v>27.1</v>
      </c>
      <c r="G19179">
        <v>17.399999999999999</v>
      </c>
      <c r="H19179">
        <v>10.5</v>
      </c>
      <c r="I19179">
        <v>8</v>
      </c>
      <c r="J19179">
        <v>13.6</v>
      </c>
      <c r="K19179">
        <v>16.399999999999999</v>
      </c>
      <c r="L19179">
        <v>8</v>
      </c>
      <c r="M19179">
        <v>13.1</v>
      </c>
      <c r="N19179">
        <v>8.1999999999999993</v>
      </c>
      <c r="O19179">
        <v>9.1</v>
      </c>
      <c r="P19179">
        <v>11.5</v>
      </c>
      <c r="Q19179">
        <v>67.099999999999994</v>
      </c>
      <c r="R19179">
        <v>22.5</v>
      </c>
      <c r="S19179">
        <v>44.1</v>
      </c>
      <c r="T19179">
        <v>430.7</v>
      </c>
    </row>
    <row r="19180" spans="1:20" x14ac:dyDescent="0.2">
      <c r="A19180">
        <v>2017</v>
      </c>
      <c r="B19180">
        <v>3</v>
      </c>
      <c r="C19180">
        <v>10</v>
      </c>
      <c r="D19180">
        <v>2</v>
      </c>
      <c r="E19180">
        <v>27.7</v>
      </c>
      <c r="F19180">
        <v>27.6</v>
      </c>
      <c r="G19180">
        <v>16.3</v>
      </c>
      <c r="H19180">
        <v>9.1999999999999993</v>
      </c>
      <c r="I19180">
        <v>7.4</v>
      </c>
      <c r="J19180">
        <v>10.7</v>
      </c>
      <c r="K19180">
        <v>14</v>
      </c>
      <c r="L19180">
        <v>5.4</v>
      </c>
      <c r="M19180">
        <v>13.9</v>
      </c>
      <c r="N19180">
        <v>4.8</v>
      </c>
      <c r="O19180">
        <v>9</v>
      </c>
      <c r="P19180">
        <v>11.6</v>
      </c>
      <c r="Q19180">
        <v>66.400000000000006</v>
      </c>
      <c r="R19180">
        <v>22.5</v>
      </c>
      <c r="S19180">
        <v>44.2</v>
      </c>
      <c r="T19180">
        <v>426.3</v>
      </c>
    </row>
    <row r="19181" spans="1:20" x14ac:dyDescent="0.2">
      <c r="A19181">
        <v>2017</v>
      </c>
      <c r="B19181">
        <v>3</v>
      </c>
      <c r="C19181">
        <v>10</v>
      </c>
      <c r="D19181">
        <v>3</v>
      </c>
      <c r="E19181">
        <v>29.3</v>
      </c>
      <c r="F19181">
        <v>25.2</v>
      </c>
      <c r="G19181">
        <v>16.3</v>
      </c>
      <c r="H19181">
        <v>10.199999999999999</v>
      </c>
      <c r="I19181">
        <v>6.9</v>
      </c>
      <c r="J19181">
        <v>10.7</v>
      </c>
      <c r="K19181">
        <v>12.7</v>
      </c>
      <c r="L19181">
        <v>7.8</v>
      </c>
      <c r="M19181">
        <v>12.3</v>
      </c>
      <c r="N19181">
        <v>7.6</v>
      </c>
      <c r="O19181">
        <v>8.5</v>
      </c>
      <c r="P19181">
        <v>11.8</v>
      </c>
      <c r="Q19181">
        <v>66.8</v>
      </c>
      <c r="R19181">
        <v>22.5</v>
      </c>
      <c r="S19181">
        <v>44.2</v>
      </c>
      <c r="T19181">
        <v>423</v>
      </c>
    </row>
    <row r="19182" spans="1:20" x14ac:dyDescent="0.2">
      <c r="A19182">
        <v>2017</v>
      </c>
      <c r="B19182">
        <v>3</v>
      </c>
      <c r="C19182">
        <v>10</v>
      </c>
      <c r="D19182">
        <v>4</v>
      </c>
      <c r="E19182">
        <v>29.5</v>
      </c>
      <c r="F19182">
        <v>26.6</v>
      </c>
      <c r="G19182">
        <v>15.3</v>
      </c>
      <c r="H19182">
        <v>8.6999999999999993</v>
      </c>
      <c r="I19182">
        <v>9.5</v>
      </c>
      <c r="J19182">
        <v>12.8</v>
      </c>
      <c r="K19182">
        <v>12.8</v>
      </c>
      <c r="L19182">
        <v>5.5</v>
      </c>
      <c r="M19182">
        <v>9.5</v>
      </c>
      <c r="N19182">
        <v>6.6</v>
      </c>
      <c r="O19182">
        <v>8.1</v>
      </c>
      <c r="P19182">
        <v>11.9</v>
      </c>
      <c r="Q19182">
        <v>69.7</v>
      </c>
      <c r="R19182">
        <v>22.5</v>
      </c>
      <c r="S19182">
        <v>44.3</v>
      </c>
      <c r="T19182">
        <v>418.2</v>
      </c>
    </row>
    <row r="19183" spans="1:20" x14ac:dyDescent="0.2">
      <c r="A19183">
        <v>2017</v>
      </c>
      <c r="B19183">
        <v>3</v>
      </c>
      <c r="C19183">
        <v>10</v>
      </c>
      <c r="D19183">
        <v>5</v>
      </c>
      <c r="E19183">
        <v>31.3</v>
      </c>
      <c r="F19183">
        <v>26.7</v>
      </c>
      <c r="G19183">
        <v>16.2</v>
      </c>
      <c r="H19183">
        <v>10.7</v>
      </c>
      <c r="I19183">
        <v>8.3000000000000007</v>
      </c>
      <c r="J19183">
        <v>9.6999999999999993</v>
      </c>
      <c r="K19183">
        <v>12.5</v>
      </c>
      <c r="L19183">
        <v>7.1</v>
      </c>
      <c r="M19183">
        <v>9.6999999999999993</v>
      </c>
      <c r="N19183">
        <v>5.3</v>
      </c>
      <c r="O19183">
        <v>6.4</v>
      </c>
      <c r="P19183">
        <v>11.8</v>
      </c>
      <c r="Q19183">
        <v>71.7</v>
      </c>
      <c r="R19183">
        <v>22.4</v>
      </c>
      <c r="S19183">
        <v>44.3</v>
      </c>
      <c r="T19183">
        <v>420.2</v>
      </c>
    </row>
    <row r="19184" spans="1:20" x14ac:dyDescent="0.2">
      <c r="A19184">
        <v>2017</v>
      </c>
      <c r="B19184">
        <v>3</v>
      </c>
      <c r="C19184">
        <v>10</v>
      </c>
      <c r="D19184">
        <v>6</v>
      </c>
      <c r="E19184">
        <v>41.3</v>
      </c>
      <c r="F19184">
        <v>36.4</v>
      </c>
      <c r="G19184">
        <v>49.7</v>
      </c>
      <c r="H19184">
        <v>21.9</v>
      </c>
      <c r="I19184">
        <v>-16</v>
      </c>
      <c r="J19184">
        <v>21.2</v>
      </c>
      <c r="K19184">
        <v>30.6</v>
      </c>
      <c r="L19184">
        <v>11.9</v>
      </c>
      <c r="M19184">
        <v>23.9</v>
      </c>
      <c r="N19184">
        <v>12.7</v>
      </c>
      <c r="O19184">
        <v>18.7</v>
      </c>
      <c r="P19184">
        <v>11.6</v>
      </c>
      <c r="Q19184">
        <v>74.099999999999994</v>
      </c>
      <c r="R19184">
        <v>22.5</v>
      </c>
      <c r="S19184">
        <v>47.8</v>
      </c>
      <c r="T19184">
        <v>428.9</v>
      </c>
    </row>
    <row r="19185" spans="1:20" x14ac:dyDescent="0.2">
      <c r="A19185">
        <v>2017</v>
      </c>
      <c r="B19185">
        <v>3</v>
      </c>
      <c r="C19185">
        <v>10</v>
      </c>
      <c r="D19185">
        <v>7</v>
      </c>
      <c r="E19185">
        <v>40.9</v>
      </c>
      <c r="F19185">
        <v>33.299999999999997</v>
      </c>
      <c r="G19185">
        <v>47.7</v>
      </c>
      <c r="H19185">
        <v>22.3</v>
      </c>
      <c r="I19185">
        <v>-42.2</v>
      </c>
      <c r="J19185">
        <v>24.3</v>
      </c>
      <c r="K19185">
        <v>32.299999999999997</v>
      </c>
      <c r="L19185">
        <v>13.5</v>
      </c>
      <c r="M19185">
        <v>23.8</v>
      </c>
      <c r="N19185">
        <v>16.5</v>
      </c>
      <c r="O19185">
        <v>20.7</v>
      </c>
      <c r="P19185">
        <v>11.7</v>
      </c>
      <c r="Q19185">
        <v>76.8</v>
      </c>
      <c r="R19185">
        <v>22.5</v>
      </c>
      <c r="S19185">
        <v>48.8</v>
      </c>
      <c r="T19185">
        <v>437.3</v>
      </c>
    </row>
    <row r="19186" spans="1:20" x14ac:dyDescent="0.2">
      <c r="A19186">
        <v>2017</v>
      </c>
      <c r="B19186">
        <v>3</v>
      </c>
      <c r="C19186">
        <v>10</v>
      </c>
      <c r="D19186">
        <v>8</v>
      </c>
      <c r="E19186">
        <v>36</v>
      </c>
      <c r="F19186">
        <v>29.9</v>
      </c>
      <c r="G19186">
        <v>42.3</v>
      </c>
      <c r="H19186">
        <v>17.3</v>
      </c>
      <c r="I19186">
        <v>-16</v>
      </c>
      <c r="J19186">
        <v>19.899999999999999</v>
      </c>
      <c r="K19186">
        <v>25.1</v>
      </c>
      <c r="L19186">
        <v>12.9</v>
      </c>
      <c r="M19186">
        <v>18.8</v>
      </c>
      <c r="N19186">
        <v>12.9</v>
      </c>
      <c r="O19186">
        <v>20.2</v>
      </c>
      <c r="P19186">
        <v>12.4</v>
      </c>
      <c r="Q19186">
        <v>74.3</v>
      </c>
      <c r="R19186">
        <v>22.5</v>
      </c>
      <c r="S19186">
        <v>49.6</v>
      </c>
      <c r="T19186">
        <v>451.8</v>
      </c>
    </row>
    <row r="19187" spans="1:20" x14ac:dyDescent="0.2">
      <c r="A19187">
        <v>2017</v>
      </c>
      <c r="B19187">
        <v>3</v>
      </c>
      <c r="C19187">
        <v>10</v>
      </c>
      <c r="D19187">
        <v>9</v>
      </c>
      <c r="E19187">
        <v>32.700000000000003</v>
      </c>
      <c r="F19187">
        <v>29.4</v>
      </c>
      <c r="G19187">
        <v>40.5</v>
      </c>
      <c r="H19187">
        <v>17.2</v>
      </c>
      <c r="I19187">
        <v>-16</v>
      </c>
      <c r="J19187">
        <v>20.8</v>
      </c>
      <c r="K19187">
        <v>25.6</v>
      </c>
      <c r="L19187">
        <v>10.5</v>
      </c>
      <c r="M19187">
        <v>18.7</v>
      </c>
      <c r="N19187">
        <v>14.4</v>
      </c>
      <c r="O19187">
        <v>18.7</v>
      </c>
      <c r="P19187">
        <v>13.3</v>
      </c>
      <c r="Q19187">
        <v>70.099999999999994</v>
      </c>
      <c r="R19187">
        <v>22.5</v>
      </c>
      <c r="S19187">
        <v>50.2</v>
      </c>
      <c r="T19187">
        <v>479.4</v>
      </c>
    </row>
    <row r="19188" spans="1:20" x14ac:dyDescent="0.2">
      <c r="A19188">
        <v>2017</v>
      </c>
      <c r="B19188">
        <v>3</v>
      </c>
      <c r="C19188">
        <v>10</v>
      </c>
      <c r="D19188">
        <v>10</v>
      </c>
      <c r="E19188">
        <v>43.4</v>
      </c>
      <c r="F19188">
        <v>31.5</v>
      </c>
      <c r="G19188">
        <v>37.799999999999997</v>
      </c>
      <c r="H19188">
        <v>17.5</v>
      </c>
      <c r="I19188">
        <v>-16</v>
      </c>
      <c r="J19188">
        <v>22.1</v>
      </c>
      <c r="K19188">
        <v>28.9</v>
      </c>
      <c r="L19188">
        <v>11.4</v>
      </c>
      <c r="M19188">
        <v>18.2</v>
      </c>
      <c r="N19188">
        <v>15.6</v>
      </c>
      <c r="O19188">
        <v>17.100000000000001</v>
      </c>
      <c r="P19188">
        <v>15.1</v>
      </c>
      <c r="Q19188">
        <v>64.5</v>
      </c>
      <c r="R19188">
        <v>22.6</v>
      </c>
      <c r="S19188">
        <v>52.1</v>
      </c>
      <c r="T19188">
        <v>572.6</v>
      </c>
    </row>
    <row r="19189" spans="1:20" x14ac:dyDescent="0.2">
      <c r="A19189">
        <v>2017</v>
      </c>
      <c r="B19189">
        <v>3</v>
      </c>
      <c r="C19189">
        <v>10</v>
      </c>
      <c r="D19189">
        <v>11</v>
      </c>
      <c r="E19189">
        <v>40.700000000000003</v>
      </c>
      <c r="F19189">
        <v>27.5</v>
      </c>
      <c r="G19189">
        <v>38.6</v>
      </c>
      <c r="H19189">
        <v>17.100000000000001</v>
      </c>
      <c r="I19189">
        <v>21</v>
      </c>
      <c r="J19189">
        <v>22.4</v>
      </c>
      <c r="K19189">
        <v>30.3</v>
      </c>
      <c r="L19189">
        <v>11</v>
      </c>
      <c r="M19189">
        <v>18.8</v>
      </c>
      <c r="N19189">
        <v>15.2</v>
      </c>
      <c r="O19189">
        <v>15.1</v>
      </c>
      <c r="P19189">
        <v>15.6</v>
      </c>
      <c r="Q19189">
        <v>62.1</v>
      </c>
      <c r="R19189">
        <v>22.7</v>
      </c>
      <c r="S19189">
        <v>52.3</v>
      </c>
      <c r="T19189">
        <v>621.20000000000005</v>
      </c>
    </row>
    <row r="19190" spans="1:20" x14ac:dyDescent="0.2">
      <c r="A19190">
        <v>2017</v>
      </c>
      <c r="B19190">
        <v>3</v>
      </c>
      <c r="C19190">
        <v>10</v>
      </c>
      <c r="D19190">
        <v>12</v>
      </c>
      <c r="E19190">
        <v>40.5</v>
      </c>
      <c r="F19190">
        <v>32.4</v>
      </c>
      <c r="G19190">
        <v>33.299999999999997</v>
      </c>
      <c r="H19190">
        <v>16.899999999999999</v>
      </c>
      <c r="I19190">
        <v>-16</v>
      </c>
      <c r="J19190">
        <v>20</v>
      </c>
      <c r="K19190">
        <v>25.7</v>
      </c>
      <c r="L19190">
        <v>11.7</v>
      </c>
      <c r="M19190">
        <v>20.100000000000001</v>
      </c>
      <c r="N19190">
        <v>17.3</v>
      </c>
      <c r="O19190">
        <v>17.399999999999999</v>
      </c>
      <c r="P19190">
        <v>15.7</v>
      </c>
      <c r="Q19190">
        <v>59.6</v>
      </c>
      <c r="R19190">
        <v>22.7</v>
      </c>
      <c r="S19190">
        <v>51.8</v>
      </c>
      <c r="T19190">
        <v>633.70000000000005</v>
      </c>
    </row>
    <row r="19191" spans="1:20" x14ac:dyDescent="0.2">
      <c r="A19191">
        <v>2017</v>
      </c>
      <c r="B19191">
        <v>3</v>
      </c>
      <c r="C19191">
        <v>10</v>
      </c>
      <c r="D19191">
        <v>13</v>
      </c>
      <c r="E19191">
        <v>33.9</v>
      </c>
      <c r="F19191">
        <v>27.8</v>
      </c>
      <c r="G19191">
        <v>29.7</v>
      </c>
      <c r="H19191">
        <v>14.1</v>
      </c>
      <c r="I19191">
        <v>-16</v>
      </c>
      <c r="J19191">
        <v>19</v>
      </c>
      <c r="K19191">
        <v>25.4</v>
      </c>
      <c r="L19191">
        <v>11.8</v>
      </c>
      <c r="M19191">
        <v>18.5</v>
      </c>
      <c r="N19191">
        <v>14.8</v>
      </c>
      <c r="O19191">
        <v>13.1</v>
      </c>
      <c r="P19191">
        <v>16.399999999999999</v>
      </c>
      <c r="Q19191">
        <v>55.5</v>
      </c>
      <c r="R19191">
        <v>22.7</v>
      </c>
      <c r="S19191">
        <v>51.3</v>
      </c>
      <c r="T19191">
        <v>608.79999999999995</v>
      </c>
    </row>
    <row r="19192" spans="1:20" x14ac:dyDescent="0.2">
      <c r="A19192">
        <v>2017</v>
      </c>
      <c r="B19192">
        <v>3</v>
      </c>
      <c r="C19192">
        <v>10</v>
      </c>
      <c r="D19192">
        <v>14</v>
      </c>
      <c r="E19192">
        <v>34.299999999999997</v>
      </c>
      <c r="F19192">
        <v>24.3</v>
      </c>
      <c r="G19192">
        <v>28</v>
      </c>
      <c r="H19192">
        <v>16.5</v>
      </c>
      <c r="I19192">
        <v>22</v>
      </c>
      <c r="J19192">
        <v>18.100000000000001</v>
      </c>
      <c r="K19192">
        <v>22</v>
      </c>
      <c r="L19192">
        <v>9.1</v>
      </c>
      <c r="M19192">
        <v>16.600000000000001</v>
      </c>
      <c r="N19192">
        <v>18.3</v>
      </c>
      <c r="O19192">
        <v>13.8</v>
      </c>
      <c r="P19192">
        <v>15.8</v>
      </c>
      <c r="Q19192">
        <v>58.7</v>
      </c>
      <c r="R19192">
        <v>22.7</v>
      </c>
      <c r="S19192">
        <v>51.6</v>
      </c>
      <c r="T19192">
        <v>674.2</v>
      </c>
    </row>
    <row r="19193" spans="1:20" x14ac:dyDescent="0.2">
      <c r="A19193">
        <v>2017</v>
      </c>
      <c r="B19193">
        <v>3</v>
      </c>
      <c r="C19193">
        <v>10</v>
      </c>
      <c r="D19193">
        <v>15</v>
      </c>
      <c r="E19193">
        <v>33.200000000000003</v>
      </c>
      <c r="F19193">
        <v>21.6</v>
      </c>
      <c r="G19193">
        <v>26.4</v>
      </c>
      <c r="H19193">
        <v>18.899999999999999</v>
      </c>
      <c r="I19193">
        <v>-16</v>
      </c>
      <c r="J19193">
        <v>17.100000000000001</v>
      </c>
      <c r="K19193">
        <v>21.4</v>
      </c>
      <c r="L19193">
        <v>10.7</v>
      </c>
      <c r="M19193">
        <v>15.5</v>
      </c>
      <c r="N19193">
        <v>13.5</v>
      </c>
      <c r="O19193">
        <v>12.4</v>
      </c>
      <c r="P19193">
        <v>15.6</v>
      </c>
      <c r="Q19193">
        <v>57.9</v>
      </c>
      <c r="R19193">
        <v>23</v>
      </c>
      <c r="S19193">
        <v>52.4</v>
      </c>
      <c r="T19193">
        <v>686.8</v>
      </c>
    </row>
    <row r="19194" spans="1:20" x14ac:dyDescent="0.2">
      <c r="A19194">
        <v>2017</v>
      </c>
      <c r="B19194">
        <v>3</v>
      </c>
      <c r="C19194">
        <v>10</v>
      </c>
      <c r="D19194">
        <v>16</v>
      </c>
      <c r="E19194">
        <v>28.4</v>
      </c>
      <c r="F19194">
        <v>19.600000000000001</v>
      </c>
      <c r="G19194">
        <v>24.2</v>
      </c>
      <c r="H19194">
        <v>17.2</v>
      </c>
      <c r="I19194">
        <v>16.2</v>
      </c>
      <c r="J19194">
        <v>14</v>
      </c>
      <c r="K19194">
        <v>17.5</v>
      </c>
      <c r="L19194">
        <v>7.4</v>
      </c>
      <c r="M19194">
        <v>13.8</v>
      </c>
      <c r="N19194">
        <v>12.9</v>
      </c>
      <c r="O19194">
        <v>13.4</v>
      </c>
      <c r="P19194">
        <v>15.4</v>
      </c>
      <c r="Q19194">
        <v>59.8</v>
      </c>
      <c r="R19194">
        <v>23.1</v>
      </c>
      <c r="S19194">
        <v>52.1</v>
      </c>
      <c r="T19194">
        <v>683.3</v>
      </c>
    </row>
    <row r="19195" spans="1:20" x14ac:dyDescent="0.2">
      <c r="A19195">
        <v>2017</v>
      </c>
      <c r="B19195">
        <v>3</v>
      </c>
      <c r="C19195">
        <v>10</v>
      </c>
      <c r="D19195">
        <v>17</v>
      </c>
      <c r="E19195">
        <v>28.5</v>
      </c>
      <c r="F19195">
        <v>19.2</v>
      </c>
      <c r="G19195">
        <v>21.9</v>
      </c>
      <c r="H19195">
        <v>13</v>
      </c>
      <c r="I19195">
        <v>15.2</v>
      </c>
      <c r="J19195">
        <v>13</v>
      </c>
      <c r="K19195">
        <v>19.3</v>
      </c>
      <c r="L19195">
        <v>7.9</v>
      </c>
      <c r="M19195">
        <v>14.1</v>
      </c>
      <c r="N19195">
        <v>13.2</v>
      </c>
      <c r="O19195">
        <v>11.7</v>
      </c>
      <c r="P19195">
        <v>14.9</v>
      </c>
      <c r="Q19195">
        <v>63.5</v>
      </c>
      <c r="R19195">
        <v>22.9</v>
      </c>
      <c r="S19195">
        <v>51.3</v>
      </c>
      <c r="T19195">
        <v>634.9</v>
      </c>
    </row>
    <row r="19196" spans="1:20" x14ac:dyDescent="0.2">
      <c r="A19196">
        <v>2017</v>
      </c>
      <c r="B19196">
        <v>3</v>
      </c>
      <c r="C19196">
        <v>10</v>
      </c>
      <c r="D19196">
        <v>18</v>
      </c>
      <c r="E19196">
        <v>25</v>
      </c>
      <c r="F19196">
        <v>13.7</v>
      </c>
      <c r="G19196">
        <v>15.7</v>
      </c>
      <c r="H19196">
        <v>13.1</v>
      </c>
      <c r="I19196">
        <v>11</v>
      </c>
      <c r="J19196">
        <v>10.1</v>
      </c>
      <c r="K19196">
        <v>13.9</v>
      </c>
      <c r="L19196">
        <v>6.4</v>
      </c>
      <c r="M19196">
        <v>10.8</v>
      </c>
      <c r="N19196">
        <v>10.4</v>
      </c>
      <c r="O19196">
        <v>9.1</v>
      </c>
      <c r="P19196">
        <v>13.6</v>
      </c>
      <c r="Q19196">
        <v>65.7</v>
      </c>
      <c r="R19196">
        <v>22.9</v>
      </c>
      <c r="S19196">
        <v>52.1</v>
      </c>
      <c r="T19196">
        <v>580.79999999999995</v>
      </c>
    </row>
    <row r="19197" spans="1:20" x14ac:dyDescent="0.2">
      <c r="A19197">
        <v>2017</v>
      </c>
      <c r="B19197">
        <v>3</v>
      </c>
      <c r="C19197">
        <v>10</v>
      </c>
      <c r="D19197">
        <v>19</v>
      </c>
      <c r="E19197">
        <v>25.6</v>
      </c>
      <c r="F19197">
        <v>18.5</v>
      </c>
      <c r="G19197">
        <v>18.399999999999999</v>
      </c>
      <c r="H19197">
        <v>9.4</v>
      </c>
      <c r="I19197">
        <v>12.7</v>
      </c>
      <c r="J19197">
        <v>9.4</v>
      </c>
      <c r="K19197">
        <v>14.2</v>
      </c>
      <c r="L19197">
        <v>5.5</v>
      </c>
      <c r="M19197">
        <v>9.6999999999999993</v>
      </c>
      <c r="N19197">
        <v>10.1</v>
      </c>
      <c r="O19197">
        <v>12.7</v>
      </c>
      <c r="P19197">
        <v>12.5</v>
      </c>
      <c r="Q19197">
        <v>71.5</v>
      </c>
      <c r="R19197">
        <v>22.8</v>
      </c>
      <c r="S19197">
        <v>51.5</v>
      </c>
      <c r="T19197">
        <v>529.70000000000005</v>
      </c>
    </row>
    <row r="19198" spans="1:20" x14ac:dyDescent="0.2">
      <c r="A19198">
        <v>2017</v>
      </c>
      <c r="B19198">
        <v>3</v>
      </c>
      <c r="C19198">
        <v>10</v>
      </c>
      <c r="D19198">
        <v>20</v>
      </c>
      <c r="E19198">
        <v>30.3</v>
      </c>
      <c r="F19198">
        <v>17.7</v>
      </c>
      <c r="G19198">
        <v>18.5</v>
      </c>
      <c r="H19198">
        <v>11.5</v>
      </c>
      <c r="I19198">
        <v>14.4</v>
      </c>
      <c r="J19198">
        <v>11</v>
      </c>
      <c r="K19198">
        <v>13.6</v>
      </c>
      <c r="L19198">
        <v>5.9</v>
      </c>
      <c r="M19198">
        <v>11.4</v>
      </c>
      <c r="N19198">
        <v>10.7</v>
      </c>
      <c r="O19198">
        <v>12.4</v>
      </c>
      <c r="P19198">
        <v>11.8</v>
      </c>
      <c r="Q19198">
        <v>78.3</v>
      </c>
      <c r="R19198">
        <v>22.8</v>
      </c>
      <c r="S19198">
        <v>52.1</v>
      </c>
      <c r="T19198">
        <v>475.2</v>
      </c>
    </row>
    <row r="19199" spans="1:20" x14ac:dyDescent="0.2">
      <c r="A19199">
        <v>2017</v>
      </c>
      <c r="B19199">
        <v>3</v>
      </c>
      <c r="C19199">
        <v>10</v>
      </c>
      <c r="D19199">
        <v>21</v>
      </c>
      <c r="E19199">
        <v>45.8</v>
      </c>
      <c r="F19199">
        <v>16.600000000000001</v>
      </c>
      <c r="G19199">
        <v>10.9</v>
      </c>
      <c r="H19199">
        <v>6.8</v>
      </c>
      <c r="I19199">
        <v>7.5</v>
      </c>
      <c r="J19199">
        <v>8.5</v>
      </c>
      <c r="K19199">
        <v>11</v>
      </c>
      <c r="L19199">
        <v>4.4000000000000004</v>
      </c>
      <c r="M19199">
        <v>7.8</v>
      </c>
      <c r="N19199">
        <v>5.3</v>
      </c>
      <c r="O19199">
        <v>7.9</v>
      </c>
      <c r="P19199">
        <v>11.3</v>
      </c>
      <c r="Q19199">
        <v>84.2</v>
      </c>
      <c r="R19199">
        <v>22.7</v>
      </c>
      <c r="S19199">
        <v>51.3</v>
      </c>
      <c r="T19199">
        <v>453.5</v>
      </c>
    </row>
    <row r="19200" spans="1:20" x14ac:dyDescent="0.2">
      <c r="A19200">
        <v>2017</v>
      </c>
      <c r="B19200">
        <v>3</v>
      </c>
      <c r="C19200">
        <v>10</v>
      </c>
      <c r="D19200">
        <v>22</v>
      </c>
      <c r="E19200">
        <v>40.299999999999997</v>
      </c>
      <c r="F19200">
        <v>13.6</v>
      </c>
      <c r="G19200">
        <v>10.1</v>
      </c>
      <c r="H19200">
        <v>4.5999999999999996</v>
      </c>
      <c r="I19200">
        <v>5.5</v>
      </c>
      <c r="J19200">
        <v>7.1</v>
      </c>
      <c r="K19200">
        <v>9.6</v>
      </c>
      <c r="L19200">
        <v>4.5999999999999996</v>
      </c>
      <c r="M19200">
        <v>7.7</v>
      </c>
      <c r="N19200">
        <v>5.5</v>
      </c>
      <c r="O19200">
        <v>7.3</v>
      </c>
      <c r="P19200">
        <v>11</v>
      </c>
      <c r="Q19200">
        <v>85.5</v>
      </c>
      <c r="R19200">
        <v>22.7</v>
      </c>
      <c r="S19200">
        <v>51.1</v>
      </c>
      <c r="T19200">
        <v>441.8</v>
      </c>
    </row>
    <row r="19201" spans="1:20" x14ac:dyDescent="0.2">
      <c r="A19201">
        <v>2017</v>
      </c>
      <c r="B19201">
        <v>3</v>
      </c>
      <c r="C19201">
        <v>10</v>
      </c>
      <c r="D19201">
        <v>23</v>
      </c>
      <c r="E19201">
        <v>42.6</v>
      </c>
      <c r="F19201">
        <v>13.2</v>
      </c>
      <c r="G19201">
        <v>8.6999999999999993</v>
      </c>
      <c r="H19201">
        <v>5.0999999999999996</v>
      </c>
      <c r="I19201">
        <v>6.4</v>
      </c>
      <c r="J19201">
        <v>8</v>
      </c>
      <c r="K19201">
        <v>7.6</v>
      </c>
      <c r="L19201">
        <v>4</v>
      </c>
      <c r="M19201">
        <v>7.4</v>
      </c>
      <c r="N19201">
        <v>6.1</v>
      </c>
      <c r="O19201">
        <v>9.1</v>
      </c>
      <c r="P19201">
        <v>10.5</v>
      </c>
      <c r="Q19201">
        <v>88.9</v>
      </c>
      <c r="R19201">
        <v>22.6</v>
      </c>
      <c r="S19201">
        <v>50.8</v>
      </c>
      <c r="T19201">
        <v>434.6</v>
      </c>
    </row>
    <row r="19202" spans="1:20" x14ac:dyDescent="0.2">
      <c r="A19202">
        <v>2017</v>
      </c>
      <c r="B19202">
        <v>3</v>
      </c>
      <c r="C19202">
        <v>11</v>
      </c>
      <c r="D19202">
        <v>0</v>
      </c>
      <c r="E19202">
        <v>46.6</v>
      </c>
      <c r="F19202">
        <v>14.7</v>
      </c>
      <c r="G19202">
        <v>9.3000000000000007</v>
      </c>
      <c r="H19202">
        <v>4.8</v>
      </c>
      <c r="I19202">
        <v>6.4</v>
      </c>
      <c r="J19202">
        <v>6</v>
      </c>
      <c r="K19202">
        <v>8.1</v>
      </c>
      <c r="L19202">
        <v>4.8</v>
      </c>
      <c r="M19202">
        <v>8.1999999999999993</v>
      </c>
      <c r="N19202">
        <v>5.0999999999999996</v>
      </c>
      <c r="O19202">
        <v>8.9</v>
      </c>
      <c r="P19202">
        <v>10.1</v>
      </c>
      <c r="Q19202">
        <v>89.7</v>
      </c>
      <c r="R19202">
        <v>22.6</v>
      </c>
      <c r="S19202">
        <v>50.6</v>
      </c>
      <c r="T19202">
        <v>428.8</v>
      </c>
    </row>
    <row r="19203" spans="1:20" x14ac:dyDescent="0.2">
      <c r="A19203">
        <v>2017</v>
      </c>
      <c r="B19203">
        <v>3</v>
      </c>
      <c r="C19203">
        <v>11</v>
      </c>
      <c r="D19203">
        <v>1</v>
      </c>
      <c r="E19203">
        <v>41.7</v>
      </c>
      <c r="F19203">
        <v>12.3</v>
      </c>
      <c r="G19203">
        <v>8.6</v>
      </c>
      <c r="H19203">
        <v>6.6</v>
      </c>
      <c r="I19203">
        <v>6.1</v>
      </c>
      <c r="J19203">
        <v>6.2</v>
      </c>
      <c r="K19203">
        <v>7.9</v>
      </c>
      <c r="L19203">
        <v>4.4000000000000004</v>
      </c>
      <c r="M19203">
        <v>5.6</v>
      </c>
      <c r="N19203">
        <v>4.9000000000000004</v>
      </c>
      <c r="O19203">
        <v>8.6</v>
      </c>
      <c r="P19203">
        <v>9.9</v>
      </c>
      <c r="Q19203">
        <v>89</v>
      </c>
      <c r="R19203">
        <v>22.6</v>
      </c>
      <c r="S19203">
        <v>50</v>
      </c>
      <c r="T19203">
        <v>421.5</v>
      </c>
    </row>
    <row r="19204" spans="1:20" x14ac:dyDescent="0.2">
      <c r="A19204">
        <v>2017</v>
      </c>
      <c r="B19204">
        <v>3</v>
      </c>
      <c r="C19204">
        <v>11</v>
      </c>
      <c r="D19204">
        <v>2</v>
      </c>
      <c r="E19204">
        <v>42.6</v>
      </c>
      <c r="F19204">
        <v>15.2</v>
      </c>
      <c r="G19204">
        <v>10.199999999999999</v>
      </c>
      <c r="H19204">
        <v>5</v>
      </c>
      <c r="I19204">
        <v>4.9000000000000004</v>
      </c>
      <c r="J19204">
        <v>6.8</v>
      </c>
      <c r="K19204">
        <v>6.7</v>
      </c>
      <c r="L19204">
        <v>2.6</v>
      </c>
      <c r="M19204">
        <v>6.4</v>
      </c>
      <c r="N19204">
        <v>4.5</v>
      </c>
      <c r="O19204">
        <v>6.8</v>
      </c>
      <c r="P19204">
        <v>9.8000000000000007</v>
      </c>
      <c r="Q19204">
        <v>88.6</v>
      </c>
      <c r="R19204">
        <v>22.6</v>
      </c>
      <c r="S19204">
        <v>49.7</v>
      </c>
      <c r="T19204">
        <v>418.8</v>
      </c>
    </row>
    <row r="19205" spans="1:20" x14ac:dyDescent="0.2">
      <c r="A19205">
        <v>2017</v>
      </c>
      <c r="B19205">
        <v>3</v>
      </c>
      <c r="C19205">
        <v>11</v>
      </c>
      <c r="D19205">
        <v>3</v>
      </c>
      <c r="E19205">
        <v>50</v>
      </c>
      <c r="F19205">
        <v>18.100000000000001</v>
      </c>
      <c r="G19205">
        <v>11.4</v>
      </c>
      <c r="H19205">
        <v>5.2</v>
      </c>
      <c r="I19205">
        <v>-16</v>
      </c>
      <c r="J19205">
        <v>4.8</v>
      </c>
      <c r="K19205">
        <v>8.1</v>
      </c>
      <c r="L19205">
        <v>3.2</v>
      </c>
      <c r="M19205">
        <v>5.2</v>
      </c>
      <c r="N19205">
        <v>5.4</v>
      </c>
      <c r="O19205">
        <v>10.199999999999999</v>
      </c>
      <c r="P19205">
        <v>9.6</v>
      </c>
      <c r="Q19205">
        <v>90.2</v>
      </c>
      <c r="R19205">
        <v>22.6</v>
      </c>
      <c r="S19205">
        <v>49.3</v>
      </c>
      <c r="T19205">
        <v>414.4</v>
      </c>
    </row>
    <row r="19206" spans="1:20" x14ac:dyDescent="0.2">
      <c r="A19206">
        <v>2017</v>
      </c>
      <c r="B19206">
        <v>3</v>
      </c>
      <c r="C19206">
        <v>11</v>
      </c>
      <c r="D19206">
        <v>4</v>
      </c>
      <c r="E19206">
        <v>48.3</v>
      </c>
      <c r="F19206">
        <v>14</v>
      </c>
      <c r="G19206">
        <v>9.4</v>
      </c>
      <c r="H19206">
        <v>5.6</v>
      </c>
      <c r="I19206">
        <v>-16</v>
      </c>
      <c r="J19206">
        <v>6.9</v>
      </c>
      <c r="K19206">
        <v>8.1999999999999993</v>
      </c>
      <c r="L19206">
        <v>2.9</v>
      </c>
      <c r="M19206">
        <v>7.2</v>
      </c>
      <c r="N19206">
        <v>4.7</v>
      </c>
      <c r="O19206">
        <v>6.8</v>
      </c>
      <c r="P19206">
        <v>9.4</v>
      </c>
      <c r="Q19206">
        <v>91.8</v>
      </c>
      <c r="R19206">
        <v>22.5</v>
      </c>
      <c r="S19206">
        <v>49.4</v>
      </c>
      <c r="T19206">
        <v>411.8</v>
      </c>
    </row>
    <row r="19207" spans="1:20" x14ac:dyDescent="0.2">
      <c r="A19207">
        <v>2017</v>
      </c>
      <c r="B19207">
        <v>3</v>
      </c>
      <c r="C19207">
        <v>11</v>
      </c>
      <c r="D19207">
        <v>5</v>
      </c>
      <c r="E19207">
        <v>47.6</v>
      </c>
      <c r="F19207">
        <v>15.1</v>
      </c>
      <c r="G19207">
        <v>11.5</v>
      </c>
      <c r="H19207">
        <v>4.7</v>
      </c>
      <c r="I19207">
        <v>-16</v>
      </c>
      <c r="J19207">
        <v>7.5</v>
      </c>
      <c r="K19207">
        <v>8.1</v>
      </c>
      <c r="L19207">
        <v>3.5</v>
      </c>
      <c r="M19207">
        <v>7.5</v>
      </c>
      <c r="N19207">
        <v>4.8</v>
      </c>
      <c r="O19207">
        <v>8.8000000000000007</v>
      </c>
      <c r="P19207">
        <v>9.1</v>
      </c>
      <c r="Q19207">
        <v>93.2</v>
      </c>
      <c r="R19207">
        <v>22.5</v>
      </c>
      <c r="S19207">
        <v>49.2</v>
      </c>
      <c r="T19207">
        <v>410.3</v>
      </c>
    </row>
    <row r="19208" spans="1:20" x14ac:dyDescent="0.2">
      <c r="A19208">
        <v>2017</v>
      </c>
      <c r="B19208">
        <v>3</v>
      </c>
      <c r="C19208">
        <v>11</v>
      </c>
      <c r="D19208">
        <v>6</v>
      </c>
      <c r="E19208">
        <v>49.9</v>
      </c>
      <c r="F19208">
        <v>19.3</v>
      </c>
      <c r="G19208">
        <v>11</v>
      </c>
      <c r="H19208">
        <v>5.0999999999999996</v>
      </c>
      <c r="I19208">
        <v>-16</v>
      </c>
      <c r="J19208">
        <v>6.2</v>
      </c>
      <c r="K19208">
        <v>7.6</v>
      </c>
      <c r="L19208">
        <v>4</v>
      </c>
      <c r="M19208">
        <v>7.4</v>
      </c>
      <c r="N19208">
        <v>5.3</v>
      </c>
      <c r="O19208">
        <v>10.4</v>
      </c>
      <c r="P19208">
        <v>9.4</v>
      </c>
      <c r="Q19208">
        <v>93.4</v>
      </c>
      <c r="R19208">
        <v>22.5</v>
      </c>
      <c r="S19208">
        <v>48.9</v>
      </c>
      <c r="T19208">
        <v>410.9</v>
      </c>
    </row>
    <row r="19209" spans="1:20" x14ac:dyDescent="0.2">
      <c r="A19209">
        <v>2017</v>
      </c>
      <c r="B19209">
        <v>3</v>
      </c>
      <c r="C19209">
        <v>11</v>
      </c>
      <c r="D19209">
        <v>7</v>
      </c>
      <c r="E19209">
        <v>50.5</v>
      </c>
      <c r="F19209">
        <v>15.9</v>
      </c>
      <c r="G19209">
        <v>12.3</v>
      </c>
      <c r="H19209">
        <v>2.2999999999999998</v>
      </c>
      <c r="I19209">
        <v>-16</v>
      </c>
      <c r="J19209">
        <v>8.5</v>
      </c>
      <c r="K19209">
        <v>7.2</v>
      </c>
      <c r="L19209">
        <v>3.1</v>
      </c>
      <c r="M19209">
        <v>7.7</v>
      </c>
      <c r="N19209">
        <v>4.5</v>
      </c>
      <c r="O19209">
        <v>8.8000000000000007</v>
      </c>
      <c r="P19209">
        <v>9.9</v>
      </c>
      <c r="Q19209">
        <v>92.2</v>
      </c>
      <c r="R19209">
        <v>22.5</v>
      </c>
      <c r="S19209">
        <v>49.1</v>
      </c>
      <c r="T19209">
        <v>413.2</v>
      </c>
    </row>
    <row r="19210" spans="1:20" x14ac:dyDescent="0.2">
      <c r="A19210">
        <v>2017</v>
      </c>
      <c r="B19210">
        <v>3</v>
      </c>
      <c r="C19210">
        <v>11</v>
      </c>
      <c r="D19210">
        <v>8</v>
      </c>
      <c r="E19210">
        <v>43.2</v>
      </c>
      <c r="F19210">
        <v>21.1</v>
      </c>
      <c r="G19210">
        <v>26</v>
      </c>
      <c r="H19210">
        <v>11.9</v>
      </c>
      <c r="I19210">
        <v>-16</v>
      </c>
      <c r="J19210">
        <v>11.6</v>
      </c>
      <c r="K19210">
        <v>15</v>
      </c>
      <c r="L19210">
        <v>4.3</v>
      </c>
      <c r="M19210">
        <v>10.8</v>
      </c>
      <c r="N19210">
        <v>10</v>
      </c>
      <c r="O19210">
        <v>14.8</v>
      </c>
      <c r="P19210">
        <v>10.9</v>
      </c>
      <c r="Q19210">
        <v>86.3</v>
      </c>
      <c r="R19210">
        <v>22.5</v>
      </c>
      <c r="S19210">
        <v>50.5</v>
      </c>
      <c r="T19210">
        <v>421</v>
      </c>
    </row>
    <row r="19211" spans="1:20" x14ac:dyDescent="0.2">
      <c r="A19211">
        <v>2017</v>
      </c>
      <c r="B19211">
        <v>3</v>
      </c>
      <c r="C19211">
        <v>11</v>
      </c>
      <c r="D19211">
        <v>9</v>
      </c>
      <c r="E19211">
        <v>41</v>
      </c>
      <c r="F19211">
        <v>22.4</v>
      </c>
      <c r="G19211">
        <v>28.1</v>
      </c>
      <c r="H19211">
        <v>13</v>
      </c>
      <c r="I19211">
        <v>17</v>
      </c>
      <c r="J19211">
        <v>13.3</v>
      </c>
      <c r="K19211">
        <v>19</v>
      </c>
      <c r="L19211">
        <v>6.3</v>
      </c>
      <c r="M19211">
        <v>12.6</v>
      </c>
      <c r="N19211">
        <v>13.2</v>
      </c>
      <c r="O19211">
        <v>14.6</v>
      </c>
      <c r="P19211">
        <v>12.2</v>
      </c>
      <c r="Q19211">
        <v>80</v>
      </c>
      <c r="R19211">
        <v>22.6</v>
      </c>
      <c r="S19211">
        <v>51.9</v>
      </c>
      <c r="T19211">
        <v>427.2</v>
      </c>
    </row>
    <row r="19212" spans="1:20" x14ac:dyDescent="0.2">
      <c r="A19212">
        <v>2017</v>
      </c>
      <c r="B19212">
        <v>3</v>
      </c>
      <c r="C19212">
        <v>11</v>
      </c>
      <c r="D19212">
        <v>10</v>
      </c>
      <c r="E19212">
        <v>38.299999999999997</v>
      </c>
      <c r="F19212">
        <v>20</v>
      </c>
      <c r="G19212">
        <v>24.2</v>
      </c>
      <c r="H19212">
        <v>14.1</v>
      </c>
      <c r="I19212">
        <v>-16</v>
      </c>
      <c r="J19212">
        <v>12.8</v>
      </c>
      <c r="K19212">
        <v>17</v>
      </c>
      <c r="L19212">
        <v>8.5</v>
      </c>
      <c r="M19212">
        <v>13.3</v>
      </c>
      <c r="N19212">
        <v>12.5</v>
      </c>
      <c r="O19212">
        <v>12.3</v>
      </c>
      <c r="P19212">
        <v>15</v>
      </c>
      <c r="Q19212">
        <v>66.7</v>
      </c>
      <c r="R19212">
        <v>22.7</v>
      </c>
      <c r="S19212">
        <v>52.2</v>
      </c>
      <c r="T19212">
        <v>423.2</v>
      </c>
    </row>
    <row r="19213" spans="1:20" x14ac:dyDescent="0.2">
      <c r="A19213">
        <v>2017</v>
      </c>
      <c r="B19213">
        <v>3</v>
      </c>
      <c r="C19213">
        <v>11</v>
      </c>
      <c r="D19213">
        <v>11</v>
      </c>
      <c r="E19213">
        <v>32.5</v>
      </c>
      <c r="F19213">
        <v>20.7</v>
      </c>
      <c r="G19213">
        <v>23.7</v>
      </c>
      <c r="H19213">
        <v>11.8</v>
      </c>
      <c r="I19213">
        <v>-16</v>
      </c>
      <c r="J19213">
        <v>12</v>
      </c>
      <c r="K19213">
        <v>17.3</v>
      </c>
      <c r="L19213">
        <v>9</v>
      </c>
      <c r="M19213">
        <v>11.6</v>
      </c>
      <c r="N19213">
        <v>11.6</v>
      </c>
      <c r="O19213">
        <v>12.5</v>
      </c>
      <c r="P19213">
        <v>16.399999999999999</v>
      </c>
      <c r="Q19213">
        <v>55.6</v>
      </c>
      <c r="R19213">
        <v>22.8</v>
      </c>
      <c r="S19213">
        <v>51.7</v>
      </c>
      <c r="T19213">
        <v>416.4</v>
      </c>
    </row>
    <row r="19214" spans="1:20" x14ac:dyDescent="0.2">
      <c r="A19214">
        <v>2017</v>
      </c>
      <c r="B19214">
        <v>3</v>
      </c>
      <c r="C19214">
        <v>11</v>
      </c>
      <c r="D19214">
        <v>12</v>
      </c>
      <c r="E19214">
        <v>35.299999999999997</v>
      </c>
      <c r="F19214">
        <v>20.7</v>
      </c>
      <c r="G19214">
        <v>26.6</v>
      </c>
      <c r="H19214">
        <v>11.4</v>
      </c>
      <c r="I19214">
        <v>-16</v>
      </c>
      <c r="J19214">
        <v>13</v>
      </c>
      <c r="K19214">
        <v>14.4</v>
      </c>
      <c r="L19214">
        <v>7.2</v>
      </c>
      <c r="M19214">
        <v>11.4</v>
      </c>
      <c r="N19214">
        <v>11.5</v>
      </c>
      <c r="O19214">
        <v>14.2</v>
      </c>
      <c r="P19214">
        <v>18.2</v>
      </c>
      <c r="Q19214">
        <v>42.5</v>
      </c>
      <c r="R19214">
        <v>22.8</v>
      </c>
      <c r="S19214">
        <v>50.3</v>
      </c>
      <c r="T19214">
        <v>418.3</v>
      </c>
    </row>
    <row r="19215" spans="1:20" x14ac:dyDescent="0.2">
      <c r="A19215">
        <v>2017</v>
      </c>
      <c r="B19215">
        <v>3</v>
      </c>
      <c r="C19215">
        <v>11</v>
      </c>
      <c r="D19215">
        <v>13</v>
      </c>
      <c r="E19215">
        <v>34.799999999999997</v>
      </c>
      <c r="F19215">
        <v>19.2</v>
      </c>
      <c r="G19215">
        <v>26.3</v>
      </c>
      <c r="H19215">
        <v>11.9</v>
      </c>
      <c r="I19215">
        <v>-16</v>
      </c>
      <c r="J19215">
        <v>12.9</v>
      </c>
      <c r="K19215">
        <v>18.8</v>
      </c>
      <c r="L19215">
        <v>8.1</v>
      </c>
      <c r="M19215">
        <v>12.6</v>
      </c>
      <c r="N19215">
        <v>13.2</v>
      </c>
      <c r="O19215">
        <v>14.1</v>
      </c>
      <c r="P19215">
        <v>18.3</v>
      </c>
      <c r="Q19215">
        <v>37.700000000000003</v>
      </c>
      <c r="R19215">
        <v>22.8</v>
      </c>
      <c r="S19215">
        <v>49.2</v>
      </c>
      <c r="T19215">
        <v>412.9</v>
      </c>
    </row>
    <row r="19216" spans="1:20" x14ac:dyDescent="0.2">
      <c r="A19216">
        <v>2017</v>
      </c>
      <c r="B19216">
        <v>3</v>
      </c>
      <c r="C19216">
        <v>11</v>
      </c>
      <c r="D19216">
        <v>14</v>
      </c>
      <c r="E19216">
        <v>33.299999999999997</v>
      </c>
      <c r="F19216">
        <v>22.7</v>
      </c>
      <c r="G19216">
        <v>25.3</v>
      </c>
      <c r="H19216">
        <v>11.9</v>
      </c>
      <c r="I19216">
        <v>-16</v>
      </c>
      <c r="J19216">
        <v>15.1</v>
      </c>
      <c r="K19216">
        <v>18.3</v>
      </c>
      <c r="L19216">
        <v>8.6</v>
      </c>
      <c r="M19216">
        <v>13.5</v>
      </c>
      <c r="N19216">
        <v>15</v>
      </c>
      <c r="O19216">
        <v>14.4</v>
      </c>
      <c r="P19216">
        <v>17.899999999999999</v>
      </c>
      <c r="Q19216">
        <v>31.3</v>
      </c>
      <c r="R19216">
        <v>22.8</v>
      </c>
      <c r="S19216">
        <v>48.8</v>
      </c>
      <c r="T19216">
        <v>415</v>
      </c>
    </row>
    <row r="19217" spans="1:20" x14ac:dyDescent="0.2">
      <c r="A19217">
        <v>2017</v>
      </c>
      <c r="B19217">
        <v>3</v>
      </c>
      <c r="C19217">
        <v>11</v>
      </c>
      <c r="D19217">
        <v>15</v>
      </c>
      <c r="E19217">
        <v>39.799999999999997</v>
      </c>
      <c r="F19217">
        <v>22.8</v>
      </c>
      <c r="G19217">
        <v>31.1</v>
      </c>
      <c r="H19217">
        <v>13.8</v>
      </c>
      <c r="I19217">
        <v>-16</v>
      </c>
      <c r="J19217">
        <v>15.9</v>
      </c>
      <c r="K19217">
        <v>18.899999999999999</v>
      </c>
      <c r="L19217">
        <v>7.4</v>
      </c>
      <c r="M19217">
        <v>15.2</v>
      </c>
      <c r="N19217">
        <v>12.4</v>
      </c>
      <c r="O19217">
        <v>16.899999999999999</v>
      </c>
      <c r="P19217">
        <v>15.8</v>
      </c>
      <c r="Q19217">
        <v>38.5</v>
      </c>
      <c r="R19217">
        <v>22.8</v>
      </c>
      <c r="S19217">
        <v>48.2</v>
      </c>
      <c r="T19217">
        <v>412.2</v>
      </c>
    </row>
    <row r="19218" spans="1:20" x14ac:dyDescent="0.2">
      <c r="A19218">
        <v>2017</v>
      </c>
      <c r="B19218">
        <v>3</v>
      </c>
      <c r="C19218">
        <v>11</v>
      </c>
      <c r="D19218">
        <v>16</v>
      </c>
      <c r="E19218">
        <v>43.4</v>
      </c>
      <c r="F19218">
        <v>22</v>
      </c>
      <c r="G19218">
        <v>26.7</v>
      </c>
      <c r="H19218">
        <v>12.6</v>
      </c>
      <c r="I19218">
        <v>19.100000000000001</v>
      </c>
      <c r="J19218">
        <v>15.4</v>
      </c>
      <c r="K19218">
        <v>16.600000000000001</v>
      </c>
      <c r="L19218">
        <v>10.3</v>
      </c>
      <c r="M19218">
        <v>13.9</v>
      </c>
      <c r="N19218">
        <v>14.1</v>
      </c>
      <c r="O19218">
        <v>15.1</v>
      </c>
      <c r="P19218">
        <v>15.1</v>
      </c>
      <c r="Q19218">
        <v>43.9</v>
      </c>
      <c r="R19218">
        <v>22.8</v>
      </c>
      <c r="S19218">
        <v>48.6</v>
      </c>
      <c r="T19218">
        <v>428.8</v>
      </c>
    </row>
    <row r="19219" spans="1:20" x14ac:dyDescent="0.2">
      <c r="A19219">
        <v>2017</v>
      </c>
      <c r="B19219">
        <v>3</v>
      </c>
      <c r="C19219">
        <v>11</v>
      </c>
      <c r="D19219">
        <v>17</v>
      </c>
      <c r="E19219">
        <v>42.5</v>
      </c>
      <c r="F19219">
        <v>20.2</v>
      </c>
      <c r="G19219">
        <v>28.3</v>
      </c>
      <c r="H19219">
        <v>12.3</v>
      </c>
      <c r="I19219">
        <v>16.8</v>
      </c>
      <c r="J19219">
        <v>14.4</v>
      </c>
      <c r="K19219">
        <v>19.600000000000001</v>
      </c>
      <c r="L19219">
        <v>7.4</v>
      </c>
      <c r="M19219">
        <v>14.1</v>
      </c>
      <c r="N19219">
        <v>13.7</v>
      </c>
      <c r="O19219">
        <v>16.8</v>
      </c>
      <c r="P19219">
        <v>14.6</v>
      </c>
      <c r="Q19219">
        <v>48.7</v>
      </c>
      <c r="R19219">
        <v>22.8</v>
      </c>
      <c r="S19219">
        <v>49.2</v>
      </c>
      <c r="T19219">
        <v>429.3</v>
      </c>
    </row>
    <row r="19220" spans="1:20" x14ac:dyDescent="0.2">
      <c r="A19220">
        <v>2017</v>
      </c>
      <c r="B19220">
        <v>3</v>
      </c>
      <c r="C19220">
        <v>11</v>
      </c>
      <c r="D19220">
        <v>18</v>
      </c>
      <c r="E19220">
        <v>37.200000000000003</v>
      </c>
      <c r="F19220">
        <v>22.5</v>
      </c>
      <c r="G19220">
        <v>23.2</v>
      </c>
      <c r="H19220">
        <v>14.2</v>
      </c>
      <c r="I19220">
        <v>17.3</v>
      </c>
      <c r="J19220">
        <v>12.5</v>
      </c>
      <c r="K19220">
        <v>17.899999999999999</v>
      </c>
      <c r="L19220">
        <v>7.9</v>
      </c>
      <c r="M19220">
        <v>11.4</v>
      </c>
      <c r="N19220">
        <v>12.8</v>
      </c>
      <c r="O19220">
        <v>13.9</v>
      </c>
      <c r="P19220">
        <v>13.9</v>
      </c>
      <c r="Q19220">
        <v>54.1</v>
      </c>
      <c r="R19220">
        <v>22.8</v>
      </c>
      <c r="S19220">
        <v>49.2</v>
      </c>
      <c r="T19220">
        <v>422.7</v>
      </c>
    </row>
    <row r="19221" spans="1:20" x14ac:dyDescent="0.2">
      <c r="A19221">
        <v>2017</v>
      </c>
      <c r="B19221">
        <v>3</v>
      </c>
      <c r="C19221">
        <v>11</v>
      </c>
      <c r="D19221">
        <v>19</v>
      </c>
      <c r="E19221">
        <v>35.9</v>
      </c>
      <c r="F19221">
        <v>21.9</v>
      </c>
      <c r="G19221">
        <v>23.6</v>
      </c>
      <c r="H19221">
        <v>13.8</v>
      </c>
      <c r="I19221">
        <v>17</v>
      </c>
      <c r="J19221">
        <v>11.8</v>
      </c>
      <c r="K19221">
        <v>17.2</v>
      </c>
      <c r="L19221">
        <v>6.5</v>
      </c>
      <c r="M19221">
        <v>12.8</v>
      </c>
      <c r="N19221">
        <v>11.7</v>
      </c>
      <c r="O19221">
        <v>14.3</v>
      </c>
      <c r="P19221">
        <v>13.3</v>
      </c>
      <c r="Q19221">
        <v>60.9</v>
      </c>
      <c r="R19221">
        <v>22.7</v>
      </c>
      <c r="S19221">
        <v>49.4</v>
      </c>
      <c r="T19221">
        <v>423.8</v>
      </c>
    </row>
    <row r="19222" spans="1:20" x14ac:dyDescent="0.2">
      <c r="A19222">
        <v>2017</v>
      </c>
      <c r="B19222">
        <v>3</v>
      </c>
      <c r="C19222">
        <v>11</v>
      </c>
      <c r="D19222">
        <v>20</v>
      </c>
      <c r="E19222">
        <v>38.1</v>
      </c>
      <c r="F19222">
        <v>23.6</v>
      </c>
      <c r="G19222">
        <v>24.4</v>
      </c>
      <c r="H19222">
        <v>13.4</v>
      </c>
      <c r="I19222">
        <v>74.900000000000006</v>
      </c>
      <c r="J19222">
        <v>13.1</v>
      </c>
      <c r="K19222">
        <v>18</v>
      </c>
      <c r="L19222">
        <v>5.2</v>
      </c>
      <c r="M19222">
        <v>13.7</v>
      </c>
      <c r="N19222">
        <v>11.8</v>
      </c>
      <c r="O19222">
        <v>16.8</v>
      </c>
      <c r="P19222">
        <v>12.9</v>
      </c>
      <c r="Q19222">
        <v>62.1</v>
      </c>
      <c r="R19222">
        <v>22.7</v>
      </c>
      <c r="S19222">
        <v>50.1</v>
      </c>
      <c r="T19222">
        <v>422.3</v>
      </c>
    </row>
    <row r="19223" spans="1:20" x14ac:dyDescent="0.2">
      <c r="A19223">
        <v>2017</v>
      </c>
      <c r="B19223">
        <v>3</v>
      </c>
      <c r="C19223">
        <v>11</v>
      </c>
      <c r="D19223">
        <v>21</v>
      </c>
      <c r="E19223">
        <v>46.6</v>
      </c>
      <c r="F19223">
        <v>17.8</v>
      </c>
      <c r="G19223">
        <v>13.1</v>
      </c>
      <c r="H19223">
        <v>7.7</v>
      </c>
      <c r="I19223">
        <v>-16</v>
      </c>
      <c r="J19223">
        <v>8</v>
      </c>
      <c r="K19223">
        <v>9.1</v>
      </c>
      <c r="L19223">
        <v>4.2</v>
      </c>
      <c r="M19223">
        <v>8.9</v>
      </c>
      <c r="N19223">
        <v>6.7</v>
      </c>
      <c r="O19223">
        <v>10.3</v>
      </c>
      <c r="P19223">
        <v>13</v>
      </c>
      <c r="Q19223">
        <v>64.2</v>
      </c>
      <c r="R19223">
        <v>22.7</v>
      </c>
      <c r="S19223">
        <v>48.4</v>
      </c>
      <c r="T19223">
        <v>418.2</v>
      </c>
    </row>
    <row r="19224" spans="1:20" x14ac:dyDescent="0.2">
      <c r="A19224">
        <v>2017</v>
      </c>
      <c r="B19224">
        <v>3</v>
      </c>
      <c r="C19224">
        <v>11</v>
      </c>
      <c r="D19224">
        <v>22</v>
      </c>
      <c r="E19224">
        <v>43.7</v>
      </c>
      <c r="F19224">
        <v>15.6</v>
      </c>
      <c r="G19224">
        <v>11.9</v>
      </c>
      <c r="H19224">
        <v>5</v>
      </c>
      <c r="I19224">
        <v>-16</v>
      </c>
      <c r="J19224">
        <v>7.5</v>
      </c>
      <c r="K19224">
        <v>7.8</v>
      </c>
      <c r="L19224">
        <v>5.2</v>
      </c>
      <c r="M19224">
        <v>8.4</v>
      </c>
      <c r="N19224">
        <v>5.8</v>
      </c>
      <c r="O19224">
        <v>10.3</v>
      </c>
      <c r="P19224">
        <v>13</v>
      </c>
      <c r="Q19224">
        <v>66.8</v>
      </c>
      <c r="R19224">
        <v>22.7</v>
      </c>
      <c r="S19224">
        <v>48.2</v>
      </c>
      <c r="T19224">
        <v>410</v>
      </c>
    </row>
    <row r="19225" spans="1:20" x14ac:dyDescent="0.2">
      <c r="A19225">
        <v>2017</v>
      </c>
      <c r="B19225">
        <v>3</v>
      </c>
      <c r="C19225">
        <v>11</v>
      </c>
      <c r="D19225">
        <v>23</v>
      </c>
      <c r="E19225">
        <v>37.9</v>
      </c>
      <c r="F19225">
        <v>12.5</v>
      </c>
      <c r="G19225">
        <v>11.1</v>
      </c>
      <c r="H19225">
        <v>4.3</v>
      </c>
      <c r="I19225">
        <v>-16</v>
      </c>
      <c r="J19225">
        <v>5.8</v>
      </c>
      <c r="K19225">
        <v>7.3</v>
      </c>
      <c r="L19225">
        <v>3.9</v>
      </c>
      <c r="M19225">
        <v>6.3</v>
      </c>
      <c r="N19225">
        <v>4.9000000000000004</v>
      </c>
      <c r="O19225">
        <v>5.8</v>
      </c>
      <c r="P19225">
        <v>13</v>
      </c>
      <c r="Q19225">
        <v>68.400000000000006</v>
      </c>
      <c r="R19225">
        <v>22.7</v>
      </c>
      <c r="S19225">
        <v>47.9</v>
      </c>
      <c r="T19225">
        <v>408</v>
      </c>
    </row>
    <row r="19226" spans="1:20" x14ac:dyDescent="0.2">
      <c r="A19226">
        <v>2017</v>
      </c>
      <c r="B19226">
        <v>3</v>
      </c>
      <c r="C19226">
        <v>12</v>
      </c>
      <c r="D19226">
        <v>0</v>
      </c>
      <c r="E19226">
        <v>37.6</v>
      </c>
      <c r="F19226">
        <v>14.8</v>
      </c>
      <c r="G19226">
        <v>10.7</v>
      </c>
      <c r="H19226">
        <v>3.4</v>
      </c>
      <c r="I19226">
        <v>-16</v>
      </c>
      <c r="J19226">
        <v>5.4</v>
      </c>
      <c r="K19226">
        <v>5.9</v>
      </c>
      <c r="L19226">
        <v>4.2</v>
      </c>
      <c r="M19226">
        <v>4.8</v>
      </c>
      <c r="N19226">
        <v>3.9</v>
      </c>
      <c r="O19226">
        <v>7.1</v>
      </c>
      <c r="P19226">
        <v>12.7</v>
      </c>
      <c r="Q19226">
        <v>71.599999999999994</v>
      </c>
      <c r="R19226">
        <v>22.7</v>
      </c>
      <c r="S19226">
        <v>47.8</v>
      </c>
      <c r="T19226">
        <v>405</v>
      </c>
    </row>
    <row r="19227" spans="1:20" x14ac:dyDescent="0.2">
      <c r="A19227">
        <v>2017</v>
      </c>
      <c r="B19227">
        <v>3</v>
      </c>
      <c r="C19227">
        <v>12</v>
      </c>
      <c r="D19227">
        <v>1</v>
      </c>
      <c r="E19227">
        <v>39</v>
      </c>
      <c r="F19227">
        <v>15.9</v>
      </c>
      <c r="G19227">
        <v>9.4</v>
      </c>
      <c r="H19227">
        <v>3.9</v>
      </c>
      <c r="I19227">
        <v>-16</v>
      </c>
      <c r="J19227">
        <v>5.9</v>
      </c>
      <c r="K19227">
        <v>5.8</v>
      </c>
      <c r="L19227">
        <v>2.8</v>
      </c>
      <c r="M19227">
        <v>5</v>
      </c>
      <c r="N19227">
        <v>3.9</v>
      </c>
      <c r="O19227">
        <v>6.9</v>
      </c>
      <c r="P19227">
        <v>12.6</v>
      </c>
      <c r="Q19227">
        <v>73.7</v>
      </c>
      <c r="R19227">
        <v>22.7</v>
      </c>
      <c r="S19227">
        <v>47.9</v>
      </c>
      <c r="T19227">
        <v>402.2</v>
      </c>
    </row>
    <row r="19228" spans="1:20" x14ac:dyDescent="0.2">
      <c r="A19228">
        <v>2017</v>
      </c>
      <c r="B19228">
        <v>3</v>
      </c>
      <c r="C19228">
        <v>12</v>
      </c>
      <c r="D19228">
        <v>3</v>
      </c>
      <c r="E19228">
        <v>33.9</v>
      </c>
      <c r="F19228">
        <v>13.7</v>
      </c>
      <c r="G19228">
        <v>8.9</v>
      </c>
      <c r="H19228">
        <v>3.3</v>
      </c>
      <c r="I19228">
        <v>-16</v>
      </c>
      <c r="J19228">
        <v>4.9000000000000004</v>
      </c>
      <c r="K19228">
        <v>5.8</v>
      </c>
      <c r="L19228">
        <v>2.8</v>
      </c>
      <c r="M19228">
        <v>4.9000000000000004</v>
      </c>
      <c r="N19228">
        <v>3.4</v>
      </c>
      <c r="O19228">
        <v>6.8</v>
      </c>
      <c r="P19228">
        <v>12.8</v>
      </c>
      <c r="Q19228">
        <v>73.2</v>
      </c>
      <c r="R19228">
        <v>22.7</v>
      </c>
      <c r="S19228">
        <v>48.2</v>
      </c>
      <c r="T19228">
        <v>402.6</v>
      </c>
    </row>
    <row r="19229" spans="1:20" x14ac:dyDescent="0.2">
      <c r="A19229">
        <v>2017</v>
      </c>
      <c r="B19229">
        <v>3</v>
      </c>
      <c r="C19229">
        <v>12</v>
      </c>
      <c r="D19229">
        <v>3</v>
      </c>
      <c r="E19229">
        <v>30.5</v>
      </c>
      <c r="F19229">
        <v>11.6</v>
      </c>
      <c r="G19229">
        <v>7.5</v>
      </c>
      <c r="H19229">
        <v>2.2999999999999998</v>
      </c>
      <c r="I19229">
        <v>-16</v>
      </c>
      <c r="J19229">
        <v>4.3</v>
      </c>
      <c r="K19229">
        <v>4.5</v>
      </c>
      <c r="L19229">
        <v>2.5</v>
      </c>
      <c r="M19229">
        <v>5.0999999999999996</v>
      </c>
      <c r="N19229">
        <v>3.7</v>
      </c>
      <c r="O19229">
        <v>7.3</v>
      </c>
      <c r="P19229">
        <v>12.8</v>
      </c>
      <c r="Q19229">
        <v>74.2</v>
      </c>
      <c r="R19229">
        <v>22.7</v>
      </c>
      <c r="S19229">
        <v>47.9</v>
      </c>
      <c r="T19229">
        <v>400.8</v>
      </c>
    </row>
    <row r="19230" spans="1:20" x14ac:dyDescent="0.2">
      <c r="A19230">
        <v>2017</v>
      </c>
      <c r="B19230">
        <v>3</v>
      </c>
      <c r="C19230">
        <v>12</v>
      </c>
      <c r="D19230">
        <v>4</v>
      </c>
      <c r="E19230">
        <v>35.9</v>
      </c>
      <c r="F19230">
        <v>16.100000000000001</v>
      </c>
      <c r="G19230">
        <v>9.5</v>
      </c>
      <c r="H19230">
        <v>3.3</v>
      </c>
      <c r="I19230">
        <v>4.5999999999999996</v>
      </c>
      <c r="J19230">
        <v>3.1</v>
      </c>
      <c r="K19230">
        <v>4.7</v>
      </c>
      <c r="L19230">
        <v>3.1</v>
      </c>
      <c r="M19230">
        <v>4.5</v>
      </c>
      <c r="N19230">
        <v>3.3</v>
      </c>
      <c r="O19230">
        <v>6.9</v>
      </c>
      <c r="P19230">
        <v>12.6</v>
      </c>
      <c r="Q19230">
        <v>77.099999999999994</v>
      </c>
      <c r="R19230">
        <v>22.7</v>
      </c>
      <c r="S19230">
        <v>48.1</v>
      </c>
      <c r="T19230">
        <v>397.5</v>
      </c>
    </row>
    <row r="19231" spans="1:20" x14ac:dyDescent="0.2">
      <c r="A19231">
        <v>2017</v>
      </c>
      <c r="B19231">
        <v>3</v>
      </c>
      <c r="C19231">
        <v>12</v>
      </c>
      <c r="D19231">
        <v>5</v>
      </c>
      <c r="E19231">
        <v>40.700000000000003</v>
      </c>
      <c r="F19231">
        <v>15.8</v>
      </c>
      <c r="G19231">
        <v>8.8000000000000007</v>
      </c>
      <c r="H19231">
        <v>3.3</v>
      </c>
      <c r="I19231">
        <v>4.4000000000000004</v>
      </c>
      <c r="J19231">
        <v>4.7</v>
      </c>
      <c r="K19231">
        <v>6</v>
      </c>
      <c r="L19231">
        <v>2.7</v>
      </c>
      <c r="M19231">
        <v>5.7</v>
      </c>
      <c r="N19231">
        <v>4</v>
      </c>
      <c r="O19231">
        <v>7.4</v>
      </c>
      <c r="P19231">
        <v>12.6</v>
      </c>
      <c r="Q19231">
        <v>78.400000000000006</v>
      </c>
      <c r="R19231">
        <v>22.7</v>
      </c>
      <c r="S19231">
        <v>48.2</v>
      </c>
      <c r="T19231">
        <v>398.1</v>
      </c>
    </row>
    <row r="19232" spans="1:20" x14ac:dyDescent="0.2">
      <c r="A19232">
        <v>2017</v>
      </c>
      <c r="B19232">
        <v>3</v>
      </c>
      <c r="C19232">
        <v>12</v>
      </c>
      <c r="D19232">
        <v>6</v>
      </c>
      <c r="E19232">
        <v>29.9</v>
      </c>
      <c r="F19232">
        <v>12.9</v>
      </c>
      <c r="G19232">
        <v>8</v>
      </c>
      <c r="H19232">
        <v>3.1</v>
      </c>
      <c r="I19232">
        <v>3.4</v>
      </c>
      <c r="J19232">
        <v>4.5</v>
      </c>
      <c r="K19232">
        <v>4.9000000000000004</v>
      </c>
      <c r="L19232">
        <v>2.9</v>
      </c>
      <c r="M19232">
        <v>4.9000000000000004</v>
      </c>
      <c r="N19232">
        <v>3.8</v>
      </c>
      <c r="O19232">
        <v>6.3</v>
      </c>
      <c r="P19232">
        <v>12.5</v>
      </c>
      <c r="Q19232">
        <v>81.2</v>
      </c>
      <c r="R19232">
        <v>22.7</v>
      </c>
      <c r="S19232">
        <v>48.5</v>
      </c>
      <c r="T19232">
        <v>396.5</v>
      </c>
    </row>
    <row r="19233" spans="1:20" x14ac:dyDescent="0.2">
      <c r="A19233">
        <v>2017</v>
      </c>
      <c r="B19233">
        <v>3</v>
      </c>
      <c r="C19233">
        <v>12</v>
      </c>
      <c r="D19233">
        <v>7</v>
      </c>
      <c r="E19233">
        <v>21.6</v>
      </c>
      <c r="F19233">
        <v>8.6</v>
      </c>
      <c r="G19233">
        <v>6</v>
      </c>
      <c r="H19233">
        <v>2.2999999999999998</v>
      </c>
      <c r="I19233">
        <v>3.4</v>
      </c>
      <c r="J19233">
        <v>3.1</v>
      </c>
      <c r="K19233">
        <v>4.2</v>
      </c>
      <c r="L19233">
        <v>1.8</v>
      </c>
      <c r="M19233">
        <v>3.8</v>
      </c>
      <c r="N19233">
        <v>2.1</v>
      </c>
      <c r="O19233">
        <v>6</v>
      </c>
      <c r="P19233">
        <v>12.6</v>
      </c>
      <c r="Q19233">
        <v>84.3</v>
      </c>
      <c r="R19233">
        <v>22.7</v>
      </c>
      <c r="S19233">
        <v>49.1</v>
      </c>
      <c r="T19233">
        <v>401.1</v>
      </c>
    </row>
    <row r="19234" spans="1:20" x14ac:dyDescent="0.2">
      <c r="A19234">
        <v>2017</v>
      </c>
      <c r="B19234">
        <v>3</v>
      </c>
      <c r="C19234">
        <v>12</v>
      </c>
      <c r="D19234">
        <v>8</v>
      </c>
      <c r="E19234">
        <v>19.7</v>
      </c>
      <c r="F19234">
        <v>10.4</v>
      </c>
      <c r="G19234">
        <v>11.2</v>
      </c>
      <c r="H19234">
        <v>5.4</v>
      </c>
      <c r="I19234">
        <v>6.5</v>
      </c>
      <c r="J19234">
        <v>5.4</v>
      </c>
      <c r="K19234">
        <v>7.4</v>
      </c>
      <c r="L19234">
        <v>2.7</v>
      </c>
      <c r="M19234">
        <v>5.8</v>
      </c>
      <c r="N19234">
        <v>4.7</v>
      </c>
      <c r="O19234">
        <v>5</v>
      </c>
      <c r="P19234">
        <v>12.5</v>
      </c>
      <c r="Q19234">
        <v>86</v>
      </c>
      <c r="R19234">
        <v>22.7</v>
      </c>
      <c r="S19234">
        <v>51.1</v>
      </c>
      <c r="T19234">
        <v>407.2</v>
      </c>
    </row>
    <row r="19235" spans="1:20" x14ac:dyDescent="0.2">
      <c r="A19235">
        <v>2017</v>
      </c>
      <c r="B19235">
        <v>3</v>
      </c>
      <c r="C19235">
        <v>12</v>
      </c>
      <c r="D19235">
        <v>9</v>
      </c>
      <c r="E19235">
        <v>18.399999999999999</v>
      </c>
      <c r="F19235">
        <v>10.9</v>
      </c>
      <c r="G19235">
        <v>11.7</v>
      </c>
      <c r="H19235">
        <v>6.2</v>
      </c>
      <c r="I19235">
        <v>7.3</v>
      </c>
      <c r="J19235">
        <v>6.6</v>
      </c>
      <c r="K19235">
        <v>8.1999999999999993</v>
      </c>
      <c r="L19235">
        <v>4</v>
      </c>
      <c r="M19235">
        <v>5.7</v>
      </c>
      <c r="N19235">
        <v>4.5999999999999996</v>
      </c>
      <c r="O19235">
        <v>6.4</v>
      </c>
      <c r="P19235">
        <v>12.5</v>
      </c>
      <c r="Q19235">
        <v>88.1</v>
      </c>
      <c r="R19235">
        <v>22.7</v>
      </c>
      <c r="S19235">
        <v>53</v>
      </c>
      <c r="T19235">
        <v>417.3</v>
      </c>
    </row>
    <row r="19236" spans="1:20" x14ac:dyDescent="0.2">
      <c r="A19236">
        <v>2017</v>
      </c>
      <c r="B19236">
        <v>3</v>
      </c>
      <c r="C19236">
        <v>12</v>
      </c>
      <c r="D19236">
        <v>10</v>
      </c>
      <c r="E19236">
        <v>24.9</v>
      </c>
      <c r="F19236">
        <v>13.3</v>
      </c>
      <c r="G19236">
        <v>14.2</v>
      </c>
      <c r="H19236">
        <v>9</v>
      </c>
      <c r="I19236">
        <v>-16</v>
      </c>
      <c r="J19236">
        <v>8.1</v>
      </c>
      <c r="K19236">
        <v>10.7</v>
      </c>
      <c r="L19236">
        <v>3.9</v>
      </c>
      <c r="M19236">
        <v>6.8</v>
      </c>
      <c r="N19236">
        <v>6.8</v>
      </c>
      <c r="O19236">
        <v>11.3</v>
      </c>
      <c r="P19236">
        <v>12.2</v>
      </c>
      <c r="Q19236">
        <v>91.5</v>
      </c>
      <c r="R19236">
        <v>22.8</v>
      </c>
      <c r="S19236">
        <v>54.8</v>
      </c>
      <c r="T19236">
        <v>418.6</v>
      </c>
    </row>
    <row r="19237" spans="1:20" x14ac:dyDescent="0.2">
      <c r="A19237">
        <v>2017</v>
      </c>
      <c r="B19237">
        <v>3</v>
      </c>
      <c r="C19237">
        <v>12</v>
      </c>
      <c r="D19237">
        <v>11</v>
      </c>
      <c r="E19237">
        <v>23.1</v>
      </c>
      <c r="F19237">
        <v>11.9</v>
      </c>
      <c r="G19237">
        <v>11.9</v>
      </c>
      <c r="H19237">
        <v>7.6</v>
      </c>
      <c r="I19237">
        <v>-16</v>
      </c>
      <c r="J19237">
        <v>6.7</v>
      </c>
      <c r="K19237">
        <v>8.9</v>
      </c>
      <c r="L19237">
        <v>4.4000000000000004</v>
      </c>
      <c r="M19237">
        <v>6.8</v>
      </c>
      <c r="N19237">
        <v>5.5</v>
      </c>
      <c r="O19237">
        <v>7.7</v>
      </c>
      <c r="P19237">
        <v>12</v>
      </c>
      <c r="Q19237">
        <v>96</v>
      </c>
      <c r="R19237">
        <v>22.8</v>
      </c>
      <c r="S19237">
        <v>55.2</v>
      </c>
      <c r="T19237">
        <v>423.8</v>
      </c>
    </row>
    <row r="19238" spans="1:20" x14ac:dyDescent="0.2">
      <c r="A19238">
        <v>2017</v>
      </c>
      <c r="B19238">
        <v>3</v>
      </c>
      <c r="C19238">
        <v>12</v>
      </c>
      <c r="D19238">
        <v>12</v>
      </c>
      <c r="E19238">
        <v>14</v>
      </c>
      <c r="F19238">
        <v>7.4</v>
      </c>
      <c r="G19238">
        <v>11.1</v>
      </c>
      <c r="H19238">
        <v>3.8</v>
      </c>
      <c r="I19238">
        <v>-16</v>
      </c>
      <c r="J19238">
        <v>7.4</v>
      </c>
      <c r="K19238">
        <v>7.5</v>
      </c>
      <c r="L19238">
        <v>2.8</v>
      </c>
      <c r="M19238">
        <v>4.8</v>
      </c>
      <c r="N19238">
        <v>4.8</v>
      </c>
      <c r="O19238">
        <v>5.5</v>
      </c>
      <c r="P19238">
        <v>12.1</v>
      </c>
      <c r="Q19238">
        <v>96.4</v>
      </c>
      <c r="R19238">
        <v>22.7</v>
      </c>
      <c r="S19238">
        <v>56.2</v>
      </c>
      <c r="T19238">
        <v>421.7</v>
      </c>
    </row>
    <row r="19239" spans="1:20" x14ac:dyDescent="0.2">
      <c r="A19239">
        <v>2017</v>
      </c>
      <c r="B19239">
        <v>3</v>
      </c>
      <c r="C19239">
        <v>12</v>
      </c>
      <c r="D19239">
        <v>13</v>
      </c>
      <c r="E19239">
        <v>14</v>
      </c>
      <c r="F19239">
        <v>10.199999999999999</v>
      </c>
      <c r="G19239">
        <v>9</v>
      </c>
      <c r="H19239">
        <v>4.9000000000000004</v>
      </c>
      <c r="I19239">
        <v>7.3</v>
      </c>
      <c r="J19239">
        <v>4.5999999999999996</v>
      </c>
      <c r="K19239">
        <v>5.7</v>
      </c>
      <c r="L19239">
        <v>2.2000000000000002</v>
      </c>
      <c r="M19239">
        <v>5</v>
      </c>
      <c r="N19239">
        <v>4.5</v>
      </c>
      <c r="O19239">
        <v>7.5</v>
      </c>
      <c r="P19239">
        <v>12</v>
      </c>
      <c r="Q19239">
        <v>96.1</v>
      </c>
      <c r="R19239">
        <v>22.7</v>
      </c>
      <c r="S19239">
        <v>56.9</v>
      </c>
      <c r="T19239">
        <v>426</v>
      </c>
    </row>
    <row r="19240" spans="1:20" x14ac:dyDescent="0.2">
      <c r="A19240">
        <v>2017</v>
      </c>
      <c r="B19240">
        <v>3</v>
      </c>
      <c r="C19240">
        <v>12</v>
      </c>
      <c r="D19240">
        <v>14</v>
      </c>
      <c r="E19240">
        <v>16.8</v>
      </c>
      <c r="F19240">
        <v>11</v>
      </c>
      <c r="G19240">
        <v>11.9</v>
      </c>
      <c r="H19240">
        <v>5.2</v>
      </c>
      <c r="I19240">
        <v>6.7</v>
      </c>
      <c r="J19240">
        <v>5.0999999999999996</v>
      </c>
      <c r="K19240">
        <v>6.2</v>
      </c>
      <c r="L19240">
        <v>2.8</v>
      </c>
      <c r="M19240">
        <v>5.7</v>
      </c>
      <c r="N19240">
        <v>4.2</v>
      </c>
      <c r="O19240">
        <v>8.3000000000000007</v>
      </c>
      <c r="P19240">
        <v>12.1</v>
      </c>
      <c r="Q19240">
        <v>97.4</v>
      </c>
      <c r="R19240">
        <v>22.7</v>
      </c>
      <c r="S19240">
        <v>57.5</v>
      </c>
      <c r="T19240">
        <v>425.6</v>
      </c>
    </row>
    <row r="19241" spans="1:20" x14ac:dyDescent="0.2">
      <c r="A19241">
        <v>2017</v>
      </c>
      <c r="B19241">
        <v>3</v>
      </c>
      <c r="C19241">
        <v>12</v>
      </c>
      <c r="D19241">
        <v>15</v>
      </c>
      <c r="E19241">
        <v>13.3</v>
      </c>
      <c r="F19241">
        <v>6.5</v>
      </c>
      <c r="G19241">
        <v>7.3</v>
      </c>
      <c r="H19241">
        <v>5.0999999999999996</v>
      </c>
      <c r="I19241">
        <v>5.8</v>
      </c>
      <c r="J19241">
        <v>4.3</v>
      </c>
      <c r="K19241">
        <v>5.8</v>
      </c>
      <c r="L19241">
        <v>2.4</v>
      </c>
      <c r="M19241">
        <v>3</v>
      </c>
      <c r="N19241">
        <v>3.6</v>
      </c>
      <c r="O19241">
        <v>4.8</v>
      </c>
      <c r="P19241">
        <v>12</v>
      </c>
      <c r="Q19241">
        <v>98.5</v>
      </c>
      <c r="R19241">
        <v>22.8</v>
      </c>
      <c r="S19241">
        <v>57.8</v>
      </c>
      <c r="T19241">
        <v>424.8</v>
      </c>
    </row>
    <row r="19242" spans="1:20" x14ac:dyDescent="0.2">
      <c r="A19242">
        <v>2017</v>
      </c>
      <c r="B19242">
        <v>3</v>
      </c>
      <c r="C19242">
        <v>12</v>
      </c>
      <c r="D19242">
        <v>16</v>
      </c>
      <c r="E19242">
        <v>10.6</v>
      </c>
      <c r="F19242">
        <v>7.1</v>
      </c>
      <c r="G19242">
        <v>7.5</v>
      </c>
      <c r="H19242">
        <v>2.7</v>
      </c>
      <c r="I19242">
        <v>5</v>
      </c>
      <c r="J19242">
        <v>2.9</v>
      </c>
      <c r="K19242">
        <v>4.5</v>
      </c>
      <c r="L19242">
        <v>2.5</v>
      </c>
      <c r="M19242">
        <v>2.7</v>
      </c>
      <c r="N19242">
        <v>3.5</v>
      </c>
      <c r="O19242">
        <v>5</v>
      </c>
      <c r="P19242">
        <v>11.8</v>
      </c>
      <c r="Q19242">
        <v>98.8</v>
      </c>
      <c r="R19242">
        <v>22.7</v>
      </c>
      <c r="S19242">
        <v>58.4</v>
      </c>
      <c r="T19242">
        <v>425.9</v>
      </c>
    </row>
    <row r="19243" spans="1:20" x14ac:dyDescent="0.2">
      <c r="A19243">
        <v>2017</v>
      </c>
      <c r="B19243">
        <v>3</v>
      </c>
      <c r="C19243">
        <v>12</v>
      </c>
      <c r="D19243">
        <v>17</v>
      </c>
      <c r="E19243">
        <v>9.9</v>
      </c>
      <c r="F19243">
        <v>5.2</v>
      </c>
      <c r="G19243">
        <v>7</v>
      </c>
      <c r="H19243">
        <v>3.7</v>
      </c>
      <c r="I19243">
        <v>5.9</v>
      </c>
      <c r="J19243">
        <v>4.2</v>
      </c>
      <c r="K19243">
        <v>4.8</v>
      </c>
      <c r="L19243">
        <v>1</v>
      </c>
      <c r="M19243">
        <v>2.1</v>
      </c>
      <c r="N19243">
        <v>3.5</v>
      </c>
      <c r="O19243">
        <v>4.5999999999999996</v>
      </c>
      <c r="P19243">
        <v>11.4</v>
      </c>
      <c r="Q19243">
        <v>98.6</v>
      </c>
      <c r="R19243">
        <v>22.7</v>
      </c>
      <c r="S19243">
        <v>58.8</v>
      </c>
      <c r="T19243">
        <v>425.2</v>
      </c>
    </row>
    <row r="19244" spans="1:20" x14ac:dyDescent="0.2">
      <c r="A19244">
        <v>2017</v>
      </c>
      <c r="B19244">
        <v>3</v>
      </c>
      <c r="C19244">
        <v>12</v>
      </c>
      <c r="D19244">
        <v>18</v>
      </c>
      <c r="E19244">
        <v>7.6</v>
      </c>
      <c r="F19244">
        <v>4.8</v>
      </c>
      <c r="G19244">
        <v>6.4</v>
      </c>
      <c r="H19244">
        <v>2.2999999999999998</v>
      </c>
      <c r="I19244">
        <v>3</v>
      </c>
      <c r="J19244">
        <v>3.6</v>
      </c>
      <c r="K19244">
        <v>4.5</v>
      </c>
      <c r="L19244">
        <v>0.9</v>
      </c>
      <c r="M19244">
        <v>2.5</v>
      </c>
      <c r="N19244">
        <v>2</v>
      </c>
      <c r="O19244">
        <v>3.1</v>
      </c>
      <c r="P19244">
        <v>11.1</v>
      </c>
      <c r="Q19244">
        <v>98.9</v>
      </c>
      <c r="R19244">
        <v>22.7</v>
      </c>
      <c r="S19244">
        <v>58.4</v>
      </c>
      <c r="T19244">
        <v>424.2</v>
      </c>
    </row>
    <row r="19245" spans="1:20" x14ac:dyDescent="0.2">
      <c r="A19245">
        <v>2017</v>
      </c>
      <c r="B19245">
        <v>3</v>
      </c>
      <c r="C19245">
        <v>12</v>
      </c>
      <c r="D19245">
        <v>19</v>
      </c>
      <c r="E19245">
        <v>7.3</v>
      </c>
      <c r="F19245">
        <v>4.5999999999999996</v>
      </c>
      <c r="G19245">
        <v>4.5999999999999996</v>
      </c>
      <c r="H19245">
        <v>2.1</v>
      </c>
      <c r="I19245">
        <v>2.6</v>
      </c>
      <c r="J19245">
        <v>2.2999999999999998</v>
      </c>
      <c r="K19245">
        <v>3.5</v>
      </c>
      <c r="L19245">
        <v>1</v>
      </c>
      <c r="M19245">
        <v>2.1</v>
      </c>
      <c r="N19245">
        <v>1.9</v>
      </c>
      <c r="O19245">
        <v>2.4</v>
      </c>
      <c r="P19245">
        <v>11.1</v>
      </c>
      <c r="Q19245">
        <v>99</v>
      </c>
      <c r="R19245">
        <v>22.7</v>
      </c>
      <c r="S19245">
        <v>58.8</v>
      </c>
      <c r="T19245">
        <v>422.8</v>
      </c>
    </row>
    <row r="19246" spans="1:20" x14ac:dyDescent="0.2">
      <c r="A19246">
        <v>2017</v>
      </c>
      <c r="B19246">
        <v>3</v>
      </c>
      <c r="C19246">
        <v>12</v>
      </c>
      <c r="D19246">
        <v>20</v>
      </c>
      <c r="E19246">
        <v>6.2</v>
      </c>
      <c r="F19246">
        <v>3.2</v>
      </c>
      <c r="G19246">
        <v>3</v>
      </c>
      <c r="H19246">
        <v>1.8</v>
      </c>
      <c r="I19246">
        <v>1.9</v>
      </c>
      <c r="J19246">
        <v>1.5</v>
      </c>
      <c r="K19246">
        <v>2.4</v>
      </c>
      <c r="L19246">
        <v>1</v>
      </c>
      <c r="M19246">
        <v>2.2000000000000002</v>
      </c>
      <c r="N19246">
        <v>1.8</v>
      </c>
      <c r="O19246">
        <v>1.7</v>
      </c>
      <c r="P19246">
        <v>10.8</v>
      </c>
      <c r="Q19246">
        <v>99.5</v>
      </c>
      <c r="R19246">
        <v>22.7</v>
      </c>
      <c r="S19246">
        <v>58.5</v>
      </c>
      <c r="T19246">
        <v>422.7</v>
      </c>
    </row>
    <row r="19247" spans="1:20" x14ac:dyDescent="0.2">
      <c r="A19247">
        <v>2017</v>
      </c>
      <c r="B19247">
        <v>3</v>
      </c>
      <c r="C19247">
        <v>12</v>
      </c>
      <c r="D19247">
        <v>21</v>
      </c>
      <c r="E19247">
        <v>5</v>
      </c>
      <c r="F19247">
        <v>2.1</v>
      </c>
      <c r="G19247">
        <v>1.4</v>
      </c>
      <c r="H19247">
        <v>0.3</v>
      </c>
      <c r="I19247">
        <v>1.6</v>
      </c>
      <c r="J19247">
        <v>0.6</v>
      </c>
      <c r="K19247">
        <v>0.8</v>
      </c>
      <c r="L19247">
        <v>0.2</v>
      </c>
      <c r="M19247">
        <v>0.8</v>
      </c>
      <c r="N19247">
        <v>0.5</v>
      </c>
      <c r="O19247">
        <v>1</v>
      </c>
      <c r="P19247">
        <v>10.7</v>
      </c>
      <c r="Q19247">
        <v>99.6</v>
      </c>
      <c r="R19247">
        <v>22.7</v>
      </c>
      <c r="S19247">
        <v>57.1</v>
      </c>
      <c r="T19247">
        <v>416.7</v>
      </c>
    </row>
    <row r="19248" spans="1:20" x14ac:dyDescent="0.2">
      <c r="A19248">
        <v>2017</v>
      </c>
      <c r="B19248">
        <v>3</v>
      </c>
      <c r="C19248">
        <v>12</v>
      </c>
      <c r="D19248">
        <v>22</v>
      </c>
      <c r="E19248">
        <v>8.1</v>
      </c>
      <c r="F19248">
        <v>2.9</v>
      </c>
      <c r="G19248">
        <v>2.2999999999999998</v>
      </c>
      <c r="H19248">
        <v>0.6</v>
      </c>
      <c r="I19248">
        <v>1.1000000000000001</v>
      </c>
      <c r="J19248">
        <v>1.1000000000000001</v>
      </c>
      <c r="K19248">
        <v>1.3</v>
      </c>
      <c r="L19248">
        <v>0.4</v>
      </c>
      <c r="M19248">
        <v>1.3</v>
      </c>
      <c r="N19248">
        <v>0.9</v>
      </c>
      <c r="O19248">
        <v>1.9</v>
      </c>
      <c r="P19248">
        <v>10.199999999999999</v>
      </c>
      <c r="Q19248">
        <v>99.3</v>
      </c>
      <c r="R19248">
        <v>22.7</v>
      </c>
      <c r="S19248">
        <v>55.7</v>
      </c>
      <c r="T19248">
        <v>411.6</v>
      </c>
    </row>
    <row r="19249" spans="1:20" x14ac:dyDescent="0.2">
      <c r="A19249">
        <v>2017</v>
      </c>
      <c r="B19249">
        <v>3</v>
      </c>
      <c r="C19249">
        <v>12</v>
      </c>
      <c r="D19249">
        <v>23</v>
      </c>
      <c r="E19249">
        <v>7.9</v>
      </c>
      <c r="F19249">
        <v>4.3</v>
      </c>
      <c r="G19249">
        <v>2.7</v>
      </c>
      <c r="H19249">
        <v>0.6</v>
      </c>
      <c r="I19249">
        <v>1.4</v>
      </c>
      <c r="J19249">
        <v>1.3</v>
      </c>
      <c r="K19249">
        <v>1.7</v>
      </c>
      <c r="L19249">
        <v>1.1000000000000001</v>
      </c>
      <c r="M19249">
        <v>1.1000000000000001</v>
      </c>
      <c r="N19249">
        <v>1.3</v>
      </c>
      <c r="O19249">
        <v>2.2999999999999998</v>
      </c>
      <c r="P19249">
        <v>9.6999999999999993</v>
      </c>
      <c r="Q19249">
        <v>98.4</v>
      </c>
      <c r="R19249">
        <v>22.6</v>
      </c>
      <c r="S19249">
        <v>54.8</v>
      </c>
      <c r="T19249">
        <v>407.2</v>
      </c>
    </row>
    <row r="19250" spans="1:20" x14ac:dyDescent="0.2">
      <c r="A19250">
        <v>2017</v>
      </c>
      <c r="B19250">
        <v>3</v>
      </c>
      <c r="C19250">
        <v>13</v>
      </c>
      <c r="D19250">
        <v>0</v>
      </c>
      <c r="E19250">
        <v>7</v>
      </c>
      <c r="F19250">
        <v>4</v>
      </c>
      <c r="G19250">
        <v>3.5</v>
      </c>
      <c r="H19250">
        <v>0.9</v>
      </c>
      <c r="I19250">
        <v>1.5</v>
      </c>
      <c r="J19250">
        <v>1.2</v>
      </c>
      <c r="K19250">
        <v>1.3</v>
      </c>
      <c r="L19250">
        <v>0.3</v>
      </c>
      <c r="M19250">
        <v>1.5</v>
      </c>
      <c r="N19250">
        <v>1.3</v>
      </c>
      <c r="O19250">
        <v>1.2</v>
      </c>
      <c r="P19250">
        <v>9.6</v>
      </c>
      <c r="Q19250">
        <v>97.3</v>
      </c>
      <c r="R19250">
        <v>22.6</v>
      </c>
      <c r="S19250">
        <v>53.6</v>
      </c>
      <c r="T19250">
        <v>409</v>
      </c>
    </row>
    <row r="19251" spans="1:20" x14ac:dyDescent="0.2">
      <c r="A19251">
        <v>2017</v>
      </c>
      <c r="B19251">
        <v>3</v>
      </c>
      <c r="C19251">
        <v>13</v>
      </c>
      <c r="D19251">
        <v>1</v>
      </c>
      <c r="E19251">
        <v>6.8</v>
      </c>
      <c r="F19251">
        <v>3</v>
      </c>
      <c r="G19251">
        <v>1.8</v>
      </c>
      <c r="H19251">
        <v>0.7</v>
      </c>
      <c r="I19251">
        <v>1.2</v>
      </c>
      <c r="J19251">
        <v>0.9</v>
      </c>
      <c r="K19251">
        <v>1.6</v>
      </c>
      <c r="L19251">
        <v>1.2</v>
      </c>
      <c r="M19251">
        <v>1.1000000000000001</v>
      </c>
      <c r="N19251">
        <v>0.7</v>
      </c>
      <c r="O19251">
        <v>1.4</v>
      </c>
      <c r="P19251">
        <v>9.5</v>
      </c>
      <c r="Q19251">
        <v>96</v>
      </c>
      <c r="R19251">
        <v>22.6</v>
      </c>
      <c r="S19251">
        <v>53.1</v>
      </c>
      <c r="T19251">
        <v>400.3</v>
      </c>
    </row>
    <row r="19252" spans="1:20" x14ac:dyDescent="0.2">
      <c r="A19252">
        <v>2017</v>
      </c>
      <c r="B19252">
        <v>3</v>
      </c>
      <c r="C19252">
        <v>13</v>
      </c>
      <c r="D19252">
        <v>2</v>
      </c>
      <c r="E19252">
        <v>6.6</v>
      </c>
      <c r="F19252">
        <v>2.2999999999999998</v>
      </c>
      <c r="G19252">
        <v>2.6</v>
      </c>
      <c r="H19252">
        <v>0.6</v>
      </c>
      <c r="I19252">
        <v>1.6</v>
      </c>
      <c r="J19252">
        <v>1.2</v>
      </c>
      <c r="K19252">
        <v>1.6</v>
      </c>
      <c r="L19252">
        <v>0.8</v>
      </c>
      <c r="M19252">
        <v>1.4</v>
      </c>
      <c r="N19252">
        <v>1</v>
      </c>
      <c r="O19252">
        <v>1</v>
      </c>
      <c r="P19252">
        <v>9.8000000000000007</v>
      </c>
      <c r="Q19252">
        <v>95.8</v>
      </c>
      <c r="R19252">
        <v>22.6</v>
      </c>
      <c r="S19252">
        <v>52.6</v>
      </c>
      <c r="T19252">
        <v>398.1</v>
      </c>
    </row>
    <row r="19253" spans="1:20" x14ac:dyDescent="0.2">
      <c r="A19253">
        <v>2017</v>
      </c>
      <c r="B19253">
        <v>3</v>
      </c>
      <c r="C19253">
        <v>13</v>
      </c>
      <c r="D19253">
        <v>3</v>
      </c>
      <c r="E19253">
        <v>6.2</v>
      </c>
      <c r="F19253">
        <v>3.7</v>
      </c>
      <c r="G19253">
        <v>2.2000000000000002</v>
      </c>
      <c r="H19253">
        <v>0.5</v>
      </c>
      <c r="I19253">
        <v>1.3</v>
      </c>
      <c r="J19253">
        <v>1.3</v>
      </c>
      <c r="K19253">
        <v>1</v>
      </c>
      <c r="L19253">
        <v>1.1000000000000001</v>
      </c>
      <c r="M19253">
        <v>0.4</v>
      </c>
      <c r="N19253">
        <v>0.6</v>
      </c>
      <c r="O19253">
        <v>1.1000000000000001</v>
      </c>
      <c r="P19253">
        <v>9.8000000000000007</v>
      </c>
      <c r="Q19253">
        <v>94.9</v>
      </c>
      <c r="R19253">
        <v>22.6</v>
      </c>
      <c r="S19253">
        <v>52.6</v>
      </c>
      <c r="T19253">
        <v>395.2</v>
      </c>
    </row>
    <row r="19254" spans="1:20" x14ac:dyDescent="0.2">
      <c r="A19254">
        <v>2017</v>
      </c>
      <c r="B19254">
        <v>3</v>
      </c>
      <c r="C19254">
        <v>13</v>
      </c>
      <c r="D19254">
        <v>4</v>
      </c>
      <c r="E19254">
        <v>6.9</v>
      </c>
      <c r="F19254">
        <v>3.1</v>
      </c>
      <c r="G19254">
        <v>3.1</v>
      </c>
      <c r="H19254">
        <v>0.6</v>
      </c>
      <c r="I19254">
        <v>1.2</v>
      </c>
      <c r="J19254">
        <v>0.9</v>
      </c>
      <c r="K19254">
        <v>1.6</v>
      </c>
      <c r="L19254">
        <v>0.7</v>
      </c>
      <c r="M19254">
        <v>1.1000000000000001</v>
      </c>
      <c r="N19254">
        <v>0.7</v>
      </c>
      <c r="O19254">
        <v>1.4</v>
      </c>
      <c r="P19254">
        <v>9.8000000000000007</v>
      </c>
      <c r="Q19254">
        <v>94.6</v>
      </c>
      <c r="R19254">
        <v>22.6</v>
      </c>
      <c r="S19254">
        <v>52.2</v>
      </c>
      <c r="T19254">
        <v>398.7</v>
      </c>
    </row>
    <row r="19255" spans="1:20" x14ac:dyDescent="0.2">
      <c r="A19255">
        <v>2017</v>
      </c>
      <c r="B19255">
        <v>3</v>
      </c>
      <c r="C19255">
        <v>13</v>
      </c>
      <c r="D19255">
        <v>5</v>
      </c>
      <c r="E19255">
        <v>6.3</v>
      </c>
      <c r="F19255">
        <v>2.8</v>
      </c>
      <c r="G19255">
        <v>2</v>
      </c>
      <c r="H19255">
        <v>0.6</v>
      </c>
      <c r="I19255">
        <v>1.7</v>
      </c>
      <c r="J19255">
        <v>1.1000000000000001</v>
      </c>
      <c r="K19255">
        <v>1.3</v>
      </c>
      <c r="L19255">
        <v>0.8</v>
      </c>
      <c r="M19255">
        <v>1.4</v>
      </c>
      <c r="N19255">
        <v>1</v>
      </c>
      <c r="O19255">
        <v>2</v>
      </c>
      <c r="P19255">
        <v>9.8000000000000007</v>
      </c>
      <c r="Q19255">
        <v>92.8</v>
      </c>
      <c r="R19255">
        <v>22.5</v>
      </c>
      <c r="S19255">
        <v>52.2</v>
      </c>
      <c r="T19255">
        <v>398.5</v>
      </c>
    </row>
    <row r="19256" spans="1:20" x14ac:dyDescent="0.2">
      <c r="A19256">
        <v>2017</v>
      </c>
      <c r="B19256">
        <v>3</v>
      </c>
      <c r="C19256">
        <v>13</v>
      </c>
      <c r="D19256">
        <v>6</v>
      </c>
      <c r="E19256">
        <v>10.9</v>
      </c>
      <c r="F19256">
        <v>7.2</v>
      </c>
      <c r="G19256">
        <v>6.9</v>
      </c>
      <c r="H19256">
        <v>3.3</v>
      </c>
      <c r="I19256">
        <v>4.4000000000000004</v>
      </c>
      <c r="J19256">
        <v>2.5</v>
      </c>
      <c r="K19256">
        <v>4.8</v>
      </c>
      <c r="L19256">
        <v>1.5</v>
      </c>
      <c r="M19256">
        <v>3.8</v>
      </c>
      <c r="N19256">
        <v>2.2999999999999998</v>
      </c>
      <c r="O19256">
        <v>3.9</v>
      </c>
      <c r="P19256">
        <v>9.6</v>
      </c>
      <c r="Q19256">
        <v>93.8</v>
      </c>
      <c r="R19256">
        <v>22.5</v>
      </c>
      <c r="S19256">
        <v>53.6</v>
      </c>
      <c r="T19256">
        <v>416.2</v>
      </c>
    </row>
    <row r="19257" spans="1:20" x14ac:dyDescent="0.2">
      <c r="A19257">
        <v>2017</v>
      </c>
      <c r="B19257">
        <v>3</v>
      </c>
      <c r="C19257">
        <v>13</v>
      </c>
      <c r="D19257">
        <v>7</v>
      </c>
      <c r="E19257">
        <v>11.5</v>
      </c>
      <c r="F19257">
        <v>7</v>
      </c>
      <c r="G19257">
        <v>8.3000000000000007</v>
      </c>
      <c r="H19257">
        <v>3.9</v>
      </c>
      <c r="I19257">
        <v>5.2</v>
      </c>
      <c r="J19257">
        <v>3.8</v>
      </c>
      <c r="K19257">
        <v>5.5</v>
      </c>
      <c r="L19257">
        <v>1.5</v>
      </c>
      <c r="M19257">
        <v>3.8</v>
      </c>
      <c r="N19257">
        <v>4.0999999999999996</v>
      </c>
      <c r="O19257">
        <v>5.4</v>
      </c>
      <c r="P19257">
        <v>9.3000000000000007</v>
      </c>
      <c r="Q19257">
        <v>96.5</v>
      </c>
      <c r="R19257">
        <v>22.5</v>
      </c>
      <c r="S19257">
        <v>54.5</v>
      </c>
      <c r="T19257">
        <v>419</v>
      </c>
    </row>
    <row r="19258" spans="1:20" x14ac:dyDescent="0.2">
      <c r="A19258">
        <v>2017</v>
      </c>
      <c r="B19258">
        <v>3</v>
      </c>
      <c r="C19258">
        <v>13</v>
      </c>
      <c r="D19258">
        <v>8</v>
      </c>
      <c r="E19258">
        <v>24.8</v>
      </c>
      <c r="F19258">
        <v>14.6</v>
      </c>
      <c r="G19258">
        <v>17.899999999999999</v>
      </c>
      <c r="H19258">
        <v>9.1999999999999993</v>
      </c>
      <c r="I19258">
        <v>12.4</v>
      </c>
      <c r="J19258">
        <v>8.1999999999999993</v>
      </c>
      <c r="K19258">
        <v>8.8000000000000007</v>
      </c>
      <c r="L19258">
        <v>5.5</v>
      </c>
      <c r="M19258">
        <v>5</v>
      </c>
      <c r="N19258">
        <v>7.8</v>
      </c>
      <c r="O19258">
        <v>7.3</v>
      </c>
      <c r="P19258">
        <v>9</v>
      </c>
      <c r="Q19258">
        <v>98.5</v>
      </c>
      <c r="R19258">
        <v>22.5</v>
      </c>
      <c r="S19258">
        <v>54.6</v>
      </c>
      <c r="T19258">
        <v>434.4</v>
      </c>
    </row>
    <row r="19259" spans="1:20" x14ac:dyDescent="0.2">
      <c r="A19259">
        <v>2017</v>
      </c>
      <c r="B19259">
        <v>3</v>
      </c>
      <c r="C19259">
        <v>13</v>
      </c>
      <c r="D19259">
        <v>9</v>
      </c>
      <c r="E19259">
        <v>36.1</v>
      </c>
      <c r="F19259">
        <v>22.4</v>
      </c>
      <c r="G19259">
        <v>24.8</v>
      </c>
      <c r="H19259">
        <v>14.6</v>
      </c>
      <c r="I19259">
        <v>17</v>
      </c>
      <c r="J19259">
        <v>13.3</v>
      </c>
      <c r="K19259">
        <v>15.1</v>
      </c>
      <c r="L19259">
        <v>7.5</v>
      </c>
      <c r="M19259">
        <v>12.1</v>
      </c>
      <c r="N19259">
        <v>11.1</v>
      </c>
      <c r="O19259">
        <v>14.5</v>
      </c>
      <c r="P19259">
        <v>9.1</v>
      </c>
      <c r="Q19259">
        <v>96.5</v>
      </c>
      <c r="R19259">
        <v>22.5</v>
      </c>
      <c r="S19259">
        <v>55.2</v>
      </c>
      <c r="T19259">
        <v>478</v>
      </c>
    </row>
    <row r="19260" spans="1:20" x14ac:dyDescent="0.2">
      <c r="A19260">
        <v>2017</v>
      </c>
      <c r="B19260">
        <v>3</v>
      </c>
      <c r="C19260">
        <v>13</v>
      </c>
      <c r="D19260">
        <v>10</v>
      </c>
      <c r="E19260">
        <v>39.200000000000003</v>
      </c>
      <c r="F19260">
        <v>24.1</v>
      </c>
      <c r="G19260">
        <v>24.5</v>
      </c>
      <c r="H19260">
        <v>16.3</v>
      </c>
      <c r="I19260">
        <v>21.2</v>
      </c>
      <c r="J19260">
        <v>16.100000000000001</v>
      </c>
      <c r="K19260">
        <v>18.2</v>
      </c>
      <c r="L19260">
        <v>8.8000000000000007</v>
      </c>
      <c r="M19260">
        <v>13.4</v>
      </c>
      <c r="N19260">
        <v>13.6</v>
      </c>
      <c r="O19260">
        <v>19.899999999999999</v>
      </c>
      <c r="P19260">
        <v>8.8000000000000007</v>
      </c>
      <c r="Q19260">
        <v>95.4</v>
      </c>
      <c r="R19260">
        <v>22.6</v>
      </c>
      <c r="S19260">
        <v>55.7</v>
      </c>
      <c r="T19260">
        <v>523.4</v>
      </c>
    </row>
    <row r="19261" spans="1:20" x14ac:dyDescent="0.2">
      <c r="A19261">
        <v>2017</v>
      </c>
      <c r="B19261">
        <v>3</v>
      </c>
      <c r="C19261">
        <v>13</v>
      </c>
      <c r="D19261">
        <v>11</v>
      </c>
      <c r="E19261">
        <v>26</v>
      </c>
      <c r="F19261">
        <v>27</v>
      </c>
      <c r="G19261">
        <v>26.5</v>
      </c>
      <c r="H19261">
        <v>15</v>
      </c>
      <c r="I19261">
        <v>21.4</v>
      </c>
      <c r="J19261">
        <v>13.9</v>
      </c>
      <c r="K19261">
        <v>13.9</v>
      </c>
      <c r="L19261">
        <v>8</v>
      </c>
      <c r="M19261">
        <v>12.1</v>
      </c>
      <c r="N19261">
        <v>10.9</v>
      </c>
      <c r="O19261">
        <v>20</v>
      </c>
      <c r="P19261">
        <v>8.6</v>
      </c>
      <c r="Q19261">
        <v>97.3</v>
      </c>
      <c r="R19261">
        <v>22.7</v>
      </c>
      <c r="S19261">
        <v>56</v>
      </c>
      <c r="T19261">
        <v>592.6</v>
      </c>
    </row>
    <row r="19262" spans="1:20" x14ac:dyDescent="0.2">
      <c r="A19262">
        <v>2017</v>
      </c>
      <c r="B19262">
        <v>3</v>
      </c>
      <c r="C19262">
        <v>13</v>
      </c>
      <c r="D19262">
        <v>12</v>
      </c>
      <c r="E19262">
        <v>36.200000000000003</v>
      </c>
      <c r="F19262">
        <v>31.2</v>
      </c>
      <c r="G19262">
        <v>33.4</v>
      </c>
      <c r="H19262">
        <v>20.6</v>
      </c>
      <c r="I19262">
        <v>26.2</v>
      </c>
      <c r="J19262">
        <v>16.5</v>
      </c>
      <c r="K19262">
        <v>17.8</v>
      </c>
      <c r="L19262">
        <v>13.9</v>
      </c>
      <c r="M19262">
        <v>12.9</v>
      </c>
      <c r="N19262">
        <v>14</v>
      </c>
      <c r="O19262">
        <v>18.7</v>
      </c>
      <c r="P19262">
        <v>8.4</v>
      </c>
      <c r="Q19262">
        <v>98</v>
      </c>
      <c r="R19262">
        <v>22.7</v>
      </c>
      <c r="S19262">
        <v>55.9</v>
      </c>
      <c r="T19262">
        <v>619.5</v>
      </c>
    </row>
    <row r="19263" spans="1:20" x14ac:dyDescent="0.2">
      <c r="A19263">
        <v>2017</v>
      </c>
      <c r="B19263">
        <v>3</v>
      </c>
      <c r="C19263">
        <v>13</v>
      </c>
      <c r="D19263">
        <v>13</v>
      </c>
      <c r="E19263">
        <v>30.2</v>
      </c>
      <c r="F19263">
        <v>27.5</v>
      </c>
      <c r="G19263">
        <v>25.2</v>
      </c>
      <c r="H19263">
        <v>13.5</v>
      </c>
      <c r="I19263">
        <v>21</v>
      </c>
      <c r="J19263">
        <v>12.6</v>
      </c>
      <c r="K19263">
        <v>16</v>
      </c>
      <c r="L19263">
        <v>8.9</v>
      </c>
      <c r="M19263">
        <v>13.9</v>
      </c>
      <c r="N19263">
        <v>14.6</v>
      </c>
      <c r="O19263">
        <v>15.7</v>
      </c>
      <c r="P19263">
        <v>7.9</v>
      </c>
      <c r="Q19263">
        <v>97.4</v>
      </c>
      <c r="R19263">
        <v>22.8</v>
      </c>
      <c r="S19263">
        <v>55.6</v>
      </c>
      <c r="T19263">
        <v>605.79999999999995</v>
      </c>
    </row>
    <row r="19264" spans="1:20" x14ac:dyDescent="0.2">
      <c r="A19264">
        <v>2017</v>
      </c>
      <c r="B19264">
        <v>3</v>
      </c>
      <c r="C19264">
        <v>13</v>
      </c>
      <c r="D19264">
        <v>14</v>
      </c>
      <c r="E19264">
        <v>24.2</v>
      </c>
      <c r="F19264">
        <v>15.4</v>
      </c>
      <c r="G19264">
        <v>17.600000000000001</v>
      </c>
      <c r="H19264">
        <v>10.9</v>
      </c>
      <c r="I19264">
        <v>-134.80000000000001</v>
      </c>
      <c r="J19264">
        <v>9.1999999999999993</v>
      </c>
      <c r="K19264">
        <v>8.1</v>
      </c>
      <c r="L19264">
        <v>8.6</v>
      </c>
      <c r="M19264">
        <v>7.6</v>
      </c>
      <c r="N19264">
        <v>10.4</v>
      </c>
      <c r="O19264">
        <v>10</v>
      </c>
      <c r="P19264">
        <v>7.8</v>
      </c>
      <c r="Q19264">
        <v>94.3</v>
      </c>
      <c r="R19264">
        <v>22.8</v>
      </c>
      <c r="S19264">
        <v>55</v>
      </c>
      <c r="T19264">
        <v>610</v>
      </c>
    </row>
    <row r="19265" spans="1:20" x14ac:dyDescent="0.2">
      <c r="A19265">
        <v>2017</v>
      </c>
      <c r="B19265">
        <v>3</v>
      </c>
      <c r="C19265">
        <v>13</v>
      </c>
      <c r="D19265">
        <v>15</v>
      </c>
      <c r="E19265">
        <v>13.5</v>
      </c>
      <c r="F19265">
        <v>6.5</v>
      </c>
      <c r="G19265">
        <v>9.1999999999999993</v>
      </c>
      <c r="H19265">
        <v>4.8</v>
      </c>
      <c r="I19265">
        <v>-16</v>
      </c>
      <c r="J19265">
        <v>5.0999999999999996</v>
      </c>
      <c r="K19265">
        <v>6.8</v>
      </c>
      <c r="L19265">
        <v>5.9</v>
      </c>
      <c r="M19265">
        <v>3.8</v>
      </c>
      <c r="N19265">
        <v>3.4</v>
      </c>
      <c r="O19265">
        <v>6.6</v>
      </c>
      <c r="P19265">
        <v>7</v>
      </c>
      <c r="Q19265">
        <v>88.5</v>
      </c>
      <c r="R19265">
        <v>22.8</v>
      </c>
      <c r="S19265">
        <v>54.2</v>
      </c>
      <c r="T19265">
        <v>607.4</v>
      </c>
    </row>
    <row r="19266" spans="1:20" x14ac:dyDescent="0.2">
      <c r="A19266">
        <v>2017</v>
      </c>
      <c r="B19266">
        <v>3</v>
      </c>
      <c r="C19266">
        <v>13</v>
      </c>
      <c r="D19266">
        <v>16</v>
      </c>
      <c r="E19266">
        <v>16.8</v>
      </c>
      <c r="F19266">
        <v>9.1999999999999993</v>
      </c>
      <c r="G19266">
        <v>10.4</v>
      </c>
      <c r="H19266">
        <v>4.8</v>
      </c>
      <c r="I19266">
        <v>7.4</v>
      </c>
      <c r="J19266">
        <v>4.5999999999999996</v>
      </c>
      <c r="K19266">
        <v>4.7</v>
      </c>
      <c r="L19266">
        <v>4.2</v>
      </c>
      <c r="M19266">
        <v>2.2999999999999998</v>
      </c>
      <c r="N19266">
        <v>4</v>
      </c>
      <c r="O19266">
        <v>5.5</v>
      </c>
      <c r="P19266">
        <v>7</v>
      </c>
      <c r="Q19266">
        <v>87</v>
      </c>
      <c r="R19266">
        <v>22.8</v>
      </c>
      <c r="S19266">
        <v>53.8</v>
      </c>
      <c r="T19266">
        <v>604.1</v>
      </c>
    </row>
    <row r="19267" spans="1:20" x14ac:dyDescent="0.2">
      <c r="A19267">
        <v>2017</v>
      </c>
      <c r="B19267">
        <v>3</v>
      </c>
      <c r="C19267">
        <v>13</v>
      </c>
      <c r="D19267">
        <v>17</v>
      </c>
      <c r="E19267">
        <v>11.3</v>
      </c>
      <c r="F19267">
        <v>14.1</v>
      </c>
      <c r="G19267">
        <v>8.9</v>
      </c>
      <c r="H19267">
        <v>5.9</v>
      </c>
      <c r="I19267">
        <v>7.4</v>
      </c>
      <c r="J19267">
        <v>6</v>
      </c>
      <c r="K19267">
        <v>5</v>
      </c>
      <c r="L19267">
        <v>3.1</v>
      </c>
      <c r="M19267">
        <v>4.9000000000000004</v>
      </c>
      <c r="N19267">
        <v>5</v>
      </c>
      <c r="O19267">
        <v>7.8</v>
      </c>
      <c r="P19267">
        <v>7.5</v>
      </c>
      <c r="Q19267">
        <v>82.6</v>
      </c>
      <c r="R19267">
        <v>22.7</v>
      </c>
      <c r="S19267">
        <v>52.7</v>
      </c>
      <c r="T19267">
        <v>602.70000000000005</v>
      </c>
    </row>
    <row r="19268" spans="1:20" x14ac:dyDescent="0.2">
      <c r="A19268">
        <v>2017</v>
      </c>
      <c r="B19268">
        <v>3</v>
      </c>
      <c r="C19268">
        <v>13</v>
      </c>
      <c r="D19268">
        <v>18</v>
      </c>
      <c r="E19268">
        <v>7.3</v>
      </c>
      <c r="F19268">
        <v>13</v>
      </c>
      <c r="G19268">
        <v>7.7</v>
      </c>
      <c r="H19268">
        <v>5.4</v>
      </c>
      <c r="I19268">
        <v>-76.5</v>
      </c>
      <c r="J19268">
        <v>4.5</v>
      </c>
      <c r="K19268">
        <v>5</v>
      </c>
      <c r="L19268">
        <v>3.9</v>
      </c>
      <c r="M19268">
        <v>3.7</v>
      </c>
      <c r="N19268">
        <v>5.2</v>
      </c>
      <c r="O19268">
        <v>7.4</v>
      </c>
      <c r="P19268">
        <v>7.2</v>
      </c>
      <c r="Q19268">
        <v>83.3</v>
      </c>
      <c r="R19268">
        <v>22.7</v>
      </c>
      <c r="S19268">
        <v>52.2</v>
      </c>
      <c r="T19268">
        <v>588.4</v>
      </c>
    </row>
    <row r="19269" spans="1:20" x14ac:dyDescent="0.2">
      <c r="A19269">
        <v>2017</v>
      </c>
      <c r="B19269">
        <v>3</v>
      </c>
      <c r="C19269">
        <v>13</v>
      </c>
      <c r="D19269">
        <v>19</v>
      </c>
      <c r="E19269">
        <v>9.4</v>
      </c>
      <c r="F19269">
        <v>12.8</v>
      </c>
      <c r="G19269">
        <v>11.5</v>
      </c>
      <c r="H19269">
        <v>5.6</v>
      </c>
      <c r="I19269">
        <v>8.6</v>
      </c>
      <c r="J19269">
        <v>5.9</v>
      </c>
      <c r="K19269">
        <v>4.5999999999999996</v>
      </c>
      <c r="L19269">
        <v>3.4</v>
      </c>
      <c r="M19269">
        <v>4.5</v>
      </c>
      <c r="N19269">
        <v>6.6</v>
      </c>
      <c r="O19269">
        <v>7</v>
      </c>
      <c r="P19269">
        <v>7.1</v>
      </c>
      <c r="Q19269">
        <v>85.1</v>
      </c>
      <c r="R19269">
        <v>22.6</v>
      </c>
      <c r="S19269">
        <v>51.7</v>
      </c>
      <c r="T19269">
        <v>529</v>
      </c>
    </row>
    <row r="19270" spans="1:20" x14ac:dyDescent="0.2">
      <c r="A19270">
        <v>2017</v>
      </c>
      <c r="B19270">
        <v>3</v>
      </c>
      <c r="C19270">
        <v>13</v>
      </c>
      <c r="D19270">
        <v>20</v>
      </c>
      <c r="E19270">
        <v>7.8</v>
      </c>
      <c r="F19270">
        <v>10.1</v>
      </c>
      <c r="G19270">
        <v>10.4</v>
      </c>
      <c r="H19270">
        <v>2.9</v>
      </c>
      <c r="I19270">
        <v>6.3</v>
      </c>
      <c r="J19270">
        <v>5.9</v>
      </c>
      <c r="K19270">
        <v>5.7</v>
      </c>
      <c r="L19270">
        <v>4.0999999999999996</v>
      </c>
      <c r="M19270">
        <v>3.9</v>
      </c>
      <c r="N19270">
        <v>5.8</v>
      </c>
      <c r="O19270">
        <v>7.7</v>
      </c>
      <c r="P19270">
        <v>7.2</v>
      </c>
      <c r="Q19270">
        <v>82.2</v>
      </c>
      <c r="R19270">
        <v>22.6</v>
      </c>
      <c r="S19270">
        <v>51.8</v>
      </c>
      <c r="T19270">
        <v>475.8</v>
      </c>
    </row>
    <row r="19271" spans="1:20" x14ac:dyDescent="0.2">
      <c r="A19271">
        <v>2017</v>
      </c>
      <c r="B19271">
        <v>3</v>
      </c>
      <c r="C19271">
        <v>13</v>
      </c>
      <c r="D19271">
        <v>21</v>
      </c>
      <c r="E19271">
        <v>8.8000000000000007</v>
      </c>
      <c r="F19271">
        <v>13.2</v>
      </c>
      <c r="G19271">
        <v>6.9</v>
      </c>
      <c r="H19271">
        <v>5.7</v>
      </c>
      <c r="I19271">
        <v>5.3</v>
      </c>
      <c r="J19271">
        <v>4.5</v>
      </c>
      <c r="K19271">
        <v>4</v>
      </c>
      <c r="L19271">
        <v>1.3</v>
      </c>
      <c r="M19271">
        <v>3.7</v>
      </c>
      <c r="N19271">
        <v>2.8</v>
      </c>
      <c r="O19271">
        <v>6.6</v>
      </c>
      <c r="P19271">
        <v>7.6</v>
      </c>
      <c r="Q19271">
        <v>84.9</v>
      </c>
      <c r="R19271">
        <v>22.5</v>
      </c>
      <c r="S19271">
        <v>50.1</v>
      </c>
      <c r="T19271">
        <v>468.8</v>
      </c>
    </row>
    <row r="19272" spans="1:20" x14ac:dyDescent="0.2">
      <c r="A19272">
        <v>2017</v>
      </c>
      <c r="B19272">
        <v>3</v>
      </c>
      <c r="C19272">
        <v>13</v>
      </c>
      <c r="D19272">
        <v>22</v>
      </c>
      <c r="E19272">
        <v>8.5</v>
      </c>
      <c r="F19272">
        <v>14.3</v>
      </c>
      <c r="G19272">
        <v>6.1</v>
      </c>
      <c r="H19272">
        <v>5.7</v>
      </c>
      <c r="I19272">
        <v>6.7</v>
      </c>
      <c r="J19272">
        <v>4.7</v>
      </c>
      <c r="K19272">
        <v>5.3</v>
      </c>
      <c r="L19272">
        <v>2.4</v>
      </c>
      <c r="M19272">
        <v>4.3</v>
      </c>
      <c r="N19272">
        <v>4.8</v>
      </c>
      <c r="O19272">
        <v>6.8</v>
      </c>
      <c r="P19272">
        <v>7.8</v>
      </c>
      <c r="Q19272">
        <v>83.6</v>
      </c>
      <c r="R19272">
        <v>22.5</v>
      </c>
      <c r="S19272">
        <v>49.6</v>
      </c>
      <c r="T19272">
        <v>462.8</v>
      </c>
    </row>
    <row r="19273" spans="1:20" x14ac:dyDescent="0.2">
      <c r="A19273">
        <v>2017</v>
      </c>
      <c r="B19273">
        <v>3</v>
      </c>
      <c r="C19273">
        <v>13</v>
      </c>
      <c r="D19273">
        <v>23</v>
      </c>
      <c r="E19273">
        <v>8.1999999999999993</v>
      </c>
      <c r="F19273">
        <v>13.9</v>
      </c>
      <c r="G19273">
        <v>9.1</v>
      </c>
      <c r="H19273">
        <v>5.3</v>
      </c>
      <c r="I19273">
        <v>7.7</v>
      </c>
      <c r="J19273">
        <v>5.4</v>
      </c>
      <c r="K19273">
        <v>4.0999999999999996</v>
      </c>
      <c r="L19273">
        <v>2.2000000000000002</v>
      </c>
      <c r="M19273">
        <v>3.2</v>
      </c>
      <c r="N19273">
        <v>4.0999999999999996</v>
      </c>
      <c r="O19273">
        <v>7.3</v>
      </c>
      <c r="P19273">
        <v>7.8</v>
      </c>
      <c r="Q19273">
        <v>81.400000000000006</v>
      </c>
      <c r="R19273">
        <v>22.4</v>
      </c>
      <c r="S19273">
        <v>48.6</v>
      </c>
      <c r="T19273">
        <v>448.3</v>
      </c>
    </row>
    <row r="19274" spans="1:20" x14ac:dyDescent="0.2">
      <c r="A19274">
        <v>2017</v>
      </c>
      <c r="B19274">
        <v>3</v>
      </c>
      <c r="C19274">
        <v>14</v>
      </c>
      <c r="D19274">
        <v>0</v>
      </c>
      <c r="E19274">
        <v>9.9</v>
      </c>
      <c r="F19274">
        <v>17.100000000000001</v>
      </c>
      <c r="G19274">
        <v>7.5</v>
      </c>
      <c r="H19274">
        <v>4.3</v>
      </c>
      <c r="I19274">
        <v>5.4</v>
      </c>
      <c r="J19274">
        <v>5.0999999999999996</v>
      </c>
      <c r="K19274">
        <v>4.4000000000000004</v>
      </c>
      <c r="L19274">
        <v>2.1</v>
      </c>
      <c r="M19274">
        <v>3.7</v>
      </c>
      <c r="N19274">
        <v>4.4000000000000004</v>
      </c>
      <c r="O19274">
        <v>7.9</v>
      </c>
      <c r="P19274">
        <v>7.6</v>
      </c>
      <c r="Q19274">
        <v>80.599999999999994</v>
      </c>
      <c r="R19274">
        <v>22.4</v>
      </c>
      <c r="S19274">
        <v>47.9</v>
      </c>
      <c r="T19274">
        <v>432</v>
      </c>
    </row>
    <row r="19275" spans="1:20" x14ac:dyDescent="0.2">
      <c r="A19275">
        <v>2017</v>
      </c>
      <c r="B19275">
        <v>3</v>
      </c>
      <c r="C19275">
        <v>14</v>
      </c>
      <c r="D19275">
        <v>1</v>
      </c>
      <c r="E19275">
        <v>8.9</v>
      </c>
      <c r="F19275">
        <v>12.9</v>
      </c>
      <c r="G19275">
        <v>6.9</v>
      </c>
      <c r="H19275">
        <v>5.5</v>
      </c>
      <c r="I19275">
        <v>6.1</v>
      </c>
      <c r="J19275">
        <v>4.3</v>
      </c>
      <c r="K19275">
        <v>3.8</v>
      </c>
      <c r="L19275">
        <v>2</v>
      </c>
      <c r="M19275">
        <v>3.6</v>
      </c>
      <c r="N19275">
        <v>3.4</v>
      </c>
      <c r="O19275">
        <v>5.9</v>
      </c>
      <c r="P19275">
        <v>7.4</v>
      </c>
      <c r="Q19275">
        <v>80.599999999999994</v>
      </c>
      <c r="R19275">
        <v>22.3</v>
      </c>
      <c r="S19275">
        <v>47.3</v>
      </c>
      <c r="T19275">
        <v>425.9</v>
      </c>
    </row>
    <row r="19276" spans="1:20" x14ac:dyDescent="0.2">
      <c r="A19276">
        <v>2017</v>
      </c>
      <c r="B19276">
        <v>3</v>
      </c>
      <c r="C19276">
        <v>14</v>
      </c>
      <c r="D19276">
        <v>2</v>
      </c>
      <c r="E19276">
        <v>9.5</v>
      </c>
      <c r="F19276">
        <v>14.1</v>
      </c>
      <c r="G19276">
        <v>6.4</v>
      </c>
      <c r="H19276">
        <v>4.4000000000000004</v>
      </c>
      <c r="I19276">
        <v>4.8</v>
      </c>
      <c r="J19276">
        <v>4.9000000000000004</v>
      </c>
      <c r="K19276">
        <v>3.4</v>
      </c>
      <c r="L19276">
        <v>0.7</v>
      </c>
      <c r="M19276">
        <v>3</v>
      </c>
      <c r="N19276">
        <v>3.2</v>
      </c>
      <c r="O19276">
        <v>5.9</v>
      </c>
      <c r="P19276">
        <v>7.1</v>
      </c>
      <c r="Q19276">
        <v>80.5</v>
      </c>
      <c r="R19276">
        <v>22.3</v>
      </c>
      <c r="S19276">
        <v>46.4</v>
      </c>
      <c r="T19276">
        <v>419</v>
      </c>
    </row>
    <row r="19277" spans="1:20" x14ac:dyDescent="0.2">
      <c r="A19277">
        <v>2017</v>
      </c>
      <c r="B19277">
        <v>3</v>
      </c>
      <c r="C19277">
        <v>14</v>
      </c>
      <c r="D19277">
        <v>3</v>
      </c>
      <c r="E19277">
        <v>8.3000000000000007</v>
      </c>
      <c r="F19277">
        <v>15.3</v>
      </c>
      <c r="G19277">
        <v>6.9</v>
      </c>
      <c r="H19277">
        <v>4.5</v>
      </c>
      <c r="I19277">
        <v>4.9000000000000004</v>
      </c>
      <c r="J19277">
        <v>6</v>
      </c>
      <c r="K19277">
        <v>4.5999999999999996</v>
      </c>
      <c r="L19277">
        <v>1.8</v>
      </c>
      <c r="M19277">
        <v>4.8</v>
      </c>
      <c r="N19277">
        <v>2.6</v>
      </c>
      <c r="O19277">
        <v>6.2</v>
      </c>
      <c r="P19277">
        <v>6.6</v>
      </c>
      <c r="Q19277">
        <v>81.099999999999994</v>
      </c>
      <c r="R19277">
        <v>22.3</v>
      </c>
      <c r="S19277">
        <v>46</v>
      </c>
      <c r="T19277">
        <v>417.1</v>
      </c>
    </row>
    <row r="19278" spans="1:20" x14ac:dyDescent="0.2">
      <c r="A19278">
        <v>2017</v>
      </c>
      <c r="B19278">
        <v>3</v>
      </c>
      <c r="C19278">
        <v>14</v>
      </c>
      <c r="D19278">
        <v>4</v>
      </c>
      <c r="E19278">
        <v>7.1</v>
      </c>
      <c r="F19278">
        <v>13.4</v>
      </c>
      <c r="G19278">
        <v>6.2</v>
      </c>
      <c r="H19278">
        <v>5.2</v>
      </c>
      <c r="I19278">
        <v>4.9000000000000004</v>
      </c>
      <c r="J19278">
        <v>4.3</v>
      </c>
      <c r="K19278">
        <v>3</v>
      </c>
      <c r="L19278">
        <v>1.8</v>
      </c>
      <c r="M19278">
        <v>4.9000000000000004</v>
      </c>
      <c r="N19278">
        <v>2.6</v>
      </c>
      <c r="O19278">
        <v>4.8</v>
      </c>
      <c r="P19278">
        <v>6.6</v>
      </c>
      <c r="Q19278">
        <v>77.8</v>
      </c>
      <c r="R19278">
        <v>22.2</v>
      </c>
      <c r="S19278">
        <v>45.3</v>
      </c>
      <c r="T19278">
        <v>416.2</v>
      </c>
    </row>
    <row r="19279" spans="1:20" x14ac:dyDescent="0.2">
      <c r="A19279">
        <v>2017</v>
      </c>
      <c r="B19279">
        <v>3</v>
      </c>
      <c r="C19279">
        <v>14</v>
      </c>
      <c r="D19279">
        <v>5</v>
      </c>
      <c r="E19279">
        <v>8.1</v>
      </c>
      <c r="F19279">
        <v>13</v>
      </c>
      <c r="G19279">
        <v>5.4</v>
      </c>
      <c r="H19279">
        <v>3.2</v>
      </c>
      <c r="I19279">
        <v>4.7</v>
      </c>
      <c r="J19279">
        <v>4.7</v>
      </c>
      <c r="K19279">
        <v>3.8</v>
      </c>
      <c r="L19279">
        <v>1.5</v>
      </c>
      <c r="M19279">
        <v>3.8</v>
      </c>
      <c r="N19279">
        <v>3.2</v>
      </c>
      <c r="O19279">
        <v>4.8</v>
      </c>
      <c r="P19279">
        <v>6.1</v>
      </c>
      <c r="Q19279">
        <v>78.099999999999994</v>
      </c>
      <c r="R19279">
        <v>22.2</v>
      </c>
      <c r="S19279">
        <v>44.2</v>
      </c>
      <c r="T19279">
        <v>415.8</v>
      </c>
    </row>
    <row r="19280" spans="1:20" x14ac:dyDescent="0.2">
      <c r="A19280">
        <v>2017</v>
      </c>
      <c r="B19280">
        <v>3</v>
      </c>
      <c r="C19280">
        <v>14</v>
      </c>
      <c r="D19280">
        <v>6</v>
      </c>
      <c r="E19280">
        <v>14.2</v>
      </c>
      <c r="F19280">
        <v>17.8</v>
      </c>
      <c r="G19280">
        <v>14.9</v>
      </c>
      <c r="H19280">
        <v>7</v>
      </c>
      <c r="I19280">
        <v>10.9</v>
      </c>
      <c r="J19280">
        <v>8.8000000000000007</v>
      </c>
      <c r="K19280">
        <v>6.3</v>
      </c>
      <c r="L19280">
        <v>4</v>
      </c>
      <c r="M19280">
        <v>6.1</v>
      </c>
      <c r="N19280">
        <v>5</v>
      </c>
      <c r="O19280">
        <v>9.6</v>
      </c>
      <c r="P19280">
        <v>5.2</v>
      </c>
      <c r="Q19280">
        <v>78.900000000000006</v>
      </c>
      <c r="R19280">
        <v>22.2</v>
      </c>
      <c r="S19280">
        <v>46.1</v>
      </c>
      <c r="T19280">
        <v>430.1</v>
      </c>
    </row>
    <row r="19281" spans="1:20" x14ac:dyDescent="0.2">
      <c r="A19281">
        <v>2017</v>
      </c>
      <c r="B19281">
        <v>3</v>
      </c>
      <c r="C19281">
        <v>14</v>
      </c>
      <c r="D19281">
        <v>7</v>
      </c>
      <c r="E19281">
        <v>15.3</v>
      </c>
      <c r="F19281">
        <v>17.899999999999999</v>
      </c>
      <c r="G19281">
        <v>13.3</v>
      </c>
      <c r="H19281">
        <v>9.3000000000000007</v>
      </c>
      <c r="I19281">
        <v>9.9</v>
      </c>
      <c r="J19281">
        <v>8.6</v>
      </c>
      <c r="K19281">
        <v>6.7</v>
      </c>
      <c r="L19281">
        <v>3.8</v>
      </c>
      <c r="M19281">
        <v>6.7</v>
      </c>
      <c r="N19281">
        <v>7.3</v>
      </c>
      <c r="O19281">
        <v>8.8000000000000007</v>
      </c>
      <c r="P19281">
        <v>5.7</v>
      </c>
      <c r="Q19281">
        <v>76.599999999999994</v>
      </c>
      <c r="R19281">
        <v>22.1</v>
      </c>
      <c r="S19281">
        <v>45.9</v>
      </c>
      <c r="T19281">
        <v>435.9</v>
      </c>
    </row>
    <row r="19282" spans="1:20" x14ac:dyDescent="0.2">
      <c r="A19282">
        <v>2017</v>
      </c>
      <c r="B19282">
        <v>3</v>
      </c>
      <c r="C19282">
        <v>14</v>
      </c>
      <c r="D19282">
        <v>8</v>
      </c>
      <c r="E19282">
        <v>14.1</v>
      </c>
      <c r="F19282">
        <v>15.5</v>
      </c>
      <c r="G19282">
        <v>16.8</v>
      </c>
      <c r="H19282">
        <v>7.5</v>
      </c>
      <c r="I19282">
        <v>10.8</v>
      </c>
      <c r="J19282">
        <v>7.3</v>
      </c>
      <c r="K19282">
        <v>8</v>
      </c>
      <c r="L19282">
        <v>4.5999999999999996</v>
      </c>
      <c r="M19282">
        <v>6.3</v>
      </c>
      <c r="N19282">
        <v>7.5</v>
      </c>
      <c r="O19282">
        <v>10.7</v>
      </c>
      <c r="P19282">
        <v>8.3000000000000007</v>
      </c>
      <c r="Q19282">
        <v>65.7</v>
      </c>
      <c r="R19282">
        <v>22.2</v>
      </c>
      <c r="S19282">
        <v>46</v>
      </c>
      <c r="T19282">
        <v>450.3</v>
      </c>
    </row>
    <row r="19283" spans="1:20" x14ac:dyDescent="0.2">
      <c r="A19283">
        <v>2017</v>
      </c>
      <c r="B19283">
        <v>3</v>
      </c>
      <c r="C19283">
        <v>14</v>
      </c>
      <c r="D19283">
        <v>9</v>
      </c>
      <c r="E19283">
        <v>22.5</v>
      </c>
      <c r="F19283">
        <v>14.4</v>
      </c>
      <c r="G19283">
        <v>18</v>
      </c>
      <c r="H19283">
        <v>7.1</v>
      </c>
      <c r="I19283">
        <v>7</v>
      </c>
      <c r="J19283">
        <v>7.7</v>
      </c>
      <c r="K19283">
        <v>7.9</v>
      </c>
      <c r="L19283">
        <v>4.7</v>
      </c>
      <c r="M19283">
        <v>5.5</v>
      </c>
      <c r="N19283">
        <v>6.5</v>
      </c>
      <c r="O19283">
        <v>7.7</v>
      </c>
      <c r="P19283">
        <v>9.6999999999999993</v>
      </c>
      <c r="Q19283">
        <v>60</v>
      </c>
      <c r="R19283">
        <v>22.3</v>
      </c>
      <c r="S19283">
        <v>46.2</v>
      </c>
      <c r="T19283">
        <v>487</v>
      </c>
    </row>
    <row r="19284" spans="1:20" x14ac:dyDescent="0.2">
      <c r="A19284">
        <v>2017</v>
      </c>
      <c r="B19284">
        <v>3</v>
      </c>
      <c r="C19284">
        <v>14</v>
      </c>
      <c r="D19284">
        <v>10</v>
      </c>
      <c r="E19284">
        <v>18.600000000000001</v>
      </c>
      <c r="F19284">
        <v>11.2</v>
      </c>
      <c r="G19284">
        <v>9.5</v>
      </c>
      <c r="H19284">
        <v>6.5</v>
      </c>
      <c r="I19284">
        <v>9.3000000000000007</v>
      </c>
      <c r="J19284">
        <v>5.8</v>
      </c>
      <c r="K19284">
        <v>6.2</v>
      </c>
      <c r="L19284">
        <v>4.0999999999999996</v>
      </c>
      <c r="M19284">
        <v>4.8</v>
      </c>
      <c r="N19284">
        <v>4.5</v>
      </c>
      <c r="O19284">
        <v>6.4</v>
      </c>
      <c r="P19284">
        <v>11.6</v>
      </c>
      <c r="Q19284">
        <v>51.4</v>
      </c>
      <c r="R19284">
        <v>22.5</v>
      </c>
      <c r="S19284">
        <v>46.7</v>
      </c>
      <c r="T19284">
        <v>541.4</v>
      </c>
    </row>
    <row r="19285" spans="1:20" x14ac:dyDescent="0.2">
      <c r="A19285">
        <v>2017</v>
      </c>
      <c r="B19285">
        <v>3</v>
      </c>
      <c r="C19285">
        <v>14</v>
      </c>
      <c r="D19285">
        <v>11</v>
      </c>
      <c r="E19285">
        <v>15.2</v>
      </c>
      <c r="F19285">
        <v>10.1</v>
      </c>
      <c r="G19285">
        <v>13</v>
      </c>
      <c r="H19285">
        <v>5.4</v>
      </c>
      <c r="I19285">
        <v>-16</v>
      </c>
      <c r="J19285">
        <v>6.2</v>
      </c>
      <c r="K19285">
        <v>5.9</v>
      </c>
      <c r="L19285">
        <v>3.1</v>
      </c>
      <c r="M19285">
        <v>4</v>
      </c>
      <c r="N19285">
        <v>4.0999999999999996</v>
      </c>
      <c r="O19285">
        <v>4.7</v>
      </c>
      <c r="P19285">
        <v>12.8</v>
      </c>
      <c r="Q19285">
        <v>45.2</v>
      </c>
      <c r="R19285">
        <v>22.8</v>
      </c>
      <c r="S19285">
        <v>47.3</v>
      </c>
      <c r="T19285">
        <v>598.20000000000005</v>
      </c>
    </row>
    <row r="19286" spans="1:20" x14ac:dyDescent="0.2">
      <c r="A19286">
        <v>2017</v>
      </c>
      <c r="B19286">
        <v>3</v>
      </c>
      <c r="C19286">
        <v>14</v>
      </c>
      <c r="D19286">
        <v>12</v>
      </c>
      <c r="E19286">
        <v>16</v>
      </c>
      <c r="F19286">
        <v>8.4</v>
      </c>
      <c r="G19286">
        <v>7.7</v>
      </c>
      <c r="H19286">
        <v>4.4000000000000004</v>
      </c>
      <c r="I19286">
        <v>5.7</v>
      </c>
      <c r="J19286">
        <v>6.5</v>
      </c>
      <c r="K19286">
        <v>3.7</v>
      </c>
      <c r="L19286">
        <v>2.5</v>
      </c>
      <c r="M19286">
        <v>4.3</v>
      </c>
      <c r="N19286">
        <v>5.5</v>
      </c>
      <c r="O19286">
        <v>5.3</v>
      </c>
      <c r="P19286">
        <v>13.4</v>
      </c>
      <c r="Q19286">
        <v>38.9</v>
      </c>
      <c r="R19286">
        <v>22.8</v>
      </c>
      <c r="S19286">
        <v>46.2</v>
      </c>
      <c r="T19286">
        <v>603.9</v>
      </c>
    </row>
    <row r="19287" spans="1:20" x14ac:dyDescent="0.2">
      <c r="A19287">
        <v>2017</v>
      </c>
      <c r="B19287">
        <v>3</v>
      </c>
      <c r="C19287">
        <v>14</v>
      </c>
      <c r="D19287">
        <v>13</v>
      </c>
      <c r="E19287">
        <v>14</v>
      </c>
      <c r="F19287">
        <v>8.4</v>
      </c>
      <c r="G19287">
        <v>8</v>
      </c>
      <c r="H19287">
        <v>4.4000000000000004</v>
      </c>
      <c r="I19287">
        <v>6.6</v>
      </c>
      <c r="J19287">
        <v>6</v>
      </c>
      <c r="K19287">
        <v>4.0999999999999996</v>
      </c>
      <c r="L19287">
        <v>4.0999999999999996</v>
      </c>
      <c r="M19287">
        <v>2.8</v>
      </c>
      <c r="N19287">
        <v>3.7</v>
      </c>
      <c r="O19287">
        <v>6.3</v>
      </c>
      <c r="P19287">
        <v>14.3</v>
      </c>
      <c r="Q19287">
        <v>41.9</v>
      </c>
      <c r="R19287">
        <v>22.8</v>
      </c>
      <c r="S19287">
        <v>46.7</v>
      </c>
      <c r="T19287">
        <v>596.6</v>
      </c>
    </row>
    <row r="19288" spans="1:20" x14ac:dyDescent="0.2">
      <c r="A19288">
        <v>2017</v>
      </c>
      <c r="B19288">
        <v>3</v>
      </c>
      <c r="C19288">
        <v>14</v>
      </c>
      <c r="D19288">
        <v>14</v>
      </c>
      <c r="E19288">
        <v>17</v>
      </c>
      <c r="F19288">
        <v>10.4</v>
      </c>
      <c r="G19288">
        <v>9</v>
      </c>
      <c r="H19288">
        <v>4.5999999999999996</v>
      </c>
      <c r="I19288">
        <v>5.6</v>
      </c>
      <c r="J19288">
        <v>5.0999999999999996</v>
      </c>
      <c r="K19288">
        <v>4.5999999999999996</v>
      </c>
      <c r="L19288">
        <v>4.3</v>
      </c>
      <c r="M19288">
        <v>3.5</v>
      </c>
      <c r="N19288">
        <v>3.6</v>
      </c>
      <c r="O19288">
        <v>5.0999999999999996</v>
      </c>
      <c r="P19288">
        <v>14.5</v>
      </c>
      <c r="Q19288">
        <v>41.8</v>
      </c>
      <c r="R19288">
        <v>22.9</v>
      </c>
      <c r="S19288">
        <v>46.4</v>
      </c>
      <c r="T19288">
        <v>635.70000000000005</v>
      </c>
    </row>
    <row r="19289" spans="1:20" x14ac:dyDescent="0.2">
      <c r="A19289">
        <v>2017</v>
      </c>
      <c r="B19289">
        <v>3</v>
      </c>
      <c r="C19289">
        <v>14</v>
      </c>
      <c r="D19289">
        <v>15</v>
      </c>
      <c r="E19289">
        <v>8</v>
      </c>
      <c r="F19289">
        <v>4.5</v>
      </c>
      <c r="G19289">
        <v>4</v>
      </c>
      <c r="H19289">
        <v>3.8</v>
      </c>
      <c r="I19289">
        <v>3.7</v>
      </c>
      <c r="J19289">
        <v>3.6</v>
      </c>
      <c r="K19289">
        <v>2.8</v>
      </c>
      <c r="L19289">
        <v>2</v>
      </c>
      <c r="M19289">
        <v>2.9</v>
      </c>
      <c r="N19289">
        <v>2.7</v>
      </c>
      <c r="O19289">
        <v>3.2</v>
      </c>
      <c r="P19289">
        <v>14.5</v>
      </c>
      <c r="Q19289">
        <v>35</v>
      </c>
      <c r="R19289">
        <v>23</v>
      </c>
      <c r="S19289">
        <v>45</v>
      </c>
      <c r="T19289">
        <v>645.79999999999995</v>
      </c>
    </row>
    <row r="19290" spans="1:20" x14ac:dyDescent="0.2">
      <c r="A19290">
        <v>2017</v>
      </c>
      <c r="B19290">
        <v>3</v>
      </c>
      <c r="C19290">
        <v>14</v>
      </c>
      <c r="D19290">
        <v>16</v>
      </c>
      <c r="E19290">
        <v>4</v>
      </c>
      <c r="F19290">
        <v>3.6</v>
      </c>
      <c r="G19290">
        <v>5</v>
      </c>
      <c r="H19290">
        <v>1.9</v>
      </c>
      <c r="I19290">
        <v>2.4</v>
      </c>
      <c r="J19290">
        <v>3</v>
      </c>
      <c r="K19290">
        <v>1.9</v>
      </c>
      <c r="L19290">
        <v>2.2999999999999998</v>
      </c>
      <c r="M19290">
        <v>1.5</v>
      </c>
      <c r="N19290">
        <v>3</v>
      </c>
      <c r="O19290">
        <v>2.7</v>
      </c>
      <c r="P19290">
        <v>13.5</v>
      </c>
      <c r="Q19290">
        <v>35</v>
      </c>
      <c r="R19290">
        <v>22.8</v>
      </c>
      <c r="S19290">
        <v>43.5</v>
      </c>
      <c r="T19290">
        <v>627.79999999999995</v>
      </c>
    </row>
    <row r="19291" spans="1:20" x14ac:dyDescent="0.2">
      <c r="A19291">
        <v>2017</v>
      </c>
      <c r="B19291">
        <v>3</v>
      </c>
      <c r="C19291">
        <v>14</v>
      </c>
      <c r="D19291">
        <v>17</v>
      </c>
      <c r="E19291">
        <v>6.2</v>
      </c>
      <c r="F19291">
        <v>5.4</v>
      </c>
      <c r="G19291">
        <v>5.7</v>
      </c>
      <c r="H19291">
        <v>2.6</v>
      </c>
      <c r="I19291">
        <v>4.3</v>
      </c>
      <c r="J19291">
        <v>2.2999999999999998</v>
      </c>
      <c r="K19291">
        <v>3.1</v>
      </c>
      <c r="L19291">
        <v>1.6</v>
      </c>
      <c r="M19291">
        <v>2.1</v>
      </c>
      <c r="N19291">
        <v>2.2000000000000002</v>
      </c>
      <c r="O19291">
        <v>3.4</v>
      </c>
      <c r="P19291">
        <v>11.1</v>
      </c>
      <c r="Q19291">
        <v>40.700000000000003</v>
      </c>
      <c r="R19291">
        <v>22.8</v>
      </c>
      <c r="S19291">
        <v>44</v>
      </c>
      <c r="T19291">
        <v>607.29999999999995</v>
      </c>
    </row>
    <row r="19292" spans="1:20" x14ac:dyDescent="0.2">
      <c r="A19292">
        <v>2017</v>
      </c>
      <c r="B19292">
        <v>3</v>
      </c>
      <c r="C19292">
        <v>14</v>
      </c>
      <c r="D19292">
        <v>18</v>
      </c>
      <c r="E19292">
        <v>7.6</v>
      </c>
      <c r="F19292">
        <v>6.4</v>
      </c>
      <c r="G19292">
        <v>4.3</v>
      </c>
      <c r="H19292">
        <v>3.2</v>
      </c>
      <c r="I19292">
        <v>4.2</v>
      </c>
      <c r="J19292">
        <v>2.6</v>
      </c>
      <c r="K19292">
        <v>3.5</v>
      </c>
      <c r="L19292">
        <v>1.9</v>
      </c>
      <c r="M19292">
        <v>2.1</v>
      </c>
      <c r="N19292">
        <v>3</v>
      </c>
      <c r="O19292">
        <v>3.2</v>
      </c>
      <c r="P19292">
        <v>9.6</v>
      </c>
      <c r="Q19292">
        <v>47.5</v>
      </c>
      <c r="R19292">
        <v>22.7</v>
      </c>
      <c r="S19292">
        <v>45</v>
      </c>
      <c r="T19292">
        <v>584.20000000000005</v>
      </c>
    </row>
    <row r="19293" spans="1:20" x14ac:dyDescent="0.2">
      <c r="A19293">
        <v>2017</v>
      </c>
      <c r="B19293">
        <v>3</v>
      </c>
      <c r="C19293">
        <v>14</v>
      </c>
      <c r="D19293">
        <v>19</v>
      </c>
      <c r="E19293">
        <v>6.8</v>
      </c>
      <c r="F19293">
        <v>8.5</v>
      </c>
      <c r="G19293">
        <v>7.4</v>
      </c>
      <c r="H19293">
        <v>3.7</v>
      </c>
      <c r="I19293">
        <v>4.7</v>
      </c>
      <c r="J19293">
        <v>3.7</v>
      </c>
      <c r="K19293">
        <v>4.0999999999999996</v>
      </c>
      <c r="L19293">
        <v>3.5</v>
      </c>
      <c r="M19293">
        <v>2.5</v>
      </c>
      <c r="N19293">
        <v>2.6</v>
      </c>
      <c r="O19293">
        <v>3.2</v>
      </c>
      <c r="P19293">
        <v>8.9</v>
      </c>
      <c r="Q19293">
        <v>47.5</v>
      </c>
      <c r="R19293">
        <v>22.6</v>
      </c>
      <c r="S19293">
        <v>44.7</v>
      </c>
      <c r="T19293">
        <v>549.9</v>
      </c>
    </row>
    <row r="19294" spans="1:20" x14ac:dyDescent="0.2">
      <c r="A19294">
        <v>2017</v>
      </c>
      <c r="B19294">
        <v>3</v>
      </c>
      <c r="C19294">
        <v>14</v>
      </c>
      <c r="D19294">
        <v>20</v>
      </c>
      <c r="E19294">
        <v>5.3</v>
      </c>
      <c r="F19294">
        <v>6.8</v>
      </c>
      <c r="G19294">
        <v>7.2</v>
      </c>
      <c r="H19294">
        <v>2.8</v>
      </c>
      <c r="I19294">
        <v>3.6</v>
      </c>
      <c r="J19294">
        <v>3.3</v>
      </c>
      <c r="K19294">
        <v>2.7</v>
      </c>
      <c r="L19294">
        <v>1.5</v>
      </c>
      <c r="M19294">
        <v>2.7</v>
      </c>
      <c r="N19294">
        <v>3.3</v>
      </c>
      <c r="O19294">
        <v>5.5</v>
      </c>
      <c r="P19294">
        <v>8.6</v>
      </c>
      <c r="Q19294">
        <v>48.3</v>
      </c>
      <c r="R19294">
        <v>22.5</v>
      </c>
      <c r="S19294">
        <v>45.2</v>
      </c>
      <c r="T19294">
        <v>513.20000000000005</v>
      </c>
    </row>
    <row r="19295" spans="1:20" x14ac:dyDescent="0.2">
      <c r="A19295">
        <v>2017</v>
      </c>
      <c r="B19295">
        <v>3</v>
      </c>
      <c r="C19295">
        <v>14</v>
      </c>
      <c r="D19295">
        <v>21</v>
      </c>
      <c r="E19295">
        <v>3.6</v>
      </c>
      <c r="F19295">
        <v>6.7</v>
      </c>
      <c r="G19295">
        <v>3.5</v>
      </c>
      <c r="H19295">
        <v>1.5</v>
      </c>
      <c r="I19295">
        <v>-16</v>
      </c>
      <c r="J19295">
        <v>2.4</v>
      </c>
      <c r="K19295">
        <v>1.3</v>
      </c>
      <c r="L19295">
        <v>0.9</v>
      </c>
      <c r="M19295">
        <v>1.3</v>
      </c>
      <c r="N19295">
        <v>1.3</v>
      </c>
      <c r="O19295">
        <v>2.6</v>
      </c>
      <c r="P19295">
        <v>8</v>
      </c>
      <c r="Q19295">
        <v>55.1</v>
      </c>
      <c r="R19295">
        <v>22.5</v>
      </c>
      <c r="S19295">
        <v>43.7</v>
      </c>
      <c r="T19295">
        <v>489</v>
      </c>
    </row>
    <row r="19296" spans="1:20" x14ac:dyDescent="0.2">
      <c r="A19296">
        <v>2017</v>
      </c>
      <c r="B19296">
        <v>3</v>
      </c>
      <c r="C19296">
        <v>14</v>
      </c>
      <c r="D19296">
        <v>22</v>
      </c>
      <c r="E19296">
        <v>2.2000000000000002</v>
      </c>
      <c r="F19296">
        <v>5.4</v>
      </c>
      <c r="G19296">
        <v>2.4</v>
      </c>
      <c r="H19296">
        <v>1.9</v>
      </c>
      <c r="I19296">
        <v>-16</v>
      </c>
      <c r="J19296">
        <v>1.8</v>
      </c>
      <c r="K19296">
        <v>1.5</v>
      </c>
      <c r="L19296">
        <v>1.5</v>
      </c>
      <c r="M19296">
        <v>1.5</v>
      </c>
      <c r="N19296">
        <v>1.2</v>
      </c>
      <c r="O19296">
        <v>3.1</v>
      </c>
      <c r="P19296">
        <v>7.5</v>
      </c>
      <c r="Q19296">
        <v>61.3</v>
      </c>
      <c r="R19296">
        <v>22.5</v>
      </c>
      <c r="S19296">
        <v>42.4</v>
      </c>
      <c r="T19296">
        <v>478.5</v>
      </c>
    </row>
    <row r="19297" spans="1:20" x14ac:dyDescent="0.2">
      <c r="A19297">
        <v>2017</v>
      </c>
      <c r="B19297">
        <v>3</v>
      </c>
      <c r="C19297">
        <v>14</v>
      </c>
      <c r="D19297">
        <v>23</v>
      </c>
      <c r="E19297">
        <v>3.2</v>
      </c>
      <c r="F19297">
        <v>5.7</v>
      </c>
      <c r="G19297">
        <v>3.8</v>
      </c>
      <c r="H19297">
        <v>1.4</v>
      </c>
      <c r="I19297">
        <v>-16</v>
      </c>
      <c r="J19297">
        <v>1.2</v>
      </c>
      <c r="K19297">
        <v>1.5</v>
      </c>
      <c r="L19297">
        <v>0.9</v>
      </c>
      <c r="M19297">
        <v>0.8</v>
      </c>
      <c r="N19297">
        <v>2.1</v>
      </c>
      <c r="O19297">
        <v>2.8</v>
      </c>
      <c r="P19297">
        <v>6.8</v>
      </c>
      <c r="Q19297">
        <v>64.7</v>
      </c>
      <c r="R19297">
        <v>22.4</v>
      </c>
      <c r="S19297">
        <v>41.8</v>
      </c>
      <c r="T19297">
        <v>455.4</v>
      </c>
    </row>
    <row r="19298" spans="1:20" x14ac:dyDescent="0.2">
      <c r="A19298">
        <v>2017</v>
      </c>
      <c r="B19298">
        <v>3</v>
      </c>
      <c r="C19298">
        <v>15</v>
      </c>
      <c r="D19298">
        <v>0</v>
      </c>
      <c r="E19298">
        <v>4</v>
      </c>
      <c r="F19298">
        <v>6.6</v>
      </c>
      <c r="G19298">
        <v>2.4</v>
      </c>
      <c r="H19298">
        <v>1.8</v>
      </c>
      <c r="I19298">
        <v>-16</v>
      </c>
      <c r="J19298">
        <v>2.2000000000000002</v>
      </c>
      <c r="K19298">
        <v>1.9</v>
      </c>
      <c r="L19298">
        <v>1.3</v>
      </c>
      <c r="M19298">
        <v>1.2</v>
      </c>
      <c r="N19298">
        <v>2.2000000000000002</v>
      </c>
      <c r="O19298">
        <v>3</v>
      </c>
      <c r="P19298">
        <v>6.7</v>
      </c>
      <c r="Q19298">
        <v>69.400000000000006</v>
      </c>
      <c r="R19298">
        <v>22.3</v>
      </c>
      <c r="S19298">
        <v>41.8</v>
      </c>
      <c r="T19298">
        <v>442.5</v>
      </c>
    </row>
    <row r="19299" spans="1:20" x14ac:dyDescent="0.2">
      <c r="A19299">
        <v>2017</v>
      </c>
      <c r="B19299">
        <v>3</v>
      </c>
      <c r="C19299">
        <v>15</v>
      </c>
      <c r="D19299">
        <v>1</v>
      </c>
      <c r="E19299">
        <v>4.5999999999999996</v>
      </c>
      <c r="F19299">
        <v>7.4</v>
      </c>
      <c r="G19299">
        <v>2.4</v>
      </c>
      <c r="H19299">
        <v>2.5</v>
      </c>
      <c r="I19299">
        <v>2.8</v>
      </c>
      <c r="J19299">
        <v>1.9</v>
      </c>
      <c r="K19299">
        <v>1.7</v>
      </c>
      <c r="L19299">
        <v>0.9</v>
      </c>
      <c r="M19299">
        <v>2.2999999999999998</v>
      </c>
      <c r="N19299">
        <v>2.2000000000000002</v>
      </c>
      <c r="O19299">
        <v>4</v>
      </c>
      <c r="P19299">
        <v>6.4</v>
      </c>
      <c r="Q19299">
        <v>73.3</v>
      </c>
      <c r="R19299">
        <v>22.3</v>
      </c>
      <c r="S19299">
        <v>41.1</v>
      </c>
      <c r="T19299">
        <v>438.8</v>
      </c>
    </row>
    <row r="19300" spans="1:20" x14ac:dyDescent="0.2">
      <c r="A19300">
        <v>2017</v>
      </c>
      <c r="B19300">
        <v>3</v>
      </c>
      <c r="C19300">
        <v>15</v>
      </c>
      <c r="D19300">
        <v>2</v>
      </c>
      <c r="E19300">
        <v>4.9000000000000004</v>
      </c>
      <c r="F19300">
        <v>7.9</v>
      </c>
      <c r="G19300">
        <v>3.6</v>
      </c>
      <c r="H19300">
        <v>2.2000000000000002</v>
      </c>
      <c r="I19300">
        <v>56.9</v>
      </c>
      <c r="J19300">
        <v>3.1</v>
      </c>
      <c r="K19300">
        <v>3</v>
      </c>
      <c r="L19300">
        <v>1</v>
      </c>
      <c r="M19300">
        <v>2.8</v>
      </c>
      <c r="N19300">
        <v>2.4</v>
      </c>
      <c r="O19300">
        <v>4</v>
      </c>
      <c r="P19300">
        <v>6.1</v>
      </c>
      <c r="Q19300">
        <v>75.400000000000006</v>
      </c>
      <c r="R19300">
        <v>22.3</v>
      </c>
      <c r="S19300">
        <v>41</v>
      </c>
      <c r="T19300">
        <v>435.2</v>
      </c>
    </row>
    <row r="19301" spans="1:20" x14ac:dyDescent="0.2">
      <c r="A19301">
        <v>2017</v>
      </c>
      <c r="B19301">
        <v>3</v>
      </c>
      <c r="C19301">
        <v>15</v>
      </c>
      <c r="D19301">
        <v>3</v>
      </c>
      <c r="E19301">
        <v>4.3</v>
      </c>
      <c r="F19301">
        <v>10.3</v>
      </c>
      <c r="G19301">
        <v>3.1</v>
      </c>
      <c r="H19301">
        <v>1.9</v>
      </c>
      <c r="I19301">
        <v>-16</v>
      </c>
      <c r="J19301">
        <v>3.2</v>
      </c>
      <c r="K19301">
        <v>2.5</v>
      </c>
      <c r="L19301">
        <v>1.5</v>
      </c>
      <c r="M19301">
        <v>2.2000000000000002</v>
      </c>
      <c r="N19301">
        <v>1.8</v>
      </c>
      <c r="O19301">
        <v>3.7</v>
      </c>
      <c r="P19301">
        <v>5.7</v>
      </c>
      <c r="Q19301">
        <v>75</v>
      </c>
      <c r="R19301">
        <v>22.2</v>
      </c>
      <c r="S19301">
        <v>40.799999999999997</v>
      </c>
      <c r="T19301">
        <v>434.2</v>
      </c>
    </row>
    <row r="19302" spans="1:20" x14ac:dyDescent="0.2">
      <c r="A19302">
        <v>2017</v>
      </c>
      <c r="B19302">
        <v>3</v>
      </c>
      <c r="C19302">
        <v>15</v>
      </c>
      <c r="D19302">
        <v>4</v>
      </c>
      <c r="E19302">
        <v>5.6</v>
      </c>
      <c r="F19302">
        <v>8.8000000000000007</v>
      </c>
      <c r="G19302">
        <v>4.7</v>
      </c>
      <c r="H19302">
        <v>2.5</v>
      </c>
      <c r="I19302">
        <v>-16</v>
      </c>
      <c r="J19302">
        <v>3</v>
      </c>
      <c r="K19302">
        <v>1.7</v>
      </c>
      <c r="L19302">
        <v>1.1000000000000001</v>
      </c>
      <c r="M19302">
        <v>1.8</v>
      </c>
      <c r="N19302">
        <v>1.8</v>
      </c>
      <c r="O19302">
        <v>4.3</v>
      </c>
      <c r="P19302">
        <v>5.6</v>
      </c>
      <c r="Q19302">
        <v>72.5</v>
      </c>
      <c r="R19302">
        <v>22.2</v>
      </c>
      <c r="S19302">
        <v>40.299999999999997</v>
      </c>
      <c r="T19302">
        <v>432.6</v>
      </c>
    </row>
    <row r="19303" spans="1:20" x14ac:dyDescent="0.2">
      <c r="A19303">
        <v>2017</v>
      </c>
      <c r="B19303">
        <v>3</v>
      </c>
      <c r="C19303">
        <v>15</v>
      </c>
      <c r="D19303">
        <v>5</v>
      </c>
      <c r="E19303">
        <v>6.2</v>
      </c>
      <c r="F19303">
        <v>12.9</v>
      </c>
      <c r="G19303">
        <v>4.2</v>
      </c>
      <c r="H19303">
        <v>2.2999999999999998</v>
      </c>
      <c r="I19303">
        <v>-16</v>
      </c>
      <c r="J19303">
        <v>3.1</v>
      </c>
      <c r="K19303">
        <v>3.4</v>
      </c>
      <c r="L19303">
        <v>1.1000000000000001</v>
      </c>
      <c r="M19303">
        <v>5.2</v>
      </c>
      <c r="N19303">
        <v>2.2999999999999998</v>
      </c>
      <c r="O19303">
        <v>5.0999999999999996</v>
      </c>
      <c r="P19303">
        <v>5.5</v>
      </c>
      <c r="Q19303">
        <v>69.400000000000006</v>
      </c>
      <c r="R19303">
        <v>22.3</v>
      </c>
      <c r="S19303">
        <v>39.799999999999997</v>
      </c>
      <c r="T19303">
        <v>435.5</v>
      </c>
    </row>
    <row r="19304" spans="1:20" x14ac:dyDescent="0.2">
      <c r="A19304">
        <v>2017</v>
      </c>
      <c r="B19304">
        <v>3</v>
      </c>
      <c r="C19304">
        <v>15</v>
      </c>
      <c r="D19304">
        <v>6</v>
      </c>
      <c r="E19304">
        <v>9</v>
      </c>
      <c r="F19304">
        <v>12</v>
      </c>
      <c r="G19304">
        <v>9.3000000000000007</v>
      </c>
      <c r="H19304">
        <v>4.5</v>
      </c>
      <c r="I19304">
        <v>-16</v>
      </c>
      <c r="J19304">
        <v>6.6</v>
      </c>
      <c r="K19304">
        <v>4.8</v>
      </c>
      <c r="L19304">
        <v>2.6</v>
      </c>
      <c r="M19304">
        <v>3.1</v>
      </c>
      <c r="N19304">
        <v>4.4000000000000004</v>
      </c>
      <c r="O19304">
        <v>7.3</v>
      </c>
      <c r="P19304">
        <v>5.6</v>
      </c>
      <c r="Q19304">
        <v>63</v>
      </c>
      <c r="R19304">
        <v>22.1</v>
      </c>
      <c r="S19304">
        <v>43.1</v>
      </c>
      <c r="T19304">
        <v>446.3</v>
      </c>
    </row>
    <row r="19305" spans="1:20" x14ac:dyDescent="0.2">
      <c r="A19305">
        <v>2017</v>
      </c>
      <c r="B19305">
        <v>3</v>
      </c>
      <c r="C19305">
        <v>15</v>
      </c>
      <c r="D19305">
        <v>7</v>
      </c>
      <c r="E19305">
        <v>10</v>
      </c>
      <c r="F19305">
        <v>12.8</v>
      </c>
      <c r="G19305">
        <v>10.3</v>
      </c>
      <c r="H19305">
        <v>4.4000000000000004</v>
      </c>
      <c r="I19305">
        <v>-16</v>
      </c>
      <c r="J19305">
        <v>6.2</v>
      </c>
      <c r="K19305">
        <v>4.8</v>
      </c>
      <c r="L19305">
        <v>2</v>
      </c>
      <c r="M19305">
        <v>4.4000000000000004</v>
      </c>
      <c r="N19305">
        <v>5.7</v>
      </c>
      <c r="O19305">
        <v>7</v>
      </c>
      <c r="P19305">
        <v>6.3</v>
      </c>
      <c r="Q19305">
        <v>66.2</v>
      </c>
      <c r="R19305">
        <v>22.1</v>
      </c>
      <c r="S19305">
        <v>43.5</v>
      </c>
      <c r="T19305">
        <v>459.5</v>
      </c>
    </row>
    <row r="19306" spans="1:20" x14ac:dyDescent="0.2">
      <c r="A19306">
        <v>2017</v>
      </c>
      <c r="B19306">
        <v>3</v>
      </c>
      <c r="C19306">
        <v>15</v>
      </c>
      <c r="D19306">
        <v>8</v>
      </c>
      <c r="E19306">
        <v>12.5</v>
      </c>
      <c r="F19306">
        <v>17</v>
      </c>
      <c r="G19306">
        <v>12.7</v>
      </c>
      <c r="H19306">
        <v>7.6</v>
      </c>
      <c r="I19306">
        <v>-16</v>
      </c>
      <c r="J19306">
        <v>6.5</v>
      </c>
      <c r="K19306">
        <v>6</v>
      </c>
      <c r="L19306">
        <v>3.9</v>
      </c>
      <c r="M19306">
        <v>5.3</v>
      </c>
      <c r="N19306">
        <v>5.3</v>
      </c>
      <c r="O19306">
        <v>10.3</v>
      </c>
      <c r="P19306">
        <v>10.5</v>
      </c>
      <c r="Q19306">
        <v>51.8</v>
      </c>
      <c r="R19306">
        <v>22.2</v>
      </c>
      <c r="S19306">
        <v>44.8</v>
      </c>
      <c r="T19306">
        <v>470.5</v>
      </c>
    </row>
    <row r="19307" spans="1:20" x14ac:dyDescent="0.2">
      <c r="A19307">
        <v>2017</v>
      </c>
      <c r="B19307">
        <v>3</v>
      </c>
      <c r="C19307">
        <v>15</v>
      </c>
      <c r="D19307">
        <v>9</v>
      </c>
      <c r="E19307">
        <v>10.8</v>
      </c>
      <c r="F19307">
        <v>12.2</v>
      </c>
      <c r="G19307">
        <v>9.5</v>
      </c>
      <c r="H19307">
        <v>5</v>
      </c>
      <c r="I19307">
        <v>-16</v>
      </c>
      <c r="J19307">
        <v>5.7</v>
      </c>
      <c r="K19307">
        <v>5</v>
      </c>
      <c r="L19307">
        <v>2.9</v>
      </c>
      <c r="M19307">
        <v>3.6</v>
      </c>
      <c r="N19307">
        <v>3.3</v>
      </c>
      <c r="O19307">
        <v>6.8</v>
      </c>
      <c r="P19307">
        <v>12.5</v>
      </c>
      <c r="Q19307">
        <v>32.799999999999997</v>
      </c>
      <c r="R19307">
        <v>22.3</v>
      </c>
      <c r="S19307">
        <v>44.2</v>
      </c>
      <c r="T19307">
        <v>469.9</v>
      </c>
    </row>
    <row r="19308" spans="1:20" x14ac:dyDescent="0.2">
      <c r="A19308">
        <v>2017</v>
      </c>
      <c r="B19308">
        <v>3</v>
      </c>
      <c r="C19308">
        <v>15</v>
      </c>
      <c r="D19308">
        <v>10</v>
      </c>
      <c r="E19308">
        <v>7.8</v>
      </c>
      <c r="F19308">
        <v>9.9</v>
      </c>
      <c r="G19308">
        <v>7.6</v>
      </c>
      <c r="H19308">
        <v>3.8</v>
      </c>
      <c r="I19308">
        <v>-16</v>
      </c>
      <c r="J19308">
        <v>3.9</v>
      </c>
      <c r="K19308">
        <v>3.1</v>
      </c>
      <c r="L19308">
        <v>1.9</v>
      </c>
      <c r="M19308">
        <v>3.4</v>
      </c>
      <c r="N19308">
        <v>4.3</v>
      </c>
      <c r="O19308">
        <v>5.9</v>
      </c>
      <c r="P19308">
        <v>14.2</v>
      </c>
      <c r="Q19308">
        <v>28.8</v>
      </c>
      <c r="R19308">
        <v>22.5</v>
      </c>
      <c r="S19308">
        <v>43.3</v>
      </c>
      <c r="T19308">
        <v>516.70000000000005</v>
      </c>
    </row>
    <row r="19309" spans="1:20" x14ac:dyDescent="0.2">
      <c r="A19309">
        <v>2017</v>
      </c>
      <c r="B19309">
        <v>3</v>
      </c>
      <c r="C19309">
        <v>15</v>
      </c>
      <c r="D19309">
        <v>11</v>
      </c>
      <c r="E19309">
        <v>8.6</v>
      </c>
      <c r="F19309">
        <v>7.1</v>
      </c>
      <c r="G19309">
        <v>8.1999999999999993</v>
      </c>
      <c r="H19309">
        <v>3</v>
      </c>
      <c r="I19309">
        <v>-16</v>
      </c>
      <c r="J19309">
        <v>4.7</v>
      </c>
      <c r="K19309">
        <v>3.1</v>
      </c>
      <c r="L19309">
        <v>2</v>
      </c>
      <c r="M19309">
        <v>3.3</v>
      </c>
      <c r="N19309">
        <v>3.7</v>
      </c>
      <c r="O19309">
        <v>4.8</v>
      </c>
      <c r="P19309">
        <v>14.9</v>
      </c>
      <c r="Q19309">
        <v>22.1</v>
      </c>
      <c r="R19309">
        <v>22.7</v>
      </c>
      <c r="S19309">
        <v>43.9</v>
      </c>
      <c r="T19309">
        <v>549.79999999999995</v>
      </c>
    </row>
    <row r="19310" spans="1:20" x14ac:dyDescent="0.2">
      <c r="A19310">
        <v>2017</v>
      </c>
      <c r="B19310">
        <v>3</v>
      </c>
      <c r="C19310">
        <v>15</v>
      </c>
      <c r="D19310">
        <v>12</v>
      </c>
      <c r="E19310">
        <v>7.6</v>
      </c>
      <c r="F19310">
        <v>9.6</v>
      </c>
      <c r="G19310">
        <v>11</v>
      </c>
      <c r="H19310">
        <v>3</v>
      </c>
      <c r="I19310">
        <v>-16</v>
      </c>
      <c r="J19310">
        <v>6.3</v>
      </c>
      <c r="K19310">
        <v>3.7</v>
      </c>
      <c r="L19310">
        <v>2.7</v>
      </c>
      <c r="M19310">
        <v>3.2</v>
      </c>
      <c r="N19310">
        <v>5.0999999999999996</v>
      </c>
      <c r="O19310">
        <v>4.7</v>
      </c>
      <c r="P19310">
        <v>15.6</v>
      </c>
      <c r="Q19310">
        <v>24.5</v>
      </c>
      <c r="R19310">
        <v>22.6</v>
      </c>
      <c r="S19310">
        <v>41.8</v>
      </c>
      <c r="T19310">
        <v>570.20000000000005</v>
      </c>
    </row>
    <row r="19311" spans="1:20" x14ac:dyDescent="0.2">
      <c r="A19311">
        <v>2017</v>
      </c>
      <c r="B19311">
        <v>3</v>
      </c>
      <c r="C19311">
        <v>15</v>
      </c>
      <c r="D19311">
        <v>13</v>
      </c>
      <c r="E19311">
        <v>12.4</v>
      </c>
      <c r="F19311">
        <v>10.7</v>
      </c>
      <c r="G19311">
        <v>12.1</v>
      </c>
      <c r="H19311">
        <v>4.7</v>
      </c>
      <c r="I19311">
        <v>-16</v>
      </c>
      <c r="J19311">
        <v>6.3</v>
      </c>
      <c r="K19311">
        <v>4.9000000000000004</v>
      </c>
      <c r="L19311">
        <v>4.2</v>
      </c>
      <c r="M19311">
        <v>4.3</v>
      </c>
      <c r="N19311">
        <v>4.7</v>
      </c>
      <c r="O19311">
        <v>4.5</v>
      </c>
      <c r="P19311">
        <v>16.5</v>
      </c>
      <c r="Q19311">
        <v>25.6</v>
      </c>
      <c r="R19311">
        <v>22.8</v>
      </c>
      <c r="S19311">
        <v>42.8</v>
      </c>
      <c r="T19311">
        <v>586.4</v>
      </c>
    </row>
    <row r="19312" spans="1:20" x14ac:dyDescent="0.2">
      <c r="A19312">
        <v>2017</v>
      </c>
      <c r="B19312">
        <v>3</v>
      </c>
      <c r="C19312">
        <v>15</v>
      </c>
      <c r="D19312">
        <v>14</v>
      </c>
      <c r="E19312">
        <v>13.8</v>
      </c>
      <c r="F19312">
        <v>8.9</v>
      </c>
      <c r="G19312">
        <v>14.5</v>
      </c>
      <c r="H19312">
        <v>5.5</v>
      </c>
      <c r="I19312">
        <v>-16</v>
      </c>
      <c r="J19312">
        <v>5.3</v>
      </c>
      <c r="K19312">
        <v>3.8</v>
      </c>
      <c r="L19312">
        <v>3.8</v>
      </c>
      <c r="M19312">
        <v>3.9</v>
      </c>
      <c r="N19312">
        <v>4.7</v>
      </c>
      <c r="O19312">
        <v>4.7</v>
      </c>
      <c r="P19312">
        <v>16.399999999999999</v>
      </c>
      <c r="Q19312">
        <v>26.8</v>
      </c>
      <c r="R19312">
        <v>22.8</v>
      </c>
      <c r="S19312">
        <v>43.1</v>
      </c>
      <c r="T19312">
        <v>557.5</v>
      </c>
    </row>
    <row r="19313" spans="1:20" x14ac:dyDescent="0.2">
      <c r="A19313">
        <v>2017</v>
      </c>
      <c r="B19313">
        <v>3</v>
      </c>
      <c r="C19313">
        <v>15</v>
      </c>
      <c r="D19313">
        <v>15</v>
      </c>
      <c r="E19313">
        <v>8.8000000000000007</v>
      </c>
      <c r="F19313">
        <v>11.3</v>
      </c>
      <c r="G19313">
        <v>9.8000000000000007</v>
      </c>
      <c r="H19313">
        <v>3.3</v>
      </c>
      <c r="I19313">
        <v>-16</v>
      </c>
      <c r="J19313">
        <v>3.6</v>
      </c>
      <c r="K19313">
        <v>4.0999999999999996</v>
      </c>
      <c r="L19313">
        <v>2.4</v>
      </c>
      <c r="M19313">
        <v>2.6</v>
      </c>
      <c r="N19313">
        <v>4.5999999999999996</v>
      </c>
      <c r="O19313">
        <v>4.8</v>
      </c>
      <c r="P19313">
        <v>15.9</v>
      </c>
      <c r="Q19313">
        <v>30.1</v>
      </c>
      <c r="R19313">
        <v>23.2</v>
      </c>
      <c r="S19313">
        <v>43.4</v>
      </c>
      <c r="T19313">
        <v>592.4</v>
      </c>
    </row>
    <row r="19314" spans="1:20" x14ac:dyDescent="0.2">
      <c r="A19314">
        <v>2017</v>
      </c>
      <c r="B19314">
        <v>3</v>
      </c>
      <c r="C19314">
        <v>15</v>
      </c>
      <c r="D19314">
        <v>16</v>
      </c>
      <c r="E19314">
        <v>5.9</v>
      </c>
      <c r="F19314">
        <v>8.1999999999999993</v>
      </c>
      <c r="G19314">
        <v>5.5</v>
      </c>
      <c r="H19314">
        <v>3.9</v>
      </c>
      <c r="I19314">
        <v>245.5</v>
      </c>
      <c r="J19314">
        <v>2.8</v>
      </c>
      <c r="K19314">
        <v>5.0999999999999996</v>
      </c>
      <c r="L19314">
        <v>1.6</v>
      </c>
      <c r="M19314">
        <v>2.8</v>
      </c>
      <c r="N19314">
        <v>3.7</v>
      </c>
      <c r="O19314">
        <v>3.7</v>
      </c>
      <c r="P19314">
        <v>14.3</v>
      </c>
      <c r="Q19314">
        <v>35.299999999999997</v>
      </c>
      <c r="R19314">
        <v>23.1</v>
      </c>
      <c r="S19314">
        <v>45.6</v>
      </c>
      <c r="T19314">
        <v>632.6</v>
      </c>
    </row>
    <row r="19315" spans="1:20" x14ac:dyDescent="0.2">
      <c r="A19315">
        <v>2017</v>
      </c>
      <c r="B19315">
        <v>3</v>
      </c>
      <c r="C19315">
        <v>15</v>
      </c>
      <c r="D19315">
        <v>17</v>
      </c>
      <c r="E19315">
        <v>7.9</v>
      </c>
      <c r="F19315">
        <v>9.1999999999999993</v>
      </c>
      <c r="G19315">
        <v>7.8</v>
      </c>
      <c r="H19315">
        <v>3.8</v>
      </c>
      <c r="I19315">
        <v>-16</v>
      </c>
      <c r="J19315">
        <v>3.9</v>
      </c>
      <c r="K19315">
        <v>3.6</v>
      </c>
      <c r="L19315">
        <v>2.7</v>
      </c>
      <c r="M19315">
        <v>3.5</v>
      </c>
      <c r="N19315">
        <v>4.2</v>
      </c>
      <c r="O19315">
        <v>5.0999999999999996</v>
      </c>
      <c r="P19315">
        <v>12.4</v>
      </c>
      <c r="Q19315">
        <v>41.3</v>
      </c>
      <c r="R19315">
        <v>23.1</v>
      </c>
      <c r="S19315">
        <v>45.5</v>
      </c>
      <c r="T19315">
        <v>609.70000000000005</v>
      </c>
    </row>
    <row r="19316" spans="1:20" x14ac:dyDescent="0.2">
      <c r="A19316">
        <v>2017</v>
      </c>
      <c r="B19316">
        <v>3</v>
      </c>
      <c r="C19316">
        <v>15</v>
      </c>
      <c r="D19316">
        <v>18</v>
      </c>
      <c r="E19316">
        <v>21</v>
      </c>
      <c r="F19316">
        <v>7.8</v>
      </c>
      <c r="G19316">
        <v>9.8000000000000007</v>
      </c>
      <c r="H19316">
        <v>3.6</v>
      </c>
      <c r="I19316">
        <v>-16</v>
      </c>
      <c r="J19316">
        <v>5.0999999999999996</v>
      </c>
      <c r="K19316">
        <v>5.0999999999999996</v>
      </c>
      <c r="L19316">
        <v>3.5</v>
      </c>
      <c r="M19316">
        <v>3.7</v>
      </c>
      <c r="N19316">
        <v>4.2</v>
      </c>
      <c r="O19316">
        <v>6.1</v>
      </c>
      <c r="P19316">
        <v>10.9</v>
      </c>
      <c r="Q19316">
        <v>47</v>
      </c>
      <c r="R19316">
        <v>23.1</v>
      </c>
      <c r="S19316">
        <v>45.9</v>
      </c>
      <c r="T19316">
        <v>586.1</v>
      </c>
    </row>
    <row r="19317" spans="1:20" x14ac:dyDescent="0.2">
      <c r="A19317">
        <v>2017</v>
      </c>
      <c r="B19317">
        <v>3</v>
      </c>
      <c r="C19317">
        <v>15</v>
      </c>
      <c r="D19317">
        <v>19</v>
      </c>
      <c r="E19317">
        <v>10.9</v>
      </c>
      <c r="F19317">
        <v>11</v>
      </c>
      <c r="G19317">
        <v>10</v>
      </c>
      <c r="H19317">
        <v>5.5</v>
      </c>
      <c r="I19317">
        <v>17.7</v>
      </c>
      <c r="J19317">
        <v>4.5</v>
      </c>
      <c r="K19317">
        <v>5.0999999999999996</v>
      </c>
      <c r="L19317">
        <v>4.4000000000000004</v>
      </c>
      <c r="M19317">
        <v>4.5999999999999996</v>
      </c>
      <c r="N19317">
        <v>5.0999999999999996</v>
      </c>
      <c r="O19317">
        <v>7.8</v>
      </c>
      <c r="P19317">
        <v>9.8000000000000007</v>
      </c>
      <c r="Q19317">
        <v>56</v>
      </c>
      <c r="R19317">
        <v>23</v>
      </c>
      <c r="S19317">
        <v>46.6</v>
      </c>
      <c r="T19317">
        <v>570.5</v>
      </c>
    </row>
    <row r="19318" spans="1:20" x14ac:dyDescent="0.2">
      <c r="A19318">
        <v>2017</v>
      </c>
      <c r="B19318">
        <v>3</v>
      </c>
      <c r="C19318">
        <v>15</v>
      </c>
      <c r="D19318">
        <v>20</v>
      </c>
      <c r="E19318">
        <v>9.4</v>
      </c>
      <c r="F19318">
        <v>8.8000000000000007</v>
      </c>
      <c r="G19318">
        <v>8.1999999999999993</v>
      </c>
      <c r="H19318">
        <v>4.2</v>
      </c>
      <c r="I19318">
        <v>6.3</v>
      </c>
      <c r="J19318">
        <v>5</v>
      </c>
      <c r="K19318">
        <v>4.7</v>
      </c>
      <c r="L19318">
        <v>3</v>
      </c>
      <c r="M19318">
        <v>3.4</v>
      </c>
      <c r="N19318">
        <v>5.8</v>
      </c>
      <c r="O19318">
        <v>5.9</v>
      </c>
      <c r="P19318">
        <v>9.3000000000000007</v>
      </c>
      <c r="Q19318">
        <v>68.3</v>
      </c>
      <c r="R19318">
        <v>23</v>
      </c>
      <c r="S19318">
        <v>48.1</v>
      </c>
      <c r="T19318">
        <v>610.6</v>
      </c>
    </row>
    <row r="19319" spans="1:20" x14ac:dyDescent="0.2">
      <c r="A19319">
        <v>2017</v>
      </c>
      <c r="B19319">
        <v>3</v>
      </c>
      <c r="C19319">
        <v>15</v>
      </c>
      <c r="D19319">
        <v>21</v>
      </c>
      <c r="E19319">
        <v>4.7</v>
      </c>
      <c r="F19319">
        <v>7.6</v>
      </c>
      <c r="G19319">
        <v>3.5</v>
      </c>
      <c r="H19319">
        <v>1.4</v>
      </c>
      <c r="I19319">
        <v>-16</v>
      </c>
      <c r="J19319">
        <v>3.3</v>
      </c>
      <c r="K19319">
        <v>2.2999999999999998</v>
      </c>
      <c r="L19319">
        <v>1.5</v>
      </c>
      <c r="M19319">
        <v>1.4</v>
      </c>
      <c r="N19319">
        <v>1.5</v>
      </c>
      <c r="O19319">
        <v>3.1</v>
      </c>
      <c r="P19319">
        <v>9.4</v>
      </c>
      <c r="Q19319">
        <v>68</v>
      </c>
      <c r="R19319">
        <v>22.8</v>
      </c>
      <c r="S19319">
        <v>46.8</v>
      </c>
      <c r="T19319">
        <v>653.4</v>
      </c>
    </row>
    <row r="19320" spans="1:20" x14ac:dyDescent="0.2">
      <c r="A19320">
        <v>2017</v>
      </c>
      <c r="B19320">
        <v>3</v>
      </c>
      <c r="C19320">
        <v>15</v>
      </c>
      <c r="D19320">
        <v>22</v>
      </c>
      <c r="E19320">
        <v>3.6</v>
      </c>
      <c r="F19320">
        <v>5.9</v>
      </c>
      <c r="G19320">
        <v>2.5</v>
      </c>
      <c r="H19320">
        <v>1.2</v>
      </c>
      <c r="I19320">
        <v>-16</v>
      </c>
      <c r="J19320">
        <v>2.2999999999999998</v>
      </c>
      <c r="K19320">
        <v>2.2000000000000002</v>
      </c>
      <c r="L19320">
        <v>0.9</v>
      </c>
      <c r="M19320">
        <v>1.3</v>
      </c>
      <c r="N19320">
        <v>2.1</v>
      </c>
      <c r="O19320">
        <v>2.8</v>
      </c>
      <c r="P19320">
        <v>9.5</v>
      </c>
      <c r="Q19320">
        <v>62.7</v>
      </c>
      <c r="R19320">
        <v>22.7</v>
      </c>
      <c r="S19320">
        <v>44.7</v>
      </c>
      <c r="T19320">
        <v>555.4</v>
      </c>
    </row>
    <row r="19321" spans="1:20" x14ac:dyDescent="0.2">
      <c r="A19321">
        <v>2017</v>
      </c>
      <c r="B19321">
        <v>3</v>
      </c>
      <c r="C19321">
        <v>15</v>
      </c>
      <c r="D19321">
        <v>23</v>
      </c>
      <c r="E19321">
        <v>3.4</v>
      </c>
      <c r="F19321">
        <v>4.0999999999999996</v>
      </c>
      <c r="G19321">
        <v>2.2000000000000002</v>
      </c>
      <c r="H19321">
        <v>1.7</v>
      </c>
      <c r="I19321">
        <v>-16</v>
      </c>
      <c r="J19321">
        <v>1.8</v>
      </c>
      <c r="K19321">
        <v>1.7</v>
      </c>
      <c r="L19321">
        <v>1.1000000000000001</v>
      </c>
      <c r="M19321">
        <v>1.8</v>
      </c>
      <c r="N19321">
        <v>1.3</v>
      </c>
      <c r="O19321">
        <v>2.2000000000000002</v>
      </c>
      <c r="P19321">
        <v>9.4</v>
      </c>
      <c r="Q19321">
        <v>60.9</v>
      </c>
      <c r="R19321">
        <v>22.6</v>
      </c>
      <c r="S19321">
        <v>43.9</v>
      </c>
      <c r="T19321">
        <v>500.4</v>
      </c>
    </row>
    <row r="19322" spans="1:20" x14ac:dyDescent="0.2">
      <c r="A19322">
        <v>2017</v>
      </c>
      <c r="B19322">
        <v>3</v>
      </c>
      <c r="C19322">
        <v>16</v>
      </c>
      <c r="D19322">
        <v>0</v>
      </c>
      <c r="E19322">
        <v>2.5</v>
      </c>
      <c r="F19322">
        <v>4.4000000000000004</v>
      </c>
      <c r="G19322">
        <v>2.2999999999999998</v>
      </c>
      <c r="H19322">
        <v>1.5</v>
      </c>
      <c r="I19322">
        <v>-16</v>
      </c>
      <c r="J19322">
        <v>1.5</v>
      </c>
      <c r="K19322">
        <v>1</v>
      </c>
      <c r="L19322">
        <v>0.6</v>
      </c>
      <c r="M19322">
        <v>0.9</v>
      </c>
      <c r="N19322">
        <v>1.5</v>
      </c>
      <c r="O19322">
        <v>1.7</v>
      </c>
      <c r="P19322">
        <v>9.3000000000000007</v>
      </c>
      <c r="Q19322">
        <v>60.1</v>
      </c>
      <c r="R19322">
        <v>22.6</v>
      </c>
      <c r="S19322">
        <v>43.6</v>
      </c>
      <c r="T19322">
        <v>462.4</v>
      </c>
    </row>
    <row r="19323" spans="1:20" x14ac:dyDescent="0.2">
      <c r="A19323">
        <v>2017</v>
      </c>
      <c r="B19323">
        <v>3</v>
      </c>
      <c r="C19323">
        <v>16</v>
      </c>
      <c r="D19323">
        <v>1</v>
      </c>
      <c r="E19323">
        <v>2.7</v>
      </c>
      <c r="F19323">
        <v>3.2</v>
      </c>
      <c r="G19323">
        <v>1.8</v>
      </c>
      <c r="H19323">
        <v>0.7</v>
      </c>
      <c r="I19323">
        <v>-16</v>
      </c>
      <c r="J19323">
        <v>1.5</v>
      </c>
      <c r="K19323">
        <v>1.1000000000000001</v>
      </c>
      <c r="L19323">
        <v>0.6</v>
      </c>
      <c r="M19323">
        <v>1</v>
      </c>
      <c r="N19323">
        <v>1.7</v>
      </c>
      <c r="O19323">
        <v>1.6</v>
      </c>
      <c r="P19323">
        <v>9.1999999999999993</v>
      </c>
      <c r="Q19323">
        <v>61.9</v>
      </c>
      <c r="R19323">
        <v>22.6</v>
      </c>
      <c r="S19323">
        <v>42.3</v>
      </c>
      <c r="T19323">
        <v>441.2</v>
      </c>
    </row>
    <row r="19324" spans="1:20" x14ac:dyDescent="0.2">
      <c r="A19324">
        <v>2017</v>
      </c>
      <c r="B19324">
        <v>3</v>
      </c>
      <c r="C19324">
        <v>16</v>
      </c>
      <c r="D19324">
        <v>2</v>
      </c>
      <c r="E19324">
        <v>2.4</v>
      </c>
      <c r="F19324">
        <v>4.7</v>
      </c>
      <c r="G19324">
        <v>2.2999999999999998</v>
      </c>
      <c r="H19324">
        <v>1.4</v>
      </c>
      <c r="I19324">
        <v>-16</v>
      </c>
      <c r="J19324">
        <v>1</v>
      </c>
      <c r="K19324">
        <v>1.4</v>
      </c>
      <c r="L19324">
        <v>0.2</v>
      </c>
      <c r="M19324">
        <v>1.1000000000000001</v>
      </c>
      <c r="N19324">
        <v>1.3</v>
      </c>
      <c r="O19324">
        <v>2.1</v>
      </c>
      <c r="P19324">
        <v>9.1</v>
      </c>
      <c r="Q19324">
        <v>63</v>
      </c>
      <c r="R19324">
        <v>22.5</v>
      </c>
      <c r="S19324">
        <v>42.4</v>
      </c>
      <c r="T19324">
        <v>432.5</v>
      </c>
    </row>
    <row r="19325" spans="1:20" x14ac:dyDescent="0.2">
      <c r="A19325">
        <v>2017</v>
      </c>
      <c r="B19325">
        <v>3</v>
      </c>
      <c r="C19325">
        <v>16</v>
      </c>
      <c r="D19325">
        <v>3</v>
      </c>
      <c r="E19325">
        <v>2.1</v>
      </c>
      <c r="F19325">
        <v>6.1</v>
      </c>
      <c r="G19325">
        <v>2.2999999999999998</v>
      </c>
      <c r="H19325">
        <v>1.3</v>
      </c>
      <c r="I19325">
        <v>-16</v>
      </c>
      <c r="J19325">
        <v>1.4</v>
      </c>
      <c r="K19325">
        <v>1</v>
      </c>
      <c r="L19325">
        <v>0.7</v>
      </c>
      <c r="M19325">
        <v>0.9</v>
      </c>
      <c r="N19325">
        <v>0.9</v>
      </c>
      <c r="O19325">
        <v>1.8</v>
      </c>
      <c r="P19325">
        <v>9.1</v>
      </c>
      <c r="Q19325">
        <v>65.400000000000006</v>
      </c>
      <c r="R19325">
        <v>22.5</v>
      </c>
      <c r="S19325">
        <v>42.2</v>
      </c>
      <c r="T19325">
        <v>415.3</v>
      </c>
    </row>
    <row r="19326" spans="1:20" x14ac:dyDescent="0.2">
      <c r="A19326">
        <v>2017</v>
      </c>
      <c r="B19326">
        <v>3</v>
      </c>
      <c r="C19326">
        <v>16</v>
      </c>
      <c r="D19326">
        <v>4</v>
      </c>
      <c r="E19326">
        <v>1.8</v>
      </c>
      <c r="F19326">
        <v>2.9</v>
      </c>
      <c r="G19326">
        <v>2.2999999999999998</v>
      </c>
      <c r="H19326">
        <v>1.6</v>
      </c>
      <c r="I19326">
        <v>-16</v>
      </c>
      <c r="J19326">
        <v>1</v>
      </c>
      <c r="K19326">
        <v>1.1000000000000001</v>
      </c>
      <c r="L19326">
        <v>0.6</v>
      </c>
      <c r="M19326">
        <v>0.6</v>
      </c>
      <c r="N19326">
        <v>1.3</v>
      </c>
      <c r="O19326">
        <v>1.6</v>
      </c>
      <c r="P19326">
        <v>8.8000000000000007</v>
      </c>
      <c r="Q19326">
        <v>70.2</v>
      </c>
      <c r="R19326">
        <v>22.5</v>
      </c>
      <c r="S19326">
        <v>42.1</v>
      </c>
      <c r="T19326">
        <v>411.5</v>
      </c>
    </row>
    <row r="19327" spans="1:20" x14ac:dyDescent="0.2">
      <c r="A19327">
        <v>2017</v>
      </c>
      <c r="B19327">
        <v>3</v>
      </c>
      <c r="C19327">
        <v>16</v>
      </c>
      <c r="D19327">
        <v>5</v>
      </c>
      <c r="E19327">
        <v>1.9</v>
      </c>
      <c r="F19327">
        <v>3.3</v>
      </c>
      <c r="G19327">
        <v>2.8</v>
      </c>
      <c r="H19327">
        <v>1</v>
      </c>
      <c r="I19327">
        <v>-16</v>
      </c>
      <c r="J19327">
        <v>1.2</v>
      </c>
      <c r="K19327">
        <v>1.1000000000000001</v>
      </c>
      <c r="L19327">
        <v>0.1</v>
      </c>
      <c r="M19327">
        <v>0.6</v>
      </c>
      <c r="N19327">
        <v>1.3</v>
      </c>
      <c r="O19327">
        <v>1.1000000000000001</v>
      </c>
      <c r="P19327">
        <v>8.6999999999999993</v>
      </c>
      <c r="Q19327">
        <v>71.2</v>
      </c>
      <c r="R19327">
        <v>22.5</v>
      </c>
      <c r="S19327">
        <v>42.2</v>
      </c>
      <c r="T19327">
        <v>408.5</v>
      </c>
    </row>
    <row r="19328" spans="1:20" x14ac:dyDescent="0.2">
      <c r="A19328">
        <v>2017</v>
      </c>
      <c r="B19328">
        <v>3</v>
      </c>
      <c r="C19328">
        <v>16</v>
      </c>
      <c r="D19328">
        <v>6</v>
      </c>
      <c r="E19328">
        <v>4.5</v>
      </c>
      <c r="F19328">
        <v>5.9</v>
      </c>
      <c r="G19328">
        <v>5</v>
      </c>
      <c r="H19328">
        <v>1.4</v>
      </c>
      <c r="I19328">
        <v>-16</v>
      </c>
      <c r="J19328">
        <v>2.5</v>
      </c>
      <c r="K19328">
        <v>2.1</v>
      </c>
      <c r="L19328">
        <v>0.4</v>
      </c>
      <c r="M19328">
        <v>1.5</v>
      </c>
      <c r="N19328">
        <v>1.8</v>
      </c>
      <c r="O19328">
        <v>1.6</v>
      </c>
      <c r="P19328">
        <v>8.6</v>
      </c>
      <c r="Q19328">
        <v>70.7</v>
      </c>
      <c r="R19328">
        <v>22.4</v>
      </c>
      <c r="S19328">
        <v>45.2</v>
      </c>
      <c r="T19328">
        <v>418.8</v>
      </c>
    </row>
    <row r="19329" spans="1:20" x14ac:dyDescent="0.2">
      <c r="A19329">
        <v>2017</v>
      </c>
      <c r="B19329">
        <v>3</v>
      </c>
      <c r="C19329">
        <v>16</v>
      </c>
      <c r="D19329">
        <v>7</v>
      </c>
      <c r="E19329">
        <v>5.7</v>
      </c>
      <c r="F19329">
        <v>6</v>
      </c>
      <c r="G19329">
        <v>5.9</v>
      </c>
      <c r="H19329">
        <v>2</v>
      </c>
      <c r="I19329">
        <v>-16</v>
      </c>
      <c r="J19329">
        <v>1.9</v>
      </c>
      <c r="K19329">
        <v>2.1</v>
      </c>
      <c r="L19329">
        <v>1.4</v>
      </c>
      <c r="M19329">
        <v>1.7</v>
      </c>
      <c r="N19329">
        <v>2.8</v>
      </c>
      <c r="O19329">
        <v>3</v>
      </c>
      <c r="P19329">
        <v>8.9</v>
      </c>
      <c r="Q19329">
        <v>70.400000000000006</v>
      </c>
      <c r="R19329">
        <v>22.4</v>
      </c>
      <c r="S19329">
        <v>46.7</v>
      </c>
      <c r="T19329">
        <v>422.2</v>
      </c>
    </row>
    <row r="19330" spans="1:20" x14ac:dyDescent="0.2">
      <c r="A19330">
        <v>2017</v>
      </c>
      <c r="B19330">
        <v>3</v>
      </c>
      <c r="C19330">
        <v>16</v>
      </c>
      <c r="D19330">
        <v>8</v>
      </c>
      <c r="E19330">
        <v>4.5999999999999996</v>
      </c>
      <c r="F19330">
        <v>7</v>
      </c>
      <c r="G19330">
        <v>5.9</v>
      </c>
      <c r="H19330">
        <v>1.8</v>
      </c>
      <c r="I19330">
        <v>-16</v>
      </c>
      <c r="J19330">
        <v>3</v>
      </c>
      <c r="K19330">
        <v>2.5</v>
      </c>
      <c r="L19330">
        <v>1.1000000000000001</v>
      </c>
      <c r="M19330">
        <v>1.7</v>
      </c>
      <c r="N19330">
        <v>2.2999999999999998</v>
      </c>
      <c r="O19330">
        <v>3.4</v>
      </c>
      <c r="P19330">
        <v>9.6999999999999993</v>
      </c>
      <c r="Q19330">
        <v>65.2</v>
      </c>
      <c r="R19330">
        <v>22.4</v>
      </c>
      <c r="S19330">
        <v>47.2</v>
      </c>
      <c r="T19330">
        <v>442.3</v>
      </c>
    </row>
    <row r="19331" spans="1:20" x14ac:dyDescent="0.2">
      <c r="A19331">
        <v>2017</v>
      </c>
      <c r="B19331">
        <v>3</v>
      </c>
      <c r="C19331">
        <v>16</v>
      </c>
      <c r="D19331">
        <v>9</v>
      </c>
      <c r="E19331">
        <v>6</v>
      </c>
      <c r="F19331">
        <v>6.8</v>
      </c>
      <c r="G19331">
        <v>6.5</v>
      </c>
      <c r="H19331">
        <v>2.4</v>
      </c>
      <c r="I19331">
        <v>11.8</v>
      </c>
      <c r="J19331">
        <v>2.8</v>
      </c>
      <c r="K19331">
        <v>3.2</v>
      </c>
      <c r="L19331">
        <v>1.9</v>
      </c>
      <c r="M19331">
        <v>2.4</v>
      </c>
      <c r="N19331">
        <v>3.2</v>
      </c>
      <c r="O19331">
        <v>3.8</v>
      </c>
      <c r="P19331">
        <v>11.2</v>
      </c>
      <c r="Q19331">
        <v>58.4</v>
      </c>
      <c r="R19331">
        <v>22.5</v>
      </c>
      <c r="S19331">
        <v>48.5</v>
      </c>
      <c r="T19331">
        <v>496.2</v>
      </c>
    </row>
    <row r="19332" spans="1:20" x14ac:dyDescent="0.2">
      <c r="A19332">
        <v>2017</v>
      </c>
      <c r="B19332">
        <v>3</v>
      </c>
      <c r="C19332">
        <v>16</v>
      </c>
      <c r="D19332">
        <v>10</v>
      </c>
      <c r="E19332">
        <v>7.2</v>
      </c>
      <c r="F19332">
        <v>7.5</v>
      </c>
      <c r="G19332">
        <v>7.1</v>
      </c>
      <c r="H19332">
        <v>4.2</v>
      </c>
      <c r="I19332">
        <v>-16</v>
      </c>
      <c r="J19332">
        <v>3.6</v>
      </c>
      <c r="K19332">
        <v>4.2</v>
      </c>
      <c r="L19332">
        <v>2.8</v>
      </c>
      <c r="M19332">
        <v>1.3</v>
      </c>
      <c r="N19332">
        <v>3.5</v>
      </c>
      <c r="O19332">
        <v>2.1</v>
      </c>
      <c r="P19332">
        <v>11.3</v>
      </c>
      <c r="Q19332">
        <v>57.7</v>
      </c>
      <c r="R19332">
        <v>22.6</v>
      </c>
      <c r="S19332">
        <v>47.5</v>
      </c>
      <c r="T19332">
        <v>572.1</v>
      </c>
    </row>
    <row r="19333" spans="1:20" x14ac:dyDescent="0.2">
      <c r="A19333">
        <v>2017</v>
      </c>
      <c r="B19333">
        <v>3</v>
      </c>
      <c r="C19333">
        <v>16</v>
      </c>
      <c r="D19333">
        <v>11</v>
      </c>
      <c r="E19333">
        <v>9.3000000000000007</v>
      </c>
      <c r="F19333">
        <v>7</v>
      </c>
      <c r="G19333">
        <v>8.5</v>
      </c>
      <c r="H19333">
        <v>2.8</v>
      </c>
      <c r="I19333">
        <v>-16</v>
      </c>
      <c r="J19333">
        <v>3.4</v>
      </c>
      <c r="K19333">
        <v>4.4000000000000004</v>
      </c>
      <c r="L19333">
        <v>2</v>
      </c>
      <c r="M19333">
        <v>2.2000000000000002</v>
      </c>
      <c r="N19333">
        <v>2.7</v>
      </c>
      <c r="O19333">
        <v>3.5</v>
      </c>
      <c r="P19333">
        <v>14.6</v>
      </c>
      <c r="Q19333">
        <v>47.6</v>
      </c>
      <c r="R19333">
        <v>22.8</v>
      </c>
      <c r="S19333">
        <v>47.8</v>
      </c>
      <c r="T19333">
        <v>625.1</v>
      </c>
    </row>
    <row r="19334" spans="1:20" x14ac:dyDescent="0.2">
      <c r="A19334">
        <v>2017</v>
      </c>
      <c r="B19334">
        <v>3</v>
      </c>
      <c r="C19334">
        <v>16</v>
      </c>
      <c r="D19334">
        <v>12</v>
      </c>
      <c r="E19334">
        <v>6.6</v>
      </c>
      <c r="F19334">
        <v>7.7</v>
      </c>
      <c r="G19334">
        <v>6.7</v>
      </c>
      <c r="H19334">
        <v>4.0999999999999996</v>
      </c>
      <c r="I19334">
        <v>-16</v>
      </c>
      <c r="J19334">
        <v>3.6</v>
      </c>
      <c r="K19334">
        <v>5.5</v>
      </c>
      <c r="L19334">
        <v>2.2999999999999998</v>
      </c>
      <c r="M19334">
        <v>3.4</v>
      </c>
      <c r="N19334">
        <v>3.5</v>
      </c>
      <c r="O19334">
        <v>3.3</v>
      </c>
      <c r="P19334">
        <v>13.9</v>
      </c>
      <c r="Q19334">
        <v>50.1</v>
      </c>
      <c r="R19334">
        <v>22.9</v>
      </c>
      <c r="S19334">
        <v>47.4</v>
      </c>
      <c r="T19334">
        <v>606.9</v>
      </c>
    </row>
    <row r="19335" spans="1:20" x14ac:dyDescent="0.2">
      <c r="A19335">
        <v>2017</v>
      </c>
      <c r="B19335">
        <v>3</v>
      </c>
      <c r="C19335">
        <v>16</v>
      </c>
      <c r="D19335">
        <v>13</v>
      </c>
      <c r="E19335">
        <v>6.4</v>
      </c>
      <c r="F19335">
        <v>7.6</v>
      </c>
      <c r="G19335">
        <v>7.3</v>
      </c>
      <c r="H19335">
        <v>2.5</v>
      </c>
      <c r="I19335">
        <v>-16</v>
      </c>
      <c r="J19335">
        <v>4.3</v>
      </c>
      <c r="K19335">
        <v>4.0999999999999996</v>
      </c>
      <c r="L19335">
        <v>1.1000000000000001</v>
      </c>
      <c r="M19335">
        <v>3.1</v>
      </c>
      <c r="N19335">
        <v>2.6</v>
      </c>
      <c r="O19335">
        <v>4.9000000000000004</v>
      </c>
      <c r="P19335">
        <v>12.8</v>
      </c>
      <c r="Q19335">
        <v>52.1</v>
      </c>
      <c r="R19335">
        <v>22.8</v>
      </c>
      <c r="S19335">
        <v>47.8</v>
      </c>
      <c r="T19335">
        <v>564.70000000000005</v>
      </c>
    </row>
    <row r="19336" spans="1:20" x14ac:dyDescent="0.2">
      <c r="A19336">
        <v>2017</v>
      </c>
      <c r="B19336">
        <v>3</v>
      </c>
      <c r="C19336">
        <v>16</v>
      </c>
      <c r="D19336">
        <v>14</v>
      </c>
      <c r="E19336">
        <v>8</v>
      </c>
      <c r="F19336">
        <v>6.4</v>
      </c>
      <c r="G19336">
        <v>9.3000000000000007</v>
      </c>
      <c r="H19336">
        <v>3.8</v>
      </c>
      <c r="I19336">
        <v>-16</v>
      </c>
      <c r="J19336">
        <v>3.5</v>
      </c>
      <c r="K19336">
        <v>4.3</v>
      </c>
      <c r="L19336">
        <v>1.7</v>
      </c>
      <c r="M19336">
        <v>2.8</v>
      </c>
      <c r="N19336">
        <v>4.2</v>
      </c>
      <c r="O19336">
        <v>4.7</v>
      </c>
      <c r="P19336">
        <v>12.1</v>
      </c>
      <c r="Q19336">
        <v>55.9</v>
      </c>
      <c r="R19336">
        <v>22.9</v>
      </c>
      <c r="S19336">
        <v>49</v>
      </c>
      <c r="T19336">
        <v>629.29999999999995</v>
      </c>
    </row>
    <row r="19337" spans="1:20" x14ac:dyDescent="0.2">
      <c r="A19337">
        <v>2017</v>
      </c>
      <c r="B19337">
        <v>3</v>
      </c>
      <c r="C19337">
        <v>16</v>
      </c>
      <c r="D19337">
        <v>15</v>
      </c>
      <c r="E19337">
        <v>8.9</v>
      </c>
      <c r="F19337">
        <v>10.8</v>
      </c>
      <c r="G19337">
        <v>11.7</v>
      </c>
      <c r="H19337">
        <v>8.1999999999999993</v>
      </c>
      <c r="I19337">
        <v>-16</v>
      </c>
      <c r="J19337">
        <v>5.5</v>
      </c>
      <c r="K19337">
        <v>7.1</v>
      </c>
      <c r="L19337">
        <v>2.9</v>
      </c>
      <c r="M19337">
        <v>4.2</v>
      </c>
      <c r="N19337">
        <v>5.2</v>
      </c>
      <c r="O19337">
        <v>5.7</v>
      </c>
      <c r="P19337">
        <v>11.7</v>
      </c>
      <c r="Q19337">
        <v>58.9</v>
      </c>
      <c r="R19337">
        <v>22.9</v>
      </c>
      <c r="S19337">
        <v>47.8</v>
      </c>
      <c r="T19337">
        <v>615.9</v>
      </c>
    </row>
    <row r="19338" spans="1:20" x14ac:dyDescent="0.2">
      <c r="A19338">
        <v>2017</v>
      </c>
      <c r="B19338">
        <v>3</v>
      </c>
      <c r="C19338">
        <v>16</v>
      </c>
      <c r="D19338">
        <v>16</v>
      </c>
      <c r="E19338">
        <v>9</v>
      </c>
      <c r="F19338">
        <v>10.3</v>
      </c>
      <c r="G19338">
        <v>8.5</v>
      </c>
      <c r="H19338">
        <v>4.5999999999999996</v>
      </c>
      <c r="I19338">
        <v>-16</v>
      </c>
      <c r="J19338">
        <v>5.8</v>
      </c>
      <c r="K19338">
        <v>7.7</v>
      </c>
      <c r="L19338">
        <v>3.3</v>
      </c>
      <c r="M19338">
        <v>3.7</v>
      </c>
      <c r="N19338">
        <v>6.2</v>
      </c>
      <c r="O19338">
        <v>5.7</v>
      </c>
      <c r="P19338">
        <v>11.7</v>
      </c>
      <c r="Q19338">
        <v>60.4</v>
      </c>
      <c r="R19338">
        <v>22.9</v>
      </c>
      <c r="S19338">
        <v>48.2</v>
      </c>
      <c r="T19338">
        <v>640</v>
      </c>
    </row>
    <row r="19339" spans="1:20" x14ac:dyDescent="0.2">
      <c r="A19339">
        <v>2017</v>
      </c>
      <c r="B19339">
        <v>3</v>
      </c>
      <c r="C19339">
        <v>16</v>
      </c>
      <c r="D19339">
        <v>17</v>
      </c>
      <c r="E19339">
        <v>13.1</v>
      </c>
      <c r="F19339">
        <v>10.9</v>
      </c>
      <c r="G19339">
        <v>11.2</v>
      </c>
      <c r="H19339">
        <v>4.8</v>
      </c>
      <c r="I19339">
        <v>-16</v>
      </c>
      <c r="J19339">
        <v>5.5</v>
      </c>
      <c r="K19339">
        <v>19.2</v>
      </c>
      <c r="L19339">
        <v>3.3</v>
      </c>
      <c r="M19339">
        <v>7.7</v>
      </c>
      <c r="N19339">
        <v>6.2</v>
      </c>
      <c r="O19339">
        <v>6.6</v>
      </c>
      <c r="P19339">
        <v>11.1</v>
      </c>
      <c r="Q19339">
        <v>63.1</v>
      </c>
      <c r="R19339">
        <v>22.9</v>
      </c>
      <c r="S19339">
        <v>47.1</v>
      </c>
      <c r="T19339">
        <v>617.9</v>
      </c>
    </row>
    <row r="19340" spans="1:20" x14ac:dyDescent="0.2">
      <c r="A19340">
        <v>2017</v>
      </c>
      <c r="B19340">
        <v>3</v>
      </c>
      <c r="C19340">
        <v>16</v>
      </c>
      <c r="D19340">
        <v>18</v>
      </c>
      <c r="E19340">
        <v>17.399999999999999</v>
      </c>
      <c r="F19340">
        <v>11.2</v>
      </c>
      <c r="G19340">
        <v>12.6</v>
      </c>
      <c r="H19340">
        <v>6.8</v>
      </c>
      <c r="I19340">
        <v>167.4</v>
      </c>
      <c r="J19340">
        <v>7.2</v>
      </c>
      <c r="K19340">
        <v>10.3</v>
      </c>
      <c r="L19340">
        <v>5.0999999999999996</v>
      </c>
      <c r="M19340">
        <v>6.1</v>
      </c>
      <c r="N19340">
        <v>5.9</v>
      </c>
      <c r="O19340">
        <v>7.6</v>
      </c>
      <c r="P19340">
        <v>10.8</v>
      </c>
      <c r="Q19340">
        <v>63.8</v>
      </c>
      <c r="R19340">
        <v>22.8</v>
      </c>
      <c r="S19340">
        <v>47.8</v>
      </c>
      <c r="T19340">
        <v>585</v>
      </c>
    </row>
    <row r="19341" spans="1:20" x14ac:dyDescent="0.2">
      <c r="A19341">
        <v>2017</v>
      </c>
      <c r="B19341">
        <v>3</v>
      </c>
      <c r="C19341">
        <v>16</v>
      </c>
      <c r="D19341">
        <v>19</v>
      </c>
      <c r="E19341">
        <v>10.6</v>
      </c>
      <c r="F19341">
        <v>12.4</v>
      </c>
      <c r="G19341">
        <v>11.2</v>
      </c>
      <c r="H19341">
        <v>5.2</v>
      </c>
      <c r="I19341">
        <v>-168.2</v>
      </c>
      <c r="J19341">
        <v>6.7</v>
      </c>
      <c r="K19341">
        <v>7.2</v>
      </c>
      <c r="L19341">
        <v>3.4</v>
      </c>
      <c r="M19341">
        <v>3.3</v>
      </c>
      <c r="N19341">
        <v>7</v>
      </c>
      <c r="O19341">
        <v>7.1</v>
      </c>
      <c r="P19341">
        <v>10</v>
      </c>
      <c r="Q19341">
        <v>67.8</v>
      </c>
      <c r="R19341">
        <v>22.8</v>
      </c>
      <c r="S19341">
        <v>48.2</v>
      </c>
      <c r="T19341">
        <v>531</v>
      </c>
    </row>
    <row r="19342" spans="1:20" x14ac:dyDescent="0.2">
      <c r="A19342">
        <v>2017</v>
      </c>
      <c r="B19342">
        <v>3</v>
      </c>
      <c r="C19342">
        <v>16</v>
      </c>
      <c r="D19342">
        <v>20</v>
      </c>
      <c r="E19342">
        <v>10.3</v>
      </c>
      <c r="F19342">
        <v>10.7</v>
      </c>
      <c r="G19342">
        <v>11.5</v>
      </c>
      <c r="H19342">
        <v>8.5</v>
      </c>
      <c r="I19342">
        <v>-16</v>
      </c>
      <c r="J19342">
        <v>6.4</v>
      </c>
      <c r="K19342">
        <v>5.5</v>
      </c>
      <c r="L19342">
        <v>2.5</v>
      </c>
      <c r="M19342">
        <v>4.8</v>
      </c>
      <c r="N19342">
        <v>5.9</v>
      </c>
      <c r="O19342">
        <v>5.2</v>
      </c>
      <c r="P19342">
        <v>9.1999999999999993</v>
      </c>
      <c r="Q19342">
        <v>68.099999999999994</v>
      </c>
      <c r="R19342">
        <v>22.7</v>
      </c>
      <c r="S19342">
        <v>48.3</v>
      </c>
      <c r="T19342">
        <v>476.8</v>
      </c>
    </row>
    <row r="19343" spans="1:20" x14ac:dyDescent="0.2">
      <c r="A19343">
        <v>2017</v>
      </c>
      <c r="B19343">
        <v>3</v>
      </c>
      <c r="C19343">
        <v>16</v>
      </c>
      <c r="D19343">
        <v>21</v>
      </c>
      <c r="E19343">
        <v>5.3</v>
      </c>
      <c r="F19343">
        <v>8.1</v>
      </c>
      <c r="G19343">
        <v>4.8</v>
      </c>
      <c r="H19343">
        <v>3.5</v>
      </c>
      <c r="I19343">
        <v>-16</v>
      </c>
      <c r="J19343">
        <v>2.7</v>
      </c>
      <c r="K19343">
        <v>2.2999999999999998</v>
      </c>
      <c r="L19343">
        <v>1</v>
      </c>
      <c r="M19343">
        <v>2.2000000000000002</v>
      </c>
      <c r="N19343">
        <v>2.7</v>
      </c>
      <c r="O19343">
        <v>4.7</v>
      </c>
      <c r="P19343">
        <v>9.1</v>
      </c>
      <c r="Q19343">
        <v>70.2</v>
      </c>
      <c r="R19343">
        <v>22.7</v>
      </c>
      <c r="S19343">
        <v>46.8</v>
      </c>
      <c r="T19343">
        <v>458.2</v>
      </c>
    </row>
    <row r="19344" spans="1:20" x14ac:dyDescent="0.2">
      <c r="A19344">
        <v>2017</v>
      </c>
      <c r="B19344">
        <v>3</v>
      </c>
      <c r="C19344">
        <v>16</v>
      </c>
      <c r="D19344">
        <v>22</v>
      </c>
      <c r="E19344">
        <v>5.9</v>
      </c>
      <c r="F19344">
        <v>10.1</v>
      </c>
      <c r="G19344">
        <v>4.9000000000000004</v>
      </c>
      <c r="H19344">
        <v>3.4</v>
      </c>
      <c r="I19344">
        <v>-16</v>
      </c>
      <c r="J19344">
        <v>3.3</v>
      </c>
      <c r="K19344">
        <v>2.1</v>
      </c>
      <c r="L19344">
        <v>1.8</v>
      </c>
      <c r="M19344">
        <v>1.9</v>
      </c>
      <c r="N19344">
        <v>3</v>
      </c>
      <c r="O19344">
        <v>3.4</v>
      </c>
      <c r="P19344">
        <v>9</v>
      </c>
      <c r="Q19344">
        <v>72.900000000000006</v>
      </c>
      <c r="R19344">
        <v>22.6</v>
      </c>
      <c r="S19344">
        <v>46.4</v>
      </c>
      <c r="T19344">
        <v>441</v>
      </c>
    </row>
    <row r="19345" spans="1:20" x14ac:dyDescent="0.2">
      <c r="A19345">
        <v>2017</v>
      </c>
      <c r="B19345">
        <v>3</v>
      </c>
      <c r="C19345">
        <v>16</v>
      </c>
      <c r="D19345">
        <v>23</v>
      </c>
      <c r="E19345">
        <v>4.9000000000000004</v>
      </c>
      <c r="F19345">
        <v>8.9</v>
      </c>
      <c r="G19345">
        <v>5.3</v>
      </c>
      <c r="H19345">
        <v>2.7</v>
      </c>
      <c r="I19345">
        <v>-16</v>
      </c>
      <c r="J19345">
        <v>3.2</v>
      </c>
      <c r="K19345">
        <v>2.2000000000000002</v>
      </c>
      <c r="L19345">
        <v>1.5</v>
      </c>
      <c r="M19345">
        <v>1.6</v>
      </c>
      <c r="N19345">
        <v>1.8</v>
      </c>
      <c r="O19345">
        <v>4.5999999999999996</v>
      </c>
      <c r="P19345">
        <v>8.6</v>
      </c>
      <c r="Q19345">
        <v>74.5</v>
      </c>
      <c r="R19345">
        <v>22.6</v>
      </c>
      <c r="S19345">
        <v>46</v>
      </c>
      <c r="T19345">
        <v>432.2</v>
      </c>
    </row>
    <row r="19346" spans="1:20" x14ac:dyDescent="0.2">
      <c r="A19346">
        <v>2017</v>
      </c>
      <c r="B19346">
        <v>3</v>
      </c>
      <c r="C19346">
        <v>17</v>
      </c>
      <c r="D19346">
        <v>0</v>
      </c>
      <c r="E19346">
        <v>5.4</v>
      </c>
      <c r="F19346">
        <v>12.7</v>
      </c>
      <c r="G19346">
        <v>4.8</v>
      </c>
      <c r="H19346">
        <v>3.2</v>
      </c>
      <c r="I19346">
        <v>-16</v>
      </c>
      <c r="J19346">
        <v>3.2</v>
      </c>
      <c r="K19346">
        <v>2.7</v>
      </c>
      <c r="L19346">
        <v>1.3</v>
      </c>
      <c r="M19346">
        <v>3</v>
      </c>
      <c r="N19346">
        <v>2.6</v>
      </c>
      <c r="O19346">
        <v>4.9000000000000004</v>
      </c>
      <c r="P19346">
        <v>8</v>
      </c>
      <c r="Q19346">
        <v>77.400000000000006</v>
      </c>
      <c r="R19346">
        <v>22.6</v>
      </c>
      <c r="S19346">
        <v>45.1</v>
      </c>
      <c r="T19346">
        <v>428.4</v>
      </c>
    </row>
    <row r="19347" spans="1:20" x14ac:dyDescent="0.2">
      <c r="A19347">
        <v>2017</v>
      </c>
      <c r="B19347">
        <v>3</v>
      </c>
      <c r="C19347">
        <v>17</v>
      </c>
      <c r="D19347">
        <v>1</v>
      </c>
      <c r="E19347">
        <v>6.8</v>
      </c>
      <c r="F19347">
        <v>9.6999999999999993</v>
      </c>
      <c r="G19347">
        <v>5.6</v>
      </c>
      <c r="H19347">
        <v>4.2</v>
      </c>
      <c r="I19347">
        <v>-245.9</v>
      </c>
      <c r="J19347">
        <v>3.4</v>
      </c>
      <c r="K19347">
        <v>3.2</v>
      </c>
      <c r="L19347">
        <v>1.2</v>
      </c>
      <c r="M19347">
        <v>2.2999999999999998</v>
      </c>
      <c r="N19347">
        <v>2.2000000000000002</v>
      </c>
      <c r="O19347">
        <v>4.8</v>
      </c>
      <c r="P19347">
        <v>7.6</v>
      </c>
      <c r="Q19347">
        <v>78.900000000000006</v>
      </c>
      <c r="R19347">
        <v>22.5</v>
      </c>
      <c r="S19347">
        <v>44.8</v>
      </c>
      <c r="T19347">
        <v>429.4</v>
      </c>
    </row>
    <row r="19348" spans="1:20" x14ac:dyDescent="0.2">
      <c r="A19348">
        <v>2017</v>
      </c>
      <c r="B19348">
        <v>3</v>
      </c>
      <c r="C19348">
        <v>17</v>
      </c>
      <c r="D19348">
        <v>2</v>
      </c>
      <c r="E19348">
        <v>5</v>
      </c>
      <c r="F19348">
        <v>11.4</v>
      </c>
      <c r="G19348">
        <v>4.9000000000000004</v>
      </c>
      <c r="H19348">
        <v>2.8</v>
      </c>
      <c r="I19348">
        <v>3.1</v>
      </c>
      <c r="J19348">
        <v>3</v>
      </c>
      <c r="K19348">
        <v>2.6</v>
      </c>
      <c r="L19348">
        <v>1.5</v>
      </c>
      <c r="M19348">
        <v>2.9</v>
      </c>
      <c r="N19348">
        <v>2.6</v>
      </c>
      <c r="O19348">
        <v>4.3</v>
      </c>
      <c r="P19348">
        <v>4</v>
      </c>
      <c r="Q19348">
        <v>39</v>
      </c>
      <c r="R19348">
        <v>16.7</v>
      </c>
      <c r="S19348">
        <v>33.799999999999997</v>
      </c>
      <c r="T19348">
        <v>317.3</v>
      </c>
    </row>
    <row r="19349" spans="1:20" x14ac:dyDescent="0.2">
      <c r="A19349">
        <v>2017</v>
      </c>
      <c r="B19349">
        <v>3</v>
      </c>
      <c r="C19349">
        <v>17</v>
      </c>
      <c r="D19349">
        <v>3</v>
      </c>
      <c r="E19349">
        <v>5.6</v>
      </c>
      <c r="F19349">
        <v>12.9</v>
      </c>
      <c r="G19349">
        <v>5.6</v>
      </c>
      <c r="H19349">
        <v>2.6</v>
      </c>
      <c r="I19349">
        <v>26.5</v>
      </c>
      <c r="J19349">
        <v>3.7</v>
      </c>
      <c r="K19349">
        <v>2</v>
      </c>
      <c r="L19349">
        <v>0.6</v>
      </c>
      <c r="M19349">
        <v>2.7</v>
      </c>
      <c r="N19349">
        <v>2.2999999999999998</v>
      </c>
      <c r="O19349">
        <v>5.3</v>
      </c>
      <c r="P19349">
        <v>3.8</v>
      </c>
      <c r="Q19349">
        <v>40</v>
      </c>
      <c r="R19349">
        <v>16.7</v>
      </c>
      <c r="S19349">
        <v>33.200000000000003</v>
      </c>
      <c r="T19349">
        <v>316.5</v>
      </c>
    </row>
    <row r="19350" spans="1:20" x14ac:dyDescent="0.2">
      <c r="A19350">
        <v>2017</v>
      </c>
      <c r="B19350">
        <v>3</v>
      </c>
      <c r="C19350">
        <v>17</v>
      </c>
      <c r="D19350">
        <v>4</v>
      </c>
      <c r="E19350">
        <v>7.3</v>
      </c>
      <c r="F19350">
        <v>12.1</v>
      </c>
      <c r="G19350">
        <v>5.8</v>
      </c>
      <c r="H19350">
        <v>2.8</v>
      </c>
      <c r="I19350">
        <v>4.2</v>
      </c>
      <c r="J19350">
        <v>4.0999999999999996</v>
      </c>
      <c r="K19350">
        <v>2.7</v>
      </c>
      <c r="L19350">
        <v>1.3</v>
      </c>
      <c r="M19350">
        <v>1.6</v>
      </c>
      <c r="N19350">
        <v>3</v>
      </c>
      <c r="O19350">
        <v>4.8</v>
      </c>
      <c r="P19350">
        <v>3.8</v>
      </c>
      <c r="Q19350">
        <v>40.5</v>
      </c>
      <c r="R19350">
        <v>16.7</v>
      </c>
      <c r="S19350">
        <v>33.200000000000003</v>
      </c>
      <c r="T19350">
        <v>316.5</v>
      </c>
    </row>
    <row r="19351" spans="1:20" x14ac:dyDescent="0.2">
      <c r="A19351">
        <v>2017</v>
      </c>
      <c r="B19351">
        <v>3</v>
      </c>
      <c r="C19351">
        <v>17</v>
      </c>
      <c r="D19351">
        <v>5</v>
      </c>
      <c r="E19351">
        <v>6.4</v>
      </c>
      <c r="F19351">
        <v>14</v>
      </c>
      <c r="G19351">
        <v>5.9</v>
      </c>
      <c r="H19351">
        <v>2.2999999999999998</v>
      </c>
      <c r="I19351">
        <v>167.3</v>
      </c>
      <c r="J19351">
        <v>4</v>
      </c>
      <c r="K19351">
        <v>3.3</v>
      </c>
      <c r="L19351">
        <v>1.6</v>
      </c>
      <c r="M19351">
        <v>1.8</v>
      </c>
      <c r="N19351">
        <v>2.8</v>
      </c>
      <c r="O19351">
        <v>6.4</v>
      </c>
      <c r="P19351">
        <v>3.6</v>
      </c>
      <c r="Q19351">
        <v>40.700000000000003</v>
      </c>
      <c r="R19351">
        <v>16.600000000000001</v>
      </c>
      <c r="S19351">
        <v>33.1</v>
      </c>
      <c r="T19351">
        <v>314.5</v>
      </c>
    </row>
    <row r="19352" spans="1:20" x14ac:dyDescent="0.2">
      <c r="A19352">
        <v>2017</v>
      </c>
      <c r="B19352">
        <v>3</v>
      </c>
      <c r="C19352">
        <v>17</v>
      </c>
      <c r="D19352">
        <v>6</v>
      </c>
      <c r="E19352">
        <v>13.5</v>
      </c>
      <c r="F19352">
        <v>14.7</v>
      </c>
      <c r="G19352">
        <v>15.8</v>
      </c>
      <c r="H19352">
        <v>6.2</v>
      </c>
      <c r="I19352">
        <v>-16</v>
      </c>
      <c r="J19352">
        <v>6.5</v>
      </c>
      <c r="K19352">
        <v>6.7</v>
      </c>
      <c r="L19352">
        <v>2.4</v>
      </c>
      <c r="M19352">
        <v>5</v>
      </c>
      <c r="N19352">
        <v>6</v>
      </c>
      <c r="O19352">
        <v>9</v>
      </c>
      <c r="P19352">
        <v>3.5</v>
      </c>
      <c r="Q19352">
        <v>39.9</v>
      </c>
      <c r="R19352">
        <v>16.600000000000001</v>
      </c>
      <c r="S19352">
        <v>35.200000000000003</v>
      </c>
      <c r="T19352">
        <v>317.8</v>
      </c>
    </row>
    <row r="19353" spans="1:20" x14ac:dyDescent="0.2">
      <c r="A19353">
        <v>2017</v>
      </c>
      <c r="B19353">
        <v>3</v>
      </c>
      <c r="C19353">
        <v>17</v>
      </c>
      <c r="D19353">
        <v>7</v>
      </c>
      <c r="E19353">
        <v>10.7</v>
      </c>
      <c r="F19353">
        <v>16.899999999999999</v>
      </c>
      <c r="G19353">
        <v>19.3</v>
      </c>
      <c r="H19353">
        <v>7.4</v>
      </c>
      <c r="I19353">
        <v>-16</v>
      </c>
      <c r="J19353">
        <v>9.9</v>
      </c>
      <c r="K19353">
        <v>7.1</v>
      </c>
      <c r="L19353">
        <v>3.8</v>
      </c>
      <c r="M19353">
        <v>6.4</v>
      </c>
      <c r="N19353">
        <v>6.5</v>
      </c>
      <c r="O19353">
        <v>9.4</v>
      </c>
      <c r="P19353">
        <v>4</v>
      </c>
      <c r="Q19353">
        <v>38.200000000000003</v>
      </c>
      <c r="R19353">
        <v>16.600000000000001</v>
      </c>
      <c r="S19353">
        <v>35.799999999999997</v>
      </c>
      <c r="T19353">
        <v>323.2</v>
      </c>
    </row>
    <row r="19354" spans="1:20" x14ac:dyDescent="0.2">
      <c r="A19354">
        <v>2017</v>
      </c>
      <c r="B19354">
        <v>3</v>
      </c>
      <c r="C19354">
        <v>17</v>
      </c>
      <c r="D19354">
        <v>8</v>
      </c>
      <c r="E19354">
        <v>10.8</v>
      </c>
      <c r="F19354">
        <v>12.7</v>
      </c>
      <c r="G19354">
        <v>13.7</v>
      </c>
      <c r="H19354">
        <v>6.8</v>
      </c>
      <c r="I19354">
        <v>-16</v>
      </c>
      <c r="J19354">
        <v>4.8</v>
      </c>
      <c r="K19354">
        <v>5.3</v>
      </c>
      <c r="L19354">
        <v>3.1</v>
      </c>
      <c r="M19354">
        <v>4.5</v>
      </c>
      <c r="N19354">
        <v>5.6</v>
      </c>
      <c r="O19354">
        <v>6.5</v>
      </c>
      <c r="P19354">
        <v>5</v>
      </c>
      <c r="Q19354">
        <v>33.1</v>
      </c>
      <c r="R19354">
        <v>16.600000000000001</v>
      </c>
      <c r="S19354">
        <v>36.5</v>
      </c>
      <c r="T19354">
        <v>330.3</v>
      </c>
    </row>
    <row r="19355" spans="1:20" x14ac:dyDescent="0.2">
      <c r="A19355">
        <v>2017</v>
      </c>
      <c r="B19355">
        <v>3</v>
      </c>
      <c r="C19355">
        <v>17</v>
      </c>
      <c r="D19355">
        <v>9</v>
      </c>
      <c r="E19355">
        <v>10</v>
      </c>
      <c r="F19355">
        <v>11.1</v>
      </c>
      <c r="G19355">
        <v>11.6</v>
      </c>
      <c r="H19355">
        <v>4.2</v>
      </c>
      <c r="I19355">
        <v>-16</v>
      </c>
      <c r="J19355">
        <v>4.9000000000000004</v>
      </c>
      <c r="K19355">
        <v>6</v>
      </c>
      <c r="L19355">
        <v>2.9</v>
      </c>
      <c r="M19355">
        <v>3.9</v>
      </c>
      <c r="N19355">
        <v>5</v>
      </c>
      <c r="O19355">
        <v>6.8</v>
      </c>
      <c r="P19355">
        <v>6</v>
      </c>
      <c r="Q19355">
        <v>28</v>
      </c>
      <c r="R19355">
        <v>16.7</v>
      </c>
      <c r="S19355">
        <v>36.6</v>
      </c>
      <c r="T19355">
        <v>341.2</v>
      </c>
    </row>
    <row r="19356" spans="1:20" x14ac:dyDescent="0.2">
      <c r="A19356">
        <v>2017</v>
      </c>
      <c r="B19356">
        <v>3</v>
      </c>
      <c r="C19356">
        <v>17</v>
      </c>
      <c r="D19356">
        <v>10</v>
      </c>
      <c r="E19356">
        <v>6.6</v>
      </c>
      <c r="F19356">
        <v>7.3</v>
      </c>
      <c r="G19356">
        <v>9.9</v>
      </c>
      <c r="H19356">
        <v>4.4000000000000004</v>
      </c>
      <c r="I19356">
        <v>5.5</v>
      </c>
      <c r="J19356">
        <v>3.6</v>
      </c>
      <c r="K19356">
        <v>6.6</v>
      </c>
      <c r="L19356">
        <v>2.8</v>
      </c>
      <c r="M19356">
        <v>3</v>
      </c>
      <c r="N19356">
        <v>3.5</v>
      </c>
      <c r="O19356">
        <v>5.8</v>
      </c>
      <c r="P19356">
        <v>6.7</v>
      </c>
      <c r="Q19356">
        <v>23.3</v>
      </c>
      <c r="R19356">
        <v>16.8</v>
      </c>
      <c r="S19356">
        <v>35.9</v>
      </c>
      <c r="T19356">
        <v>392.3</v>
      </c>
    </row>
    <row r="19357" spans="1:20" x14ac:dyDescent="0.2">
      <c r="A19357">
        <v>2017</v>
      </c>
      <c r="B19357">
        <v>3</v>
      </c>
      <c r="C19357">
        <v>17</v>
      </c>
      <c r="D19357">
        <v>11</v>
      </c>
      <c r="E19357">
        <v>7.6</v>
      </c>
      <c r="F19357">
        <v>6.3</v>
      </c>
      <c r="G19357">
        <v>8.5</v>
      </c>
      <c r="H19357">
        <v>2</v>
      </c>
      <c r="I19357">
        <v>4.5999999999999996</v>
      </c>
      <c r="J19357">
        <v>3.2</v>
      </c>
      <c r="K19357">
        <v>3.7</v>
      </c>
      <c r="L19357">
        <v>2.6</v>
      </c>
      <c r="M19357">
        <v>3.1</v>
      </c>
      <c r="N19357">
        <v>4.5</v>
      </c>
      <c r="O19357">
        <v>4.7</v>
      </c>
      <c r="P19357">
        <v>6.7</v>
      </c>
      <c r="Q19357">
        <v>21.8</v>
      </c>
      <c r="R19357">
        <v>17</v>
      </c>
      <c r="S19357">
        <v>36.9</v>
      </c>
      <c r="T19357">
        <v>442.8</v>
      </c>
    </row>
    <row r="19358" spans="1:20" x14ac:dyDescent="0.2">
      <c r="A19358">
        <v>2017</v>
      </c>
      <c r="B19358">
        <v>3</v>
      </c>
      <c r="C19358">
        <v>17</v>
      </c>
      <c r="D19358">
        <v>12</v>
      </c>
      <c r="E19358">
        <v>7.2</v>
      </c>
      <c r="F19358">
        <v>7.1</v>
      </c>
      <c r="G19358">
        <v>9.1</v>
      </c>
      <c r="H19358">
        <v>3.2</v>
      </c>
      <c r="I19358">
        <v>5.4</v>
      </c>
      <c r="J19358">
        <v>3.2</v>
      </c>
      <c r="K19358">
        <v>3.3</v>
      </c>
      <c r="L19358">
        <v>2.5</v>
      </c>
      <c r="M19358">
        <v>3.3</v>
      </c>
      <c r="N19358">
        <v>3.8</v>
      </c>
      <c r="O19358">
        <v>5.6</v>
      </c>
      <c r="P19358">
        <v>7.2</v>
      </c>
      <c r="Q19358">
        <v>24.1</v>
      </c>
      <c r="R19358">
        <v>17.399999999999999</v>
      </c>
      <c r="S19358">
        <v>35.799999999999997</v>
      </c>
      <c r="T19358">
        <v>474.2</v>
      </c>
    </row>
    <row r="19359" spans="1:20" x14ac:dyDescent="0.2">
      <c r="A19359">
        <v>2017</v>
      </c>
      <c r="B19359">
        <v>3</v>
      </c>
      <c r="C19359">
        <v>17</v>
      </c>
      <c r="D19359">
        <v>13</v>
      </c>
      <c r="E19359">
        <v>11</v>
      </c>
      <c r="F19359">
        <v>7.4</v>
      </c>
      <c r="G19359">
        <v>9.1</v>
      </c>
      <c r="H19359">
        <v>2.7</v>
      </c>
      <c r="I19359">
        <v>6.1</v>
      </c>
      <c r="J19359">
        <v>5.0999999999999996</v>
      </c>
      <c r="K19359">
        <v>5.8</v>
      </c>
      <c r="L19359">
        <v>2.4</v>
      </c>
      <c r="M19359">
        <v>3.6</v>
      </c>
      <c r="N19359">
        <v>3.8</v>
      </c>
      <c r="O19359">
        <v>5</v>
      </c>
      <c r="P19359">
        <v>7</v>
      </c>
      <c r="Q19359">
        <v>23.6</v>
      </c>
      <c r="R19359">
        <v>17.2</v>
      </c>
      <c r="S19359">
        <v>36.299999999999997</v>
      </c>
      <c r="T19359">
        <v>438.6</v>
      </c>
    </row>
    <row r="19360" spans="1:20" x14ac:dyDescent="0.2">
      <c r="A19360">
        <v>2017</v>
      </c>
      <c r="B19360">
        <v>3</v>
      </c>
      <c r="C19360">
        <v>17</v>
      </c>
      <c r="D19360">
        <v>14</v>
      </c>
      <c r="E19360">
        <v>10.9</v>
      </c>
      <c r="F19360">
        <v>6.6</v>
      </c>
      <c r="G19360">
        <v>7.3</v>
      </c>
      <c r="H19360">
        <v>3.8</v>
      </c>
      <c r="I19360">
        <v>6.2</v>
      </c>
      <c r="J19360">
        <v>4.0999999999999996</v>
      </c>
      <c r="K19360">
        <v>4.4000000000000004</v>
      </c>
      <c r="L19360">
        <v>2.6</v>
      </c>
      <c r="M19360">
        <v>2.8</v>
      </c>
      <c r="N19360">
        <v>4.9000000000000004</v>
      </c>
      <c r="O19360">
        <v>3.6</v>
      </c>
      <c r="P19360">
        <v>7.3</v>
      </c>
      <c r="Q19360">
        <v>20.2</v>
      </c>
      <c r="R19360">
        <v>17.2</v>
      </c>
      <c r="S19360">
        <v>36.799999999999997</v>
      </c>
      <c r="T19360">
        <v>477.1</v>
      </c>
    </row>
    <row r="19361" spans="1:20" x14ac:dyDescent="0.2">
      <c r="A19361">
        <v>2017</v>
      </c>
      <c r="B19361">
        <v>3</v>
      </c>
      <c r="C19361">
        <v>17</v>
      </c>
      <c r="D19361">
        <v>15</v>
      </c>
      <c r="E19361">
        <v>15.3</v>
      </c>
      <c r="F19361">
        <v>6.4</v>
      </c>
      <c r="G19361">
        <v>7.5</v>
      </c>
      <c r="H19361">
        <v>5</v>
      </c>
      <c r="I19361">
        <v>7.4</v>
      </c>
      <c r="J19361">
        <v>3</v>
      </c>
      <c r="K19361">
        <v>3.7</v>
      </c>
      <c r="L19361">
        <v>2.8</v>
      </c>
      <c r="M19361">
        <v>2.9</v>
      </c>
      <c r="N19361">
        <v>4.0999999999999996</v>
      </c>
      <c r="O19361">
        <v>4.5999999999999996</v>
      </c>
      <c r="P19361">
        <v>6.8</v>
      </c>
      <c r="Q19361">
        <v>21.7</v>
      </c>
      <c r="R19361">
        <v>17.2</v>
      </c>
      <c r="S19361">
        <v>37.700000000000003</v>
      </c>
      <c r="T19361">
        <v>509.4</v>
      </c>
    </row>
    <row r="19362" spans="1:20" x14ac:dyDescent="0.2">
      <c r="A19362">
        <v>2017</v>
      </c>
      <c r="B19362">
        <v>3</v>
      </c>
      <c r="C19362">
        <v>17</v>
      </c>
      <c r="D19362">
        <v>16</v>
      </c>
      <c r="E19362">
        <v>20</v>
      </c>
      <c r="F19362">
        <v>11.8</v>
      </c>
      <c r="G19362">
        <v>11</v>
      </c>
      <c r="H19362">
        <v>6.8</v>
      </c>
      <c r="I19362">
        <v>9.1999999999999993</v>
      </c>
      <c r="J19362">
        <v>7.3</v>
      </c>
      <c r="K19362">
        <v>6</v>
      </c>
      <c r="L19362">
        <v>3.9</v>
      </c>
      <c r="M19362">
        <v>4.5999999999999996</v>
      </c>
      <c r="N19362">
        <v>6.6</v>
      </c>
      <c r="O19362">
        <v>7.2</v>
      </c>
      <c r="P19362">
        <v>6.4</v>
      </c>
      <c r="Q19362">
        <v>25.5</v>
      </c>
      <c r="R19362">
        <v>17.2</v>
      </c>
      <c r="S19362">
        <v>36.799999999999997</v>
      </c>
      <c r="T19362">
        <v>501.6</v>
      </c>
    </row>
    <row r="19363" spans="1:20" x14ac:dyDescent="0.2">
      <c r="A19363">
        <v>2017</v>
      </c>
      <c r="B19363">
        <v>3</v>
      </c>
      <c r="C19363">
        <v>17</v>
      </c>
      <c r="D19363">
        <v>17</v>
      </c>
      <c r="E19363">
        <v>15.3</v>
      </c>
      <c r="F19363">
        <v>14.1</v>
      </c>
      <c r="G19363">
        <v>13.2</v>
      </c>
      <c r="H19363">
        <v>8.3000000000000007</v>
      </c>
      <c r="I19363">
        <v>13.4</v>
      </c>
      <c r="J19363">
        <v>9.5</v>
      </c>
      <c r="K19363">
        <v>6.9</v>
      </c>
      <c r="L19363">
        <v>7.2</v>
      </c>
      <c r="M19363">
        <v>5.6</v>
      </c>
      <c r="N19363">
        <v>8.5</v>
      </c>
      <c r="O19363">
        <v>9.6</v>
      </c>
      <c r="P19363">
        <v>6</v>
      </c>
      <c r="Q19363">
        <v>29</v>
      </c>
      <c r="R19363">
        <v>17.100000000000001</v>
      </c>
      <c r="S19363">
        <v>37.1</v>
      </c>
      <c r="T19363">
        <v>458.7</v>
      </c>
    </row>
    <row r="19364" spans="1:20" x14ac:dyDescent="0.2">
      <c r="A19364">
        <v>2017</v>
      </c>
      <c r="B19364">
        <v>3</v>
      </c>
      <c r="C19364">
        <v>17</v>
      </c>
      <c r="D19364">
        <v>18</v>
      </c>
      <c r="E19364">
        <v>14.3</v>
      </c>
      <c r="F19364">
        <v>18.7</v>
      </c>
      <c r="G19364">
        <v>17</v>
      </c>
      <c r="H19364">
        <v>6.5</v>
      </c>
      <c r="I19364">
        <v>-16</v>
      </c>
      <c r="J19364">
        <v>8.5</v>
      </c>
      <c r="K19364">
        <v>9</v>
      </c>
      <c r="L19364">
        <v>5.7</v>
      </c>
      <c r="M19364">
        <v>5.2</v>
      </c>
      <c r="N19364">
        <v>9.1</v>
      </c>
      <c r="O19364">
        <v>11.8</v>
      </c>
      <c r="P19364">
        <v>5.5</v>
      </c>
      <c r="Q19364">
        <v>32.4</v>
      </c>
      <c r="R19364">
        <v>17</v>
      </c>
      <c r="S19364">
        <v>36.799999999999997</v>
      </c>
      <c r="T19364">
        <v>451.1</v>
      </c>
    </row>
    <row r="19365" spans="1:20" x14ac:dyDescent="0.2">
      <c r="A19365">
        <v>2017</v>
      </c>
      <c r="B19365">
        <v>3</v>
      </c>
      <c r="C19365">
        <v>17</v>
      </c>
      <c r="D19365">
        <v>19</v>
      </c>
      <c r="E19365">
        <v>17.7</v>
      </c>
      <c r="F19365">
        <v>19.3</v>
      </c>
      <c r="G19365">
        <v>16.3</v>
      </c>
      <c r="H19365">
        <v>7.4</v>
      </c>
      <c r="I19365">
        <v>-16</v>
      </c>
      <c r="J19365">
        <v>9.1999999999999993</v>
      </c>
      <c r="K19365">
        <v>8.1999999999999993</v>
      </c>
      <c r="L19365">
        <v>5.4</v>
      </c>
      <c r="M19365">
        <v>6.8</v>
      </c>
      <c r="N19365">
        <v>8.9</v>
      </c>
      <c r="O19365">
        <v>13</v>
      </c>
      <c r="P19365">
        <v>5.2</v>
      </c>
      <c r="Q19365">
        <v>35.1</v>
      </c>
      <c r="R19365">
        <v>16.899999999999999</v>
      </c>
      <c r="S19365">
        <v>37</v>
      </c>
      <c r="T19365">
        <v>414.4</v>
      </c>
    </row>
    <row r="19366" spans="1:20" x14ac:dyDescent="0.2">
      <c r="A19366">
        <v>2017</v>
      </c>
      <c r="B19366">
        <v>3</v>
      </c>
      <c r="C19366">
        <v>17</v>
      </c>
      <c r="D19366">
        <v>20</v>
      </c>
      <c r="E19366">
        <v>16.7</v>
      </c>
      <c r="F19366">
        <v>19.3</v>
      </c>
      <c r="G19366">
        <v>19</v>
      </c>
      <c r="H19366">
        <v>8.6999999999999993</v>
      </c>
      <c r="I19366">
        <v>-16</v>
      </c>
      <c r="J19366">
        <v>9.9</v>
      </c>
      <c r="K19366">
        <v>8.5</v>
      </c>
      <c r="L19366">
        <v>3.7</v>
      </c>
      <c r="M19366">
        <v>7.3</v>
      </c>
      <c r="N19366">
        <v>10.4</v>
      </c>
      <c r="O19366">
        <v>12.6</v>
      </c>
      <c r="P19366">
        <v>5</v>
      </c>
      <c r="Q19366">
        <v>37.299999999999997</v>
      </c>
      <c r="R19366">
        <v>16.899999999999999</v>
      </c>
      <c r="S19366">
        <v>36.9</v>
      </c>
      <c r="T19366">
        <v>352.9</v>
      </c>
    </row>
    <row r="19367" spans="1:20" x14ac:dyDescent="0.2">
      <c r="A19367">
        <v>2017</v>
      </c>
      <c r="B19367">
        <v>3</v>
      </c>
      <c r="C19367">
        <v>17</v>
      </c>
      <c r="D19367">
        <v>21</v>
      </c>
      <c r="E19367">
        <v>9.8000000000000007</v>
      </c>
      <c r="F19367">
        <v>14.8</v>
      </c>
      <c r="G19367">
        <v>6.2</v>
      </c>
      <c r="H19367">
        <v>3</v>
      </c>
      <c r="I19367">
        <v>4.8</v>
      </c>
      <c r="J19367">
        <v>4.9000000000000004</v>
      </c>
      <c r="K19367">
        <v>4.5</v>
      </c>
      <c r="L19367">
        <v>3.1</v>
      </c>
      <c r="M19367">
        <v>3.2</v>
      </c>
      <c r="N19367">
        <v>5.2</v>
      </c>
      <c r="O19367">
        <v>7.9</v>
      </c>
      <c r="P19367">
        <v>5.0999999999999996</v>
      </c>
      <c r="Q19367">
        <v>38.299999999999997</v>
      </c>
      <c r="R19367">
        <v>16.899999999999999</v>
      </c>
      <c r="S19367">
        <v>36.1</v>
      </c>
      <c r="T19367">
        <v>335.9</v>
      </c>
    </row>
    <row r="19368" spans="1:20" x14ac:dyDescent="0.2">
      <c r="A19368">
        <v>2017</v>
      </c>
      <c r="B19368">
        <v>3</v>
      </c>
      <c r="C19368">
        <v>17</v>
      </c>
      <c r="D19368">
        <v>22</v>
      </c>
      <c r="E19368">
        <v>6.7</v>
      </c>
      <c r="F19368">
        <v>14</v>
      </c>
      <c r="G19368">
        <v>6.9</v>
      </c>
      <c r="H19368">
        <v>3.6</v>
      </c>
      <c r="I19368">
        <v>-16</v>
      </c>
      <c r="J19368">
        <v>4.5999999999999996</v>
      </c>
      <c r="K19368">
        <v>3.3</v>
      </c>
      <c r="L19368">
        <v>1.1000000000000001</v>
      </c>
      <c r="M19368">
        <v>3.3</v>
      </c>
      <c r="N19368">
        <v>4.8</v>
      </c>
      <c r="O19368">
        <v>5.6</v>
      </c>
      <c r="P19368">
        <v>5.3</v>
      </c>
      <c r="Q19368">
        <v>38.5</v>
      </c>
      <c r="R19368">
        <v>16.8</v>
      </c>
      <c r="S19368">
        <v>35.9</v>
      </c>
      <c r="T19368">
        <v>326.89999999999998</v>
      </c>
    </row>
    <row r="19369" spans="1:20" x14ac:dyDescent="0.2">
      <c r="A19369">
        <v>2017</v>
      </c>
      <c r="B19369">
        <v>3</v>
      </c>
      <c r="C19369">
        <v>17</v>
      </c>
      <c r="D19369">
        <v>23</v>
      </c>
      <c r="E19369">
        <v>5.9</v>
      </c>
      <c r="F19369">
        <v>11.1</v>
      </c>
      <c r="G19369">
        <v>5.8</v>
      </c>
      <c r="H19369">
        <v>3.2</v>
      </c>
      <c r="I19369">
        <v>-16</v>
      </c>
      <c r="J19369">
        <v>4.2</v>
      </c>
      <c r="K19369">
        <v>4.3</v>
      </c>
      <c r="L19369">
        <v>0.8</v>
      </c>
      <c r="M19369">
        <v>3</v>
      </c>
      <c r="N19369">
        <v>3.2</v>
      </c>
      <c r="O19369">
        <v>5</v>
      </c>
      <c r="P19369">
        <v>5.3</v>
      </c>
      <c r="Q19369">
        <v>38.200000000000003</v>
      </c>
      <c r="R19369">
        <v>16.8</v>
      </c>
      <c r="S19369">
        <v>35.9</v>
      </c>
      <c r="T19369">
        <v>319.10000000000002</v>
      </c>
    </row>
    <row r="19370" spans="1:20" x14ac:dyDescent="0.2">
      <c r="A19370">
        <v>2017</v>
      </c>
      <c r="B19370">
        <v>3</v>
      </c>
      <c r="C19370">
        <v>18</v>
      </c>
      <c r="D19370">
        <v>0</v>
      </c>
      <c r="E19370">
        <v>5.3</v>
      </c>
      <c r="F19370">
        <v>10.8</v>
      </c>
      <c r="G19370">
        <v>5.0999999999999996</v>
      </c>
      <c r="H19370">
        <v>3.1</v>
      </c>
      <c r="I19370">
        <v>-247.7</v>
      </c>
      <c r="J19370">
        <v>4.8</v>
      </c>
      <c r="K19370">
        <v>3.1</v>
      </c>
      <c r="L19370">
        <v>1.4</v>
      </c>
      <c r="M19370">
        <v>1.8</v>
      </c>
      <c r="N19370">
        <v>2.8</v>
      </c>
      <c r="O19370">
        <v>4</v>
      </c>
      <c r="P19370">
        <v>5.4</v>
      </c>
      <c r="Q19370">
        <v>38.5</v>
      </c>
      <c r="R19370">
        <v>16.8</v>
      </c>
      <c r="S19370">
        <v>36.1</v>
      </c>
      <c r="T19370">
        <v>313.89999999999998</v>
      </c>
    </row>
    <row r="19371" spans="1:20" x14ac:dyDescent="0.2">
      <c r="A19371">
        <v>2017</v>
      </c>
      <c r="B19371">
        <v>3</v>
      </c>
      <c r="C19371">
        <v>18</v>
      </c>
      <c r="D19371">
        <v>1</v>
      </c>
      <c r="E19371">
        <v>4.8</v>
      </c>
      <c r="F19371">
        <v>9.3000000000000007</v>
      </c>
      <c r="G19371">
        <v>4.3</v>
      </c>
      <c r="H19371">
        <v>2.4</v>
      </c>
      <c r="I19371">
        <v>238.4</v>
      </c>
      <c r="J19371">
        <v>2.8</v>
      </c>
      <c r="K19371">
        <v>2.8</v>
      </c>
      <c r="L19371">
        <v>1.9</v>
      </c>
      <c r="M19371">
        <v>1.8</v>
      </c>
      <c r="N19371">
        <v>2.8</v>
      </c>
      <c r="O19371">
        <v>3.6</v>
      </c>
      <c r="P19371">
        <v>5.4</v>
      </c>
      <c r="Q19371">
        <v>38.799999999999997</v>
      </c>
      <c r="R19371">
        <v>16.8</v>
      </c>
      <c r="S19371">
        <v>35.9</v>
      </c>
      <c r="T19371">
        <v>309.10000000000002</v>
      </c>
    </row>
    <row r="19372" spans="1:20" x14ac:dyDescent="0.2">
      <c r="A19372">
        <v>2017</v>
      </c>
      <c r="B19372">
        <v>3</v>
      </c>
      <c r="C19372">
        <v>18</v>
      </c>
      <c r="D19372">
        <v>2</v>
      </c>
      <c r="E19372">
        <v>3.6</v>
      </c>
      <c r="F19372">
        <v>8.8000000000000007</v>
      </c>
      <c r="G19372">
        <v>4.5</v>
      </c>
      <c r="H19372">
        <v>2.2999999999999998</v>
      </c>
      <c r="I19372">
        <v>-16</v>
      </c>
      <c r="J19372">
        <v>2.5</v>
      </c>
      <c r="K19372">
        <v>2</v>
      </c>
      <c r="L19372">
        <v>1.2</v>
      </c>
      <c r="M19372">
        <v>3</v>
      </c>
      <c r="N19372">
        <v>2.2000000000000002</v>
      </c>
      <c r="O19372">
        <v>4.4000000000000004</v>
      </c>
      <c r="P19372">
        <v>5.4</v>
      </c>
      <c r="Q19372">
        <v>39.200000000000003</v>
      </c>
      <c r="R19372">
        <v>16.8</v>
      </c>
      <c r="S19372">
        <v>35.799999999999997</v>
      </c>
      <c r="T19372">
        <v>309.8</v>
      </c>
    </row>
    <row r="19373" spans="1:20" x14ac:dyDescent="0.2">
      <c r="A19373">
        <v>2017</v>
      </c>
      <c r="B19373">
        <v>3</v>
      </c>
      <c r="C19373">
        <v>18</v>
      </c>
      <c r="D19373">
        <v>3</v>
      </c>
      <c r="E19373">
        <v>4.7</v>
      </c>
      <c r="F19373">
        <v>8.1</v>
      </c>
      <c r="G19373">
        <v>4.8</v>
      </c>
      <c r="H19373">
        <v>1.6</v>
      </c>
      <c r="I19373">
        <v>-16</v>
      </c>
      <c r="J19373">
        <v>1.9</v>
      </c>
      <c r="K19373">
        <v>2.2000000000000002</v>
      </c>
      <c r="L19373">
        <v>1.5</v>
      </c>
      <c r="M19373">
        <v>2.5</v>
      </c>
      <c r="N19373">
        <v>1.8</v>
      </c>
      <c r="O19373">
        <v>4.2</v>
      </c>
      <c r="P19373">
        <v>5.5</v>
      </c>
      <c r="Q19373">
        <v>39.200000000000003</v>
      </c>
      <c r="R19373">
        <v>16.8</v>
      </c>
      <c r="S19373">
        <v>35.5</v>
      </c>
      <c r="T19373">
        <v>304.8</v>
      </c>
    </row>
    <row r="19374" spans="1:20" x14ac:dyDescent="0.2">
      <c r="A19374">
        <v>2017</v>
      </c>
      <c r="B19374">
        <v>3</v>
      </c>
      <c r="C19374">
        <v>18</v>
      </c>
      <c r="D19374">
        <v>4</v>
      </c>
      <c r="E19374">
        <v>4.5999999999999996</v>
      </c>
      <c r="F19374">
        <v>9.1999999999999993</v>
      </c>
      <c r="G19374">
        <v>2.7</v>
      </c>
      <c r="H19374">
        <v>1.5</v>
      </c>
      <c r="I19374">
        <v>-16</v>
      </c>
      <c r="J19374">
        <v>2.8</v>
      </c>
      <c r="K19374">
        <v>2</v>
      </c>
      <c r="L19374">
        <v>1.4</v>
      </c>
      <c r="M19374">
        <v>1.5</v>
      </c>
      <c r="N19374">
        <v>2.5</v>
      </c>
      <c r="O19374">
        <v>4</v>
      </c>
      <c r="P19374">
        <v>5.5</v>
      </c>
      <c r="Q19374">
        <v>38.799999999999997</v>
      </c>
      <c r="R19374">
        <v>16.8</v>
      </c>
      <c r="S19374">
        <v>35.299999999999997</v>
      </c>
      <c r="T19374">
        <v>302.3</v>
      </c>
    </row>
    <row r="19375" spans="1:20" x14ac:dyDescent="0.2">
      <c r="A19375">
        <v>2017</v>
      </c>
      <c r="B19375">
        <v>3</v>
      </c>
      <c r="C19375">
        <v>18</v>
      </c>
      <c r="D19375">
        <v>5</v>
      </c>
      <c r="E19375">
        <v>7</v>
      </c>
      <c r="F19375">
        <v>10.3</v>
      </c>
      <c r="G19375">
        <v>4.7</v>
      </c>
      <c r="H19375">
        <v>2.4</v>
      </c>
      <c r="I19375">
        <v>-233.4</v>
      </c>
      <c r="J19375">
        <v>2.7</v>
      </c>
      <c r="K19375">
        <v>2.2999999999999998</v>
      </c>
      <c r="L19375">
        <v>1.6</v>
      </c>
      <c r="M19375">
        <v>1.7</v>
      </c>
      <c r="N19375">
        <v>2.2000000000000002</v>
      </c>
      <c r="O19375">
        <v>3.4</v>
      </c>
      <c r="P19375">
        <v>5.5</v>
      </c>
      <c r="Q19375">
        <v>39.700000000000003</v>
      </c>
      <c r="R19375">
        <v>16.8</v>
      </c>
      <c r="S19375">
        <v>35.6</v>
      </c>
      <c r="T19375">
        <v>304.2</v>
      </c>
    </row>
    <row r="19376" spans="1:20" x14ac:dyDescent="0.2">
      <c r="A19376">
        <v>2017</v>
      </c>
      <c r="B19376">
        <v>3</v>
      </c>
      <c r="C19376">
        <v>18</v>
      </c>
      <c r="D19376">
        <v>6</v>
      </c>
      <c r="E19376">
        <v>5.3</v>
      </c>
      <c r="F19376">
        <v>12</v>
      </c>
      <c r="G19376">
        <v>5.3</v>
      </c>
      <c r="H19376">
        <v>1.9</v>
      </c>
      <c r="I19376">
        <v>6.3</v>
      </c>
      <c r="J19376">
        <v>3</v>
      </c>
      <c r="K19376">
        <v>2.2000000000000002</v>
      </c>
      <c r="L19376">
        <v>1</v>
      </c>
      <c r="M19376">
        <v>2</v>
      </c>
      <c r="N19376">
        <v>3.1</v>
      </c>
      <c r="O19376">
        <v>5.2</v>
      </c>
      <c r="P19376">
        <v>5.5</v>
      </c>
      <c r="Q19376">
        <v>40.6</v>
      </c>
      <c r="R19376">
        <v>16.8</v>
      </c>
      <c r="S19376">
        <v>35.799999999999997</v>
      </c>
      <c r="T19376">
        <v>302.39999999999998</v>
      </c>
    </row>
    <row r="19377" spans="1:20" x14ac:dyDescent="0.2">
      <c r="A19377">
        <v>2017</v>
      </c>
      <c r="B19377">
        <v>3</v>
      </c>
      <c r="C19377">
        <v>18</v>
      </c>
      <c r="D19377">
        <v>7</v>
      </c>
      <c r="E19377">
        <v>4.8</v>
      </c>
      <c r="F19377">
        <v>9.3000000000000007</v>
      </c>
      <c r="G19377">
        <v>5.2</v>
      </c>
      <c r="H19377">
        <v>1.4</v>
      </c>
      <c r="I19377">
        <v>6.2</v>
      </c>
      <c r="J19377">
        <v>3.2</v>
      </c>
      <c r="K19377">
        <v>2.5</v>
      </c>
      <c r="L19377">
        <v>1.8</v>
      </c>
      <c r="M19377">
        <v>2.1</v>
      </c>
      <c r="N19377">
        <v>2.6</v>
      </c>
      <c r="O19377">
        <v>4.0999999999999996</v>
      </c>
      <c r="P19377">
        <v>5.6</v>
      </c>
      <c r="Q19377">
        <v>40.299999999999997</v>
      </c>
      <c r="R19377">
        <v>16.8</v>
      </c>
      <c r="S19377">
        <v>35.9</v>
      </c>
      <c r="T19377">
        <v>303.89999999999998</v>
      </c>
    </row>
    <row r="19378" spans="1:20" x14ac:dyDescent="0.2">
      <c r="A19378">
        <v>2017</v>
      </c>
      <c r="B19378">
        <v>3</v>
      </c>
      <c r="C19378">
        <v>18</v>
      </c>
      <c r="D19378">
        <v>8</v>
      </c>
      <c r="E19378">
        <v>7.8</v>
      </c>
      <c r="F19378">
        <v>11.2</v>
      </c>
      <c r="G19378">
        <v>11.4</v>
      </c>
      <c r="H19378">
        <v>3.7</v>
      </c>
      <c r="I19378">
        <v>-16</v>
      </c>
      <c r="J19378">
        <v>4.4000000000000004</v>
      </c>
      <c r="K19378">
        <v>3.5</v>
      </c>
      <c r="L19378">
        <v>1.5</v>
      </c>
      <c r="M19378">
        <v>2.7</v>
      </c>
      <c r="N19378">
        <v>4.2</v>
      </c>
      <c r="O19378">
        <v>6.3</v>
      </c>
      <c r="P19378">
        <v>5.6</v>
      </c>
      <c r="Q19378">
        <v>39.5</v>
      </c>
      <c r="R19378">
        <v>16.8</v>
      </c>
      <c r="S19378">
        <v>36.200000000000003</v>
      </c>
      <c r="T19378">
        <v>310</v>
      </c>
    </row>
    <row r="19379" spans="1:20" x14ac:dyDescent="0.2">
      <c r="A19379">
        <v>2017</v>
      </c>
      <c r="B19379">
        <v>3</v>
      </c>
      <c r="C19379">
        <v>18</v>
      </c>
      <c r="D19379">
        <v>9</v>
      </c>
      <c r="E19379">
        <v>9.4</v>
      </c>
      <c r="F19379">
        <v>11.7</v>
      </c>
      <c r="G19379">
        <v>13.4</v>
      </c>
      <c r="H19379">
        <v>4.5</v>
      </c>
      <c r="I19379">
        <v>-38.200000000000003</v>
      </c>
      <c r="J19379">
        <v>5.8</v>
      </c>
      <c r="K19379">
        <v>5.3</v>
      </c>
      <c r="L19379">
        <v>3.4</v>
      </c>
      <c r="M19379">
        <v>4.5</v>
      </c>
      <c r="N19379">
        <v>6.2</v>
      </c>
      <c r="O19379">
        <v>7.7</v>
      </c>
      <c r="P19379">
        <v>6.1</v>
      </c>
      <c r="Q19379">
        <v>37.799999999999997</v>
      </c>
      <c r="R19379">
        <v>16.8</v>
      </c>
      <c r="S19379">
        <v>36.700000000000003</v>
      </c>
      <c r="T19379">
        <v>318.5</v>
      </c>
    </row>
    <row r="19380" spans="1:20" x14ac:dyDescent="0.2">
      <c r="A19380">
        <v>2017</v>
      </c>
      <c r="B19380">
        <v>3</v>
      </c>
      <c r="C19380">
        <v>18</v>
      </c>
      <c r="D19380">
        <v>10</v>
      </c>
      <c r="E19380">
        <v>13.3</v>
      </c>
      <c r="F19380">
        <v>13.6</v>
      </c>
      <c r="G19380">
        <v>14.8</v>
      </c>
      <c r="H19380">
        <v>4.8</v>
      </c>
      <c r="I19380">
        <v>-222.3</v>
      </c>
      <c r="J19380">
        <v>7.1</v>
      </c>
      <c r="K19380">
        <v>5.8</v>
      </c>
      <c r="L19380">
        <v>3.5</v>
      </c>
      <c r="M19380">
        <v>4.8</v>
      </c>
      <c r="N19380">
        <v>6.5</v>
      </c>
      <c r="O19380">
        <v>7.9</v>
      </c>
      <c r="P19380">
        <v>6.1</v>
      </c>
      <c r="Q19380">
        <v>37.200000000000003</v>
      </c>
      <c r="R19380">
        <v>16.8</v>
      </c>
      <c r="S19380">
        <v>36.5</v>
      </c>
      <c r="T19380">
        <v>319.2</v>
      </c>
    </row>
    <row r="19381" spans="1:20" x14ac:dyDescent="0.2">
      <c r="A19381">
        <v>2017</v>
      </c>
      <c r="B19381">
        <v>3</v>
      </c>
      <c r="C19381">
        <v>18</v>
      </c>
      <c r="D19381">
        <v>11</v>
      </c>
      <c r="E19381">
        <v>12.3</v>
      </c>
      <c r="F19381">
        <v>18.5</v>
      </c>
      <c r="G19381">
        <v>16</v>
      </c>
      <c r="H19381">
        <v>5.6</v>
      </c>
      <c r="I19381">
        <v>103.3</v>
      </c>
      <c r="J19381">
        <v>8.1</v>
      </c>
      <c r="K19381">
        <v>7.9</v>
      </c>
      <c r="L19381">
        <v>4.3</v>
      </c>
      <c r="M19381">
        <v>5.3</v>
      </c>
      <c r="N19381">
        <v>5.9</v>
      </c>
      <c r="O19381">
        <v>8.6</v>
      </c>
      <c r="P19381">
        <v>6.3</v>
      </c>
      <c r="Q19381">
        <v>37.799999999999997</v>
      </c>
      <c r="R19381">
        <v>16.8</v>
      </c>
      <c r="S19381">
        <v>36.700000000000003</v>
      </c>
      <c r="T19381">
        <v>319</v>
      </c>
    </row>
    <row r="19382" spans="1:20" x14ac:dyDescent="0.2">
      <c r="A19382">
        <v>2017</v>
      </c>
      <c r="B19382">
        <v>3</v>
      </c>
      <c r="C19382">
        <v>18</v>
      </c>
      <c r="D19382">
        <v>12</v>
      </c>
      <c r="E19382">
        <v>20.100000000000001</v>
      </c>
      <c r="F19382">
        <v>30.3</v>
      </c>
      <c r="G19382">
        <v>33.299999999999997</v>
      </c>
      <c r="H19382">
        <v>9</v>
      </c>
      <c r="I19382">
        <v>134.30000000000001</v>
      </c>
      <c r="J19382">
        <v>14.9</v>
      </c>
      <c r="K19382">
        <v>11.8</v>
      </c>
      <c r="L19382">
        <v>7.4</v>
      </c>
      <c r="M19382">
        <v>9.1</v>
      </c>
      <c r="N19382">
        <v>11.4</v>
      </c>
      <c r="O19382">
        <v>15</v>
      </c>
      <c r="P19382">
        <v>6.6</v>
      </c>
      <c r="Q19382">
        <v>34.9</v>
      </c>
      <c r="R19382">
        <v>16.8</v>
      </c>
      <c r="S19382">
        <v>36.4</v>
      </c>
      <c r="T19382">
        <v>319.2</v>
      </c>
    </row>
    <row r="19383" spans="1:20" x14ac:dyDescent="0.2">
      <c r="A19383">
        <v>2017</v>
      </c>
      <c r="B19383">
        <v>3</v>
      </c>
      <c r="C19383">
        <v>18</v>
      </c>
      <c r="D19383">
        <v>13</v>
      </c>
      <c r="E19383">
        <v>12.7</v>
      </c>
      <c r="F19383">
        <v>12.2</v>
      </c>
      <c r="G19383">
        <v>13.4</v>
      </c>
      <c r="H19383">
        <v>7</v>
      </c>
      <c r="I19383">
        <v>-16</v>
      </c>
      <c r="J19383">
        <v>7.3</v>
      </c>
      <c r="K19383">
        <v>8.5</v>
      </c>
      <c r="L19383">
        <v>3.5</v>
      </c>
      <c r="M19383">
        <v>7</v>
      </c>
      <c r="N19383">
        <v>9</v>
      </c>
      <c r="O19383">
        <v>9.8000000000000007</v>
      </c>
      <c r="P19383">
        <v>6.8</v>
      </c>
      <c r="Q19383">
        <v>30.5</v>
      </c>
      <c r="R19383">
        <v>16.8</v>
      </c>
      <c r="S19383">
        <v>36.4</v>
      </c>
      <c r="T19383">
        <v>318.10000000000002</v>
      </c>
    </row>
    <row r="19384" spans="1:20" x14ac:dyDescent="0.2">
      <c r="A19384">
        <v>2017</v>
      </c>
      <c r="B19384">
        <v>3</v>
      </c>
      <c r="C19384">
        <v>18</v>
      </c>
      <c r="D19384">
        <v>14</v>
      </c>
      <c r="E19384">
        <v>7.7</v>
      </c>
      <c r="F19384">
        <v>9.9</v>
      </c>
      <c r="G19384">
        <v>8.8000000000000007</v>
      </c>
      <c r="H19384">
        <v>3.3</v>
      </c>
      <c r="I19384">
        <v>-16</v>
      </c>
      <c r="J19384">
        <v>5.7</v>
      </c>
      <c r="K19384">
        <v>5</v>
      </c>
      <c r="L19384">
        <v>2.8</v>
      </c>
      <c r="M19384">
        <v>3.5</v>
      </c>
      <c r="N19384">
        <v>3.8</v>
      </c>
      <c r="O19384">
        <v>5.0999999999999996</v>
      </c>
      <c r="P19384">
        <v>6.7</v>
      </c>
      <c r="Q19384">
        <v>26.9</v>
      </c>
      <c r="R19384">
        <v>16.8</v>
      </c>
      <c r="S19384">
        <v>36.299999999999997</v>
      </c>
      <c r="T19384">
        <v>323.5</v>
      </c>
    </row>
    <row r="19385" spans="1:20" x14ac:dyDescent="0.2">
      <c r="A19385">
        <v>2017</v>
      </c>
      <c r="B19385">
        <v>3</v>
      </c>
      <c r="C19385">
        <v>18</v>
      </c>
      <c r="D19385">
        <v>15</v>
      </c>
      <c r="E19385">
        <v>7.7</v>
      </c>
      <c r="F19385">
        <v>7.5</v>
      </c>
      <c r="G19385">
        <v>8.6</v>
      </c>
      <c r="H19385">
        <v>3.5</v>
      </c>
      <c r="I19385">
        <v>-245.5</v>
      </c>
      <c r="J19385">
        <v>5.3</v>
      </c>
      <c r="K19385">
        <v>3.5</v>
      </c>
      <c r="L19385">
        <v>1.6</v>
      </c>
      <c r="M19385">
        <v>2.9</v>
      </c>
      <c r="N19385">
        <v>3.5</v>
      </c>
      <c r="O19385">
        <v>5.6</v>
      </c>
      <c r="P19385">
        <v>6.6</v>
      </c>
      <c r="Q19385">
        <v>26.2</v>
      </c>
      <c r="R19385">
        <v>16.8</v>
      </c>
      <c r="S19385">
        <v>36.299999999999997</v>
      </c>
      <c r="T19385">
        <v>327.7</v>
      </c>
    </row>
    <row r="19386" spans="1:20" x14ac:dyDescent="0.2">
      <c r="A19386">
        <v>2017</v>
      </c>
      <c r="B19386">
        <v>3</v>
      </c>
      <c r="C19386">
        <v>18</v>
      </c>
      <c r="D19386">
        <v>16</v>
      </c>
      <c r="E19386">
        <v>6.2</v>
      </c>
      <c r="F19386">
        <v>7.3</v>
      </c>
      <c r="G19386">
        <v>7.2</v>
      </c>
      <c r="H19386">
        <v>2.7</v>
      </c>
      <c r="I19386">
        <v>-16</v>
      </c>
      <c r="J19386">
        <v>3.5</v>
      </c>
      <c r="K19386">
        <v>3.7</v>
      </c>
      <c r="L19386">
        <v>1.8</v>
      </c>
      <c r="M19386">
        <v>2.6</v>
      </c>
      <c r="N19386">
        <v>3.4</v>
      </c>
      <c r="O19386">
        <v>3.8</v>
      </c>
      <c r="P19386">
        <v>6.9</v>
      </c>
      <c r="Q19386">
        <v>23</v>
      </c>
      <c r="R19386">
        <v>16.8</v>
      </c>
      <c r="S19386">
        <v>36.5</v>
      </c>
      <c r="T19386">
        <v>332.3</v>
      </c>
    </row>
    <row r="19387" spans="1:20" x14ac:dyDescent="0.2">
      <c r="A19387">
        <v>2017</v>
      </c>
      <c r="B19387">
        <v>3</v>
      </c>
      <c r="C19387">
        <v>18</v>
      </c>
      <c r="D19387">
        <v>17</v>
      </c>
      <c r="E19387">
        <v>5.4</v>
      </c>
      <c r="F19387">
        <v>7.8</v>
      </c>
      <c r="G19387">
        <v>7.9</v>
      </c>
      <c r="H19387">
        <v>4.0999999999999996</v>
      </c>
      <c r="I19387">
        <v>-16</v>
      </c>
      <c r="J19387">
        <v>3.1</v>
      </c>
      <c r="K19387">
        <v>3.9</v>
      </c>
      <c r="L19387">
        <v>1.6</v>
      </c>
      <c r="M19387">
        <v>3.1</v>
      </c>
      <c r="N19387">
        <v>2.8</v>
      </c>
      <c r="O19387">
        <v>6.7</v>
      </c>
      <c r="P19387">
        <v>6.6</v>
      </c>
      <c r="Q19387">
        <v>22.3</v>
      </c>
      <c r="R19387">
        <v>16.8</v>
      </c>
      <c r="S19387">
        <v>36.799999999999997</v>
      </c>
      <c r="T19387">
        <v>339.6</v>
      </c>
    </row>
    <row r="19388" spans="1:20" x14ac:dyDescent="0.2">
      <c r="A19388">
        <v>2017</v>
      </c>
      <c r="B19388">
        <v>3</v>
      </c>
      <c r="C19388">
        <v>18</v>
      </c>
      <c r="D19388">
        <v>18</v>
      </c>
      <c r="E19388">
        <v>7.5</v>
      </c>
      <c r="F19388">
        <v>6.8</v>
      </c>
      <c r="G19388">
        <v>9.4</v>
      </c>
      <c r="H19388">
        <v>3.6</v>
      </c>
      <c r="I19388">
        <v>-16</v>
      </c>
      <c r="J19388">
        <v>4</v>
      </c>
      <c r="K19388">
        <v>4.4000000000000004</v>
      </c>
      <c r="L19388">
        <v>1.9</v>
      </c>
      <c r="M19388">
        <v>3.4</v>
      </c>
      <c r="N19388">
        <v>3.8</v>
      </c>
      <c r="O19388">
        <v>4.9000000000000004</v>
      </c>
      <c r="P19388">
        <v>6.2</v>
      </c>
      <c r="Q19388">
        <v>27.8</v>
      </c>
      <c r="R19388">
        <v>16.8</v>
      </c>
      <c r="S19388">
        <v>36.299999999999997</v>
      </c>
      <c r="T19388">
        <v>327.7</v>
      </c>
    </row>
    <row r="19389" spans="1:20" x14ac:dyDescent="0.2">
      <c r="A19389">
        <v>2017</v>
      </c>
      <c r="B19389">
        <v>3</v>
      </c>
      <c r="C19389">
        <v>18</v>
      </c>
      <c r="D19389">
        <v>19</v>
      </c>
      <c r="E19389">
        <v>8.9</v>
      </c>
      <c r="F19389">
        <v>12.6</v>
      </c>
      <c r="G19389">
        <v>9.9</v>
      </c>
      <c r="H19389">
        <v>6.2</v>
      </c>
      <c r="I19389">
        <v>-16</v>
      </c>
      <c r="J19389">
        <v>5.7</v>
      </c>
      <c r="K19389">
        <v>6.2</v>
      </c>
      <c r="L19389">
        <v>2.7</v>
      </c>
      <c r="M19389">
        <v>3.4</v>
      </c>
      <c r="N19389">
        <v>4.4000000000000004</v>
      </c>
      <c r="O19389">
        <v>8.1</v>
      </c>
      <c r="P19389">
        <v>6</v>
      </c>
      <c r="Q19389">
        <v>34.200000000000003</v>
      </c>
      <c r="R19389">
        <v>16.8</v>
      </c>
      <c r="S19389">
        <v>36.799999999999997</v>
      </c>
      <c r="T19389">
        <v>324.39999999999998</v>
      </c>
    </row>
    <row r="19390" spans="1:20" x14ac:dyDescent="0.2">
      <c r="A19390">
        <v>2017</v>
      </c>
      <c r="B19390">
        <v>3</v>
      </c>
      <c r="C19390">
        <v>18</v>
      </c>
      <c r="D19390">
        <v>20</v>
      </c>
      <c r="E19390">
        <v>13.9</v>
      </c>
      <c r="F19390">
        <v>15.7</v>
      </c>
      <c r="G19390">
        <v>13.7</v>
      </c>
      <c r="H19390">
        <v>5.9</v>
      </c>
      <c r="I19390">
        <v>-16</v>
      </c>
      <c r="J19390">
        <v>8.1999999999999993</v>
      </c>
      <c r="K19390">
        <v>6.1</v>
      </c>
      <c r="L19390">
        <v>4.3</v>
      </c>
      <c r="M19390">
        <v>5.2</v>
      </c>
      <c r="N19390">
        <v>6.5</v>
      </c>
      <c r="O19390">
        <v>7.9</v>
      </c>
      <c r="P19390">
        <v>6</v>
      </c>
      <c r="Q19390">
        <v>37.6</v>
      </c>
      <c r="R19390">
        <v>16.8</v>
      </c>
      <c r="S19390">
        <v>36.799999999999997</v>
      </c>
      <c r="T19390">
        <v>325.8</v>
      </c>
    </row>
    <row r="19391" spans="1:20" x14ac:dyDescent="0.2">
      <c r="A19391">
        <v>2017</v>
      </c>
      <c r="B19391">
        <v>3</v>
      </c>
      <c r="C19391">
        <v>18</v>
      </c>
      <c r="D19391">
        <v>21</v>
      </c>
      <c r="E19391">
        <v>6.6</v>
      </c>
      <c r="F19391">
        <v>9.3000000000000007</v>
      </c>
      <c r="G19391">
        <v>5.7</v>
      </c>
      <c r="H19391">
        <v>2.2999999999999998</v>
      </c>
      <c r="I19391">
        <v>-16</v>
      </c>
      <c r="J19391">
        <v>4.8</v>
      </c>
      <c r="K19391">
        <v>3</v>
      </c>
      <c r="L19391">
        <v>1.9</v>
      </c>
      <c r="M19391">
        <v>2.6</v>
      </c>
      <c r="N19391">
        <v>3.3</v>
      </c>
      <c r="O19391">
        <v>5.2</v>
      </c>
      <c r="P19391">
        <v>6</v>
      </c>
      <c r="Q19391">
        <v>39</v>
      </c>
      <c r="R19391">
        <v>16.8</v>
      </c>
      <c r="S19391">
        <v>36.700000000000003</v>
      </c>
      <c r="T19391">
        <v>315.39999999999998</v>
      </c>
    </row>
    <row r="19392" spans="1:20" x14ac:dyDescent="0.2">
      <c r="A19392">
        <v>2017</v>
      </c>
      <c r="B19392">
        <v>3</v>
      </c>
      <c r="C19392">
        <v>18</v>
      </c>
      <c r="D19392">
        <v>22</v>
      </c>
      <c r="E19392">
        <v>4.7</v>
      </c>
      <c r="F19392">
        <v>9.1</v>
      </c>
      <c r="G19392">
        <v>4.5999999999999996</v>
      </c>
      <c r="H19392">
        <v>2.2000000000000002</v>
      </c>
      <c r="I19392">
        <v>-16</v>
      </c>
      <c r="J19392">
        <v>2.8</v>
      </c>
      <c r="K19392">
        <v>2.7</v>
      </c>
      <c r="L19392">
        <v>1.6</v>
      </c>
      <c r="M19392">
        <v>1.9</v>
      </c>
      <c r="N19392">
        <v>2.4</v>
      </c>
      <c r="O19392">
        <v>3.8</v>
      </c>
      <c r="P19392">
        <v>6</v>
      </c>
      <c r="Q19392">
        <v>39.9</v>
      </c>
      <c r="R19392">
        <v>16.899999999999999</v>
      </c>
      <c r="S19392">
        <v>36.5</v>
      </c>
      <c r="T19392">
        <v>322.8</v>
      </c>
    </row>
    <row r="19393" spans="1:20" x14ac:dyDescent="0.2">
      <c r="A19393">
        <v>2017</v>
      </c>
      <c r="B19393">
        <v>3</v>
      </c>
      <c r="C19393">
        <v>18</v>
      </c>
      <c r="D19393">
        <v>23</v>
      </c>
      <c r="E19393">
        <v>5.3</v>
      </c>
      <c r="F19393">
        <v>11.6</v>
      </c>
      <c r="G19393">
        <v>6</v>
      </c>
      <c r="H19393">
        <v>2.4</v>
      </c>
      <c r="I19393">
        <v>-16</v>
      </c>
      <c r="J19393">
        <v>3</v>
      </c>
      <c r="K19393">
        <v>2.6</v>
      </c>
      <c r="L19393">
        <v>1</v>
      </c>
      <c r="M19393">
        <v>2.2000000000000002</v>
      </c>
      <c r="N19393">
        <v>2.7</v>
      </c>
      <c r="O19393">
        <v>5.7</v>
      </c>
      <c r="P19393">
        <v>5.7</v>
      </c>
      <c r="Q19393">
        <v>41.1</v>
      </c>
      <c r="R19393">
        <v>16.8</v>
      </c>
      <c r="S19393">
        <v>36.700000000000003</v>
      </c>
      <c r="T19393">
        <v>323.60000000000002</v>
      </c>
    </row>
    <row r="19394" spans="1:20" x14ac:dyDescent="0.2">
      <c r="A19394">
        <v>2017</v>
      </c>
      <c r="B19394">
        <v>3</v>
      </c>
      <c r="C19394">
        <v>19</v>
      </c>
      <c r="D19394">
        <v>0</v>
      </c>
      <c r="E19394">
        <v>5</v>
      </c>
      <c r="F19394">
        <v>10.1</v>
      </c>
      <c r="G19394">
        <v>4.7</v>
      </c>
      <c r="H19394">
        <v>3.1</v>
      </c>
      <c r="I19394">
        <v>-16</v>
      </c>
      <c r="J19394">
        <v>2.7</v>
      </c>
      <c r="K19394">
        <v>2.2999999999999998</v>
      </c>
      <c r="L19394">
        <v>1.1000000000000001</v>
      </c>
      <c r="M19394">
        <v>2.7</v>
      </c>
      <c r="N19394">
        <v>2.9</v>
      </c>
      <c r="O19394">
        <v>4.0999999999999996</v>
      </c>
      <c r="P19394">
        <v>5.7</v>
      </c>
      <c r="Q19394">
        <v>39.799999999999997</v>
      </c>
      <c r="R19394">
        <v>16.8</v>
      </c>
      <c r="S19394">
        <v>36.700000000000003</v>
      </c>
      <c r="T19394">
        <v>328</v>
      </c>
    </row>
    <row r="19395" spans="1:20" x14ac:dyDescent="0.2">
      <c r="A19395">
        <v>2017</v>
      </c>
      <c r="B19395">
        <v>3</v>
      </c>
      <c r="C19395">
        <v>19</v>
      </c>
      <c r="D19395">
        <v>1</v>
      </c>
      <c r="E19395">
        <v>4.9000000000000004</v>
      </c>
      <c r="F19395">
        <v>7.3</v>
      </c>
      <c r="G19395">
        <v>4.4000000000000004</v>
      </c>
      <c r="H19395">
        <v>3</v>
      </c>
      <c r="I19395">
        <v>-16</v>
      </c>
      <c r="J19395">
        <v>2.6</v>
      </c>
      <c r="K19395">
        <v>2.6</v>
      </c>
      <c r="L19395">
        <v>1.3</v>
      </c>
      <c r="M19395">
        <v>2</v>
      </c>
      <c r="N19395">
        <v>2.2999999999999998</v>
      </c>
      <c r="O19395">
        <v>3.2</v>
      </c>
      <c r="P19395">
        <v>5.7</v>
      </c>
      <c r="Q19395">
        <v>39</v>
      </c>
      <c r="R19395">
        <v>16.8</v>
      </c>
      <c r="S19395">
        <v>36.299999999999997</v>
      </c>
      <c r="T19395">
        <v>331.8</v>
      </c>
    </row>
    <row r="19396" spans="1:20" x14ac:dyDescent="0.2">
      <c r="A19396">
        <v>2017</v>
      </c>
      <c r="B19396">
        <v>3</v>
      </c>
      <c r="C19396">
        <v>19</v>
      </c>
      <c r="D19396">
        <v>2</v>
      </c>
      <c r="E19396">
        <v>3.8</v>
      </c>
      <c r="F19396">
        <v>9</v>
      </c>
      <c r="G19396">
        <v>4.3</v>
      </c>
      <c r="H19396">
        <v>1.7</v>
      </c>
      <c r="I19396">
        <v>-16</v>
      </c>
      <c r="J19396">
        <v>2.8</v>
      </c>
      <c r="K19396">
        <v>1.9</v>
      </c>
      <c r="L19396">
        <v>0.9</v>
      </c>
      <c r="M19396">
        <v>2</v>
      </c>
      <c r="N19396">
        <v>2.5</v>
      </c>
      <c r="O19396">
        <v>3.4</v>
      </c>
      <c r="P19396">
        <v>5.8</v>
      </c>
      <c r="Q19396">
        <v>39.799999999999997</v>
      </c>
      <c r="R19396">
        <v>16.8</v>
      </c>
      <c r="S19396">
        <v>36.299999999999997</v>
      </c>
      <c r="T19396">
        <v>330.5</v>
      </c>
    </row>
    <row r="19397" spans="1:20" x14ac:dyDescent="0.2">
      <c r="A19397">
        <v>2017</v>
      </c>
      <c r="B19397">
        <v>3</v>
      </c>
      <c r="C19397">
        <v>19</v>
      </c>
      <c r="D19397">
        <v>3</v>
      </c>
      <c r="E19397">
        <v>3.9</v>
      </c>
      <c r="F19397">
        <v>10</v>
      </c>
      <c r="G19397">
        <v>4.2</v>
      </c>
      <c r="H19397">
        <v>2.8</v>
      </c>
      <c r="I19397">
        <v>-16</v>
      </c>
      <c r="J19397">
        <v>2.9</v>
      </c>
      <c r="K19397">
        <v>2.4</v>
      </c>
      <c r="L19397">
        <v>1.3</v>
      </c>
      <c r="M19397">
        <v>1.8</v>
      </c>
      <c r="N19397">
        <v>2.8</v>
      </c>
      <c r="O19397">
        <v>3.3</v>
      </c>
      <c r="P19397">
        <v>5.7</v>
      </c>
      <c r="Q19397">
        <v>41.2</v>
      </c>
      <c r="R19397">
        <v>16.8</v>
      </c>
      <c r="S19397">
        <v>36.6</v>
      </c>
      <c r="T19397">
        <v>332.5</v>
      </c>
    </row>
    <row r="19398" spans="1:20" x14ac:dyDescent="0.2">
      <c r="A19398">
        <v>2017</v>
      </c>
      <c r="B19398">
        <v>3</v>
      </c>
      <c r="C19398">
        <v>19</v>
      </c>
      <c r="D19398">
        <v>4</v>
      </c>
      <c r="E19398">
        <v>4.7</v>
      </c>
      <c r="F19398">
        <v>9</v>
      </c>
      <c r="G19398">
        <v>4.5</v>
      </c>
      <c r="H19398">
        <v>1.6</v>
      </c>
      <c r="I19398">
        <v>-16</v>
      </c>
      <c r="J19398">
        <v>2.6</v>
      </c>
      <c r="K19398">
        <v>2.5</v>
      </c>
      <c r="L19398">
        <v>1.2</v>
      </c>
      <c r="M19398">
        <v>1.6</v>
      </c>
      <c r="N19398">
        <v>1.8</v>
      </c>
      <c r="O19398">
        <v>4.5999999999999996</v>
      </c>
      <c r="P19398">
        <v>5.8</v>
      </c>
      <c r="Q19398">
        <v>40.6</v>
      </c>
      <c r="R19398">
        <v>16.8</v>
      </c>
      <c r="S19398">
        <v>36.6</v>
      </c>
      <c r="T19398">
        <v>334.2</v>
      </c>
    </row>
    <row r="19399" spans="1:20" x14ac:dyDescent="0.2">
      <c r="A19399">
        <v>2017</v>
      </c>
      <c r="B19399">
        <v>3</v>
      </c>
      <c r="C19399">
        <v>19</v>
      </c>
      <c r="D19399">
        <v>5</v>
      </c>
      <c r="E19399">
        <v>4.4000000000000004</v>
      </c>
      <c r="F19399">
        <v>11.4</v>
      </c>
      <c r="G19399">
        <v>6.3</v>
      </c>
      <c r="H19399">
        <v>1.3</v>
      </c>
      <c r="I19399">
        <v>-16</v>
      </c>
      <c r="J19399">
        <v>3.4</v>
      </c>
      <c r="K19399">
        <v>2.1</v>
      </c>
      <c r="L19399">
        <v>0.6</v>
      </c>
      <c r="M19399">
        <v>2.2999999999999998</v>
      </c>
      <c r="N19399">
        <v>3</v>
      </c>
      <c r="O19399">
        <v>4.5999999999999996</v>
      </c>
      <c r="P19399">
        <v>5.5</v>
      </c>
      <c r="Q19399">
        <v>41.3</v>
      </c>
      <c r="R19399">
        <v>16.899999999999999</v>
      </c>
      <c r="S19399">
        <v>36.4</v>
      </c>
      <c r="T19399">
        <v>319.39999999999998</v>
      </c>
    </row>
    <row r="19400" spans="1:20" x14ac:dyDescent="0.2">
      <c r="A19400">
        <v>2017</v>
      </c>
      <c r="B19400">
        <v>3</v>
      </c>
      <c r="C19400">
        <v>19</v>
      </c>
      <c r="D19400">
        <v>6</v>
      </c>
      <c r="E19400">
        <v>7.1</v>
      </c>
      <c r="F19400">
        <v>16.600000000000001</v>
      </c>
      <c r="G19400">
        <v>6.9</v>
      </c>
      <c r="H19400">
        <v>1.8</v>
      </c>
      <c r="I19400">
        <v>-16</v>
      </c>
      <c r="J19400">
        <v>3.8</v>
      </c>
      <c r="K19400">
        <v>2.4</v>
      </c>
      <c r="L19400">
        <v>2</v>
      </c>
      <c r="M19400">
        <v>3.1</v>
      </c>
      <c r="N19400">
        <v>2.2999999999999998</v>
      </c>
      <c r="O19400">
        <v>6.3</v>
      </c>
      <c r="P19400">
        <v>5.5</v>
      </c>
      <c r="Q19400">
        <v>42.9</v>
      </c>
      <c r="R19400">
        <v>16.8</v>
      </c>
      <c r="S19400">
        <v>36.799999999999997</v>
      </c>
      <c r="T19400">
        <v>316.89999999999998</v>
      </c>
    </row>
    <row r="19401" spans="1:20" x14ac:dyDescent="0.2">
      <c r="A19401">
        <v>2017</v>
      </c>
      <c r="B19401">
        <v>3</v>
      </c>
      <c r="C19401">
        <v>19</v>
      </c>
      <c r="D19401">
        <v>7</v>
      </c>
      <c r="E19401">
        <v>6.6</v>
      </c>
      <c r="F19401">
        <v>15.2</v>
      </c>
      <c r="G19401">
        <v>6.5</v>
      </c>
      <c r="H19401">
        <v>3.3</v>
      </c>
      <c r="I19401">
        <v>-16</v>
      </c>
      <c r="J19401">
        <v>3.6</v>
      </c>
      <c r="K19401">
        <v>3.5</v>
      </c>
      <c r="L19401">
        <v>1.3</v>
      </c>
      <c r="M19401">
        <v>3.4</v>
      </c>
      <c r="N19401">
        <v>4.4000000000000004</v>
      </c>
      <c r="O19401">
        <v>6.2</v>
      </c>
      <c r="P19401">
        <v>5.6</v>
      </c>
      <c r="Q19401">
        <v>42.9</v>
      </c>
      <c r="R19401">
        <v>16.8</v>
      </c>
      <c r="S19401">
        <v>37.200000000000003</v>
      </c>
      <c r="T19401">
        <v>309.2</v>
      </c>
    </row>
    <row r="19402" spans="1:20" x14ac:dyDescent="0.2">
      <c r="A19402">
        <v>2017</v>
      </c>
      <c r="B19402">
        <v>3</v>
      </c>
      <c r="C19402">
        <v>19</v>
      </c>
      <c r="D19402">
        <v>8</v>
      </c>
      <c r="E19402">
        <v>16.2</v>
      </c>
      <c r="F19402">
        <v>21.1</v>
      </c>
      <c r="G19402">
        <v>21.9</v>
      </c>
      <c r="H19402">
        <v>5.7</v>
      </c>
      <c r="I19402">
        <v>-16</v>
      </c>
      <c r="J19402">
        <v>8.1</v>
      </c>
      <c r="K19402">
        <v>6.5</v>
      </c>
      <c r="L19402">
        <v>3.4</v>
      </c>
      <c r="M19402">
        <v>7</v>
      </c>
      <c r="N19402">
        <v>8.9</v>
      </c>
      <c r="O19402">
        <v>10.5</v>
      </c>
      <c r="P19402">
        <v>5.7</v>
      </c>
      <c r="Q19402">
        <v>42.9</v>
      </c>
      <c r="R19402">
        <v>16.8</v>
      </c>
      <c r="S19402">
        <v>36.799999999999997</v>
      </c>
      <c r="T19402">
        <v>312.7</v>
      </c>
    </row>
    <row r="19403" spans="1:20" x14ac:dyDescent="0.2">
      <c r="A19403">
        <v>2017</v>
      </c>
      <c r="B19403">
        <v>3</v>
      </c>
      <c r="C19403">
        <v>19</v>
      </c>
      <c r="D19403">
        <v>9</v>
      </c>
      <c r="E19403">
        <v>20.8</v>
      </c>
      <c r="F19403">
        <v>23.3</v>
      </c>
      <c r="G19403">
        <v>23</v>
      </c>
      <c r="H19403">
        <v>9</v>
      </c>
      <c r="I19403">
        <v>-16</v>
      </c>
      <c r="J19403">
        <v>13.3</v>
      </c>
      <c r="K19403">
        <v>15.8</v>
      </c>
      <c r="L19403">
        <v>8.6</v>
      </c>
      <c r="M19403">
        <v>11.2</v>
      </c>
      <c r="N19403">
        <v>11.4</v>
      </c>
      <c r="O19403">
        <v>15.4</v>
      </c>
      <c r="P19403">
        <v>6.2</v>
      </c>
      <c r="Q19403">
        <v>38.9</v>
      </c>
      <c r="R19403">
        <v>16.8</v>
      </c>
      <c r="S19403">
        <v>36.4</v>
      </c>
      <c r="T19403">
        <v>318.5</v>
      </c>
    </row>
    <row r="19404" spans="1:20" x14ac:dyDescent="0.2">
      <c r="A19404">
        <v>2017</v>
      </c>
      <c r="B19404">
        <v>3</v>
      </c>
      <c r="C19404">
        <v>19</v>
      </c>
      <c r="D19404">
        <v>10</v>
      </c>
      <c r="E19404">
        <v>12.9</v>
      </c>
      <c r="F19404">
        <v>12.8</v>
      </c>
      <c r="G19404">
        <v>14.1</v>
      </c>
      <c r="H19404">
        <v>4.4000000000000004</v>
      </c>
      <c r="I19404">
        <v>-16</v>
      </c>
      <c r="J19404">
        <v>7.1</v>
      </c>
      <c r="K19404">
        <v>6.6</v>
      </c>
      <c r="L19404">
        <v>4.2</v>
      </c>
      <c r="M19404">
        <v>5.3</v>
      </c>
      <c r="N19404">
        <v>5.7</v>
      </c>
      <c r="O19404">
        <v>8.1</v>
      </c>
      <c r="P19404">
        <v>6.2</v>
      </c>
      <c r="Q19404">
        <v>33.4</v>
      </c>
      <c r="R19404">
        <v>16.8</v>
      </c>
      <c r="S19404">
        <v>36.1</v>
      </c>
      <c r="T19404">
        <v>320.8</v>
      </c>
    </row>
    <row r="19405" spans="1:20" x14ac:dyDescent="0.2">
      <c r="A19405">
        <v>2017</v>
      </c>
      <c r="B19405">
        <v>3</v>
      </c>
      <c r="C19405">
        <v>19</v>
      </c>
      <c r="D19405">
        <v>11</v>
      </c>
      <c r="E19405">
        <v>10.9</v>
      </c>
      <c r="F19405">
        <v>11.1</v>
      </c>
      <c r="G19405">
        <v>12.5</v>
      </c>
      <c r="H19405">
        <v>4.0999999999999996</v>
      </c>
      <c r="I19405">
        <v>-16</v>
      </c>
      <c r="J19405">
        <v>5.5</v>
      </c>
      <c r="K19405">
        <v>6.2</v>
      </c>
      <c r="L19405">
        <v>3.4</v>
      </c>
      <c r="M19405">
        <v>4</v>
      </c>
      <c r="N19405">
        <v>5.5</v>
      </c>
      <c r="O19405">
        <v>5.9</v>
      </c>
      <c r="P19405">
        <v>6.5</v>
      </c>
      <c r="Q19405">
        <v>32</v>
      </c>
      <c r="R19405">
        <v>16.8</v>
      </c>
      <c r="S19405">
        <v>36.4</v>
      </c>
      <c r="T19405">
        <v>320.8</v>
      </c>
    </row>
    <row r="19406" spans="1:20" x14ac:dyDescent="0.2">
      <c r="A19406">
        <v>2017</v>
      </c>
      <c r="B19406">
        <v>3</v>
      </c>
      <c r="C19406">
        <v>19</v>
      </c>
      <c r="D19406">
        <v>12</v>
      </c>
      <c r="E19406">
        <v>10.4</v>
      </c>
      <c r="F19406">
        <v>12</v>
      </c>
      <c r="G19406">
        <v>13.2</v>
      </c>
      <c r="H19406">
        <v>4.7</v>
      </c>
      <c r="I19406">
        <v>-16</v>
      </c>
      <c r="J19406">
        <v>6.3</v>
      </c>
      <c r="K19406">
        <v>6.1</v>
      </c>
      <c r="L19406">
        <v>2.2000000000000002</v>
      </c>
      <c r="M19406">
        <v>3.8</v>
      </c>
      <c r="N19406">
        <v>5.7</v>
      </c>
      <c r="O19406">
        <v>8.1999999999999993</v>
      </c>
      <c r="P19406">
        <v>5.8</v>
      </c>
      <c r="Q19406">
        <v>37.6</v>
      </c>
      <c r="R19406">
        <v>16.8</v>
      </c>
      <c r="S19406">
        <v>37.200000000000003</v>
      </c>
      <c r="T19406">
        <v>320.89999999999998</v>
      </c>
    </row>
    <row r="19407" spans="1:20" x14ac:dyDescent="0.2">
      <c r="A19407">
        <v>2017</v>
      </c>
      <c r="B19407">
        <v>3</v>
      </c>
      <c r="C19407">
        <v>19</v>
      </c>
      <c r="D19407">
        <v>13</v>
      </c>
      <c r="E19407">
        <v>13.5</v>
      </c>
      <c r="F19407">
        <v>16.2</v>
      </c>
      <c r="G19407">
        <v>15</v>
      </c>
      <c r="H19407">
        <v>4.5</v>
      </c>
      <c r="I19407">
        <v>-16</v>
      </c>
      <c r="J19407">
        <v>8.4</v>
      </c>
      <c r="K19407">
        <v>6.6</v>
      </c>
      <c r="L19407">
        <v>3.1</v>
      </c>
      <c r="M19407">
        <v>5.7</v>
      </c>
      <c r="N19407">
        <v>6.9</v>
      </c>
      <c r="O19407">
        <v>8.4</v>
      </c>
      <c r="P19407">
        <v>5.4</v>
      </c>
      <c r="Q19407">
        <v>43.8</v>
      </c>
      <c r="R19407">
        <v>16.8</v>
      </c>
      <c r="S19407">
        <v>36.700000000000003</v>
      </c>
      <c r="T19407">
        <v>322.3</v>
      </c>
    </row>
    <row r="19408" spans="1:20" x14ac:dyDescent="0.2">
      <c r="A19408">
        <v>2017</v>
      </c>
      <c r="B19408">
        <v>3</v>
      </c>
      <c r="C19408">
        <v>19</v>
      </c>
      <c r="D19408">
        <v>14</v>
      </c>
      <c r="E19408">
        <v>17</v>
      </c>
      <c r="F19408">
        <v>18.7</v>
      </c>
      <c r="G19408">
        <v>18.2</v>
      </c>
      <c r="H19408">
        <v>6.3</v>
      </c>
      <c r="I19408">
        <v>-16</v>
      </c>
      <c r="J19408">
        <v>9.4</v>
      </c>
      <c r="K19408">
        <v>9.5</v>
      </c>
      <c r="L19408">
        <v>3.6</v>
      </c>
      <c r="M19408">
        <v>7.8</v>
      </c>
      <c r="N19408">
        <v>7.4</v>
      </c>
      <c r="O19408">
        <v>11.6</v>
      </c>
      <c r="P19408">
        <v>5.3</v>
      </c>
      <c r="Q19408">
        <v>42.5</v>
      </c>
      <c r="R19408">
        <v>16.8</v>
      </c>
      <c r="S19408">
        <v>36.4</v>
      </c>
      <c r="T19408">
        <v>324.39999999999998</v>
      </c>
    </row>
    <row r="19409" spans="1:20" x14ac:dyDescent="0.2">
      <c r="A19409">
        <v>2017</v>
      </c>
      <c r="B19409">
        <v>3</v>
      </c>
      <c r="C19409">
        <v>19</v>
      </c>
      <c r="D19409">
        <v>15</v>
      </c>
      <c r="E19409">
        <v>16.7</v>
      </c>
      <c r="F19409">
        <v>19.3</v>
      </c>
      <c r="G19409">
        <v>21.4</v>
      </c>
      <c r="H19409">
        <v>8</v>
      </c>
      <c r="I19409">
        <v>-16</v>
      </c>
      <c r="J19409">
        <v>9.9</v>
      </c>
      <c r="K19409">
        <v>8.1999999999999993</v>
      </c>
      <c r="L19409">
        <v>5.3</v>
      </c>
      <c r="M19409">
        <v>7.2</v>
      </c>
      <c r="N19409">
        <v>7.9</v>
      </c>
      <c r="O19409">
        <v>11.6</v>
      </c>
      <c r="P19409">
        <v>5.0999999999999996</v>
      </c>
      <c r="Q19409">
        <v>44.8</v>
      </c>
      <c r="R19409">
        <v>16.7</v>
      </c>
      <c r="S19409">
        <v>36.6</v>
      </c>
      <c r="T19409">
        <v>325.3</v>
      </c>
    </row>
    <row r="19410" spans="1:20" x14ac:dyDescent="0.2">
      <c r="A19410">
        <v>2017</v>
      </c>
      <c r="B19410">
        <v>3</v>
      </c>
      <c r="C19410">
        <v>19</v>
      </c>
      <c r="D19410">
        <v>16</v>
      </c>
      <c r="E19410">
        <v>17.600000000000001</v>
      </c>
      <c r="F19410">
        <v>16.899999999999999</v>
      </c>
      <c r="G19410">
        <v>14.4</v>
      </c>
      <c r="H19410">
        <v>6.5</v>
      </c>
      <c r="I19410">
        <v>-16</v>
      </c>
      <c r="J19410">
        <v>9.5</v>
      </c>
      <c r="K19410">
        <v>9.6999999999999993</v>
      </c>
      <c r="L19410">
        <v>3.9</v>
      </c>
      <c r="M19410">
        <v>6.8</v>
      </c>
      <c r="N19410">
        <v>8.6</v>
      </c>
      <c r="O19410">
        <v>10.5</v>
      </c>
      <c r="P19410">
        <v>5.0999999999999996</v>
      </c>
      <c r="Q19410">
        <v>45.9</v>
      </c>
      <c r="R19410">
        <v>16.7</v>
      </c>
      <c r="S19410">
        <v>36.700000000000003</v>
      </c>
      <c r="T19410">
        <v>338.8</v>
      </c>
    </row>
    <row r="19411" spans="1:20" x14ac:dyDescent="0.2">
      <c r="A19411">
        <v>2017</v>
      </c>
      <c r="B19411">
        <v>3</v>
      </c>
      <c r="C19411">
        <v>19</v>
      </c>
      <c r="D19411">
        <v>17</v>
      </c>
      <c r="E19411">
        <v>13.3</v>
      </c>
      <c r="F19411">
        <v>14.8</v>
      </c>
      <c r="G19411">
        <v>17.2</v>
      </c>
      <c r="H19411">
        <v>5.4</v>
      </c>
      <c r="I19411">
        <v>-16</v>
      </c>
      <c r="J19411">
        <v>6.2</v>
      </c>
      <c r="K19411">
        <v>7.4</v>
      </c>
      <c r="L19411">
        <v>3.7</v>
      </c>
      <c r="M19411">
        <v>6.1</v>
      </c>
      <c r="N19411">
        <v>6.5</v>
      </c>
      <c r="O19411">
        <v>9.6</v>
      </c>
      <c r="P19411">
        <v>5.0999999999999996</v>
      </c>
      <c r="Q19411">
        <v>44</v>
      </c>
      <c r="R19411">
        <v>16.7</v>
      </c>
      <c r="S19411">
        <v>36.799999999999997</v>
      </c>
      <c r="T19411">
        <v>348.4</v>
      </c>
    </row>
    <row r="19412" spans="1:20" x14ac:dyDescent="0.2">
      <c r="A19412">
        <v>2017</v>
      </c>
      <c r="B19412">
        <v>3</v>
      </c>
      <c r="C19412">
        <v>19</v>
      </c>
      <c r="D19412">
        <v>18</v>
      </c>
      <c r="E19412">
        <v>12.9</v>
      </c>
      <c r="F19412">
        <v>13.7</v>
      </c>
      <c r="G19412">
        <v>13.8</v>
      </c>
      <c r="H19412">
        <v>6.8</v>
      </c>
      <c r="I19412">
        <v>-16</v>
      </c>
      <c r="J19412">
        <v>9</v>
      </c>
      <c r="K19412">
        <v>7.4</v>
      </c>
      <c r="L19412">
        <v>3.2</v>
      </c>
      <c r="M19412">
        <v>6</v>
      </c>
      <c r="N19412">
        <v>7.5</v>
      </c>
      <c r="O19412">
        <v>10.3</v>
      </c>
      <c r="P19412">
        <v>5.2</v>
      </c>
      <c r="Q19412">
        <v>40.700000000000003</v>
      </c>
      <c r="R19412">
        <v>16.7</v>
      </c>
      <c r="S19412">
        <v>35.700000000000003</v>
      </c>
      <c r="T19412">
        <v>345.8</v>
      </c>
    </row>
    <row r="19413" spans="1:20" x14ac:dyDescent="0.2">
      <c r="A19413">
        <v>2017</v>
      </c>
      <c r="B19413">
        <v>3</v>
      </c>
      <c r="C19413">
        <v>19</v>
      </c>
      <c r="D19413">
        <v>19</v>
      </c>
      <c r="E19413">
        <v>14.3</v>
      </c>
      <c r="F19413">
        <v>15.7</v>
      </c>
      <c r="G19413">
        <v>13.7</v>
      </c>
      <c r="H19413">
        <v>7.2</v>
      </c>
      <c r="I19413">
        <v>-16</v>
      </c>
      <c r="J19413">
        <v>7.6</v>
      </c>
      <c r="K19413">
        <v>6.6</v>
      </c>
      <c r="L19413">
        <v>3.4</v>
      </c>
      <c r="M19413">
        <v>5.8</v>
      </c>
      <c r="N19413">
        <v>7.3</v>
      </c>
      <c r="O19413">
        <v>10.7</v>
      </c>
      <c r="P19413">
        <v>5.3</v>
      </c>
      <c r="Q19413">
        <v>41.2</v>
      </c>
      <c r="R19413">
        <v>16.7</v>
      </c>
      <c r="S19413">
        <v>35.6</v>
      </c>
      <c r="T19413">
        <v>347.6</v>
      </c>
    </row>
    <row r="19414" spans="1:20" x14ac:dyDescent="0.2">
      <c r="A19414">
        <v>2017</v>
      </c>
      <c r="B19414">
        <v>3</v>
      </c>
      <c r="C19414">
        <v>19</v>
      </c>
      <c r="D19414">
        <v>20</v>
      </c>
      <c r="E19414">
        <v>13.8</v>
      </c>
      <c r="F19414">
        <v>17</v>
      </c>
      <c r="G19414">
        <v>15.5</v>
      </c>
      <c r="H19414">
        <v>6.5</v>
      </c>
      <c r="I19414">
        <v>-16</v>
      </c>
      <c r="J19414">
        <v>8.8000000000000007</v>
      </c>
      <c r="K19414">
        <v>6.4</v>
      </c>
      <c r="L19414">
        <v>4.0999999999999996</v>
      </c>
      <c r="M19414">
        <v>5.0999999999999996</v>
      </c>
      <c r="N19414">
        <v>8.6</v>
      </c>
      <c r="O19414">
        <v>9.6</v>
      </c>
      <c r="P19414">
        <v>5.4</v>
      </c>
      <c r="Q19414">
        <v>41.8</v>
      </c>
      <c r="R19414">
        <v>16.7</v>
      </c>
      <c r="S19414">
        <v>35.5</v>
      </c>
      <c r="T19414">
        <v>338.4</v>
      </c>
    </row>
    <row r="19415" spans="1:20" x14ac:dyDescent="0.2">
      <c r="A19415">
        <v>2017</v>
      </c>
      <c r="B19415">
        <v>3</v>
      </c>
      <c r="C19415">
        <v>19</v>
      </c>
      <c r="D19415">
        <v>21</v>
      </c>
      <c r="E19415">
        <v>6.2</v>
      </c>
      <c r="F19415">
        <v>13.9</v>
      </c>
      <c r="G19415">
        <v>7.9</v>
      </c>
      <c r="H19415">
        <v>3.5</v>
      </c>
      <c r="I19415">
        <v>-16</v>
      </c>
      <c r="J19415">
        <v>3.8</v>
      </c>
      <c r="K19415">
        <v>2.6</v>
      </c>
      <c r="L19415">
        <v>1.6</v>
      </c>
      <c r="M19415">
        <v>3.8</v>
      </c>
      <c r="N19415">
        <v>4</v>
      </c>
      <c r="O19415">
        <v>5.8</v>
      </c>
      <c r="P19415">
        <v>5.6</v>
      </c>
      <c r="Q19415">
        <v>42.8</v>
      </c>
      <c r="R19415">
        <v>16.8</v>
      </c>
      <c r="S19415">
        <v>36.200000000000003</v>
      </c>
      <c r="T19415">
        <v>328.6</v>
      </c>
    </row>
    <row r="19416" spans="1:20" x14ac:dyDescent="0.2">
      <c r="A19416">
        <v>2017</v>
      </c>
      <c r="B19416">
        <v>3</v>
      </c>
      <c r="C19416">
        <v>19</v>
      </c>
      <c r="D19416">
        <v>22</v>
      </c>
      <c r="E19416">
        <v>6.4</v>
      </c>
      <c r="F19416">
        <v>12.4</v>
      </c>
      <c r="G19416">
        <v>7.5</v>
      </c>
      <c r="H19416">
        <v>2.5</v>
      </c>
      <c r="I19416">
        <v>-16</v>
      </c>
      <c r="J19416">
        <v>3.3</v>
      </c>
      <c r="K19416">
        <v>4.2</v>
      </c>
      <c r="L19416">
        <v>3</v>
      </c>
      <c r="M19416">
        <v>3.1</v>
      </c>
      <c r="N19416">
        <v>4.8</v>
      </c>
      <c r="O19416">
        <v>5.7</v>
      </c>
      <c r="P19416">
        <v>5.8</v>
      </c>
      <c r="Q19416">
        <v>43</v>
      </c>
      <c r="R19416">
        <v>16.8</v>
      </c>
      <c r="S19416">
        <v>36.6</v>
      </c>
      <c r="T19416">
        <v>320.7</v>
      </c>
    </row>
    <row r="19417" spans="1:20" x14ac:dyDescent="0.2">
      <c r="A19417">
        <v>2017</v>
      </c>
      <c r="B19417">
        <v>3</v>
      </c>
      <c r="C19417">
        <v>19</v>
      </c>
      <c r="D19417">
        <v>23</v>
      </c>
      <c r="E19417">
        <v>7.8</v>
      </c>
      <c r="F19417">
        <v>16.8</v>
      </c>
      <c r="G19417">
        <v>7.1</v>
      </c>
      <c r="H19417">
        <v>2.8</v>
      </c>
      <c r="I19417">
        <v>-16</v>
      </c>
      <c r="J19417">
        <v>3.5</v>
      </c>
      <c r="K19417">
        <v>2.7</v>
      </c>
      <c r="L19417">
        <v>1.2</v>
      </c>
      <c r="M19417">
        <v>3.1</v>
      </c>
      <c r="N19417">
        <v>2.8</v>
      </c>
      <c r="O19417">
        <v>6.6</v>
      </c>
      <c r="P19417">
        <v>5.9</v>
      </c>
      <c r="Q19417">
        <v>43.3</v>
      </c>
      <c r="R19417">
        <v>16.8</v>
      </c>
      <c r="S19417">
        <v>37.200000000000003</v>
      </c>
      <c r="T19417">
        <v>316</v>
      </c>
    </row>
    <row r="19418" spans="1:20" x14ac:dyDescent="0.2">
      <c r="A19418">
        <v>2017</v>
      </c>
      <c r="B19418">
        <v>3</v>
      </c>
      <c r="C19418">
        <v>20</v>
      </c>
      <c r="D19418">
        <v>0</v>
      </c>
      <c r="E19418">
        <v>7.2</v>
      </c>
      <c r="F19418">
        <v>16.5</v>
      </c>
      <c r="G19418">
        <v>7.1</v>
      </c>
      <c r="H19418">
        <v>4.0999999999999996</v>
      </c>
      <c r="I19418">
        <v>-16</v>
      </c>
      <c r="J19418">
        <v>4</v>
      </c>
      <c r="K19418">
        <v>3.8</v>
      </c>
      <c r="L19418">
        <v>1.8</v>
      </c>
      <c r="M19418">
        <v>3.2</v>
      </c>
      <c r="N19418">
        <v>3.9</v>
      </c>
      <c r="O19418">
        <v>6</v>
      </c>
      <c r="P19418">
        <v>5.9</v>
      </c>
      <c r="Q19418">
        <v>43.6</v>
      </c>
      <c r="R19418">
        <v>16.8</v>
      </c>
      <c r="S19418">
        <v>37.4</v>
      </c>
      <c r="T19418">
        <v>313.89999999999998</v>
      </c>
    </row>
    <row r="19419" spans="1:20" x14ac:dyDescent="0.2">
      <c r="A19419">
        <v>2017</v>
      </c>
      <c r="B19419">
        <v>3</v>
      </c>
      <c r="C19419">
        <v>20</v>
      </c>
      <c r="D19419">
        <v>1</v>
      </c>
      <c r="E19419">
        <v>7.7</v>
      </c>
      <c r="F19419">
        <v>15.9</v>
      </c>
      <c r="G19419">
        <v>8.3000000000000007</v>
      </c>
      <c r="H19419">
        <v>3.8</v>
      </c>
      <c r="I19419">
        <v>-16</v>
      </c>
      <c r="J19419">
        <v>5.8</v>
      </c>
      <c r="K19419">
        <v>2.6</v>
      </c>
      <c r="L19419">
        <v>2.7</v>
      </c>
      <c r="M19419">
        <v>3.6</v>
      </c>
      <c r="N19419">
        <v>4.8</v>
      </c>
      <c r="O19419">
        <v>7.1</v>
      </c>
      <c r="P19419">
        <v>5.9</v>
      </c>
      <c r="Q19419">
        <v>44.2</v>
      </c>
      <c r="R19419">
        <v>16.8</v>
      </c>
      <c r="S19419">
        <v>37.799999999999997</v>
      </c>
      <c r="T19419">
        <v>308.8</v>
      </c>
    </row>
    <row r="19420" spans="1:20" x14ac:dyDescent="0.2">
      <c r="A19420">
        <v>2017</v>
      </c>
      <c r="B19420">
        <v>3</v>
      </c>
      <c r="C19420">
        <v>20</v>
      </c>
      <c r="D19420">
        <v>2</v>
      </c>
      <c r="E19420">
        <v>9.1999999999999993</v>
      </c>
      <c r="F19420">
        <v>17.899999999999999</v>
      </c>
      <c r="G19420">
        <v>7.1</v>
      </c>
      <c r="H19420">
        <v>3.4</v>
      </c>
      <c r="I19420">
        <v>-16</v>
      </c>
      <c r="J19420">
        <v>6</v>
      </c>
      <c r="K19420">
        <v>3.3</v>
      </c>
      <c r="L19420">
        <v>2.8</v>
      </c>
      <c r="M19420">
        <v>3.8</v>
      </c>
      <c r="N19420">
        <v>4.9000000000000004</v>
      </c>
      <c r="O19420">
        <v>8.5</v>
      </c>
      <c r="P19420">
        <v>5.7</v>
      </c>
      <c r="Q19420">
        <v>46.8</v>
      </c>
      <c r="R19420">
        <v>16.8</v>
      </c>
      <c r="S19420">
        <v>38</v>
      </c>
      <c r="T19420">
        <v>308.2</v>
      </c>
    </row>
    <row r="19421" spans="1:20" x14ac:dyDescent="0.2">
      <c r="A19421">
        <v>2017</v>
      </c>
      <c r="B19421">
        <v>3</v>
      </c>
      <c r="C19421">
        <v>20</v>
      </c>
      <c r="D19421">
        <v>3</v>
      </c>
      <c r="E19421">
        <v>7.1</v>
      </c>
      <c r="F19421">
        <v>14.5</v>
      </c>
      <c r="G19421">
        <v>7.7</v>
      </c>
      <c r="H19421">
        <v>2.7</v>
      </c>
      <c r="I19421">
        <v>-16</v>
      </c>
      <c r="J19421">
        <v>4.4000000000000004</v>
      </c>
      <c r="K19421">
        <v>3.7</v>
      </c>
      <c r="L19421">
        <v>2.1</v>
      </c>
      <c r="M19421">
        <v>3.7</v>
      </c>
      <c r="N19421">
        <v>4.0999999999999996</v>
      </c>
      <c r="O19421">
        <v>8.1999999999999993</v>
      </c>
      <c r="P19421">
        <v>5.6</v>
      </c>
      <c r="Q19421">
        <v>47.7</v>
      </c>
      <c r="R19421">
        <v>16.7</v>
      </c>
      <c r="S19421">
        <v>38.4</v>
      </c>
      <c r="T19421">
        <v>307.39999999999998</v>
      </c>
    </row>
    <row r="19422" spans="1:20" x14ac:dyDescent="0.2">
      <c r="A19422">
        <v>2017</v>
      </c>
      <c r="B19422">
        <v>3</v>
      </c>
      <c r="C19422">
        <v>20</v>
      </c>
      <c r="D19422">
        <v>4</v>
      </c>
      <c r="E19422">
        <v>7.3</v>
      </c>
      <c r="F19422">
        <v>15.5</v>
      </c>
      <c r="G19422">
        <v>8.1999999999999993</v>
      </c>
      <c r="H19422">
        <v>3.5</v>
      </c>
      <c r="I19422">
        <v>-16</v>
      </c>
      <c r="J19422">
        <v>3.1</v>
      </c>
      <c r="K19422">
        <v>3</v>
      </c>
      <c r="L19422">
        <v>2.1</v>
      </c>
      <c r="M19422">
        <v>3.2</v>
      </c>
      <c r="N19422">
        <v>4.0999999999999996</v>
      </c>
      <c r="O19422">
        <v>6.3</v>
      </c>
      <c r="P19422">
        <v>5.5</v>
      </c>
      <c r="Q19422">
        <v>48.3</v>
      </c>
      <c r="R19422">
        <v>16.7</v>
      </c>
      <c r="S19422">
        <v>39.1</v>
      </c>
      <c r="T19422">
        <v>307.8</v>
      </c>
    </row>
    <row r="19423" spans="1:20" x14ac:dyDescent="0.2">
      <c r="A19423">
        <v>2017</v>
      </c>
      <c r="B19423">
        <v>3</v>
      </c>
      <c r="C19423">
        <v>20</v>
      </c>
      <c r="D19423">
        <v>5</v>
      </c>
      <c r="E19423">
        <v>7.7</v>
      </c>
      <c r="F19423">
        <v>15.9</v>
      </c>
      <c r="G19423">
        <v>6.8</v>
      </c>
      <c r="H19423">
        <v>2.4</v>
      </c>
      <c r="I19423">
        <v>-16</v>
      </c>
      <c r="J19423">
        <v>4.5</v>
      </c>
      <c r="K19423">
        <v>3.8</v>
      </c>
      <c r="L19423">
        <v>2.2000000000000002</v>
      </c>
      <c r="M19423">
        <v>3.3</v>
      </c>
      <c r="N19423">
        <v>3.9</v>
      </c>
      <c r="O19423">
        <v>6.5</v>
      </c>
      <c r="P19423">
        <v>5.5</v>
      </c>
      <c r="Q19423">
        <v>48.5</v>
      </c>
      <c r="R19423">
        <v>16.8</v>
      </c>
      <c r="S19423">
        <v>39.1</v>
      </c>
      <c r="T19423">
        <v>302.89999999999998</v>
      </c>
    </row>
    <row r="19424" spans="1:20" x14ac:dyDescent="0.2">
      <c r="A19424">
        <v>2017</v>
      </c>
      <c r="B19424">
        <v>3</v>
      </c>
      <c r="C19424">
        <v>20</v>
      </c>
      <c r="D19424">
        <v>6</v>
      </c>
      <c r="E19424">
        <v>10.4</v>
      </c>
      <c r="F19424">
        <v>12.3</v>
      </c>
      <c r="G19424">
        <v>12.6</v>
      </c>
      <c r="H19424">
        <v>3.9</v>
      </c>
      <c r="I19424">
        <v>-16</v>
      </c>
      <c r="J19424">
        <v>6.5</v>
      </c>
      <c r="K19424">
        <v>5.8</v>
      </c>
      <c r="L19424">
        <v>3</v>
      </c>
      <c r="M19424">
        <v>4.5</v>
      </c>
      <c r="N19424">
        <v>6</v>
      </c>
      <c r="O19424">
        <v>7.4</v>
      </c>
      <c r="P19424">
        <v>5.4</v>
      </c>
      <c r="Q19424">
        <v>49.6</v>
      </c>
      <c r="R19424">
        <v>16.7</v>
      </c>
      <c r="S19424">
        <v>38.799999999999997</v>
      </c>
      <c r="T19424">
        <v>312.8</v>
      </c>
    </row>
    <row r="19425" spans="1:20" x14ac:dyDescent="0.2">
      <c r="A19425">
        <v>2017</v>
      </c>
      <c r="B19425">
        <v>3</v>
      </c>
      <c r="C19425">
        <v>20</v>
      </c>
      <c r="D19425">
        <v>7</v>
      </c>
      <c r="E19425">
        <v>10.1</v>
      </c>
      <c r="F19425">
        <v>9.1999999999999993</v>
      </c>
      <c r="G19425">
        <v>9.4</v>
      </c>
      <c r="H19425">
        <v>4.4000000000000004</v>
      </c>
      <c r="I19425">
        <v>-16</v>
      </c>
      <c r="J19425">
        <v>4.9000000000000004</v>
      </c>
      <c r="K19425">
        <v>5.9</v>
      </c>
      <c r="L19425">
        <v>2.2000000000000002</v>
      </c>
      <c r="M19425">
        <v>4.0999999999999996</v>
      </c>
      <c r="N19425">
        <v>4.2</v>
      </c>
      <c r="O19425">
        <v>6.7</v>
      </c>
      <c r="P19425">
        <v>5.5</v>
      </c>
      <c r="Q19425">
        <v>49.5</v>
      </c>
      <c r="R19425">
        <v>16.7</v>
      </c>
      <c r="S19425">
        <v>39</v>
      </c>
      <c r="T19425">
        <v>319</v>
      </c>
    </row>
    <row r="19426" spans="1:20" x14ac:dyDescent="0.2">
      <c r="A19426">
        <v>2017</v>
      </c>
      <c r="B19426">
        <v>3</v>
      </c>
      <c r="C19426">
        <v>20</v>
      </c>
      <c r="D19426">
        <v>8</v>
      </c>
      <c r="E19426">
        <v>10.8</v>
      </c>
      <c r="F19426">
        <v>14.4</v>
      </c>
      <c r="G19426">
        <v>12.7</v>
      </c>
      <c r="H19426">
        <v>5.8</v>
      </c>
      <c r="I19426">
        <v>-16</v>
      </c>
      <c r="J19426">
        <v>7.1</v>
      </c>
      <c r="K19426">
        <v>6.8</v>
      </c>
      <c r="L19426">
        <v>3.2</v>
      </c>
      <c r="M19426">
        <v>4</v>
      </c>
      <c r="N19426">
        <v>7.4</v>
      </c>
      <c r="O19426">
        <v>6.6</v>
      </c>
      <c r="P19426">
        <v>5.7</v>
      </c>
      <c r="Q19426">
        <v>49.4</v>
      </c>
      <c r="R19426">
        <v>16.7</v>
      </c>
      <c r="S19426">
        <v>39.799999999999997</v>
      </c>
      <c r="T19426">
        <v>324.2</v>
      </c>
    </row>
    <row r="19427" spans="1:20" x14ac:dyDescent="0.2">
      <c r="A19427">
        <v>2017</v>
      </c>
      <c r="B19427">
        <v>3</v>
      </c>
      <c r="C19427">
        <v>20</v>
      </c>
      <c r="D19427">
        <v>9</v>
      </c>
      <c r="E19427">
        <v>12.8</v>
      </c>
      <c r="F19427">
        <v>18.7</v>
      </c>
      <c r="G19427">
        <v>19.100000000000001</v>
      </c>
      <c r="H19427">
        <v>6</v>
      </c>
      <c r="I19427">
        <v>9</v>
      </c>
      <c r="J19427">
        <v>9.5</v>
      </c>
      <c r="K19427">
        <v>7.3</v>
      </c>
      <c r="L19427">
        <v>2.9</v>
      </c>
      <c r="M19427">
        <v>7</v>
      </c>
      <c r="N19427">
        <v>9.5</v>
      </c>
      <c r="O19427">
        <v>11</v>
      </c>
      <c r="P19427">
        <v>5.9</v>
      </c>
      <c r="Q19427">
        <v>49.2</v>
      </c>
      <c r="R19427">
        <v>16.7</v>
      </c>
      <c r="S19427">
        <v>40.200000000000003</v>
      </c>
      <c r="T19427">
        <v>353</v>
      </c>
    </row>
    <row r="19428" spans="1:20" x14ac:dyDescent="0.2">
      <c r="A19428">
        <v>2017</v>
      </c>
      <c r="B19428">
        <v>3</v>
      </c>
      <c r="C19428">
        <v>20</v>
      </c>
      <c r="D19428">
        <v>10</v>
      </c>
      <c r="E19428">
        <v>14.6</v>
      </c>
      <c r="F19428">
        <v>20.8</v>
      </c>
      <c r="G19428">
        <v>17.7</v>
      </c>
      <c r="H19428">
        <v>7.6</v>
      </c>
      <c r="I19428">
        <v>12.6</v>
      </c>
      <c r="J19428">
        <v>9.1999999999999993</v>
      </c>
      <c r="K19428">
        <v>8.1999999999999993</v>
      </c>
      <c r="L19428">
        <v>6.4</v>
      </c>
      <c r="M19428">
        <v>8.4</v>
      </c>
      <c r="N19428">
        <v>9.9</v>
      </c>
      <c r="O19428">
        <v>12.1</v>
      </c>
      <c r="P19428">
        <v>6.1</v>
      </c>
      <c r="Q19428">
        <v>49.1</v>
      </c>
      <c r="R19428">
        <v>16.8</v>
      </c>
      <c r="S19428">
        <v>40.799999999999997</v>
      </c>
      <c r="T19428">
        <v>384.7</v>
      </c>
    </row>
    <row r="19429" spans="1:20" x14ac:dyDescent="0.2">
      <c r="A19429">
        <v>2017</v>
      </c>
      <c r="B19429">
        <v>3</v>
      </c>
      <c r="C19429">
        <v>20</v>
      </c>
      <c r="D19429">
        <v>11</v>
      </c>
      <c r="E19429">
        <v>16.399999999999999</v>
      </c>
      <c r="F19429">
        <v>18.5</v>
      </c>
      <c r="G19429">
        <v>17.8</v>
      </c>
      <c r="H19429">
        <v>7.8</v>
      </c>
      <c r="I19429">
        <v>12.5</v>
      </c>
      <c r="J19429">
        <v>8.6</v>
      </c>
      <c r="K19429">
        <v>9.6</v>
      </c>
      <c r="L19429">
        <v>5.6</v>
      </c>
      <c r="M19429">
        <v>7</v>
      </c>
      <c r="N19429">
        <v>10.4</v>
      </c>
      <c r="O19429">
        <v>12</v>
      </c>
      <c r="P19429">
        <v>6.1</v>
      </c>
      <c r="Q19429">
        <v>49.6</v>
      </c>
      <c r="R19429">
        <v>16.899999999999999</v>
      </c>
      <c r="S19429">
        <v>41.8</v>
      </c>
      <c r="T19429">
        <v>453.8</v>
      </c>
    </row>
    <row r="19430" spans="1:20" x14ac:dyDescent="0.2">
      <c r="A19430">
        <v>2017</v>
      </c>
      <c r="B19430">
        <v>3</v>
      </c>
      <c r="C19430">
        <v>20</v>
      </c>
      <c r="D19430">
        <v>12</v>
      </c>
      <c r="E19430">
        <v>18.5</v>
      </c>
      <c r="F19430">
        <v>13.2</v>
      </c>
      <c r="G19430">
        <v>17</v>
      </c>
      <c r="H19430">
        <v>7.3</v>
      </c>
      <c r="I19430">
        <v>41.1</v>
      </c>
      <c r="J19430">
        <v>5.9</v>
      </c>
      <c r="K19430">
        <v>8.6999999999999993</v>
      </c>
      <c r="L19430">
        <v>6.6</v>
      </c>
      <c r="M19430">
        <v>8.3000000000000007</v>
      </c>
      <c r="N19430">
        <v>9.5</v>
      </c>
      <c r="O19430">
        <v>10.199999999999999</v>
      </c>
      <c r="P19430">
        <v>6.2</v>
      </c>
      <c r="Q19430">
        <v>49.6</v>
      </c>
      <c r="R19430">
        <v>16.899999999999999</v>
      </c>
      <c r="S19430">
        <v>42.6</v>
      </c>
      <c r="T19430">
        <v>470.8</v>
      </c>
    </row>
    <row r="19431" spans="1:20" x14ac:dyDescent="0.2">
      <c r="A19431">
        <v>2017</v>
      </c>
      <c r="B19431">
        <v>3</v>
      </c>
      <c r="C19431">
        <v>20</v>
      </c>
      <c r="D19431">
        <v>13</v>
      </c>
      <c r="E19431">
        <v>25.7</v>
      </c>
      <c r="F19431">
        <v>14.8</v>
      </c>
      <c r="G19431">
        <v>15.1</v>
      </c>
      <c r="H19431">
        <v>7.1</v>
      </c>
      <c r="I19431">
        <v>10.5</v>
      </c>
      <c r="J19431">
        <v>10.1</v>
      </c>
      <c r="K19431">
        <v>7.1</v>
      </c>
      <c r="L19431">
        <v>5.3</v>
      </c>
      <c r="M19431">
        <v>7.1</v>
      </c>
      <c r="N19431">
        <v>9.1</v>
      </c>
      <c r="O19431">
        <v>7.8</v>
      </c>
      <c r="P19431">
        <v>6.3</v>
      </c>
      <c r="Q19431">
        <v>49.5</v>
      </c>
      <c r="R19431">
        <v>17</v>
      </c>
      <c r="S19431">
        <v>42.5</v>
      </c>
      <c r="T19431">
        <v>478.5</v>
      </c>
    </row>
    <row r="19432" spans="1:20" x14ac:dyDescent="0.2">
      <c r="A19432">
        <v>2017</v>
      </c>
      <c r="B19432">
        <v>3</v>
      </c>
      <c r="C19432">
        <v>20</v>
      </c>
      <c r="D19432">
        <v>14</v>
      </c>
      <c r="E19432">
        <v>28.8</v>
      </c>
      <c r="F19432">
        <v>15.3</v>
      </c>
      <c r="G19432">
        <v>16.100000000000001</v>
      </c>
      <c r="H19432">
        <v>4.9000000000000004</v>
      </c>
      <c r="I19432">
        <v>-281.7</v>
      </c>
      <c r="J19432">
        <v>9.6</v>
      </c>
      <c r="K19432">
        <v>8.1</v>
      </c>
      <c r="L19432">
        <v>6.1</v>
      </c>
      <c r="M19432">
        <v>7.9</v>
      </c>
      <c r="N19432">
        <v>8.6999999999999993</v>
      </c>
      <c r="O19432">
        <v>11.3</v>
      </c>
      <c r="P19432">
        <v>6.5</v>
      </c>
      <c r="Q19432">
        <v>48.6</v>
      </c>
      <c r="R19432">
        <v>17</v>
      </c>
      <c r="S19432">
        <v>43</v>
      </c>
      <c r="T19432">
        <v>490.3</v>
      </c>
    </row>
    <row r="19433" spans="1:20" x14ac:dyDescent="0.2">
      <c r="A19433">
        <v>2017</v>
      </c>
      <c r="B19433">
        <v>3</v>
      </c>
      <c r="C19433">
        <v>20</v>
      </c>
      <c r="D19433">
        <v>15</v>
      </c>
      <c r="E19433">
        <v>34</v>
      </c>
      <c r="F19433">
        <v>21.2</v>
      </c>
      <c r="G19433">
        <v>22.5</v>
      </c>
      <c r="H19433">
        <v>10.8</v>
      </c>
      <c r="I19433">
        <v>-16</v>
      </c>
      <c r="J19433">
        <v>13.4</v>
      </c>
      <c r="K19433">
        <v>12.4</v>
      </c>
      <c r="L19433">
        <v>12</v>
      </c>
      <c r="M19433">
        <v>11.5</v>
      </c>
      <c r="N19433">
        <v>15</v>
      </c>
      <c r="O19433">
        <v>13.7</v>
      </c>
      <c r="P19433">
        <v>6.3</v>
      </c>
      <c r="Q19433">
        <v>48</v>
      </c>
      <c r="R19433">
        <v>17</v>
      </c>
      <c r="S19433">
        <v>42.9</v>
      </c>
      <c r="T19433">
        <v>485.2</v>
      </c>
    </row>
    <row r="19434" spans="1:20" x14ac:dyDescent="0.2">
      <c r="A19434">
        <v>2017</v>
      </c>
      <c r="B19434">
        <v>3</v>
      </c>
      <c r="C19434">
        <v>20</v>
      </c>
      <c r="D19434">
        <v>16</v>
      </c>
      <c r="E19434">
        <v>22.3</v>
      </c>
      <c r="F19434">
        <v>25.7</v>
      </c>
      <c r="G19434">
        <v>22.6</v>
      </c>
      <c r="H19434">
        <v>10.4</v>
      </c>
      <c r="I19434">
        <v>-16</v>
      </c>
      <c r="J19434">
        <v>13.8</v>
      </c>
      <c r="K19434">
        <v>13.8</v>
      </c>
      <c r="L19434">
        <v>8.9</v>
      </c>
      <c r="M19434">
        <v>10.6</v>
      </c>
      <c r="N19434">
        <v>14.4</v>
      </c>
      <c r="O19434">
        <v>20.2</v>
      </c>
      <c r="P19434">
        <v>6.2</v>
      </c>
      <c r="Q19434">
        <v>47.2</v>
      </c>
      <c r="R19434">
        <v>17</v>
      </c>
      <c r="S19434">
        <v>43.2</v>
      </c>
      <c r="T19434">
        <v>460.7</v>
      </c>
    </row>
    <row r="19435" spans="1:20" x14ac:dyDescent="0.2">
      <c r="A19435">
        <v>2017</v>
      </c>
      <c r="B19435">
        <v>3</v>
      </c>
      <c r="C19435">
        <v>20</v>
      </c>
      <c r="D19435">
        <v>17</v>
      </c>
      <c r="E19435">
        <v>23.2</v>
      </c>
      <c r="F19435">
        <v>26</v>
      </c>
      <c r="G19435">
        <v>25.5</v>
      </c>
      <c r="H19435">
        <v>8.9</v>
      </c>
      <c r="I19435">
        <v>30.6</v>
      </c>
      <c r="J19435">
        <v>16.100000000000001</v>
      </c>
      <c r="K19435">
        <v>15.5</v>
      </c>
      <c r="L19435">
        <v>8.3000000000000007</v>
      </c>
      <c r="M19435">
        <v>11.4</v>
      </c>
      <c r="N19435">
        <v>14.5</v>
      </c>
      <c r="O19435">
        <v>13.9</v>
      </c>
      <c r="P19435">
        <v>5.9</v>
      </c>
      <c r="Q19435">
        <v>48.5</v>
      </c>
      <c r="R19435">
        <v>17</v>
      </c>
      <c r="S19435">
        <v>43</v>
      </c>
      <c r="T19435">
        <v>483.7</v>
      </c>
    </row>
    <row r="19436" spans="1:20" x14ac:dyDescent="0.2">
      <c r="A19436">
        <v>2017</v>
      </c>
      <c r="B19436">
        <v>3</v>
      </c>
      <c r="C19436">
        <v>20</v>
      </c>
      <c r="D19436">
        <v>18</v>
      </c>
      <c r="E19436">
        <v>27.1</v>
      </c>
      <c r="F19436">
        <v>29.3</v>
      </c>
      <c r="G19436">
        <v>27.6</v>
      </c>
      <c r="H19436">
        <v>12.1</v>
      </c>
      <c r="I19436">
        <v>55.2</v>
      </c>
      <c r="J19436">
        <v>16.3</v>
      </c>
      <c r="K19436">
        <v>16.3</v>
      </c>
      <c r="L19436">
        <v>8.1</v>
      </c>
      <c r="M19436">
        <v>12.1</v>
      </c>
      <c r="N19436">
        <v>17.100000000000001</v>
      </c>
      <c r="O19436">
        <v>16</v>
      </c>
      <c r="P19436">
        <v>5.8</v>
      </c>
      <c r="Q19436">
        <v>49.1</v>
      </c>
      <c r="R19436">
        <v>17</v>
      </c>
      <c r="S19436">
        <v>42.9</v>
      </c>
      <c r="T19436">
        <v>475.7</v>
      </c>
    </row>
    <row r="19437" spans="1:20" x14ac:dyDescent="0.2">
      <c r="A19437">
        <v>2017</v>
      </c>
      <c r="B19437">
        <v>3</v>
      </c>
      <c r="C19437">
        <v>20</v>
      </c>
      <c r="D19437">
        <v>19</v>
      </c>
      <c r="E19437">
        <v>32.5</v>
      </c>
      <c r="F19437">
        <v>32.5</v>
      </c>
      <c r="G19437">
        <v>30.1</v>
      </c>
      <c r="H19437">
        <v>15.6</v>
      </c>
      <c r="I19437">
        <v>21.2</v>
      </c>
      <c r="J19437">
        <v>18.8</v>
      </c>
      <c r="K19437">
        <v>15</v>
      </c>
      <c r="L19437">
        <v>9.5</v>
      </c>
      <c r="M19437">
        <v>16.100000000000001</v>
      </c>
      <c r="N19437">
        <v>20.7</v>
      </c>
      <c r="O19437">
        <v>18</v>
      </c>
      <c r="P19437">
        <v>5.7</v>
      </c>
      <c r="Q19437">
        <v>49.3</v>
      </c>
      <c r="R19437">
        <v>16.899999999999999</v>
      </c>
      <c r="S19437">
        <v>42.5</v>
      </c>
      <c r="T19437">
        <v>455.6</v>
      </c>
    </row>
    <row r="19438" spans="1:20" x14ac:dyDescent="0.2">
      <c r="A19438">
        <v>2017</v>
      </c>
      <c r="B19438">
        <v>3</v>
      </c>
      <c r="C19438">
        <v>20</v>
      </c>
      <c r="D19438">
        <v>20</v>
      </c>
      <c r="E19438">
        <v>27.2</v>
      </c>
      <c r="F19438">
        <v>25.6</v>
      </c>
      <c r="G19438">
        <v>25.6</v>
      </c>
      <c r="H19438">
        <v>9.4</v>
      </c>
      <c r="I19438">
        <v>19.399999999999999</v>
      </c>
      <c r="J19438">
        <v>16.3</v>
      </c>
      <c r="K19438">
        <v>12.6</v>
      </c>
      <c r="L19438">
        <v>9.5</v>
      </c>
      <c r="M19438">
        <v>13.7</v>
      </c>
      <c r="N19438">
        <v>17.399999999999999</v>
      </c>
      <c r="O19438">
        <v>19.2</v>
      </c>
      <c r="P19438">
        <v>5.6</v>
      </c>
      <c r="Q19438">
        <v>49.3</v>
      </c>
      <c r="R19438">
        <v>16.899999999999999</v>
      </c>
      <c r="S19438">
        <v>41.8</v>
      </c>
      <c r="T19438">
        <v>392.6</v>
      </c>
    </row>
    <row r="19439" spans="1:20" x14ac:dyDescent="0.2">
      <c r="A19439">
        <v>2017</v>
      </c>
      <c r="B19439">
        <v>3</v>
      </c>
      <c r="C19439">
        <v>20</v>
      </c>
      <c r="D19439">
        <v>21</v>
      </c>
      <c r="E19439">
        <v>8.1999999999999993</v>
      </c>
      <c r="F19439">
        <v>11.5</v>
      </c>
      <c r="G19439">
        <v>9</v>
      </c>
      <c r="H19439">
        <v>4.4000000000000004</v>
      </c>
      <c r="I19439">
        <v>7.1</v>
      </c>
      <c r="J19439">
        <v>5.5</v>
      </c>
      <c r="K19439">
        <v>6.4</v>
      </c>
      <c r="L19439">
        <v>2.7</v>
      </c>
      <c r="M19439">
        <v>4.2</v>
      </c>
      <c r="N19439">
        <v>6</v>
      </c>
      <c r="O19439">
        <v>7.5</v>
      </c>
      <c r="P19439">
        <v>5.4</v>
      </c>
      <c r="Q19439">
        <v>49.3</v>
      </c>
      <c r="R19439">
        <v>16.899999999999999</v>
      </c>
      <c r="S19439">
        <v>42</v>
      </c>
      <c r="T19439">
        <v>367.8</v>
      </c>
    </row>
    <row r="19440" spans="1:20" x14ac:dyDescent="0.2">
      <c r="A19440">
        <v>2017</v>
      </c>
      <c r="B19440">
        <v>3</v>
      </c>
      <c r="C19440">
        <v>20</v>
      </c>
      <c r="D19440">
        <v>22</v>
      </c>
      <c r="E19440">
        <v>7.5</v>
      </c>
      <c r="F19440">
        <v>10.6</v>
      </c>
      <c r="G19440">
        <v>5.9</v>
      </c>
      <c r="H19440">
        <v>3.6</v>
      </c>
      <c r="I19440">
        <v>5.9</v>
      </c>
      <c r="J19440">
        <v>4.9000000000000004</v>
      </c>
      <c r="K19440">
        <v>4.5</v>
      </c>
      <c r="L19440">
        <v>1.6</v>
      </c>
      <c r="M19440">
        <v>2.5</v>
      </c>
      <c r="N19440">
        <v>3.7</v>
      </c>
      <c r="O19440">
        <v>5.7</v>
      </c>
      <c r="P19440">
        <v>5.3</v>
      </c>
      <c r="Q19440">
        <v>49.2</v>
      </c>
      <c r="R19440">
        <v>16.899999999999999</v>
      </c>
      <c r="S19440">
        <v>41.8</v>
      </c>
      <c r="T19440">
        <v>356</v>
      </c>
    </row>
    <row r="19441" spans="1:20" x14ac:dyDescent="0.2">
      <c r="A19441">
        <v>2017</v>
      </c>
      <c r="B19441">
        <v>3</v>
      </c>
      <c r="C19441">
        <v>20</v>
      </c>
      <c r="D19441">
        <v>23</v>
      </c>
      <c r="E19441">
        <v>6.6</v>
      </c>
      <c r="F19441">
        <v>11.8</v>
      </c>
      <c r="G19441">
        <v>5.0999999999999996</v>
      </c>
      <c r="H19441">
        <v>2.2000000000000002</v>
      </c>
      <c r="I19441">
        <v>4</v>
      </c>
      <c r="J19441">
        <v>3.7</v>
      </c>
      <c r="K19441">
        <v>2.2000000000000002</v>
      </c>
      <c r="L19441">
        <v>2</v>
      </c>
      <c r="M19441">
        <v>2.9</v>
      </c>
      <c r="N19441">
        <v>3.9</v>
      </c>
      <c r="O19441">
        <v>5.7</v>
      </c>
      <c r="P19441">
        <v>5.2</v>
      </c>
      <c r="Q19441">
        <v>49</v>
      </c>
      <c r="R19441">
        <v>16.899999999999999</v>
      </c>
      <c r="S19441">
        <v>41.2</v>
      </c>
      <c r="T19441">
        <v>345.4</v>
      </c>
    </row>
    <row r="19442" spans="1:20" x14ac:dyDescent="0.2">
      <c r="A19442">
        <v>2017</v>
      </c>
      <c r="B19442">
        <v>3</v>
      </c>
      <c r="C19442">
        <v>21</v>
      </c>
      <c r="D19442">
        <v>0</v>
      </c>
      <c r="E19442">
        <v>9.6</v>
      </c>
      <c r="F19442">
        <v>13.2</v>
      </c>
      <c r="G19442">
        <v>6.1</v>
      </c>
      <c r="H19442">
        <v>4.5</v>
      </c>
      <c r="I19442">
        <v>5.0999999999999996</v>
      </c>
      <c r="J19442">
        <v>5.6</v>
      </c>
      <c r="K19442">
        <v>3.9</v>
      </c>
      <c r="L19442">
        <v>1.4</v>
      </c>
      <c r="M19442">
        <v>3.9</v>
      </c>
      <c r="N19442">
        <v>5.2</v>
      </c>
      <c r="O19442">
        <v>6.9</v>
      </c>
      <c r="P19442">
        <v>5.0999999999999996</v>
      </c>
      <c r="Q19442">
        <v>49.1</v>
      </c>
      <c r="R19442">
        <v>16.8</v>
      </c>
      <c r="S19442">
        <v>41.2</v>
      </c>
      <c r="T19442">
        <v>334</v>
      </c>
    </row>
    <row r="19443" spans="1:20" x14ac:dyDescent="0.2">
      <c r="A19443">
        <v>2017</v>
      </c>
      <c r="B19443">
        <v>3</v>
      </c>
      <c r="C19443">
        <v>21</v>
      </c>
      <c r="D19443">
        <v>1</v>
      </c>
      <c r="E19443">
        <v>9.1999999999999993</v>
      </c>
      <c r="F19443">
        <v>12.1</v>
      </c>
      <c r="G19443">
        <v>7.3</v>
      </c>
      <c r="H19443">
        <v>3.2</v>
      </c>
      <c r="I19443">
        <v>-264</v>
      </c>
      <c r="J19443">
        <v>6.7</v>
      </c>
      <c r="K19443">
        <v>5.2</v>
      </c>
      <c r="L19443">
        <v>2.6</v>
      </c>
      <c r="M19443">
        <v>3.9</v>
      </c>
      <c r="N19443">
        <v>5.7</v>
      </c>
      <c r="O19443">
        <v>6.9</v>
      </c>
      <c r="P19443">
        <v>5</v>
      </c>
      <c r="Q19443">
        <v>49</v>
      </c>
      <c r="R19443">
        <v>16.899999999999999</v>
      </c>
      <c r="S19443">
        <v>40.9</v>
      </c>
      <c r="T19443">
        <v>328.1</v>
      </c>
    </row>
    <row r="19444" spans="1:20" x14ac:dyDescent="0.2">
      <c r="A19444">
        <v>2017</v>
      </c>
      <c r="B19444">
        <v>3</v>
      </c>
      <c r="C19444">
        <v>21</v>
      </c>
      <c r="D19444">
        <v>2</v>
      </c>
      <c r="E19444">
        <v>7.3</v>
      </c>
      <c r="F19444">
        <v>12.6</v>
      </c>
      <c r="G19444">
        <v>5.7</v>
      </c>
      <c r="H19444">
        <v>4.2</v>
      </c>
      <c r="I19444">
        <v>6.1</v>
      </c>
      <c r="J19444">
        <v>4.7</v>
      </c>
      <c r="K19444">
        <v>4.8</v>
      </c>
      <c r="L19444">
        <v>1.8</v>
      </c>
      <c r="M19444">
        <v>3.5</v>
      </c>
      <c r="N19444">
        <v>5.6</v>
      </c>
      <c r="O19444">
        <v>7.1</v>
      </c>
      <c r="P19444">
        <v>4.9000000000000004</v>
      </c>
      <c r="Q19444">
        <v>48.2</v>
      </c>
      <c r="R19444">
        <v>16.8</v>
      </c>
      <c r="S19444">
        <v>40.1</v>
      </c>
      <c r="T19444">
        <v>320.89999999999998</v>
      </c>
    </row>
    <row r="19445" spans="1:20" x14ac:dyDescent="0.2">
      <c r="A19445">
        <v>2017</v>
      </c>
      <c r="B19445">
        <v>3</v>
      </c>
      <c r="C19445">
        <v>21</v>
      </c>
      <c r="D19445">
        <v>3</v>
      </c>
      <c r="E19445">
        <v>9.8000000000000007</v>
      </c>
      <c r="F19445">
        <v>13.8</v>
      </c>
      <c r="G19445">
        <v>8.3000000000000007</v>
      </c>
      <c r="H19445">
        <v>3.7</v>
      </c>
      <c r="I19445">
        <v>6</v>
      </c>
      <c r="J19445">
        <v>5.0999999999999996</v>
      </c>
      <c r="K19445">
        <v>4.3</v>
      </c>
      <c r="L19445">
        <v>2.6</v>
      </c>
      <c r="M19445">
        <v>4.5</v>
      </c>
      <c r="N19445">
        <v>5.6</v>
      </c>
      <c r="O19445">
        <v>7</v>
      </c>
      <c r="P19445">
        <v>4.9000000000000004</v>
      </c>
      <c r="Q19445">
        <v>47.7</v>
      </c>
      <c r="R19445">
        <v>16.8</v>
      </c>
      <c r="S19445">
        <v>39.799999999999997</v>
      </c>
      <c r="T19445">
        <v>317.8</v>
      </c>
    </row>
    <row r="19446" spans="1:20" x14ac:dyDescent="0.2">
      <c r="A19446">
        <v>2017</v>
      </c>
      <c r="B19446">
        <v>3</v>
      </c>
      <c r="C19446">
        <v>21</v>
      </c>
      <c r="D19446">
        <v>4</v>
      </c>
      <c r="E19446">
        <v>10.8</v>
      </c>
      <c r="F19446">
        <v>13.6</v>
      </c>
      <c r="G19446">
        <v>9.6</v>
      </c>
      <c r="H19446">
        <v>3.5</v>
      </c>
      <c r="I19446">
        <v>5.9</v>
      </c>
      <c r="J19446">
        <v>5.7</v>
      </c>
      <c r="K19446">
        <v>4.5999999999999996</v>
      </c>
      <c r="L19446">
        <v>2.2999999999999998</v>
      </c>
      <c r="M19446">
        <v>4.8</v>
      </c>
      <c r="N19446">
        <v>5.5</v>
      </c>
      <c r="O19446">
        <v>7.5</v>
      </c>
      <c r="P19446">
        <v>4.9000000000000004</v>
      </c>
      <c r="Q19446">
        <v>46.5</v>
      </c>
      <c r="R19446">
        <v>16.8</v>
      </c>
      <c r="S19446">
        <v>39.4</v>
      </c>
      <c r="T19446">
        <v>312.10000000000002</v>
      </c>
    </row>
    <row r="19447" spans="1:20" x14ac:dyDescent="0.2">
      <c r="A19447">
        <v>2017</v>
      </c>
      <c r="B19447">
        <v>3</v>
      </c>
      <c r="C19447">
        <v>21</v>
      </c>
      <c r="D19447">
        <v>5</v>
      </c>
      <c r="E19447">
        <v>7.6</v>
      </c>
      <c r="F19447">
        <v>13.5</v>
      </c>
      <c r="G19447">
        <v>8.6</v>
      </c>
      <c r="H19447">
        <v>3</v>
      </c>
      <c r="I19447">
        <v>6.4</v>
      </c>
      <c r="J19447">
        <v>6.1</v>
      </c>
      <c r="K19447">
        <v>3.8</v>
      </c>
      <c r="L19447">
        <v>2.4</v>
      </c>
      <c r="M19447">
        <v>4.9000000000000004</v>
      </c>
      <c r="N19447">
        <v>4.2</v>
      </c>
      <c r="O19447">
        <v>8.3000000000000007</v>
      </c>
      <c r="P19447">
        <v>4.8</v>
      </c>
      <c r="Q19447">
        <v>45.6</v>
      </c>
      <c r="R19447">
        <v>16.8</v>
      </c>
      <c r="S19447">
        <v>38.799999999999997</v>
      </c>
      <c r="T19447">
        <v>312.39999999999998</v>
      </c>
    </row>
    <row r="19448" spans="1:20" x14ac:dyDescent="0.2">
      <c r="A19448">
        <v>2017</v>
      </c>
      <c r="B19448">
        <v>3</v>
      </c>
      <c r="C19448">
        <v>21</v>
      </c>
      <c r="D19448">
        <v>6</v>
      </c>
      <c r="E19448">
        <v>18.899999999999999</v>
      </c>
      <c r="F19448">
        <v>25.1</v>
      </c>
      <c r="G19448">
        <v>26.9</v>
      </c>
      <c r="H19448">
        <v>10.4</v>
      </c>
      <c r="I19448">
        <v>-16</v>
      </c>
      <c r="J19448">
        <v>13.3</v>
      </c>
      <c r="K19448">
        <v>11.9</v>
      </c>
      <c r="L19448">
        <v>5.3</v>
      </c>
      <c r="M19448">
        <v>9.6999999999999993</v>
      </c>
      <c r="N19448">
        <v>11.8</v>
      </c>
      <c r="O19448">
        <v>16.7</v>
      </c>
      <c r="P19448">
        <v>4.5999999999999996</v>
      </c>
      <c r="Q19448">
        <v>44.5</v>
      </c>
      <c r="R19448">
        <v>16.899999999999999</v>
      </c>
      <c r="S19448">
        <v>37.799999999999997</v>
      </c>
      <c r="T19448">
        <v>321.2</v>
      </c>
    </row>
    <row r="19449" spans="1:20" x14ac:dyDescent="0.2">
      <c r="A19449">
        <v>2017</v>
      </c>
      <c r="B19449">
        <v>3</v>
      </c>
      <c r="C19449">
        <v>21</v>
      </c>
      <c r="D19449">
        <v>7</v>
      </c>
      <c r="E19449">
        <v>22.7</v>
      </c>
      <c r="F19449">
        <v>25.2</v>
      </c>
      <c r="G19449">
        <v>27.7</v>
      </c>
      <c r="H19449">
        <v>11.2</v>
      </c>
      <c r="I19449">
        <v>-10.199999999999999</v>
      </c>
      <c r="J19449">
        <v>11.9</v>
      </c>
      <c r="K19449">
        <v>11.9</v>
      </c>
      <c r="L19449">
        <v>6.4</v>
      </c>
      <c r="M19449">
        <v>11</v>
      </c>
      <c r="N19449">
        <v>12</v>
      </c>
      <c r="O19449">
        <v>19</v>
      </c>
      <c r="P19449">
        <v>4.5999999999999996</v>
      </c>
      <c r="Q19449">
        <v>43.9</v>
      </c>
      <c r="R19449">
        <v>16.7</v>
      </c>
      <c r="S19449">
        <v>37.200000000000003</v>
      </c>
      <c r="T19449">
        <v>321.5</v>
      </c>
    </row>
    <row r="19450" spans="1:20" x14ac:dyDescent="0.2">
      <c r="A19450">
        <v>2017</v>
      </c>
      <c r="B19450">
        <v>3</v>
      </c>
      <c r="C19450">
        <v>21</v>
      </c>
      <c r="D19450">
        <v>8</v>
      </c>
      <c r="E19450">
        <v>24.6</v>
      </c>
      <c r="F19450">
        <v>29.9</v>
      </c>
      <c r="G19450">
        <v>31.5</v>
      </c>
      <c r="H19450">
        <v>11.9</v>
      </c>
      <c r="I19450">
        <v>20.5</v>
      </c>
      <c r="J19450">
        <v>14.2</v>
      </c>
      <c r="K19450">
        <v>12.9</v>
      </c>
      <c r="L19450">
        <v>8.8000000000000007</v>
      </c>
      <c r="M19450">
        <v>10.3</v>
      </c>
      <c r="N19450">
        <v>14.4</v>
      </c>
      <c r="O19450">
        <v>21.1</v>
      </c>
      <c r="P19450">
        <v>5.5</v>
      </c>
      <c r="Q19450">
        <v>40.200000000000003</v>
      </c>
      <c r="R19450">
        <v>16.8</v>
      </c>
      <c r="S19450">
        <v>36.799999999999997</v>
      </c>
      <c r="T19450">
        <v>346.5</v>
      </c>
    </row>
    <row r="19451" spans="1:20" x14ac:dyDescent="0.2">
      <c r="A19451">
        <v>2017</v>
      </c>
      <c r="B19451">
        <v>3</v>
      </c>
      <c r="C19451">
        <v>21</v>
      </c>
      <c r="D19451">
        <v>9</v>
      </c>
      <c r="E19451">
        <v>25.3</v>
      </c>
      <c r="F19451">
        <v>27.4</v>
      </c>
      <c r="G19451">
        <v>28.4</v>
      </c>
      <c r="H19451">
        <v>8.6</v>
      </c>
      <c r="I19451">
        <v>17.3</v>
      </c>
      <c r="J19451">
        <v>13.4</v>
      </c>
      <c r="K19451">
        <v>20.8</v>
      </c>
      <c r="L19451">
        <v>8.1</v>
      </c>
      <c r="M19451">
        <v>13.1</v>
      </c>
      <c r="N19451">
        <v>14.2</v>
      </c>
      <c r="O19451">
        <v>19.2</v>
      </c>
      <c r="P19451">
        <v>6</v>
      </c>
      <c r="Q19451">
        <v>35.799999999999997</v>
      </c>
      <c r="R19451">
        <v>16.8</v>
      </c>
      <c r="S19451">
        <v>36.700000000000003</v>
      </c>
      <c r="T19451">
        <v>365.8</v>
      </c>
    </row>
    <row r="19452" spans="1:20" x14ac:dyDescent="0.2">
      <c r="A19452">
        <v>2017</v>
      </c>
      <c r="B19452">
        <v>3</v>
      </c>
      <c r="C19452">
        <v>21</v>
      </c>
      <c r="D19452">
        <v>10</v>
      </c>
      <c r="E19452">
        <v>32.200000000000003</v>
      </c>
      <c r="F19452">
        <v>36.1</v>
      </c>
      <c r="G19452">
        <v>32.1</v>
      </c>
      <c r="H19452">
        <v>16.2</v>
      </c>
      <c r="I19452">
        <v>20.9</v>
      </c>
      <c r="J19452">
        <v>19.399999999999999</v>
      </c>
      <c r="K19452">
        <v>18.8</v>
      </c>
      <c r="L19452">
        <v>11.6</v>
      </c>
      <c r="M19452">
        <v>12.3</v>
      </c>
      <c r="N19452">
        <v>20.8</v>
      </c>
      <c r="O19452">
        <v>23.9</v>
      </c>
      <c r="P19452">
        <v>7.1</v>
      </c>
      <c r="Q19452">
        <v>33.5</v>
      </c>
      <c r="R19452">
        <v>17</v>
      </c>
      <c r="S19452">
        <v>36.9</v>
      </c>
      <c r="T19452">
        <v>431.8</v>
      </c>
    </row>
    <row r="19453" spans="1:20" x14ac:dyDescent="0.2">
      <c r="A19453">
        <v>2017</v>
      </c>
      <c r="B19453">
        <v>3</v>
      </c>
      <c r="C19453">
        <v>21</v>
      </c>
      <c r="D19453">
        <v>11</v>
      </c>
      <c r="E19453">
        <v>38.6</v>
      </c>
      <c r="F19453">
        <v>32.4</v>
      </c>
      <c r="G19453">
        <v>36.9</v>
      </c>
      <c r="H19453">
        <v>18.600000000000001</v>
      </c>
      <c r="I19453">
        <v>22.7</v>
      </c>
      <c r="J19453">
        <v>27.8</v>
      </c>
      <c r="K19453">
        <v>21.5</v>
      </c>
      <c r="L19453">
        <v>13</v>
      </c>
      <c r="M19453">
        <v>13.8</v>
      </c>
      <c r="N19453">
        <v>22.4</v>
      </c>
      <c r="O19453">
        <v>22</v>
      </c>
      <c r="P19453">
        <v>14.9</v>
      </c>
      <c r="Q19453">
        <v>58.8</v>
      </c>
      <c r="R19453">
        <v>23</v>
      </c>
      <c r="S19453">
        <v>48.6</v>
      </c>
      <c r="T19453">
        <v>661.9</v>
      </c>
    </row>
    <row r="19454" spans="1:20" x14ac:dyDescent="0.2">
      <c r="A19454">
        <v>2017</v>
      </c>
      <c r="B19454">
        <v>3</v>
      </c>
      <c r="C19454">
        <v>21</v>
      </c>
      <c r="D19454">
        <v>12</v>
      </c>
      <c r="E19454">
        <v>47.2</v>
      </c>
      <c r="F19454">
        <v>37.1</v>
      </c>
      <c r="G19454">
        <v>45.6</v>
      </c>
      <c r="H19454">
        <v>24.9</v>
      </c>
      <c r="I19454">
        <v>42.4</v>
      </c>
      <c r="J19454">
        <v>30</v>
      </c>
      <c r="K19454">
        <v>26.5</v>
      </c>
      <c r="L19454">
        <v>15.7</v>
      </c>
      <c r="M19454">
        <v>17.399999999999999</v>
      </c>
      <c r="N19454">
        <v>26.5</v>
      </c>
      <c r="O19454">
        <v>20.7</v>
      </c>
      <c r="P19454">
        <v>16.600000000000001</v>
      </c>
      <c r="Q19454">
        <v>47.4</v>
      </c>
      <c r="R19454">
        <v>23.1</v>
      </c>
      <c r="S19454">
        <v>46.2</v>
      </c>
      <c r="T19454">
        <v>621.6</v>
      </c>
    </row>
    <row r="19455" spans="1:20" x14ac:dyDescent="0.2">
      <c r="A19455">
        <v>2017</v>
      </c>
      <c r="B19455">
        <v>3</v>
      </c>
      <c r="C19455">
        <v>21</v>
      </c>
      <c r="D19455">
        <v>13</v>
      </c>
      <c r="E19455">
        <v>34.4</v>
      </c>
      <c r="F19455">
        <v>40.299999999999997</v>
      </c>
      <c r="G19455">
        <v>48.6</v>
      </c>
      <c r="H19455">
        <v>25.2</v>
      </c>
      <c r="I19455">
        <v>41</v>
      </c>
      <c r="J19455">
        <v>24.4</v>
      </c>
      <c r="K19455">
        <v>23.1</v>
      </c>
      <c r="L19455">
        <v>16.3</v>
      </c>
      <c r="M19455">
        <v>18.600000000000001</v>
      </c>
      <c r="N19455">
        <v>26.8</v>
      </c>
      <c r="O19455">
        <v>25.7</v>
      </c>
      <c r="P19455">
        <v>17</v>
      </c>
      <c r="Q19455">
        <v>46.3</v>
      </c>
      <c r="R19455">
        <v>23.3</v>
      </c>
      <c r="S19455">
        <v>44.4</v>
      </c>
      <c r="T19455">
        <v>595.6</v>
      </c>
    </row>
    <row r="19456" spans="1:20" x14ac:dyDescent="0.2">
      <c r="A19456">
        <v>2017</v>
      </c>
      <c r="B19456">
        <v>3</v>
      </c>
      <c r="C19456">
        <v>21</v>
      </c>
      <c r="D19456">
        <v>14</v>
      </c>
      <c r="E19456">
        <v>46.8</v>
      </c>
      <c r="F19456">
        <v>107.2</v>
      </c>
      <c r="G19456">
        <v>44.9</v>
      </c>
      <c r="H19456">
        <v>23.5</v>
      </c>
      <c r="I19456">
        <v>29.9</v>
      </c>
      <c r="J19456">
        <v>29</v>
      </c>
      <c r="K19456">
        <v>26</v>
      </c>
      <c r="L19456">
        <v>17.7</v>
      </c>
      <c r="M19456">
        <v>18</v>
      </c>
      <c r="N19456">
        <v>28.8</v>
      </c>
      <c r="O19456">
        <v>30.9</v>
      </c>
      <c r="P19456">
        <v>16.899999999999999</v>
      </c>
      <c r="Q19456">
        <v>47.5</v>
      </c>
      <c r="R19456">
        <v>23.3</v>
      </c>
      <c r="S19456">
        <v>43.8</v>
      </c>
      <c r="T19456">
        <v>608.79999999999995</v>
      </c>
    </row>
    <row r="19457" spans="1:20" x14ac:dyDescent="0.2">
      <c r="A19457">
        <v>2017</v>
      </c>
      <c r="B19457">
        <v>3</v>
      </c>
      <c r="C19457">
        <v>21</v>
      </c>
      <c r="D19457">
        <v>15</v>
      </c>
      <c r="E19457">
        <v>72</v>
      </c>
      <c r="F19457">
        <v>43.2</v>
      </c>
      <c r="G19457">
        <v>62.6</v>
      </c>
      <c r="H19457">
        <v>26.3</v>
      </c>
      <c r="I19457">
        <v>40.200000000000003</v>
      </c>
      <c r="J19457">
        <v>41.3</v>
      </c>
      <c r="K19457">
        <v>30.7</v>
      </c>
      <c r="L19457">
        <v>24.1</v>
      </c>
      <c r="M19457">
        <v>18</v>
      </c>
      <c r="N19457">
        <v>33.5</v>
      </c>
      <c r="O19457">
        <v>35.5</v>
      </c>
      <c r="P19457">
        <v>16.3</v>
      </c>
      <c r="Q19457">
        <v>51.2</v>
      </c>
      <c r="R19457">
        <v>23.4</v>
      </c>
      <c r="S19457">
        <v>44.8</v>
      </c>
      <c r="T19457">
        <v>654.79999999999995</v>
      </c>
    </row>
    <row r="19458" spans="1:20" x14ac:dyDescent="0.2">
      <c r="A19458">
        <v>2017</v>
      </c>
      <c r="B19458">
        <v>3</v>
      </c>
      <c r="C19458">
        <v>21</v>
      </c>
      <c r="D19458">
        <v>16</v>
      </c>
      <c r="E19458">
        <v>78.599999999999994</v>
      </c>
      <c r="F19458">
        <v>74.400000000000006</v>
      </c>
      <c r="G19458">
        <v>83.2</v>
      </c>
      <c r="H19458">
        <v>34.5</v>
      </c>
      <c r="I19458">
        <v>53.3</v>
      </c>
      <c r="J19458">
        <v>55.4</v>
      </c>
      <c r="K19458">
        <v>43.4</v>
      </c>
      <c r="L19458">
        <v>27.1</v>
      </c>
      <c r="M19458">
        <v>33.1</v>
      </c>
      <c r="N19458">
        <v>45.8</v>
      </c>
      <c r="O19458">
        <v>44.9</v>
      </c>
      <c r="P19458">
        <v>15.3</v>
      </c>
      <c r="Q19458">
        <v>57.4</v>
      </c>
      <c r="R19458">
        <v>23.4</v>
      </c>
      <c r="S19458">
        <v>44.6</v>
      </c>
      <c r="T19458">
        <v>650.9</v>
      </c>
    </row>
    <row r="19459" spans="1:20" x14ac:dyDescent="0.2">
      <c r="A19459">
        <v>2017</v>
      </c>
      <c r="B19459">
        <v>3</v>
      </c>
      <c r="C19459">
        <v>21</v>
      </c>
      <c r="D19459">
        <v>17</v>
      </c>
      <c r="E19459">
        <v>66.599999999999994</v>
      </c>
      <c r="F19459">
        <v>61.9</v>
      </c>
      <c r="G19459">
        <v>64.2</v>
      </c>
      <c r="H19459">
        <v>37.200000000000003</v>
      </c>
      <c r="I19459">
        <v>65.599999999999994</v>
      </c>
      <c r="J19459">
        <v>46.4</v>
      </c>
      <c r="K19459">
        <v>38.200000000000003</v>
      </c>
      <c r="L19459">
        <v>21.3</v>
      </c>
      <c r="M19459">
        <v>36.4</v>
      </c>
      <c r="N19459">
        <v>39.1</v>
      </c>
      <c r="O19459">
        <v>48</v>
      </c>
      <c r="P19459">
        <v>13.5</v>
      </c>
      <c r="Q19459">
        <v>59.3</v>
      </c>
      <c r="R19459">
        <v>23.3</v>
      </c>
      <c r="S19459">
        <v>47.1</v>
      </c>
      <c r="T19459">
        <v>642.20000000000005</v>
      </c>
    </row>
    <row r="19460" spans="1:20" x14ac:dyDescent="0.2">
      <c r="A19460">
        <v>2017</v>
      </c>
      <c r="B19460">
        <v>3</v>
      </c>
      <c r="C19460">
        <v>21</v>
      </c>
      <c r="D19460">
        <v>18</v>
      </c>
      <c r="E19460">
        <v>59.1</v>
      </c>
      <c r="F19460">
        <v>48.9</v>
      </c>
      <c r="G19460">
        <v>50.9</v>
      </c>
      <c r="H19460">
        <v>28.7</v>
      </c>
      <c r="I19460">
        <v>-16</v>
      </c>
      <c r="J19460">
        <v>34.799999999999997</v>
      </c>
      <c r="K19460">
        <v>26.6</v>
      </c>
      <c r="L19460">
        <v>18.100000000000001</v>
      </c>
      <c r="M19460">
        <v>27</v>
      </c>
      <c r="N19460">
        <v>33.6</v>
      </c>
      <c r="O19460">
        <v>36</v>
      </c>
      <c r="P19460">
        <v>12.2</v>
      </c>
      <c r="Q19460">
        <v>58.4</v>
      </c>
      <c r="R19460">
        <v>23.2</v>
      </c>
      <c r="S19460">
        <v>47.2</v>
      </c>
      <c r="T19460">
        <v>572.9</v>
      </c>
    </row>
    <row r="19461" spans="1:20" x14ac:dyDescent="0.2">
      <c r="A19461">
        <v>2017</v>
      </c>
      <c r="B19461">
        <v>3</v>
      </c>
      <c r="C19461">
        <v>21</v>
      </c>
      <c r="D19461">
        <v>19</v>
      </c>
      <c r="E19461">
        <v>45.6</v>
      </c>
      <c r="F19461">
        <v>44.5</v>
      </c>
      <c r="G19461">
        <v>40.200000000000003</v>
      </c>
      <c r="H19461">
        <v>28.8</v>
      </c>
      <c r="I19461">
        <v>29.2</v>
      </c>
      <c r="J19461">
        <v>21.8</v>
      </c>
      <c r="K19461">
        <v>24.5</v>
      </c>
      <c r="L19461">
        <v>15.3</v>
      </c>
      <c r="M19461">
        <v>21.8</v>
      </c>
      <c r="N19461">
        <v>25.7</v>
      </c>
      <c r="O19461">
        <v>32.5</v>
      </c>
      <c r="P19461">
        <v>11.1</v>
      </c>
      <c r="Q19461">
        <v>62.7</v>
      </c>
      <c r="R19461">
        <v>23.2</v>
      </c>
      <c r="S19461">
        <v>46.9</v>
      </c>
      <c r="T19461">
        <v>566.6</v>
      </c>
    </row>
    <row r="19462" spans="1:20" x14ac:dyDescent="0.2">
      <c r="A19462">
        <v>2017</v>
      </c>
      <c r="B19462">
        <v>3</v>
      </c>
      <c r="C19462">
        <v>21</v>
      </c>
      <c r="D19462">
        <v>20</v>
      </c>
      <c r="E19462">
        <v>42.1</v>
      </c>
      <c r="F19462">
        <v>40.200000000000003</v>
      </c>
      <c r="G19462">
        <v>38</v>
      </c>
      <c r="H19462">
        <v>19.5</v>
      </c>
      <c r="I19462">
        <v>21.7</v>
      </c>
      <c r="J19462">
        <v>21.4</v>
      </c>
      <c r="K19462">
        <v>24.1</v>
      </c>
      <c r="L19462">
        <v>13</v>
      </c>
      <c r="M19462">
        <v>21.1</v>
      </c>
      <c r="N19462">
        <v>22.4</v>
      </c>
      <c r="O19462">
        <v>30.5</v>
      </c>
      <c r="P19462">
        <v>10.5</v>
      </c>
      <c r="Q19462">
        <v>62.9</v>
      </c>
      <c r="R19462">
        <v>23.1</v>
      </c>
      <c r="S19462">
        <v>46.4</v>
      </c>
      <c r="T19462">
        <v>527.29999999999995</v>
      </c>
    </row>
    <row r="19463" spans="1:20" x14ac:dyDescent="0.2">
      <c r="A19463">
        <v>2017</v>
      </c>
      <c r="B19463">
        <v>3</v>
      </c>
      <c r="C19463">
        <v>21</v>
      </c>
      <c r="D19463">
        <v>21</v>
      </c>
      <c r="E19463">
        <v>51.1</v>
      </c>
      <c r="F19463">
        <v>19.2</v>
      </c>
      <c r="G19463">
        <v>16.2</v>
      </c>
      <c r="H19463">
        <v>9.8000000000000007</v>
      </c>
      <c r="I19463">
        <v>8.4</v>
      </c>
      <c r="J19463">
        <v>13.2</v>
      </c>
      <c r="K19463">
        <v>10.4</v>
      </c>
      <c r="L19463">
        <v>8.6</v>
      </c>
      <c r="M19463">
        <v>9</v>
      </c>
      <c r="N19463">
        <v>10.9</v>
      </c>
      <c r="O19463">
        <v>14.1</v>
      </c>
      <c r="P19463">
        <v>10</v>
      </c>
      <c r="Q19463">
        <v>66.5</v>
      </c>
      <c r="R19463">
        <v>23</v>
      </c>
      <c r="S19463">
        <v>46.2</v>
      </c>
      <c r="T19463">
        <v>497.1</v>
      </c>
    </row>
    <row r="19464" spans="1:20" x14ac:dyDescent="0.2">
      <c r="A19464">
        <v>2017</v>
      </c>
      <c r="B19464">
        <v>3</v>
      </c>
      <c r="C19464">
        <v>21</v>
      </c>
      <c r="D19464">
        <v>22</v>
      </c>
      <c r="E19464">
        <v>24.3</v>
      </c>
      <c r="F19464">
        <v>9.9</v>
      </c>
      <c r="G19464">
        <v>10.1</v>
      </c>
      <c r="H19464">
        <v>5.0999999999999996</v>
      </c>
      <c r="I19464">
        <v>4.9000000000000004</v>
      </c>
      <c r="J19464">
        <v>6.5</v>
      </c>
      <c r="K19464">
        <v>5.3</v>
      </c>
      <c r="L19464">
        <v>2.5</v>
      </c>
      <c r="M19464">
        <v>6.1</v>
      </c>
      <c r="N19464">
        <v>4.4000000000000004</v>
      </c>
      <c r="O19464">
        <v>7.1</v>
      </c>
      <c r="P19464">
        <v>9.4</v>
      </c>
      <c r="Q19464">
        <v>64.599999999999994</v>
      </c>
      <c r="R19464">
        <v>23</v>
      </c>
      <c r="S19464">
        <v>45.9</v>
      </c>
      <c r="T19464">
        <v>500.2</v>
      </c>
    </row>
    <row r="19465" spans="1:20" x14ac:dyDescent="0.2">
      <c r="A19465">
        <v>2017</v>
      </c>
      <c r="B19465">
        <v>3</v>
      </c>
      <c r="C19465">
        <v>21</v>
      </c>
      <c r="D19465">
        <v>23</v>
      </c>
      <c r="E19465">
        <v>17</v>
      </c>
      <c r="F19465">
        <v>7</v>
      </c>
      <c r="G19465">
        <v>6.1</v>
      </c>
      <c r="H19465">
        <v>2.7</v>
      </c>
      <c r="I19465">
        <v>2.5</v>
      </c>
      <c r="J19465">
        <v>3.7</v>
      </c>
      <c r="K19465">
        <v>3</v>
      </c>
      <c r="L19465">
        <v>2.2000000000000002</v>
      </c>
      <c r="M19465">
        <v>2.2999999999999998</v>
      </c>
      <c r="N19465">
        <v>3.7</v>
      </c>
      <c r="O19465">
        <v>4.3</v>
      </c>
      <c r="P19465">
        <v>9.3000000000000007</v>
      </c>
      <c r="Q19465">
        <v>66.599999999999994</v>
      </c>
      <c r="R19465">
        <v>23</v>
      </c>
      <c r="S19465">
        <v>44.9</v>
      </c>
      <c r="T19465">
        <v>489.3</v>
      </c>
    </row>
    <row r="19466" spans="1:20" x14ac:dyDescent="0.2">
      <c r="A19466">
        <v>2017</v>
      </c>
      <c r="B19466">
        <v>3</v>
      </c>
      <c r="C19466">
        <v>22</v>
      </c>
      <c r="D19466">
        <v>0</v>
      </c>
      <c r="E19466">
        <v>12</v>
      </c>
      <c r="F19466">
        <v>5.0999999999999996</v>
      </c>
      <c r="G19466">
        <v>2.6</v>
      </c>
      <c r="H19466">
        <v>1.7</v>
      </c>
      <c r="I19466">
        <v>1.8</v>
      </c>
      <c r="J19466">
        <v>1.8</v>
      </c>
      <c r="K19466">
        <v>3.3</v>
      </c>
      <c r="L19466">
        <v>1</v>
      </c>
      <c r="M19466">
        <v>2.2999999999999998</v>
      </c>
      <c r="N19466">
        <v>2.9</v>
      </c>
      <c r="O19466">
        <v>3.7</v>
      </c>
      <c r="P19466">
        <v>9.1</v>
      </c>
      <c r="Q19466">
        <v>65.5</v>
      </c>
      <c r="R19466">
        <v>22.9</v>
      </c>
      <c r="S19466">
        <v>44.5</v>
      </c>
      <c r="T19466">
        <v>460.7</v>
      </c>
    </row>
    <row r="19467" spans="1:20" x14ac:dyDescent="0.2">
      <c r="A19467">
        <v>2017</v>
      </c>
      <c r="B19467">
        <v>3</v>
      </c>
      <c r="C19467">
        <v>22</v>
      </c>
      <c r="D19467">
        <v>1</v>
      </c>
      <c r="E19467">
        <v>7.4</v>
      </c>
      <c r="F19467">
        <v>2</v>
      </c>
      <c r="G19467">
        <v>2.4</v>
      </c>
      <c r="H19467">
        <v>1.1000000000000001</v>
      </c>
      <c r="I19467">
        <v>1.7</v>
      </c>
      <c r="J19467">
        <v>1.1000000000000001</v>
      </c>
      <c r="K19467">
        <v>1.8</v>
      </c>
      <c r="L19467">
        <v>0.9</v>
      </c>
      <c r="M19467">
        <v>1.2</v>
      </c>
      <c r="N19467">
        <v>0.7</v>
      </c>
      <c r="O19467">
        <v>2.1</v>
      </c>
      <c r="P19467">
        <v>8.9</v>
      </c>
      <c r="Q19467">
        <v>66.2</v>
      </c>
      <c r="R19467">
        <v>22.9</v>
      </c>
      <c r="S19467">
        <v>44.2</v>
      </c>
      <c r="T19467">
        <v>441.1</v>
      </c>
    </row>
    <row r="19468" spans="1:20" x14ac:dyDescent="0.2">
      <c r="A19468">
        <v>2017</v>
      </c>
      <c r="B19468">
        <v>3</v>
      </c>
      <c r="C19468">
        <v>22</v>
      </c>
      <c r="D19468">
        <v>2</v>
      </c>
      <c r="E19468">
        <v>6.6</v>
      </c>
      <c r="F19468">
        <v>2.8</v>
      </c>
      <c r="G19468">
        <v>2.2999999999999998</v>
      </c>
      <c r="H19468">
        <v>0.5</v>
      </c>
      <c r="I19468">
        <v>0.7</v>
      </c>
      <c r="J19468">
        <v>1.5</v>
      </c>
      <c r="K19468">
        <v>1.4</v>
      </c>
      <c r="L19468">
        <v>0.3</v>
      </c>
      <c r="M19468">
        <v>1.2</v>
      </c>
      <c r="N19468">
        <v>0.4</v>
      </c>
      <c r="O19468">
        <v>1.4</v>
      </c>
      <c r="P19468">
        <v>8.8000000000000007</v>
      </c>
      <c r="Q19468">
        <v>70.400000000000006</v>
      </c>
      <c r="R19468">
        <v>22.9</v>
      </c>
      <c r="S19468">
        <v>43.7</v>
      </c>
      <c r="T19468">
        <v>430.2</v>
      </c>
    </row>
    <row r="19469" spans="1:20" x14ac:dyDescent="0.2">
      <c r="A19469">
        <v>2017</v>
      </c>
      <c r="B19469">
        <v>3</v>
      </c>
      <c r="C19469">
        <v>22</v>
      </c>
      <c r="D19469">
        <v>3</v>
      </c>
      <c r="E19469">
        <v>8.6</v>
      </c>
      <c r="F19469">
        <v>3.2</v>
      </c>
      <c r="G19469">
        <v>2.4</v>
      </c>
      <c r="H19469">
        <v>0.9</v>
      </c>
      <c r="I19469">
        <v>0.7</v>
      </c>
      <c r="J19469">
        <v>1.2</v>
      </c>
      <c r="K19469">
        <v>1.8</v>
      </c>
      <c r="L19469">
        <v>0.7</v>
      </c>
      <c r="M19469">
        <v>1.4</v>
      </c>
      <c r="N19469">
        <v>1.1000000000000001</v>
      </c>
      <c r="O19469">
        <v>1.9</v>
      </c>
      <c r="P19469">
        <v>8.8000000000000007</v>
      </c>
      <c r="Q19469">
        <v>72.3</v>
      </c>
      <c r="R19469">
        <v>22.8</v>
      </c>
      <c r="S19469">
        <v>43.7</v>
      </c>
      <c r="T19469">
        <v>418.8</v>
      </c>
    </row>
    <row r="19470" spans="1:20" x14ac:dyDescent="0.2">
      <c r="A19470">
        <v>2017</v>
      </c>
      <c r="B19470">
        <v>3</v>
      </c>
      <c r="C19470">
        <v>22</v>
      </c>
      <c r="D19470">
        <v>4</v>
      </c>
      <c r="E19470">
        <v>8.1999999999999993</v>
      </c>
      <c r="F19470">
        <v>2.7</v>
      </c>
      <c r="G19470">
        <v>3.4</v>
      </c>
      <c r="H19470">
        <v>0.8</v>
      </c>
      <c r="I19470">
        <v>1.1000000000000001</v>
      </c>
      <c r="J19470">
        <v>1.2</v>
      </c>
      <c r="K19470">
        <v>1.3</v>
      </c>
      <c r="L19470">
        <v>0.7</v>
      </c>
      <c r="M19470">
        <v>1.2</v>
      </c>
      <c r="N19470">
        <v>1.2</v>
      </c>
      <c r="O19470">
        <v>1.9</v>
      </c>
      <c r="P19470">
        <v>8.8000000000000007</v>
      </c>
      <c r="Q19470">
        <v>73.099999999999994</v>
      </c>
      <c r="R19470">
        <v>22.8</v>
      </c>
      <c r="S19470">
        <v>43.9</v>
      </c>
      <c r="T19470">
        <v>417</v>
      </c>
    </row>
    <row r="19471" spans="1:20" x14ac:dyDescent="0.2">
      <c r="A19471">
        <v>2017</v>
      </c>
      <c r="B19471">
        <v>3</v>
      </c>
      <c r="C19471">
        <v>22</v>
      </c>
      <c r="D19471">
        <v>5</v>
      </c>
      <c r="E19471">
        <v>9.6</v>
      </c>
      <c r="F19471">
        <v>5.3</v>
      </c>
      <c r="G19471">
        <v>2.4</v>
      </c>
      <c r="H19471">
        <v>0.9</v>
      </c>
      <c r="I19471">
        <v>1.3</v>
      </c>
      <c r="J19471">
        <v>1.5</v>
      </c>
      <c r="K19471">
        <v>1.2</v>
      </c>
      <c r="L19471">
        <v>0.8</v>
      </c>
      <c r="M19471">
        <v>1.4</v>
      </c>
      <c r="N19471">
        <v>0.9</v>
      </c>
      <c r="O19471">
        <v>2.1</v>
      </c>
      <c r="P19471">
        <v>8.9</v>
      </c>
      <c r="Q19471">
        <v>74.2</v>
      </c>
      <c r="R19471">
        <v>22.8</v>
      </c>
      <c r="S19471">
        <v>43.8</v>
      </c>
      <c r="T19471">
        <v>414.8</v>
      </c>
    </row>
    <row r="19472" spans="1:20" x14ac:dyDescent="0.2">
      <c r="A19472">
        <v>2017</v>
      </c>
      <c r="B19472">
        <v>3</v>
      </c>
      <c r="C19472">
        <v>22</v>
      </c>
      <c r="D19472">
        <v>6</v>
      </c>
      <c r="E19472">
        <v>8.1999999999999993</v>
      </c>
      <c r="F19472">
        <v>4.9000000000000004</v>
      </c>
      <c r="G19472">
        <v>6.2</v>
      </c>
      <c r="H19472">
        <v>2.2999999999999998</v>
      </c>
      <c r="I19472">
        <v>3.3</v>
      </c>
      <c r="J19472">
        <v>2.8</v>
      </c>
      <c r="K19472">
        <v>3.1</v>
      </c>
      <c r="L19472">
        <v>1.4</v>
      </c>
      <c r="M19472">
        <v>2.2999999999999998</v>
      </c>
      <c r="N19472">
        <v>2.5</v>
      </c>
      <c r="O19472">
        <v>3.5</v>
      </c>
      <c r="P19472">
        <v>8.6999999999999993</v>
      </c>
      <c r="Q19472">
        <v>78.900000000000006</v>
      </c>
      <c r="R19472">
        <v>22.8</v>
      </c>
      <c r="S19472">
        <v>47.1</v>
      </c>
      <c r="T19472">
        <v>419.2</v>
      </c>
    </row>
    <row r="19473" spans="1:20" x14ac:dyDescent="0.2">
      <c r="A19473">
        <v>2017</v>
      </c>
      <c r="B19473">
        <v>3</v>
      </c>
      <c r="C19473">
        <v>22</v>
      </c>
      <c r="D19473">
        <v>7</v>
      </c>
      <c r="E19473">
        <v>10.1</v>
      </c>
      <c r="F19473">
        <v>6.3</v>
      </c>
      <c r="G19473">
        <v>7.8</v>
      </c>
      <c r="H19473">
        <v>2.1</v>
      </c>
      <c r="I19473">
        <v>4.3</v>
      </c>
      <c r="J19473">
        <v>4.2</v>
      </c>
      <c r="K19473">
        <v>2.9</v>
      </c>
      <c r="L19473">
        <v>2.1</v>
      </c>
      <c r="M19473">
        <v>2.4</v>
      </c>
      <c r="N19473">
        <v>3.8</v>
      </c>
      <c r="O19473">
        <v>3.5</v>
      </c>
      <c r="P19473">
        <v>8.4</v>
      </c>
      <c r="Q19473">
        <v>82.9</v>
      </c>
      <c r="R19473">
        <v>22.8</v>
      </c>
      <c r="S19473">
        <v>48.7</v>
      </c>
      <c r="T19473">
        <v>427.8</v>
      </c>
    </row>
    <row r="19474" spans="1:20" x14ac:dyDescent="0.2">
      <c r="A19474">
        <v>2017</v>
      </c>
      <c r="B19474">
        <v>3</v>
      </c>
      <c r="C19474">
        <v>22</v>
      </c>
      <c r="D19474">
        <v>8</v>
      </c>
      <c r="E19474">
        <v>9.1999999999999993</v>
      </c>
      <c r="F19474">
        <v>5</v>
      </c>
      <c r="G19474">
        <v>6.8</v>
      </c>
      <c r="H19474">
        <v>1.8</v>
      </c>
      <c r="I19474">
        <v>3.7</v>
      </c>
      <c r="J19474">
        <v>4</v>
      </c>
      <c r="K19474">
        <v>4.3</v>
      </c>
      <c r="L19474">
        <v>1.2</v>
      </c>
      <c r="M19474">
        <v>3.4</v>
      </c>
      <c r="N19474">
        <v>2.8</v>
      </c>
      <c r="O19474">
        <v>4.7</v>
      </c>
      <c r="P19474">
        <v>8.9</v>
      </c>
      <c r="Q19474">
        <v>84.5</v>
      </c>
      <c r="R19474">
        <v>22.7</v>
      </c>
      <c r="S19474">
        <v>48.3</v>
      </c>
      <c r="T19474">
        <v>443.8</v>
      </c>
    </row>
    <row r="19475" spans="1:20" x14ac:dyDescent="0.2">
      <c r="A19475">
        <v>2017</v>
      </c>
      <c r="B19475">
        <v>3</v>
      </c>
      <c r="C19475">
        <v>22</v>
      </c>
      <c r="D19475">
        <v>9</v>
      </c>
      <c r="E19475">
        <v>12</v>
      </c>
      <c r="F19475">
        <v>6.5</v>
      </c>
      <c r="G19475">
        <v>7.3</v>
      </c>
      <c r="H19475">
        <v>3.1</v>
      </c>
      <c r="I19475">
        <v>4.4000000000000004</v>
      </c>
      <c r="J19475">
        <v>4.3</v>
      </c>
      <c r="K19475">
        <v>5.8</v>
      </c>
      <c r="L19475">
        <v>2</v>
      </c>
      <c r="M19475">
        <v>3.5</v>
      </c>
      <c r="N19475">
        <v>3.6</v>
      </c>
      <c r="O19475">
        <v>4.8</v>
      </c>
      <c r="P19475">
        <v>9.3000000000000007</v>
      </c>
      <c r="Q19475">
        <v>81.3</v>
      </c>
      <c r="R19475">
        <v>22.8</v>
      </c>
      <c r="S19475">
        <v>47.7</v>
      </c>
      <c r="T19475">
        <v>468.4</v>
      </c>
    </row>
    <row r="19476" spans="1:20" x14ac:dyDescent="0.2">
      <c r="A19476">
        <v>2017</v>
      </c>
      <c r="B19476">
        <v>3</v>
      </c>
      <c r="C19476">
        <v>22</v>
      </c>
      <c r="D19476">
        <v>10</v>
      </c>
      <c r="E19476">
        <v>11.1</v>
      </c>
      <c r="F19476">
        <v>6.5</v>
      </c>
      <c r="G19476">
        <v>7.8</v>
      </c>
      <c r="H19476">
        <v>1.9</v>
      </c>
      <c r="I19476">
        <v>4</v>
      </c>
      <c r="J19476">
        <v>3</v>
      </c>
      <c r="K19476">
        <v>6</v>
      </c>
      <c r="L19476">
        <v>1.8</v>
      </c>
      <c r="M19476">
        <v>2.7</v>
      </c>
      <c r="N19476">
        <v>2.7</v>
      </c>
      <c r="O19476">
        <v>4.4000000000000004</v>
      </c>
      <c r="P19476">
        <v>9.3000000000000007</v>
      </c>
      <c r="Q19476">
        <v>83.5</v>
      </c>
      <c r="R19476">
        <v>22.8</v>
      </c>
      <c r="S19476">
        <v>48.4</v>
      </c>
      <c r="T19476">
        <v>509.7</v>
      </c>
    </row>
    <row r="19477" spans="1:20" x14ac:dyDescent="0.2">
      <c r="A19477">
        <v>2017</v>
      </c>
      <c r="B19477">
        <v>3</v>
      </c>
      <c r="C19477">
        <v>22</v>
      </c>
      <c r="D19477">
        <v>11</v>
      </c>
      <c r="E19477">
        <v>10.3</v>
      </c>
      <c r="F19477">
        <v>5.0999999999999996</v>
      </c>
      <c r="G19477">
        <v>5.2</v>
      </c>
      <c r="H19477">
        <v>2.8</v>
      </c>
      <c r="I19477">
        <v>3.6</v>
      </c>
      <c r="J19477">
        <v>3.3</v>
      </c>
      <c r="K19477">
        <v>3.2</v>
      </c>
      <c r="L19477">
        <v>1.8</v>
      </c>
      <c r="M19477">
        <v>3.5</v>
      </c>
      <c r="N19477">
        <v>4.4000000000000004</v>
      </c>
      <c r="O19477">
        <v>4.7</v>
      </c>
      <c r="P19477">
        <v>9.6999999999999993</v>
      </c>
      <c r="Q19477">
        <v>80</v>
      </c>
      <c r="R19477">
        <v>22.9</v>
      </c>
      <c r="S19477">
        <v>47.9</v>
      </c>
      <c r="T19477">
        <v>583.70000000000005</v>
      </c>
    </row>
    <row r="19478" spans="1:20" x14ac:dyDescent="0.2">
      <c r="A19478">
        <v>2017</v>
      </c>
      <c r="B19478">
        <v>3</v>
      </c>
      <c r="C19478">
        <v>22</v>
      </c>
      <c r="D19478">
        <v>12</v>
      </c>
      <c r="E19478">
        <v>11.3</v>
      </c>
      <c r="F19478">
        <v>6.4</v>
      </c>
      <c r="G19478">
        <v>6.4</v>
      </c>
      <c r="H19478">
        <v>3.4</v>
      </c>
      <c r="I19478">
        <v>3.4</v>
      </c>
      <c r="J19478">
        <v>3.8</v>
      </c>
      <c r="K19478">
        <v>3.4</v>
      </c>
      <c r="L19478">
        <v>1.9</v>
      </c>
      <c r="M19478">
        <v>3</v>
      </c>
      <c r="N19478">
        <v>3.1</v>
      </c>
      <c r="O19478">
        <v>4.3</v>
      </c>
      <c r="P19478">
        <v>9.3000000000000007</v>
      </c>
      <c r="Q19478">
        <v>86.3</v>
      </c>
      <c r="R19478">
        <v>22.9</v>
      </c>
      <c r="S19478">
        <v>47.7</v>
      </c>
      <c r="T19478">
        <v>575.9</v>
      </c>
    </row>
    <row r="19479" spans="1:20" x14ac:dyDescent="0.2">
      <c r="A19479">
        <v>2017</v>
      </c>
      <c r="B19479">
        <v>3</v>
      </c>
      <c r="C19479">
        <v>22</v>
      </c>
      <c r="D19479">
        <v>13</v>
      </c>
      <c r="E19479">
        <v>9.1999999999999993</v>
      </c>
      <c r="F19479">
        <v>7.3</v>
      </c>
      <c r="G19479">
        <v>6.9</v>
      </c>
      <c r="H19479">
        <v>2.7</v>
      </c>
      <c r="I19479">
        <v>3.6</v>
      </c>
      <c r="J19479">
        <v>4.9000000000000004</v>
      </c>
      <c r="K19479">
        <v>4.5999999999999996</v>
      </c>
      <c r="L19479">
        <v>2.2000000000000002</v>
      </c>
      <c r="M19479">
        <v>2.6</v>
      </c>
      <c r="N19479">
        <v>2.9</v>
      </c>
      <c r="O19479">
        <v>4.8</v>
      </c>
      <c r="P19479">
        <v>9.5</v>
      </c>
      <c r="Q19479">
        <v>85.6</v>
      </c>
      <c r="R19479">
        <v>22.9</v>
      </c>
      <c r="S19479">
        <v>47.6</v>
      </c>
      <c r="T19479">
        <v>585.4</v>
      </c>
    </row>
    <row r="19480" spans="1:20" x14ac:dyDescent="0.2">
      <c r="A19480">
        <v>2017</v>
      </c>
      <c r="B19480">
        <v>3</v>
      </c>
      <c r="C19480">
        <v>22</v>
      </c>
      <c r="D19480">
        <v>14</v>
      </c>
      <c r="E19480">
        <v>8.5</v>
      </c>
      <c r="F19480">
        <v>6.2</v>
      </c>
      <c r="G19480">
        <v>5.8</v>
      </c>
      <c r="H19480">
        <v>2.2000000000000002</v>
      </c>
      <c r="I19480">
        <v>3.1</v>
      </c>
      <c r="J19480">
        <v>4.3</v>
      </c>
      <c r="K19480">
        <v>3.8</v>
      </c>
      <c r="L19480">
        <v>1.9</v>
      </c>
      <c r="M19480">
        <v>2.2999999999999998</v>
      </c>
      <c r="N19480">
        <v>3</v>
      </c>
      <c r="O19480">
        <v>4.3</v>
      </c>
      <c r="P19480">
        <v>9.6</v>
      </c>
      <c r="Q19480">
        <v>84.9</v>
      </c>
      <c r="R19480">
        <v>23</v>
      </c>
      <c r="S19480">
        <v>47.5</v>
      </c>
      <c r="T19480">
        <v>585.5</v>
      </c>
    </row>
    <row r="19481" spans="1:20" x14ac:dyDescent="0.2">
      <c r="A19481">
        <v>2017</v>
      </c>
      <c r="B19481">
        <v>3</v>
      </c>
      <c r="C19481">
        <v>22</v>
      </c>
      <c r="D19481">
        <v>15</v>
      </c>
      <c r="E19481">
        <v>7.3</v>
      </c>
      <c r="F19481">
        <v>4.5999999999999996</v>
      </c>
      <c r="G19481">
        <v>5.2</v>
      </c>
      <c r="H19481">
        <v>1.5</v>
      </c>
      <c r="I19481">
        <v>2.7</v>
      </c>
      <c r="J19481">
        <v>4.2</v>
      </c>
      <c r="K19481">
        <v>2.7</v>
      </c>
      <c r="L19481">
        <v>2.7</v>
      </c>
      <c r="M19481">
        <v>2.7</v>
      </c>
      <c r="N19481">
        <v>3.7</v>
      </c>
      <c r="O19481">
        <v>2.8</v>
      </c>
      <c r="P19481">
        <v>9.1999999999999993</v>
      </c>
      <c r="Q19481">
        <v>85.9</v>
      </c>
      <c r="R19481">
        <v>22.9</v>
      </c>
      <c r="S19481">
        <v>48.1</v>
      </c>
      <c r="T19481">
        <v>607.20000000000005</v>
      </c>
    </row>
    <row r="19482" spans="1:20" x14ac:dyDescent="0.2">
      <c r="A19482">
        <v>2017</v>
      </c>
      <c r="B19482">
        <v>3</v>
      </c>
      <c r="C19482">
        <v>22</v>
      </c>
      <c r="D19482">
        <v>16</v>
      </c>
      <c r="E19482">
        <v>6.1</v>
      </c>
      <c r="F19482">
        <v>5.9</v>
      </c>
      <c r="G19482">
        <v>6.5</v>
      </c>
      <c r="H19482">
        <v>2.2000000000000002</v>
      </c>
      <c r="I19482">
        <v>2.4</v>
      </c>
      <c r="J19482">
        <v>5</v>
      </c>
      <c r="K19482">
        <v>2.6</v>
      </c>
      <c r="L19482">
        <v>2.2999999999999998</v>
      </c>
      <c r="M19482">
        <v>2.2999999999999998</v>
      </c>
      <c r="N19482">
        <v>3.6</v>
      </c>
      <c r="O19482">
        <v>2.7</v>
      </c>
      <c r="P19482">
        <v>8.5</v>
      </c>
      <c r="Q19482">
        <v>88.5</v>
      </c>
      <c r="R19482">
        <v>23</v>
      </c>
      <c r="S19482">
        <v>48.3</v>
      </c>
      <c r="T19482">
        <v>628.20000000000005</v>
      </c>
    </row>
    <row r="19483" spans="1:20" x14ac:dyDescent="0.2">
      <c r="A19483">
        <v>2017</v>
      </c>
      <c r="B19483">
        <v>3</v>
      </c>
      <c r="C19483">
        <v>22</v>
      </c>
      <c r="D19483">
        <v>17</v>
      </c>
      <c r="E19483">
        <v>8.3000000000000007</v>
      </c>
      <c r="F19483">
        <v>6.7</v>
      </c>
      <c r="G19483">
        <v>6.2</v>
      </c>
      <c r="H19483">
        <v>2.6</v>
      </c>
      <c r="I19483">
        <v>5.3</v>
      </c>
      <c r="J19483">
        <v>6.4</v>
      </c>
      <c r="K19483">
        <v>3.9</v>
      </c>
      <c r="L19483">
        <v>1.3</v>
      </c>
      <c r="M19483">
        <v>2.5</v>
      </c>
      <c r="N19483">
        <v>4.0999999999999996</v>
      </c>
      <c r="O19483">
        <v>4.2</v>
      </c>
      <c r="P19483">
        <v>8.3000000000000007</v>
      </c>
      <c r="Q19483">
        <v>89.7</v>
      </c>
      <c r="R19483">
        <v>22.9</v>
      </c>
      <c r="S19483">
        <v>47.2</v>
      </c>
      <c r="T19483">
        <v>608.4</v>
      </c>
    </row>
    <row r="19484" spans="1:20" x14ac:dyDescent="0.2">
      <c r="A19484">
        <v>2017</v>
      </c>
      <c r="B19484">
        <v>3</v>
      </c>
      <c r="C19484">
        <v>22</v>
      </c>
      <c r="D19484">
        <v>18</v>
      </c>
      <c r="E19484">
        <v>7.9</v>
      </c>
      <c r="F19484">
        <v>6.5</v>
      </c>
      <c r="G19484">
        <v>6.2</v>
      </c>
      <c r="H19484">
        <v>4.7</v>
      </c>
      <c r="I19484">
        <v>4.3</v>
      </c>
      <c r="J19484">
        <v>3.8</v>
      </c>
      <c r="K19484">
        <v>3.8</v>
      </c>
      <c r="L19484">
        <v>1.9</v>
      </c>
      <c r="M19484">
        <v>3.3</v>
      </c>
      <c r="N19484">
        <v>3.5</v>
      </c>
      <c r="O19484">
        <v>5</v>
      </c>
      <c r="P19484">
        <v>8.1999999999999993</v>
      </c>
      <c r="Q19484">
        <v>92.8</v>
      </c>
      <c r="R19484">
        <v>22.9</v>
      </c>
      <c r="S19484">
        <v>47.3</v>
      </c>
      <c r="T19484">
        <v>602</v>
      </c>
    </row>
    <row r="19485" spans="1:20" x14ac:dyDescent="0.2">
      <c r="A19485">
        <v>2017</v>
      </c>
      <c r="B19485">
        <v>3</v>
      </c>
      <c r="C19485">
        <v>22</v>
      </c>
      <c r="D19485">
        <v>19</v>
      </c>
      <c r="E19485">
        <v>6.9</v>
      </c>
      <c r="F19485">
        <v>7.5</v>
      </c>
      <c r="G19485">
        <v>6.1</v>
      </c>
      <c r="H19485">
        <v>3.7</v>
      </c>
      <c r="I19485">
        <v>4.2</v>
      </c>
      <c r="J19485">
        <v>2.6</v>
      </c>
      <c r="K19485">
        <v>3</v>
      </c>
      <c r="L19485">
        <v>1.6</v>
      </c>
      <c r="M19485">
        <v>3.9</v>
      </c>
      <c r="N19485">
        <v>4.4000000000000004</v>
      </c>
      <c r="O19485">
        <v>4.7</v>
      </c>
      <c r="P19485">
        <v>8.1999999999999993</v>
      </c>
      <c r="Q19485">
        <v>92.8</v>
      </c>
      <c r="R19485">
        <v>22.9</v>
      </c>
      <c r="S19485">
        <v>46.8</v>
      </c>
      <c r="T19485">
        <v>537.29999999999995</v>
      </c>
    </row>
    <row r="19486" spans="1:20" x14ac:dyDescent="0.2">
      <c r="A19486">
        <v>2017</v>
      </c>
      <c r="B19486">
        <v>3</v>
      </c>
      <c r="C19486">
        <v>22</v>
      </c>
      <c r="D19486">
        <v>20</v>
      </c>
      <c r="E19486">
        <v>6.6</v>
      </c>
      <c r="F19486">
        <v>5.0999999999999996</v>
      </c>
      <c r="G19486">
        <v>5.3</v>
      </c>
      <c r="H19486">
        <v>2.5</v>
      </c>
      <c r="I19486">
        <v>4.2</v>
      </c>
      <c r="J19486">
        <v>4.3</v>
      </c>
      <c r="K19486">
        <v>4.2</v>
      </c>
      <c r="L19486">
        <v>1.6</v>
      </c>
      <c r="M19486">
        <v>2.7</v>
      </c>
      <c r="N19486">
        <v>3.1</v>
      </c>
      <c r="O19486">
        <v>3.4</v>
      </c>
      <c r="P19486">
        <v>8.1999999999999993</v>
      </c>
      <c r="Q19486">
        <v>86.5</v>
      </c>
      <c r="R19486">
        <v>22.8</v>
      </c>
      <c r="S19486">
        <v>46</v>
      </c>
      <c r="T19486">
        <v>482.5</v>
      </c>
    </row>
    <row r="19487" spans="1:20" x14ac:dyDescent="0.2">
      <c r="A19487">
        <v>2017</v>
      </c>
      <c r="B19487">
        <v>3</v>
      </c>
      <c r="C19487">
        <v>22</v>
      </c>
      <c r="D19487">
        <v>21</v>
      </c>
      <c r="E19487">
        <v>5</v>
      </c>
      <c r="F19487">
        <v>4.7</v>
      </c>
      <c r="G19487">
        <v>2.9</v>
      </c>
      <c r="H19487">
        <v>1</v>
      </c>
      <c r="I19487">
        <v>1.3</v>
      </c>
      <c r="J19487">
        <v>1.8</v>
      </c>
      <c r="K19487">
        <v>2.2999999999999998</v>
      </c>
      <c r="L19487">
        <v>0.6</v>
      </c>
      <c r="M19487">
        <v>2.2999999999999998</v>
      </c>
      <c r="N19487">
        <v>2.1</v>
      </c>
      <c r="O19487">
        <v>2.6</v>
      </c>
      <c r="P19487">
        <v>8.3000000000000007</v>
      </c>
      <c r="Q19487">
        <v>88.6</v>
      </c>
      <c r="R19487">
        <v>22.8</v>
      </c>
      <c r="S19487">
        <v>46.4</v>
      </c>
      <c r="T19487">
        <v>457.2</v>
      </c>
    </row>
    <row r="19488" spans="1:20" x14ac:dyDescent="0.2">
      <c r="A19488">
        <v>2017</v>
      </c>
      <c r="B19488">
        <v>3</v>
      </c>
      <c r="C19488">
        <v>22</v>
      </c>
      <c r="D19488">
        <v>22</v>
      </c>
      <c r="E19488">
        <v>5.2</v>
      </c>
      <c r="F19488">
        <v>5.6</v>
      </c>
      <c r="G19488">
        <v>2.8</v>
      </c>
      <c r="H19488">
        <v>1.3</v>
      </c>
      <c r="I19488">
        <v>1</v>
      </c>
      <c r="J19488">
        <v>1.6</v>
      </c>
      <c r="K19488">
        <v>1.6</v>
      </c>
      <c r="L19488">
        <v>1</v>
      </c>
      <c r="M19488">
        <v>1.6</v>
      </c>
      <c r="N19488">
        <v>1.8</v>
      </c>
      <c r="O19488">
        <v>2.4</v>
      </c>
      <c r="P19488">
        <v>8.1999999999999993</v>
      </c>
      <c r="Q19488">
        <v>93.9</v>
      </c>
      <c r="R19488">
        <v>22.8</v>
      </c>
      <c r="S19488">
        <v>47</v>
      </c>
      <c r="T19488">
        <v>440.4</v>
      </c>
    </row>
    <row r="19489" spans="1:20" x14ac:dyDescent="0.2">
      <c r="A19489">
        <v>2017</v>
      </c>
      <c r="B19489">
        <v>3</v>
      </c>
      <c r="C19489">
        <v>22</v>
      </c>
      <c r="D19489">
        <v>23</v>
      </c>
      <c r="E19489">
        <v>4.3</v>
      </c>
      <c r="F19489">
        <v>4.2</v>
      </c>
      <c r="G19489">
        <v>2</v>
      </c>
      <c r="H19489">
        <v>1.5</v>
      </c>
      <c r="I19489">
        <v>1.6</v>
      </c>
      <c r="J19489">
        <v>1.4</v>
      </c>
      <c r="K19489">
        <v>1.7</v>
      </c>
      <c r="L19489">
        <v>0.1</v>
      </c>
      <c r="M19489">
        <v>0.8</v>
      </c>
      <c r="N19489">
        <v>1.5</v>
      </c>
      <c r="O19489">
        <v>2.4</v>
      </c>
      <c r="P19489">
        <v>8.1</v>
      </c>
      <c r="Q19489">
        <v>95.2</v>
      </c>
      <c r="R19489">
        <v>22.7</v>
      </c>
      <c r="S19489">
        <v>47.6</v>
      </c>
      <c r="T19489">
        <v>432.1</v>
      </c>
    </row>
    <row r="19490" spans="1:20" x14ac:dyDescent="0.2">
      <c r="A19490">
        <v>2017</v>
      </c>
      <c r="B19490">
        <v>3</v>
      </c>
      <c r="C19490">
        <v>23</v>
      </c>
      <c r="D19490">
        <v>0</v>
      </c>
      <c r="E19490">
        <v>4.3</v>
      </c>
      <c r="F19490">
        <v>3.3</v>
      </c>
      <c r="G19490">
        <v>1.2</v>
      </c>
      <c r="H19490">
        <v>1</v>
      </c>
      <c r="I19490">
        <v>1</v>
      </c>
      <c r="J19490">
        <v>1.6</v>
      </c>
      <c r="K19490">
        <v>1.1000000000000001</v>
      </c>
      <c r="L19490">
        <v>0.8</v>
      </c>
      <c r="M19490">
        <v>0.8</v>
      </c>
      <c r="N19490">
        <v>0.9</v>
      </c>
      <c r="O19490">
        <v>1.9</v>
      </c>
      <c r="P19490">
        <v>7.9</v>
      </c>
      <c r="Q19490">
        <v>96.1</v>
      </c>
      <c r="R19490">
        <v>22.7</v>
      </c>
      <c r="S19490">
        <v>47.2</v>
      </c>
      <c r="T19490">
        <v>425.8</v>
      </c>
    </row>
    <row r="19491" spans="1:20" x14ac:dyDescent="0.2">
      <c r="A19491">
        <v>2017</v>
      </c>
      <c r="B19491">
        <v>3</v>
      </c>
      <c r="C19491">
        <v>23</v>
      </c>
      <c r="D19491">
        <v>1</v>
      </c>
      <c r="E19491">
        <v>4.2</v>
      </c>
      <c r="F19491">
        <v>2.1</v>
      </c>
      <c r="G19491">
        <v>1.7</v>
      </c>
      <c r="H19491">
        <v>1.5</v>
      </c>
      <c r="I19491">
        <v>1.1000000000000001</v>
      </c>
      <c r="J19491">
        <v>0.9</v>
      </c>
      <c r="K19491">
        <v>1</v>
      </c>
      <c r="L19491">
        <v>0.4</v>
      </c>
      <c r="M19491">
        <v>0.8</v>
      </c>
      <c r="N19491">
        <v>1.2</v>
      </c>
      <c r="O19491">
        <v>1.5</v>
      </c>
      <c r="P19491">
        <v>8</v>
      </c>
      <c r="Q19491">
        <v>96.6</v>
      </c>
      <c r="R19491">
        <v>22.7</v>
      </c>
      <c r="S19491">
        <v>47.3</v>
      </c>
      <c r="T19491">
        <v>418.2</v>
      </c>
    </row>
    <row r="19492" spans="1:20" x14ac:dyDescent="0.2">
      <c r="A19492">
        <v>2017</v>
      </c>
      <c r="B19492">
        <v>3</v>
      </c>
      <c r="C19492">
        <v>23</v>
      </c>
      <c r="D19492">
        <v>2</v>
      </c>
      <c r="E19492">
        <v>2.9</v>
      </c>
      <c r="F19492">
        <v>2.2000000000000002</v>
      </c>
      <c r="G19492">
        <v>1.3</v>
      </c>
      <c r="H19492">
        <v>0.5</v>
      </c>
      <c r="I19492">
        <v>0.8</v>
      </c>
      <c r="J19492">
        <v>1.2</v>
      </c>
      <c r="K19492">
        <v>1</v>
      </c>
      <c r="L19492">
        <v>0.2</v>
      </c>
      <c r="M19492">
        <v>0.8</v>
      </c>
      <c r="N19492">
        <v>0.4</v>
      </c>
      <c r="O19492">
        <v>1.3</v>
      </c>
      <c r="P19492">
        <v>8</v>
      </c>
      <c r="Q19492">
        <v>96.9</v>
      </c>
      <c r="R19492">
        <v>22.7</v>
      </c>
      <c r="S19492">
        <v>47.7</v>
      </c>
      <c r="T19492">
        <v>416.4</v>
      </c>
    </row>
    <row r="19493" spans="1:20" x14ac:dyDescent="0.2">
      <c r="A19493">
        <v>2017</v>
      </c>
      <c r="B19493">
        <v>3</v>
      </c>
      <c r="C19493">
        <v>23</v>
      </c>
      <c r="D19493">
        <v>3</v>
      </c>
      <c r="E19493">
        <v>4.7</v>
      </c>
      <c r="F19493">
        <v>3.8</v>
      </c>
      <c r="G19493">
        <v>1.7</v>
      </c>
      <c r="H19493">
        <v>0.6</v>
      </c>
      <c r="I19493">
        <v>0.8</v>
      </c>
      <c r="J19493">
        <v>0.8</v>
      </c>
      <c r="K19493">
        <v>0.8</v>
      </c>
      <c r="L19493">
        <v>1</v>
      </c>
      <c r="M19493">
        <v>1.3</v>
      </c>
      <c r="N19493">
        <v>1.1000000000000001</v>
      </c>
      <c r="O19493">
        <v>1.2</v>
      </c>
      <c r="P19493">
        <v>8.4</v>
      </c>
      <c r="Q19493">
        <v>96.7</v>
      </c>
      <c r="R19493">
        <v>22.7</v>
      </c>
      <c r="S19493">
        <v>47.4</v>
      </c>
      <c r="T19493">
        <v>415.1</v>
      </c>
    </row>
    <row r="19494" spans="1:20" x14ac:dyDescent="0.2">
      <c r="A19494">
        <v>2017</v>
      </c>
      <c r="B19494">
        <v>3</v>
      </c>
      <c r="C19494">
        <v>23</v>
      </c>
      <c r="D19494">
        <v>4</v>
      </c>
      <c r="E19494">
        <v>5.5</v>
      </c>
      <c r="F19494">
        <v>4.8</v>
      </c>
      <c r="G19494">
        <v>2.2999999999999998</v>
      </c>
      <c r="H19494">
        <v>0.4</v>
      </c>
      <c r="I19494">
        <v>1.2</v>
      </c>
      <c r="J19494">
        <v>2.1</v>
      </c>
      <c r="K19494">
        <v>1.2</v>
      </c>
      <c r="L19494">
        <v>0.5</v>
      </c>
      <c r="M19494">
        <v>1</v>
      </c>
      <c r="N19494">
        <v>1.5</v>
      </c>
      <c r="O19494">
        <v>2.5</v>
      </c>
      <c r="P19494">
        <v>8.5</v>
      </c>
      <c r="Q19494">
        <v>96.9</v>
      </c>
      <c r="R19494">
        <v>22.7</v>
      </c>
      <c r="S19494">
        <v>47.9</v>
      </c>
      <c r="T19494">
        <v>411.7</v>
      </c>
    </row>
    <row r="19495" spans="1:20" x14ac:dyDescent="0.2">
      <c r="A19495">
        <v>2017</v>
      </c>
      <c r="B19495">
        <v>3</v>
      </c>
      <c r="C19495">
        <v>23</v>
      </c>
      <c r="D19495">
        <v>5</v>
      </c>
      <c r="E19495">
        <v>6.3</v>
      </c>
      <c r="F19495">
        <v>5.4</v>
      </c>
      <c r="G19495">
        <v>1.7</v>
      </c>
      <c r="H19495">
        <v>1</v>
      </c>
      <c r="I19495">
        <v>1.5</v>
      </c>
      <c r="J19495">
        <v>1.4</v>
      </c>
      <c r="K19495">
        <v>1.5</v>
      </c>
      <c r="L19495">
        <v>0.7</v>
      </c>
      <c r="M19495">
        <v>1.6</v>
      </c>
      <c r="N19495">
        <v>1.6</v>
      </c>
      <c r="O19495">
        <v>2.8</v>
      </c>
      <c r="P19495">
        <v>8.6999999999999993</v>
      </c>
      <c r="Q19495">
        <v>97.1</v>
      </c>
      <c r="R19495">
        <v>22.7</v>
      </c>
      <c r="S19495">
        <v>47.9</v>
      </c>
      <c r="T19495">
        <v>414.2</v>
      </c>
    </row>
    <row r="19496" spans="1:20" x14ac:dyDescent="0.2">
      <c r="A19496">
        <v>2017</v>
      </c>
      <c r="B19496">
        <v>3</v>
      </c>
      <c r="C19496">
        <v>23</v>
      </c>
      <c r="D19496">
        <v>6</v>
      </c>
      <c r="E19496">
        <v>6.4</v>
      </c>
      <c r="F19496">
        <v>6.6</v>
      </c>
      <c r="G19496">
        <v>9.3000000000000007</v>
      </c>
      <c r="H19496">
        <v>2.2000000000000002</v>
      </c>
      <c r="I19496">
        <v>3.8</v>
      </c>
      <c r="J19496">
        <v>2.2999999999999998</v>
      </c>
      <c r="K19496">
        <v>2.2000000000000002</v>
      </c>
      <c r="L19496">
        <v>1</v>
      </c>
      <c r="M19496">
        <v>2.2999999999999998</v>
      </c>
      <c r="N19496">
        <v>2.4</v>
      </c>
      <c r="O19496">
        <v>4.0999999999999996</v>
      </c>
      <c r="P19496">
        <v>8.5</v>
      </c>
      <c r="Q19496">
        <v>98.2</v>
      </c>
      <c r="R19496">
        <v>22.6</v>
      </c>
      <c r="S19496">
        <v>47.6</v>
      </c>
      <c r="T19496">
        <v>421.2</v>
      </c>
    </row>
    <row r="19497" spans="1:20" x14ac:dyDescent="0.2">
      <c r="A19497">
        <v>2017</v>
      </c>
      <c r="B19497">
        <v>3</v>
      </c>
      <c r="C19497">
        <v>23</v>
      </c>
      <c r="D19497">
        <v>7</v>
      </c>
      <c r="E19497">
        <v>7.4</v>
      </c>
      <c r="F19497">
        <v>5.3</v>
      </c>
      <c r="G19497">
        <v>5.5</v>
      </c>
      <c r="H19497">
        <v>1.9</v>
      </c>
      <c r="I19497">
        <v>3.3</v>
      </c>
      <c r="J19497">
        <v>2.9</v>
      </c>
      <c r="K19497">
        <v>2.6</v>
      </c>
      <c r="L19497">
        <v>0.7</v>
      </c>
      <c r="M19497">
        <v>2.7</v>
      </c>
      <c r="N19497">
        <v>1.8</v>
      </c>
      <c r="O19497">
        <v>3.4</v>
      </c>
      <c r="P19497">
        <v>8.9</v>
      </c>
      <c r="Q19497">
        <v>98.8</v>
      </c>
      <c r="R19497">
        <v>22.6</v>
      </c>
      <c r="S19497">
        <v>47.5</v>
      </c>
      <c r="T19497">
        <v>428.6</v>
      </c>
    </row>
    <row r="19498" spans="1:20" x14ac:dyDescent="0.2">
      <c r="A19498">
        <v>2017</v>
      </c>
      <c r="B19498">
        <v>3</v>
      </c>
      <c r="C19498">
        <v>23</v>
      </c>
      <c r="D19498">
        <v>8</v>
      </c>
      <c r="E19498">
        <v>4.3</v>
      </c>
      <c r="F19498">
        <v>4.4000000000000004</v>
      </c>
      <c r="G19498">
        <v>3.9</v>
      </c>
      <c r="H19498">
        <v>2.1</v>
      </c>
      <c r="I19498">
        <v>3.1</v>
      </c>
      <c r="J19498">
        <v>2.2000000000000002</v>
      </c>
      <c r="K19498">
        <v>2.5</v>
      </c>
      <c r="L19498">
        <v>0.7</v>
      </c>
      <c r="M19498">
        <v>1.8</v>
      </c>
      <c r="N19498">
        <v>1.6</v>
      </c>
      <c r="O19498">
        <v>3.2</v>
      </c>
      <c r="P19498">
        <v>8.9</v>
      </c>
      <c r="Q19498">
        <v>98.9</v>
      </c>
      <c r="R19498">
        <v>22.7</v>
      </c>
      <c r="S19498">
        <v>47.8</v>
      </c>
      <c r="T19498">
        <v>447.8</v>
      </c>
    </row>
    <row r="19499" spans="1:20" x14ac:dyDescent="0.2">
      <c r="A19499">
        <v>2017</v>
      </c>
      <c r="B19499">
        <v>3</v>
      </c>
      <c r="C19499">
        <v>23</v>
      </c>
      <c r="D19499">
        <v>9</v>
      </c>
      <c r="E19499">
        <v>6</v>
      </c>
      <c r="F19499">
        <v>5.8</v>
      </c>
      <c r="G19499">
        <v>5.6</v>
      </c>
      <c r="H19499">
        <v>2.4</v>
      </c>
      <c r="I19499">
        <v>2.5</v>
      </c>
      <c r="J19499">
        <v>3.2</v>
      </c>
      <c r="K19499">
        <v>2.8</v>
      </c>
      <c r="L19499">
        <v>1.2</v>
      </c>
      <c r="M19499">
        <v>2.2999999999999998</v>
      </c>
      <c r="N19499">
        <v>3.2</v>
      </c>
      <c r="O19499">
        <v>3.6</v>
      </c>
      <c r="P19499">
        <v>9.4</v>
      </c>
      <c r="Q19499">
        <v>98.2</v>
      </c>
      <c r="R19499">
        <v>22.7</v>
      </c>
      <c r="S19499">
        <v>47.8</v>
      </c>
      <c r="T19499">
        <v>486.2</v>
      </c>
    </row>
    <row r="19500" spans="1:20" x14ac:dyDescent="0.2">
      <c r="A19500">
        <v>2017</v>
      </c>
      <c r="B19500">
        <v>3</v>
      </c>
      <c r="C19500">
        <v>23</v>
      </c>
      <c r="D19500">
        <v>10</v>
      </c>
      <c r="E19500">
        <v>7.4</v>
      </c>
      <c r="F19500">
        <v>7</v>
      </c>
      <c r="G19500">
        <v>6.7</v>
      </c>
      <c r="H19500">
        <v>4.7</v>
      </c>
      <c r="I19500">
        <v>4.0999999999999996</v>
      </c>
      <c r="J19500">
        <v>5.7</v>
      </c>
      <c r="K19500">
        <v>3.4</v>
      </c>
      <c r="L19500">
        <v>1.8</v>
      </c>
      <c r="M19500">
        <v>2.8</v>
      </c>
      <c r="N19500">
        <v>5</v>
      </c>
      <c r="O19500">
        <v>3.8</v>
      </c>
      <c r="P19500">
        <v>9.9</v>
      </c>
      <c r="Q19500">
        <v>94.8</v>
      </c>
      <c r="R19500">
        <v>22.7</v>
      </c>
      <c r="S19500">
        <v>49.2</v>
      </c>
      <c r="T19500">
        <v>575.29999999999995</v>
      </c>
    </row>
    <row r="19501" spans="1:20" x14ac:dyDescent="0.2">
      <c r="A19501">
        <v>2017</v>
      </c>
      <c r="B19501">
        <v>3</v>
      </c>
      <c r="C19501">
        <v>23</v>
      </c>
      <c r="D19501">
        <v>11</v>
      </c>
      <c r="E19501">
        <v>9.8000000000000007</v>
      </c>
      <c r="F19501">
        <v>9.3000000000000007</v>
      </c>
      <c r="G19501">
        <v>8.9</v>
      </c>
      <c r="H19501">
        <v>4.7</v>
      </c>
      <c r="I19501">
        <v>5.7</v>
      </c>
      <c r="J19501">
        <v>7.6</v>
      </c>
      <c r="K19501">
        <v>4.7</v>
      </c>
      <c r="L19501">
        <v>2</v>
      </c>
      <c r="M19501">
        <v>3.1</v>
      </c>
      <c r="N19501">
        <v>5.0999999999999996</v>
      </c>
      <c r="O19501">
        <v>4.4000000000000004</v>
      </c>
      <c r="P19501">
        <v>10.3</v>
      </c>
      <c r="Q19501">
        <v>89.9</v>
      </c>
      <c r="R19501">
        <v>22.8</v>
      </c>
      <c r="S19501">
        <v>49.1</v>
      </c>
      <c r="T19501">
        <v>627.9</v>
      </c>
    </row>
    <row r="19502" spans="1:20" x14ac:dyDescent="0.2">
      <c r="A19502">
        <v>2017</v>
      </c>
      <c r="B19502">
        <v>3</v>
      </c>
      <c r="C19502">
        <v>23</v>
      </c>
      <c r="D19502">
        <v>12</v>
      </c>
      <c r="E19502">
        <v>12.2</v>
      </c>
      <c r="F19502">
        <v>9.9</v>
      </c>
      <c r="G19502">
        <v>10.3</v>
      </c>
      <c r="H19502">
        <v>3.8</v>
      </c>
      <c r="I19502">
        <v>5.4</v>
      </c>
      <c r="J19502">
        <v>7.9</v>
      </c>
      <c r="K19502">
        <v>5.2</v>
      </c>
      <c r="L19502">
        <v>3.4</v>
      </c>
      <c r="M19502">
        <v>4.5999999999999996</v>
      </c>
      <c r="N19502">
        <v>6.8</v>
      </c>
      <c r="O19502">
        <v>5.9</v>
      </c>
      <c r="P19502">
        <v>10.8</v>
      </c>
      <c r="Q19502">
        <v>85.1</v>
      </c>
      <c r="R19502">
        <v>22.9</v>
      </c>
      <c r="S19502">
        <v>49</v>
      </c>
      <c r="T19502">
        <v>641.20000000000005</v>
      </c>
    </row>
    <row r="19503" spans="1:20" x14ac:dyDescent="0.2">
      <c r="A19503">
        <v>2017</v>
      </c>
      <c r="B19503">
        <v>3</v>
      </c>
      <c r="C19503">
        <v>23</v>
      </c>
      <c r="D19503">
        <v>13</v>
      </c>
      <c r="E19503">
        <v>10.4</v>
      </c>
      <c r="F19503">
        <v>8.1999999999999993</v>
      </c>
      <c r="G19503">
        <v>10.9</v>
      </c>
      <c r="H19503">
        <v>4</v>
      </c>
      <c r="I19503">
        <v>5.3</v>
      </c>
      <c r="J19503">
        <v>4.3</v>
      </c>
      <c r="K19503">
        <v>5.2</v>
      </c>
      <c r="L19503">
        <v>3.3</v>
      </c>
      <c r="M19503">
        <v>3.5</v>
      </c>
      <c r="N19503">
        <v>5.5</v>
      </c>
      <c r="O19503">
        <v>5</v>
      </c>
      <c r="P19503">
        <v>11.8</v>
      </c>
      <c r="Q19503">
        <v>79.7</v>
      </c>
      <c r="R19503">
        <v>22.9</v>
      </c>
      <c r="S19503">
        <v>48.8</v>
      </c>
      <c r="T19503">
        <v>636.9</v>
      </c>
    </row>
    <row r="19504" spans="1:20" x14ac:dyDescent="0.2">
      <c r="A19504">
        <v>2017</v>
      </c>
      <c r="B19504">
        <v>3</v>
      </c>
      <c r="C19504">
        <v>23</v>
      </c>
      <c r="D19504">
        <v>14</v>
      </c>
      <c r="E19504">
        <v>8.1</v>
      </c>
      <c r="F19504">
        <v>7.7</v>
      </c>
      <c r="G19504">
        <v>8.6</v>
      </c>
      <c r="H19504">
        <v>3.9</v>
      </c>
      <c r="I19504">
        <v>5.7</v>
      </c>
      <c r="J19504">
        <v>5.3</v>
      </c>
      <c r="K19504">
        <v>5.2</v>
      </c>
      <c r="L19504">
        <v>3</v>
      </c>
      <c r="M19504">
        <v>4.2</v>
      </c>
      <c r="N19504">
        <v>6.3</v>
      </c>
      <c r="O19504">
        <v>5.2</v>
      </c>
      <c r="P19504">
        <v>11.7</v>
      </c>
      <c r="Q19504">
        <v>78.400000000000006</v>
      </c>
      <c r="R19504">
        <v>22.9</v>
      </c>
      <c r="S19504">
        <v>48.8</v>
      </c>
      <c r="T19504">
        <v>661.4</v>
      </c>
    </row>
    <row r="19505" spans="1:20" x14ac:dyDescent="0.2">
      <c r="A19505">
        <v>2017</v>
      </c>
      <c r="B19505">
        <v>3</v>
      </c>
      <c r="C19505">
        <v>23</v>
      </c>
      <c r="D19505">
        <v>15</v>
      </c>
      <c r="E19505">
        <v>10.7</v>
      </c>
      <c r="F19505">
        <v>7.6</v>
      </c>
      <c r="G19505">
        <v>10.4</v>
      </c>
      <c r="H19505">
        <v>5.8</v>
      </c>
      <c r="I19505">
        <v>8.1999999999999993</v>
      </c>
      <c r="J19505">
        <v>5.7</v>
      </c>
      <c r="K19505">
        <v>5.0999999999999996</v>
      </c>
      <c r="L19505">
        <v>3.2</v>
      </c>
      <c r="M19505">
        <v>3.2</v>
      </c>
      <c r="N19505">
        <v>5.3</v>
      </c>
      <c r="O19505">
        <v>5.2</v>
      </c>
      <c r="P19505">
        <v>11.2</v>
      </c>
      <c r="Q19505">
        <v>78.900000000000006</v>
      </c>
      <c r="R19505">
        <v>22.9</v>
      </c>
      <c r="S19505">
        <v>48.8</v>
      </c>
      <c r="T19505">
        <v>667.5</v>
      </c>
    </row>
    <row r="19506" spans="1:20" x14ac:dyDescent="0.2">
      <c r="A19506">
        <v>2017</v>
      </c>
      <c r="B19506">
        <v>3</v>
      </c>
      <c r="C19506">
        <v>23</v>
      </c>
      <c r="D19506">
        <v>16</v>
      </c>
      <c r="E19506">
        <v>7.5</v>
      </c>
      <c r="F19506">
        <v>6.7</v>
      </c>
      <c r="G19506">
        <v>7</v>
      </c>
      <c r="H19506">
        <v>3.5</v>
      </c>
      <c r="I19506">
        <v>5</v>
      </c>
      <c r="J19506">
        <v>4.8</v>
      </c>
      <c r="K19506">
        <v>4.2</v>
      </c>
      <c r="L19506">
        <v>2.2999999999999998</v>
      </c>
      <c r="M19506">
        <v>4.4000000000000004</v>
      </c>
      <c r="N19506">
        <v>5.0999999999999996</v>
      </c>
      <c r="O19506">
        <v>5.2</v>
      </c>
      <c r="P19506">
        <v>10.7</v>
      </c>
      <c r="Q19506">
        <v>78.7</v>
      </c>
      <c r="R19506">
        <v>22.9</v>
      </c>
      <c r="S19506">
        <v>48.8</v>
      </c>
      <c r="T19506">
        <v>637.1</v>
      </c>
    </row>
    <row r="19507" spans="1:20" x14ac:dyDescent="0.2">
      <c r="A19507">
        <v>2017</v>
      </c>
      <c r="B19507">
        <v>3</v>
      </c>
      <c r="C19507">
        <v>23</v>
      </c>
      <c r="D19507">
        <v>17</v>
      </c>
      <c r="E19507">
        <v>8.6</v>
      </c>
      <c r="F19507">
        <v>7.7</v>
      </c>
      <c r="G19507">
        <v>6.9</v>
      </c>
      <c r="H19507">
        <v>2.7</v>
      </c>
      <c r="I19507">
        <v>4.8</v>
      </c>
      <c r="J19507">
        <v>3.1</v>
      </c>
      <c r="K19507">
        <v>3.5</v>
      </c>
      <c r="L19507">
        <v>2</v>
      </c>
      <c r="M19507">
        <v>2.2999999999999998</v>
      </c>
      <c r="N19507">
        <v>4.2</v>
      </c>
      <c r="O19507">
        <v>4.3</v>
      </c>
      <c r="P19507">
        <v>10.3</v>
      </c>
      <c r="Q19507">
        <v>80</v>
      </c>
      <c r="R19507">
        <v>22.9</v>
      </c>
      <c r="S19507">
        <v>48.7</v>
      </c>
      <c r="T19507">
        <v>640.6</v>
      </c>
    </row>
    <row r="19508" spans="1:20" x14ac:dyDescent="0.2">
      <c r="A19508">
        <v>2017</v>
      </c>
      <c r="B19508">
        <v>3</v>
      </c>
      <c r="C19508">
        <v>23</v>
      </c>
      <c r="D19508">
        <v>18</v>
      </c>
      <c r="E19508">
        <v>8.1999999999999993</v>
      </c>
      <c r="F19508">
        <v>6.6</v>
      </c>
      <c r="G19508">
        <v>6.7</v>
      </c>
      <c r="H19508">
        <v>2.5</v>
      </c>
      <c r="I19508">
        <v>5.4</v>
      </c>
      <c r="J19508">
        <v>3</v>
      </c>
      <c r="K19508">
        <v>4.2</v>
      </c>
      <c r="L19508">
        <v>1.7</v>
      </c>
      <c r="M19508">
        <v>3.6</v>
      </c>
      <c r="N19508">
        <v>4.5</v>
      </c>
      <c r="O19508">
        <v>4.5999999999999996</v>
      </c>
      <c r="P19508">
        <v>10.1</v>
      </c>
      <c r="Q19508">
        <v>81.7</v>
      </c>
      <c r="R19508">
        <v>22.9</v>
      </c>
      <c r="S19508">
        <v>48.2</v>
      </c>
      <c r="T19508">
        <v>601.79999999999995</v>
      </c>
    </row>
    <row r="19509" spans="1:20" x14ac:dyDescent="0.2">
      <c r="A19509">
        <v>2017</v>
      </c>
      <c r="B19509">
        <v>3</v>
      </c>
      <c r="C19509">
        <v>23</v>
      </c>
      <c r="D19509">
        <v>19</v>
      </c>
      <c r="E19509">
        <v>10.1</v>
      </c>
      <c r="F19509">
        <v>7.6</v>
      </c>
      <c r="G19509">
        <v>7.1</v>
      </c>
      <c r="H19509">
        <v>3.1</v>
      </c>
      <c r="I19509">
        <v>5.9</v>
      </c>
      <c r="J19509">
        <v>4.0999999999999996</v>
      </c>
      <c r="K19509">
        <v>3.8</v>
      </c>
      <c r="L19509">
        <v>2.2999999999999998</v>
      </c>
      <c r="M19509">
        <v>3.7</v>
      </c>
      <c r="N19509">
        <v>5.6</v>
      </c>
      <c r="O19509">
        <v>5</v>
      </c>
      <c r="P19509">
        <v>9.6999999999999993</v>
      </c>
      <c r="Q19509">
        <v>83.1</v>
      </c>
      <c r="R19509">
        <v>22.8</v>
      </c>
      <c r="S19509">
        <v>47.4</v>
      </c>
      <c r="T19509">
        <v>554.79999999999995</v>
      </c>
    </row>
    <row r="19510" spans="1:20" x14ac:dyDescent="0.2">
      <c r="A19510">
        <v>2017</v>
      </c>
      <c r="B19510">
        <v>3</v>
      </c>
      <c r="C19510">
        <v>23</v>
      </c>
      <c r="D19510">
        <v>20</v>
      </c>
      <c r="E19510">
        <v>11.7</v>
      </c>
      <c r="F19510">
        <v>10.8</v>
      </c>
      <c r="G19510">
        <v>9.6999999999999993</v>
      </c>
      <c r="H19510">
        <v>6</v>
      </c>
      <c r="I19510">
        <v>9.6999999999999993</v>
      </c>
      <c r="J19510">
        <v>6.6</v>
      </c>
      <c r="K19510">
        <v>5.0999999999999996</v>
      </c>
      <c r="L19510">
        <v>2.2999999999999998</v>
      </c>
      <c r="M19510">
        <v>5.4</v>
      </c>
      <c r="N19510">
        <v>5.8</v>
      </c>
      <c r="O19510">
        <v>6</v>
      </c>
      <c r="P19510">
        <v>9.4</v>
      </c>
      <c r="Q19510">
        <v>84.3</v>
      </c>
      <c r="R19510">
        <v>22.8</v>
      </c>
      <c r="S19510">
        <v>47.1</v>
      </c>
      <c r="T19510">
        <v>499.2</v>
      </c>
    </row>
    <row r="19511" spans="1:20" x14ac:dyDescent="0.2">
      <c r="A19511">
        <v>2017</v>
      </c>
      <c r="B19511">
        <v>3</v>
      </c>
      <c r="C19511">
        <v>23</v>
      </c>
      <c r="D19511">
        <v>21</v>
      </c>
      <c r="E19511">
        <v>10.9</v>
      </c>
      <c r="F19511">
        <v>7.3</v>
      </c>
      <c r="G19511">
        <v>5.6</v>
      </c>
      <c r="H19511">
        <v>2.7</v>
      </c>
      <c r="I19511">
        <v>3.9</v>
      </c>
      <c r="J19511">
        <v>4.3</v>
      </c>
      <c r="K19511">
        <v>3.5</v>
      </c>
      <c r="L19511">
        <v>1.3</v>
      </c>
      <c r="M19511">
        <v>2.7</v>
      </c>
      <c r="N19511">
        <v>3</v>
      </c>
      <c r="O19511">
        <v>5.3</v>
      </c>
      <c r="P19511">
        <v>9.6</v>
      </c>
      <c r="Q19511">
        <v>82.9</v>
      </c>
      <c r="R19511">
        <v>22.8</v>
      </c>
      <c r="S19511">
        <v>47.2</v>
      </c>
      <c r="T19511">
        <v>467.2</v>
      </c>
    </row>
    <row r="19512" spans="1:20" x14ac:dyDescent="0.2">
      <c r="A19512">
        <v>2017</v>
      </c>
      <c r="B19512">
        <v>3</v>
      </c>
      <c r="C19512">
        <v>23</v>
      </c>
      <c r="D19512">
        <v>22</v>
      </c>
      <c r="E19512">
        <v>14.4</v>
      </c>
      <c r="F19512">
        <v>8.3000000000000007</v>
      </c>
      <c r="G19512">
        <v>4.2</v>
      </c>
      <c r="H19512">
        <v>1.8</v>
      </c>
      <c r="I19512">
        <v>4.7</v>
      </c>
      <c r="J19512">
        <v>3.3</v>
      </c>
      <c r="K19512">
        <v>3.9</v>
      </c>
      <c r="L19512">
        <v>1</v>
      </c>
      <c r="M19512">
        <v>2.5</v>
      </c>
      <c r="N19512">
        <v>3.2</v>
      </c>
      <c r="O19512">
        <v>4.0999999999999996</v>
      </c>
      <c r="P19512">
        <v>9.4</v>
      </c>
      <c r="Q19512">
        <v>82.7</v>
      </c>
      <c r="R19512">
        <v>22.7</v>
      </c>
      <c r="S19512">
        <v>47.5</v>
      </c>
      <c r="T19512">
        <v>452.5</v>
      </c>
    </row>
    <row r="19513" spans="1:20" x14ac:dyDescent="0.2">
      <c r="A19513">
        <v>2017</v>
      </c>
      <c r="B19513">
        <v>3</v>
      </c>
      <c r="C19513">
        <v>23</v>
      </c>
      <c r="D19513">
        <v>23</v>
      </c>
      <c r="E19513">
        <v>14</v>
      </c>
      <c r="F19513">
        <v>5.5</v>
      </c>
      <c r="G19513">
        <v>4.4000000000000004</v>
      </c>
      <c r="H19513">
        <v>2.8</v>
      </c>
      <c r="I19513">
        <v>4.2</v>
      </c>
      <c r="J19513">
        <v>3.4</v>
      </c>
      <c r="K19513">
        <v>2</v>
      </c>
      <c r="L19513">
        <v>1.2</v>
      </c>
      <c r="M19513">
        <v>3.2</v>
      </c>
      <c r="N19513">
        <v>3.4</v>
      </c>
      <c r="O19513">
        <v>3.9</v>
      </c>
      <c r="P19513">
        <v>9.1</v>
      </c>
      <c r="Q19513">
        <v>83.8</v>
      </c>
      <c r="R19513">
        <v>22.8</v>
      </c>
      <c r="S19513">
        <v>47.6</v>
      </c>
      <c r="T19513">
        <v>440.8</v>
      </c>
    </row>
    <row r="19514" spans="1:20" x14ac:dyDescent="0.2">
      <c r="A19514">
        <v>2017</v>
      </c>
      <c r="B19514">
        <v>3</v>
      </c>
      <c r="C19514">
        <v>24</v>
      </c>
      <c r="D19514">
        <v>0</v>
      </c>
      <c r="E19514">
        <v>14</v>
      </c>
      <c r="F19514">
        <v>6.4</v>
      </c>
      <c r="G19514">
        <v>4.2</v>
      </c>
      <c r="H19514">
        <v>2.7</v>
      </c>
      <c r="I19514">
        <v>3.5</v>
      </c>
      <c r="J19514">
        <v>2.8</v>
      </c>
      <c r="K19514">
        <v>2.8</v>
      </c>
      <c r="L19514">
        <v>0.9</v>
      </c>
      <c r="M19514">
        <v>3</v>
      </c>
      <c r="N19514">
        <v>3.1</v>
      </c>
      <c r="O19514">
        <v>4</v>
      </c>
      <c r="P19514">
        <v>9.1999999999999993</v>
      </c>
      <c r="Q19514">
        <v>84.7</v>
      </c>
      <c r="R19514">
        <v>22.7</v>
      </c>
      <c r="S19514">
        <v>47.2</v>
      </c>
      <c r="T19514">
        <v>435.8</v>
      </c>
    </row>
    <row r="19515" spans="1:20" x14ac:dyDescent="0.2">
      <c r="A19515">
        <v>2017</v>
      </c>
      <c r="B19515">
        <v>3</v>
      </c>
      <c r="C19515">
        <v>24</v>
      </c>
      <c r="D19515">
        <v>1</v>
      </c>
      <c r="E19515">
        <v>12.3</v>
      </c>
      <c r="F19515">
        <v>7.1</v>
      </c>
      <c r="G19515">
        <v>5.2</v>
      </c>
      <c r="H19515">
        <v>1.8</v>
      </c>
      <c r="I19515">
        <v>5.0999999999999996</v>
      </c>
      <c r="J19515">
        <v>3.3</v>
      </c>
      <c r="K19515">
        <v>2.6</v>
      </c>
      <c r="L19515">
        <v>1.4</v>
      </c>
      <c r="M19515">
        <v>2.2999999999999998</v>
      </c>
      <c r="N19515">
        <v>2.7</v>
      </c>
      <c r="O19515">
        <v>3.8</v>
      </c>
      <c r="P19515">
        <v>9.4</v>
      </c>
      <c r="Q19515">
        <v>84.9</v>
      </c>
      <c r="R19515">
        <v>22.7</v>
      </c>
      <c r="S19515">
        <v>47.5</v>
      </c>
      <c r="T19515">
        <v>430.2</v>
      </c>
    </row>
    <row r="19516" spans="1:20" x14ac:dyDescent="0.2">
      <c r="A19516">
        <v>2017</v>
      </c>
      <c r="B19516">
        <v>3</v>
      </c>
      <c r="C19516">
        <v>24</v>
      </c>
      <c r="D19516">
        <v>2</v>
      </c>
      <c r="E19516">
        <v>12.6</v>
      </c>
      <c r="F19516">
        <v>7.1</v>
      </c>
      <c r="G19516">
        <v>4.4000000000000004</v>
      </c>
      <c r="H19516">
        <v>1.3</v>
      </c>
      <c r="I19516">
        <v>2.2999999999999998</v>
      </c>
      <c r="J19516">
        <v>2.4</v>
      </c>
      <c r="K19516">
        <v>2.5</v>
      </c>
      <c r="L19516">
        <v>0.9</v>
      </c>
      <c r="M19516">
        <v>2.7</v>
      </c>
      <c r="N19516">
        <v>1.8</v>
      </c>
      <c r="O19516">
        <v>4.4000000000000004</v>
      </c>
      <c r="P19516">
        <v>9.4</v>
      </c>
      <c r="Q19516">
        <v>84.9</v>
      </c>
      <c r="R19516">
        <v>22.7</v>
      </c>
      <c r="S19516">
        <v>47.2</v>
      </c>
      <c r="T19516">
        <v>425.7</v>
      </c>
    </row>
    <row r="19517" spans="1:20" x14ac:dyDescent="0.2">
      <c r="A19517">
        <v>2017</v>
      </c>
      <c r="B19517">
        <v>3</v>
      </c>
      <c r="C19517">
        <v>24</v>
      </c>
      <c r="D19517">
        <v>3</v>
      </c>
      <c r="E19517">
        <v>12.2</v>
      </c>
      <c r="F19517">
        <v>6.4</v>
      </c>
      <c r="G19517">
        <v>3.4</v>
      </c>
      <c r="H19517">
        <v>1.7</v>
      </c>
      <c r="I19517">
        <v>2.6</v>
      </c>
      <c r="J19517">
        <v>2.1</v>
      </c>
      <c r="K19517">
        <v>3.2</v>
      </c>
      <c r="L19517">
        <v>0.6</v>
      </c>
      <c r="M19517">
        <v>2.7</v>
      </c>
      <c r="N19517">
        <v>3</v>
      </c>
      <c r="O19517">
        <v>3.1</v>
      </c>
      <c r="P19517">
        <v>9.3000000000000007</v>
      </c>
      <c r="Q19517">
        <v>84.1</v>
      </c>
      <c r="R19517">
        <v>22.7</v>
      </c>
      <c r="S19517">
        <v>46.9</v>
      </c>
      <c r="T19517">
        <v>417.5</v>
      </c>
    </row>
    <row r="19518" spans="1:20" x14ac:dyDescent="0.2">
      <c r="A19518">
        <v>2017</v>
      </c>
      <c r="B19518">
        <v>3</v>
      </c>
      <c r="C19518">
        <v>24</v>
      </c>
      <c r="D19518">
        <v>4</v>
      </c>
      <c r="E19518">
        <v>14.7</v>
      </c>
      <c r="F19518">
        <v>7.1</v>
      </c>
      <c r="G19518">
        <v>4.0999999999999996</v>
      </c>
      <c r="H19518">
        <v>2.2999999999999998</v>
      </c>
      <c r="I19518">
        <v>3</v>
      </c>
      <c r="J19518">
        <v>4</v>
      </c>
      <c r="K19518">
        <v>2.2999999999999998</v>
      </c>
      <c r="L19518">
        <v>0.9</v>
      </c>
      <c r="M19518">
        <v>3.2</v>
      </c>
      <c r="N19518">
        <v>2.7</v>
      </c>
      <c r="O19518">
        <v>3.3</v>
      </c>
      <c r="P19518">
        <v>9.3000000000000007</v>
      </c>
      <c r="Q19518">
        <v>83.7</v>
      </c>
      <c r="R19518">
        <v>22.7</v>
      </c>
      <c r="S19518">
        <v>47</v>
      </c>
      <c r="T19518">
        <v>419.2</v>
      </c>
    </row>
    <row r="19519" spans="1:20" x14ac:dyDescent="0.2">
      <c r="A19519">
        <v>2017</v>
      </c>
      <c r="B19519">
        <v>3</v>
      </c>
      <c r="C19519">
        <v>24</v>
      </c>
      <c r="D19519">
        <v>5</v>
      </c>
      <c r="E19519">
        <v>19.2</v>
      </c>
      <c r="F19519">
        <v>7.9</v>
      </c>
      <c r="G19519">
        <v>7.5</v>
      </c>
      <c r="H19519">
        <v>2.4</v>
      </c>
      <c r="I19519">
        <v>3.8</v>
      </c>
      <c r="J19519">
        <v>4.3</v>
      </c>
      <c r="K19519">
        <v>3.2</v>
      </c>
      <c r="L19519">
        <v>1.9</v>
      </c>
      <c r="M19519">
        <v>3.3</v>
      </c>
      <c r="N19519">
        <v>3.9</v>
      </c>
      <c r="O19519">
        <v>5.7</v>
      </c>
      <c r="P19519">
        <v>9</v>
      </c>
      <c r="Q19519">
        <v>87.1</v>
      </c>
      <c r="R19519">
        <v>22.7</v>
      </c>
      <c r="S19519">
        <v>47.1</v>
      </c>
      <c r="T19519">
        <v>415.6</v>
      </c>
    </row>
    <row r="19520" spans="1:20" x14ac:dyDescent="0.2">
      <c r="A19520">
        <v>2017</v>
      </c>
      <c r="B19520">
        <v>3</v>
      </c>
      <c r="C19520">
        <v>24</v>
      </c>
      <c r="D19520">
        <v>6</v>
      </c>
      <c r="E19520">
        <v>16.7</v>
      </c>
      <c r="F19520">
        <v>12.9</v>
      </c>
      <c r="G19520">
        <v>14.3</v>
      </c>
      <c r="H19520">
        <v>5.9</v>
      </c>
      <c r="I19520">
        <v>10.199999999999999</v>
      </c>
      <c r="J19520">
        <v>6.4</v>
      </c>
      <c r="K19520">
        <v>5.9</v>
      </c>
      <c r="L19520">
        <v>3.8</v>
      </c>
      <c r="M19520">
        <v>8.6</v>
      </c>
      <c r="N19520">
        <v>6.4</v>
      </c>
      <c r="O19520">
        <v>8.5</v>
      </c>
      <c r="P19520">
        <v>8.9</v>
      </c>
      <c r="Q19520">
        <v>85</v>
      </c>
      <c r="R19520">
        <v>22.6</v>
      </c>
      <c r="S19520">
        <v>47.2</v>
      </c>
      <c r="T19520">
        <v>429</v>
      </c>
    </row>
    <row r="19521" spans="1:20" x14ac:dyDescent="0.2">
      <c r="A19521">
        <v>2017</v>
      </c>
      <c r="B19521">
        <v>3</v>
      </c>
      <c r="C19521">
        <v>24</v>
      </c>
      <c r="D19521">
        <v>7</v>
      </c>
      <c r="E19521">
        <v>18.100000000000001</v>
      </c>
      <c r="F19521">
        <v>13.3</v>
      </c>
      <c r="G19521">
        <v>16.399999999999999</v>
      </c>
      <c r="H19521">
        <v>5.2</v>
      </c>
      <c r="I19521">
        <v>10.8</v>
      </c>
      <c r="J19521">
        <v>8.5</v>
      </c>
      <c r="K19521">
        <v>8.9</v>
      </c>
      <c r="L19521">
        <v>4.3</v>
      </c>
      <c r="M19521">
        <v>7.5</v>
      </c>
      <c r="N19521">
        <v>5.7</v>
      </c>
      <c r="O19521">
        <v>9.6</v>
      </c>
      <c r="P19521">
        <v>9.3000000000000007</v>
      </c>
      <c r="Q19521">
        <v>81.8</v>
      </c>
      <c r="R19521">
        <v>22.6</v>
      </c>
      <c r="S19521">
        <v>47.9</v>
      </c>
      <c r="T19521">
        <v>429.7</v>
      </c>
    </row>
    <row r="19522" spans="1:20" x14ac:dyDescent="0.2">
      <c r="A19522">
        <v>2017</v>
      </c>
      <c r="B19522">
        <v>3</v>
      </c>
      <c r="C19522">
        <v>24</v>
      </c>
      <c r="D19522">
        <v>8</v>
      </c>
      <c r="E19522">
        <v>15.8</v>
      </c>
      <c r="F19522">
        <v>10.9</v>
      </c>
      <c r="G19522">
        <v>13.1</v>
      </c>
      <c r="H19522">
        <v>4.4000000000000004</v>
      </c>
      <c r="I19522">
        <v>8.8000000000000007</v>
      </c>
      <c r="J19522">
        <v>6.9</v>
      </c>
      <c r="K19522">
        <v>6.7</v>
      </c>
      <c r="L19522">
        <v>3.9</v>
      </c>
      <c r="M19522">
        <v>6.2</v>
      </c>
      <c r="N19522">
        <v>7.8</v>
      </c>
      <c r="O19522">
        <v>8</v>
      </c>
      <c r="P19522">
        <v>9.8000000000000007</v>
      </c>
      <c r="Q19522">
        <v>80.7</v>
      </c>
      <c r="R19522">
        <v>22.6</v>
      </c>
      <c r="S19522">
        <v>47.8</v>
      </c>
      <c r="T19522">
        <v>440.2</v>
      </c>
    </row>
    <row r="19523" spans="1:20" x14ac:dyDescent="0.2">
      <c r="A19523">
        <v>2017</v>
      </c>
      <c r="B19523">
        <v>3</v>
      </c>
      <c r="C19523">
        <v>24</v>
      </c>
      <c r="D19523">
        <v>9</v>
      </c>
      <c r="E19523">
        <v>19.5</v>
      </c>
      <c r="F19523">
        <v>12.5</v>
      </c>
      <c r="G19523">
        <v>15.5</v>
      </c>
      <c r="H19523">
        <v>6.3</v>
      </c>
      <c r="I19523">
        <v>9.6</v>
      </c>
      <c r="J19523">
        <v>10</v>
      </c>
      <c r="K19523">
        <v>8.1</v>
      </c>
      <c r="L19523">
        <v>6.2</v>
      </c>
      <c r="M19523">
        <v>6.9</v>
      </c>
      <c r="N19523">
        <v>7.1</v>
      </c>
      <c r="O19523">
        <v>11</v>
      </c>
      <c r="P19523">
        <v>10.6</v>
      </c>
      <c r="Q19523">
        <v>78.5</v>
      </c>
      <c r="R19523">
        <v>22.6</v>
      </c>
      <c r="S19523">
        <v>46.6</v>
      </c>
      <c r="T19523">
        <v>462.6</v>
      </c>
    </row>
    <row r="19524" spans="1:20" x14ac:dyDescent="0.2">
      <c r="A19524">
        <v>2017</v>
      </c>
      <c r="B19524">
        <v>3</v>
      </c>
      <c r="C19524">
        <v>24</v>
      </c>
      <c r="D19524">
        <v>10</v>
      </c>
      <c r="E19524">
        <v>20.399999999999999</v>
      </c>
      <c r="F19524">
        <v>18</v>
      </c>
      <c r="G19524">
        <v>20.100000000000001</v>
      </c>
      <c r="H19524">
        <v>7.9</v>
      </c>
      <c r="I19524">
        <v>11.7</v>
      </c>
      <c r="J19524">
        <v>12.6</v>
      </c>
      <c r="K19524">
        <v>28.6</v>
      </c>
      <c r="L19524">
        <v>10.6</v>
      </c>
      <c r="M19524">
        <v>22.8</v>
      </c>
      <c r="N19524">
        <v>12.6</v>
      </c>
      <c r="O19524">
        <v>16</v>
      </c>
      <c r="P19524">
        <v>11.7</v>
      </c>
      <c r="Q19524">
        <v>73</v>
      </c>
      <c r="R19524">
        <v>22.6</v>
      </c>
      <c r="S19524">
        <v>46.8</v>
      </c>
      <c r="T19524">
        <v>517.5</v>
      </c>
    </row>
    <row r="19525" spans="1:20" x14ac:dyDescent="0.2">
      <c r="A19525">
        <v>2017</v>
      </c>
      <c r="B19525">
        <v>3</v>
      </c>
      <c r="C19525">
        <v>24</v>
      </c>
      <c r="D19525">
        <v>11</v>
      </c>
      <c r="E19525">
        <v>25.6</v>
      </c>
      <c r="F19525">
        <v>17.899999999999999</v>
      </c>
      <c r="G19525">
        <v>24.8</v>
      </c>
      <c r="H19525">
        <v>9.4</v>
      </c>
      <c r="I19525">
        <v>16</v>
      </c>
      <c r="J19525">
        <v>16.8</v>
      </c>
      <c r="K19525">
        <v>11.6</v>
      </c>
      <c r="L19525">
        <v>9</v>
      </c>
      <c r="M19525">
        <v>8.6999999999999993</v>
      </c>
      <c r="N19525">
        <v>12.8</v>
      </c>
      <c r="O19525">
        <v>12.9</v>
      </c>
      <c r="P19525">
        <v>12.4</v>
      </c>
      <c r="Q19525">
        <v>68.400000000000006</v>
      </c>
      <c r="R19525">
        <v>22.8</v>
      </c>
      <c r="S19525">
        <v>47.9</v>
      </c>
      <c r="T19525">
        <v>588.70000000000005</v>
      </c>
    </row>
    <row r="19526" spans="1:20" x14ac:dyDescent="0.2">
      <c r="A19526">
        <v>2017</v>
      </c>
      <c r="B19526">
        <v>3</v>
      </c>
      <c r="C19526">
        <v>24</v>
      </c>
      <c r="D19526">
        <v>12</v>
      </c>
      <c r="E19526">
        <v>26.1</v>
      </c>
      <c r="F19526">
        <v>20.5</v>
      </c>
      <c r="G19526">
        <v>25.3</v>
      </c>
      <c r="H19526">
        <v>11.1</v>
      </c>
      <c r="I19526">
        <v>12.8</v>
      </c>
      <c r="J19526">
        <v>13.4</v>
      </c>
      <c r="K19526">
        <v>12.9</v>
      </c>
      <c r="L19526">
        <v>7.1</v>
      </c>
      <c r="M19526">
        <v>10.9</v>
      </c>
      <c r="N19526">
        <v>11.7</v>
      </c>
      <c r="O19526">
        <v>15</v>
      </c>
      <c r="P19526">
        <v>12.5</v>
      </c>
      <c r="Q19526">
        <v>66.3</v>
      </c>
      <c r="R19526">
        <v>22.8</v>
      </c>
      <c r="S19526">
        <v>47.2</v>
      </c>
      <c r="T19526">
        <v>600.70000000000005</v>
      </c>
    </row>
    <row r="19527" spans="1:20" x14ac:dyDescent="0.2">
      <c r="A19527">
        <v>2017</v>
      </c>
      <c r="B19527">
        <v>3</v>
      </c>
      <c r="C19527">
        <v>24</v>
      </c>
      <c r="D19527">
        <v>13</v>
      </c>
      <c r="E19527">
        <v>26.5</v>
      </c>
      <c r="F19527">
        <v>24.7</v>
      </c>
      <c r="G19527">
        <v>21.1</v>
      </c>
      <c r="H19527">
        <v>10.3</v>
      </c>
      <c r="I19527">
        <v>14.9</v>
      </c>
      <c r="J19527">
        <v>14.1</v>
      </c>
      <c r="K19527">
        <v>14</v>
      </c>
      <c r="L19527">
        <v>8.4</v>
      </c>
      <c r="M19527">
        <v>11.5</v>
      </c>
      <c r="N19527">
        <v>12.8</v>
      </c>
      <c r="O19527">
        <v>18.399999999999999</v>
      </c>
      <c r="P19527">
        <v>12.7</v>
      </c>
      <c r="Q19527">
        <v>64.8</v>
      </c>
      <c r="R19527">
        <v>22.9</v>
      </c>
      <c r="S19527">
        <v>48.7</v>
      </c>
      <c r="T19527">
        <v>624.20000000000005</v>
      </c>
    </row>
    <row r="19528" spans="1:20" x14ac:dyDescent="0.2">
      <c r="A19528">
        <v>2017</v>
      </c>
      <c r="B19528">
        <v>3</v>
      </c>
      <c r="C19528">
        <v>24</v>
      </c>
      <c r="D19528">
        <v>14</v>
      </c>
      <c r="E19528">
        <v>18.5</v>
      </c>
      <c r="F19528">
        <v>17.600000000000001</v>
      </c>
      <c r="G19528">
        <v>22.3</v>
      </c>
      <c r="H19528">
        <v>11.7</v>
      </c>
      <c r="I19528">
        <v>14.6</v>
      </c>
      <c r="J19528">
        <v>13.4</v>
      </c>
      <c r="K19528">
        <v>13.4</v>
      </c>
      <c r="L19528">
        <v>7.5</v>
      </c>
      <c r="M19528">
        <v>9.1999999999999993</v>
      </c>
      <c r="N19528">
        <v>12.8</v>
      </c>
      <c r="O19528">
        <v>12.9</v>
      </c>
      <c r="P19528">
        <v>12.4</v>
      </c>
      <c r="Q19528">
        <v>65.7</v>
      </c>
      <c r="R19528">
        <v>22.9</v>
      </c>
      <c r="S19528">
        <v>48.6</v>
      </c>
      <c r="T19528">
        <v>669.5</v>
      </c>
    </row>
    <row r="19529" spans="1:20" x14ac:dyDescent="0.2">
      <c r="A19529">
        <v>2017</v>
      </c>
      <c r="B19529">
        <v>3</v>
      </c>
      <c r="C19529">
        <v>24</v>
      </c>
      <c r="D19529">
        <v>15</v>
      </c>
      <c r="E19529">
        <v>17.8</v>
      </c>
      <c r="F19529">
        <v>13</v>
      </c>
      <c r="G19529">
        <v>18.399999999999999</v>
      </c>
      <c r="H19529">
        <v>7</v>
      </c>
      <c r="I19529">
        <v>13.5</v>
      </c>
      <c r="J19529">
        <v>14.3</v>
      </c>
      <c r="K19529">
        <v>9.1999999999999993</v>
      </c>
      <c r="L19529">
        <v>6.3</v>
      </c>
      <c r="M19529">
        <v>7.3</v>
      </c>
      <c r="N19529">
        <v>11.4</v>
      </c>
      <c r="O19529">
        <v>10.4</v>
      </c>
      <c r="P19529">
        <v>12.2</v>
      </c>
      <c r="Q19529">
        <v>65.2</v>
      </c>
      <c r="R19529">
        <v>22.9</v>
      </c>
      <c r="S19529">
        <v>47.8</v>
      </c>
      <c r="T19529">
        <v>680.2</v>
      </c>
    </row>
    <row r="19530" spans="1:20" x14ac:dyDescent="0.2">
      <c r="A19530">
        <v>2017</v>
      </c>
      <c r="B19530">
        <v>3</v>
      </c>
      <c r="C19530">
        <v>24</v>
      </c>
      <c r="D19530">
        <v>16</v>
      </c>
      <c r="E19530">
        <v>19.2</v>
      </c>
      <c r="F19530">
        <v>16.5</v>
      </c>
      <c r="G19530">
        <v>17</v>
      </c>
      <c r="H19530">
        <v>10.3</v>
      </c>
      <c r="I19530">
        <v>10.5</v>
      </c>
      <c r="J19530">
        <v>12.1</v>
      </c>
      <c r="K19530">
        <v>11</v>
      </c>
      <c r="L19530">
        <v>5.6</v>
      </c>
      <c r="M19530">
        <v>7.1</v>
      </c>
      <c r="N19530">
        <v>8.8000000000000007</v>
      </c>
      <c r="O19530">
        <v>10.7</v>
      </c>
      <c r="P19530">
        <v>11.7</v>
      </c>
      <c r="Q19530">
        <v>71.2</v>
      </c>
      <c r="R19530">
        <v>22.9</v>
      </c>
      <c r="S19530">
        <v>48.6</v>
      </c>
      <c r="T19530">
        <v>687.8</v>
      </c>
    </row>
    <row r="19531" spans="1:20" x14ac:dyDescent="0.2">
      <c r="A19531">
        <v>2017</v>
      </c>
      <c r="B19531">
        <v>3</v>
      </c>
      <c r="C19531">
        <v>24</v>
      </c>
      <c r="D19531">
        <v>17</v>
      </c>
      <c r="E19531">
        <v>23.4</v>
      </c>
      <c r="F19531">
        <v>20.6</v>
      </c>
      <c r="G19531">
        <v>19.100000000000001</v>
      </c>
      <c r="H19531">
        <v>13.3</v>
      </c>
      <c r="I19531">
        <v>15.6</v>
      </c>
      <c r="J19531">
        <v>13.6</v>
      </c>
      <c r="K19531">
        <v>10.1</v>
      </c>
      <c r="L19531">
        <v>5.8</v>
      </c>
      <c r="M19531">
        <v>9.6</v>
      </c>
      <c r="N19531">
        <v>11.3</v>
      </c>
      <c r="O19531">
        <v>11.8</v>
      </c>
      <c r="P19531">
        <v>10.1</v>
      </c>
      <c r="Q19531">
        <v>86.9</v>
      </c>
      <c r="R19531">
        <v>23</v>
      </c>
      <c r="S19531">
        <v>48.8</v>
      </c>
      <c r="T19531">
        <v>698.1</v>
      </c>
    </row>
    <row r="19532" spans="1:20" x14ac:dyDescent="0.2">
      <c r="A19532">
        <v>2017</v>
      </c>
      <c r="B19532">
        <v>3</v>
      </c>
      <c r="C19532">
        <v>24</v>
      </c>
      <c r="D19532">
        <v>18</v>
      </c>
      <c r="E19532">
        <v>23.7</v>
      </c>
      <c r="F19532">
        <v>24.1</v>
      </c>
      <c r="G19532">
        <v>22</v>
      </c>
      <c r="H19532">
        <v>12.3</v>
      </c>
      <c r="I19532">
        <v>15.4</v>
      </c>
      <c r="J19532">
        <v>13.1</v>
      </c>
      <c r="K19532">
        <v>15.3</v>
      </c>
      <c r="L19532">
        <v>7.3</v>
      </c>
      <c r="M19532">
        <v>12.4</v>
      </c>
      <c r="N19532">
        <v>13.2</v>
      </c>
      <c r="O19532">
        <v>13.3</v>
      </c>
      <c r="P19532">
        <v>9.4</v>
      </c>
      <c r="Q19532">
        <v>93.5</v>
      </c>
      <c r="R19532">
        <v>22.9</v>
      </c>
      <c r="S19532">
        <v>49.2</v>
      </c>
      <c r="T19532">
        <v>683.4</v>
      </c>
    </row>
    <row r="19533" spans="1:20" x14ac:dyDescent="0.2">
      <c r="A19533">
        <v>2017</v>
      </c>
      <c r="B19533">
        <v>3</v>
      </c>
      <c r="C19533">
        <v>24</v>
      </c>
      <c r="D19533">
        <v>19</v>
      </c>
      <c r="E19533">
        <v>26.8</v>
      </c>
      <c r="F19533">
        <v>22.5</v>
      </c>
      <c r="G19533">
        <v>18.3</v>
      </c>
      <c r="H19533">
        <v>14.2</v>
      </c>
      <c r="I19533">
        <v>15</v>
      </c>
      <c r="J19533">
        <v>14.8</v>
      </c>
      <c r="K19533">
        <v>10.3</v>
      </c>
      <c r="L19533">
        <v>5</v>
      </c>
      <c r="M19533">
        <v>11.1</v>
      </c>
      <c r="N19533">
        <v>11.7</v>
      </c>
      <c r="O19533">
        <v>17.2</v>
      </c>
      <c r="P19533">
        <v>9.1999999999999993</v>
      </c>
      <c r="Q19533">
        <v>94.5</v>
      </c>
      <c r="R19533">
        <v>22.9</v>
      </c>
      <c r="S19533">
        <v>49.3</v>
      </c>
      <c r="T19533">
        <v>606</v>
      </c>
    </row>
    <row r="19534" spans="1:20" x14ac:dyDescent="0.2">
      <c r="A19534">
        <v>2017</v>
      </c>
      <c r="B19534">
        <v>3</v>
      </c>
      <c r="C19534">
        <v>24</v>
      </c>
      <c r="D19534">
        <v>20</v>
      </c>
      <c r="E19534">
        <v>27.4</v>
      </c>
      <c r="F19534">
        <v>20.399999999999999</v>
      </c>
      <c r="G19534">
        <v>21</v>
      </c>
      <c r="H19534">
        <v>10.3</v>
      </c>
      <c r="I19534">
        <v>13.3</v>
      </c>
      <c r="J19534">
        <v>14.6</v>
      </c>
      <c r="K19534">
        <v>12.6</v>
      </c>
      <c r="L19534">
        <v>6.8</v>
      </c>
      <c r="M19534">
        <v>13.4</v>
      </c>
      <c r="N19534">
        <v>11</v>
      </c>
      <c r="O19534">
        <v>15</v>
      </c>
      <c r="P19534">
        <v>8.1999999999999993</v>
      </c>
      <c r="Q19534">
        <v>87.3</v>
      </c>
      <c r="R19534">
        <v>22.8</v>
      </c>
      <c r="S19534">
        <v>47.8</v>
      </c>
      <c r="T19534">
        <v>498.1</v>
      </c>
    </row>
    <row r="19535" spans="1:20" x14ac:dyDescent="0.2">
      <c r="A19535">
        <v>2017</v>
      </c>
      <c r="B19535">
        <v>3</v>
      </c>
      <c r="C19535">
        <v>24</v>
      </c>
      <c r="D19535">
        <v>21</v>
      </c>
      <c r="E19535">
        <v>30.9</v>
      </c>
      <c r="F19535">
        <v>15.3</v>
      </c>
      <c r="G19535">
        <v>10.4</v>
      </c>
      <c r="H19535">
        <v>5.5</v>
      </c>
      <c r="I19535">
        <v>7.3</v>
      </c>
      <c r="J19535">
        <v>7.8</v>
      </c>
      <c r="K19535">
        <v>7.4</v>
      </c>
      <c r="L19535">
        <v>4.7</v>
      </c>
      <c r="M19535">
        <v>7.5</v>
      </c>
      <c r="N19535">
        <v>7.4</v>
      </c>
      <c r="O19535">
        <v>10.199999999999999</v>
      </c>
      <c r="P19535">
        <v>7.9</v>
      </c>
      <c r="Q19535">
        <v>86.2</v>
      </c>
      <c r="R19535">
        <v>22.8</v>
      </c>
      <c r="S19535">
        <v>47.4</v>
      </c>
      <c r="T19535">
        <v>471.3</v>
      </c>
    </row>
    <row r="19536" spans="1:20" x14ac:dyDescent="0.2">
      <c r="A19536">
        <v>2017</v>
      </c>
      <c r="B19536">
        <v>3</v>
      </c>
      <c r="C19536">
        <v>24</v>
      </c>
      <c r="D19536">
        <v>22</v>
      </c>
      <c r="E19536">
        <v>24.9</v>
      </c>
      <c r="F19536">
        <v>14.6</v>
      </c>
      <c r="G19536">
        <v>10.3</v>
      </c>
      <c r="H19536">
        <v>5</v>
      </c>
      <c r="I19536">
        <v>5</v>
      </c>
      <c r="J19536">
        <v>6.4</v>
      </c>
      <c r="K19536">
        <v>6.6</v>
      </c>
      <c r="L19536">
        <v>2.2999999999999998</v>
      </c>
      <c r="M19536">
        <v>5.9</v>
      </c>
      <c r="N19536">
        <v>4.3</v>
      </c>
      <c r="O19536">
        <v>9.1999999999999993</v>
      </c>
      <c r="P19536">
        <v>7.6</v>
      </c>
      <c r="Q19536">
        <v>88.1</v>
      </c>
      <c r="R19536">
        <v>22.7</v>
      </c>
      <c r="S19536">
        <v>47.2</v>
      </c>
      <c r="T19536">
        <v>458.5</v>
      </c>
    </row>
    <row r="19537" spans="1:20" x14ac:dyDescent="0.2">
      <c r="A19537">
        <v>2017</v>
      </c>
      <c r="B19537">
        <v>3</v>
      </c>
      <c r="C19537">
        <v>24</v>
      </c>
      <c r="D19537">
        <v>23</v>
      </c>
      <c r="E19537">
        <v>20.399999999999999</v>
      </c>
      <c r="F19537">
        <v>11.3</v>
      </c>
      <c r="G19537">
        <v>5.2</v>
      </c>
      <c r="H19537">
        <v>4</v>
      </c>
      <c r="I19537">
        <v>4</v>
      </c>
      <c r="J19537">
        <v>5.9</v>
      </c>
      <c r="K19537">
        <v>5.2</v>
      </c>
      <c r="L19537">
        <v>3.2</v>
      </c>
      <c r="M19537">
        <v>4.7</v>
      </c>
      <c r="N19537">
        <v>3.4</v>
      </c>
      <c r="O19537">
        <v>7.9</v>
      </c>
      <c r="P19537">
        <v>7.6</v>
      </c>
      <c r="Q19537">
        <v>89.8</v>
      </c>
      <c r="R19537">
        <v>22.7</v>
      </c>
      <c r="S19537">
        <v>47.2</v>
      </c>
      <c r="T19537">
        <v>448.2</v>
      </c>
    </row>
    <row r="19538" spans="1:20" x14ac:dyDescent="0.2">
      <c r="A19538">
        <v>2017</v>
      </c>
      <c r="B19538">
        <v>3</v>
      </c>
      <c r="C19538">
        <v>25</v>
      </c>
      <c r="D19538">
        <v>0</v>
      </c>
      <c r="E19538">
        <v>18.399999999999999</v>
      </c>
      <c r="F19538">
        <v>7.2</v>
      </c>
      <c r="G19538">
        <v>6.3</v>
      </c>
      <c r="H19538">
        <v>3.1</v>
      </c>
      <c r="I19538">
        <v>3.5</v>
      </c>
      <c r="J19538">
        <v>4.7</v>
      </c>
      <c r="K19538">
        <v>4.8</v>
      </c>
      <c r="L19538">
        <v>2.5</v>
      </c>
      <c r="M19538">
        <v>4.2</v>
      </c>
      <c r="N19538">
        <v>3.5</v>
      </c>
      <c r="O19538">
        <v>5.7</v>
      </c>
      <c r="P19538">
        <v>7.8</v>
      </c>
      <c r="Q19538">
        <v>87.8</v>
      </c>
      <c r="R19538">
        <v>22.7</v>
      </c>
      <c r="S19538">
        <v>47.2</v>
      </c>
      <c r="T19538">
        <v>441.6</v>
      </c>
    </row>
    <row r="19539" spans="1:20" x14ac:dyDescent="0.2">
      <c r="A19539">
        <v>2017</v>
      </c>
      <c r="B19539">
        <v>3</v>
      </c>
      <c r="C19539">
        <v>25</v>
      </c>
      <c r="D19539">
        <v>1</v>
      </c>
      <c r="E19539">
        <v>14.4</v>
      </c>
      <c r="F19539">
        <v>7</v>
      </c>
      <c r="G19539">
        <v>5.5</v>
      </c>
      <c r="H19539">
        <v>2.8</v>
      </c>
      <c r="I19539">
        <v>3</v>
      </c>
      <c r="J19539">
        <v>3</v>
      </c>
      <c r="K19539">
        <v>3</v>
      </c>
      <c r="L19539">
        <v>1.2</v>
      </c>
      <c r="M19539">
        <v>2.5</v>
      </c>
      <c r="N19539">
        <v>2.5</v>
      </c>
      <c r="O19539">
        <v>4.5</v>
      </c>
      <c r="P19539">
        <v>7.9</v>
      </c>
      <c r="Q19539">
        <v>86.2</v>
      </c>
      <c r="R19539">
        <v>22.7</v>
      </c>
      <c r="S19539">
        <v>47</v>
      </c>
      <c r="T19539">
        <v>441.7</v>
      </c>
    </row>
    <row r="19540" spans="1:20" x14ac:dyDescent="0.2">
      <c r="A19540">
        <v>2017</v>
      </c>
      <c r="B19540">
        <v>3</v>
      </c>
      <c r="C19540">
        <v>25</v>
      </c>
      <c r="D19540">
        <v>2</v>
      </c>
      <c r="E19540">
        <v>15.3</v>
      </c>
      <c r="F19540">
        <v>7.8</v>
      </c>
      <c r="G19540">
        <v>6.1</v>
      </c>
      <c r="H19540">
        <v>2.2000000000000002</v>
      </c>
      <c r="I19540">
        <v>3</v>
      </c>
      <c r="J19540">
        <v>3.6</v>
      </c>
      <c r="K19540">
        <v>3.5</v>
      </c>
      <c r="L19540">
        <v>1.5</v>
      </c>
      <c r="M19540">
        <v>3.8</v>
      </c>
      <c r="N19540">
        <v>3.3</v>
      </c>
      <c r="O19540">
        <v>4.4000000000000004</v>
      </c>
      <c r="P19540">
        <v>8</v>
      </c>
      <c r="Q19540">
        <v>85.8</v>
      </c>
      <c r="R19540">
        <v>22.6</v>
      </c>
      <c r="S19540">
        <v>46.6</v>
      </c>
      <c r="T19540">
        <v>437.7</v>
      </c>
    </row>
    <row r="19541" spans="1:20" x14ac:dyDescent="0.2">
      <c r="A19541">
        <v>2017</v>
      </c>
      <c r="B19541">
        <v>3</v>
      </c>
      <c r="C19541">
        <v>25</v>
      </c>
      <c r="D19541">
        <v>3</v>
      </c>
      <c r="E19541">
        <v>23</v>
      </c>
      <c r="F19541">
        <v>11.4</v>
      </c>
      <c r="G19541">
        <v>6.3</v>
      </c>
      <c r="H19541">
        <v>3.9</v>
      </c>
      <c r="I19541">
        <v>5</v>
      </c>
      <c r="J19541">
        <v>5.3</v>
      </c>
      <c r="K19541">
        <v>3.2</v>
      </c>
      <c r="L19541">
        <v>1.5</v>
      </c>
      <c r="M19541">
        <v>4</v>
      </c>
      <c r="N19541">
        <v>4.9000000000000004</v>
      </c>
      <c r="O19541">
        <v>6.3</v>
      </c>
      <c r="P19541">
        <v>8.1999999999999993</v>
      </c>
      <c r="Q19541">
        <v>86.2</v>
      </c>
      <c r="R19541">
        <v>22.6</v>
      </c>
      <c r="S19541">
        <v>46.4</v>
      </c>
      <c r="T19541">
        <v>444.1</v>
      </c>
    </row>
    <row r="19542" spans="1:20" x14ac:dyDescent="0.2">
      <c r="A19542">
        <v>2017</v>
      </c>
      <c r="B19542">
        <v>3</v>
      </c>
      <c r="C19542">
        <v>25</v>
      </c>
      <c r="D19542">
        <v>4</v>
      </c>
      <c r="E19542">
        <v>30</v>
      </c>
      <c r="F19542">
        <v>16.399999999999999</v>
      </c>
      <c r="G19542">
        <v>9.6999999999999993</v>
      </c>
      <c r="H19542">
        <v>3.6</v>
      </c>
      <c r="I19542">
        <v>4.5999999999999996</v>
      </c>
      <c r="J19542">
        <v>7.7</v>
      </c>
      <c r="K19542">
        <v>4.7</v>
      </c>
      <c r="L19542">
        <v>2.4</v>
      </c>
      <c r="M19542">
        <v>6.4</v>
      </c>
      <c r="N19542">
        <v>5.2</v>
      </c>
      <c r="O19542">
        <v>10.6</v>
      </c>
      <c r="P19542">
        <v>8.1999999999999993</v>
      </c>
      <c r="Q19542">
        <v>85.5</v>
      </c>
      <c r="R19542">
        <v>22.7</v>
      </c>
      <c r="S19542">
        <v>46.2</v>
      </c>
      <c r="T19542">
        <v>436.3</v>
      </c>
    </row>
    <row r="19543" spans="1:20" x14ac:dyDescent="0.2">
      <c r="A19543">
        <v>2017</v>
      </c>
      <c r="B19543">
        <v>3</v>
      </c>
      <c r="C19543">
        <v>25</v>
      </c>
      <c r="D19543">
        <v>5</v>
      </c>
      <c r="E19543">
        <v>34.200000000000003</v>
      </c>
      <c r="F19543">
        <v>17.8</v>
      </c>
      <c r="G19543">
        <v>11.4</v>
      </c>
      <c r="H19543">
        <v>4.4000000000000004</v>
      </c>
      <c r="I19543">
        <v>-16</v>
      </c>
      <c r="J19543">
        <v>9</v>
      </c>
      <c r="K19543">
        <v>7</v>
      </c>
      <c r="L19543">
        <v>3.5</v>
      </c>
      <c r="M19543">
        <v>6.9</v>
      </c>
      <c r="N19543">
        <v>7</v>
      </c>
      <c r="O19543">
        <v>9.9</v>
      </c>
      <c r="P19543">
        <v>7.8</v>
      </c>
      <c r="Q19543">
        <v>86.3</v>
      </c>
      <c r="R19543">
        <v>22.6</v>
      </c>
      <c r="S19543">
        <v>46.3</v>
      </c>
      <c r="T19543">
        <v>433.5</v>
      </c>
    </row>
    <row r="19544" spans="1:20" x14ac:dyDescent="0.2">
      <c r="A19544">
        <v>2017</v>
      </c>
      <c r="B19544">
        <v>3</v>
      </c>
      <c r="C19544">
        <v>25</v>
      </c>
      <c r="D19544">
        <v>6</v>
      </c>
      <c r="E19544">
        <v>42.2</v>
      </c>
      <c r="F19544">
        <v>17.7</v>
      </c>
      <c r="G19544">
        <v>13.4</v>
      </c>
      <c r="H19544">
        <v>6.9</v>
      </c>
      <c r="I19544">
        <v>-16</v>
      </c>
      <c r="J19544">
        <v>9.8000000000000007</v>
      </c>
      <c r="K19544">
        <v>7</v>
      </c>
      <c r="L19544">
        <v>5.2</v>
      </c>
      <c r="M19544">
        <v>7.2</v>
      </c>
      <c r="N19544">
        <v>6.4</v>
      </c>
      <c r="O19544">
        <v>12.3</v>
      </c>
      <c r="P19544">
        <v>7.4</v>
      </c>
      <c r="Q19544">
        <v>87.2</v>
      </c>
      <c r="R19544">
        <v>22.6</v>
      </c>
      <c r="S19544">
        <v>46.1</v>
      </c>
      <c r="T19544">
        <v>436.2</v>
      </c>
    </row>
    <row r="19545" spans="1:20" x14ac:dyDescent="0.2">
      <c r="A19545">
        <v>2017</v>
      </c>
      <c r="B19545">
        <v>3</v>
      </c>
      <c r="C19545">
        <v>25</v>
      </c>
      <c r="D19545">
        <v>7</v>
      </c>
      <c r="E19545">
        <v>50.5</v>
      </c>
      <c r="F19545">
        <v>23.7</v>
      </c>
      <c r="G19545">
        <v>13.2</v>
      </c>
      <c r="H19545">
        <v>8.1999999999999993</v>
      </c>
      <c r="I19545">
        <v>-16</v>
      </c>
      <c r="J19545">
        <v>11.4</v>
      </c>
      <c r="K19545">
        <v>8.4</v>
      </c>
      <c r="L19545">
        <v>4.3</v>
      </c>
      <c r="M19545">
        <v>10.6</v>
      </c>
      <c r="N19545">
        <v>7.8</v>
      </c>
      <c r="O19545">
        <v>12.7</v>
      </c>
      <c r="P19545">
        <v>8.3000000000000007</v>
      </c>
      <c r="Q19545">
        <v>87.9</v>
      </c>
      <c r="R19545">
        <v>22.6</v>
      </c>
      <c r="S19545">
        <v>45.5</v>
      </c>
      <c r="T19545">
        <v>436.9</v>
      </c>
    </row>
    <row r="19546" spans="1:20" x14ac:dyDescent="0.2">
      <c r="A19546">
        <v>2017</v>
      </c>
      <c r="B19546">
        <v>3</v>
      </c>
      <c r="C19546">
        <v>25</v>
      </c>
      <c r="D19546">
        <v>8</v>
      </c>
      <c r="E19546">
        <v>49.5</v>
      </c>
      <c r="F19546">
        <v>35.700000000000003</v>
      </c>
      <c r="G19546">
        <v>52.4</v>
      </c>
      <c r="H19546">
        <v>16.8</v>
      </c>
      <c r="I19546">
        <v>23</v>
      </c>
      <c r="J19546">
        <v>21.8</v>
      </c>
      <c r="K19546">
        <v>15.6</v>
      </c>
      <c r="L19546">
        <v>12.9</v>
      </c>
      <c r="M19546">
        <v>17.399999999999999</v>
      </c>
      <c r="N19546">
        <v>18.5</v>
      </c>
      <c r="O19546">
        <v>24.3</v>
      </c>
      <c r="P19546">
        <v>10.7</v>
      </c>
      <c r="Q19546">
        <v>76.8</v>
      </c>
      <c r="R19546">
        <v>22.6</v>
      </c>
      <c r="S19546">
        <v>45.5</v>
      </c>
      <c r="T19546">
        <v>448.3</v>
      </c>
    </row>
    <row r="19547" spans="1:20" x14ac:dyDescent="0.2">
      <c r="A19547">
        <v>2017</v>
      </c>
      <c r="B19547">
        <v>3</v>
      </c>
      <c r="C19547">
        <v>25</v>
      </c>
      <c r="D19547">
        <v>9</v>
      </c>
      <c r="E19547">
        <v>63.4</v>
      </c>
      <c r="F19547">
        <v>43</v>
      </c>
      <c r="G19547">
        <v>60.4</v>
      </c>
      <c r="H19547">
        <v>21.8</v>
      </c>
      <c r="I19547">
        <v>31.1</v>
      </c>
      <c r="J19547">
        <v>29.2</v>
      </c>
      <c r="K19547">
        <v>29.7</v>
      </c>
      <c r="L19547">
        <v>15.9</v>
      </c>
      <c r="M19547">
        <v>23.2</v>
      </c>
      <c r="N19547">
        <v>24.4</v>
      </c>
      <c r="O19547">
        <v>35.9</v>
      </c>
      <c r="P19547">
        <v>12.1</v>
      </c>
      <c r="Q19547">
        <v>70.400000000000006</v>
      </c>
      <c r="R19547">
        <v>22.6</v>
      </c>
      <c r="S19547">
        <v>45.1</v>
      </c>
      <c r="T19547">
        <v>461</v>
      </c>
    </row>
    <row r="19548" spans="1:20" x14ac:dyDescent="0.2">
      <c r="A19548">
        <v>2017</v>
      </c>
      <c r="B19548">
        <v>3</v>
      </c>
      <c r="C19548">
        <v>25</v>
      </c>
      <c r="D19548">
        <v>10</v>
      </c>
      <c r="E19548">
        <v>53.5</v>
      </c>
      <c r="F19548">
        <v>43.8</v>
      </c>
      <c r="G19548">
        <v>51.4</v>
      </c>
      <c r="H19548">
        <v>19.5</v>
      </c>
      <c r="I19548">
        <v>30.2</v>
      </c>
      <c r="J19548">
        <v>27</v>
      </c>
      <c r="K19548">
        <v>25.5</v>
      </c>
      <c r="L19548">
        <v>18.3</v>
      </c>
      <c r="M19548">
        <v>23.6</v>
      </c>
      <c r="N19548">
        <v>21.2</v>
      </c>
      <c r="O19548">
        <v>34.799999999999997</v>
      </c>
      <c r="P19548">
        <v>13.7</v>
      </c>
      <c r="Q19548">
        <v>59.5</v>
      </c>
      <c r="R19548">
        <v>22.7</v>
      </c>
      <c r="S19548">
        <v>44.3</v>
      </c>
      <c r="T19548">
        <v>449.9</v>
      </c>
    </row>
    <row r="19549" spans="1:20" x14ac:dyDescent="0.2">
      <c r="A19549">
        <v>2017</v>
      </c>
      <c r="B19549">
        <v>3</v>
      </c>
      <c r="C19549">
        <v>25</v>
      </c>
      <c r="D19549">
        <v>11</v>
      </c>
      <c r="E19549">
        <v>51.2</v>
      </c>
      <c r="F19549">
        <v>36.1</v>
      </c>
      <c r="G19549">
        <v>52.1</v>
      </c>
      <c r="H19549">
        <v>22</v>
      </c>
      <c r="I19549">
        <v>24</v>
      </c>
      <c r="J19549">
        <v>23</v>
      </c>
      <c r="K19549">
        <v>26.5</v>
      </c>
      <c r="L19549">
        <v>17.399999999999999</v>
      </c>
      <c r="M19549">
        <v>21.2</v>
      </c>
      <c r="N19549">
        <v>22.6</v>
      </c>
      <c r="O19549">
        <v>32.200000000000003</v>
      </c>
      <c r="P19549">
        <v>14.1</v>
      </c>
      <c r="Q19549">
        <v>54.8</v>
      </c>
      <c r="R19549">
        <v>22.7</v>
      </c>
      <c r="S19549">
        <v>43.3</v>
      </c>
      <c r="T19549">
        <v>450.8</v>
      </c>
    </row>
    <row r="19550" spans="1:20" x14ac:dyDescent="0.2">
      <c r="A19550">
        <v>2017</v>
      </c>
      <c r="B19550">
        <v>3</v>
      </c>
      <c r="C19550">
        <v>25</v>
      </c>
      <c r="D19550">
        <v>12</v>
      </c>
      <c r="E19550">
        <v>49.1</v>
      </c>
      <c r="F19550">
        <v>29</v>
      </c>
      <c r="G19550">
        <v>47.4</v>
      </c>
      <c r="H19550">
        <v>21.8</v>
      </c>
      <c r="I19550">
        <v>23.5</v>
      </c>
      <c r="J19550">
        <v>21.5</v>
      </c>
      <c r="K19550">
        <v>21.1</v>
      </c>
      <c r="L19550">
        <v>13.8</v>
      </c>
      <c r="M19550">
        <v>20.5</v>
      </c>
      <c r="N19550">
        <v>19</v>
      </c>
      <c r="O19550">
        <v>31.5</v>
      </c>
      <c r="P19550">
        <v>14</v>
      </c>
      <c r="Q19550">
        <v>59.3</v>
      </c>
      <c r="R19550">
        <v>22.8</v>
      </c>
      <c r="S19550">
        <v>44.7</v>
      </c>
      <c r="T19550">
        <v>448.7</v>
      </c>
    </row>
    <row r="19551" spans="1:20" x14ac:dyDescent="0.2">
      <c r="A19551">
        <v>2017</v>
      </c>
      <c r="B19551">
        <v>3</v>
      </c>
      <c r="C19551">
        <v>25</v>
      </c>
      <c r="D19551">
        <v>13</v>
      </c>
      <c r="E19551">
        <v>34</v>
      </c>
      <c r="F19551">
        <v>24</v>
      </c>
      <c r="G19551">
        <v>34.4</v>
      </c>
      <c r="H19551">
        <v>15.5</v>
      </c>
      <c r="I19551">
        <v>18.8</v>
      </c>
      <c r="J19551">
        <v>19.7</v>
      </c>
      <c r="K19551">
        <v>17.7</v>
      </c>
      <c r="L19551">
        <v>10.199999999999999</v>
      </c>
      <c r="M19551">
        <v>16.399999999999999</v>
      </c>
      <c r="N19551">
        <v>15.4</v>
      </c>
      <c r="O19551">
        <v>22.8</v>
      </c>
      <c r="P19551">
        <v>15.8</v>
      </c>
      <c r="Q19551">
        <v>54.3</v>
      </c>
      <c r="R19551">
        <v>22.8</v>
      </c>
      <c r="S19551">
        <v>43.7</v>
      </c>
      <c r="T19551">
        <v>448.8</v>
      </c>
    </row>
    <row r="19552" spans="1:20" x14ac:dyDescent="0.2">
      <c r="A19552">
        <v>2017</v>
      </c>
      <c r="B19552">
        <v>3</v>
      </c>
      <c r="C19552">
        <v>25</v>
      </c>
      <c r="D19552">
        <v>14</v>
      </c>
      <c r="E19552">
        <v>29.3</v>
      </c>
      <c r="F19552">
        <v>15.5</v>
      </c>
      <c r="G19552">
        <v>29.2</v>
      </c>
      <c r="H19552">
        <v>12</v>
      </c>
      <c r="I19552">
        <v>14.8</v>
      </c>
      <c r="J19552">
        <v>17.899999999999999</v>
      </c>
      <c r="K19552">
        <v>15.4</v>
      </c>
      <c r="L19552">
        <v>9.6999999999999993</v>
      </c>
      <c r="M19552">
        <v>14.2</v>
      </c>
      <c r="N19552">
        <v>13.8</v>
      </c>
      <c r="O19552">
        <v>20.100000000000001</v>
      </c>
      <c r="P19552">
        <v>16.7</v>
      </c>
      <c r="Q19552">
        <v>46.1</v>
      </c>
      <c r="R19552">
        <v>22.9</v>
      </c>
      <c r="S19552">
        <v>43.2</v>
      </c>
      <c r="T19552">
        <v>440.5</v>
      </c>
    </row>
    <row r="19553" spans="1:20" x14ac:dyDescent="0.2">
      <c r="A19553">
        <v>2017</v>
      </c>
      <c r="B19553">
        <v>3</v>
      </c>
      <c r="C19553">
        <v>25</v>
      </c>
      <c r="D19553">
        <v>15</v>
      </c>
      <c r="E19553">
        <v>26.7</v>
      </c>
      <c r="F19553">
        <v>19.7</v>
      </c>
      <c r="G19553">
        <v>26.4</v>
      </c>
      <c r="H19553">
        <v>11.7</v>
      </c>
      <c r="I19553">
        <v>12.9</v>
      </c>
      <c r="J19553">
        <v>14.3</v>
      </c>
      <c r="K19553">
        <v>13.2</v>
      </c>
      <c r="L19553">
        <v>8.9</v>
      </c>
      <c r="M19553">
        <v>10.199999999999999</v>
      </c>
      <c r="N19553">
        <v>10.9</v>
      </c>
      <c r="O19553">
        <v>16.8</v>
      </c>
      <c r="P19553">
        <v>17.3</v>
      </c>
      <c r="Q19553">
        <v>40.799999999999997</v>
      </c>
      <c r="R19553">
        <v>23</v>
      </c>
      <c r="S19553">
        <v>43.2</v>
      </c>
      <c r="T19553">
        <v>438.2</v>
      </c>
    </row>
    <row r="19554" spans="1:20" x14ac:dyDescent="0.2">
      <c r="A19554">
        <v>2017</v>
      </c>
      <c r="B19554">
        <v>3</v>
      </c>
      <c r="C19554">
        <v>25</v>
      </c>
      <c r="D19554">
        <v>16</v>
      </c>
      <c r="E19554">
        <v>27.3</v>
      </c>
      <c r="F19554">
        <v>17.5</v>
      </c>
      <c r="G19554">
        <v>26</v>
      </c>
      <c r="H19554">
        <v>12.7</v>
      </c>
      <c r="I19554">
        <v>-307.7</v>
      </c>
      <c r="J19554">
        <v>13.6</v>
      </c>
      <c r="K19554">
        <v>12.7</v>
      </c>
      <c r="L19554">
        <v>7.5</v>
      </c>
      <c r="M19554">
        <v>12.1</v>
      </c>
      <c r="N19554">
        <v>11.3</v>
      </c>
      <c r="O19554">
        <v>17</v>
      </c>
      <c r="P19554">
        <v>15.4</v>
      </c>
      <c r="Q19554">
        <v>46.9</v>
      </c>
      <c r="R19554">
        <v>22.9</v>
      </c>
      <c r="S19554">
        <v>43.9</v>
      </c>
      <c r="T19554">
        <v>442</v>
      </c>
    </row>
    <row r="19555" spans="1:20" x14ac:dyDescent="0.2">
      <c r="A19555">
        <v>2017</v>
      </c>
      <c r="B19555">
        <v>3</v>
      </c>
      <c r="C19555">
        <v>25</v>
      </c>
      <c r="D19555">
        <v>17</v>
      </c>
      <c r="E19555">
        <v>34.1</v>
      </c>
      <c r="F19555">
        <v>23.3</v>
      </c>
      <c r="G19555">
        <v>28.8</v>
      </c>
      <c r="H19555">
        <v>13.3</v>
      </c>
      <c r="I19555">
        <v>-16</v>
      </c>
      <c r="J19555">
        <v>17.5</v>
      </c>
      <c r="K19555">
        <v>16.600000000000001</v>
      </c>
      <c r="L19555">
        <v>8.8000000000000007</v>
      </c>
      <c r="M19555">
        <v>19</v>
      </c>
      <c r="N19555">
        <v>14.7</v>
      </c>
      <c r="O19555">
        <v>19.5</v>
      </c>
      <c r="P19555">
        <v>14.7</v>
      </c>
      <c r="Q19555">
        <v>53.3</v>
      </c>
      <c r="R19555">
        <v>22.9</v>
      </c>
      <c r="S19555">
        <v>45.2</v>
      </c>
      <c r="T19555">
        <v>443.5</v>
      </c>
    </row>
    <row r="19556" spans="1:20" x14ac:dyDescent="0.2">
      <c r="A19556">
        <v>2017</v>
      </c>
      <c r="B19556">
        <v>3</v>
      </c>
      <c r="C19556">
        <v>25</v>
      </c>
      <c r="D19556">
        <v>18</v>
      </c>
      <c r="E19556">
        <v>37.4</v>
      </c>
      <c r="F19556">
        <v>26.8</v>
      </c>
      <c r="G19556">
        <v>36.6</v>
      </c>
      <c r="H19556">
        <v>17.5</v>
      </c>
      <c r="I19556">
        <v>-16</v>
      </c>
      <c r="J19556">
        <v>21.1</v>
      </c>
      <c r="K19556">
        <v>18.7</v>
      </c>
      <c r="L19556">
        <v>10.7</v>
      </c>
      <c r="M19556">
        <v>17.8</v>
      </c>
      <c r="N19556">
        <v>18.100000000000001</v>
      </c>
      <c r="O19556">
        <v>21.9</v>
      </c>
      <c r="P19556">
        <v>13.5</v>
      </c>
      <c r="Q19556">
        <v>57.7</v>
      </c>
      <c r="R19556">
        <v>22.8</v>
      </c>
      <c r="S19556">
        <v>46.2</v>
      </c>
      <c r="T19556">
        <v>439.1</v>
      </c>
    </row>
    <row r="19557" spans="1:20" x14ac:dyDescent="0.2">
      <c r="A19557">
        <v>2017</v>
      </c>
      <c r="B19557">
        <v>3</v>
      </c>
      <c r="C19557">
        <v>25</v>
      </c>
      <c r="D19557">
        <v>19</v>
      </c>
      <c r="E19557">
        <v>42.7</v>
      </c>
      <c r="F19557">
        <v>28.8</v>
      </c>
      <c r="G19557">
        <v>40</v>
      </c>
      <c r="H19557">
        <v>16.8</v>
      </c>
      <c r="I19557">
        <v>-16</v>
      </c>
      <c r="J19557">
        <v>23</v>
      </c>
      <c r="K19557">
        <v>21.2</v>
      </c>
      <c r="L19557">
        <v>10</v>
      </c>
      <c r="M19557">
        <v>20.7</v>
      </c>
      <c r="N19557">
        <v>19.2</v>
      </c>
      <c r="O19557">
        <v>24</v>
      </c>
      <c r="P19557">
        <v>12.9</v>
      </c>
      <c r="Q19557">
        <v>62.5</v>
      </c>
      <c r="R19557">
        <v>22.8</v>
      </c>
      <c r="S19557">
        <v>46.3</v>
      </c>
      <c r="T19557">
        <v>444</v>
      </c>
    </row>
    <row r="19558" spans="1:20" x14ac:dyDescent="0.2">
      <c r="A19558">
        <v>2017</v>
      </c>
      <c r="B19558">
        <v>3</v>
      </c>
      <c r="C19558">
        <v>25</v>
      </c>
      <c r="D19558">
        <v>20</v>
      </c>
      <c r="E19558">
        <v>50.4</v>
      </c>
      <c r="F19558">
        <v>34.299999999999997</v>
      </c>
      <c r="G19558">
        <v>41.8</v>
      </c>
      <c r="H19558">
        <v>18.899999999999999</v>
      </c>
      <c r="I19558">
        <v>-16</v>
      </c>
      <c r="J19558">
        <v>28.8</v>
      </c>
      <c r="K19558">
        <v>22.8</v>
      </c>
      <c r="L19558">
        <v>12.5</v>
      </c>
      <c r="M19558">
        <v>23.7</v>
      </c>
      <c r="N19558">
        <v>22.5</v>
      </c>
      <c r="O19558">
        <v>29.9</v>
      </c>
      <c r="P19558">
        <v>12.7</v>
      </c>
      <c r="Q19558">
        <v>64.8</v>
      </c>
      <c r="R19558">
        <v>22.8</v>
      </c>
      <c r="S19558">
        <v>47.2</v>
      </c>
      <c r="T19558">
        <v>446.4</v>
      </c>
    </row>
    <row r="19559" spans="1:20" x14ac:dyDescent="0.2">
      <c r="A19559">
        <v>2017</v>
      </c>
      <c r="B19559">
        <v>3</v>
      </c>
      <c r="C19559">
        <v>25</v>
      </c>
      <c r="D19559">
        <v>21</v>
      </c>
      <c r="E19559">
        <v>59.5</v>
      </c>
      <c r="F19559">
        <v>25.2</v>
      </c>
      <c r="G19559">
        <v>25.4</v>
      </c>
      <c r="H19559">
        <v>10.1</v>
      </c>
      <c r="I19559">
        <v>-16</v>
      </c>
      <c r="J19559">
        <v>15.5</v>
      </c>
      <c r="K19559">
        <v>14.6</v>
      </c>
      <c r="L19559">
        <v>8.9</v>
      </c>
      <c r="M19559">
        <v>17.5</v>
      </c>
      <c r="N19559">
        <v>13.1</v>
      </c>
      <c r="O19559">
        <v>21.7</v>
      </c>
      <c r="P19559">
        <v>12.3</v>
      </c>
      <c r="Q19559">
        <v>68.7</v>
      </c>
      <c r="R19559">
        <v>22.9</v>
      </c>
      <c r="S19559">
        <v>46.6</v>
      </c>
      <c r="T19559">
        <v>442.5</v>
      </c>
    </row>
    <row r="19560" spans="1:20" x14ac:dyDescent="0.2">
      <c r="A19560">
        <v>2017</v>
      </c>
      <c r="B19560">
        <v>3</v>
      </c>
      <c r="C19560">
        <v>25</v>
      </c>
      <c r="D19560">
        <v>22</v>
      </c>
      <c r="E19560">
        <v>64.2</v>
      </c>
      <c r="F19560">
        <v>28.2</v>
      </c>
      <c r="G19560">
        <v>21.8</v>
      </c>
      <c r="H19560">
        <v>11.3</v>
      </c>
      <c r="I19560">
        <v>12.5</v>
      </c>
      <c r="J19560">
        <v>15.2</v>
      </c>
      <c r="K19560">
        <v>10.6</v>
      </c>
      <c r="L19560">
        <v>7</v>
      </c>
      <c r="M19560">
        <v>16.3</v>
      </c>
      <c r="N19560">
        <v>10.8</v>
      </c>
      <c r="O19560">
        <v>19</v>
      </c>
      <c r="P19560">
        <v>12.2</v>
      </c>
      <c r="Q19560">
        <v>69.900000000000006</v>
      </c>
      <c r="R19560">
        <v>22.8</v>
      </c>
      <c r="S19560">
        <v>46.6</v>
      </c>
      <c r="T19560">
        <v>437.8</v>
      </c>
    </row>
    <row r="19561" spans="1:20" x14ac:dyDescent="0.2">
      <c r="A19561">
        <v>2017</v>
      </c>
      <c r="B19561">
        <v>3</v>
      </c>
      <c r="C19561">
        <v>25</v>
      </c>
      <c r="D19561">
        <v>23</v>
      </c>
      <c r="E19561">
        <v>68.7</v>
      </c>
      <c r="F19561">
        <v>29.2</v>
      </c>
      <c r="G19561">
        <v>22.4</v>
      </c>
      <c r="H19561">
        <v>10.4</v>
      </c>
      <c r="I19561">
        <v>10.5</v>
      </c>
      <c r="J19561">
        <v>14.8</v>
      </c>
      <c r="K19561">
        <v>9.4</v>
      </c>
      <c r="L19561">
        <v>5.9</v>
      </c>
      <c r="M19561">
        <v>15.5</v>
      </c>
      <c r="N19561">
        <v>12.9</v>
      </c>
      <c r="O19561">
        <v>21</v>
      </c>
      <c r="P19561">
        <v>11.6</v>
      </c>
      <c r="Q19561">
        <v>70.7</v>
      </c>
      <c r="R19561">
        <v>22.9</v>
      </c>
      <c r="S19561">
        <v>46.5</v>
      </c>
      <c r="T19561">
        <v>434.8</v>
      </c>
    </row>
    <row r="19562" spans="1:20" x14ac:dyDescent="0.2">
      <c r="A19562">
        <v>2017</v>
      </c>
      <c r="B19562">
        <v>3</v>
      </c>
      <c r="C19562">
        <v>26</v>
      </c>
      <c r="D19562">
        <v>0</v>
      </c>
      <c r="E19562">
        <v>62.6</v>
      </c>
      <c r="F19562">
        <v>27.8</v>
      </c>
      <c r="G19562">
        <v>21</v>
      </c>
      <c r="H19562">
        <v>8.6999999999999993</v>
      </c>
      <c r="I19562">
        <v>-16</v>
      </c>
      <c r="J19562">
        <v>14.9</v>
      </c>
      <c r="K19562">
        <v>11.4</v>
      </c>
      <c r="L19562">
        <v>7.2</v>
      </c>
      <c r="M19562">
        <v>13.3</v>
      </c>
      <c r="N19562">
        <v>10.3</v>
      </c>
      <c r="O19562">
        <v>16.600000000000001</v>
      </c>
      <c r="P19562">
        <v>11.6</v>
      </c>
      <c r="Q19562">
        <v>67</v>
      </c>
      <c r="R19562">
        <v>22.8</v>
      </c>
      <c r="S19562">
        <v>45.8</v>
      </c>
      <c r="T19562">
        <v>439.2</v>
      </c>
    </row>
    <row r="19563" spans="1:20" x14ac:dyDescent="0.2">
      <c r="A19563">
        <v>2017</v>
      </c>
      <c r="B19563">
        <v>3</v>
      </c>
      <c r="C19563">
        <v>26</v>
      </c>
      <c r="D19563">
        <v>1</v>
      </c>
      <c r="E19563">
        <v>54.2</v>
      </c>
      <c r="F19563">
        <v>21.3</v>
      </c>
      <c r="G19563">
        <v>21.1</v>
      </c>
      <c r="H19563">
        <v>9.1</v>
      </c>
      <c r="I19563">
        <v>-16</v>
      </c>
      <c r="J19563">
        <v>13.1</v>
      </c>
      <c r="K19563">
        <v>10.5</v>
      </c>
      <c r="L19563">
        <v>6.6</v>
      </c>
      <c r="M19563">
        <v>12.1</v>
      </c>
      <c r="N19563">
        <v>9.8000000000000007</v>
      </c>
      <c r="O19563">
        <v>14.1</v>
      </c>
      <c r="P19563">
        <v>11.1</v>
      </c>
      <c r="Q19563">
        <v>64.8</v>
      </c>
      <c r="R19563">
        <v>22.8</v>
      </c>
      <c r="S19563">
        <v>45.4</v>
      </c>
      <c r="T19563">
        <v>438.8</v>
      </c>
    </row>
    <row r="19564" spans="1:20" x14ac:dyDescent="0.2">
      <c r="A19564">
        <v>2017</v>
      </c>
      <c r="B19564">
        <v>3</v>
      </c>
      <c r="C19564">
        <v>26</v>
      </c>
      <c r="D19564">
        <v>2</v>
      </c>
      <c r="E19564">
        <v>50.2</v>
      </c>
      <c r="F19564">
        <v>22.1</v>
      </c>
      <c r="G19564">
        <v>19.7</v>
      </c>
      <c r="H19564">
        <v>8.8000000000000007</v>
      </c>
      <c r="I19564">
        <v>-16</v>
      </c>
      <c r="J19564">
        <v>11.2</v>
      </c>
      <c r="K19564">
        <v>9.5</v>
      </c>
      <c r="L19564">
        <v>6.8</v>
      </c>
      <c r="M19564">
        <v>12.3</v>
      </c>
      <c r="N19564">
        <v>9.4</v>
      </c>
      <c r="O19564">
        <v>15.1</v>
      </c>
      <c r="P19564">
        <v>11</v>
      </c>
      <c r="Q19564">
        <v>64</v>
      </c>
      <c r="R19564">
        <v>22.8</v>
      </c>
      <c r="S19564">
        <v>45.3</v>
      </c>
      <c r="T19564">
        <v>438.4</v>
      </c>
    </row>
    <row r="19565" spans="1:20" x14ac:dyDescent="0.2">
      <c r="A19565">
        <v>2017</v>
      </c>
      <c r="B19565">
        <v>3</v>
      </c>
      <c r="C19565">
        <v>26</v>
      </c>
      <c r="D19565">
        <v>3</v>
      </c>
      <c r="E19565">
        <v>48.3</v>
      </c>
      <c r="F19565">
        <v>20</v>
      </c>
      <c r="G19565">
        <v>21.6</v>
      </c>
      <c r="H19565">
        <v>6.9</v>
      </c>
      <c r="I19565">
        <v>-16</v>
      </c>
      <c r="J19565">
        <v>13.4</v>
      </c>
      <c r="K19565">
        <v>9.1</v>
      </c>
      <c r="L19565">
        <v>4.7</v>
      </c>
      <c r="M19565">
        <v>10.4</v>
      </c>
      <c r="N19565">
        <v>9.1999999999999993</v>
      </c>
      <c r="O19565">
        <v>13.8</v>
      </c>
      <c r="P19565">
        <v>10.199999999999999</v>
      </c>
      <c r="Q19565">
        <v>65.900000000000006</v>
      </c>
      <c r="R19565">
        <v>22.8</v>
      </c>
      <c r="S19565">
        <v>44.8</v>
      </c>
      <c r="T19565">
        <v>433.1</v>
      </c>
    </row>
    <row r="19566" spans="1:20" x14ac:dyDescent="0.2">
      <c r="A19566">
        <v>2017</v>
      </c>
      <c r="B19566">
        <v>3</v>
      </c>
      <c r="C19566">
        <v>26</v>
      </c>
      <c r="D19566">
        <v>4</v>
      </c>
      <c r="E19566">
        <v>56.8</v>
      </c>
      <c r="F19566">
        <v>28.3</v>
      </c>
      <c r="G19566">
        <v>20.6</v>
      </c>
      <c r="H19566">
        <v>8.8000000000000007</v>
      </c>
      <c r="I19566">
        <v>-16</v>
      </c>
      <c r="J19566">
        <v>13.3</v>
      </c>
      <c r="K19566">
        <v>9.9</v>
      </c>
      <c r="L19566">
        <v>6.8</v>
      </c>
      <c r="M19566">
        <v>11.6</v>
      </c>
      <c r="N19566">
        <v>10.7</v>
      </c>
      <c r="O19566">
        <v>16.5</v>
      </c>
      <c r="P19566">
        <v>9.8000000000000007</v>
      </c>
      <c r="Q19566">
        <v>69.3</v>
      </c>
      <c r="R19566">
        <v>22.8</v>
      </c>
      <c r="S19566">
        <v>44.9</v>
      </c>
      <c r="T19566">
        <v>431</v>
      </c>
    </row>
    <row r="19567" spans="1:20" x14ac:dyDescent="0.2">
      <c r="A19567">
        <v>2017</v>
      </c>
      <c r="B19567">
        <v>3</v>
      </c>
      <c r="C19567">
        <v>26</v>
      </c>
      <c r="D19567">
        <v>5</v>
      </c>
      <c r="E19567">
        <v>63</v>
      </c>
      <c r="F19567">
        <v>27.3</v>
      </c>
      <c r="G19567">
        <v>24.6</v>
      </c>
      <c r="H19567">
        <v>10.8</v>
      </c>
      <c r="I19567">
        <v>-16</v>
      </c>
      <c r="J19567">
        <v>16.899999999999999</v>
      </c>
      <c r="K19567">
        <v>10.5</v>
      </c>
      <c r="L19567">
        <v>5.4</v>
      </c>
      <c r="M19567">
        <v>12.3</v>
      </c>
      <c r="N19567">
        <v>11.8</v>
      </c>
      <c r="O19567">
        <v>22.5</v>
      </c>
      <c r="P19567">
        <v>9.3000000000000007</v>
      </c>
      <c r="Q19567">
        <v>73.900000000000006</v>
      </c>
      <c r="R19567">
        <v>22.8</v>
      </c>
      <c r="S19567">
        <v>44.2</v>
      </c>
      <c r="T19567">
        <v>436.6</v>
      </c>
    </row>
    <row r="19568" spans="1:20" x14ac:dyDescent="0.2">
      <c r="A19568">
        <v>2017</v>
      </c>
      <c r="B19568">
        <v>3</v>
      </c>
      <c r="C19568">
        <v>26</v>
      </c>
      <c r="D19568">
        <v>6</v>
      </c>
      <c r="E19568">
        <v>66.599999999999994</v>
      </c>
      <c r="F19568">
        <v>30.4</v>
      </c>
      <c r="G19568">
        <v>25.2</v>
      </c>
      <c r="H19568">
        <v>10</v>
      </c>
      <c r="I19568">
        <v>-16</v>
      </c>
      <c r="J19568">
        <v>15</v>
      </c>
      <c r="K19568">
        <v>11.7</v>
      </c>
      <c r="L19568">
        <v>7.6</v>
      </c>
      <c r="M19568">
        <v>14.4</v>
      </c>
      <c r="N19568">
        <v>13.3</v>
      </c>
      <c r="O19568">
        <v>17.899999999999999</v>
      </c>
      <c r="P19568">
        <v>9.1999999999999993</v>
      </c>
      <c r="Q19568">
        <v>79.7</v>
      </c>
      <c r="R19568">
        <v>22.8</v>
      </c>
      <c r="S19568">
        <v>44.7</v>
      </c>
      <c r="T19568">
        <v>439.6</v>
      </c>
    </row>
    <row r="19569" spans="1:20" x14ac:dyDescent="0.2">
      <c r="A19569">
        <v>2017</v>
      </c>
      <c r="B19569">
        <v>3</v>
      </c>
      <c r="C19569">
        <v>26</v>
      </c>
      <c r="D19569">
        <v>7</v>
      </c>
      <c r="E19569">
        <v>66</v>
      </c>
      <c r="F19569">
        <v>29.2</v>
      </c>
      <c r="G19569">
        <v>22.9</v>
      </c>
      <c r="H19569">
        <v>8.9</v>
      </c>
      <c r="I19569">
        <v>-16</v>
      </c>
      <c r="J19569">
        <v>16.8</v>
      </c>
      <c r="K19569">
        <v>10.3</v>
      </c>
      <c r="L19569">
        <v>6.7</v>
      </c>
      <c r="M19569">
        <v>13.7</v>
      </c>
      <c r="N19569">
        <v>13.4</v>
      </c>
      <c r="O19569">
        <v>22.7</v>
      </c>
      <c r="P19569">
        <v>10.5</v>
      </c>
      <c r="Q19569">
        <v>78.900000000000006</v>
      </c>
      <c r="R19569">
        <v>22.8</v>
      </c>
      <c r="S19569">
        <v>45</v>
      </c>
      <c r="T19569">
        <v>440.2</v>
      </c>
    </row>
    <row r="19570" spans="1:20" x14ac:dyDescent="0.2">
      <c r="A19570">
        <v>2017</v>
      </c>
      <c r="B19570">
        <v>3</v>
      </c>
      <c r="C19570">
        <v>26</v>
      </c>
      <c r="D19570">
        <v>8</v>
      </c>
      <c r="E19570">
        <v>60.7</v>
      </c>
      <c r="F19570">
        <v>37.200000000000003</v>
      </c>
      <c r="G19570">
        <v>58.4</v>
      </c>
      <c r="H19570">
        <v>19.100000000000001</v>
      </c>
      <c r="I19570">
        <v>23.7</v>
      </c>
      <c r="J19570">
        <v>25.7</v>
      </c>
      <c r="K19570">
        <v>20</v>
      </c>
      <c r="L19570">
        <v>12.8</v>
      </c>
      <c r="M19570">
        <v>21.4</v>
      </c>
      <c r="N19570">
        <v>20.9</v>
      </c>
      <c r="O19570">
        <v>31.1</v>
      </c>
      <c r="P19570">
        <v>12.8</v>
      </c>
      <c r="Q19570">
        <v>64.8</v>
      </c>
      <c r="R19570">
        <v>22.8</v>
      </c>
      <c r="S19570">
        <v>45.5</v>
      </c>
      <c r="T19570">
        <v>452.8</v>
      </c>
    </row>
    <row r="19571" spans="1:20" x14ac:dyDescent="0.2">
      <c r="A19571">
        <v>2017</v>
      </c>
      <c r="B19571">
        <v>3</v>
      </c>
      <c r="C19571">
        <v>26</v>
      </c>
      <c r="D19571">
        <v>9</v>
      </c>
      <c r="E19571">
        <v>61.2</v>
      </c>
      <c r="F19571">
        <v>39.1</v>
      </c>
      <c r="G19571">
        <v>53</v>
      </c>
      <c r="H19571">
        <v>23.8</v>
      </c>
      <c r="I19571">
        <v>306.5</v>
      </c>
      <c r="J19571">
        <v>25.6</v>
      </c>
      <c r="K19571">
        <v>27.9</v>
      </c>
      <c r="L19571">
        <v>18</v>
      </c>
      <c r="M19571">
        <v>25.9</v>
      </c>
      <c r="N19571">
        <v>25.9</v>
      </c>
      <c r="O19571">
        <v>32.5</v>
      </c>
      <c r="P19571">
        <v>15</v>
      </c>
      <c r="Q19571">
        <v>50.2</v>
      </c>
      <c r="R19571">
        <v>22.9</v>
      </c>
      <c r="S19571">
        <v>46.8</v>
      </c>
      <c r="T19571">
        <v>452.1</v>
      </c>
    </row>
    <row r="19572" spans="1:20" x14ac:dyDescent="0.2">
      <c r="A19572">
        <v>2017</v>
      </c>
      <c r="B19572">
        <v>3</v>
      </c>
      <c r="C19572">
        <v>26</v>
      </c>
      <c r="D19572">
        <v>10</v>
      </c>
      <c r="E19572">
        <v>46.5</v>
      </c>
      <c r="F19572">
        <v>36.299999999999997</v>
      </c>
      <c r="G19572">
        <v>48.5</v>
      </c>
      <c r="H19572">
        <v>18.899999999999999</v>
      </c>
      <c r="I19572">
        <v>21</v>
      </c>
      <c r="J19572">
        <v>23</v>
      </c>
      <c r="K19572">
        <v>22.9</v>
      </c>
      <c r="L19572">
        <v>17.5</v>
      </c>
      <c r="M19572">
        <v>19</v>
      </c>
      <c r="N19572">
        <v>18.5</v>
      </c>
      <c r="O19572">
        <v>30.3</v>
      </c>
      <c r="P19572">
        <v>16.600000000000001</v>
      </c>
      <c r="Q19572">
        <v>41.1</v>
      </c>
      <c r="R19572">
        <v>23</v>
      </c>
      <c r="S19572">
        <v>46.9</v>
      </c>
      <c r="T19572">
        <v>454.9</v>
      </c>
    </row>
    <row r="19573" spans="1:20" x14ac:dyDescent="0.2">
      <c r="A19573">
        <v>2017</v>
      </c>
      <c r="B19573">
        <v>3</v>
      </c>
      <c r="C19573">
        <v>26</v>
      </c>
      <c r="D19573">
        <v>11</v>
      </c>
      <c r="E19573">
        <v>42.4</v>
      </c>
      <c r="F19573">
        <v>28.5</v>
      </c>
      <c r="G19573">
        <v>43.9</v>
      </c>
      <c r="H19573">
        <v>16.399999999999999</v>
      </c>
      <c r="I19573">
        <v>22.7</v>
      </c>
      <c r="J19573">
        <v>25.5</v>
      </c>
      <c r="K19573">
        <v>21.9</v>
      </c>
      <c r="L19573">
        <v>12.1</v>
      </c>
      <c r="M19573">
        <v>18.7</v>
      </c>
      <c r="N19573">
        <v>16.899999999999999</v>
      </c>
      <c r="O19573">
        <v>23.5</v>
      </c>
      <c r="P19573">
        <v>17.8</v>
      </c>
      <c r="Q19573">
        <v>37.4</v>
      </c>
      <c r="R19573">
        <v>23.1</v>
      </c>
      <c r="S19573">
        <v>47.5</v>
      </c>
      <c r="T19573">
        <v>453.2</v>
      </c>
    </row>
    <row r="19574" spans="1:20" x14ac:dyDescent="0.2">
      <c r="A19574">
        <v>2017</v>
      </c>
      <c r="B19574">
        <v>3</v>
      </c>
      <c r="C19574">
        <v>26</v>
      </c>
      <c r="D19574">
        <v>12</v>
      </c>
      <c r="E19574">
        <v>34.299999999999997</v>
      </c>
      <c r="F19574">
        <v>25.9</v>
      </c>
      <c r="G19574">
        <v>35.6</v>
      </c>
      <c r="H19574">
        <v>13</v>
      </c>
      <c r="I19574">
        <v>17.8</v>
      </c>
      <c r="J19574">
        <v>19.7</v>
      </c>
      <c r="K19574">
        <v>19.8</v>
      </c>
      <c r="L19574">
        <v>10.9</v>
      </c>
      <c r="M19574">
        <v>14.6</v>
      </c>
      <c r="N19574">
        <v>17.600000000000001</v>
      </c>
      <c r="O19574">
        <v>22.2</v>
      </c>
      <c r="P19574">
        <v>18.8</v>
      </c>
      <c r="Q19574">
        <v>32.700000000000003</v>
      </c>
      <c r="R19574">
        <v>23.1</v>
      </c>
      <c r="S19574">
        <v>47.4</v>
      </c>
      <c r="T19574">
        <v>448.5</v>
      </c>
    </row>
    <row r="19575" spans="1:20" x14ac:dyDescent="0.2">
      <c r="A19575">
        <v>2017</v>
      </c>
      <c r="B19575">
        <v>3</v>
      </c>
      <c r="C19575">
        <v>26</v>
      </c>
      <c r="D19575">
        <v>13</v>
      </c>
      <c r="E19575">
        <v>31.5</v>
      </c>
      <c r="F19575">
        <v>22.6</v>
      </c>
      <c r="G19575">
        <v>29.9</v>
      </c>
      <c r="H19575">
        <v>14.6</v>
      </c>
      <c r="I19575">
        <v>-16</v>
      </c>
      <c r="J19575">
        <v>18.3</v>
      </c>
      <c r="K19575">
        <v>16.2</v>
      </c>
      <c r="L19575">
        <v>11.2</v>
      </c>
      <c r="M19575">
        <v>17.8</v>
      </c>
      <c r="N19575">
        <v>15.6</v>
      </c>
      <c r="O19575">
        <v>18.5</v>
      </c>
      <c r="P19575">
        <v>19.100000000000001</v>
      </c>
      <c r="Q19575">
        <v>33.200000000000003</v>
      </c>
      <c r="R19575">
        <v>23.2</v>
      </c>
      <c r="S19575">
        <v>47.2</v>
      </c>
      <c r="T19575">
        <v>456.8</v>
      </c>
    </row>
    <row r="19576" spans="1:20" x14ac:dyDescent="0.2">
      <c r="A19576">
        <v>2017</v>
      </c>
      <c r="B19576">
        <v>3</v>
      </c>
      <c r="C19576">
        <v>26</v>
      </c>
      <c r="D19576">
        <v>14</v>
      </c>
      <c r="E19576">
        <v>22.9</v>
      </c>
      <c r="F19576">
        <v>43</v>
      </c>
      <c r="G19576">
        <v>27.1</v>
      </c>
      <c r="H19576">
        <v>11.2</v>
      </c>
      <c r="I19576">
        <v>-16</v>
      </c>
      <c r="J19576">
        <v>17.3</v>
      </c>
      <c r="K19576">
        <v>14.9</v>
      </c>
      <c r="L19576">
        <v>9.9</v>
      </c>
      <c r="M19576">
        <v>13</v>
      </c>
      <c r="N19576">
        <v>14.5</v>
      </c>
      <c r="O19576">
        <v>17.3</v>
      </c>
      <c r="P19576">
        <v>19.7</v>
      </c>
      <c r="Q19576">
        <v>29.5</v>
      </c>
      <c r="R19576">
        <v>23.3</v>
      </c>
      <c r="S19576">
        <v>45.8</v>
      </c>
      <c r="T19576">
        <v>538.4</v>
      </c>
    </row>
    <row r="19577" spans="1:20" x14ac:dyDescent="0.2">
      <c r="A19577">
        <v>2017</v>
      </c>
      <c r="B19577">
        <v>3</v>
      </c>
      <c r="C19577">
        <v>26</v>
      </c>
      <c r="D19577">
        <v>15</v>
      </c>
      <c r="E19577">
        <v>22.5</v>
      </c>
      <c r="F19577">
        <v>22</v>
      </c>
      <c r="G19577">
        <v>24.1</v>
      </c>
      <c r="H19577">
        <v>9.6999999999999993</v>
      </c>
      <c r="I19577">
        <v>-16</v>
      </c>
      <c r="J19577">
        <v>15.7</v>
      </c>
      <c r="K19577">
        <v>16.100000000000001</v>
      </c>
      <c r="L19577">
        <v>8.4</v>
      </c>
      <c r="M19577">
        <v>10.9</v>
      </c>
      <c r="N19577">
        <v>10.3</v>
      </c>
      <c r="O19577">
        <v>10.3</v>
      </c>
      <c r="P19577">
        <v>19</v>
      </c>
      <c r="Q19577">
        <v>32.5</v>
      </c>
      <c r="R19577">
        <v>23.4</v>
      </c>
      <c r="S19577">
        <v>47.3</v>
      </c>
      <c r="T19577">
        <v>652.1</v>
      </c>
    </row>
    <row r="19578" spans="1:20" x14ac:dyDescent="0.2">
      <c r="A19578">
        <v>2017</v>
      </c>
      <c r="B19578">
        <v>3</v>
      </c>
      <c r="C19578">
        <v>26</v>
      </c>
      <c r="D19578">
        <v>16</v>
      </c>
      <c r="E19578">
        <v>21.4</v>
      </c>
      <c r="F19578">
        <v>16.5</v>
      </c>
      <c r="G19578">
        <v>18.2</v>
      </c>
      <c r="H19578">
        <v>5.8</v>
      </c>
      <c r="I19578">
        <v>-16</v>
      </c>
      <c r="J19578">
        <v>12.4</v>
      </c>
      <c r="K19578">
        <v>10.1</v>
      </c>
      <c r="L19578">
        <v>7.8</v>
      </c>
      <c r="M19578">
        <v>7.9</v>
      </c>
      <c r="N19578">
        <v>8.6999999999999993</v>
      </c>
      <c r="O19578">
        <v>7.9</v>
      </c>
      <c r="P19578">
        <v>18.3</v>
      </c>
      <c r="Q19578">
        <v>35.799999999999997</v>
      </c>
      <c r="R19578">
        <v>23.4</v>
      </c>
      <c r="S19578">
        <v>47.9</v>
      </c>
      <c r="T19578">
        <v>671.5</v>
      </c>
    </row>
    <row r="19579" spans="1:20" x14ac:dyDescent="0.2">
      <c r="A19579">
        <v>2017</v>
      </c>
      <c r="B19579">
        <v>3</v>
      </c>
      <c r="C19579">
        <v>26</v>
      </c>
      <c r="D19579">
        <v>17</v>
      </c>
      <c r="E19579">
        <v>16.600000000000001</v>
      </c>
      <c r="F19579">
        <v>13</v>
      </c>
      <c r="G19579">
        <v>15.8</v>
      </c>
      <c r="H19579">
        <v>6.3</v>
      </c>
      <c r="I19579">
        <v>-16</v>
      </c>
      <c r="J19579">
        <v>10.9</v>
      </c>
      <c r="K19579">
        <v>10.5</v>
      </c>
      <c r="L19579">
        <v>5.0999999999999996</v>
      </c>
      <c r="M19579">
        <v>7</v>
      </c>
      <c r="N19579">
        <v>7.3</v>
      </c>
      <c r="O19579">
        <v>8</v>
      </c>
      <c r="P19579">
        <v>17.5</v>
      </c>
      <c r="Q19579">
        <v>34.5</v>
      </c>
      <c r="R19579">
        <v>23.4</v>
      </c>
      <c r="S19579">
        <v>48.7</v>
      </c>
      <c r="T19579">
        <v>683.7</v>
      </c>
    </row>
    <row r="19580" spans="1:20" x14ac:dyDescent="0.2">
      <c r="A19580">
        <v>2017</v>
      </c>
      <c r="B19580">
        <v>3</v>
      </c>
      <c r="C19580">
        <v>26</v>
      </c>
      <c r="D19580">
        <v>18</v>
      </c>
      <c r="E19580">
        <v>13.3</v>
      </c>
      <c r="F19580">
        <v>11.4</v>
      </c>
      <c r="G19580">
        <v>14.1</v>
      </c>
      <c r="H19580">
        <v>7.5</v>
      </c>
      <c r="I19580">
        <v>-16</v>
      </c>
      <c r="J19580">
        <v>10.1</v>
      </c>
      <c r="K19580">
        <v>8.1</v>
      </c>
      <c r="L19580">
        <v>3.1</v>
      </c>
      <c r="M19580">
        <v>6.2</v>
      </c>
      <c r="N19580">
        <v>7.3</v>
      </c>
      <c r="O19580">
        <v>6.9</v>
      </c>
      <c r="P19580">
        <v>17.2</v>
      </c>
      <c r="Q19580">
        <v>30.8</v>
      </c>
      <c r="R19580">
        <v>23.4</v>
      </c>
      <c r="S19580">
        <v>48.5</v>
      </c>
      <c r="T19580">
        <v>613.79999999999995</v>
      </c>
    </row>
    <row r="19581" spans="1:20" x14ac:dyDescent="0.2">
      <c r="A19581">
        <v>2017</v>
      </c>
      <c r="B19581">
        <v>3</v>
      </c>
      <c r="C19581">
        <v>26</v>
      </c>
      <c r="D19581">
        <v>19</v>
      </c>
      <c r="E19581">
        <v>15.2</v>
      </c>
      <c r="F19581">
        <v>12.7</v>
      </c>
      <c r="G19581">
        <v>18.600000000000001</v>
      </c>
      <c r="H19581">
        <v>5.0999999999999996</v>
      </c>
      <c r="I19581">
        <v>-16</v>
      </c>
      <c r="J19581">
        <v>12.3</v>
      </c>
      <c r="K19581">
        <v>8.9</v>
      </c>
      <c r="L19581">
        <v>4.5</v>
      </c>
      <c r="M19581">
        <v>8.1</v>
      </c>
      <c r="N19581">
        <v>8.1</v>
      </c>
      <c r="O19581">
        <v>12.5</v>
      </c>
      <c r="P19581">
        <v>16.2</v>
      </c>
      <c r="Q19581">
        <v>33.9</v>
      </c>
      <c r="R19581">
        <v>23.3</v>
      </c>
      <c r="S19581">
        <v>47.9</v>
      </c>
      <c r="T19581">
        <v>511.9</v>
      </c>
    </row>
    <row r="19582" spans="1:20" x14ac:dyDescent="0.2">
      <c r="A19582">
        <v>2017</v>
      </c>
      <c r="B19582">
        <v>3</v>
      </c>
      <c r="C19582">
        <v>26</v>
      </c>
      <c r="D19582">
        <v>20</v>
      </c>
      <c r="E19582">
        <v>19.2</v>
      </c>
      <c r="F19582">
        <v>14.5</v>
      </c>
      <c r="G19582">
        <v>17.3</v>
      </c>
      <c r="H19582">
        <v>5.0999999999999996</v>
      </c>
      <c r="I19582">
        <v>-16</v>
      </c>
      <c r="J19582">
        <v>13.1</v>
      </c>
      <c r="K19582">
        <v>9.3000000000000007</v>
      </c>
      <c r="L19582">
        <v>6.4</v>
      </c>
      <c r="M19582">
        <v>8.1999999999999993</v>
      </c>
      <c r="N19582">
        <v>9.6999999999999993</v>
      </c>
      <c r="O19582">
        <v>8.4</v>
      </c>
      <c r="P19582">
        <v>15.3</v>
      </c>
      <c r="Q19582">
        <v>36.799999999999997</v>
      </c>
      <c r="R19582">
        <v>23.2</v>
      </c>
      <c r="S19582">
        <v>47.7</v>
      </c>
      <c r="T19582">
        <v>476.5</v>
      </c>
    </row>
    <row r="19583" spans="1:20" x14ac:dyDescent="0.2">
      <c r="A19583">
        <v>2017</v>
      </c>
      <c r="B19583">
        <v>3</v>
      </c>
      <c r="C19583">
        <v>26</v>
      </c>
      <c r="D19583">
        <v>21</v>
      </c>
      <c r="E19583">
        <v>20.8</v>
      </c>
      <c r="F19583">
        <v>17.899999999999999</v>
      </c>
      <c r="G19583">
        <v>11.3</v>
      </c>
      <c r="H19583">
        <v>5.3</v>
      </c>
      <c r="I19583">
        <v>-16</v>
      </c>
      <c r="J19583">
        <v>7.3</v>
      </c>
      <c r="K19583">
        <v>4.9000000000000004</v>
      </c>
      <c r="L19583">
        <v>2.7</v>
      </c>
      <c r="M19583">
        <v>6.6</v>
      </c>
      <c r="N19583">
        <v>5.4</v>
      </c>
      <c r="O19583">
        <v>8.5</v>
      </c>
      <c r="P19583">
        <v>14.6</v>
      </c>
      <c r="Q19583">
        <v>40.299999999999997</v>
      </c>
      <c r="R19583">
        <v>23.2</v>
      </c>
      <c r="S19583">
        <v>46.4</v>
      </c>
      <c r="T19583">
        <v>467.3</v>
      </c>
    </row>
    <row r="19584" spans="1:20" x14ac:dyDescent="0.2">
      <c r="A19584">
        <v>2017</v>
      </c>
      <c r="B19584">
        <v>3</v>
      </c>
      <c r="C19584">
        <v>26</v>
      </c>
      <c r="D19584">
        <v>22</v>
      </c>
      <c r="E19584">
        <v>27.3</v>
      </c>
      <c r="F19584">
        <v>13.2</v>
      </c>
      <c r="G19584">
        <v>9.6</v>
      </c>
      <c r="H19584">
        <v>3.5</v>
      </c>
      <c r="I19584">
        <v>-16</v>
      </c>
      <c r="J19584">
        <v>7.3</v>
      </c>
      <c r="K19584">
        <v>4.8</v>
      </c>
      <c r="L19584">
        <v>2.9</v>
      </c>
      <c r="M19584">
        <v>4.9000000000000004</v>
      </c>
      <c r="N19584">
        <v>5.3</v>
      </c>
      <c r="O19584">
        <v>8.6</v>
      </c>
      <c r="P19584">
        <v>13.6</v>
      </c>
      <c r="Q19584">
        <v>43.5</v>
      </c>
      <c r="R19584">
        <v>23.2</v>
      </c>
      <c r="S19584">
        <v>45.5</v>
      </c>
      <c r="T19584">
        <v>452.2</v>
      </c>
    </row>
    <row r="19585" spans="1:20" x14ac:dyDescent="0.2">
      <c r="A19585">
        <v>2017</v>
      </c>
      <c r="B19585">
        <v>3</v>
      </c>
      <c r="C19585">
        <v>26</v>
      </c>
      <c r="D19585">
        <v>23</v>
      </c>
      <c r="E19585">
        <v>29.1</v>
      </c>
      <c r="F19585">
        <v>14.5</v>
      </c>
      <c r="G19585">
        <v>10.9</v>
      </c>
      <c r="H19585">
        <v>4.8</v>
      </c>
      <c r="I19585">
        <v>-16</v>
      </c>
      <c r="J19585">
        <v>6.1</v>
      </c>
      <c r="K19585">
        <v>5.6</v>
      </c>
      <c r="L19585">
        <v>3.1</v>
      </c>
      <c r="M19585">
        <v>7</v>
      </c>
      <c r="N19585">
        <v>6.9</v>
      </c>
      <c r="O19585">
        <v>8.6</v>
      </c>
      <c r="P19585">
        <v>13.1</v>
      </c>
      <c r="Q19585">
        <v>45.7</v>
      </c>
      <c r="R19585">
        <v>23.2</v>
      </c>
      <c r="S19585">
        <v>44.9</v>
      </c>
      <c r="T19585">
        <v>444.2</v>
      </c>
    </row>
    <row r="19586" spans="1:20" x14ac:dyDescent="0.2">
      <c r="A19586">
        <v>2017</v>
      </c>
      <c r="B19586">
        <v>3</v>
      </c>
      <c r="C19586">
        <v>27</v>
      </c>
      <c r="D19586">
        <v>0</v>
      </c>
      <c r="E19586">
        <v>36.299999999999997</v>
      </c>
      <c r="F19586">
        <v>15.4</v>
      </c>
      <c r="G19586">
        <v>14</v>
      </c>
      <c r="H19586">
        <v>4.3</v>
      </c>
      <c r="I19586">
        <v>-16</v>
      </c>
      <c r="J19586">
        <v>7.8</v>
      </c>
      <c r="K19586">
        <v>5.4</v>
      </c>
      <c r="L19586">
        <v>4.3</v>
      </c>
      <c r="M19586">
        <v>6.8</v>
      </c>
      <c r="N19586">
        <v>7.9</v>
      </c>
      <c r="O19586">
        <v>11.6</v>
      </c>
      <c r="P19586">
        <v>12.5</v>
      </c>
      <c r="Q19586">
        <v>48.8</v>
      </c>
      <c r="R19586">
        <v>23.2</v>
      </c>
      <c r="S19586">
        <v>44.6</v>
      </c>
      <c r="T19586">
        <v>436.2</v>
      </c>
    </row>
    <row r="19587" spans="1:20" x14ac:dyDescent="0.2">
      <c r="A19587">
        <v>2017</v>
      </c>
      <c r="B19587">
        <v>3</v>
      </c>
      <c r="C19587">
        <v>27</v>
      </c>
      <c r="D19587">
        <v>1</v>
      </c>
      <c r="E19587">
        <v>41.8</v>
      </c>
      <c r="F19587">
        <v>20.8</v>
      </c>
      <c r="G19587">
        <v>16</v>
      </c>
      <c r="H19587">
        <v>5.2</v>
      </c>
      <c r="I19587">
        <v>-16</v>
      </c>
      <c r="J19587">
        <v>8.5</v>
      </c>
      <c r="K19587">
        <v>7</v>
      </c>
      <c r="L19587">
        <v>3.5</v>
      </c>
      <c r="M19587">
        <v>7.8</v>
      </c>
      <c r="N19587">
        <v>7.2</v>
      </c>
      <c r="O19587">
        <v>12.5</v>
      </c>
      <c r="P19587">
        <v>11.9</v>
      </c>
      <c r="Q19587">
        <v>54</v>
      </c>
      <c r="R19587">
        <v>23.1</v>
      </c>
      <c r="S19587">
        <v>44.3</v>
      </c>
      <c r="T19587">
        <v>433.8</v>
      </c>
    </row>
    <row r="19588" spans="1:20" x14ac:dyDescent="0.2">
      <c r="A19588">
        <v>2017</v>
      </c>
      <c r="B19588">
        <v>3</v>
      </c>
      <c r="C19588">
        <v>27</v>
      </c>
      <c r="D19588">
        <v>2</v>
      </c>
      <c r="E19588">
        <v>39.299999999999997</v>
      </c>
      <c r="F19588">
        <v>25.4</v>
      </c>
      <c r="G19588">
        <v>16.8</v>
      </c>
      <c r="H19588">
        <v>5.5</v>
      </c>
      <c r="I19588">
        <v>7.2</v>
      </c>
      <c r="J19588">
        <v>10</v>
      </c>
      <c r="K19588">
        <v>7.5</v>
      </c>
      <c r="L19588">
        <v>4.0999999999999996</v>
      </c>
      <c r="M19588">
        <v>10.5</v>
      </c>
      <c r="N19588">
        <v>8</v>
      </c>
      <c r="O19588">
        <v>12.3</v>
      </c>
      <c r="P19588">
        <v>11.1</v>
      </c>
      <c r="Q19588">
        <v>58.7</v>
      </c>
      <c r="R19588">
        <v>23.1</v>
      </c>
      <c r="S19588">
        <v>44</v>
      </c>
      <c r="T19588">
        <v>434.7</v>
      </c>
    </row>
    <row r="19589" spans="1:20" x14ac:dyDescent="0.2">
      <c r="A19589">
        <v>2017</v>
      </c>
      <c r="B19589">
        <v>3</v>
      </c>
      <c r="C19589">
        <v>27</v>
      </c>
      <c r="D19589">
        <v>3</v>
      </c>
      <c r="E19589">
        <v>50.3</v>
      </c>
      <c r="F19589">
        <v>23.1</v>
      </c>
      <c r="G19589">
        <v>20.100000000000001</v>
      </c>
      <c r="H19589">
        <v>7.2</v>
      </c>
      <c r="I19589">
        <v>8.6999999999999993</v>
      </c>
      <c r="J19589">
        <v>10.1</v>
      </c>
      <c r="K19589">
        <v>9.8000000000000007</v>
      </c>
      <c r="L19589">
        <v>4.3</v>
      </c>
      <c r="M19589">
        <v>9.8000000000000007</v>
      </c>
      <c r="N19589">
        <v>11.1</v>
      </c>
      <c r="O19589">
        <v>14.8</v>
      </c>
      <c r="P19589">
        <v>11</v>
      </c>
      <c r="Q19589">
        <v>58.6</v>
      </c>
      <c r="R19589">
        <v>23.1</v>
      </c>
      <c r="S19589">
        <v>43.6</v>
      </c>
      <c r="T19589">
        <v>435.6</v>
      </c>
    </row>
    <row r="19590" spans="1:20" x14ac:dyDescent="0.2">
      <c r="A19590">
        <v>2017</v>
      </c>
      <c r="B19590">
        <v>3</v>
      </c>
      <c r="C19590">
        <v>27</v>
      </c>
      <c r="D19590">
        <v>4</v>
      </c>
      <c r="E19590">
        <v>49.3</v>
      </c>
      <c r="F19590">
        <v>27.9</v>
      </c>
      <c r="G19590">
        <v>20.8</v>
      </c>
      <c r="H19590">
        <v>8.5</v>
      </c>
      <c r="I19590">
        <v>8.1</v>
      </c>
      <c r="J19590">
        <v>11</v>
      </c>
      <c r="K19590">
        <v>10.3</v>
      </c>
      <c r="L19590">
        <v>6.2</v>
      </c>
      <c r="M19590">
        <v>10.8</v>
      </c>
      <c r="N19590">
        <v>8.9</v>
      </c>
      <c r="O19590">
        <v>14.7</v>
      </c>
      <c r="P19590">
        <v>10.6</v>
      </c>
      <c r="Q19590">
        <v>59.7</v>
      </c>
      <c r="R19590">
        <v>23.1</v>
      </c>
      <c r="S19590">
        <v>43.3</v>
      </c>
      <c r="T19590">
        <v>435.1</v>
      </c>
    </row>
    <row r="19591" spans="1:20" x14ac:dyDescent="0.2">
      <c r="A19591">
        <v>2017</v>
      </c>
      <c r="B19591">
        <v>3</v>
      </c>
      <c r="C19591">
        <v>27</v>
      </c>
      <c r="D19591">
        <v>5</v>
      </c>
      <c r="E19591">
        <v>53.2</v>
      </c>
      <c r="F19591">
        <v>27.5</v>
      </c>
      <c r="G19591">
        <v>19.899999999999999</v>
      </c>
      <c r="H19591">
        <v>8.4</v>
      </c>
      <c r="I19591">
        <v>8.8000000000000007</v>
      </c>
      <c r="J19591">
        <v>13.8</v>
      </c>
      <c r="K19591">
        <v>10.4</v>
      </c>
      <c r="L19591">
        <v>5.9</v>
      </c>
      <c r="M19591">
        <v>13.4</v>
      </c>
      <c r="N19591">
        <v>11</v>
      </c>
      <c r="O19591">
        <v>17</v>
      </c>
      <c r="P19591">
        <v>10.1</v>
      </c>
      <c r="Q19591">
        <v>60.3</v>
      </c>
      <c r="R19591">
        <v>23.1</v>
      </c>
      <c r="S19591">
        <v>43.3</v>
      </c>
      <c r="T19591">
        <v>434.9</v>
      </c>
    </row>
    <row r="19592" spans="1:20" x14ac:dyDescent="0.2">
      <c r="A19592">
        <v>2017</v>
      </c>
      <c r="B19592">
        <v>3</v>
      </c>
      <c r="C19592">
        <v>27</v>
      </c>
      <c r="D19592">
        <v>6</v>
      </c>
      <c r="E19592">
        <v>54.9</v>
      </c>
      <c r="F19592">
        <v>39.299999999999997</v>
      </c>
      <c r="G19592">
        <v>51</v>
      </c>
      <c r="H19592">
        <v>17.5</v>
      </c>
      <c r="I19592">
        <v>24.2</v>
      </c>
      <c r="J19592">
        <v>34.6</v>
      </c>
      <c r="K19592">
        <v>20.9</v>
      </c>
      <c r="L19592">
        <v>11.4</v>
      </c>
      <c r="M19592">
        <v>26.6</v>
      </c>
      <c r="N19592">
        <v>21.6</v>
      </c>
      <c r="O19592">
        <v>29.8</v>
      </c>
      <c r="P19592">
        <v>9.9</v>
      </c>
      <c r="Q19592">
        <v>61.8</v>
      </c>
      <c r="R19592">
        <v>23.1</v>
      </c>
      <c r="S19592">
        <v>45.5</v>
      </c>
      <c r="T19592">
        <v>450.3</v>
      </c>
    </row>
    <row r="19593" spans="1:20" x14ac:dyDescent="0.2">
      <c r="A19593">
        <v>2017</v>
      </c>
      <c r="B19593">
        <v>3</v>
      </c>
      <c r="C19593">
        <v>27</v>
      </c>
      <c r="D19593">
        <v>7</v>
      </c>
      <c r="E19593">
        <v>59.9</v>
      </c>
      <c r="F19593">
        <v>40.9</v>
      </c>
      <c r="G19593">
        <v>54.6</v>
      </c>
      <c r="H19593">
        <v>21.7</v>
      </c>
      <c r="I19593">
        <v>-16</v>
      </c>
      <c r="J19593">
        <v>37.4</v>
      </c>
      <c r="K19593">
        <v>24.7</v>
      </c>
      <c r="L19593">
        <v>13.3</v>
      </c>
      <c r="M19593">
        <v>24.6</v>
      </c>
      <c r="N19593">
        <v>25.7</v>
      </c>
      <c r="O19593">
        <v>29.9</v>
      </c>
      <c r="P19593">
        <v>11.6</v>
      </c>
      <c r="Q19593">
        <v>58</v>
      </c>
      <c r="R19593">
        <v>23</v>
      </c>
      <c r="S19593">
        <v>47.1</v>
      </c>
      <c r="T19593">
        <v>459</v>
      </c>
    </row>
    <row r="19594" spans="1:20" x14ac:dyDescent="0.2">
      <c r="A19594">
        <v>2017</v>
      </c>
      <c r="B19594">
        <v>3</v>
      </c>
      <c r="C19594">
        <v>27</v>
      </c>
      <c r="D19594">
        <v>8</v>
      </c>
      <c r="E19594">
        <v>54.8</v>
      </c>
      <c r="F19594">
        <v>39.200000000000003</v>
      </c>
      <c r="G19594">
        <v>51.6</v>
      </c>
      <c r="H19594">
        <v>20.399999999999999</v>
      </c>
      <c r="I19594">
        <v>-16</v>
      </c>
      <c r="J19594">
        <v>36</v>
      </c>
      <c r="K19594">
        <v>26.7</v>
      </c>
      <c r="L19594">
        <v>14.3</v>
      </c>
      <c r="M19594">
        <v>22.5</v>
      </c>
      <c r="N19594">
        <v>28.1</v>
      </c>
      <c r="O19594">
        <v>32.1</v>
      </c>
      <c r="P19594">
        <v>15.1</v>
      </c>
      <c r="Q19594">
        <v>45.4</v>
      </c>
      <c r="R19594">
        <v>23.1</v>
      </c>
      <c r="S19594">
        <v>47.6</v>
      </c>
      <c r="T19594">
        <v>480.5</v>
      </c>
    </row>
    <row r="19595" spans="1:20" x14ac:dyDescent="0.2">
      <c r="A19595">
        <v>2017</v>
      </c>
      <c r="B19595">
        <v>3</v>
      </c>
      <c r="C19595">
        <v>27</v>
      </c>
      <c r="D19595">
        <v>9</v>
      </c>
      <c r="E19595">
        <v>38.9</v>
      </c>
      <c r="F19595">
        <v>35.700000000000003</v>
      </c>
      <c r="G19595">
        <v>42.6</v>
      </c>
      <c r="H19595">
        <v>17.600000000000001</v>
      </c>
      <c r="I19595">
        <v>-16</v>
      </c>
      <c r="J19595">
        <v>28.9</v>
      </c>
      <c r="K19595">
        <v>21.3</v>
      </c>
      <c r="L19595">
        <v>12.2</v>
      </c>
      <c r="M19595">
        <v>20</v>
      </c>
      <c r="N19595">
        <v>21.6</v>
      </c>
      <c r="O19595">
        <v>26.9</v>
      </c>
      <c r="P19595">
        <v>17.100000000000001</v>
      </c>
      <c r="Q19595">
        <v>35</v>
      </c>
      <c r="R19595">
        <v>23.3</v>
      </c>
      <c r="S19595">
        <v>46.6</v>
      </c>
      <c r="T19595">
        <v>485.8</v>
      </c>
    </row>
    <row r="19596" spans="1:20" x14ac:dyDescent="0.2">
      <c r="A19596">
        <v>2017</v>
      </c>
      <c r="B19596">
        <v>3</v>
      </c>
      <c r="C19596">
        <v>27</v>
      </c>
      <c r="D19596">
        <v>10</v>
      </c>
      <c r="E19596">
        <v>31.8</v>
      </c>
      <c r="F19596">
        <v>25.9</v>
      </c>
      <c r="G19596">
        <v>35.4</v>
      </c>
      <c r="H19596">
        <v>15.6</v>
      </c>
      <c r="I19596">
        <v>-16</v>
      </c>
      <c r="J19596">
        <v>23.9</v>
      </c>
      <c r="K19596">
        <v>17.899999999999999</v>
      </c>
      <c r="L19596">
        <v>9.1</v>
      </c>
      <c r="M19596">
        <v>12.6</v>
      </c>
      <c r="N19596">
        <v>16.899999999999999</v>
      </c>
      <c r="O19596">
        <v>16.7</v>
      </c>
      <c r="P19596">
        <v>18.899999999999999</v>
      </c>
      <c r="Q19596">
        <v>27.6</v>
      </c>
      <c r="R19596">
        <v>23.4</v>
      </c>
      <c r="S19596">
        <v>47.1</v>
      </c>
      <c r="T19596">
        <v>520</v>
      </c>
    </row>
    <row r="19597" spans="1:20" x14ac:dyDescent="0.2">
      <c r="A19597">
        <v>2017</v>
      </c>
      <c r="B19597">
        <v>3</v>
      </c>
      <c r="C19597">
        <v>27</v>
      </c>
      <c r="D19597">
        <v>11</v>
      </c>
      <c r="E19597">
        <v>23.7</v>
      </c>
      <c r="F19597">
        <v>19.600000000000001</v>
      </c>
      <c r="G19597">
        <v>24.8</v>
      </c>
      <c r="H19597">
        <v>10.1</v>
      </c>
      <c r="I19597">
        <v>-16</v>
      </c>
      <c r="J19597">
        <v>16.899999999999999</v>
      </c>
      <c r="K19597">
        <v>14.3</v>
      </c>
      <c r="L19597">
        <v>9.6999999999999993</v>
      </c>
      <c r="M19597">
        <v>9.1999999999999993</v>
      </c>
      <c r="N19597">
        <v>13.9</v>
      </c>
      <c r="O19597">
        <v>12.8</v>
      </c>
      <c r="P19597">
        <v>19.8</v>
      </c>
      <c r="Q19597">
        <v>23.4</v>
      </c>
      <c r="R19597">
        <v>23.5</v>
      </c>
      <c r="S19597">
        <v>46.9</v>
      </c>
      <c r="T19597">
        <v>590.9</v>
      </c>
    </row>
    <row r="19598" spans="1:20" x14ac:dyDescent="0.2">
      <c r="A19598">
        <v>2017</v>
      </c>
      <c r="B19598">
        <v>3</v>
      </c>
      <c r="C19598">
        <v>27</v>
      </c>
      <c r="D19598">
        <v>12</v>
      </c>
      <c r="E19598">
        <v>20.6</v>
      </c>
      <c r="F19598">
        <v>13.4</v>
      </c>
      <c r="G19598">
        <v>19.600000000000001</v>
      </c>
      <c r="H19598">
        <v>6.6</v>
      </c>
      <c r="I19598">
        <v>-16</v>
      </c>
      <c r="J19598">
        <v>14.8</v>
      </c>
      <c r="K19598">
        <v>11.4</v>
      </c>
      <c r="L19598">
        <v>8.6</v>
      </c>
      <c r="M19598">
        <v>7.2</v>
      </c>
      <c r="N19598">
        <v>12</v>
      </c>
      <c r="O19598">
        <v>8.3000000000000007</v>
      </c>
      <c r="P19598">
        <v>21.1</v>
      </c>
      <c r="Q19598">
        <v>21.7</v>
      </c>
      <c r="R19598">
        <v>23.5</v>
      </c>
      <c r="S19598">
        <v>46.7</v>
      </c>
      <c r="T19598">
        <v>632.20000000000005</v>
      </c>
    </row>
    <row r="19599" spans="1:20" x14ac:dyDescent="0.2">
      <c r="A19599">
        <v>2017</v>
      </c>
      <c r="B19599">
        <v>3</v>
      </c>
      <c r="C19599">
        <v>27</v>
      </c>
      <c r="D19599">
        <v>13</v>
      </c>
      <c r="E19599">
        <v>20.399999999999999</v>
      </c>
      <c r="F19599">
        <v>15.9</v>
      </c>
      <c r="G19599">
        <v>19.399999999999999</v>
      </c>
      <c r="H19599">
        <v>7.7</v>
      </c>
      <c r="I19599">
        <v>-16</v>
      </c>
      <c r="J19599">
        <v>11.2</v>
      </c>
      <c r="K19599">
        <v>11.2</v>
      </c>
      <c r="L19599">
        <v>7.8</v>
      </c>
      <c r="M19599">
        <v>9.3000000000000007</v>
      </c>
      <c r="N19599">
        <v>10.7</v>
      </c>
      <c r="O19599">
        <v>7.3</v>
      </c>
      <c r="P19599">
        <v>22.1</v>
      </c>
      <c r="Q19599">
        <v>21.1</v>
      </c>
      <c r="R19599">
        <v>23.6</v>
      </c>
      <c r="S19599">
        <v>47.2</v>
      </c>
      <c r="T19599">
        <v>637.20000000000005</v>
      </c>
    </row>
    <row r="19600" spans="1:20" x14ac:dyDescent="0.2">
      <c r="A19600">
        <v>2017</v>
      </c>
      <c r="B19600">
        <v>3</v>
      </c>
      <c r="C19600">
        <v>27</v>
      </c>
      <c r="D19600">
        <v>14</v>
      </c>
      <c r="E19600">
        <v>16.7</v>
      </c>
      <c r="F19600">
        <v>13.4</v>
      </c>
      <c r="G19600">
        <v>17.8</v>
      </c>
      <c r="H19600">
        <v>8.5</v>
      </c>
      <c r="I19600">
        <v>-16</v>
      </c>
      <c r="J19600">
        <v>10.9</v>
      </c>
      <c r="K19600">
        <v>8.9</v>
      </c>
      <c r="L19600">
        <v>6.3</v>
      </c>
      <c r="M19600">
        <v>8.4</v>
      </c>
      <c r="N19600">
        <v>7.6</v>
      </c>
      <c r="O19600">
        <v>8.4</v>
      </c>
      <c r="P19600">
        <v>21.9</v>
      </c>
      <c r="Q19600">
        <v>19.5</v>
      </c>
      <c r="R19600">
        <v>23.7</v>
      </c>
      <c r="S19600">
        <v>46.2</v>
      </c>
      <c r="T19600">
        <v>635.29999999999995</v>
      </c>
    </row>
    <row r="19601" spans="1:20" x14ac:dyDescent="0.2">
      <c r="A19601">
        <v>2017</v>
      </c>
      <c r="B19601">
        <v>3</v>
      </c>
      <c r="C19601">
        <v>27</v>
      </c>
      <c r="D19601">
        <v>15</v>
      </c>
      <c r="E19601">
        <v>15.4</v>
      </c>
      <c r="F19601">
        <v>9.9</v>
      </c>
      <c r="G19601">
        <v>11.9</v>
      </c>
      <c r="H19601">
        <v>8.8000000000000007</v>
      </c>
      <c r="I19601">
        <v>-16</v>
      </c>
      <c r="J19601">
        <v>8.4</v>
      </c>
      <c r="K19601">
        <v>8.5</v>
      </c>
      <c r="L19601">
        <v>4.7</v>
      </c>
      <c r="M19601">
        <v>5.0999999999999996</v>
      </c>
      <c r="N19601">
        <v>6.4</v>
      </c>
      <c r="O19601">
        <v>7.2</v>
      </c>
      <c r="P19601">
        <v>22.2</v>
      </c>
      <c r="Q19601">
        <v>18.600000000000001</v>
      </c>
      <c r="R19601">
        <v>23.8</v>
      </c>
      <c r="S19601">
        <v>46</v>
      </c>
      <c r="T19601">
        <v>643.4</v>
      </c>
    </row>
    <row r="19602" spans="1:20" x14ac:dyDescent="0.2">
      <c r="A19602">
        <v>2017</v>
      </c>
      <c r="B19602">
        <v>3</v>
      </c>
      <c r="C19602">
        <v>27</v>
      </c>
      <c r="D19602">
        <v>16</v>
      </c>
      <c r="E19602">
        <v>13.6</v>
      </c>
      <c r="F19602">
        <v>10.5</v>
      </c>
      <c r="G19602">
        <v>11.6</v>
      </c>
      <c r="H19602">
        <v>4.8</v>
      </c>
      <c r="I19602">
        <v>-16</v>
      </c>
      <c r="J19602">
        <v>6.8</v>
      </c>
      <c r="K19602">
        <v>6</v>
      </c>
      <c r="L19602">
        <v>3.7</v>
      </c>
      <c r="M19602">
        <v>6.7</v>
      </c>
      <c r="N19602">
        <v>7.3</v>
      </c>
      <c r="O19602">
        <v>6.5</v>
      </c>
      <c r="P19602">
        <v>20.8</v>
      </c>
      <c r="Q19602">
        <v>19.899999999999999</v>
      </c>
      <c r="R19602">
        <v>23.7</v>
      </c>
      <c r="S19602">
        <v>47.1</v>
      </c>
      <c r="T19602">
        <v>642.20000000000005</v>
      </c>
    </row>
    <row r="19603" spans="1:20" x14ac:dyDescent="0.2">
      <c r="A19603">
        <v>2017</v>
      </c>
      <c r="B19603">
        <v>3</v>
      </c>
      <c r="C19603">
        <v>27</v>
      </c>
      <c r="D19603">
        <v>17</v>
      </c>
      <c r="E19603">
        <v>17.8</v>
      </c>
      <c r="F19603">
        <v>12.6</v>
      </c>
      <c r="G19603">
        <v>14.4</v>
      </c>
      <c r="H19603">
        <v>6.7</v>
      </c>
      <c r="I19603">
        <v>15.4</v>
      </c>
      <c r="J19603">
        <v>10.3</v>
      </c>
      <c r="K19603">
        <v>10.3</v>
      </c>
      <c r="L19603">
        <v>6.4</v>
      </c>
      <c r="M19603">
        <v>7.2</v>
      </c>
      <c r="N19603">
        <v>7.7</v>
      </c>
      <c r="O19603">
        <v>11.3</v>
      </c>
      <c r="P19603">
        <v>19.399999999999999</v>
      </c>
      <c r="Q19603">
        <v>22.1</v>
      </c>
      <c r="R19603">
        <v>23.6</v>
      </c>
      <c r="S19603">
        <v>46.9</v>
      </c>
      <c r="T19603">
        <v>667.4</v>
      </c>
    </row>
    <row r="19604" spans="1:20" x14ac:dyDescent="0.2">
      <c r="A19604">
        <v>2017</v>
      </c>
      <c r="B19604">
        <v>3</v>
      </c>
      <c r="C19604">
        <v>27</v>
      </c>
      <c r="D19604">
        <v>18</v>
      </c>
      <c r="E19604">
        <v>59.1</v>
      </c>
      <c r="F19604">
        <v>41.3</v>
      </c>
      <c r="G19604">
        <v>54.4</v>
      </c>
      <c r="H19604">
        <v>20.9</v>
      </c>
      <c r="I19604">
        <v>31.1</v>
      </c>
      <c r="J19604">
        <v>40.299999999999997</v>
      </c>
      <c r="K19604">
        <v>31.9</v>
      </c>
      <c r="L19604">
        <v>22.9</v>
      </c>
      <c r="M19604">
        <v>34.200000000000003</v>
      </c>
      <c r="N19604">
        <v>33.6</v>
      </c>
      <c r="O19604">
        <v>37.5</v>
      </c>
      <c r="P19604">
        <v>18.2</v>
      </c>
      <c r="Q19604">
        <v>24.4</v>
      </c>
      <c r="R19604">
        <v>23.5</v>
      </c>
      <c r="S19604">
        <v>46.8</v>
      </c>
      <c r="T19604">
        <v>615.4</v>
      </c>
    </row>
    <row r="19605" spans="1:20" x14ac:dyDescent="0.2">
      <c r="A19605">
        <v>2017</v>
      </c>
      <c r="B19605">
        <v>3</v>
      </c>
      <c r="C19605">
        <v>27</v>
      </c>
      <c r="D19605">
        <v>19</v>
      </c>
      <c r="E19605">
        <v>21.3</v>
      </c>
      <c r="F19605">
        <v>18.2</v>
      </c>
      <c r="G19605">
        <v>20.6</v>
      </c>
      <c r="H19605">
        <v>7.2</v>
      </c>
      <c r="I19605">
        <v>11.3</v>
      </c>
      <c r="J19605">
        <v>14.1</v>
      </c>
      <c r="K19605">
        <v>11.2</v>
      </c>
      <c r="L19605">
        <v>5.5</v>
      </c>
      <c r="M19605">
        <v>9.4</v>
      </c>
      <c r="N19605">
        <v>10.4</v>
      </c>
      <c r="O19605">
        <v>12.3</v>
      </c>
      <c r="P19605">
        <v>16.7</v>
      </c>
      <c r="Q19605">
        <v>34.9</v>
      </c>
      <c r="R19605">
        <v>23.5</v>
      </c>
      <c r="S19605">
        <v>47.1</v>
      </c>
      <c r="T19605">
        <v>528</v>
      </c>
    </row>
    <row r="19606" spans="1:20" x14ac:dyDescent="0.2">
      <c r="A19606">
        <v>2017</v>
      </c>
      <c r="B19606">
        <v>3</v>
      </c>
      <c r="C19606">
        <v>27</v>
      </c>
      <c r="D19606">
        <v>20</v>
      </c>
      <c r="E19606">
        <v>24</v>
      </c>
      <c r="F19606">
        <v>19.7</v>
      </c>
      <c r="G19606">
        <v>22.7</v>
      </c>
      <c r="H19606">
        <v>8.4</v>
      </c>
      <c r="I19606">
        <v>10.7</v>
      </c>
      <c r="J19606">
        <v>12</v>
      </c>
      <c r="K19606">
        <v>12.5</v>
      </c>
      <c r="L19606">
        <v>6.4</v>
      </c>
      <c r="M19606">
        <v>10.8</v>
      </c>
      <c r="N19606">
        <v>13.2</v>
      </c>
      <c r="O19606">
        <v>12.5</v>
      </c>
      <c r="P19606">
        <v>14.7</v>
      </c>
      <c r="Q19606">
        <v>36.4</v>
      </c>
      <c r="R19606">
        <v>23.4</v>
      </c>
      <c r="S19606">
        <v>46.4</v>
      </c>
      <c r="T19606">
        <v>475.7</v>
      </c>
    </row>
    <row r="19607" spans="1:20" x14ac:dyDescent="0.2">
      <c r="A19607">
        <v>2017</v>
      </c>
      <c r="B19607">
        <v>3</v>
      </c>
      <c r="C19607">
        <v>27</v>
      </c>
      <c r="D19607">
        <v>21</v>
      </c>
      <c r="E19607">
        <v>18.399999999999999</v>
      </c>
      <c r="F19607">
        <v>14.2</v>
      </c>
      <c r="G19607">
        <v>11.1</v>
      </c>
      <c r="H19607">
        <v>2.8</v>
      </c>
      <c r="I19607">
        <v>4.4000000000000004</v>
      </c>
      <c r="J19607">
        <v>5.9</v>
      </c>
      <c r="K19607">
        <v>6.3</v>
      </c>
      <c r="L19607">
        <v>3</v>
      </c>
      <c r="M19607">
        <v>6.5</v>
      </c>
      <c r="N19607">
        <v>8.1</v>
      </c>
      <c r="O19607">
        <v>10.1</v>
      </c>
      <c r="P19607">
        <v>14.1</v>
      </c>
      <c r="Q19607">
        <v>39.299999999999997</v>
      </c>
      <c r="R19607">
        <v>23.4</v>
      </c>
      <c r="S19607">
        <v>45.7</v>
      </c>
      <c r="T19607">
        <v>461.7</v>
      </c>
    </row>
    <row r="19608" spans="1:20" x14ac:dyDescent="0.2">
      <c r="A19608">
        <v>2017</v>
      </c>
      <c r="B19608">
        <v>3</v>
      </c>
      <c r="C19608">
        <v>27</v>
      </c>
      <c r="D19608">
        <v>22</v>
      </c>
      <c r="E19608">
        <v>21.3</v>
      </c>
      <c r="F19608">
        <v>14.1</v>
      </c>
      <c r="G19608">
        <v>8.9</v>
      </c>
      <c r="H19608">
        <v>4.3</v>
      </c>
      <c r="I19608">
        <v>4.4000000000000004</v>
      </c>
      <c r="J19608">
        <v>6.7</v>
      </c>
      <c r="K19608">
        <v>5.5</v>
      </c>
      <c r="L19608">
        <v>3.2</v>
      </c>
      <c r="M19608">
        <v>5.2</v>
      </c>
      <c r="N19608">
        <v>5.2</v>
      </c>
      <c r="O19608">
        <v>7.9</v>
      </c>
      <c r="P19608">
        <v>13.4</v>
      </c>
      <c r="Q19608">
        <v>52.9</v>
      </c>
      <c r="R19608">
        <v>23.4</v>
      </c>
      <c r="S19608">
        <v>45.4</v>
      </c>
      <c r="T19608">
        <v>447.4</v>
      </c>
    </row>
    <row r="19609" spans="1:20" x14ac:dyDescent="0.2">
      <c r="A19609">
        <v>2017</v>
      </c>
      <c r="B19609">
        <v>3</v>
      </c>
      <c r="C19609">
        <v>27</v>
      </c>
      <c r="D19609">
        <v>23</v>
      </c>
      <c r="E19609">
        <v>24.7</v>
      </c>
      <c r="F19609">
        <v>18.100000000000001</v>
      </c>
      <c r="G19609">
        <v>10.5</v>
      </c>
      <c r="H19609">
        <v>3</v>
      </c>
      <c r="I19609">
        <v>5.2</v>
      </c>
      <c r="J19609">
        <v>7.5</v>
      </c>
      <c r="K19609">
        <v>6</v>
      </c>
      <c r="L19609">
        <v>2.7</v>
      </c>
      <c r="M19609">
        <v>7.7</v>
      </c>
      <c r="N19609">
        <v>6.6</v>
      </c>
      <c r="O19609">
        <v>8.6</v>
      </c>
      <c r="P19609">
        <v>13.2</v>
      </c>
      <c r="Q19609">
        <v>54</v>
      </c>
      <c r="R19609">
        <v>23.3</v>
      </c>
      <c r="S19609">
        <v>45.6</v>
      </c>
      <c r="T19609">
        <v>436.6</v>
      </c>
    </row>
    <row r="19610" spans="1:20" x14ac:dyDescent="0.2">
      <c r="A19610">
        <v>2017</v>
      </c>
      <c r="B19610">
        <v>3</v>
      </c>
      <c r="C19610">
        <v>28</v>
      </c>
      <c r="D19610">
        <v>0</v>
      </c>
      <c r="E19610">
        <v>21</v>
      </c>
      <c r="F19610">
        <v>17.399999999999999</v>
      </c>
      <c r="G19610">
        <v>7.9</v>
      </c>
      <c r="H19610">
        <v>2.7</v>
      </c>
      <c r="I19610">
        <v>5.0999999999999996</v>
      </c>
      <c r="J19610">
        <v>7.1</v>
      </c>
      <c r="K19610">
        <v>6</v>
      </c>
      <c r="L19610">
        <v>2.6</v>
      </c>
      <c r="M19610">
        <v>6</v>
      </c>
      <c r="N19610">
        <v>6.1</v>
      </c>
      <c r="O19610">
        <v>8.1</v>
      </c>
      <c r="P19610">
        <v>13.2</v>
      </c>
      <c r="Q19610">
        <v>51.4</v>
      </c>
      <c r="R19610">
        <v>23.3</v>
      </c>
      <c r="S19610">
        <v>44.9</v>
      </c>
      <c r="T19610">
        <v>428.8</v>
      </c>
    </row>
    <row r="19611" spans="1:20" x14ac:dyDescent="0.2">
      <c r="A19611">
        <v>2017</v>
      </c>
      <c r="B19611">
        <v>3</v>
      </c>
      <c r="C19611">
        <v>28</v>
      </c>
      <c r="D19611">
        <v>1</v>
      </c>
      <c r="E19611">
        <v>15.9</v>
      </c>
      <c r="F19611">
        <v>16.5</v>
      </c>
      <c r="G19611">
        <v>9.3000000000000007</v>
      </c>
      <c r="H19611">
        <v>3</v>
      </c>
      <c r="I19611">
        <v>4.4000000000000004</v>
      </c>
      <c r="J19611">
        <v>7</v>
      </c>
      <c r="K19611">
        <v>7</v>
      </c>
      <c r="L19611">
        <v>2.1</v>
      </c>
      <c r="M19611">
        <v>5.6</v>
      </c>
      <c r="N19611">
        <v>7.2</v>
      </c>
      <c r="O19611">
        <v>8.6</v>
      </c>
      <c r="P19611">
        <v>13</v>
      </c>
      <c r="Q19611">
        <v>51.8</v>
      </c>
      <c r="R19611">
        <v>23.3</v>
      </c>
      <c r="S19611">
        <v>44.4</v>
      </c>
      <c r="T19611">
        <v>424.1</v>
      </c>
    </row>
    <row r="19612" spans="1:20" x14ac:dyDescent="0.2">
      <c r="A19612">
        <v>2017</v>
      </c>
      <c r="B19612">
        <v>3</v>
      </c>
      <c r="C19612">
        <v>28</v>
      </c>
      <c r="D19612">
        <v>2</v>
      </c>
      <c r="E19612">
        <v>16.600000000000001</v>
      </c>
      <c r="F19612">
        <v>14.2</v>
      </c>
      <c r="G19612">
        <v>8.6</v>
      </c>
      <c r="H19612">
        <v>3.3</v>
      </c>
      <c r="I19612">
        <v>4.0999999999999996</v>
      </c>
      <c r="J19612">
        <v>5.3</v>
      </c>
      <c r="K19612">
        <v>5.5</v>
      </c>
      <c r="L19612">
        <v>2.7</v>
      </c>
      <c r="M19612">
        <v>5.4</v>
      </c>
      <c r="N19612">
        <v>5.5</v>
      </c>
      <c r="O19612">
        <v>7.5</v>
      </c>
      <c r="P19612">
        <v>12.8</v>
      </c>
      <c r="Q19612">
        <v>52</v>
      </c>
      <c r="R19612">
        <v>23.3</v>
      </c>
      <c r="S19612">
        <v>44</v>
      </c>
      <c r="T19612">
        <v>419.6</v>
      </c>
    </row>
    <row r="19613" spans="1:20" x14ac:dyDescent="0.2">
      <c r="A19613">
        <v>2017</v>
      </c>
      <c r="B19613">
        <v>3</v>
      </c>
      <c r="C19613">
        <v>28</v>
      </c>
      <c r="D19613">
        <v>3</v>
      </c>
      <c r="E19613">
        <v>15.6</v>
      </c>
      <c r="F19613">
        <v>13.7</v>
      </c>
      <c r="G19613">
        <v>8.5</v>
      </c>
      <c r="H19613">
        <v>1.9</v>
      </c>
      <c r="I19613">
        <v>3.6</v>
      </c>
      <c r="J19613">
        <v>6.2</v>
      </c>
      <c r="K19613">
        <v>4.3</v>
      </c>
      <c r="L19613">
        <v>2.4</v>
      </c>
      <c r="M19613">
        <v>5.5</v>
      </c>
      <c r="N19613">
        <v>6</v>
      </c>
      <c r="O19613">
        <v>8.1</v>
      </c>
      <c r="P19613">
        <v>12.6</v>
      </c>
      <c r="Q19613">
        <v>50.9</v>
      </c>
      <c r="R19613">
        <v>23.2</v>
      </c>
      <c r="S19613">
        <v>43.4</v>
      </c>
      <c r="T19613">
        <v>417.5</v>
      </c>
    </row>
    <row r="19614" spans="1:20" x14ac:dyDescent="0.2">
      <c r="A19614">
        <v>2017</v>
      </c>
      <c r="B19614">
        <v>3</v>
      </c>
      <c r="C19614">
        <v>28</v>
      </c>
      <c r="D19614">
        <v>4</v>
      </c>
      <c r="E19614">
        <v>11.1</v>
      </c>
      <c r="F19614">
        <v>8.6</v>
      </c>
      <c r="G19614">
        <v>5.6</v>
      </c>
      <c r="H19614">
        <v>2.7</v>
      </c>
      <c r="I19614">
        <v>4</v>
      </c>
      <c r="J19614">
        <v>4.8</v>
      </c>
      <c r="K19614">
        <v>4.2</v>
      </c>
      <c r="L19614">
        <v>1.8</v>
      </c>
      <c r="M19614">
        <v>3</v>
      </c>
      <c r="N19614">
        <v>4.2</v>
      </c>
      <c r="O19614">
        <v>5.2</v>
      </c>
      <c r="P19614">
        <v>12.6</v>
      </c>
      <c r="Q19614">
        <v>49.9</v>
      </c>
      <c r="R19614">
        <v>23.2</v>
      </c>
      <c r="S19614">
        <v>43</v>
      </c>
      <c r="T19614">
        <v>417.2</v>
      </c>
    </row>
    <row r="19615" spans="1:20" x14ac:dyDescent="0.2">
      <c r="A19615">
        <v>2017</v>
      </c>
      <c r="B19615">
        <v>3</v>
      </c>
      <c r="C19615">
        <v>28</v>
      </c>
      <c r="D19615">
        <v>5</v>
      </c>
      <c r="E19615">
        <v>8.8000000000000007</v>
      </c>
      <c r="F19615">
        <v>8.8000000000000007</v>
      </c>
      <c r="G19615">
        <v>5.9</v>
      </c>
      <c r="H19615">
        <v>1.8</v>
      </c>
      <c r="I19615">
        <v>2.9</v>
      </c>
      <c r="J19615">
        <v>3.4</v>
      </c>
      <c r="K19615">
        <v>3.4</v>
      </c>
      <c r="L19615">
        <v>0.9</v>
      </c>
      <c r="M19615">
        <v>2.4</v>
      </c>
      <c r="N19615">
        <v>3.7</v>
      </c>
      <c r="O19615">
        <v>4.9000000000000004</v>
      </c>
      <c r="P19615">
        <v>12.4</v>
      </c>
      <c r="Q19615">
        <v>55.6</v>
      </c>
      <c r="R19615">
        <v>23.2</v>
      </c>
      <c r="S19615">
        <v>43.1</v>
      </c>
      <c r="T19615">
        <v>410.5</v>
      </c>
    </row>
    <row r="19616" spans="1:20" x14ac:dyDescent="0.2">
      <c r="A19616">
        <v>2017</v>
      </c>
      <c r="B19616">
        <v>3</v>
      </c>
      <c r="C19616">
        <v>28</v>
      </c>
      <c r="D19616">
        <v>6</v>
      </c>
      <c r="E19616">
        <v>13.4</v>
      </c>
      <c r="F19616">
        <v>11.8</v>
      </c>
      <c r="G19616">
        <v>15</v>
      </c>
      <c r="H19616">
        <v>3.3</v>
      </c>
      <c r="I19616">
        <v>6.8</v>
      </c>
      <c r="J19616">
        <v>5.9</v>
      </c>
      <c r="K19616">
        <v>6.2</v>
      </c>
      <c r="L19616">
        <v>3.1</v>
      </c>
      <c r="M19616">
        <v>6.1</v>
      </c>
      <c r="N19616">
        <v>5.6</v>
      </c>
      <c r="O19616">
        <v>7.6</v>
      </c>
      <c r="P19616">
        <v>12.3</v>
      </c>
      <c r="Q19616">
        <v>57.9</v>
      </c>
      <c r="R19616">
        <v>23.2</v>
      </c>
      <c r="S19616">
        <v>45.4</v>
      </c>
      <c r="T19616">
        <v>421.1</v>
      </c>
    </row>
    <row r="19617" spans="1:20" x14ac:dyDescent="0.2">
      <c r="A19617">
        <v>2017</v>
      </c>
      <c r="B19617">
        <v>3</v>
      </c>
      <c r="C19617">
        <v>28</v>
      </c>
      <c r="D19617">
        <v>7</v>
      </c>
      <c r="E19617">
        <v>14.9</v>
      </c>
      <c r="F19617">
        <v>11.1</v>
      </c>
      <c r="G19617">
        <v>15</v>
      </c>
      <c r="H19617">
        <v>5.5</v>
      </c>
      <c r="I19617">
        <v>7</v>
      </c>
      <c r="J19617">
        <v>8.6</v>
      </c>
      <c r="K19617">
        <v>8</v>
      </c>
      <c r="L19617">
        <v>4.5999999999999996</v>
      </c>
      <c r="M19617">
        <v>7.3</v>
      </c>
      <c r="N19617">
        <v>8</v>
      </c>
      <c r="O19617">
        <v>8</v>
      </c>
      <c r="P19617">
        <v>12.7</v>
      </c>
      <c r="Q19617">
        <v>58.5</v>
      </c>
      <c r="R19617">
        <v>23.1</v>
      </c>
      <c r="S19617">
        <v>47.1</v>
      </c>
      <c r="T19617">
        <v>427.6</v>
      </c>
    </row>
    <row r="19618" spans="1:20" x14ac:dyDescent="0.2">
      <c r="A19618">
        <v>2017</v>
      </c>
      <c r="B19618">
        <v>3</v>
      </c>
      <c r="C19618">
        <v>28</v>
      </c>
      <c r="D19618">
        <v>8</v>
      </c>
      <c r="E19618">
        <v>15.5</v>
      </c>
      <c r="F19618">
        <v>13.2</v>
      </c>
      <c r="G19618">
        <v>17.8</v>
      </c>
      <c r="H19618">
        <v>4.5</v>
      </c>
      <c r="I19618">
        <v>7.5</v>
      </c>
      <c r="J19618">
        <v>8.5</v>
      </c>
      <c r="K19618">
        <v>7.9</v>
      </c>
      <c r="L19618">
        <v>5.9</v>
      </c>
      <c r="M19618">
        <v>7.2</v>
      </c>
      <c r="N19618">
        <v>7.3</v>
      </c>
      <c r="O19618">
        <v>11.3</v>
      </c>
      <c r="P19618">
        <v>14.9</v>
      </c>
      <c r="Q19618">
        <v>53.8</v>
      </c>
      <c r="R19618">
        <v>23.2</v>
      </c>
      <c r="S19618">
        <v>46.6</v>
      </c>
      <c r="T19618">
        <v>453.8</v>
      </c>
    </row>
    <row r="19619" spans="1:20" x14ac:dyDescent="0.2">
      <c r="A19619">
        <v>2017</v>
      </c>
      <c r="B19619">
        <v>3</v>
      </c>
      <c r="C19619">
        <v>28</v>
      </c>
      <c r="D19619">
        <v>9</v>
      </c>
      <c r="E19619">
        <v>18.8</v>
      </c>
      <c r="F19619">
        <v>13.9</v>
      </c>
      <c r="G19619">
        <v>14.9</v>
      </c>
      <c r="H19619">
        <v>5.9</v>
      </c>
      <c r="I19619">
        <v>-16</v>
      </c>
      <c r="J19619">
        <v>9.9</v>
      </c>
      <c r="K19619">
        <v>10.199999999999999</v>
      </c>
      <c r="L19619">
        <v>4.5999999999999996</v>
      </c>
      <c r="M19619">
        <v>6.9</v>
      </c>
      <c r="N19619">
        <v>8.6999999999999993</v>
      </c>
      <c r="O19619">
        <v>12.1</v>
      </c>
      <c r="P19619">
        <v>17.2</v>
      </c>
      <c r="Q19619">
        <v>48.7</v>
      </c>
      <c r="R19619">
        <v>23.4</v>
      </c>
      <c r="S19619">
        <v>46.8</v>
      </c>
      <c r="T19619">
        <v>474.4</v>
      </c>
    </row>
    <row r="19620" spans="1:20" x14ac:dyDescent="0.2">
      <c r="A19620">
        <v>2017</v>
      </c>
      <c r="B19620">
        <v>3</v>
      </c>
      <c r="C19620">
        <v>28</v>
      </c>
      <c r="D19620">
        <v>10</v>
      </c>
      <c r="E19620">
        <v>15.9</v>
      </c>
      <c r="F19620">
        <v>14.8</v>
      </c>
      <c r="G19620">
        <v>17.899999999999999</v>
      </c>
      <c r="H19620">
        <v>6.2</v>
      </c>
      <c r="I19620">
        <v>-16</v>
      </c>
      <c r="J19620">
        <v>11.2</v>
      </c>
      <c r="K19620">
        <v>9</v>
      </c>
      <c r="L19620">
        <v>6.4</v>
      </c>
      <c r="M19620">
        <v>7.6</v>
      </c>
      <c r="N19620">
        <v>10.1</v>
      </c>
      <c r="O19620">
        <v>12.4</v>
      </c>
      <c r="P19620">
        <v>19.7</v>
      </c>
      <c r="Q19620">
        <v>44.2</v>
      </c>
      <c r="R19620">
        <v>23.5</v>
      </c>
      <c r="S19620">
        <v>47</v>
      </c>
      <c r="T19620">
        <v>531.79999999999995</v>
      </c>
    </row>
    <row r="19621" spans="1:20" x14ac:dyDescent="0.2">
      <c r="A19621">
        <v>2017</v>
      </c>
      <c r="B19621">
        <v>3</v>
      </c>
      <c r="C19621">
        <v>28</v>
      </c>
      <c r="D19621">
        <v>11</v>
      </c>
      <c r="E19621">
        <v>19.600000000000001</v>
      </c>
      <c r="F19621">
        <v>14.4</v>
      </c>
      <c r="G19621">
        <v>19.7</v>
      </c>
      <c r="H19621">
        <v>8.3000000000000007</v>
      </c>
      <c r="I19621">
        <v>-16</v>
      </c>
      <c r="J19621">
        <v>14.7</v>
      </c>
      <c r="K19621">
        <v>11</v>
      </c>
      <c r="L19621">
        <v>6.4</v>
      </c>
      <c r="M19621">
        <v>10.3</v>
      </c>
      <c r="N19621">
        <v>12.5</v>
      </c>
      <c r="O19621">
        <v>10.8</v>
      </c>
      <c r="P19621">
        <v>20.8</v>
      </c>
      <c r="Q19621">
        <v>42.2</v>
      </c>
      <c r="R19621">
        <v>23.7</v>
      </c>
      <c r="S19621">
        <v>48.1</v>
      </c>
      <c r="T19621">
        <v>602.79999999999995</v>
      </c>
    </row>
    <row r="19622" spans="1:20" x14ac:dyDescent="0.2">
      <c r="A19622">
        <v>2017</v>
      </c>
      <c r="B19622">
        <v>3</v>
      </c>
      <c r="C19622">
        <v>28</v>
      </c>
      <c r="D19622">
        <v>12</v>
      </c>
      <c r="E19622">
        <v>19</v>
      </c>
      <c r="F19622">
        <v>13.5</v>
      </c>
      <c r="G19622">
        <v>18.600000000000001</v>
      </c>
      <c r="H19622">
        <v>9.4</v>
      </c>
      <c r="I19622">
        <v>12.9</v>
      </c>
      <c r="J19622">
        <v>14.4</v>
      </c>
      <c r="K19622">
        <v>10.4</v>
      </c>
      <c r="L19622">
        <v>7.6</v>
      </c>
      <c r="M19622">
        <v>7</v>
      </c>
      <c r="N19622">
        <v>9.1</v>
      </c>
      <c r="O19622">
        <v>11.4</v>
      </c>
      <c r="P19622">
        <v>22.2</v>
      </c>
      <c r="Q19622">
        <v>40.299999999999997</v>
      </c>
      <c r="R19622">
        <v>23.8</v>
      </c>
      <c r="S19622">
        <v>48.2</v>
      </c>
      <c r="T19622">
        <v>632.70000000000005</v>
      </c>
    </row>
    <row r="19623" spans="1:20" x14ac:dyDescent="0.2">
      <c r="A19623">
        <v>2017</v>
      </c>
      <c r="B19623">
        <v>3</v>
      </c>
      <c r="C19623">
        <v>28</v>
      </c>
      <c r="D19623">
        <v>13</v>
      </c>
      <c r="E19623">
        <v>18.600000000000001</v>
      </c>
      <c r="F19623">
        <v>14.1</v>
      </c>
      <c r="G19623">
        <v>19.399999999999999</v>
      </c>
      <c r="H19623">
        <v>8</v>
      </c>
      <c r="I19623">
        <v>13.2</v>
      </c>
      <c r="J19623">
        <v>14.4</v>
      </c>
      <c r="K19623">
        <v>12.6</v>
      </c>
      <c r="L19623">
        <v>8.1999999999999993</v>
      </c>
      <c r="M19623">
        <v>9.1999999999999993</v>
      </c>
      <c r="N19623">
        <v>12.5</v>
      </c>
      <c r="O19623">
        <v>14.5</v>
      </c>
      <c r="P19623">
        <v>22.5</v>
      </c>
      <c r="Q19623">
        <v>39.299999999999997</v>
      </c>
      <c r="R19623">
        <v>23.9</v>
      </c>
      <c r="S19623">
        <v>49.5</v>
      </c>
      <c r="T19623">
        <v>593</v>
      </c>
    </row>
    <row r="19624" spans="1:20" x14ac:dyDescent="0.2">
      <c r="A19624">
        <v>2017</v>
      </c>
      <c r="B19624">
        <v>3</v>
      </c>
      <c r="C19624">
        <v>28</v>
      </c>
      <c r="D19624">
        <v>14</v>
      </c>
      <c r="E19624">
        <v>18</v>
      </c>
      <c r="F19624">
        <v>13.4</v>
      </c>
      <c r="G19624">
        <v>21.2</v>
      </c>
      <c r="H19624">
        <v>9.1</v>
      </c>
      <c r="I19624">
        <v>11.9</v>
      </c>
      <c r="J19624">
        <v>12.5</v>
      </c>
      <c r="K19624">
        <v>23.6</v>
      </c>
      <c r="L19624">
        <v>9.6999999999999993</v>
      </c>
      <c r="M19624">
        <v>14.8</v>
      </c>
      <c r="N19624">
        <v>13</v>
      </c>
      <c r="O19624">
        <v>10.8</v>
      </c>
      <c r="P19624">
        <v>21.7</v>
      </c>
      <c r="Q19624">
        <v>38.4</v>
      </c>
      <c r="R19624">
        <v>24</v>
      </c>
      <c r="S19624">
        <v>48.4</v>
      </c>
      <c r="T19624">
        <v>632.20000000000005</v>
      </c>
    </row>
    <row r="19625" spans="1:20" x14ac:dyDescent="0.2">
      <c r="A19625">
        <v>2017</v>
      </c>
      <c r="B19625">
        <v>3</v>
      </c>
      <c r="C19625">
        <v>28</v>
      </c>
      <c r="D19625">
        <v>15</v>
      </c>
      <c r="E19625">
        <v>14.2</v>
      </c>
      <c r="F19625">
        <v>13.3</v>
      </c>
      <c r="G19625">
        <v>15.7</v>
      </c>
      <c r="H19625">
        <v>7.9</v>
      </c>
      <c r="I19625">
        <v>10.5</v>
      </c>
      <c r="J19625">
        <v>12</v>
      </c>
      <c r="K19625">
        <v>17.600000000000001</v>
      </c>
      <c r="L19625">
        <v>9.9</v>
      </c>
      <c r="M19625">
        <v>13</v>
      </c>
      <c r="N19625">
        <v>12.3</v>
      </c>
      <c r="O19625">
        <v>9.6999999999999993</v>
      </c>
      <c r="P19625">
        <v>21</v>
      </c>
      <c r="Q19625">
        <v>39.6</v>
      </c>
      <c r="R19625">
        <v>24</v>
      </c>
      <c r="S19625">
        <v>48.4</v>
      </c>
      <c r="T19625">
        <v>625.70000000000005</v>
      </c>
    </row>
    <row r="19626" spans="1:20" x14ac:dyDescent="0.2">
      <c r="A19626">
        <v>2017</v>
      </c>
      <c r="B19626">
        <v>3</v>
      </c>
      <c r="C19626">
        <v>28</v>
      </c>
      <c r="D19626">
        <v>16</v>
      </c>
      <c r="E19626">
        <v>15.8</v>
      </c>
      <c r="F19626">
        <v>14.9</v>
      </c>
      <c r="G19626">
        <v>16.7</v>
      </c>
      <c r="H19626">
        <v>-92.7</v>
      </c>
      <c r="I19626">
        <v>11.2</v>
      </c>
      <c r="J19626">
        <v>10.8</v>
      </c>
      <c r="K19626">
        <v>22</v>
      </c>
      <c r="L19626">
        <v>10.5</v>
      </c>
      <c r="M19626">
        <v>14.9</v>
      </c>
      <c r="N19626">
        <v>11.3</v>
      </c>
      <c r="O19626">
        <v>10.8</v>
      </c>
      <c r="P19626">
        <v>20.7</v>
      </c>
      <c r="Q19626">
        <v>41.7</v>
      </c>
      <c r="R19626">
        <v>23.8</v>
      </c>
      <c r="S19626">
        <v>49</v>
      </c>
      <c r="T19626">
        <v>615.79999999999995</v>
      </c>
    </row>
    <row r="19627" spans="1:20" x14ac:dyDescent="0.2">
      <c r="A19627">
        <v>2017</v>
      </c>
      <c r="B19627">
        <v>3</v>
      </c>
      <c r="C19627">
        <v>28</v>
      </c>
      <c r="D19627">
        <v>17</v>
      </c>
      <c r="E19627">
        <v>14.3</v>
      </c>
      <c r="F19627">
        <v>11.4</v>
      </c>
      <c r="G19627">
        <v>15.1</v>
      </c>
      <c r="H19627">
        <v>9.4</v>
      </c>
      <c r="I19627">
        <v>10.3</v>
      </c>
      <c r="J19627">
        <v>13.9</v>
      </c>
      <c r="K19627">
        <v>24</v>
      </c>
      <c r="L19627">
        <v>8.1</v>
      </c>
      <c r="M19627">
        <v>15</v>
      </c>
      <c r="N19627">
        <v>11.8</v>
      </c>
      <c r="O19627">
        <v>10.3</v>
      </c>
      <c r="P19627">
        <v>20.2</v>
      </c>
      <c r="Q19627">
        <v>46.3</v>
      </c>
      <c r="R19627">
        <v>23.8</v>
      </c>
      <c r="S19627">
        <v>48.3</v>
      </c>
      <c r="T19627">
        <v>592.79999999999995</v>
      </c>
    </row>
    <row r="19628" spans="1:20" x14ac:dyDescent="0.2">
      <c r="A19628">
        <v>2017</v>
      </c>
      <c r="B19628">
        <v>3</v>
      </c>
      <c r="C19628">
        <v>28</v>
      </c>
      <c r="D19628">
        <v>18</v>
      </c>
      <c r="E19628">
        <v>16.600000000000001</v>
      </c>
      <c r="F19628">
        <v>12.9</v>
      </c>
      <c r="G19628">
        <v>15.9</v>
      </c>
      <c r="H19628">
        <v>8.8000000000000007</v>
      </c>
      <c r="I19628">
        <v>11.8</v>
      </c>
      <c r="J19628">
        <v>12.6</v>
      </c>
      <c r="K19628">
        <v>11.9</v>
      </c>
      <c r="L19628">
        <v>6.4</v>
      </c>
      <c r="M19628">
        <v>7.8</v>
      </c>
      <c r="N19628">
        <v>10.4</v>
      </c>
      <c r="O19628">
        <v>11.3</v>
      </c>
      <c r="P19628">
        <v>19.899999999999999</v>
      </c>
      <c r="Q19628">
        <v>49.2</v>
      </c>
      <c r="R19628">
        <v>23.8</v>
      </c>
      <c r="S19628">
        <v>48.8</v>
      </c>
      <c r="T19628">
        <v>618</v>
      </c>
    </row>
    <row r="19629" spans="1:20" x14ac:dyDescent="0.2">
      <c r="A19629">
        <v>2017</v>
      </c>
      <c r="B19629">
        <v>3</v>
      </c>
      <c r="C19629">
        <v>28</v>
      </c>
      <c r="D19629">
        <v>19</v>
      </c>
      <c r="E19629">
        <v>16.100000000000001</v>
      </c>
      <c r="F19629">
        <v>11.3</v>
      </c>
      <c r="G19629">
        <v>13.4</v>
      </c>
      <c r="H19629">
        <v>8.9</v>
      </c>
      <c r="I19629">
        <v>9.9</v>
      </c>
      <c r="J19629">
        <v>9.1999999999999993</v>
      </c>
      <c r="K19629">
        <v>9.8000000000000007</v>
      </c>
      <c r="L19629">
        <v>3.2</v>
      </c>
      <c r="M19629">
        <v>8.6999999999999993</v>
      </c>
      <c r="N19629">
        <v>9.9</v>
      </c>
      <c r="O19629">
        <v>10.3</v>
      </c>
      <c r="P19629">
        <v>19.399999999999999</v>
      </c>
      <c r="Q19629">
        <v>50.7</v>
      </c>
      <c r="R19629">
        <v>23.8</v>
      </c>
      <c r="S19629">
        <v>47.8</v>
      </c>
      <c r="T19629">
        <v>547.9</v>
      </c>
    </row>
    <row r="19630" spans="1:20" x14ac:dyDescent="0.2">
      <c r="A19630">
        <v>2017</v>
      </c>
      <c r="B19630">
        <v>3</v>
      </c>
      <c r="C19630">
        <v>28</v>
      </c>
      <c r="D19630">
        <v>20</v>
      </c>
      <c r="E19630">
        <v>15.5</v>
      </c>
      <c r="F19630">
        <v>12</v>
      </c>
      <c r="G19630">
        <v>14.8</v>
      </c>
      <c r="H19630">
        <v>9.1</v>
      </c>
      <c r="I19630">
        <v>8.3000000000000007</v>
      </c>
      <c r="J19630">
        <v>10.8</v>
      </c>
      <c r="K19630">
        <v>10</v>
      </c>
      <c r="L19630">
        <v>4.5999999999999996</v>
      </c>
      <c r="M19630">
        <v>8.9</v>
      </c>
      <c r="N19630">
        <v>9.1999999999999993</v>
      </c>
      <c r="O19630">
        <v>9.3000000000000007</v>
      </c>
      <c r="P19630">
        <v>19</v>
      </c>
      <c r="Q19630">
        <v>53.7</v>
      </c>
      <c r="R19630">
        <v>23.7</v>
      </c>
      <c r="S19630">
        <v>47.8</v>
      </c>
      <c r="T19630">
        <v>477.4</v>
      </c>
    </row>
    <row r="19631" spans="1:20" x14ac:dyDescent="0.2">
      <c r="A19631">
        <v>2017</v>
      </c>
      <c r="B19631">
        <v>3</v>
      </c>
      <c r="C19631">
        <v>28</v>
      </c>
      <c r="D19631">
        <v>21</v>
      </c>
      <c r="E19631">
        <v>15.2</v>
      </c>
      <c r="F19631">
        <v>11.9</v>
      </c>
      <c r="G19631">
        <v>9.1</v>
      </c>
      <c r="H19631">
        <v>3.8</v>
      </c>
      <c r="I19631">
        <v>3.4</v>
      </c>
      <c r="J19631">
        <v>5.8</v>
      </c>
      <c r="K19631">
        <v>5.0999999999999996</v>
      </c>
      <c r="L19631">
        <v>1.9</v>
      </c>
      <c r="M19631">
        <v>5.4</v>
      </c>
      <c r="N19631">
        <v>6.2</v>
      </c>
      <c r="O19631">
        <v>8.5</v>
      </c>
      <c r="P19631">
        <v>18.600000000000001</v>
      </c>
      <c r="Q19631">
        <v>56.7</v>
      </c>
      <c r="R19631">
        <v>23.7</v>
      </c>
      <c r="S19631">
        <v>48.9</v>
      </c>
      <c r="T19631">
        <v>459.3</v>
      </c>
    </row>
    <row r="19632" spans="1:20" x14ac:dyDescent="0.2">
      <c r="A19632">
        <v>2017</v>
      </c>
      <c r="B19632">
        <v>3</v>
      </c>
      <c r="C19632">
        <v>28</v>
      </c>
      <c r="D19632">
        <v>22</v>
      </c>
      <c r="E19632">
        <v>15</v>
      </c>
      <c r="F19632">
        <v>11.2</v>
      </c>
      <c r="G19632">
        <v>8.4</v>
      </c>
      <c r="H19632">
        <v>2.7</v>
      </c>
      <c r="I19632">
        <v>3.1</v>
      </c>
      <c r="J19632">
        <v>4.7</v>
      </c>
      <c r="K19632">
        <v>5.6</v>
      </c>
      <c r="L19632">
        <v>3.3</v>
      </c>
      <c r="M19632">
        <v>4.9000000000000004</v>
      </c>
      <c r="N19632">
        <v>5.8</v>
      </c>
      <c r="O19632">
        <v>6.6</v>
      </c>
      <c r="P19632">
        <v>18.100000000000001</v>
      </c>
      <c r="Q19632">
        <v>59.4</v>
      </c>
      <c r="R19632">
        <v>23.7</v>
      </c>
      <c r="S19632">
        <v>49.5</v>
      </c>
      <c r="T19632">
        <v>444.8</v>
      </c>
    </row>
    <row r="19633" spans="1:20" x14ac:dyDescent="0.2">
      <c r="A19633">
        <v>2017</v>
      </c>
      <c r="B19633">
        <v>3</v>
      </c>
      <c r="C19633">
        <v>28</v>
      </c>
      <c r="D19633">
        <v>23</v>
      </c>
      <c r="E19633">
        <v>16.8</v>
      </c>
      <c r="F19633">
        <v>10.8</v>
      </c>
      <c r="G19633">
        <v>8.4</v>
      </c>
      <c r="H19633">
        <v>1.7</v>
      </c>
      <c r="I19633">
        <v>2.2999999999999998</v>
      </c>
      <c r="J19633">
        <v>5.4</v>
      </c>
      <c r="K19633">
        <v>4.9000000000000004</v>
      </c>
      <c r="L19633">
        <v>2.5</v>
      </c>
      <c r="M19633">
        <v>5</v>
      </c>
      <c r="N19633">
        <v>6.3</v>
      </c>
      <c r="O19633">
        <v>8.9</v>
      </c>
      <c r="P19633">
        <v>17.5</v>
      </c>
      <c r="Q19633">
        <v>61.9</v>
      </c>
      <c r="R19633">
        <v>23.7</v>
      </c>
      <c r="S19633">
        <v>49.7</v>
      </c>
      <c r="T19633">
        <v>435.8</v>
      </c>
    </row>
    <row r="19634" spans="1:20" x14ac:dyDescent="0.2">
      <c r="A19634">
        <v>2017</v>
      </c>
      <c r="B19634">
        <v>3</v>
      </c>
      <c r="C19634">
        <v>29</v>
      </c>
      <c r="D19634">
        <v>0</v>
      </c>
      <c r="E19634">
        <v>18.899999999999999</v>
      </c>
      <c r="F19634">
        <v>12.5</v>
      </c>
      <c r="G19634">
        <v>9.1</v>
      </c>
      <c r="H19634">
        <v>3.5</v>
      </c>
      <c r="I19634">
        <v>2.7</v>
      </c>
      <c r="J19634">
        <v>5.8</v>
      </c>
      <c r="K19634">
        <v>5.4</v>
      </c>
      <c r="L19634">
        <v>2.4</v>
      </c>
      <c r="M19634">
        <v>4.7</v>
      </c>
      <c r="N19634">
        <v>7</v>
      </c>
      <c r="O19634">
        <v>6.6</v>
      </c>
      <c r="P19634">
        <v>16.8</v>
      </c>
      <c r="Q19634">
        <v>65.3</v>
      </c>
      <c r="R19634">
        <v>23.7</v>
      </c>
      <c r="S19634">
        <v>50.2</v>
      </c>
      <c r="T19634">
        <v>431.8</v>
      </c>
    </row>
    <row r="19635" spans="1:20" x14ac:dyDescent="0.2">
      <c r="A19635">
        <v>2017</v>
      </c>
      <c r="B19635">
        <v>3</v>
      </c>
      <c r="C19635">
        <v>29</v>
      </c>
      <c r="D19635">
        <v>1</v>
      </c>
      <c r="E19635">
        <v>19.399999999999999</v>
      </c>
      <c r="F19635">
        <v>15.4</v>
      </c>
      <c r="G19635">
        <v>7.6</v>
      </c>
      <c r="H19635">
        <v>2.5</v>
      </c>
      <c r="I19635">
        <v>3.4</v>
      </c>
      <c r="J19635">
        <v>5.8</v>
      </c>
      <c r="K19635">
        <v>5.3</v>
      </c>
      <c r="L19635">
        <v>3.4</v>
      </c>
      <c r="M19635">
        <v>4.4000000000000004</v>
      </c>
      <c r="N19635">
        <v>6.3</v>
      </c>
      <c r="O19635">
        <v>7.6</v>
      </c>
      <c r="P19635">
        <v>16.399999999999999</v>
      </c>
      <c r="Q19635">
        <v>66.8</v>
      </c>
      <c r="R19635">
        <v>23.7</v>
      </c>
      <c r="S19635">
        <v>50.5</v>
      </c>
      <c r="T19635">
        <v>428.2</v>
      </c>
    </row>
    <row r="19636" spans="1:20" x14ac:dyDescent="0.2">
      <c r="A19636">
        <v>2017</v>
      </c>
      <c r="B19636">
        <v>3</v>
      </c>
      <c r="C19636">
        <v>29</v>
      </c>
      <c r="D19636">
        <v>2</v>
      </c>
      <c r="E19636">
        <v>16</v>
      </c>
      <c r="F19636">
        <v>10.6</v>
      </c>
      <c r="G19636">
        <v>7.8</v>
      </c>
      <c r="H19636">
        <v>2.5</v>
      </c>
      <c r="I19636">
        <v>3</v>
      </c>
      <c r="J19636">
        <v>6.6</v>
      </c>
      <c r="K19636">
        <v>6.1</v>
      </c>
      <c r="L19636">
        <v>2.9</v>
      </c>
      <c r="M19636">
        <v>5.7</v>
      </c>
      <c r="N19636">
        <v>6</v>
      </c>
      <c r="O19636">
        <v>7.6</v>
      </c>
      <c r="P19636">
        <v>16.3</v>
      </c>
      <c r="Q19636">
        <v>68</v>
      </c>
      <c r="R19636">
        <v>23.7</v>
      </c>
      <c r="S19636">
        <v>50.1</v>
      </c>
      <c r="T19636">
        <v>428</v>
      </c>
    </row>
    <row r="19637" spans="1:20" x14ac:dyDescent="0.2">
      <c r="A19637">
        <v>2017</v>
      </c>
      <c r="B19637">
        <v>3</v>
      </c>
      <c r="C19637">
        <v>29</v>
      </c>
      <c r="D19637">
        <v>3</v>
      </c>
      <c r="E19637">
        <v>23.2</v>
      </c>
      <c r="F19637">
        <v>19.899999999999999</v>
      </c>
      <c r="G19637">
        <v>9.8000000000000007</v>
      </c>
      <c r="H19637">
        <v>2.9</v>
      </c>
      <c r="I19637">
        <v>4.0999999999999996</v>
      </c>
      <c r="J19637">
        <v>7.5</v>
      </c>
      <c r="K19637">
        <v>5.9</v>
      </c>
      <c r="L19637">
        <v>5.2</v>
      </c>
      <c r="M19637">
        <v>8.1999999999999993</v>
      </c>
      <c r="N19637">
        <v>7.1</v>
      </c>
      <c r="O19637">
        <v>10</v>
      </c>
      <c r="P19637">
        <v>15.2</v>
      </c>
      <c r="Q19637">
        <v>72</v>
      </c>
      <c r="R19637">
        <v>23.7</v>
      </c>
      <c r="S19637">
        <v>50.2</v>
      </c>
      <c r="T19637">
        <v>425.2</v>
      </c>
    </row>
    <row r="19638" spans="1:20" x14ac:dyDescent="0.2">
      <c r="A19638">
        <v>2017</v>
      </c>
      <c r="B19638">
        <v>3</v>
      </c>
      <c r="C19638">
        <v>29</v>
      </c>
      <c r="D19638">
        <v>4</v>
      </c>
      <c r="E19638">
        <v>28.4</v>
      </c>
      <c r="F19638">
        <v>23</v>
      </c>
      <c r="G19638">
        <v>13.4</v>
      </c>
      <c r="H19638">
        <v>3.5</v>
      </c>
      <c r="I19638">
        <v>5</v>
      </c>
      <c r="J19638">
        <v>8.4</v>
      </c>
      <c r="K19638">
        <v>7.9</v>
      </c>
      <c r="L19638">
        <v>4.4000000000000004</v>
      </c>
      <c r="M19638">
        <v>8.8000000000000007</v>
      </c>
      <c r="N19638">
        <v>7.4</v>
      </c>
      <c r="O19638">
        <v>10.4</v>
      </c>
      <c r="P19638">
        <v>13.9</v>
      </c>
      <c r="Q19638">
        <v>76.099999999999994</v>
      </c>
      <c r="R19638">
        <v>23.7</v>
      </c>
      <c r="S19638">
        <v>50.5</v>
      </c>
      <c r="T19638">
        <v>426.3</v>
      </c>
    </row>
    <row r="19639" spans="1:20" x14ac:dyDescent="0.2">
      <c r="A19639">
        <v>2017</v>
      </c>
      <c r="B19639">
        <v>3</v>
      </c>
      <c r="C19639">
        <v>29</v>
      </c>
      <c r="D19639">
        <v>5</v>
      </c>
      <c r="E19639">
        <v>29.8</v>
      </c>
      <c r="F19639">
        <v>27.9</v>
      </c>
      <c r="G19639">
        <v>14.6</v>
      </c>
      <c r="H19639">
        <v>4.2</v>
      </c>
      <c r="I19639">
        <v>5.0999999999999996</v>
      </c>
      <c r="J19639">
        <v>8.1999999999999993</v>
      </c>
      <c r="K19639">
        <v>7.7</v>
      </c>
      <c r="L19639">
        <v>4.8</v>
      </c>
      <c r="M19639">
        <v>8.1</v>
      </c>
      <c r="N19639">
        <v>9.3000000000000007</v>
      </c>
      <c r="O19639">
        <v>12.1</v>
      </c>
      <c r="P19639">
        <v>13.3</v>
      </c>
      <c r="Q19639">
        <v>81.5</v>
      </c>
      <c r="R19639">
        <v>23.7</v>
      </c>
      <c r="S19639">
        <v>50.3</v>
      </c>
      <c r="T19639">
        <v>418.9</v>
      </c>
    </row>
    <row r="19640" spans="1:20" x14ac:dyDescent="0.2">
      <c r="A19640">
        <v>2017</v>
      </c>
      <c r="B19640">
        <v>3</v>
      </c>
      <c r="C19640">
        <v>29</v>
      </c>
      <c r="D19640">
        <v>6</v>
      </c>
      <c r="E19640">
        <v>57.4</v>
      </c>
      <c r="F19640">
        <v>51.9</v>
      </c>
      <c r="G19640">
        <v>48.1</v>
      </c>
      <c r="H19640">
        <v>17.899999999999999</v>
      </c>
      <c r="I19640">
        <v>29.1</v>
      </c>
      <c r="J19640">
        <v>32.4</v>
      </c>
      <c r="K19640">
        <v>25</v>
      </c>
      <c r="L19640">
        <v>11.5</v>
      </c>
      <c r="M19640">
        <v>29.2</v>
      </c>
      <c r="N19640">
        <v>25.2</v>
      </c>
      <c r="O19640">
        <v>26.1</v>
      </c>
      <c r="P19640">
        <v>12.3</v>
      </c>
      <c r="Q19640">
        <v>84.1</v>
      </c>
      <c r="R19640">
        <v>23.6</v>
      </c>
      <c r="S19640">
        <v>49.2</v>
      </c>
      <c r="T19640">
        <v>434.6</v>
      </c>
    </row>
    <row r="19641" spans="1:20" x14ac:dyDescent="0.2">
      <c r="A19641">
        <v>2017</v>
      </c>
      <c r="B19641">
        <v>3</v>
      </c>
      <c r="C19641">
        <v>29</v>
      </c>
      <c r="D19641">
        <v>7</v>
      </c>
      <c r="E19641">
        <v>46.8</v>
      </c>
      <c r="F19641">
        <v>37.6</v>
      </c>
      <c r="G19641">
        <v>41.7</v>
      </c>
      <c r="H19641">
        <v>15.4</v>
      </c>
      <c r="I19641">
        <v>28.9</v>
      </c>
      <c r="J19641">
        <v>29</v>
      </c>
      <c r="K19641">
        <v>27.5</v>
      </c>
      <c r="L19641">
        <v>8.5</v>
      </c>
      <c r="M19641">
        <v>26</v>
      </c>
      <c r="N19641">
        <v>21.7</v>
      </c>
      <c r="O19641">
        <v>27.1</v>
      </c>
      <c r="P19641">
        <v>12</v>
      </c>
      <c r="Q19641">
        <v>83</v>
      </c>
      <c r="R19641">
        <v>23.5</v>
      </c>
      <c r="S19641">
        <v>48.5</v>
      </c>
      <c r="T19641">
        <v>432.8</v>
      </c>
    </row>
    <row r="19642" spans="1:20" x14ac:dyDescent="0.2">
      <c r="A19642">
        <v>2017</v>
      </c>
      <c r="B19642">
        <v>3</v>
      </c>
      <c r="C19642">
        <v>29</v>
      </c>
      <c r="D19642">
        <v>8</v>
      </c>
      <c r="E19642">
        <v>39.1</v>
      </c>
      <c r="F19642">
        <v>34.6</v>
      </c>
      <c r="G19642">
        <v>37.299999999999997</v>
      </c>
      <c r="H19642">
        <v>13.1</v>
      </c>
      <c r="I19642">
        <v>24.6</v>
      </c>
      <c r="J19642">
        <v>24.4</v>
      </c>
      <c r="K19642">
        <v>23.5</v>
      </c>
      <c r="L19642">
        <v>10.3</v>
      </c>
      <c r="M19642">
        <v>20.8</v>
      </c>
      <c r="N19642">
        <v>19.2</v>
      </c>
      <c r="O19642">
        <v>23.8</v>
      </c>
      <c r="P19642">
        <v>12.3</v>
      </c>
      <c r="Q19642">
        <v>79.3</v>
      </c>
      <c r="R19642">
        <v>23.5</v>
      </c>
      <c r="S19642">
        <v>48</v>
      </c>
      <c r="T19642">
        <v>445.6</v>
      </c>
    </row>
    <row r="19643" spans="1:20" x14ac:dyDescent="0.2">
      <c r="A19643">
        <v>2017</v>
      </c>
      <c r="B19643">
        <v>3</v>
      </c>
      <c r="C19643">
        <v>29</v>
      </c>
      <c r="D19643">
        <v>9</v>
      </c>
      <c r="E19643">
        <v>40.6</v>
      </c>
      <c r="F19643">
        <v>35.5</v>
      </c>
      <c r="G19643">
        <v>32.799999999999997</v>
      </c>
      <c r="H19643">
        <v>12.2</v>
      </c>
      <c r="I19643">
        <v>22.7</v>
      </c>
      <c r="J19643">
        <v>22.4</v>
      </c>
      <c r="K19643">
        <v>22</v>
      </c>
      <c r="L19643">
        <v>10.4</v>
      </c>
      <c r="M19643">
        <v>20.399999999999999</v>
      </c>
      <c r="N19643">
        <v>19.2</v>
      </c>
      <c r="O19643">
        <v>23.9</v>
      </c>
      <c r="P19643">
        <v>12.9</v>
      </c>
      <c r="Q19643">
        <v>75.900000000000006</v>
      </c>
      <c r="R19643">
        <v>23.6</v>
      </c>
      <c r="S19643">
        <v>47.5</v>
      </c>
      <c r="T19643">
        <v>471.4</v>
      </c>
    </row>
    <row r="19644" spans="1:20" x14ac:dyDescent="0.2">
      <c r="A19644">
        <v>2017</v>
      </c>
      <c r="B19644">
        <v>3</v>
      </c>
      <c r="C19644">
        <v>29</v>
      </c>
      <c r="D19644">
        <v>10</v>
      </c>
      <c r="E19644">
        <v>39.700000000000003</v>
      </c>
      <c r="F19644">
        <v>32.700000000000003</v>
      </c>
      <c r="G19644">
        <v>41.4</v>
      </c>
      <c r="H19644">
        <v>13</v>
      </c>
      <c r="I19644">
        <v>21.2</v>
      </c>
      <c r="J19644">
        <v>22.7</v>
      </c>
      <c r="K19644">
        <v>25.7</v>
      </c>
      <c r="L19644">
        <v>17.2</v>
      </c>
      <c r="M19644">
        <v>18.5</v>
      </c>
      <c r="N19644">
        <v>20.100000000000001</v>
      </c>
      <c r="O19644">
        <v>23.5</v>
      </c>
      <c r="P19644">
        <v>15.1</v>
      </c>
      <c r="Q19644">
        <v>67.8</v>
      </c>
      <c r="R19644">
        <v>23.6</v>
      </c>
      <c r="S19644">
        <v>47.8</v>
      </c>
      <c r="T19644">
        <v>547.4</v>
      </c>
    </row>
    <row r="19645" spans="1:20" x14ac:dyDescent="0.2">
      <c r="A19645">
        <v>2017</v>
      </c>
      <c r="B19645">
        <v>3</v>
      </c>
      <c r="C19645">
        <v>29</v>
      </c>
      <c r="D19645">
        <v>11</v>
      </c>
      <c r="E19645">
        <v>35.9</v>
      </c>
      <c r="F19645">
        <v>34.200000000000003</v>
      </c>
      <c r="G19645">
        <v>38.6</v>
      </c>
      <c r="H19645">
        <v>13.5</v>
      </c>
      <c r="I19645">
        <v>16.3</v>
      </c>
      <c r="J19645">
        <v>22.6</v>
      </c>
      <c r="K19645">
        <v>21.9</v>
      </c>
      <c r="L19645">
        <v>13.8</v>
      </c>
      <c r="M19645">
        <v>14.7</v>
      </c>
      <c r="N19645">
        <v>20.7</v>
      </c>
      <c r="O19645">
        <v>23.9</v>
      </c>
      <c r="P19645">
        <v>16.5</v>
      </c>
      <c r="Q19645">
        <v>61</v>
      </c>
      <c r="R19645">
        <v>23.8</v>
      </c>
      <c r="S19645">
        <v>47.8</v>
      </c>
      <c r="T19645">
        <v>581.20000000000005</v>
      </c>
    </row>
    <row r="19646" spans="1:20" x14ac:dyDescent="0.2">
      <c r="A19646">
        <v>2017</v>
      </c>
      <c r="B19646">
        <v>3</v>
      </c>
      <c r="C19646">
        <v>29</v>
      </c>
      <c r="D19646">
        <v>12</v>
      </c>
      <c r="E19646">
        <v>35.9</v>
      </c>
      <c r="F19646">
        <v>28.2</v>
      </c>
      <c r="G19646">
        <v>36.5</v>
      </c>
      <c r="H19646">
        <v>14.4</v>
      </c>
      <c r="I19646">
        <v>18.2</v>
      </c>
      <c r="J19646">
        <v>20.2</v>
      </c>
      <c r="K19646">
        <v>20.2</v>
      </c>
      <c r="L19646">
        <v>14</v>
      </c>
      <c r="M19646">
        <v>16.5</v>
      </c>
      <c r="N19646">
        <v>17.399999999999999</v>
      </c>
      <c r="O19646">
        <v>21.6</v>
      </c>
      <c r="P19646">
        <v>18</v>
      </c>
      <c r="Q19646">
        <v>55.2</v>
      </c>
      <c r="R19646">
        <v>24</v>
      </c>
      <c r="S19646">
        <v>47.2</v>
      </c>
      <c r="T19646">
        <v>586.6</v>
      </c>
    </row>
    <row r="19647" spans="1:20" x14ac:dyDescent="0.2">
      <c r="A19647">
        <v>2017</v>
      </c>
      <c r="B19647">
        <v>3</v>
      </c>
      <c r="C19647">
        <v>29</v>
      </c>
      <c r="D19647">
        <v>13</v>
      </c>
      <c r="E19647">
        <v>37.200000000000003</v>
      </c>
      <c r="F19647">
        <v>34.700000000000003</v>
      </c>
      <c r="G19647">
        <v>38.799999999999997</v>
      </c>
      <c r="H19647">
        <v>13.9</v>
      </c>
      <c r="I19647">
        <v>20.8</v>
      </c>
      <c r="J19647">
        <v>20.9</v>
      </c>
      <c r="K19647">
        <v>22.4</v>
      </c>
      <c r="L19647">
        <v>11.7</v>
      </c>
      <c r="M19647">
        <v>19.3</v>
      </c>
      <c r="N19647">
        <v>20.9</v>
      </c>
      <c r="O19647">
        <v>20.5</v>
      </c>
      <c r="P19647">
        <v>18.600000000000001</v>
      </c>
      <c r="Q19647">
        <v>54.3</v>
      </c>
      <c r="R19647">
        <v>24</v>
      </c>
      <c r="S19647">
        <v>48.5</v>
      </c>
      <c r="T19647">
        <v>573.4</v>
      </c>
    </row>
    <row r="19648" spans="1:20" x14ac:dyDescent="0.2">
      <c r="A19648">
        <v>2017</v>
      </c>
      <c r="B19648">
        <v>3</v>
      </c>
      <c r="C19648">
        <v>29</v>
      </c>
      <c r="D19648">
        <v>14</v>
      </c>
      <c r="E19648">
        <v>37.5</v>
      </c>
      <c r="F19648">
        <v>30</v>
      </c>
      <c r="G19648">
        <v>43.5</v>
      </c>
      <c r="H19648">
        <v>20.5</v>
      </c>
      <c r="I19648">
        <v>21.2</v>
      </c>
      <c r="J19648">
        <v>25.5</v>
      </c>
      <c r="K19648">
        <v>25.1</v>
      </c>
      <c r="L19648">
        <v>16.399999999999999</v>
      </c>
      <c r="M19648">
        <v>18</v>
      </c>
      <c r="N19648">
        <v>21.5</v>
      </c>
      <c r="O19648">
        <v>22.9</v>
      </c>
      <c r="P19648">
        <v>19.100000000000001</v>
      </c>
      <c r="Q19648">
        <v>52.6</v>
      </c>
      <c r="R19648">
        <v>24.4</v>
      </c>
      <c r="S19648">
        <v>48.2</v>
      </c>
      <c r="T19648">
        <v>625.9</v>
      </c>
    </row>
    <row r="19649" spans="1:20" x14ac:dyDescent="0.2">
      <c r="A19649">
        <v>2017</v>
      </c>
      <c r="B19649">
        <v>3</v>
      </c>
      <c r="C19649">
        <v>29</v>
      </c>
      <c r="D19649">
        <v>15</v>
      </c>
      <c r="E19649">
        <v>38.4</v>
      </c>
      <c r="F19649">
        <v>29.4</v>
      </c>
      <c r="G19649">
        <v>40.9</v>
      </c>
      <c r="H19649">
        <v>18</v>
      </c>
      <c r="I19649">
        <v>20.3</v>
      </c>
      <c r="J19649">
        <v>26.4</v>
      </c>
      <c r="K19649">
        <v>22.6</v>
      </c>
      <c r="L19649">
        <v>15.5</v>
      </c>
      <c r="M19649">
        <v>17.399999999999999</v>
      </c>
      <c r="N19649">
        <v>20.7</v>
      </c>
      <c r="O19649">
        <v>21</v>
      </c>
      <c r="P19649">
        <v>18.8</v>
      </c>
      <c r="Q19649">
        <v>53</v>
      </c>
      <c r="R19649">
        <v>24.4</v>
      </c>
      <c r="S19649">
        <v>48.4</v>
      </c>
      <c r="T19649">
        <v>660.4</v>
      </c>
    </row>
    <row r="19650" spans="1:20" x14ac:dyDescent="0.2">
      <c r="A19650">
        <v>2017</v>
      </c>
      <c r="B19650">
        <v>3</v>
      </c>
      <c r="C19650">
        <v>29</v>
      </c>
      <c r="D19650">
        <v>16</v>
      </c>
      <c r="E19650">
        <v>43.3</v>
      </c>
      <c r="F19650">
        <v>29.9</v>
      </c>
      <c r="G19650">
        <v>41.7</v>
      </c>
      <c r="H19650">
        <v>14.7</v>
      </c>
      <c r="I19650">
        <v>22</v>
      </c>
      <c r="J19650">
        <v>26.7</v>
      </c>
      <c r="K19650">
        <v>25.3</v>
      </c>
      <c r="L19650">
        <v>14.6</v>
      </c>
      <c r="M19650">
        <v>18.8</v>
      </c>
      <c r="N19650">
        <v>22.6</v>
      </c>
      <c r="O19650">
        <v>19.8</v>
      </c>
      <c r="P19650">
        <v>17.7</v>
      </c>
      <c r="Q19650">
        <v>55.3</v>
      </c>
      <c r="R19650">
        <v>24.4</v>
      </c>
      <c r="S19650">
        <v>49.3</v>
      </c>
      <c r="T19650">
        <v>650.6</v>
      </c>
    </row>
    <row r="19651" spans="1:20" x14ac:dyDescent="0.2">
      <c r="A19651">
        <v>2017</v>
      </c>
      <c r="B19651">
        <v>3</v>
      </c>
      <c r="C19651">
        <v>29</v>
      </c>
      <c r="D19651">
        <v>17</v>
      </c>
      <c r="E19651">
        <v>42.2</v>
      </c>
      <c r="F19651">
        <v>28.5</v>
      </c>
      <c r="G19651">
        <v>34.799999999999997</v>
      </c>
      <c r="H19651">
        <v>13.8</v>
      </c>
      <c r="I19651">
        <v>20.7</v>
      </c>
      <c r="J19651">
        <v>26.6</v>
      </c>
      <c r="K19651">
        <v>23.9</v>
      </c>
      <c r="L19651">
        <v>13.7</v>
      </c>
      <c r="M19651">
        <v>18.5</v>
      </c>
      <c r="N19651">
        <v>18.3</v>
      </c>
      <c r="O19651">
        <v>21</v>
      </c>
      <c r="P19651">
        <v>16.8</v>
      </c>
      <c r="Q19651">
        <v>56.4</v>
      </c>
      <c r="R19651">
        <v>24.3</v>
      </c>
      <c r="S19651">
        <v>48.3</v>
      </c>
      <c r="T19651">
        <v>667.2</v>
      </c>
    </row>
    <row r="19652" spans="1:20" x14ac:dyDescent="0.2">
      <c r="A19652">
        <v>2017</v>
      </c>
      <c r="B19652">
        <v>3</v>
      </c>
      <c r="C19652">
        <v>29</v>
      </c>
      <c r="D19652">
        <v>18</v>
      </c>
      <c r="E19652">
        <v>36.6</v>
      </c>
      <c r="F19652">
        <v>30</v>
      </c>
      <c r="G19652">
        <v>34.299999999999997</v>
      </c>
      <c r="H19652">
        <v>16.5</v>
      </c>
      <c r="I19652">
        <v>21.7</v>
      </c>
      <c r="J19652">
        <v>26.5</v>
      </c>
      <c r="K19652">
        <v>28.6</v>
      </c>
      <c r="L19652">
        <v>10.5</v>
      </c>
      <c r="M19652">
        <v>22.9</v>
      </c>
      <c r="N19652">
        <v>20.2</v>
      </c>
      <c r="O19652">
        <v>21.7</v>
      </c>
      <c r="P19652">
        <v>15.7</v>
      </c>
      <c r="Q19652">
        <v>56.3</v>
      </c>
      <c r="R19652">
        <v>24.2</v>
      </c>
      <c r="S19652">
        <v>47.2</v>
      </c>
      <c r="T19652">
        <v>619.9</v>
      </c>
    </row>
    <row r="19653" spans="1:20" x14ac:dyDescent="0.2">
      <c r="A19653">
        <v>2017</v>
      </c>
      <c r="B19653">
        <v>3</v>
      </c>
      <c r="C19653">
        <v>29</v>
      </c>
      <c r="D19653">
        <v>19</v>
      </c>
      <c r="E19653">
        <v>39.700000000000003</v>
      </c>
      <c r="F19653">
        <v>32.200000000000003</v>
      </c>
      <c r="G19653">
        <v>33.1</v>
      </c>
      <c r="H19653">
        <v>15.3</v>
      </c>
      <c r="I19653">
        <v>25.7</v>
      </c>
      <c r="J19653">
        <v>28.1</v>
      </c>
      <c r="K19653">
        <v>32.799999999999997</v>
      </c>
      <c r="L19653">
        <v>8.1</v>
      </c>
      <c r="M19653">
        <v>23.4</v>
      </c>
      <c r="N19653">
        <v>21.4</v>
      </c>
      <c r="O19653">
        <v>24.8</v>
      </c>
      <c r="P19653">
        <v>14.9</v>
      </c>
      <c r="Q19653">
        <v>62.1</v>
      </c>
      <c r="R19653">
        <v>24.1</v>
      </c>
      <c r="S19653">
        <v>46.8</v>
      </c>
      <c r="T19653">
        <v>572</v>
      </c>
    </row>
    <row r="19654" spans="1:20" x14ac:dyDescent="0.2">
      <c r="A19654">
        <v>2017</v>
      </c>
      <c r="B19654">
        <v>3</v>
      </c>
      <c r="C19654">
        <v>29</v>
      </c>
      <c r="D19654">
        <v>20</v>
      </c>
      <c r="E19654">
        <v>31.8</v>
      </c>
      <c r="F19654">
        <v>30.6</v>
      </c>
      <c r="G19654">
        <v>31.7</v>
      </c>
      <c r="H19654">
        <v>10.7</v>
      </c>
      <c r="I19654">
        <v>21.8</v>
      </c>
      <c r="J19654">
        <v>22.8</v>
      </c>
      <c r="K19654">
        <v>33.200000000000003</v>
      </c>
      <c r="L19654">
        <v>8.3000000000000007</v>
      </c>
      <c r="M19654">
        <v>22.8</v>
      </c>
      <c r="N19654">
        <v>16.3</v>
      </c>
      <c r="O19654">
        <v>19.100000000000001</v>
      </c>
      <c r="P19654">
        <v>14.1</v>
      </c>
      <c r="Q19654">
        <v>68.2</v>
      </c>
      <c r="R19654">
        <v>23.9</v>
      </c>
      <c r="S19654">
        <v>46.8</v>
      </c>
      <c r="T19654">
        <v>555.5</v>
      </c>
    </row>
    <row r="19655" spans="1:20" x14ac:dyDescent="0.2">
      <c r="A19655">
        <v>2017</v>
      </c>
      <c r="B19655">
        <v>3</v>
      </c>
      <c r="C19655">
        <v>29</v>
      </c>
      <c r="D19655">
        <v>21</v>
      </c>
      <c r="E19655">
        <v>31</v>
      </c>
      <c r="F19655">
        <v>23.8</v>
      </c>
      <c r="G19655">
        <v>20.8</v>
      </c>
      <c r="H19655">
        <v>5.2</v>
      </c>
      <c r="I19655">
        <v>13.5</v>
      </c>
      <c r="J19655">
        <v>15.2</v>
      </c>
      <c r="K19655">
        <v>19.100000000000001</v>
      </c>
      <c r="L19655">
        <v>9.1999999999999993</v>
      </c>
      <c r="M19655">
        <v>17.3</v>
      </c>
      <c r="N19655">
        <v>11.3</v>
      </c>
      <c r="O19655">
        <v>15.2</v>
      </c>
      <c r="P19655">
        <v>12.1</v>
      </c>
      <c r="Q19655">
        <v>80</v>
      </c>
      <c r="R19655">
        <v>23.8</v>
      </c>
      <c r="S19655">
        <v>47.8</v>
      </c>
      <c r="T19655">
        <v>514.29999999999995</v>
      </c>
    </row>
    <row r="19656" spans="1:20" x14ac:dyDescent="0.2">
      <c r="A19656">
        <v>2017</v>
      </c>
      <c r="B19656">
        <v>3</v>
      </c>
      <c r="C19656">
        <v>29</v>
      </c>
      <c r="D19656">
        <v>22</v>
      </c>
      <c r="E19656">
        <v>32.9</v>
      </c>
      <c r="F19656">
        <v>17.399999999999999</v>
      </c>
      <c r="G19656">
        <v>17.399999999999999</v>
      </c>
      <c r="H19656">
        <v>3.8</v>
      </c>
      <c r="I19656">
        <v>10.199999999999999</v>
      </c>
      <c r="J19656">
        <v>12.3</v>
      </c>
      <c r="K19656">
        <v>18.100000000000001</v>
      </c>
      <c r="L19656">
        <v>7.4</v>
      </c>
      <c r="M19656">
        <v>15.5</v>
      </c>
      <c r="N19656">
        <v>9.6999999999999993</v>
      </c>
      <c r="O19656">
        <v>10.6</v>
      </c>
      <c r="P19656">
        <v>11.9</v>
      </c>
      <c r="Q19656">
        <v>77.400000000000006</v>
      </c>
      <c r="R19656">
        <v>23.7</v>
      </c>
      <c r="S19656">
        <v>48.3</v>
      </c>
      <c r="T19656">
        <v>491</v>
      </c>
    </row>
    <row r="19657" spans="1:20" x14ac:dyDescent="0.2">
      <c r="A19657">
        <v>2017</v>
      </c>
      <c r="B19657">
        <v>3</v>
      </c>
      <c r="C19657">
        <v>29</v>
      </c>
      <c r="D19657">
        <v>23</v>
      </c>
      <c r="E19657">
        <v>27.9</v>
      </c>
      <c r="F19657">
        <v>19.8</v>
      </c>
      <c r="G19657">
        <v>14.7</v>
      </c>
      <c r="H19657">
        <v>4.4000000000000004</v>
      </c>
      <c r="I19657">
        <v>9</v>
      </c>
      <c r="J19657">
        <v>11</v>
      </c>
      <c r="K19657">
        <v>13.7</v>
      </c>
      <c r="L19657">
        <v>6.2</v>
      </c>
      <c r="M19657">
        <v>11.9</v>
      </c>
      <c r="N19657">
        <v>9.5</v>
      </c>
      <c r="O19657">
        <v>10.7</v>
      </c>
      <c r="P19657">
        <v>11</v>
      </c>
      <c r="Q19657">
        <v>77.7</v>
      </c>
      <c r="R19657">
        <v>23.6</v>
      </c>
      <c r="S19657">
        <v>47.8</v>
      </c>
      <c r="T19657">
        <v>465.7</v>
      </c>
    </row>
    <row r="19658" spans="1:20" x14ac:dyDescent="0.2">
      <c r="A19658">
        <v>2017</v>
      </c>
      <c r="B19658">
        <v>3</v>
      </c>
      <c r="C19658">
        <v>30</v>
      </c>
      <c r="D19658">
        <v>0</v>
      </c>
      <c r="E19658">
        <v>22.2</v>
      </c>
      <c r="F19658">
        <v>15.4</v>
      </c>
      <c r="G19658">
        <v>12.5</v>
      </c>
      <c r="H19658">
        <v>3.2</v>
      </c>
      <c r="I19658">
        <v>7.6</v>
      </c>
      <c r="J19658">
        <v>8.6</v>
      </c>
      <c r="K19658">
        <v>12.7</v>
      </c>
      <c r="L19658">
        <v>4.2</v>
      </c>
      <c r="M19658">
        <v>10.6</v>
      </c>
      <c r="N19658">
        <v>8.6999999999999993</v>
      </c>
      <c r="O19658">
        <v>8</v>
      </c>
      <c r="P19658">
        <v>10.7</v>
      </c>
      <c r="Q19658">
        <v>80.599999999999994</v>
      </c>
      <c r="R19658">
        <v>23.6</v>
      </c>
      <c r="S19658">
        <v>47.7</v>
      </c>
      <c r="T19658">
        <v>446.8</v>
      </c>
    </row>
    <row r="19659" spans="1:20" x14ac:dyDescent="0.2">
      <c r="A19659">
        <v>2017</v>
      </c>
      <c r="B19659">
        <v>3</v>
      </c>
      <c r="C19659">
        <v>30</v>
      </c>
      <c r="D19659">
        <v>1</v>
      </c>
      <c r="E19659">
        <v>25.5</v>
      </c>
      <c r="F19659">
        <v>14.4</v>
      </c>
      <c r="G19659">
        <v>11.2</v>
      </c>
      <c r="H19659">
        <v>1.9</v>
      </c>
      <c r="I19659">
        <v>5.4</v>
      </c>
      <c r="J19659">
        <v>7.7</v>
      </c>
      <c r="K19659">
        <v>10.7</v>
      </c>
      <c r="L19659">
        <v>6.2</v>
      </c>
      <c r="M19659">
        <v>7.9</v>
      </c>
      <c r="N19659">
        <v>5.9</v>
      </c>
      <c r="O19659">
        <v>7.5</v>
      </c>
      <c r="P19659">
        <v>11</v>
      </c>
      <c r="Q19659">
        <v>80.7</v>
      </c>
      <c r="R19659">
        <v>23.6</v>
      </c>
      <c r="S19659">
        <v>47.5</v>
      </c>
      <c r="T19659">
        <v>437.6</v>
      </c>
    </row>
    <row r="19660" spans="1:20" x14ac:dyDescent="0.2">
      <c r="A19660">
        <v>2017</v>
      </c>
      <c r="B19660">
        <v>3</v>
      </c>
      <c r="C19660">
        <v>30</v>
      </c>
      <c r="D19660">
        <v>2</v>
      </c>
      <c r="E19660">
        <v>22</v>
      </c>
      <c r="F19660">
        <v>14.2</v>
      </c>
      <c r="G19660">
        <v>12.2</v>
      </c>
      <c r="H19660">
        <v>2.2999999999999998</v>
      </c>
      <c r="I19660">
        <v>5.9</v>
      </c>
      <c r="J19660">
        <v>5.9</v>
      </c>
      <c r="K19660">
        <v>11</v>
      </c>
      <c r="L19660">
        <v>4.3</v>
      </c>
      <c r="M19660">
        <v>8.8000000000000007</v>
      </c>
      <c r="N19660">
        <v>6.9</v>
      </c>
      <c r="O19660">
        <v>6.7</v>
      </c>
      <c r="P19660">
        <v>10.3</v>
      </c>
      <c r="Q19660">
        <v>81.599999999999994</v>
      </c>
      <c r="R19660">
        <v>23.5</v>
      </c>
      <c r="S19660">
        <v>47.7</v>
      </c>
      <c r="T19660">
        <v>424.5</v>
      </c>
    </row>
    <row r="19661" spans="1:20" x14ac:dyDescent="0.2">
      <c r="A19661">
        <v>2017</v>
      </c>
      <c r="B19661">
        <v>3</v>
      </c>
      <c r="C19661">
        <v>30</v>
      </c>
      <c r="D19661">
        <v>3</v>
      </c>
      <c r="E19661">
        <v>22.5</v>
      </c>
      <c r="F19661">
        <v>14.8</v>
      </c>
      <c r="G19661">
        <v>11.4</v>
      </c>
      <c r="H19661">
        <v>2.2999999999999998</v>
      </c>
      <c r="I19661">
        <v>7.2</v>
      </c>
      <c r="J19661">
        <v>6.1</v>
      </c>
      <c r="K19661">
        <v>10.6</v>
      </c>
      <c r="L19661">
        <v>4.3</v>
      </c>
      <c r="M19661">
        <v>8.4</v>
      </c>
      <c r="N19661">
        <v>8</v>
      </c>
      <c r="O19661">
        <v>8.1999999999999993</v>
      </c>
      <c r="P19661">
        <v>10</v>
      </c>
      <c r="Q19661">
        <v>82.6</v>
      </c>
      <c r="R19661">
        <v>23.5</v>
      </c>
      <c r="S19661">
        <v>47.2</v>
      </c>
      <c r="T19661">
        <v>416.9</v>
      </c>
    </row>
    <row r="19662" spans="1:20" x14ac:dyDescent="0.2">
      <c r="A19662">
        <v>2017</v>
      </c>
      <c r="B19662">
        <v>3</v>
      </c>
      <c r="C19662">
        <v>30</v>
      </c>
      <c r="D19662">
        <v>4</v>
      </c>
      <c r="E19662">
        <v>22.8</v>
      </c>
      <c r="F19662">
        <v>14.8</v>
      </c>
      <c r="G19662">
        <v>11.6</v>
      </c>
      <c r="H19662">
        <v>2.5</v>
      </c>
      <c r="I19662">
        <v>4.7</v>
      </c>
      <c r="J19662">
        <v>7.7</v>
      </c>
      <c r="K19662">
        <v>9.6</v>
      </c>
      <c r="L19662">
        <v>3.5</v>
      </c>
      <c r="M19662">
        <v>8.9</v>
      </c>
      <c r="N19662">
        <v>6.8</v>
      </c>
      <c r="O19662">
        <v>6.8</v>
      </c>
      <c r="P19662">
        <v>9.6999999999999993</v>
      </c>
      <c r="Q19662">
        <v>83.2</v>
      </c>
      <c r="R19662">
        <v>23.4</v>
      </c>
      <c r="S19662">
        <v>46.9</v>
      </c>
      <c r="T19662">
        <v>413.8</v>
      </c>
    </row>
    <row r="19663" spans="1:20" x14ac:dyDescent="0.2">
      <c r="A19663">
        <v>2017</v>
      </c>
      <c r="B19663">
        <v>3</v>
      </c>
      <c r="C19663">
        <v>30</v>
      </c>
      <c r="D19663">
        <v>5</v>
      </c>
      <c r="E19663">
        <v>22.4</v>
      </c>
      <c r="F19663">
        <v>15.5</v>
      </c>
      <c r="G19663">
        <v>12</v>
      </c>
      <c r="H19663">
        <v>2.2000000000000002</v>
      </c>
      <c r="I19663">
        <v>5.8</v>
      </c>
      <c r="J19663">
        <v>7.4</v>
      </c>
      <c r="K19663">
        <v>9.5</v>
      </c>
      <c r="L19663">
        <v>3.9</v>
      </c>
      <c r="M19663">
        <v>10.1</v>
      </c>
      <c r="N19663">
        <v>5.0999999999999996</v>
      </c>
      <c r="O19663">
        <v>6.9</v>
      </c>
      <c r="P19663">
        <v>9.9</v>
      </c>
      <c r="Q19663">
        <v>84.3</v>
      </c>
      <c r="R19663">
        <v>23.4</v>
      </c>
      <c r="S19663">
        <v>47.2</v>
      </c>
      <c r="T19663">
        <v>409.2</v>
      </c>
    </row>
    <row r="19664" spans="1:20" x14ac:dyDescent="0.2">
      <c r="A19664">
        <v>2017</v>
      </c>
      <c r="B19664">
        <v>3</v>
      </c>
      <c r="C19664">
        <v>30</v>
      </c>
      <c r="D19664">
        <v>6</v>
      </c>
      <c r="E19664">
        <v>23.8</v>
      </c>
      <c r="F19664">
        <v>20.399999999999999</v>
      </c>
      <c r="G19664">
        <v>24.3</v>
      </c>
      <c r="H19664">
        <v>6.5</v>
      </c>
      <c r="I19664">
        <v>16.8</v>
      </c>
      <c r="J19664">
        <v>14.9</v>
      </c>
      <c r="K19664">
        <v>19.600000000000001</v>
      </c>
      <c r="L19664">
        <v>6</v>
      </c>
      <c r="M19664">
        <v>15.4</v>
      </c>
      <c r="N19664">
        <v>12.7</v>
      </c>
      <c r="O19664">
        <v>14.8</v>
      </c>
      <c r="P19664">
        <v>10.1</v>
      </c>
      <c r="Q19664">
        <v>84.2</v>
      </c>
      <c r="R19664">
        <v>23.3</v>
      </c>
      <c r="S19664">
        <v>45.9</v>
      </c>
      <c r="T19664">
        <v>418.6</v>
      </c>
    </row>
    <row r="19665" spans="1:20" x14ac:dyDescent="0.2">
      <c r="A19665">
        <v>2017</v>
      </c>
      <c r="B19665">
        <v>3</v>
      </c>
      <c r="C19665">
        <v>30</v>
      </c>
      <c r="D19665">
        <v>7</v>
      </c>
      <c r="E19665">
        <v>27.5</v>
      </c>
      <c r="F19665">
        <v>24.5</v>
      </c>
      <c r="G19665">
        <v>26.5</v>
      </c>
      <c r="H19665">
        <v>8.8000000000000007</v>
      </c>
      <c r="I19665">
        <v>18.899999999999999</v>
      </c>
      <c r="J19665">
        <v>19.3</v>
      </c>
      <c r="K19665">
        <v>22.7</v>
      </c>
      <c r="L19665">
        <v>5.2</v>
      </c>
      <c r="M19665">
        <v>17.5</v>
      </c>
      <c r="N19665">
        <v>11.8</v>
      </c>
      <c r="O19665">
        <v>16</v>
      </c>
      <c r="P19665">
        <v>10.7</v>
      </c>
      <c r="Q19665">
        <v>83.1</v>
      </c>
      <c r="R19665">
        <v>23.2</v>
      </c>
      <c r="S19665">
        <v>45.8</v>
      </c>
      <c r="T19665">
        <v>417.8</v>
      </c>
    </row>
    <row r="19666" spans="1:20" x14ac:dyDescent="0.2">
      <c r="A19666">
        <v>2017</v>
      </c>
      <c r="B19666">
        <v>3</v>
      </c>
      <c r="C19666">
        <v>30</v>
      </c>
      <c r="D19666">
        <v>8</v>
      </c>
      <c r="E19666">
        <v>29.7</v>
      </c>
      <c r="F19666">
        <v>28.4</v>
      </c>
      <c r="G19666">
        <v>29.4</v>
      </c>
      <c r="H19666">
        <v>8.1</v>
      </c>
      <c r="I19666">
        <v>19.3</v>
      </c>
      <c r="J19666">
        <v>21.1</v>
      </c>
      <c r="K19666">
        <v>27</v>
      </c>
      <c r="L19666">
        <v>9.3000000000000007</v>
      </c>
      <c r="M19666">
        <v>19.399999999999999</v>
      </c>
      <c r="N19666">
        <v>14.2</v>
      </c>
      <c r="O19666">
        <v>18.899999999999999</v>
      </c>
      <c r="P19666">
        <v>11.4</v>
      </c>
      <c r="Q19666">
        <v>81.900000000000006</v>
      </c>
      <c r="R19666">
        <v>23.2</v>
      </c>
      <c r="S19666">
        <v>46.1</v>
      </c>
      <c r="T19666">
        <v>449.8</v>
      </c>
    </row>
    <row r="19667" spans="1:20" x14ac:dyDescent="0.2">
      <c r="A19667">
        <v>2017</v>
      </c>
      <c r="B19667">
        <v>3</v>
      </c>
      <c r="C19667">
        <v>30</v>
      </c>
      <c r="D19667">
        <v>9</v>
      </c>
      <c r="E19667">
        <v>28.9</v>
      </c>
      <c r="F19667">
        <v>24.3</v>
      </c>
      <c r="G19667">
        <v>29.3</v>
      </c>
      <c r="H19667">
        <v>8.6</v>
      </c>
      <c r="I19667">
        <v>16.3</v>
      </c>
      <c r="J19667">
        <v>20</v>
      </c>
      <c r="K19667">
        <v>23.8</v>
      </c>
      <c r="L19667">
        <v>10.4</v>
      </c>
      <c r="M19667">
        <v>17.600000000000001</v>
      </c>
      <c r="N19667">
        <v>14.9</v>
      </c>
      <c r="O19667">
        <v>18.100000000000001</v>
      </c>
      <c r="P19667">
        <v>11.5</v>
      </c>
      <c r="Q19667">
        <v>80.400000000000006</v>
      </c>
      <c r="R19667">
        <v>23.2</v>
      </c>
      <c r="S19667">
        <v>46.2</v>
      </c>
      <c r="T19667">
        <v>471.8</v>
      </c>
    </row>
    <row r="19668" spans="1:20" x14ac:dyDescent="0.2">
      <c r="A19668">
        <v>2017</v>
      </c>
      <c r="B19668">
        <v>3</v>
      </c>
      <c r="C19668">
        <v>30</v>
      </c>
      <c r="D19668">
        <v>10</v>
      </c>
      <c r="E19668">
        <v>33.6</v>
      </c>
      <c r="F19668">
        <v>25.8</v>
      </c>
      <c r="G19668">
        <v>31.7</v>
      </c>
      <c r="H19668">
        <v>6.5</v>
      </c>
      <c r="I19668">
        <v>18.3</v>
      </c>
      <c r="J19668">
        <v>21.3</v>
      </c>
      <c r="K19668">
        <v>26.8</v>
      </c>
      <c r="L19668">
        <v>5.9</v>
      </c>
      <c r="M19668">
        <v>18.7</v>
      </c>
      <c r="N19668">
        <v>15.4</v>
      </c>
      <c r="O19668">
        <v>15.2</v>
      </c>
      <c r="P19668">
        <v>11.7</v>
      </c>
      <c r="Q19668">
        <v>84.5</v>
      </c>
      <c r="R19668">
        <v>23.3</v>
      </c>
      <c r="S19668">
        <v>47.6</v>
      </c>
      <c r="T19668">
        <v>552.79999999999995</v>
      </c>
    </row>
    <row r="19669" spans="1:20" x14ac:dyDescent="0.2">
      <c r="A19669">
        <v>2017</v>
      </c>
      <c r="B19669">
        <v>3</v>
      </c>
      <c r="C19669">
        <v>30</v>
      </c>
      <c r="D19669">
        <v>11</v>
      </c>
      <c r="E19669">
        <v>36.6</v>
      </c>
      <c r="F19669">
        <v>30.2</v>
      </c>
      <c r="G19669">
        <v>35.5</v>
      </c>
      <c r="H19669">
        <v>7.2</v>
      </c>
      <c r="I19669">
        <v>17.899999999999999</v>
      </c>
      <c r="J19669">
        <v>26.7</v>
      </c>
      <c r="K19669">
        <v>24.7</v>
      </c>
      <c r="L19669">
        <v>7.4</v>
      </c>
      <c r="M19669">
        <v>21</v>
      </c>
      <c r="N19669">
        <v>14.9</v>
      </c>
      <c r="O19669">
        <v>16.5</v>
      </c>
      <c r="P19669">
        <v>12.3</v>
      </c>
      <c r="Q19669">
        <v>83.5</v>
      </c>
      <c r="R19669">
        <v>23.4</v>
      </c>
      <c r="S19669">
        <v>49.2</v>
      </c>
      <c r="T19669">
        <v>662</v>
      </c>
    </row>
    <row r="19670" spans="1:20" x14ac:dyDescent="0.2">
      <c r="A19670">
        <v>2017</v>
      </c>
      <c r="B19670">
        <v>3</v>
      </c>
      <c r="C19670">
        <v>30</v>
      </c>
      <c r="D19670">
        <v>12</v>
      </c>
      <c r="E19670">
        <v>38.700000000000003</v>
      </c>
      <c r="F19670">
        <v>30.1</v>
      </c>
      <c r="G19670">
        <v>34.700000000000003</v>
      </c>
      <c r="H19670">
        <v>9.9</v>
      </c>
      <c r="I19670">
        <v>17.399999999999999</v>
      </c>
      <c r="J19670">
        <v>24.1</v>
      </c>
      <c r="K19670">
        <v>26.9</v>
      </c>
      <c r="L19670">
        <v>9.4</v>
      </c>
      <c r="M19670">
        <v>22.7</v>
      </c>
      <c r="N19670">
        <v>19.100000000000001</v>
      </c>
      <c r="O19670">
        <v>22.6</v>
      </c>
      <c r="P19670">
        <v>12.4</v>
      </c>
      <c r="Q19670">
        <v>86</v>
      </c>
      <c r="R19670">
        <v>23.5</v>
      </c>
      <c r="S19670">
        <v>49.8</v>
      </c>
      <c r="T19670">
        <v>663</v>
      </c>
    </row>
    <row r="19671" spans="1:20" x14ac:dyDescent="0.2">
      <c r="A19671">
        <v>2017</v>
      </c>
      <c r="B19671">
        <v>3</v>
      </c>
      <c r="C19671">
        <v>30</v>
      </c>
      <c r="D19671">
        <v>13</v>
      </c>
      <c r="E19671">
        <v>30.1</v>
      </c>
      <c r="F19671">
        <v>33.5</v>
      </c>
      <c r="G19671">
        <v>36.9</v>
      </c>
      <c r="H19671">
        <v>10.7</v>
      </c>
      <c r="I19671">
        <v>19.2</v>
      </c>
      <c r="J19671">
        <v>25.4</v>
      </c>
      <c r="K19671">
        <v>31.4</v>
      </c>
      <c r="L19671">
        <v>12.8</v>
      </c>
      <c r="M19671">
        <v>23.5</v>
      </c>
      <c r="N19671">
        <v>19</v>
      </c>
      <c r="O19671">
        <v>22.9</v>
      </c>
      <c r="P19671">
        <v>12.7</v>
      </c>
      <c r="Q19671">
        <v>83.2</v>
      </c>
      <c r="R19671">
        <v>23.5</v>
      </c>
      <c r="S19671">
        <v>49.8</v>
      </c>
      <c r="T19671">
        <v>659.4</v>
      </c>
    </row>
    <row r="19672" spans="1:20" x14ac:dyDescent="0.2">
      <c r="A19672">
        <v>2017</v>
      </c>
      <c r="B19672">
        <v>3</v>
      </c>
      <c r="C19672">
        <v>30</v>
      </c>
      <c r="D19672">
        <v>14</v>
      </c>
      <c r="E19672">
        <v>35.9</v>
      </c>
      <c r="F19672">
        <v>27.7</v>
      </c>
      <c r="G19672">
        <v>34.6</v>
      </c>
      <c r="H19672">
        <v>9.6999999999999993</v>
      </c>
      <c r="I19672">
        <v>20.100000000000001</v>
      </c>
      <c r="J19672">
        <v>21</v>
      </c>
      <c r="K19672">
        <v>29.1</v>
      </c>
      <c r="L19672">
        <v>7.1</v>
      </c>
      <c r="M19672">
        <v>21.8</v>
      </c>
      <c r="N19672">
        <v>15.2</v>
      </c>
      <c r="O19672">
        <v>18.2</v>
      </c>
      <c r="P19672">
        <v>12.2</v>
      </c>
      <c r="Q19672">
        <v>86.6</v>
      </c>
      <c r="R19672">
        <v>23.5</v>
      </c>
      <c r="S19672">
        <v>50.2</v>
      </c>
      <c r="T19672">
        <v>644.1</v>
      </c>
    </row>
    <row r="19673" spans="1:20" x14ac:dyDescent="0.2">
      <c r="A19673">
        <v>2017</v>
      </c>
      <c r="B19673">
        <v>3</v>
      </c>
      <c r="C19673">
        <v>30</v>
      </c>
      <c r="D19673">
        <v>15</v>
      </c>
      <c r="E19673">
        <v>23.6</v>
      </c>
      <c r="F19673">
        <v>25.2</v>
      </c>
      <c r="G19673">
        <v>28.8</v>
      </c>
      <c r="H19673">
        <v>9.1</v>
      </c>
      <c r="I19673">
        <v>17.2</v>
      </c>
      <c r="J19673">
        <v>18.600000000000001</v>
      </c>
      <c r="K19673">
        <v>26.5</v>
      </c>
      <c r="L19673">
        <v>9.5</v>
      </c>
      <c r="M19673">
        <v>15.9</v>
      </c>
      <c r="N19673">
        <v>14.9</v>
      </c>
      <c r="O19673">
        <v>15.5</v>
      </c>
      <c r="P19673">
        <v>11.9</v>
      </c>
      <c r="Q19673">
        <v>84.1</v>
      </c>
      <c r="R19673">
        <v>23.5</v>
      </c>
      <c r="S19673">
        <v>49.8</v>
      </c>
      <c r="T19673">
        <v>637.1</v>
      </c>
    </row>
    <row r="19674" spans="1:20" x14ac:dyDescent="0.2">
      <c r="A19674">
        <v>2017</v>
      </c>
      <c r="B19674">
        <v>3</v>
      </c>
      <c r="C19674">
        <v>30</v>
      </c>
      <c r="D19674">
        <v>16</v>
      </c>
      <c r="E19674">
        <v>26.6</v>
      </c>
      <c r="F19674">
        <v>22.9</v>
      </c>
      <c r="G19674">
        <v>28.4</v>
      </c>
      <c r="H19674">
        <v>9.1</v>
      </c>
      <c r="I19674">
        <v>18</v>
      </c>
      <c r="J19674">
        <v>20.399999999999999</v>
      </c>
      <c r="K19674">
        <v>26.2</v>
      </c>
      <c r="L19674">
        <v>8.6999999999999993</v>
      </c>
      <c r="M19674">
        <v>18.600000000000001</v>
      </c>
      <c r="N19674">
        <v>15.3</v>
      </c>
      <c r="O19674">
        <v>15.3</v>
      </c>
      <c r="P19674">
        <v>10.9</v>
      </c>
      <c r="Q19674">
        <v>92.5</v>
      </c>
      <c r="R19674">
        <v>23.4</v>
      </c>
      <c r="S19674">
        <v>51.2</v>
      </c>
      <c r="T19674">
        <v>651.70000000000005</v>
      </c>
    </row>
    <row r="19675" spans="1:20" x14ac:dyDescent="0.2">
      <c r="A19675">
        <v>2017</v>
      </c>
      <c r="B19675">
        <v>3</v>
      </c>
      <c r="C19675">
        <v>30</v>
      </c>
      <c r="D19675">
        <v>17</v>
      </c>
      <c r="E19675">
        <v>21.3</v>
      </c>
      <c r="F19675">
        <v>23.4</v>
      </c>
      <c r="G19675">
        <v>27</v>
      </c>
      <c r="H19675">
        <v>17.8</v>
      </c>
      <c r="I19675">
        <v>16.7</v>
      </c>
      <c r="J19675">
        <v>16.600000000000001</v>
      </c>
      <c r="K19675">
        <v>25.2</v>
      </c>
      <c r="L19675">
        <v>6.3</v>
      </c>
      <c r="M19675">
        <v>18.3</v>
      </c>
      <c r="N19675">
        <v>14.1</v>
      </c>
      <c r="O19675">
        <v>15.8</v>
      </c>
      <c r="P19675">
        <v>10.8</v>
      </c>
      <c r="Q19675">
        <v>92.5</v>
      </c>
      <c r="R19675">
        <v>23.4</v>
      </c>
      <c r="S19675">
        <v>51.1</v>
      </c>
      <c r="T19675">
        <v>686.2</v>
      </c>
    </row>
    <row r="19676" spans="1:20" x14ac:dyDescent="0.2">
      <c r="A19676">
        <v>2017</v>
      </c>
      <c r="B19676">
        <v>3</v>
      </c>
      <c r="C19676">
        <v>30</v>
      </c>
      <c r="D19676">
        <v>18</v>
      </c>
      <c r="E19676">
        <v>24.9</v>
      </c>
      <c r="F19676">
        <v>20.5</v>
      </c>
      <c r="G19676">
        <v>20.7</v>
      </c>
      <c r="H19676">
        <v>11.6</v>
      </c>
      <c r="I19676">
        <v>12.8</v>
      </c>
      <c r="J19676">
        <v>14.7</v>
      </c>
      <c r="K19676">
        <v>20.100000000000001</v>
      </c>
      <c r="L19676">
        <v>5.7</v>
      </c>
      <c r="M19676">
        <v>15.3</v>
      </c>
      <c r="N19676">
        <v>12.4</v>
      </c>
      <c r="O19676">
        <v>13.7</v>
      </c>
      <c r="P19676">
        <v>10.7</v>
      </c>
      <c r="Q19676">
        <v>92.8</v>
      </c>
      <c r="R19676">
        <v>23.4</v>
      </c>
      <c r="S19676">
        <v>51.1</v>
      </c>
      <c r="T19676">
        <v>647.4</v>
      </c>
    </row>
    <row r="19677" spans="1:20" x14ac:dyDescent="0.2">
      <c r="A19677">
        <v>2017</v>
      </c>
      <c r="B19677">
        <v>3</v>
      </c>
      <c r="C19677">
        <v>30</v>
      </c>
      <c r="D19677">
        <v>19</v>
      </c>
      <c r="E19677">
        <v>22.2</v>
      </c>
      <c r="F19677">
        <v>19.7</v>
      </c>
      <c r="G19677">
        <v>18.8</v>
      </c>
      <c r="H19677">
        <v>6.1</v>
      </c>
      <c r="I19677">
        <v>15</v>
      </c>
      <c r="J19677">
        <v>14.2</v>
      </c>
      <c r="K19677">
        <v>18.7</v>
      </c>
      <c r="L19677">
        <v>3.5</v>
      </c>
      <c r="M19677">
        <v>13.4</v>
      </c>
      <c r="N19677">
        <v>11.5</v>
      </c>
      <c r="O19677">
        <v>12.5</v>
      </c>
      <c r="P19677">
        <v>10.3</v>
      </c>
      <c r="Q19677">
        <v>96.3</v>
      </c>
      <c r="R19677">
        <v>23.3</v>
      </c>
      <c r="S19677">
        <v>50.5</v>
      </c>
      <c r="T19677">
        <v>555.5</v>
      </c>
    </row>
    <row r="19678" spans="1:20" x14ac:dyDescent="0.2">
      <c r="A19678">
        <v>2017</v>
      </c>
      <c r="B19678">
        <v>3</v>
      </c>
      <c r="C19678">
        <v>30</v>
      </c>
      <c r="D19678">
        <v>20</v>
      </c>
      <c r="E19678">
        <v>18.3</v>
      </c>
      <c r="F19678">
        <v>20.9</v>
      </c>
      <c r="G19678">
        <v>19.5</v>
      </c>
      <c r="H19678">
        <v>6.1</v>
      </c>
      <c r="I19678">
        <v>12.6</v>
      </c>
      <c r="J19678">
        <v>11.7</v>
      </c>
      <c r="K19678">
        <v>16.8</v>
      </c>
      <c r="L19678">
        <v>5.8</v>
      </c>
      <c r="M19678">
        <v>15.4</v>
      </c>
      <c r="N19678">
        <v>10</v>
      </c>
      <c r="O19678">
        <v>13.3</v>
      </c>
      <c r="P19678">
        <v>10.3</v>
      </c>
      <c r="Q19678">
        <v>96.8</v>
      </c>
      <c r="R19678">
        <v>23.2</v>
      </c>
      <c r="S19678">
        <v>50.6</v>
      </c>
      <c r="T19678">
        <v>493.7</v>
      </c>
    </row>
    <row r="19679" spans="1:20" x14ac:dyDescent="0.2">
      <c r="A19679">
        <v>2017</v>
      </c>
      <c r="B19679">
        <v>3</v>
      </c>
      <c r="C19679">
        <v>30</v>
      </c>
      <c r="D19679">
        <v>21</v>
      </c>
      <c r="E19679">
        <v>14.3</v>
      </c>
      <c r="F19679">
        <v>11.8</v>
      </c>
      <c r="G19679">
        <v>9.9</v>
      </c>
      <c r="H19679">
        <v>2.9</v>
      </c>
      <c r="I19679">
        <v>5.4</v>
      </c>
      <c r="J19679">
        <v>7.2</v>
      </c>
      <c r="K19679">
        <v>13.8</v>
      </c>
      <c r="L19679">
        <v>3</v>
      </c>
      <c r="M19679">
        <v>9.3000000000000007</v>
      </c>
      <c r="N19679">
        <v>6.5</v>
      </c>
      <c r="O19679">
        <v>10.3</v>
      </c>
      <c r="P19679">
        <v>10.4</v>
      </c>
      <c r="Q19679">
        <v>97.9</v>
      </c>
      <c r="R19679">
        <v>23.2</v>
      </c>
      <c r="S19679">
        <v>51.2</v>
      </c>
      <c r="T19679">
        <v>464</v>
      </c>
    </row>
    <row r="19680" spans="1:20" x14ac:dyDescent="0.2">
      <c r="A19680">
        <v>2017</v>
      </c>
      <c r="B19680">
        <v>3</v>
      </c>
      <c r="C19680">
        <v>30</v>
      </c>
      <c r="D19680">
        <v>22</v>
      </c>
      <c r="E19680">
        <v>12.1</v>
      </c>
      <c r="F19680">
        <v>12</v>
      </c>
      <c r="G19680">
        <v>10</v>
      </c>
      <c r="H19680">
        <v>2.7</v>
      </c>
      <c r="I19680">
        <v>4.5999999999999996</v>
      </c>
      <c r="J19680">
        <v>6.2</v>
      </c>
      <c r="K19680">
        <v>11</v>
      </c>
      <c r="L19680">
        <v>3.1</v>
      </c>
      <c r="M19680">
        <v>7.6</v>
      </c>
      <c r="N19680">
        <v>4.2</v>
      </c>
      <c r="O19680">
        <v>5.8</v>
      </c>
      <c r="P19680">
        <v>10.5</v>
      </c>
      <c r="Q19680">
        <v>98.1</v>
      </c>
      <c r="R19680">
        <v>23.1</v>
      </c>
      <c r="S19680">
        <v>51.7</v>
      </c>
      <c r="T19680">
        <v>449.5</v>
      </c>
    </row>
    <row r="19681" spans="1:20" x14ac:dyDescent="0.2">
      <c r="A19681">
        <v>2017</v>
      </c>
      <c r="B19681">
        <v>3</v>
      </c>
      <c r="C19681">
        <v>30</v>
      </c>
      <c r="D19681">
        <v>23</v>
      </c>
      <c r="E19681">
        <v>11.1</v>
      </c>
      <c r="F19681">
        <v>9.9</v>
      </c>
      <c r="G19681">
        <v>10.5</v>
      </c>
      <c r="H19681">
        <v>2.2999999999999998</v>
      </c>
      <c r="I19681">
        <v>3.9</v>
      </c>
      <c r="J19681">
        <v>5.0999999999999996</v>
      </c>
      <c r="K19681">
        <v>9.1999999999999993</v>
      </c>
      <c r="L19681">
        <v>1.4</v>
      </c>
      <c r="M19681">
        <v>6.9</v>
      </c>
      <c r="N19681">
        <v>5.9</v>
      </c>
      <c r="O19681">
        <v>5.0999999999999996</v>
      </c>
      <c r="P19681">
        <v>9.8000000000000007</v>
      </c>
      <c r="Q19681">
        <v>98.3</v>
      </c>
      <c r="R19681">
        <v>23.1</v>
      </c>
      <c r="S19681">
        <v>51.4</v>
      </c>
      <c r="T19681">
        <v>439.3</v>
      </c>
    </row>
    <row r="19682" spans="1:20" x14ac:dyDescent="0.2">
      <c r="A19682">
        <v>2017</v>
      </c>
      <c r="B19682">
        <v>3</v>
      </c>
      <c r="C19682">
        <v>31</v>
      </c>
      <c r="D19682">
        <v>0</v>
      </c>
      <c r="E19682">
        <v>8.5</v>
      </c>
      <c r="F19682">
        <v>9</v>
      </c>
      <c r="G19682">
        <v>5.9</v>
      </c>
      <c r="H19682">
        <v>1</v>
      </c>
      <c r="I19682">
        <v>4.2</v>
      </c>
      <c r="J19682">
        <v>4.2</v>
      </c>
      <c r="K19682">
        <v>7.2</v>
      </c>
      <c r="L19682">
        <v>1.9</v>
      </c>
      <c r="M19682">
        <v>5.0999999999999996</v>
      </c>
      <c r="N19682">
        <v>4.7</v>
      </c>
      <c r="O19682">
        <v>5.5</v>
      </c>
      <c r="P19682">
        <v>9.4</v>
      </c>
      <c r="Q19682">
        <v>97.7</v>
      </c>
      <c r="R19682">
        <v>23.1</v>
      </c>
      <c r="S19682">
        <v>50.8</v>
      </c>
      <c r="T19682">
        <v>432.7</v>
      </c>
    </row>
    <row r="19683" spans="1:20" x14ac:dyDescent="0.2">
      <c r="A19683">
        <v>2017</v>
      </c>
      <c r="B19683">
        <v>3</v>
      </c>
      <c r="C19683">
        <v>31</v>
      </c>
      <c r="D19683">
        <v>1</v>
      </c>
      <c r="E19683">
        <v>4.7</v>
      </c>
      <c r="F19683">
        <v>4.9000000000000004</v>
      </c>
      <c r="G19683">
        <v>4.5</v>
      </c>
      <c r="H19683">
        <v>0.9</v>
      </c>
      <c r="I19683">
        <v>2.9</v>
      </c>
      <c r="J19683">
        <v>3.8</v>
      </c>
      <c r="K19683">
        <v>5</v>
      </c>
      <c r="L19683">
        <v>1.2</v>
      </c>
      <c r="M19683">
        <v>3.6</v>
      </c>
      <c r="N19683">
        <v>2.9</v>
      </c>
      <c r="O19683">
        <v>3.8</v>
      </c>
      <c r="P19683">
        <v>8.6999999999999993</v>
      </c>
      <c r="Q19683">
        <v>97.1</v>
      </c>
      <c r="R19683">
        <v>23.1</v>
      </c>
      <c r="S19683">
        <v>50.2</v>
      </c>
      <c r="T19683">
        <v>421.8</v>
      </c>
    </row>
    <row r="19684" spans="1:20" x14ac:dyDescent="0.2">
      <c r="A19684">
        <v>2017</v>
      </c>
      <c r="B19684">
        <v>3</v>
      </c>
      <c r="C19684">
        <v>31</v>
      </c>
      <c r="D19684">
        <v>2</v>
      </c>
      <c r="E19684">
        <v>6.5</v>
      </c>
      <c r="F19684">
        <v>4.4000000000000004</v>
      </c>
      <c r="G19684">
        <v>4.3</v>
      </c>
      <c r="H19684">
        <v>0.9</v>
      </c>
      <c r="I19684">
        <v>2.9</v>
      </c>
      <c r="J19684">
        <v>3.1</v>
      </c>
      <c r="K19684">
        <v>3.2</v>
      </c>
      <c r="L19684">
        <v>1.3</v>
      </c>
      <c r="M19684">
        <v>3.2</v>
      </c>
      <c r="N19684">
        <v>3.2</v>
      </c>
      <c r="O19684">
        <v>2.8</v>
      </c>
      <c r="P19684">
        <v>8.8000000000000007</v>
      </c>
      <c r="Q19684">
        <v>97.2</v>
      </c>
      <c r="R19684">
        <v>23</v>
      </c>
      <c r="S19684">
        <v>50.2</v>
      </c>
      <c r="T19684">
        <v>414.3</v>
      </c>
    </row>
    <row r="19685" spans="1:20" x14ac:dyDescent="0.2">
      <c r="A19685">
        <v>2017</v>
      </c>
      <c r="B19685">
        <v>3</v>
      </c>
      <c r="C19685">
        <v>31</v>
      </c>
      <c r="D19685">
        <v>3</v>
      </c>
      <c r="E19685">
        <v>6</v>
      </c>
      <c r="F19685">
        <v>5.7</v>
      </c>
      <c r="G19685">
        <v>3.7</v>
      </c>
      <c r="H19685">
        <v>1</v>
      </c>
      <c r="I19685">
        <v>1.9</v>
      </c>
      <c r="J19685">
        <v>3.2</v>
      </c>
      <c r="K19685">
        <v>5.5</v>
      </c>
      <c r="L19685">
        <v>0.5</v>
      </c>
      <c r="M19685">
        <v>3.5</v>
      </c>
      <c r="N19685">
        <v>2.1</v>
      </c>
      <c r="O19685">
        <v>4</v>
      </c>
      <c r="P19685">
        <v>8.6</v>
      </c>
      <c r="Q19685">
        <v>97.5</v>
      </c>
      <c r="R19685">
        <v>22.9</v>
      </c>
      <c r="S19685">
        <v>49.8</v>
      </c>
      <c r="T19685">
        <v>413.3</v>
      </c>
    </row>
    <row r="19686" spans="1:20" x14ac:dyDescent="0.2">
      <c r="A19686">
        <v>2017</v>
      </c>
      <c r="B19686">
        <v>3</v>
      </c>
      <c r="C19686">
        <v>31</v>
      </c>
      <c r="D19686">
        <v>4</v>
      </c>
      <c r="E19686">
        <v>5.6</v>
      </c>
      <c r="F19686">
        <v>4.4000000000000004</v>
      </c>
      <c r="G19686">
        <v>4.2</v>
      </c>
      <c r="H19686">
        <v>0.6</v>
      </c>
      <c r="I19686">
        <v>2.7</v>
      </c>
      <c r="J19686">
        <v>3</v>
      </c>
      <c r="K19686">
        <v>5.0999999999999996</v>
      </c>
      <c r="L19686">
        <v>2</v>
      </c>
      <c r="M19686">
        <v>2.7</v>
      </c>
      <c r="N19686">
        <v>2.4</v>
      </c>
      <c r="O19686">
        <v>2.5</v>
      </c>
      <c r="P19686">
        <v>8</v>
      </c>
      <c r="Q19686">
        <v>96.6</v>
      </c>
      <c r="R19686">
        <v>22.9</v>
      </c>
      <c r="S19686">
        <v>49.5</v>
      </c>
      <c r="T19686">
        <v>408.3</v>
      </c>
    </row>
    <row r="19687" spans="1:20" x14ac:dyDescent="0.2">
      <c r="A19687">
        <v>2017</v>
      </c>
      <c r="B19687">
        <v>3</v>
      </c>
      <c r="C19687">
        <v>31</v>
      </c>
      <c r="D19687">
        <v>5</v>
      </c>
      <c r="E19687">
        <v>4.4000000000000004</v>
      </c>
      <c r="F19687">
        <v>4.8</v>
      </c>
      <c r="G19687">
        <v>2.8</v>
      </c>
      <c r="H19687">
        <v>0.4</v>
      </c>
      <c r="I19687">
        <v>1.7</v>
      </c>
      <c r="J19687">
        <v>2.5</v>
      </c>
      <c r="K19687">
        <v>5</v>
      </c>
      <c r="L19687">
        <v>1.2</v>
      </c>
      <c r="M19687">
        <v>3.1</v>
      </c>
      <c r="N19687">
        <v>2</v>
      </c>
      <c r="O19687">
        <v>2.2999999999999998</v>
      </c>
      <c r="P19687">
        <v>8.1</v>
      </c>
      <c r="Q19687">
        <v>95.4</v>
      </c>
      <c r="R19687">
        <v>22.9</v>
      </c>
      <c r="S19687">
        <v>49.1</v>
      </c>
      <c r="T19687">
        <v>407.1</v>
      </c>
    </row>
    <row r="19688" spans="1:20" x14ac:dyDescent="0.2">
      <c r="A19688">
        <v>2017</v>
      </c>
      <c r="B19688">
        <v>3</v>
      </c>
      <c r="C19688">
        <v>31</v>
      </c>
      <c r="D19688">
        <v>6</v>
      </c>
      <c r="E19688">
        <v>6.3</v>
      </c>
      <c r="F19688">
        <v>5.0999999999999996</v>
      </c>
      <c r="G19688">
        <v>7.3</v>
      </c>
      <c r="H19688">
        <v>1.1000000000000001</v>
      </c>
      <c r="I19688">
        <v>-16</v>
      </c>
      <c r="J19688">
        <v>3.8</v>
      </c>
      <c r="K19688">
        <v>5</v>
      </c>
      <c r="L19688">
        <v>1</v>
      </c>
      <c r="M19688">
        <v>3.5</v>
      </c>
      <c r="N19688">
        <v>3</v>
      </c>
      <c r="O19688">
        <v>5.4</v>
      </c>
      <c r="P19688">
        <v>8</v>
      </c>
      <c r="Q19688">
        <v>90.8</v>
      </c>
      <c r="R19688">
        <v>23</v>
      </c>
      <c r="S19688">
        <v>45.8</v>
      </c>
      <c r="T19688">
        <v>410</v>
      </c>
    </row>
    <row r="19689" spans="1:20" x14ac:dyDescent="0.2">
      <c r="A19689">
        <v>2017</v>
      </c>
      <c r="B19689">
        <v>3</v>
      </c>
      <c r="C19689">
        <v>31</v>
      </c>
      <c r="D19689">
        <v>7</v>
      </c>
      <c r="E19689">
        <v>8.5</v>
      </c>
      <c r="F19689">
        <v>5.5</v>
      </c>
      <c r="G19689">
        <v>8.4</v>
      </c>
      <c r="H19689">
        <v>2.2999999999999998</v>
      </c>
      <c r="I19689">
        <v>-16</v>
      </c>
      <c r="J19689">
        <v>4.9000000000000004</v>
      </c>
      <c r="K19689">
        <v>5.8</v>
      </c>
      <c r="L19689">
        <v>2</v>
      </c>
      <c r="M19689">
        <v>4.8</v>
      </c>
      <c r="N19689">
        <v>4.0999999999999996</v>
      </c>
      <c r="O19689">
        <v>5.9</v>
      </c>
      <c r="P19689">
        <v>8.5</v>
      </c>
      <c r="Q19689">
        <v>86.6</v>
      </c>
      <c r="R19689">
        <v>22.8</v>
      </c>
      <c r="S19689">
        <v>45.3</v>
      </c>
      <c r="T19689">
        <v>419.5</v>
      </c>
    </row>
    <row r="19690" spans="1:20" x14ac:dyDescent="0.2">
      <c r="A19690">
        <v>2017</v>
      </c>
      <c r="B19690">
        <v>3</v>
      </c>
      <c r="C19690">
        <v>31</v>
      </c>
      <c r="D19690">
        <v>8</v>
      </c>
      <c r="E19690">
        <v>9.9</v>
      </c>
      <c r="F19690">
        <v>7.4</v>
      </c>
      <c r="G19690">
        <v>8.1</v>
      </c>
      <c r="H19690">
        <v>1.5</v>
      </c>
      <c r="I19690">
        <v>-16</v>
      </c>
      <c r="J19690">
        <v>6.5</v>
      </c>
      <c r="K19690">
        <v>8.1</v>
      </c>
      <c r="L19690">
        <v>3.3</v>
      </c>
      <c r="M19690">
        <v>8.4</v>
      </c>
      <c r="N19690">
        <v>4.5</v>
      </c>
      <c r="O19690">
        <v>6.6</v>
      </c>
      <c r="P19690">
        <v>9.6</v>
      </c>
      <c r="Q19690">
        <v>82.4</v>
      </c>
      <c r="R19690">
        <v>22.8</v>
      </c>
      <c r="S19690">
        <v>45.2</v>
      </c>
      <c r="T19690">
        <v>438.4</v>
      </c>
    </row>
    <row r="19691" spans="1:20" x14ac:dyDescent="0.2">
      <c r="A19691">
        <v>2017</v>
      </c>
      <c r="B19691">
        <v>3</v>
      </c>
      <c r="C19691">
        <v>31</v>
      </c>
      <c r="D19691">
        <v>9</v>
      </c>
      <c r="E19691">
        <v>8.4</v>
      </c>
      <c r="F19691">
        <v>7.5</v>
      </c>
      <c r="G19691">
        <v>9.1999999999999993</v>
      </c>
      <c r="H19691">
        <v>1.9</v>
      </c>
      <c r="I19691">
        <v>-16</v>
      </c>
      <c r="J19691">
        <v>4.8</v>
      </c>
      <c r="K19691">
        <v>6.2</v>
      </c>
      <c r="L19691">
        <v>2</v>
      </c>
      <c r="M19691">
        <v>5.0999999999999996</v>
      </c>
      <c r="N19691">
        <v>3.1</v>
      </c>
      <c r="O19691">
        <v>4.3</v>
      </c>
      <c r="P19691">
        <v>12.2</v>
      </c>
      <c r="Q19691">
        <v>70.8</v>
      </c>
      <c r="R19691">
        <v>22.8</v>
      </c>
      <c r="S19691">
        <v>45.5</v>
      </c>
      <c r="T19691">
        <v>467.2</v>
      </c>
    </row>
    <row r="19692" spans="1:20" x14ac:dyDescent="0.2">
      <c r="A19692">
        <v>2017</v>
      </c>
      <c r="B19692">
        <v>3</v>
      </c>
      <c r="C19692">
        <v>31</v>
      </c>
      <c r="D19692">
        <v>10</v>
      </c>
      <c r="E19692">
        <v>9.9</v>
      </c>
      <c r="F19692">
        <v>8.4</v>
      </c>
      <c r="G19692">
        <v>12.1</v>
      </c>
      <c r="H19692">
        <v>3.3</v>
      </c>
      <c r="I19692">
        <v>-16</v>
      </c>
      <c r="J19692">
        <v>7.1</v>
      </c>
      <c r="K19692">
        <v>9.6</v>
      </c>
      <c r="L19692">
        <v>2.6</v>
      </c>
      <c r="M19692">
        <v>6.2</v>
      </c>
      <c r="N19692">
        <v>5.0999999999999996</v>
      </c>
      <c r="O19692">
        <v>5.8</v>
      </c>
      <c r="P19692">
        <v>13.7</v>
      </c>
      <c r="Q19692">
        <v>64.8</v>
      </c>
      <c r="R19692">
        <v>22.9</v>
      </c>
      <c r="S19692">
        <v>46.4</v>
      </c>
      <c r="T19692">
        <v>533.29999999999995</v>
      </c>
    </row>
    <row r="19693" spans="1:20" x14ac:dyDescent="0.2">
      <c r="A19693">
        <v>2017</v>
      </c>
      <c r="B19693">
        <v>3</v>
      </c>
      <c r="C19693">
        <v>31</v>
      </c>
      <c r="D19693">
        <v>11</v>
      </c>
      <c r="E19693">
        <v>11.5</v>
      </c>
      <c r="F19693">
        <v>11.6</v>
      </c>
      <c r="G19693">
        <v>12.1</v>
      </c>
      <c r="H19693">
        <v>4.5</v>
      </c>
      <c r="I19693">
        <v>-16</v>
      </c>
      <c r="J19693">
        <v>6.9</v>
      </c>
      <c r="K19693">
        <v>7.4</v>
      </c>
      <c r="L19693">
        <v>4.7</v>
      </c>
      <c r="M19693">
        <v>4</v>
      </c>
      <c r="N19693">
        <v>5.0999999999999996</v>
      </c>
      <c r="O19693">
        <v>7</v>
      </c>
      <c r="P19693">
        <v>14.3</v>
      </c>
      <c r="Q19693">
        <v>58.8</v>
      </c>
      <c r="R19693">
        <v>23.1</v>
      </c>
      <c r="S19693">
        <v>45.2</v>
      </c>
      <c r="T19693">
        <v>574.20000000000005</v>
      </c>
    </row>
    <row r="19694" spans="1:20" x14ac:dyDescent="0.2">
      <c r="A19694">
        <v>2017</v>
      </c>
      <c r="B19694">
        <v>3</v>
      </c>
      <c r="C19694">
        <v>31</v>
      </c>
      <c r="D19694">
        <v>12</v>
      </c>
      <c r="E19694">
        <v>14.9</v>
      </c>
      <c r="F19694">
        <v>11.3</v>
      </c>
      <c r="G19694">
        <v>14.1</v>
      </c>
      <c r="H19694">
        <v>3</v>
      </c>
      <c r="I19694">
        <v>-16</v>
      </c>
      <c r="J19694">
        <v>8</v>
      </c>
      <c r="K19694">
        <v>7</v>
      </c>
      <c r="L19694">
        <v>4.2</v>
      </c>
      <c r="M19694">
        <v>5</v>
      </c>
      <c r="N19694">
        <v>7.4</v>
      </c>
      <c r="O19694">
        <v>7</v>
      </c>
      <c r="P19694">
        <v>15.5</v>
      </c>
      <c r="Q19694">
        <v>52.8</v>
      </c>
      <c r="R19694">
        <v>23.2</v>
      </c>
      <c r="S19694">
        <v>45.7</v>
      </c>
      <c r="T19694">
        <v>571.9</v>
      </c>
    </row>
    <row r="19695" spans="1:20" x14ac:dyDescent="0.2">
      <c r="A19695">
        <v>2017</v>
      </c>
      <c r="B19695">
        <v>3</v>
      </c>
      <c r="C19695">
        <v>31</v>
      </c>
      <c r="D19695">
        <v>13</v>
      </c>
      <c r="E19695">
        <v>17.399999999999999</v>
      </c>
      <c r="F19695">
        <v>16.3</v>
      </c>
      <c r="G19695">
        <v>18.399999999999999</v>
      </c>
      <c r="H19695">
        <v>4.9000000000000004</v>
      </c>
      <c r="I19695">
        <v>-16</v>
      </c>
      <c r="J19695">
        <v>11.3</v>
      </c>
      <c r="K19695">
        <v>10.1</v>
      </c>
      <c r="L19695">
        <v>4.7</v>
      </c>
      <c r="M19695">
        <v>6.4</v>
      </c>
      <c r="N19695">
        <v>9.4</v>
      </c>
      <c r="O19695">
        <v>10.3</v>
      </c>
      <c r="P19695">
        <v>15.1</v>
      </c>
      <c r="Q19695">
        <v>56.1</v>
      </c>
      <c r="R19695">
        <v>23.2</v>
      </c>
      <c r="S19695">
        <v>45.5</v>
      </c>
      <c r="T19695">
        <v>540.79999999999995</v>
      </c>
    </row>
    <row r="19696" spans="1:20" x14ac:dyDescent="0.2">
      <c r="A19696">
        <v>2017</v>
      </c>
      <c r="B19696">
        <v>3</v>
      </c>
      <c r="C19696">
        <v>31</v>
      </c>
      <c r="D19696">
        <v>14</v>
      </c>
      <c r="E19696">
        <v>18.7</v>
      </c>
      <c r="F19696">
        <v>19.100000000000001</v>
      </c>
      <c r="G19696">
        <v>20.9</v>
      </c>
      <c r="H19696">
        <v>5.4</v>
      </c>
      <c r="I19696">
        <v>-16</v>
      </c>
      <c r="J19696">
        <v>10.9</v>
      </c>
      <c r="K19696">
        <v>11.1</v>
      </c>
      <c r="L19696">
        <v>6.5</v>
      </c>
      <c r="M19696">
        <v>6.1</v>
      </c>
      <c r="N19696">
        <v>11</v>
      </c>
      <c r="O19696">
        <v>10.6</v>
      </c>
      <c r="P19696">
        <v>15.3</v>
      </c>
      <c r="Q19696">
        <v>53.5</v>
      </c>
      <c r="R19696">
        <v>23.3</v>
      </c>
      <c r="S19696">
        <v>44.8</v>
      </c>
      <c r="T19696">
        <v>544.20000000000005</v>
      </c>
    </row>
    <row r="19697" spans="1:20" x14ac:dyDescent="0.2">
      <c r="A19697">
        <v>2017</v>
      </c>
      <c r="B19697">
        <v>3</v>
      </c>
      <c r="C19697">
        <v>31</v>
      </c>
      <c r="D19697">
        <v>15</v>
      </c>
      <c r="E19697">
        <v>25.3</v>
      </c>
      <c r="F19697">
        <v>23.1</v>
      </c>
      <c r="G19697">
        <v>28.5</v>
      </c>
      <c r="H19697">
        <v>8.6999999999999993</v>
      </c>
      <c r="I19697">
        <v>-16</v>
      </c>
      <c r="J19697">
        <v>24.3</v>
      </c>
      <c r="K19697">
        <v>14.9</v>
      </c>
      <c r="L19697">
        <v>7.2</v>
      </c>
      <c r="M19697">
        <v>11.8</v>
      </c>
      <c r="N19697">
        <v>14.8</v>
      </c>
      <c r="O19697">
        <v>14.1</v>
      </c>
      <c r="P19697">
        <v>15.9</v>
      </c>
      <c r="Q19697">
        <v>53.7</v>
      </c>
      <c r="R19697">
        <v>23.4</v>
      </c>
      <c r="S19697">
        <v>45.1</v>
      </c>
      <c r="T19697">
        <v>612.9</v>
      </c>
    </row>
    <row r="19698" spans="1:20" x14ac:dyDescent="0.2">
      <c r="A19698">
        <v>2017</v>
      </c>
      <c r="B19698">
        <v>3</v>
      </c>
      <c r="C19698">
        <v>31</v>
      </c>
      <c r="D19698">
        <v>16</v>
      </c>
      <c r="E19698">
        <v>32.700000000000003</v>
      </c>
      <c r="F19698">
        <v>25.6</v>
      </c>
      <c r="G19698">
        <v>31.4</v>
      </c>
      <c r="H19698">
        <v>8.8000000000000007</v>
      </c>
      <c r="I19698">
        <v>-16</v>
      </c>
      <c r="J19698">
        <v>18.399999999999999</v>
      </c>
      <c r="K19698">
        <v>18.5</v>
      </c>
      <c r="L19698">
        <v>8.8000000000000007</v>
      </c>
      <c r="M19698">
        <v>12.1</v>
      </c>
      <c r="N19698">
        <v>17</v>
      </c>
      <c r="O19698">
        <v>14.6</v>
      </c>
      <c r="P19698">
        <v>15.1</v>
      </c>
      <c r="Q19698">
        <v>56.7</v>
      </c>
      <c r="R19698">
        <v>23.3</v>
      </c>
      <c r="S19698">
        <v>45.2</v>
      </c>
      <c r="T19698">
        <v>640.5</v>
      </c>
    </row>
    <row r="19699" spans="1:20" x14ac:dyDescent="0.2">
      <c r="A19699">
        <v>2017</v>
      </c>
      <c r="B19699">
        <v>3</v>
      </c>
      <c r="C19699">
        <v>31</v>
      </c>
      <c r="D19699">
        <v>17</v>
      </c>
      <c r="E19699">
        <v>37.1</v>
      </c>
      <c r="F19699">
        <v>28.4</v>
      </c>
      <c r="G19699">
        <v>34.1</v>
      </c>
      <c r="H19699">
        <v>9.6999999999999993</v>
      </c>
      <c r="I19699">
        <v>15.4</v>
      </c>
      <c r="J19699">
        <v>18.100000000000001</v>
      </c>
      <c r="K19699">
        <v>18.899999999999999</v>
      </c>
      <c r="L19699">
        <v>13.6</v>
      </c>
      <c r="M19699">
        <v>14.1</v>
      </c>
      <c r="N19699">
        <v>17.3</v>
      </c>
      <c r="O19699">
        <v>18.3</v>
      </c>
      <c r="P19699">
        <v>14.3</v>
      </c>
      <c r="Q19699">
        <v>61.1</v>
      </c>
      <c r="R19699">
        <v>23.3</v>
      </c>
      <c r="S19699">
        <v>46.2</v>
      </c>
      <c r="T19699">
        <v>633.79999999999995</v>
      </c>
    </row>
    <row r="19700" spans="1:20" x14ac:dyDescent="0.2">
      <c r="A19700">
        <v>2017</v>
      </c>
      <c r="B19700">
        <v>3</v>
      </c>
      <c r="C19700">
        <v>31</v>
      </c>
      <c r="D19700">
        <v>18</v>
      </c>
      <c r="E19700">
        <v>39.700000000000003</v>
      </c>
      <c r="F19700">
        <v>32.799999999999997</v>
      </c>
      <c r="G19700">
        <v>29.5</v>
      </c>
      <c r="H19700">
        <v>10.9</v>
      </c>
      <c r="I19700">
        <v>-87.6</v>
      </c>
      <c r="J19700">
        <v>20</v>
      </c>
      <c r="K19700">
        <v>20.3</v>
      </c>
      <c r="L19700">
        <v>10.5</v>
      </c>
      <c r="M19700">
        <v>14.5</v>
      </c>
      <c r="N19700">
        <v>15.4</v>
      </c>
      <c r="O19700">
        <v>17.600000000000001</v>
      </c>
      <c r="P19700">
        <v>14</v>
      </c>
      <c r="Q19700">
        <v>62.7</v>
      </c>
      <c r="R19700">
        <v>23.2</v>
      </c>
      <c r="S19700">
        <v>46.1</v>
      </c>
      <c r="T19700">
        <v>609.70000000000005</v>
      </c>
    </row>
    <row r="19701" spans="1:20" x14ac:dyDescent="0.2">
      <c r="A19701">
        <v>2017</v>
      </c>
      <c r="B19701">
        <v>3</v>
      </c>
      <c r="C19701">
        <v>31</v>
      </c>
      <c r="D19701">
        <v>19</v>
      </c>
      <c r="E19701">
        <v>58.9</v>
      </c>
      <c r="F19701">
        <v>52.9</v>
      </c>
      <c r="G19701">
        <v>53.7</v>
      </c>
      <c r="H19701">
        <v>14.9</v>
      </c>
      <c r="I19701">
        <v>20.2</v>
      </c>
      <c r="J19701">
        <v>31.9</v>
      </c>
      <c r="K19701">
        <v>27.3</v>
      </c>
      <c r="L19701">
        <v>13.3</v>
      </c>
      <c r="M19701">
        <v>23.4</v>
      </c>
      <c r="N19701">
        <v>26</v>
      </c>
      <c r="O19701">
        <v>29.5</v>
      </c>
      <c r="P19701">
        <v>13.2</v>
      </c>
      <c r="Q19701">
        <v>71.7</v>
      </c>
      <c r="R19701">
        <v>23.1</v>
      </c>
      <c r="S19701">
        <v>46.2</v>
      </c>
      <c r="T19701">
        <v>553.6</v>
      </c>
    </row>
    <row r="19702" spans="1:20" x14ac:dyDescent="0.2">
      <c r="A19702">
        <v>2017</v>
      </c>
      <c r="B19702">
        <v>3</v>
      </c>
      <c r="C19702">
        <v>31</v>
      </c>
      <c r="D19702">
        <v>20</v>
      </c>
      <c r="E19702">
        <v>65.099999999999994</v>
      </c>
      <c r="F19702">
        <v>49.4</v>
      </c>
      <c r="G19702">
        <v>59.3</v>
      </c>
      <c r="H19702">
        <v>18.600000000000001</v>
      </c>
      <c r="I19702">
        <v>-147.30000000000001</v>
      </c>
      <c r="J19702">
        <v>43.4</v>
      </c>
      <c r="K19702">
        <v>35.700000000000003</v>
      </c>
      <c r="L19702">
        <v>13.4</v>
      </c>
      <c r="M19702">
        <v>33.200000000000003</v>
      </c>
      <c r="N19702">
        <v>28.3</v>
      </c>
      <c r="O19702">
        <v>36.799999999999997</v>
      </c>
      <c r="P19702">
        <v>12.2</v>
      </c>
      <c r="Q19702">
        <v>61.1</v>
      </c>
      <c r="R19702">
        <v>23.1</v>
      </c>
      <c r="S19702">
        <v>45.6</v>
      </c>
      <c r="T19702">
        <v>503.6</v>
      </c>
    </row>
    <row r="19703" spans="1:20" x14ac:dyDescent="0.2">
      <c r="A19703">
        <v>2017</v>
      </c>
      <c r="B19703">
        <v>3</v>
      </c>
      <c r="C19703">
        <v>31</v>
      </c>
      <c r="D19703">
        <v>21</v>
      </c>
      <c r="E19703">
        <v>38.799999999999997</v>
      </c>
      <c r="F19703">
        <v>27.2</v>
      </c>
      <c r="G19703">
        <v>23.4</v>
      </c>
      <c r="H19703">
        <v>7</v>
      </c>
      <c r="I19703">
        <v>-16</v>
      </c>
      <c r="J19703">
        <v>22.5</v>
      </c>
      <c r="K19703">
        <v>16.5</v>
      </c>
      <c r="L19703">
        <v>7</v>
      </c>
      <c r="M19703">
        <v>13.7</v>
      </c>
      <c r="N19703">
        <v>15.6</v>
      </c>
      <c r="O19703">
        <v>19.5</v>
      </c>
      <c r="P19703">
        <v>11.6</v>
      </c>
      <c r="Q19703">
        <v>47</v>
      </c>
      <c r="R19703">
        <v>23</v>
      </c>
      <c r="S19703">
        <v>44.8</v>
      </c>
      <c r="T19703">
        <v>474.2</v>
      </c>
    </row>
    <row r="19704" spans="1:20" x14ac:dyDescent="0.2">
      <c r="A19704">
        <v>2017</v>
      </c>
      <c r="B19704">
        <v>3</v>
      </c>
      <c r="C19704">
        <v>31</v>
      </c>
      <c r="D19704">
        <v>22</v>
      </c>
      <c r="E19704">
        <v>30.8</v>
      </c>
      <c r="F19704">
        <v>16.100000000000001</v>
      </c>
      <c r="G19704">
        <v>15.5</v>
      </c>
      <c r="H19704">
        <v>4.4000000000000004</v>
      </c>
      <c r="I19704">
        <v>3.6</v>
      </c>
      <c r="J19704">
        <v>12.9</v>
      </c>
      <c r="K19704">
        <v>11.6</v>
      </c>
      <c r="L19704">
        <v>5.0999999999999996</v>
      </c>
      <c r="M19704">
        <v>8.8000000000000007</v>
      </c>
      <c r="N19704">
        <v>9</v>
      </c>
      <c r="O19704">
        <v>10.6</v>
      </c>
      <c r="P19704">
        <v>11.3</v>
      </c>
      <c r="Q19704">
        <v>43.4</v>
      </c>
      <c r="R19704">
        <v>23</v>
      </c>
      <c r="S19704">
        <v>43.8</v>
      </c>
      <c r="T19704">
        <v>452.9</v>
      </c>
    </row>
    <row r="19705" spans="1:20" x14ac:dyDescent="0.2">
      <c r="A19705">
        <v>2017</v>
      </c>
      <c r="B19705">
        <v>3</v>
      </c>
      <c r="C19705">
        <v>31</v>
      </c>
      <c r="D19705">
        <v>23</v>
      </c>
      <c r="E19705">
        <v>28.8</v>
      </c>
      <c r="F19705">
        <v>17.3</v>
      </c>
      <c r="G19705">
        <v>12.7</v>
      </c>
      <c r="H19705">
        <v>3.2</v>
      </c>
      <c r="I19705">
        <v>-16</v>
      </c>
      <c r="J19705">
        <v>9.6</v>
      </c>
      <c r="K19705">
        <v>9.3000000000000007</v>
      </c>
      <c r="L19705">
        <v>3.2</v>
      </c>
      <c r="M19705">
        <v>8.6999999999999993</v>
      </c>
      <c r="N19705">
        <v>7.5</v>
      </c>
      <c r="O19705">
        <v>8.6</v>
      </c>
      <c r="P19705">
        <v>10.7</v>
      </c>
      <c r="Q19705">
        <v>49</v>
      </c>
      <c r="R19705">
        <v>23</v>
      </c>
      <c r="S19705">
        <v>43.2</v>
      </c>
      <c r="T19705">
        <v>445.2</v>
      </c>
    </row>
    <row r="19706" spans="1:20" x14ac:dyDescent="0.2">
      <c r="A19706">
        <v>2017</v>
      </c>
      <c r="B19706">
        <v>4</v>
      </c>
      <c r="C19706">
        <v>1</v>
      </c>
      <c r="D19706">
        <v>0</v>
      </c>
      <c r="E19706">
        <v>29.1</v>
      </c>
      <c r="F19706">
        <v>20.7</v>
      </c>
      <c r="G19706">
        <v>13.2</v>
      </c>
      <c r="H19706">
        <v>2.7</v>
      </c>
      <c r="I19706">
        <v>29.7</v>
      </c>
      <c r="J19706">
        <v>10.7</v>
      </c>
      <c r="K19706">
        <v>9.1999999999999993</v>
      </c>
      <c r="L19706">
        <v>4.9000000000000004</v>
      </c>
      <c r="M19706">
        <v>8</v>
      </c>
      <c r="N19706">
        <v>7</v>
      </c>
      <c r="O19706">
        <v>10.7</v>
      </c>
      <c r="P19706">
        <v>10.1</v>
      </c>
      <c r="Q19706">
        <v>52.9</v>
      </c>
      <c r="R19706">
        <v>22.9</v>
      </c>
      <c r="S19706">
        <v>42.9</v>
      </c>
      <c r="T19706">
        <v>442.4</v>
      </c>
    </row>
    <row r="19707" spans="1:20" x14ac:dyDescent="0.2">
      <c r="A19707">
        <v>2017</v>
      </c>
      <c r="B19707">
        <v>4</v>
      </c>
      <c r="C19707">
        <v>1</v>
      </c>
      <c r="D19707">
        <v>1</v>
      </c>
      <c r="E19707">
        <v>25.4</v>
      </c>
      <c r="F19707">
        <v>16.399999999999999</v>
      </c>
      <c r="G19707">
        <v>11.4</v>
      </c>
      <c r="H19707">
        <v>3.5</v>
      </c>
      <c r="I19707">
        <v>-16</v>
      </c>
      <c r="J19707">
        <v>8</v>
      </c>
      <c r="K19707">
        <v>9.9</v>
      </c>
      <c r="L19707">
        <v>3.3</v>
      </c>
      <c r="M19707">
        <v>7.6</v>
      </c>
      <c r="N19707">
        <v>8.1</v>
      </c>
      <c r="O19707">
        <v>10.6</v>
      </c>
      <c r="P19707">
        <v>9.6</v>
      </c>
      <c r="Q19707">
        <v>53.9</v>
      </c>
      <c r="R19707">
        <v>22.9</v>
      </c>
      <c r="S19707">
        <v>42.7</v>
      </c>
      <c r="T19707">
        <v>439.2</v>
      </c>
    </row>
    <row r="19708" spans="1:20" x14ac:dyDescent="0.2">
      <c r="A19708">
        <v>2017</v>
      </c>
      <c r="B19708">
        <v>4</v>
      </c>
      <c r="C19708">
        <v>1</v>
      </c>
      <c r="D19708">
        <v>2</v>
      </c>
      <c r="E19708">
        <v>30.6</v>
      </c>
      <c r="F19708">
        <v>19.3</v>
      </c>
      <c r="G19708">
        <v>12.7</v>
      </c>
      <c r="H19708">
        <v>2.2999999999999998</v>
      </c>
      <c r="I19708">
        <v>38</v>
      </c>
      <c r="J19708">
        <v>8.3000000000000007</v>
      </c>
      <c r="K19708">
        <v>8.6999999999999993</v>
      </c>
      <c r="L19708">
        <v>4.3</v>
      </c>
      <c r="M19708">
        <v>7</v>
      </c>
      <c r="N19708">
        <v>8.5</v>
      </c>
      <c r="O19708">
        <v>8.6</v>
      </c>
      <c r="P19708">
        <v>9.1</v>
      </c>
      <c r="Q19708">
        <v>56.8</v>
      </c>
      <c r="R19708">
        <v>22.8</v>
      </c>
      <c r="S19708">
        <v>42.3</v>
      </c>
      <c r="T19708">
        <v>429</v>
      </c>
    </row>
    <row r="19709" spans="1:20" x14ac:dyDescent="0.2">
      <c r="A19709">
        <v>2017</v>
      </c>
      <c r="B19709">
        <v>4</v>
      </c>
      <c r="C19709">
        <v>1</v>
      </c>
      <c r="D19709">
        <v>3</v>
      </c>
      <c r="E19709">
        <v>32.799999999999997</v>
      </c>
      <c r="F19709">
        <v>18.7</v>
      </c>
      <c r="G19709">
        <v>14.4</v>
      </c>
      <c r="H19709">
        <v>3.7</v>
      </c>
      <c r="I19709">
        <v>-192.1</v>
      </c>
      <c r="J19709">
        <v>9.3000000000000007</v>
      </c>
      <c r="K19709">
        <v>9.4</v>
      </c>
      <c r="L19709">
        <v>4.9000000000000004</v>
      </c>
      <c r="M19709">
        <v>9.4</v>
      </c>
      <c r="N19709">
        <v>6.4</v>
      </c>
      <c r="O19709">
        <v>11.2</v>
      </c>
      <c r="P19709">
        <v>8.8000000000000007</v>
      </c>
      <c r="Q19709">
        <v>54.8</v>
      </c>
      <c r="R19709">
        <v>22.8</v>
      </c>
      <c r="S19709">
        <v>42.1</v>
      </c>
      <c r="T19709">
        <v>428.7</v>
      </c>
    </row>
    <row r="19710" spans="1:20" x14ac:dyDescent="0.2">
      <c r="A19710">
        <v>2017</v>
      </c>
      <c r="B19710">
        <v>4</v>
      </c>
      <c r="C19710">
        <v>1</v>
      </c>
      <c r="D19710">
        <v>4</v>
      </c>
      <c r="E19710">
        <v>36.6</v>
      </c>
      <c r="F19710">
        <v>18.5</v>
      </c>
      <c r="G19710">
        <v>12.5</v>
      </c>
      <c r="H19710">
        <v>4.0999999999999996</v>
      </c>
      <c r="I19710">
        <v>134.4</v>
      </c>
      <c r="J19710">
        <v>10.1</v>
      </c>
      <c r="K19710">
        <v>9</v>
      </c>
      <c r="L19710">
        <v>5.3</v>
      </c>
      <c r="M19710">
        <v>9.1999999999999993</v>
      </c>
      <c r="N19710">
        <v>7.4</v>
      </c>
      <c r="O19710">
        <v>12</v>
      </c>
      <c r="P19710">
        <v>8.3000000000000007</v>
      </c>
      <c r="Q19710">
        <v>57.3</v>
      </c>
      <c r="R19710">
        <v>22.8</v>
      </c>
      <c r="S19710">
        <v>41</v>
      </c>
      <c r="T19710">
        <v>429.2</v>
      </c>
    </row>
    <row r="19711" spans="1:20" x14ac:dyDescent="0.2">
      <c r="A19711">
        <v>2017</v>
      </c>
      <c r="B19711">
        <v>4</v>
      </c>
      <c r="C19711">
        <v>1</v>
      </c>
      <c r="D19711">
        <v>5</v>
      </c>
      <c r="E19711">
        <v>44.9</v>
      </c>
      <c r="F19711">
        <v>22.6</v>
      </c>
      <c r="G19711">
        <v>17.100000000000001</v>
      </c>
      <c r="H19711">
        <v>5.6</v>
      </c>
      <c r="I19711">
        <v>-184.4</v>
      </c>
      <c r="J19711">
        <v>10.4</v>
      </c>
      <c r="K19711">
        <v>12.3</v>
      </c>
      <c r="L19711">
        <v>8.1999999999999993</v>
      </c>
      <c r="M19711">
        <v>11.2</v>
      </c>
      <c r="N19711">
        <v>9.8000000000000007</v>
      </c>
      <c r="O19711">
        <v>12.6</v>
      </c>
      <c r="P19711">
        <v>8.6</v>
      </c>
      <c r="Q19711">
        <v>56.6</v>
      </c>
      <c r="R19711">
        <v>22.7</v>
      </c>
      <c r="S19711">
        <v>41.2</v>
      </c>
      <c r="T19711">
        <v>426.1</v>
      </c>
    </row>
    <row r="19712" spans="1:20" x14ac:dyDescent="0.2">
      <c r="A19712">
        <v>2017</v>
      </c>
      <c r="B19712">
        <v>4</v>
      </c>
      <c r="C19712">
        <v>1</v>
      </c>
      <c r="D19712">
        <v>6</v>
      </c>
      <c r="E19712">
        <v>42.1</v>
      </c>
      <c r="F19712">
        <v>24.8</v>
      </c>
      <c r="G19712">
        <v>19.2</v>
      </c>
      <c r="H19712">
        <v>5</v>
      </c>
      <c r="I19712">
        <v>3</v>
      </c>
      <c r="J19712">
        <v>11.9</v>
      </c>
      <c r="K19712">
        <v>10</v>
      </c>
      <c r="L19712">
        <v>6.1</v>
      </c>
      <c r="M19712">
        <v>11</v>
      </c>
      <c r="N19712">
        <v>9.1</v>
      </c>
      <c r="O19712">
        <v>16</v>
      </c>
      <c r="P19712">
        <v>8.6999999999999993</v>
      </c>
      <c r="Q19712">
        <v>57.9</v>
      </c>
      <c r="R19712">
        <v>22.7</v>
      </c>
      <c r="S19712">
        <v>40.9</v>
      </c>
      <c r="T19712">
        <v>431.3</v>
      </c>
    </row>
    <row r="19713" spans="1:20" x14ac:dyDescent="0.2">
      <c r="A19713">
        <v>2017</v>
      </c>
      <c r="B19713">
        <v>4</v>
      </c>
      <c r="C19713">
        <v>1</v>
      </c>
      <c r="D19713">
        <v>7</v>
      </c>
      <c r="E19713">
        <v>41.8</v>
      </c>
      <c r="F19713">
        <v>23.5</v>
      </c>
      <c r="G19713">
        <v>15.4</v>
      </c>
      <c r="H19713">
        <v>4.2</v>
      </c>
      <c r="I19713">
        <v>4.7</v>
      </c>
      <c r="J19713">
        <v>10.3</v>
      </c>
      <c r="K19713">
        <v>10.9</v>
      </c>
      <c r="L19713">
        <v>6.4</v>
      </c>
      <c r="M19713">
        <v>10.7</v>
      </c>
      <c r="N19713">
        <v>8.3000000000000007</v>
      </c>
      <c r="O19713">
        <v>15.3</v>
      </c>
      <c r="P19713">
        <v>10.1</v>
      </c>
      <c r="Q19713">
        <v>52.5</v>
      </c>
      <c r="R19713">
        <v>22.7</v>
      </c>
      <c r="S19713">
        <v>41</v>
      </c>
      <c r="T19713">
        <v>432.7</v>
      </c>
    </row>
    <row r="19714" spans="1:20" x14ac:dyDescent="0.2">
      <c r="A19714">
        <v>2017</v>
      </c>
      <c r="B19714">
        <v>4</v>
      </c>
      <c r="C19714">
        <v>1</v>
      </c>
      <c r="D19714">
        <v>8</v>
      </c>
      <c r="E19714">
        <v>39.9</v>
      </c>
      <c r="F19714">
        <v>27.4</v>
      </c>
      <c r="G19714">
        <v>37.9</v>
      </c>
      <c r="H19714">
        <v>9.4</v>
      </c>
      <c r="I19714">
        <v>7.7</v>
      </c>
      <c r="J19714">
        <v>20.5</v>
      </c>
      <c r="K19714">
        <v>14.2</v>
      </c>
      <c r="L19714">
        <v>7.2</v>
      </c>
      <c r="M19714">
        <v>14.7</v>
      </c>
      <c r="N19714">
        <v>13.8</v>
      </c>
      <c r="O19714">
        <v>17.600000000000001</v>
      </c>
      <c r="P19714">
        <v>13.1</v>
      </c>
      <c r="Q19714">
        <v>39.700000000000003</v>
      </c>
      <c r="R19714">
        <v>22.7</v>
      </c>
      <c r="S19714">
        <v>41.8</v>
      </c>
      <c r="T19714">
        <v>450.7</v>
      </c>
    </row>
    <row r="19715" spans="1:20" x14ac:dyDescent="0.2">
      <c r="A19715">
        <v>2017</v>
      </c>
      <c r="B19715">
        <v>4</v>
      </c>
      <c r="C19715">
        <v>1</v>
      </c>
      <c r="D19715">
        <v>9</v>
      </c>
      <c r="E19715">
        <v>31.9</v>
      </c>
      <c r="F19715">
        <v>25.8</v>
      </c>
      <c r="G19715">
        <v>32.1</v>
      </c>
      <c r="H19715">
        <v>7.4</v>
      </c>
      <c r="I19715">
        <v>9.3000000000000007</v>
      </c>
      <c r="J19715">
        <v>23.5</v>
      </c>
      <c r="K19715">
        <v>18.899999999999999</v>
      </c>
      <c r="L19715">
        <v>7.4</v>
      </c>
      <c r="M19715">
        <v>13.8</v>
      </c>
      <c r="N19715">
        <v>16.2</v>
      </c>
      <c r="O19715">
        <v>21.1</v>
      </c>
      <c r="P19715">
        <v>15.5</v>
      </c>
      <c r="Q19715">
        <v>31.6</v>
      </c>
      <c r="R19715">
        <v>22.8</v>
      </c>
      <c r="S19715">
        <v>43.8</v>
      </c>
      <c r="T19715">
        <v>472.4</v>
      </c>
    </row>
    <row r="19716" spans="1:20" x14ac:dyDescent="0.2">
      <c r="A19716">
        <v>2017</v>
      </c>
      <c r="B19716">
        <v>4</v>
      </c>
      <c r="C19716">
        <v>1</v>
      </c>
      <c r="D19716">
        <v>10</v>
      </c>
      <c r="E19716">
        <v>22.5</v>
      </c>
      <c r="F19716">
        <v>26.1</v>
      </c>
      <c r="G19716">
        <v>22.3</v>
      </c>
      <c r="H19716">
        <v>7</v>
      </c>
      <c r="I19716">
        <v>5.6</v>
      </c>
      <c r="J19716">
        <v>15.4</v>
      </c>
      <c r="K19716">
        <v>11.7</v>
      </c>
      <c r="L19716">
        <v>6.3</v>
      </c>
      <c r="M19716">
        <v>9.8000000000000007</v>
      </c>
      <c r="N19716">
        <v>11.9</v>
      </c>
      <c r="O19716">
        <v>15.2</v>
      </c>
      <c r="P19716">
        <v>16.7</v>
      </c>
      <c r="Q19716">
        <v>27.3</v>
      </c>
      <c r="R19716">
        <v>22.9</v>
      </c>
      <c r="S19716">
        <v>44</v>
      </c>
      <c r="T19716">
        <v>518.4</v>
      </c>
    </row>
    <row r="19717" spans="1:20" x14ac:dyDescent="0.2">
      <c r="A19717">
        <v>2017</v>
      </c>
      <c r="B19717">
        <v>4</v>
      </c>
      <c r="C19717">
        <v>1</v>
      </c>
      <c r="D19717">
        <v>11</v>
      </c>
      <c r="E19717">
        <v>23.7</v>
      </c>
      <c r="F19717">
        <v>29.9</v>
      </c>
      <c r="G19717">
        <v>25</v>
      </c>
      <c r="H19717">
        <v>10.4</v>
      </c>
      <c r="I19717">
        <v>9.3000000000000007</v>
      </c>
      <c r="J19717">
        <v>12.4</v>
      </c>
      <c r="K19717">
        <v>14.2</v>
      </c>
      <c r="L19717">
        <v>8.9</v>
      </c>
      <c r="M19717">
        <v>9.1</v>
      </c>
      <c r="N19717">
        <v>13.5</v>
      </c>
      <c r="O19717">
        <v>14.3</v>
      </c>
      <c r="P19717">
        <v>17.8</v>
      </c>
      <c r="Q19717">
        <v>30</v>
      </c>
      <c r="R19717">
        <v>23.1</v>
      </c>
      <c r="S19717">
        <v>44.4</v>
      </c>
      <c r="T19717">
        <v>588</v>
      </c>
    </row>
    <row r="19718" spans="1:20" x14ac:dyDescent="0.2">
      <c r="A19718">
        <v>2017</v>
      </c>
      <c r="B19718">
        <v>4</v>
      </c>
      <c r="C19718">
        <v>1</v>
      </c>
      <c r="D19718">
        <v>12</v>
      </c>
      <c r="E19718">
        <v>45.1</v>
      </c>
      <c r="F19718">
        <v>39.4</v>
      </c>
      <c r="G19718">
        <v>49.8</v>
      </c>
      <c r="H19718">
        <v>16.100000000000001</v>
      </c>
      <c r="I19718">
        <v>20.5</v>
      </c>
      <c r="J19718">
        <v>30.9</v>
      </c>
      <c r="K19718">
        <v>22.8</v>
      </c>
      <c r="L19718">
        <v>13.7</v>
      </c>
      <c r="M19718">
        <v>18.100000000000001</v>
      </c>
      <c r="N19718">
        <v>20.399999999999999</v>
      </c>
      <c r="O19718">
        <v>22.8</v>
      </c>
      <c r="P19718">
        <v>17.7</v>
      </c>
      <c r="Q19718">
        <v>36.799999999999997</v>
      </c>
      <c r="R19718">
        <v>23.2</v>
      </c>
      <c r="S19718">
        <v>46</v>
      </c>
      <c r="T19718">
        <v>640.79999999999995</v>
      </c>
    </row>
    <row r="19719" spans="1:20" x14ac:dyDescent="0.2">
      <c r="A19719">
        <v>2017</v>
      </c>
      <c r="B19719">
        <v>4</v>
      </c>
      <c r="C19719">
        <v>1</v>
      </c>
      <c r="D19719">
        <v>13</v>
      </c>
      <c r="E19719">
        <v>49</v>
      </c>
      <c r="F19719">
        <v>45.3</v>
      </c>
      <c r="G19719">
        <v>52.7</v>
      </c>
      <c r="H19719">
        <v>17.600000000000001</v>
      </c>
      <c r="I19719">
        <v>23.8</v>
      </c>
      <c r="J19719">
        <v>37.9</v>
      </c>
      <c r="K19719">
        <v>30.2</v>
      </c>
      <c r="L19719">
        <v>16.7</v>
      </c>
      <c r="M19719">
        <v>19.8</v>
      </c>
      <c r="N19719">
        <v>26.5</v>
      </c>
      <c r="O19719">
        <v>26.7</v>
      </c>
      <c r="P19719">
        <v>17.399999999999999</v>
      </c>
      <c r="Q19719">
        <v>35.6</v>
      </c>
      <c r="R19719">
        <v>23.2</v>
      </c>
      <c r="S19719">
        <v>45.8</v>
      </c>
      <c r="T19719">
        <v>604.1</v>
      </c>
    </row>
    <row r="19720" spans="1:20" x14ac:dyDescent="0.2">
      <c r="A19720">
        <v>2017</v>
      </c>
      <c r="B19720">
        <v>4</v>
      </c>
      <c r="C19720">
        <v>1</v>
      </c>
      <c r="D19720">
        <v>14</v>
      </c>
      <c r="E19720">
        <v>47.8</v>
      </c>
      <c r="F19720">
        <v>38.4</v>
      </c>
      <c r="G19720">
        <v>50.7</v>
      </c>
      <c r="H19720">
        <v>18.899999999999999</v>
      </c>
      <c r="I19720">
        <v>24.6</v>
      </c>
      <c r="J19720">
        <v>29.2</v>
      </c>
      <c r="K19720">
        <v>27.2</v>
      </c>
      <c r="L19720">
        <v>16.899999999999999</v>
      </c>
      <c r="M19720">
        <v>18.600000000000001</v>
      </c>
      <c r="N19720">
        <v>27.9</v>
      </c>
      <c r="O19720">
        <v>27.1</v>
      </c>
      <c r="P19720">
        <v>17.3</v>
      </c>
      <c r="Q19720">
        <v>36.1</v>
      </c>
      <c r="R19720">
        <v>23.2</v>
      </c>
      <c r="S19720">
        <v>46.8</v>
      </c>
      <c r="T19720">
        <v>635.5</v>
      </c>
    </row>
    <row r="19721" spans="1:20" x14ac:dyDescent="0.2">
      <c r="A19721">
        <v>2017</v>
      </c>
      <c r="B19721">
        <v>4</v>
      </c>
      <c r="C19721">
        <v>1</v>
      </c>
      <c r="D19721">
        <v>15</v>
      </c>
      <c r="E19721">
        <v>50.1</v>
      </c>
      <c r="F19721">
        <v>35.4</v>
      </c>
      <c r="G19721">
        <v>53.2</v>
      </c>
      <c r="H19721">
        <v>20.100000000000001</v>
      </c>
      <c r="I19721">
        <v>21.4</v>
      </c>
      <c r="J19721">
        <v>36.799999999999997</v>
      </c>
      <c r="K19721">
        <v>26.9</v>
      </c>
      <c r="L19721">
        <v>16</v>
      </c>
      <c r="M19721">
        <v>18.8</v>
      </c>
      <c r="N19721">
        <v>26.8</v>
      </c>
      <c r="O19721">
        <v>19.8</v>
      </c>
      <c r="P19721">
        <v>18</v>
      </c>
      <c r="Q19721">
        <v>36.6</v>
      </c>
      <c r="R19721">
        <v>23.4</v>
      </c>
      <c r="S19721">
        <v>46.7</v>
      </c>
      <c r="T19721">
        <v>701.7</v>
      </c>
    </row>
    <row r="19722" spans="1:20" x14ac:dyDescent="0.2">
      <c r="A19722">
        <v>2017</v>
      </c>
      <c r="B19722">
        <v>4</v>
      </c>
      <c r="C19722">
        <v>1</v>
      </c>
      <c r="D19722">
        <v>16</v>
      </c>
      <c r="E19722">
        <v>51.9</v>
      </c>
      <c r="F19722">
        <v>38.200000000000003</v>
      </c>
      <c r="G19722">
        <v>52.2</v>
      </c>
      <c r="H19722">
        <v>22.4</v>
      </c>
      <c r="I19722">
        <v>24.3</v>
      </c>
      <c r="J19722">
        <v>38.4</v>
      </c>
      <c r="K19722">
        <v>27.9</v>
      </c>
      <c r="L19722">
        <v>17.600000000000001</v>
      </c>
      <c r="M19722">
        <v>21</v>
      </c>
      <c r="N19722">
        <v>22.8</v>
      </c>
      <c r="O19722">
        <v>22.2</v>
      </c>
      <c r="P19722">
        <v>16.8</v>
      </c>
      <c r="Q19722">
        <v>39.5</v>
      </c>
      <c r="R19722">
        <v>23.4</v>
      </c>
      <c r="S19722">
        <v>46.8</v>
      </c>
      <c r="T19722">
        <v>690.6</v>
      </c>
    </row>
    <row r="19723" spans="1:20" x14ac:dyDescent="0.2">
      <c r="A19723">
        <v>2017</v>
      </c>
      <c r="B19723">
        <v>4</v>
      </c>
      <c r="C19723">
        <v>1</v>
      </c>
      <c r="D19723">
        <v>17</v>
      </c>
      <c r="E19723">
        <v>47.8</v>
      </c>
      <c r="F19723">
        <v>42.7</v>
      </c>
      <c r="G19723">
        <v>60.4</v>
      </c>
      <c r="H19723">
        <v>19.2</v>
      </c>
      <c r="I19723">
        <v>29.6</v>
      </c>
      <c r="J19723">
        <v>41.4</v>
      </c>
      <c r="K19723">
        <v>37.700000000000003</v>
      </c>
      <c r="L19723">
        <v>20.2</v>
      </c>
      <c r="M19723">
        <v>33.799999999999997</v>
      </c>
      <c r="N19723">
        <v>35.799999999999997</v>
      </c>
      <c r="O19723">
        <v>33.6</v>
      </c>
      <c r="P19723">
        <v>16.100000000000001</v>
      </c>
      <c r="Q19723">
        <v>37.700000000000003</v>
      </c>
      <c r="R19723">
        <v>23.4</v>
      </c>
      <c r="S19723">
        <v>45.2</v>
      </c>
      <c r="T19723">
        <v>624.6</v>
      </c>
    </row>
    <row r="19724" spans="1:20" x14ac:dyDescent="0.2">
      <c r="A19724">
        <v>2017</v>
      </c>
      <c r="B19724">
        <v>4</v>
      </c>
      <c r="C19724">
        <v>1</v>
      </c>
      <c r="D19724">
        <v>18</v>
      </c>
      <c r="E19724">
        <v>51.7</v>
      </c>
      <c r="F19724">
        <v>40.4</v>
      </c>
      <c r="G19724">
        <v>46.3</v>
      </c>
      <c r="H19724">
        <v>17.2</v>
      </c>
      <c r="I19724">
        <v>18.899999999999999</v>
      </c>
      <c r="J19724">
        <v>31.6</v>
      </c>
      <c r="K19724">
        <v>43.1</v>
      </c>
      <c r="L19724">
        <v>16.2</v>
      </c>
      <c r="M19724">
        <v>27.5</v>
      </c>
      <c r="N19724">
        <v>16.3</v>
      </c>
      <c r="O19724">
        <v>16.600000000000001</v>
      </c>
      <c r="P19724">
        <v>15</v>
      </c>
      <c r="Q19724">
        <v>38.299999999999997</v>
      </c>
      <c r="R19724">
        <v>23.2</v>
      </c>
      <c r="S19724">
        <v>46.6</v>
      </c>
      <c r="T19724">
        <v>602.20000000000005</v>
      </c>
    </row>
    <row r="19725" spans="1:20" x14ac:dyDescent="0.2">
      <c r="A19725">
        <v>2017</v>
      </c>
      <c r="B19725">
        <v>4</v>
      </c>
      <c r="C19725">
        <v>1</v>
      </c>
      <c r="D19725">
        <v>19</v>
      </c>
      <c r="E19725">
        <v>45.8</v>
      </c>
      <c r="F19725">
        <v>47.6</v>
      </c>
      <c r="G19725">
        <v>51.8</v>
      </c>
      <c r="H19725">
        <v>15.5</v>
      </c>
      <c r="I19725">
        <v>25.7</v>
      </c>
      <c r="J19725">
        <v>36.6</v>
      </c>
      <c r="K19725">
        <v>43.9</v>
      </c>
      <c r="L19725">
        <v>14.5</v>
      </c>
      <c r="M19725">
        <v>31.3</v>
      </c>
      <c r="N19725">
        <v>20.3</v>
      </c>
      <c r="O19725">
        <v>20.8</v>
      </c>
      <c r="P19725">
        <v>13.7</v>
      </c>
      <c r="Q19725">
        <v>43.5</v>
      </c>
      <c r="R19725">
        <v>23</v>
      </c>
      <c r="S19725">
        <v>44.9</v>
      </c>
      <c r="T19725">
        <v>541.9</v>
      </c>
    </row>
    <row r="19726" spans="1:20" x14ac:dyDescent="0.2">
      <c r="A19726">
        <v>2017</v>
      </c>
      <c r="B19726">
        <v>4</v>
      </c>
      <c r="C19726">
        <v>1</v>
      </c>
      <c r="D19726">
        <v>20</v>
      </c>
      <c r="E19726">
        <v>42.6</v>
      </c>
      <c r="F19726">
        <v>38.5</v>
      </c>
      <c r="G19726">
        <v>40.700000000000003</v>
      </c>
      <c r="H19726">
        <v>14</v>
      </c>
      <c r="I19726">
        <v>19.899999999999999</v>
      </c>
      <c r="J19726">
        <v>27.1</v>
      </c>
      <c r="K19726">
        <v>38.799999999999997</v>
      </c>
      <c r="L19726">
        <v>13.8</v>
      </c>
      <c r="M19726">
        <v>31</v>
      </c>
      <c r="N19726">
        <v>14.9</v>
      </c>
      <c r="O19726">
        <v>16.3</v>
      </c>
      <c r="P19726">
        <v>12.3</v>
      </c>
      <c r="Q19726">
        <v>57.8</v>
      </c>
      <c r="R19726">
        <v>23</v>
      </c>
      <c r="S19726">
        <v>45.8</v>
      </c>
      <c r="T19726">
        <v>488.8</v>
      </c>
    </row>
    <row r="19727" spans="1:20" x14ac:dyDescent="0.2">
      <c r="A19727">
        <v>2017</v>
      </c>
      <c r="B19727">
        <v>4</v>
      </c>
      <c r="C19727">
        <v>1</v>
      </c>
      <c r="D19727">
        <v>21</v>
      </c>
      <c r="E19727">
        <v>40.5</v>
      </c>
      <c r="F19727">
        <v>27.2</v>
      </c>
      <c r="G19727">
        <v>23.4</v>
      </c>
      <c r="H19727">
        <v>5.7</v>
      </c>
      <c r="I19727">
        <v>9.4</v>
      </c>
      <c r="J19727">
        <v>18.399999999999999</v>
      </c>
      <c r="K19727">
        <v>23.3</v>
      </c>
      <c r="L19727">
        <v>11.2</v>
      </c>
      <c r="M19727">
        <v>24.1</v>
      </c>
      <c r="N19727">
        <v>10.7</v>
      </c>
      <c r="O19727">
        <v>8.6</v>
      </c>
      <c r="P19727">
        <v>11.6</v>
      </c>
      <c r="Q19727">
        <v>60.9</v>
      </c>
      <c r="R19727">
        <v>23</v>
      </c>
      <c r="S19727">
        <v>45.2</v>
      </c>
      <c r="T19727">
        <v>465.3</v>
      </c>
    </row>
    <row r="19728" spans="1:20" x14ac:dyDescent="0.2">
      <c r="A19728">
        <v>2017</v>
      </c>
      <c r="B19728">
        <v>4</v>
      </c>
      <c r="C19728">
        <v>1</v>
      </c>
      <c r="D19728">
        <v>22</v>
      </c>
      <c r="E19728">
        <v>45.8</v>
      </c>
      <c r="F19728">
        <v>25.7</v>
      </c>
      <c r="G19728">
        <v>22.8</v>
      </c>
      <c r="H19728">
        <v>4.8</v>
      </c>
      <c r="I19728">
        <v>8.1999999999999993</v>
      </c>
      <c r="J19728">
        <v>18.899999999999999</v>
      </c>
      <c r="K19728">
        <v>16.899999999999999</v>
      </c>
      <c r="L19728">
        <v>9.1</v>
      </c>
      <c r="M19728">
        <v>17.2</v>
      </c>
      <c r="N19728">
        <v>9.3000000000000007</v>
      </c>
      <c r="O19728">
        <v>9.9</v>
      </c>
      <c r="P19728">
        <v>11.8</v>
      </c>
      <c r="Q19728">
        <v>60.6</v>
      </c>
      <c r="R19728">
        <v>22.9</v>
      </c>
      <c r="S19728">
        <v>45.2</v>
      </c>
      <c r="T19728">
        <v>454.4</v>
      </c>
    </row>
    <row r="19729" spans="1:20" x14ac:dyDescent="0.2">
      <c r="A19729">
        <v>2017</v>
      </c>
      <c r="B19729">
        <v>4</v>
      </c>
      <c r="C19729">
        <v>1</v>
      </c>
      <c r="D19729">
        <v>23</v>
      </c>
      <c r="E19729">
        <v>47</v>
      </c>
      <c r="F19729">
        <v>27.4</v>
      </c>
      <c r="G19729">
        <v>21.9</v>
      </c>
      <c r="H19729">
        <v>4.2</v>
      </c>
      <c r="I19729">
        <v>7.9</v>
      </c>
      <c r="J19729">
        <v>19.8</v>
      </c>
      <c r="K19729">
        <v>18.399999999999999</v>
      </c>
      <c r="L19729">
        <v>9.3000000000000007</v>
      </c>
      <c r="M19729">
        <v>17.399999999999999</v>
      </c>
      <c r="N19729">
        <v>9</v>
      </c>
      <c r="O19729">
        <v>7.7</v>
      </c>
      <c r="P19729">
        <v>11</v>
      </c>
      <c r="Q19729">
        <v>68.5</v>
      </c>
      <c r="R19729">
        <v>22.9</v>
      </c>
      <c r="S19729">
        <v>45</v>
      </c>
      <c r="T19729">
        <v>444.7</v>
      </c>
    </row>
    <row r="19730" spans="1:20" x14ac:dyDescent="0.2">
      <c r="A19730">
        <v>2017</v>
      </c>
      <c r="B19730">
        <v>4</v>
      </c>
      <c r="C19730">
        <v>2</v>
      </c>
      <c r="D19730">
        <v>0</v>
      </c>
      <c r="E19730">
        <v>45.5</v>
      </c>
      <c r="F19730">
        <v>27.1</v>
      </c>
      <c r="G19730">
        <v>21.5</v>
      </c>
      <c r="H19730">
        <v>5.8</v>
      </c>
      <c r="I19730">
        <v>8.4</v>
      </c>
      <c r="J19730">
        <v>14.5</v>
      </c>
      <c r="K19730">
        <v>19.2</v>
      </c>
      <c r="L19730">
        <v>8.6</v>
      </c>
      <c r="M19730">
        <v>17</v>
      </c>
      <c r="N19730">
        <v>9.6</v>
      </c>
      <c r="O19730">
        <v>8</v>
      </c>
      <c r="P19730">
        <v>10.5</v>
      </c>
      <c r="Q19730">
        <v>73.599999999999994</v>
      </c>
      <c r="R19730">
        <v>22.9</v>
      </c>
      <c r="S19730">
        <v>45.2</v>
      </c>
      <c r="T19730">
        <v>443.3</v>
      </c>
    </row>
    <row r="19731" spans="1:20" x14ac:dyDescent="0.2">
      <c r="A19731">
        <v>2017</v>
      </c>
      <c r="B19731">
        <v>4</v>
      </c>
      <c r="C19731">
        <v>2</v>
      </c>
      <c r="D19731">
        <v>1</v>
      </c>
      <c r="E19731">
        <v>43.3</v>
      </c>
      <c r="F19731">
        <v>27.7</v>
      </c>
      <c r="G19731">
        <v>20.399999999999999</v>
      </c>
      <c r="H19731">
        <v>5</v>
      </c>
      <c r="I19731">
        <v>6.7</v>
      </c>
      <c r="J19731">
        <v>16.399999999999999</v>
      </c>
      <c r="K19731">
        <v>18.8</v>
      </c>
      <c r="L19731">
        <v>10.199999999999999</v>
      </c>
      <c r="M19731">
        <v>18</v>
      </c>
      <c r="N19731">
        <v>6.9</v>
      </c>
      <c r="O19731">
        <v>7.8</v>
      </c>
      <c r="P19731">
        <v>10.199999999999999</v>
      </c>
      <c r="Q19731">
        <v>77.3</v>
      </c>
      <c r="R19731">
        <v>22.9</v>
      </c>
      <c r="S19731">
        <v>44.9</v>
      </c>
      <c r="T19731">
        <v>435</v>
      </c>
    </row>
    <row r="19732" spans="1:20" x14ac:dyDescent="0.2">
      <c r="A19732">
        <v>2017</v>
      </c>
      <c r="B19732">
        <v>4</v>
      </c>
      <c r="C19732">
        <v>2</v>
      </c>
      <c r="D19732">
        <v>2</v>
      </c>
      <c r="E19732">
        <v>48.5</v>
      </c>
      <c r="F19732">
        <v>26.7</v>
      </c>
      <c r="G19732">
        <v>21.9</v>
      </c>
      <c r="H19732">
        <v>5.8</v>
      </c>
      <c r="I19732">
        <v>7.2</v>
      </c>
      <c r="J19732">
        <v>14.1</v>
      </c>
      <c r="K19732">
        <v>20.3</v>
      </c>
      <c r="L19732">
        <v>9.1</v>
      </c>
      <c r="M19732">
        <v>17.3</v>
      </c>
      <c r="N19732">
        <v>9.1999999999999993</v>
      </c>
      <c r="O19732">
        <v>8.5</v>
      </c>
      <c r="P19732">
        <v>10</v>
      </c>
      <c r="Q19732">
        <v>82.7</v>
      </c>
      <c r="R19732">
        <v>22.9</v>
      </c>
      <c r="S19732">
        <v>45</v>
      </c>
      <c r="T19732">
        <v>436.7</v>
      </c>
    </row>
    <row r="19733" spans="1:20" x14ac:dyDescent="0.2">
      <c r="A19733">
        <v>2017</v>
      </c>
      <c r="B19733">
        <v>4</v>
      </c>
      <c r="C19733">
        <v>2</v>
      </c>
      <c r="D19733">
        <v>3</v>
      </c>
      <c r="E19733">
        <v>54.1</v>
      </c>
      <c r="F19733">
        <v>33.700000000000003</v>
      </c>
      <c r="G19733">
        <v>22.5</v>
      </c>
      <c r="H19733">
        <v>5.9</v>
      </c>
      <c r="I19733">
        <v>7.8</v>
      </c>
      <c r="J19733">
        <v>15.8</v>
      </c>
      <c r="K19733">
        <v>18.8</v>
      </c>
      <c r="L19733">
        <v>7.5</v>
      </c>
      <c r="M19733">
        <v>16.8</v>
      </c>
      <c r="N19733">
        <v>7.4</v>
      </c>
      <c r="O19733">
        <v>9.1</v>
      </c>
      <c r="P19733">
        <v>9.6</v>
      </c>
      <c r="Q19733">
        <v>86.1</v>
      </c>
      <c r="R19733">
        <v>22.8</v>
      </c>
      <c r="S19733">
        <v>45.4</v>
      </c>
      <c r="T19733">
        <v>430.2</v>
      </c>
    </row>
    <row r="19734" spans="1:20" x14ac:dyDescent="0.2">
      <c r="A19734">
        <v>2017</v>
      </c>
      <c r="B19734">
        <v>4</v>
      </c>
      <c r="C19734">
        <v>2</v>
      </c>
      <c r="D19734">
        <v>4</v>
      </c>
      <c r="E19734">
        <v>59.8</v>
      </c>
      <c r="F19734">
        <v>35.5</v>
      </c>
      <c r="G19734">
        <v>24.7</v>
      </c>
      <c r="H19734">
        <v>8.6999999999999993</v>
      </c>
      <c r="I19734">
        <v>7.9</v>
      </c>
      <c r="J19734">
        <v>21.3</v>
      </c>
      <c r="K19734">
        <v>19.600000000000001</v>
      </c>
      <c r="L19734">
        <v>10.9</v>
      </c>
      <c r="M19734">
        <v>18.5</v>
      </c>
      <c r="N19734">
        <v>10.7</v>
      </c>
      <c r="O19734">
        <v>10.6</v>
      </c>
      <c r="P19734">
        <v>10.199999999999999</v>
      </c>
      <c r="Q19734">
        <v>79.3</v>
      </c>
      <c r="R19734">
        <v>22.8</v>
      </c>
      <c r="S19734">
        <v>45.5</v>
      </c>
      <c r="T19734">
        <v>429</v>
      </c>
    </row>
    <row r="19735" spans="1:20" x14ac:dyDescent="0.2">
      <c r="A19735">
        <v>2017</v>
      </c>
      <c r="B19735">
        <v>4</v>
      </c>
      <c r="C19735">
        <v>2</v>
      </c>
      <c r="D19735">
        <v>5</v>
      </c>
      <c r="E19735">
        <v>69.3</v>
      </c>
      <c r="F19735">
        <v>39</v>
      </c>
      <c r="G19735">
        <v>27.9</v>
      </c>
      <c r="H19735">
        <v>6.1</v>
      </c>
      <c r="I19735">
        <v>7.8</v>
      </c>
      <c r="J19735">
        <v>22.7</v>
      </c>
      <c r="K19735">
        <v>20.5</v>
      </c>
      <c r="L19735">
        <v>9.5</v>
      </c>
      <c r="M19735">
        <v>22.1</v>
      </c>
      <c r="N19735">
        <v>9.6</v>
      </c>
      <c r="O19735">
        <v>10.1</v>
      </c>
      <c r="P19735">
        <v>10.199999999999999</v>
      </c>
      <c r="Q19735">
        <v>77</v>
      </c>
      <c r="R19735">
        <v>22.8</v>
      </c>
      <c r="S19735">
        <v>45.1</v>
      </c>
      <c r="T19735">
        <v>429.1</v>
      </c>
    </row>
    <row r="19736" spans="1:20" x14ac:dyDescent="0.2">
      <c r="A19736">
        <v>2017</v>
      </c>
      <c r="B19736">
        <v>4</v>
      </c>
      <c r="C19736">
        <v>2</v>
      </c>
      <c r="D19736">
        <v>6</v>
      </c>
      <c r="E19736">
        <v>75.099999999999994</v>
      </c>
      <c r="F19736">
        <v>39.4</v>
      </c>
      <c r="G19736">
        <v>30.3</v>
      </c>
      <c r="H19736">
        <v>7.4</v>
      </c>
      <c r="I19736">
        <v>11.4</v>
      </c>
      <c r="J19736">
        <v>23.8</v>
      </c>
      <c r="K19736">
        <v>24.9</v>
      </c>
      <c r="L19736">
        <v>11.8</v>
      </c>
      <c r="M19736">
        <v>24.8</v>
      </c>
      <c r="N19736">
        <v>11.1</v>
      </c>
      <c r="O19736">
        <v>9.3000000000000007</v>
      </c>
      <c r="P19736">
        <v>10.1</v>
      </c>
      <c r="Q19736">
        <v>75.099999999999994</v>
      </c>
      <c r="R19736">
        <v>22.7</v>
      </c>
      <c r="S19736">
        <v>45</v>
      </c>
      <c r="T19736">
        <v>433.7</v>
      </c>
    </row>
    <row r="19737" spans="1:20" x14ac:dyDescent="0.2">
      <c r="A19737">
        <v>2017</v>
      </c>
      <c r="B19737">
        <v>4</v>
      </c>
      <c r="C19737">
        <v>2</v>
      </c>
      <c r="D19737">
        <v>7</v>
      </c>
      <c r="E19737">
        <v>77.8</v>
      </c>
      <c r="F19737">
        <v>44.4</v>
      </c>
      <c r="G19737">
        <v>31.7</v>
      </c>
      <c r="H19737">
        <v>8.5</v>
      </c>
      <c r="I19737">
        <v>10.3</v>
      </c>
      <c r="J19737">
        <v>27.7</v>
      </c>
      <c r="K19737">
        <v>27.1</v>
      </c>
      <c r="L19737">
        <v>12.3</v>
      </c>
      <c r="M19737">
        <v>28.7</v>
      </c>
      <c r="N19737">
        <v>10.9</v>
      </c>
      <c r="O19737">
        <v>12.3</v>
      </c>
      <c r="P19737">
        <v>11.8</v>
      </c>
      <c r="Q19737">
        <v>66</v>
      </c>
      <c r="R19737">
        <v>22.7</v>
      </c>
      <c r="S19737">
        <v>44.8</v>
      </c>
      <c r="T19737">
        <v>434.2</v>
      </c>
    </row>
    <row r="19738" spans="1:20" x14ac:dyDescent="0.2">
      <c r="A19738">
        <v>2017</v>
      </c>
      <c r="B19738">
        <v>4</v>
      </c>
      <c r="C19738">
        <v>2</v>
      </c>
      <c r="D19738">
        <v>8</v>
      </c>
      <c r="E19738">
        <v>69.099999999999994</v>
      </c>
      <c r="F19738">
        <v>46.6</v>
      </c>
      <c r="G19738">
        <v>74.099999999999994</v>
      </c>
      <c r="H19738">
        <v>15.8</v>
      </c>
      <c r="I19738">
        <v>20.6</v>
      </c>
      <c r="J19738">
        <v>37.1</v>
      </c>
      <c r="K19738">
        <v>44.9</v>
      </c>
      <c r="L19738">
        <v>12.8</v>
      </c>
      <c r="M19738">
        <v>35.299999999999997</v>
      </c>
      <c r="N19738">
        <v>26.6</v>
      </c>
      <c r="O19738">
        <v>20.100000000000001</v>
      </c>
      <c r="P19738">
        <v>15.2</v>
      </c>
      <c r="Q19738">
        <v>51.7</v>
      </c>
      <c r="R19738">
        <v>22.8</v>
      </c>
      <c r="S19738">
        <v>45.2</v>
      </c>
      <c r="T19738">
        <v>444</v>
      </c>
    </row>
    <row r="19739" spans="1:20" x14ac:dyDescent="0.2">
      <c r="A19739">
        <v>2017</v>
      </c>
      <c r="B19739">
        <v>4</v>
      </c>
      <c r="C19739">
        <v>2</v>
      </c>
      <c r="D19739">
        <v>9</v>
      </c>
      <c r="E19739">
        <v>63.5</v>
      </c>
      <c r="F19739">
        <v>48.4</v>
      </c>
      <c r="G19739">
        <v>64.400000000000006</v>
      </c>
      <c r="H19739">
        <v>20.7</v>
      </c>
      <c r="I19739">
        <v>24</v>
      </c>
      <c r="J19739">
        <v>39.1</v>
      </c>
      <c r="K19739">
        <v>58.6</v>
      </c>
      <c r="L19739">
        <v>22.1</v>
      </c>
      <c r="M19739">
        <v>48</v>
      </c>
      <c r="N19739">
        <v>30.1</v>
      </c>
      <c r="O19739">
        <v>27.2</v>
      </c>
      <c r="P19739">
        <v>18.5</v>
      </c>
      <c r="Q19739">
        <v>45.1</v>
      </c>
      <c r="R19739">
        <v>22.9</v>
      </c>
      <c r="S19739">
        <v>45.9</v>
      </c>
      <c r="T19739">
        <v>458.7</v>
      </c>
    </row>
    <row r="19740" spans="1:20" x14ac:dyDescent="0.2">
      <c r="A19740">
        <v>2017</v>
      </c>
      <c r="B19740">
        <v>4</v>
      </c>
      <c r="C19740">
        <v>2</v>
      </c>
      <c r="D19740">
        <v>10</v>
      </c>
      <c r="E19740">
        <v>54.9</v>
      </c>
      <c r="F19740">
        <v>46.2</v>
      </c>
      <c r="G19740">
        <v>66.2</v>
      </c>
      <c r="H19740">
        <v>20</v>
      </c>
      <c r="I19740">
        <v>23.2</v>
      </c>
      <c r="J19740">
        <v>35.4</v>
      </c>
      <c r="K19740">
        <v>52.2</v>
      </c>
      <c r="L19740">
        <v>23</v>
      </c>
      <c r="M19740">
        <v>40.9</v>
      </c>
      <c r="N19740">
        <v>24.5</v>
      </c>
      <c r="O19740">
        <v>20.399999999999999</v>
      </c>
      <c r="P19740">
        <v>20.7</v>
      </c>
      <c r="Q19740">
        <v>41.2</v>
      </c>
      <c r="R19740">
        <v>23</v>
      </c>
      <c r="S19740">
        <v>46.7</v>
      </c>
      <c r="T19740">
        <v>456.3</v>
      </c>
    </row>
    <row r="19741" spans="1:20" x14ac:dyDescent="0.2">
      <c r="A19741">
        <v>2017</v>
      </c>
      <c r="B19741">
        <v>4</v>
      </c>
      <c r="C19741">
        <v>2</v>
      </c>
      <c r="D19741">
        <v>11</v>
      </c>
      <c r="E19741">
        <v>40.1</v>
      </c>
      <c r="F19741">
        <v>32.9</v>
      </c>
      <c r="G19741">
        <v>46.4</v>
      </c>
      <c r="H19741">
        <v>14.4</v>
      </c>
      <c r="I19741">
        <v>19.2</v>
      </c>
      <c r="J19741">
        <v>27</v>
      </c>
      <c r="K19741">
        <v>40.1</v>
      </c>
      <c r="L19741">
        <v>19.7</v>
      </c>
      <c r="M19741">
        <v>31.6</v>
      </c>
      <c r="N19741">
        <v>20.2</v>
      </c>
      <c r="O19741">
        <v>20.9</v>
      </c>
      <c r="P19741">
        <v>21.8</v>
      </c>
      <c r="Q19741">
        <v>36.299999999999997</v>
      </c>
      <c r="R19741">
        <v>23.1</v>
      </c>
      <c r="S19741">
        <v>46.3</v>
      </c>
      <c r="T19741">
        <v>448.2</v>
      </c>
    </row>
    <row r="19742" spans="1:20" x14ac:dyDescent="0.2">
      <c r="A19742">
        <v>2017</v>
      </c>
      <c r="B19742">
        <v>4</v>
      </c>
      <c r="C19742">
        <v>2</v>
      </c>
      <c r="D19742">
        <v>12</v>
      </c>
      <c r="E19742">
        <v>38.200000000000003</v>
      </c>
      <c r="F19742">
        <v>30.7</v>
      </c>
      <c r="G19742">
        <v>45.9</v>
      </c>
      <c r="H19742">
        <v>19.2</v>
      </c>
      <c r="I19742">
        <v>20.9</v>
      </c>
      <c r="J19742">
        <v>29.8</v>
      </c>
      <c r="K19742">
        <v>39.299999999999997</v>
      </c>
      <c r="L19742">
        <v>17.899999999999999</v>
      </c>
      <c r="M19742">
        <v>31.7</v>
      </c>
      <c r="N19742">
        <v>21.1</v>
      </c>
      <c r="O19742">
        <v>15.1</v>
      </c>
      <c r="P19742">
        <v>22.9</v>
      </c>
      <c r="Q19742">
        <v>31.8</v>
      </c>
      <c r="R19742">
        <v>23.2</v>
      </c>
      <c r="S19742">
        <v>46.2</v>
      </c>
      <c r="T19742">
        <v>451.4</v>
      </c>
    </row>
    <row r="19743" spans="1:20" x14ac:dyDescent="0.2">
      <c r="A19743">
        <v>2017</v>
      </c>
      <c r="B19743">
        <v>4</v>
      </c>
      <c r="C19743">
        <v>2</v>
      </c>
      <c r="D19743">
        <v>13</v>
      </c>
      <c r="E19743">
        <v>44.5</v>
      </c>
      <c r="F19743">
        <v>40.5</v>
      </c>
      <c r="G19743">
        <v>52.6</v>
      </c>
      <c r="H19743">
        <v>17.7</v>
      </c>
      <c r="I19743">
        <v>19.899999999999999</v>
      </c>
      <c r="J19743">
        <v>34</v>
      </c>
      <c r="K19743">
        <v>45.4</v>
      </c>
      <c r="L19743">
        <v>23</v>
      </c>
      <c r="M19743">
        <v>35.5</v>
      </c>
      <c r="N19743">
        <v>26.1</v>
      </c>
      <c r="O19743">
        <v>23.1</v>
      </c>
      <c r="P19743">
        <v>23.8</v>
      </c>
      <c r="Q19743">
        <v>31.1</v>
      </c>
      <c r="R19743">
        <v>23.3</v>
      </c>
      <c r="S19743">
        <v>47.2</v>
      </c>
      <c r="T19743">
        <v>468.7</v>
      </c>
    </row>
    <row r="19744" spans="1:20" x14ac:dyDescent="0.2">
      <c r="A19744">
        <v>2017</v>
      </c>
      <c r="B19744">
        <v>4</v>
      </c>
      <c r="C19744">
        <v>2</v>
      </c>
      <c r="D19744">
        <v>14</v>
      </c>
      <c r="E19744">
        <v>27.1</v>
      </c>
      <c r="F19744">
        <v>25.2</v>
      </c>
      <c r="G19744">
        <v>36.5</v>
      </c>
      <c r="H19744">
        <v>12.9</v>
      </c>
      <c r="I19744">
        <v>14.2</v>
      </c>
      <c r="J19744">
        <v>21.8</v>
      </c>
      <c r="K19744">
        <v>32.5</v>
      </c>
      <c r="L19744">
        <v>13.3</v>
      </c>
      <c r="M19744">
        <v>27.2</v>
      </c>
      <c r="N19744">
        <v>15.1</v>
      </c>
      <c r="O19744">
        <v>14.6</v>
      </c>
      <c r="P19744">
        <v>23.8</v>
      </c>
      <c r="Q19744">
        <v>26.8</v>
      </c>
      <c r="R19744">
        <v>23.3</v>
      </c>
      <c r="S19744">
        <v>47.1</v>
      </c>
      <c r="T19744">
        <v>450.2</v>
      </c>
    </row>
    <row r="19745" spans="1:20" x14ac:dyDescent="0.2">
      <c r="A19745">
        <v>2017</v>
      </c>
      <c r="B19745">
        <v>4</v>
      </c>
      <c r="C19745">
        <v>2</v>
      </c>
      <c r="D19745">
        <v>15</v>
      </c>
      <c r="E19745">
        <v>22.9</v>
      </c>
      <c r="F19745">
        <v>21.8</v>
      </c>
      <c r="G19745">
        <v>33.6</v>
      </c>
      <c r="H19745">
        <v>11.8</v>
      </c>
      <c r="I19745">
        <v>13.1</v>
      </c>
      <c r="J19745">
        <v>23.6</v>
      </c>
      <c r="K19745">
        <v>27.7</v>
      </c>
      <c r="L19745">
        <v>13.4</v>
      </c>
      <c r="M19745">
        <v>26.2</v>
      </c>
      <c r="N19745">
        <v>13.6</v>
      </c>
      <c r="O19745">
        <v>13.4</v>
      </c>
      <c r="P19745">
        <v>23.8</v>
      </c>
      <c r="Q19745">
        <v>26.2</v>
      </c>
      <c r="R19745">
        <v>23.4</v>
      </c>
      <c r="S19745">
        <v>46.9</v>
      </c>
      <c r="T19745">
        <v>443.6</v>
      </c>
    </row>
    <row r="19746" spans="1:20" x14ac:dyDescent="0.2">
      <c r="A19746">
        <v>2017</v>
      </c>
      <c r="B19746">
        <v>4</v>
      </c>
      <c r="C19746">
        <v>2</v>
      </c>
      <c r="D19746">
        <v>16</v>
      </c>
      <c r="E19746">
        <v>27.1</v>
      </c>
      <c r="F19746">
        <v>25.4</v>
      </c>
      <c r="G19746">
        <v>36</v>
      </c>
      <c r="H19746">
        <v>13.7</v>
      </c>
      <c r="I19746">
        <v>11.9</v>
      </c>
      <c r="J19746">
        <v>18.600000000000001</v>
      </c>
      <c r="K19746">
        <v>28.1</v>
      </c>
      <c r="L19746">
        <v>16.7</v>
      </c>
      <c r="M19746">
        <v>26.1</v>
      </c>
      <c r="N19746">
        <v>14.7</v>
      </c>
      <c r="O19746">
        <v>14.1</v>
      </c>
      <c r="P19746">
        <v>21.9</v>
      </c>
      <c r="Q19746">
        <v>30.6</v>
      </c>
      <c r="R19746">
        <v>23.3</v>
      </c>
      <c r="S19746">
        <v>47.2</v>
      </c>
      <c r="T19746">
        <v>443.2</v>
      </c>
    </row>
    <row r="19747" spans="1:20" x14ac:dyDescent="0.2">
      <c r="A19747">
        <v>2017</v>
      </c>
      <c r="B19747">
        <v>4</v>
      </c>
      <c r="C19747">
        <v>2</v>
      </c>
      <c r="D19747">
        <v>17</v>
      </c>
      <c r="E19747">
        <v>28.2</v>
      </c>
      <c r="F19747">
        <v>25.8</v>
      </c>
      <c r="G19747">
        <v>31.2</v>
      </c>
      <c r="H19747">
        <v>11.2</v>
      </c>
      <c r="I19747">
        <v>12.5</v>
      </c>
      <c r="J19747">
        <v>23.2</v>
      </c>
      <c r="K19747">
        <v>32.200000000000003</v>
      </c>
      <c r="L19747">
        <v>14.4</v>
      </c>
      <c r="M19747">
        <v>24.3</v>
      </c>
      <c r="N19747">
        <v>17.3</v>
      </c>
      <c r="O19747">
        <v>13.8</v>
      </c>
      <c r="P19747">
        <v>21</v>
      </c>
      <c r="Q19747">
        <v>33.6</v>
      </c>
      <c r="R19747">
        <v>23.3</v>
      </c>
      <c r="S19747">
        <v>45.8</v>
      </c>
      <c r="T19747">
        <v>439.4</v>
      </c>
    </row>
    <row r="19748" spans="1:20" x14ac:dyDescent="0.2">
      <c r="A19748">
        <v>2017</v>
      </c>
      <c r="B19748">
        <v>4</v>
      </c>
      <c r="C19748">
        <v>2</v>
      </c>
      <c r="D19748">
        <v>18</v>
      </c>
      <c r="E19748">
        <v>42.7</v>
      </c>
      <c r="F19748">
        <v>37.799999999999997</v>
      </c>
      <c r="G19748">
        <v>49.4</v>
      </c>
      <c r="H19748">
        <v>13</v>
      </c>
      <c r="I19748">
        <v>17.100000000000001</v>
      </c>
      <c r="J19748">
        <v>31.4</v>
      </c>
      <c r="K19748">
        <v>35.1</v>
      </c>
      <c r="L19748">
        <v>19.3</v>
      </c>
      <c r="M19748">
        <v>32.299999999999997</v>
      </c>
      <c r="N19748">
        <v>20.399999999999999</v>
      </c>
      <c r="O19748">
        <v>16.899999999999999</v>
      </c>
      <c r="P19748">
        <v>18.100000000000001</v>
      </c>
      <c r="Q19748">
        <v>47.1</v>
      </c>
      <c r="R19748">
        <v>23.2</v>
      </c>
      <c r="S19748">
        <v>47.3</v>
      </c>
      <c r="T19748">
        <v>442.8</v>
      </c>
    </row>
    <row r="19749" spans="1:20" x14ac:dyDescent="0.2">
      <c r="A19749">
        <v>2017</v>
      </c>
      <c r="B19749">
        <v>4</v>
      </c>
      <c r="C19749">
        <v>2</v>
      </c>
      <c r="D19749">
        <v>19</v>
      </c>
      <c r="E19749">
        <v>33.5</v>
      </c>
      <c r="F19749">
        <v>31.2</v>
      </c>
      <c r="G19749">
        <v>35.6</v>
      </c>
      <c r="H19749">
        <v>15.1</v>
      </c>
      <c r="I19749">
        <v>13.4</v>
      </c>
      <c r="J19749">
        <v>25.2</v>
      </c>
      <c r="K19749">
        <v>31.1</v>
      </c>
      <c r="L19749">
        <v>13.8</v>
      </c>
      <c r="M19749">
        <v>26.8</v>
      </c>
      <c r="N19749">
        <v>13.2</v>
      </c>
      <c r="O19749">
        <v>12</v>
      </c>
      <c r="P19749">
        <v>15.6</v>
      </c>
      <c r="Q19749">
        <v>44.9</v>
      </c>
      <c r="R19749">
        <v>23.1</v>
      </c>
      <c r="S19749">
        <v>45.9</v>
      </c>
      <c r="T19749">
        <v>443.2</v>
      </c>
    </row>
    <row r="19750" spans="1:20" x14ac:dyDescent="0.2">
      <c r="A19750">
        <v>2017</v>
      </c>
      <c r="B19750">
        <v>4</v>
      </c>
      <c r="C19750">
        <v>2</v>
      </c>
      <c r="D19750">
        <v>20</v>
      </c>
      <c r="E19750">
        <v>28.8</v>
      </c>
      <c r="F19750">
        <v>25.5</v>
      </c>
      <c r="G19750">
        <v>30.1</v>
      </c>
      <c r="H19750">
        <v>9.1</v>
      </c>
      <c r="I19750">
        <v>6.6</v>
      </c>
      <c r="J19750">
        <v>17.5</v>
      </c>
      <c r="K19750">
        <v>24.1</v>
      </c>
      <c r="L19750">
        <v>10</v>
      </c>
      <c r="M19750">
        <v>20.7</v>
      </c>
      <c r="N19750">
        <v>8.6999999999999993</v>
      </c>
      <c r="O19750">
        <v>11.6</v>
      </c>
      <c r="P19750">
        <v>14.5</v>
      </c>
      <c r="Q19750">
        <v>39.200000000000003</v>
      </c>
      <c r="R19750">
        <v>23.1</v>
      </c>
      <c r="S19750">
        <v>45.5</v>
      </c>
      <c r="T19750">
        <v>437.2</v>
      </c>
    </row>
    <row r="19751" spans="1:20" x14ac:dyDescent="0.2">
      <c r="A19751">
        <v>2017</v>
      </c>
      <c r="B19751">
        <v>4</v>
      </c>
      <c r="C19751">
        <v>2</v>
      </c>
      <c r="D19751">
        <v>21</v>
      </c>
      <c r="E19751">
        <v>24.7</v>
      </c>
      <c r="F19751">
        <v>15</v>
      </c>
      <c r="G19751">
        <v>16.5</v>
      </c>
      <c r="H19751">
        <v>6.5</v>
      </c>
      <c r="I19751">
        <v>5.0999999999999996</v>
      </c>
      <c r="J19751">
        <v>10.1</v>
      </c>
      <c r="K19751">
        <v>17.7</v>
      </c>
      <c r="L19751">
        <v>6.9</v>
      </c>
      <c r="M19751">
        <v>17.5</v>
      </c>
      <c r="N19751">
        <v>6.9</v>
      </c>
      <c r="O19751">
        <v>7.5</v>
      </c>
      <c r="P19751">
        <v>13.7</v>
      </c>
      <c r="Q19751">
        <v>46.2</v>
      </c>
      <c r="R19751">
        <v>23.1</v>
      </c>
      <c r="S19751">
        <v>44.7</v>
      </c>
      <c r="T19751">
        <v>427.3</v>
      </c>
    </row>
    <row r="19752" spans="1:20" x14ac:dyDescent="0.2">
      <c r="A19752">
        <v>2017</v>
      </c>
      <c r="B19752">
        <v>4</v>
      </c>
      <c r="C19752">
        <v>2</v>
      </c>
      <c r="D19752">
        <v>22</v>
      </c>
      <c r="E19752">
        <v>26.5</v>
      </c>
      <c r="F19752">
        <v>19.399999999999999</v>
      </c>
      <c r="G19752">
        <v>15.5</v>
      </c>
      <c r="H19752">
        <v>2.9</v>
      </c>
      <c r="I19752">
        <v>4.2</v>
      </c>
      <c r="J19752">
        <v>10.3</v>
      </c>
      <c r="K19752">
        <v>15.1</v>
      </c>
      <c r="L19752">
        <v>7.9</v>
      </c>
      <c r="M19752">
        <v>13.1</v>
      </c>
      <c r="N19752">
        <v>6.4</v>
      </c>
      <c r="O19752">
        <v>6.1</v>
      </c>
      <c r="P19752">
        <v>13</v>
      </c>
      <c r="Q19752">
        <v>56.5</v>
      </c>
      <c r="R19752">
        <v>23.1</v>
      </c>
      <c r="S19752">
        <v>44.5</v>
      </c>
      <c r="T19752">
        <v>418.4</v>
      </c>
    </row>
    <row r="19753" spans="1:20" x14ac:dyDescent="0.2">
      <c r="A19753">
        <v>2017</v>
      </c>
      <c r="B19753">
        <v>4</v>
      </c>
      <c r="C19753">
        <v>2</v>
      </c>
      <c r="D19753">
        <v>23</v>
      </c>
      <c r="E19753">
        <v>38</v>
      </c>
      <c r="F19753">
        <v>26.6</v>
      </c>
      <c r="G19753">
        <v>17.2</v>
      </c>
      <c r="H19753">
        <v>4.4000000000000004</v>
      </c>
      <c r="I19753">
        <v>4.8</v>
      </c>
      <c r="J19753">
        <v>13.3</v>
      </c>
      <c r="K19753">
        <v>16</v>
      </c>
      <c r="L19753">
        <v>6.9</v>
      </c>
      <c r="M19753">
        <v>17.3</v>
      </c>
      <c r="N19753">
        <v>6.9</v>
      </c>
      <c r="O19753">
        <v>7.8</v>
      </c>
      <c r="P19753">
        <v>12.7</v>
      </c>
      <c r="Q19753">
        <v>64.099999999999994</v>
      </c>
      <c r="R19753">
        <v>23.1</v>
      </c>
      <c r="S19753">
        <v>44.8</v>
      </c>
      <c r="T19753">
        <v>417</v>
      </c>
    </row>
    <row r="19754" spans="1:20" x14ac:dyDescent="0.2">
      <c r="A19754">
        <v>2017</v>
      </c>
      <c r="B19754">
        <v>4</v>
      </c>
      <c r="C19754">
        <v>3</v>
      </c>
      <c r="D19754">
        <v>0</v>
      </c>
      <c r="E19754">
        <v>47.3</v>
      </c>
      <c r="F19754">
        <v>25.7</v>
      </c>
      <c r="G19754">
        <v>19.899999999999999</v>
      </c>
      <c r="H19754">
        <v>4.4000000000000004</v>
      </c>
      <c r="I19754">
        <v>4.9000000000000004</v>
      </c>
      <c r="J19754">
        <v>17.399999999999999</v>
      </c>
      <c r="K19754">
        <v>17.5</v>
      </c>
      <c r="L19754">
        <v>8.6</v>
      </c>
      <c r="M19754">
        <v>15.2</v>
      </c>
      <c r="N19754">
        <v>8.1</v>
      </c>
      <c r="O19754">
        <v>7.6</v>
      </c>
      <c r="P19754">
        <v>12.4</v>
      </c>
      <c r="Q19754">
        <v>67.099999999999994</v>
      </c>
      <c r="R19754">
        <v>23</v>
      </c>
      <c r="S19754">
        <v>44.8</v>
      </c>
      <c r="T19754">
        <v>418.4</v>
      </c>
    </row>
    <row r="19755" spans="1:20" x14ac:dyDescent="0.2">
      <c r="A19755">
        <v>2017</v>
      </c>
      <c r="B19755">
        <v>4</v>
      </c>
      <c r="C19755">
        <v>3</v>
      </c>
      <c r="D19755">
        <v>1</v>
      </c>
      <c r="E19755">
        <v>45.8</v>
      </c>
      <c r="F19755">
        <v>27.1</v>
      </c>
      <c r="G19755">
        <v>24.2</v>
      </c>
      <c r="H19755">
        <v>4</v>
      </c>
      <c r="I19755">
        <v>5.8</v>
      </c>
      <c r="J19755">
        <v>17.399999999999999</v>
      </c>
      <c r="K19755">
        <v>20.100000000000001</v>
      </c>
      <c r="L19755">
        <v>7.2</v>
      </c>
      <c r="M19755">
        <v>15.7</v>
      </c>
      <c r="N19755">
        <v>7.8</v>
      </c>
      <c r="O19755">
        <v>8</v>
      </c>
      <c r="P19755">
        <v>12.1</v>
      </c>
      <c r="Q19755">
        <v>68.599999999999994</v>
      </c>
      <c r="R19755">
        <v>23</v>
      </c>
      <c r="S19755">
        <v>44.8</v>
      </c>
      <c r="T19755">
        <v>416.1</v>
      </c>
    </row>
    <row r="19756" spans="1:20" x14ac:dyDescent="0.2">
      <c r="A19756">
        <v>2017</v>
      </c>
      <c r="B19756">
        <v>4</v>
      </c>
      <c r="C19756">
        <v>3</v>
      </c>
      <c r="D19756">
        <v>2</v>
      </c>
      <c r="E19756">
        <v>44.5</v>
      </c>
      <c r="F19756">
        <v>31.3</v>
      </c>
      <c r="G19756">
        <v>23.4</v>
      </c>
      <c r="H19756">
        <v>5.2</v>
      </c>
      <c r="I19756">
        <v>5.5</v>
      </c>
      <c r="J19756">
        <v>17.100000000000001</v>
      </c>
      <c r="K19756">
        <v>18.2</v>
      </c>
      <c r="L19756">
        <v>9.5</v>
      </c>
      <c r="M19756">
        <v>13.5</v>
      </c>
      <c r="N19756">
        <v>7.8</v>
      </c>
      <c r="O19756">
        <v>7.2</v>
      </c>
      <c r="P19756">
        <v>11.8</v>
      </c>
      <c r="Q19756">
        <v>69.5</v>
      </c>
      <c r="R19756">
        <v>23</v>
      </c>
      <c r="S19756">
        <v>44.9</v>
      </c>
      <c r="T19756">
        <v>416.1</v>
      </c>
    </row>
    <row r="19757" spans="1:20" x14ac:dyDescent="0.2">
      <c r="A19757">
        <v>2017</v>
      </c>
      <c r="B19757">
        <v>4</v>
      </c>
      <c r="C19757">
        <v>3</v>
      </c>
      <c r="D19757">
        <v>3</v>
      </c>
      <c r="E19757">
        <v>42.8</v>
      </c>
      <c r="F19757">
        <v>28.4</v>
      </c>
      <c r="G19757">
        <v>23.2</v>
      </c>
      <c r="H19757">
        <v>4.9000000000000004</v>
      </c>
      <c r="I19757">
        <v>5.6</v>
      </c>
      <c r="J19757">
        <v>15.9</v>
      </c>
      <c r="K19757">
        <v>18.899999999999999</v>
      </c>
      <c r="L19757">
        <v>8.6</v>
      </c>
      <c r="M19757">
        <v>17.399999999999999</v>
      </c>
      <c r="N19757">
        <v>7.8</v>
      </c>
      <c r="O19757">
        <v>7</v>
      </c>
      <c r="P19757">
        <v>11.5</v>
      </c>
      <c r="Q19757">
        <v>69.7</v>
      </c>
      <c r="R19757">
        <v>23</v>
      </c>
      <c r="S19757">
        <v>44.8</v>
      </c>
      <c r="T19757">
        <v>412.2</v>
      </c>
    </row>
    <row r="19758" spans="1:20" x14ac:dyDescent="0.2">
      <c r="A19758">
        <v>2017</v>
      </c>
      <c r="B19758">
        <v>4</v>
      </c>
      <c r="C19758">
        <v>3</v>
      </c>
      <c r="D19758">
        <v>4</v>
      </c>
      <c r="E19758">
        <v>39.200000000000003</v>
      </c>
      <c r="F19758">
        <v>28.1</v>
      </c>
      <c r="G19758">
        <v>19.100000000000001</v>
      </c>
      <c r="H19758">
        <v>3.3</v>
      </c>
      <c r="I19758">
        <v>5.7</v>
      </c>
      <c r="J19758">
        <v>14.2</v>
      </c>
      <c r="K19758">
        <v>17.899999999999999</v>
      </c>
      <c r="L19758">
        <v>10.4</v>
      </c>
      <c r="M19758">
        <v>15.4</v>
      </c>
      <c r="N19758">
        <v>6.6</v>
      </c>
      <c r="O19758">
        <v>6.9</v>
      </c>
      <c r="P19758">
        <v>11.6</v>
      </c>
      <c r="Q19758">
        <v>65.900000000000006</v>
      </c>
      <c r="R19758">
        <v>23</v>
      </c>
      <c r="S19758">
        <v>44.7</v>
      </c>
      <c r="T19758">
        <v>411.2</v>
      </c>
    </row>
    <row r="19759" spans="1:20" x14ac:dyDescent="0.2">
      <c r="A19759">
        <v>2017</v>
      </c>
      <c r="B19759">
        <v>4</v>
      </c>
      <c r="C19759">
        <v>3</v>
      </c>
      <c r="D19759">
        <v>5</v>
      </c>
      <c r="E19759">
        <v>38.799999999999997</v>
      </c>
      <c r="F19759">
        <v>29.4</v>
      </c>
      <c r="G19759">
        <v>20.7</v>
      </c>
      <c r="H19759">
        <v>3.3</v>
      </c>
      <c r="I19759">
        <v>5.8</v>
      </c>
      <c r="J19759">
        <v>13.3</v>
      </c>
      <c r="K19759">
        <v>17</v>
      </c>
      <c r="L19759">
        <v>7.5</v>
      </c>
      <c r="M19759">
        <v>14.5</v>
      </c>
      <c r="N19759">
        <v>6.4</v>
      </c>
      <c r="O19759">
        <v>5.6</v>
      </c>
      <c r="P19759">
        <v>11.5</v>
      </c>
      <c r="Q19759">
        <v>64.8</v>
      </c>
      <c r="R19759">
        <v>22.9</v>
      </c>
      <c r="S19759">
        <v>44.2</v>
      </c>
      <c r="T19759">
        <v>413.4</v>
      </c>
    </row>
    <row r="19760" spans="1:20" x14ac:dyDescent="0.2">
      <c r="A19760">
        <v>2017</v>
      </c>
      <c r="B19760">
        <v>4</v>
      </c>
      <c r="C19760">
        <v>3</v>
      </c>
      <c r="D19760">
        <v>6</v>
      </c>
      <c r="E19760">
        <v>50.2</v>
      </c>
      <c r="F19760">
        <v>39.200000000000003</v>
      </c>
      <c r="G19760">
        <v>55.7</v>
      </c>
      <c r="H19760">
        <v>16.7</v>
      </c>
      <c r="I19760">
        <v>12.1</v>
      </c>
      <c r="J19760">
        <v>28.1</v>
      </c>
      <c r="K19760">
        <v>36.4</v>
      </c>
      <c r="L19760">
        <v>10</v>
      </c>
      <c r="M19760">
        <v>28.4</v>
      </c>
      <c r="N19760">
        <v>17.600000000000001</v>
      </c>
      <c r="O19760">
        <v>16.3</v>
      </c>
      <c r="P19760">
        <v>11.3</v>
      </c>
      <c r="Q19760">
        <v>63.9</v>
      </c>
      <c r="R19760">
        <v>22.9</v>
      </c>
      <c r="S19760">
        <v>46.3</v>
      </c>
      <c r="T19760">
        <v>427.5</v>
      </c>
    </row>
    <row r="19761" spans="1:20" x14ac:dyDescent="0.2">
      <c r="A19761">
        <v>2017</v>
      </c>
      <c r="B19761">
        <v>4</v>
      </c>
      <c r="C19761">
        <v>3</v>
      </c>
      <c r="D19761">
        <v>7</v>
      </c>
      <c r="E19761">
        <v>46.2</v>
      </c>
      <c r="F19761">
        <v>36.9</v>
      </c>
      <c r="G19761">
        <v>46.2</v>
      </c>
      <c r="H19761">
        <v>14.6</v>
      </c>
      <c r="I19761">
        <v>11.9</v>
      </c>
      <c r="J19761">
        <v>25.9</v>
      </c>
      <c r="K19761">
        <v>39.799999999999997</v>
      </c>
      <c r="L19761">
        <v>11.9</v>
      </c>
      <c r="M19761">
        <v>32</v>
      </c>
      <c r="N19761">
        <v>17.3</v>
      </c>
      <c r="O19761">
        <v>16.7</v>
      </c>
      <c r="P19761">
        <v>12.7</v>
      </c>
      <c r="Q19761">
        <v>59.8</v>
      </c>
      <c r="R19761">
        <v>22.9</v>
      </c>
      <c r="S19761">
        <v>45.1</v>
      </c>
      <c r="T19761">
        <v>435.4</v>
      </c>
    </row>
    <row r="19762" spans="1:20" x14ac:dyDescent="0.2">
      <c r="A19762">
        <v>2017</v>
      </c>
      <c r="B19762">
        <v>4</v>
      </c>
      <c r="C19762">
        <v>3</v>
      </c>
      <c r="D19762">
        <v>8</v>
      </c>
      <c r="E19762">
        <v>41.1</v>
      </c>
      <c r="F19762">
        <v>37.6</v>
      </c>
      <c r="G19762">
        <v>46.2</v>
      </c>
      <c r="H19762">
        <v>12.8</v>
      </c>
      <c r="I19762">
        <v>9.1999999999999993</v>
      </c>
      <c r="J19762">
        <v>27.5</v>
      </c>
      <c r="K19762">
        <v>35.299999999999997</v>
      </c>
      <c r="L19762">
        <v>12.8</v>
      </c>
      <c r="M19762">
        <v>34.6</v>
      </c>
      <c r="N19762">
        <v>14.1</v>
      </c>
      <c r="O19762">
        <v>17.899999999999999</v>
      </c>
      <c r="P19762">
        <v>15.3</v>
      </c>
      <c r="Q19762">
        <v>54.7</v>
      </c>
      <c r="R19762">
        <v>23</v>
      </c>
      <c r="S19762">
        <v>45</v>
      </c>
      <c r="T19762">
        <v>433.5</v>
      </c>
    </row>
    <row r="19763" spans="1:20" x14ac:dyDescent="0.2">
      <c r="A19763">
        <v>2017</v>
      </c>
      <c r="B19763">
        <v>4</v>
      </c>
      <c r="C19763">
        <v>3</v>
      </c>
      <c r="D19763">
        <v>9</v>
      </c>
      <c r="E19763">
        <v>42.3</v>
      </c>
      <c r="F19763">
        <v>37.5</v>
      </c>
      <c r="G19763">
        <v>48.7</v>
      </c>
      <c r="H19763">
        <v>9.9</v>
      </c>
      <c r="I19763">
        <v>16.899999999999999</v>
      </c>
      <c r="J19763">
        <v>29.4</v>
      </c>
      <c r="K19763">
        <v>40.4</v>
      </c>
      <c r="L19763">
        <v>22.5</v>
      </c>
      <c r="M19763">
        <v>34.6</v>
      </c>
      <c r="N19763">
        <v>19.600000000000001</v>
      </c>
      <c r="O19763">
        <v>17</v>
      </c>
      <c r="P19763">
        <v>18.899999999999999</v>
      </c>
      <c r="Q19763">
        <v>46.6</v>
      </c>
      <c r="R19763">
        <v>23.1</v>
      </c>
      <c r="S19763">
        <v>45.8</v>
      </c>
      <c r="T19763">
        <v>447.2</v>
      </c>
    </row>
    <row r="19764" spans="1:20" x14ac:dyDescent="0.2">
      <c r="A19764">
        <v>2017</v>
      </c>
      <c r="B19764">
        <v>4</v>
      </c>
      <c r="C19764">
        <v>3</v>
      </c>
      <c r="D19764">
        <v>10</v>
      </c>
      <c r="E19764">
        <v>42.8</v>
      </c>
      <c r="F19764">
        <v>30.9</v>
      </c>
      <c r="G19764">
        <v>45.3</v>
      </c>
      <c r="H19764">
        <v>11.8</v>
      </c>
      <c r="I19764">
        <v>12.8</v>
      </c>
      <c r="J19764">
        <v>27.6</v>
      </c>
      <c r="K19764">
        <v>37.9</v>
      </c>
      <c r="L19764">
        <v>22.2</v>
      </c>
      <c r="M19764">
        <v>35.299999999999997</v>
      </c>
      <c r="N19764">
        <v>20.2</v>
      </c>
      <c r="O19764">
        <v>16.100000000000001</v>
      </c>
      <c r="P19764">
        <v>21.2</v>
      </c>
      <c r="Q19764">
        <v>41.3</v>
      </c>
      <c r="R19764">
        <v>23.2</v>
      </c>
      <c r="S19764">
        <v>46.9</v>
      </c>
      <c r="T19764">
        <v>467.1</v>
      </c>
    </row>
    <row r="19765" spans="1:20" x14ac:dyDescent="0.2">
      <c r="A19765">
        <v>2017</v>
      </c>
      <c r="B19765">
        <v>4</v>
      </c>
      <c r="C19765">
        <v>3</v>
      </c>
      <c r="D19765">
        <v>11</v>
      </c>
      <c r="E19765">
        <v>36.200000000000003</v>
      </c>
      <c r="F19765">
        <v>32.6</v>
      </c>
      <c r="G19765">
        <v>41.9</v>
      </c>
      <c r="H19765">
        <v>13.2</v>
      </c>
      <c r="I19765">
        <v>16.7</v>
      </c>
      <c r="J19765">
        <v>26.8</v>
      </c>
      <c r="K19765">
        <v>38.799999999999997</v>
      </c>
      <c r="L19765">
        <v>18.3</v>
      </c>
      <c r="M19765">
        <v>32.299999999999997</v>
      </c>
      <c r="N19765">
        <v>24</v>
      </c>
      <c r="O19765">
        <v>15.5</v>
      </c>
      <c r="P19765">
        <v>22.1</v>
      </c>
      <c r="Q19765">
        <v>34.200000000000003</v>
      </c>
      <c r="R19765">
        <v>23.3</v>
      </c>
      <c r="S19765">
        <v>46.8</v>
      </c>
      <c r="T19765">
        <v>470.4</v>
      </c>
    </row>
    <row r="19766" spans="1:20" x14ac:dyDescent="0.2">
      <c r="A19766">
        <v>2017</v>
      </c>
      <c r="B19766">
        <v>4</v>
      </c>
      <c r="C19766">
        <v>3</v>
      </c>
      <c r="D19766">
        <v>12</v>
      </c>
      <c r="E19766">
        <v>28.8</v>
      </c>
      <c r="F19766">
        <v>25</v>
      </c>
      <c r="G19766">
        <v>35.799999999999997</v>
      </c>
      <c r="H19766">
        <v>8.5</v>
      </c>
      <c r="I19766">
        <v>12.9</v>
      </c>
      <c r="J19766">
        <v>21.8</v>
      </c>
      <c r="K19766">
        <v>31.4</v>
      </c>
      <c r="L19766">
        <v>8.4</v>
      </c>
      <c r="M19766">
        <v>27.2</v>
      </c>
      <c r="N19766">
        <v>13.5</v>
      </c>
      <c r="O19766">
        <v>12.1</v>
      </c>
      <c r="P19766">
        <v>23.6</v>
      </c>
      <c r="Q19766">
        <v>28.2</v>
      </c>
      <c r="R19766">
        <v>23.4</v>
      </c>
      <c r="S19766">
        <v>48.1</v>
      </c>
      <c r="T19766">
        <v>465.2</v>
      </c>
    </row>
    <row r="19767" spans="1:20" x14ac:dyDescent="0.2">
      <c r="A19767">
        <v>2017</v>
      </c>
      <c r="B19767">
        <v>4</v>
      </c>
      <c r="C19767">
        <v>3</v>
      </c>
      <c r="D19767">
        <v>13</v>
      </c>
      <c r="E19767">
        <v>23.4</v>
      </c>
      <c r="F19767">
        <v>21.2</v>
      </c>
      <c r="G19767">
        <v>29.3</v>
      </c>
      <c r="H19767">
        <v>9</v>
      </c>
      <c r="I19767">
        <v>10.3</v>
      </c>
      <c r="J19767">
        <v>20.100000000000001</v>
      </c>
      <c r="K19767">
        <v>26.8</v>
      </c>
      <c r="L19767">
        <v>2.7</v>
      </c>
      <c r="M19767">
        <v>23.8</v>
      </c>
      <c r="N19767">
        <v>15.7</v>
      </c>
      <c r="O19767">
        <v>10.9</v>
      </c>
      <c r="P19767">
        <v>24.2</v>
      </c>
      <c r="Q19767">
        <v>24.7</v>
      </c>
      <c r="R19767">
        <v>23.5</v>
      </c>
      <c r="S19767">
        <v>48.4</v>
      </c>
      <c r="T19767">
        <v>479.4</v>
      </c>
    </row>
    <row r="19768" spans="1:20" x14ac:dyDescent="0.2">
      <c r="A19768">
        <v>2017</v>
      </c>
      <c r="B19768">
        <v>4</v>
      </c>
      <c r="C19768">
        <v>3</v>
      </c>
      <c r="D19768">
        <v>14</v>
      </c>
      <c r="E19768">
        <v>19</v>
      </c>
      <c r="F19768">
        <v>14.9</v>
      </c>
      <c r="G19768">
        <v>23.7</v>
      </c>
      <c r="H19768">
        <v>5.2</v>
      </c>
      <c r="I19768">
        <v>7.5</v>
      </c>
      <c r="J19768">
        <v>13.7</v>
      </c>
      <c r="K19768">
        <v>21</v>
      </c>
      <c r="L19768">
        <v>4.5</v>
      </c>
      <c r="M19768">
        <v>14.9</v>
      </c>
      <c r="N19768">
        <v>11.7</v>
      </c>
      <c r="O19768">
        <v>8.6999999999999993</v>
      </c>
      <c r="P19768">
        <v>25.1</v>
      </c>
      <c r="Q19768">
        <v>21.8</v>
      </c>
      <c r="R19768">
        <v>23.6</v>
      </c>
      <c r="S19768">
        <v>48.3</v>
      </c>
      <c r="T19768">
        <v>475.3</v>
      </c>
    </row>
    <row r="19769" spans="1:20" x14ac:dyDescent="0.2">
      <c r="A19769">
        <v>2017</v>
      </c>
      <c r="B19769">
        <v>4</v>
      </c>
      <c r="C19769">
        <v>3</v>
      </c>
      <c r="D19769">
        <v>15</v>
      </c>
      <c r="E19769">
        <v>13.5</v>
      </c>
      <c r="F19769">
        <v>11.6</v>
      </c>
      <c r="G19769">
        <v>18.5</v>
      </c>
      <c r="H19769">
        <v>5.4</v>
      </c>
      <c r="I19769">
        <v>5.4</v>
      </c>
      <c r="J19769">
        <v>10.6</v>
      </c>
      <c r="K19769">
        <v>13.7</v>
      </c>
      <c r="L19769">
        <v>3.1</v>
      </c>
      <c r="M19769">
        <v>8.6999999999999993</v>
      </c>
      <c r="N19769">
        <v>6.2</v>
      </c>
      <c r="O19769">
        <v>4.8</v>
      </c>
      <c r="P19769">
        <v>24</v>
      </c>
      <c r="Q19769">
        <v>20.5</v>
      </c>
      <c r="R19769">
        <v>23.6</v>
      </c>
      <c r="S19769">
        <v>47.8</v>
      </c>
      <c r="T19769">
        <v>471.6</v>
      </c>
    </row>
    <row r="19770" spans="1:20" x14ac:dyDescent="0.2">
      <c r="A19770">
        <v>2017</v>
      </c>
      <c r="B19770">
        <v>4</v>
      </c>
      <c r="C19770">
        <v>3</v>
      </c>
      <c r="D19770">
        <v>16</v>
      </c>
      <c r="E19770">
        <v>10.5</v>
      </c>
      <c r="F19770">
        <v>11.8</v>
      </c>
      <c r="G19770">
        <v>15.4</v>
      </c>
      <c r="H19770">
        <v>3.6</v>
      </c>
      <c r="I19770">
        <v>5.9</v>
      </c>
      <c r="J19770">
        <v>10</v>
      </c>
      <c r="K19770">
        <v>12</v>
      </c>
      <c r="L19770">
        <v>1.6</v>
      </c>
      <c r="M19770">
        <v>8.6</v>
      </c>
      <c r="N19770">
        <v>5.8</v>
      </c>
      <c r="O19770">
        <v>5.6</v>
      </c>
      <c r="P19770">
        <v>22.1</v>
      </c>
      <c r="Q19770">
        <v>22.5</v>
      </c>
      <c r="R19770">
        <v>23.5</v>
      </c>
      <c r="S19770">
        <v>47.3</v>
      </c>
      <c r="T19770">
        <v>478.5</v>
      </c>
    </row>
    <row r="19771" spans="1:20" x14ac:dyDescent="0.2">
      <c r="A19771">
        <v>2017</v>
      </c>
      <c r="B19771">
        <v>4</v>
      </c>
      <c r="C19771">
        <v>3</v>
      </c>
      <c r="D19771">
        <v>17</v>
      </c>
      <c r="E19771">
        <v>11</v>
      </c>
      <c r="F19771">
        <v>9.6</v>
      </c>
      <c r="G19771">
        <v>16.7</v>
      </c>
      <c r="H19771">
        <v>4.7</v>
      </c>
      <c r="I19771">
        <v>4.0999999999999996</v>
      </c>
      <c r="J19771">
        <v>10.5</v>
      </c>
      <c r="K19771">
        <v>10.3</v>
      </c>
      <c r="L19771">
        <v>1.8</v>
      </c>
      <c r="M19771">
        <v>9</v>
      </c>
      <c r="N19771">
        <v>7.3</v>
      </c>
      <c r="O19771">
        <v>4.7</v>
      </c>
      <c r="P19771">
        <v>21.1</v>
      </c>
      <c r="Q19771">
        <v>24.3</v>
      </c>
      <c r="R19771">
        <v>23.5</v>
      </c>
      <c r="S19771">
        <v>47</v>
      </c>
      <c r="T19771">
        <v>461.8</v>
      </c>
    </row>
    <row r="19772" spans="1:20" x14ac:dyDescent="0.2">
      <c r="A19772">
        <v>2017</v>
      </c>
      <c r="B19772">
        <v>4</v>
      </c>
      <c r="C19772">
        <v>3</v>
      </c>
      <c r="D19772">
        <v>18</v>
      </c>
      <c r="E19772">
        <v>14.6</v>
      </c>
      <c r="F19772">
        <v>13.6</v>
      </c>
      <c r="G19772">
        <v>17.899999999999999</v>
      </c>
      <c r="H19772">
        <v>6</v>
      </c>
      <c r="I19772">
        <v>4.3</v>
      </c>
      <c r="J19772">
        <v>11.2</v>
      </c>
      <c r="K19772">
        <v>13.4</v>
      </c>
      <c r="L19772">
        <v>0.4</v>
      </c>
      <c r="M19772">
        <v>12.8</v>
      </c>
      <c r="N19772">
        <v>9</v>
      </c>
      <c r="O19772">
        <v>7.4</v>
      </c>
      <c r="P19772">
        <v>19.600000000000001</v>
      </c>
      <c r="Q19772">
        <v>29.1</v>
      </c>
      <c r="R19772">
        <v>23.4</v>
      </c>
      <c r="S19772">
        <v>46.7</v>
      </c>
      <c r="T19772">
        <v>443.6</v>
      </c>
    </row>
    <row r="19773" spans="1:20" x14ac:dyDescent="0.2">
      <c r="A19773">
        <v>2017</v>
      </c>
      <c r="B19773">
        <v>4</v>
      </c>
      <c r="C19773">
        <v>3</v>
      </c>
      <c r="D19773">
        <v>19</v>
      </c>
      <c r="E19773">
        <v>18.899999999999999</v>
      </c>
      <c r="F19773">
        <v>17.2</v>
      </c>
      <c r="G19773">
        <v>22.4</v>
      </c>
      <c r="H19773">
        <v>7.9</v>
      </c>
      <c r="I19773">
        <v>6.4</v>
      </c>
      <c r="J19773">
        <v>12</v>
      </c>
      <c r="K19773">
        <v>16.5</v>
      </c>
      <c r="L19773">
        <v>1.5</v>
      </c>
      <c r="M19773">
        <v>11.5</v>
      </c>
      <c r="N19773">
        <v>9.6</v>
      </c>
      <c r="O19773">
        <v>8.1</v>
      </c>
      <c r="P19773">
        <v>18.3</v>
      </c>
      <c r="Q19773">
        <v>32</v>
      </c>
      <c r="R19773">
        <v>23.3</v>
      </c>
      <c r="S19773">
        <v>47.2</v>
      </c>
      <c r="T19773">
        <v>438.8</v>
      </c>
    </row>
    <row r="19774" spans="1:20" x14ac:dyDescent="0.2">
      <c r="A19774">
        <v>2017</v>
      </c>
      <c r="B19774">
        <v>4</v>
      </c>
      <c r="C19774">
        <v>3</v>
      </c>
      <c r="D19774">
        <v>20</v>
      </c>
      <c r="E19774">
        <v>20.3</v>
      </c>
      <c r="F19774">
        <v>20</v>
      </c>
      <c r="G19774">
        <v>28.5</v>
      </c>
      <c r="H19774">
        <v>8.6</v>
      </c>
      <c r="I19774">
        <v>6.1</v>
      </c>
      <c r="J19774">
        <v>15.5</v>
      </c>
      <c r="K19774">
        <v>18.7</v>
      </c>
      <c r="L19774">
        <v>1.4</v>
      </c>
      <c r="M19774">
        <v>17.399999999999999</v>
      </c>
      <c r="N19774">
        <v>11.6</v>
      </c>
      <c r="O19774">
        <v>10.3</v>
      </c>
      <c r="P19774">
        <v>17.2</v>
      </c>
      <c r="Q19774">
        <v>36.200000000000003</v>
      </c>
      <c r="R19774">
        <v>23.3</v>
      </c>
      <c r="S19774">
        <v>46.2</v>
      </c>
      <c r="T19774">
        <v>428.5</v>
      </c>
    </row>
    <row r="19775" spans="1:20" x14ac:dyDescent="0.2">
      <c r="A19775">
        <v>2017</v>
      </c>
      <c r="B19775">
        <v>4</v>
      </c>
      <c r="C19775">
        <v>3</v>
      </c>
      <c r="D19775">
        <v>21</v>
      </c>
      <c r="E19775">
        <v>21.9</v>
      </c>
      <c r="F19775">
        <v>15.6</v>
      </c>
      <c r="G19775">
        <v>14.8</v>
      </c>
      <c r="H19775">
        <v>3.2</v>
      </c>
      <c r="I19775">
        <v>2.9</v>
      </c>
      <c r="J19775">
        <v>9.8000000000000007</v>
      </c>
      <c r="K19775">
        <v>11.6</v>
      </c>
      <c r="L19775">
        <v>1</v>
      </c>
      <c r="M19775">
        <v>9.8000000000000007</v>
      </c>
      <c r="N19775">
        <v>6.2</v>
      </c>
      <c r="O19775">
        <v>7</v>
      </c>
      <c r="P19775">
        <v>16.8</v>
      </c>
      <c r="Q19775">
        <v>38.1</v>
      </c>
      <c r="R19775">
        <v>23.3</v>
      </c>
      <c r="S19775">
        <v>45.6</v>
      </c>
      <c r="T19775">
        <v>421.8</v>
      </c>
    </row>
    <row r="19776" spans="1:20" x14ac:dyDescent="0.2">
      <c r="A19776">
        <v>2017</v>
      </c>
      <c r="B19776">
        <v>4</v>
      </c>
      <c r="C19776">
        <v>3</v>
      </c>
      <c r="D19776">
        <v>22</v>
      </c>
      <c r="E19776">
        <v>19.399999999999999</v>
      </c>
      <c r="F19776">
        <v>15.6</v>
      </c>
      <c r="G19776">
        <v>10.199999999999999</v>
      </c>
      <c r="H19776">
        <v>2.1</v>
      </c>
      <c r="I19776">
        <v>2.5</v>
      </c>
      <c r="J19776">
        <v>8</v>
      </c>
      <c r="K19776">
        <v>8.5</v>
      </c>
      <c r="L19776">
        <v>0.8</v>
      </c>
      <c r="M19776">
        <v>6.4</v>
      </c>
      <c r="N19776">
        <v>4.7</v>
      </c>
      <c r="O19776">
        <v>5.0999999999999996</v>
      </c>
      <c r="P19776">
        <v>16.5</v>
      </c>
      <c r="Q19776">
        <v>39.4</v>
      </c>
      <c r="R19776">
        <v>23.3</v>
      </c>
      <c r="S19776">
        <v>45.2</v>
      </c>
      <c r="T19776">
        <v>413.9</v>
      </c>
    </row>
    <row r="19777" spans="1:20" x14ac:dyDescent="0.2">
      <c r="A19777">
        <v>2017</v>
      </c>
      <c r="B19777">
        <v>4</v>
      </c>
      <c r="C19777">
        <v>3</v>
      </c>
      <c r="D19777">
        <v>23</v>
      </c>
      <c r="E19777">
        <v>20.2</v>
      </c>
      <c r="F19777">
        <v>13.8</v>
      </c>
      <c r="G19777">
        <v>12.3</v>
      </c>
      <c r="H19777">
        <v>2.4</v>
      </c>
      <c r="I19777">
        <v>2.5</v>
      </c>
      <c r="J19777">
        <v>8</v>
      </c>
      <c r="K19777">
        <v>7.8</v>
      </c>
      <c r="L19777">
        <v>1.8</v>
      </c>
      <c r="M19777">
        <v>6.8</v>
      </c>
      <c r="N19777">
        <v>4.8</v>
      </c>
      <c r="O19777">
        <v>5.2</v>
      </c>
      <c r="P19777">
        <v>16</v>
      </c>
      <c r="Q19777">
        <v>45.3</v>
      </c>
      <c r="R19777">
        <v>23.3</v>
      </c>
      <c r="S19777">
        <v>44.8</v>
      </c>
      <c r="T19777">
        <v>408.9</v>
      </c>
    </row>
    <row r="19778" spans="1:20" x14ac:dyDescent="0.2">
      <c r="A19778">
        <v>2017</v>
      </c>
      <c r="B19778">
        <v>4</v>
      </c>
      <c r="C19778">
        <v>4</v>
      </c>
      <c r="D19778">
        <v>0</v>
      </c>
      <c r="E19778">
        <v>22.6</v>
      </c>
      <c r="F19778">
        <v>16.7</v>
      </c>
      <c r="G19778">
        <v>13.6</v>
      </c>
      <c r="H19778">
        <v>2.2999999999999998</v>
      </c>
      <c r="I19778">
        <v>3.2</v>
      </c>
      <c r="J19778">
        <v>8.4</v>
      </c>
      <c r="K19778">
        <v>7.3</v>
      </c>
      <c r="L19778">
        <v>0.7</v>
      </c>
      <c r="M19778">
        <v>5.5</v>
      </c>
      <c r="N19778">
        <v>5.8</v>
      </c>
      <c r="O19778">
        <v>7.5</v>
      </c>
      <c r="P19778">
        <v>15.1</v>
      </c>
      <c r="Q19778">
        <v>53.7</v>
      </c>
      <c r="R19778">
        <v>23.3</v>
      </c>
      <c r="S19778">
        <v>44.8</v>
      </c>
      <c r="T19778">
        <v>407.1</v>
      </c>
    </row>
    <row r="19779" spans="1:20" x14ac:dyDescent="0.2">
      <c r="A19779">
        <v>2017</v>
      </c>
      <c r="B19779">
        <v>4</v>
      </c>
      <c r="C19779">
        <v>4</v>
      </c>
      <c r="D19779">
        <v>1</v>
      </c>
      <c r="E19779">
        <v>29.3</v>
      </c>
      <c r="F19779">
        <v>18.8</v>
      </c>
      <c r="G19779">
        <v>14</v>
      </c>
      <c r="H19779">
        <v>3.3</v>
      </c>
      <c r="I19779">
        <v>2.9</v>
      </c>
      <c r="J19779">
        <v>10.6</v>
      </c>
      <c r="K19779">
        <v>9.1999999999999993</v>
      </c>
      <c r="L19779">
        <v>1.5</v>
      </c>
      <c r="M19779">
        <v>6.6</v>
      </c>
      <c r="N19779">
        <v>5.5</v>
      </c>
      <c r="O19779">
        <v>6.6</v>
      </c>
      <c r="P19779">
        <v>14.5</v>
      </c>
      <c r="Q19779">
        <v>58.6</v>
      </c>
      <c r="R19779">
        <v>23.3</v>
      </c>
      <c r="S19779">
        <v>44.9</v>
      </c>
      <c r="T19779">
        <v>406.7</v>
      </c>
    </row>
    <row r="19780" spans="1:20" x14ac:dyDescent="0.2">
      <c r="A19780">
        <v>2017</v>
      </c>
      <c r="B19780">
        <v>4</v>
      </c>
      <c r="C19780">
        <v>4</v>
      </c>
      <c r="D19780">
        <v>2</v>
      </c>
      <c r="E19780">
        <v>33.200000000000003</v>
      </c>
      <c r="F19780">
        <v>20.5</v>
      </c>
      <c r="G19780">
        <v>16</v>
      </c>
      <c r="H19780">
        <v>3.5</v>
      </c>
      <c r="I19780">
        <v>4.5</v>
      </c>
      <c r="J19780">
        <v>12.1</v>
      </c>
      <c r="K19780">
        <v>10.6</v>
      </c>
      <c r="L19780">
        <v>1.6</v>
      </c>
      <c r="M19780">
        <v>7.3</v>
      </c>
      <c r="N19780">
        <v>6.6</v>
      </c>
      <c r="O19780">
        <v>6.2</v>
      </c>
      <c r="P19780">
        <v>14.1</v>
      </c>
      <c r="Q19780">
        <v>61.4</v>
      </c>
      <c r="R19780">
        <v>23.3</v>
      </c>
      <c r="S19780">
        <v>45</v>
      </c>
      <c r="T19780">
        <v>401.8</v>
      </c>
    </row>
    <row r="19781" spans="1:20" x14ac:dyDescent="0.2">
      <c r="A19781">
        <v>2017</v>
      </c>
      <c r="B19781">
        <v>4</v>
      </c>
      <c r="C19781">
        <v>4</v>
      </c>
      <c r="D19781">
        <v>3</v>
      </c>
      <c r="E19781">
        <v>30.8</v>
      </c>
      <c r="F19781">
        <v>23.6</v>
      </c>
      <c r="G19781">
        <v>16.600000000000001</v>
      </c>
      <c r="H19781">
        <v>4.8</v>
      </c>
      <c r="I19781">
        <v>3.9</v>
      </c>
      <c r="J19781">
        <v>11.9</v>
      </c>
      <c r="K19781">
        <v>9.6999999999999993</v>
      </c>
      <c r="L19781">
        <v>2</v>
      </c>
      <c r="M19781">
        <v>8</v>
      </c>
      <c r="N19781">
        <v>5.0999999999999996</v>
      </c>
      <c r="O19781">
        <v>6.8</v>
      </c>
      <c r="P19781">
        <v>13.7</v>
      </c>
      <c r="Q19781">
        <v>64.7</v>
      </c>
      <c r="R19781">
        <v>23.3</v>
      </c>
      <c r="S19781">
        <v>45.3</v>
      </c>
      <c r="T19781">
        <v>402.9</v>
      </c>
    </row>
    <row r="19782" spans="1:20" x14ac:dyDescent="0.2">
      <c r="A19782">
        <v>2017</v>
      </c>
      <c r="B19782">
        <v>4</v>
      </c>
      <c r="C19782">
        <v>4</v>
      </c>
      <c r="D19782">
        <v>4</v>
      </c>
      <c r="E19782">
        <v>30.6</v>
      </c>
      <c r="F19782">
        <v>21.3</v>
      </c>
      <c r="G19782">
        <v>16.8</v>
      </c>
      <c r="H19782">
        <v>2.7</v>
      </c>
      <c r="I19782">
        <v>3.5</v>
      </c>
      <c r="J19782">
        <v>11</v>
      </c>
      <c r="K19782">
        <v>11.6</v>
      </c>
      <c r="L19782">
        <v>0.9</v>
      </c>
      <c r="M19782">
        <v>8.6</v>
      </c>
      <c r="N19782">
        <v>5.6</v>
      </c>
      <c r="O19782">
        <v>8.6</v>
      </c>
      <c r="P19782">
        <v>13.3</v>
      </c>
      <c r="Q19782">
        <v>68.2</v>
      </c>
      <c r="R19782">
        <v>23.2</v>
      </c>
      <c r="S19782">
        <v>45.5</v>
      </c>
      <c r="T19782">
        <v>401.4</v>
      </c>
    </row>
    <row r="19783" spans="1:20" x14ac:dyDescent="0.2">
      <c r="A19783">
        <v>2017</v>
      </c>
      <c r="B19783">
        <v>4</v>
      </c>
      <c r="C19783">
        <v>4</v>
      </c>
      <c r="D19783">
        <v>5</v>
      </c>
      <c r="E19783">
        <v>30.7</v>
      </c>
      <c r="F19783">
        <v>18.899999999999999</v>
      </c>
      <c r="G19783">
        <v>16.899999999999999</v>
      </c>
      <c r="H19783">
        <v>3.1</v>
      </c>
      <c r="I19783">
        <v>3.8</v>
      </c>
      <c r="J19783">
        <v>9.9</v>
      </c>
      <c r="K19783">
        <v>11.2</v>
      </c>
      <c r="L19783">
        <v>1.2</v>
      </c>
      <c r="M19783">
        <v>6.7</v>
      </c>
      <c r="N19783">
        <v>7.4</v>
      </c>
      <c r="O19783">
        <v>7.3</v>
      </c>
      <c r="P19783">
        <v>13</v>
      </c>
      <c r="Q19783">
        <v>67.900000000000006</v>
      </c>
      <c r="R19783">
        <v>23.2</v>
      </c>
      <c r="S19783">
        <v>45.5</v>
      </c>
      <c r="T19783">
        <v>407.7</v>
      </c>
    </row>
    <row r="19784" spans="1:20" x14ac:dyDescent="0.2">
      <c r="A19784">
        <v>2017</v>
      </c>
      <c r="B19784">
        <v>4</v>
      </c>
      <c r="C19784">
        <v>4</v>
      </c>
      <c r="D19784">
        <v>6</v>
      </c>
      <c r="E19784">
        <v>27.6</v>
      </c>
      <c r="F19784">
        <v>26</v>
      </c>
      <c r="G19784">
        <v>30.7</v>
      </c>
      <c r="H19784">
        <v>10.6</v>
      </c>
      <c r="I19784">
        <v>5.9</v>
      </c>
      <c r="J19784">
        <v>17.7</v>
      </c>
      <c r="K19784">
        <v>22.7</v>
      </c>
      <c r="L19784">
        <v>1.9</v>
      </c>
      <c r="M19784">
        <v>17.2</v>
      </c>
      <c r="N19784">
        <v>12.7</v>
      </c>
      <c r="O19784">
        <v>11.6</v>
      </c>
      <c r="P19784">
        <v>13.2</v>
      </c>
      <c r="Q19784">
        <v>64.5</v>
      </c>
      <c r="R19784">
        <v>23.2</v>
      </c>
      <c r="S19784">
        <v>46.2</v>
      </c>
      <c r="T19784">
        <v>417.2</v>
      </c>
    </row>
    <row r="19785" spans="1:20" x14ac:dyDescent="0.2">
      <c r="A19785">
        <v>2017</v>
      </c>
      <c r="B19785">
        <v>4</v>
      </c>
      <c r="C19785">
        <v>4</v>
      </c>
      <c r="D19785">
        <v>7</v>
      </c>
      <c r="E19785">
        <v>27.8</v>
      </c>
      <c r="F19785">
        <v>22.2</v>
      </c>
      <c r="G19785">
        <v>32.1</v>
      </c>
      <c r="H19785">
        <v>12.3</v>
      </c>
      <c r="I19785">
        <v>6</v>
      </c>
      <c r="J19785">
        <v>18</v>
      </c>
      <c r="K19785">
        <v>22.1</v>
      </c>
      <c r="L19785">
        <v>2.6</v>
      </c>
      <c r="M19785">
        <v>15.3</v>
      </c>
      <c r="N19785">
        <v>12.7</v>
      </c>
      <c r="O19785">
        <v>13.6</v>
      </c>
      <c r="P19785">
        <v>14.4</v>
      </c>
      <c r="Q19785">
        <v>62.6</v>
      </c>
      <c r="R19785">
        <v>23.2</v>
      </c>
      <c r="S19785">
        <v>46.2</v>
      </c>
      <c r="T19785">
        <v>426.2</v>
      </c>
    </row>
    <row r="19786" spans="1:20" x14ac:dyDescent="0.2">
      <c r="A19786">
        <v>2017</v>
      </c>
      <c r="B19786">
        <v>4</v>
      </c>
      <c r="C19786">
        <v>4</v>
      </c>
      <c r="D19786">
        <v>8</v>
      </c>
      <c r="E19786">
        <v>23.4</v>
      </c>
      <c r="F19786">
        <v>22.1</v>
      </c>
      <c r="G19786">
        <v>29</v>
      </c>
      <c r="H19786">
        <v>7.3</v>
      </c>
      <c r="I19786">
        <v>9</v>
      </c>
      <c r="J19786">
        <v>17</v>
      </c>
      <c r="K19786">
        <v>20.100000000000001</v>
      </c>
      <c r="L19786">
        <v>1.4</v>
      </c>
      <c r="M19786">
        <v>13.2</v>
      </c>
      <c r="N19786">
        <v>12.2</v>
      </c>
      <c r="O19786">
        <v>11</v>
      </c>
      <c r="P19786">
        <v>15.5</v>
      </c>
      <c r="Q19786">
        <v>57.4</v>
      </c>
      <c r="R19786">
        <v>23.2</v>
      </c>
      <c r="S19786">
        <v>46.4</v>
      </c>
      <c r="T19786">
        <v>422.2</v>
      </c>
    </row>
    <row r="19787" spans="1:20" x14ac:dyDescent="0.2">
      <c r="A19787">
        <v>2017</v>
      </c>
      <c r="B19787">
        <v>4</v>
      </c>
      <c r="C19787">
        <v>4</v>
      </c>
      <c r="D19787">
        <v>9</v>
      </c>
      <c r="E19787">
        <v>26.1</v>
      </c>
      <c r="F19787">
        <v>22.1</v>
      </c>
      <c r="G19787">
        <v>27.4</v>
      </c>
      <c r="H19787">
        <v>9.5</v>
      </c>
      <c r="I19787">
        <v>10.1</v>
      </c>
      <c r="J19787">
        <v>16</v>
      </c>
      <c r="K19787">
        <v>22</v>
      </c>
      <c r="L19787">
        <v>1.7</v>
      </c>
      <c r="M19787">
        <v>13.6</v>
      </c>
      <c r="N19787">
        <v>9.9</v>
      </c>
      <c r="O19787">
        <v>11.4</v>
      </c>
      <c r="P19787">
        <v>17.3</v>
      </c>
      <c r="Q19787">
        <v>49.7</v>
      </c>
      <c r="R19787">
        <v>23.3</v>
      </c>
      <c r="S19787">
        <v>46.3</v>
      </c>
      <c r="T19787">
        <v>421</v>
      </c>
    </row>
    <row r="19788" spans="1:20" x14ac:dyDescent="0.2">
      <c r="A19788">
        <v>2017</v>
      </c>
      <c r="B19788">
        <v>4</v>
      </c>
      <c r="C19788">
        <v>4</v>
      </c>
      <c r="D19788">
        <v>10</v>
      </c>
      <c r="E19788">
        <v>27.2</v>
      </c>
      <c r="F19788">
        <v>23.4</v>
      </c>
      <c r="G19788">
        <v>29.3</v>
      </c>
      <c r="H19788">
        <v>10.3</v>
      </c>
      <c r="I19788">
        <v>11.3</v>
      </c>
      <c r="J19788">
        <v>18.2</v>
      </c>
      <c r="K19788">
        <v>23.5</v>
      </c>
      <c r="L19788">
        <v>2.4</v>
      </c>
      <c r="M19788">
        <v>12.9</v>
      </c>
      <c r="N19788">
        <v>13.9</v>
      </c>
      <c r="O19788">
        <v>10.9</v>
      </c>
      <c r="P19788">
        <v>17.100000000000001</v>
      </c>
      <c r="Q19788">
        <v>51.1</v>
      </c>
      <c r="R19788">
        <v>23.3</v>
      </c>
      <c r="S19788">
        <v>46.4</v>
      </c>
      <c r="T19788">
        <v>419.7</v>
      </c>
    </row>
    <row r="19789" spans="1:20" x14ac:dyDescent="0.2">
      <c r="A19789">
        <v>2017</v>
      </c>
      <c r="B19789">
        <v>4</v>
      </c>
      <c r="C19789">
        <v>4</v>
      </c>
      <c r="D19789">
        <v>11</v>
      </c>
      <c r="E19789">
        <v>25.7</v>
      </c>
      <c r="F19789">
        <v>24.4</v>
      </c>
      <c r="G19789">
        <v>33.5</v>
      </c>
      <c r="H19789">
        <v>8.6</v>
      </c>
      <c r="I19789">
        <v>9.6999999999999993</v>
      </c>
      <c r="J19789">
        <v>18.899999999999999</v>
      </c>
      <c r="K19789">
        <v>21.5</v>
      </c>
      <c r="L19789">
        <v>2.1</v>
      </c>
      <c r="M19789">
        <v>16</v>
      </c>
      <c r="N19789">
        <v>12.2</v>
      </c>
      <c r="O19789">
        <v>12.8</v>
      </c>
      <c r="P19789">
        <v>16.899999999999999</v>
      </c>
      <c r="Q19789">
        <v>55.1</v>
      </c>
      <c r="R19789">
        <v>23.4</v>
      </c>
      <c r="S19789">
        <v>45.8</v>
      </c>
      <c r="T19789">
        <v>433.9</v>
      </c>
    </row>
    <row r="19790" spans="1:20" x14ac:dyDescent="0.2">
      <c r="A19790">
        <v>2017</v>
      </c>
      <c r="B19790">
        <v>4</v>
      </c>
      <c r="C19790">
        <v>4</v>
      </c>
      <c r="D19790">
        <v>12</v>
      </c>
      <c r="E19790">
        <v>24.8</v>
      </c>
      <c r="F19790">
        <v>21.6</v>
      </c>
      <c r="G19790">
        <v>28.8</v>
      </c>
      <c r="H19790">
        <v>10.1</v>
      </c>
      <c r="I19790">
        <v>8.8000000000000007</v>
      </c>
      <c r="J19790">
        <v>16.899999999999999</v>
      </c>
      <c r="K19790">
        <v>24.4</v>
      </c>
      <c r="L19790">
        <v>4.5999999999999996</v>
      </c>
      <c r="M19790">
        <v>16.399999999999999</v>
      </c>
      <c r="N19790">
        <v>13.7</v>
      </c>
      <c r="O19790">
        <v>11.2</v>
      </c>
      <c r="P19790">
        <v>19.399999999999999</v>
      </c>
      <c r="Q19790">
        <v>48.1</v>
      </c>
      <c r="R19790">
        <v>23.5</v>
      </c>
      <c r="S19790">
        <v>46.1</v>
      </c>
      <c r="T19790">
        <v>446.2</v>
      </c>
    </row>
    <row r="19791" spans="1:20" x14ac:dyDescent="0.2">
      <c r="A19791">
        <v>2017</v>
      </c>
      <c r="B19791">
        <v>4</v>
      </c>
      <c r="C19791">
        <v>4</v>
      </c>
      <c r="D19791">
        <v>13</v>
      </c>
      <c r="E19791">
        <v>23.4</v>
      </c>
      <c r="F19791">
        <v>19.2</v>
      </c>
      <c r="G19791">
        <v>27.1</v>
      </c>
      <c r="H19791">
        <v>6.2</v>
      </c>
      <c r="I19791">
        <v>12.3</v>
      </c>
      <c r="J19791">
        <v>15.8</v>
      </c>
      <c r="K19791">
        <v>21.2</v>
      </c>
      <c r="L19791">
        <v>3.2</v>
      </c>
      <c r="M19791">
        <v>12.8</v>
      </c>
      <c r="N19791">
        <v>13.4</v>
      </c>
      <c r="O19791">
        <v>11.8</v>
      </c>
      <c r="P19791">
        <v>20.100000000000001</v>
      </c>
      <c r="Q19791">
        <v>48.1</v>
      </c>
      <c r="R19791">
        <v>23.6</v>
      </c>
      <c r="S19791">
        <v>47.1</v>
      </c>
      <c r="T19791">
        <v>452</v>
      </c>
    </row>
    <row r="19792" spans="1:20" x14ac:dyDescent="0.2">
      <c r="A19792">
        <v>2017</v>
      </c>
      <c r="B19792">
        <v>4</v>
      </c>
      <c r="C19792">
        <v>4</v>
      </c>
      <c r="D19792">
        <v>14</v>
      </c>
      <c r="E19792">
        <v>22.3</v>
      </c>
      <c r="F19792">
        <v>23.2</v>
      </c>
      <c r="G19792">
        <v>25.8</v>
      </c>
      <c r="H19792">
        <v>8.1</v>
      </c>
      <c r="I19792">
        <v>8.9</v>
      </c>
      <c r="J19792">
        <v>17.899999999999999</v>
      </c>
      <c r="K19792">
        <v>20.5</v>
      </c>
      <c r="L19792">
        <v>2.9</v>
      </c>
      <c r="M19792">
        <v>13.5</v>
      </c>
      <c r="N19792">
        <v>13.8</v>
      </c>
      <c r="O19792">
        <v>13.4</v>
      </c>
      <c r="P19792">
        <v>19.2</v>
      </c>
      <c r="Q19792">
        <v>53.1</v>
      </c>
      <c r="R19792">
        <v>23.6</v>
      </c>
      <c r="S19792">
        <v>47.7</v>
      </c>
      <c r="T19792">
        <v>449.4</v>
      </c>
    </row>
    <row r="19793" spans="1:20" x14ac:dyDescent="0.2">
      <c r="A19793">
        <v>2017</v>
      </c>
      <c r="B19793">
        <v>4</v>
      </c>
      <c r="C19793">
        <v>4</v>
      </c>
      <c r="D19793">
        <v>15</v>
      </c>
      <c r="E19793">
        <v>23.2</v>
      </c>
      <c r="F19793">
        <v>33.6</v>
      </c>
      <c r="G19793">
        <v>25.2</v>
      </c>
      <c r="H19793">
        <v>11.6</v>
      </c>
      <c r="I19793">
        <v>9.1999999999999993</v>
      </c>
      <c r="J19793">
        <v>15.9</v>
      </c>
      <c r="K19793">
        <v>21.3</v>
      </c>
      <c r="L19793">
        <v>2.6</v>
      </c>
      <c r="M19793">
        <v>15.6</v>
      </c>
      <c r="N19793">
        <v>12.1</v>
      </c>
      <c r="O19793">
        <v>14.4</v>
      </c>
      <c r="P19793">
        <v>19.8</v>
      </c>
      <c r="Q19793">
        <v>53.7</v>
      </c>
      <c r="R19793">
        <v>23.9</v>
      </c>
      <c r="S19793">
        <v>47</v>
      </c>
      <c r="T19793">
        <v>473.8</v>
      </c>
    </row>
    <row r="19794" spans="1:20" x14ac:dyDescent="0.2">
      <c r="A19794">
        <v>2017</v>
      </c>
      <c r="B19794">
        <v>4</v>
      </c>
      <c r="C19794">
        <v>4</v>
      </c>
      <c r="D19794">
        <v>16</v>
      </c>
      <c r="E19794">
        <v>22.4</v>
      </c>
      <c r="F19794">
        <v>14.8</v>
      </c>
      <c r="G19794">
        <v>26.3</v>
      </c>
      <c r="H19794">
        <v>12.1</v>
      </c>
      <c r="I19794">
        <v>11.2</v>
      </c>
      <c r="J19794">
        <v>14.4</v>
      </c>
      <c r="K19794">
        <v>21.4</v>
      </c>
      <c r="L19794">
        <v>1.8</v>
      </c>
      <c r="M19794">
        <v>12</v>
      </c>
      <c r="N19794">
        <v>12.5</v>
      </c>
      <c r="O19794">
        <v>12.1</v>
      </c>
      <c r="P19794">
        <v>19.8</v>
      </c>
      <c r="Q19794">
        <v>57.2</v>
      </c>
      <c r="R19794">
        <v>23.8</v>
      </c>
      <c r="S19794">
        <v>47.7</v>
      </c>
      <c r="T19794">
        <v>484.8</v>
      </c>
    </row>
    <row r="19795" spans="1:20" x14ac:dyDescent="0.2">
      <c r="A19795">
        <v>2017</v>
      </c>
      <c r="B19795">
        <v>4</v>
      </c>
      <c r="C19795">
        <v>4</v>
      </c>
      <c r="D19795">
        <v>17</v>
      </c>
      <c r="E19795">
        <v>18.600000000000001</v>
      </c>
      <c r="F19795">
        <v>16.5</v>
      </c>
      <c r="G19795">
        <v>22.5</v>
      </c>
      <c r="H19795">
        <v>11.1</v>
      </c>
      <c r="I19795">
        <v>10.9</v>
      </c>
      <c r="J19795">
        <v>15.2</v>
      </c>
      <c r="K19795">
        <v>19.5</v>
      </c>
      <c r="L19795">
        <v>2.2999999999999998</v>
      </c>
      <c r="M19795">
        <v>7.8</v>
      </c>
      <c r="N19795">
        <v>9.6</v>
      </c>
      <c r="O19795">
        <v>9.5</v>
      </c>
      <c r="P19795">
        <v>18.899999999999999</v>
      </c>
      <c r="Q19795">
        <v>61.1</v>
      </c>
      <c r="R19795">
        <v>23.8</v>
      </c>
      <c r="S19795">
        <v>48.7</v>
      </c>
      <c r="T19795">
        <v>500.8</v>
      </c>
    </row>
    <row r="19796" spans="1:20" x14ac:dyDescent="0.2">
      <c r="A19796">
        <v>2017</v>
      </c>
      <c r="B19796">
        <v>4</v>
      </c>
      <c r="C19796">
        <v>4</v>
      </c>
      <c r="D19796">
        <v>18</v>
      </c>
      <c r="E19796">
        <v>18</v>
      </c>
      <c r="F19796">
        <v>13.7</v>
      </c>
      <c r="G19796">
        <v>23.7</v>
      </c>
      <c r="H19796">
        <v>5.7</v>
      </c>
      <c r="I19796">
        <v>11.4</v>
      </c>
      <c r="J19796">
        <v>17.100000000000001</v>
      </c>
      <c r="K19796">
        <v>15.8</v>
      </c>
      <c r="L19796">
        <v>1.9</v>
      </c>
      <c r="M19796">
        <v>11.8</v>
      </c>
      <c r="N19796">
        <v>9.8000000000000007</v>
      </c>
      <c r="O19796">
        <v>10.1</v>
      </c>
      <c r="P19796">
        <v>18</v>
      </c>
      <c r="Q19796">
        <v>67.400000000000006</v>
      </c>
      <c r="R19796">
        <v>23.7</v>
      </c>
      <c r="S19796">
        <v>49</v>
      </c>
      <c r="T19796">
        <v>490.9</v>
      </c>
    </row>
    <row r="19797" spans="1:20" x14ac:dyDescent="0.2">
      <c r="A19797">
        <v>2017</v>
      </c>
      <c r="B19797">
        <v>4</v>
      </c>
      <c r="C19797">
        <v>4</v>
      </c>
      <c r="D19797">
        <v>19</v>
      </c>
      <c r="E19797">
        <v>17.7</v>
      </c>
      <c r="F19797">
        <v>16</v>
      </c>
      <c r="G19797">
        <v>22.3</v>
      </c>
      <c r="H19797">
        <v>6.4</v>
      </c>
      <c r="I19797">
        <v>10</v>
      </c>
      <c r="J19797">
        <v>13.5</v>
      </c>
      <c r="K19797">
        <v>16.399999999999999</v>
      </c>
      <c r="L19797">
        <v>1.4</v>
      </c>
      <c r="M19797">
        <v>14.4</v>
      </c>
      <c r="N19797">
        <v>8.8000000000000007</v>
      </c>
      <c r="O19797">
        <v>8.4</v>
      </c>
      <c r="P19797">
        <v>17.399999999999999</v>
      </c>
      <c r="Q19797">
        <v>74.2</v>
      </c>
      <c r="R19797">
        <v>23.7</v>
      </c>
      <c r="S19797">
        <v>49.7</v>
      </c>
      <c r="T19797">
        <v>472.4</v>
      </c>
    </row>
    <row r="19798" spans="1:20" x14ac:dyDescent="0.2">
      <c r="A19798">
        <v>2017</v>
      </c>
      <c r="B19798">
        <v>4</v>
      </c>
      <c r="C19798">
        <v>4</v>
      </c>
      <c r="D19798">
        <v>20</v>
      </c>
      <c r="E19798">
        <v>16</v>
      </c>
      <c r="F19798">
        <v>14.8</v>
      </c>
      <c r="G19798">
        <v>19.8</v>
      </c>
      <c r="H19798">
        <v>4.2</v>
      </c>
      <c r="I19798">
        <v>6.5</v>
      </c>
      <c r="J19798">
        <v>12.4</v>
      </c>
      <c r="K19798">
        <v>12.8</v>
      </c>
      <c r="L19798">
        <v>1.4</v>
      </c>
      <c r="M19798">
        <v>12.6</v>
      </c>
      <c r="N19798">
        <v>8.6999999999999993</v>
      </c>
      <c r="O19798">
        <v>7.7</v>
      </c>
      <c r="P19798">
        <v>17.5</v>
      </c>
      <c r="Q19798">
        <v>74.099999999999994</v>
      </c>
      <c r="R19798">
        <v>23.6</v>
      </c>
      <c r="S19798">
        <v>50.5</v>
      </c>
      <c r="T19798">
        <v>447.8</v>
      </c>
    </row>
    <row r="19799" spans="1:20" x14ac:dyDescent="0.2">
      <c r="A19799">
        <v>2017</v>
      </c>
      <c r="B19799">
        <v>4</v>
      </c>
      <c r="C19799">
        <v>4</v>
      </c>
      <c r="D19799">
        <v>21</v>
      </c>
      <c r="E19799">
        <v>15.6</v>
      </c>
      <c r="F19799">
        <v>10.9</v>
      </c>
      <c r="G19799">
        <v>10.8</v>
      </c>
      <c r="H19799">
        <v>3.1</v>
      </c>
      <c r="I19799">
        <v>2.9</v>
      </c>
      <c r="J19799">
        <v>6.6</v>
      </c>
      <c r="K19799">
        <v>9.1</v>
      </c>
      <c r="L19799">
        <v>0.7</v>
      </c>
      <c r="M19799">
        <v>4.7</v>
      </c>
      <c r="N19799">
        <v>4.9000000000000004</v>
      </c>
      <c r="O19799">
        <v>3.7</v>
      </c>
      <c r="P19799">
        <v>17.3</v>
      </c>
      <c r="Q19799">
        <v>75.3</v>
      </c>
      <c r="R19799">
        <v>23.6</v>
      </c>
      <c r="S19799">
        <v>51.2</v>
      </c>
      <c r="T19799">
        <v>435.5</v>
      </c>
    </row>
    <row r="19800" spans="1:20" x14ac:dyDescent="0.2">
      <c r="A19800">
        <v>2017</v>
      </c>
      <c r="B19800">
        <v>4</v>
      </c>
      <c r="C19800">
        <v>4</v>
      </c>
      <c r="D19800">
        <v>22</v>
      </c>
      <c r="E19800">
        <v>13.4</v>
      </c>
      <c r="F19800">
        <v>11.6</v>
      </c>
      <c r="G19800">
        <v>9.9</v>
      </c>
      <c r="H19800">
        <v>1.5</v>
      </c>
      <c r="I19800">
        <v>2.2999999999999998</v>
      </c>
      <c r="J19800">
        <v>7.3</v>
      </c>
      <c r="K19800">
        <v>9.1</v>
      </c>
      <c r="L19800">
        <v>1.2</v>
      </c>
      <c r="M19800">
        <v>5.6</v>
      </c>
      <c r="N19800">
        <v>5.0999999999999996</v>
      </c>
      <c r="O19800">
        <v>3.8</v>
      </c>
      <c r="P19800">
        <v>17.399999999999999</v>
      </c>
      <c r="Q19800">
        <v>76.2</v>
      </c>
      <c r="R19800">
        <v>23.6</v>
      </c>
      <c r="S19800">
        <v>51.3</v>
      </c>
      <c r="T19800">
        <v>426.8</v>
      </c>
    </row>
    <row r="19801" spans="1:20" x14ac:dyDescent="0.2">
      <c r="A19801">
        <v>2017</v>
      </c>
      <c r="B19801">
        <v>4</v>
      </c>
      <c r="C19801">
        <v>4</v>
      </c>
      <c r="D19801">
        <v>23</v>
      </c>
      <c r="E19801">
        <v>16.8</v>
      </c>
      <c r="F19801">
        <v>8.9</v>
      </c>
      <c r="G19801">
        <v>7.9</v>
      </c>
      <c r="H19801">
        <v>1.7</v>
      </c>
      <c r="I19801">
        <v>3.4</v>
      </c>
      <c r="J19801">
        <v>5.7</v>
      </c>
      <c r="K19801">
        <v>6</v>
      </c>
      <c r="L19801">
        <v>0.8</v>
      </c>
      <c r="M19801">
        <v>6.2</v>
      </c>
      <c r="N19801">
        <v>4.4000000000000004</v>
      </c>
      <c r="O19801">
        <v>3</v>
      </c>
      <c r="P19801">
        <v>17.5</v>
      </c>
      <c r="Q19801">
        <v>76.599999999999994</v>
      </c>
      <c r="R19801">
        <v>23.6</v>
      </c>
      <c r="S19801">
        <v>52</v>
      </c>
      <c r="T19801">
        <v>417.2</v>
      </c>
    </row>
    <row r="19802" spans="1:20" x14ac:dyDescent="0.2">
      <c r="A19802">
        <v>2017</v>
      </c>
      <c r="B19802">
        <v>4</v>
      </c>
      <c r="C19802">
        <v>5</v>
      </c>
      <c r="D19802">
        <v>0</v>
      </c>
      <c r="E19802">
        <v>15.8</v>
      </c>
      <c r="F19802">
        <v>10.1</v>
      </c>
      <c r="G19802">
        <v>7.5</v>
      </c>
      <c r="H19802">
        <v>1.4</v>
      </c>
      <c r="I19802">
        <v>2.1</v>
      </c>
      <c r="J19802">
        <v>6.4</v>
      </c>
      <c r="K19802">
        <v>6.2</v>
      </c>
      <c r="L19802">
        <v>0.5</v>
      </c>
      <c r="M19802">
        <v>4.9000000000000004</v>
      </c>
      <c r="N19802">
        <v>3.5</v>
      </c>
      <c r="O19802">
        <v>3.4</v>
      </c>
      <c r="P19802">
        <v>17.399999999999999</v>
      </c>
      <c r="Q19802">
        <v>77.7</v>
      </c>
      <c r="R19802">
        <v>23.6</v>
      </c>
      <c r="S19802">
        <v>52.2</v>
      </c>
      <c r="T19802">
        <v>410.2</v>
      </c>
    </row>
    <row r="19803" spans="1:20" x14ac:dyDescent="0.2">
      <c r="A19803">
        <v>2017</v>
      </c>
      <c r="B19803">
        <v>4</v>
      </c>
      <c r="C19803">
        <v>5</v>
      </c>
      <c r="D19803">
        <v>1</v>
      </c>
      <c r="E19803">
        <v>15.6</v>
      </c>
      <c r="F19803">
        <v>11.2</v>
      </c>
      <c r="G19803">
        <v>11.4</v>
      </c>
      <c r="H19803">
        <v>1.8</v>
      </c>
      <c r="I19803">
        <v>1.8</v>
      </c>
      <c r="J19803">
        <v>5.4</v>
      </c>
      <c r="K19803">
        <v>6.2</v>
      </c>
      <c r="L19803">
        <v>0.5</v>
      </c>
      <c r="M19803">
        <v>3.2</v>
      </c>
      <c r="N19803">
        <v>2.9</v>
      </c>
      <c r="O19803">
        <v>3.6</v>
      </c>
      <c r="P19803">
        <v>17.399999999999999</v>
      </c>
      <c r="Q19803">
        <v>78.8</v>
      </c>
      <c r="R19803">
        <v>23.6</v>
      </c>
      <c r="S19803">
        <v>53.2</v>
      </c>
      <c r="T19803">
        <v>410.8</v>
      </c>
    </row>
    <row r="19804" spans="1:20" x14ac:dyDescent="0.2">
      <c r="A19804">
        <v>2017</v>
      </c>
      <c r="B19804">
        <v>4</v>
      </c>
      <c r="C19804">
        <v>5</v>
      </c>
      <c r="D19804">
        <v>2</v>
      </c>
      <c r="E19804">
        <v>13.5</v>
      </c>
      <c r="F19804">
        <v>10.5</v>
      </c>
      <c r="G19804">
        <v>7.3</v>
      </c>
      <c r="H19804">
        <v>2.2999999999999998</v>
      </c>
      <c r="I19804">
        <v>2.1</v>
      </c>
      <c r="J19804">
        <v>6</v>
      </c>
      <c r="K19804">
        <v>5.3</v>
      </c>
      <c r="L19804">
        <v>0.4</v>
      </c>
      <c r="M19804">
        <v>5.0999999999999996</v>
      </c>
      <c r="N19804">
        <v>3.3</v>
      </c>
      <c r="O19804">
        <v>4.7</v>
      </c>
      <c r="P19804">
        <v>17.399999999999999</v>
      </c>
      <c r="Q19804">
        <v>78.8</v>
      </c>
      <c r="R19804">
        <v>23.6</v>
      </c>
      <c r="S19804">
        <v>53</v>
      </c>
      <c r="T19804">
        <v>409.6</v>
      </c>
    </row>
    <row r="19805" spans="1:20" x14ac:dyDescent="0.2">
      <c r="A19805">
        <v>2017</v>
      </c>
      <c r="B19805">
        <v>4</v>
      </c>
      <c r="C19805">
        <v>5</v>
      </c>
      <c r="D19805">
        <v>3</v>
      </c>
      <c r="E19805">
        <v>13.6</v>
      </c>
      <c r="F19805">
        <v>9.3000000000000007</v>
      </c>
      <c r="G19805">
        <v>8.6999999999999993</v>
      </c>
      <c r="H19805">
        <v>1.3</v>
      </c>
      <c r="I19805">
        <v>2.4</v>
      </c>
      <c r="J19805">
        <v>5.4</v>
      </c>
      <c r="K19805">
        <v>5.0999999999999996</v>
      </c>
      <c r="L19805">
        <v>0.9</v>
      </c>
      <c r="M19805">
        <v>6.2</v>
      </c>
      <c r="N19805">
        <v>4.0999999999999996</v>
      </c>
      <c r="O19805">
        <v>2.9</v>
      </c>
      <c r="P19805">
        <v>17.8</v>
      </c>
      <c r="Q19805">
        <v>76.3</v>
      </c>
      <c r="R19805">
        <v>23.6</v>
      </c>
      <c r="S19805">
        <v>53.8</v>
      </c>
      <c r="T19805">
        <v>410.2</v>
      </c>
    </row>
    <row r="19806" spans="1:20" x14ac:dyDescent="0.2">
      <c r="A19806">
        <v>2017</v>
      </c>
      <c r="B19806">
        <v>4</v>
      </c>
      <c r="C19806">
        <v>5</v>
      </c>
      <c r="D19806">
        <v>4</v>
      </c>
      <c r="E19806">
        <v>13.7</v>
      </c>
      <c r="F19806">
        <v>8.6</v>
      </c>
      <c r="G19806">
        <v>6.1</v>
      </c>
      <c r="H19806">
        <v>1.3</v>
      </c>
      <c r="I19806">
        <v>2.1</v>
      </c>
      <c r="J19806">
        <v>5.9</v>
      </c>
      <c r="K19806">
        <v>7.9</v>
      </c>
      <c r="L19806">
        <v>0.6</v>
      </c>
      <c r="M19806">
        <v>4.9000000000000004</v>
      </c>
      <c r="N19806">
        <v>3.8</v>
      </c>
      <c r="O19806">
        <v>4.9000000000000004</v>
      </c>
      <c r="P19806">
        <v>17.899999999999999</v>
      </c>
      <c r="Q19806">
        <v>76.900000000000006</v>
      </c>
      <c r="R19806">
        <v>23.6</v>
      </c>
      <c r="S19806">
        <v>53.5</v>
      </c>
      <c r="T19806">
        <v>404.3</v>
      </c>
    </row>
    <row r="19807" spans="1:20" x14ac:dyDescent="0.2">
      <c r="A19807">
        <v>2017</v>
      </c>
      <c r="B19807">
        <v>4</v>
      </c>
      <c r="C19807">
        <v>5</v>
      </c>
      <c r="D19807">
        <v>5</v>
      </c>
      <c r="E19807">
        <v>15.5</v>
      </c>
      <c r="F19807">
        <v>10</v>
      </c>
      <c r="G19807">
        <v>8</v>
      </c>
      <c r="H19807">
        <v>1.1000000000000001</v>
      </c>
      <c r="I19807">
        <v>2.5</v>
      </c>
      <c r="J19807">
        <v>5.8</v>
      </c>
      <c r="K19807">
        <v>6</v>
      </c>
      <c r="L19807">
        <v>0.3</v>
      </c>
      <c r="M19807">
        <v>5.4</v>
      </c>
      <c r="N19807">
        <v>4.2</v>
      </c>
      <c r="O19807">
        <v>4.9000000000000004</v>
      </c>
      <c r="P19807">
        <v>17.100000000000001</v>
      </c>
      <c r="Q19807">
        <v>83.8</v>
      </c>
      <c r="R19807">
        <v>23.6</v>
      </c>
      <c r="S19807">
        <v>54.8</v>
      </c>
      <c r="T19807">
        <v>411.8</v>
      </c>
    </row>
    <row r="19808" spans="1:20" x14ac:dyDescent="0.2">
      <c r="A19808">
        <v>2017</v>
      </c>
      <c r="B19808">
        <v>4</v>
      </c>
      <c r="C19808">
        <v>5</v>
      </c>
      <c r="D19808">
        <v>6</v>
      </c>
      <c r="E19808">
        <v>17.5</v>
      </c>
      <c r="F19808">
        <v>13.8</v>
      </c>
      <c r="G19808">
        <v>16.3</v>
      </c>
      <c r="H19808">
        <v>5</v>
      </c>
      <c r="I19808">
        <v>5.7</v>
      </c>
      <c r="J19808">
        <v>10</v>
      </c>
      <c r="K19808">
        <v>11.6</v>
      </c>
      <c r="L19808">
        <v>1.2</v>
      </c>
      <c r="M19808">
        <v>8.6999999999999993</v>
      </c>
      <c r="N19808">
        <v>8.6999999999999993</v>
      </c>
      <c r="O19808">
        <v>7.7</v>
      </c>
      <c r="P19808">
        <v>17.100000000000001</v>
      </c>
      <c r="Q19808">
        <v>84</v>
      </c>
      <c r="R19808">
        <v>23.6</v>
      </c>
      <c r="S19808">
        <v>54.5</v>
      </c>
      <c r="T19808">
        <v>424.4</v>
      </c>
    </row>
    <row r="19809" spans="1:20" x14ac:dyDescent="0.2">
      <c r="A19809">
        <v>2017</v>
      </c>
      <c r="B19809">
        <v>4</v>
      </c>
      <c r="C19809">
        <v>5</v>
      </c>
      <c r="D19809">
        <v>7</v>
      </c>
      <c r="E19809">
        <v>18.600000000000001</v>
      </c>
      <c r="F19809">
        <v>15.6</v>
      </c>
      <c r="G19809">
        <v>20.7</v>
      </c>
      <c r="H19809">
        <v>5.5</v>
      </c>
      <c r="I19809">
        <v>5.8</v>
      </c>
      <c r="J19809">
        <v>11.2</v>
      </c>
      <c r="K19809">
        <v>12.2</v>
      </c>
      <c r="L19809">
        <v>1</v>
      </c>
      <c r="M19809">
        <v>9.5</v>
      </c>
      <c r="N19809">
        <v>10</v>
      </c>
      <c r="O19809">
        <v>7.7</v>
      </c>
      <c r="P19809">
        <v>17.5</v>
      </c>
      <c r="Q19809">
        <v>82.4</v>
      </c>
      <c r="R19809">
        <v>23.6</v>
      </c>
      <c r="S19809">
        <v>55.4</v>
      </c>
      <c r="T19809">
        <v>430.8</v>
      </c>
    </row>
    <row r="19810" spans="1:20" x14ac:dyDescent="0.2">
      <c r="A19810">
        <v>2017</v>
      </c>
      <c r="B19810">
        <v>4</v>
      </c>
      <c r="C19810">
        <v>5</v>
      </c>
      <c r="D19810">
        <v>8</v>
      </c>
      <c r="E19810">
        <v>17.8</v>
      </c>
      <c r="F19810">
        <v>14.6</v>
      </c>
      <c r="G19810">
        <v>17.3</v>
      </c>
      <c r="H19810">
        <v>7.1</v>
      </c>
      <c r="I19810">
        <v>6.6</v>
      </c>
      <c r="J19810">
        <v>11.2</v>
      </c>
      <c r="K19810">
        <v>15.3</v>
      </c>
      <c r="L19810">
        <v>1.5</v>
      </c>
      <c r="M19810">
        <v>11.1</v>
      </c>
      <c r="N19810">
        <v>7.9</v>
      </c>
      <c r="O19810">
        <v>7.9</v>
      </c>
      <c r="P19810">
        <v>18.100000000000001</v>
      </c>
      <c r="Q19810">
        <v>79.900000000000006</v>
      </c>
      <c r="R19810">
        <v>23.6</v>
      </c>
      <c r="S19810">
        <v>55.5</v>
      </c>
      <c r="T19810">
        <v>449.5</v>
      </c>
    </row>
    <row r="19811" spans="1:20" x14ac:dyDescent="0.2">
      <c r="A19811">
        <v>2017</v>
      </c>
      <c r="B19811">
        <v>4</v>
      </c>
      <c r="C19811">
        <v>5</v>
      </c>
      <c r="D19811">
        <v>9</v>
      </c>
      <c r="E19811">
        <v>15.7</v>
      </c>
      <c r="F19811">
        <v>17.600000000000001</v>
      </c>
      <c r="G19811">
        <v>23.3</v>
      </c>
      <c r="H19811">
        <v>6.2</v>
      </c>
      <c r="I19811">
        <v>-16</v>
      </c>
      <c r="J19811">
        <v>12.6</v>
      </c>
      <c r="K19811">
        <v>17.7</v>
      </c>
      <c r="L19811">
        <v>3.5</v>
      </c>
      <c r="M19811">
        <v>12.8</v>
      </c>
      <c r="N19811">
        <v>11.1</v>
      </c>
      <c r="O19811">
        <v>9.6</v>
      </c>
      <c r="P19811">
        <v>19</v>
      </c>
      <c r="Q19811">
        <v>75</v>
      </c>
      <c r="R19811">
        <v>23.7</v>
      </c>
      <c r="S19811">
        <v>55.5</v>
      </c>
      <c r="T19811">
        <v>485.7</v>
      </c>
    </row>
    <row r="19812" spans="1:20" x14ac:dyDescent="0.2">
      <c r="A19812">
        <v>2017</v>
      </c>
      <c r="B19812">
        <v>4</v>
      </c>
      <c r="C19812">
        <v>5</v>
      </c>
      <c r="D19812">
        <v>10</v>
      </c>
      <c r="E19812">
        <v>18.3</v>
      </c>
      <c r="F19812">
        <v>17.8</v>
      </c>
      <c r="G19812">
        <v>19.8</v>
      </c>
      <c r="H19812">
        <v>11.8</v>
      </c>
      <c r="I19812">
        <v>-16</v>
      </c>
      <c r="J19812">
        <v>13.8</v>
      </c>
      <c r="K19812">
        <v>19</v>
      </c>
      <c r="L19812">
        <v>0.9</v>
      </c>
      <c r="M19812">
        <v>15.6</v>
      </c>
      <c r="N19812">
        <v>8.9</v>
      </c>
      <c r="O19812">
        <v>10</v>
      </c>
      <c r="P19812">
        <v>20.9</v>
      </c>
      <c r="Q19812">
        <v>66.8</v>
      </c>
      <c r="R19812">
        <v>23.9</v>
      </c>
      <c r="S19812">
        <v>56.1</v>
      </c>
      <c r="T19812">
        <v>546.1</v>
      </c>
    </row>
    <row r="19813" spans="1:20" x14ac:dyDescent="0.2">
      <c r="A19813">
        <v>2017</v>
      </c>
      <c r="B19813">
        <v>4</v>
      </c>
      <c r="C19813">
        <v>5</v>
      </c>
      <c r="D19813">
        <v>11</v>
      </c>
      <c r="E19813">
        <v>18.8</v>
      </c>
      <c r="F19813">
        <v>18.8</v>
      </c>
      <c r="G19813">
        <v>23.2</v>
      </c>
      <c r="H19813">
        <v>7.1</v>
      </c>
      <c r="I19813">
        <v>12.7</v>
      </c>
      <c r="J19813">
        <v>14.9</v>
      </c>
      <c r="K19813">
        <v>19.2</v>
      </c>
      <c r="L19813">
        <v>2</v>
      </c>
      <c r="M19813">
        <v>16.8</v>
      </c>
      <c r="N19813">
        <v>10.1</v>
      </c>
      <c r="O19813">
        <v>10.6</v>
      </c>
      <c r="P19813">
        <v>21.6</v>
      </c>
      <c r="Q19813">
        <v>63.7</v>
      </c>
      <c r="R19813">
        <v>24</v>
      </c>
      <c r="S19813">
        <v>56.8</v>
      </c>
      <c r="T19813">
        <v>608.5</v>
      </c>
    </row>
    <row r="19814" spans="1:20" x14ac:dyDescent="0.2">
      <c r="A19814">
        <v>2017</v>
      </c>
      <c r="B19814">
        <v>4</v>
      </c>
      <c r="C19814">
        <v>5</v>
      </c>
      <c r="D19814">
        <v>12</v>
      </c>
      <c r="E19814">
        <v>21.2</v>
      </c>
      <c r="F19814">
        <v>17.899999999999999</v>
      </c>
      <c r="G19814">
        <v>22</v>
      </c>
      <c r="H19814">
        <v>10.9</v>
      </c>
      <c r="I19814">
        <v>15.4</v>
      </c>
      <c r="J19814">
        <v>16.100000000000001</v>
      </c>
      <c r="K19814">
        <v>17.8</v>
      </c>
      <c r="L19814">
        <v>2.5</v>
      </c>
      <c r="M19814">
        <v>10.4</v>
      </c>
      <c r="N19814">
        <v>13.4</v>
      </c>
      <c r="O19814">
        <v>12.9</v>
      </c>
      <c r="P19814">
        <v>23.4</v>
      </c>
      <c r="Q19814">
        <v>56.9</v>
      </c>
      <c r="R19814">
        <v>24.1</v>
      </c>
      <c r="S19814">
        <v>56.4</v>
      </c>
      <c r="T19814">
        <v>604.4</v>
      </c>
    </row>
    <row r="19815" spans="1:20" x14ac:dyDescent="0.2">
      <c r="A19815">
        <v>2017</v>
      </c>
      <c r="B19815">
        <v>4</v>
      </c>
      <c r="C19815">
        <v>5</v>
      </c>
      <c r="D19815">
        <v>13</v>
      </c>
      <c r="E19815">
        <v>20.7</v>
      </c>
      <c r="F19815">
        <v>21.1</v>
      </c>
      <c r="G19815">
        <v>24.9</v>
      </c>
      <c r="H19815">
        <v>6.8</v>
      </c>
      <c r="I19815">
        <v>12</v>
      </c>
      <c r="J19815">
        <v>15.9</v>
      </c>
      <c r="K19815">
        <v>19.100000000000001</v>
      </c>
      <c r="L19815">
        <v>1.5</v>
      </c>
      <c r="M19815">
        <v>13.4</v>
      </c>
      <c r="N19815">
        <v>14.1</v>
      </c>
      <c r="O19815">
        <v>11.6</v>
      </c>
      <c r="P19815">
        <v>23.9</v>
      </c>
      <c r="Q19815">
        <v>55</v>
      </c>
      <c r="R19815">
        <v>24.2</v>
      </c>
      <c r="S19815">
        <v>56.5</v>
      </c>
      <c r="T19815">
        <v>642.79999999999995</v>
      </c>
    </row>
    <row r="19816" spans="1:20" x14ac:dyDescent="0.2">
      <c r="A19816">
        <v>2017</v>
      </c>
      <c r="B19816">
        <v>4</v>
      </c>
      <c r="C19816">
        <v>5</v>
      </c>
      <c r="D19816">
        <v>14</v>
      </c>
      <c r="E19816">
        <v>18.2</v>
      </c>
      <c r="F19816">
        <v>17.100000000000001</v>
      </c>
      <c r="G19816">
        <v>25.7</v>
      </c>
      <c r="H19816">
        <v>10.6</v>
      </c>
      <c r="I19816">
        <v>12.2</v>
      </c>
      <c r="J19816">
        <v>14.9</v>
      </c>
      <c r="K19816">
        <v>18.600000000000001</v>
      </c>
      <c r="L19816">
        <v>3.7</v>
      </c>
      <c r="M19816">
        <v>11.6</v>
      </c>
      <c r="N19816">
        <v>12.2</v>
      </c>
      <c r="O19816">
        <v>11.3</v>
      </c>
      <c r="P19816">
        <v>24.8</v>
      </c>
      <c r="Q19816">
        <v>48.7</v>
      </c>
      <c r="R19816">
        <v>24.3</v>
      </c>
      <c r="S19816">
        <v>56.4</v>
      </c>
      <c r="T19816">
        <v>654.79999999999995</v>
      </c>
    </row>
    <row r="19817" spans="1:20" x14ac:dyDescent="0.2">
      <c r="A19817">
        <v>2017</v>
      </c>
      <c r="B19817">
        <v>4</v>
      </c>
      <c r="C19817">
        <v>5</v>
      </c>
      <c r="D19817">
        <v>15</v>
      </c>
      <c r="E19817">
        <v>20.8</v>
      </c>
      <c r="F19817">
        <v>20.5</v>
      </c>
      <c r="G19817">
        <v>24.7</v>
      </c>
      <c r="H19817">
        <v>13.8</v>
      </c>
      <c r="I19817">
        <v>13.1</v>
      </c>
      <c r="J19817">
        <v>15.7</v>
      </c>
      <c r="K19817">
        <v>19.100000000000001</v>
      </c>
      <c r="L19817">
        <v>3.6</v>
      </c>
      <c r="M19817">
        <v>8.6999999999999993</v>
      </c>
      <c r="N19817">
        <v>15.1</v>
      </c>
      <c r="O19817">
        <v>12</v>
      </c>
      <c r="P19817">
        <v>22.8</v>
      </c>
      <c r="Q19817">
        <v>56.9</v>
      </c>
      <c r="R19817">
        <v>24.2</v>
      </c>
      <c r="S19817">
        <v>56.6</v>
      </c>
      <c r="T19817">
        <v>652.70000000000005</v>
      </c>
    </row>
    <row r="19818" spans="1:20" x14ac:dyDescent="0.2">
      <c r="A19818">
        <v>2017</v>
      </c>
      <c r="B19818">
        <v>4</v>
      </c>
      <c r="C19818">
        <v>5</v>
      </c>
      <c r="D19818">
        <v>16</v>
      </c>
      <c r="E19818">
        <v>23.7</v>
      </c>
      <c r="F19818">
        <v>19.899999999999999</v>
      </c>
      <c r="G19818">
        <v>27</v>
      </c>
      <c r="H19818">
        <v>14.2</v>
      </c>
      <c r="I19818">
        <v>15.1</v>
      </c>
      <c r="J19818">
        <v>17.3</v>
      </c>
      <c r="K19818">
        <v>21.5</v>
      </c>
      <c r="L19818">
        <v>3.6</v>
      </c>
      <c r="M19818">
        <v>17.100000000000001</v>
      </c>
      <c r="N19818">
        <v>18.3</v>
      </c>
      <c r="O19818">
        <v>14.9</v>
      </c>
      <c r="P19818">
        <v>23.5</v>
      </c>
      <c r="Q19818">
        <v>58.3</v>
      </c>
      <c r="R19818">
        <v>24.1</v>
      </c>
      <c r="S19818">
        <v>58.1</v>
      </c>
      <c r="T19818">
        <v>640.70000000000005</v>
      </c>
    </row>
    <row r="19819" spans="1:20" x14ac:dyDescent="0.2">
      <c r="A19819">
        <v>2017</v>
      </c>
      <c r="B19819">
        <v>4</v>
      </c>
      <c r="C19819">
        <v>5</v>
      </c>
      <c r="D19819">
        <v>17</v>
      </c>
      <c r="E19819">
        <v>24.5</v>
      </c>
      <c r="F19819">
        <v>24</v>
      </c>
      <c r="G19819">
        <v>30.2</v>
      </c>
      <c r="H19819">
        <v>14.7</v>
      </c>
      <c r="I19819">
        <v>16.3</v>
      </c>
      <c r="J19819">
        <v>18.3</v>
      </c>
      <c r="K19819">
        <v>20.7</v>
      </c>
      <c r="L19819">
        <v>2.5</v>
      </c>
      <c r="M19819">
        <v>16.3</v>
      </c>
      <c r="N19819">
        <v>21.8</v>
      </c>
      <c r="O19819">
        <v>16.3</v>
      </c>
      <c r="P19819">
        <v>22.3</v>
      </c>
      <c r="Q19819">
        <v>62.7</v>
      </c>
      <c r="R19819">
        <v>24.1</v>
      </c>
      <c r="S19819">
        <v>58.2</v>
      </c>
      <c r="T19819">
        <v>647.1</v>
      </c>
    </row>
    <row r="19820" spans="1:20" x14ac:dyDescent="0.2">
      <c r="A19820">
        <v>2017</v>
      </c>
      <c r="B19820">
        <v>4</v>
      </c>
      <c r="C19820">
        <v>5</v>
      </c>
      <c r="D19820">
        <v>18</v>
      </c>
      <c r="E19820">
        <v>24.9</v>
      </c>
      <c r="F19820">
        <v>21.8</v>
      </c>
      <c r="G19820">
        <v>30.3</v>
      </c>
      <c r="H19820">
        <v>14.9</v>
      </c>
      <c r="I19820">
        <v>13.8</v>
      </c>
      <c r="J19820">
        <v>16.3</v>
      </c>
      <c r="K19820">
        <v>19.2</v>
      </c>
      <c r="L19820">
        <v>5.7</v>
      </c>
      <c r="M19820">
        <v>11.5</v>
      </c>
      <c r="N19820">
        <v>17.7</v>
      </c>
      <c r="O19820">
        <v>18.600000000000001</v>
      </c>
      <c r="P19820">
        <v>21</v>
      </c>
      <c r="Q19820">
        <v>69.2</v>
      </c>
      <c r="R19820">
        <v>24</v>
      </c>
      <c r="S19820">
        <v>58.4</v>
      </c>
      <c r="T19820">
        <v>608.79999999999995</v>
      </c>
    </row>
    <row r="19821" spans="1:20" x14ac:dyDescent="0.2">
      <c r="A19821">
        <v>2017</v>
      </c>
      <c r="B19821">
        <v>4</v>
      </c>
      <c r="C19821">
        <v>5</v>
      </c>
      <c r="D19821">
        <v>19</v>
      </c>
      <c r="E19821">
        <v>29.7</v>
      </c>
      <c r="F19821">
        <v>24</v>
      </c>
      <c r="G19821">
        <v>32.299999999999997</v>
      </c>
      <c r="H19821">
        <v>12.1</v>
      </c>
      <c r="I19821">
        <v>10.8</v>
      </c>
      <c r="J19821">
        <v>21.3</v>
      </c>
      <c r="K19821">
        <v>23.1</v>
      </c>
      <c r="L19821">
        <v>1.8</v>
      </c>
      <c r="M19821">
        <v>18</v>
      </c>
      <c r="N19821">
        <v>20.399999999999999</v>
      </c>
      <c r="O19821">
        <v>17.899999999999999</v>
      </c>
      <c r="P19821">
        <v>19.100000000000001</v>
      </c>
      <c r="Q19821">
        <v>86.9</v>
      </c>
      <c r="R19821">
        <v>23.9</v>
      </c>
      <c r="S19821">
        <v>59.8</v>
      </c>
      <c r="T19821">
        <v>554.70000000000005</v>
      </c>
    </row>
    <row r="19822" spans="1:20" x14ac:dyDescent="0.2">
      <c r="A19822">
        <v>2017</v>
      </c>
      <c r="B19822">
        <v>4</v>
      </c>
      <c r="C19822">
        <v>5</v>
      </c>
      <c r="D19822">
        <v>20</v>
      </c>
      <c r="E19822">
        <v>32.4</v>
      </c>
      <c r="F19822">
        <v>26.4</v>
      </c>
      <c r="G19822">
        <v>39.1</v>
      </c>
      <c r="H19822">
        <v>10.4</v>
      </c>
      <c r="I19822">
        <v>11.9</v>
      </c>
      <c r="J19822">
        <v>24</v>
      </c>
      <c r="K19822">
        <v>30.4</v>
      </c>
      <c r="L19822">
        <v>2.9</v>
      </c>
      <c r="M19822">
        <v>21.3</v>
      </c>
      <c r="N19822">
        <v>20.3</v>
      </c>
      <c r="O19822">
        <v>19</v>
      </c>
      <c r="P19822">
        <v>19</v>
      </c>
      <c r="Q19822">
        <v>89.4</v>
      </c>
      <c r="R19822">
        <v>23.8</v>
      </c>
      <c r="S19822">
        <v>61.1</v>
      </c>
      <c r="T19822">
        <v>513.70000000000005</v>
      </c>
    </row>
    <row r="19823" spans="1:20" x14ac:dyDescent="0.2">
      <c r="A19823">
        <v>2017</v>
      </c>
      <c r="B19823">
        <v>4</v>
      </c>
      <c r="C19823">
        <v>5</v>
      </c>
      <c r="D19823">
        <v>21</v>
      </c>
      <c r="E19823">
        <v>25.8</v>
      </c>
      <c r="F19823">
        <v>25.3</v>
      </c>
      <c r="G19823">
        <v>24.5</v>
      </c>
      <c r="H19823">
        <v>9.1999999999999993</v>
      </c>
      <c r="I19823">
        <v>8.9</v>
      </c>
      <c r="J19823">
        <v>16.8</v>
      </c>
      <c r="K19823">
        <v>19.5</v>
      </c>
      <c r="L19823">
        <v>1.5</v>
      </c>
      <c r="M19823">
        <v>9.6999999999999993</v>
      </c>
      <c r="N19823">
        <v>15.4</v>
      </c>
      <c r="O19823">
        <v>16</v>
      </c>
      <c r="P19823">
        <v>19.2</v>
      </c>
      <c r="Q19823">
        <v>85.2</v>
      </c>
      <c r="R19823">
        <v>23.8</v>
      </c>
      <c r="S19823">
        <v>61.4</v>
      </c>
      <c r="T19823">
        <v>494</v>
      </c>
    </row>
    <row r="19824" spans="1:20" x14ac:dyDescent="0.2">
      <c r="A19824">
        <v>2017</v>
      </c>
      <c r="B19824">
        <v>4</v>
      </c>
      <c r="C19824">
        <v>5</v>
      </c>
      <c r="D19824">
        <v>22</v>
      </c>
      <c r="E19824">
        <v>20.399999999999999</v>
      </c>
      <c r="F19824">
        <v>20.100000000000001</v>
      </c>
      <c r="G19824">
        <v>18.399999999999999</v>
      </c>
      <c r="H19824">
        <v>6.8</v>
      </c>
      <c r="I19824">
        <v>8.5</v>
      </c>
      <c r="J19824">
        <v>14.2</v>
      </c>
      <c r="K19824">
        <v>15.3</v>
      </c>
      <c r="L19824">
        <v>2.7</v>
      </c>
      <c r="M19824">
        <v>9.1999999999999993</v>
      </c>
      <c r="N19824">
        <v>13</v>
      </c>
      <c r="O19824">
        <v>13.1</v>
      </c>
      <c r="P19824">
        <v>18.8</v>
      </c>
      <c r="Q19824">
        <v>83.6</v>
      </c>
      <c r="R19824">
        <v>23.8</v>
      </c>
      <c r="S19824">
        <v>61</v>
      </c>
      <c r="T19824">
        <v>481.8</v>
      </c>
    </row>
    <row r="19825" spans="1:20" x14ac:dyDescent="0.2">
      <c r="A19825">
        <v>2017</v>
      </c>
      <c r="B19825">
        <v>4</v>
      </c>
      <c r="C19825">
        <v>5</v>
      </c>
      <c r="D19825">
        <v>23</v>
      </c>
      <c r="E19825">
        <v>21.2</v>
      </c>
      <c r="F19825">
        <v>21</v>
      </c>
      <c r="G19825">
        <v>17</v>
      </c>
      <c r="H19825">
        <v>5.6</v>
      </c>
      <c r="I19825">
        <v>7.1</v>
      </c>
      <c r="J19825">
        <v>10.8</v>
      </c>
      <c r="K19825">
        <v>13.9</v>
      </c>
      <c r="L19825">
        <v>1.7</v>
      </c>
      <c r="M19825">
        <v>7.6</v>
      </c>
      <c r="N19825">
        <v>12.5</v>
      </c>
      <c r="O19825">
        <v>11.1</v>
      </c>
      <c r="P19825">
        <v>18.399999999999999</v>
      </c>
      <c r="Q19825">
        <v>88.3</v>
      </c>
      <c r="R19825">
        <v>23.7</v>
      </c>
      <c r="S19825">
        <v>61.1</v>
      </c>
      <c r="T19825">
        <v>470.7</v>
      </c>
    </row>
    <row r="19826" spans="1:20" x14ac:dyDescent="0.2">
      <c r="A19826">
        <v>2017</v>
      </c>
      <c r="B19826">
        <v>4</v>
      </c>
      <c r="C19826">
        <v>6</v>
      </c>
      <c r="D19826">
        <v>0</v>
      </c>
      <c r="E19826">
        <v>20</v>
      </c>
      <c r="F19826">
        <v>23.5</v>
      </c>
      <c r="G19826">
        <v>16.600000000000001</v>
      </c>
      <c r="H19826">
        <v>7.3</v>
      </c>
      <c r="I19826">
        <v>6.8</v>
      </c>
      <c r="J19826">
        <v>13</v>
      </c>
      <c r="K19826">
        <v>12.1</v>
      </c>
      <c r="L19826">
        <v>1.5</v>
      </c>
      <c r="M19826">
        <v>6.1</v>
      </c>
      <c r="N19826">
        <v>13.8</v>
      </c>
      <c r="O19826">
        <v>11.2</v>
      </c>
      <c r="P19826">
        <v>17.899999999999999</v>
      </c>
      <c r="Q19826">
        <v>92</v>
      </c>
      <c r="R19826">
        <v>23.7</v>
      </c>
      <c r="S19826">
        <v>61.6</v>
      </c>
      <c r="T19826">
        <v>466.2</v>
      </c>
    </row>
    <row r="19827" spans="1:20" x14ac:dyDescent="0.2">
      <c r="A19827">
        <v>2017</v>
      </c>
      <c r="B19827">
        <v>4</v>
      </c>
      <c r="C19827">
        <v>6</v>
      </c>
      <c r="D19827">
        <v>1</v>
      </c>
      <c r="E19827">
        <v>20.8</v>
      </c>
      <c r="F19827">
        <v>25.4</v>
      </c>
      <c r="G19827">
        <v>15.4</v>
      </c>
      <c r="H19827">
        <v>5.8</v>
      </c>
      <c r="I19827">
        <v>6.4</v>
      </c>
      <c r="J19827">
        <v>12.3</v>
      </c>
      <c r="K19827">
        <v>14</v>
      </c>
      <c r="L19827">
        <v>2</v>
      </c>
      <c r="M19827">
        <v>6.2</v>
      </c>
      <c r="N19827">
        <v>14.6</v>
      </c>
      <c r="O19827">
        <v>12.6</v>
      </c>
      <c r="P19827">
        <v>17.8</v>
      </c>
      <c r="Q19827">
        <v>88.9</v>
      </c>
      <c r="R19827">
        <v>23.7</v>
      </c>
      <c r="S19827">
        <v>61.5</v>
      </c>
      <c r="T19827">
        <v>452.8</v>
      </c>
    </row>
    <row r="19828" spans="1:20" x14ac:dyDescent="0.2">
      <c r="A19828">
        <v>2017</v>
      </c>
      <c r="B19828">
        <v>4</v>
      </c>
      <c r="C19828">
        <v>6</v>
      </c>
      <c r="D19828">
        <v>2</v>
      </c>
      <c r="E19828">
        <v>21.1</v>
      </c>
      <c r="F19828">
        <v>24.8</v>
      </c>
      <c r="G19828">
        <v>16.5</v>
      </c>
      <c r="H19828">
        <v>5.5</v>
      </c>
      <c r="I19828">
        <v>10.3</v>
      </c>
      <c r="J19828">
        <v>12.2</v>
      </c>
      <c r="K19828">
        <v>10.4</v>
      </c>
      <c r="L19828">
        <v>1.9</v>
      </c>
      <c r="M19828">
        <v>5.0999999999999996</v>
      </c>
      <c r="N19828">
        <v>13.6</v>
      </c>
      <c r="O19828">
        <v>13</v>
      </c>
      <c r="P19828">
        <v>17.899999999999999</v>
      </c>
      <c r="Q19828">
        <v>87</v>
      </c>
      <c r="R19828">
        <v>23.7</v>
      </c>
      <c r="S19828">
        <v>61.2</v>
      </c>
      <c r="T19828">
        <v>445.2</v>
      </c>
    </row>
    <row r="19829" spans="1:20" x14ac:dyDescent="0.2">
      <c r="A19829">
        <v>2017</v>
      </c>
      <c r="B19829">
        <v>4</v>
      </c>
      <c r="C19829">
        <v>6</v>
      </c>
      <c r="D19829">
        <v>3</v>
      </c>
      <c r="E19829">
        <v>20.7</v>
      </c>
      <c r="F19829">
        <v>27.9</v>
      </c>
      <c r="G19829">
        <v>14.8</v>
      </c>
      <c r="H19829">
        <v>6.5</v>
      </c>
      <c r="I19829">
        <v>7.1</v>
      </c>
      <c r="J19829">
        <v>13.5</v>
      </c>
      <c r="K19829">
        <v>12</v>
      </c>
      <c r="L19829">
        <v>1.6</v>
      </c>
      <c r="M19829">
        <v>6</v>
      </c>
      <c r="N19829">
        <v>11.8</v>
      </c>
      <c r="O19829">
        <v>10.8</v>
      </c>
      <c r="P19829">
        <v>18</v>
      </c>
      <c r="Q19829">
        <v>86.4</v>
      </c>
      <c r="R19829">
        <v>23.6</v>
      </c>
      <c r="S19829">
        <v>61.2</v>
      </c>
      <c r="T19829">
        <v>440.1</v>
      </c>
    </row>
    <row r="19830" spans="1:20" x14ac:dyDescent="0.2">
      <c r="A19830">
        <v>2017</v>
      </c>
      <c r="B19830">
        <v>4</v>
      </c>
      <c r="C19830">
        <v>6</v>
      </c>
      <c r="D19830">
        <v>4</v>
      </c>
      <c r="E19830">
        <v>21.5</v>
      </c>
      <c r="F19830">
        <v>25</v>
      </c>
      <c r="G19830">
        <v>17.5</v>
      </c>
      <c r="H19830">
        <v>6.2</v>
      </c>
      <c r="I19830">
        <v>6.2</v>
      </c>
      <c r="J19830">
        <v>11.4</v>
      </c>
      <c r="K19830">
        <v>11</v>
      </c>
      <c r="L19830">
        <v>1.8</v>
      </c>
      <c r="M19830">
        <v>6.5</v>
      </c>
      <c r="N19830">
        <v>13.9</v>
      </c>
      <c r="O19830">
        <v>12.7</v>
      </c>
      <c r="P19830">
        <v>17.8</v>
      </c>
      <c r="Q19830">
        <v>87.3</v>
      </c>
      <c r="R19830">
        <v>23.6</v>
      </c>
      <c r="S19830">
        <v>61.8</v>
      </c>
      <c r="T19830">
        <v>441.8</v>
      </c>
    </row>
    <row r="19831" spans="1:20" x14ac:dyDescent="0.2">
      <c r="A19831">
        <v>2017</v>
      </c>
      <c r="B19831">
        <v>4</v>
      </c>
      <c r="C19831">
        <v>6</v>
      </c>
      <c r="D19831">
        <v>5</v>
      </c>
      <c r="E19831">
        <v>24.7</v>
      </c>
      <c r="F19831">
        <v>26.2</v>
      </c>
      <c r="G19831">
        <v>18.600000000000001</v>
      </c>
      <c r="H19831">
        <v>4.9000000000000004</v>
      </c>
      <c r="I19831">
        <v>3.5</v>
      </c>
      <c r="J19831">
        <v>13.1</v>
      </c>
      <c r="K19831">
        <v>14</v>
      </c>
      <c r="L19831">
        <v>1.1000000000000001</v>
      </c>
      <c r="M19831">
        <v>6</v>
      </c>
      <c r="N19831">
        <v>11.6</v>
      </c>
      <c r="O19831">
        <v>12.8</v>
      </c>
      <c r="P19831">
        <v>17.5</v>
      </c>
      <c r="Q19831">
        <v>88.8</v>
      </c>
      <c r="R19831">
        <v>23.6</v>
      </c>
      <c r="S19831">
        <v>62.2</v>
      </c>
      <c r="T19831">
        <v>441.7</v>
      </c>
    </row>
    <row r="19832" spans="1:20" x14ac:dyDescent="0.2">
      <c r="A19832">
        <v>2017</v>
      </c>
      <c r="B19832">
        <v>4</v>
      </c>
      <c r="C19832">
        <v>6</v>
      </c>
      <c r="D19832">
        <v>6</v>
      </c>
      <c r="E19832">
        <v>37</v>
      </c>
      <c r="F19832">
        <v>35.299999999999997</v>
      </c>
      <c r="G19832">
        <v>43.9</v>
      </c>
      <c r="H19832">
        <v>13.6</v>
      </c>
      <c r="I19832">
        <v>10.4</v>
      </c>
      <c r="J19832">
        <v>24.8</v>
      </c>
      <c r="K19832">
        <v>28.5</v>
      </c>
      <c r="L19832">
        <v>1.4</v>
      </c>
      <c r="M19832">
        <v>23</v>
      </c>
      <c r="N19832">
        <v>22.9</v>
      </c>
      <c r="O19832">
        <v>20.2</v>
      </c>
      <c r="P19832">
        <v>17.7</v>
      </c>
      <c r="Q19832">
        <v>88.7</v>
      </c>
      <c r="R19832">
        <v>23.6</v>
      </c>
      <c r="S19832">
        <v>61.8</v>
      </c>
      <c r="T19832">
        <v>450.9</v>
      </c>
    </row>
    <row r="19833" spans="1:20" x14ac:dyDescent="0.2">
      <c r="A19833">
        <v>2017</v>
      </c>
      <c r="B19833">
        <v>4</v>
      </c>
      <c r="C19833">
        <v>6</v>
      </c>
      <c r="D19833">
        <v>7</v>
      </c>
      <c r="E19833">
        <v>36.6</v>
      </c>
      <c r="F19833">
        <v>34.299999999999997</v>
      </c>
      <c r="G19833">
        <v>46.8</v>
      </c>
      <c r="H19833">
        <v>13.5</v>
      </c>
      <c r="I19833">
        <v>10</v>
      </c>
      <c r="J19833">
        <v>26.4</v>
      </c>
      <c r="K19833">
        <v>32.6</v>
      </c>
      <c r="L19833">
        <v>1.7</v>
      </c>
      <c r="M19833">
        <v>25.7</v>
      </c>
      <c r="N19833">
        <v>22.6</v>
      </c>
      <c r="O19833">
        <v>21.9</v>
      </c>
      <c r="P19833">
        <v>18.399999999999999</v>
      </c>
      <c r="Q19833">
        <v>86.8</v>
      </c>
      <c r="R19833">
        <v>23.6</v>
      </c>
      <c r="S19833">
        <v>61.7</v>
      </c>
      <c r="T19833">
        <v>466.6</v>
      </c>
    </row>
    <row r="19834" spans="1:20" x14ac:dyDescent="0.2">
      <c r="A19834">
        <v>2017</v>
      </c>
      <c r="B19834">
        <v>4</v>
      </c>
      <c r="C19834">
        <v>6</v>
      </c>
      <c r="D19834">
        <v>8</v>
      </c>
      <c r="E19834">
        <v>46.5</v>
      </c>
      <c r="F19834">
        <v>52.6</v>
      </c>
      <c r="G19834">
        <v>43.8</v>
      </c>
      <c r="H19834">
        <v>13</v>
      </c>
      <c r="I19834">
        <v>11.8</v>
      </c>
      <c r="J19834">
        <v>32</v>
      </c>
      <c r="K19834">
        <v>35.200000000000003</v>
      </c>
      <c r="L19834">
        <v>3.2</v>
      </c>
      <c r="M19834">
        <v>24.3</v>
      </c>
      <c r="N19834">
        <v>24.5</v>
      </c>
      <c r="O19834">
        <v>23.3</v>
      </c>
      <c r="P19834">
        <v>19.8</v>
      </c>
      <c r="Q19834">
        <v>78.8</v>
      </c>
      <c r="R19834">
        <v>23.6</v>
      </c>
      <c r="S19834">
        <v>61.3</v>
      </c>
      <c r="T19834">
        <v>478.7</v>
      </c>
    </row>
    <row r="19835" spans="1:20" x14ac:dyDescent="0.2">
      <c r="A19835">
        <v>2017</v>
      </c>
      <c r="B19835">
        <v>4</v>
      </c>
      <c r="C19835">
        <v>6</v>
      </c>
      <c r="D19835">
        <v>9</v>
      </c>
      <c r="E19835">
        <v>51.8</v>
      </c>
      <c r="F19835">
        <v>48.5</v>
      </c>
      <c r="G19835">
        <v>46.1</v>
      </c>
      <c r="H19835">
        <v>10.9</v>
      </c>
      <c r="I19835">
        <v>14.7</v>
      </c>
      <c r="J19835">
        <v>28.8</v>
      </c>
      <c r="K19835">
        <v>31.2</v>
      </c>
      <c r="L19835">
        <v>3.9</v>
      </c>
      <c r="M19835">
        <v>17.8</v>
      </c>
      <c r="N19835">
        <v>27.1</v>
      </c>
      <c r="O19835">
        <v>20.8</v>
      </c>
      <c r="P19835">
        <v>19.399999999999999</v>
      </c>
      <c r="Q19835">
        <v>80.7</v>
      </c>
      <c r="R19835">
        <v>23.7</v>
      </c>
      <c r="S19835">
        <v>62.1</v>
      </c>
      <c r="T19835">
        <v>505.3</v>
      </c>
    </row>
    <row r="19836" spans="1:20" x14ac:dyDescent="0.2">
      <c r="A19836">
        <v>2017</v>
      </c>
      <c r="B19836">
        <v>4</v>
      </c>
      <c r="C19836">
        <v>6</v>
      </c>
      <c r="D19836">
        <v>10</v>
      </c>
      <c r="E19836">
        <v>55</v>
      </c>
      <c r="F19836">
        <v>54.3</v>
      </c>
      <c r="G19836">
        <v>43.4</v>
      </c>
      <c r="H19836">
        <v>21.2</v>
      </c>
      <c r="I19836">
        <v>19.100000000000001</v>
      </c>
      <c r="J19836">
        <v>29.3</v>
      </c>
      <c r="K19836">
        <v>32.700000000000003</v>
      </c>
      <c r="L19836">
        <v>4.5</v>
      </c>
      <c r="M19836">
        <v>21.1</v>
      </c>
      <c r="N19836">
        <v>32.799999999999997</v>
      </c>
      <c r="O19836">
        <v>26.3</v>
      </c>
      <c r="P19836">
        <v>20</v>
      </c>
      <c r="Q19836">
        <v>79.900000000000006</v>
      </c>
      <c r="R19836">
        <v>23.8</v>
      </c>
      <c r="S19836">
        <v>63.2</v>
      </c>
      <c r="T19836">
        <v>603.29999999999995</v>
      </c>
    </row>
    <row r="19837" spans="1:20" x14ac:dyDescent="0.2">
      <c r="A19837">
        <v>2017</v>
      </c>
      <c r="B19837">
        <v>4</v>
      </c>
      <c r="C19837">
        <v>6</v>
      </c>
      <c r="D19837">
        <v>11</v>
      </c>
      <c r="E19837">
        <v>63.2</v>
      </c>
      <c r="F19837">
        <v>51</v>
      </c>
      <c r="G19837">
        <v>48</v>
      </c>
      <c r="H19837">
        <v>27.3</v>
      </c>
      <c r="I19837">
        <v>28</v>
      </c>
      <c r="J19837">
        <v>32.200000000000003</v>
      </c>
      <c r="K19837">
        <v>32</v>
      </c>
      <c r="L19837">
        <v>8.9</v>
      </c>
      <c r="M19837">
        <v>19.7</v>
      </c>
      <c r="N19837">
        <v>26.8</v>
      </c>
      <c r="O19837">
        <v>25.3</v>
      </c>
      <c r="P19837">
        <v>21</v>
      </c>
      <c r="Q19837">
        <v>76.099999999999994</v>
      </c>
      <c r="R19837">
        <v>24</v>
      </c>
      <c r="S19837">
        <v>63.5</v>
      </c>
      <c r="T19837">
        <v>664.5</v>
      </c>
    </row>
    <row r="19838" spans="1:20" x14ac:dyDescent="0.2">
      <c r="A19838">
        <v>2017</v>
      </c>
      <c r="B19838">
        <v>4</v>
      </c>
      <c r="C19838">
        <v>6</v>
      </c>
      <c r="D19838">
        <v>12</v>
      </c>
      <c r="E19838">
        <v>58.4</v>
      </c>
      <c r="F19838">
        <v>62.8</v>
      </c>
      <c r="G19838">
        <v>55.6</v>
      </c>
      <c r="H19838">
        <v>21.7</v>
      </c>
      <c r="I19838">
        <v>26.2</v>
      </c>
      <c r="J19838">
        <v>35.4</v>
      </c>
      <c r="K19838">
        <v>43.6</v>
      </c>
      <c r="L19838">
        <v>4</v>
      </c>
      <c r="M19838">
        <v>37.700000000000003</v>
      </c>
      <c r="N19838">
        <v>34.1</v>
      </c>
      <c r="O19838">
        <v>30.7</v>
      </c>
      <c r="P19838">
        <v>20.8</v>
      </c>
      <c r="Q19838">
        <v>75.3</v>
      </c>
      <c r="R19838">
        <v>24</v>
      </c>
      <c r="S19838">
        <v>64.400000000000006</v>
      </c>
      <c r="T19838">
        <v>702.8</v>
      </c>
    </row>
    <row r="19839" spans="1:20" x14ac:dyDescent="0.2">
      <c r="A19839">
        <v>2017</v>
      </c>
      <c r="B19839">
        <v>4</v>
      </c>
      <c r="C19839">
        <v>6</v>
      </c>
      <c r="D19839">
        <v>13</v>
      </c>
      <c r="E19839">
        <v>61.8</v>
      </c>
      <c r="F19839">
        <v>60.5</v>
      </c>
      <c r="G19839">
        <v>49.2</v>
      </c>
      <c r="H19839">
        <v>20.7</v>
      </c>
      <c r="I19839">
        <v>21</v>
      </c>
      <c r="J19839">
        <v>37.6</v>
      </c>
      <c r="K19839">
        <v>49.1</v>
      </c>
      <c r="L19839">
        <v>10.1</v>
      </c>
      <c r="M19839">
        <v>37.700000000000003</v>
      </c>
      <c r="N19839">
        <v>34.6</v>
      </c>
      <c r="O19839">
        <v>33.200000000000003</v>
      </c>
      <c r="P19839">
        <v>20.9</v>
      </c>
      <c r="Q19839">
        <v>76</v>
      </c>
      <c r="R19839">
        <v>24</v>
      </c>
      <c r="S19839">
        <v>63.8</v>
      </c>
      <c r="T19839">
        <v>606.1</v>
      </c>
    </row>
    <row r="19840" spans="1:20" x14ac:dyDescent="0.2">
      <c r="A19840">
        <v>2017</v>
      </c>
      <c r="B19840">
        <v>4</v>
      </c>
      <c r="C19840">
        <v>6</v>
      </c>
      <c r="D19840">
        <v>14</v>
      </c>
      <c r="E19840">
        <v>58.8</v>
      </c>
      <c r="F19840">
        <v>50.6</v>
      </c>
      <c r="G19840">
        <v>52.3</v>
      </c>
      <c r="H19840">
        <v>31.7</v>
      </c>
      <c r="I19840">
        <v>31.1</v>
      </c>
      <c r="J19840">
        <v>37.1</v>
      </c>
      <c r="K19840">
        <v>51.1</v>
      </c>
      <c r="L19840">
        <v>4.8</v>
      </c>
      <c r="M19840">
        <v>41.4</v>
      </c>
      <c r="N19840">
        <v>34.6</v>
      </c>
      <c r="O19840">
        <v>33.6</v>
      </c>
      <c r="P19840">
        <v>20.399999999999999</v>
      </c>
      <c r="Q19840">
        <v>77.3</v>
      </c>
      <c r="R19840">
        <v>24.1</v>
      </c>
      <c r="S19840">
        <v>63.1</v>
      </c>
      <c r="T19840">
        <v>649.5</v>
      </c>
    </row>
    <row r="19841" spans="1:20" x14ac:dyDescent="0.2">
      <c r="A19841">
        <v>2017</v>
      </c>
      <c r="B19841">
        <v>4</v>
      </c>
      <c r="C19841">
        <v>6</v>
      </c>
      <c r="D19841">
        <v>15</v>
      </c>
      <c r="E19841">
        <v>65.2</v>
      </c>
      <c r="F19841">
        <v>66.5</v>
      </c>
      <c r="G19841">
        <v>52.8</v>
      </c>
      <c r="H19841">
        <v>23.5</v>
      </c>
      <c r="I19841">
        <v>26.1</v>
      </c>
      <c r="J19841">
        <v>36.9</v>
      </c>
      <c r="K19841">
        <v>40.700000000000003</v>
      </c>
      <c r="L19841">
        <v>5.6</v>
      </c>
      <c r="M19841">
        <v>24.1</v>
      </c>
      <c r="N19841">
        <v>35</v>
      </c>
      <c r="O19841">
        <v>30.9</v>
      </c>
      <c r="P19841">
        <v>17.8</v>
      </c>
      <c r="Q19841">
        <v>92.5</v>
      </c>
      <c r="R19841">
        <v>24.2</v>
      </c>
      <c r="S19841">
        <v>64.099999999999994</v>
      </c>
      <c r="T19841">
        <v>692.8</v>
      </c>
    </row>
    <row r="19842" spans="1:20" x14ac:dyDescent="0.2">
      <c r="A19842">
        <v>2017</v>
      </c>
      <c r="B19842">
        <v>4</v>
      </c>
      <c r="C19842">
        <v>6</v>
      </c>
      <c r="D19842">
        <v>16</v>
      </c>
      <c r="E19842">
        <v>59.8</v>
      </c>
      <c r="F19842">
        <v>48.5</v>
      </c>
      <c r="G19842">
        <v>15.4</v>
      </c>
      <c r="H19842">
        <v>23.9</v>
      </c>
      <c r="I19842">
        <v>30</v>
      </c>
      <c r="J19842">
        <v>33.4</v>
      </c>
      <c r="K19842">
        <v>36.5</v>
      </c>
      <c r="L19842">
        <v>4</v>
      </c>
      <c r="M19842">
        <v>30.1</v>
      </c>
      <c r="N19842">
        <v>35.299999999999997</v>
      </c>
      <c r="O19842">
        <v>27.1</v>
      </c>
      <c r="P19842">
        <v>17.399999999999999</v>
      </c>
      <c r="Q19842">
        <v>93.6</v>
      </c>
      <c r="R19842">
        <v>24.2</v>
      </c>
      <c r="S19842">
        <v>65.400000000000006</v>
      </c>
      <c r="T19842">
        <v>765.8</v>
      </c>
    </row>
    <row r="19843" spans="1:20" x14ac:dyDescent="0.2">
      <c r="A19843">
        <v>2017</v>
      </c>
      <c r="B19843">
        <v>4</v>
      </c>
      <c r="C19843">
        <v>6</v>
      </c>
      <c r="D19843">
        <v>17</v>
      </c>
      <c r="E19843">
        <v>47.2</v>
      </c>
      <c r="F19843">
        <v>43.1</v>
      </c>
      <c r="G19843">
        <v>19.2</v>
      </c>
      <c r="H19843">
        <v>26.4</v>
      </c>
      <c r="I19843">
        <v>24.1</v>
      </c>
      <c r="J19843">
        <v>34.5</v>
      </c>
      <c r="K19843">
        <v>27.7</v>
      </c>
      <c r="L19843">
        <v>2.4</v>
      </c>
      <c r="M19843">
        <v>24.9</v>
      </c>
      <c r="N19843">
        <v>30.4</v>
      </c>
      <c r="O19843">
        <v>26.6</v>
      </c>
      <c r="P19843">
        <v>16.899999999999999</v>
      </c>
      <c r="Q19843">
        <v>96.5</v>
      </c>
      <c r="R19843">
        <v>24.2</v>
      </c>
      <c r="S19843">
        <v>66.2</v>
      </c>
      <c r="T19843">
        <v>749.1</v>
      </c>
    </row>
    <row r="19844" spans="1:20" x14ac:dyDescent="0.2">
      <c r="A19844">
        <v>2017</v>
      </c>
      <c r="B19844">
        <v>4</v>
      </c>
      <c r="C19844">
        <v>6</v>
      </c>
      <c r="D19844">
        <v>18</v>
      </c>
      <c r="E19844">
        <v>47.5</v>
      </c>
      <c r="F19844">
        <v>42.3</v>
      </c>
      <c r="G19844">
        <v>23</v>
      </c>
      <c r="H19844">
        <v>22.7</v>
      </c>
      <c r="I19844">
        <v>22.1</v>
      </c>
      <c r="J19844">
        <v>35.6</v>
      </c>
      <c r="K19844">
        <v>30.1</v>
      </c>
      <c r="L19844">
        <v>2</v>
      </c>
      <c r="M19844">
        <v>27.2</v>
      </c>
      <c r="N19844">
        <v>33.200000000000003</v>
      </c>
      <c r="O19844">
        <v>28.6</v>
      </c>
      <c r="P19844">
        <v>16.8</v>
      </c>
      <c r="Q19844">
        <v>97.4</v>
      </c>
      <c r="R19844">
        <v>24.2</v>
      </c>
      <c r="S19844">
        <v>66</v>
      </c>
      <c r="T19844">
        <v>714.7</v>
      </c>
    </row>
    <row r="19845" spans="1:20" x14ac:dyDescent="0.2">
      <c r="A19845">
        <v>2017</v>
      </c>
      <c r="B19845">
        <v>4</v>
      </c>
      <c r="C19845">
        <v>6</v>
      </c>
      <c r="D19845">
        <v>19</v>
      </c>
      <c r="E19845">
        <v>42.5</v>
      </c>
      <c r="F19845">
        <v>45.3</v>
      </c>
      <c r="G19845">
        <v>19.899999999999999</v>
      </c>
      <c r="H19845">
        <v>22.6</v>
      </c>
      <c r="I19845">
        <v>21.7</v>
      </c>
      <c r="J19845">
        <v>34.200000000000003</v>
      </c>
      <c r="K19845">
        <v>27.4</v>
      </c>
      <c r="L19845">
        <v>3.2</v>
      </c>
      <c r="M19845">
        <v>24.9</v>
      </c>
      <c r="N19845">
        <v>26.4</v>
      </c>
      <c r="O19845">
        <v>30.7</v>
      </c>
      <c r="P19845">
        <v>16.7</v>
      </c>
      <c r="Q19845">
        <v>98.1</v>
      </c>
      <c r="R19845">
        <v>24.1</v>
      </c>
      <c r="S19845">
        <v>65.7</v>
      </c>
      <c r="T19845">
        <v>644.1</v>
      </c>
    </row>
    <row r="19846" spans="1:20" x14ac:dyDescent="0.2">
      <c r="A19846">
        <v>2017</v>
      </c>
      <c r="B19846">
        <v>4</v>
      </c>
      <c r="C19846">
        <v>6</v>
      </c>
      <c r="D19846">
        <v>20</v>
      </c>
      <c r="E19846">
        <v>41.3</v>
      </c>
      <c r="F19846">
        <v>38.799999999999997</v>
      </c>
      <c r="G19846">
        <v>17</v>
      </c>
      <c r="H19846">
        <v>18</v>
      </c>
      <c r="I19846">
        <v>17.100000000000001</v>
      </c>
      <c r="J19846">
        <v>29.7</v>
      </c>
      <c r="K19846">
        <v>7.6</v>
      </c>
      <c r="L19846">
        <v>3.2</v>
      </c>
      <c r="M19846">
        <v>21.5</v>
      </c>
      <c r="N19846">
        <v>31.4</v>
      </c>
      <c r="O19846">
        <v>29.8</v>
      </c>
      <c r="P19846">
        <v>16.600000000000001</v>
      </c>
      <c r="Q19846">
        <v>98.1</v>
      </c>
      <c r="R19846">
        <v>24</v>
      </c>
      <c r="S19846">
        <v>64.7</v>
      </c>
      <c r="T19846">
        <v>516.29999999999995</v>
      </c>
    </row>
    <row r="19847" spans="1:20" x14ac:dyDescent="0.2">
      <c r="A19847">
        <v>2017</v>
      </c>
      <c r="B19847">
        <v>4</v>
      </c>
      <c r="C19847">
        <v>6</v>
      </c>
      <c r="D19847">
        <v>21</v>
      </c>
      <c r="E19847">
        <v>23.5</v>
      </c>
      <c r="F19847">
        <v>32.799999999999997</v>
      </c>
      <c r="G19847">
        <v>8.3000000000000007</v>
      </c>
      <c r="H19847">
        <v>15.3</v>
      </c>
      <c r="I19847">
        <v>9.6</v>
      </c>
      <c r="J19847">
        <v>16.100000000000001</v>
      </c>
      <c r="K19847">
        <v>2.9</v>
      </c>
      <c r="L19847">
        <v>1.8</v>
      </c>
      <c r="M19847">
        <v>9.1</v>
      </c>
      <c r="N19847">
        <v>17.399999999999999</v>
      </c>
      <c r="O19847">
        <v>16.399999999999999</v>
      </c>
      <c r="P19847">
        <v>16.399999999999999</v>
      </c>
      <c r="Q19847">
        <v>98.1</v>
      </c>
      <c r="R19847">
        <v>23.9</v>
      </c>
      <c r="S19847">
        <v>65.099999999999994</v>
      </c>
      <c r="T19847">
        <v>520.79999999999995</v>
      </c>
    </row>
    <row r="19848" spans="1:20" x14ac:dyDescent="0.2">
      <c r="A19848">
        <v>2017</v>
      </c>
      <c r="B19848">
        <v>4</v>
      </c>
      <c r="C19848">
        <v>6</v>
      </c>
      <c r="D19848">
        <v>22</v>
      </c>
      <c r="E19848">
        <v>27.4</v>
      </c>
      <c r="F19848">
        <v>29</v>
      </c>
      <c r="G19848">
        <v>4.5999999999999996</v>
      </c>
      <c r="H19848">
        <v>13.1</v>
      </c>
      <c r="I19848">
        <v>6.8</v>
      </c>
      <c r="J19848">
        <v>16.899999999999999</v>
      </c>
      <c r="K19848">
        <v>2.6</v>
      </c>
      <c r="L19848">
        <v>1.1000000000000001</v>
      </c>
      <c r="M19848">
        <v>7</v>
      </c>
      <c r="N19848">
        <v>18.2</v>
      </c>
      <c r="O19848">
        <v>14.2</v>
      </c>
      <c r="P19848">
        <v>16.100000000000001</v>
      </c>
      <c r="Q19848">
        <v>98.3</v>
      </c>
      <c r="R19848">
        <v>23.8</v>
      </c>
      <c r="S19848">
        <v>65.2</v>
      </c>
      <c r="T19848">
        <v>502.1</v>
      </c>
    </row>
    <row r="19849" spans="1:20" x14ac:dyDescent="0.2">
      <c r="A19849">
        <v>2017</v>
      </c>
      <c r="B19849">
        <v>4</v>
      </c>
      <c r="C19849">
        <v>6</v>
      </c>
      <c r="D19849">
        <v>23</v>
      </c>
      <c r="E19849">
        <v>25.2</v>
      </c>
      <c r="F19849">
        <v>28.1</v>
      </c>
      <c r="G19849">
        <v>3.5</v>
      </c>
      <c r="H19849">
        <v>10.6</v>
      </c>
      <c r="I19849">
        <v>6.6</v>
      </c>
      <c r="J19849">
        <v>11.7</v>
      </c>
      <c r="K19849">
        <v>2.7</v>
      </c>
      <c r="L19849">
        <v>0.9</v>
      </c>
      <c r="M19849">
        <v>7.8</v>
      </c>
      <c r="N19849">
        <v>14.2</v>
      </c>
      <c r="O19849">
        <v>12.4</v>
      </c>
      <c r="P19849">
        <v>15.9</v>
      </c>
      <c r="Q19849">
        <v>98.3</v>
      </c>
      <c r="R19849">
        <v>23.8</v>
      </c>
      <c r="S19849">
        <v>65.2</v>
      </c>
      <c r="T19849">
        <v>476.8</v>
      </c>
    </row>
    <row r="19850" spans="1:20" x14ac:dyDescent="0.2">
      <c r="A19850">
        <v>2017</v>
      </c>
      <c r="B19850">
        <v>4</v>
      </c>
      <c r="C19850">
        <v>7</v>
      </c>
      <c r="D19850">
        <v>0</v>
      </c>
      <c r="E19850">
        <v>21.1</v>
      </c>
      <c r="F19850">
        <v>23.9</v>
      </c>
      <c r="G19850">
        <v>3</v>
      </c>
      <c r="H19850">
        <v>9.6</v>
      </c>
      <c r="I19850">
        <v>7.3</v>
      </c>
      <c r="J19850">
        <v>11.8</v>
      </c>
      <c r="K19850">
        <v>1.8</v>
      </c>
      <c r="L19850">
        <v>1.2</v>
      </c>
      <c r="M19850">
        <v>6</v>
      </c>
      <c r="N19850">
        <v>11.6</v>
      </c>
      <c r="O19850">
        <v>7.5</v>
      </c>
      <c r="P19850">
        <v>16</v>
      </c>
      <c r="Q19850">
        <v>98.3</v>
      </c>
      <c r="R19850">
        <v>23.8</v>
      </c>
      <c r="S19850">
        <v>65.2</v>
      </c>
      <c r="T19850">
        <v>459.6</v>
      </c>
    </row>
    <row r="19851" spans="1:20" x14ac:dyDescent="0.2">
      <c r="A19851">
        <v>2017</v>
      </c>
      <c r="B19851">
        <v>4</v>
      </c>
      <c r="C19851">
        <v>7</v>
      </c>
      <c r="D19851">
        <v>1</v>
      </c>
      <c r="E19851">
        <v>20.7</v>
      </c>
      <c r="F19851">
        <v>23.3</v>
      </c>
      <c r="G19851">
        <v>2.1</v>
      </c>
      <c r="H19851">
        <v>5.8</v>
      </c>
      <c r="I19851">
        <v>6.8</v>
      </c>
      <c r="J19851">
        <v>9.9</v>
      </c>
      <c r="K19851">
        <v>7.2</v>
      </c>
      <c r="L19851">
        <v>0.8</v>
      </c>
      <c r="M19851">
        <v>5.3</v>
      </c>
      <c r="N19851">
        <v>11</v>
      </c>
      <c r="O19851">
        <v>9.3000000000000007</v>
      </c>
      <c r="P19851">
        <v>15.9</v>
      </c>
      <c r="Q19851">
        <v>97.7</v>
      </c>
      <c r="R19851">
        <v>23.7</v>
      </c>
      <c r="S19851">
        <v>64.900000000000006</v>
      </c>
      <c r="T19851">
        <v>449</v>
      </c>
    </row>
    <row r="19852" spans="1:20" x14ac:dyDescent="0.2">
      <c r="A19852">
        <v>2017</v>
      </c>
      <c r="B19852">
        <v>4</v>
      </c>
      <c r="C19852">
        <v>7</v>
      </c>
      <c r="D19852">
        <v>2</v>
      </c>
      <c r="E19852">
        <v>18.600000000000001</v>
      </c>
      <c r="F19852">
        <v>24.7</v>
      </c>
      <c r="G19852">
        <v>3.3</v>
      </c>
      <c r="H19852">
        <v>4.5999999999999996</v>
      </c>
      <c r="I19852">
        <v>5.5</v>
      </c>
      <c r="J19852">
        <v>8.9</v>
      </c>
      <c r="K19852">
        <v>5.7</v>
      </c>
      <c r="L19852">
        <v>1</v>
      </c>
      <c r="M19852">
        <v>5.2</v>
      </c>
      <c r="N19852">
        <v>10.1</v>
      </c>
      <c r="O19852">
        <v>7.9</v>
      </c>
      <c r="P19852">
        <v>15.7</v>
      </c>
      <c r="Q19852">
        <v>97.1</v>
      </c>
      <c r="R19852">
        <v>23.7</v>
      </c>
      <c r="S19852">
        <v>64.5</v>
      </c>
      <c r="T19852">
        <v>442.3</v>
      </c>
    </row>
    <row r="19853" spans="1:20" x14ac:dyDescent="0.2">
      <c r="A19853">
        <v>2017</v>
      </c>
      <c r="B19853">
        <v>4</v>
      </c>
      <c r="C19853">
        <v>7</v>
      </c>
      <c r="D19853">
        <v>3</v>
      </c>
      <c r="E19853">
        <v>14.5</v>
      </c>
      <c r="F19853">
        <v>15.8</v>
      </c>
      <c r="G19853">
        <v>2</v>
      </c>
      <c r="H19853">
        <v>4.8</v>
      </c>
      <c r="I19853">
        <v>5.8</v>
      </c>
      <c r="J19853">
        <v>9.6999999999999993</v>
      </c>
      <c r="K19853">
        <v>4.2</v>
      </c>
      <c r="L19853">
        <v>0.4</v>
      </c>
      <c r="M19853">
        <v>4.5999999999999996</v>
      </c>
      <c r="N19853">
        <v>8.3000000000000007</v>
      </c>
      <c r="O19853">
        <v>9.1999999999999993</v>
      </c>
      <c r="P19853">
        <v>15.3</v>
      </c>
      <c r="Q19853">
        <v>97.7</v>
      </c>
      <c r="R19853">
        <v>23.7</v>
      </c>
      <c r="S19853">
        <v>64.400000000000006</v>
      </c>
      <c r="T19853">
        <v>433</v>
      </c>
    </row>
    <row r="19854" spans="1:20" x14ac:dyDescent="0.2">
      <c r="A19854">
        <v>2017</v>
      </c>
      <c r="B19854">
        <v>4</v>
      </c>
      <c r="C19854">
        <v>7</v>
      </c>
      <c r="D19854">
        <v>4</v>
      </c>
      <c r="E19854">
        <v>12.5</v>
      </c>
      <c r="F19854">
        <v>14.1</v>
      </c>
      <c r="G19854">
        <v>1.6</v>
      </c>
      <c r="H19854">
        <v>2.8</v>
      </c>
      <c r="I19854">
        <v>3</v>
      </c>
      <c r="J19854">
        <v>5.9</v>
      </c>
      <c r="K19854">
        <v>4.3</v>
      </c>
      <c r="L19854">
        <v>1.4</v>
      </c>
      <c r="M19854">
        <v>3.3</v>
      </c>
      <c r="N19854">
        <v>6.9</v>
      </c>
      <c r="O19854">
        <v>6</v>
      </c>
      <c r="P19854">
        <v>15.2</v>
      </c>
      <c r="Q19854">
        <v>98.7</v>
      </c>
      <c r="R19854">
        <v>23.6</v>
      </c>
      <c r="S19854">
        <v>64.400000000000006</v>
      </c>
      <c r="T19854">
        <v>425.7</v>
      </c>
    </row>
    <row r="19855" spans="1:20" x14ac:dyDescent="0.2">
      <c r="A19855">
        <v>2017</v>
      </c>
      <c r="B19855">
        <v>4</v>
      </c>
      <c r="C19855">
        <v>7</v>
      </c>
      <c r="D19855">
        <v>5</v>
      </c>
      <c r="E19855">
        <v>8.6999999999999993</v>
      </c>
      <c r="F19855">
        <v>9.8000000000000007</v>
      </c>
      <c r="G19855">
        <v>0.8</v>
      </c>
      <c r="H19855">
        <v>2.1</v>
      </c>
      <c r="I19855">
        <v>1.9</v>
      </c>
      <c r="J19855">
        <v>5.5</v>
      </c>
      <c r="K19855">
        <v>3.4</v>
      </c>
      <c r="L19855">
        <v>0.2</v>
      </c>
      <c r="M19855">
        <v>2.8</v>
      </c>
      <c r="N19855">
        <v>4.5</v>
      </c>
      <c r="O19855">
        <v>4.5999999999999996</v>
      </c>
      <c r="P19855">
        <v>15.1</v>
      </c>
      <c r="Q19855">
        <v>99</v>
      </c>
      <c r="R19855">
        <v>23.6</v>
      </c>
      <c r="S19855">
        <v>64.2</v>
      </c>
      <c r="T19855">
        <v>422.2</v>
      </c>
    </row>
    <row r="19856" spans="1:20" x14ac:dyDescent="0.2">
      <c r="A19856">
        <v>2017</v>
      </c>
      <c r="B19856">
        <v>4</v>
      </c>
      <c r="C19856">
        <v>7</v>
      </c>
      <c r="D19856">
        <v>6</v>
      </c>
      <c r="E19856">
        <v>10.7</v>
      </c>
      <c r="F19856">
        <v>10.6</v>
      </c>
      <c r="G19856">
        <v>4.2</v>
      </c>
      <c r="H19856">
        <v>3.4</v>
      </c>
      <c r="I19856">
        <v>3.7</v>
      </c>
      <c r="J19856">
        <v>8.1</v>
      </c>
      <c r="K19856">
        <v>4.3</v>
      </c>
      <c r="L19856">
        <v>0.4</v>
      </c>
      <c r="M19856">
        <v>5.4</v>
      </c>
      <c r="N19856">
        <v>6.7</v>
      </c>
      <c r="O19856">
        <v>5.2</v>
      </c>
      <c r="P19856">
        <v>14.8</v>
      </c>
      <c r="Q19856">
        <v>99.4</v>
      </c>
      <c r="R19856">
        <v>23.6</v>
      </c>
      <c r="S19856">
        <v>63.6</v>
      </c>
      <c r="T19856">
        <v>434.8</v>
      </c>
    </row>
    <row r="19857" spans="1:20" x14ac:dyDescent="0.2">
      <c r="A19857">
        <v>2017</v>
      </c>
      <c r="B19857">
        <v>4</v>
      </c>
      <c r="C19857">
        <v>7</v>
      </c>
      <c r="D19857">
        <v>7</v>
      </c>
      <c r="E19857">
        <v>11.7</v>
      </c>
      <c r="F19857">
        <v>11.1</v>
      </c>
      <c r="G19857">
        <v>4.5999999999999996</v>
      </c>
      <c r="H19857">
        <v>3.5</v>
      </c>
      <c r="I19857">
        <v>3.2</v>
      </c>
      <c r="J19857">
        <v>8.5</v>
      </c>
      <c r="K19857">
        <v>6.2</v>
      </c>
      <c r="L19857">
        <v>0.6</v>
      </c>
      <c r="M19857">
        <v>4.8</v>
      </c>
      <c r="N19857">
        <v>8.6</v>
      </c>
      <c r="O19857">
        <v>6.4</v>
      </c>
      <c r="P19857">
        <v>14.6</v>
      </c>
      <c r="Q19857">
        <v>99.7</v>
      </c>
      <c r="R19857">
        <v>23.5</v>
      </c>
      <c r="S19857">
        <v>63.2</v>
      </c>
      <c r="T19857">
        <v>446.7</v>
      </c>
    </row>
    <row r="19858" spans="1:20" x14ac:dyDescent="0.2">
      <c r="A19858">
        <v>2017</v>
      </c>
      <c r="B19858">
        <v>4</v>
      </c>
      <c r="C19858">
        <v>7</v>
      </c>
      <c r="D19858">
        <v>8</v>
      </c>
      <c r="E19858">
        <v>11.9</v>
      </c>
      <c r="F19858">
        <v>11.2</v>
      </c>
      <c r="G19858">
        <v>4</v>
      </c>
      <c r="H19858">
        <v>4.5999999999999996</v>
      </c>
      <c r="I19858">
        <v>3.4</v>
      </c>
      <c r="J19858">
        <v>8.4</v>
      </c>
      <c r="K19858">
        <v>6.2</v>
      </c>
      <c r="L19858">
        <v>0.4</v>
      </c>
      <c r="M19858">
        <v>4.8</v>
      </c>
      <c r="N19858">
        <v>6.9</v>
      </c>
      <c r="O19858">
        <v>6.8</v>
      </c>
      <c r="P19858">
        <v>14.3</v>
      </c>
      <c r="Q19858">
        <v>99.8</v>
      </c>
      <c r="R19858">
        <v>23.5</v>
      </c>
      <c r="S19858">
        <v>62.3</v>
      </c>
      <c r="T19858">
        <v>469.9</v>
      </c>
    </row>
    <row r="19859" spans="1:20" x14ac:dyDescent="0.2">
      <c r="A19859">
        <v>2017</v>
      </c>
      <c r="B19859">
        <v>4</v>
      </c>
      <c r="C19859">
        <v>7</v>
      </c>
      <c r="D19859">
        <v>9</v>
      </c>
      <c r="E19859">
        <v>8.1</v>
      </c>
      <c r="F19859">
        <v>6.9</v>
      </c>
      <c r="G19859">
        <v>2.4</v>
      </c>
      <c r="H19859">
        <v>2.7</v>
      </c>
      <c r="I19859">
        <v>1.8</v>
      </c>
      <c r="J19859">
        <v>4.4000000000000004</v>
      </c>
      <c r="K19859">
        <v>4</v>
      </c>
      <c r="L19859">
        <v>0.6</v>
      </c>
      <c r="M19859">
        <v>2.2999999999999998</v>
      </c>
      <c r="N19859">
        <v>4</v>
      </c>
      <c r="O19859">
        <v>5.5</v>
      </c>
      <c r="P19859">
        <v>14.3</v>
      </c>
      <c r="Q19859">
        <v>99.8</v>
      </c>
      <c r="R19859">
        <v>23.5</v>
      </c>
      <c r="S19859">
        <v>62</v>
      </c>
      <c r="T19859">
        <v>509.8</v>
      </c>
    </row>
    <row r="19860" spans="1:20" x14ac:dyDescent="0.2">
      <c r="A19860">
        <v>2017</v>
      </c>
      <c r="B19860">
        <v>4</v>
      </c>
      <c r="C19860">
        <v>7</v>
      </c>
      <c r="D19860">
        <v>10</v>
      </c>
      <c r="E19860">
        <v>10</v>
      </c>
      <c r="F19860">
        <v>8.4</v>
      </c>
      <c r="G19860">
        <v>3.5</v>
      </c>
      <c r="H19860">
        <v>1.7</v>
      </c>
      <c r="I19860">
        <v>2.8</v>
      </c>
      <c r="J19860">
        <v>6</v>
      </c>
      <c r="K19860">
        <v>3.9</v>
      </c>
      <c r="L19860">
        <v>0.5</v>
      </c>
      <c r="M19860">
        <v>6</v>
      </c>
      <c r="N19860">
        <v>5.4</v>
      </c>
      <c r="O19860">
        <v>3.7</v>
      </c>
      <c r="P19860">
        <v>15.1</v>
      </c>
      <c r="Q19860">
        <v>99.4</v>
      </c>
      <c r="R19860">
        <v>23.6</v>
      </c>
      <c r="S19860">
        <v>63.2</v>
      </c>
      <c r="T19860">
        <v>562</v>
      </c>
    </row>
    <row r="19861" spans="1:20" x14ac:dyDescent="0.2">
      <c r="A19861">
        <v>2017</v>
      </c>
      <c r="B19861">
        <v>4</v>
      </c>
      <c r="C19861">
        <v>7</v>
      </c>
      <c r="D19861">
        <v>11</v>
      </c>
      <c r="E19861">
        <v>12.3</v>
      </c>
      <c r="F19861">
        <v>9.9</v>
      </c>
      <c r="G19861">
        <v>3.5</v>
      </c>
      <c r="H19861">
        <v>6.7</v>
      </c>
      <c r="I19861">
        <v>5</v>
      </c>
      <c r="J19861">
        <v>8.6999999999999993</v>
      </c>
      <c r="K19861">
        <v>11.3</v>
      </c>
      <c r="L19861">
        <v>3</v>
      </c>
      <c r="M19861">
        <v>11.5</v>
      </c>
      <c r="N19861">
        <v>7.2</v>
      </c>
      <c r="O19861">
        <v>7.6</v>
      </c>
      <c r="P19861">
        <v>14.7</v>
      </c>
      <c r="Q19861">
        <v>99</v>
      </c>
      <c r="R19861">
        <v>23.7</v>
      </c>
      <c r="S19861">
        <v>61.8</v>
      </c>
      <c r="T19861">
        <v>596.29999999999995</v>
      </c>
    </row>
    <row r="19862" spans="1:20" x14ac:dyDescent="0.2">
      <c r="A19862">
        <v>2017</v>
      </c>
      <c r="B19862">
        <v>4</v>
      </c>
      <c r="C19862">
        <v>7</v>
      </c>
      <c r="D19862">
        <v>12</v>
      </c>
      <c r="E19862">
        <v>27.1</v>
      </c>
      <c r="F19862">
        <v>25.2</v>
      </c>
      <c r="G19862">
        <v>8.6</v>
      </c>
      <c r="H19862">
        <v>4.5999999999999996</v>
      </c>
      <c r="I19862">
        <v>8</v>
      </c>
      <c r="J19862">
        <v>16.600000000000001</v>
      </c>
      <c r="K19862">
        <v>10</v>
      </c>
      <c r="L19862">
        <v>1.2</v>
      </c>
      <c r="M19862">
        <v>10.1</v>
      </c>
      <c r="N19862">
        <v>13.7</v>
      </c>
      <c r="O19862">
        <v>11.5</v>
      </c>
      <c r="P19862">
        <v>14.6</v>
      </c>
      <c r="Q19862">
        <v>97.9</v>
      </c>
      <c r="R19862">
        <v>23.7</v>
      </c>
      <c r="S19862">
        <v>62.3</v>
      </c>
      <c r="T19862">
        <v>588.79999999999995</v>
      </c>
    </row>
    <row r="19863" spans="1:20" x14ac:dyDescent="0.2">
      <c r="A19863">
        <v>2017</v>
      </c>
      <c r="B19863">
        <v>4</v>
      </c>
      <c r="C19863">
        <v>7</v>
      </c>
      <c r="D19863">
        <v>13</v>
      </c>
      <c r="E19863">
        <v>26.1</v>
      </c>
      <c r="F19863">
        <v>27</v>
      </c>
      <c r="G19863">
        <v>10.1</v>
      </c>
      <c r="H19863">
        <v>15.6</v>
      </c>
      <c r="I19863">
        <v>10.3</v>
      </c>
      <c r="J19863">
        <v>17.2</v>
      </c>
      <c r="K19863">
        <v>14.3</v>
      </c>
      <c r="L19863">
        <v>1</v>
      </c>
      <c r="M19863">
        <v>14.3</v>
      </c>
      <c r="N19863">
        <v>18.7</v>
      </c>
      <c r="O19863">
        <v>16</v>
      </c>
      <c r="P19863">
        <v>14.5</v>
      </c>
      <c r="Q19863">
        <v>96.7</v>
      </c>
      <c r="R19863">
        <v>23.7</v>
      </c>
      <c r="S19863">
        <v>61.8</v>
      </c>
      <c r="T19863">
        <v>568.9</v>
      </c>
    </row>
    <row r="19864" spans="1:20" x14ac:dyDescent="0.2">
      <c r="A19864">
        <v>2017</v>
      </c>
      <c r="B19864">
        <v>4</v>
      </c>
      <c r="C19864">
        <v>7</v>
      </c>
      <c r="D19864">
        <v>14</v>
      </c>
      <c r="E19864">
        <v>26.9</v>
      </c>
      <c r="F19864">
        <v>30.2</v>
      </c>
      <c r="G19864">
        <v>9.6</v>
      </c>
      <c r="H19864">
        <v>14.3</v>
      </c>
      <c r="I19864">
        <v>8.9</v>
      </c>
      <c r="J19864">
        <v>19.600000000000001</v>
      </c>
      <c r="K19864">
        <v>10.8</v>
      </c>
      <c r="L19864">
        <v>1.8</v>
      </c>
      <c r="M19864">
        <v>12.8</v>
      </c>
      <c r="N19864">
        <v>15.3</v>
      </c>
      <c r="O19864">
        <v>14.6</v>
      </c>
      <c r="P19864">
        <v>14.7</v>
      </c>
      <c r="Q19864">
        <v>94.2</v>
      </c>
      <c r="R19864">
        <v>23.7</v>
      </c>
      <c r="S19864">
        <v>61.2</v>
      </c>
      <c r="T19864">
        <v>609.5</v>
      </c>
    </row>
    <row r="19865" spans="1:20" x14ac:dyDescent="0.2">
      <c r="A19865">
        <v>2017</v>
      </c>
      <c r="B19865">
        <v>4</v>
      </c>
      <c r="C19865">
        <v>7</v>
      </c>
      <c r="D19865">
        <v>15</v>
      </c>
      <c r="E19865">
        <v>40.1</v>
      </c>
      <c r="F19865">
        <v>32.6</v>
      </c>
      <c r="G19865">
        <v>14.8</v>
      </c>
      <c r="H19865">
        <v>27.8</v>
      </c>
      <c r="I19865">
        <v>13.1</v>
      </c>
      <c r="J19865">
        <v>25.6</v>
      </c>
      <c r="K19865">
        <v>17</v>
      </c>
      <c r="L19865">
        <v>1.9</v>
      </c>
      <c r="M19865">
        <v>17.899999999999999</v>
      </c>
      <c r="N19865">
        <v>25.5</v>
      </c>
      <c r="O19865">
        <v>17.3</v>
      </c>
      <c r="P19865">
        <v>15.4</v>
      </c>
      <c r="Q19865">
        <v>92.7</v>
      </c>
      <c r="R19865">
        <v>23.9</v>
      </c>
      <c r="S19865">
        <v>61.1</v>
      </c>
      <c r="T19865">
        <v>643.79999999999995</v>
      </c>
    </row>
    <row r="19866" spans="1:20" x14ac:dyDescent="0.2">
      <c r="A19866">
        <v>2017</v>
      </c>
      <c r="B19866">
        <v>4</v>
      </c>
      <c r="C19866">
        <v>7</v>
      </c>
      <c r="D19866">
        <v>16</v>
      </c>
      <c r="E19866">
        <v>35.700000000000003</v>
      </c>
      <c r="F19866">
        <v>31.2</v>
      </c>
      <c r="G19866">
        <v>10.9</v>
      </c>
      <c r="H19866">
        <v>18.5</v>
      </c>
      <c r="I19866">
        <v>11.1</v>
      </c>
      <c r="J19866">
        <v>21.9</v>
      </c>
      <c r="K19866">
        <v>19</v>
      </c>
      <c r="L19866">
        <v>2.8</v>
      </c>
      <c r="M19866">
        <v>15.7</v>
      </c>
      <c r="N19866">
        <v>23.3</v>
      </c>
      <c r="O19866">
        <v>22.5</v>
      </c>
      <c r="P19866">
        <v>15.2</v>
      </c>
      <c r="Q19866">
        <v>93.3</v>
      </c>
      <c r="R19866">
        <v>24</v>
      </c>
      <c r="S19866">
        <v>62.7</v>
      </c>
      <c r="T19866">
        <v>679.1</v>
      </c>
    </row>
    <row r="19867" spans="1:20" x14ac:dyDescent="0.2">
      <c r="A19867">
        <v>2017</v>
      </c>
      <c r="B19867">
        <v>4</v>
      </c>
      <c r="C19867">
        <v>7</v>
      </c>
      <c r="D19867">
        <v>17</v>
      </c>
      <c r="E19867">
        <v>27.7</v>
      </c>
      <c r="F19867">
        <v>31.9</v>
      </c>
      <c r="G19867">
        <v>13.4</v>
      </c>
      <c r="H19867">
        <v>15.5</v>
      </c>
      <c r="I19867">
        <v>10.4</v>
      </c>
      <c r="J19867">
        <v>24.8</v>
      </c>
      <c r="K19867">
        <v>13.6</v>
      </c>
      <c r="L19867">
        <v>2.4</v>
      </c>
      <c r="M19867">
        <v>16.2</v>
      </c>
      <c r="N19867">
        <v>17.7</v>
      </c>
      <c r="O19867">
        <v>20.5</v>
      </c>
      <c r="P19867">
        <v>15.5</v>
      </c>
      <c r="Q19867">
        <v>92.7</v>
      </c>
      <c r="R19867">
        <v>24</v>
      </c>
      <c r="S19867">
        <v>61.7</v>
      </c>
      <c r="T19867">
        <v>696.4</v>
      </c>
    </row>
    <row r="19868" spans="1:20" x14ac:dyDescent="0.2">
      <c r="A19868">
        <v>2017</v>
      </c>
      <c r="B19868">
        <v>4</v>
      </c>
      <c r="C19868">
        <v>7</v>
      </c>
      <c r="D19868">
        <v>18</v>
      </c>
      <c r="E19868">
        <v>31.5</v>
      </c>
      <c r="F19868">
        <v>25.9</v>
      </c>
      <c r="G19868">
        <v>12.3</v>
      </c>
      <c r="H19868">
        <v>13.8</v>
      </c>
      <c r="I19868">
        <v>12.4</v>
      </c>
      <c r="J19868">
        <v>27.9</v>
      </c>
      <c r="K19868">
        <v>16</v>
      </c>
      <c r="L19868">
        <v>2.2000000000000002</v>
      </c>
      <c r="M19868">
        <v>15</v>
      </c>
      <c r="N19868">
        <v>20</v>
      </c>
      <c r="O19868">
        <v>21.7</v>
      </c>
      <c r="P19868">
        <v>15.3</v>
      </c>
      <c r="Q19868">
        <v>93</v>
      </c>
      <c r="R19868">
        <v>24</v>
      </c>
      <c r="S19868">
        <v>62.1</v>
      </c>
      <c r="T19868">
        <v>685.7</v>
      </c>
    </row>
    <row r="19869" spans="1:20" x14ac:dyDescent="0.2">
      <c r="A19869">
        <v>2017</v>
      </c>
      <c r="B19869">
        <v>4</v>
      </c>
      <c r="C19869">
        <v>7</v>
      </c>
      <c r="D19869">
        <v>19</v>
      </c>
      <c r="E19869">
        <v>33.799999999999997</v>
      </c>
      <c r="F19869">
        <v>33.5</v>
      </c>
      <c r="G19869">
        <v>16.2</v>
      </c>
      <c r="H19869">
        <v>9.1</v>
      </c>
      <c r="I19869">
        <v>13.8</v>
      </c>
      <c r="J19869">
        <v>26</v>
      </c>
      <c r="K19869">
        <v>18.8</v>
      </c>
      <c r="L19869">
        <v>3.4</v>
      </c>
      <c r="M19869">
        <v>18.7</v>
      </c>
      <c r="N19869">
        <v>19.2</v>
      </c>
      <c r="O19869">
        <v>16.5</v>
      </c>
      <c r="P19869">
        <v>15.1</v>
      </c>
      <c r="Q19869">
        <v>93.2</v>
      </c>
      <c r="R19869">
        <v>23.9</v>
      </c>
      <c r="S19869">
        <v>62.2</v>
      </c>
      <c r="T19869">
        <v>641.5</v>
      </c>
    </row>
    <row r="19870" spans="1:20" x14ac:dyDescent="0.2">
      <c r="A19870">
        <v>2017</v>
      </c>
      <c r="B19870">
        <v>4</v>
      </c>
      <c r="C19870">
        <v>7</v>
      </c>
      <c r="D19870">
        <v>20</v>
      </c>
      <c r="E19870">
        <v>35.1</v>
      </c>
      <c r="F19870">
        <v>31.7</v>
      </c>
      <c r="G19870">
        <v>14.1</v>
      </c>
      <c r="H19870">
        <v>15.5</v>
      </c>
      <c r="I19870">
        <v>13.4</v>
      </c>
      <c r="J19870">
        <v>29.2</v>
      </c>
      <c r="K19870">
        <v>16.8</v>
      </c>
      <c r="L19870">
        <v>3.1</v>
      </c>
      <c r="M19870">
        <v>17.100000000000001</v>
      </c>
      <c r="N19870">
        <v>20.2</v>
      </c>
      <c r="O19870">
        <v>15.7</v>
      </c>
      <c r="P19870">
        <v>15.3</v>
      </c>
      <c r="Q19870">
        <v>91.4</v>
      </c>
      <c r="R19870">
        <v>23.7</v>
      </c>
      <c r="S19870">
        <v>61.2</v>
      </c>
      <c r="T19870">
        <v>562.5</v>
      </c>
    </row>
    <row r="19871" spans="1:20" x14ac:dyDescent="0.2">
      <c r="A19871">
        <v>2017</v>
      </c>
      <c r="B19871">
        <v>4</v>
      </c>
      <c r="C19871">
        <v>7</v>
      </c>
      <c r="D19871">
        <v>21</v>
      </c>
      <c r="E19871">
        <v>33.700000000000003</v>
      </c>
      <c r="F19871">
        <v>24.5</v>
      </c>
      <c r="G19871">
        <v>5.6</v>
      </c>
      <c r="H19871">
        <v>8.1999999999999993</v>
      </c>
      <c r="I19871">
        <v>5.2</v>
      </c>
      <c r="J19871">
        <v>11.2</v>
      </c>
      <c r="K19871">
        <v>8.9</v>
      </c>
      <c r="L19871">
        <v>1.1000000000000001</v>
      </c>
      <c r="M19871">
        <v>6.6</v>
      </c>
      <c r="N19871">
        <v>12.8</v>
      </c>
      <c r="O19871">
        <v>9</v>
      </c>
      <c r="P19871">
        <v>15.3</v>
      </c>
      <c r="Q19871">
        <v>91</v>
      </c>
      <c r="R19871">
        <v>23.6</v>
      </c>
      <c r="S19871">
        <v>62.6</v>
      </c>
      <c r="T19871">
        <v>526.20000000000005</v>
      </c>
    </row>
    <row r="19872" spans="1:20" x14ac:dyDescent="0.2">
      <c r="A19872">
        <v>2017</v>
      </c>
      <c r="B19872">
        <v>4</v>
      </c>
      <c r="C19872">
        <v>7</v>
      </c>
      <c r="D19872">
        <v>22</v>
      </c>
      <c r="E19872">
        <v>38.700000000000003</v>
      </c>
      <c r="F19872">
        <v>23.6</v>
      </c>
      <c r="G19872">
        <v>5.7</v>
      </c>
      <c r="H19872">
        <v>6.3</v>
      </c>
      <c r="I19872">
        <v>4.2</v>
      </c>
      <c r="J19872">
        <v>9.6</v>
      </c>
      <c r="K19872">
        <v>7.9</v>
      </c>
      <c r="L19872">
        <v>1.9</v>
      </c>
      <c r="M19872">
        <v>7.3</v>
      </c>
      <c r="N19872">
        <v>11.4</v>
      </c>
      <c r="O19872">
        <v>8.1</v>
      </c>
      <c r="P19872">
        <v>15</v>
      </c>
      <c r="Q19872">
        <v>92.2</v>
      </c>
      <c r="R19872">
        <v>23.6</v>
      </c>
      <c r="S19872">
        <v>63.1</v>
      </c>
      <c r="T19872">
        <v>501.7</v>
      </c>
    </row>
    <row r="19873" spans="1:20" x14ac:dyDescent="0.2">
      <c r="A19873">
        <v>2017</v>
      </c>
      <c r="B19873">
        <v>4</v>
      </c>
      <c r="C19873">
        <v>7</v>
      </c>
      <c r="D19873">
        <v>23</v>
      </c>
      <c r="E19873">
        <v>36.9</v>
      </c>
      <c r="F19873">
        <v>23.4</v>
      </c>
      <c r="G19873">
        <v>6</v>
      </c>
      <c r="H19873">
        <v>6.7</v>
      </c>
      <c r="I19873">
        <v>4.8</v>
      </c>
      <c r="J19873">
        <v>9.9</v>
      </c>
      <c r="K19873">
        <v>7.3</v>
      </c>
      <c r="L19873">
        <v>1.4</v>
      </c>
      <c r="M19873">
        <v>5.9</v>
      </c>
      <c r="N19873">
        <v>9.9</v>
      </c>
      <c r="O19873">
        <v>10.199999999999999</v>
      </c>
      <c r="P19873">
        <v>14.7</v>
      </c>
      <c r="Q19873">
        <v>92.7</v>
      </c>
      <c r="R19873">
        <v>23.5</v>
      </c>
      <c r="S19873">
        <v>62.9</v>
      </c>
      <c r="T19873">
        <v>482.7</v>
      </c>
    </row>
    <row r="19874" spans="1:20" x14ac:dyDescent="0.2">
      <c r="A19874">
        <v>2017</v>
      </c>
      <c r="B19874">
        <v>4</v>
      </c>
      <c r="C19874">
        <v>8</v>
      </c>
      <c r="D19874">
        <v>0</v>
      </c>
      <c r="E19874">
        <v>37.1</v>
      </c>
      <c r="F19874">
        <v>22.9</v>
      </c>
      <c r="G19874">
        <v>4.0999999999999996</v>
      </c>
      <c r="H19874">
        <v>7.3</v>
      </c>
      <c r="I19874">
        <v>3.6</v>
      </c>
      <c r="J19874">
        <v>9.8000000000000007</v>
      </c>
      <c r="K19874">
        <v>6.9</v>
      </c>
      <c r="L19874">
        <v>1</v>
      </c>
      <c r="M19874">
        <v>6.6</v>
      </c>
      <c r="N19874">
        <v>9.4</v>
      </c>
      <c r="O19874">
        <v>8.9</v>
      </c>
      <c r="P19874">
        <v>14.5</v>
      </c>
      <c r="Q19874">
        <v>92.8</v>
      </c>
      <c r="R19874">
        <v>23.5</v>
      </c>
      <c r="S19874">
        <v>62.8</v>
      </c>
      <c r="T19874">
        <v>462.4</v>
      </c>
    </row>
    <row r="19875" spans="1:20" x14ac:dyDescent="0.2">
      <c r="A19875">
        <v>2017</v>
      </c>
      <c r="B19875">
        <v>4</v>
      </c>
      <c r="C19875">
        <v>8</v>
      </c>
      <c r="D19875">
        <v>1</v>
      </c>
      <c r="E19875">
        <v>36</v>
      </c>
      <c r="F19875">
        <v>23.8</v>
      </c>
      <c r="G19875">
        <v>3.7</v>
      </c>
      <c r="H19875">
        <v>7.6</v>
      </c>
      <c r="I19875">
        <v>3.4</v>
      </c>
      <c r="J19875">
        <v>8.5</v>
      </c>
      <c r="K19875">
        <v>6.3</v>
      </c>
      <c r="L19875">
        <v>0.8</v>
      </c>
      <c r="M19875">
        <v>5.2</v>
      </c>
      <c r="N19875">
        <v>9.8000000000000007</v>
      </c>
      <c r="O19875">
        <v>7.8</v>
      </c>
      <c r="P19875">
        <v>14.8</v>
      </c>
      <c r="Q19875">
        <v>92.8</v>
      </c>
      <c r="R19875">
        <v>23.5</v>
      </c>
      <c r="S19875">
        <v>62.8</v>
      </c>
      <c r="T19875">
        <v>453.3</v>
      </c>
    </row>
    <row r="19876" spans="1:20" x14ac:dyDescent="0.2">
      <c r="A19876">
        <v>2017</v>
      </c>
      <c r="B19876">
        <v>4</v>
      </c>
      <c r="C19876">
        <v>8</v>
      </c>
      <c r="D19876">
        <v>2</v>
      </c>
      <c r="E19876">
        <v>36.1</v>
      </c>
      <c r="F19876">
        <v>21</v>
      </c>
      <c r="G19876">
        <v>4.7</v>
      </c>
      <c r="H19876">
        <v>6.5</v>
      </c>
      <c r="I19876">
        <v>3.9</v>
      </c>
      <c r="J19876">
        <v>8</v>
      </c>
      <c r="K19876">
        <v>7.1</v>
      </c>
      <c r="L19876">
        <v>1</v>
      </c>
      <c r="M19876">
        <v>6</v>
      </c>
      <c r="N19876">
        <v>9</v>
      </c>
      <c r="O19876">
        <v>9.1</v>
      </c>
      <c r="P19876">
        <v>14.5</v>
      </c>
      <c r="Q19876">
        <v>92.9</v>
      </c>
      <c r="R19876">
        <v>23.4</v>
      </c>
      <c r="S19876">
        <v>62.4</v>
      </c>
      <c r="T19876">
        <v>448.3</v>
      </c>
    </row>
    <row r="19877" spans="1:20" x14ac:dyDescent="0.2">
      <c r="A19877">
        <v>2017</v>
      </c>
      <c r="B19877">
        <v>4</v>
      </c>
      <c r="C19877">
        <v>8</v>
      </c>
      <c r="D19877">
        <v>3</v>
      </c>
      <c r="E19877">
        <v>39.200000000000003</v>
      </c>
      <c r="F19877">
        <v>25.1</v>
      </c>
      <c r="G19877">
        <v>3.6</v>
      </c>
      <c r="H19877">
        <v>5.2</v>
      </c>
      <c r="I19877">
        <v>3.5</v>
      </c>
      <c r="J19877">
        <v>9.6999999999999993</v>
      </c>
      <c r="K19877">
        <v>6.1</v>
      </c>
      <c r="L19877">
        <v>1.3</v>
      </c>
      <c r="M19877">
        <v>3.7</v>
      </c>
      <c r="N19877">
        <v>11.4</v>
      </c>
      <c r="O19877">
        <v>7.3</v>
      </c>
      <c r="P19877">
        <v>14.3</v>
      </c>
      <c r="Q19877">
        <v>94.7</v>
      </c>
      <c r="R19877">
        <v>23.4</v>
      </c>
      <c r="S19877">
        <v>62.7</v>
      </c>
      <c r="T19877">
        <v>440.2</v>
      </c>
    </row>
    <row r="19878" spans="1:20" x14ac:dyDescent="0.2">
      <c r="A19878">
        <v>2017</v>
      </c>
      <c r="B19878">
        <v>4</v>
      </c>
      <c r="C19878">
        <v>8</v>
      </c>
      <c r="D19878">
        <v>4</v>
      </c>
      <c r="E19878">
        <v>48</v>
      </c>
      <c r="F19878">
        <v>31.6</v>
      </c>
      <c r="G19878">
        <v>4.2</v>
      </c>
      <c r="H19878">
        <v>6.3</v>
      </c>
      <c r="I19878">
        <v>4.7</v>
      </c>
      <c r="J19878">
        <v>11.8</v>
      </c>
      <c r="K19878">
        <v>7.6</v>
      </c>
      <c r="L19878">
        <v>1.8</v>
      </c>
      <c r="M19878">
        <v>6</v>
      </c>
      <c r="N19878">
        <v>9.8000000000000007</v>
      </c>
      <c r="O19878">
        <v>10.3</v>
      </c>
      <c r="P19878">
        <v>14.3</v>
      </c>
      <c r="Q19878">
        <v>95.6</v>
      </c>
      <c r="R19878">
        <v>23.4</v>
      </c>
      <c r="S19878">
        <v>62.4</v>
      </c>
      <c r="T19878">
        <v>437.1</v>
      </c>
    </row>
    <row r="19879" spans="1:20" x14ac:dyDescent="0.2">
      <c r="A19879">
        <v>2017</v>
      </c>
      <c r="B19879">
        <v>4</v>
      </c>
      <c r="C19879">
        <v>8</v>
      </c>
      <c r="D19879">
        <v>5</v>
      </c>
      <c r="E19879">
        <v>49.6</v>
      </c>
      <c r="F19879">
        <v>31.3</v>
      </c>
      <c r="G19879">
        <v>3.4</v>
      </c>
      <c r="H19879">
        <v>6.5</v>
      </c>
      <c r="I19879">
        <v>4.7</v>
      </c>
      <c r="J19879">
        <v>10.199999999999999</v>
      </c>
      <c r="K19879">
        <v>7.9</v>
      </c>
      <c r="L19879">
        <v>1.1000000000000001</v>
      </c>
      <c r="M19879">
        <v>5.9</v>
      </c>
      <c r="N19879">
        <v>12.5</v>
      </c>
      <c r="O19879">
        <v>11.1</v>
      </c>
      <c r="P19879">
        <v>14.6</v>
      </c>
      <c r="Q19879">
        <v>95.3</v>
      </c>
      <c r="R19879">
        <v>23.4</v>
      </c>
      <c r="S19879">
        <v>62.8</v>
      </c>
      <c r="T19879">
        <v>435.3</v>
      </c>
    </row>
    <row r="19880" spans="1:20" x14ac:dyDescent="0.2">
      <c r="A19880">
        <v>2017</v>
      </c>
      <c r="B19880">
        <v>4</v>
      </c>
      <c r="C19880">
        <v>8</v>
      </c>
      <c r="D19880">
        <v>6</v>
      </c>
      <c r="E19880">
        <v>52.5</v>
      </c>
      <c r="F19880">
        <v>28.6</v>
      </c>
      <c r="G19880">
        <v>3.7</v>
      </c>
      <c r="H19880">
        <v>3.2</v>
      </c>
      <c r="I19880">
        <v>5.7</v>
      </c>
      <c r="J19880">
        <v>11.1</v>
      </c>
      <c r="K19880">
        <v>3</v>
      </c>
      <c r="L19880">
        <v>1.3</v>
      </c>
      <c r="M19880">
        <v>5.6</v>
      </c>
      <c r="N19880">
        <v>13.7</v>
      </c>
      <c r="O19880">
        <v>9.1</v>
      </c>
      <c r="P19880">
        <v>14.6</v>
      </c>
      <c r="Q19880">
        <v>95.1</v>
      </c>
      <c r="R19880">
        <v>23.3</v>
      </c>
      <c r="S19880">
        <v>62.5</v>
      </c>
      <c r="T19880">
        <v>434.5</v>
      </c>
    </row>
    <row r="19881" spans="1:20" x14ac:dyDescent="0.2">
      <c r="A19881">
        <v>2017</v>
      </c>
      <c r="B19881">
        <v>4</v>
      </c>
      <c r="C19881">
        <v>8</v>
      </c>
      <c r="D19881">
        <v>7</v>
      </c>
      <c r="E19881">
        <v>50.9</v>
      </c>
      <c r="F19881">
        <v>31.8</v>
      </c>
      <c r="G19881">
        <v>4.3</v>
      </c>
      <c r="H19881">
        <v>5.3</v>
      </c>
      <c r="I19881">
        <v>6.5</v>
      </c>
      <c r="J19881">
        <v>11.6</v>
      </c>
      <c r="K19881">
        <v>4.4000000000000004</v>
      </c>
      <c r="L19881">
        <v>2</v>
      </c>
      <c r="M19881">
        <v>4.9000000000000004</v>
      </c>
      <c r="N19881">
        <v>12.4</v>
      </c>
      <c r="O19881">
        <v>11.9</v>
      </c>
      <c r="P19881">
        <v>15.4</v>
      </c>
      <c r="Q19881">
        <v>93.6</v>
      </c>
      <c r="R19881">
        <v>23.3</v>
      </c>
      <c r="S19881">
        <v>62.6</v>
      </c>
      <c r="T19881">
        <v>433.8</v>
      </c>
    </row>
    <row r="19882" spans="1:20" x14ac:dyDescent="0.2">
      <c r="A19882">
        <v>2017</v>
      </c>
      <c r="B19882">
        <v>4</v>
      </c>
      <c r="C19882">
        <v>8</v>
      </c>
      <c r="D19882">
        <v>8</v>
      </c>
      <c r="E19882">
        <v>49.3</v>
      </c>
      <c r="F19882">
        <v>38</v>
      </c>
      <c r="G19882">
        <v>18.2</v>
      </c>
      <c r="H19882">
        <v>9</v>
      </c>
      <c r="I19882">
        <v>12.4</v>
      </c>
      <c r="J19882">
        <v>25.9</v>
      </c>
      <c r="K19882">
        <v>17.899999999999999</v>
      </c>
      <c r="L19882">
        <v>2.7</v>
      </c>
      <c r="M19882">
        <v>16.7</v>
      </c>
      <c r="N19882">
        <v>19.7</v>
      </c>
      <c r="O19882">
        <v>20.9</v>
      </c>
      <c r="P19882">
        <v>15.7</v>
      </c>
      <c r="Q19882">
        <v>90.2</v>
      </c>
      <c r="R19882">
        <v>23.3</v>
      </c>
      <c r="S19882">
        <v>62.4</v>
      </c>
      <c r="T19882">
        <v>449.6</v>
      </c>
    </row>
    <row r="19883" spans="1:20" x14ac:dyDescent="0.2">
      <c r="A19883">
        <v>2017</v>
      </c>
      <c r="B19883">
        <v>4</v>
      </c>
      <c r="C19883">
        <v>8</v>
      </c>
      <c r="D19883">
        <v>9</v>
      </c>
      <c r="E19883">
        <v>43.9</v>
      </c>
      <c r="F19883">
        <v>41</v>
      </c>
      <c r="G19883">
        <v>14.2</v>
      </c>
      <c r="H19883">
        <v>9.6999999999999993</v>
      </c>
      <c r="I19883">
        <v>15.1</v>
      </c>
      <c r="J19883">
        <v>35.799999999999997</v>
      </c>
      <c r="K19883">
        <v>22.1</v>
      </c>
      <c r="L19883">
        <v>4.0999999999999996</v>
      </c>
      <c r="M19883">
        <v>22.7</v>
      </c>
      <c r="N19883">
        <v>29.1</v>
      </c>
      <c r="O19883">
        <v>23.5</v>
      </c>
      <c r="P19883">
        <v>18</v>
      </c>
      <c r="Q19883">
        <v>82.7</v>
      </c>
      <c r="R19883">
        <v>23.3</v>
      </c>
      <c r="S19883">
        <v>61.7</v>
      </c>
      <c r="T19883">
        <v>460.8</v>
      </c>
    </row>
    <row r="19884" spans="1:20" x14ac:dyDescent="0.2">
      <c r="A19884">
        <v>2017</v>
      </c>
      <c r="B19884">
        <v>4</v>
      </c>
      <c r="C19884">
        <v>8</v>
      </c>
      <c r="D19884">
        <v>10</v>
      </c>
      <c r="E19884">
        <v>44.2</v>
      </c>
      <c r="F19884">
        <v>39.799999999999997</v>
      </c>
      <c r="G19884">
        <v>18.100000000000001</v>
      </c>
      <c r="H19884">
        <v>13.4</v>
      </c>
      <c r="I19884">
        <v>14.4</v>
      </c>
      <c r="J19884">
        <v>33.700000000000003</v>
      </c>
      <c r="K19884">
        <v>18.5</v>
      </c>
      <c r="L19884">
        <v>1.2</v>
      </c>
      <c r="M19884">
        <v>26</v>
      </c>
      <c r="N19884">
        <v>29.6</v>
      </c>
      <c r="O19884">
        <v>25.6</v>
      </c>
      <c r="P19884">
        <v>19.3</v>
      </c>
      <c r="Q19884">
        <v>77.2</v>
      </c>
      <c r="R19884">
        <v>23.5</v>
      </c>
      <c r="S19884">
        <v>61.6</v>
      </c>
      <c r="T19884">
        <v>456.2</v>
      </c>
    </row>
    <row r="19885" spans="1:20" x14ac:dyDescent="0.2">
      <c r="A19885">
        <v>2017</v>
      </c>
      <c r="B19885">
        <v>4</v>
      </c>
      <c r="C19885">
        <v>8</v>
      </c>
      <c r="D19885">
        <v>11</v>
      </c>
      <c r="E19885">
        <v>31.8</v>
      </c>
      <c r="F19885">
        <v>34.200000000000003</v>
      </c>
      <c r="G19885">
        <v>15.2</v>
      </c>
      <c r="H19885">
        <v>16.600000000000001</v>
      </c>
      <c r="I19885">
        <v>12.4</v>
      </c>
      <c r="J19885">
        <v>28.7</v>
      </c>
      <c r="K19885">
        <v>18.3</v>
      </c>
      <c r="L19885">
        <v>2.1</v>
      </c>
      <c r="M19885">
        <v>18</v>
      </c>
      <c r="N19885">
        <v>25.6</v>
      </c>
      <c r="O19885">
        <v>18.8</v>
      </c>
      <c r="P19885">
        <v>20.9</v>
      </c>
      <c r="Q19885">
        <v>71.400000000000006</v>
      </c>
      <c r="R19885">
        <v>23.6</v>
      </c>
      <c r="S19885">
        <v>62.1</v>
      </c>
      <c r="T19885">
        <v>454.9</v>
      </c>
    </row>
    <row r="19886" spans="1:20" x14ac:dyDescent="0.2">
      <c r="A19886">
        <v>2017</v>
      </c>
      <c r="B19886">
        <v>4</v>
      </c>
      <c r="C19886">
        <v>8</v>
      </c>
      <c r="D19886">
        <v>12</v>
      </c>
      <c r="E19886">
        <v>35.200000000000003</v>
      </c>
      <c r="F19886">
        <v>27.5</v>
      </c>
      <c r="G19886">
        <v>14.8</v>
      </c>
      <c r="H19886">
        <v>14.1</v>
      </c>
      <c r="I19886">
        <v>17</v>
      </c>
      <c r="J19886">
        <v>25.7</v>
      </c>
      <c r="K19886">
        <v>14.4</v>
      </c>
      <c r="L19886">
        <v>1.3</v>
      </c>
      <c r="M19886">
        <v>15.9</v>
      </c>
      <c r="N19886">
        <v>22.4</v>
      </c>
      <c r="O19886">
        <v>14.5</v>
      </c>
      <c r="P19886">
        <v>21.9</v>
      </c>
      <c r="Q19886">
        <v>69.2</v>
      </c>
      <c r="R19886">
        <v>23.7</v>
      </c>
      <c r="S19886">
        <v>62.8</v>
      </c>
      <c r="T19886">
        <v>455.7</v>
      </c>
    </row>
    <row r="19887" spans="1:20" x14ac:dyDescent="0.2">
      <c r="A19887">
        <v>2017</v>
      </c>
      <c r="B19887">
        <v>4</v>
      </c>
      <c r="C19887">
        <v>8</v>
      </c>
      <c r="D19887">
        <v>13</v>
      </c>
      <c r="E19887">
        <v>34</v>
      </c>
      <c r="F19887">
        <v>25.5</v>
      </c>
      <c r="G19887">
        <v>15</v>
      </c>
      <c r="H19887">
        <v>12</v>
      </c>
      <c r="I19887">
        <v>14.6</v>
      </c>
      <c r="J19887">
        <v>25.7</v>
      </c>
      <c r="K19887">
        <v>13.3</v>
      </c>
      <c r="L19887">
        <v>2</v>
      </c>
      <c r="M19887">
        <v>11.3</v>
      </c>
      <c r="N19887">
        <v>25.9</v>
      </c>
      <c r="O19887">
        <v>15.2</v>
      </c>
      <c r="P19887">
        <v>22.9</v>
      </c>
      <c r="Q19887">
        <v>66.5</v>
      </c>
      <c r="R19887">
        <v>23.8</v>
      </c>
      <c r="S19887">
        <v>63.2</v>
      </c>
      <c r="T19887">
        <v>448.8</v>
      </c>
    </row>
    <row r="19888" spans="1:20" x14ac:dyDescent="0.2">
      <c r="A19888">
        <v>2017</v>
      </c>
      <c r="B19888">
        <v>4</v>
      </c>
      <c r="C19888">
        <v>8</v>
      </c>
      <c r="D19888">
        <v>14</v>
      </c>
      <c r="E19888">
        <v>31.6</v>
      </c>
      <c r="F19888">
        <v>26</v>
      </c>
      <c r="G19888">
        <v>11.4</v>
      </c>
      <c r="H19888">
        <v>15.8</v>
      </c>
      <c r="I19888">
        <v>17.2</v>
      </c>
      <c r="J19888">
        <v>23.3</v>
      </c>
      <c r="K19888">
        <v>14.7</v>
      </c>
      <c r="L19888">
        <v>1.5</v>
      </c>
      <c r="M19888">
        <v>10.9</v>
      </c>
      <c r="N19888">
        <v>20.399999999999999</v>
      </c>
      <c r="O19888">
        <v>17.899999999999999</v>
      </c>
      <c r="P19888">
        <v>22.3</v>
      </c>
      <c r="Q19888">
        <v>69.400000000000006</v>
      </c>
      <c r="R19888">
        <v>23.9</v>
      </c>
      <c r="S19888">
        <v>63.7</v>
      </c>
      <c r="T19888">
        <v>447.9</v>
      </c>
    </row>
    <row r="19889" spans="1:20" x14ac:dyDescent="0.2">
      <c r="A19889">
        <v>2017</v>
      </c>
      <c r="B19889">
        <v>4</v>
      </c>
      <c r="C19889">
        <v>8</v>
      </c>
      <c r="D19889">
        <v>15</v>
      </c>
      <c r="E19889">
        <v>29.9</v>
      </c>
      <c r="F19889">
        <v>24.4</v>
      </c>
      <c r="G19889">
        <v>9.8000000000000007</v>
      </c>
      <c r="H19889">
        <v>12.3</v>
      </c>
      <c r="I19889">
        <v>16.399999999999999</v>
      </c>
      <c r="J19889">
        <v>22.4</v>
      </c>
      <c r="K19889">
        <v>13.6</v>
      </c>
      <c r="L19889">
        <v>2.2000000000000002</v>
      </c>
      <c r="M19889">
        <v>12.1</v>
      </c>
      <c r="N19889">
        <v>24.4</v>
      </c>
      <c r="O19889">
        <v>18.600000000000001</v>
      </c>
      <c r="P19889">
        <v>22.8</v>
      </c>
      <c r="Q19889">
        <v>66.900000000000006</v>
      </c>
      <c r="R19889">
        <v>23.9</v>
      </c>
      <c r="S19889">
        <v>63.2</v>
      </c>
      <c r="T19889">
        <v>449.8</v>
      </c>
    </row>
    <row r="19890" spans="1:20" x14ac:dyDescent="0.2">
      <c r="A19890">
        <v>2017</v>
      </c>
      <c r="B19890">
        <v>4</v>
      </c>
      <c r="C19890">
        <v>8</v>
      </c>
      <c r="D19890">
        <v>16</v>
      </c>
      <c r="E19890">
        <v>27.5</v>
      </c>
      <c r="F19890">
        <v>20.8</v>
      </c>
      <c r="G19890">
        <v>8.6999999999999993</v>
      </c>
      <c r="H19890">
        <v>10.199999999999999</v>
      </c>
      <c r="I19890">
        <v>12.5</v>
      </c>
      <c r="J19890">
        <v>19.5</v>
      </c>
      <c r="K19890">
        <v>13.6</v>
      </c>
      <c r="L19890">
        <v>3.6</v>
      </c>
      <c r="M19890">
        <v>9.6999999999999993</v>
      </c>
      <c r="N19890">
        <v>19</v>
      </c>
      <c r="O19890">
        <v>13.8</v>
      </c>
      <c r="P19890">
        <v>19.899999999999999</v>
      </c>
      <c r="Q19890">
        <v>75.5</v>
      </c>
      <c r="R19890">
        <v>23.9</v>
      </c>
      <c r="S19890">
        <v>63</v>
      </c>
      <c r="T19890">
        <v>458</v>
      </c>
    </row>
    <row r="19891" spans="1:20" x14ac:dyDescent="0.2">
      <c r="A19891">
        <v>2017</v>
      </c>
      <c r="B19891">
        <v>4</v>
      </c>
      <c r="C19891">
        <v>8</v>
      </c>
      <c r="D19891">
        <v>17</v>
      </c>
      <c r="E19891">
        <v>27.4</v>
      </c>
      <c r="F19891">
        <v>21.3</v>
      </c>
      <c r="G19891">
        <v>6.9</v>
      </c>
      <c r="H19891">
        <v>10.6</v>
      </c>
      <c r="I19891">
        <v>7.8</v>
      </c>
      <c r="J19891">
        <v>19.5</v>
      </c>
      <c r="K19891">
        <v>12.9</v>
      </c>
      <c r="L19891">
        <v>1.6</v>
      </c>
      <c r="M19891">
        <v>9.8000000000000007</v>
      </c>
      <c r="N19891">
        <v>16.2</v>
      </c>
      <c r="O19891">
        <v>13.4</v>
      </c>
      <c r="P19891">
        <v>18.5</v>
      </c>
      <c r="Q19891">
        <v>80</v>
      </c>
      <c r="R19891">
        <v>23.8</v>
      </c>
      <c r="S19891">
        <v>62.7</v>
      </c>
      <c r="T19891">
        <v>456</v>
      </c>
    </row>
    <row r="19892" spans="1:20" x14ac:dyDescent="0.2">
      <c r="A19892">
        <v>2017</v>
      </c>
      <c r="B19892">
        <v>4</v>
      </c>
      <c r="C19892">
        <v>8</v>
      </c>
      <c r="D19892">
        <v>18</v>
      </c>
      <c r="E19892">
        <v>28.2</v>
      </c>
      <c r="F19892">
        <v>26.1</v>
      </c>
      <c r="G19892">
        <v>9.5</v>
      </c>
      <c r="H19892">
        <v>10.8</v>
      </c>
      <c r="I19892">
        <v>8.9</v>
      </c>
      <c r="J19892">
        <v>19.8</v>
      </c>
      <c r="K19892">
        <v>12.9</v>
      </c>
      <c r="L19892">
        <v>2.5</v>
      </c>
      <c r="M19892">
        <v>14.9</v>
      </c>
      <c r="N19892">
        <v>18</v>
      </c>
      <c r="O19892">
        <v>15.5</v>
      </c>
      <c r="P19892">
        <v>16.8</v>
      </c>
      <c r="Q19892">
        <v>87.1</v>
      </c>
      <c r="R19892">
        <v>23.7</v>
      </c>
      <c r="S19892">
        <v>61.9</v>
      </c>
      <c r="T19892">
        <v>446</v>
      </c>
    </row>
    <row r="19893" spans="1:20" x14ac:dyDescent="0.2">
      <c r="A19893">
        <v>2017</v>
      </c>
      <c r="B19893">
        <v>4</v>
      </c>
      <c r="C19893">
        <v>8</v>
      </c>
      <c r="D19893">
        <v>19</v>
      </c>
      <c r="E19893">
        <v>36.700000000000003</v>
      </c>
      <c r="F19893">
        <v>30.1</v>
      </c>
      <c r="G19893">
        <v>14.1</v>
      </c>
      <c r="H19893">
        <v>11</v>
      </c>
      <c r="I19893">
        <v>11.7</v>
      </c>
      <c r="J19893">
        <v>27.1</v>
      </c>
      <c r="K19893">
        <v>14.1</v>
      </c>
      <c r="L19893">
        <v>2</v>
      </c>
      <c r="M19893">
        <v>18.100000000000001</v>
      </c>
      <c r="N19893">
        <v>20.7</v>
      </c>
      <c r="O19893">
        <v>17</v>
      </c>
      <c r="P19893">
        <v>15.4</v>
      </c>
      <c r="Q19893">
        <v>91.5</v>
      </c>
      <c r="R19893">
        <v>23.6</v>
      </c>
      <c r="S19893">
        <v>61.2</v>
      </c>
      <c r="T19893">
        <v>449.7</v>
      </c>
    </row>
    <row r="19894" spans="1:20" x14ac:dyDescent="0.2">
      <c r="A19894">
        <v>2017</v>
      </c>
      <c r="B19894">
        <v>4</v>
      </c>
      <c r="C19894">
        <v>8</v>
      </c>
      <c r="D19894">
        <v>20</v>
      </c>
      <c r="E19894">
        <v>31.1</v>
      </c>
      <c r="F19894">
        <v>28.6</v>
      </c>
      <c r="G19894">
        <v>11.5</v>
      </c>
      <c r="H19894">
        <v>5.3</v>
      </c>
      <c r="I19894">
        <v>11.4</v>
      </c>
      <c r="J19894">
        <v>21.4</v>
      </c>
      <c r="K19894">
        <v>14.4</v>
      </c>
      <c r="L19894">
        <v>2</v>
      </c>
      <c r="M19894">
        <v>17.7</v>
      </c>
      <c r="N19894">
        <v>19.100000000000001</v>
      </c>
      <c r="O19894">
        <v>16.899999999999999</v>
      </c>
      <c r="P19894">
        <v>14.5</v>
      </c>
      <c r="Q19894">
        <v>93.8</v>
      </c>
      <c r="R19894">
        <v>23.5</v>
      </c>
      <c r="S19894">
        <v>60.5</v>
      </c>
      <c r="T19894">
        <v>441.6</v>
      </c>
    </row>
    <row r="19895" spans="1:20" x14ac:dyDescent="0.2">
      <c r="A19895">
        <v>2017</v>
      </c>
      <c r="B19895">
        <v>4</v>
      </c>
      <c r="C19895">
        <v>8</v>
      </c>
      <c r="D19895">
        <v>21</v>
      </c>
      <c r="E19895">
        <v>33.6</v>
      </c>
      <c r="F19895">
        <v>26.2</v>
      </c>
      <c r="G19895">
        <v>2.1</v>
      </c>
      <c r="H19895">
        <v>7</v>
      </c>
      <c r="I19895">
        <v>6.6</v>
      </c>
      <c r="J19895">
        <v>14.8</v>
      </c>
      <c r="K19895">
        <v>6.8</v>
      </c>
      <c r="L19895">
        <v>0.4</v>
      </c>
      <c r="M19895">
        <v>6.8</v>
      </c>
      <c r="N19895">
        <v>14.4</v>
      </c>
      <c r="O19895">
        <v>10.199999999999999</v>
      </c>
      <c r="P19895">
        <v>14.5</v>
      </c>
      <c r="Q19895">
        <v>95</v>
      </c>
      <c r="R19895">
        <v>23.5</v>
      </c>
      <c r="S19895">
        <v>61.4</v>
      </c>
      <c r="T19895">
        <v>431.5</v>
      </c>
    </row>
    <row r="19896" spans="1:20" x14ac:dyDescent="0.2">
      <c r="A19896">
        <v>2017</v>
      </c>
      <c r="B19896">
        <v>4</v>
      </c>
      <c r="C19896">
        <v>8</v>
      </c>
      <c r="D19896">
        <v>22</v>
      </c>
      <c r="E19896">
        <v>33</v>
      </c>
      <c r="F19896">
        <v>20.100000000000001</v>
      </c>
      <c r="G19896">
        <v>2</v>
      </c>
      <c r="H19896">
        <v>4.0999999999999996</v>
      </c>
      <c r="I19896">
        <v>5.5</v>
      </c>
      <c r="J19896">
        <v>10</v>
      </c>
      <c r="K19896">
        <v>7.2</v>
      </c>
      <c r="L19896">
        <v>0.6</v>
      </c>
      <c r="M19896">
        <v>5.9</v>
      </c>
      <c r="N19896">
        <v>12.7</v>
      </c>
      <c r="O19896">
        <v>9</v>
      </c>
      <c r="P19896">
        <v>14.5</v>
      </c>
      <c r="Q19896">
        <v>96.1</v>
      </c>
      <c r="R19896">
        <v>23.4</v>
      </c>
      <c r="S19896">
        <v>62.1</v>
      </c>
      <c r="T19896">
        <v>428.3</v>
      </c>
    </row>
    <row r="19897" spans="1:20" x14ac:dyDescent="0.2">
      <c r="A19897">
        <v>2017</v>
      </c>
      <c r="B19897">
        <v>4</v>
      </c>
      <c r="C19897">
        <v>8</v>
      </c>
      <c r="D19897">
        <v>23</v>
      </c>
      <c r="E19897">
        <v>31.3</v>
      </c>
      <c r="F19897">
        <v>20.100000000000001</v>
      </c>
      <c r="G19897">
        <v>1.9</v>
      </c>
      <c r="H19897">
        <v>3.7</v>
      </c>
      <c r="I19897">
        <v>5.6</v>
      </c>
      <c r="J19897">
        <v>11.2</v>
      </c>
      <c r="K19897">
        <v>6</v>
      </c>
      <c r="L19897">
        <v>1.5</v>
      </c>
      <c r="M19897">
        <v>5.0999999999999996</v>
      </c>
      <c r="N19897">
        <v>8.8000000000000007</v>
      </c>
      <c r="O19897">
        <v>7.1</v>
      </c>
      <c r="P19897">
        <v>14.4</v>
      </c>
      <c r="Q19897">
        <v>97.3</v>
      </c>
      <c r="R19897">
        <v>23.4</v>
      </c>
      <c r="S19897">
        <v>62.3</v>
      </c>
      <c r="T19897">
        <v>420.8</v>
      </c>
    </row>
    <row r="19898" spans="1:20" x14ac:dyDescent="0.2">
      <c r="A19898">
        <v>2017</v>
      </c>
      <c r="B19898">
        <v>4</v>
      </c>
      <c r="C19898">
        <v>9</v>
      </c>
      <c r="D19898">
        <v>0</v>
      </c>
      <c r="E19898">
        <v>26.2</v>
      </c>
      <c r="F19898">
        <v>16.8</v>
      </c>
      <c r="G19898">
        <v>2.5</v>
      </c>
      <c r="H19898">
        <v>2.7</v>
      </c>
      <c r="I19898">
        <v>5.0999999999999996</v>
      </c>
      <c r="J19898">
        <v>7.4</v>
      </c>
      <c r="K19898">
        <v>5.7</v>
      </c>
      <c r="L19898">
        <v>0.8</v>
      </c>
      <c r="M19898">
        <v>4.5999999999999996</v>
      </c>
      <c r="N19898">
        <v>8.1999999999999993</v>
      </c>
      <c r="O19898">
        <v>7.5</v>
      </c>
      <c r="P19898">
        <v>14.3</v>
      </c>
      <c r="Q19898">
        <v>98.1</v>
      </c>
      <c r="R19898">
        <v>23.4</v>
      </c>
      <c r="S19898">
        <v>62.3</v>
      </c>
      <c r="T19898">
        <v>416.1</v>
      </c>
    </row>
    <row r="19899" spans="1:20" x14ac:dyDescent="0.2">
      <c r="A19899">
        <v>2017</v>
      </c>
      <c r="B19899">
        <v>4</v>
      </c>
      <c r="C19899">
        <v>9</v>
      </c>
      <c r="D19899">
        <v>1</v>
      </c>
      <c r="E19899">
        <v>25.5</v>
      </c>
      <c r="F19899">
        <v>15.1</v>
      </c>
      <c r="G19899">
        <v>1.5</v>
      </c>
      <c r="H19899">
        <v>2.2999999999999998</v>
      </c>
      <c r="I19899">
        <v>2.4</v>
      </c>
      <c r="J19899">
        <v>7.2</v>
      </c>
      <c r="K19899">
        <v>5.0999999999999996</v>
      </c>
      <c r="L19899">
        <v>0.9</v>
      </c>
      <c r="M19899">
        <v>3.3</v>
      </c>
      <c r="N19899">
        <v>5.7</v>
      </c>
      <c r="O19899">
        <v>8.3000000000000007</v>
      </c>
      <c r="P19899">
        <v>14.1</v>
      </c>
      <c r="Q19899">
        <v>98.3</v>
      </c>
      <c r="R19899">
        <v>23.4</v>
      </c>
      <c r="S19899">
        <v>62.2</v>
      </c>
      <c r="T19899">
        <v>411.4</v>
      </c>
    </row>
    <row r="19900" spans="1:20" x14ac:dyDescent="0.2">
      <c r="A19900">
        <v>2017</v>
      </c>
      <c r="B19900">
        <v>4</v>
      </c>
      <c r="C19900">
        <v>9</v>
      </c>
      <c r="D19900">
        <v>2</v>
      </c>
      <c r="E19900">
        <v>20.8</v>
      </c>
      <c r="F19900">
        <v>10.8</v>
      </c>
      <c r="G19900">
        <v>0.9</v>
      </c>
      <c r="H19900">
        <v>2.4</v>
      </c>
      <c r="I19900">
        <v>2.5</v>
      </c>
      <c r="J19900">
        <v>5.2</v>
      </c>
      <c r="K19900">
        <v>4.2</v>
      </c>
      <c r="L19900">
        <v>0.6</v>
      </c>
      <c r="M19900">
        <v>4.5</v>
      </c>
      <c r="N19900">
        <v>4.5999999999999996</v>
      </c>
      <c r="O19900">
        <v>4.2</v>
      </c>
      <c r="P19900">
        <v>13.9</v>
      </c>
      <c r="Q19900">
        <v>98.4</v>
      </c>
      <c r="R19900">
        <v>23.4</v>
      </c>
      <c r="S19900">
        <v>62.6</v>
      </c>
      <c r="T19900">
        <v>412.7</v>
      </c>
    </row>
    <row r="19901" spans="1:20" x14ac:dyDescent="0.2">
      <c r="A19901">
        <v>2017</v>
      </c>
      <c r="B19901">
        <v>4</v>
      </c>
      <c r="C19901">
        <v>9</v>
      </c>
      <c r="D19901">
        <v>3</v>
      </c>
      <c r="E19901">
        <v>16.8</v>
      </c>
      <c r="F19901">
        <v>11.1</v>
      </c>
      <c r="G19901">
        <v>1.7</v>
      </c>
      <c r="H19901">
        <v>2.2000000000000002</v>
      </c>
      <c r="I19901">
        <v>1.4</v>
      </c>
      <c r="J19901">
        <v>4.5999999999999996</v>
      </c>
      <c r="K19901">
        <v>3.1</v>
      </c>
      <c r="L19901">
        <v>0.7</v>
      </c>
      <c r="M19901">
        <v>2.4</v>
      </c>
      <c r="N19901">
        <v>5.6</v>
      </c>
      <c r="O19901">
        <v>4.5999999999999996</v>
      </c>
      <c r="P19901">
        <v>14.2</v>
      </c>
      <c r="Q19901">
        <v>98.3</v>
      </c>
      <c r="R19901">
        <v>23.4</v>
      </c>
      <c r="S19901">
        <v>62.4</v>
      </c>
      <c r="T19901">
        <v>407.9</v>
      </c>
    </row>
    <row r="19902" spans="1:20" x14ac:dyDescent="0.2">
      <c r="A19902">
        <v>2017</v>
      </c>
      <c r="B19902">
        <v>4</v>
      </c>
      <c r="C19902">
        <v>9</v>
      </c>
      <c r="D19902">
        <v>4</v>
      </c>
      <c r="E19902">
        <v>10.7</v>
      </c>
      <c r="F19902">
        <v>5.7</v>
      </c>
      <c r="G19902">
        <v>0.3</v>
      </c>
      <c r="H19902">
        <v>0.9</v>
      </c>
      <c r="I19902">
        <v>1.9</v>
      </c>
      <c r="J19902">
        <v>3.4</v>
      </c>
      <c r="K19902">
        <v>2.1</v>
      </c>
      <c r="L19902">
        <v>0.2</v>
      </c>
      <c r="M19902">
        <v>1.8</v>
      </c>
      <c r="N19902">
        <v>4.2</v>
      </c>
      <c r="O19902">
        <v>3.1</v>
      </c>
      <c r="P19902">
        <v>13</v>
      </c>
      <c r="Q19902">
        <v>98.6</v>
      </c>
      <c r="R19902">
        <v>23.3</v>
      </c>
      <c r="S19902">
        <v>62.3</v>
      </c>
      <c r="T19902">
        <v>408.3</v>
      </c>
    </row>
    <row r="19903" spans="1:20" x14ac:dyDescent="0.2">
      <c r="A19903">
        <v>2017</v>
      </c>
      <c r="B19903">
        <v>4</v>
      </c>
      <c r="C19903">
        <v>9</v>
      </c>
      <c r="D19903">
        <v>5</v>
      </c>
      <c r="E19903">
        <v>12.3</v>
      </c>
      <c r="F19903">
        <v>9.5</v>
      </c>
      <c r="G19903">
        <v>0.7</v>
      </c>
      <c r="H19903">
        <v>0.4</v>
      </c>
      <c r="I19903">
        <v>2</v>
      </c>
      <c r="J19903">
        <v>3.1</v>
      </c>
      <c r="K19903">
        <v>2.2000000000000002</v>
      </c>
      <c r="L19903">
        <v>0.2</v>
      </c>
      <c r="M19903">
        <v>1.8</v>
      </c>
      <c r="N19903">
        <v>3.6</v>
      </c>
      <c r="O19903">
        <v>2.9</v>
      </c>
      <c r="P19903">
        <v>12.4</v>
      </c>
      <c r="Q19903">
        <v>98.7</v>
      </c>
      <c r="R19903">
        <v>23.3</v>
      </c>
      <c r="S19903">
        <v>62.2</v>
      </c>
      <c r="T19903">
        <v>407.6</v>
      </c>
    </row>
    <row r="19904" spans="1:20" x14ac:dyDescent="0.2">
      <c r="A19904">
        <v>2017</v>
      </c>
      <c r="B19904">
        <v>4</v>
      </c>
      <c r="C19904">
        <v>9</v>
      </c>
      <c r="D19904">
        <v>6</v>
      </c>
      <c r="E19904">
        <v>18.2</v>
      </c>
      <c r="F19904">
        <v>9.3000000000000007</v>
      </c>
      <c r="G19904">
        <v>1.6</v>
      </c>
      <c r="H19904">
        <v>1.8</v>
      </c>
      <c r="I19904">
        <v>2.2999999999999998</v>
      </c>
      <c r="J19904">
        <v>5.3</v>
      </c>
      <c r="K19904">
        <v>2.8</v>
      </c>
      <c r="L19904">
        <v>0.1</v>
      </c>
      <c r="M19904">
        <v>2.1</v>
      </c>
      <c r="N19904">
        <v>4.5</v>
      </c>
      <c r="O19904">
        <v>3.2</v>
      </c>
      <c r="P19904">
        <v>12.1</v>
      </c>
      <c r="Q19904">
        <v>98.7</v>
      </c>
      <c r="R19904">
        <v>23.2</v>
      </c>
      <c r="S19904">
        <v>61.6</v>
      </c>
      <c r="T19904">
        <v>412.8</v>
      </c>
    </row>
    <row r="19905" spans="1:20" x14ac:dyDescent="0.2">
      <c r="A19905">
        <v>2017</v>
      </c>
      <c r="B19905">
        <v>4</v>
      </c>
      <c r="C19905">
        <v>9</v>
      </c>
      <c r="D19905">
        <v>7</v>
      </c>
      <c r="E19905">
        <v>18.2</v>
      </c>
      <c r="F19905">
        <v>12.2</v>
      </c>
      <c r="G19905">
        <v>1.3</v>
      </c>
      <c r="H19905">
        <v>2</v>
      </c>
      <c r="I19905">
        <v>2.4</v>
      </c>
      <c r="J19905">
        <v>5.0999999999999996</v>
      </c>
      <c r="K19905">
        <v>5.0999999999999996</v>
      </c>
      <c r="L19905">
        <v>0.8</v>
      </c>
      <c r="M19905">
        <v>3.3</v>
      </c>
      <c r="N19905">
        <v>7.1</v>
      </c>
      <c r="O19905">
        <v>4.2</v>
      </c>
      <c r="P19905">
        <v>12</v>
      </c>
      <c r="Q19905">
        <v>98.5</v>
      </c>
      <c r="R19905">
        <v>23.2</v>
      </c>
      <c r="S19905">
        <v>60.9</v>
      </c>
      <c r="T19905">
        <v>406.4</v>
      </c>
    </row>
    <row r="19906" spans="1:20" x14ac:dyDescent="0.2">
      <c r="A19906">
        <v>2017</v>
      </c>
      <c r="B19906">
        <v>4</v>
      </c>
      <c r="C19906">
        <v>9</v>
      </c>
      <c r="D19906">
        <v>8</v>
      </c>
      <c r="E19906">
        <v>16.600000000000001</v>
      </c>
      <c r="F19906">
        <v>10.9</v>
      </c>
      <c r="G19906">
        <v>4.5999999999999996</v>
      </c>
      <c r="H19906">
        <v>4.3</v>
      </c>
      <c r="I19906">
        <v>4</v>
      </c>
      <c r="J19906">
        <v>9.6</v>
      </c>
      <c r="K19906">
        <v>5.7</v>
      </c>
      <c r="L19906">
        <v>1.3</v>
      </c>
      <c r="M19906">
        <v>6.3</v>
      </c>
      <c r="N19906">
        <v>7.9</v>
      </c>
      <c r="O19906">
        <v>6.1</v>
      </c>
      <c r="P19906">
        <v>11.8</v>
      </c>
      <c r="Q19906">
        <v>97.9</v>
      </c>
      <c r="R19906">
        <v>23.1</v>
      </c>
      <c r="S19906">
        <v>59</v>
      </c>
      <c r="T19906">
        <v>419.7</v>
      </c>
    </row>
    <row r="19907" spans="1:20" x14ac:dyDescent="0.2">
      <c r="A19907">
        <v>2017</v>
      </c>
      <c r="B19907">
        <v>4</v>
      </c>
      <c r="C19907">
        <v>9</v>
      </c>
      <c r="D19907">
        <v>9</v>
      </c>
      <c r="E19907">
        <v>14.6</v>
      </c>
      <c r="F19907">
        <v>11.5</v>
      </c>
      <c r="G19907">
        <v>5.6</v>
      </c>
      <c r="H19907">
        <v>5</v>
      </c>
      <c r="I19907">
        <v>4.2</v>
      </c>
      <c r="J19907">
        <v>8.8000000000000007</v>
      </c>
      <c r="K19907">
        <v>8.1</v>
      </c>
      <c r="L19907">
        <v>0.7</v>
      </c>
      <c r="M19907">
        <v>6.2</v>
      </c>
      <c r="N19907">
        <v>5.9</v>
      </c>
      <c r="O19907">
        <v>6.6</v>
      </c>
      <c r="P19907">
        <v>12.5</v>
      </c>
      <c r="Q19907">
        <v>96.3</v>
      </c>
      <c r="R19907">
        <v>23</v>
      </c>
      <c r="S19907">
        <v>57.5</v>
      </c>
      <c r="T19907">
        <v>433.1</v>
      </c>
    </row>
    <row r="19908" spans="1:20" x14ac:dyDescent="0.2">
      <c r="A19908">
        <v>2017</v>
      </c>
      <c r="B19908">
        <v>4</v>
      </c>
      <c r="C19908">
        <v>9</v>
      </c>
      <c r="D19908">
        <v>10</v>
      </c>
      <c r="E19908">
        <v>20</v>
      </c>
      <c r="F19908">
        <v>16.2</v>
      </c>
      <c r="G19908">
        <v>7.8</v>
      </c>
      <c r="H19908">
        <v>8</v>
      </c>
      <c r="I19908">
        <v>7.1</v>
      </c>
      <c r="J19908">
        <v>12.4</v>
      </c>
      <c r="K19908">
        <v>7.5</v>
      </c>
      <c r="L19908">
        <v>0.9</v>
      </c>
      <c r="M19908">
        <v>9.6999999999999993</v>
      </c>
      <c r="N19908">
        <v>13.7</v>
      </c>
      <c r="O19908">
        <v>9.6999999999999993</v>
      </c>
      <c r="P19908">
        <v>12.8</v>
      </c>
      <c r="Q19908">
        <v>92.6</v>
      </c>
      <c r="R19908">
        <v>23</v>
      </c>
      <c r="S19908">
        <v>57</v>
      </c>
      <c r="T19908">
        <v>430.4</v>
      </c>
    </row>
    <row r="19909" spans="1:20" x14ac:dyDescent="0.2">
      <c r="A19909">
        <v>2017</v>
      </c>
      <c r="B19909">
        <v>4</v>
      </c>
      <c r="C19909">
        <v>9</v>
      </c>
      <c r="D19909">
        <v>11</v>
      </c>
      <c r="E19909">
        <v>20.2</v>
      </c>
      <c r="F19909">
        <v>19</v>
      </c>
      <c r="G19909">
        <v>7.3</v>
      </c>
      <c r="H19909">
        <v>10.3</v>
      </c>
      <c r="I19909">
        <v>6.3</v>
      </c>
      <c r="J19909">
        <v>14</v>
      </c>
      <c r="K19909">
        <v>8.3000000000000007</v>
      </c>
      <c r="L19909">
        <v>0.6</v>
      </c>
      <c r="M19909">
        <v>10.5</v>
      </c>
      <c r="N19909">
        <v>12.1</v>
      </c>
      <c r="O19909">
        <v>10.9</v>
      </c>
      <c r="P19909">
        <v>13</v>
      </c>
      <c r="Q19909">
        <v>86</v>
      </c>
      <c r="R19909">
        <v>23</v>
      </c>
      <c r="S19909">
        <v>56.2</v>
      </c>
      <c r="T19909">
        <v>443.2</v>
      </c>
    </row>
    <row r="19910" spans="1:20" x14ac:dyDescent="0.2">
      <c r="A19910">
        <v>2017</v>
      </c>
      <c r="B19910">
        <v>4</v>
      </c>
      <c r="C19910">
        <v>9</v>
      </c>
      <c r="D19910">
        <v>12</v>
      </c>
      <c r="E19910">
        <v>30.6</v>
      </c>
      <c r="F19910">
        <v>21.2</v>
      </c>
      <c r="G19910">
        <v>8.9</v>
      </c>
      <c r="H19910">
        <v>12</v>
      </c>
      <c r="I19910">
        <v>7.9</v>
      </c>
      <c r="J19910">
        <v>16.600000000000001</v>
      </c>
      <c r="K19910">
        <v>11.9</v>
      </c>
      <c r="L19910">
        <v>1.2</v>
      </c>
      <c r="M19910">
        <v>14.3</v>
      </c>
      <c r="N19910">
        <v>12.3</v>
      </c>
      <c r="O19910">
        <v>12.3</v>
      </c>
      <c r="P19910">
        <v>12.3</v>
      </c>
      <c r="Q19910">
        <v>93.2</v>
      </c>
      <c r="R19910">
        <v>22.9</v>
      </c>
      <c r="S19910">
        <v>56.2</v>
      </c>
      <c r="T19910">
        <v>450.4</v>
      </c>
    </row>
    <row r="19911" spans="1:20" x14ac:dyDescent="0.2">
      <c r="A19911">
        <v>2017</v>
      </c>
      <c r="B19911">
        <v>4</v>
      </c>
      <c r="C19911">
        <v>9</v>
      </c>
      <c r="D19911">
        <v>13</v>
      </c>
      <c r="E19911">
        <v>30.7</v>
      </c>
      <c r="F19911">
        <v>23.1</v>
      </c>
      <c r="G19911">
        <v>12.2</v>
      </c>
      <c r="H19911">
        <v>11.6</v>
      </c>
      <c r="I19911">
        <v>10.9</v>
      </c>
      <c r="J19911">
        <v>17.399999999999999</v>
      </c>
      <c r="K19911">
        <v>13.8</v>
      </c>
      <c r="L19911">
        <v>0.9</v>
      </c>
      <c r="M19911">
        <v>12.9</v>
      </c>
      <c r="N19911">
        <v>13</v>
      </c>
      <c r="O19911">
        <v>11.5</v>
      </c>
      <c r="P19911">
        <v>12.4</v>
      </c>
      <c r="Q19911">
        <v>97</v>
      </c>
      <c r="R19911">
        <v>22.9</v>
      </c>
      <c r="S19911">
        <v>56.2</v>
      </c>
      <c r="T19911">
        <v>451.3</v>
      </c>
    </row>
    <row r="19912" spans="1:20" x14ac:dyDescent="0.2">
      <c r="A19912">
        <v>2017</v>
      </c>
      <c r="B19912">
        <v>4</v>
      </c>
      <c r="C19912">
        <v>9</v>
      </c>
      <c r="D19912">
        <v>14</v>
      </c>
      <c r="E19912">
        <v>33.9</v>
      </c>
      <c r="F19912">
        <v>25.1</v>
      </c>
      <c r="G19912">
        <v>11.8</v>
      </c>
      <c r="H19912">
        <v>10.199999999999999</v>
      </c>
      <c r="I19912">
        <v>10</v>
      </c>
      <c r="J19912">
        <v>18.3</v>
      </c>
      <c r="K19912">
        <v>15.8</v>
      </c>
      <c r="L19912">
        <v>1.2</v>
      </c>
      <c r="M19912">
        <v>14.7</v>
      </c>
      <c r="N19912">
        <v>14.7</v>
      </c>
      <c r="O19912">
        <v>14.8</v>
      </c>
      <c r="P19912">
        <v>13.2</v>
      </c>
      <c r="Q19912">
        <v>94.4</v>
      </c>
      <c r="R19912">
        <v>22.9</v>
      </c>
      <c r="S19912">
        <v>56.7</v>
      </c>
      <c r="T19912">
        <v>455.7</v>
      </c>
    </row>
    <row r="19913" spans="1:20" x14ac:dyDescent="0.2">
      <c r="A19913">
        <v>2017</v>
      </c>
      <c r="B19913">
        <v>4</v>
      </c>
      <c r="C19913">
        <v>9</v>
      </c>
      <c r="D19913">
        <v>15</v>
      </c>
      <c r="E19913">
        <v>40.299999999999997</v>
      </c>
      <c r="F19913">
        <v>32</v>
      </c>
      <c r="G19913">
        <v>14</v>
      </c>
      <c r="H19913">
        <v>10.199999999999999</v>
      </c>
      <c r="I19913">
        <v>10.6</v>
      </c>
      <c r="J19913">
        <v>20.9</v>
      </c>
      <c r="K19913">
        <v>17.399999999999999</v>
      </c>
      <c r="L19913">
        <v>2.2999999999999998</v>
      </c>
      <c r="M19913">
        <v>16.600000000000001</v>
      </c>
      <c r="N19913">
        <v>15.4</v>
      </c>
      <c r="O19913">
        <v>14.1</v>
      </c>
      <c r="P19913">
        <v>13.8</v>
      </c>
      <c r="Q19913">
        <v>88.5</v>
      </c>
      <c r="R19913">
        <v>22.9</v>
      </c>
      <c r="S19913">
        <v>57.2</v>
      </c>
      <c r="T19913">
        <v>526.29999999999995</v>
      </c>
    </row>
    <row r="19914" spans="1:20" x14ac:dyDescent="0.2">
      <c r="A19914">
        <v>2017</v>
      </c>
      <c r="B19914">
        <v>4</v>
      </c>
      <c r="C19914">
        <v>9</v>
      </c>
      <c r="D19914">
        <v>16</v>
      </c>
      <c r="E19914">
        <v>27.6</v>
      </c>
      <c r="F19914">
        <v>28.6</v>
      </c>
      <c r="G19914">
        <v>14.9</v>
      </c>
      <c r="H19914">
        <v>10.3</v>
      </c>
      <c r="I19914">
        <v>11.8</v>
      </c>
      <c r="J19914">
        <v>20.399999999999999</v>
      </c>
      <c r="K19914">
        <v>15.5</v>
      </c>
      <c r="L19914">
        <v>1.5</v>
      </c>
      <c r="M19914">
        <v>16.3</v>
      </c>
      <c r="N19914">
        <v>16.3</v>
      </c>
      <c r="O19914">
        <v>15</v>
      </c>
      <c r="P19914">
        <v>12.3</v>
      </c>
      <c r="Q19914">
        <v>87.7</v>
      </c>
      <c r="R19914">
        <v>22.9</v>
      </c>
      <c r="S19914">
        <v>56.6</v>
      </c>
      <c r="T19914">
        <v>570.79999999999995</v>
      </c>
    </row>
    <row r="19915" spans="1:20" x14ac:dyDescent="0.2">
      <c r="A19915">
        <v>2017</v>
      </c>
      <c r="B19915">
        <v>4</v>
      </c>
      <c r="C19915">
        <v>9</v>
      </c>
      <c r="D19915">
        <v>17</v>
      </c>
      <c r="E19915">
        <v>25.9</v>
      </c>
      <c r="F19915">
        <v>23.3</v>
      </c>
      <c r="G19915">
        <v>9.5</v>
      </c>
      <c r="H19915">
        <v>8.1999999999999993</v>
      </c>
      <c r="I19915">
        <v>9.1999999999999993</v>
      </c>
      <c r="J19915">
        <v>16.8</v>
      </c>
      <c r="K19915">
        <v>13</v>
      </c>
      <c r="L19915">
        <v>0.7</v>
      </c>
      <c r="M19915">
        <v>11.1</v>
      </c>
      <c r="N19915">
        <v>13</v>
      </c>
      <c r="O19915">
        <v>11.5</v>
      </c>
      <c r="P19915">
        <v>12.5</v>
      </c>
      <c r="Q19915">
        <v>85.9</v>
      </c>
      <c r="R19915">
        <v>22.9</v>
      </c>
      <c r="S19915">
        <v>55.4</v>
      </c>
      <c r="T19915">
        <v>566.20000000000005</v>
      </c>
    </row>
    <row r="19916" spans="1:20" x14ac:dyDescent="0.2">
      <c r="A19916">
        <v>2017</v>
      </c>
      <c r="B19916">
        <v>4</v>
      </c>
      <c r="C19916">
        <v>9</v>
      </c>
      <c r="D19916">
        <v>18</v>
      </c>
      <c r="E19916">
        <v>15.4</v>
      </c>
      <c r="F19916">
        <v>17</v>
      </c>
      <c r="G19916">
        <v>6.1</v>
      </c>
      <c r="H19916">
        <v>6.6</v>
      </c>
      <c r="I19916">
        <v>6.2</v>
      </c>
      <c r="J19916">
        <v>11.2</v>
      </c>
      <c r="K19916">
        <v>9.1</v>
      </c>
      <c r="L19916">
        <v>1.2</v>
      </c>
      <c r="M19916">
        <v>8.4</v>
      </c>
      <c r="N19916">
        <v>8.1999999999999993</v>
      </c>
      <c r="O19916">
        <v>8.6</v>
      </c>
      <c r="P19916">
        <v>12.3</v>
      </c>
      <c r="Q19916">
        <v>83.8</v>
      </c>
      <c r="R19916">
        <v>22.8</v>
      </c>
      <c r="S19916">
        <v>54.1</v>
      </c>
      <c r="T19916">
        <v>542.70000000000005</v>
      </c>
    </row>
    <row r="19917" spans="1:20" x14ac:dyDescent="0.2">
      <c r="A19917">
        <v>2017</v>
      </c>
      <c r="B19917">
        <v>4</v>
      </c>
      <c r="C19917">
        <v>9</v>
      </c>
      <c r="D19917">
        <v>19</v>
      </c>
      <c r="E19917">
        <v>16</v>
      </c>
      <c r="F19917">
        <v>13.5</v>
      </c>
      <c r="G19917">
        <v>6.4</v>
      </c>
      <c r="H19917">
        <v>5.3</v>
      </c>
      <c r="I19917">
        <v>5.5</v>
      </c>
      <c r="J19917">
        <v>10.4</v>
      </c>
      <c r="K19917">
        <v>7.8</v>
      </c>
      <c r="L19917">
        <v>1</v>
      </c>
      <c r="M19917">
        <v>7.3</v>
      </c>
      <c r="N19917">
        <v>7.2</v>
      </c>
      <c r="O19917">
        <v>7.2</v>
      </c>
      <c r="P19917">
        <v>12.1</v>
      </c>
      <c r="Q19917">
        <v>84.7</v>
      </c>
      <c r="R19917">
        <v>22.8</v>
      </c>
      <c r="S19917">
        <v>53.2</v>
      </c>
      <c r="T19917">
        <v>506</v>
      </c>
    </row>
    <row r="19918" spans="1:20" x14ac:dyDescent="0.2">
      <c r="A19918">
        <v>2017</v>
      </c>
      <c r="B19918">
        <v>4</v>
      </c>
      <c r="C19918">
        <v>9</v>
      </c>
      <c r="D19918">
        <v>20</v>
      </c>
      <c r="E19918">
        <v>11.8</v>
      </c>
      <c r="F19918">
        <v>10.6</v>
      </c>
      <c r="G19918">
        <v>5.2</v>
      </c>
      <c r="H19918">
        <v>4.7</v>
      </c>
      <c r="I19918">
        <v>4.8</v>
      </c>
      <c r="J19918">
        <v>6.4</v>
      </c>
      <c r="K19918">
        <v>5.5</v>
      </c>
      <c r="L19918">
        <v>0.4</v>
      </c>
      <c r="M19918">
        <v>7</v>
      </c>
      <c r="N19918">
        <v>5</v>
      </c>
      <c r="O19918">
        <v>4.8</v>
      </c>
      <c r="P19918">
        <v>11.4</v>
      </c>
      <c r="Q19918">
        <v>87.5</v>
      </c>
      <c r="R19918">
        <v>22.7</v>
      </c>
      <c r="S19918">
        <v>52.8</v>
      </c>
      <c r="T19918">
        <v>469.1</v>
      </c>
    </row>
    <row r="19919" spans="1:20" x14ac:dyDescent="0.2">
      <c r="A19919">
        <v>2017</v>
      </c>
      <c r="B19919">
        <v>4</v>
      </c>
      <c r="C19919">
        <v>9</v>
      </c>
      <c r="D19919">
        <v>21</v>
      </c>
      <c r="E19919">
        <v>8.6</v>
      </c>
      <c r="F19919">
        <v>7</v>
      </c>
      <c r="G19919">
        <v>1</v>
      </c>
      <c r="H19919">
        <v>1.9</v>
      </c>
      <c r="I19919">
        <v>1.5</v>
      </c>
      <c r="J19919">
        <v>4.5</v>
      </c>
      <c r="K19919">
        <v>2.2000000000000002</v>
      </c>
      <c r="L19919">
        <v>0.2</v>
      </c>
      <c r="M19919">
        <v>1.8</v>
      </c>
      <c r="N19919">
        <v>3.7</v>
      </c>
      <c r="O19919">
        <v>3.1</v>
      </c>
      <c r="P19919">
        <v>11.6</v>
      </c>
      <c r="Q19919">
        <v>82.1</v>
      </c>
      <c r="R19919">
        <v>22.7</v>
      </c>
      <c r="S19919">
        <v>53.5</v>
      </c>
      <c r="T19919">
        <v>457.2</v>
      </c>
    </row>
    <row r="19920" spans="1:20" x14ac:dyDescent="0.2">
      <c r="A19920">
        <v>2017</v>
      </c>
      <c r="B19920">
        <v>4</v>
      </c>
      <c r="C19920">
        <v>9</v>
      </c>
      <c r="D19920">
        <v>22</v>
      </c>
      <c r="E19920">
        <v>6</v>
      </c>
      <c r="F19920">
        <v>7.2</v>
      </c>
      <c r="G19920">
        <v>1.1000000000000001</v>
      </c>
      <c r="H19920">
        <v>0.7</v>
      </c>
      <c r="I19920">
        <v>1.2</v>
      </c>
      <c r="J19920">
        <v>2.4</v>
      </c>
      <c r="K19920">
        <v>1.9</v>
      </c>
      <c r="L19920">
        <v>0.2</v>
      </c>
      <c r="M19920">
        <v>1.7</v>
      </c>
      <c r="N19920">
        <v>1.9</v>
      </c>
      <c r="O19920">
        <v>1.8</v>
      </c>
      <c r="P19920">
        <v>11.9</v>
      </c>
      <c r="Q19920">
        <v>81.8</v>
      </c>
      <c r="R19920">
        <v>22.7</v>
      </c>
      <c r="S19920">
        <v>53.8</v>
      </c>
      <c r="T19920">
        <v>443.4</v>
      </c>
    </row>
    <row r="19921" spans="1:20" x14ac:dyDescent="0.2">
      <c r="A19921">
        <v>2017</v>
      </c>
      <c r="B19921">
        <v>4</v>
      </c>
      <c r="C19921">
        <v>9</v>
      </c>
      <c r="D19921">
        <v>23</v>
      </c>
      <c r="E19921">
        <v>4.8</v>
      </c>
      <c r="F19921">
        <v>6.5</v>
      </c>
      <c r="G19921">
        <v>0.7</v>
      </c>
      <c r="H19921">
        <v>0.6</v>
      </c>
      <c r="I19921">
        <v>1.1000000000000001</v>
      </c>
      <c r="J19921">
        <v>3</v>
      </c>
      <c r="K19921">
        <v>1.3</v>
      </c>
      <c r="L19921">
        <v>0.1</v>
      </c>
      <c r="M19921">
        <v>2.1</v>
      </c>
      <c r="N19921">
        <v>1.8</v>
      </c>
      <c r="O19921">
        <v>1.2</v>
      </c>
      <c r="P19921">
        <v>11.6</v>
      </c>
      <c r="Q19921">
        <v>84.6</v>
      </c>
      <c r="R19921">
        <v>22.6</v>
      </c>
      <c r="S19921">
        <v>53.9</v>
      </c>
      <c r="T19921">
        <v>433.2</v>
      </c>
    </row>
    <row r="19922" spans="1:20" x14ac:dyDescent="0.2">
      <c r="A19922">
        <v>2017</v>
      </c>
      <c r="B19922">
        <v>4</v>
      </c>
      <c r="C19922">
        <v>10</v>
      </c>
      <c r="D19922">
        <v>0</v>
      </c>
      <c r="E19922">
        <v>4.8</v>
      </c>
      <c r="F19922">
        <v>5.6</v>
      </c>
      <c r="G19922">
        <v>0.5</v>
      </c>
      <c r="H19922">
        <v>0.5</v>
      </c>
      <c r="I19922">
        <v>1.3</v>
      </c>
      <c r="J19922">
        <v>2.2000000000000002</v>
      </c>
      <c r="K19922">
        <v>1.7</v>
      </c>
      <c r="L19922">
        <v>0.2</v>
      </c>
      <c r="M19922">
        <v>1.1000000000000001</v>
      </c>
      <c r="N19922">
        <v>2</v>
      </c>
      <c r="O19922">
        <v>1.4</v>
      </c>
      <c r="P19922">
        <v>11.1</v>
      </c>
      <c r="Q19922">
        <v>90.1</v>
      </c>
      <c r="R19922">
        <v>22.6</v>
      </c>
      <c r="S19922">
        <v>54</v>
      </c>
      <c r="T19922">
        <v>427.2</v>
      </c>
    </row>
    <row r="19923" spans="1:20" x14ac:dyDescent="0.2">
      <c r="A19923">
        <v>2017</v>
      </c>
      <c r="B19923">
        <v>4</v>
      </c>
      <c r="C19923">
        <v>10</v>
      </c>
      <c r="D19923">
        <v>1</v>
      </c>
      <c r="E19923">
        <v>4.3</v>
      </c>
      <c r="F19923">
        <v>4.9000000000000004</v>
      </c>
      <c r="G19923">
        <v>0.5</v>
      </c>
      <c r="H19923">
        <v>1.1000000000000001</v>
      </c>
      <c r="I19923">
        <v>0.6</v>
      </c>
      <c r="J19923">
        <v>1.7</v>
      </c>
      <c r="K19923">
        <v>1.2</v>
      </c>
      <c r="L19923">
        <v>0.2</v>
      </c>
      <c r="M19923">
        <v>0.8</v>
      </c>
      <c r="N19923">
        <v>2.7</v>
      </c>
      <c r="O19923">
        <v>1.5</v>
      </c>
      <c r="P19923">
        <v>11</v>
      </c>
      <c r="Q19923">
        <v>90.8</v>
      </c>
      <c r="R19923">
        <v>22.6</v>
      </c>
      <c r="S19923">
        <v>54.7</v>
      </c>
      <c r="T19923">
        <v>418.7</v>
      </c>
    </row>
    <row r="19924" spans="1:20" x14ac:dyDescent="0.2">
      <c r="A19924">
        <v>2017</v>
      </c>
      <c r="B19924">
        <v>4</v>
      </c>
      <c r="C19924">
        <v>10</v>
      </c>
      <c r="D19924">
        <v>2</v>
      </c>
      <c r="E19924">
        <v>6.2</v>
      </c>
      <c r="F19924">
        <v>5.9</v>
      </c>
      <c r="G19924">
        <v>0.3</v>
      </c>
      <c r="H19924">
        <v>0.6</v>
      </c>
      <c r="I19924">
        <v>0.6</v>
      </c>
      <c r="J19924">
        <v>221.8</v>
      </c>
      <c r="K19924">
        <v>0.4</v>
      </c>
      <c r="L19924">
        <v>0.2</v>
      </c>
      <c r="M19924">
        <v>0.8</v>
      </c>
      <c r="N19924">
        <v>1.7</v>
      </c>
      <c r="O19924">
        <v>1.9</v>
      </c>
      <c r="P19924">
        <v>10.6</v>
      </c>
      <c r="Q19924">
        <v>93.8</v>
      </c>
      <c r="R19924">
        <v>22.5</v>
      </c>
      <c r="S19924">
        <v>54.9</v>
      </c>
      <c r="T19924">
        <v>415.6</v>
      </c>
    </row>
    <row r="19925" spans="1:20" x14ac:dyDescent="0.2">
      <c r="A19925">
        <v>2017</v>
      </c>
      <c r="B19925">
        <v>4</v>
      </c>
      <c r="C19925">
        <v>10</v>
      </c>
      <c r="D19925">
        <v>3</v>
      </c>
      <c r="E19925">
        <v>6.8</v>
      </c>
      <c r="F19925">
        <v>6.8</v>
      </c>
      <c r="G19925">
        <v>0.8</v>
      </c>
      <c r="H19925">
        <v>0.2</v>
      </c>
      <c r="I19925">
        <v>0.7</v>
      </c>
      <c r="J19925">
        <v>-224.9</v>
      </c>
      <c r="K19925">
        <v>0.1</v>
      </c>
      <c r="L19925">
        <v>0</v>
      </c>
      <c r="M19925">
        <v>0.6</v>
      </c>
      <c r="N19925">
        <v>1.8</v>
      </c>
      <c r="O19925">
        <v>2.2000000000000002</v>
      </c>
      <c r="P19925">
        <v>10.4</v>
      </c>
      <c r="Q19925">
        <v>96.8</v>
      </c>
      <c r="R19925">
        <v>22.5</v>
      </c>
      <c r="S19925">
        <v>54.8</v>
      </c>
      <c r="T19925">
        <v>413.8</v>
      </c>
    </row>
    <row r="19926" spans="1:20" x14ac:dyDescent="0.2">
      <c r="A19926">
        <v>2017</v>
      </c>
      <c r="B19926">
        <v>4</v>
      </c>
      <c r="C19926">
        <v>10</v>
      </c>
      <c r="D19926">
        <v>4</v>
      </c>
      <c r="E19926">
        <v>5.2</v>
      </c>
      <c r="F19926">
        <v>6.9</v>
      </c>
      <c r="G19926">
        <v>0.4</v>
      </c>
      <c r="H19926">
        <v>0.8</v>
      </c>
      <c r="I19926">
        <v>0.8</v>
      </c>
      <c r="J19926">
        <v>-292.60000000000002</v>
      </c>
      <c r="K19926">
        <v>0.6</v>
      </c>
      <c r="L19926">
        <v>0</v>
      </c>
      <c r="M19926">
        <v>1</v>
      </c>
      <c r="N19926">
        <v>2.2000000000000002</v>
      </c>
      <c r="O19926">
        <v>1.7</v>
      </c>
      <c r="P19926">
        <v>10.5</v>
      </c>
      <c r="Q19926">
        <v>97.4</v>
      </c>
      <c r="R19926">
        <v>22.5</v>
      </c>
      <c r="S19926">
        <v>55</v>
      </c>
      <c r="T19926">
        <v>410.2</v>
      </c>
    </row>
    <row r="19927" spans="1:20" x14ac:dyDescent="0.2">
      <c r="A19927">
        <v>2017</v>
      </c>
      <c r="B19927">
        <v>4</v>
      </c>
      <c r="C19927">
        <v>10</v>
      </c>
      <c r="D19927">
        <v>5</v>
      </c>
      <c r="E19927">
        <v>5.8</v>
      </c>
      <c r="F19927">
        <v>6.6</v>
      </c>
      <c r="G19927">
        <v>0.9</v>
      </c>
      <c r="H19927">
        <v>0.3</v>
      </c>
      <c r="I19927">
        <v>0.6</v>
      </c>
      <c r="J19927">
        <v>-255.6</v>
      </c>
      <c r="K19927">
        <v>0.4</v>
      </c>
      <c r="L19927">
        <v>0.2</v>
      </c>
      <c r="M19927">
        <v>0.6</v>
      </c>
      <c r="N19927">
        <v>2.5</v>
      </c>
      <c r="O19927">
        <v>2.6</v>
      </c>
      <c r="P19927">
        <v>10.5</v>
      </c>
      <c r="Q19927">
        <v>98.1</v>
      </c>
      <c r="R19927">
        <v>22.4</v>
      </c>
      <c r="S19927">
        <v>55.1</v>
      </c>
      <c r="T19927">
        <v>411.8</v>
      </c>
    </row>
    <row r="19928" spans="1:20" x14ac:dyDescent="0.2">
      <c r="A19928">
        <v>2017</v>
      </c>
      <c r="B19928">
        <v>4</v>
      </c>
      <c r="C19928">
        <v>10</v>
      </c>
      <c r="D19928">
        <v>6</v>
      </c>
      <c r="E19928">
        <v>9.5</v>
      </c>
      <c r="F19928">
        <v>9.4</v>
      </c>
      <c r="G19928">
        <v>3.3</v>
      </c>
      <c r="H19928">
        <v>4.3</v>
      </c>
      <c r="I19928">
        <v>2.7</v>
      </c>
      <c r="J19928">
        <v>181.8</v>
      </c>
      <c r="K19928">
        <v>1.2</v>
      </c>
      <c r="L19928">
        <v>0.1</v>
      </c>
      <c r="M19928">
        <v>3.7</v>
      </c>
      <c r="N19928">
        <v>4.4000000000000004</v>
      </c>
      <c r="O19928">
        <v>4</v>
      </c>
      <c r="P19928">
        <v>10.5</v>
      </c>
      <c r="Q19928">
        <v>99.5</v>
      </c>
      <c r="R19928">
        <v>22.3</v>
      </c>
      <c r="S19928">
        <v>54.4</v>
      </c>
      <c r="T19928">
        <v>445.4</v>
      </c>
    </row>
    <row r="19929" spans="1:20" x14ac:dyDescent="0.2">
      <c r="A19929">
        <v>2017</v>
      </c>
      <c r="B19929">
        <v>4</v>
      </c>
      <c r="C19929">
        <v>10</v>
      </c>
      <c r="D19929">
        <v>7</v>
      </c>
      <c r="E19929">
        <v>8.1999999999999993</v>
      </c>
      <c r="F19929">
        <v>8.4</v>
      </c>
      <c r="G19929">
        <v>3.5</v>
      </c>
      <c r="H19929">
        <v>3.5</v>
      </c>
      <c r="I19929">
        <v>2.7</v>
      </c>
      <c r="J19929">
        <v>74</v>
      </c>
      <c r="K19929">
        <v>1.6</v>
      </c>
      <c r="L19929">
        <v>0.1</v>
      </c>
      <c r="M19929">
        <v>2.9</v>
      </c>
      <c r="N19929">
        <v>4.0999999999999996</v>
      </c>
      <c r="O19929">
        <v>3.4</v>
      </c>
      <c r="P19929">
        <v>11</v>
      </c>
      <c r="Q19929">
        <v>99.7</v>
      </c>
      <c r="R19929">
        <v>22.2</v>
      </c>
      <c r="S19929">
        <v>54.2</v>
      </c>
      <c r="T19929">
        <v>441.3</v>
      </c>
    </row>
    <row r="19930" spans="1:20" x14ac:dyDescent="0.2">
      <c r="A19930">
        <v>2017</v>
      </c>
      <c r="B19930">
        <v>4</v>
      </c>
      <c r="C19930">
        <v>10</v>
      </c>
      <c r="D19930">
        <v>8</v>
      </c>
      <c r="E19930">
        <v>8.4</v>
      </c>
      <c r="F19930">
        <v>9.3000000000000007</v>
      </c>
      <c r="G19930">
        <v>3.8</v>
      </c>
      <c r="H19930">
        <v>1.6</v>
      </c>
      <c r="I19930">
        <v>2.8</v>
      </c>
      <c r="J19930">
        <v>5.7</v>
      </c>
      <c r="K19930">
        <v>1.4</v>
      </c>
      <c r="L19930">
        <v>0.1</v>
      </c>
      <c r="M19930">
        <v>3.1</v>
      </c>
      <c r="N19930">
        <v>4</v>
      </c>
      <c r="O19930">
        <v>4.9000000000000004</v>
      </c>
      <c r="P19930">
        <v>11.4</v>
      </c>
      <c r="Q19930">
        <v>99.8</v>
      </c>
      <c r="R19930">
        <v>22.2</v>
      </c>
      <c r="S19930">
        <v>54.8</v>
      </c>
      <c r="T19930">
        <v>457.6</v>
      </c>
    </row>
    <row r="19931" spans="1:20" x14ac:dyDescent="0.2">
      <c r="A19931">
        <v>2017</v>
      </c>
      <c r="B19931">
        <v>4</v>
      </c>
      <c r="C19931">
        <v>10</v>
      </c>
      <c r="D19931">
        <v>9</v>
      </c>
      <c r="E19931">
        <v>10.6</v>
      </c>
      <c r="F19931">
        <v>10.1</v>
      </c>
      <c r="G19931">
        <v>4.3</v>
      </c>
      <c r="H19931">
        <v>2</v>
      </c>
      <c r="I19931">
        <v>3.1</v>
      </c>
      <c r="J19931">
        <v>6.1</v>
      </c>
      <c r="K19931">
        <v>1.5</v>
      </c>
      <c r="L19931">
        <v>0.2</v>
      </c>
      <c r="M19931">
        <v>2.9</v>
      </c>
      <c r="N19931">
        <v>4.9000000000000004</v>
      </c>
      <c r="O19931">
        <v>4</v>
      </c>
      <c r="P19931">
        <v>12.3</v>
      </c>
      <c r="Q19931">
        <v>99.8</v>
      </c>
      <c r="R19931">
        <v>22.3</v>
      </c>
      <c r="S19931">
        <v>55.8</v>
      </c>
      <c r="T19931">
        <v>478</v>
      </c>
    </row>
    <row r="19932" spans="1:20" x14ac:dyDescent="0.2">
      <c r="A19932">
        <v>2017</v>
      </c>
      <c r="B19932">
        <v>4</v>
      </c>
      <c r="C19932">
        <v>10</v>
      </c>
      <c r="D19932">
        <v>10</v>
      </c>
      <c r="E19932">
        <v>17.399999999999999</v>
      </c>
      <c r="F19932">
        <v>14.6</v>
      </c>
      <c r="G19932">
        <v>5.9</v>
      </c>
      <c r="H19932">
        <v>3.1</v>
      </c>
      <c r="I19932">
        <v>3.5</v>
      </c>
      <c r="J19932">
        <v>9</v>
      </c>
      <c r="K19932">
        <v>1.8</v>
      </c>
      <c r="L19932">
        <v>1.2</v>
      </c>
      <c r="M19932">
        <v>4.9000000000000004</v>
      </c>
      <c r="N19932">
        <v>6.9</v>
      </c>
      <c r="O19932">
        <v>5.8</v>
      </c>
      <c r="P19932">
        <v>12.6</v>
      </c>
      <c r="Q19932">
        <v>99.9</v>
      </c>
      <c r="R19932">
        <v>22.3</v>
      </c>
      <c r="S19932">
        <v>57.7</v>
      </c>
      <c r="T19932">
        <v>539.20000000000005</v>
      </c>
    </row>
    <row r="19933" spans="1:20" x14ac:dyDescent="0.2">
      <c r="A19933">
        <v>2017</v>
      </c>
      <c r="B19933">
        <v>4</v>
      </c>
      <c r="C19933">
        <v>10</v>
      </c>
      <c r="D19933">
        <v>11</v>
      </c>
      <c r="E19933">
        <v>14.4</v>
      </c>
      <c r="F19933">
        <v>15</v>
      </c>
      <c r="G19933">
        <v>5.0999999999999996</v>
      </c>
      <c r="H19933">
        <v>5.0999999999999996</v>
      </c>
      <c r="I19933">
        <v>5.8</v>
      </c>
      <c r="J19933">
        <v>11.4</v>
      </c>
      <c r="K19933">
        <v>1.7</v>
      </c>
      <c r="L19933">
        <v>0.9</v>
      </c>
      <c r="M19933">
        <v>6.2</v>
      </c>
      <c r="N19933">
        <v>7.7</v>
      </c>
      <c r="O19933">
        <v>8.1</v>
      </c>
      <c r="P19933">
        <v>13.1</v>
      </c>
      <c r="Q19933">
        <v>99.9</v>
      </c>
      <c r="R19933">
        <v>22.4</v>
      </c>
      <c r="S19933">
        <v>59.2</v>
      </c>
      <c r="T19933">
        <v>605.1</v>
      </c>
    </row>
    <row r="19934" spans="1:20" x14ac:dyDescent="0.2">
      <c r="A19934">
        <v>2017</v>
      </c>
      <c r="B19934">
        <v>4</v>
      </c>
      <c r="C19934">
        <v>10</v>
      </c>
      <c r="D19934">
        <v>12</v>
      </c>
      <c r="E19934">
        <v>15.2</v>
      </c>
      <c r="F19934">
        <v>15.9</v>
      </c>
      <c r="G19934">
        <v>5.9</v>
      </c>
      <c r="H19934">
        <v>5.4</v>
      </c>
      <c r="I19934">
        <v>6.4</v>
      </c>
      <c r="J19934">
        <v>8.5</v>
      </c>
      <c r="K19934">
        <v>2</v>
      </c>
      <c r="L19934">
        <v>3.3</v>
      </c>
      <c r="M19934">
        <v>7.3</v>
      </c>
      <c r="N19934">
        <v>7.2</v>
      </c>
      <c r="O19934">
        <v>8.3000000000000007</v>
      </c>
      <c r="P19934">
        <v>13.6</v>
      </c>
      <c r="Q19934">
        <v>99.9</v>
      </c>
      <c r="R19934">
        <v>22.5</v>
      </c>
      <c r="S19934">
        <v>60.1</v>
      </c>
      <c r="T19934">
        <v>618.6</v>
      </c>
    </row>
    <row r="19935" spans="1:20" x14ac:dyDescent="0.2">
      <c r="A19935">
        <v>2017</v>
      </c>
      <c r="B19935">
        <v>4</v>
      </c>
      <c r="C19935">
        <v>10</v>
      </c>
      <c r="D19935">
        <v>13</v>
      </c>
      <c r="E19935">
        <v>18.600000000000001</v>
      </c>
      <c r="F19935">
        <v>17</v>
      </c>
      <c r="G19935">
        <v>5.8</v>
      </c>
      <c r="H19935">
        <v>7.7</v>
      </c>
      <c r="I19935">
        <v>5.3</v>
      </c>
      <c r="J19935">
        <v>11.9</v>
      </c>
      <c r="K19935">
        <v>2</v>
      </c>
      <c r="L19935">
        <v>1.4</v>
      </c>
      <c r="M19935">
        <v>9</v>
      </c>
      <c r="N19935">
        <v>12.2</v>
      </c>
      <c r="O19935">
        <v>9.8000000000000007</v>
      </c>
      <c r="P19935">
        <v>13.9</v>
      </c>
      <c r="Q19935">
        <v>99.9</v>
      </c>
      <c r="R19935">
        <v>22.5</v>
      </c>
      <c r="S19935">
        <v>60.5</v>
      </c>
      <c r="T19935">
        <v>576.5</v>
      </c>
    </row>
    <row r="19936" spans="1:20" x14ac:dyDescent="0.2">
      <c r="A19936">
        <v>2017</v>
      </c>
      <c r="B19936">
        <v>4</v>
      </c>
      <c r="C19936">
        <v>10</v>
      </c>
      <c r="D19936">
        <v>14</v>
      </c>
      <c r="E19936">
        <v>17.3</v>
      </c>
      <c r="F19936">
        <v>15.6</v>
      </c>
      <c r="G19936">
        <v>6.2</v>
      </c>
      <c r="H19936">
        <v>7.2</v>
      </c>
      <c r="I19936">
        <v>7.6</v>
      </c>
      <c r="J19936">
        <v>12.1</v>
      </c>
      <c r="K19936">
        <v>2</v>
      </c>
      <c r="L19936">
        <v>1.4</v>
      </c>
      <c r="M19936">
        <v>8.1</v>
      </c>
      <c r="N19936">
        <v>10</v>
      </c>
      <c r="O19936">
        <v>10.1</v>
      </c>
      <c r="P19936">
        <v>13.9</v>
      </c>
      <c r="Q19936">
        <v>99.3</v>
      </c>
      <c r="R19936">
        <v>22.5</v>
      </c>
      <c r="S19936">
        <v>60.9</v>
      </c>
      <c r="T19936">
        <v>612</v>
      </c>
    </row>
    <row r="19937" spans="1:20" x14ac:dyDescent="0.2">
      <c r="A19937">
        <v>2017</v>
      </c>
      <c r="B19937">
        <v>4</v>
      </c>
      <c r="C19937">
        <v>10</v>
      </c>
      <c r="D19937">
        <v>15</v>
      </c>
      <c r="E19937">
        <v>22.7</v>
      </c>
      <c r="F19937">
        <v>20</v>
      </c>
      <c r="G19937">
        <v>8.4</v>
      </c>
      <c r="H19937">
        <v>12.1</v>
      </c>
      <c r="I19937">
        <v>8.4</v>
      </c>
      <c r="J19937">
        <v>14.6</v>
      </c>
      <c r="K19937">
        <v>2.9</v>
      </c>
      <c r="L19937">
        <v>1</v>
      </c>
      <c r="M19937">
        <v>10</v>
      </c>
      <c r="N19937">
        <v>13.4</v>
      </c>
      <c r="O19937">
        <v>12.2</v>
      </c>
      <c r="P19937">
        <v>14.2</v>
      </c>
      <c r="Q19937">
        <v>97</v>
      </c>
      <c r="R19937">
        <v>22.6</v>
      </c>
      <c r="S19937">
        <v>60.9</v>
      </c>
      <c r="T19937">
        <v>623.70000000000005</v>
      </c>
    </row>
    <row r="19938" spans="1:20" x14ac:dyDescent="0.2">
      <c r="A19938">
        <v>2017</v>
      </c>
      <c r="B19938">
        <v>4</v>
      </c>
      <c r="C19938">
        <v>10</v>
      </c>
      <c r="D19938">
        <v>16</v>
      </c>
      <c r="E19938">
        <v>25.5</v>
      </c>
      <c r="F19938">
        <v>23.5</v>
      </c>
      <c r="G19938">
        <v>9.3000000000000007</v>
      </c>
      <c r="H19938">
        <v>14.2</v>
      </c>
      <c r="I19938">
        <v>10.7</v>
      </c>
      <c r="J19938">
        <v>16.5</v>
      </c>
      <c r="K19938">
        <v>4.0999999999999996</v>
      </c>
      <c r="L19938">
        <v>1.9</v>
      </c>
      <c r="M19938">
        <v>10.199999999999999</v>
      </c>
      <c r="N19938">
        <v>16.399999999999999</v>
      </c>
      <c r="O19938">
        <v>12.9</v>
      </c>
      <c r="P19938">
        <v>13.9</v>
      </c>
      <c r="Q19938">
        <v>95</v>
      </c>
      <c r="R19938">
        <v>22.8</v>
      </c>
      <c r="S19938">
        <v>61.5</v>
      </c>
      <c r="T19938">
        <v>665.5</v>
      </c>
    </row>
    <row r="19939" spans="1:20" x14ac:dyDescent="0.2">
      <c r="A19939">
        <v>2017</v>
      </c>
      <c r="B19939">
        <v>4</v>
      </c>
      <c r="C19939">
        <v>10</v>
      </c>
      <c r="D19939">
        <v>17</v>
      </c>
      <c r="E19939">
        <v>27.2</v>
      </c>
      <c r="F19939">
        <v>22</v>
      </c>
      <c r="G19939">
        <v>9.6999999999999993</v>
      </c>
      <c r="H19939">
        <v>11.2</v>
      </c>
      <c r="I19939">
        <v>7.6</v>
      </c>
      <c r="J19939">
        <v>14.9</v>
      </c>
      <c r="K19939">
        <v>3</v>
      </c>
      <c r="L19939">
        <v>1</v>
      </c>
      <c r="M19939">
        <v>8.8000000000000007</v>
      </c>
      <c r="N19939">
        <v>13.8</v>
      </c>
      <c r="O19939">
        <v>11.6</v>
      </c>
      <c r="P19939">
        <v>13.4</v>
      </c>
      <c r="Q19939">
        <v>95.8</v>
      </c>
      <c r="R19939">
        <v>22.8</v>
      </c>
      <c r="S19939">
        <v>62</v>
      </c>
      <c r="T19939">
        <v>672.2</v>
      </c>
    </row>
    <row r="19940" spans="1:20" x14ac:dyDescent="0.2">
      <c r="A19940">
        <v>2017</v>
      </c>
      <c r="B19940">
        <v>4</v>
      </c>
      <c r="C19940">
        <v>10</v>
      </c>
      <c r="D19940">
        <v>18</v>
      </c>
      <c r="E19940">
        <v>19.5</v>
      </c>
      <c r="F19940">
        <v>16.5</v>
      </c>
      <c r="G19940">
        <v>8.4</v>
      </c>
      <c r="H19940">
        <v>10.4</v>
      </c>
      <c r="I19940">
        <v>4.5</v>
      </c>
      <c r="J19940">
        <v>12</v>
      </c>
      <c r="K19940">
        <v>2.4</v>
      </c>
      <c r="L19940">
        <v>0.7</v>
      </c>
      <c r="M19940">
        <v>7.1</v>
      </c>
      <c r="N19940">
        <v>10.6</v>
      </c>
      <c r="O19940">
        <v>8.6999999999999993</v>
      </c>
      <c r="P19940">
        <v>12.7</v>
      </c>
      <c r="Q19940">
        <v>98.2</v>
      </c>
      <c r="R19940">
        <v>22.8</v>
      </c>
      <c r="S19940">
        <v>61.6</v>
      </c>
      <c r="T19940">
        <v>640</v>
      </c>
    </row>
    <row r="19941" spans="1:20" x14ac:dyDescent="0.2">
      <c r="A19941">
        <v>2017</v>
      </c>
      <c r="B19941">
        <v>4</v>
      </c>
      <c r="C19941">
        <v>10</v>
      </c>
      <c r="D19941">
        <v>19</v>
      </c>
      <c r="E19941">
        <v>13.2</v>
      </c>
      <c r="F19941">
        <v>14</v>
      </c>
      <c r="G19941">
        <v>5.7</v>
      </c>
      <c r="H19941">
        <v>7.8</v>
      </c>
      <c r="I19941">
        <v>7.2</v>
      </c>
      <c r="J19941">
        <v>10.7</v>
      </c>
      <c r="K19941">
        <v>2.9</v>
      </c>
      <c r="L19941">
        <v>0.4</v>
      </c>
      <c r="M19941">
        <v>6.1</v>
      </c>
      <c r="N19941">
        <v>9.4</v>
      </c>
      <c r="O19941">
        <v>7</v>
      </c>
      <c r="P19941">
        <v>12.6</v>
      </c>
      <c r="Q19941">
        <v>99.4</v>
      </c>
      <c r="R19941">
        <v>22.8</v>
      </c>
      <c r="S19941">
        <v>61.5</v>
      </c>
      <c r="T19941">
        <v>627.79999999999995</v>
      </c>
    </row>
    <row r="19942" spans="1:20" x14ac:dyDescent="0.2">
      <c r="A19942">
        <v>2017</v>
      </c>
      <c r="B19942">
        <v>4</v>
      </c>
      <c r="C19942">
        <v>10</v>
      </c>
      <c r="D19942">
        <v>20</v>
      </c>
      <c r="E19942">
        <v>15</v>
      </c>
      <c r="F19942">
        <v>13.6</v>
      </c>
      <c r="G19942">
        <v>6</v>
      </c>
      <c r="H19942">
        <v>3.6</v>
      </c>
      <c r="I19942">
        <v>6.3</v>
      </c>
      <c r="J19942">
        <v>11.4</v>
      </c>
      <c r="K19942">
        <v>1.5</v>
      </c>
      <c r="L19942">
        <v>0.7</v>
      </c>
      <c r="M19942">
        <v>7.3</v>
      </c>
      <c r="N19942">
        <v>8.1</v>
      </c>
      <c r="O19942">
        <v>7.8</v>
      </c>
      <c r="P19942">
        <v>12.6</v>
      </c>
      <c r="Q19942">
        <v>99.7</v>
      </c>
      <c r="R19942">
        <v>22.7</v>
      </c>
      <c r="S19942">
        <v>61.4</v>
      </c>
      <c r="T19942">
        <v>561.1</v>
      </c>
    </row>
    <row r="19943" spans="1:20" x14ac:dyDescent="0.2">
      <c r="A19943">
        <v>2017</v>
      </c>
      <c r="B19943">
        <v>4</v>
      </c>
      <c r="C19943">
        <v>10</v>
      </c>
      <c r="D19943">
        <v>21</v>
      </c>
      <c r="E19943">
        <v>17.100000000000001</v>
      </c>
      <c r="F19943">
        <v>10.6</v>
      </c>
      <c r="G19943">
        <v>2.9</v>
      </c>
      <c r="H19943">
        <v>2.1</v>
      </c>
      <c r="I19943">
        <v>2.9</v>
      </c>
      <c r="J19943">
        <v>6.3</v>
      </c>
      <c r="K19943">
        <v>1.1000000000000001</v>
      </c>
      <c r="L19943">
        <v>0.4</v>
      </c>
      <c r="M19943">
        <v>2.7</v>
      </c>
      <c r="N19943">
        <v>4.5999999999999996</v>
      </c>
      <c r="O19943">
        <v>3.8</v>
      </c>
      <c r="P19943">
        <v>12.4</v>
      </c>
      <c r="Q19943">
        <v>99.8</v>
      </c>
      <c r="R19943">
        <v>22.6</v>
      </c>
      <c r="S19943">
        <v>61.5</v>
      </c>
      <c r="T19943">
        <v>542.79999999999995</v>
      </c>
    </row>
    <row r="19944" spans="1:20" x14ac:dyDescent="0.2">
      <c r="A19944">
        <v>2017</v>
      </c>
      <c r="B19944">
        <v>4</v>
      </c>
      <c r="C19944">
        <v>10</v>
      </c>
      <c r="D19944">
        <v>22</v>
      </c>
      <c r="E19944">
        <v>13.7</v>
      </c>
      <c r="F19944">
        <v>8.9</v>
      </c>
      <c r="G19944">
        <v>1.9</v>
      </c>
      <c r="H19944">
        <v>0.9</v>
      </c>
      <c r="I19944">
        <v>1.5</v>
      </c>
      <c r="J19944">
        <v>4.0999999999999996</v>
      </c>
      <c r="K19944">
        <v>1</v>
      </c>
      <c r="L19944">
        <v>0.3</v>
      </c>
      <c r="M19944">
        <v>2.1</v>
      </c>
      <c r="N19944">
        <v>4</v>
      </c>
      <c r="O19944">
        <v>3.6</v>
      </c>
      <c r="P19944">
        <v>12.1</v>
      </c>
      <c r="Q19944">
        <v>99.7</v>
      </c>
      <c r="R19944">
        <v>22.4</v>
      </c>
      <c r="S19944">
        <v>61.8</v>
      </c>
      <c r="T19944">
        <v>497.2</v>
      </c>
    </row>
    <row r="19945" spans="1:20" x14ac:dyDescent="0.2">
      <c r="A19945">
        <v>2017</v>
      </c>
      <c r="B19945">
        <v>4</v>
      </c>
      <c r="C19945">
        <v>10</v>
      </c>
      <c r="D19945">
        <v>23</v>
      </c>
      <c r="E19945">
        <v>13</v>
      </c>
      <c r="F19945">
        <v>6.3</v>
      </c>
      <c r="G19945">
        <v>1.5</v>
      </c>
      <c r="H19945">
        <v>1</v>
      </c>
      <c r="I19945">
        <v>2.2999999999999998</v>
      </c>
      <c r="J19945">
        <v>3.7</v>
      </c>
      <c r="K19945">
        <v>0.8</v>
      </c>
      <c r="L19945">
        <v>0</v>
      </c>
      <c r="M19945">
        <v>1.7</v>
      </c>
      <c r="N19945">
        <v>3.1</v>
      </c>
      <c r="O19945">
        <v>2.5</v>
      </c>
      <c r="P19945">
        <v>11.9</v>
      </c>
      <c r="Q19945">
        <v>99.8</v>
      </c>
      <c r="R19945">
        <v>22.4</v>
      </c>
      <c r="S19945">
        <v>61.2</v>
      </c>
      <c r="T19945">
        <v>475.4</v>
      </c>
    </row>
    <row r="19946" spans="1:20" x14ac:dyDescent="0.2">
      <c r="A19946">
        <v>2017</v>
      </c>
      <c r="B19946">
        <v>4</v>
      </c>
      <c r="C19946">
        <v>11</v>
      </c>
      <c r="D19946">
        <v>0</v>
      </c>
      <c r="E19946">
        <v>13.4</v>
      </c>
      <c r="F19946">
        <v>9.1</v>
      </c>
      <c r="G19946">
        <v>1.4</v>
      </c>
      <c r="H19946">
        <v>1</v>
      </c>
      <c r="I19946">
        <v>1.6</v>
      </c>
      <c r="J19946">
        <v>3.2</v>
      </c>
      <c r="K19946">
        <v>0.4</v>
      </c>
      <c r="L19946">
        <v>0.6</v>
      </c>
      <c r="M19946">
        <v>1.6</v>
      </c>
      <c r="N19946">
        <v>4.0999999999999996</v>
      </c>
      <c r="O19946">
        <v>2.2000000000000002</v>
      </c>
      <c r="P19946">
        <v>11.9</v>
      </c>
      <c r="Q19946">
        <v>99.8</v>
      </c>
      <c r="R19946">
        <v>22.3</v>
      </c>
      <c r="S19946">
        <v>61.3</v>
      </c>
      <c r="T19946">
        <v>457.9</v>
      </c>
    </row>
    <row r="19947" spans="1:20" x14ac:dyDescent="0.2">
      <c r="A19947">
        <v>2017</v>
      </c>
      <c r="B19947">
        <v>4</v>
      </c>
      <c r="C19947">
        <v>11</v>
      </c>
      <c r="D19947">
        <v>1</v>
      </c>
      <c r="E19947">
        <v>14.1</v>
      </c>
      <c r="F19947">
        <v>9</v>
      </c>
      <c r="G19947">
        <v>1.3</v>
      </c>
      <c r="H19947">
        <v>1.5</v>
      </c>
      <c r="I19947">
        <v>1.5</v>
      </c>
      <c r="J19947">
        <v>2.4</v>
      </c>
      <c r="K19947">
        <v>0.6</v>
      </c>
      <c r="L19947">
        <v>0.3</v>
      </c>
      <c r="M19947">
        <v>1.8</v>
      </c>
      <c r="N19947">
        <v>4.0999999999999996</v>
      </c>
      <c r="O19947">
        <v>2.8</v>
      </c>
      <c r="P19947">
        <v>11.5</v>
      </c>
      <c r="Q19947">
        <v>99.7</v>
      </c>
      <c r="R19947">
        <v>22.2</v>
      </c>
      <c r="S19947">
        <v>61</v>
      </c>
      <c r="T19947">
        <v>448.3</v>
      </c>
    </row>
    <row r="19948" spans="1:20" x14ac:dyDescent="0.2">
      <c r="A19948">
        <v>2017</v>
      </c>
      <c r="B19948">
        <v>4</v>
      </c>
      <c r="C19948">
        <v>11</v>
      </c>
      <c r="D19948">
        <v>2</v>
      </c>
      <c r="E19948">
        <v>22.9</v>
      </c>
      <c r="F19948">
        <v>10.1</v>
      </c>
      <c r="G19948">
        <v>2</v>
      </c>
      <c r="H19948">
        <v>2.8</v>
      </c>
      <c r="I19948">
        <v>2.4</v>
      </c>
      <c r="J19948">
        <v>3.5</v>
      </c>
      <c r="K19948">
        <v>0.6</v>
      </c>
      <c r="L19948">
        <v>0.4</v>
      </c>
      <c r="M19948">
        <v>2.4</v>
      </c>
      <c r="N19948">
        <v>6.3</v>
      </c>
      <c r="O19948">
        <v>3.8</v>
      </c>
      <c r="P19948">
        <v>11.1</v>
      </c>
      <c r="Q19948">
        <v>99.6</v>
      </c>
      <c r="R19948">
        <v>22.2</v>
      </c>
      <c r="S19948">
        <v>60.3</v>
      </c>
      <c r="T19948">
        <v>440.4</v>
      </c>
    </row>
    <row r="19949" spans="1:20" x14ac:dyDescent="0.2">
      <c r="A19949">
        <v>2017</v>
      </c>
      <c r="B19949">
        <v>4</v>
      </c>
      <c r="C19949">
        <v>11</v>
      </c>
      <c r="D19949">
        <v>3</v>
      </c>
      <c r="E19949">
        <v>25.2</v>
      </c>
      <c r="F19949">
        <v>15.1</v>
      </c>
      <c r="G19949">
        <v>2.2000000000000002</v>
      </c>
      <c r="H19949">
        <v>1.7</v>
      </c>
      <c r="I19949">
        <v>3.2</v>
      </c>
      <c r="J19949">
        <v>3.5</v>
      </c>
      <c r="K19949">
        <v>2</v>
      </c>
      <c r="L19949">
        <v>0.8</v>
      </c>
      <c r="M19949">
        <v>3.6</v>
      </c>
      <c r="N19949">
        <v>6.6</v>
      </c>
      <c r="O19949">
        <v>5.3</v>
      </c>
      <c r="P19949">
        <v>10.6</v>
      </c>
      <c r="Q19949">
        <v>98.9</v>
      </c>
      <c r="R19949">
        <v>22.2</v>
      </c>
      <c r="S19949">
        <v>60.2</v>
      </c>
      <c r="T19949">
        <v>436.7</v>
      </c>
    </row>
    <row r="19950" spans="1:20" x14ac:dyDescent="0.2">
      <c r="A19950">
        <v>2017</v>
      </c>
      <c r="B19950">
        <v>4</v>
      </c>
      <c r="C19950">
        <v>11</v>
      </c>
      <c r="D19950">
        <v>4</v>
      </c>
      <c r="E19950">
        <v>33.1</v>
      </c>
      <c r="F19950">
        <v>19</v>
      </c>
      <c r="G19950">
        <v>3.1</v>
      </c>
      <c r="H19950">
        <v>4.4000000000000004</v>
      </c>
      <c r="I19950">
        <v>3.8</v>
      </c>
      <c r="J19950">
        <v>6.2</v>
      </c>
      <c r="K19950">
        <v>1.4</v>
      </c>
      <c r="L19950">
        <v>0.7</v>
      </c>
      <c r="M19950">
        <v>2.9</v>
      </c>
      <c r="N19950">
        <v>7.7</v>
      </c>
      <c r="O19950">
        <v>8</v>
      </c>
      <c r="P19950">
        <v>10.8</v>
      </c>
      <c r="Q19950">
        <v>99.4</v>
      </c>
      <c r="R19950">
        <v>22.1</v>
      </c>
      <c r="S19950">
        <v>59.8</v>
      </c>
      <c r="T19950">
        <v>435.2</v>
      </c>
    </row>
    <row r="19951" spans="1:20" x14ac:dyDescent="0.2">
      <c r="A19951">
        <v>2017</v>
      </c>
      <c r="B19951">
        <v>4</v>
      </c>
      <c r="C19951">
        <v>11</v>
      </c>
      <c r="D19951">
        <v>5</v>
      </c>
      <c r="E19951">
        <v>25.8</v>
      </c>
      <c r="F19951">
        <v>10.9</v>
      </c>
      <c r="G19951">
        <v>1.9</v>
      </c>
      <c r="H19951">
        <v>4</v>
      </c>
      <c r="I19951">
        <v>3.5</v>
      </c>
      <c r="J19951">
        <v>5.2</v>
      </c>
      <c r="K19951">
        <v>2.6</v>
      </c>
      <c r="L19951">
        <v>0.4</v>
      </c>
      <c r="M19951">
        <v>3.7</v>
      </c>
      <c r="N19951">
        <v>8.3000000000000007</v>
      </c>
      <c r="O19951">
        <v>6.1</v>
      </c>
      <c r="P19951">
        <v>10.7</v>
      </c>
      <c r="Q19951">
        <v>99</v>
      </c>
      <c r="R19951">
        <v>22.1</v>
      </c>
      <c r="S19951">
        <v>59.1</v>
      </c>
      <c r="T19951">
        <v>429.9</v>
      </c>
    </row>
    <row r="19952" spans="1:20" x14ac:dyDescent="0.2">
      <c r="A19952">
        <v>2017</v>
      </c>
      <c r="B19952">
        <v>4</v>
      </c>
      <c r="C19952">
        <v>11</v>
      </c>
      <c r="D19952">
        <v>6</v>
      </c>
      <c r="E19952">
        <v>20.5</v>
      </c>
      <c r="F19952">
        <v>17.100000000000001</v>
      </c>
      <c r="G19952">
        <v>8.8000000000000007</v>
      </c>
      <c r="H19952">
        <v>2.2999999999999998</v>
      </c>
      <c r="I19952">
        <v>6.9</v>
      </c>
      <c r="J19952">
        <v>14.2</v>
      </c>
      <c r="K19952">
        <v>5</v>
      </c>
      <c r="L19952">
        <v>0.6</v>
      </c>
      <c r="M19952">
        <v>11.1</v>
      </c>
      <c r="N19952">
        <v>10.5</v>
      </c>
      <c r="O19952">
        <v>11.6</v>
      </c>
      <c r="P19952">
        <v>10.9</v>
      </c>
      <c r="Q19952">
        <v>97.6</v>
      </c>
      <c r="R19952">
        <v>22.2</v>
      </c>
      <c r="S19952">
        <v>56.8</v>
      </c>
      <c r="T19952">
        <v>438.2</v>
      </c>
    </row>
    <row r="19953" spans="1:20" x14ac:dyDescent="0.2">
      <c r="A19953">
        <v>2017</v>
      </c>
      <c r="B19953">
        <v>4</v>
      </c>
      <c r="C19953">
        <v>11</v>
      </c>
      <c r="D19953">
        <v>7</v>
      </c>
      <c r="E19953">
        <v>23.8</v>
      </c>
      <c r="F19953">
        <v>18.100000000000001</v>
      </c>
      <c r="G19953">
        <v>9.1999999999999993</v>
      </c>
      <c r="H19953">
        <v>2.2999999999999998</v>
      </c>
      <c r="I19953">
        <v>9</v>
      </c>
      <c r="J19953">
        <v>15.9</v>
      </c>
      <c r="K19953">
        <v>4.0999999999999996</v>
      </c>
      <c r="L19953">
        <v>1.7</v>
      </c>
      <c r="M19953">
        <v>10.6</v>
      </c>
      <c r="N19953">
        <v>11</v>
      </c>
      <c r="O19953">
        <v>11.3</v>
      </c>
      <c r="P19953">
        <v>11.2</v>
      </c>
      <c r="Q19953">
        <v>95.2</v>
      </c>
      <c r="R19953">
        <v>22.1</v>
      </c>
      <c r="S19953">
        <v>56.1</v>
      </c>
      <c r="T19953">
        <v>446</v>
      </c>
    </row>
    <row r="19954" spans="1:20" x14ac:dyDescent="0.2">
      <c r="A19954">
        <v>2017</v>
      </c>
      <c r="B19954">
        <v>4</v>
      </c>
      <c r="C19954">
        <v>11</v>
      </c>
      <c r="D19954">
        <v>8</v>
      </c>
      <c r="E19954">
        <v>27.5</v>
      </c>
      <c r="F19954">
        <v>23.6</v>
      </c>
      <c r="G19954">
        <v>13.7</v>
      </c>
      <c r="H19954">
        <v>3</v>
      </c>
      <c r="I19954">
        <v>8.6</v>
      </c>
      <c r="J19954">
        <v>19.3</v>
      </c>
      <c r="K19954">
        <v>7.1</v>
      </c>
      <c r="L19954">
        <v>2</v>
      </c>
      <c r="M19954">
        <v>10.199999999999999</v>
      </c>
      <c r="N19954">
        <v>11.4</v>
      </c>
      <c r="O19954">
        <v>12.7</v>
      </c>
      <c r="P19954">
        <v>11.1</v>
      </c>
      <c r="Q19954">
        <v>96</v>
      </c>
      <c r="R19954">
        <v>22.1</v>
      </c>
      <c r="S19954">
        <v>55.6</v>
      </c>
      <c r="T19954">
        <v>466.6</v>
      </c>
    </row>
    <row r="19955" spans="1:20" x14ac:dyDescent="0.2">
      <c r="A19955">
        <v>2017</v>
      </c>
      <c r="B19955">
        <v>4</v>
      </c>
      <c r="C19955">
        <v>11</v>
      </c>
      <c r="D19955">
        <v>9</v>
      </c>
      <c r="E19955">
        <v>22.2</v>
      </c>
      <c r="F19955">
        <v>18.8</v>
      </c>
      <c r="G19955">
        <v>8.5</v>
      </c>
      <c r="H19955">
        <v>2.5</v>
      </c>
      <c r="I19955">
        <v>7.1</v>
      </c>
      <c r="J19955">
        <v>14.1</v>
      </c>
      <c r="K19955">
        <v>9</v>
      </c>
      <c r="L19955">
        <v>1.3</v>
      </c>
      <c r="M19955">
        <v>7.3</v>
      </c>
      <c r="N19955">
        <v>13.1</v>
      </c>
      <c r="O19955">
        <v>10.199999999999999</v>
      </c>
      <c r="P19955">
        <v>10.8</v>
      </c>
      <c r="Q19955">
        <v>96.8</v>
      </c>
      <c r="R19955">
        <v>22.1</v>
      </c>
      <c r="S19955">
        <v>55.5</v>
      </c>
      <c r="T19955">
        <v>505.2</v>
      </c>
    </row>
    <row r="19956" spans="1:20" x14ac:dyDescent="0.2">
      <c r="A19956">
        <v>2017</v>
      </c>
      <c r="B19956">
        <v>4</v>
      </c>
      <c r="C19956">
        <v>11</v>
      </c>
      <c r="D19956">
        <v>10</v>
      </c>
      <c r="E19956">
        <v>24</v>
      </c>
      <c r="F19956">
        <v>19.399999999999999</v>
      </c>
      <c r="G19956">
        <v>10.5</v>
      </c>
      <c r="H19956">
        <v>2.9</v>
      </c>
      <c r="I19956">
        <v>5.8</v>
      </c>
      <c r="J19956">
        <v>14.1</v>
      </c>
      <c r="K19956">
        <v>9.1999999999999993</v>
      </c>
      <c r="L19956">
        <v>1.3</v>
      </c>
      <c r="M19956">
        <v>9.9</v>
      </c>
      <c r="N19956">
        <v>10.9</v>
      </c>
      <c r="O19956">
        <v>10.9</v>
      </c>
      <c r="P19956">
        <v>10.9</v>
      </c>
      <c r="Q19956">
        <v>96.7</v>
      </c>
      <c r="R19956">
        <v>22.2</v>
      </c>
      <c r="S19956">
        <v>55.8</v>
      </c>
      <c r="T19956">
        <v>561.20000000000005</v>
      </c>
    </row>
    <row r="19957" spans="1:20" x14ac:dyDescent="0.2">
      <c r="A19957">
        <v>2017</v>
      </c>
      <c r="B19957">
        <v>4</v>
      </c>
      <c r="C19957">
        <v>11</v>
      </c>
      <c r="D19957">
        <v>11</v>
      </c>
      <c r="E19957">
        <v>29.1</v>
      </c>
      <c r="F19957">
        <v>22.7</v>
      </c>
      <c r="G19957">
        <v>12.6</v>
      </c>
      <c r="H19957">
        <v>7.6</v>
      </c>
      <c r="I19957">
        <v>6.6</v>
      </c>
      <c r="J19957">
        <v>21.6</v>
      </c>
      <c r="K19957">
        <v>15.4</v>
      </c>
      <c r="L19957">
        <v>2.8</v>
      </c>
      <c r="M19957">
        <v>11.8</v>
      </c>
      <c r="N19957">
        <v>14.9</v>
      </c>
      <c r="O19957">
        <v>14</v>
      </c>
      <c r="P19957">
        <v>12</v>
      </c>
      <c r="Q19957">
        <v>92.2</v>
      </c>
      <c r="R19957">
        <v>22.3</v>
      </c>
      <c r="S19957">
        <v>56.1</v>
      </c>
      <c r="T19957">
        <v>630.20000000000005</v>
      </c>
    </row>
    <row r="19958" spans="1:20" x14ac:dyDescent="0.2">
      <c r="A19958">
        <v>2017</v>
      </c>
      <c r="B19958">
        <v>4</v>
      </c>
      <c r="C19958">
        <v>11</v>
      </c>
      <c r="D19958">
        <v>12</v>
      </c>
      <c r="E19958">
        <v>35.200000000000003</v>
      </c>
      <c r="F19958">
        <v>30.3</v>
      </c>
      <c r="G19958">
        <v>14.2</v>
      </c>
      <c r="H19958">
        <v>8.6999999999999993</v>
      </c>
      <c r="I19958">
        <v>11.7</v>
      </c>
      <c r="J19958">
        <v>21.8</v>
      </c>
      <c r="K19958">
        <v>18.899999999999999</v>
      </c>
      <c r="L19958">
        <v>2.4</v>
      </c>
      <c r="M19958">
        <v>13.1</v>
      </c>
      <c r="N19958">
        <v>16.2</v>
      </c>
      <c r="O19958">
        <v>15.4</v>
      </c>
      <c r="P19958">
        <v>12.3</v>
      </c>
      <c r="Q19958">
        <v>86</v>
      </c>
      <c r="R19958">
        <v>22.4</v>
      </c>
      <c r="S19958">
        <v>55.5</v>
      </c>
      <c r="T19958">
        <v>649.1</v>
      </c>
    </row>
    <row r="19959" spans="1:20" x14ac:dyDescent="0.2">
      <c r="A19959">
        <v>2017</v>
      </c>
      <c r="B19959">
        <v>4</v>
      </c>
      <c r="C19959">
        <v>11</v>
      </c>
      <c r="D19959">
        <v>13</v>
      </c>
      <c r="E19959">
        <v>37.6</v>
      </c>
      <c r="F19959">
        <v>36.6</v>
      </c>
      <c r="G19959">
        <v>12.7</v>
      </c>
      <c r="H19959">
        <v>7.5</v>
      </c>
      <c r="I19959">
        <v>11</v>
      </c>
      <c r="J19959">
        <v>25.7</v>
      </c>
      <c r="K19959">
        <v>29.7</v>
      </c>
      <c r="L19959">
        <v>2.8</v>
      </c>
      <c r="M19959">
        <v>24.6</v>
      </c>
      <c r="N19959">
        <v>23.1</v>
      </c>
      <c r="O19959">
        <v>23.3</v>
      </c>
      <c r="P19959">
        <v>12.7</v>
      </c>
      <c r="Q19959">
        <v>84.2</v>
      </c>
      <c r="R19959">
        <v>22.3</v>
      </c>
      <c r="S19959">
        <v>54.2</v>
      </c>
      <c r="T19959">
        <v>581.79999999999995</v>
      </c>
    </row>
    <row r="19960" spans="1:20" x14ac:dyDescent="0.2">
      <c r="A19960">
        <v>2017</v>
      </c>
      <c r="B19960">
        <v>4</v>
      </c>
      <c r="C19960">
        <v>11</v>
      </c>
      <c r="D19960">
        <v>14</v>
      </c>
      <c r="E19960">
        <v>48.4</v>
      </c>
      <c r="F19960">
        <v>39.299999999999997</v>
      </c>
      <c r="G19960">
        <v>18.600000000000001</v>
      </c>
      <c r="H19960">
        <v>10.199999999999999</v>
      </c>
      <c r="I19960">
        <v>21.3</v>
      </c>
      <c r="J19960">
        <v>40.299999999999997</v>
      </c>
      <c r="K19960">
        <v>56.9</v>
      </c>
      <c r="L19960">
        <v>6.5</v>
      </c>
      <c r="M19960">
        <v>51.2</v>
      </c>
      <c r="N19960">
        <v>25</v>
      </c>
      <c r="O19960">
        <v>22.5</v>
      </c>
      <c r="P19960">
        <v>12.9</v>
      </c>
      <c r="Q19960">
        <v>83.5</v>
      </c>
      <c r="R19960">
        <v>22.2</v>
      </c>
      <c r="S19960">
        <v>54</v>
      </c>
      <c r="T19960">
        <v>571.4</v>
      </c>
    </row>
    <row r="19961" spans="1:20" x14ac:dyDescent="0.2">
      <c r="A19961">
        <v>2017</v>
      </c>
      <c r="B19961">
        <v>4</v>
      </c>
      <c r="C19961">
        <v>11</v>
      </c>
      <c r="D19961">
        <v>15</v>
      </c>
      <c r="E19961">
        <v>53.4</v>
      </c>
      <c r="F19961">
        <v>38.700000000000003</v>
      </c>
      <c r="G19961">
        <v>16.899999999999999</v>
      </c>
      <c r="H19961">
        <v>24.6</v>
      </c>
      <c r="I19961">
        <v>20.9</v>
      </c>
      <c r="J19961">
        <v>36.5</v>
      </c>
      <c r="K19961">
        <v>41.2</v>
      </c>
      <c r="L19961">
        <v>3.3</v>
      </c>
      <c r="M19961">
        <v>29.4</v>
      </c>
      <c r="N19961">
        <v>32.4</v>
      </c>
      <c r="O19961">
        <v>26.5</v>
      </c>
      <c r="P19961">
        <v>13.2</v>
      </c>
      <c r="Q19961">
        <v>82.2</v>
      </c>
      <c r="R19961">
        <v>22.2</v>
      </c>
      <c r="S19961">
        <v>53.3</v>
      </c>
      <c r="T19961">
        <v>595.5</v>
      </c>
    </row>
    <row r="19962" spans="1:20" x14ac:dyDescent="0.2">
      <c r="A19962">
        <v>2017</v>
      </c>
      <c r="B19962">
        <v>4</v>
      </c>
      <c r="C19962">
        <v>11</v>
      </c>
      <c r="D19962">
        <v>16</v>
      </c>
      <c r="E19962">
        <v>42.8</v>
      </c>
      <c r="F19962">
        <v>39.6</v>
      </c>
      <c r="G19962">
        <v>15.7</v>
      </c>
      <c r="H19962">
        <v>22.6</v>
      </c>
      <c r="I19962">
        <v>14.6</v>
      </c>
      <c r="J19962">
        <v>32.4</v>
      </c>
      <c r="K19962">
        <v>53.1</v>
      </c>
      <c r="L19962">
        <v>6.2</v>
      </c>
      <c r="M19962">
        <v>48.1</v>
      </c>
      <c r="N19962">
        <v>28.6</v>
      </c>
      <c r="O19962">
        <v>25.1</v>
      </c>
      <c r="P19962">
        <v>13.2</v>
      </c>
      <c r="Q19962">
        <v>83.4</v>
      </c>
      <c r="R19962">
        <v>22.2</v>
      </c>
      <c r="S19962">
        <v>54.4</v>
      </c>
      <c r="T19962">
        <v>582.20000000000005</v>
      </c>
    </row>
    <row r="19963" spans="1:20" x14ac:dyDescent="0.2">
      <c r="A19963">
        <v>2017</v>
      </c>
      <c r="B19963">
        <v>4</v>
      </c>
      <c r="C19963">
        <v>11</v>
      </c>
      <c r="D19963">
        <v>17</v>
      </c>
      <c r="E19963">
        <v>43.4</v>
      </c>
      <c r="F19963">
        <v>39.200000000000003</v>
      </c>
      <c r="G19963">
        <v>18.100000000000001</v>
      </c>
      <c r="H19963">
        <v>21.5</v>
      </c>
      <c r="I19963">
        <v>19.399999999999999</v>
      </c>
      <c r="J19963">
        <v>36.799999999999997</v>
      </c>
      <c r="K19963">
        <v>32.9</v>
      </c>
      <c r="L19963">
        <v>4.3</v>
      </c>
      <c r="M19963">
        <v>28.2</v>
      </c>
      <c r="N19963">
        <v>26.6</v>
      </c>
      <c r="O19963">
        <v>24.9</v>
      </c>
      <c r="P19963">
        <v>13.2</v>
      </c>
      <c r="Q19963">
        <v>82.5</v>
      </c>
      <c r="R19963">
        <v>22.3</v>
      </c>
      <c r="S19963">
        <v>54.2</v>
      </c>
      <c r="T19963">
        <v>590.4</v>
      </c>
    </row>
    <row r="19964" spans="1:20" x14ac:dyDescent="0.2">
      <c r="A19964">
        <v>2017</v>
      </c>
      <c r="B19964">
        <v>4</v>
      </c>
      <c r="C19964">
        <v>11</v>
      </c>
      <c r="D19964">
        <v>18</v>
      </c>
      <c r="E19964">
        <v>48.2</v>
      </c>
      <c r="F19964">
        <v>33.200000000000003</v>
      </c>
      <c r="G19964">
        <v>17.3</v>
      </c>
      <c r="H19964">
        <v>16.899999999999999</v>
      </c>
      <c r="I19964">
        <v>13.5</v>
      </c>
      <c r="J19964">
        <v>31.8</v>
      </c>
      <c r="K19964">
        <v>30.4</v>
      </c>
      <c r="L19964">
        <v>5.3</v>
      </c>
      <c r="M19964">
        <v>23.1</v>
      </c>
      <c r="N19964">
        <v>25.5</v>
      </c>
      <c r="O19964">
        <v>20.5</v>
      </c>
      <c r="P19964">
        <v>13.1</v>
      </c>
      <c r="Q19964">
        <v>82.6</v>
      </c>
      <c r="R19964">
        <v>22.2</v>
      </c>
      <c r="S19964">
        <v>54.6</v>
      </c>
      <c r="T19964">
        <v>599.70000000000005</v>
      </c>
    </row>
    <row r="19965" spans="1:20" x14ac:dyDescent="0.2">
      <c r="A19965">
        <v>2017</v>
      </c>
      <c r="B19965">
        <v>4</v>
      </c>
      <c r="C19965">
        <v>11</v>
      </c>
      <c r="D19965">
        <v>19</v>
      </c>
      <c r="E19965">
        <v>52.7</v>
      </c>
      <c r="F19965">
        <v>40.1</v>
      </c>
      <c r="G19965">
        <v>25.4</v>
      </c>
      <c r="H19965">
        <v>23.8</v>
      </c>
      <c r="I19965">
        <v>18.2</v>
      </c>
      <c r="J19965">
        <v>34.9</v>
      </c>
      <c r="K19965">
        <v>33.5</v>
      </c>
      <c r="L19965">
        <v>3.6</v>
      </c>
      <c r="M19965">
        <v>29.2</v>
      </c>
      <c r="N19965">
        <v>28</v>
      </c>
      <c r="O19965">
        <v>25.7</v>
      </c>
      <c r="P19965">
        <v>12.5</v>
      </c>
      <c r="Q19965">
        <v>85.4</v>
      </c>
      <c r="R19965">
        <v>22.3</v>
      </c>
      <c r="S19965">
        <v>54.7</v>
      </c>
      <c r="T19965">
        <v>600.79999999999995</v>
      </c>
    </row>
    <row r="19966" spans="1:20" x14ac:dyDescent="0.2">
      <c r="A19966">
        <v>2017</v>
      </c>
      <c r="B19966">
        <v>4</v>
      </c>
      <c r="C19966">
        <v>11</v>
      </c>
      <c r="D19966">
        <v>20</v>
      </c>
      <c r="E19966">
        <v>53.2</v>
      </c>
      <c r="F19966">
        <v>42.5</v>
      </c>
      <c r="G19966">
        <v>22.6</v>
      </c>
      <c r="H19966">
        <v>22.8</v>
      </c>
      <c r="I19966">
        <v>16.2</v>
      </c>
      <c r="J19966">
        <v>33.200000000000003</v>
      </c>
      <c r="K19966">
        <v>32.4</v>
      </c>
      <c r="L19966">
        <v>2.9</v>
      </c>
      <c r="M19966">
        <v>28.2</v>
      </c>
      <c r="N19966">
        <v>29.4</v>
      </c>
      <c r="O19966">
        <v>23</v>
      </c>
      <c r="P19966">
        <v>12.2</v>
      </c>
      <c r="Q19966">
        <v>87.2</v>
      </c>
      <c r="R19966">
        <v>22.2</v>
      </c>
      <c r="S19966">
        <v>54.2</v>
      </c>
      <c r="T19966">
        <v>550.5</v>
      </c>
    </row>
    <row r="19967" spans="1:20" x14ac:dyDescent="0.2">
      <c r="A19967">
        <v>2017</v>
      </c>
      <c r="B19967">
        <v>4</v>
      </c>
      <c r="C19967">
        <v>11</v>
      </c>
      <c r="D19967">
        <v>21</v>
      </c>
      <c r="E19967">
        <v>58</v>
      </c>
      <c r="F19967">
        <v>29.3</v>
      </c>
      <c r="G19967">
        <v>11.6</v>
      </c>
      <c r="H19967">
        <v>13.1</v>
      </c>
      <c r="I19967">
        <v>17.3</v>
      </c>
      <c r="J19967">
        <v>18.100000000000001</v>
      </c>
      <c r="K19967">
        <v>17.399999999999999</v>
      </c>
      <c r="L19967">
        <v>2.2999999999999998</v>
      </c>
      <c r="M19967">
        <v>11.9</v>
      </c>
      <c r="N19967">
        <v>18.2</v>
      </c>
      <c r="O19967">
        <v>16.600000000000001</v>
      </c>
      <c r="P19967">
        <v>12.4</v>
      </c>
      <c r="Q19967">
        <v>86.9</v>
      </c>
      <c r="R19967">
        <v>22.3</v>
      </c>
      <c r="S19967">
        <v>55.3</v>
      </c>
      <c r="T19967">
        <v>555.4</v>
      </c>
    </row>
    <row r="19968" spans="1:20" x14ac:dyDescent="0.2">
      <c r="A19968">
        <v>2017</v>
      </c>
      <c r="B19968">
        <v>4</v>
      </c>
      <c r="C19968">
        <v>11</v>
      </c>
      <c r="D19968">
        <v>22</v>
      </c>
      <c r="E19968">
        <v>58.8</v>
      </c>
      <c r="F19968">
        <v>31.8</v>
      </c>
      <c r="G19968">
        <v>9.8000000000000007</v>
      </c>
      <c r="H19968">
        <v>10</v>
      </c>
      <c r="I19968">
        <v>13.6</v>
      </c>
      <c r="J19968">
        <v>15.5</v>
      </c>
      <c r="K19968">
        <v>14.7</v>
      </c>
      <c r="L19968">
        <v>2.2000000000000002</v>
      </c>
      <c r="M19968">
        <v>12.3</v>
      </c>
      <c r="N19968">
        <v>14.9</v>
      </c>
      <c r="O19968">
        <v>15.7</v>
      </c>
      <c r="P19968">
        <v>12.1</v>
      </c>
      <c r="Q19968">
        <v>87.9</v>
      </c>
      <c r="R19968">
        <v>22.2</v>
      </c>
      <c r="S19968">
        <v>55.8</v>
      </c>
      <c r="T19968">
        <v>565.29999999999995</v>
      </c>
    </row>
    <row r="19969" spans="1:20" x14ac:dyDescent="0.2">
      <c r="A19969">
        <v>2017</v>
      </c>
      <c r="B19969">
        <v>4</v>
      </c>
      <c r="C19969">
        <v>11</v>
      </c>
      <c r="D19969">
        <v>23</v>
      </c>
      <c r="E19969">
        <v>62.7</v>
      </c>
      <c r="F19969">
        <v>32.799999999999997</v>
      </c>
      <c r="G19969">
        <v>7.2</v>
      </c>
      <c r="H19969">
        <v>9.6999999999999993</v>
      </c>
      <c r="I19969">
        <v>11.4</v>
      </c>
      <c r="J19969">
        <v>17.7</v>
      </c>
      <c r="K19969">
        <v>14.5</v>
      </c>
      <c r="L19969">
        <v>2.9</v>
      </c>
      <c r="M19969">
        <v>12.5</v>
      </c>
      <c r="N19969">
        <v>14.8</v>
      </c>
      <c r="O19969">
        <v>14.2</v>
      </c>
      <c r="P19969">
        <v>12.1</v>
      </c>
      <c r="Q19969">
        <v>89.8</v>
      </c>
      <c r="R19969">
        <v>22.2</v>
      </c>
      <c r="S19969">
        <v>55.8</v>
      </c>
      <c r="T19969">
        <v>532.79999999999995</v>
      </c>
    </row>
    <row r="19970" spans="1:20" x14ac:dyDescent="0.2">
      <c r="A19970">
        <v>2017</v>
      </c>
      <c r="B19970">
        <v>4</v>
      </c>
      <c r="C19970">
        <v>12</v>
      </c>
      <c r="D19970">
        <v>0</v>
      </c>
      <c r="E19970">
        <v>70.400000000000006</v>
      </c>
      <c r="F19970">
        <v>34.200000000000003</v>
      </c>
      <c r="G19970">
        <v>8.1</v>
      </c>
      <c r="H19970">
        <v>11</v>
      </c>
      <c r="I19970">
        <v>9.6999999999999993</v>
      </c>
      <c r="J19970">
        <v>16.399999999999999</v>
      </c>
      <c r="K19970">
        <v>16.5</v>
      </c>
      <c r="L19970">
        <v>2.7</v>
      </c>
      <c r="M19970">
        <v>12.5</v>
      </c>
      <c r="N19970">
        <v>15.7</v>
      </c>
      <c r="O19970">
        <v>14.6</v>
      </c>
      <c r="P19970">
        <v>11.9</v>
      </c>
      <c r="Q19970">
        <v>90.8</v>
      </c>
      <c r="R19970">
        <v>22.2</v>
      </c>
      <c r="S19970">
        <v>56</v>
      </c>
      <c r="T19970">
        <v>506.1</v>
      </c>
    </row>
    <row r="19971" spans="1:20" x14ac:dyDescent="0.2">
      <c r="A19971">
        <v>2017</v>
      </c>
      <c r="B19971">
        <v>4</v>
      </c>
      <c r="C19971">
        <v>12</v>
      </c>
      <c r="D19971">
        <v>1</v>
      </c>
      <c r="E19971">
        <v>76.099999999999994</v>
      </c>
      <c r="F19971">
        <v>34.1</v>
      </c>
      <c r="G19971">
        <v>9.9</v>
      </c>
      <c r="H19971">
        <v>10.7</v>
      </c>
      <c r="I19971">
        <v>11.2</v>
      </c>
      <c r="J19971">
        <v>17.100000000000001</v>
      </c>
      <c r="K19971">
        <v>15.7</v>
      </c>
      <c r="L19971">
        <v>2.1</v>
      </c>
      <c r="M19971">
        <v>8.6</v>
      </c>
      <c r="N19971">
        <v>17.3</v>
      </c>
      <c r="O19971">
        <v>18.899999999999999</v>
      </c>
      <c r="P19971">
        <v>12</v>
      </c>
      <c r="Q19971">
        <v>89.8</v>
      </c>
      <c r="R19971">
        <v>22.2</v>
      </c>
      <c r="S19971">
        <v>56.2</v>
      </c>
      <c r="T19971">
        <v>486.9</v>
      </c>
    </row>
    <row r="19972" spans="1:20" x14ac:dyDescent="0.2">
      <c r="A19972">
        <v>2017</v>
      </c>
      <c r="B19972">
        <v>4</v>
      </c>
      <c r="C19972">
        <v>12</v>
      </c>
      <c r="D19972">
        <v>2</v>
      </c>
      <c r="E19972">
        <v>68.599999999999994</v>
      </c>
      <c r="F19972">
        <v>34.4</v>
      </c>
      <c r="G19972">
        <v>9.6999999999999993</v>
      </c>
      <c r="H19972">
        <v>10</v>
      </c>
      <c r="I19972">
        <v>9.4</v>
      </c>
      <c r="J19972">
        <v>17.5</v>
      </c>
      <c r="K19972">
        <v>15.7</v>
      </c>
      <c r="L19972">
        <v>1.9</v>
      </c>
      <c r="M19972">
        <v>13.6</v>
      </c>
      <c r="N19972">
        <v>19.7</v>
      </c>
      <c r="O19972">
        <v>15.8</v>
      </c>
      <c r="P19972">
        <v>11.9</v>
      </c>
      <c r="Q19972">
        <v>90.6</v>
      </c>
      <c r="R19972">
        <v>22.1</v>
      </c>
      <c r="S19972">
        <v>56</v>
      </c>
      <c r="T19972">
        <v>476.8</v>
      </c>
    </row>
    <row r="19973" spans="1:20" x14ac:dyDescent="0.2">
      <c r="A19973">
        <v>2017</v>
      </c>
      <c r="B19973">
        <v>4</v>
      </c>
      <c r="C19973">
        <v>12</v>
      </c>
      <c r="D19973">
        <v>3</v>
      </c>
      <c r="E19973">
        <v>66.7</v>
      </c>
      <c r="F19973">
        <v>30.6</v>
      </c>
      <c r="G19973">
        <v>7.5</v>
      </c>
      <c r="H19973">
        <v>9.1999999999999993</v>
      </c>
      <c r="I19973">
        <v>9</v>
      </c>
      <c r="J19973">
        <v>17.100000000000001</v>
      </c>
      <c r="K19973">
        <v>16.8</v>
      </c>
      <c r="L19973">
        <v>3</v>
      </c>
      <c r="M19973">
        <v>12.3</v>
      </c>
      <c r="N19973">
        <v>18.399999999999999</v>
      </c>
      <c r="O19973">
        <v>15.6</v>
      </c>
      <c r="P19973">
        <v>12</v>
      </c>
      <c r="Q19973">
        <v>91.3</v>
      </c>
      <c r="R19973">
        <v>22.1</v>
      </c>
      <c r="S19973">
        <v>56.1</v>
      </c>
      <c r="T19973">
        <v>469.8</v>
      </c>
    </row>
    <row r="19974" spans="1:20" x14ac:dyDescent="0.2">
      <c r="A19974">
        <v>2017</v>
      </c>
      <c r="B19974">
        <v>4</v>
      </c>
      <c r="C19974">
        <v>12</v>
      </c>
      <c r="D19974">
        <v>4</v>
      </c>
      <c r="E19974">
        <v>65.8</v>
      </c>
      <c r="F19974">
        <v>34.299999999999997</v>
      </c>
      <c r="G19974">
        <v>7</v>
      </c>
      <c r="H19974">
        <v>9.1</v>
      </c>
      <c r="I19974">
        <v>6.8</v>
      </c>
      <c r="J19974">
        <v>16.8</v>
      </c>
      <c r="K19974">
        <v>17.5</v>
      </c>
      <c r="L19974">
        <v>2.9</v>
      </c>
      <c r="M19974">
        <v>12.2</v>
      </c>
      <c r="N19974">
        <v>16</v>
      </c>
      <c r="O19974">
        <v>15</v>
      </c>
      <c r="P19974">
        <v>11.7</v>
      </c>
      <c r="Q19974">
        <v>92.4</v>
      </c>
      <c r="R19974">
        <v>22.1</v>
      </c>
      <c r="S19974">
        <v>56.5</v>
      </c>
      <c r="T19974">
        <v>465.2</v>
      </c>
    </row>
    <row r="19975" spans="1:20" x14ac:dyDescent="0.2">
      <c r="A19975">
        <v>2017</v>
      </c>
      <c r="B19975">
        <v>4</v>
      </c>
      <c r="C19975">
        <v>12</v>
      </c>
      <c r="D19975">
        <v>5</v>
      </c>
      <c r="E19975">
        <v>66.7</v>
      </c>
      <c r="F19975">
        <v>34.6</v>
      </c>
      <c r="G19975">
        <v>6.1</v>
      </c>
      <c r="H19975">
        <v>11.1</v>
      </c>
      <c r="I19975">
        <v>8.6</v>
      </c>
      <c r="J19975">
        <v>16.2</v>
      </c>
      <c r="K19975">
        <v>14.5</v>
      </c>
      <c r="L19975">
        <v>2.2000000000000002</v>
      </c>
      <c r="M19975">
        <v>9.5</v>
      </c>
      <c r="N19975">
        <v>17.7</v>
      </c>
      <c r="O19975">
        <v>17</v>
      </c>
      <c r="P19975">
        <v>11.7</v>
      </c>
      <c r="Q19975">
        <v>93.1</v>
      </c>
      <c r="R19975">
        <v>22.1</v>
      </c>
      <c r="S19975">
        <v>56.4</v>
      </c>
      <c r="T19975">
        <v>465</v>
      </c>
    </row>
    <row r="19976" spans="1:20" x14ac:dyDescent="0.2">
      <c r="A19976">
        <v>2017</v>
      </c>
      <c r="B19976">
        <v>4</v>
      </c>
      <c r="C19976">
        <v>12</v>
      </c>
      <c r="D19976">
        <v>6</v>
      </c>
      <c r="E19976">
        <v>52.5</v>
      </c>
      <c r="F19976">
        <v>33.9</v>
      </c>
      <c r="G19976">
        <v>17.899999999999999</v>
      </c>
      <c r="H19976">
        <v>15.3</v>
      </c>
      <c r="I19976">
        <v>17.3</v>
      </c>
      <c r="J19976">
        <v>29.7</v>
      </c>
      <c r="K19976">
        <v>28.8</v>
      </c>
      <c r="L19976">
        <v>3.9</v>
      </c>
      <c r="M19976">
        <v>25</v>
      </c>
      <c r="N19976">
        <v>27.1</v>
      </c>
      <c r="O19976">
        <v>26.7</v>
      </c>
      <c r="P19976">
        <v>11.8</v>
      </c>
      <c r="Q19976">
        <v>81.099999999999994</v>
      </c>
      <c r="R19976">
        <v>22</v>
      </c>
      <c r="S19976">
        <v>54.6</v>
      </c>
      <c r="T19976">
        <v>478.6</v>
      </c>
    </row>
    <row r="19977" spans="1:20" x14ac:dyDescent="0.2">
      <c r="A19977">
        <v>2017</v>
      </c>
      <c r="B19977">
        <v>4</v>
      </c>
      <c r="C19977">
        <v>12</v>
      </c>
      <c r="D19977">
        <v>7</v>
      </c>
      <c r="E19977">
        <v>15.2</v>
      </c>
      <c r="F19977">
        <v>13.9</v>
      </c>
      <c r="G19977">
        <v>8.6</v>
      </c>
      <c r="H19977">
        <v>8.6</v>
      </c>
      <c r="I19977">
        <v>5.3</v>
      </c>
      <c r="J19977">
        <v>11</v>
      </c>
      <c r="K19977">
        <v>11.8</v>
      </c>
      <c r="L19977">
        <v>1.4</v>
      </c>
      <c r="M19977">
        <v>6.8</v>
      </c>
      <c r="N19977">
        <v>11.7</v>
      </c>
      <c r="O19977">
        <v>9.5</v>
      </c>
      <c r="P19977">
        <v>12.8</v>
      </c>
      <c r="Q19977">
        <v>53.2</v>
      </c>
      <c r="R19977">
        <v>22</v>
      </c>
      <c r="S19977">
        <v>49.2</v>
      </c>
      <c r="T19977">
        <v>469.5</v>
      </c>
    </row>
    <row r="19978" spans="1:20" x14ac:dyDescent="0.2">
      <c r="A19978">
        <v>2017</v>
      </c>
      <c r="B19978">
        <v>4</v>
      </c>
      <c r="C19978">
        <v>12</v>
      </c>
      <c r="D19978">
        <v>8</v>
      </c>
      <c r="E19978">
        <v>12</v>
      </c>
      <c r="F19978">
        <v>8.3000000000000007</v>
      </c>
      <c r="G19978">
        <v>4.2</v>
      </c>
      <c r="H19978">
        <v>2.8</v>
      </c>
      <c r="I19978">
        <v>3.3</v>
      </c>
      <c r="J19978">
        <v>6.3</v>
      </c>
      <c r="K19978">
        <v>6.9</v>
      </c>
      <c r="L19978">
        <v>1.5</v>
      </c>
      <c r="M19978">
        <v>3.7</v>
      </c>
      <c r="N19978">
        <v>6.6</v>
      </c>
      <c r="O19978">
        <v>5.2</v>
      </c>
      <c r="P19978">
        <v>13.2</v>
      </c>
      <c r="Q19978">
        <v>52.8</v>
      </c>
      <c r="R19978">
        <v>21.9</v>
      </c>
      <c r="S19978">
        <v>46.5</v>
      </c>
      <c r="T19978">
        <v>466.7</v>
      </c>
    </row>
    <row r="19979" spans="1:20" x14ac:dyDescent="0.2">
      <c r="A19979">
        <v>2017</v>
      </c>
      <c r="B19979">
        <v>4</v>
      </c>
      <c r="C19979">
        <v>12</v>
      </c>
      <c r="D19979">
        <v>9</v>
      </c>
      <c r="E19979">
        <v>10</v>
      </c>
      <c r="F19979">
        <v>8.6</v>
      </c>
      <c r="G19979">
        <v>4.7</v>
      </c>
      <c r="H19979">
        <v>3.1</v>
      </c>
      <c r="I19979">
        <v>3.3</v>
      </c>
      <c r="J19979">
        <v>5.9</v>
      </c>
      <c r="K19979">
        <v>5</v>
      </c>
      <c r="L19979">
        <v>0.7</v>
      </c>
      <c r="M19979">
        <v>4.5</v>
      </c>
      <c r="N19979">
        <v>6.4</v>
      </c>
      <c r="O19979">
        <v>4.9000000000000004</v>
      </c>
      <c r="P19979">
        <v>14.7</v>
      </c>
      <c r="Q19979">
        <v>46.9</v>
      </c>
      <c r="R19979">
        <v>22</v>
      </c>
      <c r="S19979">
        <v>44.8</v>
      </c>
      <c r="T19979">
        <v>471.8</v>
      </c>
    </row>
    <row r="19980" spans="1:20" x14ac:dyDescent="0.2">
      <c r="A19980">
        <v>2017</v>
      </c>
      <c r="B19980">
        <v>4</v>
      </c>
      <c r="C19980">
        <v>12</v>
      </c>
      <c r="D19980">
        <v>10</v>
      </c>
      <c r="E19980">
        <v>8.6999999999999993</v>
      </c>
      <c r="F19980">
        <v>5.9</v>
      </c>
      <c r="G19980">
        <v>3.3</v>
      </c>
      <c r="H19980">
        <v>2.8</v>
      </c>
      <c r="I19980">
        <v>3.2</v>
      </c>
      <c r="J19980">
        <v>5.2</v>
      </c>
      <c r="K19980">
        <v>4.3</v>
      </c>
      <c r="L19980">
        <v>0.2</v>
      </c>
      <c r="M19980">
        <v>3.5</v>
      </c>
      <c r="N19980">
        <v>4.9000000000000004</v>
      </c>
      <c r="O19980">
        <v>3.8</v>
      </c>
      <c r="P19980">
        <v>16.8</v>
      </c>
      <c r="Q19980">
        <v>36.200000000000003</v>
      </c>
      <c r="R19980">
        <v>22.2</v>
      </c>
      <c r="S19980">
        <v>43.5</v>
      </c>
      <c r="T19980">
        <v>530.70000000000005</v>
      </c>
    </row>
    <row r="19981" spans="1:20" x14ac:dyDescent="0.2">
      <c r="A19981">
        <v>2017</v>
      </c>
      <c r="B19981">
        <v>4</v>
      </c>
      <c r="C19981">
        <v>12</v>
      </c>
      <c r="D19981">
        <v>11</v>
      </c>
      <c r="E19981">
        <v>5.5</v>
      </c>
      <c r="F19981">
        <v>3.5</v>
      </c>
      <c r="G19981">
        <v>1.5</v>
      </c>
      <c r="H19981">
        <v>2.2000000000000002</v>
      </c>
      <c r="I19981">
        <v>1.5</v>
      </c>
      <c r="J19981">
        <v>3.5</v>
      </c>
      <c r="K19981">
        <v>3.8</v>
      </c>
      <c r="L19981">
        <v>0.3</v>
      </c>
      <c r="M19981">
        <v>2.6</v>
      </c>
      <c r="N19981">
        <v>4.2</v>
      </c>
      <c r="O19981">
        <v>2.6</v>
      </c>
      <c r="P19981">
        <v>19</v>
      </c>
      <c r="Q19981">
        <v>23.6</v>
      </c>
      <c r="R19981">
        <v>22.3</v>
      </c>
      <c r="S19981">
        <v>41.1</v>
      </c>
      <c r="T19981">
        <v>571.5</v>
      </c>
    </row>
    <row r="19982" spans="1:20" x14ac:dyDescent="0.2">
      <c r="A19982">
        <v>2017</v>
      </c>
      <c r="B19982">
        <v>4</v>
      </c>
      <c r="C19982">
        <v>12</v>
      </c>
      <c r="D19982">
        <v>12</v>
      </c>
      <c r="E19982">
        <v>4.2</v>
      </c>
      <c r="F19982">
        <v>4</v>
      </c>
      <c r="G19982">
        <v>0.6</v>
      </c>
      <c r="H19982">
        <v>1.6</v>
      </c>
      <c r="I19982">
        <v>1.6</v>
      </c>
      <c r="J19982">
        <v>3.4</v>
      </c>
      <c r="K19982">
        <v>2.6</v>
      </c>
      <c r="L19982">
        <v>0.3</v>
      </c>
      <c r="M19982">
        <v>1.6</v>
      </c>
      <c r="N19982">
        <v>3.2</v>
      </c>
      <c r="O19982">
        <v>1.8</v>
      </c>
      <c r="P19982">
        <v>19.7</v>
      </c>
      <c r="Q19982">
        <v>24</v>
      </c>
      <c r="R19982">
        <v>22.5</v>
      </c>
      <c r="S19982">
        <v>40</v>
      </c>
      <c r="T19982">
        <v>566</v>
      </c>
    </row>
    <row r="19983" spans="1:20" x14ac:dyDescent="0.2">
      <c r="A19983">
        <v>2017</v>
      </c>
      <c r="B19983">
        <v>4</v>
      </c>
      <c r="C19983">
        <v>12</v>
      </c>
      <c r="D19983">
        <v>13</v>
      </c>
      <c r="E19983">
        <v>3.9</v>
      </c>
      <c r="F19983">
        <v>3.3</v>
      </c>
      <c r="G19983">
        <v>0.9</v>
      </c>
      <c r="H19983">
        <v>1.3</v>
      </c>
      <c r="I19983">
        <v>2</v>
      </c>
      <c r="J19983">
        <v>2.8</v>
      </c>
      <c r="K19983">
        <v>2.4</v>
      </c>
      <c r="L19983">
        <v>0.3</v>
      </c>
      <c r="M19983">
        <v>1.6</v>
      </c>
      <c r="N19983">
        <v>2.4</v>
      </c>
      <c r="O19983">
        <v>2.5</v>
      </c>
      <c r="P19983">
        <v>21.2</v>
      </c>
      <c r="Q19983">
        <v>21.2</v>
      </c>
      <c r="R19983">
        <v>22.5</v>
      </c>
      <c r="S19983">
        <v>39</v>
      </c>
      <c r="T19983">
        <v>541.79999999999995</v>
      </c>
    </row>
    <row r="19984" spans="1:20" x14ac:dyDescent="0.2">
      <c r="A19984">
        <v>2017</v>
      </c>
      <c r="B19984">
        <v>4</v>
      </c>
      <c r="C19984">
        <v>12</v>
      </c>
      <c r="D19984">
        <v>14</v>
      </c>
      <c r="E19984">
        <v>3.3</v>
      </c>
      <c r="F19984">
        <v>2.5</v>
      </c>
      <c r="G19984">
        <v>0.8</v>
      </c>
      <c r="H19984">
        <v>1.1000000000000001</v>
      </c>
      <c r="I19984">
        <v>1.9</v>
      </c>
      <c r="J19984">
        <v>2.2000000000000002</v>
      </c>
      <c r="K19984">
        <v>1.6</v>
      </c>
      <c r="L19984">
        <v>0.2</v>
      </c>
      <c r="M19984">
        <v>0.9</v>
      </c>
      <c r="N19984">
        <v>2</v>
      </c>
      <c r="O19984">
        <v>1.8</v>
      </c>
      <c r="P19984">
        <v>21.3</v>
      </c>
      <c r="Q19984">
        <v>18.7</v>
      </c>
      <c r="R19984">
        <v>22.7</v>
      </c>
      <c r="S19984">
        <v>37.200000000000003</v>
      </c>
      <c r="T19984">
        <v>584.9</v>
      </c>
    </row>
    <row r="19985" spans="1:20" x14ac:dyDescent="0.2">
      <c r="A19985">
        <v>2017</v>
      </c>
      <c r="B19985">
        <v>4</v>
      </c>
      <c r="C19985">
        <v>12</v>
      </c>
      <c r="D19985">
        <v>15</v>
      </c>
      <c r="E19985">
        <v>3.8</v>
      </c>
      <c r="F19985">
        <v>2.7</v>
      </c>
      <c r="G19985">
        <v>1</v>
      </c>
      <c r="H19985">
        <v>1.5</v>
      </c>
      <c r="I19985">
        <v>1.5</v>
      </c>
      <c r="J19985">
        <v>2.4</v>
      </c>
      <c r="K19985">
        <v>4.7</v>
      </c>
      <c r="L19985">
        <v>0.4</v>
      </c>
      <c r="M19985">
        <v>3.1</v>
      </c>
      <c r="N19985">
        <v>2.2999999999999998</v>
      </c>
      <c r="O19985">
        <v>1.7</v>
      </c>
      <c r="P19985">
        <v>21.6</v>
      </c>
      <c r="Q19985">
        <v>20</v>
      </c>
      <c r="R19985">
        <v>22.8</v>
      </c>
      <c r="S19985">
        <v>35.6</v>
      </c>
      <c r="T19985">
        <v>598.29999999999995</v>
      </c>
    </row>
    <row r="19986" spans="1:20" x14ac:dyDescent="0.2">
      <c r="A19986">
        <v>2017</v>
      </c>
      <c r="B19986">
        <v>4</v>
      </c>
      <c r="C19986">
        <v>12</v>
      </c>
      <c r="D19986">
        <v>16</v>
      </c>
      <c r="E19986">
        <v>2.9</v>
      </c>
      <c r="F19986">
        <v>2.1</v>
      </c>
      <c r="G19986">
        <v>0.9</v>
      </c>
      <c r="H19986">
        <v>2.7</v>
      </c>
      <c r="I19986">
        <v>2.2000000000000002</v>
      </c>
      <c r="J19986">
        <v>3.2</v>
      </c>
      <c r="K19986">
        <v>3.4</v>
      </c>
      <c r="L19986">
        <v>0.2</v>
      </c>
      <c r="M19986">
        <v>3.1</v>
      </c>
      <c r="N19986">
        <v>1.8</v>
      </c>
      <c r="O19986">
        <v>1.8</v>
      </c>
      <c r="P19986">
        <v>19.8</v>
      </c>
      <c r="Q19986">
        <v>20</v>
      </c>
      <c r="R19986">
        <v>22.7</v>
      </c>
      <c r="S19986">
        <v>35.299999999999997</v>
      </c>
      <c r="T19986">
        <v>607.9</v>
      </c>
    </row>
    <row r="19987" spans="1:20" x14ac:dyDescent="0.2">
      <c r="A19987">
        <v>2017</v>
      </c>
      <c r="B19987">
        <v>4</v>
      </c>
      <c r="C19987">
        <v>12</v>
      </c>
      <c r="D19987">
        <v>17</v>
      </c>
      <c r="E19987">
        <v>2.9</v>
      </c>
      <c r="F19987">
        <v>2.5</v>
      </c>
      <c r="G19987">
        <v>1.5</v>
      </c>
      <c r="H19987">
        <v>1.3</v>
      </c>
      <c r="I19987">
        <v>1.6</v>
      </c>
      <c r="J19987">
        <v>1.8</v>
      </c>
      <c r="K19987">
        <v>2.1</v>
      </c>
      <c r="L19987">
        <v>0.2</v>
      </c>
      <c r="M19987">
        <v>1.3</v>
      </c>
      <c r="N19987">
        <v>1.6</v>
      </c>
      <c r="O19987">
        <v>1.5</v>
      </c>
      <c r="P19987">
        <v>19</v>
      </c>
      <c r="Q19987">
        <v>21.8</v>
      </c>
      <c r="R19987">
        <v>22.7</v>
      </c>
      <c r="S19987">
        <v>35.4</v>
      </c>
      <c r="T19987">
        <v>632.4</v>
      </c>
    </row>
    <row r="19988" spans="1:20" x14ac:dyDescent="0.2">
      <c r="A19988">
        <v>2017</v>
      </c>
      <c r="B19988">
        <v>4</v>
      </c>
      <c r="C19988">
        <v>12</v>
      </c>
      <c r="D19988">
        <v>18</v>
      </c>
      <c r="E19988">
        <v>4.5</v>
      </c>
      <c r="F19988">
        <v>4.4000000000000004</v>
      </c>
      <c r="G19988">
        <v>1</v>
      </c>
      <c r="H19988">
        <v>1.6</v>
      </c>
      <c r="I19988">
        <v>3</v>
      </c>
      <c r="J19988">
        <v>3.6</v>
      </c>
      <c r="K19988">
        <v>2.2999999999999998</v>
      </c>
      <c r="L19988">
        <v>0.4</v>
      </c>
      <c r="M19988">
        <v>1.1000000000000001</v>
      </c>
      <c r="N19988">
        <v>1.7</v>
      </c>
      <c r="O19988">
        <v>2.2999999999999998</v>
      </c>
      <c r="P19988">
        <v>17.5</v>
      </c>
      <c r="Q19988">
        <v>27.1</v>
      </c>
      <c r="R19988">
        <v>22.6</v>
      </c>
      <c r="S19988">
        <v>35.799999999999997</v>
      </c>
      <c r="T19988">
        <v>620.6</v>
      </c>
    </row>
    <row r="19989" spans="1:20" x14ac:dyDescent="0.2">
      <c r="A19989">
        <v>2017</v>
      </c>
      <c r="B19989">
        <v>4</v>
      </c>
      <c r="C19989">
        <v>12</v>
      </c>
      <c r="D19989">
        <v>19</v>
      </c>
      <c r="E19989">
        <v>8.1</v>
      </c>
      <c r="F19989">
        <v>3.9</v>
      </c>
      <c r="G19989">
        <v>2.4</v>
      </c>
      <c r="H19989">
        <v>3.4</v>
      </c>
      <c r="I19989">
        <v>2.7</v>
      </c>
      <c r="J19989">
        <v>4.4000000000000004</v>
      </c>
      <c r="K19989">
        <v>3.6</v>
      </c>
      <c r="L19989">
        <v>0.3</v>
      </c>
      <c r="M19989">
        <v>2.2000000000000002</v>
      </c>
      <c r="N19989">
        <v>2.9</v>
      </c>
      <c r="O19989">
        <v>2.4</v>
      </c>
      <c r="P19989">
        <v>16</v>
      </c>
      <c r="Q19989">
        <v>27.7</v>
      </c>
      <c r="R19989">
        <v>22.6</v>
      </c>
      <c r="S19989">
        <v>35.799999999999997</v>
      </c>
      <c r="T19989">
        <v>571.20000000000005</v>
      </c>
    </row>
    <row r="19990" spans="1:20" x14ac:dyDescent="0.2">
      <c r="A19990">
        <v>2017</v>
      </c>
      <c r="B19990">
        <v>4</v>
      </c>
      <c r="C19990">
        <v>12</v>
      </c>
      <c r="D19990">
        <v>20</v>
      </c>
      <c r="E19990">
        <v>8.5</v>
      </c>
      <c r="F19990">
        <v>7.5</v>
      </c>
      <c r="G19990">
        <v>3.1</v>
      </c>
      <c r="H19990">
        <v>5.4</v>
      </c>
      <c r="I19990">
        <v>4.0999999999999996</v>
      </c>
      <c r="J19990">
        <v>7.1</v>
      </c>
      <c r="K19990">
        <v>6</v>
      </c>
      <c r="L19990">
        <v>0.6</v>
      </c>
      <c r="M19990">
        <v>4.3</v>
      </c>
      <c r="N19990">
        <v>3.4</v>
      </c>
      <c r="O19990">
        <v>4.3</v>
      </c>
      <c r="P19990">
        <v>15.2</v>
      </c>
      <c r="Q19990">
        <v>37.5</v>
      </c>
      <c r="R19990">
        <v>22.4</v>
      </c>
      <c r="S19990">
        <v>35.299999999999997</v>
      </c>
      <c r="T19990">
        <v>496.1</v>
      </c>
    </row>
    <row r="19991" spans="1:20" x14ac:dyDescent="0.2">
      <c r="A19991">
        <v>2017</v>
      </c>
      <c r="B19991">
        <v>4</v>
      </c>
      <c r="C19991">
        <v>12</v>
      </c>
      <c r="D19991">
        <v>21</v>
      </c>
      <c r="E19991">
        <v>5.6</v>
      </c>
      <c r="F19991">
        <v>6.2</v>
      </c>
      <c r="G19991">
        <v>1.9</v>
      </c>
      <c r="H19991">
        <v>0.4</v>
      </c>
      <c r="I19991">
        <v>1.3</v>
      </c>
      <c r="J19991">
        <v>4.3</v>
      </c>
      <c r="K19991">
        <v>3.2</v>
      </c>
      <c r="L19991">
        <v>0.1</v>
      </c>
      <c r="M19991">
        <v>1.8</v>
      </c>
      <c r="N19991">
        <v>2</v>
      </c>
      <c r="O19991">
        <v>1.9</v>
      </c>
      <c r="P19991">
        <v>14</v>
      </c>
      <c r="Q19991">
        <v>40.9</v>
      </c>
      <c r="R19991">
        <v>22.4</v>
      </c>
      <c r="S19991">
        <v>38.799999999999997</v>
      </c>
      <c r="T19991">
        <v>473.4</v>
      </c>
    </row>
    <row r="19992" spans="1:20" x14ac:dyDescent="0.2">
      <c r="A19992">
        <v>2017</v>
      </c>
      <c r="B19992">
        <v>4</v>
      </c>
      <c r="C19992">
        <v>12</v>
      </c>
      <c r="D19992">
        <v>22</v>
      </c>
      <c r="E19992">
        <v>6.2</v>
      </c>
      <c r="F19992">
        <v>6.6</v>
      </c>
      <c r="G19992">
        <v>1</v>
      </c>
      <c r="H19992">
        <v>0.4</v>
      </c>
      <c r="I19992">
        <v>0.7</v>
      </c>
      <c r="J19992">
        <v>4.3</v>
      </c>
      <c r="K19992">
        <v>2.8</v>
      </c>
      <c r="L19992">
        <v>0.1</v>
      </c>
      <c r="M19992">
        <v>1.4</v>
      </c>
      <c r="N19992">
        <v>1.6</v>
      </c>
      <c r="O19992">
        <v>2.2999999999999998</v>
      </c>
      <c r="P19992">
        <v>13.2</v>
      </c>
      <c r="Q19992">
        <v>48.6</v>
      </c>
      <c r="R19992">
        <v>22.3</v>
      </c>
      <c r="S19992">
        <v>40</v>
      </c>
      <c r="T19992">
        <v>460.6</v>
      </c>
    </row>
    <row r="19993" spans="1:20" x14ac:dyDescent="0.2">
      <c r="A19993">
        <v>2017</v>
      </c>
      <c r="B19993">
        <v>4</v>
      </c>
      <c r="C19993">
        <v>12</v>
      </c>
      <c r="D19993">
        <v>23</v>
      </c>
      <c r="E19993">
        <v>5.9</v>
      </c>
      <c r="F19993">
        <v>5.8</v>
      </c>
      <c r="G19993">
        <v>1.3</v>
      </c>
      <c r="H19993">
        <v>0.5</v>
      </c>
      <c r="I19993">
        <v>0.6</v>
      </c>
      <c r="J19993">
        <v>2.2999999999999998</v>
      </c>
      <c r="K19993">
        <v>1.4</v>
      </c>
      <c r="L19993">
        <v>0.3</v>
      </c>
      <c r="M19993">
        <v>1.5</v>
      </c>
      <c r="N19993">
        <v>2</v>
      </c>
      <c r="O19993">
        <v>2.5</v>
      </c>
      <c r="P19993">
        <v>12.3</v>
      </c>
      <c r="Q19993">
        <v>57.7</v>
      </c>
      <c r="R19993">
        <v>22.3</v>
      </c>
      <c r="S19993">
        <v>41.2</v>
      </c>
      <c r="T19993">
        <v>448.6</v>
      </c>
    </row>
    <row r="19994" spans="1:20" x14ac:dyDescent="0.2">
      <c r="A19994">
        <v>2017</v>
      </c>
      <c r="B19994">
        <v>4</v>
      </c>
      <c r="C19994">
        <v>13</v>
      </c>
      <c r="D19994">
        <v>0</v>
      </c>
      <c r="E19994">
        <v>4.9000000000000004</v>
      </c>
      <c r="F19994">
        <v>5.2</v>
      </c>
      <c r="G19994">
        <v>0.4</v>
      </c>
      <c r="H19994">
        <v>1</v>
      </c>
      <c r="I19994">
        <v>0.8</v>
      </c>
      <c r="J19994">
        <v>2.8</v>
      </c>
      <c r="K19994">
        <v>2.1</v>
      </c>
      <c r="L19994">
        <v>0.3</v>
      </c>
      <c r="M19994">
        <v>1.8</v>
      </c>
      <c r="N19994">
        <v>2.5</v>
      </c>
      <c r="O19994">
        <v>2.1</v>
      </c>
      <c r="P19994">
        <v>11.6</v>
      </c>
      <c r="Q19994">
        <v>60.3</v>
      </c>
      <c r="R19994">
        <v>22.3</v>
      </c>
      <c r="S19994">
        <v>41.9</v>
      </c>
      <c r="T19994">
        <v>444.4</v>
      </c>
    </row>
    <row r="19995" spans="1:20" x14ac:dyDescent="0.2">
      <c r="A19995">
        <v>2017</v>
      </c>
      <c r="B19995">
        <v>4</v>
      </c>
      <c r="C19995">
        <v>13</v>
      </c>
      <c r="D19995">
        <v>1</v>
      </c>
      <c r="E19995">
        <v>6</v>
      </c>
      <c r="F19995">
        <v>4.0999999999999996</v>
      </c>
      <c r="G19995">
        <v>1</v>
      </c>
      <c r="H19995">
        <v>0.6</v>
      </c>
      <c r="I19995">
        <v>0.7</v>
      </c>
      <c r="J19995">
        <v>2</v>
      </c>
      <c r="K19995">
        <v>1.6</v>
      </c>
      <c r="L19995">
        <v>0.3</v>
      </c>
      <c r="M19995">
        <v>1.7</v>
      </c>
      <c r="N19995">
        <v>2.2000000000000002</v>
      </c>
      <c r="O19995">
        <v>2.2999999999999998</v>
      </c>
      <c r="P19995">
        <v>11.3</v>
      </c>
      <c r="Q19995">
        <v>66.3</v>
      </c>
      <c r="R19995">
        <v>22.2</v>
      </c>
      <c r="S19995">
        <v>42.7</v>
      </c>
      <c r="T19995">
        <v>442.3</v>
      </c>
    </row>
    <row r="19996" spans="1:20" x14ac:dyDescent="0.2">
      <c r="A19996">
        <v>2017</v>
      </c>
      <c r="B19996">
        <v>4</v>
      </c>
      <c r="C19996">
        <v>13</v>
      </c>
      <c r="D19996">
        <v>2</v>
      </c>
      <c r="E19996">
        <v>4.5999999999999996</v>
      </c>
      <c r="F19996">
        <v>3.7</v>
      </c>
      <c r="G19996">
        <v>0.4</v>
      </c>
      <c r="H19996">
        <v>0.5</v>
      </c>
      <c r="I19996">
        <v>0.6</v>
      </c>
      <c r="J19996">
        <v>1.4</v>
      </c>
      <c r="K19996">
        <v>1.6</v>
      </c>
      <c r="L19996">
        <v>0.3</v>
      </c>
      <c r="M19996">
        <v>0.7</v>
      </c>
      <c r="N19996">
        <v>2.1</v>
      </c>
      <c r="O19996">
        <v>1.9</v>
      </c>
      <c r="P19996">
        <v>11</v>
      </c>
      <c r="Q19996">
        <v>63.7</v>
      </c>
      <c r="R19996">
        <v>22.2</v>
      </c>
      <c r="S19996">
        <v>42.9</v>
      </c>
      <c r="T19996">
        <v>433.7</v>
      </c>
    </row>
    <row r="19997" spans="1:20" x14ac:dyDescent="0.2">
      <c r="A19997">
        <v>2017</v>
      </c>
      <c r="B19997">
        <v>4</v>
      </c>
      <c r="C19997">
        <v>13</v>
      </c>
      <c r="D19997">
        <v>3</v>
      </c>
      <c r="E19997">
        <v>4.0999999999999996</v>
      </c>
      <c r="F19997">
        <v>4.3</v>
      </c>
      <c r="G19997">
        <v>0.8</v>
      </c>
      <c r="H19997">
        <v>0.6</v>
      </c>
      <c r="I19997">
        <v>0.7</v>
      </c>
      <c r="J19997">
        <v>1.4</v>
      </c>
      <c r="K19997">
        <v>2</v>
      </c>
      <c r="L19997">
        <v>0.2</v>
      </c>
      <c r="M19997">
        <v>0.8</v>
      </c>
      <c r="N19997">
        <v>1.6</v>
      </c>
      <c r="O19997">
        <v>1.6</v>
      </c>
      <c r="P19997">
        <v>11.3</v>
      </c>
      <c r="Q19997">
        <v>58.8</v>
      </c>
      <c r="R19997">
        <v>22.2</v>
      </c>
      <c r="S19997">
        <v>43</v>
      </c>
      <c r="T19997">
        <v>434.8</v>
      </c>
    </row>
    <row r="19998" spans="1:20" x14ac:dyDescent="0.2">
      <c r="A19998">
        <v>2017</v>
      </c>
      <c r="B19998">
        <v>4</v>
      </c>
      <c r="C19998">
        <v>13</v>
      </c>
      <c r="D19998">
        <v>4</v>
      </c>
      <c r="E19998">
        <v>4.7</v>
      </c>
      <c r="F19998">
        <v>4.5999999999999996</v>
      </c>
      <c r="G19998">
        <v>0.6</v>
      </c>
      <c r="H19998">
        <v>0.6</v>
      </c>
      <c r="I19998">
        <v>1.2</v>
      </c>
      <c r="J19998">
        <v>1.2</v>
      </c>
      <c r="K19998">
        <v>1.3</v>
      </c>
      <c r="L19998">
        <v>0.7</v>
      </c>
      <c r="M19998">
        <v>0.9</v>
      </c>
      <c r="N19998">
        <v>1.8</v>
      </c>
      <c r="O19998">
        <v>1.9</v>
      </c>
      <c r="P19998">
        <v>10.8</v>
      </c>
      <c r="Q19998">
        <v>65</v>
      </c>
      <c r="R19998">
        <v>22.2</v>
      </c>
      <c r="S19998">
        <v>43.2</v>
      </c>
      <c r="T19998">
        <v>430.3</v>
      </c>
    </row>
    <row r="19999" spans="1:20" x14ac:dyDescent="0.2">
      <c r="A19999">
        <v>2017</v>
      </c>
      <c r="B19999">
        <v>4</v>
      </c>
      <c r="C19999">
        <v>13</v>
      </c>
      <c r="D19999">
        <v>5</v>
      </c>
      <c r="E19999">
        <v>5.6</v>
      </c>
      <c r="F19999">
        <v>4.3</v>
      </c>
      <c r="G19999">
        <v>0.9</v>
      </c>
      <c r="H19999">
        <v>0.5</v>
      </c>
      <c r="I19999">
        <v>0.7</v>
      </c>
      <c r="J19999">
        <v>1.6</v>
      </c>
      <c r="K19999">
        <v>2.1</v>
      </c>
      <c r="L19999">
        <v>0</v>
      </c>
      <c r="M19999">
        <v>1.2</v>
      </c>
      <c r="N19999">
        <v>0.4</v>
      </c>
      <c r="O19999">
        <v>2.1</v>
      </c>
      <c r="P19999">
        <v>10.3</v>
      </c>
      <c r="Q19999">
        <v>70.8</v>
      </c>
      <c r="R19999">
        <v>22.1</v>
      </c>
      <c r="S19999">
        <v>43.8</v>
      </c>
      <c r="T19999">
        <v>427.9</v>
      </c>
    </row>
    <row r="20000" spans="1:20" x14ac:dyDescent="0.2">
      <c r="A20000">
        <v>2017</v>
      </c>
      <c r="B20000">
        <v>4</v>
      </c>
      <c r="C20000">
        <v>13</v>
      </c>
      <c r="D20000">
        <v>6</v>
      </c>
      <c r="E20000">
        <v>8.4</v>
      </c>
      <c r="F20000">
        <v>6.9</v>
      </c>
      <c r="G20000">
        <v>3.5</v>
      </c>
      <c r="H20000">
        <v>1.2</v>
      </c>
      <c r="I20000">
        <v>2.1</v>
      </c>
      <c r="J20000">
        <v>5.2</v>
      </c>
      <c r="K20000">
        <v>4.3</v>
      </c>
      <c r="L20000">
        <v>0.4</v>
      </c>
      <c r="M20000">
        <v>3.6</v>
      </c>
      <c r="N20000">
        <v>3.9</v>
      </c>
      <c r="O20000">
        <v>3.7</v>
      </c>
      <c r="P20000">
        <v>10.3</v>
      </c>
      <c r="Q20000">
        <v>76.900000000000006</v>
      </c>
      <c r="R20000">
        <v>22</v>
      </c>
      <c r="S20000">
        <v>42.5</v>
      </c>
      <c r="T20000">
        <v>446.6</v>
      </c>
    </row>
    <row r="20001" spans="1:20" x14ac:dyDescent="0.2">
      <c r="A20001">
        <v>2017</v>
      </c>
      <c r="B20001">
        <v>4</v>
      </c>
      <c r="C20001">
        <v>13</v>
      </c>
      <c r="D20001">
        <v>7</v>
      </c>
      <c r="E20001">
        <v>8.1999999999999993</v>
      </c>
      <c r="F20001">
        <v>7.4</v>
      </c>
      <c r="G20001">
        <v>4</v>
      </c>
      <c r="H20001">
        <v>1.1000000000000001</v>
      </c>
      <c r="I20001">
        <v>3</v>
      </c>
      <c r="J20001">
        <v>5</v>
      </c>
      <c r="K20001">
        <v>4.5</v>
      </c>
      <c r="L20001">
        <v>0.4</v>
      </c>
      <c r="M20001">
        <v>3.3</v>
      </c>
      <c r="N20001">
        <v>4.2</v>
      </c>
      <c r="O20001">
        <v>5</v>
      </c>
      <c r="P20001">
        <v>13.9</v>
      </c>
      <c r="Q20001">
        <v>65.7</v>
      </c>
      <c r="R20001">
        <v>22</v>
      </c>
      <c r="S20001">
        <v>42.7</v>
      </c>
      <c r="T20001">
        <v>450.7</v>
      </c>
    </row>
    <row r="20002" spans="1:20" x14ac:dyDescent="0.2">
      <c r="A20002">
        <v>2017</v>
      </c>
      <c r="B20002">
        <v>4</v>
      </c>
      <c r="C20002">
        <v>13</v>
      </c>
      <c r="D20002">
        <v>8</v>
      </c>
      <c r="E20002">
        <v>7</v>
      </c>
      <c r="F20002">
        <v>6.3</v>
      </c>
      <c r="G20002">
        <v>1.6</v>
      </c>
      <c r="H20002">
        <v>1.7</v>
      </c>
      <c r="I20002">
        <v>1.1000000000000001</v>
      </c>
      <c r="J20002">
        <v>4.8</v>
      </c>
      <c r="K20002">
        <v>3.5</v>
      </c>
      <c r="L20002">
        <v>0.2</v>
      </c>
      <c r="M20002">
        <v>2.1</v>
      </c>
      <c r="N20002">
        <v>4.3</v>
      </c>
      <c r="O20002">
        <v>4.4000000000000004</v>
      </c>
      <c r="P20002">
        <v>16.600000000000001</v>
      </c>
      <c r="Q20002">
        <v>40.200000000000003</v>
      </c>
      <c r="R20002">
        <v>22.2</v>
      </c>
      <c r="S20002">
        <v>40.799999999999997</v>
      </c>
      <c r="T20002">
        <v>466.2</v>
      </c>
    </row>
    <row r="20003" spans="1:20" x14ac:dyDescent="0.2">
      <c r="A20003">
        <v>2017</v>
      </c>
      <c r="B20003">
        <v>4</v>
      </c>
      <c r="C20003">
        <v>13</v>
      </c>
      <c r="D20003">
        <v>9</v>
      </c>
      <c r="E20003">
        <v>6.8</v>
      </c>
      <c r="F20003">
        <v>6.2</v>
      </c>
      <c r="G20003">
        <v>2.5</v>
      </c>
      <c r="H20003">
        <v>1.6</v>
      </c>
      <c r="I20003">
        <v>2.4</v>
      </c>
      <c r="J20003">
        <v>5.0999999999999996</v>
      </c>
      <c r="K20003">
        <v>3.5</v>
      </c>
      <c r="L20003">
        <v>0.8</v>
      </c>
      <c r="M20003">
        <v>3.6</v>
      </c>
      <c r="N20003">
        <v>4.8</v>
      </c>
      <c r="O20003">
        <v>3.7</v>
      </c>
      <c r="P20003">
        <v>19.2</v>
      </c>
      <c r="Q20003">
        <v>33.1</v>
      </c>
      <c r="R20003">
        <v>22.3</v>
      </c>
      <c r="S20003">
        <v>39.1</v>
      </c>
      <c r="T20003">
        <v>474.2</v>
      </c>
    </row>
    <row r="20004" spans="1:20" x14ac:dyDescent="0.2">
      <c r="A20004">
        <v>2017</v>
      </c>
      <c r="B20004">
        <v>4</v>
      </c>
      <c r="C20004">
        <v>13</v>
      </c>
      <c r="D20004">
        <v>10</v>
      </c>
      <c r="E20004">
        <v>3.3</v>
      </c>
      <c r="F20004">
        <v>4</v>
      </c>
      <c r="G20004">
        <v>2.9</v>
      </c>
      <c r="H20004">
        <v>1.6</v>
      </c>
      <c r="I20004">
        <v>2.8</v>
      </c>
      <c r="J20004">
        <v>4.5999999999999996</v>
      </c>
      <c r="K20004">
        <v>4</v>
      </c>
      <c r="L20004">
        <v>0.5</v>
      </c>
      <c r="M20004">
        <v>2.2999999999999998</v>
      </c>
      <c r="N20004">
        <v>4.8</v>
      </c>
      <c r="O20004">
        <v>3.2</v>
      </c>
      <c r="P20004">
        <v>20.9</v>
      </c>
      <c r="Q20004">
        <v>27.4</v>
      </c>
      <c r="R20004">
        <v>22.5</v>
      </c>
      <c r="S20004">
        <v>38.799999999999997</v>
      </c>
      <c r="T20004">
        <v>539.20000000000005</v>
      </c>
    </row>
    <row r="20005" spans="1:20" x14ac:dyDescent="0.2">
      <c r="A20005">
        <v>2017</v>
      </c>
      <c r="B20005">
        <v>4</v>
      </c>
      <c r="C20005">
        <v>13</v>
      </c>
      <c r="D20005">
        <v>11</v>
      </c>
      <c r="E20005">
        <v>6.1</v>
      </c>
      <c r="F20005">
        <v>4.2</v>
      </c>
      <c r="G20005">
        <v>1.3</v>
      </c>
      <c r="H20005">
        <v>1.8</v>
      </c>
      <c r="I20005">
        <v>3.3</v>
      </c>
      <c r="J20005">
        <v>4.5</v>
      </c>
      <c r="K20005">
        <v>4.0999999999999996</v>
      </c>
      <c r="L20005">
        <v>0.2</v>
      </c>
      <c r="M20005">
        <v>2.7</v>
      </c>
      <c r="N20005">
        <v>3.2</v>
      </c>
      <c r="O20005">
        <v>3.3</v>
      </c>
      <c r="P20005">
        <v>21.3</v>
      </c>
      <c r="Q20005">
        <v>21.7</v>
      </c>
      <c r="R20005">
        <v>22.6</v>
      </c>
      <c r="S20005">
        <v>37.700000000000003</v>
      </c>
      <c r="T20005">
        <v>604.6</v>
      </c>
    </row>
    <row r="20006" spans="1:20" x14ac:dyDescent="0.2">
      <c r="A20006">
        <v>2017</v>
      </c>
      <c r="B20006">
        <v>4</v>
      </c>
      <c r="C20006">
        <v>13</v>
      </c>
      <c r="D20006">
        <v>12</v>
      </c>
      <c r="E20006">
        <v>5.6</v>
      </c>
      <c r="F20006">
        <v>5.0999999999999996</v>
      </c>
      <c r="G20006">
        <v>1.9</v>
      </c>
      <c r="H20006">
        <v>3</v>
      </c>
      <c r="I20006">
        <v>3.1</v>
      </c>
      <c r="J20006">
        <v>5.2</v>
      </c>
      <c r="K20006">
        <v>3.4</v>
      </c>
      <c r="L20006">
        <v>0.3</v>
      </c>
      <c r="M20006">
        <v>2.4</v>
      </c>
      <c r="N20006">
        <v>3.1</v>
      </c>
      <c r="O20006">
        <v>4.0999999999999996</v>
      </c>
      <c r="P20006">
        <v>23</v>
      </c>
      <c r="Q20006">
        <v>16.5</v>
      </c>
      <c r="R20006">
        <v>22.8</v>
      </c>
      <c r="S20006">
        <v>36</v>
      </c>
      <c r="T20006">
        <v>628.70000000000005</v>
      </c>
    </row>
    <row r="20007" spans="1:20" x14ac:dyDescent="0.2">
      <c r="A20007">
        <v>2017</v>
      </c>
      <c r="B20007">
        <v>4</v>
      </c>
      <c r="C20007">
        <v>13</v>
      </c>
      <c r="D20007">
        <v>13</v>
      </c>
      <c r="E20007">
        <v>4.2</v>
      </c>
      <c r="F20007">
        <v>3.4</v>
      </c>
      <c r="G20007">
        <v>1.6</v>
      </c>
      <c r="H20007">
        <v>1.7</v>
      </c>
      <c r="I20007">
        <v>1.7</v>
      </c>
      <c r="J20007">
        <v>2.9</v>
      </c>
      <c r="K20007">
        <v>2.4</v>
      </c>
      <c r="L20007">
        <v>0.1</v>
      </c>
      <c r="M20007">
        <v>1.3</v>
      </c>
      <c r="N20007">
        <v>2.4</v>
      </c>
      <c r="O20007">
        <v>2.1</v>
      </c>
      <c r="P20007">
        <v>23</v>
      </c>
      <c r="Q20007">
        <v>15.9</v>
      </c>
      <c r="R20007">
        <v>22.9</v>
      </c>
      <c r="S20007">
        <v>34.200000000000003</v>
      </c>
      <c r="T20007">
        <v>590.20000000000005</v>
      </c>
    </row>
    <row r="20008" spans="1:20" x14ac:dyDescent="0.2">
      <c r="A20008">
        <v>2017</v>
      </c>
      <c r="B20008">
        <v>4</v>
      </c>
      <c r="C20008">
        <v>13</v>
      </c>
      <c r="D20008">
        <v>14</v>
      </c>
      <c r="E20008">
        <v>3.7</v>
      </c>
      <c r="F20008">
        <v>2.9</v>
      </c>
      <c r="G20008">
        <v>1.4</v>
      </c>
      <c r="H20008">
        <v>1.5</v>
      </c>
      <c r="I20008">
        <v>2.5</v>
      </c>
      <c r="J20008">
        <v>2.4</v>
      </c>
      <c r="K20008">
        <v>2</v>
      </c>
      <c r="L20008">
        <v>0.5</v>
      </c>
      <c r="M20008">
        <v>1.5</v>
      </c>
      <c r="N20008">
        <v>2.2999999999999998</v>
      </c>
      <c r="O20008">
        <v>2.5</v>
      </c>
      <c r="P20008">
        <v>23.1</v>
      </c>
      <c r="Q20008">
        <v>14.1</v>
      </c>
      <c r="R20008">
        <v>22.9</v>
      </c>
      <c r="S20008">
        <v>33.1</v>
      </c>
      <c r="T20008">
        <v>569.1</v>
      </c>
    </row>
    <row r="20009" spans="1:20" x14ac:dyDescent="0.2">
      <c r="A20009">
        <v>2017</v>
      </c>
      <c r="B20009">
        <v>4</v>
      </c>
      <c r="C20009">
        <v>13</v>
      </c>
      <c r="D20009">
        <v>15</v>
      </c>
      <c r="E20009">
        <v>3.9</v>
      </c>
      <c r="F20009">
        <v>4.0999999999999996</v>
      </c>
      <c r="G20009">
        <v>0.8</v>
      </c>
      <c r="H20009">
        <v>1.3</v>
      </c>
      <c r="I20009">
        <v>2.9</v>
      </c>
      <c r="J20009">
        <v>2.1</v>
      </c>
      <c r="K20009">
        <v>1.8</v>
      </c>
      <c r="L20009">
        <v>0.5</v>
      </c>
      <c r="M20009">
        <v>1.2</v>
      </c>
      <c r="N20009">
        <v>2.6</v>
      </c>
      <c r="O20009">
        <v>1.7</v>
      </c>
      <c r="P20009">
        <v>23.1</v>
      </c>
      <c r="Q20009">
        <v>14.6</v>
      </c>
      <c r="R20009">
        <v>23.2</v>
      </c>
      <c r="S20009">
        <v>32.700000000000003</v>
      </c>
      <c r="T20009">
        <v>637.29999999999995</v>
      </c>
    </row>
    <row r="20010" spans="1:20" x14ac:dyDescent="0.2">
      <c r="A20010">
        <v>2017</v>
      </c>
      <c r="B20010">
        <v>4</v>
      </c>
      <c r="C20010">
        <v>13</v>
      </c>
      <c r="D20010">
        <v>16</v>
      </c>
      <c r="E20010">
        <v>4.0999999999999996</v>
      </c>
      <c r="F20010">
        <v>4.9000000000000004</v>
      </c>
      <c r="G20010">
        <v>1</v>
      </c>
      <c r="H20010">
        <v>1.2</v>
      </c>
      <c r="I20010">
        <v>2.4</v>
      </c>
      <c r="J20010">
        <v>2.6</v>
      </c>
      <c r="K20010">
        <v>2.1</v>
      </c>
      <c r="L20010">
        <v>0</v>
      </c>
      <c r="M20010">
        <v>2.2000000000000002</v>
      </c>
      <c r="N20010">
        <v>3.5</v>
      </c>
      <c r="O20010">
        <v>2.6</v>
      </c>
      <c r="P20010">
        <v>21.4</v>
      </c>
      <c r="Q20010">
        <v>17</v>
      </c>
      <c r="R20010">
        <v>23.2</v>
      </c>
      <c r="S20010">
        <v>34.4</v>
      </c>
      <c r="T20010">
        <v>694.1</v>
      </c>
    </row>
    <row r="20011" spans="1:20" x14ac:dyDescent="0.2">
      <c r="A20011">
        <v>2017</v>
      </c>
      <c r="B20011">
        <v>4</v>
      </c>
      <c r="C20011">
        <v>13</v>
      </c>
      <c r="D20011">
        <v>17</v>
      </c>
      <c r="E20011">
        <v>5.7</v>
      </c>
      <c r="F20011">
        <v>3.3</v>
      </c>
      <c r="G20011">
        <v>1.9</v>
      </c>
      <c r="H20011">
        <v>1.3</v>
      </c>
      <c r="I20011">
        <v>2.5</v>
      </c>
      <c r="J20011">
        <v>3.1</v>
      </c>
      <c r="K20011">
        <v>2.2000000000000002</v>
      </c>
      <c r="L20011">
        <v>0.5</v>
      </c>
      <c r="M20011">
        <v>2.1</v>
      </c>
      <c r="N20011">
        <v>3.1</v>
      </c>
      <c r="O20011">
        <v>2.2999999999999998</v>
      </c>
      <c r="P20011">
        <v>20.399999999999999</v>
      </c>
      <c r="Q20011">
        <v>22.6</v>
      </c>
      <c r="R20011">
        <v>23.2</v>
      </c>
      <c r="S20011">
        <v>34.4</v>
      </c>
      <c r="T20011">
        <v>725</v>
      </c>
    </row>
    <row r="20012" spans="1:20" x14ac:dyDescent="0.2">
      <c r="A20012">
        <v>2017</v>
      </c>
      <c r="B20012">
        <v>4</v>
      </c>
      <c r="C20012">
        <v>13</v>
      </c>
      <c r="D20012">
        <v>18</v>
      </c>
      <c r="E20012">
        <v>4.5</v>
      </c>
      <c r="F20012">
        <v>3.6</v>
      </c>
      <c r="G20012">
        <v>1.2</v>
      </c>
      <c r="H20012">
        <v>1.9</v>
      </c>
      <c r="I20012">
        <v>2.1</v>
      </c>
      <c r="J20012">
        <v>2</v>
      </c>
      <c r="K20012">
        <v>2.1</v>
      </c>
      <c r="L20012">
        <v>0.2</v>
      </c>
      <c r="M20012">
        <v>1.5</v>
      </c>
      <c r="N20012">
        <v>2</v>
      </c>
      <c r="O20012">
        <v>1.5</v>
      </c>
      <c r="P20012">
        <v>18.7</v>
      </c>
      <c r="Q20012">
        <v>26</v>
      </c>
      <c r="R20012">
        <v>23.1</v>
      </c>
      <c r="S20012">
        <v>34.700000000000003</v>
      </c>
      <c r="T20012">
        <v>678.3</v>
      </c>
    </row>
    <row r="20013" spans="1:20" x14ac:dyDescent="0.2">
      <c r="A20013">
        <v>2017</v>
      </c>
      <c r="B20013">
        <v>4</v>
      </c>
      <c r="C20013">
        <v>13</v>
      </c>
      <c r="D20013">
        <v>19</v>
      </c>
      <c r="E20013">
        <v>5.7</v>
      </c>
      <c r="F20013">
        <v>4.3</v>
      </c>
      <c r="G20013">
        <v>2</v>
      </c>
      <c r="H20013">
        <v>2</v>
      </c>
      <c r="I20013">
        <v>2.7</v>
      </c>
      <c r="J20013">
        <v>4.0999999999999996</v>
      </c>
      <c r="K20013">
        <v>4.4000000000000004</v>
      </c>
      <c r="L20013">
        <v>0.3</v>
      </c>
      <c r="M20013">
        <v>1.6</v>
      </c>
      <c r="N20013">
        <v>3.4</v>
      </c>
      <c r="O20013">
        <v>2.1</v>
      </c>
      <c r="P20013">
        <v>17.100000000000001</v>
      </c>
      <c r="Q20013">
        <v>33.1</v>
      </c>
      <c r="R20013">
        <v>23</v>
      </c>
      <c r="S20013">
        <v>34.799999999999997</v>
      </c>
      <c r="T20013">
        <v>619.6</v>
      </c>
    </row>
    <row r="20014" spans="1:20" x14ac:dyDescent="0.2">
      <c r="A20014">
        <v>2017</v>
      </c>
      <c r="B20014">
        <v>4</v>
      </c>
      <c r="C20014">
        <v>13</v>
      </c>
      <c r="D20014">
        <v>20</v>
      </c>
      <c r="E20014">
        <v>6.9</v>
      </c>
      <c r="F20014">
        <v>5.8</v>
      </c>
      <c r="G20014">
        <v>2.2000000000000002</v>
      </c>
      <c r="H20014">
        <v>2.1</v>
      </c>
      <c r="I20014">
        <v>2.7</v>
      </c>
      <c r="J20014">
        <v>4.3</v>
      </c>
      <c r="K20014">
        <v>3.2</v>
      </c>
      <c r="L20014">
        <v>0.8</v>
      </c>
      <c r="M20014">
        <v>1.6</v>
      </c>
      <c r="N20014">
        <v>2.9</v>
      </c>
      <c r="O20014">
        <v>2.5</v>
      </c>
      <c r="P20014">
        <v>16</v>
      </c>
      <c r="Q20014">
        <v>41</v>
      </c>
      <c r="R20014">
        <v>22.8</v>
      </c>
      <c r="S20014">
        <v>34.799999999999997</v>
      </c>
      <c r="T20014">
        <v>509.4</v>
      </c>
    </row>
    <row r="20015" spans="1:20" x14ac:dyDescent="0.2">
      <c r="A20015">
        <v>2017</v>
      </c>
      <c r="B20015">
        <v>4</v>
      </c>
      <c r="C20015">
        <v>13</v>
      </c>
      <c r="D20015">
        <v>21</v>
      </c>
      <c r="E20015">
        <v>4.9000000000000004</v>
      </c>
      <c r="F20015">
        <v>3.6</v>
      </c>
      <c r="G20015">
        <v>0.3</v>
      </c>
      <c r="H20015">
        <v>1.1000000000000001</v>
      </c>
      <c r="I20015">
        <v>1.6</v>
      </c>
      <c r="J20015">
        <v>1.8</v>
      </c>
      <c r="K20015">
        <v>1.9</v>
      </c>
      <c r="L20015">
        <v>0.4</v>
      </c>
      <c r="M20015">
        <v>0.7</v>
      </c>
      <c r="N20015">
        <v>1.8</v>
      </c>
      <c r="O20015">
        <v>1.6</v>
      </c>
      <c r="P20015">
        <v>15.3</v>
      </c>
      <c r="Q20015">
        <v>45</v>
      </c>
      <c r="R20015">
        <v>22.8</v>
      </c>
      <c r="S20015">
        <v>37.4</v>
      </c>
      <c r="T20015">
        <v>490.3</v>
      </c>
    </row>
    <row r="20016" spans="1:20" x14ac:dyDescent="0.2">
      <c r="A20016">
        <v>2017</v>
      </c>
      <c r="B20016">
        <v>4</v>
      </c>
      <c r="C20016">
        <v>13</v>
      </c>
      <c r="D20016">
        <v>22</v>
      </c>
      <c r="E20016">
        <v>2.9</v>
      </c>
      <c r="F20016">
        <v>2.7</v>
      </c>
      <c r="G20016">
        <v>0.2</v>
      </c>
      <c r="H20016">
        <v>0.6</v>
      </c>
      <c r="I20016">
        <v>0.7</v>
      </c>
      <c r="J20016">
        <v>1.4</v>
      </c>
      <c r="K20016">
        <v>1.5</v>
      </c>
      <c r="L20016">
        <v>0.2</v>
      </c>
      <c r="M20016">
        <v>0.8</v>
      </c>
      <c r="N20016">
        <v>1.2</v>
      </c>
      <c r="O20016">
        <v>0.9</v>
      </c>
      <c r="P20016">
        <v>14.7</v>
      </c>
      <c r="Q20016">
        <v>47.8</v>
      </c>
      <c r="R20016">
        <v>22.8</v>
      </c>
      <c r="S20016">
        <v>38.799999999999997</v>
      </c>
      <c r="T20016">
        <v>475.7</v>
      </c>
    </row>
    <row r="20017" spans="1:20" x14ac:dyDescent="0.2">
      <c r="A20017">
        <v>2017</v>
      </c>
      <c r="B20017">
        <v>4</v>
      </c>
      <c r="C20017">
        <v>13</v>
      </c>
      <c r="D20017">
        <v>23</v>
      </c>
      <c r="E20017">
        <v>3.4</v>
      </c>
      <c r="F20017">
        <v>3.1</v>
      </c>
      <c r="G20017">
        <v>0.2</v>
      </c>
      <c r="H20017">
        <v>0.6</v>
      </c>
      <c r="I20017">
        <v>0.9</v>
      </c>
      <c r="J20017">
        <v>1.2</v>
      </c>
      <c r="K20017">
        <v>1.1000000000000001</v>
      </c>
      <c r="L20017">
        <v>0.1</v>
      </c>
      <c r="M20017">
        <v>0.4</v>
      </c>
      <c r="N20017">
        <v>1.1000000000000001</v>
      </c>
      <c r="O20017">
        <v>1.2</v>
      </c>
      <c r="P20017">
        <v>14.3</v>
      </c>
      <c r="Q20017">
        <v>50.7</v>
      </c>
      <c r="R20017">
        <v>22.7</v>
      </c>
      <c r="S20017">
        <v>39.299999999999997</v>
      </c>
      <c r="T20017">
        <v>452.4</v>
      </c>
    </row>
    <row r="20018" spans="1:20" x14ac:dyDescent="0.2">
      <c r="A20018">
        <v>2017</v>
      </c>
      <c r="B20018">
        <v>4</v>
      </c>
      <c r="C20018">
        <v>14</v>
      </c>
      <c r="D20018">
        <v>0</v>
      </c>
      <c r="E20018">
        <v>2.7</v>
      </c>
      <c r="F20018">
        <v>2.2999999999999998</v>
      </c>
      <c r="G20018">
        <v>0.1</v>
      </c>
      <c r="H20018">
        <v>0.6</v>
      </c>
      <c r="I20018">
        <v>0.7</v>
      </c>
      <c r="J20018">
        <v>1</v>
      </c>
      <c r="K20018">
        <v>1</v>
      </c>
      <c r="L20018">
        <v>0.1</v>
      </c>
      <c r="M20018">
        <v>0.7</v>
      </c>
      <c r="N20018">
        <v>1.5</v>
      </c>
      <c r="O20018">
        <v>1</v>
      </c>
      <c r="P20018">
        <v>13.9</v>
      </c>
      <c r="Q20018">
        <v>56</v>
      </c>
      <c r="R20018">
        <v>22.7</v>
      </c>
      <c r="S20018">
        <v>40.1</v>
      </c>
      <c r="T20018">
        <v>435.9</v>
      </c>
    </row>
    <row r="20019" spans="1:20" x14ac:dyDescent="0.2">
      <c r="A20019">
        <v>2017</v>
      </c>
      <c r="B20019">
        <v>4</v>
      </c>
      <c r="C20019">
        <v>14</v>
      </c>
      <c r="D20019">
        <v>1</v>
      </c>
      <c r="E20019">
        <v>2.4</v>
      </c>
      <c r="F20019">
        <v>1.8</v>
      </c>
      <c r="G20019">
        <v>0.4</v>
      </c>
      <c r="H20019">
        <v>0.7</v>
      </c>
      <c r="I20019">
        <v>0.6</v>
      </c>
      <c r="J20019">
        <v>1</v>
      </c>
      <c r="K20019">
        <v>1.3</v>
      </c>
      <c r="L20019">
        <v>0.1</v>
      </c>
      <c r="M20019">
        <v>0.6</v>
      </c>
      <c r="N20019">
        <v>1.1000000000000001</v>
      </c>
      <c r="O20019">
        <v>0.7</v>
      </c>
      <c r="P20019">
        <v>13.6</v>
      </c>
      <c r="Q20019">
        <v>62.5</v>
      </c>
      <c r="R20019">
        <v>22.7</v>
      </c>
      <c r="S20019">
        <v>41</v>
      </c>
      <c r="T20019">
        <v>433.1</v>
      </c>
    </row>
    <row r="20020" spans="1:20" x14ac:dyDescent="0.2">
      <c r="A20020">
        <v>2017</v>
      </c>
      <c r="B20020">
        <v>4</v>
      </c>
      <c r="C20020">
        <v>14</v>
      </c>
      <c r="D20020">
        <v>2</v>
      </c>
      <c r="E20020">
        <v>2.4</v>
      </c>
      <c r="F20020">
        <v>2.1</v>
      </c>
      <c r="G20020">
        <v>0</v>
      </c>
      <c r="H20020">
        <v>0.9</v>
      </c>
      <c r="I20020">
        <v>0.3</v>
      </c>
      <c r="J20020">
        <v>0.5</v>
      </c>
      <c r="K20020">
        <v>0.8</v>
      </c>
      <c r="L20020">
        <v>0</v>
      </c>
      <c r="M20020">
        <v>0.6</v>
      </c>
      <c r="N20020">
        <v>0.6</v>
      </c>
      <c r="O20020">
        <v>1.1000000000000001</v>
      </c>
      <c r="P20020">
        <v>13.3</v>
      </c>
      <c r="Q20020">
        <v>67.2</v>
      </c>
      <c r="R20020">
        <v>22.7</v>
      </c>
      <c r="S20020">
        <v>41.8</v>
      </c>
      <c r="T20020">
        <v>420.6</v>
      </c>
    </row>
    <row r="20021" spans="1:20" x14ac:dyDescent="0.2">
      <c r="A20021">
        <v>2017</v>
      </c>
      <c r="B20021">
        <v>4</v>
      </c>
      <c r="C20021">
        <v>14</v>
      </c>
      <c r="D20021">
        <v>3</v>
      </c>
      <c r="E20021">
        <v>2.6</v>
      </c>
      <c r="F20021">
        <v>2.2999999999999998</v>
      </c>
      <c r="G20021">
        <v>0</v>
      </c>
      <c r="H20021">
        <v>1</v>
      </c>
      <c r="I20021">
        <v>0.3</v>
      </c>
      <c r="J20021">
        <v>0.6</v>
      </c>
      <c r="K20021">
        <v>0.6</v>
      </c>
      <c r="L20021">
        <v>0.1</v>
      </c>
      <c r="M20021">
        <v>0.5</v>
      </c>
      <c r="N20021">
        <v>0.9</v>
      </c>
      <c r="O20021">
        <v>0.9</v>
      </c>
      <c r="P20021">
        <v>13.3</v>
      </c>
      <c r="Q20021">
        <v>66.8</v>
      </c>
      <c r="R20021">
        <v>22.6</v>
      </c>
      <c r="S20021">
        <v>42.4</v>
      </c>
      <c r="T20021">
        <v>422.5</v>
      </c>
    </row>
    <row r="20022" spans="1:20" x14ac:dyDescent="0.2">
      <c r="A20022">
        <v>2017</v>
      </c>
      <c r="B20022">
        <v>4</v>
      </c>
      <c r="C20022">
        <v>14</v>
      </c>
      <c r="D20022">
        <v>4</v>
      </c>
      <c r="E20022">
        <v>2.4</v>
      </c>
      <c r="F20022">
        <v>1.7</v>
      </c>
      <c r="G20022">
        <v>0.3</v>
      </c>
      <c r="H20022">
        <v>0.4</v>
      </c>
      <c r="I20022">
        <v>0.4</v>
      </c>
      <c r="J20022">
        <v>1.1000000000000001</v>
      </c>
      <c r="K20022">
        <v>0.4</v>
      </c>
      <c r="L20022">
        <v>0.1</v>
      </c>
      <c r="M20022">
        <v>0.6</v>
      </c>
      <c r="N20022">
        <v>0.4</v>
      </c>
      <c r="O20022">
        <v>1.3</v>
      </c>
      <c r="P20022">
        <v>13</v>
      </c>
      <c r="Q20022">
        <v>65.3</v>
      </c>
      <c r="R20022">
        <v>22.6</v>
      </c>
      <c r="S20022">
        <v>42.8</v>
      </c>
      <c r="T20022">
        <v>418.5</v>
      </c>
    </row>
    <row r="20023" spans="1:20" x14ac:dyDescent="0.2">
      <c r="A20023">
        <v>2017</v>
      </c>
      <c r="B20023">
        <v>4</v>
      </c>
      <c r="C20023">
        <v>14</v>
      </c>
      <c r="D20023">
        <v>5</v>
      </c>
      <c r="E20023">
        <v>3</v>
      </c>
      <c r="F20023">
        <v>3.7</v>
      </c>
      <c r="G20023">
        <v>0.4</v>
      </c>
      <c r="H20023">
        <v>0.6</v>
      </c>
      <c r="I20023">
        <v>0.5</v>
      </c>
      <c r="J20023">
        <v>1</v>
      </c>
      <c r="K20023">
        <v>1.4</v>
      </c>
      <c r="L20023">
        <v>0.1</v>
      </c>
      <c r="M20023">
        <v>0.8</v>
      </c>
      <c r="N20023">
        <v>1</v>
      </c>
      <c r="O20023">
        <v>1.5</v>
      </c>
      <c r="P20023">
        <v>12.9</v>
      </c>
      <c r="Q20023">
        <v>65.8</v>
      </c>
      <c r="R20023">
        <v>22.6</v>
      </c>
      <c r="S20023">
        <v>42.9</v>
      </c>
      <c r="T20023">
        <v>415.5</v>
      </c>
    </row>
    <row r="20024" spans="1:20" x14ac:dyDescent="0.2">
      <c r="A20024">
        <v>2017</v>
      </c>
      <c r="B20024">
        <v>4</v>
      </c>
      <c r="C20024">
        <v>14</v>
      </c>
      <c r="D20024">
        <v>6</v>
      </c>
      <c r="E20024">
        <v>6.5</v>
      </c>
      <c r="F20024">
        <v>7</v>
      </c>
      <c r="G20024">
        <v>1.5</v>
      </c>
      <c r="H20024">
        <v>1</v>
      </c>
      <c r="I20024">
        <v>2.2000000000000002</v>
      </c>
      <c r="J20024">
        <v>3</v>
      </c>
      <c r="K20024">
        <v>3.4</v>
      </c>
      <c r="L20024">
        <v>0.2</v>
      </c>
      <c r="M20024">
        <v>2.2999999999999998</v>
      </c>
      <c r="N20024">
        <v>3</v>
      </c>
      <c r="O20024">
        <v>3.3</v>
      </c>
      <c r="P20024">
        <v>13</v>
      </c>
      <c r="Q20024">
        <v>68.8</v>
      </c>
      <c r="R20024">
        <v>22.5</v>
      </c>
      <c r="S20024">
        <v>42.2</v>
      </c>
      <c r="T20024">
        <v>438.5</v>
      </c>
    </row>
    <row r="20025" spans="1:20" x14ac:dyDescent="0.2">
      <c r="A20025">
        <v>2017</v>
      </c>
      <c r="B20025">
        <v>4</v>
      </c>
      <c r="C20025">
        <v>14</v>
      </c>
      <c r="D20025">
        <v>7</v>
      </c>
      <c r="E20025">
        <v>7.4</v>
      </c>
      <c r="F20025">
        <v>7</v>
      </c>
      <c r="G20025">
        <v>2</v>
      </c>
      <c r="H20025">
        <v>1.6</v>
      </c>
      <c r="I20025">
        <v>2.7</v>
      </c>
      <c r="J20025">
        <v>5.3</v>
      </c>
      <c r="K20025">
        <v>4</v>
      </c>
      <c r="L20025">
        <v>0.6</v>
      </c>
      <c r="M20025">
        <v>3.1</v>
      </c>
      <c r="N20025">
        <v>3.7</v>
      </c>
      <c r="O20025">
        <v>2.9</v>
      </c>
      <c r="P20025">
        <v>15.9</v>
      </c>
      <c r="Q20025">
        <v>60.6</v>
      </c>
      <c r="R20025">
        <v>22.5</v>
      </c>
      <c r="S20025">
        <v>42.3</v>
      </c>
      <c r="T20025">
        <v>451.4</v>
      </c>
    </row>
    <row r="20026" spans="1:20" x14ac:dyDescent="0.2">
      <c r="A20026">
        <v>2017</v>
      </c>
      <c r="B20026">
        <v>4</v>
      </c>
      <c r="C20026">
        <v>14</v>
      </c>
      <c r="D20026">
        <v>8</v>
      </c>
      <c r="E20026">
        <v>7.9</v>
      </c>
      <c r="F20026">
        <v>6.4</v>
      </c>
      <c r="G20026">
        <v>2.7</v>
      </c>
      <c r="H20026">
        <v>1.8</v>
      </c>
      <c r="I20026">
        <v>2.4</v>
      </c>
      <c r="J20026">
        <v>5.5</v>
      </c>
      <c r="K20026">
        <v>5</v>
      </c>
      <c r="L20026">
        <v>0.7</v>
      </c>
      <c r="M20026">
        <v>2.9</v>
      </c>
      <c r="N20026">
        <v>4.3</v>
      </c>
      <c r="O20026">
        <v>5.0999999999999996</v>
      </c>
      <c r="P20026">
        <v>18.399999999999999</v>
      </c>
      <c r="Q20026">
        <v>46.6</v>
      </c>
      <c r="R20026">
        <v>22.6</v>
      </c>
      <c r="S20026">
        <v>41.9</v>
      </c>
      <c r="T20026">
        <v>462</v>
      </c>
    </row>
    <row r="20027" spans="1:20" x14ac:dyDescent="0.2">
      <c r="A20027">
        <v>2017</v>
      </c>
      <c r="B20027">
        <v>4</v>
      </c>
      <c r="C20027">
        <v>14</v>
      </c>
      <c r="D20027">
        <v>9</v>
      </c>
      <c r="E20027">
        <v>9.1999999999999993</v>
      </c>
      <c r="F20027">
        <v>6.9</v>
      </c>
      <c r="G20027">
        <v>2.8</v>
      </c>
      <c r="H20027">
        <v>2.9</v>
      </c>
      <c r="I20027">
        <v>2.1</v>
      </c>
      <c r="J20027">
        <v>5.9</v>
      </c>
      <c r="K20027">
        <v>6.8</v>
      </c>
      <c r="L20027">
        <v>0.9</v>
      </c>
      <c r="M20027">
        <v>4.4000000000000004</v>
      </c>
      <c r="N20027">
        <v>4.5</v>
      </c>
      <c r="O20027">
        <v>3.8</v>
      </c>
      <c r="P20027">
        <v>21.9</v>
      </c>
      <c r="Q20027">
        <v>36.1</v>
      </c>
      <c r="R20027">
        <v>22.8</v>
      </c>
      <c r="S20027">
        <v>41.2</v>
      </c>
      <c r="T20027">
        <v>468.2</v>
      </c>
    </row>
    <row r="20028" spans="1:20" x14ac:dyDescent="0.2">
      <c r="A20028">
        <v>2017</v>
      </c>
      <c r="B20028">
        <v>4</v>
      </c>
      <c r="C20028">
        <v>14</v>
      </c>
      <c r="D20028">
        <v>10</v>
      </c>
      <c r="E20028">
        <v>12.7</v>
      </c>
      <c r="F20028">
        <v>8.1999999999999993</v>
      </c>
      <c r="G20028">
        <v>3.8</v>
      </c>
      <c r="H20028">
        <v>4.3</v>
      </c>
      <c r="I20028">
        <v>5</v>
      </c>
      <c r="J20028">
        <v>8.4</v>
      </c>
      <c r="K20028">
        <v>6.5</v>
      </c>
      <c r="L20028">
        <v>0.8</v>
      </c>
      <c r="M20028">
        <v>5</v>
      </c>
      <c r="N20028">
        <v>6.7</v>
      </c>
      <c r="O20028">
        <v>6.8</v>
      </c>
      <c r="P20028">
        <v>24.2</v>
      </c>
      <c r="Q20028">
        <v>35.5</v>
      </c>
      <c r="R20028">
        <v>23</v>
      </c>
      <c r="S20028">
        <v>42.1</v>
      </c>
      <c r="T20028">
        <v>516.1</v>
      </c>
    </row>
    <row r="20029" spans="1:20" x14ac:dyDescent="0.2">
      <c r="A20029">
        <v>2017</v>
      </c>
      <c r="B20029">
        <v>4</v>
      </c>
      <c r="C20029">
        <v>14</v>
      </c>
      <c r="D20029">
        <v>11</v>
      </c>
      <c r="E20029">
        <v>15</v>
      </c>
      <c r="F20029">
        <v>11.9</v>
      </c>
      <c r="G20029">
        <v>4.2</v>
      </c>
      <c r="H20029">
        <v>6.8</v>
      </c>
      <c r="I20029">
        <v>10.1</v>
      </c>
      <c r="J20029">
        <v>12.5</v>
      </c>
      <c r="K20029">
        <v>9.6</v>
      </c>
      <c r="L20029">
        <v>0.5</v>
      </c>
      <c r="M20029">
        <v>7.9</v>
      </c>
      <c r="N20029">
        <v>10.6</v>
      </c>
      <c r="O20029">
        <v>11.1</v>
      </c>
      <c r="P20029">
        <v>26.3</v>
      </c>
      <c r="Q20029">
        <v>34.799999999999997</v>
      </c>
      <c r="R20029">
        <v>23.2</v>
      </c>
      <c r="S20029">
        <v>44</v>
      </c>
      <c r="T20029">
        <v>562.5</v>
      </c>
    </row>
    <row r="20030" spans="1:20" x14ac:dyDescent="0.2">
      <c r="A20030">
        <v>2017</v>
      </c>
      <c r="B20030">
        <v>4</v>
      </c>
      <c r="C20030">
        <v>14</v>
      </c>
      <c r="D20030">
        <v>12</v>
      </c>
      <c r="E20030">
        <v>17.399999999999999</v>
      </c>
      <c r="F20030">
        <v>15.2</v>
      </c>
      <c r="G20030">
        <v>5.5</v>
      </c>
      <c r="H20030">
        <v>9.6</v>
      </c>
      <c r="I20030">
        <v>10.3</v>
      </c>
      <c r="J20030">
        <v>15.3</v>
      </c>
      <c r="K20030">
        <v>13.4</v>
      </c>
      <c r="L20030">
        <v>1.7</v>
      </c>
      <c r="M20030">
        <v>8.8000000000000007</v>
      </c>
      <c r="N20030">
        <v>11.8</v>
      </c>
      <c r="O20030">
        <v>12.2</v>
      </c>
      <c r="P20030">
        <v>27</v>
      </c>
      <c r="Q20030">
        <v>35.1</v>
      </c>
      <c r="R20030">
        <v>23.6</v>
      </c>
      <c r="S20030">
        <v>44.9</v>
      </c>
      <c r="T20030">
        <v>605.79999999999995</v>
      </c>
    </row>
    <row r="20031" spans="1:20" x14ac:dyDescent="0.2">
      <c r="A20031">
        <v>2017</v>
      </c>
      <c r="B20031">
        <v>4</v>
      </c>
      <c r="C20031">
        <v>14</v>
      </c>
      <c r="D20031">
        <v>13</v>
      </c>
      <c r="E20031">
        <v>16.5</v>
      </c>
      <c r="F20031">
        <v>16.5</v>
      </c>
      <c r="G20031">
        <v>3.3</v>
      </c>
      <c r="H20031">
        <v>10.4</v>
      </c>
      <c r="I20031">
        <v>11.1</v>
      </c>
      <c r="J20031">
        <v>15.1</v>
      </c>
      <c r="K20031">
        <v>12.4</v>
      </c>
      <c r="L20031">
        <v>1.1000000000000001</v>
      </c>
      <c r="M20031">
        <v>6.5</v>
      </c>
      <c r="N20031">
        <v>12.9</v>
      </c>
      <c r="O20031">
        <v>15.6</v>
      </c>
      <c r="P20031">
        <v>27.7</v>
      </c>
      <c r="Q20031">
        <v>34.200000000000003</v>
      </c>
      <c r="R20031">
        <v>23.6</v>
      </c>
      <c r="S20031">
        <v>45.6</v>
      </c>
      <c r="T20031">
        <v>549.29999999999995</v>
      </c>
    </row>
    <row r="20032" spans="1:20" x14ac:dyDescent="0.2">
      <c r="A20032">
        <v>2017</v>
      </c>
      <c r="B20032">
        <v>4</v>
      </c>
      <c r="C20032">
        <v>14</v>
      </c>
      <c r="D20032">
        <v>14</v>
      </c>
      <c r="E20032">
        <v>16.2</v>
      </c>
      <c r="F20032">
        <v>11.8</v>
      </c>
      <c r="G20032">
        <v>4.8</v>
      </c>
      <c r="H20032">
        <v>10.3</v>
      </c>
      <c r="I20032">
        <v>11.5</v>
      </c>
      <c r="J20032">
        <v>14.4</v>
      </c>
      <c r="K20032">
        <v>12.3</v>
      </c>
      <c r="L20032">
        <v>2.5</v>
      </c>
      <c r="M20032">
        <v>10.4</v>
      </c>
      <c r="N20032">
        <v>11.7</v>
      </c>
      <c r="O20032">
        <v>11.6</v>
      </c>
      <c r="P20032">
        <v>28.4</v>
      </c>
      <c r="Q20032">
        <v>32.4</v>
      </c>
      <c r="R20032">
        <v>23.8</v>
      </c>
      <c r="S20032">
        <v>46.4</v>
      </c>
      <c r="T20032">
        <v>629.79999999999995</v>
      </c>
    </row>
    <row r="20033" spans="1:20" x14ac:dyDescent="0.2">
      <c r="A20033">
        <v>2017</v>
      </c>
      <c r="B20033">
        <v>4</v>
      </c>
      <c r="C20033">
        <v>14</v>
      </c>
      <c r="D20033">
        <v>15</v>
      </c>
      <c r="E20033">
        <v>15.6</v>
      </c>
      <c r="F20033">
        <v>11.1</v>
      </c>
      <c r="G20033">
        <v>3.6</v>
      </c>
      <c r="H20033">
        <v>9.9</v>
      </c>
      <c r="I20033">
        <v>10.1</v>
      </c>
      <c r="J20033">
        <v>13.9</v>
      </c>
      <c r="K20033">
        <v>11.2</v>
      </c>
      <c r="L20033">
        <v>2.4</v>
      </c>
      <c r="M20033">
        <v>10.1</v>
      </c>
      <c r="N20033">
        <v>13.9</v>
      </c>
      <c r="O20033">
        <v>12.5</v>
      </c>
      <c r="P20033">
        <v>28.3</v>
      </c>
      <c r="Q20033">
        <v>32.200000000000003</v>
      </c>
      <c r="R20033">
        <v>24.2</v>
      </c>
      <c r="S20033">
        <v>47.6</v>
      </c>
      <c r="T20033">
        <v>672.1</v>
      </c>
    </row>
    <row r="20034" spans="1:20" x14ac:dyDescent="0.2">
      <c r="A20034">
        <v>2017</v>
      </c>
      <c r="B20034">
        <v>4</v>
      </c>
      <c r="C20034">
        <v>14</v>
      </c>
      <c r="D20034">
        <v>16</v>
      </c>
      <c r="E20034">
        <v>15.3</v>
      </c>
      <c r="F20034">
        <v>10.5</v>
      </c>
      <c r="G20034">
        <v>5.3</v>
      </c>
      <c r="H20034">
        <v>8.4</v>
      </c>
      <c r="I20034">
        <v>8.8000000000000007</v>
      </c>
      <c r="J20034">
        <v>10.9</v>
      </c>
      <c r="K20034">
        <v>10.1</v>
      </c>
      <c r="L20034">
        <v>19.3</v>
      </c>
      <c r="M20034">
        <v>8.4</v>
      </c>
      <c r="N20034">
        <v>10.6</v>
      </c>
      <c r="O20034">
        <v>8.1999999999999993</v>
      </c>
      <c r="P20034">
        <v>27.2</v>
      </c>
      <c r="Q20034">
        <v>32.799999999999997</v>
      </c>
      <c r="R20034">
        <v>24.3</v>
      </c>
      <c r="S20034">
        <v>47.3</v>
      </c>
      <c r="T20034">
        <v>691</v>
      </c>
    </row>
    <row r="20035" spans="1:20" x14ac:dyDescent="0.2">
      <c r="A20035">
        <v>2017</v>
      </c>
      <c r="B20035">
        <v>4</v>
      </c>
      <c r="C20035">
        <v>14</v>
      </c>
      <c r="D20035">
        <v>17</v>
      </c>
      <c r="E20035">
        <v>13.2</v>
      </c>
      <c r="F20035">
        <v>10.3</v>
      </c>
      <c r="G20035">
        <v>3.3</v>
      </c>
      <c r="H20035">
        <v>8.1999999999999993</v>
      </c>
      <c r="I20035">
        <v>8.4</v>
      </c>
      <c r="J20035">
        <v>10.8</v>
      </c>
      <c r="K20035">
        <v>9.3000000000000007</v>
      </c>
      <c r="L20035">
        <v>7.4</v>
      </c>
      <c r="M20035">
        <v>7.5</v>
      </c>
      <c r="N20035">
        <v>11.2</v>
      </c>
      <c r="O20035">
        <v>5.8</v>
      </c>
      <c r="P20035">
        <v>26</v>
      </c>
      <c r="Q20035">
        <v>37.9</v>
      </c>
      <c r="R20035">
        <v>24.1</v>
      </c>
      <c r="S20035">
        <v>48.1</v>
      </c>
      <c r="T20035">
        <v>729.2</v>
      </c>
    </row>
    <row r="20036" spans="1:20" x14ac:dyDescent="0.2">
      <c r="A20036">
        <v>2017</v>
      </c>
      <c r="B20036">
        <v>4</v>
      </c>
      <c r="C20036">
        <v>14</v>
      </c>
      <c r="D20036">
        <v>18</v>
      </c>
      <c r="E20036">
        <v>17.5</v>
      </c>
      <c r="F20036">
        <v>12.8</v>
      </c>
      <c r="G20036">
        <v>5.0999999999999996</v>
      </c>
      <c r="H20036">
        <v>10.199999999999999</v>
      </c>
      <c r="I20036">
        <v>11.4</v>
      </c>
      <c r="J20036">
        <v>12.4</v>
      </c>
      <c r="K20036">
        <v>11.3</v>
      </c>
      <c r="L20036">
        <v>5.2</v>
      </c>
      <c r="M20036">
        <v>7.7</v>
      </c>
      <c r="N20036">
        <v>12.9</v>
      </c>
      <c r="O20036">
        <v>9.3000000000000007</v>
      </c>
      <c r="P20036">
        <v>24</v>
      </c>
      <c r="Q20036">
        <v>44.5</v>
      </c>
      <c r="R20036">
        <v>24</v>
      </c>
      <c r="S20036">
        <v>49.6</v>
      </c>
      <c r="T20036">
        <v>728.9</v>
      </c>
    </row>
    <row r="20037" spans="1:20" x14ac:dyDescent="0.2">
      <c r="A20037">
        <v>2017</v>
      </c>
      <c r="B20037">
        <v>4</v>
      </c>
      <c r="C20037">
        <v>14</v>
      </c>
      <c r="D20037">
        <v>19</v>
      </c>
      <c r="E20037">
        <v>17.899999999999999</v>
      </c>
      <c r="F20037">
        <v>15.1</v>
      </c>
      <c r="G20037">
        <v>4.9000000000000004</v>
      </c>
      <c r="H20037">
        <v>9.4</v>
      </c>
      <c r="I20037">
        <v>9.9</v>
      </c>
      <c r="J20037">
        <v>15.5</v>
      </c>
      <c r="K20037">
        <v>10</v>
      </c>
      <c r="L20037">
        <v>3.6</v>
      </c>
      <c r="M20037">
        <v>7.3</v>
      </c>
      <c r="N20037">
        <v>12.4</v>
      </c>
      <c r="O20037">
        <v>9</v>
      </c>
      <c r="P20037">
        <v>22.3</v>
      </c>
      <c r="Q20037">
        <v>44.7</v>
      </c>
      <c r="R20037">
        <v>23.9</v>
      </c>
      <c r="S20037">
        <v>48.8</v>
      </c>
      <c r="T20037">
        <v>635.4</v>
      </c>
    </row>
    <row r="20038" spans="1:20" x14ac:dyDescent="0.2">
      <c r="A20038">
        <v>2017</v>
      </c>
      <c r="B20038">
        <v>4</v>
      </c>
      <c r="C20038">
        <v>14</v>
      </c>
      <c r="D20038">
        <v>20</v>
      </c>
      <c r="E20038">
        <v>14.9</v>
      </c>
      <c r="F20038">
        <v>15.8</v>
      </c>
      <c r="G20038">
        <v>5.3</v>
      </c>
      <c r="H20038">
        <v>8.4</v>
      </c>
      <c r="I20038">
        <v>5.4</v>
      </c>
      <c r="J20038">
        <v>11.9</v>
      </c>
      <c r="K20038">
        <v>12.5</v>
      </c>
      <c r="L20038">
        <v>4.3</v>
      </c>
      <c r="M20038">
        <v>8.6</v>
      </c>
      <c r="N20038">
        <v>12.6</v>
      </c>
      <c r="O20038">
        <v>10</v>
      </c>
      <c r="P20038">
        <v>21.2</v>
      </c>
      <c r="Q20038">
        <v>49.2</v>
      </c>
      <c r="R20038">
        <v>23.7</v>
      </c>
      <c r="S20038">
        <v>48</v>
      </c>
      <c r="T20038">
        <v>518.6</v>
      </c>
    </row>
    <row r="20039" spans="1:20" x14ac:dyDescent="0.2">
      <c r="A20039">
        <v>2017</v>
      </c>
      <c r="B20039">
        <v>4</v>
      </c>
      <c r="C20039">
        <v>14</v>
      </c>
      <c r="D20039">
        <v>21</v>
      </c>
      <c r="E20039">
        <v>13.3</v>
      </c>
      <c r="F20039">
        <v>7.3</v>
      </c>
      <c r="G20039">
        <v>2.2000000000000002</v>
      </c>
      <c r="H20039">
        <v>5.0999999999999996</v>
      </c>
      <c r="I20039">
        <v>3.7</v>
      </c>
      <c r="J20039">
        <v>7.1</v>
      </c>
      <c r="K20039">
        <v>6.1</v>
      </c>
      <c r="L20039">
        <v>79.599999999999994</v>
      </c>
      <c r="M20039">
        <v>3.9</v>
      </c>
      <c r="N20039">
        <v>5.9</v>
      </c>
      <c r="O20039">
        <v>5.6</v>
      </c>
      <c r="P20039">
        <v>19.8</v>
      </c>
      <c r="Q20039">
        <v>58.7</v>
      </c>
      <c r="R20039">
        <v>23.6</v>
      </c>
      <c r="S20039">
        <v>50</v>
      </c>
      <c r="T20039">
        <v>487.6</v>
      </c>
    </row>
    <row r="20040" spans="1:20" x14ac:dyDescent="0.2">
      <c r="A20040">
        <v>2017</v>
      </c>
      <c r="B20040">
        <v>4</v>
      </c>
      <c r="C20040">
        <v>14</v>
      </c>
      <c r="D20040">
        <v>22</v>
      </c>
      <c r="E20040">
        <v>10.5</v>
      </c>
      <c r="F20040">
        <v>5.7</v>
      </c>
      <c r="G20040">
        <v>0.9</v>
      </c>
      <c r="H20040">
        <v>2.2000000000000002</v>
      </c>
      <c r="I20040">
        <v>1</v>
      </c>
      <c r="J20040">
        <v>4.0999999999999996</v>
      </c>
      <c r="K20040">
        <v>3.8</v>
      </c>
      <c r="L20040">
        <v>83.6</v>
      </c>
      <c r="M20040">
        <v>2.5</v>
      </c>
      <c r="N20040">
        <v>3.2</v>
      </c>
      <c r="O20040">
        <v>5.4</v>
      </c>
      <c r="P20040">
        <v>19</v>
      </c>
      <c r="Q20040">
        <v>66.900000000000006</v>
      </c>
      <c r="R20040">
        <v>23.5</v>
      </c>
      <c r="S20040">
        <v>50.8</v>
      </c>
      <c r="T20040">
        <v>468.3</v>
      </c>
    </row>
    <row r="20041" spans="1:20" x14ac:dyDescent="0.2">
      <c r="A20041">
        <v>2017</v>
      </c>
      <c r="B20041">
        <v>4</v>
      </c>
      <c r="C20041">
        <v>14</v>
      </c>
      <c r="D20041">
        <v>23</v>
      </c>
      <c r="E20041">
        <v>8.1999999999999993</v>
      </c>
      <c r="F20041">
        <v>5.0999999999999996</v>
      </c>
      <c r="G20041">
        <v>0.4</v>
      </c>
      <c r="H20041">
        <v>1.4</v>
      </c>
      <c r="I20041">
        <v>1.5</v>
      </c>
      <c r="J20041">
        <v>2.7</v>
      </c>
      <c r="K20041">
        <v>2.7</v>
      </c>
      <c r="L20041">
        <v>102.2</v>
      </c>
      <c r="M20041">
        <v>2.2999999999999998</v>
      </c>
      <c r="N20041">
        <v>2.4</v>
      </c>
      <c r="O20041">
        <v>2.6</v>
      </c>
      <c r="P20041">
        <v>18.100000000000001</v>
      </c>
      <c r="Q20041">
        <v>75.2</v>
      </c>
      <c r="R20041">
        <v>23.5</v>
      </c>
      <c r="S20041">
        <v>52.2</v>
      </c>
      <c r="T20041">
        <v>453.6</v>
      </c>
    </row>
    <row r="20042" spans="1:20" x14ac:dyDescent="0.2">
      <c r="A20042">
        <v>2017</v>
      </c>
      <c r="B20042">
        <v>4</v>
      </c>
      <c r="C20042">
        <v>15</v>
      </c>
      <c r="D20042">
        <v>0</v>
      </c>
      <c r="E20042">
        <v>8.1</v>
      </c>
      <c r="F20042">
        <v>5.5</v>
      </c>
      <c r="G20042">
        <v>0.4</v>
      </c>
      <c r="H20042">
        <v>1.6</v>
      </c>
      <c r="I20042">
        <v>1.1000000000000001</v>
      </c>
      <c r="J20042">
        <v>2.2000000000000002</v>
      </c>
      <c r="K20042">
        <v>3.5</v>
      </c>
      <c r="L20042">
        <v>91.7</v>
      </c>
      <c r="M20042">
        <v>1.8</v>
      </c>
      <c r="N20042">
        <v>2.9</v>
      </c>
      <c r="O20042">
        <v>3</v>
      </c>
      <c r="P20042">
        <v>17.8</v>
      </c>
      <c r="Q20042">
        <v>77.400000000000006</v>
      </c>
      <c r="R20042">
        <v>23.5</v>
      </c>
      <c r="S20042">
        <v>52.5</v>
      </c>
      <c r="T20042">
        <v>441.1</v>
      </c>
    </row>
    <row r="20043" spans="1:20" x14ac:dyDescent="0.2">
      <c r="A20043">
        <v>2017</v>
      </c>
      <c r="B20043">
        <v>4</v>
      </c>
      <c r="C20043">
        <v>15</v>
      </c>
      <c r="D20043">
        <v>1</v>
      </c>
      <c r="E20043">
        <v>9</v>
      </c>
      <c r="F20043">
        <v>4.8</v>
      </c>
      <c r="G20043">
        <v>0.5</v>
      </c>
      <c r="H20043">
        <v>1.3</v>
      </c>
      <c r="I20043">
        <v>0.6</v>
      </c>
      <c r="J20043">
        <v>2.7</v>
      </c>
      <c r="K20043">
        <v>2.2999999999999998</v>
      </c>
      <c r="L20043">
        <v>84.3</v>
      </c>
      <c r="M20043">
        <v>1.6</v>
      </c>
      <c r="N20043">
        <v>2.7</v>
      </c>
      <c r="O20043">
        <v>2.1</v>
      </c>
      <c r="P20043">
        <v>17.2</v>
      </c>
      <c r="Q20043">
        <v>81</v>
      </c>
      <c r="R20043">
        <v>23.4</v>
      </c>
      <c r="S20043">
        <v>52.9</v>
      </c>
      <c r="T20043">
        <v>440.9</v>
      </c>
    </row>
    <row r="20044" spans="1:20" x14ac:dyDescent="0.2">
      <c r="A20044">
        <v>2017</v>
      </c>
      <c r="B20044">
        <v>4</v>
      </c>
      <c r="C20044">
        <v>15</v>
      </c>
      <c r="D20044">
        <v>2</v>
      </c>
      <c r="E20044">
        <v>7.9</v>
      </c>
      <c r="F20044">
        <v>5.9</v>
      </c>
      <c r="G20044">
        <v>0.2</v>
      </c>
      <c r="H20044">
        <v>1.5</v>
      </c>
      <c r="I20044">
        <v>1.8</v>
      </c>
      <c r="J20044">
        <v>2.4</v>
      </c>
      <c r="K20044">
        <v>2.2999999999999998</v>
      </c>
      <c r="L20044">
        <v>0.3</v>
      </c>
      <c r="M20044">
        <v>2.1</v>
      </c>
      <c r="N20044">
        <v>2.5</v>
      </c>
      <c r="O20044">
        <v>3</v>
      </c>
      <c r="P20044">
        <v>16.7</v>
      </c>
      <c r="Q20044">
        <v>83.7</v>
      </c>
      <c r="R20044">
        <v>23.4</v>
      </c>
      <c r="S20044">
        <v>53.9</v>
      </c>
      <c r="T20044">
        <v>429.9</v>
      </c>
    </row>
    <row r="20045" spans="1:20" x14ac:dyDescent="0.2">
      <c r="A20045">
        <v>2017</v>
      </c>
      <c r="B20045">
        <v>4</v>
      </c>
      <c r="C20045">
        <v>15</v>
      </c>
      <c r="D20045">
        <v>3</v>
      </c>
      <c r="E20045">
        <v>9.1</v>
      </c>
      <c r="F20045">
        <v>5.9</v>
      </c>
      <c r="G20045">
        <v>0.3</v>
      </c>
      <c r="H20045">
        <v>1.6</v>
      </c>
      <c r="I20045">
        <v>1.4</v>
      </c>
      <c r="J20045">
        <v>2.2999999999999998</v>
      </c>
      <c r="K20045">
        <v>2.8</v>
      </c>
      <c r="L20045">
        <v>0.3</v>
      </c>
      <c r="M20045">
        <v>1.8</v>
      </c>
      <c r="N20045">
        <v>2.8</v>
      </c>
      <c r="O20045">
        <v>2.7</v>
      </c>
      <c r="P20045">
        <v>16.5</v>
      </c>
      <c r="Q20045">
        <v>85.3</v>
      </c>
      <c r="R20045">
        <v>23.4</v>
      </c>
      <c r="S20045">
        <v>53.9</v>
      </c>
      <c r="T20045">
        <v>427.2</v>
      </c>
    </row>
    <row r="20046" spans="1:20" x14ac:dyDescent="0.2">
      <c r="A20046">
        <v>2017</v>
      </c>
      <c r="B20046">
        <v>4</v>
      </c>
      <c r="C20046">
        <v>15</v>
      </c>
      <c r="D20046">
        <v>4</v>
      </c>
      <c r="E20046">
        <v>11.2</v>
      </c>
      <c r="F20046">
        <v>8</v>
      </c>
      <c r="G20046">
        <v>0.3</v>
      </c>
      <c r="H20046">
        <v>1.1000000000000001</v>
      </c>
      <c r="I20046">
        <v>1</v>
      </c>
      <c r="J20046">
        <v>3.6</v>
      </c>
      <c r="K20046">
        <v>2.9</v>
      </c>
      <c r="L20046">
        <v>0.3</v>
      </c>
      <c r="M20046">
        <v>1.9</v>
      </c>
      <c r="N20046">
        <v>2.2000000000000002</v>
      </c>
      <c r="O20046">
        <v>2.8</v>
      </c>
      <c r="P20046">
        <v>15.8</v>
      </c>
      <c r="Q20046">
        <v>87.6</v>
      </c>
      <c r="R20046">
        <v>23.4</v>
      </c>
      <c r="S20046">
        <v>54.3</v>
      </c>
      <c r="T20046">
        <v>430.8</v>
      </c>
    </row>
    <row r="20047" spans="1:20" x14ac:dyDescent="0.2">
      <c r="A20047">
        <v>2017</v>
      </c>
      <c r="B20047">
        <v>4</v>
      </c>
      <c r="C20047">
        <v>15</v>
      </c>
      <c r="D20047">
        <v>5</v>
      </c>
      <c r="E20047">
        <v>11</v>
      </c>
      <c r="F20047">
        <v>8.5</v>
      </c>
      <c r="G20047">
        <v>0.9</v>
      </c>
      <c r="H20047">
        <v>0.7</v>
      </c>
      <c r="I20047">
        <v>0.6</v>
      </c>
      <c r="J20047">
        <v>2.1</v>
      </c>
      <c r="K20047">
        <v>2.2000000000000002</v>
      </c>
      <c r="L20047">
        <v>0.3</v>
      </c>
      <c r="M20047">
        <v>1.2</v>
      </c>
      <c r="N20047">
        <v>3.4</v>
      </c>
      <c r="O20047">
        <v>2.5</v>
      </c>
      <c r="P20047">
        <v>15.7</v>
      </c>
      <c r="Q20047">
        <v>88.1</v>
      </c>
      <c r="R20047">
        <v>23.4</v>
      </c>
      <c r="S20047">
        <v>54.7</v>
      </c>
      <c r="T20047">
        <v>431.6</v>
      </c>
    </row>
    <row r="20048" spans="1:20" x14ac:dyDescent="0.2">
      <c r="A20048">
        <v>2017</v>
      </c>
      <c r="B20048">
        <v>4</v>
      </c>
      <c r="C20048">
        <v>15</v>
      </c>
      <c r="D20048">
        <v>6</v>
      </c>
      <c r="E20048">
        <v>11.7</v>
      </c>
      <c r="F20048">
        <v>8.3000000000000007</v>
      </c>
      <c r="G20048">
        <v>0.4</v>
      </c>
      <c r="H20048">
        <v>1.2</v>
      </c>
      <c r="I20048">
        <v>0.8</v>
      </c>
      <c r="J20048">
        <v>3</v>
      </c>
      <c r="K20048">
        <v>2.7</v>
      </c>
      <c r="L20048">
        <v>0.4</v>
      </c>
      <c r="M20048">
        <v>2.8</v>
      </c>
      <c r="N20048">
        <v>4.4000000000000004</v>
      </c>
      <c r="O20048">
        <v>2.9</v>
      </c>
      <c r="P20048">
        <v>15.6</v>
      </c>
      <c r="Q20048">
        <v>88.4</v>
      </c>
      <c r="R20048">
        <v>23.3</v>
      </c>
      <c r="S20048">
        <v>55.1</v>
      </c>
      <c r="T20048">
        <v>430.7</v>
      </c>
    </row>
    <row r="20049" spans="1:20" x14ac:dyDescent="0.2">
      <c r="A20049">
        <v>2017</v>
      </c>
      <c r="B20049">
        <v>4</v>
      </c>
      <c r="C20049">
        <v>15</v>
      </c>
      <c r="D20049">
        <v>7</v>
      </c>
      <c r="E20049">
        <v>12.9</v>
      </c>
      <c r="F20049">
        <v>8.1</v>
      </c>
      <c r="G20049">
        <v>0.2</v>
      </c>
      <c r="H20049">
        <v>1.3</v>
      </c>
      <c r="I20049">
        <v>1.3</v>
      </c>
      <c r="J20049">
        <v>3.8</v>
      </c>
      <c r="K20049">
        <v>2.2000000000000002</v>
      </c>
      <c r="L20049">
        <v>0.2</v>
      </c>
      <c r="M20049">
        <v>2.6</v>
      </c>
      <c r="N20049">
        <v>3</v>
      </c>
      <c r="O20049">
        <v>3.4</v>
      </c>
      <c r="P20049">
        <v>19</v>
      </c>
      <c r="Q20049">
        <v>77.2</v>
      </c>
      <c r="R20049">
        <v>23.4</v>
      </c>
      <c r="S20049">
        <v>55</v>
      </c>
      <c r="T20049">
        <v>431.1</v>
      </c>
    </row>
    <row r="20050" spans="1:20" x14ac:dyDescent="0.2">
      <c r="A20050">
        <v>2017</v>
      </c>
      <c r="B20050">
        <v>4</v>
      </c>
      <c r="C20050">
        <v>15</v>
      </c>
      <c r="D20050">
        <v>8</v>
      </c>
      <c r="E20050">
        <v>18</v>
      </c>
      <c r="F20050">
        <v>14.5</v>
      </c>
      <c r="G20050">
        <v>5.2</v>
      </c>
      <c r="H20050">
        <v>4.8</v>
      </c>
      <c r="I20050">
        <v>4.2</v>
      </c>
      <c r="J20050">
        <v>11.9</v>
      </c>
      <c r="K20050">
        <v>6.9</v>
      </c>
      <c r="L20050">
        <v>1.1000000000000001</v>
      </c>
      <c r="M20050">
        <v>7.6</v>
      </c>
      <c r="N20050">
        <v>10.1</v>
      </c>
      <c r="O20050">
        <v>7.9</v>
      </c>
      <c r="P20050">
        <v>22.7</v>
      </c>
      <c r="Q20050">
        <v>60.5</v>
      </c>
      <c r="R20050">
        <v>23.5</v>
      </c>
      <c r="S20050">
        <v>55.6</v>
      </c>
      <c r="T20050">
        <v>440.7</v>
      </c>
    </row>
    <row r="20051" spans="1:20" x14ac:dyDescent="0.2">
      <c r="A20051">
        <v>2017</v>
      </c>
      <c r="B20051">
        <v>4</v>
      </c>
      <c r="C20051">
        <v>15</v>
      </c>
      <c r="D20051">
        <v>9</v>
      </c>
      <c r="E20051">
        <v>24.3</v>
      </c>
      <c r="F20051">
        <v>21.5</v>
      </c>
      <c r="G20051">
        <v>10.8</v>
      </c>
      <c r="H20051">
        <v>11.1</v>
      </c>
      <c r="I20051">
        <v>8.3000000000000007</v>
      </c>
      <c r="J20051">
        <v>20.3</v>
      </c>
      <c r="K20051">
        <v>17.399999999999999</v>
      </c>
      <c r="L20051">
        <v>2.5</v>
      </c>
      <c r="M20051">
        <v>11.7</v>
      </c>
      <c r="N20051">
        <v>16.7</v>
      </c>
      <c r="O20051">
        <v>15</v>
      </c>
      <c r="P20051">
        <v>26.1</v>
      </c>
      <c r="Q20051">
        <v>48.4</v>
      </c>
      <c r="R20051">
        <v>23.7</v>
      </c>
      <c r="S20051">
        <v>54.9</v>
      </c>
      <c r="T20051">
        <v>453.6</v>
      </c>
    </row>
    <row r="20052" spans="1:20" x14ac:dyDescent="0.2">
      <c r="A20052">
        <v>2017</v>
      </c>
      <c r="B20052">
        <v>4</v>
      </c>
      <c r="C20052">
        <v>15</v>
      </c>
      <c r="D20052">
        <v>10</v>
      </c>
      <c r="E20052">
        <v>27.9</v>
      </c>
      <c r="F20052">
        <v>21.5</v>
      </c>
      <c r="G20052">
        <v>10.199999999999999</v>
      </c>
      <c r="H20052">
        <v>11.7</v>
      </c>
      <c r="I20052">
        <v>16.3</v>
      </c>
      <c r="J20052">
        <v>20.399999999999999</v>
      </c>
      <c r="K20052">
        <v>20</v>
      </c>
      <c r="L20052">
        <v>1.6</v>
      </c>
      <c r="M20052">
        <v>14.9</v>
      </c>
      <c r="N20052">
        <v>21.4</v>
      </c>
      <c r="O20052">
        <v>16.899999999999999</v>
      </c>
      <c r="P20052">
        <v>29.2</v>
      </c>
      <c r="Q20052">
        <v>39.9</v>
      </c>
      <c r="R20052">
        <v>23.8</v>
      </c>
      <c r="S20052">
        <v>54.5</v>
      </c>
      <c r="T20052">
        <v>460.2</v>
      </c>
    </row>
    <row r="20053" spans="1:20" x14ac:dyDescent="0.2">
      <c r="A20053">
        <v>2017</v>
      </c>
      <c r="B20053">
        <v>4</v>
      </c>
      <c r="C20053">
        <v>15</v>
      </c>
      <c r="D20053">
        <v>11</v>
      </c>
      <c r="E20053">
        <v>25</v>
      </c>
      <c r="F20053">
        <v>23</v>
      </c>
      <c r="G20053">
        <v>7.8</v>
      </c>
      <c r="H20053">
        <v>11.8</v>
      </c>
      <c r="I20053">
        <v>15.5</v>
      </c>
      <c r="J20053">
        <v>23</v>
      </c>
      <c r="K20053">
        <v>19.2</v>
      </c>
      <c r="L20053">
        <v>1.4</v>
      </c>
      <c r="M20053">
        <v>16.7</v>
      </c>
      <c r="N20053">
        <v>22.8</v>
      </c>
      <c r="O20053">
        <v>18.399999999999999</v>
      </c>
      <c r="P20053">
        <v>30.3</v>
      </c>
      <c r="Q20053">
        <v>36.5</v>
      </c>
      <c r="R20053">
        <v>24</v>
      </c>
      <c r="S20053">
        <v>54.8</v>
      </c>
      <c r="T20053">
        <v>454.8</v>
      </c>
    </row>
    <row r="20054" spans="1:20" x14ac:dyDescent="0.2">
      <c r="A20054">
        <v>2017</v>
      </c>
      <c r="B20054">
        <v>4</v>
      </c>
      <c r="C20054">
        <v>15</v>
      </c>
      <c r="D20054">
        <v>12</v>
      </c>
      <c r="E20054">
        <v>22.8</v>
      </c>
      <c r="F20054">
        <v>17.7</v>
      </c>
      <c r="G20054">
        <v>6.6</v>
      </c>
      <c r="H20054">
        <v>9.3000000000000007</v>
      </c>
      <c r="I20054">
        <v>13.9</v>
      </c>
      <c r="J20054">
        <v>17.5</v>
      </c>
      <c r="K20054">
        <v>16.5</v>
      </c>
      <c r="L20054">
        <v>1.5</v>
      </c>
      <c r="M20054">
        <v>12.8</v>
      </c>
      <c r="N20054">
        <v>15.1</v>
      </c>
      <c r="O20054">
        <v>16</v>
      </c>
      <c r="P20054">
        <v>32.6</v>
      </c>
      <c r="Q20054">
        <v>32.5</v>
      </c>
      <c r="R20054">
        <v>24.2</v>
      </c>
      <c r="S20054">
        <v>54.4</v>
      </c>
      <c r="T20054">
        <v>455.5</v>
      </c>
    </row>
    <row r="20055" spans="1:20" x14ac:dyDescent="0.2">
      <c r="A20055">
        <v>2017</v>
      </c>
      <c r="B20055">
        <v>4</v>
      </c>
      <c r="C20055">
        <v>15</v>
      </c>
      <c r="D20055">
        <v>13</v>
      </c>
      <c r="E20055">
        <v>18</v>
      </c>
      <c r="F20055">
        <v>13.9</v>
      </c>
      <c r="G20055">
        <v>4.4000000000000004</v>
      </c>
      <c r="H20055">
        <v>9.4</v>
      </c>
      <c r="I20055">
        <v>10.3</v>
      </c>
      <c r="J20055">
        <v>13.7</v>
      </c>
      <c r="K20055">
        <v>13</v>
      </c>
      <c r="L20055">
        <v>0.8</v>
      </c>
      <c r="M20055">
        <v>11.6</v>
      </c>
      <c r="N20055">
        <v>13.7</v>
      </c>
      <c r="O20055">
        <v>13.5</v>
      </c>
      <c r="P20055">
        <v>32.700000000000003</v>
      </c>
      <c r="Q20055">
        <v>31</v>
      </c>
      <c r="R20055">
        <v>24.4</v>
      </c>
      <c r="S20055">
        <v>53.2</v>
      </c>
      <c r="T20055">
        <v>445</v>
      </c>
    </row>
    <row r="20056" spans="1:20" x14ac:dyDescent="0.2">
      <c r="A20056">
        <v>2017</v>
      </c>
      <c r="B20056">
        <v>4</v>
      </c>
      <c r="C20056">
        <v>15</v>
      </c>
      <c r="D20056">
        <v>14</v>
      </c>
      <c r="E20056">
        <v>14.3</v>
      </c>
      <c r="F20056">
        <v>11.5</v>
      </c>
      <c r="G20056">
        <v>4.5999999999999996</v>
      </c>
      <c r="H20056">
        <v>6.8</v>
      </c>
      <c r="I20056">
        <v>10.8</v>
      </c>
      <c r="J20056">
        <v>12.8</v>
      </c>
      <c r="K20056">
        <v>12.2</v>
      </c>
      <c r="L20056">
        <v>0.8</v>
      </c>
      <c r="M20056">
        <v>9.1999999999999993</v>
      </c>
      <c r="N20056">
        <v>12.6</v>
      </c>
      <c r="O20056">
        <v>12.9</v>
      </c>
      <c r="P20056">
        <v>33</v>
      </c>
      <c r="Q20056">
        <v>29</v>
      </c>
      <c r="R20056">
        <v>24.4</v>
      </c>
      <c r="S20056">
        <v>51.8</v>
      </c>
      <c r="T20056">
        <v>443.5</v>
      </c>
    </row>
    <row r="20057" spans="1:20" x14ac:dyDescent="0.2">
      <c r="A20057">
        <v>2017</v>
      </c>
      <c r="B20057">
        <v>4</v>
      </c>
      <c r="C20057">
        <v>15</v>
      </c>
      <c r="D20057">
        <v>15</v>
      </c>
      <c r="E20057">
        <v>14.6</v>
      </c>
      <c r="F20057">
        <v>13.1</v>
      </c>
      <c r="G20057">
        <v>5.3</v>
      </c>
      <c r="H20057">
        <v>7.7</v>
      </c>
      <c r="I20057">
        <v>10.9</v>
      </c>
      <c r="J20057">
        <v>14.8</v>
      </c>
      <c r="K20057">
        <v>11.6</v>
      </c>
      <c r="L20057">
        <v>0.6</v>
      </c>
      <c r="M20057">
        <v>7.5</v>
      </c>
      <c r="N20057">
        <v>12</v>
      </c>
      <c r="O20057">
        <v>14.9</v>
      </c>
      <c r="P20057">
        <v>33.1</v>
      </c>
      <c r="Q20057">
        <v>29.3</v>
      </c>
      <c r="R20057">
        <v>24.6</v>
      </c>
      <c r="S20057">
        <v>50.6</v>
      </c>
      <c r="T20057">
        <v>448.1</v>
      </c>
    </row>
    <row r="20058" spans="1:20" x14ac:dyDescent="0.2">
      <c r="A20058">
        <v>2017</v>
      </c>
      <c r="B20058">
        <v>4</v>
      </c>
      <c r="C20058">
        <v>15</v>
      </c>
      <c r="D20058">
        <v>16</v>
      </c>
      <c r="E20058">
        <v>23.8</v>
      </c>
      <c r="F20058">
        <v>18</v>
      </c>
      <c r="G20058">
        <v>7.8</v>
      </c>
      <c r="H20058">
        <v>12.7</v>
      </c>
      <c r="I20058">
        <v>13.5</v>
      </c>
      <c r="J20058">
        <v>19.899999999999999</v>
      </c>
      <c r="K20058">
        <v>18.8</v>
      </c>
      <c r="L20058">
        <v>0.7</v>
      </c>
      <c r="M20058">
        <v>10.5</v>
      </c>
      <c r="N20058">
        <v>18.899999999999999</v>
      </c>
      <c r="O20058">
        <v>18.8</v>
      </c>
      <c r="P20058">
        <v>30.2</v>
      </c>
      <c r="Q20058">
        <v>37.299999999999997</v>
      </c>
      <c r="R20058">
        <v>24.5</v>
      </c>
      <c r="S20058">
        <v>52.7</v>
      </c>
      <c r="T20058">
        <v>478.1</v>
      </c>
    </row>
    <row r="20059" spans="1:20" x14ac:dyDescent="0.2">
      <c r="A20059">
        <v>2017</v>
      </c>
      <c r="B20059">
        <v>4</v>
      </c>
      <c r="C20059">
        <v>15</v>
      </c>
      <c r="D20059">
        <v>17</v>
      </c>
      <c r="E20059">
        <v>23.7</v>
      </c>
      <c r="F20059">
        <v>16.100000000000001</v>
      </c>
      <c r="G20059">
        <v>6</v>
      </c>
      <c r="H20059">
        <v>12.5</v>
      </c>
      <c r="I20059">
        <v>12.5</v>
      </c>
      <c r="J20059">
        <v>16.3</v>
      </c>
      <c r="K20059">
        <v>15</v>
      </c>
      <c r="L20059">
        <v>1.4</v>
      </c>
      <c r="M20059">
        <v>9</v>
      </c>
      <c r="N20059">
        <v>17.600000000000001</v>
      </c>
      <c r="O20059">
        <v>16.3</v>
      </c>
      <c r="P20059">
        <v>29.4</v>
      </c>
      <c r="Q20059">
        <v>39.4</v>
      </c>
      <c r="R20059">
        <v>24.4</v>
      </c>
      <c r="S20059">
        <v>53.5</v>
      </c>
      <c r="T20059">
        <v>499.3</v>
      </c>
    </row>
    <row r="20060" spans="1:20" x14ac:dyDescent="0.2">
      <c r="A20060">
        <v>2017</v>
      </c>
      <c r="B20060">
        <v>4</v>
      </c>
      <c r="C20060">
        <v>15</v>
      </c>
      <c r="D20060">
        <v>18</v>
      </c>
      <c r="E20060">
        <v>19.100000000000001</v>
      </c>
      <c r="F20060">
        <v>14.6</v>
      </c>
      <c r="G20060">
        <v>3.8</v>
      </c>
      <c r="H20060">
        <v>11</v>
      </c>
      <c r="I20060">
        <v>10.5</v>
      </c>
      <c r="J20060">
        <v>15.9</v>
      </c>
      <c r="K20060">
        <v>13.4</v>
      </c>
      <c r="L20060">
        <v>1</v>
      </c>
      <c r="M20060">
        <v>8.1</v>
      </c>
      <c r="N20060">
        <v>16.600000000000001</v>
      </c>
      <c r="O20060">
        <v>14.7</v>
      </c>
      <c r="P20060">
        <v>27.4</v>
      </c>
      <c r="Q20060">
        <v>46.8</v>
      </c>
      <c r="R20060">
        <v>24.4</v>
      </c>
      <c r="S20060">
        <v>54.2</v>
      </c>
      <c r="T20060">
        <v>467.6</v>
      </c>
    </row>
    <row r="20061" spans="1:20" x14ac:dyDescent="0.2">
      <c r="A20061">
        <v>2017</v>
      </c>
      <c r="B20061">
        <v>4</v>
      </c>
      <c r="C20061">
        <v>15</v>
      </c>
      <c r="D20061">
        <v>19</v>
      </c>
      <c r="E20061">
        <v>21</v>
      </c>
      <c r="F20061">
        <v>16</v>
      </c>
      <c r="G20061">
        <v>6.4</v>
      </c>
      <c r="H20061">
        <v>11</v>
      </c>
      <c r="I20061">
        <v>13.1</v>
      </c>
      <c r="J20061">
        <v>15</v>
      </c>
      <c r="K20061">
        <v>15.9</v>
      </c>
      <c r="L20061">
        <v>0.9</v>
      </c>
      <c r="M20061">
        <v>8.8000000000000007</v>
      </c>
      <c r="N20061">
        <v>16.600000000000001</v>
      </c>
      <c r="O20061">
        <v>15</v>
      </c>
      <c r="P20061">
        <v>25.4</v>
      </c>
      <c r="Q20061">
        <v>46.6</v>
      </c>
      <c r="R20061">
        <v>24.3</v>
      </c>
      <c r="S20061">
        <v>54.2</v>
      </c>
      <c r="T20061">
        <v>456.8</v>
      </c>
    </row>
    <row r="20062" spans="1:20" x14ac:dyDescent="0.2">
      <c r="A20062">
        <v>2017</v>
      </c>
      <c r="B20062">
        <v>4</v>
      </c>
      <c r="C20062">
        <v>15</v>
      </c>
      <c r="D20062">
        <v>20</v>
      </c>
      <c r="E20062">
        <v>19.100000000000001</v>
      </c>
      <c r="F20062">
        <v>14.8</v>
      </c>
      <c r="G20062">
        <v>4.8</v>
      </c>
      <c r="H20062">
        <v>11.3</v>
      </c>
      <c r="I20062">
        <v>10.3</v>
      </c>
      <c r="J20062">
        <v>15.6</v>
      </c>
      <c r="K20062">
        <v>15.6</v>
      </c>
      <c r="L20062">
        <v>0.8</v>
      </c>
      <c r="M20062">
        <v>7.5</v>
      </c>
      <c r="N20062">
        <v>15</v>
      </c>
      <c r="O20062">
        <v>10.5</v>
      </c>
      <c r="P20062">
        <v>24.5</v>
      </c>
      <c r="Q20062">
        <v>46.5</v>
      </c>
      <c r="R20062">
        <v>24.2</v>
      </c>
      <c r="S20062">
        <v>53.4</v>
      </c>
      <c r="T20062">
        <v>453.2</v>
      </c>
    </row>
    <row r="20063" spans="1:20" x14ac:dyDescent="0.2">
      <c r="A20063">
        <v>2017</v>
      </c>
      <c r="B20063">
        <v>4</v>
      </c>
      <c r="C20063">
        <v>15</v>
      </c>
      <c r="D20063">
        <v>21</v>
      </c>
      <c r="E20063">
        <v>16.600000000000001</v>
      </c>
      <c r="F20063">
        <v>9.8000000000000007</v>
      </c>
      <c r="G20063">
        <v>2.1</v>
      </c>
      <c r="H20063">
        <v>6.1</v>
      </c>
      <c r="I20063">
        <v>4.7</v>
      </c>
      <c r="J20063">
        <v>7.4</v>
      </c>
      <c r="K20063">
        <v>6.9</v>
      </c>
      <c r="L20063">
        <v>0.8</v>
      </c>
      <c r="M20063">
        <v>4</v>
      </c>
      <c r="N20063">
        <v>9.6999999999999993</v>
      </c>
      <c r="O20063">
        <v>9.9</v>
      </c>
      <c r="P20063">
        <v>23.6</v>
      </c>
      <c r="Q20063">
        <v>46.1</v>
      </c>
      <c r="R20063">
        <v>24.1</v>
      </c>
      <c r="S20063">
        <v>54.4</v>
      </c>
      <c r="T20063">
        <v>447.8</v>
      </c>
    </row>
    <row r="20064" spans="1:20" x14ac:dyDescent="0.2">
      <c r="A20064">
        <v>2017</v>
      </c>
      <c r="B20064">
        <v>4</v>
      </c>
      <c r="C20064">
        <v>15</v>
      </c>
      <c r="D20064">
        <v>22</v>
      </c>
      <c r="E20064">
        <v>13.9</v>
      </c>
      <c r="F20064">
        <v>9</v>
      </c>
      <c r="G20064">
        <v>1.5</v>
      </c>
      <c r="H20064">
        <v>5.0999999999999996</v>
      </c>
      <c r="I20064">
        <v>4.2</v>
      </c>
      <c r="J20064">
        <v>7.9</v>
      </c>
      <c r="K20064">
        <v>6.8</v>
      </c>
      <c r="L20064">
        <v>1</v>
      </c>
      <c r="M20064">
        <v>4.5</v>
      </c>
      <c r="N20064">
        <v>10.6</v>
      </c>
      <c r="O20064">
        <v>11.6</v>
      </c>
      <c r="P20064">
        <v>22.6</v>
      </c>
      <c r="Q20064">
        <v>52.6</v>
      </c>
      <c r="R20064">
        <v>24.1</v>
      </c>
      <c r="S20064">
        <v>54.5</v>
      </c>
      <c r="T20064">
        <v>443.9</v>
      </c>
    </row>
    <row r="20065" spans="1:20" x14ac:dyDescent="0.2">
      <c r="A20065">
        <v>2017</v>
      </c>
      <c r="B20065">
        <v>4</v>
      </c>
      <c r="C20065">
        <v>15</v>
      </c>
      <c r="D20065">
        <v>23</v>
      </c>
      <c r="E20065">
        <v>12.6</v>
      </c>
      <c r="F20065">
        <v>10.8</v>
      </c>
      <c r="G20065">
        <v>1.3</v>
      </c>
      <c r="H20065">
        <v>5</v>
      </c>
      <c r="I20065">
        <v>2.7</v>
      </c>
      <c r="J20065">
        <v>6.7</v>
      </c>
      <c r="K20065">
        <v>5.9</v>
      </c>
      <c r="L20065">
        <v>0.7</v>
      </c>
      <c r="M20065">
        <v>3.7</v>
      </c>
      <c r="N20065">
        <v>10.1</v>
      </c>
      <c r="O20065">
        <v>7.4</v>
      </c>
      <c r="P20065">
        <v>21.5</v>
      </c>
      <c r="Q20065">
        <v>59</v>
      </c>
      <c r="R20065">
        <v>24</v>
      </c>
      <c r="S20065">
        <v>55.1</v>
      </c>
      <c r="T20065">
        <v>439.6</v>
      </c>
    </row>
    <row r="20066" spans="1:20" x14ac:dyDescent="0.2">
      <c r="A20066">
        <v>2017</v>
      </c>
      <c r="B20066">
        <v>4</v>
      </c>
      <c r="C20066">
        <v>16</v>
      </c>
      <c r="D20066">
        <v>0</v>
      </c>
      <c r="E20066">
        <v>13.7</v>
      </c>
      <c r="F20066">
        <v>10.3</v>
      </c>
      <c r="G20066">
        <v>1.7</v>
      </c>
      <c r="H20066">
        <v>3.2</v>
      </c>
      <c r="I20066">
        <v>2.4</v>
      </c>
      <c r="J20066">
        <v>7.1</v>
      </c>
      <c r="K20066">
        <v>6.2</v>
      </c>
      <c r="L20066">
        <v>0.1</v>
      </c>
      <c r="M20066">
        <v>3.3</v>
      </c>
      <c r="N20066">
        <v>7.2</v>
      </c>
      <c r="O20066">
        <v>5.0999999999999996</v>
      </c>
      <c r="P20066">
        <v>20.8</v>
      </c>
      <c r="Q20066">
        <v>64.900000000000006</v>
      </c>
      <c r="R20066">
        <v>24</v>
      </c>
      <c r="S20066">
        <v>55.8</v>
      </c>
      <c r="T20066">
        <v>435.2</v>
      </c>
    </row>
    <row r="20067" spans="1:20" x14ac:dyDescent="0.2">
      <c r="A20067">
        <v>2017</v>
      </c>
      <c r="B20067">
        <v>4</v>
      </c>
      <c r="C20067">
        <v>16</v>
      </c>
      <c r="D20067">
        <v>1</v>
      </c>
      <c r="E20067">
        <v>14.5</v>
      </c>
      <c r="F20067">
        <v>10.1</v>
      </c>
      <c r="G20067">
        <v>1.6</v>
      </c>
      <c r="H20067">
        <v>4.3</v>
      </c>
      <c r="I20067">
        <v>3.4</v>
      </c>
      <c r="J20067">
        <v>6.2</v>
      </c>
      <c r="K20067">
        <v>5.5</v>
      </c>
      <c r="L20067">
        <v>0.6</v>
      </c>
      <c r="M20067">
        <v>3.5</v>
      </c>
      <c r="N20067">
        <v>7.2</v>
      </c>
      <c r="O20067">
        <v>4.9000000000000004</v>
      </c>
      <c r="P20067">
        <v>19.7</v>
      </c>
      <c r="Q20067">
        <v>72.099999999999994</v>
      </c>
      <c r="R20067">
        <v>24</v>
      </c>
      <c r="S20067">
        <v>56.5</v>
      </c>
      <c r="T20067">
        <v>433.1</v>
      </c>
    </row>
    <row r="20068" spans="1:20" x14ac:dyDescent="0.2">
      <c r="A20068">
        <v>2017</v>
      </c>
      <c r="B20068">
        <v>4</v>
      </c>
      <c r="C20068">
        <v>16</v>
      </c>
      <c r="D20068">
        <v>2</v>
      </c>
      <c r="E20068">
        <v>16</v>
      </c>
      <c r="F20068">
        <v>15.9</v>
      </c>
      <c r="G20068">
        <v>0.6</v>
      </c>
      <c r="H20068">
        <v>4.2</v>
      </c>
      <c r="I20068">
        <v>2.1</v>
      </c>
      <c r="J20068">
        <v>8.5</v>
      </c>
      <c r="K20068">
        <v>6.9</v>
      </c>
      <c r="L20068">
        <v>1</v>
      </c>
      <c r="M20068">
        <v>5.0999999999999996</v>
      </c>
      <c r="N20068">
        <v>7.5</v>
      </c>
      <c r="O20068">
        <v>8.3000000000000007</v>
      </c>
      <c r="P20068">
        <v>19.399999999999999</v>
      </c>
      <c r="Q20068">
        <v>79</v>
      </c>
      <c r="R20068">
        <v>24</v>
      </c>
      <c r="S20068">
        <v>56.4</v>
      </c>
      <c r="T20068">
        <v>435.1</v>
      </c>
    </row>
    <row r="20069" spans="1:20" x14ac:dyDescent="0.2">
      <c r="A20069">
        <v>2017</v>
      </c>
      <c r="B20069">
        <v>4</v>
      </c>
      <c r="C20069">
        <v>16</v>
      </c>
      <c r="D20069">
        <v>3</v>
      </c>
      <c r="E20069">
        <v>20.6</v>
      </c>
      <c r="F20069">
        <v>19.399999999999999</v>
      </c>
      <c r="G20069">
        <v>1.6</v>
      </c>
      <c r="H20069">
        <v>5.3</v>
      </c>
      <c r="I20069">
        <v>2.9</v>
      </c>
      <c r="J20069">
        <v>7</v>
      </c>
      <c r="K20069">
        <v>8.9</v>
      </c>
      <c r="L20069">
        <v>0.9</v>
      </c>
      <c r="M20069">
        <v>5.7</v>
      </c>
      <c r="N20069">
        <v>9.3000000000000007</v>
      </c>
      <c r="O20069">
        <v>6.2</v>
      </c>
      <c r="P20069">
        <v>18.5</v>
      </c>
      <c r="Q20069">
        <v>85.8</v>
      </c>
      <c r="R20069">
        <v>24</v>
      </c>
      <c r="S20069">
        <v>58.2</v>
      </c>
      <c r="T20069">
        <v>433</v>
      </c>
    </row>
    <row r="20070" spans="1:20" x14ac:dyDescent="0.2">
      <c r="A20070">
        <v>2017</v>
      </c>
      <c r="B20070">
        <v>4</v>
      </c>
      <c r="C20070">
        <v>16</v>
      </c>
      <c r="D20070">
        <v>4</v>
      </c>
      <c r="E20070">
        <v>21.8</v>
      </c>
      <c r="F20070">
        <v>17.8</v>
      </c>
      <c r="G20070">
        <v>1.1000000000000001</v>
      </c>
      <c r="H20070">
        <v>4.4000000000000004</v>
      </c>
      <c r="I20070">
        <v>3.1</v>
      </c>
      <c r="J20070">
        <v>7.7</v>
      </c>
      <c r="K20070">
        <v>7.2</v>
      </c>
      <c r="L20070">
        <v>1</v>
      </c>
      <c r="M20070">
        <v>5.5</v>
      </c>
      <c r="N20070">
        <v>8.6999999999999993</v>
      </c>
      <c r="O20070">
        <v>6.8</v>
      </c>
      <c r="P20070">
        <v>18.399999999999999</v>
      </c>
      <c r="Q20070">
        <v>87.9</v>
      </c>
      <c r="R20070">
        <v>24</v>
      </c>
      <c r="S20070">
        <v>58.1</v>
      </c>
      <c r="T20070">
        <v>431</v>
      </c>
    </row>
    <row r="20071" spans="1:20" x14ac:dyDescent="0.2">
      <c r="A20071">
        <v>2017</v>
      </c>
      <c r="B20071">
        <v>4</v>
      </c>
      <c r="C20071">
        <v>16</v>
      </c>
      <c r="D20071">
        <v>5</v>
      </c>
      <c r="E20071">
        <v>23.4</v>
      </c>
      <c r="F20071">
        <v>17.899999999999999</v>
      </c>
      <c r="G20071">
        <v>1</v>
      </c>
      <c r="H20071">
        <v>5.2</v>
      </c>
      <c r="I20071">
        <v>3.5</v>
      </c>
      <c r="J20071">
        <v>9.8000000000000007</v>
      </c>
      <c r="K20071">
        <v>8.5</v>
      </c>
      <c r="L20071">
        <v>0.7</v>
      </c>
      <c r="M20071">
        <v>6.1</v>
      </c>
      <c r="N20071">
        <v>9.1</v>
      </c>
      <c r="O20071">
        <v>7.8</v>
      </c>
      <c r="P20071">
        <v>18.8</v>
      </c>
      <c r="Q20071">
        <v>86.2</v>
      </c>
      <c r="R20071">
        <v>24</v>
      </c>
      <c r="S20071">
        <v>58.7</v>
      </c>
      <c r="T20071">
        <v>434.9</v>
      </c>
    </row>
    <row r="20072" spans="1:20" x14ac:dyDescent="0.2">
      <c r="A20072">
        <v>2017</v>
      </c>
      <c r="B20072">
        <v>4</v>
      </c>
      <c r="C20072">
        <v>16</v>
      </c>
      <c r="D20072">
        <v>6</v>
      </c>
      <c r="E20072">
        <v>21.1</v>
      </c>
      <c r="F20072">
        <v>16.100000000000001</v>
      </c>
      <c r="G20072">
        <v>1.3</v>
      </c>
      <c r="H20072">
        <v>4.5999999999999996</v>
      </c>
      <c r="I20072">
        <v>2.7</v>
      </c>
      <c r="J20072">
        <v>6.5</v>
      </c>
      <c r="K20072">
        <v>7.4</v>
      </c>
      <c r="L20072">
        <v>1.2</v>
      </c>
      <c r="M20072">
        <v>6.2</v>
      </c>
      <c r="N20072">
        <v>6.8</v>
      </c>
      <c r="O20072">
        <v>5.9</v>
      </c>
      <c r="P20072">
        <v>18.100000000000001</v>
      </c>
      <c r="Q20072">
        <v>88.7</v>
      </c>
      <c r="R20072">
        <v>24</v>
      </c>
      <c r="S20072">
        <v>59.2</v>
      </c>
      <c r="T20072">
        <v>433.7</v>
      </c>
    </row>
    <row r="20073" spans="1:20" x14ac:dyDescent="0.2">
      <c r="A20073">
        <v>2017</v>
      </c>
      <c r="B20073">
        <v>4</v>
      </c>
      <c r="C20073">
        <v>16</v>
      </c>
      <c r="D20073">
        <v>7</v>
      </c>
      <c r="E20073">
        <v>25.6</v>
      </c>
      <c r="F20073">
        <v>21.2</v>
      </c>
      <c r="G20073">
        <v>1.7</v>
      </c>
      <c r="H20073">
        <v>4.3</v>
      </c>
      <c r="I20073">
        <v>2.2999999999999998</v>
      </c>
      <c r="J20073">
        <v>9.5</v>
      </c>
      <c r="K20073">
        <v>6.6</v>
      </c>
      <c r="L20073">
        <v>1</v>
      </c>
      <c r="M20073">
        <v>6</v>
      </c>
      <c r="N20073">
        <v>9.4</v>
      </c>
      <c r="O20073">
        <v>8</v>
      </c>
      <c r="P20073">
        <v>18.3</v>
      </c>
      <c r="Q20073">
        <v>88.4</v>
      </c>
      <c r="R20073">
        <v>24</v>
      </c>
      <c r="S20073">
        <v>59.1</v>
      </c>
      <c r="T20073">
        <v>431.9</v>
      </c>
    </row>
    <row r="20074" spans="1:20" x14ac:dyDescent="0.2">
      <c r="A20074">
        <v>2017</v>
      </c>
      <c r="B20074">
        <v>4</v>
      </c>
      <c r="C20074">
        <v>16</v>
      </c>
      <c r="D20074">
        <v>8</v>
      </c>
      <c r="E20074">
        <v>23.5</v>
      </c>
      <c r="F20074">
        <v>20.399999999999999</v>
      </c>
      <c r="G20074">
        <v>7.3</v>
      </c>
      <c r="H20074">
        <v>9.3000000000000007</v>
      </c>
      <c r="I20074">
        <v>6.5</v>
      </c>
      <c r="J20074">
        <v>18.8</v>
      </c>
      <c r="K20074">
        <v>12.6</v>
      </c>
      <c r="L20074">
        <v>0.7</v>
      </c>
      <c r="M20074">
        <v>6.7</v>
      </c>
      <c r="N20074">
        <v>13.7</v>
      </c>
      <c r="O20074">
        <v>11.2</v>
      </c>
      <c r="P20074">
        <v>20.2</v>
      </c>
      <c r="Q20074">
        <v>81.7</v>
      </c>
      <c r="R20074">
        <v>24</v>
      </c>
      <c r="S20074">
        <v>60.1</v>
      </c>
      <c r="T20074">
        <v>438.1</v>
      </c>
    </row>
    <row r="20075" spans="1:20" x14ac:dyDescent="0.2">
      <c r="A20075">
        <v>2017</v>
      </c>
      <c r="B20075">
        <v>4</v>
      </c>
      <c r="C20075">
        <v>16</v>
      </c>
      <c r="D20075">
        <v>9</v>
      </c>
      <c r="E20075">
        <v>25.7</v>
      </c>
      <c r="F20075">
        <v>21.3</v>
      </c>
      <c r="G20075">
        <v>9.1999999999999993</v>
      </c>
      <c r="H20075">
        <v>13.1</v>
      </c>
      <c r="I20075">
        <v>9</v>
      </c>
      <c r="J20075">
        <v>21</v>
      </c>
      <c r="K20075">
        <v>17.3</v>
      </c>
      <c r="L20075">
        <v>2</v>
      </c>
      <c r="M20075">
        <v>11.6</v>
      </c>
      <c r="N20075">
        <v>15.9</v>
      </c>
      <c r="O20075">
        <v>12.7</v>
      </c>
      <c r="P20075">
        <v>22.6</v>
      </c>
      <c r="Q20075">
        <v>72.599999999999994</v>
      </c>
      <c r="R20075">
        <v>24.2</v>
      </c>
      <c r="S20075">
        <v>60.8</v>
      </c>
      <c r="T20075">
        <v>449.7</v>
      </c>
    </row>
    <row r="20076" spans="1:20" x14ac:dyDescent="0.2">
      <c r="A20076">
        <v>2017</v>
      </c>
      <c r="B20076">
        <v>4</v>
      </c>
      <c r="C20076">
        <v>16</v>
      </c>
      <c r="D20076">
        <v>10</v>
      </c>
      <c r="E20076">
        <v>25.7</v>
      </c>
      <c r="F20076">
        <v>23.5</v>
      </c>
      <c r="G20076">
        <v>9.6</v>
      </c>
      <c r="H20076">
        <v>13.8</v>
      </c>
      <c r="I20076">
        <v>8.9</v>
      </c>
      <c r="J20076">
        <v>19.399999999999999</v>
      </c>
      <c r="K20076">
        <v>18</v>
      </c>
      <c r="L20076">
        <v>1.2</v>
      </c>
      <c r="M20076">
        <v>12.1</v>
      </c>
      <c r="N20076">
        <v>16.5</v>
      </c>
      <c r="O20076">
        <v>12</v>
      </c>
      <c r="P20076">
        <v>22.5</v>
      </c>
      <c r="Q20076">
        <v>75.2</v>
      </c>
      <c r="R20076">
        <v>24.2</v>
      </c>
      <c r="S20076">
        <v>61.4</v>
      </c>
      <c r="T20076">
        <v>459.2</v>
      </c>
    </row>
    <row r="20077" spans="1:20" x14ac:dyDescent="0.2">
      <c r="A20077">
        <v>2017</v>
      </c>
      <c r="B20077">
        <v>4</v>
      </c>
      <c r="C20077">
        <v>16</v>
      </c>
      <c r="D20077">
        <v>11</v>
      </c>
      <c r="E20077">
        <v>24</v>
      </c>
      <c r="F20077">
        <v>17.899999999999999</v>
      </c>
      <c r="G20077">
        <v>6.6</v>
      </c>
      <c r="H20077">
        <v>8.4</v>
      </c>
      <c r="I20077">
        <v>10.4</v>
      </c>
      <c r="J20077">
        <v>18</v>
      </c>
      <c r="K20077">
        <v>17.399999999999999</v>
      </c>
      <c r="L20077">
        <v>1.1000000000000001</v>
      </c>
      <c r="M20077">
        <v>9.1</v>
      </c>
      <c r="N20077">
        <v>15.8</v>
      </c>
      <c r="O20077">
        <v>13.1</v>
      </c>
      <c r="P20077">
        <v>25.8</v>
      </c>
      <c r="Q20077">
        <v>60.9</v>
      </c>
      <c r="R20077">
        <v>24.4</v>
      </c>
      <c r="S20077">
        <v>61.7</v>
      </c>
      <c r="T20077">
        <v>462.2</v>
      </c>
    </row>
    <row r="20078" spans="1:20" x14ac:dyDescent="0.2">
      <c r="A20078">
        <v>2017</v>
      </c>
      <c r="B20078">
        <v>4</v>
      </c>
      <c r="C20078">
        <v>16</v>
      </c>
      <c r="D20078">
        <v>12</v>
      </c>
      <c r="E20078">
        <v>21.1</v>
      </c>
      <c r="F20078">
        <v>15.4</v>
      </c>
      <c r="G20078">
        <v>8.3000000000000007</v>
      </c>
      <c r="H20078">
        <v>8.3000000000000007</v>
      </c>
      <c r="I20078">
        <v>10.1</v>
      </c>
      <c r="J20078">
        <v>16.100000000000001</v>
      </c>
      <c r="K20078">
        <v>14.5</v>
      </c>
      <c r="L20078">
        <v>1.2</v>
      </c>
      <c r="M20078">
        <v>9</v>
      </c>
      <c r="N20078">
        <v>16.100000000000001</v>
      </c>
      <c r="O20078">
        <v>15</v>
      </c>
      <c r="P20078">
        <v>28.9</v>
      </c>
      <c r="Q20078">
        <v>51.7</v>
      </c>
      <c r="R20078">
        <v>24.5</v>
      </c>
      <c r="S20078">
        <v>62</v>
      </c>
      <c r="T20078">
        <v>449.4</v>
      </c>
    </row>
    <row r="20079" spans="1:20" x14ac:dyDescent="0.2">
      <c r="A20079">
        <v>2017</v>
      </c>
      <c r="B20079">
        <v>4</v>
      </c>
      <c r="C20079">
        <v>16</v>
      </c>
      <c r="D20079">
        <v>13</v>
      </c>
      <c r="E20079">
        <v>18.600000000000001</v>
      </c>
      <c r="F20079">
        <v>14.9</v>
      </c>
      <c r="G20079">
        <v>5.0999999999999996</v>
      </c>
      <c r="H20079">
        <v>6.4</v>
      </c>
      <c r="I20079">
        <v>9.3000000000000007</v>
      </c>
      <c r="J20079">
        <v>14.9</v>
      </c>
      <c r="K20079">
        <v>14.4</v>
      </c>
      <c r="L20079">
        <v>0.9</v>
      </c>
      <c r="M20079">
        <v>10.1</v>
      </c>
      <c r="N20079">
        <v>12.4</v>
      </c>
      <c r="O20079">
        <v>16.100000000000001</v>
      </c>
      <c r="P20079">
        <v>29.7</v>
      </c>
      <c r="Q20079">
        <v>47</v>
      </c>
      <c r="R20079">
        <v>24.7</v>
      </c>
      <c r="S20079">
        <v>61.6</v>
      </c>
      <c r="T20079">
        <v>446.5</v>
      </c>
    </row>
    <row r="20080" spans="1:20" x14ac:dyDescent="0.2">
      <c r="A20080">
        <v>2017</v>
      </c>
      <c r="B20080">
        <v>4</v>
      </c>
      <c r="C20080">
        <v>16</v>
      </c>
      <c r="D20080">
        <v>14</v>
      </c>
      <c r="E20080">
        <v>13.9</v>
      </c>
      <c r="F20080">
        <v>14.4</v>
      </c>
      <c r="G20080">
        <v>4.5</v>
      </c>
      <c r="H20080">
        <v>5</v>
      </c>
      <c r="I20080">
        <v>10.4</v>
      </c>
      <c r="J20080">
        <v>12.2</v>
      </c>
      <c r="K20080">
        <v>13.8</v>
      </c>
      <c r="L20080">
        <v>0.9</v>
      </c>
      <c r="M20080">
        <v>7</v>
      </c>
      <c r="N20080">
        <v>12.5</v>
      </c>
      <c r="O20080">
        <v>-67.2</v>
      </c>
      <c r="P20080">
        <v>30.7</v>
      </c>
      <c r="Q20080">
        <v>45.4</v>
      </c>
      <c r="R20080">
        <v>24.8</v>
      </c>
      <c r="S20080">
        <v>61</v>
      </c>
      <c r="T20080">
        <v>449.1</v>
      </c>
    </row>
    <row r="20081" spans="1:20" x14ac:dyDescent="0.2">
      <c r="A20081">
        <v>2017</v>
      </c>
      <c r="B20081">
        <v>4</v>
      </c>
      <c r="C20081">
        <v>16</v>
      </c>
      <c r="D20081">
        <v>15</v>
      </c>
      <c r="E20081">
        <v>14.8</v>
      </c>
      <c r="F20081">
        <v>10.8</v>
      </c>
      <c r="G20081">
        <v>4.4000000000000004</v>
      </c>
      <c r="H20081">
        <v>4.9000000000000004</v>
      </c>
      <c r="I20081">
        <v>7</v>
      </c>
      <c r="J20081">
        <v>11.2</v>
      </c>
      <c r="K20081">
        <v>12.2</v>
      </c>
      <c r="L20081">
        <v>0.9</v>
      </c>
      <c r="M20081">
        <v>6.5</v>
      </c>
      <c r="N20081">
        <v>10.4</v>
      </c>
      <c r="O20081">
        <v>-68.599999999999994</v>
      </c>
      <c r="P20081">
        <v>29.3</v>
      </c>
      <c r="Q20081">
        <v>53.5</v>
      </c>
      <c r="R20081">
        <v>24.9</v>
      </c>
      <c r="S20081">
        <v>61.4</v>
      </c>
      <c r="T20081">
        <v>452.3</v>
      </c>
    </row>
    <row r="20082" spans="1:20" x14ac:dyDescent="0.2">
      <c r="A20082">
        <v>2017</v>
      </c>
      <c r="B20082">
        <v>4</v>
      </c>
      <c r="C20082">
        <v>16</v>
      </c>
      <c r="D20082">
        <v>16</v>
      </c>
      <c r="E20082">
        <v>12</v>
      </c>
      <c r="F20082">
        <v>8.9</v>
      </c>
      <c r="G20082">
        <v>3</v>
      </c>
      <c r="H20082">
        <v>4.9000000000000004</v>
      </c>
      <c r="I20082">
        <v>6.1</v>
      </c>
      <c r="J20082">
        <v>9.1</v>
      </c>
      <c r="K20082">
        <v>11</v>
      </c>
      <c r="L20082">
        <v>1.3</v>
      </c>
      <c r="M20082">
        <v>7.9</v>
      </c>
      <c r="N20082">
        <v>12.1</v>
      </c>
      <c r="O20082">
        <v>8.5</v>
      </c>
      <c r="P20082">
        <v>27.2</v>
      </c>
      <c r="Q20082">
        <v>59.2</v>
      </c>
      <c r="R20082">
        <v>24.9</v>
      </c>
      <c r="S20082">
        <v>62.9</v>
      </c>
      <c r="T20082">
        <v>476.7</v>
      </c>
    </row>
    <row r="20083" spans="1:20" x14ac:dyDescent="0.2">
      <c r="A20083">
        <v>2017</v>
      </c>
      <c r="B20083">
        <v>4</v>
      </c>
      <c r="C20083">
        <v>16</v>
      </c>
      <c r="D20083">
        <v>17</v>
      </c>
      <c r="E20083">
        <v>16.600000000000001</v>
      </c>
      <c r="F20083">
        <v>15.1</v>
      </c>
      <c r="G20083">
        <v>4.9000000000000004</v>
      </c>
      <c r="H20083">
        <v>5.3</v>
      </c>
      <c r="I20083">
        <v>7.8</v>
      </c>
      <c r="J20083">
        <v>10.8</v>
      </c>
      <c r="K20083">
        <v>11.9</v>
      </c>
      <c r="L20083">
        <v>1.6</v>
      </c>
      <c r="M20083">
        <v>7.8</v>
      </c>
      <c r="N20083">
        <v>12.7</v>
      </c>
      <c r="O20083">
        <v>10.5</v>
      </c>
      <c r="P20083">
        <v>26.1</v>
      </c>
      <c r="Q20083">
        <v>62.7</v>
      </c>
      <c r="R20083">
        <v>24.9</v>
      </c>
      <c r="S20083">
        <v>63</v>
      </c>
      <c r="T20083">
        <v>496.8</v>
      </c>
    </row>
    <row r="20084" spans="1:20" x14ac:dyDescent="0.2">
      <c r="A20084">
        <v>2017</v>
      </c>
      <c r="B20084">
        <v>4</v>
      </c>
      <c r="C20084">
        <v>16</v>
      </c>
      <c r="D20084">
        <v>18</v>
      </c>
      <c r="E20084">
        <v>16.600000000000001</v>
      </c>
      <c r="F20084">
        <v>13.6</v>
      </c>
      <c r="G20084">
        <v>5.2</v>
      </c>
      <c r="H20084">
        <v>6.6</v>
      </c>
      <c r="I20084">
        <v>7.2</v>
      </c>
      <c r="J20084">
        <v>11</v>
      </c>
      <c r="K20084">
        <v>10.4</v>
      </c>
      <c r="L20084">
        <v>2.2999999999999998</v>
      </c>
      <c r="M20084">
        <v>10.5</v>
      </c>
      <c r="N20084">
        <v>13.7</v>
      </c>
      <c r="O20084">
        <v>8.6</v>
      </c>
      <c r="P20084">
        <v>24.5</v>
      </c>
      <c r="Q20084">
        <v>68.099999999999994</v>
      </c>
      <c r="R20084">
        <v>24.9</v>
      </c>
      <c r="S20084">
        <v>63.3</v>
      </c>
      <c r="T20084">
        <v>502.8</v>
      </c>
    </row>
    <row r="20085" spans="1:20" x14ac:dyDescent="0.2">
      <c r="A20085">
        <v>2017</v>
      </c>
      <c r="B20085">
        <v>4</v>
      </c>
      <c r="C20085">
        <v>16</v>
      </c>
      <c r="D20085">
        <v>19</v>
      </c>
      <c r="E20085">
        <v>18.899999999999999</v>
      </c>
      <c r="F20085">
        <v>15.4</v>
      </c>
      <c r="G20085">
        <v>7.2</v>
      </c>
      <c r="H20085">
        <v>9.1999999999999993</v>
      </c>
      <c r="I20085">
        <v>7.3</v>
      </c>
      <c r="J20085">
        <v>11.7</v>
      </c>
      <c r="K20085">
        <v>14</v>
      </c>
      <c r="L20085">
        <v>1.1000000000000001</v>
      </c>
      <c r="M20085">
        <v>8.9</v>
      </c>
      <c r="N20085">
        <v>14.9</v>
      </c>
      <c r="O20085">
        <v>11.7</v>
      </c>
      <c r="P20085">
        <v>23.3</v>
      </c>
      <c r="Q20085">
        <v>73.400000000000006</v>
      </c>
      <c r="R20085">
        <v>24.8</v>
      </c>
      <c r="S20085">
        <v>63.7</v>
      </c>
      <c r="T20085">
        <v>475.2</v>
      </c>
    </row>
    <row r="20086" spans="1:20" x14ac:dyDescent="0.2">
      <c r="A20086">
        <v>2017</v>
      </c>
      <c r="B20086">
        <v>4</v>
      </c>
      <c r="C20086">
        <v>16</v>
      </c>
      <c r="D20086">
        <v>20</v>
      </c>
      <c r="E20086">
        <v>22.3</v>
      </c>
      <c r="F20086">
        <v>19.600000000000001</v>
      </c>
      <c r="G20086">
        <v>7.9</v>
      </c>
      <c r="H20086">
        <v>7.9</v>
      </c>
      <c r="I20086">
        <v>7.8</v>
      </c>
      <c r="J20086">
        <v>14.4</v>
      </c>
      <c r="K20086">
        <v>17.600000000000001</v>
      </c>
      <c r="L20086">
        <v>1.8</v>
      </c>
      <c r="M20086">
        <v>11.1</v>
      </c>
      <c r="N20086">
        <v>18.399999999999999</v>
      </c>
      <c r="O20086">
        <v>13.8</v>
      </c>
      <c r="P20086">
        <v>22.5</v>
      </c>
      <c r="Q20086">
        <v>75.900000000000006</v>
      </c>
      <c r="R20086">
        <v>24.7</v>
      </c>
      <c r="S20086">
        <v>63.9</v>
      </c>
      <c r="T20086">
        <v>474.8</v>
      </c>
    </row>
    <row r="20087" spans="1:20" x14ac:dyDescent="0.2">
      <c r="A20087">
        <v>2017</v>
      </c>
      <c r="B20087">
        <v>4</v>
      </c>
      <c r="C20087">
        <v>16</v>
      </c>
      <c r="D20087">
        <v>21</v>
      </c>
      <c r="E20087">
        <v>22.8</v>
      </c>
      <c r="F20087">
        <v>16.899999999999999</v>
      </c>
      <c r="G20087">
        <v>1.6</v>
      </c>
      <c r="H20087">
        <v>4.9000000000000004</v>
      </c>
      <c r="I20087">
        <v>6.7</v>
      </c>
      <c r="J20087">
        <v>11.2</v>
      </c>
      <c r="K20087">
        <v>13.2</v>
      </c>
      <c r="L20087">
        <v>0.4</v>
      </c>
      <c r="M20087">
        <v>8.1</v>
      </c>
      <c r="N20087">
        <v>14.2</v>
      </c>
      <c r="O20087">
        <v>16</v>
      </c>
      <c r="P20087">
        <v>21.9</v>
      </c>
      <c r="Q20087">
        <v>78.099999999999994</v>
      </c>
      <c r="R20087">
        <v>24.6</v>
      </c>
      <c r="S20087">
        <v>63.8</v>
      </c>
      <c r="T20087">
        <v>498.4</v>
      </c>
    </row>
    <row r="20088" spans="1:20" x14ac:dyDescent="0.2">
      <c r="A20088">
        <v>2017</v>
      </c>
      <c r="B20088">
        <v>4</v>
      </c>
      <c r="C20088">
        <v>16</v>
      </c>
      <c r="D20088">
        <v>22</v>
      </c>
      <c r="E20088">
        <v>23.5</v>
      </c>
      <c r="F20088">
        <v>19.3</v>
      </c>
      <c r="G20088">
        <v>1.6</v>
      </c>
      <c r="H20088">
        <v>4.5</v>
      </c>
      <c r="I20088">
        <v>7.4</v>
      </c>
      <c r="J20088">
        <v>10.8</v>
      </c>
      <c r="K20088">
        <v>11.6</v>
      </c>
      <c r="L20088">
        <v>2</v>
      </c>
      <c r="M20088">
        <v>8.6</v>
      </c>
      <c r="N20088">
        <v>16.8</v>
      </c>
      <c r="O20088">
        <v>267.5</v>
      </c>
      <c r="P20088">
        <v>21.6</v>
      </c>
      <c r="Q20088">
        <v>78.599999999999994</v>
      </c>
      <c r="R20088">
        <v>24.6</v>
      </c>
      <c r="S20088">
        <v>63.8</v>
      </c>
      <c r="T20088">
        <v>513.6</v>
      </c>
    </row>
    <row r="20089" spans="1:20" x14ac:dyDescent="0.2">
      <c r="A20089">
        <v>2017</v>
      </c>
      <c r="B20089">
        <v>4</v>
      </c>
      <c r="C20089">
        <v>16</v>
      </c>
      <c r="D20089">
        <v>23</v>
      </c>
      <c r="E20089">
        <v>27.1</v>
      </c>
      <c r="F20089">
        <v>20.2</v>
      </c>
      <c r="G20089">
        <v>2.4</v>
      </c>
      <c r="H20089">
        <v>3.5</v>
      </c>
      <c r="I20089">
        <v>5.9</v>
      </c>
      <c r="J20089">
        <v>9.8000000000000007</v>
      </c>
      <c r="K20089">
        <v>12.2</v>
      </c>
      <c r="L20089">
        <v>1.6</v>
      </c>
      <c r="M20089">
        <v>11.1</v>
      </c>
      <c r="N20089">
        <v>14.4</v>
      </c>
      <c r="O20089">
        <v>14.5</v>
      </c>
      <c r="P20089">
        <v>21.3</v>
      </c>
      <c r="Q20089">
        <v>80.099999999999994</v>
      </c>
      <c r="R20089">
        <v>24.6</v>
      </c>
      <c r="S20089">
        <v>63.7</v>
      </c>
      <c r="T20089">
        <v>486.7</v>
      </c>
    </row>
    <row r="20090" spans="1:20" x14ac:dyDescent="0.2">
      <c r="A20090">
        <v>2017</v>
      </c>
      <c r="B20090">
        <v>4</v>
      </c>
      <c r="C20090">
        <v>17</v>
      </c>
      <c r="D20090">
        <v>0</v>
      </c>
      <c r="E20090">
        <v>29.4</v>
      </c>
      <c r="F20090">
        <v>21.1</v>
      </c>
      <c r="G20090">
        <v>2.4</v>
      </c>
      <c r="H20090">
        <v>2.2000000000000002</v>
      </c>
      <c r="I20090">
        <v>7</v>
      </c>
      <c r="J20090">
        <v>10.9</v>
      </c>
      <c r="K20090">
        <v>15.7</v>
      </c>
      <c r="L20090">
        <v>1.6</v>
      </c>
      <c r="M20090">
        <v>11.4</v>
      </c>
      <c r="N20090">
        <v>17.2</v>
      </c>
      <c r="O20090">
        <v>13.4</v>
      </c>
      <c r="P20090">
        <v>21.1</v>
      </c>
      <c r="Q20090">
        <v>81.3</v>
      </c>
      <c r="R20090">
        <v>24.6</v>
      </c>
      <c r="S20090">
        <v>63.7</v>
      </c>
      <c r="T20090">
        <v>471.3</v>
      </c>
    </row>
    <row r="20091" spans="1:20" x14ac:dyDescent="0.2">
      <c r="A20091">
        <v>2017</v>
      </c>
      <c r="B20091">
        <v>4</v>
      </c>
      <c r="C20091">
        <v>17</v>
      </c>
      <c r="D20091">
        <v>1</v>
      </c>
      <c r="E20091">
        <v>32.5</v>
      </c>
      <c r="F20091">
        <v>23.2</v>
      </c>
      <c r="G20091">
        <v>3.2</v>
      </c>
      <c r="H20091">
        <v>4.5999999999999996</v>
      </c>
      <c r="I20091">
        <v>7.3</v>
      </c>
      <c r="J20091">
        <v>11.4</v>
      </c>
      <c r="K20091">
        <v>14.9</v>
      </c>
      <c r="L20091">
        <v>1.2</v>
      </c>
      <c r="M20091">
        <v>11.2</v>
      </c>
      <c r="N20091">
        <v>14.5</v>
      </c>
      <c r="O20091">
        <v>14.7</v>
      </c>
      <c r="P20091">
        <v>20.8</v>
      </c>
      <c r="Q20091">
        <v>83.5</v>
      </c>
      <c r="R20091">
        <v>24.5</v>
      </c>
      <c r="S20091">
        <v>63.5</v>
      </c>
      <c r="T20091">
        <v>461.6</v>
      </c>
    </row>
    <row r="20092" spans="1:20" x14ac:dyDescent="0.2">
      <c r="A20092">
        <v>2017</v>
      </c>
      <c r="B20092">
        <v>4</v>
      </c>
      <c r="C20092">
        <v>17</v>
      </c>
      <c r="D20092">
        <v>2</v>
      </c>
      <c r="E20092">
        <v>32</v>
      </c>
      <c r="F20092">
        <v>26.3</v>
      </c>
      <c r="G20092">
        <v>2.6</v>
      </c>
      <c r="H20092">
        <v>4.7</v>
      </c>
      <c r="I20092">
        <v>7.9</v>
      </c>
      <c r="J20092">
        <v>13.1</v>
      </c>
      <c r="K20092">
        <v>15.7</v>
      </c>
      <c r="L20092">
        <v>2.5</v>
      </c>
      <c r="M20092">
        <v>11.2</v>
      </c>
      <c r="N20092">
        <v>13.9</v>
      </c>
      <c r="O20092">
        <v>15.5</v>
      </c>
      <c r="P20092">
        <v>20.9</v>
      </c>
      <c r="Q20092">
        <v>85.3</v>
      </c>
      <c r="R20092">
        <v>24.5</v>
      </c>
      <c r="S20092">
        <v>63.8</v>
      </c>
      <c r="T20092">
        <v>456.9</v>
      </c>
    </row>
    <row r="20093" spans="1:20" x14ac:dyDescent="0.2">
      <c r="A20093">
        <v>2017</v>
      </c>
      <c r="B20093">
        <v>4</v>
      </c>
      <c r="C20093">
        <v>17</v>
      </c>
      <c r="D20093">
        <v>3</v>
      </c>
      <c r="E20093">
        <v>33.200000000000003</v>
      </c>
      <c r="F20093">
        <v>27.4</v>
      </c>
      <c r="G20093">
        <v>1.8</v>
      </c>
      <c r="H20093">
        <v>2.6</v>
      </c>
      <c r="I20093">
        <v>8.5</v>
      </c>
      <c r="J20093">
        <v>12.3</v>
      </c>
      <c r="K20093">
        <v>16</v>
      </c>
      <c r="L20093">
        <v>1.7</v>
      </c>
      <c r="M20093">
        <v>12.5</v>
      </c>
      <c r="N20093">
        <v>14.9</v>
      </c>
      <c r="O20093">
        <v>17.899999999999999</v>
      </c>
      <c r="P20093">
        <v>21.5</v>
      </c>
      <c r="Q20093">
        <v>85</v>
      </c>
      <c r="R20093">
        <v>24.5</v>
      </c>
      <c r="S20093">
        <v>64.2</v>
      </c>
      <c r="T20093">
        <v>449.8</v>
      </c>
    </row>
    <row r="20094" spans="1:20" x14ac:dyDescent="0.2">
      <c r="A20094">
        <v>2017</v>
      </c>
      <c r="B20094">
        <v>4</v>
      </c>
      <c r="C20094">
        <v>17</v>
      </c>
      <c r="D20094">
        <v>4</v>
      </c>
      <c r="E20094">
        <v>27.9</v>
      </c>
      <c r="F20094">
        <v>24.5</v>
      </c>
      <c r="G20094">
        <v>1.7</v>
      </c>
      <c r="H20094">
        <v>3.5</v>
      </c>
      <c r="I20094">
        <v>7</v>
      </c>
      <c r="J20094">
        <v>11.9</v>
      </c>
      <c r="K20094">
        <v>14.3</v>
      </c>
      <c r="L20094">
        <v>1.9</v>
      </c>
      <c r="M20094">
        <v>11.9</v>
      </c>
      <c r="N20094">
        <v>18.399999999999999</v>
      </c>
      <c r="O20094">
        <v>12.5</v>
      </c>
      <c r="P20094">
        <v>22.1</v>
      </c>
      <c r="Q20094">
        <v>83.6</v>
      </c>
      <c r="R20094">
        <v>24.5</v>
      </c>
      <c r="S20094">
        <v>64.5</v>
      </c>
      <c r="T20094">
        <v>450.6</v>
      </c>
    </row>
    <row r="20095" spans="1:20" x14ac:dyDescent="0.2">
      <c r="A20095">
        <v>2017</v>
      </c>
      <c r="B20095">
        <v>4</v>
      </c>
      <c r="C20095">
        <v>17</v>
      </c>
      <c r="D20095">
        <v>5</v>
      </c>
      <c r="E20095">
        <v>29.7</v>
      </c>
      <c r="F20095">
        <v>24.9</v>
      </c>
      <c r="G20095">
        <v>3.2</v>
      </c>
      <c r="H20095">
        <v>5.0999999999999996</v>
      </c>
      <c r="I20095">
        <v>6.7</v>
      </c>
      <c r="J20095">
        <v>12.4</v>
      </c>
      <c r="K20095">
        <v>14.9</v>
      </c>
      <c r="L20095">
        <v>1.2</v>
      </c>
      <c r="M20095">
        <v>11.9</v>
      </c>
      <c r="N20095">
        <v>18</v>
      </c>
      <c r="O20095">
        <v>17.2</v>
      </c>
      <c r="P20095">
        <v>21.5</v>
      </c>
      <c r="Q20095">
        <v>92</v>
      </c>
      <c r="R20095">
        <v>24.5</v>
      </c>
      <c r="S20095">
        <v>65.400000000000006</v>
      </c>
      <c r="T20095">
        <v>448</v>
      </c>
    </row>
    <row r="20096" spans="1:20" x14ac:dyDescent="0.2">
      <c r="A20096">
        <v>2017</v>
      </c>
      <c r="B20096">
        <v>4</v>
      </c>
      <c r="C20096">
        <v>17</v>
      </c>
      <c r="D20096">
        <v>6</v>
      </c>
      <c r="E20096">
        <v>37.299999999999997</v>
      </c>
      <c r="F20096">
        <v>31.6</v>
      </c>
      <c r="G20096">
        <v>10.199999999999999</v>
      </c>
      <c r="H20096">
        <v>12.2</v>
      </c>
      <c r="I20096">
        <v>13.5</v>
      </c>
      <c r="J20096">
        <v>28.3</v>
      </c>
      <c r="K20096">
        <v>24.7</v>
      </c>
      <c r="L20096">
        <v>2.8</v>
      </c>
      <c r="M20096">
        <v>17</v>
      </c>
      <c r="N20096">
        <v>23.4</v>
      </c>
      <c r="O20096">
        <v>21.3</v>
      </c>
      <c r="P20096">
        <v>21.5</v>
      </c>
      <c r="Q20096">
        <v>97.1</v>
      </c>
      <c r="R20096">
        <v>24.6</v>
      </c>
      <c r="S20096">
        <v>67.8</v>
      </c>
      <c r="T20096">
        <v>459.1</v>
      </c>
    </row>
    <row r="20097" spans="1:20" x14ac:dyDescent="0.2">
      <c r="A20097">
        <v>2017</v>
      </c>
      <c r="B20097">
        <v>4</v>
      </c>
      <c r="C20097">
        <v>17</v>
      </c>
      <c r="D20097">
        <v>7</v>
      </c>
      <c r="E20097">
        <v>34.799999999999997</v>
      </c>
      <c r="F20097">
        <v>28.6</v>
      </c>
      <c r="G20097">
        <v>10</v>
      </c>
      <c r="H20097">
        <v>11.3</v>
      </c>
      <c r="I20097">
        <v>11.3</v>
      </c>
      <c r="J20097">
        <v>28.8</v>
      </c>
      <c r="K20097">
        <v>27.8</v>
      </c>
      <c r="L20097">
        <v>2.2999999999999998</v>
      </c>
      <c r="M20097">
        <v>19.100000000000001</v>
      </c>
      <c r="N20097">
        <v>26.3</v>
      </c>
      <c r="O20097">
        <v>23.3</v>
      </c>
      <c r="P20097">
        <v>22.1</v>
      </c>
      <c r="Q20097">
        <v>97</v>
      </c>
      <c r="R20097">
        <v>24.7</v>
      </c>
      <c r="S20097">
        <v>69.5</v>
      </c>
      <c r="T20097">
        <v>463.8</v>
      </c>
    </row>
    <row r="20098" spans="1:20" x14ac:dyDescent="0.2">
      <c r="A20098">
        <v>2017</v>
      </c>
      <c r="B20098">
        <v>4</v>
      </c>
      <c r="C20098">
        <v>17</v>
      </c>
      <c r="D20098">
        <v>8</v>
      </c>
      <c r="E20098">
        <v>43.5</v>
      </c>
      <c r="F20098">
        <v>39.1</v>
      </c>
      <c r="G20098">
        <v>15.3</v>
      </c>
      <c r="H20098">
        <v>19</v>
      </c>
      <c r="I20098">
        <v>15.1</v>
      </c>
      <c r="J20098">
        <v>35.1</v>
      </c>
      <c r="K20098">
        <v>30.3</v>
      </c>
      <c r="L20098">
        <v>3.1</v>
      </c>
      <c r="M20098">
        <v>21.4</v>
      </c>
      <c r="N20098">
        <v>31.4</v>
      </c>
      <c r="O20098">
        <v>25.5</v>
      </c>
      <c r="P20098">
        <v>22.4</v>
      </c>
      <c r="Q20098">
        <v>96</v>
      </c>
      <c r="R20098">
        <v>24.7</v>
      </c>
      <c r="S20098">
        <v>70.7</v>
      </c>
      <c r="T20098">
        <v>502.2</v>
      </c>
    </row>
    <row r="20099" spans="1:20" x14ac:dyDescent="0.2">
      <c r="A20099">
        <v>2017</v>
      </c>
      <c r="B20099">
        <v>4</v>
      </c>
      <c r="C20099">
        <v>17</v>
      </c>
      <c r="D20099">
        <v>9</v>
      </c>
      <c r="E20099">
        <v>31.9</v>
      </c>
      <c r="F20099">
        <v>29.9</v>
      </c>
      <c r="G20099">
        <v>11.9</v>
      </c>
      <c r="H20099">
        <v>14.4</v>
      </c>
      <c r="I20099">
        <v>14.4</v>
      </c>
      <c r="J20099">
        <v>25.9</v>
      </c>
      <c r="K20099">
        <v>31.6</v>
      </c>
      <c r="L20099">
        <v>2.8</v>
      </c>
      <c r="M20099">
        <v>19.100000000000001</v>
      </c>
      <c r="N20099">
        <v>30.5</v>
      </c>
      <c r="O20099">
        <v>22.3</v>
      </c>
      <c r="P20099">
        <v>20.399999999999999</v>
      </c>
      <c r="Q20099">
        <v>99.9</v>
      </c>
      <c r="R20099">
        <v>24.7</v>
      </c>
      <c r="S20099">
        <v>71.400000000000006</v>
      </c>
      <c r="T20099">
        <v>512.29999999999995</v>
      </c>
    </row>
    <row r="20100" spans="1:20" x14ac:dyDescent="0.2">
      <c r="A20100">
        <v>2017</v>
      </c>
      <c r="B20100">
        <v>4</v>
      </c>
      <c r="C20100">
        <v>17</v>
      </c>
      <c r="D20100">
        <v>10</v>
      </c>
      <c r="E20100">
        <v>21.4</v>
      </c>
      <c r="F20100">
        <v>19.2</v>
      </c>
      <c r="G20100">
        <v>6</v>
      </c>
      <c r="H20100">
        <v>10.9</v>
      </c>
      <c r="I20100">
        <v>6.2</v>
      </c>
      <c r="J20100">
        <v>14.6</v>
      </c>
      <c r="K20100">
        <v>5.4</v>
      </c>
      <c r="L20100">
        <v>2.2999999999999998</v>
      </c>
      <c r="M20100">
        <v>10.199999999999999</v>
      </c>
      <c r="N20100">
        <v>15.1</v>
      </c>
      <c r="O20100">
        <v>16.399999999999999</v>
      </c>
      <c r="P20100">
        <v>19.7</v>
      </c>
      <c r="Q20100">
        <v>99.7</v>
      </c>
      <c r="R20100">
        <v>24.8</v>
      </c>
      <c r="S20100">
        <v>71.599999999999994</v>
      </c>
      <c r="T20100">
        <v>596.79999999999995</v>
      </c>
    </row>
    <row r="20101" spans="1:20" x14ac:dyDescent="0.2">
      <c r="A20101">
        <v>2017</v>
      </c>
      <c r="B20101">
        <v>4</v>
      </c>
      <c r="C20101">
        <v>17</v>
      </c>
      <c r="D20101">
        <v>11</v>
      </c>
      <c r="E20101">
        <v>23.4</v>
      </c>
      <c r="F20101">
        <v>18</v>
      </c>
      <c r="G20101">
        <v>5.2</v>
      </c>
      <c r="H20101">
        <v>8.1999999999999993</v>
      </c>
      <c r="I20101">
        <v>7.5</v>
      </c>
      <c r="J20101">
        <v>12.9</v>
      </c>
      <c r="K20101">
        <v>4</v>
      </c>
      <c r="L20101">
        <v>1</v>
      </c>
      <c r="M20101">
        <v>8.9</v>
      </c>
      <c r="N20101">
        <v>12.9</v>
      </c>
      <c r="O20101">
        <v>61.5</v>
      </c>
      <c r="P20101">
        <v>20.5</v>
      </c>
      <c r="Q20101">
        <v>97.6</v>
      </c>
      <c r="R20101">
        <v>24.8</v>
      </c>
      <c r="S20101">
        <v>71</v>
      </c>
      <c r="T20101">
        <v>654.6</v>
      </c>
    </row>
    <row r="20102" spans="1:20" x14ac:dyDescent="0.2">
      <c r="A20102">
        <v>2017</v>
      </c>
      <c r="B20102">
        <v>4</v>
      </c>
      <c r="C20102">
        <v>17</v>
      </c>
      <c r="D20102">
        <v>12</v>
      </c>
      <c r="E20102">
        <v>22.5</v>
      </c>
      <c r="F20102">
        <v>20.399999999999999</v>
      </c>
      <c r="G20102">
        <v>7.4</v>
      </c>
      <c r="H20102">
        <v>11.3</v>
      </c>
      <c r="I20102">
        <v>8.4</v>
      </c>
      <c r="J20102">
        <v>16.899999999999999</v>
      </c>
      <c r="K20102">
        <v>13.3</v>
      </c>
      <c r="L20102">
        <v>1</v>
      </c>
      <c r="M20102">
        <v>9.1</v>
      </c>
      <c r="N20102">
        <v>16.600000000000001</v>
      </c>
      <c r="O20102">
        <v>37</v>
      </c>
      <c r="P20102">
        <v>21.6</v>
      </c>
      <c r="Q20102">
        <v>81.2</v>
      </c>
      <c r="R20102">
        <v>24.5</v>
      </c>
      <c r="S20102">
        <v>68.8</v>
      </c>
      <c r="T20102">
        <v>669.3</v>
      </c>
    </row>
    <row r="20103" spans="1:20" x14ac:dyDescent="0.2">
      <c r="A20103">
        <v>2017</v>
      </c>
      <c r="B20103">
        <v>4</v>
      </c>
      <c r="C20103">
        <v>17</v>
      </c>
      <c r="D20103">
        <v>13</v>
      </c>
      <c r="E20103">
        <v>32.5</v>
      </c>
      <c r="F20103">
        <v>31.4</v>
      </c>
      <c r="G20103">
        <v>8.8000000000000007</v>
      </c>
      <c r="H20103">
        <v>15.1</v>
      </c>
      <c r="I20103">
        <v>11.7</v>
      </c>
      <c r="J20103">
        <v>21.8</v>
      </c>
      <c r="K20103">
        <v>9.5</v>
      </c>
      <c r="L20103">
        <v>2.5</v>
      </c>
      <c r="M20103">
        <v>15.8</v>
      </c>
      <c r="N20103">
        <v>23.2</v>
      </c>
      <c r="O20103">
        <v>20.8</v>
      </c>
      <c r="P20103">
        <v>23.8</v>
      </c>
      <c r="Q20103">
        <v>70.099999999999994</v>
      </c>
      <c r="R20103">
        <v>24.6</v>
      </c>
      <c r="S20103">
        <v>67.400000000000006</v>
      </c>
      <c r="T20103">
        <v>637.29999999999995</v>
      </c>
    </row>
    <row r="20104" spans="1:20" x14ac:dyDescent="0.2">
      <c r="A20104">
        <v>2017</v>
      </c>
      <c r="B20104">
        <v>4</v>
      </c>
      <c r="C20104">
        <v>17</v>
      </c>
      <c r="D20104">
        <v>14</v>
      </c>
      <c r="E20104">
        <v>30.1</v>
      </c>
      <c r="F20104">
        <v>32.5</v>
      </c>
      <c r="G20104">
        <v>10.9</v>
      </c>
      <c r="H20104">
        <v>19.100000000000001</v>
      </c>
      <c r="I20104">
        <v>19.100000000000001</v>
      </c>
      <c r="J20104">
        <v>25.7</v>
      </c>
      <c r="K20104">
        <v>21.1</v>
      </c>
      <c r="L20104">
        <v>2.4</v>
      </c>
      <c r="M20104">
        <v>18.899999999999999</v>
      </c>
      <c r="N20104">
        <v>25</v>
      </c>
      <c r="O20104">
        <v>24.8</v>
      </c>
      <c r="P20104">
        <v>25.7</v>
      </c>
      <c r="Q20104">
        <v>58.6</v>
      </c>
      <c r="R20104">
        <v>24.7</v>
      </c>
      <c r="S20104">
        <v>66.2</v>
      </c>
      <c r="T20104">
        <v>656.6</v>
      </c>
    </row>
    <row r="20105" spans="1:20" x14ac:dyDescent="0.2">
      <c r="A20105">
        <v>2017</v>
      </c>
      <c r="B20105">
        <v>4</v>
      </c>
      <c r="C20105">
        <v>17</v>
      </c>
      <c r="D20105">
        <v>15</v>
      </c>
      <c r="E20105">
        <v>27</v>
      </c>
      <c r="F20105">
        <v>28.7</v>
      </c>
      <c r="G20105">
        <v>8.6</v>
      </c>
      <c r="H20105">
        <v>16.100000000000001</v>
      </c>
      <c r="I20105">
        <v>13.9</v>
      </c>
      <c r="J20105">
        <v>22</v>
      </c>
      <c r="K20105">
        <v>19.5</v>
      </c>
      <c r="L20105">
        <v>2.5</v>
      </c>
      <c r="M20105">
        <v>13.8</v>
      </c>
      <c r="N20105">
        <v>21.7</v>
      </c>
      <c r="O20105">
        <v>17.100000000000001</v>
      </c>
      <c r="P20105">
        <v>26.1</v>
      </c>
      <c r="Q20105">
        <v>54.3</v>
      </c>
      <c r="R20105">
        <v>24.7</v>
      </c>
      <c r="S20105">
        <v>63.5</v>
      </c>
      <c r="T20105">
        <v>652.29999999999995</v>
      </c>
    </row>
    <row r="20106" spans="1:20" x14ac:dyDescent="0.2">
      <c r="A20106">
        <v>2017</v>
      </c>
      <c r="B20106">
        <v>4</v>
      </c>
      <c r="C20106">
        <v>17</v>
      </c>
      <c r="D20106">
        <v>16</v>
      </c>
      <c r="E20106">
        <v>31.3</v>
      </c>
      <c r="F20106">
        <v>26</v>
      </c>
      <c r="G20106">
        <v>8.9</v>
      </c>
      <c r="H20106">
        <v>7.9</v>
      </c>
      <c r="I20106">
        <v>9.8000000000000007</v>
      </c>
      <c r="J20106">
        <v>22.6</v>
      </c>
      <c r="K20106">
        <v>16.2</v>
      </c>
      <c r="L20106">
        <v>2.2999999999999998</v>
      </c>
      <c r="M20106">
        <v>9.3000000000000007</v>
      </c>
      <c r="N20106">
        <v>26.6</v>
      </c>
      <c r="O20106">
        <v>15.4</v>
      </c>
      <c r="P20106">
        <v>24.9</v>
      </c>
      <c r="Q20106">
        <v>57.6</v>
      </c>
      <c r="R20106">
        <v>24.6</v>
      </c>
      <c r="S20106">
        <v>65.3</v>
      </c>
      <c r="T20106">
        <v>648.9</v>
      </c>
    </row>
    <row r="20107" spans="1:20" x14ac:dyDescent="0.2">
      <c r="A20107">
        <v>2017</v>
      </c>
      <c r="B20107">
        <v>4</v>
      </c>
      <c r="C20107">
        <v>17</v>
      </c>
      <c r="D20107">
        <v>17</v>
      </c>
      <c r="E20107">
        <v>32</v>
      </c>
      <c r="F20107">
        <v>30.4</v>
      </c>
      <c r="G20107">
        <v>9.1</v>
      </c>
      <c r="H20107">
        <v>7.7</v>
      </c>
      <c r="I20107">
        <v>14.4</v>
      </c>
      <c r="J20107">
        <v>28.5</v>
      </c>
      <c r="K20107">
        <v>19.399999999999999</v>
      </c>
      <c r="L20107">
        <v>3.4</v>
      </c>
      <c r="M20107">
        <v>9.6</v>
      </c>
      <c r="N20107">
        <v>24.2</v>
      </c>
      <c r="O20107">
        <v>21.1</v>
      </c>
      <c r="P20107">
        <v>24.2</v>
      </c>
      <c r="Q20107">
        <v>62</v>
      </c>
      <c r="R20107">
        <v>24.5</v>
      </c>
      <c r="S20107">
        <v>65.3</v>
      </c>
      <c r="T20107">
        <v>630.4</v>
      </c>
    </row>
    <row r="20108" spans="1:20" x14ac:dyDescent="0.2">
      <c r="A20108">
        <v>2017</v>
      </c>
      <c r="B20108">
        <v>4</v>
      </c>
      <c r="C20108">
        <v>17</v>
      </c>
      <c r="D20108">
        <v>18</v>
      </c>
      <c r="E20108">
        <v>25.8</v>
      </c>
      <c r="F20108">
        <v>23.7</v>
      </c>
      <c r="G20108">
        <v>8.6</v>
      </c>
      <c r="H20108">
        <v>8.4</v>
      </c>
      <c r="I20108">
        <v>9.6999999999999993</v>
      </c>
      <c r="J20108">
        <v>19.600000000000001</v>
      </c>
      <c r="K20108">
        <v>15.9</v>
      </c>
      <c r="L20108">
        <v>4.3</v>
      </c>
      <c r="M20108">
        <v>6.8</v>
      </c>
      <c r="N20108">
        <v>21.4</v>
      </c>
      <c r="O20108">
        <v>14.6</v>
      </c>
      <c r="P20108">
        <v>22.9</v>
      </c>
      <c r="Q20108">
        <v>65.8</v>
      </c>
      <c r="R20108">
        <v>24.4</v>
      </c>
      <c r="S20108">
        <v>64.2</v>
      </c>
      <c r="T20108">
        <v>644.79999999999995</v>
      </c>
    </row>
    <row r="20109" spans="1:20" x14ac:dyDescent="0.2">
      <c r="A20109">
        <v>2017</v>
      </c>
      <c r="B20109">
        <v>4</v>
      </c>
      <c r="C20109">
        <v>17</v>
      </c>
      <c r="D20109">
        <v>19</v>
      </c>
      <c r="E20109">
        <v>22.5</v>
      </c>
      <c r="F20109">
        <v>23.6</v>
      </c>
      <c r="G20109">
        <v>6.9</v>
      </c>
      <c r="H20109">
        <v>3.8</v>
      </c>
      <c r="I20109">
        <v>7.6</v>
      </c>
      <c r="J20109">
        <v>16</v>
      </c>
      <c r="K20109">
        <v>13.5</v>
      </c>
      <c r="L20109">
        <v>3.3</v>
      </c>
      <c r="M20109">
        <v>4.0999999999999996</v>
      </c>
      <c r="N20109">
        <v>15.8</v>
      </c>
      <c r="O20109">
        <v>11.2</v>
      </c>
      <c r="P20109">
        <v>21.8</v>
      </c>
      <c r="Q20109">
        <v>69.3</v>
      </c>
      <c r="R20109">
        <v>24.2</v>
      </c>
      <c r="S20109">
        <v>65</v>
      </c>
      <c r="T20109">
        <v>585.79999999999995</v>
      </c>
    </row>
    <row r="20110" spans="1:20" x14ac:dyDescent="0.2">
      <c r="A20110">
        <v>2017</v>
      </c>
      <c r="B20110">
        <v>4</v>
      </c>
      <c r="C20110">
        <v>17</v>
      </c>
      <c r="D20110">
        <v>20</v>
      </c>
      <c r="E20110">
        <v>21.3</v>
      </c>
      <c r="F20110">
        <v>20.6</v>
      </c>
      <c r="G20110">
        <v>6.8</v>
      </c>
      <c r="H20110">
        <v>4.5999999999999996</v>
      </c>
      <c r="I20110">
        <v>8.9</v>
      </c>
      <c r="J20110">
        <v>17</v>
      </c>
      <c r="K20110">
        <v>12.8</v>
      </c>
      <c r="L20110">
        <v>4.4000000000000004</v>
      </c>
      <c r="M20110">
        <v>6.4</v>
      </c>
      <c r="N20110">
        <v>16.5</v>
      </c>
      <c r="O20110">
        <v>11.7</v>
      </c>
      <c r="P20110">
        <v>21.2</v>
      </c>
      <c r="Q20110">
        <v>72.3</v>
      </c>
      <c r="R20110">
        <v>23.9</v>
      </c>
      <c r="S20110">
        <v>65.3</v>
      </c>
      <c r="T20110">
        <v>509.9</v>
      </c>
    </row>
    <row r="20111" spans="1:20" x14ac:dyDescent="0.2">
      <c r="A20111">
        <v>2017</v>
      </c>
      <c r="B20111">
        <v>4</v>
      </c>
      <c r="C20111">
        <v>17</v>
      </c>
      <c r="D20111">
        <v>21</v>
      </c>
      <c r="E20111">
        <v>20.399999999999999</v>
      </c>
      <c r="F20111">
        <v>16.7</v>
      </c>
      <c r="G20111">
        <v>2.1</v>
      </c>
      <c r="H20111">
        <v>5.8</v>
      </c>
      <c r="I20111">
        <v>6</v>
      </c>
      <c r="J20111">
        <v>7</v>
      </c>
      <c r="K20111">
        <v>8.3000000000000007</v>
      </c>
      <c r="L20111">
        <v>2.2000000000000002</v>
      </c>
      <c r="M20111">
        <v>3.2</v>
      </c>
      <c r="N20111">
        <v>10.9</v>
      </c>
      <c r="O20111">
        <v>8.1999999999999993</v>
      </c>
      <c r="P20111">
        <v>20.6</v>
      </c>
      <c r="Q20111">
        <v>74.2</v>
      </c>
      <c r="R20111">
        <v>23.9</v>
      </c>
      <c r="S20111">
        <v>66.900000000000006</v>
      </c>
      <c r="T20111">
        <v>489.1</v>
      </c>
    </row>
    <row r="20112" spans="1:20" x14ac:dyDescent="0.2">
      <c r="A20112">
        <v>2017</v>
      </c>
      <c r="B20112">
        <v>4</v>
      </c>
      <c r="C20112">
        <v>17</v>
      </c>
      <c r="D20112">
        <v>22</v>
      </c>
      <c r="E20112">
        <v>21.4</v>
      </c>
      <c r="F20112">
        <v>14</v>
      </c>
      <c r="G20112">
        <v>2.1</v>
      </c>
      <c r="H20112">
        <v>4.4000000000000004</v>
      </c>
      <c r="I20112">
        <v>4.3</v>
      </c>
      <c r="J20112">
        <v>5.3</v>
      </c>
      <c r="K20112">
        <v>5.0999999999999996</v>
      </c>
      <c r="L20112">
        <v>1.9</v>
      </c>
      <c r="M20112">
        <v>3.5</v>
      </c>
      <c r="N20112">
        <v>6.5</v>
      </c>
      <c r="O20112">
        <v>5.7</v>
      </c>
      <c r="P20112">
        <v>20.3</v>
      </c>
      <c r="Q20112">
        <v>74.900000000000006</v>
      </c>
      <c r="R20112">
        <v>23.8</v>
      </c>
      <c r="S20112">
        <v>66.5</v>
      </c>
      <c r="T20112">
        <v>471.4</v>
      </c>
    </row>
    <row r="20113" spans="1:20" x14ac:dyDescent="0.2">
      <c r="A20113">
        <v>2017</v>
      </c>
      <c r="B20113">
        <v>4</v>
      </c>
      <c r="C20113">
        <v>17</v>
      </c>
      <c r="D20113">
        <v>23</v>
      </c>
      <c r="E20113">
        <v>18.7</v>
      </c>
      <c r="F20113">
        <v>15.7</v>
      </c>
      <c r="G20113">
        <v>1.4</v>
      </c>
      <c r="H20113">
        <v>2.9</v>
      </c>
      <c r="I20113">
        <v>3.3</v>
      </c>
      <c r="J20113">
        <v>4.8</v>
      </c>
      <c r="K20113">
        <v>7.3</v>
      </c>
      <c r="L20113">
        <v>2.1</v>
      </c>
      <c r="M20113">
        <v>2.1</v>
      </c>
      <c r="N20113">
        <v>8</v>
      </c>
      <c r="O20113">
        <v>7.3</v>
      </c>
      <c r="P20113">
        <v>20.100000000000001</v>
      </c>
      <c r="Q20113">
        <v>75.8</v>
      </c>
      <c r="R20113">
        <v>23.7</v>
      </c>
      <c r="S20113">
        <v>66.099999999999994</v>
      </c>
      <c r="T20113">
        <v>465.6</v>
      </c>
    </row>
    <row r="20114" spans="1:20" x14ac:dyDescent="0.2">
      <c r="A20114">
        <v>2017</v>
      </c>
      <c r="B20114">
        <v>4</v>
      </c>
      <c r="C20114">
        <v>18</v>
      </c>
      <c r="D20114">
        <v>0</v>
      </c>
      <c r="E20114">
        <v>19.899999999999999</v>
      </c>
      <c r="F20114">
        <v>17.100000000000001</v>
      </c>
      <c r="G20114">
        <v>1.7</v>
      </c>
      <c r="H20114">
        <v>4.5999999999999996</v>
      </c>
      <c r="I20114">
        <v>5.4</v>
      </c>
      <c r="J20114">
        <v>5.7</v>
      </c>
      <c r="K20114">
        <v>5.7</v>
      </c>
      <c r="L20114">
        <v>1.8</v>
      </c>
      <c r="M20114">
        <v>2.8</v>
      </c>
      <c r="N20114">
        <v>6.7</v>
      </c>
      <c r="O20114">
        <v>8.1999999999999993</v>
      </c>
      <c r="P20114">
        <v>20</v>
      </c>
      <c r="Q20114">
        <v>72.5</v>
      </c>
      <c r="R20114">
        <v>23.8</v>
      </c>
      <c r="S20114">
        <v>66.7</v>
      </c>
      <c r="T20114">
        <v>458.5</v>
      </c>
    </row>
    <row r="20115" spans="1:20" x14ac:dyDescent="0.2">
      <c r="A20115">
        <v>2017</v>
      </c>
      <c r="B20115">
        <v>4</v>
      </c>
      <c r="C20115">
        <v>18</v>
      </c>
      <c r="D20115">
        <v>1</v>
      </c>
      <c r="E20115">
        <v>20.2</v>
      </c>
      <c r="F20115">
        <v>16.600000000000001</v>
      </c>
      <c r="G20115">
        <v>2.5</v>
      </c>
      <c r="H20115">
        <v>2.7</v>
      </c>
      <c r="I20115">
        <v>4.0999999999999996</v>
      </c>
      <c r="J20115">
        <v>5.8</v>
      </c>
      <c r="K20115">
        <v>6.1</v>
      </c>
      <c r="L20115">
        <v>1.7</v>
      </c>
      <c r="M20115">
        <v>3</v>
      </c>
      <c r="N20115">
        <v>7.7</v>
      </c>
      <c r="O20115">
        <v>5.8</v>
      </c>
      <c r="P20115">
        <v>19.600000000000001</v>
      </c>
      <c r="Q20115">
        <v>74.7</v>
      </c>
      <c r="R20115">
        <v>23.7</v>
      </c>
      <c r="S20115">
        <v>66.7</v>
      </c>
      <c r="T20115">
        <v>453.3</v>
      </c>
    </row>
    <row r="20116" spans="1:20" x14ac:dyDescent="0.2">
      <c r="A20116">
        <v>2017</v>
      </c>
      <c r="B20116">
        <v>4</v>
      </c>
      <c r="C20116">
        <v>18</v>
      </c>
      <c r="D20116">
        <v>2</v>
      </c>
      <c r="E20116">
        <v>25</v>
      </c>
      <c r="F20116">
        <v>16.7</v>
      </c>
      <c r="G20116">
        <v>3.2</v>
      </c>
      <c r="H20116">
        <v>3.6</v>
      </c>
      <c r="I20116">
        <v>5</v>
      </c>
      <c r="J20116">
        <v>6.4</v>
      </c>
      <c r="K20116">
        <v>4.8</v>
      </c>
      <c r="L20116">
        <v>2.4</v>
      </c>
      <c r="M20116">
        <v>2.9</v>
      </c>
      <c r="N20116">
        <v>8.5</v>
      </c>
      <c r="O20116">
        <v>6</v>
      </c>
      <c r="P20116">
        <v>19.100000000000001</v>
      </c>
      <c r="Q20116">
        <v>79.3</v>
      </c>
      <c r="R20116">
        <v>23.7</v>
      </c>
      <c r="S20116">
        <v>65.599999999999994</v>
      </c>
      <c r="T20116">
        <v>448.3</v>
      </c>
    </row>
    <row r="20117" spans="1:20" x14ac:dyDescent="0.2">
      <c r="A20117">
        <v>2017</v>
      </c>
      <c r="B20117">
        <v>4</v>
      </c>
      <c r="C20117">
        <v>18</v>
      </c>
      <c r="D20117">
        <v>3</v>
      </c>
      <c r="E20117">
        <v>29.4</v>
      </c>
      <c r="F20117">
        <v>17.899999999999999</v>
      </c>
      <c r="G20117">
        <v>2.4</v>
      </c>
      <c r="H20117">
        <v>4.5999999999999996</v>
      </c>
      <c r="I20117">
        <v>5.2</v>
      </c>
      <c r="J20117">
        <v>5.7</v>
      </c>
      <c r="K20117">
        <v>6.7</v>
      </c>
      <c r="L20117">
        <v>1.6</v>
      </c>
      <c r="M20117">
        <v>3.3</v>
      </c>
      <c r="N20117">
        <v>7</v>
      </c>
      <c r="O20117">
        <v>5.8</v>
      </c>
      <c r="P20117">
        <v>18.8</v>
      </c>
      <c r="Q20117">
        <v>83.7</v>
      </c>
      <c r="R20117">
        <v>23.6</v>
      </c>
      <c r="S20117">
        <v>66.900000000000006</v>
      </c>
      <c r="T20117">
        <v>444.8</v>
      </c>
    </row>
    <row r="20118" spans="1:20" x14ac:dyDescent="0.2">
      <c r="A20118">
        <v>2017</v>
      </c>
      <c r="B20118">
        <v>4</v>
      </c>
      <c r="C20118">
        <v>18</v>
      </c>
      <c r="D20118">
        <v>4</v>
      </c>
      <c r="E20118">
        <v>23.3</v>
      </c>
      <c r="F20118">
        <v>15.8</v>
      </c>
      <c r="G20118">
        <v>1.6</v>
      </c>
      <c r="H20118">
        <v>2.7</v>
      </c>
      <c r="I20118">
        <v>3.2</v>
      </c>
      <c r="J20118">
        <v>4.5999999999999996</v>
      </c>
      <c r="K20118">
        <v>5.0999999999999996</v>
      </c>
      <c r="L20118">
        <v>3.5</v>
      </c>
      <c r="M20118">
        <v>2.7</v>
      </c>
      <c r="N20118">
        <v>6.9</v>
      </c>
      <c r="O20118">
        <v>4.2</v>
      </c>
      <c r="P20118">
        <v>18.5</v>
      </c>
      <c r="Q20118">
        <v>86.5</v>
      </c>
      <c r="R20118">
        <v>23.7</v>
      </c>
      <c r="S20118">
        <v>66.400000000000006</v>
      </c>
      <c r="T20118">
        <v>444</v>
      </c>
    </row>
    <row r="20119" spans="1:20" x14ac:dyDescent="0.2">
      <c r="A20119">
        <v>2017</v>
      </c>
      <c r="B20119">
        <v>4</v>
      </c>
      <c r="C20119">
        <v>18</v>
      </c>
      <c r="D20119">
        <v>5</v>
      </c>
      <c r="E20119">
        <v>21.2</v>
      </c>
      <c r="F20119">
        <v>13.5</v>
      </c>
      <c r="G20119">
        <v>1.5</v>
      </c>
      <c r="H20119">
        <v>3.2</v>
      </c>
      <c r="I20119">
        <v>3.7</v>
      </c>
      <c r="J20119">
        <v>4.8</v>
      </c>
      <c r="K20119">
        <v>4.9000000000000004</v>
      </c>
      <c r="L20119">
        <v>1.8</v>
      </c>
      <c r="M20119">
        <v>3</v>
      </c>
      <c r="N20119">
        <v>4.9000000000000004</v>
      </c>
      <c r="O20119">
        <v>3.8</v>
      </c>
      <c r="P20119">
        <v>18.3</v>
      </c>
      <c r="Q20119">
        <v>88</v>
      </c>
      <c r="R20119">
        <v>23.6</v>
      </c>
      <c r="S20119">
        <v>67</v>
      </c>
      <c r="T20119">
        <v>442.6</v>
      </c>
    </row>
    <row r="20120" spans="1:20" x14ac:dyDescent="0.2">
      <c r="A20120">
        <v>2017</v>
      </c>
      <c r="B20120">
        <v>4</v>
      </c>
      <c r="C20120">
        <v>18</v>
      </c>
      <c r="D20120">
        <v>6</v>
      </c>
      <c r="E20120">
        <v>20.5</v>
      </c>
      <c r="F20120">
        <v>16.7</v>
      </c>
      <c r="G20120">
        <v>4.8</v>
      </c>
      <c r="H20120">
        <v>7.8</v>
      </c>
      <c r="I20120">
        <v>7.2</v>
      </c>
      <c r="J20120">
        <v>14.5</v>
      </c>
      <c r="K20120">
        <v>10.3</v>
      </c>
      <c r="L20120">
        <v>3.5</v>
      </c>
      <c r="M20120">
        <v>5.3</v>
      </c>
      <c r="N20120">
        <v>11.5</v>
      </c>
      <c r="O20120">
        <v>7.9</v>
      </c>
      <c r="P20120">
        <v>18.3</v>
      </c>
      <c r="Q20120">
        <v>88.8</v>
      </c>
      <c r="R20120">
        <v>23.5</v>
      </c>
      <c r="S20120">
        <v>66.3</v>
      </c>
      <c r="T20120">
        <v>461.8</v>
      </c>
    </row>
    <row r="20121" spans="1:20" x14ac:dyDescent="0.2">
      <c r="A20121">
        <v>2017</v>
      </c>
      <c r="B20121">
        <v>4</v>
      </c>
      <c r="C20121">
        <v>18</v>
      </c>
      <c r="D20121">
        <v>7</v>
      </c>
      <c r="E20121">
        <v>19.600000000000001</v>
      </c>
      <c r="F20121">
        <v>18</v>
      </c>
      <c r="G20121">
        <v>5.2</v>
      </c>
      <c r="H20121">
        <v>5.4</v>
      </c>
      <c r="I20121">
        <v>8.6999999999999993</v>
      </c>
      <c r="J20121">
        <v>14.7</v>
      </c>
      <c r="K20121">
        <v>10.6</v>
      </c>
      <c r="L20121">
        <v>6.3</v>
      </c>
      <c r="M20121">
        <v>6.3</v>
      </c>
      <c r="N20121">
        <v>9.5</v>
      </c>
      <c r="O20121">
        <v>7.8</v>
      </c>
      <c r="P20121">
        <v>20.6</v>
      </c>
      <c r="Q20121">
        <v>79.400000000000006</v>
      </c>
      <c r="R20121">
        <v>23.5</v>
      </c>
      <c r="S20121">
        <v>65.7</v>
      </c>
      <c r="T20121">
        <v>463.2</v>
      </c>
    </row>
    <row r="20122" spans="1:20" x14ac:dyDescent="0.2">
      <c r="A20122">
        <v>2017</v>
      </c>
      <c r="B20122">
        <v>4</v>
      </c>
      <c r="C20122">
        <v>18</v>
      </c>
      <c r="D20122">
        <v>8</v>
      </c>
      <c r="E20122">
        <v>15.8</v>
      </c>
      <c r="F20122">
        <v>15</v>
      </c>
      <c r="G20122">
        <v>4.4000000000000004</v>
      </c>
      <c r="H20122">
        <v>7.3</v>
      </c>
      <c r="I20122">
        <v>6.7</v>
      </c>
      <c r="J20122">
        <v>12</v>
      </c>
      <c r="K20122">
        <v>7.8</v>
      </c>
      <c r="L20122">
        <v>1.6</v>
      </c>
      <c r="M20122">
        <v>4.5</v>
      </c>
      <c r="N20122">
        <v>8.8000000000000007</v>
      </c>
      <c r="O20122">
        <v>9.1</v>
      </c>
      <c r="P20122">
        <v>22.8</v>
      </c>
      <c r="Q20122">
        <v>65.5</v>
      </c>
      <c r="R20122">
        <v>23.6</v>
      </c>
      <c r="S20122">
        <v>65.099999999999994</v>
      </c>
      <c r="T20122">
        <v>477.8</v>
      </c>
    </row>
    <row r="20123" spans="1:20" x14ac:dyDescent="0.2">
      <c r="A20123">
        <v>2017</v>
      </c>
      <c r="B20123">
        <v>4</v>
      </c>
      <c r="C20123">
        <v>18</v>
      </c>
      <c r="D20123">
        <v>9</v>
      </c>
      <c r="E20123">
        <v>13.3</v>
      </c>
      <c r="F20123">
        <v>10.9</v>
      </c>
      <c r="G20123">
        <v>6</v>
      </c>
      <c r="H20123">
        <v>2.8</v>
      </c>
      <c r="I20123">
        <v>5.2</v>
      </c>
      <c r="J20123">
        <v>9.4</v>
      </c>
      <c r="K20123">
        <v>7</v>
      </c>
      <c r="L20123">
        <v>2.2000000000000002</v>
      </c>
      <c r="M20123">
        <v>4.0999999999999996</v>
      </c>
      <c r="N20123">
        <v>7.5</v>
      </c>
      <c r="O20123">
        <v>8.3000000000000007</v>
      </c>
      <c r="P20123">
        <v>25.1</v>
      </c>
      <c r="Q20123">
        <v>52</v>
      </c>
      <c r="R20123">
        <v>23.7</v>
      </c>
      <c r="S20123">
        <v>64.5</v>
      </c>
      <c r="T20123">
        <v>505.1</v>
      </c>
    </row>
    <row r="20124" spans="1:20" x14ac:dyDescent="0.2">
      <c r="A20124">
        <v>2017</v>
      </c>
      <c r="B20124">
        <v>4</v>
      </c>
      <c r="C20124">
        <v>18</v>
      </c>
      <c r="D20124">
        <v>10</v>
      </c>
      <c r="E20124">
        <v>12.2</v>
      </c>
      <c r="F20124">
        <v>9.1999999999999993</v>
      </c>
      <c r="G20124">
        <v>4.4000000000000004</v>
      </c>
      <c r="H20124">
        <v>2.5</v>
      </c>
      <c r="I20124">
        <v>4.3</v>
      </c>
      <c r="J20124">
        <v>9.4</v>
      </c>
      <c r="K20124">
        <v>7.9</v>
      </c>
      <c r="L20124">
        <v>1.8</v>
      </c>
      <c r="M20124">
        <v>3.9</v>
      </c>
      <c r="N20124">
        <v>6.8</v>
      </c>
      <c r="O20124">
        <v>6.2</v>
      </c>
      <c r="P20124">
        <v>26.5</v>
      </c>
      <c r="Q20124">
        <v>44.5</v>
      </c>
      <c r="R20124">
        <v>23.8</v>
      </c>
      <c r="S20124">
        <v>62.8</v>
      </c>
      <c r="T20124">
        <v>545.79999999999995</v>
      </c>
    </row>
    <row r="20125" spans="1:20" x14ac:dyDescent="0.2">
      <c r="A20125">
        <v>2017</v>
      </c>
      <c r="B20125">
        <v>4</v>
      </c>
      <c r="C20125">
        <v>18</v>
      </c>
      <c r="D20125">
        <v>11</v>
      </c>
      <c r="E20125">
        <v>11.4</v>
      </c>
      <c r="F20125">
        <v>10.6</v>
      </c>
      <c r="G20125">
        <v>3.6</v>
      </c>
      <c r="H20125">
        <v>2.2999999999999998</v>
      </c>
      <c r="I20125">
        <v>3.4</v>
      </c>
      <c r="J20125">
        <v>8.4</v>
      </c>
      <c r="K20125">
        <v>6.4</v>
      </c>
      <c r="L20125">
        <v>0.6</v>
      </c>
      <c r="M20125">
        <v>3.2</v>
      </c>
      <c r="N20125">
        <v>4.9000000000000004</v>
      </c>
      <c r="O20125">
        <v>4.7</v>
      </c>
      <c r="P20125">
        <v>28.1</v>
      </c>
      <c r="Q20125">
        <v>39.299999999999997</v>
      </c>
      <c r="R20125">
        <v>23.9</v>
      </c>
      <c r="S20125">
        <v>61.2</v>
      </c>
      <c r="T20125">
        <v>577.5</v>
      </c>
    </row>
    <row r="20126" spans="1:20" x14ac:dyDescent="0.2">
      <c r="A20126">
        <v>2017</v>
      </c>
      <c r="B20126">
        <v>4</v>
      </c>
      <c r="C20126">
        <v>18</v>
      </c>
      <c r="D20126">
        <v>12</v>
      </c>
      <c r="E20126">
        <v>10.7</v>
      </c>
      <c r="F20126">
        <v>12.2</v>
      </c>
      <c r="G20126">
        <v>4.0999999999999996</v>
      </c>
      <c r="H20126">
        <v>1.6</v>
      </c>
      <c r="I20126">
        <v>4.5999999999999996</v>
      </c>
      <c r="J20126">
        <v>9.3000000000000007</v>
      </c>
      <c r="K20126">
        <v>5.3</v>
      </c>
      <c r="L20126">
        <v>0.3</v>
      </c>
      <c r="M20126">
        <v>4.7</v>
      </c>
      <c r="N20126">
        <v>4.5999999999999996</v>
      </c>
      <c r="O20126">
        <v>4.2</v>
      </c>
      <c r="P20126">
        <v>28.5</v>
      </c>
      <c r="Q20126">
        <v>38.799999999999997</v>
      </c>
      <c r="R20126">
        <v>24</v>
      </c>
      <c r="S20126">
        <v>59.8</v>
      </c>
      <c r="T20126">
        <v>595.5</v>
      </c>
    </row>
    <row r="20127" spans="1:20" x14ac:dyDescent="0.2">
      <c r="A20127">
        <v>2017</v>
      </c>
      <c r="B20127">
        <v>4</v>
      </c>
      <c r="C20127">
        <v>18</v>
      </c>
      <c r="D20127">
        <v>13</v>
      </c>
      <c r="E20127">
        <v>9</v>
      </c>
      <c r="F20127">
        <v>19.8</v>
      </c>
      <c r="G20127">
        <v>6.6</v>
      </c>
      <c r="H20127">
        <v>3.5</v>
      </c>
      <c r="I20127">
        <v>8</v>
      </c>
      <c r="J20127">
        <v>9</v>
      </c>
      <c r="K20127">
        <v>15</v>
      </c>
      <c r="L20127">
        <v>6.1</v>
      </c>
      <c r="M20127">
        <v>10.1</v>
      </c>
      <c r="N20127">
        <v>10</v>
      </c>
      <c r="O20127">
        <v>7.8</v>
      </c>
      <c r="P20127">
        <v>28.9</v>
      </c>
      <c r="Q20127">
        <v>37</v>
      </c>
      <c r="R20127">
        <v>24.1</v>
      </c>
      <c r="S20127">
        <v>59.2</v>
      </c>
      <c r="T20127">
        <v>574.20000000000005</v>
      </c>
    </row>
    <row r="20128" spans="1:20" x14ac:dyDescent="0.2">
      <c r="A20128">
        <v>2017</v>
      </c>
      <c r="B20128">
        <v>4</v>
      </c>
      <c r="C20128">
        <v>18</v>
      </c>
      <c r="D20128">
        <v>14</v>
      </c>
      <c r="E20128">
        <v>8.1</v>
      </c>
      <c r="F20128">
        <v>8.4</v>
      </c>
      <c r="G20128">
        <v>2.8</v>
      </c>
      <c r="H20128">
        <v>0.9</v>
      </c>
      <c r="I20128">
        <v>3.8</v>
      </c>
      <c r="J20128">
        <v>6.9</v>
      </c>
      <c r="K20128">
        <v>5.6</v>
      </c>
      <c r="L20128">
        <v>0.1</v>
      </c>
      <c r="M20128">
        <v>4.3</v>
      </c>
      <c r="N20128">
        <v>4.2</v>
      </c>
      <c r="O20128">
        <v>4.5999999999999996</v>
      </c>
      <c r="P20128">
        <v>29.3</v>
      </c>
      <c r="Q20128">
        <v>38.299999999999997</v>
      </c>
      <c r="R20128">
        <v>24.2</v>
      </c>
      <c r="S20128">
        <v>59.1</v>
      </c>
      <c r="T20128">
        <v>620.70000000000005</v>
      </c>
    </row>
    <row r="20129" spans="1:20" x14ac:dyDescent="0.2">
      <c r="A20129">
        <v>2017</v>
      </c>
      <c r="B20129">
        <v>4</v>
      </c>
      <c r="C20129">
        <v>18</v>
      </c>
      <c r="D20129">
        <v>15</v>
      </c>
      <c r="E20129">
        <v>10.6</v>
      </c>
      <c r="F20129">
        <v>7.9</v>
      </c>
      <c r="G20129">
        <v>3.8</v>
      </c>
      <c r="H20129">
        <v>1.2</v>
      </c>
      <c r="I20129">
        <v>2.9</v>
      </c>
      <c r="J20129">
        <v>10.3</v>
      </c>
      <c r="K20129">
        <v>7.4</v>
      </c>
      <c r="L20129">
        <v>2.2999999999999998</v>
      </c>
      <c r="M20129">
        <v>3.2</v>
      </c>
      <c r="N20129">
        <v>6.8</v>
      </c>
      <c r="O20129">
        <v>4.5999999999999996</v>
      </c>
      <c r="P20129">
        <v>28.6</v>
      </c>
      <c r="Q20129">
        <v>42.5</v>
      </c>
      <c r="R20129">
        <v>24.2</v>
      </c>
      <c r="S20129">
        <v>60.2</v>
      </c>
      <c r="T20129">
        <v>654.20000000000005</v>
      </c>
    </row>
    <row r="20130" spans="1:20" x14ac:dyDescent="0.2">
      <c r="A20130">
        <v>2017</v>
      </c>
      <c r="B20130">
        <v>4</v>
      </c>
      <c r="C20130">
        <v>18</v>
      </c>
      <c r="D20130">
        <v>16</v>
      </c>
      <c r="E20130">
        <v>8.4</v>
      </c>
      <c r="F20130">
        <v>5.5</v>
      </c>
      <c r="G20130">
        <v>1.9</v>
      </c>
      <c r="H20130">
        <v>0.6</v>
      </c>
      <c r="I20130">
        <v>2.2999999999999998</v>
      </c>
      <c r="J20130">
        <v>7.3</v>
      </c>
      <c r="K20130">
        <v>5.3</v>
      </c>
      <c r="L20130">
        <v>1.1000000000000001</v>
      </c>
      <c r="M20130">
        <v>3.6</v>
      </c>
      <c r="N20130">
        <v>4</v>
      </c>
      <c r="O20130">
        <v>2.6</v>
      </c>
      <c r="P20130">
        <v>28.2</v>
      </c>
      <c r="Q20130">
        <v>35.5</v>
      </c>
      <c r="R20130">
        <v>24.1</v>
      </c>
      <c r="S20130">
        <v>58.4</v>
      </c>
      <c r="T20130">
        <v>632.29999999999995</v>
      </c>
    </row>
    <row r="20131" spans="1:20" x14ac:dyDescent="0.2">
      <c r="A20131">
        <v>2017</v>
      </c>
      <c r="B20131">
        <v>4</v>
      </c>
      <c r="C20131">
        <v>18</v>
      </c>
      <c r="D20131">
        <v>17</v>
      </c>
      <c r="E20131">
        <v>8.6999999999999993</v>
      </c>
      <c r="F20131">
        <v>6.1</v>
      </c>
      <c r="G20131">
        <v>2.1</v>
      </c>
      <c r="H20131">
        <v>0.4</v>
      </c>
      <c r="I20131">
        <v>2.1</v>
      </c>
      <c r="J20131">
        <v>6.7</v>
      </c>
      <c r="K20131">
        <v>4.5</v>
      </c>
      <c r="L20131">
        <v>0.7</v>
      </c>
      <c r="M20131">
        <v>2.2999999999999998</v>
      </c>
      <c r="N20131">
        <v>3.4</v>
      </c>
      <c r="O20131">
        <v>2.9</v>
      </c>
      <c r="P20131">
        <v>27.5</v>
      </c>
      <c r="Q20131">
        <v>33</v>
      </c>
      <c r="R20131">
        <v>24</v>
      </c>
      <c r="S20131">
        <v>56</v>
      </c>
      <c r="T20131">
        <v>612.1</v>
      </c>
    </row>
    <row r="20132" spans="1:20" x14ac:dyDescent="0.2">
      <c r="A20132">
        <v>2017</v>
      </c>
      <c r="B20132">
        <v>4</v>
      </c>
      <c r="C20132">
        <v>18</v>
      </c>
      <c r="D20132">
        <v>18</v>
      </c>
      <c r="E20132">
        <v>11.3</v>
      </c>
      <c r="F20132">
        <v>10.199999999999999</v>
      </c>
      <c r="G20132">
        <v>4.0999999999999996</v>
      </c>
      <c r="H20132">
        <v>2.2999999999999998</v>
      </c>
      <c r="I20132">
        <v>4.0999999999999996</v>
      </c>
      <c r="J20132">
        <v>8.8000000000000007</v>
      </c>
      <c r="K20132">
        <v>6.6</v>
      </c>
      <c r="L20132">
        <v>1.2</v>
      </c>
      <c r="M20132">
        <v>3.1</v>
      </c>
      <c r="N20132">
        <v>6.9</v>
      </c>
      <c r="O20132">
        <v>4.9000000000000004</v>
      </c>
      <c r="P20132">
        <v>23.1</v>
      </c>
      <c r="Q20132">
        <v>45.9</v>
      </c>
      <c r="R20132">
        <v>23.9</v>
      </c>
      <c r="S20132">
        <v>54.9</v>
      </c>
      <c r="T20132">
        <v>558.1</v>
      </c>
    </row>
    <row r="20133" spans="1:20" x14ac:dyDescent="0.2">
      <c r="A20133">
        <v>2017</v>
      </c>
      <c r="B20133">
        <v>4</v>
      </c>
      <c r="C20133">
        <v>18</v>
      </c>
      <c r="D20133">
        <v>19</v>
      </c>
      <c r="E20133">
        <v>14.1</v>
      </c>
      <c r="F20133">
        <v>10.4</v>
      </c>
      <c r="G20133">
        <v>4.0999999999999996</v>
      </c>
      <c r="H20133">
        <v>1.3</v>
      </c>
      <c r="I20133">
        <v>4.3</v>
      </c>
      <c r="J20133">
        <v>11.3</v>
      </c>
      <c r="K20133">
        <v>5.5</v>
      </c>
      <c r="L20133">
        <v>1.7</v>
      </c>
      <c r="M20133">
        <v>4.0999999999999996</v>
      </c>
      <c r="N20133">
        <v>7.8</v>
      </c>
      <c r="O20133">
        <v>6.2</v>
      </c>
      <c r="P20133">
        <v>21.4</v>
      </c>
      <c r="Q20133">
        <v>35.700000000000003</v>
      </c>
      <c r="R20133">
        <v>23.8</v>
      </c>
      <c r="S20133">
        <v>52.2</v>
      </c>
      <c r="T20133">
        <v>511.1</v>
      </c>
    </row>
    <row r="20134" spans="1:20" x14ac:dyDescent="0.2">
      <c r="A20134">
        <v>2017</v>
      </c>
      <c r="B20134">
        <v>4</v>
      </c>
      <c r="C20134">
        <v>18</v>
      </c>
      <c r="D20134">
        <v>20</v>
      </c>
      <c r="E20134">
        <v>7.7</v>
      </c>
      <c r="F20134">
        <v>6.4</v>
      </c>
      <c r="G20134">
        <v>2.7</v>
      </c>
      <c r="H20134">
        <v>0.9</v>
      </c>
      <c r="I20134">
        <v>4.7</v>
      </c>
      <c r="J20134">
        <v>7.6</v>
      </c>
      <c r="K20134">
        <v>5.7</v>
      </c>
      <c r="L20134">
        <v>1.2</v>
      </c>
      <c r="M20134">
        <v>3.8</v>
      </c>
      <c r="N20134">
        <v>3.8</v>
      </c>
      <c r="O20134">
        <v>1.8</v>
      </c>
      <c r="P20134">
        <v>20.5</v>
      </c>
      <c r="Q20134">
        <v>31.6</v>
      </c>
      <c r="R20134">
        <v>23.7</v>
      </c>
      <c r="S20134">
        <v>46.5</v>
      </c>
      <c r="T20134">
        <v>474.9</v>
      </c>
    </row>
    <row r="20135" spans="1:20" x14ac:dyDescent="0.2">
      <c r="A20135">
        <v>2017</v>
      </c>
      <c r="B20135">
        <v>4</v>
      </c>
      <c r="C20135">
        <v>18</v>
      </c>
      <c r="D20135">
        <v>21</v>
      </c>
      <c r="E20135">
        <v>7.8</v>
      </c>
      <c r="F20135">
        <v>7.4</v>
      </c>
      <c r="G20135">
        <v>1.3</v>
      </c>
      <c r="H20135">
        <v>0.7</v>
      </c>
      <c r="I20135">
        <v>1.9</v>
      </c>
      <c r="J20135">
        <v>3.4</v>
      </c>
      <c r="K20135">
        <v>4.7</v>
      </c>
      <c r="L20135">
        <v>0.7</v>
      </c>
      <c r="M20135">
        <v>2.8</v>
      </c>
      <c r="N20135">
        <v>1.4</v>
      </c>
      <c r="O20135">
        <v>1.6</v>
      </c>
      <c r="P20135">
        <v>19.899999999999999</v>
      </c>
      <c r="Q20135">
        <v>28.1</v>
      </c>
      <c r="R20135">
        <v>23.6</v>
      </c>
      <c r="S20135">
        <v>50.8</v>
      </c>
      <c r="T20135">
        <v>452.7</v>
      </c>
    </row>
    <row r="20136" spans="1:20" x14ac:dyDescent="0.2">
      <c r="A20136">
        <v>2017</v>
      </c>
      <c r="B20136">
        <v>4</v>
      </c>
      <c r="C20136">
        <v>18</v>
      </c>
      <c r="D20136">
        <v>22</v>
      </c>
      <c r="E20136">
        <v>5.7</v>
      </c>
      <c r="F20136">
        <v>3.8</v>
      </c>
      <c r="G20136">
        <v>0.2</v>
      </c>
      <c r="H20136">
        <v>0.3</v>
      </c>
      <c r="I20136">
        <v>1.3</v>
      </c>
      <c r="J20136">
        <v>2.1</v>
      </c>
      <c r="K20136">
        <v>2.1</v>
      </c>
      <c r="L20136">
        <v>0.4</v>
      </c>
      <c r="M20136">
        <v>0.9</v>
      </c>
      <c r="N20136">
        <v>0.5</v>
      </c>
      <c r="O20136">
        <v>1</v>
      </c>
      <c r="P20136">
        <v>19.100000000000001</v>
      </c>
      <c r="Q20136">
        <v>30.2</v>
      </c>
      <c r="R20136">
        <v>23.6</v>
      </c>
      <c r="S20136">
        <v>51.1</v>
      </c>
      <c r="T20136">
        <v>438.4</v>
      </c>
    </row>
    <row r="20137" spans="1:20" x14ac:dyDescent="0.2">
      <c r="A20137">
        <v>2017</v>
      </c>
      <c r="B20137">
        <v>4</v>
      </c>
      <c r="C20137">
        <v>18</v>
      </c>
      <c r="D20137">
        <v>23</v>
      </c>
      <c r="E20137">
        <v>6.2</v>
      </c>
      <c r="F20137">
        <v>5</v>
      </c>
      <c r="G20137">
        <v>0.3</v>
      </c>
      <c r="H20137">
        <v>0.3</v>
      </c>
      <c r="I20137">
        <v>0.9</v>
      </c>
      <c r="J20137">
        <v>1.5</v>
      </c>
      <c r="K20137">
        <v>1.6</v>
      </c>
      <c r="L20137">
        <v>0.1</v>
      </c>
      <c r="M20137">
        <v>1</v>
      </c>
      <c r="N20137">
        <v>0.6</v>
      </c>
      <c r="O20137">
        <v>0.5</v>
      </c>
      <c r="P20137">
        <v>18.3</v>
      </c>
      <c r="Q20137">
        <v>34.700000000000003</v>
      </c>
      <c r="R20137">
        <v>23.6</v>
      </c>
      <c r="S20137">
        <v>51.6</v>
      </c>
      <c r="T20137">
        <v>431.7</v>
      </c>
    </row>
    <row r="20138" spans="1:20" x14ac:dyDescent="0.2">
      <c r="A20138">
        <v>2017</v>
      </c>
      <c r="B20138">
        <v>4</v>
      </c>
      <c r="C20138">
        <v>19</v>
      </c>
      <c r="D20138">
        <v>0</v>
      </c>
      <c r="E20138">
        <v>8</v>
      </c>
      <c r="F20138">
        <v>3.5</v>
      </c>
      <c r="G20138">
        <v>0.3</v>
      </c>
      <c r="H20138">
        <v>1</v>
      </c>
      <c r="I20138">
        <v>0.6</v>
      </c>
      <c r="J20138">
        <v>1.3</v>
      </c>
      <c r="K20138">
        <v>1.6</v>
      </c>
      <c r="L20138">
        <v>0</v>
      </c>
      <c r="M20138">
        <v>1.7</v>
      </c>
      <c r="N20138">
        <v>1</v>
      </c>
      <c r="O20138">
        <v>0.4</v>
      </c>
      <c r="P20138">
        <v>17.5</v>
      </c>
      <c r="Q20138">
        <v>42.5</v>
      </c>
      <c r="R20138">
        <v>23.5</v>
      </c>
      <c r="S20138">
        <v>52</v>
      </c>
      <c r="T20138">
        <v>427</v>
      </c>
    </row>
    <row r="20139" spans="1:20" x14ac:dyDescent="0.2">
      <c r="A20139">
        <v>2017</v>
      </c>
      <c r="B20139">
        <v>4</v>
      </c>
      <c r="C20139">
        <v>19</v>
      </c>
      <c r="D20139">
        <v>1</v>
      </c>
      <c r="E20139">
        <v>7.6</v>
      </c>
      <c r="F20139">
        <v>5.2</v>
      </c>
      <c r="G20139">
        <v>0.4</v>
      </c>
      <c r="H20139">
        <v>1</v>
      </c>
      <c r="I20139">
        <v>1.2</v>
      </c>
      <c r="J20139">
        <v>2.1</v>
      </c>
      <c r="K20139">
        <v>3.3</v>
      </c>
      <c r="L20139">
        <v>0.5</v>
      </c>
      <c r="M20139">
        <v>2.2000000000000002</v>
      </c>
      <c r="N20139">
        <v>0.7</v>
      </c>
      <c r="O20139">
        <v>0.7</v>
      </c>
      <c r="P20139">
        <v>17.399999999999999</v>
      </c>
      <c r="Q20139">
        <v>49</v>
      </c>
      <c r="R20139">
        <v>23.5</v>
      </c>
      <c r="S20139">
        <v>52.9</v>
      </c>
      <c r="T20139">
        <v>424.7</v>
      </c>
    </row>
    <row r="20140" spans="1:20" x14ac:dyDescent="0.2">
      <c r="A20140">
        <v>2017</v>
      </c>
      <c r="B20140">
        <v>4</v>
      </c>
      <c r="C20140">
        <v>19</v>
      </c>
      <c r="D20140">
        <v>2</v>
      </c>
      <c r="E20140">
        <v>12.5</v>
      </c>
      <c r="F20140">
        <v>8.6</v>
      </c>
      <c r="G20140">
        <v>1.5</v>
      </c>
      <c r="H20140">
        <v>0.4</v>
      </c>
      <c r="I20140">
        <v>1.5</v>
      </c>
      <c r="J20140">
        <v>3.1</v>
      </c>
      <c r="K20140">
        <v>3.5</v>
      </c>
      <c r="L20140">
        <v>0.6</v>
      </c>
      <c r="M20140">
        <v>2.6</v>
      </c>
      <c r="N20140">
        <v>1.1000000000000001</v>
      </c>
      <c r="O20140">
        <v>0.6</v>
      </c>
      <c r="P20140">
        <v>16.899999999999999</v>
      </c>
      <c r="Q20140">
        <v>58.7</v>
      </c>
      <c r="R20140">
        <v>23.5</v>
      </c>
      <c r="S20140">
        <v>53.3</v>
      </c>
      <c r="T20140">
        <v>421.1</v>
      </c>
    </row>
    <row r="20141" spans="1:20" x14ac:dyDescent="0.2">
      <c r="A20141">
        <v>2017</v>
      </c>
      <c r="B20141">
        <v>4</v>
      </c>
      <c r="C20141">
        <v>19</v>
      </c>
      <c r="D20141">
        <v>3</v>
      </c>
      <c r="E20141">
        <v>17.899999999999999</v>
      </c>
      <c r="F20141">
        <v>10.8</v>
      </c>
      <c r="G20141">
        <v>1.6</v>
      </c>
      <c r="H20141">
        <v>1.4</v>
      </c>
      <c r="I20141">
        <v>2.2999999999999998</v>
      </c>
      <c r="J20141">
        <v>4.2</v>
      </c>
      <c r="K20141">
        <v>6.2</v>
      </c>
      <c r="L20141">
        <v>1</v>
      </c>
      <c r="M20141">
        <v>4.9000000000000004</v>
      </c>
      <c r="N20141">
        <v>2.2999999999999998</v>
      </c>
      <c r="O20141">
        <v>1.7</v>
      </c>
      <c r="P20141">
        <v>16.100000000000001</v>
      </c>
      <c r="Q20141">
        <v>69.599999999999994</v>
      </c>
      <c r="R20141">
        <v>23.4</v>
      </c>
      <c r="S20141">
        <v>54.5</v>
      </c>
      <c r="T20141">
        <v>419.4</v>
      </c>
    </row>
    <row r="20142" spans="1:20" x14ac:dyDescent="0.2">
      <c r="A20142">
        <v>2017</v>
      </c>
      <c r="B20142">
        <v>4</v>
      </c>
      <c r="C20142">
        <v>19</v>
      </c>
      <c r="D20142">
        <v>4</v>
      </c>
      <c r="E20142">
        <v>21.5</v>
      </c>
      <c r="F20142">
        <v>11.1</v>
      </c>
      <c r="G20142">
        <v>2.6</v>
      </c>
      <c r="H20142">
        <v>1.3</v>
      </c>
      <c r="I20142">
        <v>2.7</v>
      </c>
      <c r="J20142">
        <v>5.4</v>
      </c>
      <c r="K20142">
        <v>6.4</v>
      </c>
      <c r="L20142">
        <v>0.7</v>
      </c>
      <c r="M20142">
        <v>3.7</v>
      </c>
      <c r="N20142">
        <v>3.2</v>
      </c>
      <c r="O20142">
        <v>2.1</v>
      </c>
      <c r="P20142">
        <v>16.100000000000001</v>
      </c>
      <c r="Q20142">
        <v>68.599999999999994</v>
      </c>
      <c r="R20142">
        <v>23.4</v>
      </c>
      <c r="S20142">
        <v>55.1</v>
      </c>
      <c r="T20142">
        <v>418.6</v>
      </c>
    </row>
    <row r="20143" spans="1:20" x14ac:dyDescent="0.2">
      <c r="A20143">
        <v>2017</v>
      </c>
      <c r="B20143">
        <v>4</v>
      </c>
      <c r="C20143">
        <v>19</v>
      </c>
      <c r="D20143">
        <v>5</v>
      </c>
      <c r="E20143">
        <v>20.399999999999999</v>
      </c>
      <c r="F20143">
        <v>10.9</v>
      </c>
      <c r="G20143">
        <v>1.8</v>
      </c>
      <c r="H20143">
        <v>0.7</v>
      </c>
      <c r="I20143">
        <v>2.1</v>
      </c>
      <c r="J20143">
        <v>4.9000000000000004</v>
      </c>
      <c r="K20143">
        <v>7.4</v>
      </c>
      <c r="L20143">
        <v>1.1000000000000001</v>
      </c>
      <c r="M20143">
        <v>5.3</v>
      </c>
      <c r="N20143">
        <v>2.8</v>
      </c>
      <c r="O20143">
        <v>2.1</v>
      </c>
      <c r="P20143">
        <v>16.2</v>
      </c>
      <c r="Q20143">
        <v>66.7</v>
      </c>
      <c r="R20143">
        <v>23.4</v>
      </c>
      <c r="S20143">
        <v>55.3</v>
      </c>
      <c r="T20143">
        <v>421.2</v>
      </c>
    </row>
    <row r="20144" spans="1:20" x14ac:dyDescent="0.2">
      <c r="A20144">
        <v>2017</v>
      </c>
      <c r="B20144">
        <v>4</v>
      </c>
      <c r="C20144">
        <v>19</v>
      </c>
      <c r="D20144">
        <v>6</v>
      </c>
      <c r="E20144">
        <v>23.8</v>
      </c>
      <c r="F20144">
        <v>15.1</v>
      </c>
      <c r="G20144">
        <v>6.6</v>
      </c>
      <c r="H20144">
        <v>2.7</v>
      </c>
      <c r="I20144">
        <v>8</v>
      </c>
      <c r="J20144">
        <v>14.2</v>
      </c>
      <c r="K20144">
        <v>11.6</v>
      </c>
      <c r="L20144">
        <v>0.6</v>
      </c>
      <c r="M20144">
        <v>8.1999999999999993</v>
      </c>
      <c r="N20144">
        <v>6.6</v>
      </c>
      <c r="O20144">
        <v>5.3</v>
      </c>
      <c r="P20144">
        <v>16</v>
      </c>
      <c r="Q20144">
        <v>68.900000000000006</v>
      </c>
      <c r="R20144">
        <v>23.3</v>
      </c>
      <c r="S20144">
        <v>52.7</v>
      </c>
      <c r="T20144">
        <v>442.3</v>
      </c>
    </row>
    <row r="20145" spans="1:20" x14ac:dyDescent="0.2">
      <c r="A20145">
        <v>2017</v>
      </c>
      <c r="B20145">
        <v>4</v>
      </c>
      <c r="C20145">
        <v>19</v>
      </c>
      <c r="D20145">
        <v>7</v>
      </c>
      <c r="E20145">
        <v>21</v>
      </c>
      <c r="F20145">
        <v>14.2</v>
      </c>
      <c r="G20145">
        <v>5.4</v>
      </c>
      <c r="H20145">
        <v>2.5</v>
      </c>
      <c r="I20145">
        <v>7.5</v>
      </c>
      <c r="J20145">
        <v>11.8</v>
      </c>
      <c r="K20145">
        <v>8.6999999999999993</v>
      </c>
      <c r="L20145">
        <v>0.4</v>
      </c>
      <c r="M20145">
        <v>6.3</v>
      </c>
      <c r="N20145">
        <v>6.8</v>
      </c>
      <c r="O20145">
        <v>5.4</v>
      </c>
      <c r="P20145">
        <v>18.600000000000001</v>
      </c>
      <c r="Q20145">
        <v>49.7</v>
      </c>
      <c r="R20145">
        <v>23.3</v>
      </c>
      <c r="S20145">
        <v>50.7</v>
      </c>
      <c r="T20145">
        <v>446.3</v>
      </c>
    </row>
    <row r="20146" spans="1:20" x14ac:dyDescent="0.2">
      <c r="A20146">
        <v>2017</v>
      </c>
      <c r="B20146">
        <v>4</v>
      </c>
      <c r="C20146">
        <v>19</v>
      </c>
      <c r="D20146">
        <v>8</v>
      </c>
      <c r="E20146">
        <v>13.9</v>
      </c>
      <c r="F20146">
        <v>8.9</v>
      </c>
      <c r="G20146">
        <v>3</v>
      </c>
      <c r="H20146">
        <v>2.8</v>
      </c>
      <c r="I20146">
        <v>3.4</v>
      </c>
      <c r="J20146">
        <v>9.3000000000000007</v>
      </c>
      <c r="K20146">
        <v>8</v>
      </c>
      <c r="L20146">
        <v>0.7</v>
      </c>
      <c r="M20146">
        <v>5</v>
      </c>
      <c r="N20146">
        <v>3.8</v>
      </c>
      <c r="O20146">
        <v>5</v>
      </c>
      <c r="P20146">
        <v>20.3</v>
      </c>
      <c r="Q20146">
        <v>40.9</v>
      </c>
      <c r="R20146">
        <v>23.4</v>
      </c>
      <c r="S20146">
        <v>46.7</v>
      </c>
      <c r="T20146">
        <v>451.1</v>
      </c>
    </row>
    <row r="20147" spans="1:20" x14ac:dyDescent="0.2">
      <c r="A20147">
        <v>2017</v>
      </c>
      <c r="B20147">
        <v>4</v>
      </c>
      <c r="C20147">
        <v>19</v>
      </c>
      <c r="D20147">
        <v>9</v>
      </c>
      <c r="E20147">
        <v>10.6</v>
      </c>
      <c r="F20147">
        <v>7.5</v>
      </c>
      <c r="G20147">
        <v>4</v>
      </c>
      <c r="H20147">
        <v>2</v>
      </c>
      <c r="I20147">
        <v>3.1</v>
      </c>
      <c r="J20147">
        <v>7.3</v>
      </c>
      <c r="K20147">
        <v>8.1999999999999993</v>
      </c>
      <c r="L20147">
        <v>0.7</v>
      </c>
      <c r="M20147">
        <v>4.3</v>
      </c>
      <c r="N20147">
        <v>2.2000000000000002</v>
      </c>
      <c r="O20147">
        <v>2.9</v>
      </c>
      <c r="P20147">
        <v>22.6</v>
      </c>
      <c r="Q20147">
        <v>32.200000000000003</v>
      </c>
      <c r="R20147">
        <v>23.6</v>
      </c>
      <c r="S20147">
        <v>45.4</v>
      </c>
      <c r="T20147">
        <v>478.8</v>
      </c>
    </row>
    <row r="20148" spans="1:20" x14ac:dyDescent="0.2">
      <c r="A20148">
        <v>2017</v>
      </c>
      <c r="B20148">
        <v>4</v>
      </c>
      <c r="C20148">
        <v>19</v>
      </c>
      <c r="D20148">
        <v>10</v>
      </c>
      <c r="E20148">
        <v>8.9</v>
      </c>
      <c r="F20148">
        <v>6.5</v>
      </c>
      <c r="G20148">
        <v>3.7</v>
      </c>
      <c r="H20148">
        <v>2.2999999999999998</v>
      </c>
      <c r="I20148">
        <v>2.4</v>
      </c>
      <c r="J20148">
        <v>6.6</v>
      </c>
      <c r="K20148">
        <v>4.3</v>
      </c>
      <c r="L20148">
        <v>0.7</v>
      </c>
      <c r="M20148">
        <v>2.9</v>
      </c>
      <c r="N20148">
        <v>2.4</v>
      </c>
      <c r="O20148">
        <v>4</v>
      </c>
      <c r="P20148">
        <v>23.8</v>
      </c>
      <c r="Q20148">
        <v>33.9</v>
      </c>
      <c r="R20148">
        <v>23.7</v>
      </c>
      <c r="S20148">
        <v>45.8</v>
      </c>
      <c r="T20148">
        <v>520.9</v>
      </c>
    </row>
    <row r="20149" spans="1:20" x14ac:dyDescent="0.2">
      <c r="A20149">
        <v>2017</v>
      </c>
      <c r="B20149">
        <v>4</v>
      </c>
      <c r="C20149">
        <v>19</v>
      </c>
      <c r="D20149">
        <v>11</v>
      </c>
      <c r="E20149">
        <v>7.2</v>
      </c>
      <c r="F20149">
        <v>6.8</v>
      </c>
      <c r="G20149">
        <v>1.9</v>
      </c>
      <c r="H20149">
        <v>0.7</v>
      </c>
      <c r="I20149">
        <v>1.2</v>
      </c>
      <c r="J20149">
        <v>6.2</v>
      </c>
      <c r="K20149">
        <v>4.0999999999999996</v>
      </c>
      <c r="L20149">
        <v>0.4</v>
      </c>
      <c r="M20149">
        <v>2.9</v>
      </c>
      <c r="N20149">
        <v>2.4</v>
      </c>
      <c r="O20149">
        <v>2</v>
      </c>
      <c r="P20149">
        <v>25.6</v>
      </c>
      <c r="Q20149">
        <v>29</v>
      </c>
      <c r="R20149">
        <v>23.6</v>
      </c>
      <c r="S20149">
        <v>45.5</v>
      </c>
      <c r="T20149">
        <v>576.4</v>
      </c>
    </row>
    <row r="20150" spans="1:20" x14ac:dyDescent="0.2">
      <c r="A20150">
        <v>2017</v>
      </c>
      <c r="B20150">
        <v>4</v>
      </c>
      <c r="C20150">
        <v>19</v>
      </c>
      <c r="D20150">
        <v>12</v>
      </c>
      <c r="E20150">
        <v>8.3000000000000007</v>
      </c>
      <c r="F20150">
        <v>6.4</v>
      </c>
      <c r="G20150">
        <v>1.1000000000000001</v>
      </c>
      <c r="H20150">
        <v>0.4</v>
      </c>
      <c r="I20150">
        <v>1</v>
      </c>
      <c r="J20150">
        <v>6.4</v>
      </c>
      <c r="K20150">
        <v>4</v>
      </c>
      <c r="L20150">
        <v>0.2</v>
      </c>
      <c r="M20150">
        <v>3.1</v>
      </c>
      <c r="N20150">
        <v>3.4</v>
      </c>
      <c r="O20150">
        <v>2.6</v>
      </c>
      <c r="P20150">
        <v>25.4</v>
      </c>
      <c r="Q20150">
        <v>26</v>
      </c>
      <c r="R20150">
        <v>23.6</v>
      </c>
      <c r="S20150">
        <v>44.3</v>
      </c>
      <c r="T20150">
        <v>572.5</v>
      </c>
    </row>
    <row r="20151" spans="1:20" x14ac:dyDescent="0.2">
      <c r="A20151">
        <v>2017</v>
      </c>
      <c r="B20151">
        <v>4</v>
      </c>
      <c r="C20151">
        <v>19</v>
      </c>
      <c r="D20151">
        <v>13</v>
      </c>
      <c r="E20151">
        <v>7.4</v>
      </c>
      <c r="F20151">
        <v>5.3</v>
      </c>
      <c r="G20151">
        <v>1.5</v>
      </c>
      <c r="H20151">
        <v>0.4</v>
      </c>
      <c r="I20151">
        <v>1.3</v>
      </c>
      <c r="J20151">
        <v>5.7</v>
      </c>
      <c r="K20151">
        <v>3.7</v>
      </c>
      <c r="L20151">
        <v>0.9</v>
      </c>
      <c r="M20151">
        <v>2.1</v>
      </c>
      <c r="N20151">
        <v>6.4</v>
      </c>
      <c r="O20151">
        <v>4</v>
      </c>
      <c r="P20151">
        <v>25.6</v>
      </c>
      <c r="Q20151">
        <v>27.6</v>
      </c>
      <c r="R20151">
        <v>23.7</v>
      </c>
      <c r="S20151">
        <v>43.2</v>
      </c>
      <c r="T20151">
        <v>550.70000000000005</v>
      </c>
    </row>
    <row r="20152" spans="1:20" x14ac:dyDescent="0.2">
      <c r="A20152">
        <v>2017</v>
      </c>
      <c r="B20152">
        <v>4</v>
      </c>
      <c r="C20152">
        <v>19</v>
      </c>
      <c r="D20152">
        <v>14</v>
      </c>
      <c r="E20152">
        <v>7.6</v>
      </c>
      <c r="F20152">
        <v>6.3</v>
      </c>
      <c r="G20152">
        <v>1.5</v>
      </c>
      <c r="H20152">
        <v>0.5</v>
      </c>
      <c r="I20152">
        <v>2.2000000000000002</v>
      </c>
      <c r="J20152">
        <v>6</v>
      </c>
      <c r="K20152">
        <v>3.3</v>
      </c>
      <c r="L20152">
        <v>1.2</v>
      </c>
      <c r="M20152">
        <v>2.7</v>
      </c>
      <c r="N20152">
        <v>3</v>
      </c>
      <c r="O20152">
        <v>2.8</v>
      </c>
      <c r="P20152">
        <v>25.8</v>
      </c>
      <c r="Q20152">
        <v>29.7</v>
      </c>
      <c r="R20152">
        <v>23.8</v>
      </c>
      <c r="S20152">
        <v>43.8</v>
      </c>
      <c r="T20152">
        <v>518.79999999999995</v>
      </c>
    </row>
    <row r="20153" spans="1:20" x14ac:dyDescent="0.2">
      <c r="A20153">
        <v>2017</v>
      </c>
      <c r="B20153">
        <v>4</v>
      </c>
      <c r="C20153">
        <v>19</v>
      </c>
      <c r="D20153">
        <v>15</v>
      </c>
      <c r="E20153">
        <v>8.1</v>
      </c>
      <c r="F20153">
        <v>5.0999999999999996</v>
      </c>
      <c r="G20153">
        <v>2.2999999999999998</v>
      </c>
      <c r="H20153">
        <v>0.5</v>
      </c>
      <c r="I20153">
        <v>1.8</v>
      </c>
      <c r="J20153">
        <v>6.1</v>
      </c>
      <c r="K20153">
        <v>5.2</v>
      </c>
      <c r="L20153">
        <v>0.7</v>
      </c>
      <c r="M20153">
        <v>2.4</v>
      </c>
      <c r="N20153">
        <v>2.7</v>
      </c>
      <c r="O20153">
        <v>2.7</v>
      </c>
      <c r="P20153">
        <v>24.7</v>
      </c>
      <c r="Q20153">
        <v>31.9</v>
      </c>
      <c r="R20153">
        <v>23.9</v>
      </c>
      <c r="S20153">
        <v>44.3</v>
      </c>
      <c r="T20153">
        <v>580.29999999999995</v>
      </c>
    </row>
    <row r="20154" spans="1:20" x14ac:dyDescent="0.2">
      <c r="A20154">
        <v>2017</v>
      </c>
      <c r="B20154">
        <v>4</v>
      </c>
      <c r="C20154">
        <v>19</v>
      </c>
      <c r="D20154">
        <v>16</v>
      </c>
      <c r="E20154">
        <v>6.7</v>
      </c>
      <c r="F20154">
        <v>4.9000000000000004</v>
      </c>
      <c r="G20154">
        <v>1.9</v>
      </c>
      <c r="H20154">
        <v>0.4</v>
      </c>
      <c r="I20154">
        <v>1.5</v>
      </c>
      <c r="J20154">
        <v>4.4000000000000004</v>
      </c>
      <c r="K20154">
        <v>4.3</v>
      </c>
      <c r="L20154">
        <v>0.9</v>
      </c>
      <c r="M20154">
        <v>2.4</v>
      </c>
      <c r="N20154">
        <v>1.7</v>
      </c>
      <c r="O20154">
        <v>2.4</v>
      </c>
      <c r="P20154">
        <v>23.7</v>
      </c>
      <c r="Q20154">
        <v>32.4</v>
      </c>
      <c r="R20154">
        <v>23.7</v>
      </c>
      <c r="S20154">
        <v>44.1</v>
      </c>
      <c r="T20154">
        <v>589.4</v>
      </c>
    </row>
    <row r="20155" spans="1:20" x14ac:dyDescent="0.2">
      <c r="A20155">
        <v>2017</v>
      </c>
      <c r="B20155">
        <v>4</v>
      </c>
      <c r="C20155">
        <v>19</v>
      </c>
      <c r="D20155">
        <v>17</v>
      </c>
      <c r="E20155">
        <v>6.6</v>
      </c>
      <c r="F20155">
        <v>4.9000000000000004</v>
      </c>
      <c r="G20155">
        <v>2.1</v>
      </c>
      <c r="H20155">
        <v>0.5</v>
      </c>
      <c r="I20155">
        <v>2</v>
      </c>
      <c r="J20155">
        <v>5.0999999999999996</v>
      </c>
      <c r="K20155">
        <v>4.2</v>
      </c>
      <c r="L20155">
        <v>0.6</v>
      </c>
      <c r="M20155">
        <v>2.5</v>
      </c>
      <c r="N20155">
        <v>2.5</v>
      </c>
      <c r="O20155">
        <v>2</v>
      </c>
      <c r="P20155">
        <v>22.2</v>
      </c>
      <c r="Q20155">
        <v>38.1</v>
      </c>
      <c r="R20155">
        <v>23.8</v>
      </c>
      <c r="S20155">
        <v>43.9</v>
      </c>
      <c r="T20155">
        <v>587.79999999999995</v>
      </c>
    </row>
    <row r="20156" spans="1:20" x14ac:dyDescent="0.2">
      <c r="A20156">
        <v>2017</v>
      </c>
      <c r="B20156">
        <v>4</v>
      </c>
      <c r="C20156">
        <v>19</v>
      </c>
      <c r="D20156">
        <v>18</v>
      </c>
      <c r="E20156">
        <v>8.5</v>
      </c>
      <c r="F20156">
        <v>6.8</v>
      </c>
      <c r="G20156">
        <v>2.2000000000000002</v>
      </c>
      <c r="H20156">
        <v>0.5</v>
      </c>
      <c r="I20156">
        <v>2.9</v>
      </c>
      <c r="J20156">
        <v>8.5</v>
      </c>
      <c r="K20156">
        <v>4.8</v>
      </c>
      <c r="L20156">
        <v>1.3</v>
      </c>
      <c r="M20156">
        <v>4.2</v>
      </c>
      <c r="N20156">
        <v>2.4</v>
      </c>
      <c r="O20156">
        <v>2.5</v>
      </c>
      <c r="P20156">
        <v>21.1</v>
      </c>
      <c r="Q20156">
        <v>43.5</v>
      </c>
      <c r="R20156">
        <v>23.6</v>
      </c>
      <c r="S20156">
        <v>44.7</v>
      </c>
      <c r="T20156">
        <v>556.5</v>
      </c>
    </row>
    <row r="20157" spans="1:20" x14ac:dyDescent="0.2">
      <c r="A20157">
        <v>2017</v>
      </c>
      <c r="B20157">
        <v>4</v>
      </c>
      <c r="C20157">
        <v>19</v>
      </c>
      <c r="D20157">
        <v>19</v>
      </c>
      <c r="E20157">
        <v>8.1</v>
      </c>
      <c r="F20157">
        <v>7.3</v>
      </c>
      <c r="G20157">
        <v>2.1</v>
      </c>
      <c r="H20157">
        <v>0.6</v>
      </c>
      <c r="I20157">
        <v>2.6</v>
      </c>
      <c r="J20157">
        <v>8.8000000000000007</v>
      </c>
      <c r="K20157">
        <v>5.2</v>
      </c>
      <c r="L20157">
        <v>1.4</v>
      </c>
      <c r="M20157">
        <v>4.2</v>
      </c>
      <c r="N20157">
        <v>3.7</v>
      </c>
      <c r="O20157">
        <v>3.1</v>
      </c>
      <c r="P20157">
        <v>20.5</v>
      </c>
      <c r="Q20157">
        <v>46.1</v>
      </c>
      <c r="R20157">
        <v>23.5</v>
      </c>
      <c r="S20157">
        <v>45.1</v>
      </c>
      <c r="T20157">
        <v>481.8</v>
      </c>
    </row>
    <row r="20158" spans="1:20" x14ac:dyDescent="0.2">
      <c r="A20158">
        <v>2017</v>
      </c>
      <c r="B20158">
        <v>4</v>
      </c>
      <c r="C20158">
        <v>19</v>
      </c>
      <c r="D20158">
        <v>20</v>
      </c>
      <c r="E20158">
        <v>11.2</v>
      </c>
      <c r="F20158">
        <v>8.1999999999999993</v>
      </c>
      <c r="G20158">
        <v>1.8</v>
      </c>
      <c r="H20158">
        <v>0.8</v>
      </c>
      <c r="I20158">
        <v>3.3</v>
      </c>
      <c r="J20158">
        <v>8.8000000000000007</v>
      </c>
      <c r="K20158">
        <v>5.3</v>
      </c>
      <c r="L20158">
        <v>1.2</v>
      </c>
      <c r="M20158">
        <v>4.2</v>
      </c>
      <c r="N20158">
        <v>3.8</v>
      </c>
      <c r="O20158">
        <v>4.5999999999999996</v>
      </c>
      <c r="P20158">
        <v>19.899999999999999</v>
      </c>
      <c r="Q20158">
        <v>50.5</v>
      </c>
      <c r="R20158">
        <v>23.4</v>
      </c>
      <c r="S20158">
        <v>45.5</v>
      </c>
      <c r="T20158">
        <v>450.2</v>
      </c>
    </row>
    <row r="20159" spans="1:20" x14ac:dyDescent="0.2">
      <c r="A20159">
        <v>2017</v>
      </c>
      <c r="B20159">
        <v>4</v>
      </c>
      <c r="C20159">
        <v>19</v>
      </c>
      <c r="D20159">
        <v>21</v>
      </c>
      <c r="E20159">
        <v>9.1</v>
      </c>
      <c r="F20159">
        <v>7.1</v>
      </c>
      <c r="G20159">
        <v>1.4</v>
      </c>
      <c r="H20159">
        <v>0.8</v>
      </c>
      <c r="I20159">
        <v>1.4</v>
      </c>
      <c r="J20159">
        <v>4.9000000000000004</v>
      </c>
      <c r="K20159">
        <v>4.2</v>
      </c>
      <c r="L20159">
        <v>0.1</v>
      </c>
      <c r="M20159">
        <v>2.8</v>
      </c>
      <c r="N20159">
        <v>1.7</v>
      </c>
      <c r="O20159">
        <v>1.3</v>
      </c>
      <c r="P20159">
        <v>19.600000000000001</v>
      </c>
      <c r="Q20159">
        <v>57.4</v>
      </c>
      <c r="R20159">
        <v>23.3</v>
      </c>
      <c r="S20159">
        <v>48.1</v>
      </c>
      <c r="T20159">
        <v>435</v>
      </c>
    </row>
    <row r="20160" spans="1:20" x14ac:dyDescent="0.2">
      <c r="A20160">
        <v>2017</v>
      </c>
      <c r="B20160">
        <v>4</v>
      </c>
      <c r="C20160">
        <v>19</v>
      </c>
      <c r="D20160">
        <v>22</v>
      </c>
      <c r="E20160">
        <v>10.1</v>
      </c>
      <c r="F20160">
        <v>7</v>
      </c>
      <c r="G20160">
        <v>1.4</v>
      </c>
      <c r="H20160">
        <v>1.3</v>
      </c>
      <c r="I20160">
        <v>1.8</v>
      </c>
      <c r="J20160">
        <v>3.8</v>
      </c>
      <c r="K20160">
        <v>4.0999999999999996</v>
      </c>
      <c r="L20160">
        <v>0.8</v>
      </c>
      <c r="M20160">
        <v>3.5</v>
      </c>
      <c r="N20160">
        <v>2.2999999999999998</v>
      </c>
      <c r="O20160">
        <v>1.9</v>
      </c>
      <c r="P20160">
        <v>19.399999999999999</v>
      </c>
      <c r="Q20160">
        <v>68.5</v>
      </c>
      <c r="R20160">
        <v>23.3</v>
      </c>
      <c r="S20160">
        <v>50.5</v>
      </c>
      <c r="T20160">
        <v>431.9</v>
      </c>
    </row>
    <row r="20161" spans="1:20" x14ac:dyDescent="0.2">
      <c r="A20161">
        <v>2017</v>
      </c>
      <c r="B20161">
        <v>4</v>
      </c>
      <c r="C20161">
        <v>19</v>
      </c>
      <c r="D20161">
        <v>23</v>
      </c>
      <c r="E20161">
        <v>10.5</v>
      </c>
      <c r="F20161">
        <v>9.8000000000000007</v>
      </c>
      <c r="G20161">
        <v>1.4</v>
      </c>
      <c r="H20161">
        <v>0.8</v>
      </c>
      <c r="I20161">
        <v>2</v>
      </c>
      <c r="J20161">
        <v>4.2</v>
      </c>
      <c r="K20161">
        <v>5.2</v>
      </c>
      <c r="L20161">
        <v>0.7</v>
      </c>
      <c r="M20161">
        <v>3.8</v>
      </c>
      <c r="N20161">
        <v>2.7</v>
      </c>
      <c r="O20161">
        <v>2.8</v>
      </c>
      <c r="P20161">
        <v>19.100000000000001</v>
      </c>
      <c r="Q20161">
        <v>80.900000000000006</v>
      </c>
      <c r="R20161">
        <v>23.3</v>
      </c>
      <c r="S20161">
        <v>52.3</v>
      </c>
      <c r="T20161">
        <v>423.8</v>
      </c>
    </row>
    <row r="20162" spans="1:20" x14ac:dyDescent="0.2">
      <c r="A20162">
        <v>2017</v>
      </c>
      <c r="B20162">
        <v>4</v>
      </c>
      <c r="C20162">
        <v>20</v>
      </c>
      <c r="D20162">
        <v>0</v>
      </c>
      <c r="E20162">
        <v>11.2</v>
      </c>
      <c r="F20162">
        <v>7.2</v>
      </c>
      <c r="G20162">
        <v>0.6</v>
      </c>
      <c r="H20162">
        <v>0.7</v>
      </c>
      <c r="I20162">
        <v>1.4</v>
      </c>
      <c r="J20162">
        <v>4.0999999999999996</v>
      </c>
      <c r="K20162">
        <v>3.6</v>
      </c>
      <c r="L20162">
        <v>0.5</v>
      </c>
      <c r="M20162">
        <v>3.5</v>
      </c>
      <c r="N20162">
        <v>1.8</v>
      </c>
      <c r="O20162">
        <v>3.3</v>
      </c>
      <c r="P20162">
        <v>18.100000000000001</v>
      </c>
      <c r="Q20162">
        <v>92.6</v>
      </c>
      <c r="R20162">
        <v>23.4</v>
      </c>
      <c r="S20162">
        <v>54.6</v>
      </c>
      <c r="T20162">
        <v>421.3</v>
      </c>
    </row>
    <row r="20163" spans="1:20" x14ac:dyDescent="0.2">
      <c r="A20163">
        <v>2017</v>
      </c>
      <c r="B20163">
        <v>4</v>
      </c>
      <c r="C20163">
        <v>20</v>
      </c>
      <c r="D20163">
        <v>1</v>
      </c>
      <c r="E20163">
        <v>12.2</v>
      </c>
      <c r="F20163">
        <v>7.7</v>
      </c>
      <c r="G20163">
        <v>1.2</v>
      </c>
      <c r="H20163">
        <v>0.6</v>
      </c>
      <c r="I20163">
        <v>2.2000000000000002</v>
      </c>
      <c r="J20163">
        <v>3.8</v>
      </c>
      <c r="K20163">
        <v>3.8</v>
      </c>
      <c r="L20163">
        <v>232.6</v>
      </c>
      <c r="M20163">
        <v>2.7</v>
      </c>
      <c r="N20163">
        <v>2</v>
      </c>
      <c r="O20163">
        <v>1.5</v>
      </c>
      <c r="P20163">
        <v>17.7</v>
      </c>
      <c r="Q20163">
        <v>94.9</v>
      </c>
      <c r="R20163">
        <v>23.4</v>
      </c>
      <c r="S20163">
        <v>56.4</v>
      </c>
      <c r="T20163">
        <v>420.5</v>
      </c>
    </row>
    <row r="20164" spans="1:20" x14ac:dyDescent="0.2">
      <c r="A20164">
        <v>2017</v>
      </c>
      <c r="B20164">
        <v>4</v>
      </c>
      <c r="C20164">
        <v>20</v>
      </c>
      <c r="D20164">
        <v>2</v>
      </c>
      <c r="E20164">
        <v>11</v>
      </c>
      <c r="F20164">
        <v>6.6</v>
      </c>
      <c r="G20164">
        <v>1.6</v>
      </c>
      <c r="H20164">
        <v>1</v>
      </c>
      <c r="I20164">
        <v>1.5</v>
      </c>
      <c r="J20164">
        <v>3.3</v>
      </c>
      <c r="K20164">
        <v>3.4</v>
      </c>
      <c r="L20164">
        <v>138</v>
      </c>
      <c r="M20164">
        <v>3.6</v>
      </c>
      <c r="N20164">
        <v>1</v>
      </c>
      <c r="O20164">
        <v>1.1000000000000001</v>
      </c>
      <c r="P20164">
        <v>17.5</v>
      </c>
      <c r="Q20164">
        <v>96.5</v>
      </c>
      <c r="R20164">
        <v>23.4</v>
      </c>
      <c r="S20164">
        <v>57.8</v>
      </c>
      <c r="T20164">
        <v>416.2</v>
      </c>
    </row>
    <row r="20165" spans="1:20" x14ac:dyDescent="0.2">
      <c r="A20165">
        <v>2017</v>
      </c>
      <c r="B20165">
        <v>4</v>
      </c>
      <c r="C20165">
        <v>20</v>
      </c>
      <c r="D20165">
        <v>3</v>
      </c>
      <c r="E20165">
        <v>-307</v>
      </c>
      <c r="F20165">
        <v>101.6</v>
      </c>
      <c r="G20165">
        <v>138</v>
      </c>
      <c r="H20165">
        <v>40</v>
      </c>
      <c r="I20165">
        <v>187</v>
      </c>
      <c r="J20165">
        <v>-15.3</v>
      </c>
      <c r="K20165">
        <v>-58.3</v>
      </c>
      <c r="L20165">
        <v>52</v>
      </c>
      <c r="M20165">
        <v>-51.3</v>
      </c>
      <c r="N20165">
        <v>276</v>
      </c>
      <c r="O20165">
        <v>141</v>
      </c>
      <c r="P20165">
        <v>17.600000000000001</v>
      </c>
      <c r="Q20165">
        <v>96.8</v>
      </c>
      <c r="R20165">
        <v>23.4</v>
      </c>
      <c r="S20165">
        <v>58.7</v>
      </c>
      <c r="T20165">
        <v>414.3</v>
      </c>
    </row>
    <row r="20166" spans="1:20" x14ac:dyDescent="0.2">
      <c r="A20166">
        <v>2017</v>
      </c>
      <c r="B20166">
        <v>4</v>
      </c>
      <c r="C20166">
        <v>20</v>
      </c>
      <c r="D20166">
        <v>4</v>
      </c>
      <c r="E20166">
        <v>-307</v>
      </c>
      <c r="F20166">
        <v>101.6</v>
      </c>
      <c r="G20166">
        <v>138</v>
      </c>
      <c r="H20166">
        <v>40</v>
      </c>
      <c r="I20166">
        <v>187</v>
      </c>
      <c r="J20166">
        <v>-15.3</v>
      </c>
      <c r="K20166">
        <v>-58.3</v>
      </c>
      <c r="L20166">
        <v>52</v>
      </c>
      <c r="M20166">
        <v>-51.3</v>
      </c>
      <c r="N20166">
        <v>276</v>
      </c>
      <c r="O20166">
        <v>141</v>
      </c>
      <c r="P20166">
        <v>17.3</v>
      </c>
      <c r="Q20166">
        <v>96.8</v>
      </c>
      <c r="R20166">
        <v>23.3</v>
      </c>
      <c r="S20166">
        <v>60</v>
      </c>
      <c r="T20166">
        <v>415</v>
      </c>
    </row>
    <row r="20167" spans="1:20" x14ac:dyDescent="0.2">
      <c r="A20167">
        <v>2017</v>
      </c>
      <c r="B20167">
        <v>4</v>
      </c>
      <c r="C20167">
        <v>20</v>
      </c>
      <c r="D20167">
        <v>5</v>
      </c>
      <c r="E20167">
        <v>-307</v>
      </c>
      <c r="F20167">
        <v>101.6</v>
      </c>
      <c r="G20167">
        <v>138</v>
      </c>
      <c r="H20167">
        <v>40</v>
      </c>
      <c r="I20167">
        <v>187</v>
      </c>
      <c r="J20167">
        <v>-15.3</v>
      </c>
      <c r="K20167">
        <v>-58.3</v>
      </c>
      <c r="L20167">
        <v>52</v>
      </c>
      <c r="M20167">
        <v>-51.3</v>
      </c>
      <c r="N20167">
        <v>276</v>
      </c>
      <c r="O20167">
        <v>141</v>
      </c>
      <c r="P20167">
        <v>17</v>
      </c>
      <c r="Q20167">
        <v>96.7</v>
      </c>
      <c r="R20167">
        <v>23.3</v>
      </c>
      <c r="S20167">
        <v>60.2</v>
      </c>
      <c r="T20167">
        <v>414.1</v>
      </c>
    </row>
    <row r="20168" spans="1:20" x14ac:dyDescent="0.2">
      <c r="A20168">
        <v>2017</v>
      </c>
      <c r="B20168">
        <v>4</v>
      </c>
      <c r="C20168">
        <v>20</v>
      </c>
      <c r="D20168">
        <v>6</v>
      </c>
      <c r="E20168">
        <v>-307</v>
      </c>
      <c r="F20168">
        <v>101.6</v>
      </c>
      <c r="G20168">
        <v>138</v>
      </c>
      <c r="H20168">
        <v>40</v>
      </c>
      <c r="I20168">
        <v>187</v>
      </c>
      <c r="J20168">
        <v>-15.3</v>
      </c>
      <c r="K20168">
        <v>-58.3</v>
      </c>
      <c r="L20168">
        <v>52</v>
      </c>
      <c r="M20168">
        <v>-51.3</v>
      </c>
      <c r="N20168">
        <v>276</v>
      </c>
      <c r="O20168">
        <v>141</v>
      </c>
      <c r="P20168">
        <v>17.2</v>
      </c>
      <c r="Q20168">
        <v>95.9</v>
      </c>
      <c r="R20168">
        <v>23.2</v>
      </c>
      <c r="S20168">
        <v>60.8</v>
      </c>
      <c r="T20168">
        <v>425.7</v>
      </c>
    </row>
    <row r="20169" spans="1:20" x14ac:dyDescent="0.2">
      <c r="A20169">
        <v>2017</v>
      </c>
      <c r="B20169">
        <v>4</v>
      </c>
      <c r="C20169">
        <v>20</v>
      </c>
      <c r="D20169">
        <v>7</v>
      </c>
      <c r="E20169">
        <v>-307</v>
      </c>
      <c r="F20169">
        <v>101.6</v>
      </c>
      <c r="G20169">
        <v>138</v>
      </c>
      <c r="H20169">
        <v>40</v>
      </c>
      <c r="I20169">
        <v>187</v>
      </c>
      <c r="J20169">
        <v>-15.3</v>
      </c>
      <c r="K20169">
        <v>-58.3</v>
      </c>
      <c r="L20169">
        <v>52</v>
      </c>
      <c r="M20169">
        <v>-51.3</v>
      </c>
      <c r="N20169">
        <v>276</v>
      </c>
      <c r="O20169">
        <v>141</v>
      </c>
      <c r="P20169">
        <v>17.600000000000001</v>
      </c>
      <c r="Q20169">
        <v>94.9</v>
      </c>
      <c r="R20169">
        <v>23.3</v>
      </c>
      <c r="S20169">
        <v>62.1</v>
      </c>
      <c r="T20169">
        <v>436.2</v>
      </c>
    </row>
    <row r="20170" spans="1:20" x14ac:dyDescent="0.2">
      <c r="A20170">
        <v>2017</v>
      </c>
      <c r="B20170">
        <v>4</v>
      </c>
      <c r="C20170">
        <v>20</v>
      </c>
      <c r="D20170">
        <v>8</v>
      </c>
      <c r="E20170">
        <v>-307</v>
      </c>
      <c r="F20170">
        <v>101.6</v>
      </c>
      <c r="G20170">
        <v>138</v>
      </c>
      <c r="H20170">
        <v>40</v>
      </c>
      <c r="I20170">
        <v>187</v>
      </c>
      <c r="J20170">
        <v>-15.3</v>
      </c>
      <c r="K20170">
        <v>-58.3</v>
      </c>
      <c r="L20170">
        <v>52</v>
      </c>
      <c r="M20170">
        <v>-51.3</v>
      </c>
      <c r="N20170">
        <v>276</v>
      </c>
      <c r="O20170">
        <v>141</v>
      </c>
      <c r="P20170">
        <v>20.9</v>
      </c>
      <c r="Q20170">
        <v>82.9</v>
      </c>
      <c r="R20170">
        <v>23.3</v>
      </c>
      <c r="S20170">
        <v>63.1</v>
      </c>
      <c r="T20170">
        <v>462.4</v>
      </c>
    </row>
    <row r="20171" spans="1:20" x14ac:dyDescent="0.2">
      <c r="A20171">
        <v>2017</v>
      </c>
      <c r="B20171">
        <v>4</v>
      </c>
      <c r="C20171">
        <v>20</v>
      </c>
      <c r="D20171">
        <v>9</v>
      </c>
      <c r="E20171">
        <v>-307</v>
      </c>
      <c r="F20171">
        <v>101.6</v>
      </c>
      <c r="G20171">
        <v>138</v>
      </c>
      <c r="H20171">
        <v>40</v>
      </c>
      <c r="I20171">
        <v>187</v>
      </c>
      <c r="J20171">
        <v>-15.3</v>
      </c>
      <c r="K20171">
        <v>-58.3</v>
      </c>
      <c r="L20171">
        <v>52</v>
      </c>
      <c r="M20171">
        <v>-51.3</v>
      </c>
      <c r="N20171">
        <v>276</v>
      </c>
      <c r="O20171">
        <v>141</v>
      </c>
      <c r="P20171">
        <v>21.7</v>
      </c>
      <c r="Q20171">
        <v>81.400000000000006</v>
      </c>
      <c r="R20171">
        <v>23.4</v>
      </c>
      <c r="S20171">
        <v>65.2</v>
      </c>
      <c r="T20171">
        <v>523.20000000000005</v>
      </c>
    </row>
    <row r="20172" spans="1:20" x14ac:dyDescent="0.2">
      <c r="A20172">
        <v>2017</v>
      </c>
      <c r="B20172">
        <v>4</v>
      </c>
      <c r="C20172">
        <v>20</v>
      </c>
      <c r="D20172">
        <v>10</v>
      </c>
      <c r="E20172">
        <v>-307</v>
      </c>
      <c r="F20172">
        <v>101.6</v>
      </c>
      <c r="G20172">
        <v>138</v>
      </c>
      <c r="H20172">
        <v>40</v>
      </c>
      <c r="I20172">
        <v>187</v>
      </c>
      <c r="J20172">
        <v>-15.3</v>
      </c>
      <c r="K20172">
        <v>-58.3</v>
      </c>
      <c r="L20172">
        <v>52</v>
      </c>
      <c r="M20172">
        <v>-51.3</v>
      </c>
      <c r="N20172">
        <v>276</v>
      </c>
      <c r="O20172">
        <v>141</v>
      </c>
      <c r="P20172">
        <v>24.4</v>
      </c>
      <c r="Q20172">
        <v>72.900000000000006</v>
      </c>
      <c r="R20172">
        <v>23.2</v>
      </c>
      <c r="S20172">
        <v>68.3</v>
      </c>
      <c r="T20172">
        <v>798.9</v>
      </c>
    </row>
    <row r="20173" spans="1:20" x14ac:dyDescent="0.2">
      <c r="A20173">
        <v>2017</v>
      </c>
      <c r="B20173">
        <v>4</v>
      </c>
      <c r="C20173">
        <v>20</v>
      </c>
      <c r="D20173">
        <v>11</v>
      </c>
      <c r="E20173">
        <v>17.399999999999999</v>
      </c>
      <c r="F20173">
        <v>15.5</v>
      </c>
      <c r="G20173">
        <v>7.2</v>
      </c>
      <c r="H20173">
        <v>1.3</v>
      </c>
      <c r="I20173">
        <v>5.5</v>
      </c>
      <c r="J20173">
        <v>14.6</v>
      </c>
      <c r="K20173">
        <v>11.4</v>
      </c>
      <c r="L20173">
        <v>1.8</v>
      </c>
      <c r="M20173">
        <v>7.8</v>
      </c>
      <c r="N20173">
        <v>9.4</v>
      </c>
      <c r="O20173">
        <v>125.8</v>
      </c>
      <c r="P20173">
        <v>26.8</v>
      </c>
      <c r="Q20173">
        <v>60.3</v>
      </c>
      <c r="R20173">
        <v>23.3</v>
      </c>
      <c r="S20173">
        <v>70</v>
      </c>
      <c r="T20173">
        <v>907.2</v>
      </c>
    </row>
    <row r="20174" spans="1:20" x14ac:dyDescent="0.2">
      <c r="A20174">
        <v>2017</v>
      </c>
      <c r="B20174">
        <v>4</v>
      </c>
      <c r="C20174">
        <v>20</v>
      </c>
      <c r="D20174">
        <v>12</v>
      </c>
      <c r="E20174">
        <v>31.6</v>
      </c>
      <c r="F20174">
        <v>21.1</v>
      </c>
      <c r="G20174">
        <v>10.199999999999999</v>
      </c>
      <c r="H20174">
        <v>3.4</v>
      </c>
      <c r="I20174">
        <v>12</v>
      </c>
      <c r="J20174">
        <v>19.8</v>
      </c>
      <c r="K20174">
        <v>16.600000000000001</v>
      </c>
      <c r="L20174">
        <v>2.2999999999999998</v>
      </c>
      <c r="M20174">
        <v>10.5</v>
      </c>
      <c r="N20174">
        <v>12.9</v>
      </c>
      <c r="O20174">
        <v>31.4</v>
      </c>
      <c r="P20174">
        <v>26.7</v>
      </c>
      <c r="Q20174">
        <v>62.5</v>
      </c>
      <c r="R20174">
        <v>23.3</v>
      </c>
      <c r="S20174">
        <v>69.7</v>
      </c>
      <c r="T20174" s="1">
        <v>1074.5</v>
      </c>
    </row>
    <row r="20175" spans="1:20" x14ac:dyDescent="0.2">
      <c r="A20175">
        <v>2017</v>
      </c>
      <c r="B20175">
        <v>4</v>
      </c>
      <c r="C20175">
        <v>20</v>
      </c>
      <c r="D20175">
        <v>13</v>
      </c>
      <c r="E20175">
        <v>53.4</v>
      </c>
      <c r="F20175">
        <v>39.4</v>
      </c>
      <c r="G20175">
        <v>16.100000000000001</v>
      </c>
      <c r="H20175">
        <v>7.4</v>
      </c>
      <c r="I20175">
        <v>15.5</v>
      </c>
      <c r="J20175">
        <v>29.4</v>
      </c>
      <c r="K20175">
        <v>28.6</v>
      </c>
      <c r="L20175">
        <v>11.1</v>
      </c>
      <c r="M20175">
        <v>25.3</v>
      </c>
      <c r="N20175">
        <v>32</v>
      </c>
      <c r="O20175">
        <v>25.3</v>
      </c>
      <c r="P20175">
        <v>28.6</v>
      </c>
      <c r="Q20175">
        <v>57</v>
      </c>
      <c r="R20175">
        <v>23.6</v>
      </c>
      <c r="S20175">
        <v>71</v>
      </c>
      <c r="T20175" s="1">
        <v>1169.9000000000001</v>
      </c>
    </row>
    <row r="20176" spans="1:20" x14ac:dyDescent="0.2">
      <c r="A20176">
        <v>2017</v>
      </c>
      <c r="B20176">
        <v>4</v>
      </c>
      <c r="C20176">
        <v>20</v>
      </c>
      <c r="D20176">
        <v>14</v>
      </c>
      <c r="E20176">
        <v>51.3</v>
      </c>
      <c r="F20176">
        <v>39</v>
      </c>
      <c r="G20176">
        <v>12.7</v>
      </c>
      <c r="H20176">
        <v>3.2</v>
      </c>
      <c r="I20176">
        <v>17.899999999999999</v>
      </c>
      <c r="J20176">
        <v>38</v>
      </c>
      <c r="K20176">
        <v>35.200000000000003</v>
      </c>
      <c r="L20176">
        <v>2.4</v>
      </c>
      <c r="M20176">
        <v>23.6</v>
      </c>
      <c r="N20176">
        <v>24.1</v>
      </c>
      <c r="O20176">
        <v>21.7</v>
      </c>
      <c r="P20176">
        <v>27.9</v>
      </c>
      <c r="Q20176">
        <v>55.6</v>
      </c>
      <c r="R20176">
        <v>23.5</v>
      </c>
      <c r="S20176">
        <v>69.8</v>
      </c>
      <c r="T20176" s="1">
        <v>1074.5</v>
      </c>
    </row>
    <row r="20177" spans="1:20" x14ac:dyDescent="0.2">
      <c r="A20177">
        <v>2017</v>
      </c>
      <c r="B20177">
        <v>4</v>
      </c>
      <c r="C20177">
        <v>20</v>
      </c>
      <c r="D20177">
        <v>15</v>
      </c>
      <c r="E20177">
        <v>46.5</v>
      </c>
      <c r="F20177">
        <v>58.8</v>
      </c>
      <c r="G20177">
        <v>16.2</v>
      </c>
      <c r="H20177">
        <v>3.2</v>
      </c>
      <c r="I20177">
        <v>16.7</v>
      </c>
      <c r="J20177">
        <v>39.1</v>
      </c>
      <c r="K20177">
        <v>33.200000000000003</v>
      </c>
      <c r="L20177">
        <v>2.2999999999999998</v>
      </c>
      <c r="M20177">
        <v>24.6</v>
      </c>
      <c r="N20177">
        <v>26.3</v>
      </c>
      <c r="O20177">
        <v>-145.5</v>
      </c>
      <c r="P20177">
        <v>27.1</v>
      </c>
      <c r="Q20177">
        <v>59</v>
      </c>
      <c r="R20177">
        <v>23.5</v>
      </c>
      <c r="S20177">
        <v>69.5</v>
      </c>
      <c r="T20177">
        <v>945.3</v>
      </c>
    </row>
    <row r="20178" spans="1:20" x14ac:dyDescent="0.2">
      <c r="A20178">
        <v>2017</v>
      </c>
      <c r="B20178">
        <v>4</v>
      </c>
      <c r="C20178">
        <v>20</v>
      </c>
      <c r="D20178">
        <v>16</v>
      </c>
      <c r="E20178">
        <v>56.3</v>
      </c>
      <c r="F20178">
        <v>37.5</v>
      </c>
      <c r="G20178">
        <v>16.100000000000001</v>
      </c>
      <c r="H20178">
        <v>5.7</v>
      </c>
      <c r="I20178">
        <v>21</v>
      </c>
      <c r="J20178">
        <v>39.299999999999997</v>
      </c>
      <c r="K20178">
        <v>34.299999999999997</v>
      </c>
      <c r="L20178">
        <v>11.8</v>
      </c>
      <c r="M20178">
        <v>21.9</v>
      </c>
      <c r="N20178">
        <v>27.1</v>
      </c>
      <c r="O20178">
        <v>-138.6</v>
      </c>
      <c r="P20178">
        <v>24.9</v>
      </c>
      <c r="Q20178">
        <v>66</v>
      </c>
      <c r="R20178">
        <v>23.3</v>
      </c>
      <c r="S20178">
        <v>70.900000000000006</v>
      </c>
      <c r="T20178">
        <v>837.8</v>
      </c>
    </row>
    <row r="20179" spans="1:20" x14ac:dyDescent="0.2">
      <c r="A20179">
        <v>2017</v>
      </c>
      <c r="B20179">
        <v>4</v>
      </c>
      <c r="C20179">
        <v>20</v>
      </c>
      <c r="D20179">
        <v>17</v>
      </c>
      <c r="E20179">
        <v>75.5</v>
      </c>
      <c r="F20179">
        <v>47.2</v>
      </c>
      <c r="G20179">
        <v>20.5</v>
      </c>
      <c r="H20179">
        <v>11.6</v>
      </c>
      <c r="I20179">
        <v>19.2</v>
      </c>
      <c r="J20179">
        <v>48.5</v>
      </c>
      <c r="K20179">
        <v>42.1</v>
      </c>
      <c r="L20179">
        <v>8.4</v>
      </c>
      <c r="M20179">
        <v>30.9</v>
      </c>
      <c r="N20179">
        <v>38.200000000000003</v>
      </c>
      <c r="O20179">
        <v>-148.19999999999999</v>
      </c>
      <c r="P20179">
        <v>24.7</v>
      </c>
      <c r="Q20179">
        <v>64.099999999999994</v>
      </c>
      <c r="R20179">
        <v>23.2</v>
      </c>
      <c r="S20179">
        <v>69.3</v>
      </c>
      <c r="T20179">
        <v>817.8</v>
      </c>
    </row>
    <row r="20180" spans="1:20" x14ac:dyDescent="0.2">
      <c r="A20180">
        <v>2017</v>
      </c>
      <c r="B20180">
        <v>4</v>
      </c>
      <c r="C20180">
        <v>20</v>
      </c>
      <c r="D20180">
        <v>18</v>
      </c>
      <c r="E20180">
        <v>69.400000000000006</v>
      </c>
      <c r="F20180">
        <v>52.7</v>
      </c>
      <c r="G20180">
        <v>20.100000000000001</v>
      </c>
      <c r="H20180">
        <v>10.7</v>
      </c>
      <c r="I20180">
        <v>17</v>
      </c>
      <c r="J20180">
        <v>49</v>
      </c>
      <c r="K20180">
        <v>39.200000000000003</v>
      </c>
      <c r="L20180">
        <v>9.3000000000000007</v>
      </c>
      <c r="M20180">
        <v>25.3</v>
      </c>
      <c r="N20180">
        <v>37.700000000000003</v>
      </c>
      <c r="O20180">
        <v>70</v>
      </c>
      <c r="P20180">
        <v>23.3</v>
      </c>
      <c r="Q20180">
        <v>63.5</v>
      </c>
      <c r="R20180">
        <v>23.1</v>
      </c>
      <c r="S20180">
        <v>69.2</v>
      </c>
      <c r="T20180">
        <v>680.8</v>
      </c>
    </row>
    <row r="20181" spans="1:20" x14ac:dyDescent="0.2">
      <c r="A20181">
        <v>2017</v>
      </c>
      <c r="B20181">
        <v>4</v>
      </c>
      <c r="C20181">
        <v>20</v>
      </c>
      <c r="D20181">
        <v>19</v>
      </c>
      <c r="E20181">
        <v>51.1</v>
      </c>
      <c r="F20181">
        <v>46.4</v>
      </c>
      <c r="G20181">
        <v>14.9</v>
      </c>
      <c r="H20181">
        <v>241</v>
      </c>
      <c r="I20181">
        <v>12.9</v>
      </c>
      <c r="J20181">
        <v>35.5</v>
      </c>
      <c r="K20181">
        <v>35.700000000000003</v>
      </c>
      <c r="L20181">
        <v>11</v>
      </c>
      <c r="M20181">
        <v>22.6</v>
      </c>
      <c r="N20181">
        <v>31.1</v>
      </c>
      <c r="O20181">
        <v>29.5</v>
      </c>
      <c r="P20181">
        <v>21.1</v>
      </c>
      <c r="Q20181">
        <v>78.7</v>
      </c>
      <c r="R20181">
        <v>23</v>
      </c>
      <c r="S20181">
        <v>68.8</v>
      </c>
      <c r="T20181">
        <v>585.5</v>
      </c>
    </row>
    <row r="20182" spans="1:20" x14ac:dyDescent="0.2">
      <c r="A20182">
        <v>2017</v>
      </c>
      <c r="B20182">
        <v>4</v>
      </c>
      <c r="C20182">
        <v>20</v>
      </c>
      <c r="D20182">
        <v>20</v>
      </c>
      <c r="E20182">
        <v>29.6</v>
      </c>
      <c r="F20182">
        <v>26.4</v>
      </c>
      <c r="G20182">
        <v>10.1</v>
      </c>
      <c r="H20182">
        <v>4.7</v>
      </c>
      <c r="I20182">
        <v>8.5</v>
      </c>
      <c r="J20182">
        <v>21.5</v>
      </c>
      <c r="K20182">
        <v>18.899999999999999</v>
      </c>
      <c r="L20182">
        <v>4.8</v>
      </c>
      <c r="M20182">
        <v>19.3</v>
      </c>
      <c r="N20182">
        <v>18.3</v>
      </c>
      <c r="O20182">
        <v>19.100000000000001</v>
      </c>
      <c r="P20182">
        <v>20.100000000000001</v>
      </c>
      <c r="Q20182">
        <v>77.8</v>
      </c>
      <c r="R20182">
        <v>22.9</v>
      </c>
      <c r="S20182">
        <v>68.2</v>
      </c>
      <c r="T20182">
        <v>517.70000000000005</v>
      </c>
    </row>
    <row r="20183" spans="1:20" x14ac:dyDescent="0.2">
      <c r="A20183">
        <v>2017</v>
      </c>
      <c r="B20183">
        <v>4</v>
      </c>
      <c r="C20183">
        <v>20</v>
      </c>
      <c r="D20183">
        <v>21</v>
      </c>
      <c r="E20183">
        <v>16.7</v>
      </c>
      <c r="F20183">
        <v>18.3</v>
      </c>
      <c r="G20183">
        <v>3</v>
      </c>
      <c r="H20183">
        <v>293.39999999999998</v>
      </c>
      <c r="I20183">
        <v>1.4</v>
      </c>
      <c r="J20183">
        <v>10.4</v>
      </c>
      <c r="K20183">
        <v>8.1</v>
      </c>
      <c r="L20183">
        <v>1.4</v>
      </c>
      <c r="M20183">
        <v>6.1</v>
      </c>
      <c r="N20183">
        <v>7.9</v>
      </c>
      <c r="O20183">
        <v>8.1</v>
      </c>
      <c r="P20183">
        <v>19.7</v>
      </c>
      <c r="Q20183">
        <v>77.900000000000006</v>
      </c>
      <c r="R20183">
        <v>22.9</v>
      </c>
      <c r="S20183">
        <v>68.5</v>
      </c>
      <c r="T20183">
        <v>502.6</v>
      </c>
    </row>
    <row r="20184" spans="1:20" x14ac:dyDescent="0.2">
      <c r="A20184">
        <v>2017</v>
      </c>
      <c r="B20184">
        <v>4</v>
      </c>
      <c r="C20184">
        <v>20</v>
      </c>
      <c r="D20184">
        <v>22</v>
      </c>
      <c r="E20184">
        <v>19.399999999999999</v>
      </c>
      <c r="F20184">
        <v>12.3</v>
      </c>
      <c r="G20184">
        <v>3.3</v>
      </c>
      <c r="H20184">
        <v>104.4</v>
      </c>
      <c r="I20184">
        <v>1.2</v>
      </c>
      <c r="J20184">
        <v>6.1</v>
      </c>
      <c r="K20184">
        <v>6.2</v>
      </c>
      <c r="L20184">
        <v>1.2</v>
      </c>
      <c r="M20184">
        <v>7</v>
      </c>
      <c r="N20184">
        <v>4.8</v>
      </c>
      <c r="O20184">
        <v>4.7</v>
      </c>
      <c r="P20184">
        <v>18.899999999999999</v>
      </c>
      <c r="Q20184">
        <v>81</v>
      </c>
      <c r="R20184">
        <v>22.8</v>
      </c>
      <c r="S20184">
        <v>69.099999999999994</v>
      </c>
      <c r="T20184">
        <v>488.6</v>
      </c>
    </row>
    <row r="20185" spans="1:20" x14ac:dyDescent="0.2">
      <c r="A20185">
        <v>2017</v>
      </c>
      <c r="B20185">
        <v>4</v>
      </c>
      <c r="C20185">
        <v>20</v>
      </c>
      <c r="D20185">
        <v>23</v>
      </c>
      <c r="E20185">
        <v>18.399999999999999</v>
      </c>
      <c r="F20185">
        <v>12.5</v>
      </c>
      <c r="G20185">
        <v>2</v>
      </c>
      <c r="H20185">
        <v>6.4</v>
      </c>
      <c r="I20185">
        <v>1</v>
      </c>
      <c r="J20185">
        <v>5.5</v>
      </c>
      <c r="K20185">
        <v>4.4000000000000004</v>
      </c>
      <c r="L20185">
        <v>1</v>
      </c>
      <c r="M20185">
        <v>5.2</v>
      </c>
      <c r="N20185">
        <v>3.6</v>
      </c>
      <c r="O20185">
        <v>4.3</v>
      </c>
      <c r="P20185">
        <v>18.8</v>
      </c>
      <c r="Q20185">
        <v>79.400000000000006</v>
      </c>
      <c r="R20185">
        <v>22.8</v>
      </c>
      <c r="S20185">
        <v>68.8</v>
      </c>
      <c r="T20185">
        <v>489.8</v>
      </c>
    </row>
    <row r="20186" spans="1:20" x14ac:dyDescent="0.2">
      <c r="A20186">
        <v>2017</v>
      </c>
      <c r="B20186">
        <v>4</v>
      </c>
      <c r="C20186">
        <v>21</v>
      </c>
      <c r="D20186">
        <v>0</v>
      </c>
      <c r="E20186">
        <v>17.5</v>
      </c>
      <c r="F20186">
        <v>13.4</v>
      </c>
      <c r="G20186">
        <v>2.9</v>
      </c>
      <c r="H20186">
        <v>166.1</v>
      </c>
      <c r="I20186">
        <v>1.4</v>
      </c>
      <c r="J20186">
        <v>6.4</v>
      </c>
      <c r="K20186">
        <v>4.5999999999999996</v>
      </c>
      <c r="L20186">
        <v>1.6</v>
      </c>
      <c r="M20186">
        <v>5.3</v>
      </c>
      <c r="N20186">
        <v>7.3</v>
      </c>
      <c r="O20186">
        <v>7.1</v>
      </c>
      <c r="P20186">
        <v>18.7</v>
      </c>
      <c r="Q20186">
        <v>77.7</v>
      </c>
      <c r="R20186">
        <v>22.7</v>
      </c>
      <c r="S20186">
        <v>67.7</v>
      </c>
      <c r="T20186">
        <v>477.3</v>
      </c>
    </row>
    <row r="20187" spans="1:20" x14ac:dyDescent="0.2">
      <c r="A20187">
        <v>2017</v>
      </c>
      <c r="B20187">
        <v>4</v>
      </c>
      <c r="C20187">
        <v>21</v>
      </c>
      <c r="D20187">
        <v>1</v>
      </c>
      <c r="E20187">
        <v>21.2</v>
      </c>
      <c r="F20187">
        <v>14.2</v>
      </c>
      <c r="G20187">
        <v>2.2000000000000002</v>
      </c>
      <c r="H20187">
        <v>-77.7</v>
      </c>
      <c r="I20187">
        <v>1.1000000000000001</v>
      </c>
      <c r="J20187">
        <v>6</v>
      </c>
      <c r="K20187">
        <v>5.6</v>
      </c>
      <c r="L20187">
        <v>1</v>
      </c>
      <c r="M20187">
        <v>5.7</v>
      </c>
      <c r="N20187">
        <v>5.4</v>
      </c>
      <c r="O20187">
        <v>5</v>
      </c>
      <c r="P20187">
        <v>18.100000000000001</v>
      </c>
      <c r="Q20187">
        <v>76.7</v>
      </c>
      <c r="R20187">
        <v>22.7</v>
      </c>
      <c r="S20187">
        <v>67.599999999999994</v>
      </c>
      <c r="T20187">
        <v>463.7</v>
      </c>
    </row>
    <row r="20188" spans="1:20" x14ac:dyDescent="0.2">
      <c r="A20188">
        <v>2017</v>
      </c>
      <c r="B20188">
        <v>4</v>
      </c>
      <c r="C20188">
        <v>21</v>
      </c>
      <c r="D20188">
        <v>2</v>
      </c>
      <c r="E20188">
        <v>16.7</v>
      </c>
      <c r="F20188">
        <v>13.4</v>
      </c>
      <c r="G20188">
        <v>2.7</v>
      </c>
      <c r="H20188">
        <v>14.8</v>
      </c>
      <c r="I20188">
        <v>0.9</v>
      </c>
      <c r="J20188">
        <v>5.9</v>
      </c>
      <c r="K20188">
        <v>5.5</v>
      </c>
      <c r="L20188">
        <v>0.6</v>
      </c>
      <c r="M20188">
        <v>5</v>
      </c>
      <c r="N20188">
        <v>5.4</v>
      </c>
      <c r="O20188">
        <v>4.4000000000000004</v>
      </c>
      <c r="P20188">
        <v>18.2</v>
      </c>
      <c r="Q20188">
        <v>71.8</v>
      </c>
      <c r="R20188">
        <v>22.7</v>
      </c>
      <c r="S20188">
        <v>67.2</v>
      </c>
      <c r="T20188">
        <v>453</v>
      </c>
    </row>
    <row r="20189" spans="1:20" x14ac:dyDescent="0.2">
      <c r="A20189">
        <v>2017</v>
      </c>
      <c r="B20189">
        <v>4</v>
      </c>
      <c r="C20189">
        <v>21</v>
      </c>
      <c r="D20189">
        <v>3</v>
      </c>
      <c r="E20189">
        <v>18.399999999999999</v>
      </c>
      <c r="F20189">
        <v>9.6999999999999993</v>
      </c>
      <c r="G20189">
        <v>2.4</v>
      </c>
      <c r="H20189">
        <v>5.2</v>
      </c>
      <c r="I20189">
        <v>0.8</v>
      </c>
      <c r="J20189">
        <v>4.2</v>
      </c>
      <c r="K20189">
        <v>5.4</v>
      </c>
      <c r="L20189">
        <v>0.7</v>
      </c>
      <c r="M20189">
        <v>5.6</v>
      </c>
      <c r="N20189">
        <v>4.3</v>
      </c>
      <c r="O20189">
        <v>4</v>
      </c>
      <c r="P20189">
        <v>18</v>
      </c>
      <c r="Q20189">
        <v>69.900000000000006</v>
      </c>
      <c r="R20189">
        <v>22.6</v>
      </c>
      <c r="S20189">
        <v>66.7</v>
      </c>
      <c r="T20189">
        <v>444.1</v>
      </c>
    </row>
    <row r="20190" spans="1:20" x14ac:dyDescent="0.2">
      <c r="A20190">
        <v>2017</v>
      </c>
      <c r="B20190">
        <v>4</v>
      </c>
      <c r="C20190">
        <v>21</v>
      </c>
      <c r="D20190">
        <v>4</v>
      </c>
      <c r="E20190">
        <v>19</v>
      </c>
      <c r="F20190">
        <v>11.9</v>
      </c>
      <c r="G20190">
        <v>2.2999999999999998</v>
      </c>
      <c r="H20190">
        <v>4.3</v>
      </c>
      <c r="I20190">
        <v>1.1000000000000001</v>
      </c>
      <c r="J20190">
        <v>4.7</v>
      </c>
      <c r="K20190">
        <v>4.2</v>
      </c>
      <c r="L20190">
        <v>1.5</v>
      </c>
      <c r="M20190">
        <v>4.2</v>
      </c>
      <c r="N20190">
        <v>4.9000000000000004</v>
      </c>
      <c r="O20190">
        <v>5.2</v>
      </c>
      <c r="P20190">
        <v>17.899999999999999</v>
      </c>
      <c r="Q20190">
        <v>69.2</v>
      </c>
      <c r="R20190">
        <v>22.6</v>
      </c>
      <c r="S20190">
        <v>66.5</v>
      </c>
      <c r="T20190">
        <v>440.1</v>
      </c>
    </row>
    <row r="20191" spans="1:20" x14ac:dyDescent="0.2">
      <c r="A20191">
        <v>2017</v>
      </c>
      <c r="B20191">
        <v>4</v>
      </c>
      <c r="C20191">
        <v>21</v>
      </c>
      <c r="D20191">
        <v>5</v>
      </c>
      <c r="E20191">
        <v>20.7</v>
      </c>
      <c r="F20191">
        <v>14.3</v>
      </c>
      <c r="G20191">
        <v>3.4</v>
      </c>
      <c r="H20191">
        <v>1.6</v>
      </c>
      <c r="I20191">
        <v>0.9</v>
      </c>
      <c r="J20191">
        <v>5.0999999999999996</v>
      </c>
      <c r="K20191">
        <v>6.5</v>
      </c>
      <c r="L20191">
        <v>1.3</v>
      </c>
      <c r="M20191">
        <v>4</v>
      </c>
      <c r="N20191">
        <v>3.9</v>
      </c>
      <c r="O20191">
        <v>4.2</v>
      </c>
      <c r="P20191">
        <v>17.7</v>
      </c>
      <c r="Q20191">
        <v>69.599999999999994</v>
      </c>
      <c r="R20191">
        <v>22.6</v>
      </c>
      <c r="S20191">
        <v>65.7</v>
      </c>
      <c r="T20191">
        <v>437.1</v>
      </c>
    </row>
    <row r="20192" spans="1:20" x14ac:dyDescent="0.2">
      <c r="A20192">
        <v>2017</v>
      </c>
      <c r="B20192">
        <v>4</v>
      </c>
      <c r="C20192">
        <v>21</v>
      </c>
      <c r="D20192">
        <v>6</v>
      </c>
      <c r="E20192">
        <v>31.2</v>
      </c>
      <c r="F20192">
        <v>21.6</v>
      </c>
      <c r="G20192">
        <v>6.5</v>
      </c>
      <c r="H20192">
        <v>30.9</v>
      </c>
      <c r="I20192">
        <v>6.6</v>
      </c>
      <c r="J20192">
        <v>17.899999999999999</v>
      </c>
      <c r="K20192">
        <v>15.4</v>
      </c>
      <c r="L20192">
        <v>5</v>
      </c>
      <c r="M20192">
        <v>10.8</v>
      </c>
      <c r="N20192">
        <v>13</v>
      </c>
      <c r="O20192">
        <v>13.1</v>
      </c>
      <c r="P20192">
        <v>17.5</v>
      </c>
      <c r="Q20192">
        <v>67.3</v>
      </c>
      <c r="R20192">
        <v>22.5</v>
      </c>
      <c r="S20192">
        <v>62.6</v>
      </c>
      <c r="T20192">
        <v>447</v>
      </c>
    </row>
    <row r="20193" spans="1:20" x14ac:dyDescent="0.2">
      <c r="A20193">
        <v>2017</v>
      </c>
      <c r="B20193">
        <v>4</v>
      </c>
      <c r="C20193">
        <v>21</v>
      </c>
      <c r="D20193">
        <v>7</v>
      </c>
      <c r="E20193">
        <v>25.2</v>
      </c>
      <c r="F20193">
        <v>19.100000000000001</v>
      </c>
      <c r="G20193">
        <v>5</v>
      </c>
      <c r="H20193">
        <v>118.8</v>
      </c>
      <c r="I20193">
        <v>5.6</v>
      </c>
      <c r="J20193">
        <v>18.100000000000001</v>
      </c>
      <c r="K20193">
        <v>14.1</v>
      </c>
      <c r="L20193">
        <v>2.1</v>
      </c>
      <c r="M20193">
        <v>10.4</v>
      </c>
      <c r="N20193">
        <v>13.1</v>
      </c>
      <c r="O20193">
        <v>11.3</v>
      </c>
      <c r="P20193">
        <v>17.600000000000001</v>
      </c>
      <c r="Q20193">
        <v>64</v>
      </c>
      <c r="R20193">
        <v>22.4</v>
      </c>
      <c r="S20193">
        <v>60.2</v>
      </c>
      <c r="T20193">
        <v>452.2</v>
      </c>
    </row>
    <row r="20194" spans="1:20" x14ac:dyDescent="0.2">
      <c r="A20194">
        <v>2017</v>
      </c>
      <c r="B20194">
        <v>4</v>
      </c>
      <c r="C20194">
        <v>21</v>
      </c>
      <c r="D20194">
        <v>8</v>
      </c>
      <c r="E20194">
        <v>26.6</v>
      </c>
      <c r="F20194">
        <v>21.8</v>
      </c>
      <c r="G20194">
        <v>8.1</v>
      </c>
      <c r="H20194">
        <v>112.1</v>
      </c>
      <c r="I20194">
        <v>6.8</v>
      </c>
      <c r="J20194">
        <v>16.399999999999999</v>
      </c>
      <c r="K20194">
        <v>16.2</v>
      </c>
      <c r="L20194">
        <v>5.6</v>
      </c>
      <c r="M20194">
        <v>11</v>
      </c>
      <c r="N20194">
        <v>12.4</v>
      </c>
      <c r="O20194">
        <v>11.1</v>
      </c>
      <c r="P20194">
        <v>18.8</v>
      </c>
      <c r="Q20194">
        <v>68</v>
      </c>
      <c r="R20194">
        <v>22.5</v>
      </c>
      <c r="S20194">
        <v>59.8</v>
      </c>
      <c r="T20194">
        <v>482.9</v>
      </c>
    </row>
    <row r="20195" spans="1:20" x14ac:dyDescent="0.2">
      <c r="A20195">
        <v>2017</v>
      </c>
      <c r="B20195">
        <v>4</v>
      </c>
      <c r="C20195">
        <v>21</v>
      </c>
      <c r="D20195">
        <v>9</v>
      </c>
      <c r="E20195">
        <v>29.8</v>
      </c>
      <c r="F20195">
        <v>24.2</v>
      </c>
      <c r="G20195">
        <v>8.6</v>
      </c>
      <c r="H20195">
        <v>324.2</v>
      </c>
      <c r="I20195">
        <v>5.7</v>
      </c>
      <c r="J20195">
        <v>18.5</v>
      </c>
      <c r="K20195">
        <v>16.3</v>
      </c>
      <c r="L20195">
        <v>2</v>
      </c>
      <c r="M20195">
        <v>13.1</v>
      </c>
      <c r="N20195">
        <v>13.5</v>
      </c>
      <c r="O20195">
        <v>13.3</v>
      </c>
      <c r="P20195">
        <v>20.2</v>
      </c>
      <c r="Q20195">
        <v>58</v>
      </c>
      <c r="R20195">
        <v>22.5</v>
      </c>
      <c r="S20195">
        <v>59.2</v>
      </c>
      <c r="T20195">
        <v>499.7</v>
      </c>
    </row>
    <row r="20196" spans="1:20" x14ac:dyDescent="0.2">
      <c r="A20196">
        <v>2017</v>
      </c>
      <c r="B20196">
        <v>4</v>
      </c>
      <c r="C20196">
        <v>21</v>
      </c>
      <c r="D20196">
        <v>10</v>
      </c>
      <c r="E20196">
        <v>31.6</v>
      </c>
      <c r="F20196">
        <v>26.4</v>
      </c>
      <c r="G20196">
        <v>8.8000000000000007</v>
      </c>
      <c r="H20196">
        <v>38.200000000000003</v>
      </c>
      <c r="I20196">
        <v>7</v>
      </c>
      <c r="J20196">
        <v>21.6</v>
      </c>
      <c r="K20196">
        <v>17.399999999999999</v>
      </c>
      <c r="L20196">
        <v>2.9</v>
      </c>
      <c r="M20196">
        <v>13.5</v>
      </c>
      <c r="N20196">
        <v>17.7</v>
      </c>
      <c r="O20196">
        <v>13</v>
      </c>
      <c r="P20196">
        <v>9.9</v>
      </c>
      <c r="Q20196">
        <v>42.7</v>
      </c>
      <c r="R20196">
        <v>17</v>
      </c>
      <c r="S20196">
        <v>45.2</v>
      </c>
      <c r="T20196">
        <v>439.1</v>
      </c>
    </row>
    <row r="20197" spans="1:20" x14ac:dyDescent="0.2">
      <c r="A20197">
        <v>2017</v>
      </c>
      <c r="B20197">
        <v>4</v>
      </c>
      <c r="C20197">
        <v>21</v>
      </c>
      <c r="D20197">
        <v>11</v>
      </c>
      <c r="E20197">
        <v>31.9</v>
      </c>
      <c r="F20197">
        <v>36.200000000000003</v>
      </c>
      <c r="G20197">
        <v>10.1</v>
      </c>
      <c r="H20197">
        <v>4.8</v>
      </c>
      <c r="I20197">
        <v>9.6</v>
      </c>
      <c r="J20197">
        <v>25.1</v>
      </c>
      <c r="K20197">
        <v>21.3</v>
      </c>
      <c r="L20197">
        <v>7.7</v>
      </c>
      <c r="M20197">
        <v>14.4</v>
      </c>
      <c r="N20197">
        <v>18.100000000000001</v>
      </c>
      <c r="O20197">
        <v>15.9</v>
      </c>
      <c r="P20197">
        <v>22.1</v>
      </c>
      <c r="Q20197">
        <v>56.2</v>
      </c>
      <c r="R20197">
        <v>22.9</v>
      </c>
      <c r="S20197">
        <v>60.7</v>
      </c>
      <c r="T20197">
        <v>628.79999999999995</v>
      </c>
    </row>
    <row r="20198" spans="1:20" x14ac:dyDescent="0.2">
      <c r="A20198">
        <v>2017</v>
      </c>
      <c r="B20198">
        <v>4</v>
      </c>
      <c r="C20198">
        <v>21</v>
      </c>
      <c r="D20198">
        <v>12</v>
      </c>
      <c r="E20198">
        <v>31.2</v>
      </c>
      <c r="F20198">
        <v>26.7</v>
      </c>
      <c r="G20198">
        <v>9.5</v>
      </c>
      <c r="H20198">
        <v>6.5</v>
      </c>
      <c r="I20198">
        <v>6.7</v>
      </c>
      <c r="J20198">
        <v>25.8</v>
      </c>
      <c r="K20198">
        <v>18.899999999999999</v>
      </c>
      <c r="L20198">
        <v>7.2</v>
      </c>
      <c r="M20198">
        <v>13.7</v>
      </c>
      <c r="N20198">
        <v>20.100000000000001</v>
      </c>
      <c r="O20198">
        <v>16.100000000000001</v>
      </c>
      <c r="P20198">
        <v>24</v>
      </c>
      <c r="Q20198">
        <v>45.1</v>
      </c>
      <c r="R20198">
        <v>22.9</v>
      </c>
      <c r="S20198">
        <v>59.3</v>
      </c>
      <c r="T20198">
        <v>691.8</v>
      </c>
    </row>
    <row r="20199" spans="1:20" x14ac:dyDescent="0.2">
      <c r="A20199">
        <v>2017</v>
      </c>
      <c r="B20199">
        <v>4</v>
      </c>
      <c r="C20199">
        <v>21</v>
      </c>
      <c r="D20199">
        <v>13</v>
      </c>
      <c r="E20199">
        <v>24.1</v>
      </c>
      <c r="F20199">
        <v>21.7</v>
      </c>
      <c r="G20199">
        <v>9.4</v>
      </c>
      <c r="H20199">
        <v>3</v>
      </c>
      <c r="I20199">
        <v>5</v>
      </c>
      <c r="J20199">
        <v>17</v>
      </c>
      <c r="K20199">
        <v>16.600000000000001</v>
      </c>
      <c r="L20199">
        <v>6.2</v>
      </c>
      <c r="M20199">
        <v>11.6</v>
      </c>
      <c r="N20199">
        <v>16.7</v>
      </c>
      <c r="O20199">
        <v>17.5</v>
      </c>
      <c r="P20199">
        <v>24.6</v>
      </c>
      <c r="Q20199">
        <v>42.6</v>
      </c>
      <c r="R20199">
        <v>23</v>
      </c>
      <c r="S20199">
        <v>58.1</v>
      </c>
      <c r="T20199">
        <v>661.1</v>
      </c>
    </row>
    <row r="20200" spans="1:20" x14ac:dyDescent="0.2">
      <c r="A20200">
        <v>2017</v>
      </c>
      <c r="B20200">
        <v>4</v>
      </c>
      <c r="C20200">
        <v>21</v>
      </c>
      <c r="D20200">
        <v>14</v>
      </c>
      <c r="E20200">
        <v>27.3</v>
      </c>
      <c r="F20200">
        <v>26.6</v>
      </c>
      <c r="G20200">
        <v>8.9</v>
      </c>
      <c r="H20200">
        <v>5.9</v>
      </c>
      <c r="I20200">
        <v>6.3</v>
      </c>
      <c r="J20200">
        <v>24.8</v>
      </c>
      <c r="K20200">
        <v>24.9</v>
      </c>
      <c r="L20200">
        <v>4.3</v>
      </c>
      <c r="M20200">
        <v>13.9</v>
      </c>
      <c r="N20200">
        <v>22</v>
      </c>
      <c r="O20200">
        <v>19.5</v>
      </c>
      <c r="P20200">
        <v>23.7</v>
      </c>
      <c r="Q20200">
        <v>45.3</v>
      </c>
      <c r="R20200">
        <v>23.1</v>
      </c>
      <c r="S20200">
        <v>56.3</v>
      </c>
      <c r="T20200">
        <v>621.9</v>
      </c>
    </row>
    <row r="20201" spans="1:20" x14ac:dyDescent="0.2">
      <c r="A20201">
        <v>2017</v>
      </c>
      <c r="B20201">
        <v>4</v>
      </c>
      <c r="C20201">
        <v>21</v>
      </c>
      <c r="D20201">
        <v>15</v>
      </c>
      <c r="E20201">
        <v>22.8</v>
      </c>
      <c r="F20201">
        <v>20.6</v>
      </c>
      <c r="G20201">
        <v>6.9</v>
      </c>
      <c r="H20201">
        <v>4.7</v>
      </c>
      <c r="I20201">
        <v>5.0999999999999996</v>
      </c>
      <c r="J20201">
        <v>20</v>
      </c>
      <c r="K20201">
        <v>16</v>
      </c>
      <c r="L20201">
        <v>3.9</v>
      </c>
      <c r="M20201">
        <v>8.9</v>
      </c>
      <c r="N20201">
        <v>16.2</v>
      </c>
      <c r="O20201">
        <v>13.5</v>
      </c>
      <c r="P20201">
        <v>23.4</v>
      </c>
      <c r="Q20201">
        <v>42.6</v>
      </c>
      <c r="R20201">
        <v>23.5</v>
      </c>
      <c r="S20201">
        <v>55.4</v>
      </c>
      <c r="T20201">
        <v>663</v>
      </c>
    </row>
    <row r="20202" spans="1:20" x14ac:dyDescent="0.2">
      <c r="A20202">
        <v>2017</v>
      </c>
      <c r="B20202">
        <v>4</v>
      </c>
      <c r="C20202">
        <v>21</v>
      </c>
      <c r="D20202">
        <v>16</v>
      </c>
      <c r="E20202">
        <v>21.8</v>
      </c>
      <c r="F20202">
        <v>17.2</v>
      </c>
      <c r="G20202">
        <v>6.1</v>
      </c>
      <c r="H20202">
        <v>77.599999999999994</v>
      </c>
      <c r="I20202">
        <v>5.5</v>
      </c>
      <c r="J20202">
        <v>19.600000000000001</v>
      </c>
      <c r="K20202">
        <v>11.8</v>
      </c>
      <c r="L20202">
        <v>2.8</v>
      </c>
      <c r="M20202">
        <v>12.5</v>
      </c>
      <c r="N20202">
        <v>16.5</v>
      </c>
      <c r="O20202">
        <v>13.7</v>
      </c>
      <c r="P20202">
        <v>22.6</v>
      </c>
      <c r="Q20202">
        <v>38.299999999999997</v>
      </c>
      <c r="R20202">
        <v>23.5</v>
      </c>
      <c r="S20202">
        <v>54.2</v>
      </c>
      <c r="T20202">
        <v>694.4</v>
      </c>
    </row>
    <row r="20203" spans="1:20" x14ac:dyDescent="0.2">
      <c r="A20203">
        <v>2017</v>
      </c>
      <c r="B20203">
        <v>4</v>
      </c>
      <c r="C20203">
        <v>21</v>
      </c>
      <c r="D20203">
        <v>17</v>
      </c>
      <c r="E20203">
        <v>26.8</v>
      </c>
      <c r="F20203">
        <v>21.9</v>
      </c>
      <c r="G20203">
        <v>7.3</v>
      </c>
      <c r="H20203">
        <v>13.9</v>
      </c>
      <c r="I20203">
        <v>8.1999999999999993</v>
      </c>
      <c r="J20203">
        <v>19.2</v>
      </c>
      <c r="K20203">
        <v>15.2</v>
      </c>
      <c r="L20203">
        <v>2.5</v>
      </c>
      <c r="M20203">
        <v>10.5</v>
      </c>
      <c r="N20203">
        <v>16.899999999999999</v>
      </c>
      <c r="O20203">
        <v>15.3</v>
      </c>
      <c r="P20203">
        <v>21.1</v>
      </c>
      <c r="Q20203">
        <v>51.2</v>
      </c>
      <c r="R20203">
        <v>23.2</v>
      </c>
      <c r="S20203">
        <v>55.7</v>
      </c>
      <c r="T20203">
        <v>635.29999999999995</v>
      </c>
    </row>
    <row r="20204" spans="1:20" x14ac:dyDescent="0.2">
      <c r="A20204">
        <v>2017</v>
      </c>
      <c r="B20204">
        <v>4</v>
      </c>
      <c r="C20204">
        <v>21</v>
      </c>
      <c r="D20204">
        <v>18</v>
      </c>
      <c r="E20204">
        <v>18.399999999999999</v>
      </c>
      <c r="F20204">
        <v>15.1</v>
      </c>
      <c r="G20204">
        <v>5.3</v>
      </c>
      <c r="H20204">
        <v>-198.8</v>
      </c>
      <c r="I20204">
        <v>8.6</v>
      </c>
      <c r="J20204">
        <v>11.5</v>
      </c>
      <c r="K20204">
        <v>10.1</v>
      </c>
      <c r="L20204">
        <v>2.2999999999999998</v>
      </c>
      <c r="M20204">
        <v>8.9</v>
      </c>
      <c r="N20204">
        <v>11.9</v>
      </c>
      <c r="O20204">
        <v>10.8</v>
      </c>
      <c r="P20204">
        <v>19.2</v>
      </c>
      <c r="Q20204">
        <v>72.599999999999994</v>
      </c>
      <c r="R20204">
        <v>23.2</v>
      </c>
      <c r="S20204">
        <v>58.7</v>
      </c>
      <c r="T20204">
        <v>599.79999999999995</v>
      </c>
    </row>
    <row r="20205" spans="1:20" x14ac:dyDescent="0.2">
      <c r="A20205">
        <v>2017</v>
      </c>
      <c r="B20205">
        <v>4</v>
      </c>
      <c r="C20205">
        <v>21</v>
      </c>
      <c r="D20205">
        <v>19</v>
      </c>
      <c r="E20205">
        <v>19.399999999999999</v>
      </c>
      <c r="F20205">
        <v>16</v>
      </c>
      <c r="G20205">
        <v>5.4</v>
      </c>
      <c r="H20205">
        <v>-16</v>
      </c>
      <c r="I20205">
        <v>7.9</v>
      </c>
      <c r="J20205">
        <v>13.4</v>
      </c>
      <c r="K20205">
        <v>12.5</v>
      </c>
      <c r="L20205">
        <v>1.5</v>
      </c>
      <c r="M20205">
        <v>7.2</v>
      </c>
      <c r="N20205">
        <v>10</v>
      </c>
      <c r="O20205">
        <v>10.199999999999999</v>
      </c>
      <c r="P20205">
        <v>18.100000000000001</v>
      </c>
      <c r="Q20205">
        <v>79.2</v>
      </c>
      <c r="R20205">
        <v>22.9</v>
      </c>
      <c r="S20205">
        <v>60.4</v>
      </c>
      <c r="T20205">
        <v>549.9</v>
      </c>
    </row>
    <row r="20206" spans="1:20" x14ac:dyDescent="0.2">
      <c r="A20206">
        <v>2017</v>
      </c>
      <c r="B20206">
        <v>4</v>
      </c>
      <c r="C20206">
        <v>21</v>
      </c>
      <c r="D20206">
        <v>20</v>
      </c>
      <c r="E20206">
        <v>21.1</v>
      </c>
      <c r="F20206">
        <v>18.7</v>
      </c>
      <c r="G20206">
        <v>6.4</v>
      </c>
      <c r="H20206">
        <v>7.2</v>
      </c>
      <c r="I20206">
        <v>8.6999999999999993</v>
      </c>
      <c r="J20206">
        <v>15.6</v>
      </c>
      <c r="K20206">
        <v>10.4</v>
      </c>
      <c r="L20206">
        <v>3</v>
      </c>
      <c r="M20206">
        <v>9.3000000000000007</v>
      </c>
      <c r="N20206">
        <v>13.2</v>
      </c>
      <c r="O20206">
        <v>12</v>
      </c>
      <c r="P20206">
        <v>17.5</v>
      </c>
      <c r="Q20206">
        <v>80.5</v>
      </c>
      <c r="R20206">
        <v>22.7</v>
      </c>
      <c r="S20206">
        <v>60.8</v>
      </c>
      <c r="T20206">
        <v>487.6</v>
      </c>
    </row>
    <row r="20207" spans="1:20" x14ac:dyDescent="0.2">
      <c r="A20207">
        <v>2017</v>
      </c>
      <c r="B20207">
        <v>4</v>
      </c>
      <c r="C20207">
        <v>21</v>
      </c>
      <c r="D20207">
        <v>21</v>
      </c>
      <c r="E20207">
        <v>18.5</v>
      </c>
      <c r="F20207">
        <v>13.8</v>
      </c>
      <c r="G20207">
        <v>3.2</v>
      </c>
      <c r="H20207">
        <v>-16</v>
      </c>
      <c r="I20207">
        <v>3.1</v>
      </c>
      <c r="J20207">
        <v>7.6</v>
      </c>
      <c r="K20207">
        <v>6.7</v>
      </c>
      <c r="L20207">
        <v>1.2</v>
      </c>
      <c r="M20207">
        <v>6.5</v>
      </c>
      <c r="N20207">
        <v>8.5</v>
      </c>
      <c r="O20207">
        <v>9.4</v>
      </c>
      <c r="P20207">
        <v>16.8</v>
      </c>
      <c r="Q20207">
        <v>81.599999999999994</v>
      </c>
      <c r="R20207">
        <v>22.8</v>
      </c>
      <c r="S20207">
        <v>62.2</v>
      </c>
      <c r="T20207">
        <v>473.1</v>
      </c>
    </row>
    <row r="20208" spans="1:20" x14ac:dyDescent="0.2">
      <c r="A20208">
        <v>2017</v>
      </c>
      <c r="B20208">
        <v>4</v>
      </c>
      <c r="C20208">
        <v>21</v>
      </c>
      <c r="D20208">
        <v>22</v>
      </c>
      <c r="E20208">
        <v>23.2</v>
      </c>
      <c r="F20208">
        <v>13.7</v>
      </c>
      <c r="G20208">
        <v>3.1</v>
      </c>
      <c r="H20208">
        <v>87.6</v>
      </c>
      <c r="I20208">
        <v>2.2000000000000002</v>
      </c>
      <c r="J20208">
        <v>5.7</v>
      </c>
      <c r="K20208">
        <v>7.9</v>
      </c>
      <c r="L20208">
        <v>0.7</v>
      </c>
      <c r="M20208">
        <v>6.6</v>
      </c>
      <c r="N20208">
        <v>7.6</v>
      </c>
      <c r="O20208">
        <v>7.1</v>
      </c>
      <c r="P20208">
        <v>16.399999999999999</v>
      </c>
      <c r="Q20208">
        <v>81.099999999999994</v>
      </c>
      <c r="R20208">
        <v>22.7</v>
      </c>
      <c r="S20208">
        <v>62</v>
      </c>
      <c r="T20208">
        <v>462.8</v>
      </c>
    </row>
    <row r="20209" spans="1:20" x14ac:dyDescent="0.2">
      <c r="A20209">
        <v>2017</v>
      </c>
      <c r="B20209">
        <v>4</v>
      </c>
      <c r="C20209">
        <v>21</v>
      </c>
      <c r="D20209">
        <v>23</v>
      </c>
      <c r="E20209">
        <v>22.7</v>
      </c>
      <c r="F20209">
        <v>14.2</v>
      </c>
      <c r="G20209">
        <v>2.2000000000000002</v>
      </c>
      <c r="H20209">
        <v>325.10000000000002</v>
      </c>
      <c r="I20209">
        <v>2.7</v>
      </c>
      <c r="J20209">
        <v>5.9</v>
      </c>
      <c r="K20209">
        <v>6.2</v>
      </c>
      <c r="L20209">
        <v>0.2</v>
      </c>
      <c r="M20209">
        <v>6.3</v>
      </c>
      <c r="N20209">
        <v>7.2</v>
      </c>
      <c r="O20209">
        <v>6.3</v>
      </c>
      <c r="P20209">
        <v>15.8</v>
      </c>
      <c r="Q20209">
        <v>80.099999999999994</v>
      </c>
      <c r="R20209">
        <v>22.7</v>
      </c>
      <c r="S20209">
        <v>62.1</v>
      </c>
      <c r="T20209">
        <v>450.6</v>
      </c>
    </row>
    <row r="20210" spans="1:20" x14ac:dyDescent="0.2">
      <c r="A20210">
        <v>2017</v>
      </c>
      <c r="B20210">
        <v>4</v>
      </c>
      <c r="C20210">
        <v>22</v>
      </c>
      <c r="D20210">
        <v>0</v>
      </c>
      <c r="E20210">
        <v>18.899999999999999</v>
      </c>
      <c r="F20210">
        <v>10.8</v>
      </c>
      <c r="G20210">
        <v>2.1</v>
      </c>
      <c r="H20210">
        <v>184.6</v>
      </c>
      <c r="I20210">
        <v>1.8</v>
      </c>
      <c r="J20210">
        <v>5.3</v>
      </c>
      <c r="K20210">
        <v>4.7</v>
      </c>
      <c r="L20210">
        <v>0.2</v>
      </c>
      <c r="M20210">
        <v>3.9</v>
      </c>
      <c r="N20210">
        <v>6.6</v>
      </c>
      <c r="O20210">
        <v>5.0999999999999996</v>
      </c>
      <c r="P20210">
        <v>15.6</v>
      </c>
      <c r="Q20210">
        <v>78.900000000000006</v>
      </c>
      <c r="R20210">
        <v>22.6</v>
      </c>
      <c r="S20210">
        <v>61.7</v>
      </c>
      <c r="T20210">
        <v>444.2</v>
      </c>
    </row>
    <row r="20211" spans="1:20" x14ac:dyDescent="0.2">
      <c r="A20211">
        <v>2017</v>
      </c>
      <c r="B20211">
        <v>4</v>
      </c>
      <c r="C20211">
        <v>22</v>
      </c>
      <c r="D20211">
        <v>1</v>
      </c>
      <c r="E20211">
        <v>17.100000000000001</v>
      </c>
      <c r="F20211">
        <v>10.8</v>
      </c>
      <c r="G20211">
        <v>1.9</v>
      </c>
      <c r="H20211">
        <v>167.1</v>
      </c>
      <c r="I20211">
        <v>1.2</v>
      </c>
      <c r="J20211">
        <v>4.5</v>
      </c>
      <c r="K20211">
        <v>4.5</v>
      </c>
      <c r="L20211">
        <v>0.2</v>
      </c>
      <c r="M20211">
        <v>4.3</v>
      </c>
      <c r="N20211">
        <v>4.9000000000000004</v>
      </c>
      <c r="O20211">
        <v>5.6</v>
      </c>
      <c r="P20211">
        <v>15.7</v>
      </c>
      <c r="Q20211">
        <v>78.3</v>
      </c>
      <c r="R20211">
        <v>22.6</v>
      </c>
      <c r="S20211">
        <v>61.9</v>
      </c>
      <c r="T20211">
        <v>441.3</v>
      </c>
    </row>
    <row r="20212" spans="1:20" x14ac:dyDescent="0.2">
      <c r="A20212">
        <v>2017</v>
      </c>
      <c r="B20212">
        <v>4</v>
      </c>
      <c r="C20212">
        <v>22</v>
      </c>
      <c r="D20212">
        <v>2</v>
      </c>
      <c r="E20212">
        <v>19.5</v>
      </c>
      <c r="F20212">
        <v>11.1</v>
      </c>
      <c r="G20212">
        <v>1.4</v>
      </c>
      <c r="H20212">
        <v>39.5</v>
      </c>
      <c r="I20212">
        <v>1.7</v>
      </c>
      <c r="J20212">
        <v>3.8</v>
      </c>
      <c r="K20212">
        <v>6.8</v>
      </c>
      <c r="L20212">
        <v>0.1</v>
      </c>
      <c r="M20212">
        <v>4.2</v>
      </c>
      <c r="N20212">
        <v>6.2</v>
      </c>
      <c r="O20212">
        <v>5.2</v>
      </c>
      <c r="P20212">
        <v>15.6</v>
      </c>
      <c r="Q20212">
        <v>78.900000000000006</v>
      </c>
      <c r="R20212">
        <v>22.6</v>
      </c>
      <c r="S20212">
        <v>61.4</v>
      </c>
      <c r="T20212">
        <v>437.8</v>
      </c>
    </row>
    <row r="20213" spans="1:20" x14ac:dyDescent="0.2">
      <c r="A20213">
        <v>2017</v>
      </c>
      <c r="B20213">
        <v>4</v>
      </c>
      <c r="C20213">
        <v>22</v>
      </c>
      <c r="D20213">
        <v>3</v>
      </c>
      <c r="E20213">
        <v>15.8</v>
      </c>
      <c r="F20213">
        <v>10.1</v>
      </c>
      <c r="G20213">
        <v>1.4</v>
      </c>
      <c r="H20213">
        <v>102.3</v>
      </c>
      <c r="I20213">
        <v>1.5</v>
      </c>
      <c r="J20213">
        <v>4.2</v>
      </c>
      <c r="K20213">
        <v>5.0999999999999996</v>
      </c>
      <c r="L20213">
        <v>0</v>
      </c>
      <c r="M20213">
        <v>4.4000000000000004</v>
      </c>
      <c r="N20213">
        <v>5.7</v>
      </c>
      <c r="O20213">
        <v>5.3</v>
      </c>
      <c r="P20213">
        <v>15</v>
      </c>
      <c r="Q20213">
        <v>80.2</v>
      </c>
      <c r="R20213">
        <v>22.5</v>
      </c>
      <c r="S20213">
        <v>61.3</v>
      </c>
      <c r="T20213">
        <v>438.6</v>
      </c>
    </row>
    <row r="20214" spans="1:20" x14ac:dyDescent="0.2">
      <c r="A20214">
        <v>2017</v>
      </c>
      <c r="B20214">
        <v>4</v>
      </c>
      <c r="C20214">
        <v>22</v>
      </c>
      <c r="D20214">
        <v>4</v>
      </c>
      <c r="E20214">
        <v>15.9</v>
      </c>
      <c r="F20214">
        <v>9.1999999999999993</v>
      </c>
      <c r="G20214">
        <v>1.6</v>
      </c>
      <c r="H20214">
        <v>69.5</v>
      </c>
      <c r="I20214">
        <v>0.9</v>
      </c>
      <c r="J20214">
        <v>3.5</v>
      </c>
      <c r="K20214">
        <v>3.9</v>
      </c>
      <c r="L20214">
        <v>0.4</v>
      </c>
      <c r="M20214">
        <v>3.5</v>
      </c>
      <c r="N20214">
        <v>4</v>
      </c>
      <c r="O20214">
        <v>4</v>
      </c>
      <c r="P20214">
        <v>14.8</v>
      </c>
      <c r="Q20214">
        <v>79.599999999999994</v>
      </c>
      <c r="R20214">
        <v>22.5</v>
      </c>
      <c r="S20214">
        <v>61.3</v>
      </c>
      <c r="T20214">
        <v>437.8</v>
      </c>
    </row>
    <row r="20215" spans="1:20" x14ac:dyDescent="0.2">
      <c r="A20215">
        <v>2017</v>
      </c>
      <c r="B20215">
        <v>4</v>
      </c>
      <c r="C20215">
        <v>22</v>
      </c>
      <c r="D20215">
        <v>5</v>
      </c>
      <c r="E20215">
        <v>15.2</v>
      </c>
      <c r="F20215">
        <v>10.199999999999999</v>
      </c>
      <c r="G20215">
        <v>1.9</v>
      </c>
      <c r="H20215">
        <v>101.5</v>
      </c>
      <c r="I20215">
        <v>1.3</v>
      </c>
      <c r="J20215">
        <v>4</v>
      </c>
      <c r="K20215">
        <v>3.6</v>
      </c>
      <c r="L20215">
        <v>0.4</v>
      </c>
      <c r="M20215">
        <v>3.4</v>
      </c>
      <c r="N20215">
        <v>4.9000000000000004</v>
      </c>
      <c r="O20215">
        <v>4.5</v>
      </c>
      <c r="P20215">
        <v>14.4</v>
      </c>
      <c r="Q20215">
        <v>81.3</v>
      </c>
      <c r="R20215">
        <v>22.4</v>
      </c>
      <c r="S20215">
        <v>60.8</v>
      </c>
      <c r="T20215">
        <v>438.4</v>
      </c>
    </row>
    <row r="20216" spans="1:20" x14ac:dyDescent="0.2">
      <c r="A20216">
        <v>2017</v>
      </c>
      <c r="B20216">
        <v>4</v>
      </c>
      <c r="C20216">
        <v>22</v>
      </c>
      <c r="D20216">
        <v>6</v>
      </c>
      <c r="E20216">
        <v>17.3</v>
      </c>
      <c r="F20216">
        <v>9.5</v>
      </c>
      <c r="G20216">
        <v>1.7</v>
      </c>
      <c r="H20216">
        <v>-250.3</v>
      </c>
      <c r="I20216">
        <v>1</v>
      </c>
      <c r="J20216">
        <v>4.2</v>
      </c>
      <c r="K20216">
        <v>5.2</v>
      </c>
      <c r="L20216">
        <v>0.3</v>
      </c>
      <c r="M20216">
        <v>5</v>
      </c>
      <c r="N20216">
        <v>4.2</v>
      </c>
      <c r="O20216">
        <v>4.0999999999999996</v>
      </c>
      <c r="P20216">
        <v>14.2</v>
      </c>
      <c r="Q20216">
        <v>80.599999999999994</v>
      </c>
      <c r="R20216">
        <v>22.4</v>
      </c>
      <c r="S20216">
        <v>60.2</v>
      </c>
      <c r="T20216">
        <v>434.9</v>
      </c>
    </row>
    <row r="20217" spans="1:20" x14ac:dyDescent="0.2">
      <c r="A20217">
        <v>2017</v>
      </c>
      <c r="B20217">
        <v>4</v>
      </c>
      <c r="C20217">
        <v>22</v>
      </c>
      <c r="D20217">
        <v>7</v>
      </c>
      <c r="E20217">
        <v>16.600000000000001</v>
      </c>
      <c r="F20217">
        <v>9.8000000000000007</v>
      </c>
      <c r="G20217">
        <v>1.5</v>
      </c>
      <c r="H20217">
        <v>57.2</v>
      </c>
      <c r="I20217">
        <v>1.4</v>
      </c>
      <c r="J20217">
        <v>4.3</v>
      </c>
      <c r="K20217">
        <v>4.5999999999999996</v>
      </c>
      <c r="L20217">
        <v>0.4</v>
      </c>
      <c r="M20217">
        <v>4</v>
      </c>
      <c r="N20217">
        <v>4.0999999999999996</v>
      </c>
      <c r="O20217">
        <v>4</v>
      </c>
      <c r="P20217">
        <v>16.100000000000001</v>
      </c>
      <c r="Q20217">
        <v>68.5</v>
      </c>
      <c r="R20217">
        <v>22.4</v>
      </c>
      <c r="S20217">
        <v>60</v>
      </c>
      <c r="T20217">
        <v>432.9</v>
      </c>
    </row>
    <row r="20218" spans="1:20" x14ac:dyDescent="0.2">
      <c r="A20218">
        <v>2017</v>
      </c>
      <c r="B20218">
        <v>4</v>
      </c>
      <c r="C20218">
        <v>22</v>
      </c>
      <c r="D20218">
        <v>8</v>
      </c>
      <c r="E20218">
        <v>13.4</v>
      </c>
      <c r="F20218">
        <v>12.7</v>
      </c>
      <c r="G20218">
        <v>3.8</v>
      </c>
      <c r="H20218">
        <v>39.299999999999997</v>
      </c>
      <c r="I20218">
        <v>4.5999999999999996</v>
      </c>
      <c r="J20218">
        <v>4.5</v>
      </c>
      <c r="K20218">
        <v>7.2</v>
      </c>
      <c r="L20218">
        <v>0.5</v>
      </c>
      <c r="M20218">
        <v>3.3</v>
      </c>
      <c r="N20218">
        <v>8.6999999999999993</v>
      </c>
      <c r="O20218">
        <v>7.3</v>
      </c>
      <c r="P20218">
        <v>17.399999999999999</v>
      </c>
      <c r="Q20218">
        <v>56.3</v>
      </c>
      <c r="R20218">
        <v>22.4</v>
      </c>
      <c r="S20218">
        <v>57.1</v>
      </c>
      <c r="T20218">
        <v>436.9</v>
      </c>
    </row>
    <row r="20219" spans="1:20" x14ac:dyDescent="0.2">
      <c r="A20219">
        <v>2017</v>
      </c>
      <c r="B20219">
        <v>4</v>
      </c>
      <c r="C20219">
        <v>22</v>
      </c>
      <c r="D20219">
        <v>9</v>
      </c>
      <c r="E20219">
        <v>16.2</v>
      </c>
      <c r="F20219">
        <v>10.3</v>
      </c>
      <c r="G20219">
        <v>5.9</v>
      </c>
      <c r="H20219">
        <v>2.5</v>
      </c>
      <c r="I20219">
        <v>4.4000000000000004</v>
      </c>
      <c r="J20219">
        <v>10.4</v>
      </c>
      <c r="K20219">
        <v>8.4</v>
      </c>
      <c r="L20219">
        <v>1</v>
      </c>
      <c r="M20219">
        <v>4.4000000000000004</v>
      </c>
      <c r="N20219">
        <v>9.6999999999999993</v>
      </c>
      <c r="O20219">
        <v>8.4</v>
      </c>
      <c r="P20219">
        <v>19.600000000000001</v>
      </c>
      <c r="Q20219">
        <v>48.9</v>
      </c>
      <c r="R20219">
        <v>22.4</v>
      </c>
      <c r="S20219">
        <v>53.5</v>
      </c>
      <c r="T20219">
        <v>445.9</v>
      </c>
    </row>
    <row r="20220" spans="1:20" x14ac:dyDescent="0.2">
      <c r="A20220">
        <v>2017</v>
      </c>
      <c r="B20220">
        <v>4</v>
      </c>
      <c r="C20220">
        <v>22</v>
      </c>
      <c r="D20220">
        <v>10</v>
      </c>
      <c r="E20220">
        <v>13.6</v>
      </c>
      <c r="F20220">
        <v>10.5</v>
      </c>
      <c r="G20220">
        <v>4.0999999999999996</v>
      </c>
      <c r="H20220">
        <v>1.6</v>
      </c>
      <c r="I20220">
        <v>3.6</v>
      </c>
      <c r="J20220">
        <v>10.7</v>
      </c>
      <c r="K20220">
        <v>8.1999999999999993</v>
      </c>
      <c r="L20220">
        <v>2.2999999999999998</v>
      </c>
      <c r="M20220">
        <v>5.9</v>
      </c>
      <c r="N20220">
        <v>9.1</v>
      </c>
      <c r="O20220">
        <v>7.7</v>
      </c>
      <c r="P20220">
        <v>19.2</v>
      </c>
      <c r="Q20220">
        <v>46.4</v>
      </c>
      <c r="R20220">
        <v>22.5</v>
      </c>
      <c r="S20220">
        <v>51.2</v>
      </c>
      <c r="T20220">
        <v>460.2</v>
      </c>
    </row>
    <row r="20221" spans="1:20" x14ac:dyDescent="0.2">
      <c r="A20221">
        <v>2017</v>
      </c>
      <c r="B20221">
        <v>4</v>
      </c>
      <c r="C20221">
        <v>22</v>
      </c>
      <c r="D20221">
        <v>11</v>
      </c>
      <c r="E20221">
        <v>14</v>
      </c>
      <c r="F20221">
        <v>9.5</v>
      </c>
      <c r="G20221">
        <v>4.2</v>
      </c>
      <c r="H20221">
        <v>2.7</v>
      </c>
      <c r="I20221">
        <v>4.9000000000000004</v>
      </c>
      <c r="J20221">
        <v>11.5</v>
      </c>
      <c r="K20221">
        <v>8.3000000000000007</v>
      </c>
      <c r="L20221">
        <v>1.7</v>
      </c>
      <c r="M20221">
        <v>6.2</v>
      </c>
      <c r="N20221">
        <v>8.1</v>
      </c>
      <c r="O20221">
        <v>8.6</v>
      </c>
      <c r="P20221">
        <v>21.8</v>
      </c>
      <c r="Q20221">
        <v>37.200000000000003</v>
      </c>
      <c r="R20221">
        <v>22.6</v>
      </c>
      <c r="S20221">
        <v>49.2</v>
      </c>
      <c r="T20221">
        <v>461.7</v>
      </c>
    </row>
    <row r="20222" spans="1:20" x14ac:dyDescent="0.2">
      <c r="A20222">
        <v>2017</v>
      </c>
      <c r="B20222">
        <v>4</v>
      </c>
      <c r="C20222">
        <v>22</v>
      </c>
      <c r="D20222">
        <v>12</v>
      </c>
      <c r="E20222">
        <v>12.3</v>
      </c>
      <c r="F20222">
        <v>10.1</v>
      </c>
      <c r="G20222">
        <v>4.2</v>
      </c>
      <c r="H20222">
        <v>3.2</v>
      </c>
      <c r="I20222">
        <v>5.3</v>
      </c>
      <c r="J20222">
        <v>10.8</v>
      </c>
      <c r="K20222">
        <v>9.6999999999999993</v>
      </c>
      <c r="L20222">
        <v>0.4</v>
      </c>
      <c r="M20222">
        <v>5.7</v>
      </c>
      <c r="N20222">
        <v>8.1999999999999993</v>
      </c>
      <c r="O20222">
        <v>6.6</v>
      </c>
      <c r="P20222">
        <v>15.4</v>
      </c>
      <c r="Q20222">
        <v>22.8</v>
      </c>
      <c r="R20222">
        <v>20.8</v>
      </c>
      <c r="S20222">
        <v>43.4</v>
      </c>
      <c r="T20222">
        <v>419.8</v>
      </c>
    </row>
    <row r="20223" spans="1:20" x14ac:dyDescent="0.2">
      <c r="A20223">
        <v>2017</v>
      </c>
      <c r="B20223">
        <v>4</v>
      </c>
      <c r="C20223">
        <v>22</v>
      </c>
      <c r="D20223">
        <v>13</v>
      </c>
      <c r="E20223">
        <v>19.2</v>
      </c>
      <c r="F20223">
        <v>12.2</v>
      </c>
      <c r="G20223">
        <v>5.6</v>
      </c>
      <c r="H20223">
        <v>1.4</v>
      </c>
      <c r="I20223">
        <v>3.5</v>
      </c>
      <c r="J20223">
        <v>11.2</v>
      </c>
      <c r="K20223">
        <v>8.6</v>
      </c>
      <c r="L20223">
        <v>1.4</v>
      </c>
      <c r="M20223">
        <v>5.6</v>
      </c>
      <c r="N20223">
        <v>5.4</v>
      </c>
      <c r="O20223">
        <v>6.2</v>
      </c>
      <c r="P20223">
        <v>16.3</v>
      </c>
      <c r="Q20223">
        <v>22.8</v>
      </c>
      <c r="R20223">
        <v>20.7</v>
      </c>
      <c r="S20223">
        <v>43.3</v>
      </c>
      <c r="T20223">
        <v>447.3</v>
      </c>
    </row>
    <row r="20224" spans="1:20" x14ac:dyDescent="0.2">
      <c r="A20224">
        <v>2017</v>
      </c>
      <c r="B20224">
        <v>4</v>
      </c>
      <c r="C20224">
        <v>22</v>
      </c>
      <c r="D20224">
        <v>14</v>
      </c>
      <c r="E20224">
        <v>17</v>
      </c>
      <c r="F20224">
        <v>10.7</v>
      </c>
      <c r="G20224">
        <v>5.4</v>
      </c>
      <c r="H20224">
        <v>1.2</v>
      </c>
      <c r="I20224">
        <v>2.9</v>
      </c>
      <c r="J20224">
        <v>20.2</v>
      </c>
      <c r="K20224">
        <v>7.7</v>
      </c>
      <c r="L20224">
        <v>2.7</v>
      </c>
      <c r="M20224">
        <v>6</v>
      </c>
      <c r="N20224">
        <v>4.8</v>
      </c>
      <c r="O20224">
        <v>5.6</v>
      </c>
      <c r="P20224">
        <v>15.7</v>
      </c>
      <c r="Q20224">
        <v>22.1</v>
      </c>
      <c r="R20224">
        <v>20.7</v>
      </c>
      <c r="S20224">
        <v>42.6</v>
      </c>
      <c r="T20224">
        <v>455.8</v>
      </c>
    </row>
    <row r="20225" spans="1:20" x14ac:dyDescent="0.2">
      <c r="A20225">
        <v>2017</v>
      </c>
      <c r="B20225">
        <v>4</v>
      </c>
      <c r="C20225">
        <v>22</v>
      </c>
      <c r="D20225">
        <v>15</v>
      </c>
      <c r="E20225">
        <v>20.8</v>
      </c>
      <c r="F20225">
        <v>15.1</v>
      </c>
      <c r="G20225">
        <v>5.9</v>
      </c>
      <c r="H20225">
        <v>1.8</v>
      </c>
      <c r="I20225">
        <v>5.7</v>
      </c>
      <c r="J20225">
        <v>17.399999999999999</v>
      </c>
      <c r="K20225">
        <v>8.1</v>
      </c>
      <c r="L20225">
        <v>82.4</v>
      </c>
      <c r="M20225">
        <v>5.6</v>
      </c>
      <c r="N20225">
        <v>6</v>
      </c>
      <c r="O20225">
        <v>7.5</v>
      </c>
      <c r="P20225">
        <v>15.5</v>
      </c>
      <c r="Q20225">
        <v>21.3</v>
      </c>
      <c r="R20225">
        <v>20.7</v>
      </c>
      <c r="S20225">
        <v>41.9</v>
      </c>
      <c r="T20225">
        <v>454.6</v>
      </c>
    </row>
    <row r="20226" spans="1:20" x14ac:dyDescent="0.2">
      <c r="A20226">
        <v>2017</v>
      </c>
      <c r="B20226">
        <v>4</v>
      </c>
      <c r="C20226">
        <v>22</v>
      </c>
      <c r="D20226">
        <v>16</v>
      </c>
      <c r="E20226">
        <v>21.2</v>
      </c>
      <c r="F20226">
        <v>34.4</v>
      </c>
      <c r="G20226">
        <v>7.5</v>
      </c>
      <c r="H20226">
        <v>2.2000000000000002</v>
      </c>
      <c r="I20226">
        <v>5.6</v>
      </c>
      <c r="J20226">
        <v>19.899999999999999</v>
      </c>
      <c r="K20226">
        <v>13.6</v>
      </c>
      <c r="L20226">
        <v>95.4</v>
      </c>
      <c r="M20226">
        <v>7.6</v>
      </c>
      <c r="N20226">
        <v>8.6999999999999993</v>
      </c>
      <c r="O20226">
        <v>6.6</v>
      </c>
      <c r="P20226">
        <v>14.6</v>
      </c>
      <c r="Q20226">
        <v>23.5</v>
      </c>
      <c r="R20226">
        <v>20.6</v>
      </c>
      <c r="S20226">
        <v>39.5</v>
      </c>
      <c r="T20226">
        <v>465.2</v>
      </c>
    </row>
    <row r="20227" spans="1:20" x14ac:dyDescent="0.2">
      <c r="A20227">
        <v>2017</v>
      </c>
      <c r="B20227">
        <v>4</v>
      </c>
      <c r="C20227">
        <v>22</v>
      </c>
      <c r="D20227">
        <v>17</v>
      </c>
      <c r="E20227">
        <v>22.2</v>
      </c>
      <c r="F20227">
        <v>19</v>
      </c>
      <c r="G20227">
        <v>8.3000000000000007</v>
      </c>
      <c r="H20227">
        <v>2.6</v>
      </c>
      <c r="I20227">
        <v>7.1</v>
      </c>
      <c r="J20227">
        <v>16.399999999999999</v>
      </c>
      <c r="K20227">
        <v>14.7</v>
      </c>
      <c r="L20227">
        <v>90.3</v>
      </c>
      <c r="M20227">
        <v>7.9</v>
      </c>
      <c r="N20227">
        <v>9.1</v>
      </c>
      <c r="O20227">
        <v>7.8</v>
      </c>
      <c r="P20227">
        <v>14.4</v>
      </c>
      <c r="Q20227">
        <v>24.9</v>
      </c>
      <c r="R20227">
        <v>20.6</v>
      </c>
      <c r="S20227">
        <v>40</v>
      </c>
      <c r="T20227">
        <v>457.8</v>
      </c>
    </row>
    <row r="20228" spans="1:20" x14ac:dyDescent="0.2">
      <c r="A20228">
        <v>2017</v>
      </c>
      <c r="B20228">
        <v>4</v>
      </c>
      <c r="C20228">
        <v>22</v>
      </c>
      <c r="D20228">
        <v>18</v>
      </c>
      <c r="E20228">
        <v>22.1</v>
      </c>
      <c r="F20228">
        <v>16.8</v>
      </c>
      <c r="G20228">
        <v>9.5</v>
      </c>
      <c r="H20228">
        <v>1.3</v>
      </c>
      <c r="I20228">
        <v>5.4</v>
      </c>
      <c r="J20228">
        <v>14.6</v>
      </c>
      <c r="K20228">
        <v>11.1</v>
      </c>
      <c r="L20228">
        <v>81.8</v>
      </c>
      <c r="M20228">
        <v>9.6</v>
      </c>
      <c r="N20228">
        <v>7.9</v>
      </c>
      <c r="O20228">
        <v>7.6</v>
      </c>
      <c r="P20228">
        <v>13.5</v>
      </c>
      <c r="Q20228">
        <v>28.7</v>
      </c>
      <c r="R20228">
        <v>20.6</v>
      </c>
      <c r="S20228">
        <v>39.9</v>
      </c>
      <c r="T20228">
        <v>439.6</v>
      </c>
    </row>
    <row r="20229" spans="1:20" x14ac:dyDescent="0.2">
      <c r="A20229">
        <v>2017</v>
      </c>
      <c r="B20229">
        <v>4</v>
      </c>
      <c r="C20229">
        <v>22</v>
      </c>
      <c r="D20229">
        <v>19</v>
      </c>
      <c r="E20229">
        <v>13.4</v>
      </c>
      <c r="F20229">
        <v>8.6</v>
      </c>
      <c r="G20229">
        <v>4.3</v>
      </c>
      <c r="H20229">
        <v>0.7</v>
      </c>
      <c r="I20229">
        <v>3.2</v>
      </c>
      <c r="J20229">
        <v>7.5</v>
      </c>
      <c r="K20229">
        <v>5.8</v>
      </c>
      <c r="L20229">
        <v>0.9</v>
      </c>
      <c r="M20229">
        <v>2.7</v>
      </c>
      <c r="N20229">
        <v>4.5</v>
      </c>
      <c r="O20229">
        <v>3.1</v>
      </c>
      <c r="P20229">
        <v>11.1</v>
      </c>
      <c r="Q20229">
        <v>38</v>
      </c>
      <c r="R20229">
        <v>20.399999999999999</v>
      </c>
      <c r="S20229">
        <v>41.8</v>
      </c>
      <c r="T20229">
        <v>428.4</v>
      </c>
    </row>
    <row r="20230" spans="1:20" x14ac:dyDescent="0.2">
      <c r="A20230">
        <v>2017</v>
      </c>
      <c r="B20230">
        <v>4</v>
      </c>
      <c r="C20230">
        <v>22</v>
      </c>
      <c r="D20230">
        <v>20</v>
      </c>
      <c r="E20230">
        <v>15.1</v>
      </c>
      <c r="F20230">
        <v>9.1999999999999993</v>
      </c>
      <c r="G20230">
        <v>4.3</v>
      </c>
      <c r="H20230">
        <v>0.8</v>
      </c>
      <c r="I20230">
        <v>3.2</v>
      </c>
      <c r="J20230">
        <v>9.4</v>
      </c>
      <c r="K20230">
        <v>6.6</v>
      </c>
      <c r="L20230">
        <v>1</v>
      </c>
      <c r="M20230">
        <v>3.8</v>
      </c>
      <c r="N20230">
        <v>5.0999999999999996</v>
      </c>
      <c r="O20230">
        <v>4.5</v>
      </c>
      <c r="P20230">
        <v>10.5</v>
      </c>
      <c r="Q20230">
        <v>40.1</v>
      </c>
      <c r="R20230">
        <v>20.399999999999999</v>
      </c>
      <c r="S20230">
        <v>42.1</v>
      </c>
      <c r="T20230">
        <v>411.7</v>
      </c>
    </row>
    <row r="20231" spans="1:20" x14ac:dyDescent="0.2">
      <c r="A20231">
        <v>2017</v>
      </c>
      <c r="B20231">
        <v>4</v>
      </c>
      <c r="C20231">
        <v>22</v>
      </c>
      <c r="D20231">
        <v>21</v>
      </c>
      <c r="E20231">
        <v>11.8</v>
      </c>
      <c r="F20231">
        <v>6</v>
      </c>
      <c r="G20231">
        <v>2.5</v>
      </c>
      <c r="H20231">
        <v>0.1</v>
      </c>
      <c r="I20231">
        <v>1</v>
      </c>
      <c r="J20231">
        <v>3.6</v>
      </c>
      <c r="K20231">
        <v>3.6</v>
      </c>
      <c r="L20231">
        <v>0</v>
      </c>
      <c r="M20231">
        <v>1.7</v>
      </c>
      <c r="N20231">
        <v>1.7</v>
      </c>
      <c r="O20231">
        <v>1.8</v>
      </c>
      <c r="P20231">
        <v>2.6</v>
      </c>
      <c r="Q20231">
        <v>10.3</v>
      </c>
      <c r="R20231">
        <v>14.7</v>
      </c>
      <c r="S20231">
        <v>32.4</v>
      </c>
      <c r="T20231">
        <v>293.2</v>
      </c>
    </row>
    <row r="20232" spans="1:20" x14ac:dyDescent="0.2">
      <c r="A20232">
        <v>2017</v>
      </c>
      <c r="B20232">
        <v>4</v>
      </c>
      <c r="C20232">
        <v>22</v>
      </c>
      <c r="D20232">
        <v>22</v>
      </c>
      <c r="E20232">
        <v>12.1</v>
      </c>
      <c r="F20232">
        <v>5.8</v>
      </c>
      <c r="G20232">
        <v>1.6</v>
      </c>
      <c r="H20232">
        <v>0.3</v>
      </c>
      <c r="I20232">
        <v>0.8</v>
      </c>
      <c r="J20232">
        <v>3.9</v>
      </c>
      <c r="K20232">
        <v>2.8</v>
      </c>
      <c r="L20232">
        <v>0.3</v>
      </c>
      <c r="M20232">
        <v>1.4</v>
      </c>
      <c r="N20232">
        <v>1.5</v>
      </c>
      <c r="O20232">
        <v>0.6</v>
      </c>
      <c r="P20232">
        <v>2.5</v>
      </c>
      <c r="Q20232">
        <v>10.9</v>
      </c>
      <c r="R20232">
        <v>14.8</v>
      </c>
      <c r="S20232">
        <v>33</v>
      </c>
      <c r="T20232">
        <v>288.7</v>
      </c>
    </row>
    <row r="20233" spans="1:20" x14ac:dyDescent="0.2">
      <c r="A20233">
        <v>2017</v>
      </c>
      <c r="B20233">
        <v>4</v>
      </c>
      <c r="C20233">
        <v>22</v>
      </c>
      <c r="D20233">
        <v>23</v>
      </c>
      <c r="E20233">
        <v>11.4</v>
      </c>
      <c r="F20233">
        <v>6.7</v>
      </c>
      <c r="G20233">
        <v>1.3</v>
      </c>
      <c r="H20233">
        <v>0</v>
      </c>
      <c r="I20233">
        <v>0.9</v>
      </c>
      <c r="J20233">
        <v>2.1</v>
      </c>
      <c r="K20233">
        <v>2.4</v>
      </c>
      <c r="L20233">
        <v>0.4</v>
      </c>
      <c r="M20233">
        <v>1.4</v>
      </c>
      <c r="N20233">
        <v>0.8</v>
      </c>
      <c r="O20233">
        <v>0.8</v>
      </c>
      <c r="P20233">
        <v>2.5</v>
      </c>
      <c r="Q20233">
        <v>11.2</v>
      </c>
      <c r="R20233">
        <v>14.8</v>
      </c>
      <c r="S20233">
        <v>33.700000000000003</v>
      </c>
      <c r="T20233">
        <v>282.7</v>
      </c>
    </row>
    <row r="20234" spans="1:20" x14ac:dyDescent="0.2">
      <c r="A20234">
        <v>2017</v>
      </c>
      <c r="B20234">
        <v>4</v>
      </c>
      <c r="C20234">
        <v>23</v>
      </c>
      <c r="D20234">
        <v>0</v>
      </c>
      <c r="E20234">
        <v>13.2</v>
      </c>
      <c r="F20234">
        <v>7.9</v>
      </c>
      <c r="G20234">
        <v>1.2</v>
      </c>
      <c r="H20234">
        <v>0.3</v>
      </c>
      <c r="I20234">
        <v>0.6</v>
      </c>
      <c r="J20234">
        <v>2.2999999999999998</v>
      </c>
      <c r="K20234">
        <v>3.4</v>
      </c>
      <c r="L20234">
        <v>0.2</v>
      </c>
      <c r="M20234">
        <v>1.4</v>
      </c>
      <c r="N20234">
        <v>1.2</v>
      </c>
      <c r="O20234">
        <v>1.2</v>
      </c>
      <c r="P20234">
        <v>2.4</v>
      </c>
      <c r="Q20234">
        <v>11</v>
      </c>
      <c r="R20234">
        <v>14.8</v>
      </c>
      <c r="S20234">
        <v>33.6</v>
      </c>
      <c r="T20234">
        <v>280.39999999999998</v>
      </c>
    </row>
    <row r="20235" spans="1:20" x14ac:dyDescent="0.2">
      <c r="A20235">
        <v>2017</v>
      </c>
      <c r="B20235">
        <v>4</v>
      </c>
      <c r="C20235">
        <v>23</v>
      </c>
      <c r="D20235">
        <v>1</v>
      </c>
      <c r="E20235">
        <v>13.1</v>
      </c>
      <c r="F20235">
        <v>9.9</v>
      </c>
      <c r="G20235">
        <v>1</v>
      </c>
      <c r="H20235">
        <v>0.1</v>
      </c>
      <c r="I20235">
        <v>0.6</v>
      </c>
      <c r="J20235">
        <v>2.8</v>
      </c>
      <c r="K20235">
        <v>3.3</v>
      </c>
      <c r="L20235">
        <v>11.9</v>
      </c>
      <c r="M20235">
        <v>1.9</v>
      </c>
      <c r="N20235">
        <v>0.9</v>
      </c>
      <c r="O20235">
        <v>0.6</v>
      </c>
      <c r="P20235">
        <v>2.4</v>
      </c>
      <c r="Q20235">
        <v>11.6</v>
      </c>
      <c r="R20235">
        <v>14.8</v>
      </c>
      <c r="S20235">
        <v>34</v>
      </c>
      <c r="T20235">
        <v>280.2</v>
      </c>
    </row>
    <row r="20236" spans="1:20" x14ac:dyDescent="0.2">
      <c r="A20236">
        <v>2017</v>
      </c>
      <c r="B20236">
        <v>4</v>
      </c>
      <c r="C20236">
        <v>23</v>
      </c>
      <c r="D20236">
        <v>2</v>
      </c>
      <c r="E20236">
        <v>14.6</v>
      </c>
      <c r="F20236">
        <v>9.6999999999999993</v>
      </c>
      <c r="G20236">
        <v>1.3</v>
      </c>
      <c r="H20236">
        <v>0.1</v>
      </c>
      <c r="I20236">
        <v>0.7</v>
      </c>
      <c r="J20236">
        <v>2.8</v>
      </c>
      <c r="K20236">
        <v>3</v>
      </c>
      <c r="L20236">
        <v>41.2</v>
      </c>
      <c r="M20236">
        <v>1.3</v>
      </c>
      <c r="N20236">
        <v>1.3</v>
      </c>
      <c r="O20236">
        <v>1.4</v>
      </c>
      <c r="P20236">
        <v>2.2999999999999998</v>
      </c>
      <c r="Q20236">
        <v>11.9</v>
      </c>
      <c r="R20236">
        <v>14.8</v>
      </c>
      <c r="S20236">
        <v>34.1</v>
      </c>
      <c r="T20236">
        <v>282.60000000000002</v>
      </c>
    </row>
    <row r="20237" spans="1:20" x14ac:dyDescent="0.2">
      <c r="A20237">
        <v>2017</v>
      </c>
      <c r="B20237">
        <v>4</v>
      </c>
      <c r="C20237">
        <v>23</v>
      </c>
      <c r="D20237">
        <v>3</v>
      </c>
      <c r="E20237">
        <v>18.3</v>
      </c>
      <c r="F20237">
        <v>9.9</v>
      </c>
      <c r="G20237">
        <v>1.1000000000000001</v>
      </c>
      <c r="H20237">
        <v>0.4</v>
      </c>
      <c r="I20237">
        <v>0.5</v>
      </c>
      <c r="J20237">
        <v>3.1</v>
      </c>
      <c r="K20237">
        <v>2.9</v>
      </c>
      <c r="L20237">
        <v>75.3</v>
      </c>
      <c r="M20237">
        <v>1</v>
      </c>
      <c r="N20237">
        <v>1.2</v>
      </c>
      <c r="O20237">
        <v>1.2</v>
      </c>
      <c r="P20237">
        <v>2.2999999999999998</v>
      </c>
      <c r="Q20237">
        <v>12.5</v>
      </c>
      <c r="R20237">
        <v>14.8</v>
      </c>
      <c r="S20237">
        <v>34.299999999999997</v>
      </c>
      <c r="T20237">
        <v>277.89999999999998</v>
      </c>
    </row>
    <row r="20238" spans="1:20" x14ac:dyDescent="0.2">
      <c r="A20238">
        <v>2017</v>
      </c>
      <c r="B20238">
        <v>4</v>
      </c>
      <c r="C20238">
        <v>23</v>
      </c>
      <c r="D20238">
        <v>4</v>
      </c>
      <c r="E20238">
        <v>14.6</v>
      </c>
      <c r="F20238">
        <v>8.5</v>
      </c>
      <c r="G20238">
        <v>0.7</v>
      </c>
      <c r="H20238">
        <v>0.5</v>
      </c>
      <c r="I20238">
        <v>0.3</v>
      </c>
      <c r="J20238">
        <v>2.8</v>
      </c>
      <c r="K20238">
        <v>2.6</v>
      </c>
      <c r="L20238">
        <v>83.9</v>
      </c>
      <c r="M20238">
        <v>1.3</v>
      </c>
      <c r="N20238">
        <v>1.6</v>
      </c>
      <c r="O20238">
        <v>1.1000000000000001</v>
      </c>
      <c r="P20238">
        <v>2.2999999999999998</v>
      </c>
      <c r="Q20238">
        <v>12.6</v>
      </c>
      <c r="R20238">
        <v>14.8</v>
      </c>
      <c r="S20238">
        <v>35</v>
      </c>
      <c r="T20238">
        <v>277.10000000000002</v>
      </c>
    </row>
    <row r="20239" spans="1:20" x14ac:dyDescent="0.2">
      <c r="A20239">
        <v>2017</v>
      </c>
      <c r="B20239">
        <v>4</v>
      </c>
      <c r="C20239">
        <v>23</v>
      </c>
      <c r="D20239">
        <v>5</v>
      </c>
      <c r="E20239">
        <v>20</v>
      </c>
      <c r="F20239">
        <v>10.7</v>
      </c>
      <c r="G20239">
        <v>0.8</v>
      </c>
      <c r="H20239">
        <v>0.2</v>
      </c>
      <c r="I20239">
        <v>1</v>
      </c>
      <c r="J20239">
        <v>3.2</v>
      </c>
      <c r="K20239">
        <v>3</v>
      </c>
      <c r="L20239">
        <v>82.6</v>
      </c>
      <c r="M20239">
        <v>1.9</v>
      </c>
      <c r="N20239">
        <v>1.5</v>
      </c>
      <c r="O20239">
        <v>-46.6</v>
      </c>
      <c r="P20239">
        <v>2.2000000000000002</v>
      </c>
      <c r="Q20239">
        <v>12.9</v>
      </c>
      <c r="R20239">
        <v>14.8</v>
      </c>
      <c r="S20239">
        <v>34.9</v>
      </c>
      <c r="T20239">
        <v>276.39999999999998</v>
      </c>
    </row>
    <row r="20240" spans="1:20" x14ac:dyDescent="0.2">
      <c r="A20240">
        <v>2017</v>
      </c>
      <c r="B20240">
        <v>4</v>
      </c>
      <c r="C20240">
        <v>23</v>
      </c>
      <c r="D20240">
        <v>6</v>
      </c>
      <c r="E20240">
        <v>22.2</v>
      </c>
      <c r="F20240">
        <v>11.1</v>
      </c>
      <c r="G20240">
        <v>1.2</v>
      </c>
      <c r="H20240">
        <v>0.2</v>
      </c>
      <c r="I20240">
        <v>0.9</v>
      </c>
      <c r="J20240">
        <v>4.0999999999999996</v>
      </c>
      <c r="K20240">
        <v>4.4000000000000004</v>
      </c>
      <c r="L20240">
        <v>79.400000000000006</v>
      </c>
      <c r="M20240">
        <v>2.2000000000000002</v>
      </c>
      <c r="N20240">
        <v>1.4</v>
      </c>
      <c r="O20240">
        <v>-66.7</v>
      </c>
      <c r="P20240">
        <v>2.2999999999999998</v>
      </c>
      <c r="Q20240">
        <v>13.2</v>
      </c>
      <c r="R20240">
        <v>14.8</v>
      </c>
      <c r="S20240">
        <v>35.299999999999997</v>
      </c>
      <c r="T20240">
        <v>280</v>
      </c>
    </row>
    <row r="20241" spans="1:20" x14ac:dyDescent="0.2">
      <c r="A20241">
        <v>2017</v>
      </c>
      <c r="B20241">
        <v>4</v>
      </c>
      <c r="C20241">
        <v>23</v>
      </c>
      <c r="D20241">
        <v>7</v>
      </c>
      <c r="E20241">
        <v>21.1</v>
      </c>
      <c r="F20241">
        <v>10.199999999999999</v>
      </c>
      <c r="G20241">
        <v>1.5</v>
      </c>
      <c r="H20241">
        <v>0.4</v>
      </c>
      <c r="I20241">
        <v>1</v>
      </c>
      <c r="J20241">
        <v>4.0999999999999996</v>
      </c>
      <c r="K20241">
        <v>5</v>
      </c>
      <c r="L20241">
        <v>81.2</v>
      </c>
      <c r="M20241">
        <v>3.1</v>
      </c>
      <c r="N20241">
        <v>2.2000000000000002</v>
      </c>
      <c r="O20241">
        <v>-3.3</v>
      </c>
      <c r="P20241">
        <v>2.8</v>
      </c>
      <c r="Q20241">
        <v>11.8</v>
      </c>
      <c r="R20241">
        <v>14.8</v>
      </c>
      <c r="S20241">
        <v>35.6</v>
      </c>
      <c r="T20241">
        <v>277.7</v>
      </c>
    </row>
    <row r="20242" spans="1:20" x14ac:dyDescent="0.2">
      <c r="A20242">
        <v>2017</v>
      </c>
      <c r="B20242">
        <v>4</v>
      </c>
      <c r="C20242">
        <v>23</v>
      </c>
      <c r="D20242">
        <v>8</v>
      </c>
      <c r="E20242">
        <v>20.3</v>
      </c>
      <c r="F20242">
        <v>17.8</v>
      </c>
      <c r="G20242">
        <v>6.5</v>
      </c>
      <c r="H20242">
        <v>1.1000000000000001</v>
      </c>
      <c r="I20242">
        <v>4.5999999999999996</v>
      </c>
      <c r="J20242">
        <v>11.8</v>
      </c>
      <c r="K20242">
        <v>8.6999999999999993</v>
      </c>
      <c r="L20242">
        <v>1.4</v>
      </c>
      <c r="M20242">
        <v>6.1</v>
      </c>
      <c r="N20242">
        <v>6.6</v>
      </c>
      <c r="O20242">
        <v>6.1</v>
      </c>
      <c r="P20242">
        <v>3</v>
      </c>
      <c r="Q20242">
        <v>10.8</v>
      </c>
      <c r="R20242">
        <v>14.9</v>
      </c>
      <c r="S20242">
        <v>35.1</v>
      </c>
      <c r="T20242">
        <v>287</v>
      </c>
    </row>
    <row r="20243" spans="1:20" x14ac:dyDescent="0.2">
      <c r="A20243">
        <v>2017</v>
      </c>
      <c r="B20243">
        <v>4</v>
      </c>
      <c r="C20243">
        <v>23</v>
      </c>
      <c r="D20243">
        <v>9</v>
      </c>
      <c r="E20243">
        <v>18.5</v>
      </c>
      <c r="F20243">
        <v>15.4</v>
      </c>
      <c r="G20243">
        <v>5.7</v>
      </c>
      <c r="H20243">
        <v>1.5</v>
      </c>
      <c r="I20243">
        <v>3.4</v>
      </c>
      <c r="J20243">
        <v>10.6</v>
      </c>
      <c r="K20243">
        <v>8.1999999999999993</v>
      </c>
      <c r="L20243">
        <v>2</v>
      </c>
      <c r="M20243">
        <v>4.8</v>
      </c>
      <c r="N20243">
        <v>5.7</v>
      </c>
      <c r="O20243">
        <v>5.9</v>
      </c>
      <c r="P20243">
        <v>3.5</v>
      </c>
      <c r="Q20243">
        <v>7.8</v>
      </c>
      <c r="R20243">
        <v>14.9</v>
      </c>
      <c r="S20243">
        <v>33.200000000000003</v>
      </c>
      <c r="T20243">
        <v>294.39999999999998</v>
      </c>
    </row>
    <row r="20244" spans="1:20" x14ac:dyDescent="0.2">
      <c r="A20244">
        <v>2017</v>
      </c>
      <c r="B20244">
        <v>4</v>
      </c>
      <c r="C20244">
        <v>23</v>
      </c>
      <c r="D20244">
        <v>10</v>
      </c>
      <c r="E20244">
        <v>17.2</v>
      </c>
      <c r="F20244">
        <v>14.2</v>
      </c>
      <c r="G20244">
        <v>6.4</v>
      </c>
      <c r="H20244">
        <v>1.8</v>
      </c>
      <c r="I20244">
        <v>3.6</v>
      </c>
      <c r="J20244">
        <v>10.5</v>
      </c>
      <c r="K20244">
        <v>8.4</v>
      </c>
      <c r="L20244">
        <v>1.1000000000000001</v>
      </c>
      <c r="M20244">
        <v>5.2</v>
      </c>
      <c r="N20244">
        <v>7.1</v>
      </c>
      <c r="O20244">
        <v>5.0999999999999996</v>
      </c>
      <c r="P20244">
        <v>3.8</v>
      </c>
      <c r="Q20244">
        <v>6.1</v>
      </c>
      <c r="R20244">
        <v>14.9</v>
      </c>
      <c r="S20244">
        <v>32.1</v>
      </c>
      <c r="T20244">
        <v>288.7</v>
      </c>
    </row>
    <row r="20245" spans="1:20" x14ac:dyDescent="0.2">
      <c r="A20245">
        <v>2017</v>
      </c>
      <c r="B20245">
        <v>4</v>
      </c>
      <c r="C20245">
        <v>23</v>
      </c>
      <c r="D20245">
        <v>11</v>
      </c>
      <c r="E20245">
        <v>19.600000000000001</v>
      </c>
      <c r="F20245">
        <v>17.7</v>
      </c>
      <c r="G20245">
        <v>6</v>
      </c>
      <c r="H20245">
        <v>1.3</v>
      </c>
      <c r="I20245">
        <v>4.3</v>
      </c>
      <c r="J20245">
        <v>13</v>
      </c>
      <c r="K20245">
        <v>9.3000000000000007</v>
      </c>
      <c r="L20245">
        <v>2</v>
      </c>
      <c r="M20245">
        <v>7.1</v>
      </c>
      <c r="N20245">
        <v>6.2</v>
      </c>
      <c r="O20245">
        <v>6.2</v>
      </c>
      <c r="P20245">
        <v>4</v>
      </c>
      <c r="Q20245">
        <v>5.2</v>
      </c>
      <c r="R20245">
        <v>14.9</v>
      </c>
      <c r="S20245">
        <v>30.8</v>
      </c>
      <c r="T20245">
        <v>286.5</v>
      </c>
    </row>
    <row r="20246" spans="1:20" x14ac:dyDescent="0.2">
      <c r="A20246">
        <v>2017</v>
      </c>
      <c r="B20246">
        <v>4</v>
      </c>
      <c r="C20246">
        <v>23</v>
      </c>
      <c r="D20246">
        <v>12</v>
      </c>
      <c r="E20246">
        <v>18.5</v>
      </c>
      <c r="F20246">
        <v>13.8</v>
      </c>
      <c r="G20246">
        <v>7.4</v>
      </c>
      <c r="H20246">
        <v>1.6</v>
      </c>
      <c r="I20246">
        <v>4.0999999999999996</v>
      </c>
      <c r="J20246">
        <v>14.7</v>
      </c>
      <c r="K20246">
        <v>10.6</v>
      </c>
      <c r="L20246">
        <v>4</v>
      </c>
      <c r="M20246">
        <v>6.6</v>
      </c>
      <c r="N20246">
        <v>7.9</v>
      </c>
      <c r="O20246">
        <v>8.8000000000000007</v>
      </c>
      <c r="P20246">
        <v>4.2</v>
      </c>
      <c r="Q20246">
        <v>5.0999999999999996</v>
      </c>
      <c r="R20246">
        <v>14.9</v>
      </c>
      <c r="S20246">
        <v>29.8</v>
      </c>
      <c r="T20246">
        <v>289.39999999999998</v>
      </c>
    </row>
    <row r="20247" spans="1:20" x14ac:dyDescent="0.2">
      <c r="A20247">
        <v>2017</v>
      </c>
      <c r="B20247">
        <v>4</v>
      </c>
      <c r="C20247">
        <v>23</v>
      </c>
      <c r="D20247">
        <v>13</v>
      </c>
      <c r="E20247">
        <v>21.3</v>
      </c>
      <c r="F20247">
        <v>14.3</v>
      </c>
      <c r="G20247">
        <v>6.1</v>
      </c>
      <c r="H20247">
        <v>1.6</v>
      </c>
      <c r="I20247">
        <v>4.0999999999999996</v>
      </c>
      <c r="J20247">
        <v>14.3</v>
      </c>
      <c r="K20247">
        <v>9.6999999999999993</v>
      </c>
      <c r="L20247">
        <v>1.1000000000000001</v>
      </c>
      <c r="M20247">
        <v>6.5</v>
      </c>
      <c r="N20247">
        <v>6.8</v>
      </c>
      <c r="O20247">
        <v>7.6</v>
      </c>
      <c r="P20247">
        <v>4.4000000000000004</v>
      </c>
      <c r="Q20247">
        <v>4.9000000000000004</v>
      </c>
      <c r="R20247">
        <v>7.5</v>
      </c>
      <c r="S20247">
        <v>14.6</v>
      </c>
      <c r="T20247">
        <v>111.1</v>
      </c>
    </row>
    <row r="20248" spans="1:20" x14ac:dyDescent="0.2">
      <c r="A20248">
        <v>2017</v>
      </c>
      <c r="B20248">
        <v>4</v>
      </c>
      <c r="C20248">
        <v>23</v>
      </c>
      <c r="D20248">
        <v>14</v>
      </c>
      <c r="E20248">
        <v>21.2</v>
      </c>
      <c r="F20248">
        <v>15.1</v>
      </c>
      <c r="G20248">
        <v>8.1</v>
      </c>
      <c r="H20248">
        <v>2.2999999999999998</v>
      </c>
      <c r="I20248">
        <v>5.4</v>
      </c>
      <c r="J20248">
        <v>16.100000000000001</v>
      </c>
      <c r="K20248">
        <v>10.4</v>
      </c>
      <c r="L20248">
        <v>1.4</v>
      </c>
      <c r="M20248">
        <v>7.2</v>
      </c>
      <c r="N20248">
        <v>9.4</v>
      </c>
      <c r="O20248">
        <v>7.1</v>
      </c>
      <c r="P20248">
        <v>4.5</v>
      </c>
      <c r="Q20248">
        <v>4.8</v>
      </c>
      <c r="R20248">
        <v>7.6</v>
      </c>
      <c r="S20248">
        <v>14.3</v>
      </c>
      <c r="T20248">
        <v>113.3</v>
      </c>
    </row>
    <row r="20249" spans="1:20" x14ac:dyDescent="0.2">
      <c r="A20249">
        <v>2017</v>
      </c>
      <c r="B20249">
        <v>4</v>
      </c>
      <c r="C20249">
        <v>23</v>
      </c>
      <c r="D20249">
        <v>15</v>
      </c>
      <c r="E20249">
        <v>20.3</v>
      </c>
      <c r="F20249">
        <v>11.3</v>
      </c>
      <c r="G20249">
        <v>6.2</v>
      </c>
      <c r="H20249">
        <v>1.8</v>
      </c>
      <c r="I20249">
        <v>3.8</v>
      </c>
      <c r="J20249">
        <v>13.1</v>
      </c>
      <c r="K20249">
        <v>11.1</v>
      </c>
      <c r="L20249">
        <v>1.6</v>
      </c>
      <c r="M20249">
        <v>5.2</v>
      </c>
      <c r="N20249">
        <v>8.1</v>
      </c>
      <c r="O20249">
        <v>8</v>
      </c>
      <c r="P20249">
        <v>4.2</v>
      </c>
      <c r="Q20249">
        <v>5.4</v>
      </c>
      <c r="R20249">
        <v>7.6</v>
      </c>
      <c r="S20249">
        <v>14.7</v>
      </c>
      <c r="T20249">
        <v>111.7</v>
      </c>
    </row>
    <row r="20250" spans="1:20" x14ac:dyDescent="0.2">
      <c r="A20250">
        <v>2017</v>
      </c>
      <c r="B20250">
        <v>4</v>
      </c>
      <c r="C20250">
        <v>23</v>
      </c>
      <c r="D20250">
        <v>16</v>
      </c>
      <c r="E20250">
        <v>17</v>
      </c>
      <c r="F20250">
        <v>13.8</v>
      </c>
      <c r="G20250">
        <v>5.9</v>
      </c>
      <c r="H20250">
        <v>1.5</v>
      </c>
      <c r="I20250">
        <v>4.5</v>
      </c>
      <c r="J20250">
        <v>13.4</v>
      </c>
      <c r="K20250">
        <v>7.2</v>
      </c>
      <c r="L20250">
        <v>0.4</v>
      </c>
      <c r="M20250">
        <v>5.5</v>
      </c>
      <c r="N20250">
        <v>7.6</v>
      </c>
      <c r="O20250">
        <v>7.2</v>
      </c>
      <c r="P20250">
        <v>3.9</v>
      </c>
      <c r="Q20250">
        <v>6.1</v>
      </c>
      <c r="R20250">
        <v>7.6</v>
      </c>
      <c r="S20250">
        <v>14.8</v>
      </c>
      <c r="T20250">
        <v>108.6</v>
      </c>
    </row>
    <row r="20251" spans="1:20" x14ac:dyDescent="0.2">
      <c r="A20251">
        <v>2017</v>
      </c>
      <c r="B20251">
        <v>4</v>
      </c>
      <c r="C20251">
        <v>23</v>
      </c>
      <c r="D20251">
        <v>17</v>
      </c>
      <c r="E20251">
        <v>16.100000000000001</v>
      </c>
      <c r="F20251">
        <v>11.7</v>
      </c>
      <c r="G20251">
        <v>7.4</v>
      </c>
      <c r="H20251">
        <v>1.6</v>
      </c>
      <c r="I20251">
        <v>2.8</v>
      </c>
      <c r="J20251">
        <v>11.8</v>
      </c>
      <c r="K20251">
        <v>7.3</v>
      </c>
      <c r="L20251">
        <v>0.9</v>
      </c>
      <c r="M20251">
        <v>4.5999999999999996</v>
      </c>
      <c r="N20251">
        <v>6.6</v>
      </c>
      <c r="O20251">
        <v>6.4</v>
      </c>
      <c r="P20251">
        <v>3.7</v>
      </c>
      <c r="Q20251">
        <v>6.6</v>
      </c>
      <c r="R20251">
        <v>7.5</v>
      </c>
      <c r="S20251">
        <v>14.8</v>
      </c>
      <c r="T20251">
        <v>108.6</v>
      </c>
    </row>
    <row r="20252" spans="1:20" x14ac:dyDescent="0.2">
      <c r="A20252">
        <v>2017</v>
      </c>
      <c r="B20252">
        <v>4</v>
      </c>
      <c r="C20252">
        <v>23</v>
      </c>
      <c r="D20252">
        <v>18</v>
      </c>
      <c r="E20252">
        <v>11.9</v>
      </c>
      <c r="F20252">
        <v>11.5</v>
      </c>
      <c r="G20252">
        <v>4.2</v>
      </c>
      <c r="H20252">
        <v>0.9</v>
      </c>
      <c r="I20252">
        <v>2.2999999999999998</v>
      </c>
      <c r="J20252">
        <v>7.8</v>
      </c>
      <c r="K20252">
        <v>7.1</v>
      </c>
      <c r="L20252">
        <v>0.5</v>
      </c>
      <c r="M20252">
        <v>4.4000000000000004</v>
      </c>
      <c r="N20252">
        <v>4.5999999999999996</v>
      </c>
      <c r="O20252">
        <v>4</v>
      </c>
      <c r="P20252">
        <v>3.4</v>
      </c>
      <c r="Q20252">
        <v>6</v>
      </c>
      <c r="R20252">
        <v>7.5</v>
      </c>
      <c r="S20252">
        <v>13.9</v>
      </c>
      <c r="T20252">
        <v>112.5</v>
      </c>
    </row>
    <row r="20253" spans="1:20" x14ac:dyDescent="0.2">
      <c r="A20253">
        <v>2017</v>
      </c>
      <c r="B20253">
        <v>4</v>
      </c>
      <c r="C20253">
        <v>23</v>
      </c>
      <c r="D20253">
        <v>19</v>
      </c>
      <c r="E20253">
        <v>11.4</v>
      </c>
      <c r="F20253">
        <v>8.1</v>
      </c>
      <c r="G20253">
        <v>5.8</v>
      </c>
      <c r="H20253">
        <v>1.1000000000000001</v>
      </c>
      <c r="I20253">
        <v>2.5</v>
      </c>
      <c r="J20253">
        <v>8.1999999999999993</v>
      </c>
      <c r="K20253">
        <v>4.7</v>
      </c>
      <c r="L20253">
        <v>0.6</v>
      </c>
      <c r="M20253">
        <v>3.4</v>
      </c>
      <c r="N20253">
        <v>3.9</v>
      </c>
      <c r="O20253">
        <v>3.1</v>
      </c>
      <c r="P20253">
        <v>3.1</v>
      </c>
      <c r="Q20253">
        <v>6.1</v>
      </c>
      <c r="R20253">
        <v>7.4</v>
      </c>
      <c r="S20253">
        <v>13.2</v>
      </c>
      <c r="T20253">
        <v>109.2</v>
      </c>
    </row>
    <row r="20254" spans="1:20" x14ac:dyDescent="0.2">
      <c r="A20254">
        <v>2017</v>
      </c>
      <c r="B20254">
        <v>4</v>
      </c>
      <c r="C20254">
        <v>23</v>
      </c>
      <c r="D20254">
        <v>20</v>
      </c>
      <c r="E20254">
        <v>10.1</v>
      </c>
      <c r="F20254">
        <v>6.6</v>
      </c>
      <c r="G20254">
        <v>2.5</v>
      </c>
      <c r="H20254">
        <v>0.4</v>
      </c>
      <c r="I20254">
        <v>1.6</v>
      </c>
      <c r="J20254">
        <v>6.6</v>
      </c>
      <c r="K20254">
        <v>4.5999999999999996</v>
      </c>
      <c r="L20254">
        <v>85.4</v>
      </c>
      <c r="M20254">
        <v>3.1</v>
      </c>
      <c r="N20254">
        <v>3.2</v>
      </c>
      <c r="O20254">
        <v>2.7</v>
      </c>
      <c r="P20254">
        <v>2.8</v>
      </c>
      <c r="Q20254">
        <v>8.4</v>
      </c>
      <c r="R20254">
        <v>7.5</v>
      </c>
      <c r="S20254">
        <v>13.7</v>
      </c>
      <c r="T20254">
        <v>109.8</v>
      </c>
    </row>
    <row r="20255" spans="1:20" x14ac:dyDescent="0.2">
      <c r="A20255">
        <v>2017</v>
      </c>
      <c r="B20255">
        <v>4</v>
      </c>
      <c r="C20255">
        <v>23</v>
      </c>
      <c r="D20255">
        <v>21</v>
      </c>
      <c r="E20255">
        <v>9.8000000000000007</v>
      </c>
      <c r="F20255">
        <v>5.4</v>
      </c>
      <c r="G20255">
        <v>0.4</v>
      </c>
      <c r="H20255">
        <v>0.1</v>
      </c>
      <c r="I20255">
        <v>0.6</v>
      </c>
      <c r="J20255">
        <v>3.1</v>
      </c>
      <c r="K20255">
        <v>2.5</v>
      </c>
      <c r="L20255">
        <v>85.4</v>
      </c>
      <c r="M20255">
        <v>1.1000000000000001</v>
      </c>
      <c r="N20255">
        <v>1.1000000000000001</v>
      </c>
      <c r="O20255">
        <v>0.8</v>
      </c>
      <c r="P20255">
        <v>2.8</v>
      </c>
      <c r="Q20255">
        <v>9.5</v>
      </c>
      <c r="R20255">
        <v>7.5</v>
      </c>
      <c r="S20255">
        <v>14.7</v>
      </c>
      <c r="T20255">
        <v>105.9</v>
      </c>
    </row>
    <row r="20256" spans="1:20" x14ac:dyDescent="0.2">
      <c r="A20256">
        <v>2017</v>
      </c>
      <c r="B20256">
        <v>4</v>
      </c>
      <c r="C20256">
        <v>23</v>
      </c>
      <c r="D20256">
        <v>22</v>
      </c>
      <c r="E20256">
        <v>9.9</v>
      </c>
      <c r="F20256">
        <v>6.7</v>
      </c>
      <c r="G20256">
        <v>0.6</v>
      </c>
      <c r="H20256">
        <v>0.2</v>
      </c>
      <c r="I20256">
        <v>0.7</v>
      </c>
      <c r="J20256">
        <v>2.2999999999999998</v>
      </c>
      <c r="K20256">
        <v>2</v>
      </c>
      <c r="L20256">
        <v>78.3</v>
      </c>
      <c r="M20256">
        <v>0.5</v>
      </c>
      <c r="N20256">
        <v>1.3</v>
      </c>
      <c r="O20256">
        <v>1.5</v>
      </c>
      <c r="P20256">
        <v>2.7</v>
      </c>
      <c r="Q20256">
        <v>10.8</v>
      </c>
      <c r="R20256">
        <v>7.5</v>
      </c>
      <c r="S20256">
        <v>15.6</v>
      </c>
      <c r="T20256">
        <v>106.4</v>
      </c>
    </row>
    <row r="20257" spans="1:20" x14ac:dyDescent="0.2">
      <c r="A20257">
        <v>2017</v>
      </c>
      <c r="B20257">
        <v>4</v>
      </c>
      <c r="C20257">
        <v>23</v>
      </c>
      <c r="D20257">
        <v>23</v>
      </c>
      <c r="E20257">
        <v>13</v>
      </c>
      <c r="F20257">
        <v>8.6</v>
      </c>
      <c r="G20257">
        <v>0.9</v>
      </c>
      <c r="H20257">
        <v>0.3</v>
      </c>
      <c r="I20257">
        <v>0.4</v>
      </c>
      <c r="J20257">
        <v>1.9</v>
      </c>
      <c r="K20257">
        <v>1.7</v>
      </c>
      <c r="L20257">
        <v>85.2</v>
      </c>
      <c r="M20257">
        <v>0.9</v>
      </c>
      <c r="N20257">
        <v>1.3</v>
      </c>
      <c r="O20257">
        <v>0.8</v>
      </c>
      <c r="P20257">
        <v>2.6</v>
      </c>
      <c r="Q20257">
        <v>11.4</v>
      </c>
      <c r="R20257">
        <v>7.5</v>
      </c>
      <c r="S20257">
        <v>15.8</v>
      </c>
      <c r="T20257">
        <v>103.5</v>
      </c>
    </row>
    <row r="20258" spans="1:20" x14ac:dyDescent="0.2">
      <c r="A20258">
        <v>2017</v>
      </c>
      <c r="B20258">
        <v>4</v>
      </c>
      <c r="C20258">
        <v>24</v>
      </c>
      <c r="D20258">
        <v>0</v>
      </c>
      <c r="E20258">
        <v>10.3</v>
      </c>
      <c r="F20258">
        <v>5.8</v>
      </c>
      <c r="G20258">
        <v>0.4</v>
      </c>
      <c r="H20258">
        <v>0</v>
      </c>
      <c r="I20258">
        <v>0.5</v>
      </c>
      <c r="J20258">
        <v>2.2000000000000002</v>
      </c>
      <c r="K20258">
        <v>1.6</v>
      </c>
      <c r="L20258">
        <v>82.4</v>
      </c>
      <c r="M20258">
        <v>0.8</v>
      </c>
      <c r="N20258">
        <v>1.1000000000000001</v>
      </c>
      <c r="O20258">
        <v>1.2</v>
      </c>
      <c r="P20258">
        <v>2.6</v>
      </c>
      <c r="Q20258">
        <v>11.4</v>
      </c>
      <c r="R20258">
        <v>7.5</v>
      </c>
      <c r="S20258">
        <v>16.2</v>
      </c>
      <c r="T20258">
        <v>105.6</v>
      </c>
    </row>
    <row r="20259" spans="1:20" x14ac:dyDescent="0.2">
      <c r="A20259">
        <v>2017</v>
      </c>
      <c r="B20259">
        <v>4</v>
      </c>
      <c r="C20259">
        <v>24</v>
      </c>
      <c r="D20259">
        <v>1</v>
      </c>
      <c r="E20259">
        <v>9.8000000000000007</v>
      </c>
      <c r="F20259">
        <v>7.2</v>
      </c>
      <c r="G20259">
        <v>0.7</v>
      </c>
      <c r="H20259">
        <v>0</v>
      </c>
      <c r="I20259">
        <v>1</v>
      </c>
      <c r="J20259">
        <v>2.2000000000000002</v>
      </c>
      <c r="K20259">
        <v>1.8</v>
      </c>
      <c r="L20259">
        <v>75.3</v>
      </c>
      <c r="M20259">
        <v>0.7</v>
      </c>
      <c r="N20259">
        <v>1</v>
      </c>
      <c r="O20259">
        <v>6</v>
      </c>
      <c r="P20259">
        <v>2.6</v>
      </c>
      <c r="Q20259">
        <v>11.8</v>
      </c>
      <c r="R20259">
        <v>7.5</v>
      </c>
      <c r="S20259">
        <v>16.5</v>
      </c>
      <c r="T20259">
        <v>105.5</v>
      </c>
    </row>
    <row r="20260" spans="1:20" x14ac:dyDescent="0.2">
      <c r="A20260">
        <v>2017</v>
      </c>
      <c r="B20260">
        <v>4</v>
      </c>
      <c r="C20260">
        <v>24</v>
      </c>
      <c r="D20260">
        <v>2</v>
      </c>
      <c r="E20260">
        <v>10.6</v>
      </c>
      <c r="F20260">
        <v>5.8</v>
      </c>
      <c r="G20260">
        <v>0.4</v>
      </c>
      <c r="H20260">
        <v>0.1</v>
      </c>
      <c r="I20260">
        <v>0.3</v>
      </c>
      <c r="J20260">
        <v>2.1</v>
      </c>
      <c r="K20260">
        <v>1.6</v>
      </c>
      <c r="L20260">
        <v>76.400000000000006</v>
      </c>
      <c r="M20260">
        <v>0.8</v>
      </c>
      <c r="N20260">
        <v>0.9</v>
      </c>
      <c r="O20260">
        <v>6</v>
      </c>
      <c r="P20260">
        <v>2.5</v>
      </c>
      <c r="Q20260">
        <v>12</v>
      </c>
      <c r="R20260">
        <v>7.5</v>
      </c>
      <c r="S20260">
        <v>16.7</v>
      </c>
      <c r="T20260">
        <v>103.5</v>
      </c>
    </row>
    <row r="20261" spans="1:20" x14ac:dyDescent="0.2">
      <c r="A20261">
        <v>2017</v>
      </c>
      <c r="B20261">
        <v>4</v>
      </c>
      <c r="C20261">
        <v>24</v>
      </c>
      <c r="D20261">
        <v>3</v>
      </c>
      <c r="E20261">
        <v>10.3</v>
      </c>
      <c r="F20261">
        <v>6.6</v>
      </c>
      <c r="G20261">
        <v>0.6</v>
      </c>
      <c r="H20261">
        <v>0.2</v>
      </c>
      <c r="I20261">
        <v>0.5</v>
      </c>
      <c r="J20261">
        <v>2</v>
      </c>
      <c r="K20261">
        <v>2.6</v>
      </c>
      <c r="L20261">
        <v>88.6</v>
      </c>
      <c r="M20261">
        <v>1</v>
      </c>
      <c r="N20261">
        <v>0.6</v>
      </c>
      <c r="O20261">
        <v>10.9</v>
      </c>
      <c r="P20261">
        <v>2.5</v>
      </c>
      <c r="Q20261">
        <v>12.4</v>
      </c>
      <c r="R20261">
        <v>7.5</v>
      </c>
      <c r="S20261">
        <v>16.8</v>
      </c>
      <c r="T20261">
        <v>102.9</v>
      </c>
    </row>
    <row r="20262" spans="1:20" x14ac:dyDescent="0.2">
      <c r="A20262">
        <v>2017</v>
      </c>
      <c r="B20262">
        <v>4</v>
      </c>
      <c r="C20262">
        <v>24</v>
      </c>
      <c r="D20262">
        <v>4</v>
      </c>
      <c r="E20262">
        <v>12.8</v>
      </c>
      <c r="F20262">
        <v>7.3</v>
      </c>
      <c r="G20262">
        <v>0.5</v>
      </c>
      <c r="H20262">
        <v>0.2</v>
      </c>
      <c r="I20262">
        <v>0.2</v>
      </c>
      <c r="J20262">
        <v>2.2000000000000002</v>
      </c>
      <c r="K20262">
        <v>2.2000000000000002</v>
      </c>
      <c r="L20262">
        <v>89.7</v>
      </c>
      <c r="M20262">
        <v>1.2</v>
      </c>
      <c r="N20262">
        <v>0.9</v>
      </c>
      <c r="O20262">
        <v>5</v>
      </c>
      <c r="P20262">
        <v>2.5</v>
      </c>
      <c r="Q20262">
        <v>12.5</v>
      </c>
      <c r="R20262">
        <v>7.5</v>
      </c>
      <c r="S20262">
        <v>17.100000000000001</v>
      </c>
      <c r="T20262">
        <v>103.2</v>
      </c>
    </row>
    <row r="20263" spans="1:20" x14ac:dyDescent="0.2">
      <c r="A20263">
        <v>2017</v>
      </c>
      <c r="B20263">
        <v>4</v>
      </c>
      <c r="C20263">
        <v>24</v>
      </c>
      <c r="D20263">
        <v>5</v>
      </c>
      <c r="E20263">
        <v>13.9</v>
      </c>
      <c r="F20263">
        <v>6.6</v>
      </c>
      <c r="G20263">
        <v>0.7</v>
      </c>
      <c r="H20263">
        <v>0.1</v>
      </c>
      <c r="I20263">
        <v>0.6</v>
      </c>
      <c r="J20263">
        <v>2.4</v>
      </c>
      <c r="K20263">
        <v>2.2000000000000002</v>
      </c>
      <c r="L20263">
        <v>86.4</v>
      </c>
      <c r="M20263">
        <v>0.7</v>
      </c>
      <c r="N20263">
        <v>0.8</v>
      </c>
      <c r="O20263">
        <v>0.7</v>
      </c>
      <c r="P20263">
        <v>2.5</v>
      </c>
      <c r="Q20263">
        <v>12.9</v>
      </c>
      <c r="R20263">
        <v>7.5</v>
      </c>
      <c r="S20263">
        <v>17.3</v>
      </c>
      <c r="T20263">
        <v>105.3</v>
      </c>
    </row>
    <row r="20264" spans="1:20" x14ac:dyDescent="0.2">
      <c r="A20264">
        <v>2017</v>
      </c>
      <c r="B20264">
        <v>4</v>
      </c>
      <c r="C20264">
        <v>24</v>
      </c>
      <c r="D20264">
        <v>6</v>
      </c>
      <c r="E20264">
        <v>15.5</v>
      </c>
      <c r="F20264">
        <v>11.9</v>
      </c>
      <c r="G20264">
        <v>3.9</v>
      </c>
      <c r="H20264">
        <v>1.1000000000000001</v>
      </c>
      <c r="I20264">
        <v>2.5</v>
      </c>
      <c r="J20264">
        <v>8.1999999999999993</v>
      </c>
      <c r="K20264">
        <v>4.5999999999999996</v>
      </c>
      <c r="L20264">
        <v>0.6</v>
      </c>
      <c r="M20264">
        <v>4.5</v>
      </c>
      <c r="N20264">
        <v>4.7</v>
      </c>
      <c r="O20264">
        <v>2.4</v>
      </c>
      <c r="P20264">
        <v>2.4</v>
      </c>
      <c r="Q20264">
        <v>13.8</v>
      </c>
      <c r="R20264">
        <v>7.5</v>
      </c>
      <c r="S20264">
        <v>17.3</v>
      </c>
      <c r="T20264">
        <v>106.8</v>
      </c>
    </row>
    <row r="20265" spans="1:20" x14ac:dyDescent="0.2">
      <c r="A20265">
        <v>2017</v>
      </c>
      <c r="B20265">
        <v>4</v>
      </c>
      <c r="C20265">
        <v>24</v>
      </c>
      <c r="D20265">
        <v>7</v>
      </c>
      <c r="E20265">
        <v>17.600000000000001</v>
      </c>
      <c r="F20265">
        <v>9.9</v>
      </c>
      <c r="G20265">
        <v>3.3</v>
      </c>
      <c r="H20265">
        <v>0.8</v>
      </c>
      <c r="I20265">
        <v>2.9</v>
      </c>
      <c r="J20265">
        <v>10.4</v>
      </c>
      <c r="K20265">
        <v>6</v>
      </c>
      <c r="L20265">
        <v>0.3</v>
      </c>
      <c r="M20265">
        <v>3</v>
      </c>
      <c r="N20265">
        <v>3.9</v>
      </c>
      <c r="O20265">
        <v>4.4000000000000004</v>
      </c>
      <c r="P20265">
        <v>2.7</v>
      </c>
      <c r="Q20265">
        <v>12.9</v>
      </c>
      <c r="R20265">
        <v>7.5</v>
      </c>
      <c r="S20265">
        <v>17.3</v>
      </c>
      <c r="T20265">
        <v>110.2</v>
      </c>
    </row>
    <row r="20266" spans="1:20" x14ac:dyDescent="0.2">
      <c r="A20266">
        <v>2017</v>
      </c>
      <c r="B20266">
        <v>4</v>
      </c>
      <c r="C20266">
        <v>24</v>
      </c>
      <c r="D20266">
        <v>8</v>
      </c>
      <c r="E20266">
        <v>15.6</v>
      </c>
      <c r="F20266">
        <v>13</v>
      </c>
      <c r="G20266">
        <v>4.2</v>
      </c>
      <c r="H20266">
        <v>0.7</v>
      </c>
      <c r="I20266">
        <v>3.1</v>
      </c>
      <c r="J20266">
        <v>11.3</v>
      </c>
      <c r="K20266">
        <v>7.8</v>
      </c>
      <c r="L20266">
        <v>0.8</v>
      </c>
      <c r="M20266">
        <v>4.9000000000000004</v>
      </c>
      <c r="N20266">
        <v>4.0999999999999996</v>
      </c>
      <c r="O20266">
        <v>4.0999999999999996</v>
      </c>
      <c r="P20266">
        <v>3.2</v>
      </c>
      <c r="Q20266">
        <v>10.9</v>
      </c>
      <c r="R20266">
        <v>7.5</v>
      </c>
      <c r="S20266">
        <v>17.5</v>
      </c>
      <c r="T20266">
        <v>112.2</v>
      </c>
    </row>
    <row r="20267" spans="1:20" x14ac:dyDescent="0.2">
      <c r="A20267">
        <v>2017</v>
      </c>
      <c r="B20267">
        <v>4</v>
      </c>
      <c r="C20267">
        <v>24</v>
      </c>
      <c r="D20267">
        <v>9</v>
      </c>
      <c r="E20267">
        <v>16.8</v>
      </c>
      <c r="F20267">
        <v>13.3</v>
      </c>
      <c r="G20267">
        <v>4.8</v>
      </c>
      <c r="H20267">
        <v>1.7</v>
      </c>
      <c r="I20267">
        <v>3.3</v>
      </c>
      <c r="J20267">
        <v>10.3</v>
      </c>
      <c r="K20267">
        <v>8.4</v>
      </c>
      <c r="L20267">
        <v>0.3</v>
      </c>
      <c r="M20267">
        <v>5.3</v>
      </c>
      <c r="N20267">
        <v>4.2</v>
      </c>
      <c r="O20267">
        <v>3.5</v>
      </c>
      <c r="P20267">
        <v>3.4</v>
      </c>
      <c r="Q20267">
        <v>9.5</v>
      </c>
      <c r="R20267">
        <v>7.5</v>
      </c>
      <c r="S20267">
        <v>17.399999999999999</v>
      </c>
      <c r="T20267">
        <v>113.1</v>
      </c>
    </row>
    <row r="20268" spans="1:20" x14ac:dyDescent="0.2">
      <c r="A20268">
        <v>2017</v>
      </c>
      <c r="B20268">
        <v>4</v>
      </c>
      <c r="C20268">
        <v>24</v>
      </c>
      <c r="D20268">
        <v>10</v>
      </c>
      <c r="E20268">
        <v>19.8</v>
      </c>
      <c r="F20268">
        <v>15.8</v>
      </c>
      <c r="G20268">
        <v>6.6</v>
      </c>
      <c r="H20268">
        <v>2.9</v>
      </c>
      <c r="I20268">
        <v>3.8</v>
      </c>
      <c r="J20268">
        <v>15.6</v>
      </c>
      <c r="K20268">
        <v>8.9</v>
      </c>
      <c r="L20268">
        <v>1</v>
      </c>
      <c r="M20268">
        <v>5.8</v>
      </c>
      <c r="N20268">
        <v>6.2</v>
      </c>
      <c r="O20268">
        <v>6.4</v>
      </c>
      <c r="P20268">
        <v>3.7</v>
      </c>
      <c r="Q20268">
        <v>8.6</v>
      </c>
      <c r="R20268">
        <v>7.5</v>
      </c>
      <c r="S20268">
        <v>17.5</v>
      </c>
      <c r="T20268">
        <v>121.8</v>
      </c>
    </row>
    <row r="20269" spans="1:20" x14ac:dyDescent="0.2">
      <c r="A20269">
        <v>2017</v>
      </c>
      <c r="B20269">
        <v>4</v>
      </c>
      <c r="C20269">
        <v>24</v>
      </c>
      <c r="D20269">
        <v>11</v>
      </c>
      <c r="E20269">
        <v>17.899999999999999</v>
      </c>
      <c r="F20269">
        <v>16.100000000000001</v>
      </c>
      <c r="G20269">
        <v>5.7</v>
      </c>
      <c r="H20269">
        <v>321.89999999999998</v>
      </c>
      <c r="I20269">
        <v>3.8</v>
      </c>
      <c r="J20269">
        <v>14.7</v>
      </c>
      <c r="K20269">
        <v>8.5</v>
      </c>
      <c r="L20269">
        <v>1.5</v>
      </c>
      <c r="M20269">
        <v>4.4000000000000004</v>
      </c>
      <c r="N20269">
        <v>8</v>
      </c>
      <c r="O20269">
        <v>6.6</v>
      </c>
      <c r="P20269">
        <v>4.2</v>
      </c>
      <c r="Q20269">
        <v>6.6</v>
      </c>
      <c r="R20269">
        <v>7.5</v>
      </c>
      <c r="S20269">
        <v>17.7</v>
      </c>
      <c r="T20269">
        <v>121.6</v>
      </c>
    </row>
    <row r="20270" spans="1:20" x14ac:dyDescent="0.2">
      <c r="A20270">
        <v>2017</v>
      </c>
      <c r="B20270">
        <v>4</v>
      </c>
      <c r="C20270">
        <v>24</v>
      </c>
      <c r="D20270">
        <v>12</v>
      </c>
      <c r="E20270">
        <v>14.9</v>
      </c>
      <c r="F20270">
        <v>13.1</v>
      </c>
      <c r="G20270">
        <v>7.2</v>
      </c>
      <c r="H20270">
        <v>3.3</v>
      </c>
      <c r="I20270">
        <v>4.5</v>
      </c>
      <c r="J20270">
        <v>13.9</v>
      </c>
      <c r="K20270">
        <v>9.1999999999999993</v>
      </c>
      <c r="L20270">
        <v>3.6</v>
      </c>
      <c r="M20270">
        <v>6.6</v>
      </c>
      <c r="N20270">
        <v>8.3000000000000007</v>
      </c>
      <c r="O20270">
        <v>7.9</v>
      </c>
      <c r="P20270">
        <v>4.3</v>
      </c>
      <c r="Q20270">
        <v>6.9</v>
      </c>
      <c r="R20270">
        <v>7.5</v>
      </c>
      <c r="S20270">
        <v>17.3</v>
      </c>
      <c r="T20270">
        <v>121.6</v>
      </c>
    </row>
    <row r="20271" spans="1:20" x14ac:dyDescent="0.2">
      <c r="A20271">
        <v>2017</v>
      </c>
      <c r="B20271">
        <v>4</v>
      </c>
      <c r="C20271">
        <v>24</v>
      </c>
      <c r="D20271">
        <v>13</v>
      </c>
      <c r="E20271">
        <v>16.7</v>
      </c>
      <c r="F20271">
        <v>13.4</v>
      </c>
      <c r="G20271">
        <v>7.6</v>
      </c>
      <c r="H20271">
        <v>3.9</v>
      </c>
      <c r="I20271">
        <v>4.2</v>
      </c>
      <c r="J20271">
        <v>14.9</v>
      </c>
      <c r="K20271">
        <v>10.7</v>
      </c>
      <c r="L20271">
        <v>1</v>
      </c>
      <c r="M20271">
        <v>6.2</v>
      </c>
      <c r="N20271">
        <v>8</v>
      </c>
      <c r="O20271">
        <v>7.2</v>
      </c>
      <c r="P20271">
        <v>4.3</v>
      </c>
      <c r="Q20271">
        <v>6.5</v>
      </c>
      <c r="R20271">
        <v>7.6</v>
      </c>
      <c r="S20271">
        <v>17.2</v>
      </c>
      <c r="T20271">
        <v>132.9</v>
      </c>
    </row>
    <row r="20272" spans="1:20" x14ac:dyDescent="0.2">
      <c r="A20272">
        <v>2017</v>
      </c>
      <c r="B20272">
        <v>4</v>
      </c>
      <c r="C20272">
        <v>24</v>
      </c>
      <c r="D20272">
        <v>14</v>
      </c>
      <c r="E20272">
        <v>16.8</v>
      </c>
      <c r="F20272">
        <v>17.2</v>
      </c>
      <c r="G20272">
        <v>6.4</v>
      </c>
      <c r="H20272">
        <v>2.7</v>
      </c>
      <c r="I20272">
        <v>4.3</v>
      </c>
      <c r="J20272">
        <v>15.3</v>
      </c>
      <c r="K20272">
        <v>10.6</v>
      </c>
      <c r="L20272">
        <v>0.7</v>
      </c>
      <c r="M20272">
        <v>5.5</v>
      </c>
      <c r="N20272">
        <v>9.1</v>
      </c>
      <c r="O20272">
        <v>7.4</v>
      </c>
      <c r="P20272">
        <v>4.5</v>
      </c>
      <c r="Q20272">
        <v>5.8</v>
      </c>
      <c r="R20272">
        <v>7.6</v>
      </c>
      <c r="S20272">
        <v>16.899999999999999</v>
      </c>
      <c r="T20272">
        <v>123.9</v>
      </c>
    </row>
    <row r="20273" spans="1:20" x14ac:dyDescent="0.2">
      <c r="A20273">
        <v>2017</v>
      </c>
      <c r="B20273">
        <v>4</v>
      </c>
      <c r="C20273">
        <v>24</v>
      </c>
      <c r="D20273">
        <v>15</v>
      </c>
      <c r="E20273">
        <v>16.7</v>
      </c>
      <c r="F20273">
        <v>16.5</v>
      </c>
      <c r="G20273">
        <v>7.6</v>
      </c>
      <c r="H20273">
        <v>1.6</v>
      </c>
      <c r="I20273">
        <v>3.7</v>
      </c>
      <c r="J20273">
        <v>15.9</v>
      </c>
      <c r="K20273">
        <v>9.8000000000000007</v>
      </c>
      <c r="L20273">
        <v>1.2</v>
      </c>
      <c r="M20273">
        <v>5.6</v>
      </c>
      <c r="N20273">
        <v>8.5</v>
      </c>
      <c r="O20273">
        <v>6.9</v>
      </c>
      <c r="P20273">
        <v>25.9</v>
      </c>
      <c r="Q20273">
        <v>38.799999999999997</v>
      </c>
      <c r="R20273">
        <v>22.8</v>
      </c>
      <c r="S20273">
        <v>50.8</v>
      </c>
      <c r="T20273">
        <v>533.1</v>
      </c>
    </row>
    <row r="20274" spans="1:20" x14ac:dyDescent="0.2">
      <c r="A20274">
        <v>2017</v>
      </c>
      <c r="B20274">
        <v>4</v>
      </c>
      <c r="C20274">
        <v>24</v>
      </c>
      <c r="D20274">
        <v>16</v>
      </c>
      <c r="E20274">
        <v>19</v>
      </c>
      <c r="F20274">
        <v>14.5</v>
      </c>
      <c r="G20274">
        <v>9.1999999999999993</v>
      </c>
      <c r="H20274">
        <v>4</v>
      </c>
      <c r="I20274">
        <v>4.4000000000000004</v>
      </c>
      <c r="J20274">
        <v>18.2</v>
      </c>
      <c r="K20274">
        <v>9.9</v>
      </c>
      <c r="L20274">
        <v>1.8</v>
      </c>
      <c r="M20274">
        <v>5.0999999999999996</v>
      </c>
      <c r="N20274">
        <v>10.7</v>
      </c>
      <c r="O20274">
        <v>8.3000000000000007</v>
      </c>
      <c r="P20274">
        <v>24.9</v>
      </c>
      <c r="Q20274">
        <v>40.4</v>
      </c>
      <c r="R20274">
        <v>22.8</v>
      </c>
      <c r="S20274">
        <v>51.8</v>
      </c>
      <c r="T20274">
        <v>515.29999999999995</v>
      </c>
    </row>
    <row r="20275" spans="1:20" x14ac:dyDescent="0.2">
      <c r="A20275">
        <v>2017</v>
      </c>
      <c r="B20275">
        <v>4</v>
      </c>
      <c r="C20275">
        <v>24</v>
      </c>
      <c r="D20275">
        <v>17</v>
      </c>
      <c r="E20275">
        <v>18</v>
      </c>
      <c r="F20275">
        <v>15.3</v>
      </c>
      <c r="G20275">
        <v>9.4</v>
      </c>
      <c r="H20275">
        <v>3</v>
      </c>
      <c r="I20275">
        <v>4.3</v>
      </c>
      <c r="J20275">
        <v>16.899999999999999</v>
      </c>
      <c r="K20275">
        <v>11.1</v>
      </c>
      <c r="L20275">
        <v>2.1</v>
      </c>
      <c r="M20275">
        <v>7.3</v>
      </c>
      <c r="N20275">
        <v>9.1999999999999993</v>
      </c>
      <c r="O20275">
        <v>9.1</v>
      </c>
      <c r="P20275">
        <v>23.8</v>
      </c>
      <c r="Q20275">
        <v>45.7</v>
      </c>
      <c r="R20275">
        <v>22.7</v>
      </c>
      <c r="S20275">
        <v>52.1</v>
      </c>
      <c r="T20275">
        <v>513.79999999999995</v>
      </c>
    </row>
    <row r="20276" spans="1:20" x14ac:dyDescent="0.2">
      <c r="A20276">
        <v>2017</v>
      </c>
      <c r="B20276">
        <v>4</v>
      </c>
      <c r="C20276">
        <v>24</v>
      </c>
      <c r="D20276">
        <v>18</v>
      </c>
      <c r="E20276">
        <v>21.8</v>
      </c>
      <c r="F20276">
        <v>16.8</v>
      </c>
      <c r="G20276">
        <v>9.3000000000000007</v>
      </c>
      <c r="H20276">
        <v>3.8</v>
      </c>
      <c r="I20276">
        <v>5.2</v>
      </c>
      <c r="J20276">
        <v>16.5</v>
      </c>
      <c r="K20276">
        <v>14.5</v>
      </c>
      <c r="L20276">
        <v>1.6</v>
      </c>
      <c r="M20276">
        <v>9.6999999999999993</v>
      </c>
      <c r="N20276">
        <v>8.6</v>
      </c>
      <c r="O20276">
        <v>9.4</v>
      </c>
      <c r="P20276">
        <v>22.4</v>
      </c>
      <c r="Q20276">
        <v>51.7</v>
      </c>
      <c r="R20276">
        <v>22.6</v>
      </c>
      <c r="S20276">
        <v>52.4</v>
      </c>
      <c r="T20276">
        <v>493.6</v>
      </c>
    </row>
    <row r="20277" spans="1:20" x14ac:dyDescent="0.2">
      <c r="A20277">
        <v>2017</v>
      </c>
      <c r="B20277">
        <v>4</v>
      </c>
      <c r="C20277">
        <v>24</v>
      </c>
      <c r="D20277">
        <v>19</v>
      </c>
      <c r="E20277">
        <v>28</v>
      </c>
      <c r="F20277">
        <v>18.7</v>
      </c>
      <c r="G20277">
        <v>10.6</v>
      </c>
      <c r="H20277">
        <v>5.3</v>
      </c>
      <c r="I20277">
        <v>4.4000000000000004</v>
      </c>
      <c r="J20277">
        <v>17.5</v>
      </c>
      <c r="K20277">
        <v>14.7</v>
      </c>
      <c r="L20277">
        <v>1.3</v>
      </c>
      <c r="M20277">
        <v>8.1999999999999993</v>
      </c>
      <c r="N20277">
        <v>10.1</v>
      </c>
      <c r="O20277">
        <v>10.9</v>
      </c>
      <c r="P20277">
        <v>21.1</v>
      </c>
      <c r="Q20277">
        <v>57.1</v>
      </c>
      <c r="R20277">
        <v>22.5</v>
      </c>
      <c r="S20277">
        <v>53.2</v>
      </c>
      <c r="T20277">
        <v>473.5</v>
      </c>
    </row>
    <row r="20278" spans="1:20" x14ac:dyDescent="0.2">
      <c r="A20278">
        <v>2017</v>
      </c>
      <c r="B20278">
        <v>4</v>
      </c>
      <c r="C20278">
        <v>24</v>
      </c>
      <c r="D20278">
        <v>20</v>
      </c>
      <c r="E20278">
        <v>26.4</v>
      </c>
      <c r="F20278">
        <v>15.8</v>
      </c>
      <c r="G20278">
        <v>10.6</v>
      </c>
      <c r="H20278">
        <v>3.5</v>
      </c>
      <c r="I20278">
        <v>5.0999999999999996</v>
      </c>
      <c r="J20278">
        <v>19</v>
      </c>
      <c r="K20278">
        <v>15.8</v>
      </c>
      <c r="L20278">
        <v>1.4</v>
      </c>
      <c r="M20278">
        <v>10</v>
      </c>
      <c r="N20278">
        <v>12.8</v>
      </c>
      <c r="O20278">
        <v>10.6</v>
      </c>
      <c r="P20278">
        <v>20.3</v>
      </c>
      <c r="Q20278">
        <v>62.4</v>
      </c>
      <c r="R20278">
        <v>22.4</v>
      </c>
      <c r="S20278">
        <v>54.8</v>
      </c>
      <c r="T20278">
        <v>452.9</v>
      </c>
    </row>
    <row r="20279" spans="1:20" x14ac:dyDescent="0.2">
      <c r="A20279">
        <v>2017</v>
      </c>
      <c r="B20279">
        <v>4</v>
      </c>
      <c r="C20279">
        <v>24</v>
      </c>
      <c r="D20279">
        <v>21</v>
      </c>
      <c r="E20279">
        <v>18.399999999999999</v>
      </c>
      <c r="F20279">
        <v>15.1</v>
      </c>
      <c r="G20279">
        <v>5.6</v>
      </c>
      <c r="H20279">
        <v>-16</v>
      </c>
      <c r="I20279">
        <v>2.9</v>
      </c>
      <c r="J20279">
        <v>10.7</v>
      </c>
      <c r="K20279">
        <v>9.1999999999999993</v>
      </c>
      <c r="L20279">
        <v>1.2</v>
      </c>
      <c r="M20279">
        <v>8</v>
      </c>
      <c r="N20279">
        <v>6.5</v>
      </c>
      <c r="O20279">
        <v>5.4</v>
      </c>
      <c r="P20279">
        <v>19.5</v>
      </c>
      <c r="Q20279">
        <v>65.2</v>
      </c>
      <c r="R20279">
        <v>22.3</v>
      </c>
      <c r="S20279">
        <v>55.4</v>
      </c>
      <c r="T20279">
        <v>445.2</v>
      </c>
    </row>
    <row r="20280" spans="1:20" x14ac:dyDescent="0.2">
      <c r="A20280">
        <v>2017</v>
      </c>
      <c r="B20280">
        <v>4</v>
      </c>
      <c r="C20280">
        <v>24</v>
      </c>
      <c r="D20280">
        <v>22</v>
      </c>
      <c r="E20280">
        <v>20.8</v>
      </c>
      <c r="F20280">
        <v>13.4</v>
      </c>
      <c r="G20280">
        <v>5.7</v>
      </c>
      <c r="H20280">
        <v>-16</v>
      </c>
      <c r="I20280">
        <v>1.2</v>
      </c>
      <c r="J20280">
        <v>6</v>
      </c>
      <c r="K20280">
        <v>8.6</v>
      </c>
      <c r="L20280">
        <v>0.9</v>
      </c>
      <c r="M20280">
        <v>6.5</v>
      </c>
      <c r="N20280">
        <v>4.5</v>
      </c>
      <c r="O20280">
        <v>5</v>
      </c>
      <c r="P20280">
        <v>18.8</v>
      </c>
      <c r="Q20280">
        <v>65.8</v>
      </c>
      <c r="R20280">
        <v>22.3</v>
      </c>
      <c r="S20280">
        <v>55.9</v>
      </c>
      <c r="T20280">
        <v>432.4</v>
      </c>
    </row>
    <row r="20281" spans="1:20" x14ac:dyDescent="0.2">
      <c r="A20281">
        <v>2017</v>
      </c>
      <c r="B20281">
        <v>4</v>
      </c>
      <c r="C20281">
        <v>24</v>
      </c>
      <c r="D20281">
        <v>23</v>
      </c>
      <c r="E20281">
        <v>20.3</v>
      </c>
      <c r="F20281">
        <v>14.6</v>
      </c>
      <c r="G20281">
        <v>5</v>
      </c>
      <c r="H20281">
        <v>1</v>
      </c>
      <c r="I20281">
        <v>2.4</v>
      </c>
      <c r="J20281">
        <v>4.9000000000000004</v>
      </c>
      <c r="K20281">
        <v>7.7</v>
      </c>
      <c r="L20281">
        <v>0.6</v>
      </c>
      <c r="M20281">
        <v>7.4</v>
      </c>
      <c r="N20281">
        <v>5.0999999999999996</v>
      </c>
      <c r="O20281">
        <v>4.3</v>
      </c>
      <c r="P20281">
        <v>18.399999999999999</v>
      </c>
      <c r="Q20281">
        <v>67.400000000000006</v>
      </c>
      <c r="R20281">
        <v>22.2</v>
      </c>
      <c r="S20281">
        <v>56</v>
      </c>
      <c r="T20281">
        <v>429.6</v>
      </c>
    </row>
    <row r="20282" spans="1:20" x14ac:dyDescent="0.2">
      <c r="A20282">
        <v>2017</v>
      </c>
      <c r="B20282">
        <v>4</v>
      </c>
      <c r="C20282">
        <v>25</v>
      </c>
      <c r="D20282">
        <v>0</v>
      </c>
      <c r="E20282">
        <v>21.4</v>
      </c>
      <c r="F20282">
        <v>14.7</v>
      </c>
      <c r="G20282">
        <v>5.7</v>
      </c>
      <c r="H20282">
        <v>0.5</v>
      </c>
      <c r="I20282">
        <v>1.8</v>
      </c>
      <c r="J20282">
        <v>4.5999999999999996</v>
      </c>
      <c r="K20282">
        <v>9.9</v>
      </c>
      <c r="L20282">
        <v>0.8</v>
      </c>
      <c r="M20282">
        <v>7.4</v>
      </c>
      <c r="N20282">
        <v>4.7</v>
      </c>
      <c r="O20282">
        <v>3.7</v>
      </c>
      <c r="P20282">
        <v>17.8</v>
      </c>
      <c r="Q20282">
        <v>69.5</v>
      </c>
      <c r="R20282">
        <v>22.2</v>
      </c>
      <c r="S20282">
        <v>56.3</v>
      </c>
      <c r="T20282">
        <v>426.2</v>
      </c>
    </row>
    <row r="20283" spans="1:20" x14ac:dyDescent="0.2">
      <c r="A20283">
        <v>2017</v>
      </c>
      <c r="B20283">
        <v>4</v>
      </c>
      <c r="C20283">
        <v>25</v>
      </c>
      <c r="D20283">
        <v>1</v>
      </c>
      <c r="E20283">
        <v>23.3</v>
      </c>
      <c r="F20283">
        <v>13.6</v>
      </c>
      <c r="G20283">
        <v>4.3</v>
      </c>
      <c r="H20283">
        <v>1.8</v>
      </c>
      <c r="I20283">
        <v>1.5</v>
      </c>
      <c r="J20283">
        <v>5.5</v>
      </c>
      <c r="K20283">
        <v>9.8000000000000007</v>
      </c>
      <c r="L20283">
        <v>0.7</v>
      </c>
      <c r="M20283">
        <v>10.4</v>
      </c>
      <c r="N20283">
        <v>3</v>
      </c>
      <c r="O20283">
        <v>2.2000000000000002</v>
      </c>
      <c r="P20283">
        <v>17.3</v>
      </c>
      <c r="Q20283">
        <v>72</v>
      </c>
      <c r="R20283">
        <v>22.2</v>
      </c>
      <c r="S20283">
        <v>56.6</v>
      </c>
      <c r="T20283">
        <v>427.1</v>
      </c>
    </row>
    <row r="20284" spans="1:20" x14ac:dyDescent="0.2">
      <c r="A20284">
        <v>2017</v>
      </c>
      <c r="B20284">
        <v>4</v>
      </c>
      <c r="C20284">
        <v>25</v>
      </c>
      <c r="D20284">
        <v>2</v>
      </c>
      <c r="E20284">
        <v>25</v>
      </c>
      <c r="F20284">
        <v>15.2</v>
      </c>
      <c r="G20284">
        <v>1.4</v>
      </c>
      <c r="H20284">
        <v>1.3</v>
      </c>
      <c r="I20284">
        <v>2.5</v>
      </c>
      <c r="J20284">
        <v>5.8</v>
      </c>
      <c r="K20284">
        <v>9.5</v>
      </c>
      <c r="L20284">
        <v>0.4</v>
      </c>
      <c r="M20284">
        <v>7.7</v>
      </c>
      <c r="N20284">
        <v>2.7</v>
      </c>
      <c r="O20284">
        <v>2.8</v>
      </c>
      <c r="P20284">
        <v>17.2</v>
      </c>
      <c r="Q20284">
        <v>73.7</v>
      </c>
      <c r="R20284">
        <v>22.2</v>
      </c>
      <c r="S20284">
        <v>57.2</v>
      </c>
      <c r="T20284">
        <v>423.6</v>
      </c>
    </row>
    <row r="20285" spans="1:20" x14ac:dyDescent="0.2">
      <c r="A20285">
        <v>2017</v>
      </c>
      <c r="B20285">
        <v>4</v>
      </c>
      <c r="C20285">
        <v>25</v>
      </c>
      <c r="D20285">
        <v>3</v>
      </c>
      <c r="E20285">
        <v>21.8</v>
      </c>
      <c r="F20285">
        <v>18.100000000000001</v>
      </c>
      <c r="G20285">
        <v>2.2000000000000002</v>
      </c>
      <c r="H20285">
        <v>1.2</v>
      </c>
      <c r="I20285">
        <v>2.2000000000000002</v>
      </c>
      <c r="J20285">
        <v>5.3</v>
      </c>
      <c r="K20285">
        <v>7.7</v>
      </c>
      <c r="L20285">
        <v>1.2</v>
      </c>
      <c r="M20285">
        <v>7.8</v>
      </c>
      <c r="N20285">
        <v>4.3</v>
      </c>
      <c r="O20285">
        <v>1.8</v>
      </c>
      <c r="P20285">
        <v>17</v>
      </c>
      <c r="Q20285">
        <v>75.8</v>
      </c>
      <c r="R20285">
        <v>22.2</v>
      </c>
      <c r="S20285">
        <v>57.3</v>
      </c>
      <c r="T20285">
        <v>422.5</v>
      </c>
    </row>
    <row r="20286" spans="1:20" x14ac:dyDescent="0.2">
      <c r="A20286">
        <v>2017</v>
      </c>
      <c r="B20286">
        <v>4</v>
      </c>
      <c r="C20286">
        <v>25</v>
      </c>
      <c r="D20286">
        <v>4</v>
      </c>
      <c r="E20286">
        <v>26.6</v>
      </c>
      <c r="F20286">
        <v>13.3</v>
      </c>
      <c r="G20286">
        <v>1.9</v>
      </c>
      <c r="H20286">
        <v>2.2000000000000002</v>
      </c>
      <c r="I20286">
        <v>2.4</v>
      </c>
      <c r="J20286">
        <v>5.9</v>
      </c>
      <c r="K20286">
        <v>7.5</v>
      </c>
      <c r="L20286">
        <v>271.7</v>
      </c>
      <c r="M20286">
        <v>6.1</v>
      </c>
      <c r="N20286">
        <v>1.8</v>
      </c>
      <c r="O20286">
        <v>2.4</v>
      </c>
      <c r="P20286">
        <v>16.8</v>
      </c>
      <c r="Q20286">
        <v>77.099999999999994</v>
      </c>
      <c r="R20286">
        <v>22.2</v>
      </c>
      <c r="S20286">
        <v>57.8</v>
      </c>
      <c r="T20286">
        <v>417</v>
      </c>
    </row>
    <row r="20287" spans="1:20" x14ac:dyDescent="0.2">
      <c r="A20287">
        <v>2017</v>
      </c>
      <c r="B20287">
        <v>4</v>
      </c>
      <c r="C20287">
        <v>25</v>
      </c>
      <c r="D20287">
        <v>5</v>
      </c>
      <c r="E20287">
        <v>27.9</v>
      </c>
      <c r="F20287">
        <v>17.100000000000001</v>
      </c>
      <c r="G20287">
        <v>2.1</v>
      </c>
      <c r="H20287">
        <v>1.4</v>
      </c>
      <c r="I20287">
        <v>2.2000000000000002</v>
      </c>
      <c r="J20287">
        <v>5.7</v>
      </c>
      <c r="K20287">
        <v>8.1999999999999993</v>
      </c>
      <c r="L20287">
        <v>-285.89999999999998</v>
      </c>
      <c r="M20287">
        <v>7.8</v>
      </c>
      <c r="N20287">
        <v>2.2000000000000002</v>
      </c>
      <c r="O20287">
        <v>1.7</v>
      </c>
      <c r="P20287">
        <v>16.600000000000001</v>
      </c>
      <c r="Q20287">
        <v>78.5</v>
      </c>
      <c r="R20287">
        <v>22.2</v>
      </c>
      <c r="S20287">
        <v>58</v>
      </c>
      <c r="T20287">
        <v>416.4</v>
      </c>
    </row>
    <row r="20288" spans="1:20" x14ac:dyDescent="0.2">
      <c r="A20288">
        <v>2017</v>
      </c>
      <c r="B20288">
        <v>4</v>
      </c>
      <c r="C20288">
        <v>25</v>
      </c>
      <c r="D20288">
        <v>6</v>
      </c>
      <c r="E20288">
        <v>29.9</v>
      </c>
      <c r="F20288">
        <v>22.5</v>
      </c>
      <c r="G20288">
        <v>9.4</v>
      </c>
      <c r="H20288">
        <v>1.4</v>
      </c>
      <c r="I20288">
        <v>6.8</v>
      </c>
      <c r="J20288">
        <v>18.2</v>
      </c>
      <c r="K20288">
        <v>14.7</v>
      </c>
      <c r="L20288">
        <v>144.6</v>
      </c>
      <c r="M20288">
        <v>10.1</v>
      </c>
      <c r="N20288">
        <v>10.9</v>
      </c>
      <c r="O20288">
        <v>7.8</v>
      </c>
      <c r="P20288">
        <v>16.8</v>
      </c>
      <c r="Q20288">
        <v>76.8</v>
      </c>
      <c r="R20288">
        <v>22.2</v>
      </c>
      <c r="S20288">
        <v>57.1</v>
      </c>
      <c r="T20288">
        <v>442.7</v>
      </c>
    </row>
    <row r="20289" spans="1:20" x14ac:dyDescent="0.2">
      <c r="A20289">
        <v>2017</v>
      </c>
      <c r="B20289">
        <v>4</v>
      </c>
      <c r="C20289">
        <v>25</v>
      </c>
      <c r="D20289">
        <v>7</v>
      </c>
      <c r="E20289">
        <v>29</v>
      </c>
      <c r="F20289">
        <v>21.1</v>
      </c>
      <c r="G20289">
        <v>7.1</v>
      </c>
      <c r="H20289">
        <v>3.4</v>
      </c>
      <c r="I20289">
        <v>5.6</v>
      </c>
      <c r="J20289">
        <v>17.899999999999999</v>
      </c>
      <c r="K20289">
        <v>13.9</v>
      </c>
      <c r="L20289">
        <v>134.6</v>
      </c>
      <c r="M20289">
        <v>10.8</v>
      </c>
      <c r="N20289">
        <v>10.4</v>
      </c>
      <c r="O20289">
        <v>8.5</v>
      </c>
      <c r="P20289">
        <v>17.8</v>
      </c>
      <c r="Q20289">
        <v>73.3</v>
      </c>
      <c r="R20289">
        <v>22.2</v>
      </c>
      <c r="S20289">
        <v>57</v>
      </c>
      <c r="T20289">
        <v>446.3</v>
      </c>
    </row>
    <row r="20290" spans="1:20" x14ac:dyDescent="0.2">
      <c r="A20290">
        <v>2017</v>
      </c>
      <c r="B20290">
        <v>4</v>
      </c>
      <c r="C20290">
        <v>25</v>
      </c>
      <c r="D20290">
        <v>8</v>
      </c>
      <c r="E20290">
        <v>24.9</v>
      </c>
      <c r="F20290">
        <v>22.3</v>
      </c>
      <c r="G20290">
        <v>6.8</v>
      </c>
      <c r="H20290">
        <v>2.6</v>
      </c>
      <c r="I20290">
        <v>5.4</v>
      </c>
      <c r="J20290">
        <v>16.100000000000001</v>
      </c>
      <c r="K20290">
        <v>14</v>
      </c>
      <c r="L20290">
        <v>1.5</v>
      </c>
      <c r="M20290">
        <v>10.6</v>
      </c>
      <c r="N20290">
        <v>10.1</v>
      </c>
      <c r="O20290">
        <v>8.1999999999999993</v>
      </c>
      <c r="P20290">
        <v>18.5</v>
      </c>
      <c r="Q20290">
        <v>70.3</v>
      </c>
      <c r="R20290">
        <v>22.3</v>
      </c>
      <c r="S20290">
        <v>57</v>
      </c>
      <c r="T20290">
        <v>451.1</v>
      </c>
    </row>
    <row r="20291" spans="1:20" x14ac:dyDescent="0.2">
      <c r="A20291">
        <v>2017</v>
      </c>
      <c r="B20291">
        <v>4</v>
      </c>
      <c r="C20291">
        <v>25</v>
      </c>
      <c r="D20291">
        <v>9</v>
      </c>
      <c r="E20291">
        <v>24.1</v>
      </c>
      <c r="F20291">
        <v>18.399999999999999</v>
      </c>
      <c r="G20291">
        <v>7.7</v>
      </c>
      <c r="H20291">
        <v>187.8</v>
      </c>
      <c r="I20291">
        <v>4</v>
      </c>
      <c r="J20291">
        <v>15</v>
      </c>
      <c r="K20291">
        <v>13.2</v>
      </c>
      <c r="L20291">
        <v>0.7</v>
      </c>
      <c r="M20291">
        <v>9.6999999999999993</v>
      </c>
      <c r="N20291">
        <v>8.6999999999999993</v>
      </c>
      <c r="O20291">
        <v>7.4</v>
      </c>
      <c r="P20291">
        <v>21.1</v>
      </c>
      <c r="Q20291">
        <v>59.8</v>
      </c>
      <c r="R20291">
        <v>22.4</v>
      </c>
      <c r="S20291">
        <v>56.8</v>
      </c>
      <c r="T20291">
        <v>479.8</v>
      </c>
    </row>
    <row r="20292" spans="1:20" x14ac:dyDescent="0.2">
      <c r="A20292">
        <v>2017</v>
      </c>
      <c r="B20292">
        <v>4</v>
      </c>
      <c r="C20292">
        <v>25</v>
      </c>
      <c r="D20292">
        <v>10</v>
      </c>
      <c r="E20292">
        <v>22.1</v>
      </c>
      <c r="F20292">
        <v>19.600000000000001</v>
      </c>
      <c r="G20292">
        <v>6.3</v>
      </c>
      <c r="H20292">
        <v>-16</v>
      </c>
      <c r="I20292">
        <v>5.4</v>
      </c>
      <c r="J20292">
        <v>16.7</v>
      </c>
      <c r="K20292">
        <v>14.9</v>
      </c>
      <c r="L20292">
        <v>1.3</v>
      </c>
      <c r="M20292">
        <v>8</v>
      </c>
      <c r="N20292">
        <v>8.4</v>
      </c>
      <c r="O20292">
        <v>6.4</v>
      </c>
      <c r="P20292">
        <v>22.6</v>
      </c>
      <c r="Q20292">
        <v>57.2</v>
      </c>
      <c r="R20292">
        <v>22.6</v>
      </c>
      <c r="S20292">
        <v>57</v>
      </c>
      <c r="T20292">
        <v>488.9</v>
      </c>
    </row>
    <row r="20293" spans="1:20" x14ac:dyDescent="0.2">
      <c r="A20293">
        <v>2017</v>
      </c>
      <c r="B20293">
        <v>4</v>
      </c>
      <c r="C20293">
        <v>25</v>
      </c>
      <c r="D20293">
        <v>11</v>
      </c>
      <c r="E20293">
        <v>18.100000000000001</v>
      </c>
      <c r="F20293">
        <v>13.6</v>
      </c>
      <c r="G20293">
        <v>5.5</v>
      </c>
      <c r="H20293">
        <v>78.900000000000006</v>
      </c>
      <c r="I20293">
        <v>3.6</v>
      </c>
      <c r="J20293">
        <v>14.2</v>
      </c>
      <c r="K20293">
        <v>9.9</v>
      </c>
      <c r="L20293">
        <v>5.7</v>
      </c>
      <c r="M20293">
        <v>5.8</v>
      </c>
      <c r="N20293">
        <v>8.1</v>
      </c>
      <c r="O20293">
        <v>7.7</v>
      </c>
      <c r="P20293">
        <v>25.9</v>
      </c>
      <c r="Q20293">
        <v>49.5</v>
      </c>
      <c r="R20293">
        <v>22.6</v>
      </c>
      <c r="S20293">
        <v>58.1</v>
      </c>
      <c r="T20293">
        <v>514.4</v>
      </c>
    </row>
    <row r="20294" spans="1:20" x14ac:dyDescent="0.2">
      <c r="A20294">
        <v>2017</v>
      </c>
      <c r="B20294">
        <v>4</v>
      </c>
      <c r="C20294">
        <v>25</v>
      </c>
      <c r="D20294">
        <v>12</v>
      </c>
      <c r="E20294">
        <v>18.399999999999999</v>
      </c>
      <c r="F20294">
        <v>11.6</v>
      </c>
      <c r="G20294">
        <v>6.8</v>
      </c>
      <c r="H20294">
        <v>2.6</v>
      </c>
      <c r="I20294">
        <v>3.9</v>
      </c>
      <c r="J20294">
        <v>12.9</v>
      </c>
      <c r="K20294">
        <v>11.4</v>
      </c>
      <c r="L20294">
        <v>-285.60000000000002</v>
      </c>
      <c r="M20294">
        <v>6.3</v>
      </c>
      <c r="N20294">
        <v>7.8</v>
      </c>
      <c r="O20294">
        <v>7.4</v>
      </c>
      <c r="P20294">
        <v>25.6</v>
      </c>
      <c r="Q20294">
        <v>50.9</v>
      </c>
      <c r="R20294">
        <v>22.7</v>
      </c>
      <c r="S20294">
        <v>59</v>
      </c>
      <c r="T20294">
        <v>507.5</v>
      </c>
    </row>
    <row r="20295" spans="1:20" x14ac:dyDescent="0.2">
      <c r="A20295">
        <v>2017</v>
      </c>
      <c r="B20295">
        <v>4</v>
      </c>
      <c r="C20295">
        <v>25</v>
      </c>
      <c r="D20295">
        <v>13</v>
      </c>
      <c r="E20295">
        <v>16.600000000000001</v>
      </c>
      <c r="F20295">
        <v>10.3</v>
      </c>
      <c r="G20295">
        <v>7</v>
      </c>
      <c r="H20295">
        <v>4</v>
      </c>
      <c r="I20295">
        <v>3.4</v>
      </c>
      <c r="J20295">
        <v>14.9</v>
      </c>
      <c r="K20295">
        <v>11.5</v>
      </c>
      <c r="L20295">
        <v>64</v>
      </c>
      <c r="M20295">
        <v>6.5</v>
      </c>
      <c r="N20295">
        <v>8.9</v>
      </c>
      <c r="O20295">
        <v>8.3000000000000007</v>
      </c>
      <c r="P20295">
        <v>25.5</v>
      </c>
      <c r="Q20295">
        <v>55.6</v>
      </c>
      <c r="R20295">
        <v>22.8</v>
      </c>
      <c r="S20295">
        <v>60.1</v>
      </c>
      <c r="T20295">
        <v>523.70000000000005</v>
      </c>
    </row>
    <row r="20296" spans="1:20" x14ac:dyDescent="0.2">
      <c r="A20296">
        <v>2017</v>
      </c>
      <c r="B20296">
        <v>4</v>
      </c>
      <c r="C20296">
        <v>25</v>
      </c>
      <c r="D20296">
        <v>14</v>
      </c>
      <c r="E20296">
        <v>16.8</v>
      </c>
      <c r="F20296">
        <v>10.4</v>
      </c>
      <c r="G20296">
        <v>7.7</v>
      </c>
      <c r="H20296">
        <v>3.2</v>
      </c>
      <c r="I20296">
        <v>3.5</v>
      </c>
      <c r="J20296">
        <v>15.2</v>
      </c>
      <c r="K20296">
        <v>26.4</v>
      </c>
      <c r="L20296">
        <v>7</v>
      </c>
      <c r="M20296">
        <v>11.9</v>
      </c>
      <c r="N20296">
        <v>13.6</v>
      </c>
      <c r="O20296">
        <v>11.9</v>
      </c>
      <c r="P20296">
        <v>25.1</v>
      </c>
      <c r="Q20296">
        <v>61</v>
      </c>
      <c r="R20296">
        <v>22.8</v>
      </c>
      <c r="S20296">
        <v>62.2</v>
      </c>
      <c r="T20296">
        <v>555.4</v>
      </c>
    </row>
    <row r="20297" spans="1:20" x14ac:dyDescent="0.2">
      <c r="A20297">
        <v>2017</v>
      </c>
      <c r="B20297">
        <v>4</v>
      </c>
      <c r="C20297">
        <v>25</v>
      </c>
      <c r="D20297">
        <v>15</v>
      </c>
      <c r="E20297">
        <v>16.600000000000001</v>
      </c>
      <c r="F20297">
        <v>11.5</v>
      </c>
      <c r="G20297">
        <v>6.3</v>
      </c>
      <c r="H20297">
        <v>3.1</v>
      </c>
      <c r="I20297">
        <v>4</v>
      </c>
      <c r="J20297">
        <v>11.9</v>
      </c>
      <c r="K20297">
        <v>15.7</v>
      </c>
      <c r="L20297">
        <v>0.9</v>
      </c>
      <c r="M20297">
        <v>7.6</v>
      </c>
      <c r="N20297">
        <v>12.6</v>
      </c>
      <c r="O20297">
        <v>10.8</v>
      </c>
      <c r="P20297">
        <v>24.6</v>
      </c>
      <c r="Q20297">
        <v>66.599999999999994</v>
      </c>
      <c r="R20297">
        <v>22.8</v>
      </c>
      <c r="S20297">
        <v>65.400000000000006</v>
      </c>
      <c r="T20297">
        <v>552.1</v>
      </c>
    </row>
    <row r="20298" spans="1:20" x14ac:dyDescent="0.2">
      <c r="A20298">
        <v>2017</v>
      </c>
      <c r="B20298">
        <v>4</v>
      </c>
      <c r="C20298">
        <v>25</v>
      </c>
      <c r="D20298">
        <v>16</v>
      </c>
      <c r="E20298">
        <v>13.9</v>
      </c>
      <c r="F20298">
        <v>11.5</v>
      </c>
      <c r="G20298">
        <v>7.8</v>
      </c>
      <c r="H20298">
        <v>4.5</v>
      </c>
      <c r="I20298">
        <v>3.2</v>
      </c>
      <c r="J20298">
        <v>13.6</v>
      </c>
      <c r="K20298">
        <v>20.6</v>
      </c>
      <c r="L20298">
        <v>65.099999999999994</v>
      </c>
      <c r="M20298">
        <v>7.8</v>
      </c>
      <c r="N20298">
        <v>9.1</v>
      </c>
      <c r="O20298">
        <v>10.3</v>
      </c>
      <c r="P20298">
        <v>23.5</v>
      </c>
      <c r="Q20298">
        <v>72.900000000000006</v>
      </c>
      <c r="R20298">
        <v>22.8</v>
      </c>
      <c r="S20298">
        <v>67.900000000000006</v>
      </c>
      <c r="T20298">
        <v>565.20000000000005</v>
      </c>
    </row>
    <row r="20299" spans="1:20" x14ac:dyDescent="0.2">
      <c r="A20299">
        <v>2017</v>
      </c>
      <c r="B20299">
        <v>4</v>
      </c>
      <c r="C20299">
        <v>25</v>
      </c>
      <c r="D20299">
        <v>17</v>
      </c>
      <c r="E20299">
        <v>13.6</v>
      </c>
      <c r="F20299">
        <v>12.4</v>
      </c>
      <c r="G20299">
        <v>7.2</v>
      </c>
      <c r="H20299">
        <v>4.3</v>
      </c>
      <c r="I20299">
        <v>5</v>
      </c>
      <c r="J20299">
        <v>10.5</v>
      </c>
      <c r="K20299">
        <v>17.8</v>
      </c>
      <c r="L20299">
        <v>309.10000000000002</v>
      </c>
      <c r="M20299">
        <v>6.4</v>
      </c>
      <c r="N20299">
        <v>8.6999999999999993</v>
      </c>
      <c r="O20299">
        <v>8.1999999999999993</v>
      </c>
      <c r="P20299">
        <v>22.9</v>
      </c>
      <c r="Q20299">
        <v>78.2</v>
      </c>
      <c r="R20299">
        <v>22.7</v>
      </c>
      <c r="S20299">
        <v>68.400000000000006</v>
      </c>
      <c r="T20299">
        <v>549.1</v>
      </c>
    </row>
    <row r="20300" spans="1:20" x14ac:dyDescent="0.2">
      <c r="A20300">
        <v>2017</v>
      </c>
      <c r="B20300">
        <v>4</v>
      </c>
      <c r="C20300">
        <v>25</v>
      </c>
      <c r="D20300">
        <v>18</v>
      </c>
      <c r="E20300">
        <v>16.100000000000001</v>
      </c>
      <c r="F20300">
        <v>11.9</v>
      </c>
      <c r="G20300">
        <v>9.5</v>
      </c>
      <c r="H20300">
        <v>4.3</v>
      </c>
      <c r="I20300">
        <v>3.6</v>
      </c>
      <c r="J20300">
        <v>14</v>
      </c>
      <c r="K20300">
        <v>12.4</v>
      </c>
      <c r="L20300">
        <v>0.8</v>
      </c>
      <c r="M20300">
        <v>5.7</v>
      </c>
      <c r="N20300">
        <v>10.1</v>
      </c>
      <c r="O20300">
        <v>7.9</v>
      </c>
      <c r="P20300">
        <v>22.1</v>
      </c>
      <c r="Q20300">
        <v>81.3</v>
      </c>
      <c r="R20300">
        <v>22.6</v>
      </c>
      <c r="S20300">
        <v>69</v>
      </c>
      <c r="T20300">
        <v>526.79999999999995</v>
      </c>
    </row>
    <row r="20301" spans="1:20" x14ac:dyDescent="0.2">
      <c r="A20301">
        <v>2017</v>
      </c>
      <c r="B20301">
        <v>4</v>
      </c>
      <c r="C20301">
        <v>25</v>
      </c>
      <c r="D20301">
        <v>19</v>
      </c>
      <c r="E20301">
        <v>17.7</v>
      </c>
      <c r="F20301">
        <v>14.2</v>
      </c>
      <c r="G20301">
        <v>8.6</v>
      </c>
      <c r="H20301">
        <v>2.4</v>
      </c>
      <c r="I20301">
        <v>3.5</v>
      </c>
      <c r="J20301">
        <v>13</v>
      </c>
      <c r="K20301">
        <v>13</v>
      </c>
      <c r="L20301">
        <v>1</v>
      </c>
      <c r="M20301">
        <v>6.8</v>
      </c>
      <c r="N20301">
        <v>11.3</v>
      </c>
      <c r="O20301">
        <v>8.1</v>
      </c>
      <c r="P20301">
        <v>20.6</v>
      </c>
      <c r="Q20301">
        <v>90.6</v>
      </c>
      <c r="R20301">
        <v>22.6</v>
      </c>
      <c r="S20301">
        <v>69.8</v>
      </c>
      <c r="T20301">
        <v>511.1</v>
      </c>
    </row>
    <row r="20302" spans="1:20" x14ac:dyDescent="0.2">
      <c r="A20302">
        <v>2017</v>
      </c>
      <c r="B20302">
        <v>4</v>
      </c>
      <c r="C20302">
        <v>25</v>
      </c>
      <c r="D20302">
        <v>20</v>
      </c>
      <c r="E20302">
        <v>17.3</v>
      </c>
      <c r="F20302">
        <v>13.1</v>
      </c>
      <c r="G20302">
        <v>8.1999999999999993</v>
      </c>
      <c r="H20302">
        <v>2.4</v>
      </c>
      <c r="I20302">
        <v>4.3</v>
      </c>
      <c r="J20302">
        <v>13.5</v>
      </c>
      <c r="K20302">
        <v>13.1</v>
      </c>
      <c r="L20302">
        <v>1.1000000000000001</v>
      </c>
      <c r="M20302">
        <v>7</v>
      </c>
      <c r="N20302">
        <v>10.1</v>
      </c>
      <c r="O20302">
        <v>11.8</v>
      </c>
      <c r="P20302">
        <v>19.399999999999999</v>
      </c>
      <c r="Q20302">
        <v>96</v>
      </c>
      <c r="R20302">
        <v>22.5</v>
      </c>
      <c r="S20302">
        <v>71.2</v>
      </c>
      <c r="T20302">
        <v>461.8</v>
      </c>
    </row>
    <row r="20303" spans="1:20" x14ac:dyDescent="0.2">
      <c r="A20303">
        <v>2017</v>
      </c>
      <c r="B20303">
        <v>4</v>
      </c>
      <c r="C20303">
        <v>25</v>
      </c>
      <c r="D20303">
        <v>21</v>
      </c>
      <c r="E20303">
        <v>13.1</v>
      </c>
      <c r="F20303">
        <v>9.4</v>
      </c>
      <c r="G20303">
        <v>4.5</v>
      </c>
      <c r="H20303">
        <v>-166.6</v>
      </c>
      <c r="I20303">
        <v>2.8</v>
      </c>
      <c r="J20303">
        <v>7.2</v>
      </c>
      <c r="K20303">
        <v>6.6</v>
      </c>
      <c r="L20303">
        <v>0.7</v>
      </c>
      <c r="M20303">
        <v>4.2</v>
      </c>
      <c r="N20303">
        <v>5.0999999999999996</v>
      </c>
      <c r="O20303">
        <v>5</v>
      </c>
      <c r="P20303">
        <v>18.7</v>
      </c>
      <c r="Q20303">
        <v>97.7</v>
      </c>
      <c r="R20303">
        <v>22.4</v>
      </c>
      <c r="S20303">
        <v>70.400000000000006</v>
      </c>
      <c r="T20303">
        <v>451.5</v>
      </c>
    </row>
    <row r="20304" spans="1:20" x14ac:dyDescent="0.2">
      <c r="A20304">
        <v>2017</v>
      </c>
      <c r="B20304">
        <v>4</v>
      </c>
      <c r="C20304">
        <v>25</v>
      </c>
      <c r="D20304">
        <v>22</v>
      </c>
      <c r="E20304">
        <v>11.7</v>
      </c>
      <c r="F20304">
        <v>5.7</v>
      </c>
      <c r="G20304">
        <v>1.9</v>
      </c>
      <c r="H20304">
        <v>42.5</v>
      </c>
      <c r="I20304">
        <v>1.9</v>
      </c>
      <c r="J20304">
        <v>4.3</v>
      </c>
      <c r="K20304">
        <v>5.9</v>
      </c>
      <c r="L20304">
        <v>0.3</v>
      </c>
      <c r="M20304">
        <v>2.2999999999999998</v>
      </c>
      <c r="N20304">
        <v>3.6</v>
      </c>
      <c r="O20304">
        <v>3.8</v>
      </c>
      <c r="P20304">
        <v>18.3</v>
      </c>
      <c r="Q20304">
        <v>93.9</v>
      </c>
      <c r="R20304">
        <v>22.4</v>
      </c>
      <c r="S20304">
        <v>69.599999999999994</v>
      </c>
      <c r="T20304">
        <v>445.4</v>
      </c>
    </row>
    <row r="20305" spans="1:20" x14ac:dyDescent="0.2">
      <c r="A20305">
        <v>2017</v>
      </c>
      <c r="B20305">
        <v>4</v>
      </c>
      <c r="C20305">
        <v>25</v>
      </c>
      <c r="D20305">
        <v>23</v>
      </c>
      <c r="E20305">
        <v>11.2</v>
      </c>
      <c r="F20305">
        <v>7.6</v>
      </c>
      <c r="G20305">
        <v>3.1</v>
      </c>
      <c r="H20305">
        <v>0.9</v>
      </c>
      <c r="I20305">
        <v>1.3</v>
      </c>
      <c r="J20305">
        <v>3.6</v>
      </c>
      <c r="K20305">
        <v>4.4000000000000004</v>
      </c>
      <c r="L20305">
        <v>0.3</v>
      </c>
      <c r="M20305">
        <v>2.2999999999999998</v>
      </c>
      <c r="N20305">
        <v>3</v>
      </c>
      <c r="O20305">
        <v>2.8</v>
      </c>
      <c r="P20305">
        <v>17.399999999999999</v>
      </c>
      <c r="Q20305">
        <v>95.3</v>
      </c>
      <c r="R20305">
        <v>22.4</v>
      </c>
      <c r="S20305">
        <v>69.400000000000006</v>
      </c>
      <c r="T20305">
        <v>439</v>
      </c>
    </row>
    <row r="20306" spans="1:20" x14ac:dyDescent="0.2">
      <c r="A20306">
        <v>2017</v>
      </c>
      <c r="B20306">
        <v>4</v>
      </c>
      <c r="C20306">
        <v>26</v>
      </c>
      <c r="D20306">
        <v>0</v>
      </c>
      <c r="E20306">
        <v>9.6999999999999993</v>
      </c>
      <c r="F20306">
        <v>6.8</v>
      </c>
      <c r="G20306">
        <v>2.2000000000000002</v>
      </c>
      <c r="H20306">
        <v>-16</v>
      </c>
      <c r="I20306">
        <v>0.7</v>
      </c>
      <c r="J20306">
        <v>3.4</v>
      </c>
      <c r="K20306">
        <v>3.9</v>
      </c>
      <c r="L20306">
        <v>0.1</v>
      </c>
      <c r="M20306">
        <v>1.4</v>
      </c>
      <c r="N20306">
        <v>2.6</v>
      </c>
      <c r="O20306">
        <v>1.2</v>
      </c>
      <c r="P20306">
        <v>16.600000000000001</v>
      </c>
      <c r="Q20306">
        <v>98.4</v>
      </c>
      <c r="R20306">
        <v>22.4</v>
      </c>
      <c r="S20306">
        <v>69.099999999999994</v>
      </c>
      <c r="T20306">
        <v>427.4</v>
      </c>
    </row>
    <row r="20307" spans="1:20" x14ac:dyDescent="0.2">
      <c r="A20307">
        <v>2017</v>
      </c>
      <c r="B20307">
        <v>4</v>
      </c>
      <c r="C20307">
        <v>26</v>
      </c>
      <c r="D20307">
        <v>1</v>
      </c>
      <c r="E20307">
        <v>10.6</v>
      </c>
      <c r="F20307">
        <v>7.1</v>
      </c>
      <c r="G20307">
        <v>2.4</v>
      </c>
      <c r="H20307">
        <v>-16</v>
      </c>
      <c r="I20307">
        <v>0.7</v>
      </c>
      <c r="J20307">
        <v>3.5</v>
      </c>
      <c r="K20307">
        <v>3.9</v>
      </c>
      <c r="L20307">
        <v>0.1</v>
      </c>
      <c r="M20307">
        <v>2</v>
      </c>
      <c r="N20307">
        <v>2.4</v>
      </c>
      <c r="O20307">
        <v>1.6</v>
      </c>
      <c r="P20307">
        <v>16.600000000000001</v>
      </c>
      <c r="Q20307">
        <v>98.3</v>
      </c>
      <c r="R20307">
        <v>22.3</v>
      </c>
      <c r="S20307">
        <v>69.3</v>
      </c>
      <c r="T20307">
        <v>426.4</v>
      </c>
    </row>
    <row r="20308" spans="1:20" x14ac:dyDescent="0.2">
      <c r="A20308">
        <v>2017</v>
      </c>
      <c r="B20308">
        <v>4</v>
      </c>
      <c r="C20308">
        <v>26</v>
      </c>
      <c r="D20308">
        <v>2</v>
      </c>
      <c r="E20308">
        <v>12.1</v>
      </c>
      <c r="F20308">
        <v>6.5</v>
      </c>
      <c r="G20308">
        <v>1.2</v>
      </c>
      <c r="H20308">
        <v>-16</v>
      </c>
      <c r="I20308">
        <v>1.3</v>
      </c>
      <c r="J20308">
        <v>2.9</v>
      </c>
      <c r="K20308">
        <v>3.4</v>
      </c>
      <c r="L20308">
        <v>0.3</v>
      </c>
      <c r="M20308">
        <v>1.6</v>
      </c>
      <c r="N20308">
        <v>2.5</v>
      </c>
      <c r="O20308">
        <v>1.4</v>
      </c>
      <c r="P20308">
        <v>16.7</v>
      </c>
      <c r="Q20308">
        <v>98.4</v>
      </c>
      <c r="R20308">
        <v>22.3</v>
      </c>
      <c r="S20308">
        <v>68.8</v>
      </c>
      <c r="T20308">
        <v>419.2</v>
      </c>
    </row>
    <row r="20309" spans="1:20" x14ac:dyDescent="0.2">
      <c r="A20309">
        <v>2017</v>
      </c>
      <c r="B20309">
        <v>4</v>
      </c>
      <c r="C20309">
        <v>26</v>
      </c>
      <c r="D20309">
        <v>3</v>
      </c>
      <c r="E20309">
        <v>9.5</v>
      </c>
      <c r="F20309">
        <v>5.4</v>
      </c>
      <c r="G20309">
        <v>0.9</v>
      </c>
      <c r="H20309">
        <v>-16</v>
      </c>
      <c r="I20309">
        <v>1</v>
      </c>
      <c r="J20309">
        <v>3.1</v>
      </c>
      <c r="K20309">
        <v>3.9</v>
      </c>
      <c r="L20309">
        <v>0</v>
      </c>
      <c r="M20309">
        <v>1.8</v>
      </c>
      <c r="N20309">
        <v>2.6</v>
      </c>
      <c r="O20309">
        <v>1.8</v>
      </c>
      <c r="P20309">
        <v>16.399999999999999</v>
      </c>
      <c r="Q20309">
        <v>95.2</v>
      </c>
      <c r="R20309">
        <v>22.3</v>
      </c>
      <c r="S20309">
        <v>69</v>
      </c>
      <c r="T20309">
        <v>420.2</v>
      </c>
    </row>
    <row r="20310" spans="1:20" x14ac:dyDescent="0.2">
      <c r="A20310">
        <v>2017</v>
      </c>
      <c r="B20310">
        <v>4</v>
      </c>
      <c r="C20310">
        <v>26</v>
      </c>
      <c r="D20310">
        <v>4</v>
      </c>
      <c r="E20310">
        <v>7.4</v>
      </c>
      <c r="F20310">
        <v>5.0999999999999996</v>
      </c>
      <c r="G20310">
        <v>0.4</v>
      </c>
      <c r="H20310">
        <v>-16</v>
      </c>
      <c r="I20310">
        <v>0.7</v>
      </c>
      <c r="J20310">
        <v>2.2999999999999998</v>
      </c>
      <c r="K20310">
        <v>2.7</v>
      </c>
      <c r="L20310">
        <v>0</v>
      </c>
      <c r="M20310">
        <v>1.6</v>
      </c>
      <c r="N20310">
        <v>1.4</v>
      </c>
      <c r="O20310">
        <v>1.5</v>
      </c>
      <c r="P20310">
        <v>16.600000000000001</v>
      </c>
      <c r="Q20310">
        <v>90</v>
      </c>
      <c r="R20310">
        <v>22.3</v>
      </c>
      <c r="S20310">
        <v>68.3</v>
      </c>
      <c r="T20310">
        <v>415.3</v>
      </c>
    </row>
    <row r="20311" spans="1:20" x14ac:dyDescent="0.2">
      <c r="A20311">
        <v>2017</v>
      </c>
      <c r="B20311">
        <v>4</v>
      </c>
      <c r="C20311">
        <v>26</v>
      </c>
      <c r="D20311">
        <v>5</v>
      </c>
      <c r="E20311">
        <v>5.3</v>
      </c>
      <c r="F20311">
        <v>2.9</v>
      </c>
      <c r="G20311">
        <v>0.6</v>
      </c>
      <c r="H20311">
        <v>-16</v>
      </c>
      <c r="I20311">
        <v>0.3</v>
      </c>
      <c r="J20311">
        <v>1.2</v>
      </c>
      <c r="K20311">
        <v>1.6</v>
      </c>
      <c r="L20311">
        <v>0</v>
      </c>
      <c r="M20311">
        <v>0.2</v>
      </c>
      <c r="N20311">
        <v>1.6</v>
      </c>
      <c r="O20311">
        <v>0.5</v>
      </c>
      <c r="P20311">
        <v>16.2</v>
      </c>
      <c r="Q20311">
        <v>89.8</v>
      </c>
      <c r="R20311">
        <v>22.3</v>
      </c>
      <c r="S20311">
        <v>68.400000000000006</v>
      </c>
      <c r="T20311">
        <v>414</v>
      </c>
    </row>
    <row r="20312" spans="1:20" x14ac:dyDescent="0.2">
      <c r="A20312">
        <v>2017</v>
      </c>
      <c r="B20312">
        <v>4</v>
      </c>
      <c r="C20312">
        <v>26</v>
      </c>
      <c r="D20312">
        <v>6</v>
      </c>
      <c r="E20312">
        <v>9.3000000000000007</v>
      </c>
      <c r="F20312">
        <v>5.8</v>
      </c>
      <c r="G20312">
        <v>3.8</v>
      </c>
      <c r="H20312">
        <v>0.8</v>
      </c>
      <c r="I20312">
        <v>1.8</v>
      </c>
      <c r="J20312">
        <v>4.5</v>
      </c>
      <c r="K20312">
        <v>3.9</v>
      </c>
      <c r="L20312">
        <v>0.4</v>
      </c>
      <c r="M20312">
        <v>1.9</v>
      </c>
      <c r="N20312">
        <v>3.5</v>
      </c>
      <c r="O20312">
        <v>2</v>
      </c>
      <c r="P20312">
        <v>16.100000000000001</v>
      </c>
      <c r="Q20312">
        <v>94.8</v>
      </c>
      <c r="R20312">
        <v>22.2</v>
      </c>
      <c r="S20312">
        <v>67.5</v>
      </c>
      <c r="T20312">
        <v>438.2</v>
      </c>
    </row>
    <row r="20313" spans="1:20" x14ac:dyDescent="0.2">
      <c r="A20313">
        <v>2017</v>
      </c>
      <c r="B20313">
        <v>4</v>
      </c>
      <c r="C20313">
        <v>26</v>
      </c>
      <c r="D20313">
        <v>7</v>
      </c>
      <c r="E20313">
        <v>7.9</v>
      </c>
      <c r="F20313">
        <v>5.9</v>
      </c>
      <c r="G20313">
        <v>1.9</v>
      </c>
      <c r="H20313">
        <v>-86.8</v>
      </c>
      <c r="I20313">
        <v>2</v>
      </c>
      <c r="J20313">
        <v>4.7</v>
      </c>
      <c r="K20313">
        <v>4.4000000000000004</v>
      </c>
      <c r="L20313">
        <v>0.1</v>
      </c>
      <c r="M20313">
        <v>2.1</v>
      </c>
      <c r="N20313">
        <v>2.6</v>
      </c>
      <c r="O20313">
        <v>2.8</v>
      </c>
      <c r="P20313">
        <v>15.9</v>
      </c>
      <c r="Q20313">
        <v>96.7</v>
      </c>
      <c r="R20313">
        <v>22.2</v>
      </c>
      <c r="S20313">
        <v>67.8</v>
      </c>
      <c r="T20313">
        <v>441.4</v>
      </c>
    </row>
    <row r="20314" spans="1:20" x14ac:dyDescent="0.2">
      <c r="A20314">
        <v>2017</v>
      </c>
      <c r="B20314">
        <v>4</v>
      </c>
      <c r="C20314">
        <v>26</v>
      </c>
      <c r="D20314">
        <v>8</v>
      </c>
      <c r="E20314">
        <v>6.8</v>
      </c>
      <c r="F20314">
        <v>4.8</v>
      </c>
      <c r="G20314">
        <v>2</v>
      </c>
      <c r="H20314">
        <v>248.7</v>
      </c>
      <c r="I20314">
        <v>1.5</v>
      </c>
      <c r="J20314">
        <v>5</v>
      </c>
      <c r="K20314">
        <v>3.9</v>
      </c>
      <c r="L20314">
        <v>0.2</v>
      </c>
      <c r="M20314">
        <v>2.5</v>
      </c>
      <c r="N20314">
        <v>4</v>
      </c>
      <c r="O20314">
        <v>2.9</v>
      </c>
      <c r="P20314">
        <v>15.9</v>
      </c>
      <c r="Q20314">
        <v>95.1</v>
      </c>
      <c r="R20314">
        <v>22.2</v>
      </c>
      <c r="S20314">
        <v>66.8</v>
      </c>
      <c r="T20314">
        <v>451.1</v>
      </c>
    </row>
    <row r="20315" spans="1:20" x14ac:dyDescent="0.2">
      <c r="A20315">
        <v>2017</v>
      </c>
      <c r="B20315">
        <v>4</v>
      </c>
      <c r="C20315">
        <v>26</v>
      </c>
      <c r="D20315">
        <v>9</v>
      </c>
      <c r="E20315">
        <v>6.6</v>
      </c>
      <c r="F20315">
        <v>5.0999999999999996</v>
      </c>
      <c r="G20315">
        <v>1.8</v>
      </c>
      <c r="H20315">
        <v>9.1999999999999993</v>
      </c>
      <c r="I20315">
        <v>1.6</v>
      </c>
      <c r="J20315">
        <v>3.5</v>
      </c>
      <c r="K20315">
        <v>4.5999999999999996</v>
      </c>
      <c r="L20315">
        <v>0.2</v>
      </c>
      <c r="M20315">
        <v>2</v>
      </c>
      <c r="N20315">
        <v>2.2000000000000002</v>
      </c>
      <c r="O20315">
        <v>2.2000000000000002</v>
      </c>
      <c r="P20315">
        <v>16.399999999999999</v>
      </c>
      <c r="Q20315">
        <v>91.3</v>
      </c>
      <c r="R20315">
        <v>22.2</v>
      </c>
      <c r="S20315">
        <v>66.8</v>
      </c>
      <c r="T20315">
        <v>453.9</v>
      </c>
    </row>
    <row r="20316" spans="1:20" x14ac:dyDescent="0.2">
      <c r="A20316">
        <v>2017</v>
      </c>
      <c r="B20316">
        <v>4</v>
      </c>
      <c r="C20316">
        <v>26</v>
      </c>
      <c r="D20316">
        <v>10</v>
      </c>
      <c r="E20316">
        <v>6.6</v>
      </c>
      <c r="F20316">
        <v>5.5</v>
      </c>
      <c r="G20316">
        <v>2.4</v>
      </c>
      <c r="H20316">
        <v>-16</v>
      </c>
      <c r="I20316">
        <v>1.5</v>
      </c>
      <c r="J20316">
        <v>5.4</v>
      </c>
      <c r="K20316">
        <v>6.4</v>
      </c>
      <c r="L20316">
        <v>0.1</v>
      </c>
      <c r="M20316">
        <v>3.1</v>
      </c>
      <c r="N20316">
        <v>4.3</v>
      </c>
      <c r="O20316">
        <v>2.2000000000000002</v>
      </c>
      <c r="P20316">
        <v>17.7</v>
      </c>
      <c r="Q20316">
        <v>82.3</v>
      </c>
      <c r="R20316">
        <v>22.3</v>
      </c>
      <c r="S20316">
        <v>66.8</v>
      </c>
      <c r="T20316">
        <v>480.7</v>
      </c>
    </row>
    <row r="20317" spans="1:20" x14ac:dyDescent="0.2">
      <c r="A20317">
        <v>2017</v>
      </c>
      <c r="B20317">
        <v>4</v>
      </c>
      <c r="C20317">
        <v>26</v>
      </c>
      <c r="D20317">
        <v>11</v>
      </c>
      <c r="E20317">
        <v>12.6</v>
      </c>
      <c r="F20317">
        <v>8.6</v>
      </c>
      <c r="G20317">
        <v>4.2</v>
      </c>
      <c r="H20317">
        <v>1</v>
      </c>
      <c r="I20317">
        <v>3</v>
      </c>
      <c r="J20317">
        <v>9.1</v>
      </c>
      <c r="K20317">
        <v>19.100000000000001</v>
      </c>
      <c r="L20317">
        <v>2</v>
      </c>
      <c r="M20317">
        <v>11.1</v>
      </c>
      <c r="N20317">
        <v>6.8</v>
      </c>
      <c r="O20317">
        <v>4.9000000000000004</v>
      </c>
      <c r="P20317">
        <v>19.899999999999999</v>
      </c>
      <c r="Q20317">
        <v>73.8</v>
      </c>
      <c r="R20317">
        <v>22.3</v>
      </c>
      <c r="S20317">
        <v>65.3</v>
      </c>
      <c r="T20317">
        <v>498.6</v>
      </c>
    </row>
    <row r="20318" spans="1:20" x14ac:dyDescent="0.2">
      <c r="A20318">
        <v>2017</v>
      </c>
      <c r="B20318">
        <v>4</v>
      </c>
      <c r="C20318">
        <v>26</v>
      </c>
      <c r="D20318">
        <v>12</v>
      </c>
      <c r="E20318">
        <v>11.9</v>
      </c>
      <c r="F20318">
        <v>9.8000000000000007</v>
      </c>
      <c r="G20318">
        <v>3.8</v>
      </c>
      <c r="H20318">
        <v>1</v>
      </c>
      <c r="I20318">
        <v>2.9</v>
      </c>
      <c r="J20318">
        <v>10.6</v>
      </c>
      <c r="K20318">
        <v>16.7</v>
      </c>
      <c r="L20318">
        <v>1.8</v>
      </c>
      <c r="M20318">
        <v>7.2</v>
      </c>
      <c r="N20318">
        <v>7.6</v>
      </c>
      <c r="O20318">
        <v>5.8</v>
      </c>
      <c r="P20318">
        <v>20.100000000000001</v>
      </c>
      <c r="Q20318">
        <v>72.8</v>
      </c>
      <c r="R20318">
        <v>22.4</v>
      </c>
      <c r="S20318">
        <v>65.8</v>
      </c>
      <c r="T20318">
        <v>495.9</v>
      </c>
    </row>
    <row r="20319" spans="1:20" x14ac:dyDescent="0.2">
      <c r="A20319">
        <v>2017</v>
      </c>
      <c r="B20319">
        <v>4</v>
      </c>
      <c r="C20319">
        <v>26</v>
      </c>
      <c r="D20319">
        <v>13</v>
      </c>
      <c r="E20319">
        <v>20.3</v>
      </c>
      <c r="F20319">
        <v>16.399999999999999</v>
      </c>
      <c r="G20319">
        <v>7.3</v>
      </c>
      <c r="H20319">
        <v>3</v>
      </c>
      <c r="I20319">
        <v>3.8</v>
      </c>
      <c r="J20319">
        <v>15.8</v>
      </c>
      <c r="K20319">
        <v>31.5</v>
      </c>
      <c r="L20319">
        <v>3.1</v>
      </c>
      <c r="M20319">
        <v>19</v>
      </c>
      <c r="N20319">
        <v>9.9</v>
      </c>
      <c r="O20319">
        <v>10.8</v>
      </c>
      <c r="P20319">
        <v>20.9</v>
      </c>
      <c r="Q20319">
        <v>73.2</v>
      </c>
      <c r="R20319">
        <v>22.3</v>
      </c>
      <c r="S20319">
        <v>65.099999999999994</v>
      </c>
      <c r="T20319">
        <v>488.2</v>
      </c>
    </row>
    <row r="20320" spans="1:20" x14ac:dyDescent="0.2">
      <c r="A20320">
        <v>2017</v>
      </c>
      <c r="B20320">
        <v>4</v>
      </c>
      <c r="C20320">
        <v>26</v>
      </c>
      <c r="D20320">
        <v>14</v>
      </c>
      <c r="E20320">
        <v>27.9</v>
      </c>
      <c r="F20320">
        <v>21.3</v>
      </c>
      <c r="G20320">
        <v>8.5</v>
      </c>
      <c r="H20320">
        <v>3.9</v>
      </c>
      <c r="I20320">
        <v>6.1</v>
      </c>
      <c r="J20320">
        <v>22.7</v>
      </c>
      <c r="K20320">
        <v>40.799999999999997</v>
      </c>
      <c r="L20320">
        <v>5.3</v>
      </c>
      <c r="M20320">
        <v>18.7</v>
      </c>
      <c r="N20320">
        <v>14.2</v>
      </c>
      <c r="O20320">
        <v>14.4</v>
      </c>
      <c r="P20320">
        <v>19</v>
      </c>
      <c r="Q20320">
        <v>77.099999999999994</v>
      </c>
      <c r="R20320">
        <v>22.4</v>
      </c>
      <c r="S20320">
        <v>65.7</v>
      </c>
      <c r="T20320">
        <v>486.7</v>
      </c>
    </row>
    <row r="20321" spans="1:20" x14ac:dyDescent="0.2">
      <c r="A20321">
        <v>2017</v>
      </c>
      <c r="B20321">
        <v>4</v>
      </c>
      <c r="C20321">
        <v>26</v>
      </c>
      <c r="D20321">
        <v>15</v>
      </c>
      <c r="E20321">
        <v>25.2</v>
      </c>
      <c r="F20321">
        <v>25.7</v>
      </c>
      <c r="G20321">
        <v>6.8</v>
      </c>
      <c r="H20321">
        <v>-16</v>
      </c>
      <c r="I20321">
        <v>8</v>
      </c>
      <c r="J20321">
        <v>24.3</v>
      </c>
      <c r="K20321">
        <v>26.2</v>
      </c>
      <c r="L20321">
        <v>2.9</v>
      </c>
      <c r="M20321">
        <v>17.7</v>
      </c>
      <c r="N20321">
        <v>16.399999999999999</v>
      </c>
      <c r="O20321">
        <v>15.4</v>
      </c>
      <c r="P20321">
        <v>17.5</v>
      </c>
      <c r="Q20321">
        <v>80.599999999999994</v>
      </c>
      <c r="R20321">
        <v>22.3</v>
      </c>
      <c r="S20321">
        <v>64.400000000000006</v>
      </c>
      <c r="T20321">
        <v>501.1</v>
      </c>
    </row>
    <row r="20322" spans="1:20" x14ac:dyDescent="0.2">
      <c r="A20322">
        <v>2017</v>
      </c>
      <c r="B20322">
        <v>4</v>
      </c>
      <c r="C20322">
        <v>26</v>
      </c>
      <c r="D20322">
        <v>16</v>
      </c>
      <c r="E20322">
        <v>21.4</v>
      </c>
      <c r="F20322">
        <v>18.399999999999999</v>
      </c>
      <c r="G20322">
        <v>6</v>
      </c>
      <c r="H20322">
        <v>-16</v>
      </c>
      <c r="I20322">
        <v>7.1</v>
      </c>
      <c r="J20322">
        <v>19.600000000000001</v>
      </c>
      <c r="K20322">
        <v>22.1</v>
      </c>
      <c r="L20322">
        <v>1.1000000000000001</v>
      </c>
      <c r="M20322">
        <v>13.1</v>
      </c>
      <c r="N20322">
        <v>12.1</v>
      </c>
      <c r="O20322">
        <v>8</v>
      </c>
      <c r="P20322">
        <v>17.5</v>
      </c>
      <c r="Q20322">
        <v>77.7</v>
      </c>
      <c r="R20322">
        <v>22.4</v>
      </c>
      <c r="S20322">
        <v>64.8</v>
      </c>
      <c r="T20322">
        <v>498.8</v>
      </c>
    </row>
    <row r="20323" spans="1:20" x14ac:dyDescent="0.2">
      <c r="A20323">
        <v>2017</v>
      </c>
      <c r="B20323">
        <v>4</v>
      </c>
      <c r="C20323">
        <v>26</v>
      </c>
      <c r="D20323">
        <v>17</v>
      </c>
      <c r="E20323">
        <v>20.5</v>
      </c>
      <c r="F20323">
        <v>17</v>
      </c>
      <c r="G20323">
        <v>5</v>
      </c>
      <c r="H20323">
        <v>-16</v>
      </c>
      <c r="I20323">
        <v>6.8</v>
      </c>
      <c r="J20323">
        <v>18.100000000000001</v>
      </c>
      <c r="K20323">
        <v>21.1</v>
      </c>
      <c r="L20323">
        <v>1.2</v>
      </c>
      <c r="M20323">
        <v>12.6</v>
      </c>
      <c r="N20323">
        <v>11.7</v>
      </c>
      <c r="O20323">
        <v>10.3</v>
      </c>
      <c r="P20323">
        <v>17.399999999999999</v>
      </c>
      <c r="Q20323">
        <v>73.599999999999994</v>
      </c>
      <c r="R20323">
        <v>22.3</v>
      </c>
      <c r="S20323">
        <v>63.1</v>
      </c>
      <c r="T20323">
        <v>500.8</v>
      </c>
    </row>
    <row r="20324" spans="1:20" x14ac:dyDescent="0.2">
      <c r="A20324">
        <v>2017</v>
      </c>
      <c r="B20324">
        <v>4</v>
      </c>
      <c r="C20324">
        <v>26</v>
      </c>
      <c r="D20324">
        <v>18</v>
      </c>
      <c r="E20324">
        <v>15.6</v>
      </c>
      <c r="F20324">
        <v>11.8</v>
      </c>
      <c r="G20324">
        <v>3.8</v>
      </c>
      <c r="H20324">
        <v>2.1</v>
      </c>
      <c r="I20324">
        <v>3</v>
      </c>
      <c r="J20324">
        <v>11.7</v>
      </c>
      <c r="K20324">
        <v>11.9</v>
      </c>
      <c r="L20324">
        <v>58.8</v>
      </c>
      <c r="M20324">
        <v>6</v>
      </c>
      <c r="N20324">
        <v>7.4</v>
      </c>
      <c r="O20324">
        <v>6.8</v>
      </c>
      <c r="P20324">
        <v>16.2</v>
      </c>
      <c r="Q20324">
        <v>62.5</v>
      </c>
      <c r="R20324">
        <v>22.3</v>
      </c>
      <c r="S20324">
        <v>60.3</v>
      </c>
      <c r="T20324">
        <v>486.7</v>
      </c>
    </row>
    <row r="20325" spans="1:20" x14ac:dyDescent="0.2">
      <c r="A20325">
        <v>2017</v>
      </c>
      <c r="B20325">
        <v>4</v>
      </c>
      <c r="C20325">
        <v>26</v>
      </c>
      <c r="D20325">
        <v>19</v>
      </c>
      <c r="E20325">
        <v>8.5</v>
      </c>
      <c r="F20325">
        <v>6.1</v>
      </c>
      <c r="G20325">
        <v>3.3</v>
      </c>
      <c r="H20325">
        <v>0.3</v>
      </c>
      <c r="I20325">
        <v>1.4</v>
      </c>
      <c r="J20325">
        <v>13.8</v>
      </c>
      <c r="K20325">
        <v>7.1</v>
      </c>
      <c r="L20325">
        <v>0.1</v>
      </c>
      <c r="M20325">
        <v>3.1</v>
      </c>
      <c r="N20325">
        <v>5.3</v>
      </c>
      <c r="O20325">
        <v>1.8</v>
      </c>
      <c r="P20325">
        <v>15.4</v>
      </c>
      <c r="Q20325">
        <v>55.3</v>
      </c>
      <c r="R20325">
        <v>22.2</v>
      </c>
      <c r="S20325">
        <v>56.2</v>
      </c>
      <c r="T20325">
        <v>470.8</v>
      </c>
    </row>
    <row r="20326" spans="1:20" x14ac:dyDescent="0.2">
      <c r="A20326">
        <v>2017</v>
      </c>
      <c r="B20326">
        <v>4</v>
      </c>
      <c r="C20326">
        <v>26</v>
      </c>
      <c r="D20326">
        <v>20</v>
      </c>
      <c r="E20326">
        <v>7</v>
      </c>
      <c r="F20326">
        <v>5.9</v>
      </c>
      <c r="G20326">
        <v>2.7</v>
      </c>
      <c r="H20326">
        <v>0.4</v>
      </c>
      <c r="I20326">
        <v>2.1</v>
      </c>
      <c r="J20326">
        <v>33.9</v>
      </c>
      <c r="K20326">
        <v>5.8</v>
      </c>
      <c r="L20326">
        <v>11.8</v>
      </c>
      <c r="M20326">
        <v>3.1</v>
      </c>
      <c r="N20326">
        <v>3.9</v>
      </c>
      <c r="O20326">
        <v>1.7</v>
      </c>
      <c r="P20326">
        <v>15.2</v>
      </c>
      <c r="Q20326">
        <v>57.5</v>
      </c>
      <c r="R20326">
        <v>22.1</v>
      </c>
      <c r="S20326">
        <v>53.9</v>
      </c>
      <c r="T20326">
        <v>458.6</v>
      </c>
    </row>
    <row r="20327" spans="1:20" x14ac:dyDescent="0.2">
      <c r="A20327">
        <v>2017</v>
      </c>
      <c r="B20327">
        <v>4</v>
      </c>
      <c r="C20327">
        <v>26</v>
      </c>
      <c r="D20327">
        <v>21</v>
      </c>
      <c r="E20327">
        <v>7.9</v>
      </c>
      <c r="F20327">
        <v>4.3</v>
      </c>
      <c r="G20327">
        <v>0.5</v>
      </c>
      <c r="H20327">
        <v>0.2</v>
      </c>
      <c r="I20327">
        <v>0.9</v>
      </c>
      <c r="J20327">
        <v>144.4</v>
      </c>
      <c r="K20327">
        <v>3.5</v>
      </c>
      <c r="L20327">
        <v>0</v>
      </c>
      <c r="M20327">
        <v>2.1</v>
      </c>
      <c r="N20327">
        <v>1.8</v>
      </c>
      <c r="O20327">
        <v>1.8</v>
      </c>
      <c r="P20327">
        <v>15.1</v>
      </c>
      <c r="Q20327">
        <v>53.4</v>
      </c>
      <c r="R20327">
        <v>22.1</v>
      </c>
      <c r="S20327">
        <v>56.3</v>
      </c>
      <c r="T20327">
        <v>441.1</v>
      </c>
    </row>
    <row r="20328" spans="1:20" x14ac:dyDescent="0.2">
      <c r="A20328">
        <v>2017</v>
      </c>
      <c r="B20328">
        <v>4</v>
      </c>
      <c r="C20328">
        <v>26</v>
      </c>
      <c r="D20328">
        <v>22</v>
      </c>
      <c r="E20328">
        <v>5.4</v>
      </c>
      <c r="F20328">
        <v>3.4</v>
      </c>
      <c r="G20328">
        <v>0.5</v>
      </c>
      <c r="H20328">
        <v>0.4</v>
      </c>
      <c r="I20328">
        <v>0.4</v>
      </c>
      <c r="J20328">
        <v>78.900000000000006</v>
      </c>
      <c r="K20328">
        <v>3.9</v>
      </c>
      <c r="L20328">
        <v>0.2</v>
      </c>
      <c r="M20328">
        <v>1.7</v>
      </c>
      <c r="N20328">
        <v>1.8</v>
      </c>
      <c r="O20328">
        <v>0.4</v>
      </c>
      <c r="P20328">
        <v>14.8</v>
      </c>
      <c r="Q20328">
        <v>52.7</v>
      </c>
      <c r="R20328">
        <v>22.2</v>
      </c>
      <c r="S20328">
        <v>56.5</v>
      </c>
      <c r="T20328">
        <v>432.2</v>
      </c>
    </row>
    <row r="20329" spans="1:20" x14ac:dyDescent="0.2">
      <c r="A20329">
        <v>2017</v>
      </c>
      <c r="B20329">
        <v>4</v>
      </c>
      <c r="C20329">
        <v>26</v>
      </c>
      <c r="D20329">
        <v>23</v>
      </c>
      <c r="E20329">
        <v>4.3</v>
      </c>
      <c r="F20329">
        <v>2.1</v>
      </c>
      <c r="G20329">
        <v>0.3</v>
      </c>
      <c r="H20329">
        <v>0.3</v>
      </c>
      <c r="I20329">
        <v>0.4</v>
      </c>
      <c r="J20329">
        <v>114.7</v>
      </c>
      <c r="K20329">
        <v>3</v>
      </c>
      <c r="L20329">
        <v>0</v>
      </c>
      <c r="M20329">
        <v>1</v>
      </c>
      <c r="N20329">
        <v>0.6</v>
      </c>
      <c r="O20329">
        <v>0.6</v>
      </c>
      <c r="P20329">
        <v>14.6</v>
      </c>
      <c r="Q20329">
        <v>52.3</v>
      </c>
      <c r="R20329">
        <v>22.2</v>
      </c>
      <c r="S20329">
        <v>56.2</v>
      </c>
      <c r="T20329">
        <v>422.9</v>
      </c>
    </row>
    <row r="20330" spans="1:20" x14ac:dyDescent="0.2">
      <c r="A20330">
        <v>2017</v>
      </c>
      <c r="B20330">
        <v>4</v>
      </c>
      <c r="C20330">
        <v>27</v>
      </c>
      <c r="D20330">
        <v>0</v>
      </c>
      <c r="E20330">
        <v>5.2</v>
      </c>
      <c r="F20330">
        <v>3.6</v>
      </c>
      <c r="G20330">
        <v>0.4</v>
      </c>
      <c r="H20330">
        <v>0</v>
      </c>
      <c r="I20330">
        <v>0.3</v>
      </c>
      <c r="J20330">
        <v>80.900000000000006</v>
      </c>
      <c r="K20330">
        <v>2.1</v>
      </c>
      <c r="L20330">
        <v>0</v>
      </c>
      <c r="M20330">
        <v>0.6</v>
      </c>
      <c r="N20330">
        <v>0.3</v>
      </c>
      <c r="O20330">
        <v>0.4</v>
      </c>
      <c r="P20330">
        <v>14.4</v>
      </c>
      <c r="Q20330">
        <v>52.1</v>
      </c>
      <c r="R20330">
        <v>22.2</v>
      </c>
      <c r="S20330">
        <v>56.1</v>
      </c>
      <c r="T20330">
        <v>416.4</v>
      </c>
    </row>
    <row r="20331" spans="1:20" x14ac:dyDescent="0.2">
      <c r="A20331">
        <v>2017</v>
      </c>
      <c r="B20331">
        <v>4</v>
      </c>
      <c r="C20331">
        <v>27</v>
      </c>
      <c r="D20331">
        <v>1</v>
      </c>
      <c r="E20331">
        <v>4.7</v>
      </c>
      <c r="F20331">
        <v>2.2000000000000002</v>
      </c>
      <c r="G20331">
        <v>0.2</v>
      </c>
      <c r="H20331">
        <v>0.2</v>
      </c>
      <c r="I20331">
        <v>0.4</v>
      </c>
      <c r="J20331">
        <v>20.399999999999999</v>
      </c>
      <c r="K20331">
        <v>2.2999999999999998</v>
      </c>
      <c r="L20331">
        <v>0</v>
      </c>
      <c r="M20331">
        <v>0.7</v>
      </c>
      <c r="N20331">
        <v>0.7</v>
      </c>
      <c r="O20331">
        <v>0.5</v>
      </c>
      <c r="P20331">
        <v>14.2</v>
      </c>
      <c r="Q20331">
        <v>54.1</v>
      </c>
      <c r="R20331">
        <v>22.2</v>
      </c>
      <c r="S20331">
        <v>55.8</v>
      </c>
      <c r="T20331">
        <v>419.6</v>
      </c>
    </row>
    <row r="20332" spans="1:20" x14ac:dyDescent="0.2">
      <c r="A20332">
        <v>2017</v>
      </c>
      <c r="B20332">
        <v>4</v>
      </c>
      <c r="C20332">
        <v>27</v>
      </c>
      <c r="D20332">
        <v>2</v>
      </c>
      <c r="E20332">
        <v>6.6</v>
      </c>
      <c r="F20332">
        <v>3.5</v>
      </c>
      <c r="G20332">
        <v>0.1</v>
      </c>
      <c r="H20332">
        <v>0</v>
      </c>
      <c r="I20332">
        <v>0.2</v>
      </c>
      <c r="J20332">
        <v>20.100000000000001</v>
      </c>
      <c r="K20332">
        <v>1.7</v>
      </c>
      <c r="L20332">
        <v>0</v>
      </c>
      <c r="M20332">
        <v>0.5</v>
      </c>
      <c r="N20332">
        <v>0.7</v>
      </c>
      <c r="O20332">
        <v>0.6</v>
      </c>
      <c r="P20332">
        <v>14.1</v>
      </c>
      <c r="Q20332">
        <v>62.2</v>
      </c>
      <c r="R20332">
        <v>22.2</v>
      </c>
      <c r="S20332">
        <v>55.7</v>
      </c>
      <c r="T20332">
        <v>416.3</v>
      </c>
    </row>
    <row r="20333" spans="1:20" x14ac:dyDescent="0.2">
      <c r="A20333">
        <v>2017</v>
      </c>
      <c r="B20333">
        <v>4</v>
      </c>
      <c r="C20333">
        <v>27</v>
      </c>
      <c r="D20333">
        <v>3</v>
      </c>
      <c r="E20333">
        <v>5.7</v>
      </c>
      <c r="F20333">
        <v>3.5</v>
      </c>
      <c r="G20333">
        <v>0.4</v>
      </c>
      <c r="H20333">
        <v>0</v>
      </c>
      <c r="I20333">
        <v>0.4</v>
      </c>
      <c r="J20333">
        <v>16.3</v>
      </c>
      <c r="K20333">
        <v>2.9</v>
      </c>
      <c r="L20333">
        <v>0.1</v>
      </c>
      <c r="M20333">
        <v>0.7</v>
      </c>
      <c r="N20333">
        <v>0.8</v>
      </c>
      <c r="O20333">
        <v>0.6</v>
      </c>
      <c r="P20333">
        <v>13.9</v>
      </c>
      <c r="Q20333">
        <v>66.2</v>
      </c>
      <c r="R20333">
        <v>22.2</v>
      </c>
      <c r="S20333">
        <v>56.2</v>
      </c>
      <c r="T20333">
        <v>411.8</v>
      </c>
    </row>
    <row r="20334" spans="1:20" x14ac:dyDescent="0.2">
      <c r="A20334">
        <v>2017</v>
      </c>
      <c r="B20334">
        <v>4</v>
      </c>
      <c r="C20334">
        <v>27</v>
      </c>
      <c r="D20334">
        <v>4</v>
      </c>
      <c r="E20334">
        <v>7.3</v>
      </c>
      <c r="F20334">
        <v>4.5</v>
      </c>
      <c r="G20334">
        <v>0.2</v>
      </c>
      <c r="H20334">
        <v>0</v>
      </c>
      <c r="I20334">
        <v>0.9</v>
      </c>
      <c r="J20334">
        <v>6.6</v>
      </c>
      <c r="K20334">
        <v>2.2000000000000002</v>
      </c>
      <c r="L20334">
        <v>0.1</v>
      </c>
      <c r="M20334">
        <v>1.2</v>
      </c>
      <c r="N20334">
        <v>1.1000000000000001</v>
      </c>
      <c r="O20334">
        <v>0.2</v>
      </c>
      <c r="P20334">
        <v>13.8</v>
      </c>
      <c r="Q20334">
        <v>68.7</v>
      </c>
      <c r="R20334">
        <v>22.1</v>
      </c>
      <c r="S20334">
        <v>56.5</v>
      </c>
      <c r="T20334">
        <v>415.1</v>
      </c>
    </row>
    <row r="20335" spans="1:20" x14ac:dyDescent="0.2">
      <c r="A20335">
        <v>2017</v>
      </c>
      <c r="B20335">
        <v>4</v>
      </c>
      <c r="C20335">
        <v>27</v>
      </c>
      <c r="D20335">
        <v>5</v>
      </c>
      <c r="E20335">
        <v>8.1999999999999993</v>
      </c>
      <c r="F20335">
        <v>5.4</v>
      </c>
      <c r="G20335">
        <v>0.4</v>
      </c>
      <c r="H20335">
        <v>0.1</v>
      </c>
      <c r="I20335">
        <v>-16</v>
      </c>
      <c r="J20335">
        <v>4.4000000000000004</v>
      </c>
      <c r="K20335">
        <v>3.2</v>
      </c>
      <c r="L20335">
        <v>0.2</v>
      </c>
      <c r="M20335">
        <v>1.4</v>
      </c>
      <c r="N20335">
        <v>1.1000000000000001</v>
      </c>
      <c r="O20335">
        <v>0.9</v>
      </c>
      <c r="P20335">
        <v>13.5</v>
      </c>
      <c r="Q20335">
        <v>72.5</v>
      </c>
      <c r="R20335">
        <v>22.1</v>
      </c>
      <c r="S20335">
        <v>56.6</v>
      </c>
      <c r="T20335">
        <v>410.4</v>
      </c>
    </row>
    <row r="20336" spans="1:20" x14ac:dyDescent="0.2">
      <c r="A20336">
        <v>2017</v>
      </c>
      <c r="B20336">
        <v>4</v>
      </c>
      <c r="C20336">
        <v>27</v>
      </c>
      <c r="D20336">
        <v>6</v>
      </c>
      <c r="E20336">
        <v>11</v>
      </c>
      <c r="F20336">
        <v>9.6</v>
      </c>
      <c r="G20336">
        <v>3.3</v>
      </c>
      <c r="H20336">
        <v>8.4</v>
      </c>
      <c r="I20336">
        <v>2.6</v>
      </c>
      <c r="J20336">
        <v>111.2</v>
      </c>
      <c r="K20336">
        <v>7.2</v>
      </c>
      <c r="L20336">
        <v>0.5</v>
      </c>
      <c r="M20336">
        <v>3.7</v>
      </c>
      <c r="N20336">
        <v>3.5</v>
      </c>
      <c r="O20336">
        <v>3.1</v>
      </c>
      <c r="P20336">
        <v>13.4</v>
      </c>
      <c r="Q20336">
        <v>75.099999999999994</v>
      </c>
      <c r="R20336">
        <v>22</v>
      </c>
      <c r="S20336">
        <v>53.8</v>
      </c>
      <c r="T20336">
        <v>442.5</v>
      </c>
    </row>
    <row r="20337" spans="1:20" x14ac:dyDescent="0.2">
      <c r="A20337">
        <v>2017</v>
      </c>
      <c r="B20337">
        <v>4</v>
      </c>
      <c r="C20337">
        <v>27</v>
      </c>
      <c r="D20337">
        <v>7</v>
      </c>
      <c r="E20337">
        <v>14.8</v>
      </c>
      <c r="F20337">
        <v>10.9</v>
      </c>
      <c r="G20337">
        <v>4.3</v>
      </c>
      <c r="H20337">
        <v>1.6</v>
      </c>
      <c r="I20337">
        <v>2.9</v>
      </c>
      <c r="J20337">
        <v>121</v>
      </c>
      <c r="K20337">
        <v>9.6999999999999993</v>
      </c>
      <c r="L20337">
        <v>91.1</v>
      </c>
      <c r="M20337">
        <v>7.5</v>
      </c>
      <c r="N20337">
        <v>5.6</v>
      </c>
      <c r="O20337">
        <v>2.8</v>
      </c>
      <c r="P20337">
        <v>15.1</v>
      </c>
      <c r="Q20337">
        <v>70.5</v>
      </c>
      <c r="R20337">
        <v>22</v>
      </c>
      <c r="S20337">
        <v>53</v>
      </c>
      <c r="T20337">
        <v>452.4</v>
      </c>
    </row>
    <row r="20338" spans="1:20" x14ac:dyDescent="0.2">
      <c r="A20338">
        <v>2017</v>
      </c>
      <c r="B20338">
        <v>4</v>
      </c>
      <c r="C20338">
        <v>27</v>
      </c>
      <c r="D20338">
        <v>8</v>
      </c>
      <c r="E20338">
        <v>16.8</v>
      </c>
      <c r="F20338">
        <v>14.2</v>
      </c>
      <c r="G20338">
        <v>5.6</v>
      </c>
      <c r="H20338">
        <v>1.8</v>
      </c>
      <c r="I20338">
        <v>3.6</v>
      </c>
      <c r="J20338">
        <v>97.3</v>
      </c>
      <c r="K20338">
        <v>10.8</v>
      </c>
      <c r="L20338">
        <v>93.4</v>
      </c>
      <c r="M20338">
        <v>7.7</v>
      </c>
      <c r="N20338">
        <v>6.4</v>
      </c>
      <c r="O20338">
        <v>4.0999999999999996</v>
      </c>
      <c r="P20338">
        <v>16.600000000000001</v>
      </c>
      <c r="Q20338">
        <v>61.7</v>
      </c>
      <c r="R20338">
        <v>22.1</v>
      </c>
      <c r="S20338">
        <v>52.5</v>
      </c>
      <c r="T20338">
        <v>475.1</v>
      </c>
    </row>
    <row r="20339" spans="1:20" x14ac:dyDescent="0.2">
      <c r="A20339">
        <v>2017</v>
      </c>
      <c r="B20339">
        <v>4</v>
      </c>
      <c r="C20339">
        <v>27</v>
      </c>
      <c r="D20339">
        <v>9</v>
      </c>
      <c r="E20339">
        <v>12.6</v>
      </c>
      <c r="F20339">
        <v>11.1</v>
      </c>
      <c r="G20339">
        <v>4.5</v>
      </c>
      <c r="H20339">
        <v>-16</v>
      </c>
      <c r="I20339">
        <v>3.2</v>
      </c>
      <c r="J20339">
        <v>93.4</v>
      </c>
      <c r="K20339">
        <v>10.4</v>
      </c>
      <c r="L20339">
        <v>95.4</v>
      </c>
      <c r="M20339">
        <v>4.5999999999999996</v>
      </c>
      <c r="N20339">
        <v>6.2</v>
      </c>
      <c r="O20339">
        <v>4.8</v>
      </c>
      <c r="P20339">
        <v>19.7</v>
      </c>
      <c r="Q20339">
        <v>39.5</v>
      </c>
      <c r="R20339">
        <v>22.2</v>
      </c>
      <c r="S20339">
        <v>49.4</v>
      </c>
      <c r="T20339">
        <v>484</v>
      </c>
    </row>
    <row r="20340" spans="1:20" x14ac:dyDescent="0.2">
      <c r="A20340">
        <v>2017</v>
      </c>
      <c r="B20340">
        <v>4</v>
      </c>
      <c r="C20340">
        <v>27</v>
      </c>
      <c r="D20340">
        <v>10</v>
      </c>
      <c r="E20340">
        <v>9</v>
      </c>
      <c r="F20340">
        <v>6.3</v>
      </c>
      <c r="G20340">
        <v>2.6</v>
      </c>
      <c r="H20340">
        <v>1.7</v>
      </c>
      <c r="I20340">
        <v>2.7</v>
      </c>
      <c r="J20340">
        <v>71.7</v>
      </c>
      <c r="K20340">
        <v>7.3</v>
      </c>
      <c r="L20340">
        <v>95.8</v>
      </c>
      <c r="M20340">
        <v>4.5999999999999996</v>
      </c>
      <c r="N20340">
        <v>3.9</v>
      </c>
      <c r="O20340">
        <v>2.8</v>
      </c>
      <c r="P20340">
        <v>21.1</v>
      </c>
      <c r="Q20340">
        <v>26.7</v>
      </c>
      <c r="R20340">
        <v>22.2</v>
      </c>
      <c r="S20340">
        <v>44.2</v>
      </c>
      <c r="T20340">
        <v>504.5</v>
      </c>
    </row>
    <row r="20341" spans="1:20" x14ac:dyDescent="0.2">
      <c r="A20341">
        <v>2017</v>
      </c>
      <c r="B20341">
        <v>4</v>
      </c>
      <c r="C20341">
        <v>27</v>
      </c>
      <c r="D20341">
        <v>11</v>
      </c>
      <c r="E20341">
        <v>9.8000000000000007</v>
      </c>
      <c r="F20341">
        <v>7.2</v>
      </c>
      <c r="G20341">
        <v>3.1</v>
      </c>
      <c r="H20341">
        <v>1.1000000000000001</v>
      </c>
      <c r="I20341">
        <v>1.9</v>
      </c>
      <c r="J20341">
        <v>186.5</v>
      </c>
      <c r="K20341">
        <v>18.100000000000001</v>
      </c>
      <c r="L20341">
        <v>1.5</v>
      </c>
      <c r="M20341">
        <v>8.6</v>
      </c>
      <c r="N20341">
        <v>3</v>
      </c>
      <c r="O20341">
        <v>2.7</v>
      </c>
      <c r="P20341">
        <v>22.1</v>
      </c>
      <c r="Q20341">
        <v>25</v>
      </c>
      <c r="R20341">
        <v>22.3</v>
      </c>
      <c r="S20341">
        <v>39.799999999999997</v>
      </c>
      <c r="T20341">
        <v>506.8</v>
      </c>
    </row>
    <row r="20342" spans="1:20" x14ac:dyDescent="0.2">
      <c r="A20342">
        <v>2017</v>
      </c>
      <c r="B20342">
        <v>4</v>
      </c>
      <c r="C20342">
        <v>27</v>
      </c>
      <c r="D20342">
        <v>12</v>
      </c>
      <c r="E20342">
        <v>11.9</v>
      </c>
      <c r="F20342">
        <v>8.8000000000000007</v>
      </c>
      <c r="G20342">
        <v>4.4000000000000004</v>
      </c>
      <c r="H20342">
        <v>1.3</v>
      </c>
      <c r="I20342">
        <v>2.8</v>
      </c>
      <c r="J20342">
        <v>-29.8</v>
      </c>
      <c r="K20342">
        <v>15</v>
      </c>
      <c r="L20342">
        <v>105.2</v>
      </c>
      <c r="M20342">
        <v>6</v>
      </c>
      <c r="N20342">
        <v>5</v>
      </c>
      <c r="O20342">
        <v>4.3</v>
      </c>
      <c r="P20342">
        <v>22.7</v>
      </c>
      <c r="Q20342">
        <v>23.9</v>
      </c>
      <c r="R20342">
        <v>22.3</v>
      </c>
      <c r="S20342">
        <v>38.700000000000003</v>
      </c>
      <c r="T20342">
        <v>525.79999999999995</v>
      </c>
    </row>
    <row r="20343" spans="1:20" x14ac:dyDescent="0.2">
      <c r="A20343">
        <v>2017</v>
      </c>
      <c r="B20343">
        <v>4</v>
      </c>
      <c r="C20343">
        <v>27</v>
      </c>
      <c r="D20343">
        <v>13</v>
      </c>
      <c r="E20343">
        <v>11.8</v>
      </c>
      <c r="F20343">
        <v>10.9</v>
      </c>
      <c r="G20343">
        <v>4.7</v>
      </c>
      <c r="H20343">
        <v>0.6</v>
      </c>
      <c r="I20343">
        <v>2.7</v>
      </c>
      <c r="J20343">
        <v>15.5</v>
      </c>
      <c r="K20343">
        <v>13.3</v>
      </c>
      <c r="L20343">
        <v>1.1000000000000001</v>
      </c>
      <c r="M20343">
        <v>5.0999999999999996</v>
      </c>
      <c r="N20343">
        <v>8.8000000000000007</v>
      </c>
      <c r="O20343">
        <v>5.3</v>
      </c>
      <c r="P20343">
        <v>22.6</v>
      </c>
      <c r="Q20343">
        <v>23.7</v>
      </c>
      <c r="R20343">
        <v>22.4</v>
      </c>
      <c r="S20343">
        <v>38.200000000000003</v>
      </c>
      <c r="T20343">
        <v>527.5</v>
      </c>
    </row>
    <row r="20344" spans="1:20" x14ac:dyDescent="0.2">
      <c r="A20344">
        <v>2017</v>
      </c>
      <c r="B20344">
        <v>4</v>
      </c>
      <c r="C20344">
        <v>27</v>
      </c>
      <c r="D20344">
        <v>14</v>
      </c>
      <c r="E20344">
        <v>12.7</v>
      </c>
      <c r="F20344">
        <v>8.8000000000000007</v>
      </c>
      <c r="G20344">
        <v>2.5</v>
      </c>
      <c r="H20344">
        <v>0.4</v>
      </c>
      <c r="I20344">
        <v>1.8</v>
      </c>
      <c r="J20344">
        <v>11.9</v>
      </c>
      <c r="K20344">
        <v>8.1999999999999993</v>
      </c>
      <c r="L20344">
        <v>0.1</v>
      </c>
      <c r="M20344">
        <v>3.5</v>
      </c>
      <c r="N20344">
        <v>3.4</v>
      </c>
      <c r="O20344">
        <v>3.6</v>
      </c>
      <c r="P20344">
        <v>22</v>
      </c>
      <c r="Q20344">
        <v>28</v>
      </c>
      <c r="R20344">
        <v>22.5</v>
      </c>
      <c r="S20344">
        <v>39.5</v>
      </c>
      <c r="T20344">
        <v>550.5</v>
      </c>
    </row>
    <row r="20345" spans="1:20" x14ac:dyDescent="0.2">
      <c r="A20345">
        <v>2017</v>
      </c>
      <c r="B20345">
        <v>4</v>
      </c>
      <c r="C20345">
        <v>27</v>
      </c>
      <c r="D20345">
        <v>15</v>
      </c>
      <c r="E20345">
        <v>12.1</v>
      </c>
      <c r="F20345">
        <v>10.9</v>
      </c>
      <c r="G20345">
        <v>2.6</v>
      </c>
      <c r="H20345">
        <v>1.1000000000000001</v>
      </c>
      <c r="I20345">
        <v>2</v>
      </c>
      <c r="J20345">
        <v>9.1999999999999993</v>
      </c>
      <c r="K20345">
        <v>7.6</v>
      </c>
      <c r="L20345">
        <v>1.1000000000000001</v>
      </c>
      <c r="M20345">
        <v>3.9</v>
      </c>
      <c r="N20345">
        <v>10.1</v>
      </c>
      <c r="O20345">
        <v>6.8</v>
      </c>
      <c r="P20345">
        <v>22.1</v>
      </c>
      <c r="Q20345">
        <v>29.9</v>
      </c>
      <c r="R20345">
        <v>22.6</v>
      </c>
      <c r="S20345">
        <v>41.2</v>
      </c>
      <c r="T20345">
        <v>620.79999999999995</v>
      </c>
    </row>
    <row r="20346" spans="1:20" x14ac:dyDescent="0.2">
      <c r="A20346">
        <v>2017</v>
      </c>
      <c r="B20346">
        <v>4</v>
      </c>
      <c r="C20346">
        <v>27</v>
      </c>
      <c r="D20346">
        <v>16</v>
      </c>
      <c r="E20346">
        <v>7.4</v>
      </c>
      <c r="F20346">
        <v>5.9</v>
      </c>
      <c r="G20346">
        <v>1.9</v>
      </c>
      <c r="H20346">
        <v>0.3</v>
      </c>
      <c r="I20346">
        <v>2</v>
      </c>
      <c r="J20346">
        <v>5.9</v>
      </c>
      <c r="K20346">
        <v>4.8</v>
      </c>
      <c r="L20346">
        <v>0.1</v>
      </c>
      <c r="M20346">
        <v>3.1</v>
      </c>
      <c r="N20346">
        <v>4</v>
      </c>
      <c r="O20346">
        <v>2.8</v>
      </c>
      <c r="P20346">
        <v>21.8</v>
      </c>
      <c r="Q20346">
        <v>31.9</v>
      </c>
      <c r="R20346">
        <v>22.6</v>
      </c>
      <c r="S20346">
        <v>43.2</v>
      </c>
      <c r="T20346">
        <v>665.9</v>
      </c>
    </row>
    <row r="20347" spans="1:20" x14ac:dyDescent="0.2">
      <c r="A20347">
        <v>2017</v>
      </c>
      <c r="B20347">
        <v>4</v>
      </c>
      <c r="C20347">
        <v>27</v>
      </c>
      <c r="D20347">
        <v>17</v>
      </c>
      <c r="E20347">
        <v>5.8</v>
      </c>
      <c r="F20347">
        <v>5.2</v>
      </c>
      <c r="G20347">
        <v>2</v>
      </c>
      <c r="H20347">
        <v>0.2</v>
      </c>
      <c r="I20347">
        <v>1.5</v>
      </c>
      <c r="J20347">
        <v>4.5999999999999996</v>
      </c>
      <c r="K20347">
        <v>5.5</v>
      </c>
      <c r="L20347">
        <v>0.6</v>
      </c>
      <c r="M20347">
        <v>1.8</v>
      </c>
      <c r="N20347">
        <v>2.9</v>
      </c>
      <c r="O20347">
        <v>2.2999999999999998</v>
      </c>
      <c r="P20347">
        <v>20.7</v>
      </c>
      <c r="Q20347">
        <v>38.9</v>
      </c>
      <c r="R20347">
        <v>22.6</v>
      </c>
      <c r="S20347">
        <v>44.2</v>
      </c>
      <c r="T20347">
        <v>659.9</v>
      </c>
    </row>
    <row r="20348" spans="1:20" x14ac:dyDescent="0.2">
      <c r="A20348">
        <v>2017</v>
      </c>
      <c r="B20348">
        <v>4</v>
      </c>
      <c r="C20348">
        <v>27</v>
      </c>
      <c r="D20348">
        <v>18</v>
      </c>
      <c r="E20348">
        <v>7</v>
      </c>
      <c r="F20348">
        <v>5.8</v>
      </c>
      <c r="G20348">
        <v>1.8</v>
      </c>
      <c r="H20348">
        <v>0.5</v>
      </c>
      <c r="I20348">
        <v>1.2</v>
      </c>
      <c r="J20348">
        <v>4</v>
      </c>
      <c r="K20348">
        <v>4.8</v>
      </c>
      <c r="L20348">
        <v>0.2</v>
      </c>
      <c r="M20348">
        <v>1.8</v>
      </c>
      <c r="N20348">
        <v>2.2000000000000002</v>
      </c>
      <c r="O20348">
        <v>2.8</v>
      </c>
      <c r="P20348">
        <v>19.5</v>
      </c>
      <c r="Q20348">
        <v>41.7</v>
      </c>
      <c r="R20348">
        <v>22.5</v>
      </c>
      <c r="S20348">
        <v>44.3</v>
      </c>
      <c r="T20348">
        <v>646.1</v>
      </c>
    </row>
    <row r="20349" spans="1:20" x14ac:dyDescent="0.2">
      <c r="A20349">
        <v>2017</v>
      </c>
      <c r="B20349">
        <v>4</v>
      </c>
      <c r="C20349">
        <v>27</v>
      </c>
      <c r="D20349">
        <v>19</v>
      </c>
      <c r="E20349">
        <v>5.6</v>
      </c>
      <c r="F20349">
        <v>5</v>
      </c>
      <c r="G20349">
        <v>1.5</v>
      </c>
      <c r="H20349">
        <v>-16</v>
      </c>
      <c r="I20349">
        <v>1.1000000000000001</v>
      </c>
      <c r="J20349">
        <v>5.3</v>
      </c>
      <c r="K20349">
        <v>4.5999999999999996</v>
      </c>
      <c r="L20349">
        <v>0.2</v>
      </c>
      <c r="M20349">
        <v>3.4</v>
      </c>
      <c r="N20349">
        <v>3.2</v>
      </c>
      <c r="O20349">
        <v>3.1</v>
      </c>
      <c r="P20349">
        <v>17.899999999999999</v>
      </c>
      <c r="Q20349">
        <v>46</v>
      </c>
      <c r="R20349">
        <v>22.4</v>
      </c>
      <c r="S20349">
        <v>44.1</v>
      </c>
      <c r="T20349">
        <v>558.29999999999995</v>
      </c>
    </row>
    <row r="20350" spans="1:20" x14ac:dyDescent="0.2">
      <c r="A20350">
        <v>2017</v>
      </c>
      <c r="B20350">
        <v>4</v>
      </c>
      <c r="C20350">
        <v>27</v>
      </c>
      <c r="D20350">
        <v>20</v>
      </c>
      <c r="E20350">
        <v>7.8</v>
      </c>
      <c r="F20350">
        <v>7.7</v>
      </c>
      <c r="G20350">
        <v>1.6</v>
      </c>
      <c r="H20350">
        <v>-16</v>
      </c>
      <c r="I20350">
        <v>1.6</v>
      </c>
      <c r="J20350">
        <v>6.2</v>
      </c>
      <c r="K20350">
        <v>5.6</v>
      </c>
      <c r="L20350">
        <v>0.2</v>
      </c>
      <c r="M20350">
        <v>3.2</v>
      </c>
      <c r="N20350">
        <v>2.4</v>
      </c>
      <c r="O20350">
        <v>2.6</v>
      </c>
      <c r="P20350">
        <v>16.5</v>
      </c>
      <c r="Q20350">
        <v>52.1</v>
      </c>
      <c r="R20350">
        <v>22.2</v>
      </c>
      <c r="S20350">
        <v>44.2</v>
      </c>
      <c r="T20350">
        <v>491</v>
      </c>
    </row>
    <row r="20351" spans="1:20" x14ac:dyDescent="0.2">
      <c r="A20351">
        <v>2017</v>
      </c>
      <c r="B20351">
        <v>4</v>
      </c>
      <c r="C20351">
        <v>27</v>
      </c>
      <c r="D20351">
        <v>21</v>
      </c>
      <c r="E20351">
        <v>8.4</v>
      </c>
      <c r="F20351">
        <v>6.8</v>
      </c>
      <c r="G20351">
        <v>0.4</v>
      </c>
      <c r="H20351">
        <v>-16</v>
      </c>
      <c r="I20351">
        <v>1.3</v>
      </c>
      <c r="J20351">
        <v>4.3</v>
      </c>
      <c r="K20351">
        <v>3.5</v>
      </c>
      <c r="L20351">
        <v>0.5</v>
      </c>
      <c r="M20351">
        <v>1.7</v>
      </c>
      <c r="N20351">
        <v>1.2</v>
      </c>
      <c r="O20351">
        <v>1.4</v>
      </c>
      <c r="P20351">
        <v>16.5</v>
      </c>
      <c r="Q20351">
        <v>51.9</v>
      </c>
      <c r="R20351">
        <v>22.2</v>
      </c>
      <c r="S20351">
        <v>47.3</v>
      </c>
      <c r="T20351">
        <v>479.1</v>
      </c>
    </row>
    <row r="20352" spans="1:20" x14ac:dyDescent="0.2">
      <c r="A20352">
        <v>2017</v>
      </c>
      <c r="B20352">
        <v>4</v>
      </c>
      <c r="C20352">
        <v>27</v>
      </c>
      <c r="D20352">
        <v>22</v>
      </c>
      <c r="E20352">
        <v>10.8</v>
      </c>
      <c r="F20352">
        <v>7.3</v>
      </c>
      <c r="G20352">
        <v>0.8</v>
      </c>
      <c r="H20352">
        <v>0.2</v>
      </c>
      <c r="I20352">
        <v>1</v>
      </c>
      <c r="J20352">
        <v>2.4</v>
      </c>
      <c r="K20352">
        <v>4.4000000000000004</v>
      </c>
      <c r="L20352">
        <v>0.2</v>
      </c>
      <c r="M20352">
        <v>2.1</v>
      </c>
      <c r="N20352">
        <v>1</v>
      </c>
      <c r="O20352">
        <v>1.2</v>
      </c>
      <c r="P20352">
        <v>16.100000000000001</v>
      </c>
      <c r="Q20352">
        <v>57.9</v>
      </c>
      <c r="R20352">
        <v>22.1</v>
      </c>
      <c r="S20352">
        <v>48.6</v>
      </c>
      <c r="T20352">
        <v>465</v>
      </c>
    </row>
    <row r="20353" spans="1:20" x14ac:dyDescent="0.2">
      <c r="A20353">
        <v>2017</v>
      </c>
      <c r="B20353">
        <v>4</v>
      </c>
      <c r="C20353">
        <v>27</v>
      </c>
      <c r="D20353">
        <v>23</v>
      </c>
      <c r="E20353">
        <v>13.1</v>
      </c>
      <c r="F20353">
        <v>10.1</v>
      </c>
      <c r="G20353">
        <v>0.6</v>
      </c>
      <c r="H20353">
        <v>0.3</v>
      </c>
      <c r="I20353">
        <v>2</v>
      </c>
      <c r="J20353">
        <v>1.6</v>
      </c>
      <c r="K20353">
        <v>4.2</v>
      </c>
      <c r="L20353">
        <v>0.6</v>
      </c>
      <c r="M20353">
        <v>2.2000000000000002</v>
      </c>
      <c r="N20353">
        <v>2.5</v>
      </c>
      <c r="O20353">
        <v>0.9</v>
      </c>
      <c r="P20353">
        <v>15.3</v>
      </c>
      <c r="Q20353">
        <v>62</v>
      </c>
      <c r="R20353">
        <v>22.1</v>
      </c>
      <c r="S20353">
        <v>49.2</v>
      </c>
      <c r="T20353">
        <v>458.9</v>
      </c>
    </row>
    <row r="20354" spans="1:20" x14ac:dyDescent="0.2">
      <c r="A20354">
        <v>2017</v>
      </c>
      <c r="B20354">
        <v>4</v>
      </c>
      <c r="C20354">
        <v>28</v>
      </c>
      <c r="D20354">
        <v>0</v>
      </c>
      <c r="E20354">
        <v>15</v>
      </c>
      <c r="F20354">
        <v>7.5</v>
      </c>
      <c r="G20354">
        <v>1</v>
      </c>
      <c r="H20354">
        <v>-16</v>
      </c>
      <c r="I20354">
        <v>1.3</v>
      </c>
      <c r="J20354">
        <v>2.4</v>
      </c>
      <c r="K20354">
        <v>4.5</v>
      </c>
      <c r="L20354">
        <v>0.2</v>
      </c>
      <c r="M20354">
        <v>2.2999999999999998</v>
      </c>
      <c r="N20354">
        <v>1.4</v>
      </c>
      <c r="O20354">
        <v>1.4</v>
      </c>
      <c r="P20354">
        <v>14.5</v>
      </c>
      <c r="Q20354">
        <v>72</v>
      </c>
      <c r="R20354">
        <v>22.1</v>
      </c>
      <c r="S20354">
        <v>50</v>
      </c>
      <c r="T20354">
        <v>448.7</v>
      </c>
    </row>
    <row r="20355" spans="1:20" x14ac:dyDescent="0.2">
      <c r="A20355">
        <v>2017</v>
      </c>
      <c r="B20355">
        <v>4</v>
      </c>
      <c r="C20355">
        <v>28</v>
      </c>
      <c r="D20355">
        <v>1</v>
      </c>
      <c r="E20355">
        <v>11.9</v>
      </c>
      <c r="F20355">
        <v>6.8</v>
      </c>
      <c r="G20355">
        <v>0.7</v>
      </c>
      <c r="H20355">
        <v>-16</v>
      </c>
      <c r="I20355">
        <v>1.7</v>
      </c>
      <c r="J20355">
        <v>3</v>
      </c>
      <c r="K20355">
        <v>2.4</v>
      </c>
      <c r="L20355">
        <v>0.1</v>
      </c>
      <c r="M20355">
        <v>1.6</v>
      </c>
      <c r="N20355">
        <v>1.4</v>
      </c>
      <c r="O20355">
        <v>1.3</v>
      </c>
      <c r="P20355">
        <v>14.2</v>
      </c>
      <c r="Q20355">
        <v>74.900000000000006</v>
      </c>
      <c r="R20355">
        <v>22.1</v>
      </c>
      <c r="S20355">
        <v>50.7</v>
      </c>
      <c r="T20355">
        <v>438.8</v>
      </c>
    </row>
    <row r="20356" spans="1:20" x14ac:dyDescent="0.2">
      <c r="A20356">
        <v>2017</v>
      </c>
      <c r="B20356">
        <v>4</v>
      </c>
      <c r="C20356">
        <v>28</v>
      </c>
      <c r="D20356">
        <v>2</v>
      </c>
      <c r="E20356">
        <v>10.8</v>
      </c>
      <c r="F20356">
        <v>6.9</v>
      </c>
      <c r="G20356">
        <v>0.8</v>
      </c>
      <c r="H20356">
        <v>-16</v>
      </c>
      <c r="I20356">
        <v>1.1000000000000001</v>
      </c>
      <c r="J20356">
        <v>2.1</v>
      </c>
      <c r="K20356">
        <v>2.4</v>
      </c>
      <c r="L20356">
        <v>0.1</v>
      </c>
      <c r="M20356">
        <v>1.2</v>
      </c>
      <c r="N20356">
        <v>1.1000000000000001</v>
      </c>
      <c r="O20356">
        <v>0.9</v>
      </c>
      <c r="P20356">
        <v>13.9</v>
      </c>
      <c r="Q20356">
        <v>75.2</v>
      </c>
      <c r="R20356">
        <v>22.1</v>
      </c>
      <c r="S20356">
        <v>51.2</v>
      </c>
      <c r="T20356">
        <v>437.7</v>
      </c>
    </row>
    <row r="20357" spans="1:20" x14ac:dyDescent="0.2">
      <c r="A20357">
        <v>2017</v>
      </c>
      <c r="B20357">
        <v>4</v>
      </c>
      <c r="C20357">
        <v>28</v>
      </c>
      <c r="D20357">
        <v>3</v>
      </c>
      <c r="E20357">
        <v>11.5</v>
      </c>
      <c r="F20357">
        <v>7</v>
      </c>
      <c r="G20357">
        <v>0.6</v>
      </c>
      <c r="H20357">
        <v>0.1</v>
      </c>
      <c r="I20357">
        <v>1.4</v>
      </c>
      <c r="J20357">
        <v>1.1000000000000001</v>
      </c>
      <c r="K20357">
        <v>2.9</v>
      </c>
      <c r="L20357">
        <v>0</v>
      </c>
      <c r="M20357">
        <v>1.6</v>
      </c>
      <c r="N20357">
        <v>1.2</v>
      </c>
      <c r="O20357">
        <v>0.8</v>
      </c>
      <c r="P20357">
        <v>13.9</v>
      </c>
      <c r="Q20357">
        <v>75.599999999999994</v>
      </c>
      <c r="R20357">
        <v>22.1</v>
      </c>
      <c r="S20357">
        <v>51.8</v>
      </c>
      <c r="T20357">
        <v>431.9</v>
      </c>
    </row>
    <row r="20358" spans="1:20" x14ac:dyDescent="0.2">
      <c r="A20358">
        <v>2017</v>
      </c>
      <c r="B20358">
        <v>4</v>
      </c>
      <c r="C20358">
        <v>28</v>
      </c>
      <c r="D20358">
        <v>4</v>
      </c>
      <c r="E20358">
        <v>13.5</v>
      </c>
      <c r="F20358">
        <v>8.4</v>
      </c>
      <c r="G20358">
        <v>1</v>
      </c>
      <c r="H20358">
        <v>0.2</v>
      </c>
      <c r="I20358">
        <v>0.8</v>
      </c>
      <c r="J20358">
        <v>2</v>
      </c>
      <c r="K20358">
        <v>2.5</v>
      </c>
      <c r="L20358">
        <v>0.1</v>
      </c>
      <c r="M20358">
        <v>1.8</v>
      </c>
      <c r="N20358">
        <v>0.9</v>
      </c>
      <c r="O20358">
        <v>0.7</v>
      </c>
      <c r="P20358">
        <v>13.6</v>
      </c>
      <c r="Q20358">
        <v>75.900000000000006</v>
      </c>
      <c r="R20358">
        <v>22.1</v>
      </c>
      <c r="S20358">
        <v>51.9</v>
      </c>
      <c r="T20358">
        <v>426.3</v>
      </c>
    </row>
    <row r="20359" spans="1:20" x14ac:dyDescent="0.2">
      <c r="A20359">
        <v>2017</v>
      </c>
      <c r="B20359">
        <v>4</v>
      </c>
      <c r="C20359">
        <v>28</v>
      </c>
      <c r="D20359">
        <v>5</v>
      </c>
      <c r="E20359">
        <v>18.8</v>
      </c>
      <c r="F20359">
        <v>12.5</v>
      </c>
      <c r="G20359">
        <v>0.8</v>
      </c>
      <c r="H20359">
        <v>0.1</v>
      </c>
      <c r="I20359">
        <v>0.4</v>
      </c>
      <c r="J20359">
        <v>2.5</v>
      </c>
      <c r="K20359">
        <v>3.5</v>
      </c>
      <c r="L20359">
        <v>0.3</v>
      </c>
      <c r="M20359">
        <v>1.5</v>
      </c>
      <c r="N20359">
        <v>1.6</v>
      </c>
      <c r="O20359">
        <v>1.1000000000000001</v>
      </c>
      <c r="P20359">
        <v>13.6</v>
      </c>
      <c r="Q20359">
        <v>76.8</v>
      </c>
      <c r="R20359">
        <v>22.1</v>
      </c>
      <c r="S20359">
        <v>52</v>
      </c>
      <c r="T20359">
        <v>423.9</v>
      </c>
    </row>
    <row r="20360" spans="1:20" x14ac:dyDescent="0.2">
      <c r="A20360">
        <v>2017</v>
      </c>
      <c r="B20360">
        <v>4</v>
      </c>
      <c r="C20360">
        <v>28</v>
      </c>
      <c r="D20360">
        <v>6</v>
      </c>
      <c r="E20360">
        <v>35.4</v>
      </c>
      <c r="F20360">
        <v>28</v>
      </c>
      <c r="G20360">
        <v>11.8</v>
      </c>
      <c r="H20360">
        <v>2.6</v>
      </c>
      <c r="I20360">
        <v>6.6</v>
      </c>
      <c r="J20360">
        <v>24.8</v>
      </c>
      <c r="K20360">
        <v>20.7</v>
      </c>
      <c r="L20360">
        <v>2.5</v>
      </c>
      <c r="M20360">
        <v>10.9</v>
      </c>
      <c r="N20360">
        <v>10.5</v>
      </c>
      <c r="O20360">
        <v>10.8</v>
      </c>
      <c r="P20360">
        <v>14.2</v>
      </c>
      <c r="Q20360">
        <v>75.5</v>
      </c>
      <c r="R20360">
        <v>22</v>
      </c>
      <c r="S20360">
        <v>50.9</v>
      </c>
      <c r="T20360">
        <v>447.8</v>
      </c>
    </row>
    <row r="20361" spans="1:20" x14ac:dyDescent="0.2">
      <c r="A20361">
        <v>2017</v>
      </c>
      <c r="B20361">
        <v>4</v>
      </c>
      <c r="C20361">
        <v>28</v>
      </c>
      <c r="D20361">
        <v>7</v>
      </c>
      <c r="E20361">
        <v>38.299999999999997</v>
      </c>
      <c r="F20361">
        <v>29.2</v>
      </c>
      <c r="G20361">
        <v>11.4</v>
      </c>
      <c r="H20361">
        <v>3.9</v>
      </c>
      <c r="I20361">
        <v>6.7</v>
      </c>
      <c r="J20361">
        <v>25.4</v>
      </c>
      <c r="K20361">
        <v>24.4</v>
      </c>
      <c r="L20361">
        <v>2.2000000000000002</v>
      </c>
      <c r="M20361">
        <v>14.8</v>
      </c>
      <c r="N20361">
        <v>13.8</v>
      </c>
      <c r="O20361">
        <v>15.6</v>
      </c>
      <c r="P20361">
        <v>17.100000000000001</v>
      </c>
      <c r="Q20361">
        <v>61</v>
      </c>
      <c r="R20361">
        <v>22.1</v>
      </c>
      <c r="S20361">
        <v>50</v>
      </c>
      <c r="T20361">
        <v>462.8</v>
      </c>
    </row>
    <row r="20362" spans="1:20" x14ac:dyDescent="0.2">
      <c r="A20362">
        <v>2017</v>
      </c>
      <c r="B20362">
        <v>4</v>
      </c>
      <c r="C20362">
        <v>28</v>
      </c>
      <c r="D20362">
        <v>8</v>
      </c>
      <c r="E20362">
        <v>39.9</v>
      </c>
      <c r="F20362">
        <v>26</v>
      </c>
      <c r="G20362">
        <v>11.9</v>
      </c>
      <c r="H20362">
        <v>2.7</v>
      </c>
      <c r="I20362">
        <v>9.1999999999999993</v>
      </c>
      <c r="J20362">
        <v>24.7</v>
      </c>
      <c r="K20362">
        <v>26</v>
      </c>
      <c r="L20362">
        <v>1.9</v>
      </c>
      <c r="M20362">
        <v>15.9</v>
      </c>
      <c r="N20362">
        <v>14.2</v>
      </c>
      <c r="O20362">
        <v>11.3</v>
      </c>
      <c r="P20362">
        <v>19.600000000000001</v>
      </c>
      <c r="Q20362">
        <v>53.1</v>
      </c>
      <c r="R20362">
        <v>22.2</v>
      </c>
      <c r="S20362">
        <v>49.7</v>
      </c>
      <c r="T20362">
        <v>461.4</v>
      </c>
    </row>
    <row r="20363" spans="1:20" x14ac:dyDescent="0.2">
      <c r="A20363">
        <v>2017</v>
      </c>
      <c r="B20363">
        <v>4</v>
      </c>
      <c r="C20363">
        <v>28</v>
      </c>
      <c r="D20363">
        <v>9</v>
      </c>
      <c r="E20363">
        <v>33.9</v>
      </c>
      <c r="F20363">
        <v>29.4</v>
      </c>
      <c r="G20363">
        <v>10.8</v>
      </c>
      <c r="H20363">
        <v>2.5</v>
      </c>
      <c r="I20363">
        <v>10.4</v>
      </c>
      <c r="J20363">
        <v>28.7</v>
      </c>
      <c r="K20363">
        <v>26.3</v>
      </c>
      <c r="L20363">
        <v>1</v>
      </c>
      <c r="M20363">
        <v>13.5</v>
      </c>
      <c r="N20363">
        <v>13</v>
      </c>
      <c r="O20363">
        <v>10.199999999999999</v>
      </c>
      <c r="P20363">
        <v>22.4</v>
      </c>
      <c r="Q20363">
        <v>45.9</v>
      </c>
      <c r="R20363">
        <v>22.2</v>
      </c>
      <c r="S20363">
        <v>50.1</v>
      </c>
      <c r="T20363">
        <v>465.6</v>
      </c>
    </row>
    <row r="20364" spans="1:20" x14ac:dyDescent="0.2">
      <c r="A20364">
        <v>2017</v>
      </c>
      <c r="B20364">
        <v>4</v>
      </c>
      <c r="C20364">
        <v>28</v>
      </c>
      <c r="D20364">
        <v>10</v>
      </c>
      <c r="E20364">
        <v>26</v>
      </c>
      <c r="F20364">
        <v>24.4</v>
      </c>
      <c r="G20364">
        <v>10.199999999999999</v>
      </c>
      <c r="H20364">
        <v>1.8</v>
      </c>
      <c r="I20364">
        <v>6.2</v>
      </c>
      <c r="J20364">
        <v>20.5</v>
      </c>
      <c r="K20364">
        <v>18.600000000000001</v>
      </c>
      <c r="L20364">
        <v>1.6</v>
      </c>
      <c r="M20364">
        <v>11.1</v>
      </c>
      <c r="N20364">
        <v>10</v>
      </c>
      <c r="O20364">
        <v>11.4</v>
      </c>
      <c r="P20364">
        <v>24.3</v>
      </c>
      <c r="Q20364">
        <v>34.9</v>
      </c>
      <c r="R20364">
        <v>22.4</v>
      </c>
      <c r="S20364">
        <v>49.4</v>
      </c>
      <c r="T20364">
        <v>480.5</v>
      </c>
    </row>
    <row r="20365" spans="1:20" x14ac:dyDescent="0.2">
      <c r="A20365">
        <v>2017</v>
      </c>
      <c r="B20365">
        <v>4</v>
      </c>
      <c r="C20365">
        <v>28</v>
      </c>
      <c r="D20365">
        <v>11</v>
      </c>
      <c r="E20365">
        <v>20.7</v>
      </c>
      <c r="F20365">
        <v>20.399999999999999</v>
      </c>
      <c r="G20365">
        <v>7.5</v>
      </c>
      <c r="H20365">
        <v>2</v>
      </c>
      <c r="I20365">
        <v>6.7</v>
      </c>
      <c r="J20365">
        <v>127.8</v>
      </c>
      <c r="K20365">
        <v>16.7</v>
      </c>
      <c r="L20365">
        <v>2.9</v>
      </c>
      <c r="M20365">
        <v>8.8000000000000007</v>
      </c>
      <c r="N20365">
        <v>8.5</v>
      </c>
      <c r="O20365">
        <v>8</v>
      </c>
      <c r="P20365">
        <v>25.5</v>
      </c>
      <c r="Q20365">
        <v>31.9</v>
      </c>
      <c r="R20365">
        <v>22.6</v>
      </c>
      <c r="S20365">
        <v>48.4</v>
      </c>
      <c r="T20365">
        <v>533.29999999999995</v>
      </c>
    </row>
    <row r="20366" spans="1:20" x14ac:dyDescent="0.2">
      <c r="A20366">
        <v>2017</v>
      </c>
      <c r="B20366">
        <v>4</v>
      </c>
      <c r="C20366">
        <v>28</v>
      </c>
      <c r="D20366">
        <v>12</v>
      </c>
      <c r="E20366">
        <v>14.7</v>
      </c>
      <c r="F20366">
        <v>16.100000000000001</v>
      </c>
      <c r="G20366">
        <v>4.8</v>
      </c>
      <c r="H20366">
        <v>0.6</v>
      </c>
      <c r="I20366">
        <v>2.2000000000000002</v>
      </c>
      <c r="J20366">
        <v>48.2</v>
      </c>
      <c r="K20366">
        <v>12.4</v>
      </c>
      <c r="L20366">
        <v>1.3</v>
      </c>
      <c r="M20366">
        <v>6.2</v>
      </c>
      <c r="N20366">
        <v>6.7</v>
      </c>
      <c r="O20366">
        <v>7</v>
      </c>
      <c r="P20366">
        <v>26.4</v>
      </c>
      <c r="Q20366">
        <v>25.5</v>
      </c>
      <c r="R20366">
        <v>22.5</v>
      </c>
      <c r="S20366">
        <v>45.8</v>
      </c>
      <c r="T20366">
        <v>537.79999999999995</v>
      </c>
    </row>
    <row r="20367" spans="1:20" x14ac:dyDescent="0.2">
      <c r="A20367">
        <v>2017</v>
      </c>
      <c r="B20367">
        <v>4</v>
      </c>
      <c r="C20367">
        <v>28</v>
      </c>
      <c r="D20367">
        <v>13</v>
      </c>
      <c r="E20367">
        <v>12.7</v>
      </c>
      <c r="F20367">
        <v>11.8</v>
      </c>
      <c r="G20367">
        <v>6.9</v>
      </c>
      <c r="H20367">
        <v>0.9</v>
      </c>
      <c r="I20367">
        <v>3.2</v>
      </c>
      <c r="J20367">
        <v>105.6</v>
      </c>
      <c r="K20367">
        <v>36.700000000000003</v>
      </c>
      <c r="L20367">
        <v>2.2000000000000002</v>
      </c>
      <c r="M20367">
        <v>7.2</v>
      </c>
      <c r="N20367">
        <v>8.1</v>
      </c>
      <c r="O20367">
        <v>11.4</v>
      </c>
      <c r="P20367">
        <v>26.8</v>
      </c>
      <c r="Q20367">
        <v>25.1</v>
      </c>
      <c r="R20367">
        <v>22.6</v>
      </c>
      <c r="S20367">
        <v>43.6</v>
      </c>
      <c r="T20367">
        <v>514.9</v>
      </c>
    </row>
    <row r="20368" spans="1:20" x14ac:dyDescent="0.2">
      <c r="A20368">
        <v>2017</v>
      </c>
      <c r="B20368">
        <v>4</v>
      </c>
      <c r="C20368">
        <v>28</v>
      </c>
      <c r="D20368">
        <v>14</v>
      </c>
      <c r="E20368">
        <v>15.3</v>
      </c>
      <c r="F20368">
        <v>11.7</v>
      </c>
      <c r="G20368">
        <v>8.1</v>
      </c>
      <c r="H20368">
        <v>2.2999999999999998</v>
      </c>
      <c r="I20368">
        <v>4.0999999999999996</v>
      </c>
      <c r="J20368">
        <v>59.1</v>
      </c>
      <c r="K20368">
        <v>36.5</v>
      </c>
      <c r="L20368">
        <v>1.4</v>
      </c>
      <c r="M20368">
        <v>10.9</v>
      </c>
      <c r="N20368">
        <v>8.1999999999999993</v>
      </c>
      <c r="O20368">
        <v>10.4</v>
      </c>
      <c r="P20368">
        <v>26</v>
      </c>
      <c r="Q20368">
        <v>26.6</v>
      </c>
      <c r="R20368">
        <v>22.6</v>
      </c>
      <c r="S20368">
        <v>41.7</v>
      </c>
      <c r="T20368">
        <v>523.4</v>
      </c>
    </row>
    <row r="20369" spans="1:20" x14ac:dyDescent="0.2">
      <c r="A20369">
        <v>2017</v>
      </c>
      <c r="B20369">
        <v>4</v>
      </c>
      <c r="C20369">
        <v>28</v>
      </c>
      <c r="D20369">
        <v>15</v>
      </c>
      <c r="E20369">
        <v>14.8</v>
      </c>
      <c r="F20369">
        <v>18.5</v>
      </c>
      <c r="G20369">
        <v>8.9</v>
      </c>
      <c r="H20369">
        <v>1.9</v>
      </c>
      <c r="I20369">
        <v>2.7</v>
      </c>
      <c r="J20369">
        <v>42.1</v>
      </c>
      <c r="K20369">
        <v>22</v>
      </c>
      <c r="L20369">
        <v>2</v>
      </c>
      <c r="M20369">
        <v>10</v>
      </c>
      <c r="N20369">
        <v>9.1999999999999993</v>
      </c>
      <c r="O20369">
        <v>10.7</v>
      </c>
      <c r="P20369">
        <v>25.6</v>
      </c>
      <c r="Q20369">
        <v>26.3</v>
      </c>
      <c r="R20369">
        <v>22.8</v>
      </c>
      <c r="S20369">
        <v>41.5</v>
      </c>
      <c r="T20369">
        <v>537.79999999999995</v>
      </c>
    </row>
    <row r="20370" spans="1:20" x14ac:dyDescent="0.2">
      <c r="A20370">
        <v>2017</v>
      </c>
      <c r="B20370">
        <v>4</v>
      </c>
      <c r="C20370">
        <v>28</v>
      </c>
      <c r="D20370">
        <v>16</v>
      </c>
      <c r="E20370">
        <v>15.7</v>
      </c>
      <c r="F20370">
        <v>15.5</v>
      </c>
      <c r="G20370">
        <v>8.9</v>
      </c>
      <c r="H20370">
        <v>2.2999999999999998</v>
      </c>
      <c r="I20370">
        <v>6.9</v>
      </c>
      <c r="J20370">
        <v>42.2</v>
      </c>
      <c r="K20370">
        <v>16.3</v>
      </c>
      <c r="L20370">
        <v>1.6</v>
      </c>
      <c r="M20370">
        <v>8.6999999999999993</v>
      </c>
      <c r="N20370">
        <v>7.7</v>
      </c>
      <c r="O20370">
        <v>9.5</v>
      </c>
      <c r="P20370">
        <v>24.6</v>
      </c>
      <c r="Q20370">
        <v>28.2</v>
      </c>
      <c r="R20370">
        <v>22.6</v>
      </c>
      <c r="S20370">
        <v>42.5</v>
      </c>
      <c r="T20370">
        <v>534.79999999999995</v>
      </c>
    </row>
    <row r="20371" spans="1:20" x14ac:dyDescent="0.2">
      <c r="A20371">
        <v>2017</v>
      </c>
      <c r="B20371">
        <v>4</v>
      </c>
      <c r="C20371">
        <v>28</v>
      </c>
      <c r="D20371">
        <v>17</v>
      </c>
      <c r="E20371">
        <v>18.399999999999999</v>
      </c>
      <c r="F20371">
        <v>15.5</v>
      </c>
      <c r="G20371">
        <v>8.3000000000000007</v>
      </c>
      <c r="H20371">
        <v>-16</v>
      </c>
      <c r="I20371">
        <v>4.5</v>
      </c>
      <c r="J20371">
        <v>57.2</v>
      </c>
      <c r="K20371">
        <v>14</v>
      </c>
      <c r="L20371">
        <v>1.9</v>
      </c>
      <c r="M20371">
        <v>6.2</v>
      </c>
      <c r="N20371">
        <v>6.3</v>
      </c>
      <c r="O20371">
        <v>7.4</v>
      </c>
      <c r="P20371">
        <v>23.8</v>
      </c>
      <c r="Q20371">
        <v>27.9</v>
      </c>
      <c r="R20371">
        <v>22.6</v>
      </c>
      <c r="S20371">
        <v>41.8</v>
      </c>
      <c r="T20371">
        <v>553.6</v>
      </c>
    </row>
    <row r="20372" spans="1:20" x14ac:dyDescent="0.2">
      <c r="A20372">
        <v>2017</v>
      </c>
      <c r="B20372">
        <v>4</v>
      </c>
      <c r="C20372">
        <v>28</v>
      </c>
      <c r="D20372">
        <v>18</v>
      </c>
      <c r="E20372">
        <v>16.5</v>
      </c>
      <c r="F20372">
        <v>13.6</v>
      </c>
      <c r="G20372">
        <v>7.1</v>
      </c>
      <c r="H20372">
        <v>0.8</v>
      </c>
      <c r="I20372">
        <v>3.2</v>
      </c>
      <c r="J20372">
        <v>23.8</v>
      </c>
      <c r="K20372">
        <v>14.6</v>
      </c>
      <c r="L20372">
        <v>0.9</v>
      </c>
      <c r="M20372">
        <v>6.2</v>
      </c>
      <c r="N20372">
        <v>7</v>
      </c>
      <c r="O20372">
        <v>6.3</v>
      </c>
      <c r="P20372">
        <v>22.6</v>
      </c>
      <c r="Q20372">
        <v>29.3</v>
      </c>
      <c r="R20372">
        <v>22.7</v>
      </c>
      <c r="S20372">
        <v>41.8</v>
      </c>
      <c r="T20372">
        <v>533.70000000000005</v>
      </c>
    </row>
    <row r="20373" spans="1:20" x14ac:dyDescent="0.2">
      <c r="A20373">
        <v>2017</v>
      </c>
      <c r="B20373">
        <v>4</v>
      </c>
      <c r="C20373">
        <v>28</v>
      </c>
      <c r="D20373">
        <v>19</v>
      </c>
      <c r="E20373">
        <v>14.9</v>
      </c>
      <c r="F20373">
        <v>12.3</v>
      </c>
      <c r="G20373">
        <v>6.8</v>
      </c>
      <c r="H20373">
        <v>0.4</v>
      </c>
      <c r="I20373">
        <v>3.5</v>
      </c>
      <c r="J20373">
        <v>66.3</v>
      </c>
      <c r="K20373">
        <v>9.9</v>
      </c>
      <c r="L20373">
        <v>1.1000000000000001</v>
      </c>
      <c r="M20373">
        <v>6.2</v>
      </c>
      <c r="N20373">
        <v>7.2</v>
      </c>
      <c r="O20373">
        <v>6.9</v>
      </c>
      <c r="P20373">
        <v>21.5</v>
      </c>
      <c r="Q20373">
        <v>32.200000000000003</v>
      </c>
      <c r="R20373">
        <v>22.5</v>
      </c>
      <c r="S20373">
        <v>41.3</v>
      </c>
      <c r="T20373">
        <v>521.4</v>
      </c>
    </row>
    <row r="20374" spans="1:20" x14ac:dyDescent="0.2">
      <c r="A20374">
        <v>2017</v>
      </c>
      <c r="B20374">
        <v>4</v>
      </c>
      <c r="C20374">
        <v>28</v>
      </c>
      <c r="D20374">
        <v>20</v>
      </c>
      <c r="E20374">
        <v>17.8</v>
      </c>
      <c r="F20374">
        <v>14.2</v>
      </c>
      <c r="G20374">
        <v>6.9</v>
      </c>
      <c r="H20374">
        <v>-16</v>
      </c>
      <c r="I20374">
        <v>-16</v>
      </c>
      <c r="J20374">
        <v>12.8</v>
      </c>
      <c r="K20374">
        <v>11.5</v>
      </c>
      <c r="L20374">
        <v>0.4</v>
      </c>
      <c r="M20374">
        <v>6.3</v>
      </c>
      <c r="N20374">
        <v>7.8</v>
      </c>
      <c r="O20374">
        <v>9.8000000000000007</v>
      </c>
      <c r="P20374">
        <v>20.6</v>
      </c>
      <c r="Q20374">
        <v>35.700000000000003</v>
      </c>
      <c r="R20374">
        <v>22.3</v>
      </c>
      <c r="S20374">
        <v>41.8</v>
      </c>
      <c r="T20374">
        <v>476.8</v>
      </c>
    </row>
    <row r="20375" spans="1:20" x14ac:dyDescent="0.2">
      <c r="A20375">
        <v>2017</v>
      </c>
      <c r="B20375">
        <v>4</v>
      </c>
      <c r="C20375">
        <v>28</v>
      </c>
      <c r="D20375">
        <v>21</v>
      </c>
      <c r="E20375">
        <v>15</v>
      </c>
      <c r="F20375">
        <v>12.8</v>
      </c>
      <c r="G20375">
        <v>4</v>
      </c>
      <c r="H20375">
        <v>-16</v>
      </c>
      <c r="I20375">
        <v>2.4</v>
      </c>
      <c r="J20375">
        <v>7.2</v>
      </c>
      <c r="K20375">
        <v>8</v>
      </c>
      <c r="L20375">
        <v>0.6</v>
      </c>
      <c r="M20375">
        <v>3.5</v>
      </c>
      <c r="N20375">
        <v>3</v>
      </c>
      <c r="O20375">
        <v>7.1</v>
      </c>
      <c r="P20375">
        <v>19.7</v>
      </c>
      <c r="Q20375">
        <v>39.299999999999997</v>
      </c>
      <c r="R20375">
        <v>22.3</v>
      </c>
      <c r="S20375">
        <v>45.1</v>
      </c>
      <c r="T20375">
        <v>466.8</v>
      </c>
    </row>
    <row r="20376" spans="1:20" x14ac:dyDescent="0.2">
      <c r="A20376">
        <v>2017</v>
      </c>
      <c r="B20376">
        <v>4</v>
      </c>
      <c r="C20376">
        <v>28</v>
      </c>
      <c r="D20376">
        <v>22</v>
      </c>
      <c r="E20376">
        <v>15.5</v>
      </c>
      <c r="F20376">
        <v>11.7</v>
      </c>
      <c r="G20376">
        <v>2.2999999999999998</v>
      </c>
      <c r="H20376">
        <v>-16</v>
      </c>
      <c r="I20376">
        <v>2.5</v>
      </c>
      <c r="J20376">
        <v>5.5</v>
      </c>
      <c r="K20376">
        <v>6</v>
      </c>
      <c r="L20376">
        <v>0.2</v>
      </c>
      <c r="M20376">
        <v>3.3</v>
      </c>
      <c r="N20376">
        <v>2.2999999999999998</v>
      </c>
      <c r="O20376">
        <v>7.9</v>
      </c>
      <c r="P20376">
        <v>19</v>
      </c>
      <c r="Q20376">
        <v>41.4</v>
      </c>
      <c r="R20376">
        <v>22.2</v>
      </c>
      <c r="S20376">
        <v>46.5</v>
      </c>
      <c r="T20376">
        <v>458.3</v>
      </c>
    </row>
    <row r="20377" spans="1:20" x14ac:dyDescent="0.2">
      <c r="A20377">
        <v>2017</v>
      </c>
      <c r="B20377">
        <v>4</v>
      </c>
      <c r="C20377">
        <v>28</v>
      </c>
      <c r="D20377">
        <v>23</v>
      </c>
      <c r="E20377">
        <v>18.399999999999999</v>
      </c>
      <c r="F20377">
        <v>13.3</v>
      </c>
      <c r="G20377">
        <v>1.1000000000000001</v>
      </c>
      <c r="H20377">
        <v>-16</v>
      </c>
      <c r="I20377">
        <v>3.4</v>
      </c>
      <c r="J20377">
        <v>3.4</v>
      </c>
      <c r="K20377">
        <v>6.1</v>
      </c>
      <c r="L20377">
        <v>0.1</v>
      </c>
      <c r="M20377">
        <v>5</v>
      </c>
      <c r="N20377">
        <v>2.7</v>
      </c>
      <c r="O20377">
        <v>9</v>
      </c>
      <c r="P20377">
        <v>18.600000000000001</v>
      </c>
      <c r="Q20377">
        <v>43.1</v>
      </c>
      <c r="R20377">
        <v>22.2</v>
      </c>
      <c r="S20377">
        <v>47.4</v>
      </c>
      <c r="T20377">
        <v>446.7</v>
      </c>
    </row>
    <row r="20378" spans="1:20" x14ac:dyDescent="0.2">
      <c r="A20378">
        <v>2017</v>
      </c>
      <c r="B20378">
        <v>4</v>
      </c>
      <c r="C20378">
        <v>29</v>
      </c>
      <c r="D20378">
        <v>0</v>
      </c>
      <c r="E20378">
        <v>24.2</v>
      </c>
      <c r="F20378">
        <v>18.7</v>
      </c>
      <c r="G20378">
        <v>1</v>
      </c>
      <c r="H20378">
        <v>0.9</v>
      </c>
      <c r="I20378">
        <v>3.5</v>
      </c>
      <c r="J20378">
        <v>2.9</v>
      </c>
      <c r="K20378">
        <v>6.7</v>
      </c>
      <c r="L20378">
        <v>0.2</v>
      </c>
      <c r="M20378">
        <v>4.7</v>
      </c>
      <c r="N20378">
        <v>3.1</v>
      </c>
      <c r="O20378">
        <v>10.199999999999999</v>
      </c>
      <c r="P20378">
        <v>18.5</v>
      </c>
      <c r="Q20378">
        <v>45.9</v>
      </c>
      <c r="R20378">
        <v>22.3</v>
      </c>
      <c r="S20378">
        <v>47.8</v>
      </c>
      <c r="T20378">
        <v>442.4</v>
      </c>
    </row>
    <row r="20379" spans="1:20" x14ac:dyDescent="0.2">
      <c r="A20379">
        <v>2017</v>
      </c>
      <c r="B20379">
        <v>4</v>
      </c>
      <c r="C20379">
        <v>29</v>
      </c>
      <c r="D20379">
        <v>1</v>
      </c>
      <c r="E20379">
        <v>30.4</v>
      </c>
      <c r="F20379">
        <v>20.6</v>
      </c>
      <c r="G20379">
        <v>1.2</v>
      </c>
      <c r="H20379">
        <v>-16</v>
      </c>
      <c r="I20379">
        <v>6.4</v>
      </c>
      <c r="J20379">
        <v>3.4</v>
      </c>
      <c r="K20379">
        <v>9.1</v>
      </c>
      <c r="L20379">
        <v>0.8</v>
      </c>
      <c r="M20379">
        <v>6.5</v>
      </c>
      <c r="N20379">
        <v>4.8</v>
      </c>
      <c r="O20379">
        <v>30.9</v>
      </c>
      <c r="P20379">
        <v>17.899999999999999</v>
      </c>
      <c r="Q20379">
        <v>51.5</v>
      </c>
      <c r="R20379">
        <v>22.3</v>
      </c>
      <c r="S20379">
        <v>48.7</v>
      </c>
      <c r="T20379">
        <v>439.6</v>
      </c>
    </row>
    <row r="20380" spans="1:20" x14ac:dyDescent="0.2">
      <c r="A20380">
        <v>2017</v>
      </c>
      <c r="B20380">
        <v>4</v>
      </c>
      <c r="C20380">
        <v>29</v>
      </c>
      <c r="D20380">
        <v>2</v>
      </c>
      <c r="E20380">
        <v>33.200000000000003</v>
      </c>
      <c r="F20380">
        <v>22.3</v>
      </c>
      <c r="G20380">
        <v>2.4</v>
      </c>
      <c r="H20380">
        <v>3</v>
      </c>
      <c r="I20380">
        <v>6</v>
      </c>
      <c r="J20380">
        <v>3.4</v>
      </c>
      <c r="K20380">
        <v>9.9</v>
      </c>
      <c r="L20380">
        <v>0.4</v>
      </c>
      <c r="M20380">
        <v>7.8</v>
      </c>
      <c r="N20380">
        <v>4.0999999999999996</v>
      </c>
      <c r="O20380">
        <v>43.3</v>
      </c>
      <c r="P20380">
        <v>17.600000000000001</v>
      </c>
      <c r="Q20380">
        <v>56.9</v>
      </c>
      <c r="R20380">
        <v>22.3</v>
      </c>
      <c r="S20380">
        <v>49.2</v>
      </c>
      <c r="T20380">
        <v>432.1</v>
      </c>
    </row>
    <row r="20381" spans="1:20" x14ac:dyDescent="0.2">
      <c r="A20381">
        <v>2017</v>
      </c>
      <c r="B20381">
        <v>4</v>
      </c>
      <c r="C20381">
        <v>29</v>
      </c>
      <c r="D20381">
        <v>3</v>
      </c>
      <c r="E20381">
        <v>33.6</v>
      </c>
      <c r="F20381">
        <v>23.1</v>
      </c>
      <c r="G20381">
        <v>1.4</v>
      </c>
      <c r="H20381">
        <v>0.7</v>
      </c>
      <c r="I20381">
        <v>1.6</v>
      </c>
      <c r="J20381">
        <v>4.8</v>
      </c>
      <c r="K20381">
        <v>9.5</v>
      </c>
      <c r="L20381">
        <v>0.9</v>
      </c>
      <c r="M20381">
        <v>6.5</v>
      </c>
      <c r="N20381">
        <v>4</v>
      </c>
      <c r="O20381">
        <v>72.599999999999994</v>
      </c>
      <c r="P20381">
        <v>16.8</v>
      </c>
      <c r="Q20381">
        <v>61.8</v>
      </c>
      <c r="R20381">
        <v>22.3</v>
      </c>
      <c r="S20381">
        <v>49.8</v>
      </c>
      <c r="T20381">
        <v>428</v>
      </c>
    </row>
    <row r="20382" spans="1:20" x14ac:dyDescent="0.2">
      <c r="A20382">
        <v>2017</v>
      </c>
      <c r="B20382">
        <v>4</v>
      </c>
      <c r="C20382">
        <v>29</v>
      </c>
      <c r="D20382">
        <v>4</v>
      </c>
      <c r="E20382">
        <v>39.4</v>
      </c>
      <c r="F20382">
        <v>30.5</v>
      </c>
      <c r="G20382">
        <v>1.8</v>
      </c>
      <c r="H20382">
        <v>-113</v>
      </c>
      <c r="I20382">
        <v>2.9</v>
      </c>
      <c r="J20382">
        <v>6.2</v>
      </c>
      <c r="K20382">
        <v>10.6</v>
      </c>
      <c r="L20382">
        <v>1</v>
      </c>
      <c r="M20382">
        <v>6.6</v>
      </c>
      <c r="N20382">
        <v>4.3</v>
      </c>
      <c r="O20382">
        <v>47.6</v>
      </c>
      <c r="P20382">
        <v>16.399999999999999</v>
      </c>
      <c r="Q20382">
        <v>63.5</v>
      </c>
      <c r="R20382">
        <v>22.4</v>
      </c>
      <c r="S20382">
        <v>50.2</v>
      </c>
      <c r="T20382">
        <v>423.5</v>
      </c>
    </row>
    <row r="20383" spans="1:20" x14ac:dyDescent="0.2">
      <c r="A20383">
        <v>2017</v>
      </c>
      <c r="B20383">
        <v>4</v>
      </c>
      <c r="C20383">
        <v>29</v>
      </c>
      <c r="D20383">
        <v>5</v>
      </c>
      <c r="E20383">
        <v>39.5</v>
      </c>
      <c r="F20383">
        <v>26.9</v>
      </c>
      <c r="G20383">
        <v>1.5</v>
      </c>
      <c r="H20383">
        <v>5.3</v>
      </c>
      <c r="I20383">
        <v>2</v>
      </c>
      <c r="J20383">
        <v>4.8</v>
      </c>
      <c r="K20383">
        <v>11.3</v>
      </c>
      <c r="L20383">
        <v>1.2</v>
      </c>
      <c r="M20383">
        <v>6.3</v>
      </c>
      <c r="N20383">
        <v>5.6</v>
      </c>
      <c r="O20383">
        <v>16.399999999999999</v>
      </c>
      <c r="P20383">
        <v>16</v>
      </c>
      <c r="Q20383">
        <v>64</v>
      </c>
      <c r="R20383">
        <v>22.4</v>
      </c>
      <c r="S20383">
        <v>50.9</v>
      </c>
      <c r="T20383">
        <v>429.6</v>
      </c>
    </row>
    <row r="20384" spans="1:20" x14ac:dyDescent="0.2">
      <c r="A20384">
        <v>2017</v>
      </c>
      <c r="B20384">
        <v>4</v>
      </c>
      <c r="C20384">
        <v>29</v>
      </c>
      <c r="D20384">
        <v>6</v>
      </c>
      <c r="E20384">
        <v>35.700000000000003</v>
      </c>
      <c r="F20384">
        <v>26.8</v>
      </c>
      <c r="G20384">
        <v>1.3</v>
      </c>
      <c r="H20384">
        <v>-16</v>
      </c>
      <c r="I20384">
        <v>2</v>
      </c>
      <c r="J20384">
        <v>4.2</v>
      </c>
      <c r="K20384">
        <v>10.7</v>
      </c>
      <c r="L20384">
        <v>1.2</v>
      </c>
      <c r="M20384">
        <v>7.8</v>
      </c>
      <c r="N20384">
        <v>6.6</v>
      </c>
      <c r="O20384">
        <v>17.7</v>
      </c>
      <c r="P20384">
        <v>16.899999999999999</v>
      </c>
      <c r="Q20384">
        <v>60.6</v>
      </c>
      <c r="R20384">
        <v>22.4</v>
      </c>
      <c r="S20384">
        <v>51</v>
      </c>
      <c r="T20384">
        <v>428.4</v>
      </c>
    </row>
    <row r="20385" spans="1:20" x14ac:dyDescent="0.2">
      <c r="A20385">
        <v>2017</v>
      </c>
      <c r="B20385">
        <v>4</v>
      </c>
      <c r="C20385">
        <v>29</v>
      </c>
      <c r="D20385">
        <v>7</v>
      </c>
      <c r="E20385">
        <v>29.2</v>
      </c>
      <c r="F20385">
        <v>25.8</v>
      </c>
      <c r="G20385">
        <v>1.4</v>
      </c>
      <c r="H20385">
        <v>-104.9</v>
      </c>
      <c r="I20385">
        <v>2.2000000000000002</v>
      </c>
      <c r="J20385">
        <v>5.0999999999999996</v>
      </c>
      <c r="K20385">
        <v>11.7</v>
      </c>
      <c r="L20385">
        <v>1</v>
      </c>
      <c r="M20385">
        <v>5.8</v>
      </c>
      <c r="N20385">
        <v>4.5999999999999996</v>
      </c>
      <c r="O20385">
        <v>8</v>
      </c>
      <c r="P20385">
        <v>19.7</v>
      </c>
      <c r="Q20385">
        <v>52.5</v>
      </c>
      <c r="R20385">
        <v>22.4</v>
      </c>
      <c r="S20385">
        <v>51.1</v>
      </c>
      <c r="T20385">
        <v>423.7</v>
      </c>
    </row>
    <row r="20386" spans="1:20" x14ac:dyDescent="0.2">
      <c r="A20386">
        <v>2017</v>
      </c>
      <c r="B20386">
        <v>4</v>
      </c>
      <c r="C20386">
        <v>29</v>
      </c>
      <c r="D20386">
        <v>8</v>
      </c>
      <c r="E20386">
        <v>28.5</v>
      </c>
      <c r="F20386">
        <v>26.7</v>
      </c>
      <c r="G20386">
        <v>9.4</v>
      </c>
      <c r="H20386">
        <v>3</v>
      </c>
      <c r="I20386">
        <v>9.4</v>
      </c>
      <c r="J20386">
        <v>144.69999999999999</v>
      </c>
      <c r="K20386">
        <v>14.8</v>
      </c>
      <c r="L20386">
        <v>1.6</v>
      </c>
      <c r="M20386">
        <v>11</v>
      </c>
      <c r="N20386">
        <v>11.8</v>
      </c>
      <c r="O20386">
        <v>10.6</v>
      </c>
      <c r="P20386">
        <v>22.8</v>
      </c>
      <c r="Q20386">
        <v>43.3</v>
      </c>
      <c r="R20386">
        <v>22.4</v>
      </c>
      <c r="S20386">
        <v>50.3</v>
      </c>
      <c r="T20386">
        <v>438.8</v>
      </c>
    </row>
    <row r="20387" spans="1:20" x14ac:dyDescent="0.2">
      <c r="A20387">
        <v>2017</v>
      </c>
      <c r="B20387">
        <v>4</v>
      </c>
      <c r="C20387">
        <v>29</v>
      </c>
      <c r="D20387">
        <v>9</v>
      </c>
      <c r="E20387">
        <v>20.100000000000001</v>
      </c>
      <c r="F20387">
        <v>20.3</v>
      </c>
      <c r="G20387">
        <v>9.9</v>
      </c>
      <c r="H20387">
        <v>1.7</v>
      </c>
      <c r="I20387">
        <v>7.3</v>
      </c>
      <c r="J20387">
        <v>41.5</v>
      </c>
      <c r="K20387">
        <v>17.8</v>
      </c>
      <c r="L20387">
        <v>0.5</v>
      </c>
      <c r="M20387">
        <v>10</v>
      </c>
      <c r="N20387">
        <v>8.6</v>
      </c>
      <c r="O20387">
        <v>9.4</v>
      </c>
      <c r="P20387">
        <v>25.5</v>
      </c>
      <c r="Q20387">
        <v>37.200000000000003</v>
      </c>
      <c r="R20387">
        <v>22.5</v>
      </c>
      <c r="S20387">
        <v>49.5</v>
      </c>
      <c r="T20387">
        <v>433.4</v>
      </c>
    </row>
    <row r="20388" spans="1:20" x14ac:dyDescent="0.2">
      <c r="A20388">
        <v>2017</v>
      </c>
      <c r="B20388">
        <v>4</v>
      </c>
      <c r="C20388">
        <v>29</v>
      </c>
      <c r="D20388">
        <v>10</v>
      </c>
      <c r="E20388">
        <v>19</v>
      </c>
      <c r="F20388">
        <v>15.2</v>
      </c>
      <c r="G20388">
        <v>6</v>
      </c>
      <c r="H20388">
        <v>1.7</v>
      </c>
      <c r="I20388">
        <v>7.4</v>
      </c>
      <c r="J20388">
        <v>27.4</v>
      </c>
      <c r="K20388">
        <v>15.1</v>
      </c>
      <c r="L20388">
        <v>1.7</v>
      </c>
      <c r="M20388">
        <v>8.5</v>
      </c>
      <c r="N20388">
        <v>8.1</v>
      </c>
      <c r="O20388">
        <v>8.6999999999999993</v>
      </c>
      <c r="P20388">
        <v>27.2</v>
      </c>
      <c r="Q20388">
        <v>34.799999999999997</v>
      </c>
      <c r="R20388">
        <v>22.6</v>
      </c>
      <c r="S20388">
        <v>48.8</v>
      </c>
      <c r="T20388">
        <v>429.8</v>
      </c>
    </row>
    <row r="20389" spans="1:20" x14ac:dyDescent="0.2">
      <c r="A20389">
        <v>2017</v>
      </c>
      <c r="B20389">
        <v>4</v>
      </c>
      <c r="C20389">
        <v>29</v>
      </c>
      <c r="D20389">
        <v>11</v>
      </c>
      <c r="E20389">
        <v>17</v>
      </c>
      <c r="F20389">
        <v>12.7</v>
      </c>
      <c r="G20389">
        <v>6.4</v>
      </c>
      <c r="H20389">
        <v>1.9</v>
      </c>
      <c r="I20389">
        <v>-16</v>
      </c>
      <c r="J20389">
        <v>27.9</v>
      </c>
      <c r="K20389">
        <v>16.100000000000001</v>
      </c>
      <c r="L20389">
        <v>2.5</v>
      </c>
      <c r="M20389">
        <v>8.1999999999999993</v>
      </c>
      <c r="N20389">
        <v>10.199999999999999</v>
      </c>
      <c r="O20389">
        <v>8.6</v>
      </c>
      <c r="P20389">
        <v>29.1</v>
      </c>
      <c r="Q20389">
        <v>31.7</v>
      </c>
      <c r="R20389">
        <v>22.6</v>
      </c>
      <c r="S20389">
        <v>48.9</v>
      </c>
      <c r="T20389">
        <v>430.8</v>
      </c>
    </row>
    <row r="20390" spans="1:20" x14ac:dyDescent="0.2">
      <c r="A20390">
        <v>2017</v>
      </c>
      <c r="B20390">
        <v>4</v>
      </c>
      <c r="C20390">
        <v>29</v>
      </c>
      <c r="D20390">
        <v>12</v>
      </c>
      <c r="E20390">
        <v>20.5</v>
      </c>
      <c r="F20390">
        <v>15.3</v>
      </c>
      <c r="G20390">
        <v>8.1</v>
      </c>
      <c r="H20390">
        <v>1.8</v>
      </c>
      <c r="I20390">
        <v>5.8</v>
      </c>
      <c r="J20390">
        <v>-38.4</v>
      </c>
      <c r="K20390">
        <v>17.899999999999999</v>
      </c>
      <c r="L20390">
        <v>89.7</v>
      </c>
      <c r="M20390">
        <v>9.1</v>
      </c>
      <c r="N20390">
        <v>9.6999999999999993</v>
      </c>
      <c r="O20390">
        <v>11.1</v>
      </c>
      <c r="P20390">
        <v>29.3</v>
      </c>
      <c r="Q20390">
        <v>31</v>
      </c>
      <c r="R20390">
        <v>22.7</v>
      </c>
      <c r="S20390">
        <v>49.2</v>
      </c>
      <c r="T20390">
        <v>433.8</v>
      </c>
    </row>
    <row r="20391" spans="1:20" x14ac:dyDescent="0.2">
      <c r="A20391">
        <v>2017</v>
      </c>
      <c r="B20391">
        <v>4</v>
      </c>
      <c r="C20391">
        <v>29</v>
      </c>
      <c r="D20391">
        <v>13</v>
      </c>
      <c r="E20391">
        <v>21.1</v>
      </c>
      <c r="F20391">
        <v>14.1</v>
      </c>
      <c r="G20391">
        <v>8.6999999999999993</v>
      </c>
      <c r="H20391">
        <v>1.1000000000000001</v>
      </c>
      <c r="I20391">
        <v>3.4</v>
      </c>
      <c r="J20391">
        <v>-38.700000000000003</v>
      </c>
      <c r="K20391">
        <v>17.5</v>
      </c>
      <c r="L20391">
        <v>73.099999999999994</v>
      </c>
      <c r="M20391">
        <v>9.8000000000000007</v>
      </c>
      <c r="N20391">
        <v>9.6</v>
      </c>
      <c r="O20391">
        <v>10</v>
      </c>
      <c r="P20391">
        <v>30.4</v>
      </c>
      <c r="Q20391">
        <v>29.1</v>
      </c>
      <c r="R20391">
        <v>22.8</v>
      </c>
      <c r="S20391">
        <v>49.2</v>
      </c>
      <c r="T20391">
        <v>438.7</v>
      </c>
    </row>
    <row r="20392" spans="1:20" x14ac:dyDescent="0.2">
      <c r="A20392">
        <v>2017</v>
      </c>
      <c r="B20392">
        <v>4</v>
      </c>
      <c r="C20392">
        <v>29</v>
      </c>
      <c r="D20392">
        <v>14</v>
      </c>
      <c r="E20392">
        <v>16.8</v>
      </c>
      <c r="F20392">
        <v>12.1</v>
      </c>
      <c r="G20392">
        <v>9.3000000000000007</v>
      </c>
      <c r="H20392">
        <v>1.4</v>
      </c>
      <c r="I20392">
        <v>6.7</v>
      </c>
      <c r="J20392">
        <v>314</v>
      </c>
      <c r="K20392">
        <v>15</v>
      </c>
      <c r="L20392">
        <v>75.8</v>
      </c>
      <c r="M20392">
        <v>10.1</v>
      </c>
      <c r="N20392">
        <v>8.4</v>
      </c>
      <c r="O20392">
        <v>9.5</v>
      </c>
      <c r="P20392">
        <v>31.1</v>
      </c>
      <c r="Q20392">
        <v>23.7</v>
      </c>
      <c r="R20392">
        <v>22.9</v>
      </c>
      <c r="S20392">
        <v>47.8</v>
      </c>
      <c r="T20392">
        <v>422.6</v>
      </c>
    </row>
    <row r="20393" spans="1:20" x14ac:dyDescent="0.2">
      <c r="A20393">
        <v>2017</v>
      </c>
      <c r="B20393">
        <v>4</v>
      </c>
      <c r="C20393">
        <v>29</v>
      </c>
      <c r="D20393">
        <v>15</v>
      </c>
      <c r="E20393">
        <v>13</v>
      </c>
      <c r="F20393">
        <v>9</v>
      </c>
      <c r="G20393">
        <v>5.8</v>
      </c>
      <c r="H20393">
        <v>0.6</v>
      </c>
      <c r="I20393">
        <v>30.3</v>
      </c>
      <c r="J20393">
        <v>-28.8</v>
      </c>
      <c r="K20393">
        <v>13.2</v>
      </c>
      <c r="L20393">
        <v>74.099999999999994</v>
      </c>
      <c r="M20393">
        <v>8.5</v>
      </c>
      <c r="N20393">
        <v>8.3000000000000007</v>
      </c>
      <c r="O20393">
        <v>7.3</v>
      </c>
      <c r="P20393">
        <v>30.3</v>
      </c>
      <c r="Q20393">
        <v>21.1</v>
      </c>
      <c r="R20393">
        <v>23</v>
      </c>
      <c r="S20393">
        <v>45.5</v>
      </c>
      <c r="T20393">
        <v>425.2</v>
      </c>
    </row>
    <row r="20394" spans="1:20" x14ac:dyDescent="0.2">
      <c r="A20394">
        <v>2017</v>
      </c>
      <c r="B20394">
        <v>4</v>
      </c>
      <c r="C20394">
        <v>29</v>
      </c>
      <c r="D20394">
        <v>16</v>
      </c>
      <c r="E20394">
        <v>11.4</v>
      </c>
      <c r="F20394">
        <v>8</v>
      </c>
      <c r="G20394">
        <v>4.5</v>
      </c>
      <c r="H20394">
        <v>0.7</v>
      </c>
      <c r="I20394">
        <v>2.5</v>
      </c>
      <c r="J20394">
        <v>-13.6</v>
      </c>
      <c r="K20394">
        <v>9.6</v>
      </c>
      <c r="L20394">
        <v>72.7</v>
      </c>
      <c r="M20394">
        <v>6.2</v>
      </c>
      <c r="N20394">
        <v>5.3</v>
      </c>
      <c r="O20394">
        <v>5.6</v>
      </c>
      <c r="P20394">
        <v>29.1</v>
      </c>
      <c r="Q20394">
        <v>21.9</v>
      </c>
      <c r="R20394">
        <v>23</v>
      </c>
      <c r="S20394">
        <v>43.3</v>
      </c>
      <c r="T20394">
        <v>430.3</v>
      </c>
    </row>
    <row r="20395" spans="1:20" x14ac:dyDescent="0.2">
      <c r="A20395">
        <v>2017</v>
      </c>
      <c r="B20395">
        <v>4</v>
      </c>
      <c r="C20395">
        <v>29</v>
      </c>
      <c r="D20395">
        <v>17</v>
      </c>
      <c r="E20395">
        <v>13.5</v>
      </c>
      <c r="F20395">
        <v>8.3000000000000007</v>
      </c>
      <c r="G20395">
        <v>4.5</v>
      </c>
      <c r="H20395">
        <v>0.3</v>
      </c>
      <c r="I20395">
        <v>4.2</v>
      </c>
      <c r="J20395">
        <v>-105.3</v>
      </c>
      <c r="K20395">
        <v>9.4</v>
      </c>
      <c r="L20395">
        <v>72.599999999999994</v>
      </c>
      <c r="M20395">
        <v>4.7</v>
      </c>
      <c r="N20395">
        <v>6.1</v>
      </c>
      <c r="O20395">
        <v>6.4</v>
      </c>
      <c r="P20395">
        <v>28</v>
      </c>
      <c r="Q20395">
        <v>23.7</v>
      </c>
      <c r="R20395">
        <v>22.9</v>
      </c>
      <c r="S20395">
        <v>42.8</v>
      </c>
      <c r="T20395">
        <v>428.8</v>
      </c>
    </row>
    <row r="20396" spans="1:20" x14ac:dyDescent="0.2">
      <c r="A20396">
        <v>2017</v>
      </c>
      <c r="B20396">
        <v>4</v>
      </c>
      <c r="C20396">
        <v>29</v>
      </c>
      <c r="D20396">
        <v>18</v>
      </c>
      <c r="E20396">
        <v>15.3</v>
      </c>
      <c r="F20396">
        <v>9.6999999999999993</v>
      </c>
      <c r="G20396">
        <v>6.4</v>
      </c>
      <c r="H20396">
        <v>0.9</v>
      </c>
      <c r="I20396">
        <v>5.2</v>
      </c>
      <c r="J20396">
        <v>-55.8</v>
      </c>
      <c r="K20396">
        <v>12.3</v>
      </c>
      <c r="L20396">
        <v>80.2</v>
      </c>
      <c r="M20396">
        <v>6.4</v>
      </c>
      <c r="N20396">
        <v>6.1</v>
      </c>
      <c r="O20396">
        <v>9.1</v>
      </c>
      <c r="P20396">
        <v>26.4</v>
      </c>
      <c r="Q20396">
        <v>28.1</v>
      </c>
      <c r="R20396">
        <v>22.8</v>
      </c>
      <c r="S20396">
        <v>43</v>
      </c>
      <c r="T20396">
        <v>424.9</v>
      </c>
    </row>
    <row r="20397" spans="1:20" x14ac:dyDescent="0.2">
      <c r="A20397">
        <v>2017</v>
      </c>
      <c r="B20397">
        <v>4</v>
      </c>
      <c r="C20397">
        <v>29</v>
      </c>
      <c r="D20397">
        <v>19</v>
      </c>
      <c r="E20397">
        <v>20.100000000000001</v>
      </c>
      <c r="F20397">
        <v>15.3</v>
      </c>
      <c r="G20397">
        <v>9.1</v>
      </c>
      <c r="H20397">
        <v>1.4</v>
      </c>
      <c r="I20397">
        <v>6.7</v>
      </c>
      <c r="J20397">
        <v>-62.8</v>
      </c>
      <c r="K20397">
        <v>14.5</v>
      </c>
      <c r="L20397">
        <v>75</v>
      </c>
      <c r="M20397">
        <v>9.4</v>
      </c>
      <c r="N20397">
        <v>8.6</v>
      </c>
      <c r="O20397">
        <v>11.3</v>
      </c>
      <c r="P20397">
        <v>24.7</v>
      </c>
      <c r="Q20397">
        <v>34</v>
      </c>
      <c r="R20397">
        <v>22.7</v>
      </c>
      <c r="S20397">
        <v>44.4</v>
      </c>
      <c r="T20397">
        <v>432.4</v>
      </c>
    </row>
    <row r="20398" spans="1:20" x14ac:dyDescent="0.2">
      <c r="A20398">
        <v>2017</v>
      </c>
      <c r="B20398">
        <v>4</v>
      </c>
      <c r="C20398">
        <v>29</v>
      </c>
      <c r="D20398">
        <v>20</v>
      </c>
      <c r="E20398">
        <v>21.3</v>
      </c>
      <c r="F20398">
        <v>15.3</v>
      </c>
      <c r="G20398">
        <v>8.1</v>
      </c>
      <c r="H20398">
        <v>1.8</v>
      </c>
      <c r="I20398">
        <v>208.7</v>
      </c>
      <c r="J20398">
        <v>302.2</v>
      </c>
      <c r="K20398">
        <v>15.5</v>
      </c>
      <c r="L20398">
        <v>84</v>
      </c>
      <c r="M20398">
        <v>9.6</v>
      </c>
      <c r="N20398">
        <v>9.3000000000000007</v>
      </c>
      <c r="O20398">
        <v>8.9</v>
      </c>
      <c r="P20398">
        <v>23.7</v>
      </c>
      <c r="Q20398">
        <v>34.799999999999997</v>
      </c>
      <c r="R20398">
        <v>22.6</v>
      </c>
      <c r="S20398">
        <v>44.6</v>
      </c>
      <c r="T20398">
        <v>436.2</v>
      </c>
    </row>
    <row r="20399" spans="1:20" x14ac:dyDescent="0.2">
      <c r="A20399">
        <v>2017</v>
      </c>
      <c r="B20399">
        <v>4</v>
      </c>
      <c r="C20399">
        <v>29</v>
      </c>
      <c r="D20399">
        <v>21</v>
      </c>
      <c r="E20399">
        <v>11.6</v>
      </c>
      <c r="F20399">
        <v>11</v>
      </c>
      <c r="G20399">
        <v>4.0999999999999996</v>
      </c>
      <c r="H20399">
        <v>1.3</v>
      </c>
      <c r="I20399">
        <v>130.9</v>
      </c>
      <c r="J20399">
        <v>-22.9</v>
      </c>
      <c r="K20399">
        <v>12</v>
      </c>
      <c r="L20399">
        <v>77.3</v>
      </c>
      <c r="M20399">
        <v>4.5</v>
      </c>
      <c r="N20399">
        <v>5.0999999999999996</v>
      </c>
      <c r="O20399">
        <v>4.5999999999999996</v>
      </c>
      <c r="P20399">
        <v>23</v>
      </c>
      <c r="Q20399">
        <v>36.4</v>
      </c>
      <c r="R20399">
        <v>22.5</v>
      </c>
      <c r="S20399">
        <v>47.3</v>
      </c>
      <c r="T20399">
        <v>433.1</v>
      </c>
    </row>
    <row r="20400" spans="1:20" x14ac:dyDescent="0.2">
      <c r="A20400">
        <v>2017</v>
      </c>
      <c r="B20400">
        <v>4</v>
      </c>
      <c r="C20400">
        <v>29</v>
      </c>
      <c r="D20400">
        <v>22</v>
      </c>
      <c r="E20400">
        <v>12.1</v>
      </c>
      <c r="F20400">
        <v>12.6</v>
      </c>
      <c r="G20400">
        <v>6.2</v>
      </c>
      <c r="H20400">
        <v>1</v>
      </c>
      <c r="I20400">
        <v>-16</v>
      </c>
      <c r="J20400">
        <v>-77.400000000000006</v>
      </c>
      <c r="K20400">
        <v>9.1</v>
      </c>
      <c r="L20400">
        <v>75.900000000000006</v>
      </c>
      <c r="M20400">
        <v>5.2</v>
      </c>
      <c r="N20400">
        <v>4.7</v>
      </c>
      <c r="O20400">
        <v>4.5999999999999996</v>
      </c>
      <c r="P20400">
        <v>21.8</v>
      </c>
      <c r="Q20400">
        <v>42.8</v>
      </c>
      <c r="R20400">
        <v>22.5</v>
      </c>
      <c r="S20400">
        <v>48.4</v>
      </c>
      <c r="T20400">
        <v>428</v>
      </c>
    </row>
    <row r="20401" spans="1:20" x14ac:dyDescent="0.2">
      <c r="A20401">
        <v>2017</v>
      </c>
      <c r="B20401">
        <v>4</v>
      </c>
      <c r="C20401">
        <v>29</v>
      </c>
      <c r="D20401">
        <v>23</v>
      </c>
      <c r="E20401">
        <v>11.6</v>
      </c>
      <c r="F20401">
        <v>11.2</v>
      </c>
      <c r="G20401">
        <v>3.5</v>
      </c>
      <c r="H20401">
        <v>1</v>
      </c>
      <c r="I20401">
        <v>-16</v>
      </c>
      <c r="J20401">
        <v>-96.6</v>
      </c>
      <c r="K20401">
        <v>8.1</v>
      </c>
      <c r="L20401">
        <v>68.8</v>
      </c>
      <c r="M20401">
        <v>4.5</v>
      </c>
      <c r="N20401">
        <v>3.8</v>
      </c>
      <c r="O20401">
        <v>3</v>
      </c>
      <c r="P20401">
        <v>21.1</v>
      </c>
      <c r="Q20401">
        <v>45.2</v>
      </c>
      <c r="R20401">
        <v>22.5</v>
      </c>
      <c r="S20401">
        <v>49.5</v>
      </c>
      <c r="T20401">
        <v>424</v>
      </c>
    </row>
    <row r="20402" spans="1:20" x14ac:dyDescent="0.2">
      <c r="A20402">
        <v>2017</v>
      </c>
      <c r="B20402">
        <v>4</v>
      </c>
      <c r="C20402">
        <v>30</v>
      </c>
      <c r="D20402">
        <v>0</v>
      </c>
      <c r="E20402">
        <v>12.6</v>
      </c>
      <c r="F20402">
        <v>10.5</v>
      </c>
      <c r="G20402">
        <v>1.9</v>
      </c>
      <c r="H20402">
        <v>1.2</v>
      </c>
      <c r="I20402">
        <v>2</v>
      </c>
      <c r="J20402">
        <v>-58.7</v>
      </c>
      <c r="K20402">
        <v>6.4</v>
      </c>
      <c r="L20402">
        <v>75.599999999999994</v>
      </c>
      <c r="M20402">
        <v>4</v>
      </c>
      <c r="N20402">
        <v>2.9</v>
      </c>
      <c r="O20402">
        <v>3.2</v>
      </c>
      <c r="P20402">
        <v>20.399999999999999</v>
      </c>
      <c r="Q20402">
        <v>46.3</v>
      </c>
      <c r="R20402">
        <v>22.4</v>
      </c>
      <c r="S20402">
        <v>50</v>
      </c>
      <c r="T20402">
        <v>420.3</v>
      </c>
    </row>
    <row r="20403" spans="1:20" x14ac:dyDescent="0.2">
      <c r="A20403">
        <v>2017</v>
      </c>
      <c r="B20403">
        <v>4</v>
      </c>
      <c r="C20403">
        <v>30</v>
      </c>
      <c r="D20403">
        <v>1</v>
      </c>
      <c r="E20403">
        <v>11.4</v>
      </c>
      <c r="F20403">
        <v>10.7</v>
      </c>
      <c r="G20403">
        <v>3.6</v>
      </c>
      <c r="H20403">
        <v>1.1000000000000001</v>
      </c>
      <c r="I20403">
        <v>2.6</v>
      </c>
      <c r="J20403">
        <v>-74.2</v>
      </c>
      <c r="K20403">
        <v>8.1</v>
      </c>
      <c r="L20403">
        <v>74.400000000000006</v>
      </c>
      <c r="M20403">
        <v>4.4000000000000004</v>
      </c>
      <c r="N20403">
        <v>2.5</v>
      </c>
      <c r="O20403">
        <v>3.8</v>
      </c>
      <c r="P20403">
        <v>20.100000000000001</v>
      </c>
      <c r="Q20403">
        <v>47.3</v>
      </c>
      <c r="R20403">
        <v>22.4</v>
      </c>
      <c r="S20403">
        <v>50.8</v>
      </c>
      <c r="T20403">
        <v>420.6</v>
      </c>
    </row>
    <row r="20404" spans="1:20" x14ac:dyDescent="0.2">
      <c r="A20404">
        <v>2017</v>
      </c>
      <c r="B20404">
        <v>4</v>
      </c>
      <c r="C20404">
        <v>30</v>
      </c>
      <c r="D20404">
        <v>2</v>
      </c>
      <c r="E20404">
        <v>10.9</v>
      </c>
      <c r="F20404">
        <v>11.5</v>
      </c>
      <c r="G20404">
        <v>3.5</v>
      </c>
      <c r="H20404">
        <v>1.1000000000000001</v>
      </c>
      <c r="I20404">
        <v>2.7</v>
      </c>
      <c r="J20404">
        <v>-60.1</v>
      </c>
      <c r="K20404">
        <v>5.6</v>
      </c>
      <c r="L20404">
        <v>79.8</v>
      </c>
      <c r="M20404">
        <v>3.3</v>
      </c>
      <c r="N20404">
        <v>2.9</v>
      </c>
      <c r="O20404">
        <v>3.2</v>
      </c>
      <c r="P20404">
        <v>19.5</v>
      </c>
      <c r="Q20404">
        <v>50.8</v>
      </c>
      <c r="R20404">
        <v>22.4</v>
      </c>
      <c r="S20404">
        <v>50.7</v>
      </c>
      <c r="T20404">
        <v>418.5</v>
      </c>
    </row>
    <row r="20405" spans="1:20" x14ac:dyDescent="0.2">
      <c r="A20405">
        <v>2017</v>
      </c>
      <c r="B20405">
        <v>4</v>
      </c>
      <c r="C20405">
        <v>30</v>
      </c>
      <c r="D20405">
        <v>3</v>
      </c>
      <c r="E20405">
        <v>15.4</v>
      </c>
      <c r="F20405">
        <v>11.5</v>
      </c>
      <c r="G20405">
        <v>3.7</v>
      </c>
      <c r="H20405">
        <v>2.2999999999999998</v>
      </c>
      <c r="I20405">
        <v>2.7</v>
      </c>
      <c r="J20405">
        <v>-40</v>
      </c>
      <c r="K20405">
        <v>6.8</v>
      </c>
      <c r="L20405">
        <v>75.8</v>
      </c>
      <c r="M20405">
        <v>3.7</v>
      </c>
      <c r="N20405">
        <v>2.6</v>
      </c>
      <c r="O20405">
        <v>4.2</v>
      </c>
      <c r="P20405">
        <v>18.8</v>
      </c>
      <c r="Q20405">
        <v>53.5</v>
      </c>
      <c r="R20405">
        <v>22.3</v>
      </c>
      <c r="S20405">
        <v>51.6</v>
      </c>
      <c r="T20405">
        <v>421</v>
      </c>
    </row>
    <row r="20406" spans="1:20" x14ac:dyDescent="0.2">
      <c r="A20406">
        <v>2017</v>
      </c>
      <c r="B20406">
        <v>4</v>
      </c>
      <c r="C20406">
        <v>30</v>
      </c>
      <c r="D20406">
        <v>4</v>
      </c>
      <c r="E20406">
        <v>15.4</v>
      </c>
      <c r="F20406">
        <v>13.7</v>
      </c>
      <c r="G20406">
        <v>2.6</v>
      </c>
      <c r="H20406">
        <v>1.1000000000000001</v>
      </c>
      <c r="I20406">
        <v>2.2000000000000002</v>
      </c>
      <c r="J20406">
        <v>-48.5</v>
      </c>
      <c r="K20406">
        <v>5.5</v>
      </c>
      <c r="L20406">
        <v>77.8</v>
      </c>
      <c r="M20406">
        <v>5.2</v>
      </c>
      <c r="N20406">
        <v>3.2</v>
      </c>
      <c r="O20406">
        <v>3.5</v>
      </c>
      <c r="P20406">
        <v>18.2</v>
      </c>
      <c r="Q20406">
        <v>56.9</v>
      </c>
      <c r="R20406">
        <v>22.3</v>
      </c>
      <c r="S20406">
        <v>51.6</v>
      </c>
      <c r="T20406">
        <v>419.1</v>
      </c>
    </row>
    <row r="20407" spans="1:20" x14ac:dyDescent="0.2">
      <c r="A20407">
        <v>2017</v>
      </c>
      <c r="B20407">
        <v>4</v>
      </c>
      <c r="C20407">
        <v>30</v>
      </c>
      <c r="D20407">
        <v>5</v>
      </c>
      <c r="E20407">
        <v>18.2</v>
      </c>
      <c r="F20407">
        <v>13.1</v>
      </c>
      <c r="G20407">
        <v>5.0999999999999996</v>
      </c>
      <c r="H20407">
        <v>1.1000000000000001</v>
      </c>
      <c r="I20407">
        <v>2.1</v>
      </c>
      <c r="J20407">
        <v>296</v>
      </c>
      <c r="K20407">
        <v>7</v>
      </c>
      <c r="L20407">
        <v>75.5</v>
      </c>
      <c r="M20407">
        <v>4.7</v>
      </c>
      <c r="N20407">
        <v>3.5</v>
      </c>
      <c r="O20407">
        <v>4.2</v>
      </c>
      <c r="P20407">
        <v>18</v>
      </c>
      <c r="Q20407">
        <v>56.3</v>
      </c>
      <c r="R20407">
        <v>22.3</v>
      </c>
      <c r="S20407">
        <v>52</v>
      </c>
      <c r="T20407">
        <v>419.2</v>
      </c>
    </row>
    <row r="20408" spans="1:20" x14ac:dyDescent="0.2">
      <c r="A20408">
        <v>2017</v>
      </c>
      <c r="B20408">
        <v>4</v>
      </c>
      <c r="C20408">
        <v>30</v>
      </c>
      <c r="D20408">
        <v>6</v>
      </c>
      <c r="E20408">
        <v>17.3</v>
      </c>
      <c r="F20408">
        <v>13.4</v>
      </c>
      <c r="G20408">
        <v>2.7</v>
      </c>
      <c r="H20408">
        <v>0.7</v>
      </c>
      <c r="I20408">
        <v>2.8</v>
      </c>
      <c r="J20408">
        <v>246.2</v>
      </c>
      <c r="K20408">
        <v>6.9</v>
      </c>
      <c r="L20408">
        <v>76.2</v>
      </c>
      <c r="M20408">
        <v>4.2</v>
      </c>
      <c r="N20408">
        <v>3.2</v>
      </c>
      <c r="O20408">
        <v>3.2</v>
      </c>
      <c r="P20408">
        <v>18.399999999999999</v>
      </c>
      <c r="Q20408">
        <v>56.2</v>
      </c>
      <c r="R20408">
        <v>22.3</v>
      </c>
      <c r="S20408">
        <v>52.3</v>
      </c>
      <c r="T20408">
        <v>418.9</v>
      </c>
    </row>
    <row r="20409" spans="1:20" x14ac:dyDescent="0.2">
      <c r="A20409">
        <v>2017</v>
      </c>
      <c r="B20409">
        <v>4</v>
      </c>
      <c r="C20409">
        <v>30</v>
      </c>
      <c r="D20409">
        <v>7</v>
      </c>
      <c r="E20409">
        <v>17.5</v>
      </c>
      <c r="F20409">
        <v>10.6</v>
      </c>
      <c r="G20409">
        <v>3.7</v>
      </c>
      <c r="H20409">
        <v>0.5</v>
      </c>
      <c r="I20409">
        <v>3</v>
      </c>
      <c r="J20409">
        <v>144.4</v>
      </c>
      <c r="K20409">
        <v>7.8</v>
      </c>
      <c r="L20409">
        <v>74.2</v>
      </c>
      <c r="M20409">
        <v>4.9000000000000004</v>
      </c>
      <c r="N20409">
        <v>3.4</v>
      </c>
      <c r="O20409">
        <v>3.3</v>
      </c>
      <c r="P20409">
        <v>21.4</v>
      </c>
      <c r="Q20409">
        <v>48.6</v>
      </c>
      <c r="R20409">
        <v>22.3</v>
      </c>
      <c r="S20409">
        <v>52.5</v>
      </c>
      <c r="T20409">
        <v>419.5</v>
      </c>
    </row>
    <row r="20410" spans="1:20" x14ac:dyDescent="0.2">
      <c r="A20410">
        <v>2017</v>
      </c>
      <c r="B20410">
        <v>4</v>
      </c>
      <c r="C20410">
        <v>30</v>
      </c>
      <c r="D20410">
        <v>8</v>
      </c>
      <c r="E20410">
        <v>20.9</v>
      </c>
      <c r="F20410">
        <v>17.399999999999999</v>
      </c>
      <c r="G20410">
        <v>8.6</v>
      </c>
      <c r="H20410">
        <v>2.2000000000000002</v>
      </c>
      <c r="I20410">
        <v>4.9000000000000004</v>
      </c>
      <c r="J20410">
        <v>314.5</v>
      </c>
      <c r="K20410">
        <v>9.6</v>
      </c>
      <c r="L20410">
        <v>0.9</v>
      </c>
      <c r="M20410">
        <v>9.1999999999999993</v>
      </c>
      <c r="N20410">
        <v>7.8</v>
      </c>
      <c r="O20410">
        <v>7.8</v>
      </c>
      <c r="P20410">
        <v>24.5</v>
      </c>
      <c r="Q20410">
        <v>41.6</v>
      </c>
      <c r="R20410">
        <v>22.4</v>
      </c>
      <c r="S20410">
        <v>51.8</v>
      </c>
      <c r="T20410">
        <v>424.8</v>
      </c>
    </row>
    <row r="20411" spans="1:20" x14ac:dyDescent="0.2">
      <c r="A20411">
        <v>2017</v>
      </c>
      <c r="B20411">
        <v>4</v>
      </c>
      <c r="C20411">
        <v>30</v>
      </c>
      <c r="D20411">
        <v>9</v>
      </c>
      <c r="E20411">
        <v>20.9</v>
      </c>
      <c r="F20411">
        <v>16</v>
      </c>
      <c r="G20411">
        <v>9.1</v>
      </c>
      <c r="H20411">
        <v>2.9</v>
      </c>
      <c r="I20411">
        <v>6.6</v>
      </c>
      <c r="J20411">
        <v>-134.80000000000001</v>
      </c>
      <c r="K20411">
        <v>16.3</v>
      </c>
      <c r="L20411">
        <v>2.2000000000000002</v>
      </c>
      <c r="M20411">
        <v>10.8</v>
      </c>
      <c r="N20411">
        <v>10.3</v>
      </c>
      <c r="O20411">
        <v>13.7</v>
      </c>
      <c r="P20411">
        <v>26.5</v>
      </c>
      <c r="Q20411">
        <v>36</v>
      </c>
      <c r="R20411">
        <v>22.6</v>
      </c>
      <c r="S20411">
        <v>50.1</v>
      </c>
      <c r="T20411">
        <v>433.1</v>
      </c>
    </row>
    <row r="20412" spans="1:20" x14ac:dyDescent="0.2">
      <c r="A20412">
        <v>2017</v>
      </c>
      <c r="B20412">
        <v>4</v>
      </c>
      <c r="C20412">
        <v>30</v>
      </c>
      <c r="D20412">
        <v>10</v>
      </c>
      <c r="E20412">
        <v>22.2</v>
      </c>
      <c r="F20412">
        <v>15.6</v>
      </c>
      <c r="G20412">
        <v>8.9</v>
      </c>
      <c r="H20412">
        <v>2.2000000000000002</v>
      </c>
      <c r="I20412">
        <v>8.9</v>
      </c>
      <c r="J20412">
        <v>277</v>
      </c>
      <c r="K20412">
        <v>18</v>
      </c>
      <c r="L20412">
        <v>3.2</v>
      </c>
      <c r="M20412">
        <v>11.7</v>
      </c>
      <c r="N20412">
        <v>11.7</v>
      </c>
      <c r="O20412">
        <v>11.9</v>
      </c>
      <c r="P20412">
        <v>29.3</v>
      </c>
      <c r="Q20412">
        <v>30.9</v>
      </c>
      <c r="R20412">
        <v>22.7</v>
      </c>
      <c r="S20412">
        <v>49.4</v>
      </c>
      <c r="T20412">
        <v>428.6</v>
      </c>
    </row>
    <row r="20413" spans="1:20" x14ac:dyDescent="0.2">
      <c r="A20413">
        <v>2017</v>
      </c>
      <c r="B20413">
        <v>4</v>
      </c>
      <c r="C20413">
        <v>30</v>
      </c>
      <c r="D20413">
        <v>11</v>
      </c>
      <c r="E20413">
        <v>22.2</v>
      </c>
      <c r="F20413">
        <v>17.2</v>
      </c>
      <c r="G20413">
        <v>11.3</v>
      </c>
      <c r="H20413">
        <v>-16</v>
      </c>
      <c r="I20413">
        <v>9.6999999999999993</v>
      </c>
      <c r="J20413">
        <v>-1.1000000000000001</v>
      </c>
      <c r="K20413">
        <v>20.2</v>
      </c>
      <c r="L20413">
        <v>4.0999999999999996</v>
      </c>
      <c r="M20413">
        <v>12.5</v>
      </c>
      <c r="N20413">
        <v>13.6</v>
      </c>
      <c r="O20413">
        <v>13.1</v>
      </c>
      <c r="P20413">
        <v>31</v>
      </c>
      <c r="Q20413">
        <v>29.3</v>
      </c>
      <c r="R20413">
        <v>22.8</v>
      </c>
      <c r="S20413">
        <v>49.1</v>
      </c>
      <c r="T20413">
        <v>431.3</v>
      </c>
    </row>
    <row r="20414" spans="1:20" x14ac:dyDescent="0.2">
      <c r="A20414">
        <v>2017</v>
      </c>
      <c r="B20414">
        <v>4</v>
      </c>
      <c r="C20414">
        <v>30</v>
      </c>
      <c r="D20414">
        <v>12</v>
      </c>
      <c r="E20414">
        <v>20.6</v>
      </c>
      <c r="F20414">
        <v>15.6</v>
      </c>
      <c r="G20414">
        <v>8.1</v>
      </c>
      <c r="H20414">
        <v>2.1</v>
      </c>
      <c r="I20414">
        <v>9.9</v>
      </c>
      <c r="J20414">
        <v>-22.5</v>
      </c>
      <c r="K20414">
        <v>17.899999999999999</v>
      </c>
      <c r="L20414">
        <v>2.5</v>
      </c>
      <c r="M20414">
        <v>11.2</v>
      </c>
      <c r="N20414">
        <v>8.6999999999999993</v>
      </c>
      <c r="O20414">
        <v>9</v>
      </c>
      <c r="P20414">
        <v>31.6</v>
      </c>
      <c r="Q20414">
        <v>26</v>
      </c>
      <c r="R20414">
        <v>22.9</v>
      </c>
      <c r="S20414">
        <v>48.1</v>
      </c>
      <c r="T20414">
        <v>420.7</v>
      </c>
    </row>
    <row r="20415" spans="1:20" x14ac:dyDescent="0.2">
      <c r="A20415">
        <v>2017</v>
      </c>
      <c r="B20415">
        <v>4</v>
      </c>
      <c r="C20415">
        <v>30</v>
      </c>
      <c r="D20415">
        <v>13</v>
      </c>
      <c r="E20415">
        <v>16.2</v>
      </c>
      <c r="F20415">
        <v>13.9</v>
      </c>
      <c r="G20415">
        <v>6.5</v>
      </c>
      <c r="H20415">
        <v>2.2000000000000002</v>
      </c>
      <c r="I20415">
        <v>6.9</v>
      </c>
      <c r="J20415">
        <v>-108.3</v>
      </c>
      <c r="K20415">
        <v>14.2</v>
      </c>
      <c r="L20415">
        <v>2.5</v>
      </c>
      <c r="M20415">
        <v>9.6999999999999993</v>
      </c>
      <c r="N20415">
        <v>10</v>
      </c>
      <c r="O20415">
        <v>8.4</v>
      </c>
      <c r="P20415">
        <v>32.1</v>
      </c>
      <c r="Q20415">
        <v>24.2</v>
      </c>
      <c r="R20415">
        <v>23</v>
      </c>
      <c r="S20415">
        <v>46.9</v>
      </c>
      <c r="T20415">
        <v>412</v>
      </c>
    </row>
    <row r="20416" spans="1:20" x14ac:dyDescent="0.2">
      <c r="A20416">
        <v>2017</v>
      </c>
      <c r="B20416">
        <v>4</v>
      </c>
      <c r="C20416">
        <v>30</v>
      </c>
      <c r="D20416">
        <v>14</v>
      </c>
      <c r="E20416">
        <v>14.2</v>
      </c>
      <c r="F20416">
        <v>10.8</v>
      </c>
      <c r="G20416">
        <v>8.9</v>
      </c>
      <c r="H20416">
        <v>1.4</v>
      </c>
      <c r="I20416">
        <v>5.3</v>
      </c>
      <c r="J20416">
        <v>323.10000000000002</v>
      </c>
      <c r="K20416">
        <v>13.2</v>
      </c>
      <c r="L20416">
        <v>3.9</v>
      </c>
      <c r="M20416">
        <v>8.4</v>
      </c>
      <c r="N20416">
        <v>8.6</v>
      </c>
      <c r="O20416">
        <v>8.9</v>
      </c>
      <c r="P20416">
        <v>31.9</v>
      </c>
      <c r="Q20416">
        <v>22.5</v>
      </c>
      <c r="R20416">
        <v>23</v>
      </c>
      <c r="S20416">
        <v>45.9</v>
      </c>
      <c r="T20416">
        <v>409.2</v>
      </c>
    </row>
    <row r="20417" spans="1:20" x14ac:dyDescent="0.2">
      <c r="A20417">
        <v>2017</v>
      </c>
      <c r="B20417">
        <v>4</v>
      </c>
      <c r="C20417">
        <v>30</v>
      </c>
      <c r="D20417">
        <v>15</v>
      </c>
      <c r="E20417">
        <v>15.3</v>
      </c>
      <c r="F20417">
        <v>12.1</v>
      </c>
      <c r="G20417">
        <v>7.5</v>
      </c>
      <c r="H20417">
        <v>1.6</v>
      </c>
      <c r="I20417">
        <v>8.1</v>
      </c>
      <c r="J20417">
        <v>-50.2</v>
      </c>
      <c r="K20417">
        <v>13.4</v>
      </c>
      <c r="L20417">
        <v>2.4</v>
      </c>
      <c r="M20417">
        <v>8.1999999999999993</v>
      </c>
      <c r="N20417">
        <v>9.8000000000000007</v>
      </c>
      <c r="O20417">
        <v>9.4</v>
      </c>
      <c r="P20417">
        <v>31.2</v>
      </c>
      <c r="Q20417">
        <v>25.1</v>
      </c>
      <c r="R20417">
        <v>23.2</v>
      </c>
      <c r="S20417">
        <v>45.6</v>
      </c>
      <c r="T20417">
        <v>412</v>
      </c>
    </row>
    <row r="20418" spans="1:20" x14ac:dyDescent="0.2">
      <c r="A20418">
        <v>2017</v>
      </c>
      <c r="B20418">
        <v>4</v>
      </c>
      <c r="C20418">
        <v>30</v>
      </c>
      <c r="D20418">
        <v>16</v>
      </c>
      <c r="E20418">
        <v>13.4</v>
      </c>
      <c r="F20418">
        <v>10</v>
      </c>
      <c r="G20418">
        <v>6.1</v>
      </c>
      <c r="H20418">
        <v>1.4</v>
      </c>
      <c r="I20418">
        <v>5.0999999999999996</v>
      </c>
      <c r="J20418">
        <v>-87.3</v>
      </c>
      <c r="K20418">
        <v>12.5</v>
      </c>
      <c r="L20418">
        <v>1.8</v>
      </c>
      <c r="M20418">
        <v>7.3</v>
      </c>
      <c r="N20418">
        <v>8.6999999999999993</v>
      </c>
      <c r="O20418">
        <v>6.6</v>
      </c>
      <c r="P20418">
        <v>30.5</v>
      </c>
      <c r="Q20418">
        <v>24.3</v>
      </c>
      <c r="R20418">
        <v>23.1</v>
      </c>
      <c r="S20418">
        <v>44.8</v>
      </c>
      <c r="T20418">
        <v>411.2</v>
      </c>
    </row>
    <row r="20419" spans="1:20" x14ac:dyDescent="0.2">
      <c r="A20419">
        <v>2017</v>
      </c>
      <c r="B20419">
        <v>4</v>
      </c>
      <c r="C20419">
        <v>30</v>
      </c>
      <c r="D20419">
        <v>17</v>
      </c>
      <c r="E20419">
        <v>11.3</v>
      </c>
      <c r="F20419">
        <v>8.4</v>
      </c>
      <c r="G20419">
        <v>4.7</v>
      </c>
      <c r="H20419">
        <v>1.2</v>
      </c>
      <c r="I20419">
        <v>3.8</v>
      </c>
      <c r="J20419">
        <v>320.60000000000002</v>
      </c>
      <c r="K20419">
        <v>11.2</v>
      </c>
      <c r="L20419">
        <v>1.7</v>
      </c>
      <c r="M20419">
        <v>4.5999999999999996</v>
      </c>
      <c r="N20419">
        <v>6.6</v>
      </c>
      <c r="O20419">
        <v>5.5</v>
      </c>
      <c r="P20419">
        <v>29.1</v>
      </c>
      <c r="Q20419">
        <v>23.7</v>
      </c>
      <c r="R20419">
        <v>23.1</v>
      </c>
      <c r="S20419">
        <v>43.8</v>
      </c>
      <c r="T20419">
        <v>415</v>
      </c>
    </row>
    <row r="20420" spans="1:20" x14ac:dyDescent="0.2">
      <c r="A20420">
        <v>2017</v>
      </c>
      <c r="B20420">
        <v>4</v>
      </c>
      <c r="C20420">
        <v>30</v>
      </c>
      <c r="D20420">
        <v>18</v>
      </c>
      <c r="E20420">
        <v>13.3</v>
      </c>
      <c r="F20420">
        <v>8.8000000000000007</v>
      </c>
      <c r="G20420">
        <v>4.4000000000000004</v>
      </c>
      <c r="H20420">
        <v>1.6</v>
      </c>
      <c r="I20420">
        <v>4</v>
      </c>
      <c r="J20420">
        <v>-11.6</v>
      </c>
      <c r="K20420">
        <v>8.4</v>
      </c>
      <c r="L20420">
        <v>1.9</v>
      </c>
      <c r="M20420">
        <v>4.5</v>
      </c>
      <c r="N20420">
        <v>4.8</v>
      </c>
      <c r="O20420">
        <v>5.5</v>
      </c>
      <c r="P20420">
        <v>27.4</v>
      </c>
      <c r="Q20420">
        <v>25.4</v>
      </c>
      <c r="R20420">
        <v>23</v>
      </c>
      <c r="S20420">
        <v>42.3</v>
      </c>
      <c r="T20420">
        <v>412.2</v>
      </c>
    </row>
    <row r="20421" spans="1:20" x14ac:dyDescent="0.2">
      <c r="A20421">
        <v>2017</v>
      </c>
      <c r="B20421">
        <v>4</v>
      </c>
      <c r="C20421">
        <v>30</v>
      </c>
      <c r="D20421">
        <v>19</v>
      </c>
      <c r="E20421">
        <v>16</v>
      </c>
      <c r="F20421">
        <v>9.1</v>
      </c>
      <c r="G20421">
        <v>8</v>
      </c>
      <c r="H20421">
        <v>2.2999999999999998</v>
      </c>
      <c r="I20421">
        <v>6</v>
      </c>
      <c r="J20421">
        <v>248.6</v>
      </c>
      <c r="K20421">
        <v>12.3</v>
      </c>
      <c r="L20421">
        <v>63.9</v>
      </c>
      <c r="M20421">
        <v>6.7</v>
      </c>
      <c r="N20421">
        <v>7.5</v>
      </c>
      <c r="O20421">
        <v>7.1</v>
      </c>
      <c r="P20421">
        <v>25.3</v>
      </c>
      <c r="Q20421">
        <v>36.4</v>
      </c>
      <c r="R20421">
        <v>22.9</v>
      </c>
      <c r="S20421">
        <v>44.4</v>
      </c>
      <c r="T20421">
        <v>414.1</v>
      </c>
    </row>
    <row r="20422" spans="1:20" x14ac:dyDescent="0.2">
      <c r="A20422">
        <v>2017</v>
      </c>
      <c r="B20422">
        <v>4</v>
      </c>
      <c r="C20422">
        <v>30</v>
      </c>
      <c r="D20422">
        <v>20</v>
      </c>
      <c r="E20422">
        <v>17.100000000000001</v>
      </c>
      <c r="F20422">
        <v>15.1</v>
      </c>
      <c r="G20422">
        <v>8.5</v>
      </c>
      <c r="H20422">
        <v>3.1</v>
      </c>
      <c r="I20422">
        <v>6.2</v>
      </c>
      <c r="J20422">
        <v>326.8</v>
      </c>
      <c r="K20422">
        <v>13.2</v>
      </c>
      <c r="L20422">
        <v>62.8</v>
      </c>
      <c r="M20422">
        <v>8.6999999999999993</v>
      </c>
      <c r="N20422">
        <v>8.5</v>
      </c>
      <c r="O20422">
        <v>10.1</v>
      </c>
      <c r="P20422">
        <v>23.6</v>
      </c>
      <c r="Q20422">
        <v>43.8</v>
      </c>
      <c r="R20422">
        <v>22.9</v>
      </c>
      <c r="S20422">
        <v>45.4</v>
      </c>
      <c r="T20422">
        <v>419.5</v>
      </c>
    </row>
    <row r="20423" spans="1:20" x14ac:dyDescent="0.2">
      <c r="A20423">
        <v>2017</v>
      </c>
      <c r="B20423">
        <v>4</v>
      </c>
      <c r="C20423">
        <v>30</v>
      </c>
      <c r="D20423">
        <v>21</v>
      </c>
      <c r="E20423">
        <v>14.5</v>
      </c>
      <c r="F20423">
        <v>8.8000000000000007</v>
      </c>
      <c r="G20423">
        <v>4.9000000000000004</v>
      </c>
      <c r="H20423">
        <v>1.3</v>
      </c>
      <c r="I20423">
        <v>4.2</v>
      </c>
      <c r="J20423">
        <v>177.8</v>
      </c>
      <c r="K20423">
        <v>10.199999999999999</v>
      </c>
      <c r="L20423">
        <v>76.7</v>
      </c>
      <c r="M20423">
        <v>6.1</v>
      </c>
      <c r="N20423">
        <v>5.2</v>
      </c>
      <c r="O20423">
        <v>3.3</v>
      </c>
      <c r="P20423">
        <v>22.7</v>
      </c>
      <c r="Q20423">
        <v>51.7</v>
      </c>
      <c r="R20423">
        <v>22.8</v>
      </c>
      <c r="S20423">
        <v>48.1</v>
      </c>
      <c r="T20423">
        <v>413.6</v>
      </c>
    </row>
    <row r="20424" spans="1:20" x14ac:dyDescent="0.2">
      <c r="A20424">
        <v>2017</v>
      </c>
      <c r="B20424">
        <v>4</v>
      </c>
      <c r="C20424">
        <v>30</v>
      </c>
      <c r="D20424">
        <v>22</v>
      </c>
      <c r="E20424">
        <v>12.5</v>
      </c>
      <c r="F20424">
        <v>9.3000000000000007</v>
      </c>
      <c r="G20424">
        <v>4.5999999999999996</v>
      </c>
      <c r="H20424">
        <v>1</v>
      </c>
      <c r="I20424">
        <v>3.4</v>
      </c>
      <c r="J20424">
        <v>216.2</v>
      </c>
      <c r="K20424">
        <v>8.8000000000000007</v>
      </c>
      <c r="L20424">
        <v>69.2</v>
      </c>
      <c r="M20424">
        <v>5.9</v>
      </c>
      <c r="N20424">
        <v>3.1</v>
      </c>
      <c r="O20424">
        <v>4.8</v>
      </c>
      <c r="P20424">
        <v>21.7</v>
      </c>
      <c r="Q20424">
        <v>56.9</v>
      </c>
      <c r="R20424">
        <v>22.7</v>
      </c>
      <c r="S20424">
        <v>49.9</v>
      </c>
      <c r="T20424">
        <v>414.4</v>
      </c>
    </row>
    <row r="20425" spans="1:20" x14ac:dyDescent="0.2">
      <c r="A20425">
        <v>2017</v>
      </c>
      <c r="B20425">
        <v>4</v>
      </c>
      <c r="C20425">
        <v>30</v>
      </c>
      <c r="D20425">
        <v>23</v>
      </c>
      <c r="E20425">
        <v>11.4</v>
      </c>
      <c r="F20425">
        <v>8</v>
      </c>
      <c r="G20425">
        <v>4.2</v>
      </c>
      <c r="H20425">
        <v>1.3</v>
      </c>
      <c r="I20425">
        <v>2</v>
      </c>
      <c r="J20425">
        <v>195</v>
      </c>
      <c r="K20425">
        <v>6.1</v>
      </c>
      <c r="L20425">
        <v>66.7</v>
      </c>
      <c r="M20425">
        <v>4.3</v>
      </c>
      <c r="N20425">
        <v>2.4</v>
      </c>
      <c r="O20425">
        <v>3.3</v>
      </c>
      <c r="P20425">
        <v>20.9</v>
      </c>
      <c r="Q20425">
        <v>60.5</v>
      </c>
      <c r="R20425">
        <v>22.7</v>
      </c>
      <c r="S20425">
        <v>51.1</v>
      </c>
      <c r="T20425">
        <v>408.5</v>
      </c>
    </row>
    <row r="20426" spans="1:20" x14ac:dyDescent="0.2">
      <c r="A20426">
        <v>2017</v>
      </c>
      <c r="B20426">
        <v>5</v>
      </c>
      <c r="C20426">
        <v>1</v>
      </c>
      <c r="D20426">
        <v>0</v>
      </c>
      <c r="E20426">
        <v>7.2</v>
      </c>
      <c r="F20426">
        <v>5.3</v>
      </c>
      <c r="G20426">
        <v>2.5</v>
      </c>
      <c r="H20426">
        <v>0.9</v>
      </c>
      <c r="I20426">
        <v>2</v>
      </c>
      <c r="J20426">
        <v>-76</v>
      </c>
      <c r="K20426">
        <v>4.3</v>
      </c>
      <c r="L20426">
        <v>67.099999999999994</v>
      </c>
      <c r="M20426">
        <v>3</v>
      </c>
      <c r="N20426">
        <v>1.7</v>
      </c>
      <c r="O20426">
        <v>2.5</v>
      </c>
      <c r="P20426">
        <v>20.2</v>
      </c>
      <c r="Q20426">
        <v>65.5</v>
      </c>
      <c r="R20426">
        <v>22.7</v>
      </c>
      <c r="S20426">
        <v>52.1</v>
      </c>
      <c r="T20426">
        <v>403.6</v>
      </c>
    </row>
    <row r="20427" spans="1:20" x14ac:dyDescent="0.2">
      <c r="A20427">
        <v>2017</v>
      </c>
      <c r="B20427">
        <v>5</v>
      </c>
      <c r="C20427">
        <v>1</v>
      </c>
      <c r="D20427">
        <v>1</v>
      </c>
      <c r="E20427">
        <v>8</v>
      </c>
      <c r="F20427">
        <v>5.4</v>
      </c>
      <c r="G20427">
        <v>2.1</v>
      </c>
      <c r="H20427">
        <v>0.4</v>
      </c>
      <c r="I20427">
        <v>2</v>
      </c>
      <c r="J20427">
        <v>272.3</v>
      </c>
      <c r="K20427">
        <v>4.9000000000000004</v>
      </c>
      <c r="L20427">
        <v>61.1</v>
      </c>
      <c r="M20427">
        <v>3.1</v>
      </c>
      <c r="N20427">
        <v>1.7</v>
      </c>
      <c r="O20427">
        <v>1.9</v>
      </c>
      <c r="P20427">
        <v>19.8</v>
      </c>
      <c r="Q20427">
        <v>69.599999999999994</v>
      </c>
      <c r="R20427">
        <v>22.7</v>
      </c>
      <c r="S20427">
        <v>53.1</v>
      </c>
      <c r="T20427">
        <v>408.7</v>
      </c>
    </row>
    <row r="20428" spans="1:20" x14ac:dyDescent="0.2">
      <c r="A20428">
        <v>2017</v>
      </c>
      <c r="B20428">
        <v>5</v>
      </c>
      <c r="C20428">
        <v>1</v>
      </c>
      <c r="D20428">
        <v>2</v>
      </c>
      <c r="E20428">
        <v>8.5</v>
      </c>
      <c r="F20428">
        <v>6.8</v>
      </c>
      <c r="G20428">
        <v>2</v>
      </c>
      <c r="H20428">
        <v>0.6</v>
      </c>
      <c r="I20428">
        <v>1.4</v>
      </c>
      <c r="J20428">
        <v>324.7</v>
      </c>
      <c r="K20428">
        <v>4.7</v>
      </c>
      <c r="L20428">
        <v>63.2</v>
      </c>
      <c r="M20428">
        <v>2.2000000000000002</v>
      </c>
      <c r="N20428">
        <v>1.8</v>
      </c>
      <c r="O20428">
        <v>1.4</v>
      </c>
      <c r="P20428">
        <v>19.3</v>
      </c>
      <c r="Q20428">
        <v>75.8</v>
      </c>
      <c r="R20428">
        <v>22.7</v>
      </c>
      <c r="S20428">
        <v>54.2</v>
      </c>
      <c r="T20428">
        <v>409.7</v>
      </c>
    </row>
    <row r="20429" spans="1:20" x14ac:dyDescent="0.2">
      <c r="A20429">
        <v>2017</v>
      </c>
      <c r="B20429">
        <v>5</v>
      </c>
      <c r="C20429">
        <v>1</v>
      </c>
      <c r="D20429">
        <v>3</v>
      </c>
      <c r="E20429">
        <v>8.3000000000000007</v>
      </c>
      <c r="F20429">
        <v>6</v>
      </c>
      <c r="G20429">
        <v>3.5</v>
      </c>
      <c r="H20429">
        <v>0.9</v>
      </c>
      <c r="I20429">
        <v>1.6</v>
      </c>
      <c r="J20429">
        <v>-9.1</v>
      </c>
      <c r="K20429">
        <v>4.3</v>
      </c>
      <c r="L20429">
        <v>57.6</v>
      </c>
      <c r="M20429">
        <v>2.5</v>
      </c>
      <c r="N20429">
        <v>1.7</v>
      </c>
      <c r="O20429">
        <v>1.7</v>
      </c>
      <c r="P20429">
        <v>19</v>
      </c>
      <c r="Q20429">
        <v>79.8</v>
      </c>
      <c r="R20429">
        <v>22.6</v>
      </c>
      <c r="S20429">
        <v>55.8</v>
      </c>
      <c r="T20429">
        <v>405.9</v>
      </c>
    </row>
    <row r="20430" spans="1:20" x14ac:dyDescent="0.2">
      <c r="A20430">
        <v>2017</v>
      </c>
      <c r="B20430">
        <v>5</v>
      </c>
      <c r="C20430">
        <v>1</v>
      </c>
      <c r="D20430">
        <v>4</v>
      </c>
      <c r="E20430">
        <v>8.8000000000000007</v>
      </c>
      <c r="F20430">
        <v>6.5</v>
      </c>
      <c r="G20430">
        <v>2.4</v>
      </c>
      <c r="H20430">
        <v>0.6</v>
      </c>
      <c r="I20430">
        <v>1.4</v>
      </c>
      <c r="J20430">
        <v>193.6</v>
      </c>
      <c r="K20430">
        <v>5.3</v>
      </c>
      <c r="L20430">
        <v>58.8</v>
      </c>
      <c r="M20430">
        <v>3</v>
      </c>
      <c r="N20430">
        <v>1.9</v>
      </c>
      <c r="O20430">
        <v>2.1</v>
      </c>
      <c r="P20430">
        <v>18.899999999999999</v>
      </c>
      <c r="Q20430">
        <v>83.1</v>
      </c>
      <c r="R20430">
        <v>22.6</v>
      </c>
      <c r="S20430">
        <v>56.8</v>
      </c>
      <c r="T20430">
        <v>408.7</v>
      </c>
    </row>
    <row r="20431" spans="1:20" x14ac:dyDescent="0.2">
      <c r="A20431">
        <v>2017</v>
      </c>
      <c r="B20431">
        <v>5</v>
      </c>
      <c r="C20431">
        <v>1</v>
      </c>
      <c r="D20431">
        <v>5</v>
      </c>
      <c r="E20431">
        <v>10.3</v>
      </c>
      <c r="F20431">
        <v>7.6</v>
      </c>
      <c r="G20431">
        <v>2.1</v>
      </c>
      <c r="H20431">
        <v>0.3</v>
      </c>
      <c r="I20431">
        <v>1.7</v>
      </c>
      <c r="J20431">
        <v>139.30000000000001</v>
      </c>
      <c r="K20431">
        <v>4.5999999999999996</v>
      </c>
      <c r="L20431">
        <v>58.2</v>
      </c>
      <c r="M20431">
        <v>2.7</v>
      </c>
      <c r="N20431">
        <v>2.8</v>
      </c>
      <c r="O20431">
        <v>1.7</v>
      </c>
      <c r="P20431">
        <v>18.600000000000001</v>
      </c>
      <c r="Q20431">
        <v>86.4</v>
      </c>
      <c r="R20431">
        <v>22.6</v>
      </c>
      <c r="S20431">
        <v>57.2</v>
      </c>
      <c r="T20431">
        <v>406.8</v>
      </c>
    </row>
    <row r="20432" spans="1:20" x14ac:dyDescent="0.2">
      <c r="A20432">
        <v>2017</v>
      </c>
      <c r="B20432">
        <v>5</v>
      </c>
      <c r="C20432">
        <v>1</v>
      </c>
      <c r="D20432">
        <v>6</v>
      </c>
      <c r="E20432">
        <v>15.4</v>
      </c>
      <c r="F20432">
        <v>11.8</v>
      </c>
      <c r="G20432">
        <v>6.2</v>
      </c>
      <c r="H20432">
        <v>1.9</v>
      </c>
      <c r="I20432">
        <v>4.0999999999999996</v>
      </c>
      <c r="J20432">
        <v>144.1</v>
      </c>
      <c r="K20432">
        <v>9.1</v>
      </c>
      <c r="L20432">
        <v>1.6</v>
      </c>
      <c r="M20432">
        <v>3.8</v>
      </c>
      <c r="N20432">
        <v>4.9000000000000004</v>
      </c>
      <c r="O20432">
        <v>7</v>
      </c>
      <c r="P20432">
        <v>18.8</v>
      </c>
      <c r="Q20432">
        <v>87.2</v>
      </c>
      <c r="R20432">
        <v>22.6</v>
      </c>
      <c r="S20432">
        <v>59.8</v>
      </c>
      <c r="T20432">
        <v>433.6</v>
      </c>
    </row>
    <row r="20433" spans="1:20" x14ac:dyDescent="0.2">
      <c r="A20433">
        <v>2017</v>
      </c>
      <c r="B20433">
        <v>5</v>
      </c>
      <c r="C20433">
        <v>1</v>
      </c>
      <c r="D20433">
        <v>7</v>
      </c>
      <c r="E20433">
        <v>17.3</v>
      </c>
      <c r="F20433">
        <v>11.2</v>
      </c>
      <c r="G20433">
        <v>6.8</v>
      </c>
      <c r="H20433">
        <v>3</v>
      </c>
      <c r="I20433">
        <v>5.6</v>
      </c>
      <c r="J20433">
        <v>26.5</v>
      </c>
      <c r="K20433">
        <v>9.3000000000000007</v>
      </c>
      <c r="L20433">
        <v>1.6</v>
      </c>
      <c r="M20433">
        <v>5.3</v>
      </c>
      <c r="N20433">
        <v>6.9</v>
      </c>
      <c r="O20433">
        <v>7.8</v>
      </c>
      <c r="P20433">
        <v>21.1</v>
      </c>
      <c r="Q20433">
        <v>80.3</v>
      </c>
      <c r="R20433">
        <v>22.6</v>
      </c>
      <c r="S20433">
        <v>61.7</v>
      </c>
      <c r="T20433">
        <v>437.4</v>
      </c>
    </row>
    <row r="20434" spans="1:20" x14ac:dyDescent="0.2">
      <c r="A20434">
        <v>2017</v>
      </c>
      <c r="B20434">
        <v>5</v>
      </c>
      <c r="C20434">
        <v>1</v>
      </c>
      <c r="D20434">
        <v>8</v>
      </c>
      <c r="E20434">
        <v>17.7</v>
      </c>
      <c r="F20434">
        <v>12.8</v>
      </c>
      <c r="G20434">
        <v>7.6</v>
      </c>
      <c r="H20434">
        <v>1.8</v>
      </c>
      <c r="I20434">
        <v>7.1</v>
      </c>
      <c r="J20434">
        <v>88.1</v>
      </c>
      <c r="K20434">
        <v>9.9</v>
      </c>
      <c r="L20434">
        <v>0.8</v>
      </c>
      <c r="M20434">
        <v>6.1</v>
      </c>
      <c r="N20434">
        <v>7.3</v>
      </c>
      <c r="O20434">
        <v>7.7</v>
      </c>
      <c r="P20434">
        <v>22.6</v>
      </c>
      <c r="Q20434">
        <v>71.2</v>
      </c>
      <c r="R20434">
        <v>22.7</v>
      </c>
      <c r="S20434">
        <v>62.4</v>
      </c>
      <c r="T20434">
        <v>436</v>
      </c>
    </row>
    <row r="20435" spans="1:20" x14ac:dyDescent="0.2">
      <c r="A20435">
        <v>2017</v>
      </c>
      <c r="B20435">
        <v>5</v>
      </c>
      <c r="C20435">
        <v>1</v>
      </c>
      <c r="D20435">
        <v>9</v>
      </c>
      <c r="E20435">
        <v>18.2</v>
      </c>
      <c r="F20435">
        <v>13</v>
      </c>
      <c r="G20435">
        <v>7.3</v>
      </c>
      <c r="H20435">
        <v>2.1</v>
      </c>
      <c r="I20435">
        <v>4.8</v>
      </c>
      <c r="J20435">
        <v>12.7</v>
      </c>
      <c r="K20435">
        <v>10.3</v>
      </c>
      <c r="L20435">
        <v>1.8</v>
      </c>
      <c r="M20435">
        <v>8.1999999999999993</v>
      </c>
      <c r="N20435">
        <v>12.3</v>
      </c>
      <c r="O20435">
        <v>9</v>
      </c>
      <c r="P20435">
        <v>25.2</v>
      </c>
      <c r="Q20435">
        <v>60.9</v>
      </c>
      <c r="R20435">
        <v>22.8</v>
      </c>
      <c r="S20435">
        <v>63.2</v>
      </c>
      <c r="T20435">
        <v>441</v>
      </c>
    </row>
    <row r="20436" spans="1:20" x14ac:dyDescent="0.2">
      <c r="A20436">
        <v>2017</v>
      </c>
      <c r="B20436">
        <v>5</v>
      </c>
      <c r="C20436">
        <v>1</v>
      </c>
      <c r="D20436">
        <v>10</v>
      </c>
      <c r="E20436">
        <v>17.2</v>
      </c>
      <c r="F20436">
        <v>12.1</v>
      </c>
      <c r="G20436">
        <v>7.1</v>
      </c>
      <c r="H20436">
        <v>3.1</v>
      </c>
      <c r="I20436">
        <v>5.0999999999999996</v>
      </c>
      <c r="J20436">
        <v>14</v>
      </c>
      <c r="K20436">
        <v>11.2</v>
      </c>
      <c r="L20436">
        <v>1.2</v>
      </c>
      <c r="M20436">
        <v>7.6</v>
      </c>
      <c r="N20436">
        <v>11.9</v>
      </c>
      <c r="O20436">
        <v>9.4</v>
      </c>
      <c r="P20436">
        <v>27.6</v>
      </c>
      <c r="Q20436">
        <v>51.4</v>
      </c>
      <c r="R20436">
        <v>22.9</v>
      </c>
      <c r="S20436">
        <v>62.3</v>
      </c>
      <c r="T20436">
        <v>439.6</v>
      </c>
    </row>
    <row r="20437" spans="1:20" x14ac:dyDescent="0.2">
      <c r="A20437">
        <v>2017</v>
      </c>
      <c r="B20437">
        <v>5</v>
      </c>
      <c r="C20437">
        <v>1</v>
      </c>
      <c r="D20437">
        <v>11</v>
      </c>
      <c r="E20437">
        <v>15.6</v>
      </c>
      <c r="F20437">
        <v>10.7</v>
      </c>
      <c r="G20437">
        <v>7</v>
      </c>
      <c r="H20437">
        <v>1.5</v>
      </c>
      <c r="I20437">
        <v>5.8</v>
      </c>
      <c r="J20437">
        <v>9.5</v>
      </c>
      <c r="K20437">
        <v>9.4</v>
      </c>
      <c r="L20437">
        <v>1.5</v>
      </c>
      <c r="M20437">
        <v>6.5</v>
      </c>
      <c r="N20437">
        <v>50.8</v>
      </c>
      <c r="O20437">
        <v>7.1</v>
      </c>
      <c r="P20437">
        <v>28.9</v>
      </c>
      <c r="Q20437">
        <v>51.3</v>
      </c>
      <c r="R20437">
        <v>23.1</v>
      </c>
      <c r="S20437">
        <v>62.8</v>
      </c>
      <c r="T20437">
        <v>440.6</v>
      </c>
    </row>
    <row r="20438" spans="1:20" x14ac:dyDescent="0.2">
      <c r="A20438">
        <v>2017</v>
      </c>
      <c r="B20438">
        <v>5</v>
      </c>
      <c r="C20438">
        <v>1</v>
      </c>
      <c r="D20438">
        <v>12</v>
      </c>
      <c r="E20438">
        <v>11.4</v>
      </c>
      <c r="F20438">
        <v>8.5</v>
      </c>
      <c r="G20438">
        <v>5.0999999999999996</v>
      </c>
      <c r="H20438">
        <v>3.5</v>
      </c>
      <c r="I20438">
        <v>3.7</v>
      </c>
      <c r="J20438">
        <v>8.6999999999999993</v>
      </c>
      <c r="K20438">
        <v>9.1</v>
      </c>
      <c r="L20438">
        <v>1.2</v>
      </c>
      <c r="M20438">
        <v>5</v>
      </c>
      <c r="N20438">
        <v>61.7</v>
      </c>
      <c r="O20438">
        <v>5.3</v>
      </c>
      <c r="P20438">
        <v>29.9</v>
      </c>
      <c r="Q20438">
        <v>36.5</v>
      </c>
      <c r="R20438">
        <v>23.1</v>
      </c>
      <c r="S20438">
        <v>60.8</v>
      </c>
      <c r="T20438">
        <v>436.6</v>
      </c>
    </row>
    <row r="20439" spans="1:20" x14ac:dyDescent="0.2">
      <c r="A20439">
        <v>2017</v>
      </c>
      <c r="B20439">
        <v>5</v>
      </c>
      <c r="C20439">
        <v>1</v>
      </c>
      <c r="D20439">
        <v>13</v>
      </c>
      <c r="E20439">
        <v>9.1999999999999993</v>
      </c>
      <c r="F20439">
        <v>7.8</v>
      </c>
      <c r="G20439">
        <v>5.9</v>
      </c>
      <c r="H20439">
        <v>2</v>
      </c>
      <c r="I20439">
        <v>5.0999999999999996</v>
      </c>
      <c r="J20439">
        <v>8.9</v>
      </c>
      <c r="K20439">
        <v>9.6999999999999993</v>
      </c>
      <c r="L20439">
        <v>1.1000000000000001</v>
      </c>
      <c r="M20439">
        <v>5.9</v>
      </c>
      <c r="N20439">
        <v>48.5</v>
      </c>
      <c r="O20439">
        <v>6.2</v>
      </c>
      <c r="P20439">
        <v>28.7</v>
      </c>
      <c r="Q20439">
        <v>33.799999999999997</v>
      </c>
      <c r="R20439">
        <v>23.2</v>
      </c>
      <c r="S20439">
        <v>57.1</v>
      </c>
      <c r="T20439">
        <v>435.8</v>
      </c>
    </row>
    <row r="20440" spans="1:20" x14ac:dyDescent="0.2">
      <c r="A20440">
        <v>2017</v>
      </c>
      <c r="B20440">
        <v>5</v>
      </c>
      <c r="C20440">
        <v>1</v>
      </c>
      <c r="D20440">
        <v>14</v>
      </c>
      <c r="E20440">
        <v>10.8</v>
      </c>
      <c r="F20440">
        <v>5.9</v>
      </c>
      <c r="G20440">
        <v>5.5</v>
      </c>
      <c r="H20440">
        <v>-16</v>
      </c>
      <c r="I20440">
        <v>3.3</v>
      </c>
      <c r="J20440">
        <v>7.9</v>
      </c>
      <c r="K20440">
        <v>9.9</v>
      </c>
      <c r="L20440">
        <v>0.3</v>
      </c>
      <c r="M20440">
        <v>4.9000000000000004</v>
      </c>
      <c r="N20440">
        <v>27.1</v>
      </c>
      <c r="O20440">
        <v>5.3</v>
      </c>
      <c r="P20440">
        <v>27.7</v>
      </c>
      <c r="Q20440">
        <v>36.5</v>
      </c>
      <c r="R20440">
        <v>23.2</v>
      </c>
      <c r="S20440">
        <v>54.5</v>
      </c>
      <c r="T20440">
        <v>438.2</v>
      </c>
    </row>
    <row r="20441" spans="1:20" x14ac:dyDescent="0.2">
      <c r="A20441">
        <v>2017</v>
      </c>
      <c r="B20441">
        <v>5</v>
      </c>
      <c r="C20441">
        <v>1</v>
      </c>
      <c r="D20441">
        <v>15</v>
      </c>
      <c r="E20441">
        <v>9.9</v>
      </c>
      <c r="F20441">
        <v>9.6</v>
      </c>
      <c r="G20441">
        <v>5.0999999999999996</v>
      </c>
      <c r="H20441">
        <v>-16</v>
      </c>
      <c r="I20441">
        <v>3.6</v>
      </c>
      <c r="J20441">
        <v>9.1</v>
      </c>
      <c r="K20441">
        <v>9.3000000000000007</v>
      </c>
      <c r="L20441">
        <v>0.9</v>
      </c>
      <c r="M20441">
        <v>4.9000000000000004</v>
      </c>
      <c r="N20441">
        <v>15</v>
      </c>
      <c r="O20441">
        <v>6.3</v>
      </c>
      <c r="P20441">
        <v>26.9</v>
      </c>
      <c r="Q20441">
        <v>43.8</v>
      </c>
      <c r="R20441">
        <v>23.2</v>
      </c>
      <c r="S20441">
        <v>54.6</v>
      </c>
      <c r="T20441">
        <v>437</v>
      </c>
    </row>
    <row r="20442" spans="1:20" x14ac:dyDescent="0.2">
      <c r="A20442">
        <v>2017</v>
      </c>
      <c r="B20442">
        <v>5</v>
      </c>
      <c r="C20442">
        <v>1</v>
      </c>
      <c r="D20442">
        <v>16</v>
      </c>
      <c r="E20442">
        <v>15.2</v>
      </c>
      <c r="F20442">
        <v>8.9</v>
      </c>
      <c r="G20442">
        <v>7</v>
      </c>
      <c r="H20442">
        <v>-16</v>
      </c>
      <c r="I20442">
        <v>4.9000000000000004</v>
      </c>
      <c r="J20442">
        <v>10.9</v>
      </c>
      <c r="K20442">
        <v>12.2</v>
      </c>
      <c r="L20442">
        <v>1.4</v>
      </c>
      <c r="M20442">
        <v>7.6</v>
      </c>
      <c r="N20442">
        <v>22.8</v>
      </c>
      <c r="O20442">
        <v>8</v>
      </c>
      <c r="P20442">
        <v>25.5</v>
      </c>
      <c r="Q20442">
        <v>52.3</v>
      </c>
      <c r="R20442">
        <v>23.2</v>
      </c>
      <c r="S20442">
        <v>56.6</v>
      </c>
      <c r="T20442">
        <v>441.6</v>
      </c>
    </row>
    <row r="20443" spans="1:20" x14ac:dyDescent="0.2">
      <c r="A20443">
        <v>2017</v>
      </c>
      <c r="B20443">
        <v>5</v>
      </c>
      <c r="C20443">
        <v>1</v>
      </c>
      <c r="D20443">
        <v>17</v>
      </c>
      <c r="E20443">
        <v>13.8</v>
      </c>
      <c r="F20443">
        <v>11.3</v>
      </c>
      <c r="G20443">
        <v>7.2</v>
      </c>
      <c r="H20443">
        <v>-16</v>
      </c>
      <c r="I20443">
        <v>5.2</v>
      </c>
      <c r="J20443">
        <v>10.5</v>
      </c>
      <c r="K20443">
        <v>11</v>
      </c>
      <c r="L20443">
        <v>1.9</v>
      </c>
      <c r="M20443">
        <v>6.4</v>
      </c>
      <c r="N20443">
        <v>28</v>
      </c>
      <c r="O20443">
        <v>8.6999999999999993</v>
      </c>
      <c r="P20443">
        <v>24.4</v>
      </c>
      <c r="Q20443">
        <v>66.400000000000006</v>
      </c>
      <c r="R20443">
        <v>23.2</v>
      </c>
      <c r="S20443">
        <v>59.8</v>
      </c>
      <c r="T20443">
        <v>440.5</v>
      </c>
    </row>
    <row r="20444" spans="1:20" x14ac:dyDescent="0.2">
      <c r="A20444">
        <v>2017</v>
      </c>
      <c r="B20444">
        <v>5</v>
      </c>
      <c r="C20444">
        <v>1</v>
      </c>
      <c r="D20444">
        <v>18</v>
      </c>
      <c r="E20444">
        <v>14.6</v>
      </c>
      <c r="F20444">
        <v>12.2</v>
      </c>
      <c r="G20444">
        <v>6.9</v>
      </c>
      <c r="H20444">
        <v>-16</v>
      </c>
      <c r="I20444">
        <v>-16</v>
      </c>
      <c r="J20444">
        <v>11.2</v>
      </c>
      <c r="K20444">
        <v>8.6</v>
      </c>
      <c r="L20444">
        <v>0.9</v>
      </c>
      <c r="M20444">
        <v>5.2</v>
      </c>
      <c r="N20444">
        <v>144</v>
      </c>
      <c r="O20444">
        <v>6.5</v>
      </c>
      <c r="P20444">
        <v>23.1</v>
      </c>
      <c r="Q20444">
        <v>78.400000000000006</v>
      </c>
      <c r="R20444">
        <v>23.1</v>
      </c>
      <c r="S20444">
        <v>64</v>
      </c>
      <c r="T20444">
        <v>452.3</v>
      </c>
    </row>
    <row r="20445" spans="1:20" x14ac:dyDescent="0.2">
      <c r="A20445">
        <v>2017</v>
      </c>
      <c r="B20445">
        <v>5</v>
      </c>
      <c r="C20445">
        <v>1</v>
      </c>
      <c r="D20445">
        <v>19</v>
      </c>
      <c r="E20445">
        <v>15.6</v>
      </c>
      <c r="F20445">
        <v>13.1</v>
      </c>
      <c r="G20445">
        <v>7.8</v>
      </c>
      <c r="H20445">
        <v>-16</v>
      </c>
      <c r="I20445">
        <v>70.7</v>
      </c>
      <c r="J20445">
        <v>11.8</v>
      </c>
      <c r="K20445">
        <v>10.1</v>
      </c>
      <c r="L20445">
        <v>1.9</v>
      </c>
      <c r="M20445">
        <v>6.4</v>
      </c>
      <c r="N20445">
        <v>193.4</v>
      </c>
      <c r="O20445">
        <v>8.1999999999999993</v>
      </c>
      <c r="P20445">
        <v>22.5</v>
      </c>
      <c r="Q20445">
        <v>82.7</v>
      </c>
      <c r="R20445">
        <v>23</v>
      </c>
      <c r="S20445">
        <v>65.8</v>
      </c>
      <c r="T20445">
        <v>451.8</v>
      </c>
    </row>
    <row r="20446" spans="1:20" x14ac:dyDescent="0.2">
      <c r="A20446">
        <v>2017</v>
      </c>
      <c r="B20446">
        <v>5</v>
      </c>
      <c r="C20446">
        <v>1</v>
      </c>
      <c r="D20446">
        <v>20</v>
      </c>
      <c r="E20446">
        <v>14.1</v>
      </c>
      <c r="F20446">
        <v>11.6</v>
      </c>
      <c r="G20446">
        <v>7.8</v>
      </c>
      <c r="H20446">
        <v>1.9</v>
      </c>
      <c r="I20446">
        <v>5.5</v>
      </c>
      <c r="J20446">
        <v>10</v>
      </c>
      <c r="K20446">
        <v>9.9</v>
      </c>
      <c r="L20446">
        <v>1.5</v>
      </c>
      <c r="M20446">
        <v>6</v>
      </c>
      <c r="N20446">
        <v>158.19999999999999</v>
      </c>
      <c r="O20446">
        <v>7.8</v>
      </c>
      <c r="P20446">
        <v>22.1</v>
      </c>
      <c r="Q20446">
        <v>84.7</v>
      </c>
      <c r="R20446">
        <v>23</v>
      </c>
      <c r="S20446">
        <v>67.400000000000006</v>
      </c>
      <c r="T20446">
        <v>441.8</v>
      </c>
    </row>
    <row r="20447" spans="1:20" x14ac:dyDescent="0.2">
      <c r="A20447">
        <v>2017</v>
      </c>
      <c r="B20447">
        <v>5</v>
      </c>
      <c r="C20447">
        <v>1</v>
      </c>
      <c r="D20447">
        <v>21</v>
      </c>
      <c r="E20447">
        <v>11.1</v>
      </c>
      <c r="F20447">
        <v>8</v>
      </c>
      <c r="G20447">
        <v>3.4</v>
      </c>
      <c r="H20447">
        <v>0.6</v>
      </c>
      <c r="I20447">
        <v>3.1</v>
      </c>
      <c r="J20447">
        <v>5.6</v>
      </c>
      <c r="K20447">
        <v>5.7</v>
      </c>
      <c r="L20447">
        <v>0.7</v>
      </c>
      <c r="M20447">
        <v>3.5</v>
      </c>
      <c r="N20447">
        <v>263.2</v>
      </c>
      <c r="O20447">
        <v>3.3</v>
      </c>
      <c r="P20447">
        <v>22</v>
      </c>
      <c r="Q20447">
        <v>84</v>
      </c>
      <c r="R20447">
        <v>22.9</v>
      </c>
      <c r="S20447">
        <v>66.7</v>
      </c>
      <c r="T20447">
        <v>435.6</v>
      </c>
    </row>
    <row r="20448" spans="1:20" x14ac:dyDescent="0.2">
      <c r="A20448">
        <v>2017</v>
      </c>
      <c r="B20448">
        <v>5</v>
      </c>
      <c r="C20448">
        <v>1</v>
      </c>
      <c r="D20448">
        <v>22</v>
      </c>
      <c r="E20448">
        <v>7</v>
      </c>
      <c r="F20448">
        <v>3.6</v>
      </c>
      <c r="G20448">
        <v>2.7</v>
      </c>
      <c r="H20448">
        <v>0.7</v>
      </c>
      <c r="I20448">
        <v>2.2000000000000002</v>
      </c>
      <c r="J20448">
        <v>3.3</v>
      </c>
      <c r="K20448">
        <v>4.5</v>
      </c>
      <c r="L20448">
        <v>0.5</v>
      </c>
      <c r="M20448">
        <v>2.1</v>
      </c>
      <c r="N20448">
        <v>236.2</v>
      </c>
      <c r="O20448">
        <v>2.5</v>
      </c>
      <c r="P20448">
        <v>21.9</v>
      </c>
      <c r="Q20448">
        <v>83.4</v>
      </c>
      <c r="R20448">
        <v>22.9</v>
      </c>
      <c r="S20448">
        <v>66.2</v>
      </c>
      <c r="T20448">
        <v>425.2</v>
      </c>
    </row>
    <row r="20449" spans="1:20" x14ac:dyDescent="0.2">
      <c r="A20449">
        <v>2017</v>
      </c>
      <c r="B20449">
        <v>5</v>
      </c>
      <c r="C20449">
        <v>1</v>
      </c>
      <c r="D20449">
        <v>23</v>
      </c>
      <c r="E20449">
        <v>5.2</v>
      </c>
      <c r="F20449">
        <v>4</v>
      </c>
      <c r="G20449">
        <v>1.5</v>
      </c>
      <c r="H20449">
        <v>0.4</v>
      </c>
      <c r="I20449">
        <v>1.4</v>
      </c>
      <c r="J20449">
        <v>3.2</v>
      </c>
      <c r="K20449">
        <v>4</v>
      </c>
      <c r="L20449">
        <v>0.2</v>
      </c>
      <c r="M20449">
        <v>2.4</v>
      </c>
      <c r="N20449">
        <v>313.3</v>
      </c>
      <c r="O20449">
        <v>2.2999999999999998</v>
      </c>
      <c r="P20449">
        <v>21.9</v>
      </c>
      <c r="Q20449">
        <v>82.4</v>
      </c>
      <c r="R20449">
        <v>22.9</v>
      </c>
      <c r="S20449">
        <v>66.3</v>
      </c>
      <c r="T20449">
        <v>417.9</v>
      </c>
    </row>
    <row r="20450" spans="1:20" x14ac:dyDescent="0.2">
      <c r="A20450">
        <v>2017</v>
      </c>
      <c r="B20450">
        <v>5</v>
      </c>
      <c r="C20450">
        <v>2</v>
      </c>
      <c r="D20450">
        <v>0</v>
      </c>
      <c r="E20450">
        <v>5.5</v>
      </c>
      <c r="F20450">
        <v>4.3</v>
      </c>
      <c r="G20450">
        <v>1.5</v>
      </c>
      <c r="H20450">
        <v>0.4</v>
      </c>
      <c r="I20450">
        <v>1.9</v>
      </c>
      <c r="J20450">
        <v>1.8</v>
      </c>
      <c r="K20450">
        <v>4</v>
      </c>
      <c r="L20450">
        <v>0.3</v>
      </c>
      <c r="M20450">
        <v>3</v>
      </c>
      <c r="N20450">
        <v>208.2</v>
      </c>
      <c r="O20450">
        <v>2.7</v>
      </c>
      <c r="P20450">
        <v>21.6</v>
      </c>
      <c r="Q20450">
        <v>83.1</v>
      </c>
      <c r="R20450">
        <v>22.9</v>
      </c>
      <c r="S20450">
        <v>66.8</v>
      </c>
      <c r="T20450">
        <v>415.2</v>
      </c>
    </row>
    <row r="20451" spans="1:20" x14ac:dyDescent="0.2">
      <c r="A20451">
        <v>2017</v>
      </c>
      <c r="B20451">
        <v>5</v>
      </c>
      <c r="C20451">
        <v>2</v>
      </c>
      <c r="D20451">
        <v>1</v>
      </c>
      <c r="E20451">
        <v>4</v>
      </c>
      <c r="F20451">
        <v>4.0999999999999996</v>
      </c>
      <c r="G20451">
        <v>1.6</v>
      </c>
      <c r="H20451">
        <v>0.2</v>
      </c>
      <c r="I20451">
        <v>1.7</v>
      </c>
      <c r="J20451">
        <v>0.9</v>
      </c>
      <c r="K20451">
        <v>2.8</v>
      </c>
      <c r="L20451">
        <v>0.1</v>
      </c>
      <c r="M20451">
        <v>2.1</v>
      </c>
      <c r="N20451">
        <v>225.3</v>
      </c>
      <c r="O20451">
        <v>1.6</v>
      </c>
      <c r="P20451">
        <v>21.5</v>
      </c>
      <c r="Q20451">
        <v>82</v>
      </c>
      <c r="R20451">
        <v>22.9</v>
      </c>
      <c r="S20451">
        <v>66.400000000000006</v>
      </c>
      <c r="T20451">
        <v>414.8</v>
      </c>
    </row>
    <row r="20452" spans="1:20" x14ac:dyDescent="0.2">
      <c r="A20452">
        <v>2017</v>
      </c>
      <c r="B20452">
        <v>5</v>
      </c>
      <c r="C20452">
        <v>2</v>
      </c>
      <c r="D20452">
        <v>2</v>
      </c>
      <c r="E20452">
        <v>3.6</v>
      </c>
      <c r="F20452">
        <v>4</v>
      </c>
      <c r="G20452">
        <v>1.6</v>
      </c>
      <c r="H20452">
        <v>0.5</v>
      </c>
      <c r="I20452">
        <v>1.4</v>
      </c>
      <c r="J20452">
        <v>0.8</v>
      </c>
      <c r="K20452">
        <v>2.5</v>
      </c>
      <c r="L20452">
        <v>0.1</v>
      </c>
      <c r="M20452">
        <v>1.4</v>
      </c>
      <c r="N20452">
        <v>117.7</v>
      </c>
      <c r="O20452">
        <v>1.8</v>
      </c>
      <c r="P20452">
        <v>21.3</v>
      </c>
      <c r="Q20452">
        <v>79.5</v>
      </c>
      <c r="R20452">
        <v>22.9</v>
      </c>
      <c r="S20452">
        <v>66.5</v>
      </c>
      <c r="T20452">
        <v>413.8</v>
      </c>
    </row>
    <row r="20453" spans="1:20" x14ac:dyDescent="0.2">
      <c r="A20453">
        <v>2017</v>
      </c>
      <c r="B20453">
        <v>5</v>
      </c>
      <c r="C20453">
        <v>2</v>
      </c>
      <c r="D20453">
        <v>3</v>
      </c>
      <c r="E20453">
        <v>4.0999999999999996</v>
      </c>
      <c r="F20453">
        <v>4.5</v>
      </c>
      <c r="G20453">
        <v>1</v>
      </c>
      <c r="H20453">
        <v>-16</v>
      </c>
      <c r="I20453">
        <v>1.1000000000000001</v>
      </c>
      <c r="J20453">
        <v>0.4</v>
      </c>
      <c r="K20453">
        <v>2.5</v>
      </c>
      <c r="L20453">
        <v>0.1</v>
      </c>
      <c r="M20453">
        <v>1.3</v>
      </c>
      <c r="N20453">
        <v>195.8</v>
      </c>
      <c r="O20453">
        <v>1.1000000000000001</v>
      </c>
      <c r="P20453">
        <v>20.8</v>
      </c>
      <c r="Q20453">
        <v>79.900000000000006</v>
      </c>
      <c r="R20453">
        <v>22.8</v>
      </c>
      <c r="S20453">
        <v>66.099999999999994</v>
      </c>
      <c r="T20453">
        <v>409.6</v>
      </c>
    </row>
    <row r="20454" spans="1:20" x14ac:dyDescent="0.2">
      <c r="A20454">
        <v>2017</v>
      </c>
      <c r="B20454">
        <v>5</v>
      </c>
      <c r="C20454">
        <v>2</v>
      </c>
      <c r="D20454">
        <v>4</v>
      </c>
      <c r="E20454">
        <v>3.8</v>
      </c>
      <c r="F20454">
        <v>4.2</v>
      </c>
      <c r="G20454">
        <v>1.6</v>
      </c>
      <c r="H20454">
        <v>-16</v>
      </c>
      <c r="I20454">
        <v>1.1000000000000001</v>
      </c>
      <c r="J20454">
        <v>0.7</v>
      </c>
      <c r="K20454">
        <v>3</v>
      </c>
      <c r="L20454">
        <v>0.1</v>
      </c>
      <c r="M20454">
        <v>1.7</v>
      </c>
      <c r="N20454">
        <v>163.19999999999999</v>
      </c>
      <c r="O20454">
        <v>1.4</v>
      </c>
      <c r="P20454">
        <v>20.7</v>
      </c>
      <c r="Q20454">
        <v>78.3</v>
      </c>
      <c r="R20454">
        <v>22.8</v>
      </c>
      <c r="S20454">
        <v>65.7</v>
      </c>
      <c r="T20454">
        <v>411.7</v>
      </c>
    </row>
    <row r="20455" spans="1:20" x14ac:dyDescent="0.2">
      <c r="A20455">
        <v>2017</v>
      </c>
      <c r="B20455">
        <v>5</v>
      </c>
      <c r="C20455">
        <v>2</v>
      </c>
      <c r="D20455">
        <v>5</v>
      </c>
      <c r="E20455">
        <v>5.3</v>
      </c>
      <c r="F20455">
        <v>4.5</v>
      </c>
      <c r="G20455">
        <v>1.4</v>
      </c>
      <c r="H20455">
        <v>-16</v>
      </c>
      <c r="I20455">
        <v>1.2</v>
      </c>
      <c r="J20455">
        <v>0.4</v>
      </c>
      <c r="K20455">
        <v>2.4</v>
      </c>
      <c r="L20455">
        <v>0.1</v>
      </c>
      <c r="M20455">
        <v>1.6</v>
      </c>
      <c r="N20455">
        <v>251.2</v>
      </c>
      <c r="O20455">
        <v>1.5</v>
      </c>
      <c r="P20455">
        <v>20.2</v>
      </c>
      <c r="Q20455">
        <v>80.900000000000006</v>
      </c>
      <c r="R20455">
        <v>22.8</v>
      </c>
      <c r="S20455">
        <v>66.3</v>
      </c>
      <c r="T20455">
        <v>408.6</v>
      </c>
    </row>
    <row r="20456" spans="1:20" x14ac:dyDescent="0.2">
      <c r="A20456">
        <v>2017</v>
      </c>
      <c r="B20456">
        <v>5</v>
      </c>
      <c r="C20456">
        <v>2</v>
      </c>
      <c r="D20456">
        <v>6</v>
      </c>
      <c r="E20456">
        <v>10.6</v>
      </c>
      <c r="F20456">
        <v>6.7</v>
      </c>
      <c r="G20456">
        <v>3.9</v>
      </c>
      <c r="H20456">
        <v>1.6</v>
      </c>
      <c r="I20456">
        <v>3.4</v>
      </c>
      <c r="J20456">
        <v>5.9</v>
      </c>
      <c r="K20456">
        <v>6.1</v>
      </c>
      <c r="L20456">
        <v>0.1</v>
      </c>
      <c r="M20456">
        <v>2.1</v>
      </c>
      <c r="N20456">
        <v>233.6</v>
      </c>
      <c r="O20456">
        <v>4.0999999999999996</v>
      </c>
      <c r="P20456">
        <v>19.5</v>
      </c>
      <c r="Q20456">
        <v>85.2</v>
      </c>
      <c r="R20456">
        <v>22.8</v>
      </c>
      <c r="S20456">
        <v>66.2</v>
      </c>
      <c r="T20456">
        <v>429.2</v>
      </c>
    </row>
    <row r="20457" spans="1:20" x14ac:dyDescent="0.2">
      <c r="A20457">
        <v>2017</v>
      </c>
      <c r="B20457">
        <v>5</v>
      </c>
      <c r="C20457">
        <v>2</v>
      </c>
      <c r="D20457">
        <v>7</v>
      </c>
      <c r="E20457">
        <v>9.9</v>
      </c>
      <c r="F20457">
        <v>8.6</v>
      </c>
      <c r="G20457">
        <v>4.0999999999999996</v>
      </c>
      <c r="H20457">
        <v>1.1000000000000001</v>
      </c>
      <c r="I20457">
        <v>3.7</v>
      </c>
      <c r="J20457">
        <v>6</v>
      </c>
      <c r="K20457">
        <v>5.4</v>
      </c>
      <c r="L20457">
        <v>0.6</v>
      </c>
      <c r="M20457">
        <v>3.2</v>
      </c>
      <c r="N20457">
        <v>260.89999999999998</v>
      </c>
      <c r="O20457">
        <v>5</v>
      </c>
      <c r="P20457">
        <v>19</v>
      </c>
      <c r="Q20457">
        <v>90.6</v>
      </c>
      <c r="R20457">
        <v>22.7</v>
      </c>
      <c r="S20457">
        <v>67.7</v>
      </c>
      <c r="T20457">
        <v>434.2</v>
      </c>
    </row>
    <row r="20458" spans="1:20" x14ac:dyDescent="0.2">
      <c r="A20458">
        <v>2017</v>
      </c>
      <c r="B20458">
        <v>5</v>
      </c>
      <c r="C20458">
        <v>2</v>
      </c>
      <c r="D20458">
        <v>8</v>
      </c>
      <c r="E20458">
        <v>10.1</v>
      </c>
      <c r="F20458">
        <v>7.1</v>
      </c>
      <c r="G20458">
        <v>4.2</v>
      </c>
      <c r="H20458">
        <v>0.9</v>
      </c>
      <c r="I20458">
        <v>3.1</v>
      </c>
      <c r="J20458">
        <v>8.8000000000000007</v>
      </c>
      <c r="K20458">
        <v>6.5</v>
      </c>
      <c r="L20458">
        <v>0.4</v>
      </c>
      <c r="M20458">
        <v>3.5</v>
      </c>
      <c r="N20458">
        <v>270.3</v>
      </c>
      <c r="O20458">
        <v>5.8</v>
      </c>
      <c r="P20458">
        <v>19.5</v>
      </c>
      <c r="Q20458">
        <v>90.6</v>
      </c>
      <c r="R20458">
        <v>22.8</v>
      </c>
      <c r="S20458">
        <v>68.2</v>
      </c>
      <c r="T20458">
        <v>470.5</v>
      </c>
    </row>
    <row r="20459" spans="1:20" x14ac:dyDescent="0.2">
      <c r="A20459">
        <v>2017</v>
      </c>
      <c r="B20459">
        <v>5</v>
      </c>
      <c r="C20459">
        <v>2</v>
      </c>
      <c r="D20459">
        <v>9</v>
      </c>
      <c r="E20459">
        <v>12.4</v>
      </c>
      <c r="F20459">
        <v>9.6</v>
      </c>
      <c r="G20459">
        <v>6.8</v>
      </c>
      <c r="H20459">
        <v>0.9</v>
      </c>
      <c r="I20459">
        <v>3.7</v>
      </c>
      <c r="J20459">
        <v>7.2</v>
      </c>
      <c r="K20459">
        <v>7.4</v>
      </c>
      <c r="L20459">
        <v>0.5</v>
      </c>
      <c r="M20459">
        <v>4.3</v>
      </c>
      <c r="N20459">
        <v>43.4</v>
      </c>
      <c r="O20459">
        <v>4.8</v>
      </c>
      <c r="P20459">
        <v>20</v>
      </c>
      <c r="Q20459">
        <v>88.6</v>
      </c>
      <c r="R20459">
        <v>22.9</v>
      </c>
      <c r="S20459">
        <v>69.7</v>
      </c>
      <c r="T20459">
        <v>570.6</v>
      </c>
    </row>
    <row r="20460" spans="1:20" x14ac:dyDescent="0.2">
      <c r="A20460">
        <v>2017</v>
      </c>
      <c r="B20460">
        <v>5</v>
      </c>
      <c r="C20460">
        <v>2</v>
      </c>
      <c r="D20460">
        <v>10</v>
      </c>
      <c r="E20460">
        <v>13.1</v>
      </c>
      <c r="F20460">
        <v>11.3</v>
      </c>
      <c r="G20460">
        <v>6.6</v>
      </c>
      <c r="H20460">
        <v>2.4</v>
      </c>
      <c r="I20460">
        <v>4</v>
      </c>
      <c r="J20460">
        <v>8.8000000000000007</v>
      </c>
      <c r="K20460">
        <v>8.8000000000000007</v>
      </c>
      <c r="L20460">
        <v>0.2</v>
      </c>
      <c r="M20460">
        <v>6.2</v>
      </c>
      <c r="N20460">
        <v>13.6</v>
      </c>
      <c r="O20460">
        <v>6.7</v>
      </c>
      <c r="P20460">
        <v>19.899999999999999</v>
      </c>
      <c r="Q20460">
        <v>91.4</v>
      </c>
      <c r="R20460">
        <v>23.1</v>
      </c>
      <c r="S20460">
        <v>70.8</v>
      </c>
      <c r="T20460">
        <v>642.79999999999995</v>
      </c>
    </row>
    <row r="20461" spans="1:20" x14ac:dyDescent="0.2">
      <c r="A20461">
        <v>2017</v>
      </c>
      <c r="B20461">
        <v>5</v>
      </c>
      <c r="C20461">
        <v>2</v>
      </c>
      <c r="D20461">
        <v>11</v>
      </c>
      <c r="E20461">
        <v>11.9</v>
      </c>
      <c r="F20461">
        <v>11.6</v>
      </c>
      <c r="G20461">
        <v>6.7</v>
      </c>
      <c r="H20461">
        <v>125.5</v>
      </c>
      <c r="I20461">
        <v>4.8</v>
      </c>
      <c r="J20461">
        <v>10</v>
      </c>
      <c r="K20461">
        <v>8.1</v>
      </c>
      <c r="L20461">
        <v>1.4</v>
      </c>
      <c r="M20461">
        <v>5</v>
      </c>
      <c r="N20461">
        <v>6.2</v>
      </c>
      <c r="O20461">
        <v>7.5</v>
      </c>
      <c r="P20461">
        <v>19.8</v>
      </c>
      <c r="Q20461">
        <v>86.9</v>
      </c>
      <c r="R20461">
        <v>23.1</v>
      </c>
      <c r="S20461">
        <v>69.900000000000006</v>
      </c>
      <c r="T20461">
        <v>649.79999999999995</v>
      </c>
    </row>
    <row r="20462" spans="1:20" x14ac:dyDescent="0.2">
      <c r="A20462">
        <v>2017</v>
      </c>
      <c r="B20462">
        <v>5</v>
      </c>
      <c r="C20462">
        <v>2</v>
      </c>
      <c r="D20462">
        <v>12</v>
      </c>
      <c r="E20462">
        <v>11.4</v>
      </c>
      <c r="F20462">
        <v>11.7</v>
      </c>
      <c r="G20462">
        <v>5.8</v>
      </c>
      <c r="H20462">
        <v>2.4</v>
      </c>
      <c r="I20462">
        <v>3.5</v>
      </c>
      <c r="J20462">
        <v>9.6999999999999993</v>
      </c>
      <c r="K20462">
        <v>8.6999999999999993</v>
      </c>
      <c r="L20462">
        <v>0.2</v>
      </c>
      <c r="M20462">
        <v>4.8</v>
      </c>
      <c r="N20462">
        <v>5.3</v>
      </c>
      <c r="O20462">
        <v>5.8</v>
      </c>
      <c r="P20462">
        <v>19.8</v>
      </c>
      <c r="Q20462">
        <v>83</v>
      </c>
      <c r="R20462">
        <v>23</v>
      </c>
      <c r="S20462">
        <v>69.3</v>
      </c>
      <c r="T20462">
        <v>628.4</v>
      </c>
    </row>
    <row r="20463" spans="1:20" x14ac:dyDescent="0.2">
      <c r="A20463">
        <v>2017</v>
      </c>
      <c r="B20463">
        <v>5</v>
      </c>
      <c r="C20463">
        <v>2</v>
      </c>
      <c r="D20463">
        <v>13</v>
      </c>
      <c r="E20463">
        <v>9.5</v>
      </c>
      <c r="F20463">
        <v>9.4</v>
      </c>
      <c r="G20463">
        <v>5.3</v>
      </c>
      <c r="H20463">
        <v>2.2000000000000002</v>
      </c>
      <c r="I20463">
        <v>3.9</v>
      </c>
      <c r="J20463">
        <v>6.6</v>
      </c>
      <c r="K20463">
        <v>8.1999999999999993</v>
      </c>
      <c r="L20463">
        <v>1.3</v>
      </c>
      <c r="M20463">
        <v>4.8</v>
      </c>
      <c r="N20463">
        <v>7.2</v>
      </c>
      <c r="O20463">
        <v>7.2</v>
      </c>
      <c r="P20463">
        <v>19.600000000000001</v>
      </c>
      <c r="Q20463">
        <v>77.900000000000006</v>
      </c>
      <c r="R20463">
        <v>23</v>
      </c>
      <c r="S20463">
        <v>67.8</v>
      </c>
      <c r="T20463">
        <v>599</v>
      </c>
    </row>
    <row r="20464" spans="1:20" x14ac:dyDescent="0.2">
      <c r="A20464">
        <v>2017</v>
      </c>
      <c r="B20464">
        <v>5</v>
      </c>
      <c r="C20464">
        <v>2</v>
      </c>
      <c r="D20464">
        <v>14</v>
      </c>
      <c r="E20464">
        <v>5.9</v>
      </c>
      <c r="F20464">
        <v>6.3</v>
      </c>
      <c r="G20464">
        <v>3.5</v>
      </c>
      <c r="H20464">
        <v>1.2</v>
      </c>
      <c r="I20464">
        <v>3</v>
      </c>
      <c r="J20464">
        <v>5.8</v>
      </c>
      <c r="K20464">
        <v>6.1</v>
      </c>
      <c r="L20464">
        <v>0.9</v>
      </c>
      <c r="M20464">
        <v>4.2</v>
      </c>
      <c r="N20464">
        <v>6.3</v>
      </c>
      <c r="O20464">
        <v>5.0999999999999996</v>
      </c>
      <c r="P20464">
        <v>19.8</v>
      </c>
      <c r="Q20464">
        <v>72.3</v>
      </c>
      <c r="R20464">
        <v>23</v>
      </c>
      <c r="S20464">
        <v>64.900000000000006</v>
      </c>
      <c r="T20464">
        <v>594.29999999999995</v>
      </c>
    </row>
    <row r="20465" spans="1:20" x14ac:dyDescent="0.2">
      <c r="A20465">
        <v>2017</v>
      </c>
      <c r="B20465">
        <v>5</v>
      </c>
      <c r="C20465">
        <v>2</v>
      </c>
      <c r="D20465">
        <v>15</v>
      </c>
      <c r="E20465">
        <v>7.7</v>
      </c>
      <c r="F20465">
        <v>5.8</v>
      </c>
      <c r="G20465">
        <v>4.3</v>
      </c>
      <c r="H20465">
        <v>1.1000000000000001</v>
      </c>
      <c r="I20465">
        <v>2.2999999999999998</v>
      </c>
      <c r="J20465">
        <v>5.6</v>
      </c>
      <c r="K20465">
        <v>7.1</v>
      </c>
      <c r="L20465">
        <v>0.8</v>
      </c>
      <c r="M20465">
        <v>3.9</v>
      </c>
      <c r="N20465">
        <v>5.5</v>
      </c>
      <c r="O20465">
        <v>4.5</v>
      </c>
      <c r="P20465">
        <v>19.899999999999999</v>
      </c>
      <c r="Q20465">
        <v>74.7</v>
      </c>
      <c r="R20465">
        <v>23.1</v>
      </c>
      <c r="S20465">
        <v>65.599999999999994</v>
      </c>
      <c r="T20465">
        <v>636.29999999999995</v>
      </c>
    </row>
    <row r="20466" spans="1:20" x14ac:dyDescent="0.2">
      <c r="A20466">
        <v>2017</v>
      </c>
      <c r="B20466">
        <v>5</v>
      </c>
      <c r="C20466">
        <v>2</v>
      </c>
      <c r="D20466">
        <v>16</v>
      </c>
      <c r="E20466">
        <v>10.3</v>
      </c>
      <c r="F20466">
        <v>8</v>
      </c>
      <c r="G20466">
        <v>4.2</v>
      </c>
      <c r="H20466">
        <v>1.2</v>
      </c>
      <c r="I20466">
        <v>2.9</v>
      </c>
      <c r="J20466">
        <v>5.9</v>
      </c>
      <c r="K20466">
        <v>8.8000000000000007</v>
      </c>
      <c r="L20466">
        <v>1.5</v>
      </c>
      <c r="M20466">
        <v>4.7</v>
      </c>
      <c r="N20466">
        <v>5.0999999999999996</v>
      </c>
      <c r="O20466">
        <v>5.2</v>
      </c>
      <c r="P20466">
        <v>19.399999999999999</v>
      </c>
      <c r="Q20466">
        <v>77.8</v>
      </c>
      <c r="R20466">
        <v>23.1</v>
      </c>
      <c r="S20466">
        <v>65.8</v>
      </c>
      <c r="T20466">
        <v>614.29999999999995</v>
      </c>
    </row>
    <row r="20467" spans="1:20" x14ac:dyDescent="0.2">
      <c r="A20467">
        <v>2017</v>
      </c>
      <c r="B20467">
        <v>5</v>
      </c>
      <c r="C20467">
        <v>2</v>
      </c>
      <c r="D20467">
        <v>17</v>
      </c>
      <c r="E20467">
        <v>9.8000000000000007</v>
      </c>
      <c r="F20467">
        <v>8.8000000000000007</v>
      </c>
      <c r="G20467">
        <v>3.4</v>
      </c>
      <c r="H20467">
        <v>1.7</v>
      </c>
      <c r="I20467">
        <v>4.3</v>
      </c>
      <c r="J20467">
        <v>6.1</v>
      </c>
      <c r="K20467">
        <v>9</v>
      </c>
      <c r="L20467">
        <v>0.3</v>
      </c>
      <c r="M20467">
        <v>5.0999999999999996</v>
      </c>
      <c r="N20467">
        <v>4.7</v>
      </c>
      <c r="O20467">
        <v>4.8</v>
      </c>
      <c r="P20467">
        <v>19.100000000000001</v>
      </c>
      <c r="Q20467">
        <v>74.2</v>
      </c>
      <c r="R20467">
        <v>23.1</v>
      </c>
      <c r="S20467">
        <v>65.3</v>
      </c>
      <c r="T20467">
        <v>594.6</v>
      </c>
    </row>
    <row r="20468" spans="1:20" x14ac:dyDescent="0.2">
      <c r="A20468">
        <v>2017</v>
      </c>
      <c r="B20468">
        <v>5</v>
      </c>
      <c r="C20468">
        <v>2</v>
      </c>
      <c r="D20468">
        <v>18</v>
      </c>
      <c r="E20468">
        <v>5.6</v>
      </c>
      <c r="F20468">
        <v>6.1</v>
      </c>
      <c r="G20468">
        <v>2.8</v>
      </c>
      <c r="H20468">
        <v>13.1</v>
      </c>
      <c r="I20468">
        <v>1.2</v>
      </c>
      <c r="J20468">
        <v>3.6</v>
      </c>
      <c r="K20468">
        <v>5.9</v>
      </c>
      <c r="L20468">
        <v>0.6</v>
      </c>
      <c r="M20468">
        <v>3.4</v>
      </c>
      <c r="N20468">
        <v>4</v>
      </c>
      <c r="O20468">
        <v>3</v>
      </c>
      <c r="P20468">
        <v>18.899999999999999</v>
      </c>
      <c r="Q20468">
        <v>64.099999999999994</v>
      </c>
      <c r="R20468">
        <v>23</v>
      </c>
      <c r="S20468">
        <v>60.7</v>
      </c>
      <c r="T20468">
        <v>570</v>
      </c>
    </row>
    <row r="20469" spans="1:20" x14ac:dyDescent="0.2">
      <c r="A20469">
        <v>2017</v>
      </c>
      <c r="B20469">
        <v>5</v>
      </c>
      <c r="C20469">
        <v>2</v>
      </c>
      <c r="D20469">
        <v>19</v>
      </c>
      <c r="E20469">
        <v>6.3</v>
      </c>
      <c r="F20469">
        <v>5.8</v>
      </c>
      <c r="G20469">
        <v>2.6</v>
      </c>
      <c r="H20469">
        <v>3.8</v>
      </c>
      <c r="I20469">
        <v>1.9</v>
      </c>
      <c r="J20469">
        <v>4.5</v>
      </c>
      <c r="K20469">
        <v>6.4</v>
      </c>
      <c r="L20469">
        <v>0.2</v>
      </c>
      <c r="M20469">
        <v>3</v>
      </c>
      <c r="N20469">
        <v>6.6</v>
      </c>
      <c r="O20469">
        <v>3.5</v>
      </c>
      <c r="P20469">
        <v>18.399999999999999</v>
      </c>
      <c r="Q20469">
        <v>68.8</v>
      </c>
      <c r="R20469">
        <v>23.2</v>
      </c>
      <c r="S20469">
        <v>60.3</v>
      </c>
      <c r="T20469">
        <v>553.5</v>
      </c>
    </row>
    <row r="20470" spans="1:20" x14ac:dyDescent="0.2">
      <c r="A20470">
        <v>2017</v>
      </c>
      <c r="B20470">
        <v>5</v>
      </c>
      <c r="C20470">
        <v>2</v>
      </c>
      <c r="D20470">
        <v>20</v>
      </c>
      <c r="E20470">
        <v>3.9</v>
      </c>
      <c r="F20470">
        <v>50.3</v>
      </c>
      <c r="G20470">
        <v>2.2000000000000002</v>
      </c>
      <c r="H20470">
        <v>4.9000000000000004</v>
      </c>
      <c r="I20470">
        <v>1.9</v>
      </c>
      <c r="J20470">
        <v>4.4000000000000004</v>
      </c>
      <c r="K20470">
        <v>3.2</v>
      </c>
      <c r="L20470">
        <v>0.7</v>
      </c>
      <c r="M20470">
        <v>1.6</v>
      </c>
      <c r="N20470">
        <v>15.9</v>
      </c>
      <c r="O20470">
        <v>1.7</v>
      </c>
      <c r="P20470">
        <v>17.2</v>
      </c>
      <c r="Q20470">
        <v>79.599999999999994</v>
      </c>
      <c r="R20470">
        <v>23.2</v>
      </c>
      <c r="S20470">
        <v>60.3</v>
      </c>
      <c r="T20470">
        <v>497.6</v>
      </c>
    </row>
    <row r="20471" spans="1:20" x14ac:dyDescent="0.2">
      <c r="A20471">
        <v>2017</v>
      </c>
      <c r="B20471">
        <v>5</v>
      </c>
      <c r="C20471">
        <v>2</v>
      </c>
      <c r="D20471">
        <v>21</v>
      </c>
      <c r="E20471">
        <v>3.4</v>
      </c>
      <c r="F20471">
        <v>5.3</v>
      </c>
      <c r="G20471">
        <v>1.2</v>
      </c>
      <c r="H20471">
        <v>-16</v>
      </c>
      <c r="I20471">
        <v>1.2</v>
      </c>
      <c r="J20471">
        <v>10.1</v>
      </c>
      <c r="K20471">
        <v>4.2</v>
      </c>
      <c r="L20471">
        <v>0.4</v>
      </c>
      <c r="M20471">
        <v>2.2999999999999998</v>
      </c>
      <c r="N20471">
        <v>15.3</v>
      </c>
      <c r="O20471">
        <v>0.9</v>
      </c>
      <c r="P20471">
        <v>17.8</v>
      </c>
      <c r="Q20471">
        <v>78.099999999999994</v>
      </c>
      <c r="R20471">
        <v>23.2</v>
      </c>
      <c r="S20471">
        <v>62.1</v>
      </c>
      <c r="T20471">
        <v>467.5</v>
      </c>
    </row>
    <row r="20472" spans="1:20" x14ac:dyDescent="0.2">
      <c r="A20472">
        <v>2017</v>
      </c>
      <c r="B20472">
        <v>5</v>
      </c>
      <c r="C20472">
        <v>2</v>
      </c>
      <c r="D20472">
        <v>22</v>
      </c>
      <c r="E20472">
        <v>5.4</v>
      </c>
      <c r="F20472">
        <v>5.0999999999999996</v>
      </c>
      <c r="G20472">
        <v>0.8</v>
      </c>
      <c r="H20472">
        <v>-16</v>
      </c>
      <c r="I20472">
        <v>1.4</v>
      </c>
      <c r="J20472">
        <v>4.5</v>
      </c>
      <c r="K20472">
        <v>3.8</v>
      </c>
      <c r="L20472">
        <v>0.3</v>
      </c>
      <c r="M20472">
        <v>2.4</v>
      </c>
      <c r="N20472">
        <v>11.7</v>
      </c>
      <c r="O20472">
        <v>1.5</v>
      </c>
      <c r="P20472">
        <v>18.399999999999999</v>
      </c>
      <c r="Q20472">
        <v>74.8</v>
      </c>
      <c r="R20472">
        <v>23</v>
      </c>
      <c r="S20472">
        <v>62.5</v>
      </c>
      <c r="T20472">
        <v>502.7</v>
      </c>
    </row>
    <row r="20473" spans="1:20" x14ac:dyDescent="0.2">
      <c r="A20473">
        <v>2017</v>
      </c>
      <c r="B20473">
        <v>5</v>
      </c>
      <c r="C20473">
        <v>2</v>
      </c>
      <c r="D20473">
        <v>23</v>
      </c>
      <c r="E20473">
        <v>6</v>
      </c>
      <c r="F20473">
        <v>5.3</v>
      </c>
      <c r="G20473">
        <v>0.4</v>
      </c>
      <c r="H20473">
        <v>7.2</v>
      </c>
      <c r="I20473">
        <v>1.5</v>
      </c>
      <c r="J20473">
        <v>5.8</v>
      </c>
      <c r="K20473">
        <v>5.4</v>
      </c>
      <c r="L20473">
        <v>0.4</v>
      </c>
      <c r="M20473">
        <v>3</v>
      </c>
      <c r="N20473">
        <v>13.1</v>
      </c>
      <c r="O20473">
        <v>1.6</v>
      </c>
      <c r="P20473">
        <v>18.3</v>
      </c>
      <c r="Q20473">
        <v>76</v>
      </c>
      <c r="R20473">
        <v>22.9</v>
      </c>
      <c r="S20473">
        <v>62.6</v>
      </c>
      <c r="T20473">
        <v>483.4</v>
      </c>
    </row>
    <row r="20474" spans="1:20" x14ac:dyDescent="0.2">
      <c r="A20474">
        <v>2017</v>
      </c>
      <c r="B20474">
        <v>5</v>
      </c>
      <c r="C20474">
        <v>3</v>
      </c>
      <c r="D20474">
        <v>0</v>
      </c>
      <c r="E20474">
        <v>7.2</v>
      </c>
      <c r="F20474">
        <v>4.0999999999999996</v>
      </c>
      <c r="G20474">
        <v>0.7</v>
      </c>
      <c r="H20474">
        <v>-16</v>
      </c>
      <c r="I20474">
        <v>1.4</v>
      </c>
      <c r="J20474">
        <v>13</v>
      </c>
      <c r="K20474">
        <v>4.7</v>
      </c>
      <c r="L20474">
        <v>0.4</v>
      </c>
      <c r="M20474">
        <v>2.1</v>
      </c>
      <c r="N20474">
        <v>4.5</v>
      </c>
      <c r="O20474">
        <v>1.5</v>
      </c>
      <c r="P20474">
        <v>18.399999999999999</v>
      </c>
      <c r="Q20474">
        <v>69.099999999999994</v>
      </c>
      <c r="R20474">
        <v>22.9</v>
      </c>
      <c r="S20474">
        <v>62.6</v>
      </c>
      <c r="T20474">
        <v>460.9</v>
      </c>
    </row>
    <row r="20475" spans="1:20" x14ac:dyDescent="0.2">
      <c r="A20475">
        <v>2017</v>
      </c>
      <c r="B20475">
        <v>5</v>
      </c>
      <c r="C20475">
        <v>3</v>
      </c>
      <c r="D20475">
        <v>1</v>
      </c>
      <c r="E20475">
        <v>7.9</v>
      </c>
      <c r="F20475">
        <v>3.8</v>
      </c>
      <c r="G20475">
        <v>1.1000000000000001</v>
      </c>
      <c r="H20475">
        <v>-16</v>
      </c>
      <c r="I20475">
        <v>1.2</v>
      </c>
      <c r="J20475">
        <v>13.1</v>
      </c>
      <c r="K20475">
        <v>4.7</v>
      </c>
      <c r="L20475">
        <v>0.2</v>
      </c>
      <c r="M20475">
        <v>2.4</v>
      </c>
      <c r="N20475">
        <v>13.8</v>
      </c>
      <c r="O20475">
        <v>1.8</v>
      </c>
      <c r="P20475">
        <v>18.2</v>
      </c>
      <c r="Q20475">
        <v>73.099999999999994</v>
      </c>
      <c r="R20475">
        <v>22.8</v>
      </c>
      <c r="S20475">
        <v>62.2</v>
      </c>
      <c r="T20475">
        <v>442.2</v>
      </c>
    </row>
    <row r="20476" spans="1:20" x14ac:dyDescent="0.2">
      <c r="A20476">
        <v>2017</v>
      </c>
      <c r="B20476">
        <v>5</v>
      </c>
      <c r="C20476">
        <v>3</v>
      </c>
      <c r="D20476">
        <v>2</v>
      </c>
      <c r="E20476">
        <v>8.6999999999999993</v>
      </c>
      <c r="F20476">
        <v>3.6</v>
      </c>
      <c r="G20476">
        <v>0.6</v>
      </c>
      <c r="H20476">
        <v>-16</v>
      </c>
      <c r="I20476">
        <v>1.3</v>
      </c>
      <c r="J20476">
        <v>37.1</v>
      </c>
      <c r="K20476">
        <v>5.5</v>
      </c>
      <c r="L20476">
        <v>0.8</v>
      </c>
      <c r="M20476">
        <v>4.4000000000000004</v>
      </c>
      <c r="N20476">
        <v>10.9</v>
      </c>
      <c r="O20476">
        <v>1.4</v>
      </c>
      <c r="P20476">
        <v>17.7</v>
      </c>
      <c r="Q20476">
        <v>84.2</v>
      </c>
      <c r="R20476">
        <v>22.8</v>
      </c>
      <c r="S20476">
        <v>62.7</v>
      </c>
      <c r="T20476">
        <v>435</v>
      </c>
    </row>
    <row r="20477" spans="1:20" x14ac:dyDescent="0.2">
      <c r="A20477">
        <v>2017</v>
      </c>
      <c r="B20477">
        <v>5</v>
      </c>
      <c r="C20477">
        <v>3</v>
      </c>
      <c r="D20477">
        <v>3</v>
      </c>
      <c r="E20477">
        <v>8.1999999999999993</v>
      </c>
      <c r="F20477">
        <v>4</v>
      </c>
      <c r="G20477">
        <v>0.6</v>
      </c>
      <c r="H20477">
        <v>-16</v>
      </c>
      <c r="I20477">
        <v>1.9</v>
      </c>
      <c r="J20477">
        <v>35.200000000000003</v>
      </c>
      <c r="K20477">
        <v>4.7</v>
      </c>
      <c r="L20477">
        <v>0.3</v>
      </c>
      <c r="M20477">
        <v>3.5</v>
      </c>
      <c r="N20477">
        <v>16</v>
      </c>
      <c r="O20477">
        <v>1.3</v>
      </c>
      <c r="P20477">
        <v>17.600000000000001</v>
      </c>
      <c r="Q20477">
        <v>83.6</v>
      </c>
      <c r="R20477">
        <v>22.7</v>
      </c>
      <c r="S20477">
        <v>63.5</v>
      </c>
      <c r="T20477">
        <v>428.9</v>
      </c>
    </row>
    <row r="20478" spans="1:20" x14ac:dyDescent="0.2">
      <c r="A20478">
        <v>2017</v>
      </c>
      <c r="B20478">
        <v>5</v>
      </c>
      <c r="C20478">
        <v>3</v>
      </c>
      <c r="D20478">
        <v>4</v>
      </c>
      <c r="E20478">
        <v>9.3000000000000007</v>
      </c>
      <c r="F20478">
        <v>4.8</v>
      </c>
      <c r="G20478">
        <v>0.1</v>
      </c>
      <c r="H20478">
        <v>-16</v>
      </c>
      <c r="I20478">
        <v>1.1000000000000001</v>
      </c>
      <c r="J20478">
        <v>94.9</v>
      </c>
      <c r="K20478">
        <v>3.9</v>
      </c>
      <c r="L20478">
        <v>0.3</v>
      </c>
      <c r="M20478">
        <v>2.1</v>
      </c>
      <c r="N20478">
        <v>12.8</v>
      </c>
      <c r="O20478">
        <v>1.3</v>
      </c>
      <c r="P20478">
        <v>17.7</v>
      </c>
      <c r="Q20478">
        <v>84.2</v>
      </c>
      <c r="R20478">
        <v>22.7</v>
      </c>
      <c r="S20478">
        <v>64.3</v>
      </c>
      <c r="T20478">
        <v>422.9</v>
      </c>
    </row>
    <row r="20479" spans="1:20" x14ac:dyDescent="0.2">
      <c r="A20479">
        <v>2017</v>
      </c>
      <c r="B20479">
        <v>5</v>
      </c>
      <c r="C20479">
        <v>3</v>
      </c>
      <c r="D20479">
        <v>5</v>
      </c>
      <c r="E20479">
        <v>7.9</v>
      </c>
      <c r="F20479">
        <v>2.9</v>
      </c>
      <c r="G20479">
        <v>0.4</v>
      </c>
      <c r="H20479">
        <v>-16</v>
      </c>
      <c r="I20479">
        <v>1.2</v>
      </c>
      <c r="J20479">
        <v>21.4</v>
      </c>
      <c r="K20479">
        <v>3.8</v>
      </c>
      <c r="L20479">
        <v>0.1</v>
      </c>
      <c r="M20479">
        <v>1.9</v>
      </c>
      <c r="N20479">
        <v>7</v>
      </c>
      <c r="O20479">
        <v>1.6</v>
      </c>
      <c r="P20479">
        <v>17.8</v>
      </c>
      <c r="Q20479">
        <v>83.4</v>
      </c>
      <c r="R20479">
        <v>22.7</v>
      </c>
      <c r="S20479">
        <v>64.2</v>
      </c>
      <c r="T20479">
        <v>423.7</v>
      </c>
    </row>
    <row r="20480" spans="1:20" x14ac:dyDescent="0.2">
      <c r="A20480">
        <v>2017</v>
      </c>
      <c r="B20480">
        <v>5</v>
      </c>
      <c r="C20480">
        <v>3</v>
      </c>
      <c r="D20480">
        <v>6</v>
      </c>
      <c r="E20480">
        <v>5.0999999999999996</v>
      </c>
      <c r="F20480">
        <v>4.0999999999999996</v>
      </c>
      <c r="G20480">
        <v>1.1000000000000001</v>
      </c>
      <c r="H20480">
        <v>0.2</v>
      </c>
      <c r="I20480">
        <v>1.8</v>
      </c>
      <c r="J20480">
        <v>24.5</v>
      </c>
      <c r="K20480">
        <v>4.9000000000000004</v>
      </c>
      <c r="L20480">
        <v>0.6</v>
      </c>
      <c r="M20480">
        <v>2.4</v>
      </c>
      <c r="N20480">
        <v>10.9</v>
      </c>
      <c r="O20480">
        <v>2.4</v>
      </c>
      <c r="P20480">
        <v>17.899999999999999</v>
      </c>
      <c r="Q20480">
        <v>80.2</v>
      </c>
      <c r="R20480">
        <v>22.6</v>
      </c>
      <c r="S20480">
        <v>62.6</v>
      </c>
      <c r="T20480">
        <v>432.1</v>
      </c>
    </row>
    <row r="20481" spans="1:20" x14ac:dyDescent="0.2">
      <c r="A20481">
        <v>2017</v>
      </c>
      <c r="B20481">
        <v>5</v>
      </c>
      <c r="C20481">
        <v>3</v>
      </c>
      <c r="D20481">
        <v>7</v>
      </c>
      <c r="E20481">
        <v>5.0999999999999996</v>
      </c>
      <c r="F20481">
        <v>5.2</v>
      </c>
      <c r="G20481">
        <v>1.1000000000000001</v>
      </c>
      <c r="H20481">
        <v>0.1</v>
      </c>
      <c r="I20481">
        <v>2.4</v>
      </c>
      <c r="J20481">
        <v>-235.3</v>
      </c>
      <c r="K20481">
        <v>4.5999999999999996</v>
      </c>
      <c r="L20481">
        <v>0.3</v>
      </c>
      <c r="M20481">
        <v>2.1</v>
      </c>
      <c r="N20481">
        <v>24.9</v>
      </c>
      <c r="O20481">
        <v>2.2999999999999998</v>
      </c>
      <c r="P20481">
        <v>17.8</v>
      </c>
      <c r="Q20481">
        <v>83.9</v>
      </c>
      <c r="R20481">
        <v>22.6</v>
      </c>
      <c r="S20481">
        <v>63.2</v>
      </c>
      <c r="T20481">
        <v>437.7</v>
      </c>
    </row>
    <row r="20482" spans="1:20" x14ac:dyDescent="0.2">
      <c r="A20482">
        <v>2017</v>
      </c>
      <c r="B20482">
        <v>5</v>
      </c>
      <c r="C20482">
        <v>3</v>
      </c>
      <c r="D20482">
        <v>8</v>
      </c>
      <c r="E20482">
        <v>5.8</v>
      </c>
      <c r="F20482">
        <v>6.2</v>
      </c>
      <c r="G20482">
        <v>1.8</v>
      </c>
      <c r="H20482">
        <v>-16</v>
      </c>
      <c r="I20482">
        <v>2.2000000000000002</v>
      </c>
      <c r="J20482">
        <v>316.89999999999998</v>
      </c>
      <c r="K20482">
        <v>4.9000000000000004</v>
      </c>
      <c r="L20482">
        <v>0.6</v>
      </c>
      <c r="M20482">
        <v>2.2999999999999998</v>
      </c>
      <c r="N20482">
        <v>15</v>
      </c>
      <c r="O20482">
        <v>3</v>
      </c>
      <c r="P20482">
        <v>18.600000000000001</v>
      </c>
      <c r="Q20482">
        <v>80.8</v>
      </c>
      <c r="R20482">
        <v>22.6</v>
      </c>
      <c r="S20482">
        <v>64.2</v>
      </c>
      <c r="T20482">
        <v>457.9</v>
      </c>
    </row>
    <row r="20483" spans="1:20" x14ac:dyDescent="0.2">
      <c r="A20483">
        <v>2017</v>
      </c>
      <c r="B20483">
        <v>5</v>
      </c>
      <c r="C20483">
        <v>3</v>
      </c>
      <c r="D20483">
        <v>9</v>
      </c>
      <c r="E20483">
        <v>8.4</v>
      </c>
      <c r="F20483">
        <v>6.6</v>
      </c>
      <c r="G20483">
        <v>1.8</v>
      </c>
      <c r="H20483">
        <v>0.3</v>
      </c>
      <c r="I20483">
        <v>2.8</v>
      </c>
      <c r="J20483">
        <v>221.6</v>
      </c>
      <c r="K20483">
        <v>6.7</v>
      </c>
      <c r="L20483">
        <v>0.4</v>
      </c>
      <c r="M20483">
        <v>3.4</v>
      </c>
      <c r="N20483">
        <v>16.7</v>
      </c>
      <c r="O20483">
        <v>2.8</v>
      </c>
      <c r="P20483">
        <v>19.3</v>
      </c>
      <c r="Q20483">
        <v>79.7</v>
      </c>
      <c r="R20483">
        <v>22.8</v>
      </c>
      <c r="S20483">
        <v>64.7</v>
      </c>
      <c r="T20483">
        <v>528.6</v>
      </c>
    </row>
    <row r="20484" spans="1:20" x14ac:dyDescent="0.2">
      <c r="A20484">
        <v>2017</v>
      </c>
      <c r="B20484">
        <v>5</v>
      </c>
      <c r="C20484">
        <v>3</v>
      </c>
      <c r="D20484">
        <v>10</v>
      </c>
      <c r="E20484">
        <v>9</v>
      </c>
      <c r="F20484">
        <v>6.9</v>
      </c>
      <c r="G20484">
        <v>2.1</v>
      </c>
      <c r="H20484">
        <v>0.4</v>
      </c>
      <c r="I20484">
        <v>2.2999999999999998</v>
      </c>
      <c r="J20484">
        <v>164.8</v>
      </c>
      <c r="K20484">
        <v>8.1</v>
      </c>
      <c r="L20484">
        <v>1.5</v>
      </c>
      <c r="M20484">
        <v>4.4000000000000004</v>
      </c>
      <c r="N20484">
        <v>16</v>
      </c>
      <c r="O20484">
        <v>4.4000000000000004</v>
      </c>
      <c r="P20484">
        <v>20.2</v>
      </c>
      <c r="Q20484">
        <v>75.5</v>
      </c>
      <c r="R20484">
        <v>22.8</v>
      </c>
      <c r="S20484">
        <v>65.8</v>
      </c>
      <c r="T20484">
        <v>569.4</v>
      </c>
    </row>
    <row r="20485" spans="1:20" x14ac:dyDescent="0.2">
      <c r="A20485">
        <v>2017</v>
      </c>
      <c r="B20485">
        <v>5</v>
      </c>
      <c r="C20485">
        <v>3</v>
      </c>
      <c r="D20485">
        <v>11</v>
      </c>
      <c r="E20485">
        <v>8</v>
      </c>
      <c r="F20485">
        <v>6.5</v>
      </c>
      <c r="G20485">
        <v>2.1</v>
      </c>
      <c r="H20485">
        <v>1.3</v>
      </c>
      <c r="I20485">
        <v>2.8</v>
      </c>
      <c r="J20485">
        <v>6.9</v>
      </c>
      <c r="K20485">
        <v>7</v>
      </c>
      <c r="L20485">
        <v>1.3</v>
      </c>
      <c r="M20485">
        <v>4</v>
      </c>
      <c r="N20485">
        <v>26.2</v>
      </c>
      <c r="O20485">
        <v>4.7</v>
      </c>
      <c r="P20485">
        <v>20.8</v>
      </c>
      <c r="Q20485">
        <v>69.900000000000006</v>
      </c>
      <c r="R20485">
        <v>22.9</v>
      </c>
      <c r="S20485">
        <v>64.5</v>
      </c>
      <c r="T20485">
        <v>610.5</v>
      </c>
    </row>
    <row r="20486" spans="1:20" x14ac:dyDescent="0.2">
      <c r="A20486">
        <v>2017</v>
      </c>
      <c r="B20486">
        <v>5</v>
      </c>
      <c r="C20486">
        <v>3</v>
      </c>
      <c r="D20486">
        <v>12</v>
      </c>
      <c r="E20486">
        <v>7.9</v>
      </c>
      <c r="F20486">
        <v>7.9</v>
      </c>
      <c r="G20486">
        <v>2.2999999999999998</v>
      </c>
      <c r="H20486">
        <v>20.399999999999999</v>
      </c>
      <c r="I20486">
        <v>3.8</v>
      </c>
      <c r="J20486">
        <v>0.8</v>
      </c>
      <c r="K20486">
        <v>7</v>
      </c>
      <c r="L20486">
        <v>0.8</v>
      </c>
      <c r="M20486">
        <v>5.5</v>
      </c>
      <c r="N20486">
        <v>28.8</v>
      </c>
      <c r="O20486">
        <v>4.7</v>
      </c>
      <c r="P20486">
        <v>21.4</v>
      </c>
      <c r="Q20486">
        <v>67.7</v>
      </c>
      <c r="R20486">
        <v>22.9</v>
      </c>
      <c r="S20486">
        <v>65</v>
      </c>
      <c r="T20486">
        <v>615.20000000000005</v>
      </c>
    </row>
    <row r="20487" spans="1:20" x14ac:dyDescent="0.2">
      <c r="A20487">
        <v>2017</v>
      </c>
      <c r="B20487">
        <v>5</v>
      </c>
      <c r="C20487">
        <v>3</v>
      </c>
      <c r="D20487">
        <v>13</v>
      </c>
      <c r="E20487">
        <v>9.5</v>
      </c>
      <c r="F20487">
        <v>8.9</v>
      </c>
      <c r="G20487">
        <v>2.2999999999999998</v>
      </c>
      <c r="H20487">
        <v>1.7</v>
      </c>
      <c r="I20487">
        <v>10.199999999999999</v>
      </c>
      <c r="J20487">
        <v>13</v>
      </c>
      <c r="K20487">
        <v>8.1999999999999993</v>
      </c>
      <c r="L20487">
        <v>2.1</v>
      </c>
      <c r="M20487">
        <v>6</v>
      </c>
      <c r="N20487">
        <v>13</v>
      </c>
      <c r="O20487">
        <v>4.7</v>
      </c>
      <c r="P20487">
        <v>22.2</v>
      </c>
      <c r="Q20487">
        <v>66.5</v>
      </c>
      <c r="R20487">
        <v>23</v>
      </c>
      <c r="S20487">
        <v>65.099999999999994</v>
      </c>
      <c r="T20487">
        <v>661.6</v>
      </c>
    </row>
    <row r="20488" spans="1:20" x14ac:dyDescent="0.2">
      <c r="A20488">
        <v>2017</v>
      </c>
      <c r="B20488">
        <v>5</v>
      </c>
      <c r="C20488">
        <v>3</v>
      </c>
      <c r="D20488">
        <v>14</v>
      </c>
      <c r="E20488">
        <v>8.8000000000000007</v>
      </c>
      <c r="F20488">
        <v>9.1</v>
      </c>
      <c r="G20488">
        <v>3.1</v>
      </c>
      <c r="H20488">
        <v>1</v>
      </c>
      <c r="I20488">
        <v>-16</v>
      </c>
      <c r="J20488">
        <v>8.6999999999999993</v>
      </c>
      <c r="K20488">
        <v>8.4</v>
      </c>
      <c r="L20488">
        <v>4.5999999999999996</v>
      </c>
      <c r="M20488">
        <v>5.8</v>
      </c>
      <c r="N20488">
        <v>12.9</v>
      </c>
      <c r="O20488">
        <v>5.3</v>
      </c>
      <c r="P20488">
        <v>21.8</v>
      </c>
      <c r="Q20488">
        <v>68</v>
      </c>
      <c r="R20488">
        <v>23.1</v>
      </c>
      <c r="S20488">
        <v>65</v>
      </c>
      <c r="T20488">
        <v>593.4</v>
      </c>
    </row>
    <row r="20489" spans="1:20" x14ac:dyDescent="0.2">
      <c r="A20489">
        <v>2017</v>
      </c>
      <c r="B20489">
        <v>5</v>
      </c>
      <c r="C20489">
        <v>3</v>
      </c>
      <c r="D20489">
        <v>15</v>
      </c>
      <c r="E20489">
        <v>9.4</v>
      </c>
      <c r="F20489">
        <v>8.3000000000000007</v>
      </c>
      <c r="G20489">
        <v>2</v>
      </c>
      <c r="H20489">
        <v>1.3</v>
      </c>
      <c r="I20489">
        <v>31.3</v>
      </c>
      <c r="J20489">
        <v>8.1</v>
      </c>
      <c r="K20489">
        <v>7.5</v>
      </c>
      <c r="L20489">
        <v>1.4</v>
      </c>
      <c r="M20489">
        <v>4.2</v>
      </c>
      <c r="N20489">
        <v>10.5</v>
      </c>
      <c r="O20489">
        <v>3.8</v>
      </c>
      <c r="P20489">
        <v>23.3</v>
      </c>
      <c r="Q20489">
        <v>62.2</v>
      </c>
      <c r="R20489">
        <v>23</v>
      </c>
      <c r="S20489">
        <v>63.1</v>
      </c>
      <c r="T20489">
        <v>663.8</v>
      </c>
    </row>
    <row r="20490" spans="1:20" x14ac:dyDescent="0.2">
      <c r="A20490">
        <v>2017</v>
      </c>
      <c r="B20490">
        <v>5</v>
      </c>
      <c r="C20490">
        <v>3</v>
      </c>
      <c r="D20490">
        <v>16</v>
      </c>
      <c r="E20490">
        <v>11.9</v>
      </c>
      <c r="F20490">
        <v>13.1</v>
      </c>
      <c r="G20490">
        <v>1.8</v>
      </c>
      <c r="H20490">
        <v>2.8</v>
      </c>
      <c r="I20490">
        <v>-16</v>
      </c>
      <c r="J20490">
        <v>8.1</v>
      </c>
      <c r="K20490">
        <v>8.9</v>
      </c>
      <c r="L20490">
        <v>4.0999999999999996</v>
      </c>
      <c r="M20490">
        <v>4.8</v>
      </c>
      <c r="N20490">
        <v>16.600000000000001</v>
      </c>
      <c r="O20490">
        <v>5.4</v>
      </c>
      <c r="P20490">
        <v>23.4</v>
      </c>
      <c r="Q20490">
        <v>63.9</v>
      </c>
      <c r="R20490">
        <v>23.1</v>
      </c>
      <c r="S20490">
        <v>66.3</v>
      </c>
      <c r="T20490">
        <v>633.20000000000005</v>
      </c>
    </row>
    <row r="20491" spans="1:20" x14ac:dyDescent="0.2">
      <c r="A20491">
        <v>2017</v>
      </c>
      <c r="B20491">
        <v>5</v>
      </c>
      <c r="C20491">
        <v>3</v>
      </c>
      <c r="D20491">
        <v>17</v>
      </c>
      <c r="E20491">
        <v>10.199999999999999</v>
      </c>
      <c r="F20491">
        <v>9.6999999999999993</v>
      </c>
      <c r="G20491">
        <v>2.9</v>
      </c>
      <c r="H20491">
        <v>1.2</v>
      </c>
      <c r="I20491">
        <v>3.5</v>
      </c>
      <c r="J20491">
        <v>9.6</v>
      </c>
      <c r="K20491">
        <v>8.8000000000000007</v>
      </c>
      <c r="L20491">
        <v>-296.3</v>
      </c>
      <c r="M20491">
        <v>4.0999999999999996</v>
      </c>
      <c r="N20491">
        <v>12.6</v>
      </c>
      <c r="O20491">
        <v>6.1</v>
      </c>
      <c r="P20491">
        <v>22.4</v>
      </c>
      <c r="Q20491">
        <v>71.099999999999994</v>
      </c>
      <c r="R20491">
        <v>23.2</v>
      </c>
      <c r="S20491">
        <v>66.400000000000006</v>
      </c>
      <c r="T20491">
        <v>618.4</v>
      </c>
    </row>
    <row r="20492" spans="1:20" x14ac:dyDescent="0.2">
      <c r="A20492">
        <v>2017</v>
      </c>
      <c r="B20492">
        <v>5</v>
      </c>
      <c r="C20492">
        <v>3</v>
      </c>
      <c r="D20492">
        <v>18</v>
      </c>
      <c r="E20492">
        <v>12.3</v>
      </c>
      <c r="F20492">
        <v>9.5</v>
      </c>
      <c r="G20492">
        <v>4.2</v>
      </c>
      <c r="H20492">
        <v>1.8</v>
      </c>
      <c r="I20492">
        <v>4.5</v>
      </c>
      <c r="J20492">
        <v>13.5</v>
      </c>
      <c r="K20492">
        <v>9.1</v>
      </c>
      <c r="L20492">
        <v>-319.60000000000002</v>
      </c>
      <c r="M20492">
        <v>6.7</v>
      </c>
      <c r="N20492">
        <v>14.6</v>
      </c>
      <c r="O20492">
        <v>5.4</v>
      </c>
      <c r="P20492">
        <v>21.2</v>
      </c>
      <c r="Q20492">
        <v>79.7</v>
      </c>
      <c r="R20492">
        <v>23.1</v>
      </c>
      <c r="S20492">
        <v>68.2</v>
      </c>
      <c r="T20492">
        <v>574.1</v>
      </c>
    </row>
    <row r="20493" spans="1:20" x14ac:dyDescent="0.2">
      <c r="A20493">
        <v>2017</v>
      </c>
      <c r="B20493">
        <v>5</v>
      </c>
      <c r="C20493">
        <v>3</v>
      </c>
      <c r="D20493">
        <v>19</v>
      </c>
      <c r="E20493">
        <v>14.5</v>
      </c>
      <c r="F20493">
        <v>10.8</v>
      </c>
      <c r="G20493">
        <v>4.2</v>
      </c>
      <c r="H20493">
        <v>2.5</v>
      </c>
      <c r="I20493">
        <v>4.9000000000000004</v>
      </c>
      <c r="J20493">
        <v>10.7</v>
      </c>
      <c r="K20493">
        <v>11.5</v>
      </c>
      <c r="L20493">
        <v>13.7</v>
      </c>
      <c r="M20493">
        <v>7</v>
      </c>
      <c r="N20493">
        <v>13.8</v>
      </c>
      <c r="O20493">
        <v>5.5</v>
      </c>
      <c r="P20493">
        <v>20.5</v>
      </c>
      <c r="Q20493">
        <v>82.2</v>
      </c>
      <c r="R20493">
        <v>23</v>
      </c>
      <c r="S20493">
        <v>68.599999999999994</v>
      </c>
      <c r="T20493">
        <v>531.79999999999995</v>
      </c>
    </row>
    <row r="20494" spans="1:20" x14ac:dyDescent="0.2">
      <c r="A20494">
        <v>2017</v>
      </c>
      <c r="B20494">
        <v>5</v>
      </c>
      <c r="C20494">
        <v>3</v>
      </c>
      <c r="D20494">
        <v>20</v>
      </c>
      <c r="E20494">
        <v>12.7</v>
      </c>
      <c r="F20494">
        <v>12</v>
      </c>
      <c r="G20494">
        <v>4.4000000000000004</v>
      </c>
      <c r="H20494">
        <v>2.4</v>
      </c>
      <c r="I20494">
        <v>6.1</v>
      </c>
      <c r="J20494">
        <v>9.6999999999999993</v>
      </c>
      <c r="K20494">
        <v>12.9</v>
      </c>
      <c r="L20494">
        <v>-267.3</v>
      </c>
      <c r="M20494">
        <v>9.1999999999999993</v>
      </c>
      <c r="N20494">
        <v>14.1</v>
      </c>
      <c r="O20494">
        <v>6.6</v>
      </c>
      <c r="P20494">
        <v>19.7</v>
      </c>
      <c r="Q20494">
        <v>86.3</v>
      </c>
      <c r="R20494">
        <v>22.8</v>
      </c>
      <c r="S20494">
        <v>69.2</v>
      </c>
      <c r="T20494">
        <v>479.6</v>
      </c>
    </row>
    <row r="20495" spans="1:20" x14ac:dyDescent="0.2">
      <c r="A20495">
        <v>2017</v>
      </c>
      <c r="B20495">
        <v>5</v>
      </c>
      <c r="C20495">
        <v>3</v>
      </c>
      <c r="D20495">
        <v>21</v>
      </c>
      <c r="E20495">
        <v>13.9</v>
      </c>
      <c r="F20495">
        <v>9</v>
      </c>
      <c r="G20495">
        <v>1.2</v>
      </c>
      <c r="H20495">
        <v>1</v>
      </c>
      <c r="I20495">
        <v>-16</v>
      </c>
      <c r="J20495">
        <v>8.9</v>
      </c>
      <c r="K20495">
        <v>7.5</v>
      </c>
      <c r="L20495">
        <v>-284.5</v>
      </c>
      <c r="M20495">
        <v>6.4</v>
      </c>
      <c r="N20495">
        <v>11.7</v>
      </c>
      <c r="O20495">
        <v>3.1</v>
      </c>
      <c r="P20495">
        <v>19.899999999999999</v>
      </c>
      <c r="Q20495">
        <v>87</v>
      </c>
      <c r="R20495">
        <v>22.9</v>
      </c>
      <c r="S20495">
        <v>68.8</v>
      </c>
      <c r="T20495">
        <v>458.8</v>
      </c>
    </row>
    <row r="20496" spans="1:20" x14ac:dyDescent="0.2">
      <c r="A20496">
        <v>2017</v>
      </c>
      <c r="B20496">
        <v>5</v>
      </c>
      <c r="C20496">
        <v>3</v>
      </c>
      <c r="D20496">
        <v>22</v>
      </c>
      <c r="E20496">
        <v>13.8</v>
      </c>
      <c r="F20496">
        <v>6</v>
      </c>
      <c r="G20496">
        <v>1.4</v>
      </c>
      <c r="H20496">
        <v>-16</v>
      </c>
      <c r="I20496">
        <v>-16</v>
      </c>
      <c r="J20496">
        <v>4.9000000000000004</v>
      </c>
      <c r="K20496">
        <v>7.4</v>
      </c>
      <c r="L20496">
        <v>-275.10000000000002</v>
      </c>
      <c r="M20496">
        <v>4.4000000000000004</v>
      </c>
      <c r="N20496">
        <v>11.1</v>
      </c>
      <c r="O20496">
        <v>3.7</v>
      </c>
      <c r="P20496">
        <v>19.899999999999999</v>
      </c>
      <c r="Q20496">
        <v>86.7</v>
      </c>
      <c r="R20496">
        <v>22.9</v>
      </c>
      <c r="S20496">
        <v>69</v>
      </c>
      <c r="T20496">
        <v>447</v>
      </c>
    </row>
    <row r="20497" spans="1:20" x14ac:dyDescent="0.2">
      <c r="A20497">
        <v>2017</v>
      </c>
      <c r="B20497">
        <v>5</v>
      </c>
      <c r="C20497">
        <v>3</v>
      </c>
      <c r="D20497">
        <v>23</v>
      </c>
      <c r="E20497">
        <v>13.9</v>
      </c>
      <c r="F20497">
        <v>6.8</v>
      </c>
      <c r="G20497">
        <v>1.6</v>
      </c>
      <c r="H20497">
        <v>-16</v>
      </c>
      <c r="I20497">
        <v>-16</v>
      </c>
      <c r="J20497">
        <v>5.2</v>
      </c>
      <c r="K20497">
        <v>7.3</v>
      </c>
      <c r="L20497">
        <v>-274.2</v>
      </c>
      <c r="M20497">
        <v>4.9000000000000004</v>
      </c>
      <c r="N20497">
        <v>9.8000000000000007</v>
      </c>
      <c r="O20497">
        <v>2.6</v>
      </c>
      <c r="P20497">
        <v>19.5</v>
      </c>
      <c r="Q20497">
        <v>89</v>
      </c>
      <c r="R20497">
        <v>22.9</v>
      </c>
      <c r="S20497">
        <v>69.2</v>
      </c>
      <c r="T20497">
        <v>441.4</v>
      </c>
    </row>
    <row r="20498" spans="1:20" x14ac:dyDescent="0.2">
      <c r="A20498">
        <v>2017</v>
      </c>
      <c r="B20498">
        <v>5</v>
      </c>
      <c r="C20498">
        <v>4</v>
      </c>
      <c r="D20498">
        <v>0</v>
      </c>
      <c r="E20498">
        <v>12.7</v>
      </c>
      <c r="F20498">
        <v>6.4</v>
      </c>
      <c r="G20498">
        <v>1.9</v>
      </c>
      <c r="H20498">
        <v>0.4</v>
      </c>
      <c r="I20498">
        <v>-16</v>
      </c>
      <c r="J20498">
        <v>5.0999999999999996</v>
      </c>
      <c r="K20498">
        <v>6</v>
      </c>
      <c r="L20498">
        <v>-204.5</v>
      </c>
      <c r="M20498">
        <v>3.8</v>
      </c>
      <c r="N20498">
        <v>7.1</v>
      </c>
      <c r="O20498">
        <v>2.7</v>
      </c>
      <c r="P20498">
        <v>19.5</v>
      </c>
      <c r="Q20498">
        <v>89</v>
      </c>
      <c r="R20498">
        <v>22.8</v>
      </c>
      <c r="S20498">
        <v>69.2</v>
      </c>
      <c r="T20498">
        <v>431.8</v>
      </c>
    </row>
    <row r="20499" spans="1:20" x14ac:dyDescent="0.2">
      <c r="A20499">
        <v>2017</v>
      </c>
      <c r="B20499">
        <v>5</v>
      </c>
      <c r="C20499">
        <v>4</v>
      </c>
      <c r="D20499">
        <v>1</v>
      </c>
      <c r="E20499">
        <v>10.9</v>
      </c>
      <c r="F20499">
        <v>3.9</v>
      </c>
      <c r="G20499">
        <v>1.3</v>
      </c>
      <c r="H20499">
        <v>0.2</v>
      </c>
      <c r="I20499">
        <v>-16</v>
      </c>
      <c r="J20499">
        <v>3.9</v>
      </c>
      <c r="K20499">
        <v>4.5999999999999996</v>
      </c>
      <c r="L20499">
        <v>39.1</v>
      </c>
      <c r="M20499">
        <v>3.9</v>
      </c>
      <c r="N20499">
        <v>8.4</v>
      </c>
      <c r="O20499">
        <v>2.1</v>
      </c>
      <c r="P20499">
        <v>19.5</v>
      </c>
      <c r="Q20499">
        <v>88.6</v>
      </c>
      <c r="R20499">
        <v>22.8</v>
      </c>
      <c r="S20499">
        <v>69.2</v>
      </c>
      <c r="T20499">
        <v>429.2</v>
      </c>
    </row>
    <row r="20500" spans="1:20" x14ac:dyDescent="0.2">
      <c r="A20500">
        <v>2017</v>
      </c>
      <c r="B20500">
        <v>5</v>
      </c>
      <c r="C20500">
        <v>4</v>
      </c>
      <c r="D20500">
        <v>2</v>
      </c>
      <c r="E20500">
        <v>11.1</v>
      </c>
      <c r="F20500">
        <v>5.6</v>
      </c>
      <c r="G20500">
        <v>1.7</v>
      </c>
      <c r="H20500">
        <v>1.2</v>
      </c>
      <c r="I20500">
        <v>-16</v>
      </c>
      <c r="J20500">
        <v>5.0999999999999996</v>
      </c>
      <c r="K20500">
        <v>6.8</v>
      </c>
      <c r="L20500">
        <v>36.9</v>
      </c>
      <c r="M20500">
        <v>5.5</v>
      </c>
      <c r="N20500">
        <v>10.5</v>
      </c>
      <c r="O20500">
        <v>2.2999999999999998</v>
      </c>
      <c r="P20500">
        <v>19.2</v>
      </c>
      <c r="Q20500">
        <v>90.4</v>
      </c>
      <c r="R20500">
        <v>22.8</v>
      </c>
      <c r="S20500">
        <v>69.3</v>
      </c>
      <c r="T20500">
        <v>427.2</v>
      </c>
    </row>
    <row r="20501" spans="1:20" x14ac:dyDescent="0.2">
      <c r="A20501">
        <v>2017</v>
      </c>
      <c r="B20501">
        <v>5</v>
      </c>
      <c r="C20501">
        <v>4</v>
      </c>
      <c r="D20501">
        <v>3</v>
      </c>
      <c r="E20501">
        <v>10.7</v>
      </c>
      <c r="F20501">
        <v>6.4</v>
      </c>
      <c r="G20501">
        <v>1.6</v>
      </c>
      <c r="H20501">
        <v>0.7</v>
      </c>
      <c r="I20501">
        <v>-16</v>
      </c>
      <c r="J20501">
        <v>4.7</v>
      </c>
      <c r="K20501">
        <v>7.6</v>
      </c>
      <c r="L20501">
        <v>-295.39999999999998</v>
      </c>
      <c r="M20501">
        <v>5.0999999999999996</v>
      </c>
      <c r="N20501">
        <v>12.5</v>
      </c>
      <c r="O20501">
        <v>2.7</v>
      </c>
      <c r="P20501">
        <v>19.2</v>
      </c>
      <c r="Q20501">
        <v>91.7</v>
      </c>
      <c r="R20501">
        <v>22.8</v>
      </c>
      <c r="S20501">
        <v>69.900000000000006</v>
      </c>
      <c r="T20501">
        <v>424.4</v>
      </c>
    </row>
    <row r="20502" spans="1:20" x14ac:dyDescent="0.2">
      <c r="A20502">
        <v>2017</v>
      </c>
      <c r="B20502">
        <v>5</v>
      </c>
      <c r="C20502">
        <v>4</v>
      </c>
      <c r="D20502">
        <v>4</v>
      </c>
      <c r="E20502">
        <v>12.6</v>
      </c>
      <c r="F20502">
        <v>104.8</v>
      </c>
      <c r="G20502">
        <v>1.8</v>
      </c>
      <c r="H20502">
        <v>0.9</v>
      </c>
      <c r="I20502">
        <v>-16</v>
      </c>
      <c r="J20502">
        <v>4</v>
      </c>
      <c r="K20502">
        <v>6.9</v>
      </c>
      <c r="L20502">
        <v>9.6999999999999993</v>
      </c>
      <c r="M20502">
        <v>5</v>
      </c>
      <c r="N20502">
        <v>10.199999999999999</v>
      </c>
      <c r="O20502">
        <v>1.7</v>
      </c>
      <c r="P20502">
        <v>19.399999999999999</v>
      </c>
      <c r="Q20502">
        <v>91.5</v>
      </c>
      <c r="R20502">
        <v>22.8</v>
      </c>
      <c r="S20502">
        <v>69.900000000000006</v>
      </c>
      <c r="T20502">
        <v>421</v>
      </c>
    </row>
    <row r="20503" spans="1:20" x14ac:dyDescent="0.2">
      <c r="A20503">
        <v>2017</v>
      </c>
      <c r="B20503">
        <v>5</v>
      </c>
      <c r="C20503">
        <v>4</v>
      </c>
      <c r="D20503">
        <v>5</v>
      </c>
      <c r="E20503">
        <v>12.9</v>
      </c>
      <c r="F20503">
        <v>99.8</v>
      </c>
      <c r="G20503">
        <v>1</v>
      </c>
      <c r="H20503">
        <v>1</v>
      </c>
      <c r="I20503">
        <v>11</v>
      </c>
      <c r="J20503">
        <v>4.7</v>
      </c>
      <c r="K20503">
        <v>7.7</v>
      </c>
      <c r="L20503">
        <v>-326.89999999999998</v>
      </c>
      <c r="M20503">
        <v>5.7</v>
      </c>
      <c r="N20503">
        <v>13.5</v>
      </c>
      <c r="O20503">
        <v>2.2000000000000002</v>
      </c>
      <c r="P20503">
        <v>19.399999999999999</v>
      </c>
      <c r="Q20503">
        <v>92.8</v>
      </c>
      <c r="R20503">
        <v>22.8</v>
      </c>
      <c r="S20503">
        <v>70.5</v>
      </c>
      <c r="T20503">
        <v>422.2</v>
      </c>
    </row>
    <row r="20504" spans="1:20" x14ac:dyDescent="0.2">
      <c r="A20504">
        <v>2017</v>
      </c>
      <c r="B20504">
        <v>5</v>
      </c>
      <c r="C20504">
        <v>4</v>
      </c>
      <c r="D20504">
        <v>6</v>
      </c>
      <c r="E20504">
        <v>9.6999999999999993</v>
      </c>
      <c r="F20504">
        <v>8</v>
      </c>
      <c r="G20504">
        <v>4</v>
      </c>
      <c r="H20504">
        <v>1.3</v>
      </c>
      <c r="I20504">
        <v>-16</v>
      </c>
      <c r="J20504">
        <v>6.8</v>
      </c>
      <c r="K20504">
        <v>10.5</v>
      </c>
      <c r="L20504">
        <v>0.9</v>
      </c>
      <c r="M20504">
        <v>6.8</v>
      </c>
      <c r="N20504">
        <v>13.9</v>
      </c>
      <c r="O20504">
        <v>4.2</v>
      </c>
      <c r="P20504">
        <v>19.8</v>
      </c>
      <c r="Q20504">
        <v>91.4</v>
      </c>
      <c r="R20504">
        <v>22.7</v>
      </c>
      <c r="S20504">
        <v>70.7</v>
      </c>
      <c r="T20504">
        <v>443.6</v>
      </c>
    </row>
    <row r="20505" spans="1:20" x14ac:dyDescent="0.2">
      <c r="A20505">
        <v>2017</v>
      </c>
      <c r="B20505">
        <v>5</v>
      </c>
      <c r="C20505">
        <v>4</v>
      </c>
      <c r="D20505">
        <v>7</v>
      </c>
      <c r="E20505">
        <v>11.2</v>
      </c>
      <c r="F20505">
        <v>7.8</v>
      </c>
      <c r="G20505">
        <v>3</v>
      </c>
      <c r="H20505">
        <v>-16</v>
      </c>
      <c r="I20505">
        <v>-16</v>
      </c>
      <c r="J20505">
        <v>8.5</v>
      </c>
      <c r="K20505">
        <v>9.4</v>
      </c>
      <c r="L20505">
        <v>1.5</v>
      </c>
      <c r="M20505">
        <v>6.7</v>
      </c>
      <c r="N20505">
        <v>15.9</v>
      </c>
      <c r="O20505">
        <v>4.5</v>
      </c>
      <c r="P20505">
        <v>20.2</v>
      </c>
      <c r="Q20505">
        <v>90.8</v>
      </c>
      <c r="R20505">
        <v>22.7</v>
      </c>
      <c r="S20505">
        <v>72.099999999999994</v>
      </c>
      <c r="T20505">
        <v>447.3</v>
      </c>
    </row>
    <row r="20506" spans="1:20" x14ac:dyDescent="0.2">
      <c r="A20506">
        <v>2017</v>
      </c>
      <c r="B20506">
        <v>5</v>
      </c>
      <c r="C20506">
        <v>4</v>
      </c>
      <c r="D20506">
        <v>8</v>
      </c>
      <c r="E20506">
        <v>9.1999999999999993</v>
      </c>
      <c r="F20506">
        <v>7.8</v>
      </c>
      <c r="G20506">
        <v>3.4</v>
      </c>
      <c r="H20506">
        <v>-16</v>
      </c>
      <c r="I20506">
        <v>113.2</v>
      </c>
      <c r="J20506">
        <v>7.3</v>
      </c>
      <c r="K20506">
        <v>6.6</v>
      </c>
      <c r="L20506">
        <v>1.3</v>
      </c>
      <c r="M20506">
        <v>6.6</v>
      </c>
      <c r="N20506">
        <v>31.5</v>
      </c>
      <c r="O20506">
        <v>4.2</v>
      </c>
      <c r="P20506">
        <v>20.2</v>
      </c>
      <c r="Q20506">
        <v>92.7</v>
      </c>
      <c r="R20506">
        <v>22.8</v>
      </c>
      <c r="S20506">
        <v>72.599999999999994</v>
      </c>
      <c r="T20506">
        <v>471.8</v>
      </c>
    </row>
    <row r="20507" spans="1:20" x14ac:dyDescent="0.2">
      <c r="A20507">
        <v>2017</v>
      </c>
      <c r="B20507">
        <v>5</v>
      </c>
      <c r="C20507">
        <v>4</v>
      </c>
      <c r="D20507">
        <v>9</v>
      </c>
      <c r="E20507">
        <v>9.1999999999999993</v>
      </c>
      <c r="F20507">
        <v>8.5</v>
      </c>
      <c r="G20507">
        <v>2.7</v>
      </c>
      <c r="H20507">
        <v>-16</v>
      </c>
      <c r="I20507">
        <v>20.100000000000001</v>
      </c>
      <c r="J20507">
        <v>6.8</v>
      </c>
      <c r="K20507">
        <v>5.6</v>
      </c>
      <c r="L20507">
        <v>0.5</v>
      </c>
      <c r="M20507">
        <v>5.0999999999999996</v>
      </c>
      <c r="N20507">
        <v>33</v>
      </c>
      <c r="O20507">
        <v>4</v>
      </c>
      <c r="P20507">
        <v>19.399999999999999</v>
      </c>
      <c r="Q20507">
        <v>99.1</v>
      </c>
      <c r="R20507">
        <v>22.9</v>
      </c>
      <c r="S20507">
        <v>73.8</v>
      </c>
      <c r="T20507">
        <v>544.29999999999995</v>
      </c>
    </row>
    <row r="20508" spans="1:20" x14ac:dyDescent="0.2">
      <c r="A20508">
        <v>2017</v>
      </c>
      <c r="B20508">
        <v>5</v>
      </c>
      <c r="C20508">
        <v>4</v>
      </c>
      <c r="D20508">
        <v>10</v>
      </c>
      <c r="E20508">
        <v>11.8</v>
      </c>
      <c r="F20508">
        <v>8.5</v>
      </c>
      <c r="G20508">
        <v>3.4</v>
      </c>
      <c r="H20508">
        <v>-16</v>
      </c>
      <c r="I20508">
        <v>2.1</v>
      </c>
      <c r="J20508">
        <v>8.6</v>
      </c>
      <c r="K20508">
        <v>7.2</v>
      </c>
      <c r="L20508">
        <v>0.5</v>
      </c>
      <c r="M20508">
        <v>5.9</v>
      </c>
      <c r="N20508">
        <v>29.7</v>
      </c>
      <c r="O20508">
        <v>4.5999999999999996</v>
      </c>
      <c r="P20508">
        <v>19.899999999999999</v>
      </c>
      <c r="Q20508">
        <v>99.4</v>
      </c>
      <c r="R20508">
        <v>23</v>
      </c>
      <c r="S20508">
        <v>73.3</v>
      </c>
      <c r="T20508">
        <v>617.79999999999995</v>
      </c>
    </row>
    <row r="20509" spans="1:20" x14ac:dyDescent="0.2">
      <c r="A20509">
        <v>2017</v>
      </c>
      <c r="B20509">
        <v>5</v>
      </c>
      <c r="C20509">
        <v>4</v>
      </c>
      <c r="D20509">
        <v>11</v>
      </c>
      <c r="E20509">
        <v>11.1</v>
      </c>
      <c r="F20509">
        <v>11.7</v>
      </c>
      <c r="G20509">
        <v>3.3</v>
      </c>
      <c r="H20509">
        <v>2.2000000000000002</v>
      </c>
      <c r="I20509">
        <v>4.0999999999999996</v>
      </c>
      <c r="J20509">
        <v>15.4</v>
      </c>
      <c r="K20509">
        <v>7.3</v>
      </c>
      <c r="L20509">
        <v>2</v>
      </c>
      <c r="M20509">
        <v>6.3</v>
      </c>
      <c r="N20509">
        <v>5.5</v>
      </c>
      <c r="O20509">
        <v>4.8</v>
      </c>
      <c r="P20509">
        <v>20.3</v>
      </c>
      <c r="Q20509">
        <v>98.8</v>
      </c>
      <c r="R20509">
        <v>23</v>
      </c>
      <c r="S20509">
        <v>73.2</v>
      </c>
      <c r="T20509">
        <v>675.5</v>
      </c>
    </row>
    <row r="20510" spans="1:20" x14ac:dyDescent="0.2">
      <c r="A20510">
        <v>2017</v>
      </c>
      <c r="B20510">
        <v>5</v>
      </c>
      <c r="C20510">
        <v>4</v>
      </c>
      <c r="D20510">
        <v>12</v>
      </c>
      <c r="E20510">
        <v>13.8</v>
      </c>
      <c r="F20510">
        <v>10.3</v>
      </c>
      <c r="G20510">
        <v>3.5</v>
      </c>
      <c r="H20510">
        <v>-213.6</v>
      </c>
      <c r="I20510">
        <v>4.3</v>
      </c>
      <c r="J20510">
        <v>13.3</v>
      </c>
      <c r="K20510">
        <v>9.6</v>
      </c>
      <c r="L20510">
        <v>1</v>
      </c>
      <c r="M20510">
        <v>6.2</v>
      </c>
      <c r="N20510">
        <v>4.7</v>
      </c>
      <c r="O20510">
        <v>6.8</v>
      </c>
      <c r="P20510">
        <v>20.6</v>
      </c>
      <c r="Q20510">
        <v>97.9</v>
      </c>
      <c r="R20510">
        <v>23</v>
      </c>
      <c r="S20510">
        <v>72.900000000000006</v>
      </c>
      <c r="T20510">
        <v>705.7</v>
      </c>
    </row>
    <row r="20511" spans="1:20" x14ac:dyDescent="0.2">
      <c r="A20511">
        <v>2017</v>
      </c>
      <c r="B20511">
        <v>5</v>
      </c>
      <c r="C20511">
        <v>4</v>
      </c>
      <c r="D20511">
        <v>13</v>
      </c>
      <c r="E20511">
        <v>14.9</v>
      </c>
      <c r="F20511">
        <v>97.7</v>
      </c>
      <c r="G20511">
        <v>4.5</v>
      </c>
      <c r="H20511">
        <v>48.5</v>
      </c>
      <c r="I20511">
        <v>3.4</v>
      </c>
      <c r="J20511">
        <v>10.9</v>
      </c>
      <c r="K20511">
        <v>9.6</v>
      </c>
      <c r="L20511">
        <v>2.2999999999999998</v>
      </c>
      <c r="M20511">
        <v>6.6</v>
      </c>
      <c r="N20511">
        <v>9.5</v>
      </c>
      <c r="O20511">
        <v>6.6</v>
      </c>
      <c r="P20511">
        <v>20.5</v>
      </c>
      <c r="Q20511">
        <v>98.3</v>
      </c>
      <c r="R20511">
        <v>23</v>
      </c>
      <c r="S20511">
        <v>73.2</v>
      </c>
      <c r="T20511">
        <v>713.4</v>
      </c>
    </row>
    <row r="20512" spans="1:20" x14ac:dyDescent="0.2">
      <c r="A20512">
        <v>2017</v>
      </c>
      <c r="B20512">
        <v>5</v>
      </c>
      <c r="C20512">
        <v>4</v>
      </c>
      <c r="D20512">
        <v>14</v>
      </c>
      <c r="E20512">
        <v>8.3000000000000007</v>
      </c>
      <c r="F20512">
        <v>119.9</v>
      </c>
      <c r="G20512">
        <v>2.6</v>
      </c>
      <c r="H20512">
        <v>0.6</v>
      </c>
      <c r="I20512">
        <v>1.5</v>
      </c>
      <c r="J20512">
        <v>8</v>
      </c>
      <c r="K20512">
        <v>6.6</v>
      </c>
      <c r="L20512">
        <v>1.2</v>
      </c>
      <c r="M20512">
        <v>4.5</v>
      </c>
      <c r="N20512">
        <v>5.9</v>
      </c>
      <c r="O20512">
        <v>5.2</v>
      </c>
      <c r="P20512">
        <v>20.399999999999999</v>
      </c>
      <c r="Q20512">
        <v>98.6</v>
      </c>
      <c r="R20512">
        <v>23</v>
      </c>
      <c r="S20512">
        <v>73.400000000000006</v>
      </c>
      <c r="T20512">
        <v>699.8</v>
      </c>
    </row>
    <row r="20513" spans="1:20" x14ac:dyDescent="0.2">
      <c r="A20513">
        <v>2017</v>
      </c>
      <c r="B20513">
        <v>5</v>
      </c>
      <c r="C20513">
        <v>4</v>
      </c>
      <c r="D20513">
        <v>15</v>
      </c>
      <c r="E20513">
        <v>21.3</v>
      </c>
      <c r="F20513">
        <v>113.9</v>
      </c>
      <c r="G20513">
        <v>7.5</v>
      </c>
      <c r="H20513">
        <v>0.8</v>
      </c>
      <c r="I20513">
        <v>7.3</v>
      </c>
      <c r="J20513">
        <v>15.4</v>
      </c>
      <c r="K20513">
        <v>14.6</v>
      </c>
      <c r="L20513">
        <v>2.2000000000000002</v>
      </c>
      <c r="M20513">
        <v>10.6</v>
      </c>
      <c r="N20513">
        <v>10</v>
      </c>
      <c r="O20513">
        <v>10.5</v>
      </c>
      <c r="P20513">
        <v>20.9</v>
      </c>
      <c r="Q20513">
        <v>98.4</v>
      </c>
      <c r="R20513">
        <v>23</v>
      </c>
      <c r="S20513">
        <v>72.900000000000006</v>
      </c>
      <c r="T20513">
        <v>699.6</v>
      </c>
    </row>
    <row r="20514" spans="1:20" x14ac:dyDescent="0.2">
      <c r="A20514">
        <v>2017</v>
      </c>
      <c r="B20514">
        <v>5</v>
      </c>
      <c r="C20514">
        <v>4</v>
      </c>
      <c r="D20514">
        <v>16</v>
      </c>
      <c r="E20514">
        <v>26.4</v>
      </c>
      <c r="F20514">
        <v>134.1</v>
      </c>
      <c r="G20514">
        <v>7.8</v>
      </c>
      <c r="H20514">
        <v>2.2999999999999998</v>
      </c>
      <c r="I20514">
        <v>7.7</v>
      </c>
      <c r="J20514">
        <v>19.600000000000001</v>
      </c>
      <c r="K20514">
        <v>20</v>
      </c>
      <c r="L20514">
        <v>2.8</v>
      </c>
      <c r="M20514">
        <v>15.2</v>
      </c>
      <c r="N20514">
        <v>14.9</v>
      </c>
      <c r="O20514">
        <v>14.4</v>
      </c>
      <c r="P20514">
        <v>20.8</v>
      </c>
      <c r="Q20514">
        <v>94.7</v>
      </c>
      <c r="R20514">
        <v>23</v>
      </c>
      <c r="S20514">
        <v>73.2</v>
      </c>
      <c r="T20514">
        <v>698.2</v>
      </c>
    </row>
    <row r="20515" spans="1:20" x14ac:dyDescent="0.2">
      <c r="A20515">
        <v>2017</v>
      </c>
      <c r="B20515">
        <v>5</v>
      </c>
      <c r="C20515">
        <v>4</v>
      </c>
      <c r="D20515">
        <v>17</v>
      </c>
      <c r="E20515">
        <v>30.2</v>
      </c>
      <c r="F20515">
        <v>34.200000000000003</v>
      </c>
      <c r="G20515">
        <v>12.6</v>
      </c>
      <c r="H20515">
        <v>2.9</v>
      </c>
      <c r="I20515">
        <v>10.1</v>
      </c>
      <c r="J20515">
        <v>24.2</v>
      </c>
      <c r="K20515">
        <v>24.2</v>
      </c>
      <c r="L20515">
        <v>2.7</v>
      </c>
      <c r="M20515">
        <v>20.399999999999999</v>
      </c>
      <c r="N20515">
        <v>18</v>
      </c>
      <c r="O20515">
        <v>18.100000000000001</v>
      </c>
      <c r="P20515">
        <v>20.7</v>
      </c>
      <c r="Q20515">
        <v>92.2</v>
      </c>
      <c r="R20515">
        <v>23.2</v>
      </c>
      <c r="S20515">
        <v>73.099999999999994</v>
      </c>
      <c r="T20515">
        <v>696.2</v>
      </c>
    </row>
    <row r="20516" spans="1:20" x14ac:dyDescent="0.2">
      <c r="A20516">
        <v>2017</v>
      </c>
      <c r="B20516">
        <v>5</v>
      </c>
      <c r="C20516">
        <v>4</v>
      </c>
      <c r="D20516">
        <v>18</v>
      </c>
      <c r="E20516">
        <v>33.799999999999997</v>
      </c>
      <c r="F20516">
        <v>30.9</v>
      </c>
      <c r="G20516">
        <v>12.7</v>
      </c>
      <c r="H20516">
        <v>3.1</v>
      </c>
      <c r="I20516">
        <v>9.3000000000000007</v>
      </c>
      <c r="J20516">
        <v>23</v>
      </c>
      <c r="K20516">
        <v>22.8</v>
      </c>
      <c r="L20516">
        <v>4.8</v>
      </c>
      <c r="M20516">
        <v>14.1</v>
      </c>
      <c r="N20516">
        <v>15.9</v>
      </c>
      <c r="O20516">
        <v>16.399999999999999</v>
      </c>
      <c r="P20516">
        <v>20.5</v>
      </c>
      <c r="Q20516">
        <v>90.5</v>
      </c>
      <c r="R20516">
        <v>23.2</v>
      </c>
      <c r="S20516">
        <v>73.8</v>
      </c>
      <c r="T20516">
        <v>673.2</v>
      </c>
    </row>
    <row r="20517" spans="1:20" x14ac:dyDescent="0.2">
      <c r="A20517">
        <v>2017</v>
      </c>
      <c r="B20517">
        <v>5</v>
      </c>
      <c r="C20517">
        <v>4</v>
      </c>
      <c r="D20517">
        <v>19</v>
      </c>
      <c r="E20517">
        <v>29.3</v>
      </c>
      <c r="F20517">
        <v>28.5</v>
      </c>
      <c r="G20517">
        <v>11.1</v>
      </c>
      <c r="H20517">
        <v>6.2</v>
      </c>
      <c r="I20517">
        <v>11.6</v>
      </c>
      <c r="J20517">
        <v>24</v>
      </c>
      <c r="K20517">
        <v>23.8</v>
      </c>
      <c r="L20517">
        <v>4.0999999999999996</v>
      </c>
      <c r="M20517">
        <v>15.8</v>
      </c>
      <c r="N20517">
        <v>16.7</v>
      </c>
      <c r="O20517">
        <v>16.7</v>
      </c>
      <c r="P20517">
        <v>20.5</v>
      </c>
      <c r="Q20517">
        <v>88.6</v>
      </c>
      <c r="R20517">
        <v>23.2</v>
      </c>
      <c r="S20517">
        <v>73.2</v>
      </c>
      <c r="T20517">
        <v>628.20000000000005</v>
      </c>
    </row>
    <row r="20518" spans="1:20" x14ac:dyDescent="0.2">
      <c r="A20518">
        <v>2017</v>
      </c>
      <c r="B20518">
        <v>5</v>
      </c>
      <c r="C20518">
        <v>4</v>
      </c>
      <c r="D20518">
        <v>20</v>
      </c>
      <c r="E20518">
        <v>28.2</v>
      </c>
      <c r="F20518">
        <v>29.2</v>
      </c>
      <c r="G20518">
        <v>12.6</v>
      </c>
      <c r="H20518">
        <v>2.8</v>
      </c>
      <c r="I20518">
        <v>11.4</v>
      </c>
      <c r="J20518">
        <v>24.4</v>
      </c>
      <c r="K20518">
        <v>23.5</v>
      </c>
      <c r="L20518">
        <v>3.1</v>
      </c>
      <c r="M20518">
        <v>15.6</v>
      </c>
      <c r="N20518">
        <v>16.7</v>
      </c>
      <c r="O20518">
        <v>15</v>
      </c>
      <c r="P20518">
        <v>20.399999999999999</v>
      </c>
      <c r="Q20518">
        <v>86</v>
      </c>
      <c r="R20518">
        <v>22.9</v>
      </c>
      <c r="S20518">
        <v>72.3</v>
      </c>
      <c r="T20518">
        <v>551.79999999999995</v>
      </c>
    </row>
    <row r="20519" spans="1:20" x14ac:dyDescent="0.2">
      <c r="A20519">
        <v>2017</v>
      </c>
      <c r="B20519">
        <v>5</v>
      </c>
      <c r="C20519">
        <v>4</v>
      </c>
      <c r="D20519">
        <v>21</v>
      </c>
      <c r="E20519">
        <v>19.100000000000001</v>
      </c>
      <c r="F20519">
        <v>23</v>
      </c>
      <c r="G20519">
        <v>6</v>
      </c>
      <c r="H20519">
        <v>1.1000000000000001</v>
      </c>
      <c r="I20519">
        <v>7.4</v>
      </c>
      <c r="J20519">
        <v>15.8</v>
      </c>
      <c r="K20519">
        <v>18</v>
      </c>
      <c r="L20519">
        <v>2</v>
      </c>
      <c r="M20519">
        <v>11.6</v>
      </c>
      <c r="N20519">
        <v>11.9</v>
      </c>
      <c r="O20519">
        <v>9.9</v>
      </c>
      <c r="P20519">
        <v>20.2</v>
      </c>
      <c r="Q20519">
        <v>86.3</v>
      </c>
      <c r="R20519">
        <v>22.9</v>
      </c>
      <c r="S20519">
        <v>72.7</v>
      </c>
      <c r="T20519">
        <v>515.4</v>
      </c>
    </row>
    <row r="20520" spans="1:20" x14ac:dyDescent="0.2">
      <c r="A20520">
        <v>2017</v>
      </c>
      <c r="B20520">
        <v>5</v>
      </c>
      <c r="C20520">
        <v>4</v>
      </c>
      <c r="D20520">
        <v>22</v>
      </c>
      <c r="E20520">
        <v>20.9</v>
      </c>
      <c r="F20520">
        <v>21.5</v>
      </c>
      <c r="G20520">
        <v>6.2</v>
      </c>
      <c r="H20520">
        <v>1</v>
      </c>
      <c r="I20520">
        <v>7.9</v>
      </c>
      <c r="J20520">
        <v>12.7</v>
      </c>
      <c r="K20520">
        <v>15.7</v>
      </c>
      <c r="L20520">
        <v>1.7</v>
      </c>
      <c r="M20520">
        <v>11.8</v>
      </c>
      <c r="N20520">
        <v>11.9</v>
      </c>
      <c r="O20520">
        <v>8.6</v>
      </c>
      <c r="P20520">
        <v>20</v>
      </c>
      <c r="Q20520">
        <v>87.4</v>
      </c>
      <c r="R20520">
        <v>22.9</v>
      </c>
      <c r="S20520">
        <v>72.900000000000006</v>
      </c>
      <c r="T20520">
        <v>495</v>
      </c>
    </row>
    <row r="20521" spans="1:20" x14ac:dyDescent="0.2">
      <c r="A20521">
        <v>2017</v>
      </c>
      <c r="B20521">
        <v>5</v>
      </c>
      <c r="C20521">
        <v>4</v>
      </c>
      <c r="D20521">
        <v>23</v>
      </c>
      <c r="E20521">
        <v>18.8</v>
      </c>
      <c r="F20521">
        <v>22.1</v>
      </c>
      <c r="G20521">
        <v>3.9</v>
      </c>
      <c r="H20521">
        <v>2.1</v>
      </c>
      <c r="I20521">
        <v>7.3</v>
      </c>
      <c r="J20521">
        <v>14.1</v>
      </c>
      <c r="K20521">
        <v>15.1</v>
      </c>
      <c r="L20521">
        <v>1.4</v>
      </c>
      <c r="M20521">
        <v>11.1</v>
      </c>
      <c r="N20521">
        <v>12.1</v>
      </c>
      <c r="O20521">
        <v>9.5</v>
      </c>
      <c r="P20521">
        <v>19.8</v>
      </c>
      <c r="Q20521">
        <v>87.5</v>
      </c>
      <c r="R20521">
        <v>22.8</v>
      </c>
      <c r="S20521">
        <v>73.400000000000006</v>
      </c>
      <c r="T20521">
        <v>480.1</v>
      </c>
    </row>
    <row r="20522" spans="1:20" x14ac:dyDescent="0.2">
      <c r="A20522">
        <v>2017</v>
      </c>
      <c r="B20522">
        <v>5</v>
      </c>
      <c r="C20522">
        <v>5</v>
      </c>
      <c r="D20522">
        <v>0</v>
      </c>
      <c r="E20522">
        <v>21.2</v>
      </c>
      <c r="F20522">
        <v>24.7</v>
      </c>
      <c r="G20522">
        <v>6.7</v>
      </c>
      <c r="H20522">
        <v>-16</v>
      </c>
      <c r="I20522">
        <v>7.2</v>
      </c>
      <c r="J20522">
        <v>13.8</v>
      </c>
      <c r="K20522">
        <v>17.399999999999999</v>
      </c>
      <c r="L20522">
        <v>1.4</v>
      </c>
      <c r="M20522">
        <v>13.3</v>
      </c>
      <c r="N20522">
        <v>12.7</v>
      </c>
      <c r="O20522">
        <v>9.5</v>
      </c>
      <c r="P20522">
        <v>19.7</v>
      </c>
      <c r="Q20522">
        <v>88.3</v>
      </c>
      <c r="R20522">
        <v>22.8</v>
      </c>
      <c r="S20522">
        <v>72.8</v>
      </c>
      <c r="T20522">
        <v>468.2</v>
      </c>
    </row>
    <row r="20523" spans="1:20" x14ac:dyDescent="0.2">
      <c r="A20523">
        <v>2017</v>
      </c>
      <c r="B20523">
        <v>5</v>
      </c>
      <c r="C20523">
        <v>5</v>
      </c>
      <c r="D20523">
        <v>1</v>
      </c>
      <c r="E20523">
        <v>23.8</v>
      </c>
      <c r="F20523">
        <v>27.9</v>
      </c>
      <c r="G20523">
        <v>6.8</v>
      </c>
      <c r="H20523">
        <v>-16</v>
      </c>
      <c r="I20523">
        <v>7.2</v>
      </c>
      <c r="J20523">
        <v>14.6</v>
      </c>
      <c r="K20523">
        <v>17.399999999999999</v>
      </c>
      <c r="L20523">
        <v>1.9</v>
      </c>
      <c r="M20523">
        <v>11.2</v>
      </c>
      <c r="N20523">
        <v>12.1</v>
      </c>
      <c r="O20523">
        <v>10.1</v>
      </c>
      <c r="P20523">
        <v>19.7</v>
      </c>
      <c r="Q20523">
        <v>88.5</v>
      </c>
      <c r="R20523">
        <v>22.8</v>
      </c>
      <c r="S20523">
        <v>73.2</v>
      </c>
      <c r="T20523">
        <v>463.4</v>
      </c>
    </row>
    <row r="20524" spans="1:20" x14ac:dyDescent="0.2">
      <c r="A20524">
        <v>2017</v>
      </c>
      <c r="B20524">
        <v>5</v>
      </c>
      <c r="C20524">
        <v>5</v>
      </c>
      <c r="D20524">
        <v>2</v>
      </c>
      <c r="E20524">
        <v>24</v>
      </c>
      <c r="F20524">
        <v>25.3</v>
      </c>
      <c r="G20524">
        <v>5.5</v>
      </c>
      <c r="H20524">
        <v>-16</v>
      </c>
      <c r="I20524">
        <v>8.6</v>
      </c>
      <c r="J20524">
        <v>15.7</v>
      </c>
      <c r="K20524">
        <v>20.6</v>
      </c>
      <c r="L20524">
        <v>0.9</v>
      </c>
      <c r="M20524">
        <v>15.6</v>
      </c>
      <c r="N20524">
        <v>16.2</v>
      </c>
      <c r="O20524">
        <v>12</v>
      </c>
      <c r="P20524">
        <v>19.7</v>
      </c>
      <c r="Q20524">
        <v>88.6</v>
      </c>
      <c r="R20524">
        <v>22.8</v>
      </c>
      <c r="S20524">
        <v>72.7</v>
      </c>
      <c r="T20524">
        <v>457.1</v>
      </c>
    </row>
    <row r="20525" spans="1:20" x14ac:dyDescent="0.2">
      <c r="A20525">
        <v>2017</v>
      </c>
      <c r="B20525">
        <v>5</v>
      </c>
      <c r="C20525">
        <v>5</v>
      </c>
      <c r="D20525">
        <v>3</v>
      </c>
      <c r="E20525">
        <v>24.8</v>
      </c>
      <c r="F20525">
        <v>27.9</v>
      </c>
      <c r="G20525">
        <v>5.4</v>
      </c>
      <c r="H20525">
        <v>-16</v>
      </c>
      <c r="I20525">
        <v>8.5</v>
      </c>
      <c r="J20525">
        <v>13.8</v>
      </c>
      <c r="K20525">
        <v>19</v>
      </c>
      <c r="L20525">
        <v>1.5</v>
      </c>
      <c r="M20525">
        <v>14.5</v>
      </c>
      <c r="N20525">
        <v>15.9</v>
      </c>
      <c r="O20525">
        <v>12.9</v>
      </c>
      <c r="P20525">
        <v>19.600000000000001</v>
      </c>
      <c r="Q20525">
        <v>88.9</v>
      </c>
      <c r="R20525">
        <v>22.8</v>
      </c>
      <c r="S20525">
        <v>73</v>
      </c>
      <c r="T20525">
        <v>449.1</v>
      </c>
    </row>
    <row r="20526" spans="1:20" x14ac:dyDescent="0.2">
      <c r="A20526">
        <v>2017</v>
      </c>
      <c r="B20526">
        <v>5</v>
      </c>
      <c r="C20526">
        <v>5</v>
      </c>
      <c r="D20526">
        <v>4</v>
      </c>
      <c r="E20526">
        <v>24.1</v>
      </c>
      <c r="F20526">
        <v>32.299999999999997</v>
      </c>
      <c r="G20526">
        <v>6</v>
      </c>
      <c r="H20526">
        <v>-16</v>
      </c>
      <c r="I20526">
        <v>9.4</v>
      </c>
      <c r="J20526">
        <v>19.600000000000001</v>
      </c>
      <c r="K20526">
        <v>20.100000000000001</v>
      </c>
      <c r="L20526">
        <v>1.6</v>
      </c>
      <c r="M20526">
        <v>16.2</v>
      </c>
      <c r="N20526">
        <v>15.1</v>
      </c>
      <c r="O20526">
        <v>10.6</v>
      </c>
      <c r="P20526">
        <v>19.5</v>
      </c>
      <c r="Q20526">
        <v>89.5</v>
      </c>
      <c r="R20526">
        <v>22.8</v>
      </c>
      <c r="S20526">
        <v>72.5</v>
      </c>
      <c r="T20526">
        <v>447.6</v>
      </c>
    </row>
    <row r="20527" spans="1:20" x14ac:dyDescent="0.2">
      <c r="A20527">
        <v>2017</v>
      </c>
      <c r="B20527">
        <v>5</v>
      </c>
      <c r="C20527">
        <v>5</v>
      </c>
      <c r="D20527">
        <v>5</v>
      </c>
      <c r="E20527">
        <v>22.6</v>
      </c>
      <c r="F20527">
        <v>29.2</v>
      </c>
      <c r="G20527">
        <v>7.5</v>
      </c>
      <c r="H20527">
        <v>-16</v>
      </c>
      <c r="I20527">
        <v>11.2</v>
      </c>
      <c r="J20527">
        <v>17.8</v>
      </c>
      <c r="K20527">
        <v>19.5</v>
      </c>
      <c r="L20527">
        <v>3.2</v>
      </c>
      <c r="M20527">
        <v>14.6</v>
      </c>
      <c r="N20527">
        <v>17.399999999999999</v>
      </c>
      <c r="O20527">
        <v>11</v>
      </c>
      <c r="P20527">
        <v>19.399999999999999</v>
      </c>
      <c r="Q20527">
        <v>89.2</v>
      </c>
      <c r="R20527">
        <v>22.7</v>
      </c>
      <c r="S20527">
        <v>73</v>
      </c>
      <c r="T20527">
        <v>447.2</v>
      </c>
    </row>
    <row r="20528" spans="1:20" x14ac:dyDescent="0.2">
      <c r="A20528">
        <v>2017</v>
      </c>
      <c r="B20528">
        <v>5</v>
      </c>
      <c r="C20528">
        <v>5</v>
      </c>
      <c r="D20528">
        <v>6</v>
      </c>
      <c r="E20528">
        <v>32.799999999999997</v>
      </c>
      <c r="F20528">
        <v>36.200000000000003</v>
      </c>
      <c r="G20528">
        <v>12.1</v>
      </c>
      <c r="H20528">
        <v>-16</v>
      </c>
      <c r="I20528">
        <v>13.2</v>
      </c>
      <c r="J20528">
        <v>30.2</v>
      </c>
      <c r="K20528">
        <v>25.5</v>
      </c>
      <c r="L20528">
        <v>3.7</v>
      </c>
      <c r="M20528">
        <v>19.7</v>
      </c>
      <c r="N20528">
        <v>22.2</v>
      </c>
      <c r="O20528">
        <v>18</v>
      </c>
      <c r="P20528">
        <v>19.2</v>
      </c>
      <c r="Q20528">
        <v>89</v>
      </c>
      <c r="R20528">
        <v>22.6</v>
      </c>
      <c r="S20528">
        <v>72.599999999999994</v>
      </c>
      <c r="T20528">
        <v>454.3</v>
      </c>
    </row>
    <row r="20529" spans="1:20" x14ac:dyDescent="0.2">
      <c r="A20529">
        <v>2017</v>
      </c>
      <c r="B20529">
        <v>5</v>
      </c>
      <c r="C20529">
        <v>5</v>
      </c>
      <c r="D20529">
        <v>7</v>
      </c>
      <c r="E20529">
        <v>31.8</v>
      </c>
      <c r="F20529">
        <v>31.9</v>
      </c>
      <c r="G20529">
        <v>8.9</v>
      </c>
      <c r="H20529">
        <v>-16</v>
      </c>
      <c r="I20529">
        <v>13.2</v>
      </c>
      <c r="J20529">
        <v>35</v>
      </c>
      <c r="K20529">
        <v>21.1</v>
      </c>
      <c r="L20529">
        <v>3.7</v>
      </c>
      <c r="M20529">
        <v>16.399999999999999</v>
      </c>
      <c r="N20529">
        <v>19.600000000000001</v>
      </c>
      <c r="O20529">
        <v>13.9</v>
      </c>
      <c r="P20529">
        <v>19.3</v>
      </c>
      <c r="Q20529">
        <v>88.8</v>
      </c>
      <c r="R20529">
        <v>22.6</v>
      </c>
      <c r="S20529">
        <v>72.900000000000006</v>
      </c>
      <c r="T20529">
        <v>459.4</v>
      </c>
    </row>
    <row r="20530" spans="1:20" x14ac:dyDescent="0.2">
      <c r="A20530">
        <v>2017</v>
      </c>
      <c r="B20530">
        <v>5</v>
      </c>
      <c r="C20530">
        <v>5</v>
      </c>
      <c r="D20530">
        <v>8</v>
      </c>
      <c r="E20530">
        <v>26.9</v>
      </c>
      <c r="F20530">
        <v>26.8</v>
      </c>
      <c r="G20530">
        <v>7.9</v>
      </c>
      <c r="H20530">
        <v>-16</v>
      </c>
      <c r="I20530">
        <v>10.8</v>
      </c>
      <c r="J20530">
        <v>31.8</v>
      </c>
      <c r="K20530">
        <v>21.5</v>
      </c>
      <c r="L20530">
        <v>4</v>
      </c>
      <c r="M20530">
        <v>13.8</v>
      </c>
      <c r="N20530">
        <v>15.8</v>
      </c>
      <c r="O20530">
        <v>13.8</v>
      </c>
      <c r="P20530">
        <v>19.600000000000001</v>
      </c>
      <c r="Q20530">
        <v>88</v>
      </c>
      <c r="R20530">
        <v>22.6</v>
      </c>
      <c r="S20530">
        <v>72.2</v>
      </c>
      <c r="T20530">
        <v>481.4</v>
      </c>
    </row>
    <row r="20531" spans="1:20" x14ac:dyDescent="0.2">
      <c r="A20531">
        <v>2017</v>
      </c>
      <c r="B20531">
        <v>5</v>
      </c>
      <c r="C20531">
        <v>5</v>
      </c>
      <c r="D20531">
        <v>9</v>
      </c>
      <c r="E20531">
        <v>24.5</v>
      </c>
      <c r="F20531">
        <v>27.6</v>
      </c>
      <c r="G20531">
        <v>9.1</v>
      </c>
      <c r="H20531">
        <v>-16</v>
      </c>
      <c r="I20531">
        <v>9.9</v>
      </c>
      <c r="J20531">
        <v>81.400000000000006</v>
      </c>
      <c r="K20531">
        <v>23.5</v>
      </c>
      <c r="L20531">
        <v>1.8</v>
      </c>
      <c r="M20531">
        <v>15.3</v>
      </c>
      <c r="N20531">
        <v>16.100000000000001</v>
      </c>
      <c r="O20531">
        <v>10.8</v>
      </c>
      <c r="P20531">
        <v>20</v>
      </c>
      <c r="Q20531">
        <v>86.2</v>
      </c>
      <c r="R20531">
        <v>22.7</v>
      </c>
      <c r="S20531">
        <v>72.599999999999994</v>
      </c>
      <c r="T20531">
        <v>498.3</v>
      </c>
    </row>
    <row r="20532" spans="1:20" x14ac:dyDescent="0.2">
      <c r="A20532">
        <v>2017</v>
      </c>
      <c r="B20532">
        <v>5</v>
      </c>
      <c r="C20532">
        <v>5</v>
      </c>
      <c r="D20532">
        <v>10</v>
      </c>
      <c r="E20532">
        <v>39.299999999999997</v>
      </c>
      <c r="F20532">
        <v>31.7</v>
      </c>
      <c r="G20532">
        <v>11.1</v>
      </c>
      <c r="H20532">
        <v>4.9000000000000004</v>
      </c>
      <c r="I20532">
        <v>5.0999999999999996</v>
      </c>
      <c r="J20532">
        <v>48</v>
      </c>
      <c r="K20532">
        <v>28.7</v>
      </c>
      <c r="L20532">
        <v>1.8</v>
      </c>
      <c r="M20532">
        <v>19.7</v>
      </c>
      <c r="N20532">
        <v>22.3</v>
      </c>
      <c r="O20532">
        <v>16.899999999999999</v>
      </c>
      <c r="P20532">
        <v>21.6</v>
      </c>
      <c r="Q20532">
        <v>79.5</v>
      </c>
      <c r="R20532">
        <v>22.8</v>
      </c>
      <c r="S20532">
        <v>73.2</v>
      </c>
      <c r="T20532">
        <v>583.9</v>
      </c>
    </row>
    <row r="20533" spans="1:20" x14ac:dyDescent="0.2">
      <c r="A20533">
        <v>2017</v>
      </c>
      <c r="B20533">
        <v>5</v>
      </c>
      <c r="C20533">
        <v>5</v>
      </c>
      <c r="D20533">
        <v>11</v>
      </c>
      <c r="E20533">
        <v>30.3</v>
      </c>
      <c r="F20533">
        <v>30.5</v>
      </c>
      <c r="G20533">
        <v>8.9</v>
      </c>
      <c r="H20533">
        <v>6.1</v>
      </c>
      <c r="I20533">
        <v>8.1999999999999993</v>
      </c>
      <c r="J20533">
        <v>24.7</v>
      </c>
      <c r="K20533">
        <v>25.2</v>
      </c>
      <c r="L20533">
        <v>4</v>
      </c>
      <c r="M20533">
        <v>18.600000000000001</v>
      </c>
      <c r="N20533">
        <v>18.899999999999999</v>
      </c>
      <c r="O20533">
        <v>19.100000000000001</v>
      </c>
      <c r="P20533">
        <v>22.5</v>
      </c>
      <c r="Q20533">
        <v>75.2</v>
      </c>
      <c r="R20533">
        <v>22.9</v>
      </c>
      <c r="S20533">
        <v>73.400000000000006</v>
      </c>
      <c r="T20533">
        <v>612.79999999999995</v>
      </c>
    </row>
    <row r="20534" spans="1:20" x14ac:dyDescent="0.2">
      <c r="A20534">
        <v>2017</v>
      </c>
      <c r="B20534">
        <v>5</v>
      </c>
      <c r="C20534">
        <v>5</v>
      </c>
      <c r="D20534">
        <v>12</v>
      </c>
      <c r="E20534">
        <v>21.6</v>
      </c>
      <c r="F20534">
        <v>16.600000000000001</v>
      </c>
      <c r="G20534">
        <v>4.2</v>
      </c>
      <c r="H20534">
        <v>3.3</v>
      </c>
      <c r="I20534">
        <v>7.3</v>
      </c>
      <c r="J20534">
        <v>47.5</v>
      </c>
      <c r="K20534">
        <v>17.7</v>
      </c>
      <c r="L20534">
        <v>2.2999999999999998</v>
      </c>
      <c r="M20534">
        <v>9.6</v>
      </c>
      <c r="N20534">
        <v>16.899999999999999</v>
      </c>
      <c r="O20534">
        <v>10.1</v>
      </c>
      <c r="P20534">
        <v>22.5</v>
      </c>
      <c r="Q20534">
        <v>73</v>
      </c>
      <c r="R20534">
        <v>23</v>
      </c>
      <c r="S20534">
        <v>69.2</v>
      </c>
      <c r="T20534">
        <v>653.70000000000005</v>
      </c>
    </row>
    <row r="20535" spans="1:20" x14ac:dyDescent="0.2">
      <c r="A20535">
        <v>2017</v>
      </c>
      <c r="B20535">
        <v>5</v>
      </c>
      <c r="C20535">
        <v>5</v>
      </c>
      <c r="D20535">
        <v>13</v>
      </c>
      <c r="E20535">
        <v>18.100000000000001</v>
      </c>
      <c r="F20535">
        <v>16.7</v>
      </c>
      <c r="G20535">
        <v>4.7</v>
      </c>
      <c r="H20535">
        <v>2.2999999999999998</v>
      </c>
      <c r="I20535">
        <v>6.3</v>
      </c>
      <c r="J20535">
        <v>105.7</v>
      </c>
      <c r="K20535">
        <v>14.8</v>
      </c>
      <c r="L20535">
        <v>3.4</v>
      </c>
      <c r="M20535">
        <v>10.8</v>
      </c>
      <c r="N20535">
        <v>10.1</v>
      </c>
      <c r="O20535">
        <v>10.5</v>
      </c>
      <c r="P20535">
        <v>22</v>
      </c>
      <c r="Q20535">
        <v>77.2</v>
      </c>
      <c r="R20535">
        <v>22.9</v>
      </c>
      <c r="S20535">
        <v>66.400000000000006</v>
      </c>
      <c r="T20535">
        <v>649.5</v>
      </c>
    </row>
    <row r="20536" spans="1:20" x14ac:dyDescent="0.2">
      <c r="A20536">
        <v>2017</v>
      </c>
      <c r="B20536">
        <v>5</v>
      </c>
      <c r="C20536">
        <v>5</v>
      </c>
      <c r="D20536">
        <v>14</v>
      </c>
      <c r="E20536">
        <v>23.5</v>
      </c>
      <c r="F20536">
        <v>20.9</v>
      </c>
      <c r="G20536">
        <v>6.7</v>
      </c>
      <c r="H20536">
        <v>2.8</v>
      </c>
      <c r="I20536">
        <v>7.3</v>
      </c>
      <c r="J20536">
        <v>27.7</v>
      </c>
      <c r="K20536">
        <v>17.8</v>
      </c>
      <c r="L20536">
        <v>2.8</v>
      </c>
      <c r="M20536">
        <v>12.9</v>
      </c>
      <c r="N20536">
        <v>11.8</v>
      </c>
      <c r="O20536">
        <v>10.199999999999999</v>
      </c>
      <c r="P20536">
        <v>21.9</v>
      </c>
      <c r="Q20536">
        <v>78.5</v>
      </c>
      <c r="R20536">
        <v>23</v>
      </c>
      <c r="S20536">
        <v>66</v>
      </c>
      <c r="T20536">
        <v>676.2</v>
      </c>
    </row>
    <row r="20537" spans="1:20" x14ac:dyDescent="0.2">
      <c r="A20537">
        <v>2017</v>
      </c>
      <c r="B20537">
        <v>5</v>
      </c>
      <c r="C20537">
        <v>5</v>
      </c>
      <c r="D20537">
        <v>15</v>
      </c>
      <c r="E20537">
        <v>26.7</v>
      </c>
      <c r="F20537">
        <v>25.7</v>
      </c>
      <c r="G20537">
        <v>7.7</v>
      </c>
      <c r="H20537">
        <v>3.7</v>
      </c>
      <c r="I20537">
        <v>7</v>
      </c>
      <c r="J20537">
        <v>41.4</v>
      </c>
      <c r="K20537">
        <v>19.7</v>
      </c>
      <c r="L20537">
        <v>2.6</v>
      </c>
      <c r="M20537">
        <v>14.4</v>
      </c>
      <c r="N20537">
        <v>14.3</v>
      </c>
      <c r="O20537">
        <v>12.3</v>
      </c>
      <c r="P20537">
        <v>21.1</v>
      </c>
      <c r="Q20537">
        <v>82.8</v>
      </c>
      <c r="R20537">
        <v>23</v>
      </c>
      <c r="S20537">
        <v>64.7</v>
      </c>
      <c r="T20537">
        <v>679.1</v>
      </c>
    </row>
    <row r="20538" spans="1:20" x14ac:dyDescent="0.2">
      <c r="A20538">
        <v>2017</v>
      </c>
      <c r="B20538">
        <v>5</v>
      </c>
      <c r="C20538">
        <v>5</v>
      </c>
      <c r="D20538">
        <v>16</v>
      </c>
      <c r="E20538">
        <v>32.200000000000003</v>
      </c>
      <c r="F20538">
        <v>34.6</v>
      </c>
      <c r="G20538">
        <v>12.8</v>
      </c>
      <c r="H20538">
        <v>10.5</v>
      </c>
      <c r="I20538">
        <v>12.2</v>
      </c>
      <c r="J20538">
        <v>6.6</v>
      </c>
      <c r="K20538">
        <v>26.4</v>
      </c>
      <c r="L20538">
        <v>6.7</v>
      </c>
      <c r="M20538">
        <v>20.9</v>
      </c>
      <c r="N20538">
        <v>19.399999999999999</v>
      </c>
      <c r="O20538">
        <v>15.9</v>
      </c>
      <c r="P20538">
        <v>20.9</v>
      </c>
      <c r="Q20538">
        <v>83.1</v>
      </c>
      <c r="R20538">
        <v>23</v>
      </c>
      <c r="S20538">
        <v>64.8</v>
      </c>
      <c r="T20538">
        <v>677.2</v>
      </c>
    </row>
    <row r="20539" spans="1:20" x14ac:dyDescent="0.2">
      <c r="A20539">
        <v>2017</v>
      </c>
      <c r="B20539">
        <v>5</v>
      </c>
      <c r="C20539">
        <v>5</v>
      </c>
      <c r="D20539">
        <v>17</v>
      </c>
      <c r="E20539">
        <v>40</v>
      </c>
      <c r="F20539">
        <v>32</v>
      </c>
      <c r="G20539">
        <v>12.1</v>
      </c>
      <c r="H20539">
        <v>5.8</v>
      </c>
      <c r="I20539">
        <v>12.1</v>
      </c>
      <c r="J20539">
        <v>115.3</v>
      </c>
      <c r="K20539">
        <v>27</v>
      </c>
      <c r="L20539">
        <v>3.9</v>
      </c>
      <c r="M20539">
        <v>20.9</v>
      </c>
      <c r="N20539">
        <v>20</v>
      </c>
      <c r="O20539">
        <v>15.3</v>
      </c>
      <c r="P20539">
        <v>20.8</v>
      </c>
      <c r="Q20539">
        <v>84.2</v>
      </c>
      <c r="R20539">
        <v>23</v>
      </c>
      <c r="S20539">
        <v>63.9</v>
      </c>
      <c r="T20539">
        <v>657</v>
      </c>
    </row>
    <row r="20540" spans="1:20" x14ac:dyDescent="0.2">
      <c r="A20540">
        <v>2017</v>
      </c>
      <c r="B20540">
        <v>5</v>
      </c>
      <c r="C20540">
        <v>5</v>
      </c>
      <c r="D20540">
        <v>18</v>
      </c>
      <c r="E20540">
        <v>34.299999999999997</v>
      </c>
      <c r="F20540">
        <v>33.1</v>
      </c>
      <c r="G20540">
        <v>11.6</v>
      </c>
      <c r="H20540">
        <v>10.199999999999999</v>
      </c>
      <c r="I20540">
        <v>13.9</v>
      </c>
      <c r="J20540">
        <v>26.7</v>
      </c>
      <c r="K20540">
        <v>26.2</v>
      </c>
      <c r="L20540">
        <v>3.8</v>
      </c>
      <c r="M20540">
        <v>23.1</v>
      </c>
      <c r="N20540">
        <v>21.2</v>
      </c>
      <c r="O20540">
        <v>12</v>
      </c>
      <c r="P20540">
        <v>20.8</v>
      </c>
      <c r="Q20540">
        <v>85</v>
      </c>
      <c r="R20540">
        <v>22.9</v>
      </c>
      <c r="S20540">
        <v>63.4</v>
      </c>
      <c r="T20540">
        <v>622.6</v>
      </c>
    </row>
    <row r="20541" spans="1:20" x14ac:dyDescent="0.2">
      <c r="A20541">
        <v>2017</v>
      </c>
      <c r="B20541">
        <v>5</v>
      </c>
      <c r="C20541">
        <v>5</v>
      </c>
      <c r="D20541">
        <v>19</v>
      </c>
      <c r="E20541">
        <v>27.5</v>
      </c>
      <c r="F20541">
        <v>30.7</v>
      </c>
      <c r="G20541">
        <v>11.4</v>
      </c>
      <c r="H20541">
        <v>4.5999999999999996</v>
      </c>
      <c r="I20541">
        <v>9.1</v>
      </c>
      <c r="J20541">
        <v>20.100000000000001</v>
      </c>
      <c r="K20541">
        <v>22.8</v>
      </c>
      <c r="L20541">
        <v>3.2</v>
      </c>
      <c r="M20541">
        <v>14.9</v>
      </c>
      <c r="N20541">
        <v>14.3</v>
      </c>
      <c r="O20541">
        <v>14.1</v>
      </c>
      <c r="P20541">
        <v>20.5</v>
      </c>
      <c r="Q20541">
        <v>86.1</v>
      </c>
      <c r="R20541">
        <v>22.8</v>
      </c>
      <c r="S20541">
        <v>62.6</v>
      </c>
      <c r="T20541">
        <v>548.5</v>
      </c>
    </row>
    <row r="20542" spans="1:20" x14ac:dyDescent="0.2">
      <c r="A20542">
        <v>2017</v>
      </c>
      <c r="B20542">
        <v>5</v>
      </c>
      <c r="C20542">
        <v>5</v>
      </c>
      <c r="D20542">
        <v>20</v>
      </c>
      <c r="E20542">
        <v>30.2</v>
      </c>
      <c r="F20542">
        <v>24.7</v>
      </c>
      <c r="G20542">
        <v>10.199999999999999</v>
      </c>
      <c r="H20542">
        <v>-16</v>
      </c>
      <c r="I20542">
        <v>10.1</v>
      </c>
      <c r="J20542">
        <v>22.9</v>
      </c>
      <c r="K20542">
        <v>25.5</v>
      </c>
      <c r="L20542">
        <v>3.6</v>
      </c>
      <c r="M20542">
        <v>15.9</v>
      </c>
      <c r="N20542">
        <v>18.7</v>
      </c>
      <c r="O20542">
        <v>10.9</v>
      </c>
      <c r="P20542">
        <v>20.3</v>
      </c>
      <c r="Q20542">
        <v>86.6</v>
      </c>
      <c r="R20542">
        <v>22.8</v>
      </c>
      <c r="S20542">
        <v>62.2</v>
      </c>
      <c r="T20542">
        <v>505.9</v>
      </c>
    </row>
    <row r="20543" spans="1:20" x14ac:dyDescent="0.2">
      <c r="A20543">
        <v>2017</v>
      </c>
      <c r="B20543">
        <v>5</v>
      </c>
      <c r="C20543">
        <v>5</v>
      </c>
      <c r="D20543">
        <v>21</v>
      </c>
      <c r="E20543">
        <v>38.299999999999997</v>
      </c>
      <c r="F20543">
        <v>27.6</v>
      </c>
      <c r="G20543">
        <v>6</v>
      </c>
      <c r="H20543">
        <v>2.7</v>
      </c>
      <c r="I20543">
        <v>5</v>
      </c>
      <c r="J20543">
        <v>15.9</v>
      </c>
      <c r="K20543">
        <v>17.899999999999999</v>
      </c>
      <c r="L20543">
        <v>1.5</v>
      </c>
      <c r="M20543">
        <v>14.9</v>
      </c>
      <c r="N20543">
        <v>11.6</v>
      </c>
      <c r="O20543">
        <v>6.9</v>
      </c>
      <c r="P20543">
        <v>19</v>
      </c>
      <c r="Q20543">
        <v>91.3</v>
      </c>
      <c r="R20543">
        <v>22.9</v>
      </c>
      <c r="S20543">
        <v>65.7</v>
      </c>
      <c r="T20543">
        <v>490.2</v>
      </c>
    </row>
    <row r="20544" spans="1:20" x14ac:dyDescent="0.2">
      <c r="A20544">
        <v>2017</v>
      </c>
      <c r="B20544">
        <v>5</v>
      </c>
      <c r="C20544">
        <v>5</v>
      </c>
      <c r="D20544">
        <v>22</v>
      </c>
      <c r="E20544">
        <v>42.7</v>
      </c>
      <c r="F20544">
        <v>25</v>
      </c>
      <c r="G20544">
        <v>4.2</v>
      </c>
      <c r="H20544">
        <v>2.8</v>
      </c>
      <c r="I20544">
        <v>4.8</v>
      </c>
      <c r="J20544">
        <v>15.3</v>
      </c>
      <c r="K20544">
        <v>15.9</v>
      </c>
      <c r="L20544">
        <v>1.4</v>
      </c>
      <c r="M20544">
        <v>14.4</v>
      </c>
      <c r="N20544">
        <v>9.1</v>
      </c>
      <c r="O20544">
        <v>8.8000000000000007</v>
      </c>
      <c r="P20544">
        <v>19.100000000000001</v>
      </c>
      <c r="Q20544">
        <v>93.5</v>
      </c>
      <c r="R20544">
        <v>22.9</v>
      </c>
      <c r="S20544">
        <v>67.900000000000006</v>
      </c>
      <c r="T20544">
        <v>480.4</v>
      </c>
    </row>
    <row r="20545" spans="1:20" x14ac:dyDescent="0.2">
      <c r="A20545">
        <v>2017</v>
      </c>
      <c r="B20545">
        <v>5</v>
      </c>
      <c r="C20545">
        <v>5</v>
      </c>
      <c r="D20545">
        <v>23</v>
      </c>
      <c r="E20545">
        <v>52.7</v>
      </c>
      <c r="F20545">
        <v>33.5</v>
      </c>
      <c r="G20545">
        <v>4.8</v>
      </c>
      <c r="H20545">
        <v>4.2</v>
      </c>
      <c r="I20545">
        <v>5.0999999999999996</v>
      </c>
      <c r="J20545">
        <v>-13.5</v>
      </c>
      <c r="K20545">
        <v>15.9</v>
      </c>
      <c r="L20545">
        <v>1.2</v>
      </c>
      <c r="M20545">
        <v>13.6</v>
      </c>
      <c r="N20545">
        <v>10.8</v>
      </c>
      <c r="O20545">
        <v>8.6</v>
      </c>
      <c r="P20545">
        <v>19</v>
      </c>
      <c r="Q20545">
        <v>93.5</v>
      </c>
      <c r="R20545">
        <v>23</v>
      </c>
      <c r="S20545">
        <v>68.099999999999994</v>
      </c>
      <c r="T20545">
        <v>467.2</v>
      </c>
    </row>
    <row r="20546" spans="1:20" x14ac:dyDescent="0.2">
      <c r="A20546">
        <v>2017</v>
      </c>
      <c r="B20546">
        <v>5</v>
      </c>
      <c r="C20546">
        <v>6</v>
      </c>
      <c r="D20546">
        <v>0</v>
      </c>
      <c r="E20546">
        <v>58.5</v>
      </c>
      <c r="F20546">
        <v>32.1</v>
      </c>
      <c r="G20546">
        <v>3.8</v>
      </c>
      <c r="H20546">
        <v>3.3</v>
      </c>
      <c r="I20546">
        <v>6.8</v>
      </c>
      <c r="J20546">
        <v>17.899999999999999</v>
      </c>
      <c r="K20546">
        <v>17.399999999999999</v>
      </c>
      <c r="L20546">
        <v>0.7</v>
      </c>
      <c r="M20546">
        <v>11.2</v>
      </c>
      <c r="N20546">
        <v>9.8000000000000007</v>
      </c>
      <c r="O20546">
        <v>7.9</v>
      </c>
      <c r="P20546">
        <v>18.2</v>
      </c>
      <c r="Q20546">
        <v>95</v>
      </c>
      <c r="R20546">
        <v>23</v>
      </c>
      <c r="S20546">
        <v>69.2</v>
      </c>
      <c r="T20546">
        <v>460.7</v>
      </c>
    </row>
    <row r="20547" spans="1:20" x14ac:dyDescent="0.2">
      <c r="A20547">
        <v>2017</v>
      </c>
      <c r="B20547">
        <v>5</v>
      </c>
      <c r="C20547">
        <v>6</v>
      </c>
      <c r="D20547">
        <v>1</v>
      </c>
      <c r="E20547">
        <v>59.5</v>
      </c>
      <c r="F20547">
        <v>28.6</v>
      </c>
      <c r="G20547">
        <v>4.5999999999999996</v>
      </c>
      <c r="H20547">
        <v>3.5</v>
      </c>
      <c r="I20547">
        <v>6.5</v>
      </c>
      <c r="J20547">
        <v>14.6</v>
      </c>
      <c r="K20547">
        <v>15</v>
      </c>
      <c r="L20547">
        <v>1.7</v>
      </c>
      <c r="M20547">
        <v>12.3</v>
      </c>
      <c r="N20547">
        <v>11.3</v>
      </c>
      <c r="O20547">
        <v>8.1</v>
      </c>
      <c r="P20547">
        <v>18.3</v>
      </c>
      <c r="Q20547">
        <v>96.9</v>
      </c>
      <c r="R20547">
        <v>23</v>
      </c>
      <c r="S20547">
        <v>69.099999999999994</v>
      </c>
      <c r="T20547">
        <v>459.5</v>
      </c>
    </row>
    <row r="20548" spans="1:20" x14ac:dyDescent="0.2">
      <c r="A20548">
        <v>2017</v>
      </c>
      <c r="B20548">
        <v>5</v>
      </c>
      <c r="C20548">
        <v>6</v>
      </c>
      <c r="D20548">
        <v>2</v>
      </c>
      <c r="E20548">
        <v>52.1</v>
      </c>
      <c r="F20548">
        <v>32.799999999999997</v>
      </c>
      <c r="G20548">
        <v>3</v>
      </c>
      <c r="H20548">
        <v>3.4</v>
      </c>
      <c r="I20548">
        <v>6.3</v>
      </c>
      <c r="J20548">
        <v>14.9</v>
      </c>
      <c r="K20548">
        <v>14.5</v>
      </c>
      <c r="L20548">
        <v>0.5</v>
      </c>
      <c r="M20548">
        <v>11.7</v>
      </c>
      <c r="N20548">
        <v>9.6999999999999993</v>
      </c>
      <c r="O20548">
        <v>8.8000000000000007</v>
      </c>
      <c r="P20548">
        <v>18.100000000000001</v>
      </c>
      <c r="Q20548">
        <v>96.4</v>
      </c>
      <c r="R20548">
        <v>23</v>
      </c>
      <c r="S20548">
        <v>69.900000000000006</v>
      </c>
      <c r="T20548">
        <v>462.2</v>
      </c>
    </row>
    <row r="20549" spans="1:20" x14ac:dyDescent="0.2">
      <c r="A20549">
        <v>2017</v>
      </c>
      <c r="B20549">
        <v>5</v>
      </c>
      <c r="C20549">
        <v>6</v>
      </c>
      <c r="D20549">
        <v>3</v>
      </c>
      <c r="E20549">
        <v>49</v>
      </c>
      <c r="F20549">
        <v>28</v>
      </c>
      <c r="G20549">
        <v>2.1</v>
      </c>
      <c r="H20549">
        <v>3.5</v>
      </c>
      <c r="I20549">
        <v>5.8</v>
      </c>
      <c r="J20549">
        <v>12.8</v>
      </c>
      <c r="K20549">
        <v>15.9</v>
      </c>
      <c r="L20549">
        <v>1.4</v>
      </c>
      <c r="M20549">
        <v>11.2</v>
      </c>
      <c r="N20549">
        <v>8.5</v>
      </c>
      <c r="O20549">
        <v>9.6999999999999993</v>
      </c>
      <c r="P20549">
        <v>18.3</v>
      </c>
      <c r="Q20549">
        <v>96.6</v>
      </c>
      <c r="R20549">
        <v>23</v>
      </c>
      <c r="S20549">
        <v>69.5</v>
      </c>
      <c r="T20549">
        <v>463.4</v>
      </c>
    </row>
    <row r="20550" spans="1:20" x14ac:dyDescent="0.2">
      <c r="A20550">
        <v>2017</v>
      </c>
      <c r="B20550">
        <v>5</v>
      </c>
      <c r="C20550">
        <v>6</v>
      </c>
      <c r="D20550">
        <v>4</v>
      </c>
      <c r="E20550">
        <v>43.1</v>
      </c>
      <c r="F20550">
        <v>20.5</v>
      </c>
      <c r="G20550">
        <v>2.2000000000000002</v>
      </c>
      <c r="H20550">
        <v>1.8</v>
      </c>
      <c r="I20550">
        <v>6.5</v>
      </c>
      <c r="J20550">
        <v>12</v>
      </c>
      <c r="K20550">
        <v>14.8</v>
      </c>
      <c r="L20550">
        <v>0.4</v>
      </c>
      <c r="M20550">
        <v>10.9</v>
      </c>
      <c r="N20550">
        <v>8.8000000000000007</v>
      </c>
      <c r="O20550">
        <v>7.2</v>
      </c>
      <c r="P20550">
        <v>18.8</v>
      </c>
      <c r="Q20550">
        <v>92.1</v>
      </c>
      <c r="R20550">
        <v>23</v>
      </c>
      <c r="S20550">
        <v>70.400000000000006</v>
      </c>
      <c r="T20550">
        <v>451.6</v>
      </c>
    </row>
    <row r="20551" spans="1:20" x14ac:dyDescent="0.2">
      <c r="A20551">
        <v>2017</v>
      </c>
      <c r="B20551">
        <v>5</v>
      </c>
      <c r="C20551">
        <v>6</v>
      </c>
      <c r="D20551">
        <v>5</v>
      </c>
      <c r="E20551">
        <v>40.200000000000003</v>
      </c>
      <c r="F20551">
        <v>21.3</v>
      </c>
      <c r="G20551">
        <v>2.7</v>
      </c>
      <c r="H20551">
        <v>2.5</v>
      </c>
      <c r="I20551">
        <v>5.8</v>
      </c>
      <c r="J20551">
        <v>11.6</v>
      </c>
      <c r="K20551">
        <v>12</v>
      </c>
      <c r="L20551">
        <v>0.5</v>
      </c>
      <c r="M20551">
        <v>10</v>
      </c>
      <c r="N20551">
        <v>6.8</v>
      </c>
      <c r="O20551">
        <v>6.4</v>
      </c>
      <c r="P20551">
        <v>18.2</v>
      </c>
      <c r="Q20551">
        <v>90.8</v>
      </c>
      <c r="R20551">
        <v>23</v>
      </c>
      <c r="S20551">
        <v>69.7</v>
      </c>
      <c r="T20551">
        <v>443.1</v>
      </c>
    </row>
    <row r="20552" spans="1:20" x14ac:dyDescent="0.2">
      <c r="A20552">
        <v>2017</v>
      </c>
      <c r="B20552">
        <v>5</v>
      </c>
      <c r="C20552">
        <v>6</v>
      </c>
      <c r="D20552">
        <v>6</v>
      </c>
      <c r="E20552">
        <v>43.2</v>
      </c>
      <c r="F20552">
        <v>21</v>
      </c>
      <c r="G20552">
        <v>2.4</v>
      </c>
      <c r="H20552">
        <v>3.5</v>
      </c>
      <c r="I20552">
        <v>5.5</v>
      </c>
      <c r="J20552">
        <v>13</v>
      </c>
      <c r="K20552">
        <v>13.6</v>
      </c>
      <c r="L20552">
        <v>0.1</v>
      </c>
      <c r="M20552">
        <v>9.1999999999999993</v>
      </c>
      <c r="N20552">
        <v>9.1</v>
      </c>
      <c r="O20552">
        <v>6.4</v>
      </c>
      <c r="P20552">
        <v>18.100000000000001</v>
      </c>
      <c r="Q20552">
        <v>90.3</v>
      </c>
      <c r="R20552">
        <v>23</v>
      </c>
      <c r="S20552">
        <v>70</v>
      </c>
      <c r="T20552">
        <v>437.5</v>
      </c>
    </row>
    <row r="20553" spans="1:20" x14ac:dyDescent="0.2">
      <c r="A20553">
        <v>2017</v>
      </c>
      <c r="B20553">
        <v>5</v>
      </c>
      <c r="C20553">
        <v>6</v>
      </c>
      <c r="D20553">
        <v>7</v>
      </c>
      <c r="E20553">
        <v>33.799999999999997</v>
      </c>
      <c r="F20553">
        <v>18.3</v>
      </c>
      <c r="G20553">
        <v>1.6</v>
      </c>
      <c r="H20553">
        <v>1.8</v>
      </c>
      <c r="I20553">
        <v>4.3</v>
      </c>
      <c r="J20553">
        <v>10</v>
      </c>
      <c r="K20553">
        <v>9.5</v>
      </c>
      <c r="L20553">
        <v>0.3</v>
      </c>
      <c r="M20553">
        <v>9</v>
      </c>
      <c r="N20553">
        <v>6</v>
      </c>
      <c r="O20553">
        <v>4.3</v>
      </c>
      <c r="P20553">
        <v>18.600000000000001</v>
      </c>
      <c r="Q20553">
        <v>80.900000000000006</v>
      </c>
      <c r="R20553">
        <v>23</v>
      </c>
      <c r="S20553">
        <v>69.099999999999994</v>
      </c>
      <c r="T20553">
        <v>435.5</v>
      </c>
    </row>
    <row r="20554" spans="1:20" x14ac:dyDescent="0.2">
      <c r="A20554">
        <v>2017</v>
      </c>
      <c r="B20554">
        <v>5</v>
      </c>
      <c r="C20554">
        <v>6</v>
      </c>
      <c r="D20554">
        <v>8</v>
      </c>
      <c r="E20554">
        <v>22.1</v>
      </c>
      <c r="F20554">
        <v>13.4</v>
      </c>
      <c r="G20554">
        <v>2.6</v>
      </c>
      <c r="H20554">
        <v>1.3</v>
      </c>
      <c r="I20554">
        <v>3.5</v>
      </c>
      <c r="J20554">
        <v>11.7</v>
      </c>
      <c r="K20554">
        <v>9</v>
      </c>
      <c r="L20554">
        <v>0.7</v>
      </c>
      <c r="M20554">
        <v>6.2</v>
      </c>
      <c r="N20554">
        <v>6.6</v>
      </c>
      <c r="O20554">
        <v>4.5999999999999996</v>
      </c>
      <c r="P20554">
        <v>20.2</v>
      </c>
      <c r="Q20554">
        <v>67.599999999999994</v>
      </c>
      <c r="R20554">
        <v>22.9</v>
      </c>
      <c r="S20554">
        <v>65.7</v>
      </c>
      <c r="T20554">
        <v>449.5</v>
      </c>
    </row>
    <row r="20555" spans="1:20" x14ac:dyDescent="0.2">
      <c r="A20555">
        <v>2017</v>
      </c>
      <c r="B20555">
        <v>5</v>
      </c>
      <c r="C20555">
        <v>6</v>
      </c>
      <c r="D20555">
        <v>9</v>
      </c>
      <c r="E20555">
        <v>10.9</v>
      </c>
      <c r="F20555">
        <v>11</v>
      </c>
      <c r="G20555">
        <v>2.9</v>
      </c>
      <c r="H20555">
        <v>1.4</v>
      </c>
      <c r="I20555">
        <v>4.0999999999999996</v>
      </c>
      <c r="J20555">
        <v>7.9</v>
      </c>
      <c r="K20555">
        <v>7.4</v>
      </c>
      <c r="L20555">
        <v>0.4</v>
      </c>
      <c r="M20555">
        <v>5.3</v>
      </c>
      <c r="N20555">
        <v>5.9</v>
      </c>
      <c r="O20555">
        <v>4.0999999999999996</v>
      </c>
      <c r="P20555">
        <v>21.9</v>
      </c>
      <c r="Q20555">
        <v>64.8</v>
      </c>
      <c r="R20555">
        <v>22.9</v>
      </c>
      <c r="S20555">
        <v>61.6</v>
      </c>
      <c r="T20555">
        <v>444.2</v>
      </c>
    </row>
    <row r="20556" spans="1:20" x14ac:dyDescent="0.2">
      <c r="A20556">
        <v>2017</v>
      </c>
      <c r="B20556">
        <v>5</v>
      </c>
      <c r="C20556">
        <v>6</v>
      </c>
      <c r="D20556">
        <v>10</v>
      </c>
      <c r="E20556">
        <v>12.6</v>
      </c>
      <c r="F20556">
        <v>10.7</v>
      </c>
      <c r="G20556">
        <v>5.7</v>
      </c>
      <c r="H20556">
        <v>1.8</v>
      </c>
      <c r="I20556">
        <v>5.2</v>
      </c>
      <c r="J20556">
        <v>12.8</v>
      </c>
      <c r="K20556">
        <v>10.199999999999999</v>
      </c>
      <c r="L20556">
        <v>1.7</v>
      </c>
      <c r="M20556">
        <v>5.6</v>
      </c>
      <c r="N20556">
        <v>6.7</v>
      </c>
      <c r="O20556">
        <v>4.9000000000000004</v>
      </c>
      <c r="P20556">
        <v>23.5</v>
      </c>
      <c r="Q20556">
        <v>60.2</v>
      </c>
      <c r="R20556">
        <v>22.9</v>
      </c>
      <c r="S20556">
        <v>61</v>
      </c>
      <c r="T20556">
        <v>443.5</v>
      </c>
    </row>
    <row r="20557" spans="1:20" x14ac:dyDescent="0.2">
      <c r="A20557">
        <v>2017</v>
      </c>
      <c r="B20557">
        <v>5</v>
      </c>
      <c r="C20557">
        <v>6</v>
      </c>
      <c r="D20557">
        <v>11</v>
      </c>
      <c r="E20557">
        <v>15.5</v>
      </c>
      <c r="F20557">
        <v>15.2</v>
      </c>
      <c r="G20557">
        <v>6.7</v>
      </c>
      <c r="H20557">
        <v>2.1</v>
      </c>
      <c r="I20557">
        <v>-16</v>
      </c>
      <c r="J20557">
        <v>13.4</v>
      </c>
      <c r="K20557">
        <v>12.6</v>
      </c>
      <c r="L20557">
        <v>3.3</v>
      </c>
      <c r="M20557">
        <v>7.1</v>
      </c>
      <c r="N20557">
        <v>8.6</v>
      </c>
      <c r="O20557">
        <v>6.6</v>
      </c>
      <c r="P20557">
        <v>24.6</v>
      </c>
      <c r="Q20557">
        <v>56.8</v>
      </c>
      <c r="R20557">
        <v>22.9</v>
      </c>
      <c r="S20557">
        <v>60.1</v>
      </c>
      <c r="T20557">
        <v>441.6</v>
      </c>
    </row>
    <row r="20558" spans="1:20" x14ac:dyDescent="0.2">
      <c r="A20558">
        <v>2017</v>
      </c>
      <c r="B20558">
        <v>5</v>
      </c>
      <c r="C20558">
        <v>6</v>
      </c>
      <c r="D20558">
        <v>12</v>
      </c>
      <c r="E20558">
        <v>15.3</v>
      </c>
      <c r="F20558">
        <v>12.4</v>
      </c>
      <c r="G20558">
        <v>4.4000000000000004</v>
      </c>
      <c r="H20558">
        <v>2.5</v>
      </c>
      <c r="I20558">
        <v>4.5</v>
      </c>
      <c r="J20558">
        <v>14.9</v>
      </c>
      <c r="K20558">
        <v>13.1</v>
      </c>
      <c r="L20558">
        <v>2.2000000000000002</v>
      </c>
      <c r="M20558">
        <v>8</v>
      </c>
      <c r="N20558">
        <v>10.4</v>
      </c>
      <c r="O20558">
        <v>8.1</v>
      </c>
      <c r="P20558">
        <v>25.2</v>
      </c>
      <c r="Q20558">
        <v>50.6</v>
      </c>
      <c r="R20558">
        <v>22.9</v>
      </c>
      <c r="S20558">
        <v>59.9</v>
      </c>
      <c r="T20558">
        <v>439.3</v>
      </c>
    </row>
    <row r="20559" spans="1:20" x14ac:dyDescent="0.2">
      <c r="A20559">
        <v>2017</v>
      </c>
      <c r="B20559">
        <v>5</v>
      </c>
      <c r="C20559">
        <v>6</v>
      </c>
      <c r="D20559">
        <v>13</v>
      </c>
      <c r="E20559">
        <v>18.5</v>
      </c>
      <c r="F20559">
        <v>13.5</v>
      </c>
      <c r="G20559">
        <v>4.4000000000000004</v>
      </c>
      <c r="H20559">
        <v>3.8</v>
      </c>
      <c r="I20559">
        <v>7.4</v>
      </c>
      <c r="J20559">
        <v>15.2</v>
      </c>
      <c r="K20559">
        <v>13.6</v>
      </c>
      <c r="L20559">
        <v>2.5</v>
      </c>
      <c r="M20559">
        <v>9.9</v>
      </c>
      <c r="N20559">
        <v>10.6</v>
      </c>
      <c r="O20559">
        <v>8.4</v>
      </c>
      <c r="P20559">
        <v>26</v>
      </c>
      <c r="Q20559">
        <v>50</v>
      </c>
      <c r="R20559">
        <v>23</v>
      </c>
      <c r="S20559">
        <v>59.2</v>
      </c>
      <c r="T20559">
        <v>433.3</v>
      </c>
    </row>
    <row r="20560" spans="1:20" x14ac:dyDescent="0.2">
      <c r="A20560">
        <v>2017</v>
      </c>
      <c r="B20560">
        <v>5</v>
      </c>
      <c r="C20560">
        <v>6</v>
      </c>
      <c r="D20560">
        <v>14</v>
      </c>
      <c r="E20560">
        <v>16.8</v>
      </c>
      <c r="F20560">
        <v>16.5</v>
      </c>
      <c r="G20560">
        <v>5.0999999999999996</v>
      </c>
      <c r="H20560">
        <v>2.7</v>
      </c>
      <c r="I20560">
        <v>7.7</v>
      </c>
      <c r="J20560">
        <v>14.4</v>
      </c>
      <c r="K20560">
        <v>12.2</v>
      </c>
      <c r="L20560">
        <v>2.7</v>
      </c>
      <c r="M20560">
        <v>9.3000000000000007</v>
      </c>
      <c r="N20560">
        <v>10.3</v>
      </c>
      <c r="O20560">
        <v>7.2</v>
      </c>
      <c r="P20560">
        <v>26.7</v>
      </c>
      <c r="Q20560">
        <v>49.5</v>
      </c>
      <c r="R20560">
        <v>23</v>
      </c>
      <c r="S20560">
        <v>59.3</v>
      </c>
      <c r="T20560">
        <v>433.8</v>
      </c>
    </row>
    <row r="20561" spans="1:20" x14ac:dyDescent="0.2">
      <c r="A20561">
        <v>2017</v>
      </c>
      <c r="B20561">
        <v>5</v>
      </c>
      <c r="C20561">
        <v>6</v>
      </c>
      <c r="D20561">
        <v>15</v>
      </c>
      <c r="E20561">
        <v>17.2</v>
      </c>
      <c r="F20561">
        <v>16</v>
      </c>
      <c r="G20561">
        <v>5.3</v>
      </c>
      <c r="H20561">
        <v>2.1</v>
      </c>
      <c r="I20561">
        <v>5.5</v>
      </c>
      <c r="J20561">
        <v>16.600000000000001</v>
      </c>
      <c r="K20561">
        <v>15.7</v>
      </c>
      <c r="L20561">
        <v>3.6</v>
      </c>
      <c r="M20561">
        <v>9.8000000000000007</v>
      </c>
      <c r="N20561">
        <v>12.8</v>
      </c>
      <c r="O20561">
        <v>8</v>
      </c>
      <c r="P20561">
        <v>25.4</v>
      </c>
      <c r="Q20561">
        <v>50.8</v>
      </c>
      <c r="R20561">
        <v>23</v>
      </c>
      <c r="S20561">
        <v>58.8</v>
      </c>
      <c r="T20561">
        <v>439.2</v>
      </c>
    </row>
    <row r="20562" spans="1:20" x14ac:dyDescent="0.2">
      <c r="A20562">
        <v>2017</v>
      </c>
      <c r="B20562">
        <v>5</v>
      </c>
      <c r="C20562">
        <v>6</v>
      </c>
      <c r="D20562">
        <v>16</v>
      </c>
      <c r="E20562">
        <v>18.8</v>
      </c>
      <c r="F20562">
        <v>16.2</v>
      </c>
      <c r="G20562">
        <v>6.9</v>
      </c>
      <c r="H20562">
        <v>3.5</v>
      </c>
      <c r="I20562">
        <v>6.8</v>
      </c>
      <c r="J20562">
        <v>17</v>
      </c>
      <c r="K20562">
        <v>14.4</v>
      </c>
      <c r="L20562">
        <v>2.2000000000000002</v>
      </c>
      <c r="M20562">
        <v>9.6</v>
      </c>
      <c r="N20562">
        <v>10.1</v>
      </c>
      <c r="O20562">
        <v>7.9</v>
      </c>
      <c r="P20562">
        <v>25.1</v>
      </c>
      <c r="Q20562">
        <v>47.4</v>
      </c>
      <c r="R20562">
        <v>23</v>
      </c>
      <c r="S20562">
        <v>58.4</v>
      </c>
      <c r="T20562">
        <v>451</v>
      </c>
    </row>
    <row r="20563" spans="1:20" x14ac:dyDescent="0.2">
      <c r="A20563">
        <v>2017</v>
      </c>
      <c r="B20563">
        <v>5</v>
      </c>
      <c r="C20563">
        <v>6</v>
      </c>
      <c r="D20563">
        <v>17</v>
      </c>
      <c r="E20563">
        <v>10.6</v>
      </c>
      <c r="F20563">
        <v>11.1</v>
      </c>
      <c r="G20563">
        <v>3.4</v>
      </c>
      <c r="H20563">
        <v>1.8</v>
      </c>
      <c r="I20563">
        <v>3.3</v>
      </c>
      <c r="J20563">
        <v>9.9</v>
      </c>
      <c r="K20563">
        <v>9.3000000000000007</v>
      </c>
      <c r="L20563">
        <v>0.9</v>
      </c>
      <c r="M20563">
        <v>4.8</v>
      </c>
      <c r="N20563">
        <v>5.8</v>
      </c>
      <c r="O20563">
        <v>4.8</v>
      </c>
      <c r="P20563">
        <v>23.8</v>
      </c>
      <c r="Q20563">
        <v>47.5</v>
      </c>
      <c r="R20563">
        <v>23.2</v>
      </c>
      <c r="S20563">
        <v>59.4</v>
      </c>
      <c r="T20563">
        <v>445.5</v>
      </c>
    </row>
    <row r="20564" spans="1:20" x14ac:dyDescent="0.2">
      <c r="A20564">
        <v>2017</v>
      </c>
      <c r="B20564">
        <v>5</v>
      </c>
      <c r="C20564">
        <v>6</v>
      </c>
      <c r="D20564">
        <v>18</v>
      </c>
      <c r="E20564">
        <v>9.8000000000000007</v>
      </c>
      <c r="F20564">
        <v>11.2</v>
      </c>
      <c r="G20564">
        <v>3.4</v>
      </c>
      <c r="H20564">
        <v>1.5</v>
      </c>
      <c r="I20564">
        <v>4.5999999999999996</v>
      </c>
      <c r="J20564">
        <v>10.3</v>
      </c>
      <c r="K20564">
        <v>8.1</v>
      </c>
      <c r="L20564">
        <v>0.6</v>
      </c>
      <c r="M20564">
        <v>4.3</v>
      </c>
      <c r="N20564">
        <v>5.7</v>
      </c>
      <c r="O20564">
        <v>5.2</v>
      </c>
      <c r="P20564">
        <v>22.8</v>
      </c>
      <c r="Q20564">
        <v>48.4</v>
      </c>
      <c r="R20564">
        <v>23.2</v>
      </c>
      <c r="S20564">
        <v>57.9</v>
      </c>
      <c r="T20564">
        <v>440.6</v>
      </c>
    </row>
    <row r="20565" spans="1:20" x14ac:dyDescent="0.2">
      <c r="A20565">
        <v>2017</v>
      </c>
      <c r="B20565">
        <v>5</v>
      </c>
      <c r="C20565">
        <v>6</v>
      </c>
      <c r="D20565">
        <v>19</v>
      </c>
      <c r="E20565">
        <v>9.4</v>
      </c>
      <c r="F20565">
        <v>8.9</v>
      </c>
      <c r="G20565">
        <v>1.8</v>
      </c>
      <c r="H20565">
        <v>2.5</v>
      </c>
      <c r="I20565">
        <v>3.4</v>
      </c>
      <c r="J20565">
        <v>9.6999999999999993</v>
      </c>
      <c r="K20565">
        <v>8.1</v>
      </c>
      <c r="L20565">
        <v>0.6</v>
      </c>
      <c r="M20565">
        <v>5.8</v>
      </c>
      <c r="N20565">
        <v>5</v>
      </c>
      <c r="O20565">
        <v>4</v>
      </c>
      <c r="P20565">
        <v>21.5</v>
      </c>
      <c r="Q20565">
        <v>49.3</v>
      </c>
      <c r="R20565">
        <v>23.2</v>
      </c>
      <c r="S20565">
        <v>56.9</v>
      </c>
      <c r="T20565">
        <v>445.6</v>
      </c>
    </row>
    <row r="20566" spans="1:20" x14ac:dyDescent="0.2">
      <c r="A20566">
        <v>2017</v>
      </c>
      <c r="B20566">
        <v>5</v>
      </c>
      <c r="C20566">
        <v>6</v>
      </c>
      <c r="D20566">
        <v>20</v>
      </c>
      <c r="E20566">
        <v>11.1</v>
      </c>
      <c r="F20566">
        <v>10.1</v>
      </c>
      <c r="G20566">
        <v>2.1</v>
      </c>
      <c r="H20566">
        <v>2.6</v>
      </c>
      <c r="I20566">
        <v>3</v>
      </c>
      <c r="J20566">
        <v>9.3000000000000007</v>
      </c>
      <c r="K20566">
        <v>7.4</v>
      </c>
      <c r="L20566">
        <v>0.1</v>
      </c>
      <c r="M20566">
        <v>5.9</v>
      </c>
      <c r="N20566">
        <v>6.4</v>
      </c>
      <c r="O20566">
        <v>3.7</v>
      </c>
      <c r="P20566">
        <v>20.5</v>
      </c>
      <c r="Q20566">
        <v>51.2</v>
      </c>
      <c r="R20566">
        <v>23.2</v>
      </c>
      <c r="S20566">
        <v>55.2</v>
      </c>
      <c r="T20566">
        <v>447.4</v>
      </c>
    </row>
    <row r="20567" spans="1:20" x14ac:dyDescent="0.2">
      <c r="A20567">
        <v>2017</v>
      </c>
      <c r="B20567">
        <v>5</v>
      </c>
      <c r="C20567">
        <v>6</v>
      </c>
      <c r="D20567">
        <v>21</v>
      </c>
      <c r="E20567">
        <v>11.9</v>
      </c>
      <c r="F20567">
        <v>12.7</v>
      </c>
      <c r="G20567">
        <v>1</v>
      </c>
      <c r="H20567">
        <v>1.4</v>
      </c>
      <c r="I20567">
        <v>2.5</v>
      </c>
      <c r="J20567">
        <v>6.8</v>
      </c>
      <c r="K20567">
        <v>5.5</v>
      </c>
      <c r="L20567">
        <v>0.4</v>
      </c>
      <c r="M20567">
        <v>4.8</v>
      </c>
      <c r="N20567">
        <v>3.5</v>
      </c>
      <c r="O20567">
        <v>2.5</v>
      </c>
      <c r="P20567">
        <v>19.8</v>
      </c>
      <c r="Q20567">
        <v>53.1</v>
      </c>
      <c r="R20567">
        <v>23.2</v>
      </c>
      <c r="S20567">
        <v>57.9</v>
      </c>
      <c r="T20567">
        <v>453.2</v>
      </c>
    </row>
    <row r="20568" spans="1:20" x14ac:dyDescent="0.2">
      <c r="A20568">
        <v>2017</v>
      </c>
      <c r="B20568">
        <v>5</v>
      </c>
      <c r="C20568">
        <v>6</v>
      </c>
      <c r="D20568">
        <v>22</v>
      </c>
      <c r="E20568">
        <v>17.3</v>
      </c>
      <c r="F20568">
        <v>10.4</v>
      </c>
      <c r="G20568">
        <v>0.7</v>
      </c>
      <c r="H20568">
        <v>0.5</v>
      </c>
      <c r="I20568">
        <v>2.4</v>
      </c>
      <c r="J20568">
        <v>6.6</v>
      </c>
      <c r="K20568">
        <v>6</v>
      </c>
      <c r="L20568">
        <v>0.5</v>
      </c>
      <c r="M20568">
        <v>2.6</v>
      </c>
      <c r="N20568">
        <v>3.3</v>
      </c>
      <c r="O20568">
        <v>1.8</v>
      </c>
      <c r="P20568">
        <v>19.399999999999999</v>
      </c>
      <c r="Q20568">
        <v>54.9</v>
      </c>
      <c r="R20568">
        <v>23.2</v>
      </c>
      <c r="S20568">
        <v>59.2</v>
      </c>
      <c r="T20568">
        <v>439.6</v>
      </c>
    </row>
    <row r="20569" spans="1:20" x14ac:dyDescent="0.2">
      <c r="A20569">
        <v>2017</v>
      </c>
      <c r="B20569">
        <v>5</v>
      </c>
      <c r="C20569">
        <v>6</v>
      </c>
      <c r="D20569">
        <v>23</v>
      </c>
      <c r="E20569">
        <v>16.899999999999999</v>
      </c>
      <c r="F20569">
        <v>10.7</v>
      </c>
      <c r="G20569">
        <v>0.6</v>
      </c>
      <c r="H20569">
        <v>1</v>
      </c>
      <c r="I20569">
        <v>-16</v>
      </c>
      <c r="J20569">
        <v>6.2</v>
      </c>
      <c r="K20569">
        <v>5.4</v>
      </c>
      <c r="L20569">
        <v>0</v>
      </c>
      <c r="M20569">
        <v>3.4</v>
      </c>
      <c r="N20569">
        <v>3.6</v>
      </c>
      <c r="O20569">
        <v>2.8</v>
      </c>
      <c r="P20569">
        <v>19</v>
      </c>
      <c r="Q20569">
        <v>58.6</v>
      </c>
      <c r="R20569">
        <v>23.1</v>
      </c>
      <c r="S20569">
        <v>59.9</v>
      </c>
      <c r="T20569">
        <v>434.4</v>
      </c>
    </row>
    <row r="20570" spans="1:20" x14ac:dyDescent="0.2">
      <c r="A20570">
        <v>2017</v>
      </c>
      <c r="B20570">
        <v>5</v>
      </c>
      <c r="C20570">
        <v>7</v>
      </c>
      <c r="D20570">
        <v>0</v>
      </c>
      <c r="E20570">
        <v>17.2</v>
      </c>
      <c r="F20570">
        <v>10.8</v>
      </c>
      <c r="G20570">
        <v>0.8</v>
      </c>
      <c r="H20570">
        <v>1.7</v>
      </c>
      <c r="I20570">
        <v>-16</v>
      </c>
      <c r="J20570">
        <v>132.19999999999999</v>
      </c>
      <c r="K20570">
        <v>5</v>
      </c>
      <c r="L20570">
        <v>0.1</v>
      </c>
      <c r="M20570">
        <v>4.5</v>
      </c>
      <c r="N20570">
        <v>4.5999999999999996</v>
      </c>
      <c r="O20570">
        <v>2</v>
      </c>
      <c r="P20570">
        <v>19</v>
      </c>
      <c r="Q20570">
        <v>59.9</v>
      </c>
      <c r="R20570">
        <v>23.1</v>
      </c>
      <c r="S20570">
        <v>59.8</v>
      </c>
      <c r="T20570">
        <v>431</v>
      </c>
    </row>
    <row r="20571" spans="1:20" x14ac:dyDescent="0.2">
      <c r="A20571">
        <v>2017</v>
      </c>
      <c r="B20571">
        <v>5</v>
      </c>
      <c r="C20571">
        <v>7</v>
      </c>
      <c r="D20571">
        <v>1</v>
      </c>
      <c r="E20571">
        <v>20.399999999999999</v>
      </c>
      <c r="F20571">
        <v>11.3</v>
      </c>
      <c r="G20571">
        <v>0.8</v>
      </c>
      <c r="H20571">
        <v>0.6</v>
      </c>
      <c r="I20571">
        <v>3</v>
      </c>
      <c r="J20571">
        <v>-231.4</v>
      </c>
      <c r="K20571">
        <v>6</v>
      </c>
      <c r="L20571">
        <v>0.4</v>
      </c>
      <c r="M20571">
        <v>3.2</v>
      </c>
      <c r="N20571">
        <v>3.8</v>
      </c>
      <c r="O20571">
        <v>1.5</v>
      </c>
      <c r="P20571">
        <v>18.899999999999999</v>
      </c>
      <c r="Q20571">
        <v>60.1</v>
      </c>
      <c r="R20571">
        <v>23.1</v>
      </c>
      <c r="S20571">
        <v>60.4</v>
      </c>
      <c r="T20571">
        <v>429.4</v>
      </c>
    </row>
    <row r="20572" spans="1:20" x14ac:dyDescent="0.2">
      <c r="A20572">
        <v>2017</v>
      </c>
      <c r="B20572">
        <v>5</v>
      </c>
      <c r="C20572">
        <v>7</v>
      </c>
      <c r="D20572">
        <v>2</v>
      </c>
      <c r="E20572">
        <v>17.899999999999999</v>
      </c>
      <c r="F20572">
        <v>9.1</v>
      </c>
      <c r="G20572">
        <v>1.1000000000000001</v>
      </c>
      <c r="H20572">
        <v>0.8</v>
      </c>
      <c r="I20572">
        <v>1.5</v>
      </c>
      <c r="J20572">
        <v>-311.89999999999998</v>
      </c>
      <c r="K20572">
        <v>5</v>
      </c>
      <c r="L20572">
        <v>0.3</v>
      </c>
      <c r="M20572">
        <v>2.6</v>
      </c>
      <c r="N20572">
        <v>3.2</v>
      </c>
      <c r="O20572">
        <v>1.9</v>
      </c>
      <c r="P20572">
        <v>18.600000000000001</v>
      </c>
      <c r="Q20572">
        <v>62.5</v>
      </c>
      <c r="R20572">
        <v>23.1</v>
      </c>
      <c r="S20572">
        <v>60.9</v>
      </c>
      <c r="T20572">
        <v>420.7</v>
      </c>
    </row>
    <row r="20573" spans="1:20" x14ac:dyDescent="0.2">
      <c r="A20573">
        <v>2017</v>
      </c>
      <c r="B20573">
        <v>5</v>
      </c>
      <c r="C20573">
        <v>7</v>
      </c>
      <c r="D20573">
        <v>3</v>
      </c>
      <c r="E20573">
        <v>16.100000000000001</v>
      </c>
      <c r="F20573">
        <v>9.5</v>
      </c>
      <c r="G20573">
        <v>0.4</v>
      </c>
      <c r="H20573">
        <v>0.8</v>
      </c>
      <c r="I20573">
        <v>2</v>
      </c>
      <c r="J20573">
        <v>46.3</v>
      </c>
      <c r="K20573">
        <v>5</v>
      </c>
      <c r="L20573">
        <v>0.1</v>
      </c>
      <c r="M20573">
        <v>3.2</v>
      </c>
      <c r="N20573">
        <v>3.5</v>
      </c>
      <c r="O20573">
        <v>2.1</v>
      </c>
      <c r="P20573">
        <v>18.600000000000001</v>
      </c>
      <c r="Q20573">
        <v>65.7</v>
      </c>
      <c r="R20573">
        <v>23.1</v>
      </c>
      <c r="S20573">
        <v>60.7</v>
      </c>
      <c r="T20573">
        <v>419.7</v>
      </c>
    </row>
    <row r="20574" spans="1:20" x14ac:dyDescent="0.2">
      <c r="A20574">
        <v>2017</v>
      </c>
      <c r="B20574">
        <v>5</v>
      </c>
      <c r="C20574">
        <v>7</v>
      </c>
      <c r="D20574">
        <v>4</v>
      </c>
      <c r="E20574">
        <v>18.3</v>
      </c>
      <c r="F20574">
        <v>9.6</v>
      </c>
      <c r="G20574">
        <v>0.5</v>
      </c>
      <c r="H20574">
        <v>0.2</v>
      </c>
      <c r="I20574">
        <v>1.3</v>
      </c>
      <c r="J20574">
        <v>-299.5</v>
      </c>
      <c r="K20574">
        <v>4.4000000000000004</v>
      </c>
      <c r="L20574">
        <v>0.4</v>
      </c>
      <c r="M20574">
        <v>2.4</v>
      </c>
      <c r="N20574">
        <v>3.1</v>
      </c>
      <c r="O20574">
        <v>2.2000000000000002</v>
      </c>
      <c r="P20574">
        <v>18.600000000000001</v>
      </c>
      <c r="Q20574">
        <v>65.599999999999994</v>
      </c>
      <c r="R20574">
        <v>23.1</v>
      </c>
      <c r="S20574">
        <v>61.3</v>
      </c>
      <c r="T20574">
        <v>419</v>
      </c>
    </row>
    <row r="20575" spans="1:20" x14ac:dyDescent="0.2">
      <c r="A20575">
        <v>2017</v>
      </c>
      <c r="B20575">
        <v>5</v>
      </c>
      <c r="C20575">
        <v>7</v>
      </c>
      <c r="D20575">
        <v>5</v>
      </c>
      <c r="E20575">
        <v>16.8</v>
      </c>
      <c r="F20575">
        <v>8.3000000000000007</v>
      </c>
      <c r="G20575">
        <v>1.1000000000000001</v>
      </c>
      <c r="H20575">
        <v>1.1000000000000001</v>
      </c>
      <c r="I20575">
        <v>2.5</v>
      </c>
      <c r="J20575">
        <v>139.5</v>
      </c>
      <c r="K20575">
        <v>5.3</v>
      </c>
      <c r="L20575">
        <v>0.1</v>
      </c>
      <c r="M20575">
        <v>2.9</v>
      </c>
      <c r="N20575">
        <v>2.6</v>
      </c>
      <c r="O20575">
        <v>1.7</v>
      </c>
      <c r="P20575">
        <v>18.600000000000001</v>
      </c>
      <c r="Q20575">
        <v>66.7</v>
      </c>
      <c r="R20575">
        <v>23.1</v>
      </c>
      <c r="S20575">
        <v>62</v>
      </c>
      <c r="T20575">
        <v>414.8</v>
      </c>
    </row>
    <row r="20576" spans="1:20" x14ac:dyDescent="0.2">
      <c r="A20576">
        <v>2017</v>
      </c>
      <c r="B20576">
        <v>5</v>
      </c>
      <c r="C20576">
        <v>7</v>
      </c>
      <c r="D20576">
        <v>6</v>
      </c>
      <c r="E20576">
        <v>15.2</v>
      </c>
      <c r="F20576">
        <v>8.9</v>
      </c>
      <c r="G20576">
        <v>0.4</v>
      </c>
      <c r="H20576">
        <v>0.6</v>
      </c>
      <c r="I20576">
        <v>1</v>
      </c>
      <c r="J20576">
        <v>91.6</v>
      </c>
      <c r="K20576">
        <v>5.8</v>
      </c>
      <c r="L20576">
        <v>0.2</v>
      </c>
      <c r="M20576">
        <v>4.3</v>
      </c>
      <c r="N20576">
        <v>2.9</v>
      </c>
      <c r="O20576">
        <v>2</v>
      </c>
      <c r="P20576">
        <v>18.8</v>
      </c>
      <c r="Q20576">
        <v>65.400000000000006</v>
      </c>
      <c r="R20576">
        <v>23.1</v>
      </c>
      <c r="S20576">
        <v>61.6</v>
      </c>
      <c r="T20576">
        <v>418.1</v>
      </c>
    </row>
    <row r="20577" spans="1:20" x14ac:dyDescent="0.2">
      <c r="A20577">
        <v>2017</v>
      </c>
      <c r="B20577">
        <v>5</v>
      </c>
      <c r="C20577">
        <v>7</v>
      </c>
      <c r="D20577">
        <v>7</v>
      </c>
      <c r="E20577">
        <v>16.8</v>
      </c>
      <c r="F20577">
        <v>8.8000000000000007</v>
      </c>
      <c r="G20577">
        <v>0.6</v>
      </c>
      <c r="H20577">
        <v>0.2</v>
      </c>
      <c r="I20577">
        <v>1.7</v>
      </c>
      <c r="J20577">
        <v>19.3</v>
      </c>
      <c r="K20577">
        <v>4.2</v>
      </c>
      <c r="L20577">
        <v>0.2</v>
      </c>
      <c r="M20577">
        <v>1.7</v>
      </c>
      <c r="N20577">
        <v>2.9</v>
      </c>
      <c r="O20577">
        <v>1.4</v>
      </c>
      <c r="P20577">
        <v>19.7</v>
      </c>
      <c r="Q20577">
        <v>61.3</v>
      </c>
      <c r="R20577">
        <v>23.1</v>
      </c>
      <c r="S20577">
        <v>62.2</v>
      </c>
      <c r="T20577">
        <v>415.3</v>
      </c>
    </row>
    <row r="20578" spans="1:20" x14ac:dyDescent="0.2">
      <c r="A20578">
        <v>2017</v>
      </c>
      <c r="B20578">
        <v>5</v>
      </c>
      <c r="C20578">
        <v>7</v>
      </c>
      <c r="D20578">
        <v>8</v>
      </c>
      <c r="E20578">
        <v>11.4</v>
      </c>
      <c r="F20578">
        <v>9.1</v>
      </c>
      <c r="G20578">
        <v>1.5</v>
      </c>
      <c r="H20578">
        <v>1.3</v>
      </c>
      <c r="I20578">
        <v>2.1</v>
      </c>
      <c r="J20578">
        <v>60.1</v>
      </c>
      <c r="K20578">
        <v>6.3</v>
      </c>
      <c r="L20578">
        <v>0</v>
      </c>
      <c r="M20578">
        <v>5</v>
      </c>
      <c r="N20578">
        <v>5.3</v>
      </c>
      <c r="O20578">
        <v>3</v>
      </c>
      <c r="P20578">
        <v>21.6</v>
      </c>
      <c r="Q20578">
        <v>55</v>
      </c>
      <c r="R20578">
        <v>23.1</v>
      </c>
      <c r="S20578">
        <v>58.7</v>
      </c>
      <c r="T20578">
        <v>430.1</v>
      </c>
    </row>
    <row r="20579" spans="1:20" x14ac:dyDescent="0.2">
      <c r="A20579">
        <v>2017</v>
      </c>
      <c r="B20579">
        <v>5</v>
      </c>
      <c r="C20579">
        <v>7</v>
      </c>
      <c r="D20579">
        <v>9</v>
      </c>
      <c r="E20579">
        <v>13.5</v>
      </c>
      <c r="F20579">
        <v>13.4</v>
      </c>
      <c r="G20579">
        <v>3</v>
      </c>
      <c r="H20579">
        <v>2.6</v>
      </c>
      <c r="I20579">
        <v>4.4000000000000004</v>
      </c>
      <c r="J20579">
        <v>11.1</v>
      </c>
      <c r="K20579">
        <v>10</v>
      </c>
      <c r="L20579">
        <v>0.5</v>
      </c>
      <c r="M20579">
        <v>5.3</v>
      </c>
      <c r="N20579">
        <v>6.5</v>
      </c>
      <c r="O20579">
        <v>4.0999999999999996</v>
      </c>
      <c r="P20579">
        <v>22.8</v>
      </c>
      <c r="Q20579">
        <v>52.3</v>
      </c>
      <c r="R20579">
        <v>23</v>
      </c>
      <c r="S20579">
        <v>58.8</v>
      </c>
      <c r="T20579">
        <v>443.8</v>
      </c>
    </row>
    <row r="20580" spans="1:20" x14ac:dyDescent="0.2">
      <c r="A20580">
        <v>2017</v>
      </c>
      <c r="B20580">
        <v>5</v>
      </c>
      <c r="C20580">
        <v>7</v>
      </c>
      <c r="D20580">
        <v>10</v>
      </c>
      <c r="E20580">
        <v>19.2</v>
      </c>
      <c r="F20580">
        <v>17.100000000000001</v>
      </c>
      <c r="G20580">
        <v>7.1</v>
      </c>
      <c r="H20580">
        <v>3.6</v>
      </c>
      <c r="I20580">
        <v>5.7</v>
      </c>
      <c r="J20580">
        <v>100.1</v>
      </c>
      <c r="K20580">
        <v>13.4</v>
      </c>
      <c r="L20580">
        <v>0.8</v>
      </c>
      <c r="M20580">
        <v>10.9</v>
      </c>
      <c r="N20580">
        <v>9.6999999999999993</v>
      </c>
      <c r="O20580">
        <v>8.1999999999999993</v>
      </c>
      <c r="P20580">
        <v>24.2</v>
      </c>
      <c r="Q20580">
        <v>49.1</v>
      </c>
      <c r="R20580">
        <v>23.3</v>
      </c>
      <c r="S20580">
        <v>58.6</v>
      </c>
      <c r="T20580">
        <v>434</v>
      </c>
    </row>
    <row r="20581" spans="1:20" x14ac:dyDescent="0.2">
      <c r="A20581">
        <v>2017</v>
      </c>
      <c r="B20581">
        <v>5</v>
      </c>
      <c r="C20581">
        <v>7</v>
      </c>
      <c r="D20581">
        <v>11</v>
      </c>
      <c r="E20581">
        <v>20.2</v>
      </c>
      <c r="F20581">
        <v>18.2</v>
      </c>
      <c r="G20581">
        <v>6.2</v>
      </c>
      <c r="H20581">
        <v>2.2999999999999998</v>
      </c>
      <c r="I20581">
        <v>5.5</v>
      </c>
      <c r="J20581">
        <v>60.5</v>
      </c>
      <c r="K20581">
        <v>14.9</v>
      </c>
      <c r="L20581">
        <v>0.9</v>
      </c>
      <c r="M20581">
        <v>9.6</v>
      </c>
      <c r="N20581">
        <v>10.3</v>
      </c>
      <c r="O20581">
        <v>8.1999999999999993</v>
      </c>
      <c r="P20581">
        <v>26.1</v>
      </c>
      <c r="Q20581">
        <v>42.1</v>
      </c>
      <c r="R20581">
        <v>23.4</v>
      </c>
      <c r="S20581">
        <v>57.3</v>
      </c>
      <c r="T20581">
        <v>427.6</v>
      </c>
    </row>
    <row r="20582" spans="1:20" x14ac:dyDescent="0.2">
      <c r="A20582">
        <v>2017</v>
      </c>
      <c r="B20582">
        <v>5</v>
      </c>
      <c r="C20582">
        <v>7</v>
      </c>
      <c r="D20582">
        <v>12</v>
      </c>
      <c r="E20582">
        <v>21.7</v>
      </c>
      <c r="F20582">
        <v>18.899999999999999</v>
      </c>
      <c r="G20582">
        <v>6.6</v>
      </c>
      <c r="H20582">
        <v>2</v>
      </c>
      <c r="I20582">
        <v>6.1</v>
      </c>
      <c r="J20582">
        <v>7.3</v>
      </c>
      <c r="K20582">
        <v>16</v>
      </c>
      <c r="L20582">
        <v>0.8</v>
      </c>
      <c r="M20582">
        <v>10.199999999999999</v>
      </c>
      <c r="N20582">
        <v>12.7</v>
      </c>
      <c r="O20582">
        <v>11.9</v>
      </c>
      <c r="P20582">
        <v>27.9</v>
      </c>
      <c r="Q20582">
        <v>39.700000000000003</v>
      </c>
      <c r="R20582">
        <v>23.6</v>
      </c>
      <c r="S20582">
        <v>57.8</v>
      </c>
      <c r="T20582">
        <v>425.4</v>
      </c>
    </row>
    <row r="20583" spans="1:20" x14ac:dyDescent="0.2">
      <c r="A20583">
        <v>2017</v>
      </c>
      <c r="B20583">
        <v>5</v>
      </c>
      <c r="C20583">
        <v>7</v>
      </c>
      <c r="D20583">
        <v>13</v>
      </c>
      <c r="E20583">
        <v>24.1</v>
      </c>
      <c r="F20583">
        <v>19.899999999999999</v>
      </c>
      <c r="G20583">
        <v>7.6</v>
      </c>
      <c r="H20583">
        <v>2.6</v>
      </c>
      <c r="I20583">
        <v>7</v>
      </c>
      <c r="J20583">
        <v>44</v>
      </c>
      <c r="K20583">
        <v>17.3</v>
      </c>
      <c r="L20583">
        <v>1.4</v>
      </c>
      <c r="M20583">
        <v>12.8</v>
      </c>
      <c r="N20583">
        <v>10.8</v>
      </c>
      <c r="O20583">
        <v>10.3</v>
      </c>
      <c r="P20583">
        <v>28.9</v>
      </c>
      <c r="Q20583">
        <v>38.200000000000003</v>
      </c>
      <c r="R20583">
        <v>23.5</v>
      </c>
      <c r="S20583">
        <v>57.1</v>
      </c>
      <c r="T20583">
        <v>427.6</v>
      </c>
    </row>
    <row r="20584" spans="1:20" x14ac:dyDescent="0.2">
      <c r="A20584">
        <v>2017</v>
      </c>
      <c r="B20584">
        <v>5</v>
      </c>
      <c r="C20584">
        <v>7</v>
      </c>
      <c r="D20584">
        <v>14</v>
      </c>
      <c r="E20584">
        <v>20.8</v>
      </c>
      <c r="F20584">
        <v>15.5</v>
      </c>
      <c r="G20584">
        <v>5.8</v>
      </c>
      <c r="H20584">
        <v>4.9000000000000004</v>
      </c>
      <c r="I20584">
        <v>6.7</v>
      </c>
      <c r="J20584">
        <v>91.2</v>
      </c>
      <c r="K20584">
        <v>14.6</v>
      </c>
      <c r="L20584">
        <v>1.2</v>
      </c>
      <c r="M20584">
        <v>9.1</v>
      </c>
      <c r="N20584">
        <v>9.4</v>
      </c>
      <c r="O20584">
        <v>10.5</v>
      </c>
      <c r="P20584">
        <v>28.5</v>
      </c>
      <c r="Q20584">
        <v>38.9</v>
      </c>
      <c r="R20584">
        <v>23.6</v>
      </c>
      <c r="S20584">
        <v>57.1</v>
      </c>
      <c r="T20584">
        <v>437.1</v>
      </c>
    </row>
    <row r="20585" spans="1:20" x14ac:dyDescent="0.2">
      <c r="A20585">
        <v>2017</v>
      </c>
      <c r="B20585">
        <v>5</v>
      </c>
      <c r="C20585">
        <v>7</v>
      </c>
      <c r="D20585">
        <v>15</v>
      </c>
      <c r="E20585">
        <v>13.7</v>
      </c>
      <c r="F20585">
        <v>13.3</v>
      </c>
      <c r="G20585">
        <v>4.0999999999999996</v>
      </c>
      <c r="H20585">
        <v>1.3</v>
      </c>
      <c r="I20585">
        <v>4.0999999999999996</v>
      </c>
      <c r="J20585">
        <v>45</v>
      </c>
      <c r="K20585">
        <v>11.2</v>
      </c>
      <c r="L20585">
        <v>0.3</v>
      </c>
      <c r="M20585">
        <v>8.5</v>
      </c>
      <c r="N20585">
        <v>7.9</v>
      </c>
      <c r="O20585">
        <v>8.1999999999999993</v>
      </c>
      <c r="P20585">
        <v>27.9</v>
      </c>
      <c r="Q20585">
        <v>37.799999999999997</v>
      </c>
      <c r="R20585">
        <v>23.6</v>
      </c>
      <c r="S20585">
        <v>56.4</v>
      </c>
      <c r="T20585">
        <v>433.2</v>
      </c>
    </row>
    <row r="20586" spans="1:20" x14ac:dyDescent="0.2">
      <c r="A20586">
        <v>2017</v>
      </c>
      <c r="B20586">
        <v>5</v>
      </c>
      <c r="C20586">
        <v>7</v>
      </c>
      <c r="D20586">
        <v>16</v>
      </c>
      <c r="E20586">
        <v>14.2</v>
      </c>
      <c r="F20586">
        <v>10.7</v>
      </c>
      <c r="G20586">
        <v>3.5</v>
      </c>
      <c r="H20586">
        <v>1.1000000000000001</v>
      </c>
      <c r="I20586">
        <v>-16</v>
      </c>
      <c r="J20586">
        <v>70.7</v>
      </c>
      <c r="K20586">
        <v>11.3</v>
      </c>
      <c r="L20586">
        <v>1.7</v>
      </c>
      <c r="M20586">
        <v>8.4</v>
      </c>
      <c r="N20586">
        <v>6.9</v>
      </c>
      <c r="O20586">
        <v>6.9</v>
      </c>
      <c r="P20586">
        <v>27</v>
      </c>
      <c r="Q20586">
        <v>34.4</v>
      </c>
      <c r="R20586">
        <v>23.7</v>
      </c>
      <c r="S20586">
        <v>55.2</v>
      </c>
      <c r="T20586">
        <v>499.2</v>
      </c>
    </row>
    <row r="20587" spans="1:20" x14ac:dyDescent="0.2">
      <c r="A20587">
        <v>2017</v>
      </c>
      <c r="B20587">
        <v>5</v>
      </c>
      <c r="C20587">
        <v>7</v>
      </c>
      <c r="D20587">
        <v>17</v>
      </c>
      <c r="E20587">
        <v>12.2</v>
      </c>
      <c r="F20587">
        <v>14.1</v>
      </c>
      <c r="G20587">
        <v>2.5</v>
      </c>
      <c r="H20587">
        <v>306.39999999999998</v>
      </c>
      <c r="I20587">
        <v>2.9</v>
      </c>
      <c r="J20587">
        <v>74.099999999999994</v>
      </c>
      <c r="K20587">
        <v>10</v>
      </c>
      <c r="L20587">
        <v>0.7</v>
      </c>
      <c r="M20587">
        <v>6.7</v>
      </c>
      <c r="N20587">
        <v>5.3</v>
      </c>
      <c r="O20587">
        <v>4.5999999999999996</v>
      </c>
      <c r="P20587">
        <v>25.5</v>
      </c>
      <c r="Q20587">
        <v>33</v>
      </c>
      <c r="R20587">
        <v>23.6</v>
      </c>
      <c r="S20587">
        <v>52.9</v>
      </c>
      <c r="T20587">
        <v>579.9</v>
      </c>
    </row>
    <row r="20588" spans="1:20" x14ac:dyDescent="0.2">
      <c r="A20588">
        <v>2017</v>
      </c>
      <c r="B20588">
        <v>5</v>
      </c>
      <c r="C20588">
        <v>7</v>
      </c>
      <c r="D20588">
        <v>18</v>
      </c>
      <c r="E20588">
        <v>8.6</v>
      </c>
      <c r="F20588">
        <v>9.5</v>
      </c>
      <c r="G20588">
        <v>2.5</v>
      </c>
      <c r="H20588">
        <v>-16</v>
      </c>
      <c r="I20588">
        <v>1.9</v>
      </c>
      <c r="J20588">
        <v>-225.7</v>
      </c>
      <c r="K20588">
        <v>7.6</v>
      </c>
      <c r="L20588">
        <v>0.6</v>
      </c>
      <c r="M20588">
        <v>5.4</v>
      </c>
      <c r="N20588">
        <v>5.4</v>
      </c>
      <c r="O20588">
        <v>4.8</v>
      </c>
      <c r="P20588">
        <v>23.9</v>
      </c>
      <c r="Q20588">
        <v>28.6</v>
      </c>
      <c r="R20588">
        <v>23.5</v>
      </c>
      <c r="S20588">
        <v>49.4</v>
      </c>
      <c r="T20588">
        <v>600.1</v>
      </c>
    </row>
    <row r="20589" spans="1:20" x14ac:dyDescent="0.2">
      <c r="A20589">
        <v>2017</v>
      </c>
      <c r="B20589">
        <v>5</v>
      </c>
      <c r="C20589">
        <v>7</v>
      </c>
      <c r="D20589">
        <v>19</v>
      </c>
      <c r="E20589">
        <v>8.6</v>
      </c>
      <c r="F20589">
        <v>9.6</v>
      </c>
      <c r="G20589">
        <v>3</v>
      </c>
      <c r="H20589">
        <v>1.9</v>
      </c>
      <c r="I20589">
        <v>1.6</v>
      </c>
      <c r="J20589">
        <v>10.7</v>
      </c>
      <c r="K20589">
        <v>7.8</v>
      </c>
      <c r="L20589">
        <v>0.5</v>
      </c>
      <c r="M20589">
        <v>5.0999999999999996</v>
      </c>
      <c r="N20589">
        <v>6</v>
      </c>
      <c r="O20589">
        <v>8.6</v>
      </c>
      <c r="P20589">
        <v>22.8</v>
      </c>
      <c r="Q20589">
        <v>25.9</v>
      </c>
      <c r="R20589">
        <v>23.3</v>
      </c>
      <c r="S20589">
        <v>46.3</v>
      </c>
      <c r="T20589">
        <v>570.1</v>
      </c>
    </row>
    <row r="20590" spans="1:20" x14ac:dyDescent="0.2">
      <c r="A20590">
        <v>2017</v>
      </c>
      <c r="B20590">
        <v>5</v>
      </c>
      <c r="C20590">
        <v>7</v>
      </c>
      <c r="D20590">
        <v>20</v>
      </c>
      <c r="E20590">
        <v>12.6</v>
      </c>
      <c r="F20590">
        <v>9.8000000000000007</v>
      </c>
      <c r="G20590">
        <v>2.6</v>
      </c>
      <c r="H20590">
        <v>1.9</v>
      </c>
      <c r="I20590">
        <v>2.4</v>
      </c>
      <c r="J20590">
        <v>9.8000000000000007</v>
      </c>
      <c r="K20590">
        <v>7.4</v>
      </c>
      <c r="L20590">
        <v>0.4</v>
      </c>
      <c r="M20590">
        <v>5.0999999999999996</v>
      </c>
      <c r="N20590">
        <v>3.8</v>
      </c>
      <c r="O20590">
        <v>4.5</v>
      </c>
      <c r="P20590">
        <v>22</v>
      </c>
      <c r="Q20590">
        <v>35.200000000000003</v>
      </c>
      <c r="R20590">
        <v>23.3</v>
      </c>
      <c r="S20590">
        <v>44.9</v>
      </c>
      <c r="T20590">
        <v>475.4</v>
      </c>
    </row>
    <row r="20591" spans="1:20" x14ac:dyDescent="0.2">
      <c r="A20591">
        <v>2017</v>
      </c>
      <c r="B20591">
        <v>5</v>
      </c>
      <c r="C20591">
        <v>7</v>
      </c>
      <c r="D20591">
        <v>21</v>
      </c>
      <c r="E20591">
        <v>6</v>
      </c>
      <c r="F20591">
        <v>7.4</v>
      </c>
      <c r="G20591">
        <v>0.6</v>
      </c>
      <c r="H20591">
        <v>1.2</v>
      </c>
      <c r="I20591">
        <v>0.8</v>
      </c>
      <c r="J20591">
        <v>6.1</v>
      </c>
      <c r="K20591">
        <v>6.2</v>
      </c>
      <c r="L20591">
        <v>0.5</v>
      </c>
      <c r="M20591">
        <v>4.7</v>
      </c>
      <c r="N20591">
        <v>2.8</v>
      </c>
      <c r="O20591">
        <v>2.4</v>
      </c>
      <c r="P20591">
        <v>21.1</v>
      </c>
      <c r="Q20591">
        <v>41.7</v>
      </c>
      <c r="R20591">
        <v>23.3</v>
      </c>
      <c r="S20591">
        <v>49.3</v>
      </c>
      <c r="T20591">
        <v>457.5</v>
      </c>
    </row>
    <row r="20592" spans="1:20" x14ac:dyDescent="0.2">
      <c r="A20592">
        <v>2017</v>
      </c>
      <c r="B20592">
        <v>5</v>
      </c>
      <c r="C20592">
        <v>7</v>
      </c>
      <c r="D20592">
        <v>22</v>
      </c>
      <c r="E20592">
        <v>5.3</v>
      </c>
      <c r="F20592">
        <v>5.7</v>
      </c>
      <c r="G20592">
        <v>0.5</v>
      </c>
      <c r="H20592">
        <v>-16</v>
      </c>
      <c r="I20592">
        <v>1.1000000000000001</v>
      </c>
      <c r="J20592">
        <v>5.4</v>
      </c>
      <c r="K20592">
        <v>4.4000000000000004</v>
      </c>
      <c r="L20592">
        <v>0</v>
      </c>
      <c r="M20592">
        <v>3</v>
      </c>
      <c r="N20592">
        <v>2.7</v>
      </c>
      <c r="O20592">
        <v>1.9</v>
      </c>
      <c r="P20592">
        <v>20.399999999999999</v>
      </c>
      <c r="Q20592">
        <v>43.9</v>
      </c>
      <c r="R20592">
        <v>23.3</v>
      </c>
      <c r="S20592">
        <v>51.3</v>
      </c>
      <c r="T20592">
        <v>443.1</v>
      </c>
    </row>
    <row r="20593" spans="1:20" x14ac:dyDescent="0.2">
      <c r="A20593">
        <v>2017</v>
      </c>
      <c r="B20593">
        <v>5</v>
      </c>
      <c r="C20593">
        <v>7</v>
      </c>
      <c r="D20593">
        <v>23</v>
      </c>
      <c r="E20593">
        <v>3.4</v>
      </c>
      <c r="F20593">
        <v>4.5999999999999996</v>
      </c>
      <c r="G20593">
        <v>0.7</v>
      </c>
      <c r="H20593">
        <v>-16</v>
      </c>
      <c r="I20593">
        <v>0.3</v>
      </c>
      <c r="J20593">
        <v>3.6</v>
      </c>
      <c r="K20593">
        <v>4.2</v>
      </c>
      <c r="L20593">
        <v>0.4</v>
      </c>
      <c r="M20593">
        <v>2.5</v>
      </c>
      <c r="N20593">
        <v>1.5</v>
      </c>
      <c r="O20593">
        <v>0.8</v>
      </c>
      <c r="P20593">
        <v>20</v>
      </c>
      <c r="Q20593">
        <v>44.1</v>
      </c>
      <c r="R20593">
        <v>23.3</v>
      </c>
      <c r="S20593">
        <v>52.1</v>
      </c>
      <c r="T20593">
        <v>428.8</v>
      </c>
    </row>
    <row r="20594" spans="1:20" x14ac:dyDescent="0.2">
      <c r="A20594">
        <v>2017</v>
      </c>
      <c r="B20594">
        <v>5</v>
      </c>
      <c r="C20594">
        <v>8</v>
      </c>
      <c r="D20594">
        <v>0</v>
      </c>
      <c r="E20594">
        <v>3.3</v>
      </c>
      <c r="F20594">
        <v>3.9</v>
      </c>
      <c r="G20594">
        <v>0.4</v>
      </c>
      <c r="H20594">
        <v>-16</v>
      </c>
      <c r="I20594">
        <v>0.4</v>
      </c>
      <c r="J20594">
        <v>3.2</v>
      </c>
      <c r="K20594">
        <v>3.5</v>
      </c>
      <c r="L20594">
        <v>0.1</v>
      </c>
      <c r="M20594">
        <v>1.3</v>
      </c>
      <c r="N20594">
        <v>0.9</v>
      </c>
      <c r="O20594">
        <v>1</v>
      </c>
      <c r="P20594">
        <v>19.600000000000001</v>
      </c>
      <c r="Q20594">
        <v>44.4</v>
      </c>
      <c r="R20594">
        <v>23.3</v>
      </c>
      <c r="S20594">
        <v>52</v>
      </c>
      <c r="T20594">
        <v>419.7</v>
      </c>
    </row>
    <row r="20595" spans="1:20" x14ac:dyDescent="0.2">
      <c r="A20595">
        <v>2017</v>
      </c>
      <c r="B20595">
        <v>5</v>
      </c>
      <c r="C20595">
        <v>8</v>
      </c>
      <c r="D20595">
        <v>1</v>
      </c>
      <c r="E20595">
        <v>3.7</v>
      </c>
      <c r="F20595">
        <v>4.9000000000000004</v>
      </c>
      <c r="G20595">
        <v>0.5</v>
      </c>
      <c r="H20595">
        <v>0.1</v>
      </c>
      <c r="I20595">
        <v>0.6</v>
      </c>
      <c r="J20595">
        <v>2.8</v>
      </c>
      <c r="K20595">
        <v>2.8</v>
      </c>
      <c r="L20595">
        <v>0</v>
      </c>
      <c r="M20595">
        <v>1.2</v>
      </c>
      <c r="N20595">
        <v>1.2</v>
      </c>
      <c r="O20595">
        <v>0.9</v>
      </c>
      <c r="P20595">
        <v>19.100000000000001</v>
      </c>
      <c r="Q20595">
        <v>47.9</v>
      </c>
      <c r="R20595">
        <v>23.3</v>
      </c>
      <c r="S20595">
        <v>52.3</v>
      </c>
      <c r="T20595">
        <v>418.4</v>
      </c>
    </row>
    <row r="20596" spans="1:20" x14ac:dyDescent="0.2">
      <c r="A20596">
        <v>2017</v>
      </c>
      <c r="B20596">
        <v>5</v>
      </c>
      <c r="C20596">
        <v>8</v>
      </c>
      <c r="D20596">
        <v>2</v>
      </c>
      <c r="E20596">
        <v>3.5</v>
      </c>
      <c r="F20596">
        <v>5.3</v>
      </c>
      <c r="G20596">
        <v>0.6</v>
      </c>
      <c r="H20596">
        <v>-16</v>
      </c>
      <c r="I20596">
        <v>1.1000000000000001</v>
      </c>
      <c r="J20596">
        <v>2</v>
      </c>
      <c r="K20596">
        <v>2.2999999999999998</v>
      </c>
      <c r="L20596">
        <v>0</v>
      </c>
      <c r="M20596">
        <v>2.1</v>
      </c>
      <c r="N20596">
        <v>1</v>
      </c>
      <c r="O20596">
        <v>0.8</v>
      </c>
      <c r="P20596">
        <v>19</v>
      </c>
      <c r="Q20596">
        <v>49.8</v>
      </c>
      <c r="R20596">
        <v>23.2</v>
      </c>
      <c r="S20596">
        <v>52.8</v>
      </c>
      <c r="T20596">
        <v>409.9</v>
      </c>
    </row>
    <row r="20597" spans="1:20" x14ac:dyDescent="0.2">
      <c r="A20597">
        <v>2017</v>
      </c>
      <c r="B20597">
        <v>5</v>
      </c>
      <c r="C20597">
        <v>8</v>
      </c>
      <c r="D20597">
        <v>3</v>
      </c>
      <c r="E20597">
        <v>3.2</v>
      </c>
      <c r="F20597">
        <v>4.2</v>
      </c>
      <c r="G20597">
        <v>0.8</v>
      </c>
      <c r="H20597">
        <v>-16</v>
      </c>
      <c r="I20597">
        <v>0.8</v>
      </c>
      <c r="J20597">
        <v>3</v>
      </c>
      <c r="K20597">
        <v>2.6</v>
      </c>
      <c r="L20597">
        <v>0</v>
      </c>
      <c r="M20597">
        <v>1.5</v>
      </c>
      <c r="N20597">
        <v>0.9</v>
      </c>
      <c r="O20597">
        <v>1.3</v>
      </c>
      <c r="P20597">
        <v>19.100000000000001</v>
      </c>
      <c r="Q20597">
        <v>49.9</v>
      </c>
      <c r="R20597">
        <v>23.3</v>
      </c>
      <c r="S20597">
        <v>53</v>
      </c>
      <c r="T20597">
        <v>407.1</v>
      </c>
    </row>
    <row r="20598" spans="1:20" x14ac:dyDescent="0.2">
      <c r="A20598">
        <v>2017</v>
      </c>
      <c r="B20598">
        <v>5</v>
      </c>
      <c r="C20598">
        <v>8</v>
      </c>
      <c r="D20598">
        <v>4</v>
      </c>
      <c r="E20598">
        <v>2.9</v>
      </c>
      <c r="F20598">
        <v>4.2</v>
      </c>
      <c r="G20598">
        <v>0.6</v>
      </c>
      <c r="H20598">
        <v>-16</v>
      </c>
      <c r="I20598">
        <v>0.8</v>
      </c>
      <c r="J20598">
        <v>2</v>
      </c>
      <c r="K20598">
        <v>2.5</v>
      </c>
      <c r="L20598">
        <v>0</v>
      </c>
      <c r="M20598">
        <v>1.6</v>
      </c>
      <c r="N20598">
        <v>0.8</v>
      </c>
      <c r="O20598">
        <v>1.1000000000000001</v>
      </c>
      <c r="P20598">
        <v>19.100000000000001</v>
      </c>
      <c r="Q20598">
        <v>50.2</v>
      </c>
      <c r="R20598">
        <v>23.2</v>
      </c>
      <c r="S20598">
        <v>53.2</v>
      </c>
      <c r="T20598">
        <v>408.7</v>
      </c>
    </row>
    <row r="20599" spans="1:20" x14ac:dyDescent="0.2">
      <c r="A20599">
        <v>2017</v>
      </c>
      <c r="B20599">
        <v>5</v>
      </c>
      <c r="C20599">
        <v>8</v>
      </c>
      <c r="D20599">
        <v>5</v>
      </c>
      <c r="E20599">
        <v>2.7</v>
      </c>
      <c r="F20599">
        <v>3.3</v>
      </c>
      <c r="G20599">
        <v>0.7</v>
      </c>
      <c r="H20599">
        <v>-16</v>
      </c>
      <c r="I20599">
        <v>0.7</v>
      </c>
      <c r="J20599">
        <v>2.2999999999999998</v>
      </c>
      <c r="K20599">
        <v>1.4</v>
      </c>
      <c r="L20599">
        <v>0</v>
      </c>
      <c r="M20599">
        <v>1</v>
      </c>
      <c r="N20599">
        <v>1.6</v>
      </c>
      <c r="O20599">
        <v>1.1000000000000001</v>
      </c>
      <c r="P20599">
        <v>19.3</v>
      </c>
      <c r="Q20599">
        <v>45.6</v>
      </c>
      <c r="R20599">
        <v>23.2</v>
      </c>
      <c r="S20599">
        <v>53.8</v>
      </c>
      <c r="T20599">
        <v>404.3</v>
      </c>
    </row>
    <row r="20600" spans="1:20" x14ac:dyDescent="0.2">
      <c r="A20600">
        <v>2017</v>
      </c>
      <c r="B20600">
        <v>5</v>
      </c>
      <c r="C20600">
        <v>8</v>
      </c>
      <c r="D20600">
        <v>6</v>
      </c>
      <c r="E20600">
        <v>4</v>
      </c>
      <c r="F20600">
        <v>4.2</v>
      </c>
      <c r="G20600">
        <v>0.6</v>
      </c>
      <c r="H20600">
        <v>0.7</v>
      </c>
      <c r="I20600">
        <v>1.5</v>
      </c>
      <c r="J20600">
        <v>4.5999999999999996</v>
      </c>
      <c r="K20600">
        <v>2.7</v>
      </c>
      <c r="L20600">
        <v>0</v>
      </c>
      <c r="M20600">
        <v>1.8</v>
      </c>
      <c r="N20600">
        <v>1.9</v>
      </c>
      <c r="O20600">
        <v>1.4</v>
      </c>
      <c r="P20600">
        <v>19.3</v>
      </c>
      <c r="Q20600">
        <v>47.6</v>
      </c>
      <c r="R20600">
        <v>23.2</v>
      </c>
      <c r="S20600">
        <v>49.1</v>
      </c>
      <c r="T20600">
        <v>427.2</v>
      </c>
    </row>
    <row r="20601" spans="1:20" x14ac:dyDescent="0.2">
      <c r="A20601">
        <v>2017</v>
      </c>
      <c r="B20601">
        <v>5</v>
      </c>
      <c r="C20601">
        <v>8</v>
      </c>
      <c r="D20601">
        <v>7</v>
      </c>
      <c r="E20601">
        <v>3.6</v>
      </c>
      <c r="F20601">
        <v>3.4</v>
      </c>
      <c r="G20601">
        <v>0.5</v>
      </c>
      <c r="H20601">
        <v>0.3</v>
      </c>
      <c r="I20601">
        <v>1</v>
      </c>
      <c r="J20601">
        <v>4.7</v>
      </c>
      <c r="K20601">
        <v>2.9</v>
      </c>
      <c r="L20601">
        <v>0</v>
      </c>
      <c r="M20601">
        <v>2.2999999999999998</v>
      </c>
      <c r="N20601">
        <v>1.6</v>
      </c>
      <c r="O20601">
        <v>1.1000000000000001</v>
      </c>
      <c r="P20601">
        <v>19.3</v>
      </c>
      <c r="Q20601">
        <v>49.7</v>
      </c>
      <c r="R20601">
        <v>23.2</v>
      </c>
      <c r="S20601">
        <v>48.3</v>
      </c>
      <c r="T20601">
        <v>430.8</v>
      </c>
    </row>
    <row r="20602" spans="1:20" x14ac:dyDescent="0.2">
      <c r="A20602">
        <v>2017</v>
      </c>
      <c r="B20602">
        <v>5</v>
      </c>
      <c r="C20602">
        <v>8</v>
      </c>
      <c r="D20602">
        <v>8</v>
      </c>
      <c r="E20602">
        <v>4.5</v>
      </c>
      <c r="F20602">
        <v>3.5</v>
      </c>
      <c r="G20602">
        <v>0.5</v>
      </c>
      <c r="H20602">
        <v>0.6</v>
      </c>
      <c r="I20602">
        <v>1.4</v>
      </c>
      <c r="J20602">
        <v>4.5999999999999996</v>
      </c>
      <c r="K20602">
        <v>3.7</v>
      </c>
      <c r="L20602">
        <v>0.1</v>
      </c>
      <c r="M20602">
        <v>1.9</v>
      </c>
      <c r="N20602">
        <v>1.6</v>
      </c>
      <c r="O20602">
        <v>1.2</v>
      </c>
      <c r="P20602">
        <v>19.3</v>
      </c>
      <c r="Q20602">
        <v>58.2</v>
      </c>
      <c r="R20602">
        <v>23.2</v>
      </c>
      <c r="S20602">
        <v>49.1</v>
      </c>
      <c r="T20602">
        <v>440.1</v>
      </c>
    </row>
    <row r="20603" spans="1:20" x14ac:dyDescent="0.2">
      <c r="A20603">
        <v>2017</v>
      </c>
      <c r="B20603">
        <v>5</v>
      </c>
      <c r="C20603">
        <v>8</v>
      </c>
      <c r="D20603">
        <v>9</v>
      </c>
      <c r="E20603">
        <v>5.2</v>
      </c>
      <c r="F20603">
        <v>4.7</v>
      </c>
      <c r="G20603">
        <v>0.5</v>
      </c>
      <c r="H20603">
        <v>0.3</v>
      </c>
      <c r="I20603">
        <v>1.9</v>
      </c>
      <c r="J20603">
        <v>4.4000000000000004</v>
      </c>
      <c r="K20603">
        <v>3.5</v>
      </c>
      <c r="L20603">
        <v>0.4</v>
      </c>
      <c r="M20603">
        <v>2.2999999999999998</v>
      </c>
      <c r="N20603">
        <v>2.1</v>
      </c>
      <c r="O20603">
        <v>2.2999999999999998</v>
      </c>
      <c r="P20603">
        <v>17.100000000000001</v>
      </c>
      <c r="Q20603">
        <v>69.2</v>
      </c>
      <c r="R20603">
        <v>23.3</v>
      </c>
      <c r="S20603">
        <v>51.5</v>
      </c>
      <c r="T20603">
        <v>448.7</v>
      </c>
    </row>
    <row r="20604" spans="1:20" x14ac:dyDescent="0.2">
      <c r="A20604">
        <v>2017</v>
      </c>
      <c r="B20604">
        <v>5</v>
      </c>
      <c r="C20604">
        <v>8</v>
      </c>
      <c r="D20604">
        <v>10</v>
      </c>
      <c r="E20604">
        <v>6.1</v>
      </c>
      <c r="F20604">
        <v>5.7</v>
      </c>
      <c r="G20604">
        <v>1</v>
      </c>
      <c r="H20604">
        <v>-16</v>
      </c>
      <c r="I20604">
        <v>-16</v>
      </c>
      <c r="J20604">
        <v>7.8</v>
      </c>
      <c r="K20604">
        <v>3.7</v>
      </c>
      <c r="L20604">
        <v>0.2</v>
      </c>
      <c r="M20604">
        <v>2.1</v>
      </c>
      <c r="N20604">
        <v>2.6</v>
      </c>
      <c r="O20604">
        <v>1.5</v>
      </c>
      <c r="P20604">
        <v>17.399999999999999</v>
      </c>
      <c r="Q20604">
        <v>70.900000000000006</v>
      </c>
      <c r="R20604">
        <v>23.3</v>
      </c>
      <c r="S20604">
        <v>54.4</v>
      </c>
      <c r="T20604">
        <v>518.4</v>
      </c>
    </row>
    <row r="20605" spans="1:20" x14ac:dyDescent="0.2">
      <c r="A20605">
        <v>2017</v>
      </c>
      <c r="B20605">
        <v>5</v>
      </c>
      <c r="C20605">
        <v>8</v>
      </c>
      <c r="D20605">
        <v>11</v>
      </c>
      <c r="E20605">
        <v>6.9</v>
      </c>
      <c r="F20605">
        <v>5</v>
      </c>
      <c r="G20605">
        <v>1.5</v>
      </c>
      <c r="H20605">
        <v>-16</v>
      </c>
      <c r="I20605">
        <v>1.9</v>
      </c>
      <c r="J20605">
        <v>4.3</v>
      </c>
      <c r="K20605">
        <v>3.4</v>
      </c>
      <c r="L20605">
        <v>0.2</v>
      </c>
      <c r="M20605">
        <v>2</v>
      </c>
      <c r="N20605">
        <v>1.9</v>
      </c>
      <c r="O20605">
        <v>1.9</v>
      </c>
      <c r="P20605">
        <v>15.5</v>
      </c>
      <c r="Q20605">
        <v>86.1</v>
      </c>
      <c r="R20605">
        <v>23.4</v>
      </c>
      <c r="S20605">
        <v>55.8</v>
      </c>
      <c r="T20605">
        <v>595.79999999999995</v>
      </c>
    </row>
    <row r="20606" spans="1:20" x14ac:dyDescent="0.2">
      <c r="A20606">
        <v>2017</v>
      </c>
      <c r="B20606">
        <v>5</v>
      </c>
      <c r="C20606">
        <v>8</v>
      </c>
      <c r="D20606">
        <v>12</v>
      </c>
      <c r="E20606">
        <v>6.9</v>
      </c>
      <c r="F20606">
        <v>4.7</v>
      </c>
      <c r="G20606">
        <v>0.8</v>
      </c>
      <c r="H20606">
        <v>-16</v>
      </c>
      <c r="I20606">
        <v>1.3</v>
      </c>
      <c r="J20606">
        <v>48.3</v>
      </c>
      <c r="K20606">
        <v>3.8</v>
      </c>
      <c r="L20606">
        <v>0.3</v>
      </c>
      <c r="M20606">
        <v>1.1000000000000001</v>
      </c>
      <c r="N20606">
        <v>2.9</v>
      </c>
      <c r="O20606">
        <v>2.2999999999999998</v>
      </c>
      <c r="P20606">
        <v>14.5</v>
      </c>
      <c r="Q20606">
        <v>89.6</v>
      </c>
      <c r="R20606">
        <v>23.4</v>
      </c>
      <c r="S20606">
        <v>57.2</v>
      </c>
      <c r="T20606">
        <v>593.29999999999995</v>
      </c>
    </row>
    <row r="20607" spans="1:20" x14ac:dyDescent="0.2">
      <c r="A20607">
        <v>2017</v>
      </c>
      <c r="B20607">
        <v>5</v>
      </c>
      <c r="C20607">
        <v>8</v>
      </c>
      <c r="D20607">
        <v>13</v>
      </c>
      <c r="E20607">
        <v>5.8</v>
      </c>
      <c r="F20607">
        <v>5.3</v>
      </c>
      <c r="G20607">
        <v>1.5</v>
      </c>
      <c r="H20607">
        <v>-16</v>
      </c>
      <c r="I20607">
        <v>2.2000000000000002</v>
      </c>
      <c r="J20607">
        <v>72.8</v>
      </c>
      <c r="K20607">
        <v>4.7</v>
      </c>
      <c r="L20607">
        <v>1</v>
      </c>
      <c r="M20607">
        <v>2.5</v>
      </c>
      <c r="N20607">
        <v>4.5999999999999996</v>
      </c>
      <c r="O20607">
        <v>3.9</v>
      </c>
      <c r="P20607">
        <v>15.4</v>
      </c>
      <c r="Q20607">
        <v>88.7</v>
      </c>
      <c r="R20607">
        <v>23.3</v>
      </c>
      <c r="S20607">
        <v>58.2</v>
      </c>
      <c r="T20607">
        <v>579</v>
      </c>
    </row>
    <row r="20608" spans="1:20" x14ac:dyDescent="0.2">
      <c r="A20608">
        <v>2017</v>
      </c>
      <c r="B20608">
        <v>5</v>
      </c>
      <c r="C20608">
        <v>8</v>
      </c>
      <c r="D20608">
        <v>14</v>
      </c>
      <c r="E20608">
        <v>5.0999999999999996</v>
      </c>
      <c r="F20608">
        <v>4.7</v>
      </c>
      <c r="G20608">
        <v>1</v>
      </c>
      <c r="H20608">
        <v>-16</v>
      </c>
      <c r="I20608">
        <v>1.1000000000000001</v>
      </c>
      <c r="J20608">
        <v>32.1</v>
      </c>
      <c r="K20608">
        <v>3.6</v>
      </c>
      <c r="L20608">
        <v>0.4</v>
      </c>
      <c r="M20608">
        <v>1.2</v>
      </c>
      <c r="N20608">
        <v>2.4</v>
      </c>
      <c r="O20608">
        <v>1.6</v>
      </c>
      <c r="P20608">
        <v>16.8</v>
      </c>
      <c r="Q20608">
        <v>77.400000000000006</v>
      </c>
      <c r="R20608">
        <v>23.3</v>
      </c>
      <c r="S20608">
        <v>58.5</v>
      </c>
      <c r="T20608">
        <v>606.4</v>
      </c>
    </row>
    <row r="20609" spans="1:20" x14ac:dyDescent="0.2">
      <c r="A20609">
        <v>2017</v>
      </c>
      <c r="B20609">
        <v>5</v>
      </c>
      <c r="C20609">
        <v>8</v>
      </c>
      <c r="D20609">
        <v>15</v>
      </c>
      <c r="E20609">
        <v>3.5</v>
      </c>
      <c r="F20609">
        <v>4.9000000000000004</v>
      </c>
      <c r="G20609">
        <v>0.8</v>
      </c>
      <c r="H20609">
        <v>-16</v>
      </c>
      <c r="I20609">
        <v>1</v>
      </c>
      <c r="J20609">
        <v>90.3</v>
      </c>
      <c r="K20609">
        <v>4.0999999999999996</v>
      </c>
      <c r="L20609">
        <v>0.2</v>
      </c>
      <c r="M20609">
        <v>2.2000000000000002</v>
      </c>
      <c r="N20609">
        <v>2.2000000000000002</v>
      </c>
      <c r="O20609">
        <v>1.5</v>
      </c>
      <c r="P20609">
        <v>18.2</v>
      </c>
      <c r="Q20609">
        <v>76.2</v>
      </c>
      <c r="R20609">
        <v>23.3</v>
      </c>
      <c r="S20609">
        <v>55.8</v>
      </c>
      <c r="T20609">
        <v>618</v>
      </c>
    </row>
    <row r="20610" spans="1:20" x14ac:dyDescent="0.2">
      <c r="A20610">
        <v>2017</v>
      </c>
      <c r="B20610">
        <v>5</v>
      </c>
      <c r="C20610">
        <v>8</v>
      </c>
      <c r="D20610">
        <v>16</v>
      </c>
      <c r="E20610">
        <v>5</v>
      </c>
      <c r="F20610">
        <v>6.1</v>
      </c>
      <c r="G20610">
        <v>1.2</v>
      </c>
      <c r="H20610">
        <v>-16</v>
      </c>
      <c r="I20610">
        <v>2.2000000000000002</v>
      </c>
      <c r="J20610">
        <v>93.5</v>
      </c>
      <c r="K20610">
        <v>3.7</v>
      </c>
      <c r="L20610">
        <v>0.3</v>
      </c>
      <c r="M20610">
        <v>1.9</v>
      </c>
      <c r="N20610">
        <v>1.6</v>
      </c>
      <c r="O20610">
        <v>2.8</v>
      </c>
      <c r="P20610">
        <v>17.899999999999999</v>
      </c>
      <c r="Q20610">
        <v>87.7</v>
      </c>
      <c r="R20610">
        <v>23.3</v>
      </c>
      <c r="S20610">
        <v>56.5</v>
      </c>
      <c r="T20610">
        <v>614.6</v>
      </c>
    </row>
    <row r="20611" spans="1:20" x14ac:dyDescent="0.2">
      <c r="A20611">
        <v>2017</v>
      </c>
      <c r="B20611">
        <v>5</v>
      </c>
      <c r="C20611">
        <v>8</v>
      </c>
      <c r="D20611">
        <v>17</v>
      </c>
      <c r="E20611">
        <v>7.2</v>
      </c>
      <c r="F20611">
        <v>6.5</v>
      </c>
      <c r="G20611">
        <v>1.2</v>
      </c>
      <c r="H20611">
        <v>-16</v>
      </c>
      <c r="I20611">
        <v>2.4</v>
      </c>
      <c r="J20611">
        <v>75.7</v>
      </c>
      <c r="K20611">
        <v>4.8</v>
      </c>
      <c r="L20611">
        <v>0</v>
      </c>
      <c r="M20611">
        <v>2.8</v>
      </c>
      <c r="N20611">
        <v>2.7</v>
      </c>
      <c r="O20611">
        <v>1.5</v>
      </c>
      <c r="P20611">
        <v>18.600000000000001</v>
      </c>
      <c r="Q20611">
        <v>88.4</v>
      </c>
      <c r="R20611">
        <v>23.3</v>
      </c>
      <c r="S20611">
        <v>58.1</v>
      </c>
      <c r="T20611">
        <v>620.70000000000005</v>
      </c>
    </row>
    <row r="20612" spans="1:20" x14ac:dyDescent="0.2">
      <c r="A20612">
        <v>2017</v>
      </c>
      <c r="B20612">
        <v>5</v>
      </c>
      <c r="C20612">
        <v>8</v>
      </c>
      <c r="D20612">
        <v>18</v>
      </c>
      <c r="E20612">
        <v>6.8</v>
      </c>
      <c r="F20612">
        <v>8.3000000000000007</v>
      </c>
      <c r="G20612">
        <v>1.8</v>
      </c>
      <c r="H20612">
        <v>-16</v>
      </c>
      <c r="I20612">
        <v>3.3</v>
      </c>
      <c r="J20612">
        <v>86.6</v>
      </c>
      <c r="K20612">
        <v>6.4</v>
      </c>
      <c r="L20612">
        <v>0.8</v>
      </c>
      <c r="M20612">
        <v>4.5</v>
      </c>
      <c r="N20612">
        <v>3.5</v>
      </c>
      <c r="O20612">
        <v>3.3</v>
      </c>
      <c r="P20612">
        <v>18.7</v>
      </c>
      <c r="Q20612">
        <v>90.6</v>
      </c>
      <c r="R20612">
        <v>23.3</v>
      </c>
      <c r="S20612">
        <v>57</v>
      </c>
      <c r="T20612">
        <v>633.79999999999995</v>
      </c>
    </row>
    <row r="20613" spans="1:20" x14ac:dyDescent="0.2">
      <c r="A20613">
        <v>2017</v>
      </c>
      <c r="B20613">
        <v>5</v>
      </c>
      <c r="C20613">
        <v>8</v>
      </c>
      <c r="D20613">
        <v>19</v>
      </c>
      <c r="E20613">
        <v>8.8000000000000007</v>
      </c>
      <c r="F20613">
        <v>9.9</v>
      </c>
      <c r="G20613">
        <v>3.3</v>
      </c>
      <c r="H20613">
        <v>-16</v>
      </c>
      <c r="I20613">
        <v>3.9</v>
      </c>
      <c r="J20613">
        <v>69</v>
      </c>
      <c r="K20613">
        <v>7.4</v>
      </c>
      <c r="L20613">
        <v>1.3</v>
      </c>
      <c r="M20613">
        <v>4.3</v>
      </c>
      <c r="N20613">
        <v>5.5</v>
      </c>
      <c r="O20613">
        <v>3.9</v>
      </c>
      <c r="P20613">
        <v>18.5</v>
      </c>
      <c r="Q20613">
        <v>93.9</v>
      </c>
      <c r="R20613">
        <v>23.4</v>
      </c>
      <c r="S20613">
        <v>57.9</v>
      </c>
      <c r="T20613">
        <v>590.1</v>
      </c>
    </row>
    <row r="20614" spans="1:20" x14ac:dyDescent="0.2">
      <c r="A20614">
        <v>2017</v>
      </c>
      <c r="B20614">
        <v>5</v>
      </c>
      <c r="C20614">
        <v>8</v>
      </c>
      <c r="D20614">
        <v>20</v>
      </c>
      <c r="E20614">
        <v>14.4</v>
      </c>
      <c r="F20614">
        <v>11.2</v>
      </c>
      <c r="G20614">
        <v>3.6</v>
      </c>
      <c r="H20614">
        <v>-16</v>
      </c>
      <c r="I20614">
        <v>3.7</v>
      </c>
      <c r="J20614">
        <v>86</v>
      </c>
      <c r="K20614">
        <v>9.9</v>
      </c>
      <c r="L20614">
        <v>0.8</v>
      </c>
      <c r="M20614">
        <v>5.8</v>
      </c>
      <c r="N20614">
        <v>5.2</v>
      </c>
      <c r="O20614">
        <v>3.6</v>
      </c>
      <c r="P20614">
        <v>18.399999999999999</v>
      </c>
      <c r="Q20614">
        <v>94.4</v>
      </c>
      <c r="R20614">
        <v>23.2</v>
      </c>
      <c r="S20614">
        <v>57.4</v>
      </c>
      <c r="T20614">
        <v>519.20000000000005</v>
      </c>
    </row>
    <row r="20615" spans="1:20" x14ac:dyDescent="0.2">
      <c r="A20615">
        <v>2017</v>
      </c>
      <c r="B20615">
        <v>5</v>
      </c>
      <c r="C20615">
        <v>8</v>
      </c>
      <c r="D20615">
        <v>21</v>
      </c>
      <c r="E20615">
        <v>18</v>
      </c>
      <c r="F20615">
        <v>9.1999999999999993</v>
      </c>
      <c r="G20615">
        <v>1.3</v>
      </c>
      <c r="H20615">
        <v>-16</v>
      </c>
      <c r="I20615">
        <v>0.8</v>
      </c>
      <c r="J20615">
        <v>61.8</v>
      </c>
      <c r="K20615">
        <v>6.8</v>
      </c>
      <c r="L20615">
        <v>0.4</v>
      </c>
      <c r="M20615">
        <v>3.7</v>
      </c>
      <c r="N20615">
        <v>5.5</v>
      </c>
      <c r="O20615">
        <v>2.5</v>
      </c>
      <c r="P20615">
        <v>18.5</v>
      </c>
      <c r="Q20615">
        <v>95.1</v>
      </c>
      <c r="R20615">
        <v>23.2</v>
      </c>
      <c r="S20615">
        <v>60.5</v>
      </c>
      <c r="T20615">
        <v>480.6</v>
      </c>
    </row>
    <row r="20616" spans="1:20" x14ac:dyDescent="0.2">
      <c r="A20616">
        <v>2017</v>
      </c>
      <c r="B20616">
        <v>5</v>
      </c>
      <c r="C20616">
        <v>8</v>
      </c>
      <c r="D20616">
        <v>22</v>
      </c>
      <c r="E20616">
        <v>22</v>
      </c>
      <c r="F20616">
        <v>12.3</v>
      </c>
      <c r="G20616">
        <v>1.9</v>
      </c>
      <c r="H20616">
        <v>-16</v>
      </c>
      <c r="I20616">
        <v>0.9</v>
      </c>
      <c r="J20616">
        <v>50.1</v>
      </c>
      <c r="K20616">
        <v>6.2</v>
      </c>
      <c r="L20616">
        <v>0.4</v>
      </c>
      <c r="M20616">
        <v>3.7</v>
      </c>
      <c r="N20616">
        <v>2.2999999999999998</v>
      </c>
      <c r="O20616">
        <v>3.4</v>
      </c>
      <c r="P20616">
        <v>18.7</v>
      </c>
      <c r="Q20616">
        <v>95.1</v>
      </c>
      <c r="R20616">
        <v>23.2</v>
      </c>
      <c r="S20616">
        <v>62.2</v>
      </c>
      <c r="T20616">
        <v>464.8</v>
      </c>
    </row>
    <row r="20617" spans="1:20" x14ac:dyDescent="0.2">
      <c r="A20617">
        <v>2017</v>
      </c>
      <c r="B20617">
        <v>5</v>
      </c>
      <c r="C20617">
        <v>8</v>
      </c>
      <c r="D20617">
        <v>23</v>
      </c>
      <c r="E20617">
        <v>28.7</v>
      </c>
      <c r="F20617">
        <v>11.6</v>
      </c>
      <c r="G20617">
        <v>1</v>
      </c>
      <c r="H20617">
        <v>12.7</v>
      </c>
      <c r="I20617">
        <v>0.8</v>
      </c>
      <c r="J20617">
        <v>96.9</v>
      </c>
      <c r="K20617">
        <v>6</v>
      </c>
      <c r="L20617">
        <v>0.5</v>
      </c>
      <c r="M20617">
        <v>3.4</v>
      </c>
      <c r="N20617">
        <v>3.4</v>
      </c>
      <c r="O20617">
        <v>3.2</v>
      </c>
      <c r="P20617">
        <v>18.8</v>
      </c>
      <c r="Q20617">
        <v>95.6</v>
      </c>
      <c r="R20617">
        <v>23.2</v>
      </c>
      <c r="S20617">
        <v>62.8</v>
      </c>
      <c r="T20617">
        <v>454.7</v>
      </c>
    </row>
    <row r="20618" spans="1:20" x14ac:dyDescent="0.2">
      <c r="A20618">
        <v>2017</v>
      </c>
      <c r="B20618">
        <v>5</v>
      </c>
      <c r="C20618">
        <v>9</v>
      </c>
      <c r="D20618">
        <v>0</v>
      </c>
      <c r="E20618">
        <v>34</v>
      </c>
      <c r="F20618">
        <v>15.5</v>
      </c>
      <c r="G20618">
        <v>1.9</v>
      </c>
      <c r="H20618">
        <v>0.8</v>
      </c>
      <c r="I20618">
        <v>1</v>
      </c>
      <c r="J20618">
        <v>96.1</v>
      </c>
      <c r="K20618">
        <v>6.8</v>
      </c>
      <c r="L20618">
        <v>0.5</v>
      </c>
      <c r="M20618">
        <v>5.7</v>
      </c>
      <c r="N20618">
        <v>6</v>
      </c>
      <c r="O20618">
        <v>3.8</v>
      </c>
      <c r="P20618">
        <v>18.8</v>
      </c>
      <c r="Q20618">
        <v>96.2</v>
      </c>
      <c r="R20618">
        <v>23.2</v>
      </c>
      <c r="S20618">
        <v>64</v>
      </c>
      <c r="T20618">
        <v>464.9</v>
      </c>
    </row>
    <row r="20619" spans="1:20" x14ac:dyDescent="0.2">
      <c r="A20619">
        <v>2017</v>
      </c>
      <c r="B20619">
        <v>5</v>
      </c>
      <c r="C20619">
        <v>9</v>
      </c>
      <c r="D20619">
        <v>1</v>
      </c>
      <c r="E20619">
        <v>36.799999999999997</v>
      </c>
      <c r="F20619">
        <v>18.600000000000001</v>
      </c>
      <c r="G20619">
        <v>1.9</v>
      </c>
      <c r="H20619">
        <v>3.1</v>
      </c>
      <c r="I20619">
        <v>1.3</v>
      </c>
      <c r="J20619">
        <v>83.4</v>
      </c>
      <c r="K20619">
        <v>8.3000000000000007</v>
      </c>
      <c r="L20619">
        <v>1.1000000000000001</v>
      </c>
      <c r="M20619">
        <v>5.9</v>
      </c>
      <c r="N20619">
        <v>7.1</v>
      </c>
      <c r="O20619">
        <v>5.2</v>
      </c>
      <c r="P20619">
        <v>18.899999999999999</v>
      </c>
      <c r="Q20619">
        <v>96.4</v>
      </c>
      <c r="R20619">
        <v>23.2</v>
      </c>
      <c r="S20619">
        <v>64.599999999999994</v>
      </c>
      <c r="T20619">
        <v>461.4</v>
      </c>
    </row>
    <row r="20620" spans="1:20" x14ac:dyDescent="0.2">
      <c r="A20620">
        <v>2017</v>
      </c>
      <c r="B20620">
        <v>5</v>
      </c>
      <c r="C20620">
        <v>9</v>
      </c>
      <c r="D20620">
        <v>2</v>
      </c>
      <c r="E20620">
        <v>44.9</v>
      </c>
      <c r="F20620">
        <v>27.9</v>
      </c>
      <c r="G20620">
        <v>2.5</v>
      </c>
      <c r="H20620">
        <v>1.5</v>
      </c>
      <c r="I20620">
        <v>3.5</v>
      </c>
      <c r="J20620">
        <v>83.6</v>
      </c>
      <c r="K20620">
        <v>9.3000000000000007</v>
      </c>
      <c r="L20620">
        <v>1.6</v>
      </c>
      <c r="M20620">
        <v>8.9</v>
      </c>
      <c r="N20620">
        <v>7.6</v>
      </c>
      <c r="O20620">
        <v>7</v>
      </c>
      <c r="P20620">
        <v>18.899999999999999</v>
      </c>
      <c r="Q20620">
        <v>96.2</v>
      </c>
      <c r="R20620">
        <v>23.2</v>
      </c>
      <c r="S20620">
        <v>64.900000000000006</v>
      </c>
      <c r="T20620">
        <v>450.6</v>
      </c>
    </row>
    <row r="20621" spans="1:20" x14ac:dyDescent="0.2">
      <c r="A20621">
        <v>2017</v>
      </c>
      <c r="B20621">
        <v>5</v>
      </c>
      <c r="C20621">
        <v>9</v>
      </c>
      <c r="D20621">
        <v>3</v>
      </c>
      <c r="E20621">
        <v>50.2</v>
      </c>
      <c r="F20621">
        <v>24.9</v>
      </c>
      <c r="G20621">
        <v>2.7</v>
      </c>
      <c r="H20621">
        <v>1.2</v>
      </c>
      <c r="I20621">
        <v>3.1</v>
      </c>
      <c r="J20621">
        <v>94.7</v>
      </c>
      <c r="K20621">
        <v>11.6</v>
      </c>
      <c r="L20621">
        <v>1.6</v>
      </c>
      <c r="M20621">
        <v>6.9</v>
      </c>
      <c r="N20621">
        <v>9.6</v>
      </c>
      <c r="O20621">
        <v>6.8</v>
      </c>
      <c r="P20621">
        <v>18.8</v>
      </c>
      <c r="Q20621">
        <v>96.6</v>
      </c>
      <c r="R20621">
        <v>23.2</v>
      </c>
      <c r="S20621">
        <v>65.5</v>
      </c>
      <c r="T20621">
        <v>443.3</v>
      </c>
    </row>
    <row r="20622" spans="1:20" x14ac:dyDescent="0.2">
      <c r="A20622">
        <v>2017</v>
      </c>
      <c r="B20622">
        <v>5</v>
      </c>
      <c r="C20622">
        <v>9</v>
      </c>
      <c r="D20622">
        <v>4</v>
      </c>
      <c r="E20622">
        <v>55.6</v>
      </c>
      <c r="F20622">
        <v>26.9</v>
      </c>
      <c r="G20622">
        <v>3.6</v>
      </c>
      <c r="H20622">
        <v>1.4</v>
      </c>
      <c r="I20622">
        <v>4.8</v>
      </c>
      <c r="J20622">
        <v>96.4</v>
      </c>
      <c r="K20622">
        <v>13</v>
      </c>
      <c r="L20622">
        <v>0.6</v>
      </c>
      <c r="M20622">
        <v>9.3000000000000007</v>
      </c>
      <c r="N20622">
        <v>10.3</v>
      </c>
      <c r="O20622">
        <v>9.4</v>
      </c>
      <c r="P20622">
        <v>18.600000000000001</v>
      </c>
      <c r="Q20622">
        <v>96.6</v>
      </c>
      <c r="R20622">
        <v>23.2</v>
      </c>
      <c r="S20622">
        <v>65.5</v>
      </c>
      <c r="T20622">
        <v>443.8</v>
      </c>
    </row>
    <row r="20623" spans="1:20" x14ac:dyDescent="0.2">
      <c r="A20623">
        <v>2017</v>
      </c>
      <c r="B20623">
        <v>5</v>
      </c>
      <c r="C20623">
        <v>9</v>
      </c>
      <c r="D20623">
        <v>5</v>
      </c>
      <c r="E20623">
        <v>53.2</v>
      </c>
      <c r="F20623">
        <v>27.6</v>
      </c>
      <c r="G20623">
        <v>2.1</v>
      </c>
      <c r="H20623">
        <v>1.4</v>
      </c>
      <c r="I20623">
        <v>4.2</v>
      </c>
      <c r="J20623">
        <v>76.3</v>
      </c>
      <c r="K20623">
        <v>13.1</v>
      </c>
      <c r="L20623">
        <v>1.4</v>
      </c>
      <c r="M20623">
        <v>8.1999999999999993</v>
      </c>
      <c r="N20623">
        <v>9.1999999999999993</v>
      </c>
      <c r="O20623">
        <v>6.1</v>
      </c>
      <c r="P20623">
        <v>18.399999999999999</v>
      </c>
      <c r="Q20623">
        <v>96.4</v>
      </c>
      <c r="R20623">
        <v>23.2</v>
      </c>
      <c r="S20623">
        <v>66</v>
      </c>
      <c r="T20623">
        <v>439.9</v>
      </c>
    </row>
    <row r="20624" spans="1:20" x14ac:dyDescent="0.2">
      <c r="A20624">
        <v>2017</v>
      </c>
      <c r="B20624">
        <v>5</v>
      </c>
      <c r="C20624">
        <v>9</v>
      </c>
      <c r="D20624">
        <v>6</v>
      </c>
      <c r="E20624">
        <v>36.200000000000003</v>
      </c>
      <c r="F20624">
        <v>51.3</v>
      </c>
      <c r="G20624">
        <v>6.6</v>
      </c>
      <c r="H20624">
        <v>3.8</v>
      </c>
      <c r="I20624">
        <v>9.5</v>
      </c>
      <c r="J20624">
        <v>-231.3</v>
      </c>
      <c r="K20624">
        <v>21.9</v>
      </c>
      <c r="L20624">
        <v>1.8</v>
      </c>
      <c r="M20624">
        <v>16.5</v>
      </c>
      <c r="N20624">
        <v>17</v>
      </c>
      <c r="O20624">
        <v>13.1</v>
      </c>
      <c r="P20624">
        <v>18.600000000000001</v>
      </c>
      <c r="Q20624">
        <v>94.5</v>
      </c>
      <c r="R20624">
        <v>23</v>
      </c>
      <c r="S20624">
        <v>61.3</v>
      </c>
      <c r="T20624">
        <v>459.5</v>
      </c>
    </row>
    <row r="20625" spans="1:20" x14ac:dyDescent="0.2">
      <c r="A20625">
        <v>2017</v>
      </c>
      <c r="B20625">
        <v>5</v>
      </c>
      <c r="C20625">
        <v>9</v>
      </c>
      <c r="D20625">
        <v>7</v>
      </c>
      <c r="E20625">
        <v>24.1</v>
      </c>
      <c r="F20625">
        <v>55.3</v>
      </c>
      <c r="G20625">
        <v>5.5</v>
      </c>
      <c r="H20625">
        <v>2.7</v>
      </c>
      <c r="I20625">
        <v>6.1</v>
      </c>
      <c r="J20625">
        <v>105</v>
      </c>
      <c r="K20625">
        <v>16.7</v>
      </c>
      <c r="L20625">
        <v>0.5</v>
      </c>
      <c r="M20625">
        <v>11.2</v>
      </c>
      <c r="N20625">
        <v>16.8</v>
      </c>
      <c r="O20625">
        <v>8.1999999999999993</v>
      </c>
      <c r="P20625">
        <v>19.7</v>
      </c>
      <c r="Q20625">
        <v>84.9</v>
      </c>
      <c r="R20625">
        <v>22.9</v>
      </c>
      <c r="S20625">
        <v>59.4</v>
      </c>
      <c r="T20625">
        <v>457</v>
      </c>
    </row>
    <row r="20626" spans="1:20" x14ac:dyDescent="0.2">
      <c r="A20626">
        <v>2017</v>
      </c>
      <c r="B20626">
        <v>5</v>
      </c>
      <c r="C20626">
        <v>9</v>
      </c>
      <c r="D20626">
        <v>8</v>
      </c>
      <c r="E20626">
        <v>15.1</v>
      </c>
      <c r="F20626">
        <v>42.5</v>
      </c>
      <c r="G20626">
        <v>4</v>
      </c>
      <c r="H20626">
        <v>1</v>
      </c>
      <c r="I20626">
        <v>5</v>
      </c>
      <c r="J20626">
        <v>80</v>
      </c>
      <c r="K20626">
        <v>11.2</v>
      </c>
      <c r="L20626">
        <v>0.5</v>
      </c>
      <c r="M20626">
        <v>7.4</v>
      </c>
      <c r="N20626">
        <v>11.4</v>
      </c>
      <c r="O20626">
        <v>7.2</v>
      </c>
      <c r="P20626">
        <v>20.9</v>
      </c>
      <c r="Q20626">
        <v>77.7</v>
      </c>
      <c r="R20626">
        <v>23</v>
      </c>
      <c r="S20626">
        <v>59.2</v>
      </c>
      <c r="T20626">
        <v>468.8</v>
      </c>
    </row>
    <row r="20627" spans="1:20" x14ac:dyDescent="0.2">
      <c r="A20627">
        <v>2017</v>
      </c>
      <c r="B20627">
        <v>5</v>
      </c>
      <c r="C20627">
        <v>9</v>
      </c>
      <c r="D20627">
        <v>9</v>
      </c>
      <c r="E20627">
        <v>11</v>
      </c>
      <c r="F20627">
        <v>23.3</v>
      </c>
      <c r="G20627">
        <v>3</v>
      </c>
      <c r="H20627">
        <v>0.7</v>
      </c>
      <c r="I20627">
        <v>3.8</v>
      </c>
      <c r="J20627">
        <v>103.1</v>
      </c>
      <c r="K20627">
        <v>9.8000000000000007</v>
      </c>
      <c r="L20627">
        <v>0.4</v>
      </c>
      <c r="M20627">
        <v>4.5</v>
      </c>
      <c r="N20627">
        <v>7.5</v>
      </c>
      <c r="O20627">
        <v>3.3</v>
      </c>
      <c r="P20627">
        <v>21.1</v>
      </c>
      <c r="Q20627">
        <v>72.7</v>
      </c>
      <c r="R20627">
        <v>23</v>
      </c>
      <c r="S20627">
        <v>58.1</v>
      </c>
      <c r="T20627">
        <v>474.7</v>
      </c>
    </row>
    <row r="20628" spans="1:20" x14ac:dyDescent="0.2">
      <c r="A20628">
        <v>2017</v>
      </c>
      <c r="B20628">
        <v>5</v>
      </c>
      <c r="C20628">
        <v>9</v>
      </c>
      <c r="D20628">
        <v>10</v>
      </c>
      <c r="E20628">
        <v>7.4</v>
      </c>
      <c r="F20628">
        <v>9.4</v>
      </c>
      <c r="G20628">
        <v>2.2999999999999998</v>
      </c>
      <c r="H20628">
        <v>0.2</v>
      </c>
      <c r="I20628">
        <v>1.4</v>
      </c>
      <c r="J20628">
        <v>92.1</v>
      </c>
      <c r="K20628">
        <v>6.4</v>
      </c>
      <c r="L20628">
        <v>1</v>
      </c>
      <c r="M20628">
        <v>2.8</v>
      </c>
      <c r="N20628">
        <v>7.3</v>
      </c>
      <c r="O20628">
        <v>2.4</v>
      </c>
      <c r="P20628">
        <v>22.3</v>
      </c>
      <c r="Q20628">
        <v>60.2</v>
      </c>
      <c r="R20628">
        <v>23</v>
      </c>
      <c r="S20628">
        <v>57.8</v>
      </c>
      <c r="T20628">
        <v>519.70000000000005</v>
      </c>
    </row>
    <row r="20629" spans="1:20" x14ac:dyDescent="0.2">
      <c r="A20629">
        <v>2017</v>
      </c>
      <c r="B20629">
        <v>5</v>
      </c>
      <c r="C20629">
        <v>9</v>
      </c>
      <c r="D20629">
        <v>11</v>
      </c>
      <c r="E20629">
        <v>8.3000000000000007</v>
      </c>
      <c r="F20629">
        <v>6.6</v>
      </c>
      <c r="G20629">
        <v>1.4</v>
      </c>
      <c r="H20629">
        <v>1.1000000000000001</v>
      </c>
      <c r="I20629">
        <v>-16</v>
      </c>
      <c r="J20629">
        <v>98.6</v>
      </c>
      <c r="K20629">
        <v>5.4</v>
      </c>
      <c r="L20629">
        <v>0.7</v>
      </c>
      <c r="M20629">
        <v>3.1</v>
      </c>
      <c r="N20629">
        <v>5.4</v>
      </c>
      <c r="O20629">
        <v>2.6</v>
      </c>
      <c r="P20629">
        <v>21.2</v>
      </c>
      <c r="Q20629">
        <v>59</v>
      </c>
      <c r="R20629">
        <v>23.1</v>
      </c>
      <c r="S20629">
        <v>57.8</v>
      </c>
      <c r="T20629">
        <v>563.29999999999995</v>
      </c>
    </row>
    <row r="20630" spans="1:20" x14ac:dyDescent="0.2">
      <c r="A20630">
        <v>2017</v>
      </c>
      <c r="B20630">
        <v>5</v>
      </c>
      <c r="C20630">
        <v>9</v>
      </c>
      <c r="D20630">
        <v>12</v>
      </c>
      <c r="E20630">
        <v>7.3</v>
      </c>
      <c r="F20630">
        <v>8.3000000000000007</v>
      </c>
      <c r="G20630">
        <v>1.5</v>
      </c>
      <c r="H20630">
        <v>0.6</v>
      </c>
      <c r="I20630">
        <v>-16</v>
      </c>
      <c r="J20630">
        <v>76.3</v>
      </c>
      <c r="K20630">
        <v>6.9</v>
      </c>
      <c r="L20630">
        <v>1.5</v>
      </c>
      <c r="M20630">
        <v>3.4</v>
      </c>
      <c r="N20630">
        <v>4.5999999999999996</v>
      </c>
      <c r="O20630">
        <v>3.2</v>
      </c>
      <c r="P20630">
        <v>21.1</v>
      </c>
      <c r="Q20630">
        <v>60.5</v>
      </c>
      <c r="R20630">
        <v>23.2</v>
      </c>
      <c r="S20630">
        <v>57.2</v>
      </c>
      <c r="T20630">
        <v>587.29999999999995</v>
      </c>
    </row>
    <row r="20631" spans="1:20" x14ac:dyDescent="0.2">
      <c r="A20631">
        <v>2017</v>
      </c>
      <c r="B20631">
        <v>5</v>
      </c>
      <c r="C20631">
        <v>9</v>
      </c>
      <c r="D20631">
        <v>13</v>
      </c>
      <c r="E20631">
        <v>7.9</v>
      </c>
      <c r="F20631">
        <v>7.5</v>
      </c>
      <c r="G20631">
        <v>1.9</v>
      </c>
      <c r="H20631">
        <v>1.2</v>
      </c>
      <c r="I20631">
        <v>1.9</v>
      </c>
      <c r="J20631">
        <v>94.2</v>
      </c>
      <c r="K20631">
        <v>6.2</v>
      </c>
      <c r="L20631">
        <v>1.5</v>
      </c>
      <c r="M20631">
        <v>3.9</v>
      </c>
      <c r="N20631">
        <v>5.0999999999999996</v>
      </c>
      <c r="O20631">
        <v>2.2999999999999998</v>
      </c>
      <c r="P20631">
        <v>21.6</v>
      </c>
      <c r="Q20631">
        <v>59.3</v>
      </c>
      <c r="R20631">
        <v>23.2</v>
      </c>
      <c r="S20631">
        <v>55.8</v>
      </c>
      <c r="T20631">
        <v>543.6</v>
      </c>
    </row>
    <row r="20632" spans="1:20" x14ac:dyDescent="0.2">
      <c r="A20632">
        <v>2017</v>
      </c>
      <c r="B20632">
        <v>5</v>
      </c>
      <c r="C20632">
        <v>9</v>
      </c>
      <c r="D20632">
        <v>14</v>
      </c>
      <c r="E20632">
        <v>12</v>
      </c>
      <c r="F20632">
        <v>11.4</v>
      </c>
      <c r="G20632">
        <v>3.6</v>
      </c>
      <c r="H20632">
        <v>2.2000000000000002</v>
      </c>
      <c r="I20632">
        <v>3.3</v>
      </c>
      <c r="J20632">
        <v>86.7</v>
      </c>
      <c r="K20632">
        <v>7.2</v>
      </c>
      <c r="L20632">
        <v>0.4</v>
      </c>
      <c r="M20632">
        <v>6.3</v>
      </c>
      <c r="N20632">
        <v>6.8</v>
      </c>
      <c r="O20632">
        <v>65.400000000000006</v>
      </c>
      <c r="P20632">
        <v>21.3</v>
      </c>
      <c r="Q20632">
        <v>59.6</v>
      </c>
      <c r="R20632">
        <v>23.2</v>
      </c>
      <c r="S20632">
        <v>56.7</v>
      </c>
      <c r="T20632">
        <v>569.1</v>
      </c>
    </row>
    <row r="20633" spans="1:20" x14ac:dyDescent="0.2">
      <c r="A20633">
        <v>2017</v>
      </c>
      <c r="B20633">
        <v>5</v>
      </c>
      <c r="C20633">
        <v>9</v>
      </c>
      <c r="D20633">
        <v>15</v>
      </c>
      <c r="E20633">
        <v>13.6</v>
      </c>
      <c r="F20633">
        <v>13.9</v>
      </c>
      <c r="G20633">
        <v>4.0999999999999996</v>
      </c>
      <c r="H20633">
        <v>3.5</v>
      </c>
      <c r="I20633">
        <v>-16</v>
      </c>
      <c r="J20633">
        <v>89.4</v>
      </c>
      <c r="K20633">
        <v>10.6</v>
      </c>
      <c r="L20633">
        <v>1.3</v>
      </c>
      <c r="M20633">
        <v>6.9</v>
      </c>
      <c r="N20633">
        <v>10.4</v>
      </c>
      <c r="O20633">
        <v>-113.3</v>
      </c>
      <c r="P20633">
        <v>23.1</v>
      </c>
      <c r="Q20633">
        <v>52.4</v>
      </c>
      <c r="R20633">
        <v>23.3</v>
      </c>
      <c r="S20633">
        <v>57.1</v>
      </c>
      <c r="T20633">
        <v>594.4</v>
      </c>
    </row>
    <row r="20634" spans="1:20" x14ac:dyDescent="0.2">
      <c r="A20634">
        <v>2017</v>
      </c>
      <c r="B20634">
        <v>5</v>
      </c>
      <c r="C20634">
        <v>9</v>
      </c>
      <c r="D20634">
        <v>16</v>
      </c>
      <c r="E20634">
        <v>20.9</v>
      </c>
      <c r="F20634">
        <v>15.9</v>
      </c>
      <c r="G20634">
        <v>4.7</v>
      </c>
      <c r="H20634">
        <v>2.2999999999999998</v>
      </c>
      <c r="I20634">
        <v>-16</v>
      </c>
      <c r="J20634">
        <v>118.4</v>
      </c>
      <c r="K20634">
        <v>17.3</v>
      </c>
      <c r="L20634">
        <v>3.5</v>
      </c>
      <c r="M20634">
        <v>10.5</v>
      </c>
      <c r="N20634">
        <v>12.8</v>
      </c>
      <c r="O20634">
        <v>285</v>
      </c>
      <c r="P20634">
        <v>22.8</v>
      </c>
      <c r="Q20634">
        <v>53.4</v>
      </c>
      <c r="R20634">
        <v>23.4</v>
      </c>
      <c r="S20634">
        <v>58.1</v>
      </c>
      <c r="T20634">
        <v>586.79999999999995</v>
      </c>
    </row>
    <row r="20635" spans="1:20" x14ac:dyDescent="0.2">
      <c r="A20635">
        <v>2017</v>
      </c>
      <c r="B20635">
        <v>5</v>
      </c>
      <c r="C20635">
        <v>9</v>
      </c>
      <c r="D20635">
        <v>17</v>
      </c>
      <c r="E20635">
        <v>24.6</v>
      </c>
      <c r="F20635">
        <v>22.3</v>
      </c>
      <c r="G20635">
        <v>6.7</v>
      </c>
      <c r="H20635">
        <v>3.9</v>
      </c>
      <c r="I20635">
        <v>-16</v>
      </c>
      <c r="J20635">
        <v>118.4</v>
      </c>
      <c r="K20635">
        <v>18.8</v>
      </c>
      <c r="L20635">
        <v>2.9</v>
      </c>
      <c r="M20635">
        <v>13.1</v>
      </c>
      <c r="N20635">
        <v>16.2</v>
      </c>
      <c r="O20635">
        <v>36.9</v>
      </c>
      <c r="P20635">
        <v>22.2</v>
      </c>
      <c r="Q20635">
        <v>54.2</v>
      </c>
      <c r="R20635">
        <v>23.6</v>
      </c>
      <c r="S20635">
        <v>57.2</v>
      </c>
      <c r="T20635">
        <v>585.5</v>
      </c>
    </row>
    <row r="20636" spans="1:20" x14ac:dyDescent="0.2">
      <c r="A20636">
        <v>2017</v>
      </c>
      <c r="B20636">
        <v>5</v>
      </c>
      <c r="C20636">
        <v>9</v>
      </c>
      <c r="D20636">
        <v>18</v>
      </c>
      <c r="E20636">
        <v>25.4</v>
      </c>
      <c r="F20636">
        <v>20.3</v>
      </c>
      <c r="G20636">
        <v>7.3</v>
      </c>
      <c r="H20636">
        <v>3.5</v>
      </c>
      <c r="I20636">
        <v>10.3</v>
      </c>
      <c r="J20636">
        <v>115.2</v>
      </c>
      <c r="K20636">
        <v>17.5</v>
      </c>
      <c r="L20636">
        <v>2.7</v>
      </c>
      <c r="M20636">
        <v>13.5</v>
      </c>
      <c r="N20636">
        <v>15</v>
      </c>
      <c r="O20636">
        <v>43.5</v>
      </c>
      <c r="P20636">
        <v>21.5</v>
      </c>
      <c r="Q20636">
        <v>58.2</v>
      </c>
      <c r="R20636">
        <v>23.7</v>
      </c>
      <c r="S20636">
        <v>57.8</v>
      </c>
      <c r="T20636">
        <v>590.70000000000005</v>
      </c>
    </row>
    <row r="20637" spans="1:20" x14ac:dyDescent="0.2">
      <c r="A20637">
        <v>2017</v>
      </c>
      <c r="B20637">
        <v>5</v>
      </c>
      <c r="C20637">
        <v>9</v>
      </c>
      <c r="D20637">
        <v>19</v>
      </c>
      <c r="E20637">
        <v>24.8</v>
      </c>
      <c r="F20637">
        <v>21.5</v>
      </c>
      <c r="G20637">
        <v>8</v>
      </c>
      <c r="H20637">
        <v>4.0999999999999996</v>
      </c>
      <c r="I20637">
        <v>7</v>
      </c>
      <c r="J20637">
        <v>95.1</v>
      </c>
      <c r="K20637">
        <v>18</v>
      </c>
      <c r="L20637">
        <v>2.2000000000000002</v>
      </c>
      <c r="M20637">
        <v>12.4</v>
      </c>
      <c r="N20637">
        <v>16</v>
      </c>
      <c r="O20637">
        <v>-121.6</v>
      </c>
      <c r="P20637">
        <v>20.3</v>
      </c>
      <c r="Q20637">
        <v>64.2</v>
      </c>
      <c r="R20637">
        <v>23.6</v>
      </c>
      <c r="S20637">
        <v>58.1</v>
      </c>
      <c r="T20637">
        <v>568.20000000000005</v>
      </c>
    </row>
    <row r="20638" spans="1:20" x14ac:dyDescent="0.2">
      <c r="A20638">
        <v>2017</v>
      </c>
      <c r="B20638">
        <v>5</v>
      </c>
      <c r="C20638">
        <v>9</v>
      </c>
      <c r="D20638">
        <v>20</v>
      </c>
      <c r="E20638">
        <v>30.1</v>
      </c>
      <c r="F20638">
        <v>28.4</v>
      </c>
      <c r="G20638">
        <v>11.3</v>
      </c>
      <c r="H20638">
        <v>6.1</v>
      </c>
      <c r="I20638">
        <v>7.9</v>
      </c>
      <c r="J20638">
        <v>114.8</v>
      </c>
      <c r="K20638">
        <v>22.1</v>
      </c>
      <c r="L20638">
        <v>1</v>
      </c>
      <c r="M20638">
        <v>18.2</v>
      </c>
      <c r="N20638">
        <v>19.2</v>
      </c>
      <c r="O20638">
        <v>-70.400000000000006</v>
      </c>
      <c r="P20638">
        <v>19.600000000000001</v>
      </c>
      <c r="Q20638">
        <v>68.2</v>
      </c>
      <c r="R20638">
        <v>23.5</v>
      </c>
      <c r="S20638">
        <v>59</v>
      </c>
      <c r="T20638">
        <v>566.4</v>
      </c>
    </row>
    <row r="20639" spans="1:20" x14ac:dyDescent="0.2">
      <c r="A20639">
        <v>2017</v>
      </c>
      <c r="B20639">
        <v>5</v>
      </c>
      <c r="C20639">
        <v>9</v>
      </c>
      <c r="D20639">
        <v>21</v>
      </c>
      <c r="E20639">
        <v>23.1</v>
      </c>
      <c r="F20639">
        <v>27.9</v>
      </c>
      <c r="G20639">
        <v>2.9</v>
      </c>
      <c r="H20639">
        <v>2.5</v>
      </c>
      <c r="I20639">
        <v>2.6</v>
      </c>
      <c r="J20639">
        <v>101.2</v>
      </c>
      <c r="K20639">
        <v>19.2</v>
      </c>
      <c r="L20639">
        <v>2.2000000000000002</v>
      </c>
      <c r="M20639">
        <v>14.5</v>
      </c>
      <c r="N20639">
        <v>14.1</v>
      </c>
      <c r="O20639">
        <v>-125.1</v>
      </c>
      <c r="P20639">
        <v>18.600000000000001</v>
      </c>
      <c r="Q20639">
        <v>73.900000000000006</v>
      </c>
      <c r="R20639">
        <v>23.4</v>
      </c>
      <c r="S20639">
        <v>60.3</v>
      </c>
      <c r="T20639">
        <v>584.79999999999995</v>
      </c>
    </row>
    <row r="20640" spans="1:20" x14ac:dyDescent="0.2">
      <c r="A20640">
        <v>2017</v>
      </c>
      <c r="B20640">
        <v>5</v>
      </c>
      <c r="C20640">
        <v>9</v>
      </c>
      <c r="D20640">
        <v>22</v>
      </c>
      <c r="E20640">
        <v>18.2</v>
      </c>
      <c r="F20640">
        <v>28.1</v>
      </c>
      <c r="G20640">
        <v>3.8</v>
      </c>
      <c r="H20640">
        <v>4.0999999999999996</v>
      </c>
      <c r="I20640">
        <v>4</v>
      </c>
      <c r="J20640">
        <v>102.8</v>
      </c>
      <c r="K20640">
        <v>18</v>
      </c>
      <c r="L20640">
        <v>2.1</v>
      </c>
      <c r="M20640">
        <v>12.7</v>
      </c>
      <c r="N20640">
        <v>13.7</v>
      </c>
      <c r="O20640">
        <v>-114.7</v>
      </c>
      <c r="P20640">
        <v>17.8</v>
      </c>
      <c r="Q20640">
        <v>78.7</v>
      </c>
      <c r="R20640">
        <v>23.5</v>
      </c>
      <c r="S20640">
        <v>61</v>
      </c>
      <c r="T20640">
        <v>543.4</v>
      </c>
    </row>
    <row r="20641" spans="1:20" x14ac:dyDescent="0.2">
      <c r="A20641">
        <v>2017</v>
      </c>
      <c r="B20641">
        <v>5</v>
      </c>
      <c r="C20641">
        <v>9</v>
      </c>
      <c r="D20641">
        <v>23</v>
      </c>
      <c r="E20641">
        <v>21.8</v>
      </c>
      <c r="F20641">
        <v>29</v>
      </c>
      <c r="G20641">
        <v>5.2</v>
      </c>
      <c r="H20641">
        <v>1.3</v>
      </c>
      <c r="I20641">
        <v>4.4000000000000004</v>
      </c>
      <c r="J20641">
        <v>114.7</v>
      </c>
      <c r="K20641">
        <v>18.5</v>
      </c>
      <c r="L20641">
        <v>1.3</v>
      </c>
      <c r="M20641">
        <v>13.6</v>
      </c>
      <c r="N20641">
        <v>12.1</v>
      </c>
      <c r="O20641">
        <v>-15</v>
      </c>
      <c r="P20641">
        <v>17.100000000000001</v>
      </c>
      <c r="Q20641">
        <v>83</v>
      </c>
      <c r="R20641">
        <v>23.4</v>
      </c>
      <c r="S20641">
        <v>61.8</v>
      </c>
      <c r="T20641">
        <v>517</v>
      </c>
    </row>
    <row r="20642" spans="1:20" x14ac:dyDescent="0.2">
      <c r="A20642">
        <v>2017</v>
      </c>
      <c r="B20642">
        <v>5</v>
      </c>
      <c r="C20642">
        <v>10</v>
      </c>
      <c r="D20642">
        <v>0</v>
      </c>
      <c r="E20642">
        <v>27.3</v>
      </c>
      <c r="F20642">
        <v>32.4</v>
      </c>
      <c r="G20642">
        <v>4.7</v>
      </c>
      <c r="H20642">
        <v>2.9</v>
      </c>
      <c r="I20642">
        <v>7.5</v>
      </c>
      <c r="J20642">
        <v>100.5</v>
      </c>
      <c r="K20642">
        <v>19.7</v>
      </c>
      <c r="L20642">
        <v>1.8</v>
      </c>
      <c r="M20642">
        <v>14.6</v>
      </c>
      <c r="N20642">
        <v>13.2</v>
      </c>
      <c r="O20642">
        <v>289.39999999999998</v>
      </c>
      <c r="P20642">
        <v>17.399999999999999</v>
      </c>
      <c r="Q20642">
        <v>83.7</v>
      </c>
      <c r="R20642">
        <v>23.5</v>
      </c>
      <c r="S20642">
        <v>61.6</v>
      </c>
      <c r="T20642">
        <v>503.8</v>
      </c>
    </row>
    <row r="20643" spans="1:20" x14ac:dyDescent="0.2">
      <c r="A20643">
        <v>2017</v>
      </c>
      <c r="B20643">
        <v>5</v>
      </c>
      <c r="C20643">
        <v>10</v>
      </c>
      <c r="D20643">
        <v>1</v>
      </c>
      <c r="E20643">
        <v>23.8</v>
      </c>
      <c r="F20643">
        <v>29</v>
      </c>
      <c r="G20643">
        <v>4.5999999999999996</v>
      </c>
      <c r="H20643">
        <v>3.6</v>
      </c>
      <c r="I20643">
        <v>6</v>
      </c>
      <c r="J20643">
        <v>109.7</v>
      </c>
      <c r="K20643">
        <v>17.600000000000001</v>
      </c>
      <c r="L20643">
        <v>2.2000000000000002</v>
      </c>
      <c r="M20643">
        <v>10.7</v>
      </c>
      <c r="N20643">
        <v>14.1</v>
      </c>
      <c r="O20643">
        <v>152.5</v>
      </c>
      <c r="P20643">
        <v>17.100000000000001</v>
      </c>
      <c r="Q20643">
        <v>85.7</v>
      </c>
      <c r="R20643">
        <v>23.5</v>
      </c>
      <c r="S20643">
        <v>62</v>
      </c>
      <c r="T20643">
        <v>495.2</v>
      </c>
    </row>
    <row r="20644" spans="1:20" x14ac:dyDescent="0.2">
      <c r="A20644">
        <v>2017</v>
      </c>
      <c r="B20644">
        <v>5</v>
      </c>
      <c r="C20644">
        <v>10</v>
      </c>
      <c r="D20644">
        <v>2</v>
      </c>
      <c r="E20644">
        <v>29</v>
      </c>
      <c r="F20644">
        <v>31.8</v>
      </c>
      <c r="G20644">
        <v>4</v>
      </c>
      <c r="H20644">
        <v>2.5</v>
      </c>
      <c r="I20644">
        <v>8.3000000000000007</v>
      </c>
      <c r="J20644">
        <v>100.8</v>
      </c>
      <c r="K20644">
        <v>17.3</v>
      </c>
      <c r="L20644">
        <v>1.9</v>
      </c>
      <c r="M20644">
        <v>13.3</v>
      </c>
      <c r="N20644">
        <v>12.8</v>
      </c>
      <c r="O20644">
        <v>35.700000000000003</v>
      </c>
      <c r="P20644">
        <v>16.600000000000001</v>
      </c>
      <c r="Q20644">
        <v>87.3</v>
      </c>
      <c r="R20644">
        <v>23.5</v>
      </c>
      <c r="S20644">
        <v>62.6</v>
      </c>
      <c r="T20644">
        <v>487.7</v>
      </c>
    </row>
    <row r="20645" spans="1:20" x14ac:dyDescent="0.2">
      <c r="A20645">
        <v>2017</v>
      </c>
      <c r="B20645">
        <v>5</v>
      </c>
      <c r="C20645">
        <v>10</v>
      </c>
      <c r="D20645">
        <v>3</v>
      </c>
      <c r="E20645">
        <v>28.4</v>
      </c>
      <c r="F20645">
        <v>35.200000000000003</v>
      </c>
      <c r="G20645">
        <v>4.2</v>
      </c>
      <c r="H20645">
        <v>3.9</v>
      </c>
      <c r="I20645">
        <v>9.3000000000000007</v>
      </c>
      <c r="J20645">
        <v>108.3</v>
      </c>
      <c r="K20645">
        <v>16.600000000000001</v>
      </c>
      <c r="L20645">
        <v>1</v>
      </c>
      <c r="M20645">
        <v>14.6</v>
      </c>
      <c r="N20645">
        <v>13.1</v>
      </c>
      <c r="O20645">
        <v>247.1</v>
      </c>
      <c r="P20645">
        <v>16.5</v>
      </c>
      <c r="Q20645">
        <v>90.1</v>
      </c>
      <c r="R20645">
        <v>23.4</v>
      </c>
      <c r="S20645">
        <v>62.4</v>
      </c>
      <c r="T20645">
        <v>482.1</v>
      </c>
    </row>
    <row r="20646" spans="1:20" x14ac:dyDescent="0.2">
      <c r="A20646">
        <v>2017</v>
      </c>
      <c r="B20646">
        <v>5</v>
      </c>
      <c r="C20646">
        <v>10</v>
      </c>
      <c r="D20646">
        <v>4</v>
      </c>
      <c r="E20646">
        <v>25.4</v>
      </c>
      <c r="F20646">
        <v>31</v>
      </c>
      <c r="G20646">
        <v>3.6</v>
      </c>
      <c r="H20646">
        <v>3.6</v>
      </c>
      <c r="I20646">
        <v>8.1</v>
      </c>
      <c r="J20646">
        <v>116.9</v>
      </c>
      <c r="K20646">
        <v>18.2</v>
      </c>
      <c r="L20646">
        <v>1.5</v>
      </c>
      <c r="M20646">
        <v>14.2</v>
      </c>
      <c r="N20646">
        <v>13.8</v>
      </c>
      <c r="O20646">
        <v>197.4</v>
      </c>
      <c r="P20646">
        <v>16.5</v>
      </c>
      <c r="Q20646">
        <v>89.4</v>
      </c>
      <c r="R20646">
        <v>23.4</v>
      </c>
      <c r="S20646">
        <v>62.8</v>
      </c>
      <c r="T20646">
        <v>476</v>
      </c>
    </row>
    <row r="20647" spans="1:20" x14ac:dyDescent="0.2">
      <c r="A20647">
        <v>2017</v>
      </c>
      <c r="B20647">
        <v>5</v>
      </c>
      <c r="C20647">
        <v>10</v>
      </c>
      <c r="D20647">
        <v>5</v>
      </c>
      <c r="E20647">
        <v>23.9</v>
      </c>
      <c r="F20647">
        <v>31.4</v>
      </c>
      <c r="G20647">
        <v>4.2</v>
      </c>
      <c r="H20647">
        <v>1.6</v>
      </c>
      <c r="I20647">
        <v>7.1</v>
      </c>
      <c r="J20647">
        <v>98.6</v>
      </c>
      <c r="K20647">
        <v>16.100000000000001</v>
      </c>
      <c r="L20647">
        <v>0.9</v>
      </c>
      <c r="M20647">
        <v>12.4</v>
      </c>
      <c r="N20647">
        <v>13.9</v>
      </c>
      <c r="O20647">
        <v>232.3</v>
      </c>
      <c r="P20647">
        <v>16</v>
      </c>
      <c r="Q20647">
        <v>90.9</v>
      </c>
      <c r="R20647">
        <v>23.4</v>
      </c>
      <c r="S20647">
        <v>62.8</v>
      </c>
      <c r="T20647">
        <v>468.2</v>
      </c>
    </row>
    <row r="20648" spans="1:20" x14ac:dyDescent="0.2">
      <c r="A20648">
        <v>2017</v>
      </c>
      <c r="B20648">
        <v>5</v>
      </c>
      <c r="C20648">
        <v>10</v>
      </c>
      <c r="D20648">
        <v>6</v>
      </c>
      <c r="E20648">
        <v>35</v>
      </c>
      <c r="F20648">
        <v>37.700000000000003</v>
      </c>
      <c r="G20648">
        <v>14.6</v>
      </c>
      <c r="H20648">
        <v>6.6</v>
      </c>
      <c r="I20648">
        <v>18.2</v>
      </c>
      <c r="J20648">
        <v>127.9</v>
      </c>
      <c r="K20648">
        <v>31.3</v>
      </c>
      <c r="L20648">
        <v>1.9</v>
      </c>
      <c r="M20648">
        <v>21.1</v>
      </c>
      <c r="N20648">
        <v>20.100000000000001</v>
      </c>
      <c r="O20648">
        <v>15.3</v>
      </c>
      <c r="P20648">
        <v>17</v>
      </c>
      <c r="Q20648">
        <v>91</v>
      </c>
      <c r="R20648">
        <v>23.2</v>
      </c>
      <c r="S20648">
        <v>58.5</v>
      </c>
      <c r="T20648">
        <v>489.2</v>
      </c>
    </row>
    <row r="20649" spans="1:20" x14ac:dyDescent="0.2">
      <c r="A20649">
        <v>2017</v>
      </c>
      <c r="B20649">
        <v>5</v>
      </c>
      <c r="C20649">
        <v>10</v>
      </c>
      <c r="D20649">
        <v>7</v>
      </c>
      <c r="E20649">
        <v>37.5</v>
      </c>
      <c r="F20649">
        <v>37.4</v>
      </c>
      <c r="G20649">
        <v>11.8</v>
      </c>
      <c r="H20649">
        <v>-230.1</v>
      </c>
      <c r="I20649">
        <v>15.7</v>
      </c>
      <c r="J20649">
        <v>122.3</v>
      </c>
      <c r="K20649">
        <v>37.299999999999997</v>
      </c>
      <c r="L20649">
        <v>1.7</v>
      </c>
      <c r="M20649">
        <v>22.9</v>
      </c>
      <c r="N20649">
        <v>19.2</v>
      </c>
      <c r="O20649">
        <v>-58.7</v>
      </c>
      <c r="P20649">
        <v>21.6</v>
      </c>
      <c r="Q20649">
        <v>69.2</v>
      </c>
      <c r="R20649">
        <v>23.1</v>
      </c>
      <c r="S20649">
        <v>57.2</v>
      </c>
      <c r="T20649">
        <v>491.1</v>
      </c>
    </row>
    <row r="20650" spans="1:20" x14ac:dyDescent="0.2">
      <c r="A20650">
        <v>2017</v>
      </c>
      <c r="B20650">
        <v>5</v>
      </c>
      <c r="C20650">
        <v>10</v>
      </c>
      <c r="D20650">
        <v>8</v>
      </c>
      <c r="E20650">
        <v>32.299999999999997</v>
      </c>
      <c r="F20650">
        <v>36.1</v>
      </c>
      <c r="G20650">
        <v>11.5</v>
      </c>
      <c r="H20650">
        <v>5.2</v>
      </c>
      <c r="I20650">
        <v>-16</v>
      </c>
      <c r="J20650">
        <v>110</v>
      </c>
      <c r="K20650">
        <v>26.9</v>
      </c>
      <c r="L20650">
        <v>1.2</v>
      </c>
      <c r="M20650">
        <v>17.399999999999999</v>
      </c>
      <c r="N20650">
        <v>13.9</v>
      </c>
      <c r="O20650">
        <v>111.2</v>
      </c>
      <c r="P20650">
        <v>24.7</v>
      </c>
      <c r="Q20650">
        <v>55</v>
      </c>
      <c r="R20650">
        <v>23.3</v>
      </c>
      <c r="S20650">
        <v>58</v>
      </c>
      <c r="T20650">
        <v>489.2</v>
      </c>
    </row>
    <row r="20651" spans="1:20" x14ac:dyDescent="0.2">
      <c r="A20651">
        <v>2017</v>
      </c>
      <c r="B20651">
        <v>5</v>
      </c>
      <c r="C20651">
        <v>10</v>
      </c>
      <c r="D20651">
        <v>9</v>
      </c>
      <c r="E20651">
        <v>23.5</v>
      </c>
      <c r="F20651">
        <v>21.4</v>
      </c>
      <c r="G20651">
        <v>7</v>
      </c>
      <c r="H20651">
        <v>2.7</v>
      </c>
      <c r="I20651">
        <v>102.9</v>
      </c>
      <c r="J20651">
        <v>108.7</v>
      </c>
      <c r="K20651">
        <v>22.8</v>
      </c>
      <c r="L20651">
        <v>2.5</v>
      </c>
      <c r="M20651">
        <v>12.7</v>
      </c>
      <c r="N20651">
        <v>13.2</v>
      </c>
      <c r="O20651">
        <v>85.6</v>
      </c>
      <c r="P20651">
        <v>27.9</v>
      </c>
      <c r="Q20651">
        <v>47.5</v>
      </c>
      <c r="R20651">
        <v>23.4</v>
      </c>
      <c r="S20651">
        <v>58.8</v>
      </c>
      <c r="T20651">
        <v>498.1</v>
      </c>
    </row>
    <row r="20652" spans="1:20" x14ac:dyDescent="0.2">
      <c r="A20652">
        <v>2017</v>
      </c>
      <c r="B20652">
        <v>5</v>
      </c>
      <c r="C20652">
        <v>10</v>
      </c>
      <c r="D20652">
        <v>10</v>
      </c>
      <c r="E20652">
        <v>23</v>
      </c>
      <c r="F20652">
        <v>21</v>
      </c>
      <c r="G20652">
        <v>7.2</v>
      </c>
      <c r="H20652">
        <v>3.8</v>
      </c>
      <c r="I20652">
        <v>-16</v>
      </c>
      <c r="J20652">
        <v>95</v>
      </c>
      <c r="K20652">
        <v>21</v>
      </c>
      <c r="L20652">
        <v>4.2</v>
      </c>
      <c r="M20652">
        <v>14.3</v>
      </c>
      <c r="N20652">
        <v>18.5</v>
      </c>
      <c r="O20652">
        <v>171.4</v>
      </c>
      <c r="P20652">
        <v>29.6</v>
      </c>
      <c r="Q20652">
        <v>42.5</v>
      </c>
      <c r="R20652">
        <v>23.6</v>
      </c>
      <c r="S20652">
        <v>59.8</v>
      </c>
      <c r="T20652">
        <v>534.79999999999995</v>
      </c>
    </row>
    <row r="20653" spans="1:20" x14ac:dyDescent="0.2">
      <c r="A20653">
        <v>2017</v>
      </c>
      <c r="B20653">
        <v>5</v>
      </c>
      <c r="C20653">
        <v>10</v>
      </c>
      <c r="D20653">
        <v>11</v>
      </c>
      <c r="E20653">
        <v>20.9</v>
      </c>
      <c r="F20653">
        <v>21.2</v>
      </c>
      <c r="G20653">
        <v>8.1</v>
      </c>
      <c r="H20653">
        <v>4.0999999999999996</v>
      </c>
      <c r="I20653">
        <v>-16</v>
      </c>
      <c r="J20653">
        <v>96</v>
      </c>
      <c r="K20653">
        <v>19.8</v>
      </c>
      <c r="L20653">
        <v>3.9</v>
      </c>
      <c r="M20653">
        <v>14.6</v>
      </c>
      <c r="N20653">
        <v>16.3</v>
      </c>
      <c r="O20653">
        <v>20.8</v>
      </c>
      <c r="P20653">
        <v>31.5</v>
      </c>
      <c r="Q20653">
        <v>37</v>
      </c>
      <c r="R20653">
        <v>23.9</v>
      </c>
      <c r="S20653">
        <v>60.8</v>
      </c>
      <c r="T20653">
        <v>592.79999999999995</v>
      </c>
    </row>
    <row r="20654" spans="1:20" x14ac:dyDescent="0.2">
      <c r="A20654">
        <v>2017</v>
      </c>
      <c r="B20654">
        <v>5</v>
      </c>
      <c r="C20654">
        <v>10</v>
      </c>
      <c r="D20654">
        <v>12</v>
      </c>
      <c r="E20654">
        <v>16.2</v>
      </c>
      <c r="F20654">
        <v>16.600000000000001</v>
      </c>
      <c r="G20654">
        <v>4.8</v>
      </c>
      <c r="H20654">
        <v>-16</v>
      </c>
      <c r="I20654">
        <v>6.6</v>
      </c>
      <c r="J20654">
        <v>113</v>
      </c>
      <c r="K20654">
        <v>16.8</v>
      </c>
      <c r="L20654">
        <v>4.9000000000000004</v>
      </c>
      <c r="M20654">
        <v>10.1</v>
      </c>
      <c r="N20654">
        <v>11.3</v>
      </c>
      <c r="O20654">
        <v>27.1</v>
      </c>
      <c r="P20654">
        <v>32.1</v>
      </c>
      <c r="Q20654">
        <v>33.1</v>
      </c>
      <c r="R20654">
        <v>23.8</v>
      </c>
      <c r="S20654">
        <v>60.6</v>
      </c>
      <c r="T20654">
        <v>615.79999999999995</v>
      </c>
    </row>
    <row r="20655" spans="1:20" x14ac:dyDescent="0.2">
      <c r="A20655">
        <v>2017</v>
      </c>
      <c r="B20655">
        <v>5</v>
      </c>
      <c r="C20655">
        <v>10</v>
      </c>
      <c r="D20655">
        <v>13</v>
      </c>
      <c r="E20655">
        <v>20</v>
      </c>
      <c r="F20655">
        <v>16.3</v>
      </c>
      <c r="G20655">
        <v>6.2</v>
      </c>
      <c r="H20655">
        <v>3.3</v>
      </c>
      <c r="I20655">
        <v>4.5999999999999996</v>
      </c>
      <c r="J20655">
        <v>38.1</v>
      </c>
      <c r="K20655">
        <v>15.6</v>
      </c>
      <c r="L20655">
        <v>2.1</v>
      </c>
      <c r="M20655">
        <v>8.9</v>
      </c>
      <c r="N20655">
        <v>10.9</v>
      </c>
      <c r="O20655">
        <v>9.9</v>
      </c>
      <c r="P20655">
        <v>33.299999999999997</v>
      </c>
      <c r="Q20655">
        <v>30.3</v>
      </c>
      <c r="R20655">
        <v>24.1</v>
      </c>
      <c r="S20655">
        <v>59.4</v>
      </c>
      <c r="T20655">
        <v>592.9</v>
      </c>
    </row>
    <row r="20656" spans="1:20" x14ac:dyDescent="0.2">
      <c r="A20656">
        <v>2017</v>
      </c>
      <c r="B20656">
        <v>5</v>
      </c>
      <c r="C20656">
        <v>10</v>
      </c>
      <c r="D20656">
        <v>14</v>
      </c>
      <c r="E20656">
        <v>22.3</v>
      </c>
      <c r="F20656">
        <v>129.6</v>
      </c>
      <c r="G20656">
        <v>6.7</v>
      </c>
      <c r="H20656">
        <v>2.7</v>
      </c>
      <c r="I20656">
        <v>5.6</v>
      </c>
      <c r="J20656">
        <v>20.8</v>
      </c>
      <c r="K20656">
        <v>18.2</v>
      </c>
      <c r="L20656">
        <v>1</v>
      </c>
      <c r="M20656">
        <v>10.9</v>
      </c>
      <c r="N20656">
        <v>12.5</v>
      </c>
      <c r="O20656">
        <v>12.1</v>
      </c>
      <c r="P20656">
        <v>33.700000000000003</v>
      </c>
      <c r="Q20656">
        <v>29</v>
      </c>
      <c r="R20656">
        <v>24.2</v>
      </c>
      <c r="S20656">
        <v>58.1</v>
      </c>
      <c r="T20656">
        <v>572.79999999999995</v>
      </c>
    </row>
    <row r="20657" spans="1:20" x14ac:dyDescent="0.2">
      <c r="A20657">
        <v>2017</v>
      </c>
      <c r="B20657">
        <v>5</v>
      </c>
      <c r="C20657">
        <v>10</v>
      </c>
      <c r="D20657">
        <v>15</v>
      </c>
      <c r="E20657">
        <v>17</v>
      </c>
      <c r="F20657">
        <v>-117.4</v>
      </c>
      <c r="G20657">
        <v>5</v>
      </c>
      <c r="H20657">
        <v>2.4</v>
      </c>
      <c r="I20657">
        <v>4.4000000000000004</v>
      </c>
      <c r="J20657">
        <v>101.2</v>
      </c>
      <c r="K20657">
        <v>14.5</v>
      </c>
      <c r="L20657">
        <v>2.4</v>
      </c>
      <c r="M20657">
        <v>10.199999999999999</v>
      </c>
      <c r="N20657">
        <v>10.6</v>
      </c>
      <c r="O20657">
        <v>8.8000000000000007</v>
      </c>
      <c r="P20657">
        <v>33.299999999999997</v>
      </c>
      <c r="Q20657">
        <v>27.7</v>
      </c>
      <c r="R20657">
        <v>24.3</v>
      </c>
      <c r="S20657">
        <v>56.3</v>
      </c>
      <c r="T20657">
        <v>538.29999999999995</v>
      </c>
    </row>
    <row r="20658" spans="1:20" x14ac:dyDescent="0.2">
      <c r="A20658">
        <v>2017</v>
      </c>
      <c r="B20658">
        <v>5</v>
      </c>
      <c r="C20658">
        <v>10</v>
      </c>
      <c r="D20658">
        <v>16</v>
      </c>
      <c r="E20658">
        <v>21.7</v>
      </c>
      <c r="F20658">
        <v>109.3</v>
      </c>
      <c r="G20658">
        <v>4.8</v>
      </c>
      <c r="H20658">
        <v>2.7</v>
      </c>
      <c r="I20658">
        <v>5.3</v>
      </c>
      <c r="J20658">
        <v>99.6</v>
      </c>
      <c r="K20658">
        <v>14.8</v>
      </c>
      <c r="L20658">
        <v>3.8</v>
      </c>
      <c r="M20658">
        <v>10.9</v>
      </c>
      <c r="N20658">
        <v>12.3</v>
      </c>
      <c r="O20658">
        <v>12.8</v>
      </c>
      <c r="P20658">
        <v>31.9</v>
      </c>
      <c r="Q20658">
        <v>32.700000000000003</v>
      </c>
      <c r="R20658">
        <v>24.3</v>
      </c>
      <c r="S20658">
        <v>57</v>
      </c>
      <c r="T20658">
        <v>526</v>
      </c>
    </row>
    <row r="20659" spans="1:20" x14ac:dyDescent="0.2">
      <c r="A20659">
        <v>2017</v>
      </c>
      <c r="B20659">
        <v>5</v>
      </c>
      <c r="C20659">
        <v>10</v>
      </c>
      <c r="D20659">
        <v>17</v>
      </c>
      <c r="E20659">
        <v>20.9</v>
      </c>
      <c r="F20659">
        <v>-259.8</v>
      </c>
      <c r="G20659">
        <v>5.0999999999999996</v>
      </c>
      <c r="H20659">
        <v>3.2</v>
      </c>
      <c r="I20659">
        <v>3.6</v>
      </c>
      <c r="J20659">
        <v>91.3</v>
      </c>
      <c r="K20659">
        <v>17.5</v>
      </c>
      <c r="L20659">
        <v>2.6</v>
      </c>
      <c r="M20659">
        <v>10.6</v>
      </c>
      <c r="N20659">
        <v>10.7</v>
      </c>
      <c r="O20659">
        <v>8.6999999999999993</v>
      </c>
      <c r="P20659">
        <v>30.9</v>
      </c>
      <c r="Q20659">
        <v>29.2</v>
      </c>
      <c r="R20659">
        <v>24.2</v>
      </c>
      <c r="S20659">
        <v>55.8</v>
      </c>
      <c r="T20659">
        <v>540.79999999999995</v>
      </c>
    </row>
    <row r="20660" spans="1:20" x14ac:dyDescent="0.2">
      <c r="A20660">
        <v>2017</v>
      </c>
      <c r="B20660">
        <v>5</v>
      </c>
      <c r="C20660">
        <v>10</v>
      </c>
      <c r="D20660">
        <v>18</v>
      </c>
      <c r="E20660">
        <v>19.600000000000001</v>
      </c>
      <c r="F20660">
        <v>-304.10000000000002</v>
      </c>
      <c r="G20660">
        <v>5.6</v>
      </c>
      <c r="H20660">
        <v>2</v>
      </c>
      <c r="I20660">
        <v>-16</v>
      </c>
      <c r="J20660">
        <v>84.2</v>
      </c>
      <c r="K20660">
        <v>15.1</v>
      </c>
      <c r="L20660">
        <v>2.9</v>
      </c>
      <c r="M20660">
        <v>9.5</v>
      </c>
      <c r="N20660">
        <v>10.8</v>
      </c>
      <c r="O20660">
        <v>10.4</v>
      </c>
      <c r="P20660">
        <v>28.8</v>
      </c>
      <c r="Q20660">
        <v>38.6</v>
      </c>
      <c r="R20660">
        <v>24.2</v>
      </c>
      <c r="S20660">
        <v>55.6</v>
      </c>
      <c r="T20660">
        <v>542.1</v>
      </c>
    </row>
    <row r="20661" spans="1:20" x14ac:dyDescent="0.2">
      <c r="A20661">
        <v>2017</v>
      </c>
      <c r="B20661">
        <v>5</v>
      </c>
      <c r="C20661">
        <v>10</v>
      </c>
      <c r="D20661">
        <v>19</v>
      </c>
      <c r="E20661">
        <v>23.5</v>
      </c>
      <c r="F20661">
        <v>24.5</v>
      </c>
      <c r="G20661">
        <v>5</v>
      </c>
      <c r="H20661">
        <v>2.6</v>
      </c>
      <c r="I20661">
        <v>-16</v>
      </c>
      <c r="J20661">
        <v>93.5</v>
      </c>
      <c r="K20661">
        <v>19.5</v>
      </c>
      <c r="L20661">
        <v>3.6</v>
      </c>
      <c r="M20661">
        <v>13.3</v>
      </c>
      <c r="N20661">
        <v>12.8</v>
      </c>
      <c r="O20661">
        <v>30.8</v>
      </c>
      <c r="P20661">
        <v>26.6</v>
      </c>
      <c r="Q20661">
        <v>45.8</v>
      </c>
      <c r="R20661">
        <v>24.2</v>
      </c>
      <c r="S20661">
        <v>57.3</v>
      </c>
      <c r="T20661">
        <v>599.1</v>
      </c>
    </row>
    <row r="20662" spans="1:20" x14ac:dyDescent="0.2">
      <c r="A20662">
        <v>2017</v>
      </c>
      <c r="B20662">
        <v>5</v>
      </c>
      <c r="C20662">
        <v>10</v>
      </c>
      <c r="D20662">
        <v>20</v>
      </c>
      <c r="E20662">
        <v>23.7</v>
      </c>
      <c r="F20662">
        <v>19.399999999999999</v>
      </c>
      <c r="G20662">
        <v>5.3</v>
      </c>
      <c r="H20662">
        <v>5.3</v>
      </c>
      <c r="I20662">
        <v>5.2</v>
      </c>
      <c r="J20662">
        <v>91.6</v>
      </c>
      <c r="K20662">
        <v>15.8</v>
      </c>
      <c r="L20662">
        <v>3.4</v>
      </c>
      <c r="M20662">
        <v>9.6999999999999993</v>
      </c>
      <c r="N20662">
        <v>13.4</v>
      </c>
      <c r="O20662">
        <v>13.9</v>
      </c>
      <c r="P20662">
        <v>25.2</v>
      </c>
      <c r="Q20662">
        <v>49.7</v>
      </c>
      <c r="R20662">
        <v>24</v>
      </c>
      <c r="S20662">
        <v>58.1</v>
      </c>
      <c r="T20662">
        <v>688.8</v>
      </c>
    </row>
    <row r="20663" spans="1:20" x14ac:dyDescent="0.2">
      <c r="A20663">
        <v>2017</v>
      </c>
      <c r="B20663">
        <v>5</v>
      </c>
      <c r="C20663">
        <v>10</v>
      </c>
      <c r="D20663">
        <v>21</v>
      </c>
      <c r="E20663">
        <v>22.3</v>
      </c>
      <c r="F20663">
        <v>19</v>
      </c>
      <c r="G20663">
        <v>8.8000000000000007</v>
      </c>
      <c r="H20663">
        <v>4.5999999999999996</v>
      </c>
      <c r="I20663">
        <v>4.3</v>
      </c>
      <c r="J20663">
        <v>104.8</v>
      </c>
      <c r="K20663">
        <v>15.7</v>
      </c>
      <c r="L20663">
        <v>3.8</v>
      </c>
      <c r="M20663">
        <v>9.8000000000000007</v>
      </c>
      <c r="N20663">
        <v>12.1</v>
      </c>
      <c r="O20663">
        <v>13.4</v>
      </c>
      <c r="P20663">
        <v>24.2</v>
      </c>
      <c r="Q20663">
        <v>57.5</v>
      </c>
      <c r="R20663">
        <v>23.9</v>
      </c>
      <c r="S20663">
        <v>60.5</v>
      </c>
      <c r="T20663">
        <v>720</v>
      </c>
    </row>
    <row r="20664" spans="1:20" x14ac:dyDescent="0.2">
      <c r="A20664">
        <v>2017</v>
      </c>
      <c r="B20664">
        <v>5</v>
      </c>
      <c r="C20664">
        <v>10</v>
      </c>
      <c r="D20664">
        <v>22</v>
      </c>
      <c r="E20664">
        <v>20.8</v>
      </c>
      <c r="F20664">
        <v>19.7</v>
      </c>
      <c r="G20664">
        <v>7.5</v>
      </c>
      <c r="H20664">
        <v>3.2</v>
      </c>
      <c r="I20664">
        <v>5.2</v>
      </c>
      <c r="J20664">
        <v>97.1</v>
      </c>
      <c r="K20664">
        <v>17.5</v>
      </c>
      <c r="L20664">
        <v>5.6</v>
      </c>
      <c r="M20664">
        <v>10.1</v>
      </c>
      <c r="N20664">
        <v>13.2</v>
      </c>
      <c r="O20664">
        <v>12.2</v>
      </c>
      <c r="P20664">
        <v>23.7</v>
      </c>
      <c r="Q20664">
        <v>64.599999999999994</v>
      </c>
      <c r="R20664">
        <v>23.5</v>
      </c>
      <c r="S20664">
        <v>58.8</v>
      </c>
      <c r="T20664">
        <v>682.6</v>
      </c>
    </row>
    <row r="20665" spans="1:20" x14ac:dyDescent="0.2">
      <c r="A20665">
        <v>2017</v>
      </c>
      <c r="B20665">
        <v>5</v>
      </c>
      <c r="C20665">
        <v>10</v>
      </c>
      <c r="D20665">
        <v>23</v>
      </c>
      <c r="E20665">
        <v>20.399999999999999</v>
      </c>
      <c r="F20665">
        <v>22.2</v>
      </c>
      <c r="G20665">
        <v>5.9</v>
      </c>
      <c r="H20665">
        <v>1.2</v>
      </c>
      <c r="I20665">
        <v>6.9</v>
      </c>
      <c r="J20665">
        <v>115.7</v>
      </c>
      <c r="K20665">
        <v>17</v>
      </c>
      <c r="L20665">
        <v>2.6</v>
      </c>
      <c r="M20665">
        <v>9.3000000000000007</v>
      </c>
      <c r="N20665">
        <v>12.5</v>
      </c>
      <c r="O20665">
        <v>10</v>
      </c>
      <c r="P20665">
        <v>23.1</v>
      </c>
      <c r="Q20665">
        <v>68.7</v>
      </c>
      <c r="R20665">
        <v>23.3</v>
      </c>
      <c r="S20665">
        <v>57.1</v>
      </c>
      <c r="T20665">
        <v>528.79999999999995</v>
      </c>
    </row>
    <row r="20666" spans="1:20" x14ac:dyDescent="0.2">
      <c r="A20666">
        <v>2017</v>
      </c>
      <c r="B20666">
        <v>5</v>
      </c>
      <c r="C20666">
        <v>11</v>
      </c>
      <c r="D20666">
        <v>0</v>
      </c>
      <c r="E20666">
        <v>21</v>
      </c>
      <c r="F20666">
        <v>15.8</v>
      </c>
      <c r="G20666">
        <v>6.3</v>
      </c>
      <c r="H20666">
        <v>1.4</v>
      </c>
      <c r="I20666">
        <v>7.2</v>
      </c>
      <c r="J20666">
        <v>116.4</v>
      </c>
      <c r="K20666">
        <v>17.7</v>
      </c>
      <c r="L20666">
        <v>1.2</v>
      </c>
      <c r="M20666">
        <v>12</v>
      </c>
      <c r="N20666">
        <v>11.6</v>
      </c>
      <c r="O20666">
        <v>9</v>
      </c>
      <c r="P20666">
        <v>22.5</v>
      </c>
      <c r="Q20666">
        <v>72.5</v>
      </c>
      <c r="R20666">
        <v>23.3</v>
      </c>
      <c r="S20666">
        <v>57.6</v>
      </c>
      <c r="T20666">
        <v>481.6</v>
      </c>
    </row>
    <row r="20667" spans="1:20" x14ac:dyDescent="0.2">
      <c r="A20667">
        <v>2017</v>
      </c>
      <c r="B20667">
        <v>5</v>
      </c>
      <c r="C20667">
        <v>11</v>
      </c>
      <c r="D20667">
        <v>1</v>
      </c>
      <c r="E20667">
        <v>18.3</v>
      </c>
      <c r="F20667">
        <v>19.8</v>
      </c>
      <c r="G20667">
        <v>7.2</v>
      </c>
      <c r="H20667">
        <v>1.5</v>
      </c>
      <c r="I20667">
        <v>7.6</v>
      </c>
      <c r="J20667">
        <v>84.4</v>
      </c>
      <c r="K20667">
        <v>19.3</v>
      </c>
      <c r="L20667">
        <v>1</v>
      </c>
      <c r="M20667">
        <v>9.3000000000000007</v>
      </c>
      <c r="N20667">
        <v>11.2</v>
      </c>
      <c r="O20667">
        <v>8.5</v>
      </c>
      <c r="P20667">
        <v>22</v>
      </c>
      <c r="Q20667">
        <v>75.099999999999994</v>
      </c>
      <c r="R20667">
        <v>23.3</v>
      </c>
      <c r="S20667">
        <v>57.8</v>
      </c>
      <c r="T20667">
        <v>469.7</v>
      </c>
    </row>
    <row r="20668" spans="1:20" x14ac:dyDescent="0.2">
      <c r="A20668">
        <v>2017</v>
      </c>
      <c r="B20668">
        <v>5</v>
      </c>
      <c r="C20668">
        <v>11</v>
      </c>
      <c r="D20668">
        <v>2</v>
      </c>
      <c r="E20668">
        <v>19.399999999999999</v>
      </c>
      <c r="F20668">
        <v>19</v>
      </c>
      <c r="G20668">
        <v>5.4</v>
      </c>
      <c r="H20668">
        <v>2.9</v>
      </c>
      <c r="I20668">
        <v>6.9</v>
      </c>
      <c r="J20668">
        <v>111.9</v>
      </c>
      <c r="K20668">
        <v>16.899999999999999</v>
      </c>
      <c r="L20668">
        <v>1.2</v>
      </c>
      <c r="M20668">
        <v>10.3</v>
      </c>
      <c r="N20668">
        <v>12.9</v>
      </c>
      <c r="O20668">
        <v>8.8000000000000007</v>
      </c>
      <c r="P20668">
        <v>21.4</v>
      </c>
      <c r="Q20668">
        <v>77.8</v>
      </c>
      <c r="R20668">
        <v>23.3</v>
      </c>
      <c r="S20668">
        <v>56.8</v>
      </c>
      <c r="T20668">
        <v>469</v>
      </c>
    </row>
    <row r="20669" spans="1:20" x14ac:dyDescent="0.2">
      <c r="A20669">
        <v>2017</v>
      </c>
      <c r="B20669">
        <v>5</v>
      </c>
      <c r="C20669">
        <v>11</v>
      </c>
      <c r="D20669">
        <v>3</v>
      </c>
      <c r="E20669">
        <v>20.6</v>
      </c>
      <c r="F20669">
        <v>19.399999999999999</v>
      </c>
      <c r="G20669">
        <v>5.7</v>
      </c>
      <c r="H20669">
        <v>1.5</v>
      </c>
      <c r="I20669">
        <v>7.6</v>
      </c>
      <c r="J20669">
        <v>106.5</v>
      </c>
      <c r="K20669">
        <v>16.600000000000001</v>
      </c>
      <c r="L20669">
        <v>0.7</v>
      </c>
      <c r="M20669">
        <v>11.1</v>
      </c>
      <c r="N20669">
        <v>11.6</v>
      </c>
      <c r="O20669">
        <v>8</v>
      </c>
      <c r="P20669">
        <v>21.5</v>
      </c>
      <c r="Q20669">
        <v>77.599999999999994</v>
      </c>
      <c r="R20669">
        <v>23.3</v>
      </c>
      <c r="S20669">
        <v>58.5</v>
      </c>
      <c r="T20669">
        <v>464.9</v>
      </c>
    </row>
    <row r="20670" spans="1:20" x14ac:dyDescent="0.2">
      <c r="A20670">
        <v>2017</v>
      </c>
      <c r="B20670">
        <v>5</v>
      </c>
      <c r="C20670">
        <v>11</v>
      </c>
      <c r="D20670">
        <v>4</v>
      </c>
      <c r="E20670">
        <v>20.2</v>
      </c>
      <c r="F20670">
        <v>20.2</v>
      </c>
      <c r="G20670">
        <v>5.6</v>
      </c>
      <c r="H20670">
        <v>1.2</v>
      </c>
      <c r="I20670">
        <v>7.7</v>
      </c>
      <c r="J20670">
        <v>113.2</v>
      </c>
      <c r="K20670">
        <v>16.7</v>
      </c>
      <c r="L20670">
        <v>2.5</v>
      </c>
      <c r="M20670">
        <v>11.2</v>
      </c>
      <c r="N20670">
        <v>10.8</v>
      </c>
      <c r="O20670">
        <v>9.6999999999999993</v>
      </c>
      <c r="P20670">
        <v>21.1</v>
      </c>
      <c r="Q20670">
        <v>77.8</v>
      </c>
      <c r="R20670">
        <v>23.2</v>
      </c>
      <c r="S20670">
        <v>56.6</v>
      </c>
      <c r="T20670">
        <v>463.5</v>
      </c>
    </row>
    <row r="20671" spans="1:20" x14ac:dyDescent="0.2">
      <c r="A20671">
        <v>2017</v>
      </c>
      <c r="B20671">
        <v>5</v>
      </c>
      <c r="C20671">
        <v>11</v>
      </c>
      <c r="D20671">
        <v>5</v>
      </c>
      <c r="E20671">
        <v>23.8</v>
      </c>
      <c r="F20671">
        <v>23.2</v>
      </c>
      <c r="G20671">
        <v>8.8000000000000007</v>
      </c>
      <c r="H20671">
        <v>1.2</v>
      </c>
      <c r="I20671">
        <v>7.7</v>
      </c>
      <c r="J20671">
        <v>89.7</v>
      </c>
      <c r="K20671">
        <v>20.7</v>
      </c>
      <c r="L20671">
        <v>1.7</v>
      </c>
      <c r="M20671">
        <v>11.1</v>
      </c>
      <c r="N20671">
        <v>12.1</v>
      </c>
      <c r="O20671">
        <v>10.9</v>
      </c>
      <c r="P20671">
        <v>21</v>
      </c>
      <c r="Q20671">
        <v>77.7</v>
      </c>
      <c r="R20671">
        <v>23.2</v>
      </c>
      <c r="S20671">
        <v>57.4</v>
      </c>
      <c r="T20671">
        <v>465.2</v>
      </c>
    </row>
    <row r="20672" spans="1:20" x14ac:dyDescent="0.2">
      <c r="A20672">
        <v>2017</v>
      </c>
      <c r="B20672">
        <v>5</v>
      </c>
      <c r="C20672">
        <v>11</v>
      </c>
      <c r="D20672">
        <v>6</v>
      </c>
      <c r="E20672">
        <v>27.2</v>
      </c>
      <c r="F20672">
        <v>30.2</v>
      </c>
      <c r="G20672">
        <v>9.3000000000000007</v>
      </c>
      <c r="H20672">
        <v>2.4</v>
      </c>
      <c r="I20672">
        <v>8.5</v>
      </c>
      <c r="J20672">
        <v>98.5</v>
      </c>
      <c r="K20672">
        <v>24.3</v>
      </c>
      <c r="L20672">
        <v>2</v>
      </c>
      <c r="M20672">
        <v>17.399999999999999</v>
      </c>
      <c r="N20672">
        <v>17.5</v>
      </c>
      <c r="O20672">
        <v>11.5</v>
      </c>
      <c r="P20672">
        <v>21.5</v>
      </c>
      <c r="Q20672">
        <v>76.099999999999994</v>
      </c>
      <c r="R20672">
        <v>23.2</v>
      </c>
      <c r="S20672">
        <v>58</v>
      </c>
      <c r="T20672">
        <v>460.2</v>
      </c>
    </row>
    <row r="20673" spans="1:20" x14ac:dyDescent="0.2">
      <c r="A20673">
        <v>2017</v>
      </c>
      <c r="B20673">
        <v>5</v>
      </c>
      <c r="C20673">
        <v>11</v>
      </c>
      <c r="D20673">
        <v>7</v>
      </c>
      <c r="E20673">
        <v>22.5</v>
      </c>
      <c r="F20673">
        <v>21.5</v>
      </c>
      <c r="G20673">
        <v>6.1</v>
      </c>
      <c r="H20673">
        <v>2.1</v>
      </c>
      <c r="I20673">
        <v>7.8</v>
      </c>
      <c r="J20673">
        <v>110.5</v>
      </c>
      <c r="K20673">
        <v>19.5</v>
      </c>
      <c r="L20673">
        <v>1.9</v>
      </c>
      <c r="M20673">
        <v>11.8</v>
      </c>
      <c r="N20673">
        <v>12.7</v>
      </c>
      <c r="O20673">
        <v>10.6</v>
      </c>
      <c r="P20673">
        <v>23.9</v>
      </c>
      <c r="Q20673">
        <v>66.8</v>
      </c>
      <c r="R20673">
        <v>23.2</v>
      </c>
      <c r="S20673">
        <v>56.6</v>
      </c>
      <c r="T20673">
        <v>462.6</v>
      </c>
    </row>
    <row r="20674" spans="1:20" x14ac:dyDescent="0.2">
      <c r="A20674">
        <v>2017</v>
      </c>
      <c r="B20674">
        <v>5</v>
      </c>
      <c r="C20674">
        <v>11</v>
      </c>
      <c r="D20674">
        <v>8</v>
      </c>
      <c r="E20674">
        <v>21.9</v>
      </c>
      <c r="F20674">
        <v>21.3</v>
      </c>
      <c r="G20674">
        <v>7.3</v>
      </c>
      <c r="H20674">
        <v>2.1</v>
      </c>
      <c r="I20674">
        <v>108.3</v>
      </c>
      <c r="J20674">
        <v>100.4</v>
      </c>
      <c r="K20674">
        <v>22.5</v>
      </c>
      <c r="L20674">
        <v>2.2000000000000002</v>
      </c>
      <c r="M20674">
        <v>16.3</v>
      </c>
      <c r="N20674">
        <v>13.3</v>
      </c>
      <c r="O20674">
        <v>9.4</v>
      </c>
      <c r="P20674">
        <v>26</v>
      </c>
      <c r="Q20674">
        <v>61</v>
      </c>
      <c r="R20674">
        <v>23.3</v>
      </c>
      <c r="S20674">
        <v>58.2</v>
      </c>
      <c r="T20674">
        <v>482.2</v>
      </c>
    </row>
    <row r="20675" spans="1:20" x14ac:dyDescent="0.2">
      <c r="A20675">
        <v>2017</v>
      </c>
      <c r="B20675">
        <v>5</v>
      </c>
      <c r="C20675">
        <v>11</v>
      </c>
      <c r="D20675">
        <v>9</v>
      </c>
      <c r="E20675">
        <v>22.6</v>
      </c>
      <c r="F20675">
        <v>24.6</v>
      </c>
      <c r="G20675">
        <v>9.4</v>
      </c>
      <c r="H20675">
        <v>3.1</v>
      </c>
      <c r="I20675">
        <v>8.1999999999999993</v>
      </c>
      <c r="J20675">
        <v>99.8</v>
      </c>
      <c r="K20675">
        <v>22.2</v>
      </c>
      <c r="L20675">
        <v>2.8</v>
      </c>
      <c r="M20675">
        <v>16.2</v>
      </c>
      <c r="N20675">
        <v>13.8</v>
      </c>
      <c r="O20675">
        <v>11.5</v>
      </c>
      <c r="P20675">
        <v>29.4</v>
      </c>
      <c r="Q20675">
        <v>47.3</v>
      </c>
      <c r="R20675">
        <v>23.4</v>
      </c>
      <c r="S20675">
        <v>57.6</v>
      </c>
      <c r="T20675">
        <v>510.2</v>
      </c>
    </row>
    <row r="20676" spans="1:20" x14ac:dyDescent="0.2">
      <c r="A20676">
        <v>2017</v>
      </c>
      <c r="B20676">
        <v>5</v>
      </c>
      <c r="C20676">
        <v>11</v>
      </c>
      <c r="D20676">
        <v>10</v>
      </c>
      <c r="E20676">
        <v>27.3</v>
      </c>
      <c r="F20676">
        <v>27.2</v>
      </c>
      <c r="G20676">
        <v>9.1999999999999993</v>
      </c>
      <c r="H20676">
        <v>5</v>
      </c>
      <c r="I20676">
        <v>16.3</v>
      </c>
      <c r="J20676">
        <v>107.8</v>
      </c>
      <c r="K20676">
        <v>25</v>
      </c>
      <c r="L20676">
        <v>0.8</v>
      </c>
      <c r="M20676">
        <v>19.399999999999999</v>
      </c>
      <c r="N20676">
        <v>17.600000000000001</v>
      </c>
      <c r="O20676">
        <v>16.5</v>
      </c>
      <c r="P20676">
        <v>31.1</v>
      </c>
      <c r="Q20676">
        <v>42.3</v>
      </c>
      <c r="R20676">
        <v>23.5</v>
      </c>
      <c r="S20676">
        <v>59.3</v>
      </c>
      <c r="T20676">
        <v>550.29999999999995</v>
      </c>
    </row>
    <row r="20677" spans="1:20" x14ac:dyDescent="0.2">
      <c r="A20677">
        <v>2017</v>
      </c>
      <c r="B20677">
        <v>5</v>
      </c>
      <c r="C20677">
        <v>11</v>
      </c>
      <c r="D20677">
        <v>11</v>
      </c>
      <c r="E20677">
        <v>27.7</v>
      </c>
      <c r="F20677">
        <v>24.3</v>
      </c>
      <c r="G20677">
        <v>7.9</v>
      </c>
      <c r="H20677">
        <v>3.5</v>
      </c>
      <c r="I20677">
        <v>11.4</v>
      </c>
      <c r="J20677">
        <v>94.4</v>
      </c>
      <c r="K20677">
        <v>23.9</v>
      </c>
      <c r="L20677">
        <v>3.8</v>
      </c>
      <c r="M20677">
        <v>11.5</v>
      </c>
      <c r="N20677">
        <v>15.5</v>
      </c>
      <c r="O20677">
        <v>-92.1</v>
      </c>
      <c r="P20677">
        <v>33.200000000000003</v>
      </c>
      <c r="Q20677">
        <v>35.299999999999997</v>
      </c>
      <c r="R20677">
        <v>23.6</v>
      </c>
      <c r="S20677">
        <v>61.7</v>
      </c>
      <c r="T20677">
        <v>611</v>
      </c>
    </row>
    <row r="20678" spans="1:20" x14ac:dyDescent="0.2">
      <c r="A20678">
        <v>2017</v>
      </c>
      <c r="B20678">
        <v>5</v>
      </c>
      <c r="C20678">
        <v>11</v>
      </c>
      <c r="D20678">
        <v>12</v>
      </c>
      <c r="E20678">
        <v>27.2</v>
      </c>
      <c r="F20678">
        <v>22.9</v>
      </c>
      <c r="G20678">
        <v>7.9</v>
      </c>
      <c r="H20678">
        <v>3.2</v>
      </c>
      <c r="I20678">
        <v>9.6</v>
      </c>
      <c r="J20678">
        <v>-152.9</v>
      </c>
      <c r="K20678">
        <v>23.7</v>
      </c>
      <c r="L20678">
        <v>5.2</v>
      </c>
      <c r="M20678">
        <v>13.5</v>
      </c>
      <c r="N20678">
        <v>15.9</v>
      </c>
      <c r="O20678">
        <v>16.7</v>
      </c>
      <c r="P20678">
        <v>34.5</v>
      </c>
      <c r="Q20678">
        <v>31.9</v>
      </c>
      <c r="R20678">
        <v>23.8</v>
      </c>
      <c r="S20678">
        <v>62.3</v>
      </c>
      <c r="T20678">
        <v>619.70000000000005</v>
      </c>
    </row>
    <row r="20679" spans="1:20" x14ac:dyDescent="0.2">
      <c r="A20679">
        <v>2017</v>
      </c>
      <c r="B20679">
        <v>5</v>
      </c>
      <c r="C20679">
        <v>11</v>
      </c>
      <c r="D20679">
        <v>13</v>
      </c>
      <c r="E20679">
        <v>20.7</v>
      </c>
      <c r="F20679">
        <v>21.7</v>
      </c>
      <c r="G20679">
        <v>9.9</v>
      </c>
      <c r="H20679">
        <v>4</v>
      </c>
      <c r="I20679">
        <v>8.4</v>
      </c>
      <c r="J20679">
        <v>21.3</v>
      </c>
      <c r="K20679">
        <v>20.9</v>
      </c>
      <c r="L20679">
        <v>1.3</v>
      </c>
      <c r="M20679">
        <v>12.6</v>
      </c>
      <c r="N20679">
        <v>16.5</v>
      </c>
      <c r="O20679">
        <v>18.8</v>
      </c>
      <c r="P20679">
        <v>35.4</v>
      </c>
      <c r="Q20679">
        <v>29.8</v>
      </c>
      <c r="R20679">
        <v>24.1</v>
      </c>
      <c r="S20679">
        <v>60.4</v>
      </c>
      <c r="T20679">
        <v>621.20000000000005</v>
      </c>
    </row>
    <row r="20680" spans="1:20" x14ac:dyDescent="0.2">
      <c r="A20680">
        <v>2017</v>
      </c>
      <c r="B20680">
        <v>5</v>
      </c>
      <c r="C20680">
        <v>11</v>
      </c>
      <c r="D20680">
        <v>14</v>
      </c>
      <c r="E20680">
        <v>22.6</v>
      </c>
      <c r="F20680">
        <v>21.5</v>
      </c>
      <c r="G20680">
        <v>12.1</v>
      </c>
      <c r="H20680">
        <v>1.6</v>
      </c>
      <c r="I20680">
        <v>4.0999999999999996</v>
      </c>
      <c r="J20680">
        <v>21.1</v>
      </c>
      <c r="K20680">
        <v>19.7</v>
      </c>
      <c r="L20680">
        <v>2.7</v>
      </c>
      <c r="M20680">
        <v>11.5</v>
      </c>
      <c r="N20680">
        <v>20</v>
      </c>
      <c r="O20680">
        <v>19</v>
      </c>
      <c r="P20680">
        <v>35</v>
      </c>
      <c r="Q20680">
        <v>29.3</v>
      </c>
      <c r="R20680">
        <v>24.3</v>
      </c>
      <c r="S20680">
        <v>60</v>
      </c>
      <c r="T20680">
        <v>597.29999999999995</v>
      </c>
    </row>
    <row r="20681" spans="1:20" x14ac:dyDescent="0.2">
      <c r="A20681">
        <v>2017</v>
      </c>
      <c r="B20681">
        <v>5</v>
      </c>
      <c r="C20681">
        <v>11</v>
      </c>
      <c r="D20681">
        <v>15</v>
      </c>
      <c r="E20681">
        <v>26.8</v>
      </c>
      <c r="F20681">
        <v>21.6</v>
      </c>
      <c r="G20681">
        <v>12.7</v>
      </c>
      <c r="H20681">
        <v>3.2</v>
      </c>
      <c r="I20681">
        <v>6.2</v>
      </c>
      <c r="J20681">
        <v>21.4</v>
      </c>
      <c r="K20681">
        <v>20.8</v>
      </c>
      <c r="L20681">
        <v>4.3</v>
      </c>
      <c r="M20681">
        <v>12.8</v>
      </c>
      <c r="N20681">
        <v>22.1</v>
      </c>
      <c r="O20681">
        <v>18.2</v>
      </c>
      <c r="P20681">
        <v>34.799999999999997</v>
      </c>
      <c r="Q20681">
        <v>34.299999999999997</v>
      </c>
      <c r="R20681">
        <v>24.4</v>
      </c>
      <c r="S20681">
        <v>59.8</v>
      </c>
      <c r="T20681">
        <v>641.1</v>
      </c>
    </row>
    <row r="20682" spans="1:20" x14ac:dyDescent="0.2">
      <c r="A20682">
        <v>2017</v>
      </c>
      <c r="B20682">
        <v>5</v>
      </c>
      <c r="C20682">
        <v>11</v>
      </c>
      <c r="D20682">
        <v>16</v>
      </c>
      <c r="E20682">
        <v>24.4</v>
      </c>
      <c r="F20682">
        <v>20.9</v>
      </c>
      <c r="G20682">
        <v>10.8</v>
      </c>
      <c r="H20682">
        <v>5.6</v>
      </c>
      <c r="I20682">
        <v>7.2</v>
      </c>
      <c r="J20682">
        <v>21.8</v>
      </c>
      <c r="K20682">
        <v>20.7</v>
      </c>
      <c r="L20682">
        <v>3.9</v>
      </c>
      <c r="M20682">
        <v>12.1</v>
      </c>
      <c r="N20682">
        <v>22.6</v>
      </c>
      <c r="O20682">
        <v>17.2</v>
      </c>
      <c r="P20682">
        <v>32.200000000000003</v>
      </c>
      <c r="Q20682">
        <v>38.5</v>
      </c>
      <c r="R20682">
        <v>24.6</v>
      </c>
      <c r="S20682">
        <v>61.3</v>
      </c>
      <c r="T20682">
        <v>657.4</v>
      </c>
    </row>
    <row r="20683" spans="1:20" x14ac:dyDescent="0.2">
      <c r="A20683">
        <v>2017</v>
      </c>
      <c r="B20683">
        <v>5</v>
      </c>
      <c r="C20683">
        <v>11</v>
      </c>
      <c r="D20683">
        <v>17</v>
      </c>
      <c r="E20683">
        <v>22.9</v>
      </c>
      <c r="F20683">
        <v>17.3</v>
      </c>
      <c r="G20683">
        <v>7.1</v>
      </c>
      <c r="H20683">
        <v>2.7</v>
      </c>
      <c r="I20683">
        <v>123.1</v>
      </c>
      <c r="J20683">
        <v>19.399999999999999</v>
      </c>
      <c r="K20683">
        <v>20.5</v>
      </c>
      <c r="L20683">
        <v>3.1</v>
      </c>
      <c r="M20683">
        <v>14.3</v>
      </c>
      <c r="N20683">
        <v>18.399999999999999</v>
      </c>
      <c r="O20683">
        <v>18.100000000000001</v>
      </c>
      <c r="P20683">
        <v>31.1</v>
      </c>
      <c r="Q20683">
        <v>40</v>
      </c>
      <c r="R20683">
        <v>24.6</v>
      </c>
      <c r="S20683">
        <v>61.2</v>
      </c>
      <c r="T20683">
        <v>644.1</v>
      </c>
    </row>
    <row r="20684" spans="1:20" x14ac:dyDescent="0.2">
      <c r="A20684">
        <v>2017</v>
      </c>
      <c r="B20684">
        <v>5</v>
      </c>
      <c r="C20684">
        <v>11</v>
      </c>
      <c r="D20684">
        <v>18</v>
      </c>
      <c r="E20684">
        <v>23.3</v>
      </c>
      <c r="F20684">
        <v>19.8</v>
      </c>
      <c r="G20684">
        <v>7.3</v>
      </c>
      <c r="H20684">
        <v>3.4</v>
      </c>
      <c r="I20684">
        <v>8.4</v>
      </c>
      <c r="J20684">
        <v>21.3</v>
      </c>
      <c r="K20684">
        <v>20.5</v>
      </c>
      <c r="L20684">
        <v>8.1</v>
      </c>
      <c r="M20684">
        <v>14.3</v>
      </c>
      <c r="N20684">
        <v>20</v>
      </c>
      <c r="O20684">
        <v>16.899999999999999</v>
      </c>
      <c r="P20684">
        <v>30.2</v>
      </c>
      <c r="Q20684">
        <v>41.8</v>
      </c>
      <c r="R20684">
        <v>24.5</v>
      </c>
      <c r="S20684">
        <v>60.6</v>
      </c>
      <c r="T20684">
        <v>560</v>
      </c>
    </row>
    <row r="20685" spans="1:20" x14ac:dyDescent="0.2">
      <c r="A20685">
        <v>2017</v>
      </c>
      <c r="B20685">
        <v>5</v>
      </c>
      <c r="C20685">
        <v>11</v>
      </c>
      <c r="D20685">
        <v>19</v>
      </c>
      <c r="E20685">
        <v>27.6</v>
      </c>
      <c r="F20685">
        <v>23.2</v>
      </c>
      <c r="G20685">
        <v>6.6</v>
      </c>
      <c r="H20685">
        <v>4.9000000000000004</v>
      </c>
      <c r="I20685">
        <v>7</v>
      </c>
      <c r="J20685">
        <v>22.8</v>
      </c>
      <c r="K20685">
        <v>22.1</v>
      </c>
      <c r="L20685">
        <v>4.0999999999999996</v>
      </c>
      <c r="M20685">
        <v>14.3</v>
      </c>
      <c r="N20685">
        <v>19.3</v>
      </c>
      <c r="O20685">
        <v>16.8</v>
      </c>
      <c r="P20685">
        <v>28.9</v>
      </c>
      <c r="Q20685">
        <v>44.3</v>
      </c>
      <c r="R20685">
        <v>24.1</v>
      </c>
      <c r="S20685">
        <v>61.2</v>
      </c>
      <c r="T20685">
        <v>489.6</v>
      </c>
    </row>
    <row r="20686" spans="1:20" x14ac:dyDescent="0.2">
      <c r="A20686">
        <v>2017</v>
      </c>
      <c r="B20686">
        <v>5</v>
      </c>
      <c r="C20686">
        <v>11</v>
      </c>
      <c r="D20686">
        <v>20</v>
      </c>
      <c r="E20686">
        <v>27.4</v>
      </c>
      <c r="F20686">
        <v>23.2</v>
      </c>
      <c r="G20686">
        <v>8.6</v>
      </c>
      <c r="H20686">
        <v>4</v>
      </c>
      <c r="I20686">
        <v>6.4</v>
      </c>
      <c r="J20686">
        <v>22.6</v>
      </c>
      <c r="K20686">
        <v>18.600000000000001</v>
      </c>
      <c r="L20686">
        <v>6.2</v>
      </c>
      <c r="M20686">
        <v>11.7</v>
      </c>
      <c r="N20686">
        <v>16.600000000000001</v>
      </c>
      <c r="O20686">
        <v>16.3</v>
      </c>
      <c r="P20686">
        <v>28.4</v>
      </c>
      <c r="Q20686">
        <v>45.3</v>
      </c>
      <c r="R20686">
        <v>24.1</v>
      </c>
      <c r="S20686">
        <v>60.7</v>
      </c>
      <c r="T20686">
        <v>470.3</v>
      </c>
    </row>
    <row r="20687" spans="1:20" x14ac:dyDescent="0.2">
      <c r="A20687">
        <v>2017</v>
      </c>
      <c r="B20687">
        <v>5</v>
      </c>
      <c r="C20687">
        <v>11</v>
      </c>
      <c r="D20687">
        <v>21</v>
      </c>
      <c r="E20687">
        <v>29.4</v>
      </c>
      <c r="F20687">
        <v>19.600000000000001</v>
      </c>
      <c r="G20687">
        <v>8.5</v>
      </c>
      <c r="H20687">
        <v>2.5</v>
      </c>
      <c r="I20687">
        <v>5.8</v>
      </c>
      <c r="J20687">
        <v>25.6</v>
      </c>
      <c r="K20687">
        <v>21.2</v>
      </c>
      <c r="L20687">
        <v>5.4</v>
      </c>
      <c r="M20687">
        <v>10.8</v>
      </c>
      <c r="N20687">
        <v>19.100000000000001</v>
      </c>
      <c r="O20687">
        <v>16.3</v>
      </c>
      <c r="P20687">
        <v>25.5</v>
      </c>
      <c r="Q20687">
        <v>65.8</v>
      </c>
      <c r="R20687">
        <v>23.9</v>
      </c>
      <c r="S20687">
        <v>60.9</v>
      </c>
      <c r="T20687">
        <v>469.1</v>
      </c>
    </row>
    <row r="20688" spans="1:20" x14ac:dyDescent="0.2">
      <c r="A20688">
        <v>2017</v>
      </c>
      <c r="B20688">
        <v>5</v>
      </c>
      <c r="C20688">
        <v>11</v>
      </c>
      <c r="D20688">
        <v>22</v>
      </c>
      <c r="E20688">
        <v>25.5</v>
      </c>
      <c r="F20688">
        <v>21.8</v>
      </c>
      <c r="G20688">
        <v>7.1</v>
      </c>
      <c r="H20688">
        <v>2.5</v>
      </c>
      <c r="I20688">
        <v>-16</v>
      </c>
      <c r="J20688">
        <v>19.600000000000001</v>
      </c>
      <c r="K20688">
        <v>19.7</v>
      </c>
      <c r="L20688">
        <v>4.7</v>
      </c>
      <c r="M20688">
        <v>8</v>
      </c>
      <c r="N20688">
        <v>14.7</v>
      </c>
      <c r="O20688">
        <v>12</v>
      </c>
      <c r="P20688">
        <v>23.7</v>
      </c>
      <c r="Q20688">
        <v>77.3</v>
      </c>
      <c r="R20688">
        <v>23.6</v>
      </c>
      <c r="S20688">
        <v>59.2</v>
      </c>
      <c r="T20688">
        <v>450.3</v>
      </c>
    </row>
    <row r="20689" spans="1:20" x14ac:dyDescent="0.2">
      <c r="A20689">
        <v>2017</v>
      </c>
      <c r="B20689">
        <v>5</v>
      </c>
      <c r="C20689">
        <v>11</v>
      </c>
      <c r="D20689">
        <v>23</v>
      </c>
      <c r="E20689">
        <v>24.7</v>
      </c>
      <c r="F20689">
        <v>20.399999999999999</v>
      </c>
      <c r="G20689">
        <v>9.9</v>
      </c>
      <c r="H20689">
        <v>-16</v>
      </c>
      <c r="I20689">
        <v>7</v>
      </c>
      <c r="J20689">
        <v>24</v>
      </c>
      <c r="K20689">
        <v>19</v>
      </c>
      <c r="L20689">
        <v>5.0999999999999996</v>
      </c>
      <c r="M20689">
        <v>8.3000000000000007</v>
      </c>
      <c r="N20689">
        <v>12.8</v>
      </c>
      <c r="O20689">
        <v>16.3</v>
      </c>
      <c r="P20689">
        <v>23.9</v>
      </c>
      <c r="Q20689">
        <v>72.599999999999994</v>
      </c>
      <c r="R20689">
        <v>23.5</v>
      </c>
      <c r="S20689">
        <v>58.6</v>
      </c>
      <c r="T20689">
        <v>454.5</v>
      </c>
    </row>
    <row r="20690" spans="1:20" x14ac:dyDescent="0.2">
      <c r="A20690">
        <v>2017</v>
      </c>
      <c r="B20690">
        <v>5</v>
      </c>
      <c r="C20690">
        <v>12</v>
      </c>
      <c r="D20690">
        <v>0</v>
      </c>
      <c r="E20690">
        <v>26.8</v>
      </c>
      <c r="F20690">
        <v>23.2</v>
      </c>
      <c r="G20690">
        <v>8.9</v>
      </c>
      <c r="H20690">
        <v>-16</v>
      </c>
      <c r="I20690">
        <v>302.10000000000002</v>
      </c>
      <c r="J20690">
        <v>25.1</v>
      </c>
      <c r="K20690">
        <v>19.8</v>
      </c>
      <c r="L20690">
        <v>4.9000000000000004</v>
      </c>
      <c r="M20690">
        <v>8.6</v>
      </c>
      <c r="N20690">
        <v>15.4</v>
      </c>
      <c r="O20690">
        <v>13.6</v>
      </c>
      <c r="P20690">
        <v>23.9</v>
      </c>
      <c r="Q20690">
        <v>77.8</v>
      </c>
      <c r="R20690">
        <v>23.5</v>
      </c>
      <c r="S20690">
        <v>58.7</v>
      </c>
      <c r="T20690">
        <v>463.3</v>
      </c>
    </row>
    <row r="20691" spans="1:20" x14ac:dyDescent="0.2">
      <c r="A20691">
        <v>2017</v>
      </c>
      <c r="B20691">
        <v>5</v>
      </c>
      <c r="C20691">
        <v>12</v>
      </c>
      <c r="D20691">
        <v>1</v>
      </c>
      <c r="E20691">
        <v>31.2</v>
      </c>
      <c r="F20691">
        <v>26.1</v>
      </c>
      <c r="G20691">
        <v>10.199999999999999</v>
      </c>
      <c r="H20691">
        <v>-16</v>
      </c>
      <c r="I20691">
        <v>-16</v>
      </c>
      <c r="J20691">
        <v>28.1</v>
      </c>
      <c r="K20691">
        <v>24.4</v>
      </c>
      <c r="L20691">
        <v>5.3</v>
      </c>
      <c r="M20691">
        <v>11.2</v>
      </c>
      <c r="N20691">
        <v>17.100000000000001</v>
      </c>
      <c r="O20691">
        <v>20.399999999999999</v>
      </c>
      <c r="P20691">
        <v>23.6</v>
      </c>
      <c r="Q20691">
        <v>77.400000000000006</v>
      </c>
      <c r="R20691">
        <v>23.4</v>
      </c>
      <c r="S20691">
        <v>58.6</v>
      </c>
      <c r="T20691">
        <v>460.4</v>
      </c>
    </row>
    <row r="20692" spans="1:20" x14ac:dyDescent="0.2">
      <c r="A20692">
        <v>2017</v>
      </c>
      <c r="B20692">
        <v>5</v>
      </c>
      <c r="C20692">
        <v>12</v>
      </c>
      <c r="D20692">
        <v>2</v>
      </c>
      <c r="E20692">
        <v>39</v>
      </c>
      <c r="F20692">
        <v>28.9</v>
      </c>
      <c r="G20692">
        <v>11.4</v>
      </c>
      <c r="H20692">
        <v>-16</v>
      </c>
      <c r="I20692">
        <v>-16</v>
      </c>
      <c r="J20692">
        <v>30.2</v>
      </c>
      <c r="K20692">
        <v>27.8</v>
      </c>
      <c r="L20692">
        <v>6.5</v>
      </c>
      <c r="M20692">
        <v>11.8</v>
      </c>
      <c r="N20692">
        <v>17.2</v>
      </c>
      <c r="O20692">
        <v>20.8</v>
      </c>
      <c r="P20692">
        <v>22.9</v>
      </c>
      <c r="Q20692">
        <v>79.2</v>
      </c>
      <c r="R20692">
        <v>23.4</v>
      </c>
      <c r="S20692">
        <v>58</v>
      </c>
      <c r="T20692">
        <v>460.1</v>
      </c>
    </row>
    <row r="20693" spans="1:20" x14ac:dyDescent="0.2">
      <c r="A20693">
        <v>2017</v>
      </c>
      <c r="B20693">
        <v>5</v>
      </c>
      <c r="C20693">
        <v>12</v>
      </c>
      <c r="D20693">
        <v>3</v>
      </c>
      <c r="E20693">
        <v>33</v>
      </c>
      <c r="F20693">
        <v>26.9</v>
      </c>
      <c r="G20693">
        <v>7.3</v>
      </c>
      <c r="H20693">
        <v>-16</v>
      </c>
      <c r="I20693">
        <v>-16</v>
      </c>
      <c r="J20693">
        <v>27.1</v>
      </c>
      <c r="K20693">
        <v>21.8</v>
      </c>
      <c r="L20693">
        <v>6.2</v>
      </c>
      <c r="M20693">
        <v>9.6999999999999993</v>
      </c>
      <c r="N20693">
        <v>15.8</v>
      </c>
      <c r="O20693">
        <v>17.399999999999999</v>
      </c>
      <c r="P20693">
        <v>22.3</v>
      </c>
      <c r="Q20693">
        <v>77.099999999999994</v>
      </c>
      <c r="R20693">
        <v>23.3</v>
      </c>
      <c r="S20693">
        <v>58.1</v>
      </c>
      <c r="T20693">
        <v>459.2</v>
      </c>
    </row>
    <row r="20694" spans="1:20" x14ac:dyDescent="0.2">
      <c r="A20694">
        <v>2017</v>
      </c>
      <c r="B20694">
        <v>5</v>
      </c>
      <c r="C20694">
        <v>12</v>
      </c>
      <c r="D20694">
        <v>4</v>
      </c>
      <c r="E20694">
        <v>27.7</v>
      </c>
      <c r="F20694">
        <v>20.9</v>
      </c>
      <c r="G20694">
        <v>8</v>
      </c>
      <c r="H20694">
        <v>-16</v>
      </c>
      <c r="I20694">
        <v>-16</v>
      </c>
      <c r="J20694">
        <v>20.7</v>
      </c>
      <c r="K20694">
        <v>18</v>
      </c>
      <c r="L20694">
        <v>5.6</v>
      </c>
      <c r="M20694">
        <v>6.9</v>
      </c>
      <c r="N20694">
        <v>12.8</v>
      </c>
      <c r="O20694">
        <v>10.8</v>
      </c>
      <c r="P20694">
        <v>21.3</v>
      </c>
      <c r="Q20694">
        <v>83.6</v>
      </c>
      <c r="R20694">
        <v>23.4</v>
      </c>
      <c r="S20694">
        <v>57.2</v>
      </c>
      <c r="T20694">
        <v>447.9</v>
      </c>
    </row>
    <row r="20695" spans="1:20" x14ac:dyDescent="0.2">
      <c r="A20695">
        <v>2017</v>
      </c>
      <c r="B20695">
        <v>5</v>
      </c>
      <c r="C20695">
        <v>12</v>
      </c>
      <c r="D20695">
        <v>5</v>
      </c>
      <c r="E20695">
        <v>24.8</v>
      </c>
      <c r="F20695">
        <v>21.8</v>
      </c>
      <c r="G20695">
        <v>6</v>
      </c>
      <c r="H20695">
        <v>-16</v>
      </c>
      <c r="I20695">
        <v>-16</v>
      </c>
      <c r="J20695">
        <v>20.100000000000001</v>
      </c>
      <c r="K20695">
        <v>16.5</v>
      </c>
      <c r="L20695">
        <v>0.7</v>
      </c>
      <c r="M20695">
        <v>9.6</v>
      </c>
      <c r="N20695">
        <v>12.7</v>
      </c>
      <c r="O20695">
        <v>9.1999999999999993</v>
      </c>
      <c r="P20695">
        <v>19.5</v>
      </c>
      <c r="Q20695">
        <v>91.8</v>
      </c>
      <c r="R20695">
        <v>23.4</v>
      </c>
      <c r="S20695">
        <v>57.4</v>
      </c>
      <c r="T20695">
        <v>445.8</v>
      </c>
    </row>
    <row r="20696" spans="1:20" x14ac:dyDescent="0.2">
      <c r="A20696">
        <v>2017</v>
      </c>
      <c r="B20696">
        <v>5</v>
      </c>
      <c r="C20696">
        <v>12</v>
      </c>
      <c r="D20696">
        <v>6</v>
      </c>
      <c r="E20696">
        <v>14.4</v>
      </c>
      <c r="F20696">
        <v>12.2</v>
      </c>
      <c r="G20696">
        <v>4</v>
      </c>
      <c r="H20696">
        <v>-16</v>
      </c>
      <c r="I20696">
        <v>-16</v>
      </c>
      <c r="J20696">
        <v>10.5</v>
      </c>
      <c r="K20696">
        <v>9.5</v>
      </c>
      <c r="L20696">
        <v>0.6</v>
      </c>
      <c r="M20696">
        <v>6.8</v>
      </c>
      <c r="N20696">
        <v>7.5</v>
      </c>
      <c r="O20696">
        <v>5.5</v>
      </c>
      <c r="P20696">
        <v>18.8</v>
      </c>
      <c r="Q20696">
        <v>94.4</v>
      </c>
      <c r="R20696">
        <v>23.4</v>
      </c>
      <c r="S20696">
        <v>56.8</v>
      </c>
      <c r="T20696">
        <v>440.2</v>
      </c>
    </row>
    <row r="20697" spans="1:20" x14ac:dyDescent="0.2">
      <c r="A20697">
        <v>2017</v>
      </c>
      <c r="B20697">
        <v>5</v>
      </c>
      <c r="C20697">
        <v>12</v>
      </c>
      <c r="D20697">
        <v>7</v>
      </c>
      <c r="E20697">
        <v>13.5</v>
      </c>
      <c r="F20697">
        <v>10.7</v>
      </c>
      <c r="G20697">
        <v>3.5</v>
      </c>
      <c r="H20697">
        <v>-16</v>
      </c>
      <c r="I20697">
        <v>-16</v>
      </c>
      <c r="J20697">
        <v>10.4</v>
      </c>
      <c r="K20697">
        <v>8.9</v>
      </c>
      <c r="L20697">
        <v>0.7</v>
      </c>
      <c r="M20697">
        <v>6.4</v>
      </c>
      <c r="N20697">
        <v>6.7</v>
      </c>
      <c r="O20697">
        <v>4.9000000000000004</v>
      </c>
      <c r="P20697">
        <v>18.399999999999999</v>
      </c>
      <c r="Q20697">
        <v>97.2</v>
      </c>
      <c r="R20697">
        <v>23.4</v>
      </c>
      <c r="S20697">
        <v>57.1</v>
      </c>
      <c r="T20697">
        <v>448.8</v>
      </c>
    </row>
    <row r="20698" spans="1:20" x14ac:dyDescent="0.2">
      <c r="A20698">
        <v>2017</v>
      </c>
      <c r="B20698">
        <v>5</v>
      </c>
      <c r="C20698">
        <v>12</v>
      </c>
      <c r="D20698">
        <v>8</v>
      </c>
      <c r="E20698">
        <v>15.8</v>
      </c>
      <c r="F20698">
        <v>12.6</v>
      </c>
      <c r="G20698">
        <v>3.6</v>
      </c>
      <c r="H20698">
        <v>-16</v>
      </c>
      <c r="I20698">
        <v>-16</v>
      </c>
      <c r="J20698">
        <v>13.7</v>
      </c>
      <c r="K20698">
        <v>9.5</v>
      </c>
      <c r="L20698">
        <v>0.6</v>
      </c>
      <c r="M20698">
        <v>5.7</v>
      </c>
      <c r="N20698">
        <v>6.6</v>
      </c>
      <c r="O20698">
        <v>4.7</v>
      </c>
      <c r="P20698">
        <v>18.600000000000001</v>
      </c>
      <c r="Q20698">
        <v>98.2</v>
      </c>
      <c r="R20698">
        <v>23.4</v>
      </c>
      <c r="S20698">
        <v>56.9</v>
      </c>
      <c r="T20698">
        <v>451.8</v>
      </c>
    </row>
    <row r="20699" spans="1:20" x14ac:dyDescent="0.2">
      <c r="A20699">
        <v>2017</v>
      </c>
      <c r="B20699">
        <v>5</v>
      </c>
      <c r="C20699">
        <v>12</v>
      </c>
      <c r="D20699">
        <v>9</v>
      </c>
      <c r="E20699">
        <v>14.6</v>
      </c>
      <c r="F20699">
        <v>14.2</v>
      </c>
      <c r="G20699">
        <v>3.4</v>
      </c>
      <c r="H20699">
        <v>-16</v>
      </c>
      <c r="I20699">
        <v>-16</v>
      </c>
      <c r="J20699">
        <v>12.3</v>
      </c>
      <c r="K20699">
        <v>10.6</v>
      </c>
      <c r="L20699">
        <v>0.6</v>
      </c>
      <c r="M20699">
        <v>7</v>
      </c>
      <c r="N20699">
        <v>6.5</v>
      </c>
      <c r="O20699">
        <v>5.0999999999999996</v>
      </c>
      <c r="P20699">
        <v>18.8</v>
      </c>
      <c r="Q20699">
        <v>95.2</v>
      </c>
      <c r="R20699">
        <v>23.5</v>
      </c>
      <c r="S20699">
        <v>57.6</v>
      </c>
      <c r="T20699">
        <v>473.7</v>
      </c>
    </row>
    <row r="20700" spans="1:20" x14ac:dyDescent="0.2">
      <c r="A20700">
        <v>2017</v>
      </c>
      <c r="B20700">
        <v>5</v>
      </c>
      <c r="C20700">
        <v>12</v>
      </c>
      <c r="D20700">
        <v>10</v>
      </c>
      <c r="E20700">
        <v>10.3</v>
      </c>
      <c r="F20700">
        <v>14.2</v>
      </c>
      <c r="G20700">
        <v>2.7</v>
      </c>
      <c r="H20700">
        <v>-16</v>
      </c>
      <c r="I20700">
        <v>-16</v>
      </c>
      <c r="J20700">
        <v>10.8</v>
      </c>
      <c r="K20700">
        <v>9.1</v>
      </c>
      <c r="L20700">
        <v>1.2</v>
      </c>
      <c r="M20700">
        <v>6.9</v>
      </c>
      <c r="N20700">
        <v>6.3</v>
      </c>
      <c r="O20700">
        <v>5.0999999999999996</v>
      </c>
      <c r="P20700">
        <v>18</v>
      </c>
      <c r="Q20700">
        <v>99.2</v>
      </c>
      <c r="R20700">
        <v>23.5</v>
      </c>
      <c r="S20700">
        <v>57.7</v>
      </c>
      <c r="T20700">
        <v>507.4</v>
      </c>
    </row>
    <row r="20701" spans="1:20" x14ac:dyDescent="0.2">
      <c r="A20701">
        <v>2017</v>
      </c>
      <c r="B20701">
        <v>5</v>
      </c>
      <c r="C20701">
        <v>12</v>
      </c>
      <c r="D20701">
        <v>11</v>
      </c>
      <c r="E20701">
        <v>10.5</v>
      </c>
      <c r="F20701">
        <v>17.3</v>
      </c>
      <c r="G20701">
        <v>3.3</v>
      </c>
      <c r="H20701">
        <v>-16</v>
      </c>
      <c r="I20701">
        <v>-16</v>
      </c>
      <c r="J20701">
        <v>8.5</v>
      </c>
      <c r="K20701">
        <v>8.4</v>
      </c>
      <c r="L20701">
        <v>0.6</v>
      </c>
      <c r="M20701">
        <v>5.2</v>
      </c>
      <c r="N20701">
        <v>5.4</v>
      </c>
      <c r="O20701">
        <v>5.0999999999999996</v>
      </c>
      <c r="P20701">
        <v>18</v>
      </c>
      <c r="Q20701">
        <v>99.5</v>
      </c>
      <c r="R20701">
        <v>23.5</v>
      </c>
      <c r="S20701">
        <v>58.2</v>
      </c>
      <c r="T20701">
        <v>549.29999999999995</v>
      </c>
    </row>
    <row r="20702" spans="1:20" x14ac:dyDescent="0.2">
      <c r="A20702">
        <v>2017</v>
      </c>
      <c r="B20702">
        <v>5</v>
      </c>
      <c r="C20702">
        <v>12</v>
      </c>
      <c r="D20702">
        <v>12</v>
      </c>
      <c r="E20702">
        <v>5.5</v>
      </c>
      <c r="F20702">
        <v>6.9</v>
      </c>
      <c r="G20702">
        <v>1.2</v>
      </c>
      <c r="H20702">
        <v>-16</v>
      </c>
      <c r="I20702">
        <v>-16</v>
      </c>
      <c r="J20702">
        <v>4.4000000000000004</v>
      </c>
      <c r="K20702">
        <v>4.7</v>
      </c>
      <c r="L20702">
        <v>0.5</v>
      </c>
      <c r="M20702">
        <v>3</v>
      </c>
      <c r="N20702">
        <v>2.7</v>
      </c>
      <c r="O20702">
        <v>2.2999999999999998</v>
      </c>
      <c r="P20702">
        <v>18.2</v>
      </c>
      <c r="Q20702">
        <v>99.5</v>
      </c>
      <c r="R20702">
        <v>23.5</v>
      </c>
      <c r="S20702">
        <v>58.6</v>
      </c>
      <c r="T20702">
        <v>564.6</v>
      </c>
    </row>
    <row r="20703" spans="1:20" x14ac:dyDescent="0.2">
      <c r="A20703">
        <v>2017</v>
      </c>
      <c r="B20703">
        <v>5</v>
      </c>
      <c r="C20703">
        <v>12</v>
      </c>
      <c r="D20703">
        <v>13</v>
      </c>
      <c r="E20703">
        <v>4.7</v>
      </c>
      <c r="F20703">
        <v>5.2</v>
      </c>
      <c r="G20703">
        <v>0.9</v>
      </c>
      <c r="H20703">
        <v>0.1</v>
      </c>
      <c r="I20703">
        <v>-16</v>
      </c>
      <c r="J20703">
        <v>3.5</v>
      </c>
      <c r="K20703">
        <v>3</v>
      </c>
      <c r="L20703">
        <v>0.5</v>
      </c>
      <c r="M20703">
        <v>2.1</v>
      </c>
      <c r="N20703">
        <v>3.2</v>
      </c>
      <c r="O20703">
        <v>3.2</v>
      </c>
      <c r="P20703">
        <v>18.2</v>
      </c>
      <c r="Q20703">
        <v>98.4</v>
      </c>
      <c r="R20703">
        <v>23.4</v>
      </c>
      <c r="S20703">
        <v>57.7</v>
      </c>
      <c r="T20703">
        <v>542.70000000000005</v>
      </c>
    </row>
    <row r="20704" spans="1:20" x14ac:dyDescent="0.2">
      <c r="A20704">
        <v>2017</v>
      </c>
      <c r="B20704">
        <v>5</v>
      </c>
      <c r="C20704">
        <v>12</v>
      </c>
      <c r="D20704">
        <v>14</v>
      </c>
      <c r="E20704">
        <v>4.2</v>
      </c>
      <c r="F20704">
        <v>6</v>
      </c>
      <c r="G20704">
        <v>1.1000000000000001</v>
      </c>
      <c r="H20704">
        <v>-16</v>
      </c>
      <c r="I20704">
        <v>0.9</v>
      </c>
      <c r="J20704">
        <v>4.2</v>
      </c>
      <c r="K20704">
        <v>2.2999999999999998</v>
      </c>
      <c r="L20704">
        <v>0.4</v>
      </c>
      <c r="M20704">
        <v>1.6</v>
      </c>
      <c r="N20704">
        <v>2.2000000000000002</v>
      </c>
      <c r="O20704">
        <v>3.3</v>
      </c>
      <c r="P20704">
        <v>18.600000000000001</v>
      </c>
      <c r="Q20704">
        <v>92.1</v>
      </c>
      <c r="R20704">
        <v>23.4</v>
      </c>
      <c r="S20704">
        <v>57.2</v>
      </c>
      <c r="T20704">
        <v>544.6</v>
      </c>
    </row>
    <row r="20705" spans="1:20" x14ac:dyDescent="0.2">
      <c r="A20705">
        <v>2017</v>
      </c>
      <c r="B20705">
        <v>5</v>
      </c>
      <c r="C20705">
        <v>12</v>
      </c>
      <c r="D20705">
        <v>15</v>
      </c>
      <c r="E20705">
        <v>4.4000000000000004</v>
      </c>
      <c r="F20705">
        <v>4.5999999999999996</v>
      </c>
      <c r="G20705">
        <v>1.6</v>
      </c>
      <c r="H20705">
        <v>-16</v>
      </c>
      <c r="I20705">
        <v>-16</v>
      </c>
      <c r="J20705">
        <v>3.9</v>
      </c>
      <c r="K20705">
        <v>4</v>
      </c>
      <c r="L20705">
        <v>0</v>
      </c>
      <c r="M20705">
        <v>2.2999999999999998</v>
      </c>
      <c r="N20705">
        <v>2</v>
      </c>
      <c r="O20705">
        <v>-102.2</v>
      </c>
      <c r="P20705">
        <v>18.8</v>
      </c>
      <c r="Q20705">
        <v>93.4</v>
      </c>
      <c r="R20705">
        <v>23.4</v>
      </c>
      <c r="S20705">
        <v>57.9</v>
      </c>
      <c r="T20705">
        <v>576.20000000000005</v>
      </c>
    </row>
    <row r="20706" spans="1:20" x14ac:dyDescent="0.2">
      <c r="A20706">
        <v>2017</v>
      </c>
      <c r="B20706">
        <v>5</v>
      </c>
      <c r="C20706">
        <v>12</v>
      </c>
      <c r="D20706">
        <v>16</v>
      </c>
      <c r="E20706">
        <v>3.6</v>
      </c>
      <c r="F20706">
        <v>5</v>
      </c>
      <c r="G20706">
        <v>0.8</v>
      </c>
      <c r="H20706">
        <v>-16</v>
      </c>
      <c r="I20706">
        <v>0.8</v>
      </c>
      <c r="J20706">
        <v>2.8</v>
      </c>
      <c r="K20706">
        <v>3.2</v>
      </c>
      <c r="L20706">
        <v>0.1</v>
      </c>
      <c r="M20706">
        <v>1.4</v>
      </c>
      <c r="N20706">
        <v>1.8</v>
      </c>
      <c r="O20706">
        <v>-92.1</v>
      </c>
      <c r="P20706">
        <v>20.6</v>
      </c>
      <c r="Q20706">
        <v>83</v>
      </c>
      <c r="R20706">
        <v>23.8</v>
      </c>
      <c r="S20706">
        <v>59.3</v>
      </c>
      <c r="T20706">
        <v>598.4</v>
      </c>
    </row>
    <row r="20707" spans="1:20" x14ac:dyDescent="0.2">
      <c r="A20707">
        <v>2017</v>
      </c>
      <c r="B20707">
        <v>5</v>
      </c>
      <c r="C20707">
        <v>12</v>
      </c>
      <c r="D20707">
        <v>17</v>
      </c>
      <c r="E20707">
        <v>5.2</v>
      </c>
      <c r="F20707">
        <v>5.5</v>
      </c>
      <c r="G20707">
        <v>1.4</v>
      </c>
      <c r="H20707">
        <v>-16</v>
      </c>
      <c r="I20707">
        <v>-16</v>
      </c>
      <c r="J20707">
        <v>4.3</v>
      </c>
      <c r="K20707">
        <v>3.2</v>
      </c>
      <c r="L20707">
        <v>0.6</v>
      </c>
      <c r="M20707">
        <v>1.5</v>
      </c>
      <c r="N20707">
        <v>2.5</v>
      </c>
      <c r="O20707">
        <v>-98.5</v>
      </c>
      <c r="P20707">
        <v>20.6</v>
      </c>
      <c r="Q20707">
        <v>84.2</v>
      </c>
      <c r="R20707">
        <v>23.6</v>
      </c>
      <c r="S20707">
        <v>58.8</v>
      </c>
      <c r="T20707">
        <v>620.70000000000005</v>
      </c>
    </row>
    <row r="20708" spans="1:20" x14ac:dyDescent="0.2">
      <c r="A20708">
        <v>2017</v>
      </c>
      <c r="B20708">
        <v>5</v>
      </c>
      <c r="C20708">
        <v>12</v>
      </c>
      <c r="D20708">
        <v>18</v>
      </c>
      <c r="E20708">
        <v>8.1</v>
      </c>
      <c r="F20708">
        <v>8.4</v>
      </c>
      <c r="G20708">
        <v>4.2</v>
      </c>
      <c r="H20708">
        <v>-16</v>
      </c>
      <c r="I20708">
        <v>-16</v>
      </c>
      <c r="J20708">
        <v>6.4</v>
      </c>
      <c r="K20708">
        <v>5.6</v>
      </c>
      <c r="L20708">
        <v>1</v>
      </c>
      <c r="M20708">
        <v>2.5</v>
      </c>
      <c r="N20708">
        <v>3.2</v>
      </c>
      <c r="O20708">
        <v>-112.5</v>
      </c>
      <c r="P20708">
        <v>20.5</v>
      </c>
      <c r="Q20708">
        <v>84.9</v>
      </c>
      <c r="R20708">
        <v>23.7</v>
      </c>
      <c r="S20708">
        <v>58.7</v>
      </c>
      <c r="T20708">
        <v>584.1</v>
      </c>
    </row>
    <row r="20709" spans="1:20" x14ac:dyDescent="0.2">
      <c r="A20709">
        <v>2017</v>
      </c>
      <c r="B20709">
        <v>5</v>
      </c>
      <c r="C20709">
        <v>12</v>
      </c>
      <c r="D20709">
        <v>19</v>
      </c>
      <c r="E20709">
        <v>8.6999999999999993</v>
      </c>
      <c r="F20709">
        <v>8.1</v>
      </c>
      <c r="G20709">
        <v>2.1</v>
      </c>
      <c r="H20709">
        <v>-16</v>
      </c>
      <c r="I20709">
        <v>-16</v>
      </c>
      <c r="J20709">
        <v>7.1</v>
      </c>
      <c r="K20709">
        <v>4.8</v>
      </c>
      <c r="L20709">
        <v>1.3</v>
      </c>
      <c r="M20709">
        <v>1.8</v>
      </c>
      <c r="N20709">
        <v>4</v>
      </c>
      <c r="O20709">
        <v>197.7</v>
      </c>
      <c r="P20709">
        <v>20</v>
      </c>
      <c r="Q20709">
        <v>83.9</v>
      </c>
      <c r="R20709">
        <v>23.4</v>
      </c>
      <c r="S20709">
        <v>58</v>
      </c>
      <c r="T20709">
        <v>533.70000000000005</v>
      </c>
    </row>
    <row r="20710" spans="1:20" x14ac:dyDescent="0.2">
      <c r="A20710">
        <v>2017</v>
      </c>
      <c r="B20710">
        <v>5</v>
      </c>
      <c r="C20710">
        <v>12</v>
      </c>
      <c r="D20710">
        <v>20</v>
      </c>
      <c r="E20710">
        <v>10.1</v>
      </c>
      <c r="F20710">
        <v>10</v>
      </c>
      <c r="G20710">
        <v>2.2000000000000002</v>
      </c>
      <c r="H20710">
        <v>-16</v>
      </c>
      <c r="I20710">
        <v>2.6</v>
      </c>
      <c r="J20710">
        <v>8.1</v>
      </c>
      <c r="K20710">
        <v>6.4</v>
      </c>
      <c r="L20710">
        <v>0.4</v>
      </c>
      <c r="M20710">
        <v>3.4</v>
      </c>
      <c r="N20710">
        <v>5</v>
      </c>
      <c r="O20710">
        <v>185.8</v>
      </c>
      <c r="P20710">
        <v>19.100000000000001</v>
      </c>
      <c r="Q20710">
        <v>85.9</v>
      </c>
      <c r="R20710">
        <v>23.3</v>
      </c>
      <c r="S20710">
        <v>57.8</v>
      </c>
      <c r="T20710">
        <v>470.6</v>
      </c>
    </row>
    <row r="20711" spans="1:20" x14ac:dyDescent="0.2">
      <c r="A20711">
        <v>2017</v>
      </c>
      <c r="B20711">
        <v>5</v>
      </c>
      <c r="C20711">
        <v>12</v>
      </c>
      <c r="D20711">
        <v>21</v>
      </c>
      <c r="E20711">
        <v>12.3</v>
      </c>
      <c r="F20711">
        <v>8.6999999999999993</v>
      </c>
      <c r="G20711">
        <v>0.9</v>
      </c>
      <c r="H20711">
        <v>-16</v>
      </c>
      <c r="I20711">
        <v>0.8</v>
      </c>
      <c r="J20711">
        <v>6.8</v>
      </c>
      <c r="K20711">
        <v>5.2</v>
      </c>
      <c r="L20711">
        <v>0.2</v>
      </c>
      <c r="M20711">
        <v>3.8</v>
      </c>
      <c r="N20711">
        <v>2.9</v>
      </c>
      <c r="O20711">
        <v>-57.6</v>
      </c>
      <c r="P20711">
        <v>18.399999999999999</v>
      </c>
      <c r="Q20711">
        <v>89.1</v>
      </c>
      <c r="R20711">
        <v>23.4</v>
      </c>
      <c r="S20711">
        <v>60.9</v>
      </c>
      <c r="T20711">
        <v>459.9</v>
      </c>
    </row>
    <row r="20712" spans="1:20" x14ac:dyDescent="0.2">
      <c r="A20712">
        <v>2017</v>
      </c>
      <c r="B20712">
        <v>5</v>
      </c>
      <c r="C20712">
        <v>12</v>
      </c>
      <c r="D20712">
        <v>22</v>
      </c>
      <c r="E20712">
        <v>13.4</v>
      </c>
      <c r="F20712">
        <v>12.5</v>
      </c>
      <c r="G20712">
        <v>0.8</v>
      </c>
      <c r="H20712">
        <v>-16</v>
      </c>
      <c r="I20712">
        <v>-16</v>
      </c>
      <c r="J20712">
        <v>7</v>
      </c>
      <c r="K20712">
        <v>4.5</v>
      </c>
      <c r="L20712">
        <v>0.4</v>
      </c>
      <c r="M20712">
        <v>3.8</v>
      </c>
      <c r="N20712">
        <v>2.6</v>
      </c>
      <c r="O20712">
        <v>259.89999999999998</v>
      </c>
      <c r="P20712">
        <v>18.399999999999999</v>
      </c>
      <c r="Q20712">
        <v>90.3</v>
      </c>
      <c r="R20712">
        <v>23.4</v>
      </c>
      <c r="S20712">
        <v>62.4</v>
      </c>
      <c r="T20712">
        <v>454.7</v>
      </c>
    </row>
    <row r="20713" spans="1:20" x14ac:dyDescent="0.2">
      <c r="A20713">
        <v>2017</v>
      </c>
      <c r="B20713">
        <v>5</v>
      </c>
      <c r="C20713">
        <v>12</v>
      </c>
      <c r="D20713">
        <v>23</v>
      </c>
      <c r="E20713">
        <v>21.6</v>
      </c>
      <c r="F20713">
        <v>18.2</v>
      </c>
      <c r="G20713">
        <v>2.1</v>
      </c>
      <c r="H20713">
        <v>-16</v>
      </c>
      <c r="I20713">
        <v>-16</v>
      </c>
      <c r="J20713">
        <v>7.8</v>
      </c>
      <c r="K20713">
        <v>7.6</v>
      </c>
      <c r="L20713">
        <v>0.8</v>
      </c>
      <c r="M20713">
        <v>5.5</v>
      </c>
      <c r="N20713">
        <v>5.0999999999999996</v>
      </c>
      <c r="O20713">
        <v>2.9</v>
      </c>
      <c r="P20713">
        <v>18.100000000000001</v>
      </c>
      <c r="Q20713">
        <v>92.3</v>
      </c>
      <c r="R20713">
        <v>23.4</v>
      </c>
      <c r="S20713">
        <v>63.5</v>
      </c>
      <c r="T20713">
        <v>452.4</v>
      </c>
    </row>
    <row r="20714" spans="1:20" x14ac:dyDescent="0.2">
      <c r="A20714">
        <v>2017</v>
      </c>
      <c r="B20714">
        <v>5</v>
      </c>
      <c r="C20714">
        <v>13</v>
      </c>
      <c r="D20714">
        <v>0</v>
      </c>
      <c r="E20714">
        <v>25.2</v>
      </c>
      <c r="F20714">
        <v>19</v>
      </c>
      <c r="G20714">
        <v>3</v>
      </c>
      <c r="H20714">
        <v>-16</v>
      </c>
      <c r="I20714">
        <v>-16</v>
      </c>
      <c r="J20714">
        <v>6.9</v>
      </c>
      <c r="K20714">
        <v>7.2</v>
      </c>
      <c r="L20714">
        <v>0.6</v>
      </c>
      <c r="M20714">
        <v>6.3</v>
      </c>
      <c r="N20714">
        <v>3.8</v>
      </c>
      <c r="O20714">
        <v>3.1</v>
      </c>
      <c r="P20714">
        <v>17.7</v>
      </c>
      <c r="Q20714">
        <v>93.7</v>
      </c>
      <c r="R20714">
        <v>23.4</v>
      </c>
      <c r="S20714">
        <v>63.9</v>
      </c>
      <c r="T20714">
        <v>453.9</v>
      </c>
    </row>
    <row r="20715" spans="1:20" x14ac:dyDescent="0.2">
      <c r="A20715">
        <v>2017</v>
      </c>
      <c r="B20715">
        <v>5</v>
      </c>
      <c r="C20715">
        <v>13</v>
      </c>
      <c r="D20715">
        <v>1</v>
      </c>
      <c r="E20715">
        <v>31.6</v>
      </c>
      <c r="F20715">
        <v>23.2</v>
      </c>
      <c r="G20715">
        <v>1.7</v>
      </c>
      <c r="H20715">
        <v>-16</v>
      </c>
      <c r="I20715">
        <v>2.4</v>
      </c>
      <c r="J20715">
        <v>7.5</v>
      </c>
      <c r="K20715">
        <v>9.6</v>
      </c>
      <c r="L20715">
        <v>0.6</v>
      </c>
      <c r="M20715">
        <v>7</v>
      </c>
      <c r="N20715">
        <v>5.4</v>
      </c>
      <c r="O20715">
        <v>5.8</v>
      </c>
      <c r="P20715">
        <v>17.3</v>
      </c>
      <c r="Q20715">
        <v>96.3</v>
      </c>
      <c r="R20715">
        <v>23.4</v>
      </c>
      <c r="S20715">
        <v>64.599999999999994</v>
      </c>
      <c r="T20715">
        <v>459.4</v>
      </c>
    </row>
    <row r="20716" spans="1:20" x14ac:dyDescent="0.2">
      <c r="A20716">
        <v>2017</v>
      </c>
      <c r="B20716">
        <v>5</v>
      </c>
      <c r="C20716">
        <v>13</v>
      </c>
      <c r="D20716">
        <v>2</v>
      </c>
      <c r="E20716">
        <v>37.9</v>
      </c>
      <c r="F20716">
        <v>23.8</v>
      </c>
      <c r="G20716">
        <v>4.2</v>
      </c>
      <c r="H20716">
        <v>-16</v>
      </c>
      <c r="I20716">
        <v>2.2000000000000002</v>
      </c>
      <c r="J20716">
        <v>8</v>
      </c>
      <c r="K20716">
        <v>12.6</v>
      </c>
      <c r="L20716">
        <v>0.9</v>
      </c>
      <c r="M20716">
        <v>7.2</v>
      </c>
      <c r="N20716">
        <v>7.5</v>
      </c>
      <c r="O20716">
        <v>6.6</v>
      </c>
      <c r="P20716">
        <v>17.7</v>
      </c>
      <c r="Q20716">
        <v>94.1</v>
      </c>
      <c r="R20716">
        <v>23.4</v>
      </c>
      <c r="S20716">
        <v>64.5</v>
      </c>
      <c r="T20716">
        <v>453.8</v>
      </c>
    </row>
    <row r="20717" spans="1:20" x14ac:dyDescent="0.2">
      <c r="A20717">
        <v>2017</v>
      </c>
      <c r="B20717">
        <v>5</v>
      </c>
      <c r="C20717">
        <v>13</v>
      </c>
      <c r="D20717">
        <v>3</v>
      </c>
      <c r="E20717">
        <v>43.1</v>
      </c>
      <c r="F20717">
        <v>28.9</v>
      </c>
      <c r="G20717">
        <v>3.8</v>
      </c>
      <c r="H20717">
        <v>-16</v>
      </c>
      <c r="I20717">
        <v>-16</v>
      </c>
      <c r="J20717">
        <v>8.3000000000000007</v>
      </c>
      <c r="K20717">
        <v>13.8</v>
      </c>
      <c r="L20717">
        <v>0.8</v>
      </c>
      <c r="M20717">
        <v>9.5</v>
      </c>
      <c r="N20717">
        <v>7.6</v>
      </c>
      <c r="O20717">
        <v>6.2</v>
      </c>
      <c r="P20717">
        <v>17.600000000000001</v>
      </c>
      <c r="Q20717">
        <v>93.4</v>
      </c>
      <c r="R20717">
        <v>23.4</v>
      </c>
      <c r="S20717">
        <v>65.3</v>
      </c>
      <c r="T20717">
        <v>447.5</v>
      </c>
    </row>
    <row r="20718" spans="1:20" x14ac:dyDescent="0.2">
      <c r="A20718">
        <v>2017</v>
      </c>
      <c r="B20718">
        <v>5</v>
      </c>
      <c r="C20718">
        <v>13</v>
      </c>
      <c r="D20718">
        <v>4</v>
      </c>
      <c r="E20718">
        <v>48.4</v>
      </c>
      <c r="F20718">
        <v>28</v>
      </c>
      <c r="G20718">
        <v>4.7</v>
      </c>
      <c r="H20718">
        <v>-16</v>
      </c>
      <c r="I20718">
        <v>-97.2</v>
      </c>
      <c r="J20718">
        <v>-312.5</v>
      </c>
      <c r="K20718">
        <v>14.7</v>
      </c>
      <c r="L20718">
        <v>1.5</v>
      </c>
      <c r="M20718">
        <v>12</v>
      </c>
      <c r="N20718">
        <v>9.9</v>
      </c>
      <c r="O20718">
        <v>8.1999999999999993</v>
      </c>
      <c r="P20718">
        <v>17.5</v>
      </c>
      <c r="Q20718">
        <v>94</v>
      </c>
      <c r="R20718">
        <v>23.3</v>
      </c>
      <c r="S20718">
        <v>64.900000000000006</v>
      </c>
      <c r="T20718">
        <v>442.3</v>
      </c>
    </row>
    <row r="20719" spans="1:20" x14ac:dyDescent="0.2">
      <c r="A20719">
        <v>2017</v>
      </c>
      <c r="B20719">
        <v>5</v>
      </c>
      <c r="C20719">
        <v>13</v>
      </c>
      <c r="D20719">
        <v>5</v>
      </c>
      <c r="E20719">
        <v>51.3</v>
      </c>
      <c r="F20719">
        <v>32.6</v>
      </c>
      <c r="G20719">
        <v>4</v>
      </c>
      <c r="H20719">
        <v>-16</v>
      </c>
      <c r="I20719">
        <v>4</v>
      </c>
      <c r="J20719">
        <v>31.5</v>
      </c>
      <c r="K20719">
        <v>16.8</v>
      </c>
      <c r="L20719">
        <v>1</v>
      </c>
      <c r="M20719">
        <v>6.7</v>
      </c>
      <c r="N20719">
        <v>10.8</v>
      </c>
      <c r="O20719">
        <v>9.5</v>
      </c>
      <c r="P20719">
        <v>17.3</v>
      </c>
      <c r="Q20719">
        <v>94.9</v>
      </c>
      <c r="R20719">
        <v>23.4</v>
      </c>
      <c r="S20719">
        <v>65.2</v>
      </c>
      <c r="T20719">
        <v>441.5</v>
      </c>
    </row>
    <row r="20720" spans="1:20" x14ac:dyDescent="0.2">
      <c r="A20720">
        <v>2017</v>
      </c>
      <c r="B20720">
        <v>5</v>
      </c>
      <c r="C20720">
        <v>13</v>
      </c>
      <c r="D20720">
        <v>6</v>
      </c>
      <c r="E20720">
        <v>54</v>
      </c>
      <c r="F20720">
        <v>35.200000000000003</v>
      </c>
      <c r="G20720">
        <v>5.7</v>
      </c>
      <c r="H20720">
        <v>2</v>
      </c>
      <c r="I20720">
        <v>3.8</v>
      </c>
      <c r="J20720">
        <v>13.2</v>
      </c>
      <c r="K20720">
        <v>13.8</v>
      </c>
      <c r="L20720">
        <v>1.5</v>
      </c>
      <c r="M20720">
        <v>11.5</v>
      </c>
      <c r="N20720">
        <v>10.5</v>
      </c>
      <c r="O20720">
        <v>9.5</v>
      </c>
      <c r="P20720">
        <v>17.899999999999999</v>
      </c>
      <c r="Q20720">
        <v>93.7</v>
      </c>
      <c r="R20720">
        <v>23.4</v>
      </c>
      <c r="S20720">
        <v>65.2</v>
      </c>
      <c r="T20720">
        <v>440</v>
      </c>
    </row>
    <row r="20721" spans="1:20" x14ac:dyDescent="0.2">
      <c r="A20721">
        <v>2017</v>
      </c>
      <c r="B20721">
        <v>5</v>
      </c>
      <c r="C20721">
        <v>13</v>
      </c>
      <c r="D20721">
        <v>7</v>
      </c>
      <c r="E20721">
        <v>56.2</v>
      </c>
      <c r="F20721">
        <v>31.6</v>
      </c>
      <c r="G20721">
        <v>4.7</v>
      </c>
      <c r="H20721">
        <v>2.9</v>
      </c>
      <c r="I20721">
        <v>5.2</v>
      </c>
      <c r="J20721">
        <v>20.100000000000001</v>
      </c>
      <c r="K20721">
        <v>15.6</v>
      </c>
      <c r="L20721">
        <v>2</v>
      </c>
      <c r="M20721">
        <v>10.8</v>
      </c>
      <c r="N20721">
        <v>9</v>
      </c>
      <c r="O20721">
        <v>8.1</v>
      </c>
      <c r="P20721">
        <v>19.899999999999999</v>
      </c>
      <c r="Q20721">
        <v>86.2</v>
      </c>
      <c r="R20721">
        <v>23.4</v>
      </c>
      <c r="S20721">
        <v>65.5</v>
      </c>
      <c r="T20721">
        <v>434.7</v>
      </c>
    </row>
    <row r="20722" spans="1:20" x14ac:dyDescent="0.2">
      <c r="A20722">
        <v>2017</v>
      </c>
      <c r="B20722">
        <v>5</v>
      </c>
      <c r="C20722">
        <v>13</v>
      </c>
      <c r="D20722">
        <v>8</v>
      </c>
      <c r="E20722">
        <v>43.2</v>
      </c>
      <c r="F20722">
        <v>36.5</v>
      </c>
      <c r="G20722">
        <v>11.6</v>
      </c>
      <c r="H20722">
        <v>-16</v>
      </c>
      <c r="I20722">
        <v>16.600000000000001</v>
      </c>
      <c r="J20722">
        <v>28</v>
      </c>
      <c r="K20722">
        <v>25.6</v>
      </c>
      <c r="L20722">
        <v>3.8</v>
      </c>
      <c r="M20722">
        <v>15.8</v>
      </c>
      <c r="N20722">
        <v>18.3</v>
      </c>
      <c r="O20722">
        <v>13.4</v>
      </c>
      <c r="P20722">
        <v>22.7</v>
      </c>
      <c r="Q20722">
        <v>73.3</v>
      </c>
      <c r="R20722">
        <v>23.3</v>
      </c>
      <c r="S20722">
        <v>62.7</v>
      </c>
      <c r="T20722">
        <v>445.6</v>
      </c>
    </row>
    <row r="20723" spans="1:20" x14ac:dyDescent="0.2">
      <c r="A20723">
        <v>2017</v>
      </c>
      <c r="B20723">
        <v>5</v>
      </c>
      <c r="C20723">
        <v>13</v>
      </c>
      <c r="D20723">
        <v>9</v>
      </c>
      <c r="E20723">
        <v>29.4</v>
      </c>
      <c r="F20723">
        <v>22</v>
      </c>
      <c r="G20723">
        <v>9.9</v>
      </c>
      <c r="H20723">
        <v>-16</v>
      </c>
      <c r="I20723">
        <v>-16</v>
      </c>
      <c r="J20723">
        <v>277.2</v>
      </c>
      <c r="K20723">
        <v>22.1</v>
      </c>
      <c r="L20723">
        <v>2.5</v>
      </c>
      <c r="M20723">
        <v>12.6</v>
      </c>
      <c r="N20723">
        <v>15.5</v>
      </c>
      <c r="O20723">
        <v>10.8</v>
      </c>
      <c r="P20723">
        <v>25.2</v>
      </c>
      <c r="Q20723">
        <v>61.9</v>
      </c>
      <c r="R20723">
        <v>23.3</v>
      </c>
      <c r="S20723">
        <v>60.1</v>
      </c>
      <c r="T20723">
        <v>446.3</v>
      </c>
    </row>
    <row r="20724" spans="1:20" x14ac:dyDescent="0.2">
      <c r="A20724">
        <v>2017</v>
      </c>
      <c r="B20724">
        <v>5</v>
      </c>
      <c r="C20724">
        <v>13</v>
      </c>
      <c r="D20724">
        <v>10</v>
      </c>
      <c r="E20724">
        <v>21</v>
      </c>
      <c r="F20724">
        <v>16.8</v>
      </c>
      <c r="G20724">
        <v>6.3</v>
      </c>
      <c r="H20724">
        <v>-16</v>
      </c>
      <c r="I20724">
        <v>-16</v>
      </c>
      <c r="J20724">
        <v>289.8</v>
      </c>
      <c r="K20724">
        <v>15.6</v>
      </c>
      <c r="L20724">
        <v>2.2999999999999998</v>
      </c>
      <c r="M20724">
        <v>9.6</v>
      </c>
      <c r="N20724">
        <v>12</v>
      </c>
      <c r="O20724">
        <v>23.5</v>
      </c>
      <c r="P20724">
        <v>27.8</v>
      </c>
      <c r="Q20724">
        <v>54.1</v>
      </c>
      <c r="R20724">
        <v>23.3</v>
      </c>
      <c r="S20724">
        <v>59.8</v>
      </c>
      <c r="T20724">
        <v>443.3</v>
      </c>
    </row>
    <row r="20725" spans="1:20" x14ac:dyDescent="0.2">
      <c r="A20725">
        <v>2017</v>
      </c>
      <c r="B20725">
        <v>5</v>
      </c>
      <c r="C20725">
        <v>13</v>
      </c>
      <c r="D20725">
        <v>11</v>
      </c>
      <c r="E20725">
        <v>16.5</v>
      </c>
      <c r="F20725">
        <v>12.1</v>
      </c>
      <c r="G20725">
        <v>4.3</v>
      </c>
      <c r="H20725">
        <v>-16</v>
      </c>
      <c r="I20725">
        <v>-16</v>
      </c>
      <c r="J20725">
        <v>39.799999999999997</v>
      </c>
      <c r="K20725">
        <v>11.1</v>
      </c>
      <c r="L20725">
        <v>2.2000000000000002</v>
      </c>
      <c r="M20725">
        <v>7.5</v>
      </c>
      <c r="N20725">
        <v>7.9</v>
      </c>
      <c r="O20725">
        <v>141.5</v>
      </c>
      <c r="P20725">
        <v>29.7</v>
      </c>
      <c r="Q20725">
        <v>46.2</v>
      </c>
      <c r="R20725">
        <v>23.3</v>
      </c>
      <c r="S20725">
        <v>60.5</v>
      </c>
      <c r="T20725">
        <v>448.4</v>
      </c>
    </row>
    <row r="20726" spans="1:20" x14ac:dyDescent="0.2">
      <c r="A20726">
        <v>2017</v>
      </c>
      <c r="B20726">
        <v>5</v>
      </c>
      <c r="C20726">
        <v>13</v>
      </c>
      <c r="D20726">
        <v>12</v>
      </c>
      <c r="E20726">
        <v>15.5</v>
      </c>
      <c r="F20726">
        <v>11.9</v>
      </c>
      <c r="G20726">
        <v>3.6</v>
      </c>
      <c r="H20726">
        <v>-16</v>
      </c>
      <c r="I20726">
        <v>-16</v>
      </c>
      <c r="J20726">
        <v>13.8</v>
      </c>
      <c r="K20726">
        <v>10.6</v>
      </c>
      <c r="L20726">
        <v>1.5</v>
      </c>
      <c r="M20726">
        <v>6.5</v>
      </c>
      <c r="N20726">
        <v>7.8</v>
      </c>
      <c r="O20726">
        <v>136.9</v>
      </c>
      <c r="P20726">
        <v>30.5</v>
      </c>
      <c r="Q20726">
        <v>42.1</v>
      </c>
      <c r="R20726">
        <v>23.3</v>
      </c>
      <c r="S20726">
        <v>59.8</v>
      </c>
      <c r="T20726">
        <v>450.1</v>
      </c>
    </row>
    <row r="20727" spans="1:20" x14ac:dyDescent="0.2">
      <c r="A20727">
        <v>2017</v>
      </c>
      <c r="B20727">
        <v>5</v>
      </c>
      <c r="C20727">
        <v>13</v>
      </c>
      <c r="D20727">
        <v>13</v>
      </c>
      <c r="E20727">
        <v>14.6</v>
      </c>
      <c r="F20727">
        <v>15.3</v>
      </c>
      <c r="G20727">
        <v>5.0999999999999996</v>
      </c>
      <c r="H20727">
        <v>-16</v>
      </c>
      <c r="I20727">
        <v>-16</v>
      </c>
      <c r="J20727">
        <v>14.5</v>
      </c>
      <c r="K20727">
        <v>12.5</v>
      </c>
      <c r="L20727">
        <v>2.4</v>
      </c>
      <c r="M20727">
        <v>7.7</v>
      </c>
      <c r="N20727">
        <v>9.3000000000000007</v>
      </c>
      <c r="O20727">
        <v>55.8</v>
      </c>
      <c r="P20727">
        <v>31.3</v>
      </c>
      <c r="Q20727">
        <v>38</v>
      </c>
      <c r="R20727">
        <v>23.4</v>
      </c>
      <c r="S20727">
        <v>59.8</v>
      </c>
      <c r="T20727">
        <v>454.6</v>
      </c>
    </row>
    <row r="20728" spans="1:20" x14ac:dyDescent="0.2">
      <c r="A20728">
        <v>2017</v>
      </c>
      <c r="B20728">
        <v>5</v>
      </c>
      <c r="C20728">
        <v>13</v>
      </c>
      <c r="D20728">
        <v>14</v>
      </c>
      <c r="E20728">
        <v>14.6</v>
      </c>
      <c r="F20728">
        <v>14.9</v>
      </c>
      <c r="G20728">
        <v>4.2</v>
      </c>
      <c r="H20728">
        <v>-16</v>
      </c>
      <c r="I20728">
        <v>-16</v>
      </c>
      <c r="J20728">
        <v>13</v>
      </c>
      <c r="K20728">
        <v>10.6</v>
      </c>
      <c r="L20728">
        <v>1.9</v>
      </c>
      <c r="M20728">
        <v>8.1</v>
      </c>
      <c r="N20728">
        <v>8.1999999999999993</v>
      </c>
      <c r="O20728">
        <v>295.3</v>
      </c>
      <c r="P20728">
        <v>31.2</v>
      </c>
      <c r="Q20728">
        <v>36.9</v>
      </c>
      <c r="R20728">
        <v>23.3</v>
      </c>
      <c r="S20728">
        <v>58.8</v>
      </c>
      <c r="T20728">
        <v>435.5</v>
      </c>
    </row>
    <row r="20729" spans="1:20" x14ac:dyDescent="0.2">
      <c r="A20729">
        <v>2017</v>
      </c>
      <c r="B20729">
        <v>5</v>
      </c>
      <c r="C20729">
        <v>13</v>
      </c>
      <c r="D20729">
        <v>15</v>
      </c>
      <c r="E20729">
        <v>15.8</v>
      </c>
      <c r="F20729">
        <v>13.8</v>
      </c>
      <c r="G20729">
        <v>4.7</v>
      </c>
      <c r="H20729">
        <v>-16</v>
      </c>
      <c r="I20729">
        <v>-16</v>
      </c>
      <c r="J20729">
        <v>15.8</v>
      </c>
      <c r="K20729">
        <v>13.3</v>
      </c>
      <c r="L20729">
        <v>2.1</v>
      </c>
      <c r="M20729">
        <v>9.6</v>
      </c>
      <c r="N20729">
        <v>9.6999999999999993</v>
      </c>
      <c r="O20729">
        <v>13.6</v>
      </c>
      <c r="P20729">
        <v>31.5</v>
      </c>
      <c r="Q20729">
        <v>38.299999999999997</v>
      </c>
      <c r="R20729">
        <v>23.4</v>
      </c>
      <c r="S20729">
        <v>58.4</v>
      </c>
      <c r="T20729">
        <v>436.5</v>
      </c>
    </row>
    <row r="20730" spans="1:20" x14ac:dyDescent="0.2">
      <c r="A20730">
        <v>2017</v>
      </c>
      <c r="B20730">
        <v>5</v>
      </c>
      <c r="C20730">
        <v>13</v>
      </c>
      <c r="D20730">
        <v>16</v>
      </c>
      <c r="E20730">
        <v>16.5</v>
      </c>
      <c r="F20730">
        <v>13.7</v>
      </c>
      <c r="G20730">
        <v>5.6</v>
      </c>
      <c r="H20730">
        <v>-16</v>
      </c>
      <c r="I20730">
        <v>-16</v>
      </c>
      <c r="J20730">
        <v>14.6</v>
      </c>
      <c r="K20730">
        <v>12.6</v>
      </c>
      <c r="L20730">
        <v>0.7</v>
      </c>
      <c r="M20730">
        <v>9.3000000000000007</v>
      </c>
      <c r="N20730">
        <v>9.6</v>
      </c>
      <c r="O20730">
        <v>15.9</v>
      </c>
      <c r="P20730">
        <v>30.3</v>
      </c>
      <c r="Q20730">
        <v>38.1</v>
      </c>
      <c r="R20730">
        <v>23.5</v>
      </c>
      <c r="S20730">
        <v>60.3</v>
      </c>
      <c r="T20730">
        <v>439.8</v>
      </c>
    </row>
    <row r="20731" spans="1:20" x14ac:dyDescent="0.2">
      <c r="A20731">
        <v>2017</v>
      </c>
      <c r="B20731">
        <v>5</v>
      </c>
      <c r="C20731">
        <v>13</v>
      </c>
      <c r="D20731">
        <v>17</v>
      </c>
      <c r="E20731">
        <v>13.9</v>
      </c>
      <c r="F20731">
        <v>11.5</v>
      </c>
      <c r="G20731">
        <v>3.8</v>
      </c>
      <c r="H20731">
        <v>-16</v>
      </c>
      <c r="I20731">
        <v>-16</v>
      </c>
      <c r="J20731">
        <v>12.7</v>
      </c>
      <c r="K20731">
        <v>12.4</v>
      </c>
      <c r="L20731">
        <v>1.3</v>
      </c>
      <c r="M20731">
        <v>7.7</v>
      </c>
      <c r="N20731">
        <v>8</v>
      </c>
      <c r="O20731">
        <v>14.3</v>
      </c>
      <c r="P20731">
        <v>29</v>
      </c>
      <c r="Q20731">
        <v>41.9</v>
      </c>
      <c r="R20731">
        <v>23.7</v>
      </c>
      <c r="S20731">
        <v>60.8</v>
      </c>
      <c r="T20731">
        <v>457.1</v>
      </c>
    </row>
    <row r="20732" spans="1:20" x14ac:dyDescent="0.2">
      <c r="A20732">
        <v>2017</v>
      </c>
      <c r="B20732">
        <v>5</v>
      </c>
      <c r="C20732">
        <v>13</v>
      </c>
      <c r="D20732">
        <v>18</v>
      </c>
      <c r="E20732">
        <v>15.2</v>
      </c>
      <c r="F20732">
        <v>12.9</v>
      </c>
      <c r="G20732">
        <v>5.6</v>
      </c>
      <c r="H20732">
        <v>-16</v>
      </c>
      <c r="I20732">
        <v>-16</v>
      </c>
      <c r="J20732">
        <v>13.3</v>
      </c>
      <c r="K20732">
        <v>13.3</v>
      </c>
      <c r="L20732">
        <v>2.7</v>
      </c>
      <c r="M20732">
        <v>7.9</v>
      </c>
      <c r="N20732">
        <v>8.9</v>
      </c>
      <c r="O20732">
        <v>11.1</v>
      </c>
      <c r="P20732">
        <v>27.4</v>
      </c>
      <c r="Q20732">
        <v>52.7</v>
      </c>
      <c r="R20732">
        <v>23.7</v>
      </c>
      <c r="S20732">
        <v>61.3</v>
      </c>
      <c r="T20732">
        <v>448.8</v>
      </c>
    </row>
    <row r="20733" spans="1:20" x14ac:dyDescent="0.2">
      <c r="A20733">
        <v>2017</v>
      </c>
      <c r="B20733">
        <v>5</v>
      </c>
      <c r="C20733">
        <v>13</v>
      </c>
      <c r="D20733">
        <v>19</v>
      </c>
      <c r="E20733">
        <v>18.2</v>
      </c>
      <c r="F20733">
        <v>15.4</v>
      </c>
      <c r="G20733">
        <v>6.7</v>
      </c>
      <c r="H20733">
        <v>-16</v>
      </c>
      <c r="I20733">
        <v>-16</v>
      </c>
      <c r="J20733">
        <v>20</v>
      </c>
      <c r="K20733">
        <v>14.8</v>
      </c>
      <c r="L20733">
        <v>2.4</v>
      </c>
      <c r="M20733">
        <v>7.1</v>
      </c>
      <c r="N20733">
        <v>12.4</v>
      </c>
      <c r="O20733">
        <v>19.100000000000001</v>
      </c>
      <c r="P20733">
        <v>24.9</v>
      </c>
      <c r="Q20733">
        <v>61.9</v>
      </c>
      <c r="R20733">
        <v>23.3</v>
      </c>
      <c r="S20733">
        <v>58.8</v>
      </c>
      <c r="T20733">
        <v>453.3</v>
      </c>
    </row>
    <row r="20734" spans="1:20" x14ac:dyDescent="0.2">
      <c r="A20734">
        <v>2017</v>
      </c>
      <c r="B20734">
        <v>5</v>
      </c>
      <c r="C20734">
        <v>13</v>
      </c>
      <c r="D20734">
        <v>20</v>
      </c>
      <c r="E20734">
        <v>27.4</v>
      </c>
      <c r="F20734">
        <v>17.399999999999999</v>
      </c>
      <c r="G20734">
        <v>8.3000000000000007</v>
      </c>
      <c r="H20734">
        <v>-16</v>
      </c>
      <c r="I20734">
        <v>-16</v>
      </c>
      <c r="J20734">
        <v>21.3</v>
      </c>
      <c r="K20734">
        <v>22</v>
      </c>
      <c r="L20734">
        <v>2.8</v>
      </c>
      <c r="M20734">
        <v>14.9</v>
      </c>
      <c r="N20734">
        <v>11.3</v>
      </c>
      <c r="O20734">
        <v>-103.9</v>
      </c>
      <c r="P20734">
        <v>23.7</v>
      </c>
      <c r="Q20734">
        <v>65.2</v>
      </c>
      <c r="R20734">
        <v>23.3</v>
      </c>
      <c r="S20734">
        <v>58.4</v>
      </c>
      <c r="T20734">
        <v>466.6</v>
      </c>
    </row>
    <row r="20735" spans="1:20" x14ac:dyDescent="0.2">
      <c r="A20735">
        <v>2017</v>
      </c>
      <c r="B20735">
        <v>5</v>
      </c>
      <c r="C20735">
        <v>13</v>
      </c>
      <c r="D20735">
        <v>21</v>
      </c>
      <c r="E20735">
        <v>25.6</v>
      </c>
      <c r="F20735">
        <v>12.7</v>
      </c>
      <c r="G20735">
        <v>4.2</v>
      </c>
      <c r="H20735">
        <v>-16</v>
      </c>
      <c r="I20735">
        <v>-16</v>
      </c>
      <c r="J20735">
        <v>21.2</v>
      </c>
      <c r="K20735">
        <v>18.2</v>
      </c>
      <c r="L20735">
        <v>0.5</v>
      </c>
      <c r="M20735">
        <v>11.9</v>
      </c>
      <c r="N20735">
        <v>6.2</v>
      </c>
      <c r="O20735">
        <v>-108.9</v>
      </c>
      <c r="P20735">
        <v>22.8</v>
      </c>
      <c r="Q20735">
        <v>69.5</v>
      </c>
      <c r="R20735">
        <v>23.5</v>
      </c>
      <c r="S20735">
        <v>61.3</v>
      </c>
      <c r="T20735">
        <v>450.8</v>
      </c>
    </row>
    <row r="20736" spans="1:20" x14ac:dyDescent="0.2">
      <c r="A20736">
        <v>2017</v>
      </c>
      <c r="B20736">
        <v>5</v>
      </c>
      <c r="C20736">
        <v>13</v>
      </c>
      <c r="D20736">
        <v>22</v>
      </c>
      <c r="E20736">
        <v>27.8</v>
      </c>
      <c r="F20736">
        <v>15.1</v>
      </c>
      <c r="G20736">
        <v>3.9</v>
      </c>
      <c r="H20736">
        <v>-16</v>
      </c>
      <c r="I20736">
        <v>-16</v>
      </c>
      <c r="J20736">
        <v>-209.6</v>
      </c>
      <c r="K20736">
        <v>12.7</v>
      </c>
      <c r="L20736">
        <v>0.5</v>
      </c>
      <c r="M20736">
        <v>10.199999999999999</v>
      </c>
      <c r="N20736">
        <v>8.6</v>
      </c>
      <c r="O20736">
        <v>-85.6</v>
      </c>
      <c r="P20736">
        <v>22.2</v>
      </c>
      <c r="Q20736">
        <v>76</v>
      </c>
      <c r="R20736">
        <v>23.5</v>
      </c>
      <c r="S20736">
        <v>63.2</v>
      </c>
      <c r="T20736">
        <v>441.2</v>
      </c>
    </row>
    <row r="20737" spans="1:20" x14ac:dyDescent="0.2">
      <c r="A20737">
        <v>2017</v>
      </c>
      <c r="B20737">
        <v>5</v>
      </c>
      <c r="C20737">
        <v>13</v>
      </c>
      <c r="D20737">
        <v>23</v>
      </c>
      <c r="E20737">
        <v>25.4</v>
      </c>
      <c r="F20737">
        <v>20.5</v>
      </c>
      <c r="G20737">
        <v>6</v>
      </c>
      <c r="H20737">
        <v>-16</v>
      </c>
      <c r="I20737">
        <v>-16</v>
      </c>
      <c r="J20737">
        <v>34</v>
      </c>
      <c r="K20737">
        <v>14</v>
      </c>
      <c r="L20737">
        <v>0.9</v>
      </c>
      <c r="M20737">
        <v>10</v>
      </c>
      <c r="N20737">
        <v>10.199999999999999</v>
      </c>
      <c r="O20737">
        <v>175.2</v>
      </c>
      <c r="P20737">
        <v>21.7</v>
      </c>
      <c r="Q20737">
        <v>80.5</v>
      </c>
      <c r="R20737">
        <v>23.5</v>
      </c>
      <c r="S20737">
        <v>64.5</v>
      </c>
      <c r="T20737">
        <v>438.4</v>
      </c>
    </row>
    <row r="20738" spans="1:20" x14ac:dyDescent="0.2">
      <c r="A20738">
        <v>2017</v>
      </c>
      <c r="B20738">
        <v>5</v>
      </c>
      <c r="C20738">
        <v>14</v>
      </c>
      <c r="D20738">
        <v>0</v>
      </c>
      <c r="E20738">
        <v>29.8</v>
      </c>
      <c r="F20738">
        <v>19.3</v>
      </c>
      <c r="G20738">
        <v>6.5</v>
      </c>
      <c r="H20738">
        <v>-16</v>
      </c>
      <c r="I20738">
        <v>-16</v>
      </c>
      <c r="J20738">
        <v>71</v>
      </c>
      <c r="K20738">
        <v>12.4</v>
      </c>
      <c r="L20738">
        <v>0.8</v>
      </c>
      <c r="M20738">
        <v>9.1999999999999993</v>
      </c>
      <c r="N20738">
        <v>9</v>
      </c>
      <c r="O20738">
        <v>-36.6</v>
      </c>
      <c r="P20738">
        <v>21.2</v>
      </c>
      <c r="Q20738">
        <v>84</v>
      </c>
      <c r="R20738">
        <v>23.5</v>
      </c>
      <c r="S20738">
        <v>64.900000000000006</v>
      </c>
      <c r="T20738">
        <v>431.9</v>
      </c>
    </row>
    <row r="20739" spans="1:20" x14ac:dyDescent="0.2">
      <c r="A20739">
        <v>2017</v>
      </c>
      <c r="B20739">
        <v>5</v>
      </c>
      <c r="C20739">
        <v>14</v>
      </c>
      <c r="D20739">
        <v>1</v>
      </c>
      <c r="E20739">
        <v>31.4</v>
      </c>
      <c r="F20739">
        <v>29</v>
      </c>
      <c r="G20739">
        <v>6</v>
      </c>
      <c r="H20739">
        <v>-16</v>
      </c>
      <c r="I20739">
        <v>-16</v>
      </c>
      <c r="J20739">
        <v>38.9</v>
      </c>
      <c r="K20739">
        <v>14</v>
      </c>
      <c r="L20739">
        <v>1</v>
      </c>
      <c r="M20739">
        <v>11</v>
      </c>
      <c r="N20739">
        <v>11</v>
      </c>
      <c r="O20739">
        <v>303.89999999999998</v>
      </c>
      <c r="P20739">
        <v>20.8</v>
      </c>
      <c r="Q20739">
        <v>86.3</v>
      </c>
      <c r="R20739">
        <v>23.5</v>
      </c>
      <c r="S20739">
        <v>66</v>
      </c>
      <c r="T20739">
        <v>431.4</v>
      </c>
    </row>
    <row r="20740" spans="1:20" x14ac:dyDescent="0.2">
      <c r="A20740">
        <v>2017</v>
      </c>
      <c r="B20740">
        <v>5</v>
      </c>
      <c r="C20740">
        <v>14</v>
      </c>
      <c r="D20740">
        <v>2</v>
      </c>
      <c r="E20740">
        <v>35.799999999999997</v>
      </c>
      <c r="F20740">
        <v>28.5</v>
      </c>
      <c r="G20740">
        <v>6.9</v>
      </c>
      <c r="H20740">
        <v>-16</v>
      </c>
      <c r="I20740">
        <v>-16</v>
      </c>
      <c r="J20740">
        <v>11.7</v>
      </c>
      <c r="K20740">
        <v>14.6</v>
      </c>
      <c r="L20740">
        <v>0.7</v>
      </c>
      <c r="M20740">
        <v>13.1</v>
      </c>
      <c r="N20740">
        <v>10.4</v>
      </c>
      <c r="O20740">
        <v>301.89999999999998</v>
      </c>
      <c r="P20740">
        <v>20.6</v>
      </c>
      <c r="Q20740">
        <v>87.6</v>
      </c>
      <c r="R20740">
        <v>23.5</v>
      </c>
      <c r="S20740">
        <v>66.5</v>
      </c>
      <c r="T20740">
        <v>431.7</v>
      </c>
    </row>
    <row r="20741" spans="1:20" x14ac:dyDescent="0.2">
      <c r="A20741">
        <v>2017</v>
      </c>
      <c r="B20741">
        <v>5</v>
      </c>
      <c r="C20741">
        <v>14</v>
      </c>
      <c r="D20741">
        <v>3</v>
      </c>
      <c r="E20741">
        <v>41.4</v>
      </c>
      <c r="F20741">
        <v>29.5</v>
      </c>
      <c r="G20741">
        <v>6.2</v>
      </c>
      <c r="H20741">
        <v>-16</v>
      </c>
      <c r="I20741">
        <v>-16</v>
      </c>
      <c r="J20741">
        <v>-23.4</v>
      </c>
      <c r="K20741">
        <v>13.6</v>
      </c>
      <c r="L20741">
        <v>2.1</v>
      </c>
      <c r="M20741">
        <v>8.3000000000000007</v>
      </c>
      <c r="N20741">
        <v>10</v>
      </c>
      <c r="O20741">
        <v>112.3</v>
      </c>
      <c r="P20741">
        <v>20.2</v>
      </c>
      <c r="Q20741">
        <v>89.2</v>
      </c>
      <c r="R20741">
        <v>23.5</v>
      </c>
      <c r="S20741">
        <v>66.8</v>
      </c>
      <c r="T20741">
        <v>431.8</v>
      </c>
    </row>
    <row r="20742" spans="1:20" x14ac:dyDescent="0.2">
      <c r="A20742">
        <v>2017</v>
      </c>
      <c r="B20742">
        <v>5</v>
      </c>
      <c r="C20742">
        <v>14</v>
      </c>
      <c r="D20742">
        <v>4</v>
      </c>
      <c r="E20742">
        <v>42</v>
      </c>
      <c r="F20742">
        <v>35.1</v>
      </c>
      <c r="G20742">
        <v>7.8</v>
      </c>
      <c r="H20742">
        <v>-16</v>
      </c>
      <c r="I20742">
        <v>7.1</v>
      </c>
      <c r="J20742">
        <v>76.099999999999994</v>
      </c>
      <c r="K20742">
        <v>18.600000000000001</v>
      </c>
      <c r="L20742">
        <v>0.7</v>
      </c>
      <c r="M20742">
        <v>11.8</v>
      </c>
      <c r="N20742">
        <v>9.4</v>
      </c>
      <c r="O20742">
        <v>12.1</v>
      </c>
      <c r="P20742">
        <v>20.2</v>
      </c>
      <c r="Q20742">
        <v>89.8</v>
      </c>
      <c r="R20742">
        <v>23.6</v>
      </c>
      <c r="S20742">
        <v>67.2</v>
      </c>
      <c r="T20742">
        <v>429.4</v>
      </c>
    </row>
    <row r="20743" spans="1:20" x14ac:dyDescent="0.2">
      <c r="A20743">
        <v>2017</v>
      </c>
      <c r="B20743">
        <v>5</v>
      </c>
      <c r="C20743">
        <v>14</v>
      </c>
      <c r="D20743">
        <v>5</v>
      </c>
      <c r="E20743">
        <v>46.8</v>
      </c>
      <c r="F20743">
        <v>259.2</v>
      </c>
      <c r="G20743">
        <v>7.7</v>
      </c>
      <c r="H20743">
        <v>6</v>
      </c>
      <c r="I20743">
        <v>7.8</v>
      </c>
      <c r="J20743">
        <v>84.1</v>
      </c>
      <c r="K20743">
        <v>18.7</v>
      </c>
      <c r="L20743">
        <v>2</v>
      </c>
      <c r="M20743">
        <v>13.2</v>
      </c>
      <c r="N20743">
        <v>14</v>
      </c>
      <c r="O20743">
        <v>9.3000000000000007</v>
      </c>
      <c r="P20743">
        <v>20</v>
      </c>
      <c r="Q20743">
        <v>90.9</v>
      </c>
      <c r="R20743">
        <v>23.5</v>
      </c>
      <c r="S20743">
        <v>67.7</v>
      </c>
      <c r="T20743">
        <v>434.3</v>
      </c>
    </row>
    <row r="20744" spans="1:20" x14ac:dyDescent="0.2">
      <c r="A20744">
        <v>2017</v>
      </c>
      <c r="B20744">
        <v>5</v>
      </c>
      <c r="C20744">
        <v>14</v>
      </c>
      <c r="D20744">
        <v>6</v>
      </c>
      <c r="E20744">
        <v>47.6</v>
      </c>
      <c r="F20744">
        <v>137.80000000000001</v>
      </c>
      <c r="G20744">
        <v>6.2</v>
      </c>
      <c r="H20744">
        <v>6.3</v>
      </c>
      <c r="I20744">
        <v>8.4</v>
      </c>
      <c r="J20744">
        <v>92.1</v>
      </c>
      <c r="K20744">
        <v>15</v>
      </c>
      <c r="L20744">
        <v>1</v>
      </c>
      <c r="M20744">
        <v>10.5</v>
      </c>
      <c r="N20744">
        <v>11.6</v>
      </c>
      <c r="O20744">
        <v>9.5</v>
      </c>
      <c r="P20744">
        <v>20.399999999999999</v>
      </c>
      <c r="Q20744">
        <v>91.7</v>
      </c>
      <c r="R20744">
        <v>23.5</v>
      </c>
      <c r="S20744">
        <v>67.8</v>
      </c>
      <c r="T20744">
        <v>432.2</v>
      </c>
    </row>
    <row r="20745" spans="1:20" x14ac:dyDescent="0.2">
      <c r="A20745">
        <v>2017</v>
      </c>
      <c r="B20745">
        <v>5</v>
      </c>
      <c r="C20745">
        <v>14</v>
      </c>
      <c r="D20745">
        <v>7</v>
      </c>
      <c r="E20745">
        <v>48.1</v>
      </c>
      <c r="F20745">
        <v>-177.7</v>
      </c>
      <c r="G20745">
        <v>6.2</v>
      </c>
      <c r="H20745">
        <v>5.7</v>
      </c>
      <c r="I20745">
        <v>7.3</v>
      </c>
      <c r="J20745">
        <v>75.400000000000006</v>
      </c>
      <c r="K20745">
        <v>16.8</v>
      </c>
      <c r="L20745">
        <v>1.1000000000000001</v>
      </c>
      <c r="M20745">
        <v>15.3</v>
      </c>
      <c r="N20745">
        <v>11.4</v>
      </c>
      <c r="O20745">
        <v>11.3</v>
      </c>
      <c r="P20745">
        <v>23.8</v>
      </c>
      <c r="Q20745">
        <v>79.3</v>
      </c>
      <c r="R20745">
        <v>23.5</v>
      </c>
      <c r="S20745">
        <v>68.099999999999994</v>
      </c>
      <c r="T20745">
        <v>435.4</v>
      </c>
    </row>
    <row r="20746" spans="1:20" x14ac:dyDescent="0.2">
      <c r="A20746">
        <v>2017</v>
      </c>
      <c r="B20746">
        <v>5</v>
      </c>
      <c r="C20746">
        <v>14</v>
      </c>
      <c r="D20746">
        <v>8</v>
      </c>
      <c r="E20746">
        <v>52.9</v>
      </c>
      <c r="F20746">
        <v>-54</v>
      </c>
      <c r="G20746">
        <v>13.1</v>
      </c>
      <c r="H20746">
        <v>8.1999999999999993</v>
      </c>
      <c r="I20746">
        <v>-16</v>
      </c>
      <c r="J20746">
        <v>112.2</v>
      </c>
      <c r="K20746">
        <v>30</v>
      </c>
      <c r="L20746">
        <v>4</v>
      </c>
      <c r="M20746">
        <v>22.3</v>
      </c>
      <c r="N20746">
        <v>22.5</v>
      </c>
      <c r="O20746">
        <v>22.5</v>
      </c>
      <c r="P20746">
        <v>25.7</v>
      </c>
      <c r="Q20746">
        <v>68.7</v>
      </c>
      <c r="R20746">
        <v>23.4</v>
      </c>
      <c r="S20746">
        <v>64.8</v>
      </c>
      <c r="T20746">
        <v>460.6</v>
      </c>
    </row>
    <row r="20747" spans="1:20" x14ac:dyDescent="0.2">
      <c r="A20747">
        <v>2017</v>
      </c>
      <c r="B20747">
        <v>5</v>
      </c>
      <c r="C20747">
        <v>14</v>
      </c>
      <c r="D20747">
        <v>9</v>
      </c>
      <c r="E20747">
        <v>52.7</v>
      </c>
      <c r="F20747">
        <v>-65.099999999999994</v>
      </c>
      <c r="G20747">
        <v>18.899999999999999</v>
      </c>
      <c r="H20747">
        <v>12.8</v>
      </c>
      <c r="I20747">
        <v>-16</v>
      </c>
      <c r="J20747">
        <v>74.7</v>
      </c>
      <c r="K20747">
        <v>42.4</v>
      </c>
      <c r="L20747">
        <v>5.8</v>
      </c>
      <c r="M20747">
        <v>27</v>
      </c>
      <c r="N20747">
        <v>28.9</v>
      </c>
      <c r="O20747">
        <v>214.4</v>
      </c>
      <c r="P20747">
        <v>26.8</v>
      </c>
      <c r="Q20747">
        <v>63.5</v>
      </c>
      <c r="R20747">
        <v>23.3</v>
      </c>
      <c r="S20747">
        <v>62.1</v>
      </c>
      <c r="T20747">
        <v>474.2</v>
      </c>
    </row>
    <row r="20748" spans="1:20" x14ac:dyDescent="0.2">
      <c r="A20748">
        <v>2017</v>
      </c>
      <c r="B20748">
        <v>5</v>
      </c>
      <c r="C20748">
        <v>14</v>
      </c>
      <c r="D20748">
        <v>10</v>
      </c>
      <c r="E20748">
        <v>49.9</v>
      </c>
      <c r="F20748">
        <v>316.10000000000002</v>
      </c>
      <c r="G20748">
        <v>11</v>
      </c>
      <c r="H20748">
        <v>8</v>
      </c>
      <c r="I20748">
        <v>-16</v>
      </c>
      <c r="J20748">
        <v>102.9</v>
      </c>
      <c r="K20748">
        <v>31.2</v>
      </c>
      <c r="L20748">
        <v>4.9000000000000004</v>
      </c>
      <c r="M20748">
        <v>21.8</v>
      </c>
      <c r="N20748">
        <v>24.8</v>
      </c>
      <c r="O20748">
        <v>-139.9</v>
      </c>
      <c r="P20748">
        <v>28</v>
      </c>
      <c r="Q20748">
        <v>59.8</v>
      </c>
      <c r="R20748">
        <v>23.3</v>
      </c>
      <c r="S20748">
        <v>62.1</v>
      </c>
      <c r="T20748">
        <v>459.2</v>
      </c>
    </row>
    <row r="20749" spans="1:20" x14ac:dyDescent="0.2">
      <c r="A20749">
        <v>2017</v>
      </c>
      <c r="B20749">
        <v>5</v>
      </c>
      <c r="C20749">
        <v>14</v>
      </c>
      <c r="D20749">
        <v>11</v>
      </c>
      <c r="E20749">
        <v>29.7</v>
      </c>
      <c r="F20749">
        <v>-45.2</v>
      </c>
      <c r="G20749">
        <v>12</v>
      </c>
      <c r="H20749">
        <v>9.6999999999999993</v>
      </c>
      <c r="I20749">
        <v>12.1</v>
      </c>
      <c r="J20749">
        <v>93.1</v>
      </c>
      <c r="K20749">
        <v>24.7</v>
      </c>
      <c r="L20749">
        <v>4.3</v>
      </c>
      <c r="M20749">
        <v>18</v>
      </c>
      <c r="N20749">
        <v>20.9</v>
      </c>
      <c r="O20749">
        <v>-142.4</v>
      </c>
      <c r="P20749">
        <v>28.7</v>
      </c>
      <c r="Q20749">
        <v>56.3</v>
      </c>
      <c r="R20749">
        <v>23.4</v>
      </c>
      <c r="S20749">
        <v>62.2</v>
      </c>
      <c r="T20749">
        <v>456.2</v>
      </c>
    </row>
    <row r="20750" spans="1:20" x14ac:dyDescent="0.2">
      <c r="A20750">
        <v>2017</v>
      </c>
      <c r="B20750">
        <v>5</v>
      </c>
      <c r="C20750">
        <v>14</v>
      </c>
      <c r="D20750">
        <v>12</v>
      </c>
      <c r="E20750">
        <v>24.1</v>
      </c>
      <c r="F20750">
        <v>-59.3</v>
      </c>
      <c r="G20750">
        <v>5.8</v>
      </c>
      <c r="H20750">
        <v>7.7</v>
      </c>
      <c r="I20750">
        <v>10.199999999999999</v>
      </c>
      <c r="J20750">
        <v>102.1</v>
      </c>
      <c r="K20750">
        <v>19</v>
      </c>
      <c r="L20750">
        <v>6.3</v>
      </c>
      <c r="M20750">
        <v>14</v>
      </c>
      <c r="N20750">
        <v>15.1</v>
      </c>
      <c r="O20750">
        <v>-10.8</v>
      </c>
      <c r="P20750">
        <v>29.1</v>
      </c>
      <c r="Q20750">
        <v>53.5</v>
      </c>
      <c r="R20750">
        <v>23.4</v>
      </c>
      <c r="S20750">
        <v>61.4</v>
      </c>
      <c r="T20750">
        <v>452.9</v>
      </c>
    </row>
    <row r="20751" spans="1:20" x14ac:dyDescent="0.2">
      <c r="A20751">
        <v>2017</v>
      </c>
      <c r="B20751">
        <v>5</v>
      </c>
      <c r="C20751">
        <v>14</v>
      </c>
      <c r="D20751">
        <v>13</v>
      </c>
      <c r="E20751">
        <v>20.8</v>
      </c>
      <c r="F20751">
        <v>323.2</v>
      </c>
      <c r="G20751">
        <v>6.2</v>
      </c>
      <c r="H20751">
        <v>6.3</v>
      </c>
      <c r="I20751">
        <v>8</v>
      </c>
      <c r="J20751">
        <v>74.7</v>
      </c>
      <c r="K20751">
        <v>17.100000000000001</v>
      </c>
      <c r="L20751">
        <v>3.1</v>
      </c>
      <c r="M20751">
        <v>10.8</v>
      </c>
      <c r="N20751">
        <v>14.1</v>
      </c>
      <c r="O20751">
        <v>-128.1</v>
      </c>
      <c r="P20751">
        <v>29.2</v>
      </c>
      <c r="Q20751">
        <v>50.3</v>
      </c>
      <c r="R20751">
        <v>23.4</v>
      </c>
      <c r="S20751">
        <v>60.6</v>
      </c>
      <c r="T20751">
        <v>449.5</v>
      </c>
    </row>
    <row r="20752" spans="1:20" x14ac:dyDescent="0.2">
      <c r="A20752">
        <v>2017</v>
      </c>
      <c r="B20752">
        <v>5</v>
      </c>
      <c r="C20752">
        <v>14</v>
      </c>
      <c r="D20752">
        <v>14</v>
      </c>
      <c r="E20752">
        <v>20.7</v>
      </c>
      <c r="F20752">
        <v>-64.400000000000006</v>
      </c>
      <c r="G20752">
        <v>6.4</v>
      </c>
      <c r="H20752">
        <v>5.5</v>
      </c>
      <c r="I20752">
        <v>-16</v>
      </c>
      <c r="J20752">
        <v>98.6</v>
      </c>
      <c r="K20752">
        <v>17.3</v>
      </c>
      <c r="L20752">
        <v>2.1</v>
      </c>
      <c r="M20752">
        <v>11.3</v>
      </c>
      <c r="N20752">
        <v>10.5</v>
      </c>
      <c r="O20752">
        <v>-142.30000000000001</v>
      </c>
      <c r="P20752">
        <v>27.9</v>
      </c>
      <c r="Q20752">
        <v>52.3</v>
      </c>
      <c r="R20752">
        <v>23.4</v>
      </c>
      <c r="S20752">
        <v>59.8</v>
      </c>
      <c r="T20752">
        <v>437.8</v>
      </c>
    </row>
    <row r="20753" spans="1:20" x14ac:dyDescent="0.2">
      <c r="A20753">
        <v>2017</v>
      </c>
      <c r="B20753">
        <v>5</v>
      </c>
      <c r="C20753">
        <v>14</v>
      </c>
      <c r="D20753">
        <v>15</v>
      </c>
      <c r="E20753">
        <v>18.2</v>
      </c>
      <c r="F20753">
        <v>-25.4</v>
      </c>
      <c r="G20753">
        <v>7.1</v>
      </c>
      <c r="H20753">
        <v>6.4</v>
      </c>
      <c r="I20753">
        <v>-16</v>
      </c>
      <c r="J20753">
        <v>95.6</v>
      </c>
      <c r="K20753">
        <v>21.3</v>
      </c>
      <c r="L20753">
        <v>6</v>
      </c>
      <c r="M20753">
        <v>14.7</v>
      </c>
      <c r="N20753">
        <v>13.7</v>
      </c>
      <c r="O20753">
        <v>11.5</v>
      </c>
      <c r="P20753">
        <v>26.7</v>
      </c>
      <c r="Q20753">
        <v>58.1</v>
      </c>
      <c r="R20753">
        <v>23.6</v>
      </c>
      <c r="S20753">
        <v>60</v>
      </c>
      <c r="T20753">
        <v>492.6</v>
      </c>
    </row>
    <row r="20754" spans="1:20" x14ac:dyDescent="0.2">
      <c r="A20754">
        <v>2017</v>
      </c>
      <c r="B20754">
        <v>5</v>
      </c>
      <c r="C20754">
        <v>14</v>
      </c>
      <c r="D20754">
        <v>16</v>
      </c>
      <c r="E20754">
        <v>18.2</v>
      </c>
      <c r="F20754">
        <v>-42</v>
      </c>
      <c r="G20754">
        <v>10</v>
      </c>
      <c r="H20754">
        <v>10.5</v>
      </c>
      <c r="I20754">
        <v>-16</v>
      </c>
      <c r="J20754">
        <v>104.7</v>
      </c>
      <c r="K20754">
        <v>24.2</v>
      </c>
      <c r="L20754">
        <v>5.3</v>
      </c>
      <c r="M20754">
        <v>17.7</v>
      </c>
      <c r="N20754">
        <v>18.899999999999999</v>
      </c>
      <c r="O20754">
        <v>13.2</v>
      </c>
      <c r="P20754">
        <v>25.1</v>
      </c>
      <c r="Q20754">
        <v>59.4</v>
      </c>
      <c r="R20754">
        <v>23.5</v>
      </c>
      <c r="S20754">
        <v>60.4</v>
      </c>
      <c r="T20754">
        <v>618</v>
      </c>
    </row>
    <row r="20755" spans="1:20" x14ac:dyDescent="0.2">
      <c r="A20755">
        <v>2017</v>
      </c>
      <c r="B20755">
        <v>5</v>
      </c>
      <c r="C20755">
        <v>14</v>
      </c>
      <c r="D20755">
        <v>17</v>
      </c>
      <c r="E20755">
        <v>18.2</v>
      </c>
      <c r="F20755">
        <v>-45.6</v>
      </c>
      <c r="G20755">
        <v>6.5</v>
      </c>
      <c r="H20755">
        <v>3.2</v>
      </c>
      <c r="I20755">
        <v>-16</v>
      </c>
      <c r="J20755">
        <v>113.1</v>
      </c>
      <c r="K20755">
        <v>21</v>
      </c>
      <c r="L20755">
        <v>6.4</v>
      </c>
      <c r="M20755">
        <v>15.1</v>
      </c>
      <c r="N20755">
        <v>19.2</v>
      </c>
      <c r="O20755">
        <v>12.1</v>
      </c>
      <c r="P20755">
        <v>23.4</v>
      </c>
      <c r="Q20755">
        <v>44.7</v>
      </c>
      <c r="R20755">
        <v>23.5</v>
      </c>
      <c r="S20755">
        <v>58</v>
      </c>
      <c r="T20755">
        <v>655.8</v>
      </c>
    </row>
    <row r="20756" spans="1:20" x14ac:dyDescent="0.2">
      <c r="A20756">
        <v>2017</v>
      </c>
      <c r="B20756">
        <v>5</v>
      </c>
      <c r="C20756">
        <v>14</v>
      </c>
      <c r="D20756">
        <v>18</v>
      </c>
      <c r="E20756">
        <v>18.2</v>
      </c>
      <c r="F20756">
        <v>-86.1</v>
      </c>
      <c r="G20756">
        <v>6.2</v>
      </c>
      <c r="H20756">
        <v>6.3</v>
      </c>
      <c r="I20756">
        <v>-16</v>
      </c>
      <c r="J20756">
        <v>91.8</v>
      </c>
      <c r="K20756">
        <v>21</v>
      </c>
      <c r="L20756">
        <v>2.6</v>
      </c>
      <c r="M20756">
        <v>8.3000000000000007</v>
      </c>
      <c r="N20756">
        <v>19.2</v>
      </c>
      <c r="O20756">
        <v>9.4</v>
      </c>
      <c r="P20756">
        <v>22.5</v>
      </c>
      <c r="Q20756">
        <v>44.8</v>
      </c>
      <c r="R20756">
        <v>23.6</v>
      </c>
      <c r="S20756">
        <v>56.2</v>
      </c>
      <c r="T20756">
        <v>633.6</v>
      </c>
    </row>
    <row r="20757" spans="1:20" x14ac:dyDescent="0.2">
      <c r="A20757">
        <v>2017</v>
      </c>
      <c r="B20757">
        <v>5</v>
      </c>
      <c r="C20757">
        <v>14</v>
      </c>
      <c r="D20757">
        <v>19</v>
      </c>
      <c r="E20757">
        <v>18.2</v>
      </c>
      <c r="F20757">
        <v>-14.3</v>
      </c>
      <c r="G20757">
        <v>7.5</v>
      </c>
      <c r="H20757">
        <v>5.6</v>
      </c>
      <c r="I20757">
        <v>-16</v>
      </c>
      <c r="J20757">
        <v>93.4</v>
      </c>
      <c r="K20757">
        <v>13.1</v>
      </c>
      <c r="L20757">
        <v>4.7</v>
      </c>
      <c r="M20757">
        <v>7.5</v>
      </c>
      <c r="N20757">
        <v>14.7</v>
      </c>
      <c r="O20757">
        <v>10.5</v>
      </c>
      <c r="P20757">
        <v>21.6</v>
      </c>
      <c r="Q20757">
        <v>50.4</v>
      </c>
      <c r="R20757">
        <v>23.5</v>
      </c>
      <c r="S20757">
        <v>54</v>
      </c>
      <c r="T20757">
        <v>519.20000000000005</v>
      </c>
    </row>
    <row r="20758" spans="1:20" x14ac:dyDescent="0.2">
      <c r="A20758">
        <v>2017</v>
      </c>
      <c r="B20758">
        <v>5</v>
      </c>
      <c r="C20758">
        <v>14</v>
      </c>
      <c r="D20758">
        <v>20</v>
      </c>
      <c r="E20758">
        <v>18.2</v>
      </c>
      <c r="F20758">
        <v>176.3</v>
      </c>
      <c r="G20758">
        <v>4.5999999999999996</v>
      </c>
      <c r="H20758">
        <v>3.9</v>
      </c>
      <c r="I20758">
        <v>6.7</v>
      </c>
      <c r="J20758">
        <v>93.4</v>
      </c>
      <c r="K20758">
        <v>13.1</v>
      </c>
      <c r="L20758">
        <v>2.7</v>
      </c>
      <c r="M20758">
        <v>7.8</v>
      </c>
      <c r="N20758">
        <v>10.199999999999999</v>
      </c>
      <c r="O20758">
        <v>10.5</v>
      </c>
      <c r="P20758">
        <v>20.9</v>
      </c>
      <c r="Q20758">
        <v>53</v>
      </c>
      <c r="R20758">
        <v>23.6</v>
      </c>
      <c r="S20758">
        <v>53.1</v>
      </c>
      <c r="T20758">
        <v>461.9</v>
      </c>
    </row>
    <row r="20759" spans="1:20" x14ac:dyDescent="0.2">
      <c r="A20759">
        <v>2017</v>
      </c>
      <c r="B20759">
        <v>5</v>
      </c>
      <c r="C20759">
        <v>14</v>
      </c>
      <c r="D20759">
        <v>21</v>
      </c>
      <c r="E20759">
        <v>18.2</v>
      </c>
      <c r="F20759">
        <v>76.599999999999994</v>
      </c>
      <c r="G20759">
        <v>4</v>
      </c>
      <c r="H20759">
        <v>3.7</v>
      </c>
      <c r="I20759">
        <v>2.9</v>
      </c>
      <c r="J20759">
        <v>93.4</v>
      </c>
      <c r="K20759">
        <v>6.6</v>
      </c>
      <c r="L20759">
        <v>2.2999999999999998</v>
      </c>
      <c r="M20759">
        <v>5.8</v>
      </c>
      <c r="N20759">
        <v>5.0999999999999996</v>
      </c>
      <c r="O20759">
        <v>7.8</v>
      </c>
      <c r="P20759">
        <v>20.399999999999999</v>
      </c>
      <c r="Q20759">
        <v>58.3</v>
      </c>
      <c r="R20759">
        <v>23.5</v>
      </c>
      <c r="S20759">
        <v>56.7</v>
      </c>
      <c r="T20759">
        <v>444.3</v>
      </c>
    </row>
    <row r="20760" spans="1:20" x14ac:dyDescent="0.2">
      <c r="A20760">
        <v>2017</v>
      </c>
      <c r="B20760">
        <v>5</v>
      </c>
      <c r="C20760">
        <v>14</v>
      </c>
      <c r="D20760">
        <v>22</v>
      </c>
      <c r="E20760">
        <v>18.2</v>
      </c>
      <c r="F20760">
        <v>28.9</v>
      </c>
      <c r="G20760">
        <v>2.8</v>
      </c>
      <c r="H20760">
        <v>2.6</v>
      </c>
      <c r="I20760">
        <v>3.7</v>
      </c>
      <c r="J20760">
        <v>81.2</v>
      </c>
      <c r="K20760">
        <v>6.2</v>
      </c>
      <c r="L20760">
        <v>2.2999999999999998</v>
      </c>
      <c r="M20760">
        <v>3.9</v>
      </c>
      <c r="N20760">
        <v>7.5</v>
      </c>
      <c r="O20760">
        <v>7.8</v>
      </c>
      <c r="P20760">
        <v>20.2</v>
      </c>
      <c r="Q20760">
        <v>59.3</v>
      </c>
      <c r="R20760">
        <v>23.5</v>
      </c>
      <c r="S20760">
        <v>57.9</v>
      </c>
      <c r="T20760">
        <v>436.2</v>
      </c>
    </row>
    <row r="20761" spans="1:20" x14ac:dyDescent="0.2">
      <c r="A20761">
        <v>2017</v>
      </c>
      <c r="B20761">
        <v>5</v>
      </c>
      <c r="C20761">
        <v>14</v>
      </c>
      <c r="D20761">
        <v>23</v>
      </c>
      <c r="E20761">
        <v>18.2</v>
      </c>
      <c r="F20761">
        <v>11.6</v>
      </c>
      <c r="G20761">
        <v>2.2999999999999998</v>
      </c>
      <c r="H20761">
        <v>3.1</v>
      </c>
      <c r="I20761">
        <v>3.8</v>
      </c>
      <c r="J20761">
        <v>86.6</v>
      </c>
      <c r="K20761">
        <v>5.3</v>
      </c>
      <c r="L20761">
        <v>2.2000000000000002</v>
      </c>
      <c r="M20761">
        <v>5.4</v>
      </c>
      <c r="N20761">
        <v>3.4</v>
      </c>
      <c r="O20761">
        <v>4.4000000000000004</v>
      </c>
      <c r="P20761">
        <v>19.899999999999999</v>
      </c>
      <c r="Q20761">
        <v>62.8</v>
      </c>
      <c r="R20761">
        <v>23.5</v>
      </c>
      <c r="S20761">
        <v>59.4</v>
      </c>
      <c r="T20761">
        <v>429.1</v>
      </c>
    </row>
    <row r="20762" spans="1:20" x14ac:dyDescent="0.2">
      <c r="A20762">
        <v>2017</v>
      </c>
      <c r="B20762">
        <v>5</v>
      </c>
      <c r="C20762">
        <v>15</v>
      </c>
      <c r="D20762">
        <v>0</v>
      </c>
      <c r="E20762">
        <v>18.2</v>
      </c>
      <c r="F20762">
        <v>18.100000000000001</v>
      </c>
      <c r="G20762">
        <v>2.5</v>
      </c>
      <c r="H20762">
        <v>1.8</v>
      </c>
      <c r="I20762">
        <v>4.3</v>
      </c>
      <c r="J20762">
        <v>80.3</v>
      </c>
      <c r="K20762">
        <v>5.7</v>
      </c>
      <c r="L20762">
        <v>1</v>
      </c>
      <c r="M20762">
        <v>3.8</v>
      </c>
      <c r="N20762">
        <v>5</v>
      </c>
      <c r="O20762">
        <v>5.3</v>
      </c>
      <c r="P20762">
        <v>19.7</v>
      </c>
      <c r="Q20762">
        <v>65.8</v>
      </c>
      <c r="R20762">
        <v>23.5</v>
      </c>
      <c r="S20762">
        <v>59.2</v>
      </c>
      <c r="T20762">
        <v>420.9</v>
      </c>
    </row>
    <row r="20763" spans="1:20" x14ac:dyDescent="0.2">
      <c r="A20763">
        <v>2017</v>
      </c>
      <c r="B20763">
        <v>5</v>
      </c>
      <c r="C20763">
        <v>15</v>
      </c>
      <c r="D20763">
        <v>1</v>
      </c>
      <c r="E20763">
        <v>18.2</v>
      </c>
      <c r="F20763">
        <v>16</v>
      </c>
      <c r="G20763">
        <v>3.2</v>
      </c>
      <c r="H20763">
        <v>1.7</v>
      </c>
      <c r="I20763">
        <v>-16</v>
      </c>
      <c r="J20763">
        <v>74.099999999999994</v>
      </c>
      <c r="K20763">
        <v>7.7</v>
      </c>
      <c r="L20763">
        <v>0.9</v>
      </c>
      <c r="M20763">
        <v>4.5999999999999996</v>
      </c>
      <c r="N20763">
        <v>5.6</v>
      </c>
      <c r="O20763">
        <v>5.9</v>
      </c>
      <c r="P20763">
        <v>19.5</v>
      </c>
      <c r="Q20763">
        <v>66.7</v>
      </c>
      <c r="R20763">
        <v>23.5</v>
      </c>
      <c r="S20763">
        <v>60.2</v>
      </c>
      <c r="T20763">
        <v>416.1</v>
      </c>
    </row>
    <row r="20764" spans="1:20" x14ac:dyDescent="0.2">
      <c r="A20764">
        <v>2017</v>
      </c>
      <c r="B20764">
        <v>5</v>
      </c>
      <c r="C20764">
        <v>15</v>
      </c>
      <c r="D20764">
        <v>2</v>
      </c>
      <c r="E20764">
        <v>18.2</v>
      </c>
      <c r="F20764">
        <v>14.1</v>
      </c>
      <c r="G20764">
        <v>2.1</v>
      </c>
      <c r="H20764">
        <v>1.3</v>
      </c>
      <c r="I20764">
        <v>-16</v>
      </c>
      <c r="J20764">
        <v>77.3</v>
      </c>
      <c r="K20764">
        <v>8.1</v>
      </c>
      <c r="L20764">
        <v>0.3</v>
      </c>
      <c r="M20764">
        <v>3.6</v>
      </c>
      <c r="N20764">
        <v>5.0999999999999996</v>
      </c>
      <c r="O20764">
        <v>3.7</v>
      </c>
      <c r="P20764">
        <v>19.2</v>
      </c>
      <c r="Q20764">
        <v>68.400000000000006</v>
      </c>
      <c r="R20764">
        <v>23.5</v>
      </c>
      <c r="S20764">
        <v>60</v>
      </c>
      <c r="T20764">
        <v>410.6</v>
      </c>
    </row>
    <row r="20765" spans="1:20" x14ac:dyDescent="0.2">
      <c r="A20765">
        <v>2017</v>
      </c>
      <c r="B20765">
        <v>5</v>
      </c>
      <c r="C20765">
        <v>15</v>
      </c>
      <c r="D20765">
        <v>3</v>
      </c>
      <c r="E20765">
        <v>18.2</v>
      </c>
      <c r="F20765">
        <v>9.4</v>
      </c>
      <c r="G20765">
        <v>1.4</v>
      </c>
      <c r="H20765">
        <v>0.8</v>
      </c>
      <c r="I20765">
        <v>-16</v>
      </c>
      <c r="J20765">
        <v>72.400000000000006</v>
      </c>
      <c r="K20765">
        <v>5.7</v>
      </c>
      <c r="L20765">
        <v>0.6</v>
      </c>
      <c r="M20765">
        <v>2.7</v>
      </c>
      <c r="N20765">
        <v>3.4</v>
      </c>
      <c r="O20765">
        <v>2.7</v>
      </c>
      <c r="P20765">
        <v>19.100000000000001</v>
      </c>
      <c r="Q20765">
        <v>67.099999999999994</v>
      </c>
      <c r="R20765">
        <v>23.5</v>
      </c>
      <c r="S20765">
        <v>60.3</v>
      </c>
      <c r="T20765">
        <v>409.5</v>
      </c>
    </row>
    <row r="20766" spans="1:20" x14ac:dyDescent="0.2">
      <c r="A20766">
        <v>2017</v>
      </c>
      <c r="B20766">
        <v>5</v>
      </c>
      <c r="C20766">
        <v>15</v>
      </c>
      <c r="D20766">
        <v>4</v>
      </c>
      <c r="E20766">
        <v>18.2</v>
      </c>
      <c r="F20766">
        <v>10.199999999999999</v>
      </c>
      <c r="G20766">
        <v>0.9</v>
      </c>
      <c r="H20766">
        <v>0.6</v>
      </c>
      <c r="I20766">
        <v>-16</v>
      </c>
      <c r="J20766">
        <v>78.2</v>
      </c>
      <c r="K20766">
        <v>4.4000000000000004</v>
      </c>
      <c r="L20766">
        <v>0.1</v>
      </c>
      <c r="M20766">
        <v>1.9</v>
      </c>
      <c r="N20766">
        <v>2.2000000000000002</v>
      </c>
      <c r="O20766">
        <v>2.8</v>
      </c>
      <c r="P20766">
        <v>18.899999999999999</v>
      </c>
      <c r="Q20766">
        <v>65.599999999999994</v>
      </c>
      <c r="R20766">
        <v>23.5</v>
      </c>
      <c r="S20766">
        <v>60.9</v>
      </c>
      <c r="T20766">
        <v>408.2</v>
      </c>
    </row>
    <row r="20767" spans="1:20" x14ac:dyDescent="0.2">
      <c r="A20767">
        <v>2017</v>
      </c>
      <c r="B20767">
        <v>5</v>
      </c>
      <c r="C20767">
        <v>15</v>
      </c>
      <c r="D20767">
        <v>5</v>
      </c>
      <c r="E20767">
        <v>18.2</v>
      </c>
      <c r="F20767">
        <v>7.2</v>
      </c>
      <c r="G20767">
        <v>1.1000000000000001</v>
      </c>
      <c r="H20767">
        <v>1</v>
      </c>
      <c r="I20767">
        <v>-16</v>
      </c>
      <c r="J20767">
        <v>80.900000000000006</v>
      </c>
      <c r="K20767">
        <v>3.4</v>
      </c>
      <c r="L20767">
        <v>0</v>
      </c>
      <c r="M20767">
        <v>1.6</v>
      </c>
      <c r="N20767">
        <v>2.1</v>
      </c>
      <c r="O20767">
        <v>2.6</v>
      </c>
      <c r="P20767">
        <v>18.7</v>
      </c>
      <c r="Q20767">
        <v>61.4</v>
      </c>
      <c r="R20767">
        <v>23.5</v>
      </c>
      <c r="S20767">
        <v>60.2</v>
      </c>
      <c r="T20767">
        <v>403.8</v>
      </c>
    </row>
    <row r="20768" spans="1:20" x14ac:dyDescent="0.2">
      <c r="A20768">
        <v>2017</v>
      </c>
      <c r="B20768">
        <v>5</v>
      </c>
      <c r="C20768">
        <v>15</v>
      </c>
      <c r="D20768">
        <v>6</v>
      </c>
      <c r="E20768">
        <v>18.2</v>
      </c>
      <c r="F20768">
        <v>6.2</v>
      </c>
      <c r="G20768">
        <v>0.4</v>
      </c>
      <c r="H20768">
        <v>1.2</v>
      </c>
      <c r="I20768">
        <v>-16</v>
      </c>
      <c r="J20768">
        <v>84.4</v>
      </c>
      <c r="K20768">
        <v>4.5</v>
      </c>
      <c r="L20768">
        <v>0.2</v>
      </c>
      <c r="M20768">
        <v>2.8</v>
      </c>
      <c r="N20768">
        <v>3.3</v>
      </c>
      <c r="O20768">
        <v>3.3</v>
      </c>
      <c r="P20768">
        <v>19</v>
      </c>
      <c r="Q20768">
        <v>59.2</v>
      </c>
      <c r="R20768">
        <v>23.3</v>
      </c>
      <c r="S20768">
        <v>56.8</v>
      </c>
      <c r="T20768">
        <v>426.4</v>
      </c>
    </row>
    <row r="20769" spans="1:20" x14ac:dyDescent="0.2">
      <c r="A20769">
        <v>2017</v>
      </c>
      <c r="B20769">
        <v>5</v>
      </c>
      <c r="C20769">
        <v>15</v>
      </c>
      <c r="D20769">
        <v>7</v>
      </c>
      <c r="E20769">
        <v>18.2</v>
      </c>
      <c r="F20769">
        <v>4.5</v>
      </c>
      <c r="G20769">
        <v>1.2</v>
      </c>
      <c r="H20769">
        <v>-16</v>
      </c>
      <c r="I20769">
        <v>102.3</v>
      </c>
      <c r="J20769">
        <v>85.9</v>
      </c>
      <c r="K20769">
        <v>3.9</v>
      </c>
      <c r="L20769">
        <v>0</v>
      </c>
      <c r="M20769">
        <v>1.8</v>
      </c>
      <c r="N20769">
        <v>2.9</v>
      </c>
      <c r="O20769">
        <v>2.4</v>
      </c>
      <c r="P20769">
        <v>20.5</v>
      </c>
      <c r="Q20769">
        <v>45.3</v>
      </c>
      <c r="R20769">
        <v>23.4</v>
      </c>
      <c r="S20769">
        <v>53.2</v>
      </c>
      <c r="T20769">
        <v>426.8</v>
      </c>
    </row>
    <row r="20770" spans="1:20" x14ac:dyDescent="0.2">
      <c r="A20770">
        <v>2017</v>
      </c>
      <c r="B20770">
        <v>5</v>
      </c>
      <c r="C20770">
        <v>15</v>
      </c>
      <c r="D20770">
        <v>8</v>
      </c>
      <c r="E20770">
        <v>18.2</v>
      </c>
      <c r="F20770">
        <v>5.7</v>
      </c>
      <c r="G20770">
        <v>1</v>
      </c>
      <c r="H20770">
        <v>-16</v>
      </c>
      <c r="I20770">
        <v>70</v>
      </c>
      <c r="J20770">
        <v>103.4</v>
      </c>
      <c r="K20770">
        <v>2.7</v>
      </c>
      <c r="L20770">
        <v>0</v>
      </c>
      <c r="M20770">
        <v>1.9</v>
      </c>
      <c r="N20770">
        <v>3.3</v>
      </c>
      <c r="O20770">
        <v>2.2999999999999998</v>
      </c>
      <c r="P20770">
        <v>22</v>
      </c>
      <c r="Q20770">
        <v>44.2</v>
      </c>
      <c r="R20770">
        <v>23.5</v>
      </c>
      <c r="S20770">
        <v>50.8</v>
      </c>
      <c r="T20770">
        <v>437.2</v>
      </c>
    </row>
    <row r="20771" spans="1:20" x14ac:dyDescent="0.2">
      <c r="A20771">
        <v>2017</v>
      </c>
      <c r="B20771">
        <v>5</v>
      </c>
      <c r="C20771">
        <v>15</v>
      </c>
      <c r="D20771">
        <v>9</v>
      </c>
      <c r="E20771">
        <v>18.2</v>
      </c>
      <c r="F20771">
        <v>7.5</v>
      </c>
      <c r="G20771">
        <v>1.1000000000000001</v>
      </c>
      <c r="H20771">
        <v>-16</v>
      </c>
      <c r="I20771">
        <v>1.4</v>
      </c>
      <c r="J20771">
        <v>52.7</v>
      </c>
      <c r="K20771">
        <v>2.7</v>
      </c>
      <c r="L20771">
        <v>0</v>
      </c>
      <c r="M20771">
        <v>1.4</v>
      </c>
      <c r="N20771">
        <v>1.3</v>
      </c>
      <c r="O20771">
        <v>2</v>
      </c>
      <c r="P20771">
        <v>22.3</v>
      </c>
      <c r="Q20771">
        <v>41.3</v>
      </c>
      <c r="R20771">
        <v>23.4</v>
      </c>
      <c r="S20771">
        <v>49.6</v>
      </c>
      <c r="T20771">
        <v>437.3</v>
      </c>
    </row>
    <row r="20772" spans="1:20" x14ac:dyDescent="0.2">
      <c r="A20772">
        <v>2017</v>
      </c>
      <c r="B20772">
        <v>5</v>
      </c>
      <c r="C20772">
        <v>15</v>
      </c>
      <c r="D20772">
        <v>10</v>
      </c>
      <c r="E20772">
        <v>18.2</v>
      </c>
      <c r="F20772">
        <v>7.5</v>
      </c>
      <c r="G20772">
        <v>1.2</v>
      </c>
      <c r="H20772">
        <v>-16</v>
      </c>
      <c r="I20772">
        <v>1.5</v>
      </c>
      <c r="J20772">
        <v>74.2</v>
      </c>
      <c r="K20772">
        <v>2.7</v>
      </c>
      <c r="L20772">
        <v>0</v>
      </c>
      <c r="M20772">
        <v>1.9</v>
      </c>
      <c r="N20772">
        <v>2</v>
      </c>
      <c r="O20772">
        <v>2</v>
      </c>
      <c r="P20772">
        <v>23</v>
      </c>
      <c r="Q20772">
        <v>40</v>
      </c>
      <c r="R20772">
        <v>23.6</v>
      </c>
      <c r="S20772">
        <v>50.2</v>
      </c>
      <c r="T20772">
        <v>482.6</v>
      </c>
    </row>
    <row r="20773" spans="1:20" x14ac:dyDescent="0.2">
      <c r="A20773">
        <v>2017</v>
      </c>
      <c r="B20773">
        <v>5</v>
      </c>
      <c r="C20773">
        <v>15</v>
      </c>
      <c r="D20773">
        <v>11</v>
      </c>
      <c r="E20773">
        <v>18.2</v>
      </c>
      <c r="F20773">
        <v>7.5</v>
      </c>
      <c r="G20773">
        <v>1.2</v>
      </c>
      <c r="H20773">
        <v>-16</v>
      </c>
      <c r="I20773">
        <v>1</v>
      </c>
      <c r="J20773">
        <v>71.3</v>
      </c>
      <c r="K20773">
        <v>2.9</v>
      </c>
      <c r="L20773">
        <v>0.1</v>
      </c>
      <c r="M20773">
        <v>1.9</v>
      </c>
      <c r="N20773">
        <v>2</v>
      </c>
      <c r="O20773">
        <v>2</v>
      </c>
      <c r="P20773">
        <v>24.3</v>
      </c>
      <c r="Q20773">
        <v>38.6</v>
      </c>
      <c r="R20773">
        <v>23.7</v>
      </c>
      <c r="S20773">
        <v>48.6</v>
      </c>
      <c r="T20773">
        <v>501</v>
      </c>
    </row>
    <row r="20774" spans="1:20" x14ac:dyDescent="0.2">
      <c r="A20774">
        <v>2017</v>
      </c>
      <c r="B20774">
        <v>5</v>
      </c>
      <c r="C20774">
        <v>15</v>
      </c>
      <c r="D20774">
        <v>12</v>
      </c>
      <c r="E20774">
        <v>18.2</v>
      </c>
      <c r="F20774">
        <v>7.5</v>
      </c>
      <c r="G20774">
        <v>1.2</v>
      </c>
      <c r="H20774">
        <v>-16</v>
      </c>
      <c r="I20774">
        <v>1</v>
      </c>
      <c r="J20774">
        <v>71.3</v>
      </c>
      <c r="K20774">
        <v>2.9</v>
      </c>
      <c r="L20774">
        <v>0.1</v>
      </c>
      <c r="M20774">
        <v>1.9</v>
      </c>
      <c r="N20774">
        <v>2</v>
      </c>
      <c r="O20774">
        <v>2</v>
      </c>
      <c r="P20774">
        <v>24.9</v>
      </c>
      <c r="Q20774">
        <v>33.299999999999997</v>
      </c>
      <c r="R20774">
        <v>23.8</v>
      </c>
      <c r="S20774">
        <v>47.2</v>
      </c>
      <c r="T20774">
        <v>514.70000000000005</v>
      </c>
    </row>
    <row r="20775" spans="1:20" x14ac:dyDescent="0.2">
      <c r="A20775">
        <v>2017</v>
      </c>
      <c r="B20775">
        <v>5</v>
      </c>
      <c r="C20775">
        <v>15</v>
      </c>
      <c r="D20775">
        <v>13</v>
      </c>
      <c r="E20775">
        <v>18.2</v>
      </c>
      <c r="F20775">
        <v>7.5</v>
      </c>
      <c r="G20775">
        <v>1.2</v>
      </c>
      <c r="H20775">
        <v>-16</v>
      </c>
      <c r="I20775">
        <v>1</v>
      </c>
      <c r="J20775">
        <v>71.3</v>
      </c>
      <c r="K20775">
        <v>2.9</v>
      </c>
      <c r="L20775">
        <v>0.1</v>
      </c>
      <c r="M20775">
        <v>1.9</v>
      </c>
      <c r="N20775">
        <v>2</v>
      </c>
      <c r="O20775">
        <v>2</v>
      </c>
      <c r="P20775">
        <v>25.3</v>
      </c>
      <c r="Q20775">
        <v>33.6</v>
      </c>
      <c r="R20775">
        <v>23.8</v>
      </c>
      <c r="S20775">
        <v>47</v>
      </c>
      <c r="T20775">
        <v>539.29999999999995</v>
      </c>
    </row>
    <row r="20776" spans="1:20" x14ac:dyDescent="0.2">
      <c r="A20776">
        <v>2017</v>
      </c>
      <c r="B20776">
        <v>5</v>
      </c>
      <c r="C20776">
        <v>15</v>
      </c>
      <c r="D20776">
        <v>14</v>
      </c>
      <c r="E20776">
        <v>18.2</v>
      </c>
      <c r="F20776">
        <v>7.5</v>
      </c>
      <c r="G20776">
        <v>1.2</v>
      </c>
      <c r="H20776">
        <v>-16</v>
      </c>
      <c r="I20776">
        <v>1</v>
      </c>
      <c r="J20776">
        <v>71.3</v>
      </c>
      <c r="K20776">
        <v>2.9</v>
      </c>
      <c r="L20776">
        <v>0.1</v>
      </c>
      <c r="M20776">
        <v>1.9</v>
      </c>
      <c r="N20776">
        <v>2</v>
      </c>
      <c r="O20776">
        <v>2</v>
      </c>
      <c r="P20776">
        <v>25.1</v>
      </c>
      <c r="Q20776">
        <v>36.5</v>
      </c>
      <c r="R20776">
        <v>23.9</v>
      </c>
      <c r="S20776">
        <v>47.1</v>
      </c>
      <c r="T20776">
        <v>555.9</v>
      </c>
    </row>
    <row r="20777" spans="1:20" x14ac:dyDescent="0.2">
      <c r="A20777">
        <v>2017</v>
      </c>
      <c r="B20777">
        <v>5</v>
      </c>
      <c r="C20777">
        <v>15</v>
      </c>
      <c r="D20777">
        <v>15</v>
      </c>
      <c r="E20777">
        <v>18.2</v>
      </c>
      <c r="F20777">
        <v>7.5</v>
      </c>
      <c r="G20777">
        <v>1.2</v>
      </c>
      <c r="H20777">
        <v>-16</v>
      </c>
      <c r="I20777">
        <v>1</v>
      </c>
      <c r="J20777">
        <v>71.3</v>
      </c>
      <c r="K20777">
        <v>2.9</v>
      </c>
      <c r="L20777">
        <v>0.1</v>
      </c>
      <c r="M20777">
        <v>1.9</v>
      </c>
      <c r="N20777">
        <v>2</v>
      </c>
      <c r="O20777">
        <v>2</v>
      </c>
      <c r="P20777">
        <v>23.6</v>
      </c>
      <c r="Q20777">
        <v>36.299999999999997</v>
      </c>
      <c r="R20777">
        <v>23.8</v>
      </c>
      <c r="S20777">
        <v>47.5</v>
      </c>
      <c r="T20777">
        <v>557.5</v>
      </c>
    </row>
    <row r="20778" spans="1:20" x14ac:dyDescent="0.2">
      <c r="A20778">
        <v>2017</v>
      </c>
      <c r="B20778">
        <v>5</v>
      </c>
      <c r="C20778">
        <v>15</v>
      </c>
      <c r="D20778">
        <v>16</v>
      </c>
      <c r="E20778">
        <v>18.2</v>
      </c>
      <c r="F20778">
        <v>7.5</v>
      </c>
      <c r="G20778">
        <v>1.2</v>
      </c>
      <c r="H20778">
        <v>-16</v>
      </c>
      <c r="I20778">
        <v>1</v>
      </c>
      <c r="J20778">
        <v>71.3</v>
      </c>
      <c r="K20778">
        <v>2.9</v>
      </c>
      <c r="L20778">
        <v>0.1</v>
      </c>
      <c r="M20778">
        <v>1.9</v>
      </c>
      <c r="N20778">
        <v>2</v>
      </c>
      <c r="O20778">
        <v>2</v>
      </c>
      <c r="P20778">
        <v>22.5</v>
      </c>
      <c r="Q20778">
        <v>48.3</v>
      </c>
      <c r="R20778">
        <v>23.8</v>
      </c>
      <c r="S20778">
        <v>50.1</v>
      </c>
      <c r="T20778">
        <v>552.9</v>
      </c>
    </row>
    <row r="20779" spans="1:20" x14ac:dyDescent="0.2">
      <c r="A20779">
        <v>2017</v>
      </c>
      <c r="B20779">
        <v>5</v>
      </c>
      <c r="C20779">
        <v>15</v>
      </c>
      <c r="D20779">
        <v>17</v>
      </c>
      <c r="E20779">
        <v>18.2</v>
      </c>
      <c r="F20779">
        <v>255.5</v>
      </c>
      <c r="G20779">
        <v>0.6</v>
      </c>
      <c r="H20779">
        <v>-16</v>
      </c>
      <c r="I20779">
        <v>2.7</v>
      </c>
      <c r="J20779">
        <v>57.2</v>
      </c>
      <c r="K20779">
        <v>4.3</v>
      </c>
      <c r="L20779">
        <v>0.6</v>
      </c>
      <c r="M20779">
        <v>1.2</v>
      </c>
      <c r="N20779">
        <v>2.4</v>
      </c>
      <c r="O20779">
        <v>2.1</v>
      </c>
      <c r="P20779">
        <v>21.5</v>
      </c>
      <c r="Q20779">
        <v>52.5</v>
      </c>
      <c r="R20779">
        <v>23.7</v>
      </c>
      <c r="S20779">
        <v>51.2</v>
      </c>
      <c r="T20779">
        <v>542.6</v>
      </c>
    </row>
    <row r="20780" spans="1:20" x14ac:dyDescent="0.2">
      <c r="A20780">
        <v>2017</v>
      </c>
      <c r="B20780">
        <v>5</v>
      </c>
      <c r="C20780">
        <v>15</v>
      </c>
      <c r="D20780">
        <v>18</v>
      </c>
      <c r="E20780">
        <v>18.2</v>
      </c>
      <c r="F20780">
        <v>-209.5</v>
      </c>
      <c r="G20780">
        <v>0.9</v>
      </c>
      <c r="H20780">
        <v>-16</v>
      </c>
      <c r="I20780">
        <v>0.8</v>
      </c>
      <c r="J20780">
        <v>57.2</v>
      </c>
      <c r="K20780">
        <v>4.8</v>
      </c>
      <c r="L20780">
        <v>0.6</v>
      </c>
      <c r="M20780">
        <v>2.6</v>
      </c>
      <c r="N20780">
        <v>2.8</v>
      </c>
      <c r="O20780">
        <v>2.1</v>
      </c>
      <c r="P20780">
        <v>20.9</v>
      </c>
      <c r="Q20780">
        <v>55.1</v>
      </c>
      <c r="R20780">
        <v>23.7</v>
      </c>
      <c r="S20780">
        <v>51.5</v>
      </c>
      <c r="T20780">
        <v>530.29999999999995</v>
      </c>
    </row>
    <row r="20781" spans="1:20" x14ac:dyDescent="0.2">
      <c r="A20781">
        <v>2017</v>
      </c>
      <c r="B20781">
        <v>5</v>
      </c>
      <c r="C20781">
        <v>15</v>
      </c>
      <c r="D20781">
        <v>19</v>
      </c>
      <c r="E20781">
        <v>18.2</v>
      </c>
      <c r="F20781">
        <v>-207.5</v>
      </c>
      <c r="G20781">
        <v>0.9</v>
      </c>
      <c r="H20781">
        <v>-16</v>
      </c>
      <c r="I20781">
        <v>1.3</v>
      </c>
      <c r="J20781">
        <v>44.9</v>
      </c>
      <c r="K20781">
        <v>4.2</v>
      </c>
      <c r="L20781">
        <v>0.7</v>
      </c>
      <c r="M20781">
        <v>2.6</v>
      </c>
      <c r="N20781">
        <v>3.3</v>
      </c>
      <c r="O20781">
        <v>3.2</v>
      </c>
      <c r="P20781">
        <v>20.6</v>
      </c>
      <c r="Q20781">
        <v>56.8</v>
      </c>
      <c r="R20781">
        <v>23.6</v>
      </c>
      <c r="S20781">
        <v>51.7</v>
      </c>
      <c r="T20781">
        <v>506.2</v>
      </c>
    </row>
    <row r="20782" spans="1:20" x14ac:dyDescent="0.2">
      <c r="A20782">
        <v>2017</v>
      </c>
      <c r="B20782">
        <v>5</v>
      </c>
      <c r="C20782">
        <v>15</v>
      </c>
      <c r="D20782">
        <v>20</v>
      </c>
      <c r="E20782">
        <v>18.2</v>
      </c>
      <c r="F20782">
        <v>-207.5</v>
      </c>
      <c r="G20782">
        <v>2.2999999999999998</v>
      </c>
      <c r="H20782">
        <v>-16</v>
      </c>
      <c r="I20782">
        <v>1.3</v>
      </c>
      <c r="J20782">
        <v>72</v>
      </c>
      <c r="K20782">
        <v>4</v>
      </c>
      <c r="L20782">
        <v>1</v>
      </c>
      <c r="M20782">
        <v>2.6</v>
      </c>
      <c r="N20782">
        <v>3.3</v>
      </c>
      <c r="O20782">
        <v>3.2</v>
      </c>
      <c r="P20782">
        <v>20.2</v>
      </c>
      <c r="Q20782">
        <v>61.5</v>
      </c>
      <c r="R20782">
        <v>23.6</v>
      </c>
      <c r="S20782">
        <v>52</v>
      </c>
      <c r="T20782">
        <v>449.8</v>
      </c>
    </row>
    <row r="20783" spans="1:20" x14ac:dyDescent="0.2">
      <c r="A20783">
        <v>2017</v>
      </c>
      <c r="B20783">
        <v>5</v>
      </c>
      <c r="C20783">
        <v>15</v>
      </c>
      <c r="D20783">
        <v>21</v>
      </c>
      <c r="E20783">
        <v>18.2</v>
      </c>
      <c r="F20783">
        <v>-313.5</v>
      </c>
      <c r="G20783">
        <v>1.3</v>
      </c>
      <c r="H20783">
        <v>-16</v>
      </c>
      <c r="I20783">
        <v>1.1000000000000001</v>
      </c>
      <c r="J20783">
        <v>74.8</v>
      </c>
      <c r="K20783">
        <v>3.3</v>
      </c>
      <c r="L20783">
        <v>1</v>
      </c>
      <c r="M20783">
        <v>1.8</v>
      </c>
      <c r="N20783">
        <v>1.2</v>
      </c>
      <c r="O20783">
        <v>2.4</v>
      </c>
      <c r="P20783">
        <v>20.100000000000001</v>
      </c>
      <c r="Q20783">
        <v>57.9</v>
      </c>
      <c r="R20783">
        <v>23.6</v>
      </c>
      <c r="S20783">
        <v>54.3</v>
      </c>
      <c r="T20783">
        <v>437.2</v>
      </c>
    </row>
    <row r="20784" spans="1:20" x14ac:dyDescent="0.2">
      <c r="A20784">
        <v>2017</v>
      </c>
      <c r="B20784">
        <v>5</v>
      </c>
      <c r="C20784">
        <v>15</v>
      </c>
      <c r="D20784">
        <v>22</v>
      </c>
      <c r="E20784">
        <v>18.2</v>
      </c>
      <c r="F20784">
        <v>-311.10000000000002</v>
      </c>
      <c r="G20784">
        <v>0.3</v>
      </c>
      <c r="H20784">
        <v>-16</v>
      </c>
      <c r="I20784">
        <v>0.6</v>
      </c>
      <c r="J20784">
        <v>64.599999999999994</v>
      </c>
      <c r="K20784">
        <v>2.5</v>
      </c>
      <c r="L20784">
        <v>0.4</v>
      </c>
      <c r="M20784">
        <v>1.8</v>
      </c>
      <c r="N20784">
        <v>1.8</v>
      </c>
      <c r="O20784">
        <v>1.2</v>
      </c>
      <c r="P20784">
        <v>20.2</v>
      </c>
      <c r="Q20784">
        <v>51.9</v>
      </c>
      <c r="R20784">
        <v>23.5</v>
      </c>
      <c r="S20784">
        <v>54.9</v>
      </c>
      <c r="T20784">
        <v>428.7</v>
      </c>
    </row>
    <row r="20785" spans="1:20" x14ac:dyDescent="0.2">
      <c r="A20785">
        <v>2017</v>
      </c>
      <c r="B20785">
        <v>5</v>
      </c>
      <c r="C20785">
        <v>15</v>
      </c>
      <c r="D20785">
        <v>23</v>
      </c>
      <c r="E20785">
        <v>18.2</v>
      </c>
      <c r="F20785">
        <v>23.4</v>
      </c>
      <c r="G20785">
        <v>0.4</v>
      </c>
      <c r="H20785">
        <v>-16</v>
      </c>
      <c r="I20785">
        <v>0.6</v>
      </c>
      <c r="J20785">
        <v>81.3</v>
      </c>
      <c r="K20785">
        <v>1.3</v>
      </c>
      <c r="L20785">
        <v>0.1</v>
      </c>
      <c r="M20785">
        <v>0.5</v>
      </c>
      <c r="N20785">
        <v>0.7</v>
      </c>
      <c r="O20785">
        <v>1</v>
      </c>
      <c r="P20785">
        <v>20.2</v>
      </c>
      <c r="Q20785">
        <v>51.8</v>
      </c>
      <c r="R20785">
        <v>23.5</v>
      </c>
      <c r="S20785">
        <v>54.8</v>
      </c>
      <c r="T20785">
        <v>427.9</v>
      </c>
    </row>
    <row r="20786" spans="1:20" x14ac:dyDescent="0.2">
      <c r="A20786">
        <v>2017</v>
      </c>
      <c r="B20786">
        <v>5</v>
      </c>
      <c r="C20786">
        <v>16</v>
      </c>
      <c r="D20786">
        <v>0</v>
      </c>
      <c r="E20786">
        <v>18.2</v>
      </c>
      <c r="F20786">
        <v>-319.89999999999998</v>
      </c>
      <c r="G20786">
        <v>0.7</v>
      </c>
      <c r="H20786">
        <v>-16</v>
      </c>
      <c r="I20786">
        <v>0.5</v>
      </c>
      <c r="J20786">
        <v>63.9</v>
      </c>
      <c r="K20786">
        <v>1.2</v>
      </c>
      <c r="L20786">
        <v>0.3</v>
      </c>
      <c r="M20786">
        <v>0.6</v>
      </c>
      <c r="N20786">
        <v>1.3</v>
      </c>
      <c r="O20786">
        <v>0.8</v>
      </c>
      <c r="P20786">
        <v>19.899999999999999</v>
      </c>
      <c r="Q20786">
        <v>57.7</v>
      </c>
      <c r="R20786">
        <v>23.5</v>
      </c>
      <c r="S20786">
        <v>54.9</v>
      </c>
      <c r="T20786">
        <v>417.6</v>
      </c>
    </row>
    <row r="20787" spans="1:20" x14ac:dyDescent="0.2">
      <c r="A20787">
        <v>2017</v>
      </c>
      <c r="B20787">
        <v>5</v>
      </c>
      <c r="C20787">
        <v>16</v>
      </c>
      <c r="D20787">
        <v>1</v>
      </c>
      <c r="E20787">
        <v>35</v>
      </c>
      <c r="F20787">
        <v>-300.7</v>
      </c>
      <c r="G20787">
        <v>0.2</v>
      </c>
      <c r="H20787">
        <v>-16</v>
      </c>
      <c r="I20787">
        <v>0.3</v>
      </c>
      <c r="J20787">
        <v>85.1</v>
      </c>
      <c r="K20787">
        <v>1.4</v>
      </c>
      <c r="L20787">
        <v>0</v>
      </c>
      <c r="M20787">
        <v>0.9</v>
      </c>
      <c r="N20787">
        <v>1.2</v>
      </c>
      <c r="O20787">
        <v>0.9</v>
      </c>
      <c r="P20787">
        <v>19.7</v>
      </c>
      <c r="Q20787">
        <v>62.6</v>
      </c>
      <c r="R20787">
        <v>23.5</v>
      </c>
      <c r="S20787">
        <v>56.2</v>
      </c>
      <c r="T20787">
        <v>415.1</v>
      </c>
    </row>
    <row r="20788" spans="1:20" x14ac:dyDescent="0.2">
      <c r="A20788">
        <v>2017</v>
      </c>
      <c r="B20788">
        <v>5</v>
      </c>
      <c r="C20788">
        <v>16</v>
      </c>
      <c r="D20788">
        <v>2</v>
      </c>
      <c r="E20788">
        <v>35</v>
      </c>
      <c r="F20788">
        <v>-323.3</v>
      </c>
      <c r="G20788">
        <v>0.6</v>
      </c>
      <c r="H20788">
        <v>-16</v>
      </c>
      <c r="I20788">
        <v>0.4</v>
      </c>
      <c r="J20788">
        <v>69.400000000000006</v>
      </c>
      <c r="K20788">
        <v>1.2</v>
      </c>
      <c r="L20788">
        <v>0</v>
      </c>
      <c r="M20788">
        <v>0.4</v>
      </c>
      <c r="N20788">
        <v>0.6</v>
      </c>
      <c r="O20788">
        <v>0.8</v>
      </c>
      <c r="P20788">
        <v>19.3</v>
      </c>
      <c r="Q20788">
        <v>67.900000000000006</v>
      </c>
      <c r="R20788">
        <v>23.5</v>
      </c>
      <c r="S20788">
        <v>56.8</v>
      </c>
      <c r="T20788">
        <v>410.3</v>
      </c>
    </row>
    <row r="20789" spans="1:20" x14ac:dyDescent="0.2">
      <c r="A20789">
        <v>2017</v>
      </c>
      <c r="B20789">
        <v>5</v>
      </c>
      <c r="C20789">
        <v>16</v>
      </c>
      <c r="D20789">
        <v>3</v>
      </c>
      <c r="E20789">
        <v>35</v>
      </c>
      <c r="F20789">
        <v>18.8</v>
      </c>
      <c r="G20789">
        <v>0.5</v>
      </c>
      <c r="H20789">
        <v>-16</v>
      </c>
      <c r="I20789">
        <v>0.4</v>
      </c>
      <c r="J20789">
        <v>75</v>
      </c>
      <c r="K20789">
        <v>1.5</v>
      </c>
      <c r="L20789">
        <v>0</v>
      </c>
      <c r="M20789">
        <v>0.4</v>
      </c>
      <c r="N20789">
        <v>0.9</v>
      </c>
      <c r="O20789">
        <v>0.6</v>
      </c>
      <c r="P20789">
        <v>19.2</v>
      </c>
      <c r="Q20789">
        <v>62.6</v>
      </c>
      <c r="R20789">
        <v>23.5</v>
      </c>
      <c r="S20789">
        <v>56.8</v>
      </c>
      <c r="T20789">
        <v>409.8</v>
      </c>
    </row>
    <row r="20790" spans="1:20" x14ac:dyDescent="0.2">
      <c r="A20790">
        <v>2017</v>
      </c>
      <c r="B20790">
        <v>5</v>
      </c>
      <c r="C20790">
        <v>16</v>
      </c>
      <c r="D20790">
        <v>4</v>
      </c>
      <c r="E20790">
        <v>35</v>
      </c>
      <c r="F20790">
        <v>58.7</v>
      </c>
      <c r="G20790">
        <v>0.2</v>
      </c>
      <c r="H20790">
        <v>-16</v>
      </c>
      <c r="I20790">
        <v>0.2</v>
      </c>
      <c r="J20790">
        <v>65.599999999999994</v>
      </c>
      <c r="K20790">
        <v>1.4</v>
      </c>
      <c r="L20790">
        <v>0</v>
      </c>
      <c r="M20790">
        <v>0.8</v>
      </c>
      <c r="N20790">
        <v>0.6</v>
      </c>
      <c r="O20790">
        <v>0.9</v>
      </c>
      <c r="P20790">
        <v>19.2</v>
      </c>
      <c r="Q20790">
        <v>63.5</v>
      </c>
      <c r="R20790">
        <v>23.5</v>
      </c>
      <c r="S20790">
        <v>57.3</v>
      </c>
      <c r="T20790">
        <v>407.3</v>
      </c>
    </row>
    <row r="20791" spans="1:20" x14ac:dyDescent="0.2">
      <c r="A20791">
        <v>2017</v>
      </c>
      <c r="B20791">
        <v>5</v>
      </c>
      <c r="C20791">
        <v>16</v>
      </c>
      <c r="D20791">
        <v>5</v>
      </c>
      <c r="E20791">
        <v>35</v>
      </c>
      <c r="F20791">
        <v>69.5</v>
      </c>
      <c r="G20791">
        <v>0.2</v>
      </c>
      <c r="H20791">
        <v>-16</v>
      </c>
      <c r="I20791">
        <v>0.2</v>
      </c>
      <c r="J20791">
        <v>60</v>
      </c>
      <c r="K20791">
        <v>1.5</v>
      </c>
      <c r="L20791">
        <v>0</v>
      </c>
      <c r="M20791">
        <v>0.3</v>
      </c>
      <c r="N20791">
        <v>0.8</v>
      </c>
      <c r="O20791">
        <v>0.4</v>
      </c>
      <c r="P20791">
        <v>18.8</v>
      </c>
      <c r="Q20791">
        <v>66.400000000000006</v>
      </c>
      <c r="R20791">
        <v>23.5</v>
      </c>
      <c r="S20791">
        <v>57.5</v>
      </c>
      <c r="T20791">
        <v>405.2</v>
      </c>
    </row>
    <row r="20792" spans="1:20" x14ac:dyDescent="0.2">
      <c r="A20792">
        <v>2017</v>
      </c>
      <c r="B20792">
        <v>5</v>
      </c>
      <c r="C20792">
        <v>16</v>
      </c>
      <c r="D20792">
        <v>6</v>
      </c>
      <c r="E20792">
        <v>35</v>
      </c>
      <c r="F20792">
        <v>2.7</v>
      </c>
      <c r="G20792">
        <v>0.9</v>
      </c>
      <c r="H20792">
        <v>-16</v>
      </c>
      <c r="I20792">
        <v>1.2</v>
      </c>
      <c r="J20792">
        <v>60.8</v>
      </c>
      <c r="K20792">
        <v>2.1</v>
      </c>
      <c r="L20792">
        <v>0</v>
      </c>
      <c r="M20792">
        <v>2.1</v>
      </c>
      <c r="N20792">
        <v>1.7</v>
      </c>
      <c r="O20792">
        <v>0.8</v>
      </c>
      <c r="P20792">
        <v>19.100000000000001</v>
      </c>
      <c r="Q20792">
        <v>69.400000000000006</v>
      </c>
      <c r="R20792">
        <v>23.4</v>
      </c>
      <c r="S20792">
        <v>56.2</v>
      </c>
      <c r="T20792">
        <v>422</v>
      </c>
    </row>
    <row r="20793" spans="1:20" x14ac:dyDescent="0.2">
      <c r="A20793">
        <v>2017</v>
      </c>
      <c r="B20793">
        <v>5</v>
      </c>
      <c r="C20793">
        <v>16</v>
      </c>
      <c r="D20793">
        <v>7</v>
      </c>
      <c r="E20793">
        <v>35</v>
      </c>
      <c r="F20793">
        <v>2.5</v>
      </c>
      <c r="G20793">
        <v>0.4</v>
      </c>
      <c r="H20793">
        <v>-16</v>
      </c>
      <c r="I20793">
        <v>0.7</v>
      </c>
      <c r="J20793">
        <v>81.400000000000006</v>
      </c>
      <c r="K20793">
        <v>2</v>
      </c>
      <c r="L20793">
        <v>0</v>
      </c>
      <c r="M20793">
        <v>0.9</v>
      </c>
      <c r="N20793">
        <v>1</v>
      </c>
      <c r="O20793">
        <v>1.3</v>
      </c>
      <c r="P20793">
        <v>19.2</v>
      </c>
      <c r="Q20793">
        <v>65</v>
      </c>
      <c r="R20793">
        <v>23.5</v>
      </c>
      <c r="S20793">
        <v>55.8</v>
      </c>
      <c r="T20793">
        <v>425.8</v>
      </c>
    </row>
    <row r="20794" spans="1:20" x14ac:dyDescent="0.2">
      <c r="A20794">
        <v>2017</v>
      </c>
      <c r="B20794">
        <v>5</v>
      </c>
      <c r="C20794">
        <v>16</v>
      </c>
      <c r="D20794">
        <v>8</v>
      </c>
      <c r="E20794">
        <v>35</v>
      </c>
      <c r="F20794">
        <v>2.4</v>
      </c>
      <c r="G20794">
        <v>0.6</v>
      </c>
      <c r="H20794">
        <v>-16</v>
      </c>
      <c r="I20794">
        <v>0.4</v>
      </c>
      <c r="J20794">
        <v>58.2</v>
      </c>
      <c r="K20794">
        <v>2</v>
      </c>
      <c r="L20794">
        <v>0.1</v>
      </c>
      <c r="M20794">
        <v>1.1000000000000001</v>
      </c>
      <c r="N20794">
        <v>0.8</v>
      </c>
      <c r="O20794">
        <v>0.9</v>
      </c>
      <c r="P20794">
        <v>19.899999999999999</v>
      </c>
      <c r="Q20794">
        <v>57.4</v>
      </c>
      <c r="R20794">
        <v>23.5</v>
      </c>
      <c r="S20794">
        <v>53.8</v>
      </c>
      <c r="T20794">
        <v>439.2</v>
      </c>
    </row>
    <row r="20795" spans="1:20" x14ac:dyDescent="0.2">
      <c r="A20795">
        <v>2017</v>
      </c>
      <c r="B20795">
        <v>5</v>
      </c>
      <c r="C20795">
        <v>16</v>
      </c>
      <c r="D20795">
        <v>9</v>
      </c>
      <c r="E20795">
        <v>35</v>
      </c>
      <c r="F20795">
        <v>2.1</v>
      </c>
      <c r="G20795">
        <v>0.5</v>
      </c>
      <c r="H20795">
        <v>-16</v>
      </c>
      <c r="I20795">
        <v>0.4</v>
      </c>
      <c r="J20795">
        <v>74.5</v>
      </c>
      <c r="K20795">
        <v>1.6</v>
      </c>
      <c r="L20795">
        <v>0.3</v>
      </c>
      <c r="M20795">
        <v>1.1000000000000001</v>
      </c>
      <c r="N20795">
        <v>0.9</v>
      </c>
      <c r="O20795">
        <v>1</v>
      </c>
      <c r="P20795">
        <v>20.5</v>
      </c>
      <c r="Q20795">
        <v>48.7</v>
      </c>
      <c r="R20795">
        <v>23.6</v>
      </c>
      <c r="S20795">
        <v>51.5</v>
      </c>
      <c r="T20795">
        <v>457.1</v>
      </c>
    </row>
    <row r="20796" spans="1:20" x14ac:dyDescent="0.2">
      <c r="A20796">
        <v>2017</v>
      </c>
      <c r="B20796">
        <v>5</v>
      </c>
      <c r="C20796">
        <v>16</v>
      </c>
      <c r="D20796">
        <v>10</v>
      </c>
      <c r="E20796">
        <v>35</v>
      </c>
      <c r="F20796">
        <v>2.5</v>
      </c>
      <c r="G20796">
        <v>0.5</v>
      </c>
      <c r="H20796">
        <v>-16</v>
      </c>
      <c r="I20796">
        <v>0.4</v>
      </c>
      <c r="J20796">
        <v>66.7</v>
      </c>
      <c r="K20796">
        <v>2.4</v>
      </c>
      <c r="L20796">
        <v>0.1</v>
      </c>
      <c r="M20796">
        <v>0.7</v>
      </c>
      <c r="N20796">
        <v>1</v>
      </c>
      <c r="O20796">
        <v>0.9</v>
      </c>
      <c r="P20796">
        <v>20.399999999999999</v>
      </c>
      <c r="Q20796">
        <v>50.5</v>
      </c>
      <c r="R20796">
        <v>23.6</v>
      </c>
      <c r="S20796">
        <v>50.2</v>
      </c>
      <c r="T20796">
        <v>472.2</v>
      </c>
    </row>
    <row r="20797" spans="1:20" x14ac:dyDescent="0.2">
      <c r="A20797">
        <v>2017</v>
      </c>
      <c r="B20797">
        <v>5</v>
      </c>
      <c r="C20797">
        <v>16</v>
      </c>
      <c r="D20797">
        <v>11</v>
      </c>
      <c r="E20797">
        <v>35</v>
      </c>
      <c r="F20797">
        <v>2.9</v>
      </c>
      <c r="G20797">
        <v>1.1000000000000001</v>
      </c>
      <c r="H20797">
        <v>-16</v>
      </c>
      <c r="I20797">
        <v>0.7</v>
      </c>
      <c r="J20797">
        <v>75.2</v>
      </c>
      <c r="K20797">
        <v>1.7</v>
      </c>
      <c r="L20797">
        <v>0.1</v>
      </c>
      <c r="M20797">
        <v>1.3</v>
      </c>
      <c r="N20797">
        <v>1.2</v>
      </c>
      <c r="O20797">
        <v>1.5</v>
      </c>
      <c r="P20797">
        <v>22.2</v>
      </c>
      <c r="Q20797">
        <v>44.5</v>
      </c>
      <c r="R20797">
        <v>23.6</v>
      </c>
      <c r="S20797">
        <v>49.8</v>
      </c>
      <c r="T20797">
        <v>500.2</v>
      </c>
    </row>
    <row r="20798" spans="1:20" x14ac:dyDescent="0.2">
      <c r="A20798">
        <v>2017</v>
      </c>
      <c r="B20798">
        <v>5</v>
      </c>
      <c r="C20798">
        <v>16</v>
      </c>
      <c r="D20798">
        <v>12</v>
      </c>
      <c r="E20798">
        <v>35</v>
      </c>
      <c r="F20798">
        <v>3.7</v>
      </c>
      <c r="G20798">
        <v>0.8</v>
      </c>
      <c r="H20798">
        <v>-16</v>
      </c>
      <c r="I20798">
        <v>0.6</v>
      </c>
      <c r="J20798">
        <v>65</v>
      </c>
      <c r="K20798">
        <v>2.2999999999999998</v>
      </c>
      <c r="L20798">
        <v>0.2</v>
      </c>
      <c r="M20798">
        <v>1.9</v>
      </c>
      <c r="N20798">
        <v>1.9</v>
      </c>
      <c r="O20798">
        <v>2.1</v>
      </c>
      <c r="P20798">
        <v>23.4</v>
      </c>
      <c r="Q20798">
        <v>37.4</v>
      </c>
      <c r="R20798">
        <v>23.8</v>
      </c>
      <c r="S20798">
        <v>48.6</v>
      </c>
      <c r="T20798">
        <v>544.79999999999995</v>
      </c>
    </row>
    <row r="20799" spans="1:20" x14ac:dyDescent="0.2">
      <c r="A20799">
        <v>2017</v>
      </c>
      <c r="B20799">
        <v>5</v>
      </c>
      <c r="C20799">
        <v>16</v>
      </c>
      <c r="D20799">
        <v>13</v>
      </c>
      <c r="E20799">
        <v>35</v>
      </c>
      <c r="F20799">
        <v>3</v>
      </c>
      <c r="G20799">
        <v>0.6</v>
      </c>
      <c r="H20799">
        <v>-146.9</v>
      </c>
      <c r="I20799">
        <v>0.6</v>
      </c>
      <c r="J20799">
        <v>71.7</v>
      </c>
      <c r="K20799">
        <v>2.2000000000000002</v>
      </c>
      <c r="L20799">
        <v>0.1</v>
      </c>
      <c r="M20799">
        <v>1.4</v>
      </c>
      <c r="N20799">
        <v>0.9</v>
      </c>
      <c r="O20799">
        <v>1</v>
      </c>
      <c r="P20799">
        <v>24.4</v>
      </c>
      <c r="Q20799">
        <v>34.6</v>
      </c>
      <c r="R20799">
        <v>23.8</v>
      </c>
      <c r="S20799">
        <v>47.3</v>
      </c>
      <c r="T20799">
        <v>544.5</v>
      </c>
    </row>
    <row r="20800" spans="1:20" x14ac:dyDescent="0.2">
      <c r="A20800">
        <v>2017</v>
      </c>
      <c r="B20800">
        <v>5</v>
      </c>
      <c r="C20800">
        <v>16</v>
      </c>
      <c r="D20800">
        <v>14</v>
      </c>
      <c r="E20800">
        <v>35</v>
      </c>
      <c r="F20800">
        <v>2.2999999999999998</v>
      </c>
      <c r="G20800">
        <v>0.6</v>
      </c>
      <c r="H20800">
        <v>113.6</v>
      </c>
      <c r="I20800">
        <v>0.4</v>
      </c>
      <c r="J20800">
        <v>71.8</v>
      </c>
      <c r="K20800">
        <v>1.6</v>
      </c>
      <c r="L20800">
        <v>0.1</v>
      </c>
      <c r="M20800">
        <v>0.5</v>
      </c>
      <c r="N20800">
        <v>0.9</v>
      </c>
      <c r="O20800">
        <v>0.9</v>
      </c>
      <c r="P20800">
        <v>25</v>
      </c>
      <c r="Q20800">
        <v>33.299999999999997</v>
      </c>
      <c r="R20800">
        <v>24</v>
      </c>
      <c r="S20800">
        <v>46.8</v>
      </c>
      <c r="T20800">
        <v>557.4</v>
      </c>
    </row>
    <row r="20801" spans="1:20" x14ac:dyDescent="0.2">
      <c r="A20801">
        <v>2017</v>
      </c>
      <c r="B20801">
        <v>5</v>
      </c>
      <c r="C20801">
        <v>16</v>
      </c>
      <c r="D20801">
        <v>15</v>
      </c>
      <c r="E20801">
        <v>35</v>
      </c>
      <c r="F20801">
        <v>2</v>
      </c>
      <c r="G20801">
        <v>0.5</v>
      </c>
      <c r="H20801">
        <v>105.7</v>
      </c>
      <c r="I20801">
        <v>0.6</v>
      </c>
      <c r="J20801">
        <v>65.400000000000006</v>
      </c>
      <c r="K20801">
        <v>1.6</v>
      </c>
      <c r="L20801">
        <v>0.1</v>
      </c>
      <c r="M20801">
        <v>0.7</v>
      </c>
      <c r="N20801">
        <v>1</v>
      </c>
      <c r="O20801">
        <v>0.7</v>
      </c>
      <c r="P20801">
        <v>25</v>
      </c>
      <c r="Q20801">
        <v>35.700000000000003</v>
      </c>
      <c r="R20801">
        <v>24.1</v>
      </c>
      <c r="S20801">
        <v>46.4</v>
      </c>
      <c r="T20801">
        <v>577.20000000000005</v>
      </c>
    </row>
    <row r="20802" spans="1:20" x14ac:dyDescent="0.2">
      <c r="A20802">
        <v>2017</v>
      </c>
      <c r="B20802">
        <v>5</v>
      </c>
      <c r="C20802">
        <v>16</v>
      </c>
      <c r="D20802">
        <v>16</v>
      </c>
      <c r="E20802">
        <v>35</v>
      </c>
      <c r="F20802">
        <v>2</v>
      </c>
      <c r="G20802">
        <v>0.3</v>
      </c>
      <c r="H20802">
        <v>-16</v>
      </c>
      <c r="I20802">
        <v>0.4</v>
      </c>
      <c r="J20802">
        <v>55.9</v>
      </c>
      <c r="K20802">
        <v>2</v>
      </c>
      <c r="L20802">
        <v>0.3</v>
      </c>
      <c r="M20802">
        <v>0.2</v>
      </c>
      <c r="N20802">
        <v>1</v>
      </c>
      <c r="O20802">
        <v>0.7</v>
      </c>
      <c r="P20802">
        <v>24.5</v>
      </c>
      <c r="Q20802">
        <v>40.700000000000003</v>
      </c>
      <c r="R20802">
        <v>24.1</v>
      </c>
      <c r="S20802">
        <v>48.6</v>
      </c>
      <c r="T20802">
        <v>579.29999999999995</v>
      </c>
    </row>
    <row r="20803" spans="1:20" x14ac:dyDescent="0.2">
      <c r="A20803">
        <v>2017</v>
      </c>
      <c r="B20803">
        <v>5</v>
      </c>
      <c r="C20803">
        <v>16</v>
      </c>
      <c r="D20803">
        <v>17</v>
      </c>
      <c r="E20803">
        <v>35</v>
      </c>
      <c r="F20803">
        <v>2.2999999999999998</v>
      </c>
      <c r="G20803">
        <v>0</v>
      </c>
      <c r="H20803">
        <v>-16</v>
      </c>
      <c r="I20803">
        <v>-16</v>
      </c>
      <c r="J20803">
        <v>69.8</v>
      </c>
      <c r="K20803">
        <v>1</v>
      </c>
      <c r="L20803">
        <v>0.2</v>
      </c>
      <c r="M20803">
        <v>0.6</v>
      </c>
      <c r="N20803">
        <v>1.1000000000000001</v>
      </c>
      <c r="O20803">
        <v>1.2</v>
      </c>
      <c r="P20803">
        <v>22.9</v>
      </c>
      <c r="Q20803">
        <v>42.3</v>
      </c>
      <c r="R20803">
        <v>24.1</v>
      </c>
      <c r="S20803">
        <v>48.7</v>
      </c>
      <c r="T20803">
        <v>596.79999999999995</v>
      </c>
    </row>
    <row r="20804" spans="1:20" x14ac:dyDescent="0.2">
      <c r="A20804">
        <v>2017</v>
      </c>
      <c r="B20804">
        <v>5</v>
      </c>
      <c r="C20804">
        <v>16</v>
      </c>
      <c r="D20804">
        <v>18</v>
      </c>
      <c r="E20804">
        <v>35</v>
      </c>
      <c r="F20804">
        <v>2.6</v>
      </c>
      <c r="G20804">
        <v>0.5</v>
      </c>
      <c r="H20804">
        <v>-16</v>
      </c>
      <c r="I20804">
        <v>10.4</v>
      </c>
      <c r="J20804">
        <v>74.900000000000006</v>
      </c>
      <c r="K20804">
        <v>1.7</v>
      </c>
      <c r="L20804">
        <v>0.4</v>
      </c>
      <c r="M20804">
        <v>1.5</v>
      </c>
      <c r="N20804">
        <v>1.4</v>
      </c>
      <c r="O20804">
        <v>1.1000000000000001</v>
      </c>
      <c r="P20804">
        <v>21.5</v>
      </c>
      <c r="Q20804">
        <v>48.2</v>
      </c>
      <c r="R20804">
        <v>23.9</v>
      </c>
      <c r="S20804">
        <v>48.6</v>
      </c>
      <c r="T20804">
        <v>544.4</v>
      </c>
    </row>
    <row r="20805" spans="1:20" x14ac:dyDescent="0.2">
      <c r="A20805">
        <v>2017</v>
      </c>
      <c r="B20805">
        <v>5</v>
      </c>
      <c r="C20805">
        <v>16</v>
      </c>
      <c r="D20805">
        <v>19</v>
      </c>
      <c r="E20805">
        <v>35</v>
      </c>
      <c r="F20805">
        <v>3.2</v>
      </c>
      <c r="G20805">
        <v>0.9</v>
      </c>
      <c r="H20805">
        <v>16.600000000000001</v>
      </c>
      <c r="I20805">
        <v>1.3</v>
      </c>
      <c r="J20805">
        <v>70.8</v>
      </c>
      <c r="K20805">
        <v>1.6</v>
      </c>
      <c r="L20805">
        <v>0.4</v>
      </c>
      <c r="M20805">
        <v>1.4</v>
      </c>
      <c r="N20805">
        <v>0.9</v>
      </c>
      <c r="O20805">
        <v>1.3</v>
      </c>
      <c r="P20805">
        <v>20.100000000000001</v>
      </c>
      <c r="Q20805">
        <v>48.4</v>
      </c>
      <c r="R20805">
        <v>23.9</v>
      </c>
      <c r="S20805">
        <v>47.8</v>
      </c>
      <c r="T20805">
        <v>512.9</v>
      </c>
    </row>
    <row r="20806" spans="1:20" x14ac:dyDescent="0.2">
      <c r="A20806">
        <v>2017</v>
      </c>
      <c r="B20806">
        <v>5</v>
      </c>
      <c r="C20806">
        <v>16</v>
      </c>
      <c r="D20806">
        <v>20</v>
      </c>
      <c r="E20806">
        <v>35</v>
      </c>
      <c r="F20806">
        <v>3.4</v>
      </c>
      <c r="G20806">
        <v>1.6</v>
      </c>
      <c r="H20806">
        <v>59.2</v>
      </c>
      <c r="I20806">
        <v>0.8</v>
      </c>
      <c r="J20806">
        <v>61.6</v>
      </c>
      <c r="K20806">
        <v>2.4</v>
      </c>
      <c r="L20806">
        <v>0.1</v>
      </c>
      <c r="M20806">
        <v>1</v>
      </c>
      <c r="N20806">
        <v>2.1</v>
      </c>
      <c r="O20806">
        <v>2.1</v>
      </c>
      <c r="P20806">
        <v>19.2</v>
      </c>
      <c r="Q20806">
        <v>53.5</v>
      </c>
      <c r="R20806">
        <v>23.7</v>
      </c>
      <c r="S20806">
        <v>47.8</v>
      </c>
      <c r="T20806">
        <v>468.5</v>
      </c>
    </row>
    <row r="20807" spans="1:20" x14ac:dyDescent="0.2">
      <c r="A20807">
        <v>2017</v>
      </c>
      <c r="B20807">
        <v>5</v>
      </c>
      <c r="C20807">
        <v>16</v>
      </c>
      <c r="D20807">
        <v>21</v>
      </c>
      <c r="E20807">
        <v>35</v>
      </c>
      <c r="F20807">
        <v>3</v>
      </c>
      <c r="G20807">
        <v>0.5</v>
      </c>
      <c r="H20807">
        <v>-284</v>
      </c>
      <c r="I20807">
        <v>0.7</v>
      </c>
      <c r="J20807">
        <v>60.2</v>
      </c>
      <c r="K20807">
        <v>1.8</v>
      </c>
      <c r="L20807">
        <v>0.6</v>
      </c>
      <c r="M20807">
        <v>1</v>
      </c>
      <c r="N20807">
        <v>0.9</v>
      </c>
      <c r="O20807">
        <v>0.8</v>
      </c>
      <c r="P20807">
        <v>18.7</v>
      </c>
      <c r="Q20807">
        <v>54</v>
      </c>
      <c r="R20807">
        <v>23.7</v>
      </c>
      <c r="S20807">
        <v>50.5</v>
      </c>
      <c r="T20807">
        <v>446.9</v>
      </c>
    </row>
    <row r="20808" spans="1:20" x14ac:dyDescent="0.2">
      <c r="A20808">
        <v>2017</v>
      </c>
      <c r="B20808">
        <v>5</v>
      </c>
      <c r="C20808">
        <v>16</v>
      </c>
      <c r="D20808">
        <v>22</v>
      </c>
      <c r="E20808">
        <v>35</v>
      </c>
      <c r="F20808">
        <v>3.5</v>
      </c>
      <c r="G20808">
        <v>0.3</v>
      </c>
      <c r="H20808">
        <v>-16</v>
      </c>
      <c r="I20808">
        <v>0.7</v>
      </c>
      <c r="J20808">
        <v>62.1</v>
      </c>
      <c r="K20808">
        <v>1.5</v>
      </c>
      <c r="L20808">
        <v>0.1</v>
      </c>
      <c r="M20808">
        <v>0.5</v>
      </c>
      <c r="N20808">
        <v>0.9</v>
      </c>
      <c r="O20808">
        <v>1</v>
      </c>
      <c r="P20808">
        <v>18.100000000000001</v>
      </c>
      <c r="Q20808">
        <v>62.4</v>
      </c>
      <c r="R20808">
        <v>23.7</v>
      </c>
      <c r="S20808">
        <v>51.7</v>
      </c>
      <c r="T20808">
        <v>435.8</v>
      </c>
    </row>
    <row r="20809" spans="1:20" x14ac:dyDescent="0.2">
      <c r="A20809">
        <v>2017</v>
      </c>
      <c r="B20809">
        <v>5</v>
      </c>
      <c r="C20809">
        <v>16</v>
      </c>
      <c r="D20809">
        <v>23</v>
      </c>
      <c r="E20809">
        <v>35</v>
      </c>
      <c r="F20809">
        <v>3.3</v>
      </c>
      <c r="G20809">
        <v>0.4</v>
      </c>
      <c r="H20809">
        <v>-16</v>
      </c>
      <c r="I20809">
        <v>0.5</v>
      </c>
      <c r="J20809">
        <v>65.7</v>
      </c>
      <c r="K20809">
        <v>2</v>
      </c>
      <c r="L20809">
        <v>0.1</v>
      </c>
      <c r="M20809">
        <v>0.7</v>
      </c>
      <c r="N20809">
        <v>0.8</v>
      </c>
      <c r="O20809">
        <v>1.3</v>
      </c>
      <c r="P20809">
        <v>17.899999999999999</v>
      </c>
      <c r="Q20809">
        <v>64.5</v>
      </c>
      <c r="R20809">
        <v>23.7</v>
      </c>
      <c r="S20809">
        <v>52.3</v>
      </c>
      <c r="T20809">
        <v>427</v>
      </c>
    </row>
    <row r="20810" spans="1:20" x14ac:dyDescent="0.2">
      <c r="A20810">
        <v>2017</v>
      </c>
      <c r="B20810">
        <v>5</v>
      </c>
      <c r="C20810">
        <v>17</v>
      </c>
      <c r="D20810">
        <v>0</v>
      </c>
      <c r="E20810">
        <v>35</v>
      </c>
      <c r="F20810">
        <v>3.3</v>
      </c>
      <c r="G20810">
        <v>0.4</v>
      </c>
      <c r="H20810">
        <v>-16</v>
      </c>
      <c r="I20810">
        <v>0.5</v>
      </c>
      <c r="J20810">
        <v>65.7</v>
      </c>
      <c r="K20810">
        <v>2</v>
      </c>
      <c r="L20810">
        <v>0.1</v>
      </c>
      <c r="M20810">
        <v>0.7</v>
      </c>
      <c r="N20810">
        <v>0.8</v>
      </c>
      <c r="O20810">
        <v>1.3</v>
      </c>
      <c r="P20810">
        <v>17.399999999999999</v>
      </c>
      <c r="Q20810">
        <v>69.900000000000006</v>
      </c>
      <c r="R20810">
        <v>23.7</v>
      </c>
      <c r="S20810">
        <v>53.1</v>
      </c>
      <c r="T20810">
        <v>418.9</v>
      </c>
    </row>
    <row r="20811" spans="1:20" x14ac:dyDescent="0.2">
      <c r="A20811">
        <v>2017</v>
      </c>
      <c r="B20811">
        <v>5</v>
      </c>
      <c r="C20811">
        <v>17</v>
      </c>
      <c r="D20811">
        <v>1</v>
      </c>
      <c r="E20811">
        <v>35</v>
      </c>
      <c r="F20811">
        <v>3.3</v>
      </c>
      <c r="G20811">
        <v>0.4</v>
      </c>
      <c r="H20811">
        <v>-16</v>
      </c>
      <c r="I20811">
        <v>0.5</v>
      </c>
      <c r="J20811">
        <v>65.7</v>
      </c>
      <c r="K20811">
        <v>2</v>
      </c>
      <c r="L20811">
        <v>0.1</v>
      </c>
      <c r="M20811">
        <v>0.7</v>
      </c>
      <c r="N20811">
        <v>0.8</v>
      </c>
      <c r="O20811">
        <v>1.3</v>
      </c>
      <c r="P20811">
        <v>16.899999999999999</v>
      </c>
      <c r="Q20811">
        <v>73.8</v>
      </c>
      <c r="R20811">
        <v>23.7</v>
      </c>
      <c r="S20811">
        <v>54.1</v>
      </c>
      <c r="T20811">
        <v>417.1</v>
      </c>
    </row>
    <row r="20812" spans="1:20" x14ac:dyDescent="0.2">
      <c r="A20812">
        <v>2017</v>
      </c>
      <c r="B20812">
        <v>5</v>
      </c>
      <c r="C20812">
        <v>17</v>
      </c>
      <c r="D20812">
        <v>2</v>
      </c>
      <c r="E20812">
        <v>35</v>
      </c>
      <c r="F20812">
        <v>3.3</v>
      </c>
      <c r="G20812">
        <v>0.4</v>
      </c>
      <c r="H20812">
        <v>-16</v>
      </c>
      <c r="I20812">
        <v>0.5</v>
      </c>
      <c r="J20812">
        <v>65.7</v>
      </c>
      <c r="K20812">
        <v>2</v>
      </c>
      <c r="L20812">
        <v>0.1</v>
      </c>
      <c r="M20812">
        <v>0.7</v>
      </c>
      <c r="N20812">
        <v>0.8</v>
      </c>
      <c r="O20812">
        <v>1.3</v>
      </c>
      <c r="P20812">
        <v>16.7</v>
      </c>
      <c r="Q20812">
        <v>76.3</v>
      </c>
      <c r="R20812">
        <v>23.6</v>
      </c>
      <c r="S20812">
        <v>54.7</v>
      </c>
      <c r="T20812">
        <v>411.2</v>
      </c>
    </row>
    <row r="20813" spans="1:20" x14ac:dyDescent="0.2">
      <c r="A20813">
        <v>2017</v>
      </c>
      <c r="B20813">
        <v>5</v>
      </c>
      <c r="C20813">
        <v>17</v>
      </c>
      <c r="D20813">
        <v>3</v>
      </c>
      <c r="E20813">
        <v>35</v>
      </c>
      <c r="F20813">
        <v>3.3</v>
      </c>
      <c r="G20813">
        <v>0.4</v>
      </c>
      <c r="H20813">
        <v>-16</v>
      </c>
      <c r="I20813">
        <v>0.5</v>
      </c>
      <c r="J20813">
        <v>65.7</v>
      </c>
      <c r="K20813">
        <v>2</v>
      </c>
      <c r="L20813">
        <v>0.1</v>
      </c>
      <c r="M20813">
        <v>0.7</v>
      </c>
      <c r="N20813">
        <v>0.8</v>
      </c>
      <c r="O20813">
        <v>1.3</v>
      </c>
      <c r="P20813">
        <v>15.8</v>
      </c>
      <c r="Q20813">
        <v>81.8</v>
      </c>
      <c r="R20813">
        <v>23.6</v>
      </c>
      <c r="S20813">
        <v>55.3</v>
      </c>
      <c r="T20813">
        <v>411.8</v>
      </c>
    </row>
    <row r="20814" spans="1:20" x14ac:dyDescent="0.2">
      <c r="A20814">
        <v>2017</v>
      </c>
      <c r="B20814">
        <v>5</v>
      </c>
      <c r="C20814">
        <v>17</v>
      </c>
      <c r="D20814">
        <v>4</v>
      </c>
      <c r="E20814">
        <v>35</v>
      </c>
      <c r="F20814">
        <v>3.3</v>
      </c>
      <c r="G20814">
        <v>0.4</v>
      </c>
      <c r="H20814">
        <v>-16</v>
      </c>
      <c r="I20814">
        <v>0.5</v>
      </c>
      <c r="J20814">
        <v>65.7</v>
      </c>
      <c r="K20814">
        <v>2</v>
      </c>
      <c r="L20814">
        <v>0.1</v>
      </c>
      <c r="M20814">
        <v>0.7</v>
      </c>
      <c r="N20814">
        <v>0.8</v>
      </c>
      <c r="O20814">
        <v>1.3</v>
      </c>
      <c r="P20814">
        <v>15.4</v>
      </c>
      <c r="Q20814">
        <v>85</v>
      </c>
      <c r="R20814">
        <v>23.6</v>
      </c>
      <c r="S20814">
        <v>55.8</v>
      </c>
      <c r="T20814">
        <v>411.2</v>
      </c>
    </row>
    <row r="20815" spans="1:20" x14ac:dyDescent="0.2">
      <c r="A20815">
        <v>2017</v>
      </c>
      <c r="B20815">
        <v>5</v>
      </c>
      <c r="C20815">
        <v>17</v>
      </c>
      <c r="D20815">
        <v>5</v>
      </c>
      <c r="E20815">
        <v>35</v>
      </c>
      <c r="F20815">
        <v>3.3</v>
      </c>
      <c r="G20815">
        <v>0.4</v>
      </c>
      <c r="H20815">
        <v>-16</v>
      </c>
      <c r="I20815">
        <v>0.5</v>
      </c>
      <c r="J20815">
        <v>65.7</v>
      </c>
      <c r="K20815">
        <v>2</v>
      </c>
      <c r="L20815">
        <v>0.1</v>
      </c>
      <c r="M20815">
        <v>0.7</v>
      </c>
      <c r="N20815">
        <v>0.8</v>
      </c>
      <c r="O20815">
        <v>1.3</v>
      </c>
      <c r="P20815">
        <v>15.4</v>
      </c>
      <c r="Q20815">
        <v>86.2</v>
      </c>
      <c r="R20815">
        <v>23.6</v>
      </c>
      <c r="S20815">
        <v>56.1</v>
      </c>
      <c r="T20815">
        <v>414.7</v>
      </c>
    </row>
    <row r="20816" spans="1:20" x14ac:dyDescent="0.2">
      <c r="A20816">
        <v>2017</v>
      </c>
      <c r="B20816">
        <v>5</v>
      </c>
      <c r="C20816">
        <v>17</v>
      </c>
      <c r="D20816">
        <v>6</v>
      </c>
      <c r="E20816">
        <v>35</v>
      </c>
      <c r="F20816">
        <v>3.3</v>
      </c>
      <c r="G20816">
        <v>0.4</v>
      </c>
      <c r="H20816">
        <v>-16</v>
      </c>
      <c r="I20816">
        <v>0.5</v>
      </c>
      <c r="J20816">
        <v>65.7</v>
      </c>
      <c r="K20816">
        <v>2</v>
      </c>
      <c r="L20816">
        <v>0.1</v>
      </c>
      <c r="M20816">
        <v>0.7</v>
      </c>
      <c r="N20816">
        <v>0.8</v>
      </c>
      <c r="O20816">
        <v>1.3</v>
      </c>
      <c r="P20816">
        <v>16.899999999999999</v>
      </c>
      <c r="Q20816">
        <v>83.1</v>
      </c>
      <c r="R20816">
        <v>23.5</v>
      </c>
      <c r="S20816">
        <v>56.2</v>
      </c>
      <c r="T20816">
        <v>432.1</v>
      </c>
    </row>
    <row r="20817" spans="1:20" x14ac:dyDescent="0.2">
      <c r="A20817">
        <v>2017</v>
      </c>
      <c r="B20817">
        <v>5</v>
      </c>
      <c r="C20817">
        <v>17</v>
      </c>
      <c r="D20817">
        <v>7</v>
      </c>
      <c r="E20817">
        <v>35</v>
      </c>
      <c r="F20817">
        <v>3.3</v>
      </c>
      <c r="G20817">
        <v>0.4</v>
      </c>
      <c r="H20817">
        <v>-16</v>
      </c>
      <c r="I20817">
        <v>0.5</v>
      </c>
      <c r="J20817">
        <v>65.7</v>
      </c>
      <c r="K20817">
        <v>2</v>
      </c>
      <c r="L20817">
        <v>0.1</v>
      </c>
      <c r="M20817">
        <v>0.7</v>
      </c>
      <c r="N20817">
        <v>0.8</v>
      </c>
      <c r="O20817">
        <v>1.3</v>
      </c>
      <c r="P20817">
        <v>20.9</v>
      </c>
      <c r="Q20817">
        <v>66.5</v>
      </c>
      <c r="R20817">
        <v>23.6</v>
      </c>
      <c r="S20817">
        <v>56.6</v>
      </c>
      <c r="T20817">
        <v>430.3</v>
      </c>
    </row>
    <row r="20818" spans="1:20" x14ac:dyDescent="0.2">
      <c r="A20818">
        <v>2017</v>
      </c>
      <c r="B20818">
        <v>5</v>
      </c>
      <c r="C20818">
        <v>17</v>
      </c>
      <c r="D20818">
        <v>8</v>
      </c>
      <c r="E20818">
        <v>35</v>
      </c>
      <c r="F20818">
        <v>3.3</v>
      </c>
      <c r="G20818">
        <v>0.4</v>
      </c>
      <c r="H20818">
        <v>-16</v>
      </c>
      <c r="I20818">
        <v>0.5</v>
      </c>
      <c r="J20818">
        <v>65.7</v>
      </c>
      <c r="K20818">
        <v>2</v>
      </c>
      <c r="L20818">
        <v>0.1</v>
      </c>
      <c r="M20818">
        <v>0.7</v>
      </c>
      <c r="N20818">
        <v>0.8</v>
      </c>
      <c r="O20818">
        <v>1.3</v>
      </c>
      <c r="P20818">
        <v>22.5</v>
      </c>
      <c r="Q20818">
        <v>58</v>
      </c>
      <c r="R20818">
        <v>23.7</v>
      </c>
      <c r="S20818">
        <v>56.4</v>
      </c>
      <c r="T20818">
        <v>440.1</v>
      </c>
    </row>
    <row r="20819" spans="1:20" x14ac:dyDescent="0.2">
      <c r="A20819">
        <v>2017</v>
      </c>
      <c r="B20819">
        <v>5</v>
      </c>
      <c r="C20819">
        <v>17</v>
      </c>
      <c r="D20819">
        <v>9</v>
      </c>
      <c r="E20819">
        <v>35</v>
      </c>
      <c r="F20819">
        <v>3.3</v>
      </c>
      <c r="G20819">
        <v>0.4</v>
      </c>
      <c r="H20819">
        <v>-16</v>
      </c>
      <c r="I20819">
        <v>0.5</v>
      </c>
      <c r="J20819">
        <v>65.7</v>
      </c>
      <c r="K20819">
        <v>2</v>
      </c>
      <c r="L20819">
        <v>0.1</v>
      </c>
      <c r="M20819">
        <v>0.7</v>
      </c>
      <c r="N20819">
        <v>0.8</v>
      </c>
      <c r="O20819">
        <v>1.3</v>
      </c>
      <c r="P20819">
        <v>25.1</v>
      </c>
      <c r="Q20819">
        <v>39.200000000000003</v>
      </c>
      <c r="R20819">
        <v>23.8</v>
      </c>
      <c r="S20819">
        <v>53.4</v>
      </c>
      <c r="T20819">
        <v>455.9</v>
      </c>
    </row>
    <row r="20820" spans="1:20" x14ac:dyDescent="0.2">
      <c r="A20820">
        <v>2017</v>
      </c>
      <c r="B20820">
        <v>5</v>
      </c>
      <c r="C20820">
        <v>17</v>
      </c>
      <c r="D20820">
        <v>10</v>
      </c>
      <c r="E20820">
        <v>35</v>
      </c>
      <c r="F20820">
        <v>3.3</v>
      </c>
      <c r="G20820">
        <v>0.4</v>
      </c>
      <c r="H20820">
        <v>-16</v>
      </c>
      <c r="I20820">
        <v>0.5</v>
      </c>
      <c r="J20820">
        <v>65.7</v>
      </c>
      <c r="K20820">
        <v>2</v>
      </c>
      <c r="L20820">
        <v>0.1</v>
      </c>
      <c r="M20820">
        <v>0.7</v>
      </c>
      <c r="N20820">
        <v>0.8</v>
      </c>
      <c r="O20820">
        <v>1.3</v>
      </c>
      <c r="P20820">
        <v>26.9</v>
      </c>
      <c r="Q20820">
        <v>30</v>
      </c>
      <c r="R20820">
        <v>24</v>
      </c>
      <c r="S20820">
        <v>50.4</v>
      </c>
      <c r="T20820">
        <v>496.2</v>
      </c>
    </row>
    <row r="20821" spans="1:20" x14ac:dyDescent="0.2">
      <c r="A20821">
        <v>2017</v>
      </c>
      <c r="B20821">
        <v>5</v>
      </c>
      <c r="C20821">
        <v>17</v>
      </c>
      <c r="D20821">
        <v>11</v>
      </c>
      <c r="E20821">
        <v>35</v>
      </c>
      <c r="F20821">
        <v>3.3</v>
      </c>
      <c r="G20821">
        <v>0.4</v>
      </c>
      <c r="H20821">
        <v>-16</v>
      </c>
      <c r="I20821">
        <v>0.5</v>
      </c>
      <c r="J20821">
        <v>65.7</v>
      </c>
      <c r="K20821">
        <v>2</v>
      </c>
      <c r="L20821">
        <v>0.1</v>
      </c>
      <c r="M20821">
        <v>0.7</v>
      </c>
      <c r="N20821">
        <v>0.8</v>
      </c>
      <c r="O20821">
        <v>1.3</v>
      </c>
      <c r="P20821">
        <v>27.1</v>
      </c>
      <c r="Q20821">
        <v>31.8</v>
      </c>
      <c r="R20821">
        <v>24.1</v>
      </c>
      <c r="S20821">
        <v>48.9</v>
      </c>
      <c r="T20821">
        <v>534.29999999999995</v>
      </c>
    </row>
    <row r="20822" spans="1:20" x14ac:dyDescent="0.2">
      <c r="A20822">
        <v>2017</v>
      </c>
      <c r="B20822">
        <v>5</v>
      </c>
      <c r="C20822">
        <v>17</v>
      </c>
      <c r="D20822">
        <v>12</v>
      </c>
      <c r="E20822">
        <v>35</v>
      </c>
      <c r="F20822">
        <v>3.3</v>
      </c>
      <c r="G20822">
        <v>0.4</v>
      </c>
      <c r="H20822">
        <v>-16</v>
      </c>
      <c r="I20822">
        <v>0.5</v>
      </c>
      <c r="J20822">
        <v>65.7</v>
      </c>
      <c r="K20822">
        <v>2</v>
      </c>
      <c r="L20822">
        <v>0.1</v>
      </c>
      <c r="M20822">
        <v>0.7</v>
      </c>
      <c r="N20822">
        <v>0.8</v>
      </c>
      <c r="O20822">
        <v>1.3</v>
      </c>
      <c r="P20822">
        <v>28.1</v>
      </c>
      <c r="Q20822">
        <v>30.8</v>
      </c>
      <c r="R20822">
        <v>24.1</v>
      </c>
      <c r="S20822">
        <v>48</v>
      </c>
      <c r="T20822">
        <v>531.79999999999995</v>
      </c>
    </row>
    <row r="20823" spans="1:20" x14ac:dyDescent="0.2">
      <c r="A20823">
        <v>2017</v>
      </c>
      <c r="B20823">
        <v>5</v>
      </c>
      <c r="C20823">
        <v>17</v>
      </c>
      <c r="D20823">
        <v>13</v>
      </c>
      <c r="E20823">
        <v>35</v>
      </c>
      <c r="F20823">
        <v>3.3</v>
      </c>
      <c r="G20823">
        <v>0.4</v>
      </c>
      <c r="H20823">
        <v>-16</v>
      </c>
      <c r="I20823">
        <v>0.5</v>
      </c>
      <c r="J20823">
        <v>65.7</v>
      </c>
      <c r="K20823">
        <v>2</v>
      </c>
      <c r="L20823">
        <v>0.1</v>
      </c>
      <c r="M20823">
        <v>0.7</v>
      </c>
      <c r="N20823">
        <v>0.8</v>
      </c>
      <c r="O20823">
        <v>1.3</v>
      </c>
      <c r="P20823">
        <v>28.5</v>
      </c>
      <c r="Q20823">
        <v>26.2</v>
      </c>
      <c r="R20823">
        <v>24.2</v>
      </c>
      <c r="S20823">
        <v>46.9</v>
      </c>
      <c r="T20823">
        <v>538.6</v>
      </c>
    </row>
    <row r="20824" spans="1:20" x14ac:dyDescent="0.2">
      <c r="A20824">
        <v>2017</v>
      </c>
      <c r="B20824">
        <v>5</v>
      </c>
      <c r="C20824">
        <v>17</v>
      </c>
      <c r="D20824">
        <v>14</v>
      </c>
      <c r="E20824">
        <v>35</v>
      </c>
      <c r="F20824">
        <v>3.3</v>
      </c>
      <c r="G20824">
        <v>0.4</v>
      </c>
      <c r="H20824">
        <v>-16</v>
      </c>
      <c r="I20824">
        <v>0.5</v>
      </c>
      <c r="J20824">
        <v>65.7</v>
      </c>
      <c r="K20824">
        <v>2</v>
      </c>
      <c r="L20824">
        <v>0.1</v>
      </c>
      <c r="M20824">
        <v>0.7</v>
      </c>
      <c r="N20824">
        <v>0.8</v>
      </c>
      <c r="O20824">
        <v>1.3</v>
      </c>
      <c r="P20824">
        <v>28.8</v>
      </c>
      <c r="Q20824">
        <v>28.4</v>
      </c>
      <c r="R20824">
        <v>24.2</v>
      </c>
      <c r="S20824">
        <v>45.5</v>
      </c>
      <c r="T20824">
        <v>516</v>
      </c>
    </row>
    <row r="20825" spans="1:20" x14ac:dyDescent="0.2">
      <c r="A20825">
        <v>2017</v>
      </c>
      <c r="B20825">
        <v>5</v>
      </c>
      <c r="C20825">
        <v>17</v>
      </c>
      <c r="D20825">
        <v>15</v>
      </c>
      <c r="E20825">
        <v>35</v>
      </c>
      <c r="F20825">
        <v>3.7</v>
      </c>
      <c r="G20825">
        <v>0.7</v>
      </c>
      <c r="H20825">
        <v>-16</v>
      </c>
      <c r="I20825">
        <v>-16</v>
      </c>
      <c r="J20825">
        <v>3.6</v>
      </c>
      <c r="K20825">
        <v>2.6</v>
      </c>
      <c r="L20825">
        <v>0.5</v>
      </c>
      <c r="M20825">
        <v>1.3</v>
      </c>
      <c r="N20825">
        <v>1.4</v>
      </c>
      <c r="O20825">
        <v>1.2</v>
      </c>
      <c r="P20825">
        <v>28.3</v>
      </c>
      <c r="Q20825">
        <v>24.7</v>
      </c>
      <c r="R20825">
        <v>24.4</v>
      </c>
      <c r="S20825">
        <v>44.5</v>
      </c>
      <c r="T20825">
        <v>549.20000000000005</v>
      </c>
    </row>
    <row r="20826" spans="1:20" x14ac:dyDescent="0.2">
      <c r="A20826">
        <v>2017</v>
      </c>
      <c r="B20826">
        <v>5</v>
      </c>
      <c r="C20826">
        <v>17</v>
      </c>
      <c r="D20826">
        <v>16</v>
      </c>
      <c r="E20826">
        <v>35</v>
      </c>
      <c r="F20826">
        <v>3</v>
      </c>
      <c r="G20826">
        <v>0.8</v>
      </c>
      <c r="H20826">
        <v>-16</v>
      </c>
      <c r="I20826">
        <v>0.7</v>
      </c>
      <c r="J20826">
        <v>2.7</v>
      </c>
      <c r="K20826">
        <v>2.4</v>
      </c>
      <c r="L20826">
        <v>0.6</v>
      </c>
      <c r="M20826">
        <v>1.6</v>
      </c>
      <c r="N20826">
        <v>2</v>
      </c>
      <c r="O20826">
        <v>1.7</v>
      </c>
      <c r="P20826">
        <v>27.1</v>
      </c>
      <c r="Q20826">
        <v>26</v>
      </c>
      <c r="R20826">
        <v>24.5</v>
      </c>
      <c r="S20826">
        <v>44.4</v>
      </c>
      <c r="T20826">
        <v>562</v>
      </c>
    </row>
    <row r="20827" spans="1:20" x14ac:dyDescent="0.2">
      <c r="A20827">
        <v>2017</v>
      </c>
      <c r="B20827">
        <v>5</v>
      </c>
      <c r="C20827">
        <v>17</v>
      </c>
      <c r="D20827">
        <v>17</v>
      </c>
      <c r="E20827">
        <v>35</v>
      </c>
      <c r="F20827">
        <v>3.5</v>
      </c>
      <c r="G20827">
        <v>0.4</v>
      </c>
      <c r="H20827">
        <v>0.7</v>
      </c>
      <c r="I20827">
        <v>1.2</v>
      </c>
      <c r="J20827">
        <v>2.9</v>
      </c>
      <c r="K20827">
        <v>2.6</v>
      </c>
      <c r="L20827">
        <v>0.6</v>
      </c>
      <c r="M20827">
        <v>1.1000000000000001</v>
      </c>
      <c r="N20827">
        <v>1.9</v>
      </c>
      <c r="O20827">
        <v>1.1000000000000001</v>
      </c>
      <c r="P20827">
        <v>25.8</v>
      </c>
      <c r="Q20827">
        <v>26.3</v>
      </c>
      <c r="R20827">
        <v>24.4</v>
      </c>
      <c r="S20827">
        <v>43.5</v>
      </c>
      <c r="T20827">
        <v>542.79999999999995</v>
      </c>
    </row>
    <row r="20828" spans="1:20" x14ac:dyDescent="0.2">
      <c r="A20828">
        <v>2017</v>
      </c>
      <c r="B20828">
        <v>5</v>
      </c>
      <c r="C20828">
        <v>17</v>
      </c>
      <c r="D20828">
        <v>18</v>
      </c>
      <c r="E20828">
        <v>35</v>
      </c>
      <c r="F20828">
        <v>3.4</v>
      </c>
      <c r="G20828">
        <v>0.8</v>
      </c>
      <c r="H20828">
        <v>0.8</v>
      </c>
      <c r="I20828">
        <v>2</v>
      </c>
      <c r="J20828">
        <v>3.3</v>
      </c>
      <c r="K20828">
        <v>3.1</v>
      </c>
      <c r="L20828">
        <v>0.6</v>
      </c>
      <c r="M20828">
        <v>2</v>
      </c>
      <c r="N20828">
        <v>1.7</v>
      </c>
      <c r="O20828">
        <v>1.3</v>
      </c>
      <c r="P20828">
        <v>24.2</v>
      </c>
      <c r="Q20828">
        <v>31</v>
      </c>
      <c r="R20828">
        <v>24.4</v>
      </c>
      <c r="S20828">
        <v>42.5</v>
      </c>
      <c r="T20828">
        <v>527.9</v>
      </c>
    </row>
    <row r="20829" spans="1:20" x14ac:dyDescent="0.2">
      <c r="A20829">
        <v>2017</v>
      </c>
      <c r="B20829">
        <v>5</v>
      </c>
      <c r="C20829">
        <v>17</v>
      </c>
      <c r="D20829">
        <v>19</v>
      </c>
      <c r="E20829">
        <v>35</v>
      </c>
      <c r="F20829">
        <v>4.5</v>
      </c>
      <c r="G20829">
        <v>1.3</v>
      </c>
      <c r="H20829">
        <v>1</v>
      </c>
      <c r="I20829">
        <v>2.6</v>
      </c>
      <c r="J20829">
        <v>4</v>
      </c>
      <c r="K20829">
        <v>3.4</v>
      </c>
      <c r="L20829">
        <v>0.8</v>
      </c>
      <c r="M20829">
        <v>2.9</v>
      </c>
      <c r="N20829">
        <v>2.4</v>
      </c>
      <c r="O20829">
        <v>2</v>
      </c>
      <c r="P20829">
        <v>22.8</v>
      </c>
      <c r="Q20829">
        <v>35.799999999999997</v>
      </c>
      <c r="R20829">
        <v>24.3</v>
      </c>
      <c r="S20829">
        <v>42.8</v>
      </c>
      <c r="T20829">
        <v>491.4</v>
      </c>
    </row>
    <row r="20830" spans="1:20" x14ac:dyDescent="0.2">
      <c r="A20830">
        <v>2017</v>
      </c>
      <c r="B20830">
        <v>5</v>
      </c>
      <c r="C20830">
        <v>17</v>
      </c>
      <c r="D20830">
        <v>20</v>
      </c>
      <c r="E20830">
        <v>35</v>
      </c>
      <c r="F20830">
        <v>4.5999999999999996</v>
      </c>
      <c r="G20830">
        <v>1.4</v>
      </c>
      <c r="H20830">
        <v>0.7</v>
      </c>
      <c r="I20830">
        <v>2.8</v>
      </c>
      <c r="J20830">
        <v>4.0999999999999996</v>
      </c>
      <c r="K20830">
        <v>4.7</v>
      </c>
      <c r="L20830">
        <v>0.5</v>
      </c>
      <c r="M20830">
        <v>2.5</v>
      </c>
      <c r="N20830">
        <v>2.7</v>
      </c>
      <c r="O20830">
        <v>2</v>
      </c>
      <c r="P20830">
        <v>21.7</v>
      </c>
      <c r="Q20830">
        <v>44.5</v>
      </c>
      <c r="R20830">
        <v>24.1</v>
      </c>
      <c r="S20830">
        <v>43.2</v>
      </c>
      <c r="T20830">
        <v>438.1</v>
      </c>
    </row>
    <row r="20831" spans="1:20" x14ac:dyDescent="0.2">
      <c r="A20831">
        <v>2017</v>
      </c>
      <c r="B20831">
        <v>5</v>
      </c>
      <c r="C20831">
        <v>17</v>
      </c>
      <c r="D20831">
        <v>21</v>
      </c>
      <c r="E20831">
        <v>35</v>
      </c>
      <c r="F20831">
        <v>5.6</v>
      </c>
      <c r="G20831">
        <v>0.8</v>
      </c>
      <c r="H20831">
        <v>0.7</v>
      </c>
      <c r="I20831">
        <v>2.4</v>
      </c>
      <c r="J20831">
        <v>4.5</v>
      </c>
      <c r="K20831">
        <v>4.2</v>
      </c>
      <c r="L20831">
        <v>0.7</v>
      </c>
      <c r="M20831">
        <v>3.3</v>
      </c>
      <c r="N20831">
        <v>1.2</v>
      </c>
      <c r="O20831">
        <v>1</v>
      </c>
      <c r="P20831">
        <v>20.5</v>
      </c>
      <c r="Q20831">
        <v>67.400000000000006</v>
      </c>
      <c r="R20831">
        <v>24</v>
      </c>
      <c r="S20831">
        <v>47.4</v>
      </c>
      <c r="T20831">
        <v>429.4</v>
      </c>
    </row>
    <row r="20832" spans="1:20" x14ac:dyDescent="0.2">
      <c r="A20832">
        <v>2017</v>
      </c>
      <c r="B20832">
        <v>5</v>
      </c>
      <c r="C20832">
        <v>17</v>
      </c>
      <c r="D20832">
        <v>22</v>
      </c>
      <c r="E20832">
        <v>35</v>
      </c>
      <c r="F20832">
        <v>6</v>
      </c>
      <c r="G20832">
        <v>0.5</v>
      </c>
      <c r="H20832">
        <v>0.3</v>
      </c>
      <c r="I20832">
        <v>1.9</v>
      </c>
      <c r="J20832">
        <v>5.6</v>
      </c>
      <c r="K20832">
        <v>2.8</v>
      </c>
      <c r="L20832">
        <v>0.8</v>
      </c>
      <c r="M20832">
        <v>2.2999999999999998</v>
      </c>
      <c r="N20832">
        <v>1.9</v>
      </c>
      <c r="O20832">
        <v>1.4</v>
      </c>
      <c r="P20832">
        <v>19.8</v>
      </c>
      <c r="Q20832">
        <v>75.7</v>
      </c>
      <c r="R20832">
        <v>24</v>
      </c>
      <c r="S20832">
        <v>50.4</v>
      </c>
      <c r="T20832">
        <v>422.4</v>
      </c>
    </row>
    <row r="20833" spans="1:20" x14ac:dyDescent="0.2">
      <c r="A20833">
        <v>2017</v>
      </c>
      <c r="B20833">
        <v>5</v>
      </c>
      <c r="C20833">
        <v>17</v>
      </c>
      <c r="D20833">
        <v>23</v>
      </c>
      <c r="E20833">
        <v>35</v>
      </c>
      <c r="F20833">
        <v>4.4000000000000004</v>
      </c>
      <c r="G20833">
        <v>0.9</v>
      </c>
      <c r="H20833">
        <v>0.6</v>
      </c>
      <c r="I20833">
        <v>1.8</v>
      </c>
      <c r="J20833">
        <v>5.0999999999999996</v>
      </c>
      <c r="K20833">
        <v>3.8</v>
      </c>
      <c r="L20833">
        <v>0.4</v>
      </c>
      <c r="M20833">
        <v>2.2000000000000002</v>
      </c>
      <c r="N20833">
        <v>1.4</v>
      </c>
      <c r="O20833">
        <v>1</v>
      </c>
      <c r="P20833">
        <v>19.5</v>
      </c>
      <c r="Q20833">
        <v>77.400000000000006</v>
      </c>
      <c r="R20833">
        <v>24</v>
      </c>
      <c r="S20833">
        <v>51.6</v>
      </c>
      <c r="T20833">
        <v>415.5</v>
      </c>
    </row>
    <row r="20834" spans="1:20" x14ac:dyDescent="0.2">
      <c r="A20834">
        <v>2017</v>
      </c>
      <c r="B20834">
        <v>5</v>
      </c>
      <c r="C20834">
        <v>18</v>
      </c>
      <c r="D20834">
        <v>0</v>
      </c>
      <c r="E20834">
        <v>35</v>
      </c>
      <c r="F20834">
        <v>4.7</v>
      </c>
      <c r="G20834">
        <v>0.5</v>
      </c>
      <c r="H20834">
        <v>0.6</v>
      </c>
      <c r="I20834">
        <v>1.3</v>
      </c>
      <c r="J20834">
        <v>5.2</v>
      </c>
      <c r="K20834">
        <v>2</v>
      </c>
      <c r="L20834">
        <v>0.2</v>
      </c>
      <c r="M20834">
        <v>1.3</v>
      </c>
      <c r="N20834">
        <v>1</v>
      </c>
      <c r="O20834">
        <v>1.2</v>
      </c>
      <c r="P20834">
        <v>19</v>
      </c>
      <c r="Q20834">
        <v>80.5</v>
      </c>
      <c r="R20834">
        <v>24</v>
      </c>
      <c r="S20834">
        <v>53.1</v>
      </c>
      <c r="T20834">
        <v>410.8</v>
      </c>
    </row>
    <row r="20835" spans="1:20" x14ac:dyDescent="0.2">
      <c r="A20835">
        <v>2017</v>
      </c>
      <c r="B20835">
        <v>5</v>
      </c>
      <c r="C20835">
        <v>18</v>
      </c>
      <c r="D20835">
        <v>1</v>
      </c>
      <c r="E20835">
        <v>35</v>
      </c>
      <c r="F20835">
        <v>7.6</v>
      </c>
      <c r="G20835">
        <v>0.7</v>
      </c>
      <c r="H20835">
        <v>0.6</v>
      </c>
      <c r="I20835">
        <v>2.8</v>
      </c>
      <c r="J20835">
        <v>3.9</v>
      </c>
      <c r="K20835">
        <v>3.1</v>
      </c>
      <c r="L20835">
        <v>0.5</v>
      </c>
      <c r="M20835">
        <v>1.6</v>
      </c>
      <c r="N20835">
        <v>1.4</v>
      </c>
      <c r="O20835">
        <v>1.7</v>
      </c>
      <c r="P20835">
        <v>18.8</v>
      </c>
      <c r="Q20835">
        <v>81.400000000000006</v>
      </c>
      <c r="R20835">
        <v>24</v>
      </c>
      <c r="S20835">
        <v>54.2</v>
      </c>
      <c r="T20835">
        <v>411.5</v>
      </c>
    </row>
    <row r="20836" spans="1:20" x14ac:dyDescent="0.2">
      <c r="A20836">
        <v>2017</v>
      </c>
      <c r="B20836">
        <v>5</v>
      </c>
      <c r="C20836">
        <v>18</v>
      </c>
      <c r="D20836">
        <v>2</v>
      </c>
      <c r="E20836">
        <v>35</v>
      </c>
      <c r="F20836">
        <v>6.2</v>
      </c>
      <c r="G20836">
        <v>1.2</v>
      </c>
      <c r="H20836">
        <v>0.9</v>
      </c>
      <c r="I20836">
        <v>1.5</v>
      </c>
      <c r="J20836">
        <v>4.4000000000000004</v>
      </c>
      <c r="K20836">
        <v>2.5</v>
      </c>
      <c r="L20836">
        <v>0.4</v>
      </c>
      <c r="M20836">
        <v>1.4</v>
      </c>
      <c r="N20836">
        <v>1</v>
      </c>
      <c r="O20836">
        <v>1.6</v>
      </c>
      <c r="P20836">
        <v>18.600000000000001</v>
      </c>
      <c r="Q20836">
        <v>80.400000000000006</v>
      </c>
      <c r="R20836">
        <v>23.9</v>
      </c>
      <c r="S20836">
        <v>54.4</v>
      </c>
      <c r="T20836">
        <v>410.2</v>
      </c>
    </row>
    <row r="20837" spans="1:20" x14ac:dyDescent="0.2">
      <c r="A20837">
        <v>2017</v>
      </c>
      <c r="B20837">
        <v>5</v>
      </c>
      <c r="C20837">
        <v>18</v>
      </c>
      <c r="D20837">
        <v>3</v>
      </c>
      <c r="E20837">
        <v>35</v>
      </c>
      <c r="F20837">
        <v>4.0999999999999996</v>
      </c>
      <c r="G20837">
        <v>0.2</v>
      </c>
      <c r="H20837">
        <v>0.3</v>
      </c>
      <c r="I20837">
        <v>1.2</v>
      </c>
      <c r="J20837">
        <v>3.1</v>
      </c>
      <c r="K20837">
        <v>1.7</v>
      </c>
      <c r="L20837">
        <v>0.3</v>
      </c>
      <c r="M20837">
        <v>0.7</v>
      </c>
      <c r="N20837">
        <v>0.6</v>
      </c>
      <c r="O20837">
        <v>0.6</v>
      </c>
      <c r="P20837">
        <v>18.3</v>
      </c>
      <c r="Q20837">
        <v>79</v>
      </c>
      <c r="R20837">
        <v>23.9</v>
      </c>
      <c r="S20837">
        <v>55.3</v>
      </c>
      <c r="T20837">
        <v>407.2</v>
      </c>
    </row>
    <row r="20838" spans="1:20" x14ac:dyDescent="0.2">
      <c r="A20838">
        <v>2017</v>
      </c>
      <c r="B20838">
        <v>5</v>
      </c>
      <c r="C20838">
        <v>18</v>
      </c>
      <c r="D20838">
        <v>4</v>
      </c>
      <c r="E20838">
        <v>35</v>
      </c>
      <c r="F20838">
        <v>4.3</v>
      </c>
      <c r="G20838">
        <v>0.5</v>
      </c>
      <c r="H20838">
        <v>0.3</v>
      </c>
      <c r="I20838">
        <v>0.6</v>
      </c>
      <c r="J20838">
        <v>4</v>
      </c>
      <c r="K20838">
        <v>1.3</v>
      </c>
      <c r="L20838">
        <v>0.1</v>
      </c>
      <c r="M20838">
        <v>0.6</v>
      </c>
      <c r="N20838">
        <v>0.9</v>
      </c>
      <c r="O20838">
        <v>0.5</v>
      </c>
      <c r="P20838">
        <v>18.3</v>
      </c>
      <c r="Q20838">
        <v>78.5</v>
      </c>
      <c r="R20838">
        <v>23.9</v>
      </c>
      <c r="S20838">
        <v>55.2</v>
      </c>
      <c r="T20838">
        <v>409.7</v>
      </c>
    </row>
    <row r="20839" spans="1:20" x14ac:dyDescent="0.2">
      <c r="A20839">
        <v>2017</v>
      </c>
      <c r="B20839">
        <v>5</v>
      </c>
      <c r="C20839">
        <v>18</v>
      </c>
      <c r="D20839">
        <v>5</v>
      </c>
      <c r="E20839">
        <v>35</v>
      </c>
      <c r="F20839">
        <v>3.8</v>
      </c>
      <c r="G20839">
        <v>0.2</v>
      </c>
      <c r="H20839">
        <v>0.3</v>
      </c>
      <c r="I20839">
        <v>0.6</v>
      </c>
      <c r="J20839">
        <v>2.7</v>
      </c>
      <c r="K20839">
        <v>1.4</v>
      </c>
      <c r="L20839">
        <v>0.2</v>
      </c>
      <c r="M20839">
        <v>0.8</v>
      </c>
      <c r="N20839">
        <v>0.6</v>
      </c>
      <c r="O20839">
        <v>0.4</v>
      </c>
      <c r="P20839">
        <v>18.100000000000001</v>
      </c>
      <c r="Q20839">
        <v>78.599999999999994</v>
      </c>
      <c r="R20839">
        <v>23.9</v>
      </c>
      <c r="S20839">
        <v>55.8</v>
      </c>
      <c r="T20839">
        <v>409.4</v>
      </c>
    </row>
    <row r="20840" spans="1:20" x14ac:dyDescent="0.2">
      <c r="A20840">
        <v>2017</v>
      </c>
      <c r="B20840">
        <v>5</v>
      </c>
      <c r="C20840">
        <v>18</v>
      </c>
      <c r="D20840">
        <v>6</v>
      </c>
      <c r="E20840">
        <v>35</v>
      </c>
      <c r="F20840">
        <v>6.3</v>
      </c>
      <c r="G20840">
        <v>2</v>
      </c>
      <c r="H20840">
        <v>0.8</v>
      </c>
      <c r="I20840">
        <v>1.5</v>
      </c>
      <c r="J20840">
        <v>4.0999999999999996</v>
      </c>
      <c r="K20840">
        <v>4.3</v>
      </c>
      <c r="L20840">
        <v>0.8</v>
      </c>
      <c r="M20840">
        <v>2.7</v>
      </c>
      <c r="N20840">
        <v>2.4</v>
      </c>
      <c r="O20840">
        <v>1.9</v>
      </c>
      <c r="P20840">
        <v>18.7</v>
      </c>
      <c r="Q20840">
        <v>75.8</v>
      </c>
      <c r="R20840">
        <v>23.8</v>
      </c>
      <c r="S20840">
        <v>56</v>
      </c>
      <c r="T20840">
        <v>429.8</v>
      </c>
    </row>
    <row r="20841" spans="1:20" x14ac:dyDescent="0.2">
      <c r="A20841">
        <v>2017</v>
      </c>
      <c r="B20841">
        <v>5</v>
      </c>
      <c r="C20841">
        <v>18</v>
      </c>
      <c r="D20841">
        <v>7</v>
      </c>
      <c r="E20841">
        <v>35</v>
      </c>
      <c r="F20841">
        <v>5.7</v>
      </c>
      <c r="G20841">
        <v>1.2</v>
      </c>
      <c r="H20841">
        <v>0.3</v>
      </c>
      <c r="I20841">
        <v>1.1000000000000001</v>
      </c>
      <c r="J20841">
        <v>5.2</v>
      </c>
      <c r="K20841">
        <v>1.7</v>
      </c>
      <c r="L20841">
        <v>0.6</v>
      </c>
      <c r="M20841">
        <v>3.5</v>
      </c>
      <c r="N20841">
        <v>2.2000000000000002</v>
      </c>
      <c r="O20841">
        <v>3.3</v>
      </c>
      <c r="P20841">
        <v>21.6</v>
      </c>
      <c r="Q20841">
        <v>64.099999999999994</v>
      </c>
      <c r="R20841">
        <v>24</v>
      </c>
      <c r="S20841">
        <v>55.3</v>
      </c>
      <c r="T20841">
        <v>428.8</v>
      </c>
    </row>
    <row r="20842" spans="1:20" x14ac:dyDescent="0.2">
      <c r="A20842">
        <v>2017</v>
      </c>
      <c r="B20842">
        <v>5</v>
      </c>
      <c r="C20842">
        <v>18</v>
      </c>
      <c r="D20842">
        <v>8</v>
      </c>
      <c r="E20842">
        <v>35</v>
      </c>
      <c r="F20842">
        <v>111.2</v>
      </c>
      <c r="G20842">
        <v>2.9</v>
      </c>
      <c r="H20842">
        <v>0.6</v>
      </c>
      <c r="I20842">
        <v>2.2999999999999998</v>
      </c>
      <c r="J20842">
        <v>4.8</v>
      </c>
      <c r="K20842">
        <v>4.9000000000000004</v>
      </c>
      <c r="L20842">
        <v>1.6</v>
      </c>
      <c r="M20842">
        <v>2.8</v>
      </c>
      <c r="N20842">
        <v>3</v>
      </c>
      <c r="O20842">
        <v>2.8</v>
      </c>
      <c r="P20842">
        <v>23.5</v>
      </c>
      <c r="Q20842">
        <v>57.7</v>
      </c>
      <c r="R20842">
        <v>24.2</v>
      </c>
      <c r="S20842">
        <v>55.9</v>
      </c>
      <c r="T20842">
        <v>444.8</v>
      </c>
    </row>
    <row r="20843" spans="1:20" x14ac:dyDescent="0.2">
      <c r="A20843">
        <v>2017</v>
      </c>
      <c r="B20843">
        <v>5</v>
      </c>
      <c r="C20843">
        <v>18</v>
      </c>
      <c r="D20843">
        <v>9</v>
      </c>
      <c r="E20843">
        <v>35</v>
      </c>
      <c r="F20843">
        <v>8.4</v>
      </c>
      <c r="G20843">
        <v>3.9</v>
      </c>
      <c r="H20843">
        <v>0.5</v>
      </c>
      <c r="I20843">
        <v>2.8</v>
      </c>
      <c r="J20843">
        <v>6.4</v>
      </c>
      <c r="K20843">
        <v>4.5999999999999996</v>
      </c>
      <c r="L20843">
        <v>1.5</v>
      </c>
      <c r="M20843">
        <v>4</v>
      </c>
      <c r="N20843">
        <v>3.3</v>
      </c>
      <c r="O20843">
        <v>3</v>
      </c>
      <c r="P20843">
        <v>24.9</v>
      </c>
      <c r="Q20843">
        <v>53.1</v>
      </c>
      <c r="R20843">
        <v>24.3</v>
      </c>
      <c r="S20843">
        <v>56.3</v>
      </c>
      <c r="T20843">
        <v>478.4</v>
      </c>
    </row>
    <row r="20844" spans="1:20" x14ac:dyDescent="0.2">
      <c r="A20844">
        <v>2017</v>
      </c>
      <c r="B20844">
        <v>5</v>
      </c>
      <c r="C20844">
        <v>18</v>
      </c>
      <c r="D20844">
        <v>10</v>
      </c>
      <c r="E20844">
        <v>35</v>
      </c>
      <c r="F20844">
        <v>5.2</v>
      </c>
      <c r="G20844">
        <v>3.8</v>
      </c>
      <c r="H20844">
        <v>1.3</v>
      </c>
      <c r="I20844">
        <v>3.5</v>
      </c>
      <c r="J20844">
        <v>6.4</v>
      </c>
      <c r="K20844">
        <v>5.0999999999999996</v>
      </c>
      <c r="L20844">
        <v>1.1000000000000001</v>
      </c>
      <c r="M20844">
        <v>3.4</v>
      </c>
      <c r="N20844">
        <v>3.8</v>
      </c>
      <c r="O20844">
        <v>3.7</v>
      </c>
      <c r="P20844">
        <v>27.2</v>
      </c>
      <c r="Q20844">
        <v>45</v>
      </c>
      <c r="R20844">
        <v>24.5</v>
      </c>
      <c r="S20844">
        <v>56</v>
      </c>
      <c r="T20844">
        <v>498</v>
      </c>
    </row>
    <row r="20845" spans="1:20" x14ac:dyDescent="0.2">
      <c r="A20845">
        <v>2017</v>
      </c>
      <c r="B20845">
        <v>5</v>
      </c>
      <c r="C20845">
        <v>18</v>
      </c>
      <c r="D20845">
        <v>11</v>
      </c>
      <c r="E20845">
        <v>35</v>
      </c>
      <c r="F20845">
        <v>6.2</v>
      </c>
      <c r="G20845">
        <v>2.7</v>
      </c>
      <c r="H20845">
        <v>0.7</v>
      </c>
      <c r="I20845">
        <v>1.8</v>
      </c>
      <c r="J20845">
        <v>6.4</v>
      </c>
      <c r="K20845">
        <v>4.7</v>
      </c>
      <c r="L20845">
        <v>1.2</v>
      </c>
      <c r="M20845">
        <v>2.8</v>
      </c>
      <c r="N20845">
        <v>5.2</v>
      </c>
      <c r="O20845">
        <v>3.4</v>
      </c>
      <c r="P20845">
        <v>28.4</v>
      </c>
      <c r="Q20845">
        <v>36.299999999999997</v>
      </c>
      <c r="R20845">
        <v>24.6</v>
      </c>
      <c r="S20845">
        <v>53.9</v>
      </c>
      <c r="T20845">
        <v>520.5</v>
      </c>
    </row>
    <row r="20846" spans="1:20" x14ac:dyDescent="0.2">
      <c r="A20846">
        <v>2017</v>
      </c>
      <c r="B20846">
        <v>5</v>
      </c>
      <c r="C20846">
        <v>18</v>
      </c>
      <c r="D20846">
        <v>12</v>
      </c>
      <c r="E20846">
        <v>35</v>
      </c>
      <c r="F20846">
        <v>6.2</v>
      </c>
      <c r="G20846">
        <v>2.7</v>
      </c>
      <c r="H20846">
        <v>0.7</v>
      </c>
      <c r="I20846">
        <v>1.8</v>
      </c>
      <c r="J20846">
        <v>6.4</v>
      </c>
      <c r="K20846">
        <v>4.7</v>
      </c>
      <c r="L20846">
        <v>1.2</v>
      </c>
      <c r="M20846">
        <v>2.8</v>
      </c>
      <c r="N20846">
        <v>5.2</v>
      </c>
      <c r="O20846">
        <v>3.4</v>
      </c>
      <c r="P20846">
        <v>29.3</v>
      </c>
      <c r="Q20846">
        <v>33.5</v>
      </c>
      <c r="R20846">
        <v>25</v>
      </c>
      <c r="S20846">
        <v>52</v>
      </c>
      <c r="T20846">
        <v>521</v>
      </c>
    </row>
    <row r="20847" spans="1:20" x14ac:dyDescent="0.2">
      <c r="A20847">
        <v>2017</v>
      </c>
      <c r="B20847">
        <v>5</v>
      </c>
      <c r="C20847">
        <v>18</v>
      </c>
      <c r="D20847">
        <v>13</v>
      </c>
      <c r="E20847">
        <v>35</v>
      </c>
      <c r="F20847">
        <v>6.2</v>
      </c>
      <c r="G20847">
        <v>2.7</v>
      </c>
      <c r="H20847">
        <v>0.7</v>
      </c>
      <c r="I20847">
        <v>1.8</v>
      </c>
      <c r="J20847">
        <v>6.4</v>
      </c>
      <c r="K20847">
        <v>4.7</v>
      </c>
      <c r="L20847">
        <v>1.2</v>
      </c>
      <c r="M20847">
        <v>2.8</v>
      </c>
      <c r="N20847">
        <v>5.2</v>
      </c>
      <c r="O20847">
        <v>3.4</v>
      </c>
      <c r="P20847">
        <v>29.2</v>
      </c>
      <c r="Q20847">
        <v>32.6</v>
      </c>
      <c r="R20847">
        <v>25.2</v>
      </c>
      <c r="S20847">
        <v>50.6</v>
      </c>
      <c r="T20847">
        <v>540.6</v>
      </c>
    </row>
    <row r="20848" spans="1:20" x14ac:dyDescent="0.2">
      <c r="A20848">
        <v>2017</v>
      </c>
      <c r="B20848">
        <v>5</v>
      </c>
      <c r="C20848">
        <v>18</v>
      </c>
      <c r="D20848">
        <v>14</v>
      </c>
      <c r="E20848">
        <v>35</v>
      </c>
      <c r="F20848">
        <v>6.2</v>
      </c>
      <c r="G20848">
        <v>2.7</v>
      </c>
      <c r="H20848">
        <v>0.7</v>
      </c>
      <c r="I20848">
        <v>1.8</v>
      </c>
      <c r="J20848">
        <v>6.4</v>
      </c>
      <c r="K20848">
        <v>4.7</v>
      </c>
      <c r="L20848">
        <v>1.2</v>
      </c>
      <c r="M20848">
        <v>2.8</v>
      </c>
      <c r="N20848">
        <v>5.2</v>
      </c>
      <c r="O20848">
        <v>3.4</v>
      </c>
      <c r="P20848">
        <v>29.8</v>
      </c>
      <c r="Q20848">
        <v>29</v>
      </c>
      <c r="R20848">
        <v>25.4</v>
      </c>
      <c r="S20848">
        <v>49.6</v>
      </c>
      <c r="T20848">
        <v>577.5</v>
      </c>
    </row>
    <row r="20849" spans="1:20" x14ac:dyDescent="0.2">
      <c r="A20849">
        <v>2017</v>
      </c>
      <c r="B20849">
        <v>5</v>
      </c>
      <c r="C20849">
        <v>18</v>
      </c>
      <c r="D20849">
        <v>15</v>
      </c>
      <c r="E20849">
        <v>35</v>
      </c>
      <c r="F20849">
        <v>108.5</v>
      </c>
      <c r="G20849">
        <v>2</v>
      </c>
      <c r="H20849">
        <v>1</v>
      </c>
      <c r="I20849">
        <v>2.1</v>
      </c>
      <c r="J20849">
        <v>6.4</v>
      </c>
      <c r="K20849">
        <v>3.1</v>
      </c>
      <c r="L20849">
        <v>0.6</v>
      </c>
      <c r="M20849">
        <v>1.4</v>
      </c>
      <c r="N20849">
        <v>4.3</v>
      </c>
      <c r="O20849">
        <v>4.2</v>
      </c>
      <c r="P20849">
        <v>28.4</v>
      </c>
      <c r="Q20849">
        <v>30.2</v>
      </c>
      <c r="R20849">
        <v>25.6</v>
      </c>
      <c r="S20849">
        <v>48.2</v>
      </c>
      <c r="T20849">
        <v>593</v>
      </c>
    </row>
    <row r="20850" spans="1:20" x14ac:dyDescent="0.2">
      <c r="A20850">
        <v>2017</v>
      </c>
      <c r="B20850">
        <v>5</v>
      </c>
      <c r="C20850">
        <v>18</v>
      </c>
      <c r="D20850">
        <v>16</v>
      </c>
      <c r="E20850">
        <v>35</v>
      </c>
      <c r="F20850">
        <v>107.6</v>
      </c>
      <c r="G20850">
        <v>1.6</v>
      </c>
      <c r="H20850">
        <v>0.8</v>
      </c>
      <c r="I20850">
        <v>2.5</v>
      </c>
      <c r="J20850">
        <v>6.4</v>
      </c>
      <c r="K20850">
        <v>3.6</v>
      </c>
      <c r="L20850">
        <v>0.3</v>
      </c>
      <c r="M20850">
        <v>1</v>
      </c>
      <c r="N20850">
        <v>3.5</v>
      </c>
      <c r="O20850">
        <v>3</v>
      </c>
      <c r="P20850">
        <v>27.7</v>
      </c>
      <c r="Q20850">
        <v>33</v>
      </c>
      <c r="R20850">
        <v>25.5</v>
      </c>
      <c r="S20850">
        <v>48</v>
      </c>
      <c r="T20850">
        <v>575.79999999999995</v>
      </c>
    </row>
    <row r="20851" spans="1:20" x14ac:dyDescent="0.2">
      <c r="A20851">
        <v>2017</v>
      </c>
      <c r="B20851">
        <v>5</v>
      </c>
      <c r="C20851">
        <v>18</v>
      </c>
      <c r="D20851">
        <v>17</v>
      </c>
      <c r="E20851">
        <v>35</v>
      </c>
      <c r="F20851">
        <v>98.3</v>
      </c>
      <c r="G20851">
        <v>1.7</v>
      </c>
      <c r="H20851">
        <v>1.4</v>
      </c>
      <c r="I20851">
        <v>1.9</v>
      </c>
      <c r="J20851">
        <v>6.4</v>
      </c>
      <c r="K20851">
        <v>3.8</v>
      </c>
      <c r="L20851">
        <v>0.2</v>
      </c>
      <c r="M20851">
        <v>1.8</v>
      </c>
      <c r="N20851">
        <v>4.9000000000000004</v>
      </c>
      <c r="O20851">
        <v>3</v>
      </c>
      <c r="P20851">
        <v>26.6</v>
      </c>
      <c r="Q20851">
        <v>36.799999999999997</v>
      </c>
      <c r="R20851">
        <v>25.5</v>
      </c>
      <c r="S20851">
        <v>48.3</v>
      </c>
      <c r="T20851">
        <v>584</v>
      </c>
    </row>
    <row r="20852" spans="1:20" x14ac:dyDescent="0.2">
      <c r="A20852">
        <v>2017</v>
      </c>
      <c r="B20852">
        <v>5</v>
      </c>
      <c r="C20852">
        <v>18</v>
      </c>
      <c r="D20852">
        <v>18</v>
      </c>
      <c r="E20852">
        <v>35</v>
      </c>
      <c r="F20852">
        <v>98.1</v>
      </c>
      <c r="G20852">
        <v>1.8</v>
      </c>
      <c r="H20852">
        <v>0.9</v>
      </c>
      <c r="I20852">
        <v>-16</v>
      </c>
      <c r="J20852">
        <v>6.4</v>
      </c>
      <c r="K20852">
        <v>5.2</v>
      </c>
      <c r="L20852">
        <v>1.6</v>
      </c>
      <c r="M20852">
        <v>3</v>
      </c>
      <c r="N20852">
        <v>4.0999999999999996</v>
      </c>
      <c r="O20852">
        <v>4.5</v>
      </c>
      <c r="P20852">
        <v>24.9</v>
      </c>
      <c r="Q20852">
        <v>43.8</v>
      </c>
      <c r="R20852">
        <v>25.4</v>
      </c>
      <c r="S20852">
        <v>48.7</v>
      </c>
      <c r="T20852">
        <v>532.70000000000005</v>
      </c>
    </row>
    <row r="20853" spans="1:20" x14ac:dyDescent="0.2">
      <c r="A20853">
        <v>2017</v>
      </c>
      <c r="B20853">
        <v>5</v>
      </c>
      <c r="C20853">
        <v>18</v>
      </c>
      <c r="D20853">
        <v>19</v>
      </c>
      <c r="E20853">
        <v>35</v>
      </c>
      <c r="F20853">
        <v>6.5</v>
      </c>
      <c r="G20853">
        <v>1.9</v>
      </c>
      <c r="H20853">
        <v>0.7</v>
      </c>
      <c r="I20853">
        <v>-16</v>
      </c>
      <c r="J20853">
        <v>6.4</v>
      </c>
      <c r="K20853">
        <v>5</v>
      </c>
      <c r="L20853">
        <v>1.4</v>
      </c>
      <c r="M20853">
        <v>4.0999999999999996</v>
      </c>
      <c r="N20853">
        <v>4</v>
      </c>
      <c r="O20853">
        <v>4.2</v>
      </c>
      <c r="P20853">
        <v>23.7</v>
      </c>
      <c r="Q20853">
        <v>49.5</v>
      </c>
      <c r="R20853">
        <v>25</v>
      </c>
      <c r="S20853">
        <v>50.2</v>
      </c>
      <c r="T20853">
        <v>482.2</v>
      </c>
    </row>
    <row r="20854" spans="1:20" x14ac:dyDescent="0.2">
      <c r="A20854">
        <v>2017</v>
      </c>
      <c r="B20854">
        <v>5</v>
      </c>
      <c r="C20854">
        <v>18</v>
      </c>
      <c r="D20854">
        <v>20</v>
      </c>
      <c r="E20854">
        <v>35</v>
      </c>
      <c r="F20854">
        <v>8.6</v>
      </c>
      <c r="G20854">
        <v>2.4</v>
      </c>
      <c r="H20854">
        <v>0.9</v>
      </c>
      <c r="I20854">
        <v>4.5999999999999996</v>
      </c>
      <c r="J20854">
        <v>6.4</v>
      </c>
      <c r="K20854">
        <v>6</v>
      </c>
      <c r="L20854">
        <v>1.2</v>
      </c>
      <c r="M20854">
        <v>3.9</v>
      </c>
      <c r="N20854">
        <v>4.2</v>
      </c>
      <c r="O20854">
        <v>4.0999999999999996</v>
      </c>
      <c r="P20854">
        <v>22.5</v>
      </c>
      <c r="Q20854">
        <v>53.1</v>
      </c>
      <c r="R20854">
        <v>24.8</v>
      </c>
      <c r="S20854">
        <v>50.2</v>
      </c>
      <c r="T20854">
        <v>446.6</v>
      </c>
    </row>
    <row r="20855" spans="1:20" x14ac:dyDescent="0.2">
      <c r="A20855">
        <v>2017</v>
      </c>
      <c r="B20855">
        <v>5</v>
      </c>
      <c r="C20855">
        <v>18</v>
      </c>
      <c r="D20855">
        <v>21</v>
      </c>
      <c r="E20855">
        <v>35</v>
      </c>
      <c r="F20855">
        <v>6.6</v>
      </c>
      <c r="G20855">
        <v>0.7</v>
      </c>
      <c r="H20855">
        <v>1.3</v>
      </c>
      <c r="I20855">
        <v>2.5</v>
      </c>
      <c r="J20855">
        <v>6.4</v>
      </c>
      <c r="K20855">
        <v>4.5999999999999996</v>
      </c>
      <c r="L20855">
        <v>0.9</v>
      </c>
      <c r="M20855">
        <v>2.8</v>
      </c>
      <c r="N20855">
        <v>2</v>
      </c>
      <c r="O20855">
        <v>2</v>
      </c>
      <c r="P20855">
        <v>21.8</v>
      </c>
      <c r="Q20855">
        <v>54.1</v>
      </c>
      <c r="R20855">
        <v>24.6</v>
      </c>
      <c r="S20855">
        <v>51.7</v>
      </c>
      <c r="T20855">
        <v>438.4</v>
      </c>
    </row>
    <row r="20856" spans="1:20" x14ac:dyDescent="0.2">
      <c r="A20856">
        <v>2017</v>
      </c>
      <c r="B20856">
        <v>5</v>
      </c>
      <c r="C20856">
        <v>18</v>
      </c>
      <c r="D20856">
        <v>22</v>
      </c>
      <c r="E20856">
        <v>35</v>
      </c>
      <c r="F20856">
        <v>4.9000000000000004</v>
      </c>
      <c r="G20856">
        <v>0.6</v>
      </c>
      <c r="H20856">
        <v>0.4</v>
      </c>
      <c r="I20856">
        <v>2.2000000000000002</v>
      </c>
      <c r="J20856">
        <v>6.4</v>
      </c>
      <c r="K20856">
        <v>4.4000000000000004</v>
      </c>
      <c r="L20856">
        <v>0.5</v>
      </c>
      <c r="M20856">
        <v>1.6</v>
      </c>
      <c r="N20856">
        <v>1.6</v>
      </c>
      <c r="O20856">
        <v>1.4</v>
      </c>
      <c r="P20856">
        <v>20.9</v>
      </c>
      <c r="Q20856">
        <v>65.400000000000006</v>
      </c>
      <c r="R20856">
        <v>24.6</v>
      </c>
      <c r="S20856">
        <v>53</v>
      </c>
      <c r="T20856">
        <v>425.7</v>
      </c>
    </row>
    <row r="20857" spans="1:20" x14ac:dyDescent="0.2">
      <c r="A20857">
        <v>2017</v>
      </c>
      <c r="B20857">
        <v>5</v>
      </c>
      <c r="C20857">
        <v>18</v>
      </c>
      <c r="D20857">
        <v>23</v>
      </c>
      <c r="E20857">
        <v>35</v>
      </c>
      <c r="F20857">
        <v>4.4000000000000004</v>
      </c>
      <c r="G20857">
        <v>0.6</v>
      </c>
      <c r="H20857">
        <v>0.4</v>
      </c>
      <c r="I20857">
        <v>2.2000000000000002</v>
      </c>
      <c r="J20857">
        <v>6.4</v>
      </c>
      <c r="K20857">
        <v>2.5</v>
      </c>
      <c r="L20857">
        <v>0.7</v>
      </c>
      <c r="M20857">
        <v>2</v>
      </c>
      <c r="N20857">
        <v>1.7</v>
      </c>
      <c r="O20857">
        <v>1.4</v>
      </c>
      <c r="P20857">
        <v>20.3</v>
      </c>
      <c r="Q20857">
        <v>69.7</v>
      </c>
      <c r="R20857">
        <v>24.5</v>
      </c>
      <c r="S20857">
        <v>53.7</v>
      </c>
      <c r="T20857">
        <v>424.1</v>
      </c>
    </row>
    <row r="20858" spans="1:20" x14ac:dyDescent="0.2">
      <c r="A20858">
        <v>2017</v>
      </c>
      <c r="B20858">
        <v>5</v>
      </c>
      <c r="C20858">
        <v>19</v>
      </c>
      <c r="D20858">
        <v>0</v>
      </c>
      <c r="E20858">
        <v>35</v>
      </c>
      <c r="F20858">
        <v>7.8</v>
      </c>
      <c r="G20858">
        <v>0.9</v>
      </c>
      <c r="H20858">
        <v>1</v>
      </c>
      <c r="I20858">
        <v>3</v>
      </c>
      <c r="J20858">
        <v>6.4</v>
      </c>
      <c r="K20858">
        <v>5.0999999999999996</v>
      </c>
      <c r="L20858">
        <v>0.8</v>
      </c>
      <c r="M20858">
        <v>1.9</v>
      </c>
      <c r="N20858">
        <v>2.5</v>
      </c>
      <c r="O20858">
        <v>2</v>
      </c>
      <c r="P20858">
        <v>20.2</v>
      </c>
      <c r="Q20858">
        <v>70.5</v>
      </c>
      <c r="R20858">
        <v>24.5</v>
      </c>
      <c r="S20858">
        <v>54.8</v>
      </c>
      <c r="T20858">
        <v>421.2</v>
      </c>
    </row>
    <row r="20859" spans="1:20" x14ac:dyDescent="0.2">
      <c r="A20859">
        <v>2017</v>
      </c>
      <c r="B20859">
        <v>5</v>
      </c>
      <c r="C20859">
        <v>19</v>
      </c>
      <c r="D20859">
        <v>1</v>
      </c>
      <c r="E20859">
        <v>35</v>
      </c>
      <c r="F20859">
        <v>9.9</v>
      </c>
      <c r="G20859">
        <v>1.2</v>
      </c>
      <c r="H20859">
        <v>0.7</v>
      </c>
      <c r="I20859">
        <v>3.8</v>
      </c>
      <c r="J20859">
        <v>6.4</v>
      </c>
      <c r="K20859">
        <v>4.9000000000000004</v>
      </c>
      <c r="L20859">
        <v>0.9</v>
      </c>
      <c r="M20859">
        <v>2.6</v>
      </c>
      <c r="N20859">
        <v>3</v>
      </c>
      <c r="O20859">
        <v>2.1</v>
      </c>
      <c r="P20859">
        <v>19.899999999999999</v>
      </c>
      <c r="Q20859">
        <v>71.599999999999994</v>
      </c>
      <c r="R20859">
        <v>24.5</v>
      </c>
      <c r="S20859">
        <v>54.8</v>
      </c>
      <c r="T20859">
        <v>415.5</v>
      </c>
    </row>
    <row r="20860" spans="1:20" x14ac:dyDescent="0.2">
      <c r="A20860">
        <v>2017</v>
      </c>
      <c r="B20860">
        <v>5</v>
      </c>
      <c r="C20860">
        <v>19</v>
      </c>
      <c r="D20860">
        <v>2</v>
      </c>
      <c r="E20860">
        <v>35</v>
      </c>
      <c r="F20860">
        <v>10</v>
      </c>
      <c r="G20860">
        <v>1.1000000000000001</v>
      </c>
      <c r="H20860">
        <v>1.1000000000000001</v>
      </c>
      <c r="I20860">
        <v>3.3</v>
      </c>
      <c r="J20860">
        <v>6.4</v>
      </c>
      <c r="K20860">
        <v>3.4</v>
      </c>
      <c r="L20860">
        <v>0.8</v>
      </c>
      <c r="M20860">
        <v>1.8</v>
      </c>
      <c r="N20860">
        <v>2.2999999999999998</v>
      </c>
      <c r="O20860">
        <v>2.7</v>
      </c>
      <c r="P20860">
        <v>19.8</v>
      </c>
      <c r="Q20860">
        <v>73.3</v>
      </c>
      <c r="R20860">
        <v>24.5</v>
      </c>
      <c r="S20860">
        <v>55.6</v>
      </c>
      <c r="T20860">
        <v>415.1</v>
      </c>
    </row>
    <row r="20861" spans="1:20" x14ac:dyDescent="0.2">
      <c r="A20861">
        <v>2017</v>
      </c>
      <c r="B20861">
        <v>5</v>
      </c>
      <c r="C20861">
        <v>19</v>
      </c>
      <c r="D20861">
        <v>3</v>
      </c>
      <c r="E20861">
        <v>35</v>
      </c>
      <c r="F20861">
        <v>9.6</v>
      </c>
      <c r="G20861">
        <v>1.6</v>
      </c>
      <c r="H20861">
        <v>0.5</v>
      </c>
      <c r="I20861">
        <v>3.4</v>
      </c>
      <c r="J20861">
        <v>6.4</v>
      </c>
      <c r="K20861">
        <v>4.4000000000000004</v>
      </c>
      <c r="L20861">
        <v>0.9</v>
      </c>
      <c r="M20861">
        <v>1.8</v>
      </c>
      <c r="N20861">
        <v>2.4</v>
      </c>
      <c r="O20861">
        <v>2</v>
      </c>
      <c r="P20861">
        <v>19.7</v>
      </c>
      <c r="Q20861">
        <v>74.900000000000006</v>
      </c>
      <c r="R20861">
        <v>24.4</v>
      </c>
      <c r="S20861">
        <v>55.7</v>
      </c>
      <c r="T20861">
        <v>413.3</v>
      </c>
    </row>
    <row r="20862" spans="1:20" x14ac:dyDescent="0.2">
      <c r="A20862">
        <v>2017</v>
      </c>
      <c r="B20862">
        <v>5</v>
      </c>
      <c r="C20862">
        <v>19</v>
      </c>
      <c r="D20862">
        <v>4</v>
      </c>
      <c r="E20862">
        <v>35</v>
      </c>
      <c r="F20862">
        <v>8.6999999999999993</v>
      </c>
      <c r="G20862">
        <v>0.8</v>
      </c>
      <c r="H20862">
        <v>0.6</v>
      </c>
      <c r="I20862">
        <v>3.5</v>
      </c>
      <c r="J20862">
        <v>6.4</v>
      </c>
      <c r="K20862">
        <v>5.2</v>
      </c>
      <c r="L20862">
        <v>0.6</v>
      </c>
      <c r="M20862">
        <v>1.9</v>
      </c>
      <c r="N20862">
        <v>3.2</v>
      </c>
      <c r="O20862">
        <v>2</v>
      </c>
      <c r="P20862">
        <v>19.600000000000001</v>
      </c>
      <c r="Q20862">
        <v>76.2</v>
      </c>
      <c r="R20862">
        <v>24.4</v>
      </c>
      <c r="S20862">
        <v>56.3</v>
      </c>
      <c r="T20862">
        <v>411.8</v>
      </c>
    </row>
    <row r="20863" spans="1:20" x14ac:dyDescent="0.2">
      <c r="A20863">
        <v>2017</v>
      </c>
      <c r="B20863">
        <v>5</v>
      </c>
      <c r="C20863">
        <v>19</v>
      </c>
      <c r="D20863">
        <v>5</v>
      </c>
      <c r="E20863">
        <v>35</v>
      </c>
      <c r="F20863">
        <v>11.1</v>
      </c>
      <c r="G20863">
        <v>1</v>
      </c>
      <c r="H20863">
        <v>0.8</v>
      </c>
      <c r="I20863">
        <v>2.6</v>
      </c>
      <c r="J20863">
        <v>6.4</v>
      </c>
      <c r="K20863">
        <v>4.4000000000000004</v>
      </c>
      <c r="L20863">
        <v>0.5</v>
      </c>
      <c r="M20863">
        <v>2.7</v>
      </c>
      <c r="N20863">
        <v>2.5</v>
      </c>
      <c r="O20863">
        <v>1.9</v>
      </c>
      <c r="P20863">
        <v>19.399999999999999</v>
      </c>
      <c r="Q20863">
        <v>77</v>
      </c>
      <c r="R20863">
        <v>24.4</v>
      </c>
      <c r="S20863">
        <v>56.3</v>
      </c>
      <c r="T20863">
        <v>408.5</v>
      </c>
    </row>
    <row r="20864" spans="1:20" x14ac:dyDescent="0.2">
      <c r="A20864">
        <v>2017</v>
      </c>
      <c r="B20864">
        <v>5</v>
      </c>
      <c r="C20864">
        <v>19</v>
      </c>
      <c r="D20864">
        <v>6</v>
      </c>
      <c r="E20864">
        <v>35</v>
      </c>
      <c r="F20864">
        <v>16.100000000000001</v>
      </c>
      <c r="G20864">
        <v>4</v>
      </c>
      <c r="H20864">
        <v>2.2999999999999998</v>
      </c>
      <c r="I20864">
        <v>7.3</v>
      </c>
      <c r="J20864">
        <v>6.4</v>
      </c>
      <c r="K20864">
        <v>8.8000000000000007</v>
      </c>
      <c r="L20864">
        <v>2.5</v>
      </c>
      <c r="M20864">
        <v>6</v>
      </c>
      <c r="N20864">
        <v>6.3</v>
      </c>
      <c r="O20864">
        <v>5.2</v>
      </c>
      <c r="P20864">
        <v>19.5</v>
      </c>
      <c r="Q20864">
        <v>79.2</v>
      </c>
      <c r="R20864">
        <v>24.4</v>
      </c>
      <c r="S20864">
        <v>57.2</v>
      </c>
      <c r="T20864">
        <v>428.1</v>
      </c>
    </row>
    <row r="20865" spans="1:20" x14ac:dyDescent="0.2">
      <c r="A20865">
        <v>2017</v>
      </c>
      <c r="B20865">
        <v>5</v>
      </c>
      <c r="C20865">
        <v>19</v>
      </c>
      <c r="D20865">
        <v>7</v>
      </c>
      <c r="E20865">
        <v>35</v>
      </c>
      <c r="F20865">
        <v>13.6</v>
      </c>
      <c r="G20865">
        <v>3.3</v>
      </c>
      <c r="H20865">
        <v>1.6</v>
      </c>
      <c r="I20865">
        <v>6.8</v>
      </c>
      <c r="J20865">
        <v>6.4</v>
      </c>
      <c r="K20865">
        <v>8.1999999999999993</v>
      </c>
      <c r="L20865">
        <v>1.7</v>
      </c>
      <c r="M20865">
        <v>6.6</v>
      </c>
      <c r="N20865">
        <v>6.6</v>
      </c>
      <c r="O20865">
        <v>6.4</v>
      </c>
      <c r="P20865">
        <v>20.7</v>
      </c>
      <c r="Q20865">
        <v>74.2</v>
      </c>
      <c r="R20865">
        <v>24.4</v>
      </c>
      <c r="S20865">
        <v>57.3</v>
      </c>
      <c r="T20865">
        <v>434.2</v>
      </c>
    </row>
    <row r="20866" spans="1:20" x14ac:dyDescent="0.2">
      <c r="A20866">
        <v>2017</v>
      </c>
      <c r="B20866">
        <v>5</v>
      </c>
      <c r="C20866">
        <v>19</v>
      </c>
      <c r="D20866">
        <v>8</v>
      </c>
      <c r="E20866">
        <v>35</v>
      </c>
      <c r="F20866">
        <v>13.3</v>
      </c>
      <c r="G20866">
        <v>2.8</v>
      </c>
      <c r="H20866">
        <v>3</v>
      </c>
      <c r="I20866">
        <v>7.2</v>
      </c>
      <c r="J20866">
        <v>6.4</v>
      </c>
      <c r="K20866">
        <v>9.3000000000000007</v>
      </c>
      <c r="L20866">
        <v>1.9</v>
      </c>
      <c r="M20866">
        <v>5.4</v>
      </c>
      <c r="N20866">
        <v>6.9</v>
      </c>
      <c r="O20866">
        <v>5.6</v>
      </c>
      <c r="P20866">
        <v>23.3</v>
      </c>
      <c r="Q20866">
        <v>60.4</v>
      </c>
      <c r="R20866">
        <v>24.6</v>
      </c>
      <c r="S20866">
        <v>57.2</v>
      </c>
      <c r="T20866">
        <v>448.5</v>
      </c>
    </row>
    <row r="20867" spans="1:20" x14ac:dyDescent="0.2">
      <c r="A20867">
        <v>2017</v>
      </c>
      <c r="B20867">
        <v>5</v>
      </c>
      <c r="C20867">
        <v>19</v>
      </c>
      <c r="D20867">
        <v>9</v>
      </c>
      <c r="E20867">
        <v>35</v>
      </c>
      <c r="F20867">
        <v>10.4</v>
      </c>
      <c r="G20867">
        <v>4.3</v>
      </c>
      <c r="H20867">
        <v>2.6</v>
      </c>
      <c r="I20867">
        <v>5.5</v>
      </c>
      <c r="J20867">
        <v>6.4</v>
      </c>
      <c r="K20867">
        <v>7.6</v>
      </c>
      <c r="L20867">
        <v>1.8</v>
      </c>
      <c r="M20867">
        <v>4.5999999999999996</v>
      </c>
      <c r="N20867">
        <v>6.8</v>
      </c>
      <c r="O20867">
        <v>5.4</v>
      </c>
      <c r="P20867">
        <v>23.3</v>
      </c>
      <c r="Q20867">
        <v>57.6</v>
      </c>
      <c r="R20867">
        <v>24.6</v>
      </c>
      <c r="S20867">
        <v>56.2</v>
      </c>
      <c r="T20867">
        <v>452.4</v>
      </c>
    </row>
    <row r="20868" spans="1:20" x14ac:dyDescent="0.2">
      <c r="A20868">
        <v>2017</v>
      </c>
      <c r="B20868">
        <v>5</v>
      </c>
      <c r="C20868">
        <v>19</v>
      </c>
      <c r="D20868">
        <v>10</v>
      </c>
      <c r="E20868">
        <v>35</v>
      </c>
      <c r="F20868">
        <v>12.2</v>
      </c>
      <c r="G20868">
        <v>4.2</v>
      </c>
      <c r="H20868">
        <v>2.2000000000000002</v>
      </c>
      <c r="I20868">
        <v>6.7</v>
      </c>
      <c r="J20868">
        <v>6.4</v>
      </c>
      <c r="K20868">
        <v>8.1</v>
      </c>
      <c r="L20868">
        <v>2.2999999999999998</v>
      </c>
      <c r="M20868">
        <v>4.5999999999999996</v>
      </c>
      <c r="N20868">
        <v>5.7</v>
      </c>
      <c r="O20868">
        <v>4.8</v>
      </c>
      <c r="P20868">
        <v>24.4</v>
      </c>
      <c r="Q20868">
        <v>55.9</v>
      </c>
      <c r="R20868">
        <v>24.6</v>
      </c>
      <c r="S20868">
        <v>56.8</v>
      </c>
      <c r="T20868">
        <v>488</v>
      </c>
    </row>
    <row r="20869" spans="1:20" x14ac:dyDescent="0.2">
      <c r="A20869">
        <v>2017</v>
      </c>
      <c r="B20869">
        <v>5</v>
      </c>
      <c r="C20869">
        <v>19</v>
      </c>
      <c r="D20869">
        <v>11</v>
      </c>
      <c r="E20869">
        <v>35</v>
      </c>
      <c r="F20869">
        <v>10.7</v>
      </c>
      <c r="G20869">
        <v>3.9</v>
      </c>
      <c r="H20869">
        <v>2.7</v>
      </c>
      <c r="I20869">
        <v>6.7</v>
      </c>
      <c r="J20869">
        <v>6.4</v>
      </c>
      <c r="K20869">
        <v>8.4</v>
      </c>
      <c r="L20869">
        <v>1.6</v>
      </c>
      <c r="M20869">
        <v>6.3</v>
      </c>
      <c r="N20869">
        <v>6.9</v>
      </c>
      <c r="O20869">
        <v>5.9</v>
      </c>
      <c r="P20869">
        <v>26.8</v>
      </c>
      <c r="Q20869">
        <v>49.1</v>
      </c>
      <c r="R20869">
        <v>24.8</v>
      </c>
      <c r="S20869">
        <v>57.2</v>
      </c>
      <c r="T20869">
        <v>511.6</v>
      </c>
    </row>
    <row r="20870" spans="1:20" x14ac:dyDescent="0.2">
      <c r="A20870">
        <v>2017</v>
      </c>
      <c r="B20870">
        <v>5</v>
      </c>
      <c r="C20870">
        <v>19</v>
      </c>
      <c r="D20870">
        <v>12</v>
      </c>
      <c r="E20870">
        <v>35</v>
      </c>
      <c r="F20870">
        <v>14.8</v>
      </c>
      <c r="G20870">
        <v>4.5</v>
      </c>
      <c r="H20870">
        <v>2.2999999999999998</v>
      </c>
      <c r="I20870">
        <v>7.9</v>
      </c>
      <c r="J20870">
        <v>6.4</v>
      </c>
      <c r="K20870">
        <v>12.2</v>
      </c>
      <c r="L20870">
        <v>4.0999999999999996</v>
      </c>
      <c r="M20870">
        <v>6.2</v>
      </c>
      <c r="N20870">
        <v>9</v>
      </c>
      <c r="O20870">
        <v>6.8</v>
      </c>
      <c r="P20870">
        <v>27.8</v>
      </c>
      <c r="Q20870">
        <v>46</v>
      </c>
      <c r="R20870">
        <v>24.9</v>
      </c>
      <c r="S20870">
        <v>56.8</v>
      </c>
      <c r="T20870">
        <v>504.9</v>
      </c>
    </row>
    <row r="20871" spans="1:20" x14ac:dyDescent="0.2">
      <c r="A20871">
        <v>2017</v>
      </c>
      <c r="B20871">
        <v>5</v>
      </c>
      <c r="C20871">
        <v>19</v>
      </c>
      <c r="D20871">
        <v>13</v>
      </c>
      <c r="E20871">
        <v>35</v>
      </c>
      <c r="F20871">
        <v>13.3</v>
      </c>
      <c r="G20871">
        <v>5.8</v>
      </c>
      <c r="H20871">
        <v>3.9</v>
      </c>
      <c r="I20871">
        <v>6</v>
      </c>
      <c r="J20871">
        <v>35</v>
      </c>
      <c r="K20871">
        <v>8.6999999999999993</v>
      </c>
      <c r="L20871">
        <v>2.7</v>
      </c>
      <c r="M20871">
        <v>7.4</v>
      </c>
      <c r="N20871">
        <v>8.1999999999999993</v>
      </c>
      <c r="O20871">
        <v>6.5</v>
      </c>
      <c r="P20871">
        <v>26.2</v>
      </c>
      <c r="Q20871">
        <v>49</v>
      </c>
      <c r="R20871">
        <v>25</v>
      </c>
      <c r="S20871">
        <v>56.5</v>
      </c>
      <c r="T20871">
        <v>531.6</v>
      </c>
    </row>
    <row r="20872" spans="1:20" x14ac:dyDescent="0.2">
      <c r="A20872">
        <v>2017</v>
      </c>
      <c r="B20872">
        <v>5</v>
      </c>
      <c r="C20872">
        <v>19</v>
      </c>
      <c r="D20872">
        <v>14</v>
      </c>
      <c r="E20872">
        <v>35</v>
      </c>
      <c r="F20872">
        <v>14.6</v>
      </c>
      <c r="G20872">
        <v>4.4000000000000004</v>
      </c>
      <c r="H20872">
        <v>3.8</v>
      </c>
      <c r="I20872">
        <v>-16</v>
      </c>
      <c r="J20872">
        <v>35</v>
      </c>
      <c r="K20872">
        <v>11.1</v>
      </c>
      <c r="L20872">
        <v>2.7</v>
      </c>
      <c r="M20872">
        <v>6.8</v>
      </c>
      <c r="N20872">
        <v>9.4</v>
      </c>
      <c r="O20872">
        <v>5.5</v>
      </c>
      <c r="P20872">
        <v>26.8</v>
      </c>
      <c r="Q20872">
        <v>48.1</v>
      </c>
      <c r="R20872">
        <v>25.1</v>
      </c>
      <c r="S20872">
        <v>56.6</v>
      </c>
      <c r="T20872">
        <v>555.4</v>
      </c>
    </row>
    <row r="20873" spans="1:20" x14ac:dyDescent="0.2">
      <c r="A20873">
        <v>2017</v>
      </c>
      <c r="B20873">
        <v>5</v>
      </c>
      <c r="C20873">
        <v>19</v>
      </c>
      <c r="D20873">
        <v>15</v>
      </c>
      <c r="E20873">
        <v>35</v>
      </c>
      <c r="F20873">
        <v>11.1</v>
      </c>
      <c r="G20873">
        <v>5.3</v>
      </c>
      <c r="H20873">
        <v>3.3</v>
      </c>
      <c r="I20873">
        <v>6.5</v>
      </c>
      <c r="J20873">
        <v>35</v>
      </c>
      <c r="K20873">
        <v>8.6999999999999993</v>
      </c>
      <c r="L20873">
        <v>2</v>
      </c>
      <c r="M20873">
        <v>7.3</v>
      </c>
      <c r="N20873">
        <v>6.6</v>
      </c>
      <c r="O20873">
        <v>4.5999999999999996</v>
      </c>
      <c r="P20873">
        <v>25.2</v>
      </c>
      <c r="Q20873">
        <v>55.7</v>
      </c>
      <c r="R20873">
        <v>25</v>
      </c>
      <c r="S20873">
        <v>58.3</v>
      </c>
      <c r="T20873">
        <v>564.79999999999995</v>
      </c>
    </row>
    <row r="20874" spans="1:20" x14ac:dyDescent="0.2">
      <c r="A20874">
        <v>2017</v>
      </c>
      <c r="B20874">
        <v>5</v>
      </c>
      <c r="C20874">
        <v>19</v>
      </c>
      <c r="D20874">
        <v>16</v>
      </c>
      <c r="E20874">
        <v>35</v>
      </c>
      <c r="F20874">
        <v>10.9</v>
      </c>
      <c r="G20874">
        <v>3.4</v>
      </c>
      <c r="H20874">
        <v>4.0999999999999996</v>
      </c>
      <c r="I20874">
        <v>7.1</v>
      </c>
      <c r="J20874">
        <v>35</v>
      </c>
      <c r="K20874">
        <v>10.8</v>
      </c>
      <c r="L20874">
        <v>2.1</v>
      </c>
      <c r="M20874">
        <v>6.1</v>
      </c>
      <c r="N20874">
        <v>7.7</v>
      </c>
      <c r="O20874">
        <v>6</v>
      </c>
      <c r="P20874">
        <v>25.2</v>
      </c>
      <c r="Q20874">
        <v>57.8</v>
      </c>
      <c r="R20874">
        <v>25.2</v>
      </c>
      <c r="S20874">
        <v>59.3</v>
      </c>
      <c r="T20874">
        <v>568.4</v>
      </c>
    </row>
    <row r="20875" spans="1:20" x14ac:dyDescent="0.2">
      <c r="A20875">
        <v>2017</v>
      </c>
      <c r="B20875">
        <v>5</v>
      </c>
      <c r="C20875">
        <v>19</v>
      </c>
      <c r="D20875">
        <v>17</v>
      </c>
      <c r="E20875">
        <v>35</v>
      </c>
      <c r="F20875">
        <v>9.4</v>
      </c>
      <c r="G20875">
        <v>3.5</v>
      </c>
      <c r="H20875">
        <v>3.1</v>
      </c>
      <c r="I20875">
        <v>5.9</v>
      </c>
      <c r="J20875">
        <v>35</v>
      </c>
      <c r="K20875">
        <v>8.6</v>
      </c>
      <c r="L20875">
        <v>2.4</v>
      </c>
      <c r="M20875">
        <v>5.7</v>
      </c>
      <c r="N20875">
        <v>8.3000000000000007</v>
      </c>
      <c r="O20875">
        <v>6.2</v>
      </c>
      <c r="P20875">
        <v>24.1</v>
      </c>
      <c r="Q20875">
        <v>61.3</v>
      </c>
      <c r="R20875">
        <v>24.9</v>
      </c>
      <c r="S20875">
        <v>59.7</v>
      </c>
      <c r="T20875">
        <v>576.9</v>
      </c>
    </row>
    <row r="20876" spans="1:20" x14ac:dyDescent="0.2">
      <c r="A20876">
        <v>2017</v>
      </c>
      <c r="B20876">
        <v>5</v>
      </c>
      <c r="C20876">
        <v>19</v>
      </c>
      <c r="D20876">
        <v>18</v>
      </c>
      <c r="E20876">
        <v>35</v>
      </c>
      <c r="F20876">
        <v>8.9</v>
      </c>
      <c r="G20876">
        <v>3.1</v>
      </c>
      <c r="H20876">
        <v>2.7</v>
      </c>
      <c r="I20876">
        <v>4.9000000000000004</v>
      </c>
      <c r="J20876">
        <v>35</v>
      </c>
      <c r="K20876">
        <v>7.7</v>
      </c>
      <c r="L20876">
        <v>2.5</v>
      </c>
      <c r="M20876">
        <v>5.2</v>
      </c>
      <c r="N20876">
        <v>9.5</v>
      </c>
      <c r="O20876">
        <v>7</v>
      </c>
      <c r="P20876">
        <v>23.2</v>
      </c>
      <c r="Q20876">
        <v>63.9</v>
      </c>
      <c r="R20876">
        <v>24.8</v>
      </c>
      <c r="S20876">
        <v>59.5</v>
      </c>
      <c r="T20876">
        <v>560</v>
      </c>
    </row>
    <row r="20877" spans="1:20" x14ac:dyDescent="0.2">
      <c r="A20877">
        <v>2017</v>
      </c>
      <c r="B20877">
        <v>5</v>
      </c>
      <c r="C20877">
        <v>19</v>
      </c>
      <c r="D20877">
        <v>19</v>
      </c>
      <c r="E20877">
        <v>35</v>
      </c>
      <c r="F20877">
        <v>8.6</v>
      </c>
      <c r="G20877">
        <v>3.8</v>
      </c>
      <c r="H20877">
        <v>2</v>
      </c>
      <c r="I20877">
        <v>5.8</v>
      </c>
      <c r="J20877">
        <v>35</v>
      </c>
      <c r="K20877">
        <v>9.1</v>
      </c>
      <c r="L20877">
        <v>2.2999999999999998</v>
      </c>
      <c r="M20877">
        <v>5.2</v>
      </c>
      <c r="N20877">
        <v>6.9</v>
      </c>
      <c r="O20877">
        <v>4.8</v>
      </c>
      <c r="P20877">
        <v>22.1</v>
      </c>
      <c r="Q20877">
        <v>68</v>
      </c>
      <c r="R20877">
        <v>24.7</v>
      </c>
      <c r="S20877">
        <v>59.1</v>
      </c>
      <c r="T20877">
        <v>523.20000000000005</v>
      </c>
    </row>
    <row r="20878" spans="1:20" x14ac:dyDescent="0.2">
      <c r="A20878">
        <v>2017</v>
      </c>
      <c r="B20878">
        <v>5</v>
      </c>
      <c r="C20878">
        <v>19</v>
      </c>
      <c r="D20878">
        <v>20</v>
      </c>
      <c r="E20878">
        <v>35</v>
      </c>
      <c r="F20878">
        <v>8</v>
      </c>
      <c r="G20878">
        <v>3.1</v>
      </c>
      <c r="H20878">
        <v>1.3</v>
      </c>
      <c r="I20878">
        <v>5.6</v>
      </c>
      <c r="J20878">
        <v>35</v>
      </c>
      <c r="K20878">
        <v>6.7</v>
      </c>
      <c r="L20878">
        <v>1.1000000000000001</v>
      </c>
      <c r="M20878">
        <v>4.3</v>
      </c>
      <c r="N20878">
        <v>7.2</v>
      </c>
      <c r="O20878">
        <v>5.4</v>
      </c>
      <c r="P20878">
        <v>21.7</v>
      </c>
      <c r="Q20878">
        <v>69.7</v>
      </c>
      <c r="R20878">
        <v>24.6</v>
      </c>
      <c r="S20878">
        <v>59.8</v>
      </c>
      <c r="T20878">
        <v>456.9</v>
      </c>
    </row>
    <row r="20879" spans="1:20" x14ac:dyDescent="0.2">
      <c r="A20879">
        <v>2017</v>
      </c>
      <c r="B20879">
        <v>5</v>
      </c>
      <c r="C20879">
        <v>19</v>
      </c>
      <c r="D20879">
        <v>21</v>
      </c>
      <c r="E20879">
        <v>35</v>
      </c>
      <c r="F20879">
        <v>6.5</v>
      </c>
      <c r="G20879">
        <v>1.4</v>
      </c>
      <c r="H20879">
        <v>1.8</v>
      </c>
      <c r="I20879">
        <v>2.5</v>
      </c>
      <c r="J20879">
        <v>35</v>
      </c>
      <c r="K20879">
        <v>3</v>
      </c>
      <c r="L20879">
        <v>1.8</v>
      </c>
      <c r="M20879">
        <v>2.7</v>
      </c>
      <c r="N20879">
        <v>5.7</v>
      </c>
      <c r="O20879">
        <v>3.8</v>
      </c>
      <c r="P20879">
        <v>21.5</v>
      </c>
      <c r="Q20879">
        <v>71.2</v>
      </c>
      <c r="R20879">
        <v>24.5</v>
      </c>
      <c r="S20879">
        <v>60.1</v>
      </c>
      <c r="T20879">
        <v>443.1</v>
      </c>
    </row>
    <row r="20880" spans="1:20" x14ac:dyDescent="0.2">
      <c r="A20880">
        <v>2017</v>
      </c>
      <c r="B20880">
        <v>5</v>
      </c>
      <c r="C20880">
        <v>19</v>
      </c>
      <c r="D20880">
        <v>22</v>
      </c>
      <c r="E20880">
        <v>35</v>
      </c>
      <c r="F20880">
        <v>6.2</v>
      </c>
      <c r="G20880">
        <v>2</v>
      </c>
      <c r="H20880">
        <v>2</v>
      </c>
      <c r="I20880">
        <v>2.8</v>
      </c>
      <c r="J20880">
        <v>35</v>
      </c>
      <c r="K20880">
        <v>4.4000000000000004</v>
      </c>
      <c r="L20880">
        <v>1</v>
      </c>
      <c r="M20880">
        <v>2.9</v>
      </c>
      <c r="N20880">
        <v>6.1</v>
      </c>
      <c r="O20880">
        <v>5</v>
      </c>
      <c r="P20880">
        <v>21.3</v>
      </c>
      <c r="Q20880">
        <v>75.099999999999994</v>
      </c>
      <c r="R20880">
        <v>24.4</v>
      </c>
      <c r="S20880">
        <v>60.7</v>
      </c>
      <c r="T20880">
        <v>436.9</v>
      </c>
    </row>
    <row r="20881" spans="1:20" x14ac:dyDescent="0.2">
      <c r="A20881">
        <v>2017</v>
      </c>
      <c r="B20881">
        <v>5</v>
      </c>
      <c r="C20881">
        <v>19</v>
      </c>
      <c r="D20881">
        <v>23</v>
      </c>
      <c r="E20881">
        <v>35</v>
      </c>
      <c r="F20881">
        <v>5.9</v>
      </c>
      <c r="G20881">
        <v>1.4</v>
      </c>
      <c r="H20881">
        <v>0.4</v>
      </c>
      <c r="I20881">
        <v>-126.1</v>
      </c>
      <c r="J20881">
        <v>35</v>
      </c>
      <c r="K20881">
        <v>3.6</v>
      </c>
      <c r="L20881">
        <v>0.7</v>
      </c>
      <c r="M20881">
        <v>3.5</v>
      </c>
      <c r="N20881">
        <v>5.0999999999999996</v>
      </c>
      <c r="O20881">
        <v>3.1</v>
      </c>
      <c r="P20881">
        <v>21.3</v>
      </c>
      <c r="Q20881">
        <v>79</v>
      </c>
      <c r="R20881">
        <v>24.4</v>
      </c>
      <c r="S20881">
        <v>61.7</v>
      </c>
      <c r="T20881">
        <v>427.8</v>
      </c>
    </row>
    <row r="20882" spans="1:20" x14ac:dyDescent="0.2">
      <c r="A20882">
        <v>2017</v>
      </c>
      <c r="B20882">
        <v>5</v>
      </c>
      <c r="C20882">
        <v>20</v>
      </c>
      <c r="D20882">
        <v>0</v>
      </c>
      <c r="E20882">
        <v>35</v>
      </c>
      <c r="F20882">
        <v>5</v>
      </c>
      <c r="G20882">
        <v>1.1000000000000001</v>
      </c>
      <c r="H20882">
        <v>0.6</v>
      </c>
      <c r="I20882">
        <v>-16</v>
      </c>
      <c r="J20882">
        <v>35</v>
      </c>
      <c r="K20882">
        <v>2.9</v>
      </c>
      <c r="L20882">
        <v>0.7</v>
      </c>
      <c r="M20882">
        <v>2.5</v>
      </c>
      <c r="N20882">
        <v>3.1</v>
      </c>
      <c r="O20882">
        <v>3.4</v>
      </c>
      <c r="P20882">
        <v>21.1</v>
      </c>
      <c r="Q20882">
        <v>83.1</v>
      </c>
      <c r="R20882">
        <v>24.3</v>
      </c>
      <c r="S20882">
        <v>62.1</v>
      </c>
      <c r="T20882">
        <v>426.7</v>
      </c>
    </row>
    <row r="20883" spans="1:20" x14ac:dyDescent="0.2">
      <c r="A20883">
        <v>2017</v>
      </c>
      <c r="B20883">
        <v>5</v>
      </c>
      <c r="C20883">
        <v>20</v>
      </c>
      <c r="D20883">
        <v>1</v>
      </c>
      <c r="E20883">
        <v>35</v>
      </c>
      <c r="F20883">
        <v>4.4000000000000004</v>
      </c>
      <c r="G20883">
        <v>1.3</v>
      </c>
      <c r="H20883">
        <v>0.9</v>
      </c>
      <c r="I20883">
        <v>-16</v>
      </c>
      <c r="J20883">
        <v>35</v>
      </c>
      <c r="K20883">
        <v>2.4</v>
      </c>
      <c r="L20883">
        <v>0.8</v>
      </c>
      <c r="M20883">
        <v>2.2999999999999998</v>
      </c>
      <c r="N20883">
        <v>4.2</v>
      </c>
      <c r="O20883">
        <v>2.2999999999999998</v>
      </c>
      <c r="P20883">
        <v>21</v>
      </c>
      <c r="Q20883">
        <v>85.3</v>
      </c>
      <c r="R20883">
        <v>24.3</v>
      </c>
      <c r="S20883">
        <v>62.7</v>
      </c>
      <c r="T20883">
        <v>422.2</v>
      </c>
    </row>
    <row r="20884" spans="1:20" x14ac:dyDescent="0.2">
      <c r="A20884">
        <v>2017</v>
      </c>
      <c r="B20884">
        <v>5</v>
      </c>
      <c r="C20884">
        <v>20</v>
      </c>
      <c r="D20884">
        <v>2</v>
      </c>
      <c r="E20884">
        <v>35</v>
      </c>
      <c r="F20884">
        <v>4.8</v>
      </c>
      <c r="G20884">
        <v>1.5</v>
      </c>
      <c r="H20884">
        <v>0.9</v>
      </c>
      <c r="I20884">
        <v>2.2000000000000002</v>
      </c>
      <c r="J20884">
        <v>35</v>
      </c>
      <c r="K20884">
        <v>3.1</v>
      </c>
      <c r="L20884">
        <v>0.2</v>
      </c>
      <c r="M20884">
        <v>1.6</v>
      </c>
      <c r="N20884">
        <v>4.2</v>
      </c>
      <c r="O20884">
        <v>2.1</v>
      </c>
      <c r="P20884">
        <v>21.1</v>
      </c>
      <c r="Q20884">
        <v>85.6</v>
      </c>
      <c r="R20884">
        <v>24.2</v>
      </c>
      <c r="S20884">
        <v>63.2</v>
      </c>
      <c r="T20884">
        <v>416.2</v>
      </c>
    </row>
    <row r="20885" spans="1:20" x14ac:dyDescent="0.2">
      <c r="A20885">
        <v>2017</v>
      </c>
      <c r="B20885">
        <v>5</v>
      </c>
      <c r="C20885">
        <v>20</v>
      </c>
      <c r="D20885">
        <v>3</v>
      </c>
      <c r="E20885">
        <v>35</v>
      </c>
      <c r="F20885">
        <v>4.7</v>
      </c>
      <c r="G20885">
        <v>1.3</v>
      </c>
      <c r="H20885">
        <v>0.6</v>
      </c>
      <c r="I20885">
        <v>2</v>
      </c>
      <c r="J20885">
        <v>35</v>
      </c>
      <c r="K20885">
        <v>3.2</v>
      </c>
      <c r="L20885">
        <v>0.9</v>
      </c>
      <c r="M20885">
        <v>1.3</v>
      </c>
      <c r="N20885">
        <v>4.5999999999999996</v>
      </c>
      <c r="O20885">
        <v>3.1</v>
      </c>
      <c r="P20885">
        <v>21.1</v>
      </c>
      <c r="Q20885">
        <v>85.5</v>
      </c>
      <c r="R20885">
        <v>24.2</v>
      </c>
      <c r="S20885">
        <v>64</v>
      </c>
      <c r="T20885">
        <v>417.8</v>
      </c>
    </row>
    <row r="20886" spans="1:20" x14ac:dyDescent="0.2">
      <c r="A20886">
        <v>2017</v>
      </c>
      <c r="B20886">
        <v>5</v>
      </c>
      <c r="C20886">
        <v>20</v>
      </c>
      <c r="D20886">
        <v>4</v>
      </c>
      <c r="E20886">
        <v>35</v>
      </c>
      <c r="F20886">
        <v>3.4</v>
      </c>
      <c r="G20886">
        <v>0.9</v>
      </c>
      <c r="H20886">
        <v>0.3</v>
      </c>
      <c r="I20886">
        <v>2.1</v>
      </c>
      <c r="J20886">
        <v>35</v>
      </c>
      <c r="K20886">
        <v>2.8</v>
      </c>
      <c r="L20886">
        <v>1</v>
      </c>
      <c r="M20886">
        <v>1.5</v>
      </c>
      <c r="N20886">
        <v>3.8</v>
      </c>
      <c r="O20886">
        <v>3.4</v>
      </c>
      <c r="P20886">
        <v>21</v>
      </c>
      <c r="Q20886">
        <v>86.3</v>
      </c>
      <c r="R20886">
        <v>24.2</v>
      </c>
      <c r="S20886">
        <v>64.099999999999994</v>
      </c>
      <c r="T20886">
        <v>416.6</v>
      </c>
    </row>
    <row r="20887" spans="1:20" x14ac:dyDescent="0.2">
      <c r="A20887">
        <v>2017</v>
      </c>
      <c r="B20887">
        <v>5</v>
      </c>
      <c r="C20887">
        <v>20</v>
      </c>
      <c r="D20887">
        <v>5</v>
      </c>
      <c r="E20887">
        <v>35</v>
      </c>
      <c r="F20887">
        <v>4.2</v>
      </c>
      <c r="G20887">
        <v>1.2</v>
      </c>
      <c r="H20887">
        <v>0.5</v>
      </c>
      <c r="I20887">
        <v>1.6</v>
      </c>
      <c r="J20887">
        <v>35</v>
      </c>
      <c r="K20887">
        <v>2.7</v>
      </c>
      <c r="L20887">
        <v>0.8</v>
      </c>
      <c r="M20887">
        <v>1.7</v>
      </c>
      <c r="N20887">
        <v>4.3</v>
      </c>
      <c r="O20887">
        <v>3.2</v>
      </c>
      <c r="P20887">
        <v>21</v>
      </c>
      <c r="Q20887">
        <v>87.2</v>
      </c>
      <c r="R20887">
        <v>24.2</v>
      </c>
      <c r="S20887">
        <v>64.2</v>
      </c>
      <c r="T20887">
        <v>412.1</v>
      </c>
    </row>
    <row r="20888" spans="1:20" x14ac:dyDescent="0.2">
      <c r="A20888">
        <v>2017</v>
      </c>
      <c r="B20888">
        <v>5</v>
      </c>
      <c r="C20888">
        <v>20</v>
      </c>
      <c r="D20888">
        <v>6</v>
      </c>
      <c r="E20888">
        <v>35</v>
      </c>
      <c r="F20888">
        <v>5.0999999999999996</v>
      </c>
      <c r="G20888">
        <v>1.3</v>
      </c>
      <c r="H20888">
        <v>0.8</v>
      </c>
      <c r="I20888">
        <v>1.9</v>
      </c>
      <c r="J20888">
        <v>35</v>
      </c>
      <c r="K20888">
        <v>2.6</v>
      </c>
      <c r="L20888">
        <v>0.7</v>
      </c>
      <c r="M20888">
        <v>1.8</v>
      </c>
      <c r="N20888">
        <v>3.5</v>
      </c>
      <c r="O20888">
        <v>3.7</v>
      </c>
      <c r="P20888">
        <v>21.5</v>
      </c>
      <c r="Q20888">
        <v>85.9</v>
      </c>
      <c r="R20888">
        <v>24.2</v>
      </c>
      <c r="S20888">
        <v>64.7</v>
      </c>
      <c r="T20888">
        <v>414.9</v>
      </c>
    </row>
    <row r="20889" spans="1:20" x14ac:dyDescent="0.2">
      <c r="A20889">
        <v>2017</v>
      </c>
      <c r="B20889">
        <v>5</v>
      </c>
      <c r="C20889">
        <v>20</v>
      </c>
      <c r="D20889">
        <v>7</v>
      </c>
      <c r="E20889">
        <v>35</v>
      </c>
      <c r="F20889">
        <v>5.4</v>
      </c>
      <c r="G20889">
        <v>1.3</v>
      </c>
      <c r="H20889">
        <v>1.5</v>
      </c>
      <c r="I20889">
        <v>1.8</v>
      </c>
      <c r="J20889">
        <v>35</v>
      </c>
      <c r="K20889">
        <v>2.4</v>
      </c>
      <c r="L20889">
        <v>0.8</v>
      </c>
      <c r="M20889">
        <v>1.6</v>
      </c>
      <c r="N20889">
        <v>4</v>
      </c>
      <c r="O20889">
        <v>2.5</v>
      </c>
      <c r="P20889">
        <v>23.2</v>
      </c>
      <c r="Q20889">
        <v>78.900000000000006</v>
      </c>
      <c r="R20889">
        <v>24.2</v>
      </c>
      <c r="S20889">
        <v>64.900000000000006</v>
      </c>
      <c r="T20889">
        <v>411.1</v>
      </c>
    </row>
    <row r="20890" spans="1:20" x14ac:dyDescent="0.2">
      <c r="A20890">
        <v>2017</v>
      </c>
      <c r="B20890">
        <v>5</v>
      </c>
      <c r="C20890">
        <v>20</v>
      </c>
      <c r="D20890">
        <v>8</v>
      </c>
      <c r="E20890">
        <v>35</v>
      </c>
      <c r="F20890">
        <v>4.5</v>
      </c>
      <c r="G20890">
        <v>2.2000000000000002</v>
      </c>
      <c r="H20890">
        <v>0.7</v>
      </c>
      <c r="I20890">
        <v>3.3</v>
      </c>
      <c r="J20890">
        <v>35</v>
      </c>
      <c r="K20890">
        <v>4.8</v>
      </c>
      <c r="L20890">
        <v>1</v>
      </c>
      <c r="M20890">
        <v>1.6</v>
      </c>
      <c r="N20890">
        <v>5.2</v>
      </c>
      <c r="O20890">
        <v>3.9</v>
      </c>
      <c r="P20890">
        <v>24.4</v>
      </c>
      <c r="Q20890">
        <v>74.900000000000006</v>
      </c>
      <c r="R20890">
        <v>24.1</v>
      </c>
      <c r="S20890">
        <v>62.2</v>
      </c>
      <c r="T20890">
        <v>421.7</v>
      </c>
    </row>
    <row r="20891" spans="1:20" x14ac:dyDescent="0.2">
      <c r="A20891">
        <v>2017</v>
      </c>
      <c r="B20891">
        <v>5</v>
      </c>
      <c r="C20891">
        <v>20</v>
      </c>
      <c r="D20891">
        <v>9</v>
      </c>
      <c r="E20891">
        <v>35</v>
      </c>
      <c r="F20891">
        <v>5.6</v>
      </c>
      <c r="G20891">
        <v>3.3</v>
      </c>
      <c r="H20891">
        <v>1.6</v>
      </c>
      <c r="I20891">
        <v>-16</v>
      </c>
      <c r="J20891">
        <v>35</v>
      </c>
      <c r="K20891">
        <v>6.2</v>
      </c>
      <c r="L20891">
        <v>0.6</v>
      </c>
      <c r="M20891">
        <v>1.6</v>
      </c>
      <c r="N20891">
        <v>6.9</v>
      </c>
      <c r="O20891">
        <v>5.4</v>
      </c>
      <c r="P20891">
        <v>26.1</v>
      </c>
      <c r="Q20891">
        <v>67.8</v>
      </c>
      <c r="R20891">
        <v>24</v>
      </c>
      <c r="S20891">
        <v>60.2</v>
      </c>
      <c r="T20891">
        <v>430.1</v>
      </c>
    </row>
    <row r="20892" spans="1:20" x14ac:dyDescent="0.2">
      <c r="A20892">
        <v>2017</v>
      </c>
      <c r="B20892">
        <v>5</v>
      </c>
      <c r="C20892">
        <v>20</v>
      </c>
      <c r="D20892">
        <v>10</v>
      </c>
      <c r="E20892">
        <v>35</v>
      </c>
      <c r="F20892">
        <v>7.8</v>
      </c>
      <c r="G20892">
        <v>3</v>
      </c>
      <c r="H20892">
        <v>1.4</v>
      </c>
      <c r="I20892">
        <v>4.5</v>
      </c>
      <c r="J20892">
        <v>35</v>
      </c>
      <c r="K20892">
        <v>6.3</v>
      </c>
      <c r="L20892">
        <v>0.8</v>
      </c>
      <c r="M20892">
        <v>2.5</v>
      </c>
      <c r="N20892">
        <v>7.1</v>
      </c>
      <c r="O20892">
        <v>4.0999999999999996</v>
      </c>
      <c r="P20892">
        <v>26.9</v>
      </c>
      <c r="Q20892">
        <v>64.3</v>
      </c>
      <c r="R20892">
        <v>24</v>
      </c>
      <c r="S20892">
        <v>58.8</v>
      </c>
      <c r="T20892">
        <v>433.5</v>
      </c>
    </row>
    <row r="20893" spans="1:20" x14ac:dyDescent="0.2">
      <c r="A20893">
        <v>2017</v>
      </c>
      <c r="B20893">
        <v>5</v>
      </c>
      <c r="C20893">
        <v>20</v>
      </c>
      <c r="D20893">
        <v>11</v>
      </c>
      <c r="E20893">
        <v>35</v>
      </c>
      <c r="F20893">
        <v>7.8</v>
      </c>
      <c r="G20893">
        <v>3.3</v>
      </c>
      <c r="H20893">
        <v>1</v>
      </c>
      <c r="I20893">
        <v>5</v>
      </c>
      <c r="J20893">
        <v>35</v>
      </c>
      <c r="K20893">
        <v>7.1</v>
      </c>
      <c r="L20893">
        <v>0.9</v>
      </c>
      <c r="M20893">
        <v>2.2999999999999998</v>
      </c>
      <c r="N20893">
        <v>6.7</v>
      </c>
      <c r="O20893">
        <v>6.2</v>
      </c>
      <c r="P20893">
        <v>27.4</v>
      </c>
      <c r="Q20893">
        <v>62.1</v>
      </c>
      <c r="R20893">
        <v>24</v>
      </c>
      <c r="S20893">
        <v>58.8</v>
      </c>
      <c r="T20893">
        <v>432.8</v>
      </c>
    </row>
    <row r="20894" spans="1:20" x14ac:dyDescent="0.2">
      <c r="A20894">
        <v>2017</v>
      </c>
      <c r="B20894">
        <v>5</v>
      </c>
      <c r="C20894">
        <v>20</v>
      </c>
      <c r="D20894">
        <v>12</v>
      </c>
      <c r="E20894">
        <v>35</v>
      </c>
      <c r="F20894">
        <v>8.9</v>
      </c>
      <c r="G20894">
        <v>3.4</v>
      </c>
      <c r="H20894">
        <v>1.6</v>
      </c>
      <c r="I20894">
        <v>5.9</v>
      </c>
      <c r="J20894">
        <v>35</v>
      </c>
      <c r="K20894">
        <v>7</v>
      </c>
      <c r="L20894">
        <v>0.9</v>
      </c>
      <c r="M20894">
        <v>3.5</v>
      </c>
      <c r="N20894">
        <v>8</v>
      </c>
      <c r="O20894">
        <v>5.7</v>
      </c>
      <c r="P20894">
        <v>28.1</v>
      </c>
      <c r="Q20894">
        <v>60.2</v>
      </c>
      <c r="R20894">
        <v>24</v>
      </c>
      <c r="S20894">
        <v>58.6</v>
      </c>
      <c r="T20894">
        <v>429.3</v>
      </c>
    </row>
    <row r="20895" spans="1:20" x14ac:dyDescent="0.2">
      <c r="A20895">
        <v>2017</v>
      </c>
      <c r="B20895">
        <v>5</v>
      </c>
      <c r="C20895">
        <v>20</v>
      </c>
      <c r="D20895">
        <v>13</v>
      </c>
      <c r="E20895">
        <v>35</v>
      </c>
      <c r="F20895">
        <v>10.4</v>
      </c>
      <c r="G20895">
        <v>3.3</v>
      </c>
      <c r="H20895">
        <v>2.2999999999999998</v>
      </c>
      <c r="I20895">
        <v>-16</v>
      </c>
      <c r="J20895">
        <v>35</v>
      </c>
      <c r="K20895">
        <v>8.9</v>
      </c>
      <c r="L20895">
        <v>1</v>
      </c>
      <c r="M20895">
        <v>4.0999999999999996</v>
      </c>
      <c r="N20895">
        <v>9.3000000000000007</v>
      </c>
      <c r="O20895">
        <v>8.1</v>
      </c>
      <c r="P20895">
        <v>27.5</v>
      </c>
      <c r="Q20895">
        <v>61.6</v>
      </c>
      <c r="R20895">
        <v>24</v>
      </c>
      <c r="S20895">
        <v>60.2</v>
      </c>
      <c r="T20895">
        <v>429</v>
      </c>
    </row>
    <row r="20896" spans="1:20" x14ac:dyDescent="0.2">
      <c r="A20896">
        <v>2017</v>
      </c>
      <c r="B20896">
        <v>5</v>
      </c>
      <c r="C20896">
        <v>20</v>
      </c>
      <c r="D20896">
        <v>14</v>
      </c>
      <c r="E20896">
        <v>35</v>
      </c>
      <c r="F20896">
        <v>9.9</v>
      </c>
      <c r="G20896">
        <v>2.8</v>
      </c>
      <c r="H20896">
        <v>3.1</v>
      </c>
      <c r="I20896">
        <v>-16</v>
      </c>
      <c r="J20896">
        <v>35</v>
      </c>
      <c r="K20896">
        <v>7.9</v>
      </c>
      <c r="L20896">
        <v>1</v>
      </c>
      <c r="M20896">
        <v>3.6</v>
      </c>
      <c r="N20896">
        <v>11.6</v>
      </c>
      <c r="O20896">
        <v>7.8</v>
      </c>
      <c r="P20896">
        <v>28.8</v>
      </c>
      <c r="Q20896">
        <v>56.3</v>
      </c>
      <c r="R20896">
        <v>24</v>
      </c>
      <c r="S20896">
        <v>58.9</v>
      </c>
      <c r="T20896">
        <v>429</v>
      </c>
    </row>
    <row r="20897" spans="1:20" x14ac:dyDescent="0.2">
      <c r="A20897">
        <v>2017</v>
      </c>
      <c r="B20897">
        <v>5</v>
      </c>
      <c r="C20897">
        <v>20</v>
      </c>
      <c r="D20897">
        <v>15</v>
      </c>
      <c r="E20897">
        <v>35</v>
      </c>
      <c r="F20897">
        <v>9</v>
      </c>
      <c r="G20897">
        <v>3.3</v>
      </c>
      <c r="H20897">
        <v>2</v>
      </c>
      <c r="I20897">
        <v>-16</v>
      </c>
      <c r="J20897">
        <v>35</v>
      </c>
      <c r="K20897">
        <v>9.8000000000000007</v>
      </c>
      <c r="L20897">
        <v>1</v>
      </c>
      <c r="M20897">
        <v>4.8</v>
      </c>
      <c r="N20897">
        <v>9.3000000000000007</v>
      </c>
      <c r="O20897">
        <v>7.1</v>
      </c>
      <c r="P20897">
        <v>27.6</v>
      </c>
      <c r="Q20897">
        <v>59.3</v>
      </c>
      <c r="R20897">
        <v>24.1</v>
      </c>
      <c r="S20897">
        <v>60</v>
      </c>
      <c r="T20897">
        <v>429.1</v>
      </c>
    </row>
    <row r="20898" spans="1:20" x14ac:dyDescent="0.2">
      <c r="A20898">
        <v>2017</v>
      </c>
      <c r="B20898">
        <v>5</v>
      </c>
      <c r="C20898">
        <v>20</v>
      </c>
      <c r="D20898">
        <v>16</v>
      </c>
      <c r="E20898">
        <v>35</v>
      </c>
      <c r="F20898">
        <v>12.4</v>
      </c>
      <c r="G20898">
        <v>3.9</v>
      </c>
      <c r="H20898">
        <v>1.8</v>
      </c>
      <c r="I20898">
        <v>-16</v>
      </c>
      <c r="J20898">
        <v>35</v>
      </c>
      <c r="K20898">
        <v>10.8</v>
      </c>
      <c r="L20898">
        <v>1.2</v>
      </c>
      <c r="M20898">
        <v>4.8</v>
      </c>
      <c r="N20898">
        <v>10.7</v>
      </c>
      <c r="O20898">
        <v>8.1</v>
      </c>
      <c r="P20898">
        <v>27.5</v>
      </c>
      <c r="Q20898">
        <v>59.4</v>
      </c>
      <c r="R20898">
        <v>24.1</v>
      </c>
      <c r="S20898">
        <v>59.6</v>
      </c>
      <c r="T20898">
        <v>439.5</v>
      </c>
    </row>
    <row r="20899" spans="1:20" x14ac:dyDescent="0.2">
      <c r="A20899">
        <v>2017</v>
      </c>
      <c r="B20899">
        <v>5</v>
      </c>
      <c r="C20899">
        <v>20</v>
      </c>
      <c r="D20899">
        <v>17</v>
      </c>
      <c r="E20899">
        <v>35</v>
      </c>
      <c r="F20899">
        <v>12.3</v>
      </c>
      <c r="G20899">
        <v>4.9000000000000004</v>
      </c>
      <c r="H20899">
        <v>4.0999999999999996</v>
      </c>
      <c r="I20899">
        <v>-16</v>
      </c>
      <c r="J20899">
        <v>35</v>
      </c>
      <c r="K20899">
        <v>10.9</v>
      </c>
      <c r="L20899">
        <v>1.3</v>
      </c>
      <c r="M20899">
        <v>4.4000000000000004</v>
      </c>
      <c r="N20899">
        <v>13</v>
      </c>
      <c r="O20899">
        <v>9.6999999999999993</v>
      </c>
      <c r="P20899">
        <v>25.7</v>
      </c>
      <c r="Q20899">
        <v>64.2</v>
      </c>
      <c r="R20899">
        <v>24</v>
      </c>
      <c r="S20899">
        <v>59.4</v>
      </c>
      <c r="T20899">
        <v>443.2</v>
      </c>
    </row>
    <row r="20900" spans="1:20" x14ac:dyDescent="0.2">
      <c r="A20900">
        <v>2017</v>
      </c>
      <c r="B20900">
        <v>5</v>
      </c>
      <c r="C20900">
        <v>20</v>
      </c>
      <c r="D20900">
        <v>18</v>
      </c>
      <c r="E20900">
        <v>35</v>
      </c>
      <c r="F20900">
        <v>11.5</v>
      </c>
      <c r="G20900">
        <v>4</v>
      </c>
      <c r="H20900">
        <v>4.4000000000000004</v>
      </c>
      <c r="I20900">
        <v>-16</v>
      </c>
      <c r="J20900">
        <v>35</v>
      </c>
      <c r="K20900">
        <v>11.2</v>
      </c>
      <c r="L20900">
        <v>1.3</v>
      </c>
      <c r="M20900">
        <v>5.7</v>
      </c>
      <c r="N20900">
        <v>13.2</v>
      </c>
      <c r="O20900">
        <v>8.6999999999999993</v>
      </c>
      <c r="P20900">
        <v>24.5</v>
      </c>
      <c r="Q20900">
        <v>69.599999999999994</v>
      </c>
      <c r="R20900">
        <v>24</v>
      </c>
      <c r="S20900">
        <v>60.2</v>
      </c>
      <c r="T20900">
        <v>433.2</v>
      </c>
    </row>
    <row r="20901" spans="1:20" x14ac:dyDescent="0.2">
      <c r="A20901">
        <v>2017</v>
      </c>
      <c r="B20901">
        <v>5</v>
      </c>
      <c r="C20901">
        <v>20</v>
      </c>
      <c r="D20901">
        <v>19</v>
      </c>
      <c r="E20901">
        <v>35</v>
      </c>
      <c r="F20901">
        <v>11.6</v>
      </c>
      <c r="G20901">
        <v>4.4000000000000004</v>
      </c>
      <c r="H20901">
        <v>3.5</v>
      </c>
      <c r="I20901">
        <v>-16</v>
      </c>
      <c r="J20901">
        <v>35</v>
      </c>
      <c r="K20901">
        <v>11.6</v>
      </c>
      <c r="L20901">
        <v>1.7</v>
      </c>
      <c r="M20901">
        <v>4.4000000000000004</v>
      </c>
      <c r="N20901">
        <v>12.1</v>
      </c>
      <c r="O20901">
        <v>8.6</v>
      </c>
      <c r="P20901">
        <v>23.5</v>
      </c>
      <c r="Q20901">
        <v>76.3</v>
      </c>
      <c r="R20901">
        <v>23.9</v>
      </c>
      <c r="S20901">
        <v>58.2</v>
      </c>
      <c r="T20901">
        <v>434.6</v>
      </c>
    </row>
    <row r="20902" spans="1:20" x14ac:dyDescent="0.2">
      <c r="A20902">
        <v>2017</v>
      </c>
      <c r="B20902">
        <v>5</v>
      </c>
      <c r="C20902">
        <v>20</v>
      </c>
      <c r="D20902">
        <v>20</v>
      </c>
      <c r="E20902">
        <v>35</v>
      </c>
      <c r="F20902">
        <v>10.8</v>
      </c>
      <c r="G20902">
        <v>3.3</v>
      </c>
      <c r="H20902">
        <v>6.4</v>
      </c>
      <c r="I20902">
        <v>-16</v>
      </c>
      <c r="J20902">
        <v>35</v>
      </c>
      <c r="K20902">
        <v>10</v>
      </c>
      <c r="L20902">
        <v>1.4</v>
      </c>
      <c r="M20902">
        <v>5</v>
      </c>
      <c r="N20902">
        <v>9</v>
      </c>
      <c r="O20902">
        <v>8.9</v>
      </c>
      <c r="P20902">
        <v>23.1</v>
      </c>
      <c r="Q20902">
        <v>78.099999999999994</v>
      </c>
      <c r="R20902">
        <v>23.8</v>
      </c>
      <c r="S20902">
        <v>57.8</v>
      </c>
      <c r="T20902">
        <v>430.4</v>
      </c>
    </row>
    <row r="20903" spans="1:20" x14ac:dyDescent="0.2">
      <c r="A20903">
        <v>2017</v>
      </c>
      <c r="B20903">
        <v>5</v>
      </c>
      <c r="C20903">
        <v>20</v>
      </c>
      <c r="D20903">
        <v>21</v>
      </c>
      <c r="E20903">
        <v>35</v>
      </c>
      <c r="F20903">
        <v>9.1</v>
      </c>
      <c r="G20903">
        <v>3</v>
      </c>
      <c r="H20903">
        <v>1.7</v>
      </c>
      <c r="I20903">
        <v>-16</v>
      </c>
      <c r="J20903">
        <v>35</v>
      </c>
      <c r="K20903">
        <v>6.7</v>
      </c>
      <c r="L20903">
        <v>1.5</v>
      </c>
      <c r="M20903">
        <v>4.3</v>
      </c>
      <c r="N20903">
        <v>8.1999999999999993</v>
      </c>
      <c r="O20903">
        <v>5.0999999999999996</v>
      </c>
      <c r="P20903">
        <v>22.6</v>
      </c>
      <c r="Q20903">
        <v>78.8</v>
      </c>
      <c r="R20903">
        <v>24</v>
      </c>
      <c r="S20903">
        <v>60.7</v>
      </c>
      <c r="T20903">
        <v>418.2</v>
      </c>
    </row>
    <row r="20904" spans="1:20" x14ac:dyDescent="0.2">
      <c r="A20904">
        <v>2017</v>
      </c>
      <c r="B20904">
        <v>5</v>
      </c>
      <c r="C20904">
        <v>20</v>
      </c>
      <c r="D20904">
        <v>22</v>
      </c>
      <c r="E20904">
        <v>35</v>
      </c>
      <c r="F20904">
        <v>7.8</v>
      </c>
      <c r="G20904">
        <v>2.5</v>
      </c>
      <c r="H20904">
        <v>1</v>
      </c>
      <c r="I20904">
        <v>-16</v>
      </c>
      <c r="J20904">
        <v>35</v>
      </c>
      <c r="K20904">
        <v>5.9</v>
      </c>
      <c r="L20904">
        <v>0.7</v>
      </c>
      <c r="M20904">
        <v>3.6</v>
      </c>
      <c r="N20904">
        <v>6.3</v>
      </c>
      <c r="O20904">
        <v>6.5</v>
      </c>
      <c r="P20904">
        <v>22.3</v>
      </c>
      <c r="Q20904">
        <v>78.7</v>
      </c>
      <c r="R20904">
        <v>24</v>
      </c>
      <c r="S20904">
        <v>62</v>
      </c>
      <c r="T20904">
        <v>414.4</v>
      </c>
    </row>
    <row r="20905" spans="1:20" x14ac:dyDescent="0.2">
      <c r="A20905">
        <v>2017</v>
      </c>
      <c r="B20905">
        <v>5</v>
      </c>
      <c r="C20905">
        <v>20</v>
      </c>
      <c r="D20905">
        <v>23</v>
      </c>
      <c r="E20905">
        <v>35</v>
      </c>
      <c r="F20905">
        <v>5.9</v>
      </c>
      <c r="G20905">
        <v>1.5</v>
      </c>
      <c r="H20905">
        <v>1.1000000000000001</v>
      </c>
      <c r="I20905">
        <v>-16</v>
      </c>
      <c r="J20905">
        <v>35</v>
      </c>
      <c r="K20905">
        <v>4.3</v>
      </c>
      <c r="L20905">
        <v>0.9</v>
      </c>
      <c r="M20905">
        <v>2.9</v>
      </c>
      <c r="N20905">
        <v>6.6</v>
      </c>
      <c r="O20905">
        <v>4.2</v>
      </c>
      <c r="P20905">
        <v>22</v>
      </c>
      <c r="Q20905">
        <v>79.3</v>
      </c>
      <c r="R20905">
        <v>24</v>
      </c>
      <c r="S20905">
        <v>62.7</v>
      </c>
      <c r="T20905">
        <v>412.2</v>
      </c>
    </row>
    <row r="20906" spans="1:20" x14ac:dyDescent="0.2">
      <c r="A20906">
        <v>2017</v>
      </c>
      <c r="B20906">
        <v>5</v>
      </c>
      <c r="C20906">
        <v>21</v>
      </c>
      <c r="D20906">
        <v>0</v>
      </c>
      <c r="E20906">
        <v>35</v>
      </c>
      <c r="F20906">
        <v>4.7</v>
      </c>
      <c r="G20906">
        <v>2.2999999999999998</v>
      </c>
      <c r="H20906">
        <v>0.5</v>
      </c>
      <c r="I20906">
        <v>-16</v>
      </c>
      <c r="J20906">
        <v>35</v>
      </c>
      <c r="K20906">
        <v>3.6</v>
      </c>
      <c r="L20906">
        <v>0.6</v>
      </c>
      <c r="M20906">
        <v>2.7</v>
      </c>
      <c r="N20906">
        <v>4.7</v>
      </c>
      <c r="O20906">
        <v>3.5</v>
      </c>
      <c r="P20906">
        <v>21.5</v>
      </c>
      <c r="Q20906">
        <v>76.2</v>
      </c>
      <c r="R20906">
        <v>24</v>
      </c>
      <c r="S20906">
        <v>63.4</v>
      </c>
      <c r="T20906">
        <v>407.8</v>
      </c>
    </row>
    <row r="20907" spans="1:20" x14ac:dyDescent="0.2">
      <c r="A20907">
        <v>2017</v>
      </c>
      <c r="B20907">
        <v>5</v>
      </c>
      <c r="C20907">
        <v>21</v>
      </c>
      <c r="D20907">
        <v>1</v>
      </c>
      <c r="E20907">
        <v>35</v>
      </c>
      <c r="F20907">
        <v>5.2</v>
      </c>
      <c r="G20907">
        <v>1.9</v>
      </c>
      <c r="H20907">
        <v>0.6</v>
      </c>
      <c r="I20907">
        <v>-16</v>
      </c>
      <c r="J20907">
        <v>35</v>
      </c>
      <c r="K20907">
        <v>2.6</v>
      </c>
      <c r="L20907">
        <v>0.5</v>
      </c>
      <c r="M20907">
        <v>2.1</v>
      </c>
      <c r="N20907">
        <v>3.3</v>
      </c>
      <c r="O20907">
        <v>3.2</v>
      </c>
      <c r="P20907">
        <v>21.1</v>
      </c>
      <c r="Q20907">
        <v>75</v>
      </c>
      <c r="R20907">
        <v>24</v>
      </c>
      <c r="S20907">
        <v>62.8</v>
      </c>
      <c r="T20907">
        <v>406.1</v>
      </c>
    </row>
    <row r="20908" spans="1:20" x14ac:dyDescent="0.2">
      <c r="A20908">
        <v>2017</v>
      </c>
      <c r="B20908">
        <v>5</v>
      </c>
      <c r="C20908">
        <v>21</v>
      </c>
      <c r="D20908">
        <v>2</v>
      </c>
      <c r="E20908">
        <v>35</v>
      </c>
      <c r="F20908">
        <v>3.6</v>
      </c>
      <c r="G20908">
        <v>1.3</v>
      </c>
      <c r="H20908">
        <v>0.1</v>
      </c>
      <c r="I20908">
        <v>-16</v>
      </c>
      <c r="J20908">
        <v>35</v>
      </c>
      <c r="K20908">
        <v>2.5</v>
      </c>
      <c r="L20908">
        <v>0.6</v>
      </c>
      <c r="M20908">
        <v>2.1</v>
      </c>
      <c r="N20908">
        <v>4.5999999999999996</v>
      </c>
      <c r="O20908">
        <v>3</v>
      </c>
      <c r="P20908">
        <v>21.1</v>
      </c>
      <c r="Q20908">
        <v>73.3</v>
      </c>
      <c r="R20908">
        <v>24</v>
      </c>
      <c r="S20908">
        <v>63.2</v>
      </c>
      <c r="T20908">
        <v>406.3</v>
      </c>
    </row>
    <row r="20909" spans="1:20" x14ac:dyDescent="0.2">
      <c r="A20909">
        <v>2017</v>
      </c>
      <c r="B20909">
        <v>5</v>
      </c>
      <c r="C20909">
        <v>21</v>
      </c>
      <c r="D20909">
        <v>3</v>
      </c>
      <c r="E20909">
        <v>35</v>
      </c>
      <c r="F20909">
        <v>5</v>
      </c>
      <c r="G20909">
        <v>1.3</v>
      </c>
      <c r="H20909">
        <v>0.4</v>
      </c>
      <c r="I20909">
        <v>305.10000000000002</v>
      </c>
      <c r="J20909">
        <v>35</v>
      </c>
      <c r="K20909">
        <v>1.7</v>
      </c>
      <c r="L20909">
        <v>0.5</v>
      </c>
      <c r="M20909">
        <v>1.5</v>
      </c>
      <c r="N20909">
        <v>3.4</v>
      </c>
      <c r="O20909">
        <v>2.5</v>
      </c>
      <c r="P20909">
        <v>20.8</v>
      </c>
      <c r="Q20909">
        <v>74.5</v>
      </c>
      <c r="R20909">
        <v>23.9</v>
      </c>
      <c r="S20909">
        <v>62.7</v>
      </c>
      <c r="T20909">
        <v>404.8</v>
      </c>
    </row>
    <row r="20910" spans="1:20" x14ac:dyDescent="0.2">
      <c r="A20910">
        <v>2017</v>
      </c>
      <c r="B20910">
        <v>5</v>
      </c>
      <c r="C20910">
        <v>21</v>
      </c>
      <c r="D20910">
        <v>4</v>
      </c>
      <c r="E20910">
        <v>35</v>
      </c>
      <c r="F20910">
        <v>4.9000000000000004</v>
      </c>
      <c r="G20910">
        <v>0.6</v>
      </c>
      <c r="H20910">
        <v>0.8</v>
      </c>
      <c r="I20910">
        <v>1.7</v>
      </c>
      <c r="J20910">
        <v>35</v>
      </c>
      <c r="K20910">
        <v>2.1</v>
      </c>
      <c r="L20910">
        <v>0.7</v>
      </c>
      <c r="M20910">
        <v>2.2000000000000002</v>
      </c>
      <c r="N20910">
        <v>2.8</v>
      </c>
      <c r="O20910">
        <v>2.6</v>
      </c>
      <c r="P20910">
        <v>20.7</v>
      </c>
      <c r="Q20910">
        <v>75.599999999999994</v>
      </c>
      <c r="R20910">
        <v>23.9</v>
      </c>
      <c r="S20910">
        <v>62.8</v>
      </c>
      <c r="T20910">
        <v>408.3</v>
      </c>
    </row>
    <row r="20911" spans="1:20" x14ac:dyDescent="0.2">
      <c r="A20911">
        <v>2017</v>
      </c>
      <c r="B20911">
        <v>5</v>
      </c>
      <c r="C20911">
        <v>21</v>
      </c>
      <c r="D20911">
        <v>5</v>
      </c>
      <c r="E20911">
        <v>35</v>
      </c>
      <c r="F20911">
        <v>4.7</v>
      </c>
      <c r="G20911">
        <v>0.8</v>
      </c>
      <c r="H20911">
        <v>0.1</v>
      </c>
      <c r="I20911">
        <v>1.5</v>
      </c>
      <c r="J20911">
        <v>35</v>
      </c>
      <c r="K20911">
        <v>2.4</v>
      </c>
      <c r="L20911">
        <v>0.2</v>
      </c>
      <c r="M20911">
        <v>1.7</v>
      </c>
      <c r="N20911">
        <v>2.2999999999999998</v>
      </c>
      <c r="O20911">
        <v>2</v>
      </c>
      <c r="P20911">
        <v>20.5</v>
      </c>
      <c r="Q20911">
        <v>78.599999999999994</v>
      </c>
      <c r="R20911">
        <v>23.9</v>
      </c>
      <c r="S20911">
        <v>63</v>
      </c>
      <c r="T20911">
        <v>407.2</v>
      </c>
    </row>
    <row r="20912" spans="1:20" x14ac:dyDescent="0.2">
      <c r="A20912">
        <v>2017</v>
      </c>
      <c r="B20912">
        <v>5</v>
      </c>
      <c r="C20912">
        <v>21</v>
      </c>
      <c r="D20912">
        <v>6</v>
      </c>
      <c r="E20912">
        <v>35</v>
      </c>
      <c r="F20912">
        <v>4.9000000000000004</v>
      </c>
      <c r="G20912">
        <v>1.3</v>
      </c>
      <c r="H20912">
        <v>0.7</v>
      </c>
      <c r="I20912">
        <v>2.1</v>
      </c>
      <c r="J20912">
        <v>35</v>
      </c>
      <c r="K20912">
        <v>2.4</v>
      </c>
      <c r="L20912">
        <v>1</v>
      </c>
      <c r="M20912">
        <v>2.2000000000000002</v>
      </c>
      <c r="N20912">
        <v>4.3</v>
      </c>
      <c r="O20912">
        <v>3.2</v>
      </c>
      <c r="P20912">
        <v>21</v>
      </c>
      <c r="Q20912">
        <v>75.3</v>
      </c>
      <c r="R20912">
        <v>23.8</v>
      </c>
      <c r="S20912">
        <v>63.1</v>
      </c>
      <c r="T20912">
        <v>408.4</v>
      </c>
    </row>
    <row r="20913" spans="1:20" x14ac:dyDescent="0.2">
      <c r="A20913">
        <v>2017</v>
      </c>
      <c r="B20913">
        <v>5</v>
      </c>
      <c r="C20913">
        <v>21</v>
      </c>
      <c r="D20913">
        <v>7</v>
      </c>
      <c r="E20913">
        <v>35</v>
      </c>
      <c r="F20913">
        <v>3.9</v>
      </c>
      <c r="G20913">
        <v>2</v>
      </c>
      <c r="H20913">
        <v>0.3</v>
      </c>
      <c r="I20913">
        <v>2.2999999999999998</v>
      </c>
      <c r="J20913">
        <v>35</v>
      </c>
      <c r="K20913">
        <v>2.2999999999999998</v>
      </c>
      <c r="L20913">
        <v>0.8</v>
      </c>
      <c r="M20913">
        <v>3.3</v>
      </c>
      <c r="N20913">
        <v>3.4</v>
      </c>
      <c r="O20913">
        <v>2.5</v>
      </c>
      <c r="P20913">
        <v>22.8</v>
      </c>
      <c r="Q20913">
        <v>69.8</v>
      </c>
      <c r="R20913">
        <v>23.9</v>
      </c>
      <c r="S20913">
        <v>63.9</v>
      </c>
      <c r="T20913">
        <v>407.6</v>
      </c>
    </row>
    <row r="20914" spans="1:20" x14ac:dyDescent="0.2">
      <c r="A20914">
        <v>2017</v>
      </c>
      <c r="B20914">
        <v>5</v>
      </c>
      <c r="C20914">
        <v>21</v>
      </c>
      <c r="D20914">
        <v>8</v>
      </c>
      <c r="E20914">
        <v>35</v>
      </c>
      <c r="F20914">
        <v>6.7</v>
      </c>
      <c r="G20914">
        <v>2.2999999999999998</v>
      </c>
      <c r="H20914">
        <v>1.6</v>
      </c>
      <c r="I20914">
        <v>-16</v>
      </c>
      <c r="J20914">
        <v>35</v>
      </c>
      <c r="K20914">
        <v>6.1</v>
      </c>
      <c r="L20914">
        <v>0.9</v>
      </c>
      <c r="M20914">
        <v>2.1</v>
      </c>
      <c r="N20914">
        <v>5.8</v>
      </c>
      <c r="O20914">
        <v>4.3</v>
      </c>
      <c r="P20914">
        <v>24</v>
      </c>
      <c r="Q20914">
        <v>65.900000000000006</v>
      </c>
      <c r="R20914">
        <v>23.9</v>
      </c>
      <c r="S20914">
        <v>60.9</v>
      </c>
      <c r="T20914">
        <v>419.8</v>
      </c>
    </row>
    <row r="20915" spans="1:20" x14ac:dyDescent="0.2">
      <c r="A20915">
        <v>2017</v>
      </c>
      <c r="B20915">
        <v>5</v>
      </c>
      <c r="C20915">
        <v>21</v>
      </c>
      <c r="D20915">
        <v>9</v>
      </c>
      <c r="E20915">
        <v>35</v>
      </c>
      <c r="F20915">
        <v>7.3</v>
      </c>
      <c r="G20915">
        <v>3.5</v>
      </c>
      <c r="H20915">
        <v>2.1</v>
      </c>
      <c r="I20915">
        <v>-16</v>
      </c>
      <c r="J20915">
        <v>35</v>
      </c>
      <c r="K20915">
        <v>5.4</v>
      </c>
      <c r="L20915">
        <v>1</v>
      </c>
      <c r="M20915">
        <v>2.7</v>
      </c>
      <c r="N20915">
        <v>5.9</v>
      </c>
      <c r="O20915">
        <v>5.4</v>
      </c>
      <c r="P20915">
        <v>25.7</v>
      </c>
      <c r="Q20915">
        <v>62.3</v>
      </c>
      <c r="R20915">
        <v>23.8</v>
      </c>
      <c r="S20915">
        <v>58.9</v>
      </c>
      <c r="T20915">
        <v>425.6</v>
      </c>
    </row>
    <row r="20916" spans="1:20" x14ac:dyDescent="0.2">
      <c r="A20916">
        <v>2017</v>
      </c>
      <c r="B20916">
        <v>5</v>
      </c>
      <c r="C20916">
        <v>21</v>
      </c>
      <c r="D20916">
        <v>10</v>
      </c>
      <c r="E20916">
        <v>35</v>
      </c>
      <c r="F20916">
        <v>6.5</v>
      </c>
      <c r="G20916">
        <v>2.5</v>
      </c>
      <c r="H20916">
        <v>2.2000000000000002</v>
      </c>
      <c r="I20916">
        <v>-16</v>
      </c>
      <c r="J20916">
        <v>35</v>
      </c>
      <c r="K20916">
        <v>6.8</v>
      </c>
      <c r="L20916">
        <v>1.5</v>
      </c>
      <c r="M20916">
        <v>1.9</v>
      </c>
      <c r="N20916">
        <v>7.8</v>
      </c>
      <c r="O20916">
        <v>3.7</v>
      </c>
      <c r="P20916">
        <v>26.6</v>
      </c>
      <c r="Q20916">
        <v>58.7</v>
      </c>
      <c r="R20916">
        <v>23.9</v>
      </c>
      <c r="S20916">
        <v>60.8</v>
      </c>
      <c r="T20916">
        <v>424.9</v>
      </c>
    </row>
    <row r="20917" spans="1:20" x14ac:dyDescent="0.2">
      <c r="A20917">
        <v>2017</v>
      </c>
      <c r="B20917">
        <v>5</v>
      </c>
      <c r="C20917">
        <v>21</v>
      </c>
      <c r="D20917">
        <v>11</v>
      </c>
      <c r="E20917">
        <v>35</v>
      </c>
      <c r="F20917">
        <v>9</v>
      </c>
      <c r="G20917">
        <v>3.6</v>
      </c>
      <c r="H20917">
        <v>3.9</v>
      </c>
      <c r="I20917">
        <v>-16</v>
      </c>
      <c r="J20917">
        <v>35</v>
      </c>
      <c r="K20917">
        <v>7</v>
      </c>
      <c r="L20917">
        <v>1.9</v>
      </c>
      <c r="M20917">
        <v>3.4</v>
      </c>
      <c r="N20917">
        <v>9.3000000000000007</v>
      </c>
      <c r="O20917">
        <v>7.2</v>
      </c>
      <c r="P20917">
        <v>26.7</v>
      </c>
      <c r="Q20917">
        <v>61.2</v>
      </c>
      <c r="R20917">
        <v>23.8</v>
      </c>
      <c r="S20917">
        <v>60.7</v>
      </c>
      <c r="T20917">
        <v>430.2</v>
      </c>
    </row>
    <row r="20918" spans="1:20" x14ac:dyDescent="0.2">
      <c r="A20918">
        <v>2017</v>
      </c>
      <c r="B20918">
        <v>5</v>
      </c>
      <c r="C20918">
        <v>21</v>
      </c>
      <c r="D20918">
        <v>12</v>
      </c>
      <c r="E20918">
        <v>35</v>
      </c>
      <c r="F20918">
        <v>7.7</v>
      </c>
      <c r="G20918">
        <v>3.4</v>
      </c>
      <c r="H20918">
        <v>1.8</v>
      </c>
      <c r="I20918">
        <v>-16</v>
      </c>
      <c r="J20918">
        <v>35</v>
      </c>
      <c r="K20918">
        <v>9.1999999999999993</v>
      </c>
      <c r="L20918">
        <v>2.2999999999999998</v>
      </c>
      <c r="M20918">
        <v>5.4</v>
      </c>
      <c r="N20918">
        <v>9.3000000000000007</v>
      </c>
      <c r="O20918">
        <v>7.4</v>
      </c>
      <c r="P20918">
        <v>27.1</v>
      </c>
      <c r="Q20918">
        <v>56.9</v>
      </c>
      <c r="R20918">
        <v>23.9</v>
      </c>
      <c r="S20918">
        <v>62</v>
      </c>
      <c r="T20918">
        <v>424.2</v>
      </c>
    </row>
    <row r="20919" spans="1:20" x14ac:dyDescent="0.2">
      <c r="A20919">
        <v>2017</v>
      </c>
      <c r="B20919">
        <v>5</v>
      </c>
      <c r="C20919">
        <v>21</v>
      </c>
      <c r="D20919">
        <v>13</v>
      </c>
      <c r="E20919">
        <v>35</v>
      </c>
      <c r="F20919">
        <v>9.5</v>
      </c>
      <c r="G20919">
        <v>3.6</v>
      </c>
      <c r="H20919">
        <v>2.1</v>
      </c>
      <c r="I20919">
        <v>-16</v>
      </c>
      <c r="J20919">
        <v>35</v>
      </c>
      <c r="K20919">
        <v>8.1999999999999993</v>
      </c>
      <c r="L20919">
        <v>1.3</v>
      </c>
      <c r="M20919">
        <v>3.9</v>
      </c>
      <c r="N20919">
        <v>9.6999999999999993</v>
      </c>
      <c r="O20919">
        <v>7</v>
      </c>
      <c r="P20919">
        <v>27.6</v>
      </c>
      <c r="Q20919">
        <v>52.6</v>
      </c>
      <c r="R20919">
        <v>23.9</v>
      </c>
      <c r="S20919">
        <v>62.4</v>
      </c>
      <c r="T20919">
        <v>423.2</v>
      </c>
    </row>
    <row r="20920" spans="1:20" x14ac:dyDescent="0.2">
      <c r="A20920">
        <v>2017</v>
      </c>
      <c r="B20920">
        <v>5</v>
      </c>
      <c r="C20920">
        <v>21</v>
      </c>
      <c r="D20920">
        <v>14</v>
      </c>
      <c r="E20920">
        <v>35</v>
      </c>
      <c r="F20920">
        <v>7.3</v>
      </c>
      <c r="G20920">
        <v>2.2000000000000002</v>
      </c>
      <c r="H20920">
        <v>1.2</v>
      </c>
      <c r="I20920">
        <v>-16</v>
      </c>
      <c r="J20920">
        <v>35</v>
      </c>
      <c r="K20920">
        <v>7.1</v>
      </c>
      <c r="L20920">
        <v>1.9</v>
      </c>
      <c r="M20920">
        <v>4.3</v>
      </c>
      <c r="N20920">
        <v>8.5</v>
      </c>
      <c r="O20920">
        <v>6.2</v>
      </c>
      <c r="P20920">
        <v>28.4</v>
      </c>
      <c r="Q20920">
        <v>50.6</v>
      </c>
      <c r="R20920">
        <v>24.2</v>
      </c>
      <c r="S20920">
        <v>62.4</v>
      </c>
      <c r="T20920">
        <v>417.2</v>
      </c>
    </row>
    <row r="20921" spans="1:20" x14ac:dyDescent="0.2">
      <c r="A20921">
        <v>2017</v>
      </c>
      <c r="B20921">
        <v>5</v>
      </c>
      <c r="C20921">
        <v>21</v>
      </c>
      <c r="D20921">
        <v>15</v>
      </c>
      <c r="E20921">
        <v>35</v>
      </c>
      <c r="F20921">
        <v>6.9</v>
      </c>
      <c r="G20921">
        <v>3</v>
      </c>
      <c r="H20921">
        <v>1.4</v>
      </c>
      <c r="I20921">
        <v>-16</v>
      </c>
      <c r="J20921">
        <v>35</v>
      </c>
      <c r="K20921">
        <v>5.6</v>
      </c>
      <c r="L20921">
        <v>1.6</v>
      </c>
      <c r="M20921">
        <v>4.5</v>
      </c>
      <c r="N20921">
        <v>6.3</v>
      </c>
      <c r="O20921">
        <v>5.8</v>
      </c>
      <c r="P20921">
        <v>28.2</v>
      </c>
      <c r="Q20921">
        <v>46.3</v>
      </c>
      <c r="R20921">
        <v>24.4</v>
      </c>
      <c r="S20921">
        <v>61.2</v>
      </c>
      <c r="T20921">
        <v>415.4</v>
      </c>
    </row>
    <row r="20922" spans="1:20" x14ac:dyDescent="0.2">
      <c r="A20922">
        <v>2017</v>
      </c>
      <c r="B20922">
        <v>5</v>
      </c>
      <c r="C20922">
        <v>21</v>
      </c>
      <c r="D20922">
        <v>16</v>
      </c>
      <c r="E20922">
        <v>35</v>
      </c>
      <c r="F20922">
        <v>7.3</v>
      </c>
      <c r="G20922">
        <v>3.2</v>
      </c>
      <c r="H20922">
        <v>1.3</v>
      </c>
      <c r="I20922">
        <v>-16</v>
      </c>
      <c r="J20922">
        <v>35</v>
      </c>
      <c r="K20922">
        <v>5.9</v>
      </c>
      <c r="L20922">
        <v>0.8</v>
      </c>
      <c r="M20922">
        <v>3.3</v>
      </c>
      <c r="N20922">
        <v>7.2</v>
      </c>
      <c r="O20922">
        <v>5.6</v>
      </c>
      <c r="P20922">
        <v>27.2</v>
      </c>
      <c r="Q20922">
        <v>51.2</v>
      </c>
      <c r="R20922">
        <v>24.4</v>
      </c>
      <c r="S20922">
        <v>60.8</v>
      </c>
      <c r="T20922">
        <v>419.7</v>
      </c>
    </row>
    <row r="20923" spans="1:20" x14ac:dyDescent="0.2">
      <c r="A20923">
        <v>2017</v>
      </c>
      <c r="B20923">
        <v>5</v>
      </c>
      <c r="C20923">
        <v>21</v>
      </c>
      <c r="D20923">
        <v>17</v>
      </c>
      <c r="E20923">
        <v>35</v>
      </c>
      <c r="F20923">
        <v>7.2</v>
      </c>
      <c r="G20923">
        <v>2.7</v>
      </c>
      <c r="H20923">
        <v>1.8</v>
      </c>
      <c r="I20923">
        <v>4.8</v>
      </c>
      <c r="J20923">
        <v>35</v>
      </c>
      <c r="K20923">
        <v>7.5</v>
      </c>
      <c r="L20923">
        <v>1.3</v>
      </c>
      <c r="M20923">
        <v>4.8</v>
      </c>
      <c r="N20923">
        <v>8.3000000000000007</v>
      </c>
      <c r="O20923">
        <v>5.8</v>
      </c>
      <c r="P20923">
        <v>26.7</v>
      </c>
      <c r="Q20923">
        <v>56.9</v>
      </c>
      <c r="R20923">
        <v>24.4</v>
      </c>
      <c r="S20923">
        <v>61.9</v>
      </c>
      <c r="T20923">
        <v>418.7</v>
      </c>
    </row>
    <row r="20924" spans="1:20" x14ac:dyDescent="0.2">
      <c r="A20924">
        <v>2017</v>
      </c>
      <c r="B20924">
        <v>5</v>
      </c>
      <c r="C20924">
        <v>21</v>
      </c>
      <c r="D20924">
        <v>18</v>
      </c>
      <c r="E20924">
        <v>35</v>
      </c>
      <c r="F20924">
        <v>6.9</v>
      </c>
      <c r="G20924">
        <v>2.5</v>
      </c>
      <c r="H20924">
        <v>2.5</v>
      </c>
      <c r="I20924">
        <v>5.2</v>
      </c>
      <c r="J20924">
        <v>35</v>
      </c>
      <c r="K20924">
        <v>6</v>
      </c>
      <c r="L20924">
        <v>1.3</v>
      </c>
      <c r="M20924">
        <v>4.9000000000000004</v>
      </c>
      <c r="N20924">
        <v>8.3000000000000007</v>
      </c>
      <c r="O20924">
        <v>5.5</v>
      </c>
      <c r="P20924">
        <v>25.1</v>
      </c>
      <c r="Q20924">
        <v>63.4</v>
      </c>
      <c r="R20924">
        <v>24.3</v>
      </c>
      <c r="S20924">
        <v>62.9</v>
      </c>
      <c r="T20924">
        <v>418.1</v>
      </c>
    </row>
    <row r="20925" spans="1:20" x14ac:dyDescent="0.2">
      <c r="A20925">
        <v>2017</v>
      </c>
      <c r="B20925">
        <v>5</v>
      </c>
      <c r="C20925">
        <v>21</v>
      </c>
      <c r="D20925">
        <v>19</v>
      </c>
      <c r="E20925">
        <v>35</v>
      </c>
      <c r="F20925">
        <v>7.2</v>
      </c>
      <c r="G20925">
        <v>2.5</v>
      </c>
      <c r="H20925">
        <v>0.6</v>
      </c>
      <c r="I20925">
        <v>-16</v>
      </c>
      <c r="J20925">
        <v>35</v>
      </c>
      <c r="K20925">
        <v>5.5</v>
      </c>
      <c r="L20925">
        <v>1.2</v>
      </c>
      <c r="M20925">
        <v>2.4</v>
      </c>
      <c r="N20925">
        <v>6.7</v>
      </c>
      <c r="O20925">
        <v>5.7</v>
      </c>
      <c r="P20925">
        <v>23.8</v>
      </c>
      <c r="Q20925">
        <v>69.599999999999994</v>
      </c>
      <c r="R20925">
        <v>24</v>
      </c>
      <c r="S20925">
        <v>58.8</v>
      </c>
      <c r="T20925">
        <v>433.7</v>
      </c>
    </row>
    <row r="20926" spans="1:20" x14ac:dyDescent="0.2">
      <c r="A20926">
        <v>2017</v>
      </c>
      <c r="B20926">
        <v>5</v>
      </c>
      <c r="C20926">
        <v>21</v>
      </c>
      <c r="D20926">
        <v>20</v>
      </c>
      <c r="E20926">
        <v>35</v>
      </c>
      <c r="F20926">
        <v>6.5</v>
      </c>
      <c r="G20926">
        <v>1.9</v>
      </c>
      <c r="H20926">
        <v>1.8</v>
      </c>
      <c r="I20926">
        <v>-16</v>
      </c>
      <c r="J20926">
        <v>35</v>
      </c>
      <c r="K20926">
        <v>5.8</v>
      </c>
      <c r="L20926">
        <v>0.7</v>
      </c>
      <c r="M20926">
        <v>2.7</v>
      </c>
      <c r="N20926">
        <v>6.6</v>
      </c>
      <c r="O20926">
        <v>4.9000000000000004</v>
      </c>
      <c r="P20926">
        <v>22.9</v>
      </c>
      <c r="Q20926">
        <v>77</v>
      </c>
      <c r="R20926">
        <v>23.8</v>
      </c>
      <c r="S20926">
        <v>58.8</v>
      </c>
      <c r="T20926">
        <v>438.4</v>
      </c>
    </row>
    <row r="20927" spans="1:20" x14ac:dyDescent="0.2">
      <c r="A20927">
        <v>2017</v>
      </c>
      <c r="B20927">
        <v>5</v>
      </c>
      <c r="C20927">
        <v>21</v>
      </c>
      <c r="D20927">
        <v>21</v>
      </c>
      <c r="E20927">
        <v>35</v>
      </c>
      <c r="F20927">
        <v>4.0999999999999996</v>
      </c>
      <c r="G20927">
        <v>1</v>
      </c>
      <c r="H20927">
        <v>0.5</v>
      </c>
      <c r="I20927">
        <v>-16</v>
      </c>
      <c r="J20927">
        <v>35</v>
      </c>
      <c r="K20927">
        <v>3.1</v>
      </c>
      <c r="L20927">
        <v>0.4</v>
      </c>
      <c r="M20927">
        <v>1.9</v>
      </c>
      <c r="N20927">
        <v>3.6</v>
      </c>
      <c r="O20927">
        <v>3.6</v>
      </c>
      <c r="P20927">
        <v>22.3</v>
      </c>
      <c r="Q20927">
        <v>80.099999999999994</v>
      </c>
      <c r="R20927">
        <v>24</v>
      </c>
      <c r="S20927">
        <v>61.6</v>
      </c>
      <c r="T20927">
        <v>428.8</v>
      </c>
    </row>
    <row r="20928" spans="1:20" x14ac:dyDescent="0.2">
      <c r="A20928">
        <v>2017</v>
      </c>
      <c r="B20928">
        <v>5</v>
      </c>
      <c r="C20928">
        <v>21</v>
      </c>
      <c r="D20928">
        <v>22</v>
      </c>
      <c r="E20928">
        <v>35</v>
      </c>
      <c r="F20928">
        <v>3.8</v>
      </c>
      <c r="G20928">
        <v>0.7</v>
      </c>
      <c r="H20928">
        <v>0.6</v>
      </c>
      <c r="I20928">
        <v>-16</v>
      </c>
      <c r="J20928">
        <v>35</v>
      </c>
      <c r="K20928">
        <v>1.7</v>
      </c>
      <c r="L20928">
        <v>0.7</v>
      </c>
      <c r="M20928">
        <v>1.6</v>
      </c>
      <c r="N20928">
        <v>3.2</v>
      </c>
      <c r="O20928">
        <v>2.7</v>
      </c>
      <c r="P20928">
        <v>22</v>
      </c>
      <c r="Q20928">
        <v>82.4</v>
      </c>
      <c r="R20928">
        <v>24</v>
      </c>
      <c r="S20928">
        <v>63</v>
      </c>
      <c r="T20928">
        <v>420.1</v>
      </c>
    </row>
    <row r="20929" spans="1:20" x14ac:dyDescent="0.2">
      <c r="A20929">
        <v>2017</v>
      </c>
      <c r="B20929">
        <v>5</v>
      </c>
      <c r="C20929">
        <v>21</v>
      </c>
      <c r="D20929">
        <v>23</v>
      </c>
      <c r="E20929">
        <v>35</v>
      </c>
      <c r="F20929">
        <v>4</v>
      </c>
      <c r="G20929">
        <v>0.6</v>
      </c>
      <c r="H20929">
        <v>0.2</v>
      </c>
      <c r="I20929">
        <v>-16</v>
      </c>
      <c r="J20929">
        <v>35</v>
      </c>
      <c r="K20929">
        <v>2.1</v>
      </c>
      <c r="L20929">
        <v>0.6</v>
      </c>
      <c r="M20929">
        <v>1.3</v>
      </c>
      <c r="N20929">
        <v>2.2999999999999998</v>
      </c>
      <c r="O20929">
        <v>2</v>
      </c>
      <c r="P20929">
        <v>21.7</v>
      </c>
      <c r="Q20929">
        <v>85.2</v>
      </c>
      <c r="R20929">
        <v>23.9</v>
      </c>
      <c r="S20929">
        <v>63.9</v>
      </c>
      <c r="T20929">
        <v>416.7</v>
      </c>
    </row>
    <row r="20930" spans="1:20" x14ac:dyDescent="0.2">
      <c r="A20930">
        <v>2017</v>
      </c>
      <c r="B20930">
        <v>5</v>
      </c>
      <c r="C20930">
        <v>22</v>
      </c>
      <c r="D20930">
        <v>0</v>
      </c>
      <c r="E20930">
        <v>35</v>
      </c>
      <c r="F20930">
        <v>5.7</v>
      </c>
      <c r="G20930">
        <v>3.3</v>
      </c>
      <c r="H20930">
        <v>0.9</v>
      </c>
      <c r="I20930">
        <v>2.9</v>
      </c>
      <c r="J20930">
        <v>35</v>
      </c>
      <c r="K20930">
        <v>2.5</v>
      </c>
      <c r="L20930">
        <v>1</v>
      </c>
      <c r="M20930">
        <v>3.3</v>
      </c>
      <c r="N20930">
        <v>5.2</v>
      </c>
      <c r="O20930">
        <v>4.0999999999999996</v>
      </c>
      <c r="P20930">
        <v>21.4</v>
      </c>
      <c r="Q20930">
        <v>87.3</v>
      </c>
      <c r="R20930">
        <v>24</v>
      </c>
      <c r="S20930">
        <v>65.2</v>
      </c>
      <c r="T20930">
        <v>412</v>
      </c>
    </row>
    <row r="20931" spans="1:20" x14ac:dyDescent="0.2">
      <c r="A20931">
        <v>2017</v>
      </c>
      <c r="B20931">
        <v>5</v>
      </c>
      <c r="C20931">
        <v>22</v>
      </c>
      <c r="D20931">
        <v>1</v>
      </c>
      <c r="E20931">
        <v>35</v>
      </c>
      <c r="F20931">
        <v>3.6</v>
      </c>
      <c r="G20931">
        <v>2.1</v>
      </c>
      <c r="H20931">
        <v>0.5</v>
      </c>
      <c r="I20931">
        <v>-16</v>
      </c>
      <c r="J20931">
        <v>35</v>
      </c>
      <c r="K20931">
        <v>2.8</v>
      </c>
      <c r="L20931">
        <v>0.3</v>
      </c>
      <c r="M20931">
        <v>1.5</v>
      </c>
      <c r="N20931">
        <v>3.7</v>
      </c>
      <c r="O20931">
        <v>3</v>
      </c>
      <c r="P20931">
        <v>21.1</v>
      </c>
      <c r="Q20931">
        <v>90.1</v>
      </c>
      <c r="R20931">
        <v>23.9</v>
      </c>
      <c r="S20931">
        <v>65.400000000000006</v>
      </c>
      <c r="T20931">
        <v>408</v>
      </c>
    </row>
    <row r="20932" spans="1:20" x14ac:dyDescent="0.2">
      <c r="A20932">
        <v>2017</v>
      </c>
      <c r="B20932">
        <v>5</v>
      </c>
      <c r="C20932">
        <v>22</v>
      </c>
      <c r="D20932">
        <v>2</v>
      </c>
      <c r="E20932">
        <v>35</v>
      </c>
      <c r="F20932">
        <v>3.4</v>
      </c>
      <c r="G20932">
        <v>0.9</v>
      </c>
      <c r="H20932">
        <v>0.5</v>
      </c>
      <c r="I20932">
        <v>-16</v>
      </c>
      <c r="J20932">
        <v>35</v>
      </c>
      <c r="K20932">
        <v>1.7</v>
      </c>
      <c r="L20932">
        <v>0.3</v>
      </c>
      <c r="M20932">
        <v>1.7</v>
      </c>
      <c r="N20932">
        <v>2.8</v>
      </c>
      <c r="O20932">
        <v>2</v>
      </c>
      <c r="P20932">
        <v>21.1</v>
      </c>
      <c r="Q20932">
        <v>91.9</v>
      </c>
      <c r="R20932">
        <v>23.9</v>
      </c>
      <c r="S20932">
        <v>66.2</v>
      </c>
      <c r="T20932">
        <v>411.4</v>
      </c>
    </row>
    <row r="20933" spans="1:20" x14ac:dyDescent="0.2">
      <c r="A20933">
        <v>2017</v>
      </c>
      <c r="B20933">
        <v>5</v>
      </c>
      <c r="C20933">
        <v>22</v>
      </c>
      <c r="D20933">
        <v>3</v>
      </c>
      <c r="E20933">
        <v>35</v>
      </c>
      <c r="F20933">
        <v>3.6</v>
      </c>
      <c r="G20933">
        <v>1.1000000000000001</v>
      </c>
      <c r="H20933">
        <v>0.1</v>
      </c>
      <c r="I20933">
        <v>1.5</v>
      </c>
      <c r="J20933">
        <v>35</v>
      </c>
      <c r="K20933">
        <v>2.1</v>
      </c>
      <c r="L20933">
        <v>0.3</v>
      </c>
      <c r="M20933">
        <v>1.7</v>
      </c>
      <c r="N20933">
        <v>2.2000000000000002</v>
      </c>
      <c r="O20933">
        <v>2.1</v>
      </c>
      <c r="P20933">
        <v>21.3</v>
      </c>
      <c r="Q20933">
        <v>91.9</v>
      </c>
      <c r="R20933">
        <v>23.9</v>
      </c>
      <c r="S20933">
        <v>66.5</v>
      </c>
      <c r="T20933">
        <v>407.8</v>
      </c>
    </row>
    <row r="20934" spans="1:20" x14ac:dyDescent="0.2">
      <c r="A20934">
        <v>2017</v>
      </c>
      <c r="B20934">
        <v>5</v>
      </c>
      <c r="C20934">
        <v>22</v>
      </c>
      <c r="D20934">
        <v>4</v>
      </c>
      <c r="E20934">
        <v>35</v>
      </c>
      <c r="F20934">
        <v>3.2</v>
      </c>
      <c r="G20934">
        <v>0.9</v>
      </c>
      <c r="H20934">
        <v>0.2</v>
      </c>
      <c r="I20934">
        <v>1.3</v>
      </c>
      <c r="J20934">
        <v>35</v>
      </c>
      <c r="K20934">
        <v>2</v>
      </c>
      <c r="L20934">
        <v>0.2</v>
      </c>
      <c r="M20934">
        <v>1.8</v>
      </c>
      <c r="N20934">
        <v>3.5</v>
      </c>
      <c r="O20934">
        <v>1.4</v>
      </c>
      <c r="P20934">
        <v>21.3</v>
      </c>
      <c r="Q20934">
        <v>92.2</v>
      </c>
      <c r="R20934">
        <v>23.9</v>
      </c>
      <c r="S20934">
        <v>67.900000000000006</v>
      </c>
      <c r="T20934">
        <v>411.6</v>
      </c>
    </row>
    <row r="20935" spans="1:20" x14ac:dyDescent="0.2">
      <c r="A20935">
        <v>2017</v>
      </c>
      <c r="B20935">
        <v>5</v>
      </c>
      <c r="C20935">
        <v>22</v>
      </c>
      <c r="D20935">
        <v>5</v>
      </c>
      <c r="E20935">
        <v>35</v>
      </c>
      <c r="F20935">
        <v>3.1</v>
      </c>
      <c r="G20935">
        <v>0.9</v>
      </c>
      <c r="H20935">
        <v>0.6</v>
      </c>
      <c r="I20935">
        <v>1.5</v>
      </c>
      <c r="J20935">
        <v>35</v>
      </c>
      <c r="K20935">
        <v>1.9</v>
      </c>
      <c r="L20935">
        <v>0.4</v>
      </c>
      <c r="M20935">
        <v>1.1000000000000001</v>
      </c>
      <c r="N20935">
        <v>3.4</v>
      </c>
      <c r="O20935">
        <v>2.2000000000000002</v>
      </c>
      <c r="P20935">
        <v>21.4</v>
      </c>
      <c r="Q20935">
        <v>90.9</v>
      </c>
      <c r="R20935">
        <v>23.9</v>
      </c>
      <c r="S20935">
        <v>67.8</v>
      </c>
      <c r="T20935">
        <v>409.9</v>
      </c>
    </row>
    <row r="20936" spans="1:20" x14ac:dyDescent="0.2">
      <c r="A20936">
        <v>2017</v>
      </c>
      <c r="B20936">
        <v>5</v>
      </c>
      <c r="C20936">
        <v>22</v>
      </c>
      <c r="D20936">
        <v>6</v>
      </c>
      <c r="E20936">
        <v>35</v>
      </c>
      <c r="F20936">
        <v>4.8</v>
      </c>
      <c r="G20936">
        <v>1.7</v>
      </c>
      <c r="H20936">
        <v>1.3</v>
      </c>
      <c r="I20936">
        <v>-16</v>
      </c>
      <c r="J20936">
        <v>35</v>
      </c>
      <c r="K20936">
        <v>4.2</v>
      </c>
      <c r="L20936">
        <v>0.5</v>
      </c>
      <c r="M20936">
        <v>2.2999999999999998</v>
      </c>
      <c r="N20936">
        <v>5.2</v>
      </c>
      <c r="O20936">
        <v>3.5</v>
      </c>
      <c r="P20936">
        <v>21.7</v>
      </c>
      <c r="Q20936">
        <v>89.1</v>
      </c>
      <c r="R20936">
        <v>23.7</v>
      </c>
      <c r="S20936">
        <v>62.1</v>
      </c>
      <c r="T20936">
        <v>424.2</v>
      </c>
    </row>
    <row r="20937" spans="1:20" x14ac:dyDescent="0.2">
      <c r="A20937">
        <v>2017</v>
      </c>
      <c r="B20937">
        <v>5</v>
      </c>
      <c r="C20937">
        <v>22</v>
      </c>
      <c r="D20937">
        <v>7</v>
      </c>
      <c r="E20937">
        <v>35</v>
      </c>
      <c r="F20937">
        <v>5.3</v>
      </c>
      <c r="G20937">
        <v>2.2999999999999998</v>
      </c>
      <c r="H20937">
        <v>1.8</v>
      </c>
      <c r="I20937">
        <v>-16</v>
      </c>
      <c r="J20937">
        <v>35</v>
      </c>
      <c r="K20937">
        <v>5.4</v>
      </c>
      <c r="L20937">
        <v>0.9</v>
      </c>
      <c r="M20937">
        <v>2.2999999999999998</v>
      </c>
      <c r="N20937">
        <v>5.0999999999999996</v>
      </c>
      <c r="O20937">
        <v>5.3</v>
      </c>
      <c r="P20937">
        <v>22.9</v>
      </c>
      <c r="Q20937">
        <v>85.2</v>
      </c>
      <c r="R20937">
        <v>23.7</v>
      </c>
      <c r="S20937">
        <v>60.8</v>
      </c>
      <c r="T20937">
        <v>431.4</v>
      </c>
    </row>
    <row r="20938" spans="1:20" x14ac:dyDescent="0.2">
      <c r="A20938">
        <v>2017</v>
      </c>
      <c r="B20938">
        <v>5</v>
      </c>
      <c r="C20938">
        <v>22</v>
      </c>
      <c r="D20938">
        <v>8</v>
      </c>
      <c r="E20938">
        <v>35</v>
      </c>
      <c r="F20938">
        <v>4.0999999999999996</v>
      </c>
      <c r="G20938">
        <v>1.6</v>
      </c>
      <c r="H20938">
        <v>1.3</v>
      </c>
      <c r="I20938">
        <v>-16</v>
      </c>
      <c r="J20938">
        <v>35</v>
      </c>
      <c r="K20938">
        <v>3.5</v>
      </c>
      <c r="L20938">
        <v>0.2</v>
      </c>
      <c r="M20938">
        <v>1.5</v>
      </c>
      <c r="N20938">
        <v>3.9</v>
      </c>
      <c r="O20938">
        <v>3.5</v>
      </c>
      <c r="P20938">
        <v>24.8</v>
      </c>
      <c r="Q20938">
        <v>74.7</v>
      </c>
      <c r="R20938">
        <v>23.7</v>
      </c>
      <c r="S20938">
        <v>59.7</v>
      </c>
      <c r="T20938">
        <v>443.2</v>
      </c>
    </row>
    <row r="20939" spans="1:20" x14ac:dyDescent="0.2">
      <c r="A20939">
        <v>2017</v>
      </c>
      <c r="B20939">
        <v>5</v>
      </c>
      <c r="C20939">
        <v>22</v>
      </c>
      <c r="D20939">
        <v>9</v>
      </c>
      <c r="E20939">
        <v>35</v>
      </c>
      <c r="F20939">
        <v>2.5</v>
      </c>
      <c r="G20939">
        <v>1.2</v>
      </c>
      <c r="H20939">
        <v>0.4</v>
      </c>
      <c r="I20939">
        <v>-16</v>
      </c>
      <c r="J20939">
        <v>35</v>
      </c>
      <c r="K20939">
        <v>2.7</v>
      </c>
      <c r="L20939">
        <v>0.5</v>
      </c>
      <c r="M20939">
        <v>0.9</v>
      </c>
      <c r="N20939">
        <v>2.9</v>
      </c>
      <c r="O20939">
        <v>2.5</v>
      </c>
      <c r="P20939">
        <v>26.4</v>
      </c>
      <c r="Q20939">
        <v>63.6</v>
      </c>
      <c r="R20939">
        <v>23.8</v>
      </c>
      <c r="S20939">
        <v>59.2</v>
      </c>
      <c r="T20939">
        <v>446.7</v>
      </c>
    </row>
    <row r="20940" spans="1:20" x14ac:dyDescent="0.2">
      <c r="A20940">
        <v>2017</v>
      </c>
      <c r="B20940">
        <v>5</v>
      </c>
      <c r="C20940">
        <v>22</v>
      </c>
      <c r="D20940">
        <v>10</v>
      </c>
      <c r="E20940">
        <v>35</v>
      </c>
      <c r="F20940">
        <v>3.2</v>
      </c>
      <c r="G20940">
        <v>0.9</v>
      </c>
      <c r="H20940">
        <v>0.9</v>
      </c>
      <c r="I20940">
        <v>-16</v>
      </c>
      <c r="J20940">
        <v>35</v>
      </c>
      <c r="K20940">
        <v>2.6</v>
      </c>
      <c r="L20940">
        <v>0.2</v>
      </c>
      <c r="M20940">
        <v>0.8</v>
      </c>
      <c r="N20940">
        <v>2.2000000000000002</v>
      </c>
      <c r="O20940">
        <v>1.8</v>
      </c>
      <c r="P20940">
        <v>27.4</v>
      </c>
      <c r="Q20940">
        <v>58.1</v>
      </c>
      <c r="R20940">
        <v>23.8</v>
      </c>
      <c r="S20940">
        <v>59.8</v>
      </c>
      <c r="T20940">
        <v>474.1</v>
      </c>
    </row>
    <row r="20941" spans="1:20" x14ac:dyDescent="0.2">
      <c r="A20941">
        <v>2017</v>
      </c>
      <c r="B20941">
        <v>5</v>
      </c>
      <c r="C20941">
        <v>22</v>
      </c>
      <c r="D20941">
        <v>11</v>
      </c>
      <c r="E20941">
        <v>35</v>
      </c>
      <c r="F20941">
        <v>4</v>
      </c>
      <c r="G20941">
        <v>1.2</v>
      </c>
      <c r="H20941">
        <v>0.6</v>
      </c>
      <c r="I20941">
        <v>-16</v>
      </c>
      <c r="J20941">
        <v>35</v>
      </c>
      <c r="K20941">
        <v>2.5</v>
      </c>
      <c r="L20941">
        <v>0.7</v>
      </c>
      <c r="M20941">
        <v>2.1</v>
      </c>
      <c r="N20941">
        <v>2.7</v>
      </c>
      <c r="O20941">
        <v>2.7</v>
      </c>
      <c r="P20941">
        <v>28.8</v>
      </c>
      <c r="Q20941">
        <v>52.6</v>
      </c>
      <c r="R20941">
        <v>24.2</v>
      </c>
      <c r="S20941">
        <v>61.1</v>
      </c>
      <c r="T20941">
        <v>516</v>
      </c>
    </row>
    <row r="20942" spans="1:20" x14ac:dyDescent="0.2">
      <c r="A20942">
        <v>2017</v>
      </c>
      <c r="B20942">
        <v>5</v>
      </c>
      <c r="C20942">
        <v>22</v>
      </c>
      <c r="D20942">
        <v>12</v>
      </c>
      <c r="E20942">
        <v>35</v>
      </c>
      <c r="F20942">
        <v>3.4</v>
      </c>
      <c r="G20942">
        <v>1.3</v>
      </c>
      <c r="H20942">
        <v>2.2000000000000002</v>
      </c>
      <c r="I20942">
        <v>-16</v>
      </c>
      <c r="J20942">
        <v>35</v>
      </c>
      <c r="K20942">
        <v>3.6</v>
      </c>
      <c r="L20942">
        <v>0.3</v>
      </c>
      <c r="M20942">
        <v>2</v>
      </c>
      <c r="N20942">
        <v>4</v>
      </c>
      <c r="O20942">
        <v>3.2</v>
      </c>
      <c r="P20942">
        <v>28.7</v>
      </c>
      <c r="Q20942">
        <v>53.7</v>
      </c>
      <c r="R20942">
        <v>24.4</v>
      </c>
      <c r="S20942">
        <v>61.3</v>
      </c>
      <c r="T20942">
        <v>535.79999999999995</v>
      </c>
    </row>
    <row r="20943" spans="1:20" x14ac:dyDescent="0.2">
      <c r="A20943">
        <v>2017</v>
      </c>
      <c r="B20943">
        <v>5</v>
      </c>
      <c r="C20943">
        <v>22</v>
      </c>
      <c r="D20943">
        <v>13</v>
      </c>
      <c r="E20943">
        <v>35</v>
      </c>
      <c r="F20943">
        <v>4.8</v>
      </c>
      <c r="G20943">
        <v>1.8</v>
      </c>
      <c r="H20943">
        <v>1.3</v>
      </c>
      <c r="I20943">
        <v>-16</v>
      </c>
      <c r="J20943">
        <v>35</v>
      </c>
      <c r="K20943">
        <v>4.2</v>
      </c>
      <c r="L20943">
        <v>0.3</v>
      </c>
      <c r="M20943">
        <v>1.7</v>
      </c>
      <c r="N20943">
        <v>5.4</v>
      </c>
      <c r="O20943">
        <v>2.2000000000000002</v>
      </c>
      <c r="P20943">
        <v>30.2</v>
      </c>
      <c r="Q20943">
        <v>48.1</v>
      </c>
      <c r="R20943">
        <v>24.5</v>
      </c>
      <c r="S20943">
        <v>61.8</v>
      </c>
      <c r="T20943">
        <v>516.9</v>
      </c>
    </row>
    <row r="20944" spans="1:20" x14ac:dyDescent="0.2">
      <c r="A20944">
        <v>2017</v>
      </c>
      <c r="B20944">
        <v>5</v>
      </c>
      <c r="C20944">
        <v>22</v>
      </c>
      <c r="D20944">
        <v>14</v>
      </c>
      <c r="E20944">
        <v>35</v>
      </c>
      <c r="F20944">
        <v>4.3</v>
      </c>
      <c r="G20944">
        <v>1.9</v>
      </c>
      <c r="H20944">
        <v>1.2</v>
      </c>
      <c r="I20944">
        <v>-16</v>
      </c>
      <c r="J20944">
        <v>35</v>
      </c>
      <c r="K20944">
        <v>4.3</v>
      </c>
      <c r="L20944">
        <v>0.8</v>
      </c>
      <c r="M20944">
        <v>2.8</v>
      </c>
      <c r="N20944">
        <v>4.9000000000000004</v>
      </c>
      <c r="O20944">
        <v>2.8</v>
      </c>
      <c r="P20944">
        <v>29.8</v>
      </c>
      <c r="Q20944">
        <v>50</v>
      </c>
      <c r="R20944">
        <v>24.6</v>
      </c>
      <c r="S20944">
        <v>64</v>
      </c>
      <c r="T20944">
        <v>518.5</v>
      </c>
    </row>
    <row r="20945" spans="1:20" x14ac:dyDescent="0.2">
      <c r="A20945">
        <v>2017</v>
      </c>
      <c r="B20945">
        <v>5</v>
      </c>
      <c r="C20945">
        <v>22</v>
      </c>
      <c r="D20945">
        <v>15</v>
      </c>
      <c r="E20945">
        <v>35</v>
      </c>
      <c r="F20945">
        <v>4.8</v>
      </c>
      <c r="G20945">
        <v>1.5</v>
      </c>
      <c r="H20945">
        <v>0.7</v>
      </c>
      <c r="I20945">
        <v>2.5</v>
      </c>
      <c r="J20945">
        <v>35</v>
      </c>
      <c r="K20945">
        <v>5.3</v>
      </c>
      <c r="L20945">
        <v>0.8</v>
      </c>
      <c r="M20945">
        <v>1.6</v>
      </c>
      <c r="N20945">
        <v>5.5</v>
      </c>
      <c r="O20945">
        <v>3.7</v>
      </c>
      <c r="P20945">
        <v>29.4</v>
      </c>
      <c r="Q20945">
        <v>49.9</v>
      </c>
      <c r="R20945">
        <v>24.7</v>
      </c>
      <c r="S20945">
        <v>62.5</v>
      </c>
      <c r="T20945">
        <v>547.20000000000005</v>
      </c>
    </row>
    <row r="20946" spans="1:20" x14ac:dyDescent="0.2">
      <c r="A20946">
        <v>2017</v>
      </c>
      <c r="B20946">
        <v>5</v>
      </c>
      <c r="C20946">
        <v>22</v>
      </c>
      <c r="D20946">
        <v>16</v>
      </c>
      <c r="E20946">
        <v>35</v>
      </c>
      <c r="F20946">
        <v>4.9000000000000004</v>
      </c>
      <c r="G20946">
        <v>1.3</v>
      </c>
      <c r="H20946">
        <v>1.2</v>
      </c>
      <c r="I20946">
        <v>-16</v>
      </c>
      <c r="J20946">
        <v>35</v>
      </c>
      <c r="K20946">
        <v>5.8</v>
      </c>
      <c r="L20946">
        <v>0.8</v>
      </c>
      <c r="M20946">
        <v>3.1</v>
      </c>
      <c r="N20946">
        <v>4.5999999999999996</v>
      </c>
      <c r="O20946">
        <v>4.2</v>
      </c>
      <c r="P20946">
        <v>28.8</v>
      </c>
      <c r="Q20946">
        <v>53.3</v>
      </c>
      <c r="R20946">
        <v>24.6</v>
      </c>
      <c r="S20946">
        <v>62.3</v>
      </c>
      <c r="T20946">
        <v>537.29999999999995</v>
      </c>
    </row>
    <row r="20947" spans="1:20" x14ac:dyDescent="0.2">
      <c r="A20947">
        <v>2017</v>
      </c>
      <c r="B20947">
        <v>5</v>
      </c>
      <c r="C20947">
        <v>22</v>
      </c>
      <c r="D20947">
        <v>17</v>
      </c>
      <c r="E20947">
        <v>35</v>
      </c>
      <c r="F20947">
        <v>5.0999999999999996</v>
      </c>
      <c r="G20947">
        <v>1.8</v>
      </c>
      <c r="H20947">
        <v>1.6</v>
      </c>
      <c r="I20947">
        <v>2.8</v>
      </c>
      <c r="J20947">
        <v>35</v>
      </c>
      <c r="K20947">
        <v>5.9</v>
      </c>
      <c r="L20947">
        <v>0.5</v>
      </c>
      <c r="M20947">
        <v>2.1</v>
      </c>
      <c r="N20947">
        <v>5.0999999999999996</v>
      </c>
      <c r="O20947">
        <v>4.9000000000000004</v>
      </c>
      <c r="P20947">
        <v>27.3</v>
      </c>
      <c r="Q20947">
        <v>57.3</v>
      </c>
      <c r="R20947">
        <v>24.5</v>
      </c>
      <c r="S20947">
        <v>61.5</v>
      </c>
      <c r="T20947">
        <v>536.70000000000005</v>
      </c>
    </row>
    <row r="20948" spans="1:20" x14ac:dyDescent="0.2">
      <c r="A20948">
        <v>2017</v>
      </c>
      <c r="B20948">
        <v>5</v>
      </c>
      <c r="C20948">
        <v>22</v>
      </c>
      <c r="D20948">
        <v>18</v>
      </c>
      <c r="E20948">
        <v>35</v>
      </c>
      <c r="F20948">
        <v>5.3</v>
      </c>
      <c r="G20948">
        <v>1.6</v>
      </c>
      <c r="H20948">
        <v>1.3</v>
      </c>
      <c r="I20948">
        <v>-16</v>
      </c>
      <c r="J20948">
        <v>35</v>
      </c>
      <c r="K20948">
        <v>5.0999999999999996</v>
      </c>
      <c r="L20948">
        <v>1</v>
      </c>
      <c r="M20948">
        <v>3.5</v>
      </c>
      <c r="N20948">
        <v>5.7</v>
      </c>
      <c r="O20948">
        <v>3.8</v>
      </c>
      <c r="P20948">
        <v>25.7</v>
      </c>
      <c r="Q20948">
        <v>67.5</v>
      </c>
      <c r="R20948">
        <v>24.4</v>
      </c>
      <c r="S20948">
        <v>59.9</v>
      </c>
      <c r="T20948">
        <v>507.2</v>
      </c>
    </row>
    <row r="20949" spans="1:20" x14ac:dyDescent="0.2">
      <c r="A20949">
        <v>2017</v>
      </c>
      <c r="B20949">
        <v>5</v>
      </c>
      <c r="C20949">
        <v>22</v>
      </c>
      <c r="D20949">
        <v>19</v>
      </c>
      <c r="E20949">
        <v>35</v>
      </c>
      <c r="F20949">
        <v>6.4</v>
      </c>
      <c r="G20949">
        <v>1.7</v>
      </c>
      <c r="H20949">
        <v>0.7</v>
      </c>
      <c r="I20949">
        <v>3</v>
      </c>
      <c r="J20949">
        <v>35</v>
      </c>
      <c r="K20949">
        <v>5.2</v>
      </c>
      <c r="L20949">
        <v>1</v>
      </c>
      <c r="M20949">
        <v>2.4</v>
      </c>
      <c r="N20949">
        <v>6.4</v>
      </c>
      <c r="O20949">
        <v>4.8</v>
      </c>
      <c r="P20949">
        <v>24.5</v>
      </c>
      <c r="Q20949">
        <v>76.2</v>
      </c>
      <c r="R20949">
        <v>24.3</v>
      </c>
      <c r="S20949">
        <v>59.3</v>
      </c>
      <c r="T20949">
        <v>477.7</v>
      </c>
    </row>
    <row r="20950" spans="1:20" x14ac:dyDescent="0.2">
      <c r="A20950">
        <v>2017</v>
      </c>
      <c r="B20950">
        <v>5</v>
      </c>
      <c r="C20950">
        <v>22</v>
      </c>
      <c r="D20950">
        <v>20</v>
      </c>
      <c r="E20950">
        <v>35</v>
      </c>
      <c r="F20950">
        <v>5.6</v>
      </c>
      <c r="G20950">
        <v>3.1</v>
      </c>
      <c r="H20950">
        <v>1</v>
      </c>
      <c r="I20950">
        <v>-16</v>
      </c>
      <c r="J20950">
        <v>35</v>
      </c>
      <c r="K20950">
        <v>6.9</v>
      </c>
      <c r="L20950">
        <v>0.6</v>
      </c>
      <c r="M20950">
        <v>3.1</v>
      </c>
      <c r="N20950">
        <v>8.1999999999999993</v>
      </c>
      <c r="O20950">
        <v>5.2</v>
      </c>
      <c r="P20950">
        <v>23.4</v>
      </c>
      <c r="Q20950">
        <v>83.4</v>
      </c>
      <c r="R20950">
        <v>24.3</v>
      </c>
      <c r="S20950">
        <v>59.1</v>
      </c>
      <c r="T20950">
        <v>451.9</v>
      </c>
    </row>
    <row r="20951" spans="1:20" x14ac:dyDescent="0.2">
      <c r="A20951">
        <v>2017</v>
      </c>
      <c r="B20951">
        <v>5</v>
      </c>
      <c r="C20951">
        <v>22</v>
      </c>
      <c r="D20951">
        <v>21</v>
      </c>
      <c r="E20951">
        <v>35</v>
      </c>
      <c r="F20951">
        <v>6.1</v>
      </c>
      <c r="G20951">
        <v>2.2999999999999998</v>
      </c>
      <c r="H20951">
        <v>1.9</v>
      </c>
      <c r="I20951">
        <v>2</v>
      </c>
      <c r="J20951">
        <v>35</v>
      </c>
      <c r="K20951">
        <v>6.3</v>
      </c>
      <c r="L20951">
        <v>1.6</v>
      </c>
      <c r="M20951">
        <v>3.8</v>
      </c>
      <c r="N20951">
        <v>5.5</v>
      </c>
      <c r="O20951">
        <v>4.5</v>
      </c>
      <c r="P20951">
        <v>22.8</v>
      </c>
      <c r="Q20951">
        <v>87.3</v>
      </c>
      <c r="R20951">
        <v>24.5</v>
      </c>
      <c r="S20951">
        <v>63.1</v>
      </c>
      <c r="T20951">
        <v>435.8</v>
      </c>
    </row>
    <row r="20952" spans="1:20" x14ac:dyDescent="0.2">
      <c r="A20952">
        <v>2017</v>
      </c>
      <c r="B20952">
        <v>5</v>
      </c>
      <c r="C20952">
        <v>22</v>
      </c>
      <c r="D20952">
        <v>22</v>
      </c>
      <c r="E20952">
        <v>35</v>
      </c>
      <c r="F20952">
        <v>6.1</v>
      </c>
      <c r="G20952">
        <v>1.8</v>
      </c>
      <c r="H20952">
        <v>1.3</v>
      </c>
      <c r="I20952">
        <v>-16</v>
      </c>
      <c r="J20952">
        <v>35</v>
      </c>
      <c r="K20952">
        <v>4.9000000000000004</v>
      </c>
      <c r="L20952">
        <v>0.8</v>
      </c>
      <c r="M20952">
        <v>2.7</v>
      </c>
      <c r="N20952">
        <v>5.9</v>
      </c>
      <c r="O20952">
        <v>4.2</v>
      </c>
      <c r="P20952">
        <v>22.9</v>
      </c>
      <c r="Q20952">
        <v>86.7</v>
      </c>
      <c r="R20952">
        <v>24.5</v>
      </c>
      <c r="S20952">
        <v>65.3</v>
      </c>
      <c r="T20952">
        <v>428.1</v>
      </c>
    </row>
    <row r="20953" spans="1:20" x14ac:dyDescent="0.2">
      <c r="A20953">
        <v>2017</v>
      </c>
      <c r="B20953">
        <v>5</v>
      </c>
      <c r="C20953">
        <v>22</v>
      </c>
      <c r="D20953">
        <v>23</v>
      </c>
      <c r="E20953">
        <v>35</v>
      </c>
      <c r="F20953">
        <v>3.5</v>
      </c>
      <c r="G20953">
        <v>1.3</v>
      </c>
      <c r="H20953">
        <v>0.4</v>
      </c>
      <c r="I20953">
        <v>-16</v>
      </c>
      <c r="J20953">
        <v>35</v>
      </c>
      <c r="K20953">
        <v>3.6</v>
      </c>
      <c r="L20953">
        <v>0.9</v>
      </c>
      <c r="M20953">
        <v>1.9</v>
      </c>
      <c r="N20953">
        <v>5.0999999999999996</v>
      </c>
      <c r="O20953">
        <v>3.5</v>
      </c>
      <c r="P20953">
        <v>22</v>
      </c>
      <c r="Q20953">
        <v>88.7</v>
      </c>
      <c r="R20953">
        <v>24.6</v>
      </c>
      <c r="S20953">
        <v>66.3</v>
      </c>
      <c r="T20953">
        <v>419.2</v>
      </c>
    </row>
    <row r="20954" spans="1:20" x14ac:dyDescent="0.2">
      <c r="A20954">
        <v>2017</v>
      </c>
      <c r="B20954">
        <v>5</v>
      </c>
      <c r="C20954">
        <v>23</v>
      </c>
      <c r="D20954">
        <v>0</v>
      </c>
      <c r="E20954">
        <v>35</v>
      </c>
      <c r="F20954">
        <v>3.5</v>
      </c>
      <c r="G20954">
        <v>1.6</v>
      </c>
      <c r="H20954">
        <v>1</v>
      </c>
      <c r="I20954">
        <v>-16</v>
      </c>
      <c r="J20954">
        <v>35</v>
      </c>
      <c r="K20954">
        <v>3.3</v>
      </c>
      <c r="L20954">
        <v>0.4</v>
      </c>
      <c r="M20954">
        <v>2.2000000000000002</v>
      </c>
      <c r="N20954">
        <v>4</v>
      </c>
      <c r="O20954">
        <v>2.7</v>
      </c>
      <c r="P20954">
        <v>22.5</v>
      </c>
      <c r="Q20954">
        <v>89.1</v>
      </c>
      <c r="R20954">
        <v>24.6</v>
      </c>
      <c r="S20954">
        <v>67</v>
      </c>
      <c r="T20954">
        <v>417.4</v>
      </c>
    </row>
    <row r="20955" spans="1:20" x14ac:dyDescent="0.2">
      <c r="A20955">
        <v>2017</v>
      </c>
      <c r="B20955">
        <v>5</v>
      </c>
      <c r="C20955">
        <v>23</v>
      </c>
      <c r="D20955">
        <v>1</v>
      </c>
      <c r="E20955">
        <v>35</v>
      </c>
      <c r="F20955">
        <v>6.1</v>
      </c>
      <c r="G20955">
        <v>1.6</v>
      </c>
      <c r="H20955">
        <v>2.1</v>
      </c>
      <c r="I20955">
        <v>2.4</v>
      </c>
      <c r="J20955">
        <v>35</v>
      </c>
      <c r="K20955">
        <v>3.8</v>
      </c>
      <c r="L20955">
        <v>0.9</v>
      </c>
      <c r="M20955">
        <v>2.6</v>
      </c>
      <c r="N20955">
        <v>4.7</v>
      </c>
      <c r="O20955">
        <v>3.2</v>
      </c>
      <c r="P20955">
        <v>22.4</v>
      </c>
      <c r="Q20955">
        <v>89.5</v>
      </c>
      <c r="R20955">
        <v>24.6</v>
      </c>
      <c r="S20955">
        <v>67.900000000000006</v>
      </c>
      <c r="T20955">
        <v>415.2</v>
      </c>
    </row>
    <row r="20956" spans="1:20" x14ac:dyDescent="0.2">
      <c r="A20956">
        <v>2017</v>
      </c>
      <c r="B20956">
        <v>5</v>
      </c>
      <c r="C20956">
        <v>23</v>
      </c>
      <c r="D20956">
        <v>2</v>
      </c>
      <c r="E20956">
        <v>35</v>
      </c>
      <c r="F20956">
        <v>5.8</v>
      </c>
      <c r="G20956">
        <v>2.2999999999999998</v>
      </c>
      <c r="H20956">
        <v>1.9</v>
      </c>
      <c r="I20956">
        <v>2.2000000000000002</v>
      </c>
      <c r="J20956">
        <v>35</v>
      </c>
      <c r="K20956">
        <v>3.1</v>
      </c>
      <c r="L20956">
        <v>0.9</v>
      </c>
      <c r="M20956">
        <v>2.6</v>
      </c>
      <c r="N20956">
        <v>4.4000000000000004</v>
      </c>
      <c r="O20956">
        <v>4</v>
      </c>
      <c r="P20956">
        <v>22.3</v>
      </c>
      <c r="Q20956">
        <v>90.3</v>
      </c>
      <c r="R20956">
        <v>24.6</v>
      </c>
      <c r="S20956">
        <v>68.2</v>
      </c>
      <c r="T20956">
        <v>409.8</v>
      </c>
    </row>
    <row r="20957" spans="1:20" x14ac:dyDescent="0.2">
      <c r="A20957">
        <v>2017</v>
      </c>
      <c r="B20957">
        <v>5</v>
      </c>
      <c r="C20957">
        <v>23</v>
      </c>
      <c r="D20957">
        <v>3</v>
      </c>
      <c r="E20957">
        <v>35</v>
      </c>
      <c r="F20957">
        <v>5</v>
      </c>
      <c r="G20957">
        <v>1.5</v>
      </c>
      <c r="H20957">
        <v>2</v>
      </c>
      <c r="I20957">
        <v>1.9</v>
      </c>
      <c r="J20957">
        <v>35</v>
      </c>
      <c r="K20957">
        <v>4.2</v>
      </c>
      <c r="L20957">
        <v>0.5</v>
      </c>
      <c r="M20957">
        <v>2.8</v>
      </c>
      <c r="N20957">
        <v>4.5999999999999996</v>
      </c>
      <c r="O20957">
        <v>2.4</v>
      </c>
      <c r="P20957">
        <v>22.2</v>
      </c>
      <c r="Q20957">
        <v>91</v>
      </c>
      <c r="R20957">
        <v>24.6</v>
      </c>
      <c r="S20957">
        <v>68.7</v>
      </c>
      <c r="T20957">
        <v>413.9</v>
      </c>
    </row>
    <row r="20958" spans="1:20" x14ac:dyDescent="0.2">
      <c r="A20958">
        <v>2017</v>
      </c>
      <c r="B20958">
        <v>5</v>
      </c>
      <c r="C20958">
        <v>23</v>
      </c>
      <c r="D20958">
        <v>4</v>
      </c>
      <c r="E20958">
        <v>35</v>
      </c>
      <c r="F20958">
        <v>5.0999999999999996</v>
      </c>
      <c r="G20958">
        <v>2</v>
      </c>
      <c r="H20958">
        <v>1</v>
      </c>
      <c r="I20958">
        <v>2.1</v>
      </c>
      <c r="J20958">
        <v>35</v>
      </c>
      <c r="K20958">
        <v>4.5999999999999996</v>
      </c>
      <c r="L20958">
        <v>1.5</v>
      </c>
      <c r="M20958">
        <v>3.3</v>
      </c>
      <c r="N20958">
        <v>6.8</v>
      </c>
      <c r="O20958">
        <v>4.7</v>
      </c>
      <c r="P20958">
        <v>22.3</v>
      </c>
      <c r="Q20958">
        <v>91.3</v>
      </c>
      <c r="R20958">
        <v>24.6</v>
      </c>
      <c r="S20958">
        <v>69.3</v>
      </c>
      <c r="T20958">
        <v>410.7</v>
      </c>
    </row>
    <row r="20959" spans="1:20" x14ac:dyDescent="0.2">
      <c r="A20959">
        <v>2017</v>
      </c>
      <c r="B20959">
        <v>5</v>
      </c>
      <c r="C20959">
        <v>23</v>
      </c>
      <c r="D20959">
        <v>5</v>
      </c>
      <c r="E20959">
        <v>35</v>
      </c>
      <c r="F20959">
        <v>6.2</v>
      </c>
      <c r="G20959">
        <v>2.8</v>
      </c>
      <c r="H20959">
        <v>0.6</v>
      </c>
      <c r="I20959">
        <v>2.4</v>
      </c>
      <c r="J20959">
        <v>35</v>
      </c>
      <c r="K20959">
        <v>4</v>
      </c>
      <c r="L20959">
        <v>1</v>
      </c>
      <c r="M20959">
        <v>3.5</v>
      </c>
      <c r="N20959">
        <v>6.7</v>
      </c>
      <c r="O20959">
        <v>5.0999999999999996</v>
      </c>
      <c r="P20959">
        <v>22.5</v>
      </c>
      <c r="Q20959">
        <v>91</v>
      </c>
      <c r="R20959">
        <v>24.5</v>
      </c>
      <c r="S20959">
        <v>69.7</v>
      </c>
      <c r="T20959">
        <v>408.3</v>
      </c>
    </row>
    <row r="20960" spans="1:20" x14ac:dyDescent="0.2">
      <c r="A20960">
        <v>2017</v>
      </c>
      <c r="B20960">
        <v>5</v>
      </c>
      <c r="C20960">
        <v>23</v>
      </c>
      <c r="D20960">
        <v>6</v>
      </c>
      <c r="E20960">
        <v>35</v>
      </c>
      <c r="F20960">
        <v>6.7</v>
      </c>
      <c r="G20960">
        <v>2.2000000000000002</v>
      </c>
      <c r="H20960">
        <v>0.9</v>
      </c>
      <c r="I20960">
        <v>2.7</v>
      </c>
      <c r="J20960">
        <v>35</v>
      </c>
      <c r="K20960">
        <v>5.3</v>
      </c>
      <c r="L20960">
        <v>0.6</v>
      </c>
      <c r="M20960">
        <v>2.9</v>
      </c>
      <c r="N20960">
        <v>8</v>
      </c>
      <c r="O20960">
        <v>5.2</v>
      </c>
      <c r="P20960">
        <v>22.9</v>
      </c>
      <c r="Q20960">
        <v>89.6</v>
      </c>
      <c r="R20960">
        <v>24.3</v>
      </c>
      <c r="S20960">
        <v>63.8</v>
      </c>
      <c r="T20960">
        <v>427.2</v>
      </c>
    </row>
    <row r="20961" spans="1:20" x14ac:dyDescent="0.2">
      <c r="A20961">
        <v>2017</v>
      </c>
      <c r="B20961">
        <v>5</v>
      </c>
      <c r="C20961">
        <v>23</v>
      </c>
      <c r="D20961">
        <v>7</v>
      </c>
      <c r="E20961">
        <v>35</v>
      </c>
      <c r="F20961">
        <v>7.8</v>
      </c>
      <c r="G20961">
        <v>2.4</v>
      </c>
      <c r="H20961">
        <v>1.4</v>
      </c>
      <c r="I20961">
        <v>2.7</v>
      </c>
      <c r="J20961">
        <v>35</v>
      </c>
      <c r="K20961">
        <v>6.8</v>
      </c>
      <c r="L20961">
        <v>1.1000000000000001</v>
      </c>
      <c r="M20961">
        <v>3.7</v>
      </c>
      <c r="N20961">
        <v>7</v>
      </c>
      <c r="O20961">
        <v>5.5</v>
      </c>
      <c r="P20961">
        <v>23.2</v>
      </c>
      <c r="Q20961">
        <v>89.1</v>
      </c>
      <c r="R20961">
        <v>24.2</v>
      </c>
      <c r="S20961">
        <v>61.8</v>
      </c>
      <c r="T20961">
        <v>432.8</v>
      </c>
    </row>
    <row r="20962" spans="1:20" x14ac:dyDescent="0.2">
      <c r="A20962">
        <v>2017</v>
      </c>
      <c r="B20962">
        <v>5</v>
      </c>
      <c r="C20962">
        <v>23</v>
      </c>
      <c r="D20962">
        <v>8</v>
      </c>
      <c r="E20962">
        <v>35</v>
      </c>
      <c r="F20962">
        <v>6.1</v>
      </c>
      <c r="G20962">
        <v>2.2000000000000002</v>
      </c>
      <c r="H20962">
        <v>1.6</v>
      </c>
      <c r="I20962">
        <v>3.5</v>
      </c>
      <c r="J20962">
        <v>35</v>
      </c>
      <c r="K20962">
        <v>6.9</v>
      </c>
      <c r="L20962">
        <v>0.7</v>
      </c>
      <c r="M20962">
        <v>3.5</v>
      </c>
      <c r="N20962">
        <v>9.1</v>
      </c>
      <c r="O20962">
        <v>15.8</v>
      </c>
      <c r="P20962">
        <v>23.6</v>
      </c>
      <c r="Q20962">
        <v>88</v>
      </c>
      <c r="R20962">
        <v>24.2</v>
      </c>
      <c r="S20962">
        <v>61.2</v>
      </c>
      <c r="T20962">
        <v>456</v>
      </c>
    </row>
    <row r="20963" spans="1:20" x14ac:dyDescent="0.2">
      <c r="A20963">
        <v>2017</v>
      </c>
      <c r="B20963">
        <v>5</v>
      </c>
      <c r="C20963">
        <v>23</v>
      </c>
      <c r="D20963">
        <v>9</v>
      </c>
      <c r="E20963">
        <v>35</v>
      </c>
      <c r="F20963">
        <v>8.6999999999999993</v>
      </c>
      <c r="G20963">
        <v>2.6</v>
      </c>
      <c r="H20963">
        <v>3.9</v>
      </c>
      <c r="I20963">
        <v>3.1</v>
      </c>
      <c r="J20963">
        <v>35</v>
      </c>
      <c r="K20963">
        <v>9.5</v>
      </c>
      <c r="L20963">
        <v>1.8</v>
      </c>
      <c r="M20963">
        <v>4.7</v>
      </c>
      <c r="N20963">
        <v>8.1999999999999993</v>
      </c>
      <c r="O20963">
        <v>159.5</v>
      </c>
      <c r="P20963">
        <v>24.5</v>
      </c>
      <c r="Q20963">
        <v>84.5</v>
      </c>
      <c r="R20963">
        <v>24.3</v>
      </c>
      <c r="S20963">
        <v>61.2</v>
      </c>
      <c r="T20963">
        <v>469.7</v>
      </c>
    </row>
    <row r="20964" spans="1:20" x14ac:dyDescent="0.2">
      <c r="A20964">
        <v>2017</v>
      </c>
      <c r="B20964">
        <v>5</v>
      </c>
      <c r="C20964">
        <v>23</v>
      </c>
      <c r="D20964">
        <v>10</v>
      </c>
      <c r="E20964">
        <v>35</v>
      </c>
      <c r="F20964">
        <v>10.7</v>
      </c>
      <c r="G20964">
        <v>4.3</v>
      </c>
      <c r="H20964">
        <v>2.4</v>
      </c>
      <c r="I20964">
        <v>3.9</v>
      </c>
      <c r="J20964">
        <v>35</v>
      </c>
      <c r="K20964">
        <v>11.6</v>
      </c>
      <c r="L20964">
        <v>1.4</v>
      </c>
      <c r="M20964">
        <v>3.8</v>
      </c>
      <c r="N20964">
        <v>8.3000000000000007</v>
      </c>
      <c r="O20964">
        <v>207.1</v>
      </c>
      <c r="P20964">
        <v>25.3</v>
      </c>
      <c r="Q20964">
        <v>82.5</v>
      </c>
      <c r="R20964">
        <v>24.4</v>
      </c>
      <c r="S20964">
        <v>61.9</v>
      </c>
      <c r="T20964">
        <v>530.6</v>
      </c>
    </row>
    <row r="20965" spans="1:20" x14ac:dyDescent="0.2">
      <c r="A20965">
        <v>2017</v>
      </c>
      <c r="B20965">
        <v>5</v>
      </c>
      <c r="C20965">
        <v>23</v>
      </c>
      <c r="D20965">
        <v>11</v>
      </c>
      <c r="E20965">
        <v>35</v>
      </c>
      <c r="F20965">
        <v>8.3000000000000007</v>
      </c>
      <c r="G20965">
        <v>4.5</v>
      </c>
      <c r="H20965">
        <v>3.5</v>
      </c>
      <c r="I20965">
        <v>5.8</v>
      </c>
      <c r="J20965">
        <v>35</v>
      </c>
      <c r="K20965">
        <v>9.9</v>
      </c>
      <c r="L20965">
        <v>1</v>
      </c>
      <c r="M20965">
        <v>6.6</v>
      </c>
      <c r="N20965">
        <v>13.2</v>
      </c>
      <c r="O20965">
        <v>192.9</v>
      </c>
      <c r="P20965">
        <v>24.8</v>
      </c>
      <c r="Q20965">
        <v>86.2</v>
      </c>
      <c r="R20965">
        <v>24.5</v>
      </c>
      <c r="S20965">
        <v>63.2</v>
      </c>
      <c r="T20965">
        <v>610.1</v>
      </c>
    </row>
    <row r="20966" spans="1:20" x14ac:dyDescent="0.2">
      <c r="A20966">
        <v>2017</v>
      </c>
      <c r="B20966">
        <v>5</v>
      </c>
      <c r="C20966">
        <v>23</v>
      </c>
      <c r="D20966">
        <v>12</v>
      </c>
      <c r="E20966">
        <v>35</v>
      </c>
      <c r="F20966">
        <v>13.2</v>
      </c>
      <c r="G20966">
        <v>4.7</v>
      </c>
      <c r="H20966">
        <v>4.5</v>
      </c>
      <c r="I20966">
        <v>7.2</v>
      </c>
      <c r="J20966">
        <v>35</v>
      </c>
      <c r="K20966">
        <v>13.4</v>
      </c>
      <c r="L20966">
        <v>1.6</v>
      </c>
      <c r="M20966">
        <v>8.3000000000000007</v>
      </c>
      <c r="N20966">
        <v>14.4</v>
      </c>
      <c r="O20966">
        <v>68.099999999999994</v>
      </c>
      <c r="P20966">
        <v>24.3</v>
      </c>
      <c r="Q20966">
        <v>91.9</v>
      </c>
      <c r="R20966">
        <v>24.5</v>
      </c>
      <c r="S20966">
        <v>63.2</v>
      </c>
      <c r="T20966">
        <v>594.29999999999995</v>
      </c>
    </row>
    <row r="20967" spans="1:20" x14ac:dyDescent="0.2">
      <c r="A20967">
        <v>2017</v>
      </c>
      <c r="B20967">
        <v>5</v>
      </c>
      <c r="C20967">
        <v>23</v>
      </c>
      <c r="D20967">
        <v>13</v>
      </c>
      <c r="E20967">
        <v>35</v>
      </c>
      <c r="F20967">
        <v>15.7</v>
      </c>
      <c r="G20967">
        <v>6</v>
      </c>
      <c r="H20967">
        <v>4.7</v>
      </c>
      <c r="I20967">
        <v>8.6</v>
      </c>
      <c r="J20967">
        <v>35</v>
      </c>
      <c r="K20967">
        <v>15.9</v>
      </c>
      <c r="L20967">
        <v>1.3</v>
      </c>
      <c r="M20967">
        <v>8.4</v>
      </c>
      <c r="N20967">
        <v>15.8</v>
      </c>
      <c r="O20967">
        <v>230.1</v>
      </c>
      <c r="P20967">
        <v>23.9</v>
      </c>
      <c r="Q20967">
        <v>95.8</v>
      </c>
      <c r="R20967">
        <v>24.5</v>
      </c>
      <c r="S20967">
        <v>63.4</v>
      </c>
      <c r="T20967">
        <v>555.5</v>
      </c>
    </row>
    <row r="20968" spans="1:20" x14ac:dyDescent="0.2">
      <c r="A20968">
        <v>2017</v>
      </c>
      <c r="B20968">
        <v>5</v>
      </c>
      <c r="C20968">
        <v>23</v>
      </c>
      <c r="D20968">
        <v>14</v>
      </c>
      <c r="E20968">
        <v>35</v>
      </c>
      <c r="F20968">
        <v>19.2</v>
      </c>
      <c r="G20968">
        <v>6.8</v>
      </c>
      <c r="H20968">
        <v>6.6</v>
      </c>
      <c r="I20968">
        <v>7.8</v>
      </c>
      <c r="J20968">
        <v>35</v>
      </c>
      <c r="K20968">
        <v>16.899999999999999</v>
      </c>
      <c r="L20968">
        <v>3.2</v>
      </c>
      <c r="M20968">
        <v>7.9</v>
      </c>
      <c r="N20968">
        <v>17.100000000000001</v>
      </c>
      <c r="O20968">
        <v>97.5</v>
      </c>
      <c r="P20968">
        <v>23.6</v>
      </c>
      <c r="Q20968">
        <v>98.2</v>
      </c>
      <c r="R20968">
        <v>24.1</v>
      </c>
      <c r="S20968">
        <v>64</v>
      </c>
      <c r="T20968">
        <v>618.20000000000005</v>
      </c>
    </row>
    <row r="20969" spans="1:20" x14ac:dyDescent="0.2">
      <c r="A20969">
        <v>2017</v>
      </c>
      <c r="B20969">
        <v>5</v>
      </c>
      <c r="C20969">
        <v>23</v>
      </c>
      <c r="D20969">
        <v>15</v>
      </c>
      <c r="E20969">
        <v>35</v>
      </c>
      <c r="F20969">
        <v>18.3</v>
      </c>
      <c r="G20969">
        <v>5.5</v>
      </c>
      <c r="H20969">
        <v>2.9</v>
      </c>
      <c r="I20969">
        <v>6.1</v>
      </c>
      <c r="J20969">
        <v>35</v>
      </c>
      <c r="K20969">
        <v>17.2</v>
      </c>
      <c r="L20969">
        <v>2.4</v>
      </c>
      <c r="M20969">
        <v>8</v>
      </c>
      <c r="N20969">
        <v>18.3</v>
      </c>
      <c r="O20969">
        <v>11.8</v>
      </c>
      <c r="P20969">
        <v>23.4</v>
      </c>
      <c r="Q20969">
        <v>98.7</v>
      </c>
      <c r="R20969">
        <v>24.1</v>
      </c>
      <c r="S20969">
        <v>64.099999999999994</v>
      </c>
      <c r="T20969">
        <v>629.1</v>
      </c>
    </row>
    <row r="20970" spans="1:20" x14ac:dyDescent="0.2">
      <c r="A20970">
        <v>2017</v>
      </c>
      <c r="B20970">
        <v>5</v>
      </c>
      <c r="C20970">
        <v>23</v>
      </c>
      <c r="D20970">
        <v>16</v>
      </c>
      <c r="E20970">
        <v>75.599999999999994</v>
      </c>
      <c r="F20970">
        <v>15.5</v>
      </c>
      <c r="G20970">
        <v>5.6</v>
      </c>
      <c r="H20970">
        <v>1.5</v>
      </c>
      <c r="I20970">
        <v>3.8</v>
      </c>
      <c r="J20970">
        <v>35</v>
      </c>
      <c r="K20970">
        <v>17.7</v>
      </c>
      <c r="L20970">
        <v>3.3</v>
      </c>
      <c r="M20970">
        <v>9.8000000000000007</v>
      </c>
      <c r="N20970">
        <v>21.1</v>
      </c>
      <c r="O20970">
        <v>13.4</v>
      </c>
      <c r="P20970">
        <v>23</v>
      </c>
      <c r="Q20970">
        <v>99.5</v>
      </c>
      <c r="R20970">
        <v>24.1</v>
      </c>
      <c r="S20970">
        <v>64.599999999999994</v>
      </c>
      <c r="T20970">
        <v>617.79999999999995</v>
      </c>
    </row>
    <row r="20971" spans="1:20" x14ac:dyDescent="0.2">
      <c r="A20971">
        <v>2017</v>
      </c>
      <c r="B20971">
        <v>5</v>
      </c>
      <c r="C20971">
        <v>23</v>
      </c>
      <c r="D20971">
        <v>17</v>
      </c>
      <c r="E20971">
        <v>75.599999999999994</v>
      </c>
      <c r="F20971">
        <v>18.100000000000001</v>
      </c>
      <c r="G20971">
        <v>7.3</v>
      </c>
      <c r="H20971">
        <v>1.9</v>
      </c>
      <c r="I20971">
        <v>3</v>
      </c>
      <c r="J20971">
        <v>35</v>
      </c>
      <c r="K20971">
        <v>16.399999999999999</v>
      </c>
      <c r="L20971">
        <v>3.1</v>
      </c>
      <c r="M20971">
        <v>9</v>
      </c>
      <c r="N20971">
        <v>17.600000000000001</v>
      </c>
      <c r="O20971">
        <v>13.6</v>
      </c>
      <c r="P20971">
        <v>22.9</v>
      </c>
      <c r="Q20971">
        <v>99.3</v>
      </c>
      <c r="R20971">
        <v>24</v>
      </c>
      <c r="S20971">
        <v>63.1</v>
      </c>
      <c r="T20971">
        <v>615.5</v>
      </c>
    </row>
    <row r="20972" spans="1:20" x14ac:dyDescent="0.2">
      <c r="A20972">
        <v>2017</v>
      </c>
      <c r="B20972">
        <v>5</v>
      </c>
      <c r="C20972">
        <v>23</v>
      </c>
      <c r="D20972">
        <v>18</v>
      </c>
      <c r="E20972">
        <v>75.599999999999994</v>
      </c>
      <c r="F20972">
        <v>18.100000000000001</v>
      </c>
      <c r="G20972">
        <v>5.8</v>
      </c>
      <c r="H20972">
        <v>3.5</v>
      </c>
      <c r="I20972">
        <v>4.4000000000000004</v>
      </c>
      <c r="J20972">
        <v>35</v>
      </c>
      <c r="K20972">
        <v>15.5</v>
      </c>
      <c r="L20972">
        <v>2.8</v>
      </c>
      <c r="M20972">
        <v>6.8</v>
      </c>
      <c r="N20972">
        <v>14</v>
      </c>
      <c r="O20972">
        <v>13.2</v>
      </c>
      <c r="P20972">
        <v>22.6</v>
      </c>
      <c r="Q20972">
        <v>99.4</v>
      </c>
      <c r="R20972">
        <v>23.9</v>
      </c>
      <c r="S20972">
        <v>63.1</v>
      </c>
      <c r="T20972">
        <v>545.4</v>
      </c>
    </row>
    <row r="20973" spans="1:20" x14ac:dyDescent="0.2">
      <c r="A20973">
        <v>2017</v>
      </c>
      <c r="B20973">
        <v>5</v>
      </c>
      <c r="C20973">
        <v>23</v>
      </c>
      <c r="D20973">
        <v>19</v>
      </c>
      <c r="E20973">
        <v>75.599999999999994</v>
      </c>
      <c r="F20973">
        <v>13.8</v>
      </c>
      <c r="G20973">
        <v>3.8</v>
      </c>
      <c r="H20973">
        <v>2.2999999999999998</v>
      </c>
      <c r="I20973">
        <v>5.3</v>
      </c>
      <c r="J20973">
        <v>35</v>
      </c>
      <c r="K20973">
        <v>12.9</v>
      </c>
      <c r="L20973">
        <v>2.6</v>
      </c>
      <c r="M20973">
        <v>6.1</v>
      </c>
      <c r="N20973">
        <v>12.5</v>
      </c>
      <c r="O20973">
        <v>11.3</v>
      </c>
      <c r="P20973">
        <v>21.8</v>
      </c>
      <c r="Q20973">
        <v>99.6</v>
      </c>
      <c r="R20973">
        <v>23.8</v>
      </c>
      <c r="S20973">
        <v>62.6</v>
      </c>
      <c r="T20973">
        <v>503.9</v>
      </c>
    </row>
    <row r="20974" spans="1:20" x14ac:dyDescent="0.2">
      <c r="A20974">
        <v>2017</v>
      </c>
      <c r="B20974">
        <v>5</v>
      </c>
      <c r="C20974">
        <v>23</v>
      </c>
      <c r="D20974">
        <v>20</v>
      </c>
      <c r="E20974">
        <v>75.599999999999994</v>
      </c>
      <c r="F20974">
        <v>13.4</v>
      </c>
      <c r="G20974">
        <v>5.6</v>
      </c>
      <c r="H20974">
        <v>3.2</v>
      </c>
      <c r="I20974">
        <v>-16</v>
      </c>
      <c r="J20974">
        <v>35</v>
      </c>
      <c r="K20974">
        <v>10.9</v>
      </c>
      <c r="L20974">
        <v>2.6</v>
      </c>
      <c r="M20974">
        <v>5.7</v>
      </c>
      <c r="N20974">
        <v>12.4</v>
      </c>
      <c r="O20974">
        <v>11.3</v>
      </c>
      <c r="P20974">
        <v>21.7</v>
      </c>
      <c r="Q20974">
        <v>99.5</v>
      </c>
      <c r="R20974">
        <v>23.8</v>
      </c>
      <c r="S20974">
        <v>62.2</v>
      </c>
      <c r="T20974">
        <v>467.8</v>
      </c>
    </row>
    <row r="20975" spans="1:20" x14ac:dyDescent="0.2">
      <c r="A20975">
        <v>2017</v>
      </c>
      <c r="B20975">
        <v>5</v>
      </c>
      <c r="C20975">
        <v>23</v>
      </c>
      <c r="D20975">
        <v>21</v>
      </c>
      <c r="E20975">
        <v>75.599999999999994</v>
      </c>
      <c r="F20975">
        <v>11.5</v>
      </c>
      <c r="G20975">
        <v>3</v>
      </c>
      <c r="H20975">
        <v>2.2000000000000002</v>
      </c>
      <c r="I20975">
        <v>-16</v>
      </c>
      <c r="J20975">
        <v>35</v>
      </c>
      <c r="K20975">
        <v>8.1999999999999993</v>
      </c>
      <c r="L20975">
        <v>2.4</v>
      </c>
      <c r="M20975">
        <v>5.3</v>
      </c>
      <c r="N20975">
        <v>8.3000000000000007</v>
      </c>
      <c r="O20975">
        <v>7.7</v>
      </c>
      <c r="P20975">
        <v>21.5</v>
      </c>
      <c r="Q20975">
        <v>99.8</v>
      </c>
      <c r="R20975">
        <v>23.9</v>
      </c>
      <c r="S20975">
        <v>67.2</v>
      </c>
      <c r="T20975">
        <v>456.2</v>
      </c>
    </row>
    <row r="20976" spans="1:20" x14ac:dyDescent="0.2">
      <c r="A20976">
        <v>2017</v>
      </c>
      <c r="B20976">
        <v>5</v>
      </c>
      <c r="C20976">
        <v>23</v>
      </c>
      <c r="D20976">
        <v>22</v>
      </c>
      <c r="E20976">
        <v>75.599999999999994</v>
      </c>
      <c r="F20976">
        <v>11</v>
      </c>
      <c r="G20976">
        <v>2.7</v>
      </c>
      <c r="H20976">
        <v>3.2</v>
      </c>
      <c r="I20976">
        <v>-16</v>
      </c>
      <c r="J20976">
        <v>35</v>
      </c>
      <c r="K20976">
        <v>5.7</v>
      </c>
      <c r="L20976">
        <v>1.6</v>
      </c>
      <c r="M20976">
        <v>4.9000000000000004</v>
      </c>
      <c r="N20976">
        <v>9.1999999999999993</v>
      </c>
      <c r="O20976">
        <v>6.9</v>
      </c>
      <c r="P20976">
        <v>21.1</v>
      </c>
      <c r="Q20976">
        <v>99.8</v>
      </c>
      <c r="R20976">
        <v>23.9</v>
      </c>
      <c r="S20976">
        <v>69.099999999999994</v>
      </c>
      <c r="T20976">
        <v>446.9</v>
      </c>
    </row>
    <row r="20977" spans="1:20" x14ac:dyDescent="0.2">
      <c r="A20977">
        <v>2017</v>
      </c>
      <c r="B20977">
        <v>5</v>
      </c>
      <c r="C20977">
        <v>23</v>
      </c>
      <c r="D20977">
        <v>23</v>
      </c>
      <c r="E20977">
        <v>75.599999999999994</v>
      </c>
      <c r="F20977">
        <v>11.9</v>
      </c>
      <c r="G20977">
        <v>3.3</v>
      </c>
      <c r="H20977">
        <v>3.3</v>
      </c>
      <c r="I20977">
        <v>-16</v>
      </c>
      <c r="J20977">
        <v>35</v>
      </c>
      <c r="K20977">
        <v>6</v>
      </c>
      <c r="L20977">
        <v>1.9</v>
      </c>
      <c r="M20977">
        <v>7.1</v>
      </c>
      <c r="N20977">
        <v>11.3</v>
      </c>
      <c r="O20977">
        <v>6.7</v>
      </c>
      <c r="P20977">
        <v>21</v>
      </c>
      <c r="Q20977">
        <v>99.8</v>
      </c>
      <c r="R20977">
        <v>23.9</v>
      </c>
      <c r="S20977">
        <v>69.599999999999994</v>
      </c>
      <c r="T20977">
        <v>441</v>
      </c>
    </row>
    <row r="20978" spans="1:20" x14ac:dyDescent="0.2">
      <c r="A20978">
        <v>2017</v>
      </c>
      <c r="B20978">
        <v>5</v>
      </c>
      <c r="C20978">
        <v>24</v>
      </c>
      <c r="D20978">
        <v>0</v>
      </c>
      <c r="E20978">
        <v>75.599999999999994</v>
      </c>
      <c r="F20978">
        <v>11.3</v>
      </c>
      <c r="G20978">
        <v>2.9</v>
      </c>
      <c r="H20978">
        <v>2.2000000000000002</v>
      </c>
      <c r="I20978">
        <v>-16</v>
      </c>
      <c r="J20978">
        <v>35</v>
      </c>
      <c r="K20978">
        <v>6</v>
      </c>
      <c r="L20978">
        <v>1.4</v>
      </c>
      <c r="M20978">
        <v>6.2</v>
      </c>
      <c r="N20978">
        <v>9.9</v>
      </c>
      <c r="O20978">
        <v>8.8000000000000007</v>
      </c>
      <c r="P20978">
        <v>20.8</v>
      </c>
      <c r="Q20978">
        <v>99.5</v>
      </c>
      <c r="R20978">
        <v>23.9</v>
      </c>
      <c r="S20978">
        <v>71.099999999999994</v>
      </c>
      <c r="T20978">
        <v>436.6</v>
      </c>
    </row>
    <row r="20979" spans="1:20" x14ac:dyDescent="0.2">
      <c r="A20979">
        <v>2017</v>
      </c>
      <c r="B20979">
        <v>5</v>
      </c>
      <c r="C20979">
        <v>24</v>
      </c>
      <c r="D20979">
        <v>1</v>
      </c>
      <c r="E20979">
        <v>75.599999999999994</v>
      </c>
      <c r="F20979">
        <v>9</v>
      </c>
      <c r="G20979">
        <v>2.5</v>
      </c>
      <c r="H20979">
        <v>2.7</v>
      </c>
      <c r="I20979">
        <v>7</v>
      </c>
      <c r="J20979">
        <v>35</v>
      </c>
      <c r="K20979">
        <v>6.1</v>
      </c>
      <c r="L20979">
        <v>1.5</v>
      </c>
      <c r="M20979">
        <v>5.9</v>
      </c>
      <c r="N20979">
        <v>7.8</v>
      </c>
      <c r="O20979">
        <v>5.7</v>
      </c>
      <c r="P20979">
        <v>20.7</v>
      </c>
      <c r="Q20979">
        <v>99.4</v>
      </c>
      <c r="R20979">
        <v>23.9</v>
      </c>
      <c r="S20979">
        <v>70.8</v>
      </c>
      <c r="T20979">
        <v>433.2</v>
      </c>
    </row>
    <row r="20980" spans="1:20" x14ac:dyDescent="0.2">
      <c r="A20980">
        <v>2017</v>
      </c>
      <c r="B20980">
        <v>5</v>
      </c>
      <c r="C20980">
        <v>24</v>
      </c>
      <c r="D20980">
        <v>2</v>
      </c>
      <c r="E20980">
        <v>75.599999999999994</v>
      </c>
      <c r="F20980">
        <v>5.7</v>
      </c>
      <c r="G20980">
        <v>2.7</v>
      </c>
      <c r="H20980">
        <v>1.9</v>
      </c>
      <c r="I20980">
        <v>2.2999999999999998</v>
      </c>
      <c r="J20980">
        <v>35</v>
      </c>
      <c r="K20980">
        <v>5.5</v>
      </c>
      <c r="L20980">
        <v>1.2</v>
      </c>
      <c r="M20980">
        <v>3.1</v>
      </c>
      <c r="N20980">
        <v>6.4</v>
      </c>
      <c r="O20980">
        <v>4.9000000000000004</v>
      </c>
      <c r="P20980">
        <v>20.5</v>
      </c>
      <c r="Q20980">
        <v>99.4</v>
      </c>
      <c r="R20980">
        <v>23.9</v>
      </c>
      <c r="S20980">
        <v>71.900000000000006</v>
      </c>
      <c r="T20980">
        <v>426.2</v>
      </c>
    </row>
    <row r="20981" spans="1:20" x14ac:dyDescent="0.2">
      <c r="A20981">
        <v>2017</v>
      </c>
      <c r="B20981">
        <v>5</v>
      </c>
      <c r="C20981">
        <v>24</v>
      </c>
      <c r="D20981">
        <v>3</v>
      </c>
      <c r="E20981">
        <v>75.599999999999994</v>
      </c>
      <c r="F20981">
        <v>7.3</v>
      </c>
      <c r="G20981">
        <v>1.5</v>
      </c>
      <c r="H20981">
        <v>0.9</v>
      </c>
      <c r="I20981">
        <v>-16</v>
      </c>
      <c r="J20981">
        <v>35</v>
      </c>
      <c r="K20981">
        <v>5.3</v>
      </c>
      <c r="L20981">
        <v>0.7</v>
      </c>
      <c r="M20981">
        <v>3.6</v>
      </c>
      <c r="N20981">
        <v>5.7</v>
      </c>
      <c r="O20981">
        <v>3.8</v>
      </c>
      <c r="P20981">
        <v>20.399999999999999</v>
      </c>
      <c r="Q20981">
        <v>99.5</v>
      </c>
      <c r="R20981">
        <v>23.9</v>
      </c>
      <c r="S20981">
        <v>71</v>
      </c>
      <c r="T20981">
        <v>421.8</v>
      </c>
    </row>
    <row r="20982" spans="1:20" x14ac:dyDescent="0.2">
      <c r="A20982">
        <v>2017</v>
      </c>
      <c r="B20982">
        <v>5</v>
      </c>
      <c r="C20982">
        <v>24</v>
      </c>
      <c r="D20982">
        <v>4</v>
      </c>
      <c r="E20982">
        <v>75.599999999999994</v>
      </c>
      <c r="F20982">
        <v>7.6</v>
      </c>
      <c r="G20982">
        <v>2.2000000000000002</v>
      </c>
      <c r="H20982">
        <v>1.8</v>
      </c>
      <c r="I20982">
        <v>-16</v>
      </c>
      <c r="J20982">
        <v>35</v>
      </c>
      <c r="K20982">
        <v>4.5999999999999996</v>
      </c>
      <c r="L20982">
        <v>1.7</v>
      </c>
      <c r="M20982">
        <v>3.4</v>
      </c>
      <c r="N20982">
        <v>6.4</v>
      </c>
      <c r="O20982">
        <v>5.2</v>
      </c>
      <c r="P20982">
        <v>20.3</v>
      </c>
      <c r="Q20982">
        <v>99.4</v>
      </c>
      <c r="R20982">
        <v>23.9</v>
      </c>
      <c r="S20982">
        <v>71.400000000000006</v>
      </c>
      <c r="T20982">
        <v>423</v>
      </c>
    </row>
    <row r="20983" spans="1:20" x14ac:dyDescent="0.2">
      <c r="A20983">
        <v>2017</v>
      </c>
      <c r="B20983">
        <v>5</v>
      </c>
      <c r="C20983">
        <v>24</v>
      </c>
      <c r="D20983">
        <v>5</v>
      </c>
      <c r="E20983">
        <v>75.599999999999994</v>
      </c>
      <c r="F20983">
        <v>4.3</v>
      </c>
      <c r="G20983">
        <v>1.4</v>
      </c>
      <c r="H20983">
        <v>1</v>
      </c>
      <c r="I20983">
        <v>2.1</v>
      </c>
      <c r="J20983">
        <v>35</v>
      </c>
      <c r="K20983">
        <v>3.5</v>
      </c>
      <c r="L20983">
        <v>0.9</v>
      </c>
      <c r="M20983">
        <v>2.6</v>
      </c>
      <c r="N20983">
        <v>3.5</v>
      </c>
      <c r="O20983">
        <v>2.7</v>
      </c>
      <c r="P20983">
        <v>19.7</v>
      </c>
      <c r="Q20983">
        <v>99.3</v>
      </c>
      <c r="R20983">
        <v>23.8</v>
      </c>
      <c r="S20983">
        <v>71.2</v>
      </c>
      <c r="T20983">
        <v>415.8</v>
      </c>
    </row>
    <row r="20984" spans="1:20" x14ac:dyDescent="0.2">
      <c r="A20984">
        <v>2017</v>
      </c>
      <c r="B20984">
        <v>5</v>
      </c>
      <c r="C20984">
        <v>24</v>
      </c>
      <c r="D20984">
        <v>6</v>
      </c>
      <c r="E20984">
        <v>75.599999999999994</v>
      </c>
      <c r="F20984">
        <v>5.5</v>
      </c>
      <c r="G20984">
        <v>1.1000000000000001</v>
      </c>
      <c r="H20984">
        <v>1.5</v>
      </c>
      <c r="I20984">
        <v>2.2999999999999998</v>
      </c>
      <c r="J20984">
        <v>35</v>
      </c>
      <c r="K20984">
        <v>5.8</v>
      </c>
      <c r="L20984">
        <v>0.6</v>
      </c>
      <c r="M20984">
        <v>2.8</v>
      </c>
      <c r="N20984">
        <v>7.3</v>
      </c>
      <c r="O20984">
        <v>3</v>
      </c>
      <c r="P20984">
        <v>19.899999999999999</v>
      </c>
      <c r="Q20984">
        <v>98</v>
      </c>
      <c r="R20984">
        <v>23.6</v>
      </c>
      <c r="S20984">
        <v>65.3</v>
      </c>
      <c r="T20984">
        <v>427.2</v>
      </c>
    </row>
    <row r="20985" spans="1:20" x14ac:dyDescent="0.2">
      <c r="A20985">
        <v>2017</v>
      </c>
      <c r="B20985">
        <v>5</v>
      </c>
      <c r="C20985">
        <v>24</v>
      </c>
      <c r="D20985">
        <v>7</v>
      </c>
      <c r="E20985">
        <v>75.599999999999994</v>
      </c>
      <c r="F20985">
        <v>8.1999999999999993</v>
      </c>
      <c r="G20985">
        <v>2.4</v>
      </c>
      <c r="H20985">
        <v>2.7</v>
      </c>
      <c r="I20985">
        <v>3</v>
      </c>
      <c r="J20985">
        <v>35</v>
      </c>
      <c r="K20985">
        <v>6.2</v>
      </c>
      <c r="L20985">
        <v>0.8</v>
      </c>
      <c r="M20985">
        <v>4.4000000000000004</v>
      </c>
      <c r="N20985">
        <v>6.8</v>
      </c>
      <c r="O20985">
        <v>7.6</v>
      </c>
      <c r="P20985">
        <v>20.3</v>
      </c>
      <c r="Q20985">
        <v>95.6</v>
      </c>
      <c r="R20985">
        <v>23.6</v>
      </c>
      <c r="S20985">
        <v>62.7</v>
      </c>
      <c r="T20985">
        <v>434.8</v>
      </c>
    </row>
    <row r="20986" spans="1:20" x14ac:dyDescent="0.2">
      <c r="A20986">
        <v>2017</v>
      </c>
      <c r="B20986">
        <v>5</v>
      </c>
      <c r="C20986">
        <v>24</v>
      </c>
      <c r="D20986">
        <v>8</v>
      </c>
      <c r="E20986">
        <v>75.599999999999994</v>
      </c>
      <c r="F20986">
        <v>8.6</v>
      </c>
      <c r="G20986">
        <v>2.2000000000000002</v>
      </c>
      <c r="H20986">
        <v>1.7</v>
      </c>
      <c r="I20986">
        <v>-205.9</v>
      </c>
      <c r="J20986">
        <v>35</v>
      </c>
      <c r="K20986">
        <v>7.6</v>
      </c>
      <c r="L20986">
        <v>0.8</v>
      </c>
      <c r="M20986">
        <v>4</v>
      </c>
      <c r="N20986">
        <v>8.6999999999999993</v>
      </c>
      <c r="O20986">
        <v>6.6</v>
      </c>
      <c r="P20986">
        <v>20.2</v>
      </c>
      <c r="Q20986">
        <v>94.9</v>
      </c>
      <c r="R20986">
        <v>23.5</v>
      </c>
      <c r="S20986">
        <v>61.5</v>
      </c>
      <c r="T20986">
        <v>442.1</v>
      </c>
    </row>
    <row r="20987" spans="1:20" x14ac:dyDescent="0.2">
      <c r="A20987">
        <v>2017</v>
      </c>
      <c r="B20987">
        <v>5</v>
      </c>
      <c r="C20987">
        <v>24</v>
      </c>
      <c r="D20987">
        <v>9</v>
      </c>
      <c r="E20987">
        <v>75.599999999999994</v>
      </c>
      <c r="F20987">
        <v>9.1</v>
      </c>
      <c r="G20987">
        <v>2.4</v>
      </c>
      <c r="H20987">
        <v>1.4</v>
      </c>
      <c r="I20987">
        <v>3.1</v>
      </c>
      <c r="J20987">
        <v>35</v>
      </c>
      <c r="K20987">
        <v>6.5</v>
      </c>
      <c r="L20987">
        <v>0.6</v>
      </c>
      <c r="M20987">
        <v>3.5</v>
      </c>
      <c r="N20987">
        <v>6.8</v>
      </c>
      <c r="O20987">
        <v>4.9000000000000004</v>
      </c>
      <c r="P20987">
        <v>20</v>
      </c>
      <c r="Q20987">
        <v>96</v>
      </c>
      <c r="R20987">
        <v>23.5</v>
      </c>
      <c r="S20987">
        <v>61.2</v>
      </c>
      <c r="T20987">
        <v>458.3</v>
      </c>
    </row>
    <row r="20988" spans="1:20" x14ac:dyDescent="0.2">
      <c r="A20988">
        <v>2017</v>
      </c>
      <c r="B20988">
        <v>5</v>
      </c>
      <c r="C20988">
        <v>24</v>
      </c>
      <c r="D20988">
        <v>10</v>
      </c>
      <c r="E20988">
        <v>75.599999999999994</v>
      </c>
      <c r="F20988">
        <v>7.7</v>
      </c>
      <c r="G20988">
        <v>2.2999999999999998</v>
      </c>
      <c r="H20988">
        <v>1.3</v>
      </c>
      <c r="I20988">
        <v>-16</v>
      </c>
      <c r="J20988">
        <v>35</v>
      </c>
      <c r="K20988">
        <v>6.7</v>
      </c>
      <c r="L20988">
        <v>0.7</v>
      </c>
      <c r="M20988">
        <v>3.4</v>
      </c>
      <c r="N20988">
        <v>7.7</v>
      </c>
      <c r="O20988">
        <v>4.8</v>
      </c>
      <c r="P20988">
        <v>19.600000000000001</v>
      </c>
      <c r="Q20988">
        <v>96.8</v>
      </c>
      <c r="R20988">
        <v>23.5</v>
      </c>
      <c r="S20988">
        <v>61.6</v>
      </c>
      <c r="T20988">
        <v>526.29999999999995</v>
      </c>
    </row>
    <row r="20989" spans="1:20" x14ac:dyDescent="0.2">
      <c r="A20989">
        <v>2017</v>
      </c>
      <c r="B20989">
        <v>5</v>
      </c>
      <c r="C20989">
        <v>24</v>
      </c>
      <c r="D20989">
        <v>11</v>
      </c>
      <c r="E20989">
        <v>75.599999999999994</v>
      </c>
      <c r="F20989">
        <v>8</v>
      </c>
      <c r="G20989">
        <v>2.5</v>
      </c>
      <c r="H20989">
        <v>2</v>
      </c>
      <c r="I20989">
        <v>2.8</v>
      </c>
      <c r="J20989">
        <v>35</v>
      </c>
      <c r="K20989">
        <v>6.1</v>
      </c>
      <c r="L20989">
        <v>0.3</v>
      </c>
      <c r="M20989">
        <v>2.8</v>
      </c>
      <c r="N20989">
        <v>6.9</v>
      </c>
      <c r="O20989">
        <v>4.8</v>
      </c>
      <c r="P20989">
        <v>20.7</v>
      </c>
      <c r="Q20989">
        <v>89.9</v>
      </c>
      <c r="R20989">
        <v>23.6</v>
      </c>
      <c r="S20989">
        <v>60.8</v>
      </c>
      <c r="T20989">
        <v>548.1</v>
      </c>
    </row>
    <row r="20990" spans="1:20" x14ac:dyDescent="0.2">
      <c r="A20990">
        <v>2017</v>
      </c>
      <c r="B20990">
        <v>5</v>
      </c>
      <c r="C20990">
        <v>24</v>
      </c>
      <c r="D20990">
        <v>12</v>
      </c>
      <c r="E20990">
        <v>75.599999999999994</v>
      </c>
      <c r="F20990">
        <v>10.3</v>
      </c>
      <c r="G20990">
        <v>3.3</v>
      </c>
      <c r="H20990">
        <v>2.2000000000000002</v>
      </c>
      <c r="I20990">
        <v>3.2</v>
      </c>
      <c r="J20990">
        <v>35</v>
      </c>
      <c r="K20990">
        <v>15.6</v>
      </c>
      <c r="L20990">
        <v>0.8</v>
      </c>
      <c r="M20990">
        <v>6.5</v>
      </c>
      <c r="N20990">
        <v>8.8000000000000007</v>
      </c>
      <c r="O20990">
        <v>6.9</v>
      </c>
      <c r="P20990">
        <v>21.4</v>
      </c>
      <c r="Q20990">
        <v>85.4</v>
      </c>
      <c r="R20990">
        <v>23.6</v>
      </c>
      <c r="S20990">
        <v>61.2</v>
      </c>
      <c r="T20990">
        <v>549.29999999999995</v>
      </c>
    </row>
    <row r="20991" spans="1:20" x14ac:dyDescent="0.2">
      <c r="A20991">
        <v>2017</v>
      </c>
      <c r="B20991">
        <v>5</v>
      </c>
      <c r="C20991">
        <v>24</v>
      </c>
      <c r="D20991">
        <v>13</v>
      </c>
      <c r="E20991">
        <v>75.599999999999994</v>
      </c>
      <c r="F20991">
        <v>10.9</v>
      </c>
      <c r="G20991">
        <v>3</v>
      </c>
      <c r="H20991">
        <v>3.8</v>
      </c>
      <c r="I20991">
        <v>4.4000000000000004</v>
      </c>
      <c r="J20991">
        <v>35</v>
      </c>
      <c r="K20991">
        <v>18</v>
      </c>
      <c r="L20991">
        <v>0.8</v>
      </c>
      <c r="M20991">
        <v>12.7</v>
      </c>
      <c r="N20991">
        <v>14.6</v>
      </c>
      <c r="O20991">
        <v>9.6</v>
      </c>
      <c r="P20991">
        <v>21.1</v>
      </c>
      <c r="Q20991">
        <v>82.4</v>
      </c>
      <c r="R20991">
        <v>23.5</v>
      </c>
      <c r="S20991">
        <v>61.8</v>
      </c>
      <c r="T20991">
        <v>503.2</v>
      </c>
    </row>
    <row r="20992" spans="1:20" x14ac:dyDescent="0.2">
      <c r="A20992">
        <v>2017</v>
      </c>
      <c r="B20992">
        <v>5</v>
      </c>
      <c r="C20992">
        <v>24</v>
      </c>
      <c r="D20992">
        <v>14</v>
      </c>
      <c r="E20992">
        <v>75.599999999999994</v>
      </c>
      <c r="F20992">
        <v>10.1</v>
      </c>
      <c r="G20992">
        <v>3.8</v>
      </c>
      <c r="H20992">
        <v>3.5</v>
      </c>
      <c r="I20992">
        <v>3.4</v>
      </c>
      <c r="J20992">
        <v>35</v>
      </c>
      <c r="K20992">
        <v>16</v>
      </c>
      <c r="L20992">
        <v>1.3</v>
      </c>
      <c r="M20992">
        <v>9.4</v>
      </c>
      <c r="N20992">
        <v>13.4</v>
      </c>
      <c r="O20992">
        <v>12.6</v>
      </c>
      <c r="P20992">
        <v>21.1</v>
      </c>
      <c r="Q20992">
        <v>81.7</v>
      </c>
      <c r="R20992">
        <v>23.5</v>
      </c>
      <c r="S20992">
        <v>61.3</v>
      </c>
      <c r="T20992">
        <v>530.29999999999995</v>
      </c>
    </row>
    <row r="20993" spans="1:20" x14ac:dyDescent="0.2">
      <c r="A20993">
        <v>2017</v>
      </c>
      <c r="B20993">
        <v>5</v>
      </c>
      <c r="C20993">
        <v>24</v>
      </c>
      <c r="D20993">
        <v>15</v>
      </c>
      <c r="E20993">
        <v>75.599999999999994</v>
      </c>
      <c r="F20993">
        <v>8.1999999999999993</v>
      </c>
      <c r="G20993">
        <v>1.6</v>
      </c>
      <c r="H20993">
        <v>2.8</v>
      </c>
      <c r="I20993">
        <v>3</v>
      </c>
      <c r="J20993">
        <v>35</v>
      </c>
      <c r="K20993">
        <v>6.9</v>
      </c>
      <c r="L20993">
        <v>0.4</v>
      </c>
      <c r="M20993">
        <v>5.2</v>
      </c>
      <c r="N20993">
        <v>7.9</v>
      </c>
      <c r="O20993">
        <v>6</v>
      </c>
      <c r="P20993">
        <v>21.3</v>
      </c>
      <c r="Q20993">
        <v>76.2</v>
      </c>
      <c r="R20993">
        <v>23.6</v>
      </c>
      <c r="S20993">
        <v>59.3</v>
      </c>
      <c r="T20993">
        <v>558.20000000000005</v>
      </c>
    </row>
    <row r="20994" spans="1:20" x14ac:dyDescent="0.2">
      <c r="A20994">
        <v>2017</v>
      </c>
      <c r="B20994">
        <v>5</v>
      </c>
      <c r="C20994">
        <v>24</v>
      </c>
      <c r="D20994">
        <v>16</v>
      </c>
      <c r="E20994">
        <v>75.599999999999994</v>
      </c>
      <c r="F20994">
        <v>7.2</v>
      </c>
      <c r="G20994">
        <v>2.2000000000000002</v>
      </c>
      <c r="H20994">
        <v>0.7</v>
      </c>
      <c r="I20994">
        <v>1.4</v>
      </c>
      <c r="J20994">
        <v>35</v>
      </c>
      <c r="K20994">
        <v>6.6</v>
      </c>
      <c r="L20994">
        <v>0.5</v>
      </c>
      <c r="M20994">
        <v>3</v>
      </c>
      <c r="N20994">
        <v>5.7</v>
      </c>
      <c r="O20994">
        <v>4.5</v>
      </c>
      <c r="P20994">
        <v>21.6</v>
      </c>
      <c r="Q20994">
        <v>75</v>
      </c>
      <c r="R20994">
        <v>23.6</v>
      </c>
      <c r="S20994">
        <v>59.8</v>
      </c>
      <c r="T20994">
        <v>567.70000000000005</v>
      </c>
    </row>
    <row r="20995" spans="1:20" x14ac:dyDescent="0.2">
      <c r="A20995">
        <v>2017</v>
      </c>
      <c r="B20995">
        <v>5</v>
      </c>
      <c r="C20995">
        <v>24</v>
      </c>
      <c r="D20995">
        <v>17</v>
      </c>
      <c r="E20995">
        <v>75.599999999999994</v>
      </c>
      <c r="F20995">
        <v>6.7</v>
      </c>
      <c r="G20995">
        <v>1.6</v>
      </c>
      <c r="H20995">
        <v>2.5</v>
      </c>
      <c r="I20995">
        <v>1.8</v>
      </c>
      <c r="J20995">
        <v>35</v>
      </c>
      <c r="K20995">
        <v>6.1</v>
      </c>
      <c r="L20995">
        <v>0.4</v>
      </c>
      <c r="M20995">
        <v>4.3</v>
      </c>
      <c r="N20995">
        <v>4</v>
      </c>
      <c r="O20995">
        <v>5.2</v>
      </c>
      <c r="P20995">
        <v>21</v>
      </c>
      <c r="Q20995">
        <v>76</v>
      </c>
      <c r="R20995">
        <v>23.6</v>
      </c>
      <c r="S20995">
        <v>58.8</v>
      </c>
      <c r="T20995">
        <v>564.9</v>
      </c>
    </row>
    <row r="20996" spans="1:20" x14ac:dyDescent="0.2">
      <c r="A20996">
        <v>2017</v>
      </c>
      <c r="B20996">
        <v>5</v>
      </c>
      <c r="C20996">
        <v>24</v>
      </c>
      <c r="D20996">
        <v>18</v>
      </c>
      <c r="E20996">
        <v>75.599999999999994</v>
      </c>
      <c r="F20996">
        <v>6</v>
      </c>
      <c r="G20996">
        <v>1.8</v>
      </c>
      <c r="H20996">
        <v>1</v>
      </c>
      <c r="I20996">
        <v>30.4</v>
      </c>
      <c r="J20996">
        <v>35</v>
      </c>
      <c r="K20996">
        <v>6.5</v>
      </c>
      <c r="L20996">
        <v>0.2</v>
      </c>
      <c r="M20996">
        <v>3</v>
      </c>
      <c r="N20996">
        <v>4.9000000000000004</v>
      </c>
      <c r="O20996">
        <v>3.6</v>
      </c>
      <c r="P20996">
        <v>20.8</v>
      </c>
      <c r="Q20996">
        <v>73.7</v>
      </c>
      <c r="R20996">
        <v>23.6</v>
      </c>
      <c r="S20996">
        <v>57.6</v>
      </c>
      <c r="T20996">
        <v>530.20000000000005</v>
      </c>
    </row>
    <row r="20997" spans="1:20" x14ac:dyDescent="0.2">
      <c r="A20997">
        <v>2017</v>
      </c>
      <c r="B20997">
        <v>5</v>
      </c>
      <c r="C20997">
        <v>24</v>
      </c>
      <c r="D20997">
        <v>19</v>
      </c>
      <c r="E20997">
        <v>75.599999999999994</v>
      </c>
      <c r="F20997">
        <v>6.1</v>
      </c>
      <c r="G20997">
        <v>1.4</v>
      </c>
      <c r="H20997">
        <v>0.9</v>
      </c>
      <c r="I20997">
        <v>-16</v>
      </c>
      <c r="J20997">
        <v>35</v>
      </c>
      <c r="K20997">
        <v>5.4</v>
      </c>
      <c r="L20997">
        <v>0.7</v>
      </c>
      <c r="M20997">
        <v>2.7</v>
      </c>
      <c r="N20997">
        <v>5.5</v>
      </c>
      <c r="O20997">
        <v>2.8</v>
      </c>
      <c r="P20997">
        <v>19.600000000000001</v>
      </c>
      <c r="Q20997">
        <v>78.3</v>
      </c>
      <c r="R20997">
        <v>23.5</v>
      </c>
      <c r="S20997">
        <v>57.3</v>
      </c>
      <c r="T20997">
        <v>484.8</v>
      </c>
    </row>
    <row r="20998" spans="1:20" x14ac:dyDescent="0.2">
      <c r="A20998">
        <v>2017</v>
      </c>
      <c r="B20998">
        <v>5</v>
      </c>
      <c r="C20998">
        <v>24</v>
      </c>
      <c r="D20998">
        <v>20</v>
      </c>
      <c r="E20998">
        <v>75.599999999999994</v>
      </c>
      <c r="F20998">
        <v>5.8</v>
      </c>
      <c r="G20998">
        <v>1.4</v>
      </c>
      <c r="H20998">
        <v>0.6</v>
      </c>
      <c r="I20998">
        <v>-3.6</v>
      </c>
      <c r="J20998">
        <v>35</v>
      </c>
      <c r="K20998">
        <v>6.4</v>
      </c>
      <c r="L20998">
        <v>0.6</v>
      </c>
      <c r="M20998">
        <v>3.9</v>
      </c>
      <c r="N20998">
        <v>5.5</v>
      </c>
      <c r="O20998">
        <v>3.8</v>
      </c>
      <c r="P20998">
        <v>19.399999999999999</v>
      </c>
      <c r="Q20998">
        <v>76.8</v>
      </c>
      <c r="R20998">
        <v>23.4</v>
      </c>
      <c r="S20998">
        <v>56.8</v>
      </c>
      <c r="T20998">
        <v>460.7</v>
      </c>
    </row>
    <row r="20999" spans="1:20" x14ac:dyDescent="0.2">
      <c r="A20999">
        <v>2017</v>
      </c>
      <c r="B20999">
        <v>5</v>
      </c>
      <c r="C20999">
        <v>24</v>
      </c>
      <c r="D20999">
        <v>21</v>
      </c>
      <c r="E20999">
        <v>75.599999999999994</v>
      </c>
      <c r="F20999">
        <v>5</v>
      </c>
      <c r="G20999">
        <v>0.9</v>
      </c>
      <c r="H20999">
        <v>0.1</v>
      </c>
      <c r="I20999">
        <v>1.8</v>
      </c>
      <c r="J20999">
        <v>35</v>
      </c>
      <c r="K20999">
        <v>4.5</v>
      </c>
      <c r="L20999">
        <v>0.2</v>
      </c>
      <c r="M20999">
        <v>3.4</v>
      </c>
      <c r="N20999">
        <v>5</v>
      </c>
      <c r="O20999">
        <v>3</v>
      </c>
      <c r="P20999">
        <v>19.100000000000001</v>
      </c>
      <c r="Q20999">
        <v>79</v>
      </c>
      <c r="R20999">
        <v>23.5</v>
      </c>
      <c r="S20999">
        <v>60.3</v>
      </c>
      <c r="T20999">
        <v>446.7</v>
      </c>
    </row>
    <row r="21000" spans="1:20" x14ac:dyDescent="0.2">
      <c r="A21000">
        <v>2017</v>
      </c>
      <c r="B21000">
        <v>5</v>
      </c>
      <c r="C21000">
        <v>24</v>
      </c>
      <c r="D21000">
        <v>22</v>
      </c>
      <c r="E21000">
        <v>75.599999999999994</v>
      </c>
      <c r="F21000">
        <v>6.4</v>
      </c>
      <c r="G21000">
        <v>0.7</v>
      </c>
      <c r="H21000">
        <v>0.2</v>
      </c>
      <c r="I21000">
        <v>-16</v>
      </c>
      <c r="J21000">
        <v>35</v>
      </c>
      <c r="K21000">
        <v>3.8</v>
      </c>
      <c r="L21000">
        <v>0.6</v>
      </c>
      <c r="M21000">
        <v>2.2999999999999998</v>
      </c>
      <c r="N21000">
        <v>3.6</v>
      </c>
      <c r="O21000">
        <v>3.1</v>
      </c>
      <c r="P21000">
        <v>18.899999999999999</v>
      </c>
      <c r="Q21000">
        <v>80.5</v>
      </c>
      <c r="R21000">
        <v>23.6</v>
      </c>
      <c r="S21000">
        <v>61.7</v>
      </c>
      <c r="T21000">
        <v>442.8</v>
      </c>
    </row>
    <row r="21001" spans="1:20" x14ac:dyDescent="0.2">
      <c r="A21001">
        <v>2017</v>
      </c>
      <c r="B21001">
        <v>5</v>
      </c>
      <c r="C21001">
        <v>24</v>
      </c>
      <c r="D21001">
        <v>23</v>
      </c>
      <c r="E21001">
        <v>75.599999999999994</v>
      </c>
      <c r="F21001">
        <v>5.2</v>
      </c>
      <c r="G21001">
        <v>0.9</v>
      </c>
      <c r="H21001">
        <v>0</v>
      </c>
      <c r="I21001">
        <v>-16</v>
      </c>
      <c r="J21001">
        <v>35</v>
      </c>
      <c r="K21001">
        <v>3.2</v>
      </c>
      <c r="L21001">
        <v>0.2</v>
      </c>
      <c r="M21001">
        <v>1.3</v>
      </c>
      <c r="N21001">
        <v>4</v>
      </c>
      <c r="O21001">
        <v>2.8</v>
      </c>
      <c r="P21001">
        <v>18.399999999999999</v>
      </c>
      <c r="Q21001">
        <v>83.5</v>
      </c>
      <c r="R21001">
        <v>23.5</v>
      </c>
      <c r="S21001">
        <v>63</v>
      </c>
      <c r="T21001">
        <v>438.6</v>
      </c>
    </row>
    <row r="21002" spans="1:20" x14ac:dyDescent="0.2">
      <c r="A21002">
        <v>2017</v>
      </c>
      <c r="B21002">
        <v>5</v>
      </c>
      <c r="C21002">
        <v>25</v>
      </c>
      <c r="D21002">
        <v>0</v>
      </c>
      <c r="E21002">
        <v>75.599999999999994</v>
      </c>
      <c r="F21002">
        <v>6</v>
      </c>
      <c r="G21002">
        <v>0.9</v>
      </c>
      <c r="H21002">
        <v>0.2</v>
      </c>
      <c r="I21002">
        <v>-16</v>
      </c>
      <c r="J21002">
        <v>35</v>
      </c>
      <c r="K21002">
        <v>3.3</v>
      </c>
      <c r="L21002">
        <v>0.7</v>
      </c>
      <c r="M21002">
        <v>2.1</v>
      </c>
      <c r="N21002">
        <v>4.2</v>
      </c>
      <c r="O21002">
        <v>3</v>
      </c>
      <c r="P21002">
        <v>18</v>
      </c>
      <c r="Q21002">
        <v>83.6</v>
      </c>
      <c r="R21002">
        <v>23.5</v>
      </c>
      <c r="S21002">
        <v>62.8</v>
      </c>
      <c r="T21002">
        <v>437.8</v>
      </c>
    </row>
    <row r="21003" spans="1:20" x14ac:dyDescent="0.2">
      <c r="A21003">
        <v>2017</v>
      </c>
      <c r="B21003">
        <v>5</v>
      </c>
      <c r="C21003">
        <v>25</v>
      </c>
      <c r="D21003">
        <v>1</v>
      </c>
      <c r="E21003">
        <v>35</v>
      </c>
      <c r="F21003">
        <v>5.5</v>
      </c>
      <c r="G21003">
        <v>1</v>
      </c>
      <c r="H21003">
        <v>0.2</v>
      </c>
      <c r="I21003">
        <v>0.9</v>
      </c>
      <c r="J21003">
        <v>35</v>
      </c>
      <c r="K21003">
        <v>3.8</v>
      </c>
      <c r="L21003">
        <v>0.2</v>
      </c>
      <c r="M21003">
        <v>2.1</v>
      </c>
      <c r="N21003">
        <v>2.9</v>
      </c>
      <c r="O21003">
        <v>2.5</v>
      </c>
      <c r="P21003">
        <v>17.3</v>
      </c>
      <c r="Q21003">
        <v>85.9</v>
      </c>
      <c r="R21003">
        <v>23.5</v>
      </c>
      <c r="S21003">
        <v>63.3</v>
      </c>
      <c r="T21003">
        <v>439.8</v>
      </c>
    </row>
    <row r="21004" spans="1:20" x14ac:dyDescent="0.2">
      <c r="A21004">
        <v>2017</v>
      </c>
      <c r="B21004">
        <v>5</v>
      </c>
      <c r="C21004">
        <v>25</v>
      </c>
      <c r="D21004">
        <v>2</v>
      </c>
      <c r="E21004">
        <v>35</v>
      </c>
      <c r="F21004">
        <v>6</v>
      </c>
      <c r="G21004">
        <v>0.6</v>
      </c>
      <c r="H21004">
        <v>0.3</v>
      </c>
      <c r="I21004">
        <v>1.8</v>
      </c>
      <c r="J21004">
        <v>35</v>
      </c>
      <c r="K21004">
        <v>5</v>
      </c>
      <c r="L21004">
        <v>0.2</v>
      </c>
      <c r="M21004">
        <v>1.6</v>
      </c>
      <c r="N21004">
        <v>3.7</v>
      </c>
      <c r="O21004">
        <v>2.4</v>
      </c>
      <c r="P21004">
        <v>17.399999999999999</v>
      </c>
      <c r="Q21004">
        <v>87.3</v>
      </c>
      <c r="R21004">
        <v>23.5</v>
      </c>
      <c r="S21004">
        <v>64</v>
      </c>
      <c r="T21004">
        <v>432.2</v>
      </c>
    </row>
    <row r="21005" spans="1:20" x14ac:dyDescent="0.2">
      <c r="A21005">
        <v>2017</v>
      </c>
      <c r="B21005">
        <v>5</v>
      </c>
      <c r="C21005">
        <v>25</v>
      </c>
      <c r="D21005">
        <v>3</v>
      </c>
      <c r="E21005">
        <v>35</v>
      </c>
      <c r="F21005">
        <v>6.7</v>
      </c>
      <c r="G21005">
        <v>1.8</v>
      </c>
      <c r="H21005">
        <v>0.4</v>
      </c>
      <c r="I21005">
        <v>1.3</v>
      </c>
      <c r="J21005">
        <v>35</v>
      </c>
      <c r="K21005">
        <v>3.6</v>
      </c>
      <c r="L21005">
        <v>0.4</v>
      </c>
      <c r="M21005">
        <v>1.3</v>
      </c>
      <c r="N21005">
        <v>4</v>
      </c>
      <c r="O21005">
        <v>3.2</v>
      </c>
      <c r="P21005">
        <v>17.3</v>
      </c>
      <c r="Q21005">
        <v>89.5</v>
      </c>
      <c r="R21005">
        <v>23.5</v>
      </c>
      <c r="S21005">
        <v>63.8</v>
      </c>
      <c r="T21005">
        <v>431</v>
      </c>
    </row>
    <row r="21006" spans="1:20" x14ac:dyDescent="0.2">
      <c r="A21006">
        <v>2017</v>
      </c>
      <c r="B21006">
        <v>5</v>
      </c>
      <c r="C21006">
        <v>25</v>
      </c>
      <c r="D21006">
        <v>4</v>
      </c>
      <c r="E21006">
        <v>35</v>
      </c>
      <c r="F21006">
        <v>10.5</v>
      </c>
      <c r="G21006">
        <v>0.8</v>
      </c>
      <c r="H21006">
        <v>0.8</v>
      </c>
      <c r="I21006">
        <v>1.4</v>
      </c>
      <c r="J21006">
        <v>35</v>
      </c>
      <c r="K21006">
        <v>3.6</v>
      </c>
      <c r="L21006">
        <v>0.6</v>
      </c>
      <c r="M21006">
        <v>2</v>
      </c>
      <c r="N21006">
        <v>4</v>
      </c>
      <c r="O21006">
        <v>3.1</v>
      </c>
      <c r="P21006">
        <v>17.3</v>
      </c>
      <c r="Q21006">
        <v>90.9</v>
      </c>
      <c r="R21006">
        <v>23.5</v>
      </c>
      <c r="S21006">
        <v>64.2</v>
      </c>
      <c r="T21006">
        <v>431.3</v>
      </c>
    </row>
    <row r="21007" spans="1:20" x14ac:dyDescent="0.2">
      <c r="A21007">
        <v>2017</v>
      </c>
      <c r="B21007">
        <v>5</v>
      </c>
      <c r="C21007">
        <v>25</v>
      </c>
      <c r="D21007">
        <v>5</v>
      </c>
      <c r="E21007">
        <v>35</v>
      </c>
      <c r="F21007">
        <v>11.2</v>
      </c>
      <c r="G21007">
        <v>1.7</v>
      </c>
      <c r="H21007">
        <v>0.4</v>
      </c>
      <c r="I21007">
        <v>-16</v>
      </c>
      <c r="J21007">
        <v>35</v>
      </c>
      <c r="K21007">
        <v>4.8</v>
      </c>
      <c r="L21007">
        <v>0.2</v>
      </c>
      <c r="M21007">
        <v>2.5</v>
      </c>
      <c r="N21007">
        <v>5.4</v>
      </c>
      <c r="O21007">
        <v>5</v>
      </c>
      <c r="P21007">
        <v>16.7</v>
      </c>
      <c r="Q21007">
        <v>93.4</v>
      </c>
      <c r="R21007">
        <v>23.5</v>
      </c>
      <c r="S21007">
        <v>64.8</v>
      </c>
      <c r="T21007">
        <v>427.4</v>
      </c>
    </row>
    <row r="21008" spans="1:20" x14ac:dyDescent="0.2">
      <c r="A21008">
        <v>2017</v>
      </c>
      <c r="B21008">
        <v>5</v>
      </c>
      <c r="C21008">
        <v>25</v>
      </c>
      <c r="D21008">
        <v>6</v>
      </c>
      <c r="E21008">
        <v>35</v>
      </c>
      <c r="F21008">
        <v>12.2</v>
      </c>
      <c r="G21008">
        <v>5.3</v>
      </c>
      <c r="H21008">
        <v>1</v>
      </c>
      <c r="I21008">
        <v>3.8</v>
      </c>
      <c r="J21008">
        <v>35</v>
      </c>
      <c r="K21008">
        <v>10.199999999999999</v>
      </c>
      <c r="L21008">
        <v>1.1000000000000001</v>
      </c>
      <c r="M21008">
        <v>6.4</v>
      </c>
      <c r="N21008">
        <v>9.4</v>
      </c>
      <c r="O21008">
        <v>8.6</v>
      </c>
      <c r="P21008">
        <v>18</v>
      </c>
      <c r="Q21008">
        <v>92.9</v>
      </c>
      <c r="R21008">
        <v>23.3</v>
      </c>
      <c r="S21008">
        <v>59.4</v>
      </c>
      <c r="T21008">
        <v>444.7</v>
      </c>
    </row>
    <row r="21009" spans="1:20" x14ac:dyDescent="0.2">
      <c r="A21009">
        <v>2017</v>
      </c>
      <c r="B21009">
        <v>5</v>
      </c>
      <c r="C21009">
        <v>25</v>
      </c>
      <c r="D21009">
        <v>7</v>
      </c>
      <c r="E21009">
        <v>35</v>
      </c>
      <c r="F21009">
        <v>12.1</v>
      </c>
      <c r="G21009">
        <v>4.2</v>
      </c>
      <c r="H21009">
        <v>1.2</v>
      </c>
      <c r="I21009">
        <v>5.2</v>
      </c>
      <c r="J21009">
        <v>35</v>
      </c>
      <c r="K21009">
        <v>10.4</v>
      </c>
      <c r="L21009">
        <v>1</v>
      </c>
      <c r="M21009">
        <v>7.6</v>
      </c>
      <c r="N21009">
        <v>9.5</v>
      </c>
      <c r="O21009">
        <v>8.8000000000000007</v>
      </c>
      <c r="P21009">
        <v>21.1</v>
      </c>
      <c r="Q21009">
        <v>73.900000000000006</v>
      </c>
      <c r="R21009">
        <v>23.3</v>
      </c>
      <c r="S21009">
        <v>57.8</v>
      </c>
      <c r="T21009">
        <v>450.3</v>
      </c>
    </row>
    <row r="21010" spans="1:20" x14ac:dyDescent="0.2">
      <c r="A21010">
        <v>2017</v>
      </c>
      <c r="B21010">
        <v>5</v>
      </c>
      <c r="C21010">
        <v>25</v>
      </c>
      <c r="D21010">
        <v>8</v>
      </c>
      <c r="E21010">
        <v>35</v>
      </c>
      <c r="F21010">
        <v>8.1999999999999993</v>
      </c>
      <c r="G21010">
        <v>2.9</v>
      </c>
      <c r="H21010">
        <v>1</v>
      </c>
      <c r="I21010">
        <v>-16</v>
      </c>
      <c r="J21010">
        <v>35</v>
      </c>
      <c r="K21010">
        <v>8.5</v>
      </c>
      <c r="L21010">
        <v>0.6</v>
      </c>
      <c r="M21010">
        <v>4.0999999999999996</v>
      </c>
      <c r="N21010">
        <v>6.4</v>
      </c>
      <c r="O21010">
        <v>5.8</v>
      </c>
      <c r="P21010">
        <v>23</v>
      </c>
      <c r="Q21010">
        <v>56.5</v>
      </c>
      <c r="R21010">
        <v>23.3</v>
      </c>
      <c r="S21010">
        <v>56.5</v>
      </c>
      <c r="T21010">
        <v>460.7</v>
      </c>
    </row>
    <row r="21011" spans="1:20" x14ac:dyDescent="0.2">
      <c r="A21011">
        <v>2017</v>
      </c>
      <c r="B21011">
        <v>5</v>
      </c>
      <c r="C21011">
        <v>25</v>
      </c>
      <c r="D21011">
        <v>9</v>
      </c>
      <c r="E21011">
        <v>35</v>
      </c>
      <c r="F21011">
        <v>6.5</v>
      </c>
      <c r="G21011">
        <v>2.7</v>
      </c>
      <c r="H21011">
        <v>0.9</v>
      </c>
      <c r="I21011">
        <v>-16</v>
      </c>
      <c r="J21011">
        <v>35</v>
      </c>
      <c r="K21011">
        <v>6.1</v>
      </c>
      <c r="L21011">
        <v>0.3</v>
      </c>
      <c r="M21011">
        <v>3.2</v>
      </c>
      <c r="N21011">
        <v>6.3</v>
      </c>
      <c r="O21011">
        <v>4.5</v>
      </c>
      <c r="P21011">
        <v>24.1</v>
      </c>
      <c r="Q21011">
        <v>49.6</v>
      </c>
      <c r="R21011">
        <v>23.3</v>
      </c>
      <c r="S21011">
        <v>56.6</v>
      </c>
      <c r="T21011">
        <v>502.2</v>
      </c>
    </row>
    <row r="21012" spans="1:20" x14ac:dyDescent="0.2">
      <c r="A21012">
        <v>2017</v>
      </c>
      <c r="B21012">
        <v>5</v>
      </c>
      <c r="C21012">
        <v>25</v>
      </c>
      <c r="D21012">
        <v>10</v>
      </c>
      <c r="E21012">
        <v>35</v>
      </c>
      <c r="F21012">
        <v>5.7</v>
      </c>
      <c r="G21012">
        <v>3.1</v>
      </c>
      <c r="H21012">
        <v>0.9</v>
      </c>
      <c r="I21012">
        <v>-16</v>
      </c>
      <c r="J21012">
        <v>35</v>
      </c>
      <c r="K21012">
        <v>6.2</v>
      </c>
      <c r="L21012">
        <v>0.1</v>
      </c>
      <c r="M21012">
        <v>3.6</v>
      </c>
      <c r="N21012">
        <v>5.6</v>
      </c>
      <c r="O21012">
        <v>4.4000000000000004</v>
      </c>
      <c r="P21012">
        <v>24.3</v>
      </c>
      <c r="Q21012">
        <v>45.7</v>
      </c>
      <c r="R21012">
        <v>23.4</v>
      </c>
      <c r="S21012">
        <v>56.1</v>
      </c>
      <c r="T21012">
        <v>547.29999999999995</v>
      </c>
    </row>
    <row r="21013" spans="1:20" x14ac:dyDescent="0.2">
      <c r="A21013">
        <v>2017</v>
      </c>
      <c r="B21013">
        <v>5</v>
      </c>
      <c r="C21013">
        <v>25</v>
      </c>
      <c r="D21013">
        <v>11</v>
      </c>
      <c r="E21013">
        <v>35</v>
      </c>
      <c r="F21013">
        <v>6.7</v>
      </c>
      <c r="G21013">
        <v>2.1</v>
      </c>
      <c r="H21013">
        <v>2.1</v>
      </c>
      <c r="I21013">
        <v>-16</v>
      </c>
      <c r="J21013">
        <v>35</v>
      </c>
      <c r="K21013">
        <v>6.4</v>
      </c>
      <c r="L21013">
        <v>0.1</v>
      </c>
      <c r="M21013">
        <v>4.2</v>
      </c>
      <c r="N21013">
        <v>7</v>
      </c>
      <c r="O21013">
        <v>4.7</v>
      </c>
      <c r="P21013">
        <v>26.6</v>
      </c>
      <c r="Q21013">
        <v>40.200000000000003</v>
      </c>
      <c r="R21013">
        <v>23.4</v>
      </c>
      <c r="S21013">
        <v>55.6</v>
      </c>
      <c r="T21013">
        <v>559.9</v>
      </c>
    </row>
    <row r="21014" spans="1:20" x14ac:dyDescent="0.2">
      <c r="A21014">
        <v>2017</v>
      </c>
      <c r="B21014">
        <v>5</v>
      </c>
      <c r="C21014">
        <v>25</v>
      </c>
      <c r="D21014">
        <v>12</v>
      </c>
      <c r="E21014">
        <v>35</v>
      </c>
      <c r="F21014">
        <v>5.4</v>
      </c>
      <c r="G21014">
        <v>2.4</v>
      </c>
      <c r="H21014">
        <v>1.9</v>
      </c>
      <c r="I21014">
        <v>-16</v>
      </c>
      <c r="J21014">
        <v>35</v>
      </c>
      <c r="K21014">
        <v>6.5</v>
      </c>
      <c r="L21014">
        <v>0.5</v>
      </c>
      <c r="M21014">
        <v>5.6</v>
      </c>
      <c r="N21014">
        <v>6.1</v>
      </c>
      <c r="O21014">
        <v>4</v>
      </c>
      <c r="P21014">
        <v>27.5</v>
      </c>
      <c r="Q21014">
        <v>37.9</v>
      </c>
      <c r="R21014">
        <v>23.4</v>
      </c>
      <c r="S21014">
        <v>54.7</v>
      </c>
      <c r="T21014">
        <v>544.9</v>
      </c>
    </row>
    <row r="21015" spans="1:20" x14ac:dyDescent="0.2">
      <c r="A21015">
        <v>2017</v>
      </c>
      <c r="B21015">
        <v>5</v>
      </c>
      <c r="C21015">
        <v>25</v>
      </c>
      <c r="D21015">
        <v>13</v>
      </c>
      <c r="E21015">
        <v>35</v>
      </c>
      <c r="F21015">
        <v>6.6</v>
      </c>
      <c r="G21015">
        <v>3.4</v>
      </c>
      <c r="H21015">
        <v>2.8</v>
      </c>
      <c r="I21015">
        <v>-16</v>
      </c>
      <c r="J21015">
        <v>35</v>
      </c>
      <c r="K21015">
        <v>5.9</v>
      </c>
      <c r="L21015">
        <v>0.4</v>
      </c>
      <c r="M21015">
        <v>3</v>
      </c>
      <c r="N21015">
        <v>5.7</v>
      </c>
      <c r="O21015">
        <v>4.4000000000000004</v>
      </c>
      <c r="P21015">
        <v>27</v>
      </c>
      <c r="Q21015">
        <v>38.4</v>
      </c>
      <c r="R21015">
        <v>23.5</v>
      </c>
      <c r="S21015">
        <v>55.6</v>
      </c>
      <c r="T21015">
        <v>533.1</v>
      </c>
    </row>
    <row r="21016" spans="1:20" x14ac:dyDescent="0.2">
      <c r="A21016">
        <v>2017</v>
      </c>
      <c r="B21016">
        <v>5</v>
      </c>
      <c r="C21016">
        <v>25</v>
      </c>
      <c r="D21016">
        <v>14</v>
      </c>
      <c r="E21016">
        <v>35</v>
      </c>
      <c r="F21016">
        <v>7</v>
      </c>
      <c r="G21016">
        <v>3.2</v>
      </c>
      <c r="H21016">
        <v>1</v>
      </c>
      <c r="I21016">
        <v>-16</v>
      </c>
      <c r="J21016">
        <v>35</v>
      </c>
      <c r="K21016">
        <v>6.9</v>
      </c>
      <c r="L21016">
        <v>1.1000000000000001</v>
      </c>
      <c r="M21016">
        <v>4.9000000000000004</v>
      </c>
      <c r="N21016">
        <v>6.7</v>
      </c>
      <c r="O21016">
        <v>4.3</v>
      </c>
      <c r="P21016">
        <v>28.8</v>
      </c>
      <c r="Q21016">
        <v>32</v>
      </c>
      <c r="R21016">
        <v>23.9</v>
      </c>
      <c r="S21016">
        <v>55</v>
      </c>
      <c r="T21016">
        <v>564.4</v>
      </c>
    </row>
    <row r="21017" spans="1:20" x14ac:dyDescent="0.2">
      <c r="A21017">
        <v>2017</v>
      </c>
      <c r="B21017">
        <v>5</v>
      </c>
      <c r="C21017">
        <v>25</v>
      </c>
      <c r="D21017">
        <v>15</v>
      </c>
      <c r="E21017">
        <v>35</v>
      </c>
      <c r="F21017">
        <v>7.7</v>
      </c>
      <c r="G21017">
        <v>2.5</v>
      </c>
      <c r="H21017">
        <v>1.3</v>
      </c>
      <c r="I21017">
        <v>-16</v>
      </c>
      <c r="J21017">
        <v>35</v>
      </c>
      <c r="K21017">
        <v>6.6</v>
      </c>
      <c r="L21017">
        <v>1.5</v>
      </c>
      <c r="M21017">
        <v>5.4</v>
      </c>
      <c r="N21017">
        <v>6.1</v>
      </c>
      <c r="O21017">
        <v>4.4000000000000004</v>
      </c>
      <c r="P21017">
        <v>29.6</v>
      </c>
      <c r="Q21017">
        <v>26.2</v>
      </c>
      <c r="R21017">
        <v>24.4</v>
      </c>
      <c r="S21017">
        <v>53.4</v>
      </c>
      <c r="T21017">
        <v>605.9</v>
      </c>
    </row>
    <row r="21018" spans="1:20" x14ac:dyDescent="0.2">
      <c r="A21018">
        <v>2017</v>
      </c>
      <c r="B21018">
        <v>5</v>
      </c>
      <c r="C21018">
        <v>25</v>
      </c>
      <c r="D21018">
        <v>16</v>
      </c>
      <c r="E21018">
        <v>35</v>
      </c>
      <c r="F21018">
        <v>7.9</v>
      </c>
      <c r="G21018">
        <v>2</v>
      </c>
      <c r="H21018">
        <v>1</v>
      </c>
      <c r="I21018">
        <v>-16</v>
      </c>
      <c r="J21018">
        <v>35</v>
      </c>
      <c r="K21018">
        <v>6.7</v>
      </c>
      <c r="L21018">
        <v>1.5</v>
      </c>
      <c r="M21018">
        <v>4.5</v>
      </c>
      <c r="N21018">
        <v>6.8</v>
      </c>
      <c r="O21018">
        <v>3.6</v>
      </c>
      <c r="P21018">
        <v>29.1</v>
      </c>
      <c r="Q21018">
        <v>26.6</v>
      </c>
      <c r="R21018">
        <v>24.4</v>
      </c>
      <c r="S21018">
        <v>52.1</v>
      </c>
      <c r="T21018">
        <v>639.20000000000005</v>
      </c>
    </row>
    <row r="21019" spans="1:20" x14ac:dyDescent="0.2">
      <c r="A21019">
        <v>2017</v>
      </c>
      <c r="B21019">
        <v>5</v>
      </c>
      <c r="C21019">
        <v>25</v>
      </c>
      <c r="D21019">
        <v>17</v>
      </c>
      <c r="E21019">
        <v>35</v>
      </c>
      <c r="F21019">
        <v>8.5</v>
      </c>
      <c r="G21019">
        <v>3.5</v>
      </c>
      <c r="H21019">
        <v>3.4</v>
      </c>
      <c r="I21019">
        <v>-60.2</v>
      </c>
      <c r="J21019">
        <v>35</v>
      </c>
      <c r="K21019">
        <v>7.4</v>
      </c>
      <c r="L21019">
        <v>2.2000000000000002</v>
      </c>
      <c r="M21019">
        <v>5.7</v>
      </c>
      <c r="N21019">
        <v>9.6</v>
      </c>
      <c r="O21019">
        <v>4.7</v>
      </c>
      <c r="P21019">
        <v>28.1</v>
      </c>
      <c r="Q21019">
        <v>30</v>
      </c>
      <c r="R21019">
        <v>24.4</v>
      </c>
      <c r="S21019">
        <v>51.8</v>
      </c>
      <c r="T21019">
        <v>629</v>
      </c>
    </row>
    <row r="21020" spans="1:20" x14ac:dyDescent="0.2">
      <c r="A21020">
        <v>2017</v>
      </c>
      <c r="B21020">
        <v>5</v>
      </c>
      <c r="C21020">
        <v>25</v>
      </c>
      <c r="D21020">
        <v>18</v>
      </c>
      <c r="E21020">
        <v>35</v>
      </c>
      <c r="F21020">
        <v>11.4</v>
      </c>
      <c r="G21020">
        <v>3.9</v>
      </c>
      <c r="H21020">
        <v>1</v>
      </c>
      <c r="I21020">
        <v>4.2</v>
      </c>
      <c r="J21020">
        <v>35</v>
      </c>
      <c r="K21020">
        <v>10</v>
      </c>
      <c r="L21020">
        <v>1.8</v>
      </c>
      <c r="M21020">
        <v>8.9</v>
      </c>
      <c r="N21020">
        <v>12.3</v>
      </c>
      <c r="O21020">
        <v>10.5</v>
      </c>
      <c r="P21020">
        <v>27.3</v>
      </c>
      <c r="Q21020">
        <v>31.9</v>
      </c>
      <c r="R21020">
        <v>24.6</v>
      </c>
      <c r="S21020">
        <v>52</v>
      </c>
      <c r="T21020">
        <v>754.7</v>
      </c>
    </row>
    <row r="21021" spans="1:20" x14ac:dyDescent="0.2">
      <c r="A21021">
        <v>2017</v>
      </c>
      <c r="B21021">
        <v>5</v>
      </c>
      <c r="C21021">
        <v>25</v>
      </c>
      <c r="D21021">
        <v>19</v>
      </c>
      <c r="E21021">
        <v>35</v>
      </c>
      <c r="F21021">
        <v>18.899999999999999</v>
      </c>
      <c r="G21021">
        <v>9.6999999999999993</v>
      </c>
      <c r="H21021">
        <v>4.7</v>
      </c>
      <c r="I21021">
        <v>10.7</v>
      </c>
      <c r="J21021">
        <v>35</v>
      </c>
      <c r="K21021">
        <v>11</v>
      </c>
      <c r="L21021">
        <v>4.2</v>
      </c>
      <c r="M21021">
        <v>8.6</v>
      </c>
      <c r="N21021">
        <v>16.2</v>
      </c>
      <c r="O21021">
        <v>14.1</v>
      </c>
      <c r="P21021">
        <v>25.2</v>
      </c>
      <c r="Q21021">
        <v>49.8</v>
      </c>
      <c r="R21021">
        <v>24.5</v>
      </c>
      <c r="S21021">
        <v>53.1</v>
      </c>
      <c r="T21021">
        <v>609.79999999999995</v>
      </c>
    </row>
    <row r="21022" spans="1:20" x14ac:dyDescent="0.2">
      <c r="A21022">
        <v>2017</v>
      </c>
      <c r="B21022">
        <v>5</v>
      </c>
      <c r="C21022">
        <v>25</v>
      </c>
      <c r="D21022">
        <v>20</v>
      </c>
      <c r="E21022">
        <v>35</v>
      </c>
      <c r="F21022">
        <v>34.4</v>
      </c>
      <c r="G21022">
        <v>11.8</v>
      </c>
      <c r="H21022">
        <v>2.7</v>
      </c>
      <c r="I21022">
        <v>16.5</v>
      </c>
      <c r="J21022">
        <v>35</v>
      </c>
      <c r="K21022">
        <v>20.3</v>
      </c>
      <c r="L21022">
        <v>7.4</v>
      </c>
      <c r="M21022">
        <v>17.5</v>
      </c>
      <c r="N21022">
        <v>27.2</v>
      </c>
      <c r="O21022">
        <v>17.5</v>
      </c>
      <c r="P21022">
        <v>24.2</v>
      </c>
      <c r="Q21022">
        <v>54.5</v>
      </c>
      <c r="R21022">
        <v>24</v>
      </c>
      <c r="S21022">
        <v>56.2</v>
      </c>
      <c r="T21022">
        <v>524.20000000000005</v>
      </c>
    </row>
    <row r="21023" spans="1:20" x14ac:dyDescent="0.2">
      <c r="A21023">
        <v>2017</v>
      </c>
      <c r="B21023">
        <v>5</v>
      </c>
      <c r="C21023">
        <v>25</v>
      </c>
      <c r="D21023">
        <v>21</v>
      </c>
      <c r="E21023">
        <v>35</v>
      </c>
      <c r="F21023">
        <v>17.100000000000001</v>
      </c>
      <c r="G21023">
        <v>4.3</v>
      </c>
      <c r="H21023">
        <v>1.1000000000000001</v>
      </c>
      <c r="I21023">
        <v>7.1</v>
      </c>
      <c r="J21023">
        <v>35</v>
      </c>
      <c r="K21023">
        <v>19</v>
      </c>
      <c r="L21023">
        <v>3.7</v>
      </c>
      <c r="M21023">
        <v>13.9</v>
      </c>
      <c r="N21023">
        <v>21.1</v>
      </c>
      <c r="O21023">
        <v>16.100000000000001</v>
      </c>
      <c r="P21023">
        <v>23.5</v>
      </c>
      <c r="Q21023">
        <v>56</v>
      </c>
      <c r="R21023">
        <v>23.8</v>
      </c>
      <c r="S21023">
        <v>58.8</v>
      </c>
      <c r="T21023">
        <v>502</v>
      </c>
    </row>
    <row r="21024" spans="1:20" x14ac:dyDescent="0.2">
      <c r="A21024">
        <v>2017</v>
      </c>
      <c r="B21024">
        <v>5</v>
      </c>
      <c r="C21024">
        <v>25</v>
      </c>
      <c r="D21024">
        <v>22</v>
      </c>
      <c r="E21024">
        <v>35</v>
      </c>
      <c r="F21024">
        <v>21.4</v>
      </c>
      <c r="G21024">
        <v>5</v>
      </c>
      <c r="H21024">
        <v>1.4</v>
      </c>
      <c r="I21024">
        <v>9.5</v>
      </c>
      <c r="J21024">
        <v>35</v>
      </c>
      <c r="K21024">
        <v>24.4</v>
      </c>
      <c r="L21024">
        <v>5.4</v>
      </c>
      <c r="M21024">
        <v>16.399999999999999</v>
      </c>
      <c r="N21024">
        <v>19.5</v>
      </c>
      <c r="O21024">
        <v>15.8</v>
      </c>
      <c r="P21024">
        <v>23.1</v>
      </c>
      <c r="Q21024">
        <v>56.9</v>
      </c>
      <c r="R21024">
        <v>23.7</v>
      </c>
      <c r="S21024">
        <v>59.3</v>
      </c>
      <c r="T21024">
        <v>486.9</v>
      </c>
    </row>
    <row r="21025" spans="1:20" x14ac:dyDescent="0.2">
      <c r="A21025">
        <v>2017</v>
      </c>
      <c r="B21025">
        <v>5</v>
      </c>
      <c r="C21025">
        <v>25</v>
      </c>
      <c r="D21025">
        <v>23</v>
      </c>
      <c r="E21025">
        <v>35</v>
      </c>
      <c r="F21025">
        <v>20.2</v>
      </c>
      <c r="G21025">
        <v>5.8</v>
      </c>
      <c r="H21025">
        <v>0.5</v>
      </c>
      <c r="I21025">
        <v>8.6</v>
      </c>
      <c r="J21025">
        <v>35</v>
      </c>
      <c r="K21025">
        <v>17.399999999999999</v>
      </c>
      <c r="L21025">
        <v>5.3</v>
      </c>
      <c r="M21025">
        <v>15.9</v>
      </c>
      <c r="N21025">
        <v>21.2</v>
      </c>
      <c r="O21025">
        <v>16.8</v>
      </c>
      <c r="P21025">
        <v>22.7</v>
      </c>
      <c r="Q21025">
        <v>60.5</v>
      </c>
      <c r="R21025">
        <v>23.7</v>
      </c>
      <c r="S21025">
        <v>60.3</v>
      </c>
      <c r="T21025">
        <v>475.5</v>
      </c>
    </row>
    <row r="21026" spans="1:20" x14ac:dyDescent="0.2">
      <c r="A21026">
        <v>2017</v>
      </c>
      <c r="B21026">
        <v>5</v>
      </c>
      <c r="C21026">
        <v>26</v>
      </c>
      <c r="D21026">
        <v>0</v>
      </c>
      <c r="E21026">
        <v>35</v>
      </c>
      <c r="F21026">
        <v>20.9</v>
      </c>
      <c r="G21026">
        <v>5.3</v>
      </c>
      <c r="H21026">
        <v>1</v>
      </c>
      <c r="I21026">
        <v>-16</v>
      </c>
      <c r="J21026">
        <v>35</v>
      </c>
      <c r="K21026">
        <v>15.8</v>
      </c>
      <c r="L21026">
        <v>4.9000000000000004</v>
      </c>
      <c r="M21026">
        <v>9.1</v>
      </c>
      <c r="N21026">
        <v>15.9</v>
      </c>
      <c r="O21026">
        <v>11.3</v>
      </c>
      <c r="P21026">
        <v>21.7</v>
      </c>
      <c r="Q21026">
        <v>65.2</v>
      </c>
      <c r="R21026">
        <v>23.8</v>
      </c>
      <c r="S21026">
        <v>60.5</v>
      </c>
      <c r="T21026">
        <v>466.6</v>
      </c>
    </row>
    <row r="21027" spans="1:20" x14ac:dyDescent="0.2">
      <c r="A21027">
        <v>2017</v>
      </c>
      <c r="B21027">
        <v>5</v>
      </c>
      <c r="C21027">
        <v>26</v>
      </c>
      <c r="D21027">
        <v>1</v>
      </c>
      <c r="E21027">
        <v>35</v>
      </c>
      <c r="F21027">
        <v>26</v>
      </c>
      <c r="G21027">
        <v>7.9</v>
      </c>
      <c r="H21027">
        <v>1.8</v>
      </c>
      <c r="I21027">
        <v>5.8</v>
      </c>
      <c r="J21027">
        <v>35</v>
      </c>
      <c r="K21027">
        <v>14.2</v>
      </c>
      <c r="L21027">
        <v>1.6</v>
      </c>
      <c r="M21027">
        <v>10.4</v>
      </c>
      <c r="N21027">
        <v>16.5</v>
      </c>
      <c r="O21027">
        <v>12.8</v>
      </c>
      <c r="P21027">
        <v>21.3</v>
      </c>
      <c r="Q21027">
        <v>68.5</v>
      </c>
      <c r="R21027">
        <v>23.7</v>
      </c>
      <c r="S21027">
        <v>60.8</v>
      </c>
      <c r="T21027">
        <v>461.7</v>
      </c>
    </row>
    <row r="21028" spans="1:20" x14ac:dyDescent="0.2">
      <c r="A21028">
        <v>2017</v>
      </c>
      <c r="B21028">
        <v>5</v>
      </c>
      <c r="C21028">
        <v>26</v>
      </c>
      <c r="D21028">
        <v>2</v>
      </c>
      <c r="E21028">
        <v>35</v>
      </c>
      <c r="F21028">
        <v>35.5</v>
      </c>
      <c r="G21028">
        <v>6.5</v>
      </c>
      <c r="H21028">
        <v>2.7</v>
      </c>
      <c r="I21028">
        <v>-16</v>
      </c>
      <c r="J21028">
        <v>35</v>
      </c>
      <c r="K21028">
        <v>16.2</v>
      </c>
      <c r="L21028">
        <v>1.8</v>
      </c>
      <c r="M21028">
        <v>10.199999999999999</v>
      </c>
      <c r="N21028">
        <v>19.3</v>
      </c>
      <c r="O21028">
        <v>15.7</v>
      </c>
      <c r="P21028">
        <v>20.8</v>
      </c>
      <c r="Q21028">
        <v>71.5</v>
      </c>
      <c r="R21028">
        <v>23.7</v>
      </c>
      <c r="S21028">
        <v>61.8</v>
      </c>
      <c r="T21028">
        <v>458.2</v>
      </c>
    </row>
    <row r="21029" spans="1:20" x14ac:dyDescent="0.2">
      <c r="A21029">
        <v>2017</v>
      </c>
      <c r="B21029">
        <v>5</v>
      </c>
      <c r="C21029">
        <v>26</v>
      </c>
      <c r="D21029">
        <v>3</v>
      </c>
      <c r="E21029">
        <v>35</v>
      </c>
      <c r="F21029">
        <v>40.6</v>
      </c>
      <c r="G21029">
        <v>10.3</v>
      </c>
      <c r="H21029">
        <v>6.7</v>
      </c>
      <c r="I21029">
        <v>-16</v>
      </c>
      <c r="J21029">
        <v>35</v>
      </c>
      <c r="K21029">
        <v>17.8</v>
      </c>
      <c r="L21029">
        <v>2.7</v>
      </c>
      <c r="M21029">
        <v>9.1</v>
      </c>
      <c r="N21029">
        <v>22.6</v>
      </c>
      <c r="O21029">
        <v>19</v>
      </c>
      <c r="P21029">
        <v>20</v>
      </c>
      <c r="Q21029">
        <v>75.400000000000006</v>
      </c>
      <c r="R21029">
        <v>23.7</v>
      </c>
      <c r="S21029">
        <v>61.7</v>
      </c>
      <c r="T21029">
        <v>460.9</v>
      </c>
    </row>
    <row r="21030" spans="1:20" x14ac:dyDescent="0.2">
      <c r="A21030">
        <v>2017</v>
      </c>
      <c r="B21030">
        <v>5</v>
      </c>
      <c r="C21030">
        <v>26</v>
      </c>
      <c r="D21030">
        <v>4</v>
      </c>
      <c r="E21030">
        <v>35</v>
      </c>
      <c r="F21030">
        <v>36.799999999999997</v>
      </c>
      <c r="G21030">
        <v>6.1</v>
      </c>
      <c r="H21030">
        <v>5</v>
      </c>
      <c r="I21030">
        <v>-16</v>
      </c>
      <c r="J21030">
        <v>35</v>
      </c>
      <c r="K21030">
        <v>18.399999999999999</v>
      </c>
      <c r="L21030">
        <v>2.9</v>
      </c>
      <c r="M21030">
        <v>9.6999999999999993</v>
      </c>
      <c r="N21030">
        <v>18.8</v>
      </c>
      <c r="O21030">
        <v>14.1</v>
      </c>
      <c r="P21030">
        <v>19.399999999999999</v>
      </c>
      <c r="Q21030">
        <v>86</v>
      </c>
      <c r="R21030">
        <v>23.7</v>
      </c>
      <c r="S21030">
        <v>62.9</v>
      </c>
      <c r="T21030">
        <v>448.8</v>
      </c>
    </row>
    <row r="21031" spans="1:20" x14ac:dyDescent="0.2">
      <c r="A21031">
        <v>2017</v>
      </c>
      <c r="B21031">
        <v>5</v>
      </c>
      <c r="C21031">
        <v>26</v>
      </c>
      <c r="D21031">
        <v>5</v>
      </c>
      <c r="E21031">
        <v>35</v>
      </c>
      <c r="F21031">
        <v>44.5</v>
      </c>
      <c r="G21031">
        <v>9.1</v>
      </c>
      <c r="H21031">
        <v>6.4</v>
      </c>
      <c r="I21031">
        <v>-16</v>
      </c>
      <c r="J21031">
        <v>35</v>
      </c>
      <c r="K21031">
        <v>19.2</v>
      </c>
      <c r="L21031">
        <v>5.4</v>
      </c>
      <c r="M21031">
        <v>9.6999999999999993</v>
      </c>
      <c r="N21031">
        <v>23.6</v>
      </c>
      <c r="O21031">
        <v>17.600000000000001</v>
      </c>
      <c r="P21031">
        <v>19.100000000000001</v>
      </c>
      <c r="Q21031">
        <v>92.2</v>
      </c>
      <c r="R21031">
        <v>23.7</v>
      </c>
      <c r="S21031">
        <v>63.3</v>
      </c>
      <c r="T21031">
        <v>446.6</v>
      </c>
    </row>
    <row r="21032" spans="1:20" x14ac:dyDescent="0.2">
      <c r="A21032">
        <v>2017</v>
      </c>
      <c r="B21032">
        <v>5</v>
      </c>
      <c r="C21032">
        <v>26</v>
      </c>
      <c r="D21032">
        <v>6</v>
      </c>
      <c r="E21032">
        <v>35</v>
      </c>
      <c r="F21032">
        <v>50.9</v>
      </c>
      <c r="G21032">
        <v>12.7</v>
      </c>
      <c r="H21032">
        <v>9.5</v>
      </c>
      <c r="I21032">
        <v>-16</v>
      </c>
      <c r="J21032">
        <v>35</v>
      </c>
      <c r="K21032">
        <v>42.1</v>
      </c>
      <c r="L21032">
        <v>2.2999999999999998</v>
      </c>
      <c r="M21032">
        <v>27.8</v>
      </c>
      <c r="N21032">
        <v>42.2</v>
      </c>
      <c r="O21032">
        <v>27.8</v>
      </c>
      <c r="P21032">
        <v>19.7</v>
      </c>
      <c r="Q21032">
        <v>90.1</v>
      </c>
      <c r="R21032">
        <v>23.5</v>
      </c>
      <c r="S21032">
        <v>59.2</v>
      </c>
      <c r="T21032">
        <v>456</v>
      </c>
    </row>
    <row r="21033" spans="1:20" x14ac:dyDescent="0.2">
      <c r="A21033">
        <v>2017</v>
      </c>
      <c r="B21033">
        <v>5</v>
      </c>
      <c r="C21033">
        <v>26</v>
      </c>
      <c r="D21033">
        <v>7</v>
      </c>
      <c r="E21033">
        <v>35</v>
      </c>
      <c r="F21033">
        <v>25.1</v>
      </c>
      <c r="G21033">
        <v>6.3</v>
      </c>
      <c r="H21033">
        <v>5.4</v>
      </c>
      <c r="I21033">
        <v>-16</v>
      </c>
      <c r="J21033">
        <v>35</v>
      </c>
      <c r="K21033">
        <v>24.5</v>
      </c>
      <c r="L21033">
        <v>1.2</v>
      </c>
      <c r="M21033">
        <v>15</v>
      </c>
      <c r="N21033">
        <v>21.9</v>
      </c>
      <c r="O21033">
        <v>15.9</v>
      </c>
      <c r="P21033">
        <v>21.8</v>
      </c>
      <c r="Q21033">
        <v>79.099999999999994</v>
      </c>
      <c r="R21033">
        <v>23.5</v>
      </c>
      <c r="S21033">
        <v>57.4</v>
      </c>
      <c r="T21033">
        <v>481.7</v>
      </c>
    </row>
    <row r="21034" spans="1:20" x14ac:dyDescent="0.2">
      <c r="A21034">
        <v>2017</v>
      </c>
      <c r="B21034">
        <v>5</v>
      </c>
      <c r="C21034">
        <v>26</v>
      </c>
      <c r="D21034">
        <v>8</v>
      </c>
      <c r="E21034">
        <v>35</v>
      </c>
      <c r="F21034">
        <v>7.8</v>
      </c>
      <c r="G21034">
        <v>2.5</v>
      </c>
      <c r="H21034">
        <v>1</v>
      </c>
      <c r="I21034">
        <v>-16</v>
      </c>
      <c r="J21034">
        <v>35</v>
      </c>
      <c r="K21034">
        <v>6.5</v>
      </c>
      <c r="L21034">
        <v>1.2</v>
      </c>
      <c r="M21034">
        <v>4</v>
      </c>
      <c r="N21034">
        <v>8.4</v>
      </c>
      <c r="O21034">
        <v>5.2</v>
      </c>
      <c r="P21034">
        <v>22.7</v>
      </c>
      <c r="Q21034">
        <v>66.099999999999994</v>
      </c>
      <c r="R21034">
        <v>23.5</v>
      </c>
      <c r="S21034">
        <v>57</v>
      </c>
      <c r="T21034">
        <v>471.7</v>
      </c>
    </row>
    <row r="21035" spans="1:20" x14ac:dyDescent="0.2">
      <c r="A21035">
        <v>2017</v>
      </c>
      <c r="B21035">
        <v>5</v>
      </c>
      <c r="C21035">
        <v>26</v>
      </c>
      <c r="D21035">
        <v>9</v>
      </c>
      <c r="E21035">
        <v>35</v>
      </c>
      <c r="F21035">
        <v>6.6</v>
      </c>
      <c r="G21035">
        <v>2.8</v>
      </c>
      <c r="H21035">
        <v>1.1000000000000001</v>
      </c>
      <c r="I21035">
        <v>2.5</v>
      </c>
      <c r="J21035">
        <v>35</v>
      </c>
      <c r="K21035">
        <v>5.7</v>
      </c>
      <c r="L21035">
        <v>0.5</v>
      </c>
      <c r="M21035">
        <v>3.4</v>
      </c>
      <c r="N21035">
        <v>7.4</v>
      </c>
      <c r="O21035">
        <v>5.0999999999999996</v>
      </c>
      <c r="P21035">
        <v>25.3</v>
      </c>
      <c r="Q21035">
        <v>57.7</v>
      </c>
      <c r="R21035">
        <v>23.5</v>
      </c>
      <c r="S21035">
        <v>56.8</v>
      </c>
      <c r="T21035">
        <v>478.8</v>
      </c>
    </row>
    <row r="21036" spans="1:20" x14ac:dyDescent="0.2">
      <c r="A21036">
        <v>2017</v>
      </c>
      <c r="B21036">
        <v>5</v>
      </c>
      <c r="C21036">
        <v>26</v>
      </c>
      <c r="D21036">
        <v>10</v>
      </c>
      <c r="E21036">
        <v>35</v>
      </c>
      <c r="F21036">
        <v>6.8</v>
      </c>
      <c r="G21036">
        <v>3.4</v>
      </c>
      <c r="H21036">
        <v>1.5</v>
      </c>
      <c r="I21036">
        <v>2.6</v>
      </c>
      <c r="J21036">
        <v>35</v>
      </c>
      <c r="K21036">
        <v>5.6</v>
      </c>
      <c r="L21036">
        <v>0.4</v>
      </c>
      <c r="M21036">
        <v>3.5</v>
      </c>
      <c r="N21036">
        <v>8.5</v>
      </c>
      <c r="O21036">
        <v>4.9000000000000004</v>
      </c>
      <c r="P21036">
        <v>26.7</v>
      </c>
      <c r="Q21036">
        <v>51.5</v>
      </c>
      <c r="R21036">
        <v>23.6</v>
      </c>
      <c r="S21036">
        <v>57.3</v>
      </c>
      <c r="T21036">
        <v>521.29999999999995</v>
      </c>
    </row>
    <row r="21037" spans="1:20" x14ac:dyDescent="0.2">
      <c r="A21037">
        <v>2017</v>
      </c>
      <c r="B21037">
        <v>5</v>
      </c>
      <c r="C21037">
        <v>26</v>
      </c>
      <c r="D21037">
        <v>11</v>
      </c>
      <c r="E21037">
        <v>35</v>
      </c>
      <c r="F21037">
        <v>4.5999999999999996</v>
      </c>
      <c r="G21037">
        <v>2</v>
      </c>
      <c r="H21037">
        <v>2</v>
      </c>
      <c r="I21037">
        <v>-16</v>
      </c>
      <c r="J21037">
        <v>35</v>
      </c>
      <c r="K21037">
        <v>5.5</v>
      </c>
      <c r="L21037">
        <v>0.3</v>
      </c>
      <c r="M21037">
        <v>2.5</v>
      </c>
      <c r="N21037">
        <v>5.3</v>
      </c>
      <c r="O21037">
        <v>3.7</v>
      </c>
      <c r="P21037">
        <v>27.5</v>
      </c>
      <c r="Q21037">
        <v>42.7</v>
      </c>
      <c r="R21037">
        <v>23.7</v>
      </c>
      <c r="S21037">
        <v>58.5</v>
      </c>
      <c r="T21037">
        <v>552.1</v>
      </c>
    </row>
    <row r="21038" spans="1:20" x14ac:dyDescent="0.2">
      <c r="A21038">
        <v>2017</v>
      </c>
      <c r="B21038">
        <v>5</v>
      </c>
      <c r="C21038">
        <v>26</v>
      </c>
      <c r="D21038">
        <v>12</v>
      </c>
      <c r="E21038">
        <v>35</v>
      </c>
      <c r="F21038">
        <v>5.2</v>
      </c>
      <c r="G21038">
        <v>1.4</v>
      </c>
      <c r="H21038">
        <v>0.9</v>
      </c>
      <c r="I21038">
        <v>-16</v>
      </c>
      <c r="J21038">
        <v>35</v>
      </c>
      <c r="K21038">
        <v>4.2</v>
      </c>
      <c r="L21038">
        <v>0.5</v>
      </c>
      <c r="M21038">
        <v>2.2000000000000002</v>
      </c>
      <c r="N21038">
        <v>4.8</v>
      </c>
      <c r="O21038">
        <v>4.9000000000000004</v>
      </c>
      <c r="P21038">
        <v>27.9</v>
      </c>
      <c r="Q21038">
        <v>41.7</v>
      </c>
      <c r="R21038">
        <v>24</v>
      </c>
      <c r="S21038">
        <v>58.9</v>
      </c>
      <c r="T21038">
        <v>574.5</v>
      </c>
    </row>
    <row r="21039" spans="1:20" x14ac:dyDescent="0.2">
      <c r="A21039">
        <v>2017</v>
      </c>
      <c r="B21039">
        <v>5</v>
      </c>
      <c r="C21039">
        <v>26</v>
      </c>
      <c r="D21039">
        <v>13</v>
      </c>
      <c r="E21039">
        <v>35</v>
      </c>
      <c r="F21039">
        <v>7</v>
      </c>
      <c r="G21039">
        <v>2.5</v>
      </c>
      <c r="H21039">
        <v>1.2</v>
      </c>
      <c r="I21039">
        <v>-16</v>
      </c>
      <c r="J21039">
        <v>35</v>
      </c>
      <c r="K21039">
        <v>4.5</v>
      </c>
      <c r="L21039">
        <v>0.9</v>
      </c>
      <c r="M21039">
        <v>3</v>
      </c>
      <c r="N21039">
        <v>9</v>
      </c>
      <c r="O21039">
        <v>4.5999999999999996</v>
      </c>
      <c r="P21039">
        <v>28.3</v>
      </c>
      <c r="Q21039">
        <v>44.3</v>
      </c>
      <c r="R21039">
        <v>24.1</v>
      </c>
      <c r="S21039">
        <v>59.3</v>
      </c>
      <c r="T21039">
        <v>577.70000000000005</v>
      </c>
    </row>
    <row r="21040" spans="1:20" x14ac:dyDescent="0.2">
      <c r="A21040">
        <v>2017</v>
      </c>
      <c r="B21040">
        <v>5</v>
      </c>
      <c r="C21040">
        <v>26</v>
      </c>
      <c r="D21040">
        <v>14</v>
      </c>
      <c r="E21040">
        <v>35</v>
      </c>
      <c r="F21040">
        <v>5.3</v>
      </c>
      <c r="G21040">
        <v>2.5</v>
      </c>
      <c r="H21040">
        <v>1.5</v>
      </c>
      <c r="I21040">
        <v>3.6</v>
      </c>
      <c r="J21040">
        <v>35</v>
      </c>
      <c r="K21040">
        <v>6</v>
      </c>
      <c r="L21040">
        <v>0.7</v>
      </c>
      <c r="M21040">
        <v>3.2</v>
      </c>
      <c r="N21040">
        <v>6.9</v>
      </c>
      <c r="O21040">
        <v>4.0999999999999996</v>
      </c>
      <c r="P21040">
        <v>28.4</v>
      </c>
      <c r="Q21040">
        <v>42.4</v>
      </c>
      <c r="R21040">
        <v>24.3</v>
      </c>
      <c r="S21040">
        <v>59.1</v>
      </c>
      <c r="T21040">
        <v>592.29999999999995</v>
      </c>
    </row>
    <row r="21041" spans="1:20" x14ac:dyDescent="0.2">
      <c r="A21041">
        <v>2017</v>
      </c>
      <c r="B21041">
        <v>5</v>
      </c>
      <c r="C21041">
        <v>26</v>
      </c>
      <c r="D21041">
        <v>15</v>
      </c>
      <c r="E21041">
        <v>35</v>
      </c>
      <c r="F21041">
        <v>7.4</v>
      </c>
      <c r="G21041">
        <v>2.4</v>
      </c>
      <c r="H21041">
        <v>0.9</v>
      </c>
      <c r="I21041">
        <v>4.5</v>
      </c>
      <c r="J21041">
        <v>35</v>
      </c>
      <c r="K21041">
        <v>5.2</v>
      </c>
      <c r="L21041">
        <v>0.8</v>
      </c>
      <c r="M21041">
        <v>4</v>
      </c>
      <c r="N21041">
        <v>9</v>
      </c>
      <c r="O21041">
        <v>4.8</v>
      </c>
      <c r="P21041">
        <v>28.2</v>
      </c>
      <c r="Q21041">
        <v>40.1</v>
      </c>
      <c r="R21041">
        <v>24.5</v>
      </c>
      <c r="S21041">
        <v>58.3</v>
      </c>
      <c r="T21041">
        <v>605.70000000000005</v>
      </c>
    </row>
    <row r="21042" spans="1:20" x14ac:dyDescent="0.2">
      <c r="A21042">
        <v>2017</v>
      </c>
      <c r="B21042">
        <v>5</v>
      </c>
      <c r="C21042">
        <v>26</v>
      </c>
      <c r="D21042">
        <v>16</v>
      </c>
      <c r="E21042">
        <v>35</v>
      </c>
      <c r="F21042">
        <v>4.5</v>
      </c>
      <c r="G21042">
        <v>2.2999999999999998</v>
      </c>
      <c r="H21042">
        <v>1.5</v>
      </c>
      <c r="I21042">
        <v>-16</v>
      </c>
      <c r="J21042">
        <v>35</v>
      </c>
      <c r="K21042">
        <v>4.2</v>
      </c>
      <c r="L21042">
        <v>0.9</v>
      </c>
      <c r="M21042">
        <v>3.8</v>
      </c>
      <c r="N21042">
        <v>9.3000000000000007</v>
      </c>
      <c r="O21042">
        <v>4.0999999999999996</v>
      </c>
      <c r="P21042">
        <v>27.3</v>
      </c>
      <c r="Q21042">
        <v>41.7</v>
      </c>
      <c r="R21042">
        <v>24.5</v>
      </c>
      <c r="S21042">
        <v>58.6</v>
      </c>
      <c r="T21042">
        <v>626.29999999999995</v>
      </c>
    </row>
    <row r="21043" spans="1:20" x14ac:dyDescent="0.2">
      <c r="A21043">
        <v>2017</v>
      </c>
      <c r="B21043">
        <v>5</v>
      </c>
      <c r="C21043">
        <v>26</v>
      </c>
      <c r="D21043">
        <v>17</v>
      </c>
      <c r="E21043">
        <v>35</v>
      </c>
      <c r="F21043">
        <v>5</v>
      </c>
      <c r="G21043">
        <v>3.2</v>
      </c>
      <c r="H21043">
        <v>1.1000000000000001</v>
      </c>
      <c r="I21043">
        <v>-16</v>
      </c>
      <c r="J21043">
        <v>35</v>
      </c>
      <c r="K21043">
        <v>3.7</v>
      </c>
      <c r="L21043">
        <v>1.4</v>
      </c>
      <c r="M21043">
        <v>2.2999999999999998</v>
      </c>
      <c r="N21043">
        <v>9.1</v>
      </c>
      <c r="O21043">
        <v>3.8</v>
      </c>
      <c r="P21043">
        <v>26.4</v>
      </c>
      <c r="Q21043">
        <v>42.2</v>
      </c>
      <c r="R21043">
        <v>24.4</v>
      </c>
      <c r="S21043">
        <v>57.1</v>
      </c>
      <c r="T21043">
        <v>598.6</v>
      </c>
    </row>
    <row r="21044" spans="1:20" x14ac:dyDescent="0.2">
      <c r="A21044">
        <v>2017</v>
      </c>
      <c r="B21044">
        <v>5</v>
      </c>
      <c r="C21044">
        <v>26</v>
      </c>
      <c r="D21044">
        <v>18</v>
      </c>
      <c r="E21044">
        <v>35</v>
      </c>
      <c r="F21044">
        <v>4.8</v>
      </c>
      <c r="G21044">
        <v>2</v>
      </c>
      <c r="H21044">
        <v>0.4</v>
      </c>
      <c r="I21044">
        <v>-16</v>
      </c>
      <c r="J21044">
        <v>35</v>
      </c>
      <c r="K21044">
        <v>5.3</v>
      </c>
      <c r="L21044">
        <v>1</v>
      </c>
      <c r="M21044">
        <v>3.3</v>
      </c>
      <c r="N21044">
        <v>9.1</v>
      </c>
      <c r="O21044">
        <v>3.7</v>
      </c>
      <c r="P21044">
        <v>24.9</v>
      </c>
      <c r="Q21044">
        <v>45.1</v>
      </c>
      <c r="R21044">
        <v>24.2</v>
      </c>
      <c r="S21044">
        <v>57.1</v>
      </c>
      <c r="T21044">
        <v>602.6</v>
      </c>
    </row>
    <row r="21045" spans="1:20" x14ac:dyDescent="0.2">
      <c r="A21045">
        <v>2017</v>
      </c>
      <c r="B21045">
        <v>5</v>
      </c>
      <c r="C21045">
        <v>26</v>
      </c>
      <c r="D21045">
        <v>19</v>
      </c>
      <c r="E21045">
        <v>35</v>
      </c>
      <c r="F21045">
        <v>4.3</v>
      </c>
      <c r="G21045">
        <v>1.4</v>
      </c>
      <c r="H21045">
        <v>0.6</v>
      </c>
      <c r="I21045">
        <v>-16</v>
      </c>
      <c r="J21045">
        <v>35</v>
      </c>
      <c r="K21045">
        <v>2.8</v>
      </c>
      <c r="L21045">
        <v>0.8</v>
      </c>
      <c r="M21045">
        <v>2.9</v>
      </c>
      <c r="N21045">
        <v>7.5</v>
      </c>
      <c r="O21045">
        <v>3.8</v>
      </c>
      <c r="P21045">
        <v>23</v>
      </c>
      <c r="Q21045">
        <v>53.9</v>
      </c>
      <c r="R21045">
        <v>24.1</v>
      </c>
      <c r="S21045">
        <v>56.2</v>
      </c>
      <c r="T21045">
        <v>542</v>
      </c>
    </row>
    <row r="21046" spans="1:20" x14ac:dyDescent="0.2">
      <c r="A21046">
        <v>2017</v>
      </c>
      <c r="B21046">
        <v>5</v>
      </c>
      <c r="C21046">
        <v>26</v>
      </c>
      <c r="D21046">
        <v>20</v>
      </c>
      <c r="E21046">
        <v>35</v>
      </c>
      <c r="F21046">
        <v>5.3</v>
      </c>
      <c r="G21046">
        <v>2.2000000000000002</v>
      </c>
      <c r="H21046">
        <v>1.1000000000000001</v>
      </c>
      <c r="I21046">
        <v>-16</v>
      </c>
      <c r="J21046">
        <v>35</v>
      </c>
      <c r="K21046">
        <v>2.9</v>
      </c>
      <c r="L21046">
        <v>1.3</v>
      </c>
      <c r="M21046">
        <v>3.2</v>
      </c>
      <c r="N21046">
        <v>8.6</v>
      </c>
      <c r="O21046">
        <v>2.1</v>
      </c>
      <c r="P21046">
        <v>21.8</v>
      </c>
      <c r="Q21046">
        <v>54.5</v>
      </c>
      <c r="R21046">
        <v>23.9</v>
      </c>
      <c r="S21046">
        <v>56.7</v>
      </c>
      <c r="T21046">
        <v>479.8</v>
      </c>
    </row>
    <row r="21047" spans="1:20" x14ac:dyDescent="0.2">
      <c r="A21047">
        <v>2017</v>
      </c>
      <c r="B21047">
        <v>5</v>
      </c>
      <c r="C21047">
        <v>26</v>
      </c>
      <c r="D21047">
        <v>21</v>
      </c>
      <c r="E21047">
        <v>35</v>
      </c>
      <c r="F21047">
        <v>5.5</v>
      </c>
      <c r="G21047">
        <v>0.7</v>
      </c>
      <c r="H21047">
        <v>0.3</v>
      </c>
      <c r="I21047">
        <v>0.9</v>
      </c>
      <c r="J21047">
        <v>35</v>
      </c>
      <c r="K21047">
        <v>2.5</v>
      </c>
      <c r="L21047">
        <v>0.8</v>
      </c>
      <c r="M21047">
        <v>2.2999999999999998</v>
      </c>
      <c r="N21047">
        <v>3.7</v>
      </c>
      <c r="O21047">
        <v>1.5</v>
      </c>
      <c r="P21047">
        <v>21</v>
      </c>
      <c r="Q21047">
        <v>63.7</v>
      </c>
      <c r="R21047">
        <v>23.8</v>
      </c>
      <c r="S21047">
        <v>58.9</v>
      </c>
      <c r="T21047">
        <v>463.2</v>
      </c>
    </row>
    <row r="21048" spans="1:20" x14ac:dyDescent="0.2">
      <c r="A21048">
        <v>2017</v>
      </c>
      <c r="B21048">
        <v>5</v>
      </c>
      <c r="C21048">
        <v>26</v>
      </c>
      <c r="D21048">
        <v>22</v>
      </c>
      <c r="E21048">
        <v>35</v>
      </c>
      <c r="F21048">
        <v>4.4000000000000004</v>
      </c>
      <c r="G21048">
        <v>0.6</v>
      </c>
      <c r="H21048">
        <v>1.6</v>
      </c>
      <c r="I21048">
        <v>-16</v>
      </c>
      <c r="J21048">
        <v>35</v>
      </c>
      <c r="K21048">
        <v>2.8</v>
      </c>
      <c r="L21048">
        <v>1.9</v>
      </c>
      <c r="M21048">
        <v>2.1</v>
      </c>
      <c r="N21048">
        <v>3.5</v>
      </c>
      <c r="O21048">
        <v>2.2999999999999998</v>
      </c>
      <c r="P21048">
        <v>20.3</v>
      </c>
      <c r="Q21048">
        <v>69.599999999999994</v>
      </c>
      <c r="R21048">
        <v>23.7</v>
      </c>
      <c r="S21048">
        <v>60.3</v>
      </c>
      <c r="T21048">
        <v>449.2</v>
      </c>
    </row>
    <row r="21049" spans="1:20" x14ac:dyDescent="0.2">
      <c r="A21049">
        <v>2017</v>
      </c>
      <c r="B21049">
        <v>5</v>
      </c>
      <c r="C21049">
        <v>26</v>
      </c>
      <c r="D21049">
        <v>23</v>
      </c>
      <c r="E21049">
        <v>35</v>
      </c>
      <c r="F21049">
        <v>5.5</v>
      </c>
      <c r="G21049">
        <v>0.6</v>
      </c>
      <c r="H21049">
        <v>0.8</v>
      </c>
      <c r="I21049">
        <v>-16</v>
      </c>
      <c r="J21049">
        <v>35</v>
      </c>
      <c r="K21049">
        <v>2.2000000000000002</v>
      </c>
      <c r="L21049">
        <v>1</v>
      </c>
      <c r="M21049">
        <v>2.2000000000000002</v>
      </c>
      <c r="N21049">
        <v>4.2</v>
      </c>
      <c r="O21049">
        <v>2.9</v>
      </c>
      <c r="P21049">
        <v>19.600000000000001</v>
      </c>
      <c r="Q21049">
        <v>69.7</v>
      </c>
      <c r="R21049">
        <v>23.7</v>
      </c>
      <c r="S21049">
        <v>60.7</v>
      </c>
      <c r="T21049">
        <v>437.6</v>
      </c>
    </row>
    <row r="21050" spans="1:20" x14ac:dyDescent="0.2">
      <c r="A21050">
        <v>2017</v>
      </c>
      <c r="B21050">
        <v>5</v>
      </c>
      <c r="C21050">
        <v>27</v>
      </c>
      <c r="D21050">
        <v>0</v>
      </c>
      <c r="E21050">
        <v>35</v>
      </c>
      <c r="F21050">
        <v>4.8</v>
      </c>
      <c r="G21050">
        <v>0.3</v>
      </c>
      <c r="H21050">
        <v>0.6</v>
      </c>
      <c r="I21050">
        <v>-16</v>
      </c>
      <c r="J21050">
        <v>35</v>
      </c>
      <c r="K21050">
        <v>2.8</v>
      </c>
      <c r="L21050">
        <v>0.5</v>
      </c>
      <c r="M21050">
        <v>1.8</v>
      </c>
      <c r="N21050">
        <v>2.6</v>
      </c>
      <c r="O21050">
        <v>2</v>
      </c>
      <c r="P21050">
        <v>19.2</v>
      </c>
      <c r="Q21050">
        <v>75.099999999999994</v>
      </c>
      <c r="R21050">
        <v>23.6</v>
      </c>
      <c r="S21050">
        <v>61.2</v>
      </c>
      <c r="T21050">
        <v>429.2</v>
      </c>
    </row>
    <row r="21051" spans="1:20" x14ac:dyDescent="0.2">
      <c r="A21051">
        <v>2017</v>
      </c>
      <c r="B21051">
        <v>5</v>
      </c>
      <c r="C21051">
        <v>27</v>
      </c>
      <c r="D21051">
        <v>1</v>
      </c>
      <c r="E21051">
        <v>35</v>
      </c>
      <c r="F21051">
        <v>4</v>
      </c>
      <c r="G21051">
        <v>1.2</v>
      </c>
      <c r="H21051">
        <v>0.6</v>
      </c>
      <c r="I21051">
        <v>-16</v>
      </c>
      <c r="J21051">
        <v>35</v>
      </c>
      <c r="K21051">
        <v>2</v>
      </c>
      <c r="L21051">
        <v>0.4</v>
      </c>
      <c r="M21051">
        <v>1.7</v>
      </c>
      <c r="N21051">
        <v>2.9</v>
      </c>
      <c r="O21051">
        <v>2.1</v>
      </c>
      <c r="P21051">
        <v>18.899999999999999</v>
      </c>
      <c r="Q21051">
        <v>78.7</v>
      </c>
      <c r="R21051">
        <v>23.6</v>
      </c>
      <c r="S21051">
        <v>61.5</v>
      </c>
      <c r="T21051">
        <v>426.2</v>
      </c>
    </row>
    <row r="21052" spans="1:20" x14ac:dyDescent="0.2">
      <c r="A21052">
        <v>2017</v>
      </c>
      <c r="B21052">
        <v>5</v>
      </c>
      <c r="C21052">
        <v>27</v>
      </c>
      <c r="D21052">
        <v>2</v>
      </c>
      <c r="E21052">
        <v>35</v>
      </c>
      <c r="F21052">
        <v>4.8</v>
      </c>
      <c r="G21052">
        <v>0.9</v>
      </c>
      <c r="H21052">
        <v>0.1</v>
      </c>
      <c r="I21052">
        <v>-145</v>
      </c>
      <c r="J21052">
        <v>35</v>
      </c>
      <c r="K21052">
        <v>1.7</v>
      </c>
      <c r="L21052">
        <v>0.5</v>
      </c>
      <c r="M21052">
        <v>1.1000000000000001</v>
      </c>
      <c r="N21052">
        <v>2.7</v>
      </c>
      <c r="O21052">
        <v>2.2000000000000002</v>
      </c>
      <c r="P21052">
        <v>18.8</v>
      </c>
      <c r="Q21052">
        <v>80.400000000000006</v>
      </c>
      <c r="R21052">
        <v>23.6</v>
      </c>
      <c r="S21052">
        <v>62.1</v>
      </c>
      <c r="T21052">
        <v>418.2</v>
      </c>
    </row>
    <row r="21053" spans="1:20" x14ac:dyDescent="0.2">
      <c r="A21053">
        <v>2017</v>
      </c>
      <c r="B21053">
        <v>5</v>
      </c>
      <c r="C21053">
        <v>27</v>
      </c>
      <c r="D21053">
        <v>3</v>
      </c>
      <c r="E21053">
        <v>35</v>
      </c>
      <c r="F21053">
        <v>5.9</v>
      </c>
      <c r="G21053">
        <v>0.8</v>
      </c>
      <c r="H21053">
        <v>0.8</v>
      </c>
      <c r="I21053">
        <v>-16</v>
      </c>
      <c r="J21053">
        <v>35</v>
      </c>
      <c r="K21053">
        <v>2.1</v>
      </c>
      <c r="L21053">
        <v>0.2</v>
      </c>
      <c r="M21053">
        <v>1.3</v>
      </c>
      <c r="N21053">
        <v>3.3</v>
      </c>
      <c r="O21053">
        <v>2.2000000000000002</v>
      </c>
      <c r="P21053">
        <v>18.600000000000001</v>
      </c>
      <c r="Q21053">
        <v>82.4</v>
      </c>
      <c r="R21053">
        <v>23.6</v>
      </c>
      <c r="S21053">
        <v>62.8</v>
      </c>
      <c r="T21053">
        <v>418.4</v>
      </c>
    </row>
    <row r="21054" spans="1:20" x14ac:dyDescent="0.2">
      <c r="A21054">
        <v>2017</v>
      </c>
      <c r="B21054">
        <v>5</v>
      </c>
      <c r="C21054">
        <v>27</v>
      </c>
      <c r="D21054">
        <v>4</v>
      </c>
      <c r="E21054">
        <v>35</v>
      </c>
      <c r="F21054">
        <v>4.9000000000000004</v>
      </c>
      <c r="G21054">
        <v>0.7</v>
      </c>
      <c r="H21054">
        <v>0.3</v>
      </c>
      <c r="I21054">
        <v>-16</v>
      </c>
      <c r="J21054">
        <v>35</v>
      </c>
      <c r="K21054">
        <v>2.8</v>
      </c>
      <c r="L21054">
        <v>0.2</v>
      </c>
      <c r="M21054">
        <v>1.3</v>
      </c>
      <c r="N21054">
        <v>2.8</v>
      </c>
      <c r="O21054">
        <v>1.8</v>
      </c>
      <c r="P21054">
        <v>18.5</v>
      </c>
      <c r="Q21054">
        <v>83.4</v>
      </c>
      <c r="R21054">
        <v>23.6</v>
      </c>
      <c r="S21054">
        <v>62.8</v>
      </c>
      <c r="T21054">
        <v>417.3</v>
      </c>
    </row>
    <row r="21055" spans="1:20" x14ac:dyDescent="0.2">
      <c r="A21055">
        <v>2017</v>
      </c>
      <c r="B21055">
        <v>5</v>
      </c>
      <c r="C21055">
        <v>27</v>
      </c>
      <c r="D21055">
        <v>5</v>
      </c>
      <c r="E21055">
        <v>35</v>
      </c>
      <c r="F21055">
        <v>4.4000000000000004</v>
      </c>
      <c r="G21055">
        <v>0.9</v>
      </c>
      <c r="H21055">
        <v>0.8</v>
      </c>
      <c r="I21055">
        <v>0.8</v>
      </c>
      <c r="J21055">
        <v>35</v>
      </c>
      <c r="K21055">
        <v>2.4</v>
      </c>
      <c r="L21055">
        <v>0.1</v>
      </c>
      <c r="M21055">
        <v>1.1000000000000001</v>
      </c>
      <c r="N21055">
        <v>2.6</v>
      </c>
      <c r="O21055">
        <v>1.4</v>
      </c>
      <c r="P21055">
        <v>18.2</v>
      </c>
      <c r="Q21055">
        <v>84.3</v>
      </c>
      <c r="R21055">
        <v>23.5</v>
      </c>
      <c r="S21055">
        <v>63.3</v>
      </c>
      <c r="T21055">
        <v>412.4</v>
      </c>
    </row>
    <row r="21056" spans="1:20" x14ac:dyDescent="0.2">
      <c r="A21056">
        <v>2017</v>
      </c>
      <c r="B21056">
        <v>5</v>
      </c>
      <c r="C21056">
        <v>27</v>
      </c>
      <c r="D21056">
        <v>6</v>
      </c>
      <c r="E21056">
        <v>35</v>
      </c>
      <c r="F21056">
        <v>5.8</v>
      </c>
      <c r="G21056">
        <v>1.4</v>
      </c>
      <c r="H21056">
        <v>0.4</v>
      </c>
      <c r="I21056">
        <v>-16</v>
      </c>
      <c r="J21056">
        <v>35</v>
      </c>
      <c r="K21056">
        <v>2.2999999999999998</v>
      </c>
      <c r="L21056">
        <v>0.2</v>
      </c>
      <c r="M21056">
        <v>2</v>
      </c>
      <c r="N21056">
        <v>2.7</v>
      </c>
      <c r="O21056">
        <v>1.7</v>
      </c>
      <c r="P21056">
        <v>19.2</v>
      </c>
      <c r="Q21056">
        <v>80.900000000000006</v>
      </c>
      <c r="R21056">
        <v>23.5</v>
      </c>
      <c r="S21056">
        <v>63.1</v>
      </c>
      <c r="T21056">
        <v>413.4</v>
      </c>
    </row>
    <row r="21057" spans="1:20" x14ac:dyDescent="0.2">
      <c r="A21057">
        <v>2017</v>
      </c>
      <c r="B21057">
        <v>5</v>
      </c>
      <c r="C21057">
        <v>27</v>
      </c>
      <c r="D21057">
        <v>7</v>
      </c>
      <c r="E21057">
        <v>35</v>
      </c>
      <c r="F21057">
        <v>4.5999999999999996</v>
      </c>
      <c r="G21057">
        <v>1.1000000000000001</v>
      </c>
      <c r="H21057">
        <v>0.5</v>
      </c>
      <c r="I21057">
        <v>-16</v>
      </c>
      <c r="J21057">
        <v>35</v>
      </c>
      <c r="K21057">
        <v>2.2999999999999998</v>
      </c>
      <c r="L21057">
        <v>0.2</v>
      </c>
      <c r="M21057">
        <v>1.7</v>
      </c>
      <c r="N21057">
        <v>3</v>
      </c>
      <c r="O21057">
        <v>2</v>
      </c>
      <c r="P21057">
        <v>21.5</v>
      </c>
      <c r="Q21057">
        <v>72.900000000000006</v>
      </c>
      <c r="R21057">
        <v>23.6</v>
      </c>
      <c r="S21057">
        <v>63.6</v>
      </c>
      <c r="T21057">
        <v>415.6</v>
      </c>
    </row>
    <row r="21058" spans="1:20" x14ac:dyDescent="0.2">
      <c r="A21058">
        <v>2017</v>
      </c>
      <c r="B21058">
        <v>5</v>
      </c>
      <c r="C21058">
        <v>27</v>
      </c>
      <c r="D21058">
        <v>8</v>
      </c>
      <c r="E21058">
        <v>35</v>
      </c>
      <c r="F21058">
        <v>6.4</v>
      </c>
      <c r="G21058">
        <v>2.6</v>
      </c>
      <c r="H21058">
        <v>1.2</v>
      </c>
      <c r="I21058">
        <v>-16</v>
      </c>
      <c r="J21058">
        <v>35</v>
      </c>
      <c r="K21058">
        <v>5.4</v>
      </c>
      <c r="L21058">
        <v>0.4</v>
      </c>
      <c r="M21058">
        <v>3.1</v>
      </c>
      <c r="N21058">
        <v>6.2</v>
      </c>
      <c r="O21058">
        <v>3.7</v>
      </c>
      <c r="P21058">
        <v>24.3</v>
      </c>
      <c r="Q21058">
        <v>61.6</v>
      </c>
      <c r="R21058">
        <v>23.5</v>
      </c>
      <c r="S21058">
        <v>61</v>
      </c>
      <c r="T21058">
        <v>441.5</v>
      </c>
    </row>
    <row r="21059" spans="1:20" x14ac:dyDescent="0.2">
      <c r="A21059">
        <v>2017</v>
      </c>
      <c r="B21059">
        <v>5</v>
      </c>
      <c r="C21059">
        <v>27</v>
      </c>
      <c r="D21059">
        <v>9</v>
      </c>
      <c r="E21059">
        <v>35</v>
      </c>
      <c r="F21059">
        <v>5.9</v>
      </c>
      <c r="G21059">
        <v>3.3</v>
      </c>
      <c r="H21059">
        <v>2.5</v>
      </c>
      <c r="I21059">
        <v>-16</v>
      </c>
      <c r="J21059">
        <v>35</v>
      </c>
      <c r="K21059">
        <v>6.1</v>
      </c>
      <c r="L21059">
        <v>0.3</v>
      </c>
      <c r="M21059">
        <v>3.9</v>
      </c>
      <c r="N21059">
        <v>4.8</v>
      </c>
      <c r="O21059">
        <v>3.7</v>
      </c>
      <c r="P21059">
        <v>26.5</v>
      </c>
      <c r="Q21059">
        <v>46.9</v>
      </c>
      <c r="R21059">
        <v>23.5</v>
      </c>
      <c r="S21059">
        <v>58.4</v>
      </c>
      <c r="T21059">
        <v>461.7</v>
      </c>
    </row>
    <row r="21060" spans="1:20" x14ac:dyDescent="0.2">
      <c r="A21060">
        <v>2017</v>
      </c>
      <c r="B21060">
        <v>5</v>
      </c>
      <c r="C21060">
        <v>27</v>
      </c>
      <c r="D21060">
        <v>10</v>
      </c>
      <c r="E21060">
        <v>35</v>
      </c>
      <c r="F21060">
        <v>7.3</v>
      </c>
      <c r="G21060">
        <v>5</v>
      </c>
      <c r="H21060">
        <v>1.7</v>
      </c>
      <c r="I21060">
        <v>-16</v>
      </c>
      <c r="J21060">
        <v>35</v>
      </c>
      <c r="K21060">
        <v>7.3</v>
      </c>
      <c r="L21060">
        <v>2.2000000000000002</v>
      </c>
      <c r="M21060">
        <v>4.4000000000000004</v>
      </c>
      <c r="N21060">
        <v>12.3</v>
      </c>
      <c r="O21060">
        <v>6.2</v>
      </c>
      <c r="P21060">
        <v>28.6</v>
      </c>
      <c r="Q21060">
        <v>40.799999999999997</v>
      </c>
      <c r="R21060">
        <v>23.8</v>
      </c>
      <c r="S21060">
        <v>60.1</v>
      </c>
      <c r="T21060">
        <v>479.3</v>
      </c>
    </row>
    <row r="21061" spans="1:20" x14ac:dyDescent="0.2">
      <c r="A21061">
        <v>2017</v>
      </c>
      <c r="B21061">
        <v>5</v>
      </c>
      <c r="C21061">
        <v>27</v>
      </c>
      <c r="D21061">
        <v>11</v>
      </c>
      <c r="E21061">
        <v>35</v>
      </c>
      <c r="F21061">
        <v>8.4</v>
      </c>
      <c r="G21061">
        <v>4</v>
      </c>
      <c r="H21061">
        <v>1.4</v>
      </c>
      <c r="I21061">
        <v>-16</v>
      </c>
      <c r="J21061">
        <v>35</v>
      </c>
      <c r="K21061">
        <v>6.8</v>
      </c>
      <c r="L21061">
        <v>1.1000000000000001</v>
      </c>
      <c r="M21061">
        <v>3.8</v>
      </c>
      <c r="N21061">
        <v>11.6</v>
      </c>
      <c r="O21061">
        <v>7.6</v>
      </c>
      <c r="P21061">
        <v>30.4</v>
      </c>
      <c r="Q21061">
        <v>37.6</v>
      </c>
      <c r="R21061">
        <v>24</v>
      </c>
      <c r="S21061">
        <v>58.4</v>
      </c>
      <c r="T21061">
        <v>497.3</v>
      </c>
    </row>
    <row r="21062" spans="1:20" x14ac:dyDescent="0.2">
      <c r="A21062">
        <v>2017</v>
      </c>
      <c r="B21062">
        <v>5</v>
      </c>
      <c r="C21062">
        <v>27</v>
      </c>
      <c r="D21062">
        <v>12</v>
      </c>
      <c r="E21062">
        <v>35</v>
      </c>
      <c r="F21062">
        <v>8.1</v>
      </c>
      <c r="G21062">
        <v>5.0999999999999996</v>
      </c>
      <c r="H21062">
        <v>0.9</v>
      </c>
      <c r="I21062">
        <v>-16</v>
      </c>
      <c r="J21062">
        <v>35</v>
      </c>
      <c r="K21062">
        <v>7.9</v>
      </c>
      <c r="L21062">
        <v>1.3</v>
      </c>
      <c r="M21062">
        <v>4.2</v>
      </c>
      <c r="N21062">
        <v>11.7</v>
      </c>
      <c r="O21062">
        <v>5.9</v>
      </c>
      <c r="P21062">
        <v>30.8</v>
      </c>
      <c r="Q21062">
        <v>35.5</v>
      </c>
      <c r="R21062">
        <v>24.1</v>
      </c>
      <c r="S21062">
        <v>58.3</v>
      </c>
      <c r="T21062">
        <v>508.1</v>
      </c>
    </row>
    <row r="21063" spans="1:20" x14ac:dyDescent="0.2">
      <c r="A21063">
        <v>2017</v>
      </c>
      <c r="B21063">
        <v>5</v>
      </c>
      <c r="C21063">
        <v>27</v>
      </c>
      <c r="D21063">
        <v>13</v>
      </c>
      <c r="E21063">
        <v>35</v>
      </c>
      <c r="F21063">
        <v>6.4</v>
      </c>
      <c r="G21063">
        <v>3.9</v>
      </c>
      <c r="H21063">
        <v>1.4</v>
      </c>
      <c r="I21063">
        <v>-16</v>
      </c>
      <c r="J21063">
        <v>35</v>
      </c>
      <c r="K21063">
        <v>6.2</v>
      </c>
      <c r="L21063">
        <v>0.7</v>
      </c>
      <c r="M21063">
        <v>4.3</v>
      </c>
      <c r="N21063">
        <v>10.7</v>
      </c>
      <c r="O21063">
        <v>6.2</v>
      </c>
      <c r="P21063">
        <v>31.6</v>
      </c>
      <c r="Q21063">
        <v>38.200000000000003</v>
      </c>
      <c r="R21063">
        <v>24.2</v>
      </c>
      <c r="S21063">
        <v>58.7</v>
      </c>
      <c r="T21063">
        <v>509.2</v>
      </c>
    </row>
    <row r="21064" spans="1:20" x14ac:dyDescent="0.2">
      <c r="A21064">
        <v>2017</v>
      </c>
      <c r="B21064">
        <v>5</v>
      </c>
      <c r="C21064">
        <v>27</v>
      </c>
      <c r="D21064">
        <v>14</v>
      </c>
      <c r="E21064">
        <v>35</v>
      </c>
      <c r="F21064">
        <v>5.7</v>
      </c>
      <c r="G21064">
        <v>4</v>
      </c>
      <c r="H21064">
        <v>1.5</v>
      </c>
      <c r="I21064">
        <v>-16</v>
      </c>
      <c r="J21064">
        <v>35</v>
      </c>
      <c r="K21064">
        <v>7.1</v>
      </c>
      <c r="L21064">
        <v>1</v>
      </c>
      <c r="M21064">
        <v>4.3</v>
      </c>
      <c r="N21064">
        <v>12.6</v>
      </c>
      <c r="O21064">
        <v>6.4</v>
      </c>
      <c r="P21064">
        <v>30.5</v>
      </c>
      <c r="Q21064">
        <v>37.6</v>
      </c>
      <c r="R21064">
        <v>24.3</v>
      </c>
      <c r="S21064">
        <v>58.3</v>
      </c>
      <c r="T21064">
        <v>515.1</v>
      </c>
    </row>
    <row r="21065" spans="1:20" x14ac:dyDescent="0.2">
      <c r="A21065">
        <v>2017</v>
      </c>
      <c r="B21065">
        <v>5</v>
      </c>
      <c r="C21065">
        <v>27</v>
      </c>
      <c r="D21065">
        <v>15</v>
      </c>
      <c r="E21065">
        <v>35</v>
      </c>
      <c r="F21065">
        <v>6.4</v>
      </c>
      <c r="G21065">
        <v>2.8</v>
      </c>
      <c r="H21065">
        <v>1.4</v>
      </c>
      <c r="I21065">
        <v>12.9</v>
      </c>
      <c r="J21065">
        <v>35</v>
      </c>
      <c r="K21065">
        <v>6.5</v>
      </c>
      <c r="L21065">
        <v>1.5</v>
      </c>
      <c r="M21065">
        <v>3.9</v>
      </c>
      <c r="N21065">
        <v>8.9</v>
      </c>
      <c r="O21065">
        <v>7.2</v>
      </c>
      <c r="P21065">
        <v>30.7</v>
      </c>
      <c r="Q21065">
        <v>35.200000000000003</v>
      </c>
      <c r="R21065">
        <v>24.4</v>
      </c>
      <c r="S21065">
        <v>57</v>
      </c>
      <c r="T21065">
        <v>534.70000000000005</v>
      </c>
    </row>
    <row r="21066" spans="1:20" x14ac:dyDescent="0.2">
      <c r="A21066">
        <v>2017</v>
      </c>
      <c r="B21066">
        <v>5</v>
      </c>
      <c r="C21066">
        <v>27</v>
      </c>
      <c r="D21066">
        <v>16</v>
      </c>
      <c r="E21066">
        <v>35</v>
      </c>
      <c r="F21066">
        <v>6.8</v>
      </c>
      <c r="G21066">
        <v>4.3</v>
      </c>
      <c r="H21066">
        <v>1.6</v>
      </c>
      <c r="I21066">
        <v>2.2000000000000002</v>
      </c>
      <c r="J21066">
        <v>35</v>
      </c>
      <c r="K21066">
        <v>6</v>
      </c>
      <c r="L21066">
        <v>1.5</v>
      </c>
      <c r="M21066">
        <v>5.8</v>
      </c>
      <c r="N21066">
        <v>10.1</v>
      </c>
      <c r="O21066">
        <v>7.5</v>
      </c>
      <c r="P21066">
        <v>29.7</v>
      </c>
      <c r="Q21066">
        <v>32.700000000000003</v>
      </c>
      <c r="R21066">
        <v>24.4</v>
      </c>
      <c r="S21066">
        <v>55.8</v>
      </c>
      <c r="T21066">
        <v>539</v>
      </c>
    </row>
    <row r="21067" spans="1:20" x14ac:dyDescent="0.2">
      <c r="A21067">
        <v>2017</v>
      </c>
      <c r="B21067">
        <v>5</v>
      </c>
      <c r="C21067">
        <v>27</v>
      </c>
      <c r="D21067">
        <v>17</v>
      </c>
      <c r="E21067">
        <v>35</v>
      </c>
      <c r="F21067">
        <v>5.3</v>
      </c>
      <c r="G21067">
        <v>2.2999999999999998</v>
      </c>
      <c r="H21067">
        <v>1.4</v>
      </c>
      <c r="I21067">
        <v>8.1</v>
      </c>
      <c r="J21067">
        <v>35</v>
      </c>
      <c r="K21067">
        <v>6.3</v>
      </c>
      <c r="L21067">
        <v>0.9</v>
      </c>
      <c r="M21067">
        <v>3.7</v>
      </c>
      <c r="N21067">
        <v>7.8</v>
      </c>
      <c r="O21067">
        <v>4.0999999999999996</v>
      </c>
      <c r="P21067">
        <v>28.6</v>
      </c>
      <c r="Q21067">
        <v>30.1</v>
      </c>
      <c r="R21067">
        <v>24.3</v>
      </c>
      <c r="S21067">
        <v>53.6</v>
      </c>
      <c r="T21067">
        <v>527.9</v>
      </c>
    </row>
    <row r="21068" spans="1:20" x14ac:dyDescent="0.2">
      <c r="A21068">
        <v>2017</v>
      </c>
      <c r="B21068">
        <v>5</v>
      </c>
      <c r="C21068">
        <v>27</v>
      </c>
      <c r="D21068">
        <v>18</v>
      </c>
      <c r="E21068">
        <v>35</v>
      </c>
      <c r="F21068">
        <v>6</v>
      </c>
      <c r="G21068">
        <v>2.8</v>
      </c>
      <c r="H21068">
        <v>2.1</v>
      </c>
      <c r="I21068">
        <v>2.8</v>
      </c>
      <c r="J21068">
        <v>35</v>
      </c>
      <c r="K21068">
        <v>4.5999999999999996</v>
      </c>
      <c r="L21068">
        <v>0.7</v>
      </c>
      <c r="M21068">
        <v>2.7</v>
      </c>
      <c r="N21068">
        <v>7.3</v>
      </c>
      <c r="O21068">
        <v>3.5</v>
      </c>
      <c r="P21068">
        <v>27.4</v>
      </c>
      <c r="Q21068">
        <v>34.700000000000003</v>
      </c>
      <c r="R21068">
        <v>24.2</v>
      </c>
      <c r="S21068">
        <v>52.6</v>
      </c>
      <c r="T21068">
        <v>508.2</v>
      </c>
    </row>
    <row r="21069" spans="1:20" x14ac:dyDescent="0.2">
      <c r="A21069">
        <v>2017</v>
      </c>
      <c r="B21069">
        <v>5</v>
      </c>
      <c r="C21069">
        <v>27</v>
      </c>
      <c r="D21069">
        <v>19</v>
      </c>
      <c r="E21069">
        <v>35</v>
      </c>
      <c r="F21069">
        <v>5.5</v>
      </c>
      <c r="G21069">
        <v>2.2999999999999998</v>
      </c>
      <c r="H21069">
        <v>2.2000000000000002</v>
      </c>
      <c r="I21069">
        <v>3.3</v>
      </c>
      <c r="J21069">
        <v>35</v>
      </c>
      <c r="K21069">
        <v>4.9000000000000004</v>
      </c>
      <c r="L21069">
        <v>1.1000000000000001</v>
      </c>
      <c r="M21069">
        <v>3.6</v>
      </c>
      <c r="N21069">
        <v>8</v>
      </c>
      <c r="O21069">
        <v>4.3</v>
      </c>
      <c r="P21069">
        <v>25.9</v>
      </c>
      <c r="Q21069">
        <v>43.5</v>
      </c>
      <c r="R21069">
        <v>24.1</v>
      </c>
      <c r="S21069">
        <v>53</v>
      </c>
      <c r="T21069">
        <v>468.2</v>
      </c>
    </row>
    <row r="21070" spans="1:20" x14ac:dyDescent="0.2">
      <c r="A21070">
        <v>2017</v>
      </c>
      <c r="B21070">
        <v>5</v>
      </c>
      <c r="C21070">
        <v>27</v>
      </c>
      <c r="D21070">
        <v>20</v>
      </c>
      <c r="E21070">
        <v>35</v>
      </c>
      <c r="F21070">
        <v>6.9</v>
      </c>
      <c r="G21070">
        <v>2.1</v>
      </c>
      <c r="H21070">
        <v>2.8</v>
      </c>
      <c r="I21070">
        <v>3.7</v>
      </c>
      <c r="J21070">
        <v>35</v>
      </c>
      <c r="K21070">
        <v>7.2</v>
      </c>
      <c r="L21070">
        <v>1.5</v>
      </c>
      <c r="M21070">
        <v>3</v>
      </c>
      <c r="N21070">
        <v>8.6</v>
      </c>
      <c r="O21070">
        <v>4.8</v>
      </c>
      <c r="P21070">
        <v>24.4</v>
      </c>
      <c r="Q21070">
        <v>55.7</v>
      </c>
      <c r="R21070">
        <v>24</v>
      </c>
      <c r="S21070">
        <v>57</v>
      </c>
      <c r="T21070">
        <v>455.2</v>
      </c>
    </row>
    <row r="21071" spans="1:20" x14ac:dyDescent="0.2">
      <c r="A21071">
        <v>2017</v>
      </c>
      <c r="B21071">
        <v>5</v>
      </c>
      <c r="C21071">
        <v>27</v>
      </c>
      <c r="D21071">
        <v>21</v>
      </c>
      <c r="E21071">
        <v>35</v>
      </c>
      <c r="F21071">
        <v>7</v>
      </c>
      <c r="G21071">
        <v>1.6</v>
      </c>
      <c r="H21071">
        <v>1.8</v>
      </c>
      <c r="I21071">
        <v>2.7</v>
      </c>
      <c r="J21071">
        <v>35</v>
      </c>
      <c r="K21071">
        <v>4.3</v>
      </c>
      <c r="L21071">
        <v>1.2</v>
      </c>
      <c r="M21071">
        <v>2</v>
      </c>
      <c r="N21071">
        <v>7.4</v>
      </c>
      <c r="O21071">
        <v>3.9</v>
      </c>
      <c r="P21071">
        <v>23.8</v>
      </c>
      <c r="Q21071">
        <v>59.4</v>
      </c>
      <c r="R21071">
        <v>23.9</v>
      </c>
      <c r="S21071">
        <v>59.2</v>
      </c>
      <c r="T21071">
        <v>450.8</v>
      </c>
    </row>
    <row r="21072" spans="1:20" x14ac:dyDescent="0.2">
      <c r="A21072">
        <v>2017</v>
      </c>
      <c r="B21072">
        <v>5</v>
      </c>
      <c r="C21072">
        <v>27</v>
      </c>
      <c r="D21072">
        <v>22</v>
      </c>
      <c r="E21072">
        <v>35</v>
      </c>
      <c r="F21072">
        <v>7.8</v>
      </c>
      <c r="G21072">
        <v>1.5</v>
      </c>
      <c r="H21072">
        <v>1.4</v>
      </c>
      <c r="I21072">
        <v>2.8</v>
      </c>
      <c r="J21072">
        <v>35</v>
      </c>
      <c r="K21072">
        <v>5.7</v>
      </c>
      <c r="L21072">
        <v>0.6</v>
      </c>
      <c r="M21072">
        <v>1.8</v>
      </c>
      <c r="N21072">
        <v>7</v>
      </c>
      <c r="O21072">
        <v>4.2</v>
      </c>
      <c r="P21072">
        <v>22.9</v>
      </c>
      <c r="Q21072">
        <v>63.1</v>
      </c>
      <c r="R21072">
        <v>23.8</v>
      </c>
      <c r="S21072">
        <v>60.6</v>
      </c>
      <c r="T21072">
        <v>443.5</v>
      </c>
    </row>
    <row r="21073" spans="1:20" x14ac:dyDescent="0.2">
      <c r="A21073">
        <v>2017</v>
      </c>
      <c r="B21073">
        <v>5</v>
      </c>
      <c r="C21073">
        <v>27</v>
      </c>
      <c r="D21073">
        <v>23</v>
      </c>
      <c r="E21073">
        <v>35</v>
      </c>
      <c r="F21073">
        <v>5</v>
      </c>
      <c r="G21073">
        <v>1</v>
      </c>
      <c r="H21073">
        <v>0.9</v>
      </c>
      <c r="I21073">
        <v>3</v>
      </c>
      <c r="J21073">
        <v>35</v>
      </c>
      <c r="K21073">
        <v>2.9</v>
      </c>
      <c r="L21073">
        <v>0.8</v>
      </c>
      <c r="M21073">
        <v>1.3</v>
      </c>
      <c r="N21073">
        <v>5.0999999999999996</v>
      </c>
      <c r="O21073">
        <v>2.8</v>
      </c>
      <c r="P21073">
        <v>22.3</v>
      </c>
      <c r="Q21073">
        <v>70.900000000000006</v>
      </c>
      <c r="R21073">
        <v>23.8</v>
      </c>
      <c r="S21073">
        <v>61.2</v>
      </c>
      <c r="T21073">
        <v>431.9</v>
      </c>
    </row>
    <row r="21074" spans="1:20" x14ac:dyDescent="0.2">
      <c r="A21074">
        <v>2017</v>
      </c>
      <c r="B21074">
        <v>5</v>
      </c>
      <c r="C21074">
        <v>28</v>
      </c>
      <c r="D21074">
        <v>0</v>
      </c>
      <c r="E21074">
        <v>35</v>
      </c>
      <c r="F21074">
        <v>6.8</v>
      </c>
      <c r="G21074">
        <v>1.3</v>
      </c>
      <c r="H21074">
        <v>0.7</v>
      </c>
      <c r="I21074">
        <v>2</v>
      </c>
      <c r="J21074">
        <v>35</v>
      </c>
      <c r="K21074">
        <v>4.7</v>
      </c>
      <c r="L21074">
        <v>0.8</v>
      </c>
      <c r="M21074">
        <v>1.8</v>
      </c>
      <c r="N21074">
        <v>4.5999999999999996</v>
      </c>
      <c r="O21074">
        <v>3.4</v>
      </c>
      <c r="P21074">
        <v>21.9</v>
      </c>
      <c r="Q21074">
        <v>70.3</v>
      </c>
      <c r="R21074">
        <v>23.7</v>
      </c>
      <c r="S21074">
        <v>61.8</v>
      </c>
      <c r="T21074">
        <v>422.8</v>
      </c>
    </row>
    <row r="21075" spans="1:20" x14ac:dyDescent="0.2">
      <c r="A21075">
        <v>2017</v>
      </c>
      <c r="B21075">
        <v>5</v>
      </c>
      <c r="C21075">
        <v>28</v>
      </c>
      <c r="D21075">
        <v>1</v>
      </c>
      <c r="E21075">
        <v>35</v>
      </c>
      <c r="F21075">
        <v>5.3</v>
      </c>
      <c r="G21075">
        <v>0.9</v>
      </c>
      <c r="H21075">
        <v>1.3</v>
      </c>
      <c r="I21075">
        <v>2.2000000000000002</v>
      </c>
      <c r="J21075">
        <v>35</v>
      </c>
      <c r="K21075">
        <v>3.8</v>
      </c>
      <c r="L21075">
        <v>0.3</v>
      </c>
      <c r="M21075">
        <v>1.3</v>
      </c>
      <c r="N21075">
        <v>4.3</v>
      </c>
      <c r="O21075">
        <v>3.6</v>
      </c>
      <c r="P21075">
        <v>21.3</v>
      </c>
      <c r="Q21075">
        <v>74.900000000000006</v>
      </c>
      <c r="R21075">
        <v>23.7</v>
      </c>
      <c r="S21075">
        <v>62.8</v>
      </c>
      <c r="T21075">
        <v>422.3</v>
      </c>
    </row>
    <row r="21076" spans="1:20" x14ac:dyDescent="0.2">
      <c r="A21076">
        <v>2017</v>
      </c>
      <c r="B21076">
        <v>5</v>
      </c>
      <c r="C21076">
        <v>28</v>
      </c>
      <c r="D21076">
        <v>2</v>
      </c>
      <c r="E21076">
        <v>35</v>
      </c>
      <c r="F21076">
        <v>6.2</v>
      </c>
      <c r="G21076">
        <v>1.7</v>
      </c>
      <c r="H21076">
        <v>0.8</v>
      </c>
      <c r="I21076">
        <v>1.9</v>
      </c>
      <c r="J21076">
        <v>35</v>
      </c>
      <c r="K21076">
        <v>4.2</v>
      </c>
      <c r="L21076">
        <v>0.8</v>
      </c>
      <c r="M21076">
        <v>1.4</v>
      </c>
      <c r="N21076">
        <v>5</v>
      </c>
      <c r="O21076">
        <v>4.3</v>
      </c>
      <c r="P21076">
        <v>20.9</v>
      </c>
      <c r="Q21076">
        <v>78.7</v>
      </c>
      <c r="R21076">
        <v>23.7</v>
      </c>
      <c r="S21076">
        <v>62.8</v>
      </c>
      <c r="T21076">
        <v>422.2</v>
      </c>
    </row>
    <row r="21077" spans="1:20" x14ac:dyDescent="0.2">
      <c r="A21077">
        <v>2017</v>
      </c>
      <c r="B21077">
        <v>5</v>
      </c>
      <c r="C21077">
        <v>28</v>
      </c>
      <c r="D21077">
        <v>3</v>
      </c>
      <c r="E21077">
        <v>35</v>
      </c>
      <c r="F21077">
        <v>5.0999999999999996</v>
      </c>
      <c r="G21077">
        <v>1.3</v>
      </c>
      <c r="H21077">
        <v>1.5</v>
      </c>
      <c r="I21077">
        <v>2.1</v>
      </c>
      <c r="J21077">
        <v>35</v>
      </c>
      <c r="K21077">
        <v>3.4</v>
      </c>
      <c r="L21077">
        <v>1.2</v>
      </c>
      <c r="M21077">
        <v>1.7</v>
      </c>
      <c r="N21077">
        <v>5.2</v>
      </c>
      <c r="O21077">
        <v>3.4</v>
      </c>
      <c r="P21077">
        <v>20.6</v>
      </c>
      <c r="Q21077">
        <v>80.7</v>
      </c>
      <c r="R21077">
        <v>23.7</v>
      </c>
      <c r="S21077">
        <v>63.8</v>
      </c>
      <c r="T21077">
        <v>423.1</v>
      </c>
    </row>
    <row r="21078" spans="1:20" x14ac:dyDescent="0.2">
      <c r="A21078">
        <v>2017</v>
      </c>
      <c r="B21078">
        <v>5</v>
      </c>
      <c r="C21078">
        <v>28</v>
      </c>
      <c r="D21078">
        <v>4</v>
      </c>
      <c r="E21078">
        <v>35</v>
      </c>
      <c r="F21078">
        <v>7.1</v>
      </c>
      <c r="G21078">
        <v>2</v>
      </c>
      <c r="H21078">
        <v>1.1000000000000001</v>
      </c>
      <c r="I21078">
        <v>2.7</v>
      </c>
      <c r="J21078">
        <v>35</v>
      </c>
      <c r="K21078">
        <v>3.7</v>
      </c>
      <c r="L21078">
        <v>0.6</v>
      </c>
      <c r="M21078">
        <v>1.9</v>
      </c>
      <c r="N21078">
        <v>4.7</v>
      </c>
      <c r="O21078">
        <v>3.4</v>
      </c>
      <c r="P21078">
        <v>20.3</v>
      </c>
      <c r="Q21078">
        <v>83.6</v>
      </c>
      <c r="R21078">
        <v>23.7</v>
      </c>
      <c r="S21078">
        <v>63.5</v>
      </c>
      <c r="T21078">
        <v>423.6</v>
      </c>
    </row>
    <row r="21079" spans="1:20" x14ac:dyDescent="0.2">
      <c r="A21079">
        <v>2017</v>
      </c>
      <c r="B21079">
        <v>5</v>
      </c>
      <c r="C21079">
        <v>28</v>
      </c>
      <c r="D21079">
        <v>5</v>
      </c>
      <c r="E21079">
        <v>35</v>
      </c>
      <c r="F21079">
        <v>7.7</v>
      </c>
      <c r="G21079">
        <v>1.5</v>
      </c>
      <c r="H21079">
        <v>1.4</v>
      </c>
      <c r="I21079">
        <v>2.5</v>
      </c>
      <c r="J21079">
        <v>35</v>
      </c>
      <c r="K21079">
        <v>3.4</v>
      </c>
      <c r="L21079">
        <v>0.7</v>
      </c>
      <c r="M21079">
        <v>1.2</v>
      </c>
      <c r="N21079">
        <v>5.3</v>
      </c>
      <c r="O21079">
        <v>2.7</v>
      </c>
      <c r="P21079">
        <v>20.100000000000001</v>
      </c>
      <c r="Q21079">
        <v>85.3</v>
      </c>
      <c r="R21079">
        <v>23.7</v>
      </c>
      <c r="S21079">
        <v>64.8</v>
      </c>
      <c r="T21079">
        <v>423.4</v>
      </c>
    </row>
    <row r="21080" spans="1:20" x14ac:dyDescent="0.2">
      <c r="A21080">
        <v>2017</v>
      </c>
      <c r="B21080">
        <v>5</v>
      </c>
      <c r="C21080">
        <v>28</v>
      </c>
      <c r="D21080">
        <v>6</v>
      </c>
      <c r="E21080">
        <v>35</v>
      </c>
      <c r="F21080">
        <v>7.7</v>
      </c>
      <c r="G21080">
        <v>2.2999999999999998</v>
      </c>
      <c r="H21080">
        <v>0.9</v>
      </c>
      <c r="I21080">
        <v>2.1</v>
      </c>
      <c r="J21080">
        <v>35</v>
      </c>
      <c r="K21080">
        <v>5.4</v>
      </c>
      <c r="L21080">
        <v>1.4</v>
      </c>
      <c r="M21080">
        <v>3.3</v>
      </c>
      <c r="N21080">
        <v>6.4</v>
      </c>
      <c r="O21080">
        <v>3.6</v>
      </c>
      <c r="P21080">
        <v>21.3</v>
      </c>
      <c r="Q21080">
        <v>82.5</v>
      </c>
      <c r="R21080">
        <v>23.6</v>
      </c>
      <c r="S21080">
        <v>65</v>
      </c>
      <c r="T21080">
        <v>423.5</v>
      </c>
    </row>
    <row r="21081" spans="1:20" x14ac:dyDescent="0.2">
      <c r="A21081">
        <v>2017</v>
      </c>
      <c r="B21081">
        <v>5</v>
      </c>
      <c r="C21081">
        <v>28</v>
      </c>
      <c r="D21081">
        <v>7</v>
      </c>
      <c r="E21081">
        <v>35</v>
      </c>
      <c r="F21081">
        <v>7</v>
      </c>
      <c r="G21081">
        <v>2.8</v>
      </c>
      <c r="H21081">
        <v>1.4</v>
      </c>
      <c r="I21081">
        <v>2.2000000000000002</v>
      </c>
      <c r="J21081">
        <v>35</v>
      </c>
      <c r="K21081">
        <v>5.6</v>
      </c>
      <c r="L21081">
        <v>0.7</v>
      </c>
      <c r="M21081">
        <v>2.1</v>
      </c>
      <c r="N21081">
        <v>5.4</v>
      </c>
      <c r="O21081">
        <v>3.8</v>
      </c>
      <c r="P21081">
        <v>24.5</v>
      </c>
      <c r="Q21081">
        <v>67.900000000000006</v>
      </c>
      <c r="R21081">
        <v>23.7</v>
      </c>
      <c r="S21081">
        <v>65.599999999999994</v>
      </c>
      <c r="T21081">
        <v>424.1</v>
      </c>
    </row>
    <row r="21082" spans="1:20" x14ac:dyDescent="0.2">
      <c r="A21082">
        <v>2017</v>
      </c>
      <c r="B21082">
        <v>5</v>
      </c>
      <c r="C21082">
        <v>28</v>
      </c>
      <c r="D21082">
        <v>8</v>
      </c>
      <c r="E21082">
        <v>35</v>
      </c>
      <c r="F21082">
        <v>9.3000000000000007</v>
      </c>
      <c r="G21082">
        <v>4.7</v>
      </c>
      <c r="H21082">
        <v>4.4000000000000004</v>
      </c>
      <c r="I21082">
        <v>-16</v>
      </c>
      <c r="J21082">
        <v>35</v>
      </c>
      <c r="K21082">
        <v>6.5</v>
      </c>
      <c r="L21082">
        <v>1.6</v>
      </c>
      <c r="M21082">
        <v>3.2</v>
      </c>
      <c r="N21082">
        <v>7.9</v>
      </c>
      <c r="O21082">
        <v>7.1</v>
      </c>
      <c r="P21082">
        <v>25</v>
      </c>
      <c r="Q21082">
        <v>63.7</v>
      </c>
      <c r="R21082">
        <v>23.6</v>
      </c>
      <c r="S21082">
        <v>62.1</v>
      </c>
      <c r="T21082">
        <v>442.8</v>
      </c>
    </row>
    <row r="21083" spans="1:20" x14ac:dyDescent="0.2">
      <c r="A21083">
        <v>2017</v>
      </c>
      <c r="B21083">
        <v>5</v>
      </c>
      <c r="C21083">
        <v>28</v>
      </c>
      <c r="D21083">
        <v>9</v>
      </c>
      <c r="E21083">
        <v>35</v>
      </c>
      <c r="F21083">
        <v>10.7</v>
      </c>
      <c r="G21083">
        <v>3.6</v>
      </c>
      <c r="H21083">
        <v>3.9</v>
      </c>
      <c r="I21083">
        <v>-16</v>
      </c>
      <c r="J21083">
        <v>35</v>
      </c>
      <c r="K21083">
        <v>8.1999999999999993</v>
      </c>
      <c r="L21083">
        <v>0.6</v>
      </c>
      <c r="M21083">
        <v>5.0999999999999996</v>
      </c>
      <c r="N21083">
        <v>9</v>
      </c>
      <c r="O21083">
        <v>7.2</v>
      </c>
      <c r="P21083">
        <v>28.5</v>
      </c>
      <c r="Q21083">
        <v>45.3</v>
      </c>
      <c r="R21083">
        <v>23.6</v>
      </c>
      <c r="S21083">
        <v>59.3</v>
      </c>
      <c r="T21083">
        <v>462.2</v>
      </c>
    </row>
    <row r="21084" spans="1:20" x14ac:dyDescent="0.2">
      <c r="A21084">
        <v>2017</v>
      </c>
      <c r="B21084">
        <v>5</v>
      </c>
      <c r="C21084">
        <v>28</v>
      </c>
      <c r="D21084">
        <v>10</v>
      </c>
      <c r="E21084">
        <v>35</v>
      </c>
      <c r="F21084">
        <v>8.6</v>
      </c>
      <c r="G21084">
        <v>6.2</v>
      </c>
      <c r="H21084">
        <v>2.6</v>
      </c>
      <c r="I21084">
        <v>-16</v>
      </c>
      <c r="J21084">
        <v>35</v>
      </c>
      <c r="K21084">
        <v>6.8</v>
      </c>
      <c r="L21084">
        <v>1.3</v>
      </c>
      <c r="M21084">
        <v>3.9</v>
      </c>
      <c r="N21084">
        <v>9.5</v>
      </c>
      <c r="O21084">
        <v>7.7</v>
      </c>
      <c r="P21084">
        <v>30.4</v>
      </c>
      <c r="Q21084">
        <v>36.4</v>
      </c>
      <c r="R21084">
        <v>23.8</v>
      </c>
      <c r="S21084">
        <v>59.8</v>
      </c>
      <c r="T21084">
        <v>456.9</v>
      </c>
    </row>
    <row r="21085" spans="1:20" x14ac:dyDescent="0.2">
      <c r="A21085">
        <v>2017</v>
      </c>
      <c r="B21085">
        <v>5</v>
      </c>
      <c r="C21085">
        <v>28</v>
      </c>
      <c r="D21085">
        <v>11</v>
      </c>
      <c r="E21085">
        <v>35</v>
      </c>
      <c r="F21085">
        <v>6.9</v>
      </c>
      <c r="G21085">
        <v>5.7</v>
      </c>
      <c r="H21085">
        <v>2.9</v>
      </c>
      <c r="I21085">
        <v>-16</v>
      </c>
      <c r="J21085">
        <v>35</v>
      </c>
      <c r="K21085">
        <v>8.3000000000000007</v>
      </c>
      <c r="L21085">
        <v>0.8</v>
      </c>
      <c r="M21085">
        <v>3.2</v>
      </c>
      <c r="N21085">
        <v>7.6</v>
      </c>
      <c r="O21085">
        <v>6.8</v>
      </c>
      <c r="P21085">
        <v>31.5</v>
      </c>
      <c r="Q21085">
        <v>29.9</v>
      </c>
      <c r="R21085">
        <v>24</v>
      </c>
      <c r="S21085">
        <v>56.6</v>
      </c>
      <c r="T21085">
        <v>442.3</v>
      </c>
    </row>
    <row r="21086" spans="1:20" x14ac:dyDescent="0.2">
      <c r="A21086">
        <v>2017</v>
      </c>
      <c r="B21086">
        <v>5</v>
      </c>
      <c r="C21086">
        <v>28</v>
      </c>
      <c r="D21086">
        <v>12</v>
      </c>
      <c r="E21086">
        <v>35</v>
      </c>
      <c r="F21086">
        <v>6.5</v>
      </c>
      <c r="G21086">
        <v>4.5</v>
      </c>
      <c r="H21086">
        <v>2.8</v>
      </c>
      <c r="I21086">
        <v>3.3</v>
      </c>
      <c r="J21086">
        <v>35</v>
      </c>
      <c r="K21086">
        <v>6.6</v>
      </c>
      <c r="L21086">
        <v>0.8</v>
      </c>
      <c r="M21086">
        <v>3</v>
      </c>
      <c r="N21086">
        <v>7.9</v>
      </c>
      <c r="O21086">
        <v>5.4</v>
      </c>
      <c r="P21086">
        <v>31.8</v>
      </c>
      <c r="Q21086">
        <v>29.6</v>
      </c>
      <c r="R21086">
        <v>24.1</v>
      </c>
      <c r="S21086">
        <v>54.3</v>
      </c>
      <c r="T21086">
        <v>443.1</v>
      </c>
    </row>
    <row r="21087" spans="1:20" x14ac:dyDescent="0.2">
      <c r="A21087">
        <v>2017</v>
      </c>
      <c r="B21087">
        <v>5</v>
      </c>
      <c r="C21087">
        <v>28</v>
      </c>
      <c r="D21087">
        <v>13</v>
      </c>
      <c r="E21087">
        <v>35</v>
      </c>
      <c r="F21087">
        <v>6.2</v>
      </c>
      <c r="G21087">
        <v>4.4000000000000004</v>
      </c>
      <c r="H21087">
        <v>2.8</v>
      </c>
      <c r="I21087">
        <v>4</v>
      </c>
      <c r="J21087">
        <v>35</v>
      </c>
      <c r="K21087">
        <v>6.2</v>
      </c>
      <c r="L21087">
        <v>0.9</v>
      </c>
      <c r="M21087">
        <v>3.7</v>
      </c>
      <c r="N21087">
        <v>7.8</v>
      </c>
      <c r="O21087">
        <v>6.2</v>
      </c>
      <c r="P21087">
        <v>32.1</v>
      </c>
      <c r="Q21087">
        <v>31.6</v>
      </c>
      <c r="R21087">
        <v>24.2</v>
      </c>
      <c r="S21087">
        <v>54.1</v>
      </c>
      <c r="T21087">
        <v>438.2</v>
      </c>
    </row>
    <row r="21088" spans="1:20" x14ac:dyDescent="0.2">
      <c r="A21088">
        <v>2017</v>
      </c>
      <c r="B21088">
        <v>5</v>
      </c>
      <c r="C21088">
        <v>28</v>
      </c>
      <c r="D21088">
        <v>14</v>
      </c>
      <c r="E21088">
        <v>35</v>
      </c>
      <c r="F21088">
        <v>6.9</v>
      </c>
      <c r="G21088">
        <v>5</v>
      </c>
      <c r="H21088">
        <v>3.2</v>
      </c>
      <c r="I21088">
        <v>3.5</v>
      </c>
      <c r="J21088">
        <v>35</v>
      </c>
      <c r="K21088">
        <v>7</v>
      </c>
      <c r="L21088">
        <v>2</v>
      </c>
      <c r="M21088">
        <v>4.0999999999999996</v>
      </c>
      <c r="N21088">
        <v>8.4</v>
      </c>
      <c r="O21088">
        <v>4.9000000000000004</v>
      </c>
      <c r="P21088">
        <v>32.799999999999997</v>
      </c>
      <c r="Q21088">
        <v>26.5</v>
      </c>
      <c r="R21088">
        <v>24.3</v>
      </c>
      <c r="S21088">
        <v>53.6</v>
      </c>
      <c r="T21088">
        <v>419.8</v>
      </c>
    </row>
    <row r="21089" spans="1:20" x14ac:dyDescent="0.2">
      <c r="A21089">
        <v>2017</v>
      </c>
      <c r="B21089">
        <v>5</v>
      </c>
      <c r="C21089">
        <v>28</v>
      </c>
      <c r="D21089">
        <v>15</v>
      </c>
      <c r="E21089">
        <v>35</v>
      </c>
      <c r="F21089">
        <v>7.8</v>
      </c>
      <c r="G21089">
        <v>4</v>
      </c>
      <c r="H21089">
        <v>2.5</v>
      </c>
      <c r="I21089">
        <v>-16</v>
      </c>
      <c r="J21089">
        <v>35</v>
      </c>
      <c r="K21089">
        <v>8.1</v>
      </c>
      <c r="L21089">
        <v>1.9</v>
      </c>
      <c r="M21089">
        <v>4.0999999999999996</v>
      </c>
      <c r="N21089">
        <v>8</v>
      </c>
      <c r="O21089">
        <v>5.5</v>
      </c>
      <c r="P21089">
        <v>32.200000000000003</v>
      </c>
      <c r="Q21089">
        <v>26.9</v>
      </c>
      <c r="R21089">
        <v>24.4</v>
      </c>
      <c r="S21089">
        <v>52.2</v>
      </c>
      <c r="T21089">
        <v>418.1</v>
      </c>
    </row>
    <row r="21090" spans="1:20" x14ac:dyDescent="0.2">
      <c r="A21090">
        <v>2017</v>
      </c>
      <c r="B21090">
        <v>5</v>
      </c>
      <c r="C21090">
        <v>28</v>
      </c>
      <c r="D21090">
        <v>16</v>
      </c>
      <c r="E21090">
        <v>35</v>
      </c>
      <c r="F21090">
        <v>6.4</v>
      </c>
      <c r="G21090">
        <v>3.8</v>
      </c>
      <c r="H21090">
        <v>2.6</v>
      </c>
      <c r="I21090">
        <v>3.7</v>
      </c>
      <c r="J21090">
        <v>35</v>
      </c>
      <c r="K21090">
        <v>6.4</v>
      </c>
      <c r="L21090">
        <v>1.8</v>
      </c>
      <c r="M21090">
        <v>4.4000000000000004</v>
      </c>
      <c r="N21090">
        <v>7.9</v>
      </c>
      <c r="O21090">
        <v>6.2</v>
      </c>
      <c r="P21090">
        <v>30.8</v>
      </c>
      <c r="Q21090">
        <v>27.8</v>
      </c>
      <c r="R21090">
        <v>24.4</v>
      </c>
      <c r="S21090">
        <v>51.5</v>
      </c>
      <c r="T21090">
        <v>414</v>
      </c>
    </row>
    <row r="21091" spans="1:20" x14ac:dyDescent="0.2">
      <c r="A21091">
        <v>2017</v>
      </c>
      <c r="B21091">
        <v>5</v>
      </c>
      <c r="C21091">
        <v>28</v>
      </c>
      <c r="D21091">
        <v>17</v>
      </c>
      <c r="E21091">
        <v>35</v>
      </c>
      <c r="F21091">
        <v>7.5</v>
      </c>
      <c r="G21091">
        <v>4.4000000000000004</v>
      </c>
      <c r="H21091">
        <v>3</v>
      </c>
      <c r="I21091">
        <v>4.8</v>
      </c>
      <c r="J21091">
        <v>35</v>
      </c>
      <c r="K21091">
        <v>7</v>
      </c>
      <c r="L21091">
        <v>2</v>
      </c>
      <c r="M21091">
        <v>3.2</v>
      </c>
      <c r="N21091">
        <v>7.2</v>
      </c>
      <c r="O21091">
        <v>6.4</v>
      </c>
      <c r="P21091">
        <v>29.4</v>
      </c>
      <c r="Q21091">
        <v>34.4</v>
      </c>
      <c r="R21091">
        <v>24.3</v>
      </c>
      <c r="S21091">
        <v>50.5</v>
      </c>
      <c r="T21091">
        <v>415.5</v>
      </c>
    </row>
    <row r="21092" spans="1:20" x14ac:dyDescent="0.2">
      <c r="A21092">
        <v>2017</v>
      </c>
      <c r="B21092">
        <v>5</v>
      </c>
      <c r="C21092">
        <v>28</v>
      </c>
      <c r="D21092">
        <v>18</v>
      </c>
      <c r="E21092">
        <v>35</v>
      </c>
      <c r="F21092">
        <v>6.6</v>
      </c>
      <c r="G21092">
        <v>4.0999999999999996</v>
      </c>
      <c r="H21092">
        <v>2.4</v>
      </c>
      <c r="I21092">
        <v>4.4000000000000004</v>
      </c>
      <c r="J21092">
        <v>35</v>
      </c>
      <c r="K21092">
        <v>6.1</v>
      </c>
      <c r="L21092">
        <v>1.8</v>
      </c>
      <c r="M21092">
        <v>3.6</v>
      </c>
      <c r="N21092">
        <v>8.1</v>
      </c>
      <c r="O21092">
        <v>5.8</v>
      </c>
      <c r="P21092">
        <v>28</v>
      </c>
      <c r="Q21092">
        <v>38.299999999999997</v>
      </c>
      <c r="R21092">
        <v>24.2</v>
      </c>
      <c r="S21092">
        <v>51.8</v>
      </c>
      <c r="T21092">
        <v>418.8</v>
      </c>
    </row>
    <row r="21093" spans="1:20" x14ac:dyDescent="0.2">
      <c r="A21093">
        <v>2017</v>
      </c>
      <c r="B21093">
        <v>5</v>
      </c>
      <c r="C21093">
        <v>28</v>
      </c>
      <c r="D21093">
        <v>19</v>
      </c>
      <c r="E21093">
        <v>35</v>
      </c>
      <c r="F21093">
        <v>5.8</v>
      </c>
      <c r="G21093">
        <v>3.6</v>
      </c>
      <c r="H21093">
        <v>3</v>
      </c>
      <c r="I21093">
        <v>3.6</v>
      </c>
      <c r="J21093">
        <v>35</v>
      </c>
      <c r="K21093">
        <v>6.4</v>
      </c>
      <c r="L21093">
        <v>1.7</v>
      </c>
      <c r="M21093">
        <v>2.7</v>
      </c>
      <c r="N21093">
        <v>6.9</v>
      </c>
      <c r="O21093">
        <v>4.9000000000000004</v>
      </c>
      <c r="P21093">
        <v>26.4</v>
      </c>
      <c r="Q21093">
        <v>44</v>
      </c>
      <c r="R21093">
        <v>24.1</v>
      </c>
      <c r="S21093">
        <v>53.2</v>
      </c>
      <c r="T21093">
        <v>422.2</v>
      </c>
    </row>
    <row r="21094" spans="1:20" x14ac:dyDescent="0.2">
      <c r="A21094">
        <v>2017</v>
      </c>
      <c r="B21094">
        <v>5</v>
      </c>
      <c r="C21094">
        <v>28</v>
      </c>
      <c r="D21094">
        <v>20</v>
      </c>
      <c r="E21094">
        <v>35</v>
      </c>
      <c r="F21094">
        <v>8.6999999999999993</v>
      </c>
      <c r="G21094">
        <v>4.0999999999999996</v>
      </c>
      <c r="H21094">
        <v>2.9</v>
      </c>
      <c r="I21094">
        <v>4.7</v>
      </c>
      <c r="J21094">
        <v>35</v>
      </c>
      <c r="K21094">
        <v>7.4</v>
      </c>
      <c r="L21094">
        <v>1.8</v>
      </c>
      <c r="M21094">
        <v>3.6</v>
      </c>
      <c r="N21094">
        <v>8.9</v>
      </c>
      <c r="O21094">
        <v>6.9</v>
      </c>
      <c r="P21094">
        <v>25.5</v>
      </c>
      <c r="Q21094">
        <v>49.7</v>
      </c>
      <c r="R21094">
        <v>24.1</v>
      </c>
      <c r="S21094">
        <v>54.7</v>
      </c>
      <c r="T21094">
        <v>424.3</v>
      </c>
    </row>
    <row r="21095" spans="1:20" x14ac:dyDescent="0.2">
      <c r="A21095">
        <v>2017</v>
      </c>
      <c r="B21095">
        <v>5</v>
      </c>
      <c r="C21095">
        <v>28</v>
      </c>
      <c r="D21095">
        <v>21</v>
      </c>
      <c r="E21095">
        <v>35</v>
      </c>
      <c r="F21095">
        <v>5.8</v>
      </c>
      <c r="G21095">
        <v>3.3</v>
      </c>
      <c r="H21095">
        <v>2.1</v>
      </c>
      <c r="I21095">
        <v>2.7</v>
      </c>
      <c r="J21095">
        <v>35</v>
      </c>
      <c r="K21095">
        <v>5.4</v>
      </c>
      <c r="L21095">
        <v>2.1</v>
      </c>
      <c r="M21095">
        <v>3.4</v>
      </c>
      <c r="N21095">
        <v>6.8</v>
      </c>
      <c r="O21095">
        <v>5.0999999999999996</v>
      </c>
      <c r="P21095">
        <v>24.5</v>
      </c>
      <c r="Q21095">
        <v>52.1</v>
      </c>
      <c r="R21095">
        <v>23.9</v>
      </c>
      <c r="S21095">
        <v>56.6</v>
      </c>
      <c r="T21095">
        <v>417.2</v>
      </c>
    </row>
    <row r="21096" spans="1:20" x14ac:dyDescent="0.2">
      <c r="A21096">
        <v>2017</v>
      </c>
      <c r="B21096">
        <v>5</v>
      </c>
      <c r="C21096">
        <v>28</v>
      </c>
      <c r="D21096">
        <v>22</v>
      </c>
      <c r="E21096">
        <v>35</v>
      </c>
      <c r="F21096">
        <v>6.1</v>
      </c>
      <c r="G21096">
        <v>2.2999999999999998</v>
      </c>
      <c r="H21096">
        <v>2.2999999999999998</v>
      </c>
      <c r="I21096">
        <v>177.1</v>
      </c>
      <c r="J21096">
        <v>35</v>
      </c>
      <c r="K21096">
        <v>4.7</v>
      </c>
      <c r="L21096">
        <v>0.5</v>
      </c>
      <c r="M21096">
        <v>2.2999999999999998</v>
      </c>
      <c r="N21096">
        <v>5.4</v>
      </c>
      <c r="O21096">
        <v>4.7</v>
      </c>
      <c r="P21096">
        <v>23.1</v>
      </c>
      <c r="Q21096">
        <v>61</v>
      </c>
      <c r="R21096">
        <v>23.9</v>
      </c>
      <c r="S21096">
        <v>57.4</v>
      </c>
      <c r="T21096">
        <v>413.5</v>
      </c>
    </row>
    <row r="21097" spans="1:20" x14ac:dyDescent="0.2">
      <c r="A21097">
        <v>2017</v>
      </c>
      <c r="B21097">
        <v>5</v>
      </c>
      <c r="C21097">
        <v>28</v>
      </c>
      <c r="D21097">
        <v>23</v>
      </c>
      <c r="E21097">
        <v>35</v>
      </c>
      <c r="F21097">
        <v>3.9</v>
      </c>
      <c r="G21097">
        <v>1.8</v>
      </c>
      <c r="H21097">
        <v>0.5</v>
      </c>
      <c r="I21097">
        <v>0.9</v>
      </c>
      <c r="J21097">
        <v>35</v>
      </c>
      <c r="K21097">
        <v>2.7</v>
      </c>
      <c r="L21097">
        <v>0.4</v>
      </c>
      <c r="M21097">
        <v>1.6</v>
      </c>
      <c r="N21097">
        <v>3.2</v>
      </c>
      <c r="O21097">
        <v>2</v>
      </c>
      <c r="P21097">
        <v>22.8</v>
      </c>
      <c r="Q21097">
        <v>51.6</v>
      </c>
      <c r="R21097">
        <v>23.8</v>
      </c>
      <c r="S21097">
        <v>58.4</v>
      </c>
      <c r="T21097">
        <v>413.8</v>
      </c>
    </row>
    <row r="21098" spans="1:20" x14ac:dyDescent="0.2">
      <c r="A21098">
        <v>2017</v>
      </c>
      <c r="B21098">
        <v>5</v>
      </c>
      <c r="C21098">
        <v>29</v>
      </c>
      <c r="D21098">
        <v>0</v>
      </c>
      <c r="E21098">
        <v>35</v>
      </c>
      <c r="F21098">
        <v>2.9</v>
      </c>
      <c r="G21098">
        <v>1.3</v>
      </c>
      <c r="H21098">
        <v>0.4</v>
      </c>
      <c r="I21098">
        <v>16.399999999999999</v>
      </c>
      <c r="J21098">
        <v>35</v>
      </c>
      <c r="K21098">
        <v>1.6</v>
      </c>
      <c r="L21098">
        <v>0.7</v>
      </c>
      <c r="M21098">
        <v>0.7</v>
      </c>
      <c r="N21098">
        <v>2</v>
      </c>
      <c r="O21098">
        <v>1.8</v>
      </c>
      <c r="P21098">
        <v>22.2</v>
      </c>
      <c r="Q21098">
        <v>56.4</v>
      </c>
      <c r="R21098">
        <v>23.8</v>
      </c>
      <c r="S21098">
        <v>57.5</v>
      </c>
      <c r="T21098">
        <v>412.4</v>
      </c>
    </row>
    <row r="21099" spans="1:20" x14ac:dyDescent="0.2">
      <c r="A21099">
        <v>2017</v>
      </c>
      <c r="B21099">
        <v>5</v>
      </c>
      <c r="C21099">
        <v>29</v>
      </c>
      <c r="D21099">
        <v>1</v>
      </c>
      <c r="E21099">
        <v>35</v>
      </c>
      <c r="F21099">
        <v>2.2000000000000002</v>
      </c>
      <c r="G21099">
        <v>0.7</v>
      </c>
      <c r="H21099">
        <v>0.4</v>
      </c>
      <c r="I21099">
        <v>0.4</v>
      </c>
      <c r="J21099">
        <v>35</v>
      </c>
      <c r="K21099">
        <v>1.9</v>
      </c>
      <c r="L21099">
        <v>0.1</v>
      </c>
      <c r="M21099">
        <v>0.5</v>
      </c>
      <c r="N21099">
        <v>1.8</v>
      </c>
      <c r="O21099">
        <v>1</v>
      </c>
      <c r="P21099">
        <v>21.6</v>
      </c>
      <c r="Q21099">
        <v>65.900000000000006</v>
      </c>
      <c r="R21099">
        <v>23.7</v>
      </c>
      <c r="S21099">
        <v>58.8</v>
      </c>
      <c r="T21099">
        <v>408.3</v>
      </c>
    </row>
    <row r="21100" spans="1:20" x14ac:dyDescent="0.2">
      <c r="A21100">
        <v>2017</v>
      </c>
      <c r="B21100">
        <v>5</v>
      </c>
      <c r="C21100">
        <v>29</v>
      </c>
      <c r="D21100">
        <v>2</v>
      </c>
      <c r="E21100">
        <v>35</v>
      </c>
      <c r="F21100">
        <v>2.6</v>
      </c>
      <c r="G21100">
        <v>1</v>
      </c>
      <c r="H21100">
        <v>0.2</v>
      </c>
      <c r="I21100">
        <v>1.1000000000000001</v>
      </c>
      <c r="J21100">
        <v>35</v>
      </c>
      <c r="K21100">
        <v>2</v>
      </c>
      <c r="L21100">
        <v>0.1</v>
      </c>
      <c r="M21100">
        <v>0.6</v>
      </c>
      <c r="N21100">
        <v>2.2000000000000002</v>
      </c>
      <c r="O21100">
        <v>0.9</v>
      </c>
      <c r="P21100">
        <v>20.9</v>
      </c>
      <c r="Q21100">
        <v>77.400000000000006</v>
      </c>
      <c r="R21100">
        <v>23.8</v>
      </c>
      <c r="S21100">
        <v>59.8</v>
      </c>
      <c r="T21100">
        <v>408.8</v>
      </c>
    </row>
    <row r="21101" spans="1:20" x14ac:dyDescent="0.2">
      <c r="A21101">
        <v>2017</v>
      </c>
      <c r="B21101">
        <v>5</v>
      </c>
      <c r="C21101">
        <v>29</v>
      </c>
      <c r="D21101">
        <v>3</v>
      </c>
      <c r="E21101">
        <v>35</v>
      </c>
      <c r="F21101">
        <v>2.6</v>
      </c>
      <c r="G21101">
        <v>0.3</v>
      </c>
      <c r="H21101">
        <v>0.3</v>
      </c>
      <c r="I21101">
        <v>1.1000000000000001</v>
      </c>
      <c r="J21101">
        <v>35</v>
      </c>
      <c r="K21101">
        <v>1.4</v>
      </c>
      <c r="L21101">
        <v>0.1</v>
      </c>
      <c r="M21101">
        <v>0.7</v>
      </c>
      <c r="N21101">
        <v>1.3</v>
      </c>
      <c r="O21101">
        <v>1.1000000000000001</v>
      </c>
      <c r="P21101">
        <v>20.7</v>
      </c>
      <c r="Q21101">
        <v>80.5</v>
      </c>
      <c r="R21101">
        <v>23.7</v>
      </c>
      <c r="S21101">
        <v>60.8</v>
      </c>
      <c r="T21101">
        <v>406.2</v>
      </c>
    </row>
    <row r="21102" spans="1:20" x14ac:dyDescent="0.2">
      <c r="A21102">
        <v>2017</v>
      </c>
      <c r="B21102">
        <v>5</v>
      </c>
      <c r="C21102">
        <v>29</v>
      </c>
      <c r="D21102">
        <v>4</v>
      </c>
      <c r="E21102">
        <v>35</v>
      </c>
      <c r="F21102">
        <v>4.7</v>
      </c>
      <c r="G21102">
        <v>0.7</v>
      </c>
      <c r="H21102">
        <v>0.4</v>
      </c>
      <c r="I21102">
        <v>0.9</v>
      </c>
      <c r="J21102">
        <v>35</v>
      </c>
      <c r="K21102">
        <v>1.3</v>
      </c>
      <c r="L21102">
        <v>0.2</v>
      </c>
      <c r="M21102">
        <v>0.5</v>
      </c>
      <c r="N21102">
        <v>1.5</v>
      </c>
      <c r="O21102">
        <v>0.8</v>
      </c>
      <c r="P21102">
        <v>20.399999999999999</v>
      </c>
      <c r="Q21102">
        <v>81.5</v>
      </c>
      <c r="R21102">
        <v>23.8</v>
      </c>
      <c r="S21102">
        <v>61.5</v>
      </c>
      <c r="T21102">
        <v>404.7</v>
      </c>
    </row>
    <row r="21103" spans="1:20" x14ac:dyDescent="0.2">
      <c r="A21103">
        <v>2017</v>
      </c>
      <c r="B21103">
        <v>5</v>
      </c>
      <c r="C21103">
        <v>29</v>
      </c>
      <c r="D21103">
        <v>5</v>
      </c>
      <c r="E21103">
        <v>35</v>
      </c>
      <c r="F21103">
        <v>2.9</v>
      </c>
      <c r="G21103">
        <v>1</v>
      </c>
      <c r="H21103">
        <v>0.7</v>
      </c>
      <c r="I21103">
        <v>1</v>
      </c>
      <c r="J21103">
        <v>35</v>
      </c>
      <c r="K21103">
        <v>1.6</v>
      </c>
      <c r="L21103">
        <v>0.3</v>
      </c>
      <c r="M21103">
        <v>0.9</v>
      </c>
      <c r="N21103">
        <v>2.2000000000000002</v>
      </c>
      <c r="O21103">
        <v>1.6</v>
      </c>
      <c r="P21103">
        <v>20.3</v>
      </c>
      <c r="Q21103">
        <v>82.3</v>
      </c>
      <c r="R21103">
        <v>23.7</v>
      </c>
      <c r="S21103">
        <v>62</v>
      </c>
      <c r="T21103">
        <v>406.9</v>
      </c>
    </row>
    <row r="21104" spans="1:20" x14ac:dyDescent="0.2">
      <c r="A21104">
        <v>2017</v>
      </c>
      <c r="B21104">
        <v>5</v>
      </c>
      <c r="C21104">
        <v>29</v>
      </c>
      <c r="D21104">
        <v>6</v>
      </c>
      <c r="E21104">
        <v>35</v>
      </c>
      <c r="F21104">
        <v>5.3</v>
      </c>
      <c r="G21104">
        <v>3</v>
      </c>
      <c r="H21104">
        <v>1.8</v>
      </c>
      <c r="I21104">
        <v>-16</v>
      </c>
      <c r="J21104">
        <v>35</v>
      </c>
      <c r="K21104">
        <v>3.5</v>
      </c>
      <c r="L21104">
        <v>0.2</v>
      </c>
      <c r="M21104">
        <v>1.3</v>
      </c>
      <c r="N21104">
        <v>4.0999999999999996</v>
      </c>
      <c r="O21104">
        <v>3</v>
      </c>
      <c r="P21104">
        <v>20.9</v>
      </c>
      <c r="Q21104">
        <v>83.6</v>
      </c>
      <c r="R21104">
        <v>23.5</v>
      </c>
      <c r="S21104">
        <v>58.6</v>
      </c>
      <c r="T21104">
        <v>430.3</v>
      </c>
    </row>
    <row r="21105" spans="1:20" x14ac:dyDescent="0.2">
      <c r="A21105">
        <v>2017</v>
      </c>
      <c r="B21105">
        <v>5</v>
      </c>
      <c r="C21105">
        <v>29</v>
      </c>
      <c r="D21105">
        <v>7</v>
      </c>
      <c r="E21105">
        <v>35</v>
      </c>
      <c r="F21105">
        <v>5.6</v>
      </c>
      <c r="G21105">
        <v>2.5</v>
      </c>
      <c r="H21105">
        <v>1.7</v>
      </c>
      <c r="I21105">
        <v>-16</v>
      </c>
      <c r="J21105">
        <v>35</v>
      </c>
      <c r="K21105">
        <v>4.3</v>
      </c>
      <c r="L21105">
        <v>0.2</v>
      </c>
      <c r="M21105">
        <v>1.5</v>
      </c>
      <c r="N21105">
        <v>3.6</v>
      </c>
      <c r="O21105">
        <v>3.4</v>
      </c>
      <c r="P21105">
        <v>22.6</v>
      </c>
      <c r="Q21105">
        <v>75</v>
      </c>
      <c r="R21105">
        <v>23.6</v>
      </c>
      <c r="S21105">
        <v>56.8</v>
      </c>
      <c r="T21105">
        <v>436.5</v>
      </c>
    </row>
    <row r="21106" spans="1:20" x14ac:dyDescent="0.2">
      <c r="A21106">
        <v>2017</v>
      </c>
      <c r="B21106">
        <v>5</v>
      </c>
      <c r="C21106">
        <v>29</v>
      </c>
      <c r="D21106">
        <v>8</v>
      </c>
      <c r="E21106">
        <v>35</v>
      </c>
      <c r="F21106">
        <v>4.7</v>
      </c>
      <c r="G21106">
        <v>2.5</v>
      </c>
      <c r="H21106">
        <v>2.1</v>
      </c>
      <c r="I21106">
        <v>-16</v>
      </c>
      <c r="J21106">
        <v>35</v>
      </c>
      <c r="K21106">
        <v>4.7</v>
      </c>
      <c r="L21106">
        <v>0.4</v>
      </c>
      <c r="M21106">
        <v>2.2000000000000002</v>
      </c>
      <c r="N21106">
        <v>4.5999999999999996</v>
      </c>
      <c r="O21106">
        <v>4.9000000000000004</v>
      </c>
      <c r="P21106">
        <v>24.8</v>
      </c>
      <c r="Q21106">
        <v>61.9</v>
      </c>
      <c r="R21106">
        <v>23.6</v>
      </c>
      <c r="S21106">
        <v>59.4</v>
      </c>
      <c r="T21106">
        <v>438.2</v>
      </c>
    </row>
    <row r="21107" spans="1:20" x14ac:dyDescent="0.2">
      <c r="A21107">
        <v>2017</v>
      </c>
      <c r="B21107">
        <v>5</v>
      </c>
      <c r="C21107">
        <v>29</v>
      </c>
      <c r="D21107">
        <v>9</v>
      </c>
      <c r="E21107">
        <v>35</v>
      </c>
      <c r="F21107">
        <v>4.5999999999999996</v>
      </c>
      <c r="G21107">
        <v>3</v>
      </c>
      <c r="H21107">
        <v>1.3</v>
      </c>
      <c r="I21107">
        <v>-16</v>
      </c>
      <c r="J21107">
        <v>35</v>
      </c>
      <c r="K21107">
        <v>4.0999999999999996</v>
      </c>
      <c r="L21107">
        <v>0.5</v>
      </c>
      <c r="M21107">
        <v>2.2999999999999998</v>
      </c>
      <c r="N21107">
        <v>4.7</v>
      </c>
      <c r="O21107">
        <v>3.1</v>
      </c>
      <c r="P21107">
        <v>26.2</v>
      </c>
      <c r="Q21107">
        <v>48.5</v>
      </c>
      <c r="R21107">
        <v>23.8</v>
      </c>
      <c r="S21107">
        <v>60.2</v>
      </c>
      <c r="T21107">
        <v>436.5</v>
      </c>
    </row>
    <row r="21108" spans="1:20" x14ac:dyDescent="0.2">
      <c r="A21108">
        <v>2017</v>
      </c>
      <c r="B21108">
        <v>5</v>
      </c>
      <c r="C21108">
        <v>29</v>
      </c>
      <c r="D21108">
        <v>10</v>
      </c>
      <c r="E21108">
        <v>35</v>
      </c>
      <c r="F21108">
        <v>3.8</v>
      </c>
      <c r="G21108">
        <v>2.1</v>
      </c>
      <c r="H21108">
        <v>1.4</v>
      </c>
      <c r="I21108">
        <v>-16</v>
      </c>
      <c r="J21108">
        <v>35</v>
      </c>
      <c r="K21108">
        <v>3.2</v>
      </c>
      <c r="L21108">
        <v>0.5</v>
      </c>
      <c r="M21108">
        <v>1.8</v>
      </c>
      <c r="N21108">
        <v>3.3</v>
      </c>
      <c r="O21108">
        <v>2.7</v>
      </c>
      <c r="P21108">
        <v>28.3</v>
      </c>
      <c r="Q21108">
        <v>43.3</v>
      </c>
      <c r="R21108">
        <v>24</v>
      </c>
      <c r="S21108">
        <v>58.9</v>
      </c>
      <c r="T21108">
        <v>426.9</v>
      </c>
    </row>
    <row r="21109" spans="1:20" x14ac:dyDescent="0.2">
      <c r="A21109">
        <v>2017</v>
      </c>
      <c r="B21109">
        <v>5</v>
      </c>
      <c r="C21109">
        <v>29</v>
      </c>
      <c r="D21109">
        <v>11</v>
      </c>
      <c r="E21109">
        <v>35</v>
      </c>
      <c r="F21109">
        <v>2.4</v>
      </c>
      <c r="G21109">
        <v>1.7</v>
      </c>
      <c r="H21109">
        <v>1</v>
      </c>
      <c r="I21109">
        <v>2</v>
      </c>
      <c r="J21109">
        <v>35</v>
      </c>
      <c r="K21109">
        <v>2.5</v>
      </c>
      <c r="L21109">
        <v>0.3</v>
      </c>
      <c r="M21109">
        <v>1</v>
      </c>
      <c r="N21109">
        <v>3.2</v>
      </c>
      <c r="O21109">
        <v>3.2</v>
      </c>
      <c r="P21109">
        <v>30.3</v>
      </c>
      <c r="Q21109">
        <v>33.200000000000003</v>
      </c>
      <c r="R21109">
        <v>24.1</v>
      </c>
      <c r="S21109">
        <v>57.4</v>
      </c>
      <c r="T21109">
        <v>424</v>
      </c>
    </row>
    <row r="21110" spans="1:20" x14ac:dyDescent="0.2">
      <c r="A21110">
        <v>2017</v>
      </c>
      <c r="B21110">
        <v>5</v>
      </c>
      <c r="C21110">
        <v>29</v>
      </c>
      <c r="D21110">
        <v>12</v>
      </c>
      <c r="E21110">
        <v>35</v>
      </c>
      <c r="F21110">
        <v>3.8</v>
      </c>
      <c r="G21110">
        <v>2.8</v>
      </c>
      <c r="H21110">
        <v>2</v>
      </c>
      <c r="I21110">
        <v>1.9</v>
      </c>
      <c r="J21110">
        <v>35</v>
      </c>
      <c r="K21110">
        <v>3.7</v>
      </c>
      <c r="L21110">
        <v>0.7</v>
      </c>
      <c r="M21110">
        <v>1.6</v>
      </c>
      <c r="N21110">
        <v>5.0999999999999996</v>
      </c>
      <c r="O21110">
        <v>3.7</v>
      </c>
      <c r="P21110">
        <v>31.4</v>
      </c>
      <c r="Q21110">
        <v>29.3</v>
      </c>
      <c r="R21110">
        <v>24.2</v>
      </c>
      <c r="S21110">
        <v>53.2</v>
      </c>
      <c r="T21110">
        <v>420.8</v>
      </c>
    </row>
    <row r="21111" spans="1:20" x14ac:dyDescent="0.2">
      <c r="A21111">
        <v>2017</v>
      </c>
      <c r="B21111">
        <v>5</v>
      </c>
      <c r="C21111">
        <v>29</v>
      </c>
      <c r="D21111">
        <v>13</v>
      </c>
      <c r="E21111">
        <v>35</v>
      </c>
      <c r="F21111">
        <v>4.4000000000000004</v>
      </c>
      <c r="G21111">
        <v>2.9</v>
      </c>
      <c r="H21111">
        <v>1.6</v>
      </c>
      <c r="I21111">
        <v>3</v>
      </c>
      <c r="J21111">
        <v>35</v>
      </c>
      <c r="K21111">
        <v>5</v>
      </c>
      <c r="L21111">
        <v>0.8</v>
      </c>
      <c r="M21111">
        <v>3.1</v>
      </c>
      <c r="N21111">
        <v>6.1</v>
      </c>
      <c r="O21111">
        <v>6.4</v>
      </c>
      <c r="P21111">
        <v>32.299999999999997</v>
      </c>
      <c r="Q21111">
        <v>27.4</v>
      </c>
      <c r="R21111">
        <v>24.3</v>
      </c>
      <c r="S21111">
        <v>52.3</v>
      </c>
      <c r="T21111">
        <v>419</v>
      </c>
    </row>
    <row r="21112" spans="1:20" x14ac:dyDescent="0.2">
      <c r="A21112">
        <v>2017</v>
      </c>
      <c r="B21112">
        <v>5</v>
      </c>
      <c r="C21112">
        <v>29</v>
      </c>
      <c r="D21112">
        <v>14</v>
      </c>
      <c r="E21112">
        <v>35</v>
      </c>
      <c r="F21112">
        <v>6.1</v>
      </c>
      <c r="G21112">
        <v>3</v>
      </c>
      <c r="H21112">
        <v>1.8</v>
      </c>
      <c r="I21112">
        <v>2.8</v>
      </c>
      <c r="J21112">
        <v>35</v>
      </c>
      <c r="K21112">
        <v>5.8</v>
      </c>
      <c r="L21112">
        <v>0.7</v>
      </c>
      <c r="M21112">
        <v>2.5</v>
      </c>
      <c r="N21112">
        <v>7.2</v>
      </c>
      <c r="O21112">
        <v>5.0999999999999996</v>
      </c>
      <c r="P21112">
        <v>31.6</v>
      </c>
      <c r="Q21112">
        <v>34.5</v>
      </c>
      <c r="R21112">
        <v>24.4</v>
      </c>
      <c r="S21112">
        <v>53.2</v>
      </c>
      <c r="T21112">
        <v>421.9</v>
      </c>
    </row>
    <row r="21113" spans="1:20" x14ac:dyDescent="0.2">
      <c r="A21113">
        <v>2017</v>
      </c>
      <c r="B21113">
        <v>5</v>
      </c>
      <c r="C21113">
        <v>29</v>
      </c>
      <c r="D21113">
        <v>15</v>
      </c>
      <c r="E21113">
        <v>35</v>
      </c>
      <c r="F21113">
        <v>4.8</v>
      </c>
      <c r="G21113">
        <v>2.1</v>
      </c>
      <c r="H21113">
        <v>1.5</v>
      </c>
      <c r="I21113">
        <v>3.4</v>
      </c>
      <c r="J21113">
        <v>35</v>
      </c>
      <c r="K21113">
        <v>4.0999999999999996</v>
      </c>
      <c r="L21113">
        <v>0.2</v>
      </c>
      <c r="M21113">
        <v>3.7</v>
      </c>
      <c r="N21113">
        <v>5.5</v>
      </c>
      <c r="O21113">
        <v>5</v>
      </c>
      <c r="P21113">
        <v>31.3</v>
      </c>
      <c r="Q21113">
        <v>38.4</v>
      </c>
      <c r="R21113">
        <v>24.5</v>
      </c>
      <c r="S21113">
        <v>54.9</v>
      </c>
      <c r="T21113">
        <v>430.5</v>
      </c>
    </row>
    <row r="21114" spans="1:20" x14ac:dyDescent="0.2">
      <c r="A21114">
        <v>2017</v>
      </c>
      <c r="B21114">
        <v>5</v>
      </c>
      <c r="C21114">
        <v>29</v>
      </c>
      <c r="D21114">
        <v>16</v>
      </c>
      <c r="E21114">
        <v>35</v>
      </c>
      <c r="F21114">
        <v>4.2</v>
      </c>
      <c r="G21114">
        <v>1.4</v>
      </c>
      <c r="H21114">
        <v>0.7</v>
      </c>
      <c r="I21114">
        <v>89.1</v>
      </c>
      <c r="J21114">
        <v>35</v>
      </c>
      <c r="K21114">
        <v>3.4</v>
      </c>
      <c r="L21114">
        <v>0.8</v>
      </c>
      <c r="M21114">
        <v>1.6</v>
      </c>
      <c r="N21114">
        <v>5.3</v>
      </c>
      <c r="O21114">
        <v>4.3</v>
      </c>
      <c r="P21114">
        <v>30.3</v>
      </c>
      <c r="Q21114">
        <v>39.4</v>
      </c>
      <c r="R21114">
        <v>24.5</v>
      </c>
      <c r="S21114">
        <v>55.6</v>
      </c>
      <c r="T21114">
        <v>424.8</v>
      </c>
    </row>
    <row r="21115" spans="1:20" x14ac:dyDescent="0.2">
      <c r="A21115">
        <v>2017</v>
      </c>
      <c r="B21115">
        <v>5</v>
      </c>
      <c r="C21115">
        <v>29</v>
      </c>
      <c r="D21115">
        <v>17</v>
      </c>
      <c r="E21115">
        <v>35</v>
      </c>
      <c r="F21115">
        <v>2.9</v>
      </c>
      <c r="G21115">
        <v>1.8</v>
      </c>
      <c r="H21115">
        <v>0.9</v>
      </c>
      <c r="I21115">
        <v>1.6</v>
      </c>
      <c r="J21115">
        <v>35</v>
      </c>
      <c r="K21115">
        <v>2.7</v>
      </c>
      <c r="L21115">
        <v>0.4</v>
      </c>
      <c r="M21115">
        <v>1.4</v>
      </c>
      <c r="N21115">
        <v>5.2</v>
      </c>
      <c r="O21115">
        <v>3.5</v>
      </c>
      <c r="P21115">
        <v>28.6</v>
      </c>
      <c r="Q21115">
        <v>39.4</v>
      </c>
      <c r="R21115">
        <v>24.4</v>
      </c>
      <c r="S21115">
        <v>53.3</v>
      </c>
      <c r="T21115">
        <v>425.9</v>
      </c>
    </row>
    <row r="21116" spans="1:20" x14ac:dyDescent="0.2">
      <c r="A21116">
        <v>2017</v>
      </c>
      <c r="B21116">
        <v>5</v>
      </c>
      <c r="C21116">
        <v>29</v>
      </c>
      <c r="D21116">
        <v>18</v>
      </c>
      <c r="E21116">
        <v>35</v>
      </c>
      <c r="F21116">
        <v>2.7</v>
      </c>
      <c r="G21116">
        <v>1.4</v>
      </c>
      <c r="H21116">
        <v>1.1000000000000001</v>
      </c>
      <c r="I21116">
        <v>1.5</v>
      </c>
      <c r="J21116">
        <v>35</v>
      </c>
      <c r="K21116">
        <v>3.4</v>
      </c>
      <c r="L21116">
        <v>1</v>
      </c>
      <c r="M21116">
        <v>2.2999999999999998</v>
      </c>
      <c r="N21116">
        <v>3.7</v>
      </c>
      <c r="O21116">
        <v>3.1</v>
      </c>
      <c r="P21116">
        <v>27</v>
      </c>
      <c r="Q21116">
        <v>56.5</v>
      </c>
      <c r="R21116">
        <v>24.3</v>
      </c>
      <c r="S21116">
        <v>57.3</v>
      </c>
      <c r="T21116">
        <v>425.3</v>
      </c>
    </row>
    <row r="21117" spans="1:20" x14ac:dyDescent="0.2">
      <c r="A21117">
        <v>2017</v>
      </c>
      <c r="B21117">
        <v>5</v>
      </c>
      <c r="C21117">
        <v>29</v>
      </c>
      <c r="D21117">
        <v>19</v>
      </c>
      <c r="E21117">
        <v>35</v>
      </c>
      <c r="F21117">
        <v>6.8</v>
      </c>
      <c r="G21117">
        <v>2.2000000000000002</v>
      </c>
      <c r="H21117">
        <v>1.5</v>
      </c>
      <c r="I21117">
        <v>-16</v>
      </c>
      <c r="J21117">
        <v>35</v>
      </c>
      <c r="K21117">
        <v>4.3</v>
      </c>
      <c r="L21117">
        <v>1.2</v>
      </c>
      <c r="M21117">
        <v>1.9</v>
      </c>
      <c r="N21117">
        <v>5.5</v>
      </c>
      <c r="O21117">
        <v>3.8</v>
      </c>
      <c r="P21117">
        <v>25</v>
      </c>
      <c r="Q21117">
        <v>70.7</v>
      </c>
      <c r="R21117">
        <v>24.3</v>
      </c>
      <c r="S21117">
        <v>62.1</v>
      </c>
      <c r="T21117">
        <v>423.7</v>
      </c>
    </row>
    <row r="21118" spans="1:20" x14ac:dyDescent="0.2">
      <c r="A21118">
        <v>2017</v>
      </c>
      <c r="B21118">
        <v>5</v>
      </c>
      <c r="C21118">
        <v>29</v>
      </c>
      <c r="D21118">
        <v>20</v>
      </c>
      <c r="E21118">
        <v>35</v>
      </c>
      <c r="F21118">
        <v>5.7</v>
      </c>
      <c r="G21118">
        <v>2</v>
      </c>
      <c r="H21118">
        <v>2.2999999999999998</v>
      </c>
      <c r="I21118">
        <v>-16</v>
      </c>
      <c r="J21118">
        <v>35</v>
      </c>
      <c r="K21118">
        <v>4.3</v>
      </c>
      <c r="L21118">
        <v>0.6</v>
      </c>
      <c r="M21118">
        <v>1.6</v>
      </c>
      <c r="N21118">
        <v>5.2</v>
      </c>
      <c r="O21118">
        <v>3.7</v>
      </c>
      <c r="P21118">
        <v>23.8</v>
      </c>
      <c r="Q21118">
        <v>71.599999999999994</v>
      </c>
      <c r="R21118">
        <v>23.9</v>
      </c>
      <c r="S21118">
        <v>57.8</v>
      </c>
      <c r="T21118">
        <v>430.8</v>
      </c>
    </row>
    <row r="21119" spans="1:20" x14ac:dyDescent="0.2">
      <c r="A21119">
        <v>2017</v>
      </c>
      <c r="B21119">
        <v>5</v>
      </c>
      <c r="C21119">
        <v>29</v>
      </c>
      <c r="D21119">
        <v>21</v>
      </c>
      <c r="E21119">
        <v>35</v>
      </c>
      <c r="F21119">
        <v>4.5</v>
      </c>
      <c r="G21119">
        <v>1.3</v>
      </c>
      <c r="H21119">
        <v>1.7</v>
      </c>
      <c r="I21119">
        <v>1.5</v>
      </c>
      <c r="J21119">
        <v>35</v>
      </c>
      <c r="K21119">
        <v>4.4000000000000004</v>
      </c>
      <c r="L21119">
        <v>0.5</v>
      </c>
      <c r="M21119">
        <v>1.5</v>
      </c>
      <c r="N21119">
        <v>3.8</v>
      </c>
      <c r="O21119">
        <v>3.1</v>
      </c>
      <c r="P21119">
        <v>23</v>
      </c>
      <c r="Q21119">
        <v>76.900000000000006</v>
      </c>
      <c r="R21119">
        <v>24</v>
      </c>
      <c r="S21119">
        <v>60.6</v>
      </c>
      <c r="T21119">
        <v>418.9</v>
      </c>
    </row>
    <row r="21120" spans="1:20" x14ac:dyDescent="0.2">
      <c r="A21120">
        <v>2017</v>
      </c>
      <c r="B21120">
        <v>5</v>
      </c>
      <c r="C21120">
        <v>29</v>
      </c>
      <c r="D21120">
        <v>22</v>
      </c>
      <c r="E21120">
        <v>35</v>
      </c>
      <c r="F21120">
        <v>3.2</v>
      </c>
      <c r="G21120">
        <v>1.6</v>
      </c>
      <c r="H21120">
        <v>1.3</v>
      </c>
      <c r="I21120">
        <v>-16</v>
      </c>
      <c r="J21120">
        <v>35</v>
      </c>
      <c r="K21120">
        <v>2.5</v>
      </c>
      <c r="L21120">
        <v>0.4</v>
      </c>
      <c r="M21120">
        <v>0.8</v>
      </c>
      <c r="N21120">
        <v>2.4</v>
      </c>
      <c r="O21120">
        <v>2.2000000000000002</v>
      </c>
      <c r="P21120">
        <v>22.5</v>
      </c>
      <c r="Q21120">
        <v>81.099999999999994</v>
      </c>
      <c r="R21120">
        <v>24</v>
      </c>
      <c r="S21120">
        <v>62.5</v>
      </c>
      <c r="T21120">
        <v>418.9</v>
      </c>
    </row>
    <row r="21121" spans="1:20" x14ac:dyDescent="0.2">
      <c r="A21121">
        <v>2017</v>
      </c>
      <c r="B21121">
        <v>5</v>
      </c>
      <c r="C21121">
        <v>29</v>
      </c>
      <c r="D21121">
        <v>23</v>
      </c>
      <c r="E21121">
        <v>35</v>
      </c>
      <c r="F21121">
        <v>2.4</v>
      </c>
      <c r="G21121">
        <v>0.8</v>
      </c>
      <c r="H21121">
        <v>0.7</v>
      </c>
      <c r="I21121">
        <v>0.7</v>
      </c>
      <c r="J21121">
        <v>35</v>
      </c>
      <c r="K21121">
        <v>1</v>
      </c>
      <c r="L21121">
        <v>0.3</v>
      </c>
      <c r="M21121">
        <v>0.5</v>
      </c>
      <c r="N21121">
        <v>1.9</v>
      </c>
      <c r="O21121">
        <v>1.7</v>
      </c>
      <c r="P21121">
        <v>22.1</v>
      </c>
      <c r="Q21121">
        <v>84.4</v>
      </c>
      <c r="R21121">
        <v>24</v>
      </c>
      <c r="S21121">
        <v>63.2</v>
      </c>
      <c r="T21121">
        <v>414.3</v>
      </c>
    </row>
    <row r="21122" spans="1:20" x14ac:dyDescent="0.2">
      <c r="A21122">
        <v>2017</v>
      </c>
      <c r="B21122">
        <v>5</v>
      </c>
      <c r="C21122">
        <v>30</v>
      </c>
      <c r="D21122">
        <v>0</v>
      </c>
      <c r="E21122">
        <v>35</v>
      </c>
      <c r="F21122">
        <v>2.7</v>
      </c>
      <c r="G21122">
        <v>0.7</v>
      </c>
      <c r="H21122">
        <v>0.7</v>
      </c>
      <c r="I21122">
        <v>0.9</v>
      </c>
      <c r="J21122">
        <v>35</v>
      </c>
      <c r="K21122">
        <v>0.7</v>
      </c>
      <c r="L21122">
        <v>0.2</v>
      </c>
      <c r="M21122">
        <v>0.8</v>
      </c>
      <c r="N21122">
        <v>2.2000000000000002</v>
      </c>
      <c r="O21122">
        <v>1.5</v>
      </c>
      <c r="P21122">
        <v>21.8</v>
      </c>
      <c r="Q21122">
        <v>86.1</v>
      </c>
      <c r="R21122">
        <v>23.9</v>
      </c>
      <c r="S21122">
        <v>64.2</v>
      </c>
      <c r="T21122">
        <v>412.5</v>
      </c>
    </row>
    <row r="21123" spans="1:20" x14ac:dyDescent="0.2">
      <c r="A21123">
        <v>2017</v>
      </c>
      <c r="B21123">
        <v>5</v>
      </c>
      <c r="C21123">
        <v>30</v>
      </c>
      <c r="D21123">
        <v>1</v>
      </c>
      <c r="E21123">
        <v>35</v>
      </c>
      <c r="F21123">
        <v>2.2000000000000002</v>
      </c>
      <c r="G21123">
        <v>0.4</v>
      </c>
      <c r="H21123">
        <v>0.3</v>
      </c>
      <c r="I21123">
        <v>-16</v>
      </c>
      <c r="J21123">
        <v>35</v>
      </c>
      <c r="K21123">
        <v>1.4</v>
      </c>
      <c r="L21123">
        <v>0.6</v>
      </c>
      <c r="M21123">
        <v>0.5</v>
      </c>
      <c r="N21123">
        <v>2</v>
      </c>
      <c r="O21123">
        <v>1.4</v>
      </c>
      <c r="P21123">
        <v>21.6</v>
      </c>
      <c r="Q21123">
        <v>87.9</v>
      </c>
      <c r="R21123">
        <v>23.9</v>
      </c>
      <c r="S21123">
        <v>65.099999999999994</v>
      </c>
      <c r="T21123">
        <v>412.2</v>
      </c>
    </row>
    <row r="21124" spans="1:20" x14ac:dyDescent="0.2">
      <c r="A21124">
        <v>2017</v>
      </c>
      <c r="B21124">
        <v>5</v>
      </c>
      <c r="C21124">
        <v>30</v>
      </c>
      <c r="D21124">
        <v>2</v>
      </c>
      <c r="E21124">
        <v>35</v>
      </c>
      <c r="F21124">
        <v>2.2000000000000002</v>
      </c>
      <c r="G21124">
        <v>1.3</v>
      </c>
      <c r="H21124">
        <v>0.3</v>
      </c>
      <c r="I21124">
        <v>0.7</v>
      </c>
      <c r="J21124">
        <v>35</v>
      </c>
      <c r="K21124">
        <v>1.4</v>
      </c>
      <c r="L21124">
        <v>0.3</v>
      </c>
      <c r="M21124">
        <v>0.3</v>
      </c>
      <c r="N21124">
        <v>1.6</v>
      </c>
      <c r="O21124">
        <v>1.4</v>
      </c>
      <c r="P21124">
        <v>21.5</v>
      </c>
      <c r="Q21124">
        <v>88.4</v>
      </c>
      <c r="R21124">
        <v>23.8</v>
      </c>
      <c r="S21124">
        <v>65.599999999999994</v>
      </c>
      <c r="T21124">
        <v>409.5</v>
      </c>
    </row>
    <row r="21125" spans="1:20" x14ac:dyDescent="0.2">
      <c r="A21125">
        <v>2017</v>
      </c>
      <c r="B21125">
        <v>5</v>
      </c>
      <c r="C21125">
        <v>30</v>
      </c>
      <c r="D21125">
        <v>3</v>
      </c>
      <c r="E21125">
        <v>35</v>
      </c>
      <c r="F21125">
        <v>1.6</v>
      </c>
      <c r="G21125">
        <v>0.8</v>
      </c>
      <c r="H21125">
        <v>0.4</v>
      </c>
      <c r="I21125">
        <v>0.3</v>
      </c>
      <c r="J21125">
        <v>35</v>
      </c>
      <c r="K21125">
        <v>1.1000000000000001</v>
      </c>
      <c r="L21125">
        <v>0.3</v>
      </c>
      <c r="M21125">
        <v>1</v>
      </c>
      <c r="N21125">
        <v>1.8</v>
      </c>
      <c r="O21125">
        <v>1.3</v>
      </c>
      <c r="P21125">
        <v>21.5</v>
      </c>
      <c r="Q21125">
        <v>88.6</v>
      </c>
      <c r="R21125">
        <v>23.8</v>
      </c>
      <c r="S21125">
        <v>66.3</v>
      </c>
      <c r="T21125">
        <v>409.6</v>
      </c>
    </row>
    <row r="21126" spans="1:20" x14ac:dyDescent="0.2">
      <c r="A21126">
        <v>2017</v>
      </c>
      <c r="B21126">
        <v>5</v>
      </c>
      <c r="C21126">
        <v>30</v>
      </c>
      <c r="D21126">
        <v>4</v>
      </c>
      <c r="E21126">
        <v>35</v>
      </c>
      <c r="F21126">
        <v>2.5</v>
      </c>
      <c r="G21126">
        <v>0.6</v>
      </c>
      <c r="H21126">
        <v>0.2</v>
      </c>
      <c r="I21126">
        <v>-16</v>
      </c>
      <c r="J21126">
        <v>35</v>
      </c>
      <c r="K21126">
        <v>0.9</v>
      </c>
      <c r="L21126">
        <v>0.1</v>
      </c>
      <c r="M21126">
        <v>0.7</v>
      </c>
      <c r="N21126">
        <v>3.5</v>
      </c>
      <c r="O21126">
        <v>1</v>
      </c>
      <c r="P21126">
        <v>21.5</v>
      </c>
      <c r="Q21126">
        <v>89</v>
      </c>
      <c r="R21126">
        <v>23.8</v>
      </c>
      <c r="S21126">
        <v>66.900000000000006</v>
      </c>
      <c r="T21126">
        <v>408.9</v>
      </c>
    </row>
    <row r="21127" spans="1:20" x14ac:dyDescent="0.2">
      <c r="A21127">
        <v>2017</v>
      </c>
      <c r="B21127">
        <v>5</v>
      </c>
      <c r="C21127">
        <v>30</v>
      </c>
      <c r="D21127">
        <v>5</v>
      </c>
      <c r="E21127">
        <v>35</v>
      </c>
      <c r="F21127">
        <v>1.8</v>
      </c>
      <c r="G21127">
        <v>0.7</v>
      </c>
      <c r="H21127">
        <v>0.2</v>
      </c>
      <c r="I21127">
        <v>-16</v>
      </c>
      <c r="J21127">
        <v>35</v>
      </c>
      <c r="K21127">
        <v>1.7</v>
      </c>
      <c r="L21127">
        <v>0.5</v>
      </c>
      <c r="M21127">
        <v>0.4</v>
      </c>
      <c r="N21127">
        <v>2.5</v>
      </c>
      <c r="O21127">
        <v>1.5</v>
      </c>
      <c r="P21127">
        <v>21.5</v>
      </c>
      <c r="Q21127">
        <v>89.5</v>
      </c>
      <c r="R21127">
        <v>23.7</v>
      </c>
      <c r="S21127">
        <v>66.8</v>
      </c>
      <c r="T21127">
        <v>409.2</v>
      </c>
    </row>
    <row r="21128" spans="1:20" x14ac:dyDescent="0.2">
      <c r="A21128">
        <v>2017</v>
      </c>
      <c r="B21128">
        <v>5</v>
      </c>
      <c r="C21128">
        <v>30</v>
      </c>
      <c r="D21128">
        <v>6</v>
      </c>
      <c r="E21128">
        <v>35</v>
      </c>
      <c r="F21128">
        <v>3.3</v>
      </c>
      <c r="G21128">
        <v>1.2</v>
      </c>
      <c r="H21128">
        <v>1.3</v>
      </c>
      <c r="I21128">
        <v>0.9</v>
      </c>
      <c r="J21128">
        <v>35</v>
      </c>
      <c r="K21128">
        <v>2</v>
      </c>
      <c r="L21128">
        <v>0.5</v>
      </c>
      <c r="M21128">
        <v>0.9</v>
      </c>
      <c r="N21128">
        <v>3.1</v>
      </c>
      <c r="O21128">
        <v>1.8</v>
      </c>
      <c r="P21128">
        <v>22.2</v>
      </c>
      <c r="Q21128">
        <v>88.9</v>
      </c>
      <c r="R21128">
        <v>23.6</v>
      </c>
      <c r="S21128">
        <v>62.2</v>
      </c>
      <c r="T21128">
        <v>427.8</v>
      </c>
    </row>
    <row r="21129" spans="1:20" x14ac:dyDescent="0.2">
      <c r="A21129">
        <v>2017</v>
      </c>
      <c r="B21129">
        <v>5</v>
      </c>
      <c r="C21129">
        <v>30</v>
      </c>
      <c r="D21129">
        <v>7</v>
      </c>
      <c r="E21129">
        <v>35</v>
      </c>
      <c r="F21129">
        <v>4.7</v>
      </c>
      <c r="G21129">
        <v>0.8</v>
      </c>
      <c r="H21129">
        <v>0.5</v>
      </c>
      <c r="I21129">
        <v>-16</v>
      </c>
      <c r="J21129">
        <v>35</v>
      </c>
      <c r="K21129">
        <v>3.2</v>
      </c>
      <c r="L21129">
        <v>0.2</v>
      </c>
      <c r="M21129">
        <v>1.9</v>
      </c>
      <c r="N21129">
        <v>3.3</v>
      </c>
      <c r="O21129">
        <v>3.3</v>
      </c>
      <c r="P21129">
        <v>23.3</v>
      </c>
      <c r="Q21129">
        <v>85.7</v>
      </c>
      <c r="R21129">
        <v>23.6</v>
      </c>
      <c r="S21129">
        <v>60.7</v>
      </c>
      <c r="T21129">
        <v>431.5</v>
      </c>
    </row>
    <row r="21130" spans="1:20" x14ac:dyDescent="0.2">
      <c r="A21130">
        <v>2017</v>
      </c>
      <c r="B21130">
        <v>5</v>
      </c>
      <c r="C21130">
        <v>30</v>
      </c>
      <c r="D21130">
        <v>8</v>
      </c>
      <c r="E21130">
        <v>35</v>
      </c>
      <c r="F21130">
        <v>4.5</v>
      </c>
      <c r="G21130">
        <v>1.6</v>
      </c>
      <c r="H21130">
        <v>2.4</v>
      </c>
      <c r="I21130">
        <v>2.1</v>
      </c>
      <c r="J21130">
        <v>35</v>
      </c>
      <c r="K21130">
        <v>3.9</v>
      </c>
      <c r="L21130">
        <v>0.5</v>
      </c>
      <c r="M21130">
        <v>1.8</v>
      </c>
      <c r="N21130">
        <v>4.4000000000000004</v>
      </c>
      <c r="O21130">
        <v>3.2</v>
      </c>
      <c r="P21130">
        <v>25.3</v>
      </c>
      <c r="Q21130">
        <v>78.099999999999994</v>
      </c>
      <c r="R21130">
        <v>23.6</v>
      </c>
      <c r="S21130">
        <v>60.7</v>
      </c>
      <c r="T21130">
        <v>443.3</v>
      </c>
    </row>
    <row r="21131" spans="1:20" x14ac:dyDescent="0.2">
      <c r="A21131">
        <v>2017</v>
      </c>
      <c r="B21131">
        <v>5</v>
      </c>
      <c r="C21131">
        <v>30</v>
      </c>
      <c r="D21131">
        <v>9</v>
      </c>
      <c r="E21131">
        <v>35</v>
      </c>
      <c r="F21131">
        <v>5.0999999999999996</v>
      </c>
      <c r="G21131">
        <v>2.8</v>
      </c>
      <c r="H21131">
        <v>2.8</v>
      </c>
      <c r="I21131">
        <v>2.4</v>
      </c>
      <c r="J21131">
        <v>35</v>
      </c>
      <c r="K21131">
        <v>4.8</v>
      </c>
      <c r="L21131">
        <v>0.1</v>
      </c>
      <c r="M21131">
        <v>1.5</v>
      </c>
      <c r="N21131">
        <v>3.5</v>
      </c>
      <c r="O21131">
        <v>3.2</v>
      </c>
      <c r="P21131">
        <v>26.5</v>
      </c>
      <c r="Q21131">
        <v>72.2</v>
      </c>
      <c r="R21131">
        <v>23.7</v>
      </c>
      <c r="S21131">
        <v>60.2</v>
      </c>
      <c r="T21131">
        <v>456.8</v>
      </c>
    </row>
    <row r="21132" spans="1:20" x14ac:dyDescent="0.2">
      <c r="A21132">
        <v>2017</v>
      </c>
      <c r="B21132">
        <v>5</v>
      </c>
      <c r="C21132">
        <v>30</v>
      </c>
      <c r="D21132">
        <v>10</v>
      </c>
      <c r="E21132">
        <v>35</v>
      </c>
      <c r="F21132">
        <v>7.3</v>
      </c>
      <c r="G21132">
        <v>3.3</v>
      </c>
      <c r="H21132">
        <v>3.3</v>
      </c>
      <c r="I21132">
        <v>2.5</v>
      </c>
      <c r="J21132">
        <v>35</v>
      </c>
      <c r="K21132">
        <v>5.7</v>
      </c>
      <c r="L21132">
        <v>0.2</v>
      </c>
      <c r="M21132">
        <v>2.2000000000000002</v>
      </c>
      <c r="N21132">
        <v>7.2</v>
      </c>
      <c r="O21132">
        <v>6.2</v>
      </c>
      <c r="P21132">
        <v>27.6</v>
      </c>
      <c r="Q21132">
        <v>67.400000000000006</v>
      </c>
      <c r="R21132">
        <v>23.7</v>
      </c>
      <c r="S21132">
        <v>60.4</v>
      </c>
      <c r="T21132">
        <v>484.2</v>
      </c>
    </row>
    <row r="21133" spans="1:20" x14ac:dyDescent="0.2">
      <c r="A21133">
        <v>2017</v>
      </c>
      <c r="B21133">
        <v>5</v>
      </c>
      <c r="C21133">
        <v>30</v>
      </c>
      <c r="D21133">
        <v>11</v>
      </c>
      <c r="E21133">
        <v>35</v>
      </c>
      <c r="F21133">
        <v>10.3</v>
      </c>
      <c r="G21133">
        <v>4.0999999999999996</v>
      </c>
      <c r="H21133">
        <v>3.9</v>
      </c>
      <c r="I21133">
        <v>-16</v>
      </c>
      <c r="J21133">
        <v>35</v>
      </c>
      <c r="K21133">
        <v>8</v>
      </c>
      <c r="L21133">
        <v>0.6</v>
      </c>
      <c r="M21133">
        <v>3.7</v>
      </c>
      <c r="N21133">
        <v>9</v>
      </c>
      <c r="O21133">
        <v>6.6</v>
      </c>
      <c r="P21133">
        <v>28.7</v>
      </c>
      <c r="Q21133">
        <v>63.1</v>
      </c>
      <c r="R21133">
        <v>23.7</v>
      </c>
      <c r="S21133">
        <v>60.8</v>
      </c>
      <c r="T21133">
        <v>476.5</v>
      </c>
    </row>
    <row r="21134" spans="1:20" x14ac:dyDescent="0.2">
      <c r="A21134">
        <v>2017</v>
      </c>
      <c r="B21134">
        <v>5</v>
      </c>
      <c r="C21134">
        <v>30</v>
      </c>
      <c r="D21134">
        <v>12</v>
      </c>
      <c r="E21134">
        <v>35</v>
      </c>
      <c r="F21134">
        <v>10.4</v>
      </c>
      <c r="G21134">
        <v>3.9</v>
      </c>
      <c r="H21134">
        <v>6</v>
      </c>
      <c r="I21134">
        <v>6.9</v>
      </c>
      <c r="J21134">
        <v>35</v>
      </c>
      <c r="K21134">
        <v>10.199999999999999</v>
      </c>
      <c r="L21134">
        <v>0.6</v>
      </c>
      <c r="M21134">
        <v>6.5</v>
      </c>
      <c r="N21134">
        <v>11.7</v>
      </c>
      <c r="O21134">
        <v>9.9</v>
      </c>
      <c r="P21134">
        <v>30.2</v>
      </c>
      <c r="Q21134">
        <v>58.7</v>
      </c>
      <c r="R21134">
        <v>23.8</v>
      </c>
      <c r="S21134">
        <v>61.1</v>
      </c>
      <c r="T21134">
        <v>460.8</v>
      </c>
    </row>
    <row r="21135" spans="1:20" x14ac:dyDescent="0.2">
      <c r="A21135">
        <v>2017</v>
      </c>
      <c r="B21135">
        <v>5</v>
      </c>
      <c r="C21135">
        <v>30</v>
      </c>
      <c r="D21135">
        <v>13</v>
      </c>
      <c r="E21135">
        <v>35</v>
      </c>
      <c r="F21135">
        <v>10.9</v>
      </c>
      <c r="G21135">
        <v>4.7</v>
      </c>
      <c r="H21135">
        <v>4.9000000000000004</v>
      </c>
      <c r="I21135">
        <v>6.9</v>
      </c>
      <c r="J21135">
        <v>35</v>
      </c>
      <c r="K21135">
        <v>10</v>
      </c>
      <c r="L21135">
        <v>1</v>
      </c>
      <c r="M21135">
        <v>6</v>
      </c>
      <c r="N21135">
        <v>13</v>
      </c>
      <c r="O21135">
        <v>10.3</v>
      </c>
      <c r="P21135">
        <v>31.1</v>
      </c>
      <c r="Q21135">
        <v>56.3</v>
      </c>
      <c r="R21135">
        <v>23.8</v>
      </c>
      <c r="S21135">
        <v>61.1</v>
      </c>
      <c r="T21135">
        <v>456.8</v>
      </c>
    </row>
    <row r="21136" spans="1:20" x14ac:dyDescent="0.2">
      <c r="A21136">
        <v>2017</v>
      </c>
      <c r="B21136">
        <v>5</v>
      </c>
      <c r="C21136">
        <v>30</v>
      </c>
      <c r="D21136">
        <v>14</v>
      </c>
      <c r="E21136">
        <v>35</v>
      </c>
      <c r="F21136">
        <v>13.6</v>
      </c>
      <c r="G21136">
        <v>6.2</v>
      </c>
      <c r="H21136">
        <v>6.2</v>
      </c>
      <c r="I21136">
        <v>-16</v>
      </c>
      <c r="J21136">
        <v>35</v>
      </c>
      <c r="K21136">
        <v>13.1</v>
      </c>
      <c r="L21136">
        <v>1.7</v>
      </c>
      <c r="M21136">
        <v>5.2</v>
      </c>
      <c r="N21136">
        <v>14.9</v>
      </c>
      <c r="O21136">
        <v>11.1</v>
      </c>
      <c r="P21136">
        <v>31.9</v>
      </c>
      <c r="Q21136">
        <v>54.4</v>
      </c>
      <c r="R21136">
        <v>23.8</v>
      </c>
      <c r="S21136">
        <v>62.3</v>
      </c>
      <c r="T21136">
        <v>452.3</v>
      </c>
    </row>
    <row r="21137" spans="1:20" x14ac:dyDescent="0.2">
      <c r="A21137">
        <v>2017</v>
      </c>
      <c r="B21137">
        <v>5</v>
      </c>
      <c r="C21137">
        <v>30</v>
      </c>
      <c r="D21137">
        <v>15</v>
      </c>
      <c r="E21137">
        <v>35</v>
      </c>
      <c r="F21137">
        <v>15</v>
      </c>
      <c r="G21137">
        <v>5.6</v>
      </c>
      <c r="H21137">
        <v>7.8</v>
      </c>
      <c r="I21137">
        <v>-16</v>
      </c>
      <c r="J21137">
        <v>35</v>
      </c>
      <c r="K21137">
        <v>13</v>
      </c>
      <c r="L21137">
        <v>2.8</v>
      </c>
      <c r="M21137">
        <v>5.4</v>
      </c>
      <c r="N21137">
        <v>16</v>
      </c>
      <c r="O21137">
        <v>13</v>
      </c>
      <c r="P21137">
        <v>31</v>
      </c>
      <c r="Q21137">
        <v>58.1</v>
      </c>
      <c r="R21137">
        <v>23.8</v>
      </c>
      <c r="S21137">
        <v>61.3</v>
      </c>
      <c r="T21137">
        <v>450</v>
      </c>
    </row>
    <row r="21138" spans="1:20" x14ac:dyDescent="0.2">
      <c r="A21138">
        <v>2017</v>
      </c>
      <c r="B21138">
        <v>5</v>
      </c>
      <c r="C21138">
        <v>30</v>
      </c>
      <c r="D21138">
        <v>16</v>
      </c>
      <c r="E21138">
        <v>35</v>
      </c>
      <c r="F21138">
        <v>16.600000000000001</v>
      </c>
      <c r="G21138">
        <v>7.3</v>
      </c>
      <c r="H21138">
        <v>8.6999999999999993</v>
      </c>
      <c r="I21138">
        <v>-16</v>
      </c>
      <c r="J21138">
        <v>35</v>
      </c>
      <c r="K21138">
        <v>12.7</v>
      </c>
      <c r="L21138">
        <v>3.5</v>
      </c>
      <c r="M21138">
        <v>6.1</v>
      </c>
      <c r="N21138">
        <v>17.7</v>
      </c>
      <c r="O21138">
        <v>14.3</v>
      </c>
      <c r="P21138">
        <v>29.8</v>
      </c>
      <c r="Q21138">
        <v>62.3</v>
      </c>
      <c r="R21138">
        <v>23.8</v>
      </c>
      <c r="S21138">
        <v>61.3</v>
      </c>
      <c r="T21138">
        <v>454.5</v>
      </c>
    </row>
    <row r="21139" spans="1:20" x14ac:dyDescent="0.2">
      <c r="A21139">
        <v>2017</v>
      </c>
      <c r="B21139">
        <v>5</v>
      </c>
      <c r="C21139">
        <v>30</v>
      </c>
      <c r="D21139">
        <v>17</v>
      </c>
      <c r="E21139">
        <v>35</v>
      </c>
      <c r="F21139">
        <v>17.399999999999999</v>
      </c>
      <c r="G21139">
        <v>9.4</v>
      </c>
      <c r="H21139">
        <v>8.4</v>
      </c>
      <c r="I21139">
        <v>10.1</v>
      </c>
      <c r="J21139">
        <v>35</v>
      </c>
      <c r="K21139">
        <v>15.6</v>
      </c>
      <c r="L21139">
        <v>4.4000000000000004</v>
      </c>
      <c r="M21139">
        <v>7.5</v>
      </c>
      <c r="N21139">
        <v>16.100000000000001</v>
      </c>
      <c r="O21139">
        <v>12.3</v>
      </c>
      <c r="P21139">
        <v>28.9</v>
      </c>
      <c r="Q21139">
        <v>64.900000000000006</v>
      </c>
      <c r="R21139">
        <v>23.7</v>
      </c>
      <c r="S21139">
        <v>61.4</v>
      </c>
      <c r="T21139">
        <v>464.3</v>
      </c>
    </row>
    <row r="21140" spans="1:20" x14ac:dyDescent="0.2">
      <c r="A21140">
        <v>2017</v>
      </c>
      <c r="B21140">
        <v>5</v>
      </c>
      <c r="C21140">
        <v>30</v>
      </c>
      <c r="D21140">
        <v>18</v>
      </c>
      <c r="E21140">
        <v>35</v>
      </c>
      <c r="F21140">
        <v>19.399999999999999</v>
      </c>
      <c r="G21140">
        <v>7.3</v>
      </c>
      <c r="H21140">
        <v>10.8</v>
      </c>
      <c r="I21140">
        <v>11.7</v>
      </c>
      <c r="J21140">
        <v>35</v>
      </c>
      <c r="K21140">
        <v>15.1</v>
      </c>
      <c r="L21140">
        <v>1.9</v>
      </c>
      <c r="M21140">
        <v>8.5</v>
      </c>
      <c r="N21140">
        <v>15.9</v>
      </c>
      <c r="O21140">
        <v>15.6</v>
      </c>
      <c r="P21140">
        <v>28.3</v>
      </c>
      <c r="Q21140">
        <v>68.599999999999994</v>
      </c>
      <c r="R21140">
        <v>23.7</v>
      </c>
      <c r="S21140">
        <v>61.8</v>
      </c>
      <c r="T21140">
        <v>458.9</v>
      </c>
    </row>
    <row r="21141" spans="1:20" x14ac:dyDescent="0.2">
      <c r="A21141">
        <v>2017</v>
      </c>
      <c r="B21141">
        <v>5</v>
      </c>
      <c r="C21141">
        <v>30</v>
      </c>
      <c r="D21141">
        <v>19</v>
      </c>
      <c r="E21141">
        <v>35</v>
      </c>
      <c r="F21141">
        <v>17.100000000000001</v>
      </c>
      <c r="G21141">
        <v>8.1</v>
      </c>
      <c r="H21141">
        <v>10.5</v>
      </c>
      <c r="I21141">
        <v>8.1</v>
      </c>
      <c r="J21141">
        <v>35</v>
      </c>
      <c r="K21141">
        <v>15.8</v>
      </c>
      <c r="L21141">
        <v>0.7</v>
      </c>
      <c r="M21141">
        <v>8</v>
      </c>
      <c r="N21141">
        <v>19.600000000000001</v>
      </c>
      <c r="O21141">
        <v>14.7</v>
      </c>
      <c r="P21141">
        <v>26.9</v>
      </c>
      <c r="Q21141">
        <v>72.900000000000006</v>
      </c>
      <c r="R21141">
        <v>23.7</v>
      </c>
      <c r="S21141">
        <v>61.7</v>
      </c>
      <c r="T21141">
        <v>445.8</v>
      </c>
    </row>
    <row r="21142" spans="1:20" x14ac:dyDescent="0.2">
      <c r="A21142">
        <v>2017</v>
      </c>
      <c r="B21142">
        <v>5</v>
      </c>
      <c r="C21142">
        <v>30</v>
      </c>
      <c r="D21142">
        <v>20</v>
      </c>
      <c r="E21142">
        <v>35</v>
      </c>
      <c r="F21142">
        <v>16.600000000000001</v>
      </c>
      <c r="G21142">
        <v>6.8</v>
      </c>
      <c r="H21142">
        <v>9.4</v>
      </c>
      <c r="I21142">
        <v>-16</v>
      </c>
      <c r="J21142">
        <v>35</v>
      </c>
      <c r="K21142">
        <v>15.4</v>
      </c>
      <c r="L21142">
        <v>1.4</v>
      </c>
      <c r="M21142">
        <v>8.1999999999999993</v>
      </c>
      <c r="N21142">
        <v>17.8</v>
      </c>
      <c r="O21142">
        <v>13.6</v>
      </c>
      <c r="P21142">
        <v>26.4</v>
      </c>
      <c r="Q21142">
        <v>74.599999999999994</v>
      </c>
      <c r="R21142">
        <v>23.6</v>
      </c>
      <c r="S21142">
        <v>61.2</v>
      </c>
      <c r="T21142">
        <v>439.4</v>
      </c>
    </row>
    <row r="21143" spans="1:20" x14ac:dyDescent="0.2">
      <c r="A21143">
        <v>2017</v>
      </c>
      <c r="B21143">
        <v>5</v>
      </c>
      <c r="C21143">
        <v>30</v>
      </c>
      <c r="D21143">
        <v>21</v>
      </c>
      <c r="E21143">
        <v>35</v>
      </c>
      <c r="F21143">
        <v>15.6</v>
      </c>
      <c r="G21143">
        <v>4.5999999999999996</v>
      </c>
      <c r="H21143">
        <v>6.2</v>
      </c>
      <c r="I21143">
        <v>8.4</v>
      </c>
      <c r="J21143">
        <v>35</v>
      </c>
      <c r="K21143">
        <v>10.6</v>
      </c>
      <c r="L21143">
        <v>1.7</v>
      </c>
      <c r="M21143">
        <v>5.5</v>
      </c>
      <c r="N21143">
        <v>15</v>
      </c>
      <c r="O21143">
        <v>14</v>
      </c>
      <c r="P21143">
        <v>25.9</v>
      </c>
      <c r="Q21143">
        <v>77.900000000000006</v>
      </c>
      <c r="R21143">
        <v>23.8</v>
      </c>
      <c r="S21143">
        <v>65</v>
      </c>
      <c r="T21143">
        <v>426.9</v>
      </c>
    </row>
    <row r="21144" spans="1:20" x14ac:dyDescent="0.2">
      <c r="A21144">
        <v>2017</v>
      </c>
      <c r="B21144">
        <v>5</v>
      </c>
      <c r="C21144">
        <v>30</v>
      </c>
      <c r="D21144">
        <v>22</v>
      </c>
      <c r="E21144">
        <v>35</v>
      </c>
      <c r="F21144">
        <v>11.3</v>
      </c>
      <c r="G21144">
        <v>6.1</v>
      </c>
      <c r="H21144">
        <v>3</v>
      </c>
      <c r="I21144">
        <v>3.9</v>
      </c>
      <c r="J21144">
        <v>35</v>
      </c>
      <c r="K21144">
        <v>9.6999999999999993</v>
      </c>
      <c r="L21144">
        <v>1</v>
      </c>
      <c r="M21144">
        <v>5.0999999999999996</v>
      </c>
      <c r="N21144">
        <v>12.6</v>
      </c>
      <c r="O21144">
        <v>11.1</v>
      </c>
      <c r="P21144">
        <v>25.7</v>
      </c>
      <c r="Q21144">
        <v>80.5</v>
      </c>
      <c r="R21144">
        <v>23.9</v>
      </c>
      <c r="S21144">
        <v>66.900000000000006</v>
      </c>
      <c r="T21144">
        <v>421.1</v>
      </c>
    </row>
    <row r="21145" spans="1:20" x14ac:dyDescent="0.2">
      <c r="A21145">
        <v>2017</v>
      </c>
      <c r="B21145">
        <v>5</v>
      </c>
      <c r="C21145">
        <v>30</v>
      </c>
      <c r="D21145">
        <v>23</v>
      </c>
      <c r="E21145">
        <v>35</v>
      </c>
      <c r="F21145">
        <v>11.3</v>
      </c>
      <c r="G21145">
        <v>6.2</v>
      </c>
      <c r="H21145">
        <v>4.8</v>
      </c>
      <c r="I21145">
        <v>4.8</v>
      </c>
      <c r="J21145">
        <v>35</v>
      </c>
      <c r="K21145">
        <v>11.5</v>
      </c>
      <c r="L21145">
        <v>2.2000000000000002</v>
      </c>
      <c r="M21145">
        <v>5.0999999999999996</v>
      </c>
      <c r="N21145">
        <v>14.8</v>
      </c>
      <c r="O21145">
        <v>12.9</v>
      </c>
      <c r="P21145">
        <v>25.5</v>
      </c>
      <c r="Q21145">
        <v>82.9</v>
      </c>
      <c r="R21145">
        <v>23.9</v>
      </c>
      <c r="S21145">
        <v>68.5</v>
      </c>
      <c r="T21145">
        <v>426.2</v>
      </c>
    </row>
    <row r="21146" spans="1:20" x14ac:dyDescent="0.2">
      <c r="A21146">
        <v>2017</v>
      </c>
      <c r="B21146">
        <v>5</v>
      </c>
      <c r="C21146">
        <v>31</v>
      </c>
      <c r="D21146">
        <v>0</v>
      </c>
      <c r="E21146">
        <v>35</v>
      </c>
      <c r="F21146">
        <v>12.7</v>
      </c>
      <c r="G21146">
        <v>5.0999999999999996</v>
      </c>
      <c r="H21146">
        <v>3.4</v>
      </c>
      <c r="I21146">
        <v>4.9000000000000004</v>
      </c>
      <c r="J21146">
        <v>35</v>
      </c>
      <c r="K21146">
        <v>11.7</v>
      </c>
      <c r="L21146">
        <v>3.3</v>
      </c>
      <c r="M21146">
        <v>4.5999999999999996</v>
      </c>
      <c r="N21146">
        <v>15.1</v>
      </c>
      <c r="O21146">
        <v>11.6</v>
      </c>
      <c r="P21146">
        <v>25.3</v>
      </c>
      <c r="Q21146">
        <v>84.5</v>
      </c>
      <c r="R21146">
        <v>23.8</v>
      </c>
      <c r="S21146">
        <v>68.599999999999994</v>
      </c>
      <c r="T21146">
        <v>425.3</v>
      </c>
    </row>
    <row r="21147" spans="1:20" x14ac:dyDescent="0.2">
      <c r="A21147">
        <v>2017</v>
      </c>
      <c r="B21147">
        <v>5</v>
      </c>
      <c r="C21147">
        <v>31</v>
      </c>
      <c r="D21147">
        <v>1</v>
      </c>
      <c r="E21147">
        <v>35</v>
      </c>
      <c r="F21147">
        <v>11.9</v>
      </c>
      <c r="G21147">
        <v>5.2</v>
      </c>
      <c r="H21147">
        <v>4.4000000000000004</v>
      </c>
      <c r="I21147">
        <v>-16</v>
      </c>
      <c r="J21147">
        <v>35</v>
      </c>
      <c r="K21147">
        <v>9.6999999999999993</v>
      </c>
      <c r="L21147">
        <v>2.9</v>
      </c>
      <c r="M21147">
        <v>3.5</v>
      </c>
      <c r="N21147">
        <v>13.6</v>
      </c>
      <c r="O21147">
        <v>11.1</v>
      </c>
      <c r="P21147">
        <v>25.1</v>
      </c>
      <c r="Q21147">
        <v>85.9</v>
      </c>
      <c r="R21147">
        <v>23.9</v>
      </c>
      <c r="S21147">
        <v>68.900000000000006</v>
      </c>
      <c r="T21147">
        <v>423.1</v>
      </c>
    </row>
    <row r="21148" spans="1:20" x14ac:dyDescent="0.2">
      <c r="A21148">
        <v>2017</v>
      </c>
      <c r="B21148">
        <v>5</v>
      </c>
      <c r="C21148">
        <v>31</v>
      </c>
      <c r="D21148">
        <v>2</v>
      </c>
      <c r="E21148">
        <v>35</v>
      </c>
      <c r="F21148">
        <v>11.2</v>
      </c>
      <c r="G21148">
        <v>6</v>
      </c>
      <c r="H21148">
        <v>3.7</v>
      </c>
      <c r="I21148">
        <v>-16</v>
      </c>
      <c r="J21148">
        <v>35</v>
      </c>
      <c r="K21148">
        <v>10.7</v>
      </c>
      <c r="L21148">
        <v>2.7</v>
      </c>
      <c r="M21148">
        <v>5</v>
      </c>
      <c r="N21148">
        <v>12.7</v>
      </c>
      <c r="O21148">
        <v>10.3</v>
      </c>
      <c r="P21148">
        <v>24.9</v>
      </c>
      <c r="Q21148">
        <v>87</v>
      </c>
      <c r="R21148">
        <v>23.9</v>
      </c>
      <c r="S21148">
        <v>69.8</v>
      </c>
      <c r="T21148">
        <v>425.9</v>
      </c>
    </row>
    <row r="21149" spans="1:20" x14ac:dyDescent="0.2">
      <c r="A21149">
        <v>2017</v>
      </c>
      <c r="B21149">
        <v>5</v>
      </c>
      <c r="C21149">
        <v>31</v>
      </c>
      <c r="D21149">
        <v>3</v>
      </c>
      <c r="E21149">
        <v>35</v>
      </c>
      <c r="F21149">
        <v>12.8</v>
      </c>
      <c r="G21149">
        <v>7</v>
      </c>
      <c r="H21149">
        <v>4.5</v>
      </c>
      <c r="I21149">
        <v>5.4</v>
      </c>
      <c r="J21149">
        <v>35</v>
      </c>
      <c r="K21149">
        <v>10.7</v>
      </c>
      <c r="L21149">
        <v>3.3</v>
      </c>
      <c r="M21149">
        <v>4.9000000000000004</v>
      </c>
      <c r="N21149">
        <v>13.8</v>
      </c>
      <c r="O21149">
        <v>9.3000000000000007</v>
      </c>
      <c r="P21149">
        <v>24.5</v>
      </c>
      <c r="Q21149">
        <v>88.4</v>
      </c>
      <c r="R21149">
        <v>23.9</v>
      </c>
      <c r="S21149">
        <v>70.099999999999994</v>
      </c>
      <c r="T21149">
        <v>427.7</v>
      </c>
    </row>
    <row r="21150" spans="1:20" x14ac:dyDescent="0.2">
      <c r="A21150">
        <v>2017</v>
      </c>
      <c r="B21150">
        <v>5</v>
      </c>
      <c r="C21150">
        <v>31</v>
      </c>
      <c r="D21150">
        <v>4</v>
      </c>
      <c r="E21150">
        <v>35</v>
      </c>
      <c r="F21150">
        <v>14.7</v>
      </c>
      <c r="G21150">
        <v>6.3</v>
      </c>
      <c r="H21150">
        <v>3.6</v>
      </c>
      <c r="I21150">
        <v>5.4</v>
      </c>
      <c r="J21150">
        <v>35</v>
      </c>
      <c r="K21150">
        <v>10.5</v>
      </c>
      <c r="L21150">
        <v>6.8</v>
      </c>
      <c r="M21150">
        <v>5.2</v>
      </c>
      <c r="N21150">
        <v>12.8</v>
      </c>
      <c r="O21150">
        <v>10.7</v>
      </c>
      <c r="P21150">
        <v>24.7</v>
      </c>
      <c r="Q21150">
        <v>88.3</v>
      </c>
      <c r="R21150">
        <v>23.9</v>
      </c>
      <c r="S21150">
        <v>71.5</v>
      </c>
      <c r="T21150">
        <v>427.4</v>
      </c>
    </row>
    <row r="21151" spans="1:20" x14ac:dyDescent="0.2">
      <c r="A21151">
        <v>2017</v>
      </c>
      <c r="B21151">
        <v>5</v>
      </c>
      <c r="C21151">
        <v>31</v>
      </c>
      <c r="D21151">
        <v>5</v>
      </c>
      <c r="E21151">
        <v>35</v>
      </c>
      <c r="F21151">
        <v>11.1</v>
      </c>
      <c r="G21151">
        <v>4.8</v>
      </c>
      <c r="H21151">
        <v>5.2</v>
      </c>
      <c r="I21151">
        <v>5.6</v>
      </c>
      <c r="J21151">
        <v>35</v>
      </c>
      <c r="K21151">
        <v>10.5</v>
      </c>
      <c r="L21151">
        <v>231.5</v>
      </c>
      <c r="M21151">
        <v>5.6</v>
      </c>
      <c r="N21151">
        <v>11.6</v>
      </c>
      <c r="O21151">
        <v>10.8</v>
      </c>
      <c r="P21151">
        <v>24.7</v>
      </c>
      <c r="Q21151">
        <v>84.8</v>
      </c>
      <c r="R21151">
        <v>23.9</v>
      </c>
      <c r="S21151">
        <v>71.7</v>
      </c>
      <c r="T21151">
        <v>425.2</v>
      </c>
    </row>
    <row r="21152" spans="1:20" x14ac:dyDescent="0.2">
      <c r="A21152">
        <v>2017</v>
      </c>
      <c r="B21152">
        <v>5</v>
      </c>
      <c r="C21152">
        <v>31</v>
      </c>
      <c r="D21152">
        <v>6</v>
      </c>
      <c r="E21152">
        <v>35</v>
      </c>
      <c r="F21152">
        <v>19.3</v>
      </c>
      <c r="G21152">
        <v>8.6</v>
      </c>
      <c r="H21152">
        <v>9</v>
      </c>
      <c r="I21152">
        <v>10</v>
      </c>
      <c r="J21152">
        <v>35</v>
      </c>
      <c r="K21152">
        <v>18.899999999999999</v>
      </c>
      <c r="L21152">
        <v>3.7</v>
      </c>
      <c r="M21152">
        <v>7.8</v>
      </c>
      <c r="N21152">
        <v>20.7</v>
      </c>
      <c r="O21152">
        <v>15.3</v>
      </c>
      <c r="P21152">
        <v>25.7</v>
      </c>
      <c r="Q21152">
        <v>74</v>
      </c>
      <c r="R21152">
        <v>23.6</v>
      </c>
      <c r="S21152">
        <v>65.599999999999994</v>
      </c>
      <c r="T21152">
        <v>448.2</v>
      </c>
    </row>
    <row r="21153" spans="1:20" x14ac:dyDescent="0.2">
      <c r="A21153">
        <v>2017</v>
      </c>
      <c r="B21153">
        <v>5</v>
      </c>
      <c r="C21153">
        <v>31</v>
      </c>
      <c r="D21153">
        <v>7</v>
      </c>
      <c r="E21153">
        <v>35</v>
      </c>
      <c r="F21153">
        <v>23.2</v>
      </c>
      <c r="G21153">
        <v>8.8000000000000007</v>
      </c>
      <c r="H21153">
        <v>13.4</v>
      </c>
      <c r="I21153">
        <v>11.3</v>
      </c>
      <c r="J21153">
        <v>35</v>
      </c>
      <c r="K21153">
        <v>21.6</v>
      </c>
      <c r="L21153">
        <v>5.8</v>
      </c>
      <c r="M21153">
        <v>10.4</v>
      </c>
      <c r="N21153">
        <v>24.6</v>
      </c>
      <c r="O21153">
        <v>19.100000000000001</v>
      </c>
      <c r="P21153">
        <v>26.4</v>
      </c>
      <c r="Q21153">
        <v>69.8</v>
      </c>
      <c r="R21153">
        <v>23.6</v>
      </c>
      <c r="S21153">
        <v>63.1</v>
      </c>
      <c r="T21153">
        <v>454</v>
      </c>
    </row>
    <row r="21154" spans="1:20" x14ac:dyDescent="0.2">
      <c r="A21154">
        <v>2017</v>
      </c>
      <c r="B21154">
        <v>5</v>
      </c>
      <c r="C21154">
        <v>31</v>
      </c>
      <c r="D21154">
        <v>8</v>
      </c>
      <c r="E21154">
        <v>35</v>
      </c>
      <c r="F21154">
        <v>26.3</v>
      </c>
      <c r="G21154">
        <v>12.3</v>
      </c>
      <c r="H21154">
        <v>17.3</v>
      </c>
      <c r="I21154">
        <v>12.4</v>
      </c>
      <c r="J21154">
        <v>35</v>
      </c>
      <c r="K21154">
        <v>23.4</v>
      </c>
      <c r="L21154">
        <v>5.7</v>
      </c>
      <c r="M21154">
        <v>12.6</v>
      </c>
      <c r="N21154">
        <v>26.4</v>
      </c>
      <c r="O21154">
        <v>20.2</v>
      </c>
      <c r="P21154">
        <v>27.1</v>
      </c>
      <c r="Q21154">
        <v>62.9</v>
      </c>
      <c r="R21154">
        <v>23.7</v>
      </c>
      <c r="S21154">
        <v>62.4</v>
      </c>
      <c r="T21154">
        <v>473.3</v>
      </c>
    </row>
    <row r="21155" spans="1:20" x14ac:dyDescent="0.2">
      <c r="A21155">
        <v>2017</v>
      </c>
      <c r="B21155">
        <v>5</v>
      </c>
      <c r="C21155">
        <v>31</v>
      </c>
      <c r="D21155">
        <v>9</v>
      </c>
      <c r="E21155">
        <v>35</v>
      </c>
      <c r="F21155">
        <v>27.9</v>
      </c>
      <c r="G21155">
        <v>11.3</v>
      </c>
      <c r="H21155">
        <v>15.6</v>
      </c>
      <c r="I21155">
        <v>12.4</v>
      </c>
      <c r="J21155">
        <v>35</v>
      </c>
      <c r="K21155">
        <v>25.7</v>
      </c>
      <c r="L21155">
        <v>5.5</v>
      </c>
      <c r="M21155">
        <v>12.5</v>
      </c>
      <c r="N21155">
        <v>30.2</v>
      </c>
      <c r="O21155">
        <v>22.3</v>
      </c>
      <c r="P21155">
        <v>27.2</v>
      </c>
      <c r="Q21155">
        <v>63.5</v>
      </c>
      <c r="R21155">
        <v>23.7</v>
      </c>
      <c r="S21155">
        <v>61.8</v>
      </c>
      <c r="T21155">
        <v>496.6</v>
      </c>
    </row>
    <row r="21156" spans="1:20" x14ac:dyDescent="0.2">
      <c r="A21156">
        <v>2017</v>
      </c>
      <c r="B21156">
        <v>5</v>
      </c>
      <c r="C21156">
        <v>31</v>
      </c>
      <c r="D21156">
        <v>10</v>
      </c>
      <c r="E21156">
        <v>35</v>
      </c>
      <c r="F21156">
        <v>44.7</v>
      </c>
      <c r="G21156">
        <v>19.600000000000001</v>
      </c>
      <c r="H21156">
        <v>15.4</v>
      </c>
      <c r="I21156">
        <v>18.600000000000001</v>
      </c>
      <c r="J21156">
        <v>35</v>
      </c>
      <c r="K21156">
        <v>35.1</v>
      </c>
      <c r="L21156">
        <v>7.1</v>
      </c>
      <c r="M21156">
        <v>20.2</v>
      </c>
      <c r="N21156">
        <v>37.4</v>
      </c>
      <c r="O21156">
        <v>31.8</v>
      </c>
      <c r="P21156">
        <v>27.8</v>
      </c>
      <c r="Q21156">
        <v>66</v>
      </c>
      <c r="R21156">
        <v>23.7</v>
      </c>
      <c r="S21156">
        <v>62.5</v>
      </c>
      <c r="T21156">
        <v>527.20000000000005</v>
      </c>
    </row>
    <row r="21157" spans="1:20" x14ac:dyDescent="0.2">
      <c r="A21157">
        <v>2017</v>
      </c>
      <c r="B21157">
        <v>5</v>
      </c>
      <c r="C21157">
        <v>31</v>
      </c>
      <c r="D21157">
        <v>11</v>
      </c>
      <c r="E21157">
        <v>35</v>
      </c>
      <c r="F21157">
        <v>39.200000000000003</v>
      </c>
      <c r="G21157">
        <v>19.899999999999999</v>
      </c>
      <c r="H21157">
        <v>15.8</v>
      </c>
      <c r="I21157">
        <v>-16</v>
      </c>
      <c r="J21157">
        <v>35</v>
      </c>
      <c r="K21157">
        <v>41.8</v>
      </c>
      <c r="L21157">
        <v>3.6</v>
      </c>
      <c r="M21157">
        <v>22.8</v>
      </c>
      <c r="N21157">
        <v>36.200000000000003</v>
      </c>
      <c r="O21157">
        <v>28.5</v>
      </c>
      <c r="P21157">
        <v>28.2</v>
      </c>
      <c r="Q21157">
        <v>63.5</v>
      </c>
      <c r="R21157">
        <v>23.7</v>
      </c>
      <c r="S21157">
        <v>62.6</v>
      </c>
      <c r="T21157">
        <v>533.6</v>
      </c>
    </row>
    <row r="21158" spans="1:20" x14ac:dyDescent="0.2">
      <c r="A21158">
        <v>2017</v>
      </c>
      <c r="B21158">
        <v>5</v>
      </c>
      <c r="C21158">
        <v>31</v>
      </c>
      <c r="D21158">
        <v>12</v>
      </c>
      <c r="E21158">
        <v>35</v>
      </c>
      <c r="F21158">
        <v>39.9</v>
      </c>
      <c r="G21158">
        <v>16.3</v>
      </c>
      <c r="H21158">
        <v>16.399999999999999</v>
      </c>
      <c r="I21158">
        <v>-16</v>
      </c>
      <c r="J21158">
        <v>35</v>
      </c>
      <c r="K21158">
        <v>36.5</v>
      </c>
      <c r="L21158">
        <v>10</v>
      </c>
      <c r="M21158">
        <v>22.5</v>
      </c>
      <c r="N21158">
        <v>35.299999999999997</v>
      </c>
      <c r="O21158">
        <v>29.6</v>
      </c>
      <c r="P21158">
        <v>32.799999999999997</v>
      </c>
      <c r="Q21158">
        <v>46.5</v>
      </c>
      <c r="R21158">
        <v>23.8</v>
      </c>
      <c r="S21158">
        <v>62.4</v>
      </c>
      <c r="T21158">
        <v>567.20000000000005</v>
      </c>
    </row>
    <row r="21159" spans="1:20" x14ac:dyDescent="0.2">
      <c r="A21159">
        <v>2017</v>
      </c>
      <c r="B21159">
        <v>5</v>
      </c>
      <c r="C21159">
        <v>31</v>
      </c>
      <c r="D21159">
        <v>13</v>
      </c>
      <c r="E21159">
        <v>35</v>
      </c>
      <c r="F21159">
        <v>39.700000000000003</v>
      </c>
      <c r="G21159">
        <v>14.7</v>
      </c>
      <c r="H21159">
        <v>14.5</v>
      </c>
      <c r="I21159">
        <v>-16</v>
      </c>
      <c r="J21159">
        <v>35</v>
      </c>
      <c r="K21159">
        <v>34.6</v>
      </c>
      <c r="L21159">
        <v>9.1999999999999993</v>
      </c>
      <c r="M21159">
        <v>22.6</v>
      </c>
      <c r="N21159">
        <v>40.4</v>
      </c>
      <c r="O21159">
        <v>34.700000000000003</v>
      </c>
      <c r="P21159">
        <v>34.5</v>
      </c>
      <c r="Q21159">
        <v>43</v>
      </c>
      <c r="R21159">
        <v>23.9</v>
      </c>
      <c r="S21159">
        <v>62.7</v>
      </c>
      <c r="T21159">
        <v>553.4</v>
      </c>
    </row>
    <row r="21160" spans="1:20" x14ac:dyDescent="0.2">
      <c r="A21160">
        <v>2017</v>
      </c>
      <c r="B21160">
        <v>5</v>
      </c>
      <c r="C21160">
        <v>31</v>
      </c>
      <c r="D21160">
        <v>14</v>
      </c>
      <c r="E21160">
        <v>35</v>
      </c>
      <c r="F21160">
        <v>35.5</v>
      </c>
      <c r="G21160">
        <v>14.4</v>
      </c>
      <c r="H21160">
        <v>18.7</v>
      </c>
      <c r="I21160">
        <v>-16</v>
      </c>
      <c r="J21160">
        <v>35</v>
      </c>
      <c r="K21160">
        <v>32.1</v>
      </c>
      <c r="L21160">
        <v>11.2</v>
      </c>
      <c r="M21160">
        <v>21</v>
      </c>
      <c r="N21160">
        <v>36.700000000000003</v>
      </c>
      <c r="O21160">
        <v>29.7</v>
      </c>
      <c r="P21160">
        <v>33.6</v>
      </c>
      <c r="Q21160">
        <v>41.6</v>
      </c>
      <c r="R21160">
        <v>24.2</v>
      </c>
      <c r="S21160">
        <v>63.9</v>
      </c>
      <c r="T21160">
        <v>571.20000000000005</v>
      </c>
    </row>
    <row r="21161" spans="1:20" x14ac:dyDescent="0.2">
      <c r="A21161">
        <v>2017</v>
      </c>
      <c r="B21161">
        <v>5</v>
      </c>
      <c r="C21161">
        <v>31</v>
      </c>
      <c r="D21161">
        <v>15</v>
      </c>
      <c r="E21161">
        <v>35</v>
      </c>
      <c r="F21161">
        <v>29.2</v>
      </c>
      <c r="G21161">
        <v>11.7</v>
      </c>
      <c r="H21161">
        <v>12.7</v>
      </c>
      <c r="I21161">
        <v>-16</v>
      </c>
      <c r="J21161">
        <v>35</v>
      </c>
      <c r="K21161">
        <v>32.1</v>
      </c>
      <c r="L21161">
        <v>9.3000000000000007</v>
      </c>
      <c r="M21161">
        <v>25</v>
      </c>
      <c r="N21161">
        <v>34.799999999999997</v>
      </c>
      <c r="O21161">
        <v>29.9</v>
      </c>
      <c r="P21161">
        <v>34.4</v>
      </c>
      <c r="Q21161">
        <v>37</v>
      </c>
      <c r="R21161">
        <v>24.2</v>
      </c>
      <c r="S21161">
        <v>65.599999999999994</v>
      </c>
      <c r="T21161">
        <v>559.29999999999995</v>
      </c>
    </row>
    <row r="21162" spans="1:20" x14ac:dyDescent="0.2">
      <c r="A21162">
        <v>2017</v>
      </c>
      <c r="B21162">
        <v>5</v>
      </c>
      <c r="C21162">
        <v>31</v>
      </c>
      <c r="D21162">
        <v>16</v>
      </c>
      <c r="E21162">
        <v>35</v>
      </c>
      <c r="F21162">
        <v>31.9</v>
      </c>
      <c r="G21162">
        <v>16.100000000000001</v>
      </c>
      <c r="H21162">
        <v>5.6</v>
      </c>
      <c r="I21162">
        <v>-16</v>
      </c>
      <c r="J21162">
        <v>35</v>
      </c>
      <c r="K21162">
        <v>31</v>
      </c>
      <c r="L21162">
        <v>9.6</v>
      </c>
      <c r="M21162">
        <v>24.5</v>
      </c>
      <c r="N21162">
        <v>37.700000000000003</v>
      </c>
      <c r="O21162">
        <v>28.5</v>
      </c>
      <c r="P21162">
        <v>33.299999999999997</v>
      </c>
      <c r="Q21162">
        <v>41</v>
      </c>
      <c r="R21162">
        <v>24.6</v>
      </c>
      <c r="S21162">
        <v>65.900000000000006</v>
      </c>
      <c r="T21162">
        <v>586</v>
      </c>
    </row>
    <row r="21163" spans="1:20" x14ac:dyDescent="0.2">
      <c r="A21163">
        <v>2017</v>
      </c>
      <c r="B21163">
        <v>5</v>
      </c>
      <c r="C21163">
        <v>31</v>
      </c>
      <c r="D21163">
        <v>17</v>
      </c>
      <c r="E21163">
        <v>35</v>
      </c>
      <c r="F21163">
        <v>33.299999999999997</v>
      </c>
      <c r="G21163">
        <v>20.100000000000001</v>
      </c>
      <c r="H21163">
        <v>6.4</v>
      </c>
      <c r="I21163">
        <v>16.899999999999999</v>
      </c>
      <c r="J21163">
        <v>35</v>
      </c>
      <c r="K21163">
        <v>29.4</v>
      </c>
      <c r="L21163">
        <v>9.3000000000000007</v>
      </c>
      <c r="M21163">
        <v>24.2</v>
      </c>
      <c r="N21163">
        <v>38</v>
      </c>
      <c r="O21163">
        <v>31.6</v>
      </c>
      <c r="P21163">
        <v>32.200000000000003</v>
      </c>
      <c r="Q21163">
        <v>43.7</v>
      </c>
      <c r="R21163">
        <v>25.2</v>
      </c>
      <c r="S21163">
        <v>65.599999999999994</v>
      </c>
      <c r="T21163">
        <v>631.79999999999995</v>
      </c>
    </row>
    <row r="21164" spans="1:20" x14ac:dyDescent="0.2">
      <c r="A21164">
        <v>2017</v>
      </c>
      <c r="B21164">
        <v>5</v>
      </c>
      <c r="C21164">
        <v>31</v>
      </c>
      <c r="D21164">
        <v>18</v>
      </c>
      <c r="E21164">
        <v>35</v>
      </c>
      <c r="F21164">
        <v>36.6</v>
      </c>
      <c r="G21164">
        <v>17.8</v>
      </c>
      <c r="H21164">
        <v>12.8</v>
      </c>
      <c r="I21164">
        <v>17</v>
      </c>
      <c r="J21164">
        <v>35</v>
      </c>
      <c r="K21164">
        <v>34.5</v>
      </c>
      <c r="L21164">
        <v>8.6999999999999993</v>
      </c>
      <c r="M21164">
        <v>18.8</v>
      </c>
      <c r="N21164">
        <v>38.200000000000003</v>
      </c>
      <c r="O21164">
        <v>31</v>
      </c>
      <c r="P21164">
        <v>31.4</v>
      </c>
      <c r="Q21164">
        <v>45.9</v>
      </c>
      <c r="R21164">
        <v>24.7</v>
      </c>
      <c r="S21164">
        <v>63.6</v>
      </c>
      <c r="T21164">
        <v>660.2</v>
      </c>
    </row>
    <row r="21165" spans="1:20" x14ac:dyDescent="0.2">
      <c r="A21165">
        <v>2017</v>
      </c>
      <c r="B21165">
        <v>5</v>
      </c>
      <c r="C21165">
        <v>31</v>
      </c>
      <c r="D21165">
        <v>19</v>
      </c>
      <c r="E21165">
        <v>35</v>
      </c>
      <c r="F21165">
        <v>30.7</v>
      </c>
      <c r="G21165">
        <v>15.4</v>
      </c>
      <c r="H21165">
        <v>13.7</v>
      </c>
      <c r="I21165">
        <v>15.8</v>
      </c>
      <c r="J21165">
        <v>35</v>
      </c>
      <c r="K21165">
        <v>31</v>
      </c>
      <c r="L21165">
        <v>9</v>
      </c>
      <c r="M21165">
        <v>20.8</v>
      </c>
      <c r="N21165">
        <v>33.799999999999997</v>
      </c>
      <c r="O21165">
        <v>25.3</v>
      </c>
      <c r="P21165">
        <v>30.2</v>
      </c>
      <c r="Q21165">
        <v>48.9</v>
      </c>
      <c r="R21165">
        <v>24.2</v>
      </c>
      <c r="S21165">
        <v>61.7</v>
      </c>
      <c r="T21165">
        <v>555.20000000000005</v>
      </c>
    </row>
    <row r="21166" spans="1:20" x14ac:dyDescent="0.2">
      <c r="A21166">
        <v>2017</v>
      </c>
      <c r="B21166">
        <v>5</v>
      </c>
      <c r="C21166">
        <v>31</v>
      </c>
      <c r="D21166">
        <v>20</v>
      </c>
      <c r="E21166">
        <v>35</v>
      </c>
      <c r="F21166">
        <v>40.700000000000003</v>
      </c>
      <c r="G21166">
        <v>19.600000000000001</v>
      </c>
      <c r="H21166">
        <v>11.3</v>
      </c>
      <c r="I21166">
        <v>15.2</v>
      </c>
      <c r="J21166">
        <v>35</v>
      </c>
      <c r="K21166">
        <v>34.799999999999997</v>
      </c>
      <c r="L21166">
        <v>13.6</v>
      </c>
      <c r="M21166">
        <v>20.3</v>
      </c>
      <c r="N21166">
        <v>41.1</v>
      </c>
      <c r="O21166">
        <v>35.200000000000003</v>
      </c>
      <c r="P21166">
        <v>29.2</v>
      </c>
      <c r="Q21166">
        <v>59.5</v>
      </c>
      <c r="R21166">
        <v>23.9</v>
      </c>
      <c r="S21166">
        <v>60.8</v>
      </c>
      <c r="T21166">
        <v>499.6</v>
      </c>
    </row>
    <row r="21167" spans="1:20" x14ac:dyDescent="0.2">
      <c r="A21167">
        <v>2017</v>
      </c>
      <c r="B21167">
        <v>5</v>
      </c>
      <c r="C21167">
        <v>31</v>
      </c>
      <c r="D21167">
        <v>21</v>
      </c>
      <c r="E21167">
        <v>35</v>
      </c>
      <c r="F21167">
        <v>41.9</v>
      </c>
      <c r="G21167">
        <v>25.8</v>
      </c>
      <c r="H21167">
        <v>10.7</v>
      </c>
      <c r="I21167">
        <v>14.5</v>
      </c>
      <c r="J21167">
        <v>35</v>
      </c>
      <c r="K21167">
        <v>34.4</v>
      </c>
      <c r="L21167">
        <v>9.5</v>
      </c>
      <c r="M21167">
        <v>35.700000000000003</v>
      </c>
      <c r="N21167">
        <v>54.8</v>
      </c>
      <c r="O21167">
        <v>45.5</v>
      </c>
      <c r="P21167">
        <v>28.3</v>
      </c>
      <c r="Q21167">
        <v>63.1</v>
      </c>
      <c r="R21167">
        <v>24</v>
      </c>
      <c r="S21167">
        <v>65.8</v>
      </c>
      <c r="T21167">
        <v>485.9</v>
      </c>
    </row>
    <row r="21168" spans="1:20" x14ac:dyDescent="0.2">
      <c r="A21168">
        <v>2017</v>
      </c>
      <c r="B21168">
        <v>5</v>
      </c>
      <c r="C21168">
        <v>31</v>
      </c>
      <c r="D21168">
        <v>22</v>
      </c>
      <c r="E21168">
        <v>35</v>
      </c>
      <c r="F21168">
        <v>46.7</v>
      </c>
      <c r="G21168">
        <v>28</v>
      </c>
      <c r="H21168">
        <v>9.5</v>
      </c>
      <c r="I21168">
        <v>17.600000000000001</v>
      </c>
      <c r="J21168">
        <v>35</v>
      </c>
      <c r="K21168">
        <v>36.4</v>
      </c>
      <c r="L21168">
        <v>12.8</v>
      </c>
      <c r="M21168">
        <v>33.9</v>
      </c>
      <c r="N21168">
        <v>62.5</v>
      </c>
      <c r="O21168">
        <v>52.5</v>
      </c>
      <c r="P21168">
        <v>27.1</v>
      </c>
      <c r="Q21168">
        <v>68.900000000000006</v>
      </c>
      <c r="R21168">
        <v>24.1</v>
      </c>
      <c r="S21168">
        <v>67.599999999999994</v>
      </c>
      <c r="T21168">
        <v>470.8</v>
      </c>
    </row>
    <row r="21169" spans="1:20" x14ac:dyDescent="0.2">
      <c r="A21169">
        <v>2017</v>
      </c>
      <c r="B21169">
        <v>5</v>
      </c>
      <c r="C21169">
        <v>31</v>
      </c>
      <c r="D21169">
        <v>23</v>
      </c>
      <c r="E21169">
        <v>35</v>
      </c>
      <c r="F21169">
        <v>42</v>
      </c>
      <c r="G21169">
        <v>26.5</v>
      </c>
      <c r="H21169">
        <v>10.1</v>
      </c>
      <c r="I21169">
        <v>14.1</v>
      </c>
      <c r="J21169">
        <v>35</v>
      </c>
      <c r="K21169">
        <v>37.4</v>
      </c>
      <c r="L21169">
        <v>16.2</v>
      </c>
      <c r="M21169">
        <v>36.5</v>
      </c>
      <c r="N21169">
        <v>57.6</v>
      </c>
      <c r="O21169">
        <v>51.3</v>
      </c>
      <c r="P21169">
        <v>26.6</v>
      </c>
      <c r="Q21169">
        <v>73.2</v>
      </c>
      <c r="R21169">
        <v>24</v>
      </c>
      <c r="S21169">
        <v>68.5</v>
      </c>
      <c r="T21169">
        <v>464.4</v>
      </c>
    </row>
    <row r="21170" spans="1:20" x14ac:dyDescent="0.2">
      <c r="A21170">
        <v>2017</v>
      </c>
      <c r="B21170">
        <v>6</v>
      </c>
      <c r="C21170">
        <v>1</v>
      </c>
      <c r="D21170">
        <v>0</v>
      </c>
      <c r="E21170">
        <v>35</v>
      </c>
      <c r="F21170">
        <v>39.6</v>
      </c>
      <c r="G21170">
        <v>20.5</v>
      </c>
      <c r="H21170">
        <v>9.1999999999999993</v>
      </c>
      <c r="I21170">
        <v>15.5</v>
      </c>
      <c r="J21170">
        <v>35</v>
      </c>
      <c r="K21170">
        <v>38</v>
      </c>
      <c r="L21170">
        <v>10.4</v>
      </c>
      <c r="M21170">
        <v>30.7</v>
      </c>
      <c r="N21170">
        <v>45</v>
      </c>
      <c r="O21170">
        <v>37.5</v>
      </c>
      <c r="P21170">
        <v>26.3</v>
      </c>
      <c r="Q21170">
        <v>76.7</v>
      </c>
      <c r="R21170">
        <v>24</v>
      </c>
      <c r="S21170">
        <v>69.599999999999994</v>
      </c>
      <c r="T21170">
        <v>455.8</v>
      </c>
    </row>
    <row r="21171" spans="1:20" x14ac:dyDescent="0.2">
      <c r="A21171">
        <v>2017</v>
      </c>
      <c r="B21171">
        <v>6</v>
      </c>
      <c r="C21171">
        <v>1</v>
      </c>
      <c r="D21171">
        <v>1</v>
      </c>
      <c r="E21171">
        <v>35</v>
      </c>
      <c r="F21171">
        <v>41.3</v>
      </c>
      <c r="G21171">
        <v>26.5</v>
      </c>
      <c r="H21171">
        <v>8.6</v>
      </c>
      <c r="I21171">
        <v>-16</v>
      </c>
      <c r="J21171">
        <v>35</v>
      </c>
      <c r="K21171">
        <v>35.1</v>
      </c>
      <c r="L21171">
        <v>13.3</v>
      </c>
      <c r="M21171">
        <v>31</v>
      </c>
      <c r="N21171">
        <v>49.6</v>
      </c>
      <c r="O21171">
        <v>45.3</v>
      </c>
      <c r="P21171">
        <v>26.1</v>
      </c>
      <c r="Q21171">
        <v>79</v>
      </c>
      <c r="R21171">
        <v>24</v>
      </c>
      <c r="S21171">
        <v>70.400000000000006</v>
      </c>
      <c r="T21171">
        <v>457.2</v>
      </c>
    </row>
    <row r="21172" spans="1:20" x14ac:dyDescent="0.2">
      <c r="A21172">
        <v>2017</v>
      </c>
      <c r="B21172">
        <v>6</v>
      </c>
      <c r="C21172">
        <v>1</v>
      </c>
      <c r="D21172">
        <v>2</v>
      </c>
      <c r="E21172">
        <v>35</v>
      </c>
      <c r="F21172">
        <v>34.5</v>
      </c>
      <c r="G21172">
        <v>17.7</v>
      </c>
      <c r="H21172">
        <v>11.3</v>
      </c>
      <c r="I21172">
        <v>-16</v>
      </c>
      <c r="J21172">
        <v>35</v>
      </c>
      <c r="K21172">
        <v>30.4</v>
      </c>
      <c r="L21172">
        <v>11.2</v>
      </c>
      <c r="M21172">
        <v>26.7</v>
      </c>
      <c r="N21172">
        <v>41</v>
      </c>
      <c r="O21172">
        <v>35</v>
      </c>
      <c r="P21172">
        <v>25.8</v>
      </c>
      <c r="Q21172">
        <v>78.8</v>
      </c>
      <c r="R21172">
        <v>24</v>
      </c>
      <c r="S21172">
        <v>70.8</v>
      </c>
      <c r="T21172">
        <v>454.8</v>
      </c>
    </row>
    <row r="21173" spans="1:20" x14ac:dyDescent="0.2">
      <c r="A21173">
        <v>2017</v>
      </c>
      <c r="B21173">
        <v>6</v>
      </c>
      <c r="C21173">
        <v>1</v>
      </c>
      <c r="D21173">
        <v>3</v>
      </c>
      <c r="E21173">
        <v>35</v>
      </c>
      <c r="F21173">
        <v>34.5</v>
      </c>
      <c r="G21173">
        <v>17.7</v>
      </c>
      <c r="H21173">
        <v>11.3</v>
      </c>
      <c r="I21173">
        <v>-16</v>
      </c>
      <c r="J21173">
        <v>35</v>
      </c>
      <c r="K21173">
        <v>30.4</v>
      </c>
      <c r="L21173">
        <v>11.2</v>
      </c>
      <c r="M21173">
        <v>26.7</v>
      </c>
      <c r="N21173">
        <v>41</v>
      </c>
      <c r="O21173">
        <v>35</v>
      </c>
      <c r="P21173">
        <v>25.9</v>
      </c>
      <c r="Q21173">
        <v>77.5</v>
      </c>
      <c r="R21173">
        <v>24</v>
      </c>
      <c r="S21173">
        <v>70.8</v>
      </c>
      <c r="T21173">
        <v>453.7</v>
      </c>
    </row>
    <row r="21174" spans="1:20" x14ac:dyDescent="0.2">
      <c r="A21174">
        <v>2017</v>
      </c>
      <c r="B21174">
        <v>6</v>
      </c>
      <c r="C21174">
        <v>1</v>
      </c>
      <c r="D21174">
        <v>4</v>
      </c>
      <c r="E21174">
        <v>35</v>
      </c>
      <c r="F21174">
        <v>34.5</v>
      </c>
      <c r="G21174">
        <v>17.7</v>
      </c>
      <c r="H21174">
        <v>11.3</v>
      </c>
      <c r="I21174">
        <v>-16</v>
      </c>
      <c r="J21174">
        <v>35</v>
      </c>
      <c r="K21174">
        <v>30.4</v>
      </c>
      <c r="L21174">
        <v>11.2</v>
      </c>
      <c r="M21174">
        <v>26.7</v>
      </c>
      <c r="N21174">
        <v>41</v>
      </c>
      <c r="O21174">
        <v>35</v>
      </c>
      <c r="P21174">
        <v>25.8</v>
      </c>
      <c r="Q21174">
        <v>78</v>
      </c>
      <c r="R21174">
        <v>24</v>
      </c>
      <c r="S21174">
        <v>71.3</v>
      </c>
      <c r="T21174">
        <v>450.2</v>
      </c>
    </row>
    <row r="21175" spans="1:20" x14ac:dyDescent="0.2">
      <c r="A21175">
        <v>2017</v>
      </c>
      <c r="B21175">
        <v>6</v>
      </c>
      <c r="C21175">
        <v>1</v>
      </c>
      <c r="D21175">
        <v>5</v>
      </c>
      <c r="E21175">
        <v>35</v>
      </c>
      <c r="F21175">
        <v>34.5</v>
      </c>
      <c r="G21175">
        <v>17.7</v>
      </c>
      <c r="H21175">
        <v>11.3</v>
      </c>
      <c r="I21175">
        <v>-16</v>
      </c>
      <c r="J21175">
        <v>35</v>
      </c>
      <c r="K21175">
        <v>30.4</v>
      </c>
      <c r="L21175">
        <v>11.2</v>
      </c>
      <c r="M21175">
        <v>26.7</v>
      </c>
      <c r="N21175">
        <v>41</v>
      </c>
      <c r="O21175">
        <v>35</v>
      </c>
      <c r="P21175">
        <v>25.9</v>
      </c>
      <c r="Q21175">
        <v>78.599999999999994</v>
      </c>
      <c r="R21175">
        <v>24</v>
      </c>
      <c r="S21175">
        <v>71.5</v>
      </c>
      <c r="T21175">
        <v>447.8</v>
      </c>
    </row>
    <row r="21176" spans="1:20" x14ac:dyDescent="0.2">
      <c r="A21176">
        <v>2017</v>
      </c>
      <c r="B21176">
        <v>6</v>
      </c>
      <c r="C21176">
        <v>1</v>
      </c>
      <c r="D21176">
        <v>6</v>
      </c>
      <c r="E21176">
        <v>35</v>
      </c>
      <c r="F21176">
        <v>34.5</v>
      </c>
      <c r="G21176">
        <v>17.7</v>
      </c>
      <c r="H21176">
        <v>11.3</v>
      </c>
      <c r="I21176">
        <v>-16</v>
      </c>
      <c r="J21176">
        <v>35</v>
      </c>
      <c r="K21176">
        <v>30.4</v>
      </c>
      <c r="L21176">
        <v>11.2</v>
      </c>
      <c r="M21176">
        <v>26.7</v>
      </c>
      <c r="N21176">
        <v>41</v>
      </c>
      <c r="O21176">
        <v>35</v>
      </c>
      <c r="P21176">
        <v>26.2</v>
      </c>
      <c r="Q21176">
        <v>76.7</v>
      </c>
      <c r="R21176">
        <v>23.8</v>
      </c>
      <c r="S21176">
        <v>67.099999999999994</v>
      </c>
      <c r="T21176">
        <v>476.6</v>
      </c>
    </row>
    <row r="21177" spans="1:20" x14ac:dyDescent="0.2">
      <c r="A21177">
        <v>2017</v>
      </c>
      <c r="B21177">
        <v>6</v>
      </c>
      <c r="C21177">
        <v>1</v>
      </c>
      <c r="D21177">
        <v>7</v>
      </c>
      <c r="E21177">
        <v>35</v>
      </c>
      <c r="F21177">
        <v>34.5</v>
      </c>
      <c r="G21177">
        <v>17.7</v>
      </c>
      <c r="H21177">
        <v>11.3</v>
      </c>
      <c r="I21177">
        <v>-16</v>
      </c>
      <c r="J21177">
        <v>35</v>
      </c>
      <c r="K21177">
        <v>30.4</v>
      </c>
      <c r="L21177">
        <v>11.2</v>
      </c>
      <c r="M21177">
        <v>26.7</v>
      </c>
      <c r="N21177">
        <v>41</v>
      </c>
      <c r="O21177">
        <v>35</v>
      </c>
      <c r="P21177">
        <v>26.6</v>
      </c>
      <c r="Q21177">
        <v>79.3</v>
      </c>
      <c r="R21177">
        <v>23.7</v>
      </c>
      <c r="S21177">
        <v>64.900000000000006</v>
      </c>
      <c r="T21177">
        <v>485.3</v>
      </c>
    </row>
    <row r="21178" spans="1:20" x14ac:dyDescent="0.2">
      <c r="A21178">
        <v>2017</v>
      </c>
      <c r="B21178">
        <v>6</v>
      </c>
      <c r="C21178">
        <v>1</v>
      </c>
      <c r="D21178">
        <v>8</v>
      </c>
      <c r="E21178">
        <v>35</v>
      </c>
      <c r="F21178">
        <v>34.5</v>
      </c>
      <c r="G21178">
        <v>17.7</v>
      </c>
      <c r="H21178">
        <v>11.3</v>
      </c>
      <c r="I21178">
        <v>-16</v>
      </c>
      <c r="J21178">
        <v>35</v>
      </c>
      <c r="K21178">
        <v>30.4</v>
      </c>
      <c r="L21178">
        <v>11.2</v>
      </c>
      <c r="M21178">
        <v>26.7</v>
      </c>
      <c r="N21178">
        <v>41</v>
      </c>
      <c r="O21178">
        <v>35</v>
      </c>
      <c r="P21178">
        <v>26.9</v>
      </c>
      <c r="Q21178">
        <v>78.400000000000006</v>
      </c>
      <c r="R21178">
        <v>23.7</v>
      </c>
      <c r="S21178">
        <v>64.7</v>
      </c>
      <c r="T21178">
        <v>490.8</v>
      </c>
    </row>
    <row r="21179" spans="1:20" x14ac:dyDescent="0.2">
      <c r="A21179">
        <v>2017</v>
      </c>
      <c r="B21179">
        <v>6</v>
      </c>
      <c r="C21179">
        <v>1</v>
      </c>
      <c r="D21179">
        <v>9</v>
      </c>
      <c r="E21179">
        <v>35</v>
      </c>
      <c r="F21179">
        <v>34.5</v>
      </c>
      <c r="G21179">
        <v>17.7</v>
      </c>
      <c r="H21179">
        <v>11.3</v>
      </c>
      <c r="I21179">
        <v>-16</v>
      </c>
      <c r="J21179">
        <v>35</v>
      </c>
      <c r="K21179">
        <v>30.4</v>
      </c>
      <c r="L21179">
        <v>11.2</v>
      </c>
      <c r="M21179">
        <v>26.7</v>
      </c>
      <c r="N21179">
        <v>41</v>
      </c>
      <c r="O21179">
        <v>35</v>
      </c>
      <c r="P21179">
        <v>28.9</v>
      </c>
      <c r="Q21179">
        <v>71</v>
      </c>
      <c r="R21179">
        <v>23.8</v>
      </c>
      <c r="S21179">
        <v>63.8</v>
      </c>
      <c r="T21179">
        <v>529</v>
      </c>
    </row>
    <row r="21180" spans="1:20" x14ac:dyDescent="0.2">
      <c r="A21180">
        <v>2017</v>
      </c>
      <c r="B21180">
        <v>6</v>
      </c>
      <c r="C21180">
        <v>1</v>
      </c>
      <c r="D21180">
        <v>10</v>
      </c>
      <c r="E21180">
        <v>35</v>
      </c>
      <c r="F21180">
        <v>34.5</v>
      </c>
      <c r="G21180">
        <v>17.7</v>
      </c>
      <c r="H21180">
        <v>11.3</v>
      </c>
      <c r="I21180">
        <v>-16</v>
      </c>
      <c r="J21180">
        <v>35</v>
      </c>
      <c r="K21180">
        <v>30.4</v>
      </c>
      <c r="L21180">
        <v>11.2</v>
      </c>
      <c r="M21180">
        <v>26.7</v>
      </c>
      <c r="N21180">
        <v>41</v>
      </c>
      <c r="O21180">
        <v>35</v>
      </c>
      <c r="P21180">
        <v>30</v>
      </c>
      <c r="Q21180">
        <v>66.599999999999994</v>
      </c>
      <c r="R21180">
        <v>23.9</v>
      </c>
      <c r="S21180">
        <v>63.2</v>
      </c>
      <c r="T21180">
        <v>552.1</v>
      </c>
    </row>
    <row r="21181" spans="1:20" x14ac:dyDescent="0.2">
      <c r="A21181">
        <v>2017</v>
      </c>
      <c r="B21181">
        <v>6</v>
      </c>
      <c r="C21181">
        <v>1</v>
      </c>
      <c r="D21181">
        <v>11</v>
      </c>
      <c r="E21181">
        <v>35</v>
      </c>
      <c r="F21181">
        <v>34.5</v>
      </c>
      <c r="G21181">
        <v>17.7</v>
      </c>
      <c r="H21181">
        <v>11.3</v>
      </c>
      <c r="I21181">
        <v>-16</v>
      </c>
      <c r="J21181">
        <v>35</v>
      </c>
      <c r="K21181">
        <v>30.4</v>
      </c>
      <c r="L21181">
        <v>11.2</v>
      </c>
      <c r="M21181">
        <v>26.7</v>
      </c>
      <c r="N21181">
        <v>41</v>
      </c>
      <c r="O21181">
        <v>35</v>
      </c>
      <c r="P21181">
        <v>32.1</v>
      </c>
      <c r="Q21181">
        <v>59.1</v>
      </c>
      <c r="R21181">
        <v>23.7</v>
      </c>
      <c r="S21181">
        <v>63.2</v>
      </c>
      <c r="T21181">
        <v>559</v>
      </c>
    </row>
    <row r="21182" spans="1:20" x14ac:dyDescent="0.2">
      <c r="A21182">
        <v>2017</v>
      </c>
      <c r="B21182">
        <v>6</v>
      </c>
      <c r="C21182">
        <v>1</v>
      </c>
      <c r="D21182">
        <v>12</v>
      </c>
      <c r="E21182">
        <v>35</v>
      </c>
      <c r="F21182">
        <v>56.7</v>
      </c>
      <c r="G21182">
        <v>25.3</v>
      </c>
      <c r="H21182">
        <v>15.9</v>
      </c>
      <c r="I21182">
        <v>31.6</v>
      </c>
      <c r="J21182">
        <v>35</v>
      </c>
      <c r="K21182">
        <v>50.3</v>
      </c>
      <c r="L21182">
        <v>18.899999999999999</v>
      </c>
      <c r="M21182">
        <v>35.299999999999997</v>
      </c>
      <c r="N21182">
        <v>60.7</v>
      </c>
      <c r="O21182">
        <v>49.8</v>
      </c>
      <c r="P21182">
        <v>32.200000000000003</v>
      </c>
      <c r="Q21182">
        <v>60.2</v>
      </c>
      <c r="R21182">
        <v>23.8</v>
      </c>
      <c r="S21182">
        <v>63.9</v>
      </c>
      <c r="T21182">
        <v>557.79999999999995</v>
      </c>
    </row>
    <row r="21183" spans="1:20" x14ac:dyDescent="0.2">
      <c r="A21183">
        <v>2017</v>
      </c>
      <c r="B21183">
        <v>6</v>
      </c>
      <c r="C21183">
        <v>1</v>
      </c>
      <c r="D21183">
        <v>13</v>
      </c>
      <c r="E21183">
        <v>35</v>
      </c>
      <c r="F21183">
        <v>58.5</v>
      </c>
      <c r="G21183">
        <v>33.299999999999997</v>
      </c>
      <c r="H21183">
        <v>21</v>
      </c>
      <c r="I21183">
        <v>-16</v>
      </c>
      <c r="J21183">
        <v>35</v>
      </c>
      <c r="K21183">
        <v>48.8</v>
      </c>
      <c r="L21183">
        <v>21.5</v>
      </c>
      <c r="M21183">
        <v>36.200000000000003</v>
      </c>
      <c r="N21183">
        <v>52.3</v>
      </c>
      <c r="O21183">
        <v>48.4</v>
      </c>
      <c r="P21183">
        <v>31.5</v>
      </c>
      <c r="Q21183">
        <v>60.4</v>
      </c>
      <c r="R21183">
        <v>23.7</v>
      </c>
      <c r="S21183">
        <v>63.6</v>
      </c>
      <c r="T21183">
        <v>549.4</v>
      </c>
    </row>
    <row r="21184" spans="1:20" x14ac:dyDescent="0.2">
      <c r="A21184">
        <v>2017</v>
      </c>
      <c r="B21184">
        <v>6</v>
      </c>
      <c r="C21184">
        <v>1</v>
      </c>
      <c r="D21184">
        <v>14</v>
      </c>
      <c r="E21184">
        <v>35</v>
      </c>
      <c r="F21184">
        <v>70</v>
      </c>
      <c r="G21184">
        <v>31.8</v>
      </c>
      <c r="H21184">
        <v>28.5</v>
      </c>
      <c r="I21184">
        <v>-16</v>
      </c>
      <c r="J21184">
        <v>35</v>
      </c>
      <c r="K21184">
        <v>63</v>
      </c>
      <c r="L21184">
        <v>23.3</v>
      </c>
      <c r="M21184">
        <v>45.2</v>
      </c>
      <c r="N21184">
        <v>61.2</v>
      </c>
      <c r="O21184">
        <v>58.9</v>
      </c>
      <c r="P21184">
        <v>31.3</v>
      </c>
      <c r="Q21184">
        <v>65.5</v>
      </c>
      <c r="R21184">
        <v>23.8</v>
      </c>
      <c r="S21184">
        <v>63.2</v>
      </c>
      <c r="T21184">
        <v>583.1</v>
      </c>
    </row>
    <row r="21185" spans="1:20" x14ac:dyDescent="0.2">
      <c r="A21185">
        <v>2017</v>
      </c>
      <c r="B21185">
        <v>6</v>
      </c>
      <c r="C21185">
        <v>1</v>
      </c>
      <c r="D21185">
        <v>15</v>
      </c>
      <c r="E21185">
        <v>35</v>
      </c>
      <c r="F21185">
        <v>70</v>
      </c>
      <c r="G21185">
        <v>35.700000000000003</v>
      </c>
      <c r="H21185">
        <v>25</v>
      </c>
      <c r="I21185">
        <v>-16</v>
      </c>
      <c r="J21185">
        <v>35</v>
      </c>
      <c r="K21185">
        <v>61.3</v>
      </c>
      <c r="L21185">
        <v>16</v>
      </c>
      <c r="M21185">
        <v>36.9</v>
      </c>
      <c r="N21185">
        <v>63.7</v>
      </c>
      <c r="O21185">
        <v>51.9</v>
      </c>
      <c r="P21185">
        <v>29.4</v>
      </c>
      <c r="Q21185">
        <v>72</v>
      </c>
      <c r="R21185">
        <v>23.7</v>
      </c>
      <c r="S21185">
        <v>64.400000000000006</v>
      </c>
      <c r="T21185">
        <v>613.20000000000005</v>
      </c>
    </row>
    <row r="21186" spans="1:20" x14ac:dyDescent="0.2">
      <c r="A21186">
        <v>2017</v>
      </c>
      <c r="B21186">
        <v>6</v>
      </c>
      <c r="C21186">
        <v>1</v>
      </c>
      <c r="D21186">
        <v>16</v>
      </c>
      <c r="E21186">
        <v>35</v>
      </c>
      <c r="F21186">
        <v>61.8</v>
      </c>
      <c r="G21186">
        <v>33.799999999999997</v>
      </c>
      <c r="H21186">
        <v>14.1</v>
      </c>
      <c r="I21186">
        <v>-16</v>
      </c>
      <c r="J21186">
        <v>35</v>
      </c>
      <c r="K21186">
        <v>55.6</v>
      </c>
      <c r="L21186">
        <v>14.2</v>
      </c>
      <c r="M21186">
        <v>34.5</v>
      </c>
      <c r="N21186">
        <v>57.6</v>
      </c>
      <c r="O21186">
        <v>52.4</v>
      </c>
      <c r="P21186">
        <v>30.3</v>
      </c>
      <c r="Q21186">
        <v>66.2</v>
      </c>
      <c r="R21186">
        <v>23.8</v>
      </c>
      <c r="S21186">
        <v>64.8</v>
      </c>
      <c r="T21186">
        <v>577.6</v>
      </c>
    </row>
    <row r="21187" spans="1:20" x14ac:dyDescent="0.2">
      <c r="A21187">
        <v>2017</v>
      </c>
      <c r="B21187">
        <v>6</v>
      </c>
      <c r="C21187">
        <v>1</v>
      </c>
      <c r="D21187">
        <v>17</v>
      </c>
      <c r="E21187">
        <v>35</v>
      </c>
      <c r="F21187">
        <v>60.2</v>
      </c>
      <c r="G21187">
        <v>31.3</v>
      </c>
      <c r="H21187">
        <v>15.3</v>
      </c>
      <c r="I21187">
        <v>-16</v>
      </c>
      <c r="J21187">
        <v>35</v>
      </c>
      <c r="K21187">
        <v>53.1</v>
      </c>
      <c r="L21187">
        <v>10</v>
      </c>
      <c r="M21187">
        <v>29.9</v>
      </c>
      <c r="N21187">
        <v>52.5</v>
      </c>
      <c r="O21187">
        <v>52.9</v>
      </c>
      <c r="P21187">
        <v>30.1</v>
      </c>
      <c r="Q21187">
        <v>66</v>
      </c>
      <c r="R21187">
        <v>23.8</v>
      </c>
      <c r="S21187">
        <v>64.7</v>
      </c>
      <c r="T21187">
        <v>595.20000000000005</v>
      </c>
    </row>
    <row r="21188" spans="1:20" x14ac:dyDescent="0.2">
      <c r="A21188">
        <v>2017</v>
      </c>
      <c r="B21188">
        <v>6</v>
      </c>
      <c r="C21188">
        <v>1</v>
      </c>
      <c r="D21188">
        <v>18</v>
      </c>
      <c r="E21188">
        <v>35</v>
      </c>
      <c r="F21188">
        <v>59.6</v>
      </c>
      <c r="G21188">
        <v>31</v>
      </c>
      <c r="H21188">
        <v>9.6</v>
      </c>
      <c r="I21188">
        <v>-16</v>
      </c>
      <c r="J21188">
        <v>35</v>
      </c>
      <c r="K21188">
        <v>46</v>
      </c>
      <c r="L21188">
        <v>13.5</v>
      </c>
      <c r="M21188">
        <v>24.9</v>
      </c>
      <c r="N21188">
        <v>50.4</v>
      </c>
      <c r="O21188">
        <v>42.5</v>
      </c>
      <c r="P21188">
        <v>29</v>
      </c>
      <c r="Q21188">
        <v>70.7</v>
      </c>
      <c r="R21188">
        <v>23.8</v>
      </c>
      <c r="S21188">
        <v>62.7</v>
      </c>
      <c r="T21188">
        <v>582</v>
      </c>
    </row>
    <row r="21189" spans="1:20" x14ac:dyDescent="0.2">
      <c r="A21189">
        <v>2017</v>
      </c>
      <c r="B21189">
        <v>6</v>
      </c>
      <c r="C21189">
        <v>1</v>
      </c>
      <c r="D21189">
        <v>19</v>
      </c>
      <c r="E21189">
        <v>35</v>
      </c>
      <c r="F21189">
        <v>55.8</v>
      </c>
      <c r="G21189">
        <v>29.4</v>
      </c>
      <c r="H21189">
        <v>15.9</v>
      </c>
      <c r="I21189">
        <v>-16</v>
      </c>
      <c r="J21189">
        <v>35</v>
      </c>
      <c r="K21189">
        <v>45.1</v>
      </c>
      <c r="L21189">
        <v>12.9</v>
      </c>
      <c r="M21189">
        <v>27</v>
      </c>
      <c r="N21189">
        <v>46.7</v>
      </c>
      <c r="O21189">
        <v>41.7</v>
      </c>
      <c r="P21189">
        <v>27.8</v>
      </c>
      <c r="Q21189">
        <v>75.5</v>
      </c>
      <c r="R21189">
        <v>23.6</v>
      </c>
      <c r="S21189">
        <v>63.2</v>
      </c>
      <c r="T21189">
        <v>540.29999999999995</v>
      </c>
    </row>
    <row r="21190" spans="1:20" x14ac:dyDescent="0.2">
      <c r="A21190">
        <v>2017</v>
      </c>
      <c r="B21190">
        <v>6</v>
      </c>
      <c r="C21190">
        <v>1</v>
      </c>
      <c r="D21190">
        <v>20</v>
      </c>
      <c r="E21190">
        <v>35</v>
      </c>
      <c r="F21190">
        <v>58</v>
      </c>
      <c r="G21190">
        <v>32.799999999999997</v>
      </c>
      <c r="H21190">
        <v>21</v>
      </c>
      <c r="I21190">
        <v>-16</v>
      </c>
      <c r="J21190">
        <v>35</v>
      </c>
      <c r="K21190">
        <v>47.9</v>
      </c>
      <c r="L21190">
        <v>12</v>
      </c>
      <c r="M21190">
        <v>25.9</v>
      </c>
      <c r="N21190">
        <v>50.7</v>
      </c>
      <c r="O21190">
        <v>46.7</v>
      </c>
      <c r="P21190">
        <v>27.2</v>
      </c>
      <c r="Q21190">
        <v>80</v>
      </c>
      <c r="R21190">
        <v>23.5</v>
      </c>
      <c r="S21190">
        <v>63.4</v>
      </c>
      <c r="T21190">
        <v>503.9</v>
      </c>
    </row>
    <row r="21191" spans="1:20" x14ac:dyDescent="0.2">
      <c r="A21191">
        <v>2017</v>
      </c>
      <c r="B21191">
        <v>6</v>
      </c>
      <c r="C21191">
        <v>1</v>
      </c>
      <c r="D21191">
        <v>21</v>
      </c>
      <c r="E21191">
        <v>35</v>
      </c>
      <c r="F21191">
        <v>56.9</v>
      </c>
      <c r="G21191">
        <v>28</v>
      </c>
      <c r="H21191">
        <v>9.4</v>
      </c>
      <c r="I21191">
        <v>-16</v>
      </c>
      <c r="J21191">
        <v>35</v>
      </c>
      <c r="K21191">
        <v>37.700000000000003</v>
      </c>
      <c r="L21191">
        <v>16.600000000000001</v>
      </c>
      <c r="M21191">
        <v>28.3</v>
      </c>
      <c r="N21191">
        <v>54.4</v>
      </c>
      <c r="O21191">
        <v>57.7</v>
      </c>
      <c r="P21191">
        <v>26.7</v>
      </c>
      <c r="Q21191">
        <v>82</v>
      </c>
      <c r="R21191">
        <v>23.7</v>
      </c>
      <c r="S21191">
        <v>66.3</v>
      </c>
      <c r="T21191">
        <v>491.2</v>
      </c>
    </row>
    <row r="21192" spans="1:20" x14ac:dyDescent="0.2">
      <c r="A21192">
        <v>2017</v>
      </c>
      <c r="B21192">
        <v>6</v>
      </c>
      <c r="C21192">
        <v>1</v>
      </c>
      <c r="D21192">
        <v>22</v>
      </c>
      <c r="E21192">
        <v>35</v>
      </c>
      <c r="F21192">
        <v>50.8</v>
      </c>
      <c r="G21192">
        <v>29.6</v>
      </c>
      <c r="H21192">
        <v>12.6</v>
      </c>
      <c r="I21192">
        <v>-16</v>
      </c>
      <c r="J21192">
        <v>35</v>
      </c>
      <c r="K21192">
        <v>39.299999999999997</v>
      </c>
      <c r="L21192">
        <v>15.5</v>
      </c>
      <c r="M21192">
        <v>32.700000000000003</v>
      </c>
      <c r="N21192">
        <v>53.7</v>
      </c>
      <c r="O21192">
        <v>67.599999999999994</v>
      </c>
      <c r="P21192">
        <v>26.3</v>
      </c>
      <c r="Q21192">
        <v>82.9</v>
      </c>
      <c r="R21192">
        <v>23.7</v>
      </c>
      <c r="S21192">
        <v>66.7</v>
      </c>
      <c r="T21192">
        <v>485.6</v>
      </c>
    </row>
    <row r="21193" spans="1:20" x14ac:dyDescent="0.2">
      <c r="A21193">
        <v>2017</v>
      </c>
      <c r="B21193">
        <v>6</v>
      </c>
      <c r="C21193">
        <v>1</v>
      </c>
      <c r="D21193">
        <v>23</v>
      </c>
      <c r="E21193">
        <v>35</v>
      </c>
      <c r="F21193">
        <v>58.2</v>
      </c>
      <c r="G21193">
        <v>25.6</v>
      </c>
      <c r="H21193">
        <v>18</v>
      </c>
      <c r="I21193">
        <v>-16</v>
      </c>
      <c r="J21193">
        <v>35</v>
      </c>
      <c r="K21193">
        <v>38</v>
      </c>
      <c r="L21193">
        <v>16</v>
      </c>
      <c r="M21193">
        <v>28.8</v>
      </c>
      <c r="N21193">
        <v>53.7</v>
      </c>
      <c r="O21193">
        <v>50.2</v>
      </c>
      <c r="P21193">
        <v>26.5</v>
      </c>
      <c r="Q21193">
        <v>79.900000000000006</v>
      </c>
      <c r="R21193">
        <v>23.8</v>
      </c>
      <c r="S21193">
        <v>67.7</v>
      </c>
      <c r="T21193">
        <v>507.8</v>
      </c>
    </row>
    <row r="21194" spans="1:20" x14ac:dyDescent="0.2">
      <c r="A21194">
        <v>2017</v>
      </c>
      <c r="B21194">
        <v>6</v>
      </c>
      <c r="C21194">
        <v>2</v>
      </c>
      <c r="D21194">
        <v>0</v>
      </c>
      <c r="E21194">
        <v>35</v>
      </c>
      <c r="F21194">
        <v>58.2</v>
      </c>
      <c r="G21194">
        <v>33.5</v>
      </c>
      <c r="H21194">
        <v>17.7</v>
      </c>
      <c r="I21194">
        <v>-16</v>
      </c>
      <c r="J21194">
        <v>35</v>
      </c>
      <c r="K21194">
        <v>38.799999999999997</v>
      </c>
      <c r="L21194">
        <v>14.2</v>
      </c>
      <c r="M21194">
        <v>32.5</v>
      </c>
      <c r="N21194">
        <v>63.6</v>
      </c>
      <c r="O21194">
        <v>64.3</v>
      </c>
      <c r="P21194">
        <v>26.3</v>
      </c>
      <c r="Q21194">
        <v>83.5</v>
      </c>
      <c r="R21194">
        <v>23.8</v>
      </c>
      <c r="S21194">
        <v>68.099999999999994</v>
      </c>
      <c r="T21194">
        <v>497.1</v>
      </c>
    </row>
    <row r="21195" spans="1:20" x14ac:dyDescent="0.2">
      <c r="A21195">
        <v>2017</v>
      </c>
      <c r="B21195">
        <v>6</v>
      </c>
      <c r="C21195">
        <v>2</v>
      </c>
      <c r="D21195">
        <v>1</v>
      </c>
      <c r="E21195">
        <v>35</v>
      </c>
      <c r="F21195">
        <v>60.8</v>
      </c>
      <c r="G21195">
        <v>30.9</v>
      </c>
      <c r="H21195">
        <v>22</v>
      </c>
      <c r="I21195">
        <v>-16</v>
      </c>
      <c r="J21195">
        <v>35</v>
      </c>
      <c r="K21195">
        <v>43.4</v>
      </c>
      <c r="L21195">
        <v>15.3</v>
      </c>
      <c r="M21195">
        <v>34.6</v>
      </c>
      <c r="N21195">
        <v>55.2</v>
      </c>
      <c r="O21195">
        <v>67.400000000000006</v>
      </c>
      <c r="P21195">
        <v>25.8</v>
      </c>
      <c r="Q21195">
        <v>85.6</v>
      </c>
      <c r="R21195">
        <v>23.7</v>
      </c>
      <c r="S21195">
        <v>67.2</v>
      </c>
      <c r="T21195">
        <v>483.7</v>
      </c>
    </row>
    <row r="21196" spans="1:20" x14ac:dyDescent="0.2">
      <c r="A21196">
        <v>2017</v>
      </c>
      <c r="B21196">
        <v>6</v>
      </c>
      <c r="C21196">
        <v>2</v>
      </c>
      <c r="D21196">
        <v>2</v>
      </c>
      <c r="E21196">
        <v>35</v>
      </c>
      <c r="F21196">
        <v>49.9</v>
      </c>
      <c r="G21196">
        <v>27.1</v>
      </c>
      <c r="H21196">
        <v>14.9</v>
      </c>
      <c r="I21196">
        <v>-16</v>
      </c>
      <c r="J21196">
        <v>35</v>
      </c>
      <c r="K21196">
        <v>36.200000000000003</v>
      </c>
      <c r="L21196">
        <v>10.9</v>
      </c>
      <c r="M21196">
        <v>25</v>
      </c>
      <c r="N21196">
        <v>44.2</v>
      </c>
      <c r="O21196">
        <v>53</v>
      </c>
      <c r="P21196">
        <v>25.1</v>
      </c>
      <c r="Q21196">
        <v>88.6</v>
      </c>
      <c r="R21196">
        <v>23.7</v>
      </c>
      <c r="S21196">
        <v>67.900000000000006</v>
      </c>
      <c r="T21196">
        <v>463.8</v>
      </c>
    </row>
    <row r="21197" spans="1:20" x14ac:dyDescent="0.2">
      <c r="A21197">
        <v>2017</v>
      </c>
      <c r="B21197">
        <v>6</v>
      </c>
      <c r="C21197">
        <v>2</v>
      </c>
      <c r="D21197">
        <v>3</v>
      </c>
      <c r="E21197">
        <v>35</v>
      </c>
      <c r="F21197">
        <v>39.799999999999997</v>
      </c>
      <c r="G21197">
        <v>20.100000000000001</v>
      </c>
      <c r="H21197">
        <v>12.6</v>
      </c>
      <c r="I21197">
        <v>-16</v>
      </c>
      <c r="J21197">
        <v>35</v>
      </c>
      <c r="K21197">
        <v>28.6</v>
      </c>
      <c r="L21197">
        <v>9.3000000000000007</v>
      </c>
      <c r="M21197">
        <v>20.9</v>
      </c>
      <c r="N21197">
        <v>38.200000000000003</v>
      </c>
      <c r="O21197">
        <v>34.4</v>
      </c>
      <c r="P21197">
        <v>24.8</v>
      </c>
      <c r="Q21197">
        <v>87.7</v>
      </c>
      <c r="R21197">
        <v>23.7</v>
      </c>
      <c r="S21197">
        <v>68.5</v>
      </c>
      <c r="T21197">
        <v>445.4</v>
      </c>
    </row>
    <row r="21198" spans="1:20" x14ac:dyDescent="0.2">
      <c r="A21198">
        <v>2017</v>
      </c>
      <c r="B21198">
        <v>6</v>
      </c>
      <c r="C21198">
        <v>2</v>
      </c>
      <c r="D21198">
        <v>4</v>
      </c>
      <c r="E21198">
        <v>35</v>
      </c>
      <c r="F21198">
        <v>36.1</v>
      </c>
      <c r="G21198">
        <v>19.100000000000001</v>
      </c>
      <c r="H21198">
        <v>13.6</v>
      </c>
      <c r="I21198">
        <v>-16</v>
      </c>
      <c r="J21198">
        <v>35</v>
      </c>
      <c r="K21198">
        <v>24.2</v>
      </c>
      <c r="L21198">
        <v>11.1</v>
      </c>
      <c r="M21198">
        <v>21.6</v>
      </c>
      <c r="N21198">
        <v>35.799999999999997</v>
      </c>
      <c r="O21198">
        <v>39.700000000000003</v>
      </c>
      <c r="P21198">
        <v>24.4</v>
      </c>
      <c r="Q21198">
        <v>85.2</v>
      </c>
      <c r="R21198">
        <v>23.7</v>
      </c>
      <c r="S21198">
        <v>67.2</v>
      </c>
      <c r="T21198">
        <v>434.7</v>
      </c>
    </row>
    <row r="21199" spans="1:20" x14ac:dyDescent="0.2">
      <c r="A21199">
        <v>2017</v>
      </c>
      <c r="B21199">
        <v>6</v>
      </c>
      <c r="C21199">
        <v>2</v>
      </c>
      <c r="D21199">
        <v>5</v>
      </c>
      <c r="E21199">
        <v>35</v>
      </c>
      <c r="F21199">
        <v>44.4</v>
      </c>
      <c r="G21199">
        <v>20.5</v>
      </c>
      <c r="H21199">
        <v>15</v>
      </c>
      <c r="I21199">
        <v>-16</v>
      </c>
      <c r="J21199">
        <v>35</v>
      </c>
      <c r="K21199">
        <v>27</v>
      </c>
      <c r="L21199">
        <v>7.1</v>
      </c>
      <c r="M21199">
        <v>17.3</v>
      </c>
      <c r="N21199">
        <v>39.5</v>
      </c>
      <c r="O21199">
        <v>44.7</v>
      </c>
      <c r="P21199">
        <v>24.4</v>
      </c>
      <c r="Q21199">
        <v>85.9</v>
      </c>
      <c r="R21199">
        <v>23.7</v>
      </c>
      <c r="S21199">
        <v>67.400000000000006</v>
      </c>
      <c r="T21199">
        <v>428.8</v>
      </c>
    </row>
    <row r="21200" spans="1:20" x14ac:dyDescent="0.2">
      <c r="A21200">
        <v>2017</v>
      </c>
      <c r="B21200">
        <v>6</v>
      </c>
      <c r="C21200">
        <v>2</v>
      </c>
      <c r="D21200">
        <v>6</v>
      </c>
      <c r="E21200">
        <v>35</v>
      </c>
      <c r="F21200">
        <v>52</v>
      </c>
      <c r="G21200">
        <v>31.5</v>
      </c>
      <c r="H21200">
        <v>20.3</v>
      </c>
      <c r="I21200">
        <v>-16</v>
      </c>
      <c r="J21200">
        <v>35</v>
      </c>
      <c r="K21200">
        <v>47</v>
      </c>
      <c r="L21200">
        <v>15.2</v>
      </c>
      <c r="M21200">
        <v>22.6</v>
      </c>
      <c r="N21200">
        <v>48.7</v>
      </c>
      <c r="O21200">
        <v>46.7</v>
      </c>
      <c r="P21200">
        <v>24.1</v>
      </c>
      <c r="Q21200">
        <v>87.4</v>
      </c>
      <c r="R21200">
        <v>23.5</v>
      </c>
      <c r="S21200">
        <v>64.8</v>
      </c>
      <c r="T21200">
        <v>437.9</v>
      </c>
    </row>
    <row r="21201" spans="1:20" x14ac:dyDescent="0.2">
      <c r="A21201">
        <v>2017</v>
      </c>
      <c r="B21201">
        <v>6</v>
      </c>
      <c r="C21201">
        <v>2</v>
      </c>
      <c r="D21201">
        <v>7</v>
      </c>
      <c r="E21201">
        <v>35</v>
      </c>
      <c r="F21201">
        <v>61.4</v>
      </c>
      <c r="G21201">
        <v>30.5</v>
      </c>
      <c r="H21201">
        <v>22.6</v>
      </c>
      <c r="I21201">
        <v>23.6</v>
      </c>
      <c r="J21201">
        <v>35</v>
      </c>
      <c r="K21201">
        <v>56.9</v>
      </c>
      <c r="L21201">
        <v>9.9</v>
      </c>
      <c r="M21201">
        <v>34.1</v>
      </c>
      <c r="N21201">
        <v>58.7</v>
      </c>
      <c r="O21201">
        <v>53</v>
      </c>
      <c r="P21201">
        <v>24</v>
      </c>
      <c r="Q21201">
        <v>86.1</v>
      </c>
      <c r="R21201">
        <v>23.6</v>
      </c>
      <c r="S21201">
        <v>63.6</v>
      </c>
      <c r="T21201">
        <v>450.2</v>
      </c>
    </row>
    <row r="21202" spans="1:20" x14ac:dyDescent="0.2">
      <c r="A21202">
        <v>2017</v>
      </c>
      <c r="B21202">
        <v>6</v>
      </c>
      <c r="C21202">
        <v>2</v>
      </c>
      <c r="D21202">
        <v>8</v>
      </c>
      <c r="E21202">
        <v>35</v>
      </c>
      <c r="F21202">
        <v>52.5</v>
      </c>
      <c r="G21202">
        <v>28</v>
      </c>
      <c r="H21202">
        <v>22.4</v>
      </c>
      <c r="I21202">
        <v>17.8</v>
      </c>
      <c r="J21202">
        <v>35</v>
      </c>
      <c r="K21202">
        <v>46.9</v>
      </c>
      <c r="L21202">
        <v>7.1</v>
      </c>
      <c r="M21202">
        <v>24.7</v>
      </c>
      <c r="N21202">
        <v>45.2</v>
      </c>
      <c r="O21202">
        <v>39.5</v>
      </c>
      <c r="P21202">
        <v>24.1</v>
      </c>
      <c r="Q21202">
        <v>81.7</v>
      </c>
      <c r="R21202">
        <v>23.6</v>
      </c>
      <c r="S21202">
        <v>62.2</v>
      </c>
      <c r="T21202">
        <v>454.1</v>
      </c>
    </row>
    <row r="21203" spans="1:20" x14ac:dyDescent="0.2">
      <c r="A21203">
        <v>2017</v>
      </c>
      <c r="B21203">
        <v>6</v>
      </c>
      <c r="C21203">
        <v>2</v>
      </c>
      <c r="D21203">
        <v>9</v>
      </c>
      <c r="E21203">
        <v>35</v>
      </c>
      <c r="F21203">
        <v>45.4</v>
      </c>
      <c r="G21203">
        <v>22.2</v>
      </c>
      <c r="H21203">
        <v>19.2</v>
      </c>
      <c r="I21203">
        <v>-16</v>
      </c>
      <c r="J21203">
        <v>35</v>
      </c>
      <c r="K21203">
        <v>38.200000000000003</v>
      </c>
      <c r="L21203">
        <v>5.0999999999999996</v>
      </c>
      <c r="M21203">
        <v>20.8</v>
      </c>
      <c r="N21203">
        <v>38.200000000000003</v>
      </c>
      <c r="O21203">
        <v>38</v>
      </c>
      <c r="P21203">
        <v>26.6</v>
      </c>
      <c r="Q21203">
        <v>61.7</v>
      </c>
      <c r="R21203">
        <v>23.7</v>
      </c>
      <c r="S21203">
        <v>61.2</v>
      </c>
      <c r="T21203">
        <v>479.9</v>
      </c>
    </row>
    <row r="21204" spans="1:20" x14ac:dyDescent="0.2">
      <c r="A21204">
        <v>2017</v>
      </c>
      <c r="B21204">
        <v>6</v>
      </c>
      <c r="C21204">
        <v>2</v>
      </c>
      <c r="D21204">
        <v>10</v>
      </c>
      <c r="E21204">
        <v>35</v>
      </c>
      <c r="F21204">
        <v>17.899999999999999</v>
      </c>
      <c r="G21204">
        <v>8.6999999999999993</v>
      </c>
      <c r="H21204">
        <v>5.9</v>
      </c>
      <c r="I21204">
        <v>-16</v>
      </c>
      <c r="J21204">
        <v>35</v>
      </c>
      <c r="K21204">
        <v>16.5</v>
      </c>
      <c r="L21204">
        <v>2.6</v>
      </c>
      <c r="M21204">
        <v>9.1999999999999993</v>
      </c>
      <c r="N21204">
        <v>15.6</v>
      </c>
      <c r="O21204">
        <v>16</v>
      </c>
      <c r="P21204">
        <v>28.3</v>
      </c>
      <c r="Q21204">
        <v>53.1</v>
      </c>
      <c r="R21204">
        <v>23.7</v>
      </c>
      <c r="S21204">
        <v>61.3</v>
      </c>
      <c r="T21204">
        <v>547</v>
      </c>
    </row>
    <row r="21205" spans="1:20" x14ac:dyDescent="0.2">
      <c r="A21205">
        <v>2017</v>
      </c>
      <c r="B21205">
        <v>6</v>
      </c>
      <c r="C21205">
        <v>2</v>
      </c>
      <c r="D21205">
        <v>11</v>
      </c>
      <c r="E21205">
        <v>35</v>
      </c>
      <c r="F21205">
        <v>12.6</v>
      </c>
      <c r="G21205">
        <v>7.5</v>
      </c>
      <c r="H21205">
        <v>3</v>
      </c>
      <c r="I21205">
        <v>-16</v>
      </c>
      <c r="J21205">
        <v>35</v>
      </c>
      <c r="K21205">
        <v>11.4</v>
      </c>
      <c r="L21205">
        <v>2.1</v>
      </c>
      <c r="M21205">
        <v>5.7</v>
      </c>
      <c r="N21205">
        <v>9.8000000000000007</v>
      </c>
      <c r="O21205">
        <v>9.5</v>
      </c>
      <c r="P21205">
        <v>29.1</v>
      </c>
      <c r="Q21205">
        <v>49.1</v>
      </c>
      <c r="R21205">
        <v>23.9</v>
      </c>
      <c r="S21205">
        <v>61.1</v>
      </c>
      <c r="T21205">
        <v>692</v>
      </c>
    </row>
    <row r="21206" spans="1:20" x14ac:dyDescent="0.2">
      <c r="A21206">
        <v>2017</v>
      </c>
      <c r="B21206">
        <v>6</v>
      </c>
      <c r="C21206">
        <v>2</v>
      </c>
      <c r="D21206">
        <v>12</v>
      </c>
      <c r="E21206">
        <v>35</v>
      </c>
      <c r="F21206">
        <v>12.9</v>
      </c>
      <c r="G21206">
        <v>5.4</v>
      </c>
      <c r="H21206">
        <v>3.3</v>
      </c>
      <c r="I21206">
        <v>-16</v>
      </c>
      <c r="J21206">
        <v>35</v>
      </c>
      <c r="K21206">
        <v>9.4</v>
      </c>
      <c r="L21206">
        <v>2</v>
      </c>
      <c r="M21206">
        <v>5.6</v>
      </c>
      <c r="N21206">
        <v>7.6</v>
      </c>
      <c r="O21206">
        <v>8.1999999999999993</v>
      </c>
      <c r="P21206">
        <v>28.9</v>
      </c>
      <c r="Q21206">
        <v>43.2</v>
      </c>
      <c r="R21206">
        <v>23.8</v>
      </c>
      <c r="S21206">
        <v>60.2</v>
      </c>
      <c r="T21206">
        <v>679.7</v>
      </c>
    </row>
    <row r="21207" spans="1:20" x14ac:dyDescent="0.2">
      <c r="A21207">
        <v>2017</v>
      </c>
      <c r="B21207">
        <v>6</v>
      </c>
      <c r="C21207">
        <v>2</v>
      </c>
      <c r="D21207">
        <v>13</v>
      </c>
      <c r="E21207">
        <v>35</v>
      </c>
      <c r="F21207">
        <v>9.5</v>
      </c>
      <c r="G21207">
        <v>4.2</v>
      </c>
      <c r="H21207">
        <v>2.7</v>
      </c>
      <c r="I21207">
        <v>4.4000000000000004</v>
      </c>
      <c r="J21207">
        <v>35</v>
      </c>
      <c r="K21207">
        <v>7.2</v>
      </c>
      <c r="L21207">
        <v>2.2999999999999998</v>
      </c>
      <c r="M21207">
        <v>4.4000000000000004</v>
      </c>
      <c r="N21207">
        <v>6.1</v>
      </c>
      <c r="O21207">
        <v>5.3</v>
      </c>
      <c r="P21207">
        <v>30.1</v>
      </c>
      <c r="Q21207">
        <v>37.4</v>
      </c>
      <c r="R21207">
        <v>23.8</v>
      </c>
      <c r="S21207">
        <v>59.5</v>
      </c>
      <c r="T21207">
        <v>589</v>
      </c>
    </row>
    <row r="21208" spans="1:20" x14ac:dyDescent="0.2">
      <c r="A21208">
        <v>2017</v>
      </c>
      <c r="B21208">
        <v>6</v>
      </c>
      <c r="C21208">
        <v>2</v>
      </c>
      <c r="D21208">
        <v>14</v>
      </c>
      <c r="E21208">
        <v>35</v>
      </c>
      <c r="F21208">
        <v>8</v>
      </c>
      <c r="G21208">
        <v>2.8</v>
      </c>
      <c r="H21208">
        <v>3.3</v>
      </c>
      <c r="I21208">
        <v>3.5</v>
      </c>
      <c r="J21208">
        <v>35</v>
      </c>
      <c r="K21208">
        <v>6.4</v>
      </c>
      <c r="L21208">
        <v>1.9</v>
      </c>
      <c r="M21208">
        <v>3.1</v>
      </c>
      <c r="N21208">
        <v>6.1</v>
      </c>
      <c r="O21208">
        <v>5.2</v>
      </c>
      <c r="P21208">
        <v>29.8</v>
      </c>
      <c r="Q21208">
        <v>35.4</v>
      </c>
      <c r="R21208">
        <v>23.8</v>
      </c>
      <c r="S21208">
        <v>57.1</v>
      </c>
      <c r="T21208">
        <v>512.20000000000005</v>
      </c>
    </row>
    <row r="21209" spans="1:20" x14ac:dyDescent="0.2">
      <c r="A21209">
        <v>2017</v>
      </c>
      <c r="B21209">
        <v>6</v>
      </c>
      <c r="C21209">
        <v>2</v>
      </c>
      <c r="D21209">
        <v>15</v>
      </c>
      <c r="E21209">
        <v>35</v>
      </c>
      <c r="F21209">
        <v>6.3</v>
      </c>
      <c r="G21209">
        <v>3.2</v>
      </c>
      <c r="H21209">
        <v>1.6</v>
      </c>
      <c r="I21209">
        <v>2.6</v>
      </c>
      <c r="J21209">
        <v>35</v>
      </c>
      <c r="K21209">
        <v>5.9</v>
      </c>
      <c r="L21209">
        <v>1.3</v>
      </c>
      <c r="M21209">
        <v>2.5</v>
      </c>
      <c r="N21209">
        <v>5.4</v>
      </c>
      <c r="O21209">
        <v>6</v>
      </c>
      <c r="P21209">
        <v>29.3</v>
      </c>
      <c r="Q21209">
        <v>35.200000000000003</v>
      </c>
      <c r="R21209">
        <v>23.9</v>
      </c>
      <c r="S21209">
        <v>55.9</v>
      </c>
      <c r="T21209">
        <v>601.20000000000005</v>
      </c>
    </row>
    <row r="21210" spans="1:20" x14ac:dyDescent="0.2">
      <c r="A21210">
        <v>2017</v>
      </c>
      <c r="B21210">
        <v>6</v>
      </c>
      <c r="C21210">
        <v>2</v>
      </c>
      <c r="D21210">
        <v>16</v>
      </c>
      <c r="E21210">
        <v>35</v>
      </c>
      <c r="F21210">
        <v>7.2</v>
      </c>
      <c r="G21210">
        <v>3.7</v>
      </c>
      <c r="H21210">
        <v>1.3</v>
      </c>
      <c r="I21210">
        <v>2.6</v>
      </c>
      <c r="J21210">
        <v>35</v>
      </c>
      <c r="K21210">
        <v>4.7</v>
      </c>
      <c r="L21210">
        <v>1.7</v>
      </c>
      <c r="M21210">
        <v>3.2</v>
      </c>
      <c r="N21210">
        <v>5.5</v>
      </c>
      <c r="O21210">
        <v>3.7</v>
      </c>
      <c r="P21210">
        <v>28.2</v>
      </c>
      <c r="Q21210">
        <v>35.6</v>
      </c>
      <c r="R21210">
        <v>23.9</v>
      </c>
      <c r="S21210">
        <v>55.4</v>
      </c>
      <c r="T21210">
        <v>624.6</v>
      </c>
    </row>
    <row r="21211" spans="1:20" x14ac:dyDescent="0.2">
      <c r="A21211">
        <v>2017</v>
      </c>
      <c r="B21211">
        <v>6</v>
      </c>
      <c r="C21211">
        <v>2</v>
      </c>
      <c r="D21211">
        <v>17</v>
      </c>
      <c r="E21211">
        <v>35</v>
      </c>
      <c r="F21211">
        <v>4.0999999999999996</v>
      </c>
      <c r="G21211">
        <v>3.3</v>
      </c>
      <c r="H21211">
        <v>0.3</v>
      </c>
      <c r="I21211">
        <v>1.2</v>
      </c>
      <c r="J21211">
        <v>35</v>
      </c>
      <c r="K21211">
        <v>6.2</v>
      </c>
      <c r="L21211">
        <v>0.5</v>
      </c>
      <c r="M21211">
        <v>2.4</v>
      </c>
      <c r="N21211">
        <v>6.1</v>
      </c>
      <c r="O21211">
        <v>4.9000000000000004</v>
      </c>
      <c r="P21211">
        <v>27.3</v>
      </c>
      <c r="Q21211">
        <v>39.700000000000003</v>
      </c>
      <c r="R21211">
        <v>23.8</v>
      </c>
      <c r="S21211">
        <v>56.1</v>
      </c>
      <c r="T21211">
        <v>648.70000000000005</v>
      </c>
    </row>
    <row r="21212" spans="1:20" x14ac:dyDescent="0.2">
      <c r="A21212">
        <v>2017</v>
      </c>
      <c r="B21212">
        <v>6</v>
      </c>
      <c r="C21212">
        <v>2</v>
      </c>
      <c r="D21212">
        <v>18</v>
      </c>
      <c r="E21212">
        <v>35</v>
      </c>
      <c r="F21212">
        <v>5.6</v>
      </c>
      <c r="G21212">
        <v>3</v>
      </c>
      <c r="H21212">
        <v>2.7</v>
      </c>
      <c r="I21212">
        <v>2.5</v>
      </c>
      <c r="J21212">
        <v>35</v>
      </c>
      <c r="K21212">
        <v>5.5</v>
      </c>
      <c r="L21212">
        <v>0.5</v>
      </c>
      <c r="M21212">
        <v>2.4</v>
      </c>
      <c r="N21212">
        <v>7.1</v>
      </c>
      <c r="O21212">
        <v>5.4</v>
      </c>
      <c r="P21212">
        <v>25.9</v>
      </c>
      <c r="Q21212">
        <v>40.6</v>
      </c>
      <c r="R21212">
        <v>23.8</v>
      </c>
      <c r="S21212">
        <v>55.2</v>
      </c>
      <c r="T21212">
        <v>653.79999999999995</v>
      </c>
    </row>
    <row r="21213" spans="1:20" x14ac:dyDescent="0.2">
      <c r="A21213">
        <v>2017</v>
      </c>
      <c r="B21213">
        <v>6</v>
      </c>
      <c r="C21213">
        <v>2</v>
      </c>
      <c r="D21213">
        <v>19</v>
      </c>
      <c r="E21213">
        <v>35</v>
      </c>
      <c r="F21213">
        <v>7.9</v>
      </c>
      <c r="G21213">
        <v>2.6</v>
      </c>
      <c r="H21213">
        <v>0.8</v>
      </c>
      <c r="I21213">
        <v>2.5</v>
      </c>
      <c r="J21213">
        <v>35</v>
      </c>
      <c r="K21213">
        <v>5.7</v>
      </c>
      <c r="L21213">
        <v>0.4</v>
      </c>
      <c r="M21213">
        <v>2.7</v>
      </c>
      <c r="N21213">
        <v>4.5999999999999996</v>
      </c>
      <c r="O21213">
        <v>5</v>
      </c>
      <c r="P21213">
        <v>24.2</v>
      </c>
      <c r="Q21213">
        <v>43.4</v>
      </c>
      <c r="R21213">
        <v>23.7</v>
      </c>
      <c r="S21213">
        <v>54.4</v>
      </c>
      <c r="T21213">
        <v>572.20000000000005</v>
      </c>
    </row>
    <row r="21214" spans="1:20" x14ac:dyDescent="0.2">
      <c r="A21214">
        <v>2017</v>
      </c>
      <c r="B21214">
        <v>6</v>
      </c>
      <c r="C21214">
        <v>2</v>
      </c>
      <c r="D21214">
        <v>20</v>
      </c>
      <c r="E21214">
        <v>35</v>
      </c>
      <c r="F21214">
        <v>7.9</v>
      </c>
      <c r="G21214">
        <v>4.5999999999999996</v>
      </c>
      <c r="H21214">
        <v>1.8</v>
      </c>
      <c r="I21214">
        <v>2.7</v>
      </c>
      <c r="J21214">
        <v>35</v>
      </c>
      <c r="K21214">
        <v>6.3</v>
      </c>
      <c r="L21214">
        <v>0.3</v>
      </c>
      <c r="M21214">
        <v>3.7</v>
      </c>
      <c r="N21214">
        <v>5.7</v>
      </c>
      <c r="O21214">
        <v>5.0999999999999996</v>
      </c>
      <c r="P21214">
        <v>23.4</v>
      </c>
      <c r="Q21214">
        <v>50.1</v>
      </c>
      <c r="R21214">
        <v>23.6</v>
      </c>
      <c r="S21214">
        <v>53.7</v>
      </c>
      <c r="T21214">
        <v>513.4</v>
      </c>
    </row>
    <row r="21215" spans="1:20" x14ac:dyDescent="0.2">
      <c r="A21215">
        <v>2017</v>
      </c>
      <c r="B21215">
        <v>6</v>
      </c>
      <c r="C21215">
        <v>2</v>
      </c>
      <c r="D21215">
        <v>21</v>
      </c>
      <c r="E21215">
        <v>35</v>
      </c>
      <c r="F21215">
        <v>6.1</v>
      </c>
      <c r="G21215">
        <v>2.4</v>
      </c>
      <c r="H21215">
        <v>1.6</v>
      </c>
      <c r="I21215">
        <v>3.2</v>
      </c>
      <c r="J21215">
        <v>35</v>
      </c>
      <c r="K21215">
        <v>3.9</v>
      </c>
      <c r="L21215">
        <v>0.4</v>
      </c>
      <c r="M21215">
        <v>1.9</v>
      </c>
      <c r="N21215">
        <v>4.3</v>
      </c>
      <c r="O21215">
        <v>4.0999999999999996</v>
      </c>
      <c r="P21215">
        <v>22.9</v>
      </c>
      <c r="Q21215">
        <v>50.6</v>
      </c>
      <c r="R21215">
        <v>23.7</v>
      </c>
      <c r="S21215">
        <v>56.5</v>
      </c>
      <c r="T21215">
        <v>486.9</v>
      </c>
    </row>
    <row r="21216" spans="1:20" x14ac:dyDescent="0.2">
      <c r="A21216">
        <v>2017</v>
      </c>
      <c r="B21216">
        <v>6</v>
      </c>
      <c r="C21216">
        <v>2</v>
      </c>
      <c r="D21216">
        <v>22</v>
      </c>
      <c r="E21216">
        <v>35</v>
      </c>
      <c r="F21216">
        <v>4.7</v>
      </c>
      <c r="G21216">
        <v>2.9</v>
      </c>
      <c r="H21216">
        <v>1</v>
      </c>
      <c r="I21216">
        <v>3</v>
      </c>
      <c r="J21216">
        <v>35</v>
      </c>
      <c r="K21216">
        <v>4.2</v>
      </c>
      <c r="L21216">
        <v>0.5</v>
      </c>
      <c r="M21216">
        <v>3</v>
      </c>
      <c r="N21216">
        <v>4.8</v>
      </c>
      <c r="O21216">
        <v>4.0999999999999996</v>
      </c>
      <c r="P21216">
        <v>22.5</v>
      </c>
      <c r="Q21216">
        <v>56.9</v>
      </c>
      <c r="R21216">
        <v>23.7</v>
      </c>
      <c r="S21216">
        <v>57.6</v>
      </c>
      <c r="T21216">
        <v>468.3</v>
      </c>
    </row>
    <row r="21217" spans="1:20" x14ac:dyDescent="0.2">
      <c r="A21217">
        <v>2017</v>
      </c>
      <c r="B21217">
        <v>6</v>
      </c>
      <c r="C21217">
        <v>2</v>
      </c>
      <c r="D21217">
        <v>23</v>
      </c>
      <c r="E21217">
        <v>35</v>
      </c>
      <c r="F21217">
        <v>5.5</v>
      </c>
      <c r="G21217">
        <v>2.7</v>
      </c>
      <c r="H21217">
        <v>0.8</v>
      </c>
      <c r="I21217">
        <v>2.8</v>
      </c>
      <c r="J21217">
        <v>35</v>
      </c>
      <c r="K21217">
        <v>4.9000000000000004</v>
      </c>
      <c r="L21217">
        <v>0.4</v>
      </c>
      <c r="M21217">
        <v>3.3</v>
      </c>
      <c r="N21217">
        <v>5.2</v>
      </c>
      <c r="O21217">
        <v>4.5999999999999996</v>
      </c>
      <c r="P21217">
        <v>22.2</v>
      </c>
      <c r="Q21217">
        <v>61.9</v>
      </c>
      <c r="R21217">
        <v>23.7</v>
      </c>
      <c r="S21217">
        <v>58.9</v>
      </c>
      <c r="T21217">
        <v>453</v>
      </c>
    </row>
    <row r="21218" spans="1:20" x14ac:dyDescent="0.2">
      <c r="A21218">
        <v>2017</v>
      </c>
      <c r="B21218">
        <v>6</v>
      </c>
      <c r="C21218">
        <v>3</v>
      </c>
      <c r="D21218">
        <v>0</v>
      </c>
      <c r="E21218">
        <v>35</v>
      </c>
      <c r="F21218">
        <v>6.9</v>
      </c>
      <c r="G21218">
        <v>2.8</v>
      </c>
      <c r="H21218">
        <v>1.6</v>
      </c>
      <c r="I21218">
        <v>3.1</v>
      </c>
      <c r="J21218">
        <v>35</v>
      </c>
      <c r="K21218">
        <v>4.4000000000000004</v>
      </c>
      <c r="L21218">
        <v>0.7</v>
      </c>
      <c r="M21218">
        <v>4</v>
      </c>
      <c r="N21218">
        <v>5.3</v>
      </c>
      <c r="O21218">
        <v>4.7</v>
      </c>
      <c r="P21218">
        <v>22</v>
      </c>
      <c r="Q21218">
        <v>64.599999999999994</v>
      </c>
      <c r="R21218">
        <v>23.6</v>
      </c>
      <c r="S21218">
        <v>59.4</v>
      </c>
      <c r="T21218">
        <v>440.3</v>
      </c>
    </row>
    <row r="21219" spans="1:20" x14ac:dyDescent="0.2">
      <c r="A21219">
        <v>2017</v>
      </c>
      <c r="B21219">
        <v>6</v>
      </c>
      <c r="C21219">
        <v>3</v>
      </c>
      <c r="D21219">
        <v>1</v>
      </c>
      <c r="E21219">
        <v>35</v>
      </c>
      <c r="F21219">
        <v>5.7</v>
      </c>
      <c r="G21219">
        <v>2.6</v>
      </c>
      <c r="H21219">
        <v>2.1</v>
      </c>
      <c r="I21219">
        <v>3.1</v>
      </c>
      <c r="J21219">
        <v>35</v>
      </c>
      <c r="K21219">
        <v>5.0999999999999996</v>
      </c>
      <c r="L21219">
        <v>0</v>
      </c>
      <c r="M21219">
        <v>3.1</v>
      </c>
      <c r="N21219">
        <v>4.9000000000000004</v>
      </c>
      <c r="O21219">
        <v>4.3</v>
      </c>
      <c r="P21219">
        <v>21.8</v>
      </c>
      <c r="Q21219">
        <v>68.400000000000006</v>
      </c>
      <c r="R21219">
        <v>23.6</v>
      </c>
      <c r="S21219">
        <v>60.6</v>
      </c>
      <c r="T21219">
        <v>434.4</v>
      </c>
    </row>
    <row r="21220" spans="1:20" x14ac:dyDescent="0.2">
      <c r="A21220">
        <v>2017</v>
      </c>
      <c r="B21220">
        <v>6</v>
      </c>
      <c r="C21220">
        <v>3</v>
      </c>
      <c r="D21220">
        <v>2</v>
      </c>
      <c r="E21220">
        <v>35</v>
      </c>
      <c r="F21220">
        <v>7.3</v>
      </c>
      <c r="G21220">
        <v>3.3</v>
      </c>
      <c r="H21220">
        <v>1.5</v>
      </c>
      <c r="I21220">
        <v>2.8</v>
      </c>
      <c r="J21220">
        <v>35</v>
      </c>
      <c r="K21220">
        <v>4.3</v>
      </c>
      <c r="L21220">
        <v>0.2</v>
      </c>
      <c r="M21220">
        <v>3</v>
      </c>
      <c r="N21220">
        <v>6.3</v>
      </c>
      <c r="O21220">
        <v>5.7</v>
      </c>
      <c r="P21220">
        <v>21.5</v>
      </c>
      <c r="Q21220">
        <v>72.2</v>
      </c>
      <c r="R21220">
        <v>23.6</v>
      </c>
      <c r="S21220">
        <v>60.7</v>
      </c>
      <c r="T21220">
        <v>424.9</v>
      </c>
    </row>
    <row r="21221" spans="1:20" x14ac:dyDescent="0.2">
      <c r="A21221">
        <v>2017</v>
      </c>
      <c r="B21221">
        <v>6</v>
      </c>
      <c r="C21221">
        <v>3</v>
      </c>
      <c r="D21221">
        <v>3</v>
      </c>
      <c r="E21221">
        <v>35</v>
      </c>
      <c r="F21221">
        <v>6.2</v>
      </c>
      <c r="G21221">
        <v>2.9</v>
      </c>
      <c r="H21221">
        <v>1</v>
      </c>
      <c r="I21221">
        <v>3.2</v>
      </c>
      <c r="J21221">
        <v>35</v>
      </c>
      <c r="K21221">
        <v>4.9000000000000004</v>
      </c>
      <c r="L21221">
        <v>0.2</v>
      </c>
      <c r="M21221">
        <v>2.7</v>
      </c>
      <c r="N21221">
        <v>5.4</v>
      </c>
      <c r="O21221">
        <v>4.4000000000000004</v>
      </c>
      <c r="P21221">
        <v>21.3</v>
      </c>
      <c r="Q21221">
        <v>75.599999999999994</v>
      </c>
      <c r="R21221">
        <v>23.6</v>
      </c>
      <c r="S21221">
        <v>62</v>
      </c>
      <c r="T21221">
        <v>420.5</v>
      </c>
    </row>
    <row r="21222" spans="1:20" x14ac:dyDescent="0.2">
      <c r="A21222">
        <v>2017</v>
      </c>
      <c r="B21222">
        <v>6</v>
      </c>
      <c r="C21222">
        <v>3</v>
      </c>
      <c r="D21222">
        <v>4</v>
      </c>
      <c r="E21222">
        <v>35</v>
      </c>
      <c r="F21222">
        <v>6.4</v>
      </c>
      <c r="G21222">
        <v>4.3</v>
      </c>
      <c r="H21222">
        <v>2.2000000000000002</v>
      </c>
      <c r="I21222">
        <v>3.1</v>
      </c>
      <c r="J21222">
        <v>35</v>
      </c>
      <c r="K21222">
        <v>5.4</v>
      </c>
      <c r="L21222">
        <v>0.3</v>
      </c>
      <c r="M21222">
        <v>4.2</v>
      </c>
      <c r="N21222">
        <v>6.7</v>
      </c>
      <c r="O21222">
        <v>4.9000000000000004</v>
      </c>
      <c r="P21222">
        <v>21.4</v>
      </c>
      <c r="Q21222">
        <v>77.599999999999994</v>
      </c>
      <c r="R21222">
        <v>23.6</v>
      </c>
      <c r="S21222">
        <v>62</v>
      </c>
      <c r="T21222">
        <v>414.2</v>
      </c>
    </row>
    <row r="21223" spans="1:20" x14ac:dyDescent="0.2">
      <c r="A21223">
        <v>2017</v>
      </c>
      <c r="B21223">
        <v>6</v>
      </c>
      <c r="C21223">
        <v>3</v>
      </c>
      <c r="D21223">
        <v>5</v>
      </c>
      <c r="E21223">
        <v>35</v>
      </c>
      <c r="F21223">
        <v>4.7</v>
      </c>
      <c r="G21223">
        <v>3.1</v>
      </c>
      <c r="H21223">
        <v>2.2000000000000002</v>
      </c>
      <c r="I21223">
        <v>3.1</v>
      </c>
      <c r="J21223">
        <v>35</v>
      </c>
      <c r="K21223">
        <v>5.2</v>
      </c>
      <c r="L21223">
        <v>0.1</v>
      </c>
      <c r="M21223">
        <v>3</v>
      </c>
      <c r="N21223">
        <v>5.4</v>
      </c>
      <c r="O21223">
        <v>13.1</v>
      </c>
      <c r="P21223">
        <v>21.2</v>
      </c>
      <c r="Q21223">
        <v>80.2</v>
      </c>
      <c r="R21223">
        <v>23.6</v>
      </c>
      <c r="S21223">
        <v>63.3</v>
      </c>
      <c r="T21223">
        <v>412.2</v>
      </c>
    </row>
    <row r="21224" spans="1:20" x14ac:dyDescent="0.2">
      <c r="A21224">
        <v>2017</v>
      </c>
      <c r="B21224">
        <v>6</v>
      </c>
      <c r="C21224">
        <v>3</v>
      </c>
      <c r="D21224">
        <v>6</v>
      </c>
      <c r="E21224">
        <v>35</v>
      </c>
      <c r="F21224">
        <v>5.7</v>
      </c>
      <c r="G21224">
        <v>2.8</v>
      </c>
      <c r="H21224">
        <v>1.5</v>
      </c>
      <c r="I21224">
        <v>-16</v>
      </c>
      <c r="J21224">
        <v>35</v>
      </c>
      <c r="K21224">
        <v>4.0999999999999996</v>
      </c>
      <c r="L21224">
        <v>0.2</v>
      </c>
      <c r="M21224">
        <v>2.5</v>
      </c>
      <c r="N21224">
        <v>6</v>
      </c>
      <c r="O21224">
        <v>122.1</v>
      </c>
      <c r="P21224">
        <v>22.1</v>
      </c>
      <c r="Q21224">
        <v>77.2</v>
      </c>
      <c r="R21224">
        <v>23.6</v>
      </c>
      <c r="S21224">
        <v>63.5</v>
      </c>
      <c r="T21224">
        <v>412.2</v>
      </c>
    </row>
    <row r="21225" spans="1:20" x14ac:dyDescent="0.2">
      <c r="A21225">
        <v>2017</v>
      </c>
      <c r="B21225">
        <v>6</v>
      </c>
      <c r="C21225">
        <v>3</v>
      </c>
      <c r="D21225">
        <v>7</v>
      </c>
      <c r="E21225">
        <v>35</v>
      </c>
      <c r="F21225">
        <v>4.4000000000000004</v>
      </c>
      <c r="G21225">
        <v>2.5</v>
      </c>
      <c r="H21225">
        <v>1.3</v>
      </c>
      <c r="I21225">
        <v>1.8</v>
      </c>
      <c r="J21225">
        <v>35</v>
      </c>
      <c r="K21225">
        <v>4.2</v>
      </c>
      <c r="L21225">
        <v>0.3</v>
      </c>
      <c r="M21225">
        <v>2.5</v>
      </c>
      <c r="N21225">
        <v>5.7</v>
      </c>
      <c r="O21225">
        <v>160.69999999999999</v>
      </c>
      <c r="P21225">
        <v>23.7</v>
      </c>
      <c r="Q21225">
        <v>73</v>
      </c>
      <c r="R21225">
        <v>23.7</v>
      </c>
      <c r="S21225">
        <v>64.3</v>
      </c>
      <c r="T21225">
        <v>410.2</v>
      </c>
    </row>
    <row r="21226" spans="1:20" x14ac:dyDescent="0.2">
      <c r="A21226">
        <v>2017</v>
      </c>
      <c r="B21226">
        <v>6</v>
      </c>
      <c r="C21226">
        <v>3</v>
      </c>
      <c r="D21226">
        <v>8</v>
      </c>
      <c r="E21226">
        <v>35</v>
      </c>
      <c r="F21226">
        <v>6.4</v>
      </c>
      <c r="G21226">
        <v>2.7</v>
      </c>
      <c r="H21226">
        <v>2.5</v>
      </c>
      <c r="I21226">
        <v>2.9</v>
      </c>
      <c r="J21226">
        <v>35</v>
      </c>
      <c r="K21226">
        <v>7.1</v>
      </c>
      <c r="L21226">
        <v>1.5</v>
      </c>
      <c r="M21226">
        <v>2.5</v>
      </c>
      <c r="N21226">
        <v>5.5</v>
      </c>
      <c r="O21226">
        <v>207.4</v>
      </c>
      <c r="P21226">
        <v>25.9</v>
      </c>
      <c r="Q21226">
        <v>61.8</v>
      </c>
      <c r="R21226">
        <v>23.6</v>
      </c>
      <c r="S21226">
        <v>62.5</v>
      </c>
      <c r="T21226">
        <v>417.8</v>
      </c>
    </row>
    <row r="21227" spans="1:20" x14ac:dyDescent="0.2">
      <c r="A21227">
        <v>2017</v>
      </c>
      <c r="B21227">
        <v>6</v>
      </c>
      <c r="C21227">
        <v>3</v>
      </c>
      <c r="D21227">
        <v>9</v>
      </c>
      <c r="E21227">
        <v>35</v>
      </c>
      <c r="F21227">
        <v>5.0999999999999996</v>
      </c>
      <c r="G21227">
        <v>2.7</v>
      </c>
      <c r="H21227">
        <v>1.7</v>
      </c>
      <c r="I21227">
        <v>2.2999999999999998</v>
      </c>
      <c r="J21227">
        <v>35</v>
      </c>
      <c r="K21227">
        <v>4.2</v>
      </c>
      <c r="L21227">
        <v>2.2999999999999998</v>
      </c>
      <c r="M21227">
        <v>1.9</v>
      </c>
      <c r="N21227">
        <v>4.3</v>
      </c>
      <c r="O21227">
        <v>303.5</v>
      </c>
      <c r="P21227">
        <v>27.6</v>
      </c>
      <c r="Q21227">
        <v>48.8</v>
      </c>
      <c r="R21227">
        <v>23.5</v>
      </c>
      <c r="S21227">
        <v>59.1</v>
      </c>
      <c r="T21227">
        <v>428.2</v>
      </c>
    </row>
    <row r="21228" spans="1:20" x14ac:dyDescent="0.2">
      <c r="A21228">
        <v>2017</v>
      </c>
      <c r="B21228">
        <v>6</v>
      </c>
      <c r="C21228">
        <v>3</v>
      </c>
      <c r="D21228">
        <v>10</v>
      </c>
      <c r="E21228">
        <v>35</v>
      </c>
      <c r="F21228">
        <v>6.2</v>
      </c>
      <c r="G21228">
        <v>1.8</v>
      </c>
      <c r="H21228">
        <v>1.9</v>
      </c>
      <c r="I21228">
        <v>4</v>
      </c>
      <c r="J21228">
        <v>35</v>
      </c>
      <c r="K21228">
        <v>4.4000000000000004</v>
      </c>
      <c r="L21228">
        <v>0.5</v>
      </c>
      <c r="M21228">
        <v>1.7</v>
      </c>
      <c r="N21228">
        <v>5.9</v>
      </c>
      <c r="O21228">
        <v>312.2</v>
      </c>
      <c r="P21228">
        <v>28.3</v>
      </c>
      <c r="Q21228">
        <v>45.8</v>
      </c>
      <c r="R21228">
        <v>23.6</v>
      </c>
      <c r="S21228">
        <v>58.1</v>
      </c>
      <c r="T21228">
        <v>440.2</v>
      </c>
    </row>
    <row r="21229" spans="1:20" x14ac:dyDescent="0.2">
      <c r="A21229">
        <v>2017</v>
      </c>
      <c r="B21229">
        <v>6</v>
      </c>
      <c r="C21229">
        <v>3</v>
      </c>
      <c r="D21229">
        <v>11</v>
      </c>
      <c r="E21229">
        <v>35</v>
      </c>
      <c r="F21229">
        <v>7.9</v>
      </c>
      <c r="G21229">
        <v>6.6</v>
      </c>
      <c r="H21229">
        <v>2.1</v>
      </c>
      <c r="I21229">
        <v>2.9</v>
      </c>
      <c r="J21229">
        <v>35</v>
      </c>
      <c r="K21229">
        <v>7.7</v>
      </c>
      <c r="L21229">
        <v>0.4</v>
      </c>
      <c r="M21229">
        <v>4.5999999999999996</v>
      </c>
      <c r="N21229">
        <v>10.4</v>
      </c>
      <c r="O21229">
        <v>298.89999999999998</v>
      </c>
      <c r="P21229">
        <v>29.6</v>
      </c>
      <c r="Q21229">
        <v>38.299999999999997</v>
      </c>
      <c r="R21229">
        <v>23.9</v>
      </c>
      <c r="S21229">
        <v>54.2</v>
      </c>
      <c r="T21229">
        <v>448.2</v>
      </c>
    </row>
    <row r="21230" spans="1:20" x14ac:dyDescent="0.2">
      <c r="A21230">
        <v>2017</v>
      </c>
      <c r="B21230">
        <v>6</v>
      </c>
      <c r="C21230">
        <v>3</v>
      </c>
      <c r="D21230">
        <v>12</v>
      </c>
      <c r="E21230">
        <v>35</v>
      </c>
      <c r="F21230">
        <v>9.3000000000000007</v>
      </c>
      <c r="G21230">
        <v>1.8</v>
      </c>
      <c r="H21230">
        <v>0.6</v>
      </c>
      <c r="I21230">
        <v>-16</v>
      </c>
      <c r="J21230">
        <v>35</v>
      </c>
      <c r="K21230">
        <v>6.3</v>
      </c>
      <c r="L21230">
        <v>0.4</v>
      </c>
      <c r="M21230">
        <v>3</v>
      </c>
      <c r="N21230">
        <v>8.4</v>
      </c>
      <c r="O21230">
        <v>7.1</v>
      </c>
      <c r="P21230">
        <v>30.9</v>
      </c>
      <c r="Q21230">
        <v>32.9</v>
      </c>
      <c r="R21230">
        <v>23.8</v>
      </c>
      <c r="S21230">
        <v>54.7</v>
      </c>
      <c r="T21230">
        <v>479.2</v>
      </c>
    </row>
    <row r="21231" spans="1:20" x14ac:dyDescent="0.2">
      <c r="A21231">
        <v>2017</v>
      </c>
      <c r="B21231">
        <v>6</v>
      </c>
      <c r="C21231">
        <v>3</v>
      </c>
      <c r="D21231">
        <v>13</v>
      </c>
      <c r="E21231">
        <v>35</v>
      </c>
      <c r="F21231">
        <v>8.3000000000000007</v>
      </c>
      <c r="G21231">
        <v>2.1</v>
      </c>
      <c r="H21231">
        <v>0.8</v>
      </c>
      <c r="I21231">
        <v>1.3</v>
      </c>
      <c r="J21231">
        <v>35</v>
      </c>
      <c r="K21231">
        <v>6.5</v>
      </c>
      <c r="L21231">
        <v>3.5</v>
      </c>
      <c r="M21231">
        <v>5.4</v>
      </c>
      <c r="N21231">
        <v>10.8</v>
      </c>
      <c r="O21231">
        <v>10.7</v>
      </c>
      <c r="P21231">
        <v>32.299999999999997</v>
      </c>
      <c r="Q21231">
        <v>27.3</v>
      </c>
      <c r="R21231">
        <v>24.2</v>
      </c>
      <c r="S21231">
        <v>52.9</v>
      </c>
      <c r="T21231">
        <v>479.6</v>
      </c>
    </row>
    <row r="21232" spans="1:20" x14ac:dyDescent="0.2">
      <c r="A21232">
        <v>2017</v>
      </c>
      <c r="B21232">
        <v>6</v>
      </c>
      <c r="C21232">
        <v>3</v>
      </c>
      <c r="D21232">
        <v>14</v>
      </c>
      <c r="E21232">
        <v>35</v>
      </c>
      <c r="F21232">
        <v>3.9</v>
      </c>
      <c r="G21232">
        <v>1.2</v>
      </c>
      <c r="H21232">
        <v>0.4</v>
      </c>
      <c r="I21232">
        <v>0.9</v>
      </c>
      <c r="J21232">
        <v>35</v>
      </c>
      <c r="K21232">
        <v>1.5</v>
      </c>
      <c r="L21232">
        <v>0.9</v>
      </c>
      <c r="M21232">
        <v>0.9</v>
      </c>
      <c r="N21232">
        <v>8.1</v>
      </c>
      <c r="O21232">
        <v>-10.7</v>
      </c>
      <c r="P21232">
        <v>31</v>
      </c>
      <c r="Q21232">
        <v>23.3</v>
      </c>
      <c r="R21232">
        <v>24.2</v>
      </c>
      <c r="S21232">
        <v>50.3</v>
      </c>
      <c r="T21232">
        <v>474.5</v>
      </c>
    </row>
    <row r="21233" spans="1:20" x14ac:dyDescent="0.2">
      <c r="A21233">
        <v>2017</v>
      </c>
      <c r="B21233">
        <v>6</v>
      </c>
      <c r="C21233">
        <v>3</v>
      </c>
      <c r="D21233">
        <v>15</v>
      </c>
      <c r="E21233">
        <v>35</v>
      </c>
      <c r="F21233">
        <v>4.8</v>
      </c>
      <c r="G21233">
        <v>1.1000000000000001</v>
      </c>
      <c r="H21233">
        <v>0.2</v>
      </c>
      <c r="I21233">
        <v>-16</v>
      </c>
      <c r="J21233">
        <v>35</v>
      </c>
      <c r="K21233">
        <v>1.6</v>
      </c>
      <c r="L21233">
        <v>1.3</v>
      </c>
      <c r="M21233">
        <v>1.5</v>
      </c>
      <c r="N21233">
        <v>10</v>
      </c>
      <c r="O21233">
        <v>15.6</v>
      </c>
      <c r="P21233">
        <v>28.7</v>
      </c>
      <c r="Q21233">
        <v>34.700000000000003</v>
      </c>
      <c r="R21233">
        <v>24.2</v>
      </c>
      <c r="S21233">
        <v>52.1</v>
      </c>
      <c r="T21233">
        <v>464.5</v>
      </c>
    </row>
    <row r="21234" spans="1:20" x14ac:dyDescent="0.2">
      <c r="A21234">
        <v>2017</v>
      </c>
      <c r="B21234">
        <v>6</v>
      </c>
      <c r="C21234">
        <v>3</v>
      </c>
      <c r="D21234">
        <v>16</v>
      </c>
      <c r="E21234">
        <v>35</v>
      </c>
      <c r="F21234">
        <v>1.3</v>
      </c>
      <c r="G21234">
        <v>0.4</v>
      </c>
      <c r="H21234">
        <v>0</v>
      </c>
      <c r="I21234">
        <v>-16</v>
      </c>
      <c r="J21234">
        <v>35</v>
      </c>
      <c r="K21234">
        <v>1.1000000000000001</v>
      </c>
      <c r="L21234">
        <v>0</v>
      </c>
      <c r="M21234">
        <v>0.3</v>
      </c>
      <c r="N21234">
        <v>5.3</v>
      </c>
      <c r="O21234">
        <v>47.3</v>
      </c>
      <c r="P21234">
        <v>28</v>
      </c>
      <c r="Q21234">
        <v>41.4</v>
      </c>
      <c r="R21234">
        <v>24.3</v>
      </c>
      <c r="S21234">
        <v>52.4</v>
      </c>
      <c r="T21234">
        <v>459.2</v>
      </c>
    </row>
    <row r="21235" spans="1:20" x14ac:dyDescent="0.2">
      <c r="A21235">
        <v>2017</v>
      </c>
      <c r="B21235">
        <v>6</v>
      </c>
      <c r="C21235">
        <v>3</v>
      </c>
      <c r="D21235">
        <v>17</v>
      </c>
      <c r="E21235">
        <v>35</v>
      </c>
      <c r="F21235">
        <v>1.1000000000000001</v>
      </c>
      <c r="G21235">
        <v>0.3</v>
      </c>
      <c r="H21235">
        <v>0.1</v>
      </c>
      <c r="I21235">
        <v>-16</v>
      </c>
      <c r="J21235">
        <v>35</v>
      </c>
      <c r="K21235">
        <v>1.1000000000000001</v>
      </c>
      <c r="L21235">
        <v>0.2</v>
      </c>
      <c r="M21235">
        <v>0.7</v>
      </c>
      <c r="N21235">
        <v>6.3</v>
      </c>
      <c r="O21235">
        <v>5.4</v>
      </c>
      <c r="P21235">
        <v>27</v>
      </c>
      <c r="Q21235">
        <v>36.4</v>
      </c>
      <c r="R21235">
        <v>24.3</v>
      </c>
      <c r="S21235">
        <v>52.8</v>
      </c>
      <c r="T21235">
        <v>442.3</v>
      </c>
    </row>
    <row r="21236" spans="1:20" x14ac:dyDescent="0.2">
      <c r="A21236">
        <v>2017</v>
      </c>
      <c r="B21236">
        <v>6</v>
      </c>
      <c r="C21236">
        <v>3</v>
      </c>
      <c r="D21236">
        <v>18</v>
      </c>
      <c r="E21236">
        <v>35</v>
      </c>
      <c r="F21236">
        <v>1.1000000000000001</v>
      </c>
      <c r="G21236">
        <v>0.6</v>
      </c>
      <c r="H21236">
        <v>0.1</v>
      </c>
      <c r="I21236">
        <v>-16</v>
      </c>
      <c r="J21236">
        <v>35</v>
      </c>
      <c r="K21236">
        <v>0.5</v>
      </c>
      <c r="L21236">
        <v>0.2</v>
      </c>
      <c r="M21236">
        <v>0.5</v>
      </c>
      <c r="N21236">
        <v>6.6</v>
      </c>
      <c r="O21236">
        <v>6.2</v>
      </c>
      <c r="P21236">
        <v>25.5</v>
      </c>
      <c r="Q21236">
        <v>40</v>
      </c>
      <c r="R21236">
        <v>24.2</v>
      </c>
      <c r="S21236">
        <v>50.4</v>
      </c>
      <c r="T21236">
        <v>428.6</v>
      </c>
    </row>
    <row r="21237" spans="1:20" x14ac:dyDescent="0.2">
      <c r="A21237">
        <v>2017</v>
      </c>
      <c r="B21237">
        <v>6</v>
      </c>
      <c r="C21237">
        <v>3</v>
      </c>
      <c r="D21237">
        <v>19</v>
      </c>
      <c r="E21237">
        <v>35</v>
      </c>
      <c r="F21237">
        <v>1.2</v>
      </c>
      <c r="G21237">
        <v>0.5</v>
      </c>
      <c r="H21237">
        <v>0.1</v>
      </c>
      <c r="I21237">
        <v>273</v>
      </c>
      <c r="J21237">
        <v>35</v>
      </c>
      <c r="K21237">
        <v>0.2</v>
      </c>
      <c r="L21237">
        <v>0.1</v>
      </c>
      <c r="M21237">
        <v>0.2</v>
      </c>
      <c r="N21237">
        <v>4.5</v>
      </c>
      <c r="O21237">
        <v>3.9</v>
      </c>
      <c r="P21237">
        <v>23.6</v>
      </c>
      <c r="Q21237">
        <v>52</v>
      </c>
      <c r="R21237">
        <v>24.2</v>
      </c>
      <c r="S21237">
        <v>52.2</v>
      </c>
      <c r="T21237">
        <v>425.7</v>
      </c>
    </row>
    <row r="21238" spans="1:20" x14ac:dyDescent="0.2">
      <c r="A21238">
        <v>2017</v>
      </c>
      <c r="B21238">
        <v>6</v>
      </c>
      <c r="C21238">
        <v>3</v>
      </c>
      <c r="D21238">
        <v>20</v>
      </c>
      <c r="E21238">
        <v>35</v>
      </c>
      <c r="F21238">
        <v>0.5</v>
      </c>
      <c r="G21238">
        <v>0.2</v>
      </c>
      <c r="H21238">
        <v>0</v>
      </c>
      <c r="I21238">
        <v>0.1</v>
      </c>
      <c r="J21238">
        <v>35</v>
      </c>
      <c r="K21238">
        <v>0</v>
      </c>
      <c r="L21238">
        <v>0</v>
      </c>
      <c r="M21238">
        <v>0.2</v>
      </c>
      <c r="N21238">
        <v>2.9</v>
      </c>
      <c r="O21238">
        <v>13.7</v>
      </c>
      <c r="P21238">
        <v>22.8</v>
      </c>
      <c r="Q21238">
        <v>54.8</v>
      </c>
      <c r="R21238">
        <v>23.9</v>
      </c>
      <c r="S21238">
        <v>51.7</v>
      </c>
      <c r="T21238">
        <v>428.9</v>
      </c>
    </row>
    <row r="21239" spans="1:20" x14ac:dyDescent="0.2">
      <c r="A21239">
        <v>2017</v>
      </c>
      <c r="B21239">
        <v>6</v>
      </c>
      <c r="C21239">
        <v>3</v>
      </c>
      <c r="D21239">
        <v>21</v>
      </c>
      <c r="E21239">
        <v>35</v>
      </c>
      <c r="F21239">
        <v>0.6</v>
      </c>
      <c r="G21239">
        <v>0.2</v>
      </c>
      <c r="H21239">
        <v>0</v>
      </c>
      <c r="I21239">
        <v>0.1</v>
      </c>
      <c r="J21239">
        <v>35</v>
      </c>
      <c r="K21239">
        <v>0</v>
      </c>
      <c r="L21239">
        <v>0.1</v>
      </c>
      <c r="M21239">
        <v>0.1</v>
      </c>
      <c r="N21239">
        <v>2.2000000000000002</v>
      </c>
      <c r="O21239">
        <v>9.6</v>
      </c>
      <c r="P21239">
        <v>22.1</v>
      </c>
      <c r="Q21239">
        <v>66.2</v>
      </c>
      <c r="R21239">
        <v>24</v>
      </c>
      <c r="S21239">
        <v>54.2</v>
      </c>
      <c r="T21239">
        <v>419.5</v>
      </c>
    </row>
    <row r="21240" spans="1:20" x14ac:dyDescent="0.2">
      <c r="A21240">
        <v>2017</v>
      </c>
      <c r="B21240">
        <v>6</v>
      </c>
      <c r="C21240">
        <v>3</v>
      </c>
      <c r="D21240">
        <v>22</v>
      </c>
      <c r="E21240">
        <v>35</v>
      </c>
      <c r="F21240">
        <v>0.1</v>
      </c>
      <c r="G21240">
        <v>0</v>
      </c>
      <c r="H21240">
        <v>0</v>
      </c>
      <c r="I21240">
        <v>0</v>
      </c>
      <c r="J21240">
        <v>35</v>
      </c>
      <c r="K21240">
        <v>0</v>
      </c>
      <c r="L21240">
        <v>0</v>
      </c>
      <c r="M21240">
        <v>0.2</v>
      </c>
      <c r="N21240">
        <v>2</v>
      </c>
      <c r="O21240">
        <v>3.7</v>
      </c>
      <c r="P21240">
        <v>21.8</v>
      </c>
      <c r="Q21240">
        <v>67.599999999999994</v>
      </c>
      <c r="R21240">
        <v>24</v>
      </c>
      <c r="S21240">
        <v>56.6</v>
      </c>
      <c r="T21240">
        <v>417.2</v>
      </c>
    </row>
    <row r="21241" spans="1:20" x14ac:dyDescent="0.2">
      <c r="A21241">
        <v>2017</v>
      </c>
      <c r="B21241">
        <v>6</v>
      </c>
      <c r="C21241">
        <v>3</v>
      </c>
      <c r="D21241">
        <v>23</v>
      </c>
      <c r="E21241">
        <v>35</v>
      </c>
      <c r="F21241">
        <v>0.4</v>
      </c>
      <c r="G21241">
        <v>0.1</v>
      </c>
      <c r="H21241">
        <v>0</v>
      </c>
      <c r="I21241">
        <v>0</v>
      </c>
      <c r="J21241">
        <v>35</v>
      </c>
      <c r="K21241">
        <v>0</v>
      </c>
      <c r="L21241">
        <v>0</v>
      </c>
      <c r="M21241">
        <v>0.1</v>
      </c>
      <c r="N21241">
        <v>2.2000000000000002</v>
      </c>
      <c r="O21241">
        <v>14.7</v>
      </c>
      <c r="P21241">
        <v>21.6</v>
      </c>
      <c r="Q21241">
        <v>66.8</v>
      </c>
      <c r="R21241">
        <v>24</v>
      </c>
      <c r="S21241">
        <v>57.1</v>
      </c>
      <c r="T21241">
        <v>411.2</v>
      </c>
    </row>
    <row r="21242" spans="1:20" x14ac:dyDescent="0.2">
      <c r="A21242">
        <v>2017</v>
      </c>
      <c r="B21242">
        <v>6</v>
      </c>
      <c r="C21242">
        <v>4</v>
      </c>
      <c r="D21242">
        <v>0</v>
      </c>
      <c r="E21242">
        <v>35</v>
      </c>
      <c r="F21242">
        <v>0.3</v>
      </c>
      <c r="G21242">
        <v>0</v>
      </c>
      <c r="H21242">
        <v>0</v>
      </c>
      <c r="I21242">
        <v>211.3</v>
      </c>
      <c r="J21242">
        <v>35</v>
      </c>
      <c r="K21242">
        <v>0</v>
      </c>
      <c r="L21242">
        <v>0</v>
      </c>
      <c r="M21242">
        <v>0</v>
      </c>
      <c r="N21242">
        <v>1.3</v>
      </c>
      <c r="O21242">
        <v>3</v>
      </c>
      <c r="P21242">
        <v>20.9</v>
      </c>
      <c r="Q21242">
        <v>72.400000000000006</v>
      </c>
      <c r="R21242">
        <v>24</v>
      </c>
      <c r="S21242">
        <v>57.9</v>
      </c>
      <c r="T21242">
        <v>410.4</v>
      </c>
    </row>
    <row r="21243" spans="1:20" x14ac:dyDescent="0.2">
      <c r="A21243">
        <v>2017</v>
      </c>
      <c r="B21243">
        <v>6</v>
      </c>
      <c r="C21243">
        <v>4</v>
      </c>
      <c r="D21243">
        <v>1</v>
      </c>
      <c r="E21243">
        <v>35</v>
      </c>
      <c r="F21243">
        <v>0.9</v>
      </c>
      <c r="G21243">
        <v>0.1</v>
      </c>
      <c r="H21243">
        <v>0</v>
      </c>
      <c r="I21243">
        <v>-16</v>
      </c>
      <c r="J21243">
        <v>35</v>
      </c>
      <c r="K21243">
        <v>0</v>
      </c>
      <c r="L21243">
        <v>0</v>
      </c>
      <c r="M21243">
        <v>0.2</v>
      </c>
      <c r="N21243">
        <v>2</v>
      </c>
      <c r="O21243">
        <v>4.8</v>
      </c>
      <c r="P21243">
        <v>20.7</v>
      </c>
      <c r="Q21243">
        <v>78.7</v>
      </c>
      <c r="R21243">
        <v>23.9</v>
      </c>
      <c r="S21243">
        <v>58.4</v>
      </c>
      <c r="T21243">
        <v>409.1</v>
      </c>
    </row>
    <row r="21244" spans="1:20" x14ac:dyDescent="0.2">
      <c r="A21244">
        <v>2017</v>
      </c>
      <c r="B21244">
        <v>6</v>
      </c>
      <c r="C21244">
        <v>4</v>
      </c>
      <c r="D21244">
        <v>2</v>
      </c>
      <c r="E21244">
        <v>35</v>
      </c>
      <c r="F21244">
        <v>1.1000000000000001</v>
      </c>
      <c r="G21244">
        <v>0.3</v>
      </c>
      <c r="H21244">
        <v>0.1</v>
      </c>
      <c r="I21244">
        <v>-16</v>
      </c>
      <c r="J21244">
        <v>35</v>
      </c>
      <c r="K21244">
        <v>0</v>
      </c>
      <c r="L21244">
        <v>0</v>
      </c>
      <c r="M21244">
        <v>0</v>
      </c>
      <c r="N21244">
        <v>1.5</v>
      </c>
      <c r="O21244">
        <v>34</v>
      </c>
      <c r="P21244">
        <v>20.6</v>
      </c>
      <c r="Q21244">
        <v>84</v>
      </c>
      <c r="R21244">
        <v>24</v>
      </c>
      <c r="S21244">
        <v>60.2</v>
      </c>
      <c r="T21244">
        <v>405.6</v>
      </c>
    </row>
    <row r="21245" spans="1:20" x14ac:dyDescent="0.2">
      <c r="A21245">
        <v>2017</v>
      </c>
      <c r="B21245">
        <v>6</v>
      </c>
      <c r="C21245">
        <v>4</v>
      </c>
      <c r="D21245">
        <v>3</v>
      </c>
      <c r="E21245">
        <v>35</v>
      </c>
      <c r="F21245">
        <v>2.2999999999999998</v>
      </c>
      <c r="G21245">
        <v>0.9</v>
      </c>
      <c r="H21245">
        <v>0.3</v>
      </c>
      <c r="I21245">
        <v>0.3</v>
      </c>
      <c r="J21245">
        <v>35</v>
      </c>
      <c r="K21245">
        <v>1</v>
      </c>
      <c r="L21245">
        <v>0</v>
      </c>
      <c r="M21245">
        <v>0.9</v>
      </c>
      <c r="N21245">
        <v>2.2000000000000002</v>
      </c>
      <c r="O21245">
        <v>3.2</v>
      </c>
      <c r="P21245">
        <v>20.5</v>
      </c>
      <c r="Q21245">
        <v>86.6</v>
      </c>
      <c r="R21245">
        <v>24</v>
      </c>
      <c r="S21245">
        <v>60.8</v>
      </c>
      <c r="T21245">
        <v>405.5</v>
      </c>
    </row>
    <row r="21246" spans="1:20" x14ac:dyDescent="0.2">
      <c r="A21246">
        <v>2017</v>
      </c>
      <c r="B21246">
        <v>6</v>
      </c>
      <c r="C21246">
        <v>4</v>
      </c>
      <c r="D21246">
        <v>4</v>
      </c>
      <c r="E21246">
        <v>35</v>
      </c>
      <c r="F21246">
        <v>2.2999999999999998</v>
      </c>
      <c r="G21246">
        <v>0.7</v>
      </c>
      <c r="H21246">
        <v>0.3</v>
      </c>
      <c r="I21246">
        <v>-16</v>
      </c>
      <c r="J21246">
        <v>35</v>
      </c>
      <c r="K21246">
        <v>0</v>
      </c>
      <c r="L21246">
        <v>0.3</v>
      </c>
      <c r="M21246">
        <v>0.5</v>
      </c>
      <c r="N21246">
        <v>3.5</v>
      </c>
      <c r="O21246">
        <v>3.9</v>
      </c>
      <c r="P21246">
        <v>20.399999999999999</v>
      </c>
      <c r="Q21246">
        <v>86.1</v>
      </c>
      <c r="R21246">
        <v>24</v>
      </c>
      <c r="S21246">
        <v>61.8</v>
      </c>
      <c r="T21246">
        <v>406.5</v>
      </c>
    </row>
    <row r="21247" spans="1:20" x14ac:dyDescent="0.2">
      <c r="A21247">
        <v>2017</v>
      </c>
      <c r="B21247">
        <v>6</v>
      </c>
      <c r="C21247">
        <v>4</v>
      </c>
      <c r="D21247">
        <v>5</v>
      </c>
      <c r="E21247">
        <v>35</v>
      </c>
      <c r="F21247">
        <v>2.9</v>
      </c>
      <c r="G21247">
        <v>0.7</v>
      </c>
      <c r="H21247">
        <v>0</v>
      </c>
      <c r="I21247">
        <v>0.2</v>
      </c>
      <c r="J21247">
        <v>35</v>
      </c>
      <c r="K21247">
        <v>0</v>
      </c>
      <c r="L21247">
        <v>0.1</v>
      </c>
      <c r="M21247">
        <v>0.3</v>
      </c>
      <c r="N21247">
        <v>3</v>
      </c>
      <c r="O21247">
        <v>2.6</v>
      </c>
      <c r="P21247">
        <v>20.5</v>
      </c>
      <c r="Q21247">
        <v>84.8</v>
      </c>
      <c r="R21247">
        <v>24</v>
      </c>
      <c r="S21247">
        <v>61.9</v>
      </c>
      <c r="T21247">
        <v>407.4</v>
      </c>
    </row>
    <row r="21248" spans="1:20" x14ac:dyDescent="0.2">
      <c r="A21248">
        <v>2017</v>
      </c>
      <c r="B21248">
        <v>6</v>
      </c>
      <c r="C21248">
        <v>4</v>
      </c>
      <c r="D21248">
        <v>6</v>
      </c>
      <c r="E21248">
        <v>35</v>
      </c>
      <c r="F21248">
        <v>3.5</v>
      </c>
      <c r="G21248">
        <v>0.9</v>
      </c>
      <c r="H21248">
        <v>0.4</v>
      </c>
      <c r="I21248">
        <v>-16</v>
      </c>
      <c r="J21248">
        <v>35</v>
      </c>
      <c r="K21248">
        <v>1.5</v>
      </c>
      <c r="L21248">
        <v>0</v>
      </c>
      <c r="M21248">
        <v>0.4</v>
      </c>
      <c r="N21248">
        <v>3.7</v>
      </c>
      <c r="O21248">
        <v>2.9</v>
      </c>
      <c r="P21248">
        <v>21.4</v>
      </c>
      <c r="Q21248">
        <v>81.900000000000006</v>
      </c>
      <c r="R21248">
        <v>24</v>
      </c>
      <c r="S21248">
        <v>62.2</v>
      </c>
      <c r="T21248">
        <v>407.7</v>
      </c>
    </row>
    <row r="21249" spans="1:20" x14ac:dyDescent="0.2">
      <c r="A21249">
        <v>2017</v>
      </c>
      <c r="B21249">
        <v>6</v>
      </c>
      <c r="C21249">
        <v>4</v>
      </c>
      <c r="D21249">
        <v>7</v>
      </c>
      <c r="E21249">
        <v>35</v>
      </c>
      <c r="F21249">
        <v>2.2999999999999998</v>
      </c>
      <c r="G21249">
        <v>0.7</v>
      </c>
      <c r="H21249">
        <v>0.2</v>
      </c>
      <c r="I21249">
        <v>0.4</v>
      </c>
      <c r="J21249">
        <v>35</v>
      </c>
      <c r="K21249">
        <v>0.2</v>
      </c>
      <c r="L21249">
        <v>136.5</v>
      </c>
      <c r="M21249">
        <v>0.7</v>
      </c>
      <c r="N21249">
        <v>4.9000000000000004</v>
      </c>
      <c r="O21249">
        <v>4.5</v>
      </c>
      <c r="P21249">
        <v>23.4</v>
      </c>
      <c r="Q21249">
        <v>72.3</v>
      </c>
      <c r="R21249">
        <v>24.1</v>
      </c>
      <c r="S21249">
        <v>62.6</v>
      </c>
      <c r="T21249">
        <v>409.7</v>
      </c>
    </row>
    <row r="21250" spans="1:20" x14ac:dyDescent="0.2">
      <c r="A21250">
        <v>2017</v>
      </c>
      <c r="B21250">
        <v>6</v>
      </c>
      <c r="C21250">
        <v>4</v>
      </c>
      <c r="D21250">
        <v>8</v>
      </c>
      <c r="E21250">
        <v>35</v>
      </c>
      <c r="F21250">
        <v>1.8</v>
      </c>
      <c r="G21250">
        <v>0.4</v>
      </c>
      <c r="H21250">
        <v>0.3</v>
      </c>
      <c r="I21250">
        <v>1</v>
      </c>
      <c r="J21250">
        <v>35</v>
      </c>
      <c r="K21250">
        <v>0.1</v>
      </c>
      <c r="L21250">
        <v>-249.1</v>
      </c>
      <c r="M21250">
        <v>0.3</v>
      </c>
      <c r="N21250">
        <v>4.5</v>
      </c>
      <c r="O21250">
        <v>4.2</v>
      </c>
      <c r="P21250">
        <v>25.3</v>
      </c>
      <c r="Q21250">
        <v>63.5</v>
      </c>
      <c r="R21250">
        <v>24.1</v>
      </c>
      <c r="S21250">
        <v>60.9</v>
      </c>
      <c r="T21250">
        <v>413.8</v>
      </c>
    </row>
    <row r="21251" spans="1:20" x14ac:dyDescent="0.2">
      <c r="A21251">
        <v>2017</v>
      </c>
      <c r="B21251">
        <v>6</v>
      </c>
      <c r="C21251">
        <v>4</v>
      </c>
      <c r="D21251">
        <v>9</v>
      </c>
      <c r="E21251">
        <v>35</v>
      </c>
      <c r="F21251">
        <v>2</v>
      </c>
      <c r="G21251">
        <v>0.5</v>
      </c>
      <c r="H21251">
        <v>0.3</v>
      </c>
      <c r="I21251">
        <v>0.7</v>
      </c>
      <c r="J21251">
        <v>35</v>
      </c>
      <c r="K21251">
        <v>0.1</v>
      </c>
      <c r="L21251">
        <v>-221.7</v>
      </c>
      <c r="M21251">
        <v>0.3</v>
      </c>
      <c r="N21251">
        <v>5.0999999999999996</v>
      </c>
      <c r="O21251">
        <v>3.4</v>
      </c>
      <c r="P21251">
        <v>25.9</v>
      </c>
      <c r="Q21251">
        <v>58.1</v>
      </c>
      <c r="R21251">
        <v>24</v>
      </c>
      <c r="S21251">
        <v>57.7</v>
      </c>
      <c r="T21251">
        <v>424.9</v>
      </c>
    </row>
    <row r="21252" spans="1:20" x14ac:dyDescent="0.2">
      <c r="A21252">
        <v>2017</v>
      </c>
      <c r="B21252">
        <v>6</v>
      </c>
      <c r="C21252">
        <v>4</v>
      </c>
      <c r="D21252">
        <v>10</v>
      </c>
      <c r="E21252">
        <v>35</v>
      </c>
      <c r="F21252">
        <v>1.8</v>
      </c>
      <c r="G21252">
        <v>0.6</v>
      </c>
      <c r="H21252">
        <v>0.1</v>
      </c>
      <c r="I21252">
        <v>0.4</v>
      </c>
      <c r="J21252">
        <v>35</v>
      </c>
      <c r="K21252">
        <v>0</v>
      </c>
      <c r="L21252">
        <v>-291.89999999999998</v>
      </c>
      <c r="M21252">
        <v>0.2</v>
      </c>
      <c r="N21252">
        <v>4.0999999999999996</v>
      </c>
      <c r="O21252">
        <v>4</v>
      </c>
      <c r="P21252">
        <v>26.7</v>
      </c>
      <c r="Q21252">
        <v>54.9</v>
      </c>
      <c r="R21252">
        <v>24</v>
      </c>
      <c r="S21252">
        <v>56.5</v>
      </c>
      <c r="T21252">
        <v>423.7</v>
      </c>
    </row>
    <row r="21253" spans="1:20" x14ac:dyDescent="0.2">
      <c r="A21253">
        <v>2017</v>
      </c>
      <c r="B21253">
        <v>6</v>
      </c>
      <c r="C21253">
        <v>4</v>
      </c>
      <c r="D21253">
        <v>11</v>
      </c>
      <c r="E21253">
        <v>35</v>
      </c>
      <c r="F21253">
        <v>1.8</v>
      </c>
      <c r="G21253">
        <v>0.6</v>
      </c>
      <c r="H21253">
        <v>0.2</v>
      </c>
      <c r="I21253">
        <v>0.3</v>
      </c>
      <c r="J21253">
        <v>35</v>
      </c>
      <c r="K21253">
        <v>0.1</v>
      </c>
      <c r="L21253">
        <v>-233.6</v>
      </c>
      <c r="M21253">
        <v>0.3</v>
      </c>
      <c r="N21253">
        <v>5.3</v>
      </c>
      <c r="O21253">
        <v>4.5999999999999996</v>
      </c>
      <c r="P21253">
        <v>28</v>
      </c>
      <c r="Q21253">
        <v>49.6</v>
      </c>
      <c r="R21253">
        <v>24</v>
      </c>
      <c r="S21253">
        <v>55.8</v>
      </c>
      <c r="T21253">
        <v>423.8</v>
      </c>
    </row>
    <row r="21254" spans="1:20" x14ac:dyDescent="0.2">
      <c r="A21254">
        <v>2017</v>
      </c>
      <c r="B21254">
        <v>6</v>
      </c>
      <c r="C21254">
        <v>4</v>
      </c>
      <c r="D21254">
        <v>12</v>
      </c>
      <c r="E21254">
        <v>35</v>
      </c>
      <c r="F21254">
        <v>1.6</v>
      </c>
      <c r="G21254">
        <v>0.4</v>
      </c>
      <c r="H21254">
        <v>0.2</v>
      </c>
      <c r="I21254">
        <v>-16</v>
      </c>
      <c r="J21254">
        <v>35</v>
      </c>
      <c r="K21254">
        <v>0.1</v>
      </c>
      <c r="L21254">
        <v>-250.5</v>
      </c>
      <c r="M21254">
        <v>0</v>
      </c>
      <c r="N21254">
        <v>4.9000000000000004</v>
      </c>
      <c r="O21254">
        <v>4.3</v>
      </c>
      <c r="P21254">
        <v>28.4</v>
      </c>
      <c r="Q21254">
        <v>41.2</v>
      </c>
      <c r="R21254">
        <v>24</v>
      </c>
      <c r="S21254">
        <v>55.4</v>
      </c>
      <c r="T21254">
        <v>425.9</v>
      </c>
    </row>
    <row r="21255" spans="1:20" x14ac:dyDescent="0.2">
      <c r="A21255">
        <v>2017</v>
      </c>
      <c r="B21255">
        <v>6</v>
      </c>
      <c r="C21255">
        <v>4</v>
      </c>
      <c r="D21255">
        <v>13</v>
      </c>
      <c r="E21255">
        <v>35</v>
      </c>
      <c r="F21255">
        <v>1.3</v>
      </c>
      <c r="G21255">
        <v>0.4</v>
      </c>
      <c r="H21255">
        <v>0.1</v>
      </c>
      <c r="I21255">
        <v>0.4</v>
      </c>
      <c r="J21255">
        <v>35</v>
      </c>
      <c r="K21255">
        <v>0</v>
      </c>
      <c r="L21255">
        <v>-247.1</v>
      </c>
      <c r="M21255">
        <v>0.3</v>
      </c>
      <c r="N21255">
        <v>4.4000000000000004</v>
      </c>
      <c r="O21255">
        <v>3.6</v>
      </c>
      <c r="P21255">
        <v>29.1</v>
      </c>
      <c r="Q21255">
        <v>44.2</v>
      </c>
      <c r="R21255">
        <v>24</v>
      </c>
      <c r="S21255">
        <v>54.2</v>
      </c>
      <c r="T21255">
        <v>425.3</v>
      </c>
    </row>
    <row r="21256" spans="1:20" x14ac:dyDescent="0.2">
      <c r="A21256">
        <v>2017</v>
      </c>
      <c r="B21256">
        <v>6</v>
      </c>
      <c r="C21256">
        <v>4</v>
      </c>
      <c r="D21256">
        <v>14</v>
      </c>
      <c r="E21256">
        <v>35</v>
      </c>
      <c r="F21256">
        <v>0.7</v>
      </c>
      <c r="G21256">
        <v>0.4</v>
      </c>
      <c r="H21256">
        <v>0.1</v>
      </c>
      <c r="I21256">
        <v>-16</v>
      </c>
      <c r="J21256">
        <v>35</v>
      </c>
      <c r="K21256">
        <v>0.1</v>
      </c>
      <c r="L21256">
        <v>-140.80000000000001</v>
      </c>
      <c r="M21256">
        <v>0.2</v>
      </c>
      <c r="N21256">
        <v>4.3</v>
      </c>
      <c r="O21256">
        <v>3.2</v>
      </c>
      <c r="P21256">
        <v>28.6</v>
      </c>
      <c r="Q21256">
        <v>43</v>
      </c>
      <c r="R21256">
        <v>24</v>
      </c>
      <c r="S21256">
        <v>53.6</v>
      </c>
      <c r="T21256">
        <v>426.3</v>
      </c>
    </row>
    <row r="21257" spans="1:20" x14ac:dyDescent="0.2">
      <c r="A21257">
        <v>2017</v>
      </c>
      <c r="B21257">
        <v>6</v>
      </c>
      <c r="C21257">
        <v>4</v>
      </c>
      <c r="D21257">
        <v>15</v>
      </c>
      <c r="E21257">
        <v>35</v>
      </c>
      <c r="F21257">
        <v>1.3</v>
      </c>
      <c r="G21257">
        <v>0.2</v>
      </c>
      <c r="H21257">
        <v>0.3</v>
      </c>
      <c r="I21257">
        <v>0.2</v>
      </c>
      <c r="J21257">
        <v>35</v>
      </c>
      <c r="K21257">
        <v>0</v>
      </c>
      <c r="L21257">
        <v>-230.6</v>
      </c>
      <c r="M21257">
        <v>0.2</v>
      </c>
      <c r="N21257">
        <v>3</v>
      </c>
      <c r="O21257">
        <v>2.5</v>
      </c>
      <c r="P21257">
        <v>27.4</v>
      </c>
      <c r="Q21257">
        <v>45.8</v>
      </c>
      <c r="R21257">
        <v>24</v>
      </c>
      <c r="S21257">
        <v>53.8</v>
      </c>
      <c r="T21257">
        <v>422.7</v>
      </c>
    </row>
    <row r="21258" spans="1:20" x14ac:dyDescent="0.2">
      <c r="A21258">
        <v>2017</v>
      </c>
      <c r="B21258">
        <v>6</v>
      </c>
      <c r="C21258">
        <v>4</v>
      </c>
      <c r="D21258">
        <v>16</v>
      </c>
      <c r="E21258">
        <v>35</v>
      </c>
      <c r="F21258">
        <v>0.7</v>
      </c>
      <c r="G21258">
        <v>0.2</v>
      </c>
      <c r="H21258">
        <v>0.1</v>
      </c>
      <c r="I21258">
        <v>0.1</v>
      </c>
      <c r="J21258">
        <v>35</v>
      </c>
      <c r="K21258">
        <v>0</v>
      </c>
      <c r="L21258">
        <v>-210.5</v>
      </c>
      <c r="M21258">
        <v>0.1</v>
      </c>
      <c r="N21258">
        <v>2.5</v>
      </c>
      <c r="O21258">
        <v>2.1</v>
      </c>
      <c r="P21258">
        <v>26.4</v>
      </c>
      <c r="Q21258">
        <v>44.9</v>
      </c>
      <c r="R21258">
        <v>24.1</v>
      </c>
      <c r="S21258">
        <v>52.7</v>
      </c>
      <c r="T21258">
        <v>425.6</v>
      </c>
    </row>
    <row r="21259" spans="1:20" x14ac:dyDescent="0.2">
      <c r="A21259">
        <v>2017</v>
      </c>
      <c r="B21259">
        <v>6</v>
      </c>
      <c r="C21259">
        <v>4</v>
      </c>
      <c r="D21259">
        <v>17</v>
      </c>
      <c r="E21259">
        <v>35</v>
      </c>
      <c r="F21259">
        <v>1</v>
      </c>
      <c r="G21259">
        <v>0.1</v>
      </c>
      <c r="H21259">
        <v>0</v>
      </c>
      <c r="I21259">
        <v>0.1</v>
      </c>
      <c r="J21259">
        <v>35</v>
      </c>
      <c r="K21259">
        <v>0.1</v>
      </c>
      <c r="L21259">
        <v>-85.1</v>
      </c>
      <c r="M21259">
        <v>0.2</v>
      </c>
      <c r="N21259">
        <v>3</v>
      </c>
      <c r="O21259">
        <v>2.6</v>
      </c>
      <c r="P21259">
        <v>25.4</v>
      </c>
      <c r="Q21259">
        <v>43.6</v>
      </c>
      <c r="R21259">
        <v>24</v>
      </c>
      <c r="S21259">
        <v>52.9</v>
      </c>
      <c r="T21259">
        <v>437.8</v>
      </c>
    </row>
    <row r="21260" spans="1:20" x14ac:dyDescent="0.2">
      <c r="A21260">
        <v>2017</v>
      </c>
      <c r="B21260">
        <v>6</v>
      </c>
      <c r="C21260">
        <v>4</v>
      </c>
      <c r="D21260">
        <v>18</v>
      </c>
      <c r="E21260">
        <v>35</v>
      </c>
      <c r="F21260">
        <v>0.9</v>
      </c>
      <c r="G21260">
        <v>0.8</v>
      </c>
      <c r="H21260">
        <v>0.1</v>
      </c>
      <c r="I21260">
        <v>0</v>
      </c>
      <c r="J21260">
        <v>35</v>
      </c>
      <c r="K21260">
        <v>0.1</v>
      </c>
      <c r="L21260">
        <v>264.10000000000002</v>
      </c>
      <c r="M21260">
        <v>0.3</v>
      </c>
      <c r="N21260">
        <v>2.8</v>
      </c>
      <c r="O21260">
        <v>1.8</v>
      </c>
      <c r="P21260">
        <v>24.3</v>
      </c>
      <c r="Q21260">
        <v>44.2</v>
      </c>
      <c r="R21260">
        <v>23.9</v>
      </c>
      <c r="S21260">
        <v>51.6</v>
      </c>
      <c r="T21260">
        <v>436.9</v>
      </c>
    </row>
    <row r="21261" spans="1:20" x14ac:dyDescent="0.2">
      <c r="A21261">
        <v>2017</v>
      </c>
      <c r="B21261">
        <v>6</v>
      </c>
      <c r="C21261">
        <v>4</v>
      </c>
      <c r="D21261">
        <v>19</v>
      </c>
      <c r="E21261">
        <v>35</v>
      </c>
      <c r="F21261">
        <v>0.9</v>
      </c>
      <c r="G21261">
        <v>0.3</v>
      </c>
      <c r="H21261">
        <v>0</v>
      </c>
      <c r="I21261">
        <v>-16</v>
      </c>
      <c r="J21261">
        <v>35</v>
      </c>
      <c r="K21261">
        <v>0</v>
      </c>
      <c r="L21261">
        <v>182.9</v>
      </c>
      <c r="M21261">
        <v>0.1</v>
      </c>
      <c r="N21261">
        <v>1.8</v>
      </c>
      <c r="O21261">
        <v>1.3</v>
      </c>
      <c r="P21261">
        <v>23.1</v>
      </c>
      <c r="Q21261">
        <v>48.1</v>
      </c>
      <c r="R21261">
        <v>23.9</v>
      </c>
      <c r="S21261">
        <v>51.2</v>
      </c>
      <c r="T21261">
        <v>439.2</v>
      </c>
    </row>
    <row r="21262" spans="1:20" x14ac:dyDescent="0.2">
      <c r="A21262">
        <v>2017</v>
      </c>
      <c r="B21262">
        <v>6</v>
      </c>
      <c r="C21262">
        <v>4</v>
      </c>
      <c r="D21262">
        <v>20</v>
      </c>
      <c r="E21262">
        <v>35</v>
      </c>
      <c r="F21262">
        <v>1</v>
      </c>
      <c r="G21262">
        <v>0.3</v>
      </c>
      <c r="H21262">
        <v>0.1</v>
      </c>
      <c r="I21262">
        <v>-16</v>
      </c>
      <c r="J21262">
        <v>35</v>
      </c>
      <c r="K21262">
        <v>0</v>
      </c>
      <c r="L21262">
        <v>24.9</v>
      </c>
      <c r="M21262">
        <v>0.1</v>
      </c>
      <c r="N21262">
        <v>1.5</v>
      </c>
      <c r="O21262">
        <v>49.8</v>
      </c>
      <c r="P21262">
        <v>22.9</v>
      </c>
      <c r="Q21262">
        <v>54</v>
      </c>
      <c r="R21262">
        <v>23.8</v>
      </c>
      <c r="S21262">
        <v>51.2</v>
      </c>
      <c r="T21262">
        <v>433.6</v>
      </c>
    </row>
    <row r="21263" spans="1:20" x14ac:dyDescent="0.2">
      <c r="A21263">
        <v>2017</v>
      </c>
      <c r="B21263">
        <v>6</v>
      </c>
      <c r="C21263">
        <v>4</v>
      </c>
      <c r="D21263">
        <v>21</v>
      </c>
      <c r="E21263">
        <v>35</v>
      </c>
      <c r="F21263">
        <v>0.4</v>
      </c>
      <c r="G21263">
        <v>0.1</v>
      </c>
      <c r="H21263">
        <v>0</v>
      </c>
      <c r="I21263">
        <v>-16</v>
      </c>
      <c r="J21263">
        <v>35</v>
      </c>
      <c r="K21263">
        <v>0.1</v>
      </c>
      <c r="L21263">
        <v>10.4</v>
      </c>
      <c r="M21263">
        <v>0</v>
      </c>
      <c r="N21263">
        <v>1.5</v>
      </c>
      <c r="O21263">
        <v>6</v>
      </c>
      <c r="P21263">
        <v>22.4</v>
      </c>
      <c r="Q21263">
        <v>57.4</v>
      </c>
      <c r="R21263">
        <v>23.9</v>
      </c>
      <c r="S21263">
        <v>53.5</v>
      </c>
      <c r="T21263">
        <v>422.3</v>
      </c>
    </row>
    <row r="21264" spans="1:20" x14ac:dyDescent="0.2">
      <c r="A21264">
        <v>2017</v>
      </c>
      <c r="B21264">
        <v>6</v>
      </c>
      <c r="C21264">
        <v>4</v>
      </c>
      <c r="D21264">
        <v>22</v>
      </c>
      <c r="E21264">
        <v>35</v>
      </c>
      <c r="F21264">
        <v>0.6</v>
      </c>
      <c r="G21264">
        <v>0.1</v>
      </c>
      <c r="H21264">
        <v>0</v>
      </c>
      <c r="I21264">
        <v>-16</v>
      </c>
      <c r="J21264">
        <v>35</v>
      </c>
      <c r="K21264">
        <v>0.1</v>
      </c>
      <c r="L21264">
        <v>10.199999999999999</v>
      </c>
      <c r="M21264">
        <v>0.1</v>
      </c>
      <c r="N21264">
        <v>2</v>
      </c>
      <c r="O21264">
        <v>9.3000000000000007</v>
      </c>
      <c r="P21264">
        <v>22.2</v>
      </c>
      <c r="Q21264">
        <v>61</v>
      </c>
      <c r="R21264">
        <v>24</v>
      </c>
      <c r="S21264">
        <v>54.8</v>
      </c>
      <c r="T21264">
        <v>420</v>
      </c>
    </row>
    <row r="21265" spans="1:20" x14ac:dyDescent="0.2">
      <c r="A21265">
        <v>2017</v>
      </c>
      <c r="B21265">
        <v>6</v>
      </c>
      <c r="C21265">
        <v>4</v>
      </c>
      <c r="D21265">
        <v>23</v>
      </c>
      <c r="E21265">
        <v>35</v>
      </c>
      <c r="F21265">
        <v>0.7</v>
      </c>
      <c r="G21265">
        <v>0.1</v>
      </c>
      <c r="H21265">
        <v>0</v>
      </c>
      <c r="I21265">
        <v>0</v>
      </c>
      <c r="J21265">
        <v>35</v>
      </c>
      <c r="K21265">
        <v>0</v>
      </c>
      <c r="L21265">
        <v>12.9</v>
      </c>
      <c r="M21265">
        <v>0.2</v>
      </c>
      <c r="N21265">
        <v>1.4</v>
      </c>
      <c r="O21265">
        <v>44.2</v>
      </c>
      <c r="P21265">
        <v>22</v>
      </c>
      <c r="Q21265">
        <v>60.8</v>
      </c>
      <c r="R21265">
        <v>24</v>
      </c>
      <c r="S21265">
        <v>55.9</v>
      </c>
      <c r="T21265">
        <v>412.2</v>
      </c>
    </row>
    <row r="21266" spans="1:20" x14ac:dyDescent="0.2">
      <c r="A21266">
        <v>2017</v>
      </c>
      <c r="B21266">
        <v>6</v>
      </c>
      <c r="C21266">
        <v>5</v>
      </c>
      <c r="D21266">
        <v>0</v>
      </c>
      <c r="E21266">
        <v>35</v>
      </c>
      <c r="F21266">
        <v>0.7</v>
      </c>
      <c r="G21266">
        <v>0.2</v>
      </c>
      <c r="H21266">
        <v>0</v>
      </c>
      <c r="I21266">
        <v>0</v>
      </c>
      <c r="J21266">
        <v>35</v>
      </c>
      <c r="K21266">
        <v>0.2</v>
      </c>
      <c r="L21266">
        <v>7</v>
      </c>
      <c r="M21266">
        <v>0.2</v>
      </c>
      <c r="N21266">
        <v>1.9</v>
      </c>
      <c r="O21266">
        <v>32.4</v>
      </c>
      <c r="P21266">
        <v>21.8</v>
      </c>
      <c r="Q21266">
        <v>66.3</v>
      </c>
      <c r="R21266">
        <v>24</v>
      </c>
      <c r="S21266">
        <v>56.7</v>
      </c>
      <c r="T21266">
        <v>410.1</v>
      </c>
    </row>
    <row r="21267" spans="1:20" x14ac:dyDescent="0.2">
      <c r="A21267">
        <v>2017</v>
      </c>
      <c r="B21267">
        <v>6</v>
      </c>
      <c r="C21267">
        <v>5</v>
      </c>
      <c r="D21267">
        <v>1</v>
      </c>
      <c r="E21267">
        <v>35</v>
      </c>
      <c r="F21267">
        <v>1.2</v>
      </c>
      <c r="G21267">
        <v>0</v>
      </c>
      <c r="H21267">
        <v>0.1</v>
      </c>
      <c r="I21267">
        <v>-16</v>
      </c>
      <c r="J21267">
        <v>35</v>
      </c>
      <c r="K21267">
        <v>0</v>
      </c>
      <c r="L21267">
        <v>7</v>
      </c>
      <c r="M21267">
        <v>0.2</v>
      </c>
      <c r="N21267">
        <v>1.9</v>
      </c>
      <c r="O21267">
        <v>91.3</v>
      </c>
      <c r="P21267">
        <v>21.7</v>
      </c>
      <c r="Q21267">
        <v>68.900000000000006</v>
      </c>
      <c r="R21267">
        <v>24</v>
      </c>
      <c r="S21267">
        <v>57.5</v>
      </c>
      <c r="T21267">
        <v>409.3</v>
      </c>
    </row>
    <row r="21268" spans="1:20" x14ac:dyDescent="0.2">
      <c r="A21268">
        <v>2017</v>
      </c>
      <c r="B21268">
        <v>6</v>
      </c>
      <c r="C21268">
        <v>5</v>
      </c>
      <c r="D21268">
        <v>2</v>
      </c>
      <c r="E21268">
        <v>35</v>
      </c>
      <c r="F21268">
        <v>0.9</v>
      </c>
      <c r="G21268">
        <v>0.3</v>
      </c>
      <c r="H21268">
        <v>0</v>
      </c>
      <c r="I21268">
        <v>-16</v>
      </c>
      <c r="J21268">
        <v>35</v>
      </c>
      <c r="K21268">
        <v>0.1</v>
      </c>
      <c r="L21268">
        <v>2.2999999999999998</v>
      </c>
      <c r="M21268">
        <v>0.3</v>
      </c>
      <c r="N21268">
        <v>2.1</v>
      </c>
      <c r="O21268">
        <v>93.4</v>
      </c>
      <c r="P21268">
        <v>21.5</v>
      </c>
      <c r="Q21268">
        <v>74</v>
      </c>
      <c r="R21268">
        <v>24</v>
      </c>
      <c r="S21268">
        <v>58.2</v>
      </c>
      <c r="T21268">
        <v>407.7</v>
      </c>
    </row>
    <row r="21269" spans="1:20" x14ac:dyDescent="0.2">
      <c r="A21269">
        <v>2017</v>
      </c>
      <c r="B21269">
        <v>6</v>
      </c>
      <c r="C21269">
        <v>5</v>
      </c>
      <c r="D21269">
        <v>3</v>
      </c>
      <c r="E21269">
        <v>35</v>
      </c>
      <c r="F21269">
        <v>0.6</v>
      </c>
      <c r="G21269">
        <v>0.4</v>
      </c>
      <c r="H21269">
        <v>0</v>
      </c>
      <c r="I21269">
        <v>0</v>
      </c>
      <c r="J21269">
        <v>35</v>
      </c>
      <c r="K21269">
        <v>0</v>
      </c>
      <c r="L21269">
        <v>15.5</v>
      </c>
      <c r="M21269">
        <v>0.2</v>
      </c>
      <c r="N21269">
        <v>1.6</v>
      </c>
      <c r="O21269">
        <v>3.8</v>
      </c>
      <c r="P21269">
        <v>21.5</v>
      </c>
      <c r="Q21269">
        <v>70</v>
      </c>
      <c r="R21269">
        <v>24</v>
      </c>
      <c r="S21269">
        <v>59.2</v>
      </c>
      <c r="T21269">
        <v>402.7</v>
      </c>
    </row>
    <row r="21270" spans="1:20" x14ac:dyDescent="0.2">
      <c r="A21270">
        <v>2017</v>
      </c>
      <c r="B21270">
        <v>6</v>
      </c>
      <c r="C21270">
        <v>5</v>
      </c>
      <c r="D21270">
        <v>4</v>
      </c>
      <c r="E21270">
        <v>35</v>
      </c>
      <c r="F21270">
        <v>1.2</v>
      </c>
      <c r="G21270">
        <v>0.4</v>
      </c>
      <c r="H21270">
        <v>0</v>
      </c>
      <c r="I21270">
        <v>0</v>
      </c>
      <c r="J21270">
        <v>35</v>
      </c>
      <c r="K21270">
        <v>0</v>
      </c>
      <c r="L21270">
        <v>20.8</v>
      </c>
      <c r="M21270">
        <v>0.1</v>
      </c>
      <c r="N21270">
        <v>1.9</v>
      </c>
      <c r="O21270">
        <v>1.8</v>
      </c>
      <c r="P21270">
        <v>21.6</v>
      </c>
      <c r="Q21270">
        <v>68.8</v>
      </c>
      <c r="R21270">
        <v>24</v>
      </c>
      <c r="S21270">
        <v>59.2</v>
      </c>
      <c r="T21270">
        <v>404.1</v>
      </c>
    </row>
    <row r="21271" spans="1:20" x14ac:dyDescent="0.2">
      <c r="A21271">
        <v>2017</v>
      </c>
      <c r="B21271">
        <v>6</v>
      </c>
      <c r="C21271">
        <v>5</v>
      </c>
      <c r="D21271">
        <v>5</v>
      </c>
      <c r="E21271">
        <v>35</v>
      </c>
      <c r="F21271">
        <v>0.9</v>
      </c>
      <c r="G21271">
        <v>0.2</v>
      </c>
      <c r="H21271">
        <v>0</v>
      </c>
      <c r="I21271">
        <v>0</v>
      </c>
      <c r="J21271">
        <v>35</v>
      </c>
      <c r="K21271">
        <v>0</v>
      </c>
      <c r="L21271">
        <v>19</v>
      </c>
      <c r="M21271">
        <v>0.2</v>
      </c>
      <c r="N21271">
        <v>1.6</v>
      </c>
      <c r="O21271">
        <v>3.1</v>
      </c>
      <c r="P21271">
        <v>21.5</v>
      </c>
      <c r="Q21271">
        <v>73.400000000000006</v>
      </c>
      <c r="R21271">
        <v>24</v>
      </c>
      <c r="S21271">
        <v>59.6</v>
      </c>
      <c r="T21271">
        <v>405</v>
      </c>
    </row>
    <row r="21272" spans="1:20" x14ac:dyDescent="0.2">
      <c r="A21272">
        <v>2017</v>
      </c>
      <c r="B21272">
        <v>6</v>
      </c>
      <c r="C21272">
        <v>5</v>
      </c>
      <c r="D21272">
        <v>6</v>
      </c>
      <c r="E21272">
        <v>35</v>
      </c>
      <c r="F21272">
        <v>2.8</v>
      </c>
      <c r="G21272">
        <v>0.5</v>
      </c>
      <c r="H21272">
        <v>0.2</v>
      </c>
      <c r="I21272">
        <v>0.4</v>
      </c>
      <c r="J21272">
        <v>35</v>
      </c>
      <c r="K21272">
        <v>0.2</v>
      </c>
      <c r="L21272">
        <v>0.2</v>
      </c>
      <c r="M21272">
        <v>0.6</v>
      </c>
      <c r="N21272">
        <v>2.7</v>
      </c>
      <c r="O21272">
        <v>3.6</v>
      </c>
      <c r="P21272">
        <v>21.7</v>
      </c>
      <c r="Q21272">
        <v>78.5</v>
      </c>
      <c r="R21272">
        <v>23.8</v>
      </c>
      <c r="S21272">
        <v>56.7</v>
      </c>
      <c r="T21272">
        <v>421.3</v>
      </c>
    </row>
    <row r="21273" spans="1:20" x14ac:dyDescent="0.2">
      <c r="A21273">
        <v>2017</v>
      </c>
      <c r="B21273">
        <v>6</v>
      </c>
      <c r="C21273">
        <v>5</v>
      </c>
      <c r="D21273">
        <v>7</v>
      </c>
      <c r="E21273">
        <v>35</v>
      </c>
      <c r="F21273">
        <v>2.2000000000000002</v>
      </c>
      <c r="G21273">
        <v>0.6</v>
      </c>
      <c r="H21273">
        <v>0.4</v>
      </c>
      <c r="I21273">
        <v>0.4</v>
      </c>
      <c r="J21273">
        <v>35</v>
      </c>
      <c r="K21273">
        <v>0.2</v>
      </c>
      <c r="L21273">
        <v>0.1</v>
      </c>
      <c r="M21273">
        <v>0.2</v>
      </c>
      <c r="N21273">
        <v>2.5</v>
      </c>
      <c r="O21273">
        <v>2.2999999999999998</v>
      </c>
      <c r="P21273">
        <v>21.8</v>
      </c>
      <c r="Q21273">
        <v>77.3</v>
      </c>
      <c r="R21273">
        <v>23.8</v>
      </c>
      <c r="S21273">
        <v>55.9</v>
      </c>
      <c r="T21273">
        <v>430.8</v>
      </c>
    </row>
    <row r="21274" spans="1:20" x14ac:dyDescent="0.2">
      <c r="A21274">
        <v>2017</v>
      </c>
      <c r="B21274">
        <v>6</v>
      </c>
      <c r="C21274">
        <v>5</v>
      </c>
      <c r="D21274">
        <v>8</v>
      </c>
      <c r="E21274">
        <v>35</v>
      </c>
      <c r="F21274">
        <v>1.7</v>
      </c>
      <c r="G21274">
        <v>0.5</v>
      </c>
      <c r="H21274">
        <v>0.3</v>
      </c>
      <c r="I21274">
        <v>0.1</v>
      </c>
      <c r="J21274">
        <v>35</v>
      </c>
      <c r="K21274">
        <v>0.1</v>
      </c>
      <c r="L21274">
        <v>0.1</v>
      </c>
      <c r="M21274">
        <v>0.2</v>
      </c>
      <c r="N21274">
        <v>2.4</v>
      </c>
      <c r="O21274">
        <v>3.4</v>
      </c>
      <c r="P21274">
        <v>22.2</v>
      </c>
      <c r="Q21274">
        <v>79.099999999999994</v>
      </c>
      <c r="R21274">
        <v>23.8</v>
      </c>
      <c r="S21274">
        <v>55.6</v>
      </c>
      <c r="T21274">
        <v>456.6</v>
      </c>
    </row>
    <row r="21275" spans="1:20" x14ac:dyDescent="0.2">
      <c r="A21275">
        <v>2017</v>
      </c>
      <c r="B21275">
        <v>6</v>
      </c>
      <c r="C21275">
        <v>5</v>
      </c>
      <c r="D21275">
        <v>9</v>
      </c>
      <c r="E21275">
        <v>35</v>
      </c>
      <c r="F21275">
        <v>2</v>
      </c>
      <c r="G21275">
        <v>0.4</v>
      </c>
      <c r="H21275">
        <v>0.1</v>
      </c>
      <c r="I21275">
        <v>0.5</v>
      </c>
      <c r="J21275">
        <v>35</v>
      </c>
      <c r="K21275">
        <v>0.3</v>
      </c>
      <c r="L21275">
        <v>0.5</v>
      </c>
      <c r="M21275">
        <v>0.2</v>
      </c>
      <c r="N21275">
        <v>3.1</v>
      </c>
      <c r="O21275">
        <v>2.7</v>
      </c>
      <c r="P21275">
        <v>22.7</v>
      </c>
      <c r="Q21275">
        <v>76.599999999999994</v>
      </c>
      <c r="R21275">
        <v>23.8</v>
      </c>
      <c r="S21275">
        <v>56.2</v>
      </c>
      <c r="T21275">
        <v>471.1</v>
      </c>
    </row>
    <row r="21276" spans="1:20" x14ac:dyDescent="0.2">
      <c r="A21276">
        <v>2017</v>
      </c>
      <c r="B21276">
        <v>6</v>
      </c>
      <c r="C21276">
        <v>5</v>
      </c>
      <c r="D21276">
        <v>10</v>
      </c>
      <c r="E21276">
        <v>35</v>
      </c>
      <c r="F21276">
        <v>2.7</v>
      </c>
      <c r="G21276">
        <v>0.4</v>
      </c>
      <c r="H21276">
        <v>0.3</v>
      </c>
      <c r="I21276">
        <v>0.5</v>
      </c>
      <c r="J21276">
        <v>35</v>
      </c>
      <c r="K21276">
        <v>0.4</v>
      </c>
      <c r="L21276">
        <v>0.4</v>
      </c>
      <c r="M21276">
        <v>0.4</v>
      </c>
      <c r="N21276">
        <v>3.9</v>
      </c>
      <c r="O21276">
        <v>3.1</v>
      </c>
      <c r="P21276">
        <v>20.9</v>
      </c>
      <c r="Q21276">
        <v>72</v>
      </c>
      <c r="R21276">
        <v>23.8</v>
      </c>
      <c r="S21276">
        <v>56</v>
      </c>
      <c r="T21276">
        <v>500.8</v>
      </c>
    </row>
    <row r="21277" spans="1:20" x14ac:dyDescent="0.2">
      <c r="A21277">
        <v>2017</v>
      </c>
      <c r="B21277">
        <v>6</v>
      </c>
      <c r="C21277">
        <v>5</v>
      </c>
      <c r="D21277">
        <v>11</v>
      </c>
      <c r="E21277">
        <v>35</v>
      </c>
      <c r="F21277">
        <v>5.3</v>
      </c>
      <c r="G21277">
        <v>0.6</v>
      </c>
      <c r="H21277">
        <v>0.5</v>
      </c>
      <c r="I21277">
        <v>0.5</v>
      </c>
      <c r="J21277">
        <v>35</v>
      </c>
      <c r="K21277">
        <v>0.4</v>
      </c>
      <c r="L21277">
        <v>0.3</v>
      </c>
      <c r="M21277">
        <v>0.9</v>
      </c>
      <c r="N21277">
        <v>3.5</v>
      </c>
      <c r="O21277">
        <v>4</v>
      </c>
      <c r="P21277">
        <v>21</v>
      </c>
      <c r="Q21277">
        <v>83.8</v>
      </c>
      <c r="R21277">
        <v>23.8</v>
      </c>
      <c r="S21277">
        <v>55.9</v>
      </c>
      <c r="T21277">
        <v>517.9</v>
      </c>
    </row>
    <row r="21278" spans="1:20" x14ac:dyDescent="0.2">
      <c r="A21278">
        <v>2017</v>
      </c>
      <c r="B21278">
        <v>6</v>
      </c>
      <c r="C21278">
        <v>5</v>
      </c>
      <c r="D21278">
        <v>12</v>
      </c>
      <c r="E21278">
        <v>35</v>
      </c>
      <c r="F21278">
        <v>4.4000000000000004</v>
      </c>
      <c r="G21278">
        <v>1.2</v>
      </c>
      <c r="H21278">
        <v>1.5</v>
      </c>
      <c r="I21278">
        <v>0.9</v>
      </c>
      <c r="J21278">
        <v>35</v>
      </c>
      <c r="K21278">
        <v>0.4</v>
      </c>
      <c r="L21278">
        <v>1</v>
      </c>
      <c r="M21278">
        <v>1.3</v>
      </c>
      <c r="N21278">
        <v>4</v>
      </c>
      <c r="O21278">
        <v>3.6</v>
      </c>
      <c r="P21278">
        <v>21.2</v>
      </c>
      <c r="Q21278">
        <v>91</v>
      </c>
      <c r="R21278">
        <v>23.9</v>
      </c>
      <c r="S21278">
        <v>57.3</v>
      </c>
      <c r="T21278">
        <v>545</v>
      </c>
    </row>
    <row r="21279" spans="1:20" x14ac:dyDescent="0.2">
      <c r="A21279">
        <v>2017</v>
      </c>
      <c r="B21279">
        <v>6</v>
      </c>
      <c r="C21279">
        <v>5</v>
      </c>
      <c r="D21279">
        <v>13</v>
      </c>
      <c r="E21279">
        <v>35</v>
      </c>
      <c r="F21279">
        <v>5.4</v>
      </c>
      <c r="G21279">
        <v>2</v>
      </c>
      <c r="H21279">
        <v>1.6</v>
      </c>
      <c r="I21279">
        <v>1.6</v>
      </c>
      <c r="J21279">
        <v>35</v>
      </c>
      <c r="K21279">
        <v>0.3</v>
      </c>
      <c r="L21279">
        <v>0.8</v>
      </c>
      <c r="M21279">
        <v>0.8</v>
      </c>
      <c r="N21279">
        <v>2.7</v>
      </c>
      <c r="O21279">
        <v>13.7</v>
      </c>
      <c r="P21279">
        <v>21</v>
      </c>
      <c r="Q21279">
        <v>93.2</v>
      </c>
      <c r="R21279">
        <v>23.8</v>
      </c>
      <c r="S21279">
        <v>56.8</v>
      </c>
      <c r="T21279">
        <v>548.5</v>
      </c>
    </row>
    <row r="21280" spans="1:20" x14ac:dyDescent="0.2">
      <c r="A21280">
        <v>2017</v>
      </c>
      <c r="B21280">
        <v>6</v>
      </c>
      <c r="C21280">
        <v>5</v>
      </c>
      <c r="D21280">
        <v>14</v>
      </c>
      <c r="E21280">
        <v>35</v>
      </c>
      <c r="F21280">
        <v>4.9000000000000004</v>
      </c>
      <c r="G21280">
        <v>1.5</v>
      </c>
      <c r="H21280">
        <v>0.9</v>
      </c>
      <c r="I21280">
        <v>-16</v>
      </c>
      <c r="J21280">
        <v>35</v>
      </c>
      <c r="K21280">
        <v>0.1</v>
      </c>
      <c r="L21280">
        <v>0.4</v>
      </c>
      <c r="M21280">
        <v>0.7</v>
      </c>
      <c r="N21280">
        <v>3.2</v>
      </c>
      <c r="O21280">
        <v>14.2</v>
      </c>
      <c r="P21280">
        <v>19.100000000000001</v>
      </c>
      <c r="Q21280">
        <v>95.5</v>
      </c>
      <c r="R21280">
        <v>23.9</v>
      </c>
      <c r="S21280">
        <v>56.7</v>
      </c>
      <c r="T21280">
        <v>549.6</v>
      </c>
    </row>
    <row r="21281" spans="1:20" x14ac:dyDescent="0.2">
      <c r="A21281">
        <v>2017</v>
      </c>
      <c r="B21281">
        <v>6</v>
      </c>
      <c r="C21281">
        <v>5</v>
      </c>
      <c r="D21281">
        <v>15</v>
      </c>
      <c r="E21281">
        <v>35</v>
      </c>
      <c r="F21281">
        <v>7.7</v>
      </c>
      <c r="G21281">
        <v>1.2</v>
      </c>
      <c r="H21281">
        <v>1.7</v>
      </c>
      <c r="I21281">
        <v>0.8</v>
      </c>
      <c r="J21281">
        <v>35</v>
      </c>
      <c r="K21281">
        <v>0.3</v>
      </c>
      <c r="L21281">
        <v>0.7</v>
      </c>
      <c r="M21281">
        <v>1.1000000000000001</v>
      </c>
      <c r="N21281">
        <v>3.3</v>
      </c>
      <c r="O21281">
        <v>16.2</v>
      </c>
      <c r="P21281">
        <v>20.3</v>
      </c>
      <c r="Q21281">
        <v>96.4</v>
      </c>
      <c r="R21281">
        <v>23.9</v>
      </c>
      <c r="S21281">
        <v>57.2</v>
      </c>
      <c r="T21281">
        <v>558.79999999999995</v>
      </c>
    </row>
    <row r="21282" spans="1:20" x14ac:dyDescent="0.2">
      <c r="A21282">
        <v>2017</v>
      </c>
      <c r="B21282">
        <v>6</v>
      </c>
      <c r="C21282">
        <v>5</v>
      </c>
      <c r="D21282">
        <v>16</v>
      </c>
      <c r="E21282">
        <v>35</v>
      </c>
      <c r="F21282">
        <v>4.9000000000000004</v>
      </c>
      <c r="G21282">
        <v>1.6</v>
      </c>
      <c r="H21282">
        <v>0.5</v>
      </c>
      <c r="I21282">
        <v>0.8</v>
      </c>
      <c r="J21282">
        <v>35</v>
      </c>
      <c r="K21282">
        <v>0.3</v>
      </c>
      <c r="L21282">
        <v>0.5</v>
      </c>
      <c r="M21282">
        <v>1.6</v>
      </c>
      <c r="N21282">
        <v>3.7</v>
      </c>
      <c r="O21282">
        <v>7.3</v>
      </c>
      <c r="P21282">
        <v>19.600000000000001</v>
      </c>
      <c r="Q21282">
        <v>98.4</v>
      </c>
      <c r="R21282">
        <v>23.9</v>
      </c>
      <c r="S21282">
        <v>57.8</v>
      </c>
      <c r="T21282">
        <v>554.70000000000005</v>
      </c>
    </row>
    <row r="21283" spans="1:20" x14ac:dyDescent="0.2">
      <c r="A21283">
        <v>2017</v>
      </c>
      <c r="B21283">
        <v>6</v>
      </c>
      <c r="C21283">
        <v>5</v>
      </c>
      <c r="D21283">
        <v>17</v>
      </c>
      <c r="E21283">
        <v>35</v>
      </c>
      <c r="F21283">
        <v>4.7</v>
      </c>
      <c r="G21283">
        <v>1.3</v>
      </c>
      <c r="H21283">
        <v>1.2</v>
      </c>
      <c r="I21283">
        <v>-16</v>
      </c>
      <c r="J21283">
        <v>35</v>
      </c>
      <c r="K21283">
        <v>0.6</v>
      </c>
      <c r="L21283">
        <v>1.3</v>
      </c>
      <c r="M21283">
        <v>1.7</v>
      </c>
      <c r="N21283">
        <v>2.8</v>
      </c>
      <c r="O21283">
        <v>8.4</v>
      </c>
      <c r="P21283">
        <v>19.2</v>
      </c>
      <c r="Q21283">
        <v>98.9</v>
      </c>
      <c r="R21283">
        <v>24</v>
      </c>
      <c r="S21283">
        <v>58.1</v>
      </c>
      <c r="T21283">
        <v>583.79999999999995</v>
      </c>
    </row>
    <row r="21284" spans="1:20" x14ac:dyDescent="0.2">
      <c r="A21284">
        <v>2017</v>
      </c>
      <c r="B21284">
        <v>6</v>
      </c>
      <c r="C21284">
        <v>5</v>
      </c>
      <c r="D21284">
        <v>18</v>
      </c>
      <c r="E21284">
        <v>35</v>
      </c>
      <c r="F21284">
        <v>6.5</v>
      </c>
      <c r="G21284">
        <v>2.2000000000000002</v>
      </c>
      <c r="H21284">
        <v>0.4</v>
      </c>
      <c r="I21284">
        <v>-16</v>
      </c>
      <c r="J21284">
        <v>35</v>
      </c>
      <c r="K21284">
        <v>0.3</v>
      </c>
      <c r="L21284">
        <v>0.5</v>
      </c>
      <c r="M21284">
        <v>2.6</v>
      </c>
      <c r="N21284">
        <v>4.0999999999999996</v>
      </c>
      <c r="O21284">
        <v>12.8</v>
      </c>
      <c r="P21284">
        <v>18.8</v>
      </c>
      <c r="Q21284">
        <v>99.2</v>
      </c>
      <c r="R21284">
        <v>24.3</v>
      </c>
      <c r="S21284">
        <v>59.4</v>
      </c>
      <c r="T21284">
        <v>687.8</v>
      </c>
    </row>
    <row r="21285" spans="1:20" x14ac:dyDescent="0.2">
      <c r="A21285">
        <v>2017</v>
      </c>
      <c r="B21285">
        <v>6</v>
      </c>
      <c r="C21285">
        <v>5</v>
      </c>
      <c r="D21285">
        <v>19</v>
      </c>
      <c r="E21285">
        <v>35</v>
      </c>
      <c r="F21285">
        <v>4.7</v>
      </c>
      <c r="G21285">
        <v>1.7</v>
      </c>
      <c r="H21285">
        <v>0.9</v>
      </c>
      <c r="I21285">
        <v>-16</v>
      </c>
      <c r="J21285">
        <v>35</v>
      </c>
      <c r="K21285">
        <v>0.4</v>
      </c>
      <c r="L21285">
        <v>1.3</v>
      </c>
      <c r="M21285">
        <v>1.6</v>
      </c>
      <c r="N21285">
        <v>5.2</v>
      </c>
      <c r="O21285">
        <v>4.9000000000000004</v>
      </c>
      <c r="P21285">
        <v>18.399999999999999</v>
      </c>
      <c r="Q21285">
        <v>99.5</v>
      </c>
      <c r="R21285">
        <v>23.9</v>
      </c>
      <c r="S21285">
        <v>59</v>
      </c>
      <c r="T21285">
        <v>626.6</v>
      </c>
    </row>
    <row r="21286" spans="1:20" x14ac:dyDescent="0.2">
      <c r="A21286">
        <v>2017</v>
      </c>
      <c r="B21286">
        <v>6</v>
      </c>
      <c r="C21286">
        <v>5</v>
      </c>
      <c r="D21286">
        <v>20</v>
      </c>
      <c r="E21286">
        <v>35</v>
      </c>
      <c r="F21286">
        <v>6.4</v>
      </c>
      <c r="G21286">
        <v>1.5</v>
      </c>
      <c r="H21286">
        <v>0.8</v>
      </c>
      <c r="I21286">
        <v>-16</v>
      </c>
      <c r="J21286">
        <v>35</v>
      </c>
      <c r="K21286">
        <v>0.4</v>
      </c>
      <c r="L21286">
        <v>0.7</v>
      </c>
      <c r="M21286">
        <v>2.4</v>
      </c>
      <c r="N21286">
        <v>4.3</v>
      </c>
      <c r="O21286">
        <v>14.4</v>
      </c>
      <c r="P21286">
        <v>18.2</v>
      </c>
      <c r="Q21286">
        <v>99.4</v>
      </c>
      <c r="R21286">
        <v>23.8</v>
      </c>
      <c r="S21286">
        <v>57.3</v>
      </c>
      <c r="T21286">
        <v>531.5</v>
      </c>
    </row>
    <row r="21287" spans="1:20" x14ac:dyDescent="0.2">
      <c r="A21287">
        <v>2017</v>
      </c>
      <c r="B21287">
        <v>6</v>
      </c>
      <c r="C21287">
        <v>5</v>
      </c>
      <c r="D21287">
        <v>21</v>
      </c>
      <c r="E21287">
        <v>35</v>
      </c>
      <c r="F21287">
        <v>6.3</v>
      </c>
      <c r="G21287">
        <v>2.1</v>
      </c>
      <c r="H21287">
        <v>0.2</v>
      </c>
      <c r="I21287">
        <v>-16</v>
      </c>
      <c r="J21287">
        <v>35</v>
      </c>
      <c r="K21287">
        <v>0.3</v>
      </c>
      <c r="L21287">
        <v>1.7</v>
      </c>
      <c r="M21287">
        <v>2.4</v>
      </c>
      <c r="N21287">
        <v>4.0999999999999996</v>
      </c>
      <c r="O21287">
        <v>10.9</v>
      </c>
      <c r="P21287">
        <v>18.5</v>
      </c>
      <c r="Q21287">
        <v>99.2</v>
      </c>
      <c r="R21287">
        <v>23.8</v>
      </c>
      <c r="S21287">
        <v>60.8</v>
      </c>
      <c r="T21287">
        <v>499.6</v>
      </c>
    </row>
    <row r="21288" spans="1:20" x14ac:dyDescent="0.2">
      <c r="A21288">
        <v>2017</v>
      </c>
      <c r="B21288">
        <v>6</v>
      </c>
      <c r="C21288">
        <v>5</v>
      </c>
      <c r="D21288">
        <v>22</v>
      </c>
      <c r="E21288">
        <v>35</v>
      </c>
      <c r="F21288">
        <v>8.4</v>
      </c>
      <c r="G21288">
        <v>2.2999999999999998</v>
      </c>
      <c r="H21288">
        <v>2.2000000000000002</v>
      </c>
      <c r="I21288">
        <v>-16</v>
      </c>
      <c r="J21288">
        <v>35</v>
      </c>
      <c r="K21288">
        <v>0.6</v>
      </c>
      <c r="L21288">
        <v>1</v>
      </c>
      <c r="M21288">
        <v>2.2999999999999998</v>
      </c>
      <c r="N21288">
        <v>4.5</v>
      </c>
      <c r="O21288">
        <v>5.6</v>
      </c>
      <c r="P21288">
        <v>18.899999999999999</v>
      </c>
      <c r="Q21288">
        <v>97.6</v>
      </c>
      <c r="R21288">
        <v>23.7</v>
      </c>
      <c r="S21288">
        <v>63.1</v>
      </c>
      <c r="T21288">
        <v>476.1</v>
      </c>
    </row>
    <row r="21289" spans="1:20" x14ac:dyDescent="0.2">
      <c r="A21289">
        <v>2017</v>
      </c>
      <c r="B21289">
        <v>6</v>
      </c>
      <c r="C21289">
        <v>5</v>
      </c>
      <c r="D21289">
        <v>23</v>
      </c>
      <c r="E21289">
        <v>35</v>
      </c>
      <c r="F21289">
        <v>6.2</v>
      </c>
      <c r="G21289">
        <v>1.8</v>
      </c>
      <c r="H21289">
        <v>1</v>
      </c>
      <c r="I21289">
        <v>2.6</v>
      </c>
      <c r="J21289">
        <v>35</v>
      </c>
      <c r="K21289">
        <v>1</v>
      </c>
      <c r="L21289">
        <v>0.8</v>
      </c>
      <c r="M21289">
        <v>2.1</v>
      </c>
      <c r="N21289">
        <v>4.8</v>
      </c>
      <c r="O21289">
        <v>5.2</v>
      </c>
      <c r="P21289">
        <v>19.3</v>
      </c>
      <c r="Q21289">
        <v>97.5</v>
      </c>
      <c r="R21289">
        <v>23.8</v>
      </c>
      <c r="S21289">
        <v>64.2</v>
      </c>
      <c r="T21289">
        <v>461</v>
      </c>
    </row>
    <row r="21290" spans="1:20" x14ac:dyDescent="0.2">
      <c r="A21290">
        <v>2017</v>
      </c>
      <c r="B21290">
        <v>6</v>
      </c>
      <c r="C21290">
        <v>6</v>
      </c>
      <c r="D21290">
        <v>0</v>
      </c>
      <c r="E21290">
        <v>35</v>
      </c>
      <c r="F21290">
        <v>7.5</v>
      </c>
      <c r="G21290">
        <v>3.2</v>
      </c>
      <c r="H21290">
        <v>1.5</v>
      </c>
      <c r="I21290">
        <v>2</v>
      </c>
      <c r="J21290">
        <v>35</v>
      </c>
      <c r="K21290">
        <v>1.2</v>
      </c>
      <c r="L21290">
        <v>1.7</v>
      </c>
      <c r="M21290">
        <v>3</v>
      </c>
      <c r="N21290">
        <v>4.9000000000000004</v>
      </c>
      <c r="O21290">
        <v>3.7</v>
      </c>
      <c r="P21290">
        <v>19.7</v>
      </c>
      <c r="Q21290">
        <v>98.7</v>
      </c>
      <c r="R21290">
        <v>23.8</v>
      </c>
      <c r="S21290">
        <v>64.5</v>
      </c>
      <c r="T21290">
        <v>446.6</v>
      </c>
    </row>
    <row r="21291" spans="1:20" x14ac:dyDescent="0.2">
      <c r="A21291">
        <v>2017</v>
      </c>
      <c r="B21291">
        <v>6</v>
      </c>
      <c r="C21291">
        <v>6</v>
      </c>
      <c r="D21291">
        <v>1</v>
      </c>
      <c r="E21291">
        <v>35</v>
      </c>
      <c r="F21291">
        <v>7.4</v>
      </c>
      <c r="G21291">
        <v>2.1</v>
      </c>
      <c r="H21291">
        <v>1</v>
      </c>
      <c r="I21291">
        <v>-16</v>
      </c>
      <c r="J21291">
        <v>35</v>
      </c>
      <c r="K21291">
        <v>0.5</v>
      </c>
      <c r="L21291">
        <v>1.3</v>
      </c>
      <c r="M21291">
        <v>1.6</v>
      </c>
      <c r="N21291">
        <v>6.1</v>
      </c>
      <c r="O21291">
        <v>6.5</v>
      </c>
      <c r="P21291">
        <v>20</v>
      </c>
      <c r="Q21291">
        <v>99</v>
      </c>
      <c r="R21291">
        <v>23.8</v>
      </c>
      <c r="S21291">
        <v>64.900000000000006</v>
      </c>
      <c r="T21291">
        <v>437.8</v>
      </c>
    </row>
    <row r="21292" spans="1:20" x14ac:dyDescent="0.2">
      <c r="A21292">
        <v>2017</v>
      </c>
      <c r="B21292">
        <v>6</v>
      </c>
      <c r="C21292">
        <v>6</v>
      </c>
      <c r="D21292">
        <v>2</v>
      </c>
      <c r="E21292">
        <v>35</v>
      </c>
      <c r="F21292">
        <v>7.4</v>
      </c>
      <c r="G21292">
        <v>2.6</v>
      </c>
      <c r="H21292">
        <v>1.1000000000000001</v>
      </c>
      <c r="I21292">
        <v>-16</v>
      </c>
      <c r="J21292">
        <v>35</v>
      </c>
      <c r="K21292">
        <v>0.7</v>
      </c>
      <c r="L21292">
        <v>31</v>
      </c>
      <c r="M21292">
        <v>3.6</v>
      </c>
      <c r="N21292">
        <v>6.2</v>
      </c>
      <c r="O21292">
        <v>12.6</v>
      </c>
      <c r="P21292">
        <v>20.5</v>
      </c>
      <c r="Q21292">
        <v>98.7</v>
      </c>
      <c r="R21292">
        <v>23.8</v>
      </c>
      <c r="S21292">
        <v>65.3</v>
      </c>
      <c r="T21292">
        <v>435</v>
      </c>
    </row>
    <row r="21293" spans="1:20" x14ac:dyDescent="0.2">
      <c r="A21293">
        <v>2017</v>
      </c>
      <c r="B21293">
        <v>6</v>
      </c>
      <c r="C21293">
        <v>6</v>
      </c>
      <c r="D21293">
        <v>3</v>
      </c>
      <c r="E21293">
        <v>35</v>
      </c>
      <c r="F21293">
        <v>8.5</v>
      </c>
      <c r="G21293">
        <v>2.4</v>
      </c>
      <c r="H21293">
        <v>1.9</v>
      </c>
      <c r="I21293">
        <v>-16</v>
      </c>
      <c r="J21293">
        <v>35</v>
      </c>
      <c r="K21293">
        <v>1.7</v>
      </c>
      <c r="L21293">
        <v>36.9</v>
      </c>
      <c r="M21293">
        <v>2</v>
      </c>
      <c r="N21293">
        <v>7.1</v>
      </c>
      <c r="O21293">
        <v>15.6</v>
      </c>
      <c r="P21293">
        <v>20.9</v>
      </c>
      <c r="Q21293">
        <v>98.4</v>
      </c>
      <c r="R21293">
        <v>23.7</v>
      </c>
      <c r="S21293">
        <v>67.2</v>
      </c>
      <c r="T21293">
        <v>431.1</v>
      </c>
    </row>
    <row r="21294" spans="1:20" x14ac:dyDescent="0.2">
      <c r="A21294">
        <v>2017</v>
      </c>
      <c r="B21294">
        <v>6</v>
      </c>
      <c r="C21294">
        <v>6</v>
      </c>
      <c r="D21294">
        <v>4</v>
      </c>
      <c r="E21294">
        <v>35</v>
      </c>
      <c r="F21294">
        <v>6</v>
      </c>
      <c r="G21294">
        <v>1.9</v>
      </c>
      <c r="H21294">
        <v>1.5</v>
      </c>
      <c r="I21294">
        <v>10.3</v>
      </c>
      <c r="J21294">
        <v>35</v>
      </c>
      <c r="K21294">
        <v>1.3</v>
      </c>
      <c r="L21294">
        <v>12.7</v>
      </c>
      <c r="M21294">
        <v>1.7</v>
      </c>
      <c r="N21294">
        <v>6</v>
      </c>
      <c r="O21294">
        <v>7.6</v>
      </c>
      <c r="P21294">
        <v>21.4</v>
      </c>
      <c r="Q21294">
        <v>98.5</v>
      </c>
      <c r="R21294">
        <v>23.8</v>
      </c>
      <c r="S21294">
        <v>67.3</v>
      </c>
      <c r="T21294">
        <v>426.8</v>
      </c>
    </row>
    <row r="21295" spans="1:20" x14ac:dyDescent="0.2">
      <c r="A21295">
        <v>2017</v>
      </c>
      <c r="B21295">
        <v>6</v>
      </c>
      <c r="C21295">
        <v>6</v>
      </c>
      <c r="D21295">
        <v>5</v>
      </c>
      <c r="E21295">
        <v>35</v>
      </c>
      <c r="F21295">
        <v>6.1</v>
      </c>
      <c r="G21295">
        <v>3.1</v>
      </c>
      <c r="H21295">
        <v>1.4</v>
      </c>
      <c r="I21295">
        <v>-16</v>
      </c>
      <c r="J21295">
        <v>35</v>
      </c>
      <c r="K21295">
        <v>1.4</v>
      </c>
      <c r="L21295">
        <v>157.19999999999999</v>
      </c>
      <c r="M21295">
        <v>4</v>
      </c>
      <c r="N21295">
        <v>8</v>
      </c>
      <c r="O21295">
        <v>6.3</v>
      </c>
      <c r="P21295">
        <v>21.6</v>
      </c>
      <c r="Q21295">
        <v>98.2</v>
      </c>
      <c r="R21295">
        <v>23.8</v>
      </c>
      <c r="S21295">
        <v>67.5</v>
      </c>
      <c r="T21295">
        <v>423.3</v>
      </c>
    </row>
    <row r="21296" spans="1:20" x14ac:dyDescent="0.2">
      <c r="A21296">
        <v>2017</v>
      </c>
      <c r="B21296">
        <v>6</v>
      </c>
      <c r="C21296">
        <v>6</v>
      </c>
      <c r="D21296">
        <v>6</v>
      </c>
      <c r="E21296">
        <v>35</v>
      </c>
      <c r="F21296">
        <v>6.4</v>
      </c>
      <c r="G21296">
        <v>2.4</v>
      </c>
      <c r="H21296">
        <v>2.5</v>
      </c>
      <c r="I21296">
        <v>2.4</v>
      </c>
      <c r="J21296">
        <v>35</v>
      </c>
      <c r="K21296">
        <v>1.4</v>
      </c>
      <c r="L21296">
        <v>0.6</v>
      </c>
      <c r="M21296">
        <v>2.9</v>
      </c>
      <c r="N21296">
        <v>7.3</v>
      </c>
      <c r="O21296">
        <v>6.6</v>
      </c>
      <c r="P21296">
        <v>22.1</v>
      </c>
      <c r="Q21296">
        <v>97.4</v>
      </c>
      <c r="R21296">
        <v>23.6</v>
      </c>
      <c r="S21296">
        <v>63.2</v>
      </c>
      <c r="T21296">
        <v>437.2</v>
      </c>
    </row>
    <row r="21297" spans="1:20" x14ac:dyDescent="0.2">
      <c r="A21297">
        <v>2017</v>
      </c>
      <c r="B21297">
        <v>6</v>
      </c>
      <c r="C21297">
        <v>6</v>
      </c>
      <c r="D21297">
        <v>7</v>
      </c>
      <c r="E21297">
        <v>35</v>
      </c>
      <c r="F21297">
        <v>5.8</v>
      </c>
      <c r="G21297">
        <v>1.8</v>
      </c>
      <c r="H21297">
        <v>1.3</v>
      </c>
      <c r="I21297">
        <v>-16</v>
      </c>
      <c r="J21297">
        <v>35</v>
      </c>
      <c r="K21297">
        <v>1.5</v>
      </c>
      <c r="L21297">
        <v>1.2</v>
      </c>
      <c r="M21297">
        <v>2.7</v>
      </c>
      <c r="N21297">
        <v>7.6</v>
      </c>
      <c r="O21297">
        <v>6.2</v>
      </c>
      <c r="P21297">
        <v>22.7</v>
      </c>
      <c r="Q21297">
        <v>96.7</v>
      </c>
      <c r="R21297">
        <v>23.6</v>
      </c>
      <c r="S21297">
        <v>60.9</v>
      </c>
      <c r="T21297">
        <v>440.1</v>
      </c>
    </row>
    <row r="21298" spans="1:20" x14ac:dyDescent="0.2">
      <c r="A21298">
        <v>2017</v>
      </c>
      <c r="B21298">
        <v>6</v>
      </c>
      <c r="C21298">
        <v>6</v>
      </c>
      <c r="D21298">
        <v>8</v>
      </c>
      <c r="E21298">
        <v>35</v>
      </c>
      <c r="F21298">
        <v>5.2</v>
      </c>
      <c r="G21298">
        <v>2.5</v>
      </c>
      <c r="H21298">
        <v>1.6</v>
      </c>
      <c r="I21298">
        <v>2.5</v>
      </c>
      <c r="J21298">
        <v>35</v>
      </c>
      <c r="K21298">
        <v>1.1000000000000001</v>
      </c>
      <c r="L21298">
        <v>1.8</v>
      </c>
      <c r="M21298">
        <v>4.5</v>
      </c>
      <c r="N21298">
        <v>9</v>
      </c>
      <c r="O21298">
        <v>7.1</v>
      </c>
      <c r="P21298">
        <v>24.1</v>
      </c>
      <c r="Q21298">
        <v>94.6</v>
      </c>
      <c r="R21298">
        <v>23.6</v>
      </c>
      <c r="S21298">
        <v>61.3</v>
      </c>
      <c r="T21298">
        <v>473.1</v>
      </c>
    </row>
    <row r="21299" spans="1:20" x14ac:dyDescent="0.2">
      <c r="A21299">
        <v>2017</v>
      </c>
      <c r="B21299">
        <v>6</v>
      </c>
      <c r="C21299">
        <v>6</v>
      </c>
      <c r="D21299">
        <v>9</v>
      </c>
      <c r="E21299">
        <v>35</v>
      </c>
      <c r="F21299">
        <v>5.6</v>
      </c>
      <c r="G21299">
        <v>2.2999999999999998</v>
      </c>
      <c r="H21299">
        <v>2.4</v>
      </c>
      <c r="I21299">
        <v>2.2999999999999998</v>
      </c>
      <c r="J21299">
        <v>35</v>
      </c>
      <c r="K21299">
        <v>0.8</v>
      </c>
      <c r="L21299">
        <v>1.8</v>
      </c>
      <c r="M21299">
        <v>4.3</v>
      </c>
      <c r="N21299">
        <v>9.6999999999999993</v>
      </c>
      <c r="O21299">
        <v>9.3000000000000007</v>
      </c>
      <c r="P21299">
        <v>26.1</v>
      </c>
      <c r="Q21299">
        <v>86.4</v>
      </c>
      <c r="R21299">
        <v>23.7</v>
      </c>
      <c r="S21299">
        <v>62.1</v>
      </c>
      <c r="T21299">
        <v>481.2</v>
      </c>
    </row>
    <row r="21300" spans="1:20" x14ac:dyDescent="0.2">
      <c r="A21300">
        <v>2017</v>
      </c>
      <c r="B21300">
        <v>6</v>
      </c>
      <c r="C21300">
        <v>6</v>
      </c>
      <c r="D21300">
        <v>10</v>
      </c>
      <c r="E21300">
        <v>35</v>
      </c>
      <c r="F21300">
        <v>6.9</v>
      </c>
      <c r="G21300">
        <v>2.1</v>
      </c>
      <c r="H21300">
        <v>1.4</v>
      </c>
      <c r="I21300">
        <v>2.2999999999999998</v>
      </c>
      <c r="J21300">
        <v>35</v>
      </c>
      <c r="K21300">
        <v>0.6</v>
      </c>
      <c r="L21300">
        <v>1.2</v>
      </c>
      <c r="M21300">
        <v>4.5</v>
      </c>
      <c r="N21300">
        <v>7.4</v>
      </c>
      <c r="O21300">
        <v>7.9</v>
      </c>
      <c r="P21300">
        <v>28.5</v>
      </c>
      <c r="Q21300">
        <v>77.2</v>
      </c>
      <c r="R21300">
        <v>23.6</v>
      </c>
      <c r="S21300">
        <v>62.3</v>
      </c>
      <c r="T21300">
        <v>502.8</v>
      </c>
    </row>
    <row r="21301" spans="1:20" x14ac:dyDescent="0.2">
      <c r="A21301">
        <v>2017</v>
      </c>
      <c r="B21301">
        <v>6</v>
      </c>
      <c r="C21301">
        <v>6</v>
      </c>
      <c r="D21301">
        <v>11</v>
      </c>
      <c r="E21301">
        <v>35</v>
      </c>
      <c r="F21301">
        <v>6.1</v>
      </c>
      <c r="G21301">
        <v>3.1</v>
      </c>
      <c r="H21301">
        <v>1.8</v>
      </c>
      <c r="I21301">
        <v>1.7</v>
      </c>
      <c r="J21301">
        <v>35</v>
      </c>
      <c r="K21301">
        <v>0.9</v>
      </c>
      <c r="L21301">
        <v>2</v>
      </c>
      <c r="M21301">
        <v>4.4000000000000004</v>
      </c>
      <c r="N21301">
        <v>8.6</v>
      </c>
      <c r="O21301">
        <v>6.8</v>
      </c>
      <c r="P21301">
        <v>30</v>
      </c>
      <c r="Q21301">
        <v>70.3</v>
      </c>
      <c r="R21301">
        <v>23.7</v>
      </c>
      <c r="S21301">
        <v>63.7</v>
      </c>
      <c r="T21301">
        <v>518.79999999999995</v>
      </c>
    </row>
    <row r="21302" spans="1:20" x14ac:dyDescent="0.2">
      <c r="A21302">
        <v>2017</v>
      </c>
      <c r="B21302">
        <v>6</v>
      </c>
      <c r="C21302">
        <v>6</v>
      </c>
      <c r="D21302">
        <v>12</v>
      </c>
      <c r="E21302">
        <v>35</v>
      </c>
      <c r="F21302">
        <v>3.8</v>
      </c>
      <c r="G21302">
        <v>2.4</v>
      </c>
      <c r="H21302">
        <v>1.8</v>
      </c>
      <c r="I21302">
        <v>1.9</v>
      </c>
      <c r="J21302">
        <v>35</v>
      </c>
      <c r="K21302">
        <v>0.5</v>
      </c>
      <c r="L21302">
        <v>1.7</v>
      </c>
      <c r="M21302">
        <v>1.7</v>
      </c>
      <c r="N21302">
        <v>8.1999999999999993</v>
      </c>
      <c r="O21302">
        <v>8.4</v>
      </c>
      <c r="P21302">
        <v>31.2</v>
      </c>
      <c r="Q21302">
        <v>64.8</v>
      </c>
      <c r="R21302">
        <v>23.8</v>
      </c>
      <c r="S21302">
        <v>63.9</v>
      </c>
      <c r="T21302">
        <v>552.29999999999995</v>
      </c>
    </row>
    <row r="21303" spans="1:20" x14ac:dyDescent="0.2">
      <c r="A21303">
        <v>2017</v>
      </c>
      <c r="B21303">
        <v>6</v>
      </c>
      <c r="C21303">
        <v>6</v>
      </c>
      <c r="D21303">
        <v>13</v>
      </c>
      <c r="E21303">
        <v>35</v>
      </c>
      <c r="F21303">
        <v>4.7</v>
      </c>
      <c r="G21303">
        <v>3.2</v>
      </c>
      <c r="H21303">
        <v>2.2999999999999998</v>
      </c>
      <c r="I21303">
        <v>-16</v>
      </c>
      <c r="J21303">
        <v>35</v>
      </c>
      <c r="K21303">
        <v>0.8</v>
      </c>
      <c r="L21303">
        <v>1.3</v>
      </c>
      <c r="M21303">
        <v>2.2999999999999998</v>
      </c>
      <c r="N21303">
        <v>9.9</v>
      </c>
      <c r="O21303">
        <v>8.4</v>
      </c>
      <c r="P21303">
        <v>31.5</v>
      </c>
      <c r="Q21303">
        <v>63.8</v>
      </c>
      <c r="R21303">
        <v>23.8</v>
      </c>
      <c r="S21303">
        <v>63.5</v>
      </c>
      <c r="T21303">
        <v>556.79999999999995</v>
      </c>
    </row>
    <row r="21304" spans="1:20" x14ac:dyDescent="0.2">
      <c r="A21304">
        <v>2017</v>
      </c>
      <c r="B21304">
        <v>6</v>
      </c>
      <c r="C21304">
        <v>6</v>
      </c>
      <c r="D21304">
        <v>14</v>
      </c>
      <c r="E21304">
        <v>35</v>
      </c>
      <c r="F21304">
        <v>12.6</v>
      </c>
      <c r="G21304">
        <v>5.8</v>
      </c>
      <c r="H21304">
        <v>2</v>
      </c>
      <c r="I21304">
        <v>3.9</v>
      </c>
      <c r="J21304">
        <v>35</v>
      </c>
      <c r="K21304">
        <v>2.9</v>
      </c>
      <c r="L21304">
        <v>5.4</v>
      </c>
      <c r="M21304">
        <v>5.2</v>
      </c>
      <c r="N21304">
        <v>21.1</v>
      </c>
      <c r="O21304">
        <v>19.7</v>
      </c>
      <c r="P21304">
        <v>28.5</v>
      </c>
      <c r="Q21304">
        <v>73.900000000000006</v>
      </c>
      <c r="R21304">
        <v>23.8</v>
      </c>
      <c r="S21304">
        <v>64.2</v>
      </c>
      <c r="T21304">
        <v>554.4</v>
      </c>
    </row>
    <row r="21305" spans="1:20" x14ac:dyDescent="0.2">
      <c r="A21305">
        <v>2017</v>
      </c>
      <c r="B21305">
        <v>6</v>
      </c>
      <c r="C21305">
        <v>6</v>
      </c>
      <c r="D21305">
        <v>15</v>
      </c>
      <c r="E21305">
        <v>35</v>
      </c>
      <c r="F21305">
        <v>8.3000000000000007</v>
      </c>
      <c r="G21305">
        <v>4.2</v>
      </c>
      <c r="H21305">
        <v>2.1</v>
      </c>
      <c r="I21305">
        <v>-16</v>
      </c>
      <c r="J21305">
        <v>35</v>
      </c>
      <c r="K21305">
        <v>2.1</v>
      </c>
      <c r="L21305">
        <v>2.8</v>
      </c>
      <c r="M21305">
        <v>2.2000000000000002</v>
      </c>
      <c r="N21305">
        <v>12</v>
      </c>
      <c r="O21305">
        <v>11.7</v>
      </c>
      <c r="P21305">
        <v>27</v>
      </c>
      <c r="Q21305">
        <v>77</v>
      </c>
      <c r="R21305">
        <v>23.7</v>
      </c>
      <c r="S21305">
        <v>63.1</v>
      </c>
      <c r="T21305">
        <v>573.4</v>
      </c>
    </row>
    <row r="21306" spans="1:20" x14ac:dyDescent="0.2">
      <c r="A21306">
        <v>2017</v>
      </c>
      <c r="B21306">
        <v>6</v>
      </c>
      <c r="C21306">
        <v>6</v>
      </c>
      <c r="D21306">
        <v>16</v>
      </c>
      <c r="E21306">
        <v>35</v>
      </c>
      <c r="F21306">
        <v>10.9</v>
      </c>
      <c r="G21306">
        <v>5.3</v>
      </c>
      <c r="H21306">
        <v>1.8</v>
      </c>
      <c r="I21306">
        <v>-16</v>
      </c>
      <c r="J21306">
        <v>35</v>
      </c>
      <c r="K21306">
        <v>2.1</v>
      </c>
      <c r="L21306">
        <v>3.7</v>
      </c>
      <c r="M21306">
        <v>4.5</v>
      </c>
      <c r="N21306">
        <v>14</v>
      </c>
      <c r="O21306">
        <v>13.4</v>
      </c>
      <c r="P21306">
        <v>26</v>
      </c>
      <c r="Q21306">
        <v>77.3</v>
      </c>
      <c r="R21306">
        <v>23.7</v>
      </c>
      <c r="S21306">
        <v>63.6</v>
      </c>
      <c r="T21306">
        <v>607.29999999999995</v>
      </c>
    </row>
    <row r="21307" spans="1:20" x14ac:dyDescent="0.2">
      <c r="A21307">
        <v>2017</v>
      </c>
      <c r="B21307">
        <v>6</v>
      </c>
      <c r="C21307">
        <v>6</v>
      </c>
      <c r="D21307">
        <v>17</v>
      </c>
      <c r="E21307">
        <v>35</v>
      </c>
      <c r="F21307">
        <v>11.5</v>
      </c>
      <c r="G21307">
        <v>5.6</v>
      </c>
      <c r="H21307">
        <v>0.7</v>
      </c>
      <c r="I21307">
        <v>-16</v>
      </c>
      <c r="J21307">
        <v>35</v>
      </c>
      <c r="K21307">
        <v>2.4</v>
      </c>
      <c r="L21307">
        <v>3.6</v>
      </c>
      <c r="M21307">
        <v>3.7</v>
      </c>
      <c r="N21307">
        <v>17.600000000000001</v>
      </c>
      <c r="O21307">
        <v>14</v>
      </c>
      <c r="P21307">
        <v>25</v>
      </c>
      <c r="Q21307">
        <v>76.5</v>
      </c>
      <c r="R21307">
        <v>23.7</v>
      </c>
      <c r="S21307">
        <v>63.2</v>
      </c>
      <c r="T21307">
        <v>632.29999999999995</v>
      </c>
    </row>
    <row r="21308" spans="1:20" x14ac:dyDescent="0.2">
      <c r="A21308">
        <v>2017</v>
      </c>
      <c r="B21308">
        <v>6</v>
      </c>
      <c r="C21308">
        <v>6</v>
      </c>
      <c r="D21308">
        <v>18</v>
      </c>
      <c r="E21308">
        <v>35</v>
      </c>
      <c r="F21308">
        <v>10.4</v>
      </c>
      <c r="G21308">
        <v>3.7</v>
      </c>
      <c r="H21308">
        <v>0.2</v>
      </c>
      <c r="I21308">
        <v>-16</v>
      </c>
      <c r="J21308">
        <v>35</v>
      </c>
      <c r="K21308">
        <v>1.3</v>
      </c>
      <c r="L21308">
        <v>2.2999999999999998</v>
      </c>
      <c r="M21308">
        <v>3</v>
      </c>
      <c r="N21308">
        <v>10.7</v>
      </c>
      <c r="O21308">
        <v>9.5</v>
      </c>
      <c r="P21308">
        <v>24.6</v>
      </c>
      <c r="Q21308">
        <v>76.7</v>
      </c>
      <c r="R21308">
        <v>23.6</v>
      </c>
      <c r="S21308">
        <v>61.6</v>
      </c>
      <c r="T21308">
        <v>589.79999999999995</v>
      </c>
    </row>
    <row r="21309" spans="1:20" x14ac:dyDescent="0.2">
      <c r="A21309">
        <v>2017</v>
      </c>
      <c r="B21309">
        <v>6</v>
      </c>
      <c r="C21309">
        <v>6</v>
      </c>
      <c r="D21309">
        <v>19</v>
      </c>
      <c r="E21309">
        <v>35</v>
      </c>
      <c r="F21309">
        <v>10.5</v>
      </c>
      <c r="G21309">
        <v>3.9</v>
      </c>
      <c r="H21309">
        <v>0.1</v>
      </c>
      <c r="I21309">
        <v>-16</v>
      </c>
      <c r="J21309">
        <v>35</v>
      </c>
      <c r="K21309">
        <v>1.1000000000000001</v>
      </c>
      <c r="L21309">
        <v>2.6</v>
      </c>
      <c r="M21309">
        <v>2.5</v>
      </c>
      <c r="N21309">
        <v>10.3</v>
      </c>
      <c r="O21309">
        <v>11.3</v>
      </c>
      <c r="P21309">
        <v>23.8</v>
      </c>
      <c r="Q21309">
        <v>80.5</v>
      </c>
      <c r="R21309">
        <v>23.5</v>
      </c>
      <c r="S21309">
        <v>61.7</v>
      </c>
      <c r="T21309">
        <v>566.6</v>
      </c>
    </row>
    <row r="21310" spans="1:20" x14ac:dyDescent="0.2">
      <c r="A21310">
        <v>2017</v>
      </c>
      <c r="B21310">
        <v>6</v>
      </c>
      <c r="C21310">
        <v>6</v>
      </c>
      <c r="D21310">
        <v>20</v>
      </c>
      <c r="E21310">
        <v>35</v>
      </c>
      <c r="F21310">
        <v>10.7</v>
      </c>
      <c r="G21310">
        <v>3.7</v>
      </c>
      <c r="H21310">
        <v>0.6</v>
      </c>
      <c r="I21310">
        <v>-16</v>
      </c>
      <c r="J21310">
        <v>35</v>
      </c>
      <c r="K21310">
        <v>1.5</v>
      </c>
      <c r="L21310">
        <v>1</v>
      </c>
      <c r="M21310">
        <v>2.6</v>
      </c>
      <c r="N21310">
        <v>9.9</v>
      </c>
      <c r="O21310">
        <v>9.4</v>
      </c>
      <c r="P21310">
        <v>22</v>
      </c>
      <c r="Q21310">
        <v>91.7</v>
      </c>
      <c r="R21310">
        <v>23.5</v>
      </c>
      <c r="S21310">
        <v>60.8</v>
      </c>
      <c r="T21310">
        <v>530.20000000000005</v>
      </c>
    </row>
    <row r="21311" spans="1:20" x14ac:dyDescent="0.2">
      <c r="A21311">
        <v>2017</v>
      </c>
      <c r="B21311">
        <v>6</v>
      </c>
      <c r="C21311">
        <v>6</v>
      </c>
      <c r="D21311">
        <v>21</v>
      </c>
      <c r="E21311">
        <v>35</v>
      </c>
      <c r="F21311">
        <v>13.2</v>
      </c>
      <c r="G21311">
        <v>3.9</v>
      </c>
      <c r="H21311">
        <v>0.7</v>
      </c>
      <c r="I21311">
        <v>-16</v>
      </c>
      <c r="J21311">
        <v>35</v>
      </c>
      <c r="K21311">
        <v>2.6</v>
      </c>
      <c r="L21311">
        <v>1.9</v>
      </c>
      <c r="M21311">
        <v>4.0999999999999996</v>
      </c>
      <c r="N21311">
        <v>12</v>
      </c>
      <c r="O21311">
        <v>12</v>
      </c>
      <c r="P21311">
        <v>22.4</v>
      </c>
      <c r="Q21311">
        <v>90.6</v>
      </c>
      <c r="R21311">
        <v>23.6</v>
      </c>
      <c r="S21311">
        <v>65.7</v>
      </c>
      <c r="T21311">
        <v>505.5</v>
      </c>
    </row>
    <row r="21312" spans="1:20" x14ac:dyDescent="0.2">
      <c r="A21312">
        <v>2017</v>
      </c>
      <c r="B21312">
        <v>6</v>
      </c>
      <c r="C21312">
        <v>6</v>
      </c>
      <c r="D21312">
        <v>22</v>
      </c>
      <c r="E21312">
        <v>35</v>
      </c>
      <c r="F21312">
        <v>16.5</v>
      </c>
      <c r="G21312">
        <v>5</v>
      </c>
      <c r="H21312">
        <v>1.7</v>
      </c>
      <c r="I21312">
        <v>-16</v>
      </c>
      <c r="J21312">
        <v>35</v>
      </c>
      <c r="K21312">
        <v>2.4</v>
      </c>
      <c r="L21312">
        <v>3</v>
      </c>
      <c r="M21312">
        <v>5.7</v>
      </c>
      <c r="N21312">
        <v>13.5</v>
      </c>
      <c r="O21312">
        <v>12.9</v>
      </c>
      <c r="P21312">
        <v>22.8</v>
      </c>
      <c r="Q21312">
        <v>82.7</v>
      </c>
      <c r="R21312">
        <v>23.6</v>
      </c>
      <c r="S21312">
        <v>66.2</v>
      </c>
      <c r="T21312">
        <v>487</v>
      </c>
    </row>
    <row r="21313" spans="1:20" x14ac:dyDescent="0.2">
      <c r="A21313">
        <v>2017</v>
      </c>
      <c r="B21313">
        <v>6</v>
      </c>
      <c r="C21313">
        <v>6</v>
      </c>
      <c r="D21313">
        <v>23</v>
      </c>
      <c r="E21313">
        <v>35</v>
      </c>
      <c r="F21313">
        <v>16.100000000000001</v>
      </c>
      <c r="G21313">
        <v>4.4000000000000004</v>
      </c>
      <c r="H21313">
        <v>1.4</v>
      </c>
      <c r="I21313">
        <v>4.0999999999999996</v>
      </c>
      <c r="J21313">
        <v>35</v>
      </c>
      <c r="K21313">
        <v>1.5</v>
      </c>
      <c r="L21313">
        <v>2.8</v>
      </c>
      <c r="M21313">
        <v>3.6</v>
      </c>
      <c r="N21313">
        <v>12.3</v>
      </c>
      <c r="O21313">
        <v>12.4</v>
      </c>
      <c r="P21313">
        <v>22.8</v>
      </c>
      <c r="Q21313">
        <v>82.1</v>
      </c>
      <c r="R21313">
        <v>23.7</v>
      </c>
      <c r="S21313">
        <v>66.5</v>
      </c>
      <c r="T21313">
        <v>479</v>
      </c>
    </row>
    <row r="21314" spans="1:20" x14ac:dyDescent="0.2">
      <c r="A21314">
        <v>2017</v>
      </c>
      <c r="B21314">
        <v>6</v>
      </c>
      <c r="C21314">
        <v>7</v>
      </c>
      <c r="D21314">
        <v>0</v>
      </c>
      <c r="E21314">
        <v>35</v>
      </c>
      <c r="F21314">
        <v>14</v>
      </c>
      <c r="G21314">
        <v>3.2</v>
      </c>
      <c r="H21314">
        <v>2.2000000000000002</v>
      </c>
      <c r="I21314">
        <v>3.2</v>
      </c>
      <c r="J21314">
        <v>35</v>
      </c>
      <c r="K21314">
        <v>2.5</v>
      </c>
      <c r="L21314">
        <v>4.2</v>
      </c>
      <c r="M21314">
        <v>6.7</v>
      </c>
      <c r="N21314">
        <v>13.4</v>
      </c>
      <c r="O21314">
        <v>11.2</v>
      </c>
      <c r="P21314">
        <v>22.5</v>
      </c>
      <c r="Q21314">
        <v>79.099999999999994</v>
      </c>
      <c r="R21314">
        <v>23.7</v>
      </c>
      <c r="S21314">
        <v>66.8</v>
      </c>
      <c r="T21314">
        <v>465.3</v>
      </c>
    </row>
    <row r="21315" spans="1:20" x14ac:dyDescent="0.2">
      <c r="A21315">
        <v>2017</v>
      </c>
      <c r="B21315">
        <v>6</v>
      </c>
      <c r="C21315">
        <v>7</v>
      </c>
      <c r="D21315">
        <v>1</v>
      </c>
      <c r="E21315">
        <v>35</v>
      </c>
      <c r="F21315">
        <v>10.9</v>
      </c>
      <c r="G21315">
        <v>3.3</v>
      </c>
      <c r="H21315">
        <v>1.5</v>
      </c>
      <c r="I21315">
        <v>4</v>
      </c>
      <c r="J21315">
        <v>35</v>
      </c>
      <c r="K21315">
        <v>1.4</v>
      </c>
      <c r="L21315">
        <v>2.5</v>
      </c>
      <c r="M21315">
        <v>4</v>
      </c>
      <c r="N21315">
        <v>10.7</v>
      </c>
      <c r="O21315">
        <v>8.1999999999999993</v>
      </c>
      <c r="P21315">
        <v>22.1</v>
      </c>
      <c r="Q21315">
        <v>75.5</v>
      </c>
      <c r="R21315">
        <v>23.6</v>
      </c>
      <c r="S21315">
        <v>66.5</v>
      </c>
      <c r="T21315">
        <v>453.8</v>
      </c>
    </row>
    <row r="21316" spans="1:20" x14ac:dyDescent="0.2">
      <c r="A21316">
        <v>2017</v>
      </c>
      <c r="B21316">
        <v>6</v>
      </c>
      <c r="C21316">
        <v>7</v>
      </c>
      <c r="D21316">
        <v>2</v>
      </c>
      <c r="E21316">
        <v>35</v>
      </c>
      <c r="F21316">
        <v>12</v>
      </c>
      <c r="G21316">
        <v>2.6</v>
      </c>
      <c r="H21316">
        <v>0.7</v>
      </c>
      <c r="I21316">
        <v>1.8</v>
      </c>
      <c r="J21316">
        <v>35</v>
      </c>
      <c r="K21316">
        <v>1.8</v>
      </c>
      <c r="L21316">
        <v>1.8</v>
      </c>
      <c r="M21316">
        <v>3.2</v>
      </c>
      <c r="N21316">
        <v>8.1999999999999993</v>
      </c>
      <c r="O21316">
        <v>7.4</v>
      </c>
      <c r="P21316">
        <v>21.5</v>
      </c>
      <c r="Q21316">
        <v>76.8</v>
      </c>
      <c r="R21316">
        <v>23.6</v>
      </c>
      <c r="S21316">
        <v>66.8</v>
      </c>
      <c r="T21316">
        <v>451.2</v>
      </c>
    </row>
    <row r="21317" spans="1:20" x14ac:dyDescent="0.2">
      <c r="A21317">
        <v>2017</v>
      </c>
      <c r="B21317">
        <v>6</v>
      </c>
      <c r="C21317">
        <v>7</v>
      </c>
      <c r="D21317">
        <v>3</v>
      </c>
      <c r="E21317">
        <v>35</v>
      </c>
      <c r="F21317">
        <v>11.5</v>
      </c>
      <c r="G21317">
        <v>1.6</v>
      </c>
      <c r="H21317">
        <v>0.6</v>
      </c>
      <c r="I21317">
        <v>-16</v>
      </c>
      <c r="J21317">
        <v>35</v>
      </c>
      <c r="K21317">
        <v>1.5</v>
      </c>
      <c r="L21317">
        <v>2.2000000000000002</v>
      </c>
      <c r="M21317">
        <v>1.9</v>
      </c>
      <c r="N21317">
        <v>7.3</v>
      </c>
      <c r="O21317">
        <v>7.1</v>
      </c>
      <c r="P21317">
        <v>21</v>
      </c>
      <c r="Q21317">
        <v>77.5</v>
      </c>
      <c r="R21317">
        <v>23.6</v>
      </c>
      <c r="S21317">
        <v>66.3</v>
      </c>
      <c r="T21317">
        <v>446.2</v>
      </c>
    </row>
    <row r="21318" spans="1:20" x14ac:dyDescent="0.2">
      <c r="A21318">
        <v>2017</v>
      </c>
      <c r="B21318">
        <v>6</v>
      </c>
      <c r="C21318">
        <v>7</v>
      </c>
      <c r="D21318">
        <v>4</v>
      </c>
      <c r="E21318">
        <v>35</v>
      </c>
      <c r="F21318">
        <v>12.9</v>
      </c>
      <c r="G21318">
        <v>2.5</v>
      </c>
      <c r="H21318">
        <v>0.6</v>
      </c>
      <c r="I21318">
        <v>-16</v>
      </c>
      <c r="J21318">
        <v>35</v>
      </c>
      <c r="K21318">
        <v>2.6</v>
      </c>
      <c r="L21318">
        <v>2.8</v>
      </c>
      <c r="M21318">
        <v>3.4</v>
      </c>
      <c r="N21318">
        <v>8.6</v>
      </c>
      <c r="O21318">
        <v>9.1</v>
      </c>
      <c r="P21318">
        <v>20.6</v>
      </c>
      <c r="Q21318">
        <v>78.3</v>
      </c>
      <c r="R21318">
        <v>23.6</v>
      </c>
      <c r="S21318">
        <v>66.599999999999994</v>
      </c>
      <c r="T21318">
        <v>443.6</v>
      </c>
    </row>
    <row r="21319" spans="1:20" x14ac:dyDescent="0.2">
      <c r="A21319">
        <v>2017</v>
      </c>
      <c r="B21319">
        <v>6</v>
      </c>
      <c r="C21319">
        <v>7</v>
      </c>
      <c r="D21319">
        <v>5</v>
      </c>
      <c r="E21319">
        <v>35</v>
      </c>
      <c r="F21319">
        <v>12.3</v>
      </c>
      <c r="G21319">
        <v>2.9</v>
      </c>
      <c r="H21319">
        <v>1.1000000000000001</v>
      </c>
      <c r="I21319">
        <v>-16</v>
      </c>
      <c r="J21319">
        <v>35</v>
      </c>
      <c r="K21319">
        <v>1.8</v>
      </c>
      <c r="L21319">
        <v>1.5</v>
      </c>
      <c r="M21319">
        <v>3.4</v>
      </c>
      <c r="N21319">
        <v>9.4</v>
      </c>
      <c r="O21319">
        <v>8.9</v>
      </c>
      <c r="P21319">
        <v>20</v>
      </c>
      <c r="Q21319">
        <v>80.3</v>
      </c>
      <c r="R21319">
        <v>23.6</v>
      </c>
      <c r="S21319">
        <v>66</v>
      </c>
      <c r="T21319">
        <v>437.4</v>
      </c>
    </row>
    <row r="21320" spans="1:20" x14ac:dyDescent="0.2">
      <c r="A21320">
        <v>2017</v>
      </c>
      <c r="B21320">
        <v>6</v>
      </c>
      <c r="C21320">
        <v>7</v>
      </c>
      <c r="D21320">
        <v>6</v>
      </c>
      <c r="E21320">
        <v>35</v>
      </c>
      <c r="F21320">
        <v>14.1</v>
      </c>
      <c r="G21320">
        <v>4.8</v>
      </c>
      <c r="H21320">
        <v>0.8</v>
      </c>
      <c r="I21320">
        <v>-16</v>
      </c>
      <c r="J21320">
        <v>35</v>
      </c>
      <c r="K21320">
        <v>1.7</v>
      </c>
      <c r="L21320">
        <v>1.6</v>
      </c>
      <c r="M21320">
        <v>3.2</v>
      </c>
      <c r="N21320">
        <v>11.4</v>
      </c>
      <c r="O21320">
        <v>8.8000000000000007</v>
      </c>
      <c r="P21320">
        <v>20.8</v>
      </c>
      <c r="Q21320">
        <v>76.400000000000006</v>
      </c>
      <c r="R21320">
        <v>23.4</v>
      </c>
      <c r="S21320">
        <v>61.4</v>
      </c>
      <c r="T21320">
        <v>457.9</v>
      </c>
    </row>
    <row r="21321" spans="1:20" x14ac:dyDescent="0.2">
      <c r="A21321">
        <v>2017</v>
      </c>
      <c r="B21321">
        <v>6</v>
      </c>
      <c r="C21321">
        <v>7</v>
      </c>
      <c r="D21321">
        <v>7</v>
      </c>
      <c r="E21321">
        <v>35</v>
      </c>
      <c r="F21321">
        <v>13.3</v>
      </c>
      <c r="G21321">
        <v>5.4</v>
      </c>
      <c r="H21321">
        <v>2.6</v>
      </c>
      <c r="I21321">
        <v>6</v>
      </c>
      <c r="J21321">
        <v>35</v>
      </c>
      <c r="K21321">
        <v>1.8</v>
      </c>
      <c r="L21321">
        <v>1.6</v>
      </c>
      <c r="M21321">
        <v>2.8</v>
      </c>
      <c r="N21321">
        <v>10.1</v>
      </c>
      <c r="O21321">
        <v>9.6999999999999993</v>
      </c>
      <c r="P21321">
        <v>21.9</v>
      </c>
      <c r="Q21321">
        <v>70.900000000000006</v>
      </c>
      <c r="R21321">
        <v>23.4</v>
      </c>
      <c r="S21321">
        <v>59.2</v>
      </c>
      <c r="T21321">
        <v>470.1</v>
      </c>
    </row>
    <row r="21322" spans="1:20" x14ac:dyDescent="0.2">
      <c r="A21322">
        <v>2017</v>
      </c>
      <c r="B21322">
        <v>6</v>
      </c>
      <c r="C21322">
        <v>7</v>
      </c>
      <c r="D21322">
        <v>8</v>
      </c>
      <c r="E21322">
        <v>35</v>
      </c>
      <c r="F21322">
        <v>10.1</v>
      </c>
      <c r="G21322">
        <v>3.9</v>
      </c>
      <c r="H21322">
        <v>5.4</v>
      </c>
      <c r="I21322">
        <v>3.2</v>
      </c>
      <c r="J21322">
        <v>35</v>
      </c>
      <c r="K21322">
        <v>1.5</v>
      </c>
      <c r="L21322">
        <v>1.1000000000000001</v>
      </c>
      <c r="M21322">
        <v>3.9</v>
      </c>
      <c r="N21322">
        <v>9.3000000000000007</v>
      </c>
      <c r="O21322">
        <v>17.2</v>
      </c>
      <c r="P21322">
        <v>24</v>
      </c>
      <c r="Q21322">
        <v>62.6</v>
      </c>
      <c r="R21322">
        <v>23.4</v>
      </c>
      <c r="S21322">
        <v>59.8</v>
      </c>
      <c r="T21322">
        <v>495.2</v>
      </c>
    </row>
    <row r="21323" spans="1:20" x14ac:dyDescent="0.2">
      <c r="A21323">
        <v>2017</v>
      </c>
      <c r="B21323">
        <v>6</v>
      </c>
      <c r="C21323">
        <v>7</v>
      </c>
      <c r="D21323">
        <v>9</v>
      </c>
      <c r="E21323">
        <v>35</v>
      </c>
      <c r="F21323">
        <v>10.199999999999999</v>
      </c>
      <c r="G21323">
        <v>4</v>
      </c>
      <c r="H21323">
        <v>4.8</v>
      </c>
      <c r="I21323">
        <v>4.2</v>
      </c>
      <c r="J21323">
        <v>35</v>
      </c>
      <c r="K21323">
        <v>1.9</v>
      </c>
      <c r="L21323">
        <v>1.5</v>
      </c>
      <c r="M21323">
        <v>2.7</v>
      </c>
      <c r="N21323">
        <v>11.2</v>
      </c>
      <c r="O21323">
        <v>40.9</v>
      </c>
      <c r="P21323">
        <v>23.6</v>
      </c>
      <c r="Q21323">
        <v>64.599999999999994</v>
      </c>
      <c r="R21323">
        <v>23.5</v>
      </c>
      <c r="S21323">
        <v>59.4</v>
      </c>
      <c r="T21323">
        <v>514.6</v>
      </c>
    </row>
    <row r="21324" spans="1:20" x14ac:dyDescent="0.2">
      <c r="A21324">
        <v>2017</v>
      </c>
      <c r="B21324">
        <v>6</v>
      </c>
      <c r="C21324">
        <v>7</v>
      </c>
      <c r="D21324">
        <v>10</v>
      </c>
      <c r="E21324">
        <v>35</v>
      </c>
      <c r="F21324">
        <v>12.1</v>
      </c>
      <c r="G21324">
        <v>5.0999999999999996</v>
      </c>
      <c r="H21324">
        <v>4.0999999999999996</v>
      </c>
      <c r="I21324">
        <v>5.2</v>
      </c>
      <c r="J21324">
        <v>35</v>
      </c>
      <c r="K21324">
        <v>1.4</v>
      </c>
      <c r="L21324">
        <v>2.1</v>
      </c>
      <c r="M21324">
        <v>2.7</v>
      </c>
      <c r="N21324">
        <v>11</v>
      </c>
      <c r="O21324">
        <v>26.9</v>
      </c>
      <c r="P21324">
        <v>25.9</v>
      </c>
      <c r="Q21324">
        <v>56.5</v>
      </c>
      <c r="R21324">
        <v>23.5</v>
      </c>
      <c r="S21324">
        <v>59.4</v>
      </c>
      <c r="T21324">
        <v>538.1</v>
      </c>
    </row>
    <row r="21325" spans="1:20" x14ac:dyDescent="0.2">
      <c r="A21325">
        <v>2017</v>
      </c>
      <c r="B21325">
        <v>6</v>
      </c>
      <c r="C21325">
        <v>7</v>
      </c>
      <c r="D21325">
        <v>11</v>
      </c>
      <c r="E21325">
        <v>35</v>
      </c>
      <c r="F21325">
        <v>11.4</v>
      </c>
      <c r="G21325">
        <v>3.9</v>
      </c>
      <c r="H21325">
        <v>4.8</v>
      </c>
      <c r="I21325">
        <v>4.5999999999999996</v>
      </c>
      <c r="J21325">
        <v>35</v>
      </c>
      <c r="K21325">
        <v>2.2999999999999998</v>
      </c>
      <c r="L21325">
        <v>1.8</v>
      </c>
      <c r="M21325">
        <v>3.7</v>
      </c>
      <c r="N21325">
        <v>12.4</v>
      </c>
      <c r="O21325">
        <v>16.5</v>
      </c>
      <c r="P21325">
        <v>26.3</v>
      </c>
      <c r="Q21325">
        <v>55.8</v>
      </c>
      <c r="R21325">
        <v>23.5</v>
      </c>
      <c r="S21325">
        <v>59.1</v>
      </c>
      <c r="T21325">
        <v>530.70000000000005</v>
      </c>
    </row>
    <row r="21326" spans="1:20" x14ac:dyDescent="0.2">
      <c r="A21326">
        <v>2017</v>
      </c>
      <c r="B21326">
        <v>6</v>
      </c>
      <c r="C21326">
        <v>7</v>
      </c>
      <c r="D21326">
        <v>12</v>
      </c>
      <c r="E21326">
        <v>35</v>
      </c>
      <c r="F21326">
        <v>12.1</v>
      </c>
      <c r="G21326">
        <v>5.7</v>
      </c>
      <c r="H21326">
        <v>6.3</v>
      </c>
      <c r="I21326">
        <v>4.7</v>
      </c>
      <c r="J21326">
        <v>35</v>
      </c>
      <c r="K21326">
        <v>2.1</v>
      </c>
      <c r="L21326">
        <v>2.5</v>
      </c>
      <c r="M21326">
        <v>4.5</v>
      </c>
      <c r="N21326">
        <v>14.4</v>
      </c>
      <c r="O21326">
        <v>13.3</v>
      </c>
      <c r="P21326">
        <v>27.9</v>
      </c>
      <c r="Q21326">
        <v>51.8</v>
      </c>
      <c r="R21326">
        <v>23.6</v>
      </c>
      <c r="S21326">
        <v>58.8</v>
      </c>
      <c r="T21326">
        <v>542.1</v>
      </c>
    </row>
    <row r="21327" spans="1:20" x14ac:dyDescent="0.2">
      <c r="A21327">
        <v>2017</v>
      </c>
      <c r="B21327">
        <v>6</v>
      </c>
      <c r="C21327">
        <v>7</v>
      </c>
      <c r="D21327">
        <v>13</v>
      </c>
      <c r="E21327">
        <v>35</v>
      </c>
      <c r="F21327">
        <v>13.9</v>
      </c>
      <c r="G21327">
        <v>6.4</v>
      </c>
      <c r="H21327">
        <v>4.5</v>
      </c>
      <c r="I21327">
        <v>7.5</v>
      </c>
      <c r="J21327">
        <v>35</v>
      </c>
      <c r="K21327">
        <v>2.7</v>
      </c>
      <c r="L21327">
        <v>2.4</v>
      </c>
      <c r="M21327">
        <v>5.3</v>
      </c>
      <c r="N21327">
        <v>20.2</v>
      </c>
      <c r="O21327">
        <v>313.5</v>
      </c>
      <c r="P21327">
        <v>30</v>
      </c>
      <c r="Q21327">
        <v>46.7</v>
      </c>
      <c r="R21327">
        <v>23.6</v>
      </c>
      <c r="S21327">
        <v>58.8</v>
      </c>
      <c r="T21327">
        <v>530.79999999999995</v>
      </c>
    </row>
    <row r="21328" spans="1:20" x14ac:dyDescent="0.2">
      <c r="A21328">
        <v>2017</v>
      </c>
      <c r="B21328">
        <v>6</v>
      </c>
      <c r="C21328">
        <v>7</v>
      </c>
      <c r="D21328">
        <v>14</v>
      </c>
      <c r="E21328">
        <v>35</v>
      </c>
      <c r="F21328">
        <v>14.2</v>
      </c>
      <c r="G21328">
        <v>7.7</v>
      </c>
      <c r="H21328">
        <v>9.9</v>
      </c>
      <c r="I21328">
        <v>6.4</v>
      </c>
      <c r="J21328">
        <v>35</v>
      </c>
      <c r="K21328">
        <v>2.1</v>
      </c>
      <c r="L21328">
        <v>4.2</v>
      </c>
      <c r="M21328">
        <v>9.5</v>
      </c>
      <c r="N21328">
        <v>31</v>
      </c>
      <c r="O21328">
        <v>-95.6</v>
      </c>
      <c r="P21328">
        <v>29.9</v>
      </c>
      <c r="Q21328">
        <v>45.3</v>
      </c>
      <c r="R21328">
        <v>23.7</v>
      </c>
      <c r="S21328">
        <v>58.2</v>
      </c>
      <c r="T21328">
        <v>522</v>
      </c>
    </row>
    <row r="21329" spans="1:20" x14ac:dyDescent="0.2">
      <c r="A21329">
        <v>2017</v>
      </c>
      <c r="B21329">
        <v>6</v>
      </c>
      <c r="C21329">
        <v>7</v>
      </c>
      <c r="D21329">
        <v>15</v>
      </c>
      <c r="E21329">
        <v>35</v>
      </c>
      <c r="F21329">
        <v>14.5</v>
      </c>
      <c r="G21329">
        <v>10.199999999999999</v>
      </c>
      <c r="H21329">
        <v>9.1999999999999993</v>
      </c>
      <c r="I21329">
        <v>-16</v>
      </c>
      <c r="J21329">
        <v>35</v>
      </c>
      <c r="K21329">
        <v>5.3</v>
      </c>
      <c r="L21329">
        <v>4.7</v>
      </c>
      <c r="M21329">
        <v>7.5</v>
      </c>
      <c r="N21329">
        <v>28.6</v>
      </c>
      <c r="O21329">
        <v>-97.9</v>
      </c>
      <c r="P21329">
        <v>28.2</v>
      </c>
      <c r="Q21329">
        <v>51.3</v>
      </c>
      <c r="R21329">
        <v>24.1</v>
      </c>
      <c r="S21329">
        <v>58.8</v>
      </c>
      <c r="T21329">
        <v>573.79999999999995</v>
      </c>
    </row>
    <row r="21330" spans="1:20" x14ac:dyDescent="0.2">
      <c r="A21330">
        <v>2017</v>
      </c>
      <c r="B21330">
        <v>6</v>
      </c>
      <c r="C21330">
        <v>7</v>
      </c>
      <c r="D21330">
        <v>16</v>
      </c>
      <c r="E21330">
        <v>35</v>
      </c>
      <c r="F21330">
        <v>14.8</v>
      </c>
      <c r="G21330">
        <v>9.9</v>
      </c>
      <c r="H21330">
        <v>6.2</v>
      </c>
      <c r="I21330">
        <v>6.8</v>
      </c>
      <c r="J21330">
        <v>35</v>
      </c>
      <c r="K21330">
        <v>2.8</v>
      </c>
      <c r="L21330">
        <v>4.2</v>
      </c>
      <c r="M21330">
        <v>12.5</v>
      </c>
      <c r="N21330">
        <v>24.2</v>
      </c>
      <c r="O21330">
        <v>-91.8</v>
      </c>
      <c r="P21330">
        <v>27.8</v>
      </c>
      <c r="Q21330">
        <v>53.3</v>
      </c>
      <c r="R21330">
        <v>24</v>
      </c>
      <c r="S21330">
        <v>58.5</v>
      </c>
      <c r="T21330">
        <v>626.79999999999995</v>
      </c>
    </row>
    <row r="21331" spans="1:20" x14ac:dyDescent="0.2">
      <c r="A21331">
        <v>2017</v>
      </c>
      <c r="B21331">
        <v>6</v>
      </c>
      <c r="C21331">
        <v>7</v>
      </c>
      <c r="D21331">
        <v>17</v>
      </c>
      <c r="E21331">
        <v>35</v>
      </c>
      <c r="F21331">
        <v>14.8</v>
      </c>
      <c r="G21331">
        <v>8.6</v>
      </c>
      <c r="H21331">
        <v>5.8</v>
      </c>
      <c r="I21331">
        <v>7.3</v>
      </c>
      <c r="J21331">
        <v>35</v>
      </c>
      <c r="K21331">
        <v>4.5</v>
      </c>
      <c r="L21331">
        <v>5.4</v>
      </c>
      <c r="M21331">
        <v>12.1</v>
      </c>
      <c r="N21331">
        <v>27.9</v>
      </c>
      <c r="O21331">
        <v>-96.9</v>
      </c>
      <c r="P21331">
        <v>26.9</v>
      </c>
      <c r="Q21331">
        <v>55.2</v>
      </c>
      <c r="R21331">
        <v>23.8</v>
      </c>
      <c r="S21331">
        <v>59.8</v>
      </c>
      <c r="T21331">
        <v>609.79999999999995</v>
      </c>
    </row>
    <row r="21332" spans="1:20" x14ac:dyDescent="0.2">
      <c r="A21332">
        <v>2017</v>
      </c>
      <c r="B21332">
        <v>6</v>
      </c>
      <c r="C21332">
        <v>7</v>
      </c>
      <c r="D21332">
        <v>18</v>
      </c>
      <c r="E21332">
        <v>35</v>
      </c>
      <c r="F21332">
        <v>14.8</v>
      </c>
      <c r="G21332">
        <v>9.8000000000000007</v>
      </c>
      <c r="H21332">
        <v>5.0999999999999996</v>
      </c>
      <c r="I21332">
        <v>13.9</v>
      </c>
      <c r="J21332">
        <v>35</v>
      </c>
      <c r="K21332">
        <v>5.6</v>
      </c>
      <c r="L21332">
        <v>4</v>
      </c>
      <c r="M21332">
        <v>12.5</v>
      </c>
      <c r="N21332">
        <v>27.8</v>
      </c>
      <c r="O21332">
        <v>-97</v>
      </c>
      <c r="P21332">
        <v>26.1</v>
      </c>
      <c r="Q21332">
        <v>58.4</v>
      </c>
      <c r="R21332">
        <v>23.6</v>
      </c>
      <c r="S21332">
        <v>59.3</v>
      </c>
      <c r="T21332">
        <v>584.70000000000005</v>
      </c>
    </row>
    <row r="21333" spans="1:20" x14ac:dyDescent="0.2">
      <c r="A21333">
        <v>2017</v>
      </c>
      <c r="B21333">
        <v>6</v>
      </c>
      <c r="C21333">
        <v>7</v>
      </c>
      <c r="D21333">
        <v>19</v>
      </c>
      <c r="E21333">
        <v>35</v>
      </c>
      <c r="F21333">
        <v>14.8</v>
      </c>
      <c r="G21333">
        <v>9.1999999999999993</v>
      </c>
      <c r="H21333">
        <v>5.3</v>
      </c>
      <c r="I21333">
        <v>-16</v>
      </c>
      <c r="J21333">
        <v>35</v>
      </c>
      <c r="K21333">
        <v>5.2</v>
      </c>
      <c r="L21333">
        <v>2.5</v>
      </c>
      <c r="M21333">
        <v>13.3</v>
      </c>
      <c r="N21333">
        <v>26.6</v>
      </c>
      <c r="O21333">
        <v>24.5</v>
      </c>
      <c r="P21333">
        <v>25.3</v>
      </c>
      <c r="Q21333">
        <v>62.8</v>
      </c>
      <c r="R21333">
        <v>23.5</v>
      </c>
      <c r="S21333">
        <v>58.9</v>
      </c>
      <c r="T21333">
        <v>558.6</v>
      </c>
    </row>
    <row r="21334" spans="1:20" x14ac:dyDescent="0.2">
      <c r="A21334">
        <v>2017</v>
      </c>
      <c r="B21334">
        <v>6</v>
      </c>
      <c r="C21334">
        <v>7</v>
      </c>
      <c r="D21334">
        <v>20</v>
      </c>
      <c r="E21334">
        <v>35</v>
      </c>
      <c r="F21334">
        <v>14.8</v>
      </c>
      <c r="G21334">
        <v>10.6</v>
      </c>
      <c r="H21334">
        <v>4.5</v>
      </c>
      <c r="I21334">
        <v>8.5</v>
      </c>
      <c r="J21334">
        <v>35</v>
      </c>
      <c r="K21334">
        <v>4.2</v>
      </c>
      <c r="L21334">
        <v>3.3</v>
      </c>
      <c r="M21334">
        <v>12.7</v>
      </c>
      <c r="N21334">
        <v>22.1</v>
      </c>
      <c r="O21334">
        <v>23.2</v>
      </c>
      <c r="P21334">
        <v>24.5</v>
      </c>
      <c r="Q21334">
        <v>67.400000000000006</v>
      </c>
      <c r="R21334">
        <v>23.5</v>
      </c>
      <c r="S21334">
        <v>58.8</v>
      </c>
      <c r="T21334">
        <v>526</v>
      </c>
    </row>
    <row r="21335" spans="1:20" x14ac:dyDescent="0.2">
      <c r="A21335">
        <v>2017</v>
      </c>
      <c r="B21335">
        <v>6</v>
      </c>
      <c r="C21335">
        <v>7</v>
      </c>
      <c r="D21335">
        <v>21</v>
      </c>
      <c r="E21335">
        <v>35</v>
      </c>
      <c r="F21335">
        <v>14.8</v>
      </c>
      <c r="G21335">
        <v>8.6</v>
      </c>
      <c r="H21335">
        <v>3</v>
      </c>
      <c r="I21335">
        <v>6.8</v>
      </c>
      <c r="J21335">
        <v>35</v>
      </c>
      <c r="K21335">
        <v>2.6</v>
      </c>
      <c r="L21335">
        <v>3.4</v>
      </c>
      <c r="M21335">
        <v>14</v>
      </c>
      <c r="N21335">
        <v>24.8</v>
      </c>
      <c r="O21335">
        <v>23.3</v>
      </c>
      <c r="P21335">
        <v>23.7</v>
      </c>
      <c r="Q21335">
        <v>71.3</v>
      </c>
      <c r="R21335">
        <v>23.5</v>
      </c>
      <c r="S21335">
        <v>62.2</v>
      </c>
      <c r="T21335">
        <v>521</v>
      </c>
    </row>
    <row r="21336" spans="1:20" x14ac:dyDescent="0.2">
      <c r="A21336">
        <v>2017</v>
      </c>
      <c r="B21336">
        <v>6</v>
      </c>
      <c r="C21336">
        <v>7</v>
      </c>
      <c r="D21336">
        <v>22</v>
      </c>
      <c r="E21336">
        <v>35</v>
      </c>
      <c r="F21336">
        <v>14.8</v>
      </c>
      <c r="G21336">
        <v>7.3</v>
      </c>
      <c r="H21336">
        <v>3.2</v>
      </c>
      <c r="I21336">
        <v>-16</v>
      </c>
      <c r="J21336">
        <v>35</v>
      </c>
      <c r="K21336">
        <v>3.5</v>
      </c>
      <c r="L21336">
        <v>3.8</v>
      </c>
      <c r="M21336">
        <v>16</v>
      </c>
      <c r="N21336">
        <v>24.1</v>
      </c>
      <c r="O21336">
        <v>205</v>
      </c>
      <c r="P21336">
        <v>23.4</v>
      </c>
      <c r="Q21336">
        <v>71.900000000000006</v>
      </c>
      <c r="R21336">
        <v>23.6</v>
      </c>
      <c r="S21336">
        <v>63.7</v>
      </c>
      <c r="T21336">
        <v>533.4</v>
      </c>
    </row>
    <row r="21337" spans="1:20" x14ac:dyDescent="0.2">
      <c r="A21337">
        <v>2017</v>
      </c>
      <c r="B21337">
        <v>6</v>
      </c>
      <c r="C21337">
        <v>7</v>
      </c>
      <c r="D21337">
        <v>23</v>
      </c>
      <c r="E21337">
        <v>35</v>
      </c>
      <c r="F21337">
        <v>14.8</v>
      </c>
      <c r="G21337">
        <v>9.6999999999999993</v>
      </c>
      <c r="H21337">
        <v>3.2</v>
      </c>
      <c r="I21337">
        <v>-16</v>
      </c>
      <c r="J21337">
        <v>35</v>
      </c>
      <c r="K21337">
        <v>4.5999999999999996</v>
      </c>
      <c r="L21337">
        <v>6.2</v>
      </c>
      <c r="M21337">
        <v>20.2</v>
      </c>
      <c r="N21337">
        <v>24.6</v>
      </c>
      <c r="O21337">
        <v>255.8</v>
      </c>
      <c r="P21337">
        <v>22.8</v>
      </c>
      <c r="Q21337">
        <v>80.8</v>
      </c>
      <c r="R21337">
        <v>23.6</v>
      </c>
      <c r="S21337">
        <v>65.2</v>
      </c>
      <c r="T21337">
        <v>528.79999999999995</v>
      </c>
    </row>
    <row r="21338" spans="1:20" x14ac:dyDescent="0.2">
      <c r="A21338">
        <v>2017</v>
      </c>
      <c r="B21338">
        <v>6</v>
      </c>
      <c r="C21338">
        <v>8</v>
      </c>
      <c r="D21338">
        <v>0</v>
      </c>
      <c r="E21338">
        <v>35</v>
      </c>
      <c r="F21338">
        <v>14.8</v>
      </c>
      <c r="G21338">
        <v>12.6</v>
      </c>
      <c r="H21338">
        <v>6</v>
      </c>
      <c r="I21338">
        <v>-16</v>
      </c>
      <c r="J21338">
        <v>35</v>
      </c>
      <c r="K21338">
        <v>4.7</v>
      </c>
      <c r="L21338">
        <v>6.7</v>
      </c>
      <c r="M21338">
        <v>21.3</v>
      </c>
      <c r="N21338">
        <v>33.799999999999997</v>
      </c>
      <c r="O21338">
        <v>35.4</v>
      </c>
      <c r="P21338">
        <v>22.7</v>
      </c>
      <c r="Q21338">
        <v>84</v>
      </c>
      <c r="R21338">
        <v>23.6</v>
      </c>
      <c r="S21338">
        <v>65.5</v>
      </c>
      <c r="T21338">
        <v>505.4</v>
      </c>
    </row>
    <row r="21339" spans="1:20" x14ac:dyDescent="0.2">
      <c r="A21339">
        <v>2017</v>
      </c>
      <c r="B21339">
        <v>6</v>
      </c>
      <c r="C21339">
        <v>8</v>
      </c>
      <c r="D21339">
        <v>1</v>
      </c>
      <c r="E21339">
        <v>35</v>
      </c>
      <c r="F21339">
        <v>14.8</v>
      </c>
      <c r="G21339">
        <v>13.3</v>
      </c>
      <c r="H21339">
        <v>6.9</v>
      </c>
      <c r="I21339">
        <v>-16</v>
      </c>
      <c r="J21339">
        <v>35</v>
      </c>
      <c r="K21339">
        <v>4.8</v>
      </c>
      <c r="L21339">
        <v>5.8</v>
      </c>
      <c r="M21339">
        <v>20.9</v>
      </c>
      <c r="N21339">
        <v>34.700000000000003</v>
      </c>
      <c r="O21339">
        <v>-34.299999999999997</v>
      </c>
      <c r="P21339">
        <v>22.2</v>
      </c>
      <c r="Q21339">
        <v>88.6</v>
      </c>
      <c r="R21339">
        <v>23.6</v>
      </c>
      <c r="S21339">
        <v>66.099999999999994</v>
      </c>
      <c r="T21339">
        <v>493.2</v>
      </c>
    </row>
    <row r="21340" spans="1:20" x14ac:dyDescent="0.2">
      <c r="A21340">
        <v>2017</v>
      </c>
      <c r="B21340">
        <v>6</v>
      </c>
      <c r="C21340">
        <v>8</v>
      </c>
      <c r="D21340">
        <v>2</v>
      </c>
      <c r="E21340">
        <v>35</v>
      </c>
      <c r="F21340">
        <v>14.8</v>
      </c>
      <c r="G21340">
        <v>10.6</v>
      </c>
      <c r="H21340">
        <v>6.1</v>
      </c>
      <c r="I21340">
        <v>-16</v>
      </c>
      <c r="J21340">
        <v>35</v>
      </c>
      <c r="K21340">
        <v>4.2</v>
      </c>
      <c r="L21340">
        <v>5.2</v>
      </c>
      <c r="M21340">
        <v>21.6</v>
      </c>
      <c r="N21340">
        <v>32.6</v>
      </c>
      <c r="O21340">
        <v>324.89999999999998</v>
      </c>
      <c r="P21340">
        <v>21.8</v>
      </c>
      <c r="Q21340">
        <v>91.2</v>
      </c>
      <c r="R21340">
        <v>23.6</v>
      </c>
      <c r="S21340">
        <v>66.900000000000006</v>
      </c>
      <c r="T21340">
        <v>476.4</v>
      </c>
    </row>
    <row r="21341" spans="1:20" x14ac:dyDescent="0.2">
      <c r="A21341">
        <v>2017</v>
      </c>
      <c r="B21341">
        <v>6</v>
      </c>
      <c r="C21341">
        <v>8</v>
      </c>
      <c r="D21341">
        <v>3</v>
      </c>
      <c r="E21341">
        <v>35</v>
      </c>
      <c r="F21341">
        <v>14.8</v>
      </c>
      <c r="G21341">
        <v>13.1</v>
      </c>
      <c r="H21341">
        <v>5.2</v>
      </c>
      <c r="I21341">
        <v>13</v>
      </c>
      <c r="J21341">
        <v>35</v>
      </c>
      <c r="K21341">
        <v>5.9</v>
      </c>
      <c r="L21341">
        <v>5.9</v>
      </c>
      <c r="M21341">
        <v>21.7</v>
      </c>
      <c r="N21341">
        <v>31.6</v>
      </c>
      <c r="O21341">
        <v>41.7</v>
      </c>
      <c r="P21341">
        <v>21.5</v>
      </c>
      <c r="Q21341">
        <v>92.6</v>
      </c>
      <c r="R21341">
        <v>23.6</v>
      </c>
      <c r="S21341">
        <v>66.599999999999994</v>
      </c>
      <c r="T21341">
        <v>468.8</v>
      </c>
    </row>
    <row r="21342" spans="1:20" x14ac:dyDescent="0.2">
      <c r="A21342">
        <v>2017</v>
      </c>
      <c r="B21342">
        <v>6</v>
      </c>
      <c r="C21342">
        <v>8</v>
      </c>
      <c r="D21342">
        <v>4</v>
      </c>
      <c r="E21342">
        <v>35</v>
      </c>
      <c r="F21342">
        <v>14.8</v>
      </c>
      <c r="G21342">
        <v>13.1</v>
      </c>
      <c r="H21342">
        <v>8</v>
      </c>
      <c r="I21342">
        <v>10</v>
      </c>
      <c r="J21342">
        <v>35</v>
      </c>
      <c r="K21342">
        <v>7.4</v>
      </c>
      <c r="L21342">
        <v>4.7</v>
      </c>
      <c r="M21342">
        <v>23.8</v>
      </c>
      <c r="N21342">
        <v>33</v>
      </c>
      <c r="O21342">
        <v>58.5</v>
      </c>
      <c r="P21342">
        <v>21.4</v>
      </c>
      <c r="Q21342">
        <v>93</v>
      </c>
      <c r="R21342">
        <v>23.6</v>
      </c>
      <c r="S21342">
        <v>67.8</v>
      </c>
      <c r="T21342">
        <v>467.4</v>
      </c>
    </row>
    <row r="21343" spans="1:20" x14ac:dyDescent="0.2">
      <c r="A21343">
        <v>2017</v>
      </c>
      <c r="B21343">
        <v>6</v>
      </c>
      <c r="C21343">
        <v>8</v>
      </c>
      <c r="D21343">
        <v>5</v>
      </c>
      <c r="E21343">
        <v>35</v>
      </c>
      <c r="F21343">
        <v>14.8</v>
      </c>
      <c r="G21343">
        <v>13.2</v>
      </c>
      <c r="H21343">
        <v>7.1</v>
      </c>
      <c r="I21343">
        <v>14.3</v>
      </c>
      <c r="J21343">
        <v>35</v>
      </c>
      <c r="K21343">
        <v>7.3</v>
      </c>
      <c r="L21343">
        <v>3.9</v>
      </c>
      <c r="M21343">
        <v>22.9</v>
      </c>
      <c r="N21343">
        <v>32.6</v>
      </c>
      <c r="O21343">
        <v>42.9</v>
      </c>
      <c r="P21343">
        <v>20.9</v>
      </c>
      <c r="Q21343">
        <v>94.5</v>
      </c>
      <c r="R21343">
        <v>23.5</v>
      </c>
      <c r="S21343">
        <v>67.099999999999994</v>
      </c>
      <c r="T21343">
        <v>462.8</v>
      </c>
    </row>
    <row r="21344" spans="1:20" x14ac:dyDescent="0.2">
      <c r="A21344">
        <v>2017</v>
      </c>
      <c r="B21344">
        <v>6</v>
      </c>
      <c r="C21344">
        <v>8</v>
      </c>
      <c r="D21344">
        <v>6</v>
      </c>
      <c r="E21344">
        <v>35</v>
      </c>
      <c r="F21344">
        <v>14.8</v>
      </c>
      <c r="G21344">
        <v>15.7</v>
      </c>
      <c r="H21344">
        <v>6.8</v>
      </c>
      <c r="I21344">
        <v>12.7</v>
      </c>
      <c r="J21344">
        <v>35</v>
      </c>
      <c r="K21344">
        <v>7</v>
      </c>
      <c r="L21344">
        <v>4.4000000000000004</v>
      </c>
      <c r="M21344">
        <v>17.5</v>
      </c>
      <c r="N21344">
        <v>30</v>
      </c>
      <c r="O21344">
        <v>129</v>
      </c>
      <c r="P21344">
        <v>22</v>
      </c>
      <c r="Q21344">
        <v>92.4</v>
      </c>
      <c r="R21344">
        <v>23.4</v>
      </c>
      <c r="S21344">
        <v>63.5</v>
      </c>
      <c r="T21344">
        <v>476.7</v>
      </c>
    </row>
    <row r="21345" spans="1:20" x14ac:dyDescent="0.2">
      <c r="A21345">
        <v>2017</v>
      </c>
      <c r="B21345">
        <v>6</v>
      </c>
      <c r="C21345">
        <v>8</v>
      </c>
      <c r="D21345">
        <v>7</v>
      </c>
      <c r="E21345">
        <v>35</v>
      </c>
      <c r="F21345">
        <v>14.8</v>
      </c>
      <c r="G21345">
        <v>14.1</v>
      </c>
      <c r="H21345">
        <v>8.6999999999999993</v>
      </c>
      <c r="I21345">
        <v>12.9</v>
      </c>
      <c r="J21345">
        <v>35</v>
      </c>
      <c r="K21345">
        <v>8.3000000000000007</v>
      </c>
      <c r="L21345">
        <v>3.8</v>
      </c>
      <c r="M21345">
        <v>16.899999999999999</v>
      </c>
      <c r="N21345">
        <v>31.1</v>
      </c>
      <c r="O21345">
        <v>-38.1</v>
      </c>
      <c r="P21345">
        <v>24</v>
      </c>
      <c r="Q21345">
        <v>83.1</v>
      </c>
      <c r="R21345">
        <v>23.3</v>
      </c>
      <c r="S21345">
        <v>61.6</v>
      </c>
      <c r="T21345">
        <v>484.4</v>
      </c>
    </row>
    <row r="21346" spans="1:20" x14ac:dyDescent="0.2">
      <c r="A21346">
        <v>2017</v>
      </c>
      <c r="B21346">
        <v>6</v>
      </c>
      <c r="C21346">
        <v>8</v>
      </c>
      <c r="D21346">
        <v>8</v>
      </c>
      <c r="E21346">
        <v>35</v>
      </c>
      <c r="F21346">
        <v>14.8</v>
      </c>
      <c r="G21346">
        <v>13.7</v>
      </c>
      <c r="H21346">
        <v>15.5</v>
      </c>
      <c r="I21346">
        <v>12.9</v>
      </c>
      <c r="J21346">
        <v>35</v>
      </c>
      <c r="K21346">
        <v>8.1</v>
      </c>
      <c r="L21346">
        <v>3.2</v>
      </c>
      <c r="M21346">
        <v>16</v>
      </c>
      <c r="N21346">
        <v>31.9</v>
      </c>
      <c r="O21346">
        <v>-103</v>
      </c>
      <c r="P21346">
        <v>26.9</v>
      </c>
      <c r="Q21346">
        <v>69.099999999999994</v>
      </c>
      <c r="R21346">
        <v>23.5</v>
      </c>
      <c r="S21346">
        <v>61.6</v>
      </c>
      <c r="T21346">
        <v>514.79999999999995</v>
      </c>
    </row>
    <row r="21347" spans="1:20" x14ac:dyDescent="0.2">
      <c r="A21347">
        <v>2017</v>
      </c>
      <c r="B21347">
        <v>6</v>
      </c>
      <c r="C21347">
        <v>8</v>
      </c>
      <c r="D21347">
        <v>9</v>
      </c>
      <c r="E21347">
        <v>35</v>
      </c>
      <c r="F21347">
        <v>14.8</v>
      </c>
      <c r="G21347">
        <v>12.9</v>
      </c>
      <c r="H21347">
        <v>10.9</v>
      </c>
      <c r="I21347">
        <v>10.3</v>
      </c>
      <c r="J21347">
        <v>35</v>
      </c>
      <c r="K21347">
        <v>6.9</v>
      </c>
      <c r="L21347">
        <v>4.5999999999999996</v>
      </c>
      <c r="M21347">
        <v>15.1</v>
      </c>
      <c r="N21347">
        <v>34</v>
      </c>
      <c r="O21347">
        <v>-119.3</v>
      </c>
      <c r="P21347">
        <v>28.9</v>
      </c>
      <c r="Q21347">
        <v>58.8</v>
      </c>
      <c r="R21347">
        <v>23.5</v>
      </c>
      <c r="S21347">
        <v>61.2</v>
      </c>
      <c r="T21347">
        <v>521.9</v>
      </c>
    </row>
    <row r="21348" spans="1:20" x14ac:dyDescent="0.2">
      <c r="A21348">
        <v>2017</v>
      </c>
      <c r="B21348">
        <v>6</v>
      </c>
      <c r="C21348">
        <v>8</v>
      </c>
      <c r="D21348">
        <v>10</v>
      </c>
      <c r="E21348">
        <v>35</v>
      </c>
      <c r="F21348">
        <v>14.8</v>
      </c>
      <c r="G21348">
        <v>11.6</v>
      </c>
      <c r="H21348">
        <v>11.2</v>
      </c>
      <c r="I21348">
        <v>11.6</v>
      </c>
      <c r="J21348">
        <v>35</v>
      </c>
      <c r="K21348">
        <v>5.5</v>
      </c>
      <c r="L21348">
        <v>8.1999999999999993</v>
      </c>
      <c r="M21348">
        <v>18.3</v>
      </c>
      <c r="N21348">
        <v>34.1</v>
      </c>
      <c r="O21348">
        <v>-122.8</v>
      </c>
      <c r="P21348">
        <v>28</v>
      </c>
      <c r="Q21348">
        <v>60.8</v>
      </c>
      <c r="R21348">
        <v>23.5</v>
      </c>
      <c r="S21348">
        <v>61</v>
      </c>
      <c r="T21348">
        <v>542</v>
      </c>
    </row>
    <row r="21349" spans="1:20" x14ac:dyDescent="0.2">
      <c r="A21349">
        <v>2017</v>
      </c>
      <c r="B21349">
        <v>6</v>
      </c>
      <c r="C21349">
        <v>8</v>
      </c>
      <c r="D21349">
        <v>11</v>
      </c>
      <c r="E21349">
        <v>35</v>
      </c>
      <c r="F21349">
        <v>14.8</v>
      </c>
      <c r="G21349">
        <v>10</v>
      </c>
      <c r="H21349">
        <v>10.6</v>
      </c>
      <c r="I21349">
        <v>8.4</v>
      </c>
      <c r="J21349">
        <v>35</v>
      </c>
      <c r="K21349">
        <v>5.2</v>
      </c>
      <c r="L21349">
        <v>7.3</v>
      </c>
      <c r="M21349">
        <v>12.8</v>
      </c>
      <c r="N21349">
        <v>27.8</v>
      </c>
      <c r="O21349">
        <v>-122.3</v>
      </c>
      <c r="P21349">
        <v>30.6</v>
      </c>
      <c r="Q21349">
        <v>43.9</v>
      </c>
      <c r="R21349">
        <v>23.6</v>
      </c>
      <c r="S21349">
        <v>60.8</v>
      </c>
      <c r="T21349">
        <v>556.6</v>
      </c>
    </row>
    <row r="21350" spans="1:20" x14ac:dyDescent="0.2">
      <c r="A21350">
        <v>2017</v>
      </c>
      <c r="B21350">
        <v>6</v>
      </c>
      <c r="C21350">
        <v>8</v>
      </c>
      <c r="D21350">
        <v>12</v>
      </c>
      <c r="E21350">
        <v>35</v>
      </c>
      <c r="F21350">
        <v>14.8</v>
      </c>
      <c r="G21350">
        <v>9.4</v>
      </c>
      <c r="H21350">
        <v>12.3</v>
      </c>
      <c r="I21350">
        <v>10.9</v>
      </c>
      <c r="J21350">
        <v>35</v>
      </c>
      <c r="K21350">
        <v>4.3</v>
      </c>
      <c r="L21350">
        <v>6.5</v>
      </c>
      <c r="M21350">
        <v>14.5</v>
      </c>
      <c r="N21350">
        <v>24.5</v>
      </c>
      <c r="O21350">
        <v>-106.6</v>
      </c>
      <c r="P21350">
        <v>31.3</v>
      </c>
      <c r="Q21350">
        <v>42.5</v>
      </c>
      <c r="R21350">
        <v>23.7</v>
      </c>
      <c r="S21350">
        <v>60.5</v>
      </c>
      <c r="T21350">
        <v>555.20000000000005</v>
      </c>
    </row>
    <row r="21351" spans="1:20" x14ac:dyDescent="0.2">
      <c r="A21351">
        <v>2017</v>
      </c>
      <c r="B21351">
        <v>6</v>
      </c>
      <c r="C21351">
        <v>8</v>
      </c>
      <c r="D21351">
        <v>13</v>
      </c>
      <c r="E21351">
        <v>35</v>
      </c>
      <c r="F21351">
        <v>14.8</v>
      </c>
      <c r="G21351">
        <v>10.5</v>
      </c>
      <c r="H21351">
        <v>9</v>
      </c>
      <c r="I21351">
        <v>-16</v>
      </c>
      <c r="J21351">
        <v>35</v>
      </c>
      <c r="K21351">
        <v>5.0999999999999996</v>
      </c>
      <c r="L21351">
        <v>3.2</v>
      </c>
      <c r="M21351">
        <v>11.2</v>
      </c>
      <c r="N21351">
        <v>29</v>
      </c>
      <c r="O21351">
        <v>-100.8</v>
      </c>
      <c r="P21351">
        <v>29.8</v>
      </c>
      <c r="Q21351">
        <v>47.4</v>
      </c>
      <c r="R21351">
        <v>23.6</v>
      </c>
      <c r="S21351">
        <v>60.3</v>
      </c>
      <c r="T21351">
        <v>532</v>
      </c>
    </row>
    <row r="21352" spans="1:20" x14ac:dyDescent="0.2">
      <c r="A21352">
        <v>2017</v>
      </c>
      <c r="B21352">
        <v>6</v>
      </c>
      <c r="C21352">
        <v>8</v>
      </c>
      <c r="D21352">
        <v>14</v>
      </c>
      <c r="E21352">
        <v>35</v>
      </c>
      <c r="F21352">
        <v>14.8</v>
      </c>
      <c r="G21352">
        <v>10.6</v>
      </c>
      <c r="H21352">
        <v>8</v>
      </c>
      <c r="I21352">
        <v>10.3</v>
      </c>
      <c r="J21352">
        <v>35</v>
      </c>
      <c r="K21352">
        <v>5.5</v>
      </c>
      <c r="L21352">
        <v>4.3</v>
      </c>
      <c r="M21352">
        <v>12.6</v>
      </c>
      <c r="N21352">
        <v>26.6</v>
      </c>
      <c r="O21352">
        <v>-67.900000000000006</v>
      </c>
      <c r="P21352">
        <v>29.6</v>
      </c>
      <c r="Q21352">
        <v>47</v>
      </c>
      <c r="R21352">
        <v>23.8</v>
      </c>
      <c r="S21352">
        <v>60.2</v>
      </c>
      <c r="T21352">
        <v>601.20000000000005</v>
      </c>
    </row>
    <row r="21353" spans="1:20" x14ac:dyDescent="0.2">
      <c r="A21353">
        <v>2017</v>
      </c>
      <c r="B21353">
        <v>6</v>
      </c>
      <c r="C21353">
        <v>8</v>
      </c>
      <c r="D21353">
        <v>15</v>
      </c>
      <c r="E21353">
        <v>35</v>
      </c>
      <c r="F21353">
        <v>14.8</v>
      </c>
      <c r="G21353">
        <v>9.6999999999999993</v>
      </c>
      <c r="H21353">
        <v>8.9</v>
      </c>
      <c r="I21353">
        <v>-16</v>
      </c>
      <c r="J21353">
        <v>35</v>
      </c>
      <c r="K21353">
        <v>3.6</v>
      </c>
      <c r="L21353">
        <v>4.0999999999999996</v>
      </c>
      <c r="M21353">
        <v>12.5</v>
      </c>
      <c r="N21353">
        <v>23</v>
      </c>
      <c r="O21353">
        <v>230.6</v>
      </c>
      <c r="P21353">
        <v>29</v>
      </c>
      <c r="Q21353">
        <v>52.1</v>
      </c>
      <c r="R21353">
        <v>23.8</v>
      </c>
      <c r="S21353">
        <v>60</v>
      </c>
      <c r="T21353">
        <v>643.20000000000005</v>
      </c>
    </row>
    <row r="21354" spans="1:20" x14ac:dyDescent="0.2">
      <c r="A21354">
        <v>2017</v>
      </c>
      <c r="B21354">
        <v>6</v>
      </c>
      <c r="C21354">
        <v>8</v>
      </c>
      <c r="D21354">
        <v>16</v>
      </c>
      <c r="E21354">
        <v>35</v>
      </c>
      <c r="F21354">
        <v>14.8</v>
      </c>
      <c r="G21354">
        <v>11.6</v>
      </c>
      <c r="H21354">
        <v>9.4</v>
      </c>
      <c r="I21354">
        <v>-16</v>
      </c>
      <c r="J21354">
        <v>35</v>
      </c>
      <c r="K21354">
        <v>5.3</v>
      </c>
      <c r="L21354">
        <v>6.7</v>
      </c>
      <c r="M21354">
        <v>10.8</v>
      </c>
      <c r="N21354">
        <v>28</v>
      </c>
      <c r="O21354">
        <v>232.1</v>
      </c>
      <c r="P21354">
        <v>28.1</v>
      </c>
      <c r="Q21354">
        <v>54.3</v>
      </c>
      <c r="R21354">
        <v>23.8</v>
      </c>
      <c r="S21354">
        <v>61.1</v>
      </c>
      <c r="T21354">
        <v>663.5</v>
      </c>
    </row>
    <row r="21355" spans="1:20" x14ac:dyDescent="0.2">
      <c r="A21355">
        <v>2017</v>
      </c>
      <c r="B21355">
        <v>6</v>
      </c>
      <c r="C21355">
        <v>8</v>
      </c>
      <c r="D21355">
        <v>17</v>
      </c>
      <c r="E21355">
        <v>35</v>
      </c>
      <c r="F21355">
        <v>14.8</v>
      </c>
      <c r="G21355">
        <v>8.6</v>
      </c>
      <c r="H21355">
        <v>8.1</v>
      </c>
      <c r="I21355">
        <v>9.4</v>
      </c>
      <c r="J21355">
        <v>35</v>
      </c>
      <c r="K21355">
        <v>5.2</v>
      </c>
      <c r="L21355">
        <v>5.5</v>
      </c>
      <c r="M21355">
        <v>12.2</v>
      </c>
      <c r="N21355">
        <v>25</v>
      </c>
      <c r="O21355">
        <v>-43.6</v>
      </c>
      <c r="P21355">
        <v>27.9</v>
      </c>
      <c r="Q21355">
        <v>52.4</v>
      </c>
      <c r="R21355">
        <v>23.7</v>
      </c>
      <c r="S21355">
        <v>60.1</v>
      </c>
      <c r="T21355">
        <v>663.7</v>
      </c>
    </row>
    <row r="21356" spans="1:20" x14ac:dyDescent="0.2">
      <c r="A21356">
        <v>2017</v>
      </c>
      <c r="B21356">
        <v>6</v>
      </c>
      <c r="C21356">
        <v>8</v>
      </c>
      <c r="D21356">
        <v>18</v>
      </c>
      <c r="E21356">
        <v>35</v>
      </c>
      <c r="F21356">
        <v>14.8</v>
      </c>
      <c r="G21356">
        <v>8</v>
      </c>
      <c r="H21356">
        <v>3.1</v>
      </c>
      <c r="I21356">
        <v>4.2</v>
      </c>
      <c r="J21356">
        <v>35</v>
      </c>
      <c r="K21356">
        <v>5.4</v>
      </c>
      <c r="L21356">
        <v>2.4</v>
      </c>
      <c r="M21356">
        <v>10.6</v>
      </c>
      <c r="N21356">
        <v>20.9</v>
      </c>
      <c r="O21356">
        <v>-28.6</v>
      </c>
      <c r="P21356">
        <v>26.7</v>
      </c>
      <c r="Q21356">
        <v>54.9</v>
      </c>
      <c r="R21356">
        <v>23.7</v>
      </c>
      <c r="S21356">
        <v>59.8</v>
      </c>
      <c r="T21356">
        <v>625.4</v>
      </c>
    </row>
    <row r="21357" spans="1:20" x14ac:dyDescent="0.2">
      <c r="A21357">
        <v>2017</v>
      </c>
      <c r="B21357">
        <v>6</v>
      </c>
      <c r="C21357">
        <v>8</v>
      </c>
      <c r="D21357">
        <v>19</v>
      </c>
      <c r="E21357">
        <v>35</v>
      </c>
      <c r="F21357">
        <v>14.8</v>
      </c>
      <c r="G21357">
        <v>8.4</v>
      </c>
      <c r="H21357">
        <v>1.9</v>
      </c>
      <c r="I21357">
        <v>-16</v>
      </c>
      <c r="J21357">
        <v>35</v>
      </c>
      <c r="K21357">
        <v>4.2</v>
      </c>
      <c r="L21357">
        <v>2.2000000000000002</v>
      </c>
      <c r="M21357">
        <v>9.4</v>
      </c>
      <c r="N21357">
        <v>21.6</v>
      </c>
      <c r="O21357">
        <v>-64.2</v>
      </c>
      <c r="P21357">
        <v>25.8</v>
      </c>
      <c r="Q21357">
        <v>56.5</v>
      </c>
      <c r="R21357">
        <v>23.6</v>
      </c>
      <c r="S21357">
        <v>59.1</v>
      </c>
      <c r="T21357">
        <v>567</v>
      </c>
    </row>
    <row r="21358" spans="1:20" x14ac:dyDescent="0.2">
      <c r="A21358">
        <v>2017</v>
      </c>
      <c r="B21358">
        <v>6</v>
      </c>
      <c r="C21358">
        <v>8</v>
      </c>
      <c r="D21358">
        <v>20</v>
      </c>
      <c r="E21358">
        <v>35</v>
      </c>
      <c r="F21358">
        <v>14.8</v>
      </c>
      <c r="G21358">
        <v>6.9</v>
      </c>
      <c r="H21358">
        <v>6.3</v>
      </c>
      <c r="I21358">
        <v>5.0999999999999996</v>
      </c>
      <c r="J21358">
        <v>35</v>
      </c>
      <c r="K21358">
        <v>4.2</v>
      </c>
      <c r="L21358">
        <v>2.2999999999999998</v>
      </c>
      <c r="M21358">
        <v>9</v>
      </c>
      <c r="N21358">
        <v>18.5</v>
      </c>
      <c r="O21358">
        <v>-106.2</v>
      </c>
      <c r="P21358">
        <v>24.8</v>
      </c>
      <c r="Q21358">
        <v>58.8</v>
      </c>
      <c r="R21358">
        <v>23.5</v>
      </c>
      <c r="S21358">
        <v>58.4</v>
      </c>
      <c r="T21358">
        <v>498.6</v>
      </c>
    </row>
    <row r="21359" spans="1:20" x14ac:dyDescent="0.2">
      <c r="A21359">
        <v>2017</v>
      </c>
      <c r="B21359">
        <v>6</v>
      </c>
      <c r="C21359">
        <v>8</v>
      </c>
      <c r="D21359">
        <v>21</v>
      </c>
      <c r="E21359">
        <v>35</v>
      </c>
      <c r="F21359">
        <v>14.8</v>
      </c>
      <c r="G21359">
        <v>6.4</v>
      </c>
      <c r="H21359">
        <v>6.5</v>
      </c>
      <c r="I21359">
        <v>4.0999999999999996</v>
      </c>
      <c r="J21359">
        <v>35</v>
      </c>
      <c r="K21359">
        <v>3</v>
      </c>
      <c r="L21359">
        <v>3</v>
      </c>
      <c r="M21359">
        <v>12.9</v>
      </c>
      <c r="N21359">
        <v>19.3</v>
      </c>
      <c r="O21359">
        <v>-114.7</v>
      </c>
      <c r="P21359">
        <v>24.2</v>
      </c>
      <c r="Q21359">
        <v>66.7</v>
      </c>
      <c r="R21359">
        <v>23.6</v>
      </c>
      <c r="S21359">
        <v>61.8</v>
      </c>
      <c r="T21359">
        <v>488.1</v>
      </c>
    </row>
    <row r="21360" spans="1:20" x14ac:dyDescent="0.2">
      <c r="A21360">
        <v>2017</v>
      </c>
      <c r="B21360">
        <v>6</v>
      </c>
      <c r="C21360">
        <v>8</v>
      </c>
      <c r="D21360">
        <v>22</v>
      </c>
      <c r="E21360">
        <v>35</v>
      </c>
      <c r="F21360">
        <v>14.8</v>
      </c>
      <c r="G21360">
        <v>8.6999999999999993</v>
      </c>
      <c r="H21360">
        <v>7.7</v>
      </c>
      <c r="I21360">
        <v>-16</v>
      </c>
      <c r="J21360">
        <v>35</v>
      </c>
      <c r="K21360">
        <v>5.4</v>
      </c>
      <c r="L21360">
        <v>3.2</v>
      </c>
      <c r="M21360">
        <v>16.3</v>
      </c>
      <c r="N21360">
        <v>20.3</v>
      </c>
      <c r="O21360">
        <v>-112.2</v>
      </c>
      <c r="P21360">
        <v>23.5</v>
      </c>
      <c r="Q21360">
        <v>74</v>
      </c>
      <c r="R21360">
        <v>23.7</v>
      </c>
      <c r="S21360">
        <v>64.099999999999994</v>
      </c>
      <c r="T21360">
        <v>494.2</v>
      </c>
    </row>
    <row r="21361" spans="1:20" x14ac:dyDescent="0.2">
      <c r="A21361">
        <v>2017</v>
      </c>
      <c r="B21361">
        <v>6</v>
      </c>
      <c r="C21361">
        <v>8</v>
      </c>
      <c r="D21361">
        <v>23</v>
      </c>
      <c r="E21361">
        <v>35</v>
      </c>
      <c r="F21361">
        <v>14.8</v>
      </c>
      <c r="G21361">
        <v>10.3</v>
      </c>
      <c r="H21361">
        <v>8.3000000000000007</v>
      </c>
      <c r="I21361">
        <v>5.3</v>
      </c>
      <c r="J21361">
        <v>35</v>
      </c>
      <c r="K21361">
        <v>2.8</v>
      </c>
      <c r="L21361">
        <v>3</v>
      </c>
      <c r="M21361">
        <v>16.399999999999999</v>
      </c>
      <c r="N21361">
        <v>18.5</v>
      </c>
      <c r="O21361">
        <v>-103.3</v>
      </c>
      <c r="P21361">
        <v>23.3</v>
      </c>
      <c r="Q21361">
        <v>70.900000000000006</v>
      </c>
      <c r="R21361">
        <v>23.7</v>
      </c>
      <c r="S21361">
        <v>64</v>
      </c>
      <c r="T21361">
        <v>502.7</v>
      </c>
    </row>
    <row r="21362" spans="1:20" x14ac:dyDescent="0.2">
      <c r="A21362">
        <v>2017</v>
      </c>
      <c r="B21362">
        <v>6</v>
      </c>
      <c r="C21362">
        <v>9</v>
      </c>
      <c r="D21362">
        <v>0</v>
      </c>
      <c r="E21362">
        <v>35</v>
      </c>
      <c r="F21362">
        <v>14.8</v>
      </c>
      <c r="G21362">
        <v>8.9</v>
      </c>
      <c r="H21362">
        <v>7.8</v>
      </c>
      <c r="I21362">
        <v>7.4</v>
      </c>
      <c r="J21362">
        <v>35</v>
      </c>
      <c r="K21362">
        <v>9</v>
      </c>
      <c r="L21362">
        <v>1.9</v>
      </c>
      <c r="M21362">
        <v>8.4</v>
      </c>
      <c r="N21362">
        <v>21.1</v>
      </c>
      <c r="O21362">
        <v>-97.3</v>
      </c>
      <c r="P21362">
        <v>23</v>
      </c>
      <c r="Q21362">
        <v>76.599999999999994</v>
      </c>
      <c r="R21362">
        <v>23.6</v>
      </c>
      <c r="S21362">
        <v>64.7</v>
      </c>
      <c r="T21362">
        <v>512.20000000000005</v>
      </c>
    </row>
    <row r="21363" spans="1:20" x14ac:dyDescent="0.2">
      <c r="A21363">
        <v>2017</v>
      </c>
      <c r="B21363">
        <v>6</v>
      </c>
      <c r="C21363">
        <v>9</v>
      </c>
      <c r="D21363">
        <v>1</v>
      </c>
      <c r="E21363">
        <v>35</v>
      </c>
      <c r="F21363">
        <v>35</v>
      </c>
      <c r="G21363">
        <v>11.7</v>
      </c>
      <c r="H21363">
        <v>10.5</v>
      </c>
      <c r="I21363">
        <v>9.5</v>
      </c>
      <c r="J21363">
        <v>35</v>
      </c>
      <c r="K21363">
        <v>4.3</v>
      </c>
      <c r="L21363">
        <v>1.7</v>
      </c>
      <c r="M21363">
        <v>13.8</v>
      </c>
      <c r="N21363">
        <v>28</v>
      </c>
      <c r="O21363">
        <v>-117.9</v>
      </c>
      <c r="P21363">
        <v>22.9</v>
      </c>
      <c r="Q21363">
        <v>78.099999999999994</v>
      </c>
      <c r="R21363">
        <v>23.6</v>
      </c>
      <c r="S21363">
        <v>65.8</v>
      </c>
      <c r="T21363">
        <v>487.5</v>
      </c>
    </row>
    <row r="21364" spans="1:20" x14ac:dyDescent="0.2">
      <c r="A21364">
        <v>2017</v>
      </c>
      <c r="B21364">
        <v>6</v>
      </c>
      <c r="C21364">
        <v>9</v>
      </c>
      <c r="D21364">
        <v>2</v>
      </c>
      <c r="E21364">
        <v>35</v>
      </c>
      <c r="F21364">
        <v>35</v>
      </c>
      <c r="G21364">
        <v>11.1</v>
      </c>
      <c r="H21364">
        <v>12.1</v>
      </c>
      <c r="I21364">
        <v>11.4</v>
      </c>
      <c r="J21364">
        <v>35</v>
      </c>
      <c r="K21364">
        <v>4.4000000000000004</v>
      </c>
      <c r="L21364">
        <v>4.2</v>
      </c>
      <c r="M21364">
        <v>21.8</v>
      </c>
      <c r="N21364">
        <v>32.200000000000003</v>
      </c>
      <c r="O21364">
        <v>-118.8</v>
      </c>
      <c r="P21364">
        <v>22.9</v>
      </c>
      <c r="Q21364">
        <v>79.599999999999994</v>
      </c>
      <c r="R21364">
        <v>23.6</v>
      </c>
      <c r="S21364">
        <v>65.8</v>
      </c>
      <c r="T21364">
        <v>473.2</v>
      </c>
    </row>
    <row r="21365" spans="1:20" x14ac:dyDescent="0.2">
      <c r="A21365">
        <v>2017</v>
      </c>
      <c r="B21365">
        <v>6</v>
      </c>
      <c r="C21365">
        <v>9</v>
      </c>
      <c r="D21365">
        <v>3</v>
      </c>
      <c r="E21365">
        <v>35</v>
      </c>
      <c r="F21365">
        <v>35</v>
      </c>
      <c r="G21365">
        <v>13</v>
      </c>
      <c r="H21365">
        <v>8.6999999999999993</v>
      </c>
      <c r="I21365">
        <v>8.9</v>
      </c>
      <c r="J21365">
        <v>35</v>
      </c>
      <c r="K21365">
        <v>5.9</v>
      </c>
      <c r="L21365">
        <v>4</v>
      </c>
      <c r="M21365">
        <v>22</v>
      </c>
      <c r="N21365">
        <v>33.200000000000003</v>
      </c>
      <c r="O21365">
        <v>-109.8</v>
      </c>
      <c r="P21365">
        <v>23.1</v>
      </c>
      <c r="Q21365">
        <v>80.900000000000006</v>
      </c>
      <c r="R21365">
        <v>23.6</v>
      </c>
      <c r="S21365">
        <v>66</v>
      </c>
      <c r="T21365">
        <v>462</v>
      </c>
    </row>
    <row r="21366" spans="1:20" x14ac:dyDescent="0.2">
      <c r="A21366">
        <v>2017</v>
      </c>
      <c r="B21366">
        <v>6</v>
      </c>
      <c r="C21366">
        <v>9</v>
      </c>
      <c r="D21366">
        <v>4</v>
      </c>
      <c r="E21366">
        <v>35</v>
      </c>
      <c r="F21366">
        <v>35</v>
      </c>
      <c r="G21366">
        <v>11.2</v>
      </c>
      <c r="H21366">
        <v>11.4</v>
      </c>
      <c r="I21366">
        <v>12.3</v>
      </c>
      <c r="J21366">
        <v>35</v>
      </c>
      <c r="K21366">
        <v>6</v>
      </c>
      <c r="L21366">
        <v>4.5999999999999996</v>
      </c>
      <c r="M21366">
        <v>23.8</v>
      </c>
      <c r="N21366">
        <v>32.200000000000003</v>
      </c>
      <c r="O21366">
        <v>-106.8</v>
      </c>
      <c r="P21366">
        <v>23.1</v>
      </c>
      <c r="Q21366">
        <v>82.8</v>
      </c>
      <c r="R21366">
        <v>23.6</v>
      </c>
      <c r="S21366">
        <v>66.900000000000006</v>
      </c>
      <c r="T21366">
        <v>456.7</v>
      </c>
    </row>
    <row r="21367" spans="1:20" x14ac:dyDescent="0.2">
      <c r="A21367">
        <v>2017</v>
      </c>
      <c r="B21367">
        <v>6</v>
      </c>
      <c r="C21367">
        <v>9</v>
      </c>
      <c r="D21367">
        <v>5</v>
      </c>
      <c r="E21367">
        <v>35</v>
      </c>
      <c r="F21367">
        <v>35</v>
      </c>
      <c r="G21367">
        <v>10.9</v>
      </c>
      <c r="H21367">
        <v>10.199999999999999</v>
      </c>
      <c r="I21367">
        <v>11.3</v>
      </c>
      <c r="J21367">
        <v>35</v>
      </c>
      <c r="K21367">
        <v>5.9</v>
      </c>
      <c r="L21367">
        <v>2.8</v>
      </c>
      <c r="M21367">
        <v>20</v>
      </c>
      <c r="N21367">
        <v>28.1</v>
      </c>
      <c r="O21367">
        <v>-102.3</v>
      </c>
      <c r="P21367">
        <v>23.2</v>
      </c>
      <c r="Q21367">
        <v>83.1</v>
      </c>
      <c r="R21367">
        <v>23.6</v>
      </c>
      <c r="S21367">
        <v>66.7</v>
      </c>
      <c r="T21367">
        <v>453.1</v>
      </c>
    </row>
    <row r="21368" spans="1:20" x14ac:dyDescent="0.2">
      <c r="A21368">
        <v>2017</v>
      </c>
      <c r="B21368">
        <v>6</v>
      </c>
      <c r="C21368">
        <v>9</v>
      </c>
      <c r="D21368">
        <v>6</v>
      </c>
      <c r="E21368">
        <v>35</v>
      </c>
      <c r="F21368">
        <v>35</v>
      </c>
      <c r="G21368">
        <v>11.6</v>
      </c>
      <c r="H21368">
        <v>9.6</v>
      </c>
      <c r="I21368">
        <v>8.3000000000000007</v>
      </c>
      <c r="J21368">
        <v>35</v>
      </c>
      <c r="K21368">
        <v>5.7</v>
      </c>
      <c r="L21368">
        <v>1.7</v>
      </c>
      <c r="M21368">
        <v>12.6</v>
      </c>
      <c r="N21368">
        <v>24.1</v>
      </c>
      <c r="O21368">
        <v>-104.5</v>
      </c>
      <c r="P21368">
        <v>23.6</v>
      </c>
      <c r="Q21368">
        <v>82.6</v>
      </c>
      <c r="R21368">
        <v>23.5</v>
      </c>
      <c r="S21368">
        <v>63.2</v>
      </c>
      <c r="T21368">
        <v>464.6</v>
      </c>
    </row>
    <row r="21369" spans="1:20" x14ac:dyDescent="0.2">
      <c r="A21369">
        <v>2017</v>
      </c>
      <c r="B21369">
        <v>6</v>
      </c>
      <c r="C21369">
        <v>9</v>
      </c>
      <c r="D21369">
        <v>7</v>
      </c>
      <c r="E21369">
        <v>35</v>
      </c>
      <c r="F21369">
        <v>35</v>
      </c>
      <c r="G21369">
        <v>9.5</v>
      </c>
      <c r="H21369">
        <v>5.6</v>
      </c>
      <c r="I21369">
        <v>6.4</v>
      </c>
      <c r="J21369">
        <v>35</v>
      </c>
      <c r="K21369">
        <v>4.5</v>
      </c>
      <c r="L21369">
        <v>2.1</v>
      </c>
      <c r="M21369">
        <v>11.9</v>
      </c>
      <c r="N21369">
        <v>20.5</v>
      </c>
      <c r="O21369">
        <v>-100.3</v>
      </c>
      <c r="P21369">
        <v>23.9</v>
      </c>
      <c r="Q21369">
        <v>82.3</v>
      </c>
      <c r="R21369">
        <v>23.4</v>
      </c>
      <c r="S21369">
        <v>61.2</v>
      </c>
      <c r="T21369">
        <v>469.4</v>
      </c>
    </row>
    <row r="21370" spans="1:20" x14ac:dyDescent="0.2">
      <c r="A21370">
        <v>2017</v>
      </c>
      <c r="B21370">
        <v>6</v>
      </c>
      <c r="C21370">
        <v>9</v>
      </c>
      <c r="D21370">
        <v>8</v>
      </c>
      <c r="E21370">
        <v>35</v>
      </c>
      <c r="F21370">
        <v>35</v>
      </c>
      <c r="G21370">
        <v>8.4</v>
      </c>
      <c r="H21370">
        <v>6.3</v>
      </c>
      <c r="I21370">
        <v>6</v>
      </c>
      <c r="J21370">
        <v>35</v>
      </c>
      <c r="K21370">
        <v>5.7</v>
      </c>
      <c r="L21370">
        <v>1.3</v>
      </c>
      <c r="M21370">
        <v>11.4</v>
      </c>
      <c r="N21370">
        <v>22.6</v>
      </c>
      <c r="O21370">
        <v>-115.3</v>
      </c>
      <c r="P21370">
        <v>25</v>
      </c>
      <c r="Q21370">
        <v>80.8</v>
      </c>
      <c r="R21370">
        <v>23.4</v>
      </c>
      <c r="S21370">
        <v>61.3</v>
      </c>
      <c r="T21370">
        <v>481.8</v>
      </c>
    </row>
    <row r="21371" spans="1:20" x14ac:dyDescent="0.2">
      <c r="A21371">
        <v>2017</v>
      </c>
      <c r="B21371">
        <v>6</v>
      </c>
      <c r="C21371">
        <v>9</v>
      </c>
      <c r="D21371">
        <v>9</v>
      </c>
      <c r="E21371">
        <v>35</v>
      </c>
      <c r="F21371">
        <v>35</v>
      </c>
      <c r="G21371">
        <v>10.4</v>
      </c>
      <c r="H21371">
        <v>7.4</v>
      </c>
      <c r="I21371">
        <v>10.4</v>
      </c>
      <c r="J21371">
        <v>35</v>
      </c>
      <c r="K21371">
        <v>6</v>
      </c>
      <c r="L21371">
        <v>2.5</v>
      </c>
      <c r="M21371">
        <v>12.5</v>
      </c>
      <c r="N21371">
        <v>25.5</v>
      </c>
      <c r="O21371">
        <v>-110.5</v>
      </c>
      <c r="P21371">
        <v>27</v>
      </c>
      <c r="Q21371">
        <v>75.599999999999994</v>
      </c>
      <c r="R21371">
        <v>23.5</v>
      </c>
      <c r="S21371">
        <v>61.3</v>
      </c>
      <c r="T21371">
        <v>495.9</v>
      </c>
    </row>
    <row r="21372" spans="1:20" x14ac:dyDescent="0.2">
      <c r="A21372">
        <v>2017</v>
      </c>
      <c r="B21372">
        <v>6</v>
      </c>
      <c r="C21372">
        <v>9</v>
      </c>
      <c r="D21372">
        <v>10</v>
      </c>
      <c r="E21372">
        <v>35</v>
      </c>
      <c r="F21372">
        <v>35</v>
      </c>
      <c r="G21372">
        <v>8.9</v>
      </c>
      <c r="H21372">
        <v>6.9</v>
      </c>
      <c r="I21372">
        <v>-16</v>
      </c>
      <c r="J21372">
        <v>35</v>
      </c>
      <c r="K21372">
        <v>5.5</v>
      </c>
      <c r="L21372">
        <v>8.5</v>
      </c>
      <c r="M21372">
        <v>12.5</v>
      </c>
      <c r="N21372">
        <v>22.1</v>
      </c>
      <c r="O21372">
        <v>-117</v>
      </c>
      <c r="P21372">
        <v>28.4</v>
      </c>
      <c r="Q21372">
        <v>71.599999999999994</v>
      </c>
      <c r="R21372">
        <v>23.6</v>
      </c>
      <c r="S21372">
        <v>61.9</v>
      </c>
      <c r="T21372">
        <v>547.20000000000005</v>
      </c>
    </row>
    <row r="21373" spans="1:20" x14ac:dyDescent="0.2">
      <c r="A21373">
        <v>2017</v>
      </c>
      <c r="B21373">
        <v>6</v>
      </c>
      <c r="C21373">
        <v>9</v>
      </c>
      <c r="D21373">
        <v>11</v>
      </c>
      <c r="E21373">
        <v>35</v>
      </c>
      <c r="F21373">
        <v>35</v>
      </c>
      <c r="G21373">
        <v>11.8</v>
      </c>
      <c r="H21373">
        <v>11.1</v>
      </c>
      <c r="I21373">
        <v>9</v>
      </c>
      <c r="J21373">
        <v>35</v>
      </c>
      <c r="K21373">
        <v>9.8000000000000007</v>
      </c>
      <c r="L21373">
        <v>2</v>
      </c>
      <c r="M21373">
        <v>11.3</v>
      </c>
      <c r="N21373">
        <v>24.8</v>
      </c>
      <c r="O21373">
        <v>-59.1</v>
      </c>
      <c r="P21373">
        <v>29.2</v>
      </c>
      <c r="Q21373">
        <v>67</v>
      </c>
      <c r="R21373">
        <v>23.7</v>
      </c>
      <c r="S21373">
        <v>63.5</v>
      </c>
      <c r="T21373">
        <v>587</v>
      </c>
    </row>
    <row r="21374" spans="1:20" x14ac:dyDescent="0.2">
      <c r="A21374">
        <v>2017</v>
      </c>
      <c r="B21374">
        <v>6</v>
      </c>
      <c r="C21374">
        <v>9</v>
      </c>
      <c r="D21374">
        <v>12</v>
      </c>
      <c r="E21374">
        <v>35</v>
      </c>
      <c r="F21374">
        <v>35</v>
      </c>
      <c r="G21374">
        <v>9.3000000000000007</v>
      </c>
      <c r="H21374">
        <v>9.4</v>
      </c>
      <c r="I21374">
        <v>14.2</v>
      </c>
      <c r="J21374">
        <v>35</v>
      </c>
      <c r="K21374">
        <v>4.7</v>
      </c>
      <c r="L21374">
        <v>3.2</v>
      </c>
      <c r="M21374">
        <v>14.7</v>
      </c>
      <c r="N21374">
        <v>33.6</v>
      </c>
      <c r="O21374">
        <v>29</v>
      </c>
      <c r="P21374">
        <v>30.4</v>
      </c>
      <c r="Q21374">
        <v>63.6</v>
      </c>
      <c r="R21374">
        <v>23.7</v>
      </c>
      <c r="S21374">
        <v>62.7</v>
      </c>
      <c r="T21374">
        <v>610.5</v>
      </c>
    </row>
    <row r="21375" spans="1:20" x14ac:dyDescent="0.2">
      <c r="A21375">
        <v>2017</v>
      </c>
      <c r="B21375">
        <v>6</v>
      </c>
      <c r="C21375">
        <v>9</v>
      </c>
      <c r="D21375">
        <v>13</v>
      </c>
      <c r="E21375">
        <v>35</v>
      </c>
      <c r="F21375">
        <v>35</v>
      </c>
      <c r="G21375">
        <v>13.7</v>
      </c>
      <c r="H21375">
        <v>7.3</v>
      </c>
      <c r="I21375">
        <v>-16</v>
      </c>
      <c r="J21375">
        <v>35</v>
      </c>
      <c r="K21375">
        <v>4.7</v>
      </c>
      <c r="L21375">
        <v>5.4</v>
      </c>
      <c r="M21375">
        <v>15.4</v>
      </c>
      <c r="N21375">
        <v>34.299999999999997</v>
      </c>
      <c r="O21375">
        <v>33</v>
      </c>
      <c r="P21375">
        <v>32.200000000000003</v>
      </c>
      <c r="Q21375">
        <v>57.7</v>
      </c>
      <c r="R21375">
        <v>23.8</v>
      </c>
      <c r="S21375">
        <v>62.7</v>
      </c>
      <c r="T21375">
        <v>596</v>
      </c>
    </row>
    <row r="21376" spans="1:20" x14ac:dyDescent="0.2">
      <c r="A21376">
        <v>2017</v>
      </c>
      <c r="B21376">
        <v>6</v>
      </c>
      <c r="C21376">
        <v>9</v>
      </c>
      <c r="D21376">
        <v>14</v>
      </c>
      <c r="E21376">
        <v>35</v>
      </c>
      <c r="F21376">
        <v>35</v>
      </c>
      <c r="G21376">
        <v>12.3</v>
      </c>
      <c r="H21376">
        <v>5.0999999999999996</v>
      </c>
      <c r="I21376">
        <v>9.1999999999999993</v>
      </c>
      <c r="J21376">
        <v>35</v>
      </c>
      <c r="K21376">
        <v>12.9</v>
      </c>
      <c r="L21376">
        <v>4.4000000000000004</v>
      </c>
      <c r="M21376">
        <v>11.2</v>
      </c>
      <c r="N21376">
        <v>32.6</v>
      </c>
      <c r="O21376">
        <v>30.8</v>
      </c>
      <c r="P21376">
        <v>33.4</v>
      </c>
      <c r="Q21376">
        <v>56.1</v>
      </c>
      <c r="R21376">
        <v>23.8</v>
      </c>
      <c r="S21376">
        <v>62.7</v>
      </c>
      <c r="T21376">
        <v>579.29999999999995</v>
      </c>
    </row>
    <row r="21377" spans="1:20" x14ac:dyDescent="0.2">
      <c r="A21377">
        <v>2017</v>
      </c>
      <c r="B21377">
        <v>6</v>
      </c>
      <c r="C21377">
        <v>9</v>
      </c>
      <c r="D21377">
        <v>15</v>
      </c>
      <c r="E21377">
        <v>35</v>
      </c>
      <c r="F21377">
        <v>35</v>
      </c>
      <c r="G21377">
        <v>12.9</v>
      </c>
      <c r="H21377">
        <v>7.4</v>
      </c>
      <c r="I21377">
        <v>10.7</v>
      </c>
      <c r="J21377">
        <v>35</v>
      </c>
      <c r="K21377">
        <v>11.7</v>
      </c>
      <c r="L21377">
        <v>5.0999999999999996</v>
      </c>
      <c r="M21377">
        <v>10.1</v>
      </c>
      <c r="N21377">
        <v>39</v>
      </c>
      <c r="O21377">
        <v>31.6</v>
      </c>
      <c r="P21377">
        <v>32.700000000000003</v>
      </c>
      <c r="Q21377">
        <v>56.6</v>
      </c>
      <c r="R21377">
        <v>23.9</v>
      </c>
      <c r="S21377">
        <v>64.400000000000006</v>
      </c>
      <c r="T21377">
        <v>607.5</v>
      </c>
    </row>
    <row r="21378" spans="1:20" x14ac:dyDescent="0.2">
      <c r="A21378">
        <v>2017</v>
      </c>
      <c r="B21378">
        <v>6</v>
      </c>
      <c r="C21378">
        <v>9</v>
      </c>
      <c r="D21378">
        <v>16</v>
      </c>
      <c r="E21378">
        <v>35</v>
      </c>
      <c r="F21378">
        <v>35</v>
      </c>
      <c r="G21378">
        <v>12.8</v>
      </c>
      <c r="H21378">
        <v>10.6</v>
      </c>
      <c r="I21378">
        <v>13.9</v>
      </c>
      <c r="J21378">
        <v>35</v>
      </c>
      <c r="K21378">
        <v>6.7</v>
      </c>
      <c r="L21378">
        <v>5.0999999999999996</v>
      </c>
      <c r="M21378">
        <v>19.2</v>
      </c>
      <c r="N21378">
        <v>35.4</v>
      </c>
      <c r="O21378">
        <v>31.4</v>
      </c>
      <c r="P21378">
        <v>32.4</v>
      </c>
      <c r="Q21378">
        <v>56.4</v>
      </c>
      <c r="R21378">
        <v>23.9</v>
      </c>
      <c r="S21378">
        <v>63.4</v>
      </c>
      <c r="T21378">
        <v>627</v>
      </c>
    </row>
    <row r="21379" spans="1:20" x14ac:dyDescent="0.2">
      <c r="A21379">
        <v>2017</v>
      </c>
      <c r="B21379">
        <v>6</v>
      </c>
      <c r="C21379">
        <v>9</v>
      </c>
      <c r="D21379">
        <v>17</v>
      </c>
      <c r="E21379">
        <v>35</v>
      </c>
      <c r="F21379">
        <v>35</v>
      </c>
      <c r="G21379">
        <v>14.1</v>
      </c>
      <c r="H21379">
        <v>10.9</v>
      </c>
      <c r="I21379">
        <v>13.6</v>
      </c>
      <c r="J21379">
        <v>35</v>
      </c>
      <c r="K21379">
        <v>6.6</v>
      </c>
      <c r="L21379">
        <v>7.2</v>
      </c>
      <c r="M21379">
        <v>17.8</v>
      </c>
      <c r="N21379">
        <v>37.299999999999997</v>
      </c>
      <c r="O21379">
        <v>35.5</v>
      </c>
      <c r="P21379">
        <v>30.8</v>
      </c>
      <c r="Q21379">
        <v>67.2</v>
      </c>
      <c r="R21379">
        <v>23.9</v>
      </c>
      <c r="S21379">
        <v>64.400000000000006</v>
      </c>
      <c r="T21379">
        <v>646</v>
      </c>
    </row>
    <row r="21380" spans="1:20" x14ac:dyDescent="0.2">
      <c r="A21380">
        <v>2017</v>
      </c>
      <c r="B21380">
        <v>6</v>
      </c>
      <c r="C21380">
        <v>9</v>
      </c>
      <c r="D21380">
        <v>18</v>
      </c>
      <c r="E21380">
        <v>35</v>
      </c>
      <c r="F21380">
        <v>35</v>
      </c>
      <c r="G21380">
        <v>15.6</v>
      </c>
      <c r="H21380">
        <v>7.8</v>
      </c>
      <c r="I21380">
        <v>20.6</v>
      </c>
      <c r="J21380">
        <v>35</v>
      </c>
      <c r="K21380">
        <v>10.4</v>
      </c>
      <c r="L21380">
        <v>4.9000000000000004</v>
      </c>
      <c r="M21380">
        <v>21.6</v>
      </c>
      <c r="N21380">
        <v>40.6</v>
      </c>
      <c r="O21380">
        <v>36.6</v>
      </c>
      <c r="P21380">
        <v>29.4</v>
      </c>
      <c r="Q21380">
        <v>74.400000000000006</v>
      </c>
      <c r="R21380">
        <v>23.8</v>
      </c>
      <c r="S21380">
        <v>63.9</v>
      </c>
      <c r="T21380">
        <v>613.5</v>
      </c>
    </row>
    <row r="21381" spans="1:20" x14ac:dyDescent="0.2">
      <c r="A21381">
        <v>2017</v>
      </c>
      <c r="B21381">
        <v>6</v>
      </c>
      <c r="C21381">
        <v>9</v>
      </c>
      <c r="D21381">
        <v>19</v>
      </c>
      <c r="E21381">
        <v>35</v>
      </c>
      <c r="F21381">
        <v>35</v>
      </c>
      <c r="G21381">
        <v>12.4</v>
      </c>
      <c r="H21381">
        <v>12</v>
      </c>
      <c r="I21381">
        <v>12.1</v>
      </c>
      <c r="J21381">
        <v>35</v>
      </c>
      <c r="K21381">
        <v>9.4</v>
      </c>
      <c r="L21381">
        <v>4.2</v>
      </c>
      <c r="M21381">
        <v>18.600000000000001</v>
      </c>
      <c r="N21381">
        <v>33.200000000000003</v>
      </c>
      <c r="O21381">
        <v>28</v>
      </c>
      <c r="P21381">
        <v>28.5</v>
      </c>
      <c r="Q21381">
        <v>74.400000000000006</v>
      </c>
      <c r="R21381">
        <v>23.8</v>
      </c>
      <c r="S21381">
        <v>63.8</v>
      </c>
      <c r="T21381">
        <v>607.29999999999995</v>
      </c>
    </row>
    <row r="21382" spans="1:20" x14ac:dyDescent="0.2">
      <c r="A21382">
        <v>2017</v>
      </c>
      <c r="B21382">
        <v>6</v>
      </c>
      <c r="C21382">
        <v>9</v>
      </c>
      <c r="D21382">
        <v>20</v>
      </c>
      <c r="E21382">
        <v>35</v>
      </c>
      <c r="F21382">
        <v>35</v>
      </c>
      <c r="G21382">
        <v>9.6</v>
      </c>
      <c r="H21382">
        <v>6.8</v>
      </c>
      <c r="I21382">
        <v>-16</v>
      </c>
      <c r="J21382">
        <v>35</v>
      </c>
      <c r="K21382">
        <v>5.6</v>
      </c>
      <c r="L21382">
        <v>3.3</v>
      </c>
      <c r="M21382">
        <v>12.6</v>
      </c>
      <c r="N21382">
        <v>15.6</v>
      </c>
      <c r="O21382">
        <v>12.6</v>
      </c>
      <c r="P21382">
        <v>27.8</v>
      </c>
      <c r="Q21382">
        <v>74.8</v>
      </c>
      <c r="R21382">
        <v>23.6</v>
      </c>
      <c r="S21382">
        <v>63.7</v>
      </c>
      <c r="T21382">
        <v>517.29999999999995</v>
      </c>
    </row>
    <row r="21383" spans="1:20" x14ac:dyDescent="0.2">
      <c r="A21383">
        <v>2017</v>
      </c>
      <c r="B21383">
        <v>6</v>
      </c>
      <c r="C21383">
        <v>9</v>
      </c>
      <c r="D21383">
        <v>21</v>
      </c>
      <c r="E21383">
        <v>35</v>
      </c>
      <c r="F21383">
        <v>35</v>
      </c>
      <c r="G21383">
        <v>5.5</v>
      </c>
      <c r="H21383">
        <v>3.4</v>
      </c>
      <c r="I21383">
        <v>4.5</v>
      </c>
      <c r="J21383">
        <v>35</v>
      </c>
      <c r="K21383">
        <v>2.7</v>
      </c>
      <c r="L21383">
        <v>3</v>
      </c>
      <c r="M21383">
        <v>8.3000000000000007</v>
      </c>
      <c r="N21383">
        <v>10.8</v>
      </c>
      <c r="O21383">
        <v>11.5</v>
      </c>
      <c r="P21383">
        <v>27.2</v>
      </c>
      <c r="Q21383">
        <v>77.7</v>
      </c>
      <c r="R21383">
        <v>23.8</v>
      </c>
      <c r="S21383">
        <v>66.7</v>
      </c>
      <c r="T21383">
        <v>494.7</v>
      </c>
    </row>
    <row r="21384" spans="1:20" x14ac:dyDescent="0.2">
      <c r="A21384">
        <v>2017</v>
      </c>
      <c r="B21384">
        <v>6</v>
      </c>
      <c r="C21384">
        <v>9</v>
      </c>
      <c r="D21384">
        <v>22</v>
      </c>
      <c r="E21384">
        <v>35</v>
      </c>
      <c r="F21384">
        <v>35</v>
      </c>
      <c r="G21384">
        <v>5.6</v>
      </c>
      <c r="H21384">
        <v>4.5999999999999996</v>
      </c>
      <c r="I21384">
        <v>5.8</v>
      </c>
      <c r="J21384">
        <v>35</v>
      </c>
      <c r="K21384">
        <v>5.5</v>
      </c>
      <c r="L21384">
        <v>1</v>
      </c>
      <c r="M21384">
        <v>6.7</v>
      </c>
      <c r="N21384">
        <v>11.5</v>
      </c>
      <c r="O21384">
        <v>8.3000000000000007</v>
      </c>
      <c r="P21384">
        <v>26.7</v>
      </c>
      <c r="Q21384">
        <v>75.900000000000006</v>
      </c>
      <c r="R21384">
        <v>23.7</v>
      </c>
      <c r="S21384">
        <v>67.3</v>
      </c>
      <c r="T21384">
        <v>476.2</v>
      </c>
    </row>
    <row r="21385" spans="1:20" x14ac:dyDescent="0.2">
      <c r="A21385">
        <v>2017</v>
      </c>
      <c r="B21385">
        <v>6</v>
      </c>
      <c r="C21385">
        <v>9</v>
      </c>
      <c r="D21385">
        <v>23</v>
      </c>
      <c r="E21385">
        <v>35</v>
      </c>
      <c r="F21385">
        <v>35</v>
      </c>
      <c r="G21385">
        <v>8</v>
      </c>
      <c r="H21385">
        <v>4.5999999999999996</v>
      </c>
      <c r="I21385">
        <v>184.6</v>
      </c>
      <c r="J21385">
        <v>35</v>
      </c>
      <c r="K21385">
        <v>2.7</v>
      </c>
      <c r="L21385">
        <v>0.8</v>
      </c>
      <c r="M21385">
        <v>8.3000000000000007</v>
      </c>
      <c r="N21385">
        <v>13.1</v>
      </c>
      <c r="O21385">
        <v>11.3</v>
      </c>
      <c r="P21385">
        <v>26.5</v>
      </c>
      <c r="Q21385">
        <v>78.3</v>
      </c>
      <c r="R21385">
        <v>23.8</v>
      </c>
      <c r="S21385">
        <v>68.400000000000006</v>
      </c>
      <c r="T21385">
        <v>469.7</v>
      </c>
    </row>
    <row r="21386" spans="1:20" x14ac:dyDescent="0.2">
      <c r="A21386">
        <v>2017</v>
      </c>
      <c r="B21386">
        <v>6</v>
      </c>
      <c r="C21386">
        <v>10</v>
      </c>
      <c r="D21386">
        <v>0</v>
      </c>
      <c r="E21386">
        <v>35</v>
      </c>
      <c r="F21386">
        <v>35</v>
      </c>
      <c r="G21386">
        <v>8</v>
      </c>
      <c r="H21386">
        <v>3.2</v>
      </c>
      <c r="I21386">
        <v>-16</v>
      </c>
      <c r="J21386">
        <v>35</v>
      </c>
      <c r="K21386">
        <v>2.7</v>
      </c>
      <c r="L21386">
        <v>1.8</v>
      </c>
      <c r="M21386">
        <v>8.6</v>
      </c>
      <c r="N21386">
        <v>14.3</v>
      </c>
      <c r="O21386">
        <v>12.9</v>
      </c>
      <c r="P21386">
        <v>26.1</v>
      </c>
      <c r="Q21386">
        <v>82.8</v>
      </c>
      <c r="R21386">
        <v>23.8</v>
      </c>
      <c r="S21386">
        <v>68.099999999999994</v>
      </c>
      <c r="T21386">
        <v>459</v>
      </c>
    </row>
    <row r="21387" spans="1:20" x14ac:dyDescent="0.2">
      <c r="A21387">
        <v>2017</v>
      </c>
      <c r="B21387">
        <v>6</v>
      </c>
      <c r="C21387">
        <v>10</v>
      </c>
      <c r="D21387">
        <v>1</v>
      </c>
      <c r="E21387">
        <v>35</v>
      </c>
      <c r="F21387">
        <v>35</v>
      </c>
      <c r="G21387">
        <v>8</v>
      </c>
      <c r="H21387">
        <v>4.5</v>
      </c>
      <c r="I21387">
        <v>8.4</v>
      </c>
      <c r="J21387">
        <v>35</v>
      </c>
      <c r="K21387">
        <v>1.9</v>
      </c>
      <c r="L21387">
        <v>2</v>
      </c>
      <c r="M21387">
        <v>9.3000000000000007</v>
      </c>
      <c r="N21387">
        <v>15.8</v>
      </c>
      <c r="O21387">
        <v>11.2</v>
      </c>
      <c r="P21387">
        <v>25.7</v>
      </c>
      <c r="Q21387">
        <v>85.2</v>
      </c>
      <c r="R21387">
        <v>23.8</v>
      </c>
      <c r="S21387">
        <v>68.2</v>
      </c>
      <c r="T21387">
        <v>456.7</v>
      </c>
    </row>
    <row r="21388" spans="1:20" x14ac:dyDescent="0.2">
      <c r="A21388">
        <v>2017</v>
      </c>
      <c r="B21388">
        <v>6</v>
      </c>
      <c r="C21388">
        <v>10</v>
      </c>
      <c r="D21388">
        <v>2</v>
      </c>
      <c r="E21388">
        <v>35</v>
      </c>
      <c r="F21388">
        <v>35</v>
      </c>
      <c r="G21388">
        <v>5</v>
      </c>
      <c r="H21388">
        <v>4.8</v>
      </c>
      <c r="I21388">
        <v>-16</v>
      </c>
      <c r="J21388">
        <v>35</v>
      </c>
      <c r="K21388">
        <v>4.5999999999999996</v>
      </c>
      <c r="L21388">
        <v>0.5</v>
      </c>
      <c r="M21388">
        <v>6.5</v>
      </c>
      <c r="N21388">
        <v>10.9</v>
      </c>
      <c r="O21388">
        <v>10</v>
      </c>
      <c r="P21388">
        <v>25.5</v>
      </c>
      <c r="Q21388">
        <v>86.3</v>
      </c>
      <c r="R21388">
        <v>23.7</v>
      </c>
      <c r="S21388">
        <v>68.400000000000006</v>
      </c>
      <c r="T21388">
        <v>458.3</v>
      </c>
    </row>
    <row r="21389" spans="1:20" x14ac:dyDescent="0.2">
      <c r="A21389">
        <v>2017</v>
      </c>
      <c r="B21389">
        <v>6</v>
      </c>
      <c r="C21389">
        <v>10</v>
      </c>
      <c r="D21389">
        <v>3</v>
      </c>
      <c r="E21389">
        <v>35</v>
      </c>
      <c r="F21389">
        <v>35</v>
      </c>
      <c r="G21389">
        <v>6.1</v>
      </c>
      <c r="H21389">
        <v>3.3</v>
      </c>
      <c r="I21389">
        <v>7.7</v>
      </c>
      <c r="J21389">
        <v>35</v>
      </c>
      <c r="K21389">
        <v>1.1000000000000001</v>
      </c>
      <c r="L21389">
        <v>1.7</v>
      </c>
      <c r="M21389">
        <v>8.1</v>
      </c>
      <c r="N21389">
        <v>12.5</v>
      </c>
      <c r="O21389">
        <v>11.4</v>
      </c>
      <c r="P21389">
        <v>25.2</v>
      </c>
      <c r="Q21389">
        <v>88.8</v>
      </c>
      <c r="R21389">
        <v>23.8</v>
      </c>
      <c r="S21389">
        <v>69.5</v>
      </c>
      <c r="T21389">
        <v>457.5</v>
      </c>
    </row>
    <row r="21390" spans="1:20" x14ac:dyDescent="0.2">
      <c r="A21390">
        <v>2017</v>
      </c>
      <c r="B21390">
        <v>6</v>
      </c>
      <c r="C21390">
        <v>10</v>
      </c>
      <c r="D21390">
        <v>4</v>
      </c>
      <c r="E21390">
        <v>35</v>
      </c>
      <c r="F21390">
        <v>35</v>
      </c>
      <c r="G21390">
        <v>4.3</v>
      </c>
      <c r="H21390">
        <v>3</v>
      </c>
      <c r="I21390">
        <v>5.3</v>
      </c>
      <c r="J21390">
        <v>35</v>
      </c>
      <c r="K21390">
        <v>1.6</v>
      </c>
      <c r="L21390">
        <v>1.2</v>
      </c>
      <c r="M21390">
        <v>7.2</v>
      </c>
      <c r="N21390">
        <v>10.7</v>
      </c>
      <c r="O21390">
        <v>8.6999999999999993</v>
      </c>
      <c r="P21390">
        <v>24.4</v>
      </c>
      <c r="Q21390">
        <v>94.3</v>
      </c>
      <c r="R21390">
        <v>23.8</v>
      </c>
      <c r="S21390">
        <v>68.7</v>
      </c>
      <c r="T21390">
        <v>450.8</v>
      </c>
    </row>
    <row r="21391" spans="1:20" x14ac:dyDescent="0.2">
      <c r="A21391">
        <v>2017</v>
      </c>
      <c r="B21391">
        <v>6</v>
      </c>
      <c r="C21391">
        <v>10</v>
      </c>
      <c r="D21391">
        <v>5</v>
      </c>
      <c r="E21391">
        <v>35</v>
      </c>
      <c r="F21391">
        <v>35</v>
      </c>
      <c r="G21391">
        <v>5.9</v>
      </c>
      <c r="H21391">
        <v>3.5</v>
      </c>
      <c r="I21391">
        <v>-16</v>
      </c>
      <c r="J21391">
        <v>35</v>
      </c>
      <c r="K21391">
        <v>1.2</v>
      </c>
      <c r="L21391">
        <v>0.3</v>
      </c>
      <c r="M21391">
        <v>6.1</v>
      </c>
      <c r="N21391">
        <v>10.6</v>
      </c>
      <c r="O21391">
        <v>7.7</v>
      </c>
      <c r="P21391">
        <v>24</v>
      </c>
      <c r="Q21391">
        <v>97.5</v>
      </c>
      <c r="R21391">
        <v>23.8</v>
      </c>
      <c r="S21391">
        <v>68.8</v>
      </c>
      <c r="T21391">
        <v>449.6</v>
      </c>
    </row>
    <row r="21392" spans="1:20" x14ac:dyDescent="0.2">
      <c r="A21392">
        <v>2017</v>
      </c>
      <c r="B21392">
        <v>6</v>
      </c>
      <c r="C21392">
        <v>10</v>
      </c>
      <c r="D21392">
        <v>6</v>
      </c>
      <c r="E21392">
        <v>35</v>
      </c>
      <c r="F21392">
        <v>35</v>
      </c>
      <c r="G21392">
        <v>4.8</v>
      </c>
      <c r="H21392">
        <v>3.6</v>
      </c>
      <c r="I21392">
        <v>-16</v>
      </c>
      <c r="J21392">
        <v>35</v>
      </c>
      <c r="K21392">
        <v>3.5</v>
      </c>
      <c r="L21392">
        <v>0.9</v>
      </c>
      <c r="M21392">
        <v>3.9</v>
      </c>
      <c r="N21392">
        <v>12.8</v>
      </c>
      <c r="O21392">
        <v>7.1</v>
      </c>
      <c r="P21392">
        <v>23.8</v>
      </c>
      <c r="Q21392">
        <v>98.9</v>
      </c>
      <c r="R21392">
        <v>23.7</v>
      </c>
      <c r="S21392">
        <v>68.7</v>
      </c>
      <c r="T21392">
        <v>446.9</v>
      </c>
    </row>
    <row r="21393" spans="1:20" x14ac:dyDescent="0.2">
      <c r="A21393">
        <v>2017</v>
      </c>
      <c r="B21393">
        <v>6</v>
      </c>
      <c r="C21393">
        <v>10</v>
      </c>
      <c r="D21393">
        <v>7</v>
      </c>
      <c r="E21393">
        <v>35</v>
      </c>
      <c r="F21393">
        <v>35</v>
      </c>
      <c r="G21393">
        <v>5.7</v>
      </c>
      <c r="H21393">
        <v>2.2999999999999998</v>
      </c>
      <c r="I21393">
        <v>-16</v>
      </c>
      <c r="J21393">
        <v>35</v>
      </c>
      <c r="K21393">
        <v>4.5</v>
      </c>
      <c r="L21393">
        <v>0.9</v>
      </c>
      <c r="M21393">
        <v>5</v>
      </c>
      <c r="N21393">
        <v>11.2</v>
      </c>
      <c r="O21393">
        <v>9.4</v>
      </c>
      <c r="P21393">
        <v>23.7</v>
      </c>
      <c r="Q21393">
        <v>99.2</v>
      </c>
      <c r="R21393">
        <v>23.7</v>
      </c>
      <c r="S21393">
        <v>70.599999999999994</v>
      </c>
      <c r="T21393">
        <v>453.4</v>
      </c>
    </row>
    <row r="21394" spans="1:20" x14ac:dyDescent="0.2">
      <c r="A21394">
        <v>2017</v>
      </c>
      <c r="B21394">
        <v>6</v>
      </c>
      <c r="C21394">
        <v>10</v>
      </c>
      <c r="D21394">
        <v>8</v>
      </c>
      <c r="E21394">
        <v>35</v>
      </c>
      <c r="F21394">
        <v>35</v>
      </c>
      <c r="G21394">
        <v>3.2</v>
      </c>
      <c r="H21394">
        <v>1.1000000000000001</v>
      </c>
      <c r="I21394">
        <v>-16</v>
      </c>
      <c r="J21394">
        <v>35</v>
      </c>
      <c r="K21394">
        <v>1.6</v>
      </c>
      <c r="L21394">
        <v>0.9</v>
      </c>
      <c r="M21394">
        <v>4.9000000000000004</v>
      </c>
      <c r="N21394">
        <v>8</v>
      </c>
      <c r="O21394">
        <v>7.7</v>
      </c>
      <c r="P21394">
        <v>23.5</v>
      </c>
      <c r="Q21394">
        <v>99.5</v>
      </c>
      <c r="R21394">
        <v>23.7</v>
      </c>
      <c r="S21394">
        <v>67.2</v>
      </c>
      <c r="T21394">
        <v>463.9</v>
      </c>
    </row>
    <row r="21395" spans="1:20" x14ac:dyDescent="0.2">
      <c r="A21395">
        <v>2017</v>
      </c>
      <c r="B21395">
        <v>6</v>
      </c>
      <c r="C21395">
        <v>10</v>
      </c>
      <c r="D21395">
        <v>9</v>
      </c>
      <c r="E21395">
        <v>35</v>
      </c>
      <c r="F21395">
        <v>35</v>
      </c>
      <c r="G21395">
        <v>2</v>
      </c>
      <c r="H21395">
        <v>0.6</v>
      </c>
      <c r="I21395">
        <v>2.8</v>
      </c>
      <c r="J21395">
        <v>35</v>
      </c>
      <c r="K21395">
        <v>0.5</v>
      </c>
      <c r="L21395">
        <v>1</v>
      </c>
      <c r="M21395">
        <v>3.4</v>
      </c>
      <c r="N21395">
        <v>4.7</v>
      </c>
      <c r="O21395">
        <v>3.9</v>
      </c>
      <c r="P21395">
        <v>23</v>
      </c>
      <c r="Q21395">
        <v>99.8</v>
      </c>
      <c r="R21395">
        <v>23.6</v>
      </c>
      <c r="S21395">
        <v>64.900000000000006</v>
      </c>
      <c r="T21395">
        <v>464.8</v>
      </c>
    </row>
    <row r="21396" spans="1:20" x14ac:dyDescent="0.2">
      <c r="A21396">
        <v>2017</v>
      </c>
      <c r="B21396">
        <v>6</v>
      </c>
      <c r="C21396">
        <v>10</v>
      </c>
      <c r="D21396">
        <v>10</v>
      </c>
      <c r="E21396">
        <v>35</v>
      </c>
      <c r="F21396">
        <v>35</v>
      </c>
      <c r="G21396">
        <v>0.9</v>
      </c>
      <c r="H21396">
        <v>0.4</v>
      </c>
      <c r="I21396">
        <v>1.8</v>
      </c>
      <c r="J21396">
        <v>35</v>
      </c>
      <c r="K21396">
        <v>1.1000000000000001</v>
      </c>
      <c r="L21396">
        <v>0.1</v>
      </c>
      <c r="M21396">
        <v>1.8</v>
      </c>
      <c r="N21396">
        <v>4</v>
      </c>
      <c r="O21396">
        <v>-18.399999999999999</v>
      </c>
      <c r="P21396">
        <v>23.3</v>
      </c>
      <c r="Q21396">
        <v>99.9</v>
      </c>
      <c r="R21396">
        <v>23.5</v>
      </c>
      <c r="S21396">
        <v>63.9</v>
      </c>
      <c r="T21396">
        <v>462.8</v>
      </c>
    </row>
    <row r="21397" spans="1:20" x14ac:dyDescent="0.2">
      <c r="A21397">
        <v>2017</v>
      </c>
      <c r="B21397">
        <v>6</v>
      </c>
      <c r="C21397">
        <v>10</v>
      </c>
      <c r="D21397">
        <v>11</v>
      </c>
      <c r="E21397">
        <v>35</v>
      </c>
      <c r="F21397">
        <v>35</v>
      </c>
      <c r="G21397">
        <v>1</v>
      </c>
      <c r="H21397">
        <v>0.6</v>
      </c>
      <c r="I21397">
        <v>1.3</v>
      </c>
      <c r="J21397">
        <v>35</v>
      </c>
      <c r="K21397">
        <v>0.6</v>
      </c>
      <c r="L21397">
        <v>0.1</v>
      </c>
      <c r="M21397">
        <v>1.3</v>
      </c>
      <c r="N21397">
        <v>3.1</v>
      </c>
      <c r="O21397">
        <v>7.3</v>
      </c>
      <c r="P21397">
        <v>22.9</v>
      </c>
      <c r="Q21397">
        <v>99.9</v>
      </c>
      <c r="R21397">
        <v>23.5</v>
      </c>
      <c r="S21397">
        <v>63.6</v>
      </c>
      <c r="T21397">
        <v>455.8</v>
      </c>
    </row>
    <row r="21398" spans="1:20" x14ac:dyDescent="0.2">
      <c r="A21398">
        <v>2017</v>
      </c>
      <c r="B21398">
        <v>6</v>
      </c>
      <c r="C21398">
        <v>10</v>
      </c>
      <c r="D21398">
        <v>12</v>
      </c>
      <c r="E21398">
        <v>35</v>
      </c>
      <c r="F21398">
        <v>35</v>
      </c>
      <c r="G21398">
        <v>0.7</v>
      </c>
      <c r="H21398">
        <v>0.1</v>
      </c>
      <c r="I21398">
        <v>0.8</v>
      </c>
      <c r="J21398">
        <v>35</v>
      </c>
      <c r="K21398">
        <v>0.5</v>
      </c>
      <c r="L21398">
        <v>0</v>
      </c>
      <c r="M21398">
        <v>1.4</v>
      </c>
      <c r="N21398">
        <v>2.1</v>
      </c>
      <c r="O21398">
        <v>5.5</v>
      </c>
      <c r="P21398">
        <v>23</v>
      </c>
      <c r="Q21398">
        <v>99.7</v>
      </c>
      <c r="R21398">
        <v>23.4</v>
      </c>
      <c r="S21398">
        <v>62.9</v>
      </c>
      <c r="T21398">
        <v>450.6</v>
      </c>
    </row>
    <row r="21399" spans="1:20" x14ac:dyDescent="0.2">
      <c r="A21399">
        <v>2017</v>
      </c>
      <c r="B21399">
        <v>6</v>
      </c>
      <c r="C21399">
        <v>10</v>
      </c>
      <c r="D21399">
        <v>13</v>
      </c>
      <c r="E21399">
        <v>35</v>
      </c>
      <c r="F21399">
        <v>35</v>
      </c>
      <c r="G21399">
        <v>1.7</v>
      </c>
      <c r="H21399">
        <v>0.4</v>
      </c>
      <c r="I21399">
        <v>1.3</v>
      </c>
      <c r="J21399">
        <v>35</v>
      </c>
      <c r="K21399">
        <v>0.8</v>
      </c>
      <c r="L21399">
        <v>0</v>
      </c>
      <c r="M21399">
        <v>0.9</v>
      </c>
      <c r="N21399">
        <v>3</v>
      </c>
      <c r="O21399">
        <v>5.7</v>
      </c>
      <c r="P21399">
        <v>24.3</v>
      </c>
      <c r="Q21399">
        <v>99.3</v>
      </c>
      <c r="R21399">
        <v>23.4</v>
      </c>
      <c r="S21399">
        <v>63</v>
      </c>
      <c r="T21399">
        <v>447.4</v>
      </c>
    </row>
    <row r="21400" spans="1:20" x14ac:dyDescent="0.2">
      <c r="A21400">
        <v>2017</v>
      </c>
      <c r="B21400">
        <v>6</v>
      </c>
      <c r="C21400">
        <v>10</v>
      </c>
      <c r="D21400">
        <v>14</v>
      </c>
      <c r="E21400">
        <v>35</v>
      </c>
      <c r="F21400">
        <v>35</v>
      </c>
      <c r="G21400">
        <v>3.6</v>
      </c>
      <c r="H21400">
        <v>0.8</v>
      </c>
      <c r="I21400">
        <v>3.6</v>
      </c>
      <c r="J21400">
        <v>35</v>
      </c>
      <c r="K21400">
        <v>2.2999999999999998</v>
      </c>
      <c r="L21400">
        <v>0.3</v>
      </c>
      <c r="M21400">
        <v>3.5</v>
      </c>
      <c r="N21400">
        <v>5.6</v>
      </c>
      <c r="O21400">
        <v>8.1999999999999993</v>
      </c>
      <c r="P21400">
        <v>26</v>
      </c>
      <c r="Q21400">
        <v>94.2</v>
      </c>
      <c r="R21400">
        <v>23.5</v>
      </c>
      <c r="S21400">
        <v>63.2</v>
      </c>
      <c r="T21400">
        <v>444.1</v>
      </c>
    </row>
    <row r="21401" spans="1:20" x14ac:dyDescent="0.2">
      <c r="A21401">
        <v>2017</v>
      </c>
      <c r="B21401">
        <v>6</v>
      </c>
      <c r="C21401">
        <v>10</v>
      </c>
      <c r="D21401">
        <v>15</v>
      </c>
      <c r="E21401">
        <v>35</v>
      </c>
      <c r="F21401">
        <v>35</v>
      </c>
      <c r="G21401">
        <v>4.8</v>
      </c>
      <c r="H21401">
        <v>2</v>
      </c>
      <c r="I21401">
        <v>5</v>
      </c>
      <c r="J21401">
        <v>35</v>
      </c>
      <c r="K21401">
        <v>2.8</v>
      </c>
      <c r="L21401">
        <v>1.7</v>
      </c>
      <c r="M21401">
        <v>5.6</v>
      </c>
      <c r="N21401">
        <v>9.1999999999999993</v>
      </c>
      <c r="O21401">
        <v>12.5</v>
      </c>
      <c r="P21401">
        <v>25.6</v>
      </c>
      <c r="Q21401">
        <v>91.8</v>
      </c>
      <c r="R21401">
        <v>23.5</v>
      </c>
      <c r="S21401">
        <v>63.7</v>
      </c>
      <c r="T21401">
        <v>449.2</v>
      </c>
    </row>
    <row r="21402" spans="1:20" x14ac:dyDescent="0.2">
      <c r="A21402">
        <v>2017</v>
      </c>
      <c r="B21402">
        <v>6</v>
      </c>
      <c r="C21402">
        <v>10</v>
      </c>
      <c r="D21402">
        <v>16</v>
      </c>
      <c r="E21402">
        <v>35</v>
      </c>
      <c r="F21402">
        <v>35</v>
      </c>
      <c r="G21402">
        <v>9.1</v>
      </c>
      <c r="H21402">
        <v>4.7</v>
      </c>
      <c r="I21402">
        <v>9.4</v>
      </c>
      <c r="J21402">
        <v>35</v>
      </c>
      <c r="K21402">
        <v>4.3</v>
      </c>
      <c r="L21402">
        <v>3.2</v>
      </c>
      <c r="M21402">
        <v>8.6</v>
      </c>
      <c r="N21402">
        <v>17.100000000000001</v>
      </c>
      <c r="O21402">
        <v>25.9</v>
      </c>
      <c r="P21402">
        <v>25.7</v>
      </c>
      <c r="Q21402">
        <v>91.9</v>
      </c>
      <c r="R21402">
        <v>23.5</v>
      </c>
      <c r="S21402">
        <v>64.400000000000006</v>
      </c>
      <c r="T21402">
        <v>513.79999999999995</v>
      </c>
    </row>
    <row r="21403" spans="1:20" x14ac:dyDescent="0.2">
      <c r="A21403">
        <v>2017</v>
      </c>
      <c r="B21403">
        <v>6</v>
      </c>
      <c r="C21403">
        <v>10</v>
      </c>
      <c r="D21403">
        <v>17</v>
      </c>
      <c r="E21403">
        <v>35</v>
      </c>
      <c r="F21403">
        <v>35</v>
      </c>
      <c r="G21403">
        <v>9.4</v>
      </c>
      <c r="H21403">
        <v>4.3</v>
      </c>
      <c r="I21403">
        <v>10.1</v>
      </c>
      <c r="J21403">
        <v>35</v>
      </c>
      <c r="K21403">
        <v>6.1</v>
      </c>
      <c r="L21403">
        <v>2.9</v>
      </c>
      <c r="M21403">
        <v>13.6</v>
      </c>
      <c r="N21403">
        <v>19.899999999999999</v>
      </c>
      <c r="O21403">
        <v>-102.2</v>
      </c>
      <c r="P21403">
        <v>24.6</v>
      </c>
      <c r="Q21403">
        <v>97.5</v>
      </c>
      <c r="R21403">
        <v>23.6</v>
      </c>
      <c r="S21403">
        <v>65</v>
      </c>
      <c r="T21403">
        <v>697.8</v>
      </c>
    </row>
    <row r="21404" spans="1:20" x14ac:dyDescent="0.2">
      <c r="A21404">
        <v>2017</v>
      </c>
      <c r="B21404">
        <v>6</v>
      </c>
      <c r="C21404">
        <v>10</v>
      </c>
      <c r="D21404">
        <v>18</v>
      </c>
      <c r="E21404">
        <v>35</v>
      </c>
      <c r="F21404">
        <v>35</v>
      </c>
      <c r="G21404">
        <v>1.3</v>
      </c>
      <c r="H21404">
        <v>1</v>
      </c>
      <c r="I21404">
        <v>2.6</v>
      </c>
      <c r="J21404">
        <v>35</v>
      </c>
      <c r="K21404">
        <v>1.2</v>
      </c>
      <c r="L21404">
        <v>0.7</v>
      </c>
      <c r="M21404">
        <v>2.9</v>
      </c>
      <c r="N21404">
        <v>6.1</v>
      </c>
      <c r="O21404">
        <v>-74.7</v>
      </c>
      <c r="P21404">
        <v>22.5</v>
      </c>
      <c r="Q21404">
        <v>99.7</v>
      </c>
      <c r="R21404">
        <v>23.6</v>
      </c>
      <c r="S21404">
        <v>64.400000000000006</v>
      </c>
      <c r="T21404">
        <v>699.9</v>
      </c>
    </row>
    <row r="21405" spans="1:20" x14ac:dyDescent="0.2">
      <c r="A21405">
        <v>2017</v>
      </c>
      <c r="B21405">
        <v>6</v>
      </c>
      <c r="C21405">
        <v>10</v>
      </c>
      <c r="D21405">
        <v>19</v>
      </c>
      <c r="E21405">
        <v>35</v>
      </c>
      <c r="F21405">
        <v>35</v>
      </c>
      <c r="G21405">
        <v>0.2</v>
      </c>
      <c r="H21405">
        <v>0.4</v>
      </c>
      <c r="I21405">
        <v>0.5</v>
      </c>
      <c r="J21405">
        <v>35</v>
      </c>
      <c r="K21405">
        <v>0.2</v>
      </c>
      <c r="L21405">
        <v>0.1</v>
      </c>
      <c r="M21405">
        <v>0.9</v>
      </c>
      <c r="N21405">
        <v>1.8</v>
      </c>
      <c r="O21405">
        <v>-77.099999999999994</v>
      </c>
      <c r="P21405">
        <v>22.3</v>
      </c>
      <c r="Q21405">
        <v>99.6</v>
      </c>
      <c r="R21405">
        <v>23.4</v>
      </c>
      <c r="S21405">
        <v>63</v>
      </c>
      <c r="T21405">
        <v>543.5</v>
      </c>
    </row>
    <row r="21406" spans="1:20" x14ac:dyDescent="0.2">
      <c r="A21406">
        <v>2017</v>
      </c>
      <c r="B21406">
        <v>6</v>
      </c>
      <c r="C21406">
        <v>10</v>
      </c>
      <c r="D21406">
        <v>20</v>
      </c>
      <c r="E21406">
        <v>35</v>
      </c>
      <c r="F21406">
        <v>35</v>
      </c>
      <c r="G21406">
        <v>0.6</v>
      </c>
      <c r="H21406">
        <v>0.4</v>
      </c>
      <c r="I21406">
        <v>0.9</v>
      </c>
      <c r="J21406">
        <v>35</v>
      </c>
      <c r="K21406">
        <v>0.1</v>
      </c>
      <c r="L21406">
        <v>0.1</v>
      </c>
      <c r="M21406">
        <v>1.1000000000000001</v>
      </c>
      <c r="N21406">
        <v>1.5</v>
      </c>
      <c r="O21406">
        <v>-101.2</v>
      </c>
      <c r="P21406">
        <v>22.7</v>
      </c>
      <c r="Q21406">
        <v>99.6</v>
      </c>
      <c r="R21406">
        <v>23.3</v>
      </c>
      <c r="S21406">
        <v>62.8</v>
      </c>
      <c r="T21406">
        <v>481.3</v>
      </c>
    </row>
    <row r="21407" spans="1:20" x14ac:dyDescent="0.2">
      <c r="A21407">
        <v>2017</v>
      </c>
      <c r="B21407">
        <v>6</v>
      </c>
      <c r="C21407">
        <v>10</v>
      </c>
      <c r="D21407">
        <v>21</v>
      </c>
      <c r="E21407">
        <v>35</v>
      </c>
      <c r="F21407">
        <v>35</v>
      </c>
      <c r="G21407">
        <v>1</v>
      </c>
      <c r="H21407">
        <v>0.3</v>
      </c>
      <c r="I21407">
        <v>-16</v>
      </c>
      <c r="J21407">
        <v>35</v>
      </c>
      <c r="K21407">
        <v>0.2</v>
      </c>
      <c r="L21407">
        <v>0.1</v>
      </c>
      <c r="M21407">
        <v>1.4</v>
      </c>
      <c r="N21407">
        <v>2.5</v>
      </c>
      <c r="O21407">
        <v>-106.6</v>
      </c>
      <c r="P21407">
        <v>23</v>
      </c>
      <c r="Q21407">
        <v>99.8</v>
      </c>
      <c r="R21407">
        <v>23.5</v>
      </c>
      <c r="S21407">
        <v>66.8</v>
      </c>
      <c r="T21407">
        <v>462.8</v>
      </c>
    </row>
    <row r="21408" spans="1:20" x14ac:dyDescent="0.2">
      <c r="A21408">
        <v>2017</v>
      </c>
      <c r="B21408">
        <v>6</v>
      </c>
      <c r="C21408">
        <v>10</v>
      </c>
      <c r="D21408">
        <v>22</v>
      </c>
      <c r="E21408">
        <v>35</v>
      </c>
      <c r="F21408">
        <v>35</v>
      </c>
      <c r="G21408">
        <v>1.5</v>
      </c>
      <c r="H21408">
        <v>1.4</v>
      </c>
      <c r="I21408">
        <v>-16</v>
      </c>
      <c r="J21408">
        <v>35</v>
      </c>
      <c r="K21408">
        <v>0.4</v>
      </c>
      <c r="L21408">
        <v>0.2</v>
      </c>
      <c r="M21408">
        <v>2.1</v>
      </c>
      <c r="N21408">
        <v>3.3</v>
      </c>
      <c r="O21408">
        <v>-111.7</v>
      </c>
      <c r="P21408">
        <v>23.2</v>
      </c>
      <c r="Q21408">
        <v>99.9</v>
      </c>
      <c r="R21408">
        <v>23.5</v>
      </c>
      <c r="S21408">
        <v>68</v>
      </c>
      <c r="T21408">
        <v>454.6</v>
      </c>
    </row>
    <row r="21409" spans="1:20" x14ac:dyDescent="0.2">
      <c r="A21409">
        <v>2017</v>
      </c>
      <c r="B21409">
        <v>6</v>
      </c>
      <c r="C21409">
        <v>10</v>
      </c>
      <c r="D21409">
        <v>23</v>
      </c>
      <c r="E21409">
        <v>35</v>
      </c>
      <c r="F21409">
        <v>35</v>
      </c>
      <c r="G21409">
        <v>1.5</v>
      </c>
      <c r="H21409">
        <v>0.7</v>
      </c>
      <c r="I21409">
        <v>-16</v>
      </c>
      <c r="J21409">
        <v>35</v>
      </c>
      <c r="K21409">
        <v>1</v>
      </c>
      <c r="L21409">
        <v>0.1</v>
      </c>
      <c r="M21409">
        <v>1.3</v>
      </c>
      <c r="N21409">
        <v>2.6</v>
      </c>
      <c r="O21409">
        <v>-97.9</v>
      </c>
      <c r="P21409">
        <v>23.2</v>
      </c>
      <c r="Q21409">
        <v>99.9</v>
      </c>
      <c r="R21409">
        <v>23.5</v>
      </c>
      <c r="S21409">
        <v>68.900000000000006</v>
      </c>
      <c r="T21409">
        <v>453</v>
      </c>
    </row>
    <row r="21410" spans="1:20" x14ac:dyDescent="0.2">
      <c r="A21410">
        <v>2017</v>
      </c>
      <c r="B21410">
        <v>6</v>
      </c>
      <c r="C21410">
        <v>11</v>
      </c>
      <c r="D21410">
        <v>0</v>
      </c>
      <c r="E21410">
        <v>35</v>
      </c>
      <c r="F21410">
        <v>35</v>
      </c>
      <c r="G21410">
        <v>1</v>
      </c>
      <c r="H21410">
        <v>0.1</v>
      </c>
      <c r="I21410">
        <v>-16</v>
      </c>
      <c r="J21410">
        <v>35</v>
      </c>
      <c r="K21410">
        <v>0.2</v>
      </c>
      <c r="L21410">
        <v>0.2</v>
      </c>
      <c r="M21410">
        <v>1.5</v>
      </c>
      <c r="N21410">
        <v>2.2000000000000002</v>
      </c>
      <c r="O21410">
        <v>-102</v>
      </c>
      <c r="P21410">
        <v>22.6</v>
      </c>
      <c r="Q21410">
        <v>99.8</v>
      </c>
      <c r="R21410">
        <v>23.5</v>
      </c>
      <c r="S21410">
        <v>70.2</v>
      </c>
      <c r="T21410">
        <v>450.1</v>
      </c>
    </row>
    <row r="21411" spans="1:20" x14ac:dyDescent="0.2">
      <c r="A21411">
        <v>2017</v>
      </c>
      <c r="B21411">
        <v>6</v>
      </c>
      <c r="C21411">
        <v>11</v>
      </c>
      <c r="D21411">
        <v>1</v>
      </c>
      <c r="E21411">
        <v>35</v>
      </c>
      <c r="F21411">
        <v>35</v>
      </c>
      <c r="G21411">
        <v>0.4</v>
      </c>
      <c r="H21411">
        <v>0.4</v>
      </c>
      <c r="I21411">
        <v>-16</v>
      </c>
      <c r="J21411">
        <v>35</v>
      </c>
      <c r="K21411">
        <v>0.4</v>
      </c>
      <c r="L21411">
        <v>0.3</v>
      </c>
      <c r="M21411">
        <v>0.7</v>
      </c>
      <c r="N21411">
        <v>2.1</v>
      </c>
      <c r="O21411">
        <v>-100.9</v>
      </c>
      <c r="P21411">
        <v>22.4</v>
      </c>
      <c r="Q21411">
        <v>99.8</v>
      </c>
      <c r="R21411">
        <v>23.5</v>
      </c>
      <c r="S21411">
        <v>70.400000000000006</v>
      </c>
      <c r="T21411">
        <v>440.8</v>
      </c>
    </row>
    <row r="21412" spans="1:20" x14ac:dyDescent="0.2">
      <c r="A21412">
        <v>2017</v>
      </c>
      <c r="B21412">
        <v>6</v>
      </c>
      <c r="C21412">
        <v>11</v>
      </c>
      <c r="D21412">
        <v>2</v>
      </c>
      <c r="E21412">
        <v>35</v>
      </c>
      <c r="F21412">
        <v>35</v>
      </c>
      <c r="G21412">
        <v>0.4</v>
      </c>
      <c r="H21412">
        <v>0.1</v>
      </c>
      <c r="I21412">
        <v>-16</v>
      </c>
      <c r="J21412">
        <v>35</v>
      </c>
      <c r="K21412">
        <v>0.2</v>
      </c>
      <c r="L21412">
        <v>0.1</v>
      </c>
      <c r="M21412">
        <v>0.7</v>
      </c>
      <c r="N21412">
        <v>1.3</v>
      </c>
      <c r="O21412">
        <v>-97.6</v>
      </c>
      <c r="P21412">
        <v>22</v>
      </c>
      <c r="Q21412">
        <v>99.6</v>
      </c>
      <c r="R21412">
        <v>23.5</v>
      </c>
      <c r="S21412">
        <v>70.2</v>
      </c>
      <c r="T21412">
        <v>432.6</v>
      </c>
    </row>
    <row r="21413" spans="1:20" x14ac:dyDescent="0.2">
      <c r="A21413">
        <v>2017</v>
      </c>
      <c r="B21413">
        <v>6</v>
      </c>
      <c r="C21413">
        <v>11</v>
      </c>
      <c r="D21413">
        <v>3</v>
      </c>
      <c r="E21413">
        <v>35</v>
      </c>
      <c r="F21413">
        <v>35</v>
      </c>
      <c r="G21413">
        <v>0.6</v>
      </c>
      <c r="H21413">
        <v>0.3</v>
      </c>
      <c r="I21413">
        <v>0.3</v>
      </c>
      <c r="J21413">
        <v>35</v>
      </c>
      <c r="K21413">
        <v>0.2</v>
      </c>
      <c r="L21413">
        <v>0.1</v>
      </c>
      <c r="M21413">
        <v>0.3</v>
      </c>
      <c r="N21413">
        <v>0.4</v>
      </c>
      <c r="O21413">
        <v>-97.1</v>
      </c>
      <c r="P21413">
        <v>22</v>
      </c>
      <c r="Q21413">
        <v>99</v>
      </c>
      <c r="R21413">
        <v>23.5</v>
      </c>
      <c r="S21413">
        <v>70.5</v>
      </c>
      <c r="T21413">
        <v>426.6</v>
      </c>
    </row>
    <row r="21414" spans="1:20" x14ac:dyDescent="0.2">
      <c r="A21414">
        <v>2017</v>
      </c>
      <c r="B21414">
        <v>6</v>
      </c>
      <c r="C21414">
        <v>11</v>
      </c>
      <c r="D21414">
        <v>4</v>
      </c>
      <c r="E21414">
        <v>35</v>
      </c>
      <c r="F21414">
        <v>35</v>
      </c>
      <c r="G21414">
        <v>0.1</v>
      </c>
      <c r="H21414">
        <v>0.1</v>
      </c>
      <c r="I21414">
        <v>0.4</v>
      </c>
      <c r="J21414">
        <v>35</v>
      </c>
      <c r="K21414">
        <v>0.2</v>
      </c>
      <c r="L21414">
        <v>0</v>
      </c>
      <c r="M21414">
        <v>0.5</v>
      </c>
      <c r="N21414">
        <v>0.3</v>
      </c>
      <c r="O21414">
        <v>-105</v>
      </c>
      <c r="P21414">
        <v>21.8</v>
      </c>
      <c r="Q21414">
        <v>99</v>
      </c>
      <c r="R21414">
        <v>23.5</v>
      </c>
      <c r="S21414">
        <v>71</v>
      </c>
      <c r="T21414">
        <v>428</v>
      </c>
    </row>
    <row r="21415" spans="1:20" x14ac:dyDescent="0.2">
      <c r="A21415">
        <v>2017</v>
      </c>
      <c r="B21415">
        <v>6</v>
      </c>
      <c r="C21415">
        <v>11</v>
      </c>
      <c r="D21415">
        <v>5</v>
      </c>
      <c r="E21415">
        <v>35</v>
      </c>
      <c r="F21415">
        <v>35</v>
      </c>
      <c r="G21415">
        <v>0.3</v>
      </c>
      <c r="H21415">
        <v>0</v>
      </c>
      <c r="I21415">
        <v>0.4</v>
      </c>
      <c r="J21415">
        <v>35</v>
      </c>
      <c r="K21415">
        <v>0.1</v>
      </c>
      <c r="L21415">
        <v>0</v>
      </c>
      <c r="M21415">
        <v>0.1</v>
      </c>
      <c r="N21415">
        <v>0.7</v>
      </c>
      <c r="O21415">
        <v>-100.9</v>
      </c>
      <c r="P21415">
        <v>21.9</v>
      </c>
      <c r="Q21415">
        <v>99</v>
      </c>
      <c r="R21415">
        <v>23.5</v>
      </c>
      <c r="S21415">
        <v>70.8</v>
      </c>
      <c r="T21415">
        <v>427.2</v>
      </c>
    </row>
    <row r="21416" spans="1:20" x14ac:dyDescent="0.2">
      <c r="A21416">
        <v>2017</v>
      </c>
      <c r="B21416">
        <v>6</v>
      </c>
      <c r="C21416">
        <v>11</v>
      </c>
      <c r="D21416">
        <v>6</v>
      </c>
      <c r="E21416">
        <v>35</v>
      </c>
      <c r="F21416">
        <v>35</v>
      </c>
      <c r="G21416">
        <v>0.6</v>
      </c>
      <c r="H21416">
        <v>0.2</v>
      </c>
      <c r="I21416">
        <v>0.4</v>
      </c>
      <c r="J21416">
        <v>35</v>
      </c>
      <c r="K21416">
        <v>0.2</v>
      </c>
      <c r="L21416">
        <v>0.1</v>
      </c>
      <c r="M21416">
        <v>0.8</v>
      </c>
      <c r="N21416">
        <v>1</v>
      </c>
      <c r="O21416">
        <v>-105.5</v>
      </c>
      <c r="P21416">
        <v>22.1</v>
      </c>
      <c r="Q21416">
        <v>98.2</v>
      </c>
      <c r="R21416">
        <v>23.5</v>
      </c>
      <c r="S21416">
        <v>71.099999999999994</v>
      </c>
      <c r="T21416">
        <v>429.2</v>
      </c>
    </row>
    <row r="21417" spans="1:20" x14ac:dyDescent="0.2">
      <c r="A21417">
        <v>2017</v>
      </c>
      <c r="B21417">
        <v>6</v>
      </c>
      <c r="C21417">
        <v>11</v>
      </c>
      <c r="D21417">
        <v>7</v>
      </c>
      <c r="E21417">
        <v>35</v>
      </c>
      <c r="F21417">
        <v>35</v>
      </c>
      <c r="G21417">
        <v>0.9</v>
      </c>
      <c r="H21417">
        <v>0</v>
      </c>
      <c r="I21417">
        <v>0.6</v>
      </c>
      <c r="J21417">
        <v>35</v>
      </c>
      <c r="K21417">
        <v>0.2</v>
      </c>
      <c r="L21417">
        <v>0</v>
      </c>
      <c r="M21417">
        <v>0.9</v>
      </c>
      <c r="N21417">
        <v>1</v>
      </c>
      <c r="O21417">
        <v>-103.6</v>
      </c>
      <c r="P21417">
        <v>22.6</v>
      </c>
      <c r="Q21417">
        <v>97</v>
      </c>
      <c r="R21417">
        <v>23.5</v>
      </c>
      <c r="S21417">
        <v>70.7</v>
      </c>
      <c r="T21417">
        <v>426</v>
      </c>
    </row>
    <row r="21418" spans="1:20" x14ac:dyDescent="0.2">
      <c r="A21418">
        <v>2017</v>
      </c>
      <c r="B21418">
        <v>6</v>
      </c>
      <c r="C21418">
        <v>11</v>
      </c>
      <c r="D21418">
        <v>8</v>
      </c>
      <c r="E21418">
        <v>35</v>
      </c>
      <c r="F21418">
        <v>35</v>
      </c>
      <c r="G21418">
        <v>0.5</v>
      </c>
      <c r="H21418">
        <v>0.2</v>
      </c>
      <c r="I21418">
        <v>1.2</v>
      </c>
      <c r="J21418">
        <v>35</v>
      </c>
      <c r="K21418">
        <v>0.5</v>
      </c>
      <c r="L21418">
        <v>0.2</v>
      </c>
      <c r="M21418">
        <v>0.9</v>
      </c>
      <c r="N21418">
        <v>2.8</v>
      </c>
      <c r="O21418">
        <v>-110.1</v>
      </c>
      <c r="P21418">
        <v>23.6</v>
      </c>
      <c r="Q21418">
        <v>90.5</v>
      </c>
      <c r="R21418">
        <v>23.4</v>
      </c>
      <c r="S21418">
        <v>68.2</v>
      </c>
      <c r="T21418">
        <v>436.4</v>
      </c>
    </row>
    <row r="21419" spans="1:20" x14ac:dyDescent="0.2">
      <c r="A21419">
        <v>2017</v>
      </c>
      <c r="B21419">
        <v>6</v>
      </c>
      <c r="C21419">
        <v>11</v>
      </c>
      <c r="D21419">
        <v>9</v>
      </c>
      <c r="E21419">
        <v>35</v>
      </c>
      <c r="F21419">
        <v>35</v>
      </c>
      <c r="G21419">
        <v>0.9</v>
      </c>
      <c r="H21419">
        <v>0.3</v>
      </c>
      <c r="I21419">
        <v>1.1000000000000001</v>
      </c>
      <c r="J21419">
        <v>35</v>
      </c>
      <c r="K21419">
        <v>0.7</v>
      </c>
      <c r="L21419">
        <v>0</v>
      </c>
      <c r="M21419">
        <v>1.7</v>
      </c>
      <c r="N21419">
        <v>3</v>
      </c>
      <c r="O21419">
        <v>-109.2</v>
      </c>
      <c r="P21419">
        <v>26.3</v>
      </c>
      <c r="Q21419">
        <v>78.400000000000006</v>
      </c>
      <c r="R21419">
        <v>23.3</v>
      </c>
      <c r="S21419">
        <v>64.8</v>
      </c>
      <c r="T21419">
        <v>435.3</v>
      </c>
    </row>
    <row r="21420" spans="1:20" x14ac:dyDescent="0.2">
      <c r="A21420">
        <v>2017</v>
      </c>
      <c r="B21420">
        <v>6</v>
      </c>
      <c r="C21420">
        <v>11</v>
      </c>
      <c r="D21420">
        <v>10</v>
      </c>
      <c r="E21420">
        <v>35</v>
      </c>
      <c r="F21420">
        <v>35</v>
      </c>
      <c r="G21420">
        <v>0.9</v>
      </c>
      <c r="H21420">
        <v>0.8</v>
      </c>
      <c r="I21420">
        <v>1.2</v>
      </c>
      <c r="J21420">
        <v>35</v>
      </c>
      <c r="K21420">
        <v>0.9</v>
      </c>
      <c r="L21420">
        <v>0.1</v>
      </c>
      <c r="M21420">
        <v>1.4</v>
      </c>
      <c r="N21420">
        <v>5.9</v>
      </c>
      <c r="O21420">
        <v>322.10000000000002</v>
      </c>
      <c r="P21420">
        <v>27.6</v>
      </c>
      <c r="Q21420">
        <v>67.599999999999994</v>
      </c>
      <c r="R21420">
        <v>23.5</v>
      </c>
      <c r="S21420">
        <v>66.2</v>
      </c>
      <c r="T21420">
        <v>459.9</v>
      </c>
    </row>
    <row r="21421" spans="1:20" x14ac:dyDescent="0.2">
      <c r="A21421">
        <v>2017</v>
      </c>
      <c r="B21421">
        <v>6</v>
      </c>
      <c r="C21421">
        <v>11</v>
      </c>
      <c r="D21421">
        <v>11</v>
      </c>
      <c r="E21421">
        <v>35</v>
      </c>
      <c r="F21421">
        <v>35</v>
      </c>
      <c r="G21421">
        <v>1.9</v>
      </c>
      <c r="H21421">
        <v>1.3</v>
      </c>
      <c r="I21421">
        <v>-16</v>
      </c>
      <c r="J21421">
        <v>35</v>
      </c>
      <c r="K21421">
        <v>1.8</v>
      </c>
      <c r="L21421">
        <v>0.2</v>
      </c>
      <c r="M21421">
        <v>2.2000000000000002</v>
      </c>
      <c r="N21421">
        <v>7</v>
      </c>
      <c r="O21421">
        <v>232.8</v>
      </c>
      <c r="P21421">
        <v>29.4</v>
      </c>
      <c r="Q21421">
        <v>58.2</v>
      </c>
      <c r="R21421">
        <v>23.6</v>
      </c>
      <c r="S21421">
        <v>68.900000000000006</v>
      </c>
      <c r="T21421">
        <v>445.9</v>
      </c>
    </row>
    <row r="21422" spans="1:20" x14ac:dyDescent="0.2">
      <c r="A21422">
        <v>2017</v>
      </c>
      <c r="B21422">
        <v>6</v>
      </c>
      <c r="C21422">
        <v>11</v>
      </c>
      <c r="D21422">
        <v>12</v>
      </c>
      <c r="E21422">
        <v>35</v>
      </c>
      <c r="F21422">
        <v>35</v>
      </c>
      <c r="G21422">
        <v>1.4</v>
      </c>
      <c r="H21422">
        <v>1.1000000000000001</v>
      </c>
      <c r="I21422">
        <v>-16</v>
      </c>
      <c r="J21422">
        <v>35</v>
      </c>
      <c r="K21422">
        <v>0.8</v>
      </c>
      <c r="L21422">
        <v>1</v>
      </c>
      <c r="M21422">
        <v>2.9</v>
      </c>
      <c r="N21422">
        <v>5.8</v>
      </c>
      <c r="O21422">
        <v>310.60000000000002</v>
      </c>
      <c r="P21422">
        <v>29.2</v>
      </c>
      <c r="Q21422">
        <v>58</v>
      </c>
      <c r="R21422">
        <v>23.6</v>
      </c>
      <c r="S21422">
        <v>69.900000000000006</v>
      </c>
      <c r="T21422">
        <v>442.3</v>
      </c>
    </row>
    <row r="21423" spans="1:20" x14ac:dyDescent="0.2">
      <c r="A21423">
        <v>2017</v>
      </c>
      <c r="B21423">
        <v>6</v>
      </c>
      <c r="C21423">
        <v>11</v>
      </c>
      <c r="D21423">
        <v>13</v>
      </c>
      <c r="E21423">
        <v>35</v>
      </c>
      <c r="F21423">
        <v>35</v>
      </c>
      <c r="G21423">
        <v>1.7</v>
      </c>
      <c r="H21423">
        <v>1.2</v>
      </c>
      <c r="I21423">
        <v>-16</v>
      </c>
      <c r="J21423">
        <v>35</v>
      </c>
      <c r="K21423">
        <v>2.2000000000000002</v>
      </c>
      <c r="L21423">
        <v>0.4</v>
      </c>
      <c r="M21423">
        <v>2</v>
      </c>
      <c r="N21423">
        <v>4.5999999999999996</v>
      </c>
      <c r="O21423">
        <v>-71.099999999999994</v>
      </c>
      <c r="P21423">
        <v>30.1</v>
      </c>
      <c r="Q21423">
        <v>54.1</v>
      </c>
      <c r="R21423">
        <v>23.7</v>
      </c>
      <c r="S21423">
        <v>69.599999999999994</v>
      </c>
      <c r="T21423">
        <v>438.4</v>
      </c>
    </row>
    <row r="21424" spans="1:20" x14ac:dyDescent="0.2">
      <c r="A21424">
        <v>2017</v>
      </c>
      <c r="B21424">
        <v>6</v>
      </c>
      <c r="C21424">
        <v>11</v>
      </c>
      <c r="D21424">
        <v>14</v>
      </c>
      <c r="E21424">
        <v>35</v>
      </c>
      <c r="F21424">
        <v>35</v>
      </c>
      <c r="G21424">
        <v>1.7</v>
      </c>
      <c r="H21424">
        <v>2.2000000000000002</v>
      </c>
      <c r="I21424">
        <v>-16</v>
      </c>
      <c r="J21424">
        <v>35</v>
      </c>
      <c r="K21424">
        <v>1.7</v>
      </c>
      <c r="L21424">
        <v>0.5</v>
      </c>
      <c r="M21424">
        <v>2.2000000000000002</v>
      </c>
      <c r="N21424">
        <v>5.9</v>
      </c>
      <c r="O21424">
        <v>-106.6</v>
      </c>
      <c r="P21424">
        <v>29.8</v>
      </c>
      <c r="Q21424">
        <v>54.8</v>
      </c>
      <c r="R21424">
        <v>23.7</v>
      </c>
      <c r="S21424">
        <v>69.2</v>
      </c>
      <c r="T21424">
        <v>436.9</v>
      </c>
    </row>
    <row r="21425" spans="1:20" x14ac:dyDescent="0.2">
      <c r="A21425">
        <v>2017</v>
      </c>
      <c r="B21425">
        <v>6</v>
      </c>
      <c r="C21425">
        <v>11</v>
      </c>
      <c r="D21425">
        <v>15</v>
      </c>
      <c r="E21425">
        <v>35</v>
      </c>
      <c r="F21425">
        <v>35</v>
      </c>
      <c r="G21425">
        <v>2.7</v>
      </c>
      <c r="H21425">
        <v>1.1000000000000001</v>
      </c>
      <c r="I21425">
        <v>-16</v>
      </c>
      <c r="J21425">
        <v>35</v>
      </c>
      <c r="K21425">
        <v>1.8</v>
      </c>
      <c r="L21425">
        <v>1</v>
      </c>
      <c r="M21425">
        <v>4.3</v>
      </c>
      <c r="N21425">
        <v>12.5</v>
      </c>
      <c r="O21425">
        <v>-96.1</v>
      </c>
      <c r="P21425">
        <v>28.6</v>
      </c>
      <c r="Q21425">
        <v>56.3</v>
      </c>
      <c r="R21425">
        <v>23.8</v>
      </c>
      <c r="S21425">
        <v>69.900000000000006</v>
      </c>
      <c r="T21425">
        <v>461.8</v>
      </c>
    </row>
    <row r="21426" spans="1:20" x14ac:dyDescent="0.2">
      <c r="A21426">
        <v>2017</v>
      </c>
      <c r="B21426">
        <v>6</v>
      </c>
      <c r="C21426">
        <v>11</v>
      </c>
      <c r="D21426">
        <v>16</v>
      </c>
      <c r="E21426">
        <v>35</v>
      </c>
      <c r="F21426">
        <v>35</v>
      </c>
      <c r="G21426">
        <v>4.2</v>
      </c>
      <c r="H21426">
        <v>3.1</v>
      </c>
      <c r="I21426">
        <v>4.8</v>
      </c>
      <c r="J21426">
        <v>35</v>
      </c>
      <c r="K21426">
        <v>2.7</v>
      </c>
      <c r="L21426">
        <v>1.7</v>
      </c>
      <c r="M21426">
        <v>4.0999999999999996</v>
      </c>
      <c r="N21426">
        <v>10.199999999999999</v>
      </c>
      <c r="O21426">
        <v>-97</v>
      </c>
      <c r="P21426">
        <v>27.4</v>
      </c>
      <c r="Q21426">
        <v>62.7</v>
      </c>
      <c r="R21426">
        <v>23.6</v>
      </c>
      <c r="S21426">
        <v>65.5</v>
      </c>
      <c r="T21426">
        <v>482.2</v>
      </c>
    </row>
    <row r="21427" spans="1:20" x14ac:dyDescent="0.2">
      <c r="A21427">
        <v>2017</v>
      </c>
      <c r="B21427">
        <v>6</v>
      </c>
      <c r="C21427">
        <v>11</v>
      </c>
      <c r="D21427">
        <v>17</v>
      </c>
      <c r="E21427">
        <v>35</v>
      </c>
      <c r="F21427">
        <v>35</v>
      </c>
      <c r="G21427">
        <v>3.2</v>
      </c>
      <c r="H21427">
        <v>0.7</v>
      </c>
      <c r="I21427">
        <v>-16</v>
      </c>
      <c r="J21427">
        <v>35</v>
      </c>
      <c r="K21427">
        <v>2</v>
      </c>
      <c r="L21427">
        <v>0.5</v>
      </c>
      <c r="M21427">
        <v>2.6</v>
      </c>
      <c r="N21427">
        <v>10.3</v>
      </c>
      <c r="O21427">
        <v>-96.3</v>
      </c>
      <c r="P21427">
        <v>26.5</v>
      </c>
      <c r="Q21427">
        <v>66.400000000000006</v>
      </c>
      <c r="R21427">
        <v>23.5</v>
      </c>
      <c r="S21427">
        <v>63.4</v>
      </c>
      <c r="T21427">
        <v>496.7</v>
      </c>
    </row>
    <row r="21428" spans="1:20" x14ac:dyDescent="0.2">
      <c r="A21428">
        <v>2017</v>
      </c>
      <c r="B21428">
        <v>6</v>
      </c>
      <c r="C21428">
        <v>11</v>
      </c>
      <c r="D21428">
        <v>18</v>
      </c>
      <c r="E21428">
        <v>35</v>
      </c>
      <c r="F21428">
        <v>35</v>
      </c>
      <c r="G21428">
        <v>2</v>
      </c>
      <c r="H21428">
        <v>1.4</v>
      </c>
      <c r="I21428">
        <v>2.8</v>
      </c>
      <c r="J21428">
        <v>35</v>
      </c>
      <c r="K21428">
        <v>3</v>
      </c>
      <c r="L21428">
        <v>1</v>
      </c>
      <c r="M21428">
        <v>3.8</v>
      </c>
      <c r="N21428">
        <v>8.5</v>
      </c>
      <c r="O21428">
        <v>-110.7</v>
      </c>
      <c r="P21428">
        <v>25.7</v>
      </c>
      <c r="Q21428">
        <v>68.599999999999994</v>
      </c>
      <c r="R21428">
        <v>23.4</v>
      </c>
      <c r="S21428">
        <v>62.2</v>
      </c>
      <c r="T21428">
        <v>473.6</v>
      </c>
    </row>
    <row r="21429" spans="1:20" x14ac:dyDescent="0.2">
      <c r="A21429">
        <v>2017</v>
      </c>
      <c r="B21429">
        <v>6</v>
      </c>
      <c r="C21429">
        <v>11</v>
      </c>
      <c r="D21429">
        <v>19</v>
      </c>
      <c r="E21429">
        <v>35</v>
      </c>
      <c r="F21429">
        <v>35</v>
      </c>
      <c r="G21429">
        <v>2.5</v>
      </c>
      <c r="H21429">
        <v>2</v>
      </c>
      <c r="I21429">
        <v>23.6</v>
      </c>
      <c r="J21429">
        <v>35</v>
      </c>
      <c r="K21429">
        <v>2.5</v>
      </c>
      <c r="L21429">
        <v>0.8</v>
      </c>
      <c r="M21429">
        <v>3.4</v>
      </c>
      <c r="N21429">
        <v>7.3</v>
      </c>
      <c r="O21429">
        <v>286.2</v>
      </c>
      <c r="P21429">
        <v>24.7</v>
      </c>
      <c r="Q21429">
        <v>73</v>
      </c>
      <c r="R21429">
        <v>23.4</v>
      </c>
      <c r="S21429">
        <v>62</v>
      </c>
      <c r="T21429">
        <v>464.3</v>
      </c>
    </row>
    <row r="21430" spans="1:20" x14ac:dyDescent="0.2">
      <c r="A21430">
        <v>2017</v>
      </c>
      <c r="B21430">
        <v>6</v>
      </c>
      <c r="C21430">
        <v>11</v>
      </c>
      <c r="D21430">
        <v>20</v>
      </c>
      <c r="E21430">
        <v>35</v>
      </c>
      <c r="F21430">
        <v>35</v>
      </c>
      <c r="G21430">
        <v>2.4</v>
      </c>
      <c r="H21430">
        <v>1.8</v>
      </c>
      <c r="I21430">
        <v>3.7</v>
      </c>
      <c r="J21430">
        <v>35</v>
      </c>
      <c r="K21430">
        <v>5.8</v>
      </c>
      <c r="L21430">
        <v>0.7</v>
      </c>
      <c r="M21430">
        <v>3.7</v>
      </c>
      <c r="N21430">
        <v>8.3000000000000007</v>
      </c>
      <c r="O21430">
        <v>6.5</v>
      </c>
      <c r="P21430">
        <v>24.1</v>
      </c>
      <c r="Q21430">
        <v>78</v>
      </c>
      <c r="R21430">
        <v>23.3</v>
      </c>
      <c r="S21430">
        <v>61.6</v>
      </c>
      <c r="T21430">
        <v>449.6</v>
      </c>
    </row>
    <row r="21431" spans="1:20" x14ac:dyDescent="0.2">
      <c r="A21431">
        <v>2017</v>
      </c>
      <c r="B21431">
        <v>6</v>
      </c>
      <c r="C21431">
        <v>11</v>
      </c>
      <c r="D21431">
        <v>21</v>
      </c>
      <c r="E21431">
        <v>35</v>
      </c>
      <c r="F21431">
        <v>35</v>
      </c>
      <c r="G21431">
        <v>2.8</v>
      </c>
      <c r="H21431">
        <v>3</v>
      </c>
      <c r="I21431">
        <v>-16</v>
      </c>
      <c r="J21431">
        <v>35</v>
      </c>
      <c r="K21431">
        <v>1.5</v>
      </c>
      <c r="L21431">
        <v>1.3</v>
      </c>
      <c r="M21431">
        <v>4.4000000000000004</v>
      </c>
      <c r="N21431">
        <v>8.3000000000000007</v>
      </c>
      <c r="O21431">
        <v>5.9</v>
      </c>
      <c r="P21431">
        <v>23.9</v>
      </c>
      <c r="Q21431">
        <v>80.400000000000006</v>
      </c>
      <c r="R21431">
        <v>23.4</v>
      </c>
      <c r="S21431">
        <v>66.599999999999994</v>
      </c>
      <c r="T21431">
        <v>438.5</v>
      </c>
    </row>
    <row r="21432" spans="1:20" x14ac:dyDescent="0.2">
      <c r="A21432">
        <v>2017</v>
      </c>
      <c r="B21432">
        <v>6</v>
      </c>
      <c r="C21432">
        <v>11</v>
      </c>
      <c r="D21432">
        <v>22</v>
      </c>
      <c r="E21432">
        <v>35</v>
      </c>
      <c r="F21432">
        <v>35</v>
      </c>
      <c r="G21432">
        <v>3.3</v>
      </c>
      <c r="H21432">
        <v>2.2999999999999998</v>
      </c>
      <c r="I21432">
        <v>-16</v>
      </c>
      <c r="J21432">
        <v>35</v>
      </c>
      <c r="K21432">
        <v>2.4</v>
      </c>
      <c r="L21432">
        <v>0.5</v>
      </c>
      <c r="M21432">
        <v>4.7</v>
      </c>
      <c r="N21432">
        <v>8.4</v>
      </c>
      <c r="O21432">
        <v>3.7</v>
      </c>
      <c r="P21432">
        <v>23.6</v>
      </c>
      <c r="Q21432">
        <v>81.900000000000006</v>
      </c>
      <c r="R21432">
        <v>23.4</v>
      </c>
      <c r="S21432">
        <v>68</v>
      </c>
      <c r="T21432">
        <v>434.6</v>
      </c>
    </row>
    <row r="21433" spans="1:20" x14ac:dyDescent="0.2">
      <c r="A21433">
        <v>2017</v>
      </c>
      <c r="B21433">
        <v>6</v>
      </c>
      <c r="C21433">
        <v>11</v>
      </c>
      <c r="D21433">
        <v>23</v>
      </c>
      <c r="E21433">
        <v>35</v>
      </c>
      <c r="F21433">
        <v>35</v>
      </c>
      <c r="G21433">
        <v>3.3</v>
      </c>
      <c r="H21433">
        <v>2</v>
      </c>
      <c r="I21433">
        <v>-16</v>
      </c>
      <c r="J21433">
        <v>35</v>
      </c>
      <c r="K21433">
        <v>3.3</v>
      </c>
      <c r="L21433">
        <v>1.4</v>
      </c>
      <c r="M21433">
        <v>4.7</v>
      </c>
      <c r="N21433">
        <v>8.1</v>
      </c>
      <c r="O21433">
        <v>7.2</v>
      </c>
      <c r="P21433">
        <v>23.3</v>
      </c>
      <c r="Q21433">
        <v>85.8</v>
      </c>
      <c r="R21433">
        <v>23.4</v>
      </c>
      <c r="S21433">
        <v>68.8</v>
      </c>
      <c r="T21433">
        <v>431.7</v>
      </c>
    </row>
    <row r="21434" spans="1:20" x14ac:dyDescent="0.2">
      <c r="A21434">
        <v>2017</v>
      </c>
      <c r="B21434">
        <v>6</v>
      </c>
      <c r="C21434">
        <v>12</v>
      </c>
      <c r="D21434">
        <v>0</v>
      </c>
      <c r="E21434">
        <v>35</v>
      </c>
      <c r="F21434">
        <v>35</v>
      </c>
      <c r="G21434">
        <v>2</v>
      </c>
      <c r="H21434">
        <v>1.1000000000000001</v>
      </c>
      <c r="I21434">
        <v>-16</v>
      </c>
      <c r="J21434">
        <v>35</v>
      </c>
      <c r="K21434">
        <v>2.5</v>
      </c>
      <c r="L21434">
        <v>0.3</v>
      </c>
      <c r="M21434">
        <v>2.2999999999999998</v>
      </c>
      <c r="N21434">
        <v>4.9000000000000004</v>
      </c>
      <c r="O21434">
        <v>4.5999999999999996</v>
      </c>
      <c r="P21434">
        <v>22.4</v>
      </c>
      <c r="Q21434">
        <v>82.5</v>
      </c>
      <c r="R21434">
        <v>23.4</v>
      </c>
      <c r="S21434">
        <v>68.900000000000006</v>
      </c>
      <c r="T21434">
        <v>426.6</v>
      </c>
    </row>
    <row r="21435" spans="1:20" x14ac:dyDescent="0.2">
      <c r="A21435">
        <v>2017</v>
      </c>
      <c r="B21435">
        <v>6</v>
      </c>
      <c r="C21435">
        <v>12</v>
      </c>
      <c r="D21435">
        <v>1</v>
      </c>
      <c r="E21435">
        <v>35</v>
      </c>
      <c r="F21435">
        <v>35</v>
      </c>
      <c r="G21435">
        <v>1.4</v>
      </c>
      <c r="H21435">
        <v>1.3</v>
      </c>
      <c r="I21435">
        <v>-16</v>
      </c>
      <c r="J21435">
        <v>35</v>
      </c>
      <c r="K21435">
        <v>2.5</v>
      </c>
      <c r="L21435">
        <v>0.4</v>
      </c>
      <c r="M21435">
        <v>2</v>
      </c>
      <c r="N21435">
        <v>3.9</v>
      </c>
      <c r="O21435">
        <v>3.8</v>
      </c>
      <c r="P21435">
        <v>22.1</v>
      </c>
      <c r="Q21435">
        <v>89</v>
      </c>
      <c r="R21435">
        <v>23.4</v>
      </c>
      <c r="S21435">
        <v>69.2</v>
      </c>
      <c r="T21435">
        <v>425.5</v>
      </c>
    </row>
    <row r="21436" spans="1:20" x14ac:dyDescent="0.2">
      <c r="A21436">
        <v>2017</v>
      </c>
      <c r="B21436">
        <v>6</v>
      </c>
      <c r="C21436">
        <v>12</v>
      </c>
      <c r="D21436">
        <v>2</v>
      </c>
      <c r="E21436">
        <v>35</v>
      </c>
      <c r="F21436">
        <v>35</v>
      </c>
      <c r="G21436">
        <v>2</v>
      </c>
      <c r="H21436">
        <v>1.6</v>
      </c>
      <c r="I21436">
        <v>-16</v>
      </c>
      <c r="J21436">
        <v>35</v>
      </c>
      <c r="K21436">
        <v>1.2</v>
      </c>
      <c r="L21436">
        <v>0.4</v>
      </c>
      <c r="M21436">
        <v>2.5</v>
      </c>
      <c r="N21436">
        <v>3.6</v>
      </c>
      <c r="O21436">
        <v>4.5</v>
      </c>
      <c r="P21436">
        <v>22.1</v>
      </c>
      <c r="Q21436">
        <v>88.6</v>
      </c>
      <c r="R21436">
        <v>23.4</v>
      </c>
      <c r="S21436">
        <v>69.5</v>
      </c>
      <c r="T21436">
        <v>420.9</v>
      </c>
    </row>
    <row r="21437" spans="1:20" x14ac:dyDescent="0.2">
      <c r="A21437">
        <v>2017</v>
      </c>
      <c r="B21437">
        <v>6</v>
      </c>
      <c r="C21437">
        <v>12</v>
      </c>
      <c r="D21437">
        <v>3</v>
      </c>
      <c r="E21437">
        <v>35</v>
      </c>
      <c r="F21437">
        <v>35</v>
      </c>
      <c r="G21437">
        <v>1.1000000000000001</v>
      </c>
      <c r="H21437">
        <v>2.2999999999999998</v>
      </c>
      <c r="I21437">
        <v>-16</v>
      </c>
      <c r="J21437">
        <v>35</v>
      </c>
      <c r="K21437">
        <v>1.9</v>
      </c>
      <c r="L21437">
        <v>0.3</v>
      </c>
      <c r="M21437">
        <v>3.1</v>
      </c>
      <c r="N21437">
        <v>4</v>
      </c>
      <c r="O21437">
        <v>2.5</v>
      </c>
      <c r="P21437">
        <v>21.9</v>
      </c>
      <c r="Q21437">
        <v>90.1</v>
      </c>
      <c r="R21437">
        <v>23.4</v>
      </c>
      <c r="S21437">
        <v>69.599999999999994</v>
      </c>
      <c r="T21437">
        <v>424.2</v>
      </c>
    </row>
    <row r="21438" spans="1:20" x14ac:dyDescent="0.2">
      <c r="A21438">
        <v>2017</v>
      </c>
      <c r="B21438">
        <v>6</v>
      </c>
      <c r="C21438">
        <v>12</v>
      </c>
      <c r="D21438">
        <v>4</v>
      </c>
      <c r="E21438">
        <v>35</v>
      </c>
      <c r="F21438">
        <v>35</v>
      </c>
      <c r="G21438">
        <v>1.5</v>
      </c>
      <c r="H21438">
        <v>1.4</v>
      </c>
      <c r="I21438">
        <v>-16</v>
      </c>
      <c r="J21438">
        <v>35</v>
      </c>
      <c r="K21438">
        <v>2.1</v>
      </c>
      <c r="L21438">
        <v>0.1</v>
      </c>
      <c r="M21438">
        <v>1.7</v>
      </c>
      <c r="N21438">
        <v>4</v>
      </c>
      <c r="O21438">
        <v>2.5</v>
      </c>
      <c r="P21438">
        <v>20.8</v>
      </c>
      <c r="Q21438">
        <v>89.7</v>
      </c>
      <c r="R21438">
        <v>23.4</v>
      </c>
      <c r="S21438">
        <v>69.599999999999994</v>
      </c>
      <c r="T21438">
        <v>416.3</v>
      </c>
    </row>
    <row r="21439" spans="1:20" x14ac:dyDescent="0.2">
      <c r="A21439">
        <v>2017</v>
      </c>
      <c r="B21439">
        <v>6</v>
      </c>
      <c r="C21439">
        <v>12</v>
      </c>
      <c r="D21439">
        <v>5</v>
      </c>
      <c r="E21439">
        <v>35</v>
      </c>
      <c r="F21439">
        <v>35</v>
      </c>
      <c r="G21439">
        <v>1.6</v>
      </c>
      <c r="H21439">
        <v>0.9</v>
      </c>
      <c r="I21439">
        <v>-16</v>
      </c>
      <c r="J21439">
        <v>35</v>
      </c>
      <c r="K21439">
        <v>2</v>
      </c>
      <c r="L21439">
        <v>0.3</v>
      </c>
      <c r="M21439">
        <v>2.8</v>
      </c>
      <c r="N21439">
        <v>4.2</v>
      </c>
      <c r="O21439">
        <v>3.1</v>
      </c>
      <c r="P21439">
        <v>20.5</v>
      </c>
      <c r="Q21439">
        <v>92.6</v>
      </c>
      <c r="R21439">
        <v>23.3</v>
      </c>
      <c r="S21439">
        <v>69</v>
      </c>
      <c r="T21439">
        <v>420.2</v>
      </c>
    </row>
    <row r="21440" spans="1:20" x14ac:dyDescent="0.2">
      <c r="A21440">
        <v>2017</v>
      </c>
      <c r="B21440">
        <v>6</v>
      </c>
      <c r="C21440">
        <v>12</v>
      </c>
      <c r="D21440">
        <v>6</v>
      </c>
      <c r="E21440">
        <v>35</v>
      </c>
      <c r="F21440">
        <v>35</v>
      </c>
      <c r="G21440">
        <v>1</v>
      </c>
      <c r="H21440">
        <v>1</v>
      </c>
      <c r="I21440">
        <v>-16</v>
      </c>
      <c r="J21440">
        <v>35</v>
      </c>
      <c r="K21440">
        <v>0.9</v>
      </c>
      <c r="L21440">
        <v>0</v>
      </c>
      <c r="M21440">
        <v>2.2999999999999998</v>
      </c>
      <c r="N21440">
        <v>2.2999999999999998</v>
      </c>
      <c r="O21440">
        <v>2</v>
      </c>
      <c r="P21440">
        <v>19.899999999999999</v>
      </c>
      <c r="Q21440">
        <v>96</v>
      </c>
      <c r="R21440">
        <v>23.2</v>
      </c>
      <c r="S21440">
        <v>64.599999999999994</v>
      </c>
      <c r="T21440">
        <v>432.1</v>
      </c>
    </row>
    <row r="21441" spans="1:20" x14ac:dyDescent="0.2">
      <c r="A21441">
        <v>2017</v>
      </c>
      <c r="B21441">
        <v>6</v>
      </c>
      <c r="C21441">
        <v>12</v>
      </c>
      <c r="D21441">
        <v>7</v>
      </c>
      <c r="E21441">
        <v>35</v>
      </c>
      <c r="F21441">
        <v>35</v>
      </c>
      <c r="G21441">
        <v>1.7</v>
      </c>
      <c r="H21441">
        <v>0.7</v>
      </c>
      <c r="I21441">
        <v>-16</v>
      </c>
      <c r="J21441">
        <v>35</v>
      </c>
      <c r="K21441">
        <v>1.9</v>
      </c>
      <c r="L21441">
        <v>0.1</v>
      </c>
      <c r="M21441">
        <v>1.6</v>
      </c>
      <c r="N21441">
        <v>2.4</v>
      </c>
      <c r="O21441">
        <v>2.6</v>
      </c>
      <c r="P21441">
        <v>20.2</v>
      </c>
      <c r="Q21441">
        <v>96.1</v>
      </c>
      <c r="R21441">
        <v>23.1</v>
      </c>
      <c r="S21441">
        <v>63.3</v>
      </c>
      <c r="T21441">
        <v>444.2</v>
      </c>
    </row>
    <row r="21442" spans="1:20" x14ac:dyDescent="0.2">
      <c r="A21442">
        <v>2017</v>
      </c>
      <c r="B21442">
        <v>6</v>
      </c>
      <c r="C21442">
        <v>12</v>
      </c>
      <c r="D21442">
        <v>8</v>
      </c>
      <c r="E21442">
        <v>35</v>
      </c>
      <c r="F21442">
        <v>35</v>
      </c>
      <c r="G21442">
        <v>1</v>
      </c>
      <c r="H21442">
        <v>0.5</v>
      </c>
      <c r="I21442">
        <v>-16</v>
      </c>
      <c r="J21442">
        <v>35</v>
      </c>
      <c r="K21442">
        <v>1.4</v>
      </c>
      <c r="L21442">
        <v>0.1</v>
      </c>
      <c r="M21442">
        <v>1.7</v>
      </c>
      <c r="N21442">
        <v>2.4</v>
      </c>
      <c r="O21442">
        <v>2.8</v>
      </c>
      <c r="P21442">
        <v>20.100000000000001</v>
      </c>
      <c r="Q21442">
        <v>97.5</v>
      </c>
      <c r="R21442">
        <v>23.1</v>
      </c>
      <c r="S21442">
        <v>62</v>
      </c>
      <c r="T21442">
        <v>463.5</v>
      </c>
    </row>
    <row r="21443" spans="1:20" x14ac:dyDescent="0.2">
      <c r="A21443">
        <v>2017</v>
      </c>
      <c r="B21443">
        <v>6</v>
      </c>
      <c r="C21443">
        <v>12</v>
      </c>
      <c r="D21443">
        <v>9</v>
      </c>
      <c r="E21443">
        <v>35</v>
      </c>
      <c r="F21443">
        <v>35</v>
      </c>
      <c r="G21443">
        <v>1.1000000000000001</v>
      </c>
      <c r="H21443">
        <v>1.3</v>
      </c>
      <c r="I21443">
        <v>1.7</v>
      </c>
      <c r="J21443">
        <v>35</v>
      </c>
      <c r="K21443">
        <v>0.6</v>
      </c>
      <c r="L21443">
        <v>0.1</v>
      </c>
      <c r="M21443">
        <v>1</v>
      </c>
      <c r="N21443">
        <v>2</v>
      </c>
      <c r="O21443">
        <v>3.2</v>
      </c>
      <c r="P21443">
        <v>20.100000000000001</v>
      </c>
      <c r="Q21443">
        <v>98.4</v>
      </c>
      <c r="R21443">
        <v>23.1</v>
      </c>
      <c r="S21443">
        <v>61.5</v>
      </c>
      <c r="T21443">
        <v>482.4</v>
      </c>
    </row>
    <row r="21444" spans="1:20" x14ac:dyDescent="0.2">
      <c r="A21444">
        <v>2017</v>
      </c>
      <c r="B21444">
        <v>6</v>
      </c>
      <c r="C21444">
        <v>12</v>
      </c>
      <c r="D21444">
        <v>10</v>
      </c>
      <c r="E21444">
        <v>35</v>
      </c>
      <c r="F21444">
        <v>35</v>
      </c>
      <c r="G21444">
        <v>0.7</v>
      </c>
      <c r="H21444">
        <v>0.9</v>
      </c>
      <c r="I21444">
        <v>1.2</v>
      </c>
      <c r="J21444">
        <v>35</v>
      </c>
      <c r="K21444">
        <v>0.2</v>
      </c>
      <c r="L21444">
        <v>0.1</v>
      </c>
      <c r="M21444">
        <v>1.5</v>
      </c>
      <c r="N21444">
        <v>1.8</v>
      </c>
      <c r="O21444">
        <v>15.6</v>
      </c>
      <c r="P21444">
        <v>20</v>
      </c>
      <c r="Q21444">
        <v>98.8</v>
      </c>
      <c r="R21444">
        <v>23.1</v>
      </c>
      <c r="S21444">
        <v>62.6</v>
      </c>
      <c r="T21444">
        <v>522.20000000000005</v>
      </c>
    </row>
    <row r="21445" spans="1:20" x14ac:dyDescent="0.2">
      <c r="A21445">
        <v>2017</v>
      </c>
      <c r="B21445">
        <v>6</v>
      </c>
      <c r="C21445">
        <v>12</v>
      </c>
      <c r="D21445">
        <v>11</v>
      </c>
      <c r="E21445">
        <v>35</v>
      </c>
      <c r="F21445">
        <v>35</v>
      </c>
      <c r="G21445">
        <v>1.1000000000000001</v>
      </c>
      <c r="H21445">
        <v>0.7</v>
      </c>
      <c r="I21445">
        <v>1.4</v>
      </c>
      <c r="J21445">
        <v>35</v>
      </c>
      <c r="K21445">
        <v>1.3</v>
      </c>
      <c r="L21445">
        <v>0.7</v>
      </c>
      <c r="M21445">
        <v>1.6</v>
      </c>
      <c r="N21445">
        <v>1.8</v>
      </c>
      <c r="O21445">
        <v>1.8</v>
      </c>
      <c r="P21445">
        <v>20</v>
      </c>
      <c r="Q21445">
        <v>95.9</v>
      </c>
      <c r="R21445">
        <v>23.1</v>
      </c>
      <c r="S21445">
        <v>61.9</v>
      </c>
      <c r="T21445">
        <v>556.70000000000005</v>
      </c>
    </row>
    <row r="21446" spans="1:20" x14ac:dyDescent="0.2">
      <c r="A21446">
        <v>2017</v>
      </c>
      <c r="B21446">
        <v>6</v>
      </c>
      <c r="C21446">
        <v>12</v>
      </c>
      <c r="D21446">
        <v>12</v>
      </c>
      <c r="E21446">
        <v>35</v>
      </c>
      <c r="F21446">
        <v>35</v>
      </c>
      <c r="G21446">
        <v>1.1000000000000001</v>
      </c>
      <c r="H21446">
        <v>1.4</v>
      </c>
      <c r="I21446">
        <v>-16</v>
      </c>
      <c r="J21446">
        <v>35</v>
      </c>
      <c r="K21446">
        <v>1.4</v>
      </c>
      <c r="L21446">
        <v>0.2</v>
      </c>
      <c r="M21446">
        <v>1.5</v>
      </c>
      <c r="N21446">
        <v>2.2000000000000002</v>
      </c>
      <c r="O21446">
        <v>2.2000000000000002</v>
      </c>
      <c r="P21446">
        <v>21</v>
      </c>
      <c r="Q21446">
        <v>89.3</v>
      </c>
      <c r="R21446">
        <v>23.2</v>
      </c>
      <c r="S21446">
        <v>61</v>
      </c>
      <c r="T21446">
        <v>583.20000000000005</v>
      </c>
    </row>
    <row r="21447" spans="1:20" x14ac:dyDescent="0.2">
      <c r="A21447">
        <v>2017</v>
      </c>
      <c r="B21447">
        <v>6</v>
      </c>
      <c r="C21447">
        <v>12</v>
      </c>
      <c r="D21447">
        <v>13</v>
      </c>
      <c r="E21447">
        <v>35</v>
      </c>
      <c r="F21447">
        <v>35</v>
      </c>
      <c r="G21447">
        <v>1.2</v>
      </c>
      <c r="H21447">
        <v>1.2</v>
      </c>
      <c r="I21447">
        <v>-16</v>
      </c>
      <c r="J21447">
        <v>35</v>
      </c>
      <c r="K21447">
        <v>2.7</v>
      </c>
      <c r="L21447">
        <v>0.5</v>
      </c>
      <c r="M21447">
        <v>2</v>
      </c>
      <c r="N21447">
        <v>5</v>
      </c>
      <c r="O21447">
        <v>36</v>
      </c>
      <c r="P21447">
        <v>22</v>
      </c>
      <c r="Q21447">
        <v>81</v>
      </c>
      <c r="R21447">
        <v>23.2</v>
      </c>
      <c r="S21447">
        <v>61.8</v>
      </c>
      <c r="T21447">
        <v>576.29999999999995</v>
      </c>
    </row>
    <row r="21448" spans="1:20" x14ac:dyDescent="0.2">
      <c r="A21448">
        <v>2017</v>
      </c>
      <c r="B21448">
        <v>6</v>
      </c>
      <c r="C21448">
        <v>12</v>
      </c>
      <c r="D21448">
        <v>14</v>
      </c>
      <c r="E21448">
        <v>35</v>
      </c>
      <c r="F21448">
        <v>35</v>
      </c>
      <c r="G21448">
        <v>0.8</v>
      </c>
      <c r="H21448">
        <v>1.6</v>
      </c>
      <c r="I21448">
        <v>10.3</v>
      </c>
      <c r="J21448">
        <v>35</v>
      </c>
      <c r="K21448">
        <v>1.5</v>
      </c>
      <c r="L21448">
        <v>0.3</v>
      </c>
      <c r="M21448">
        <v>1</v>
      </c>
      <c r="N21448">
        <v>3.3</v>
      </c>
      <c r="O21448">
        <v>7.5</v>
      </c>
      <c r="P21448">
        <v>22.8</v>
      </c>
      <c r="Q21448">
        <v>80.900000000000006</v>
      </c>
      <c r="R21448">
        <v>23.3</v>
      </c>
      <c r="S21448">
        <v>60.7</v>
      </c>
      <c r="T21448">
        <v>525</v>
      </c>
    </row>
    <row r="21449" spans="1:20" x14ac:dyDescent="0.2">
      <c r="A21449">
        <v>2017</v>
      </c>
      <c r="B21449">
        <v>6</v>
      </c>
      <c r="C21449">
        <v>12</v>
      </c>
      <c r="D21449">
        <v>15</v>
      </c>
      <c r="E21449">
        <v>35</v>
      </c>
      <c r="F21449">
        <v>35</v>
      </c>
      <c r="G21449">
        <v>1.3</v>
      </c>
      <c r="H21449">
        <v>1</v>
      </c>
      <c r="I21449">
        <v>1.3</v>
      </c>
      <c r="J21449">
        <v>35</v>
      </c>
      <c r="K21449">
        <v>0.8</v>
      </c>
      <c r="L21449">
        <v>0.1</v>
      </c>
      <c r="M21449">
        <v>1.6</v>
      </c>
      <c r="N21449">
        <v>2.9</v>
      </c>
      <c r="O21449">
        <v>16</v>
      </c>
      <c r="P21449">
        <v>22.9</v>
      </c>
      <c r="Q21449">
        <v>77.3</v>
      </c>
      <c r="R21449">
        <v>23.3</v>
      </c>
      <c r="S21449">
        <v>60.7</v>
      </c>
      <c r="T21449">
        <v>557.1</v>
      </c>
    </row>
    <row r="21450" spans="1:20" x14ac:dyDescent="0.2">
      <c r="A21450">
        <v>2017</v>
      </c>
      <c r="B21450">
        <v>6</v>
      </c>
      <c r="C21450">
        <v>12</v>
      </c>
      <c r="D21450">
        <v>16</v>
      </c>
      <c r="E21450">
        <v>35</v>
      </c>
      <c r="F21450">
        <v>35</v>
      </c>
      <c r="G21450">
        <v>1.1000000000000001</v>
      </c>
      <c r="H21450">
        <v>1.6</v>
      </c>
      <c r="I21450">
        <v>1</v>
      </c>
      <c r="J21450">
        <v>35</v>
      </c>
      <c r="K21450">
        <v>0.2</v>
      </c>
      <c r="L21450">
        <v>0.2</v>
      </c>
      <c r="M21450">
        <v>1</v>
      </c>
      <c r="N21450">
        <v>2.5</v>
      </c>
      <c r="O21450">
        <v>64.400000000000006</v>
      </c>
      <c r="P21450">
        <v>22.5</v>
      </c>
      <c r="Q21450">
        <v>76.400000000000006</v>
      </c>
      <c r="R21450">
        <v>23.3</v>
      </c>
      <c r="S21450">
        <v>61.4</v>
      </c>
      <c r="T21450">
        <v>595.20000000000005</v>
      </c>
    </row>
    <row r="21451" spans="1:20" x14ac:dyDescent="0.2">
      <c r="A21451">
        <v>2017</v>
      </c>
      <c r="B21451">
        <v>6</v>
      </c>
      <c r="C21451">
        <v>12</v>
      </c>
      <c r="D21451">
        <v>17</v>
      </c>
      <c r="E21451">
        <v>35</v>
      </c>
      <c r="F21451">
        <v>35</v>
      </c>
      <c r="G21451">
        <v>1.4</v>
      </c>
      <c r="H21451">
        <v>1.9</v>
      </c>
      <c r="I21451">
        <v>1.2</v>
      </c>
      <c r="J21451">
        <v>35</v>
      </c>
      <c r="K21451">
        <v>1</v>
      </c>
      <c r="L21451">
        <v>2.1</v>
      </c>
      <c r="M21451">
        <v>2.2000000000000002</v>
      </c>
      <c r="N21451">
        <v>2.2999999999999998</v>
      </c>
      <c r="O21451">
        <v>2.6</v>
      </c>
      <c r="P21451">
        <v>22.7</v>
      </c>
      <c r="Q21451">
        <v>77.5</v>
      </c>
      <c r="R21451">
        <v>23.3</v>
      </c>
      <c r="S21451">
        <v>61.3</v>
      </c>
      <c r="T21451">
        <v>624.70000000000005</v>
      </c>
    </row>
    <row r="21452" spans="1:20" x14ac:dyDescent="0.2">
      <c r="A21452">
        <v>2017</v>
      </c>
      <c r="B21452">
        <v>6</v>
      </c>
      <c r="C21452">
        <v>12</v>
      </c>
      <c r="D21452">
        <v>18</v>
      </c>
      <c r="E21452">
        <v>35</v>
      </c>
      <c r="F21452">
        <v>35</v>
      </c>
      <c r="G21452">
        <v>1.1000000000000001</v>
      </c>
      <c r="H21452">
        <v>1.1000000000000001</v>
      </c>
      <c r="I21452">
        <v>1</v>
      </c>
      <c r="J21452">
        <v>35</v>
      </c>
      <c r="K21452">
        <v>0.7</v>
      </c>
      <c r="L21452">
        <v>0.1</v>
      </c>
      <c r="M21452">
        <v>1.4</v>
      </c>
      <c r="N21452">
        <v>3.1</v>
      </c>
      <c r="O21452">
        <v>2.1</v>
      </c>
      <c r="P21452">
        <v>22.3</v>
      </c>
      <c r="Q21452">
        <v>81.099999999999994</v>
      </c>
      <c r="R21452">
        <v>23.3</v>
      </c>
      <c r="S21452">
        <v>61</v>
      </c>
      <c r="T21452">
        <v>590.5</v>
      </c>
    </row>
    <row r="21453" spans="1:20" x14ac:dyDescent="0.2">
      <c r="A21453">
        <v>2017</v>
      </c>
      <c r="B21453">
        <v>6</v>
      </c>
      <c r="C21453">
        <v>12</v>
      </c>
      <c r="D21453">
        <v>19</v>
      </c>
      <c r="E21453">
        <v>35</v>
      </c>
      <c r="F21453">
        <v>35</v>
      </c>
      <c r="G21453">
        <v>0.8</v>
      </c>
      <c r="H21453">
        <v>1</v>
      </c>
      <c r="I21453">
        <v>75.099999999999994</v>
      </c>
      <c r="J21453">
        <v>35</v>
      </c>
      <c r="K21453">
        <v>0.4</v>
      </c>
      <c r="L21453">
        <v>0</v>
      </c>
      <c r="M21453">
        <v>1.2</v>
      </c>
      <c r="N21453">
        <v>2.8</v>
      </c>
      <c r="O21453">
        <v>1.9</v>
      </c>
      <c r="P21453">
        <v>22.1</v>
      </c>
      <c r="Q21453">
        <v>83.8</v>
      </c>
      <c r="R21453">
        <v>23.2</v>
      </c>
      <c r="S21453">
        <v>60.3</v>
      </c>
      <c r="T21453">
        <v>541</v>
      </c>
    </row>
    <row r="21454" spans="1:20" x14ac:dyDescent="0.2">
      <c r="A21454">
        <v>2017</v>
      </c>
      <c r="B21454">
        <v>6</v>
      </c>
      <c r="C21454">
        <v>12</v>
      </c>
      <c r="D21454">
        <v>20</v>
      </c>
      <c r="E21454">
        <v>35</v>
      </c>
      <c r="F21454">
        <v>35</v>
      </c>
      <c r="G21454">
        <v>1.2</v>
      </c>
      <c r="H21454">
        <v>2.6</v>
      </c>
      <c r="I21454">
        <v>1.1000000000000001</v>
      </c>
      <c r="J21454">
        <v>35</v>
      </c>
      <c r="K21454">
        <v>1</v>
      </c>
      <c r="L21454">
        <v>0.3</v>
      </c>
      <c r="M21454">
        <v>1.2</v>
      </c>
      <c r="N21454">
        <v>2.6</v>
      </c>
      <c r="O21454">
        <v>1.8</v>
      </c>
      <c r="P21454">
        <v>21.9</v>
      </c>
      <c r="Q21454">
        <v>85.5</v>
      </c>
      <c r="R21454">
        <v>23.1</v>
      </c>
      <c r="S21454">
        <v>60.2</v>
      </c>
      <c r="T21454">
        <v>490.4</v>
      </c>
    </row>
    <row r="21455" spans="1:20" x14ac:dyDescent="0.2">
      <c r="A21455">
        <v>2017</v>
      </c>
      <c r="B21455">
        <v>6</v>
      </c>
      <c r="C21455">
        <v>12</v>
      </c>
      <c r="D21455">
        <v>21</v>
      </c>
      <c r="E21455">
        <v>35</v>
      </c>
      <c r="F21455">
        <v>35</v>
      </c>
      <c r="G21455">
        <v>1.3</v>
      </c>
      <c r="H21455">
        <v>1</v>
      </c>
      <c r="I21455">
        <v>1.6</v>
      </c>
      <c r="J21455">
        <v>35</v>
      </c>
      <c r="K21455">
        <v>1.5</v>
      </c>
      <c r="L21455">
        <v>0.9</v>
      </c>
      <c r="M21455">
        <v>1.3</v>
      </c>
      <c r="N21455">
        <v>2.5</v>
      </c>
      <c r="O21455">
        <v>1.7</v>
      </c>
      <c r="P21455">
        <v>21.8</v>
      </c>
      <c r="Q21455">
        <v>85.9</v>
      </c>
      <c r="R21455">
        <v>23.1</v>
      </c>
      <c r="S21455">
        <v>64.8</v>
      </c>
      <c r="T21455">
        <v>465</v>
      </c>
    </row>
    <row r="21456" spans="1:20" x14ac:dyDescent="0.2">
      <c r="A21456">
        <v>2017</v>
      </c>
      <c r="B21456">
        <v>6</v>
      </c>
      <c r="C21456">
        <v>12</v>
      </c>
      <c r="D21456">
        <v>22</v>
      </c>
      <c r="E21456">
        <v>35</v>
      </c>
      <c r="F21456">
        <v>35</v>
      </c>
      <c r="G21456">
        <v>1</v>
      </c>
      <c r="H21456">
        <v>1</v>
      </c>
      <c r="I21456">
        <v>-16</v>
      </c>
      <c r="J21456">
        <v>35</v>
      </c>
      <c r="K21456">
        <v>2.1</v>
      </c>
      <c r="L21456">
        <v>2.2000000000000002</v>
      </c>
      <c r="M21456">
        <v>1.8</v>
      </c>
      <c r="N21456">
        <v>3</v>
      </c>
      <c r="O21456">
        <v>2.2999999999999998</v>
      </c>
      <c r="P21456">
        <v>21.7</v>
      </c>
      <c r="Q21456">
        <v>86</v>
      </c>
      <c r="R21456">
        <v>23.2</v>
      </c>
      <c r="S21456">
        <v>66.8</v>
      </c>
      <c r="T21456">
        <v>453.5</v>
      </c>
    </row>
    <row r="21457" spans="1:20" x14ac:dyDescent="0.2">
      <c r="A21457">
        <v>2017</v>
      </c>
      <c r="B21457">
        <v>6</v>
      </c>
      <c r="C21457">
        <v>12</v>
      </c>
      <c r="D21457">
        <v>23</v>
      </c>
      <c r="E21457">
        <v>35</v>
      </c>
      <c r="F21457">
        <v>35</v>
      </c>
      <c r="G21457">
        <v>1.1000000000000001</v>
      </c>
      <c r="H21457">
        <v>1.1000000000000001</v>
      </c>
      <c r="I21457">
        <v>1.3</v>
      </c>
      <c r="J21457">
        <v>35</v>
      </c>
      <c r="K21457">
        <v>2.6</v>
      </c>
      <c r="L21457">
        <v>3.2</v>
      </c>
      <c r="M21457">
        <v>2.4</v>
      </c>
      <c r="N21457">
        <v>3.1</v>
      </c>
      <c r="O21457">
        <v>2.7</v>
      </c>
      <c r="P21457">
        <v>21.8</v>
      </c>
      <c r="Q21457">
        <v>86.3</v>
      </c>
      <c r="R21457">
        <v>23.2</v>
      </c>
      <c r="S21457">
        <v>68.2</v>
      </c>
      <c r="T21457">
        <v>443.4</v>
      </c>
    </row>
    <row r="21458" spans="1:20" x14ac:dyDescent="0.2">
      <c r="A21458">
        <v>2017</v>
      </c>
      <c r="B21458">
        <v>6</v>
      </c>
      <c r="C21458">
        <v>13</v>
      </c>
      <c r="D21458">
        <v>0</v>
      </c>
      <c r="E21458">
        <v>35</v>
      </c>
      <c r="F21458">
        <v>35</v>
      </c>
      <c r="G21458">
        <v>1.4</v>
      </c>
      <c r="H21458">
        <v>1.8</v>
      </c>
      <c r="I21458">
        <v>1.9</v>
      </c>
      <c r="J21458">
        <v>35</v>
      </c>
      <c r="K21458">
        <v>2.4</v>
      </c>
      <c r="L21458">
        <v>0.1</v>
      </c>
      <c r="M21458">
        <v>2.8</v>
      </c>
      <c r="N21458">
        <v>4.8</v>
      </c>
      <c r="O21458">
        <v>6</v>
      </c>
      <c r="P21458">
        <v>21.7</v>
      </c>
      <c r="Q21458">
        <v>88.1</v>
      </c>
      <c r="R21458">
        <v>23.2</v>
      </c>
      <c r="S21458">
        <v>68.3</v>
      </c>
      <c r="T21458">
        <v>438.8</v>
      </c>
    </row>
    <row r="21459" spans="1:20" x14ac:dyDescent="0.2">
      <c r="A21459">
        <v>2017</v>
      </c>
      <c r="B21459">
        <v>6</v>
      </c>
      <c r="C21459">
        <v>13</v>
      </c>
      <c r="D21459">
        <v>1</v>
      </c>
      <c r="E21459">
        <v>35</v>
      </c>
      <c r="F21459">
        <v>35</v>
      </c>
      <c r="G21459">
        <v>1.8</v>
      </c>
      <c r="H21459">
        <v>1.4</v>
      </c>
      <c r="I21459">
        <v>1.7</v>
      </c>
      <c r="J21459">
        <v>35</v>
      </c>
      <c r="K21459">
        <v>1.5</v>
      </c>
      <c r="L21459">
        <v>0.3</v>
      </c>
      <c r="M21459">
        <v>2.5</v>
      </c>
      <c r="N21459">
        <v>3.2</v>
      </c>
      <c r="O21459">
        <v>3.7</v>
      </c>
      <c r="P21459">
        <v>21.7</v>
      </c>
      <c r="Q21459">
        <v>89.3</v>
      </c>
      <c r="R21459">
        <v>23.2</v>
      </c>
      <c r="S21459">
        <v>68.2</v>
      </c>
      <c r="T21459">
        <v>431.1</v>
      </c>
    </row>
    <row r="21460" spans="1:20" x14ac:dyDescent="0.2">
      <c r="A21460">
        <v>2017</v>
      </c>
      <c r="B21460">
        <v>6</v>
      </c>
      <c r="C21460">
        <v>13</v>
      </c>
      <c r="D21460">
        <v>2</v>
      </c>
      <c r="E21460">
        <v>35</v>
      </c>
      <c r="F21460">
        <v>35</v>
      </c>
      <c r="G21460">
        <v>0.9</v>
      </c>
      <c r="H21460">
        <v>0.9</v>
      </c>
      <c r="I21460">
        <v>-16</v>
      </c>
      <c r="J21460">
        <v>35</v>
      </c>
      <c r="K21460">
        <v>2.8</v>
      </c>
      <c r="L21460">
        <v>0.6</v>
      </c>
      <c r="M21460">
        <v>1.8</v>
      </c>
      <c r="N21460">
        <v>4</v>
      </c>
      <c r="O21460">
        <v>4.2</v>
      </c>
      <c r="P21460">
        <v>21.7</v>
      </c>
      <c r="Q21460">
        <v>89.9</v>
      </c>
      <c r="R21460">
        <v>23.2</v>
      </c>
      <c r="S21460">
        <v>69.2</v>
      </c>
      <c r="T21460">
        <v>431.8</v>
      </c>
    </row>
    <row r="21461" spans="1:20" x14ac:dyDescent="0.2">
      <c r="A21461">
        <v>2017</v>
      </c>
      <c r="B21461">
        <v>6</v>
      </c>
      <c r="C21461">
        <v>13</v>
      </c>
      <c r="D21461">
        <v>3</v>
      </c>
      <c r="E21461">
        <v>35</v>
      </c>
      <c r="F21461">
        <v>35</v>
      </c>
      <c r="G21461">
        <v>0.7</v>
      </c>
      <c r="H21461">
        <v>1.1000000000000001</v>
      </c>
      <c r="I21461">
        <v>-16</v>
      </c>
      <c r="J21461">
        <v>35</v>
      </c>
      <c r="K21461">
        <v>2.2999999999999998</v>
      </c>
      <c r="L21461">
        <v>0.6</v>
      </c>
      <c r="M21461">
        <v>2</v>
      </c>
      <c r="N21461">
        <v>3.6</v>
      </c>
      <c r="O21461">
        <v>3.6</v>
      </c>
      <c r="P21461">
        <v>21.6</v>
      </c>
      <c r="Q21461">
        <v>90.9</v>
      </c>
      <c r="R21461">
        <v>23.2</v>
      </c>
      <c r="S21461">
        <v>69.599999999999994</v>
      </c>
      <c r="T21461">
        <v>428.2</v>
      </c>
    </row>
    <row r="21462" spans="1:20" x14ac:dyDescent="0.2">
      <c r="A21462">
        <v>2017</v>
      </c>
      <c r="B21462">
        <v>6</v>
      </c>
      <c r="C21462">
        <v>13</v>
      </c>
      <c r="D21462">
        <v>4</v>
      </c>
      <c r="E21462">
        <v>35</v>
      </c>
      <c r="F21462">
        <v>35</v>
      </c>
      <c r="G21462">
        <v>0.4</v>
      </c>
      <c r="H21462">
        <v>0.9</v>
      </c>
      <c r="I21462">
        <v>1.6</v>
      </c>
      <c r="J21462">
        <v>35</v>
      </c>
      <c r="K21462">
        <v>2.7</v>
      </c>
      <c r="L21462">
        <v>0.1</v>
      </c>
      <c r="M21462">
        <v>2.2000000000000002</v>
      </c>
      <c r="N21462">
        <v>3.3</v>
      </c>
      <c r="O21462">
        <v>2.6</v>
      </c>
      <c r="P21462">
        <v>21.7</v>
      </c>
      <c r="Q21462">
        <v>90.6</v>
      </c>
      <c r="R21462">
        <v>23.2</v>
      </c>
      <c r="S21462">
        <v>69.2</v>
      </c>
      <c r="T21462">
        <v>424.8</v>
      </c>
    </row>
    <row r="21463" spans="1:20" x14ac:dyDescent="0.2">
      <c r="A21463">
        <v>2017</v>
      </c>
      <c r="B21463">
        <v>6</v>
      </c>
      <c r="C21463">
        <v>13</v>
      </c>
      <c r="D21463">
        <v>5</v>
      </c>
      <c r="E21463">
        <v>35</v>
      </c>
      <c r="F21463">
        <v>35</v>
      </c>
      <c r="G21463">
        <v>1.4</v>
      </c>
      <c r="H21463">
        <v>1</v>
      </c>
      <c r="I21463">
        <v>1.8</v>
      </c>
      <c r="J21463">
        <v>35</v>
      </c>
      <c r="K21463">
        <v>2.4</v>
      </c>
      <c r="L21463">
        <v>0.3</v>
      </c>
      <c r="M21463">
        <v>2.9</v>
      </c>
      <c r="N21463">
        <v>4.0999999999999996</v>
      </c>
      <c r="O21463">
        <v>2.9</v>
      </c>
      <c r="P21463">
        <v>21.3</v>
      </c>
      <c r="Q21463">
        <v>92.9</v>
      </c>
      <c r="R21463">
        <v>23.2</v>
      </c>
      <c r="S21463">
        <v>69.8</v>
      </c>
      <c r="T21463">
        <v>426.7</v>
      </c>
    </row>
    <row r="21464" spans="1:20" x14ac:dyDescent="0.2">
      <c r="A21464">
        <v>2017</v>
      </c>
      <c r="B21464">
        <v>6</v>
      </c>
      <c r="C21464">
        <v>13</v>
      </c>
      <c r="D21464">
        <v>6</v>
      </c>
      <c r="E21464">
        <v>35</v>
      </c>
      <c r="F21464">
        <v>35</v>
      </c>
      <c r="G21464">
        <v>1.5</v>
      </c>
      <c r="H21464">
        <v>1.9</v>
      </c>
      <c r="I21464">
        <v>-16</v>
      </c>
      <c r="J21464">
        <v>35</v>
      </c>
      <c r="K21464">
        <v>3.9</v>
      </c>
      <c r="L21464">
        <v>0.2</v>
      </c>
      <c r="M21464">
        <v>2.8</v>
      </c>
      <c r="N21464">
        <v>6.2</v>
      </c>
      <c r="O21464">
        <v>4.8</v>
      </c>
      <c r="P21464">
        <v>20.7</v>
      </c>
      <c r="Q21464">
        <v>96.7</v>
      </c>
      <c r="R21464">
        <v>23</v>
      </c>
      <c r="S21464">
        <v>65.599999999999994</v>
      </c>
      <c r="T21464">
        <v>439.4</v>
      </c>
    </row>
    <row r="21465" spans="1:20" x14ac:dyDescent="0.2">
      <c r="A21465">
        <v>2017</v>
      </c>
      <c r="B21465">
        <v>6</v>
      </c>
      <c r="C21465">
        <v>13</v>
      </c>
      <c r="D21465">
        <v>7</v>
      </c>
      <c r="E21465">
        <v>35</v>
      </c>
      <c r="F21465">
        <v>35</v>
      </c>
      <c r="G21465">
        <v>1.9</v>
      </c>
      <c r="H21465">
        <v>0.9</v>
      </c>
      <c r="I21465">
        <v>1.6</v>
      </c>
      <c r="J21465">
        <v>35</v>
      </c>
      <c r="K21465">
        <v>3.1</v>
      </c>
      <c r="L21465">
        <v>0.1</v>
      </c>
      <c r="M21465">
        <v>3.4</v>
      </c>
      <c r="N21465">
        <v>5.5</v>
      </c>
      <c r="O21465">
        <v>4.2</v>
      </c>
      <c r="P21465">
        <v>20.8</v>
      </c>
      <c r="Q21465">
        <v>97.5</v>
      </c>
      <c r="R21465">
        <v>23</v>
      </c>
      <c r="S21465">
        <v>63.4</v>
      </c>
      <c r="T21465">
        <v>455</v>
      </c>
    </row>
    <row r="21466" spans="1:20" x14ac:dyDescent="0.2">
      <c r="A21466">
        <v>2017</v>
      </c>
      <c r="B21466">
        <v>6</v>
      </c>
      <c r="C21466">
        <v>13</v>
      </c>
      <c r="D21466">
        <v>8</v>
      </c>
      <c r="E21466">
        <v>35</v>
      </c>
      <c r="F21466">
        <v>35</v>
      </c>
      <c r="G21466">
        <v>1.7</v>
      </c>
      <c r="H21466">
        <v>1.8</v>
      </c>
      <c r="I21466">
        <v>-16</v>
      </c>
      <c r="J21466">
        <v>35</v>
      </c>
      <c r="K21466">
        <v>4.9000000000000004</v>
      </c>
      <c r="L21466">
        <v>0.3</v>
      </c>
      <c r="M21466">
        <v>4.0999999999999996</v>
      </c>
      <c r="N21466">
        <v>4.2</v>
      </c>
      <c r="O21466">
        <v>5.0999999999999996</v>
      </c>
      <c r="P21466">
        <v>21.7</v>
      </c>
      <c r="Q21466">
        <v>95</v>
      </c>
      <c r="R21466">
        <v>22.9</v>
      </c>
      <c r="S21466">
        <v>62.7</v>
      </c>
      <c r="T21466">
        <v>473.3</v>
      </c>
    </row>
    <row r="21467" spans="1:20" x14ac:dyDescent="0.2">
      <c r="A21467">
        <v>2017</v>
      </c>
      <c r="B21467">
        <v>6</v>
      </c>
      <c r="C21467">
        <v>13</v>
      </c>
      <c r="D21467">
        <v>9</v>
      </c>
      <c r="E21467">
        <v>35</v>
      </c>
      <c r="F21467">
        <v>35</v>
      </c>
      <c r="G21467">
        <v>2.4</v>
      </c>
      <c r="H21467">
        <v>2.9</v>
      </c>
      <c r="I21467">
        <v>3.4</v>
      </c>
      <c r="J21467">
        <v>35</v>
      </c>
      <c r="K21467">
        <v>3.4</v>
      </c>
      <c r="L21467">
        <v>0.3</v>
      </c>
      <c r="M21467">
        <v>3.7</v>
      </c>
      <c r="N21467">
        <v>6.3</v>
      </c>
      <c r="O21467">
        <v>5.9</v>
      </c>
      <c r="P21467">
        <v>21.8</v>
      </c>
      <c r="Q21467">
        <v>92.7</v>
      </c>
      <c r="R21467">
        <v>22.9</v>
      </c>
      <c r="S21467">
        <v>63.1</v>
      </c>
      <c r="T21467">
        <v>503.9</v>
      </c>
    </row>
    <row r="21468" spans="1:20" x14ac:dyDescent="0.2">
      <c r="A21468">
        <v>2017</v>
      </c>
      <c r="B21468">
        <v>6</v>
      </c>
      <c r="C21468">
        <v>13</v>
      </c>
      <c r="D21468">
        <v>10</v>
      </c>
      <c r="E21468">
        <v>35</v>
      </c>
      <c r="F21468">
        <v>35</v>
      </c>
      <c r="G21468">
        <v>3.2</v>
      </c>
      <c r="H21468">
        <v>2.1</v>
      </c>
      <c r="I21468">
        <v>3.3</v>
      </c>
      <c r="J21468">
        <v>35</v>
      </c>
      <c r="K21468">
        <v>5.7</v>
      </c>
      <c r="L21468">
        <v>0.8</v>
      </c>
      <c r="M21468">
        <v>4.4000000000000004</v>
      </c>
      <c r="N21468">
        <v>5.7</v>
      </c>
      <c r="O21468">
        <v>4.8</v>
      </c>
      <c r="P21468">
        <v>22.1</v>
      </c>
      <c r="Q21468">
        <v>92.6</v>
      </c>
      <c r="R21468">
        <v>23</v>
      </c>
      <c r="S21468">
        <v>62.8</v>
      </c>
      <c r="T21468">
        <v>552.79999999999995</v>
      </c>
    </row>
    <row r="21469" spans="1:20" x14ac:dyDescent="0.2">
      <c r="A21469">
        <v>2017</v>
      </c>
      <c r="B21469">
        <v>6</v>
      </c>
      <c r="C21469">
        <v>13</v>
      </c>
      <c r="D21469">
        <v>11</v>
      </c>
      <c r="E21469">
        <v>35</v>
      </c>
      <c r="F21469">
        <v>35</v>
      </c>
      <c r="G21469">
        <v>3.8</v>
      </c>
      <c r="H21469">
        <v>1.9</v>
      </c>
      <c r="I21469">
        <v>3.1</v>
      </c>
      <c r="J21469">
        <v>35</v>
      </c>
      <c r="K21469">
        <v>6.2</v>
      </c>
      <c r="L21469">
        <v>0.7</v>
      </c>
      <c r="M21469">
        <v>3.6</v>
      </c>
      <c r="N21469">
        <v>8.1999999999999993</v>
      </c>
      <c r="O21469">
        <v>7.8</v>
      </c>
      <c r="P21469">
        <v>22.1</v>
      </c>
      <c r="Q21469">
        <v>92.6</v>
      </c>
      <c r="R21469">
        <v>23.1</v>
      </c>
      <c r="S21469">
        <v>62.4</v>
      </c>
      <c r="T21469">
        <v>594.9</v>
      </c>
    </row>
    <row r="21470" spans="1:20" x14ac:dyDescent="0.2">
      <c r="A21470">
        <v>2017</v>
      </c>
      <c r="B21470">
        <v>6</v>
      </c>
      <c r="C21470">
        <v>13</v>
      </c>
      <c r="D21470">
        <v>12</v>
      </c>
      <c r="E21470">
        <v>35</v>
      </c>
      <c r="F21470">
        <v>35</v>
      </c>
      <c r="G21470">
        <v>2.6</v>
      </c>
      <c r="H21470">
        <v>2.2999999999999998</v>
      </c>
      <c r="I21470">
        <v>3.4</v>
      </c>
      <c r="J21470">
        <v>35</v>
      </c>
      <c r="K21470">
        <v>5.4</v>
      </c>
      <c r="L21470">
        <v>1.6</v>
      </c>
      <c r="M21470">
        <v>4</v>
      </c>
      <c r="N21470">
        <v>6.8</v>
      </c>
      <c r="O21470">
        <v>5.6</v>
      </c>
      <c r="P21470">
        <v>21.1</v>
      </c>
      <c r="Q21470">
        <v>98.6</v>
      </c>
      <c r="R21470">
        <v>23.1</v>
      </c>
      <c r="S21470">
        <v>62.6</v>
      </c>
      <c r="T21470">
        <v>632.4</v>
      </c>
    </row>
    <row r="21471" spans="1:20" x14ac:dyDescent="0.2">
      <c r="A21471">
        <v>2017</v>
      </c>
      <c r="B21471">
        <v>6</v>
      </c>
      <c r="C21471">
        <v>13</v>
      </c>
      <c r="D21471">
        <v>13</v>
      </c>
      <c r="E21471">
        <v>35</v>
      </c>
      <c r="F21471">
        <v>35</v>
      </c>
      <c r="G21471">
        <v>4.2</v>
      </c>
      <c r="H21471">
        <v>2.8</v>
      </c>
      <c r="I21471">
        <v>3.3</v>
      </c>
      <c r="J21471">
        <v>35</v>
      </c>
      <c r="K21471">
        <v>5.7</v>
      </c>
      <c r="L21471">
        <v>1</v>
      </c>
      <c r="M21471">
        <v>3.9</v>
      </c>
      <c r="N21471">
        <v>7.2</v>
      </c>
      <c r="O21471">
        <v>6.5</v>
      </c>
      <c r="P21471">
        <v>21.2</v>
      </c>
      <c r="Q21471">
        <v>98.6</v>
      </c>
      <c r="R21471">
        <v>23.1</v>
      </c>
      <c r="S21471">
        <v>62.4</v>
      </c>
      <c r="T21471">
        <v>600.29999999999995</v>
      </c>
    </row>
    <row r="21472" spans="1:20" x14ac:dyDescent="0.2">
      <c r="A21472">
        <v>2017</v>
      </c>
      <c r="B21472">
        <v>6</v>
      </c>
      <c r="C21472">
        <v>13</v>
      </c>
      <c r="D21472">
        <v>14</v>
      </c>
      <c r="E21472">
        <v>35</v>
      </c>
      <c r="F21472">
        <v>35</v>
      </c>
      <c r="G21472">
        <v>3.7</v>
      </c>
      <c r="H21472">
        <v>1.7</v>
      </c>
      <c r="I21472">
        <v>-16</v>
      </c>
      <c r="J21472">
        <v>35</v>
      </c>
      <c r="K21472">
        <v>4.3</v>
      </c>
      <c r="L21472">
        <v>0.3</v>
      </c>
      <c r="M21472">
        <v>4.2</v>
      </c>
      <c r="N21472">
        <v>6.9</v>
      </c>
      <c r="O21472">
        <v>6.5</v>
      </c>
      <c r="P21472">
        <v>21.2</v>
      </c>
      <c r="Q21472">
        <v>97.6</v>
      </c>
      <c r="R21472">
        <v>23.2</v>
      </c>
      <c r="S21472">
        <v>63.4</v>
      </c>
      <c r="T21472">
        <v>686.9</v>
      </c>
    </row>
    <row r="21473" spans="1:20" x14ac:dyDescent="0.2">
      <c r="A21473">
        <v>2017</v>
      </c>
      <c r="B21473">
        <v>6</v>
      </c>
      <c r="C21473">
        <v>13</v>
      </c>
      <c r="D21473">
        <v>15</v>
      </c>
      <c r="E21473">
        <v>35</v>
      </c>
      <c r="F21473">
        <v>35</v>
      </c>
      <c r="G21473">
        <v>3.4</v>
      </c>
      <c r="H21473">
        <v>2.1</v>
      </c>
      <c r="I21473">
        <v>1.7</v>
      </c>
      <c r="J21473">
        <v>35</v>
      </c>
      <c r="K21473">
        <v>4.9000000000000004</v>
      </c>
      <c r="L21473">
        <v>1.3</v>
      </c>
      <c r="M21473">
        <v>3.8</v>
      </c>
      <c r="N21473">
        <v>7.9</v>
      </c>
      <c r="O21473">
        <v>6.5</v>
      </c>
      <c r="P21473">
        <v>21.1</v>
      </c>
      <c r="Q21473">
        <v>97.8</v>
      </c>
      <c r="R21473">
        <v>23.6</v>
      </c>
      <c r="S21473">
        <v>63.2</v>
      </c>
      <c r="T21473">
        <v>708.1</v>
      </c>
    </row>
    <row r="21474" spans="1:20" x14ac:dyDescent="0.2">
      <c r="A21474">
        <v>2017</v>
      </c>
      <c r="B21474">
        <v>6</v>
      </c>
      <c r="C21474">
        <v>13</v>
      </c>
      <c r="D21474">
        <v>16</v>
      </c>
      <c r="E21474">
        <v>35</v>
      </c>
      <c r="F21474">
        <v>35</v>
      </c>
      <c r="G21474">
        <v>2.8</v>
      </c>
      <c r="H21474">
        <v>2.7</v>
      </c>
      <c r="I21474">
        <v>-16</v>
      </c>
      <c r="J21474">
        <v>35</v>
      </c>
      <c r="K21474">
        <v>4.7</v>
      </c>
      <c r="L21474">
        <v>1</v>
      </c>
      <c r="M21474">
        <v>4.7</v>
      </c>
      <c r="N21474">
        <v>7.1</v>
      </c>
      <c r="O21474">
        <v>5.7</v>
      </c>
      <c r="P21474">
        <v>20.8</v>
      </c>
      <c r="Q21474">
        <v>97.8</v>
      </c>
      <c r="R21474">
        <v>23.7</v>
      </c>
      <c r="S21474">
        <v>63.8</v>
      </c>
      <c r="T21474">
        <v>702.9</v>
      </c>
    </row>
    <row r="21475" spans="1:20" x14ac:dyDescent="0.2">
      <c r="A21475">
        <v>2017</v>
      </c>
      <c r="B21475">
        <v>6</v>
      </c>
      <c r="C21475">
        <v>13</v>
      </c>
      <c r="D21475">
        <v>17</v>
      </c>
      <c r="E21475">
        <v>35</v>
      </c>
      <c r="F21475">
        <v>35</v>
      </c>
      <c r="G21475">
        <v>2.8</v>
      </c>
      <c r="H21475">
        <v>2.7</v>
      </c>
      <c r="I21475">
        <v>3.9</v>
      </c>
      <c r="J21475">
        <v>35</v>
      </c>
      <c r="K21475">
        <v>5.0999999999999996</v>
      </c>
      <c r="L21475">
        <v>1.3</v>
      </c>
      <c r="M21475">
        <v>4.5</v>
      </c>
      <c r="N21475">
        <v>7.5</v>
      </c>
      <c r="O21475">
        <v>6</v>
      </c>
      <c r="P21475">
        <v>20.399999999999999</v>
      </c>
      <c r="Q21475">
        <v>98.2</v>
      </c>
      <c r="R21475">
        <v>23.8</v>
      </c>
      <c r="S21475">
        <v>63</v>
      </c>
      <c r="T21475">
        <v>735.7</v>
      </c>
    </row>
    <row r="21476" spans="1:20" x14ac:dyDescent="0.2">
      <c r="A21476">
        <v>2017</v>
      </c>
      <c r="B21476">
        <v>6</v>
      </c>
      <c r="C21476">
        <v>13</v>
      </c>
      <c r="D21476">
        <v>18</v>
      </c>
      <c r="E21476">
        <v>35</v>
      </c>
      <c r="F21476">
        <v>35</v>
      </c>
      <c r="G21476">
        <v>3.6</v>
      </c>
      <c r="H21476">
        <v>2.6</v>
      </c>
      <c r="I21476">
        <v>-16</v>
      </c>
      <c r="J21476">
        <v>35</v>
      </c>
      <c r="K21476">
        <v>4.5</v>
      </c>
      <c r="L21476">
        <v>0.9</v>
      </c>
      <c r="M21476">
        <v>4.3</v>
      </c>
      <c r="N21476">
        <v>6.9</v>
      </c>
      <c r="O21476">
        <v>5.8</v>
      </c>
      <c r="P21476">
        <v>20.399999999999999</v>
      </c>
      <c r="Q21476">
        <v>98.1</v>
      </c>
      <c r="R21476">
        <v>23.8</v>
      </c>
      <c r="S21476">
        <v>62.5</v>
      </c>
      <c r="T21476">
        <v>678.8</v>
      </c>
    </row>
    <row r="21477" spans="1:20" x14ac:dyDescent="0.2">
      <c r="A21477">
        <v>2017</v>
      </c>
      <c r="B21477">
        <v>6</v>
      </c>
      <c r="C21477">
        <v>13</v>
      </c>
      <c r="D21477">
        <v>19</v>
      </c>
      <c r="E21477">
        <v>35</v>
      </c>
      <c r="F21477">
        <v>35</v>
      </c>
      <c r="G21477">
        <v>2.1</v>
      </c>
      <c r="H21477">
        <v>2.5</v>
      </c>
      <c r="I21477">
        <v>-253.4</v>
      </c>
      <c r="J21477">
        <v>35</v>
      </c>
      <c r="K21477">
        <v>5</v>
      </c>
      <c r="L21477">
        <v>1.2</v>
      </c>
      <c r="M21477">
        <v>4.5</v>
      </c>
      <c r="N21477">
        <v>5.8</v>
      </c>
      <c r="O21477">
        <v>5.2</v>
      </c>
      <c r="P21477">
        <v>20.3</v>
      </c>
      <c r="Q21477">
        <v>97.9</v>
      </c>
      <c r="R21477">
        <v>23.4</v>
      </c>
      <c r="S21477">
        <v>61.3</v>
      </c>
      <c r="T21477">
        <v>565.20000000000005</v>
      </c>
    </row>
    <row r="21478" spans="1:20" x14ac:dyDescent="0.2">
      <c r="A21478">
        <v>2017</v>
      </c>
      <c r="B21478">
        <v>6</v>
      </c>
      <c r="C21478">
        <v>13</v>
      </c>
      <c r="D21478">
        <v>20</v>
      </c>
      <c r="E21478">
        <v>35</v>
      </c>
      <c r="F21478">
        <v>35</v>
      </c>
      <c r="G21478">
        <v>3.1</v>
      </c>
      <c r="H21478">
        <v>1.8</v>
      </c>
      <c r="I21478">
        <v>-16</v>
      </c>
      <c r="J21478">
        <v>35</v>
      </c>
      <c r="K21478">
        <v>5.5</v>
      </c>
      <c r="L21478">
        <v>1.5</v>
      </c>
      <c r="M21478">
        <v>3.7</v>
      </c>
      <c r="N21478">
        <v>6.7</v>
      </c>
      <c r="O21478">
        <v>6.8</v>
      </c>
      <c r="P21478">
        <v>20.3</v>
      </c>
      <c r="Q21478">
        <v>98.2</v>
      </c>
      <c r="R21478">
        <v>23.2</v>
      </c>
      <c r="S21478">
        <v>60.8</v>
      </c>
      <c r="T21478">
        <v>510.6</v>
      </c>
    </row>
    <row r="21479" spans="1:20" x14ac:dyDescent="0.2">
      <c r="A21479">
        <v>2017</v>
      </c>
      <c r="B21479">
        <v>6</v>
      </c>
      <c r="C21479">
        <v>13</v>
      </c>
      <c r="D21479">
        <v>21</v>
      </c>
      <c r="E21479">
        <v>35</v>
      </c>
      <c r="F21479">
        <v>35</v>
      </c>
      <c r="G21479">
        <v>5.2</v>
      </c>
      <c r="H21479">
        <v>2</v>
      </c>
      <c r="I21479">
        <v>3.3</v>
      </c>
      <c r="J21479">
        <v>35</v>
      </c>
      <c r="K21479">
        <v>5.2</v>
      </c>
      <c r="L21479">
        <v>2.5</v>
      </c>
      <c r="M21479">
        <v>8.8000000000000007</v>
      </c>
      <c r="N21479">
        <v>9.5</v>
      </c>
      <c r="O21479">
        <v>7.3</v>
      </c>
      <c r="P21479">
        <v>20.5</v>
      </c>
      <c r="Q21479">
        <v>98.4</v>
      </c>
      <c r="R21479">
        <v>23.3</v>
      </c>
      <c r="S21479">
        <v>66.2</v>
      </c>
      <c r="T21479">
        <v>488.4</v>
      </c>
    </row>
    <row r="21480" spans="1:20" x14ac:dyDescent="0.2">
      <c r="A21480">
        <v>2017</v>
      </c>
      <c r="B21480">
        <v>6</v>
      </c>
      <c r="C21480">
        <v>13</v>
      </c>
      <c r="D21480">
        <v>22</v>
      </c>
      <c r="E21480">
        <v>35</v>
      </c>
      <c r="F21480">
        <v>35</v>
      </c>
      <c r="G21480">
        <v>5.0999999999999996</v>
      </c>
      <c r="H21480">
        <v>2.7</v>
      </c>
      <c r="I21480">
        <v>4.5999999999999996</v>
      </c>
      <c r="J21480">
        <v>35</v>
      </c>
      <c r="K21480">
        <v>6.8</v>
      </c>
      <c r="L21480">
        <v>2.7</v>
      </c>
      <c r="M21480">
        <v>8.9</v>
      </c>
      <c r="N21480">
        <v>10.9</v>
      </c>
      <c r="O21480">
        <v>8.9</v>
      </c>
      <c r="P21480">
        <v>20.7</v>
      </c>
      <c r="Q21480">
        <v>98.3</v>
      </c>
      <c r="R21480">
        <v>23.3</v>
      </c>
      <c r="S21480">
        <v>67.8</v>
      </c>
      <c r="T21480">
        <v>471.9</v>
      </c>
    </row>
    <row r="21481" spans="1:20" x14ac:dyDescent="0.2">
      <c r="A21481">
        <v>2017</v>
      </c>
      <c r="B21481">
        <v>6</v>
      </c>
      <c r="C21481">
        <v>13</v>
      </c>
      <c r="D21481">
        <v>23</v>
      </c>
      <c r="E21481">
        <v>35</v>
      </c>
      <c r="F21481">
        <v>35</v>
      </c>
      <c r="G21481">
        <v>4.2</v>
      </c>
      <c r="H21481">
        <v>3.5</v>
      </c>
      <c r="I21481">
        <v>-16</v>
      </c>
      <c r="J21481">
        <v>35</v>
      </c>
      <c r="K21481">
        <v>6.9</v>
      </c>
      <c r="L21481">
        <v>2</v>
      </c>
      <c r="M21481">
        <v>6.4</v>
      </c>
      <c r="N21481">
        <v>11.1</v>
      </c>
      <c r="O21481">
        <v>7.8</v>
      </c>
      <c r="P21481">
        <v>20.6</v>
      </c>
      <c r="Q21481">
        <v>96.6</v>
      </c>
      <c r="R21481">
        <v>23.3</v>
      </c>
      <c r="S21481">
        <v>68.8</v>
      </c>
      <c r="T21481">
        <v>458.7</v>
      </c>
    </row>
    <row r="21482" spans="1:20" x14ac:dyDescent="0.2">
      <c r="A21482">
        <v>2017</v>
      </c>
      <c r="B21482">
        <v>6</v>
      </c>
      <c r="C21482">
        <v>14</v>
      </c>
      <c r="D21482">
        <v>0</v>
      </c>
      <c r="E21482">
        <v>35</v>
      </c>
      <c r="F21482">
        <v>35</v>
      </c>
      <c r="G21482">
        <v>3</v>
      </c>
      <c r="H21482">
        <v>2.8</v>
      </c>
      <c r="I21482">
        <v>3.1</v>
      </c>
      <c r="J21482">
        <v>35</v>
      </c>
      <c r="K21482">
        <v>3.6</v>
      </c>
      <c r="L21482">
        <v>2</v>
      </c>
      <c r="M21482">
        <v>5.5</v>
      </c>
      <c r="N21482">
        <v>6.5</v>
      </c>
      <c r="O21482">
        <v>5.6</v>
      </c>
      <c r="P21482">
        <v>19.899999999999999</v>
      </c>
      <c r="Q21482">
        <v>94.7</v>
      </c>
      <c r="R21482">
        <v>23.3</v>
      </c>
      <c r="S21482">
        <v>69.2</v>
      </c>
      <c r="T21482">
        <v>454.6</v>
      </c>
    </row>
    <row r="21483" spans="1:20" x14ac:dyDescent="0.2">
      <c r="A21483">
        <v>2017</v>
      </c>
      <c r="B21483">
        <v>6</v>
      </c>
      <c r="C21483">
        <v>14</v>
      </c>
      <c r="D21483">
        <v>1</v>
      </c>
      <c r="E21483">
        <v>35</v>
      </c>
      <c r="F21483">
        <v>35</v>
      </c>
      <c r="G21483">
        <v>2.2999999999999998</v>
      </c>
      <c r="H21483">
        <v>1.2</v>
      </c>
      <c r="I21483">
        <v>1.7</v>
      </c>
      <c r="J21483">
        <v>35</v>
      </c>
      <c r="K21483">
        <v>3.6</v>
      </c>
      <c r="L21483">
        <v>1.4</v>
      </c>
      <c r="M21483">
        <v>3.1</v>
      </c>
      <c r="N21483">
        <v>4.7</v>
      </c>
      <c r="O21483">
        <v>3.9</v>
      </c>
      <c r="P21483">
        <v>19.399999999999999</v>
      </c>
      <c r="Q21483">
        <v>95.5</v>
      </c>
      <c r="R21483">
        <v>23.3</v>
      </c>
      <c r="S21483">
        <v>69.3</v>
      </c>
      <c r="T21483">
        <v>446.4</v>
      </c>
    </row>
    <row r="21484" spans="1:20" x14ac:dyDescent="0.2">
      <c r="A21484">
        <v>2017</v>
      </c>
      <c r="B21484">
        <v>6</v>
      </c>
      <c r="C21484">
        <v>14</v>
      </c>
      <c r="D21484">
        <v>2</v>
      </c>
      <c r="E21484">
        <v>35</v>
      </c>
      <c r="F21484">
        <v>35</v>
      </c>
      <c r="G21484">
        <v>1.8</v>
      </c>
      <c r="H21484">
        <v>1.9</v>
      </c>
      <c r="I21484">
        <v>1.6</v>
      </c>
      <c r="J21484">
        <v>35</v>
      </c>
      <c r="K21484">
        <v>1.8</v>
      </c>
      <c r="L21484">
        <v>0.9</v>
      </c>
      <c r="M21484">
        <v>2.2000000000000002</v>
      </c>
      <c r="N21484">
        <v>4.3</v>
      </c>
      <c r="O21484">
        <v>3.2</v>
      </c>
      <c r="P21484">
        <v>19.3</v>
      </c>
      <c r="Q21484">
        <v>96.2</v>
      </c>
      <c r="R21484">
        <v>23.3</v>
      </c>
      <c r="S21484">
        <v>69.8</v>
      </c>
      <c r="T21484">
        <v>447.3</v>
      </c>
    </row>
    <row r="21485" spans="1:20" x14ac:dyDescent="0.2">
      <c r="A21485">
        <v>2017</v>
      </c>
      <c r="B21485">
        <v>6</v>
      </c>
      <c r="C21485">
        <v>14</v>
      </c>
      <c r="D21485">
        <v>3</v>
      </c>
      <c r="E21485">
        <v>35</v>
      </c>
      <c r="F21485">
        <v>35</v>
      </c>
      <c r="G21485">
        <v>1.6</v>
      </c>
      <c r="H21485">
        <v>2.8</v>
      </c>
      <c r="I21485">
        <v>2.2000000000000002</v>
      </c>
      <c r="J21485">
        <v>35</v>
      </c>
      <c r="K21485">
        <v>3.1</v>
      </c>
      <c r="L21485">
        <v>1</v>
      </c>
      <c r="M21485">
        <v>2.8</v>
      </c>
      <c r="N21485">
        <v>4.9000000000000004</v>
      </c>
      <c r="O21485">
        <v>3.4</v>
      </c>
      <c r="P21485">
        <v>19</v>
      </c>
      <c r="Q21485">
        <v>97.3</v>
      </c>
      <c r="R21485">
        <v>23.3</v>
      </c>
      <c r="S21485">
        <v>69.900000000000006</v>
      </c>
      <c r="T21485">
        <v>446.9</v>
      </c>
    </row>
    <row r="21486" spans="1:20" x14ac:dyDescent="0.2">
      <c r="A21486">
        <v>2017</v>
      </c>
      <c r="B21486">
        <v>6</v>
      </c>
      <c r="C21486">
        <v>14</v>
      </c>
      <c r="D21486">
        <v>4</v>
      </c>
      <c r="E21486">
        <v>35</v>
      </c>
      <c r="F21486">
        <v>35</v>
      </c>
      <c r="G21486">
        <v>2.9</v>
      </c>
      <c r="H21486">
        <v>2</v>
      </c>
      <c r="I21486">
        <v>2.4</v>
      </c>
      <c r="J21486">
        <v>35</v>
      </c>
      <c r="K21486">
        <v>3.1</v>
      </c>
      <c r="L21486">
        <v>0.9</v>
      </c>
      <c r="M21486">
        <v>3.6</v>
      </c>
      <c r="N21486">
        <v>4.7</v>
      </c>
      <c r="O21486">
        <v>3</v>
      </c>
      <c r="P21486">
        <v>19.3</v>
      </c>
      <c r="Q21486">
        <v>97.8</v>
      </c>
      <c r="R21486">
        <v>23.3</v>
      </c>
      <c r="S21486">
        <v>69.8</v>
      </c>
      <c r="T21486">
        <v>448.1</v>
      </c>
    </row>
    <row r="21487" spans="1:20" x14ac:dyDescent="0.2">
      <c r="A21487">
        <v>2017</v>
      </c>
      <c r="B21487">
        <v>6</v>
      </c>
      <c r="C21487">
        <v>14</v>
      </c>
      <c r="D21487">
        <v>5</v>
      </c>
      <c r="E21487">
        <v>35</v>
      </c>
      <c r="F21487">
        <v>35</v>
      </c>
      <c r="G21487">
        <v>3.5</v>
      </c>
      <c r="H21487">
        <v>2.1</v>
      </c>
      <c r="I21487">
        <v>3.9</v>
      </c>
      <c r="J21487">
        <v>35</v>
      </c>
      <c r="K21487">
        <v>5.8</v>
      </c>
      <c r="L21487">
        <v>2</v>
      </c>
      <c r="M21487">
        <v>6.3</v>
      </c>
      <c r="N21487">
        <v>6.3</v>
      </c>
      <c r="O21487">
        <v>5</v>
      </c>
      <c r="P21487">
        <v>20</v>
      </c>
      <c r="Q21487">
        <v>97.7</v>
      </c>
      <c r="R21487">
        <v>23.3</v>
      </c>
      <c r="S21487">
        <v>69.900000000000006</v>
      </c>
      <c r="T21487">
        <v>449.1</v>
      </c>
    </row>
    <row r="21488" spans="1:20" x14ac:dyDescent="0.2">
      <c r="A21488">
        <v>2017</v>
      </c>
      <c r="B21488">
        <v>6</v>
      </c>
      <c r="C21488">
        <v>14</v>
      </c>
      <c r="D21488">
        <v>6</v>
      </c>
      <c r="E21488">
        <v>35</v>
      </c>
      <c r="F21488">
        <v>35</v>
      </c>
      <c r="G21488">
        <v>3.3</v>
      </c>
      <c r="H21488">
        <v>3.8</v>
      </c>
      <c r="I21488">
        <v>3.1</v>
      </c>
      <c r="J21488">
        <v>35</v>
      </c>
      <c r="K21488">
        <v>5.8</v>
      </c>
      <c r="L21488">
        <v>1.5</v>
      </c>
      <c r="M21488">
        <v>4.7</v>
      </c>
      <c r="N21488">
        <v>7.6</v>
      </c>
      <c r="O21488">
        <v>6.3</v>
      </c>
      <c r="P21488">
        <v>20.5</v>
      </c>
      <c r="Q21488">
        <v>93.7</v>
      </c>
      <c r="R21488">
        <v>23.1</v>
      </c>
      <c r="S21488">
        <v>64.5</v>
      </c>
      <c r="T21488">
        <v>441.4</v>
      </c>
    </row>
    <row r="21489" spans="1:20" x14ac:dyDescent="0.2">
      <c r="A21489">
        <v>2017</v>
      </c>
      <c r="B21489">
        <v>6</v>
      </c>
      <c r="C21489">
        <v>14</v>
      </c>
      <c r="D21489">
        <v>7</v>
      </c>
      <c r="E21489">
        <v>35</v>
      </c>
      <c r="F21489">
        <v>35</v>
      </c>
      <c r="G21489">
        <v>4</v>
      </c>
      <c r="H21489">
        <v>1.7</v>
      </c>
      <c r="I21489">
        <v>-16</v>
      </c>
      <c r="J21489">
        <v>35</v>
      </c>
      <c r="K21489">
        <v>6.6</v>
      </c>
      <c r="L21489">
        <v>0.8</v>
      </c>
      <c r="M21489">
        <v>5.8</v>
      </c>
      <c r="N21489">
        <v>8.5</v>
      </c>
      <c r="O21489">
        <v>7.4</v>
      </c>
      <c r="P21489">
        <v>22.4</v>
      </c>
      <c r="Q21489">
        <v>83.4</v>
      </c>
      <c r="R21489">
        <v>23</v>
      </c>
      <c r="S21489">
        <v>62.4</v>
      </c>
      <c r="T21489">
        <v>440.3</v>
      </c>
    </row>
    <row r="21490" spans="1:20" x14ac:dyDescent="0.2">
      <c r="A21490">
        <v>2017</v>
      </c>
      <c r="B21490">
        <v>6</v>
      </c>
      <c r="C21490">
        <v>14</v>
      </c>
      <c r="D21490">
        <v>8</v>
      </c>
      <c r="E21490">
        <v>35</v>
      </c>
      <c r="F21490">
        <v>35</v>
      </c>
      <c r="G21490">
        <v>2.1</v>
      </c>
      <c r="H21490">
        <v>3.9</v>
      </c>
      <c r="I21490">
        <v>-16</v>
      </c>
      <c r="J21490">
        <v>35</v>
      </c>
      <c r="K21490">
        <v>2.5</v>
      </c>
      <c r="L21490">
        <v>1.9</v>
      </c>
      <c r="M21490">
        <v>4.2</v>
      </c>
      <c r="N21490">
        <v>9</v>
      </c>
      <c r="O21490">
        <v>6.5</v>
      </c>
      <c r="P21490">
        <v>24.1</v>
      </c>
      <c r="Q21490">
        <v>70.8</v>
      </c>
      <c r="R21490">
        <v>23.1</v>
      </c>
      <c r="S21490">
        <v>62.1</v>
      </c>
      <c r="T21490">
        <v>455.6</v>
      </c>
    </row>
    <row r="21491" spans="1:20" x14ac:dyDescent="0.2">
      <c r="A21491">
        <v>2017</v>
      </c>
      <c r="B21491">
        <v>6</v>
      </c>
      <c r="C21491">
        <v>14</v>
      </c>
      <c r="D21491">
        <v>9</v>
      </c>
      <c r="E21491">
        <v>35</v>
      </c>
      <c r="F21491">
        <v>35</v>
      </c>
      <c r="G21491">
        <v>1.9</v>
      </c>
      <c r="H21491">
        <v>2.8</v>
      </c>
      <c r="I21491">
        <v>-16</v>
      </c>
      <c r="J21491">
        <v>35</v>
      </c>
      <c r="K21491">
        <v>3.7</v>
      </c>
      <c r="L21491">
        <v>1</v>
      </c>
      <c r="M21491">
        <v>4.5999999999999996</v>
      </c>
      <c r="N21491">
        <v>8.1999999999999993</v>
      </c>
      <c r="O21491">
        <v>6.6</v>
      </c>
      <c r="P21491">
        <v>25.2</v>
      </c>
      <c r="Q21491">
        <v>65.2</v>
      </c>
      <c r="R21491">
        <v>23.1</v>
      </c>
      <c r="S21491">
        <v>61.7</v>
      </c>
      <c r="T21491">
        <v>456.7</v>
      </c>
    </row>
    <row r="21492" spans="1:20" x14ac:dyDescent="0.2">
      <c r="A21492">
        <v>2017</v>
      </c>
      <c r="B21492">
        <v>6</v>
      </c>
      <c r="C21492">
        <v>14</v>
      </c>
      <c r="D21492">
        <v>10</v>
      </c>
      <c r="E21492">
        <v>35</v>
      </c>
      <c r="F21492">
        <v>35</v>
      </c>
      <c r="G21492">
        <v>2.2999999999999998</v>
      </c>
      <c r="H21492">
        <v>2.1</v>
      </c>
      <c r="I21492">
        <v>-16</v>
      </c>
      <c r="J21492">
        <v>35</v>
      </c>
      <c r="K21492">
        <v>1.3</v>
      </c>
      <c r="L21492">
        <v>1.7</v>
      </c>
      <c r="M21492">
        <v>5.0999999999999996</v>
      </c>
      <c r="N21492">
        <v>8.1</v>
      </c>
      <c r="O21492">
        <v>6.4</v>
      </c>
      <c r="P21492">
        <v>25</v>
      </c>
      <c r="Q21492">
        <v>67.2</v>
      </c>
      <c r="R21492">
        <v>23.1</v>
      </c>
      <c r="S21492">
        <v>61.8</v>
      </c>
      <c r="T21492">
        <v>503.2</v>
      </c>
    </row>
    <row r="21493" spans="1:20" x14ac:dyDescent="0.2">
      <c r="A21493">
        <v>2017</v>
      </c>
      <c r="B21493">
        <v>6</v>
      </c>
      <c r="C21493">
        <v>14</v>
      </c>
      <c r="D21493">
        <v>11</v>
      </c>
      <c r="E21493">
        <v>35</v>
      </c>
      <c r="F21493">
        <v>35</v>
      </c>
      <c r="G21493">
        <v>3.5</v>
      </c>
      <c r="H21493">
        <v>3.9</v>
      </c>
      <c r="I21493">
        <v>-16</v>
      </c>
      <c r="J21493">
        <v>35</v>
      </c>
      <c r="K21493">
        <v>2.6</v>
      </c>
      <c r="L21493">
        <v>2.4</v>
      </c>
      <c r="M21493">
        <v>4.5999999999999996</v>
      </c>
      <c r="N21493">
        <v>7.8</v>
      </c>
      <c r="O21493">
        <v>6.7</v>
      </c>
      <c r="P21493">
        <v>24.8</v>
      </c>
      <c r="Q21493">
        <v>67.099999999999994</v>
      </c>
      <c r="R21493">
        <v>23.2</v>
      </c>
      <c r="S21493">
        <v>61.8</v>
      </c>
      <c r="T21493">
        <v>563.9</v>
      </c>
    </row>
    <row r="21494" spans="1:20" x14ac:dyDescent="0.2">
      <c r="A21494">
        <v>2017</v>
      </c>
      <c r="B21494">
        <v>6</v>
      </c>
      <c r="C21494">
        <v>14</v>
      </c>
      <c r="D21494">
        <v>12</v>
      </c>
      <c r="E21494">
        <v>35</v>
      </c>
      <c r="F21494">
        <v>35</v>
      </c>
      <c r="G21494">
        <v>4.8</v>
      </c>
      <c r="H21494">
        <v>3.4</v>
      </c>
      <c r="I21494">
        <v>4</v>
      </c>
      <c r="J21494">
        <v>35</v>
      </c>
      <c r="K21494">
        <v>4.7</v>
      </c>
      <c r="L21494">
        <v>2.6</v>
      </c>
      <c r="M21494">
        <v>5</v>
      </c>
      <c r="N21494">
        <v>9.6</v>
      </c>
      <c r="O21494">
        <v>6.8</v>
      </c>
      <c r="P21494">
        <v>25.5</v>
      </c>
      <c r="Q21494">
        <v>66</v>
      </c>
      <c r="R21494">
        <v>23.3</v>
      </c>
      <c r="S21494">
        <v>61.3</v>
      </c>
      <c r="T21494">
        <v>569.79999999999995</v>
      </c>
    </row>
    <row r="21495" spans="1:20" x14ac:dyDescent="0.2">
      <c r="A21495">
        <v>2017</v>
      </c>
      <c r="B21495">
        <v>6</v>
      </c>
      <c r="C21495">
        <v>14</v>
      </c>
      <c r="D21495">
        <v>13</v>
      </c>
      <c r="E21495">
        <v>35</v>
      </c>
      <c r="F21495">
        <v>35</v>
      </c>
      <c r="G21495">
        <v>4.3</v>
      </c>
      <c r="H21495">
        <v>3.9</v>
      </c>
      <c r="I21495">
        <v>-16</v>
      </c>
      <c r="J21495">
        <v>35</v>
      </c>
      <c r="K21495">
        <v>6</v>
      </c>
      <c r="L21495">
        <v>2.2000000000000002</v>
      </c>
      <c r="M21495">
        <v>6.8</v>
      </c>
      <c r="N21495">
        <v>12.5</v>
      </c>
      <c r="O21495">
        <v>11.4</v>
      </c>
      <c r="P21495">
        <v>25.2</v>
      </c>
      <c r="Q21495">
        <v>66.7</v>
      </c>
      <c r="R21495">
        <v>23.3</v>
      </c>
      <c r="S21495">
        <v>61.6</v>
      </c>
      <c r="T21495">
        <v>575.20000000000005</v>
      </c>
    </row>
    <row r="21496" spans="1:20" x14ac:dyDescent="0.2">
      <c r="A21496">
        <v>2017</v>
      </c>
      <c r="B21496">
        <v>6</v>
      </c>
      <c r="C21496">
        <v>14</v>
      </c>
      <c r="D21496">
        <v>14</v>
      </c>
      <c r="E21496">
        <v>35</v>
      </c>
      <c r="F21496">
        <v>35</v>
      </c>
      <c r="G21496">
        <v>4.5</v>
      </c>
      <c r="H21496">
        <v>4.0999999999999996</v>
      </c>
      <c r="I21496">
        <v>-16</v>
      </c>
      <c r="J21496">
        <v>35</v>
      </c>
      <c r="K21496">
        <v>8.6</v>
      </c>
      <c r="L21496">
        <v>3</v>
      </c>
      <c r="M21496">
        <v>1.9</v>
      </c>
      <c r="N21496">
        <v>9.1999999999999993</v>
      </c>
      <c r="O21496">
        <v>9.6999999999999993</v>
      </c>
      <c r="P21496">
        <v>25.5</v>
      </c>
      <c r="Q21496">
        <v>66.900000000000006</v>
      </c>
      <c r="R21496">
        <v>23.2</v>
      </c>
      <c r="S21496">
        <v>61.3</v>
      </c>
      <c r="T21496">
        <v>561.4</v>
      </c>
    </row>
    <row r="21497" spans="1:20" x14ac:dyDescent="0.2">
      <c r="A21497">
        <v>2017</v>
      </c>
      <c r="B21497">
        <v>6</v>
      </c>
      <c r="C21497">
        <v>14</v>
      </c>
      <c r="D21497">
        <v>15</v>
      </c>
      <c r="E21497">
        <v>35</v>
      </c>
      <c r="F21497">
        <v>35</v>
      </c>
      <c r="G21497">
        <v>2.9</v>
      </c>
      <c r="H21497">
        <v>3.4</v>
      </c>
      <c r="I21497">
        <v>2.7</v>
      </c>
      <c r="J21497">
        <v>35</v>
      </c>
      <c r="K21497">
        <v>9.4</v>
      </c>
      <c r="L21497">
        <v>2.2999999999999998</v>
      </c>
      <c r="M21497">
        <v>2</v>
      </c>
      <c r="N21497">
        <v>10.4</v>
      </c>
      <c r="O21497">
        <v>7.9</v>
      </c>
      <c r="P21497">
        <v>26</v>
      </c>
      <c r="Q21497">
        <v>61.1</v>
      </c>
      <c r="R21497">
        <v>23.5</v>
      </c>
      <c r="S21497">
        <v>61.4</v>
      </c>
      <c r="T21497">
        <v>594.4</v>
      </c>
    </row>
    <row r="21498" spans="1:20" x14ac:dyDescent="0.2">
      <c r="A21498">
        <v>2017</v>
      </c>
      <c r="B21498">
        <v>6</v>
      </c>
      <c r="C21498">
        <v>14</v>
      </c>
      <c r="D21498">
        <v>16</v>
      </c>
      <c r="E21498">
        <v>35</v>
      </c>
      <c r="F21498">
        <v>35</v>
      </c>
      <c r="G21498">
        <v>3.8</v>
      </c>
      <c r="H21498">
        <v>2.9</v>
      </c>
      <c r="I21498">
        <v>3</v>
      </c>
      <c r="J21498">
        <v>35</v>
      </c>
      <c r="K21498">
        <v>8</v>
      </c>
      <c r="L21498">
        <v>4.2</v>
      </c>
      <c r="M21498">
        <v>1</v>
      </c>
      <c r="N21498">
        <v>8.6</v>
      </c>
      <c r="O21498">
        <v>7.8</v>
      </c>
      <c r="P21498">
        <v>25.3</v>
      </c>
      <c r="Q21498">
        <v>59.7</v>
      </c>
      <c r="R21498">
        <v>23.5</v>
      </c>
      <c r="S21498">
        <v>62.2</v>
      </c>
      <c r="T21498">
        <v>603.1</v>
      </c>
    </row>
    <row r="21499" spans="1:20" x14ac:dyDescent="0.2">
      <c r="A21499">
        <v>2017</v>
      </c>
      <c r="B21499">
        <v>6</v>
      </c>
      <c r="C21499">
        <v>14</v>
      </c>
      <c r="D21499">
        <v>17</v>
      </c>
      <c r="E21499">
        <v>35</v>
      </c>
      <c r="F21499">
        <v>35</v>
      </c>
      <c r="G21499">
        <v>2.4</v>
      </c>
      <c r="H21499">
        <v>3.4</v>
      </c>
      <c r="I21499">
        <v>-16</v>
      </c>
      <c r="J21499">
        <v>35</v>
      </c>
      <c r="K21499">
        <v>7.1</v>
      </c>
      <c r="L21499">
        <v>1.6</v>
      </c>
      <c r="M21499">
        <v>1.4</v>
      </c>
      <c r="N21499">
        <v>9.5</v>
      </c>
      <c r="O21499">
        <v>8</v>
      </c>
      <c r="P21499">
        <v>24.4</v>
      </c>
      <c r="Q21499">
        <v>59.7</v>
      </c>
      <c r="R21499">
        <v>23.4</v>
      </c>
      <c r="S21499">
        <v>60.6</v>
      </c>
      <c r="T21499">
        <v>612.20000000000005</v>
      </c>
    </row>
    <row r="21500" spans="1:20" x14ac:dyDescent="0.2">
      <c r="A21500">
        <v>2017</v>
      </c>
      <c r="B21500">
        <v>6</v>
      </c>
      <c r="C21500">
        <v>14</v>
      </c>
      <c r="D21500">
        <v>18</v>
      </c>
      <c r="E21500">
        <v>35</v>
      </c>
      <c r="F21500">
        <v>35</v>
      </c>
      <c r="G21500">
        <v>2.5</v>
      </c>
      <c r="H21500">
        <v>1.7</v>
      </c>
      <c r="I21500">
        <v>-16</v>
      </c>
      <c r="J21500">
        <v>35</v>
      </c>
      <c r="K21500">
        <v>5.8</v>
      </c>
      <c r="L21500">
        <v>2.7</v>
      </c>
      <c r="M21500">
        <v>1.3</v>
      </c>
      <c r="N21500">
        <v>7.4</v>
      </c>
      <c r="O21500">
        <v>6.4</v>
      </c>
      <c r="P21500">
        <v>23.6</v>
      </c>
      <c r="Q21500">
        <v>64.400000000000006</v>
      </c>
      <c r="R21500">
        <v>23.4</v>
      </c>
      <c r="S21500">
        <v>59.8</v>
      </c>
      <c r="T21500">
        <v>600</v>
      </c>
    </row>
    <row r="21501" spans="1:20" x14ac:dyDescent="0.2">
      <c r="A21501">
        <v>2017</v>
      </c>
      <c r="B21501">
        <v>6</v>
      </c>
      <c r="C21501">
        <v>14</v>
      </c>
      <c r="D21501">
        <v>19</v>
      </c>
      <c r="E21501">
        <v>35</v>
      </c>
      <c r="F21501">
        <v>35</v>
      </c>
      <c r="G21501">
        <v>2.4</v>
      </c>
      <c r="H21501">
        <v>1.6</v>
      </c>
      <c r="I21501">
        <v>2.6</v>
      </c>
      <c r="J21501">
        <v>35</v>
      </c>
      <c r="K21501">
        <v>5.5</v>
      </c>
      <c r="L21501">
        <v>2.2999999999999998</v>
      </c>
      <c r="M21501">
        <v>0.4</v>
      </c>
      <c r="N21501">
        <v>7.4</v>
      </c>
      <c r="O21501">
        <v>5.2</v>
      </c>
      <c r="P21501">
        <v>22.8</v>
      </c>
      <c r="Q21501">
        <v>69</v>
      </c>
      <c r="R21501">
        <v>23.3</v>
      </c>
      <c r="S21501">
        <v>59.3</v>
      </c>
      <c r="T21501">
        <v>544.20000000000005</v>
      </c>
    </row>
    <row r="21502" spans="1:20" x14ac:dyDescent="0.2">
      <c r="A21502">
        <v>2017</v>
      </c>
      <c r="B21502">
        <v>6</v>
      </c>
      <c r="C21502">
        <v>14</v>
      </c>
      <c r="D21502">
        <v>20</v>
      </c>
      <c r="E21502">
        <v>35</v>
      </c>
      <c r="F21502">
        <v>35</v>
      </c>
      <c r="G21502">
        <v>2.2000000000000002</v>
      </c>
      <c r="H21502">
        <v>0.8</v>
      </c>
      <c r="I21502">
        <v>2.1</v>
      </c>
      <c r="J21502">
        <v>35</v>
      </c>
      <c r="K21502">
        <v>4.4000000000000004</v>
      </c>
      <c r="L21502">
        <v>3</v>
      </c>
      <c r="M21502">
        <v>1</v>
      </c>
      <c r="N21502">
        <v>5.6</v>
      </c>
      <c r="O21502">
        <v>4</v>
      </c>
      <c r="P21502">
        <v>22</v>
      </c>
      <c r="Q21502">
        <v>74</v>
      </c>
      <c r="R21502">
        <v>23.2</v>
      </c>
      <c r="S21502">
        <v>58.8</v>
      </c>
      <c r="T21502">
        <v>485.6</v>
      </c>
    </row>
    <row r="21503" spans="1:20" x14ac:dyDescent="0.2">
      <c r="A21503">
        <v>2017</v>
      </c>
      <c r="B21503">
        <v>6</v>
      </c>
      <c r="C21503">
        <v>14</v>
      </c>
      <c r="D21503">
        <v>21</v>
      </c>
      <c r="E21503">
        <v>35</v>
      </c>
      <c r="F21503">
        <v>35</v>
      </c>
      <c r="G21503">
        <v>1.7</v>
      </c>
      <c r="H21503">
        <v>0.2</v>
      </c>
      <c r="I21503">
        <v>2.7</v>
      </c>
      <c r="J21503">
        <v>35</v>
      </c>
      <c r="K21503">
        <v>6.7</v>
      </c>
      <c r="L21503">
        <v>5.8</v>
      </c>
      <c r="M21503">
        <v>0.8</v>
      </c>
      <c r="N21503">
        <v>6.7</v>
      </c>
      <c r="O21503">
        <v>5</v>
      </c>
      <c r="P21503">
        <v>21.5</v>
      </c>
      <c r="Q21503">
        <v>76</v>
      </c>
      <c r="R21503">
        <v>23.2</v>
      </c>
      <c r="S21503">
        <v>63.5</v>
      </c>
      <c r="T21503">
        <v>463</v>
      </c>
    </row>
    <row r="21504" spans="1:20" x14ac:dyDescent="0.2">
      <c r="A21504">
        <v>2017</v>
      </c>
      <c r="B21504">
        <v>6</v>
      </c>
      <c r="C21504">
        <v>14</v>
      </c>
      <c r="D21504">
        <v>22</v>
      </c>
      <c r="E21504">
        <v>35</v>
      </c>
      <c r="F21504">
        <v>35</v>
      </c>
      <c r="G21504">
        <v>3.7</v>
      </c>
      <c r="H21504">
        <v>0.4</v>
      </c>
      <c r="I21504">
        <v>-16</v>
      </c>
      <c r="J21504">
        <v>35</v>
      </c>
      <c r="K21504">
        <v>6.4</v>
      </c>
      <c r="L21504">
        <v>6.8</v>
      </c>
      <c r="M21504">
        <v>1.7</v>
      </c>
      <c r="N21504">
        <v>7.6</v>
      </c>
      <c r="O21504">
        <v>6.4</v>
      </c>
      <c r="P21504">
        <v>20.9</v>
      </c>
      <c r="Q21504">
        <v>80.3</v>
      </c>
      <c r="R21504">
        <v>23.3</v>
      </c>
      <c r="S21504">
        <v>64.8</v>
      </c>
      <c r="T21504">
        <v>456.1</v>
      </c>
    </row>
    <row r="21505" spans="1:20" x14ac:dyDescent="0.2">
      <c r="A21505">
        <v>2017</v>
      </c>
      <c r="B21505">
        <v>6</v>
      </c>
      <c r="C21505">
        <v>14</v>
      </c>
      <c r="D21505">
        <v>23</v>
      </c>
      <c r="E21505">
        <v>35</v>
      </c>
      <c r="F21505">
        <v>35</v>
      </c>
      <c r="G21505">
        <v>3.3</v>
      </c>
      <c r="H21505">
        <v>0.4</v>
      </c>
      <c r="I21505">
        <v>3.1</v>
      </c>
      <c r="J21505">
        <v>35</v>
      </c>
      <c r="K21505">
        <v>6.7</v>
      </c>
      <c r="L21505">
        <v>5.6</v>
      </c>
      <c r="M21505">
        <v>1.5</v>
      </c>
      <c r="N21505">
        <v>6.1</v>
      </c>
      <c r="O21505">
        <v>6.9</v>
      </c>
      <c r="P21505">
        <v>20.6</v>
      </c>
      <c r="Q21505">
        <v>79.900000000000006</v>
      </c>
      <c r="R21505">
        <v>23.3</v>
      </c>
      <c r="S21505">
        <v>65.599999999999994</v>
      </c>
      <c r="T21505">
        <v>450.8</v>
      </c>
    </row>
    <row r="21506" spans="1:20" x14ac:dyDescent="0.2">
      <c r="A21506">
        <v>2017</v>
      </c>
      <c r="B21506">
        <v>6</v>
      </c>
      <c r="C21506">
        <v>15</v>
      </c>
      <c r="D21506">
        <v>0</v>
      </c>
      <c r="E21506">
        <v>35</v>
      </c>
      <c r="F21506">
        <v>35</v>
      </c>
      <c r="G21506">
        <v>3</v>
      </c>
      <c r="H21506">
        <v>0.7</v>
      </c>
      <c r="I21506">
        <v>-16</v>
      </c>
      <c r="J21506">
        <v>35</v>
      </c>
      <c r="K21506">
        <v>7.1</v>
      </c>
      <c r="L21506">
        <v>5.0999999999999996</v>
      </c>
      <c r="M21506">
        <v>1.5</v>
      </c>
      <c r="N21506">
        <v>8.4</v>
      </c>
      <c r="O21506">
        <v>5.8</v>
      </c>
      <c r="P21506">
        <v>20.2</v>
      </c>
      <c r="Q21506">
        <v>81.7</v>
      </c>
      <c r="R21506">
        <v>23.3</v>
      </c>
      <c r="S21506">
        <v>65.8</v>
      </c>
      <c r="T21506">
        <v>445</v>
      </c>
    </row>
    <row r="21507" spans="1:20" x14ac:dyDescent="0.2">
      <c r="A21507">
        <v>2017</v>
      </c>
      <c r="B21507">
        <v>6</v>
      </c>
      <c r="C21507">
        <v>15</v>
      </c>
      <c r="D21507">
        <v>1</v>
      </c>
      <c r="E21507">
        <v>35</v>
      </c>
      <c r="F21507">
        <v>35</v>
      </c>
      <c r="G21507">
        <v>2.6</v>
      </c>
      <c r="H21507">
        <v>0.2</v>
      </c>
      <c r="I21507">
        <v>-16</v>
      </c>
      <c r="J21507">
        <v>35</v>
      </c>
      <c r="K21507">
        <v>7.5</v>
      </c>
      <c r="L21507">
        <v>5.6</v>
      </c>
      <c r="M21507">
        <v>2.1</v>
      </c>
      <c r="N21507">
        <v>8.9</v>
      </c>
      <c r="O21507">
        <v>7.7</v>
      </c>
      <c r="P21507">
        <v>19.8</v>
      </c>
      <c r="Q21507">
        <v>84.6</v>
      </c>
      <c r="R21507">
        <v>23.2</v>
      </c>
      <c r="S21507">
        <v>66.099999999999994</v>
      </c>
      <c r="T21507">
        <v>438.2</v>
      </c>
    </row>
    <row r="21508" spans="1:20" x14ac:dyDescent="0.2">
      <c r="A21508">
        <v>2017</v>
      </c>
      <c r="B21508">
        <v>6</v>
      </c>
      <c r="C21508">
        <v>15</v>
      </c>
      <c r="D21508">
        <v>2</v>
      </c>
      <c r="E21508">
        <v>35</v>
      </c>
      <c r="F21508">
        <v>35</v>
      </c>
      <c r="G21508">
        <v>3.4</v>
      </c>
      <c r="H21508">
        <v>0.4</v>
      </c>
      <c r="I21508">
        <v>3.2</v>
      </c>
      <c r="J21508">
        <v>35</v>
      </c>
      <c r="K21508">
        <v>6.6</v>
      </c>
      <c r="L21508">
        <v>6.1</v>
      </c>
      <c r="M21508">
        <v>1.4</v>
      </c>
      <c r="N21508">
        <v>6.8</v>
      </c>
      <c r="O21508">
        <v>6.3</v>
      </c>
      <c r="P21508">
        <v>19.399999999999999</v>
      </c>
      <c r="Q21508">
        <v>86.3</v>
      </c>
      <c r="R21508">
        <v>23.2</v>
      </c>
      <c r="S21508">
        <v>66.5</v>
      </c>
      <c r="T21508">
        <v>432.2</v>
      </c>
    </row>
    <row r="21509" spans="1:20" x14ac:dyDescent="0.2">
      <c r="A21509">
        <v>2017</v>
      </c>
      <c r="B21509">
        <v>6</v>
      </c>
      <c r="C21509">
        <v>15</v>
      </c>
      <c r="D21509">
        <v>3</v>
      </c>
      <c r="E21509">
        <v>35</v>
      </c>
      <c r="F21509">
        <v>35</v>
      </c>
      <c r="G21509">
        <v>2.2999999999999998</v>
      </c>
      <c r="H21509">
        <v>0.2</v>
      </c>
      <c r="I21509">
        <v>2.4</v>
      </c>
      <c r="J21509">
        <v>35</v>
      </c>
      <c r="K21509">
        <v>6</v>
      </c>
      <c r="L21509">
        <v>4.5999999999999996</v>
      </c>
      <c r="M21509">
        <v>1.2</v>
      </c>
      <c r="N21509">
        <v>5.4</v>
      </c>
      <c r="O21509">
        <v>5.3</v>
      </c>
      <c r="P21509">
        <v>19.2</v>
      </c>
      <c r="Q21509">
        <v>87.3</v>
      </c>
      <c r="R21509">
        <v>23.2</v>
      </c>
      <c r="S21509">
        <v>66.8</v>
      </c>
      <c r="T21509">
        <v>434.5</v>
      </c>
    </row>
    <row r="21510" spans="1:20" x14ac:dyDescent="0.2">
      <c r="A21510">
        <v>2017</v>
      </c>
      <c r="B21510">
        <v>6</v>
      </c>
      <c r="C21510">
        <v>15</v>
      </c>
      <c r="D21510">
        <v>4</v>
      </c>
      <c r="E21510">
        <v>35</v>
      </c>
      <c r="F21510">
        <v>35</v>
      </c>
      <c r="G21510">
        <v>2.6</v>
      </c>
      <c r="H21510">
        <v>0.3</v>
      </c>
      <c r="I21510">
        <v>2.9</v>
      </c>
      <c r="J21510">
        <v>35</v>
      </c>
      <c r="K21510">
        <v>5.3</v>
      </c>
      <c r="L21510">
        <v>5.3</v>
      </c>
      <c r="M21510">
        <v>1.1000000000000001</v>
      </c>
      <c r="N21510">
        <v>5.7</v>
      </c>
      <c r="O21510">
        <v>4.3</v>
      </c>
      <c r="P21510">
        <v>19</v>
      </c>
      <c r="Q21510">
        <v>88.7</v>
      </c>
      <c r="R21510">
        <v>23.2</v>
      </c>
      <c r="S21510">
        <v>66.900000000000006</v>
      </c>
      <c r="T21510">
        <v>429.2</v>
      </c>
    </row>
    <row r="21511" spans="1:20" x14ac:dyDescent="0.2">
      <c r="A21511">
        <v>2017</v>
      </c>
      <c r="B21511">
        <v>6</v>
      </c>
      <c r="C21511">
        <v>15</v>
      </c>
      <c r="D21511">
        <v>5</v>
      </c>
      <c r="E21511">
        <v>35</v>
      </c>
      <c r="F21511">
        <v>35</v>
      </c>
      <c r="G21511">
        <v>3.8</v>
      </c>
      <c r="H21511">
        <v>0.6</v>
      </c>
      <c r="I21511">
        <v>3.8</v>
      </c>
      <c r="J21511">
        <v>35</v>
      </c>
      <c r="K21511">
        <v>5.8</v>
      </c>
      <c r="L21511">
        <v>5.5</v>
      </c>
      <c r="M21511">
        <v>1.6</v>
      </c>
      <c r="N21511">
        <v>6.6</v>
      </c>
      <c r="O21511">
        <v>6.2</v>
      </c>
      <c r="P21511">
        <v>18.7</v>
      </c>
      <c r="Q21511">
        <v>90.1</v>
      </c>
      <c r="R21511">
        <v>23.2</v>
      </c>
      <c r="S21511">
        <v>67.2</v>
      </c>
      <c r="T21511">
        <v>429.5</v>
      </c>
    </row>
    <row r="21512" spans="1:20" x14ac:dyDescent="0.2">
      <c r="A21512">
        <v>2017</v>
      </c>
      <c r="B21512">
        <v>6</v>
      </c>
      <c r="C21512">
        <v>15</v>
      </c>
      <c r="D21512">
        <v>6</v>
      </c>
      <c r="E21512">
        <v>35</v>
      </c>
      <c r="F21512">
        <v>35</v>
      </c>
      <c r="G21512">
        <v>3.4</v>
      </c>
      <c r="H21512">
        <v>1.4</v>
      </c>
      <c r="I21512">
        <v>3.7</v>
      </c>
      <c r="J21512">
        <v>35</v>
      </c>
      <c r="K21512">
        <v>6.4</v>
      </c>
      <c r="L21512">
        <v>4.4000000000000004</v>
      </c>
      <c r="M21512">
        <v>1.7</v>
      </c>
      <c r="N21512">
        <v>6.5</v>
      </c>
      <c r="O21512">
        <v>5.7</v>
      </c>
      <c r="P21512">
        <v>19.8</v>
      </c>
      <c r="Q21512">
        <v>91.6</v>
      </c>
      <c r="R21512">
        <v>23</v>
      </c>
      <c r="S21512">
        <v>62.1</v>
      </c>
      <c r="T21512">
        <v>454.1</v>
      </c>
    </row>
    <row r="21513" spans="1:20" x14ac:dyDescent="0.2">
      <c r="A21513">
        <v>2017</v>
      </c>
      <c r="B21513">
        <v>6</v>
      </c>
      <c r="C21513">
        <v>15</v>
      </c>
      <c r="D21513">
        <v>7</v>
      </c>
      <c r="E21513">
        <v>35</v>
      </c>
      <c r="F21513">
        <v>35</v>
      </c>
      <c r="G21513">
        <v>2.9</v>
      </c>
      <c r="H21513">
        <v>1.6</v>
      </c>
      <c r="I21513">
        <v>2.2000000000000002</v>
      </c>
      <c r="J21513">
        <v>35</v>
      </c>
      <c r="K21513">
        <v>6.2</v>
      </c>
      <c r="L21513">
        <v>4.2</v>
      </c>
      <c r="M21513">
        <v>2</v>
      </c>
      <c r="N21513">
        <v>7.3</v>
      </c>
      <c r="O21513">
        <v>4.8</v>
      </c>
      <c r="P21513">
        <v>21.4</v>
      </c>
      <c r="Q21513">
        <v>80.8</v>
      </c>
      <c r="R21513">
        <v>23</v>
      </c>
      <c r="S21513">
        <v>60.5</v>
      </c>
      <c r="T21513">
        <v>453.8</v>
      </c>
    </row>
    <row r="21514" spans="1:20" x14ac:dyDescent="0.2">
      <c r="A21514">
        <v>2017</v>
      </c>
      <c r="B21514">
        <v>6</v>
      </c>
      <c r="C21514">
        <v>15</v>
      </c>
      <c r="D21514">
        <v>8</v>
      </c>
      <c r="E21514">
        <v>35</v>
      </c>
      <c r="F21514">
        <v>35</v>
      </c>
      <c r="G21514">
        <v>3.3</v>
      </c>
      <c r="H21514">
        <v>1.3</v>
      </c>
      <c r="I21514">
        <v>3.3</v>
      </c>
      <c r="J21514">
        <v>35</v>
      </c>
      <c r="K21514">
        <v>6.6</v>
      </c>
      <c r="L21514">
        <v>10.4</v>
      </c>
      <c r="M21514">
        <v>1.6</v>
      </c>
      <c r="N21514">
        <v>8.4</v>
      </c>
      <c r="O21514">
        <v>14.1</v>
      </c>
      <c r="P21514">
        <v>24.3</v>
      </c>
      <c r="Q21514">
        <v>69.400000000000006</v>
      </c>
      <c r="R21514">
        <v>23</v>
      </c>
      <c r="S21514">
        <v>59.6</v>
      </c>
      <c r="T21514">
        <v>451.3</v>
      </c>
    </row>
    <row r="21515" spans="1:20" x14ac:dyDescent="0.2">
      <c r="A21515">
        <v>2017</v>
      </c>
      <c r="B21515">
        <v>6</v>
      </c>
      <c r="C21515">
        <v>15</v>
      </c>
      <c r="D21515">
        <v>9</v>
      </c>
      <c r="E21515">
        <v>35</v>
      </c>
      <c r="F21515">
        <v>35</v>
      </c>
      <c r="G21515">
        <v>4.3</v>
      </c>
      <c r="H21515">
        <v>0.6</v>
      </c>
      <c r="I21515">
        <v>2.8</v>
      </c>
      <c r="J21515">
        <v>35</v>
      </c>
      <c r="K21515">
        <v>6.1</v>
      </c>
      <c r="L21515">
        <v>17.2</v>
      </c>
      <c r="M21515">
        <v>1.8</v>
      </c>
      <c r="N21515">
        <v>7.5</v>
      </c>
      <c r="O21515">
        <v>6.1</v>
      </c>
      <c r="P21515">
        <v>26.4</v>
      </c>
      <c r="Q21515">
        <v>57.8</v>
      </c>
      <c r="R21515">
        <v>23.1</v>
      </c>
      <c r="S21515">
        <v>59.4</v>
      </c>
      <c r="T21515">
        <v>459.4</v>
      </c>
    </row>
    <row r="21516" spans="1:20" x14ac:dyDescent="0.2">
      <c r="A21516">
        <v>2017</v>
      </c>
      <c r="B21516">
        <v>6</v>
      </c>
      <c r="C21516">
        <v>15</v>
      </c>
      <c r="D21516">
        <v>10</v>
      </c>
      <c r="E21516">
        <v>35</v>
      </c>
      <c r="F21516">
        <v>35</v>
      </c>
      <c r="G21516">
        <v>3.8</v>
      </c>
      <c r="H21516">
        <v>0.9</v>
      </c>
      <c r="I21516">
        <v>3.8</v>
      </c>
      <c r="J21516">
        <v>35</v>
      </c>
      <c r="K21516">
        <v>6.4</v>
      </c>
      <c r="L21516">
        <v>-37.200000000000003</v>
      </c>
      <c r="M21516">
        <v>1.4</v>
      </c>
      <c r="N21516">
        <v>8</v>
      </c>
      <c r="O21516">
        <v>6.9</v>
      </c>
      <c r="P21516">
        <v>27.2</v>
      </c>
      <c r="Q21516">
        <v>51.4</v>
      </c>
      <c r="R21516">
        <v>23.1</v>
      </c>
      <c r="S21516">
        <v>59.9</v>
      </c>
      <c r="T21516">
        <v>497.3</v>
      </c>
    </row>
    <row r="21517" spans="1:20" x14ac:dyDescent="0.2">
      <c r="A21517">
        <v>2017</v>
      </c>
      <c r="B21517">
        <v>6</v>
      </c>
      <c r="C21517">
        <v>15</v>
      </c>
      <c r="D21517">
        <v>11</v>
      </c>
      <c r="E21517">
        <v>35</v>
      </c>
      <c r="F21517">
        <v>35</v>
      </c>
      <c r="G21517">
        <v>3.5</v>
      </c>
      <c r="H21517">
        <v>1.3</v>
      </c>
      <c r="I21517">
        <v>3.2</v>
      </c>
      <c r="J21517">
        <v>35</v>
      </c>
      <c r="K21517">
        <v>6.4</v>
      </c>
      <c r="L21517">
        <v>248.2</v>
      </c>
      <c r="M21517">
        <v>1</v>
      </c>
      <c r="N21517">
        <v>10.199999999999999</v>
      </c>
      <c r="O21517">
        <v>7.5</v>
      </c>
      <c r="P21517">
        <v>25.7</v>
      </c>
      <c r="Q21517">
        <v>54.4</v>
      </c>
      <c r="R21517">
        <v>23.2</v>
      </c>
      <c r="S21517">
        <v>60.1</v>
      </c>
      <c r="T21517">
        <v>562.29999999999995</v>
      </c>
    </row>
    <row r="21518" spans="1:20" x14ac:dyDescent="0.2">
      <c r="A21518">
        <v>2017</v>
      </c>
      <c r="B21518">
        <v>6</v>
      </c>
      <c r="C21518">
        <v>15</v>
      </c>
      <c r="D21518">
        <v>12</v>
      </c>
      <c r="E21518">
        <v>35</v>
      </c>
      <c r="F21518">
        <v>35</v>
      </c>
      <c r="G21518">
        <v>3.5</v>
      </c>
      <c r="H21518">
        <v>1.5</v>
      </c>
      <c r="I21518">
        <v>3.6</v>
      </c>
      <c r="J21518">
        <v>35</v>
      </c>
      <c r="K21518">
        <v>7.8</v>
      </c>
      <c r="L21518">
        <v>281.8</v>
      </c>
      <c r="M21518">
        <v>1.5</v>
      </c>
      <c r="N21518">
        <v>11</v>
      </c>
      <c r="O21518">
        <v>18.5</v>
      </c>
      <c r="P21518">
        <v>26.2</v>
      </c>
      <c r="Q21518">
        <v>54.3</v>
      </c>
      <c r="R21518">
        <v>19.399999999999999</v>
      </c>
      <c r="S21518">
        <v>49.5</v>
      </c>
      <c r="T21518">
        <v>510.8</v>
      </c>
    </row>
    <row r="21519" spans="1:20" x14ac:dyDescent="0.2">
      <c r="A21519">
        <v>2017</v>
      </c>
      <c r="B21519">
        <v>6</v>
      </c>
      <c r="C21519">
        <v>15</v>
      </c>
      <c r="D21519">
        <v>13</v>
      </c>
      <c r="E21519">
        <v>35</v>
      </c>
      <c r="F21519">
        <v>35</v>
      </c>
      <c r="G21519">
        <v>4.8</v>
      </c>
      <c r="H21519">
        <v>0.3</v>
      </c>
      <c r="I21519">
        <v>3.6</v>
      </c>
      <c r="J21519">
        <v>35</v>
      </c>
      <c r="K21519">
        <v>10.5</v>
      </c>
      <c r="L21519">
        <v>-18.8</v>
      </c>
      <c r="M21519">
        <v>1.1000000000000001</v>
      </c>
      <c r="N21519">
        <v>12</v>
      </c>
      <c r="O21519">
        <v>13.1</v>
      </c>
      <c r="P21519">
        <v>28.2</v>
      </c>
      <c r="Q21519">
        <v>49.1</v>
      </c>
      <c r="R21519">
        <v>19.5</v>
      </c>
      <c r="S21519">
        <v>49.8</v>
      </c>
      <c r="T21519">
        <v>499.1</v>
      </c>
    </row>
    <row r="21520" spans="1:20" x14ac:dyDescent="0.2">
      <c r="A21520">
        <v>2017</v>
      </c>
      <c r="B21520">
        <v>6</v>
      </c>
      <c r="C21520">
        <v>15</v>
      </c>
      <c r="D21520">
        <v>14</v>
      </c>
      <c r="E21520">
        <v>35</v>
      </c>
      <c r="F21520">
        <v>35</v>
      </c>
      <c r="G21520">
        <v>5.5</v>
      </c>
      <c r="H21520">
        <v>1.5</v>
      </c>
      <c r="I21520">
        <v>4.9000000000000004</v>
      </c>
      <c r="J21520">
        <v>35</v>
      </c>
      <c r="K21520">
        <v>8.6</v>
      </c>
      <c r="L21520">
        <v>322.8</v>
      </c>
      <c r="M21520">
        <v>1.9</v>
      </c>
      <c r="N21520">
        <v>11.9</v>
      </c>
      <c r="O21520">
        <v>12</v>
      </c>
      <c r="P21520">
        <v>27.8</v>
      </c>
      <c r="Q21520">
        <v>49.8</v>
      </c>
      <c r="R21520">
        <v>19.5</v>
      </c>
      <c r="S21520">
        <v>49.5</v>
      </c>
      <c r="T21520">
        <v>509.2</v>
      </c>
    </row>
    <row r="21521" spans="1:20" x14ac:dyDescent="0.2">
      <c r="A21521">
        <v>2017</v>
      </c>
      <c r="B21521">
        <v>6</v>
      </c>
      <c r="C21521">
        <v>15</v>
      </c>
      <c r="D21521">
        <v>15</v>
      </c>
      <c r="E21521">
        <v>35</v>
      </c>
      <c r="F21521">
        <v>35</v>
      </c>
      <c r="G21521">
        <v>7.2</v>
      </c>
      <c r="H21521">
        <v>5.0999999999999996</v>
      </c>
      <c r="I21521">
        <v>-16</v>
      </c>
      <c r="J21521">
        <v>35</v>
      </c>
      <c r="K21521">
        <v>11.4</v>
      </c>
      <c r="L21521">
        <v>-9.6999999999999993</v>
      </c>
      <c r="M21521">
        <v>2.5</v>
      </c>
      <c r="N21521">
        <v>14.7</v>
      </c>
      <c r="O21521">
        <v>15.7</v>
      </c>
      <c r="P21521">
        <v>27.8</v>
      </c>
      <c r="Q21521">
        <v>49.5</v>
      </c>
      <c r="R21521">
        <v>19.600000000000001</v>
      </c>
      <c r="S21521">
        <v>49.7</v>
      </c>
      <c r="T21521">
        <v>520.79999999999995</v>
      </c>
    </row>
    <row r="21522" spans="1:20" x14ac:dyDescent="0.2">
      <c r="A21522">
        <v>2017</v>
      </c>
      <c r="B21522">
        <v>6</v>
      </c>
      <c r="C21522">
        <v>15</v>
      </c>
      <c r="D21522">
        <v>16</v>
      </c>
      <c r="E21522">
        <v>35</v>
      </c>
      <c r="F21522">
        <v>35</v>
      </c>
      <c r="G21522">
        <v>8.1999999999999993</v>
      </c>
      <c r="H21522">
        <v>7</v>
      </c>
      <c r="I21522">
        <v>7.3</v>
      </c>
      <c r="J21522">
        <v>35</v>
      </c>
      <c r="K21522">
        <v>13.5</v>
      </c>
      <c r="L21522">
        <v>-23.3</v>
      </c>
      <c r="M21522">
        <v>2.8</v>
      </c>
      <c r="N21522">
        <v>16</v>
      </c>
      <c r="O21522">
        <v>18.8</v>
      </c>
      <c r="P21522">
        <v>27.4</v>
      </c>
      <c r="Q21522">
        <v>48.1</v>
      </c>
      <c r="R21522">
        <v>19.7</v>
      </c>
      <c r="S21522">
        <v>50.2</v>
      </c>
      <c r="T21522">
        <v>526.6</v>
      </c>
    </row>
    <row r="21523" spans="1:20" x14ac:dyDescent="0.2">
      <c r="A21523">
        <v>2017</v>
      </c>
      <c r="B21523">
        <v>6</v>
      </c>
      <c r="C21523">
        <v>15</v>
      </c>
      <c r="D21523">
        <v>17</v>
      </c>
      <c r="E21523">
        <v>35</v>
      </c>
      <c r="F21523">
        <v>35</v>
      </c>
      <c r="G21523">
        <v>8.1999999999999993</v>
      </c>
      <c r="H21523">
        <v>7</v>
      </c>
      <c r="I21523">
        <v>7.3</v>
      </c>
      <c r="J21523">
        <v>35</v>
      </c>
      <c r="K21523">
        <v>13.5</v>
      </c>
      <c r="L21523">
        <v>-23.3</v>
      </c>
      <c r="M21523">
        <v>2.8</v>
      </c>
      <c r="N21523">
        <v>16</v>
      </c>
      <c r="O21523">
        <v>18.8</v>
      </c>
      <c r="P21523">
        <v>26.2</v>
      </c>
      <c r="Q21523">
        <v>46.6</v>
      </c>
      <c r="R21523">
        <v>19.600000000000001</v>
      </c>
      <c r="S21523">
        <v>49.7</v>
      </c>
      <c r="T21523">
        <v>511.9</v>
      </c>
    </row>
    <row r="21524" spans="1:20" x14ac:dyDescent="0.2">
      <c r="A21524">
        <v>2017</v>
      </c>
      <c r="B21524">
        <v>6</v>
      </c>
      <c r="C21524">
        <v>15</v>
      </c>
      <c r="D21524">
        <v>18</v>
      </c>
      <c r="E21524">
        <v>35</v>
      </c>
      <c r="F21524">
        <v>35</v>
      </c>
      <c r="G21524">
        <v>8.1999999999999993</v>
      </c>
      <c r="H21524">
        <v>7</v>
      </c>
      <c r="I21524">
        <v>7.3</v>
      </c>
      <c r="J21524">
        <v>35</v>
      </c>
      <c r="K21524">
        <v>13.5</v>
      </c>
      <c r="L21524">
        <v>-23.3</v>
      </c>
      <c r="M21524">
        <v>2.8</v>
      </c>
      <c r="N21524">
        <v>16</v>
      </c>
      <c r="O21524">
        <v>18.8</v>
      </c>
      <c r="P21524">
        <v>25.1</v>
      </c>
      <c r="Q21524">
        <v>45.1</v>
      </c>
      <c r="R21524">
        <v>19.600000000000001</v>
      </c>
      <c r="S21524">
        <v>48.1</v>
      </c>
      <c r="T21524">
        <v>515.1</v>
      </c>
    </row>
    <row r="21525" spans="1:20" x14ac:dyDescent="0.2">
      <c r="A21525">
        <v>2017</v>
      </c>
      <c r="B21525">
        <v>6</v>
      </c>
      <c r="C21525">
        <v>15</v>
      </c>
      <c r="D21525">
        <v>19</v>
      </c>
      <c r="E21525">
        <v>35</v>
      </c>
      <c r="F21525">
        <v>35</v>
      </c>
      <c r="G21525">
        <v>4.0999999999999996</v>
      </c>
      <c r="H21525">
        <v>3</v>
      </c>
      <c r="I21525">
        <v>-16</v>
      </c>
      <c r="J21525">
        <v>35</v>
      </c>
      <c r="K21525">
        <v>7.6</v>
      </c>
      <c r="L21525">
        <v>55.3</v>
      </c>
      <c r="M21525">
        <v>2.1</v>
      </c>
      <c r="N21525">
        <v>7.9</v>
      </c>
      <c r="O21525">
        <v>6.8</v>
      </c>
      <c r="P21525">
        <v>24</v>
      </c>
      <c r="Q21525">
        <v>45.6</v>
      </c>
      <c r="R21525">
        <v>19.600000000000001</v>
      </c>
      <c r="S21525">
        <v>46.8</v>
      </c>
      <c r="T21525">
        <v>516.5</v>
      </c>
    </row>
    <row r="21526" spans="1:20" x14ac:dyDescent="0.2">
      <c r="A21526">
        <v>2017</v>
      </c>
      <c r="B21526">
        <v>6</v>
      </c>
      <c r="C21526">
        <v>15</v>
      </c>
      <c r="D21526">
        <v>20</v>
      </c>
      <c r="E21526">
        <v>35</v>
      </c>
      <c r="F21526">
        <v>35</v>
      </c>
      <c r="G21526">
        <v>4.7</v>
      </c>
      <c r="H21526">
        <v>4.7</v>
      </c>
      <c r="I21526">
        <v>4.7</v>
      </c>
      <c r="J21526">
        <v>35</v>
      </c>
      <c r="K21526">
        <v>9.1</v>
      </c>
      <c r="L21526">
        <v>54.5</v>
      </c>
      <c r="M21526">
        <v>2</v>
      </c>
      <c r="N21526">
        <v>10.199999999999999</v>
      </c>
      <c r="O21526">
        <v>7.6</v>
      </c>
      <c r="P21526">
        <v>23.2</v>
      </c>
      <c r="Q21526">
        <v>53.9</v>
      </c>
      <c r="R21526">
        <v>19.5</v>
      </c>
      <c r="S21526">
        <v>46.5</v>
      </c>
      <c r="T21526">
        <v>459.4</v>
      </c>
    </row>
    <row r="21527" spans="1:20" x14ac:dyDescent="0.2">
      <c r="A21527">
        <v>2017</v>
      </c>
      <c r="B21527">
        <v>6</v>
      </c>
      <c r="C21527">
        <v>15</v>
      </c>
      <c r="D21527">
        <v>21</v>
      </c>
      <c r="E21527">
        <v>35</v>
      </c>
      <c r="F21527">
        <v>35</v>
      </c>
      <c r="G21527">
        <v>4.3</v>
      </c>
      <c r="H21527">
        <v>0.7</v>
      </c>
      <c r="I21527">
        <v>4.8</v>
      </c>
      <c r="J21527">
        <v>35</v>
      </c>
      <c r="K21527">
        <v>9.9</v>
      </c>
      <c r="L21527">
        <v>56.7</v>
      </c>
      <c r="M21527">
        <v>1.7</v>
      </c>
      <c r="N21527">
        <v>11.8</v>
      </c>
      <c r="O21527">
        <v>11.2</v>
      </c>
      <c r="P21527">
        <v>22.8</v>
      </c>
      <c r="Q21527">
        <v>56.4</v>
      </c>
      <c r="R21527">
        <v>19.600000000000001</v>
      </c>
      <c r="S21527">
        <v>49.5</v>
      </c>
      <c r="T21527">
        <v>446</v>
      </c>
    </row>
    <row r="21528" spans="1:20" x14ac:dyDescent="0.2">
      <c r="A21528">
        <v>2017</v>
      </c>
      <c r="B21528">
        <v>6</v>
      </c>
      <c r="C21528">
        <v>15</v>
      </c>
      <c r="D21528">
        <v>22</v>
      </c>
      <c r="E21528">
        <v>35</v>
      </c>
      <c r="F21528">
        <v>35</v>
      </c>
      <c r="G21528">
        <v>4.5999999999999996</v>
      </c>
      <c r="H21528">
        <v>2.5</v>
      </c>
      <c r="I21528">
        <v>-16</v>
      </c>
      <c r="J21528">
        <v>35</v>
      </c>
      <c r="K21528">
        <v>10.8</v>
      </c>
      <c r="L21528">
        <v>48.6</v>
      </c>
      <c r="M21528">
        <v>1.3</v>
      </c>
      <c r="N21528">
        <v>9.9</v>
      </c>
      <c r="O21528">
        <v>24.4</v>
      </c>
      <c r="P21528">
        <v>22.3</v>
      </c>
      <c r="Q21528">
        <v>64.8</v>
      </c>
      <c r="R21528">
        <v>19.600000000000001</v>
      </c>
      <c r="S21528">
        <v>50.8</v>
      </c>
      <c r="T21528">
        <v>436.9</v>
      </c>
    </row>
    <row r="21529" spans="1:20" x14ac:dyDescent="0.2">
      <c r="A21529">
        <v>2017</v>
      </c>
      <c r="B21529">
        <v>6</v>
      </c>
      <c r="C21529">
        <v>15</v>
      </c>
      <c r="D21529">
        <v>23</v>
      </c>
      <c r="E21529">
        <v>35</v>
      </c>
      <c r="F21529">
        <v>35</v>
      </c>
      <c r="G21529">
        <v>6.1</v>
      </c>
      <c r="H21529">
        <v>4.3</v>
      </c>
      <c r="I21529">
        <v>5.0999999999999996</v>
      </c>
      <c r="J21529">
        <v>35</v>
      </c>
      <c r="K21529">
        <v>9.9</v>
      </c>
      <c r="L21529">
        <v>49.2</v>
      </c>
      <c r="M21529">
        <v>1.8</v>
      </c>
      <c r="N21529">
        <v>13.8</v>
      </c>
      <c r="O21529">
        <v>138.19999999999999</v>
      </c>
      <c r="P21529">
        <v>22.1</v>
      </c>
      <c r="Q21529">
        <v>71.099999999999994</v>
      </c>
      <c r="R21529">
        <v>19.600000000000001</v>
      </c>
      <c r="S21529">
        <v>51.9</v>
      </c>
      <c r="T21529">
        <v>429.7</v>
      </c>
    </row>
    <row r="21530" spans="1:20" x14ac:dyDescent="0.2">
      <c r="A21530">
        <v>2017</v>
      </c>
      <c r="B21530">
        <v>6</v>
      </c>
      <c r="C21530">
        <v>16</v>
      </c>
      <c r="D21530">
        <v>0</v>
      </c>
      <c r="E21530">
        <v>35</v>
      </c>
      <c r="F21530">
        <v>35</v>
      </c>
      <c r="G21530">
        <v>7.2</v>
      </c>
      <c r="H21530">
        <v>5</v>
      </c>
      <c r="I21530">
        <v>6.7</v>
      </c>
      <c r="J21530">
        <v>35</v>
      </c>
      <c r="K21530">
        <v>12.7</v>
      </c>
      <c r="L21530">
        <v>51.5</v>
      </c>
      <c r="M21530">
        <v>2</v>
      </c>
      <c r="N21530">
        <v>15.2</v>
      </c>
      <c r="O21530">
        <v>100.5</v>
      </c>
      <c r="P21530">
        <v>21.8</v>
      </c>
      <c r="Q21530">
        <v>74.3</v>
      </c>
      <c r="R21530">
        <v>19.600000000000001</v>
      </c>
      <c r="S21530">
        <v>52.9</v>
      </c>
      <c r="T21530">
        <v>424.4</v>
      </c>
    </row>
    <row r="21531" spans="1:20" x14ac:dyDescent="0.2">
      <c r="A21531">
        <v>2017</v>
      </c>
      <c r="B21531">
        <v>6</v>
      </c>
      <c r="C21531">
        <v>16</v>
      </c>
      <c r="D21531">
        <v>1</v>
      </c>
      <c r="E21531">
        <v>35</v>
      </c>
      <c r="F21531">
        <v>35</v>
      </c>
      <c r="G21531">
        <v>7.1</v>
      </c>
      <c r="H21531">
        <v>3.3</v>
      </c>
      <c r="I21531">
        <v>7.6</v>
      </c>
      <c r="J21531">
        <v>35</v>
      </c>
      <c r="K21531">
        <v>11.9</v>
      </c>
      <c r="L21531">
        <v>46.3</v>
      </c>
      <c r="M21531">
        <v>3.3</v>
      </c>
      <c r="N21531">
        <v>16.899999999999999</v>
      </c>
      <c r="O21531">
        <v>302.39999999999998</v>
      </c>
      <c r="P21531">
        <v>21.6</v>
      </c>
      <c r="Q21531">
        <v>78.2</v>
      </c>
      <c r="R21531">
        <v>19.600000000000001</v>
      </c>
      <c r="S21531">
        <v>53.4</v>
      </c>
      <c r="T21531">
        <v>425.3</v>
      </c>
    </row>
    <row r="21532" spans="1:20" x14ac:dyDescent="0.2">
      <c r="A21532">
        <v>2017</v>
      </c>
      <c r="B21532">
        <v>6</v>
      </c>
      <c r="C21532">
        <v>16</v>
      </c>
      <c r="D21532">
        <v>2</v>
      </c>
      <c r="E21532">
        <v>35</v>
      </c>
      <c r="F21532">
        <v>35</v>
      </c>
      <c r="G21532">
        <v>7.1</v>
      </c>
      <c r="H21532">
        <v>3.9</v>
      </c>
      <c r="I21532">
        <v>6</v>
      </c>
      <c r="J21532">
        <v>35</v>
      </c>
      <c r="K21532">
        <v>10.8</v>
      </c>
      <c r="L21532">
        <v>53.1</v>
      </c>
      <c r="M21532">
        <v>1.7</v>
      </c>
      <c r="N21532">
        <v>14.5</v>
      </c>
      <c r="O21532">
        <v>-37.1</v>
      </c>
      <c r="P21532">
        <v>21.4</v>
      </c>
      <c r="Q21532">
        <v>79.7</v>
      </c>
      <c r="R21532">
        <v>19.600000000000001</v>
      </c>
      <c r="S21532">
        <v>53.5</v>
      </c>
      <c r="T21532">
        <v>433.2</v>
      </c>
    </row>
    <row r="21533" spans="1:20" x14ac:dyDescent="0.2">
      <c r="A21533">
        <v>2017</v>
      </c>
      <c r="B21533">
        <v>6</v>
      </c>
      <c r="C21533">
        <v>16</v>
      </c>
      <c r="D21533">
        <v>3</v>
      </c>
      <c r="E21533">
        <v>35</v>
      </c>
      <c r="F21533">
        <v>35</v>
      </c>
      <c r="G21533">
        <v>7.1</v>
      </c>
      <c r="H21533">
        <v>4.2</v>
      </c>
      <c r="I21533">
        <v>6.1</v>
      </c>
      <c r="J21533">
        <v>35</v>
      </c>
      <c r="K21533">
        <v>11.3</v>
      </c>
      <c r="L21533">
        <v>57.9</v>
      </c>
      <c r="M21533">
        <v>1.2</v>
      </c>
      <c r="N21533">
        <v>15.4</v>
      </c>
      <c r="O21533">
        <v>324.39999999999998</v>
      </c>
      <c r="P21533">
        <v>21.2</v>
      </c>
      <c r="Q21533">
        <v>83.8</v>
      </c>
      <c r="R21533">
        <v>19.600000000000001</v>
      </c>
      <c r="S21533">
        <v>54.2</v>
      </c>
      <c r="T21533">
        <v>431.2</v>
      </c>
    </row>
    <row r="21534" spans="1:20" x14ac:dyDescent="0.2">
      <c r="A21534">
        <v>2017</v>
      </c>
      <c r="B21534">
        <v>6</v>
      </c>
      <c r="C21534">
        <v>16</v>
      </c>
      <c r="D21534">
        <v>4</v>
      </c>
      <c r="E21534">
        <v>35</v>
      </c>
      <c r="F21534">
        <v>35</v>
      </c>
      <c r="G21534">
        <v>5.6</v>
      </c>
      <c r="H21534">
        <v>2.8</v>
      </c>
      <c r="I21534">
        <v>5.6</v>
      </c>
      <c r="J21534">
        <v>35</v>
      </c>
      <c r="K21534">
        <v>10.1</v>
      </c>
      <c r="L21534">
        <v>54.5</v>
      </c>
      <c r="M21534">
        <v>2.1</v>
      </c>
      <c r="N21534">
        <v>15.2</v>
      </c>
      <c r="O21534">
        <v>310.39999999999998</v>
      </c>
      <c r="P21534">
        <v>20.8</v>
      </c>
      <c r="Q21534">
        <v>86.4</v>
      </c>
      <c r="R21534">
        <v>19.600000000000001</v>
      </c>
      <c r="S21534">
        <v>54.8</v>
      </c>
      <c r="T21534">
        <v>432.7</v>
      </c>
    </row>
    <row r="21535" spans="1:20" x14ac:dyDescent="0.2">
      <c r="A21535">
        <v>2017</v>
      </c>
      <c r="B21535">
        <v>6</v>
      </c>
      <c r="C21535">
        <v>16</v>
      </c>
      <c r="D21535">
        <v>5</v>
      </c>
      <c r="E21535">
        <v>35</v>
      </c>
      <c r="F21535">
        <v>35</v>
      </c>
      <c r="G21535">
        <v>5.6</v>
      </c>
      <c r="H21535">
        <v>2.9</v>
      </c>
      <c r="I21535">
        <v>-16</v>
      </c>
      <c r="J21535">
        <v>35</v>
      </c>
      <c r="K21535">
        <v>10.1</v>
      </c>
      <c r="L21535">
        <v>54</v>
      </c>
      <c r="M21535">
        <v>1.6</v>
      </c>
      <c r="N21535">
        <v>14</v>
      </c>
      <c r="O21535">
        <v>-33.799999999999997</v>
      </c>
      <c r="P21535">
        <v>20.100000000000001</v>
      </c>
      <c r="Q21535">
        <v>89.1</v>
      </c>
      <c r="R21535">
        <v>19.600000000000001</v>
      </c>
      <c r="S21535">
        <v>55</v>
      </c>
      <c r="T21535">
        <v>436.2</v>
      </c>
    </row>
    <row r="21536" spans="1:20" x14ac:dyDescent="0.2">
      <c r="A21536">
        <v>2017</v>
      </c>
      <c r="B21536">
        <v>6</v>
      </c>
      <c r="C21536">
        <v>16</v>
      </c>
      <c r="D21536">
        <v>6</v>
      </c>
      <c r="E21536">
        <v>35</v>
      </c>
      <c r="F21536">
        <v>35</v>
      </c>
      <c r="G21536">
        <v>6.4</v>
      </c>
      <c r="H21536">
        <v>3.3</v>
      </c>
      <c r="I21536">
        <v>5.4</v>
      </c>
      <c r="J21536">
        <v>35</v>
      </c>
      <c r="K21536">
        <v>10.8</v>
      </c>
      <c r="L21536">
        <v>59</v>
      </c>
      <c r="M21536">
        <v>2.6</v>
      </c>
      <c r="N21536">
        <v>13.9</v>
      </c>
      <c r="O21536">
        <v>-25.5</v>
      </c>
      <c r="P21536">
        <v>21.1</v>
      </c>
      <c r="Q21536">
        <v>86</v>
      </c>
      <c r="R21536">
        <v>19.399999999999999</v>
      </c>
      <c r="S21536">
        <v>50.8</v>
      </c>
      <c r="T21536">
        <v>430.3</v>
      </c>
    </row>
    <row r="21537" spans="1:20" x14ac:dyDescent="0.2">
      <c r="A21537">
        <v>2017</v>
      </c>
      <c r="B21537">
        <v>6</v>
      </c>
      <c r="C21537">
        <v>16</v>
      </c>
      <c r="D21537">
        <v>7</v>
      </c>
      <c r="E21537">
        <v>35</v>
      </c>
      <c r="F21537">
        <v>35</v>
      </c>
      <c r="G21537">
        <v>5.0999999999999996</v>
      </c>
      <c r="H21537">
        <v>2</v>
      </c>
      <c r="I21537">
        <v>5.7</v>
      </c>
      <c r="J21537">
        <v>35</v>
      </c>
      <c r="K21537">
        <v>10.7</v>
      </c>
      <c r="L21537">
        <v>54.8</v>
      </c>
      <c r="M21537">
        <v>2.1</v>
      </c>
      <c r="N21537">
        <v>10.7</v>
      </c>
      <c r="O21537">
        <v>69.3</v>
      </c>
      <c r="P21537">
        <v>23.1</v>
      </c>
      <c r="Q21537">
        <v>76.900000000000006</v>
      </c>
      <c r="R21537">
        <v>19.399999999999999</v>
      </c>
      <c r="S21537">
        <v>49.4</v>
      </c>
      <c r="T21537">
        <v>424.2</v>
      </c>
    </row>
    <row r="21538" spans="1:20" x14ac:dyDescent="0.2">
      <c r="A21538">
        <v>2017</v>
      </c>
      <c r="B21538">
        <v>6</v>
      </c>
      <c r="C21538">
        <v>16</v>
      </c>
      <c r="D21538">
        <v>8</v>
      </c>
      <c r="E21538">
        <v>35</v>
      </c>
      <c r="F21538">
        <v>35</v>
      </c>
      <c r="G21538">
        <v>4.3</v>
      </c>
      <c r="H21538">
        <v>1.7</v>
      </c>
      <c r="I21538">
        <v>4.7</v>
      </c>
      <c r="J21538">
        <v>35</v>
      </c>
      <c r="K21538">
        <v>10.6</v>
      </c>
      <c r="L21538">
        <v>55.4</v>
      </c>
      <c r="M21538">
        <v>2.2000000000000002</v>
      </c>
      <c r="N21538">
        <v>12.1</v>
      </c>
      <c r="O21538">
        <v>55.9</v>
      </c>
      <c r="P21538">
        <v>24.2</v>
      </c>
      <c r="Q21538">
        <v>70.099999999999994</v>
      </c>
      <c r="R21538">
        <v>19.5</v>
      </c>
      <c r="S21538">
        <v>49.1</v>
      </c>
      <c r="T21538">
        <v>435.8</v>
      </c>
    </row>
    <row r="21539" spans="1:20" x14ac:dyDescent="0.2">
      <c r="A21539">
        <v>2017</v>
      </c>
      <c r="B21539">
        <v>6</v>
      </c>
      <c r="C21539">
        <v>16</v>
      </c>
      <c r="D21539">
        <v>9</v>
      </c>
      <c r="E21539">
        <v>35</v>
      </c>
      <c r="F21539">
        <v>35</v>
      </c>
      <c r="G21539">
        <v>4</v>
      </c>
      <c r="H21539">
        <v>1.4</v>
      </c>
      <c r="I21539">
        <v>-292</v>
      </c>
      <c r="J21539">
        <v>35</v>
      </c>
      <c r="K21539">
        <v>7.1</v>
      </c>
      <c r="L21539">
        <v>53.8</v>
      </c>
      <c r="M21539">
        <v>2</v>
      </c>
      <c r="N21539">
        <v>9.8000000000000007</v>
      </c>
      <c r="O21539">
        <v>50</v>
      </c>
      <c r="P21539">
        <v>27</v>
      </c>
      <c r="Q21539">
        <v>53.4</v>
      </c>
      <c r="R21539">
        <v>19.5</v>
      </c>
      <c r="S21539">
        <v>48.7</v>
      </c>
      <c r="T21539">
        <v>443.8</v>
      </c>
    </row>
    <row r="21540" spans="1:20" x14ac:dyDescent="0.2">
      <c r="A21540">
        <v>2017</v>
      </c>
      <c r="B21540">
        <v>6</v>
      </c>
      <c r="C21540">
        <v>16</v>
      </c>
      <c r="D21540">
        <v>10</v>
      </c>
      <c r="E21540">
        <v>35</v>
      </c>
      <c r="F21540">
        <v>35</v>
      </c>
      <c r="G21540">
        <v>3</v>
      </c>
      <c r="H21540">
        <v>1.8</v>
      </c>
      <c r="I21540">
        <v>-16</v>
      </c>
      <c r="J21540">
        <v>35</v>
      </c>
      <c r="K21540">
        <v>8.6</v>
      </c>
      <c r="L21540">
        <v>50.4</v>
      </c>
      <c r="M21540">
        <v>1.4</v>
      </c>
      <c r="N21540">
        <v>7.7</v>
      </c>
      <c r="O21540">
        <v>56.8</v>
      </c>
      <c r="P21540">
        <v>27.9</v>
      </c>
      <c r="Q21540">
        <v>42.9</v>
      </c>
      <c r="R21540">
        <v>19.600000000000001</v>
      </c>
      <c r="S21540">
        <v>49.2</v>
      </c>
      <c r="T21540">
        <v>489.3</v>
      </c>
    </row>
    <row r="21541" spans="1:20" x14ac:dyDescent="0.2">
      <c r="A21541">
        <v>2017</v>
      </c>
      <c r="B21541">
        <v>6</v>
      </c>
      <c r="C21541">
        <v>16</v>
      </c>
      <c r="D21541">
        <v>11</v>
      </c>
      <c r="E21541">
        <v>35</v>
      </c>
      <c r="F21541">
        <v>35</v>
      </c>
      <c r="G21541">
        <v>4.0999999999999996</v>
      </c>
      <c r="H21541">
        <v>3.9</v>
      </c>
      <c r="I21541">
        <v>-16</v>
      </c>
      <c r="J21541">
        <v>35</v>
      </c>
      <c r="K21541">
        <v>8.5</v>
      </c>
      <c r="L21541">
        <v>47.3</v>
      </c>
      <c r="M21541">
        <v>2.2000000000000002</v>
      </c>
      <c r="N21541">
        <v>10</v>
      </c>
      <c r="O21541">
        <v>48.9</v>
      </c>
      <c r="P21541">
        <v>27.5</v>
      </c>
      <c r="Q21541">
        <v>46.9</v>
      </c>
      <c r="R21541">
        <v>19.600000000000001</v>
      </c>
      <c r="S21541">
        <v>48.6</v>
      </c>
      <c r="T21541">
        <v>530.79999999999995</v>
      </c>
    </row>
    <row r="21542" spans="1:20" x14ac:dyDescent="0.2">
      <c r="A21542">
        <v>2017</v>
      </c>
      <c r="B21542">
        <v>6</v>
      </c>
      <c r="C21542">
        <v>16</v>
      </c>
      <c r="D21542">
        <v>12</v>
      </c>
      <c r="E21542">
        <v>35</v>
      </c>
      <c r="F21542">
        <v>35</v>
      </c>
      <c r="G21542">
        <v>5.0999999999999996</v>
      </c>
      <c r="H21542">
        <v>4.9000000000000004</v>
      </c>
      <c r="I21542">
        <v>-16</v>
      </c>
      <c r="J21542">
        <v>35</v>
      </c>
      <c r="K21542">
        <v>8.9</v>
      </c>
      <c r="L21542">
        <v>54.3</v>
      </c>
      <c r="M21542">
        <v>2.2999999999999998</v>
      </c>
      <c r="N21542">
        <v>10.6</v>
      </c>
      <c r="O21542">
        <v>53.8</v>
      </c>
      <c r="P21542">
        <v>27.8</v>
      </c>
      <c r="Q21542">
        <v>44.5</v>
      </c>
      <c r="R21542">
        <v>19.600000000000001</v>
      </c>
      <c r="S21542">
        <v>48.6</v>
      </c>
      <c r="T21542">
        <v>506.8</v>
      </c>
    </row>
    <row r="21543" spans="1:20" x14ac:dyDescent="0.2">
      <c r="A21543">
        <v>2017</v>
      </c>
      <c r="B21543">
        <v>6</v>
      </c>
      <c r="C21543">
        <v>16</v>
      </c>
      <c r="D21543">
        <v>13</v>
      </c>
      <c r="E21543">
        <v>35</v>
      </c>
      <c r="F21543">
        <v>35</v>
      </c>
      <c r="G21543">
        <v>4.9000000000000004</v>
      </c>
      <c r="H21543">
        <v>3.6</v>
      </c>
      <c r="I21543">
        <v>-16</v>
      </c>
      <c r="J21543">
        <v>35</v>
      </c>
      <c r="K21543">
        <v>9.1999999999999993</v>
      </c>
      <c r="L21543">
        <v>52.2</v>
      </c>
      <c r="M21543">
        <v>1.8</v>
      </c>
      <c r="N21543">
        <v>10.8</v>
      </c>
      <c r="O21543">
        <v>8.4</v>
      </c>
      <c r="P21543">
        <v>27.5</v>
      </c>
      <c r="Q21543">
        <v>44.3</v>
      </c>
      <c r="R21543">
        <v>19.7</v>
      </c>
      <c r="S21543">
        <v>48.5</v>
      </c>
      <c r="T21543">
        <v>594.6</v>
      </c>
    </row>
    <row r="21544" spans="1:20" x14ac:dyDescent="0.2">
      <c r="A21544">
        <v>2017</v>
      </c>
      <c r="B21544">
        <v>6</v>
      </c>
      <c r="C21544">
        <v>16</v>
      </c>
      <c r="D21544">
        <v>14</v>
      </c>
      <c r="E21544">
        <v>35</v>
      </c>
      <c r="F21544">
        <v>35</v>
      </c>
      <c r="G21544">
        <v>4.5</v>
      </c>
      <c r="H21544">
        <v>3.3</v>
      </c>
      <c r="I21544">
        <v>-16</v>
      </c>
      <c r="J21544">
        <v>35</v>
      </c>
      <c r="K21544">
        <v>8.1</v>
      </c>
      <c r="L21544">
        <v>50.9</v>
      </c>
      <c r="M21544">
        <v>1</v>
      </c>
      <c r="N21544">
        <v>11</v>
      </c>
      <c r="O21544">
        <v>8.3000000000000007</v>
      </c>
      <c r="P21544">
        <v>27.5</v>
      </c>
      <c r="Q21544">
        <v>46.2</v>
      </c>
      <c r="R21544">
        <v>19.7</v>
      </c>
      <c r="S21544">
        <v>48.6</v>
      </c>
      <c r="T21544">
        <v>578.1</v>
      </c>
    </row>
    <row r="21545" spans="1:20" x14ac:dyDescent="0.2">
      <c r="A21545">
        <v>2017</v>
      </c>
      <c r="B21545">
        <v>6</v>
      </c>
      <c r="C21545">
        <v>16</v>
      </c>
      <c r="D21545">
        <v>15</v>
      </c>
      <c r="E21545">
        <v>35</v>
      </c>
      <c r="F21545">
        <v>35</v>
      </c>
      <c r="G21545">
        <v>4.5</v>
      </c>
      <c r="H21545">
        <v>4.5999999999999996</v>
      </c>
      <c r="I21545">
        <v>3.5</v>
      </c>
      <c r="J21545">
        <v>35</v>
      </c>
      <c r="K21545">
        <v>7.2</v>
      </c>
      <c r="L21545">
        <v>43.7</v>
      </c>
      <c r="M21545">
        <v>1.3</v>
      </c>
      <c r="N21545">
        <v>9.6999999999999993</v>
      </c>
      <c r="O21545">
        <v>8.1</v>
      </c>
      <c r="P21545">
        <v>27.1</v>
      </c>
      <c r="Q21545">
        <v>41.7</v>
      </c>
      <c r="R21545">
        <v>19.7</v>
      </c>
      <c r="S21545">
        <v>48.4</v>
      </c>
      <c r="T21545">
        <v>568.4</v>
      </c>
    </row>
    <row r="21546" spans="1:20" x14ac:dyDescent="0.2">
      <c r="A21546">
        <v>2017</v>
      </c>
      <c r="B21546">
        <v>6</v>
      </c>
      <c r="C21546">
        <v>16</v>
      </c>
      <c r="D21546">
        <v>16</v>
      </c>
      <c r="E21546">
        <v>35</v>
      </c>
      <c r="F21546">
        <v>35</v>
      </c>
      <c r="G21546">
        <v>2.5</v>
      </c>
      <c r="H21546">
        <v>3.4</v>
      </c>
      <c r="I21546">
        <v>-16</v>
      </c>
      <c r="J21546">
        <v>35</v>
      </c>
      <c r="K21546">
        <v>6.4</v>
      </c>
      <c r="L21546">
        <v>45.4</v>
      </c>
      <c r="M21546">
        <v>2.1</v>
      </c>
      <c r="N21546">
        <v>9.8000000000000007</v>
      </c>
      <c r="O21546">
        <v>6.4</v>
      </c>
      <c r="P21546">
        <v>27</v>
      </c>
      <c r="Q21546">
        <v>41.3</v>
      </c>
      <c r="R21546">
        <v>19.7</v>
      </c>
      <c r="S21546">
        <v>48.2</v>
      </c>
      <c r="T21546">
        <v>541.70000000000005</v>
      </c>
    </row>
    <row r="21547" spans="1:20" x14ac:dyDescent="0.2">
      <c r="A21547">
        <v>2017</v>
      </c>
      <c r="B21547">
        <v>6</v>
      </c>
      <c r="C21547">
        <v>16</v>
      </c>
      <c r="D21547">
        <v>17</v>
      </c>
      <c r="E21547">
        <v>35</v>
      </c>
      <c r="F21547">
        <v>35</v>
      </c>
      <c r="G21547">
        <v>3.2</v>
      </c>
      <c r="H21547">
        <v>4.3</v>
      </c>
      <c r="I21547">
        <v>2.4</v>
      </c>
      <c r="J21547">
        <v>35</v>
      </c>
      <c r="K21547">
        <v>6.1</v>
      </c>
      <c r="L21547">
        <v>45.6</v>
      </c>
      <c r="M21547">
        <v>1.3</v>
      </c>
      <c r="N21547">
        <v>7.8</v>
      </c>
      <c r="O21547">
        <v>12</v>
      </c>
      <c r="P21547">
        <v>26.6</v>
      </c>
      <c r="Q21547">
        <v>43.5</v>
      </c>
      <c r="R21547">
        <v>19.7</v>
      </c>
      <c r="S21547">
        <v>47.2</v>
      </c>
      <c r="T21547">
        <v>565.70000000000005</v>
      </c>
    </row>
    <row r="21548" spans="1:20" x14ac:dyDescent="0.2">
      <c r="A21548">
        <v>2017</v>
      </c>
      <c r="B21548">
        <v>6</v>
      </c>
      <c r="C21548">
        <v>16</v>
      </c>
      <c r="D21548">
        <v>18</v>
      </c>
      <c r="E21548">
        <v>35</v>
      </c>
      <c r="F21548">
        <v>35</v>
      </c>
      <c r="G21548">
        <v>3.5</v>
      </c>
      <c r="H21548">
        <v>3.8</v>
      </c>
      <c r="I21548">
        <v>4.2</v>
      </c>
      <c r="J21548">
        <v>35</v>
      </c>
      <c r="K21548">
        <v>6.8</v>
      </c>
      <c r="L21548">
        <v>47.5</v>
      </c>
      <c r="M21548">
        <v>2</v>
      </c>
      <c r="N21548">
        <v>11.5</v>
      </c>
      <c r="O21548">
        <v>-95.3</v>
      </c>
      <c r="P21548">
        <v>25.4</v>
      </c>
      <c r="Q21548">
        <v>48.4</v>
      </c>
      <c r="R21548">
        <v>19.7</v>
      </c>
      <c r="S21548">
        <v>47.7</v>
      </c>
      <c r="T21548">
        <v>646.70000000000005</v>
      </c>
    </row>
    <row r="21549" spans="1:20" x14ac:dyDescent="0.2">
      <c r="A21549">
        <v>2017</v>
      </c>
      <c r="B21549">
        <v>6</v>
      </c>
      <c r="C21549">
        <v>16</v>
      </c>
      <c r="D21549">
        <v>19</v>
      </c>
      <c r="E21549">
        <v>35</v>
      </c>
      <c r="F21549">
        <v>35</v>
      </c>
      <c r="G21549">
        <v>4</v>
      </c>
      <c r="H21549">
        <v>5.3</v>
      </c>
      <c r="I21549">
        <v>4.3</v>
      </c>
      <c r="J21549">
        <v>35</v>
      </c>
      <c r="K21549">
        <v>8.9</v>
      </c>
      <c r="L21549">
        <v>46.5</v>
      </c>
      <c r="M21549">
        <v>2.2000000000000002</v>
      </c>
      <c r="N21549">
        <v>13.9</v>
      </c>
      <c r="O21549">
        <v>214.7</v>
      </c>
      <c r="P21549">
        <v>24.5</v>
      </c>
      <c r="Q21549">
        <v>49.3</v>
      </c>
      <c r="R21549">
        <v>19.600000000000001</v>
      </c>
      <c r="S21549">
        <v>46.2</v>
      </c>
      <c r="T21549">
        <v>588.29999999999995</v>
      </c>
    </row>
    <row r="21550" spans="1:20" x14ac:dyDescent="0.2">
      <c r="A21550">
        <v>2017</v>
      </c>
      <c r="B21550">
        <v>6</v>
      </c>
      <c r="C21550">
        <v>16</v>
      </c>
      <c r="D21550">
        <v>20</v>
      </c>
      <c r="E21550">
        <v>35</v>
      </c>
      <c r="F21550">
        <v>35</v>
      </c>
      <c r="G21550">
        <v>5.2</v>
      </c>
      <c r="H21550">
        <v>3.5</v>
      </c>
      <c r="I21550">
        <v>4.5999999999999996</v>
      </c>
      <c r="J21550">
        <v>35</v>
      </c>
      <c r="K21550">
        <v>8.8000000000000007</v>
      </c>
      <c r="L21550">
        <v>57.9</v>
      </c>
      <c r="M21550">
        <v>2.5</v>
      </c>
      <c r="N21550">
        <v>8.1999999999999993</v>
      </c>
      <c r="O21550">
        <v>-94.6</v>
      </c>
      <c r="P21550">
        <v>23.6</v>
      </c>
      <c r="Q21550">
        <v>60.3</v>
      </c>
      <c r="R21550">
        <v>19.399999999999999</v>
      </c>
      <c r="S21550">
        <v>46.5</v>
      </c>
      <c r="T21550">
        <v>485.3</v>
      </c>
    </row>
    <row r="21551" spans="1:20" x14ac:dyDescent="0.2">
      <c r="A21551">
        <v>2017</v>
      </c>
      <c r="B21551">
        <v>6</v>
      </c>
      <c r="C21551">
        <v>16</v>
      </c>
      <c r="D21551">
        <v>21</v>
      </c>
      <c r="E21551">
        <v>35</v>
      </c>
      <c r="F21551">
        <v>35</v>
      </c>
      <c r="G21551">
        <v>3.7</v>
      </c>
      <c r="H21551">
        <v>4.9000000000000004</v>
      </c>
      <c r="I21551">
        <v>5.3</v>
      </c>
      <c r="J21551">
        <v>35</v>
      </c>
      <c r="K21551">
        <v>9.6999999999999993</v>
      </c>
      <c r="L21551">
        <v>52.7</v>
      </c>
      <c r="M21551">
        <v>1.6</v>
      </c>
      <c r="N21551">
        <v>10.199999999999999</v>
      </c>
      <c r="O21551">
        <v>-110.8</v>
      </c>
      <c r="P21551">
        <v>22.9</v>
      </c>
      <c r="Q21551">
        <v>58.5</v>
      </c>
      <c r="R21551">
        <v>19.5</v>
      </c>
      <c r="S21551">
        <v>49.7</v>
      </c>
      <c r="T21551">
        <v>447.2</v>
      </c>
    </row>
    <row r="21552" spans="1:20" x14ac:dyDescent="0.2">
      <c r="A21552">
        <v>2017</v>
      </c>
      <c r="B21552">
        <v>6</v>
      </c>
      <c r="C21552">
        <v>16</v>
      </c>
      <c r="D21552">
        <v>22</v>
      </c>
      <c r="E21552">
        <v>35</v>
      </c>
      <c r="F21552">
        <v>35</v>
      </c>
      <c r="G21552">
        <v>3.6</v>
      </c>
      <c r="H21552">
        <v>3.4</v>
      </c>
      <c r="I21552">
        <v>3.9</v>
      </c>
      <c r="J21552">
        <v>35</v>
      </c>
      <c r="K21552">
        <v>8.4</v>
      </c>
      <c r="L21552">
        <v>50.6</v>
      </c>
      <c r="M21552">
        <v>1.8</v>
      </c>
      <c r="N21552">
        <v>8.9</v>
      </c>
      <c r="O21552">
        <v>-107.2</v>
      </c>
      <c r="P21552">
        <v>22.1</v>
      </c>
      <c r="Q21552">
        <v>70.900000000000006</v>
      </c>
      <c r="R21552">
        <v>19.5</v>
      </c>
      <c r="S21552">
        <v>51.3</v>
      </c>
      <c r="T21552">
        <v>425.1</v>
      </c>
    </row>
    <row r="21553" spans="1:20" x14ac:dyDescent="0.2">
      <c r="A21553">
        <v>2017</v>
      </c>
      <c r="B21553">
        <v>6</v>
      </c>
      <c r="C21553">
        <v>16</v>
      </c>
      <c r="D21553">
        <v>23</v>
      </c>
      <c r="E21553">
        <v>35</v>
      </c>
      <c r="F21553">
        <v>35</v>
      </c>
      <c r="G21553">
        <v>4.7</v>
      </c>
      <c r="H21553">
        <v>8.1999999999999993</v>
      </c>
      <c r="I21553">
        <v>5.8</v>
      </c>
      <c r="J21553">
        <v>35</v>
      </c>
      <c r="K21553">
        <v>9.3000000000000007</v>
      </c>
      <c r="L21553">
        <v>46.1</v>
      </c>
      <c r="M21553">
        <v>2.7</v>
      </c>
      <c r="N21553">
        <v>12</v>
      </c>
      <c r="O21553">
        <v>-110.9</v>
      </c>
      <c r="P21553">
        <v>21.6</v>
      </c>
      <c r="Q21553">
        <v>75.2</v>
      </c>
      <c r="R21553">
        <v>19.399999999999999</v>
      </c>
      <c r="S21553">
        <v>52.7</v>
      </c>
      <c r="T21553">
        <v>414.1</v>
      </c>
    </row>
    <row r="21554" spans="1:20" x14ac:dyDescent="0.2">
      <c r="A21554">
        <v>2017</v>
      </c>
      <c r="B21554">
        <v>6</v>
      </c>
      <c r="C21554">
        <v>17</v>
      </c>
      <c r="D21554">
        <v>0</v>
      </c>
      <c r="E21554">
        <v>35</v>
      </c>
      <c r="F21554">
        <v>35</v>
      </c>
      <c r="G21554">
        <v>4.9000000000000004</v>
      </c>
      <c r="H21554">
        <v>7</v>
      </c>
      <c r="I21554">
        <v>6.6</v>
      </c>
      <c r="J21554">
        <v>35</v>
      </c>
      <c r="K21554">
        <v>10.9</v>
      </c>
      <c r="L21554">
        <v>47.9</v>
      </c>
      <c r="M21554">
        <v>2.7</v>
      </c>
      <c r="N21554">
        <v>11.9</v>
      </c>
      <c r="O21554">
        <v>-110.3</v>
      </c>
      <c r="P21554">
        <v>21.4</v>
      </c>
      <c r="Q21554">
        <v>75.2</v>
      </c>
      <c r="R21554">
        <v>19.399999999999999</v>
      </c>
      <c r="S21554">
        <v>52.5</v>
      </c>
      <c r="T21554">
        <v>404.2</v>
      </c>
    </row>
    <row r="21555" spans="1:20" x14ac:dyDescent="0.2">
      <c r="A21555">
        <v>2017</v>
      </c>
      <c r="B21555">
        <v>6</v>
      </c>
      <c r="C21555">
        <v>17</v>
      </c>
      <c r="D21555">
        <v>1</v>
      </c>
      <c r="E21555">
        <v>35</v>
      </c>
      <c r="F21555">
        <v>35</v>
      </c>
      <c r="G21555">
        <v>3.8</v>
      </c>
      <c r="H21555">
        <v>8.6</v>
      </c>
      <c r="I21555">
        <v>-16</v>
      </c>
      <c r="J21555">
        <v>35</v>
      </c>
      <c r="K21555">
        <v>12.4</v>
      </c>
      <c r="L21555">
        <v>53.3</v>
      </c>
      <c r="M21555">
        <v>3.3</v>
      </c>
      <c r="N21555">
        <v>12.3</v>
      </c>
      <c r="O21555">
        <v>-110.6</v>
      </c>
      <c r="P21555">
        <v>20.7</v>
      </c>
      <c r="Q21555">
        <v>79</v>
      </c>
      <c r="R21555">
        <v>19.399999999999999</v>
      </c>
      <c r="S21555">
        <v>53.2</v>
      </c>
      <c r="T21555">
        <v>400.7</v>
      </c>
    </row>
    <row r="21556" spans="1:20" x14ac:dyDescent="0.2">
      <c r="A21556">
        <v>2017</v>
      </c>
      <c r="B21556">
        <v>6</v>
      </c>
      <c r="C21556">
        <v>17</v>
      </c>
      <c r="D21556">
        <v>2</v>
      </c>
      <c r="E21556">
        <v>35</v>
      </c>
      <c r="F21556">
        <v>35</v>
      </c>
      <c r="G21556">
        <v>4.9000000000000004</v>
      </c>
      <c r="H21556">
        <v>7</v>
      </c>
      <c r="I21556">
        <v>5.9</v>
      </c>
      <c r="J21556">
        <v>35</v>
      </c>
      <c r="K21556">
        <v>8.8000000000000007</v>
      </c>
      <c r="L21556">
        <v>55.2</v>
      </c>
      <c r="M21556">
        <v>2.6</v>
      </c>
      <c r="N21556">
        <v>10.8</v>
      </c>
      <c r="O21556">
        <v>-113.2</v>
      </c>
      <c r="P21556">
        <v>20.399999999999999</v>
      </c>
      <c r="Q21556">
        <v>81.400000000000006</v>
      </c>
      <c r="R21556">
        <v>19.399999999999999</v>
      </c>
      <c r="S21556">
        <v>54.2</v>
      </c>
      <c r="T21556">
        <v>396.9</v>
      </c>
    </row>
    <row r="21557" spans="1:20" x14ac:dyDescent="0.2">
      <c r="A21557">
        <v>2017</v>
      </c>
      <c r="B21557">
        <v>6</v>
      </c>
      <c r="C21557">
        <v>17</v>
      </c>
      <c r="D21557">
        <v>3</v>
      </c>
      <c r="E21557">
        <v>35</v>
      </c>
      <c r="F21557">
        <v>35</v>
      </c>
      <c r="G21557">
        <v>5.5</v>
      </c>
      <c r="H21557">
        <v>6.8</v>
      </c>
      <c r="I21557">
        <v>6</v>
      </c>
      <c r="J21557">
        <v>35</v>
      </c>
      <c r="K21557">
        <v>10.9</v>
      </c>
      <c r="L21557">
        <v>56.9</v>
      </c>
      <c r="M21557">
        <v>3.5</v>
      </c>
      <c r="N21557">
        <v>12</v>
      </c>
      <c r="O21557">
        <v>-113.2</v>
      </c>
      <c r="P21557">
        <v>19.899999999999999</v>
      </c>
      <c r="Q21557">
        <v>82.5</v>
      </c>
      <c r="R21557">
        <v>19.399999999999999</v>
      </c>
      <c r="S21557">
        <v>54.2</v>
      </c>
      <c r="T21557">
        <v>398.5</v>
      </c>
    </row>
    <row r="21558" spans="1:20" x14ac:dyDescent="0.2">
      <c r="A21558">
        <v>2017</v>
      </c>
      <c r="B21558">
        <v>6</v>
      </c>
      <c r="C21558">
        <v>17</v>
      </c>
      <c r="D21558">
        <v>4</v>
      </c>
      <c r="E21558">
        <v>35</v>
      </c>
      <c r="F21558">
        <v>35</v>
      </c>
      <c r="G21558">
        <v>3.3</v>
      </c>
      <c r="H21558">
        <v>5.7</v>
      </c>
      <c r="I21558">
        <v>4.7</v>
      </c>
      <c r="J21558">
        <v>35</v>
      </c>
      <c r="K21558">
        <v>10.5</v>
      </c>
      <c r="L21558">
        <v>55.1</v>
      </c>
      <c r="M21558">
        <v>2.4</v>
      </c>
      <c r="N21558">
        <v>9.1999999999999993</v>
      </c>
      <c r="O21558">
        <v>-113.5</v>
      </c>
      <c r="P21558">
        <v>19.7</v>
      </c>
      <c r="Q21558">
        <v>82.5</v>
      </c>
      <c r="R21558">
        <v>19.399999999999999</v>
      </c>
      <c r="S21558">
        <v>54.1</v>
      </c>
      <c r="T21558">
        <v>392.8</v>
      </c>
    </row>
    <row r="21559" spans="1:20" x14ac:dyDescent="0.2">
      <c r="A21559">
        <v>2017</v>
      </c>
      <c r="B21559">
        <v>6</v>
      </c>
      <c r="C21559">
        <v>17</v>
      </c>
      <c r="D21559">
        <v>5</v>
      </c>
      <c r="E21559">
        <v>35</v>
      </c>
      <c r="F21559">
        <v>35</v>
      </c>
      <c r="G21559">
        <v>5.0999999999999996</v>
      </c>
      <c r="H21559">
        <v>6.1</v>
      </c>
      <c r="I21559">
        <v>5.7</v>
      </c>
      <c r="J21559">
        <v>35</v>
      </c>
      <c r="K21559">
        <v>10.9</v>
      </c>
      <c r="L21559">
        <v>52.9</v>
      </c>
      <c r="M21559">
        <v>3.7</v>
      </c>
      <c r="N21559">
        <v>13.6</v>
      </c>
      <c r="O21559">
        <v>-106.9</v>
      </c>
      <c r="P21559">
        <v>19.7</v>
      </c>
      <c r="Q21559">
        <v>83.8</v>
      </c>
      <c r="R21559">
        <v>19.3</v>
      </c>
      <c r="S21559">
        <v>54.2</v>
      </c>
      <c r="T21559">
        <v>390</v>
      </c>
    </row>
    <row r="21560" spans="1:20" x14ac:dyDescent="0.2">
      <c r="A21560">
        <v>2017</v>
      </c>
      <c r="B21560">
        <v>6</v>
      </c>
      <c r="C21560">
        <v>17</v>
      </c>
      <c r="D21560">
        <v>6</v>
      </c>
      <c r="E21560">
        <v>35</v>
      </c>
      <c r="F21560">
        <v>35</v>
      </c>
      <c r="G21560">
        <v>4.9000000000000004</v>
      </c>
      <c r="H21560">
        <v>5.3</v>
      </c>
      <c r="I21560">
        <v>6.3</v>
      </c>
      <c r="J21560">
        <v>35</v>
      </c>
      <c r="K21560">
        <v>9.9</v>
      </c>
      <c r="L21560">
        <v>66.2</v>
      </c>
      <c r="M21560">
        <v>2.8</v>
      </c>
      <c r="N21560">
        <v>10.9</v>
      </c>
      <c r="O21560">
        <v>-95.9</v>
      </c>
      <c r="P21560">
        <v>21.4</v>
      </c>
      <c r="Q21560">
        <v>81</v>
      </c>
      <c r="R21560">
        <v>19.3</v>
      </c>
      <c r="S21560">
        <v>54.8</v>
      </c>
      <c r="T21560">
        <v>388.4</v>
      </c>
    </row>
    <row r="21561" spans="1:20" x14ac:dyDescent="0.2">
      <c r="A21561">
        <v>2017</v>
      </c>
      <c r="B21561">
        <v>6</v>
      </c>
      <c r="C21561">
        <v>17</v>
      </c>
      <c r="D21561">
        <v>7</v>
      </c>
      <c r="E21561">
        <v>35</v>
      </c>
      <c r="F21561">
        <v>35</v>
      </c>
      <c r="G21561">
        <v>4.2</v>
      </c>
      <c r="H21561">
        <v>6.6</v>
      </c>
      <c r="I21561">
        <v>5.3</v>
      </c>
      <c r="J21561">
        <v>35</v>
      </c>
      <c r="K21561">
        <v>10.5</v>
      </c>
      <c r="L21561">
        <v>57.1</v>
      </c>
      <c r="M21561">
        <v>1.9</v>
      </c>
      <c r="N21561">
        <v>12.8</v>
      </c>
      <c r="O21561">
        <v>-112.1</v>
      </c>
      <c r="P21561">
        <v>23.8</v>
      </c>
      <c r="Q21561">
        <v>72.599999999999994</v>
      </c>
      <c r="R21561">
        <v>19.399999999999999</v>
      </c>
      <c r="S21561">
        <v>55.2</v>
      </c>
      <c r="T21561">
        <v>389.1</v>
      </c>
    </row>
    <row r="21562" spans="1:20" x14ac:dyDescent="0.2">
      <c r="A21562">
        <v>2017</v>
      </c>
      <c r="B21562">
        <v>6</v>
      </c>
      <c r="C21562">
        <v>17</v>
      </c>
      <c r="D21562">
        <v>8</v>
      </c>
      <c r="E21562">
        <v>35</v>
      </c>
      <c r="F21562">
        <v>35</v>
      </c>
      <c r="G21562">
        <v>3.5</v>
      </c>
      <c r="H21562">
        <v>4.5999999999999996</v>
      </c>
      <c r="I21562">
        <v>4.7</v>
      </c>
      <c r="J21562">
        <v>35</v>
      </c>
      <c r="K21562">
        <v>8.8000000000000007</v>
      </c>
      <c r="L21562">
        <v>1.1000000000000001</v>
      </c>
      <c r="M21562">
        <v>1.7</v>
      </c>
      <c r="N21562">
        <v>10</v>
      </c>
      <c r="O21562">
        <v>7.2</v>
      </c>
      <c r="P21562">
        <v>25.6</v>
      </c>
      <c r="Q21562">
        <v>58.9</v>
      </c>
      <c r="R21562">
        <v>19.3</v>
      </c>
      <c r="S21562">
        <v>53.1</v>
      </c>
      <c r="T21562">
        <v>388.2</v>
      </c>
    </row>
    <row r="21563" spans="1:20" x14ac:dyDescent="0.2">
      <c r="A21563">
        <v>2017</v>
      </c>
      <c r="B21563">
        <v>6</v>
      </c>
      <c r="C21563">
        <v>17</v>
      </c>
      <c r="D21563">
        <v>9</v>
      </c>
      <c r="E21563">
        <v>35</v>
      </c>
      <c r="F21563">
        <v>35</v>
      </c>
      <c r="G21563">
        <v>3.2</v>
      </c>
      <c r="H21563">
        <v>3</v>
      </c>
      <c r="I21563">
        <v>2.5</v>
      </c>
      <c r="J21563">
        <v>35</v>
      </c>
      <c r="K21563">
        <v>5.8</v>
      </c>
      <c r="L21563">
        <v>0.6</v>
      </c>
      <c r="M21563">
        <v>1.9</v>
      </c>
      <c r="N21563">
        <v>7.2</v>
      </c>
      <c r="O21563">
        <v>6.4</v>
      </c>
      <c r="P21563">
        <v>27.6</v>
      </c>
      <c r="Q21563">
        <v>51.7</v>
      </c>
      <c r="R21563">
        <v>19.3</v>
      </c>
      <c r="S21563">
        <v>50.3</v>
      </c>
      <c r="T21563">
        <v>394.4</v>
      </c>
    </row>
    <row r="21564" spans="1:20" x14ac:dyDescent="0.2">
      <c r="A21564">
        <v>2017</v>
      </c>
      <c r="B21564">
        <v>6</v>
      </c>
      <c r="C21564">
        <v>17</v>
      </c>
      <c r="D21564">
        <v>10</v>
      </c>
      <c r="E21564">
        <v>35</v>
      </c>
      <c r="F21564">
        <v>35</v>
      </c>
      <c r="G21564">
        <v>2.2000000000000002</v>
      </c>
      <c r="H21564">
        <v>2.6</v>
      </c>
      <c r="I21564">
        <v>3.5</v>
      </c>
      <c r="J21564">
        <v>35</v>
      </c>
      <c r="K21564">
        <v>5.4</v>
      </c>
      <c r="L21564">
        <v>0.7</v>
      </c>
      <c r="M21564">
        <v>1.5</v>
      </c>
      <c r="N21564">
        <v>7.6</v>
      </c>
      <c r="O21564">
        <v>4.8</v>
      </c>
      <c r="P21564">
        <v>28.3</v>
      </c>
      <c r="Q21564">
        <v>45.3</v>
      </c>
      <c r="R21564">
        <v>19.3</v>
      </c>
      <c r="S21564">
        <v>49.4</v>
      </c>
      <c r="T21564">
        <v>392.8</v>
      </c>
    </row>
    <row r="21565" spans="1:20" x14ac:dyDescent="0.2">
      <c r="A21565">
        <v>2017</v>
      </c>
      <c r="B21565">
        <v>6</v>
      </c>
      <c r="C21565">
        <v>17</v>
      </c>
      <c r="D21565">
        <v>11</v>
      </c>
      <c r="E21565">
        <v>35</v>
      </c>
      <c r="F21565">
        <v>35</v>
      </c>
      <c r="G21565">
        <v>2.5</v>
      </c>
      <c r="H21565">
        <v>2.9</v>
      </c>
      <c r="I21565">
        <v>2.8</v>
      </c>
      <c r="J21565">
        <v>35</v>
      </c>
      <c r="K21565">
        <v>6.6</v>
      </c>
      <c r="L21565">
        <v>46.3</v>
      </c>
      <c r="M21565">
        <v>1.3</v>
      </c>
      <c r="N21565">
        <v>7.4</v>
      </c>
      <c r="O21565">
        <v>6.4</v>
      </c>
      <c r="P21565">
        <v>29.8</v>
      </c>
      <c r="Q21565">
        <v>44.1</v>
      </c>
      <c r="R21565">
        <v>19.3</v>
      </c>
      <c r="S21565">
        <v>48.9</v>
      </c>
      <c r="T21565">
        <v>392.2</v>
      </c>
    </row>
    <row r="21566" spans="1:20" x14ac:dyDescent="0.2">
      <c r="A21566">
        <v>2017</v>
      </c>
      <c r="B21566">
        <v>6</v>
      </c>
      <c r="C21566">
        <v>17</v>
      </c>
      <c r="D21566">
        <v>12</v>
      </c>
      <c r="E21566">
        <v>35</v>
      </c>
      <c r="F21566">
        <v>35</v>
      </c>
      <c r="G21566">
        <v>2.7</v>
      </c>
      <c r="H21566">
        <v>2.5</v>
      </c>
      <c r="I21566">
        <v>3.5</v>
      </c>
      <c r="J21566">
        <v>35</v>
      </c>
      <c r="K21566">
        <v>6.3</v>
      </c>
      <c r="L21566">
        <v>55.8</v>
      </c>
      <c r="M21566">
        <v>1.5</v>
      </c>
      <c r="N21566">
        <v>7.1</v>
      </c>
      <c r="O21566">
        <v>7.3</v>
      </c>
      <c r="P21566">
        <v>29.8</v>
      </c>
      <c r="Q21566">
        <v>42.3</v>
      </c>
      <c r="R21566">
        <v>19.3</v>
      </c>
      <c r="S21566">
        <v>48.8</v>
      </c>
      <c r="T21566">
        <v>389.6</v>
      </c>
    </row>
    <row r="21567" spans="1:20" x14ac:dyDescent="0.2">
      <c r="A21567">
        <v>2017</v>
      </c>
      <c r="B21567">
        <v>6</v>
      </c>
      <c r="C21567">
        <v>17</v>
      </c>
      <c r="D21567">
        <v>13</v>
      </c>
      <c r="E21567">
        <v>35</v>
      </c>
      <c r="F21567">
        <v>35</v>
      </c>
      <c r="G21567">
        <v>2.8</v>
      </c>
      <c r="H21567">
        <v>4.7</v>
      </c>
      <c r="I21567">
        <v>3.2</v>
      </c>
      <c r="J21567">
        <v>35</v>
      </c>
      <c r="K21567">
        <v>6.5</v>
      </c>
      <c r="L21567">
        <v>53.7</v>
      </c>
      <c r="M21567">
        <v>1.5</v>
      </c>
      <c r="N21567">
        <v>7.1</v>
      </c>
      <c r="O21567">
        <v>6.5</v>
      </c>
      <c r="P21567">
        <v>30.5</v>
      </c>
      <c r="Q21567">
        <v>39.200000000000003</v>
      </c>
      <c r="R21567">
        <v>19.3</v>
      </c>
      <c r="S21567">
        <v>48.6</v>
      </c>
      <c r="T21567">
        <v>389.4</v>
      </c>
    </row>
    <row r="21568" spans="1:20" x14ac:dyDescent="0.2">
      <c r="A21568">
        <v>2017</v>
      </c>
      <c r="B21568">
        <v>6</v>
      </c>
      <c r="C21568">
        <v>17</v>
      </c>
      <c r="D21568">
        <v>14</v>
      </c>
      <c r="E21568">
        <v>35</v>
      </c>
      <c r="F21568">
        <v>35</v>
      </c>
      <c r="G21568">
        <v>2.5</v>
      </c>
      <c r="H21568">
        <v>3.9</v>
      </c>
      <c r="I21568">
        <v>3.1</v>
      </c>
      <c r="J21568">
        <v>35</v>
      </c>
      <c r="K21568">
        <v>6.2</v>
      </c>
      <c r="L21568">
        <v>56.8</v>
      </c>
      <c r="M21568">
        <v>1.9</v>
      </c>
      <c r="N21568">
        <v>7</v>
      </c>
      <c r="O21568">
        <v>5.2</v>
      </c>
      <c r="P21568">
        <v>30.6</v>
      </c>
      <c r="Q21568">
        <v>35.9</v>
      </c>
      <c r="R21568">
        <v>19.3</v>
      </c>
      <c r="S21568">
        <v>47.7</v>
      </c>
      <c r="T21568">
        <v>389</v>
      </c>
    </row>
    <row r="21569" spans="1:20" x14ac:dyDescent="0.2">
      <c r="A21569">
        <v>2017</v>
      </c>
      <c r="B21569">
        <v>6</v>
      </c>
      <c r="C21569">
        <v>17</v>
      </c>
      <c r="D21569">
        <v>15</v>
      </c>
      <c r="E21569">
        <v>35</v>
      </c>
      <c r="F21569">
        <v>35</v>
      </c>
      <c r="G21569">
        <v>3</v>
      </c>
      <c r="H21569">
        <v>1.9</v>
      </c>
      <c r="I21569">
        <v>3.3</v>
      </c>
      <c r="J21569">
        <v>35</v>
      </c>
      <c r="K21569">
        <v>5.7</v>
      </c>
      <c r="L21569">
        <v>44.5</v>
      </c>
      <c r="M21569">
        <v>0.7</v>
      </c>
      <c r="N21569">
        <v>5.8</v>
      </c>
      <c r="O21569">
        <v>6</v>
      </c>
      <c r="P21569">
        <v>30.4</v>
      </c>
      <c r="Q21569">
        <v>32.9</v>
      </c>
      <c r="R21569">
        <v>19.399999999999999</v>
      </c>
      <c r="S21569">
        <v>47</v>
      </c>
      <c r="T21569">
        <v>389.6</v>
      </c>
    </row>
    <row r="21570" spans="1:20" x14ac:dyDescent="0.2">
      <c r="A21570">
        <v>2017</v>
      </c>
      <c r="B21570">
        <v>6</v>
      </c>
      <c r="C21570">
        <v>17</v>
      </c>
      <c r="D21570">
        <v>16</v>
      </c>
      <c r="E21570">
        <v>35</v>
      </c>
      <c r="F21570">
        <v>35</v>
      </c>
      <c r="G21570">
        <v>2.9</v>
      </c>
      <c r="H21570">
        <v>3.5</v>
      </c>
      <c r="I21570">
        <v>3</v>
      </c>
      <c r="J21570">
        <v>35</v>
      </c>
      <c r="K21570">
        <v>5.8</v>
      </c>
      <c r="L21570">
        <v>81.900000000000006</v>
      </c>
      <c r="M21570">
        <v>1.7</v>
      </c>
      <c r="N21570">
        <v>7.7</v>
      </c>
      <c r="O21570">
        <v>5</v>
      </c>
      <c r="P21570">
        <v>29.7</v>
      </c>
      <c r="Q21570">
        <v>37.6</v>
      </c>
      <c r="R21570">
        <v>19.399999999999999</v>
      </c>
      <c r="S21570">
        <v>46.2</v>
      </c>
      <c r="T21570">
        <v>390.5</v>
      </c>
    </row>
    <row r="21571" spans="1:20" x14ac:dyDescent="0.2">
      <c r="A21571">
        <v>2017</v>
      </c>
      <c r="B21571">
        <v>6</v>
      </c>
      <c r="C21571">
        <v>17</v>
      </c>
      <c r="D21571">
        <v>17</v>
      </c>
      <c r="E21571">
        <v>35</v>
      </c>
      <c r="F21571">
        <v>35</v>
      </c>
      <c r="G21571">
        <v>3.3</v>
      </c>
      <c r="H21571">
        <v>3.5</v>
      </c>
      <c r="I21571">
        <v>4.5</v>
      </c>
      <c r="J21571">
        <v>35</v>
      </c>
      <c r="K21571">
        <v>6.9</v>
      </c>
      <c r="L21571">
        <v>65.900000000000006</v>
      </c>
      <c r="M21571">
        <v>2.2999999999999998</v>
      </c>
      <c r="N21571">
        <v>8.8000000000000007</v>
      </c>
      <c r="O21571">
        <v>6</v>
      </c>
      <c r="P21571">
        <v>28.3</v>
      </c>
      <c r="Q21571">
        <v>43</v>
      </c>
      <c r="R21571">
        <v>19.3</v>
      </c>
      <c r="S21571">
        <v>46.9</v>
      </c>
      <c r="T21571">
        <v>395.4</v>
      </c>
    </row>
    <row r="21572" spans="1:20" x14ac:dyDescent="0.2">
      <c r="A21572">
        <v>2017</v>
      </c>
      <c r="B21572">
        <v>6</v>
      </c>
      <c r="C21572">
        <v>17</v>
      </c>
      <c r="D21572">
        <v>18</v>
      </c>
      <c r="E21572">
        <v>35</v>
      </c>
      <c r="F21572">
        <v>35</v>
      </c>
      <c r="G21572">
        <v>4.5</v>
      </c>
      <c r="H21572">
        <v>3.3</v>
      </c>
      <c r="I21572">
        <v>5</v>
      </c>
      <c r="J21572">
        <v>35</v>
      </c>
      <c r="K21572">
        <v>8</v>
      </c>
      <c r="L21572">
        <v>58.6</v>
      </c>
      <c r="M21572">
        <v>1.6</v>
      </c>
      <c r="N21572">
        <v>8.1999999999999993</v>
      </c>
      <c r="O21572">
        <v>7.8</v>
      </c>
      <c r="P21572">
        <v>26.9</v>
      </c>
      <c r="Q21572">
        <v>49</v>
      </c>
      <c r="R21572">
        <v>19.3</v>
      </c>
      <c r="S21572">
        <v>47.3</v>
      </c>
      <c r="T21572">
        <v>392.8</v>
      </c>
    </row>
    <row r="21573" spans="1:20" x14ac:dyDescent="0.2">
      <c r="A21573">
        <v>2017</v>
      </c>
      <c r="B21573">
        <v>6</v>
      </c>
      <c r="C21573">
        <v>17</v>
      </c>
      <c r="D21573">
        <v>19</v>
      </c>
      <c r="E21573">
        <v>35</v>
      </c>
      <c r="F21573">
        <v>35</v>
      </c>
      <c r="G21573">
        <v>3.2</v>
      </c>
      <c r="H21573">
        <v>3.2</v>
      </c>
      <c r="I21573">
        <v>4.2</v>
      </c>
      <c r="J21573">
        <v>35</v>
      </c>
      <c r="K21573">
        <v>7.1</v>
      </c>
      <c r="L21573">
        <v>-208.1</v>
      </c>
      <c r="M21573">
        <v>1.5</v>
      </c>
      <c r="N21573">
        <v>7.5</v>
      </c>
      <c r="O21573">
        <v>175.6</v>
      </c>
      <c r="P21573">
        <v>25.4</v>
      </c>
      <c r="Q21573">
        <v>51.4</v>
      </c>
      <c r="R21573">
        <v>19.2</v>
      </c>
      <c r="S21573">
        <v>46.6</v>
      </c>
      <c r="T21573">
        <v>395</v>
      </c>
    </row>
    <row r="21574" spans="1:20" x14ac:dyDescent="0.2">
      <c r="A21574">
        <v>2017</v>
      </c>
      <c r="B21574">
        <v>6</v>
      </c>
      <c r="C21574">
        <v>17</v>
      </c>
      <c r="D21574">
        <v>20</v>
      </c>
      <c r="E21574">
        <v>35</v>
      </c>
      <c r="F21574">
        <v>35</v>
      </c>
      <c r="G21574">
        <v>3.6</v>
      </c>
      <c r="H21574">
        <v>3.3</v>
      </c>
      <c r="I21574">
        <v>3.7</v>
      </c>
      <c r="J21574">
        <v>35</v>
      </c>
      <c r="K21574">
        <v>6.1</v>
      </c>
      <c r="L21574">
        <v>-241.1</v>
      </c>
      <c r="M21574">
        <v>2.2000000000000002</v>
      </c>
      <c r="N21574">
        <v>9.1</v>
      </c>
      <c r="O21574">
        <v>84.5</v>
      </c>
      <c r="P21574">
        <v>24.2</v>
      </c>
      <c r="Q21574">
        <v>61</v>
      </c>
      <c r="R21574">
        <v>19.2</v>
      </c>
      <c r="S21574">
        <v>46.8</v>
      </c>
      <c r="T21574">
        <v>397.2</v>
      </c>
    </row>
    <row r="21575" spans="1:20" x14ac:dyDescent="0.2">
      <c r="A21575">
        <v>2017</v>
      </c>
      <c r="B21575">
        <v>6</v>
      </c>
      <c r="C21575">
        <v>17</v>
      </c>
      <c r="D21575">
        <v>21</v>
      </c>
      <c r="E21575">
        <v>35</v>
      </c>
      <c r="F21575">
        <v>35</v>
      </c>
      <c r="G21575">
        <v>3.5</v>
      </c>
      <c r="H21575">
        <v>4.9000000000000004</v>
      </c>
      <c r="I21575">
        <v>5.5</v>
      </c>
      <c r="J21575">
        <v>35</v>
      </c>
      <c r="K21575">
        <v>6.6</v>
      </c>
      <c r="L21575">
        <v>7.3</v>
      </c>
      <c r="M21575">
        <v>1.2</v>
      </c>
      <c r="N21575">
        <v>11.7</v>
      </c>
      <c r="O21575">
        <v>299.10000000000002</v>
      </c>
      <c r="P21575">
        <v>23.3</v>
      </c>
      <c r="Q21575">
        <v>70.3</v>
      </c>
      <c r="R21575">
        <v>19.3</v>
      </c>
      <c r="S21575">
        <v>50</v>
      </c>
      <c r="T21575">
        <v>387.7</v>
      </c>
    </row>
    <row r="21576" spans="1:20" x14ac:dyDescent="0.2">
      <c r="A21576">
        <v>2017</v>
      </c>
      <c r="B21576">
        <v>6</v>
      </c>
      <c r="C21576">
        <v>17</v>
      </c>
      <c r="D21576">
        <v>22</v>
      </c>
      <c r="E21576">
        <v>35</v>
      </c>
      <c r="F21576">
        <v>35</v>
      </c>
      <c r="G21576">
        <v>4.5999999999999996</v>
      </c>
      <c r="H21576">
        <v>3</v>
      </c>
      <c r="I21576">
        <v>6</v>
      </c>
      <c r="J21576">
        <v>35</v>
      </c>
      <c r="K21576">
        <v>9.1999999999999993</v>
      </c>
      <c r="L21576">
        <v>-308.39999999999998</v>
      </c>
      <c r="M21576">
        <v>1.6</v>
      </c>
      <c r="N21576">
        <v>9.6</v>
      </c>
      <c r="O21576">
        <v>296.2</v>
      </c>
      <c r="P21576">
        <v>22.8</v>
      </c>
      <c r="Q21576">
        <v>78.099999999999994</v>
      </c>
      <c r="R21576">
        <v>19.3</v>
      </c>
      <c r="S21576">
        <v>52.6</v>
      </c>
      <c r="T21576">
        <v>385.3</v>
      </c>
    </row>
    <row r="21577" spans="1:20" x14ac:dyDescent="0.2">
      <c r="A21577">
        <v>2017</v>
      </c>
      <c r="B21577">
        <v>6</v>
      </c>
      <c r="C21577">
        <v>17</v>
      </c>
      <c r="D21577">
        <v>23</v>
      </c>
      <c r="E21577">
        <v>35</v>
      </c>
      <c r="F21577">
        <v>35</v>
      </c>
      <c r="G21577">
        <v>4.0999999999999996</v>
      </c>
      <c r="H21577">
        <v>4.4000000000000004</v>
      </c>
      <c r="I21577">
        <v>-16</v>
      </c>
      <c r="J21577">
        <v>35</v>
      </c>
      <c r="K21577">
        <v>7.4</v>
      </c>
      <c r="L21577">
        <v>12.2</v>
      </c>
      <c r="M21577">
        <v>1.9</v>
      </c>
      <c r="N21577">
        <v>9.5</v>
      </c>
      <c r="O21577">
        <v>258.3</v>
      </c>
      <c r="P21577">
        <v>22.5</v>
      </c>
      <c r="Q21577">
        <v>78.2</v>
      </c>
      <c r="R21577">
        <v>19.3</v>
      </c>
      <c r="S21577">
        <v>53.2</v>
      </c>
      <c r="T21577">
        <v>381.8</v>
      </c>
    </row>
    <row r="21578" spans="1:20" x14ac:dyDescent="0.2">
      <c r="A21578">
        <v>2017</v>
      </c>
      <c r="B21578">
        <v>6</v>
      </c>
      <c r="C21578">
        <v>18</v>
      </c>
      <c r="D21578">
        <v>0</v>
      </c>
      <c r="E21578">
        <v>35</v>
      </c>
      <c r="F21578">
        <v>35</v>
      </c>
      <c r="G21578">
        <v>3.5</v>
      </c>
      <c r="H21578">
        <v>5.5</v>
      </c>
      <c r="I21578">
        <v>5.2</v>
      </c>
      <c r="J21578">
        <v>35</v>
      </c>
      <c r="K21578">
        <v>8.9</v>
      </c>
      <c r="L21578">
        <v>55.6</v>
      </c>
      <c r="M21578">
        <v>2</v>
      </c>
      <c r="N21578">
        <v>10.1</v>
      </c>
      <c r="O21578">
        <v>49.9</v>
      </c>
      <c r="P21578">
        <v>22.2</v>
      </c>
      <c r="Q21578">
        <v>82.4</v>
      </c>
      <c r="R21578">
        <v>19.3</v>
      </c>
      <c r="S21578">
        <v>53.8</v>
      </c>
      <c r="T21578">
        <v>379.3</v>
      </c>
    </row>
    <row r="21579" spans="1:20" x14ac:dyDescent="0.2">
      <c r="A21579">
        <v>2017</v>
      </c>
      <c r="B21579">
        <v>6</v>
      </c>
      <c r="C21579">
        <v>18</v>
      </c>
      <c r="D21579">
        <v>1</v>
      </c>
      <c r="E21579">
        <v>35</v>
      </c>
      <c r="F21579">
        <v>35</v>
      </c>
      <c r="G21579">
        <v>4.2</v>
      </c>
      <c r="H21579">
        <v>7.1</v>
      </c>
      <c r="I21579">
        <v>-16</v>
      </c>
      <c r="J21579">
        <v>35</v>
      </c>
      <c r="K21579">
        <v>8</v>
      </c>
      <c r="L21579">
        <v>38.799999999999997</v>
      </c>
      <c r="M21579">
        <v>2.9</v>
      </c>
      <c r="N21579">
        <v>11.7</v>
      </c>
      <c r="O21579">
        <v>10.6</v>
      </c>
      <c r="P21579">
        <v>22</v>
      </c>
      <c r="Q21579">
        <v>87.5</v>
      </c>
      <c r="R21579">
        <v>19.3</v>
      </c>
      <c r="S21579">
        <v>54.1</v>
      </c>
      <c r="T21579">
        <v>379.5</v>
      </c>
    </row>
    <row r="21580" spans="1:20" x14ac:dyDescent="0.2">
      <c r="A21580">
        <v>2017</v>
      </c>
      <c r="B21580">
        <v>6</v>
      </c>
      <c r="C21580">
        <v>18</v>
      </c>
      <c r="D21580">
        <v>2</v>
      </c>
      <c r="E21580">
        <v>35</v>
      </c>
      <c r="F21580">
        <v>35</v>
      </c>
      <c r="G21580">
        <v>3.7</v>
      </c>
      <c r="H21580">
        <v>5.9</v>
      </c>
      <c r="I21580">
        <v>8.1</v>
      </c>
      <c r="J21580">
        <v>35</v>
      </c>
      <c r="K21580">
        <v>10.8</v>
      </c>
      <c r="L21580">
        <v>53.9</v>
      </c>
      <c r="M21580">
        <v>2.8</v>
      </c>
      <c r="N21580">
        <v>11.5</v>
      </c>
      <c r="O21580">
        <v>10.8</v>
      </c>
      <c r="P21580">
        <v>21.8</v>
      </c>
      <c r="Q21580">
        <v>90.6</v>
      </c>
      <c r="R21580">
        <v>19.3</v>
      </c>
      <c r="S21580">
        <v>55.7</v>
      </c>
      <c r="T21580">
        <v>378.8</v>
      </c>
    </row>
    <row r="21581" spans="1:20" x14ac:dyDescent="0.2">
      <c r="A21581">
        <v>2017</v>
      </c>
      <c r="B21581">
        <v>6</v>
      </c>
      <c r="C21581">
        <v>18</v>
      </c>
      <c r="D21581">
        <v>3</v>
      </c>
      <c r="E21581">
        <v>35</v>
      </c>
      <c r="F21581">
        <v>35</v>
      </c>
      <c r="G21581">
        <v>5.8</v>
      </c>
      <c r="H21581">
        <v>7</v>
      </c>
      <c r="I21581">
        <v>-16</v>
      </c>
      <c r="J21581">
        <v>35</v>
      </c>
      <c r="K21581">
        <v>10.199999999999999</v>
      </c>
      <c r="L21581">
        <v>57.3</v>
      </c>
      <c r="M21581">
        <v>2.9</v>
      </c>
      <c r="N21581">
        <v>14</v>
      </c>
      <c r="O21581">
        <v>11.2</v>
      </c>
      <c r="P21581">
        <v>21.9</v>
      </c>
      <c r="Q21581">
        <v>91.4</v>
      </c>
      <c r="R21581">
        <v>19.3</v>
      </c>
      <c r="S21581">
        <v>56.3</v>
      </c>
      <c r="T21581">
        <v>378</v>
      </c>
    </row>
    <row r="21582" spans="1:20" x14ac:dyDescent="0.2">
      <c r="A21582">
        <v>2017</v>
      </c>
      <c r="B21582">
        <v>6</v>
      </c>
      <c r="C21582">
        <v>18</v>
      </c>
      <c r="D21582">
        <v>4</v>
      </c>
      <c r="E21582">
        <v>35</v>
      </c>
      <c r="F21582">
        <v>35</v>
      </c>
      <c r="G21582">
        <v>3.3</v>
      </c>
      <c r="H21582">
        <v>4.7</v>
      </c>
      <c r="I21582">
        <v>-25</v>
      </c>
      <c r="J21582">
        <v>35</v>
      </c>
      <c r="K21582">
        <v>11.5</v>
      </c>
      <c r="L21582">
        <v>4</v>
      </c>
      <c r="M21582">
        <v>2.9</v>
      </c>
      <c r="N21582">
        <v>12.9</v>
      </c>
      <c r="O21582">
        <v>-13.2</v>
      </c>
      <c r="P21582">
        <v>21.9</v>
      </c>
      <c r="Q21582">
        <v>92.5</v>
      </c>
      <c r="R21582">
        <v>19.3</v>
      </c>
      <c r="S21582">
        <v>56.3</v>
      </c>
      <c r="T21582">
        <v>379.9</v>
      </c>
    </row>
    <row r="21583" spans="1:20" x14ac:dyDescent="0.2">
      <c r="A21583">
        <v>2017</v>
      </c>
      <c r="B21583">
        <v>6</v>
      </c>
      <c r="C21583">
        <v>18</v>
      </c>
      <c r="D21583">
        <v>5</v>
      </c>
      <c r="E21583">
        <v>35</v>
      </c>
      <c r="F21583">
        <v>35</v>
      </c>
      <c r="G21583">
        <v>4.5999999999999996</v>
      </c>
      <c r="H21583">
        <v>5</v>
      </c>
      <c r="I21583">
        <v>-16</v>
      </c>
      <c r="J21583">
        <v>35</v>
      </c>
      <c r="K21583">
        <v>10.3</v>
      </c>
      <c r="L21583">
        <v>44.8</v>
      </c>
      <c r="M21583">
        <v>2.2999999999999998</v>
      </c>
      <c r="N21583">
        <v>13.1</v>
      </c>
      <c r="O21583">
        <v>-87.2</v>
      </c>
      <c r="P21583">
        <v>22</v>
      </c>
      <c r="Q21583">
        <v>92.4</v>
      </c>
      <c r="R21583">
        <v>19.3</v>
      </c>
      <c r="S21583">
        <v>56.4</v>
      </c>
      <c r="T21583">
        <v>379.5</v>
      </c>
    </row>
    <row r="21584" spans="1:20" x14ac:dyDescent="0.2">
      <c r="A21584">
        <v>2017</v>
      </c>
      <c r="B21584">
        <v>6</v>
      </c>
      <c r="C21584">
        <v>18</v>
      </c>
      <c r="D21584">
        <v>6</v>
      </c>
      <c r="E21584">
        <v>35</v>
      </c>
      <c r="F21584">
        <v>35</v>
      </c>
      <c r="G21584">
        <v>5.3</v>
      </c>
      <c r="H21584">
        <v>6.8</v>
      </c>
      <c r="I21584">
        <v>-16</v>
      </c>
      <c r="J21584">
        <v>35</v>
      </c>
      <c r="K21584">
        <v>11.4</v>
      </c>
      <c r="L21584">
        <v>45.2</v>
      </c>
      <c r="M21584">
        <v>2.6</v>
      </c>
      <c r="N21584">
        <v>11.8</v>
      </c>
      <c r="O21584">
        <v>-104.6</v>
      </c>
      <c r="P21584">
        <v>22.4</v>
      </c>
      <c r="Q21584">
        <v>91.8</v>
      </c>
      <c r="R21584">
        <v>19.3</v>
      </c>
      <c r="S21584">
        <v>56.4</v>
      </c>
      <c r="T21584">
        <v>373.9</v>
      </c>
    </row>
    <row r="21585" spans="1:20" x14ac:dyDescent="0.2">
      <c r="A21585">
        <v>2017</v>
      </c>
      <c r="B21585">
        <v>6</v>
      </c>
      <c r="C21585">
        <v>18</v>
      </c>
      <c r="D21585">
        <v>7</v>
      </c>
      <c r="E21585">
        <v>35</v>
      </c>
      <c r="F21585">
        <v>35</v>
      </c>
      <c r="G21585">
        <v>7.3</v>
      </c>
      <c r="H21585">
        <v>5.7</v>
      </c>
      <c r="I21585">
        <v>-16</v>
      </c>
      <c r="J21585">
        <v>35</v>
      </c>
      <c r="K21585">
        <v>11</v>
      </c>
      <c r="L21585">
        <v>42</v>
      </c>
      <c r="M21585">
        <v>3.1</v>
      </c>
      <c r="N21585">
        <v>13.6</v>
      </c>
      <c r="O21585">
        <v>-106.5</v>
      </c>
      <c r="P21585">
        <v>23.7</v>
      </c>
      <c r="Q21585">
        <v>87</v>
      </c>
      <c r="R21585">
        <v>19.399999999999999</v>
      </c>
      <c r="S21585">
        <v>57.3</v>
      </c>
      <c r="T21585">
        <v>378.4</v>
      </c>
    </row>
    <row r="21586" spans="1:20" x14ac:dyDescent="0.2">
      <c r="A21586">
        <v>2017</v>
      </c>
      <c r="B21586">
        <v>6</v>
      </c>
      <c r="C21586">
        <v>18</v>
      </c>
      <c r="D21586">
        <v>8</v>
      </c>
      <c r="E21586">
        <v>35</v>
      </c>
      <c r="F21586">
        <v>35</v>
      </c>
      <c r="G21586">
        <v>6.6</v>
      </c>
      <c r="H21586">
        <v>8</v>
      </c>
      <c r="I21586">
        <v>6.5</v>
      </c>
      <c r="J21586">
        <v>35</v>
      </c>
      <c r="K21586">
        <v>12</v>
      </c>
      <c r="L21586">
        <v>1.4</v>
      </c>
      <c r="M21586">
        <v>2.9</v>
      </c>
      <c r="N21586">
        <v>13.5</v>
      </c>
      <c r="O21586">
        <v>-108.5</v>
      </c>
      <c r="P21586">
        <v>24.6</v>
      </c>
      <c r="Q21586">
        <v>78.7</v>
      </c>
      <c r="R21586">
        <v>19.3</v>
      </c>
      <c r="S21586">
        <v>55.1</v>
      </c>
      <c r="T21586">
        <v>387.3</v>
      </c>
    </row>
    <row r="21587" spans="1:20" x14ac:dyDescent="0.2">
      <c r="A21587">
        <v>2017</v>
      </c>
      <c r="B21587">
        <v>6</v>
      </c>
      <c r="C21587">
        <v>18</v>
      </c>
      <c r="D21587">
        <v>9</v>
      </c>
      <c r="E21587">
        <v>35</v>
      </c>
      <c r="F21587">
        <v>35</v>
      </c>
      <c r="G21587">
        <v>5.8</v>
      </c>
      <c r="H21587">
        <v>7.4</v>
      </c>
      <c r="I21587">
        <v>-16</v>
      </c>
      <c r="J21587">
        <v>35</v>
      </c>
      <c r="K21587">
        <v>12</v>
      </c>
      <c r="L21587">
        <v>1.3</v>
      </c>
      <c r="M21587">
        <v>3.4</v>
      </c>
      <c r="N21587">
        <v>14.1</v>
      </c>
      <c r="O21587">
        <v>-94.5</v>
      </c>
      <c r="P21587">
        <v>26.2</v>
      </c>
      <c r="Q21587">
        <v>69.099999999999994</v>
      </c>
      <c r="R21587">
        <v>19.3</v>
      </c>
      <c r="S21587">
        <v>52.4</v>
      </c>
      <c r="T21587">
        <v>391.9</v>
      </c>
    </row>
    <row r="21588" spans="1:20" x14ac:dyDescent="0.2">
      <c r="A21588">
        <v>2017</v>
      </c>
      <c r="B21588">
        <v>6</v>
      </c>
      <c r="C21588">
        <v>18</v>
      </c>
      <c r="D21588">
        <v>10</v>
      </c>
      <c r="E21588">
        <v>35</v>
      </c>
      <c r="F21588">
        <v>35</v>
      </c>
      <c r="G21588">
        <v>5.7</v>
      </c>
      <c r="H21588">
        <v>8.8000000000000007</v>
      </c>
      <c r="I21588">
        <v>6.7</v>
      </c>
      <c r="J21588">
        <v>35</v>
      </c>
      <c r="K21588">
        <v>13.3</v>
      </c>
      <c r="L21588">
        <v>2.1</v>
      </c>
      <c r="M21588">
        <v>4.7</v>
      </c>
      <c r="N21588">
        <v>16.3</v>
      </c>
      <c r="O21588">
        <v>-118.9</v>
      </c>
      <c r="P21588">
        <v>28.6</v>
      </c>
      <c r="Q21588">
        <v>55.3</v>
      </c>
      <c r="R21588">
        <v>19.3</v>
      </c>
      <c r="S21588">
        <v>51.3</v>
      </c>
      <c r="T21588">
        <v>391.6</v>
      </c>
    </row>
    <row r="21589" spans="1:20" x14ac:dyDescent="0.2">
      <c r="A21589">
        <v>2017</v>
      </c>
      <c r="B21589">
        <v>6</v>
      </c>
      <c r="C21589">
        <v>18</v>
      </c>
      <c r="D21589">
        <v>11</v>
      </c>
      <c r="E21589">
        <v>35</v>
      </c>
      <c r="F21589">
        <v>35</v>
      </c>
      <c r="G21589">
        <v>4.3</v>
      </c>
      <c r="H21589">
        <v>6.4</v>
      </c>
      <c r="I21589">
        <v>-16</v>
      </c>
      <c r="J21589">
        <v>35</v>
      </c>
      <c r="K21589">
        <v>9.4</v>
      </c>
      <c r="L21589">
        <v>0.7</v>
      </c>
      <c r="M21589">
        <v>2.8</v>
      </c>
      <c r="N21589">
        <v>10.9</v>
      </c>
      <c r="O21589">
        <v>-107.6</v>
      </c>
      <c r="P21589">
        <v>29.8</v>
      </c>
      <c r="Q21589">
        <v>45.3</v>
      </c>
      <c r="R21589">
        <v>19.3</v>
      </c>
      <c r="S21589">
        <v>49.9</v>
      </c>
      <c r="T21589">
        <v>391.2</v>
      </c>
    </row>
    <row r="21590" spans="1:20" x14ac:dyDescent="0.2">
      <c r="A21590">
        <v>2017</v>
      </c>
      <c r="B21590">
        <v>6</v>
      </c>
      <c r="C21590">
        <v>18</v>
      </c>
      <c r="D21590">
        <v>12</v>
      </c>
      <c r="E21590">
        <v>35</v>
      </c>
      <c r="F21590">
        <v>35</v>
      </c>
      <c r="G21590">
        <v>4.5999999999999996</v>
      </c>
      <c r="H21590">
        <v>6.2</v>
      </c>
      <c r="I21590">
        <v>-16</v>
      </c>
      <c r="J21590">
        <v>35</v>
      </c>
      <c r="K21590">
        <v>9.6</v>
      </c>
      <c r="L21590">
        <v>1</v>
      </c>
      <c r="M21590">
        <v>3.4</v>
      </c>
      <c r="N21590">
        <v>12.2</v>
      </c>
      <c r="O21590">
        <v>-102.1</v>
      </c>
      <c r="P21590">
        <v>30.5</v>
      </c>
      <c r="Q21590">
        <v>44.7</v>
      </c>
      <c r="R21590">
        <v>19.3</v>
      </c>
      <c r="S21590">
        <v>49.8</v>
      </c>
      <c r="T21590">
        <v>386.9</v>
      </c>
    </row>
    <row r="21591" spans="1:20" x14ac:dyDescent="0.2">
      <c r="A21591">
        <v>2017</v>
      </c>
      <c r="B21591">
        <v>6</v>
      </c>
      <c r="C21591">
        <v>18</v>
      </c>
      <c r="D21591">
        <v>13</v>
      </c>
      <c r="E21591">
        <v>35</v>
      </c>
      <c r="F21591">
        <v>35</v>
      </c>
      <c r="G21591">
        <v>4.5</v>
      </c>
      <c r="H21591">
        <v>7.3</v>
      </c>
      <c r="I21591">
        <v>-16</v>
      </c>
      <c r="J21591">
        <v>35</v>
      </c>
      <c r="K21591">
        <v>10.199999999999999</v>
      </c>
      <c r="L21591">
        <v>2.1</v>
      </c>
      <c r="M21591">
        <v>3.1</v>
      </c>
      <c r="N21591">
        <v>12.9</v>
      </c>
      <c r="O21591">
        <v>-111.4</v>
      </c>
      <c r="P21591">
        <v>28.8</v>
      </c>
      <c r="Q21591">
        <v>51.6</v>
      </c>
      <c r="R21591">
        <v>19.3</v>
      </c>
      <c r="S21591">
        <v>49.3</v>
      </c>
      <c r="T21591">
        <v>387.1</v>
      </c>
    </row>
    <row r="21592" spans="1:20" x14ac:dyDescent="0.2">
      <c r="A21592">
        <v>2017</v>
      </c>
      <c r="B21592">
        <v>6</v>
      </c>
      <c r="C21592">
        <v>18</v>
      </c>
      <c r="D21592">
        <v>14</v>
      </c>
      <c r="E21592">
        <v>35</v>
      </c>
      <c r="F21592">
        <v>35</v>
      </c>
      <c r="G21592">
        <v>4.8</v>
      </c>
      <c r="H21592">
        <v>7.8</v>
      </c>
      <c r="I21592">
        <v>6.4</v>
      </c>
      <c r="J21592">
        <v>35</v>
      </c>
      <c r="K21592">
        <v>11.4</v>
      </c>
      <c r="L21592">
        <v>1.9</v>
      </c>
      <c r="M21592">
        <v>3</v>
      </c>
      <c r="N21592">
        <v>11.7</v>
      </c>
      <c r="O21592">
        <v>-100.3</v>
      </c>
      <c r="P21592">
        <v>28.9</v>
      </c>
      <c r="Q21592">
        <v>50.8</v>
      </c>
      <c r="R21592">
        <v>19.3</v>
      </c>
      <c r="S21592">
        <v>49.5</v>
      </c>
      <c r="T21592">
        <v>388.8</v>
      </c>
    </row>
    <row r="21593" spans="1:20" x14ac:dyDescent="0.2">
      <c r="A21593">
        <v>2017</v>
      </c>
      <c r="B21593">
        <v>6</v>
      </c>
      <c r="C21593">
        <v>18</v>
      </c>
      <c r="D21593">
        <v>15</v>
      </c>
      <c r="E21593">
        <v>35</v>
      </c>
      <c r="F21593">
        <v>35</v>
      </c>
      <c r="G21593">
        <v>5.9</v>
      </c>
      <c r="H21593">
        <v>5.8</v>
      </c>
      <c r="I21593">
        <v>5.0999999999999996</v>
      </c>
      <c r="J21593">
        <v>35</v>
      </c>
      <c r="K21593">
        <v>9.9</v>
      </c>
      <c r="L21593">
        <v>1.9</v>
      </c>
      <c r="M21593">
        <v>2.8</v>
      </c>
      <c r="N21593">
        <v>13.3</v>
      </c>
      <c r="O21593">
        <v>-107.1</v>
      </c>
      <c r="P21593">
        <v>28.5</v>
      </c>
      <c r="Q21593">
        <v>48.6</v>
      </c>
      <c r="R21593">
        <v>19.399999999999999</v>
      </c>
      <c r="S21593">
        <v>49.3</v>
      </c>
      <c r="T21593">
        <v>442.2</v>
      </c>
    </row>
    <row r="21594" spans="1:20" x14ac:dyDescent="0.2">
      <c r="A21594">
        <v>2017</v>
      </c>
      <c r="B21594">
        <v>6</v>
      </c>
      <c r="C21594">
        <v>18</v>
      </c>
      <c r="D21594">
        <v>16</v>
      </c>
      <c r="E21594">
        <v>35</v>
      </c>
      <c r="F21594">
        <v>35</v>
      </c>
      <c r="G21594">
        <v>3.4</v>
      </c>
      <c r="H21594">
        <v>4.9000000000000004</v>
      </c>
      <c r="I21594">
        <v>4.2</v>
      </c>
      <c r="J21594">
        <v>35</v>
      </c>
      <c r="K21594">
        <v>10.5</v>
      </c>
      <c r="L21594">
        <v>1.4</v>
      </c>
      <c r="M21594">
        <v>1.4</v>
      </c>
      <c r="N21594">
        <v>9.4</v>
      </c>
      <c r="O21594">
        <v>-82.6</v>
      </c>
      <c r="P21594">
        <v>27.2</v>
      </c>
      <c r="Q21594">
        <v>52.6</v>
      </c>
      <c r="R21594">
        <v>19.5</v>
      </c>
      <c r="S21594">
        <v>48.7</v>
      </c>
      <c r="T21594">
        <v>504.3</v>
      </c>
    </row>
    <row r="21595" spans="1:20" x14ac:dyDescent="0.2">
      <c r="A21595">
        <v>2017</v>
      </c>
      <c r="B21595">
        <v>6</v>
      </c>
      <c r="C21595">
        <v>18</v>
      </c>
      <c r="D21595">
        <v>17</v>
      </c>
      <c r="E21595">
        <v>35</v>
      </c>
      <c r="F21595">
        <v>35</v>
      </c>
      <c r="G21595">
        <v>5.0999999999999996</v>
      </c>
      <c r="H21595">
        <v>5.0999999999999996</v>
      </c>
      <c r="I21595">
        <v>6.6</v>
      </c>
      <c r="J21595">
        <v>35</v>
      </c>
      <c r="K21595">
        <v>11.7</v>
      </c>
      <c r="L21595">
        <v>1.8</v>
      </c>
      <c r="M21595">
        <v>3.3</v>
      </c>
      <c r="N21595">
        <v>11.2</v>
      </c>
      <c r="O21595">
        <v>-85.2</v>
      </c>
      <c r="P21595">
        <v>26.3</v>
      </c>
      <c r="Q21595">
        <v>58.1</v>
      </c>
      <c r="R21595">
        <v>19.5</v>
      </c>
      <c r="S21595">
        <v>48.9</v>
      </c>
      <c r="T21595">
        <v>529.6</v>
      </c>
    </row>
    <row r="21596" spans="1:20" x14ac:dyDescent="0.2">
      <c r="A21596">
        <v>2017</v>
      </c>
      <c r="B21596">
        <v>6</v>
      </c>
      <c r="C21596">
        <v>18</v>
      </c>
      <c r="D21596">
        <v>18</v>
      </c>
      <c r="E21596">
        <v>35</v>
      </c>
      <c r="F21596">
        <v>35</v>
      </c>
      <c r="G21596">
        <v>5.0999999999999996</v>
      </c>
      <c r="H21596">
        <v>5.9</v>
      </c>
      <c r="I21596">
        <v>-16</v>
      </c>
      <c r="J21596">
        <v>35</v>
      </c>
      <c r="K21596">
        <v>12.5</v>
      </c>
      <c r="L21596">
        <v>1.3</v>
      </c>
      <c r="M21596">
        <v>1.6</v>
      </c>
      <c r="N21596">
        <v>11.2</v>
      </c>
      <c r="O21596">
        <v>-93.3</v>
      </c>
      <c r="P21596">
        <v>25.8</v>
      </c>
      <c r="Q21596">
        <v>65.2</v>
      </c>
      <c r="R21596">
        <v>19.5</v>
      </c>
      <c r="S21596">
        <v>49.2</v>
      </c>
      <c r="T21596">
        <v>590.5</v>
      </c>
    </row>
    <row r="21597" spans="1:20" x14ac:dyDescent="0.2">
      <c r="A21597">
        <v>2017</v>
      </c>
      <c r="B21597">
        <v>6</v>
      </c>
      <c r="C21597">
        <v>18</v>
      </c>
      <c r="D21597">
        <v>19</v>
      </c>
      <c r="E21597">
        <v>35</v>
      </c>
      <c r="F21597">
        <v>35</v>
      </c>
      <c r="G21597">
        <v>5.0999999999999996</v>
      </c>
      <c r="H21597">
        <v>6.8</v>
      </c>
      <c r="I21597">
        <v>5.9</v>
      </c>
      <c r="J21597">
        <v>35</v>
      </c>
      <c r="K21597">
        <v>11.7</v>
      </c>
      <c r="L21597">
        <v>1.7</v>
      </c>
      <c r="M21597">
        <v>3.3</v>
      </c>
      <c r="N21597">
        <v>14.1</v>
      </c>
      <c r="O21597">
        <v>-102</v>
      </c>
      <c r="P21597">
        <v>24.9</v>
      </c>
      <c r="Q21597">
        <v>71.900000000000006</v>
      </c>
      <c r="R21597">
        <v>19.399999999999999</v>
      </c>
      <c r="S21597">
        <v>48.8</v>
      </c>
      <c r="T21597">
        <v>511.3</v>
      </c>
    </row>
    <row r="21598" spans="1:20" x14ac:dyDescent="0.2">
      <c r="A21598">
        <v>2017</v>
      </c>
      <c r="B21598">
        <v>6</v>
      </c>
      <c r="C21598">
        <v>18</v>
      </c>
      <c r="D21598">
        <v>20</v>
      </c>
      <c r="E21598">
        <v>35</v>
      </c>
      <c r="F21598">
        <v>35</v>
      </c>
      <c r="G21598">
        <v>3.2</v>
      </c>
      <c r="H21598">
        <v>4.5</v>
      </c>
      <c r="I21598">
        <v>4.8</v>
      </c>
      <c r="J21598">
        <v>35</v>
      </c>
      <c r="K21598">
        <v>9.4</v>
      </c>
      <c r="L21598">
        <v>1.2</v>
      </c>
      <c r="M21598">
        <v>3.7</v>
      </c>
      <c r="N21598">
        <v>11.3</v>
      </c>
      <c r="O21598">
        <v>-88.3</v>
      </c>
      <c r="P21598">
        <v>24.2</v>
      </c>
      <c r="Q21598">
        <v>77.7</v>
      </c>
      <c r="R21598">
        <v>19.3</v>
      </c>
      <c r="S21598">
        <v>49.1</v>
      </c>
      <c r="T21598">
        <v>426.6</v>
      </c>
    </row>
    <row r="21599" spans="1:20" x14ac:dyDescent="0.2">
      <c r="A21599">
        <v>2017</v>
      </c>
      <c r="B21599">
        <v>6</v>
      </c>
      <c r="C21599">
        <v>18</v>
      </c>
      <c r="D21599">
        <v>21</v>
      </c>
      <c r="E21599">
        <v>35</v>
      </c>
      <c r="F21599">
        <v>35</v>
      </c>
      <c r="G21599">
        <v>2.9</v>
      </c>
      <c r="H21599">
        <v>2.9</v>
      </c>
      <c r="I21599">
        <v>5</v>
      </c>
      <c r="J21599">
        <v>35</v>
      </c>
      <c r="K21599">
        <v>7.5</v>
      </c>
      <c r="L21599">
        <v>0.6</v>
      </c>
      <c r="M21599">
        <v>0.9</v>
      </c>
      <c r="N21599">
        <v>8.1999999999999993</v>
      </c>
      <c r="O21599">
        <v>-92.1</v>
      </c>
      <c r="P21599">
        <v>23.8</v>
      </c>
      <c r="Q21599">
        <v>81.099999999999994</v>
      </c>
      <c r="R21599">
        <v>19.399999999999999</v>
      </c>
      <c r="S21599">
        <v>53.1</v>
      </c>
      <c r="T21599">
        <v>406</v>
      </c>
    </row>
    <row r="21600" spans="1:20" x14ac:dyDescent="0.2">
      <c r="A21600">
        <v>2017</v>
      </c>
      <c r="B21600">
        <v>6</v>
      </c>
      <c r="C21600">
        <v>18</v>
      </c>
      <c r="D21600">
        <v>22</v>
      </c>
      <c r="E21600">
        <v>35</v>
      </c>
      <c r="F21600">
        <v>35</v>
      </c>
      <c r="G21600">
        <v>3</v>
      </c>
      <c r="H21600">
        <v>4.8</v>
      </c>
      <c r="I21600">
        <v>-16</v>
      </c>
      <c r="J21600">
        <v>35</v>
      </c>
      <c r="K21600">
        <v>5.0999999999999996</v>
      </c>
      <c r="L21600">
        <v>0.8</v>
      </c>
      <c r="M21600">
        <v>1</v>
      </c>
      <c r="N21600">
        <v>6.4</v>
      </c>
      <c r="O21600">
        <v>-85.1</v>
      </c>
      <c r="P21600">
        <v>23.5</v>
      </c>
      <c r="Q21600">
        <v>84.5</v>
      </c>
      <c r="R21600">
        <v>19.399999999999999</v>
      </c>
      <c r="S21600">
        <v>54.8</v>
      </c>
      <c r="T21600">
        <v>396.3</v>
      </c>
    </row>
    <row r="21601" spans="1:20" x14ac:dyDescent="0.2">
      <c r="A21601">
        <v>2017</v>
      </c>
      <c r="B21601">
        <v>6</v>
      </c>
      <c r="C21601">
        <v>18</v>
      </c>
      <c r="D21601">
        <v>23</v>
      </c>
      <c r="E21601">
        <v>35</v>
      </c>
      <c r="F21601">
        <v>35</v>
      </c>
      <c r="G21601">
        <v>2.4</v>
      </c>
      <c r="H21601">
        <v>4</v>
      </c>
      <c r="I21601">
        <v>-16</v>
      </c>
      <c r="J21601">
        <v>35</v>
      </c>
      <c r="K21601">
        <v>5.4</v>
      </c>
      <c r="L21601">
        <v>0.6</v>
      </c>
      <c r="M21601">
        <v>1.1000000000000001</v>
      </c>
      <c r="N21601">
        <v>7.4</v>
      </c>
      <c r="O21601">
        <v>-97.9</v>
      </c>
      <c r="P21601">
        <v>23.4</v>
      </c>
      <c r="Q21601">
        <v>85.2</v>
      </c>
      <c r="R21601">
        <v>19.399999999999999</v>
      </c>
      <c r="S21601">
        <v>55.6</v>
      </c>
      <c r="T21601">
        <v>390.3</v>
      </c>
    </row>
    <row r="21602" spans="1:20" x14ac:dyDescent="0.2">
      <c r="A21602">
        <v>2017</v>
      </c>
      <c r="B21602">
        <v>6</v>
      </c>
      <c r="C21602">
        <v>19</v>
      </c>
      <c r="D21602">
        <v>0</v>
      </c>
      <c r="E21602">
        <v>35</v>
      </c>
      <c r="F21602">
        <v>35</v>
      </c>
      <c r="G21602">
        <v>2.9</v>
      </c>
      <c r="H21602">
        <v>2.6</v>
      </c>
      <c r="I21602">
        <v>-16</v>
      </c>
      <c r="J21602">
        <v>35</v>
      </c>
      <c r="K21602">
        <v>5.8</v>
      </c>
      <c r="L21602">
        <v>0.3</v>
      </c>
      <c r="M21602">
        <v>1.4</v>
      </c>
      <c r="N21602">
        <v>6.2</v>
      </c>
      <c r="O21602">
        <v>-86.5</v>
      </c>
      <c r="P21602">
        <v>23.5</v>
      </c>
      <c r="Q21602">
        <v>86.2</v>
      </c>
      <c r="R21602">
        <v>19.399999999999999</v>
      </c>
      <c r="S21602">
        <v>55.9</v>
      </c>
      <c r="T21602">
        <v>384.3</v>
      </c>
    </row>
    <row r="21603" spans="1:20" x14ac:dyDescent="0.2">
      <c r="A21603">
        <v>2017</v>
      </c>
      <c r="B21603">
        <v>6</v>
      </c>
      <c r="C21603">
        <v>19</v>
      </c>
      <c r="D21603">
        <v>1</v>
      </c>
      <c r="E21603">
        <v>35</v>
      </c>
      <c r="F21603">
        <v>35</v>
      </c>
      <c r="G21603">
        <v>3.3</v>
      </c>
      <c r="H21603">
        <v>3.5</v>
      </c>
      <c r="I21603">
        <v>2.2999999999999998</v>
      </c>
      <c r="J21603">
        <v>35</v>
      </c>
      <c r="K21603">
        <v>5.5</v>
      </c>
      <c r="L21603">
        <v>0.5</v>
      </c>
      <c r="M21603">
        <v>1.4</v>
      </c>
      <c r="N21603">
        <v>6.7</v>
      </c>
      <c r="O21603">
        <v>-93.1</v>
      </c>
      <c r="P21603">
        <v>23.6</v>
      </c>
      <c r="Q21603">
        <v>87.5</v>
      </c>
      <c r="R21603">
        <v>19.399999999999999</v>
      </c>
      <c r="S21603">
        <v>56.1</v>
      </c>
      <c r="T21603">
        <v>377</v>
      </c>
    </row>
    <row r="21604" spans="1:20" x14ac:dyDescent="0.2">
      <c r="A21604">
        <v>2017</v>
      </c>
      <c r="B21604">
        <v>6</v>
      </c>
      <c r="C21604">
        <v>19</v>
      </c>
      <c r="D21604">
        <v>2</v>
      </c>
      <c r="E21604">
        <v>35</v>
      </c>
      <c r="F21604">
        <v>35</v>
      </c>
      <c r="G21604">
        <v>3</v>
      </c>
      <c r="H21604">
        <v>3.5</v>
      </c>
      <c r="I21604">
        <v>-16</v>
      </c>
      <c r="J21604">
        <v>35</v>
      </c>
      <c r="K21604">
        <v>7.2</v>
      </c>
      <c r="L21604">
        <v>1</v>
      </c>
      <c r="M21604">
        <v>1.7</v>
      </c>
      <c r="N21604">
        <v>7.9</v>
      </c>
      <c r="O21604">
        <v>-87.7</v>
      </c>
      <c r="P21604">
        <v>23.7</v>
      </c>
      <c r="Q21604">
        <v>88.1</v>
      </c>
      <c r="R21604">
        <v>19.399999999999999</v>
      </c>
      <c r="S21604">
        <v>56.7</v>
      </c>
      <c r="T21604">
        <v>377.8</v>
      </c>
    </row>
    <row r="21605" spans="1:20" x14ac:dyDescent="0.2">
      <c r="A21605">
        <v>2017</v>
      </c>
      <c r="B21605">
        <v>6</v>
      </c>
      <c r="C21605">
        <v>19</v>
      </c>
      <c r="D21605">
        <v>3</v>
      </c>
      <c r="E21605">
        <v>35</v>
      </c>
      <c r="F21605">
        <v>35</v>
      </c>
      <c r="G21605">
        <v>2.9</v>
      </c>
      <c r="H21605">
        <v>3.7</v>
      </c>
      <c r="I21605">
        <v>5.8</v>
      </c>
      <c r="J21605">
        <v>35</v>
      </c>
      <c r="K21605">
        <v>7.3</v>
      </c>
      <c r="L21605">
        <v>1.3</v>
      </c>
      <c r="M21605">
        <v>1.3</v>
      </c>
      <c r="N21605">
        <v>8.9</v>
      </c>
      <c r="O21605">
        <v>-89.9</v>
      </c>
      <c r="P21605">
        <v>23.8</v>
      </c>
      <c r="Q21605">
        <v>88.9</v>
      </c>
      <c r="R21605">
        <v>19.399999999999999</v>
      </c>
      <c r="S21605">
        <v>57.6</v>
      </c>
      <c r="T21605">
        <v>377.8</v>
      </c>
    </row>
    <row r="21606" spans="1:20" x14ac:dyDescent="0.2">
      <c r="A21606">
        <v>2017</v>
      </c>
      <c r="B21606">
        <v>6</v>
      </c>
      <c r="C21606">
        <v>19</v>
      </c>
      <c r="D21606">
        <v>4</v>
      </c>
      <c r="E21606">
        <v>35</v>
      </c>
      <c r="F21606">
        <v>35</v>
      </c>
      <c r="G21606">
        <v>3.6</v>
      </c>
      <c r="H21606">
        <v>3.8</v>
      </c>
      <c r="I21606">
        <v>-16</v>
      </c>
      <c r="J21606">
        <v>35</v>
      </c>
      <c r="K21606">
        <v>7.4</v>
      </c>
      <c r="L21606">
        <v>1.2</v>
      </c>
      <c r="M21606">
        <v>0.9</v>
      </c>
      <c r="N21606">
        <v>8.5</v>
      </c>
      <c r="O21606">
        <v>-94.9</v>
      </c>
      <c r="P21606">
        <v>23.9</v>
      </c>
      <c r="Q21606">
        <v>88.9</v>
      </c>
      <c r="R21606">
        <v>19.399999999999999</v>
      </c>
      <c r="S21606">
        <v>57.5</v>
      </c>
      <c r="T21606">
        <v>374.2</v>
      </c>
    </row>
    <row r="21607" spans="1:20" x14ac:dyDescent="0.2">
      <c r="A21607">
        <v>2017</v>
      </c>
      <c r="B21607">
        <v>6</v>
      </c>
      <c r="C21607">
        <v>19</v>
      </c>
      <c r="D21607">
        <v>5</v>
      </c>
      <c r="E21607">
        <v>35</v>
      </c>
      <c r="F21607">
        <v>35</v>
      </c>
      <c r="G21607">
        <v>3.4</v>
      </c>
      <c r="H21607">
        <v>4.4000000000000004</v>
      </c>
      <c r="I21607">
        <v>-16</v>
      </c>
      <c r="J21607">
        <v>35</v>
      </c>
      <c r="K21607">
        <v>7.5</v>
      </c>
      <c r="L21607">
        <v>1.4</v>
      </c>
      <c r="M21607">
        <v>1.2</v>
      </c>
      <c r="N21607">
        <v>9.6</v>
      </c>
      <c r="O21607">
        <v>-92.3</v>
      </c>
      <c r="P21607">
        <v>23.7</v>
      </c>
      <c r="Q21607">
        <v>90</v>
      </c>
      <c r="R21607">
        <v>19.399999999999999</v>
      </c>
      <c r="S21607">
        <v>57.5</v>
      </c>
      <c r="T21607">
        <v>372.3</v>
      </c>
    </row>
    <row r="21608" spans="1:20" x14ac:dyDescent="0.2">
      <c r="A21608">
        <v>2017</v>
      </c>
      <c r="B21608">
        <v>6</v>
      </c>
      <c r="C21608">
        <v>19</v>
      </c>
      <c r="D21608">
        <v>6</v>
      </c>
      <c r="E21608">
        <v>35</v>
      </c>
      <c r="F21608">
        <v>35</v>
      </c>
      <c r="G21608">
        <v>3.5</v>
      </c>
      <c r="H21608">
        <v>2.5</v>
      </c>
      <c r="I21608">
        <v>-16</v>
      </c>
      <c r="J21608">
        <v>35</v>
      </c>
      <c r="K21608">
        <v>5.9</v>
      </c>
      <c r="L21608">
        <v>0.8</v>
      </c>
      <c r="M21608">
        <v>3.1</v>
      </c>
      <c r="N21608">
        <v>11.1</v>
      </c>
      <c r="O21608">
        <v>-101.2</v>
      </c>
      <c r="P21608">
        <v>24.1</v>
      </c>
      <c r="Q21608">
        <v>88.8</v>
      </c>
      <c r="R21608">
        <v>19.2</v>
      </c>
      <c r="S21608">
        <v>53.2</v>
      </c>
      <c r="T21608">
        <v>384.4</v>
      </c>
    </row>
    <row r="21609" spans="1:20" x14ac:dyDescent="0.2">
      <c r="A21609">
        <v>2017</v>
      </c>
      <c r="B21609">
        <v>6</v>
      </c>
      <c r="C21609">
        <v>19</v>
      </c>
      <c r="D21609">
        <v>7</v>
      </c>
      <c r="E21609">
        <v>35</v>
      </c>
      <c r="F21609">
        <v>35</v>
      </c>
      <c r="G21609">
        <v>3.2</v>
      </c>
      <c r="H21609">
        <v>2.6</v>
      </c>
      <c r="I21609">
        <v>3.9</v>
      </c>
      <c r="J21609">
        <v>35</v>
      </c>
      <c r="K21609">
        <v>6.6</v>
      </c>
      <c r="L21609">
        <v>1.4</v>
      </c>
      <c r="M21609">
        <v>1.1000000000000001</v>
      </c>
      <c r="N21609">
        <v>7.6</v>
      </c>
      <c r="O21609">
        <v>-99.8</v>
      </c>
      <c r="P21609">
        <v>24.8</v>
      </c>
      <c r="Q21609">
        <v>86.8</v>
      </c>
      <c r="R21609">
        <v>19.2</v>
      </c>
      <c r="S21609">
        <v>52.3</v>
      </c>
      <c r="T21609">
        <v>394.8</v>
      </c>
    </row>
    <row r="21610" spans="1:20" x14ac:dyDescent="0.2">
      <c r="A21610">
        <v>2017</v>
      </c>
      <c r="B21610">
        <v>6</v>
      </c>
      <c r="C21610">
        <v>19</v>
      </c>
      <c r="D21610">
        <v>8</v>
      </c>
      <c r="E21610">
        <v>35</v>
      </c>
      <c r="F21610">
        <v>35</v>
      </c>
      <c r="G21610">
        <v>3.4</v>
      </c>
      <c r="H21610">
        <v>3.6</v>
      </c>
      <c r="I21610">
        <v>-16</v>
      </c>
      <c r="J21610">
        <v>35</v>
      </c>
      <c r="K21610">
        <v>6.9</v>
      </c>
      <c r="L21610">
        <v>0.5</v>
      </c>
      <c r="M21610">
        <v>2.2000000000000002</v>
      </c>
      <c r="N21610">
        <v>8.1999999999999993</v>
      </c>
      <c r="O21610">
        <v>-104.8</v>
      </c>
      <c r="P21610">
        <v>25.2</v>
      </c>
      <c r="Q21610">
        <v>85.2</v>
      </c>
      <c r="R21610">
        <v>19.2</v>
      </c>
      <c r="S21610">
        <v>52.5</v>
      </c>
      <c r="T21610">
        <v>402.2</v>
      </c>
    </row>
    <row r="21611" spans="1:20" x14ac:dyDescent="0.2">
      <c r="A21611">
        <v>2017</v>
      </c>
      <c r="B21611">
        <v>6</v>
      </c>
      <c r="C21611">
        <v>19</v>
      </c>
      <c r="D21611">
        <v>9</v>
      </c>
      <c r="E21611">
        <v>35</v>
      </c>
      <c r="F21611">
        <v>35</v>
      </c>
      <c r="G21611">
        <v>5.0999999999999996</v>
      </c>
      <c r="H21611">
        <v>2</v>
      </c>
      <c r="I21611">
        <v>1.1000000000000001</v>
      </c>
      <c r="J21611">
        <v>35</v>
      </c>
      <c r="K21611">
        <v>7.7</v>
      </c>
      <c r="L21611">
        <v>0.9</v>
      </c>
      <c r="M21611">
        <v>2.2999999999999998</v>
      </c>
      <c r="N21611">
        <v>9.4</v>
      </c>
      <c r="O21611">
        <v>-106.4</v>
      </c>
      <c r="P21611">
        <v>25.6</v>
      </c>
      <c r="Q21611">
        <v>84.2</v>
      </c>
      <c r="R21611">
        <v>19.3</v>
      </c>
      <c r="S21611">
        <v>52.4</v>
      </c>
      <c r="T21611">
        <v>451.3</v>
      </c>
    </row>
    <row r="21612" spans="1:20" x14ac:dyDescent="0.2">
      <c r="A21612">
        <v>2017</v>
      </c>
      <c r="B21612">
        <v>6</v>
      </c>
      <c r="C21612">
        <v>19</v>
      </c>
      <c r="D21612">
        <v>10</v>
      </c>
      <c r="E21612">
        <v>35</v>
      </c>
      <c r="F21612">
        <v>35</v>
      </c>
      <c r="G21612">
        <v>3.5</v>
      </c>
      <c r="H21612">
        <v>3.8</v>
      </c>
      <c r="I21612">
        <v>3.6</v>
      </c>
      <c r="J21612">
        <v>35</v>
      </c>
      <c r="K21612">
        <v>10.199999999999999</v>
      </c>
      <c r="L21612">
        <v>1</v>
      </c>
      <c r="M21612">
        <v>2.2999999999999998</v>
      </c>
      <c r="N21612">
        <v>12.4</v>
      </c>
      <c r="O21612">
        <v>9.8000000000000007</v>
      </c>
      <c r="P21612">
        <v>24.9</v>
      </c>
      <c r="Q21612">
        <v>89.2</v>
      </c>
      <c r="R21612">
        <v>19.3</v>
      </c>
      <c r="S21612">
        <v>52.7</v>
      </c>
      <c r="T21612">
        <v>490.3</v>
      </c>
    </row>
    <row r="21613" spans="1:20" x14ac:dyDescent="0.2">
      <c r="A21613">
        <v>2017</v>
      </c>
      <c r="B21613">
        <v>6</v>
      </c>
      <c r="C21613">
        <v>19</v>
      </c>
      <c r="D21613">
        <v>11</v>
      </c>
      <c r="E21613">
        <v>35</v>
      </c>
      <c r="F21613">
        <v>35</v>
      </c>
      <c r="G21613">
        <v>3.6</v>
      </c>
      <c r="H21613">
        <v>2.8</v>
      </c>
      <c r="I21613">
        <v>3.5</v>
      </c>
      <c r="J21613">
        <v>35</v>
      </c>
      <c r="K21613">
        <v>6.6</v>
      </c>
      <c r="L21613">
        <v>3.6</v>
      </c>
      <c r="M21613">
        <v>1.5</v>
      </c>
      <c r="N21613">
        <v>8.6</v>
      </c>
      <c r="O21613">
        <v>7.8</v>
      </c>
      <c r="P21613">
        <v>23.8</v>
      </c>
      <c r="Q21613">
        <v>97.4</v>
      </c>
      <c r="R21613">
        <v>19.399999999999999</v>
      </c>
      <c r="S21613">
        <v>52.8</v>
      </c>
      <c r="T21613">
        <v>511.2</v>
      </c>
    </row>
    <row r="21614" spans="1:20" x14ac:dyDescent="0.2">
      <c r="A21614">
        <v>2017</v>
      </c>
      <c r="B21614">
        <v>6</v>
      </c>
      <c r="C21614">
        <v>19</v>
      </c>
      <c r="D21614">
        <v>12</v>
      </c>
      <c r="E21614">
        <v>35</v>
      </c>
      <c r="F21614">
        <v>35</v>
      </c>
      <c r="G21614">
        <v>2.2999999999999998</v>
      </c>
      <c r="H21614">
        <v>2.6</v>
      </c>
      <c r="I21614">
        <v>1.5</v>
      </c>
      <c r="J21614">
        <v>35</v>
      </c>
      <c r="K21614">
        <v>4.9000000000000004</v>
      </c>
      <c r="L21614">
        <v>23</v>
      </c>
      <c r="M21614">
        <v>1.3</v>
      </c>
      <c r="N21614">
        <v>6.9</v>
      </c>
      <c r="O21614">
        <v>5.9</v>
      </c>
      <c r="P21614">
        <v>23.5</v>
      </c>
      <c r="Q21614">
        <v>98.9</v>
      </c>
      <c r="R21614">
        <v>19.399999999999999</v>
      </c>
      <c r="S21614">
        <v>52.3</v>
      </c>
      <c r="T21614">
        <v>549.20000000000005</v>
      </c>
    </row>
    <row r="21615" spans="1:20" x14ac:dyDescent="0.2">
      <c r="A21615">
        <v>2017</v>
      </c>
      <c r="B21615">
        <v>6</v>
      </c>
      <c r="C21615">
        <v>19</v>
      </c>
      <c r="D21615">
        <v>13</v>
      </c>
      <c r="E21615">
        <v>35</v>
      </c>
      <c r="F21615">
        <v>35</v>
      </c>
      <c r="G21615">
        <v>2.1</v>
      </c>
      <c r="H21615">
        <v>1.6</v>
      </c>
      <c r="I21615">
        <v>3.7</v>
      </c>
      <c r="J21615">
        <v>35</v>
      </c>
      <c r="K21615">
        <v>7.1</v>
      </c>
      <c r="L21615">
        <v>31.3</v>
      </c>
      <c r="M21615">
        <v>1.1000000000000001</v>
      </c>
      <c r="N21615">
        <v>6.5</v>
      </c>
      <c r="O21615">
        <v>4.5999999999999996</v>
      </c>
      <c r="P21615">
        <v>23.8</v>
      </c>
      <c r="Q21615">
        <v>98.7</v>
      </c>
      <c r="R21615">
        <v>19.399999999999999</v>
      </c>
      <c r="S21615">
        <v>52.5</v>
      </c>
      <c r="T21615">
        <v>558.79999999999995</v>
      </c>
    </row>
    <row r="21616" spans="1:20" x14ac:dyDescent="0.2">
      <c r="A21616">
        <v>2017</v>
      </c>
      <c r="B21616">
        <v>6</v>
      </c>
      <c r="C21616">
        <v>19</v>
      </c>
      <c r="D21616">
        <v>14</v>
      </c>
      <c r="E21616">
        <v>35</v>
      </c>
      <c r="F21616">
        <v>4.2</v>
      </c>
      <c r="G21616">
        <v>1.1000000000000001</v>
      </c>
      <c r="H21616">
        <v>0.8</v>
      </c>
      <c r="I21616">
        <v>1.8</v>
      </c>
      <c r="J21616">
        <v>35</v>
      </c>
      <c r="K21616">
        <v>5.6</v>
      </c>
      <c r="L21616">
        <v>30.3</v>
      </c>
      <c r="M21616">
        <v>0.5</v>
      </c>
      <c r="N21616">
        <v>4.2</v>
      </c>
      <c r="O21616">
        <v>3.9</v>
      </c>
      <c r="P21616">
        <v>23.8</v>
      </c>
      <c r="Q21616">
        <v>98.8</v>
      </c>
      <c r="R21616">
        <v>19.399999999999999</v>
      </c>
      <c r="S21616">
        <v>52.7</v>
      </c>
      <c r="T21616">
        <v>578.4</v>
      </c>
    </row>
    <row r="21617" spans="1:20" x14ac:dyDescent="0.2">
      <c r="A21617">
        <v>2017</v>
      </c>
      <c r="B21617">
        <v>6</v>
      </c>
      <c r="C21617">
        <v>19</v>
      </c>
      <c r="D21617">
        <v>15</v>
      </c>
      <c r="E21617">
        <v>35</v>
      </c>
      <c r="F21617">
        <v>3.7</v>
      </c>
      <c r="G21617">
        <v>1.5</v>
      </c>
      <c r="H21617">
        <v>1.1000000000000001</v>
      </c>
      <c r="I21617">
        <v>1.2</v>
      </c>
      <c r="J21617">
        <v>35</v>
      </c>
      <c r="K21617">
        <v>2.8</v>
      </c>
      <c r="L21617">
        <v>22.2</v>
      </c>
      <c r="M21617">
        <v>0.5</v>
      </c>
      <c r="N21617">
        <v>3.9</v>
      </c>
      <c r="O21617">
        <v>2.2999999999999998</v>
      </c>
      <c r="P21617">
        <v>23.6</v>
      </c>
      <c r="Q21617">
        <v>98.8</v>
      </c>
      <c r="R21617">
        <v>19.5</v>
      </c>
      <c r="S21617">
        <v>52.2</v>
      </c>
      <c r="T21617">
        <v>558.5</v>
      </c>
    </row>
    <row r="21618" spans="1:20" x14ac:dyDescent="0.2">
      <c r="A21618">
        <v>2017</v>
      </c>
      <c r="B21618">
        <v>6</v>
      </c>
      <c r="C21618">
        <v>19</v>
      </c>
      <c r="D21618">
        <v>16</v>
      </c>
      <c r="E21618">
        <v>35</v>
      </c>
      <c r="F21618">
        <v>4.0999999999999996</v>
      </c>
      <c r="G21618">
        <v>1.8</v>
      </c>
      <c r="H21618">
        <v>1.2</v>
      </c>
      <c r="I21618">
        <v>1.9</v>
      </c>
      <c r="J21618">
        <v>35</v>
      </c>
      <c r="K21618">
        <v>0.6</v>
      </c>
      <c r="L21618">
        <v>17.7</v>
      </c>
      <c r="M21618">
        <v>0.7</v>
      </c>
      <c r="N21618">
        <v>5.3</v>
      </c>
      <c r="O21618">
        <v>4.0999999999999996</v>
      </c>
      <c r="P21618">
        <v>23.6</v>
      </c>
      <c r="Q21618">
        <v>99.2</v>
      </c>
      <c r="R21618">
        <v>19.399999999999999</v>
      </c>
      <c r="S21618">
        <v>52.8</v>
      </c>
      <c r="T21618">
        <v>562.5</v>
      </c>
    </row>
    <row r="21619" spans="1:20" x14ac:dyDescent="0.2">
      <c r="A21619">
        <v>2017</v>
      </c>
      <c r="B21619">
        <v>6</v>
      </c>
      <c r="C21619">
        <v>19</v>
      </c>
      <c r="D21619">
        <v>17</v>
      </c>
      <c r="E21619">
        <v>35</v>
      </c>
      <c r="F21619">
        <v>4.0999999999999996</v>
      </c>
      <c r="G21619">
        <v>1.7</v>
      </c>
      <c r="H21619">
        <v>0</v>
      </c>
      <c r="I21619">
        <v>-16</v>
      </c>
      <c r="J21619">
        <v>35</v>
      </c>
      <c r="K21619">
        <v>1.3</v>
      </c>
      <c r="L21619">
        <v>22.7</v>
      </c>
      <c r="M21619">
        <v>1.7</v>
      </c>
      <c r="N21619">
        <v>4.5999999999999996</v>
      </c>
      <c r="O21619">
        <v>5.0999999999999996</v>
      </c>
      <c r="P21619">
        <v>23.7</v>
      </c>
      <c r="Q21619">
        <v>99</v>
      </c>
      <c r="R21619">
        <v>19.5</v>
      </c>
      <c r="S21619">
        <v>52.7</v>
      </c>
      <c r="T21619">
        <v>534.20000000000005</v>
      </c>
    </row>
    <row r="21620" spans="1:20" x14ac:dyDescent="0.2">
      <c r="A21620">
        <v>2017</v>
      </c>
      <c r="B21620">
        <v>6</v>
      </c>
      <c r="C21620">
        <v>19</v>
      </c>
      <c r="D21620">
        <v>18</v>
      </c>
      <c r="E21620">
        <v>35</v>
      </c>
      <c r="F21620">
        <v>3.3</v>
      </c>
      <c r="G21620">
        <v>1.6</v>
      </c>
      <c r="H21620">
        <v>1.4</v>
      </c>
      <c r="I21620">
        <v>-16</v>
      </c>
      <c r="J21620">
        <v>35</v>
      </c>
      <c r="K21620">
        <v>0.6</v>
      </c>
      <c r="L21620">
        <v>15.2</v>
      </c>
      <c r="M21620">
        <v>0.4</v>
      </c>
      <c r="N21620">
        <v>5.7</v>
      </c>
      <c r="O21620">
        <v>4.5999999999999996</v>
      </c>
      <c r="P21620">
        <v>23.4</v>
      </c>
      <c r="Q21620">
        <v>99</v>
      </c>
      <c r="R21620">
        <v>19.399999999999999</v>
      </c>
      <c r="S21620">
        <v>52.2</v>
      </c>
      <c r="T21620">
        <v>514.20000000000005</v>
      </c>
    </row>
    <row r="21621" spans="1:20" x14ac:dyDescent="0.2">
      <c r="A21621">
        <v>2017</v>
      </c>
      <c r="B21621">
        <v>6</v>
      </c>
      <c r="C21621">
        <v>19</v>
      </c>
      <c r="D21621">
        <v>19</v>
      </c>
      <c r="E21621">
        <v>35</v>
      </c>
      <c r="F21621">
        <v>3.3</v>
      </c>
      <c r="G21621">
        <v>1.6</v>
      </c>
      <c r="H21621">
        <v>1.4</v>
      </c>
      <c r="I21621">
        <v>-16</v>
      </c>
      <c r="J21621">
        <v>35</v>
      </c>
      <c r="K21621">
        <v>0.6</v>
      </c>
      <c r="L21621">
        <v>15.2</v>
      </c>
      <c r="M21621">
        <v>0.4</v>
      </c>
      <c r="N21621">
        <v>5.7</v>
      </c>
      <c r="O21621">
        <v>4.5999999999999996</v>
      </c>
      <c r="P21621">
        <v>23.3</v>
      </c>
      <c r="Q21621">
        <v>99.1</v>
      </c>
      <c r="R21621">
        <v>19.399999999999999</v>
      </c>
      <c r="S21621">
        <v>51.4</v>
      </c>
      <c r="T21621">
        <v>465.8</v>
      </c>
    </row>
    <row r="21622" spans="1:20" x14ac:dyDescent="0.2">
      <c r="A21622">
        <v>2017</v>
      </c>
      <c r="B21622">
        <v>6</v>
      </c>
      <c r="C21622">
        <v>19</v>
      </c>
      <c r="D21622">
        <v>20</v>
      </c>
      <c r="E21622">
        <v>35</v>
      </c>
      <c r="F21622">
        <v>3.3</v>
      </c>
      <c r="G21622">
        <v>1.6</v>
      </c>
      <c r="H21622">
        <v>1.4</v>
      </c>
      <c r="I21622">
        <v>-16</v>
      </c>
      <c r="J21622">
        <v>35</v>
      </c>
      <c r="K21622">
        <v>0.6</v>
      </c>
      <c r="L21622">
        <v>15.2</v>
      </c>
      <c r="M21622">
        <v>0.4</v>
      </c>
      <c r="N21622">
        <v>5.7</v>
      </c>
      <c r="O21622">
        <v>4.5999999999999996</v>
      </c>
      <c r="P21622">
        <v>23.3</v>
      </c>
      <c r="Q21622">
        <v>99.1</v>
      </c>
      <c r="R21622">
        <v>19.3</v>
      </c>
      <c r="S21622">
        <v>51.4</v>
      </c>
      <c r="T21622">
        <v>436.5</v>
      </c>
    </row>
    <row r="21623" spans="1:20" x14ac:dyDescent="0.2">
      <c r="A21623">
        <v>2017</v>
      </c>
      <c r="B21623">
        <v>6</v>
      </c>
      <c r="C21623">
        <v>19</v>
      </c>
      <c r="D21623">
        <v>21</v>
      </c>
      <c r="E21623">
        <v>35</v>
      </c>
      <c r="F21623">
        <v>3.3</v>
      </c>
      <c r="G21623">
        <v>1.6</v>
      </c>
      <c r="H21623">
        <v>1.4</v>
      </c>
      <c r="I21623">
        <v>-16</v>
      </c>
      <c r="J21623">
        <v>35</v>
      </c>
      <c r="K21623">
        <v>0.6</v>
      </c>
      <c r="L21623">
        <v>15.2</v>
      </c>
      <c r="M21623">
        <v>0.4</v>
      </c>
      <c r="N21623">
        <v>5.7</v>
      </c>
      <c r="O21623">
        <v>4.5999999999999996</v>
      </c>
      <c r="P21623">
        <v>23.3</v>
      </c>
      <c r="Q21623">
        <v>99.2</v>
      </c>
      <c r="R21623">
        <v>19.399999999999999</v>
      </c>
      <c r="S21623">
        <v>55.7</v>
      </c>
      <c r="T21623">
        <v>418.3</v>
      </c>
    </row>
    <row r="21624" spans="1:20" x14ac:dyDescent="0.2">
      <c r="A21624">
        <v>2017</v>
      </c>
      <c r="B21624">
        <v>6</v>
      </c>
      <c r="C21624">
        <v>19</v>
      </c>
      <c r="D21624">
        <v>22</v>
      </c>
      <c r="E21624">
        <v>35</v>
      </c>
      <c r="F21624">
        <v>3.3</v>
      </c>
      <c r="G21624">
        <v>1.6</v>
      </c>
      <c r="H21624">
        <v>1.4</v>
      </c>
      <c r="I21624">
        <v>-16</v>
      </c>
      <c r="J21624">
        <v>35</v>
      </c>
      <c r="K21624">
        <v>0.6</v>
      </c>
      <c r="L21624">
        <v>15.2</v>
      </c>
      <c r="M21624">
        <v>0.4</v>
      </c>
      <c r="N21624">
        <v>5.7</v>
      </c>
      <c r="O21624">
        <v>4.5999999999999996</v>
      </c>
      <c r="P21624">
        <v>23.3</v>
      </c>
      <c r="Q21624">
        <v>99.2</v>
      </c>
      <c r="R21624">
        <v>19.5</v>
      </c>
      <c r="S21624">
        <v>57.2</v>
      </c>
      <c r="T21624">
        <v>411.3</v>
      </c>
    </row>
    <row r="21625" spans="1:20" x14ac:dyDescent="0.2">
      <c r="A21625">
        <v>2017</v>
      </c>
      <c r="B21625">
        <v>6</v>
      </c>
      <c r="C21625">
        <v>19</v>
      </c>
      <c r="D21625">
        <v>23</v>
      </c>
      <c r="E21625">
        <v>35</v>
      </c>
      <c r="F21625">
        <v>3.3</v>
      </c>
      <c r="G21625">
        <v>1.6</v>
      </c>
      <c r="H21625">
        <v>1.4</v>
      </c>
      <c r="I21625">
        <v>-16</v>
      </c>
      <c r="J21625">
        <v>35</v>
      </c>
      <c r="K21625">
        <v>0.6</v>
      </c>
      <c r="L21625">
        <v>15.2</v>
      </c>
      <c r="M21625">
        <v>0.4</v>
      </c>
      <c r="N21625">
        <v>5.7</v>
      </c>
      <c r="O21625">
        <v>4.5999999999999996</v>
      </c>
      <c r="P21625">
        <v>23.3</v>
      </c>
      <c r="Q21625">
        <v>99.2</v>
      </c>
      <c r="R21625">
        <v>19.5</v>
      </c>
      <c r="S21625">
        <v>58.5</v>
      </c>
      <c r="T21625">
        <v>405.6</v>
      </c>
    </row>
    <row r="21626" spans="1:20" x14ac:dyDescent="0.2">
      <c r="A21626">
        <v>2017</v>
      </c>
      <c r="B21626">
        <v>6</v>
      </c>
      <c r="C21626">
        <v>20</v>
      </c>
      <c r="D21626">
        <v>0</v>
      </c>
      <c r="E21626">
        <v>35</v>
      </c>
      <c r="F21626">
        <v>3.3</v>
      </c>
      <c r="G21626">
        <v>1.6</v>
      </c>
      <c r="H21626">
        <v>1.4</v>
      </c>
      <c r="I21626">
        <v>-16</v>
      </c>
      <c r="J21626">
        <v>35</v>
      </c>
      <c r="K21626">
        <v>0.6</v>
      </c>
      <c r="L21626">
        <v>15.2</v>
      </c>
      <c r="M21626">
        <v>0.4</v>
      </c>
      <c r="N21626">
        <v>5.7</v>
      </c>
      <c r="O21626">
        <v>4.5999999999999996</v>
      </c>
      <c r="P21626">
        <v>22.8</v>
      </c>
      <c r="Q21626">
        <v>99.1</v>
      </c>
      <c r="R21626">
        <v>19.5</v>
      </c>
      <c r="S21626">
        <v>58.4</v>
      </c>
      <c r="T21626">
        <v>393.2</v>
      </c>
    </row>
    <row r="21627" spans="1:20" x14ac:dyDescent="0.2">
      <c r="A21627">
        <v>2017</v>
      </c>
      <c r="B21627">
        <v>6</v>
      </c>
      <c r="C21627">
        <v>20</v>
      </c>
      <c r="D21627">
        <v>1</v>
      </c>
      <c r="E21627">
        <v>35</v>
      </c>
      <c r="F21627">
        <v>3.3</v>
      </c>
      <c r="G21627">
        <v>1.6</v>
      </c>
      <c r="H21627">
        <v>1.4</v>
      </c>
      <c r="I21627">
        <v>-16</v>
      </c>
      <c r="J21627">
        <v>35</v>
      </c>
      <c r="K21627">
        <v>0.6</v>
      </c>
      <c r="L21627">
        <v>15.2</v>
      </c>
      <c r="M21627">
        <v>0.4</v>
      </c>
      <c r="N21627">
        <v>5.7</v>
      </c>
      <c r="O21627">
        <v>4.5999999999999996</v>
      </c>
      <c r="P21627">
        <v>22.7</v>
      </c>
      <c r="Q21627">
        <v>99.2</v>
      </c>
      <c r="R21627">
        <v>19.5</v>
      </c>
      <c r="S21627">
        <v>59.3</v>
      </c>
      <c r="T21627">
        <v>393.7</v>
      </c>
    </row>
    <row r="21628" spans="1:20" x14ac:dyDescent="0.2">
      <c r="A21628">
        <v>2017</v>
      </c>
      <c r="B21628">
        <v>6</v>
      </c>
      <c r="C21628">
        <v>20</v>
      </c>
      <c r="D21628">
        <v>2</v>
      </c>
      <c r="E21628">
        <v>35</v>
      </c>
      <c r="F21628">
        <v>3.3</v>
      </c>
      <c r="G21628">
        <v>1.6</v>
      </c>
      <c r="H21628">
        <v>1.4</v>
      </c>
      <c r="I21628">
        <v>-16</v>
      </c>
      <c r="J21628">
        <v>35</v>
      </c>
      <c r="K21628">
        <v>0.6</v>
      </c>
      <c r="L21628">
        <v>15.2</v>
      </c>
      <c r="M21628">
        <v>0.4</v>
      </c>
      <c r="N21628">
        <v>5.7</v>
      </c>
      <c r="O21628">
        <v>4.5999999999999996</v>
      </c>
      <c r="P21628">
        <v>22.7</v>
      </c>
      <c r="Q21628">
        <v>99.3</v>
      </c>
      <c r="R21628">
        <v>19.5</v>
      </c>
      <c r="S21628">
        <v>59.2</v>
      </c>
      <c r="T21628">
        <v>390.6</v>
      </c>
    </row>
    <row r="21629" spans="1:20" x14ac:dyDescent="0.2">
      <c r="A21629">
        <v>2017</v>
      </c>
      <c r="B21629">
        <v>6</v>
      </c>
      <c r="C21629">
        <v>20</v>
      </c>
      <c r="D21629">
        <v>3</v>
      </c>
      <c r="E21629">
        <v>35</v>
      </c>
      <c r="F21629">
        <v>3.3</v>
      </c>
      <c r="G21629">
        <v>1.6</v>
      </c>
      <c r="H21629">
        <v>1.4</v>
      </c>
      <c r="I21629">
        <v>-16</v>
      </c>
      <c r="J21629">
        <v>35</v>
      </c>
      <c r="K21629">
        <v>0.6</v>
      </c>
      <c r="L21629">
        <v>15.2</v>
      </c>
      <c r="M21629">
        <v>0.4</v>
      </c>
      <c r="N21629">
        <v>5.7</v>
      </c>
      <c r="O21629">
        <v>4.5999999999999996</v>
      </c>
      <c r="P21629">
        <v>22.7</v>
      </c>
      <c r="Q21629">
        <v>99.3</v>
      </c>
      <c r="R21629">
        <v>19.5</v>
      </c>
      <c r="S21629">
        <v>59.6</v>
      </c>
      <c r="T21629">
        <v>389.5</v>
      </c>
    </row>
    <row r="21630" spans="1:20" x14ac:dyDescent="0.2">
      <c r="A21630">
        <v>2017</v>
      </c>
      <c r="B21630">
        <v>6</v>
      </c>
      <c r="C21630">
        <v>20</v>
      </c>
      <c r="D21630">
        <v>4</v>
      </c>
      <c r="E21630">
        <v>35</v>
      </c>
      <c r="F21630">
        <v>3.3</v>
      </c>
      <c r="G21630">
        <v>1.6</v>
      </c>
      <c r="H21630">
        <v>1.4</v>
      </c>
      <c r="I21630">
        <v>-16</v>
      </c>
      <c r="J21630">
        <v>35</v>
      </c>
      <c r="K21630">
        <v>0.6</v>
      </c>
      <c r="L21630">
        <v>15.2</v>
      </c>
      <c r="M21630">
        <v>0.4</v>
      </c>
      <c r="N21630">
        <v>5.7</v>
      </c>
      <c r="O21630">
        <v>4.5999999999999996</v>
      </c>
      <c r="P21630">
        <v>22.9</v>
      </c>
      <c r="Q21630">
        <v>99.4</v>
      </c>
      <c r="R21630">
        <v>19.5</v>
      </c>
      <c r="S21630">
        <v>60.2</v>
      </c>
      <c r="T21630">
        <v>388.5</v>
      </c>
    </row>
    <row r="21631" spans="1:20" x14ac:dyDescent="0.2">
      <c r="A21631">
        <v>2017</v>
      </c>
      <c r="B21631">
        <v>6</v>
      </c>
      <c r="C21631">
        <v>20</v>
      </c>
      <c r="D21631">
        <v>5</v>
      </c>
      <c r="E21631">
        <v>35</v>
      </c>
      <c r="F21631">
        <v>3.3</v>
      </c>
      <c r="G21631">
        <v>1.6</v>
      </c>
      <c r="H21631">
        <v>1.4</v>
      </c>
      <c r="I21631">
        <v>-16</v>
      </c>
      <c r="J21631">
        <v>35</v>
      </c>
      <c r="K21631">
        <v>0.6</v>
      </c>
      <c r="L21631">
        <v>15.2</v>
      </c>
      <c r="M21631">
        <v>0.4</v>
      </c>
      <c r="N21631">
        <v>5.7</v>
      </c>
      <c r="O21631">
        <v>4.5999999999999996</v>
      </c>
      <c r="P21631">
        <v>23</v>
      </c>
      <c r="Q21631">
        <v>99.4</v>
      </c>
      <c r="R21631">
        <v>19.5</v>
      </c>
      <c r="S21631">
        <v>60.1</v>
      </c>
      <c r="T21631">
        <v>389.9</v>
      </c>
    </row>
    <row r="21632" spans="1:20" x14ac:dyDescent="0.2">
      <c r="A21632">
        <v>2017</v>
      </c>
      <c r="B21632">
        <v>6</v>
      </c>
      <c r="C21632">
        <v>20</v>
      </c>
      <c r="D21632">
        <v>6</v>
      </c>
      <c r="E21632">
        <v>35</v>
      </c>
      <c r="F21632">
        <v>3.3</v>
      </c>
      <c r="G21632">
        <v>1.6</v>
      </c>
      <c r="H21632">
        <v>1.4</v>
      </c>
      <c r="I21632">
        <v>-16</v>
      </c>
      <c r="J21632">
        <v>35</v>
      </c>
      <c r="K21632">
        <v>0.6</v>
      </c>
      <c r="L21632">
        <v>15.2</v>
      </c>
      <c r="M21632">
        <v>0.4</v>
      </c>
      <c r="N21632">
        <v>5.7</v>
      </c>
      <c r="O21632">
        <v>4.5999999999999996</v>
      </c>
      <c r="P21632">
        <v>23.2</v>
      </c>
      <c r="Q21632">
        <v>99.2</v>
      </c>
      <c r="R21632">
        <v>19.3</v>
      </c>
      <c r="S21632">
        <v>55.3</v>
      </c>
      <c r="T21632">
        <v>405.3</v>
      </c>
    </row>
    <row r="21633" spans="1:20" x14ac:dyDescent="0.2">
      <c r="A21633">
        <v>2017</v>
      </c>
      <c r="B21633">
        <v>6</v>
      </c>
      <c r="C21633">
        <v>20</v>
      </c>
      <c r="D21633">
        <v>7</v>
      </c>
      <c r="E21633">
        <v>35</v>
      </c>
      <c r="F21633">
        <v>3.3</v>
      </c>
      <c r="G21633">
        <v>1.6</v>
      </c>
      <c r="H21633">
        <v>1.4</v>
      </c>
      <c r="I21633">
        <v>-16</v>
      </c>
      <c r="J21633">
        <v>35</v>
      </c>
      <c r="K21633">
        <v>0.6</v>
      </c>
      <c r="L21633">
        <v>15.2</v>
      </c>
      <c r="M21633">
        <v>0.4</v>
      </c>
      <c r="N21633">
        <v>5.7</v>
      </c>
      <c r="O21633">
        <v>4.5999999999999996</v>
      </c>
      <c r="P21633">
        <v>23.6</v>
      </c>
      <c r="Q21633">
        <v>98.8</v>
      </c>
      <c r="R21633">
        <v>19.3</v>
      </c>
      <c r="S21633">
        <v>54.3</v>
      </c>
      <c r="T21633">
        <v>416.8</v>
      </c>
    </row>
    <row r="21634" spans="1:20" x14ac:dyDescent="0.2">
      <c r="A21634">
        <v>2017</v>
      </c>
      <c r="B21634">
        <v>6</v>
      </c>
      <c r="C21634">
        <v>20</v>
      </c>
      <c r="D21634">
        <v>8</v>
      </c>
      <c r="E21634">
        <v>35</v>
      </c>
      <c r="F21634">
        <v>3.3</v>
      </c>
      <c r="G21634">
        <v>1.6</v>
      </c>
      <c r="H21634">
        <v>1.4</v>
      </c>
      <c r="I21634">
        <v>-16</v>
      </c>
      <c r="J21634">
        <v>35</v>
      </c>
      <c r="K21634">
        <v>0.6</v>
      </c>
      <c r="L21634">
        <v>15.2</v>
      </c>
      <c r="M21634">
        <v>0.4</v>
      </c>
      <c r="N21634">
        <v>5.7</v>
      </c>
      <c r="O21634">
        <v>4.5999999999999996</v>
      </c>
      <c r="P21634">
        <v>24.7</v>
      </c>
      <c r="Q21634">
        <v>98.3</v>
      </c>
      <c r="R21634">
        <v>19.3</v>
      </c>
      <c r="S21634">
        <v>53.4</v>
      </c>
      <c r="T21634">
        <v>430.5</v>
      </c>
    </row>
    <row r="21635" spans="1:20" x14ac:dyDescent="0.2">
      <c r="A21635">
        <v>2017</v>
      </c>
      <c r="B21635">
        <v>6</v>
      </c>
      <c r="C21635">
        <v>20</v>
      </c>
      <c r="D21635">
        <v>9</v>
      </c>
      <c r="E21635">
        <v>35</v>
      </c>
      <c r="F21635">
        <v>3.3</v>
      </c>
      <c r="G21635">
        <v>1.6</v>
      </c>
      <c r="H21635">
        <v>1.4</v>
      </c>
      <c r="I21635">
        <v>-16</v>
      </c>
      <c r="J21635">
        <v>35</v>
      </c>
      <c r="K21635">
        <v>0.6</v>
      </c>
      <c r="L21635">
        <v>15.2</v>
      </c>
      <c r="M21635">
        <v>0.4</v>
      </c>
      <c r="N21635">
        <v>5.7</v>
      </c>
      <c r="O21635">
        <v>4.5999999999999996</v>
      </c>
      <c r="P21635">
        <v>26.3</v>
      </c>
      <c r="Q21635">
        <v>87.4</v>
      </c>
      <c r="R21635">
        <v>19.399999999999999</v>
      </c>
      <c r="S21635">
        <v>53.2</v>
      </c>
      <c r="T21635">
        <v>448.1</v>
      </c>
    </row>
    <row r="21636" spans="1:20" x14ac:dyDescent="0.2">
      <c r="A21636">
        <v>2017</v>
      </c>
      <c r="B21636">
        <v>6</v>
      </c>
      <c r="C21636">
        <v>20</v>
      </c>
      <c r="D21636">
        <v>10</v>
      </c>
      <c r="E21636">
        <v>35</v>
      </c>
      <c r="F21636">
        <v>3.3</v>
      </c>
      <c r="G21636">
        <v>1.6</v>
      </c>
      <c r="H21636">
        <v>1.4</v>
      </c>
      <c r="I21636">
        <v>-16</v>
      </c>
      <c r="J21636">
        <v>35</v>
      </c>
      <c r="K21636">
        <v>0.6</v>
      </c>
      <c r="L21636">
        <v>15.2</v>
      </c>
      <c r="M21636">
        <v>0.4</v>
      </c>
      <c r="N21636">
        <v>5.7</v>
      </c>
      <c r="O21636">
        <v>4.5999999999999996</v>
      </c>
      <c r="P21636">
        <v>29</v>
      </c>
      <c r="Q21636">
        <v>76</v>
      </c>
      <c r="R21636">
        <v>23.2</v>
      </c>
      <c r="S21636">
        <v>66.3</v>
      </c>
      <c r="T21636">
        <v>544.29999999999995</v>
      </c>
    </row>
    <row r="21637" spans="1:20" x14ac:dyDescent="0.2">
      <c r="A21637">
        <v>2017</v>
      </c>
      <c r="B21637">
        <v>6</v>
      </c>
      <c r="C21637">
        <v>20</v>
      </c>
      <c r="D21637">
        <v>11</v>
      </c>
      <c r="E21637">
        <v>35</v>
      </c>
      <c r="F21637">
        <v>3.3</v>
      </c>
      <c r="G21637">
        <v>1.6</v>
      </c>
      <c r="H21637">
        <v>1.4</v>
      </c>
      <c r="I21637">
        <v>-16</v>
      </c>
      <c r="J21637">
        <v>35</v>
      </c>
      <c r="K21637">
        <v>0.6</v>
      </c>
      <c r="L21637">
        <v>15.2</v>
      </c>
      <c r="M21637">
        <v>0.4</v>
      </c>
      <c r="N21637">
        <v>5.7</v>
      </c>
      <c r="O21637">
        <v>4.5999999999999996</v>
      </c>
      <c r="P21637">
        <v>29.8</v>
      </c>
      <c r="Q21637">
        <v>70.900000000000006</v>
      </c>
      <c r="R21637">
        <v>23.3</v>
      </c>
      <c r="S21637">
        <v>66.5</v>
      </c>
      <c r="T21637">
        <v>571</v>
      </c>
    </row>
    <row r="21638" spans="1:20" x14ac:dyDescent="0.2">
      <c r="A21638">
        <v>2017</v>
      </c>
      <c r="B21638">
        <v>6</v>
      </c>
      <c r="C21638">
        <v>20</v>
      </c>
      <c r="D21638">
        <v>12</v>
      </c>
      <c r="E21638">
        <v>35</v>
      </c>
      <c r="F21638">
        <v>3.3</v>
      </c>
      <c r="G21638">
        <v>1.6</v>
      </c>
      <c r="H21638">
        <v>1.4</v>
      </c>
      <c r="I21638">
        <v>-16</v>
      </c>
      <c r="J21638">
        <v>35</v>
      </c>
      <c r="K21638">
        <v>0.6</v>
      </c>
      <c r="L21638">
        <v>15.2</v>
      </c>
      <c r="M21638">
        <v>0.4</v>
      </c>
      <c r="N21638">
        <v>5.7</v>
      </c>
      <c r="O21638">
        <v>4.5999999999999996</v>
      </c>
      <c r="P21638">
        <v>29.9</v>
      </c>
      <c r="Q21638">
        <v>70.8</v>
      </c>
      <c r="R21638">
        <v>23.3</v>
      </c>
      <c r="S21638">
        <v>65.5</v>
      </c>
      <c r="T21638">
        <v>572.4</v>
      </c>
    </row>
    <row r="21639" spans="1:20" x14ac:dyDescent="0.2">
      <c r="A21639">
        <v>2017</v>
      </c>
      <c r="B21639">
        <v>6</v>
      </c>
      <c r="C21639">
        <v>20</v>
      </c>
      <c r="D21639">
        <v>13</v>
      </c>
      <c r="E21639">
        <v>35</v>
      </c>
      <c r="F21639">
        <v>3.3</v>
      </c>
      <c r="G21639">
        <v>1.6</v>
      </c>
      <c r="H21639">
        <v>1.4</v>
      </c>
      <c r="I21639">
        <v>-16</v>
      </c>
      <c r="J21639">
        <v>35</v>
      </c>
      <c r="K21639">
        <v>0.6</v>
      </c>
      <c r="L21639">
        <v>15.2</v>
      </c>
      <c r="M21639">
        <v>0.4</v>
      </c>
      <c r="N21639">
        <v>5.7</v>
      </c>
      <c r="O21639">
        <v>4.5999999999999996</v>
      </c>
      <c r="P21639">
        <v>31.5</v>
      </c>
      <c r="Q21639">
        <v>62</v>
      </c>
      <c r="R21639">
        <v>23.5</v>
      </c>
      <c r="S21639">
        <v>65.8</v>
      </c>
      <c r="T21639">
        <v>569.20000000000005</v>
      </c>
    </row>
    <row r="21640" spans="1:20" x14ac:dyDescent="0.2">
      <c r="A21640">
        <v>2017</v>
      </c>
      <c r="B21640">
        <v>6</v>
      </c>
      <c r="C21640">
        <v>20</v>
      </c>
      <c r="D21640">
        <v>14</v>
      </c>
      <c r="E21640">
        <v>35</v>
      </c>
      <c r="F21640">
        <v>3.3</v>
      </c>
      <c r="G21640">
        <v>1.6</v>
      </c>
      <c r="H21640">
        <v>1.4</v>
      </c>
      <c r="I21640">
        <v>-16</v>
      </c>
      <c r="J21640">
        <v>35</v>
      </c>
      <c r="K21640">
        <v>0.6</v>
      </c>
      <c r="L21640">
        <v>15.2</v>
      </c>
      <c r="M21640">
        <v>0.4</v>
      </c>
      <c r="N21640">
        <v>5.7</v>
      </c>
      <c r="O21640">
        <v>4.5999999999999996</v>
      </c>
      <c r="P21640">
        <v>30.6</v>
      </c>
      <c r="Q21640">
        <v>65.099999999999994</v>
      </c>
      <c r="R21640">
        <v>23.6</v>
      </c>
      <c r="S21640">
        <v>66.3</v>
      </c>
      <c r="T21640">
        <v>567.9</v>
      </c>
    </row>
    <row r="21641" spans="1:20" x14ac:dyDescent="0.2">
      <c r="A21641">
        <v>2017</v>
      </c>
      <c r="B21641">
        <v>6</v>
      </c>
      <c r="C21641">
        <v>20</v>
      </c>
      <c r="D21641">
        <v>15</v>
      </c>
      <c r="E21641">
        <v>35</v>
      </c>
      <c r="F21641">
        <v>3.3</v>
      </c>
      <c r="G21641">
        <v>1.6</v>
      </c>
      <c r="H21641">
        <v>1.4</v>
      </c>
      <c r="I21641">
        <v>-16</v>
      </c>
      <c r="J21641">
        <v>35</v>
      </c>
      <c r="K21641">
        <v>0.6</v>
      </c>
      <c r="L21641">
        <v>15.2</v>
      </c>
      <c r="M21641">
        <v>0.4</v>
      </c>
      <c r="N21641">
        <v>5.7</v>
      </c>
      <c r="O21641">
        <v>4.5999999999999996</v>
      </c>
      <c r="P21641">
        <v>30.7</v>
      </c>
      <c r="Q21641">
        <v>63.2</v>
      </c>
      <c r="R21641">
        <v>23.8</v>
      </c>
      <c r="S21641">
        <v>66.099999999999994</v>
      </c>
      <c r="T21641">
        <v>587.5</v>
      </c>
    </row>
    <row r="21642" spans="1:20" x14ac:dyDescent="0.2">
      <c r="A21642">
        <v>2017</v>
      </c>
      <c r="B21642">
        <v>6</v>
      </c>
      <c r="C21642">
        <v>20</v>
      </c>
      <c r="D21642">
        <v>16</v>
      </c>
      <c r="E21642">
        <v>35</v>
      </c>
      <c r="F21642">
        <v>3.3</v>
      </c>
      <c r="G21642">
        <v>1.6</v>
      </c>
      <c r="H21642">
        <v>1.4</v>
      </c>
      <c r="I21642">
        <v>-16</v>
      </c>
      <c r="J21642">
        <v>35</v>
      </c>
      <c r="K21642">
        <v>0.6</v>
      </c>
      <c r="L21642">
        <v>15.2</v>
      </c>
      <c r="M21642">
        <v>0.4</v>
      </c>
      <c r="N21642">
        <v>5.7</v>
      </c>
      <c r="O21642">
        <v>4.5999999999999996</v>
      </c>
      <c r="P21642">
        <v>29.7</v>
      </c>
      <c r="Q21642">
        <v>68.599999999999994</v>
      </c>
      <c r="R21642">
        <v>23.8</v>
      </c>
      <c r="S21642">
        <v>67.5</v>
      </c>
      <c r="T21642">
        <v>614.1</v>
      </c>
    </row>
    <row r="21643" spans="1:20" x14ac:dyDescent="0.2">
      <c r="A21643">
        <v>2017</v>
      </c>
      <c r="B21643">
        <v>6</v>
      </c>
      <c r="C21643">
        <v>20</v>
      </c>
      <c r="D21643">
        <v>17</v>
      </c>
      <c r="E21643">
        <v>35</v>
      </c>
      <c r="F21643">
        <v>3.3</v>
      </c>
      <c r="G21643">
        <v>1.6</v>
      </c>
      <c r="H21643">
        <v>1.4</v>
      </c>
      <c r="I21643">
        <v>-16</v>
      </c>
      <c r="J21643">
        <v>35</v>
      </c>
      <c r="K21643">
        <v>0.6</v>
      </c>
      <c r="L21643">
        <v>15.2</v>
      </c>
      <c r="M21643">
        <v>0.4</v>
      </c>
      <c r="N21643">
        <v>5.7</v>
      </c>
      <c r="O21643">
        <v>4.5999999999999996</v>
      </c>
      <c r="P21643">
        <v>29</v>
      </c>
      <c r="Q21643">
        <v>70.3</v>
      </c>
      <c r="R21643">
        <v>23.9</v>
      </c>
      <c r="S21643">
        <v>66.8</v>
      </c>
      <c r="T21643">
        <v>628.79999999999995</v>
      </c>
    </row>
    <row r="21644" spans="1:20" x14ac:dyDescent="0.2">
      <c r="A21644">
        <v>2017</v>
      </c>
      <c r="B21644">
        <v>6</v>
      </c>
      <c r="C21644">
        <v>20</v>
      </c>
      <c r="D21644">
        <v>18</v>
      </c>
      <c r="E21644">
        <v>35</v>
      </c>
      <c r="F21644">
        <v>3.3</v>
      </c>
      <c r="G21644">
        <v>1.6</v>
      </c>
      <c r="H21644">
        <v>1.4</v>
      </c>
      <c r="I21644">
        <v>-16</v>
      </c>
      <c r="J21644">
        <v>35</v>
      </c>
      <c r="K21644">
        <v>0.6</v>
      </c>
      <c r="L21644">
        <v>15.2</v>
      </c>
      <c r="M21644">
        <v>0.4</v>
      </c>
      <c r="N21644">
        <v>5.7</v>
      </c>
      <c r="O21644">
        <v>4.5999999999999996</v>
      </c>
      <c r="P21644">
        <v>27.6</v>
      </c>
      <c r="Q21644">
        <v>81.099999999999994</v>
      </c>
      <c r="R21644">
        <v>23.9</v>
      </c>
      <c r="S21644">
        <v>66.099999999999994</v>
      </c>
      <c r="T21644">
        <v>582.70000000000005</v>
      </c>
    </row>
    <row r="21645" spans="1:20" x14ac:dyDescent="0.2">
      <c r="A21645">
        <v>2017</v>
      </c>
      <c r="B21645">
        <v>6</v>
      </c>
      <c r="C21645">
        <v>20</v>
      </c>
      <c r="D21645">
        <v>19</v>
      </c>
      <c r="E21645">
        <v>35</v>
      </c>
      <c r="F21645">
        <v>3.3</v>
      </c>
      <c r="G21645">
        <v>1.6</v>
      </c>
      <c r="H21645">
        <v>1.4</v>
      </c>
      <c r="I21645">
        <v>-16</v>
      </c>
      <c r="J21645">
        <v>35</v>
      </c>
      <c r="K21645">
        <v>0.6</v>
      </c>
      <c r="L21645">
        <v>15.2</v>
      </c>
      <c r="M21645">
        <v>0.4</v>
      </c>
      <c r="N21645">
        <v>5.7</v>
      </c>
      <c r="O21645">
        <v>4.5999999999999996</v>
      </c>
      <c r="P21645">
        <v>24.9</v>
      </c>
      <c r="Q21645">
        <v>93.5</v>
      </c>
      <c r="R21645">
        <v>23.9</v>
      </c>
      <c r="S21645">
        <v>65.599999999999994</v>
      </c>
      <c r="T21645">
        <v>570.29999999999995</v>
      </c>
    </row>
    <row r="21646" spans="1:20" x14ac:dyDescent="0.2">
      <c r="A21646">
        <v>2017</v>
      </c>
      <c r="B21646">
        <v>6</v>
      </c>
      <c r="C21646">
        <v>20</v>
      </c>
      <c r="D21646">
        <v>20</v>
      </c>
      <c r="E21646">
        <v>35</v>
      </c>
      <c r="F21646">
        <v>3.3</v>
      </c>
      <c r="G21646">
        <v>1.6</v>
      </c>
      <c r="H21646">
        <v>1.4</v>
      </c>
      <c r="I21646">
        <v>-16</v>
      </c>
      <c r="J21646">
        <v>35</v>
      </c>
      <c r="K21646">
        <v>0.6</v>
      </c>
      <c r="L21646">
        <v>15.2</v>
      </c>
      <c r="M21646">
        <v>0.4</v>
      </c>
      <c r="N21646">
        <v>5.7</v>
      </c>
      <c r="O21646">
        <v>4.5999999999999996</v>
      </c>
      <c r="P21646">
        <v>23.6</v>
      </c>
      <c r="Q21646">
        <v>99</v>
      </c>
      <c r="R21646">
        <v>23.6</v>
      </c>
      <c r="S21646">
        <v>63.2</v>
      </c>
      <c r="T21646">
        <v>507.3</v>
      </c>
    </row>
    <row r="21647" spans="1:20" x14ac:dyDescent="0.2">
      <c r="A21647">
        <v>2017</v>
      </c>
      <c r="B21647">
        <v>6</v>
      </c>
      <c r="C21647">
        <v>20</v>
      </c>
      <c r="D21647">
        <v>21</v>
      </c>
      <c r="E21647">
        <v>35</v>
      </c>
      <c r="F21647">
        <v>3.3</v>
      </c>
      <c r="G21647">
        <v>1.6</v>
      </c>
      <c r="H21647">
        <v>1.4</v>
      </c>
      <c r="I21647">
        <v>-16</v>
      </c>
      <c r="J21647">
        <v>35</v>
      </c>
      <c r="K21647">
        <v>0.6</v>
      </c>
      <c r="L21647">
        <v>15.2</v>
      </c>
      <c r="M21647">
        <v>0.4</v>
      </c>
      <c r="N21647">
        <v>5.7</v>
      </c>
      <c r="O21647">
        <v>4.5999999999999996</v>
      </c>
      <c r="P21647">
        <v>23.5</v>
      </c>
      <c r="Q21647">
        <v>99</v>
      </c>
      <c r="R21647">
        <v>23.6</v>
      </c>
      <c r="S21647">
        <v>67.400000000000006</v>
      </c>
      <c r="T21647">
        <v>470.8</v>
      </c>
    </row>
    <row r="21648" spans="1:20" x14ac:dyDescent="0.2">
      <c r="A21648">
        <v>2017</v>
      </c>
      <c r="B21648">
        <v>6</v>
      </c>
      <c r="C21648">
        <v>20</v>
      </c>
      <c r="D21648">
        <v>22</v>
      </c>
      <c r="E21648">
        <v>35</v>
      </c>
      <c r="F21648">
        <v>3.3</v>
      </c>
      <c r="G21648">
        <v>1.6</v>
      </c>
      <c r="H21648">
        <v>1.4</v>
      </c>
      <c r="I21648">
        <v>-16</v>
      </c>
      <c r="J21648">
        <v>35</v>
      </c>
      <c r="K21648">
        <v>0.6</v>
      </c>
      <c r="L21648">
        <v>15.2</v>
      </c>
      <c r="M21648">
        <v>0.4</v>
      </c>
      <c r="N21648">
        <v>5.7</v>
      </c>
      <c r="O21648">
        <v>4.5999999999999996</v>
      </c>
      <c r="P21648">
        <v>23.6</v>
      </c>
      <c r="Q21648">
        <v>99</v>
      </c>
      <c r="R21648">
        <v>23.7</v>
      </c>
      <c r="S21648">
        <v>70.8</v>
      </c>
      <c r="T21648">
        <v>458.8</v>
      </c>
    </row>
    <row r="21649" spans="1:20" x14ac:dyDescent="0.2">
      <c r="A21649">
        <v>2017</v>
      </c>
      <c r="B21649">
        <v>6</v>
      </c>
      <c r="C21649">
        <v>20</v>
      </c>
      <c r="D21649">
        <v>23</v>
      </c>
      <c r="E21649">
        <v>35</v>
      </c>
      <c r="F21649">
        <v>3.3</v>
      </c>
      <c r="G21649">
        <v>1.6</v>
      </c>
      <c r="H21649">
        <v>1.4</v>
      </c>
      <c r="I21649">
        <v>-16</v>
      </c>
      <c r="J21649">
        <v>35</v>
      </c>
      <c r="K21649">
        <v>0.6</v>
      </c>
      <c r="L21649">
        <v>15.2</v>
      </c>
      <c r="M21649">
        <v>0.4</v>
      </c>
      <c r="N21649">
        <v>5.7</v>
      </c>
      <c r="O21649">
        <v>4.5999999999999996</v>
      </c>
      <c r="P21649">
        <v>23.7</v>
      </c>
      <c r="Q21649">
        <v>99</v>
      </c>
      <c r="R21649">
        <v>23.7</v>
      </c>
      <c r="S21649">
        <v>70.7</v>
      </c>
      <c r="T21649">
        <v>443.1</v>
      </c>
    </row>
    <row r="21650" spans="1:20" x14ac:dyDescent="0.2">
      <c r="A21650">
        <v>2017</v>
      </c>
      <c r="B21650">
        <v>6</v>
      </c>
      <c r="C21650">
        <v>21</v>
      </c>
      <c r="D21650">
        <v>0</v>
      </c>
      <c r="E21650">
        <v>35</v>
      </c>
      <c r="F21650">
        <v>3.3</v>
      </c>
      <c r="G21650">
        <v>1.6</v>
      </c>
      <c r="H21650">
        <v>1.4</v>
      </c>
      <c r="I21650">
        <v>-16</v>
      </c>
      <c r="J21650">
        <v>35</v>
      </c>
      <c r="K21650">
        <v>0.6</v>
      </c>
      <c r="L21650">
        <v>15.2</v>
      </c>
      <c r="M21650">
        <v>0.4</v>
      </c>
      <c r="N21650">
        <v>5.7</v>
      </c>
      <c r="O21650">
        <v>4.5999999999999996</v>
      </c>
      <c r="P21650">
        <v>23.7</v>
      </c>
      <c r="Q21650">
        <v>98.8</v>
      </c>
      <c r="R21650">
        <v>23.7</v>
      </c>
      <c r="S21650">
        <v>71.900000000000006</v>
      </c>
      <c r="T21650">
        <v>437.6</v>
      </c>
    </row>
    <row r="21651" spans="1:20" x14ac:dyDescent="0.2">
      <c r="A21651">
        <v>2017</v>
      </c>
      <c r="B21651">
        <v>6</v>
      </c>
      <c r="C21651">
        <v>21</v>
      </c>
      <c r="D21651">
        <v>1</v>
      </c>
      <c r="E21651">
        <v>35</v>
      </c>
      <c r="F21651">
        <v>3.3</v>
      </c>
      <c r="G21651">
        <v>1.6</v>
      </c>
      <c r="H21651">
        <v>1.4</v>
      </c>
      <c r="I21651">
        <v>-16</v>
      </c>
      <c r="J21651">
        <v>35</v>
      </c>
      <c r="K21651">
        <v>0.6</v>
      </c>
      <c r="L21651">
        <v>15.2</v>
      </c>
      <c r="M21651">
        <v>0.4</v>
      </c>
      <c r="N21651">
        <v>5.7</v>
      </c>
      <c r="O21651">
        <v>4.5999999999999996</v>
      </c>
      <c r="P21651">
        <v>23.6</v>
      </c>
      <c r="Q21651">
        <v>98.8</v>
      </c>
      <c r="R21651">
        <v>23.7</v>
      </c>
      <c r="S21651">
        <v>72.5</v>
      </c>
      <c r="T21651">
        <v>432.6</v>
      </c>
    </row>
    <row r="21652" spans="1:20" x14ac:dyDescent="0.2">
      <c r="A21652">
        <v>2017</v>
      </c>
      <c r="B21652">
        <v>6</v>
      </c>
      <c r="C21652">
        <v>21</v>
      </c>
      <c r="D21652">
        <v>2</v>
      </c>
      <c r="E21652">
        <v>35</v>
      </c>
      <c r="F21652">
        <v>3.3</v>
      </c>
      <c r="G21652">
        <v>1.6</v>
      </c>
      <c r="H21652">
        <v>1.4</v>
      </c>
      <c r="I21652">
        <v>-16</v>
      </c>
      <c r="J21652">
        <v>35</v>
      </c>
      <c r="K21652">
        <v>0.6</v>
      </c>
      <c r="L21652">
        <v>15.2</v>
      </c>
      <c r="M21652">
        <v>0.4</v>
      </c>
      <c r="N21652">
        <v>5.7</v>
      </c>
      <c r="O21652">
        <v>4.5999999999999996</v>
      </c>
      <c r="P21652">
        <v>23.4</v>
      </c>
      <c r="Q21652">
        <v>98.7</v>
      </c>
      <c r="R21652">
        <v>23.7</v>
      </c>
      <c r="S21652">
        <v>71.8</v>
      </c>
      <c r="T21652">
        <v>425.3</v>
      </c>
    </row>
    <row r="21653" spans="1:20" x14ac:dyDescent="0.2">
      <c r="A21653">
        <v>2017</v>
      </c>
      <c r="B21653">
        <v>6</v>
      </c>
      <c r="C21653">
        <v>21</v>
      </c>
      <c r="D21653">
        <v>3</v>
      </c>
      <c r="E21653">
        <v>35</v>
      </c>
      <c r="F21653">
        <v>3.3</v>
      </c>
      <c r="G21653">
        <v>1.6</v>
      </c>
      <c r="H21653">
        <v>1.4</v>
      </c>
      <c r="I21653">
        <v>-16</v>
      </c>
      <c r="J21653">
        <v>35</v>
      </c>
      <c r="K21653">
        <v>0.6</v>
      </c>
      <c r="L21653">
        <v>15.2</v>
      </c>
      <c r="M21653">
        <v>0.4</v>
      </c>
      <c r="N21653">
        <v>5.7</v>
      </c>
      <c r="O21653">
        <v>4.5999999999999996</v>
      </c>
      <c r="P21653">
        <v>23.5</v>
      </c>
      <c r="Q21653">
        <v>98.9</v>
      </c>
      <c r="R21653">
        <v>23.8</v>
      </c>
      <c r="S21653">
        <v>74.2</v>
      </c>
      <c r="T21653">
        <v>424.8</v>
      </c>
    </row>
    <row r="21654" spans="1:20" x14ac:dyDescent="0.2">
      <c r="A21654">
        <v>2017</v>
      </c>
      <c r="B21654">
        <v>6</v>
      </c>
      <c r="C21654">
        <v>21</v>
      </c>
      <c r="D21654">
        <v>4</v>
      </c>
      <c r="E21654">
        <v>35</v>
      </c>
      <c r="F21654">
        <v>3.3</v>
      </c>
      <c r="G21654">
        <v>1.6</v>
      </c>
      <c r="H21654">
        <v>1.4</v>
      </c>
      <c r="I21654">
        <v>-16</v>
      </c>
      <c r="J21654">
        <v>35</v>
      </c>
      <c r="K21654">
        <v>0.6</v>
      </c>
      <c r="L21654">
        <v>15.2</v>
      </c>
      <c r="M21654">
        <v>0.4</v>
      </c>
      <c r="N21654">
        <v>5.7</v>
      </c>
      <c r="O21654">
        <v>4.5999999999999996</v>
      </c>
      <c r="P21654">
        <v>23.7</v>
      </c>
      <c r="Q21654">
        <v>98.7</v>
      </c>
      <c r="R21654">
        <v>23.8</v>
      </c>
      <c r="S21654">
        <v>74.599999999999994</v>
      </c>
      <c r="T21654">
        <v>425.3</v>
      </c>
    </row>
    <row r="21655" spans="1:20" x14ac:dyDescent="0.2">
      <c r="A21655">
        <v>2017</v>
      </c>
      <c r="B21655">
        <v>6</v>
      </c>
      <c r="C21655">
        <v>21</v>
      </c>
      <c r="D21655">
        <v>5</v>
      </c>
      <c r="E21655">
        <v>35</v>
      </c>
      <c r="F21655">
        <v>3.3</v>
      </c>
      <c r="G21655">
        <v>1.6</v>
      </c>
      <c r="H21655">
        <v>1.4</v>
      </c>
      <c r="I21655">
        <v>-16</v>
      </c>
      <c r="J21655">
        <v>35</v>
      </c>
      <c r="K21655">
        <v>0.6</v>
      </c>
      <c r="L21655">
        <v>15.2</v>
      </c>
      <c r="M21655">
        <v>0.4</v>
      </c>
      <c r="N21655">
        <v>5.7</v>
      </c>
      <c r="O21655">
        <v>4.5999999999999996</v>
      </c>
      <c r="P21655">
        <v>23.8</v>
      </c>
      <c r="Q21655">
        <v>98.6</v>
      </c>
      <c r="R21655">
        <v>23.8</v>
      </c>
      <c r="S21655">
        <v>75.099999999999994</v>
      </c>
      <c r="T21655">
        <v>427.8</v>
      </c>
    </row>
    <row r="21656" spans="1:20" x14ac:dyDescent="0.2">
      <c r="A21656">
        <v>2017</v>
      </c>
      <c r="B21656">
        <v>6</v>
      </c>
      <c r="C21656">
        <v>21</v>
      </c>
      <c r="D21656">
        <v>6</v>
      </c>
      <c r="E21656">
        <v>35</v>
      </c>
      <c r="F21656">
        <v>3.3</v>
      </c>
      <c r="G21656">
        <v>1.6</v>
      </c>
      <c r="H21656">
        <v>1.4</v>
      </c>
      <c r="I21656">
        <v>-16</v>
      </c>
      <c r="J21656">
        <v>35</v>
      </c>
      <c r="K21656">
        <v>0.6</v>
      </c>
      <c r="L21656">
        <v>15.2</v>
      </c>
      <c r="M21656">
        <v>0.4</v>
      </c>
      <c r="N21656">
        <v>5.7</v>
      </c>
      <c r="O21656">
        <v>4.5999999999999996</v>
      </c>
      <c r="P21656">
        <v>23.8</v>
      </c>
      <c r="Q21656">
        <v>97.9</v>
      </c>
      <c r="R21656">
        <v>23.7</v>
      </c>
      <c r="S21656">
        <v>69.099999999999994</v>
      </c>
      <c r="T21656">
        <v>447.8</v>
      </c>
    </row>
    <row r="21657" spans="1:20" x14ac:dyDescent="0.2">
      <c r="A21657">
        <v>2017</v>
      </c>
      <c r="B21657">
        <v>6</v>
      </c>
      <c r="C21657">
        <v>21</v>
      </c>
      <c r="D21657">
        <v>7</v>
      </c>
      <c r="E21657">
        <v>35</v>
      </c>
      <c r="F21657">
        <v>3.3</v>
      </c>
      <c r="G21657">
        <v>1.6</v>
      </c>
      <c r="H21657">
        <v>1.4</v>
      </c>
      <c r="I21657">
        <v>-16</v>
      </c>
      <c r="J21657">
        <v>35</v>
      </c>
      <c r="K21657">
        <v>0.6</v>
      </c>
      <c r="L21657">
        <v>15.2</v>
      </c>
      <c r="M21657">
        <v>0.4</v>
      </c>
      <c r="N21657">
        <v>5.7</v>
      </c>
      <c r="O21657">
        <v>4.5999999999999996</v>
      </c>
      <c r="P21657">
        <v>24.2</v>
      </c>
      <c r="Q21657">
        <v>95.5</v>
      </c>
      <c r="R21657">
        <v>23.6</v>
      </c>
      <c r="S21657">
        <v>66.599999999999994</v>
      </c>
      <c r="T21657">
        <v>452.9</v>
      </c>
    </row>
    <row r="21658" spans="1:20" x14ac:dyDescent="0.2">
      <c r="A21658">
        <v>2017</v>
      </c>
      <c r="B21658">
        <v>6</v>
      </c>
      <c r="C21658">
        <v>21</v>
      </c>
      <c r="D21658">
        <v>8</v>
      </c>
      <c r="E21658">
        <v>35</v>
      </c>
      <c r="F21658">
        <v>3.3</v>
      </c>
      <c r="G21658">
        <v>1.6</v>
      </c>
      <c r="H21658">
        <v>1.4</v>
      </c>
      <c r="I21658">
        <v>-16</v>
      </c>
      <c r="J21658">
        <v>35</v>
      </c>
      <c r="K21658">
        <v>0.6</v>
      </c>
      <c r="L21658">
        <v>15.2</v>
      </c>
      <c r="M21658">
        <v>0.4</v>
      </c>
      <c r="N21658">
        <v>5.7</v>
      </c>
      <c r="O21658">
        <v>4.5999999999999996</v>
      </c>
      <c r="P21658">
        <v>24.5</v>
      </c>
      <c r="Q21658">
        <v>93.1</v>
      </c>
      <c r="R21658">
        <v>23.6</v>
      </c>
      <c r="S21658">
        <v>65.7</v>
      </c>
      <c r="T21658">
        <v>470.1</v>
      </c>
    </row>
    <row r="21659" spans="1:20" x14ac:dyDescent="0.2">
      <c r="A21659">
        <v>2017</v>
      </c>
      <c r="B21659">
        <v>6</v>
      </c>
      <c r="C21659">
        <v>21</v>
      </c>
      <c r="D21659">
        <v>9</v>
      </c>
      <c r="E21659">
        <v>35</v>
      </c>
      <c r="F21659">
        <v>3.3</v>
      </c>
      <c r="G21659">
        <v>1.6</v>
      </c>
      <c r="H21659">
        <v>1.4</v>
      </c>
      <c r="I21659">
        <v>-16</v>
      </c>
      <c r="J21659">
        <v>35</v>
      </c>
      <c r="K21659">
        <v>0.6</v>
      </c>
      <c r="L21659">
        <v>15.2</v>
      </c>
      <c r="M21659">
        <v>0.4</v>
      </c>
      <c r="N21659">
        <v>5.7</v>
      </c>
      <c r="O21659">
        <v>4.5999999999999996</v>
      </c>
      <c r="P21659">
        <v>25.3</v>
      </c>
      <c r="Q21659">
        <v>90.5</v>
      </c>
      <c r="R21659">
        <v>23.6</v>
      </c>
      <c r="S21659">
        <v>65.2</v>
      </c>
      <c r="T21659">
        <v>503.5</v>
      </c>
    </row>
    <row r="21660" spans="1:20" x14ac:dyDescent="0.2">
      <c r="A21660">
        <v>2017</v>
      </c>
      <c r="B21660">
        <v>6</v>
      </c>
      <c r="C21660">
        <v>21</v>
      </c>
      <c r="D21660">
        <v>10</v>
      </c>
      <c r="E21660">
        <v>35</v>
      </c>
      <c r="F21660">
        <v>3.3</v>
      </c>
      <c r="G21660">
        <v>1.6</v>
      </c>
      <c r="H21660">
        <v>1.4</v>
      </c>
      <c r="I21660">
        <v>-16</v>
      </c>
      <c r="J21660">
        <v>35</v>
      </c>
      <c r="K21660">
        <v>0.6</v>
      </c>
      <c r="L21660">
        <v>15.2</v>
      </c>
      <c r="M21660">
        <v>0.4</v>
      </c>
      <c r="N21660">
        <v>5.7</v>
      </c>
      <c r="O21660">
        <v>4.5999999999999996</v>
      </c>
      <c r="P21660">
        <v>26.2</v>
      </c>
      <c r="Q21660">
        <v>88.4</v>
      </c>
      <c r="R21660">
        <v>23.7</v>
      </c>
      <c r="S21660">
        <v>63.8</v>
      </c>
      <c r="T21660">
        <v>515.5</v>
      </c>
    </row>
    <row r="21661" spans="1:20" x14ac:dyDescent="0.2">
      <c r="A21661">
        <v>2017</v>
      </c>
      <c r="B21661">
        <v>6</v>
      </c>
      <c r="C21661">
        <v>21</v>
      </c>
      <c r="D21661">
        <v>11</v>
      </c>
      <c r="E21661">
        <v>35</v>
      </c>
      <c r="F21661">
        <v>3.3</v>
      </c>
      <c r="G21661">
        <v>1.6</v>
      </c>
      <c r="H21661">
        <v>1.4</v>
      </c>
      <c r="I21661">
        <v>-16</v>
      </c>
      <c r="J21661">
        <v>35</v>
      </c>
      <c r="K21661">
        <v>0.6</v>
      </c>
      <c r="L21661">
        <v>15.2</v>
      </c>
      <c r="M21661">
        <v>0.4</v>
      </c>
      <c r="N21661">
        <v>5.7</v>
      </c>
      <c r="O21661">
        <v>4.5999999999999996</v>
      </c>
      <c r="P21661">
        <v>26.5</v>
      </c>
      <c r="Q21661">
        <v>86.4</v>
      </c>
      <c r="R21661">
        <v>23.7</v>
      </c>
      <c r="S21661">
        <v>63.1</v>
      </c>
      <c r="T21661">
        <v>524.79999999999995</v>
      </c>
    </row>
    <row r="21662" spans="1:20" x14ac:dyDescent="0.2">
      <c r="A21662">
        <v>2017</v>
      </c>
      <c r="B21662">
        <v>6</v>
      </c>
      <c r="C21662">
        <v>21</v>
      </c>
      <c r="D21662">
        <v>12</v>
      </c>
      <c r="E21662">
        <v>35</v>
      </c>
      <c r="F21662">
        <v>3.3</v>
      </c>
      <c r="G21662">
        <v>1.6</v>
      </c>
      <c r="H21662">
        <v>1.4</v>
      </c>
      <c r="I21662">
        <v>-16</v>
      </c>
      <c r="J21662">
        <v>35</v>
      </c>
      <c r="K21662">
        <v>0.6</v>
      </c>
      <c r="L21662">
        <v>15.2</v>
      </c>
      <c r="M21662">
        <v>0.4</v>
      </c>
      <c r="N21662">
        <v>5.7</v>
      </c>
      <c r="O21662">
        <v>4.5999999999999996</v>
      </c>
      <c r="P21662">
        <v>26.2</v>
      </c>
      <c r="Q21662">
        <v>88.8</v>
      </c>
      <c r="R21662">
        <v>23.6</v>
      </c>
      <c r="S21662">
        <v>62.8</v>
      </c>
      <c r="T21662">
        <v>519.4</v>
      </c>
    </row>
    <row r="21663" spans="1:20" x14ac:dyDescent="0.2">
      <c r="A21663">
        <v>2017</v>
      </c>
      <c r="B21663">
        <v>6</v>
      </c>
      <c r="C21663">
        <v>21</v>
      </c>
      <c r="D21663">
        <v>13</v>
      </c>
      <c r="E21663">
        <v>35</v>
      </c>
      <c r="F21663">
        <v>3.3</v>
      </c>
      <c r="G21663">
        <v>1.6</v>
      </c>
      <c r="H21663">
        <v>1.4</v>
      </c>
      <c r="I21663">
        <v>-16</v>
      </c>
      <c r="J21663">
        <v>35</v>
      </c>
      <c r="K21663">
        <v>0.6</v>
      </c>
      <c r="L21663">
        <v>15.2</v>
      </c>
      <c r="M21663">
        <v>0.4</v>
      </c>
      <c r="N21663">
        <v>5.7</v>
      </c>
      <c r="O21663">
        <v>4.5999999999999996</v>
      </c>
      <c r="P21663">
        <v>25.6</v>
      </c>
      <c r="Q21663">
        <v>94.7</v>
      </c>
      <c r="R21663">
        <v>23.6</v>
      </c>
      <c r="S21663">
        <v>62.9</v>
      </c>
      <c r="T21663">
        <v>489.7</v>
      </c>
    </row>
    <row r="21664" spans="1:20" x14ac:dyDescent="0.2">
      <c r="A21664">
        <v>2017</v>
      </c>
      <c r="B21664">
        <v>6</v>
      </c>
      <c r="C21664">
        <v>21</v>
      </c>
      <c r="D21664">
        <v>14</v>
      </c>
      <c r="E21664">
        <v>35</v>
      </c>
      <c r="F21664">
        <v>3.3</v>
      </c>
      <c r="G21664">
        <v>1.6</v>
      </c>
      <c r="H21664">
        <v>1.4</v>
      </c>
      <c r="I21664">
        <v>-16</v>
      </c>
      <c r="J21664">
        <v>35</v>
      </c>
      <c r="K21664">
        <v>0.6</v>
      </c>
      <c r="L21664">
        <v>15.2</v>
      </c>
      <c r="M21664">
        <v>0.4</v>
      </c>
      <c r="N21664">
        <v>5.7</v>
      </c>
      <c r="O21664">
        <v>4.5999999999999996</v>
      </c>
      <c r="P21664">
        <v>25.8</v>
      </c>
      <c r="Q21664">
        <v>92.7</v>
      </c>
      <c r="R21664">
        <v>23.7</v>
      </c>
      <c r="S21664">
        <v>64.2</v>
      </c>
      <c r="T21664">
        <v>509.4</v>
      </c>
    </row>
    <row r="21665" spans="1:20" x14ac:dyDescent="0.2">
      <c r="A21665">
        <v>2017</v>
      </c>
      <c r="B21665">
        <v>6</v>
      </c>
      <c r="C21665">
        <v>21</v>
      </c>
      <c r="D21665">
        <v>15</v>
      </c>
      <c r="E21665">
        <v>35</v>
      </c>
      <c r="F21665">
        <v>3.3</v>
      </c>
      <c r="G21665">
        <v>1.6</v>
      </c>
      <c r="H21665">
        <v>1.4</v>
      </c>
      <c r="I21665">
        <v>-16</v>
      </c>
      <c r="J21665">
        <v>35</v>
      </c>
      <c r="K21665">
        <v>0.6</v>
      </c>
      <c r="L21665">
        <v>15.2</v>
      </c>
      <c r="M21665">
        <v>0.4</v>
      </c>
      <c r="N21665">
        <v>5.7</v>
      </c>
      <c r="O21665">
        <v>4.5999999999999996</v>
      </c>
      <c r="P21665">
        <v>25.8</v>
      </c>
      <c r="Q21665">
        <v>90.2</v>
      </c>
      <c r="R21665">
        <v>23.7</v>
      </c>
      <c r="S21665">
        <v>63</v>
      </c>
      <c r="T21665">
        <v>551.4</v>
      </c>
    </row>
    <row r="21666" spans="1:20" x14ac:dyDescent="0.2">
      <c r="A21666">
        <v>2017</v>
      </c>
      <c r="B21666">
        <v>6</v>
      </c>
      <c r="C21666">
        <v>21</v>
      </c>
      <c r="D21666">
        <v>16</v>
      </c>
      <c r="E21666">
        <v>35</v>
      </c>
      <c r="F21666">
        <v>3.3</v>
      </c>
      <c r="G21666">
        <v>1.6</v>
      </c>
      <c r="H21666">
        <v>1.4</v>
      </c>
      <c r="I21666">
        <v>-16</v>
      </c>
      <c r="J21666">
        <v>35</v>
      </c>
      <c r="K21666">
        <v>0.6</v>
      </c>
      <c r="L21666">
        <v>15.2</v>
      </c>
      <c r="M21666">
        <v>0.4</v>
      </c>
      <c r="N21666">
        <v>5.7</v>
      </c>
      <c r="O21666">
        <v>4.5999999999999996</v>
      </c>
      <c r="P21666">
        <v>26.2</v>
      </c>
      <c r="Q21666">
        <v>88.4</v>
      </c>
      <c r="R21666">
        <v>23.8</v>
      </c>
      <c r="S21666">
        <v>63.9</v>
      </c>
      <c r="T21666">
        <v>565</v>
      </c>
    </row>
    <row r="21667" spans="1:20" x14ac:dyDescent="0.2">
      <c r="A21667">
        <v>2017</v>
      </c>
      <c r="B21667">
        <v>6</v>
      </c>
      <c r="C21667">
        <v>21</v>
      </c>
      <c r="D21667">
        <v>17</v>
      </c>
      <c r="E21667">
        <v>35</v>
      </c>
      <c r="F21667">
        <v>3.3</v>
      </c>
      <c r="G21667">
        <v>1.6</v>
      </c>
      <c r="H21667">
        <v>1.4</v>
      </c>
      <c r="I21667">
        <v>-16</v>
      </c>
      <c r="J21667">
        <v>35</v>
      </c>
      <c r="K21667">
        <v>0.6</v>
      </c>
      <c r="L21667">
        <v>15.2</v>
      </c>
      <c r="M21667">
        <v>0.4</v>
      </c>
      <c r="N21667">
        <v>5.7</v>
      </c>
      <c r="O21667">
        <v>4.5999999999999996</v>
      </c>
      <c r="P21667">
        <v>25.5</v>
      </c>
      <c r="Q21667">
        <v>89.5</v>
      </c>
      <c r="R21667">
        <v>23.8</v>
      </c>
      <c r="S21667">
        <v>63.1</v>
      </c>
      <c r="T21667">
        <v>572.29999999999995</v>
      </c>
    </row>
    <row r="21668" spans="1:20" x14ac:dyDescent="0.2">
      <c r="A21668">
        <v>2017</v>
      </c>
      <c r="B21668">
        <v>6</v>
      </c>
      <c r="C21668">
        <v>21</v>
      </c>
      <c r="D21668">
        <v>18</v>
      </c>
      <c r="E21668">
        <v>35</v>
      </c>
      <c r="F21668">
        <v>3.3</v>
      </c>
      <c r="G21668">
        <v>1.6</v>
      </c>
      <c r="H21668">
        <v>1.4</v>
      </c>
      <c r="I21668">
        <v>-16</v>
      </c>
      <c r="J21668">
        <v>35</v>
      </c>
      <c r="K21668">
        <v>0.6</v>
      </c>
      <c r="L21668">
        <v>15.2</v>
      </c>
      <c r="M21668">
        <v>0.4</v>
      </c>
      <c r="N21668">
        <v>5.7</v>
      </c>
      <c r="O21668">
        <v>4.5999999999999996</v>
      </c>
      <c r="P21668">
        <v>25.1</v>
      </c>
      <c r="Q21668">
        <v>89.6</v>
      </c>
      <c r="R21668">
        <v>23.7</v>
      </c>
      <c r="S21668">
        <v>63.1</v>
      </c>
      <c r="T21668">
        <v>534.20000000000005</v>
      </c>
    </row>
    <row r="21669" spans="1:20" x14ac:dyDescent="0.2">
      <c r="A21669">
        <v>2017</v>
      </c>
      <c r="B21669">
        <v>6</v>
      </c>
      <c r="C21669">
        <v>21</v>
      </c>
      <c r="D21669">
        <v>19</v>
      </c>
      <c r="E21669">
        <v>35</v>
      </c>
      <c r="F21669">
        <v>3.3</v>
      </c>
      <c r="G21669">
        <v>1.6</v>
      </c>
      <c r="H21669">
        <v>1.4</v>
      </c>
      <c r="I21669">
        <v>-16</v>
      </c>
      <c r="J21669">
        <v>35</v>
      </c>
      <c r="K21669">
        <v>0.6</v>
      </c>
      <c r="L21669">
        <v>15.2</v>
      </c>
      <c r="M21669">
        <v>0.4</v>
      </c>
      <c r="N21669">
        <v>5.7</v>
      </c>
      <c r="O21669">
        <v>4.5999999999999996</v>
      </c>
      <c r="P21669">
        <v>24.9</v>
      </c>
      <c r="Q21669">
        <v>90.3</v>
      </c>
      <c r="R21669">
        <v>23.7</v>
      </c>
      <c r="S21669">
        <v>62.9</v>
      </c>
      <c r="T21669">
        <v>491.3</v>
      </c>
    </row>
    <row r="21670" spans="1:20" x14ac:dyDescent="0.2">
      <c r="A21670">
        <v>2017</v>
      </c>
      <c r="B21670">
        <v>6</v>
      </c>
      <c r="C21670">
        <v>21</v>
      </c>
      <c r="D21670">
        <v>20</v>
      </c>
      <c r="E21670">
        <v>35</v>
      </c>
      <c r="F21670">
        <v>3.3</v>
      </c>
      <c r="G21670">
        <v>1.6</v>
      </c>
      <c r="H21670">
        <v>1.4</v>
      </c>
      <c r="I21670">
        <v>-16</v>
      </c>
      <c r="J21670">
        <v>35</v>
      </c>
      <c r="K21670">
        <v>0.6</v>
      </c>
      <c r="L21670">
        <v>15.2</v>
      </c>
      <c r="M21670">
        <v>0.4</v>
      </c>
      <c r="N21670">
        <v>5.7</v>
      </c>
      <c r="O21670">
        <v>4.5999999999999996</v>
      </c>
      <c r="P21670">
        <v>24.7</v>
      </c>
      <c r="Q21670">
        <v>91.1</v>
      </c>
      <c r="R21670">
        <v>23.7</v>
      </c>
      <c r="S21670">
        <v>62.8</v>
      </c>
      <c r="T21670">
        <v>469.9</v>
      </c>
    </row>
    <row r="21671" spans="1:20" x14ac:dyDescent="0.2">
      <c r="A21671">
        <v>2017</v>
      </c>
      <c r="B21671">
        <v>6</v>
      </c>
      <c r="C21671">
        <v>21</v>
      </c>
      <c r="D21671">
        <v>21</v>
      </c>
      <c r="E21671">
        <v>35</v>
      </c>
      <c r="F21671">
        <v>3.3</v>
      </c>
      <c r="G21671">
        <v>1.6</v>
      </c>
      <c r="H21671">
        <v>1.4</v>
      </c>
      <c r="I21671">
        <v>-16</v>
      </c>
      <c r="J21671">
        <v>35</v>
      </c>
      <c r="K21671">
        <v>0.6</v>
      </c>
      <c r="L21671">
        <v>15.2</v>
      </c>
      <c r="M21671">
        <v>0.4</v>
      </c>
      <c r="N21671">
        <v>5.7</v>
      </c>
      <c r="O21671">
        <v>4.5999999999999996</v>
      </c>
      <c r="P21671">
        <v>24.5</v>
      </c>
      <c r="Q21671">
        <v>90.8</v>
      </c>
      <c r="R21671">
        <v>23.9</v>
      </c>
      <c r="S21671">
        <v>68.5</v>
      </c>
      <c r="T21671">
        <v>473.3</v>
      </c>
    </row>
    <row r="21672" spans="1:20" x14ac:dyDescent="0.2">
      <c r="A21672">
        <v>2017</v>
      </c>
      <c r="B21672">
        <v>6</v>
      </c>
      <c r="C21672">
        <v>21</v>
      </c>
      <c r="D21672">
        <v>22</v>
      </c>
      <c r="E21672">
        <v>15.8</v>
      </c>
      <c r="F21672">
        <v>5.0999999999999996</v>
      </c>
      <c r="G21672">
        <v>1</v>
      </c>
      <c r="H21672">
        <v>4</v>
      </c>
      <c r="I21672">
        <v>3.9</v>
      </c>
      <c r="J21672">
        <v>35</v>
      </c>
      <c r="K21672">
        <v>5.9</v>
      </c>
      <c r="L21672">
        <v>102.4</v>
      </c>
      <c r="M21672">
        <v>4.0999999999999996</v>
      </c>
      <c r="N21672">
        <v>9</v>
      </c>
      <c r="O21672">
        <v>7.5</v>
      </c>
      <c r="P21672">
        <v>24.4</v>
      </c>
      <c r="Q21672">
        <v>91.3</v>
      </c>
      <c r="R21672">
        <v>23.9</v>
      </c>
      <c r="S21672">
        <v>69.599999999999994</v>
      </c>
      <c r="T21672">
        <v>470.2</v>
      </c>
    </row>
    <row r="21673" spans="1:20" x14ac:dyDescent="0.2">
      <c r="A21673">
        <v>2017</v>
      </c>
      <c r="B21673">
        <v>6</v>
      </c>
      <c r="C21673">
        <v>21</v>
      </c>
      <c r="D21673">
        <v>23</v>
      </c>
      <c r="E21673">
        <v>15.8</v>
      </c>
      <c r="F21673">
        <v>4.0999999999999996</v>
      </c>
      <c r="G21673">
        <v>1.4</v>
      </c>
      <c r="H21673">
        <v>3.1</v>
      </c>
      <c r="I21673">
        <v>4</v>
      </c>
      <c r="J21673">
        <v>35</v>
      </c>
      <c r="K21673">
        <v>4.8</v>
      </c>
      <c r="L21673">
        <v>0.2</v>
      </c>
      <c r="M21673">
        <v>2</v>
      </c>
      <c r="N21673">
        <v>8.6</v>
      </c>
      <c r="O21673">
        <v>6.4</v>
      </c>
      <c r="P21673">
        <v>24.3</v>
      </c>
      <c r="Q21673">
        <v>91.5</v>
      </c>
      <c r="R21673">
        <v>23.9</v>
      </c>
      <c r="S21673">
        <v>71.900000000000006</v>
      </c>
      <c r="T21673">
        <v>449.7</v>
      </c>
    </row>
    <row r="21674" spans="1:20" x14ac:dyDescent="0.2">
      <c r="A21674">
        <v>2017</v>
      </c>
      <c r="B21674">
        <v>6</v>
      </c>
      <c r="C21674">
        <v>22</v>
      </c>
      <c r="D21674">
        <v>0</v>
      </c>
      <c r="E21674">
        <v>15.8</v>
      </c>
      <c r="F21674">
        <v>4.5999999999999996</v>
      </c>
      <c r="G21674">
        <v>0.6</v>
      </c>
      <c r="H21674">
        <v>3.2</v>
      </c>
      <c r="I21674">
        <v>3.4</v>
      </c>
      <c r="J21674">
        <v>35</v>
      </c>
      <c r="K21674">
        <v>4.5999999999999996</v>
      </c>
      <c r="L21674">
        <v>1.2</v>
      </c>
      <c r="M21674">
        <v>1.8</v>
      </c>
      <c r="N21674">
        <v>6.6</v>
      </c>
      <c r="O21674">
        <v>7.8</v>
      </c>
      <c r="P21674">
        <v>24</v>
      </c>
      <c r="Q21674">
        <v>90.8</v>
      </c>
      <c r="R21674">
        <v>23.8</v>
      </c>
      <c r="S21674">
        <v>71.599999999999994</v>
      </c>
      <c r="T21674">
        <v>432.5</v>
      </c>
    </row>
    <row r="21675" spans="1:20" x14ac:dyDescent="0.2">
      <c r="A21675">
        <v>2017</v>
      </c>
      <c r="B21675">
        <v>6</v>
      </c>
      <c r="C21675">
        <v>22</v>
      </c>
      <c r="D21675">
        <v>1</v>
      </c>
      <c r="E21675">
        <v>15.8</v>
      </c>
      <c r="F21675">
        <v>3.4</v>
      </c>
      <c r="G21675">
        <v>0.4</v>
      </c>
      <c r="H21675">
        <v>3.4</v>
      </c>
      <c r="I21675">
        <v>2.5</v>
      </c>
      <c r="J21675">
        <v>35</v>
      </c>
      <c r="K21675">
        <v>4.5999999999999996</v>
      </c>
      <c r="L21675">
        <v>0.7</v>
      </c>
      <c r="M21675">
        <v>2.1</v>
      </c>
      <c r="N21675">
        <v>7.8</v>
      </c>
      <c r="O21675">
        <v>5.6</v>
      </c>
      <c r="P21675">
        <v>23.9</v>
      </c>
      <c r="Q21675">
        <v>91.2</v>
      </c>
      <c r="R21675">
        <v>23.8</v>
      </c>
      <c r="S21675">
        <v>72</v>
      </c>
      <c r="T21675">
        <v>426.8</v>
      </c>
    </row>
    <row r="21676" spans="1:20" x14ac:dyDescent="0.2">
      <c r="A21676">
        <v>2017</v>
      </c>
      <c r="B21676">
        <v>6</v>
      </c>
      <c r="C21676">
        <v>22</v>
      </c>
      <c r="D21676">
        <v>2</v>
      </c>
      <c r="E21676">
        <v>15.8</v>
      </c>
      <c r="F21676">
        <v>4.7</v>
      </c>
      <c r="G21676">
        <v>0.4</v>
      </c>
      <c r="H21676">
        <v>3.2</v>
      </c>
      <c r="I21676">
        <v>3.5</v>
      </c>
      <c r="J21676">
        <v>35</v>
      </c>
      <c r="K21676">
        <v>4.9000000000000004</v>
      </c>
      <c r="L21676">
        <v>0.7</v>
      </c>
      <c r="M21676">
        <v>2.4</v>
      </c>
      <c r="N21676">
        <v>7.3</v>
      </c>
      <c r="O21676">
        <v>6.6</v>
      </c>
      <c r="P21676">
        <v>23.4</v>
      </c>
      <c r="Q21676">
        <v>94.7</v>
      </c>
      <c r="R21676">
        <v>23.8</v>
      </c>
      <c r="S21676">
        <v>72.2</v>
      </c>
      <c r="T21676">
        <v>422.7</v>
      </c>
    </row>
    <row r="21677" spans="1:20" x14ac:dyDescent="0.2">
      <c r="A21677">
        <v>2017</v>
      </c>
      <c r="B21677">
        <v>6</v>
      </c>
      <c r="C21677">
        <v>22</v>
      </c>
      <c r="D21677">
        <v>3</v>
      </c>
      <c r="E21677">
        <v>15.8</v>
      </c>
      <c r="F21677">
        <v>3.7</v>
      </c>
      <c r="G21677">
        <v>0.4</v>
      </c>
      <c r="H21677">
        <v>3.2</v>
      </c>
      <c r="I21677">
        <v>2.7</v>
      </c>
      <c r="J21677">
        <v>35</v>
      </c>
      <c r="K21677">
        <v>5.6</v>
      </c>
      <c r="L21677">
        <v>0.2</v>
      </c>
      <c r="M21677">
        <v>1.7</v>
      </c>
      <c r="N21677">
        <v>7.4</v>
      </c>
      <c r="O21677">
        <v>6.4</v>
      </c>
      <c r="P21677">
        <v>22.9</v>
      </c>
      <c r="Q21677">
        <v>97.8</v>
      </c>
      <c r="R21677">
        <v>23.8</v>
      </c>
      <c r="S21677">
        <v>72</v>
      </c>
      <c r="T21677">
        <v>423.2</v>
      </c>
    </row>
    <row r="21678" spans="1:20" x14ac:dyDescent="0.2">
      <c r="A21678">
        <v>2017</v>
      </c>
      <c r="B21678">
        <v>6</v>
      </c>
      <c r="C21678">
        <v>22</v>
      </c>
      <c r="D21678">
        <v>4</v>
      </c>
      <c r="E21678">
        <v>15.8</v>
      </c>
      <c r="F21678">
        <v>4.2</v>
      </c>
      <c r="G21678">
        <v>0.7</v>
      </c>
      <c r="H21678">
        <v>3.1</v>
      </c>
      <c r="I21678">
        <v>2</v>
      </c>
      <c r="J21678">
        <v>35</v>
      </c>
      <c r="K21678">
        <v>3.1</v>
      </c>
      <c r="L21678">
        <v>0.4</v>
      </c>
      <c r="M21678">
        <v>1.8</v>
      </c>
      <c r="N21678">
        <v>8</v>
      </c>
      <c r="O21678">
        <v>6.9</v>
      </c>
      <c r="P21678">
        <v>22.7</v>
      </c>
      <c r="Q21678">
        <v>98.7</v>
      </c>
      <c r="R21678">
        <v>23.8</v>
      </c>
      <c r="S21678">
        <v>72</v>
      </c>
      <c r="T21678">
        <v>416.9</v>
      </c>
    </row>
    <row r="21679" spans="1:20" x14ac:dyDescent="0.2">
      <c r="A21679">
        <v>2017</v>
      </c>
      <c r="B21679">
        <v>6</v>
      </c>
      <c r="C21679">
        <v>22</v>
      </c>
      <c r="D21679">
        <v>5</v>
      </c>
      <c r="E21679">
        <v>15.8</v>
      </c>
      <c r="F21679">
        <v>4.5999999999999996</v>
      </c>
      <c r="G21679">
        <v>0.2</v>
      </c>
      <c r="H21679">
        <v>1.9</v>
      </c>
      <c r="I21679">
        <v>1.5</v>
      </c>
      <c r="J21679">
        <v>35</v>
      </c>
      <c r="K21679">
        <v>4.3</v>
      </c>
      <c r="L21679">
        <v>0.4</v>
      </c>
      <c r="M21679">
        <v>1.6</v>
      </c>
      <c r="N21679">
        <v>4.5</v>
      </c>
      <c r="O21679">
        <v>5</v>
      </c>
      <c r="P21679">
        <v>22.5</v>
      </c>
      <c r="Q21679">
        <v>98.7</v>
      </c>
      <c r="R21679">
        <v>23.8</v>
      </c>
      <c r="S21679">
        <v>71.3</v>
      </c>
      <c r="T21679">
        <v>415.2</v>
      </c>
    </row>
    <row r="21680" spans="1:20" x14ac:dyDescent="0.2">
      <c r="A21680">
        <v>2017</v>
      </c>
      <c r="B21680">
        <v>6</v>
      </c>
      <c r="C21680">
        <v>22</v>
      </c>
      <c r="D21680">
        <v>6</v>
      </c>
      <c r="E21680">
        <v>15.8</v>
      </c>
      <c r="F21680">
        <v>2.5</v>
      </c>
      <c r="G21680">
        <v>0.2</v>
      </c>
      <c r="H21680">
        <v>1</v>
      </c>
      <c r="I21680">
        <v>1.2</v>
      </c>
      <c r="J21680">
        <v>35</v>
      </c>
      <c r="K21680">
        <v>2.6</v>
      </c>
      <c r="L21680">
        <v>0.2</v>
      </c>
      <c r="M21680">
        <v>0.4</v>
      </c>
      <c r="N21680">
        <v>4.2</v>
      </c>
      <c r="O21680">
        <v>2.5</v>
      </c>
      <c r="P21680">
        <v>22.5</v>
      </c>
      <c r="Q21680">
        <v>98.4</v>
      </c>
      <c r="R21680">
        <v>23.6</v>
      </c>
      <c r="S21680">
        <v>66.900000000000006</v>
      </c>
      <c r="T21680">
        <v>421.7</v>
      </c>
    </row>
    <row r="21681" spans="1:20" x14ac:dyDescent="0.2">
      <c r="A21681">
        <v>2017</v>
      </c>
      <c r="B21681">
        <v>6</v>
      </c>
      <c r="C21681">
        <v>22</v>
      </c>
      <c r="D21681">
        <v>7</v>
      </c>
      <c r="E21681">
        <v>15.8</v>
      </c>
      <c r="F21681">
        <v>1.8</v>
      </c>
      <c r="G21681">
        <v>0.1</v>
      </c>
      <c r="H21681">
        <v>0.4</v>
      </c>
      <c r="I21681">
        <v>1</v>
      </c>
      <c r="J21681">
        <v>35</v>
      </c>
      <c r="K21681">
        <v>1.5</v>
      </c>
      <c r="L21681">
        <v>0.1</v>
      </c>
      <c r="M21681">
        <v>0.4</v>
      </c>
      <c r="N21681">
        <v>2.2000000000000002</v>
      </c>
      <c r="O21681">
        <v>1.8</v>
      </c>
      <c r="P21681">
        <v>22.3</v>
      </c>
      <c r="Q21681">
        <v>97.9</v>
      </c>
      <c r="R21681">
        <v>23.6</v>
      </c>
      <c r="S21681">
        <v>64.400000000000006</v>
      </c>
      <c r="T21681">
        <v>425</v>
      </c>
    </row>
    <row r="21682" spans="1:20" x14ac:dyDescent="0.2">
      <c r="A21682">
        <v>2017</v>
      </c>
      <c r="B21682">
        <v>6</v>
      </c>
      <c r="C21682">
        <v>22</v>
      </c>
      <c r="D21682">
        <v>8</v>
      </c>
      <c r="E21682">
        <v>15.8</v>
      </c>
      <c r="F21682">
        <v>1.4</v>
      </c>
      <c r="G21682">
        <v>0.2</v>
      </c>
      <c r="H21682">
        <v>1.1000000000000001</v>
      </c>
      <c r="I21682">
        <v>-16</v>
      </c>
      <c r="J21682">
        <v>35</v>
      </c>
      <c r="K21682">
        <v>1.7</v>
      </c>
      <c r="L21682">
        <v>285.8</v>
      </c>
      <c r="M21682">
        <v>0.5</v>
      </c>
      <c r="N21682">
        <v>1.9</v>
      </c>
      <c r="O21682">
        <v>1.5</v>
      </c>
      <c r="P21682">
        <v>22.8</v>
      </c>
      <c r="Q21682">
        <v>96.4</v>
      </c>
      <c r="R21682">
        <v>23.6</v>
      </c>
      <c r="S21682">
        <v>63.7</v>
      </c>
      <c r="T21682">
        <v>452.8</v>
      </c>
    </row>
    <row r="21683" spans="1:20" x14ac:dyDescent="0.2">
      <c r="A21683">
        <v>2017</v>
      </c>
      <c r="B21683">
        <v>6</v>
      </c>
      <c r="C21683">
        <v>22</v>
      </c>
      <c r="D21683">
        <v>9</v>
      </c>
      <c r="E21683">
        <v>15.8</v>
      </c>
      <c r="F21683">
        <v>1.3</v>
      </c>
      <c r="G21683">
        <v>0.4</v>
      </c>
      <c r="H21683">
        <v>0.5</v>
      </c>
      <c r="I21683">
        <v>0.5</v>
      </c>
      <c r="J21683">
        <v>35</v>
      </c>
      <c r="K21683">
        <v>1.3</v>
      </c>
      <c r="L21683">
        <v>6.6</v>
      </c>
      <c r="M21683">
        <v>0.4</v>
      </c>
      <c r="N21683">
        <v>1.5</v>
      </c>
      <c r="O21683">
        <v>1.5</v>
      </c>
      <c r="P21683">
        <v>23.5</v>
      </c>
      <c r="Q21683">
        <v>93</v>
      </c>
      <c r="R21683">
        <v>23.6</v>
      </c>
      <c r="S21683">
        <v>62.5</v>
      </c>
      <c r="T21683">
        <v>462.8</v>
      </c>
    </row>
    <row r="21684" spans="1:20" x14ac:dyDescent="0.2">
      <c r="A21684">
        <v>2017</v>
      </c>
      <c r="B21684">
        <v>6</v>
      </c>
      <c r="C21684">
        <v>22</v>
      </c>
      <c r="D21684">
        <v>10</v>
      </c>
      <c r="E21684">
        <v>15.8</v>
      </c>
      <c r="F21684">
        <v>2</v>
      </c>
      <c r="G21684">
        <v>0.3</v>
      </c>
      <c r="H21684">
        <v>1</v>
      </c>
      <c r="I21684">
        <v>-16</v>
      </c>
      <c r="J21684">
        <v>35</v>
      </c>
      <c r="K21684">
        <v>1.5</v>
      </c>
      <c r="L21684">
        <v>104.4</v>
      </c>
      <c r="M21684">
        <v>0.8</v>
      </c>
      <c r="N21684">
        <v>2.4</v>
      </c>
      <c r="O21684">
        <v>1.3</v>
      </c>
      <c r="P21684">
        <v>24.4</v>
      </c>
      <c r="Q21684">
        <v>88</v>
      </c>
      <c r="R21684">
        <v>23.8</v>
      </c>
      <c r="S21684">
        <v>62.4</v>
      </c>
      <c r="T21684">
        <v>509.4</v>
      </c>
    </row>
    <row r="21685" spans="1:20" x14ac:dyDescent="0.2">
      <c r="A21685">
        <v>2017</v>
      </c>
      <c r="B21685">
        <v>6</v>
      </c>
      <c r="C21685">
        <v>22</v>
      </c>
      <c r="D21685">
        <v>11</v>
      </c>
      <c r="E21685">
        <v>15.8</v>
      </c>
      <c r="F21685">
        <v>1.5</v>
      </c>
      <c r="G21685">
        <v>0.1</v>
      </c>
      <c r="H21685">
        <v>0.2</v>
      </c>
      <c r="I21685">
        <v>3.1</v>
      </c>
      <c r="J21685">
        <v>35</v>
      </c>
      <c r="K21685">
        <v>0.9</v>
      </c>
      <c r="L21685">
        <v>17.7</v>
      </c>
      <c r="M21685">
        <v>0.4</v>
      </c>
      <c r="N21685">
        <v>2.6</v>
      </c>
      <c r="O21685">
        <v>1.2</v>
      </c>
      <c r="P21685">
        <v>23.2</v>
      </c>
      <c r="Q21685">
        <v>92.1</v>
      </c>
      <c r="R21685">
        <v>24.1</v>
      </c>
      <c r="S21685">
        <v>61.5</v>
      </c>
      <c r="T21685">
        <v>559.5</v>
      </c>
    </row>
    <row r="21686" spans="1:20" x14ac:dyDescent="0.2">
      <c r="A21686">
        <v>2017</v>
      </c>
      <c r="B21686">
        <v>6</v>
      </c>
      <c r="C21686">
        <v>22</v>
      </c>
      <c r="D21686">
        <v>12</v>
      </c>
      <c r="E21686">
        <v>15.8</v>
      </c>
      <c r="F21686">
        <v>1.5</v>
      </c>
      <c r="G21686">
        <v>0.3</v>
      </c>
      <c r="H21686">
        <v>0.5</v>
      </c>
      <c r="I21686">
        <v>0.8</v>
      </c>
      <c r="J21686">
        <v>35</v>
      </c>
      <c r="K21686">
        <v>1.5</v>
      </c>
      <c r="L21686">
        <v>8</v>
      </c>
      <c r="M21686">
        <v>0.2</v>
      </c>
      <c r="N21686">
        <v>2</v>
      </c>
      <c r="O21686">
        <v>1.2</v>
      </c>
      <c r="P21686">
        <v>25</v>
      </c>
      <c r="Q21686">
        <v>80.5</v>
      </c>
      <c r="R21686">
        <v>24.2</v>
      </c>
      <c r="S21686">
        <v>61.4</v>
      </c>
      <c r="T21686">
        <v>562.70000000000005</v>
      </c>
    </row>
    <row r="21687" spans="1:20" x14ac:dyDescent="0.2">
      <c r="A21687">
        <v>2017</v>
      </c>
      <c r="B21687">
        <v>6</v>
      </c>
      <c r="C21687">
        <v>22</v>
      </c>
      <c r="D21687">
        <v>13</v>
      </c>
      <c r="E21687">
        <v>15.8</v>
      </c>
      <c r="F21687">
        <v>0.8</v>
      </c>
      <c r="G21687">
        <v>0.2</v>
      </c>
      <c r="H21687">
        <v>0.6</v>
      </c>
      <c r="I21687">
        <v>106.4</v>
      </c>
      <c r="J21687">
        <v>35</v>
      </c>
      <c r="K21687">
        <v>1</v>
      </c>
      <c r="L21687">
        <v>111.7</v>
      </c>
      <c r="M21687">
        <v>0.9</v>
      </c>
      <c r="N21687">
        <v>1.2</v>
      </c>
      <c r="O21687">
        <v>0.8</v>
      </c>
      <c r="P21687">
        <v>24.4</v>
      </c>
      <c r="Q21687">
        <v>82</v>
      </c>
      <c r="R21687">
        <v>24.1</v>
      </c>
      <c r="S21687">
        <v>60.5</v>
      </c>
      <c r="T21687">
        <v>535.1</v>
      </c>
    </row>
    <row r="21688" spans="1:20" x14ac:dyDescent="0.2">
      <c r="A21688">
        <v>2017</v>
      </c>
      <c r="B21688">
        <v>6</v>
      </c>
      <c r="C21688">
        <v>22</v>
      </c>
      <c r="D21688">
        <v>14</v>
      </c>
      <c r="E21688">
        <v>15.8</v>
      </c>
      <c r="F21688">
        <v>0.7</v>
      </c>
      <c r="G21688">
        <v>0.2</v>
      </c>
      <c r="H21688">
        <v>0.3</v>
      </c>
      <c r="I21688">
        <v>-16</v>
      </c>
      <c r="J21688">
        <v>35</v>
      </c>
      <c r="K21688">
        <v>1.5</v>
      </c>
      <c r="L21688">
        <v>70.099999999999994</v>
      </c>
      <c r="M21688">
        <v>0.5</v>
      </c>
      <c r="N21688">
        <v>1.3</v>
      </c>
      <c r="O21688">
        <v>1.1000000000000001</v>
      </c>
      <c r="P21688">
        <v>23.9</v>
      </c>
      <c r="Q21688">
        <v>89.1</v>
      </c>
      <c r="R21688">
        <v>24.2</v>
      </c>
      <c r="S21688">
        <v>60.7</v>
      </c>
      <c r="T21688">
        <v>544.6</v>
      </c>
    </row>
    <row r="21689" spans="1:20" x14ac:dyDescent="0.2">
      <c r="A21689">
        <v>2017</v>
      </c>
      <c r="B21689">
        <v>6</v>
      </c>
      <c r="C21689">
        <v>22</v>
      </c>
      <c r="D21689">
        <v>15</v>
      </c>
      <c r="E21689">
        <v>15.8</v>
      </c>
      <c r="F21689">
        <v>0.9</v>
      </c>
      <c r="G21689">
        <v>0.1</v>
      </c>
      <c r="H21689">
        <v>0.4</v>
      </c>
      <c r="I21689">
        <v>-16</v>
      </c>
      <c r="J21689">
        <v>35</v>
      </c>
      <c r="K21689">
        <v>1</v>
      </c>
      <c r="L21689">
        <v>94</v>
      </c>
      <c r="M21689">
        <v>0.1</v>
      </c>
      <c r="N21689">
        <v>1.1000000000000001</v>
      </c>
      <c r="O21689">
        <v>1.6</v>
      </c>
      <c r="P21689">
        <v>23.4</v>
      </c>
      <c r="Q21689">
        <v>95.8</v>
      </c>
      <c r="R21689">
        <v>24.2</v>
      </c>
      <c r="S21689">
        <v>60.7</v>
      </c>
      <c r="T21689">
        <v>581.79999999999995</v>
      </c>
    </row>
    <row r="21690" spans="1:20" x14ac:dyDescent="0.2">
      <c r="A21690">
        <v>2017</v>
      </c>
      <c r="B21690">
        <v>6</v>
      </c>
      <c r="C21690">
        <v>22</v>
      </c>
      <c r="D21690">
        <v>16</v>
      </c>
      <c r="E21690">
        <v>15.8</v>
      </c>
      <c r="F21690">
        <v>1.2</v>
      </c>
      <c r="G21690">
        <v>0.1</v>
      </c>
      <c r="H21690">
        <v>0.7</v>
      </c>
      <c r="I21690">
        <v>-16</v>
      </c>
      <c r="J21690">
        <v>35</v>
      </c>
      <c r="K21690">
        <v>1.3</v>
      </c>
      <c r="L21690">
        <v>108.2</v>
      </c>
      <c r="M21690">
        <v>0.6</v>
      </c>
      <c r="N21690">
        <v>1.3</v>
      </c>
      <c r="O21690">
        <v>0.7</v>
      </c>
      <c r="P21690">
        <v>23.9</v>
      </c>
      <c r="Q21690">
        <v>93.2</v>
      </c>
      <c r="R21690">
        <v>24.2</v>
      </c>
      <c r="S21690">
        <v>60.8</v>
      </c>
      <c r="T21690">
        <v>612.4</v>
      </c>
    </row>
    <row r="21691" spans="1:20" x14ac:dyDescent="0.2">
      <c r="A21691">
        <v>2017</v>
      </c>
      <c r="B21691">
        <v>6</v>
      </c>
      <c r="C21691">
        <v>22</v>
      </c>
      <c r="D21691">
        <v>17</v>
      </c>
      <c r="E21691">
        <v>15.8</v>
      </c>
      <c r="F21691">
        <v>1.2</v>
      </c>
      <c r="G21691">
        <v>0.1</v>
      </c>
      <c r="H21691">
        <v>0.5</v>
      </c>
      <c r="I21691">
        <v>-16</v>
      </c>
      <c r="J21691">
        <v>35</v>
      </c>
      <c r="K21691">
        <v>1.6</v>
      </c>
      <c r="L21691">
        <v>56.6</v>
      </c>
      <c r="M21691">
        <v>0.4</v>
      </c>
      <c r="N21691">
        <v>1.5</v>
      </c>
      <c r="O21691">
        <v>1.1000000000000001</v>
      </c>
      <c r="P21691">
        <v>23.6</v>
      </c>
      <c r="Q21691">
        <v>93.8</v>
      </c>
      <c r="R21691">
        <v>24.2</v>
      </c>
      <c r="S21691">
        <v>60.2</v>
      </c>
      <c r="T21691">
        <v>612.20000000000005</v>
      </c>
    </row>
    <row r="21692" spans="1:20" x14ac:dyDescent="0.2">
      <c r="A21692">
        <v>2017</v>
      </c>
      <c r="B21692">
        <v>6</v>
      </c>
      <c r="C21692">
        <v>22</v>
      </c>
      <c r="D21692">
        <v>18</v>
      </c>
      <c r="E21692">
        <v>15.8</v>
      </c>
      <c r="F21692">
        <v>2.4</v>
      </c>
      <c r="G21692">
        <v>0</v>
      </c>
      <c r="H21692">
        <v>0.9</v>
      </c>
      <c r="I21692">
        <v>-16</v>
      </c>
      <c r="J21692">
        <v>1.1000000000000001</v>
      </c>
      <c r="K21692">
        <v>1.5</v>
      </c>
      <c r="L21692">
        <v>164.2</v>
      </c>
      <c r="M21692">
        <v>0.9</v>
      </c>
      <c r="N21692">
        <v>2.1</v>
      </c>
      <c r="O21692">
        <v>1.6</v>
      </c>
      <c r="P21692">
        <v>23.3</v>
      </c>
      <c r="Q21692">
        <v>95.8</v>
      </c>
      <c r="R21692">
        <v>24.2</v>
      </c>
      <c r="S21692">
        <v>61.2</v>
      </c>
      <c r="T21692">
        <v>632.4</v>
      </c>
    </row>
    <row r="21693" spans="1:20" x14ac:dyDescent="0.2">
      <c r="A21693">
        <v>2017</v>
      </c>
      <c r="B21693">
        <v>6</v>
      </c>
      <c r="C21693">
        <v>22</v>
      </c>
      <c r="D21693">
        <v>19</v>
      </c>
      <c r="E21693">
        <v>15.8</v>
      </c>
      <c r="F21693">
        <v>2.2999999999999998</v>
      </c>
      <c r="G21693">
        <v>0.7</v>
      </c>
      <c r="H21693">
        <v>1.7</v>
      </c>
      <c r="I21693">
        <v>1.5</v>
      </c>
      <c r="J21693">
        <v>1.1000000000000001</v>
      </c>
      <c r="K21693">
        <v>2.1</v>
      </c>
      <c r="L21693">
        <v>133.80000000000001</v>
      </c>
      <c r="M21693">
        <v>1.1000000000000001</v>
      </c>
      <c r="N21693">
        <v>2.1</v>
      </c>
      <c r="O21693">
        <v>2</v>
      </c>
      <c r="P21693">
        <v>23.4</v>
      </c>
      <c r="Q21693">
        <v>95.7</v>
      </c>
      <c r="R21693">
        <v>23.9</v>
      </c>
      <c r="S21693">
        <v>60.6</v>
      </c>
      <c r="T21693">
        <v>584.70000000000005</v>
      </c>
    </row>
    <row r="21694" spans="1:20" x14ac:dyDescent="0.2">
      <c r="A21694">
        <v>2017</v>
      </c>
      <c r="B21694">
        <v>6</v>
      </c>
      <c r="C21694">
        <v>22</v>
      </c>
      <c r="D21694">
        <v>20</v>
      </c>
      <c r="E21694">
        <v>15.8</v>
      </c>
      <c r="F21694">
        <v>3.5</v>
      </c>
      <c r="G21694">
        <v>0.6</v>
      </c>
      <c r="H21694">
        <v>0.7</v>
      </c>
      <c r="I21694">
        <v>-16</v>
      </c>
      <c r="J21694">
        <v>1.8</v>
      </c>
      <c r="K21694">
        <v>2.1</v>
      </c>
      <c r="L21694">
        <v>227.4</v>
      </c>
      <c r="M21694">
        <v>0.7</v>
      </c>
      <c r="N21694">
        <v>3</v>
      </c>
      <c r="O21694">
        <v>1.8</v>
      </c>
      <c r="P21694">
        <v>23.3</v>
      </c>
      <c r="Q21694">
        <v>96.5</v>
      </c>
      <c r="R21694">
        <v>23.7</v>
      </c>
      <c r="S21694">
        <v>60.5</v>
      </c>
      <c r="T21694">
        <v>534</v>
      </c>
    </row>
    <row r="21695" spans="1:20" x14ac:dyDescent="0.2">
      <c r="A21695">
        <v>2017</v>
      </c>
      <c r="B21695">
        <v>6</v>
      </c>
      <c r="C21695">
        <v>22</v>
      </c>
      <c r="D21695">
        <v>21</v>
      </c>
      <c r="E21695">
        <v>15.8</v>
      </c>
      <c r="F21695">
        <v>2.6</v>
      </c>
      <c r="G21695">
        <v>0.2</v>
      </c>
      <c r="H21695">
        <v>2.6</v>
      </c>
      <c r="I21695">
        <v>-16</v>
      </c>
      <c r="J21695">
        <v>0.2</v>
      </c>
      <c r="K21695">
        <v>2.7</v>
      </c>
      <c r="L21695">
        <v>106.4</v>
      </c>
      <c r="M21695">
        <v>1.2</v>
      </c>
      <c r="N21695">
        <v>3.2</v>
      </c>
      <c r="O21695">
        <v>3</v>
      </c>
      <c r="P21695">
        <v>23.2</v>
      </c>
      <c r="Q21695">
        <v>97.8</v>
      </c>
      <c r="R21695">
        <v>23.8</v>
      </c>
      <c r="S21695">
        <v>65.5</v>
      </c>
      <c r="T21695">
        <v>524.6</v>
      </c>
    </row>
    <row r="21696" spans="1:20" x14ac:dyDescent="0.2">
      <c r="A21696">
        <v>2017</v>
      </c>
      <c r="B21696">
        <v>6</v>
      </c>
      <c r="C21696">
        <v>22</v>
      </c>
      <c r="D21696">
        <v>22</v>
      </c>
      <c r="E21696">
        <v>15.8</v>
      </c>
      <c r="F21696">
        <v>3.1</v>
      </c>
      <c r="G21696">
        <v>0.2</v>
      </c>
      <c r="H21696">
        <v>2.6</v>
      </c>
      <c r="I21696">
        <v>-16</v>
      </c>
      <c r="J21696">
        <v>0.6</v>
      </c>
      <c r="K21696">
        <v>3</v>
      </c>
      <c r="L21696">
        <v>37.1</v>
      </c>
      <c r="M21696">
        <v>2.1</v>
      </c>
      <c r="N21696">
        <v>5.2</v>
      </c>
      <c r="O21696">
        <v>5.3</v>
      </c>
      <c r="P21696">
        <v>23.2</v>
      </c>
      <c r="Q21696">
        <v>98.3</v>
      </c>
      <c r="R21696">
        <v>23.9</v>
      </c>
      <c r="S21696">
        <v>67</v>
      </c>
      <c r="T21696">
        <v>510.7</v>
      </c>
    </row>
    <row r="21697" spans="1:20" x14ac:dyDescent="0.2">
      <c r="A21697">
        <v>2017</v>
      </c>
      <c r="B21697">
        <v>6</v>
      </c>
      <c r="C21697">
        <v>22</v>
      </c>
      <c r="D21697">
        <v>23</v>
      </c>
      <c r="E21697">
        <v>15.8</v>
      </c>
      <c r="F21697">
        <v>6.1</v>
      </c>
      <c r="G21697">
        <v>0.5</v>
      </c>
      <c r="H21697">
        <v>3.3</v>
      </c>
      <c r="I21697">
        <v>-16</v>
      </c>
      <c r="J21697">
        <v>0.5</v>
      </c>
      <c r="K21697">
        <v>3.4</v>
      </c>
      <c r="L21697">
        <v>12.5</v>
      </c>
      <c r="M21697">
        <v>2.6</v>
      </c>
      <c r="N21697">
        <v>7.9</v>
      </c>
      <c r="O21697">
        <v>6.3</v>
      </c>
      <c r="P21697">
        <v>23.3</v>
      </c>
      <c r="Q21697">
        <v>98.1</v>
      </c>
      <c r="R21697">
        <v>23.9</v>
      </c>
      <c r="S21697">
        <v>67.900000000000006</v>
      </c>
      <c r="T21697">
        <v>505.8</v>
      </c>
    </row>
    <row r="21698" spans="1:20" x14ac:dyDescent="0.2">
      <c r="A21698">
        <v>2017</v>
      </c>
      <c r="B21698">
        <v>6</v>
      </c>
      <c r="C21698">
        <v>23</v>
      </c>
      <c r="D21698">
        <v>0</v>
      </c>
      <c r="E21698">
        <v>15.8</v>
      </c>
      <c r="F21698">
        <v>5</v>
      </c>
      <c r="G21698">
        <v>0.1</v>
      </c>
      <c r="H21698">
        <v>4.5999999999999996</v>
      </c>
      <c r="I21698">
        <v>-16</v>
      </c>
      <c r="J21698">
        <v>0.3</v>
      </c>
      <c r="K21698">
        <v>6.2</v>
      </c>
      <c r="L21698">
        <v>2.1</v>
      </c>
      <c r="M21698">
        <v>4.4000000000000004</v>
      </c>
      <c r="N21698">
        <v>13.4</v>
      </c>
      <c r="O21698">
        <v>6.4</v>
      </c>
      <c r="P21698">
        <v>23.4</v>
      </c>
      <c r="Q21698">
        <v>97.5</v>
      </c>
      <c r="R21698">
        <v>23.9</v>
      </c>
      <c r="S21698">
        <v>68.8</v>
      </c>
      <c r="T21698">
        <v>470.2</v>
      </c>
    </row>
    <row r="21699" spans="1:20" x14ac:dyDescent="0.2">
      <c r="A21699">
        <v>2017</v>
      </c>
      <c r="B21699">
        <v>6</v>
      </c>
      <c r="C21699">
        <v>23</v>
      </c>
      <c r="D21699">
        <v>1</v>
      </c>
      <c r="E21699">
        <v>35</v>
      </c>
      <c r="F21699">
        <v>10</v>
      </c>
      <c r="G21699">
        <v>0.5</v>
      </c>
      <c r="H21699">
        <v>6.6</v>
      </c>
      <c r="I21699">
        <v>14.5</v>
      </c>
      <c r="J21699">
        <v>0.2</v>
      </c>
      <c r="K21699">
        <v>7.5</v>
      </c>
      <c r="L21699">
        <v>3.2</v>
      </c>
      <c r="M21699">
        <v>5</v>
      </c>
      <c r="N21699">
        <v>12.2</v>
      </c>
      <c r="O21699">
        <v>13.5</v>
      </c>
      <c r="P21699">
        <v>23.2</v>
      </c>
      <c r="Q21699">
        <v>98.2</v>
      </c>
      <c r="R21699">
        <v>23.9</v>
      </c>
      <c r="S21699">
        <v>69.599999999999994</v>
      </c>
      <c r="T21699">
        <v>450.2</v>
      </c>
    </row>
    <row r="21700" spans="1:20" x14ac:dyDescent="0.2">
      <c r="A21700">
        <v>2017</v>
      </c>
      <c r="B21700">
        <v>6</v>
      </c>
      <c r="C21700">
        <v>23</v>
      </c>
      <c r="D21700">
        <v>2</v>
      </c>
      <c r="E21700">
        <v>35</v>
      </c>
      <c r="F21700">
        <v>8.1</v>
      </c>
      <c r="G21700">
        <v>1.3</v>
      </c>
      <c r="H21700">
        <v>7.5</v>
      </c>
      <c r="I21700">
        <v>5.9</v>
      </c>
      <c r="J21700">
        <v>0.7</v>
      </c>
      <c r="K21700">
        <v>9.6</v>
      </c>
      <c r="L21700">
        <v>59.9</v>
      </c>
      <c r="M21700">
        <v>5.5</v>
      </c>
      <c r="N21700">
        <v>15.1</v>
      </c>
      <c r="O21700">
        <v>10.199999999999999</v>
      </c>
      <c r="P21700">
        <v>23.3</v>
      </c>
      <c r="Q21700">
        <v>98.5</v>
      </c>
      <c r="R21700">
        <v>23.8</v>
      </c>
      <c r="S21700">
        <v>69.7</v>
      </c>
      <c r="T21700">
        <v>435.2</v>
      </c>
    </row>
    <row r="21701" spans="1:20" x14ac:dyDescent="0.2">
      <c r="A21701">
        <v>2017</v>
      </c>
      <c r="B21701">
        <v>6</v>
      </c>
      <c r="C21701">
        <v>23</v>
      </c>
      <c r="D21701">
        <v>3</v>
      </c>
      <c r="E21701">
        <v>35</v>
      </c>
      <c r="F21701">
        <v>11.1</v>
      </c>
      <c r="G21701">
        <v>0.8</v>
      </c>
      <c r="H21701">
        <v>4.7</v>
      </c>
      <c r="I21701">
        <v>6.1</v>
      </c>
      <c r="J21701">
        <v>0.4</v>
      </c>
      <c r="K21701">
        <v>9.6</v>
      </c>
      <c r="L21701">
        <v>209.8</v>
      </c>
      <c r="M21701">
        <v>4.3</v>
      </c>
      <c r="N21701">
        <v>11.7</v>
      </c>
      <c r="O21701">
        <v>10.199999999999999</v>
      </c>
      <c r="P21701">
        <v>23.3</v>
      </c>
      <c r="Q21701">
        <v>98.3</v>
      </c>
      <c r="R21701">
        <v>23.8</v>
      </c>
      <c r="S21701">
        <v>69.599999999999994</v>
      </c>
      <c r="T21701">
        <v>428.3</v>
      </c>
    </row>
    <row r="21702" spans="1:20" x14ac:dyDescent="0.2">
      <c r="A21702">
        <v>2017</v>
      </c>
      <c r="B21702">
        <v>6</v>
      </c>
      <c r="C21702">
        <v>23</v>
      </c>
      <c r="D21702">
        <v>4</v>
      </c>
      <c r="E21702">
        <v>35</v>
      </c>
      <c r="F21702">
        <v>10.5</v>
      </c>
      <c r="G21702">
        <v>1.4</v>
      </c>
      <c r="H21702">
        <v>5.6</v>
      </c>
      <c r="I21702">
        <v>6.1</v>
      </c>
      <c r="J21702">
        <v>0.6</v>
      </c>
      <c r="K21702">
        <v>9.1</v>
      </c>
      <c r="L21702">
        <v>265.8</v>
      </c>
      <c r="M21702">
        <v>6.2</v>
      </c>
      <c r="N21702">
        <v>13.2</v>
      </c>
      <c r="O21702">
        <v>7.4</v>
      </c>
      <c r="P21702">
        <v>23.3</v>
      </c>
      <c r="Q21702">
        <v>98</v>
      </c>
      <c r="R21702">
        <v>23.8</v>
      </c>
      <c r="S21702">
        <v>69.8</v>
      </c>
      <c r="T21702">
        <v>429.8</v>
      </c>
    </row>
    <row r="21703" spans="1:20" x14ac:dyDescent="0.2">
      <c r="A21703">
        <v>2017</v>
      </c>
      <c r="B21703">
        <v>6</v>
      </c>
      <c r="C21703">
        <v>23</v>
      </c>
      <c r="D21703">
        <v>5</v>
      </c>
      <c r="E21703">
        <v>35</v>
      </c>
      <c r="F21703">
        <v>8.9</v>
      </c>
      <c r="G21703">
        <v>1.5</v>
      </c>
      <c r="H21703">
        <v>6.2</v>
      </c>
      <c r="I21703">
        <v>5.2</v>
      </c>
      <c r="J21703">
        <v>0.6</v>
      </c>
      <c r="K21703">
        <v>7.9</v>
      </c>
      <c r="L21703">
        <v>206.6</v>
      </c>
      <c r="M21703">
        <v>5.0999999999999996</v>
      </c>
      <c r="N21703">
        <v>11.9</v>
      </c>
      <c r="O21703">
        <v>10.7</v>
      </c>
      <c r="P21703">
        <v>23.4</v>
      </c>
      <c r="Q21703">
        <v>98</v>
      </c>
      <c r="R21703">
        <v>23.8</v>
      </c>
      <c r="S21703">
        <v>69.7</v>
      </c>
      <c r="T21703">
        <v>430.1</v>
      </c>
    </row>
    <row r="21704" spans="1:20" x14ac:dyDescent="0.2">
      <c r="A21704">
        <v>2017</v>
      </c>
      <c r="B21704">
        <v>6</v>
      </c>
      <c r="C21704">
        <v>23</v>
      </c>
      <c r="D21704">
        <v>6</v>
      </c>
      <c r="E21704">
        <v>35</v>
      </c>
      <c r="F21704">
        <v>7.1</v>
      </c>
      <c r="G21704">
        <v>1.7</v>
      </c>
      <c r="H21704">
        <v>3.4</v>
      </c>
      <c r="I21704">
        <v>-95.7</v>
      </c>
      <c r="J21704">
        <v>8.3000000000000007</v>
      </c>
      <c r="K21704">
        <v>8.6999999999999993</v>
      </c>
      <c r="L21704">
        <v>295.7</v>
      </c>
      <c r="M21704">
        <v>4.4000000000000004</v>
      </c>
      <c r="N21704">
        <v>12.4</v>
      </c>
      <c r="O21704">
        <v>8.9</v>
      </c>
      <c r="P21704">
        <v>23.7</v>
      </c>
      <c r="Q21704">
        <v>97.4</v>
      </c>
      <c r="R21704">
        <v>23.6</v>
      </c>
      <c r="S21704">
        <v>64.3</v>
      </c>
      <c r="T21704">
        <v>439.6</v>
      </c>
    </row>
    <row r="21705" spans="1:20" x14ac:dyDescent="0.2">
      <c r="A21705">
        <v>2017</v>
      </c>
      <c r="B21705">
        <v>6</v>
      </c>
      <c r="C21705">
        <v>23</v>
      </c>
      <c r="D21705">
        <v>7</v>
      </c>
      <c r="E21705">
        <v>35</v>
      </c>
      <c r="F21705">
        <v>9.5</v>
      </c>
      <c r="G21705">
        <v>1</v>
      </c>
      <c r="H21705">
        <v>3.5</v>
      </c>
      <c r="I21705">
        <v>-16</v>
      </c>
      <c r="J21705">
        <v>7.6</v>
      </c>
      <c r="K21705">
        <v>7.3</v>
      </c>
      <c r="L21705">
        <v>305</v>
      </c>
      <c r="M21705">
        <v>3.8</v>
      </c>
      <c r="N21705">
        <v>9.8000000000000007</v>
      </c>
      <c r="O21705">
        <v>8</v>
      </c>
      <c r="P21705">
        <v>24.8</v>
      </c>
      <c r="Q21705">
        <v>92.7</v>
      </c>
      <c r="R21705">
        <v>23.6</v>
      </c>
      <c r="S21705">
        <v>62.8</v>
      </c>
      <c r="T21705">
        <v>450.2</v>
      </c>
    </row>
    <row r="21706" spans="1:20" x14ac:dyDescent="0.2">
      <c r="A21706">
        <v>2017</v>
      </c>
      <c r="B21706">
        <v>6</v>
      </c>
      <c r="C21706">
        <v>23</v>
      </c>
      <c r="D21706">
        <v>8</v>
      </c>
      <c r="E21706">
        <v>35</v>
      </c>
      <c r="F21706">
        <v>7.4</v>
      </c>
      <c r="G21706">
        <v>1.5</v>
      </c>
      <c r="H21706">
        <v>3.5</v>
      </c>
      <c r="I21706">
        <v>4.5999999999999996</v>
      </c>
      <c r="J21706">
        <v>7.5</v>
      </c>
      <c r="K21706">
        <v>8.8000000000000007</v>
      </c>
      <c r="L21706">
        <v>210.3</v>
      </c>
      <c r="M21706">
        <v>4.5999999999999996</v>
      </c>
      <c r="N21706">
        <v>10.9</v>
      </c>
      <c r="O21706">
        <v>9</v>
      </c>
      <c r="P21706">
        <v>25.9</v>
      </c>
      <c r="Q21706">
        <v>86.1</v>
      </c>
      <c r="R21706">
        <v>23.6</v>
      </c>
      <c r="S21706">
        <v>61.5</v>
      </c>
      <c r="T21706">
        <v>461.8</v>
      </c>
    </row>
    <row r="21707" spans="1:20" x14ac:dyDescent="0.2">
      <c r="A21707">
        <v>2017</v>
      </c>
      <c r="B21707">
        <v>6</v>
      </c>
      <c r="C21707">
        <v>23</v>
      </c>
      <c r="D21707">
        <v>9</v>
      </c>
      <c r="E21707">
        <v>35</v>
      </c>
      <c r="F21707">
        <v>7.9</v>
      </c>
      <c r="G21707">
        <v>1.5</v>
      </c>
      <c r="H21707">
        <v>5.3</v>
      </c>
      <c r="I21707">
        <v>5.9</v>
      </c>
      <c r="J21707">
        <v>8.6999999999999993</v>
      </c>
      <c r="K21707">
        <v>11.5</v>
      </c>
      <c r="L21707">
        <v>79.5</v>
      </c>
      <c r="M21707">
        <v>5.8</v>
      </c>
      <c r="N21707">
        <v>13.3</v>
      </c>
      <c r="O21707">
        <v>11.1</v>
      </c>
      <c r="P21707">
        <v>27.1</v>
      </c>
      <c r="Q21707">
        <v>81</v>
      </c>
      <c r="R21707">
        <v>23.6</v>
      </c>
      <c r="S21707">
        <v>61</v>
      </c>
      <c r="T21707">
        <v>486.6</v>
      </c>
    </row>
    <row r="21708" spans="1:20" x14ac:dyDescent="0.2">
      <c r="A21708">
        <v>2017</v>
      </c>
      <c r="B21708">
        <v>6</v>
      </c>
      <c r="C21708">
        <v>23</v>
      </c>
      <c r="D21708">
        <v>10</v>
      </c>
      <c r="E21708">
        <v>35</v>
      </c>
      <c r="F21708">
        <v>11.1</v>
      </c>
      <c r="G21708">
        <v>2.9</v>
      </c>
      <c r="H21708">
        <v>6.1</v>
      </c>
      <c r="I21708">
        <v>-16</v>
      </c>
      <c r="J21708">
        <v>9.8000000000000007</v>
      </c>
      <c r="K21708">
        <v>11.2</v>
      </c>
      <c r="L21708">
        <v>78</v>
      </c>
      <c r="M21708">
        <v>5.3</v>
      </c>
      <c r="N21708">
        <v>14.4</v>
      </c>
      <c r="O21708">
        <v>12.8</v>
      </c>
      <c r="P21708">
        <v>27.3</v>
      </c>
      <c r="Q21708">
        <v>82.1</v>
      </c>
      <c r="R21708">
        <v>23.7</v>
      </c>
      <c r="S21708">
        <v>61.5</v>
      </c>
      <c r="T21708">
        <v>537.9</v>
      </c>
    </row>
    <row r="21709" spans="1:20" x14ac:dyDescent="0.2">
      <c r="A21709">
        <v>2017</v>
      </c>
      <c r="B21709">
        <v>6</v>
      </c>
      <c r="C21709">
        <v>23</v>
      </c>
      <c r="D21709">
        <v>11</v>
      </c>
      <c r="E21709">
        <v>35</v>
      </c>
      <c r="F21709">
        <v>11.7</v>
      </c>
      <c r="G21709">
        <v>6.7</v>
      </c>
      <c r="H21709">
        <v>1.1000000000000001</v>
      </c>
      <c r="I21709">
        <v>-16</v>
      </c>
      <c r="J21709">
        <v>11.8</v>
      </c>
      <c r="K21709">
        <v>9.6</v>
      </c>
      <c r="L21709">
        <v>42.2</v>
      </c>
      <c r="M21709">
        <v>7.3</v>
      </c>
      <c r="N21709">
        <v>17.399999999999999</v>
      </c>
      <c r="O21709">
        <v>14.4</v>
      </c>
      <c r="P21709">
        <v>27</v>
      </c>
      <c r="Q21709">
        <v>83.4</v>
      </c>
      <c r="R21709">
        <v>23.8</v>
      </c>
      <c r="S21709">
        <v>61.7</v>
      </c>
      <c r="T21709">
        <v>646.70000000000005</v>
      </c>
    </row>
    <row r="21710" spans="1:20" x14ac:dyDescent="0.2">
      <c r="A21710">
        <v>2017</v>
      </c>
      <c r="B21710">
        <v>6</v>
      </c>
      <c r="C21710">
        <v>23</v>
      </c>
      <c r="D21710">
        <v>12</v>
      </c>
      <c r="E21710">
        <v>35</v>
      </c>
      <c r="F21710">
        <v>25.5</v>
      </c>
      <c r="G21710">
        <v>6.1</v>
      </c>
      <c r="H21710">
        <v>5.3</v>
      </c>
      <c r="I21710">
        <v>-16</v>
      </c>
      <c r="J21710">
        <v>13.8</v>
      </c>
      <c r="K21710">
        <v>14.3</v>
      </c>
      <c r="L21710">
        <v>19.8</v>
      </c>
      <c r="M21710">
        <v>8.4</v>
      </c>
      <c r="N21710">
        <v>22.5</v>
      </c>
      <c r="O21710">
        <v>19.100000000000001</v>
      </c>
      <c r="P21710">
        <v>28.9</v>
      </c>
      <c r="Q21710">
        <v>77.099999999999994</v>
      </c>
      <c r="R21710">
        <v>23.7</v>
      </c>
      <c r="S21710">
        <v>62.5</v>
      </c>
      <c r="T21710">
        <v>632.70000000000005</v>
      </c>
    </row>
    <row r="21711" spans="1:20" x14ac:dyDescent="0.2">
      <c r="A21711">
        <v>2017</v>
      </c>
      <c r="B21711">
        <v>6</v>
      </c>
      <c r="C21711">
        <v>23</v>
      </c>
      <c r="D21711">
        <v>13</v>
      </c>
      <c r="E21711">
        <v>35</v>
      </c>
      <c r="F21711">
        <v>15.4</v>
      </c>
      <c r="G21711">
        <v>10.4</v>
      </c>
      <c r="H21711">
        <v>7.7</v>
      </c>
      <c r="I21711">
        <v>36.4</v>
      </c>
      <c r="J21711">
        <v>15.6</v>
      </c>
      <c r="K21711">
        <v>16.8</v>
      </c>
      <c r="L21711">
        <v>18.3</v>
      </c>
      <c r="M21711">
        <v>11.1</v>
      </c>
      <c r="N21711">
        <v>23.9</v>
      </c>
      <c r="O21711">
        <v>19.600000000000001</v>
      </c>
      <c r="P21711">
        <v>28.2</v>
      </c>
      <c r="Q21711">
        <v>79.599999999999994</v>
      </c>
      <c r="R21711">
        <v>23.6</v>
      </c>
      <c r="S21711">
        <v>62.2</v>
      </c>
      <c r="T21711">
        <v>600.6</v>
      </c>
    </row>
    <row r="21712" spans="1:20" x14ac:dyDescent="0.2">
      <c r="A21712">
        <v>2017</v>
      </c>
      <c r="B21712">
        <v>6</v>
      </c>
      <c r="C21712">
        <v>23</v>
      </c>
      <c r="D21712">
        <v>14</v>
      </c>
      <c r="E21712">
        <v>35</v>
      </c>
      <c r="F21712">
        <v>17.8</v>
      </c>
      <c r="G21712">
        <v>8.8000000000000007</v>
      </c>
      <c r="H21712">
        <v>8.6</v>
      </c>
      <c r="I21712">
        <v>11.2</v>
      </c>
      <c r="J21712">
        <v>19.600000000000001</v>
      </c>
      <c r="K21712">
        <v>15.2</v>
      </c>
      <c r="L21712">
        <v>31.1</v>
      </c>
      <c r="M21712">
        <v>9.6</v>
      </c>
      <c r="N21712">
        <v>26.6</v>
      </c>
      <c r="O21712">
        <v>20.100000000000001</v>
      </c>
      <c r="P21712">
        <v>27.2</v>
      </c>
      <c r="Q21712">
        <v>85.8</v>
      </c>
      <c r="R21712">
        <v>23.6</v>
      </c>
      <c r="S21712">
        <v>62.5</v>
      </c>
      <c r="T21712">
        <v>614</v>
      </c>
    </row>
    <row r="21713" spans="1:20" x14ac:dyDescent="0.2">
      <c r="A21713">
        <v>2017</v>
      </c>
      <c r="B21713">
        <v>6</v>
      </c>
      <c r="C21713">
        <v>23</v>
      </c>
      <c r="D21713">
        <v>15</v>
      </c>
      <c r="E21713">
        <v>35</v>
      </c>
      <c r="F21713">
        <v>17.100000000000001</v>
      </c>
      <c r="G21713">
        <v>8.9</v>
      </c>
      <c r="H21713">
        <v>8.6999999999999993</v>
      </c>
      <c r="I21713">
        <v>7.2</v>
      </c>
      <c r="J21713">
        <v>18.399999999999999</v>
      </c>
      <c r="K21713">
        <v>17.399999999999999</v>
      </c>
      <c r="L21713">
        <v>18</v>
      </c>
      <c r="M21713">
        <v>8.4</v>
      </c>
      <c r="N21713">
        <v>25.3</v>
      </c>
      <c r="O21713">
        <v>18.5</v>
      </c>
      <c r="P21713">
        <v>25.9</v>
      </c>
      <c r="Q21713">
        <v>93.5</v>
      </c>
      <c r="R21713">
        <v>23.6</v>
      </c>
      <c r="S21713">
        <v>61.8</v>
      </c>
      <c r="T21713">
        <v>638.20000000000005</v>
      </c>
    </row>
    <row r="21714" spans="1:20" x14ac:dyDescent="0.2">
      <c r="A21714">
        <v>2017</v>
      </c>
      <c r="B21714">
        <v>6</v>
      </c>
      <c r="C21714">
        <v>23</v>
      </c>
      <c r="D21714">
        <v>16</v>
      </c>
      <c r="E21714">
        <v>35</v>
      </c>
      <c r="F21714">
        <v>15.9</v>
      </c>
      <c r="G21714">
        <v>8.8000000000000007</v>
      </c>
      <c r="H21714">
        <v>9.5</v>
      </c>
      <c r="I21714">
        <v>7.5</v>
      </c>
      <c r="J21714">
        <v>19.2</v>
      </c>
      <c r="K21714">
        <v>17.2</v>
      </c>
      <c r="L21714">
        <v>8.8000000000000007</v>
      </c>
      <c r="M21714">
        <v>9.1999999999999993</v>
      </c>
      <c r="N21714">
        <v>26</v>
      </c>
      <c r="O21714">
        <v>18.899999999999999</v>
      </c>
      <c r="P21714">
        <v>26</v>
      </c>
      <c r="Q21714">
        <v>94.5</v>
      </c>
      <c r="R21714">
        <v>23.6</v>
      </c>
      <c r="S21714">
        <v>63.6</v>
      </c>
      <c r="T21714">
        <v>661.4</v>
      </c>
    </row>
    <row r="21715" spans="1:20" x14ac:dyDescent="0.2">
      <c r="A21715">
        <v>2017</v>
      </c>
      <c r="B21715">
        <v>6</v>
      </c>
      <c r="C21715">
        <v>23</v>
      </c>
      <c r="D21715">
        <v>17</v>
      </c>
      <c r="E21715">
        <v>35</v>
      </c>
      <c r="F21715">
        <v>14.1</v>
      </c>
      <c r="G21715">
        <v>7.8</v>
      </c>
      <c r="H21715">
        <v>10.3</v>
      </c>
      <c r="I21715">
        <v>9</v>
      </c>
      <c r="J21715">
        <v>18.100000000000001</v>
      </c>
      <c r="K21715">
        <v>16.100000000000001</v>
      </c>
      <c r="L21715">
        <v>6</v>
      </c>
      <c r="M21715">
        <v>10.4</v>
      </c>
      <c r="N21715">
        <v>22</v>
      </c>
      <c r="O21715">
        <v>21.3</v>
      </c>
      <c r="P21715">
        <v>25.4</v>
      </c>
      <c r="Q21715">
        <v>96.3</v>
      </c>
      <c r="R21715">
        <v>23.6</v>
      </c>
      <c r="S21715">
        <v>62</v>
      </c>
      <c r="T21715">
        <v>686.3</v>
      </c>
    </row>
    <row r="21716" spans="1:20" x14ac:dyDescent="0.2">
      <c r="A21716">
        <v>2017</v>
      </c>
      <c r="B21716">
        <v>6</v>
      </c>
      <c r="C21716">
        <v>23</v>
      </c>
      <c r="D21716">
        <v>18</v>
      </c>
      <c r="E21716">
        <v>35</v>
      </c>
      <c r="F21716">
        <v>16.600000000000001</v>
      </c>
      <c r="G21716">
        <v>10.6</v>
      </c>
      <c r="H21716">
        <v>8.1</v>
      </c>
      <c r="I21716">
        <v>-16</v>
      </c>
      <c r="J21716">
        <v>18</v>
      </c>
      <c r="K21716">
        <v>18</v>
      </c>
      <c r="L21716">
        <v>12.9</v>
      </c>
      <c r="M21716">
        <v>8.9</v>
      </c>
      <c r="N21716">
        <v>25.6</v>
      </c>
      <c r="O21716">
        <v>22.5</v>
      </c>
      <c r="P21716">
        <v>25</v>
      </c>
      <c r="Q21716">
        <v>98.2</v>
      </c>
      <c r="R21716">
        <v>23.6</v>
      </c>
      <c r="S21716">
        <v>61.8</v>
      </c>
      <c r="T21716">
        <v>676.3</v>
      </c>
    </row>
    <row r="21717" spans="1:20" x14ac:dyDescent="0.2">
      <c r="A21717">
        <v>2017</v>
      </c>
      <c r="B21717">
        <v>6</v>
      </c>
      <c r="C21717">
        <v>23</v>
      </c>
      <c r="D21717">
        <v>19</v>
      </c>
      <c r="E21717">
        <v>35</v>
      </c>
      <c r="F21717">
        <v>16.2</v>
      </c>
      <c r="G21717">
        <v>7.1</v>
      </c>
      <c r="H21717">
        <v>5.9</v>
      </c>
      <c r="I21717">
        <v>-16</v>
      </c>
      <c r="J21717">
        <v>15.2</v>
      </c>
      <c r="K21717">
        <v>13.2</v>
      </c>
      <c r="L21717">
        <v>9.6999999999999993</v>
      </c>
      <c r="M21717">
        <v>8.1</v>
      </c>
      <c r="N21717">
        <v>22.7</v>
      </c>
      <c r="O21717">
        <v>19</v>
      </c>
      <c r="P21717">
        <v>24.6</v>
      </c>
      <c r="Q21717">
        <v>98.5</v>
      </c>
      <c r="R21717">
        <v>23.5</v>
      </c>
      <c r="S21717">
        <v>62.2</v>
      </c>
      <c r="T21717">
        <v>626.79999999999995</v>
      </c>
    </row>
    <row r="21718" spans="1:20" x14ac:dyDescent="0.2">
      <c r="A21718">
        <v>2017</v>
      </c>
      <c r="B21718">
        <v>6</v>
      </c>
      <c r="C21718">
        <v>23</v>
      </c>
      <c r="D21718">
        <v>20</v>
      </c>
      <c r="E21718">
        <v>35</v>
      </c>
      <c r="F21718">
        <v>11</v>
      </c>
      <c r="G21718">
        <v>6.6</v>
      </c>
      <c r="H21718">
        <v>5.8</v>
      </c>
      <c r="I21718">
        <v>7.1</v>
      </c>
      <c r="J21718">
        <v>13.7</v>
      </c>
      <c r="K21718">
        <v>11</v>
      </c>
      <c r="L21718">
        <v>7.1</v>
      </c>
      <c r="M21718">
        <v>6.3</v>
      </c>
      <c r="N21718">
        <v>19.399999999999999</v>
      </c>
      <c r="O21718">
        <v>16.8</v>
      </c>
      <c r="P21718">
        <v>24.1</v>
      </c>
      <c r="Q21718">
        <v>97.9</v>
      </c>
      <c r="R21718">
        <v>23.5</v>
      </c>
      <c r="S21718">
        <v>62.1</v>
      </c>
      <c r="T21718">
        <v>631.29999999999995</v>
      </c>
    </row>
    <row r="21719" spans="1:20" x14ac:dyDescent="0.2">
      <c r="A21719">
        <v>2017</v>
      </c>
      <c r="B21719">
        <v>6</v>
      </c>
      <c r="C21719">
        <v>23</v>
      </c>
      <c r="D21719">
        <v>21</v>
      </c>
      <c r="E21719">
        <v>35</v>
      </c>
      <c r="F21719">
        <v>12.6</v>
      </c>
      <c r="G21719">
        <v>8.9</v>
      </c>
      <c r="H21719">
        <v>3.2</v>
      </c>
      <c r="I21719">
        <v>-16</v>
      </c>
      <c r="J21719">
        <v>17.2</v>
      </c>
      <c r="K21719">
        <v>8.6</v>
      </c>
      <c r="L21719">
        <v>8.6</v>
      </c>
      <c r="M21719">
        <v>6</v>
      </c>
      <c r="N21719">
        <v>35.700000000000003</v>
      </c>
      <c r="O21719">
        <v>26.6</v>
      </c>
      <c r="P21719">
        <v>24.3</v>
      </c>
      <c r="Q21719">
        <v>98.2</v>
      </c>
      <c r="R21719">
        <v>23.6</v>
      </c>
      <c r="S21719">
        <v>67.2</v>
      </c>
      <c r="T21719">
        <v>728</v>
      </c>
    </row>
    <row r="21720" spans="1:20" x14ac:dyDescent="0.2">
      <c r="A21720">
        <v>2017</v>
      </c>
      <c r="B21720">
        <v>6</v>
      </c>
      <c r="C21720">
        <v>23</v>
      </c>
      <c r="D21720">
        <v>22</v>
      </c>
      <c r="E21720">
        <v>35</v>
      </c>
      <c r="F21720">
        <v>22.4</v>
      </c>
      <c r="G21720">
        <v>7.2</v>
      </c>
      <c r="H21720">
        <v>8.4</v>
      </c>
      <c r="I21720">
        <v>-16</v>
      </c>
      <c r="J21720">
        <v>21.2</v>
      </c>
      <c r="K21720">
        <v>12.2</v>
      </c>
      <c r="L21720">
        <v>11.4</v>
      </c>
      <c r="M21720">
        <v>6.7</v>
      </c>
      <c r="N21720">
        <v>33.700000000000003</v>
      </c>
      <c r="O21720">
        <v>31</v>
      </c>
      <c r="P21720">
        <v>24.4</v>
      </c>
      <c r="Q21720">
        <v>98.4</v>
      </c>
      <c r="R21720">
        <v>23.7</v>
      </c>
      <c r="S21720">
        <v>69.2</v>
      </c>
      <c r="T21720">
        <v>736.2</v>
      </c>
    </row>
    <row r="21721" spans="1:20" x14ac:dyDescent="0.2">
      <c r="A21721">
        <v>2017</v>
      </c>
      <c r="B21721">
        <v>6</v>
      </c>
      <c r="C21721">
        <v>23</v>
      </c>
      <c r="D21721">
        <v>23</v>
      </c>
      <c r="E21721">
        <v>35</v>
      </c>
      <c r="F21721">
        <v>11.3</v>
      </c>
      <c r="G21721">
        <v>8.6</v>
      </c>
      <c r="H21721">
        <v>8.3000000000000007</v>
      </c>
      <c r="I21721">
        <v>-16</v>
      </c>
      <c r="J21721">
        <v>16.8</v>
      </c>
      <c r="K21721">
        <v>14.1</v>
      </c>
      <c r="L21721">
        <v>12.3</v>
      </c>
      <c r="M21721">
        <v>8.9</v>
      </c>
      <c r="N21721">
        <v>26</v>
      </c>
      <c r="O21721">
        <v>22.2</v>
      </c>
      <c r="P21721">
        <v>23.7</v>
      </c>
      <c r="Q21721">
        <v>98.4</v>
      </c>
      <c r="R21721">
        <v>23.6</v>
      </c>
      <c r="S21721">
        <v>68.5</v>
      </c>
      <c r="T21721">
        <v>611.20000000000005</v>
      </c>
    </row>
    <row r="21722" spans="1:20" x14ac:dyDescent="0.2">
      <c r="A21722">
        <v>2017</v>
      </c>
      <c r="B21722">
        <v>6</v>
      </c>
      <c r="C21722">
        <v>24</v>
      </c>
      <c r="D21722">
        <v>0</v>
      </c>
      <c r="E21722">
        <v>35</v>
      </c>
      <c r="F21722">
        <v>12.4</v>
      </c>
      <c r="G21722">
        <v>4.2</v>
      </c>
      <c r="H21722">
        <v>5.9</v>
      </c>
      <c r="I21722">
        <v>-16</v>
      </c>
      <c r="J21722">
        <v>12.8</v>
      </c>
      <c r="K21722">
        <v>10.9</v>
      </c>
      <c r="L21722">
        <v>10.4</v>
      </c>
      <c r="M21722">
        <v>6.4</v>
      </c>
      <c r="N21722">
        <v>17.2</v>
      </c>
      <c r="O21722">
        <v>14.4</v>
      </c>
      <c r="P21722">
        <v>23.1</v>
      </c>
      <c r="Q21722">
        <v>98.4</v>
      </c>
      <c r="R21722">
        <v>23.6</v>
      </c>
      <c r="S21722">
        <v>69.8</v>
      </c>
      <c r="T21722">
        <v>536.4</v>
      </c>
    </row>
    <row r="21723" spans="1:20" x14ac:dyDescent="0.2">
      <c r="A21723">
        <v>2017</v>
      </c>
      <c r="B21723">
        <v>6</v>
      </c>
      <c r="C21723">
        <v>24</v>
      </c>
      <c r="D21723">
        <v>1</v>
      </c>
      <c r="E21723">
        <v>35</v>
      </c>
      <c r="F21723">
        <v>9.6</v>
      </c>
      <c r="G21723">
        <v>4.7</v>
      </c>
      <c r="H21723">
        <v>3.1</v>
      </c>
      <c r="I21723">
        <v>209.9</v>
      </c>
      <c r="J21723">
        <v>12.5</v>
      </c>
      <c r="K21723">
        <v>7.3</v>
      </c>
      <c r="L21723">
        <v>7.6</v>
      </c>
      <c r="M21723">
        <v>6</v>
      </c>
      <c r="N21723">
        <v>18.2</v>
      </c>
      <c r="O21723">
        <v>13.4</v>
      </c>
      <c r="P21723">
        <v>22.8</v>
      </c>
      <c r="Q21723">
        <v>98.9</v>
      </c>
      <c r="R21723">
        <v>23.6</v>
      </c>
      <c r="S21723">
        <v>70.8</v>
      </c>
      <c r="T21723">
        <v>500.2</v>
      </c>
    </row>
    <row r="21724" spans="1:20" x14ac:dyDescent="0.2">
      <c r="A21724">
        <v>2017</v>
      </c>
      <c r="B21724">
        <v>6</v>
      </c>
      <c r="C21724">
        <v>24</v>
      </c>
      <c r="D21724">
        <v>2</v>
      </c>
      <c r="E21724">
        <v>35</v>
      </c>
      <c r="F21724">
        <v>7.7</v>
      </c>
      <c r="G21724">
        <v>4.9000000000000004</v>
      </c>
      <c r="H21724">
        <v>3.4</v>
      </c>
      <c r="I21724">
        <v>-112.6</v>
      </c>
      <c r="J21724">
        <v>9.6999999999999993</v>
      </c>
      <c r="K21724">
        <v>6.9</v>
      </c>
      <c r="L21724">
        <v>5.7</v>
      </c>
      <c r="M21724">
        <v>3.9</v>
      </c>
      <c r="N21724">
        <v>15.9</v>
      </c>
      <c r="O21724">
        <v>11.8</v>
      </c>
      <c r="P21724">
        <v>22.8</v>
      </c>
      <c r="Q21724">
        <v>99</v>
      </c>
      <c r="R21724">
        <v>23.6</v>
      </c>
      <c r="S21724">
        <v>70.8</v>
      </c>
      <c r="T21724">
        <v>472</v>
      </c>
    </row>
    <row r="21725" spans="1:20" x14ac:dyDescent="0.2">
      <c r="A21725">
        <v>2017</v>
      </c>
      <c r="B21725">
        <v>6</v>
      </c>
      <c r="C21725">
        <v>24</v>
      </c>
      <c r="D21725">
        <v>3</v>
      </c>
      <c r="E21725">
        <v>35</v>
      </c>
      <c r="F21725">
        <v>5.6</v>
      </c>
      <c r="G21725">
        <v>4.4000000000000004</v>
      </c>
      <c r="H21725">
        <v>2.2000000000000002</v>
      </c>
      <c r="I21725">
        <v>261.3</v>
      </c>
      <c r="J21725">
        <v>8.9</v>
      </c>
      <c r="K21725">
        <v>5.0999999999999996</v>
      </c>
      <c r="L21725">
        <v>7.3</v>
      </c>
      <c r="M21725">
        <v>2.2999999999999998</v>
      </c>
      <c r="N21725">
        <v>12.9</v>
      </c>
      <c r="O21725">
        <v>9.9</v>
      </c>
      <c r="P21725">
        <v>22.8</v>
      </c>
      <c r="Q21725">
        <v>99</v>
      </c>
      <c r="R21725">
        <v>23.6</v>
      </c>
      <c r="S21725">
        <v>70.7</v>
      </c>
      <c r="T21725">
        <v>455.9</v>
      </c>
    </row>
    <row r="21726" spans="1:20" x14ac:dyDescent="0.2">
      <c r="A21726">
        <v>2017</v>
      </c>
      <c r="B21726">
        <v>6</v>
      </c>
      <c r="C21726">
        <v>24</v>
      </c>
      <c r="D21726">
        <v>4</v>
      </c>
      <c r="E21726">
        <v>35</v>
      </c>
      <c r="F21726">
        <v>6</v>
      </c>
      <c r="G21726">
        <v>2.2999999999999998</v>
      </c>
      <c r="H21726">
        <v>1</v>
      </c>
      <c r="I21726">
        <v>-172.8</v>
      </c>
      <c r="J21726">
        <v>5.3</v>
      </c>
      <c r="K21726">
        <v>4.8</v>
      </c>
      <c r="L21726">
        <v>7</v>
      </c>
      <c r="M21726">
        <v>3</v>
      </c>
      <c r="N21726">
        <v>10.199999999999999</v>
      </c>
      <c r="O21726">
        <v>7.9</v>
      </c>
      <c r="P21726">
        <v>22.7</v>
      </c>
      <c r="Q21726">
        <v>98.9</v>
      </c>
      <c r="R21726">
        <v>23.6</v>
      </c>
      <c r="S21726">
        <v>70.7</v>
      </c>
      <c r="T21726">
        <v>443.4</v>
      </c>
    </row>
    <row r="21727" spans="1:20" x14ac:dyDescent="0.2">
      <c r="A21727">
        <v>2017</v>
      </c>
      <c r="B21727">
        <v>6</v>
      </c>
      <c r="C21727">
        <v>24</v>
      </c>
      <c r="D21727">
        <v>5</v>
      </c>
      <c r="E21727">
        <v>35</v>
      </c>
      <c r="F21727">
        <v>5.7</v>
      </c>
      <c r="G21727">
        <v>3</v>
      </c>
      <c r="H21727">
        <v>1.8</v>
      </c>
      <c r="I21727">
        <v>12.7</v>
      </c>
      <c r="J21727">
        <v>5.3</v>
      </c>
      <c r="K21727">
        <v>3.9</v>
      </c>
      <c r="L21727">
        <v>51.3</v>
      </c>
      <c r="M21727">
        <v>3.5</v>
      </c>
      <c r="N21727">
        <v>14.5</v>
      </c>
      <c r="O21727">
        <v>11.1</v>
      </c>
      <c r="P21727">
        <v>22.8</v>
      </c>
      <c r="Q21727">
        <v>99</v>
      </c>
      <c r="R21727">
        <v>23.6</v>
      </c>
      <c r="S21727">
        <v>71</v>
      </c>
      <c r="T21727">
        <v>437.1</v>
      </c>
    </row>
    <row r="21728" spans="1:20" x14ac:dyDescent="0.2">
      <c r="A21728">
        <v>2017</v>
      </c>
      <c r="B21728">
        <v>6</v>
      </c>
      <c r="C21728">
        <v>24</v>
      </c>
      <c r="D21728">
        <v>6</v>
      </c>
      <c r="E21728">
        <v>35</v>
      </c>
      <c r="F21728">
        <v>6.7</v>
      </c>
      <c r="G21728">
        <v>5.2</v>
      </c>
      <c r="H21728">
        <v>2</v>
      </c>
      <c r="I21728">
        <v>1.6</v>
      </c>
      <c r="J21728">
        <v>7.8</v>
      </c>
      <c r="K21728">
        <v>4</v>
      </c>
      <c r="L21728">
        <v>35.799999999999997</v>
      </c>
      <c r="M21728">
        <v>3.2</v>
      </c>
      <c r="N21728">
        <v>14.6</v>
      </c>
      <c r="O21728">
        <v>11.1</v>
      </c>
      <c r="P21728">
        <v>23</v>
      </c>
      <c r="Q21728">
        <v>99</v>
      </c>
      <c r="R21728">
        <v>23.6</v>
      </c>
      <c r="S21728">
        <v>71.5</v>
      </c>
      <c r="T21728">
        <v>437.1</v>
      </c>
    </row>
    <row r="21729" spans="1:20" x14ac:dyDescent="0.2">
      <c r="A21729">
        <v>2017</v>
      </c>
      <c r="B21729">
        <v>6</v>
      </c>
      <c r="C21729">
        <v>24</v>
      </c>
      <c r="D21729">
        <v>7</v>
      </c>
      <c r="E21729">
        <v>35</v>
      </c>
      <c r="F21729">
        <v>4.7</v>
      </c>
      <c r="G21729">
        <v>3.4</v>
      </c>
      <c r="H21729">
        <v>1.5</v>
      </c>
      <c r="I21729">
        <v>1.4</v>
      </c>
      <c r="J21729">
        <v>5.7</v>
      </c>
      <c r="K21729">
        <v>4.5</v>
      </c>
      <c r="L21729">
        <v>-319.60000000000002</v>
      </c>
      <c r="M21729">
        <v>3</v>
      </c>
      <c r="N21729">
        <v>16.600000000000001</v>
      </c>
      <c r="O21729">
        <v>10.6</v>
      </c>
      <c r="P21729">
        <v>23.3</v>
      </c>
      <c r="Q21729">
        <v>98.8</v>
      </c>
      <c r="R21729">
        <v>23.6</v>
      </c>
      <c r="S21729">
        <v>71.7</v>
      </c>
      <c r="T21729">
        <v>430.8</v>
      </c>
    </row>
    <row r="21730" spans="1:20" x14ac:dyDescent="0.2">
      <c r="A21730">
        <v>2017</v>
      </c>
      <c r="B21730">
        <v>6</v>
      </c>
      <c r="C21730">
        <v>24</v>
      </c>
      <c r="D21730">
        <v>8</v>
      </c>
      <c r="E21730">
        <v>35</v>
      </c>
      <c r="F21730">
        <v>6.4</v>
      </c>
      <c r="G21730">
        <v>3</v>
      </c>
      <c r="H21730">
        <v>2.2000000000000002</v>
      </c>
      <c r="I21730">
        <v>2.8</v>
      </c>
      <c r="J21730">
        <v>5.0999999999999996</v>
      </c>
      <c r="K21730">
        <v>5.3</v>
      </c>
      <c r="L21730">
        <v>-322.39999999999998</v>
      </c>
      <c r="M21730">
        <v>2.2999999999999998</v>
      </c>
      <c r="N21730">
        <v>8.6999999999999993</v>
      </c>
      <c r="O21730">
        <v>8.5</v>
      </c>
      <c r="P21730">
        <v>23.9</v>
      </c>
      <c r="Q21730">
        <v>96.6</v>
      </c>
      <c r="R21730">
        <v>23.5</v>
      </c>
      <c r="S21730">
        <v>68</v>
      </c>
      <c r="T21730">
        <v>433.6</v>
      </c>
    </row>
    <row r="21731" spans="1:20" x14ac:dyDescent="0.2">
      <c r="A21731">
        <v>2017</v>
      </c>
      <c r="B21731">
        <v>6</v>
      </c>
      <c r="C21731">
        <v>24</v>
      </c>
      <c r="D21731">
        <v>9</v>
      </c>
      <c r="E21731">
        <v>35</v>
      </c>
      <c r="F21731">
        <v>4.9000000000000004</v>
      </c>
      <c r="G21731">
        <v>3.7</v>
      </c>
      <c r="H21731">
        <v>2.9</v>
      </c>
      <c r="I21731">
        <v>2.4</v>
      </c>
      <c r="J21731">
        <v>4.4000000000000004</v>
      </c>
      <c r="K21731">
        <v>5.2</v>
      </c>
      <c r="L21731">
        <v>110.2</v>
      </c>
      <c r="M21731">
        <v>2</v>
      </c>
      <c r="N21731">
        <v>8.8000000000000007</v>
      </c>
      <c r="O21731">
        <v>5.6</v>
      </c>
      <c r="P21731">
        <v>24.1</v>
      </c>
      <c r="Q21731">
        <v>96.3</v>
      </c>
      <c r="R21731">
        <v>23.4</v>
      </c>
      <c r="S21731">
        <v>64.7</v>
      </c>
      <c r="T21731">
        <v>436.4</v>
      </c>
    </row>
    <row r="21732" spans="1:20" x14ac:dyDescent="0.2">
      <c r="A21732">
        <v>2017</v>
      </c>
      <c r="B21732">
        <v>6</v>
      </c>
      <c r="C21732">
        <v>24</v>
      </c>
      <c r="D21732">
        <v>10</v>
      </c>
      <c r="E21732">
        <v>35</v>
      </c>
      <c r="F21732">
        <v>5.3</v>
      </c>
      <c r="G21732">
        <v>3.8</v>
      </c>
      <c r="H21732">
        <v>2.2000000000000002</v>
      </c>
      <c r="I21732">
        <v>2.7</v>
      </c>
      <c r="J21732">
        <v>6.3</v>
      </c>
      <c r="K21732">
        <v>6</v>
      </c>
      <c r="L21732">
        <v>113.2</v>
      </c>
      <c r="M21732">
        <v>2.6</v>
      </c>
      <c r="N21732">
        <v>10.6</v>
      </c>
      <c r="O21732">
        <v>7.9</v>
      </c>
      <c r="P21732">
        <v>23.9</v>
      </c>
      <c r="Q21732">
        <v>97.7</v>
      </c>
      <c r="R21732">
        <v>23.4</v>
      </c>
      <c r="S21732">
        <v>64.099999999999994</v>
      </c>
      <c r="T21732">
        <v>440.1</v>
      </c>
    </row>
    <row r="21733" spans="1:20" x14ac:dyDescent="0.2">
      <c r="A21733">
        <v>2017</v>
      </c>
      <c r="B21733">
        <v>6</v>
      </c>
      <c r="C21733">
        <v>24</v>
      </c>
      <c r="D21733">
        <v>11</v>
      </c>
      <c r="E21733">
        <v>35</v>
      </c>
      <c r="F21733">
        <v>4.8</v>
      </c>
      <c r="G21733">
        <v>2.7</v>
      </c>
      <c r="H21733">
        <v>1.8</v>
      </c>
      <c r="I21733">
        <v>2.5</v>
      </c>
      <c r="J21733">
        <v>4.8</v>
      </c>
      <c r="K21733">
        <v>4.8</v>
      </c>
      <c r="L21733">
        <v>117.8</v>
      </c>
      <c r="M21733">
        <v>2.2000000000000002</v>
      </c>
      <c r="N21733">
        <v>9.8000000000000007</v>
      </c>
      <c r="O21733">
        <v>7.9</v>
      </c>
      <c r="P21733">
        <v>24.4</v>
      </c>
      <c r="Q21733">
        <v>98.5</v>
      </c>
      <c r="R21733">
        <v>23.3</v>
      </c>
      <c r="S21733">
        <v>63.5</v>
      </c>
      <c r="T21733">
        <v>440.7</v>
      </c>
    </row>
    <row r="21734" spans="1:20" x14ac:dyDescent="0.2">
      <c r="A21734">
        <v>2017</v>
      </c>
      <c r="B21734">
        <v>6</v>
      </c>
      <c r="C21734">
        <v>24</v>
      </c>
      <c r="D21734">
        <v>12</v>
      </c>
      <c r="E21734">
        <v>35</v>
      </c>
      <c r="F21734">
        <v>5</v>
      </c>
      <c r="G21734">
        <v>2.7</v>
      </c>
      <c r="H21734">
        <v>1.6</v>
      </c>
      <c r="I21734">
        <v>2.4</v>
      </c>
      <c r="J21734">
        <v>5.5</v>
      </c>
      <c r="K21734">
        <v>4.5999999999999996</v>
      </c>
      <c r="L21734">
        <v>127</v>
      </c>
      <c r="M21734">
        <v>2.2000000000000002</v>
      </c>
      <c r="N21734">
        <v>9.1999999999999993</v>
      </c>
      <c r="O21734">
        <v>8</v>
      </c>
      <c r="P21734">
        <v>25.1</v>
      </c>
      <c r="Q21734">
        <v>97.1</v>
      </c>
      <c r="R21734">
        <v>23.3</v>
      </c>
      <c r="S21734">
        <v>63.4</v>
      </c>
      <c r="T21734">
        <v>437.5</v>
      </c>
    </row>
    <row r="21735" spans="1:20" x14ac:dyDescent="0.2">
      <c r="A21735">
        <v>2017</v>
      </c>
      <c r="B21735">
        <v>6</v>
      </c>
      <c r="C21735">
        <v>24</v>
      </c>
      <c r="D21735">
        <v>13</v>
      </c>
      <c r="E21735">
        <v>35</v>
      </c>
      <c r="F21735">
        <v>6.5</v>
      </c>
      <c r="G21735">
        <v>3.4</v>
      </c>
      <c r="H21735">
        <v>1.8</v>
      </c>
      <c r="I21735">
        <v>2.2000000000000002</v>
      </c>
      <c r="J21735">
        <v>6.9</v>
      </c>
      <c r="K21735">
        <v>4.8</v>
      </c>
      <c r="L21735">
        <v>119.7</v>
      </c>
      <c r="M21735">
        <v>2.1</v>
      </c>
      <c r="N21735">
        <v>12.1</v>
      </c>
      <c r="O21735">
        <v>9</v>
      </c>
      <c r="P21735">
        <v>26.1</v>
      </c>
      <c r="Q21735">
        <v>93.3</v>
      </c>
      <c r="R21735">
        <v>23.3</v>
      </c>
      <c r="S21735">
        <v>63.3</v>
      </c>
      <c r="T21735">
        <v>441.8</v>
      </c>
    </row>
    <row r="21736" spans="1:20" x14ac:dyDescent="0.2">
      <c r="A21736">
        <v>2017</v>
      </c>
      <c r="B21736">
        <v>6</v>
      </c>
      <c r="C21736">
        <v>24</v>
      </c>
      <c r="D21736">
        <v>14</v>
      </c>
      <c r="E21736">
        <v>35</v>
      </c>
      <c r="F21736">
        <v>6.3</v>
      </c>
      <c r="G21736">
        <v>3.8</v>
      </c>
      <c r="H21736">
        <v>3.1</v>
      </c>
      <c r="I21736">
        <v>2.9</v>
      </c>
      <c r="J21736">
        <v>6.5</v>
      </c>
      <c r="K21736">
        <v>7.5</v>
      </c>
      <c r="L21736">
        <v>129.9</v>
      </c>
      <c r="M21736">
        <v>3</v>
      </c>
      <c r="N21736">
        <v>14.9</v>
      </c>
      <c r="O21736">
        <v>11.6</v>
      </c>
      <c r="P21736">
        <v>25.2</v>
      </c>
      <c r="Q21736">
        <v>96.1</v>
      </c>
      <c r="R21736">
        <v>23.3</v>
      </c>
      <c r="S21736">
        <v>63.3</v>
      </c>
      <c r="T21736">
        <v>439.4</v>
      </c>
    </row>
    <row r="21737" spans="1:20" x14ac:dyDescent="0.2">
      <c r="A21737">
        <v>2017</v>
      </c>
      <c r="B21737">
        <v>6</v>
      </c>
      <c r="C21737">
        <v>24</v>
      </c>
      <c r="D21737">
        <v>15</v>
      </c>
      <c r="E21737">
        <v>35</v>
      </c>
      <c r="F21737">
        <v>6.9</v>
      </c>
      <c r="G21737">
        <v>4</v>
      </c>
      <c r="H21737">
        <v>2.7</v>
      </c>
      <c r="I21737">
        <v>3.5</v>
      </c>
      <c r="J21737">
        <v>6.1</v>
      </c>
      <c r="K21737">
        <v>6.4</v>
      </c>
      <c r="L21737">
        <v>127</v>
      </c>
      <c r="M21737">
        <v>3.3</v>
      </c>
      <c r="N21737">
        <v>11.8</v>
      </c>
      <c r="O21737">
        <v>10.1</v>
      </c>
      <c r="P21737">
        <v>25.3</v>
      </c>
      <c r="Q21737">
        <v>99.1</v>
      </c>
      <c r="R21737">
        <v>23.3</v>
      </c>
      <c r="S21737">
        <v>62.5</v>
      </c>
      <c r="T21737">
        <v>444.3</v>
      </c>
    </row>
    <row r="21738" spans="1:20" x14ac:dyDescent="0.2">
      <c r="A21738">
        <v>2017</v>
      </c>
      <c r="B21738">
        <v>6</v>
      </c>
      <c r="C21738">
        <v>24</v>
      </c>
      <c r="D21738">
        <v>16</v>
      </c>
      <c r="E21738">
        <v>35</v>
      </c>
      <c r="F21738">
        <v>6.6</v>
      </c>
      <c r="G21738">
        <v>2.5</v>
      </c>
      <c r="H21738">
        <v>2.2000000000000002</v>
      </c>
      <c r="I21738">
        <v>2.2999999999999998</v>
      </c>
      <c r="J21738">
        <v>4.7</v>
      </c>
      <c r="K21738">
        <v>6.7</v>
      </c>
      <c r="L21738">
        <v>138.4</v>
      </c>
      <c r="M21738">
        <v>2.8</v>
      </c>
      <c r="N21738">
        <v>13.1</v>
      </c>
      <c r="O21738">
        <v>15.2</v>
      </c>
      <c r="P21738">
        <v>26.3</v>
      </c>
      <c r="Q21738">
        <v>97.8</v>
      </c>
      <c r="R21738">
        <v>23.3</v>
      </c>
      <c r="S21738">
        <v>63.2</v>
      </c>
      <c r="T21738">
        <v>459.9</v>
      </c>
    </row>
    <row r="21739" spans="1:20" x14ac:dyDescent="0.2">
      <c r="A21739">
        <v>2017</v>
      </c>
      <c r="B21739">
        <v>6</v>
      </c>
      <c r="C21739">
        <v>24</v>
      </c>
      <c r="D21739">
        <v>17</v>
      </c>
      <c r="E21739">
        <v>35</v>
      </c>
      <c r="F21739">
        <v>4.8</v>
      </c>
      <c r="G21739">
        <v>3.3</v>
      </c>
      <c r="H21739">
        <v>2.2999999999999998</v>
      </c>
      <c r="I21739">
        <v>3.3</v>
      </c>
      <c r="J21739">
        <v>6.2</v>
      </c>
      <c r="K21739">
        <v>5.8</v>
      </c>
      <c r="L21739">
        <v>122.4</v>
      </c>
      <c r="M21739">
        <v>3.7</v>
      </c>
      <c r="N21739">
        <v>15.7</v>
      </c>
      <c r="O21739">
        <v>12.9</v>
      </c>
      <c r="P21739">
        <v>0</v>
      </c>
      <c r="Q21739">
        <v>0</v>
      </c>
      <c r="R21739">
        <v>23.3</v>
      </c>
      <c r="S21739">
        <v>65</v>
      </c>
      <c r="T21739">
        <v>488.6</v>
      </c>
    </row>
    <row r="21740" spans="1:20" x14ac:dyDescent="0.2">
      <c r="A21740">
        <v>2017</v>
      </c>
      <c r="B21740">
        <v>6</v>
      </c>
      <c r="C21740">
        <v>24</v>
      </c>
      <c r="D21740">
        <v>18</v>
      </c>
      <c r="E21740">
        <v>35</v>
      </c>
      <c r="F21740">
        <v>7.9</v>
      </c>
      <c r="G21740">
        <v>4.0999999999999996</v>
      </c>
      <c r="H21740">
        <v>2.4</v>
      </c>
      <c r="I21740">
        <v>2.8</v>
      </c>
      <c r="J21740">
        <v>7.4</v>
      </c>
      <c r="K21740">
        <v>6.7</v>
      </c>
      <c r="L21740">
        <v>2.7</v>
      </c>
      <c r="M21740">
        <v>3.9</v>
      </c>
      <c r="N21740">
        <v>20.7</v>
      </c>
      <c r="O21740">
        <v>15.2</v>
      </c>
      <c r="P21740">
        <v>26.2</v>
      </c>
      <c r="Q21740">
        <v>92.6</v>
      </c>
      <c r="R21740">
        <v>23.4</v>
      </c>
      <c r="S21740">
        <v>66.900000000000006</v>
      </c>
      <c r="T21740">
        <v>489.5</v>
      </c>
    </row>
    <row r="21741" spans="1:20" x14ac:dyDescent="0.2">
      <c r="A21741">
        <v>2017</v>
      </c>
      <c r="B21741">
        <v>6</v>
      </c>
      <c r="C21741">
        <v>24</v>
      </c>
      <c r="D21741">
        <v>19</v>
      </c>
      <c r="E21741">
        <v>35</v>
      </c>
      <c r="F21741">
        <v>9.5</v>
      </c>
      <c r="G21741">
        <v>7.6</v>
      </c>
      <c r="H21741">
        <v>3.2</v>
      </c>
      <c r="I21741">
        <v>3.2</v>
      </c>
      <c r="J21741">
        <v>10.3</v>
      </c>
      <c r="K21741">
        <v>8.6</v>
      </c>
      <c r="L21741">
        <v>43.7</v>
      </c>
      <c r="M21741">
        <v>2.6</v>
      </c>
      <c r="N21741">
        <v>21</v>
      </c>
      <c r="O21741">
        <v>15.7</v>
      </c>
      <c r="P21741">
        <v>25.8</v>
      </c>
      <c r="Q21741">
        <v>94.2</v>
      </c>
      <c r="R21741">
        <v>23.3</v>
      </c>
      <c r="S21741">
        <v>64.8</v>
      </c>
      <c r="T21741">
        <v>485.1</v>
      </c>
    </row>
    <row r="21742" spans="1:20" x14ac:dyDescent="0.2">
      <c r="A21742">
        <v>2017</v>
      </c>
      <c r="B21742">
        <v>6</v>
      </c>
      <c r="C21742">
        <v>24</v>
      </c>
      <c r="D21742">
        <v>20</v>
      </c>
      <c r="E21742">
        <v>35</v>
      </c>
      <c r="F21742">
        <v>9</v>
      </c>
      <c r="G21742">
        <v>6.8</v>
      </c>
      <c r="H21742">
        <v>6</v>
      </c>
      <c r="I21742">
        <v>5</v>
      </c>
      <c r="J21742">
        <v>8.8000000000000007</v>
      </c>
      <c r="K21742">
        <v>10.5</v>
      </c>
      <c r="L21742">
        <v>69.900000000000006</v>
      </c>
      <c r="M21742">
        <v>5.7</v>
      </c>
      <c r="N21742">
        <v>21.4</v>
      </c>
      <c r="O21742">
        <v>17.899999999999999</v>
      </c>
      <c r="P21742">
        <v>25.4</v>
      </c>
      <c r="Q21742">
        <v>96.6</v>
      </c>
      <c r="R21742">
        <v>23.3</v>
      </c>
      <c r="S21742">
        <v>64.2</v>
      </c>
      <c r="T21742">
        <v>466.6</v>
      </c>
    </row>
    <row r="21743" spans="1:20" x14ac:dyDescent="0.2">
      <c r="A21743">
        <v>2017</v>
      </c>
      <c r="B21743">
        <v>6</v>
      </c>
      <c r="C21743">
        <v>24</v>
      </c>
      <c r="D21743">
        <v>21</v>
      </c>
      <c r="E21743">
        <v>35</v>
      </c>
      <c r="F21743">
        <v>8.6</v>
      </c>
      <c r="G21743">
        <v>3.9</v>
      </c>
      <c r="H21743">
        <v>2.4</v>
      </c>
      <c r="I21743">
        <v>2.1</v>
      </c>
      <c r="J21743">
        <v>7.1</v>
      </c>
      <c r="K21743">
        <v>9.1999999999999993</v>
      </c>
      <c r="L21743">
        <v>123.2</v>
      </c>
      <c r="M21743">
        <v>8.9</v>
      </c>
      <c r="N21743">
        <v>35</v>
      </c>
      <c r="O21743">
        <v>26.6</v>
      </c>
      <c r="P21743">
        <v>25.3</v>
      </c>
      <c r="Q21743">
        <v>96.3</v>
      </c>
      <c r="R21743">
        <v>23.4</v>
      </c>
      <c r="S21743">
        <v>69.599999999999994</v>
      </c>
      <c r="T21743">
        <v>478.3</v>
      </c>
    </row>
    <row r="21744" spans="1:20" x14ac:dyDescent="0.2">
      <c r="A21744">
        <v>2017</v>
      </c>
      <c r="B21744">
        <v>6</v>
      </c>
      <c r="C21744">
        <v>24</v>
      </c>
      <c r="D21744">
        <v>22</v>
      </c>
      <c r="E21744">
        <v>35</v>
      </c>
      <c r="F21744">
        <v>6.8</v>
      </c>
      <c r="G21744">
        <v>7.4</v>
      </c>
      <c r="H21744">
        <v>3.2</v>
      </c>
      <c r="I21744">
        <v>3.1</v>
      </c>
      <c r="J21744">
        <v>12.9</v>
      </c>
      <c r="K21744">
        <v>19.100000000000001</v>
      </c>
      <c r="L21744">
        <v>131.5</v>
      </c>
      <c r="M21744">
        <v>15</v>
      </c>
      <c r="N21744">
        <v>55.4</v>
      </c>
      <c r="O21744">
        <v>42.9</v>
      </c>
      <c r="P21744">
        <v>25.2</v>
      </c>
      <c r="Q21744">
        <v>96.8</v>
      </c>
      <c r="R21744">
        <v>23.5</v>
      </c>
      <c r="S21744">
        <v>71.400000000000006</v>
      </c>
      <c r="T21744">
        <v>464.3</v>
      </c>
    </row>
    <row r="21745" spans="1:20" x14ac:dyDescent="0.2">
      <c r="A21745">
        <v>2017</v>
      </c>
      <c r="B21745">
        <v>6</v>
      </c>
      <c r="C21745">
        <v>24</v>
      </c>
      <c r="D21745">
        <v>23</v>
      </c>
      <c r="E21745">
        <v>35</v>
      </c>
      <c r="F21745">
        <v>9.6</v>
      </c>
      <c r="G21745">
        <v>8.3000000000000007</v>
      </c>
      <c r="H21745">
        <v>4.8</v>
      </c>
      <c r="I21745">
        <v>6.3</v>
      </c>
      <c r="J21745">
        <v>18.5</v>
      </c>
      <c r="K21745">
        <v>25.7</v>
      </c>
      <c r="L21745">
        <v>136.80000000000001</v>
      </c>
      <c r="M21745">
        <v>19</v>
      </c>
      <c r="N21745">
        <v>63.3</v>
      </c>
      <c r="O21745">
        <v>44.8</v>
      </c>
      <c r="P21745">
        <v>25.1</v>
      </c>
      <c r="Q21745">
        <v>96.4</v>
      </c>
      <c r="R21745">
        <v>23.5</v>
      </c>
      <c r="S21745">
        <v>71.599999999999994</v>
      </c>
      <c r="T21745">
        <v>455.6</v>
      </c>
    </row>
    <row r="21746" spans="1:20" x14ac:dyDescent="0.2">
      <c r="A21746">
        <v>2017</v>
      </c>
      <c r="B21746">
        <v>6</v>
      </c>
      <c r="C21746">
        <v>25</v>
      </c>
      <c r="D21746">
        <v>0</v>
      </c>
      <c r="E21746">
        <v>35</v>
      </c>
      <c r="F21746">
        <v>12.5</v>
      </c>
      <c r="G21746">
        <v>10.9</v>
      </c>
      <c r="H21746">
        <v>6.8</v>
      </c>
      <c r="I21746">
        <v>-16</v>
      </c>
      <c r="J21746">
        <v>19.899999999999999</v>
      </c>
      <c r="K21746">
        <v>26.3</v>
      </c>
      <c r="L21746">
        <v>139.1</v>
      </c>
      <c r="M21746">
        <v>19.3</v>
      </c>
      <c r="N21746">
        <v>62.7</v>
      </c>
      <c r="O21746">
        <v>52.5</v>
      </c>
      <c r="P21746">
        <v>25.2</v>
      </c>
      <c r="Q21746">
        <v>97.2</v>
      </c>
      <c r="R21746">
        <v>23.5</v>
      </c>
      <c r="S21746">
        <v>72.2</v>
      </c>
      <c r="T21746">
        <v>450.6</v>
      </c>
    </row>
    <row r="21747" spans="1:20" x14ac:dyDescent="0.2">
      <c r="A21747">
        <v>2017</v>
      </c>
      <c r="B21747">
        <v>6</v>
      </c>
      <c r="C21747">
        <v>25</v>
      </c>
      <c r="D21747">
        <v>1</v>
      </c>
      <c r="E21747">
        <v>35</v>
      </c>
      <c r="F21747">
        <v>16.2</v>
      </c>
      <c r="G21747">
        <v>10.1</v>
      </c>
      <c r="H21747">
        <v>4.7</v>
      </c>
      <c r="I21747">
        <v>6.2</v>
      </c>
      <c r="J21747">
        <v>15.5</v>
      </c>
      <c r="K21747">
        <v>22.9</v>
      </c>
      <c r="L21747">
        <v>128.6</v>
      </c>
      <c r="M21747">
        <v>19.5</v>
      </c>
      <c r="N21747">
        <v>54</v>
      </c>
      <c r="O21747">
        <v>38.6</v>
      </c>
      <c r="P21747">
        <v>25.2</v>
      </c>
      <c r="Q21747">
        <v>97.5</v>
      </c>
      <c r="R21747">
        <v>23.5</v>
      </c>
      <c r="S21747">
        <v>73.2</v>
      </c>
      <c r="T21747">
        <v>449</v>
      </c>
    </row>
    <row r="21748" spans="1:20" x14ac:dyDescent="0.2">
      <c r="A21748">
        <v>2017</v>
      </c>
      <c r="B21748">
        <v>6</v>
      </c>
      <c r="C21748">
        <v>25</v>
      </c>
      <c r="D21748">
        <v>2</v>
      </c>
      <c r="E21748">
        <v>35</v>
      </c>
      <c r="F21748">
        <v>7.6</v>
      </c>
      <c r="G21748">
        <v>6</v>
      </c>
      <c r="H21748">
        <v>3.8</v>
      </c>
      <c r="I21748">
        <v>3.3</v>
      </c>
      <c r="J21748">
        <v>13.6</v>
      </c>
      <c r="K21748">
        <v>17.7</v>
      </c>
      <c r="L21748">
        <v>117.8</v>
      </c>
      <c r="M21748">
        <v>11.6</v>
      </c>
      <c r="N21748">
        <v>32</v>
      </c>
      <c r="O21748">
        <v>25.7</v>
      </c>
      <c r="P21748">
        <v>25.1</v>
      </c>
      <c r="Q21748">
        <v>98</v>
      </c>
      <c r="R21748">
        <v>23.5</v>
      </c>
      <c r="S21748">
        <v>72.900000000000006</v>
      </c>
      <c r="T21748">
        <v>448.6</v>
      </c>
    </row>
    <row r="21749" spans="1:20" x14ac:dyDescent="0.2">
      <c r="A21749">
        <v>2017</v>
      </c>
      <c r="B21749">
        <v>6</v>
      </c>
      <c r="C21749">
        <v>25</v>
      </c>
      <c r="D21749">
        <v>3</v>
      </c>
      <c r="E21749">
        <v>35</v>
      </c>
      <c r="F21749">
        <v>6.2</v>
      </c>
      <c r="G21749">
        <v>5</v>
      </c>
      <c r="H21749">
        <v>2.1</v>
      </c>
      <c r="I21749">
        <v>8.9</v>
      </c>
      <c r="J21749">
        <v>10.199999999999999</v>
      </c>
      <c r="K21749">
        <v>14.6</v>
      </c>
      <c r="L21749">
        <v>115.6</v>
      </c>
      <c r="M21749">
        <v>9.9</v>
      </c>
      <c r="N21749">
        <v>28.8</v>
      </c>
      <c r="O21749">
        <v>22.3</v>
      </c>
      <c r="P21749">
        <v>25</v>
      </c>
      <c r="Q21749">
        <v>98.3</v>
      </c>
      <c r="R21749">
        <v>23.5</v>
      </c>
      <c r="S21749">
        <v>73.400000000000006</v>
      </c>
      <c r="T21749">
        <v>445.2</v>
      </c>
    </row>
    <row r="21750" spans="1:20" x14ac:dyDescent="0.2">
      <c r="A21750">
        <v>2017</v>
      </c>
      <c r="B21750">
        <v>6</v>
      </c>
      <c r="C21750">
        <v>25</v>
      </c>
      <c r="D21750">
        <v>4</v>
      </c>
      <c r="E21750">
        <v>35</v>
      </c>
      <c r="F21750">
        <v>7.2</v>
      </c>
      <c r="G21750">
        <v>4.0999999999999996</v>
      </c>
      <c r="H21750">
        <v>2.6</v>
      </c>
      <c r="I21750">
        <v>2.2000000000000002</v>
      </c>
      <c r="J21750">
        <v>10</v>
      </c>
      <c r="K21750">
        <v>11.2</v>
      </c>
      <c r="L21750">
        <v>102.8</v>
      </c>
      <c r="M21750">
        <v>8.5</v>
      </c>
      <c r="N21750">
        <v>20.100000000000001</v>
      </c>
      <c r="O21750">
        <v>15.4</v>
      </c>
      <c r="P21750">
        <v>24.8</v>
      </c>
      <c r="Q21750">
        <v>98.4</v>
      </c>
      <c r="R21750">
        <v>23.5</v>
      </c>
      <c r="S21750">
        <v>73.900000000000006</v>
      </c>
      <c r="T21750">
        <v>449.7</v>
      </c>
    </row>
    <row r="21751" spans="1:20" x14ac:dyDescent="0.2">
      <c r="A21751">
        <v>2017</v>
      </c>
      <c r="B21751">
        <v>6</v>
      </c>
      <c r="C21751">
        <v>25</v>
      </c>
      <c r="D21751">
        <v>5</v>
      </c>
      <c r="E21751">
        <v>35</v>
      </c>
      <c r="F21751">
        <v>5.5</v>
      </c>
      <c r="G21751">
        <v>4.0999999999999996</v>
      </c>
      <c r="H21751">
        <v>2.8</v>
      </c>
      <c r="I21751">
        <v>1.8</v>
      </c>
      <c r="J21751">
        <v>8.3000000000000007</v>
      </c>
      <c r="K21751">
        <v>9.1999999999999993</v>
      </c>
      <c r="L21751">
        <v>101.2</v>
      </c>
      <c r="M21751">
        <v>5</v>
      </c>
      <c r="N21751">
        <v>17</v>
      </c>
      <c r="O21751">
        <v>14.6</v>
      </c>
      <c r="P21751">
        <v>24.7</v>
      </c>
      <c r="Q21751">
        <v>98.3</v>
      </c>
      <c r="R21751">
        <v>23.5</v>
      </c>
      <c r="S21751">
        <v>73.400000000000006</v>
      </c>
      <c r="T21751">
        <v>451</v>
      </c>
    </row>
    <row r="21752" spans="1:20" x14ac:dyDescent="0.2">
      <c r="A21752">
        <v>2017</v>
      </c>
      <c r="B21752">
        <v>6</v>
      </c>
      <c r="C21752">
        <v>25</v>
      </c>
      <c r="D21752">
        <v>6</v>
      </c>
      <c r="E21752">
        <v>35</v>
      </c>
      <c r="F21752">
        <v>4.0999999999999996</v>
      </c>
      <c r="G21752">
        <v>3.4</v>
      </c>
      <c r="H21752">
        <v>1.6</v>
      </c>
      <c r="I21752">
        <v>1.2</v>
      </c>
      <c r="J21752">
        <v>7.2</v>
      </c>
      <c r="K21752">
        <v>9.3000000000000007</v>
      </c>
      <c r="L21752">
        <v>95.9</v>
      </c>
      <c r="M21752">
        <v>5.9</v>
      </c>
      <c r="N21752">
        <v>17.100000000000001</v>
      </c>
      <c r="O21752">
        <v>15.3</v>
      </c>
      <c r="P21752">
        <v>24.6</v>
      </c>
      <c r="Q21752">
        <v>97.1</v>
      </c>
      <c r="R21752">
        <v>23.5</v>
      </c>
      <c r="S21752">
        <v>73.400000000000006</v>
      </c>
      <c r="T21752">
        <v>449.5</v>
      </c>
    </row>
    <row r="21753" spans="1:20" x14ac:dyDescent="0.2">
      <c r="A21753">
        <v>2017</v>
      </c>
      <c r="B21753">
        <v>6</v>
      </c>
      <c r="C21753">
        <v>25</v>
      </c>
      <c r="D21753">
        <v>7</v>
      </c>
      <c r="E21753">
        <v>35</v>
      </c>
      <c r="F21753">
        <v>5.7</v>
      </c>
      <c r="G21753">
        <v>2.7</v>
      </c>
      <c r="H21753">
        <v>1.2</v>
      </c>
      <c r="I21753">
        <v>1.5</v>
      </c>
      <c r="J21753">
        <v>6.5</v>
      </c>
      <c r="K21753">
        <v>7.6</v>
      </c>
      <c r="L21753">
        <v>93.2</v>
      </c>
      <c r="M21753">
        <v>7.6</v>
      </c>
      <c r="N21753">
        <v>18.5</v>
      </c>
      <c r="O21753">
        <v>15.7</v>
      </c>
      <c r="P21753">
        <v>25</v>
      </c>
      <c r="Q21753">
        <v>95.2</v>
      </c>
      <c r="R21753">
        <v>23.5</v>
      </c>
      <c r="S21753">
        <v>74</v>
      </c>
      <c r="T21753">
        <v>450.8</v>
      </c>
    </row>
    <row r="21754" spans="1:20" x14ac:dyDescent="0.2">
      <c r="A21754">
        <v>2017</v>
      </c>
      <c r="B21754">
        <v>6</v>
      </c>
      <c r="C21754">
        <v>25</v>
      </c>
      <c r="D21754">
        <v>8</v>
      </c>
      <c r="E21754">
        <v>35</v>
      </c>
      <c r="F21754">
        <v>6.6</v>
      </c>
      <c r="G21754">
        <v>3.1</v>
      </c>
      <c r="H21754">
        <v>3.3</v>
      </c>
      <c r="I21754">
        <v>1.9</v>
      </c>
      <c r="J21754">
        <v>8.6999999999999993</v>
      </c>
      <c r="K21754">
        <v>10.3</v>
      </c>
      <c r="L21754">
        <v>8</v>
      </c>
      <c r="M21754">
        <v>6</v>
      </c>
      <c r="N21754">
        <v>18.100000000000001</v>
      </c>
      <c r="O21754">
        <v>12.4</v>
      </c>
      <c r="P21754">
        <v>25.6</v>
      </c>
      <c r="Q21754">
        <v>91.3</v>
      </c>
      <c r="R21754">
        <v>23.5</v>
      </c>
      <c r="S21754">
        <v>71.5</v>
      </c>
      <c r="T21754">
        <v>457.5</v>
      </c>
    </row>
    <row r="21755" spans="1:20" x14ac:dyDescent="0.2">
      <c r="A21755">
        <v>2017</v>
      </c>
      <c r="B21755">
        <v>6</v>
      </c>
      <c r="C21755">
        <v>25</v>
      </c>
      <c r="D21755">
        <v>9</v>
      </c>
      <c r="E21755">
        <v>35</v>
      </c>
      <c r="F21755">
        <v>5.9</v>
      </c>
      <c r="G21755">
        <v>3.5</v>
      </c>
      <c r="H21755">
        <v>2.5</v>
      </c>
      <c r="I21755">
        <v>3.8</v>
      </c>
      <c r="J21755">
        <v>6.9</v>
      </c>
      <c r="K21755">
        <v>7.3</v>
      </c>
      <c r="L21755">
        <v>6.4</v>
      </c>
      <c r="M21755">
        <v>4.4000000000000004</v>
      </c>
      <c r="N21755">
        <v>15.6</v>
      </c>
      <c r="O21755">
        <v>9.6999999999999993</v>
      </c>
      <c r="P21755">
        <v>24.9</v>
      </c>
      <c r="Q21755">
        <v>94.8</v>
      </c>
      <c r="R21755">
        <v>23.4</v>
      </c>
      <c r="S21755">
        <v>68.8</v>
      </c>
      <c r="T21755">
        <v>458.8</v>
      </c>
    </row>
    <row r="21756" spans="1:20" x14ac:dyDescent="0.2">
      <c r="A21756">
        <v>2017</v>
      </c>
      <c r="B21756">
        <v>6</v>
      </c>
      <c r="C21756">
        <v>25</v>
      </c>
      <c r="D21756">
        <v>10</v>
      </c>
      <c r="E21756">
        <v>35</v>
      </c>
      <c r="F21756">
        <v>5.4</v>
      </c>
      <c r="G21756">
        <v>3.7</v>
      </c>
      <c r="H21756">
        <v>3</v>
      </c>
      <c r="I21756">
        <v>8.6</v>
      </c>
      <c r="J21756">
        <v>7.6</v>
      </c>
      <c r="K21756">
        <v>7.6</v>
      </c>
      <c r="L21756">
        <v>9.5</v>
      </c>
      <c r="M21756">
        <v>5.0999999999999996</v>
      </c>
      <c r="N21756">
        <v>21.9</v>
      </c>
      <c r="O21756">
        <v>15.8</v>
      </c>
      <c r="P21756">
        <v>24.7</v>
      </c>
      <c r="Q21756">
        <v>97.4</v>
      </c>
      <c r="R21756">
        <v>23.4</v>
      </c>
      <c r="S21756">
        <v>69.8</v>
      </c>
      <c r="T21756">
        <v>458.7</v>
      </c>
    </row>
    <row r="21757" spans="1:20" x14ac:dyDescent="0.2">
      <c r="A21757">
        <v>2017</v>
      </c>
      <c r="B21757">
        <v>6</v>
      </c>
      <c r="C21757">
        <v>25</v>
      </c>
      <c r="D21757">
        <v>11</v>
      </c>
      <c r="E21757">
        <v>35</v>
      </c>
      <c r="F21757">
        <v>7.7</v>
      </c>
      <c r="G21757">
        <v>3.5</v>
      </c>
      <c r="H21757">
        <v>3.4</v>
      </c>
      <c r="I21757">
        <v>5.3</v>
      </c>
      <c r="J21757">
        <v>9.6999999999999993</v>
      </c>
      <c r="K21757">
        <v>10.7</v>
      </c>
      <c r="L21757">
        <v>10.3</v>
      </c>
      <c r="M21757">
        <v>7.2</v>
      </c>
      <c r="N21757">
        <v>27.1</v>
      </c>
      <c r="O21757">
        <v>19.8</v>
      </c>
      <c r="P21757">
        <v>24.6</v>
      </c>
      <c r="Q21757">
        <v>98.3</v>
      </c>
      <c r="R21757">
        <v>23.5</v>
      </c>
      <c r="S21757">
        <v>73.599999999999994</v>
      </c>
      <c r="T21757">
        <v>460.8</v>
      </c>
    </row>
    <row r="21758" spans="1:20" x14ac:dyDescent="0.2">
      <c r="A21758">
        <v>2017</v>
      </c>
      <c r="B21758">
        <v>6</v>
      </c>
      <c r="C21758">
        <v>25</v>
      </c>
      <c r="D21758">
        <v>12</v>
      </c>
      <c r="E21758">
        <v>35</v>
      </c>
      <c r="F21758">
        <v>11.3</v>
      </c>
      <c r="G21758">
        <v>7.1</v>
      </c>
      <c r="H21758">
        <v>3.5</v>
      </c>
      <c r="I21758">
        <v>275.3</v>
      </c>
      <c r="J21758">
        <v>12.2</v>
      </c>
      <c r="K21758">
        <v>14.5</v>
      </c>
      <c r="L21758">
        <v>15.8</v>
      </c>
      <c r="M21758">
        <v>9.9</v>
      </c>
      <c r="N21758">
        <v>32</v>
      </c>
      <c r="O21758">
        <v>24.6</v>
      </c>
      <c r="P21758">
        <v>24.7</v>
      </c>
      <c r="Q21758">
        <v>98.4</v>
      </c>
      <c r="R21758">
        <v>23.6</v>
      </c>
      <c r="S21758">
        <v>74.599999999999994</v>
      </c>
      <c r="T21758">
        <v>459.1</v>
      </c>
    </row>
    <row r="21759" spans="1:20" x14ac:dyDescent="0.2">
      <c r="A21759">
        <v>2017</v>
      </c>
      <c r="B21759">
        <v>6</v>
      </c>
      <c r="C21759">
        <v>25</v>
      </c>
      <c r="D21759">
        <v>13</v>
      </c>
      <c r="E21759">
        <v>35</v>
      </c>
      <c r="F21759">
        <v>13.4</v>
      </c>
      <c r="G21759">
        <v>6.6</v>
      </c>
      <c r="H21759">
        <v>5.6</v>
      </c>
      <c r="I21759">
        <v>6</v>
      </c>
      <c r="J21759">
        <v>16.100000000000001</v>
      </c>
      <c r="K21759">
        <v>18</v>
      </c>
      <c r="L21759">
        <v>19.3</v>
      </c>
      <c r="M21759">
        <v>13.2</v>
      </c>
      <c r="N21759">
        <v>33.6</v>
      </c>
      <c r="O21759">
        <v>30.5</v>
      </c>
      <c r="P21759">
        <v>25</v>
      </c>
      <c r="Q21759">
        <v>97.4</v>
      </c>
      <c r="R21759">
        <v>23.6</v>
      </c>
      <c r="S21759">
        <v>74.7</v>
      </c>
      <c r="T21759">
        <v>455.6</v>
      </c>
    </row>
    <row r="21760" spans="1:20" x14ac:dyDescent="0.2">
      <c r="A21760">
        <v>2017</v>
      </c>
      <c r="B21760">
        <v>6</v>
      </c>
      <c r="C21760">
        <v>25</v>
      </c>
      <c r="D21760">
        <v>14</v>
      </c>
      <c r="E21760">
        <v>35</v>
      </c>
      <c r="F21760">
        <v>14.1</v>
      </c>
      <c r="G21760">
        <v>8.6</v>
      </c>
      <c r="H21760">
        <v>5.7</v>
      </c>
      <c r="I21760">
        <v>6.1</v>
      </c>
      <c r="J21760">
        <v>18</v>
      </c>
      <c r="K21760">
        <v>23.4</v>
      </c>
      <c r="L21760">
        <v>22.1</v>
      </c>
      <c r="M21760">
        <v>14.6</v>
      </c>
      <c r="N21760">
        <v>45.4</v>
      </c>
      <c r="O21760">
        <v>29.2</v>
      </c>
      <c r="P21760">
        <v>24.8</v>
      </c>
      <c r="Q21760">
        <v>96.4</v>
      </c>
      <c r="R21760">
        <v>23.6</v>
      </c>
      <c r="S21760">
        <v>75.2</v>
      </c>
      <c r="T21760">
        <v>454.2</v>
      </c>
    </row>
    <row r="21761" spans="1:20" x14ac:dyDescent="0.2">
      <c r="A21761">
        <v>2017</v>
      </c>
      <c r="B21761">
        <v>6</v>
      </c>
      <c r="C21761">
        <v>25</v>
      </c>
      <c r="D21761">
        <v>15</v>
      </c>
      <c r="E21761">
        <v>35</v>
      </c>
      <c r="F21761">
        <v>16.600000000000001</v>
      </c>
      <c r="G21761">
        <v>10.6</v>
      </c>
      <c r="H21761">
        <v>6.9</v>
      </c>
      <c r="I21761">
        <v>6.8</v>
      </c>
      <c r="J21761">
        <v>20.3</v>
      </c>
      <c r="K21761">
        <v>22.4</v>
      </c>
      <c r="L21761">
        <v>22.6</v>
      </c>
      <c r="M21761">
        <v>15.8</v>
      </c>
      <c r="N21761">
        <v>45.4</v>
      </c>
      <c r="O21761">
        <v>33.299999999999997</v>
      </c>
      <c r="P21761">
        <v>24.8</v>
      </c>
      <c r="Q21761">
        <v>96</v>
      </c>
      <c r="R21761">
        <v>23.6</v>
      </c>
      <c r="S21761">
        <v>74.900000000000006</v>
      </c>
      <c r="T21761">
        <v>451.7</v>
      </c>
    </row>
    <row r="21762" spans="1:20" x14ac:dyDescent="0.2">
      <c r="A21762">
        <v>2017</v>
      </c>
      <c r="B21762">
        <v>6</v>
      </c>
      <c r="C21762">
        <v>25</v>
      </c>
      <c r="D21762">
        <v>16</v>
      </c>
      <c r="E21762">
        <v>35</v>
      </c>
      <c r="F21762">
        <v>17.899999999999999</v>
      </c>
      <c r="G21762">
        <v>10.7</v>
      </c>
      <c r="H21762">
        <v>6.6</v>
      </c>
      <c r="I21762">
        <v>7.3</v>
      </c>
      <c r="J21762">
        <v>20.7</v>
      </c>
      <c r="K21762">
        <v>24.5</v>
      </c>
      <c r="L21762">
        <v>25.2</v>
      </c>
      <c r="M21762">
        <v>16.899999999999999</v>
      </c>
      <c r="N21762">
        <v>44.2</v>
      </c>
      <c r="O21762">
        <v>35.4</v>
      </c>
      <c r="P21762">
        <v>24.7</v>
      </c>
      <c r="Q21762">
        <v>96.4</v>
      </c>
      <c r="R21762">
        <v>23.6</v>
      </c>
      <c r="S21762">
        <v>75.7</v>
      </c>
      <c r="T21762">
        <v>460.4</v>
      </c>
    </row>
    <row r="21763" spans="1:20" x14ac:dyDescent="0.2">
      <c r="A21763">
        <v>2017</v>
      </c>
      <c r="B21763">
        <v>6</v>
      </c>
      <c r="C21763">
        <v>25</v>
      </c>
      <c r="D21763">
        <v>17</v>
      </c>
      <c r="E21763">
        <v>35</v>
      </c>
      <c r="F21763">
        <v>18.5</v>
      </c>
      <c r="G21763">
        <v>10.4</v>
      </c>
      <c r="H21763">
        <v>6.6</v>
      </c>
      <c r="I21763">
        <v>-16</v>
      </c>
      <c r="J21763">
        <v>20</v>
      </c>
      <c r="K21763">
        <v>19.600000000000001</v>
      </c>
      <c r="L21763">
        <v>21.9</v>
      </c>
      <c r="M21763">
        <v>15.2</v>
      </c>
      <c r="N21763">
        <v>40.9</v>
      </c>
      <c r="O21763">
        <v>30.5</v>
      </c>
      <c r="P21763">
        <v>24</v>
      </c>
      <c r="Q21763">
        <v>99.3</v>
      </c>
      <c r="R21763">
        <v>23.6</v>
      </c>
      <c r="S21763">
        <v>75</v>
      </c>
      <c r="T21763">
        <v>466.8</v>
      </c>
    </row>
    <row r="21764" spans="1:20" x14ac:dyDescent="0.2">
      <c r="A21764">
        <v>2017</v>
      </c>
      <c r="B21764">
        <v>6</v>
      </c>
      <c r="C21764">
        <v>25</v>
      </c>
      <c r="D21764">
        <v>18</v>
      </c>
      <c r="E21764">
        <v>35</v>
      </c>
      <c r="F21764">
        <v>16.2</v>
      </c>
      <c r="G21764">
        <v>9.9</v>
      </c>
      <c r="H21764">
        <v>6.3</v>
      </c>
      <c r="I21764">
        <v>-16</v>
      </c>
      <c r="J21764">
        <v>18.899999999999999</v>
      </c>
      <c r="K21764">
        <v>20.3</v>
      </c>
      <c r="L21764">
        <v>26.3</v>
      </c>
      <c r="M21764">
        <v>16.2</v>
      </c>
      <c r="N21764">
        <v>46</v>
      </c>
      <c r="O21764">
        <v>36.1</v>
      </c>
      <c r="P21764">
        <v>23.9</v>
      </c>
      <c r="Q21764">
        <v>99.4</v>
      </c>
      <c r="R21764">
        <v>23.6</v>
      </c>
      <c r="S21764">
        <v>75.599999999999994</v>
      </c>
      <c r="T21764">
        <v>474.2</v>
      </c>
    </row>
    <row r="21765" spans="1:20" x14ac:dyDescent="0.2">
      <c r="A21765">
        <v>2017</v>
      </c>
      <c r="B21765">
        <v>6</v>
      </c>
      <c r="C21765">
        <v>25</v>
      </c>
      <c r="D21765">
        <v>19</v>
      </c>
      <c r="E21765">
        <v>35</v>
      </c>
      <c r="F21765">
        <v>14.6</v>
      </c>
      <c r="G21765">
        <v>7</v>
      </c>
      <c r="H21765">
        <v>6.4</v>
      </c>
      <c r="I21765">
        <v>6.1</v>
      </c>
      <c r="J21765">
        <v>16.8</v>
      </c>
      <c r="K21765">
        <v>19.600000000000001</v>
      </c>
      <c r="L21765">
        <v>17.8</v>
      </c>
      <c r="M21765">
        <v>15.2</v>
      </c>
      <c r="N21765">
        <v>33.799999999999997</v>
      </c>
      <c r="O21765">
        <v>26.4</v>
      </c>
      <c r="P21765">
        <v>23.2</v>
      </c>
      <c r="Q21765">
        <v>99.4</v>
      </c>
      <c r="R21765">
        <v>23.6</v>
      </c>
      <c r="S21765">
        <v>75.5</v>
      </c>
      <c r="T21765">
        <v>466.2</v>
      </c>
    </row>
    <row r="21766" spans="1:20" x14ac:dyDescent="0.2">
      <c r="A21766">
        <v>2017</v>
      </c>
      <c r="B21766">
        <v>6</v>
      </c>
      <c r="C21766">
        <v>25</v>
      </c>
      <c r="D21766">
        <v>20</v>
      </c>
      <c r="E21766">
        <v>35</v>
      </c>
      <c r="F21766">
        <v>16.5</v>
      </c>
      <c r="G21766">
        <v>8.5</v>
      </c>
      <c r="H21766">
        <v>6.3</v>
      </c>
      <c r="I21766">
        <v>6.4</v>
      </c>
      <c r="J21766">
        <v>16.399999999999999</v>
      </c>
      <c r="K21766">
        <v>17.600000000000001</v>
      </c>
      <c r="L21766">
        <v>19.899999999999999</v>
      </c>
      <c r="M21766">
        <v>11.2</v>
      </c>
      <c r="N21766">
        <v>32.9</v>
      </c>
      <c r="O21766">
        <v>26.6</v>
      </c>
      <c r="P21766">
        <v>23.1</v>
      </c>
      <c r="Q21766">
        <v>99.3</v>
      </c>
      <c r="R21766">
        <v>23.6</v>
      </c>
      <c r="S21766">
        <v>74.900000000000006</v>
      </c>
      <c r="T21766">
        <v>458.6</v>
      </c>
    </row>
    <row r="21767" spans="1:20" x14ac:dyDescent="0.2">
      <c r="A21767">
        <v>2017</v>
      </c>
      <c r="B21767">
        <v>6</v>
      </c>
      <c r="C21767">
        <v>25</v>
      </c>
      <c r="D21767">
        <v>21</v>
      </c>
      <c r="E21767">
        <v>35</v>
      </c>
      <c r="F21767">
        <v>11.7</v>
      </c>
      <c r="G21767">
        <v>8.6</v>
      </c>
      <c r="H21767">
        <v>5.0999999999999996</v>
      </c>
      <c r="I21767">
        <v>5</v>
      </c>
      <c r="J21767">
        <v>14.1</v>
      </c>
      <c r="K21767">
        <v>15.8</v>
      </c>
      <c r="L21767">
        <v>21</v>
      </c>
      <c r="M21767">
        <v>14</v>
      </c>
      <c r="N21767">
        <v>40.700000000000003</v>
      </c>
      <c r="O21767">
        <v>31</v>
      </c>
      <c r="P21767">
        <v>23</v>
      </c>
      <c r="Q21767">
        <v>99.2</v>
      </c>
      <c r="R21767">
        <v>23.5</v>
      </c>
      <c r="S21767">
        <v>74.8</v>
      </c>
      <c r="T21767">
        <v>453.4</v>
      </c>
    </row>
    <row r="21768" spans="1:20" x14ac:dyDescent="0.2">
      <c r="A21768">
        <v>2017</v>
      </c>
      <c r="B21768">
        <v>6</v>
      </c>
      <c r="C21768">
        <v>25</v>
      </c>
      <c r="D21768">
        <v>22</v>
      </c>
      <c r="E21768">
        <v>35</v>
      </c>
      <c r="F21768">
        <v>13.8</v>
      </c>
      <c r="G21768">
        <v>8.5</v>
      </c>
      <c r="H21768">
        <v>5.9</v>
      </c>
      <c r="I21768">
        <v>23.6</v>
      </c>
      <c r="J21768">
        <v>18.8</v>
      </c>
      <c r="K21768">
        <v>21.4</v>
      </c>
      <c r="L21768">
        <v>22.3</v>
      </c>
      <c r="M21768">
        <v>17.100000000000001</v>
      </c>
      <c r="N21768">
        <v>47.8</v>
      </c>
      <c r="O21768">
        <v>36.5</v>
      </c>
      <c r="P21768">
        <v>22.9</v>
      </c>
      <c r="Q21768">
        <v>99.2</v>
      </c>
      <c r="R21768">
        <v>23.5</v>
      </c>
      <c r="S21768">
        <v>74.5</v>
      </c>
      <c r="T21768">
        <v>445</v>
      </c>
    </row>
    <row r="21769" spans="1:20" x14ac:dyDescent="0.2">
      <c r="A21769">
        <v>2017</v>
      </c>
      <c r="B21769">
        <v>6</v>
      </c>
      <c r="C21769">
        <v>25</v>
      </c>
      <c r="D21769">
        <v>23</v>
      </c>
      <c r="E21769">
        <v>35</v>
      </c>
      <c r="F21769">
        <v>14.4</v>
      </c>
      <c r="G21769">
        <v>8.4</v>
      </c>
      <c r="H21769">
        <v>5.9</v>
      </c>
      <c r="I21769">
        <v>5.2</v>
      </c>
      <c r="J21769">
        <v>20.3</v>
      </c>
      <c r="K21769">
        <v>19.2</v>
      </c>
      <c r="L21769">
        <v>21.9</v>
      </c>
      <c r="M21769">
        <v>21.9</v>
      </c>
      <c r="N21769">
        <v>42.7</v>
      </c>
      <c r="O21769">
        <v>32.700000000000003</v>
      </c>
      <c r="P21769">
        <v>22.6</v>
      </c>
      <c r="Q21769">
        <v>99.2</v>
      </c>
      <c r="R21769">
        <v>23.5</v>
      </c>
      <c r="S21769">
        <v>73.599999999999994</v>
      </c>
      <c r="T21769">
        <v>441</v>
      </c>
    </row>
    <row r="21770" spans="1:20" x14ac:dyDescent="0.2">
      <c r="A21770">
        <v>2017</v>
      </c>
      <c r="B21770">
        <v>6</v>
      </c>
      <c r="C21770">
        <v>26</v>
      </c>
      <c r="D21770">
        <v>0</v>
      </c>
      <c r="E21770">
        <v>35</v>
      </c>
      <c r="F21770">
        <v>14.7</v>
      </c>
      <c r="G21770">
        <v>8.1999999999999993</v>
      </c>
      <c r="H21770">
        <v>4.2</v>
      </c>
      <c r="I21770">
        <v>4.7</v>
      </c>
      <c r="J21770">
        <v>19.399999999999999</v>
      </c>
      <c r="K21770">
        <v>19.899999999999999</v>
      </c>
      <c r="L21770">
        <v>26.7</v>
      </c>
      <c r="M21770">
        <v>15</v>
      </c>
      <c r="N21770">
        <v>38</v>
      </c>
      <c r="O21770">
        <v>29.6</v>
      </c>
      <c r="P21770">
        <v>22.3</v>
      </c>
      <c r="Q21770">
        <v>99.2</v>
      </c>
      <c r="R21770">
        <v>23.5</v>
      </c>
      <c r="S21770">
        <v>73.7</v>
      </c>
      <c r="T21770">
        <v>441</v>
      </c>
    </row>
    <row r="21771" spans="1:20" x14ac:dyDescent="0.2">
      <c r="A21771">
        <v>2017</v>
      </c>
      <c r="B21771">
        <v>6</v>
      </c>
      <c r="C21771">
        <v>26</v>
      </c>
      <c r="D21771">
        <v>1</v>
      </c>
      <c r="E21771">
        <v>35</v>
      </c>
      <c r="F21771">
        <v>15.7</v>
      </c>
      <c r="G21771">
        <v>8.9</v>
      </c>
      <c r="H21771">
        <v>5.9</v>
      </c>
      <c r="I21771">
        <v>4.2</v>
      </c>
      <c r="J21771">
        <v>19.399999999999999</v>
      </c>
      <c r="K21771">
        <v>21.4</v>
      </c>
      <c r="L21771">
        <v>28.6</v>
      </c>
      <c r="M21771">
        <v>15.1</v>
      </c>
      <c r="N21771">
        <v>38.4</v>
      </c>
      <c r="O21771">
        <v>26.5</v>
      </c>
      <c r="P21771">
        <v>22.3</v>
      </c>
      <c r="Q21771">
        <v>99.1</v>
      </c>
      <c r="R21771">
        <v>23.4</v>
      </c>
      <c r="S21771">
        <v>73.8</v>
      </c>
      <c r="T21771">
        <v>437.2</v>
      </c>
    </row>
    <row r="21772" spans="1:20" x14ac:dyDescent="0.2">
      <c r="A21772">
        <v>2017</v>
      </c>
      <c r="B21772">
        <v>6</v>
      </c>
      <c r="C21772">
        <v>26</v>
      </c>
      <c r="D21772">
        <v>2</v>
      </c>
      <c r="E21772">
        <v>35</v>
      </c>
      <c r="F21772">
        <v>15.9</v>
      </c>
      <c r="G21772">
        <v>6.8</v>
      </c>
      <c r="H21772">
        <v>4.8</v>
      </c>
      <c r="I21772">
        <v>4.5999999999999996</v>
      </c>
      <c r="J21772">
        <v>20.6</v>
      </c>
      <c r="K21772">
        <v>19.8</v>
      </c>
      <c r="L21772">
        <v>22.6</v>
      </c>
      <c r="M21772">
        <v>17.5</v>
      </c>
      <c r="N21772">
        <v>29.5</v>
      </c>
      <c r="O21772">
        <v>19.7</v>
      </c>
      <c r="P21772">
        <v>22.3</v>
      </c>
      <c r="Q21772">
        <v>98.2</v>
      </c>
      <c r="R21772">
        <v>23.4</v>
      </c>
      <c r="S21772">
        <v>73.599999999999994</v>
      </c>
      <c r="T21772">
        <v>431.6</v>
      </c>
    </row>
    <row r="21773" spans="1:20" x14ac:dyDescent="0.2">
      <c r="A21773">
        <v>2017</v>
      </c>
      <c r="B21773">
        <v>6</v>
      </c>
      <c r="C21773">
        <v>26</v>
      </c>
      <c r="D21773">
        <v>3</v>
      </c>
      <c r="E21773">
        <v>35</v>
      </c>
      <c r="F21773">
        <v>16.8</v>
      </c>
      <c r="G21773">
        <v>6.8</v>
      </c>
      <c r="H21773">
        <v>5.6</v>
      </c>
      <c r="I21773">
        <v>5.5</v>
      </c>
      <c r="J21773">
        <v>18.399999999999999</v>
      </c>
      <c r="K21773">
        <v>17.3</v>
      </c>
      <c r="L21773">
        <v>21.6</v>
      </c>
      <c r="M21773">
        <v>16.399999999999999</v>
      </c>
      <c r="N21773">
        <v>30.7</v>
      </c>
      <c r="O21773">
        <v>25.7</v>
      </c>
      <c r="P21773">
        <v>22.4</v>
      </c>
      <c r="Q21773">
        <v>97.6</v>
      </c>
      <c r="R21773">
        <v>23.4</v>
      </c>
      <c r="S21773">
        <v>73</v>
      </c>
      <c r="T21773">
        <v>435.9</v>
      </c>
    </row>
    <row r="21774" spans="1:20" x14ac:dyDescent="0.2">
      <c r="A21774">
        <v>2017</v>
      </c>
      <c r="B21774">
        <v>6</v>
      </c>
      <c r="C21774">
        <v>26</v>
      </c>
      <c r="D21774">
        <v>4</v>
      </c>
      <c r="E21774">
        <v>35</v>
      </c>
      <c r="F21774">
        <v>16.7</v>
      </c>
      <c r="G21774">
        <v>9.5</v>
      </c>
      <c r="H21774">
        <v>4.5</v>
      </c>
      <c r="I21774">
        <v>4.8</v>
      </c>
      <c r="J21774">
        <v>21.4</v>
      </c>
      <c r="K21774">
        <v>21.4</v>
      </c>
      <c r="L21774">
        <v>20.3</v>
      </c>
      <c r="M21774">
        <v>13.1</v>
      </c>
      <c r="N21774">
        <v>31.5</v>
      </c>
      <c r="O21774">
        <v>24.7</v>
      </c>
      <c r="P21774">
        <v>22.4</v>
      </c>
      <c r="Q21774">
        <v>97.9</v>
      </c>
      <c r="R21774">
        <v>23.4</v>
      </c>
      <c r="S21774">
        <v>73.099999999999994</v>
      </c>
      <c r="T21774">
        <v>436.5</v>
      </c>
    </row>
    <row r="21775" spans="1:20" x14ac:dyDescent="0.2">
      <c r="A21775">
        <v>2017</v>
      </c>
      <c r="B21775">
        <v>6</v>
      </c>
      <c r="C21775">
        <v>26</v>
      </c>
      <c r="D21775">
        <v>5</v>
      </c>
      <c r="E21775">
        <v>35</v>
      </c>
      <c r="F21775">
        <v>16.5</v>
      </c>
      <c r="G21775">
        <v>10.3</v>
      </c>
      <c r="H21775">
        <v>5.2</v>
      </c>
      <c r="I21775">
        <v>4.4000000000000004</v>
      </c>
      <c r="J21775">
        <v>20</v>
      </c>
      <c r="K21775">
        <v>20.9</v>
      </c>
      <c r="L21775">
        <v>23.4</v>
      </c>
      <c r="M21775">
        <v>14.9</v>
      </c>
      <c r="N21775">
        <v>32.799999999999997</v>
      </c>
      <c r="O21775">
        <v>27</v>
      </c>
      <c r="P21775">
        <v>22.5</v>
      </c>
      <c r="Q21775">
        <v>98.1</v>
      </c>
      <c r="R21775">
        <v>23.4</v>
      </c>
      <c r="S21775">
        <v>73.5</v>
      </c>
      <c r="T21775">
        <v>435.4</v>
      </c>
    </row>
    <row r="21776" spans="1:20" x14ac:dyDescent="0.2">
      <c r="A21776">
        <v>2017</v>
      </c>
      <c r="B21776">
        <v>6</v>
      </c>
      <c r="C21776">
        <v>26</v>
      </c>
      <c r="D21776">
        <v>6</v>
      </c>
      <c r="E21776">
        <v>35</v>
      </c>
      <c r="F21776">
        <v>21.1</v>
      </c>
      <c r="G21776">
        <v>11.5</v>
      </c>
      <c r="H21776">
        <v>5.9</v>
      </c>
      <c r="I21776">
        <v>8</v>
      </c>
      <c r="J21776">
        <v>21.5</v>
      </c>
      <c r="K21776">
        <v>21.4</v>
      </c>
      <c r="L21776">
        <v>22</v>
      </c>
      <c r="M21776">
        <v>15.2</v>
      </c>
      <c r="N21776">
        <v>29.9</v>
      </c>
      <c r="O21776">
        <v>23.2</v>
      </c>
      <c r="P21776">
        <v>22.9</v>
      </c>
      <c r="Q21776">
        <v>97</v>
      </c>
      <c r="R21776">
        <v>23.4</v>
      </c>
      <c r="S21776">
        <v>74.099999999999994</v>
      </c>
      <c r="T21776">
        <v>444.3</v>
      </c>
    </row>
    <row r="21777" spans="1:20" x14ac:dyDescent="0.2">
      <c r="A21777">
        <v>2017</v>
      </c>
      <c r="B21777">
        <v>6</v>
      </c>
      <c r="C21777">
        <v>26</v>
      </c>
      <c r="D21777">
        <v>7</v>
      </c>
      <c r="E21777">
        <v>35</v>
      </c>
      <c r="F21777">
        <v>22.7</v>
      </c>
      <c r="G21777">
        <v>11.1</v>
      </c>
      <c r="H21777">
        <v>9.1999999999999993</v>
      </c>
      <c r="I21777">
        <v>9.1</v>
      </c>
      <c r="J21777">
        <v>22.1</v>
      </c>
      <c r="K21777">
        <v>22.6</v>
      </c>
      <c r="L21777">
        <v>24.1</v>
      </c>
      <c r="M21777">
        <v>16.5</v>
      </c>
      <c r="N21777">
        <v>35.5</v>
      </c>
      <c r="O21777">
        <v>27</v>
      </c>
      <c r="P21777">
        <v>23.9</v>
      </c>
      <c r="Q21777">
        <v>94.6</v>
      </c>
      <c r="R21777">
        <v>23.4</v>
      </c>
      <c r="S21777">
        <v>73.400000000000006</v>
      </c>
      <c r="T21777">
        <v>450.2</v>
      </c>
    </row>
    <row r="21778" spans="1:20" x14ac:dyDescent="0.2">
      <c r="A21778">
        <v>2017</v>
      </c>
      <c r="B21778">
        <v>6</v>
      </c>
      <c r="C21778">
        <v>26</v>
      </c>
      <c r="D21778">
        <v>8</v>
      </c>
      <c r="E21778">
        <v>35</v>
      </c>
      <c r="F21778">
        <v>19.899999999999999</v>
      </c>
      <c r="G21778">
        <v>12.9</v>
      </c>
      <c r="H21778">
        <v>7.6</v>
      </c>
      <c r="I21778">
        <v>8.6</v>
      </c>
      <c r="J21778">
        <v>21.9</v>
      </c>
      <c r="K21778">
        <v>24.3</v>
      </c>
      <c r="L21778">
        <v>23.6</v>
      </c>
      <c r="M21778">
        <v>13.8</v>
      </c>
      <c r="N21778">
        <v>44.9</v>
      </c>
      <c r="O21778">
        <v>37.6</v>
      </c>
      <c r="P21778">
        <v>25.5</v>
      </c>
      <c r="Q21778">
        <v>89</v>
      </c>
      <c r="R21778">
        <v>23.5</v>
      </c>
      <c r="S21778">
        <v>73.8</v>
      </c>
      <c r="T21778">
        <v>474.4</v>
      </c>
    </row>
    <row r="21779" spans="1:20" x14ac:dyDescent="0.2">
      <c r="A21779">
        <v>2017</v>
      </c>
      <c r="B21779">
        <v>6</v>
      </c>
      <c r="C21779">
        <v>26</v>
      </c>
      <c r="D21779">
        <v>9</v>
      </c>
      <c r="E21779">
        <v>35</v>
      </c>
      <c r="F21779">
        <v>23.4</v>
      </c>
      <c r="G21779">
        <v>12.1</v>
      </c>
      <c r="H21779">
        <v>10.9</v>
      </c>
      <c r="I21779">
        <v>9.5</v>
      </c>
      <c r="J21779">
        <v>25.7</v>
      </c>
      <c r="K21779">
        <v>25.2</v>
      </c>
      <c r="L21779">
        <v>25.9</v>
      </c>
      <c r="M21779">
        <v>17.600000000000001</v>
      </c>
      <c r="N21779">
        <v>55.2</v>
      </c>
      <c r="O21779">
        <v>44.4</v>
      </c>
      <c r="P21779">
        <v>26.7</v>
      </c>
      <c r="Q21779">
        <v>86.7</v>
      </c>
      <c r="R21779">
        <v>23.6</v>
      </c>
      <c r="S21779">
        <v>73.599999999999994</v>
      </c>
      <c r="T21779">
        <v>511.3</v>
      </c>
    </row>
    <row r="21780" spans="1:20" x14ac:dyDescent="0.2">
      <c r="A21780">
        <v>2017</v>
      </c>
      <c r="B21780">
        <v>6</v>
      </c>
      <c r="C21780">
        <v>26</v>
      </c>
      <c r="D21780">
        <v>10</v>
      </c>
      <c r="E21780">
        <v>35</v>
      </c>
      <c r="F21780">
        <v>28.6</v>
      </c>
      <c r="G21780">
        <v>14</v>
      </c>
      <c r="H21780">
        <v>9.4</v>
      </c>
      <c r="I21780">
        <v>299.2</v>
      </c>
      <c r="J21780">
        <v>25.8</v>
      </c>
      <c r="K21780">
        <v>28.3</v>
      </c>
      <c r="L21780">
        <v>30</v>
      </c>
      <c r="M21780">
        <v>16.5</v>
      </c>
      <c r="N21780">
        <v>63.6</v>
      </c>
      <c r="O21780">
        <v>49.2</v>
      </c>
      <c r="P21780">
        <v>28.3</v>
      </c>
      <c r="Q21780">
        <v>79.400000000000006</v>
      </c>
      <c r="R21780">
        <v>24.1</v>
      </c>
      <c r="S21780">
        <v>71.8</v>
      </c>
      <c r="T21780">
        <v>626.1</v>
      </c>
    </row>
    <row r="21781" spans="1:20" x14ac:dyDescent="0.2">
      <c r="A21781">
        <v>2017</v>
      </c>
      <c r="B21781">
        <v>6</v>
      </c>
      <c r="C21781">
        <v>26</v>
      </c>
      <c r="D21781">
        <v>11</v>
      </c>
      <c r="E21781">
        <v>35</v>
      </c>
      <c r="F21781">
        <v>27.6</v>
      </c>
      <c r="G21781">
        <v>17.3</v>
      </c>
      <c r="H21781">
        <v>13.2</v>
      </c>
      <c r="I21781">
        <v>-196.9</v>
      </c>
      <c r="J21781">
        <v>29.9</v>
      </c>
      <c r="K21781">
        <v>31.6</v>
      </c>
      <c r="L21781">
        <v>26.4</v>
      </c>
      <c r="M21781">
        <v>17.2</v>
      </c>
      <c r="N21781">
        <v>74.099999999999994</v>
      </c>
      <c r="O21781">
        <v>56.1</v>
      </c>
      <c r="P21781">
        <v>29.1</v>
      </c>
      <c r="Q21781">
        <v>74.900000000000006</v>
      </c>
      <c r="R21781">
        <v>24.2</v>
      </c>
      <c r="S21781">
        <v>68.2</v>
      </c>
      <c r="T21781">
        <v>721.7</v>
      </c>
    </row>
    <row r="21782" spans="1:20" x14ac:dyDescent="0.2">
      <c r="A21782">
        <v>2017</v>
      </c>
      <c r="B21782">
        <v>6</v>
      </c>
      <c r="C21782">
        <v>26</v>
      </c>
      <c r="D21782">
        <v>12</v>
      </c>
      <c r="E21782">
        <v>35</v>
      </c>
      <c r="F21782">
        <v>33.700000000000003</v>
      </c>
      <c r="G21782">
        <v>18.8</v>
      </c>
      <c r="H21782">
        <v>10.1</v>
      </c>
      <c r="I21782">
        <v>44.3</v>
      </c>
      <c r="J21782">
        <v>45.1</v>
      </c>
      <c r="K21782">
        <v>34.299999999999997</v>
      </c>
      <c r="L21782">
        <v>-201.1</v>
      </c>
      <c r="M21782">
        <v>18.899999999999999</v>
      </c>
      <c r="N21782">
        <v>73.900000000000006</v>
      </c>
      <c r="O21782">
        <v>57.5</v>
      </c>
      <c r="P21782">
        <v>30</v>
      </c>
      <c r="Q21782">
        <v>72.099999999999994</v>
      </c>
      <c r="R21782">
        <v>24.2</v>
      </c>
      <c r="S21782">
        <v>66.2</v>
      </c>
      <c r="T21782">
        <v>675.8</v>
      </c>
    </row>
    <row r="21783" spans="1:20" x14ac:dyDescent="0.2">
      <c r="A21783">
        <v>2017</v>
      </c>
      <c r="B21783">
        <v>6</v>
      </c>
      <c r="C21783">
        <v>26</v>
      </c>
      <c r="D21783">
        <v>13</v>
      </c>
      <c r="E21783">
        <v>35</v>
      </c>
      <c r="F21783">
        <v>37.700000000000003</v>
      </c>
      <c r="G21783">
        <v>21.5</v>
      </c>
      <c r="H21783">
        <v>11.1</v>
      </c>
      <c r="I21783">
        <v>16.7</v>
      </c>
      <c r="J21783">
        <v>53.3</v>
      </c>
      <c r="K21783">
        <v>34.6</v>
      </c>
      <c r="L21783">
        <v>112.4</v>
      </c>
      <c r="M21783">
        <v>19.3</v>
      </c>
      <c r="N21783">
        <v>54.8</v>
      </c>
      <c r="O21783">
        <v>49</v>
      </c>
      <c r="P21783">
        <v>29.6</v>
      </c>
      <c r="Q21783">
        <v>71.400000000000006</v>
      </c>
      <c r="R21783">
        <v>24</v>
      </c>
      <c r="S21783">
        <v>63.4</v>
      </c>
      <c r="T21783">
        <v>702.2</v>
      </c>
    </row>
    <row r="21784" spans="1:20" x14ac:dyDescent="0.2">
      <c r="A21784">
        <v>2017</v>
      </c>
      <c r="B21784">
        <v>6</v>
      </c>
      <c r="C21784">
        <v>26</v>
      </c>
      <c r="D21784">
        <v>14</v>
      </c>
      <c r="E21784">
        <v>35</v>
      </c>
      <c r="F21784">
        <v>39.6</v>
      </c>
      <c r="G21784">
        <v>22.7</v>
      </c>
      <c r="H21784">
        <v>18.600000000000001</v>
      </c>
      <c r="I21784">
        <v>19.2</v>
      </c>
      <c r="J21784">
        <v>44.9</v>
      </c>
      <c r="K21784">
        <v>39.799999999999997</v>
      </c>
      <c r="L21784">
        <v>-267.89999999999998</v>
      </c>
      <c r="M21784">
        <v>22</v>
      </c>
      <c r="N21784">
        <v>55.5</v>
      </c>
      <c r="O21784">
        <v>49.3</v>
      </c>
      <c r="P21784">
        <v>27.1</v>
      </c>
      <c r="Q21784">
        <v>79</v>
      </c>
      <c r="R21784">
        <v>24</v>
      </c>
      <c r="S21784">
        <v>63.3</v>
      </c>
      <c r="T21784">
        <v>725.2</v>
      </c>
    </row>
    <row r="21785" spans="1:20" x14ac:dyDescent="0.2">
      <c r="A21785">
        <v>2017</v>
      </c>
      <c r="B21785">
        <v>6</v>
      </c>
      <c r="C21785">
        <v>26</v>
      </c>
      <c r="D21785">
        <v>15</v>
      </c>
      <c r="E21785">
        <v>35</v>
      </c>
      <c r="F21785">
        <v>27.8</v>
      </c>
      <c r="G21785">
        <v>19.7</v>
      </c>
      <c r="H21785">
        <v>12.9</v>
      </c>
      <c r="I21785">
        <v>10.9</v>
      </c>
      <c r="J21785">
        <v>33.299999999999997</v>
      </c>
      <c r="K21785">
        <v>28.8</v>
      </c>
      <c r="L21785">
        <v>38.299999999999997</v>
      </c>
      <c r="M21785">
        <v>14.5</v>
      </c>
      <c r="N21785">
        <v>37.299999999999997</v>
      </c>
      <c r="O21785">
        <v>34.4</v>
      </c>
      <c r="P21785">
        <v>29.6</v>
      </c>
      <c r="Q21785">
        <v>63.8</v>
      </c>
      <c r="R21785">
        <v>24.1</v>
      </c>
      <c r="S21785">
        <v>63.1</v>
      </c>
      <c r="T21785">
        <v>700.8</v>
      </c>
    </row>
    <row r="21786" spans="1:20" x14ac:dyDescent="0.2">
      <c r="A21786">
        <v>2017</v>
      </c>
      <c r="B21786">
        <v>6</v>
      </c>
      <c r="C21786">
        <v>26</v>
      </c>
      <c r="D21786">
        <v>16</v>
      </c>
      <c r="E21786">
        <v>35</v>
      </c>
      <c r="F21786">
        <v>40</v>
      </c>
      <c r="G21786">
        <v>24.8</v>
      </c>
      <c r="H21786">
        <v>8.5</v>
      </c>
      <c r="I21786">
        <v>11.9</v>
      </c>
      <c r="J21786">
        <v>47.7</v>
      </c>
      <c r="K21786">
        <v>37.5</v>
      </c>
      <c r="L21786">
        <v>43.1</v>
      </c>
      <c r="M21786">
        <v>17.899999999999999</v>
      </c>
      <c r="N21786">
        <v>57.8</v>
      </c>
      <c r="O21786">
        <v>52</v>
      </c>
      <c r="P21786">
        <v>27.5</v>
      </c>
      <c r="Q21786">
        <v>83</v>
      </c>
      <c r="R21786">
        <v>24.1</v>
      </c>
      <c r="S21786">
        <v>63.8</v>
      </c>
      <c r="T21786">
        <v>712.8</v>
      </c>
    </row>
    <row r="21787" spans="1:20" x14ac:dyDescent="0.2">
      <c r="A21787">
        <v>2017</v>
      </c>
      <c r="B21787">
        <v>6</v>
      </c>
      <c r="C21787">
        <v>26</v>
      </c>
      <c r="D21787">
        <v>17</v>
      </c>
      <c r="E21787">
        <v>35</v>
      </c>
      <c r="F21787">
        <v>30.5</v>
      </c>
      <c r="G21787">
        <v>18.899999999999999</v>
      </c>
      <c r="H21787">
        <v>12.7</v>
      </c>
      <c r="I21787">
        <v>11.8</v>
      </c>
      <c r="J21787">
        <v>33.4</v>
      </c>
      <c r="K21787">
        <v>26.1</v>
      </c>
      <c r="L21787">
        <v>33.9</v>
      </c>
      <c r="M21787">
        <v>14.4</v>
      </c>
      <c r="N21787">
        <v>46.3</v>
      </c>
      <c r="O21787">
        <v>34.799999999999997</v>
      </c>
      <c r="P21787">
        <v>25.3</v>
      </c>
      <c r="Q21787">
        <v>92.5</v>
      </c>
      <c r="R21787">
        <v>24.2</v>
      </c>
      <c r="S21787">
        <v>64.599999999999994</v>
      </c>
      <c r="T21787">
        <v>727.3</v>
      </c>
    </row>
    <row r="21788" spans="1:20" x14ac:dyDescent="0.2">
      <c r="A21788">
        <v>2017</v>
      </c>
      <c r="B21788">
        <v>6</v>
      </c>
      <c r="C21788">
        <v>26</v>
      </c>
      <c r="D21788">
        <v>18</v>
      </c>
      <c r="E21788">
        <v>35</v>
      </c>
      <c r="F21788">
        <v>19.899999999999999</v>
      </c>
      <c r="G21788">
        <v>9.5</v>
      </c>
      <c r="H21788">
        <v>11.6</v>
      </c>
      <c r="I21788">
        <v>6.9</v>
      </c>
      <c r="J21788">
        <v>21.7</v>
      </c>
      <c r="K21788">
        <v>15.6</v>
      </c>
      <c r="L21788">
        <v>24.6</v>
      </c>
      <c r="M21788">
        <v>8.5</v>
      </c>
      <c r="N21788">
        <v>25.2</v>
      </c>
      <c r="O21788">
        <v>22.2</v>
      </c>
      <c r="P21788">
        <v>24.4</v>
      </c>
      <c r="Q21788">
        <v>92.2</v>
      </c>
      <c r="R21788">
        <v>24.2</v>
      </c>
      <c r="S21788">
        <v>64.599999999999994</v>
      </c>
      <c r="T21788">
        <v>707.2</v>
      </c>
    </row>
    <row r="21789" spans="1:20" x14ac:dyDescent="0.2">
      <c r="A21789">
        <v>2017</v>
      </c>
      <c r="B21789">
        <v>6</v>
      </c>
      <c r="C21789">
        <v>26</v>
      </c>
      <c r="D21789">
        <v>19</v>
      </c>
      <c r="E21789">
        <v>35</v>
      </c>
      <c r="F21789">
        <v>23.5</v>
      </c>
      <c r="G21789">
        <v>12.5</v>
      </c>
      <c r="H21789">
        <v>12.9</v>
      </c>
      <c r="I21789">
        <v>-16</v>
      </c>
      <c r="J21789">
        <v>26</v>
      </c>
      <c r="K21789">
        <v>18.8</v>
      </c>
      <c r="L21789">
        <v>25.8</v>
      </c>
      <c r="M21789">
        <v>9.1</v>
      </c>
      <c r="N21789">
        <v>35.799999999999997</v>
      </c>
      <c r="O21789">
        <v>26.7</v>
      </c>
      <c r="P21789">
        <v>24</v>
      </c>
      <c r="Q21789">
        <v>91.3</v>
      </c>
      <c r="R21789">
        <v>24</v>
      </c>
      <c r="S21789">
        <v>64.8</v>
      </c>
      <c r="T21789">
        <v>646.79999999999995</v>
      </c>
    </row>
    <row r="21790" spans="1:20" x14ac:dyDescent="0.2">
      <c r="A21790">
        <v>2017</v>
      </c>
      <c r="B21790">
        <v>6</v>
      </c>
      <c r="C21790">
        <v>26</v>
      </c>
      <c r="D21790">
        <v>20</v>
      </c>
      <c r="E21790">
        <v>35</v>
      </c>
      <c r="F21790">
        <v>25.6</v>
      </c>
      <c r="G21790">
        <v>13</v>
      </c>
      <c r="H21790">
        <v>3.5</v>
      </c>
      <c r="I21790">
        <v>7.9</v>
      </c>
      <c r="J21790">
        <v>27.4</v>
      </c>
      <c r="K21790">
        <v>20.9</v>
      </c>
      <c r="L21790">
        <v>-223.1</v>
      </c>
      <c r="M21790">
        <v>12</v>
      </c>
      <c r="N21790">
        <v>39.299999999999997</v>
      </c>
      <c r="O21790">
        <v>29.6</v>
      </c>
      <c r="P21790">
        <v>24.1</v>
      </c>
      <c r="Q21790">
        <v>91.7</v>
      </c>
      <c r="R21790">
        <v>23.8</v>
      </c>
      <c r="S21790">
        <v>64.599999999999994</v>
      </c>
      <c r="T21790">
        <v>537.6</v>
      </c>
    </row>
    <row r="21791" spans="1:20" x14ac:dyDescent="0.2">
      <c r="A21791">
        <v>2017</v>
      </c>
      <c r="B21791">
        <v>6</v>
      </c>
      <c r="C21791">
        <v>26</v>
      </c>
      <c r="D21791">
        <v>21</v>
      </c>
      <c r="E21791">
        <v>35</v>
      </c>
      <c r="F21791">
        <v>23.5</v>
      </c>
      <c r="G21791">
        <v>18.100000000000001</v>
      </c>
      <c r="H21791">
        <v>3</v>
      </c>
      <c r="I21791">
        <v>6.3</v>
      </c>
      <c r="J21791">
        <v>31.4</v>
      </c>
      <c r="K21791">
        <v>25.8</v>
      </c>
      <c r="L21791">
        <v>13.6</v>
      </c>
      <c r="M21791">
        <v>18.3</v>
      </c>
      <c r="N21791">
        <v>77.5</v>
      </c>
      <c r="O21791">
        <v>55.5</v>
      </c>
      <c r="P21791">
        <v>23.8</v>
      </c>
      <c r="Q21791">
        <v>94.8</v>
      </c>
      <c r="R21791">
        <v>23.8</v>
      </c>
      <c r="S21791">
        <v>70.2</v>
      </c>
      <c r="T21791">
        <v>500.6</v>
      </c>
    </row>
    <row r="21792" spans="1:20" x14ac:dyDescent="0.2">
      <c r="A21792">
        <v>2017</v>
      </c>
      <c r="B21792">
        <v>6</v>
      </c>
      <c r="C21792">
        <v>26</v>
      </c>
      <c r="D21792">
        <v>22</v>
      </c>
      <c r="E21792">
        <v>35</v>
      </c>
      <c r="F21792">
        <v>26.8</v>
      </c>
      <c r="G21792">
        <v>19.2</v>
      </c>
      <c r="H21792">
        <v>2.2999999999999998</v>
      </c>
      <c r="I21792">
        <v>9.1</v>
      </c>
      <c r="J21792">
        <v>44.8</v>
      </c>
      <c r="K21792">
        <v>34.299999999999997</v>
      </c>
      <c r="L21792">
        <v>96.7</v>
      </c>
      <c r="M21792">
        <v>23.5</v>
      </c>
      <c r="N21792">
        <v>100.7</v>
      </c>
      <c r="O21792">
        <v>69.7</v>
      </c>
      <c r="P21792">
        <v>24</v>
      </c>
      <c r="Q21792">
        <v>96.4</v>
      </c>
      <c r="R21792">
        <v>23.8</v>
      </c>
      <c r="S21792">
        <v>71.3</v>
      </c>
      <c r="T21792">
        <v>485.1</v>
      </c>
    </row>
    <row r="21793" spans="1:20" x14ac:dyDescent="0.2">
      <c r="A21793">
        <v>2017</v>
      </c>
      <c r="B21793">
        <v>6</v>
      </c>
      <c r="C21793">
        <v>26</v>
      </c>
      <c r="D21793">
        <v>23</v>
      </c>
      <c r="E21793">
        <v>35</v>
      </c>
      <c r="F21793">
        <v>32.4</v>
      </c>
      <c r="G21793">
        <v>24.7</v>
      </c>
      <c r="H21793">
        <v>4.0999999999999996</v>
      </c>
      <c r="I21793">
        <v>9.1</v>
      </c>
      <c r="J21793">
        <v>51.5</v>
      </c>
      <c r="K21793">
        <v>39.799999999999997</v>
      </c>
      <c r="L21793">
        <v>85.6</v>
      </c>
      <c r="M21793">
        <v>24.3</v>
      </c>
      <c r="N21793">
        <v>107.8</v>
      </c>
      <c r="O21793">
        <v>76.400000000000006</v>
      </c>
      <c r="P21793">
        <v>24</v>
      </c>
      <c r="Q21793">
        <v>97.6</v>
      </c>
      <c r="R21793">
        <v>23.6</v>
      </c>
      <c r="S21793">
        <v>72.3</v>
      </c>
      <c r="T21793">
        <v>475.8</v>
      </c>
    </row>
    <row r="21794" spans="1:20" x14ac:dyDescent="0.2">
      <c r="A21794">
        <v>2017</v>
      </c>
      <c r="B21794">
        <v>6</v>
      </c>
      <c r="C21794">
        <v>27</v>
      </c>
      <c r="D21794">
        <v>0</v>
      </c>
      <c r="E21794">
        <v>35</v>
      </c>
      <c r="F21794">
        <v>45.4</v>
      </c>
      <c r="G21794">
        <v>29.2</v>
      </c>
      <c r="H21794">
        <v>11.7</v>
      </c>
      <c r="I21794">
        <v>-17.5</v>
      </c>
      <c r="J21794">
        <v>65.3</v>
      </c>
      <c r="K21794">
        <v>43</v>
      </c>
      <c r="L21794">
        <v>111.4</v>
      </c>
      <c r="M21794">
        <v>30.5</v>
      </c>
      <c r="N21794">
        <v>119.9</v>
      </c>
      <c r="O21794">
        <v>82.4</v>
      </c>
      <c r="P21794">
        <v>24.1</v>
      </c>
      <c r="Q21794">
        <v>97.9</v>
      </c>
      <c r="R21794">
        <v>23.8</v>
      </c>
      <c r="S21794">
        <v>72.900000000000006</v>
      </c>
      <c r="T21794">
        <v>473.1</v>
      </c>
    </row>
    <row r="21795" spans="1:20" x14ac:dyDescent="0.2">
      <c r="A21795">
        <v>2017</v>
      </c>
      <c r="B21795">
        <v>6</v>
      </c>
      <c r="C21795">
        <v>27</v>
      </c>
      <c r="D21795">
        <v>1</v>
      </c>
      <c r="E21795">
        <v>35</v>
      </c>
      <c r="F21795">
        <v>39.299999999999997</v>
      </c>
      <c r="G21795">
        <v>28.9</v>
      </c>
      <c r="H21795">
        <v>5.3</v>
      </c>
      <c r="I21795">
        <v>-16</v>
      </c>
      <c r="J21795">
        <v>65.8</v>
      </c>
      <c r="K21795">
        <v>45.8</v>
      </c>
      <c r="L21795">
        <v>100.6</v>
      </c>
      <c r="M21795">
        <v>35.299999999999997</v>
      </c>
      <c r="N21795">
        <v>110.2</v>
      </c>
      <c r="O21795">
        <v>81.2</v>
      </c>
      <c r="P21795">
        <v>24</v>
      </c>
      <c r="Q21795">
        <v>97.8</v>
      </c>
      <c r="R21795">
        <v>23.8</v>
      </c>
      <c r="S21795">
        <v>73.5</v>
      </c>
      <c r="T21795">
        <v>474.9</v>
      </c>
    </row>
    <row r="21796" spans="1:20" x14ac:dyDescent="0.2">
      <c r="A21796">
        <v>2017</v>
      </c>
      <c r="B21796">
        <v>6</v>
      </c>
      <c r="C21796">
        <v>27</v>
      </c>
      <c r="D21796">
        <v>2</v>
      </c>
      <c r="E21796">
        <v>35</v>
      </c>
      <c r="F21796">
        <v>39.799999999999997</v>
      </c>
      <c r="G21796">
        <v>24.2</v>
      </c>
      <c r="H21796">
        <v>4</v>
      </c>
      <c r="I21796">
        <v>-16</v>
      </c>
      <c r="J21796">
        <v>59.2</v>
      </c>
      <c r="K21796">
        <v>44.9</v>
      </c>
      <c r="L21796">
        <v>71.3</v>
      </c>
      <c r="M21796">
        <v>31.1</v>
      </c>
      <c r="N21796">
        <v>97.5</v>
      </c>
      <c r="O21796">
        <v>71.2</v>
      </c>
      <c r="P21796">
        <v>24</v>
      </c>
      <c r="Q21796">
        <v>95.6</v>
      </c>
      <c r="R21796">
        <v>23.8</v>
      </c>
      <c r="S21796">
        <v>73.7</v>
      </c>
      <c r="T21796">
        <v>469.9</v>
      </c>
    </row>
    <row r="21797" spans="1:20" x14ac:dyDescent="0.2">
      <c r="A21797">
        <v>2017</v>
      </c>
      <c r="B21797">
        <v>6</v>
      </c>
      <c r="C21797">
        <v>27</v>
      </c>
      <c r="D21797">
        <v>3</v>
      </c>
      <c r="E21797">
        <v>35</v>
      </c>
      <c r="F21797">
        <v>34.299999999999997</v>
      </c>
      <c r="G21797">
        <v>21.7</v>
      </c>
      <c r="H21797">
        <v>3.8</v>
      </c>
      <c r="I21797">
        <v>-16</v>
      </c>
      <c r="J21797">
        <v>51.6</v>
      </c>
      <c r="K21797">
        <v>41.8</v>
      </c>
      <c r="L21797">
        <v>76.5</v>
      </c>
      <c r="M21797">
        <v>30.5</v>
      </c>
      <c r="N21797">
        <v>81.7</v>
      </c>
      <c r="O21797">
        <v>58.7</v>
      </c>
      <c r="P21797">
        <v>24.1</v>
      </c>
      <c r="Q21797">
        <v>93.2</v>
      </c>
      <c r="R21797">
        <v>23.8</v>
      </c>
      <c r="S21797">
        <v>73.7</v>
      </c>
      <c r="T21797">
        <v>463.6</v>
      </c>
    </row>
    <row r="21798" spans="1:20" x14ac:dyDescent="0.2">
      <c r="A21798">
        <v>2017</v>
      </c>
      <c r="B21798">
        <v>6</v>
      </c>
      <c r="C21798">
        <v>27</v>
      </c>
      <c r="D21798">
        <v>4</v>
      </c>
      <c r="E21798">
        <v>35</v>
      </c>
      <c r="F21798">
        <v>32.6</v>
      </c>
      <c r="G21798">
        <v>19.100000000000001</v>
      </c>
      <c r="H21798">
        <v>1.5</v>
      </c>
      <c r="I21798">
        <v>-16</v>
      </c>
      <c r="J21798">
        <v>47.1</v>
      </c>
      <c r="K21798">
        <v>35.6</v>
      </c>
      <c r="L21798">
        <v>53.7</v>
      </c>
      <c r="M21798">
        <v>26.9</v>
      </c>
      <c r="N21798">
        <v>70.400000000000006</v>
      </c>
      <c r="O21798">
        <v>48.2</v>
      </c>
      <c r="P21798">
        <v>24</v>
      </c>
      <c r="Q21798">
        <v>92.9</v>
      </c>
      <c r="R21798">
        <v>23.8</v>
      </c>
      <c r="S21798">
        <v>73.8</v>
      </c>
      <c r="T21798">
        <v>462.6</v>
      </c>
    </row>
    <row r="21799" spans="1:20" x14ac:dyDescent="0.2">
      <c r="A21799">
        <v>2017</v>
      </c>
      <c r="B21799">
        <v>6</v>
      </c>
      <c r="C21799">
        <v>27</v>
      </c>
      <c r="D21799">
        <v>5</v>
      </c>
      <c r="E21799">
        <v>35</v>
      </c>
      <c r="F21799">
        <v>30.7</v>
      </c>
      <c r="G21799">
        <v>16.600000000000001</v>
      </c>
      <c r="H21799">
        <v>3.1</v>
      </c>
      <c r="I21799">
        <v>-16</v>
      </c>
      <c r="J21799">
        <v>37.4</v>
      </c>
      <c r="K21799">
        <v>33.9</v>
      </c>
      <c r="L21799">
        <v>107.3</v>
      </c>
      <c r="M21799">
        <v>25</v>
      </c>
      <c r="N21799">
        <v>60.9</v>
      </c>
      <c r="O21799">
        <v>41.6</v>
      </c>
      <c r="P21799">
        <v>23.9</v>
      </c>
      <c r="Q21799">
        <v>92.8</v>
      </c>
      <c r="R21799">
        <v>23.7</v>
      </c>
      <c r="S21799">
        <v>74.099999999999994</v>
      </c>
      <c r="T21799">
        <v>460</v>
      </c>
    </row>
    <row r="21800" spans="1:20" x14ac:dyDescent="0.2">
      <c r="A21800">
        <v>2017</v>
      </c>
      <c r="B21800">
        <v>6</v>
      </c>
      <c r="C21800">
        <v>27</v>
      </c>
      <c r="D21800">
        <v>6</v>
      </c>
      <c r="E21800">
        <v>35</v>
      </c>
      <c r="F21800">
        <v>28.3</v>
      </c>
      <c r="G21800">
        <v>17.3</v>
      </c>
      <c r="H21800">
        <v>2.4</v>
      </c>
      <c r="I21800">
        <v>10.7</v>
      </c>
      <c r="J21800">
        <v>34.5</v>
      </c>
      <c r="K21800">
        <v>29.9</v>
      </c>
      <c r="L21800">
        <v>111.5</v>
      </c>
      <c r="M21800">
        <v>22.1</v>
      </c>
      <c r="N21800">
        <v>47.7</v>
      </c>
      <c r="O21800">
        <v>34.299999999999997</v>
      </c>
      <c r="P21800">
        <v>24</v>
      </c>
      <c r="Q21800">
        <v>92.8</v>
      </c>
      <c r="R21800">
        <v>23.7</v>
      </c>
      <c r="S21800">
        <v>75.099999999999994</v>
      </c>
      <c r="T21800">
        <v>462.2</v>
      </c>
    </row>
    <row r="21801" spans="1:20" x14ac:dyDescent="0.2">
      <c r="A21801">
        <v>2017</v>
      </c>
      <c r="B21801">
        <v>6</v>
      </c>
      <c r="C21801">
        <v>27</v>
      </c>
      <c r="D21801">
        <v>7</v>
      </c>
      <c r="E21801">
        <v>35</v>
      </c>
      <c r="F21801">
        <v>30.9</v>
      </c>
      <c r="G21801">
        <v>18</v>
      </c>
      <c r="H21801">
        <v>5.5</v>
      </c>
      <c r="I21801">
        <v>10.5</v>
      </c>
      <c r="J21801">
        <v>36.1</v>
      </c>
      <c r="K21801">
        <v>30.8</v>
      </c>
      <c r="L21801">
        <v>94.3</v>
      </c>
      <c r="M21801">
        <v>21.5</v>
      </c>
      <c r="N21801">
        <v>49.6</v>
      </c>
      <c r="O21801">
        <v>33.799999999999997</v>
      </c>
      <c r="P21801">
        <v>24.7</v>
      </c>
      <c r="Q21801">
        <v>90.3</v>
      </c>
      <c r="R21801">
        <v>23.8</v>
      </c>
      <c r="S21801">
        <v>75.5</v>
      </c>
      <c r="T21801">
        <v>473.9</v>
      </c>
    </row>
    <row r="21802" spans="1:20" x14ac:dyDescent="0.2">
      <c r="A21802">
        <v>2017</v>
      </c>
      <c r="B21802">
        <v>6</v>
      </c>
      <c r="C21802">
        <v>27</v>
      </c>
      <c r="D21802">
        <v>8</v>
      </c>
      <c r="E21802">
        <v>35</v>
      </c>
      <c r="F21802">
        <v>29.2</v>
      </c>
      <c r="G21802">
        <v>20.6</v>
      </c>
      <c r="H21802">
        <v>4.3</v>
      </c>
      <c r="I21802">
        <v>-16</v>
      </c>
      <c r="J21802">
        <v>41.6</v>
      </c>
      <c r="K21802">
        <v>30.1</v>
      </c>
      <c r="L21802">
        <v>95.6</v>
      </c>
      <c r="M21802">
        <v>20.7</v>
      </c>
      <c r="N21802">
        <v>52.1</v>
      </c>
      <c r="O21802">
        <v>43.3</v>
      </c>
      <c r="P21802">
        <v>26.5</v>
      </c>
      <c r="Q21802">
        <v>84.1</v>
      </c>
      <c r="R21802">
        <v>23.9</v>
      </c>
      <c r="S21802">
        <v>75.7</v>
      </c>
      <c r="T21802">
        <v>494.1</v>
      </c>
    </row>
    <row r="21803" spans="1:20" x14ac:dyDescent="0.2">
      <c r="A21803">
        <v>2017</v>
      </c>
      <c r="B21803">
        <v>6</v>
      </c>
      <c r="C21803">
        <v>27</v>
      </c>
      <c r="D21803">
        <v>9</v>
      </c>
      <c r="E21803">
        <v>35</v>
      </c>
      <c r="F21803">
        <v>42.1</v>
      </c>
      <c r="G21803">
        <v>19.8</v>
      </c>
      <c r="H21803">
        <v>3.6</v>
      </c>
      <c r="I21803">
        <v>-16</v>
      </c>
      <c r="J21803">
        <v>44.5</v>
      </c>
      <c r="K21803">
        <v>35</v>
      </c>
      <c r="L21803">
        <v>106.5</v>
      </c>
      <c r="M21803">
        <v>19.600000000000001</v>
      </c>
      <c r="N21803">
        <v>66</v>
      </c>
      <c r="O21803">
        <v>50.5</v>
      </c>
      <c r="P21803">
        <v>28.2</v>
      </c>
      <c r="Q21803">
        <v>76.599999999999994</v>
      </c>
      <c r="R21803">
        <v>23.9</v>
      </c>
      <c r="S21803">
        <v>75.3</v>
      </c>
      <c r="T21803">
        <v>539.9</v>
      </c>
    </row>
    <row r="21804" spans="1:20" x14ac:dyDescent="0.2">
      <c r="A21804">
        <v>2017</v>
      </c>
      <c r="B21804">
        <v>6</v>
      </c>
      <c r="C21804">
        <v>27</v>
      </c>
      <c r="D21804">
        <v>10</v>
      </c>
      <c r="E21804">
        <v>35</v>
      </c>
      <c r="F21804">
        <v>39.299999999999997</v>
      </c>
      <c r="G21804">
        <v>22.6</v>
      </c>
      <c r="H21804">
        <v>21.3</v>
      </c>
      <c r="I21804">
        <v>-16</v>
      </c>
      <c r="J21804">
        <v>41</v>
      </c>
      <c r="K21804">
        <v>43.2</v>
      </c>
      <c r="L21804">
        <v>-312.3</v>
      </c>
      <c r="M21804">
        <v>19.8</v>
      </c>
      <c r="N21804">
        <v>73.2</v>
      </c>
      <c r="O21804">
        <v>59.5</v>
      </c>
      <c r="P21804">
        <v>29.9</v>
      </c>
      <c r="Q21804">
        <v>70.599999999999994</v>
      </c>
      <c r="R21804">
        <v>24.1</v>
      </c>
      <c r="S21804">
        <v>74.8</v>
      </c>
      <c r="T21804">
        <v>682.9</v>
      </c>
    </row>
    <row r="21805" spans="1:20" x14ac:dyDescent="0.2">
      <c r="A21805">
        <v>2017</v>
      </c>
      <c r="B21805">
        <v>6</v>
      </c>
      <c r="C21805">
        <v>27</v>
      </c>
      <c r="D21805">
        <v>11</v>
      </c>
      <c r="E21805">
        <v>35</v>
      </c>
      <c r="F21805">
        <v>43.2</v>
      </c>
      <c r="G21805">
        <v>23.6</v>
      </c>
      <c r="H21805">
        <v>20.100000000000001</v>
      </c>
      <c r="I21805">
        <v>21.8</v>
      </c>
      <c r="J21805">
        <v>49.9</v>
      </c>
      <c r="K21805">
        <v>41.5</v>
      </c>
      <c r="L21805">
        <v>-324.89999999999998</v>
      </c>
      <c r="M21805">
        <v>19.600000000000001</v>
      </c>
      <c r="N21805">
        <v>22.8</v>
      </c>
      <c r="O21805">
        <v>57.4</v>
      </c>
      <c r="P21805">
        <v>30.6</v>
      </c>
      <c r="Q21805">
        <v>65.8</v>
      </c>
      <c r="R21805">
        <v>24.5</v>
      </c>
      <c r="S21805">
        <v>73.8</v>
      </c>
      <c r="T21805">
        <v>742.1</v>
      </c>
    </row>
    <row r="21806" spans="1:20" x14ac:dyDescent="0.2">
      <c r="A21806">
        <v>2017</v>
      </c>
      <c r="B21806">
        <v>6</v>
      </c>
      <c r="C21806">
        <v>27</v>
      </c>
      <c r="D21806">
        <v>12</v>
      </c>
      <c r="E21806">
        <v>51.6</v>
      </c>
      <c r="F21806">
        <v>40.700000000000003</v>
      </c>
      <c r="G21806">
        <v>26.5</v>
      </c>
      <c r="H21806">
        <v>29.1</v>
      </c>
      <c r="I21806">
        <v>21.2</v>
      </c>
      <c r="J21806">
        <v>38.6</v>
      </c>
      <c r="K21806">
        <v>44.8</v>
      </c>
      <c r="L21806">
        <v>25.6</v>
      </c>
      <c r="M21806">
        <v>21.1</v>
      </c>
      <c r="N21806">
        <v>58.5</v>
      </c>
      <c r="O21806">
        <v>47.4</v>
      </c>
      <c r="P21806">
        <v>29.2</v>
      </c>
      <c r="Q21806">
        <v>68.2</v>
      </c>
      <c r="R21806">
        <v>24.4</v>
      </c>
      <c r="S21806">
        <v>69.8</v>
      </c>
      <c r="T21806">
        <v>736.9</v>
      </c>
    </row>
    <row r="21807" spans="1:20" x14ac:dyDescent="0.2">
      <c r="A21807">
        <v>2017</v>
      </c>
      <c r="B21807">
        <v>6</v>
      </c>
      <c r="C21807">
        <v>27</v>
      </c>
      <c r="D21807">
        <v>13</v>
      </c>
      <c r="E21807">
        <v>51.6</v>
      </c>
      <c r="F21807">
        <v>47.1</v>
      </c>
      <c r="G21807">
        <v>24.5</v>
      </c>
      <c r="H21807">
        <v>27.6</v>
      </c>
      <c r="I21807">
        <v>33.1</v>
      </c>
      <c r="J21807">
        <v>77.400000000000006</v>
      </c>
      <c r="K21807">
        <v>47.4</v>
      </c>
      <c r="L21807">
        <v>-293.89999999999998</v>
      </c>
      <c r="M21807">
        <v>20.5</v>
      </c>
      <c r="N21807">
        <v>64.7</v>
      </c>
      <c r="O21807">
        <v>49.7</v>
      </c>
      <c r="P21807">
        <v>26.6</v>
      </c>
      <c r="Q21807">
        <v>76.400000000000006</v>
      </c>
      <c r="R21807">
        <v>24.5</v>
      </c>
      <c r="S21807">
        <v>69</v>
      </c>
      <c r="T21807">
        <v>721.8</v>
      </c>
    </row>
    <row r="21808" spans="1:20" x14ac:dyDescent="0.2">
      <c r="A21808">
        <v>2017</v>
      </c>
      <c r="B21808">
        <v>6</v>
      </c>
      <c r="C21808">
        <v>27</v>
      </c>
      <c r="D21808">
        <v>14</v>
      </c>
      <c r="E21808">
        <v>52</v>
      </c>
      <c r="F21808">
        <v>32.9</v>
      </c>
      <c r="G21808">
        <v>14.1</v>
      </c>
      <c r="H21808">
        <v>16.2</v>
      </c>
      <c r="I21808">
        <v>18.399999999999999</v>
      </c>
      <c r="J21808">
        <v>25.1</v>
      </c>
      <c r="K21808">
        <v>27.7</v>
      </c>
      <c r="L21808">
        <v>-266.89999999999998</v>
      </c>
      <c r="M21808">
        <v>11.1</v>
      </c>
      <c r="N21808">
        <v>34.799999999999997</v>
      </c>
      <c r="O21808">
        <v>28</v>
      </c>
      <c r="P21808">
        <v>23.3</v>
      </c>
      <c r="Q21808">
        <v>99</v>
      </c>
      <c r="R21808">
        <v>24.4</v>
      </c>
      <c r="S21808">
        <v>68.5</v>
      </c>
      <c r="T21808">
        <v>742.6</v>
      </c>
    </row>
    <row r="21809" spans="1:20" x14ac:dyDescent="0.2">
      <c r="A21809">
        <v>2017</v>
      </c>
      <c r="B21809">
        <v>6</v>
      </c>
      <c r="C21809">
        <v>27</v>
      </c>
      <c r="D21809">
        <v>15</v>
      </c>
      <c r="E21809">
        <v>52</v>
      </c>
      <c r="F21809">
        <v>34.9</v>
      </c>
      <c r="G21809">
        <v>19.100000000000001</v>
      </c>
      <c r="H21809">
        <v>20.100000000000001</v>
      </c>
      <c r="I21809">
        <v>22.2</v>
      </c>
      <c r="J21809">
        <v>29.9</v>
      </c>
      <c r="K21809">
        <v>33.4</v>
      </c>
      <c r="L21809">
        <v>231.4</v>
      </c>
      <c r="M21809">
        <v>15.9</v>
      </c>
      <c r="N21809">
        <v>42.8</v>
      </c>
      <c r="O21809">
        <v>29.4</v>
      </c>
      <c r="P21809">
        <v>25.5</v>
      </c>
      <c r="Q21809">
        <v>95.5</v>
      </c>
      <c r="R21809">
        <v>24.5</v>
      </c>
      <c r="S21809">
        <v>69.900000000000006</v>
      </c>
      <c r="T21809">
        <v>815.7</v>
      </c>
    </row>
    <row r="21810" spans="1:20" x14ac:dyDescent="0.2">
      <c r="A21810">
        <v>2017</v>
      </c>
      <c r="B21810">
        <v>6</v>
      </c>
      <c r="C21810">
        <v>27</v>
      </c>
      <c r="D21810">
        <v>16</v>
      </c>
      <c r="E21810">
        <v>45.2</v>
      </c>
      <c r="F21810">
        <v>33.9</v>
      </c>
      <c r="G21810">
        <v>17.399999999999999</v>
      </c>
      <c r="H21810">
        <v>17.600000000000001</v>
      </c>
      <c r="I21810">
        <v>23.2</v>
      </c>
      <c r="J21810">
        <v>40.700000000000003</v>
      </c>
      <c r="K21810">
        <v>29.1</v>
      </c>
      <c r="L21810">
        <v>222.9</v>
      </c>
      <c r="M21810">
        <v>14.6</v>
      </c>
      <c r="N21810">
        <v>43.7</v>
      </c>
      <c r="O21810">
        <v>34.200000000000003</v>
      </c>
      <c r="P21810">
        <v>26.9</v>
      </c>
      <c r="Q21810">
        <v>78.900000000000006</v>
      </c>
      <c r="R21810">
        <v>24.5</v>
      </c>
      <c r="S21810">
        <v>66.2</v>
      </c>
      <c r="T21810">
        <v>755.1</v>
      </c>
    </row>
    <row r="21811" spans="1:20" x14ac:dyDescent="0.2">
      <c r="A21811">
        <v>2017</v>
      </c>
      <c r="B21811">
        <v>6</v>
      </c>
      <c r="C21811">
        <v>27</v>
      </c>
      <c r="D21811">
        <v>17</v>
      </c>
      <c r="E21811">
        <v>45.2</v>
      </c>
      <c r="F21811">
        <v>28.6</v>
      </c>
      <c r="G21811">
        <v>13.9</v>
      </c>
      <c r="H21811">
        <v>4.5</v>
      </c>
      <c r="I21811">
        <v>9.8000000000000007</v>
      </c>
      <c r="J21811">
        <v>28.6</v>
      </c>
      <c r="K21811">
        <v>23.7</v>
      </c>
      <c r="L21811">
        <v>222.9</v>
      </c>
      <c r="M21811">
        <v>10.6</v>
      </c>
      <c r="N21811">
        <v>31</v>
      </c>
      <c r="O21811">
        <v>20.8</v>
      </c>
      <c r="P21811">
        <v>26.4</v>
      </c>
      <c r="Q21811">
        <v>82.7</v>
      </c>
      <c r="R21811">
        <v>24.3</v>
      </c>
      <c r="S21811">
        <v>63.3</v>
      </c>
      <c r="T21811">
        <v>733.7</v>
      </c>
    </row>
    <row r="21812" spans="1:20" x14ac:dyDescent="0.2">
      <c r="A21812">
        <v>2017</v>
      </c>
      <c r="B21812">
        <v>6</v>
      </c>
      <c r="C21812">
        <v>27</v>
      </c>
      <c r="D21812">
        <v>18</v>
      </c>
      <c r="E21812">
        <v>45.2</v>
      </c>
      <c r="F21812">
        <v>26.1</v>
      </c>
      <c r="G21812">
        <v>12.2</v>
      </c>
      <c r="H21812">
        <v>15.1</v>
      </c>
      <c r="I21812">
        <v>16.899999999999999</v>
      </c>
      <c r="J21812">
        <v>33.6</v>
      </c>
      <c r="K21812">
        <v>24.4</v>
      </c>
      <c r="L21812">
        <v>222.9</v>
      </c>
      <c r="M21812">
        <v>13.1</v>
      </c>
      <c r="N21812">
        <v>35.299999999999997</v>
      </c>
      <c r="O21812">
        <v>28</v>
      </c>
      <c r="P21812">
        <v>25.5</v>
      </c>
      <c r="Q21812">
        <v>83.9</v>
      </c>
      <c r="R21812">
        <v>24.4</v>
      </c>
      <c r="S21812">
        <v>62.8</v>
      </c>
      <c r="T21812">
        <v>673.1</v>
      </c>
    </row>
    <row r="21813" spans="1:20" x14ac:dyDescent="0.2">
      <c r="A21813">
        <v>2017</v>
      </c>
      <c r="B21813">
        <v>6</v>
      </c>
      <c r="C21813">
        <v>27</v>
      </c>
      <c r="D21813">
        <v>19</v>
      </c>
      <c r="E21813">
        <v>45.2</v>
      </c>
      <c r="F21813">
        <v>20.5</v>
      </c>
      <c r="G21813">
        <v>13.4</v>
      </c>
      <c r="H21813">
        <v>11.6</v>
      </c>
      <c r="I21813">
        <v>13.7</v>
      </c>
      <c r="J21813">
        <v>33.9</v>
      </c>
      <c r="K21813">
        <v>21</v>
      </c>
      <c r="L21813">
        <v>22.8</v>
      </c>
      <c r="M21813">
        <v>10</v>
      </c>
      <c r="N21813">
        <v>33.700000000000003</v>
      </c>
      <c r="O21813">
        <v>27.6</v>
      </c>
      <c r="P21813">
        <v>25</v>
      </c>
      <c r="Q21813">
        <v>85.2</v>
      </c>
      <c r="R21813">
        <v>24.1</v>
      </c>
      <c r="S21813">
        <v>64</v>
      </c>
      <c r="T21813">
        <v>565.6</v>
      </c>
    </row>
    <row r="21814" spans="1:20" x14ac:dyDescent="0.2">
      <c r="A21814">
        <v>2017</v>
      </c>
      <c r="B21814">
        <v>6</v>
      </c>
      <c r="C21814">
        <v>27</v>
      </c>
      <c r="D21814">
        <v>20</v>
      </c>
      <c r="E21814">
        <v>45.2</v>
      </c>
      <c r="F21814">
        <v>20.100000000000001</v>
      </c>
      <c r="G21814">
        <v>12.7</v>
      </c>
      <c r="H21814">
        <v>3.5</v>
      </c>
      <c r="I21814">
        <v>11.9</v>
      </c>
      <c r="J21814">
        <v>25.4</v>
      </c>
      <c r="K21814">
        <v>18.8</v>
      </c>
      <c r="L21814">
        <v>22.8</v>
      </c>
      <c r="M21814">
        <v>7.1</v>
      </c>
      <c r="N21814">
        <v>28.2</v>
      </c>
      <c r="O21814">
        <v>22.5</v>
      </c>
      <c r="P21814">
        <v>24.8</v>
      </c>
      <c r="Q21814">
        <v>85.2</v>
      </c>
      <c r="R21814">
        <v>23.9</v>
      </c>
      <c r="S21814">
        <v>64.2</v>
      </c>
      <c r="T21814">
        <v>492.6</v>
      </c>
    </row>
    <row r="21815" spans="1:20" x14ac:dyDescent="0.2">
      <c r="A21815">
        <v>2017</v>
      </c>
      <c r="B21815">
        <v>6</v>
      </c>
      <c r="C21815">
        <v>27</v>
      </c>
      <c r="D21815">
        <v>21</v>
      </c>
      <c r="E21815">
        <v>45.2</v>
      </c>
      <c r="F21815">
        <v>22.2</v>
      </c>
      <c r="G21815">
        <v>12.5</v>
      </c>
      <c r="H21815">
        <v>2.2999999999999998</v>
      </c>
      <c r="I21815">
        <v>10.199999999999999</v>
      </c>
      <c r="J21815">
        <v>22.7</v>
      </c>
      <c r="K21815">
        <v>15.3</v>
      </c>
      <c r="L21815">
        <v>22.8</v>
      </c>
      <c r="M21815">
        <v>5.8</v>
      </c>
      <c r="N21815">
        <v>26.1</v>
      </c>
      <c r="O21815">
        <v>21.5</v>
      </c>
      <c r="P21815">
        <v>24.9</v>
      </c>
      <c r="Q21815">
        <v>82.9</v>
      </c>
      <c r="R21815">
        <v>23.9</v>
      </c>
      <c r="S21815">
        <v>68.900000000000006</v>
      </c>
      <c r="T21815">
        <v>479.5</v>
      </c>
    </row>
    <row r="21816" spans="1:20" x14ac:dyDescent="0.2">
      <c r="A21816">
        <v>2017</v>
      </c>
      <c r="B21816">
        <v>6</v>
      </c>
      <c r="C21816">
        <v>27</v>
      </c>
      <c r="D21816">
        <v>22</v>
      </c>
      <c r="E21816">
        <v>45.2</v>
      </c>
      <c r="F21816">
        <v>23.5</v>
      </c>
      <c r="G21816">
        <v>8.6</v>
      </c>
      <c r="H21816">
        <v>3</v>
      </c>
      <c r="I21816">
        <v>14.3</v>
      </c>
      <c r="J21816">
        <v>25.2</v>
      </c>
      <c r="K21816">
        <v>15.7</v>
      </c>
      <c r="L21816">
        <v>22.8</v>
      </c>
      <c r="M21816">
        <v>8.8000000000000007</v>
      </c>
      <c r="N21816">
        <v>27.6</v>
      </c>
      <c r="O21816">
        <v>22</v>
      </c>
      <c r="P21816">
        <v>24.6</v>
      </c>
      <c r="Q21816">
        <v>86.6</v>
      </c>
      <c r="R21816">
        <v>23.9</v>
      </c>
      <c r="S21816">
        <v>69.900000000000006</v>
      </c>
      <c r="T21816">
        <v>468.4</v>
      </c>
    </row>
    <row r="21817" spans="1:20" x14ac:dyDescent="0.2">
      <c r="A21817">
        <v>2017</v>
      </c>
      <c r="B21817">
        <v>6</v>
      </c>
      <c r="C21817">
        <v>27</v>
      </c>
      <c r="D21817">
        <v>23</v>
      </c>
      <c r="E21817">
        <v>45.2</v>
      </c>
      <c r="F21817">
        <v>27.9</v>
      </c>
      <c r="G21817">
        <v>13.7</v>
      </c>
      <c r="H21817">
        <v>5.9</v>
      </c>
      <c r="I21817">
        <v>14.8</v>
      </c>
      <c r="J21817">
        <v>39.1</v>
      </c>
      <c r="K21817">
        <v>16.7</v>
      </c>
      <c r="L21817">
        <v>22.8</v>
      </c>
      <c r="M21817">
        <v>9.6</v>
      </c>
      <c r="N21817">
        <v>35.6</v>
      </c>
      <c r="O21817">
        <v>27.3</v>
      </c>
      <c r="P21817">
        <v>24</v>
      </c>
      <c r="Q21817">
        <v>92.1</v>
      </c>
      <c r="R21817">
        <v>23.9</v>
      </c>
      <c r="S21817">
        <v>70.2</v>
      </c>
      <c r="T21817">
        <v>459.8</v>
      </c>
    </row>
    <row r="21818" spans="1:20" x14ac:dyDescent="0.2">
      <c r="A21818">
        <v>2017</v>
      </c>
      <c r="B21818">
        <v>6</v>
      </c>
      <c r="C21818">
        <v>28</v>
      </c>
      <c r="D21818">
        <v>0</v>
      </c>
      <c r="E21818">
        <v>45.2</v>
      </c>
      <c r="F21818">
        <v>30.4</v>
      </c>
      <c r="G21818">
        <v>15.7</v>
      </c>
      <c r="H21818">
        <v>4.9000000000000004</v>
      </c>
      <c r="I21818">
        <v>14</v>
      </c>
      <c r="J21818">
        <v>43.8</v>
      </c>
      <c r="K21818">
        <v>19.600000000000001</v>
      </c>
      <c r="L21818">
        <v>22.8</v>
      </c>
      <c r="M21818">
        <v>10.199999999999999</v>
      </c>
      <c r="N21818">
        <v>34.1</v>
      </c>
      <c r="O21818">
        <v>30.6</v>
      </c>
      <c r="P21818">
        <v>23.9</v>
      </c>
      <c r="Q21818">
        <v>94.3</v>
      </c>
      <c r="R21818">
        <v>23.8</v>
      </c>
      <c r="S21818">
        <v>70.8</v>
      </c>
      <c r="T21818">
        <v>453.1</v>
      </c>
    </row>
    <row r="21819" spans="1:20" x14ac:dyDescent="0.2">
      <c r="A21819">
        <v>2017</v>
      </c>
      <c r="B21819">
        <v>6</v>
      </c>
      <c r="C21819">
        <v>28</v>
      </c>
      <c r="D21819">
        <v>1</v>
      </c>
      <c r="E21819">
        <v>45.2</v>
      </c>
      <c r="F21819">
        <v>34</v>
      </c>
      <c r="G21819">
        <v>15.5</v>
      </c>
      <c r="H21819">
        <v>6</v>
      </c>
      <c r="I21819">
        <v>18.399999999999999</v>
      </c>
      <c r="J21819">
        <v>42.6</v>
      </c>
      <c r="K21819">
        <v>22.5</v>
      </c>
      <c r="L21819">
        <v>22.8</v>
      </c>
      <c r="M21819">
        <v>11</v>
      </c>
      <c r="N21819">
        <v>37</v>
      </c>
      <c r="O21819">
        <v>32.200000000000003</v>
      </c>
      <c r="P21819">
        <v>23.6</v>
      </c>
      <c r="Q21819">
        <v>96.2</v>
      </c>
      <c r="R21819">
        <v>23.8</v>
      </c>
      <c r="S21819">
        <v>71.2</v>
      </c>
      <c r="T21819">
        <v>450.7</v>
      </c>
    </row>
    <row r="21820" spans="1:20" x14ac:dyDescent="0.2">
      <c r="A21820">
        <v>2017</v>
      </c>
      <c r="B21820">
        <v>6</v>
      </c>
      <c r="C21820">
        <v>28</v>
      </c>
      <c r="D21820">
        <v>2</v>
      </c>
      <c r="E21820">
        <v>45.2</v>
      </c>
      <c r="F21820">
        <v>33.200000000000003</v>
      </c>
      <c r="G21820">
        <v>15.7</v>
      </c>
      <c r="H21820">
        <v>4.2</v>
      </c>
      <c r="I21820">
        <v>318.2</v>
      </c>
      <c r="J21820">
        <v>38</v>
      </c>
      <c r="K21820">
        <v>19</v>
      </c>
      <c r="L21820">
        <v>22.8</v>
      </c>
      <c r="M21820">
        <v>9.9</v>
      </c>
      <c r="N21820">
        <v>37.4</v>
      </c>
      <c r="O21820">
        <v>26.3</v>
      </c>
      <c r="P21820">
        <v>23.4</v>
      </c>
      <c r="Q21820">
        <v>97.7</v>
      </c>
      <c r="R21820">
        <v>23.8</v>
      </c>
      <c r="S21820">
        <v>72.099999999999994</v>
      </c>
      <c r="T21820">
        <v>448.6</v>
      </c>
    </row>
    <row r="21821" spans="1:20" x14ac:dyDescent="0.2">
      <c r="A21821">
        <v>2017</v>
      </c>
      <c r="B21821">
        <v>6</v>
      </c>
      <c r="C21821">
        <v>28</v>
      </c>
      <c r="D21821">
        <v>3</v>
      </c>
      <c r="E21821">
        <v>45.2</v>
      </c>
      <c r="F21821">
        <v>32.700000000000003</v>
      </c>
      <c r="G21821">
        <v>12.6</v>
      </c>
      <c r="H21821">
        <v>5.2</v>
      </c>
      <c r="I21821">
        <v>-16</v>
      </c>
      <c r="J21821">
        <v>35.200000000000003</v>
      </c>
      <c r="K21821">
        <v>19.600000000000001</v>
      </c>
      <c r="L21821">
        <v>22.8</v>
      </c>
      <c r="M21821">
        <v>9.1</v>
      </c>
      <c r="N21821">
        <v>33</v>
      </c>
      <c r="O21821">
        <v>24.2</v>
      </c>
      <c r="P21821">
        <v>23.2</v>
      </c>
      <c r="Q21821">
        <v>98.3</v>
      </c>
      <c r="R21821">
        <v>23.8</v>
      </c>
      <c r="S21821">
        <v>72.3</v>
      </c>
      <c r="T21821">
        <v>447</v>
      </c>
    </row>
    <row r="21822" spans="1:20" x14ac:dyDescent="0.2">
      <c r="A21822">
        <v>2017</v>
      </c>
      <c r="B21822">
        <v>6</v>
      </c>
      <c r="C21822">
        <v>28</v>
      </c>
      <c r="D21822">
        <v>4</v>
      </c>
      <c r="E21822">
        <v>45.2</v>
      </c>
      <c r="F21822">
        <v>28.1</v>
      </c>
      <c r="G21822">
        <v>12.2</v>
      </c>
      <c r="H21822">
        <v>2.8</v>
      </c>
      <c r="I21822">
        <v>270.2</v>
      </c>
      <c r="J21822">
        <v>31.4</v>
      </c>
      <c r="K21822">
        <v>16.899999999999999</v>
      </c>
      <c r="L21822">
        <v>22.8</v>
      </c>
      <c r="M21822">
        <v>8.6</v>
      </c>
      <c r="N21822">
        <v>26.8</v>
      </c>
      <c r="O21822">
        <v>22.6</v>
      </c>
      <c r="P21822">
        <v>23</v>
      </c>
      <c r="Q21822">
        <v>98.5</v>
      </c>
      <c r="R21822">
        <v>23.8</v>
      </c>
      <c r="S21822">
        <v>72</v>
      </c>
      <c r="T21822">
        <v>446.4</v>
      </c>
    </row>
    <row r="21823" spans="1:20" x14ac:dyDescent="0.2">
      <c r="A21823">
        <v>2017</v>
      </c>
      <c r="B21823">
        <v>6</v>
      </c>
      <c r="C21823">
        <v>28</v>
      </c>
      <c r="D21823">
        <v>5</v>
      </c>
      <c r="E21823">
        <v>45.2</v>
      </c>
      <c r="F21823">
        <v>28.1</v>
      </c>
      <c r="G21823">
        <v>11.6</v>
      </c>
      <c r="H21823">
        <v>1.8</v>
      </c>
      <c r="I21823">
        <v>51.5</v>
      </c>
      <c r="J21823">
        <v>29.7</v>
      </c>
      <c r="K21823">
        <v>17</v>
      </c>
      <c r="L21823">
        <v>22.8</v>
      </c>
      <c r="M21823">
        <v>8.4</v>
      </c>
      <c r="N21823">
        <v>27.4</v>
      </c>
      <c r="O21823">
        <v>18</v>
      </c>
      <c r="P21823">
        <v>22.9</v>
      </c>
      <c r="Q21823">
        <v>98.4</v>
      </c>
      <c r="R21823">
        <v>23.8</v>
      </c>
      <c r="S21823">
        <v>72</v>
      </c>
      <c r="T21823">
        <v>444.3</v>
      </c>
    </row>
    <row r="21824" spans="1:20" x14ac:dyDescent="0.2">
      <c r="A21824">
        <v>2017</v>
      </c>
      <c r="B21824">
        <v>6</v>
      </c>
      <c r="C21824">
        <v>28</v>
      </c>
      <c r="D21824">
        <v>6</v>
      </c>
      <c r="E21824">
        <v>45.2</v>
      </c>
      <c r="F21824">
        <v>21.2</v>
      </c>
      <c r="G21824">
        <v>11.8</v>
      </c>
      <c r="H21824">
        <v>3.4</v>
      </c>
      <c r="I21824">
        <v>-29.9</v>
      </c>
      <c r="J21824">
        <v>25.6</v>
      </c>
      <c r="K21824">
        <v>17</v>
      </c>
      <c r="L21824">
        <v>22.8</v>
      </c>
      <c r="M21824">
        <v>7.5</v>
      </c>
      <c r="N21824">
        <v>24</v>
      </c>
      <c r="O21824">
        <v>17.5</v>
      </c>
      <c r="P21824">
        <v>23</v>
      </c>
      <c r="Q21824">
        <v>96.3</v>
      </c>
      <c r="R21824">
        <v>23.8</v>
      </c>
      <c r="S21824">
        <v>72.8</v>
      </c>
      <c r="T21824">
        <v>449.6</v>
      </c>
    </row>
    <row r="21825" spans="1:20" x14ac:dyDescent="0.2">
      <c r="A21825">
        <v>2017</v>
      </c>
      <c r="B21825">
        <v>6</v>
      </c>
      <c r="C21825">
        <v>28</v>
      </c>
      <c r="D21825">
        <v>7</v>
      </c>
      <c r="E21825">
        <v>45.2</v>
      </c>
      <c r="F21825">
        <v>19.100000000000001</v>
      </c>
      <c r="G21825">
        <v>10.1</v>
      </c>
      <c r="H21825">
        <v>2.2000000000000002</v>
      </c>
      <c r="I21825">
        <v>-16</v>
      </c>
      <c r="J21825">
        <v>22.5</v>
      </c>
      <c r="K21825">
        <v>17</v>
      </c>
      <c r="L21825">
        <v>22.8</v>
      </c>
      <c r="M21825">
        <v>7.3</v>
      </c>
      <c r="N21825">
        <v>22.7</v>
      </c>
      <c r="O21825">
        <v>16.7</v>
      </c>
      <c r="P21825">
        <v>23.5</v>
      </c>
      <c r="Q21825">
        <v>93.3</v>
      </c>
      <c r="R21825">
        <v>23.8</v>
      </c>
      <c r="S21825">
        <v>72.900000000000006</v>
      </c>
      <c r="T21825">
        <v>465.7</v>
      </c>
    </row>
    <row r="21826" spans="1:20" x14ac:dyDescent="0.2">
      <c r="A21826">
        <v>2017</v>
      </c>
      <c r="B21826">
        <v>6</v>
      </c>
      <c r="C21826">
        <v>28</v>
      </c>
      <c r="D21826">
        <v>8</v>
      </c>
      <c r="E21826">
        <v>45.2</v>
      </c>
      <c r="F21826">
        <v>18.2</v>
      </c>
      <c r="G21826">
        <v>8.6999999999999993</v>
      </c>
      <c r="H21826">
        <v>4</v>
      </c>
      <c r="I21826">
        <v>10.9</v>
      </c>
      <c r="J21826">
        <v>22.1</v>
      </c>
      <c r="K21826">
        <v>16.399999999999999</v>
      </c>
      <c r="L21826">
        <v>22.8</v>
      </c>
      <c r="M21826">
        <v>6.3</v>
      </c>
      <c r="N21826">
        <v>21</v>
      </c>
      <c r="O21826">
        <v>17.2</v>
      </c>
      <c r="P21826">
        <v>24.9</v>
      </c>
      <c r="Q21826">
        <v>87</v>
      </c>
      <c r="R21826">
        <v>23.8</v>
      </c>
      <c r="S21826">
        <v>73.2</v>
      </c>
      <c r="T21826">
        <v>484.9</v>
      </c>
    </row>
    <row r="21827" spans="1:20" x14ac:dyDescent="0.2">
      <c r="A21827">
        <v>2017</v>
      </c>
      <c r="B21827">
        <v>6</v>
      </c>
      <c r="C21827">
        <v>28</v>
      </c>
      <c r="D21827">
        <v>9</v>
      </c>
      <c r="E21827">
        <v>45.2</v>
      </c>
      <c r="F21827">
        <v>22.7</v>
      </c>
      <c r="G21827">
        <v>8.6</v>
      </c>
      <c r="H21827">
        <v>5</v>
      </c>
      <c r="I21827">
        <v>12.3</v>
      </c>
      <c r="J21827">
        <v>23</v>
      </c>
      <c r="K21827">
        <v>15.8</v>
      </c>
      <c r="L21827">
        <v>22.8</v>
      </c>
      <c r="M21827">
        <v>8.1</v>
      </c>
      <c r="N21827">
        <v>23.8</v>
      </c>
      <c r="O21827">
        <v>20.8</v>
      </c>
      <c r="P21827">
        <v>24.5</v>
      </c>
      <c r="Q21827">
        <v>88.3</v>
      </c>
      <c r="R21827">
        <v>23.9</v>
      </c>
      <c r="S21827">
        <v>73.5</v>
      </c>
      <c r="T21827">
        <v>510.2</v>
      </c>
    </row>
    <row r="21828" spans="1:20" x14ac:dyDescent="0.2">
      <c r="A21828">
        <v>2017</v>
      </c>
      <c r="B21828">
        <v>6</v>
      </c>
      <c r="C21828">
        <v>28</v>
      </c>
      <c r="D21828">
        <v>10</v>
      </c>
      <c r="E21828">
        <v>45.2</v>
      </c>
      <c r="F21828">
        <v>24.2</v>
      </c>
      <c r="G21828">
        <v>10.4</v>
      </c>
      <c r="H21828">
        <v>5.2</v>
      </c>
      <c r="I21828">
        <v>15.8</v>
      </c>
      <c r="J21828">
        <v>27.8</v>
      </c>
      <c r="K21828">
        <v>16.5</v>
      </c>
      <c r="L21828">
        <v>22.8</v>
      </c>
      <c r="M21828">
        <v>9.6</v>
      </c>
      <c r="N21828">
        <v>26.9</v>
      </c>
      <c r="O21828">
        <v>22</v>
      </c>
      <c r="P21828">
        <v>25.7</v>
      </c>
      <c r="Q21828">
        <v>84.2</v>
      </c>
      <c r="R21828">
        <v>23.8</v>
      </c>
      <c r="S21828">
        <v>70.599999999999994</v>
      </c>
      <c r="T21828">
        <v>567.1</v>
      </c>
    </row>
    <row r="21829" spans="1:20" x14ac:dyDescent="0.2">
      <c r="A21829">
        <v>2017</v>
      </c>
      <c r="B21829">
        <v>6</v>
      </c>
      <c r="C21829">
        <v>28</v>
      </c>
      <c r="D21829">
        <v>11</v>
      </c>
      <c r="E21829">
        <v>45.2</v>
      </c>
      <c r="F21829">
        <v>39.799999999999997</v>
      </c>
      <c r="G21829">
        <v>13.8</v>
      </c>
      <c r="H21829">
        <v>5.3</v>
      </c>
      <c r="I21829">
        <v>13.1</v>
      </c>
      <c r="J21829">
        <v>24.3</v>
      </c>
      <c r="K21829">
        <v>18.2</v>
      </c>
      <c r="L21829">
        <v>22.8</v>
      </c>
      <c r="M21829">
        <v>7.4</v>
      </c>
      <c r="N21829">
        <v>26.8</v>
      </c>
      <c r="O21829">
        <v>18.399999999999999</v>
      </c>
      <c r="P21829">
        <v>26</v>
      </c>
      <c r="Q21829">
        <v>84.7</v>
      </c>
      <c r="R21829">
        <v>23.9</v>
      </c>
      <c r="S21829">
        <v>69.400000000000006</v>
      </c>
      <c r="T21829">
        <v>623.1</v>
      </c>
    </row>
    <row r="21830" spans="1:20" x14ac:dyDescent="0.2">
      <c r="A21830">
        <v>2017</v>
      </c>
      <c r="B21830">
        <v>6</v>
      </c>
      <c r="C21830">
        <v>28</v>
      </c>
      <c r="D21830">
        <v>12</v>
      </c>
      <c r="E21830">
        <v>45.2</v>
      </c>
      <c r="F21830">
        <v>24.9</v>
      </c>
      <c r="G21830">
        <v>10.9</v>
      </c>
      <c r="H21830">
        <v>4.4000000000000004</v>
      </c>
      <c r="I21830">
        <v>12.5</v>
      </c>
      <c r="J21830">
        <v>24.3</v>
      </c>
      <c r="K21830">
        <v>17.5</v>
      </c>
      <c r="L21830">
        <v>22.8</v>
      </c>
      <c r="M21830">
        <v>7.4</v>
      </c>
      <c r="N21830">
        <v>26.9</v>
      </c>
      <c r="O21830">
        <v>19.8</v>
      </c>
      <c r="P21830">
        <v>27</v>
      </c>
      <c r="Q21830">
        <v>78</v>
      </c>
      <c r="R21830">
        <v>24</v>
      </c>
      <c r="S21830">
        <v>66.7</v>
      </c>
      <c r="T21830">
        <v>687</v>
      </c>
    </row>
    <row r="21831" spans="1:20" x14ac:dyDescent="0.2">
      <c r="A21831">
        <v>2017</v>
      </c>
      <c r="B21831">
        <v>6</v>
      </c>
      <c r="C21831">
        <v>28</v>
      </c>
      <c r="D21831">
        <v>13</v>
      </c>
      <c r="E21831">
        <v>21</v>
      </c>
      <c r="F21831">
        <v>21.2</v>
      </c>
      <c r="G21831">
        <v>9.6</v>
      </c>
      <c r="H21831">
        <v>2.1</v>
      </c>
      <c r="I21831">
        <v>9.9</v>
      </c>
      <c r="J21831">
        <v>22.5</v>
      </c>
      <c r="K21831">
        <v>15.9</v>
      </c>
      <c r="L21831">
        <v>22.8</v>
      </c>
      <c r="M21831">
        <v>9.4</v>
      </c>
      <c r="N21831">
        <v>23.1</v>
      </c>
      <c r="O21831">
        <v>21.9</v>
      </c>
      <c r="P21831">
        <v>27.5</v>
      </c>
      <c r="Q21831">
        <v>75.2</v>
      </c>
      <c r="R21831">
        <v>23.9</v>
      </c>
      <c r="S21831">
        <v>65.900000000000006</v>
      </c>
      <c r="T21831">
        <v>652.4</v>
      </c>
    </row>
    <row r="21832" spans="1:20" x14ac:dyDescent="0.2">
      <c r="A21832">
        <v>2017</v>
      </c>
      <c r="B21832">
        <v>6</v>
      </c>
      <c r="C21832">
        <v>28</v>
      </c>
      <c r="D21832">
        <v>14</v>
      </c>
      <c r="E21832">
        <v>24.3</v>
      </c>
      <c r="F21832">
        <v>23.4</v>
      </c>
      <c r="G21832">
        <v>9.3000000000000007</v>
      </c>
      <c r="H21832">
        <v>9.1999999999999993</v>
      </c>
      <c r="I21832">
        <v>12.4</v>
      </c>
      <c r="J21832">
        <v>22.9</v>
      </c>
      <c r="K21832">
        <v>16.600000000000001</v>
      </c>
      <c r="L21832">
        <v>22.8</v>
      </c>
      <c r="M21832">
        <v>6.3</v>
      </c>
      <c r="N21832">
        <v>26.4</v>
      </c>
      <c r="O21832">
        <v>18.399999999999999</v>
      </c>
      <c r="P21832">
        <v>27.6</v>
      </c>
      <c r="Q21832">
        <v>69.3</v>
      </c>
      <c r="R21832">
        <v>23.9</v>
      </c>
      <c r="S21832">
        <v>64.5</v>
      </c>
      <c r="T21832">
        <v>634.6</v>
      </c>
    </row>
    <row r="21833" spans="1:20" x14ac:dyDescent="0.2">
      <c r="A21833">
        <v>2017</v>
      </c>
      <c r="B21833">
        <v>6</v>
      </c>
      <c r="C21833">
        <v>28</v>
      </c>
      <c r="D21833">
        <v>15</v>
      </c>
      <c r="E21833">
        <v>24.3</v>
      </c>
      <c r="F21833">
        <v>17.600000000000001</v>
      </c>
      <c r="G21833">
        <v>8.8000000000000007</v>
      </c>
      <c r="H21833">
        <v>8.6999999999999993</v>
      </c>
      <c r="I21833">
        <v>11.7</v>
      </c>
      <c r="J21833">
        <v>17.2</v>
      </c>
      <c r="K21833">
        <v>15.2</v>
      </c>
      <c r="L21833">
        <v>22.8</v>
      </c>
      <c r="M21833">
        <v>6</v>
      </c>
      <c r="N21833">
        <v>19.5</v>
      </c>
      <c r="O21833">
        <v>16.8</v>
      </c>
      <c r="P21833">
        <v>27.2</v>
      </c>
      <c r="Q21833">
        <v>71.400000000000006</v>
      </c>
      <c r="R21833">
        <v>23.8</v>
      </c>
      <c r="S21833">
        <v>63</v>
      </c>
      <c r="T21833">
        <v>605.9</v>
      </c>
    </row>
    <row r="21834" spans="1:20" x14ac:dyDescent="0.2">
      <c r="A21834">
        <v>2017</v>
      </c>
      <c r="B21834">
        <v>6</v>
      </c>
      <c r="C21834">
        <v>28</v>
      </c>
      <c r="D21834">
        <v>16</v>
      </c>
      <c r="E21834">
        <v>24.3</v>
      </c>
      <c r="F21834">
        <v>19</v>
      </c>
      <c r="G21834">
        <v>8.5</v>
      </c>
      <c r="H21834">
        <v>8</v>
      </c>
      <c r="I21834">
        <v>11.3</v>
      </c>
      <c r="J21834">
        <v>16.8</v>
      </c>
      <c r="K21834">
        <v>15.2</v>
      </c>
      <c r="L21834">
        <v>22.8</v>
      </c>
      <c r="M21834">
        <v>1</v>
      </c>
      <c r="N21834">
        <v>18.2</v>
      </c>
      <c r="O21834">
        <v>13.2</v>
      </c>
      <c r="P21834">
        <v>26.2</v>
      </c>
      <c r="Q21834">
        <v>70.400000000000006</v>
      </c>
      <c r="R21834">
        <v>23.8</v>
      </c>
      <c r="S21834">
        <v>63.9</v>
      </c>
      <c r="T21834">
        <v>574.6</v>
      </c>
    </row>
    <row r="21835" spans="1:20" x14ac:dyDescent="0.2">
      <c r="A21835">
        <v>2017</v>
      </c>
      <c r="B21835">
        <v>6</v>
      </c>
      <c r="C21835">
        <v>28</v>
      </c>
      <c r="D21835">
        <v>17</v>
      </c>
      <c r="E21835">
        <v>24.3</v>
      </c>
      <c r="F21835">
        <v>16.5</v>
      </c>
      <c r="G21835">
        <v>6.8</v>
      </c>
      <c r="H21835">
        <v>6.4</v>
      </c>
      <c r="I21835">
        <v>9.5</v>
      </c>
      <c r="J21835">
        <v>12.8</v>
      </c>
      <c r="K21835">
        <v>12.7</v>
      </c>
      <c r="L21835">
        <v>22.8</v>
      </c>
      <c r="M21835">
        <v>0.6</v>
      </c>
      <c r="N21835">
        <v>15.4</v>
      </c>
      <c r="O21835">
        <v>13.4</v>
      </c>
      <c r="P21835">
        <v>25.7</v>
      </c>
      <c r="Q21835">
        <v>69.3</v>
      </c>
      <c r="R21835">
        <v>23.8</v>
      </c>
      <c r="S21835">
        <v>62.6</v>
      </c>
      <c r="T21835">
        <v>566.20000000000005</v>
      </c>
    </row>
    <row r="21836" spans="1:20" x14ac:dyDescent="0.2">
      <c r="A21836">
        <v>2017</v>
      </c>
      <c r="B21836">
        <v>6</v>
      </c>
      <c r="C21836">
        <v>28</v>
      </c>
      <c r="D21836">
        <v>18</v>
      </c>
      <c r="E21836">
        <v>24.3</v>
      </c>
      <c r="F21836">
        <v>14.2</v>
      </c>
      <c r="G21836">
        <v>6.6</v>
      </c>
      <c r="H21836">
        <v>5.4</v>
      </c>
      <c r="I21836">
        <v>9.6</v>
      </c>
      <c r="J21836">
        <v>15.8</v>
      </c>
      <c r="K21836">
        <v>12.4</v>
      </c>
      <c r="L21836">
        <v>22.8</v>
      </c>
      <c r="M21836">
        <v>1.1000000000000001</v>
      </c>
      <c r="N21836">
        <v>15.3</v>
      </c>
      <c r="O21836">
        <v>12.4</v>
      </c>
      <c r="P21836">
        <v>25.1</v>
      </c>
      <c r="Q21836">
        <v>76.7</v>
      </c>
      <c r="R21836">
        <v>23.7</v>
      </c>
      <c r="S21836">
        <v>61.9</v>
      </c>
      <c r="T21836">
        <v>569.20000000000005</v>
      </c>
    </row>
    <row r="21837" spans="1:20" x14ac:dyDescent="0.2">
      <c r="A21837">
        <v>2017</v>
      </c>
      <c r="B21837">
        <v>6</v>
      </c>
      <c r="C21837">
        <v>28</v>
      </c>
      <c r="D21837">
        <v>19</v>
      </c>
      <c r="E21837">
        <v>24.3</v>
      </c>
      <c r="F21837">
        <v>17.399999999999999</v>
      </c>
      <c r="G21837">
        <v>7.5</v>
      </c>
      <c r="H21837">
        <v>7.2</v>
      </c>
      <c r="I21837">
        <v>8.6999999999999993</v>
      </c>
      <c r="J21837">
        <v>17.8</v>
      </c>
      <c r="K21837">
        <v>14.4</v>
      </c>
      <c r="L21837">
        <v>22.8</v>
      </c>
      <c r="M21837">
        <v>1.5</v>
      </c>
      <c r="N21837">
        <v>17</v>
      </c>
      <c r="O21837">
        <v>15.5</v>
      </c>
      <c r="P21837">
        <v>24.3</v>
      </c>
      <c r="Q21837">
        <v>82.2</v>
      </c>
      <c r="R21837">
        <v>23.6</v>
      </c>
      <c r="S21837">
        <v>62</v>
      </c>
      <c r="T21837">
        <v>507</v>
      </c>
    </row>
    <row r="21838" spans="1:20" x14ac:dyDescent="0.2">
      <c r="A21838">
        <v>2017</v>
      </c>
      <c r="B21838">
        <v>6</v>
      </c>
      <c r="C21838">
        <v>28</v>
      </c>
      <c r="D21838">
        <v>20</v>
      </c>
      <c r="E21838">
        <v>24.3</v>
      </c>
      <c r="F21838">
        <v>11.7</v>
      </c>
      <c r="G21838">
        <v>4.9000000000000004</v>
      </c>
      <c r="H21838">
        <v>6.3</v>
      </c>
      <c r="I21838">
        <v>5.2</v>
      </c>
      <c r="J21838">
        <v>11.6</v>
      </c>
      <c r="K21838">
        <v>12</v>
      </c>
      <c r="L21838">
        <v>22.8</v>
      </c>
      <c r="M21838">
        <v>1.7</v>
      </c>
      <c r="N21838">
        <v>12.3</v>
      </c>
      <c r="O21838">
        <v>8.5</v>
      </c>
      <c r="P21838">
        <v>24.1</v>
      </c>
      <c r="Q21838">
        <v>81.5</v>
      </c>
      <c r="R21838">
        <v>23.6</v>
      </c>
      <c r="S21838">
        <v>61.4</v>
      </c>
      <c r="T21838">
        <v>473.6</v>
      </c>
    </row>
    <row r="21839" spans="1:20" x14ac:dyDescent="0.2">
      <c r="A21839">
        <v>2017</v>
      </c>
      <c r="B21839">
        <v>6</v>
      </c>
      <c r="C21839">
        <v>28</v>
      </c>
      <c r="D21839">
        <v>21</v>
      </c>
      <c r="E21839">
        <v>24.3</v>
      </c>
      <c r="F21839">
        <v>10.3</v>
      </c>
      <c r="G21839">
        <v>4.9000000000000004</v>
      </c>
      <c r="H21839">
        <v>3.2</v>
      </c>
      <c r="I21839">
        <v>2.9</v>
      </c>
      <c r="J21839">
        <v>9.1</v>
      </c>
      <c r="K21839">
        <v>8.6</v>
      </c>
      <c r="L21839">
        <v>22.8</v>
      </c>
      <c r="M21839">
        <v>0.4</v>
      </c>
      <c r="N21839">
        <v>9.8000000000000007</v>
      </c>
      <c r="O21839">
        <v>7.3</v>
      </c>
      <c r="P21839">
        <v>23.8</v>
      </c>
      <c r="Q21839">
        <v>85.1</v>
      </c>
      <c r="R21839">
        <v>23.6</v>
      </c>
      <c r="S21839">
        <v>66.599999999999994</v>
      </c>
      <c r="T21839">
        <v>451.9</v>
      </c>
    </row>
    <row r="21840" spans="1:20" x14ac:dyDescent="0.2">
      <c r="A21840">
        <v>2017</v>
      </c>
      <c r="B21840">
        <v>6</v>
      </c>
      <c r="C21840">
        <v>28</v>
      </c>
      <c r="D21840">
        <v>22</v>
      </c>
      <c r="E21840">
        <v>24.3</v>
      </c>
      <c r="F21840">
        <v>7.7</v>
      </c>
      <c r="G21840">
        <v>2.2999999999999998</v>
      </c>
      <c r="H21840">
        <v>2.2999999999999998</v>
      </c>
      <c r="I21840">
        <v>3.5</v>
      </c>
      <c r="J21840">
        <v>7.1</v>
      </c>
      <c r="K21840">
        <v>5.6</v>
      </c>
      <c r="L21840">
        <v>22.8</v>
      </c>
      <c r="M21840">
        <v>0.4</v>
      </c>
      <c r="N21840">
        <v>7.6</v>
      </c>
      <c r="O21840">
        <v>5.2</v>
      </c>
      <c r="P21840">
        <v>22.8</v>
      </c>
      <c r="Q21840">
        <v>93.8</v>
      </c>
      <c r="R21840">
        <v>23.7</v>
      </c>
      <c r="S21840">
        <v>68.400000000000006</v>
      </c>
      <c r="T21840">
        <v>436</v>
      </c>
    </row>
    <row r="21841" spans="1:20" x14ac:dyDescent="0.2">
      <c r="A21841">
        <v>2017</v>
      </c>
      <c r="B21841">
        <v>6</v>
      </c>
      <c r="C21841">
        <v>28</v>
      </c>
      <c r="D21841">
        <v>23</v>
      </c>
      <c r="E21841">
        <v>24.3</v>
      </c>
      <c r="F21841">
        <v>5.0999999999999996</v>
      </c>
      <c r="G21841">
        <v>2</v>
      </c>
      <c r="H21841">
        <v>3.5</v>
      </c>
      <c r="I21841">
        <v>3.1</v>
      </c>
      <c r="J21841">
        <v>6.9</v>
      </c>
      <c r="K21841">
        <v>4</v>
      </c>
      <c r="L21841">
        <v>22.8</v>
      </c>
      <c r="M21841">
        <v>0.1</v>
      </c>
      <c r="N21841">
        <v>5.5</v>
      </c>
      <c r="O21841">
        <v>4</v>
      </c>
      <c r="P21841">
        <v>22.5</v>
      </c>
      <c r="Q21841">
        <v>97.3</v>
      </c>
      <c r="R21841">
        <v>23.7</v>
      </c>
      <c r="S21841">
        <v>69.400000000000006</v>
      </c>
      <c r="T21841">
        <v>435.7</v>
      </c>
    </row>
    <row r="21842" spans="1:20" x14ac:dyDescent="0.2">
      <c r="A21842">
        <v>2017</v>
      </c>
      <c r="B21842">
        <v>6</v>
      </c>
      <c r="C21842">
        <v>29</v>
      </c>
      <c r="D21842">
        <v>0</v>
      </c>
      <c r="E21842">
        <v>24.3</v>
      </c>
      <c r="F21842">
        <v>4.8</v>
      </c>
      <c r="G21842">
        <v>1.3</v>
      </c>
      <c r="H21842">
        <v>2.1</v>
      </c>
      <c r="I21842">
        <v>1.7</v>
      </c>
      <c r="J21842">
        <v>3.6</v>
      </c>
      <c r="K21842">
        <v>4</v>
      </c>
      <c r="L21842">
        <v>22.8</v>
      </c>
      <c r="M21842">
        <v>0.1</v>
      </c>
      <c r="N21842">
        <v>3.9</v>
      </c>
      <c r="O21842">
        <v>2.9</v>
      </c>
      <c r="P21842">
        <v>22.4</v>
      </c>
      <c r="Q21842">
        <v>98.2</v>
      </c>
      <c r="R21842">
        <v>23.6</v>
      </c>
      <c r="S21842">
        <v>70.2</v>
      </c>
      <c r="T21842">
        <v>433.8</v>
      </c>
    </row>
    <row r="21843" spans="1:20" x14ac:dyDescent="0.2">
      <c r="A21843">
        <v>2017</v>
      </c>
      <c r="B21843">
        <v>6</v>
      </c>
      <c r="C21843">
        <v>29</v>
      </c>
      <c r="D21843">
        <v>1</v>
      </c>
      <c r="E21843">
        <v>24.3</v>
      </c>
      <c r="F21843">
        <v>5.3</v>
      </c>
      <c r="G21843">
        <v>1.7</v>
      </c>
      <c r="H21843">
        <v>1.9</v>
      </c>
      <c r="I21843">
        <v>1.7</v>
      </c>
      <c r="J21843">
        <v>5.4</v>
      </c>
      <c r="K21843">
        <v>3.5</v>
      </c>
      <c r="L21843">
        <v>22.8</v>
      </c>
      <c r="M21843">
        <v>0.1</v>
      </c>
      <c r="N21843">
        <v>4.2</v>
      </c>
      <c r="O21843">
        <v>4.4000000000000004</v>
      </c>
      <c r="P21843">
        <v>22.5</v>
      </c>
      <c r="Q21843">
        <v>98.6</v>
      </c>
      <c r="R21843">
        <v>23.6</v>
      </c>
      <c r="S21843">
        <v>70.7</v>
      </c>
      <c r="T21843">
        <v>427.9</v>
      </c>
    </row>
    <row r="21844" spans="1:20" x14ac:dyDescent="0.2">
      <c r="A21844">
        <v>2017</v>
      </c>
      <c r="B21844">
        <v>6</v>
      </c>
      <c r="C21844">
        <v>29</v>
      </c>
      <c r="D21844">
        <v>2</v>
      </c>
      <c r="E21844">
        <v>24.3</v>
      </c>
      <c r="F21844">
        <v>7</v>
      </c>
      <c r="G21844">
        <v>2.8</v>
      </c>
      <c r="H21844">
        <v>2.9</v>
      </c>
      <c r="I21844">
        <v>3</v>
      </c>
      <c r="J21844">
        <v>6.6</v>
      </c>
      <c r="K21844">
        <v>4.5</v>
      </c>
      <c r="L21844">
        <v>22.8</v>
      </c>
      <c r="M21844">
        <v>0.1</v>
      </c>
      <c r="N21844">
        <v>7.1</v>
      </c>
      <c r="O21844">
        <v>5.5</v>
      </c>
      <c r="P21844">
        <v>22.5</v>
      </c>
      <c r="Q21844">
        <v>98.6</v>
      </c>
      <c r="R21844">
        <v>23.6</v>
      </c>
      <c r="S21844">
        <v>71</v>
      </c>
      <c r="T21844">
        <v>425</v>
      </c>
    </row>
    <row r="21845" spans="1:20" x14ac:dyDescent="0.2">
      <c r="A21845">
        <v>2017</v>
      </c>
      <c r="B21845">
        <v>6</v>
      </c>
      <c r="C21845">
        <v>29</v>
      </c>
      <c r="D21845">
        <v>3</v>
      </c>
      <c r="E21845">
        <v>24.3</v>
      </c>
      <c r="F21845">
        <v>7.4</v>
      </c>
      <c r="G21845">
        <v>2.8</v>
      </c>
      <c r="H21845">
        <v>2.4</v>
      </c>
      <c r="I21845">
        <v>3.2</v>
      </c>
      <c r="J21845">
        <v>8.6</v>
      </c>
      <c r="K21845">
        <v>2.8</v>
      </c>
      <c r="L21845">
        <v>22.8</v>
      </c>
      <c r="M21845">
        <v>0.1</v>
      </c>
      <c r="N21845">
        <v>8.4</v>
      </c>
      <c r="O21845">
        <v>6.1</v>
      </c>
      <c r="P21845">
        <v>22.6</v>
      </c>
      <c r="Q21845">
        <v>98.6</v>
      </c>
      <c r="R21845">
        <v>23.6</v>
      </c>
      <c r="S21845">
        <v>71.5</v>
      </c>
      <c r="T21845">
        <v>425.6</v>
      </c>
    </row>
    <row r="21846" spans="1:20" x14ac:dyDescent="0.2">
      <c r="A21846">
        <v>2017</v>
      </c>
      <c r="B21846">
        <v>6</v>
      </c>
      <c r="C21846">
        <v>29</v>
      </c>
      <c r="D21846">
        <v>4</v>
      </c>
      <c r="E21846">
        <v>24.3</v>
      </c>
      <c r="F21846">
        <v>7.8</v>
      </c>
      <c r="G21846">
        <v>2.5</v>
      </c>
      <c r="H21846">
        <v>3.1</v>
      </c>
      <c r="I21846">
        <v>3.4</v>
      </c>
      <c r="J21846">
        <v>8.6</v>
      </c>
      <c r="K21846">
        <v>3.3</v>
      </c>
      <c r="L21846">
        <v>22.8</v>
      </c>
      <c r="M21846">
        <v>0.3</v>
      </c>
      <c r="N21846">
        <v>6.7</v>
      </c>
      <c r="O21846">
        <v>5</v>
      </c>
      <c r="P21846">
        <v>22.6</v>
      </c>
      <c r="Q21846">
        <v>98.7</v>
      </c>
      <c r="R21846">
        <v>23.6</v>
      </c>
      <c r="S21846">
        <v>71.599999999999994</v>
      </c>
      <c r="T21846">
        <v>422.5</v>
      </c>
    </row>
    <row r="21847" spans="1:20" x14ac:dyDescent="0.2">
      <c r="A21847">
        <v>2017</v>
      </c>
      <c r="B21847">
        <v>6</v>
      </c>
      <c r="C21847">
        <v>29</v>
      </c>
      <c r="D21847">
        <v>5</v>
      </c>
      <c r="E21847">
        <v>24.3</v>
      </c>
      <c r="F21847">
        <v>11.2</v>
      </c>
      <c r="G21847">
        <v>4.7</v>
      </c>
      <c r="H21847">
        <v>3.9</v>
      </c>
      <c r="I21847">
        <v>4.7</v>
      </c>
      <c r="J21847">
        <v>13.1</v>
      </c>
      <c r="K21847">
        <v>5.0999999999999996</v>
      </c>
      <c r="L21847">
        <v>22.8</v>
      </c>
      <c r="M21847">
        <v>0.6</v>
      </c>
      <c r="N21847">
        <v>10.4</v>
      </c>
      <c r="O21847">
        <v>7.2</v>
      </c>
      <c r="P21847">
        <v>22.6</v>
      </c>
      <c r="Q21847">
        <v>98.7</v>
      </c>
      <c r="R21847">
        <v>23.6</v>
      </c>
      <c r="S21847">
        <v>71.2</v>
      </c>
      <c r="T21847">
        <v>424.6</v>
      </c>
    </row>
    <row r="21848" spans="1:20" x14ac:dyDescent="0.2">
      <c r="A21848">
        <v>2017</v>
      </c>
      <c r="B21848">
        <v>6</v>
      </c>
      <c r="C21848">
        <v>29</v>
      </c>
      <c r="D21848">
        <v>6</v>
      </c>
      <c r="E21848">
        <v>24.3</v>
      </c>
      <c r="F21848">
        <v>13.1</v>
      </c>
      <c r="G21848">
        <v>4.9000000000000004</v>
      </c>
      <c r="H21848">
        <v>5.3</v>
      </c>
      <c r="I21848">
        <v>5.8</v>
      </c>
      <c r="J21848">
        <v>9.3000000000000007</v>
      </c>
      <c r="K21848">
        <v>8.6</v>
      </c>
      <c r="L21848">
        <v>22.8</v>
      </c>
      <c r="M21848">
        <v>1.2</v>
      </c>
      <c r="N21848">
        <v>11.1</v>
      </c>
      <c r="O21848">
        <v>8.5</v>
      </c>
      <c r="P21848">
        <v>23.1</v>
      </c>
      <c r="Q21848">
        <v>98.3</v>
      </c>
      <c r="R21848">
        <v>23.4</v>
      </c>
      <c r="S21848">
        <v>66</v>
      </c>
      <c r="T21848">
        <v>438.6</v>
      </c>
    </row>
    <row r="21849" spans="1:20" x14ac:dyDescent="0.2">
      <c r="A21849">
        <v>2017</v>
      </c>
      <c r="B21849">
        <v>6</v>
      </c>
      <c r="C21849">
        <v>29</v>
      </c>
      <c r="D21849">
        <v>7</v>
      </c>
      <c r="E21849">
        <v>24.3</v>
      </c>
      <c r="F21849">
        <v>10.8</v>
      </c>
      <c r="G21849">
        <v>3.9</v>
      </c>
      <c r="H21849">
        <v>5.4</v>
      </c>
      <c r="I21849">
        <v>5.9</v>
      </c>
      <c r="J21849">
        <v>10.5</v>
      </c>
      <c r="K21849">
        <v>7.4</v>
      </c>
      <c r="L21849">
        <v>22.8</v>
      </c>
      <c r="M21849">
        <v>1</v>
      </c>
      <c r="N21849">
        <v>13.3</v>
      </c>
      <c r="O21849">
        <v>7.5</v>
      </c>
      <c r="P21849">
        <v>25</v>
      </c>
      <c r="Q21849">
        <v>94.3</v>
      </c>
      <c r="R21849">
        <v>23.4</v>
      </c>
      <c r="S21849">
        <v>64.599999999999994</v>
      </c>
      <c r="T21849">
        <v>454.9</v>
      </c>
    </row>
    <row r="21850" spans="1:20" x14ac:dyDescent="0.2">
      <c r="A21850">
        <v>2017</v>
      </c>
      <c r="B21850">
        <v>6</v>
      </c>
      <c r="C21850">
        <v>29</v>
      </c>
      <c r="D21850">
        <v>8</v>
      </c>
      <c r="E21850">
        <v>24.3</v>
      </c>
      <c r="F21850">
        <v>6.8</v>
      </c>
      <c r="G21850">
        <v>3.6</v>
      </c>
      <c r="H21850">
        <v>3.2</v>
      </c>
      <c r="I21850">
        <v>5.9</v>
      </c>
      <c r="J21850">
        <v>7.5</v>
      </c>
      <c r="K21850">
        <v>5.2</v>
      </c>
      <c r="L21850">
        <v>22.8</v>
      </c>
      <c r="M21850">
        <v>1.2</v>
      </c>
      <c r="N21850">
        <v>7.5</v>
      </c>
      <c r="O21850">
        <v>7.1</v>
      </c>
      <c r="P21850">
        <v>25.3</v>
      </c>
      <c r="Q21850">
        <v>86.7</v>
      </c>
      <c r="R21850">
        <v>23.4</v>
      </c>
      <c r="S21850">
        <v>63.1</v>
      </c>
      <c r="T21850">
        <v>462.2</v>
      </c>
    </row>
    <row r="21851" spans="1:20" x14ac:dyDescent="0.2">
      <c r="A21851">
        <v>2017</v>
      </c>
      <c r="B21851">
        <v>6</v>
      </c>
      <c r="C21851">
        <v>29</v>
      </c>
      <c r="D21851">
        <v>9</v>
      </c>
      <c r="E21851">
        <v>24.3</v>
      </c>
      <c r="F21851">
        <v>7.4</v>
      </c>
      <c r="G21851">
        <v>3</v>
      </c>
      <c r="H21851">
        <v>3.6</v>
      </c>
      <c r="I21851">
        <v>3.8</v>
      </c>
      <c r="J21851">
        <v>7.2</v>
      </c>
      <c r="K21851">
        <v>5.2</v>
      </c>
      <c r="L21851">
        <v>22.8</v>
      </c>
      <c r="M21851">
        <v>0.6</v>
      </c>
      <c r="N21851">
        <v>8.8000000000000007</v>
      </c>
      <c r="O21851">
        <v>6.3</v>
      </c>
      <c r="P21851">
        <v>26.6</v>
      </c>
      <c r="Q21851">
        <v>80.900000000000006</v>
      </c>
      <c r="R21851">
        <v>23.5</v>
      </c>
      <c r="S21851">
        <v>62.8</v>
      </c>
      <c r="T21851">
        <v>474</v>
      </c>
    </row>
    <row r="21852" spans="1:20" x14ac:dyDescent="0.2">
      <c r="A21852">
        <v>2017</v>
      </c>
      <c r="B21852">
        <v>6</v>
      </c>
      <c r="C21852">
        <v>29</v>
      </c>
      <c r="D21852">
        <v>10</v>
      </c>
      <c r="E21852">
        <v>24.3</v>
      </c>
      <c r="F21852">
        <v>10.8</v>
      </c>
      <c r="G21852">
        <v>4</v>
      </c>
      <c r="H21852">
        <v>3.8</v>
      </c>
      <c r="I21852">
        <v>6.1</v>
      </c>
      <c r="J21852">
        <v>10.5</v>
      </c>
      <c r="K21852">
        <v>5.7</v>
      </c>
      <c r="L21852">
        <v>22.8</v>
      </c>
      <c r="M21852">
        <v>0.8</v>
      </c>
      <c r="N21852">
        <v>11.3</v>
      </c>
      <c r="O21852">
        <v>9.3000000000000007</v>
      </c>
      <c r="P21852">
        <v>26.3</v>
      </c>
      <c r="Q21852">
        <v>82.4</v>
      </c>
      <c r="R21852">
        <v>23.6</v>
      </c>
      <c r="S21852">
        <v>63.2</v>
      </c>
      <c r="T21852">
        <v>616.9</v>
      </c>
    </row>
    <row r="21853" spans="1:20" x14ac:dyDescent="0.2">
      <c r="A21853">
        <v>2017</v>
      </c>
      <c r="B21853">
        <v>6</v>
      </c>
      <c r="C21853">
        <v>29</v>
      </c>
      <c r="D21853">
        <v>11</v>
      </c>
      <c r="E21853">
        <v>24.3</v>
      </c>
      <c r="F21853">
        <v>8.1</v>
      </c>
      <c r="G21853">
        <v>5.0999999999999996</v>
      </c>
      <c r="H21853">
        <v>5.4</v>
      </c>
      <c r="I21853">
        <v>7.8</v>
      </c>
      <c r="J21853">
        <v>13.3</v>
      </c>
      <c r="K21853">
        <v>8.9</v>
      </c>
      <c r="L21853">
        <v>22.8</v>
      </c>
      <c r="M21853">
        <v>0.6</v>
      </c>
      <c r="N21853">
        <v>12.6</v>
      </c>
      <c r="O21853">
        <v>10.5</v>
      </c>
      <c r="P21853">
        <v>27.3</v>
      </c>
      <c r="Q21853">
        <v>78.099999999999994</v>
      </c>
      <c r="R21853">
        <v>23.7</v>
      </c>
      <c r="S21853">
        <v>62.1</v>
      </c>
      <c r="T21853">
        <v>673.4</v>
      </c>
    </row>
    <row r="21854" spans="1:20" x14ac:dyDescent="0.2">
      <c r="A21854">
        <v>2017</v>
      </c>
      <c r="B21854">
        <v>6</v>
      </c>
      <c r="C21854">
        <v>29</v>
      </c>
      <c r="D21854">
        <v>12</v>
      </c>
      <c r="E21854">
        <v>24.3</v>
      </c>
      <c r="F21854">
        <v>12.6</v>
      </c>
      <c r="G21854">
        <v>9.1999999999999993</v>
      </c>
      <c r="H21854">
        <v>6.3</v>
      </c>
      <c r="I21854">
        <v>-16</v>
      </c>
      <c r="J21854">
        <v>15.8</v>
      </c>
      <c r="K21854">
        <v>14.3</v>
      </c>
      <c r="L21854">
        <v>22.8</v>
      </c>
      <c r="M21854">
        <v>0.7</v>
      </c>
      <c r="N21854">
        <v>20.5</v>
      </c>
      <c r="O21854">
        <v>15.8</v>
      </c>
      <c r="P21854">
        <v>27.4</v>
      </c>
      <c r="Q21854">
        <v>77.400000000000006</v>
      </c>
      <c r="R21854">
        <v>23.8</v>
      </c>
      <c r="S21854">
        <v>61.5</v>
      </c>
      <c r="T21854">
        <v>703.6</v>
      </c>
    </row>
    <row r="21855" spans="1:20" x14ac:dyDescent="0.2">
      <c r="A21855">
        <v>2017</v>
      </c>
      <c r="B21855">
        <v>6</v>
      </c>
      <c r="C21855">
        <v>29</v>
      </c>
      <c r="D21855">
        <v>13</v>
      </c>
      <c r="E21855">
        <v>24.3</v>
      </c>
      <c r="F21855">
        <v>12.9</v>
      </c>
      <c r="G21855">
        <v>7.1</v>
      </c>
      <c r="H21855">
        <v>7.5</v>
      </c>
      <c r="I21855">
        <v>7</v>
      </c>
      <c r="J21855">
        <v>13.7</v>
      </c>
      <c r="K21855">
        <v>11.5</v>
      </c>
      <c r="L21855">
        <v>22.8</v>
      </c>
      <c r="M21855">
        <v>0.3</v>
      </c>
      <c r="N21855">
        <v>17.399999999999999</v>
      </c>
      <c r="O21855">
        <v>13.3</v>
      </c>
      <c r="P21855">
        <v>27.1</v>
      </c>
      <c r="Q21855">
        <v>81.5</v>
      </c>
      <c r="R21855">
        <v>23.7</v>
      </c>
      <c r="S21855">
        <v>61.2</v>
      </c>
      <c r="T21855">
        <v>607.29999999999995</v>
      </c>
    </row>
    <row r="21856" spans="1:20" x14ac:dyDescent="0.2">
      <c r="A21856">
        <v>2017</v>
      </c>
      <c r="B21856">
        <v>6</v>
      </c>
      <c r="C21856">
        <v>29</v>
      </c>
      <c r="D21856">
        <v>14</v>
      </c>
      <c r="E21856">
        <v>24.3</v>
      </c>
      <c r="F21856">
        <v>12.6</v>
      </c>
      <c r="G21856">
        <v>9</v>
      </c>
      <c r="H21856">
        <v>6.2</v>
      </c>
      <c r="I21856">
        <v>-16</v>
      </c>
      <c r="J21856">
        <v>14.4</v>
      </c>
      <c r="K21856">
        <v>13.5</v>
      </c>
      <c r="L21856">
        <v>22.8</v>
      </c>
      <c r="M21856">
        <v>2.2999999999999998</v>
      </c>
      <c r="N21856">
        <v>16.8</v>
      </c>
      <c r="O21856">
        <v>11.5</v>
      </c>
      <c r="P21856">
        <v>28.3</v>
      </c>
      <c r="Q21856">
        <v>75.599999999999994</v>
      </c>
      <c r="R21856">
        <v>23.8</v>
      </c>
      <c r="S21856">
        <v>60.2</v>
      </c>
      <c r="T21856">
        <v>663.4</v>
      </c>
    </row>
    <row r="21857" spans="1:20" x14ac:dyDescent="0.2">
      <c r="A21857">
        <v>2017</v>
      </c>
      <c r="B21857">
        <v>6</v>
      </c>
      <c r="C21857">
        <v>29</v>
      </c>
      <c r="D21857">
        <v>15</v>
      </c>
      <c r="E21857">
        <v>24.3</v>
      </c>
      <c r="F21857">
        <v>13.6</v>
      </c>
      <c r="G21857">
        <v>5.3</v>
      </c>
      <c r="H21857">
        <v>6.1</v>
      </c>
      <c r="I21857">
        <v>-16</v>
      </c>
      <c r="J21857">
        <v>13</v>
      </c>
      <c r="K21857">
        <v>12.7</v>
      </c>
      <c r="L21857">
        <v>22.8</v>
      </c>
      <c r="M21857">
        <v>0.5</v>
      </c>
      <c r="N21857">
        <v>17</v>
      </c>
      <c r="O21857">
        <v>11.4</v>
      </c>
      <c r="P21857">
        <v>27.6</v>
      </c>
      <c r="Q21857">
        <v>78.2</v>
      </c>
      <c r="R21857">
        <v>23.9</v>
      </c>
      <c r="S21857">
        <v>61.2</v>
      </c>
      <c r="T21857">
        <v>709.6</v>
      </c>
    </row>
    <row r="21858" spans="1:20" x14ac:dyDescent="0.2">
      <c r="A21858">
        <v>2017</v>
      </c>
      <c r="B21858">
        <v>6</v>
      </c>
      <c r="C21858">
        <v>29</v>
      </c>
      <c r="D21858">
        <v>16</v>
      </c>
      <c r="E21858">
        <v>24.3</v>
      </c>
      <c r="F21858">
        <v>7.6</v>
      </c>
      <c r="G21858">
        <v>4.7</v>
      </c>
      <c r="H21858">
        <v>4</v>
      </c>
      <c r="I21858">
        <v>80.599999999999994</v>
      </c>
      <c r="J21858">
        <v>10.3</v>
      </c>
      <c r="K21858">
        <v>8.3000000000000007</v>
      </c>
      <c r="L21858">
        <v>22.8</v>
      </c>
      <c r="M21858">
        <v>1.3</v>
      </c>
      <c r="N21858">
        <v>11.1</v>
      </c>
      <c r="O21858">
        <v>9.9</v>
      </c>
      <c r="P21858">
        <v>28.5</v>
      </c>
      <c r="Q21858">
        <v>75.099999999999994</v>
      </c>
      <c r="R21858">
        <v>23.9</v>
      </c>
      <c r="S21858">
        <v>60.4</v>
      </c>
      <c r="T21858">
        <v>714.9</v>
      </c>
    </row>
    <row r="21859" spans="1:20" x14ac:dyDescent="0.2">
      <c r="A21859">
        <v>2017</v>
      </c>
      <c r="B21859">
        <v>6</v>
      </c>
      <c r="C21859">
        <v>29</v>
      </c>
      <c r="D21859">
        <v>17</v>
      </c>
      <c r="E21859">
        <v>24.3</v>
      </c>
      <c r="F21859">
        <v>9.9</v>
      </c>
      <c r="G21859">
        <v>4.8</v>
      </c>
      <c r="H21859">
        <v>4.7</v>
      </c>
      <c r="I21859">
        <v>38.6</v>
      </c>
      <c r="J21859">
        <v>9.6</v>
      </c>
      <c r="K21859">
        <v>9.8000000000000007</v>
      </c>
      <c r="L21859">
        <v>22.8</v>
      </c>
      <c r="M21859">
        <v>1.2</v>
      </c>
      <c r="N21859">
        <v>10.3</v>
      </c>
      <c r="O21859">
        <v>8.6999999999999993</v>
      </c>
      <c r="P21859">
        <v>27.8</v>
      </c>
      <c r="Q21859">
        <v>78</v>
      </c>
      <c r="R21859">
        <v>23.8</v>
      </c>
      <c r="S21859">
        <v>60.2</v>
      </c>
      <c r="T21859">
        <v>720.1</v>
      </c>
    </row>
    <row r="21860" spans="1:20" x14ac:dyDescent="0.2">
      <c r="A21860">
        <v>2017</v>
      </c>
      <c r="B21860">
        <v>6</v>
      </c>
      <c r="C21860">
        <v>29</v>
      </c>
      <c r="D21860">
        <v>18</v>
      </c>
      <c r="E21860">
        <v>24.3</v>
      </c>
      <c r="F21860">
        <v>9.3000000000000007</v>
      </c>
      <c r="G21860">
        <v>6.3</v>
      </c>
      <c r="H21860">
        <v>4.5999999999999996</v>
      </c>
      <c r="I21860">
        <v>5.5</v>
      </c>
      <c r="J21860">
        <v>10.9</v>
      </c>
      <c r="K21860">
        <v>10</v>
      </c>
      <c r="L21860">
        <v>22.8</v>
      </c>
      <c r="M21860">
        <v>0.5</v>
      </c>
      <c r="N21860">
        <v>12</v>
      </c>
      <c r="O21860">
        <v>11.1</v>
      </c>
      <c r="P21860">
        <v>27.3</v>
      </c>
      <c r="Q21860">
        <v>81.900000000000006</v>
      </c>
      <c r="R21860">
        <v>23.8</v>
      </c>
      <c r="S21860">
        <v>60.3</v>
      </c>
      <c r="T21860">
        <v>667.6</v>
      </c>
    </row>
    <row r="21861" spans="1:20" x14ac:dyDescent="0.2">
      <c r="A21861">
        <v>2017</v>
      </c>
      <c r="B21861">
        <v>6</v>
      </c>
      <c r="C21861">
        <v>29</v>
      </c>
      <c r="D21861">
        <v>19</v>
      </c>
      <c r="E21861">
        <v>24.3</v>
      </c>
      <c r="F21861">
        <v>11.7</v>
      </c>
      <c r="G21861">
        <v>8.3000000000000007</v>
      </c>
      <c r="H21861">
        <v>5.9</v>
      </c>
      <c r="I21861">
        <v>237.2</v>
      </c>
      <c r="J21861">
        <v>17.2</v>
      </c>
      <c r="K21861">
        <v>14.3</v>
      </c>
      <c r="L21861">
        <v>22.8</v>
      </c>
      <c r="M21861">
        <v>1.5</v>
      </c>
      <c r="N21861">
        <v>19.2</v>
      </c>
      <c r="O21861">
        <v>13.8</v>
      </c>
      <c r="P21861">
        <v>26.6</v>
      </c>
      <c r="Q21861">
        <v>87.9</v>
      </c>
      <c r="R21861">
        <v>23.7</v>
      </c>
      <c r="S21861">
        <v>60.8</v>
      </c>
      <c r="T21861">
        <v>572.79999999999995</v>
      </c>
    </row>
    <row r="21862" spans="1:20" x14ac:dyDescent="0.2">
      <c r="A21862">
        <v>2017</v>
      </c>
      <c r="B21862">
        <v>6</v>
      </c>
      <c r="C21862">
        <v>29</v>
      </c>
      <c r="D21862">
        <v>20</v>
      </c>
      <c r="E21862">
        <v>24.3</v>
      </c>
      <c r="F21862">
        <v>13.6</v>
      </c>
      <c r="G21862">
        <v>8.1999999999999993</v>
      </c>
      <c r="H21862">
        <v>7.7</v>
      </c>
      <c r="I21862">
        <v>-287</v>
      </c>
      <c r="J21862">
        <v>16.100000000000001</v>
      </c>
      <c r="K21862">
        <v>16.2</v>
      </c>
      <c r="L21862">
        <v>22.8</v>
      </c>
      <c r="M21862">
        <v>1.8</v>
      </c>
      <c r="N21862">
        <v>17.7</v>
      </c>
      <c r="O21862">
        <v>12.2</v>
      </c>
      <c r="P21862">
        <v>25.7</v>
      </c>
      <c r="Q21862">
        <v>89.3</v>
      </c>
      <c r="R21862">
        <v>23.6</v>
      </c>
      <c r="S21862">
        <v>60.1</v>
      </c>
      <c r="T21862">
        <v>505.1</v>
      </c>
    </row>
    <row r="21863" spans="1:20" x14ac:dyDescent="0.2">
      <c r="A21863">
        <v>2017</v>
      </c>
      <c r="B21863">
        <v>6</v>
      </c>
      <c r="C21863">
        <v>29</v>
      </c>
      <c r="D21863">
        <v>21</v>
      </c>
      <c r="E21863">
        <v>24.3</v>
      </c>
      <c r="F21863">
        <v>12.7</v>
      </c>
      <c r="G21863">
        <v>10.3</v>
      </c>
      <c r="H21863">
        <v>9.1999999999999993</v>
      </c>
      <c r="I21863">
        <v>-16</v>
      </c>
      <c r="J21863">
        <v>21.7</v>
      </c>
      <c r="K21863">
        <v>17</v>
      </c>
      <c r="L21863">
        <v>22.8</v>
      </c>
      <c r="M21863">
        <v>0.9</v>
      </c>
      <c r="N21863">
        <v>24.6</v>
      </c>
      <c r="O21863">
        <v>17.5</v>
      </c>
      <c r="P21863">
        <v>25.7</v>
      </c>
      <c r="Q21863">
        <v>89.8</v>
      </c>
      <c r="R21863">
        <v>23.7</v>
      </c>
      <c r="S21863">
        <v>66.2</v>
      </c>
      <c r="T21863">
        <v>513.4</v>
      </c>
    </row>
    <row r="21864" spans="1:20" x14ac:dyDescent="0.2">
      <c r="A21864">
        <v>2017</v>
      </c>
      <c r="B21864">
        <v>6</v>
      </c>
      <c r="C21864">
        <v>29</v>
      </c>
      <c r="D21864">
        <v>22</v>
      </c>
      <c r="E21864">
        <v>24.3</v>
      </c>
      <c r="F21864">
        <v>13.5</v>
      </c>
      <c r="G21864">
        <v>6.8</v>
      </c>
      <c r="H21864">
        <v>5.6</v>
      </c>
      <c r="I21864">
        <v>-16</v>
      </c>
      <c r="J21864">
        <v>15.5</v>
      </c>
      <c r="K21864">
        <v>16</v>
      </c>
      <c r="L21864">
        <v>22.8</v>
      </c>
      <c r="M21864">
        <v>1.3</v>
      </c>
      <c r="N21864">
        <v>20</v>
      </c>
      <c r="O21864">
        <v>18.7</v>
      </c>
      <c r="P21864">
        <v>25.3</v>
      </c>
      <c r="Q21864">
        <v>91.6</v>
      </c>
      <c r="R21864">
        <v>23.8</v>
      </c>
      <c r="S21864">
        <v>68.599999999999994</v>
      </c>
      <c r="T21864">
        <v>551.6</v>
      </c>
    </row>
    <row r="21865" spans="1:20" x14ac:dyDescent="0.2">
      <c r="A21865">
        <v>2017</v>
      </c>
      <c r="B21865">
        <v>6</v>
      </c>
      <c r="C21865">
        <v>29</v>
      </c>
      <c r="D21865">
        <v>23</v>
      </c>
      <c r="E21865">
        <v>24.3</v>
      </c>
      <c r="F21865">
        <v>10.9</v>
      </c>
      <c r="G21865">
        <v>5</v>
      </c>
      <c r="H21865">
        <v>6</v>
      </c>
      <c r="I21865">
        <v>-16</v>
      </c>
      <c r="J21865">
        <v>13.1</v>
      </c>
      <c r="K21865">
        <v>12.9</v>
      </c>
      <c r="L21865">
        <v>22.8</v>
      </c>
      <c r="M21865">
        <v>1.4</v>
      </c>
      <c r="N21865">
        <v>17.2</v>
      </c>
      <c r="O21865">
        <v>13.7</v>
      </c>
      <c r="P21865">
        <v>25</v>
      </c>
      <c r="Q21865">
        <v>94.9</v>
      </c>
      <c r="R21865">
        <v>23.7</v>
      </c>
      <c r="S21865">
        <v>69</v>
      </c>
      <c r="T21865">
        <v>575.9</v>
      </c>
    </row>
    <row r="21866" spans="1:20" x14ac:dyDescent="0.2">
      <c r="A21866">
        <v>2017</v>
      </c>
      <c r="B21866">
        <v>6</v>
      </c>
      <c r="C21866">
        <v>30</v>
      </c>
      <c r="D21866">
        <v>0</v>
      </c>
      <c r="E21866">
        <v>24.3</v>
      </c>
      <c r="F21866">
        <v>10.4</v>
      </c>
      <c r="G21866">
        <v>5.8</v>
      </c>
      <c r="H21866">
        <v>6.8</v>
      </c>
      <c r="I21866">
        <v>4.7</v>
      </c>
      <c r="J21866">
        <v>18.5</v>
      </c>
      <c r="K21866">
        <v>12.9</v>
      </c>
      <c r="L21866">
        <v>22.8</v>
      </c>
      <c r="M21866">
        <v>0.9</v>
      </c>
      <c r="N21866">
        <v>13.3</v>
      </c>
      <c r="O21866">
        <v>11.9</v>
      </c>
      <c r="P21866">
        <v>24.6</v>
      </c>
      <c r="Q21866">
        <v>95.4</v>
      </c>
      <c r="R21866">
        <v>23.7</v>
      </c>
      <c r="S21866">
        <v>69.2</v>
      </c>
      <c r="T21866">
        <v>510.2</v>
      </c>
    </row>
    <row r="21867" spans="1:20" x14ac:dyDescent="0.2">
      <c r="A21867">
        <v>2017</v>
      </c>
      <c r="B21867">
        <v>6</v>
      </c>
      <c r="C21867">
        <v>30</v>
      </c>
      <c r="D21867">
        <v>1</v>
      </c>
      <c r="E21867">
        <v>35</v>
      </c>
      <c r="F21867">
        <v>10.8</v>
      </c>
      <c r="G21867">
        <v>5.9</v>
      </c>
      <c r="H21867">
        <v>5.3</v>
      </c>
      <c r="I21867">
        <v>5.7</v>
      </c>
      <c r="J21867">
        <v>14.4</v>
      </c>
      <c r="K21867">
        <v>11.8</v>
      </c>
      <c r="L21867">
        <v>22.8</v>
      </c>
      <c r="M21867">
        <v>0.4</v>
      </c>
      <c r="N21867">
        <v>13.4</v>
      </c>
      <c r="O21867">
        <v>12.4</v>
      </c>
      <c r="P21867">
        <v>24.6</v>
      </c>
      <c r="Q21867">
        <v>95.8</v>
      </c>
      <c r="R21867">
        <v>23.7</v>
      </c>
      <c r="S21867">
        <v>69.599999999999994</v>
      </c>
      <c r="T21867">
        <v>480.8</v>
      </c>
    </row>
    <row r="21868" spans="1:20" x14ac:dyDescent="0.2">
      <c r="A21868">
        <v>2017</v>
      </c>
      <c r="B21868">
        <v>6</v>
      </c>
      <c r="C21868">
        <v>30</v>
      </c>
      <c r="D21868">
        <v>2</v>
      </c>
      <c r="E21868">
        <v>35</v>
      </c>
      <c r="F21868">
        <v>9.4</v>
      </c>
      <c r="G21868">
        <v>4.8</v>
      </c>
      <c r="H21868">
        <v>4.3</v>
      </c>
      <c r="I21868">
        <v>5.4</v>
      </c>
      <c r="J21868">
        <v>11.5</v>
      </c>
      <c r="K21868">
        <v>10.9</v>
      </c>
      <c r="L21868">
        <v>22.8</v>
      </c>
      <c r="M21868">
        <v>0.9</v>
      </c>
      <c r="N21868">
        <v>12.8</v>
      </c>
      <c r="O21868">
        <v>10.9</v>
      </c>
      <c r="P21868">
        <v>24.6</v>
      </c>
      <c r="Q21868">
        <v>95.9</v>
      </c>
      <c r="R21868">
        <v>23.7</v>
      </c>
      <c r="S21868">
        <v>70.2</v>
      </c>
      <c r="T21868">
        <v>460.7</v>
      </c>
    </row>
    <row r="21869" spans="1:20" x14ac:dyDescent="0.2">
      <c r="A21869">
        <v>2017</v>
      </c>
      <c r="B21869">
        <v>6</v>
      </c>
      <c r="C21869">
        <v>30</v>
      </c>
      <c r="D21869">
        <v>3</v>
      </c>
      <c r="E21869">
        <v>35</v>
      </c>
      <c r="F21869">
        <v>9.1</v>
      </c>
      <c r="G21869">
        <v>4</v>
      </c>
      <c r="H21869">
        <v>3.5</v>
      </c>
      <c r="I21869">
        <v>-161.69999999999999</v>
      </c>
      <c r="J21869">
        <v>11.2</v>
      </c>
      <c r="K21869">
        <v>7.5</v>
      </c>
      <c r="L21869">
        <v>22.8</v>
      </c>
      <c r="M21869">
        <v>0.5</v>
      </c>
      <c r="N21869">
        <v>11.2</v>
      </c>
      <c r="O21869">
        <v>8.4</v>
      </c>
      <c r="P21869">
        <v>24.3</v>
      </c>
      <c r="Q21869">
        <v>96.8</v>
      </c>
      <c r="R21869">
        <v>23.7</v>
      </c>
      <c r="S21869">
        <v>70.8</v>
      </c>
      <c r="T21869">
        <v>453.1</v>
      </c>
    </row>
    <row r="21870" spans="1:20" x14ac:dyDescent="0.2">
      <c r="A21870">
        <v>2017</v>
      </c>
      <c r="B21870">
        <v>6</v>
      </c>
      <c r="C21870">
        <v>30</v>
      </c>
      <c r="D21870">
        <v>4</v>
      </c>
      <c r="E21870">
        <v>35</v>
      </c>
      <c r="F21870">
        <v>9.1</v>
      </c>
      <c r="G21870">
        <v>6.1</v>
      </c>
      <c r="H21870">
        <v>4.8</v>
      </c>
      <c r="I21870">
        <v>-16</v>
      </c>
      <c r="J21870">
        <v>13.4</v>
      </c>
      <c r="K21870">
        <v>8.6999999999999993</v>
      </c>
      <c r="L21870">
        <v>22.8</v>
      </c>
      <c r="M21870">
        <v>0.1</v>
      </c>
      <c r="N21870">
        <v>11.7</v>
      </c>
      <c r="O21870">
        <v>8.5</v>
      </c>
      <c r="P21870">
        <v>24.3</v>
      </c>
      <c r="Q21870">
        <v>97.1</v>
      </c>
      <c r="R21870">
        <v>23.7</v>
      </c>
      <c r="S21870">
        <v>70.3</v>
      </c>
      <c r="T21870">
        <v>449.5</v>
      </c>
    </row>
    <row r="21871" spans="1:20" x14ac:dyDescent="0.2">
      <c r="A21871">
        <v>2017</v>
      </c>
      <c r="B21871">
        <v>6</v>
      </c>
      <c r="C21871">
        <v>30</v>
      </c>
      <c r="D21871">
        <v>5</v>
      </c>
      <c r="E21871">
        <v>35</v>
      </c>
      <c r="F21871">
        <v>9.5</v>
      </c>
      <c r="G21871">
        <v>4</v>
      </c>
      <c r="H21871">
        <v>5</v>
      </c>
      <c r="I21871">
        <v>5.0999999999999996</v>
      </c>
      <c r="J21871">
        <v>13.2</v>
      </c>
      <c r="K21871">
        <v>8</v>
      </c>
      <c r="L21871">
        <v>22.8</v>
      </c>
      <c r="M21871">
        <v>0.5</v>
      </c>
      <c r="N21871">
        <v>11</v>
      </c>
      <c r="O21871">
        <v>10.9</v>
      </c>
      <c r="P21871">
        <v>24</v>
      </c>
      <c r="Q21871">
        <v>98</v>
      </c>
      <c r="R21871">
        <v>23.7</v>
      </c>
      <c r="S21871">
        <v>70.2</v>
      </c>
      <c r="T21871">
        <v>446.6</v>
      </c>
    </row>
    <row r="21872" spans="1:20" x14ac:dyDescent="0.2">
      <c r="A21872">
        <v>2017</v>
      </c>
      <c r="B21872">
        <v>6</v>
      </c>
      <c r="C21872">
        <v>30</v>
      </c>
      <c r="D21872">
        <v>6</v>
      </c>
      <c r="E21872">
        <v>35</v>
      </c>
      <c r="F21872">
        <v>10.1</v>
      </c>
      <c r="G21872">
        <v>3.5</v>
      </c>
      <c r="H21872">
        <v>4.3</v>
      </c>
      <c r="I21872">
        <v>7.4</v>
      </c>
      <c r="J21872">
        <v>9.9</v>
      </c>
      <c r="K21872">
        <v>8.4</v>
      </c>
      <c r="L21872">
        <v>22.8</v>
      </c>
      <c r="M21872">
        <v>1.2</v>
      </c>
      <c r="N21872">
        <v>11.3</v>
      </c>
      <c r="O21872">
        <v>9.9</v>
      </c>
      <c r="P21872">
        <v>24.8</v>
      </c>
      <c r="Q21872">
        <v>96.6</v>
      </c>
      <c r="R21872">
        <v>23.4</v>
      </c>
      <c r="S21872">
        <v>64.7</v>
      </c>
      <c r="T21872">
        <v>465.6</v>
      </c>
    </row>
    <row r="21873" spans="1:20" x14ac:dyDescent="0.2">
      <c r="A21873">
        <v>2017</v>
      </c>
      <c r="B21873">
        <v>6</v>
      </c>
      <c r="C21873">
        <v>30</v>
      </c>
      <c r="D21873">
        <v>7</v>
      </c>
      <c r="E21873">
        <v>35</v>
      </c>
      <c r="F21873">
        <v>6.4</v>
      </c>
      <c r="G21873">
        <v>5.5</v>
      </c>
      <c r="H21873">
        <v>4.0999999999999996</v>
      </c>
      <c r="I21873">
        <v>5.6</v>
      </c>
      <c r="J21873">
        <v>10.1</v>
      </c>
      <c r="K21873">
        <v>7.8</v>
      </c>
      <c r="L21873">
        <v>22.8</v>
      </c>
      <c r="M21873">
        <v>0.4</v>
      </c>
      <c r="N21873">
        <v>9.8000000000000007</v>
      </c>
      <c r="O21873">
        <v>8.1</v>
      </c>
      <c r="P21873">
        <v>26.2</v>
      </c>
      <c r="Q21873">
        <v>91</v>
      </c>
      <c r="R21873">
        <v>23.4</v>
      </c>
      <c r="S21873">
        <v>63.4</v>
      </c>
      <c r="T21873">
        <v>467.9</v>
      </c>
    </row>
    <row r="21874" spans="1:20" x14ac:dyDescent="0.2">
      <c r="A21874">
        <v>2017</v>
      </c>
      <c r="B21874">
        <v>6</v>
      </c>
      <c r="C21874">
        <v>30</v>
      </c>
      <c r="D21874">
        <v>8</v>
      </c>
      <c r="E21874">
        <v>35</v>
      </c>
      <c r="F21874">
        <v>8.6999999999999993</v>
      </c>
      <c r="G21874">
        <v>3.6</v>
      </c>
      <c r="H21874">
        <v>4.5</v>
      </c>
      <c r="I21874">
        <v>5.0999999999999996</v>
      </c>
      <c r="J21874">
        <v>7.8</v>
      </c>
      <c r="K21874">
        <v>10.3</v>
      </c>
      <c r="L21874">
        <v>22.8</v>
      </c>
      <c r="M21874">
        <v>0.8</v>
      </c>
      <c r="N21874">
        <v>10.6</v>
      </c>
      <c r="O21874">
        <v>7.4</v>
      </c>
      <c r="P21874">
        <v>27.9</v>
      </c>
      <c r="Q21874">
        <v>81.900000000000006</v>
      </c>
      <c r="R21874">
        <v>23.4</v>
      </c>
      <c r="S21874">
        <v>61.2</v>
      </c>
      <c r="T21874">
        <v>471.5</v>
      </c>
    </row>
    <row r="21875" spans="1:20" x14ac:dyDescent="0.2">
      <c r="A21875">
        <v>2017</v>
      </c>
      <c r="B21875">
        <v>6</v>
      </c>
      <c r="C21875">
        <v>30</v>
      </c>
      <c r="D21875">
        <v>9</v>
      </c>
      <c r="E21875">
        <v>35</v>
      </c>
      <c r="F21875">
        <v>8.8000000000000007</v>
      </c>
      <c r="G21875">
        <v>3.9</v>
      </c>
      <c r="H21875">
        <v>3.6</v>
      </c>
      <c r="I21875">
        <v>6.6</v>
      </c>
      <c r="J21875">
        <v>9.4</v>
      </c>
      <c r="K21875">
        <v>8.8000000000000007</v>
      </c>
      <c r="L21875">
        <v>22.8</v>
      </c>
      <c r="M21875">
        <v>0.4</v>
      </c>
      <c r="N21875">
        <v>12.8</v>
      </c>
      <c r="O21875">
        <v>9.1</v>
      </c>
      <c r="P21875">
        <v>29.5</v>
      </c>
      <c r="Q21875">
        <v>76.099999999999994</v>
      </c>
      <c r="R21875">
        <v>23.5</v>
      </c>
      <c r="S21875">
        <v>60.8</v>
      </c>
      <c r="T21875">
        <v>482.9</v>
      </c>
    </row>
    <row r="21876" spans="1:20" x14ac:dyDescent="0.2">
      <c r="A21876">
        <v>2017</v>
      </c>
      <c r="B21876">
        <v>6</v>
      </c>
      <c r="C21876">
        <v>30</v>
      </c>
      <c r="D21876">
        <v>10</v>
      </c>
      <c r="E21876">
        <v>35</v>
      </c>
      <c r="F21876">
        <v>16.399999999999999</v>
      </c>
      <c r="G21876">
        <v>4.5999999999999996</v>
      </c>
      <c r="H21876">
        <v>6.4</v>
      </c>
      <c r="I21876">
        <v>6.9</v>
      </c>
      <c r="J21876">
        <v>11.2</v>
      </c>
      <c r="K21876">
        <v>10.9</v>
      </c>
      <c r="L21876">
        <v>22.8</v>
      </c>
      <c r="M21876">
        <v>1.9</v>
      </c>
      <c r="N21876">
        <v>15.9</v>
      </c>
      <c r="O21876">
        <v>11.2</v>
      </c>
      <c r="P21876">
        <v>32</v>
      </c>
      <c r="Q21876">
        <v>63.2</v>
      </c>
      <c r="R21876">
        <v>23.8</v>
      </c>
      <c r="S21876">
        <v>63.3</v>
      </c>
      <c r="T21876">
        <v>583.79999999999995</v>
      </c>
    </row>
    <row r="21877" spans="1:20" x14ac:dyDescent="0.2">
      <c r="A21877">
        <v>2017</v>
      </c>
      <c r="B21877">
        <v>6</v>
      </c>
      <c r="C21877">
        <v>30</v>
      </c>
      <c r="D21877">
        <v>11</v>
      </c>
      <c r="E21877">
        <v>35</v>
      </c>
      <c r="F21877">
        <v>8.9</v>
      </c>
      <c r="G21877">
        <v>5.4</v>
      </c>
      <c r="H21877">
        <v>2.5</v>
      </c>
      <c r="I21877">
        <v>-16</v>
      </c>
      <c r="J21877">
        <v>9.6</v>
      </c>
      <c r="K21877">
        <v>9.6</v>
      </c>
      <c r="L21877">
        <v>22.8</v>
      </c>
      <c r="M21877">
        <v>0.4</v>
      </c>
      <c r="N21877">
        <v>11.7</v>
      </c>
      <c r="O21877">
        <v>10.8</v>
      </c>
      <c r="P21877">
        <v>33.1</v>
      </c>
      <c r="Q21877">
        <v>59.7</v>
      </c>
      <c r="R21877">
        <v>23.9</v>
      </c>
      <c r="S21877">
        <v>61.8</v>
      </c>
      <c r="T21877">
        <v>674.9</v>
      </c>
    </row>
    <row r="21878" spans="1:20" x14ac:dyDescent="0.2">
      <c r="A21878">
        <v>2017</v>
      </c>
      <c r="B21878">
        <v>6</v>
      </c>
      <c r="C21878">
        <v>30</v>
      </c>
      <c r="D21878">
        <v>12</v>
      </c>
      <c r="E21878">
        <v>35</v>
      </c>
      <c r="F21878">
        <v>10.3</v>
      </c>
      <c r="G21878">
        <v>7.4</v>
      </c>
      <c r="H21878">
        <v>1.5</v>
      </c>
      <c r="I21878">
        <v>-16</v>
      </c>
      <c r="J21878">
        <v>11.2</v>
      </c>
      <c r="K21878">
        <v>12.1</v>
      </c>
      <c r="L21878">
        <v>22.8</v>
      </c>
      <c r="M21878">
        <v>1.6</v>
      </c>
      <c r="N21878">
        <v>13.3</v>
      </c>
      <c r="O21878">
        <v>11.8</v>
      </c>
      <c r="P21878">
        <v>33.1</v>
      </c>
      <c r="Q21878">
        <v>59.4</v>
      </c>
      <c r="R21878">
        <v>24</v>
      </c>
      <c r="S21878">
        <v>62.6</v>
      </c>
      <c r="T21878">
        <v>702.4</v>
      </c>
    </row>
    <row r="21879" spans="1:20" x14ac:dyDescent="0.2">
      <c r="A21879">
        <v>2017</v>
      </c>
      <c r="B21879">
        <v>6</v>
      </c>
      <c r="C21879">
        <v>30</v>
      </c>
      <c r="D21879">
        <v>13</v>
      </c>
      <c r="E21879">
        <v>35</v>
      </c>
      <c r="F21879">
        <v>10.6</v>
      </c>
      <c r="G21879">
        <v>5.8</v>
      </c>
      <c r="H21879">
        <v>6.4</v>
      </c>
      <c r="I21879">
        <v>-16</v>
      </c>
      <c r="J21879">
        <v>12.7</v>
      </c>
      <c r="K21879">
        <v>12.7</v>
      </c>
      <c r="L21879">
        <v>22.8</v>
      </c>
      <c r="M21879">
        <v>1.6</v>
      </c>
      <c r="N21879">
        <v>18.7</v>
      </c>
      <c r="O21879">
        <v>13.8</v>
      </c>
      <c r="P21879">
        <v>35.200000000000003</v>
      </c>
      <c r="Q21879">
        <v>52.2</v>
      </c>
      <c r="R21879">
        <v>24</v>
      </c>
      <c r="S21879">
        <v>62.5</v>
      </c>
      <c r="T21879">
        <v>598.6</v>
      </c>
    </row>
    <row r="21880" spans="1:20" x14ac:dyDescent="0.2">
      <c r="A21880">
        <v>2017</v>
      </c>
      <c r="B21880">
        <v>6</v>
      </c>
      <c r="C21880">
        <v>30</v>
      </c>
      <c r="D21880">
        <v>14</v>
      </c>
      <c r="E21880">
        <v>35</v>
      </c>
      <c r="F21880">
        <v>15.7</v>
      </c>
      <c r="G21880">
        <v>8.1</v>
      </c>
      <c r="H21880">
        <v>7.1</v>
      </c>
      <c r="I21880">
        <v>-16</v>
      </c>
      <c r="J21880">
        <v>14</v>
      </c>
      <c r="K21880">
        <v>15.6</v>
      </c>
      <c r="L21880">
        <v>22.8</v>
      </c>
      <c r="M21880">
        <v>0.6</v>
      </c>
      <c r="N21880">
        <v>21.5</v>
      </c>
      <c r="O21880">
        <v>16.3</v>
      </c>
      <c r="P21880">
        <v>33.700000000000003</v>
      </c>
      <c r="Q21880">
        <v>58.5</v>
      </c>
      <c r="R21880">
        <v>24.1</v>
      </c>
      <c r="S21880">
        <v>62.2</v>
      </c>
      <c r="T21880">
        <v>661.1</v>
      </c>
    </row>
    <row r="21881" spans="1:20" x14ac:dyDescent="0.2">
      <c r="A21881">
        <v>2017</v>
      </c>
      <c r="B21881">
        <v>6</v>
      </c>
      <c r="C21881">
        <v>30</v>
      </c>
      <c r="D21881">
        <v>15</v>
      </c>
      <c r="E21881">
        <v>35</v>
      </c>
      <c r="F21881">
        <v>13.1</v>
      </c>
      <c r="G21881">
        <v>6.5</v>
      </c>
      <c r="H21881">
        <v>3.7</v>
      </c>
      <c r="I21881">
        <v>-16</v>
      </c>
      <c r="J21881">
        <v>12</v>
      </c>
      <c r="K21881">
        <v>14.5</v>
      </c>
      <c r="L21881">
        <v>22.8</v>
      </c>
      <c r="M21881">
        <v>0.9</v>
      </c>
      <c r="N21881">
        <v>17.3</v>
      </c>
      <c r="O21881">
        <v>12.8</v>
      </c>
      <c r="P21881">
        <v>34.6</v>
      </c>
      <c r="Q21881">
        <v>53.9</v>
      </c>
      <c r="R21881">
        <v>24.1</v>
      </c>
      <c r="S21881">
        <v>61.2</v>
      </c>
      <c r="T21881">
        <v>656.8</v>
      </c>
    </row>
    <row r="21882" spans="1:20" x14ac:dyDescent="0.2">
      <c r="A21882">
        <v>2017</v>
      </c>
      <c r="B21882">
        <v>6</v>
      </c>
      <c r="C21882">
        <v>30</v>
      </c>
      <c r="D21882">
        <v>16</v>
      </c>
      <c r="E21882">
        <v>35</v>
      </c>
      <c r="F21882">
        <v>14.1</v>
      </c>
      <c r="G21882">
        <v>7.7</v>
      </c>
      <c r="H21882">
        <v>4.2</v>
      </c>
      <c r="I21882">
        <v>-16</v>
      </c>
      <c r="J21882">
        <v>15.9</v>
      </c>
      <c r="K21882">
        <v>13.7</v>
      </c>
      <c r="L21882">
        <v>22.8</v>
      </c>
      <c r="M21882">
        <v>1.1000000000000001</v>
      </c>
      <c r="N21882">
        <v>19.7</v>
      </c>
      <c r="O21882">
        <v>13.6</v>
      </c>
      <c r="P21882">
        <v>33.299999999999997</v>
      </c>
      <c r="Q21882">
        <v>57.5</v>
      </c>
      <c r="R21882">
        <v>24.2</v>
      </c>
      <c r="S21882">
        <v>62.4</v>
      </c>
      <c r="T21882">
        <v>724.3</v>
      </c>
    </row>
    <row r="21883" spans="1:20" x14ac:dyDescent="0.2">
      <c r="A21883">
        <v>2017</v>
      </c>
      <c r="B21883">
        <v>6</v>
      </c>
      <c r="C21883">
        <v>30</v>
      </c>
      <c r="D21883">
        <v>17</v>
      </c>
      <c r="E21883">
        <v>35</v>
      </c>
      <c r="F21883">
        <v>17.2</v>
      </c>
      <c r="G21883">
        <v>8.6999999999999993</v>
      </c>
      <c r="H21883">
        <v>6.2</v>
      </c>
      <c r="I21883">
        <v>-16</v>
      </c>
      <c r="J21883">
        <v>19.600000000000001</v>
      </c>
      <c r="K21883">
        <v>18.5</v>
      </c>
      <c r="L21883">
        <v>22.8</v>
      </c>
      <c r="M21883">
        <v>1.9</v>
      </c>
      <c r="N21883">
        <v>24.6</v>
      </c>
      <c r="O21883">
        <v>19.7</v>
      </c>
      <c r="P21883">
        <v>31.1</v>
      </c>
      <c r="Q21883">
        <v>71.5</v>
      </c>
      <c r="R21883">
        <v>24.2</v>
      </c>
      <c r="S21883">
        <v>61.7</v>
      </c>
      <c r="T21883">
        <v>753.9</v>
      </c>
    </row>
    <row r="21884" spans="1:20" x14ac:dyDescent="0.2">
      <c r="A21884">
        <v>2017</v>
      </c>
      <c r="B21884">
        <v>6</v>
      </c>
      <c r="C21884">
        <v>30</v>
      </c>
      <c r="D21884">
        <v>18</v>
      </c>
      <c r="E21884">
        <v>35</v>
      </c>
      <c r="F21884">
        <v>14.8</v>
      </c>
      <c r="G21884">
        <v>6.4</v>
      </c>
      <c r="H21884">
        <v>7.6</v>
      </c>
      <c r="I21884">
        <v>-16</v>
      </c>
      <c r="J21884">
        <v>15.9</v>
      </c>
      <c r="K21884">
        <v>17.5</v>
      </c>
      <c r="L21884">
        <v>22.8</v>
      </c>
      <c r="M21884">
        <v>1.1000000000000001</v>
      </c>
      <c r="N21884">
        <v>20.9</v>
      </c>
      <c r="O21884">
        <v>16.600000000000001</v>
      </c>
      <c r="P21884">
        <v>30.2</v>
      </c>
      <c r="Q21884">
        <v>71.400000000000006</v>
      </c>
      <c r="R21884">
        <v>24.1</v>
      </c>
      <c r="S21884">
        <v>61.5</v>
      </c>
      <c r="T21884">
        <v>691.6</v>
      </c>
    </row>
    <row r="21885" spans="1:20" x14ac:dyDescent="0.2">
      <c r="A21885">
        <v>2017</v>
      </c>
      <c r="B21885">
        <v>6</v>
      </c>
      <c r="C21885">
        <v>30</v>
      </c>
      <c r="D21885">
        <v>19</v>
      </c>
      <c r="E21885">
        <v>35</v>
      </c>
      <c r="F21885">
        <v>6.8</v>
      </c>
      <c r="G21885">
        <v>1.7</v>
      </c>
      <c r="H21885">
        <v>0.9</v>
      </c>
      <c r="I21885">
        <v>2.7</v>
      </c>
      <c r="J21885">
        <v>5.8</v>
      </c>
      <c r="K21885">
        <v>5.9</v>
      </c>
      <c r="L21885">
        <v>22.8</v>
      </c>
      <c r="M21885">
        <v>0.2</v>
      </c>
      <c r="N21885">
        <v>6.6</v>
      </c>
      <c r="O21885">
        <v>6.3</v>
      </c>
      <c r="P21885">
        <v>25</v>
      </c>
      <c r="Q21885">
        <v>98.2</v>
      </c>
      <c r="R21885">
        <v>24</v>
      </c>
      <c r="S21885">
        <v>63.1</v>
      </c>
      <c r="T21885">
        <v>586.5</v>
      </c>
    </row>
    <row r="21886" spans="1:20" x14ac:dyDescent="0.2">
      <c r="A21886">
        <v>2017</v>
      </c>
      <c r="B21886">
        <v>6</v>
      </c>
      <c r="C21886">
        <v>30</v>
      </c>
      <c r="D21886">
        <v>20</v>
      </c>
      <c r="E21886">
        <v>35</v>
      </c>
      <c r="F21886">
        <v>5.4</v>
      </c>
      <c r="G21886">
        <v>3.1</v>
      </c>
      <c r="H21886">
        <v>0.9</v>
      </c>
      <c r="I21886">
        <v>3.7</v>
      </c>
      <c r="J21886">
        <v>5.6</v>
      </c>
      <c r="K21886">
        <v>4.8</v>
      </c>
      <c r="L21886">
        <v>22.8</v>
      </c>
      <c r="M21886">
        <v>0.2</v>
      </c>
      <c r="N21886">
        <v>6.4</v>
      </c>
      <c r="O21886">
        <v>5.7</v>
      </c>
      <c r="P21886">
        <v>25.2</v>
      </c>
      <c r="Q21886">
        <v>98.9</v>
      </c>
      <c r="R21886">
        <v>23.9</v>
      </c>
      <c r="S21886">
        <v>61</v>
      </c>
      <c r="T21886">
        <v>525.1</v>
      </c>
    </row>
    <row r="21887" spans="1:20" x14ac:dyDescent="0.2">
      <c r="A21887">
        <v>2017</v>
      </c>
      <c r="B21887">
        <v>6</v>
      </c>
      <c r="C21887">
        <v>30</v>
      </c>
      <c r="D21887">
        <v>21</v>
      </c>
      <c r="E21887">
        <v>35</v>
      </c>
      <c r="F21887">
        <v>4.4000000000000004</v>
      </c>
      <c r="G21887">
        <v>4.3</v>
      </c>
      <c r="H21887">
        <v>1.3</v>
      </c>
      <c r="I21887">
        <v>3.5</v>
      </c>
      <c r="J21887">
        <v>6.9</v>
      </c>
      <c r="K21887">
        <v>8.4</v>
      </c>
      <c r="L21887">
        <v>22.8</v>
      </c>
      <c r="M21887">
        <v>0.3</v>
      </c>
      <c r="N21887">
        <v>12</v>
      </c>
      <c r="O21887">
        <v>11.6</v>
      </c>
      <c r="P21887">
        <v>25.4</v>
      </c>
      <c r="Q21887">
        <v>98.9</v>
      </c>
      <c r="R21887">
        <v>24</v>
      </c>
      <c r="S21887">
        <v>66.8</v>
      </c>
      <c r="T21887">
        <v>515.20000000000005</v>
      </c>
    </row>
    <row r="21888" spans="1:20" x14ac:dyDescent="0.2">
      <c r="A21888">
        <v>2017</v>
      </c>
      <c r="B21888">
        <v>6</v>
      </c>
      <c r="C21888">
        <v>30</v>
      </c>
      <c r="D21888">
        <v>22</v>
      </c>
      <c r="E21888">
        <v>35</v>
      </c>
      <c r="F21888">
        <v>7</v>
      </c>
      <c r="G21888">
        <v>5.4</v>
      </c>
      <c r="H21888">
        <v>1.1000000000000001</v>
      </c>
      <c r="I21888">
        <v>5.2</v>
      </c>
      <c r="J21888">
        <v>12.8</v>
      </c>
      <c r="K21888">
        <v>9.3000000000000007</v>
      </c>
      <c r="L21888">
        <v>22.8</v>
      </c>
      <c r="M21888">
        <v>0.3</v>
      </c>
      <c r="N21888">
        <v>16.899999999999999</v>
      </c>
      <c r="O21888">
        <v>17.2</v>
      </c>
      <c r="P21888">
        <v>25.7</v>
      </c>
      <c r="Q21888">
        <v>98.9</v>
      </c>
      <c r="R21888">
        <v>24</v>
      </c>
      <c r="S21888">
        <v>68.599999999999994</v>
      </c>
      <c r="T21888">
        <v>527.6</v>
      </c>
    </row>
    <row r="21889" spans="1:20" x14ac:dyDescent="0.2">
      <c r="A21889">
        <v>2017</v>
      </c>
      <c r="B21889">
        <v>6</v>
      </c>
      <c r="C21889">
        <v>30</v>
      </c>
      <c r="D21889">
        <v>23</v>
      </c>
      <c r="E21889">
        <v>35</v>
      </c>
      <c r="F21889">
        <v>9.9</v>
      </c>
      <c r="G21889">
        <v>6.1</v>
      </c>
      <c r="H21889">
        <v>1.7</v>
      </c>
      <c r="I21889">
        <v>6.2</v>
      </c>
      <c r="J21889">
        <v>11.4</v>
      </c>
      <c r="K21889">
        <v>13.1</v>
      </c>
      <c r="L21889">
        <v>22.8</v>
      </c>
      <c r="M21889">
        <v>0.4</v>
      </c>
      <c r="N21889">
        <v>21.1</v>
      </c>
      <c r="O21889">
        <v>16</v>
      </c>
      <c r="P21889">
        <v>25.6</v>
      </c>
      <c r="Q21889">
        <v>96.3</v>
      </c>
      <c r="R21889">
        <v>24.1</v>
      </c>
      <c r="S21889">
        <v>70.400000000000006</v>
      </c>
      <c r="T21889">
        <v>530.79999999999995</v>
      </c>
    </row>
    <row r="21890" spans="1:20" x14ac:dyDescent="0.2">
      <c r="A21890">
        <v>2017</v>
      </c>
      <c r="B21890">
        <v>7</v>
      </c>
      <c r="C21890">
        <v>1</v>
      </c>
      <c r="D21890">
        <v>0</v>
      </c>
      <c r="E21890">
        <v>35</v>
      </c>
      <c r="F21890">
        <v>10.4</v>
      </c>
      <c r="G21890">
        <v>4.3</v>
      </c>
      <c r="H21890">
        <v>2.2000000000000002</v>
      </c>
      <c r="I21890">
        <v>-16</v>
      </c>
      <c r="J21890">
        <v>9.8000000000000007</v>
      </c>
      <c r="K21890">
        <v>11.5</v>
      </c>
      <c r="L21890">
        <v>22.8</v>
      </c>
      <c r="M21890">
        <v>0.4</v>
      </c>
      <c r="N21890">
        <v>11.6</v>
      </c>
      <c r="O21890">
        <v>9.1999999999999993</v>
      </c>
      <c r="P21890">
        <v>23.2</v>
      </c>
      <c r="Q21890">
        <v>98.8</v>
      </c>
      <c r="R21890">
        <v>24</v>
      </c>
      <c r="S21890">
        <v>69.7</v>
      </c>
      <c r="T21890">
        <v>510.1</v>
      </c>
    </row>
    <row r="21891" spans="1:20" x14ac:dyDescent="0.2">
      <c r="A21891">
        <v>2017</v>
      </c>
      <c r="B21891">
        <v>7</v>
      </c>
      <c r="C21891">
        <v>1</v>
      </c>
      <c r="D21891">
        <v>1</v>
      </c>
      <c r="E21891">
        <v>35</v>
      </c>
      <c r="F21891">
        <v>6.2</v>
      </c>
      <c r="G21891">
        <v>2.1</v>
      </c>
      <c r="H21891">
        <v>0.5</v>
      </c>
      <c r="I21891">
        <v>-16</v>
      </c>
      <c r="J21891">
        <v>6.5</v>
      </c>
      <c r="K21891">
        <v>7</v>
      </c>
      <c r="L21891">
        <v>22.8</v>
      </c>
      <c r="M21891">
        <v>0.1</v>
      </c>
      <c r="N21891">
        <v>6.6</v>
      </c>
      <c r="O21891">
        <v>4.9000000000000004</v>
      </c>
      <c r="P21891">
        <v>22.9</v>
      </c>
      <c r="Q21891">
        <v>98.9</v>
      </c>
      <c r="R21891">
        <v>24</v>
      </c>
      <c r="S21891">
        <v>69.7</v>
      </c>
      <c r="T21891">
        <v>496.5</v>
      </c>
    </row>
    <row r="21892" spans="1:20" x14ac:dyDescent="0.2">
      <c r="A21892">
        <v>2017</v>
      </c>
      <c r="B21892">
        <v>7</v>
      </c>
      <c r="C21892">
        <v>1</v>
      </c>
      <c r="D21892">
        <v>2</v>
      </c>
      <c r="E21892">
        <v>35</v>
      </c>
      <c r="F21892">
        <v>7.4</v>
      </c>
      <c r="G21892">
        <v>4.5999999999999996</v>
      </c>
      <c r="H21892">
        <v>0.4</v>
      </c>
      <c r="I21892">
        <v>-16</v>
      </c>
      <c r="J21892">
        <v>8.6</v>
      </c>
      <c r="K21892">
        <v>7</v>
      </c>
      <c r="L21892">
        <v>22.8</v>
      </c>
      <c r="M21892">
        <v>0.3</v>
      </c>
      <c r="N21892">
        <v>13</v>
      </c>
      <c r="O21892">
        <v>7.8</v>
      </c>
      <c r="P21892">
        <v>24</v>
      </c>
      <c r="Q21892">
        <v>99.2</v>
      </c>
      <c r="R21892">
        <v>24</v>
      </c>
      <c r="S21892">
        <v>70.099999999999994</v>
      </c>
      <c r="T21892">
        <v>486.4</v>
      </c>
    </row>
    <row r="21893" spans="1:20" x14ac:dyDescent="0.2">
      <c r="A21893">
        <v>2017</v>
      </c>
      <c r="B21893">
        <v>7</v>
      </c>
      <c r="C21893">
        <v>1</v>
      </c>
      <c r="D21893">
        <v>3</v>
      </c>
      <c r="E21893">
        <v>35</v>
      </c>
      <c r="F21893">
        <v>12.5</v>
      </c>
      <c r="G21893">
        <v>7.4</v>
      </c>
      <c r="H21893">
        <v>3.6</v>
      </c>
      <c r="I21893">
        <v>-16</v>
      </c>
      <c r="J21893">
        <v>10.1</v>
      </c>
      <c r="K21893">
        <v>14.1</v>
      </c>
      <c r="L21893">
        <v>22.8</v>
      </c>
      <c r="M21893">
        <v>0.8</v>
      </c>
      <c r="N21893">
        <v>29.4</v>
      </c>
      <c r="O21893">
        <v>22.1</v>
      </c>
      <c r="P21893">
        <v>24.8</v>
      </c>
      <c r="Q21893">
        <v>99.4</v>
      </c>
      <c r="R21893">
        <v>23.9</v>
      </c>
      <c r="S21893">
        <v>69.8</v>
      </c>
      <c r="T21893">
        <v>472.6</v>
      </c>
    </row>
    <row r="21894" spans="1:20" x14ac:dyDescent="0.2">
      <c r="A21894">
        <v>2017</v>
      </c>
      <c r="B21894">
        <v>7</v>
      </c>
      <c r="C21894">
        <v>1</v>
      </c>
      <c r="D21894">
        <v>4</v>
      </c>
      <c r="E21894">
        <v>35</v>
      </c>
      <c r="F21894">
        <v>17.399999999999999</v>
      </c>
      <c r="G21894">
        <v>10.5</v>
      </c>
      <c r="H21894">
        <v>3.8</v>
      </c>
      <c r="I21894">
        <v>-16</v>
      </c>
      <c r="J21894">
        <v>13.8</v>
      </c>
      <c r="K21894">
        <v>21.5</v>
      </c>
      <c r="L21894">
        <v>22.8</v>
      </c>
      <c r="M21894">
        <v>1.2</v>
      </c>
      <c r="N21894">
        <v>34.1</v>
      </c>
      <c r="O21894">
        <v>31.2</v>
      </c>
      <c r="P21894">
        <v>25</v>
      </c>
      <c r="Q21894">
        <v>99.4</v>
      </c>
      <c r="R21894">
        <v>23.9</v>
      </c>
      <c r="S21894">
        <v>70.5</v>
      </c>
      <c r="T21894">
        <v>463.7</v>
      </c>
    </row>
    <row r="21895" spans="1:20" x14ac:dyDescent="0.2">
      <c r="A21895">
        <v>2017</v>
      </c>
      <c r="B21895">
        <v>7</v>
      </c>
      <c r="C21895">
        <v>1</v>
      </c>
      <c r="D21895">
        <v>5</v>
      </c>
      <c r="E21895">
        <v>35</v>
      </c>
      <c r="F21895">
        <v>15.5</v>
      </c>
      <c r="G21895">
        <v>8.6</v>
      </c>
      <c r="H21895">
        <v>1.7</v>
      </c>
      <c r="I21895">
        <v>8.4</v>
      </c>
      <c r="J21895">
        <v>10.3</v>
      </c>
      <c r="K21895">
        <v>20.399999999999999</v>
      </c>
      <c r="L21895">
        <v>22.8</v>
      </c>
      <c r="M21895">
        <v>1</v>
      </c>
      <c r="N21895">
        <v>23.2</v>
      </c>
      <c r="O21895">
        <v>20</v>
      </c>
      <c r="P21895">
        <v>24.3</v>
      </c>
      <c r="Q21895">
        <v>99.3</v>
      </c>
      <c r="R21895">
        <v>23.9</v>
      </c>
      <c r="S21895">
        <v>71.099999999999994</v>
      </c>
      <c r="T21895">
        <v>457.6</v>
      </c>
    </row>
    <row r="21896" spans="1:20" x14ac:dyDescent="0.2">
      <c r="A21896">
        <v>2017</v>
      </c>
      <c r="B21896">
        <v>7</v>
      </c>
      <c r="C21896">
        <v>1</v>
      </c>
      <c r="D21896">
        <v>6</v>
      </c>
      <c r="E21896">
        <v>35</v>
      </c>
      <c r="F21896">
        <v>13.2</v>
      </c>
      <c r="G21896">
        <v>6</v>
      </c>
      <c r="H21896">
        <v>2.8</v>
      </c>
      <c r="I21896">
        <v>7.9</v>
      </c>
      <c r="J21896">
        <v>9.5</v>
      </c>
      <c r="K21896">
        <v>14.6</v>
      </c>
      <c r="L21896">
        <v>22.8</v>
      </c>
      <c r="M21896">
        <v>0.7</v>
      </c>
      <c r="N21896">
        <v>21.3</v>
      </c>
      <c r="O21896">
        <v>18.600000000000001</v>
      </c>
      <c r="P21896">
        <v>25</v>
      </c>
      <c r="Q21896">
        <v>98.9</v>
      </c>
      <c r="R21896">
        <v>23.9</v>
      </c>
      <c r="S21896">
        <v>70.400000000000006</v>
      </c>
      <c r="T21896">
        <v>456.1</v>
      </c>
    </row>
    <row r="21897" spans="1:20" x14ac:dyDescent="0.2">
      <c r="A21897">
        <v>2017</v>
      </c>
      <c r="B21897">
        <v>7</v>
      </c>
      <c r="C21897">
        <v>1</v>
      </c>
      <c r="D21897">
        <v>7</v>
      </c>
      <c r="E21897">
        <v>35</v>
      </c>
      <c r="F21897">
        <v>16.899999999999999</v>
      </c>
      <c r="G21897">
        <v>9.1999999999999993</v>
      </c>
      <c r="H21897">
        <v>4.2</v>
      </c>
      <c r="I21897">
        <v>9.5</v>
      </c>
      <c r="J21897">
        <v>11.2</v>
      </c>
      <c r="K21897">
        <v>18.5</v>
      </c>
      <c r="L21897">
        <v>22.8</v>
      </c>
      <c r="M21897">
        <v>1.1000000000000001</v>
      </c>
      <c r="N21897">
        <v>33.9</v>
      </c>
      <c r="O21897">
        <v>27.2</v>
      </c>
      <c r="P21897">
        <v>26.7</v>
      </c>
      <c r="Q21897">
        <v>96.9</v>
      </c>
      <c r="R21897">
        <v>23.9</v>
      </c>
      <c r="S21897">
        <v>70.8</v>
      </c>
      <c r="T21897">
        <v>454.3</v>
      </c>
    </row>
    <row r="21898" spans="1:20" x14ac:dyDescent="0.2">
      <c r="A21898">
        <v>2017</v>
      </c>
      <c r="B21898">
        <v>7</v>
      </c>
      <c r="C21898">
        <v>1</v>
      </c>
      <c r="D21898">
        <v>8</v>
      </c>
      <c r="E21898">
        <v>35</v>
      </c>
      <c r="F21898">
        <v>23.8</v>
      </c>
      <c r="G21898">
        <v>16.399999999999999</v>
      </c>
      <c r="H21898">
        <v>2.2999999999999998</v>
      </c>
      <c r="I21898">
        <v>16.3</v>
      </c>
      <c r="J21898">
        <v>27.5</v>
      </c>
      <c r="K21898">
        <v>28.1</v>
      </c>
      <c r="L21898">
        <v>22.8</v>
      </c>
      <c r="M21898">
        <v>3.1</v>
      </c>
      <c r="N21898">
        <v>37.700000000000003</v>
      </c>
      <c r="O21898">
        <v>28.7</v>
      </c>
      <c r="P21898">
        <v>28</v>
      </c>
      <c r="Q21898">
        <v>89.9</v>
      </c>
      <c r="R21898">
        <v>23.9</v>
      </c>
      <c r="S21898">
        <v>68.099999999999994</v>
      </c>
      <c r="T21898">
        <v>459.6</v>
      </c>
    </row>
    <row r="21899" spans="1:20" x14ac:dyDescent="0.2">
      <c r="A21899">
        <v>2017</v>
      </c>
      <c r="B21899">
        <v>7</v>
      </c>
      <c r="C21899">
        <v>1</v>
      </c>
      <c r="D21899">
        <v>9</v>
      </c>
      <c r="E21899">
        <v>35</v>
      </c>
      <c r="F21899">
        <v>22.1</v>
      </c>
      <c r="G21899">
        <v>11.5</v>
      </c>
      <c r="H21899">
        <v>4.2</v>
      </c>
      <c r="I21899">
        <v>14.9</v>
      </c>
      <c r="J21899">
        <v>24.1</v>
      </c>
      <c r="K21899">
        <v>26.6</v>
      </c>
      <c r="L21899">
        <v>22.8</v>
      </c>
      <c r="M21899">
        <v>3</v>
      </c>
      <c r="N21899">
        <v>32.5</v>
      </c>
      <c r="O21899">
        <v>27.4</v>
      </c>
      <c r="P21899">
        <v>28.9</v>
      </c>
      <c r="Q21899">
        <v>84.6</v>
      </c>
      <c r="R21899">
        <v>23.8</v>
      </c>
      <c r="S21899">
        <v>62.7</v>
      </c>
      <c r="T21899">
        <v>453.8</v>
      </c>
    </row>
    <row r="21900" spans="1:20" x14ac:dyDescent="0.2">
      <c r="A21900">
        <v>2017</v>
      </c>
      <c r="B21900">
        <v>7</v>
      </c>
      <c r="C21900">
        <v>1</v>
      </c>
      <c r="D21900">
        <v>10</v>
      </c>
      <c r="E21900">
        <v>35</v>
      </c>
      <c r="F21900">
        <v>25</v>
      </c>
      <c r="G21900">
        <v>11.9</v>
      </c>
      <c r="H21900">
        <v>5.6</v>
      </c>
      <c r="I21900">
        <v>13.6</v>
      </c>
      <c r="J21900">
        <v>26.9</v>
      </c>
      <c r="K21900">
        <v>27.5</v>
      </c>
      <c r="L21900">
        <v>22.8</v>
      </c>
      <c r="M21900">
        <v>2</v>
      </c>
      <c r="N21900">
        <v>38.5</v>
      </c>
      <c r="O21900">
        <v>29.6</v>
      </c>
      <c r="P21900">
        <v>29.6</v>
      </c>
      <c r="Q21900">
        <v>81.2</v>
      </c>
      <c r="R21900">
        <v>23.7</v>
      </c>
      <c r="S21900">
        <v>61.6</v>
      </c>
      <c r="T21900">
        <v>451.3</v>
      </c>
    </row>
    <row r="21901" spans="1:20" x14ac:dyDescent="0.2">
      <c r="A21901">
        <v>2017</v>
      </c>
      <c r="B21901">
        <v>7</v>
      </c>
      <c r="C21901">
        <v>1</v>
      </c>
      <c r="D21901">
        <v>11</v>
      </c>
      <c r="E21901">
        <v>35</v>
      </c>
      <c r="F21901">
        <v>27.5</v>
      </c>
      <c r="G21901">
        <v>15</v>
      </c>
      <c r="H21901">
        <v>2.6</v>
      </c>
      <c r="I21901">
        <v>23.2</v>
      </c>
      <c r="J21901">
        <v>27.6</v>
      </c>
      <c r="K21901">
        <v>31.5</v>
      </c>
      <c r="L21901">
        <v>22.8</v>
      </c>
      <c r="M21901">
        <v>2.9</v>
      </c>
      <c r="N21901">
        <v>45.3</v>
      </c>
      <c r="O21901">
        <v>35.4</v>
      </c>
      <c r="P21901">
        <v>32.700000000000003</v>
      </c>
      <c r="Q21901">
        <v>69.7</v>
      </c>
      <c r="R21901">
        <v>23.8</v>
      </c>
      <c r="S21901">
        <v>62</v>
      </c>
      <c r="T21901">
        <v>454.1</v>
      </c>
    </row>
    <row r="21902" spans="1:20" x14ac:dyDescent="0.2">
      <c r="A21902">
        <v>2017</v>
      </c>
      <c r="B21902">
        <v>7</v>
      </c>
      <c r="C21902">
        <v>1</v>
      </c>
      <c r="D21902">
        <v>12</v>
      </c>
      <c r="E21902">
        <v>35</v>
      </c>
      <c r="F21902">
        <v>24.9</v>
      </c>
      <c r="G21902">
        <v>16.3</v>
      </c>
      <c r="H21902">
        <v>5.3</v>
      </c>
      <c r="I21902">
        <v>-16</v>
      </c>
      <c r="J21902">
        <v>27.9</v>
      </c>
      <c r="K21902">
        <v>31.2</v>
      </c>
      <c r="L21902">
        <v>22.8</v>
      </c>
      <c r="M21902">
        <v>2.2999999999999998</v>
      </c>
      <c r="N21902">
        <v>44.3</v>
      </c>
      <c r="O21902">
        <v>33.700000000000003</v>
      </c>
      <c r="P21902">
        <v>32.799999999999997</v>
      </c>
      <c r="Q21902">
        <v>68.3</v>
      </c>
      <c r="R21902">
        <v>23.8</v>
      </c>
      <c r="S21902">
        <v>61.8</v>
      </c>
      <c r="T21902">
        <v>451.1</v>
      </c>
    </row>
    <row r="21903" spans="1:20" x14ac:dyDescent="0.2">
      <c r="A21903">
        <v>2017</v>
      </c>
      <c r="B21903">
        <v>7</v>
      </c>
      <c r="C21903">
        <v>1</v>
      </c>
      <c r="D21903">
        <v>13</v>
      </c>
      <c r="E21903">
        <v>35</v>
      </c>
      <c r="F21903">
        <v>24.4</v>
      </c>
      <c r="G21903">
        <v>13.4</v>
      </c>
      <c r="H21903">
        <v>2.2000000000000002</v>
      </c>
      <c r="I21903">
        <v>15.3</v>
      </c>
      <c r="J21903">
        <v>27.4</v>
      </c>
      <c r="K21903">
        <v>30.6</v>
      </c>
      <c r="L21903">
        <v>22.8</v>
      </c>
      <c r="M21903">
        <v>3.1</v>
      </c>
      <c r="N21903">
        <v>42.5</v>
      </c>
      <c r="O21903">
        <v>33.700000000000003</v>
      </c>
      <c r="P21903">
        <v>33.799999999999997</v>
      </c>
      <c r="Q21903">
        <v>64.5</v>
      </c>
      <c r="R21903">
        <v>23.9</v>
      </c>
      <c r="S21903">
        <v>62.3</v>
      </c>
      <c r="T21903">
        <v>449</v>
      </c>
    </row>
    <row r="21904" spans="1:20" x14ac:dyDescent="0.2">
      <c r="A21904">
        <v>2017</v>
      </c>
      <c r="B21904">
        <v>7</v>
      </c>
      <c r="C21904">
        <v>1</v>
      </c>
      <c r="D21904">
        <v>14</v>
      </c>
      <c r="E21904">
        <v>35</v>
      </c>
      <c r="F21904">
        <v>22</v>
      </c>
      <c r="G21904">
        <v>10.199999999999999</v>
      </c>
      <c r="H21904">
        <v>3.4</v>
      </c>
      <c r="I21904">
        <v>15.1</v>
      </c>
      <c r="J21904">
        <v>22.9</v>
      </c>
      <c r="K21904">
        <v>25</v>
      </c>
      <c r="L21904">
        <v>22.8</v>
      </c>
      <c r="M21904">
        <v>3.1</v>
      </c>
      <c r="N21904">
        <v>33.799999999999997</v>
      </c>
      <c r="O21904">
        <v>29.8</v>
      </c>
      <c r="P21904">
        <v>33.6</v>
      </c>
      <c r="Q21904">
        <v>64.2</v>
      </c>
      <c r="R21904">
        <v>23.8</v>
      </c>
      <c r="S21904">
        <v>62.6</v>
      </c>
      <c r="T21904">
        <v>453.8</v>
      </c>
    </row>
    <row r="21905" spans="1:20" x14ac:dyDescent="0.2">
      <c r="A21905">
        <v>2017</v>
      </c>
      <c r="B21905">
        <v>7</v>
      </c>
      <c r="C21905">
        <v>1</v>
      </c>
      <c r="D21905">
        <v>15</v>
      </c>
      <c r="E21905">
        <v>35</v>
      </c>
      <c r="F21905">
        <v>25.9</v>
      </c>
      <c r="G21905">
        <v>8.6999999999999993</v>
      </c>
      <c r="H21905">
        <v>2.1</v>
      </c>
      <c r="I21905">
        <v>-16</v>
      </c>
      <c r="J21905">
        <v>20.399999999999999</v>
      </c>
      <c r="K21905">
        <v>22.9</v>
      </c>
      <c r="L21905">
        <v>22.8</v>
      </c>
      <c r="M21905">
        <v>2.5</v>
      </c>
      <c r="N21905">
        <v>27.7</v>
      </c>
      <c r="O21905">
        <v>24.5</v>
      </c>
      <c r="P21905">
        <v>34.200000000000003</v>
      </c>
      <c r="Q21905">
        <v>59.7</v>
      </c>
      <c r="R21905">
        <v>23.7</v>
      </c>
      <c r="S21905">
        <v>61.9</v>
      </c>
      <c r="T21905">
        <v>449.1</v>
      </c>
    </row>
    <row r="21906" spans="1:20" x14ac:dyDescent="0.2">
      <c r="A21906">
        <v>2017</v>
      </c>
      <c r="B21906">
        <v>7</v>
      </c>
      <c r="C21906">
        <v>1</v>
      </c>
      <c r="D21906">
        <v>16</v>
      </c>
      <c r="E21906">
        <v>35</v>
      </c>
      <c r="F21906">
        <v>19</v>
      </c>
      <c r="G21906">
        <v>7.8</v>
      </c>
      <c r="H21906">
        <v>2.9</v>
      </c>
      <c r="I21906">
        <v>-16</v>
      </c>
      <c r="J21906">
        <v>18.2</v>
      </c>
      <c r="K21906">
        <v>19.600000000000001</v>
      </c>
      <c r="L21906">
        <v>22.8</v>
      </c>
      <c r="M21906">
        <v>1.5</v>
      </c>
      <c r="N21906">
        <v>22.2</v>
      </c>
      <c r="O21906">
        <v>18.899999999999999</v>
      </c>
      <c r="P21906">
        <v>32.6</v>
      </c>
      <c r="Q21906">
        <v>65.599999999999994</v>
      </c>
      <c r="R21906">
        <v>23.5</v>
      </c>
      <c r="S21906">
        <v>61.2</v>
      </c>
      <c r="T21906">
        <v>453.5</v>
      </c>
    </row>
    <row r="21907" spans="1:20" x14ac:dyDescent="0.2">
      <c r="A21907">
        <v>2017</v>
      </c>
      <c r="B21907">
        <v>7</v>
      </c>
      <c r="C21907">
        <v>1</v>
      </c>
      <c r="D21907">
        <v>17</v>
      </c>
      <c r="E21907">
        <v>35</v>
      </c>
      <c r="F21907">
        <v>18.2</v>
      </c>
      <c r="G21907">
        <v>8.1</v>
      </c>
      <c r="H21907">
        <v>3.3</v>
      </c>
      <c r="I21907">
        <v>-16</v>
      </c>
      <c r="J21907">
        <v>14.8</v>
      </c>
      <c r="K21907">
        <v>17.7</v>
      </c>
      <c r="L21907">
        <v>22.8</v>
      </c>
      <c r="M21907">
        <v>1</v>
      </c>
      <c r="N21907">
        <v>19.399999999999999</v>
      </c>
      <c r="O21907">
        <v>18.3</v>
      </c>
      <c r="P21907">
        <v>30.9</v>
      </c>
      <c r="Q21907">
        <v>73</v>
      </c>
      <c r="R21907">
        <v>23.5</v>
      </c>
      <c r="S21907">
        <v>60.2</v>
      </c>
      <c r="T21907">
        <v>456.8</v>
      </c>
    </row>
    <row r="21908" spans="1:20" x14ac:dyDescent="0.2">
      <c r="A21908">
        <v>2017</v>
      </c>
      <c r="B21908">
        <v>7</v>
      </c>
      <c r="C21908">
        <v>1</v>
      </c>
      <c r="D21908">
        <v>18</v>
      </c>
      <c r="E21908">
        <v>35</v>
      </c>
      <c r="F21908">
        <v>11.1</v>
      </c>
      <c r="G21908">
        <v>4.5</v>
      </c>
      <c r="H21908">
        <v>2.2000000000000002</v>
      </c>
      <c r="I21908">
        <v>9.1</v>
      </c>
      <c r="J21908">
        <v>10.9</v>
      </c>
      <c r="K21908">
        <v>14.2</v>
      </c>
      <c r="L21908">
        <v>22.8</v>
      </c>
      <c r="M21908">
        <v>1.4</v>
      </c>
      <c r="N21908">
        <v>15.1</v>
      </c>
      <c r="O21908">
        <v>13.3</v>
      </c>
      <c r="P21908">
        <v>30</v>
      </c>
      <c r="Q21908">
        <v>79</v>
      </c>
      <c r="R21908">
        <v>23.5</v>
      </c>
      <c r="S21908">
        <v>59.4</v>
      </c>
      <c r="T21908">
        <v>442.8</v>
      </c>
    </row>
    <row r="21909" spans="1:20" x14ac:dyDescent="0.2">
      <c r="A21909">
        <v>2017</v>
      </c>
      <c r="B21909">
        <v>7</v>
      </c>
      <c r="C21909">
        <v>1</v>
      </c>
      <c r="D21909">
        <v>19</v>
      </c>
      <c r="E21909">
        <v>35</v>
      </c>
      <c r="F21909">
        <v>10.9</v>
      </c>
      <c r="G21909">
        <v>4.5999999999999996</v>
      </c>
      <c r="H21909">
        <v>1.8</v>
      </c>
      <c r="I21909">
        <v>8.1999999999999993</v>
      </c>
      <c r="J21909">
        <v>12</v>
      </c>
      <c r="K21909">
        <v>12.1</v>
      </c>
      <c r="L21909">
        <v>22.8</v>
      </c>
      <c r="M21909">
        <v>1.4</v>
      </c>
      <c r="N21909">
        <v>16.600000000000001</v>
      </c>
      <c r="O21909">
        <v>13.5</v>
      </c>
      <c r="P21909">
        <v>29</v>
      </c>
      <c r="Q21909">
        <v>80.900000000000006</v>
      </c>
      <c r="R21909">
        <v>23.4</v>
      </c>
      <c r="S21909">
        <v>58.8</v>
      </c>
      <c r="T21909">
        <v>440.9</v>
      </c>
    </row>
    <row r="21910" spans="1:20" x14ac:dyDescent="0.2">
      <c r="A21910">
        <v>2017</v>
      </c>
      <c r="B21910">
        <v>7</v>
      </c>
      <c r="C21910">
        <v>1</v>
      </c>
      <c r="D21910">
        <v>20</v>
      </c>
      <c r="E21910">
        <v>35</v>
      </c>
      <c r="F21910">
        <v>7.2</v>
      </c>
      <c r="G21910">
        <v>3.1</v>
      </c>
      <c r="H21910">
        <v>0.3</v>
      </c>
      <c r="I21910">
        <v>4.5</v>
      </c>
      <c r="J21910">
        <v>7.9</v>
      </c>
      <c r="K21910">
        <v>7</v>
      </c>
      <c r="L21910">
        <v>22.8</v>
      </c>
      <c r="M21910">
        <v>1</v>
      </c>
      <c r="N21910">
        <v>7.8</v>
      </c>
      <c r="O21910">
        <v>9.4</v>
      </c>
      <c r="P21910">
        <v>27.5</v>
      </c>
      <c r="Q21910">
        <v>82.5</v>
      </c>
      <c r="R21910">
        <v>23.4</v>
      </c>
      <c r="S21910">
        <v>60.5</v>
      </c>
      <c r="T21910">
        <v>441.6</v>
      </c>
    </row>
    <row r="21911" spans="1:20" x14ac:dyDescent="0.2">
      <c r="A21911">
        <v>2017</v>
      </c>
      <c r="B21911">
        <v>7</v>
      </c>
      <c r="C21911">
        <v>1</v>
      </c>
      <c r="D21911">
        <v>21</v>
      </c>
      <c r="E21911">
        <v>35</v>
      </c>
      <c r="F21911">
        <v>4.7</v>
      </c>
      <c r="G21911">
        <v>2.2000000000000002</v>
      </c>
      <c r="H21911">
        <v>0.4</v>
      </c>
      <c r="I21911">
        <v>2.4</v>
      </c>
      <c r="J21911">
        <v>6.7</v>
      </c>
      <c r="K21911">
        <v>5.5</v>
      </c>
      <c r="L21911">
        <v>22.8</v>
      </c>
      <c r="M21911">
        <v>1</v>
      </c>
      <c r="N21911">
        <v>5.5</v>
      </c>
      <c r="O21911">
        <v>4</v>
      </c>
      <c r="P21911">
        <v>25.5</v>
      </c>
      <c r="Q21911">
        <v>95.8</v>
      </c>
      <c r="R21911">
        <v>23.5</v>
      </c>
      <c r="S21911">
        <v>64</v>
      </c>
      <c r="T21911">
        <v>436.2</v>
      </c>
    </row>
    <row r="21912" spans="1:20" x14ac:dyDescent="0.2">
      <c r="A21912">
        <v>2017</v>
      </c>
      <c r="B21912">
        <v>7</v>
      </c>
      <c r="C21912">
        <v>1</v>
      </c>
      <c r="D21912">
        <v>22</v>
      </c>
      <c r="E21912">
        <v>35</v>
      </c>
      <c r="F21912">
        <v>6.2</v>
      </c>
      <c r="G21912">
        <v>1.7</v>
      </c>
      <c r="H21912">
        <v>0.3</v>
      </c>
      <c r="I21912">
        <v>-16</v>
      </c>
      <c r="J21912">
        <v>6.7</v>
      </c>
      <c r="K21912">
        <v>6.7</v>
      </c>
      <c r="L21912">
        <v>22.8</v>
      </c>
      <c r="M21912">
        <v>0.6</v>
      </c>
      <c r="N21912">
        <v>7.9</v>
      </c>
      <c r="O21912">
        <v>7.6</v>
      </c>
      <c r="P21912">
        <v>25.9</v>
      </c>
      <c r="Q21912">
        <v>94.8</v>
      </c>
      <c r="R21912">
        <v>23.5</v>
      </c>
      <c r="S21912">
        <v>66.099999999999994</v>
      </c>
      <c r="T21912">
        <v>436.3</v>
      </c>
    </row>
    <row r="21913" spans="1:20" x14ac:dyDescent="0.2">
      <c r="A21913">
        <v>2017</v>
      </c>
      <c r="B21913">
        <v>7</v>
      </c>
      <c r="C21913">
        <v>1</v>
      </c>
      <c r="D21913">
        <v>23</v>
      </c>
      <c r="E21913">
        <v>35</v>
      </c>
      <c r="F21913">
        <v>6.8</v>
      </c>
      <c r="G21913">
        <v>2.4</v>
      </c>
      <c r="H21913">
        <v>1.3</v>
      </c>
      <c r="I21913">
        <v>-16</v>
      </c>
      <c r="J21913">
        <v>7.5</v>
      </c>
      <c r="K21913">
        <v>7.4</v>
      </c>
      <c r="L21913">
        <v>22.8</v>
      </c>
      <c r="M21913">
        <v>1</v>
      </c>
      <c r="N21913">
        <v>8.4</v>
      </c>
      <c r="O21913">
        <v>5.9</v>
      </c>
      <c r="P21913">
        <v>25.4</v>
      </c>
      <c r="Q21913">
        <v>91.8</v>
      </c>
      <c r="R21913">
        <v>23.4</v>
      </c>
      <c r="S21913">
        <v>65.599999999999994</v>
      </c>
      <c r="T21913">
        <v>429.4</v>
      </c>
    </row>
    <row r="21914" spans="1:20" x14ac:dyDescent="0.2">
      <c r="A21914">
        <v>2017</v>
      </c>
      <c r="B21914">
        <v>7</v>
      </c>
      <c r="C21914">
        <v>2</v>
      </c>
      <c r="D21914">
        <v>0</v>
      </c>
      <c r="E21914">
        <v>35</v>
      </c>
      <c r="F21914">
        <v>4.7</v>
      </c>
      <c r="G21914">
        <v>1.4</v>
      </c>
      <c r="H21914">
        <v>0.5</v>
      </c>
      <c r="I21914">
        <v>-16</v>
      </c>
      <c r="J21914">
        <v>5.7</v>
      </c>
      <c r="K21914">
        <v>4.9000000000000004</v>
      </c>
      <c r="L21914">
        <v>22.8</v>
      </c>
      <c r="M21914">
        <v>0.4</v>
      </c>
      <c r="N21914">
        <v>5.8</v>
      </c>
      <c r="O21914">
        <v>4.5</v>
      </c>
      <c r="P21914">
        <v>25.2</v>
      </c>
      <c r="Q21914">
        <v>90.6</v>
      </c>
      <c r="R21914">
        <v>23.4</v>
      </c>
      <c r="S21914">
        <v>65.900000000000006</v>
      </c>
      <c r="T21914">
        <v>426.6</v>
      </c>
    </row>
    <row r="21915" spans="1:20" x14ac:dyDescent="0.2">
      <c r="A21915">
        <v>2017</v>
      </c>
      <c r="B21915">
        <v>7</v>
      </c>
      <c r="C21915">
        <v>2</v>
      </c>
      <c r="D21915">
        <v>1</v>
      </c>
      <c r="E21915">
        <v>35</v>
      </c>
      <c r="F21915">
        <v>3.4</v>
      </c>
      <c r="G21915">
        <v>1.4</v>
      </c>
      <c r="H21915">
        <v>0.4</v>
      </c>
      <c r="I21915">
        <v>-16</v>
      </c>
      <c r="J21915">
        <v>5.0999999999999996</v>
      </c>
      <c r="K21915">
        <v>3.2</v>
      </c>
      <c r="L21915">
        <v>22.8</v>
      </c>
      <c r="M21915">
        <v>0.2</v>
      </c>
      <c r="N21915">
        <v>4.8</v>
      </c>
      <c r="O21915">
        <v>3.6</v>
      </c>
      <c r="P21915">
        <v>25.5</v>
      </c>
      <c r="Q21915">
        <v>88.9</v>
      </c>
      <c r="R21915">
        <v>23.4</v>
      </c>
      <c r="S21915">
        <v>66.7</v>
      </c>
      <c r="T21915">
        <v>421.6</v>
      </c>
    </row>
    <row r="21916" spans="1:20" x14ac:dyDescent="0.2">
      <c r="A21916">
        <v>2017</v>
      </c>
      <c r="B21916">
        <v>7</v>
      </c>
      <c r="C21916">
        <v>2</v>
      </c>
      <c r="D21916">
        <v>2</v>
      </c>
      <c r="E21916">
        <v>35</v>
      </c>
      <c r="F21916">
        <v>3.4</v>
      </c>
      <c r="G21916">
        <v>1.2</v>
      </c>
      <c r="H21916">
        <v>0.2</v>
      </c>
      <c r="I21916">
        <v>-16</v>
      </c>
      <c r="J21916">
        <v>5.0999999999999996</v>
      </c>
      <c r="K21916">
        <v>4.9000000000000004</v>
      </c>
      <c r="L21916">
        <v>22.8</v>
      </c>
      <c r="M21916">
        <v>0.1</v>
      </c>
      <c r="N21916">
        <v>5.5</v>
      </c>
      <c r="O21916">
        <v>4.4000000000000004</v>
      </c>
      <c r="P21916">
        <v>25.7</v>
      </c>
      <c r="Q21916">
        <v>91.7</v>
      </c>
      <c r="R21916">
        <v>23.5</v>
      </c>
      <c r="S21916">
        <v>67.3</v>
      </c>
      <c r="T21916">
        <v>417.6</v>
      </c>
    </row>
    <row r="21917" spans="1:20" x14ac:dyDescent="0.2">
      <c r="A21917">
        <v>2017</v>
      </c>
      <c r="B21917">
        <v>7</v>
      </c>
      <c r="C21917">
        <v>2</v>
      </c>
      <c r="D21917">
        <v>3</v>
      </c>
      <c r="E21917">
        <v>35</v>
      </c>
      <c r="F21917">
        <v>3.4</v>
      </c>
      <c r="G21917">
        <v>1.8</v>
      </c>
      <c r="H21917">
        <v>0.2</v>
      </c>
      <c r="I21917">
        <v>-16</v>
      </c>
      <c r="J21917">
        <v>5.2</v>
      </c>
      <c r="K21917">
        <v>4.3</v>
      </c>
      <c r="L21917">
        <v>22.8</v>
      </c>
      <c r="M21917">
        <v>0.2</v>
      </c>
      <c r="N21917">
        <v>5.5</v>
      </c>
      <c r="O21917">
        <v>4.9000000000000004</v>
      </c>
      <c r="P21917">
        <v>25.9</v>
      </c>
      <c r="Q21917">
        <v>92.8</v>
      </c>
      <c r="R21917">
        <v>23.5</v>
      </c>
      <c r="S21917">
        <v>67.8</v>
      </c>
      <c r="T21917">
        <v>418.4</v>
      </c>
    </row>
    <row r="21918" spans="1:20" x14ac:dyDescent="0.2">
      <c r="A21918">
        <v>2017</v>
      </c>
      <c r="B21918">
        <v>7</v>
      </c>
      <c r="C21918">
        <v>2</v>
      </c>
      <c r="D21918">
        <v>4</v>
      </c>
      <c r="E21918">
        <v>35</v>
      </c>
      <c r="F21918">
        <v>5.6</v>
      </c>
      <c r="G21918">
        <v>2.2999999999999998</v>
      </c>
      <c r="H21918">
        <v>0.9</v>
      </c>
      <c r="I21918">
        <v>3.1</v>
      </c>
      <c r="J21918">
        <v>5.8</v>
      </c>
      <c r="K21918">
        <v>5.0999999999999996</v>
      </c>
      <c r="L21918">
        <v>22.8</v>
      </c>
      <c r="M21918">
        <v>0.1</v>
      </c>
      <c r="N21918">
        <v>8.1</v>
      </c>
      <c r="O21918">
        <v>5.5</v>
      </c>
      <c r="P21918">
        <v>26.1</v>
      </c>
      <c r="Q21918">
        <v>93.2</v>
      </c>
      <c r="R21918">
        <v>23.5</v>
      </c>
      <c r="S21918">
        <v>68.2</v>
      </c>
      <c r="T21918">
        <v>420</v>
      </c>
    </row>
    <row r="21919" spans="1:20" x14ac:dyDescent="0.2">
      <c r="A21919">
        <v>2017</v>
      </c>
      <c r="B21919">
        <v>7</v>
      </c>
      <c r="C21919">
        <v>2</v>
      </c>
      <c r="D21919">
        <v>5</v>
      </c>
      <c r="E21919">
        <v>35</v>
      </c>
      <c r="F21919">
        <v>5.7</v>
      </c>
      <c r="G21919">
        <v>2.2999999999999998</v>
      </c>
      <c r="H21919">
        <v>1.1000000000000001</v>
      </c>
      <c r="I21919">
        <v>3.3</v>
      </c>
      <c r="J21919">
        <v>5.0999999999999996</v>
      </c>
      <c r="K21919">
        <v>5</v>
      </c>
      <c r="L21919">
        <v>22.8</v>
      </c>
      <c r="M21919">
        <v>0.4</v>
      </c>
      <c r="N21919">
        <v>7.7</v>
      </c>
      <c r="O21919">
        <v>5.5</v>
      </c>
      <c r="P21919">
        <v>26.3</v>
      </c>
      <c r="Q21919">
        <v>93.4</v>
      </c>
      <c r="R21919">
        <v>23.5</v>
      </c>
      <c r="S21919">
        <v>68.2</v>
      </c>
      <c r="T21919">
        <v>422.1</v>
      </c>
    </row>
    <row r="21920" spans="1:20" x14ac:dyDescent="0.2">
      <c r="A21920">
        <v>2017</v>
      </c>
      <c r="B21920">
        <v>7</v>
      </c>
      <c r="C21920">
        <v>2</v>
      </c>
      <c r="D21920">
        <v>6</v>
      </c>
      <c r="E21920">
        <v>35</v>
      </c>
      <c r="F21920">
        <v>8</v>
      </c>
      <c r="G21920">
        <v>2.2999999999999998</v>
      </c>
      <c r="H21920">
        <v>0.7</v>
      </c>
      <c r="I21920">
        <v>3.8</v>
      </c>
      <c r="J21920">
        <v>5.4</v>
      </c>
      <c r="K21920">
        <v>5.9</v>
      </c>
      <c r="L21920">
        <v>22.8</v>
      </c>
      <c r="M21920">
        <v>0.5</v>
      </c>
      <c r="N21920">
        <v>10.4</v>
      </c>
      <c r="O21920">
        <v>8</v>
      </c>
      <c r="P21920">
        <v>26.5</v>
      </c>
      <c r="Q21920">
        <v>93.5</v>
      </c>
      <c r="R21920">
        <v>23.5</v>
      </c>
      <c r="S21920">
        <v>68.2</v>
      </c>
      <c r="T21920">
        <v>422.4</v>
      </c>
    </row>
    <row r="21921" spans="1:20" x14ac:dyDescent="0.2">
      <c r="A21921">
        <v>2017</v>
      </c>
      <c r="B21921">
        <v>7</v>
      </c>
      <c r="C21921">
        <v>2</v>
      </c>
      <c r="D21921">
        <v>7</v>
      </c>
      <c r="E21921">
        <v>35</v>
      </c>
      <c r="F21921">
        <v>7.9</v>
      </c>
      <c r="G21921">
        <v>3.5</v>
      </c>
      <c r="H21921">
        <v>0.9</v>
      </c>
      <c r="I21921">
        <v>3.4</v>
      </c>
      <c r="J21921">
        <v>5.6</v>
      </c>
      <c r="K21921">
        <v>7.3</v>
      </c>
      <c r="L21921">
        <v>22.8</v>
      </c>
      <c r="M21921">
        <v>0.4</v>
      </c>
      <c r="N21921">
        <v>11.1</v>
      </c>
      <c r="O21921">
        <v>9</v>
      </c>
      <c r="P21921">
        <v>27.3</v>
      </c>
      <c r="Q21921">
        <v>91.2</v>
      </c>
      <c r="R21921">
        <v>23.5</v>
      </c>
      <c r="S21921">
        <v>68.599999999999994</v>
      </c>
      <c r="T21921">
        <v>425.8</v>
      </c>
    </row>
    <row r="21922" spans="1:20" x14ac:dyDescent="0.2">
      <c r="A21922">
        <v>2017</v>
      </c>
      <c r="B21922">
        <v>7</v>
      </c>
      <c r="C21922">
        <v>2</v>
      </c>
      <c r="D21922">
        <v>8</v>
      </c>
      <c r="E21922">
        <v>35</v>
      </c>
      <c r="F21922">
        <v>9</v>
      </c>
      <c r="G21922">
        <v>4.5999999999999996</v>
      </c>
      <c r="H21922">
        <v>0.6</v>
      </c>
      <c r="I21922">
        <v>5.8</v>
      </c>
      <c r="J21922">
        <v>6.5</v>
      </c>
      <c r="K21922">
        <v>7.5</v>
      </c>
      <c r="L21922">
        <v>22.8</v>
      </c>
      <c r="M21922">
        <v>0.9</v>
      </c>
      <c r="N21922">
        <v>10.4</v>
      </c>
      <c r="O21922">
        <v>8</v>
      </c>
      <c r="P21922">
        <v>28.3</v>
      </c>
      <c r="Q21922">
        <v>87.2</v>
      </c>
      <c r="R21922">
        <v>23.5</v>
      </c>
      <c r="S21922">
        <v>65.5</v>
      </c>
      <c r="T21922">
        <v>444</v>
      </c>
    </row>
    <row r="21923" spans="1:20" x14ac:dyDescent="0.2">
      <c r="A21923">
        <v>2017</v>
      </c>
      <c r="B21923">
        <v>7</v>
      </c>
      <c r="C21923">
        <v>2</v>
      </c>
      <c r="D21923">
        <v>9</v>
      </c>
      <c r="E21923">
        <v>35</v>
      </c>
      <c r="F21923">
        <v>6.7</v>
      </c>
      <c r="G21923">
        <v>2.2000000000000002</v>
      </c>
      <c r="H21923">
        <v>1.6</v>
      </c>
      <c r="I21923">
        <v>4</v>
      </c>
      <c r="J21923">
        <v>5.8</v>
      </c>
      <c r="K21923">
        <v>6.4</v>
      </c>
      <c r="L21923">
        <v>22.8</v>
      </c>
      <c r="M21923">
        <v>0.4</v>
      </c>
      <c r="N21923">
        <v>8.5</v>
      </c>
      <c r="O21923">
        <v>6.7</v>
      </c>
      <c r="P21923">
        <v>29.9</v>
      </c>
      <c r="Q21923">
        <v>79.3</v>
      </c>
      <c r="R21923">
        <v>23.4</v>
      </c>
      <c r="S21923">
        <v>61.9</v>
      </c>
      <c r="T21923">
        <v>450</v>
      </c>
    </row>
    <row r="21924" spans="1:20" x14ac:dyDescent="0.2">
      <c r="A21924">
        <v>2017</v>
      </c>
      <c r="B21924">
        <v>7</v>
      </c>
      <c r="C21924">
        <v>2</v>
      </c>
      <c r="D21924">
        <v>10</v>
      </c>
      <c r="E21924">
        <v>35</v>
      </c>
      <c r="F21924">
        <v>5.7</v>
      </c>
      <c r="G21924">
        <v>2.2999999999999998</v>
      </c>
      <c r="H21924">
        <v>0.9</v>
      </c>
      <c r="I21924">
        <v>3.5</v>
      </c>
      <c r="J21924">
        <v>5</v>
      </c>
      <c r="K21924">
        <v>4.9000000000000004</v>
      </c>
      <c r="L21924">
        <v>22.8</v>
      </c>
      <c r="M21924">
        <v>0.9</v>
      </c>
      <c r="N21924">
        <v>7.5</v>
      </c>
      <c r="O21924">
        <v>6.7</v>
      </c>
      <c r="P21924">
        <v>32.799999999999997</v>
      </c>
      <c r="Q21924">
        <v>66.8</v>
      </c>
      <c r="R21924">
        <v>23.4</v>
      </c>
      <c r="S21924">
        <v>61</v>
      </c>
      <c r="T21924">
        <v>442</v>
      </c>
    </row>
    <row r="21925" spans="1:20" x14ac:dyDescent="0.2">
      <c r="A21925">
        <v>2017</v>
      </c>
      <c r="B21925">
        <v>7</v>
      </c>
      <c r="C21925">
        <v>2</v>
      </c>
      <c r="D21925">
        <v>11</v>
      </c>
      <c r="E21925">
        <v>35</v>
      </c>
      <c r="F21925">
        <v>6.2</v>
      </c>
      <c r="G21925">
        <v>2.1</v>
      </c>
      <c r="H21925">
        <v>0.6</v>
      </c>
      <c r="I21925">
        <v>4.7</v>
      </c>
      <c r="J21925">
        <v>6.7</v>
      </c>
      <c r="K21925">
        <v>7.8</v>
      </c>
      <c r="L21925">
        <v>22.8</v>
      </c>
      <c r="M21925">
        <v>0.5</v>
      </c>
      <c r="N21925">
        <v>10</v>
      </c>
      <c r="O21925">
        <v>7.4</v>
      </c>
      <c r="P21925">
        <v>33.200000000000003</v>
      </c>
      <c r="Q21925">
        <v>62.6</v>
      </c>
      <c r="R21925">
        <v>23.4</v>
      </c>
      <c r="S21925">
        <v>61.8</v>
      </c>
      <c r="T21925">
        <v>439.2</v>
      </c>
    </row>
    <row r="21926" spans="1:20" x14ac:dyDescent="0.2">
      <c r="A21926">
        <v>2017</v>
      </c>
      <c r="B21926">
        <v>7</v>
      </c>
      <c r="C21926">
        <v>2</v>
      </c>
      <c r="D21926">
        <v>12</v>
      </c>
      <c r="E21926">
        <v>35</v>
      </c>
      <c r="F21926">
        <v>6.6</v>
      </c>
      <c r="G21926">
        <v>2.8</v>
      </c>
      <c r="H21926">
        <v>1.1000000000000001</v>
      </c>
      <c r="I21926">
        <v>3.4</v>
      </c>
      <c r="J21926">
        <v>5.8</v>
      </c>
      <c r="K21926">
        <v>6</v>
      </c>
      <c r="L21926">
        <v>22.8</v>
      </c>
      <c r="M21926">
        <v>0.1</v>
      </c>
      <c r="N21926">
        <v>8.5</v>
      </c>
      <c r="O21926">
        <v>6.1</v>
      </c>
      <c r="P21926">
        <v>34.4</v>
      </c>
      <c r="Q21926">
        <v>59.5</v>
      </c>
      <c r="R21926">
        <v>23.5</v>
      </c>
      <c r="S21926">
        <v>61.4</v>
      </c>
      <c r="T21926">
        <v>447.2</v>
      </c>
    </row>
    <row r="21927" spans="1:20" x14ac:dyDescent="0.2">
      <c r="A21927">
        <v>2017</v>
      </c>
      <c r="B21927">
        <v>7</v>
      </c>
      <c r="C21927">
        <v>2</v>
      </c>
      <c r="D21927">
        <v>13</v>
      </c>
      <c r="E21927">
        <v>35</v>
      </c>
      <c r="F21927">
        <v>7</v>
      </c>
      <c r="G21927">
        <v>2.7</v>
      </c>
      <c r="H21927">
        <v>0.4</v>
      </c>
      <c r="I21927">
        <v>4.0999999999999996</v>
      </c>
      <c r="J21927">
        <v>6.2</v>
      </c>
      <c r="K21927">
        <v>6.8</v>
      </c>
      <c r="L21927">
        <v>22.8</v>
      </c>
      <c r="M21927">
        <v>0.5</v>
      </c>
      <c r="N21927">
        <v>8.6</v>
      </c>
      <c r="O21927">
        <v>5.9</v>
      </c>
      <c r="P21927">
        <v>36.6</v>
      </c>
      <c r="Q21927">
        <v>52.4</v>
      </c>
      <c r="R21927">
        <v>23.6</v>
      </c>
      <c r="S21927">
        <v>62.3</v>
      </c>
      <c r="T21927">
        <v>445.7</v>
      </c>
    </row>
    <row r="21928" spans="1:20" x14ac:dyDescent="0.2">
      <c r="A21928">
        <v>2017</v>
      </c>
      <c r="B21928">
        <v>7</v>
      </c>
      <c r="C21928">
        <v>2</v>
      </c>
      <c r="D21928">
        <v>14</v>
      </c>
      <c r="E21928">
        <v>35</v>
      </c>
      <c r="F21928">
        <v>7.1</v>
      </c>
      <c r="G21928">
        <v>3.1</v>
      </c>
      <c r="H21928">
        <v>1.3</v>
      </c>
      <c r="I21928">
        <v>4.5</v>
      </c>
      <c r="J21928">
        <v>6.6</v>
      </c>
      <c r="K21928">
        <v>6.7</v>
      </c>
      <c r="L21928">
        <v>22.8</v>
      </c>
      <c r="M21928">
        <v>0.3</v>
      </c>
      <c r="N21928">
        <v>10.1</v>
      </c>
      <c r="O21928">
        <v>8.1999999999999993</v>
      </c>
      <c r="P21928">
        <v>35.6</v>
      </c>
      <c r="Q21928">
        <v>58.2</v>
      </c>
      <c r="R21928">
        <v>23.6</v>
      </c>
      <c r="S21928">
        <v>63.1</v>
      </c>
      <c r="T21928">
        <v>447.9</v>
      </c>
    </row>
    <row r="21929" spans="1:20" x14ac:dyDescent="0.2">
      <c r="A21929">
        <v>2017</v>
      </c>
      <c r="B21929">
        <v>7</v>
      </c>
      <c r="C21929">
        <v>2</v>
      </c>
      <c r="D21929">
        <v>15</v>
      </c>
      <c r="E21929">
        <v>35</v>
      </c>
      <c r="F21929">
        <v>5.6</v>
      </c>
      <c r="G21929">
        <v>3.6</v>
      </c>
      <c r="H21929">
        <v>1.1000000000000001</v>
      </c>
      <c r="I21929">
        <v>3.4</v>
      </c>
      <c r="J21929">
        <v>7.8</v>
      </c>
      <c r="K21929">
        <v>7.7</v>
      </c>
      <c r="L21929">
        <v>22.8</v>
      </c>
      <c r="M21929">
        <v>1.1000000000000001</v>
      </c>
      <c r="N21929">
        <v>11.3</v>
      </c>
      <c r="O21929">
        <v>-49.6</v>
      </c>
      <c r="P21929">
        <v>33.5</v>
      </c>
      <c r="Q21929">
        <v>65.400000000000006</v>
      </c>
      <c r="R21929">
        <v>23.9</v>
      </c>
      <c r="S21929">
        <v>65.400000000000006</v>
      </c>
      <c r="T21929">
        <v>472.6</v>
      </c>
    </row>
    <row r="21930" spans="1:20" x14ac:dyDescent="0.2">
      <c r="A21930">
        <v>2017</v>
      </c>
      <c r="B21930">
        <v>7</v>
      </c>
      <c r="C21930">
        <v>2</v>
      </c>
      <c r="D21930">
        <v>16</v>
      </c>
      <c r="E21930">
        <v>35</v>
      </c>
      <c r="F21930">
        <v>9.3000000000000007</v>
      </c>
      <c r="G21930">
        <v>3</v>
      </c>
      <c r="H21930">
        <v>1.2</v>
      </c>
      <c r="I21930">
        <v>-16</v>
      </c>
      <c r="J21930">
        <v>7.5</v>
      </c>
      <c r="K21930">
        <v>7.9</v>
      </c>
      <c r="L21930">
        <v>22.8</v>
      </c>
      <c r="M21930">
        <v>0.7</v>
      </c>
      <c r="N21930">
        <v>9.6999999999999993</v>
      </c>
      <c r="O21930">
        <v>122</v>
      </c>
      <c r="P21930">
        <v>32.799999999999997</v>
      </c>
      <c r="Q21930">
        <v>70.5</v>
      </c>
      <c r="R21930">
        <v>23.6</v>
      </c>
      <c r="S21930">
        <v>61.8</v>
      </c>
      <c r="T21930">
        <v>478.3</v>
      </c>
    </row>
    <row r="21931" spans="1:20" x14ac:dyDescent="0.2">
      <c r="A21931">
        <v>2017</v>
      </c>
      <c r="B21931">
        <v>7</v>
      </c>
      <c r="C21931">
        <v>2</v>
      </c>
      <c r="D21931">
        <v>17</v>
      </c>
      <c r="E21931">
        <v>35</v>
      </c>
      <c r="F21931">
        <v>7.4</v>
      </c>
      <c r="G21931">
        <v>1.9</v>
      </c>
      <c r="H21931">
        <v>0.6</v>
      </c>
      <c r="I21931">
        <v>-16</v>
      </c>
      <c r="J21931">
        <v>7.1</v>
      </c>
      <c r="K21931">
        <v>7.7</v>
      </c>
      <c r="L21931">
        <v>22.8</v>
      </c>
      <c r="M21931">
        <v>0.7</v>
      </c>
      <c r="N21931">
        <v>10.199999999999999</v>
      </c>
      <c r="O21931">
        <v>8.4</v>
      </c>
      <c r="P21931">
        <v>31.7</v>
      </c>
      <c r="Q21931">
        <v>74.5</v>
      </c>
      <c r="R21931">
        <v>23.6</v>
      </c>
      <c r="S21931">
        <v>61.2</v>
      </c>
      <c r="T21931">
        <v>463.1</v>
      </c>
    </row>
    <row r="21932" spans="1:20" x14ac:dyDescent="0.2">
      <c r="A21932">
        <v>2017</v>
      </c>
      <c r="B21932">
        <v>7</v>
      </c>
      <c r="C21932">
        <v>2</v>
      </c>
      <c r="D21932">
        <v>18</v>
      </c>
      <c r="E21932">
        <v>35</v>
      </c>
      <c r="F21932">
        <v>8</v>
      </c>
      <c r="G21932">
        <v>2.4</v>
      </c>
      <c r="H21932">
        <v>0.4</v>
      </c>
      <c r="I21932">
        <v>-16</v>
      </c>
      <c r="J21932">
        <v>5.8</v>
      </c>
      <c r="K21932">
        <v>6.9</v>
      </c>
      <c r="L21932">
        <v>22.8</v>
      </c>
      <c r="M21932">
        <v>0.4</v>
      </c>
      <c r="N21932">
        <v>9.6</v>
      </c>
      <c r="O21932">
        <v>5.6</v>
      </c>
      <c r="P21932">
        <v>30.8</v>
      </c>
      <c r="Q21932">
        <v>80</v>
      </c>
      <c r="R21932">
        <v>23.5</v>
      </c>
      <c r="S21932">
        <v>61</v>
      </c>
      <c r="T21932">
        <v>461.3</v>
      </c>
    </row>
    <row r="21933" spans="1:20" x14ac:dyDescent="0.2">
      <c r="A21933">
        <v>2017</v>
      </c>
      <c r="B21933">
        <v>7</v>
      </c>
      <c r="C21933">
        <v>2</v>
      </c>
      <c r="D21933">
        <v>19</v>
      </c>
      <c r="E21933">
        <v>35</v>
      </c>
      <c r="F21933">
        <v>7.8</v>
      </c>
      <c r="G21933">
        <v>2.5</v>
      </c>
      <c r="H21933">
        <v>1.4</v>
      </c>
      <c r="I21933">
        <v>-16</v>
      </c>
      <c r="J21933">
        <v>6.5</v>
      </c>
      <c r="K21933">
        <v>6</v>
      </c>
      <c r="L21933">
        <v>22.8</v>
      </c>
      <c r="M21933">
        <v>0.8</v>
      </c>
      <c r="N21933">
        <v>10.6</v>
      </c>
      <c r="O21933">
        <v>6.9</v>
      </c>
      <c r="P21933">
        <v>30.2</v>
      </c>
      <c r="Q21933">
        <v>82.8</v>
      </c>
      <c r="R21933">
        <v>23.5</v>
      </c>
      <c r="S21933">
        <v>59.8</v>
      </c>
      <c r="T21933">
        <v>469.6</v>
      </c>
    </row>
    <row r="21934" spans="1:20" x14ac:dyDescent="0.2">
      <c r="A21934">
        <v>2017</v>
      </c>
      <c r="B21934">
        <v>7</v>
      </c>
      <c r="C21934">
        <v>2</v>
      </c>
      <c r="D21934">
        <v>20</v>
      </c>
      <c r="E21934">
        <v>35</v>
      </c>
      <c r="F21934">
        <v>7.7</v>
      </c>
      <c r="G21934">
        <v>2.8</v>
      </c>
      <c r="H21934">
        <v>0.4</v>
      </c>
      <c r="I21934">
        <v>-16</v>
      </c>
      <c r="J21934">
        <v>6.8</v>
      </c>
      <c r="K21934">
        <v>7</v>
      </c>
      <c r="L21934">
        <v>22.8</v>
      </c>
      <c r="M21934">
        <v>0.3</v>
      </c>
      <c r="N21934">
        <v>8.6</v>
      </c>
      <c r="O21934">
        <v>8.4</v>
      </c>
      <c r="P21934">
        <v>29.1</v>
      </c>
      <c r="Q21934">
        <v>89.5</v>
      </c>
      <c r="R21934">
        <v>23.5</v>
      </c>
      <c r="S21934">
        <v>60.2</v>
      </c>
      <c r="T21934">
        <v>472.6</v>
      </c>
    </row>
    <row r="21935" spans="1:20" x14ac:dyDescent="0.2">
      <c r="A21935">
        <v>2017</v>
      </c>
      <c r="B21935">
        <v>7</v>
      </c>
      <c r="C21935">
        <v>2</v>
      </c>
      <c r="D21935">
        <v>21</v>
      </c>
      <c r="E21935">
        <v>35</v>
      </c>
      <c r="F21935">
        <v>7.2</v>
      </c>
      <c r="G21935">
        <v>2.2000000000000002</v>
      </c>
      <c r="H21935">
        <v>1</v>
      </c>
      <c r="I21935">
        <v>-16</v>
      </c>
      <c r="J21935">
        <v>6.8</v>
      </c>
      <c r="K21935">
        <v>6.2</v>
      </c>
      <c r="L21935">
        <v>22.8</v>
      </c>
      <c r="M21935">
        <v>0.3</v>
      </c>
      <c r="N21935">
        <v>8.8000000000000007</v>
      </c>
      <c r="O21935">
        <v>7.9</v>
      </c>
      <c r="P21935">
        <v>28.8</v>
      </c>
      <c r="Q21935">
        <v>88.1</v>
      </c>
      <c r="R21935">
        <v>23.7</v>
      </c>
      <c r="S21935">
        <v>65.5</v>
      </c>
      <c r="T21935">
        <v>477.9</v>
      </c>
    </row>
    <row r="21936" spans="1:20" x14ac:dyDescent="0.2">
      <c r="A21936">
        <v>2017</v>
      </c>
      <c r="B21936">
        <v>7</v>
      </c>
      <c r="C21936">
        <v>2</v>
      </c>
      <c r="D21936">
        <v>22</v>
      </c>
      <c r="E21936">
        <v>35</v>
      </c>
      <c r="F21936">
        <v>6.6</v>
      </c>
      <c r="G21936">
        <v>1</v>
      </c>
      <c r="H21936">
        <v>0.8</v>
      </c>
      <c r="I21936">
        <v>-16</v>
      </c>
      <c r="J21936">
        <v>5.2</v>
      </c>
      <c r="K21936">
        <v>5.6</v>
      </c>
      <c r="L21936">
        <v>22.8</v>
      </c>
      <c r="M21936">
        <v>0.6</v>
      </c>
      <c r="N21936">
        <v>8.6999999999999993</v>
      </c>
      <c r="O21936">
        <v>7.2</v>
      </c>
      <c r="P21936">
        <v>28.8</v>
      </c>
      <c r="Q21936">
        <v>86.9</v>
      </c>
      <c r="R21936">
        <v>23.7</v>
      </c>
      <c r="S21936">
        <v>66.7</v>
      </c>
      <c r="T21936">
        <v>460.9</v>
      </c>
    </row>
    <row r="21937" spans="1:20" x14ac:dyDescent="0.2">
      <c r="A21937">
        <v>2017</v>
      </c>
      <c r="B21937">
        <v>7</v>
      </c>
      <c r="C21937">
        <v>2</v>
      </c>
      <c r="D21937">
        <v>23</v>
      </c>
      <c r="E21937">
        <v>35</v>
      </c>
      <c r="F21937">
        <v>5.2</v>
      </c>
      <c r="G21937">
        <v>0.5</v>
      </c>
      <c r="H21937">
        <v>0.4</v>
      </c>
      <c r="I21937">
        <v>-16</v>
      </c>
      <c r="J21937">
        <v>5.5</v>
      </c>
      <c r="K21937">
        <v>4.4000000000000004</v>
      </c>
      <c r="L21937">
        <v>22.8</v>
      </c>
      <c r="M21937">
        <v>0.8</v>
      </c>
      <c r="N21937">
        <v>9.1</v>
      </c>
      <c r="O21937">
        <v>5.6</v>
      </c>
      <c r="P21937">
        <v>28</v>
      </c>
      <c r="Q21937">
        <v>91.3</v>
      </c>
      <c r="R21937">
        <v>23.7</v>
      </c>
      <c r="S21937">
        <v>68</v>
      </c>
      <c r="T21937">
        <v>449.5</v>
      </c>
    </row>
    <row r="21938" spans="1:20" x14ac:dyDescent="0.2">
      <c r="A21938">
        <v>2017</v>
      </c>
      <c r="B21938">
        <v>7</v>
      </c>
      <c r="C21938">
        <v>3</v>
      </c>
      <c r="D21938">
        <v>0</v>
      </c>
      <c r="E21938">
        <v>35</v>
      </c>
      <c r="F21938">
        <v>4.7</v>
      </c>
      <c r="G21938">
        <v>1.4</v>
      </c>
      <c r="H21938">
        <v>0.8</v>
      </c>
      <c r="I21938">
        <v>-88.5</v>
      </c>
      <c r="J21938">
        <v>4.8</v>
      </c>
      <c r="K21938">
        <v>5.5</v>
      </c>
      <c r="L21938">
        <v>22.8</v>
      </c>
      <c r="M21938">
        <v>0.6</v>
      </c>
      <c r="N21938">
        <v>7.7</v>
      </c>
      <c r="O21938">
        <v>7.9</v>
      </c>
      <c r="P21938">
        <v>26.8</v>
      </c>
      <c r="Q21938">
        <v>98</v>
      </c>
      <c r="R21938">
        <v>23.7</v>
      </c>
      <c r="S21938">
        <v>67.900000000000006</v>
      </c>
      <c r="T21938">
        <v>439.7</v>
      </c>
    </row>
    <row r="21939" spans="1:20" x14ac:dyDescent="0.2">
      <c r="A21939">
        <v>2017</v>
      </c>
      <c r="B21939">
        <v>7</v>
      </c>
      <c r="C21939">
        <v>3</v>
      </c>
      <c r="D21939">
        <v>1</v>
      </c>
      <c r="E21939">
        <v>35</v>
      </c>
      <c r="F21939">
        <v>6.9</v>
      </c>
      <c r="G21939">
        <v>0.9</v>
      </c>
      <c r="H21939">
        <v>1.6</v>
      </c>
      <c r="I21939">
        <v>-16</v>
      </c>
      <c r="J21939">
        <v>5.6</v>
      </c>
      <c r="K21939">
        <v>6.2</v>
      </c>
      <c r="L21939">
        <v>22.8</v>
      </c>
      <c r="M21939">
        <v>1.5</v>
      </c>
      <c r="N21939">
        <v>10.3</v>
      </c>
      <c r="O21939">
        <v>8.3000000000000007</v>
      </c>
      <c r="P21939">
        <v>26.8</v>
      </c>
      <c r="Q21939">
        <v>98.9</v>
      </c>
      <c r="R21939">
        <v>23.8</v>
      </c>
      <c r="S21939">
        <v>69.2</v>
      </c>
      <c r="T21939">
        <v>439.5</v>
      </c>
    </row>
    <row r="21940" spans="1:20" x14ac:dyDescent="0.2">
      <c r="A21940">
        <v>2017</v>
      </c>
      <c r="B21940">
        <v>7</v>
      </c>
      <c r="C21940">
        <v>3</v>
      </c>
      <c r="D21940">
        <v>2</v>
      </c>
      <c r="E21940">
        <v>35</v>
      </c>
      <c r="F21940">
        <v>8.9</v>
      </c>
      <c r="G21940">
        <v>1</v>
      </c>
      <c r="H21940">
        <v>0.5</v>
      </c>
      <c r="I21940">
        <v>-16</v>
      </c>
      <c r="J21940">
        <v>6.6</v>
      </c>
      <c r="K21940">
        <v>9.3000000000000007</v>
      </c>
      <c r="L21940">
        <v>22.8</v>
      </c>
      <c r="M21940">
        <v>0.6</v>
      </c>
      <c r="N21940">
        <v>12.2</v>
      </c>
      <c r="O21940">
        <v>9.6</v>
      </c>
      <c r="P21940">
        <v>26.8</v>
      </c>
      <c r="Q21940">
        <v>98.9</v>
      </c>
      <c r="R21940">
        <v>23.7</v>
      </c>
      <c r="S21940">
        <v>68.2</v>
      </c>
      <c r="T21940">
        <v>440.1</v>
      </c>
    </row>
    <row r="21941" spans="1:20" x14ac:dyDescent="0.2">
      <c r="A21941">
        <v>2017</v>
      </c>
      <c r="B21941">
        <v>7</v>
      </c>
      <c r="C21941">
        <v>3</v>
      </c>
      <c r="D21941">
        <v>3</v>
      </c>
      <c r="E21941">
        <v>35</v>
      </c>
      <c r="F21941">
        <v>8.1</v>
      </c>
      <c r="G21941">
        <v>2.2000000000000002</v>
      </c>
      <c r="H21941">
        <v>1</v>
      </c>
      <c r="I21941">
        <v>-16</v>
      </c>
      <c r="J21941">
        <v>6.5</v>
      </c>
      <c r="K21941">
        <v>8.8000000000000007</v>
      </c>
      <c r="L21941">
        <v>22.8</v>
      </c>
      <c r="M21941">
        <v>1.2</v>
      </c>
      <c r="N21941">
        <v>13.4</v>
      </c>
      <c r="O21941">
        <v>12.2</v>
      </c>
      <c r="P21941">
        <v>26.8</v>
      </c>
      <c r="Q21941">
        <v>98.7</v>
      </c>
      <c r="R21941">
        <v>23.8</v>
      </c>
      <c r="S21941">
        <v>69.7</v>
      </c>
      <c r="T21941">
        <v>438.1</v>
      </c>
    </row>
    <row r="21942" spans="1:20" x14ac:dyDescent="0.2">
      <c r="A21942">
        <v>2017</v>
      </c>
      <c r="B21942">
        <v>7</v>
      </c>
      <c r="C21942">
        <v>3</v>
      </c>
      <c r="D21942">
        <v>4</v>
      </c>
      <c r="E21942">
        <v>35</v>
      </c>
      <c r="F21942">
        <v>6.6</v>
      </c>
      <c r="G21942">
        <v>1</v>
      </c>
      <c r="H21942">
        <v>1</v>
      </c>
      <c r="I21942">
        <v>-16</v>
      </c>
      <c r="J21942">
        <v>5.9</v>
      </c>
      <c r="K21942">
        <v>7</v>
      </c>
      <c r="L21942">
        <v>22.8</v>
      </c>
      <c r="M21942">
        <v>1.6</v>
      </c>
      <c r="N21942">
        <v>10.4</v>
      </c>
      <c r="O21942">
        <v>9.5</v>
      </c>
      <c r="P21942">
        <v>26.7</v>
      </c>
      <c r="Q21942">
        <v>97.3</v>
      </c>
      <c r="R21942">
        <v>23.7</v>
      </c>
      <c r="S21942">
        <v>69.3</v>
      </c>
      <c r="T21942">
        <v>432.9</v>
      </c>
    </row>
    <row r="21943" spans="1:20" x14ac:dyDescent="0.2">
      <c r="A21943">
        <v>2017</v>
      </c>
      <c r="B21943">
        <v>7</v>
      </c>
      <c r="C21943">
        <v>3</v>
      </c>
      <c r="D21943">
        <v>5</v>
      </c>
      <c r="E21943">
        <v>35</v>
      </c>
      <c r="F21943">
        <v>7.9</v>
      </c>
      <c r="G21943">
        <v>1.3</v>
      </c>
      <c r="H21943">
        <v>1.4</v>
      </c>
      <c r="I21943">
        <v>-16</v>
      </c>
      <c r="J21943">
        <v>5.5</v>
      </c>
      <c r="K21943">
        <v>7</v>
      </c>
      <c r="L21943">
        <v>22.8</v>
      </c>
      <c r="M21943">
        <v>0.6</v>
      </c>
      <c r="N21943">
        <v>11.5</v>
      </c>
      <c r="O21943">
        <v>9.4</v>
      </c>
      <c r="P21943">
        <v>26.6</v>
      </c>
      <c r="Q21943">
        <v>95.5</v>
      </c>
      <c r="R21943">
        <v>23.7</v>
      </c>
      <c r="S21943">
        <v>69.2</v>
      </c>
      <c r="T21943">
        <v>433.1</v>
      </c>
    </row>
    <row r="21944" spans="1:20" x14ac:dyDescent="0.2">
      <c r="A21944">
        <v>2017</v>
      </c>
      <c r="B21944">
        <v>7</v>
      </c>
      <c r="C21944">
        <v>3</v>
      </c>
      <c r="D21944">
        <v>6</v>
      </c>
      <c r="E21944">
        <v>35</v>
      </c>
      <c r="F21944">
        <v>8.4</v>
      </c>
      <c r="G21944">
        <v>3.2</v>
      </c>
      <c r="H21944">
        <v>1.3</v>
      </c>
      <c r="I21944">
        <v>-16</v>
      </c>
      <c r="J21944">
        <v>6.2</v>
      </c>
      <c r="K21944">
        <v>6.1</v>
      </c>
      <c r="L21944">
        <v>22.8</v>
      </c>
      <c r="M21944">
        <v>1</v>
      </c>
      <c r="N21944">
        <v>7.6</v>
      </c>
      <c r="O21944">
        <v>6.9</v>
      </c>
      <c r="P21944">
        <v>26.8</v>
      </c>
      <c r="Q21944">
        <v>92.5</v>
      </c>
      <c r="R21944">
        <v>23.9</v>
      </c>
      <c r="S21944">
        <v>72.900000000000006</v>
      </c>
      <c r="T21944">
        <v>435.4</v>
      </c>
    </row>
    <row r="21945" spans="1:20" x14ac:dyDescent="0.2">
      <c r="A21945">
        <v>2017</v>
      </c>
      <c r="B21945">
        <v>7</v>
      </c>
      <c r="C21945">
        <v>3</v>
      </c>
      <c r="D21945">
        <v>7</v>
      </c>
      <c r="E21945">
        <v>35</v>
      </c>
      <c r="F21945">
        <v>8.1</v>
      </c>
      <c r="G21945">
        <v>2.7</v>
      </c>
      <c r="H21945">
        <v>-16</v>
      </c>
      <c r="I21945">
        <v>197.3</v>
      </c>
      <c r="J21945">
        <v>7.8</v>
      </c>
      <c r="K21945">
        <v>8</v>
      </c>
      <c r="L21945">
        <v>22.8</v>
      </c>
      <c r="M21945">
        <v>0.6</v>
      </c>
      <c r="N21945">
        <v>9.6999999999999993</v>
      </c>
      <c r="O21945">
        <v>7.8</v>
      </c>
      <c r="P21945">
        <v>27.9</v>
      </c>
      <c r="Q21945">
        <v>86.1</v>
      </c>
      <c r="R21945">
        <v>24</v>
      </c>
      <c r="S21945">
        <v>73.400000000000006</v>
      </c>
      <c r="T21945">
        <v>448.2</v>
      </c>
    </row>
    <row r="21946" spans="1:20" x14ac:dyDescent="0.2">
      <c r="A21946">
        <v>2017</v>
      </c>
      <c r="B21946">
        <v>7</v>
      </c>
      <c r="C21946">
        <v>3</v>
      </c>
      <c r="D21946">
        <v>8</v>
      </c>
      <c r="E21946">
        <v>35</v>
      </c>
      <c r="F21946">
        <v>8.3000000000000007</v>
      </c>
      <c r="G21946">
        <v>3.2</v>
      </c>
      <c r="H21946">
        <v>-16</v>
      </c>
      <c r="I21946">
        <v>5.7</v>
      </c>
      <c r="J21946">
        <v>9.8000000000000007</v>
      </c>
      <c r="K21946">
        <v>8.1</v>
      </c>
      <c r="L21946">
        <v>22.8</v>
      </c>
      <c r="M21946">
        <v>0.8</v>
      </c>
      <c r="N21946">
        <v>8.9</v>
      </c>
      <c r="O21946">
        <v>7.6</v>
      </c>
      <c r="P21946">
        <v>29.8</v>
      </c>
      <c r="Q21946">
        <v>75.400000000000006</v>
      </c>
      <c r="R21946">
        <v>24.1</v>
      </c>
      <c r="S21946">
        <v>73.2</v>
      </c>
      <c r="T21946">
        <v>464.1</v>
      </c>
    </row>
    <row r="21947" spans="1:20" x14ac:dyDescent="0.2">
      <c r="A21947">
        <v>2017</v>
      </c>
      <c r="B21947">
        <v>7</v>
      </c>
      <c r="C21947">
        <v>3</v>
      </c>
      <c r="D21947">
        <v>9</v>
      </c>
      <c r="E21947">
        <v>35</v>
      </c>
      <c r="F21947">
        <v>6.3</v>
      </c>
      <c r="G21947">
        <v>1.9</v>
      </c>
      <c r="H21947">
        <v>-16</v>
      </c>
      <c r="I21947">
        <v>5.9</v>
      </c>
      <c r="J21947">
        <v>7.4</v>
      </c>
      <c r="K21947">
        <v>6.6</v>
      </c>
      <c r="L21947">
        <v>22.8</v>
      </c>
      <c r="M21947">
        <v>0.5</v>
      </c>
      <c r="N21947">
        <v>9.1</v>
      </c>
      <c r="O21947">
        <v>7.8</v>
      </c>
      <c r="P21947">
        <v>31.8</v>
      </c>
      <c r="Q21947">
        <v>65.5</v>
      </c>
      <c r="R21947">
        <v>24.2</v>
      </c>
      <c r="S21947">
        <v>73</v>
      </c>
      <c r="T21947">
        <v>467.6</v>
      </c>
    </row>
    <row r="21948" spans="1:20" x14ac:dyDescent="0.2">
      <c r="A21948">
        <v>2017</v>
      </c>
      <c r="B21948">
        <v>7</v>
      </c>
      <c r="C21948">
        <v>3</v>
      </c>
      <c r="D21948">
        <v>10</v>
      </c>
      <c r="E21948">
        <v>35</v>
      </c>
      <c r="F21948">
        <v>8.4</v>
      </c>
      <c r="G21948">
        <v>2.4</v>
      </c>
      <c r="H21948">
        <v>41.6</v>
      </c>
      <c r="I21948">
        <v>7.1</v>
      </c>
      <c r="J21948">
        <v>7.9</v>
      </c>
      <c r="K21948">
        <v>7.1</v>
      </c>
      <c r="L21948">
        <v>22.8</v>
      </c>
      <c r="M21948">
        <v>1.6</v>
      </c>
      <c r="N21948">
        <v>9.1999999999999993</v>
      </c>
      <c r="O21948">
        <v>7.8</v>
      </c>
      <c r="P21948">
        <v>32.700000000000003</v>
      </c>
      <c r="Q21948">
        <v>60.7</v>
      </c>
      <c r="R21948">
        <v>24.4</v>
      </c>
      <c r="S21948">
        <v>72.599999999999994</v>
      </c>
      <c r="T21948">
        <v>602</v>
      </c>
    </row>
    <row r="21949" spans="1:20" x14ac:dyDescent="0.2">
      <c r="A21949">
        <v>2017</v>
      </c>
      <c r="B21949">
        <v>7</v>
      </c>
      <c r="C21949">
        <v>3</v>
      </c>
      <c r="D21949">
        <v>11</v>
      </c>
      <c r="E21949">
        <v>35</v>
      </c>
      <c r="F21949">
        <v>8.5</v>
      </c>
      <c r="G21949">
        <v>3</v>
      </c>
      <c r="H21949">
        <v>104.8</v>
      </c>
      <c r="I21949">
        <v>6.6</v>
      </c>
      <c r="J21949">
        <v>6.2</v>
      </c>
      <c r="K21949">
        <v>8.6999999999999993</v>
      </c>
      <c r="L21949">
        <v>22.8</v>
      </c>
      <c r="M21949">
        <v>0.8</v>
      </c>
      <c r="N21949">
        <v>9.3000000000000007</v>
      </c>
      <c r="O21949">
        <v>7.8</v>
      </c>
      <c r="P21949">
        <v>34.6</v>
      </c>
      <c r="Q21949">
        <v>54.3</v>
      </c>
      <c r="R21949">
        <v>24.9</v>
      </c>
      <c r="S21949">
        <v>72.5</v>
      </c>
      <c r="T21949">
        <v>697.7</v>
      </c>
    </row>
    <row r="21950" spans="1:20" x14ac:dyDescent="0.2">
      <c r="A21950">
        <v>2017</v>
      </c>
      <c r="B21950">
        <v>7</v>
      </c>
      <c r="C21950">
        <v>3</v>
      </c>
      <c r="D21950">
        <v>12</v>
      </c>
      <c r="E21950">
        <v>35</v>
      </c>
      <c r="F21950">
        <v>12.9</v>
      </c>
      <c r="G21950">
        <v>4.9000000000000004</v>
      </c>
      <c r="H21950">
        <v>39.9</v>
      </c>
      <c r="I21950">
        <v>10.199999999999999</v>
      </c>
      <c r="J21950">
        <v>8.3000000000000007</v>
      </c>
      <c r="K21950">
        <v>12.7</v>
      </c>
      <c r="L21950">
        <v>22.8</v>
      </c>
      <c r="M21950">
        <v>1.6</v>
      </c>
      <c r="N21950">
        <v>14.2</v>
      </c>
      <c r="O21950">
        <v>12.5</v>
      </c>
      <c r="P21950">
        <v>34.799999999999997</v>
      </c>
      <c r="Q21950">
        <v>54.3</v>
      </c>
      <c r="R21950">
        <v>25</v>
      </c>
      <c r="S21950">
        <v>72.099999999999994</v>
      </c>
      <c r="T21950">
        <v>653.70000000000005</v>
      </c>
    </row>
    <row r="21951" spans="1:20" x14ac:dyDescent="0.2">
      <c r="A21951">
        <v>2017</v>
      </c>
      <c r="B21951">
        <v>7</v>
      </c>
      <c r="C21951">
        <v>3</v>
      </c>
      <c r="D21951">
        <v>13</v>
      </c>
      <c r="E21951">
        <v>35</v>
      </c>
      <c r="F21951">
        <v>13</v>
      </c>
      <c r="G21951">
        <v>4.8</v>
      </c>
      <c r="H21951">
        <v>69.099999999999994</v>
      </c>
      <c r="I21951">
        <v>9.4</v>
      </c>
      <c r="J21951">
        <v>8.6</v>
      </c>
      <c r="K21951">
        <v>14.6</v>
      </c>
      <c r="L21951">
        <v>22.8</v>
      </c>
      <c r="M21951">
        <v>1.3</v>
      </c>
      <c r="N21951">
        <v>21.2</v>
      </c>
      <c r="O21951">
        <v>21.6</v>
      </c>
      <c r="P21951">
        <v>35.1</v>
      </c>
      <c r="Q21951">
        <v>50.7</v>
      </c>
      <c r="R21951">
        <v>25.1</v>
      </c>
      <c r="S21951">
        <v>72</v>
      </c>
      <c r="T21951">
        <v>547.79999999999995</v>
      </c>
    </row>
    <row r="21952" spans="1:20" x14ac:dyDescent="0.2">
      <c r="A21952">
        <v>2017</v>
      </c>
      <c r="B21952">
        <v>7</v>
      </c>
      <c r="C21952">
        <v>3</v>
      </c>
      <c r="D21952">
        <v>14</v>
      </c>
      <c r="E21952">
        <v>35</v>
      </c>
      <c r="F21952">
        <v>15.2</v>
      </c>
      <c r="G21952">
        <v>5.6</v>
      </c>
      <c r="H21952">
        <v>8.3000000000000007</v>
      </c>
      <c r="I21952">
        <v>11.1</v>
      </c>
      <c r="J21952">
        <v>10.9</v>
      </c>
      <c r="K21952">
        <v>16.100000000000001</v>
      </c>
      <c r="L21952">
        <v>22.8</v>
      </c>
      <c r="M21952">
        <v>2.5</v>
      </c>
      <c r="N21952">
        <v>20.100000000000001</v>
      </c>
      <c r="O21952">
        <v>16.3</v>
      </c>
      <c r="P21952">
        <v>33.700000000000003</v>
      </c>
      <c r="Q21952">
        <v>59.8</v>
      </c>
      <c r="R21952">
        <v>25.2</v>
      </c>
      <c r="S21952">
        <v>71.099999999999994</v>
      </c>
      <c r="T21952">
        <v>588.5</v>
      </c>
    </row>
    <row r="21953" spans="1:20" x14ac:dyDescent="0.2">
      <c r="A21953">
        <v>2017</v>
      </c>
      <c r="B21953">
        <v>7</v>
      </c>
      <c r="C21953">
        <v>3</v>
      </c>
      <c r="D21953">
        <v>15</v>
      </c>
      <c r="E21953">
        <v>35</v>
      </c>
      <c r="F21953">
        <v>18.399999999999999</v>
      </c>
      <c r="G21953">
        <v>4.5999999999999996</v>
      </c>
      <c r="H21953">
        <v>9.4</v>
      </c>
      <c r="I21953">
        <v>10.1</v>
      </c>
      <c r="J21953">
        <v>9.3000000000000007</v>
      </c>
      <c r="K21953">
        <v>17.899999999999999</v>
      </c>
      <c r="L21953">
        <v>22.8</v>
      </c>
      <c r="M21953">
        <v>1.6</v>
      </c>
      <c r="N21953">
        <v>21.9</v>
      </c>
      <c r="O21953">
        <v>19</v>
      </c>
      <c r="P21953">
        <v>34.799999999999997</v>
      </c>
      <c r="Q21953">
        <v>57.7</v>
      </c>
      <c r="R21953">
        <v>25</v>
      </c>
      <c r="S21953">
        <v>67.3</v>
      </c>
      <c r="T21953">
        <v>688.6</v>
      </c>
    </row>
    <row r="21954" spans="1:20" x14ac:dyDescent="0.2">
      <c r="A21954">
        <v>2017</v>
      </c>
      <c r="B21954">
        <v>7</v>
      </c>
      <c r="C21954">
        <v>3</v>
      </c>
      <c r="D21954">
        <v>16</v>
      </c>
      <c r="E21954">
        <v>35</v>
      </c>
      <c r="F21954">
        <v>14.9</v>
      </c>
      <c r="G21954">
        <v>3.2</v>
      </c>
      <c r="H21954">
        <v>7.3</v>
      </c>
      <c r="I21954">
        <v>8.1</v>
      </c>
      <c r="J21954">
        <v>8.1</v>
      </c>
      <c r="K21954">
        <v>16.3</v>
      </c>
      <c r="L21954">
        <v>22.8</v>
      </c>
      <c r="M21954">
        <v>1.1000000000000001</v>
      </c>
      <c r="N21954">
        <v>3.7</v>
      </c>
      <c r="O21954">
        <v>14.4</v>
      </c>
      <c r="P21954">
        <v>35</v>
      </c>
      <c r="Q21954">
        <v>57.2</v>
      </c>
      <c r="R21954">
        <v>24.9</v>
      </c>
      <c r="S21954">
        <v>63.3</v>
      </c>
      <c r="T21954">
        <v>649.20000000000005</v>
      </c>
    </row>
    <row r="21955" spans="1:20" x14ac:dyDescent="0.2">
      <c r="A21955">
        <v>2017</v>
      </c>
      <c r="B21955">
        <v>7</v>
      </c>
      <c r="C21955">
        <v>3</v>
      </c>
      <c r="D21955">
        <v>17</v>
      </c>
      <c r="E21955">
        <v>35</v>
      </c>
      <c r="F21955">
        <v>12.9</v>
      </c>
      <c r="G21955">
        <v>2.2000000000000002</v>
      </c>
      <c r="H21955">
        <v>6.5</v>
      </c>
      <c r="I21955">
        <v>6.4</v>
      </c>
      <c r="J21955">
        <v>5.5</v>
      </c>
      <c r="K21955">
        <v>15.2</v>
      </c>
      <c r="L21955">
        <v>22.8</v>
      </c>
      <c r="M21955">
        <v>1.4</v>
      </c>
      <c r="N21955">
        <v>5.5</v>
      </c>
      <c r="O21955">
        <v>12.9</v>
      </c>
      <c r="P21955">
        <v>33.1</v>
      </c>
      <c r="Q21955">
        <v>62.7</v>
      </c>
      <c r="R21955">
        <v>24.9</v>
      </c>
      <c r="S21955">
        <v>61.6</v>
      </c>
      <c r="T21955">
        <v>665.5</v>
      </c>
    </row>
    <row r="21956" spans="1:20" x14ac:dyDescent="0.2">
      <c r="A21956">
        <v>2017</v>
      </c>
      <c r="B21956">
        <v>7</v>
      </c>
      <c r="C21956">
        <v>3</v>
      </c>
      <c r="D21956">
        <v>18</v>
      </c>
      <c r="E21956">
        <v>35</v>
      </c>
      <c r="F21956">
        <v>9.6999999999999993</v>
      </c>
      <c r="G21956">
        <v>1.6</v>
      </c>
      <c r="H21956">
        <v>3.9</v>
      </c>
      <c r="I21956">
        <v>4.9000000000000004</v>
      </c>
      <c r="J21956">
        <v>5.6</v>
      </c>
      <c r="K21956">
        <v>8.1999999999999993</v>
      </c>
      <c r="L21956">
        <v>22.8</v>
      </c>
      <c r="M21956">
        <v>0.9</v>
      </c>
      <c r="N21956">
        <v>1.9</v>
      </c>
      <c r="O21956">
        <v>7.9</v>
      </c>
      <c r="P21956">
        <v>31.8</v>
      </c>
      <c r="Q21956">
        <v>66.099999999999994</v>
      </c>
      <c r="R21956">
        <v>24.8</v>
      </c>
      <c r="S21956">
        <v>62.1</v>
      </c>
      <c r="T21956">
        <v>632.9</v>
      </c>
    </row>
    <row r="21957" spans="1:20" x14ac:dyDescent="0.2">
      <c r="A21957">
        <v>2017</v>
      </c>
      <c r="B21957">
        <v>7</v>
      </c>
      <c r="C21957">
        <v>3</v>
      </c>
      <c r="D21957">
        <v>19</v>
      </c>
      <c r="E21957">
        <v>35</v>
      </c>
      <c r="F21957">
        <v>7.2</v>
      </c>
      <c r="G21957">
        <v>2.1</v>
      </c>
      <c r="H21957">
        <v>3</v>
      </c>
      <c r="I21957">
        <v>5</v>
      </c>
      <c r="J21957">
        <v>6.9</v>
      </c>
      <c r="K21957">
        <v>6.7</v>
      </c>
      <c r="L21957">
        <v>22.8</v>
      </c>
      <c r="M21957">
        <v>1.1000000000000001</v>
      </c>
      <c r="N21957">
        <v>1.6</v>
      </c>
      <c r="O21957">
        <v>8.6</v>
      </c>
      <c r="P21957">
        <v>30.7</v>
      </c>
      <c r="Q21957">
        <v>75.3</v>
      </c>
      <c r="R21957">
        <v>24.4</v>
      </c>
      <c r="S21957">
        <v>60.7</v>
      </c>
      <c r="T21957">
        <v>535.4</v>
      </c>
    </row>
    <row r="21958" spans="1:20" x14ac:dyDescent="0.2">
      <c r="A21958">
        <v>2017</v>
      </c>
      <c r="B21958">
        <v>7</v>
      </c>
      <c r="C21958">
        <v>3</v>
      </c>
      <c r="D21958">
        <v>20</v>
      </c>
      <c r="E21958">
        <v>35</v>
      </c>
      <c r="F21958">
        <v>7.8</v>
      </c>
      <c r="G21958">
        <v>1.6</v>
      </c>
      <c r="H21958">
        <v>3.1</v>
      </c>
      <c r="I21958">
        <v>5.5</v>
      </c>
      <c r="J21958">
        <v>7.3</v>
      </c>
      <c r="K21958">
        <v>10.199999999999999</v>
      </c>
      <c r="L21958">
        <v>22.8</v>
      </c>
      <c r="M21958">
        <v>0.6</v>
      </c>
      <c r="N21958">
        <v>4.2</v>
      </c>
      <c r="O21958">
        <v>10.4</v>
      </c>
      <c r="P21958">
        <v>29.6</v>
      </c>
      <c r="Q21958">
        <v>84.8</v>
      </c>
      <c r="R21958">
        <v>24.1</v>
      </c>
      <c r="S21958">
        <v>60.2</v>
      </c>
      <c r="T21958">
        <v>466.4</v>
      </c>
    </row>
    <row r="21959" spans="1:20" x14ac:dyDescent="0.2">
      <c r="A21959">
        <v>2017</v>
      </c>
      <c r="B21959">
        <v>7</v>
      </c>
      <c r="C21959">
        <v>3</v>
      </c>
      <c r="D21959">
        <v>21</v>
      </c>
      <c r="E21959">
        <v>35</v>
      </c>
      <c r="F21959">
        <v>6.6</v>
      </c>
      <c r="G21959">
        <v>1.2</v>
      </c>
      <c r="H21959">
        <v>2.6</v>
      </c>
      <c r="I21959">
        <v>4.8</v>
      </c>
      <c r="J21959">
        <v>9.1999999999999993</v>
      </c>
      <c r="K21959">
        <v>8.8000000000000007</v>
      </c>
      <c r="L21959">
        <v>22.8</v>
      </c>
      <c r="M21959">
        <v>0.2</v>
      </c>
      <c r="N21959">
        <v>3.1</v>
      </c>
      <c r="O21959">
        <v>10.199999999999999</v>
      </c>
      <c r="P21959">
        <v>29</v>
      </c>
      <c r="Q21959">
        <v>87.4</v>
      </c>
      <c r="R21959">
        <v>24.2</v>
      </c>
      <c r="S21959">
        <v>66.5</v>
      </c>
      <c r="T21959">
        <v>447.2</v>
      </c>
    </row>
    <row r="21960" spans="1:20" x14ac:dyDescent="0.2">
      <c r="A21960">
        <v>2017</v>
      </c>
      <c r="B21960">
        <v>7</v>
      </c>
      <c r="C21960">
        <v>3</v>
      </c>
      <c r="D21960">
        <v>22</v>
      </c>
      <c r="E21960">
        <v>35</v>
      </c>
      <c r="F21960">
        <v>7.7</v>
      </c>
      <c r="G21960">
        <v>1</v>
      </c>
      <c r="H21960">
        <v>3.2</v>
      </c>
      <c r="I21960">
        <v>4</v>
      </c>
      <c r="J21960">
        <v>8.4</v>
      </c>
      <c r="K21960">
        <v>9.1</v>
      </c>
      <c r="L21960">
        <v>22.8</v>
      </c>
      <c r="M21960">
        <v>0.4</v>
      </c>
      <c r="N21960">
        <v>3.8</v>
      </c>
      <c r="O21960">
        <v>12.4</v>
      </c>
      <c r="P21960">
        <v>28.8</v>
      </c>
      <c r="Q21960">
        <v>87.5</v>
      </c>
      <c r="R21960">
        <v>24.2</v>
      </c>
      <c r="S21960">
        <v>67.5</v>
      </c>
      <c r="T21960">
        <v>444.9</v>
      </c>
    </row>
    <row r="21961" spans="1:20" x14ac:dyDescent="0.2">
      <c r="A21961">
        <v>2017</v>
      </c>
      <c r="B21961">
        <v>7</v>
      </c>
      <c r="C21961">
        <v>3</v>
      </c>
      <c r="D21961">
        <v>23</v>
      </c>
      <c r="E21961">
        <v>35</v>
      </c>
      <c r="F21961">
        <v>6.7</v>
      </c>
      <c r="G21961">
        <v>1.3</v>
      </c>
      <c r="H21961">
        <v>2.8</v>
      </c>
      <c r="I21961">
        <v>303.7</v>
      </c>
      <c r="J21961">
        <v>10.199999999999999</v>
      </c>
      <c r="K21961">
        <v>9.3000000000000007</v>
      </c>
      <c r="L21961">
        <v>22.8</v>
      </c>
      <c r="M21961">
        <v>1.2</v>
      </c>
      <c r="N21961">
        <v>2.5</v>
      </c>
      <c r="O21961">
        <v>10.199999999999999</v>
      </c>
      <c r="P21961">
        <v>28.6</v>
      </c>
      <c r="Q21961">
        <v>83</v>
      </c>
      <c r="R21961">
        <v>24.2</v>
      </c>
      <c r="S21961">
        <v>67.2</v>
      </c>
      <c r="T21961">
        <v>438.9</v>
      </c>
    </row>
    <row r="21962" spans="1:20" x14ac:dyDescent="0.2">
      <c r="A21962">
        <v>2017</v>
      </c>
      <c r="B21962">
        <v>7</v>
      </c>
      <c r="C21962">
        <v>4</v>
      </c>
      <c r="D21962">
        <v>0</v>
      </c>
      <c r="E21962">
        <v>35</v>
      </c>
      <c r="F21962">
        <v>9.1999999999999993</v>
      </c>
      <c r="G21962">
        <v>1.6</v>
      </c>
      <c r="H21962">
        <v>3.1</v>
      </c>
      <c r="I21962">
        <v>53.6</v>
      </c>
      <c r="J21962">
        <v>11.4</v>
      </c>
      <c r="K21962">
        <v>10.4</v>
      </c>
      <c r="L21962">
        <v>22.8</v>
      </c>
      <c r="M21962">
        <v>0.8</v>
      </c>
      <c r="N21962">
        <v>5.0999999999999996</v>
      </c>
      <c r="O21962">
        <v>12.5</v>
      </c>
      <c r="P21962">
        <v>28.2</v>
      </c>
      <c r="Q21962">
        <v>83.3</v>
      </c>
      <c r="R21962">
        <v>24.3</v>
      </c>
      <c r="S21962">
        <v>67.5</v>
      </c>
      <c r="T21962">
        <v>437.6</v>
      </c>
    </row>
    <row r="21963" spans="1:20" x14ac:dyDescent="0.2">
      <c r="A21963">
        <v>2017</v>
      </c>
      <c r="B21963">
        <v>7</v>
      </c>
      <c r="C21963">
        <v>4</v>
      </c>
      <c r="D21963">
        <v>1</v>
      </c>
      <c r="E21963">
        <v>35</v>
      </c>
      <c r="F21963">
        <v>8.8000000000000007</v>
      </c>
      <c r="G21963">
        <v>2</v>
      </c>
      <c r="H21963">
        <v>4.7</v>
      </c>
      <c r="I21963">
        <v>7.7</v>
      </c>
      <c r="J21963">
        <v>9.4</v>
      </c>
      <c r="K21963">
        <v>10.6</v>
      </c>
      <c r="L21963">
        <v>22.8</v>
      </c>
      <c r="M21963">
        <v>0.5</v>
      </c>
      <c r="N21963">
        <v>2.8</v>
      </c>
      <c r="O21963">
        <v>11.8</v>
      </c>
      <c r="P21963">
        <v>28.1</v>
      </c>
      <c r="Q21963">
        <v>82.3</v>
      </c>
      <c r="R21963">
        <v>24.3</v>
      </c>
      <c r="S21963">
        <v>67.8</v>
      </c>
      <c r="T21963">
        <v>427.2</v>
      </c>
    </row>
    <row r="21964" spans="1:20" x14ac:dyDescent="0.2">
      <c r="A21964">
        <v>2017</v>
      </c>
      <c r="B21964">
        <v>7</v>
      </c>
      <c r="C21964">
        <v>4</v>
      </c>
      <c r="D21964">
        <v>2</v>
      </c>
      <c r="E21964">
        <v>35</v>
      </c>
      <c r="F21964">
        <v>7.4</v>
      </c>
      <c r="G21964">
        <v>1.5</v>
      </c>
      <c r="H21964">
        <v>2.8</v>
      </c>
      <c r="I21964">
        <v>6.6</v>
      </c>
      <c r="J21964">
        <v>6.5</v>
      </c>
      <c r="K21964">
        <v>7.5</v>
      </c>
      <c r="L21964">
        <v>22.8</v>
      </c>
      <c r="M21964">
        <v>0.2</v>
      </c>
      <c r="N21964">
        <v>2.7</v>
      </c>
      <c r="O21964">
        <v>8.6</v>
      </c>
      <c r="P21964">
        <v>28</v>
      </c>
      <c r="Q21964">
        <v>80.400000000000006</v>
      </c>
      <c r="R21964">
        <v>24.2</v>
      </c>
      <c r="S21964">
        <v>67.400000000000006</v>
      </c>
      <c r="T21964">
        <v>425</v>
      </c>
    </row>
    <row r="21965" spans="1:20" x14ac:dyDescent="0.2">
      <c r="A21965">
        <v>2017</v>
      </c>
      <c r="B21965">
        <v>7</v>
      </c>
      <c r="C21965">
        <v>4</v>
      </c>
      <c r="D21965">
        <v>3</v>
      </c>
      <c r="E21965">
        <v>35</v>
      </c>
      <c r="F21965">
        <v>6.1</v>
      </c>
      <c r="G21965">
        <v>1.1000000000000001</v>
      </c>
      <c r="H21965">
        <v>2.2000000000000002</v>
      </c>
      <c r="I21965">
        <v>5.4</v>
      </c>
      <c r="J21965">
        <v>6.2</v>
      </c>
      <c r="K21965">
        <v>7</v>
      </c>
      <c r="L21965">
        <v>22.8</v>
      </c>
      <c r="M21965">
        <v>0.1</v>
      </c>
      <c r="N21965">
        <v>2.6</v>
      </c>
      <c r="O21965">
        <v>7</v>
      </c>
      <c r="P21965">
        <v>27.9</v>
      </c>
      <c r="Q21965">
        <v>81.400000000000006</v>
      </c>
      <c r="R21965">
        <v>24.3</v>
      </c>
      <c r="S21965">
        <v>68</v>
      </c>
      <c r="T21965">
        <v>420.5</v>
      </c>
    </row>
    <row r="21966" spans="1:20" x14ac:dyDescent="0.2">
      <c r="A21966">
        <v>2017</v>
      </c>
      <c r="B21966">
        <v>7</v>
      </c>
      <c r="C21966">
        <v>4</v>
      </c>
      <c r="D21966">
        <v>4</v>
      </c>
      <c r="E21966">
        <v>35</v>
      </c>
      <c r="F21966">
        <v>5.8</v>
      </c>
      <c r="G21966">
        <v>1.3</v>
      </c>
      <c r="H21966">
        <v>0.8</v>
      </c>
      <c r="I21966">
        <v>4.4000000000000004</v>
      </c>
      <c r="J21966">
        <v>6</v>
      </c>
      <c r="K21966">
        <v>5.9</v>
      </c>
      <c r="L21966">
        <v>22.8</v>
      </c>
      <c r="M21966">
        <v>0.3</v>
      </c>
      <c r="N21966">
        <v>2.6</v>
      </c>
      <c r="O21966">
        <v>7.1</v>
      </c>
      <c r="P21966">
        <v>27.8</v>
      </c>
      <c r="Q21966">
        <v>81.2</v>
      </c>
      <c r="R21966">
        <v>24.2</v>
      </c>
      <c r="S21966">
        <v>68</v>
      </c>
      <c r="T21966">
        <v>422.2</v>
      </c>
    </row>
    <row r="21967" spans="1:20" x14ac:dyDescent="0.2">
      <c r="A21967">
        <v>2017</v>
      </c>
      <c r="B21967">
        <v>7</v>
      </c>
      <c r="C21967">
        <v>4</v>
      </c>
      <c r="D21967">
        <v>5</v>
      </c>
      <c r="E21967">
        <v>35</v>
      </c>
      <c r="F21967">
        <v>5.0999999999999996</v>
      </c>
      <c r="G21967">
        <v>0.8</v>
      </c>
      <c r="H21967">
        <v>2.4</v>
      </c>
      <c r="I21967">
        <v>3.3</v>
      </c>
      <c r="J21967">
        <v>5.5</v>
      </c>
      <c r="K21967">
        <v>5.8</v>
      </c>
      <c r="L21967">
        <v>22.8</v>
      </c>
      <c r="M21967">
        <v>0.3</v>
      </c>
      <c r="N21967">
        <v>2.6</v>
      </c>
      <c r="O21967">
        <v>7.2</v>
      </c>
      <c r="P21967">
        <v>27.7</v>
      </c>
      <c r="Q21967">
        <v>82.2</v>
      </c>
      <c r="R21967">
        <v>24.2</v>
      </c>
      <c r="S21967">
        <v>67.400000000000006</v>
      </c>
      <c r="T21967">
        <v>420.6</v>
      </c>
    </row>
    <row r="21968" spans="1:20" x14ac:dyDescent="0.2">
      <c r="A21968">
        <v>2017</v>
      </c>
      <c r="B21968">
        <v>7</v>
      </c>
      <c r="C21968">
        <v>4</v>
      </c>
      <c r="D21968">
        <v>6</v>
      </c>
      <c r="E21968">
        <v>35</v>
      </c>
      <c r="F21968">
        <v>5.5</v>
      </c>
      <c r="G21968">
        <v>1</v>
      </c>
      <c r="H21968">
        <v>2.2999999999999998</v>
      </c>
      <c r="I21968">
        <v>4.8</v>
      </c>
      <c r="J21968">
        <v>5.4</v>
      </c>
      <c r="K21968">
        <v>5.5</v>
      </c>
      <c r="L21968">
        <v>22.8</v>
      </c>
      <c r="M21968">
        <v>0.7</v>
      </c>
      <c r="N21968">
        <v>2.6</v>
      </c>
      <c r="O21968">
        <v>8</v>
      </c>
      <c r="P21968">
        <v>28.3</v>
      </c>
      <c r="Q21968">
        <v>79.8</v>
      </c>
      <c r="R21968">
        <v>24</v>
      </c>
      <c r="S21968">
        <v>62.7</v>
      </c>
      <c r="T21968">
        <v>426.9</v>
      </c>
    </row>
    <row r="21969" spans="1:20" x14ac:dyDescent="0.2">
      <c r="A21969">
        <v>2017</v>
      </c>
      <c r="B21969">
        <v>7</v>
      </c>
      <c r="C21969">
        <v>4</v>
      </c>
      <c r="D21969">
        <v>7</v>
      </c>
      <c r="E21969">
        <v>35</v>
      </c>
      <c r="F21969">
        <v>5.9</v>
      </c>
      <c r="G21969">
        <v>1</v>
      </c>
      <c r="H21969">
        <v>2.2000000000000002</v>
      </c>
      <c r="I21969">
        <v>4.5</v>
      </c>
      <c r="J21969">
        <v>5.7</v>
      </c>
      <c r="K21969">
        <v>6.8</v>
      </c>
      <c r="L21969">
        <v>22.8</v>
      </c>
      <c r="M21969">
        <v>0.6</v>
      </c>
      <c r="N21969">
        <v>2.6</v>
      </c>
      <c r="O21969">
        <v>6.6</v>
      </c>
      <c r="P21969">
        <v>29.2</v>
      </c>
      <c r="Q21969">
        <v>76.5</v>
      </c>
      <c r="R21969">
        <v>24</v>
      </c>
      <c r="S21969">
        <v>60.5</v>
      </c>
      <c r="T21969">
        <v>428.7</v>
      </c>
    </row>
    <row r="21970" spans="1:20" x14ac:dyDescent="0.2">
      <c r="A21970">
        <v>2017</v>
      </c>
      <c r="B21970">
        <v>7</v>
      </c>
      <c r="C21970">
        <v>4</v>
      </c>
      <c r="D21970">
        <v>8</v>
      </c>
      <c r="E21970">
        <v>35</v>
      </c>
      <c r="F21970">
        <v>7.4</v>
      </c>
      <c r="G21970">
        <v>1.8</v>
      </c>
      <c r="H21970">
        <v>3.1</v>
      </c>
      <c r="I21970">
        <v>4.8</v>
      </c>
      <c r="J21970">
        <v>5.3</v>
      </c>
      <c r="K21970">
        <v>7.3</v>
      </c>
      <c r="L21970">
        <v>22.8</v>
      </c>
      <c r="M21970">
        <v>0.3</v>
      </c>
      <c r="N21970">
        <v>2.6</v>
      </c>
      <c r="O21970">
        <v>7.3</v>
      </c>
      <c r="P21970">
        <v>31.6</v>
      </c>
      <c r="Q21970">
        <v>67.400000000000006</v>
      </c>
      <c r="R21970">
        <v>24</v>
      </c>
      <c r="S21970">
        <v>59.5</v>
      </c>
      <c r="T21970">
        <v>445.5</v>
      </c>
    </row>
    <row r="21971" spans="1:20" x14ac:dyDescent="0.2">
      <c r="A21971">
        <v>2017</v>
      </c>
      <c r="B21971">
        <v>7</v>
      </c>
      <c r="C21971">
        <v>4</v>
      </c>
      <c r="D21971">
        <v>9</v>
      </c>
      <c r="E21971">
        <v>35</v>
      </c>
      <c r="F21971">
        <v>9.5</v>
      </c>
      <c r="G21971">
        <v>1.7</v>
      </c>
      <c r="H21971">
        <v>4.0999999999999996</v>
      </c>
      <c r="I21971">
        <v>5.5</v>
      </c>
      <c r="J21971">
        <v>7.8</v>
      </c>
      <c r="K21971">
        <v>8.4</v>
      </c>
      <c r="L21971">
        <v>22.8</v>
      </c>
      <c r="M21971">
        <v>0.7</v>
      </c>
      <c r="N21971">
        <v>2.6</v>
      </c>
      <c r="O21971">
        <v>10.8</v>
      </c>
      <c r="P21971">
        <v>32.799999999999997</v>
      </c>
      <c r="Q21971">
        <v>64.3</v>
      </c>
      <c r="R21971">
        <v>24.1</v>
      </c>
      <c r="S21971">
        <v>59.2</v>
      </c>
      <c r="T21971">
        <v>464.1</v>
      </c>
    </row>
    <row r="21972" spans="1:20" x14ac:dyDescent="0.2">
      <c r="A21972">
        <v>2017</v>
      </c>
      <c r="B21972">
        <v>7</v>
      </c>
      <c r="C21972">
        <v>4</v>
      </c>
      <c r="D21972">
        <v>10</v>
      </c>
      <c r="E21972">
        <v>35</v>
      </c>
      <c r="F21972">
        <v>7.5</v>
      </c>
      <c r="G21972">
        <v>1.4</v>
      </c>
      <c r="H21972">
        <v>3</v>
      </c>
      <c r="I21972">
        <v>5.6</v>
      </c>
      <c r="J21972">
        <v>7.1</v>
      </c>
      <c r="K21972">
        <v>9.9</v>
      </c>
      <c r="L21972">
        <v>22.8</v>
      </c>
      <c r="M21972">
        <v>1.8</v>
      </c>
      <c r="N21972">
        <v>2.6</v>
      </c>
      <c r="O21972">
        <v>7.8</v>
      </c>
      <c r="P21972">
        <v>33.4</v>
      </c>
      <c r="Q21972">
        <v>56.9</v>
      </c>
      <c r="R21972">
        <v>24.2</v>
      </c>
      <c r="S21972">
        <v>60.4</v>
      </c>
      <c r="T21972">
        <v>561.4</v>
      </c>
    </row>
    <row r="21973" spans="1:20" x14ac:dyDescent="0.2">
      <c r="A21973">
        <v>2017</v>
      </c>
      <c r="B21973">
        <v>7</v>
      </c>
      <c r="C21973">
        <v>4</v>
      </c>
      <c r="D21973">
        <v>11</v>
      </c>
      <c r="E21973">
        <v>35</v>
      </c>
      <c r="F21973">
        <v>6.1</v>
      </c>
      <c r="G21973">
        <v>1.1000000000000001</v>
      </c>
      <c r="H21973">
        <v>2.2999999999999998</v>
      </c>
      <c r="I21973">
        <v>2.8</v>
      </c>
      <c r="J21973">
        <v>5.0999999999999996</v>
      </c>
      <c r="K21973">
        <v>4</v>
      </c>
      <c r="L21973">
        <v>22.8</v>
      </c>
      <c r="M21973">
        <v>0.2</v>
      </c>
      <c r="N21973">
        <v>2.6</v>
      </c>
      <c r="O21973">
        <v>5.6</v>
      </c>
      <c r="P21973">
        <v>32.1</v>
      </c>
      <c r="Q21973">
        <v>58.4</v>
      </c>
      <c r="R21973">
        <v>24.3</v>
      </c>
      <c r="S21973">
        <v>59.5</v>
      </c>
      <c r="T21973">
        <v>634.20000000000005</v>
      </c>
    </row>
    <row r="21974" spans="1:20" x14ac:dyDescent="0.2">
      <c r="A21974">
        <v>2017</v>
      </c>
      <c r="B21974">
        <v>7</v>
      </c>
      <c r="C21974">
        <v>4</v>
      </c>
      <c r="D21974">
        <v>12</v>
      </c>
      <c r="E21974">
        <v>35</v>
      </c>
      <c r="F21974">
        <v>2.1</v>
      </c>
      <c r="G21974">
        <v>0.6</v>
      </c>
      <c r="H21974">
        <v>1.5</v>
      </c>
      <c r="I21974">
        <v>1.5</v>
      </c>
      <c r="J21974">
        <v>1.6</v>
      </c>
      <c r="K21974">
        <v>2.1</v>
      </c>
      <c r="L21974">
        <v>22.8</v>
      </c>
      <c r="M21974">
        <v>0</v>
      </c>
      <c r="N21974">
        <v>2.6</v>
      </c>
      <c r="O21974">
        <v>2.2999999999999998</v>
      </c>
      <c r="P21974">
        <v>33.700000000000003</v>
      </c>
      <c r="Q21974">
        <v>54.4</v>
      </c>
      <c r="R21974">
        <v>24.3</v>
      </c>
      <c r="S21974">
        <v>57.7</v>
      </c>
      <c r="T21974">
        <v>621.9</v>
      </c>
    </row>
    <row r="21975" spans="1:20" x14ac:dyDescent="0.2">
      <c r="A21975">
        <v>2017</v>
      </c>
      <c r="B21975">
        <v>7</v>
      </c>
      <c r="C21975">
        <v>4</v>
      </c>
      <c r="D21975">
        <v>13</v>
      </c>
      <c r="E21975">
        <v>2.8</v>
      </c>
      <c r="F21975">
        <v>2.7</v>
      </c>
      <c r="G21975">
        <v>0.9</v>
      </c>
      <c r="H21975">
        <v>1.3</v>
      </c>
      <c r="I21975">
        <v>1.5</v>
      </c>
      <c r="J21975">
        <v>3.1</v>
      </c>
      <c r="K21975">
        <v>1.4</v>
      </c>
      <c r="L21975">
        <v>22.8</v>
      </c>
      <c r="M21975">
        <v>0.2</v>
      </c>
      <c r="N21975">
        <v>2.6</v>
      </c>
      <c r="O21975">
        <v>2.2000000000000002</v>
      </c>
      <c r="P21975">
        <v>33.700000000000003</v>
      </c>
      <c r="Q21975">
        <v>54.8</v>
      </c>
      <c r="R21975">
        <v>24.4</v>
      </c>
      <c r="S21975">
        <v>58.2</v>
      </c>
      <c r="T21975">
        <v>578.6</v>
      </c>
    </row>
    <row r="21976" spans="1:20" x14ac:dyDescent="0.2">
      <c r="A21976">
        <v>2017</v>
      </c>
      <c r="B21976">
        <v>7</v>
      </c>
      <c r="C21976">
        <v>4</v>
      </c>
      <c r="D21976">
        <v>14</v>
      </c>
      <c r="E21976">
        <v>2.8</v>
      </c>
      <c r="F21976">
        <v>6.4</v>
      </c>
      <c r="G21976">
        <v>1.3</v>
      </c>
      <c r="H21976">
        <v>2.2000000000000002</v>
      </c>
      <c r="I21976">
        <v>32.6</v>
      </c>
      <c r="J21976">
        <v>6.4</v>
      </c>
      <c r="K21976">
        <v>4.5999999999999996</v>
      </c>
      <c r="L21976">
        <v>22.8</v>
      </c>
      <c r="M21976">
        <v>0.3</v>
      </c>
      <c r="N21976">
        <v>2.6</v>
      </c>
      <c r="O21976">
        <v>6</v>
      </c>
      <c r="P21976">
        <v>34.700000000000003</v>
      </c>
      <c r="Q21976">
        <v>52.4</v>
      </c>
      <c r="R21976">
        <v>24.5</v>
      </c>
      <c r="S21976">
        <v>58.6</v>
      </c>
      <c r="T21976">
        <v>641.4</v>
      </c>
    </row>
    <row r="21977" spans="1:20" x14ac:dyDescent="0.2">
      <c r="A21977">
        <v>2017</v>
      </c>
      <c r="B21977">
        <v>7</v>
      </c>
      <c r="C21977">
        <v>4</v>
      </c>
      <c r="D21977">
        <v>15</v>
      </c>
      <c r="E21977">
        <v>2.8</v>
      </c>
      <c r="F21977">
        <v>6.6</v>
      </c>
      <c r="G21977">
        <v>1.1000000000000001</v>
      </c>
      <c r="H21977">
        <v>2.2000000000000002</v>
      </c>
      <c r="I21977">
        <v>4</v>
      </c>
      <c r="J21977">
        <v>7.5</v>
      </c>
      <c r="K21977">
        <v>5.2</v>
      </c>
      <c r="L21977">
        <v>22.8</v>
      </c>
      <c r="M21977">
        <v>0.3</v>
      </c>
      <c r="N21977">
        <v>2.6</v>
      </c>
      <c r="O21977">
        <v>4.5999999999999996</v>
      </c>
      <c r="P21977">
        <v>35.1</v>
      </c>
      <c r="Q21977">
        <v>52.9</v>
      </c>
      <c r="R21977">
        <v>24.6</v>
      </c>
      <c r="S21977">
        <v>58.4</v>
      </c>
      <c r="T21977">
        <v>682.9</v>
      </c>
    </row>
    <row r="21978" spans="1:20" x14ac:dyDescent="0.2">
      <c r="A21978">
        <v>2017</v>
      </c>
      <c r="B21978">
        <v>7</v>
      </c>
      <c r="C21978">
        <v>4</v>
      </c>
      <c r="D21978">
        <v>16</v>
      </c>
      <c r="E21978">
        <v>2.8</v>
      </c>
      <c r="F21978">
        <v>6.1</v>
      </c>
      <c r="G21978">
        <v>1.4</v>
      </c>
      <c r="H21978">
        <v>2</v>
      </c>
      <c r="I21978">
        <v>4.3</v>
      </c>
      <c r="J21978">
        <v>5.8</v>
      </c>
      <c r="K21978">
        <v>4</v>
      </c>
      <c r="L21978">
        <v>22.8</v>
      </c>
      <c r="M21978">
        <v>0.2</v>
      </c>
      <c r="N21978">
        <v>2.6</v>
      </c>
      <c r="O21978">
        <v>7.2</v>
      </c>
      <c r="P21978">
        <v>33.6</v>
      </c>
      <c r="Q21978">
        <v>54.7</v>
      </c>
      <c r="R21978">
        <v>24.6</v>
      </c>
      <c r="S21978">
        <v>59.4</v>
      </c>
      <c r="T21978">
        <v>653.70000000000005</v>
      </c>
    </row>
    <row r="21979" spans="1:20" x14ac:dyDescent="0.2">
      <c r="A21979">
        <v>2017</v>
      </c>
      <c r="B21979">
        <v>7</v>
      </c>
      <c r="C21979">
        <v>4</v>
      </c>
      <c r="D21979">
        <v>17</v>
      </c>
      <c r="E21979">
        <v>2.8</v>
      </c>
      <c r="F21979">
        <v>4.8</v>
      </c>
      <c r="G21979">
        <v>0.3</v>
      </c>
      <c r="H21979">
        <v>2.5</v>
      </c>
      <c r="I21979">
        <v>2.4</v>
      </c>
      <c r="J21979">
        <v>4.9000000000000004</v>
      </c>
      <c r="K21979">
        <v>5.2</v>
      </c>
      <c r="L21979">
        <v>22.8</v>
      </c>
      <c r="M21979">
        <v>0.1</v>
      </c>
      <c r="N21979">
        <v>2.6</v>
      </c>
      <c r="O21979">
        <v>4</v>
      </c>
      <c r="P21979">
        <v>33.1</v>
      </c>
      <c r="Q21979">
        <v>53.7</v>
      </c>
      <c r="R21979">
        <v>24.8</v>
      </c>
      <c r="S21979">
        <v>57.8</v>
      </c>
      <c r="T21979">
        <v>645.5</v>
      </c>
    </row>
    <row r="21980" spans="1:20" x14ac:dyDescent="0.2">
      <c r="A21980">
        <v>2017</v>
      </c>
      <c r="B21980">
        <v>7</v>
      </c>
      <c r="C21980">
        <v>4</v>
      </c>
      <c r="D21980">
        <v>18</v>
      </c>
      <c r="E21980">
        <v>2.8</v>
      </c>
      <c r="F21980">
        <v>5.0999999999999996</v>
      </c>
      <c r="G21980">
        <v>0.9</v>
      </c>
      <c r="H21980">
        <v>1.5</v>
      </c>
      <c r="I21980">
        <v>3.1</v>
      </c>
      <c r="J21980">
        <v>5.8</v>
      </c>
      <c r="K21980">
        <v>5.0999999999999996</v>
      </c>
      <c r="L21980">
        <v>22.8</v>
      </c>
      <c r="M21980">
        <v>0.3</v>
      </c>
      <c r="N21980">
        <v>2.6</v>
      </c>
      <c r="O21980">
        <v>4.8</v>
      </c>
      <c r="P21980">
        <v>31.9</v>
      </c>
      <c r="Q21980">
        <v>59.6</v>
      </c>
      <c r="R21980">
        <v>24.9</v>
      </c>
      <c r="S21980">
        <v>57.2</v>
      </c>
      <c r="T21980">
        <v>630.1</v>
      </c>
    </row>
    <row r="21981" spans="1:20" x14ac:dyDescent="0.2">
      <c r="A21981">
        <v>2017</v>
      </c>
      <c r="B21981">
        <v>7</v>
      </c>
      <c r="C21981">
        <v>4</v>
      </c>
      <c r="D21981">
        <v>19</v>
      </c>
      <c r="E21981">
        <v>2.8</v>
      </c>
      <c r="F21981">
        <v>8.1</v>
      </c>
      <c r="G21981">
        <v>2.2000000000000002</v>
      </c>
      <c r="H21981">
        <v>3.2</v>
      </c>
      <c r="I21981">
        <v>6.6</v>
      </c>
      <c r="J21981">
        <v>8.6</v>
      </c>
      <c r="K21981">
        <v>9</v>
      </c>
      <c r="L21981">
        <v>22.8</v>
      </c>
      <c r="M21981">
        <v>0.5</v>
      </c>
      <c r="N21981">
        <v>2.6</v>
      </c>
      <c r="O21981">
        <v>7</v>
      </c>
      <c r="P21981">
        <v>31.1</v>
      </c>
      <c r="Q21981">
        <v>67</v>
      </c>
      <c r="R21981">
        <v>24.8</v>
      </c>
      <c r="S21981">
        <v>57.3</v>
      </c>
      <c r="T21981">
        <v>562.1</v>
      </c>
    </row>
    <row r="21982" spans="1:20" x14ac:dyDescent="0.2">
      <c r="A21982">
        <v>2017</v>
      </c>
      <c r="B21982">
        <v>7</v>
      </c>
      <c r="C21982">
        <v>4</v>
      </c>
      <c r="D21982">
        <v>20</v>
      </c>
      <c r="E21982">
        <v>2.8</v>
      </c>
      <c r="F21982">
        <v>8.5</v>
      </c>
      <c r="G21982">
        <v>1.2</v>
      </c>
      <c r="H21982">
        <v>2.2000000000000002</v>
      </c>
      <c r="I21982">
        <v>4.7</v>
      </c>
      <c r="J21982">
        <v>5.7</v>
      </c>
      <c r="K21982">
        <v>7.3</v>
      </c>
      <c r="L21982">
        <v>22.8</v>
      </c>
      <c r="M21982">
        <v>0.9</v>
      </c>
      <c r="N21982">
        <v>2.6</v>
      </c>
      <c r="O21982">
        <v>10.199999999999999</v>
      </c>
      <c r="P21982">
        <v>30.1</v>
      </c>
      <c r="Q21982">
        <v>67.400000000000006</v>
      </c>
      <c r="R21982">
        <v>24.4</v>
      </c>
      <c r="S21982">
        <v>55.8</v>
      </c>
      <c r="T21982">
        <v>480.4</v>
      </c>
    </row>
    <row r="21983" spans="1:20" x14ac:dyDescent="0.2">
      <c r="A21983">
        <v>2017</v>
      </c>
      <c r="B21983">
        <v>7</v>
      </c>
      <c r="C21983">
        <v>4</v>
      </c>
      <c r="D21983">
        <v>21</v>
      </c>
      <c r="E21983">
        <v>2.8</v>
      </c>
      <c r="F21983">
        <v>9</v>
      </c>
      <c r="G21983">
        <v>1.2</v>
      </c>
      <c r="H21983">
        <v>2.5</v>
      </c>
      <c r="I21983">
        <v>-16</v>
      </c>
      <c r="J21983">
        <v>6.6</v>
      </c>
      <c r="K21983">
        <v>8.4</v>
      </c>
      <c r="L21983">
        <v>22.8</v>
      </c>
      <c r="M21983">
        <v>0.6</v>
      </c>
      <c r="N21983">
        <v>2.6</v>
      </c>
      <c r="O21983">
        <v>9.6</v>
      </c>
      <c r="P21983">
        <v>29.5</v>
      </c>
      <c r="Q21983">
        <v>74.099999999999994</v>
      </c>
      <c r="R21983">
        <v>24.4</v>
      </c>
      <c r="S21983">
        <v>61.8</v>
      </c>
      <c r="T21983">
        <v>460.3</v>
      </c>
    </row>
    <row r="21984" spans="1:20" x14ac:dyDescent="0.2">
      <c r="A21984">
        <v>2017</v>
      </c>
      <c r="B21984">
        <v>7</v>
      </c>
      <c r="C21984">
        <v>4</v>
      </c>
      <c r="D21984">
        <v>22</v>
      </c>
      <c r="E21984">
        <v>2.8</v>
      </c>
      <c r="F21984">
        <v>8.3000000000000007</v>
      </c>
      <c r="G21984">
        <v>1</v>
      </c>
      <c r="H21984">
        <v>3</v>
      </c>
      <c r="I21984">
        <v>4.0999999999999996</v>
      </c>
      <c r="J21984">
        <v>6.3</v>
      </c>
      <c r="K21984">
        <v>8.6</v>
      </c>
      <c r="L21984">
        <v>22.8</v>
      </c>
      <c r="M21984">
        <v>1.3</v>
      </c>
      <c r="N21984">
        <v>2.6</v>
      </c>
      <c r="O21984">
        <v>7.8</v>
      </c>
      <c r="P21984">
        <v>29</v>
      </c>
      <c r="Q21984">
        <v>78.3</v>
      </c>
      <c r="R21984">
        <v>24.4</v>
      </c>
      <c r="S21984">
        <v>62.8</v>
      </c>
      <c r="T21984">
        <v>447.1</v>
      </c>
    </row>
    <row r="21985" spans="1:20" x14ac:dyDescent="0.2">
      <c r="A21985">
        <v>2017</v>
      </c>
      <c r="B21985">
        <v>7</v>
      </c>
      <c r="C21985">
        <v>4</v>
      </c>
      <c r="D21985">
        <v>23</v>
      </c>
      <c r="E21985">
        <v>2.8</v>
      </c>
      <c r="F21985">
        <v>6.8</v>
      </c>
      <c r="G21985">
        <v>3.3</v>
      </c>
      <c r="H21985">
        <v>3.4</v>
      </c>
      <c r="I21985">
        <v>4.3</v>
      </c>
      <c r="J21985">
        <v>6.9</v>
      </c>
      <c r="K21985">
        <v>8</v>
      </c>
      <c r="L21985">
        <v>22.8</v>
      </c>
      <c r="M21985">
        <v>1</v>
      </c>
      <c r="N21985">
        <v>2.6</v>
      </c>
      <c r="O21985">
        <v>9</v>
      </c>
      <c r="P21985">
        <v>28.8</v>
      </c>
      <c r="Q21985">
        <v>76.400000000000006</v>
      </c>
      <c r="R21985">
        <v>24.4</v>
      </c>
      <c r="S21985">
        <v>64</v>
      </c>
      <c r="T21985">
        <v>441.7</v>
      </c>
    </row>
    <row r="21986" spans="1:20" x14ac:dyDescent="0.2">
      <c r="A21986">
        <v>2017</v>
      </c>
      <c r="B21986">
        <v>7</v>
      </c>
      <c r="C21986">
        <v>5</v>
      </c>
      <c r="D21986">
        <v>0</v>
      </c>
      <c r="E21986">
        <v>2.8</v>
      </c>
      <c r="F21986">
        <v>6.9</v>
      </c>
      <c r="G21986">
        <v>1.3</v>
      </c>
      <c r="H21986">
        <v>3.3</v>
      </c>
      <c r="I21986">
        <v>3.5</v>
      </c>
      <c r="J21986">
        <v>6.5</v>
      </c>
      <c r="K21986">
        <v>6.9</v>
      </c>
      <c r="L21986">
        <v>22.8</v>
      </c>
      <c r="M21986">
        <v>0.7</v>
      </c>
      <c r="N21986">
        <v>2.6</v>
      </c>
      <c r="O21986">
        <v>6</v>
      </c>
      <c r="P21986">
        <v>28.8</v>
      </c>
      <c r="Q21986">
        <v>75.2</v>
      </c>
      <c r="R21986">
        <v>24.4</v>
      </c>
      <c r="S21986">
        <v>63.8</v>
      </c>
      <c r="T21986">
        <v>436.9</v>
      </c>
    </row>
    <row r="21987" spans="1:20" x14ac:dyDescent="0.2">
      <c r="A21987">
        <v>2017</v>
      </c>
      <c r="B21987">
        <v>7</v>
      </c>
      <c r="C21987">
        <v>5</v>
      </c>
      <c r="D21987">
        <v>1</v>
      </c>
      <c r="E21987">
        <v>2.8</v>
      </c>
      <c r="F21987">
        <v>8.1</v>
      </c>
      <c r="G21987">
        <v>2.6</v>
      </c>
      <c r="H21987">
        <v>2.5</v>
      </c>
      <c r="I21987">
        <v>3.1</v>
      </c>
      <c r="J21987">
        <v>6.4</v>
      </c>
      <c r="K21987">
        <v>7.2</v>
      </c>
      <c r="L21987">
        <v>22.8</v>
      </c>
      <c r="M21987">
        <v>0.6</v>
      </c>
      <c r="N21987">
        <v>2.6</v>
      </c>
      <c r="O21987">
        <v>7.5</v>
      </c>
      <c r="P21987">
        <v>28.4</v>
      </c>
      <c r="Q21987">
        <v>79</v>
      </c>
      <c r="R21987">
        <v>24.4</v>
      </c>
      <c r="S21987">
        <v>64.5</v>
      </c>
      <c r="T21987">
        <v>434.9</v>
      </c>
    </row>
    <row r="21988" spans="1:20" x14ac:dyDescent="0.2">
      <c r="A21988">
        <v>2017</v>
      </c>
      <c r="B21988">
        <v>7</v>
      </c>
      <c r="C21988">
        <v>5</v>
      </c>
      <c r="D21988">
        <v>2</v>
      </c>
      <c r="E21988">
        <v>2.8</v>
      </c>
      <c r="F21988">
        <v>8.9</v>
      </c>
      <c r="G21988">
        <v>1.5</v>
      </c>
      <c r="H21988">
        <v>2.1</v>
      </c>
      <c r="I21988">
        <v>3.9</v>
      </c>
      <c r="J21988">
        <v>6.7</v>
      </c>
      <c r="K21988">
        <v>8.8000000000000007</v>
      </c>
      <c r="L21988">
        <v>22.8</v>
      </c>
      <c r="M21988">
        <v>0.8</v>
      </c>
      <c r="N21988">
        <v>2.6</v>
      </c>
      <c r="O21988">
        <v>8.9</v>
      </c>
      <c r="P21988">
        <v>28.2</v>
      </c>
      <c r="Q21988">
        <v>81</v>
      </c>
      <c r="R21988">
        <v>24.4</v>
      </c>
      <c r="S21988">
        <v>64.3</v>
      </c>
      <c r="T21988">
        <v>435.6</v>
      </c>
    </row>
    <row r="21989" spans="1:20" x14ac:dyDescent="0.2">
      <c r="A21989">
        <v>2017</v>
      </c>
      <c r="B21989">
        <v>7</v>
      </c>
      <c r="C21989">
        <v>5</v>
      </c>
      <c r="D21989">
        <v>3</v>
      </c>
      <c r="E21989">
        <v>2.8</v>
      </c>
      <c r="F21989">
        <v>7.9</v>
      </c>
      <c r="G21989">
        <v>1.5</v>
      </c>
      <c r="H21989">
        <v>3.5</v>
      </c>
      <c r="I21989">
        <v>4.9000000000000004</v>
      </c>
      <c r="J21989">
        <v>7</v>
      </c>
      <c r="K21989">
        <v>8.9</v>
      </c>
      <c r="L21989">
        <v>22.8</v>
      </c>
      <c r="M21989">
        <v>1.1000000000000001</v>
      </c>
      <c r="N21989">
        <v>2.6</v>
      </c>
      <c r="O21989">
        <v>8.1999999999999993</v>
      </c>
      <c r="P21989">
        <v>28</v>
      </c>
      <c r="Q21989">
        <v>83.1</v>
      </c>
      <c r="R21989">
        <v>24.4</v>
      </c>
      <c r="S21989">
        <v>64.400000000000006</v>
      </c>
      <c r="T21989">
        <v>439.1</v>
      </c>
    </row>
    <row r="21990" spans="1:20" x14ac:dyDescent="0.2">
      <c r="A21990">
        <v>2017</v>
      </c>
      <c r="B21990">
        <v>7</v>
      </c>
      <c r="C21990">
        <v>5</v>
      </c>
      <c r="D21990">
        <v>4</v>
      </c>
      <c r="E21990">
        <v>2.8</v>
      </c>
      <c r="F21990">
        <v>7.9</v>
      </c>
      <c r="G21990">
        <v>2.2000000000000002</v>
      </c>
      <c r="H21990">
        <v>3.9</v>
      </c>
      <c r="I21990">
        <v>4.3</v>
      </c>
      <c r="J21990">
        <v>6.6</v>
      </c>
      <c r="K21990">
        <v>9.8000000000000007</v>
      </c>
      <c r="L21990">
        <v>22.8</v>
      </c>
      <c r="M21990">
        <v>0.6</v>
      </c>
      <c r="N21990">
        <v>2.6</v>
      </c>
      <c r="O21990">
        <v>8.4</v>
      </c>
      <c r="P21990">
        <v>28</v>
      </c>
      <c r="Q21990">
        <v>85</v>
      </c>
      <c r="R21990">
        <v>24.4</v>
      </c>
      <c r="S21990">
        <v>65.3</v>
      </c>
      <c r="T21990">
        <v>437.5</v>
      </c>
    </row>
    <row r="21991" spans="1:20" x14ac:dyDescent="0.2">
      <c r="A21991">
        <v>2017</v>
      </c>
      <c r="B21991">
        <v>7</v>
      </c>
      <c r="C21991">
        <v>5</v>
      </c>
      <c r="D21991">
        <v>5</v>
      </c>
      <c r="E21991">
        <v>2.8</v>
      </c>
      <c r="F21991">
        <v>8.6</v>
      </c>
      <c r="G21991">
        <v>1.3</v>
      </c>
      <c r="H21991">
        <v>3.4</v>
      </c>
      <c r="I21991">
        <v>4.8</v>
      </c>
      <c r="J21991">
        <v>6.6</v>
      </c>
      <c r="K21991">
        <v>9.5</v>
      </c>
      <c r="L21991">
        <v>22.8</v>
      </c>
      <c r="M21991">
        <v>1.7</v>
      </c>
      <c r="N21991">
        <v>2.6</v>
      </c>
      <c r="O21991">
        <v>11.1</v>
      </c>
      <c r="P21991">
        <v>27.9</v>
      </c>
      <c r="Q21991">
        <v>85.8</v>
      </c>
      <c r="R21991">
        <v>24.4</v>
      </c>
      <c r="S21991">
        <v>64.5</v>
      </c>
      <c r="T21991">
        <v>434.4</v>
      </c>
    </row>
    <row r="21992" spans="1:20" x14ac:dyDescent="0.2">
      <c r="A21992">
        <v>2017</v>
      </c>
      <c r="B21992">
        <v>7</v>
      </c>
      <c r="C21992">
        <v>5</v>
      </c>
      <c r="D21992">
        <v>6</v>
      </c>
      <c r="E21992">
        <v>2.8</v>
      </c>
      <c r="F21992">
        <v>10.6</v>
      </c>
      <c r="G21992">
        <v>2.2999999999999998</v>
      </c>
      <c r="H21992">
        <v>4.7</v>
      </c>
      <c r="I21992">
        <v>6.3</v>
      </c>
      <c r="J21992">
        <v>8.6</v>
      </c>
      <c r="K21992">
        <v>10.3</v>
      </c>
      <c r="L21992">
        <v>22.8</v>
      </c>
      <c r="M21992">
        <v>1.5</v>
      </c>
      <c r="N21992">
        <v>2.6</v>
      </c>
      <c r="O21992">
        <v>8.1</v>
      </c>
      <c r="P21992">
        <v>28.5</v>
      </c>
      <c r="Q21992">
        <v>85.6</v>
      </c>
      <c r="R21992">
        <v>24.2</v>
      </c>
      <c r="S21992">
        <v>60.1</v>
      </c>
      <c r="T21992">
        <v>446.9</v>
      </c>
    </row>
    <row r="21993" spans="1:20" x14ac:dyDescent="0.2">
      <c r="A21993">
        <v>2017</v>
      </c>
      <c r="B21993">
        <v>7</v>
      </c>
      <c r="C21993">
        <v>5</v>
      </c>
      <c r="D21993">
        <v>7</v>
      </c>
      <c r="E21993">
        <v>2.8</v>
      </c>
      <c r="F21993">
        <v>9.3000000000000007</v>
      </c>
      <c r="G21993">
        <v>2.5</v>
      </c>
      <c r="H21993">
        <v>3.8</v>
      </c>
      <c r="I21993">
        <v>6.5</v>
      </c>
      <c r="J21993">
        <v>10.4</v>
      </c>
      <c r="K21993">
        <v>11.1</v>
      </c>
      <c r="L21993">
        <v>22.8</v>
      </c>
      <c r="M21993">
        <v>1.7</v>
      </c>
      <c r="N21993">
        <v>2.6</v>
      </c>
      <c r="O21993">
        <v>10.6</v>
      </c>
      <c r="P21993">
        <v>29.8</v>
      </c>
      <c r="Q21993">
        <v>79.7</v>
      </c>
      <c r="R21993">
        <v>24.1</v>
      </c>
      <c r="S21993">
        <v>57.8</v>
      </c>
      <c r="T21993">
        <v>454.2</v>
      </c>
    </row>
    <row r="21994" spans="1:20" x14ac:dyDescent="0.2">
      <c r="A21994">
        <v>2017</v>
      </c>
      <c r="B21994">
        <v>7</v>
      </c>
      <c r="C21994">
        <v>5</v>
      </c>
      <c r="D21994">
        <v>8</v>
      </c>
      <c r="E21994">
        <v>2.8</v>
      </c>
      <c r="F21994">
        <v>14</v>
      </c>
      <c r="G21994">
        <v>1.9</v>
      </c>
      <c r="H21994">
        <v>5.3</v>
      </c>
      <c r="I21994">
        <v>7.6</v>
      </c>
      <c r="J21994">
        <v>11.7</v>
      </c>
      <c r="K21994">
        <v>11</v>
      </c>
      <c r="L21994">
        <v>22.8</v>
      </c>
      <c r="M21994">
        <v>1</v>
      </c>
      <c r="N21994">
        <v>2.6</v>
      </c>
      <c r="O21994">
        <v>11.3</v>
      </c>
      <c r="P21994">
        <v>31.1</v>
      </c>
      <c r="Q21994">
        <v>74.2</v>
      </c>
      <c r="R21994">
        <v>24.2</v>
      </c>
      <c r="S21994">
        <v>57.8</v>
      </c>
      <c r="T21994">
        <v>470.9</v>
      </c>
    </row>
    <row r="21995" spans="1:20" x14ac:dyDescent="0.2">
      <c r="A21995">
        <v>2017</v>
      </c>
      <c r="B21995">
        <v>7</v>
      </c>
      <c r="C21995">
        <v>5</v>
      </c>
      <c r="D21995">
        <v>9</v>
      </c>
      <c r="E21995">
        <v>2.8</v>
      </c>
      <c r="F21995">
        <v>11.8</v>
      </c>
      <c r="G21995">
        <v>2.7</v>
      </c>
      <c r="H21995">
        <v>4</v>
      </c>
      <c r="I21995">
        <v>8.1999999999999993</v>
      </c>
      <c r="J21995">
        <v>11.4</v>
      </c>
      <c r="K21995">
        <v>14.2</v>
      </c>
      <c r="L21995">
        <v>22.8</v>
      </c>
      <c r="M21995">
        <v>1</v>
      </c>
      <c r="N21995">
        <v>2.6</v>
      </c>
      <c r="O21995">
        <v>13.1</v>
      </c>
      <c r="P21995">
        <v>33.799999999999997</v>
      </c>
      <c r="Q21995">
        <v>63.2</v>
      </c>
      <c r="R21995">
        <v>24.2</v>
      </c>
      <c r="S21995">
        <v>57.6</v>
      </c>
      <c r="T21995">
        <v>481.6</v>
      </c>
    </row>
    <row r="21996" spans="1:20" x14ac:dyDescent="0.2">
      <c r="A21996">
        <v>2017</v>
      </c>
      <c r="B21996">
        <v>7</v>
      </c>
      <c r="C21996">
        <v>5</v>
      </c>
      <c r="D21996">
        <v>10</v>
      </c>
      <c r="E21996">
        <v>2.8</v>
      </c>
      <c r="F21996">
        <v>11.9</v>
      </c>
      <c r="G21996">
        <v>3.5</v>
      </c>
      <c r="H21996">
        <v>6.2</v>
      </c>
      <c r="I21996">
        <v>8.1</v>
      </c>
      <c r="J21996">
        <v>11.9</v>
      </c>
      <c r="K21996">
        <v>12.3</v>
      </c>
      <c r="L21996">
        <v>22.8</v>
      </c>
      <c r="M21996">
        <v>2</v>
      </c>
      <c r="N21996">
        <v>2.6</v>
      </c>
      <c r="O21996">
        <v>11.2</v>
      </c>
      <c r="P21996">
        <v>35.200000000000003</v>
      </c>
      <c r="Q21996">
        <v>57.1</v>
      </c>
      <c r="R21996">
        <v>24.5</v>
      </c>
      <c r="S21996">
        <v>59</v>
      </c>
      <c r="T21996">
        <v>588.9</v>
      </c>
    </row>
    <row r="21997" spans="1:20" x14ac:dyDescent="0.2">
      <c r="A21997">
        <v>2017</v>
      </c>
      <c r="B21997">
        <v>7</v>
      </c>
      <c r="C21997">
        <v>5</v>
      </c>
      <c r="D21997">
        <v>11</v>
      </c>
      <c r="E21997">
        <v>2.8</v>
      </c>
      <c r="F21997">
        <v>12.6</v>
      </c>
      <c r="G21997">
        <v>2.6</v>
      </c>
      <c r="H21997">
        <v>5.6</v>
      </c>
      <c r="I21997">
        <v>5.7</v>
      </c>
      <c r="J21997">
        <v>8.8000000000000007</v>
      </c>
      <c r="K21997">
        <v>12.4</v>
      </c>
      <c r="L21997">
        <v>22.8</v>
      </c>
      <c r="M21997">
        <v>1.3</v>
      </c>
      <c r="N21997">
        <v>2.6</v>
      </c>
      <c r="O21997">
        <v>13.6</v>
      </c>
      <c r="P21997">
        <v>35.6</v>
      </c>
      <c r="Q21997">
        <v>53.4</v>
      </c>
      <c r="R21997">
        <v>24.6</v>
      </c>
      <c r="S21997">
        <v>59.8</v>
      </c>
      <c r="T21997">
        <v>686.2</v>
      </c>
    </row>
    <row r="21998" spans="1:20" x14ac:dyDescent="0.2">
      <c r="A21998">
        <v>2017</v>
      </c>
      <c r="B21998">
        <v>7</v>
      </c>
      <c r="C21998">
        <v>5</v>
      </c>
      <c r="D21998">
        <v>12</v>
      </c>
      <c r="E21998">
        <v>2.8</v>
      </c>
      <c r="F21998">
        <v>16.399999999999999</v>
      </c>
      <c r="G21998">
        <v>2.7</v>
      </c>
      <c r="H21998">
        <v>5.8</v>
      </c>
      <c r="I21998">
        <v>59.2</v>
      </c>
      <c r="J21998">
        <v>11.3</v>
      </c>
      <c r="K21998">
        <v>14</v>
      </c>
      <c r="L21998">
        <v>22.8</v>
      </c>
      <c r="M21998">
        <v>1.9</v>
      </c>
      <c r="N21998">
        <v>2.6</v>
      </c>
      <c r="O21998">
        <v>15.6</v>
      </c>
      <c r="P21998">
        <v>37.200000000000003</v>
      </c>
      <c r="Q21998">
        <v>50.6</v>
      </c>
      <c r="R21998">
        <v>24.6</v>
      </c>
      <c r="S21998">
        <v>60.1</v>
      </c>
      <c r="T21998">
        <v>706.2</v>
      </c>
    </row>
    <row r="21999" spans="1:20" x14ac:dyDescent="0.2">
      <c r="A21999">
        <v>2017</v>
      </c>
      <c r="B21999">
        <v>7</v>
      </c>
      <c r="C21999">
        <v>5</v>
      </c>
      <c r="D21999">
        <v>13</v>
      </c>
      <c r="E21999">
        <v>2.8</v>
      </c>
      <c r="F21999">
        <v>17.8</v>
      </c>
      <c r="G21999">
        <v>4.9000000000000004</v>
      </c>
      <c r="H21999">
        <v>7.3</v>
      </c>
      <c r="I21999">
        <v>-16</v>
      </c>
      <c r="J21999">
        <v>15.4</v>
      </c>
      <c r="K21999">
        <v>20.6</v>
      </c>
      <c r="L21999">
        <v>22.8</v>
      </c>
      <c r="M21999">
        <v>1.3</v>
      </c>
      <c r="N21999">
        <v>35</v>
      </c>
      <c r="O21999">
        <v>17.399999999999999</v>
      </c>
      <c r="P21999">
        <v>37.4</v>
      </c>
      <c r="Q21999">
        <v>48.9</v>
      </c>
      <c r="R21999">
        <v>24.7</v>
      </c>
      <c r="S21999">
        <v>60.8</v>
      </c>
      <c r="T21999">
        <v>661.8</v>
      </c>
    </row>
    <row r="22000" spans="1:20" x14ac:dyDescent="0.2">
      <c r="A22000">
        <v>2017</v>
      </c>
      <c r="B22000">
        <v>7</v>
      </c>
      <c r="C22000">
        <v>5</v>
      </c>
      <c r="D22000">
        <v>14</v>
      </c>
      <c r="E22000">
        <v>2.8</v>
      </c>
      <c r="F22000">
        <v>13.3</v>
      </c>
      <c r="G22000">
        <v>2.7</v>
      </c>
      <c r="H22000">
        <v>5.7</v>
      </c>
      <c r="I22000">
        <v>-16</v>
      </c>
      <c r="J22000">
        <v>10</v>
      </c>
      <c r="K22000">
        <v>13.9</v>
      </c>
      <c r="L22000">
        <v>22.8</v>
      </c>
      <c r="M22000">
        <v>1.6</v>
      </c>
      <c r="N22000">
        <v>35</v>
      </c>
      <c r="O22000">
        <v>12.9</v>
      </c>
      <c r="P22000">
        <v>37.200000000000003</v>
      </c>
      <c r="Q22000">
        <v>48.7</v>
      </c>
      <c r="R22000">
        <v>24.7</v>
      </c>
      <c r="S22000">
        <v>59.7</v>
      </c>
      <c r="T22000">
        <v>659.1</v>
      </c>
    </row>
    <row r="22001" spans="1:20" x14ac:dyDescent="0.2">
      <c r="A22001">
        <v>2017</v>
      </c>
      <c r="B22001">
        <v>7</v>
      </c>
      <c r="C22001">
        <v>5</v>
      </c>
      <c r="D22001">
        <v>15</v>
      </c>
      <c r="E22001">
        <v>2.8</v>
      </c>
      <c r="F22001">
        <v>17</v>
      </c>
      <c r="G22001">
        <v>4</v>
      </c>
      <c r="H22001">
        <v>5.4</v>
      </c>
      <c r="I22001">
        <v>-16</v>
      </c>
      <c r="J22001">
        <v>14.3</v>
      </c>
      <c r="K22001">
        <v>12.9</v>
      </c>
      <c r="L22001">
        <v>22.8</v>
      </c>
      <c r="M22001">
        <v>1.6</v>
      </c>
      <c r="N22001">
        <v>35</v>
      </c>
      <c r="O22001">
        <v>14.2</v>
      </c>
      <c r="P22001">
        <v>36</v>
      </c>
      <c r="Q22001">
        <v>55.7</v>
      </c>
      <c r="R22001">
        <v>24.7</v>
      </c>
      <c r="S22001">
        <v>62.1</v>
      </c>
      <c r="T22001">
        <v>715.2</v>
      </c>
    </row>
    <row r="22002" spans="1:20" x14ac:dyDescent="0.2">
      <c r="A22002">
        <v>2017</v>
      </c>
      <c r="B22002">
        <v>7</v>
      </c>
      <c r="C22002">
        <v>5</v>
      </c>
      <c r="D22002">
        <v>16</v>
      </c>
      <c r="E22002">
        <v>2.8</v>
      </c>
      <c r="F22002">
        <v>17.600000000000001</v>
      </c>
      <c r="G22002">
        <v>3.8</v>
      </c>
      <c r="H22002">
        <v>10.4</v>
      </c>
      <c r="I22002">
        <v>11</v>
      </c>
      <c r="J22002">
        <v>16.7</v>
      </c>
      <c r="K22002">
        <v>14.2</v>
      </c>
      <c r="L22002">
        <v>22.8</v>
      </c>
      <c r="M22002">
        <v>1.5</v>
      </c>
      <c r="N22002">
        <v>35</v>
      </c>
      <c r="O22002">
        <v>16.5</v>
      </c>
      <c r="P22002">
        <v>33.700000000000003</v>
      </c>
      <c r="Q22002">
        <v>65.099999999999994</v>
      </c>
      <c r="R22002">
        <v>24.7</v>
      </c>
      <c r="S22002">
        <v>60.5</v>
      </c>
      <c r="T22002">
        <v>782.6</v>
      </c>
    </row>
    <row r="22003" spans="1:20" x14ac:dyDescent="0.2">
      <c r="A22003">
        <v>2017</v>
      </c>
      <c r="B22003">
        <v>7</v>
      </c>
      <c r="C22003">
        <v>5</v>
      </c>
      <c r="D22003">
        <v>17</v>
      </c>
      <c r="E22003">
        <v>2.8</v>
      </c>
      <c r="F22003">
        <v>10.4</v>
      </c>
      <c r="G22003">
        <v>1.6</v>
      </c>
      <c r="H22003">
        <v>4.4000000000000004</v>
      </c>
      <c r="I22003">
        <v>7.2</v>
      </c>
      <c r="J22003">
        <v>9.8000000000000007</v>
      </c>
      <c r="K22003">
        <v>10.8</v>
      </c>
      <c r="L22003">
        <v>22.8</v>
      </c>
      <c r="M22003">
        <v>3.1</v>
      </c>
      <c r="N22003">
        <v>35</v>
      </c>
      <c r="O22003">
        <v>8.3000000000000007</v>
      </c>
      <c r="P22003">
        <v>30.3</v>
      </c>
      <c r="Q22003">
        <v>71.7</v>
      </c>
      <c r="R22003">
        <v>24.6</v>
      </c>
      <c r="S22003">
        <v>60.1</v>
      </c>
      <c r="T22003">
        <v>721.3</v>
      </c>
    </row>
    <row r="22004" spans="1:20" x14ac:dyDescent="0.2">
      <c r="A22004">
        <v>2017</v>
      </c>
      <c r="B22004">
        <v>7</v>
      </c>
      <c r="C22004">
        <v>5</v>
      </c>
      <c r="D22004">
        <v>18</v>
      </c>
      <c r="E22004">
        <v>2.8</v>
      </c>
      <c r="F22004">
        <v>8.3000000000000007</v>
      </c>
      <c r="G22004">
        <v>0.7</v>
      </c>
      <c r="H22004">
        <v>2.8</v>
      </c>
      <c r="I22004">
        <v>3.6</v>
      </c>
      <c r="J22004">
        <v>4.9000000000000004</v>
      </c>
      <c r="K22004">
        <v>5.5</v>
      </c>
      <c r="L22004">
        <v>22.8</v>
      </c>
      <c r="M22004">
        <v>0.6</v>
      </c>
      <c r="N22004">
        <v>35</v>
      </c>
      <c r="O22004">
        <v>6</v>
      </c>
      <c r="P22004">
        <v>24.7</v>
      </c>
      <c r="Q22004">
        <v>99.8</v>
      </c>
      <c r="R22004">
        <v>24.6</v>
      </c>
      <c r="S22004">
        <v>58.7</v>
      </c>
      <c r="T22004">
        <v>666.4</v>
      </c>
    </row>
    <row r="22005" spans="1:20" x14ac:dyDescent="0.2">
      <c r="A22005">
        <v>2017</v>
      </c>
      <c r="B22005">
        <v>7</v>
      </c>
      <c r="C22005">
        <v>5</v>
      </c>
      <c r="D22005">
        <v>19</v>
      </c>
      <c r="E22005">
        <v>2.8</v>
      </c>
      <c r="F22005">
        <v>6.2</v>
      </c>
      <c r="G22005">
        <v>1.3</v>
      </c>
      <c r="H22005">
        <v>2.1</v>
      </c>
      <c r="I22005">
        <v>4.2</v>
      </c>
      <c r="J22005">
        <v>5.4</v>
      </c>
      <c r="K22005">
        <v>5.5</v>
      </c>
      <c r="L22005">
        <v>22.8</v>
      </c>
      <c r="M22005">
        <v>0.6</v>
      </c>
      <c r="N22005">
        <v>35</v>
      </c>
      <c r="O22005">
        <v>5.3</v>
      </c>
      <c r="P22005">
        <v>25.4</v>
      </c>
      <c r="Q22005">
        <v>99.9</v>
      </c>
      <c r="R22005">
        <v>24.4</v>
      </c>
      <c r="S22005">
        <v>58.2</v>
      </c>
      <c r="T22005">
        <v>595</v>
      </c>
    </row>
    <row r="22006" spans="1:20" x14ac:dyDescent="0.2">
      <c r="A22006">
        <v>2017</v>
      </c>
      <c r="B22006">
        <v>7</v>
      </c>
      <c r="C22006">
        <v>5</v>
      </c>
      <c r="D22006">
        <v>20</v>
      </c>
      <c r="E22006">
        <v>2.8</v>
      </c>
      <c r="F22006">
        <v>6.6</v>
      </c>
      <c r="G22006">
        <v>1.6</v>
      </c>
      <c r="H22006">
        <v>3.1</v>
      </c>
      <c r="I22006">
        <v>5.7</v>
      </c>
      <c r="J22006">
        <v>7.8</v>
      </c>
      <c r="K22006">
        <v>5.5</v>
      </c>
      <c r="L22006">
        <v>22.8</v>
      </c>
      <c r="M22006">
        <v>0.6</v>
      </c>
      <c r="N22006">
        <v>35</v>
      </c>
      <c r="O22006">
        <v>7.2</v>
      </c>
      <c r="P22006">
        <v>26.1</v>
      </c>
      <c r="Q22006">
        <v>99.5</v>
      </c>
      <c r="R22006">
        <v>24.4</v>
      </c>
      <c r="S22006">
        <v>57.2</v>
      </c>
      <c r="T22006">
        <v>540.1</v>
      </c>
    </row>
    <row r="22007" spans="1:20" x14ac:dyDescent="0.2">
      <c r="A22007">
        <v>2017</v>
      </c>
      <c r="B22007">
        <v>7</v>
      </c>
      <c r="C22007">
        <v>5</v>
      </c>
      <c r="D22007">
        <v>21</v>
      </c>
      <c r="E22007">
        <v>2.8</v>
      </c>
      <c r="F22007">
        <v>9.1</v>
      </c>
      <c r="G22007">
        <v>1</v>
      </c>
      <c r="H22007">
        <v>3.7</v>
      </c>
      <c r="I22007">
        <v>-16</v>
      </c>
      <c r="J22007">
        <v>8</v>
      </c>
      <c r="K22007">
        <v>5.5</v>
      </c>
      <c r="L22007">
        <v>22.8</v>
      </c>
      <c r="M22007">
        <v>0.3</v>
      </c>
      <c r="N22007">
        <v>35</v>
      </c>
      <c r="O22007">
        <v>10.7</v>
      </c>
      <c r="P22007">
        <v>26.2</v>
      </c>
      <c r="Q22007">
        <v>99.7</v>
      </c>
      <c r="R22007">
        <v>24.4</v>
      </c>
      <c r="S22007">
        <v>63.8</v>
      </c>
      <c r="T22007">
        <v>504.3</v>
      </c>
    </row>
    <row r="22008" spans="1:20" x14ac:dyDescent="0.2">
      <c r="A22008">
        <v>2017</v>
      </c>
      <c r="B22008">
        <v>7</v>
      </c>
      <c r="C22008">
        <v>5</v>
      </c>
      <c r="D22008">
        <v>22</v>
      </c>
      <c r="E22008">
        <v>2.8</v>
      </c>
      <c r="F22008">
        <v>8.1</v>
      </c>
      <c r="G22008">
        <v>2.1</v>
      </c>
      <c r="H22008">
        <v>3.4</v>
      </c>
      <c r="I22008">
        <v>-16</v>
      </c>
      <c r="J22008">
        <v>8.3000000000000007</v>
      </c>
      <c r="K22008">
        <v>9</v>
      </c>
      <c r="L22008">
        <v>22.8</v>
      </c>
      <c r="M22008">
        <v>0.4</v>
      </c>
      <c r="N22008">
        <v>35</v>
      </c>
      <c r="O22008">
        <v>10.6</v>
      </c>
      <c r="P22008">
        <v>26</v>
      </c>
      <c r="Q22008">
        <v>99.7</v>
      </c>
      <c r="R22008">
        <v>24.4</v>
      </c>
      <c r="S22008">
        <v>64.8</v>
      </c>
      <c r="T22008">
        <v>478.1</v>
      </c>
    </row>
    <row r="22009" spans="1:20" x14ac:dyDescent="0.2">
      <c r="A22009">
        <v>2017</v>
      </c>
      <c r="B22009">
        <v>7</v>
      </c>
      <c r="C22009">
        <v>5</v>
      </c>
      <c r="D22009">
        <v>23</v>
      </c>
      <c r="E22009">
        <v>2.8</v>
      </c>
      <c r="F22009">
        <v>9.1</v>
      </c>
      <c r="G22009">
        <v>1.7</v>
      </c>
      <c r="H22009">
        <v>3.1</v>
      </c>
      <c r="I22009">
        <v>7.3</v>
      </c>
      <c r="J22009">
        <v>8.1</v>
      </c>
      <c r="K22009">
        <v>5.5</v>
      </c>
      <c r="L22009">
        <v>22.8</v>
      </c>
      <c r="M22009">
        <v>0.2</v>
      </c>
      <c r="N22009">
        <v>35</v>
      </c>
      <c r="O22009">
        <v>10.3</v>
      </c>
      <c r="P22009">
        <v>25.8</v>
      </c>
      <c r="Q22009">
        <v>99.6</v>
      </c>
      <c r="R22009">
        <v>24.5</v>
      </c>
      <c r="S22009">
        <v>65.400000000000006</v>
      </c>
      <c r="T22009">
        <v>464.6</v>
      </c>
    </row>
    <row r="22010" spans="1:20" x14ac:dyDescent="0.2">
      <c r="A22010">
        <v>2017</v>
      </c>
      <c r="B22010">
        <v>7</v>
      </c>
      <c r="C22010">
        <v>6</v>
      </c>
      <c r="D22010">
        <v>0</v>
      </c>
      <c r="E22010">
        <v>2.8</v>
      </c>
      <c r="F22010">
        <v>7.2</v>
      </c>
      <c r="G22010">
        <v>1.2</v>
      </c>
      <c r="H22010">
        <v>2</v>
      </c>
      <c r="I22010">
        <v>4.2</v>
      </c>
      <c r="J22010">
        <v>6.9</v>
      </c>
      <c r="K22010">
        <v>7.7</v>
      </c>
      <c r="L22010">
        <v>22.8</v>
      </c>
      <c r="M22010">
        <v>0.3</v>
      </c>
      <c r="N22010">
        <v>35</v>
      </c>
      <c r="O22010">
        <v>8</v>
      </c>
      <c r="P22010">
        <v>25.4</v>
      </c>
      <c r="Q22010">
        <v>99.5</v>
      </c>
      <c r="R22010">
        <v>24.5</v>
      </c>
      <c r="S22010">
        <v>66</v>
      </c>
      <c r="T22010">
        <v>447</v>
      </c>
    </row>
    <row r="22011" spans="1:20" x14ac:dyDescent="0.2">
      <c r="A22011">
        <v>2017</v>
      </c>
      <c r="B22011">
        <v>7</v>
      </c>
      <c r="C22011">
        <v>6</v>
      </c>
      <c r="D22011">
        <v>1</v>
      </c>
      <c r="E22011">
        <v>35</v>
      </c>
      <c r="F22011">
        <v>5.8</v>
      </c>
      <c r="G22011">
        <v>1.1000000000000001</v>
      </c>
      <c r="H22011">
        <v>2.1</v>
      </c>
      <c r="I22011">
        <v>4.0999999999999996</v>
      </c>
      <c r="J22011">
        <v>8.4</v>
      </c>
      <c r="K22011">
        <v>5.3</v>
      </c>
      <c r="L22011">
        <v>22.8</v>
      </c>
      <c r="M22011">
        <v>0.2</v>
      </c>
      <c r="N22011">
        <v>35</v>
      </c>
      <c r="O22011">
        <v>4.9000000000000004</v>
      </c>
      <c r="P22011">
        <v>25.6</v>
      </c>
      <c r="Q22011">
        <v>97.9</v>
      </c>
      <c r="R22011">
        <v>24.4</v>
      </c>
      <c r="S22011">
        <v>65.400000000000006</v>
      </c>
      <c r="T22011">
        <v>437.1</v>
      </c>
    </row>
    <row r="22012" spans="1:20" x14ac:dyDescent="0.2">
      <c r="A22012">
        <v>2017</v>
      </c>
      <c r="B22012">
        <v>7</v>
      </c>
      <c r="C22012">
        <v>6</v>
      </c>
      <c r="D22012">
        <v>2</v>
      </c>
      <c r="E22012">
        <v>35</v>
      </c>
      <c r="F22012">
        <v>7.3</v>
      </c>
      <c r="G22012">
        <v>0.9</v>
      </c>
      <c r="H22012">
        <v>2.1</v>
      </c>
      <c r="I22012">
        <v>3.8</v>
      </c>
      <c r="J22012">
        <v>6.7</v>
      </c>
      <c r="K22012">
        <v>6.1</v>
      </c>
      <c r="L22012">
        <v>22.8</v>
      </c>
      <c r="M22012">
        <v>0.2</v>
      </c>
      <c r="N22012">
        <v>35</v>
      </c>
      <c r="O22012">
        <v>5.6</v>
      </c>
      <c r="P22012">
        <v>26</v>
      </c>
      <c r="Q22012">
        <v>96.5</v>
      </c>
      <c r="R22012">
        <v>24.4</v>
      </c>
      <c r="S22012">
        <v>66.8</v>
      </c>
      <c r="T22012">
        <v>433</v>
      </c>
    </row>
    <row r="22013" spans="1:20" x14ac:dyDescent="0.2">
      <c r="A22013">
        <v>2017</v>
      </c>
      <c r="B22013">
        <v>7</v>
      </c>
      <c r="C22013">
        <v>6</v>
      </c>
      <c r="D22013">
        <v>3</v>
      </c>
      <c r="E22013">
        <v>35</v>
      </c>
      <c r="F22013">
        <v>6.1</v>
      </c>
      <c r="G22013">
        <v>1.1000000000000001</v>
      </c>
      <c r="H22013">
        <v>1.5</v>
      </c>
      <c r="I22013">
        <v>2.8</v>
      </c>
      <c r="J22013">
        <v>7.5</v>
      </c>
      <c r="K22013">
        <v>4.5999999999999996</v>
      </c>
      <c r="L22013">
        <v>22.8</v>
      </c>
      <c r="M22013">
        <v>0.2</v>
      </c>
      <c r="N22013">
        <v>35</v>
      </c>
      <c r="O22013">
        <v>5.0999999999999996</v>
      </c>
      <c r="P22013">
        <v>26.3</v>
      </c>
      <c r="Q22013">
        <v>95</v>
      </c>
      <c r="R22013">
        <v>24.4</v>
      </c>
      <c r="S22013">
        <v>65.8</v>
      </c>
      <c r="T22013">
        <v>432.7</v>
      </c>
    </row>
    <row r="22014" spans="1:20" x14ac:dyDescent="0.2">
      <c r="A22014">
        <v>2017</v>
      </c>
      <c r="B22014">
        <v>7</v>
      </c>
      <c r="C22014">
        <v>6</v>
      </c>
      <c r="D22014">
        <v>4</v>
      </c>
      <c r="E22014">
        <v>35</v>
      </c>
      <c r="F22014">
        <v>4.3</v>
      </c>
      <c r="G22014">
        <v>1</v>
      </c>
      <c r="H22014">
        <v>2.2000000000000002</v>
      </c>
      <c r="I22014">
        <v>3</v>
      </c>
      <c r="J22014">
        <v>5.7</v>
      </c>
      <c r="K22014">
        <v>4.2</v>
      </c>
      <c r="L22014">
        <v>22.8</v>
      </c>
      <c r="M22014">
        <v>0.2</v>
      </c>
      <c r="N22014">
        <v>35</v>
      </c>
      <c r="O22014">
        <v>5.6</v>
      </c>
      <c r="P22014">
        <v>26.6</v>
      </c>
      <c r="Q22014">
        <v>89.9</v>
      </c>
      <c r="R22014">
        <v>24.4</v>
      </c>
      <c r="S22014">
        <v>66.099999999999994</v>
      </c>
      <c r="T22014">
        <v>430.9</v>
      </c>
    </row>
    <row r="22015" spans="1:20" x14ac:dyDescent="0.2">
      <c r="A22015">
        <v>2017</v>
      </c>
      <c r="B22015">
        <v>7</v>
      </c>
      <c r="C22015">
        <v>6</v>
      </c>
      <c r="D22015">
        <v>5</v>
      </c>
      <c r="E22015">
        <v>35</v>
      </c>
      <c r="F22015">
        <v>6.3</v>
      </c>
      <c r="G22015">
        <v>0.5</v>
      </c>
      <c r="H22015">
        <v>1.8</v>
      </c>
      <c r="I22015">
        <v>3.5</v>
      </c>
      <c r="J22015">
        <v>5.2</v>
      </c>
      <c r="K22015">
        <v>4.2</v>
      </c>
      <c r="L22015">
        <v>22.8</v>
      </c>
      <c r="M22015">
        <v>0.7</v>
      </c>
      <c r="N22015">
        <v>35</v>
      </c>
      <c r="O22015">
        <v>6.3</v>
      </c>
      <c r="P22015">
        <v>26.7</v>
      </c>
      <c r="Q22015">
        <v>88.8</v>
      </c>
      <c r="R22015">
        <v>24.4</v>
      </c>
      <c r="S22015">
        <v>65.8</v>
      </c>
      <c r="T22015">
        <v>429</v>
      </c>
    </row>
    <row r="22016" spans="1:20" x14ac:dyDescent="0.2">
      <c r="A22016">
        <v>2017</v>
      </c>
      <c r="B22016">
        <v>7</v>
      </c>
      <c r="C22016">
        <v>6</v>
      </c>
      <c r="D22016">
        <v>6</v>
      </c>
      <c r="E22016">
        <v>35</v>
      </c>
      <c r="F22016">
        <v>6.5</v>
      </c>
      <c r="G22016">
        <v>0.8</v>
      </c>
      <c r="H22016">
        <v>2.7</v>
      </c>
      <c r="I22016">
        <v>5</v>
      </c>
      <c r="J22016">
        <v>8.8000000000000007</v>
      </c>
      <c r="K22016">
        <v>5.8</v>
      </c>
      <c r="L22016">
        <v>22.8</v>
      </c>
      <c r="M22016">
        <v>0.8</v>
      </c>
      <c r="N22016">
        <v>35</v>
      </c>
      <c r="O22016">
        <v>8</v>
      </c>
      <c r="P22016">
        <v>27.4</v>
      </c>
      <c r="Q22016">
        <v>87.5</v>
      </c>
      <c r="R22016">
        <v>24.2</v>
      </c>
      <c r="S22016">
        <v>61.8</v>
      </c>
      <c r="T22016">
        <v>437.2</v>
      </c>
    </row>
    <row r="22017" spans="1:20" x14ac:dyDescent="0.2">
      <c r="A22017">
        <v>2017</v>
      </c>
      <c r="B22017">
        <v>7</v>
      </c>
      <c r="C22017">
        <v>6</v>
      </c>
      <c r="D22017">
        <v>7</v>
      </c>
      <c r="E22017">
        <v>35</v>
      </c>
      <c r="F22017">
        <v>7.9</v>
      </c>
      <c r="G22017">
        <v>1.2</v>
      </c>
      <c r="H22017">
        <v>3.5</v>
      </c>
      <c r="I22017">
        <v>5.3</v>
      </c>
      <c r="J22017">
        <v>5.6</v>
      </c>
      <c r="K22017">
        <v>6.6</v>
      </c>
      <c r="L22017">
        <v>22.8</v>
      </c>
      <c r="M22017">
        <v>0.6</v>
      </c>
      <c r="N22017">
        <v>35</v>
      </c>
      <c r="O22017">
        <v>7.8</v>
      </c>
      <c r="P22017">
        <v>28.2</v>
      </c>
      <c r="Q22017">
        <v>86.2</v>
      </c>
      <c r="R22017">
        <v>24.2</v>
      </c>
      <c r="S22017">
        <v>60</v>
      </c>
      <c r="T22017">
        <v>447.4</v>
      </c>
    </row>
    <row r="22018" spans="1:20" x14ac:dyDescent="0.2">
      <c r="A22018">
        <v>2017</v>
      </c>
      <c r="B22018">
        <v>7</v>
      </c>
      <c r="C22018">
        <v>6</v>
      </c>
      <c r="D22018">
        <v>8</v>
      </c>
      <c r="E22018">
        <v>35</v>
      </c>
      <c r="F22018">
        <v>9.3000000000000007</v>
      </c>
      <c r="G22018">
        <v>2.2000000000000002</v>
      </c>
      <c r="H22018">
        <v>3.2</v>
      </c>
      <c r="I22018">
        <v>5.0999999999999996</v>
      </c>
      <c r="J22018">
        <v>10.3</v>
      </c>
      <c r="K22018">
        <v>9.4</v>
      </c>
      <c r="L22018">
        <v>22.8</v>
      </c>
      <c r="M22018">
        <v>0.9</v>
      </c>
      <c r="N22018">
        <v>35</v>
      </c>
      <c r="O22018">
        <v>9.4</v>
      </c>
      <c r="P22018">
        <v>29.3</v>
      </c>
      <c r="Q22018">
        <v>81.2</v>
      </c>
      <c r="R22018">
        <v>24.2</v>
      </c>
      <c r="S22018">
        <v>58.5</v>
      </c>
      <c r="T22018">
        <v>476.7</v>
      </c>
    </row>
    <row r="22019" spans="1:20" x14ac:dyDescent="0.2">
      <c r="A22019">
        <v>2017</v>
      </c>
      <c r="B22019">
        <v>7</v>
      </c>
      <c r="C22019">
        <v>6</v>
      </c>
      <c r="D22019">
        <v>9</v>
      </c>
      <c r="E22019">
        <v>35</v>
      </c>
      <c r="F22019">
        <v>10.3</v>
      </c>
      <c r="G22019">
        <v>1.8</v>
      </c>
      <c r="H22019">
        <v>3.5</v>
      </c>
      <c r="I22019">
        <v>5.4</v>
      </c>
      <c r="J22019">
        <v>8.5</v>
      </c>
      <c r="K22019">
        <v>9.3000000000000007</v>
      </c>
      <c r="L22019">
        <v>22.8</v>
      </c>
      <c r="M22019">
        <v>1.1000000000000001</v>
      </c>
      <c r="N22019">
        <v>35</v>
      </c>
      <c r="O22019">
        <v>10</v>
      </c>
      <c r="P22019">
        <v>30.7</v>
      </c>
      <c r="Q22019">
        <v>72.8</v>
      </c>
      <c r="R22019">
        <v>24.3</v>
      </c>
      <c r="S22019">
        <v>58.2</v>
      </c>
      <c r="T22019">
        <v>505.9</v>
      </c>
    </row>
    <row r="22020" spans="1:20" x14ac:dyDescent="0.2">
      <c r="A22020">
        <v>2017</v>
      </c>
      <c r="B22020">
        <v>7</v>
      </c>
      <c r="C22020">
        <v>6</v>
      </c>
      <c r="D22020">
        <v>10</v>
      </c>
      <c r="E22020">
        <v>35</v>
      </c>
      <c r="F22020">
        <v>12.7</v>
      </c>
      <c r="G22020">
        <v>1</v>
      </c>
      <c r="H22020">
        <v>1.1000000000000001</v>
      </c>
      <c r="I22020">
        <v>5.4</v>
      </c>
      <c r="J22020">
        <v>10.3</v>
      </c>
      <c r="K22020">
        <v>7.9</v>
      </c>
      <c r="L22020">
        <v>22.8</v>
      </c>
      <c r="M22020">
        <v>0.6</v>
      </c>
      <c r="N22020">
        <v>35</v>
      </c>
      <c r="O22020">
        <v>11</v>
      </c>
      <c r="P22020">
        <v>31.5</v>
      </c>
      <c r="Q22020">
        <v>71.3</v>
      </c>
      <c r="R22020">
        <v>24.5</v>
      </c>
      <c r="S22020">
        <v>60.4</v>
      </c>
      <c r="T22020">
        <v>618.6</v>
      </c>
    </row>
    <row r="22021" spans="1:20" x14ac:dyDescent="0.2">
      <c r="A22021">
        <v>2017</v>
      </c>
      <c r="B22021">
        <v>7</v>
      </c>
      <c r="C22021">
        <v>6</v>
      </c>
      <c r="D22021">
        <v>11</v>
      </c>
      <c r="E22021">
        <v>35</v>
      </c>
      <c r="F22021">
        <v>10.6</v>
      </c>
      <c r="G22021">
        <v>2.6</v>
      </c>
      <c r="H22021">
        <v>2.9</v>
      </c>
      <c r="I22021">
        <v>6.4</v>
      </c>
      <c r="J22021">
        <v>10.6</v>
      </c>
      <c r="K22021">
        <v>7.5</v>
      </c>
      <c r="L22021">
        <v>22.8</v>
      </c>
      <c r="M22021">
        <v>0.7</v>
      </c>
      <c r="N22021">
        <v>35</v>
      </c>
      <c r="O22021">
        <v>13.8</v>
      </c>
      <c r="P22021">
        <v>34.200000000000003</v>
      </c>
      <c r="Q22021">
        <v>63</v>
      </c>
      <c r="R22021">
        <v>24.6</v>
      </c>
      <c r="S22021">
        <v>60.6</v>
      </c>
      <c r="T22021">
        <v>684</v>
      </c>
    </row>
    <row r="22022" spans="1:20" x14ac:dyDescent="0.2">
      <c r="A22022">
        <v>2017</v>
      </c>
      <c r="B22022">
        <v>7</v>
      </c>
      <c r="C22022">
        <v>6</v>
      </c>
      <c r="D22022">
        <v>12</v>
      </c>
      <c r="E22022">
        <v>35</v>
      </c>
      <c r="F22022">
        <v>9.9</v>
      </c>
      <c r="G22022">
        <v>1.8</v>
      </c>
      <c r="H22022">
        <v>4.8</v>
      </c>
      <c r="I22022">
        <v>7.7</v>
      </c>
      <c r="J22022">
        <v>9.4</v>
      </c>
      <c r="K22022">
        <v>10.9</v>
      </c>
      <c r="L22022">
        <v>22.8</v>
      </c>
      <c r="M22022">
        <v>0.5</v>
      </c>
      <c r="N22022">
        <v>35</v>
      </c>
      <c r="O22022">
        <v>9.1</v>
      </c>
      <c r="P22022">
        <v>35.6</v>
      </c>
      <c r="Q22022">
        <v>58.8</v>
      </c>
      <c r="R22022">
        <v>24.7</v>
      </c>
      <c r="S22022">
        <v>61.4</v>
      </c>
      <c r="T22022">
        <v>684.4</v>
      </c>
    </row>
    <row r="22023" spans="1:20" x14ac:dyDescent="0.2">
      <c r="A22023">
        <v>2017</v>
      </c>
      <c r="B22023">
        <v>7</v>
      </c>
      <c r="C22023">
        <v>6</v>
      </c>
      <c r="D22023">
        <v>13</v>
      </c>
      <c r="E22023">
        <v>35</v>
      </c>
      <c r="F22023">
        <v>11.9</v>
      </c>
      <c r="G22023">
        <v>2.8</v>
      </c>
      <c r="H22023">
        <v>4.3</v>
      </c>
      <c r="I22023">
        <v>-16</v>
      </c>
      <c r="J22023">
        <v>11.1</v>
      </c>
      <c r="K22023">
        <v>11.8</v>
      </c>
      <c r="L22023">
        <v>22.8</v>
      </c>
      <c r="M22023">
        <v>0.7</v>
      </c>
      <c r="N22023">
        <v>35</v>
      </c>
      <c r="O22023">
        <v>12.4</v>
      </c>
      <c r="P22023">
        <v>36.4</v>
      </c>
      <c r="Q22023">
        <v>55.3</v>
      </c>
      <c r="R22023">
        <v>24.7</v>
      </c>
      <c r="S22023">
        <v>61.2</v>
      </c>
      <c r="T22023">
        <v>743.9</v>
      </c>
    </row>
    <row r="22024" spans="1:20" x14ac:dyDescent="0.2">
      <c r="A22024">
        <v>2017</v>
      </c>
      <c r="B22024">
        <v>7</v>
      </c>
      <c r="C22024">
        <v>6</v>
      </c>
      <c r="D22024">
        <v>14</v>
      </c>
      <c r="E22024">
        <v>12.4</v>
      </c>
      <c r="F22024">
        <v>13.7</v>
      </c>
      <c r="G22024">
        <v>3</v>
      </c>
      <c r="H22024">
        <v>2</v>
      </c>
      <c r="I22024">
        <v>5.8</v>
      </c>
      <c r="J22024">
        <v>10.6</v>
      </c>
      <c r="K22024">
        <v>11</v>
      </c>
      <c r="L22024">
        <v>22.8</v>
      </c>
      <c r="M22024">
        <v>0.8</v>
      </c>
      <c r="N22024">
        <v>35</v>
      </c>
      <c r="O22024">
        <v>13.7</v>
      </c>
      <c r="P22024">
        <v>36.799999999999997</v>
      </c>
      <c r="Q22024">
        <v>55</v>
      </c>
      <c r="R22024">
        <v>24.7</v>
      </c>
      <c r="S22024">
        <v>62.8</v>
      </c>
      <c r="T22024">
        <v>771.2</v>
      </c>
    </row>
    <row r="22025" spans="1:20" x14ac:dyDescent="0.2">
      <c r="A22025">
        <v>2017</v>
      </c>
      <c r="B22025">
        <v>7</v>
      </c>
      <c r="C22025">
        <v>6</v>
      </c>
      <c r="D22025">
        <v>15</v>
      </c>
      <c r="E22025">
        <v>12.4</v>
      </c>
      <c r="F22025">
        <v>13.3</v>
      </c>
      <c r="G22025">
        <v>3.5</v>
      </c>
      <c r="H22025">
        <v>1.4</v>
      </c>
      <c r="I22025">
        <v>8.8000000000000007</v>
      </c>
      <c r="J22025">
        <v>11.2</v>
      </c>
      <c r="K22025">
        <v>13.6</v>
      </c>
      <c r="L22025">
        <v>22.8</v>
      </c>
      <c r="M22025">
        <v>1.8</v>
      </c>
      <c r="N22025">
        <v>35</v>
      </c>
      <c r="O22025">
        <v>17.399999999999999</v>
      </c>
      <c r="P22025">
        <v>36.200000000000003</v>
      </c>
      <c r="Q22025">
        <v>56.4</v>
      </c>
      <c r="R22025">
        <v>24.6</v>
      </c>
      <c r="S22025">
        <v>62.6</v>
      </c>
      <c r="T22025">
        <v>735.2</v>
      </c>
    </row>
    <row r="22026" spans="1:20" x14ac:dyDescent="0.2">
      <c r="A22026">
        <v>2017</v>
      </c>
      <c r="B22026">
        <v>7</v>
      </c>
      <c r="C22026">
        <v>6</v>
      </c>
      <c r="D22026">
        <v>16</v>
      </c>
      <c r="E22026">
        <v>12.4</v>
      </c>
      <c r="F22026">
        <v>13.5</v>
      </c>
      <c r="G22026">
        <v>4.2</v>
      </c>
      <c r="H22026">
        <v>2.1</v>
      </c>
      <c r="I22026">
        <v>10.3</v>
      </c>
      <c r="J22026">
        <v>15.3</v>
      </c>
      <c r="K22026">
        <v>15.8</v>
      </c>
      <c r="L22026">
        <v>22.8</v>
      </c>
      <c r="M22026">
        <v>1.4</v>
      </c>
      <c r="N22026">
        <v>35</v>
      </c>
      <c r="O22026">
        <v>15.1</v>
      </c>
      <c r="P22026">
        <v>35.200000000000003</v>
      </c>
      <c r="Q22026">
        <v>57.7</v>
      </c>
      <c r="R22026">
        <v>25</v>
      </c>
      <c r="S22026">
        <v>62.2</v>
      </c>
      <c r="T22026">
        <v>805.7</v>
      </c>
    </row>
    <row r="22027" spans="1:20" x14ac:dyDescent="0.2">
      <c r="A22027">
        <v>2017</v>
      </c>
      <c r="B22027">
        <v>7</v>
      </c>
      <c r="C22027">
        <v>6</v>
      </c>
      <c r="D22027">
        <v>17</v>
      </c>
      <c r="E22027">
        <v>12.4</v>
      </c>
      <c r="F22027">
        <v>14.9</v>
      </c>
      <c r="G22027">
        <v>4.8</v>
      </c>
      <c r="H22027">
        <v>1</v>
      </c>
      <c r="I22027">
        <v>7.1</v>
      </c>
      <c r="J22027">
        <v>15.2</v>
      </c>
      <c r="K22027">
        <v>15.1</v>
      </c>
      <c r="L22027">
        <v>22.8</v>
      </c>
      <c r="M22027">
        <v>1</v>
      </c>
      <c r="N22027">
        <v>35</v>
      </c>
      <c r="O22027">
        <v>18.3</v>
      </c>
      <c r="P22027">
        <v>34.6</v>
      </c>
      <c r="Q22027">
        <v>60.6</v>
      </c>
      <c r="R22027">
        <v>25</v>
      </c>
      <c r="S22027">
        <v>61.8</v>
      </c>
      <c r="T22027">
        <v>811.6</v>
      </c>
    </row>
    <row r="22028" spans="1:20" x14ac:dyDescent="0.2">
      <c r="A22028">
        <v>2017</v>
      </c>
      <c r="B22028">
        <v>7</v>
      </c>
      <c r="C22028">
        <v>6</v>
      </c>
      <c r="D22028">
        <v>18</v>
      </c>
      <c r="E22028">
        <v>12.4</v>
      </c>
      <c r="F22028">
        <v>11.9</v>
      </c>
      <c r="G22028">
        <v>4.2</v>
      </c>
      <c r="H22028">
        <v>1.6</v>
      </c>
      <c r="I22028">
        <v>8.6</v>
      </c>
      <c r="J22028">
        <v>15</v>
      </c>
      <c r="K22028">
        <v>13.3</v>
      </c>
      <c r="L22028">
        <v>22.8</v>
      </c>
      <c r="M22028">
        <v>0.8</v>
      </c>
      <c r="N22028">
        <v>35</v>
      </c>
      <c r="O22028">
        <v>18.899999999999999</v>
      </c>
      <c r="P22028">
        <v>33.799999999999997</v>
      </c>
      <c r="Q22028">
        <v>64</v>
      </c>
      <c r="R22028">
        <v>25</v>
      </c>
      <c r="S22028">
        <v>61</v>
      </c>
      <c r="T22028">
        <v>771.3</v>
      </c>
    </row>
    <row r="22029" spans="1:20" x14ac:dyDescent="0.2">
      <c r="A22029">
        <v>2017</v>
      </c>
      <c r="B22029">
        <v>7</v>
      </c>
      <c r="C22029">
        <v>6</v>
      </c>
      <c r="D22029">
        <v>19</v>
      </c>
      <c r="E22029">
        <v>12.4</v>
      </c>
      <c r="F22029">
        <v>12.5</v>
      </c>
      <c r="G22029">
        <v>3.3</v>
      </c>
      <c r="H22029">
        <v>1.1000000000000001</v>
      </c>
      <c r="I22029">
        <v>5.3</v>
      </c>
      <c r="J22029">
        <v>13.9</v>
      </c>
      <c r="K22029">
        <v>13.6</v>
      </c>
      <c r="L22029">
        <v>22.8</v>
      </c>
      <c r="M22029">
        <v>0.6</v>
      </c>
      <c r="N22029">
        <v>35</v>
      </c>
      <c r="O22029">
        <v>14.8</v>
      </c>
      <c r="P22029">
        <v>32.200000000000003</v>
      </c>
      <c r="Q22029">
        <v>72.099999999999994</v>
      </c>
      <c r="R22029">
        <v>24.7</v>
      </c>
      <c r="S22029">
        <v>60.1</v>
      </c>
      <c r="T22029">
        <v>648.29999999999995</v>
      </c>
    </row>
    <row r="22030" spans="1:20" x14ac:dyDescent="0.2">
      <c r="A22030">
        <v>2017</v>
      </c>
      <c r="B22030">
        <v>7</v>
      </c>
      <c r="C22030">
        <v>6</v>
      </c>
      <c r="D22030">
        <v>20</v>
      </c>
      <c r="E22030">
        <v>12.4</v>
      </c>
      <c r="F22030">
        <v>9.4</v>
      </c>
      <c r="G22030">
        <v>3</v>
      </c>
      <c r="H22030">
        <v>2.2000000000000002</v>
      </c>
      <c r="I22030">
        <v>7.2</v>
      </c>
      <c r="J22030">
        <v>12.1</v>
      </c>
      <c r="K22030">
        <v>13.7</v>
      </c>
      <c r="L22030">
        <v>22.8</v>
      </c>
      <c r="M22030">
        <v>0.6</v>
      </c>
      <c r="N22030">
        <v>35</v>
      </c>
      <c r="O22030">
        <v>14.2</v>
      </c>
      <c r="P22030">
        <v>31.5</v>
      </c>
      <c r="Q22030">
        <v>78.3</v>
      </c>
      <c r="R22030">
        <v>24.7</v>
      </c>
      <c r="S22030">
        <v>60</v>
      </c>
      <c r="T22030">
        <v>543.6</v>
      </c>
    </row>
    <row r="22031" spans="1:20" x14ac:dyDescent="0.2">
      <c r="A22031">
        <v>2017</v>
      </c>
      <c r="B22031">
        <v>7</v>
      </c>
      <c r="C22031">
        <v>6</v>
      </c>
      <c r="D22031">
        <v>21</v>
      </c>
      <c r="E22031">
        <v>12.4</v>
      </c>
      <c r="F22031">
        <v>6.4</v>
      </c>
      <c r="G22031">
        <v>3.1</v>
      </c>
      <c r="H22031">
        <v>1.7</v>
      </c>
      <c r="I22031">
        <v>4</v>
      </c>
      <c r="J22031">
        <v>11</v>
      </c>
      <c r="K22031">
        <v>12.8</v>
      </c>
      <c r="L22031">
        <v>22.8</v>
      </c>
      <c r="M22031">
        <v>1.1000000000000001</v>
      </c>
      <c r="N22031">
        <v>35</v>
      </c>
      <c r="O22031">
        <v>14.6</v>
      </c>
      <c r="P22031">
        <v>30.5</v>
      </c>
      <c r="Q22031">
        <v>82</v>
      </c>
      <c r="R22031">
        <v>24.9</v>
      </c>
      <c r="S22031">
        <v>65</v>
      </c>
      <c r="T22031">
        <v>504.3</v>
      </c>
    </row>
    <row r="22032" spans="1:20" x14ac:dyDescent="0.2">
      <c r="A22032">
        <v>2017</v>
      </c>
      <c r="B22032">
        <v>7</v>
      </c>
      <c r="C22032">
        <v>6</v>
      </c>
      <c r="D22032">
        <v>22</v>
      </c>
      <c r="E22032">
        <v>12.4</v>
      </c>
      <c r="F22032">
        <v>4.9000000000000004</v>
      </c>
      <c r="G22032">
        <v>2.2000000000000002</v>
      </c>
      <c r="H22032">
        <v>1</v>
      </c>
      <c r="I22032">
        <v>3</v>
      </c>
      <c r="J22032">
        <v>10.8</v>
      </c>
      <c r="K22032">
        <v>11.8</v>
      </c>
      <c r="L22032">
        <v>22.8</v>
      </c>
      <c r="M22032">
        <v>0.7</v>
      </c>
      <c r="N22032">
        <v>35</v>
      </c>
      <c r="O22032">
        <v>11.5</v>
      </c>
      <c r="P22032">
        <v>30</v>
      </c>
      <c r="Q22032">
        <v>84.2</v>
      </c>
      <c r="R22032">
        <v>24.9</v>
      </c>
      <c r="S22032">
        <v>65.3</v>
      </c>
      <c r="T22032">
        <v>465.1</v>
      </c>
    </row>
    <row r="22033" spans="1:20" x14ac:dyDescent="0.2">
      <c r="A22033">
        <v>2017</v>
      </c>
      <c r="B22033">
        <v>7</v>
      </c>
      <c r="C22033">
        <v>6</v>
      </c>
      <c r="D22033">
        <v>23</v>
      </c>
      <c r="E22033">
        <v>12.4</v>
      </c>
      <c r="F22033">
        <v>4.3</v>
      </c>
      <c r="G22033">
        <v>1.8</v>
      </c>
      <c r="H22033">
        <v>0.7</v>
      </c>
      <c r="I22033">
        <v>3.3</v>
      </c>
      <c r="J22033">
        <v>10.199999999999999</v>
      </c>
      <c r="K22033">
        <v>9.9</v>
      </c>
      <c r="L22033">
        <v>22.8</v>
      </c>
      <c r="M22033">
        <v>0.6</v>
      </c>
      <c r="N22033">
        <v>35</v>
      </c>
      <c r="O22033">
        <v>10.4</v>
      </c>
      <c r="P22033">
        <v>29.5</v>
      </c>
      <c r="Q22033">
        <v>86.5</v>
      </c>
      <c r="R22033">
        <v>24.9</v>
      </c>
      <c r="S22033">
        <v>66.2</v>
      </c>
      <c r="T22033">
        <v>446.9</v>
      </c>
    </row>
    <row r="22034" spans="1:20" x14ac:dyDescent="0.2">
      <c r="A22034">
        <v>2017</v>
      </c>
      <c r="B22034">
        <v>7</v>
      </c>
      <c r="C22034">
        <v>7</v>
      </c>
      <c r="D22034">
        <v>0</v>
      </c>
      <c r="E22034">
        <v>12.4</v>
      </c>
      <c r="F22034">
        <v>5.2</v>
      </c>
      <c r="G22034">
        <v>0.6</v>
      </c>
      <c r="H22034">
        <v>0.3</v>
      </c>
      <c r="I22034">
        <v>-130.4</v>
      </c>
      <c r="J22034">
        <v>8.9</v>
      </c>
      <c r="K22034">
        <v>6.9</v>
      </c>
      <c r="L22034">
        <v>22.8</v>
      </c>
      <c r="M22034">
        <v>0.6</v>
      </c>
      <c r="N22034">
        <v>35</v>
      </c>
      <c r="O22034">
        <v>9.8000000000000007</v>
      </c>
      <c r="P22034">
        <v>29.3</v>
      </c>
      <c r="Q22034">
        <v>86.9</v>
      </c>
      <c r="R22034">
        <v>24.9</v>
      </c>
      <c r="S22034">
        <v>65.900000000000006</v>
      </c>
      <c r="T22034">
        <v>441.8</v>
      </c>
    </row>
    <row r="22035" spans="1:20" x14ac:dyDescent="0.2">
      <c r="A22035">
        <v>2017</v>
      </c>
      <c r="B22035">
        <v>7</v>
      </c>
      <c r="C22035">
        <v>7</v>
      </c>
      <c r="D22035">
        <v>1</v>
      </c>
      <c r="E22035">
        <v>12.4</v>
      </c>
      <c r="F22035">
        <v>3.6</v>
      </c>
      <c r="G22035">
        <v>0.6</v>
      </c>
      <c r="H22035">
        <v>0.6</v>
      </c>
      <c r="I22035">
        <v>-87.6</v>
      </c>
      <c r="J22035">
        <v>8.1999999999999993</v>
      </c>
      <c r="K22035">
        <v>6.8</v>
      </c>
      <c r="L22035">
        <v>22.8</v>
      </c>
      <c r="M22035">
        <v>0.3</v>
      </c>
      <c r="N22035">
        <v>35</v>
      </c>
      <c r="O22035">
        <v>10.6</v>
      </c>
      <c r="P22035">
        <v>29</v>
      </c>
      <c r="Q22035">
        <v>86.8</v>
      </c>
      <c r="R22035">
        <v>24.9</v>
      </c>
      <c r="S22035">
        <v>65.900000000000006</v>
      </c>
      <c r="T22035">
        <v>441</v>
      </c>
    </row>
    <row r="22036" spans="1:20" x14ac:dyDescent="0.2">
      <c r="A22036">
        <v>2017</v>
      </c>
      <c r="B22036">
        <v>7</v>
      </c>
      <c r="C22036">
        <v>7</v>
      </c>
      <c r="D22036">
        <v>2</v>
      </c>
      <c r="E22036">
        <v>12.4</v>
      </c>
      <c r="F22036">
        <v>4.2</v>
      </c>
      <c r="G22036">
        <v>1</v>
      </c>
      <c r="H22036">
        <v>0.9</v>
      </c>
      <c r="I22036">
        <v>13.7</v>
      </c>
      <c r="J22036">
        <v>7.8</v>
      </c>
      <c r="K22036">
        <v>5.7</v>
      </c>
      <c r="L22036">
        <v>22.8</v>
      </c>
      <c r="M22036">
        <v>0.4</v>
      </c>
      <c r="N22036">
        <v>35</v>
      </c>
      <c r="O22036">
        <v>12.1</v>
      </c>
      <c r="P22036">
        <v>28.9</v>
      </c>
      <c r="Q22036">
        <v>86.5</v>
      </c>
      <c r="R22036">
        <v>24.8</v>
      </c>
      <c r="S22036">
        <v>65.8</v>
      </c>
      <c r="T22036">
        <v>442</v>
      </c>
    </row>
    <row r="22037" spans="1:20" x14ac:dyDescent="0.2">
      <c r="A22037">
        <v>2017</v>
      </c>
      <c r="B22037">
        <v>7</v>
      </c>
      <c r="C22037">
        <v>7</v>
      </c>
      <c r="D22037">
        <v>3</v>
      </c>
      <c r="E22037">
        <v>12.4</v>
      </c>
      <c r="F22037">
        <v>4.9000000000000004</v>
      </c>
      <c r="G22037">
        <v>1.3</v>
      </c>
      <c r="H22037">
        <v>1</v>
      </c>
      <c r="I22037">
        <v>59.2</v>
      </c>
      <c r="J22037">
        <v>7.7</v>
      </c>
      <c r="K22037">
        <v>7.2</v>
      </c>
      <c r="L22037">
        <v>22.8</v>
      </c>
      <c r="M22037">
        <v>0.4</v>
      </c>
      <c r="N22037">
        <v>35</v>
      </c>
      <c r="O22037">
        <v>12.3</v>
      </c>
      <c r="P22037">
        <v>28.6</v>
      </c>
      <c r="Q22037">
        <v>87.2</v>
      </c>
      <c r="R22037">
        <v>24.8</v>
      </c>
      <c r="S22037">
        <v>66.3</v>
      </c>
      <c r="T22037">
        <v>438.4</v>
      </c>
    </row>
    <row r="22038" spans="1:20" x14ac:dyDescent="0.2">
      <c r="A22038">
        <v>2017</v>
      </c>
      <c r="B22038">
        <v>7</v>
      </c>
      <c r="C22038">
        <v>7</v>
      </c>
      <c r="D22038">
        <v>4</v>
      </c>
      <c r="E22038">
        <v>12.4</v>
      </c>
      <c r="F22038">
        <v>4.2</v>
      </c>
      <c r="G22038">
        <v>1.7</v>
      </c>
      <c r="H22038">
        <v>1.1000000000000001</v>
      </c>
      <c r="I22038">
        <v>6.4</v>
      </c>
      <c r="J22038">
        <v>7.5</v>
      </c>
      <c r="K22038">
        <v>6</v>
      </c>
      <c r="L22038">
        <v>22.8</v>
      </c>
      <c r="M22038">
        <v>0.6</v>
      </c>
      <c r="N22038">
        <v>35</v>
      </c>
      <c r="O22038">
        <v>12.8</v>
      </c>
      <c r="P22038">
        <v>28.5</v>
      </c>
      <c r="Q22038">
        <v>86.5</v>
      </c>
      <c r="R22038">
        <v>24.8</v>
      </c>
      <c r="S22038">
        <v>65.599999999999994</v>
      </c>
      <c r="T22038">
        <v>432.7</v>
      </c>
    </row>
    <row r="22039" spans="1:20" x14ac:dyDescent="0.2">
      <c r="A22039">
        <v>2017</v>
      </c>
      <c r="B22039">
        <v>7</v>
      </c>
      <c r="C22039">
        <v>7</v>
      </c>
      <c r="D22039">
        <v>5</v>
      </c>
      <c r="E22039">
        <v>12.4</v>
      </c>
      <c r="F22039">
        <v>3.5</v>
      </c>
      <c r="G22039">
        <v>1.5</v>
      </c>
      <c r="H22039">
        <v>0.9</v>
      </c>
      <c r="I22039">
        <v>2.9</v>
      </c>
      <c r="J22039">
        <v>7.6</v>
      </c>
      <c r="K22039">
        <v>7.1</v>
      </c>
      <c r="L22039">
        <v>22.8</v>
      </c>
      <c r="M22039">
        <v>0.3</v>
      </c>
      <c r="N22039">
        <v>35</v>
      </c>
      <c r="O22039">
        <v>12.4</v>
      </c>
      <c r="P22039">
        <v>28.4</v>
      </c>
      <c r="Q22039">
        <v>85.1</v>
      </c>
      <c r="R22039">
        <v>24.8</v>
      </c>
      <c r="S22039">
        <v>66.599999999999994</v>
      </c>
      <c r="T22039">
        <v>434.7</v>
      </c>
    </row>
    <row r="22040" spans="1:20" x14ac:dyDescent="0.2">
      <c r="A22040">
        <v>2017</v>
      </c>
      <c r="B22040">
        <v>7</v>
      </c>
      <c r="C22040">
        <v>7</v>
      </c>
      <c r="D22040">
        <v>6</v>
      </c>
      <c r="E22040">
        <v>12.4</v>
      </c>
      <c r="F22040">
        <v>3.6</v>
      </c>
      <c r="G22040">
        <v>0.9</v>
      </c>
      <c r="H22040">
        <v>0.8</v>
      </c>
      <c r="I22040">
        <v>2.2999999999999998</v>
      </c>
      <c r="J22040">
        <v>5.7</v>
      </c>
      <c r="K22040">
        <v>3.3</v>
      </c>
      <c r="L22040">
        <v>22.8</v>
      </c>
      <c r="M22040">
        <v>1.1000000000000001</v>
      </c>
      <c r="N22040">
        <v>35</v>
      </c>
      <c r="O22040">
        <v>6</v>
      </c>
      <c r="P22040">
        <v>29</v>
      </c>
      <c r="Q22040">
        <v>81.400000000000006</v>
      </c>
      <c r="R22040">
        <v>24.5</v>
      </c>
      <c r="S22040">
        <v>61.7</v>
      </c>
      <c r="T22040">
        <v>439.4</v>
      </c>
    </row>
    <row r="22041" spans="1:20" x14ac:dyDescent="0.2">
      <c r="A22041">
        <v>2017</v>
      </c>
      <c r="B22041">
        <v>7</v>
      </c>
      <c r="C22041">
        <v>7</v>
      </c>
      <c r="D22041">
        <v>7</v>
      </c>
      <c r="E22041">
        <v>12.4</v>
      </c>
      <c r="F22041">
        <v>4.5999999999999996</v>
      </c>
      <c r="G22041">
        <v>1.7</v>
      </c>
      <c r="H22041">
        <v>0.5</v>
      </c>
      <c r="I22041">
        <v>3.6</v>
      </c>
      <c r="J22041">
        <v>5.9</v>
      </c>
      <c r="K22041">
        <v>5.0999999999999996</v>
      </c>
      <c r="L22041">
        <v>22.8</v>
      </c>
      <c r="M22041">
        <v>0.9</v>
      </c>
      <c r="N22041">
        <v>35</v>
      </c>
      <c r="O22041">
        <v>7.9</v>
      </c>
      <c r="P22041">
        <v>30.1</v>
      </c>
      <c r="Q22041">
        <v>76.599999999999994</v>
      </c>
      <c r="R22041">
        <v>24.5</v>
      </c>
      <c r="S22041">
        <v>60.2</v>
      </c>
      <c r="T22041">
        <v>446.1</v>
      </c>
    </row>
    <row r="22042" spans="1:20" x14ac:dyDescent="0.2">
      <c r="A22042">
        <v>2017</v>
      </c>
      <c r="B22042">
        <v>7</v>
      </c>
      <c r="C22042">
        <v>7</v>
      </c>
      <c r="D22042">
        <v>8</v>
      </c>
      <c r="E22042">
        <v>12.4</v>
      </c>
      <c r="F22042">
        <v>4.9000000000000004</v>
      </c>
      <c r="G22042">
        <v>1.1000000000000001</v>
      </c>
      <c r="H22042">
        <v>1.1000000000000001</v>
      </c>
      <c r="I22042">
        <v>3.5</v>
      </c>
      <c r="J22042">
        <v>7.5</v>
      </c>
      <c r="K22042">
        <v>6.5</v>
      </c>
      <c r="L22042">
        <v>22.8</v>
      </c>
      <c r="M22042">
        <v>0.6</v>
      </c>
      <c r="N22042">
        <v>35</v>
      </c>
      <c r="O22042">
        <v>8.9</v>
      </c>
      <c r="P22042">
        <v>32.700000000000003</v>
      </c>
      <c r="Q22042">
        <v>64.900000000000006</v>
      </c>
      <c r="R22042">
        <v>24.6</v>
      </c>
      <c r="S22042">
        <v>59.1</v>
      </c>
      <c r="T22042">
        <v>455.1</v>
      </c>
    </row>
    <row r="22043" spans="1:20" x14ac:dyDescent="0.2">
      <c r="A22043">
        <v>2017</v>
      </c>
      <c r="B22043">
        <v>7</v>
      </c>
      <c r="C22043">
        <v>7</v>
      </c>
      <c r="D22043">
        <v>9</v>
      </c>
      <c r="E22043">
        <v>12.4</v>
      </c>
      <c r="F22043">
        <v>5.4</v>
      </c>
      <c r="G22043">
        <v>1.1000000000000001</v>
      </c>
      <c r="H22043">
        <v>1.3</v>
      </c>
      <c r="I22043">
        <v>4.5999999999999996</v>
      </c>
      <c r="J22043">
        <v>6.6</v>
      </c>
      <c r="K22043">
        <v>4.9000000000000004</v>
      </c>
      <c r="L22043">
        <v>22.8</v>
      </c>
      <c r="M22043">
        <v>1.7</v>
      </c>
      <c r="N22043">
        <v>35</v>
      </c>
      <c r="O22043">
        <v>8.4</v>
      </c>
      <c r="P22043">
        <v>34.200000000000003</v>
      </c>
      <c r="Q22043">
        <v>61.8</v>
      </c>
      <c r="R22043">
        <v>24.3</v>
      </c>
      <c r="S22043">
        <v>60.8</v>
      </c>
      <c r="T22043">
        <v>480.9</v>
      </c>
    </row>
    <row r="22044" spans="1:20" x14ac:dyDescent="0.2">
      <c r="A22044">
        <v>2017</v>
      </c>
      <c r="B22044">
        <v>7</v>
      </c>
      <c r="C22044">
        <v>7</v>
      </c>
      <c r="D22044">
        <v>10</v>
      </c>
      <c r="E22044">
        <v>12.4</v>
      </c>
      <c r="F22044">
        <v>10.3</v>
      </c>
      <c r="G22044">
        <v>1.8</v>
      </c>
      <c r="H22044">
        <v>2.8</v>
      </c>
      <c r="I22044">
        <v>-16</v>
      </c>
      <c r="J22044">
        <v>7.3</v>
      </c>
      <c r="K22044">
        <v>5.6</v>
      </c>
      <c r="L22044">
        <v>22.8</v>
      </c>
      <c r="M22044">
        <v>3</v>
      </c>
      <c r="N22044">
        <v>35</v>
      </c>
      <c r="O22044">
        <v>12</v>
      </c>
      <c r="P22044">
        <v>34.700000000000003</v>
      </c>
      <c r="Q22044">
        <v>59.7</v>
      </c>
      <c r="R22044">
        <v>24.5</v>
      </c>
      <c r="S22044">
        <v>64.2</v>
      </c>
      <c r="T22044">
        <v>768.2</v>
      </c>
    </row>
    <row r="22045" spans="1:20" x14ac:dyDescent="0.2">
      <c r="A22045">
        <v>2017</v>
      </c>
      <c r="B22045">
        <v>7</v>
      </c>
      <c r="C22045">
        <v>7</v>
      </c>
      <c r="D22045">
        <v>11</v>
      </c>
      <c r="E22045">
        <v>12.4</v>
      </c>
      <c r="F22045">
        <v>8.4</v>
      </c>
      <c r="G22045">
        <v>2.5</v>
      </c>
      <c r="H22045">
        <v>3</v>
      </c>
      <c r="I22045">
        <v>5.2</v>
      </c>
      <c r="J22045">
        <v>6.8</v>
      </c>
      <c r="K22045">
        <v>6.5</v>
      </c>
      <c r="L22045">
        <v>22.8</v>
      </c>
      <c r="M22045">
        <v>2.7</v>
      </c>
      <c r="N22045">
        <v>35</v>
      </c>
      <c r="O22045">
        <v>10.1</v>
      </c>
      <c r="P22045">
        <v>35.700000000000003</v>
      </c>
      <c r="Q22045">
        <v>56</v>
      </c>
      <c r="R22045">
        <v>24.6</v>
      </c>
      <c r="S22045">
        <v>62.4</v>
      </c>
      <c r="T22045">
        <v>826.6</v>
      </c>
    </row>
    <row r="22046" spans="1:20" x14ac:dyDescent="0.2">
      <c r="A22046">
        <v>2017</v>
      </c>
      <c r="B22046">
        <v>7</v>
      </c>
      <c r="C22046">
        <v>7</v>
      </c>
      <c r="D22046">
        <v>12</v>
      </c>
      <c r="E22046">
        <v>10.1</v>
      </c>
      <c r="F22046">
        <v>7.7</v>
      </c>
      <c r="G22046">
        <v>2.2000000000000002</v>
      </c>
      <c r="H22046">
        <v>4.3</v>
      </c>
      <c r="I22046">
        <v>-16</v>
      </c>
      <c r="J22046">
        <v>8.5</v>
      </c>
      <c r="K22046">
        <v>7.5</v>
      </c>
      <c r="L22046">
        <v>22.8</v>
      </c>
      <c r="M22046">
        <v>2.8</v>
      </c>
      <c r="N22046">
        <v>35</v>
      </c>
      <c r="O22046">
        <v>9.5</v>
      </c>
      <c r="P22046">
        <v>37.5</v>
      </c>
      <c r="Q22046">
        <v>51.3</v>
      </c>
      <c r="R22046">
        <v>24.8</v>
      </c>
      <c r="S22046">
        <v>62.2</v>
      </c>
      <c r="T22046">
        <v>896.4</v>
      </c>
    </row>
    <row r="22047" spans="1:20" x14ac:dyDescent="0.2">
      <c r="A22047">
        <v>2017</v>
      </c>
      <c r="B22047">
        <v>7</v>
      </c>
      <c r="C22047">
        <v>7</v>
      </c>
      <c r="D22047">
        <v>13</v>
      </c>
      <c r="E22047">
        <v>11</v>
      </c>
      <c r="F22047">
        <v>9.5</v>
      </c>
      <c r="G22047">
        <v>2.2000000000000002</v>
      </c>
      <c r="H22047">
        <v>4.5</v>
      </c>
      <c r="I22047">
        <v>7.4</v>
      </c>
      <c r="J22047">
        <v>11.7</v>
      </c>
      <c r="K22047">
        <v>7.4</v>
      </c>
      <c r="L22047">
        <v>22.8</v>
      </c>
      <c r="M22047">
        <v>3.1</v>
      </c>
      <c r="N22047">
        <v>35</v>
      </c>
      <c r="O22047">
        <v>15.6</v>
      </c>
      <c r="P22047">
        <v>37.6</v>
      </c>
      <c r="Q22047">
        <v>52.2</v>
      </c>
      <c r="R22047">
        <v>24.9</v>
      </c>
      <c r="S22047">
        <v>63</v>
      </c>
      <c r="T22047">
        <v>922.2</v>
      </c>
    </row>
    <row r="22048" spans="1:20" x14ac:dyDescent="0.2">
      <c r="A22048">
        <v>2017</v>
      </c>
      <c r="B22048">
        <v>7</v>
      </c>
      <c r="C22048">
        <v>7</v>
      </c>
      <c r="D22048">
        <v>14</v>
      </c>
      <c r="E22048">
        <v>11</v>
      </c>
      <c r="F22048">
        <v>9.8000000000000007</v>
      </c>
      <c r="G22048">
        <v>2.6</v>
      </c>
      <c r="H22048">
        <v>3.1</v>
      </c>
      <c r="I22048">
        <v>6.6</v>
      </c>
      <c r="J22048">
        <v>11.6</v>
      </c>
      <c r="K22048">
        <v>9.1999999999999993</v>
      </c>
      <c r="L22048">
        <v>22.8</v>
      </c>
      <c r="M22048">
        <v>2.9</v>
      </c>
      <c r="N22048">
        <v>35</v>
      </c>
      <c r="O22048">
        <v>16</v>
      </c>
      <c r="P22048">
        <v>37.200000000000003</v>
      </c>
      <c r="Q22048">
        <v>52</v>
      </c>
      <c r="R22048">
        <v>24.9</v>
      </c>
      <c r="S22048">
        <v>60.6</v>
      </c>
      <c r="T22048" s="1">
        <v>1014.4</v>
      </c>
    </row>
    <row r="22049" spans="1:20" x14ac:dyDescent="0.2">
      <c r="A22049">
        <v>2017</v>
      </c>
      <c r="B22049">
        <v>7</v>
      </c>
      <c r="C22049">
        <v>7</v>
      </c>
      <c r="D22049">
        <v>15</v>
      </c>
      <c r="E22049">
        <v>11</v>
      </c>
      <c r="F22049">
        <v>5.7</v>
      </c>
      <c r="G22049">
        <v>0.9</v>
      </c>
      <c r="H22049">
        <v>1</v>
      </c>
      <c r="I22049">
        <v>-287</v>
      </c>
      <c r="J22049">
        <v>6.3</v>
      </c>
      <c r="K22049">
        <v>5.9</v>
      </c>
      <c r="L22049">
        <v>22.8</v>
      </c>
      <c r="M22049">
        <v>2.1</v>
      </c>
      <c r="N22049">
        <v>35</v>
      </c>
      <c r="O22049">
        <v>9.9</v>
      </c>
      <c r="P22049">
        <v>38</v>
      </c>
      <c r="Q22049">
        <v>47</v>
      </c>
      <c r="R22049">
        <v>24.8</v>
      </c>
      <c r="S22049">
        <v>61.3</v>
      </c>
      <c r="T22049">
        <v>846.8</v>
      </c>
    </row>
    <row r="22050" spans="1:20" x14ac:dyDescent="0.2">
      <c r="A22050">
        <v>2017</v>
      </c>
      <c r="B22050">
        <v>7</v>
      </c>
      <c r="C22050">
        <v>7</v>
      </c>
      <c r="D22050">
        <v>16</v>
      </c>
      <c r="E22050">
        <v>11</v>
      </c>
      <c r="F22050">
        <v>4.9000000000000004</v>
      </c>
      <c r="G22050">
        <v>2.4</v>
      </c>
      <c r="H22050">
        <v>2.5</v>
      </c>
      <c r="I22050">
        <v>4.7</v>
      </c>
      <c r="J22050">
        <v>7.7</v>
      </c>
      <c r="K22050">
        <v>6.1</v>
      </c>
      <c r="L22050">
        <v>22.8</v>
      </c>
      <c r="M22050">
        <v>1.7</v>
      </c>
      <c r="N22050">
        <v>35</v>
      </c>
      <c r="O22050">
        <v>13.2</v>
      </c>
      <c r="P22050">
        <v>36</v>
      </c>
      <c r="Q22050">
        <v>54.8</v>
      </c>
      <c r="R22050">
        <v>24.7</v>
      </c>
      <c r="S22050">
        <v>62.9</v>
      </c>
      <c r="T22050">
        <v>834</v>
      </c>
    </row>
    <row r="22051" spans="1:20" x14ac:dyDescent="0.2">
      <c r="A22051">
        <v>2017</v>
      </c>
      <c r="B22051">
        <v>7</v>
      </c>
      <c r="C22051">
        <v>7</v>
      </c>
      <c r="D22051">
        <v>17</v>
      </c>
      <c r="E22051">
        <v>11</v>
      </c>
      <c r="F22051">
        <v>8.6</v>
      </c>
      <c r="G22051">
        <v>1.4</v>
      </c>
      <c r="H22051">
        <v>1</v>
      </c>
      <c r="I22051">
        <v>182.4</v>
      </c>
      <c r="J22051">
        <v>8.6999999999999993</v>
      </c>
      <c r="K22051">
        <v>5.4</v>
      </c>
      <c r="L22051">
        <v>22.8</v>
      </c>
      <c r="M22051">
        <v>2.4</v>
      </c>
      <c r="N22051">
        <v>35</v>
      </c>
      <c r="O22051">
        <v>11.4</v>
      </c>
      <c r="P22051">
        <v>35.4</v>
      </c>
      <c r="Q22051">
        <v>53.8</v>
      </c>
      <c r="R22051">
        <v>24.7</v>
      </c>
      <c r="S22051">
        <v>62.2</v>
      </c>
      <c r="T22051">
        <v>739.1</v>
      </c>
    </row>
    <row r="22052" spans="1:20" x14ac:dyDescent="0.2">
      <c r="A22052">
        <v>2017</v>
      </c>
      <c r="B22052">
        <v>7</v>
      </c>
      <c r="C22052">
        <v>7</v>
      </c>
      <c r="D22052">
        <v>18</v>
      </c>
      <c r="E22052">
        <v>11</v>
      </c>
      <c r="F22052">
        <v>5.7</v>
      </c>
      <c r="G22052">
        <v>3.2</v>
      </c>
      <c r="H22052">
        <v>3.6</v>
      </c>
      <c r="I22052">
        <v>-16</v>
      </c>
      <c r="J22052">
        <v>7.9</v>
      </c>
      <c r="K22052">
        <v>5.9</v>
      </c>
      <c r="L22052">
        <v>22.8</v>
      </c>
      <c r="M22052">
        <v>2.4</v>
      </c>
      <c r="N22052">
        <v>35</v>
      </c>
      <c r="O22052">
        <v>10.4</v>
      </c>
      <c r="P22052">
        <v>34.5</v>
      </c>
      <c r="Q22052">
        <v>58.5</v>
      </c>
      <c r="R22052">
        <v>24.8</v>
      </c>
      <c r="S22052">
        <v>62</v>
      </c>
      <c r="T22052">
        <v>689.9</v>
      </c>
    </row>
    <row r="22053" spans="1:20" x14ac:dyDescent="0.2">
      <c r="A22053">
        <v>2017</v>
      </c>
      <c r="B22053">
        <v>7</v>
      </c>
      <c r="C22053">
        <v>7</v>
      </c>
      <c r="D22053">
        <v>19</v>
      </c>
      <c r="E22053">
        <v>11</v>
      </c>
      <c r="F22053">
        <v>6.3</v>
      </c>
      <c r="G22053">
        <v>2.7</v>
      </c>
      <c r="H22053">
        <v>1.8</v>
      </c>
      <c r="I22053">
        <v>-16</v>
      </c>
      <c r="J22053">
        <v>7.6</v>
      </c>
      <c r="K22053">
        <v>6.2</v>
      </c>
      <c r="L22053">
        <v>22.8</v>
      </c>
      <c r="M22053">
        <v>2.1</v>
      </c>
      <c r="N22053">
        <v>35</v>
      </c>
      <c r="O22053">
        <v>9.8000000000000007</v>
      </c>
      <c r="P22053">
        <v>33.700000000000003</v>
      </c>
      <c r="Q22053">
        <v>60</v>
      </c>
      <c r="R22053">
        <v>24.5</v>
      </c>
      <c r="S22053">
        <v>60.9</v>
      </c>
      <c r="T22053">
        <v>607.6</v>
      </c>
    </row>
    <row r="22054" spans="1:20" x14ac:dyDescent="0.2">
      <c r="A22054">
        <v>2017</v>
      </c>
      <c r="B22054">
        <v>7</v>
      </c>
      <c r="C22054">
        <v>7</v>
      </c>
      <c r="D22054">
        <v>20</v>
      </c>
      <c r="E22054">
        <v>11</v>
      </c>
      <c r="F22054">
        <v>7.1</v>
      </c>
      <c r="G22054">
        <v>2.6</v>
      </c>
      <c r="H22054">
        <v>2.8</v>
      </c>
      <c r="I22054">
        <v>5.3</v>
      </c>
      <c r="J22054">
        <v>7.6</v>
      </c>
      <c r="K22054">
        <v>7.1</v>
      </c>
      <c r="L22054">
        <v>22.8</v>
      </c>
      <c r="M22054">
        <v>2.6</v>
      </c>
      <c r="N22054">
        <v>35</v>
      </c>
      <c r="O22054">
        <v>13.2</v>
      </c>
      <c r="P22054">
        <v>33.200000000000003</v>
      </c>
      <c r="Q22054">
        <v>63.1</v>
      </c>
      <c r="R22054">
        <v>24.4</v>
      </c>
      <c r="S22054">
        <v>60.8</v>
      </c>
      <c r="T22054">
        <v>512.4</v>
      </c>
    </row>
    <row r="22055" spans="1:20" x14ac:dyDescent="0.2">
      <c r="A22055">
        <v>2017</v>
      </c>
      <c r="B22055">
        <v>7</v>
      </c>
      <c r="C22055">
        <v>7</v>
      </c>
      <c r="D22055">
        <v>21</v>
      </c>
      <c r="E22055">
        <v>11</v>
      </c>
      <c r="F22055">
        <v>4.2</v>
      </c>
      <c r="G22055">
        <v>2.2999999999999998</v>
      </c>
      <c r="H22055">
        <v>5.0999999999999996</v>
      </c>
      <c r="I22055">
        <v>3.8</v>
      </c>
      <c r="J22055">
        <v>7.6</v>
      </c>
      <c r="K22055">
        <v>7.6</v>
      </c>
      <c r="L22055">
        <v>22.8</v>
      </c>
      <c r="M22055">
        <v>3.7</v>
      </c>
      <c r="N22055">
        <v>35</v>
      </c>
      <c r="O22055">
        <v>15.9</v>
      </c>
      <c r="P22055">
        <v>32.799999999999997</v>
      </c>
      <c r="Q22055">
        <v>66.099999999999994</v>
      </c>
      <c r="R22055">
        <v>24.5</v>
      </c>
      <c r="S22055">
        <v>64.599999999999994</v>
      </c>
      <c r="T22055">
        <v>507.3</v>
      </c>
    </row>
    <row r="22056" spans="1:20" x14ac:dyDescent="0.2">
      <c r="A22056">
        <v>2017</v>
      </c>
      <c r="B22056">
        <v>7</v>
      </c>
      <c r="C22056">
        <v>7</v>
      </c>
      <c r="D22056">
        <v>22</v>
      </c>
      <c r="E22056">
        <v>11</v>
      </c>
      <c r="F22056">
        <v>4.3</v>
      </c>
      <c r="G22056">
        <v>2</v>
      </c>
      <c r="H22056">
        <v>5.5</v>
      </c>
      <c r="I22056">
        <v>3</v>
      </c>
      <c r="J22056">
        <v>8.5</v>
      </c>
      <c r="K22056">
        <v>8.1999999999999993</v>
      </c>
      <c r="L22056">
        <v>22.8</v>
      </c>
      <c r="M22056">
        <v>3.1</v>
      </c>
      <c r="N22056">
        <v>35</v>
      </c>
      <c r="O22056">
        <v>17.5</v>
      </c>
      <c r="P22056">
        <v>31.4</v>
      </c>
      <c r="Q22056">
        <v>75.599999999999994</v>
      </c>
      <c r="R22056">
        <v>24.4</v>
      </c>
      <c r="S22056">
        <v>64.599999999999994</v>
      </c>
      <c r="T22056">
        <v>479</v>
      </c>
    </row>
    <row r="22057" spans="1:20" x14ac:dyDescent="0.2">
      <c r="A22057">
        <v>2017</v>
      </c>
      <c r="B22057">
        <v>7</v>
      </c>
      <c r="C22057">
        <v>7</v>
      </c>
      <c r="D22057">
        <v>23</v>
      </c>
      <c r="E22057">
        <v>11</v>
      </c>
      <c r="F22057">
        <v>4.7</v>
      </c>
      <c r="G22057">
        <v>1.3</v>
      </c>
      <c r="H22057">
        <v>4.5999999999999996</v>
      </c>
      <c r="I22057">
        <v>-16</v>
      </c>
      <c r="J22057">
        <v>7.7</v>
      </c>
      <c r="K22057">
        <v>7.4</v>
      </c>
      <c r="L22057">
        <v>22.8</v>
      </c>
      <c r="M22057">
        <v>3.2</v>
      </c>
      <c r="N22057">
        <v>35</v>
      </c>
      <c r="O22057">
        <v>14.7</v>
      </c>
      <c r="P22057">
        <v>31.3</v>
      </c>
      <c r="Q22057">
        <v>75.8</v>
      </c>
      <c r="R22057">
        <v>24.4</v>
      </c>
      <c r="S22057">
        <v>65.8</v>
      </c>
      <c r="T22057">
        <v>460.5</v>
      </c>
    </row>
    <row r="22058" spans="1:20" x14ac:dyDescent="0.2">
      <c r="A22058">
        <v>2017</v>
      </c>
      <c r="B22058">
        <v>7</v>
      </c>
      <c r="C22058">
        <v>8</v>
      </c>
      <c r="D22058">
        <v>0</v>
      </c>
      <c r="E22058">
        <v>11</v>
      </c>
      <c r="F22058">
        <v>4.5</v>
      </c>
      <c r="G22058">
        <v>2.1</v>
      </c>
      <c r="H22058">
        <v>4.0999999999999996</v>
      </c>
      <c r="I22058">
        <v>-16</v>
      </c>
      <c r="J22058">
        <v>8.8000000000000007</v>
      </c>
      <c r="K22058">
        <v>7.5</v>
      </c>
      <c r="L22058">
        <v>22.8</v>
      </c>
      <c r="M22058">
        <v>3</v>
      </c>
      <c r="N22058">
        <v>35</v>
      </c>
      <c r="O22058">
        <v>16</v>
      </c>
      <c r="P22058">
        <v>30.8</v>
      </c>
      <c r="Q22058">
        <v>79.8</v>
      </c>
      <c r="R22058">
        <v>24.3</v>
      </c>
      <c r="S22058">
        <v>65.2</v>
      </c>
      <c r="T22058">
        <v>449.7</v>
      </c>
    </row>
    <row r="22059" spans="1:20" x14ac:dyDescent="0.2">
      <c r="A22059">
        <v>2017</v>
      </c>
      <c r="B22059">
        <v>7</v>
      </c>
      <c r="C22059">
        <v>8</v>
      </c>
      <c r="D22059">
        <v>1</v>
      </c>
      <c r="E22059">
        <v>11</v>
      </c>
      <c r="F22059">
        <v>4.8</v>
      </c>
      <c r="G22059">
        <v>1.5</v>
      </c>
      <c r="H22059">
        <v>3.1</v>
      </c>
      <c r="I22059">
        <v>-16</v>
      </c>
      <c r="J22059">
        <v>7.3</v>
      </c>
      <c r="K22059">
        <v>10.1</v>
      </c>
      <c r="L22059">
        <v>22.8</v>
      </c>
      <c r="M22059">
        <v>2.9</v>
      </c>
      <c r="N22059">
        <v>35</v>
      </c>
      <c r="O22059">
        <v>17.7</v>
      </c>
      <c r="P22059">
        <v>30.6</v>
      </c>
      <c r="Q22059">
        <v>82.5</v>
      </c>
      <c r="R22059">
        <v>24.3</v>
      </c>
      <c r="S22059">
        <v>66.3</v>
      </c>
      <c r="T22059">
        <v>447.6</v>
      </c>
    </row>
    <row r="22060" spans="1:20" x14ac:dyDescent="0.2">
      <c r="A22060">
        <v>2017</v>
      </c>
      <c r="B22060">
        <v>7</v>
      </c>
      <c r="C22060">
        <v>8</v>
      </c>
      <c r="D22060">
        <v>2</v>
      </c>
      <c r="E22060">
        <v>11</v>
      </c>
      <c r="F22060">
        <v>5.3</v>
      </c>
      <c r="G22060">
        <v>1.9</v>
      </c>
      <c r="H22060">
        <v>3</v>
      </c>
      <c r="I22060">
        <v>-16</v>
      </c>
      <c r="J22060">
        <v>8.5</v>
      </c>
      <c r="K22060">
        <v>9.3000000000000007</v>
      </c>
      <c r="L22060">
        <v>22.8</v>
      </c>
      <c r="M22060">
        <v>3.9</v>
      </c>
      <c r="N22060">
        <v>35</v>
      </c>
      <c r="O22060">
        <v>15.3</v>
      </c>
      <c r="P22060">
        <v>30.5</v>
      </c>
      <c r="Q22060">
        <v>79.8</v>
      </c>
      <c r="R22060">
        <v>24.3</v>
      </c>
      <c r="S22060">
        <v>66.900000000000006</v>
      </c>
      <c r="T22060">
        <v>442.3</v>
      </c>
    </row>
    <row r="22061" spans="1:20" x14ac:dyDescent="0.2">
      <c r="A22061">
        <v>2017</v>
      </c>
      <c r="B22061">
        <v>7</v>
      </c>
      <c r="C22061">
        <v>8</v>
      </c>
      <c r="D22061">
        <v>3</v>
      </c>
      <c r="E22061">
        <v>11</v>
      </c>
      <c r="F22061">
        <v>4.5</v>
      </c>
      <c r="G22061">
        <v>1.5</v>
      </c>
      <c r="H22061">
        <v>1.5</v>
      </c>
      <c r="I22061">
        <v>85.8</v>
      </c>
      <c r="J22061">
        <v>7.7</v>
      </c>
      <c r="K22061">
        <v>8.9</v>
      </c>
      <c r="L22061">
        <v>22.8</v>
      </c>
      <c r="M22061">
        <v>3.2</v>
      </c>
      <c r="N22061">
        <v>35</v>
      </c>
      <c r="O22061">
        <v>16.8</v>
      </c>
      <c r="P22061">
        <v>30.7</v>
      </c>
      <c r="Q22061">
        <v>78</v>
      </c>
      <c r="R22061">
        <v>24.3</v>
      </c>
      <c r="S22061">
        <v>66.7</v>
      </c>
      <c r="T22061">
        <v>436.1</v>
      </c>
    </row>
    <row r="22062" spans="1:20" x14ac:dyDescent="0.2">
      <c r="A22062">
        <v>2017</v>
      </c>
      <c r="B22062">
        <v>7</v>
      </c>
      <c r="C22062">
        <v>8</v>
      </c>
      <c r="D22062">
        <v>4</v>
      </c>
      <c r="E22062">
        <v>11</v>
      </c>
      <c r="F22062">
        <v>3.6</v>
      </c>
      <c r="G22062">
        <v>1.8</v>
      </c>
      <c r="H22062">
        <v>2.9</v>
      </c>
      <c r="I22062">
        <v>-16</v>
      </c>
      <c r="J22062">
        <v>8.5</v>
      </c>
      <c r="K22062">
        <v>10.3</v>
      </c>
      <c r="L22062">
        <v>22.8</v>
      </c>
      <c r="M22062">
        <v>4.5999999999999996</v>
      </c>
      <c r="N22062">
        <v>35</v>
      </c>
      <c r="O22062">
        <v>15.9</v>
      </c>
      <c r="P22062">
        <v>30.5</v>
      </c>
      <c r="Q22062">
        <v>79</v>
      </c>
      <c r="R22062">
        <v>24.3</v>
      </c>
      <c r="S22062">
        <v>66.8</v>
      </c>
      <c r="T22062">
        <v>432.9</v>
      </c>
    </row>
    <row r="22063" spans="1:20" x14ac:dyDescent="0.2">
      <c r="A22063">
        <v>2017</v>
      </c>
      <c r="B22063">
        <v>7</v>
      </c>
      <c r="C22063">
        <v>8</v>
      </c>
      <c r="D22063">
        <v>5</v>
      </c>
      <c r="E22063">
        <v>11</v>
      </c>
      <c r="F22063">
        <v>5.9</v>
      </c>
      <c r="G22063">
        <v>2.4</v>
      </c>
      <c r="H22063">
        <v>3.3</v>
      </c>
      <c r="I22063">
        <v>-16</v>
      </c>
      <c r="J22063">
        <v>8.5</v>
      </c>
      <c r="K22063">
        <v>9.4</v>
      </c>
      <c r="L22063">
        <v>22.8</v>
      </c>
      <c r="M22063">
        <v>3.5</v>
      </c>
      <c r="N22063">
        <v>35</v>
      </c>
      <c r="O22063">
        <v>16.899999999999999</v>
      </c>
      <c r="P22063">
        <v>30.1</v>
      </c>
      <c r="Q22063">
        <v>81.400000000000006</v>
      </c>
      <c r="R22063">
        <v>24.3</v>
      </c>
      <c r="S22063">
        <v>66.8</v>
      </c>
      <c r="T22063">
        <v>429.6</v>
      </c>
    </row>
    <row r="22064" spans="1:20" x14ac:dyDescent="0.2">
      <c r="A22064">
        <v>2017</v>
      </c>
      <c r="B22064">
        <v>7</v>
      </c>
      <c r="C22064">
        <v>8</v>
      </c>
      <c r="D22064">
        <v>6</v>
      </c>
      <c r="E22064">
        <v>11</v>
      </c>
      <c r="F22064">
        <v>5.6</v>
      </c>
      <c r="G22064">
        <v>1.9</v>
      </c>
      <c r="H22064">
        <v>2.2000000000000002</v>
      </c>
      <c r="I22064">
        <v>-16</v>
      </c>
      <c r="J22064">
        <v>7.9</v>
      </c>
      <c r="K22064">
        <v>8.4</v>
      </c>
      <c r="L22064">
        <v>22.8</v>
      </c>
      <c r="M22064">
        <v>2.9</v>
      </c>
      <c r="N22064">
        <v>35</v>
      </c>
      <c r="O22064">
        <v>18.899999999999999</v>
      </c>
      <c r="P22064">
        <v>30.1</v>
      </c>
      <c r="Q22064">
        <v>82.1</v>
      </c>
      <c r="R22064">
        <v>24.2</v>
      </c>
      <c r="S22064">
        <v>65.900000000000006</v>
      </c>
      <c r="T22064">
        <v>436.1</v>
      </c>
    </row>
    <row r="22065" spans="1:20" x14ac:dyDescent="0.2">
      <c r="A22065">
        <v>2017</v>
      </c>
      <c r="B22065">
        <v>7</v>
      </c>
      <c r="C22065">
        <v>8</v>
      </c>
      <c r="D22065">
        <v>7</v>
      </c>
      <c r="E22065">
        <v>11</v>
      </c>
      <c r="F22065">
        <v>5.8</v>
      </c>
      <c r="G22065">
        <v>2.1</v>
      </c>
      <c r="H22065">
        <v>0.6</v>
      </c>
      <c r="I22065">
        <v>-16</v>
      </c>
      <c r="J22065">
        <v>10.8</v>
      </c>
      <c r="K22065">
        <v>9.1999999999999993</v>
      </c>
      <c r="L22065">
        <v>22.8</v>
      </c>
      <c r="M22065">
        <v>3.9</v>
      </c>
      <c r="N22065">
        <v>35</v>
      </c>
      <c r="O22065">
        <v>16.600000000000001</v>
      </c>
      <c r="P22065">
        <v>31.3</v>
      </c>
      <c r="Q22065">
        <v>76.599999999999994</v>
      </c>
      <c r="R22065">
        <v>24.2</v>
      </c>
      <c r="S22065">
        <v>65.599999999999994</v>
      </c>
      <c r="T22065">
        <v>435.9</v>
      </c>
    </row>
    <row r="22066" spans="1:20" x14ac:dyDescent="0.2">
      <c r="A22066">
        <v>2017</v>
      </c>
      <c r="B22066">
        <v>7</v>
      </c>
      <c r="C22066">
        <v>8</v>
      </c>
      <c r="D22066">
        <v>8</v>
      </c>
      <c r="E22066">
        <v>11</v>
      </c>
      <c r="F22066">
        <v>7.6</v>
      </c>
      <c r="G22066">
        <v>1.8</v>
      </c>
      <c r="H22066">
        <v>2.4</v>
      </c>
      <c r="I22066">
        <v>-16</v>
      </c>
      <c r="J22066">
        <v>9.6</v>
      </c>
      <c r="K22066">
        <v>8.9</v>
      </c>
      <c r="L22066">
        <v>22.8</v>
      </c>
      <c r="M22066">
        <v>2.9</v>
      </c>
      <c r="N22066">
        <v>35</v>
      </c>
      <c r="O22066">
        <v>13.4</v>
      </c>
      <c r="P22066">
        <v>33.4</v>
      </c>
      <c r="Q22066">
        <v>64.8</v>
      </c>
      <c r="R22066">
        <v>24.2</v>
      </c>
      <c r="S22066">
        <v>65</v>
      </c>
      <c r="T22066">
        <v>434.7</v>
      </c>
    </row>
    <row r="22067" spans="1:20" x14ac:dyDescent="0.2">
      <c r="A22067">
        <v>2017</v>
      </c>
      <c r="B22067">
        <v>7</v>
      </c>
      <c r="C22067">
        <v>8</v>
      </c>
      <c r="D22067">
        <v>9</v>
      </c>
      <c r="E22067">
        <v>11</v>
      </c>
      <c r="F22067">
        <v>9.4</v>
      </c>
      <c r="G22067">
        <v>2.4</v>
      </c>
      <c r="H22067">
        <v>3.2</v>
      </c>
      <c r="I22067">
        <v>6.7</v>
      </c>
      <c r="J22067">
        <v>14.4</v>
      </c>
      <c r="K22067">
        <v>9.1</v>
      </c>
      <c r="L22067">
        <v>22.8</v>
      </c>
      <c r="M22067">
        <v>4.2</v>
      </c>
      <c r="N22067">
        <v>35</v>
      </c>
      <c r="O22067">
        <v>16.5</v>
      </c>
      <c r="P22067">
        <v>33.6</v>
      </c>
      <c r="Q22067">
        <v>65.099999999999994</v>
      </c>
      <c r="R22067">
        <v>24.1</v>
      </c>
      <c r="S22067">
        <v>63</v>
      </c>
      <c r="T22067">
        <v>432.8</v>
      </c>
    </row>
    <row r="22068" spans="1:20" x14ac:dyDescent="0.2">
      <c r="A22068">
        <v>2017</v>
      </c>
      <c r="B22068">
        <v>7</v>
      </c>
      <c r="C22068">
        <v>8</v>
      </c>
      <c r="D22068">
        <v>10</v>
      </c>
      <c r="E22068">
        <v>11</v>
      </c>
      <c r="F22068">
        <v>10.5</v>
      </c>
      <c r="G22068">
        <v>4.3</v>
      </c>
      <c r="H22068">
        <v>5.6</v>
      </c>
      <c r="I22068">
        <v>-16</v>
      </c>
      <c r="J22068">
        <v>14.4</v>
      </c>
      <c r="K22068">
        <v>10.9</v>
      </c>
      <c r="L22068">
        <v>22.8</v>
      </c>
      <c r="M22068">
        <v>3.7</v>
      </c>
      <c r="N22068">
        <v>35</v>
      </c>
      <c r="O22068">
        <v>14.9</v>
      </c>
      <c r="P22068">
        <v>35.5</v>
      </c>
      <c r="Q22068">
        <v>58.7</v>
      </c>
      <c r="R22068">
        <v>24.2</v>
      </c>
      <c r="S22068">
        <v>63.2</v>
      </c>
      <c r="T22068">
        <v>500.6</v>
      </c>
    </row>
    <row r="22069" spans="1:20" x14ac:dyDescent="0.2">
      <c r="A22069">
        <v>2017</v>
      </c>
      <c r="B22069">
        <v>7</v>
      </c>
      <c r="C22069">
        <v>8</v>
      </c>
      <c r="D22069">
        <v>11</v>
      </c>
      <c r="E22069">
        <v>11</v>
      </c>
      <c r="F22069">
        <v>13</v>
      </c>
      <c r="G22069">
        <v>4.3</v>
      </c>
      <c r="H22069">
        <v>1.9</v>
      </c>
      <c r="I22069">
        <v>-16</v>
      </c>
      <c r="J22069">
        <v>13.8</v>
      </c>
      <c r="K22069">
        <v>11.6</v>
      </c>
      <c r="L22069">
        <v>22.8</v>
      </c>
      <c r="M22069">
        <v>4.3</v>
      </c>
      <c r="N22069">
        <v>35</v>
      </c>
      <c r="O22069">
        <v>15.8</v>
      </c>
      <c r="P22069">
        <v>36</v>
      </c>
      <c r="Q22069">
        <v>53.8</v>
      </c>
      <c r="R22069">
        <v>24.3</v>
      </c>
      <c r="S22069">
        <v>62.9</v>
      </c>
      <c r="T22069">
        <v>510.9</v>
      </c>
    </row>
    <row r="22070" spans="1:20" x14ac:dyDescent="0.2">
      <c r="A22070">
        <v>2017</v>
      </c>
      <c r="B22070">
        <v>7</v>
      </c>
      <c r="C22070">
        <v>8</v>
      </c>
      <c r="D22070">
        <v>12</v>
      </c>
      <c r="E22070">
        <v>11</v>
      </c>
      <c r="F22070">
        <v>15.9</v>
      </c>
      <c r="G22070">
        <v>3.9</v>
      </c>
      <c r="H22070">
        <v>1.6</v>
      </c>
      <c r="I22070">
        <v>11.2</v>
      </c>
      <c r="J22070">
        <v>17.2</v>
      </c>
      <c r="K22070">
        <v>13</v>
      </c>
      <c r="L22070">
        <v>22.8</v>
      </c>
      <c r="M22070">
        <v>5.7</v>
      </c>
      <c r="N22070">
        <v>35</v>
      </c>
      <c r="O22070">
        <v>19.100000000000001</v>
      </c>
      <c r="P22070">
        <v>37.200000000000003</v>
      </c>
      <c r="Q22070">
        <v>51.9</v>
      </c>
      <c r="R22070">
        <v>24.3</v>
      </c>
      <c r="S22070">
        <v>64.2</v>
      </c>
      <c r="T22070">
        <v>498.4</v>
      </c>
    </row>
    <row r="22071" spans="1:20" x14ac:dyDescent="0.2">
      <c r="A22071">
        <v>2017</v>
      </c>
      <c r="B22071">
        <v>7</v>
      </c>
      <c r="C22071">
        <v>8</v>
      </c>
      <c r="D22071">
        <v>13</v>
      </c>
      <c r="E22071">
        <v>11</v>
      </c>
      <c r="F22071">
        <v>10.9</v>
      </c>
      <c r="G22071">
        <v>3.6</v>
      </c>
      <c r="H22071">
        <v>2.4</v>
      </c>
      <c r="I22071">
        <v>-16</v>
      </c>
      <c r="J22071">
        <v>13.6</v>
      </c>
      <c r="K22071">
        <v>12.6</v>
      </c>
      <c r="L22071">
        <v>22.8</v>
      </c>
      <c r="M22071">
        <v>3.8</v>
      </c>
      <c r="N22071">
        <v>35</v>
      </c>
      <c r="O22071">
        <v>18.100000000000001</v>
      </c>
      <c r="P22071">
        <v>36.799999999999997</v>
      </c>
      <c r="Q22071">
        <v>50.3</v>
      </c>
      <c r="R22071">
        <v>24.3</v>
      </c>
      <c r="S22071">
        <v>63.2</v>
      </c>
      <c r="T22071">
        <v>497.7</v>
      </c>
    </row>
    <row r="22072" spans="1:20" x14ac:dyDescent="0.2">
      <c r="A22072">
        <v>2017</v>
      </c>
      <c r="B22072">
        <v>7</v>
      </c>
      <c r="C22072">
        <v>8</v>
      </c>
      <c r="D22072">
        <v>14</v>
      </c>
      <c r="E22072">
        <v>11</v>
      </c>
      <c r="F22072">
        <v>14.1</v>
      </c>
      <c r="G22072">
        <v>3.6</v>
      </c>
      <c r="H22072">
        <v>2.5</v>
      </c>
      <c r="I22072">
        <v>-16</v>
      </c>
      <c r="J22072">
        <v>21.1</v>
      </c>
      <c r="K22072">
        <v>13.4</v>
      </c>
      <c r="L22072">
        <v>22.8</v>
      </c>
      <c r="M22072">
        <v>5.7</v>
      </c>
      <c r="N22072">
        <v>35</v>
      </c>
      <c r="O22072">
        <v>18</v>
      </c>
      <c r="P22072">
        <v>36.4</v>
      </c>
      <c r="Q22072">
        <v>52</v>
      </c>
      <c r="R22072">
        <v>24.3</v>
      </c>
      <c r="S22072">
        <v>63.3</v>
      </c>
      <c r="T22072">
        <v>491</v>
      </c>
    </row>
    <row r="22073" spans="1:20" x14ac:dyDescent="0.2">
      <c r="A22073">
        <v>2017</v>
      </c>
      <c r="B22073">
        <v>7</v>
      </c>
      <c r="C22073">
        <v>8</v>
      </c>
      <c r="D22073">
        <v>15</v>
      </c>
      <c r="E22073">
        <v>11</v>
      </c>
      <c r="F22073">
        <v>11.5</v>
      </c>
      <c r="G22073">
        <v>3.6</v>
      </c>
      <c r="H22073">
        <v>1.7</v>
      </c>
      <c r="I22073">
        <v>-16</v>
      </c>
      <c r="J22073">
        <v>13.9</v>
      </c>
      <c r="K22073">
        <v>13.9</v>
      </c>
      <c r="L22073">
        <v>22.8</v>
      </c>
      <c r="M22073">
        <v>6.1</v>
      </c>
      <c r="N22073">
        <v>35</v>
      </c>
      <c r="O22073">
        <v>15.4</v>
      </c>
      <c r="P22073">
        <v>38</v>
      </c>
      <c r="Q22073">
        <v>48</v>
      </c>
      <c r="R22073">
        <v>24.5</v>
      </c>
      <c r="S22073">
        <v>64.2</v>
      </c>
      <c r="T22073">
        <v>503.9</v>
      </c>
    </row>
    <row r="22074" spans="1:20" x14ac:dyDescent="0.2">
      <c r="A22074">
        <v>2017</v>
      </c>
      <c r="B22074">
        <v>7</v>
      </c>
      <c r="C22074">
        <v>8</v>
      </c>
      <c r="D22074">
        <v>16</v>
      </c>
      <c r="E22074">
        <v>11</v>
      </c>
      <c r="F22074">
        <v>13.9</v>
      </c>
      <c r="G22074">
        <v>2.7</v>
      </c>
      <c r="H22074">
        <v>1.5</v>
      </c>
      <c r="I22074">
        <v>-16</v>
      </c>
      <c r="J22074">
        <v>9.5</v>
      </c>
      <c r="K22074">
        <v>10.4</v>
      </c>
      <c r="L22074">
        <v>22.8</v>
      </c>
      <c r="M22074">
        <v>3.4</v>
      </c>
      <c r="N22074">
        <v>35</v>
      </c>
      <c r="O22074">
        <v>14.4</v>
      </c>
      <c r="P22074">
        <v>36.4</v>
      </c>
      <c r="Q22074">
        <v>51.9</v>
      </c>
      <c r="R22074">
        <v>24.4</v>
      </c>
      <c r="S22074">
        <v>61.9</v>
      </c>
      <c r="T22074">
        <v>503.5</v>
      </c>
    </row>
    <row r="22075" spans="1:20" x14ac:dyDescent="0.2">
      <c r="A22075">
        <v>2017</v>
      </c>
      <c r="B22075">
        <v>7</v>
      </c>
      <c r="C22075">
        <v>8</v>
      </c>
      <c r="D22075">
        <v>17</v>
      </c>
      <c r="E22075">
        <v>11</v>
      </c>
      <c r="F22075">
        <v>7.8</v>
      </c>
      <c r="G22075">
        <v>2.6</v>
      </c>
      <c r="H22075">
        <v>1</v>
      </c>
      <c r="I22075">
        <v>-16</v>
      </c>
      <c r="J22075">
        <v>9.4</v>
      </c>
      <c r="K22075">
        <v>7.3</v>
      </c>
      <c r="L22075">
        <v>22.8</v>
      </c>
      <c r="M22075">
        <v>4.0999999999999996</v>
      </c>
      <c r="N22075">
        <v>35</v>
      </c>
      <c r="O22075">
        <v>12</v>
      </c>
      <c r="P22075">
        <v>33.299999999999997</v>
      </c>
      <c r="Q22075">
        <v>63.8</v>
      </c>
      <c r="R22075">
        <v>24.3</v>
      </c>
      <c r="S22075">
        <v>61.6</v>
      </c>
      <c r="T22075">
        <v>456.4</v>
      </c>
    </row>
    <row r="22076" spans="1:20" x14ac:dyDescent="0.2">
      <c r="A22076">
        <v>2017</v>
      </c>
      <c r="B22076">
        <v>7</v>
      </c>
      <c r="C22076">
        <v>8</v>
      </c>
      <c r="D22076">
        <v>18</v>
      </c>
      <c r="E22076">
        <v>11</v>
      </c>
      <c r="F22076">
        <v>3.9</v>
      </c>
      <c r="G22076">
        <v>1.6</v>
      </c>
      <c r="H22076">
        <v>0.4</v>
      </c>
      <c r="I22076">
        <v>-16</v>
      </c>
      <c r="J22076">
        <v>4.5</v>
      </c>
      <c r="K22076">
        <v>4.0999999999999996</v>
      </c>
      <c r="L22076">
        <v>22.8</v>
      </c>
      <c r="M22076">
        <v>1.8</v>
      </c>
      <c r="N22076">
        <v>35</v>
      </c>
      <c r="O22076">
        <v>6.2</v>
      </c>
      <c r="P22076">
        <v>31</v>
      </c>
      <c r="Q22076">
        <v>65.900000000000006</v>
      </c>
      <c r="R22076">
        <v>24.1</v>
      </c>
      <c r="S22076">
        <v>61.3</v>
      </c>
      <c r="T22076">
        <v>432.2</v>
      </c>
    </row>
    <row r="22077" spans="1:20" x14ac:dyDescent="0.2">
      <c r="A22077">
        <v>2017</v>
      </c>
      <c r="B22077">
        <v>7</v>
      </c>
      <c r="C22077">
        <v>8</v>
      </c>
      <c r="D22077">
        <v>19</v>
      </c>
      <c r="E22077">
        <v>11</v>
      </c>
      <c r="F22077">
        <v>4.7</v>
      </c>
      <c r="G22077">
        <v>1.4</v>
      </c>
      <c r="H22077">
        <v>2</v>
      </c>
      <c r="I22077">
        <v>-16</v>
      </c>
      <c r="J22077">
        <v>5.7</v>
      </c>
      <c r="K22077">
        <v>4.5999999999999996</v>
      </c>
      <c r="L22077">
        <v>22.8</v>
      </c>
      <c r="M22077">
        <v>2.5</v>
      </c>
      <c r="N22077">
        <v>35</v>
      </c>
      <c r="O22077">
        <v>8.3000000000000007</v>
      </c>
      <c r="P22077">
        <v>30.9</v>
      </c>
      <c r="Q22077">
        <v>67.400000000000006</v>
      </c>
      <c r="R22077">
        <v>24.1</v>
      </c>
      <c r="S22077">
        <v>59.8</v>
      </c>
      <c r="T22077">
        <v>428.9</v>
      </c>
    </row>
    <row r="22078" spans="1:20" x14ac:dyDescent="0.2">
      <c r="A22078">
        <v>2017</v>
      </c>
      <c r="B22078">
        <v>7</v>
      </c>
      <c r="C22078">
        <v>8</v>
      </c>
      <c r="D22078">
        <v>20</v>
      </c>
      <c r="E22078">
        <v>11</v>
      </c>
      <c r="F22078">
        <v>6.5</v>
      </c>
      <c r="G22078">
        <v>1.7</v>
      </c>
      <c r="H22078">
        <v>9.5</v>
      </c>
      <c r="I22078">
        <v>-16</v>
      </c>
      <c r="J22078">
        <v>6</v>
      </c>
      <c r="K22078">
        <v>5.2</v>
      </c>
      <c r="L22078">
        <v>22.8</v>
      </c>
      <c r="M22078">
        <v>2.8</v>
      </c>
      <c r="N22078">
        <v>35</v>
      </c>
      <c r="O22078">
        <v>9.6999999999999993</v>
      </c>
      <c r="P22078">
        <v>30.8</v>
      </c>
      <c r="Q22078">
        <v>71.599999999999994</v>
      </c>
      <c r="R22078">
        <v>24</v>
      </c>
      <c r="S22078">
        <v>59.9</v>
      </c>
      <c r="T22078">
        <v>428.1</v>
      </c>
    </row>
    <row r="22079" spans="1:20" x14ac:dyDescent="0.2">
      <c r="A22079">
        <v>2017</v>
      </c>
      <c r="B22079">
        <v>7</v>
      </c>
      <c r="C22079">
        <v>8</v>
      </c>
      <c r="D22079">
        <v>21</v>
      </c>
      <c r="E22079">
        <v>11</v>
      </c>
      <c r="F22079">
        <v>4.4000000000000004</v>
      </c>
      <c r="G22079">
        <v>2.2999999999999998</v>
      </c>
      <c r="H22079">
        <v>12</v>
      </c>
      <c r="I22079">
        <v>-16</v>
      </c>
      <c r="J22079">
        <v>7</v>
      </c>
      <c r="K22079">
        <v>6.2</v>
      </c>
      <c r="L22079">
        <v>22.8</v>
      </c>
      <c r="M22079">
        <v>2.9</v>
      </c>
      <c r="N22079">
        <v>35</v>
      </c>
      <c r="O22079">
        <v>13.1</v>
      </c>
      <c r="P22079">
        <v>30.8</v>
      </c>
      <c r="Q22079">
        <v>73.400000000000006</v>
      </c>
      <c r="R22079">
        <v>24.2</v>
      </c>
      <c r="S22079">
        <v>64.8</v>
      </c>
      <c r="T22079">
        <v>420.9</v>
      </c>
    </row>
    <row r="22080" spans="1:20" x14ac:dyDescent="0.2">
      <c r="A22080">
        <v>2017</v>
      </c>
      <c r="B22080">
        <v>7</v>
      </c>
      <c r="C22080">
        <v>8</v>
      </c>
      <c r="D22080">
        <v>22</v>
      </c>
      <c r="E22080">
        <v>11</v>
      </c>
      <c r="F22080">
        <v>4.0999999999999996</v>
      </c>
      <c r="G22080">
        <v>1.8</v>
      </c>
      <c r="H22080">
        <v>3.3</v>
      </c>
      <c r="I22080">
        <v>-16</v>
      </c>
      <c r="J22080">
        <v>6.7</v>
      </c>
      <c r="K22080">
        <v>6.3</v>
      </c>
      <c r="L22080">
        <v>22.8</v>
      </c>
      <c r="M22080">
        <v>2.8</v>
      </c>
      <c r="N22080">
        <v>35</v>
      </c>
      <c r="O22080">
        <v>11.4</v>
      </c>
      <c r="P22080">
        <v>30.6</v>
      </c>
      <c r="Q22080">
        <v>74.900000000000006</v>
      </c>
      <c r="R22080">
        <v>24.3</v>
      </c>
      <c r="S22080">
        <v>65.8</v>
      </c>
      <c r="T22080">
        <v>423.7</v>
      </c>
    </row>
    <row r="22081" spans="1:20" x14ac:dyDescent="0.2">
      <c r="A22081">
        <v>2017</v>
      </c>
      <c r="B22081">
        <v>7</v>
      </c>
      <c r="C22081">
        <v>8</v>
      </c>
      <c r="D22081">
        <v>23</v>
      </c>
      <c r="E22081">
        <v>11</v>
      </c>
      <c r="F22081">
        <v>3.2</v>
      </c>
      <c r="G22081">
        <v>2</v>
      </c>
      <c r="H22081">
        <v>1.9</v>
      </c>
      <c r="I22081">
        <v>-16</v>
      </c>
      <c r="J22081">
        <v>5.3</v>
      </c>
      <c r="K22081">
        <v>5.3</v>
      </c>
      <c r="L22081">
        <v>22.8</v>
      </c>
      <c r="M22081">
        <v>2.9</v>
      </c>
      <c r="N22081">
        <v>35</v>
      </c>
      <c r="O22081">
        <v>9.8000000000000007</v>
      </c>
      <c r="P22081">
        <v>30.4</v>
      </c>
      <c r="Q22081">
        <v>76.5</v>
      </c>
      <c r="R22081">
        <v>24.3</v>
      </c>
      <c r="S22081">
        <v>65.599999999999994</v>
      </c>
      <c r="T22081">
        <v>421.1</v>
      </c>
    </row>
    <row r="22082" spans="1:20" x14ac:dyDescent="0.2">
      <c r="A22082">
        <v>2017</v>
      </c>
      <c r="B22082">
        <v>7</v>
      </c>
      <c r="C22082">
        <v>9</v>
      </c>
      <c r="D22082">
        <v>0</v>
      </c>
      <c r="E22082">
        <v>11</v>
      </c>
      <c r="F22082">
        <v>5.2</v>
      </c>
      <c r="G22082">
        <v>1.7</v>
      </c>
      <c r="H22082">
        <v>2.1</v>
      </c>
      <c r="I22082">
        <v>2.8</v>
      </c>
      <c r="J22082">
        <v>5.9</v>
      </c>
      <c r="K22082">
        <v>5.7</v>
      </c>
      <c r="L22082">
        <v>22.8</v>
      </c>
      <c r="M22082">
        <v>2.1</v>
      </c>
      <c r="N22082">
        <v>35</v>
      </c>
      <c r="O22082">
        <v>10.5</v>
      </c>
      <c r="P22082">
        <v>30.2</v>
      </c>
      <c r="Q22082">
        <v>77.7</v>
      </c>
      <c r="R22082">
        <v>24.3</v>
      </c>
      <c r="S22082">
        <v>66</v>
      </c>
      <c r="T22082">
        <v>419.7</v>
      </c>
    </row>
    <row r="22083" spans="1:20" x14ac:dyDescent="0.2">
      <c r="A22083">
        <v>2017</v>
      </c>
      <c r="B22083">
        <v>7</v>
      </c>
      <c r="C22083">
        <v>9</v>
      </c>
      <c r="D22083">
        <v>1</v>
      </c>
      <c r="E22083">
        <v>35</v>
      </c>
      <c r="F22083">
        <v>4.0999999999999996</v>
      </c>
      <c r="G22083">
        <v>1.4</v>
      </c>
      <c r="H22083">
        <v>2</v>
      </c>
      <c r="I22083">
        <v>-16</v>
      </c>
      <c r="J22083">
        <v>5.4</v>
      </c>
      <c r="K22083">
        <v>5.6</v>
      </c>
      <c r="L22083">
        <v>22.8</v>
      </c>
      <c r="M22083">
        <v>2.8</v>
      </c>
      <c r="N22083">
        <v>35</v>
      </c>
      <c r="O22083">
        <v>9.6</v>
      </c>
      <c r="P22083">
        <v>30.1</v>
      </c>
      <c r="Q22083">
        <v>78.599999999999994</v>
      </c>
      <c r="R22083">
        <v>24.3</v>
      </c>
      <c r="S22083">
        <v>66.7</v>
      </c>
      <c r="T22083">
        <v>422.2</v>
      </c>
    </row>
    <row r="22084" spans="1:20" x14ac:dyDescent="0.2">
      <c r="A22084">
        <v>2017</v>
      </c>
      <c r="B22084">
        <v>7</v>
      </c>
      <c r="C22084">
        <v>9</v>
      </c>
      <c r="D22084">
        <v>2</v>
      </c>
      <c r="E22084">
        <v>35</v>
      </c>
      <c r="F22084">
        <v>2.7</v>
      </c>
      <c r="G22084">
        <v>1.1000000000000001</v>
      </c>
      <c r="H22084">
        <v>2.1</v>
      </c>
      <c r="I22084">
        <v>-16</v>
      </c>
      <c r="J22084">
        <v>5.6</v>
      </c>
      <c r="K22084">
        <v>7.1</v>
      </c>
      <c r="L22084">
        <v>22.8</v>
      </c>
      <c r="M22084">
        <v>2.6</v>
      </c>
      <c r="N22084">
        <v>35</v>
      </c>
      <c r="O22084">
        <v>10.4</v>
      </c>
      <c r="P22084">
        <v>29.9</v>
      </c>
      <c r="Q22084">
        <v>79</v>
      </c>
      <c r="R22084">
        <v>24.2</v>
      </c>
      <c r="S22084">
        <v>65.900000000000006</v>
      </c>
      <c r="T22084">
        <v>422.8</v>
      </c>
    </row>
    <row r="22085" spans="1:20" x14ac:dyDescent="0.2">
      <c r="A22085">
        <v>2017</v>
      </c>
      <c r="B22085">
        <v>7</v>
      </c>
      <c r="C22085">
        <v>9</v>
      </c>
      <c r="D22085">
        <v>3</v>
      </c>
      <c r="E22085">
        <v>35</v>
      </c>
      <c r="F22085">
        <v>3.5</v>
      </c>
      <c r="G22085">
        <v>1.8</v>
      </c>
      <c r="H22085">
        <v>1.7</v>
      </c>
      <c r="I22085">
        <v>-16</v>
      </c>
      <c r="J22085">
        <v>3.9</v>
      </c>
      <c r="K22085">
        <v>5.8</v>
      </c>
      <c r="L22085">
        <v>22.8</v>
      </c>
      <c r="M22085">
        <v>3.5</v>
      </c>
      <c r="N22085">
        <v>35</v>
      </c>
      <c r="O22085">
        <v>9.9</v>
      </c>
      <c r="P22085">
        <v>30</v>
      </c>
      <c r="Q22085">
        <v>77.8</v>
      </c>
      <c r="R22085">
        <v>24.2</v>
      </c>
      <c r="S22085">
        <v>65.7</v>
      </c>
      <c r="T22085">
        <v>420.4</v>
      </c>
    </row>
    <row r="22086" spans="1:20" x14ac:dyDescent="0.2">
      <c r="A22086">
        <v>2017</v>
      </c>
      <c r="B22086">
        <v>7</v>
      </c>
      <c r="C22086">
        <v>9</v>
      </c>
      <c r="D22086">
        <v>4</v>
      </c>
      <c r="E22086">
        <v>35</v>
      </c>
      <c r="F22086">
        <v>3.3</v>
      </c>
      <c r="G22086">
        <v>1.3</v>
      </c>
      <c r="H22086">
        <v>2.6</v>
      </c>
      <c r="I22086">
        <v>-16</v>
      </c>
      <c r="J22086">
        <v>5.0999999999999996</v>
      </c>
      <c r="K22086">
        <v>6.3</v>
      </c>
      <c r="L22086">
        <v>22.8</v>
      </c>
      <c r="M22086">
        <v>1.9</v>
      </c>
      <c r="N22086">
        <v>35</v>
      </c>
      <c r="O22086">
        <v>9.6999999999999993</v>
      </c>
      <c r="P22086">
        <v>29.8</v>
      </c>
      <c r="Q22086">
        <v>78.2</v>
      </c>
      <c r="R22086">
        <v>24.2</v>
      </c>
      <c r="S22086">
        <v>66.8</v>
      </c>
      <c r="T22086">
        <v>418.6</v>
      </c>
    </row>
    <row r="22087" spans="1:20" x14ac:dyDescent="0.2">
      <c r="A22087">
        <v>2017</v>
      </c>
      <c r="B22087">
        <v>7</v>
      </c>
      <c r="C22087">
        <v>9</v>
      </c>
      <c r="D22087">
        <v>5</v>
      </c>
      <c r="E22087">
        <v>35</v>
      </c>
      <c r="F22087">
        <v>3.6</v>
      </c>
      <c r="G22087">
        <v>1.8</v>
      </c>
      <c r="H22087">
        <v>0.4</v>
      </c>
      <c r="I22087">
        <v>-16</v>
      </c>
      <c r="J22087">
        <v>4.7</v>
      </c>
      <c r="K22087">
        <v>5.4</v>
      </c>
      <c r="L22087">
        <v>22.8</v>
      </c>
      <c r="M22087">
        <v>2.4</v>
      </c>
      <c r="N22087">
        <v>35</v>
      </c>
      <c r="O22087">
        <v>9.3000000000000007</v>
      </c>
      <c r="P22087">
        <v>29.6</v>
      </c>
      <c r="Q22087">
        <v>79.7</v>
      </c>
      <c r="R22087">
        <v>24.2</v>
      </c>
      <c r="S22087">
        <v>67.099999999999994</v>
      </c>
      <c r="T22087">
        <v>420.9</v>
      </c>
    </row>
    <row r="22088" spans="1:20" x14ac:dyDescent="0.2">
      <c r="A22088">
        <v>2017</v>
      </c>
      <c r="B22088">
        <v>7</v>
      </c>
      <c r="C22088">
        <v>9</v>
      </c>
      <c r="D22088">
        <v>6</v>
      </c>
      <c r="E22088">
        <v>35</v>
      </c>
      <c r="F22088">
        <v>4</v>
      </c>
      <c r="G22088">
        <v>1.7</v>
      </c>
      <c r="H22088">
        <v>1.4</v>
      </c>
      <c r="I22088">
        <v>-16</v>
      </c>
      <c r="J22088">
        <v>5.4</v>
      </c>
      <c r="K22088">
        <v>6.6</v>
      </c>
      <c r="L22088">
        <v>22.8</v>
      </c>
      <c r="M22088">
        <v>3.4</v>
      </c>
      <c r="N22088">
        <v>35</v>
      </c>
      <c r="O22088">
        <v>10.1</v>
      </c>
      <c r="P22088">
        <v>30.1</v>
      </c>
      <c r="Q22088">
        <v>78.099999999999994</v>
      </c>
      <c r="R22088">
        <v>24.2</v>
      </c>
      <c r="S22088">
        <v>67.2</v>
      </c>
      <c r="T22088">
        <v>421.7</v>
      </c>
    </row>
    <row r="22089" spans="1:20" x14ac:dyDescent="0.2">
      <c r="A22089">
        <v>2017</v>
      </c>
      <c r="B22089">
        <v>7</v>
      </c>
      <c r="C22089">
        <v>9</v>
      </c>
      <c r="D22089">
        <v>7</v>
      </c>
      <c r="E22089">
        <v>35</v>
      </c>
      <c r="F22089">
        <v>3</v>
      </c>
      <c r="G22089">
        <v>1.5</v>
      </c>
      <c r="H22089">
        <v>2</v>
      </c>
      <c r="I22089">
        <v>-16</v>
      </c>
      <c r="J22089">
        <v>6.1</v>
      </c>
      <c r="K22089">
        <v>4.9000000000000004</v>
      </c>
      <c r="L22089">
        <v>22.8</v>
      </c>
      <c r="M22089">
        <v>2.2999999999999998</v>
      </c>
      <c r="N22089">
        <v>35</v>
      </c>
      <c r="O22089">
        <v>8.6999999999999993</v>
      </c>
      <c r="P22089">
        <v>30.8</v>
      </c>
      <c r="Q22089">
        <v>75.8</v>
      </c>
      <c r="R22089">
        <v>24.2</v>
      </c>
      <c r="S22089">
        <v>66.900000000000006</v>
      </c>
      <c r="T22089">
        <v>422.9</v>
      </c>
    </row>
    <row r="22090" spans="1:20" x14ac:dyDescent="0.2">
      <c r="A22090">
        <v>2017</v>
      </c>
      <c r="B22090">
        <v>7</v>
      </c>
      <c r="C22090">
        <v>9</v>
      </c>
      <c r="D22090">
        <v>8</v>
      </c>
      <c r="E22090">
        <v>35</v>
      </c>
      <c r="F22090">
        <v>4.8</v>
      </c>
      <c r="G22090">
        <v>1.5</v>
      </c>
      <c r="H22090">
        <v>2.2000000000000002</v>
      </c>
      <c r="I22090">
        <v>3.8</v>
      </c>
      <c r="J22090">
        <v>6.2</v>
      </c>
      <c r="K22090">
        <v>6</v>
      </c>
      <c r="L22090">
        <v>22.8</v>
      </c>
      <c r="M22090">
        <v>3</v>
      </c>
      <c r="N22090">
        <v>35</v>
      </c>
      <c r="O22090">
        <v>8.6999999999999993</v>
      </c>
      <c r="P22090">
        <v>31.5</v>
      </c>
      <c r="Q22090">
        <v>72.400000000000006</v>
      </c>
      <c r="R22090">
        <v>24.2</v>
      </c>
      <c r="S22090">
        <v>64.5</v>
      </c>
      <c r="T22090">
        <v>430.4</v>
      </c>
    </row>
    <row r="22091" spans="1:20" x14ac:dyDescent="0.2">
      <c r="A22091">
        <v>2017</v>
      </c>
      <c r="B22091">
        <v>7</v>
      </c>
      <c r="C22091">
        <v>9</v>
      </c>
      <c r="D22091">
        <v>9</v>
      </c>
      <c r="E22091">
        <v>35</v>
      </c>
      <c r="F22091">
        <v>4.8</v>
      </c>
      <c r="G22091">
        <v>1.3</v>
      </c>
      <c r="H22091">
        <v>1.8</v>
      </c>
      <c r="I22091">
        <v>-16</v>
      </c>
      <c r="J22091">
        <v>6</v>
      </c>
      <c r="K22091">
        <v>5.2</v>
      </c>
      <c r="L22091">
        <v>22.8</v>
      </c>
      <c r="M22091">
        <v>2.4</v>
      </c>
      <c r="N22091">
        <v>35</v>
      </c>
      <c r="O22091">
        <v>7.5</v>
      </c>
      <c r="P22091">
        <v>33.700000000000003</v>
      </c>
      <c r="Q22091">
        <v>61.5</v>
      </c>
      <c r="R22091">
        <v>24.1</v>
      </c>
      <c r="S22091">
        <v>61.7</v>
      </c>
      <c r="T22091">
        <v>425.6</v>
      </c>
    </row>
    <row r="22092" spans="1:20" x14ac:dyDescent="0.2">
      <c r="A22092">
        <v>2017</v>
      </c>
      <c r="B22092">
        <v>7</v>
      </c>
      <c r="C22092">
        <v>9</v>
      </c>
      <c r="D22092">
        <v>10</v>
      </c>
      <c r="E22092">
        <v>35</v>
      </c>
      <c r="F22092">
        <v>4.5</v>
      </c>
      <c r="G22092">
        <v>1.7</v>
      </c>
      <c r="H22092">
        <v>1.4</v>
      </c>
      <c r="I22092">
        <v>-16</v>
      </c>
      <c r="J22092">
        <v>5.0999999999999996</v>
      </c>
      <c r="K22092">
        <v>4.3</v>
      </c>
      <c r="L22092">
        <v>22.8</v>
      </c>
      <c r="M22092">
        <v>2</v>
      </c>
      <c r="N22092">
        <v>35</v>
      </c>
      <c r="O22092">
        <v>9.1</v>
      </c>
      <c r="P22092">
        <v>34.1</v>
      </c>
      <c r="Q22092">
        <v>60.7</v>
      </c>
      <c r="R22092">
        <v>24.1</v>
      </c>
      <c r="S22092">
        <v>61.8</v>
      </c>
      <c r="T22092">
        <v>417.4</v>
      </c>
    </row>
    <row r="22093" spans="1:20" x14ac:dyDescent="0.2">
      <c r="A22093">
        <v>2017</v>
      </c>
      <c r="B22093">
        <v>7</v>
      </c>
      <c r="C22093">
        <v>9</v>
      </c>
      <c r="D22093">
        <v>11</v>
      </c>
      <c r="E22093">
        <v>35</v>
      </c>
      <c r="F22093">
        <v>3.6</v>
      </c>
      <c r="G22093">
        <v>1.3</v>
      </c>
      <c r="H22093">
        <v>0.9</v>
      </c>
      <c r="I22093">
        <v>-16</v>
      </c>
      <c r="J22093">
        <v>5.2</v>
      </c>
      <c r="K22093">
        <v>4.9000000000000004</v>
      </c>
      <c r="L22093">
        <v>22.8</v>
      </c>
      <c r="M22093">
        <v>2.5</v>
      </c>
      <c r="N22093">
        <v>35</v>
      </c>
      <c r="O22093">
        <v>9.1</v>
      </c>
      <c r="P22093">
        <v>35.4</v>
      </c>
      <c r="Q22093">
        <v>57</v>
      </c>
      <c r="R22093">
        <v>24.1</v>
      </c>
      <c r="S22093">
        <v>62</v>
      </c>
      <c r="T22093">
        <v>418.5</v>
      </c>
    </row>
    <row r="22094" spans="1:20" x14ac:dyDescent="0.2">
      <c r="A22094">
        <v>2017</v>
      </c>
      <c r="B22094">
        <v>7</v>
      </c>
      <c r="C22094">
        <v>9</v>
      </c>
      <c r="D22094">
        <v>12</v>
      </c>
      <c r="E22094">
        <v>35</v>
      </c>
      <c r="F22094">
        <v>3.8</v>
      </c>
      <c r="G22094">
        <v>2.2000000000000002</v>
      </c>
      <c r="H22094">
        <v>1.7</v>
      </c>
      <c r="I22094">
        <v>-16</v>
      </c>
      <c r="J22094">
        <v>4.8</v>
      </c>
      <c r="K22094">
        <v>4</v>
      </c>
      <c r="L22094">
        <v>22.8</v>
      </c>
      <c r="M22094">
        <v>2.1</v>
      </c>
      <c r="N22094">
        <v>35</v>
      </c>
      <c r="O22094">
        <v>6.8</v>
      </c>
      <c r="P22094">
        <v>35.4</v>
      </c>
      <c r="Q22094">
        <v>51.9</v>
      </c>
      <c r="R22094">
        <v>24.1</v>
      </c>
      <c r="S22094">
        <v>61.1</v>
      </c>
      <c r="T22094">
        <v>412.1</v>
      </c>
    </row>
    <row r="22095" spans="1:20" x14ac:dyDescent="0.2">
      <c r="A22095">
        <v>2017</v>
      </c>
      <c r="B22095">
        <v>7</v>
      </c>
      <c r="C22095">
        <v>9</v>
      </c>
      <c r="D22095">
        <v>13</v>
      </c>
      <c r="E22095">
        <v>35</v>
      </c>
      <c r="F22095">
        <v>3.9</v>
      </c>
      <c r="G22095">
        <v>2</v>
      </c>
      <c r="H22095">
        <v>1.2</v>
      </c>
      <c r="I22095">
        <v>-16</v>
      </c>
      <c r="J22095">
        <v>5.0999999999999996</v>
      </c>
      <c r="K22095">
        <v>4.8</v>
      </c>
      <c r="L22095">
        <v>22.8</v>
      </c>
      <c r="M22095">
        <v>1.8</v>
      </c>
      <c r="N22095">
        <v>35</v>
      </c>
      <c r="O22095">
        <v>7.8</v>
      </c>
      <c r="P22095">
        <v>34.6</v>
      </c>
      <c r="Q22095">
        <v>55.6</v>
      </c>
      <c r="R22095">
        <v>24.2</v>
      </c>
      <c r="S22095">
        <v>61.1</v>
      </c>
      <c r="T22095">
        <v>414.7</v>
      </c>
    </row>
    <row r="22096" spans="1:20" x14ac:dyDescent="0.2">
      <c r="A22096">
        <v>2017</v>
      </c>
      <c r="B22096">
        <v>7</v>
      </c>
      <c r="C22096">
        <v>9</v>
      </c>
      <c r="D22096">
        <v>14</v>
      </c>
      <c r="E22096">
        <v>35</v>
      </c>
      <c r="F22096">
        <v>4</v>
      </c>
      <c r="G22096">
        <v>1.7</v>
      </c>
      <c r="H22096">
        <v>1.9</v>
      </c>
      <c r="I22096">
        <v>-16</v>
      </c>
      <c r="J22096">
        <v>4.3</v>
      </c>
      <c r="K22096">
        <v>5.4</v>
      </c>
      <c r="L22096">
        <v>22.8</v>
      </c>
      <c r="M22096">
        <v>2</v>
      </c>
      <c r="N22096">
        <v>35</v>
      </c>
      <c r="O22096">
        <v>6.9</v>
      </c>
      <c r="P22096">
        <v>35.5</v>
      </c>
      <c r="Q22096">
        <v>53.9</v>
      </c>
      <c r="R22096">
        <v>24.2</v>
      </c>
      <c r="S22096">
        <v>61.7</v>
      </c>
      <c r="T22096">
        <v>424.7</v>
      </c>
    </row>
    <row r="22097" spans="1:20" x14ac:dyDescent="0.2">
      <c r="A22097">
        <v>2017</v>
      </c>
      <c r="B22097">
        <v>7</v>
      </c>
      <c r="C22097">
        <v>9</v>
      </c>
      <c r="D22097">
        <v>15</v>
      </c>
      <c r="E22097">
        <v>35</v>
      </c>
      <c r="F22097">
        <v>5.5</v>
      </c>
      <c r="G22097">
        <v>1.4</v>
      </c>
      <c r="H22097">
        <v>0.6</v>
      </c>
      <c r="I22097">
        <v>-16</v>
      </c>
      <c r="J22097">
        <v>4.3</v>
      </c>
      <c r="K22097">
        <v>4.0999999999999996</v>
      </c>
      <c r="L22097">
        <v>22.8</v>
      </c>
      <c r="M22097">
        <v>1.6</v>
      </c>
      <c r="N22097">
        <v>35</v>
      </c>
      <c r="O22097">
        <v>6.5</v>
      </c>
      <c r="P22097">
        <v>34.4</v>
      </c>
      <c r="Q22097">
        <v>55.4</v>
      </c>
      <c r="R22097">
        <v>24.2</v>
      </c>
      <c r="S22097">
        <v>61.4</v>
      </c>
      <c r="T22097">
        <v>426.4</v>
      </c>
    </row>
    <row r="22098" spans="1:20" x14ac:dyDescent="0.2">
      <c r="A22098">
        <v>2017</v>
      </c>
      <c r="B22098">
        <v>7</v>
      </c>
      <c r="C22098">
        <v>9</v>
      </c>
      <c r="D22098">
        <v>16</v>
      </c>
      <c r="E22098">
        <v>35</v>
      </c>
      <c r="F22098">
        <v>3.8</v>
      </c>
      <c r="G22098">
        <v>1.5</v>
      </c>
      <c r="H22098">
        <v>1.8</v>
      </c>
      <c r="I22098">
        <v>-16</v>
      </c>
      <c r="J22098">
        <v>4</v>
      </c>
      <c r="K22098">
        <v>3.3</v>
      </c>
      <c r="L22098">
        <v>22.8</v>
      </c>
      <c r="M22098">
        <v>1.4</v>
      </c>
      <c r="N22098">
        <v>35</v>
      </c>
      <c r="O22098">
        <v>7.6</v>
      </c>
      <c r="P22098">
        <v>33.9</v>
      </c>
      <c r="Q22098">
        <v>56.3</v>
      </c>
      <c r="R22098">
        <v>24.2</v>
      </c>
      <c r="S22098">
        <v>60.2</v>
      </c>
      <c r="T22098">
        <v>423.2</v>
      </c>
    </row>
    <row r="22099" spans="1:20" x14ac:dyDescent="0.2">
      <c r="A22099">
        <v>2017</v>
      </c>
      <c r="B22099">
        <v>7</v>
      </c>
      <c r="C22099">
        <v>9</v>
      </c>
      <c r="D22099">
        <v>17</v>
      </c>
      <c r="E22099">
        <v>35</v>
      </c>
      <c r="F22099">
        <v>3.2</v>
      </c>
      <c r="G22099">
        <v>0.9</v>
      </c>
      <c r="H22099">
        <v>2</v>
      </c>
      <c r="I22099">
        <v>-16</v>
      </c>
      <c r="J22099">
        <v>3.1</v>
      </c>
      <c r="K22099">
        <v>2.9</v>
      </c>
      <c r="L22099">
        <v>22.8</v>
      </c>
      <c r="M22099">
        <v>1.2</v>
      </c>
      <c r="N22099">
        <v>35</v>
      </c>
      <c r="O22099">
        <v>6.2</v>
      </c>
      <c r="P22099">
        <v>33</v>
      </c>
      <c r="Q22099">
        <v>60.4</v>
      </c>
      <c r="R22099">
        <v>24.1</v>
      </c>
      <c r="S22099">
        <v>60.2</v>
      </c>
      <c r="T22099">
        <v>417.7</v>
      </c>
    </row>
    <row r="22100" spans="1:20" x14ac:dyDescent="0.2">
      <c r="A22100">
        <v>2017</v>
      </c>
      <c r="B22100">
        <v>7</v>
      </c>
      <c r="C22100">
        <v>9</v>
      </c>
      <c r="D22100">
        <v>18</v>
      </c>
      <c r="E22100">
        <v>35</v>
      </c>
      <c r="F22100">
        <v>3.4</v>
      </c>
      <c r="G22100">
        <v>0.8</v>
      </c>
      <c r="H22100">
        <v>0.8</v>
      </c>
      <c r="I22100">
        <v>2.2000000000000002</v>
      </c>
      <c r="J22100">
        <v>3.6</v>
      </c>
      <c r="K22100">
        <v>3.6</v>
      </c>
      <c r="L22100">
        <v>22.8</v>
      </c>
      <c r="M22100">
        <v>0.9</v>
      </c>
      <c r="N22100">
        <v>35</v>
      </c>
      <c r="O22100">
        <v>5.0999999999999996</v>
      </c>
      <c r="P22100">
        <v>32.299999999999997</v>
      </c>
      <c r="Q22100">
        <v>62</v>
      </c>
      <c r="R22100">
        <v>24.1</v>
      </c>
      <c r="S22100">
        <v>60</v>
      </c>
      <c r="T22100">
        <v>422.6</v>
      </c>
    </row>
    <row r="22101" spans="1:20" x14ac:dyDescent="0.2">
      <c r="A22101">
        <v>2017</v>
      </c>
      <c r="B22101">
        <v>7</v>
      </c>
      <c r="C22101">
        <v>9</v>
      </c>
      <c r="D22101">
        <v>19</v>
      </c>
      <c r="E22101">
        <v>35</v>
      </c>
      <c r="F22101">
        <v>2.7</v>
      </c>
      <c r="G22101">
        <v>1.1000000000000001</v>
      </c>
      <c r="H22101">
        <v>0.6</v>
      </c>
      <c r="I22101">
        <v>2.7</v>
      </c>
      <c r="J22101">
        <v>2.5</v>
      </c>
      <c r="K22101">
        <v>2.2999999999999998</v>
      </c>
      <c r="L22101">
        <v>22.8</v>
      </c>
      <c r="M22101">
        <v>0.9</v>
      </c>
      <c r="N22101">
        <v>35</v>
      </c>
      <c r="O22101">
        <v>6.6</v>
      </c>
      <c r="P22101">
        <v>32</v>
      </c>
      <c r="Q22101">
        <v>61.1</v>
      </c>
      <c r="R22101">
        <v>24</v>
      </c>
      <c r="S22101">
        <v>59.2</v>
      </c>
      <c r="T22101">
        <v>418.7</v>
      </c>
    </row>
    <row r="22102" spans="1:20" x14ac:dyDescent="0.2">
      <c r="A22102">
        <v>2017</v>
      </c>
      <c r="B22102">
        <v>7</v>
      </c>
      <c r="C22102">
        <v>9</v>
      </c>
      <c r="D22102">
        <v>20</v>
      </c>
      <c r="E22102">
        <v>35</v>
      </c>
      <c r="F22102">
        <v>3.9</v>
      </c>
      <c r="G22102">
        <v>0.7</v>
      </c>
      <c r="H22102">
        <v>8.5</v>
      </c>
      <c r="I22102">
        <v>2.2000000000000002</v>
      </c>
      <c r="J22102">
        <v>3.9</v>
      </c>
      <c r="K22102">
        <v>3.1</v>
      </c>
      <c r="L22102">
        <v>22.8</v>
      </c>
      <c r="M22102">
        <v>1.6</v>
      </c>
      <c r="N22102">
        <v>35</v>
      </c>
      <c r="O22102">
        <v>5.2</v>
      </c>
      <c r="P22102">
        <v>32</v>
      </c>
      <c r="Q22102">
        <v>62.1</v>
      </c>
      <c r="R22102">
        <v>24</v>
      </c>
      <c r="S22102">
        <v>58.3</v>
      </c>
      <c r="T22102">
        <v>416.6</v>
      </c>
    </row>
    <row r="22103" spans="1:20" x14ac:dyDescent="0.2">
      <c r="A22103">
        <v>2017</v>
      </c>
      <c r="B22103">
        <v>7</v>
      </c>
      <c r="C22103">
        <v>9</v>
      </c>
      <c r="D22103">
        <v>21</v>
      </c>
      <c r="E22103">
        <v>35</v>
      </c>
      <c r="F22103">
        <v>2</v>
      </c>
      <c r="G22103">
        <v>0.6</v>
      </c>
      <c r="H22103">
        <v>-91.5</v>
      </c>
      <c r="I22103">
        <v>1.6</v>
      </c>
      <c r="J22103">
        <v>4.3</v>
      </c>
      <c r="K22103">
        <v>3.2</v>
      </c>
      <c r="L22103">
        <v>22.8</v>
      </c>
      <c r="M22103">
        <v>1.4</v>
      </c>
      <c r="N22103">
        <v>35</v>
      </c>
      <c r="O22103">
        <v>8.5</v>
      </c>
      <c r="P22103">
        <v>31.4</v>
      </c>
      <c r="Q22103">
        <v>66.900000000000006</v>
      </c>
      <c r="R22103">
        <v>24.2</v>
      </c>
      <c r="S22103">
        <v>63.4</v>
      </c>
      <c r="T22103">
        <v>406.4</v>
      </c>
    </row>
    <row r="22104" spans="1:20" x14ac:dyDescent="0.2">
      <c r="A22104">
        <v>2017</v>
      </c>
      <c r="B22104">
        <v>7</v>
      </c>
      <c r="C22104">
        <v>9</v>
      </c>
      <c r="D22104">
        <v>22</v>
      </c>
      <c r="E22104">
        <v>35</v>
      </c>
      <c r="F22104">
        <v>1.8</v>
      </c>
      <c r="G22104">
        <v>1.5</v>
      </c>
      <c r="H22104">
        <v>276.8</v>
      </c>
      <c r="I22104">
        <v>1.4</v>
      </c>
      <c r="J22104">
        <v>4.2</v>
      </c>
      <c r="K22104">
        <v>3.9</v>
      </c>
      <c r="L22104">
        <v>22.8</v>
      </c>
      <c r="M22104">
        <v>1.6</v>
      </c>
      <c r="N22104">
        <v>35</v>
      </c>
      <c r="O22104">
        <v>6.7</v>
      </c>
      <c r="P22104">
        <v>30.8</v>
      </c>
      <c r="Q22104">
        <v>68.099999999999994</v>
      </c>
      <c r="R22104">
        <v>24.2</v>
      </c>
      <c r="S22104">
        <v>64.7</v>
      </c>
      <c r="T22104">
        <v>406.6</v>
      </c>
    </row>
    <row r="22105" spans="1:20" x14ac:dyDescent="0.2">
      <c r="A22105">
        <v>2017</v>
      </c>
      <c r="B22105">
        <v>7</v>
      </c>
      <c r="C22105">
        <v>9</v>
      </c>
      <c r="D22105">
        <v>23</v>
      </c>
      <c r="E22105">
        <v>35</v>
      </c>
      <c r="F22105">
        <v>2.6</v>
      </c>
      <c r="G22105">
        <v>1.4</v>
      </c>
      <c r="H22105">
        <v>117</v>
      </c>
      <c r="I22105">
        <v>-16</v>
      </c>
      <c r="J22105">
        <v>4.8</v>
      </c>
      <c r="K22105">
        <v>4.0999999999999996</v>
      </c>
      <c r="L22105">
        <v>22.8</v>
      </c>
      <c r="M22105">
        <v>1.8</v>
      </c>
      <c r="N22105">
        <v>35</v>
      </c>
      <c r="O22105">
        <v>10.3</v>
      </c>
      <c r="P22105">
        <v>30.5</v>
      </c>
      <c r="Q22105">
        <v>77.900000000000006</v>
      </c>
      <c r="R22105">
        <v>24.2</v>
      </c>
      <c r="S22105">
        <v>65.3</v>
      </c>
      <c r="T22105">
        <v>404.2</v>
      </c>
    </row>
    <row r="22106" spans="1:20" x14ac:dyDescent="0.2">
      <c r="A22106">
        <v>2017</v>
      </c>
      <c r="B22106">
        <v>7</v>
      </c>
      <c r="C22106">
        <v>10</v>
      </c>
      <c r="D22106">
        <v>0</v>
      </c>
      <c r="E22106">
        <v>35</v>
      </c>
      <c r="F22106">
        <v>4.2</v>
      </c>
      <c r="G22106">
        <v>1.4</v>
      </c>
      <c r="H22106">
        <v>67.7</v>
      </c>
      <c r="I22106">
        <v>1.7</v>
      </c>
      <c r="J22106">
        <v>5</v>
      </c>
      <c r="K22106">
        <v>5.2</v>
      </c>
      <c r="L22106">
        <v>22.8</v>
      </c>
      <c r="M22106">
        <v>2</v>
      </c>
      <c r="N22106">
        <v>35</v>
      </c>
      <c r="O22106">
        <v>10.8</v>
      </c>
      <c r="P22106">
        <v>30.6</v>
      </c>
      <c r="Q22106">
        <v>75.900000000000006</v>
      </c>
      <c r="R22106">
        <v>24.2</v>
      </c>
      <c r="S22106">
        <v>66.099999999999994</v>
      </c>
      <c r="T22106">
        <v>407.6</v>
      </c>
    </row>
    <row r="22107" spans="1:20" x14ac:dyDescent="0.2">
      <c r="A22107">
        <v>2017</v>
      </c>
      <c r="B22107">
        <v>7</v>
      </c>
      <c r="C22107">
        <v>10</v>
      </c>
      <c r="D22107">
        <v>1</v>
      </c>
      <c r="E22107">
        <v>35</v>
      </c>
      <c r="F22107">
        <v>4</v>
      </c>
      <c r="G22107">
        <v>1.3</v>
      </c>
      <c r="H22107">
        <v>1.9</v>
      </c>
      <c r="I22107">
        <v>-16</v>
      </c>
      <c r="J22107">
        <v>5.9</v>
      </c>
      <c r="K22107">
        <v>5.0999999999999996</v>
      </c>
      <c r="L22107">
        <v>22.8</v>
      </c>
      <c r="M22107">
        <v>1.8</v>
      </c>
      <c r="N22107">
        <v>35</v>
      </c>
      <c r="O22107">
        <v>10.1</v>
      </c>
      <c r="P22107">
        <v>30.4</v>
      </c>
      <c r="Q22107">
        <v>78</v>
      </c>
      <c r="R22107">
        <v>24.2</v>
      </c>
      <c r="S22107">
        <v>66.2</v>
      </c>
      <c r="T22107">
        <v>407.9</v>
      </c>
    </row>
    <row r="22108" spans="1:20" x14ac:dyDescent="0.2">
      <c r="A22108">
        <v>2017</v>
      </c>
      <c r="B22108">
        <v>7</v>
      </c>
      <c r="C22108">
        <v>10</v>
      </c>
      <c r="D22108">
        <v>2</v>
      </c>
      <c r="E22108">
        <v>35</v>
      </c>
      <c r="F22108">
        <v>4.0999999999999996</v>
      </c>
      <c r="G22108">
        <v>2.1</v>
      </c>
      <c r="H22108">
        <v>1.9</v>
      </c>
      <c r="I22108">
        <v>-16</v>
      </c>
      <c r="J22108">
        <v>6.7</v>
      </c>
      <c r="K22108">
        <v>6.6</v>
      </c>
      <c r="L22108">
        <v>22.8</v>
      </c>
      <c r="M22108">
        <v>3</v>
      </c>
      <c r="N22108">
        <v>35</v>
      </c>
      <c r="O22108">
        <v>15</v>
      </c>
      <c r="P22108">
        <v>30.2</v>
      </c>
      <c r="Q22108">
        <v>79.900000000000006</v>
      </c>
      <c r="R22108">
        <v>24.2</v>
      </c>
      <c r="S22108">
        <v>65.7</v>
      </c>
      <c r="T22108">
        <v>407.6</v>
      </c>
    </row>
    <row r="22109" spans="1:20" x14ac:dyDescent="0.2">
      <c r="A22109">
        <v>2017</v>
      </c>
      <c r="B22109">
        <v>7</v>
      </c>
      <c r="C22109">
        <v>10</v>
      </c>
      <c r="D22109">
        <v>3</v>
      </c>
      <c r="E22109">
        <v>35</v>
      </c>
      <c r="F22109">
        <v>5.0999999999999996</v>
      </c>
      <c r="G22109">
        <v>1.4</v>
      </c>
      <c r="H22109">
        <v>2.2999999999999998</v>
      </c>
      <c r="I22109">
        <v>-16</v>
      </c>
      <c r="J22109">
        <v>5.9</v>
      </c>
      <c r="K22109">
        <v>5.7</v>
      </c>
      <c r="L22109">
        <v>22.8</v>
      </c>
      <c r="M22109">
        <v>3.6</v>
      </c>
      <c r="N22109">
        <v>35</v>
      </c>
      <c r="O22109">
        <v>12.1</v>
      </c>
      <c r="P22109">
        <v>30.2</v>
      </c>
      <c r="Q22109">
        <v>78.400000000000006</v>
      </c>
      <c r="R22109">
        <v>24.2</v>
      </c>
      <c r="S22109">
        <v>65.7</v>
      </c>
      <c r="T22109">
        <v>412.1</v>
      </c>
    </row>
    <row r="22110" spans="1:20" x14ac:dyDescent="0.2">
      <c r="A22110">
        <v>2017</v>
      </c>
      <c r="B22110">
        <v>7</v>
      </c>
      <c r="C22110">
        <v>10</v>
      </c>
      <c r="D22110">
        <v>4</v>
      </c>
      <c r="E22110">
        <v>35</v>
      </c>
      <c r="F22110">
        <v>5.0999999999999996</v>
      </c>
      <c r="G22110">
        <v>1.4</v>
      </c>
      <c r="H22110">
        <v>1.5</v>
      </c>
      <c r="I22110">
        <v>-16</v>
      </c>
      <c r="J22110">
        <v>6.4</v>
      </c>
      <c r="K22110">
        <v>5.7</v>
      </c>
      <c r="L22110">
        <v>22.8</v>
      </c>
      <c r="M22110">
        <v>2.6</v>
      </c>
      <c r="N22110">
        <v>35</v>
      </c>
      <c r="O22110">
        <v>12.9</v>
      </c>
      <c r="P22110">
        <v>30.2</v>
      </c>
      <c r="Q22110">
        <v>76.7</v>
      </c>
      <c r="R22110">
        <v>24.2</v>
      </c>
      <c r="S22110">
        <v>65.8</v>
      </c>
      <c r="T22110">
        <v>408.4</v>
      </c>
    </row>
    <row r="22111" spans="1:20" x14ac:dyDescent="0.2">
      <c r="A22111">
        <v>2017</v>
      </c>
      <c r="B22111">
        <v>7</v>
      </c>
      <c r="C22111">
        <v>10</v>
      </c>
      <c r="D22111">
        <v>5</v>
      </c>
      <c r="E22111">
        <v>35</v>
      </c>
      <c r="F22111">
        <v>4.0999999999999996</v>
      </c>
      <c r="G22111">
        <v>2.1</v>
      </c>
      <c r="H22111">
        <v>2.1</v>
      </c>
      <c r="I22111">
        <v>-16</v>
      </c>
      <c r="J22111">
        <v>5.3</v>
      </c>
      <c r="K22111">
        <v>5.8</v>
      </c>
      <c r="L22111">
        <v>22.8</v>
      </c>
      <c r="M22111">
        <v>2.8</v>
      </c>
      <c r="N22111">
        <v>35</v>
      </c>
      <c r="O22111">
        <v>10.7</v>
      </c>
      <c r="P22111">
        <v>30.1</v>
      </c>
      <c r="Q22111">
        <v>76.8</v>
      </c>
      <c r="R22111">
        <v>24.2</v>
      </c>
      <c r="S22111">
        <v>67</v>
      </c>
      <c r="T22111">
        <v>405.5</v>
      </c>
    </row>
    <row r="22112" spans="1:20" x14ac:dyDescent="0.2">
      <c r="A22112">
        <v>2017</v>
      </c>
      <c r="B22112">
        <v>7</v>
      </c>
      <c r="C22112">
        <v>10</v>
      </c>
      <c r="D22112">
        <v>6</v>
      </c>
      <c r="E22112">
        <v>35</v>
      </c>
      <c r="F22112">
        <v>5.2</v>
      </c>
      <c r="G22112">
        <v>1.8</v>
      </c>
      <c r="H22112">
        <v>1.2</v>
      </c>
      <c r="I22112">
        <v>-16</v>
      </c>
      <c r="J22112">
        <v>6</v>
      </c>
      <c r="K22112">
        <v>5.3</v>
      </c>
      <c r="L22112">
        <v>22.8</v>
      </c>
      <c r="M22112">
        <v>2.6</v>
      </c>
      <c r="N22112">
        <v>35</v>
      </c>
      <c r="O22112">
        <v>7.9</v>
      </c>
      <c r="P22112">
        <v>30.4</v>
      </c>
      <c r="Q22112">
        <v>74.599999999999994</v>
      </c>
      <c r="R22112">
        <v>24</v>
      </c>
      <c r="S22112">
        <v>62.2</v>
      </c>
      <c r="T22112">
        <v>417.7</v>
      </c>
    </row>
    <row r="22113" spans="1:20" x14ac:dyDescent="0.2">
      <c r="A22113">
        <v>2017</v>
      </c>
      <c r="B22113">
        <v>7</v>
      </c>
      <c r="C22113">
        <v>10</v>
      </c>
      <c r="D22113">
        <v>7</v>
      </c>
      <c r="E22113">
        <v>35</v>
      </c>
      <c r="F22113">
        <v>4.7</v>
      </c>
      <c r="G22113">
        <v>1.8</v>
      </c>
      <c r="H22113">
        <v>2.2000000000000002</v>
      </c>
      <c r="I22113">
        <v>-16</v>
      </c>
      <c r="J22113">
        <v>5.0999999999999996</v>
      </c>
      <c r="K22113">
        <v>4.5999999999999996</v>
      </c>
      <c r="L22113">
        <v>22.8</v>
      </c>
      <c r="M22113">
        <v>2.1</v>
      </c>
      <c r="N22113">
        <v>35</v>
      </c>
      <c r="O22113">
        <v>8.6</v>
      </c>
      <c r="P22113">
        <v>31.1</v>
      </c>
      <c r="Q22113">
        <v>70.7</v>
      </c>
      <c r="R22113">
        <v>23.9</v>
      </c>
      <c r="S22113">
        <v>60.7</v>
      </c>
      <c r="T22113">
        <v>428.4</v>
      </c>
    </row>
    <row r="22114" spans="1:20" x14ac:dyDescent="0.2">
      <c r="A22114">
        <v>2017</v>
      </c>
      <c r="B22114">
        <v>7</v>
      </c>
      <c r="C22114">
        <v>10</v>
      </c>
      <c r="D22114">
        <v>8</v>
      </c>
      <c r="E22114">
        <v>35</v>
      </c>
      <c r="F22114">
        <v>5.2</v>
      </c>
      <c r="G22114">
        <v>1.2</v>
      </c>
      <c r="H22114">
        <v>1.5</v>
      </c>
      <c r="I22114">
        <v>-16</v>
      </c>
      <c r="J22114">
        <v>5.6</v>
      </c>
      <c r="K22114">
        <v>5.8</v>
      </c>
      <c r="L22114">
        <v>22.8</v>
      </c>
      <c r="M22114">
        <v>1.4</v>
      </c>
      <c r="N22114">
        <v>35</v>
      </c>
      <c r="O22114">
        <v>7.8</v>
      </c>
      <c r="P22114">
        <v>32.799999999999997</v>
      </c>
      <c r="Q22114">
        <v>63.3</v>
      </c>
      <c r="R22114">
        <v>24</v>
      </c>
      <c r="S22114">
        <v>59.8</v>
      </c>
      <c r="T22114">
        <v>443.5</v>
      </c>
    </row>
    <row r="22115" spans="1:20" x14ac:dyDescent="0.2">
      <c r="A22115">
        <v>2017</v>
      </c>
      <c r="B22115">
        <v>7</v>
      </c>
      <c r="C22115">
        <v>10</v>
      </c>
      <c r="D22115">
        <v>9</v>
      </c>
      <c r="E22115">
        <v>35</v>
      </c>
      <c r="F22115">
        <v>5.7</v>
      </c>
      <c r="G22115">
        <v>2.5</v>
      </c>
      <c r="H22115">
        <v>1.8</v>
      </c>
      <c r="I22115">
        <v>-16</v>
      </c>
      <c r="J22115">
        <v>6.5</v>
      </c>
      <c r="K22115">
        <v>5.0999999999999996</v>
      </c>
      <c r="L22115">
        <v>22.8</v>
      </c>
      <c r="M22115">
        <v>1.4</v>
      </c>
      <c r="N22115">
        <v>35</v>
      </c>
      <c r="O22115">
        <v>8.6</v>
      </c>
      <c r="P22115">
        <v>34.9</v>
      </c>
      <c r="Q22115">
        <v>54.3</v>
      </c>
      <c r="R22115">
        <v>24.1</v>
      </c>
      <c r="S22115">
        <v>61.3</v>
      </c>
      <c r="T22115">
        <v>455.3</v>
      </c>
    </row>
    <row r="22116" spans="1:20" x14ac:dyDescent="0.2">
      <c r="A22116">
        <v>2017</v>
      </c>
      <c r="B22116">
        <v>7</v>
      </c>
      <c r="C22116">
        <v>10</v>
      </c>
      <c r="D22116">
        <v>10</v>
      </c>
      <c r="E22116">
        <v>35</v>
      </c>
      <c r="F22116">
        <v>5.9</v>
      </c>
      <c r="G22116">
        <v>2.2000000000000002</v>
      </c>
      <c r="H22116">
        <v>1.8</v>
      </c>
      <c r="I22116">
        <v>-16</v>
      </c>
      <c r="J22116">
        <v>4.7</v>
      </c>
      <c r="K22116">
        <v>5.9</v>
      </c>
      <c r="L22116">
        <v>22.8</v>
      </c>
      <c r="M22116">
        <v>2.2000000000000002</v>
      </c>
      <c r="N22116">
        <v>35</v>
      </c>
      <c r="O22116">
        <v>7.8</v>
      </c>
      <c r="P22116">
        <v>36</v>
      </c>
      <c r="Q22116">
        <v>51.3</v>
      </c>
      <c r="R22116">
        <v>24.1</v>
      </c>
      <c r="S22116">
        <v>61.1</v>
      </c>
      <c r="T22116">
        <v>574.9</v>
      </c>
    </row>
    <row r="22117" spans="1:20" x14ac:dyDescent="0.2">
      <c r="A22117">
        <v>2017</v>
      </c>
      <c r="B22117">
        <v>7</v>
      </c>
      <c r="C22117">
        <v>10</v>
      </c>
      <c r="D22117">
        <v>11</v>
      </c>
      <c r="E22117">
        <v>35</v>
      </c>
      <c r="F22117">
        <v>7.1</v>
      </c>
      <c r="G22117">
        <v>2.9</v>
      </c>
      <c r="H22117">
        <v>1.2</v>
      </c>
      <c r="I22117">
        <v>-16</v>
      </c>
      <c r="J22117">
        <v>5.0999999999999996</v>
      </c>
      <c r="K22117">
        <v>5.0999999999999996</v>
      </c>
      <c r="L22117">
        <v>22.8</v>
      </c>
      <c r="M22117">
        <v>1.7</v>
      </c>
      <c r="N22117">
        <v>35</v>
      </c>
      <c r="O22117">
        <v>7.8</v>
      </c>
      <c r="P22117">
        <v>34.4</v>
      </c>
      <c r="Q22117">
        <v>57.7</v>
      </c>
      <c r="R22117">
        <v>24.4</v>
      </c>
      <c r="S22117">
        <v>61.4</v>
      </c>
      <c r="T22117">
        <v>645.79999999999995</v>
      </c>
    </row>
    <row r="22118" spans="1:20" x14ac:dyDescent="0.2">
      <c r="A22118">
        <v>2017</v>
      </c>
      <c r="B22118">
        <v>7</v>
      </c>
      <c r="C22118">
        <v>10</v>
      </c>
      <c r="D22118">
        <v>12</v>
      </c>
      <c r="E22118">
        <v>35</v>
      </c>
      <c r="F22118">
        <v>9.8000000000000007</v>
      </c>
      <c r="G22118">
        <v>3.8</v>
      </c>
      <c r="H22118">
        <v>2.8</v>
      </c>
      <c r="I22118">
        <v>-16</v>
      </c>
      <c r="J22118">
        <v>13.8</v>
      </c>
      <c r="K22118">
        <v>10.8</v>
      </c>
      <c r="L22118">
        <v>22.8</v>
      </c>
      <c r="M22118">
        <v>4.0999999999999996</v>
      </c>
      <c r="N22118">
        <v>35</v>
      </c>
      <c r="O22118">
        <v>7.8</v>
      </c>
      <c r="P22118">
        <v>33.700000000000003</v>
      </c>
      <c r="Q22118">
        <v>63.5</v>
      </c>
      <c r="R22118">
        <v>24.5</v>
      </c>
      <c r="S22118">
        <v>60.7</v>
      </c>
      <c r="T22118">
        <v>641.9</v>
      </c>
    </row>
    <row r="22119" spans="1:20" x14ac:dyDescent="0.2">
      <c r="A22119">
        <v>2017</v>
      </c>
      <c r="B22119">
        <v>7</v>
      </c>
      <c r="C22119">
        <v>10</v>
      </c>
      <c r="D22119">
        <v>13</v>
      </c>
      <c r="E22119">
        <v>35</v>
      </c>
      <c r="F22119">
        <v>5.0999999999999996</v>
      </c>
      <c r="G22119">
        <v>1.6</v>
      </c>
      <c r="H22119">
        <v>1</v>
      </c>
      <c r="I22119">
        <v>2.5</v>
      </c>
      <c r="J22119">
        <v>3.9</v>
      </c>
      <c r="K22119">
        <v>7.4</v>
      </c>
      <c r="L22119">
        <v>22.8</v>
      </c>
      <c r="M22119">
        <v>2.2999999999999998</v>
      </c>
      <c r="N22119">
        <v>35</v>
      </c>
      <c r="O22119">
        <v>7.8</v>
      </c>
      <c r="P22119">
        <v>33</v>
      </c>
      <c r="Q22119">
        <v>64.5</v>
      </c>
      <c r="R22119">
        <v>24.5</v>
      </c>
      <c r="S22119">
        <v>61.6</v>
      </c>
      <c r="T22119">
        <v>653</v>
      </c>
    </row>
    <row r="22120" spans="1:20" x14ac:dyDescent="0.2">
      <c r="A22120">
        <v>2017</v>
      </c>
      <c r="B22120">
        <v>7</v>
      </c>
      <c r="C22120">
        <v>10</v>
      </c>
      <c r="D22120">
        <v>14</v>
      </c>
      <c r="E22120">
        <v>35</v>
      </c>
      <c r="F22120">
        <v>2.8</v>
      </c>
      <c r="G22120">
        <v>0.6</v>
      </c>
      <c r="H22120">
        <v>1.1000000000000001</v>
      </c>
      <c r="I22120">
        <v>1.8</v>
      </c>
      <c r="J22120">
        <v>2</v>
      </c>
      <c r="K22120">
        <v>3.4</v>
      </c>
      <c r="L22120">
        <v>22.8</v>
      </c>
      <c r="M22120">
        <v>0.3</v>
      </c>
      <c r="N22120">
        <v>35</v>
      </c>
      <c r="O22120">
        <v>7.8</v>
      </c>
      <c r="P22120">
        <v>33.200000000000003</v>
      </c>
      <c r="Q22120">
        <v>60.7</v>
      </c>
      <c r="R22120">
        <v>24.5</v>
      </c>
      <c r="S22120">
        <v>60.7</v>
      </c>
      <c r="T22120">
        <v>645.4</v>
      </c>
    </row>
    <row r="22121" spans="1:20" x14ac:dyDescent="0.2">
      <c r="A22121">
        <v>2017</v>
      </c>
      <c r="B22121">
        <v>7</v>
      </c>
      <c r="C22121">
        <v>10</v>
      </c>
      <c r="D22121">
        <v>15</v>
      </c>
      <c r="E22121">
        <v>35</v>
      </c>
      <c r="F22121">
        <v>1.8</v>
      </c>
      <c r="G22121">
        <v>0.4</v>
      </c>
      <c r="H22121">
        <v>0.2</v>
      </c>
      <c r="I22121">
        <v>-16</v>
      </c>
      <c r="J22121">
        <v>0.9</v>
      </c>
      <c r="K22121">
        <v>1.5</v>
      </c>
      <c r="L22121">
        <v>22.8</v>
      </c>
      <c r="M22121">
        <v>0.4</v>
      </c>
      <c r="N22121">
        <v>35</v>
      </c>
      <c r="O22121">
        <v>7.8</v>
      </c>
      <c r="P22121">
        <v>31.4</v>
      </c>
      <c r="Q22121">
        <v>64.2</v>
      </c>
      <c r="R22121">
        <v>24.5</v>
      </c>
      <c r="S22121">
        <v>60.2</v>
      </c>
      <c r="T22121">
        <v>659.6</v>
      </c>
    </row>
    <row r="22122" spans="1:20" x14ac:dyDescent="0.2">
      <c r="A22122">
        <v>2017</v>
      </c>
      <c r="B22122">
        <v>7</v>
      </c>
      <c r="C22122">
        <v>10</v>
      </c>
      <c r="D22122">
        <v>16</v>
      </c>
      <c r="E22122">
        <v>35</v>
      </c>
      <c r="F22122">
        <v>0.9</v>
      </c>
      <c r="G22122">
        <v>0.6</v>
      </c>
      <c r="H22122">
        <v>0.1</v>
      </c>
      <c r="I22122">
        <v>0.8</v>
      </c>
      <c r="J22122">
        <v>2</v>
      </c>
      <c r="K22122">
        <v>1.1000000000000001</v>
      </c>
      <c r="L22122">
        <v>22.8</v>
      </c>
      <c r="M22122">
        <v>0.1</v>
      </c>
      <c r="N22122">
        <v>35</v>
      </c>
      <c r="O22122">
        <v>7.8</v>
      </c>
      <c r="P22122">
        <v>30.7</v>
      </c>
      <c r="Q22122">
        <v>67.8</v>
      </c>
      <c r="R22122">
        <v>24.6</v>
      </c>
      <c r="S22122">
        <v>58.8</v>
      </c>
      <c r="T22122">
        <v>683.5</v>
      </c>
    </row>
    <row r="22123" spans="1:20" x14ac:dyDescent="0.2">
      <c r="A22123">
        <v>2017</v>
      </c>
      <c r="B22123">
        <v>7</v>
      </c>
      <c r="C22123">
        <v>10</v>
      </c>
      <c r="D22123">
        <v>17</v>
      </c>
      <c r="E22123">
        <v>35</v>
      </c>
      <c r="F22123">
        <v>1.3</v>
      </c>
      <c r="G22123">
        <v>0.7</v>
      </c>
      <c r="H22123">
        <v>0.3</v>
      </c>
      <c r="I22123">
        <v>1.4</v>
      </c>
      <c r="J22123">
        <v>2.4</v>
      </c>
      <c r="K22123">
        <v>1.9</v>
      </c>
      <c r="L22123">
        <v>22.8</v>
      </c>
      <c r="M22123">
        <v>0.6</v>
      </c>
      <c r="N22123">
        <v>35</v>
      </c>
      <c r="O22123">
        <v>7.8</v>
      </c>
      <c r="P22123">
        <v>27.3</v>
      </c>
      <c r="Q22123">
        <v>88.5</v>
      </c>
      <c r="R22123">
        <v>24.6</v>
      </c>
      <c r="S22123">
        <v>58.8</v>
      </c>
      <c r="T22123">
        <v>644.79999999999995</v>
      </c>
    </row>
    <row r="22124" spans="1:20" x14ac:dyDescent="0.2">
      <c r="A22124">
        <v>2017</v>
      </c>
      <c r="B22124">
        <v>7</v>
      </c>
      <c r="C22124">
        <v>10</v>
      </c>
      <c r="D22124">
        <v>18</v>
      </c>
      <c r="E22124">
        <v>35</v>
      </c>
      <c r="F22124">
        <v>2.1</v>
      </c>
      <c r="G22124">
        <v>0.5</v>
      </c>
      <c r="H22124">
        <v>0.2</v>
      </c>
      <c r="I22124">
        <v>1.7</v>
      </c>
      <c r="J22124">
        <v>2.4</v>
      </c>
      <c r="K22124">
        <v>2</v>
      </c>
      <c r="L22124">
        <v>22.8</v>
      </c>
      <c r="M22124">
        <v>0.6</v>
      </c>
      <c r="N22124">
        <v>35</v>
      </c>
      <c r="O22124">
        <v>7.8</v>
      </c>
      <c r="P22124">
        <v>27.1</v>
      </c>
      <c r="Q22124">
        <v>91.7</v>
      </c>
      <c r="R22124">
        <v>24.6</v>
      </c>
      <c r="S22124">
        <v>58.1</v>
      </c>
      <c r="T22124">
        <v>602.6</v>
      </c>
    </row>
    <row r="22125" spans="1:20" x14ac:dyDescent="0.2">
      <c r="A22125">
        <v>2017</v>
      </c>
      <c r="B22125">
        <v>7</v>
      </c>
      <c r="C22125">
        <v>10</v>
      </c>
      <c r="D22125">
        <v>19</v>
      </c>
      <c r="E22125">
        <v>35</v>
      </c>
      <c r="F22125">
        <v>3.5</v>
      </c>
      <c r="G22125">
        <v>0.5</v>
      </c>
      <c r="H22125">
        <v>0.6</v>
      </c>
      <c r="I22125">
        <v>-16</v>
      </c>
      <c r="J22125">
        <v>3.7</v>
      </c>
      <c r="K22125">
        <v>4.0999999999999996</v>
      </c>
      <c r="L22125">
        <v>22.8</v>
      </c>
      <c r="M22125">
        <v>1</v>
      </c>
      <c r="N22125">
        <v>35</v>
      </c>
      <c r="O22125">
        <v>7.8</v>
      </c>
      <c r="P22125">
        <v>27.1</v>
      </c>
      <c r="Q22125">
        <v>88.5</v>
      </c>
      <c r="R22125">
        <v>24.2</v>
      </c>
      <c r="S22125">
        <v>58.1</v>
      </c>
      <c r="T22125">
        <v>524.9</v>
      </c>
    </row>
    <row r="22126" spans="1:20" x14ac:dyDescent="0.2">
      <c r="A22126">
        <v>2017</v>
      </c>
      <c r="B22126">
        <v>7</v>
      </c>
      <c r="C22126">
        <v>10</v>
      </c>
      <c r="D22126">
        <v>20</v>
      </c>
      <c r="E22126">
        <v>35</v>
      </c>
      <c r="F22126">
        <v>3</v>
      </c>
      <c r="G22126">
        <v>1.1000000000000001</v>
      </c>
      <c r="H22126">
        <v>0.9</v>
      </c>
      <c r="I22126">
        <v>2.2999999999999998</v>
      </c>
      <c r="J22126">
        <v>5.0999999999999996</v>
      </c>
      <c r="K22126">
        <v>3.8</v>
      </c>
      <c r="L22126">
        <v>22.8</v>
      </c>
      <c r="M22126">
        <v>1.2</v>
      </c>
      <c r="N22126">
        <v>35</v>
      </c>
      <c r="O22126">
        <v>7.8</v>
      </c>
      <c r="P22126">
        <v>26.4</v>
      </c>
      <c r="Q22126">
        <v>94.4</v>
      </c>
      <c r="R22126">
        <v>24</v>
      </c>
      <c r="S22126">
        <v>57.8</v>
      </c>
      <c r="T22126">
        <v>450.3</v>
      </c>
    </row>
    <row r="22127" spans="1:20" x14ac:dyDescent="0.2">
      <c r="A22127">
        <v>2017</v>
      </c>
      <c r="B22127">
        <v>7</v>
      </c>
      <c r="C22127">
        <v>10</v>
      </c>
      <c r="D22127">
        <v>21</v>
      </c>
      <c r="E22127">
        <v>35</v>
      </c>
      <c r="F22127">
        <v>1.9</v>
      </c>
      <c r="G22127">
        <v>1.4</v>
      </c>
      <c r="H22127">
        <v>0.8</v>
      </c>
      <c r="I22127">
        <v>2</v>
      </c>
      <c r="J22127">
        <v>4.8</v>
      </c>
      <c r="K22127">
        <v>4.0999999999999996</v>
      </c>
      <c r="L22127">
        <v>22.8</v>
      </c>
      <c r="M22127">
        <v>1.3</v>
      </c>
      <c r="N22127">
        <v>35</v>
      </c>
      <c r="O22127">
        <v>7.8</v>
      </c>
      <c r="P22127">
        <v>26.4</v>
      </c>
      <c r="Q22127">
        <v>92.9</v>
      </c>
      <c r="R22127">
        <v>24</v>
      </c>
      <c r="S22127">
        <v>63.1</v>
      </c>
      <c r="T22127">
        <v>437.9</v>
      </c>
    </row>
    <row r="22128" spans="1:20" x14ac:dyDescent="0.2">
      <c r="A22128">
        <v>2017</v>
      </c>
      <c r="B22128">
        <v>7</v>
      </c>
      <c r="C22128">
        <v>10</v>
      </c>
      <c r="D22128">
        <v>22</v>
      </c>
      <c r="E22128">
        <v>35</v>
      </c>
      <c r="F22128">
        <v>2.8</v>
      </c>
      <c r="G22128">
        <v>1.4</v>
      </c>
      <c r="H22128">
        <v>1.5</v>
      </c>
      <c r="I22128">
        <v>1</v>
      </c>
      <c r="J22128">
        <v>5</v>
      </c>
      <c r="K22128">
        <v>3.5</v>
      </c>
      <c r="L22128">
        <v>22.8</v>
      </c>
      <c r="M22128">
        <v>1.9</v>
      </c>
      <c r="N22128">
        <v>35</v>
      </c>
      <c r="O22128">
        <v>7.8</v>
      </c>
      <c r="P22128">
        <v>26.5</v>
      </c>
      <c r="Q22128">
        <v>89.7</v>
      </c>
      <c r="R22128">
        <v>24</v>
      </c>
      <c r="S22128">
        <v>63.6</v>
      </c>
      <c r="T22128">
        <v>426.5</v>
      </c>
    </row>
    <row r="22129" spans="1:20" x14ac:dyDescent="0.2">
      <c r="A22129">
        <v>2017</v>
      </c>
      <c r="B22129">
        <v>7</v>
      </c>
      <c r="C22129">
        <v>10</v>
      </c>
      <c r="D22129">
        <v>23</v>
      </c>
      <c r="E22129">
        <v>35</v>
      </c>
      <c r="F22129">
        <v>2.7</v>
      </c>
      <c r="G22129">
        <v>0.9</v>
      </c>
      <c r="H22129">
        <v>2</v>
      </c>
      <c r="I22129">
        <v>-16</v>
      </c>
      <c r="J22129">
        <v>4.2</v>
      </c>
      <c r="K22129">
        <v>5.3</v>
      </c>
      <c r="L22129">
        <v>22.8</v>
      </c>
      <c r="M22129">
        <v>2</v>
      </c>
      <c r="N22129">
        <v>35</v>
      </c>
      <c r="O22129">
        <v>7.8</v>
      </c>
      <c r="P22129">
        <v>26.6</v>
      </c>
      <c r="Q22129">
        <v>87.9</v>
      </c>
      <c r="R22129">
        <v>24.1</v>
      </c>
      <c r="S22129">
        <v>63.8</v>
      </c>
      <c r="T22129">
        <v>422.1</v>
      </c>
    </row>
    <row r="22130" spans="1:20" x14ac:dyDescent="0.2">
      <c r="A22130">
        <v>2017</v>
      </c>
      <c r="B22130">
        <v>7</v>
      </c>
      <c r="C22130">
        <v>11</v>
      </c>
      <c r="D22130">
        <v>0</v>
      </c>
      <c r="E22130">
        <v>35</v>
      </c>
      <c r="F22130">
        <v>2</v>
      </c>
      <c r="G22130">
        <v>1</v>
      </c>
      <c r="H22130">
        <v>1.1000000000000001</v>
      </c>
      <c r="I22130">
        <v>-16</v>
      </c>
      <c r="J22130">
        <v>4.7</v>
      </c>
      <c r="K22130">
        <v>4.5999999999999996</v>
      </c>
      <c r="L22130">
        <v>22.8</v>
      </c>
      <c r="M22130">
        <v>2.1</v>
      </c>
      <c r="N22130">
        <v>35</v>
      </c>
      <c r="O22130">
        <v>7.8</v>
      </c>
      <c r="P22130">
        <v>26.6</v>
      </c>
      <c r="Q22130">
        <v>89</v>
      </c>
      <c r="R22130">
        <v>24.1</v>
      </c>
      <c r="S22130">
        <v>64.8</v>
      </c>
      <c r="T22130">
        <v>418.6</v>
      </c>
    </row>
    <row r="22131" spans="1:20" x14ac:dyDescent="0.2">
      <c r="A22131">
        <v>2017</v>
      </c>
      <c r="B22131">
        <v>7</v>
      </c>
      <c r="C22131">
        <v>11</v>
      </c>
      <c r="D22131">
        <v>1</v>
      </c>
      <c r="E22131">
        <v>35</v>
      </c>
      <c r="F22131">
        <v>2.6</v>
      </c>
      <c r="G22131">
        <v>1.4</v>
      </c>
      <c r="H22131">
        <v>1.5</v>
      </c>
      <c r="I22131">
        <v>-16</v>
      </c>
      <c r="J22131">
        <v>5.2</v>
      </c>
      <c r="K22131">
        <v>6.6</v>
      </c>
      <c r="L22131">
        <v>22.8</v>
      </c>
      <c r="M22131">
        <v>3</v>
      </c>
      <c r="N22131">
        <v>35</v>
      </c>
      <c r="O22131">
        <v>7.8</v>
      </c>
      <c r="P22131">
        <v>26.9</v>
      </c>
      <c r="Q22131">
        <v>89.4</v>
      </c>
      <c r="R22131">
        <v>24</v>
      </c>
      <c r="S22131">
        <v>65.3</v>
      </c>
      <c r="T22131">
        <v>416.2</v>
      </c>
    </row>
    <row r="22132" spans="1:20" x14ac:dyDescent="0.2">
      <c r="A22132">
        <v>2017</v>
      </c>
      <c r="B22132">
        <v>7</v>
      </c>
      <c r="C22132">
        <v>11</v>
      </c>
      <c r="D22132">
        <v>2</v>
      </c>
      <c r="E22132">
        <v>35</v>
      </c>
      <c r="F22132">
        <v>2.9</v>
      </c>
      <c r="G22132">
        <v>1.9</v>
      </c>
      <c r="H22132">
        <v>2.2000000000000002</v>
      </c>
      <c r="I22132">
        <v>-16</v>
      </c>
      <c r="J22132">
        <v>5.4</v>
      </c>
      <c r="K22132">
        <v>5.0999999999999996</v>
      </c>
      <c r="L22132">
        <v>22.8</v>
      </c>
      <c r="M22132">
        <v>3.4</v>
      </c>
      <c r="N22132">
        <v>35</v>
      </c>
      <c r="O22132">
        <v>7.8</v>
      </c>
      <c r="P22132">
        <v>26.9</v>
      </c>
      <c r="Q22132">
        <v>90.9</v>
      </c>
      <c r="R22132">
        <v>24</v>
      </c>
      <c r="S22132">
        <v>66</v>
      </c>
      <c r="T22132">
        <v>412.7</v>
      </c>
    </row>
    <row r="22133" spans="1:20" x14ac:dyDescent="0.2">
      <c r="A22133">
        <v>2017</v>
      </c>
      <c r="B22133">
        <v>7</v>
      </c>
      <c r="C22133">
        <v>11</v>
      </c>
      <c r="D22133">
        <v>3</v>
      </c>
      <c r="E22133">
        <v>35</v>
      </c>
      <c r="F22133">
        <v>3.9</v>
      </c>
      <c r="G22133">
        <v>2.6</v>
      </c>
      <c r="H22133">
        <v>2.2000000000000002</v>
      </c>
      <c r="I22133">
        <v>-16</v>
      </c>
      <c r="J22133">
        <v>5.6</v>
      </c>
      <c r="K22133">
        <v>6.7</v>
      </c>
      <c r="L22133">
        <v>22.8</v>
      </c>
      <c r="M22133">
        <v>3.1</v>
      </c>
      <c r="N22133">
        <v>35</v>
      </c>
      <c r="O22133">
        <v>7.8</v>
      </c>
      <c r="P22133">
        <v>26.8</v>
      </c>
      <c r="Q22133">
        <v>92.6</v>
      </c>
      <c r="R22133">
        <v>24</v>
      </c>
      <c r="S22133">
        <v>65.3</v>
      </c>
      <c r="T22133">
        <v>413.4</v>
      </c>
    </row>
    <row r="22134" spans="1:20" x14ac:dyDescent="0.2">
      <c r="A22134">
        <v>2017</v>
      </c>
      <c r="B22134">
        <v>7</v>
      </c>
      <c r="C22134">
        <v>11</v>
      </c>
      <c r="D22134">
        <v>4</v>
      </c>
      <c r="E22134">
        <v>35</v>
      </c>
      <c r="F22134">
        <v>4</v>
      </c>
      <c r="G22134">
        <v>1.6</v>
      </c>
      <c r="H22134">
        <v>2.2000000000000002</v>
      </c>
      <c r="I22134">
        <v>-16</v>
      </c>
      <c r="J22134">
        <v>4.5</v>
      </c>
      <c r="K22134">
        <v>6.6</v>
      </c>
      <c r="L22134">
        <v>22.8</v>
      </c>
      <c r="M22134">
        <v>3.8</v>
      </c>
      <c r="N22134">
        <v>35</v>
      </c>
      <c r="O22134">
        <v>7.8</v>
      </c>
      <c r="P22134">
        <v>26.9</v>
      </c>
      <c r="Q22134">
        <v>92</v>
      </c>
      <c r="R22134">
        <v>24</v>
      </c>
      <c r="S22134">
        <v>64.900000000000006</v>
      </c>
      <c r="T22134">
        <v>415.8</v>
      </c>
    </row>
    <row r="22135" spans="1:20" x14ac:dyDescent="0.2">
      <c r="A22135">
        <v>2017</v>
      </c>
      <c r="B22135">
        <v>7</v>
      </c>
      <c r="C22135">
        <v>11</v>
      </c>
      <c r="D22135">
        <v>5</v>
      </c>
      <c r="E22135">
        <v>35</v>
      </c>
      <c r="F22135">
        <v>4</v>
      </c>
      <c r="G22135">
        <v>1.7</v>
      </c>
      <c r="H22135">
        <v>3</v>
      </c>
      <c r="I22135">
        <v>-16</v>
      </c>
      <c r="J22135">
        <v>5.0999999999999996</v>
      </c>
      <c r="K22135">
        <v>7.8</v>
      </c>
      <c r="L22135">
        <v>22.8</v>
      </c>
      <c r="M22135">
        <v>3.3</v>
      </c>
      <c r="N22135">
        <v>35</v>
      </c>
      <c r="O22135">
        <v>7.8</v>
      </c>
      <c r="P22135">
        <v>26.6</v>
      </c>
      <c r="Q22135">
        <v>90.7</v>
      </c>
      <c r="R22135">
        <v>24</v>
      </c>
      <c r="S22135">
        <v>65.8</v>
      </c>
      <c r="T22135">
        <v>414.9</v>
      </c>
    </row>
    <row r="22136" spans="1:20" x14ac:dyDescent="0.2">
      <c r="A22136">
        <v>2017</v>
      </c>
      <c r="B22136">
        <v>7</v>
      </c>
      <c r="C22136">
        <v>11</v>
      </c>
      <c r="D22136">
        <v>6</v>
      </c>
      <c r="E22136">
        <v>35</v>
      </c>
      <c r="F22136">
        <v>4.8</v>
      </c>
      <c r="G22136">
        <v>2.1</v>
      </c>
      <c r="H22136">
        <v>0.1</v>
      </c>
      <c r="I22136">
        <v>3.5</v>
      </c>
      <c r="J22136">
        <v>7.7</v>
      </c>
      <c r="K22136">
        <v>7.6</v>
      </c>
      <c r="L22136">
        <v>22.8</v>
      </c>
      <c r="M22136">
        <v>3</v>
      </c>
      <c r="N22136">
        <v>35</v>
      </c>
      <c r="O22136">
        <v>7.8</v>
      </c>
      <c r="P22136">
        <v>27</v>
      </c>
      <c r="Q22136">
        <v>90</v>
      </c>
      <c r="R22136">
        <v>23.8</v>
      </c>
      <c r="S22136">
        <v>61.9</v>
      </c>
      <c r="T22136">
        <v>427.9</v>
      </c>
    </row>
    <row r="22137" spans="1:20" x14ac:dyDescent="0.2">
      <c r="A22137">
        <v>2017</v>
      </c>
      <c r="B22137">
        <v>7</v>
      </c>
      <c r="C22137">
        <v>11</v>
      </c>
      <c r="D22137">
        <v>7</v>
      </c>
      <c r="E22137">
        <v>35</v>
      </c>
      <c r="F22137">
        <v>5.4</v>
      </c>
      <c r="G22137">
        <v>2.4</v>
      </c>
      <c r="H22137">
        <v>0.5</v>
      </c>
      <c r="I22137">
        <v>4.3</v>
      </c>
      <c r="J22137">
        <v>6.7</v>
      </c>
      <c r="K22137">
        <v>6.6</v>
      </c>
      <c r="L22137">
        <v>22.8</v>
      </c>
      <c r="M22137">
        <v>3.8</v>
      </c>
      <c r="N22137">
        <v>35</v>
      </c>
      <c r="O22137">
        <v>7.8</v>
      </c>
      <c r="P22137">
        <v>29.3</v>
      </c>
      <c r="Q22137">
        <v>79.5</v>
      </c>
      <c r="R22137">
        <v>23.8</v>
      </c>
      <c r="S22137">
        <v>59.7</v>
      </c>
      <c r="T22137">
        <v>432.2</v>
      </c>
    </row>
    <row r="22138" spans="1:20" x14ac:dyDescent="0.2">
      <c r="A22138">
        <v>2017</v>
      </c>
      <c r="B22138">
        <v>7</v>
      </c>
      <c r="C22138">
        <v>11</v>
      </c>
      <c r="D22138">
        <v>8</v>
      </c>
      <c r="E22138">
        <v>35</v>
      </c>
      <c r="F22138">
        <v>4.7</v>
      </c>
      <c r="G22138">
        <v>1.6</v>
      </c>
      <c r="H22138">
        <v>1.1000000000000001</v>
      </c>
      <c r="I22138">
        <v>4.0999999999999996</v>
      </c>
      <c r="J22138">
        <v>7.6</v>
      </c>
      <c r="K22138">
        <v>5.4</v>
      </c>
      <c r="L22138">
        <v>22.8</v>
      </c>
      <c r="M22138">
        <v>2.5</v>
      </c>
      <c r="N22138">
        <v>35</v>
      </c>
      <c r="O22138">
        <v>7.8</v>
      </c>
      <c r="P22138">
        <v>30.7</v>
      </c>
      <c r="Q22138">
        <v>70.3</v>
      </c>
      <c r="R22138">
        <v>23.9</v>
      </c>
      <c r="S22138">
        <v>58.9</v>
      </c>
      <c r="T22138">
        <v>454.8</v>
      </c>
    </row>
    <row r="22139" spans="1:20" x14ac:dyDescent="0.2">
      <c r="A22139">
        <v>2017</v>
      </c>
      <c r="B22139">
        <v>7</v>
      </c>
      <c r="C22139">
        <v>11</v>
      </c>
      <c r="D22139">
        <v>9</v>
      </c>
      <c r="E22139">
        <v>35</v>
      </c>
      <c r="F22139">
        <v>2.1</v>
      </c>
      <c r="G22139">
        <v>0.9</v>
      </c>
      <c r="H22139">
        <v>1.6</v>
      </c>
      <c r="I22139">
        <v>3</v>
      </c>
      <c r="J22139">
        <v>3.6</v>
      </c>
      <c r="K22139">
        <v>3.8</v>
      </c>
      <c r="L22139">
        <v>22.8</v>
      </c>
      <c r="M22139">
        <v>1.6</v>
      </c>
      <c r="N22139">
        <v>35</v>
      </c>
      <c r="O22139">
        <v>7.8</v>
      </c>
      <c r="P22139">
        <v>32.299999999999997</v>
      </c>
      <c r="Q22139">
        <v>60.5</v>
      </c>
      <c r="R22139">
        <v>24</v>
      </c>
      <c r="S22139">
        <v>59.4</v>
      </c>
      <c r="T22139">
        <v>461.2</v>
      </c>
    </row>
    <row r="22140" spans="1:20" x14ac:dyDescent="0.2">
      <c r="A22140">
        <v>2017</v>
      </c>
      <c r="B22140">
        <v>7</v>
      </c>
      <c r="C22140">
        <v>11</v>
      </c>
      <c r="D22140">
        <v>10</v>
      </c>
      <c r="E22140">
        <v>35</v>
      </c>
      <c r="F22140">
        <v>3.5</v>
      </c>
      <c r="G22140">
        <v>1.8</v>
      </c>
      <c r="H22140">
        <v>0.6</v>
      </c>
      <c r="I22140">
        <v>2.1</v>
      </c>
      <c r="J22140">
        <v>5.3</v>
      </c>
      <c r="K22140">
        <v>4.0999999999999996</v>
      </c>
      <c r="L22140">
        <v>22.8</v>
      </c>
      <c r="M22140">
        <v>1.3</v>
      </c>
      <c r="N22140">
        <v>35</v>
      </c>
      <c r="O22140">
        <v>7.8</v>
      </c>
      <c r="P22140">
        <v>33.4</v>
      </c>
      <c r="Q22140">
        <v>56</v>
      </c>
      <c r="R22140">
        <v>24.2</v>
      </c>
      <c r="S22140">
        <v>60.5</v>
      </c>
      <c r="T22140">
        <v>548.9</v>
      </c>
    </row>
    <row r="22141" spans="1:20" x14ac:dyDescent="0.2">
      <c r="A22141">
        <v>2017</v>
      </c>
      <c r="B22141">
        <v>7</v>
      </c>
      <c r="C22141">
        <v>11</v>
      </c>
      <c r="D22141">
        <v>11</v>
      </c>
      <c r="E22141">
        <v>35</v>
      </c>
      <c r="F22141">
        <v>3.9</v>
      </c>
      <c r="G22141">
        <v>1</v>
      </c>
      <c r="H22141">
        <v>3.3</v>
      </c>
      <c r="I22141">
        <v>2.7</v>
      </c>
      <c r="J22141">
        <v>3.7</v>
      </c>
      <c r="K22141">
        <v>3.5</v>
      </c>
      <c r="L22141">
        <v>22.8</v>
      </c>
      <c r="M22141">
        <v>0.6</v>
      </c>
      <c r="N22141">
        <v>35</v>
      </c>
      <c r="O22141">
        <v>7.8</v>
      </c>
      <c r="P22141">
        <v>34.6</v>
      </c>
      <c r="Q22141">
        <v>52.7</v>
      </c>
      <c r="R22141">
        <v>24.2</v>
      </c>
      <c r="S22141">
        <v>59.8</v>
      </c>
      <c r="T22141">
        <v>595</v>
      </c>
    </row>
    <row r="22142" spans="1:20" x14ac:dyDescent="0.2">
      <c r="A22142">
        <v>2017</v>
      </c>
      <c r="B22142">
        <v>7</v>
      </c>
      <c r="C22142">
        <v>11</v>
      </c>
      <c r="D22142">
        <v>12</v>
      </c>
      <c r="E22142">
        <v>35</v>
      </c>
      <c r="F22142">
        <v>3.8</v>
      </c>
      <c r="G22142">
        <v>1.6</v>
      </c>
      <c r="H22142">
        <v>2.2000000000000002</v>
      </c>
      <c r="I22142">
        <v>2.1</v>
      </c>
      <c r="J22142">
        <v>4.4000000000000004</v>
      </c>
      <c r="K22142">
        <v>3.3</v>
      </c>
      <c r="L22142">
        <v>22.8</v>
      </c>
      <c r="M22142">
        <v>0.8</v>
      </c>
      <c r="N22142">
        <v>35</v>
      </c>
      <c r="O22142">
        <v>7.8</v>
      </c>
      <c r="P22142">
        <v>35.6</v>
      </c>
      <c r="Q22142">
        <v>50.8</v>
      </c>
      <c r="R22142">
        <v>24.7</v>
      </c>
      <c r="S22142">
        <v>60.3</v>
      </c>
      <c r="T22142">
        <v>626.79999999999995</v>
      </c>
    </row>
    <row r="22143" spans="1:20" x14ac:dyDescent="0.2">
      <c r="A22143">
        <v>2017</v>
      </c>
      <c r="B22143">
        <v>7</v>
      </c>
      <c r="C22143">
        <v>11</v>
      </c>
      <c r="D22143">
        <v>13</v>
      </c>
      <c r="E22143">
        <v>35</v>
      </c>
      <c r="F22143">
        <v>4.0999999999999996</v>
      </c>
      <c r="G22143">
        <v>1.3</v>
      </c>
      <c r="H22143">
        <v>7.7</v>
      </c>
      <c r="I22143">
        <v>2.6</v>
      </c>
      <c r="J22143">
        <v>6.1</v>
      </c>
      <c r="K22143">
        <v>5</v>
      </c>
      <c r="L22143">
        <v>22.8</v>
      </c>
      <c r="M22143">
        <v>1.9</v>
      </c>
      <c r="N22143">
        <v>35</v>
      </c>
      <c r="O22143">
        <v>35</v>
      </c>
      <c r="P22143">
        <v>36.4</v>
      </c>
      <c r="Q22143">
        <v>48.3</v>
      </c>
      <c r="R22143">
        <v>24.7</v>
      </c>
      <c r="S22143">
        <v>60.7</v>
      </c>
      <c r="T22143">
        <v>568.4</v>
      </c>
    </row>
    <row r="22144" spans="1:20" x14ac:dyDescent="0.2">
      <c r="A22144">
        <v>2017</v>
      </c>
      <c r="B22144">
        <v>7</v>
      </c>
      <c r="C22144">
        <v>11</v>
      </c>
      <c r="D22144">
        <v>14</v>
      </c>
      <c r="E22144">
        <v>35</v>
      </c>
      <c r="F22144">
        <v>3.8</v>
      </c>
      <c r="G22144">
        <v>1.6</v>
      </c>
      <c r="H22144">
        <v>1.7</v>
      </c>
      <c r="I22144">
        <v>3</v>
      </c>
      <c r="J22144">
        <v>6</v>
      </c>
      <c r="K22144">
        <v>6.5</v>
      </c>
      <c r="L22144">
        <v>22.8</v>
      </c>
      <c r="M22144">
        <v>2.8</v>
      </c>
      <c r="N22144">
        <v>35</v>
      </c>
      <c r="O22144">
        <v>35</v>
      </c>
      <c r="P22144">
        <v>37.4</v>
      </c>
      <c r="Q22144">
        <v>46.6</v>
      </c>
      <c r="R22144">
        <v>24.8</v>
      </c>
      <c r="S22144">
        <v>59.9</v>
      </c>
      <c r="T22144">
        <v>599.6</v>
      </c>
    </row>
    <row r="22145" spans="1:20" x14ac:dyDescent="0.2">
      <c r="A22145">
        <v>2017</v>
      </c>
      <c r="B22145">
        <v>7</v>
      </c>
      <c r="C22145">
        <v>11</v>
      </c>
      <c r="D22145">
        <v>15</v>
      </c>
      <c r="E22145">
        <v>35</v>
      </c>
      <c r="F22145">
        <v>4.8</v>
      </c>
      <c r="G22145">
        <v>1.8</v>
      </c>
      <c r="H22145">
        <v>1.8</v>
      </c>
      <c r="I22145">
        <v>3.2</v>
      </c>
      <c r="J22145">
        <v>5.8</v>
      </c>
      <c r="K22145">
        <v>6.8</v>
      </c>
      <c r="L22145">
        <v>22.8</v>
      </c>
      <c r="M22145">
        <v>2.2000000000000002</v>
      </c>
      <c r="N22145">
        <v>35</v>
      </c>
      <c r="O22145">
        <v>35</v>
      </c>
      <c r="P22145">
        <v>37</v>
      </c>
      <c r="Q22145">
        <v>45</v>
      </c>
      <c r="R22145">
        <v>24.9</v>
      </c>
      <c r="S22145">
        <v>60.8</v>
      </c>
      <c r="T22145">
        <v>640.70000000000005</v>
      </c>
    </row>
    <row r="22146" spans="1:20" x14ac:dyDescent="0.2">
      <c r="A22146">
        <v>2017</v>
      </c>
      <c r="B22146">
        <v>7</v>
      </c>
      <c r="C22146">
        <v>11</v>
      </c>
      <c r="D22146">
        <v>16</v>
      </c>
      <c r="E22146">
        <v>35</v>
      </c>
      <c r="F22146">
        <v>5.0999999999999996</v>
      </c>
      <c r="G22146">
        <v>1.3</v>
      </c>
      <c r="H22146">
        <v>1.1000000000000001</v>
      </c>
      <c r="I22146">
        <v>3.2</v>
      </c>
      <c r="J22146">
        <v>6.4</v>
      </c>
      <c r="K22146">
        <v>5.8</v>
      </c>
      <c r="L22146">
        <v>22.8</v>
      </c>
      <c r="M22146">
        <v>2.2000000000000002</v>
      </c>
      <c r="N22146">
        <v>35</v>
      </c>
      <c r="O22146">
        <v>8.1</v>
      </c>
      <c r="P22146">
        <v>36.799999999999997</v>
      </c>
      <c r="Q22146">
        <v>47</v>
      </c>
      <c r="R22146">
        <v>24.9</v>
      </c>
      <c r="S22146">
        <v>60.2</v>
      </c>
      <c r="T22146">
        <v>659.3</v>
      </c>
    </row>
    <row r="22147" spans="1:20" x14ac:dyDescent="0.2">
      <c r="A22147">
        <v>2017</v>
      </c>
      <c r="B22147">
        <v>7</v>
      </c>
      <c r="C22147">
        <v>11</v>
      </c>
      <c r="D22147">
        <v>17</v>
      </c>
      <c r="E22147">
        <v>35</v>
      </c>
      <c r="F22147">
        <v>8.3000000000000007</v>
      </c>
      <c r="G22147">
        <v>2.7</v>
      </c>
      <c r="H22147">
        <v>2.5</v>
      </c>
      <c r="I22147">
        <v>-16</v>
      </c>
      <c r="J22147">
        <v>9.3000000000000007</v>
      </c>
      <c r="K22147">
        <v>8.9</v>
      </c>
      <c r="L22147">
        <v>22.8</v>
      </c>
      <c r="M22147">
        <v>4</v>
      </c>
      <c r="N22147">
        <v>35</v>
      </c>
      <c r="O22147">
        <v>10.199999999999999</v>
      </c>
      <c r="P22147">
        <v>35.299999999999997</v>
      </c>
      <c r="Q22147">
        <v>52.7</v>
      </c>
      <c r="R22147">
        <v>24.7</v>
      </c>
      <c r="S22147">
        <v>59.8</v>
      </c>
      <c r="T22147">
        <v>631.79999999999995</v>
      </c>
    </row>
    <row r="22148" spans="1:20" x14ac:dyDescent="0.2">
      <c r="A22148">
        <v>2017</v>
      </c>
      <c r="B22148">
        <v>7</v>
      </c>
      <c r="C22148">
        <v>11</v>
      </c>
      <c r="D22148">
        <v>18</v>
      </c>
      <c r="E22148">
        <v>35</v>
      </c>
      <c r="F22148">
        <v>12</v>
      </c>
      <c r="G22148">
        <v>3.6</v>
      </c>
      <c r="H22148">
        <v>1.7</v>
      </c>
      <c r="I22148">
        <v>6</v>
      </c>
      <c r="J22148">
        <v>13</v>
      </c>
      <c r="K22148">
        <v>13.8</v>
      </c>
      <c r="L22148">
        <v>22.8</v>
      </c>
      <c r="M22148">
        <v>4.8</v>
      </c>
      <c r="N22148">
        <v>35</v>
      </c>
      <c r="O22148">
        <v>15.5</v>
      </c>
      <c r="P22148">
        <v>34.200000000000003</v>
      </c>
      <c r="Q22148">
        <v>58.9</v>
      </c>
      <c r="R22148">
        <v>24.4</v>
      </c>
      <c r="S22148">
        <v>59.5</v>
      </c>
      <c r="T22148">
        <v>584.6</v>
      </c>
    </row>
    <row r="22149" spans="1:20" x14ac:dyDescent="0.2">
      <c r="A22149">
        <v>2017</v>
      </c>
      <c r="B22149">
        <v>7</v>
      </c>
      <c r="C22149">
        <v>11</v>
      </c>
      <c r="D22149">
        <v>19</v>
      </c>
      <c r="E22149">
        <v>35</v>
      </c>
      <c r="F22149">
        <v>14.7</v>
      </c>
      <c r="G22149">
        <v>5.3</v>
      </c>
      <c r="H22149">
        <v>12</v>
      </c>
      <c r="I22149">
        <v>-16</v>
      </c>
      <c r="J22149">
        <v>18.5</v>
      </c>
      <c r="K22149">
        <v>18.5</v>
      </c>
      <c r="L22149">
        <v>22.8</v>
      </c>
      <c r="M22149">
        <v>8.1</v>
      </c>
      <c r="N22149">
        <v>35</v>
      </c>
      <c r="O22149">
        <v>19.399999999999999</v>
      </c>
      <c r="P22149">
        <v>32.799999999999997</v>
      </c>
      <c r="Q22149">
        <v>66.2</v>
      </c>
      <c r="R22149">
        <v>24.2</v>
      </c>
      <c r="S22149">
        <v>59.2</v>
      </c>
      <c r="T22149">
        <v>515.6</v>
      </c>
    </row>
    <row r="22150" spans="1:20" x14ac:dyDescent="0.2">
      <c r="A22150">
        <v>2017</v>
      </c>
      <c r="B22150">
        <v>7</v>
      </c>
      <c r="C22150">
        <v>11</v>
      </c>
      <c r="D22150">
        <v>20</v>
      </c>
      <c r="E22150">
        <v>35</v>
      </c>
      <c r="F22150">
        <v>12.9</v>
      </c>
      <c r="G22150">
        <v>3.8</v>
      </c>
      <c r="H22150">
        <v>8.1999999999999993</v>
      </c>
      <c r="I22150">
        <v>11.2</v>
      </c>
      <c r="J22150">
        <v>15.2</v>
      </c>
      <c r="K22150">
        <v>17.3</v>
      </c>
      <c r="L22150">
        <v>22.8</v>
      </c>
      <c r="M22150">
        <v>7.3</v>
      </c>
      <c r="N22150">
        <v>35</v>
      </c>
      <c r="O22150">
        <v>16.8</v>
      </c>
      <c r="P22150">
        <v>31.6</v>
      </c>
      <c r="Q22150">
        <v>71</v>
      </c>
      <c r="R22150">
        <v>24.1</v>
      </c>
      <c r="S22150">
        <v>59.7</v>
      </c>
      <c r="T22150">
        <v>480.6</v>
      </c>
    </row>
    <row r="22151" spans="1:20" x14ac:dyDescent="0.2">
      <c r="A22151">
        <v>2017</v>
      </c>
      <c r="B22151">
        <v>7</v>
      </c>
      <c r="C22151">
        <v>11</v>
      </c>
      <c r="D22151">
        <v>21</v>
      </c>
      <c r="E22151">
        <v>35</v>
      </c>
      <c r="F22151">
        <v>7</v>
      </c>
      <c r="G22151">
        <v>2.2999999999999998</v>
      </c>
      <c r="H22151">
        <v>4.4000000000000004</v>
      </c>
      <c r="I22151">
        <v>6.4</v>
      </c>
      <c r="J22151">
        <v>13.6</v>
      </c>
      <c r="K22151">
        <v>14.1</v>
      </c>
      <c r="L22151">
        <v>22.8</v>
      </c>
      <c r="M22151">
        <v>6.8</v>
      </c>
      <c r="N22151">
        <v>35</v>
      </c>
      <c r="O22151">
        <v>16.2</v>
      </c>
      <c r="P22151">
        <v>31</v>
      </c>
      <c r="Q22151">
        <v>73.5</v>
      </c>
      <c r="R22151">
        <v>24.2</v>
      </c>
      <c r="S22151">
        <v>62.4</v>
      </c>
      <c r="T22151">
        <v>478.5</v>
      </c>
    </row>
    <row r="22152" spans="1:20" x14ac:dyDescent="0.2">
      <c r="A22152">
        <v>2017</v>
      </c>
      <c r="B22152">
        <v>7</v>
      </c>
      <c r="C22152">
        <v>11</v>
      </c>
      <c r="D22152">
        <v>22</v>
      </c>
      <c r="E22152">
        <v>35</v>
      </c>
      <c r="F22152">
        <v>9.8000000000000007</v>
      </c>
      <c r="G22152">
        <v>3.4</v>
      </c>
      <c r="H22152">
        <v>6.1</v>
      </c>
      <c r="I22152">
        <v>6.5</v>
      </c>
      <c r="J22152">
        <v>16.899999999999999</v>
      </c>
      <c r="K22152">
        <v>14</v>
      </c>
      <c r="L22152">
        <v>22.8</v>
      </c>
      <c r="M22152">
        <v>7.8</v>
      </c>
      <c r="N22152">
        <v>35</v>
      </c>
      <c r="O22152">
        <v>17.2</v>
      </c>
      <c r="P22152">
        <v>30.2</v>
      </c>
      <c r="Q22152">
        <v>79.2</v>
      </c>
      <c r="R22152">
        <v>24.1</v>
      </c>
      <c r="S22152">
        <v>62.8</v>
      </c>
      <c r="T22152">
        <v>463.4</v>
      </c>
    </row>
    <row r="22153" spans="1:20" x14ac:dyDescent="0.2">
      <c r="A22153">
        <v>2017</v>
      </c>
      <c r="B22153">
        <v>7</v>
      </c>
      <c r="C22153">
        <v>11</v>
      </c>
      <c r="D22153">
        <v>23</v>
      </c>
      <c r="E22153">
        <v>35</v>
      </c>
      <c r="F22153">
        <v>7.2</v>
      </c>
      <c r="G22153">
        <v>2.2000000000000002</v>
      </c>
      <c r="H22153">
        <v>4.4000000000000004</v>
      </c>
      <c r="I22153">
        <v>-16</v>
      </c>
      <c r="J22153">
        <v>14.5</v>
      </c>
      <c r="K22153">
        <v>9.8000000000000007</v>
      </c>
      <c r="L22153">
        <v>22.8</v>
      </c>
      <c r="M22153">
        <v>5.2</v>
      </c>
      <c r="N22153">
        <v>35</v>
      </c>
      <c r="O22153">
        <v>9.6999999999999993</v>
      </c>
      <c r="P22153">
        <v>29.7</v>
      </c>
      <c r="Q22153">
        <v>80</v>
      </c>
      <c r="R22153">
        <v>24.1</v>
      </c>
      <c r="S22153">
        <v>63.6</v>
      </c>
      <c r="T22153">
        <v>442</v>
      </c>
    </row>
    <row r="22154" spans="1:20" x14ac:dyDescent="0.2">
      <c r="A22154">
        <v>2017</v>
      </c>
      <c r="B22154">
        <v>7</v>
      </c>
      <c r="C22154">
        <v>12</v>
      </c>
      <c r="D22154">
        <v>0</v>
      </c>
      <c r="E22154">
        <v>35</v>
      </c>
      <c r="F22154">
        <v>6</v>
      </c>
      <c r="G22154">
        <v>1.7</v>
      </c>
      <c r="H22154">
        <v>3.5</v>
      </c>
      <c r="I22154">
        <v>-16</v>
      </c>
      <c r="J22154">
        <v>13</v>
      </c>
      <c r="K22154">
        <v>8.5</v>
      </c>
      <c r="L22154">
        <v>22.8</v>
      </c>
      <c r="M22154">
        <v>4.7</v>
      </c>
      <c r="N22154">
        <v>35</v>
      </c>
      <c r="O22154">
        <v>10.4</v>
      </c>
      <c r="P22154">
        <v>29.4</v>
      </c>
      <c r="Q22154">
        <v>81.7</v>
      </c>
      <c r="R22154">
        <v>24.1</v>
      </c>
      <c r="S22154">
        <v>64.2</v>
      </c>
      <c r="T22154">
        <v>436.2</v>
      </c>
    </row>
    <row r="22155" spans="1:20" x14ac:dyDescent="0.2">
      <c r="A22155">
        <v>2017</v>
      </c>
      <c r="B22155">
        <v>7</v>
      </c>
      <c r="C22155">
        <v>12</v>
      </c>
      <c r="D22155">
        <v>1</v>
      </c>
      <c r="E22155">
        <v>35</v>
      </c>
      <c r="F22155">
        <v>5.5</v>
      </c>
      <c r="G22155">
        <v>2</v>
      </c>
      <c r="H22155">
        <v>3.3</v>
      </c>
      <c r="I22155">
        <v>-16</v>
      </c>
      <c r="J22155">
        <v>12.7</v>
      </c>
      <c r="K22155">
        <v>7.5</v>
      </c>
      <c r="L22155">
        <v>22.8</v>
      </c>
      <c r="M22155">
        <v>4.5</v>
      </c>
      <c r="N22155">
        <v>35</v>
      </c>
      <c r="O22155">
        <v>11</v>
      </c>
      <c r="P22155">
        <v>29.1</v>
      </c>
      <c r="Q22155">
        <v>82.6</v>
      </c>
      <c r="R22155">
        <v>24.1</v>
      </c>
      <c r="S22155">
        <v>64.400000000000006</v>
      </c>
      <c r="T22155">
        <v>432.4</v>
      </c>
    </row>
    <row r="22156" spans="1:20" x14ac:dyDescent="0.2">
      <c r="A22156">
        <v>2017</v>
      </c>
      <c r="B22156">
        <v>7</v>
      </c>
      <c r="C22156">
        <v>12</v>
      </c>
      <c r="D22156">
        <v>2</v>
      </c>
      <c r="E22156">
        <v>35</v>
      </c>
      <c r="F22156">
        <v>6.2</v>
      </c>
      <c r="G22156">
        <v>1.9</v>
      </c>
      <c r="H22156">
        <v>3.2</v>
      </c>
      <c r="I22156">
        <v>-16</v>
      </c>
      <c r="J22156">
        <v>10.1</v>
      </c>
      <c r="K22156">
        <v>9</v>
      </c>
      <c r="L22156">
        <v>22.8</v>
      </c>
      <c r="M22156">
        <v>4.5999999999999996</v>
      </c>
      <c r="N22156">
        <v>35</v>
      </c>
      <c r="O22156">
        <v>12.2</v>
      </c>
      <c r="P22156">
        <v>29</v>
      </c>
      <c r="Q22156">
        <v>84.9</v>
      </c>
      <c r="R22156">
        <v>24.1</v>
      </c>
      <c r="S22156">
        <v>63.8</v>
      </c>
      <c r="T22156">
        <v>429.6</v>
      </c>
    </row>
    <row r="22157" spans="1:20" x14ac:dyDescent="0.2">
      <c r="A22157">
        <v>2017</v>
      </c>
      <c r="B22157">
        <v>7</v>
      </c>
      <c r="C22157">
        <v>12</v>
      </c>
      <c r="D22157">
        <v>3</v>
      </c>
      <c r="E22157">
        <v>35</v>
      </c>
      <c r="F22157">
        <v>6.8</v>
      </c>
      <c r="G22157">
        <v>2.7</v>
      </c>
      <c r="H22157">
        <v>3.6</v>
      </c>
      <c r="I22157">
        <v>-16</v>
      </c>
      <c r="J22157">
        <v>12.3</v>
      </c>
      <c r="K22157">
        <v>9.8000000000000007</v>
      </c>
      <c r="L22157">
        <v>22.8</v>
      </c>
      <c r="M22157">
        <v>5.2</v>
      </c>
      <c r="N22157">
        <v>35</v>
      </c>
      <c r="O22157">
        <v>12.8</v>
      </c>
      <c r="P22157">
        <v>28.8</v>
      </c>
      <c r="Q22157">
        <v>86.6</v>
      </c>
      <c r="R22157">
        <v>24.1</v>
      </c>
      <c r="S22157">
        <v>64.8</v>
      </c>
      <c r="T22157">
        <v>431.6</v>
      </c>
    </row>
    <row r="22158" spans="1:20" x14ac:dyDescent="0.2">
      <c r="A22158">
        <v>2017</v>
      </c>
      <c r="B22158">
        <v>7</v>
      </c>
      <c r="C22158">
        <v>12</v>
      </c>
      <c r="D22158">
        <v>4</v>
      </c>
      <c r="E22158">
        <v>35</v>
      </c>
      <c r="F22158">
        <v>5</v>
      </c>
      <c r="G22158">
        <v>2.5</v>
      </c>
      <c r="H22158">
        <v>4.0999999999999996</v>
      </c>
      <c r="I22158">
        <v>111.8</v>
      </c>
      <c r="J22158">
        <v>10.3</v>
      </c>
      <c r="K22158">
        <v>10.8</v>
      </c>
      <c r="L22158">
        <v>22.8</v>
      </c>
      <c r="M22158">
        <v>4.4000000000000004</v>
      </c>
      <c r="N22158">
        <v>35</v>
      </c>
      <c r="O22158">
        <v>10.9</v>
      </c>
      <c r="P22158">
        <v>28.4</v>
      </c>
      <c r="Q22158">
        <v>88.9</v>
      </c>
      <c r="R22158">
        <v>24</v>
      </c>
      <c r="S22158">
        <v>64.8</v>
      </c>
      <c r="T22158">
        <v>429.1</v>
      </c>
    </row>
    <row r="22159" spans="1:20" x14ac:dyDescent="0.2">
      <c r="A22159">
        <v>2017</v>
      </c>
      <c r="B22159">
        <v>7</v>
      </c>
      <c r="C22159">
        <v>12</v>
      </c>
      <c r="D22159">
        <v>5</v>
      </c>
      <c r="E22159">
        <v>35</v>
      </c>
      <c r="F22159">
        <v>7.3</v>
      </c>
      <c r="G22159">
        <v>2</v>
      </c>
      <c r="H22159">
        <v>3.3</v>
      </c>
      <c r="I22159">
        <v>-16</v>
      </c>
      <c r="J22159">
        <v>11.3</v>
      </c>
      <c r="K22159">
        <v>11.2</v>
      </c>
      <c r="L22159">
        <v>22.8</v>
      </c>
      <c r="M22159">
        <v>4.9000000000000004</v>
      </c>
      <c r="N22159">
        <v>35</v>
      </c>
      <c r="O22159">
        <v>12.6</v>
      </c>
      <c r="P22159">
        <v>28.6</v>
      </c>
      <c r="Q22159">
        <v>88.5</v>
      </c>
      <c r="R22159">
        <v>24</v>
      </c>
      <c r="S22159">
        <v>64.5</v>
      </c>
      <c r="T22159">
        <v>435.6</v>
      </c>
    </row>
    <row r="22160" spans="1:20" x14ac:dyDescent="0.2">
      <c r="A22160">
        <v>2017</v>
      </c>
      <c r="B22160">
        <v>7</v>
      </c>
      <c r="C22160">
        <v>12</v>
      </c>
      <c r="D22160">
        <v>6</v>
      </c>
      <c r="E22160">
        <v>35</v>
      </c>
      <c r="F22160">
        <v>9.4</v>
      </c>
      <c r="G22160">
        <v>3</v>
      </c>
      <c r="H22160">
        <v>7.3</v>
      </c>
      <c r="I22160">
        <v>9.1</v>
      </c>
      <c r="J22160">
        <v>11.3</v>
      </c>
      <c r="K22160">
        <v>11.4</v>
      </c>
      <c r="L22160">
        <v>22.8</v>
      </c>
      <c r="M22160">
        <v>5.3</v>
      </c>
      <c r="N22160">
        <v>35</v>
      </c>
      <c r="O22160">
        <v>11.9</v>
      </c>
      <c r="P22160">
        <v>29.6</v>
      </c>
      <c r="Q22160">
        <v>85.2</v>
      </c>
      <c r="R22160">
        <v>23.8</v>
      </c>
      <c r="S22160">
        <v>60.3</v>
      </c>
      <c r="T22160">
        <v>453.4</v>
      </c>
    </row>
    <row r="22161" spans="1:20" x14ac:dyDescent="0.2">
      <c r="A22161">
        <v>2017</v>
      </c>
      <c r="B22161">
        <v>7</v>
      </c>
      <c r="C22161">
        <v>12</v>
      </c>
      <c r="D22161">
        <v>7</v>
      </c>
      <c r="E22161">
        <v>35</v>
      </c>
      <c r="F22161">
        <v>10.3</v>
      </c>
      <c r="G22161">
        <v>4.0999999999999996</v>
      </c>
      <c r="H22161">
        <v>7.4</v>
      </c>
      <c r="I22161">
        <v>10.5</v>
      </c>
      <c r="J22161">
        <v>14.4</v>
      </c>
      <c r="K22161">
        <v>11.6</v>
      </c>
      <c r="L22161">
        <v>22.8</v>
      </c>
      <c r="M22161">
        <v>6.4</v>
      </c>
      <c r="N22161">
        <v>35</v>
      </c>
      <c r="O22161">
        <v>14.4</v>
      </c>
      <c r="P22161">
        <v>32.299999999999997</v>
      </c>
      <c r="Q22161">
        <v>74.5</v>
      </c>
      <c r="R22161">
        <v>23.8</v>
      </c>
      <c r="S22161">
        <v>60</v>
      </c>
      <c r="T22161">
        <v>460.7</v>
      </c>
    </row>
    <row r="22162" spans="1:20" x14ac:dyDescent="0.2">
      <c r="A22162">
        <v>2017</v>
      </c>
      <c r="B22162">
        <v>7</v>
      </c>
      <c r="C22162">
        <v>12</v>
      </c>
      <c r="D22162">
        <v>8</v>
      </c>
      <c r="E22162">
        <v>35</v>
      </c>
      <c r="F22162">
        <v>12.3</v>
      </c>
      <c r="G22162">
        <v>5.0999999999999996</v>
      </c>
      <c r="H22162">
        <v>9.1999999999999993</v>
      </c>
      <c r="I22162">
        <v>11</v>
      </c>
      <c r="J22162">
        <v>15.4</v>
      </c>
      <c r="K22162">
        <v>14.6</v>
      </c>
      <c r="L22162">
        <v>22.8</v>
      </c>
      <c r="M22162">
        <v>7.3</v>
      </c>
      <c r="N22162">
        <v>35</v>
      </c>
      <c r="O22162">
        <v>19.3</v>
      </c>
      <c r="P22162">
        <v>34.4</v>
      </c>
      <c r="Q22162">
        <v>62.5</v>
      </c>
      <c r="R22162">
        <v>24</v>
      </c>
      <c r="S22162">
        <v>60.8</v>
      </c>
      <c r="T22162">
        <v>476.1</v>
      </c>
    </row>
    <row r="22163" spans="1:20" x14ac:dyDescent="0.2">
      <c r="A22163">
        <v>2017</v>
      </c>
      <c r="B22163">
        <v>7</v>
      </c>
      <c r="C22163">
        <v>12</v>
      </c>
      <c r="D22163">
        <v>9</v>
      </c>
      <c r="E22163">
        <v>35</v>
      </c>
      <c r="F22163">
        <v>10.3</v>
      </c>
      <c r="G22163">
        <v>2.2999999999999998</v>
      </c>
      <c r="H22163">
        <v>7.8</v>
      </c>
      <c r="I22163">
        <v>8.4</v>
      </c>
      <c r="J22163">
        <v>11.4</v>
      </c>
      <c r="K22163">
        <v>12.1</v>
      </c>
      <c r="L22163">
        <v>22.8</v>
      </c>
      <c r="M22163">
        <v>5.6</v>
      </c>
      <c r="N22163">
        <v>35</v>
      </c>
      <c r="O22163">
        <v>14</v>
      </c>
      <c r="P22163">
        <v>36.200000000000003</v>
      </c>
      <c r="Q22163">
        <v>54</v>
      </c>
      <c r="R22163">
        <v>24</v>
      </c>
      <c r="S22163">
        <v>60.7</v>
      </c>
      <c r="T22163">
        <v>493.7</v>
      </c>
    </row>
    <row r="22164" spans="1:20" x14ac:dyDescent="0.2">
      <c r="A22164">
        <v>2017</v>
      </c>
      <c r="B22164">
        <v>7</v>
      </c>
      <c r="C22164">
        <v>12</v>
      </c>
      <c r="D22164">
        <v>10</v>
      </c>
      <c r="E22164">
        <v>35</v>
      </c>
      <c r="F22164">
        <v>11.4</v>
      </c>
      <c r="G22164">
        <v>3.3</v>
      </c>
      <c r="H22164">
        <v>7.1</v>
      </c>
      <c r="I22164">
        <v>-16</v>
      </c>
      <c r="J22164">
        <v>10.4</v>
      </c>
      <c r="K22164">
        <v>11.2</v>
      </c>
      <c r="L22164">
        <v>22.8</v>
      </c>
      <c r="M22164">
        <v>5.6</v>
      </c>
      <c r="N22164">
        <v>35</v>
      </c>
      <c r="O22164">
        <v>17.8</v>
      </c>
      <c r="P22164">
        <v>37.299999999999997</v>
      </c>
      <c r="Q22164">
        <v>52.1</v>
      </c>
      <c r="R22164">
        <v>24.1</v>
      </c>
      <c r="S22164">
        <v>61.6</v>
      </c>
      <c r="T22164">
        <v>540.6</v>
      </c>
    </row>
    <row r="22165" spans="1:20" x14ac:dyDescent="0.2">
      <c r="A22165">
        <v>2017</v>
      </c>
      <c r="B22165">
        <v>7</v>
      </c>
      <c r="C22165">
        <v>12</v>
      </c>
      <c r="D22165">
        <v>11</v>
      </c>
      <c r="E22165">
        <v>35</v>
      </c>
      <c r="F22165">
        <v>9.6999999999999993</v>
      </c>
      <c r="G22165">
        <v>3.2</v>
      </c>
      <c r="H22165">
        <v>7.7</v>
      </c>
      <c r="I22165">
        <v>-16</v>
      </c>
      <c r="J22165">
        <v>13.6</v>
      </c>
      <c r="K22165">
        <v>13.2</v>
      </c>
      <c r="L22165">
        <v>22.8</v>
      </c>
      <c r="M22165">
        <v>6.6</v>
      </c>
      <c r="N22165">
        <v>35</v>
      </c>
      <c r="O22165">
        <v>13.3</v>
      </c>
      <c r="P22165">
        <v>38.799999999999997</v>
      </c>
      <c r="Q22165">
        <v>43.3</v>
      </c>
      <c r="R22165">
        <v>24.1</v>
      </c>
      <c r="S22165">
        <v>61</v>
      </c>
      <c r="T22165">
        <v>552.70000000000005</v>
      </c>
    </row>
    <row r="22166" spans="1:20" x14ac:dyDescent="0.2">
      <c r="A22166">
        <v>2017</v>
      </c>
      <c r="B22166">
        <v>7</v>
      </c>
      <c r="C22166">
        <v>12</v>
      </c>
      <c r="D22166">
        <v>12</v>
      </c>
      <c r="E22166">
        <v>35</v>
      </c>
      <c r="F22166">
        <v>7.8</v>
      </c>
      <c r="G22166">
        <v>1.6</v>
      </c>
      <c r="H22166">
        <v>2.6</v>
      </c>
      <c r="I22166">
        <v>-16</v>
      </c>
      <c r="J22166">
        <v>8.1</v>
      </c>
      <c r="K22166">
        <v>10.199999999999999</v>
      </c>
      <c r="L22166">
        <v>22.8</v>
      </c>
      <c r="M22166">
        <v>3.5</v>
      </c>
      <c r="N22166">
        <v>35</v>
      </c>
      <c r="O22166">
        <v>8.8000000000000007</v>
      </c>
      <c r="P22166">
        <v>37.299999999999997</v>
      </c>
      <c r="Q22166">
        <v>43.5</v>
      </c>
      <c r="R22166">
        <v>24.2</v>
      </c>
      <c r="S22166">
        <v>60.2</v>
      </c>
      <c r="T22166">
        <v>524.6</v>
      </c>
    </row>
    <row r="22167" spans="1:20" x14ac:dyDescent="0.2">
      <c r="A22167">
        <v>2017</v>
      </c>
      <c r="B22167">
        <v>7</v>
      </c>
      <c r="C22167">
        <v>12</v>
      </c>
      <c r="D22167">
        <v>13</v>
      </c>
      <c r="E22167">
        <v>35</v>
      </c>
      <c r="F22167">
        <v>6.6</v>
      </c>
      <c r="G22167">
        <v>2.2000000000000002</v>
      </c>
      <c r="H22167">
        <v>3.2</v>
      </c>
      <c r="I22167">
        <v>-37.799999999999997</v>
      </c>
      <c r="J22167">
        <v>7.5</v>
      </c>
      <c r="K22167">
        <v>7.9</v>
      </c>
      <c r="L22167">
        <v>22.8</v>
      </c>
      <c r="M22167">
        <v>3.5</v>
      </c>
      <c r="N22167">
        <v>35</v>
      </c>
      <c r="O22167">
        <v>8.5</v>
      </c>
      <c r="P22167">
        <v>38.200000000000003</v>
      </c>
      <c r="Q22167">
        <v>44.6</v>
      </c>
      <c r="R22167">
        <v>24.2</v>
      </c>
      <c r="S22167">
        <v>59.7</v>
      </c>
      <c r="T22167">
        <v>552.1</v>
      </c>
    </row>
    <row r="22168" spans="1:20" x14ac:dyDescent="0.2">
      <c r="A22168">
        <v>2017</v>
      </c>
      <c r="B22168">
        <v>7</v>
      </c>
      <c r="C22168">
        <v>12</v>
      </c>
      <c r="D22168">
        <v>14</v>
      </c>
      <c r="E22168">
        <v>35</v>
      </c>
      <c r="F22168">
        <v>8.6999999999999993</v>
      </c>
      <c r="G22168">
        <v>4</v>
      </c>
      <c r="H22168">
        <v>6.3</v>
      </c>
      <c r="I22168">
        <v>9.1</v>
      </c>
      <c r="J22168">
        <v>11.7</v>
      </c>
      <c r="K22168">
        <v>13.3</v>
      </c>
      <c r="L22168">
        <v>22.8</v>
      </c>
      <c r="M22168">
        <v>5.5</v>
      </c>
      <c r="N22168">
        <v>35</v>
      </c>
      <c r="O22168">
        <v>17.7</v>
      </c>
      <c r="P22168">
        <v>39.5</v>
      </c>
      <c r="Q22168">
        <v>41</v>
      </c>
      <c r="R22168">
        <v>24.6</v>
      </c>
      <c r="S22168">
        <v>60.3</v>
      </c>
      <c r="T22168">
        <v>572.1</v>
      </c>
    </row>
    <row r="22169" spans="1:20" x14ac:dyDescent="0.2">
      <c r="A22169">
        <v>2017</v>
      </c>
      <c r="B22169">
        <v>7</v>
      </c>
      <c r="C22169">
        <v>12</v>
      </c>
      <c r="D22169">
        <v>15</v>
      </c>
      <c r="E22169">
        <v>35</v>
      </c>
      <c r="F22169">
        <v>8</v>
      </c>
      <c r="G22169">
        <v>3.3</v>
      </c>
      <c r="H22169">
        <v>6.1</v>
      </c>
      <c r="I22169">
        <v>6.6</v>
      </c>
      <c r="J22169">
        <v>11.5</v>
      </c>
      <c r="K22169">
        <v>10.5</v>
      </c>
      <c r="L22169">
        <v>22.8</v>
      </c>
      <c r="M22169">
        <v>3.5</v>
      </c>
      <c r="N22169">
        <v>35</v>
      </c>
      <c r="O22169">
        <v>13.6</v>
      </c>
      <c r="P22169">
        <v>38.700000000000003</v>
      </c>
      <c r="Q22169">
        <v>42.7</v>
      </c>
      <c r="R22169">
        <v>24.8</v>
      </c>
      <c r="S22169">
        <v>58.9</v>
      </c>
      <c r="T22169">
        <v>589.29999999999995</v>
      </c>
    </row>
    <row r="22170" spans="1:20" x14ac:dyDescent="0.2">
      <c r="A22170">
        <v>2017</v>
      </c>
      <c r="B22170">
        <v>7</v>
      </c>
      <c r="C22170">
        <v>12</v>
      </c>
      <c r="D22170">
        <v>16</v>
      </c>
      <c r="E22170">
        <v>35</v>
      </c>
      <c r="F22170">
        <v>19.2</v>
      </c>
      <c r="G22170">
        <v>9.6999999999999993</v>
      </c>
      <c r="H22170">
        <v>-16</v>
      </c>
      <c r="I22170">
        <v>16.8</v>
      </c>
      <c r="J22170">
        <v>23.1</v>
      </c>
      <c r="K22170">
        <v>26.2</v>
      </c>
      <c r="L22170">
        <v>22.8</v>
      </c>
      <c r="M22170">
        <v>11.1</v>
      </c>
      <c r="N22170">
        <v>35</v>
      </c>
      <c r="O22170">
        <v>29.9</v>
      </c>
      <c r="P22170">
        <v>36.700000000000003</v>
      </c>
      <c r="Q22170">
        <v>57.1</v>
      </c>
      <c r="R22170">
        <v>24.9</v>
      </c>
      <c r="S22170">
        <v>61.2</v>
      </c>
      <c r="T22170">
        <v>614.9</v>
      </c>
    </row>
    <row r="22171" spans="1:20" x14ac:dyDescent="0.2">
      <c r="A22171">
        <v>2017</v>
      </c>
      <c r="B22171">
        <v>7</v>
      </c>
      <c r="C22171">
        <v>12</v>
      </c>
      <c r="D22171">
        <v>17</v>
      </c>
      <c r="E22171">
        <v>35</v>
      </c>
      <c r="F22171">
        <v>21</v>
      </c>
      <c r="G22171">
        <v>10.1</v>
      </c>
      <c r="H22171">
        <v>18.5</v>
      </c>
      <c r="I22171">
        <v>64.8</v>
      </c>
      <c r="J22171">
        <v>29.5</v>
      </c>
      <c r="K22171">
        <v>31.1</v>
      </c>
      <c r="L22171">
        <v>22.8</v>
      </c>
      <c r="M22171">
        <v>13.3</v>
      </c>
      <c r="N22171">
        <v>35</v>
      </c>
      <c r="O22171">
        <v>32.299999999999997</v>
      </c>
      <c r="P22171">
        <v>35.799999999999997</v>
      </c>
      <c r="Q22171">
        <v>60.1</v>
      </c>
      <c r="R22171">
        <v>24.9</v>
      </c>
      <c r="S22171">
        <v>61.1</v>
      </c>
      <c r="T22171">
        <v>602.9</v>
      </c>
    </row>
    <row r="22172" spans="1:20" x14ac:dyDescent="0.2">
      <c r="A22172">
        <v>2017</v>
      </c>
      <c r="B22172">
        <v>7</v>
      </c>
      <c r="C22172">
        <v>12</v>
      </c>
      <c r="D22172">
        <v>18</v>
      </c>
      <c r="E22172">
        <v>35</v>
      </c>
      <c r="F22172">
        <v>16.100000000000001</v>
      </c>
      <c r="G22172">
        <v>7.2</v>
      </c>
      <c r="H22172">
        <v>9.6999999999999993</v>
      </c>
      <c r="I22172">
        <v>15.8</v>
      </c>
      <c r="J22172">
        <v>22.5</v>
      </c>
      <c r="K22172">
        <v>24</v>
      </c>
      <c r="L22172">
        <v>22.8</v>
      </c>
      <c r="M22172">
        <v>12.2</v>
      </c>
      <c r="N22172">
        <v>35</v>
      </c>
      <c r="O22172">
        <v>31.2</v>
      </c>
      <c r="P22172">
        <v>34.6</v>
      </c>
      <c r="Q22172">
        <v>63.7</v>
      </c>
      <c r="R22172">
        <v>24.8</v>
      </c>
      <c r="S22172">
        <v>60.3</v>
      </c>
      <c r="T22172">
        <v>583.4</v>
      </c>
    </row>
    <row r="22173" spans="1:20" x14ac:dyDescent="0.2">
      <c r="A22173">
        <v>2017</v>
      </c>
      <c r="B22173">
        <v>7</v>
      </c>
      <c r="C22173">
        <v>12</v>
      </c>
      <c r="D22173">
        <v>19</v>
      </c>
      <c r="E22173">
        <v>35</v>
      </c>
      <c r="F22173">
        <v>13.4</v>
      </c>
      <c r="G22173">
        <v>3.9</v>
      </c>
      <c r="H22173">
        <v>8.1</v>
      </c>
      <c r="I22173">
        <v>10.9</v>
      </c>
      <c r="J22173">
        <v>15.6</v>
      </c>
      <c r="K22173">
        <v>16.8</v>
      </c>
      <c r="L22173">
        <v>22.8</v>
      </c>
      <c r="M22173">
        <v>6.4</v>
      </c>
      <c r="N22173">
        <v>35</v>
      </c>
      <c r="O22173">
        <v>31.2</v>
      </c>
      <c r="P22173">
        <v>33.799999999999997</v>
      </c>
      <c r="Q22173">
        <v>61.6</v>
      </c>
      <c r="R22173">
        <v>24.6</v>
      </c>
      <c r="S22173">
        <v>60.1</v>
      </c>
      <c r="T22173">
        <v>477.6</v>
      </c>
    </row>
    <row r="22174" spans="1:20" x14ac:dyDescent="0.2">
      <c r="A22174">
        <v>2017</v>
      </c>
      <c r="B22174">
        <v>7</v>
      </c>
      <c r="C22174">
        <v>12</v>
      </c>
      <c r="D22174">
        <v>20</v>
      </c>
      <c r="E22174">
        <v>35</v>
      </c>
      <c r="F22174">
        <v>10.3</v>
      </c>
      <c r="G22174">
        <v>4.4000000000000004</v>
      </c>
      <c r="H22174">
        <v>7.2</v>
      </c>
      <c r="I22174">
        <v>9.5</v>
      </c>
      <c r="J22174">
        <v>10.6</v>
      </c>
      <c r="K22174">
        <v>12.1</v>
      </c>
      <c r="L22174">
        <v>22.8</v>
      </c>
      <c r="M22174">
        <v>7.3</v>
      </c>
      <c r="N22174">
        <v>35</v>
      </c>
      <c r="O22174">
        <v>31.2</v>
      </c>
      <c r="P22174">
        <v>32.6</v>
      </c>
      <c r="Q22174">
        <v>67.2</v>
      </c>
      <c r="R22174">
        <v>24.2</v>
      </c>
      <c r="S22174">
        <v>59.9</v>
      </c>
      <c r="T22174">
        <v>447.1</v>
      </c>
    </row>
    <row r="22175" spans="1:20" x14ac:dyDescent="0.2">
      <c r="A22175">
        <v>2017</v>
      </c>
      <c r="B22175">
        <v>7</v>
      </c>
      <c r="C22175">
        <v>12</v>
      </c>
      <c r="D22175">
        <v>21</v>
      </c>
      <c r="E22175">
        <v>35</v>
      </c>
      <c r="F22175">
        <v>9.1</v>
      </c>
      <c r="G22175">
        <v>3.3</v>
      </c>
      <c r="H22175">
        <v>4.8</v>
      </c>
      <c r="I22175">
        <v>9.1999999999999993</v>
      </c>
      <c r="J22175">
        <v>16.5</v>
      </c>
      <c r="K22175">
        <v>15.4</v>
      </c>
      <c r="L22175">
        <v>22.8</v>
      </c>
      <c r="M22175">
        <v>6.6</v>
      </c>
      <c r="N22175">
        <v>35</v>
      </c>
      <c r="O22175">
        <v>31.2</v>
      </c>
      <c r="P22175">
        <v>31.7</v>
      </c>
      <c r="Q22175">
        <v>73.900000000000006</v>
      </c>
      <c r="R22175">
        <v>24.3</v>
      </c>
      <c r="S22175">
        <v>62.2</v>
      </c>
      <c r="T22175">
        <v>447.4</v>
      </c>
    </row>
    <row r="22176" spans="1:20" x14ac:dyDescent="0.2">
      <c r="A22176">
        <v>2017</v>
      </c>
      <c r="B22176">
        <v>7</v>
      </c>
      <c r="C22176">
        <v>12</v>
      </c>
      <c r="D22176">
        <v>22</v>
      </c>
      <c r="E22176">
        <v>35</v>
      </c>
      <c r="F22176">
        <v>12.3</v>
      </c>
      <c r="G22176">
        <v>4.0999999999999996</v>
      </c>
      <c r="H22176">
        <v>3.3</v>
      </c>
      <c r="I22176">
        <v>8</v>
      </c>
      <c r="J22176">
        <v>17.2</v>
      </c>
      <c r="K22176">
        <v>15.3</v>
      </c>
      <c r="L22176">
        <v>22.8</v>
      </c>
      <c r="M22176">
        <v>8.1</v>
      </c>
      <c r="N22176">
        <v>35</v>
      </c>
      <c r="O22176">
        <v>31.2</v>
      </c>
      <c r="P22176">
        <v>31.2</v>
      </c>
      <c r="Q22176">
        <v>77.3</v>
      </c>
      <c r="R22176">
        <v>24.3</v>
      </c>
      <c r="S22176">
        <v>63</v>
      </c>
      <c r="T22176">
        <v>455.6</v>
      </c>
    </row>
    <row r="22177" spans="1:20" x14ac:dyDescent="0.2">
      <c r="A22177">
        <v>2017</v>
      </c>
      <c r="B22177">
        <v>7</v>
      </c>
      <c r="C22177">
        <v>12</v>
      </c>
      <c r="D22177">
        <v>23</v>
      </c>
      <c r="E22177">
        <v>35</v>
      </c>
      <c r="F22177">
        <v>9.6</v>
      </c>
      <c r="G22177">
        <v>4</v>
      </c>
      <c r="H22177">
        <v>4.3</v>
      </c>
      <c r="I22177">
        <v>9.6</v>
      </c>
      <c r="J22177">
        <v>16.899999999999999</v>
      </c>
      <c r="K22177">
        <v>17.2</v>
      </c>
      <c r="L22177">
        <v>22.8</v>
      </c>
      <c r="M22177">
        <v>6.5</v>
      </c>
      <c r="N22177">
        <v>35</v>
      </c>
      <c r="O22177">
        <v>31.2</v>
      </c>
      <c r="P22177">
        <v>31.2</v>
      </c>
      <c r="Q22177">
        <v>75.3</v>
      </c>
      <c r="R22177">
        <v>24.3</v>
      </c>
      <c r="S22177">
        <v>63.7</v>
      </c>
      <c r="T22177">
        <v>460.1</v>
      </c>
    </row>
    <row r="22178" spans="1:20" x14ac:dyDescent="0.2">
      <c r="A22178">
        <v>2017</v>
      </c>
      <c r="B22178">
        <v>7</v>
      </c>
      <c r="C22178">
        <v>13</v>
      </c>
      <c r="D22178">
        <v>0</v>
      </c>
      <c r="E22178">
        <v>35</v>
      </c>
      <c r="F22178">
        <v>10.3</v>
      </c>
      <c r="G22178">
        <v>3.5</v>
      </c>
      <c r="H22178">
        <v>4.2</v>
      </c>
      <c r="I22178">
        <v>8.8000000000000007</v>
      </c>
      <c r="J22178">
        <v>16</v>
      </c>
      <c r="K22178">
        <v>14.3</v>
      </c>
      <c r="L22178">
        <v>22.8</v>
      </c>
      <c r="M22178">
        <v>6.6</v>
      </c>
      <c r="N22178">
        <v>35</v>
      </c>
      <c r="O22178">
        <v>31.2</v>
      </c>
      <c r="P22178">
        <v>30.8</v>
      </c>
      <c r="Q22178">
        <v>76.2</v>
      </c>
      <c r="R22178">
        <v>24.2</v>
      </c>
      <c r="S22178">
        <v>63.1</v>
      </c>
      <c r="T22178">
        <v>455.6</v>
      </c>
    </row>
    <row r="22179" spans="1:20" x14ac:dyDescent="0.2">
      <c r="A22179">
        <v>2017</v>
      </c>
      <c r="B22179">
        <v>7</v>
      </c>
      <c r="C22179">
        <v>13</v>
      </c>
      <c r="D22179">
        <v>1</v>
      </c>
      <c r="E22179">
        <v>35</v>
      </c>
      <c r="F22179">
        <v>9.5</v>
      </c>
      <c r="G22179">
        <v>3.1</v>
      </c>
      <c r="H22179">
        <v>5.8</v>
      </c>
      <c r="I22179">
        <v>8.6999999999999993</v>
      </c>
      <c r="J22179">
        <v>16.5</v>
      </c>
      <c r="K22179">
        <v>15.1</v>
      </c>
      <c r="L22179">
        <v>22.8</v>
      </c>
      <c r="M22179">
        <v>8.6</v>
      </c>
      <c r="N22179">
        <v>35</v>
      </c>
      <c r="O22179">
        <v>31.2</v>
      </c>
      <c r="P22179">
        <v>30.7</v>
      </c>
      <c r="Q22179">
        <v>77.099999999999994</v>
      </c>
      <c r="R22179">
        <v>24.2</v>
      </c>
      <c r="S22179">
        <v>63.9</v>
      </c>
      <c r="T22179">
        <v>449.2</v>
      </c>
    </row>
    <row r="22180" spans="1:20" x14ac:dyDescent="0.2">
      <c r="A22180">
        <v>2017</v>
      </c>
      <c r="B22180">
        <v>7</v>
      </c>
      <c r="C22180">
        <v>13</v>
      </c>
      <c r="D22180">
        <v>2</v>
      </c>
      <c r="E22180">
        <v>35</v>
      </c>
      <c r="F22180">
        <v>8.5</v>
      </c>
      <c r="G22180">
        <v>2.7</v>
      </c>
      <c r="H22180">
        <v>4.5999999999999996</v>
      </c>
      <c r="I22180">
        <v>9.3000000000000007</v>
      </c>
      <c r="J22180">
        <v>15.7</v>
      </c>
      <c r="K22180">
        <v>13.5</v>
      </c>
      <c r="L22180">
        <v>22.8</v>
      </c>
      <c r="M22180">
        <v>7.5</v>
      </c>
      <c r="N22180">
        <v>35</v>
      </c>
      <c r="O22180">
        <v>31.2</v>
      </c>
      <c r="P22180">
        <v>30.4</v>
      </c>
      <c r="Q22180">
        <v>79.900000000000006</v>
      </c>
      <c r="R22180">
        <v>24.2</v>
      </c>
      <c r="S22180">
        <v>64.2</v>
      </c>
      <c r="T22180">
        <v>442.7</v>
      </c>
    </row>
    <row r="22181" spans="1:20" x14ac:dyDescent="0.2">
      <c r="A22181">
        <v>2017</v>
      </c>
      <c r="B22181">
        <v>7</v>
      </c>
      <c r="C22181">
        <v>13</v>
      </c>
      <c r="D22181">
        <v>3</v>
      </c>
      <c r="E22181">
        <v>35</v>
      </c>
      <c r="F22181">
        <v>9.1999999999999993</v>
      </c>
      <c r="G22181">
        <v>3.4</v>
      </c>
      <c r="H22181">
        <v>4</v>
      </c>
      <c r="I22181">
        <v>8</v>
      </c>
      <c r="J22181">
        <v>14.6</v>
      </c>
      <c r="K22181">
        <v>14.2</v>
      </c>
      <c r="L22181">
        <v>22.8</v>
      </c>
      <c r="M22181">
        <v>7.5</v>
      </c>
      <c r="N22181">
        <v>35</v>
      </c>
      <c r="O22181">
        <v>31.2</v>
      </c>
      <c r="P22181">
        <v>29.9</v>
      </c>
      <c r="Q22181">
        <v>82.2</v>
      </c>
      <c r="R22181">
        <v>24.2</v>
      </c>
      <c r="S22181">
        <v>64.2</v>
      </c>
      <c r="T22181">
        <v>438.1</v>
      </c>
    </row>
    <row r="22182" spans="1:20" x14ac:dyDescent="0.2">
      <c r="A22182">
        <v>2017</v>
      </c>
      <c r="B22182">
        <v>7</v>
      </c>
      <c r="C22182">
        <v>13</v>
      </c>
      <c r="D22182">
        <v>4</v>
      </c>
      <c r="E22182">
        <v>35</v>
      </c>
      <c r="F22182">
        <v>9.1999999999999993</v>
      </c>
      <c r="G22182">
        <v>3.7</v>
      </c>
      <c r="H22182">
        <v>3.9</v>
      </c>
      <c r="I22182">
        <v>8.9</v>
      </c>
      <c r="J22182">
        <v>16.7</v>
      </c>
      <c r="K22182">
        <v>13.9</v>
      </c>
      <c r="L22182">
        <v>22.8</v>
      </c>
      <c r="M22182">
        <v>6.9</v>
      </c>
      <c r="N22182">
        <v>35</v>
      </c>
      <c r="O22182">
        <v>31.2</v>
      </c>
      <c r="P22182">
        <v>29.9</v>
      </c>
      <c r="Q22182">
        <v>81.400000000000006</v>
      </c>
      <c r="R22182">
        <v>24.1</v>
      </c>
      <c r="S22182">
        <v>63.2</v>
      </c>
      <c r="T22182">
        <v>439.9</v>
      </c>
    </row>
    <row r="22183" spans="1:20" x14ac:dyDescent="0.2">
      <c r="A22183">
        <v>2017</v>
      </c>
      <c r="B22183">
        <v>7</v>
      </c>
      <c r="C22183">
        <v>13</v>
      </c>
      <c r="D22183">
        <v>5</v>
      </c>
      <c r="E22183">
        <v>35</v>
      </c>
      <c r="F22183">
        <v>9.1999999999999993</v>
      </c>
      <c r="G22183">
        <v>2.6</v>
      </c>
      <c r="H22183">
        <v>5.8</v>
      </c>
      <c r="I22183">
        <v>8.9</v>
      </c>
      <c r="J22183">
        <v>15.5</v>
      </c>
      <c r="K22183">
        <v>15.3</v>
      </c>
      <c r="L22183">
        <v>22.8</v>
      </c>
      <c r="M22183">
        <v>9.3000000000000007</v>
      </c>
      <c r="N22183">
        <v>35</v>
      </c>
      <c r="O22183">
        <v>31.2</v>
      </c>
      <c r="P22183">
        <v>29.9</v>
      </c>
      <c r="Q22183">
        <v>81.7</v>
      </c>
      <c r="R22183">
        <v>24.1</v>
      </c>
      <c r="S22183">
        <v>63.8</v>
      </c>
      <c r="T22183">
        <v>437.4</v>
      </c>
    </row>
    <row r="22184" spans="1:20" x14ac:dyDescent="0.2">
      <c r="A22184">
        <v>2017</v>
      </c>
      <c r="B22184">
        <v>7</v>
      </c>
      <c r="C22184">
        <v>13</v>
      </c>
      <c r="D22184">
        <v>6</v>
      </c>
      <c r="E22184">
        <v>35</v>
      </c>
      <c r="F22184">
        <v>12.3</v>
      </c>
      <c r="G22184">
        <v>4.0999999999999996</v>
      </c>
      <c r="H22184">
        <v>7.7</v>
      </c>
      <c r="I22184">
        <v>9.4</v>
      </c>
      <c r="J22184">
        <v>17.8</v>
      </c>
      <c r="K22184">
        <v>15</v>
      </c>
      <c r="L22184">
        <v>22.8</v>
      </c>
      <c r="M22184">
        <v>6.7</v>
      </c>
      <c r="N22184">
        <v>35</v>
      </c>
      <c r="O22184">
        <v>31.2</v>
      </c>
      <c r="P22184">
        <v>31.2</v>
      </c>
      <c r="Q22184">
        <v>76.099999999999994</v>
      </c>
      <c r="R22184">
        <v>23.9</v>
      </c>
      <c r="S22184">
        <v>60.8</v>
      </c>
      <c r="T22184">
        <v>444.4</v>
      </c>
    </row>
    <row r="22185" spans="1:20" x14ac:dyDescent="0.2">
      <c r="A22185">
        <v>2017</v>
      </c>
      <c r="B22185">
        <v>7</v>
      </c>
      <c r="C22185">
        <v>13</v>
      </c>
      <c r="D22185">
        <v>7</v>
      </c>
      <c r="E22185">
        <v>35</v>
      </c>
      <c r="F22185">
        <v>11.6</v>
      </c>
      <c r="G22185">
        <v>3.7</v>
      </c>
      <c r="H22185">
        <v>9.5</v>
      </c>
      <c r="I22185">
        <v>12.3</v>
      </c>
      <c r="J22185">
        <v>14.9</v>
      </c>
      <c r="K22185">
        <v>15.8</v>
      </c>
      <c r="L22185">
        <v>22.8</v>
      </c>
      <c r="M22185">
        <v>9.3000000000000007</v>
      </c>
      <c r="N22185">
        <v>35</v>
      </c>
      <c r="O22185">
        <v>31.2</v>
      </c>
      <c r="P22185">
        <v>33.1</v>
      </c>
      <c r="Q22185">
        <v>64.7</v>
      </c>
      <c r="R22185">
        <v>23.9</v>
      </c>
      <c r="S22185">
        <v>59.7</v>
      </c>
      <c r="T22185">
        <v>443.6</v>
      </c>
    </row>
    <row r="22186" spans="1:20" x14ac:dyDescent="0.2">
      <c r="A22186">
        <v>2017</v>
      </c>
      <c r="B22186">
        <v>7</v>
      </c>
      <c r="C22186">
        <v>13</v>
      </c>
      <c r="D22186">
        <v>8</v>
      </c>
      <c r="E22186">
        <v>35</v>
      </c>
      <c r="F22186">
        <v>13.4</v>
      </c>
      <c r="G22186">
        <v>4.5</v>
      </c>
      <c r="H22186">
        <v>7.3</v>
      </c>
      <c r="I22186">
        <v>13.4</v>
      </c>
      <c r="J22186">
        <v>15.9</v>
      </c>
      <c r="K22186">
        <v>16.3</v>
      </c>
      <c r="L22186">
        <v>22.8</v>
      </c>
      <c r="M22186">
        <v>7.8</v>
      </c>
      <c r="N22186">
        <v>35</v>
      </c>
      <c r="O22186">
        <v>31.2</v>
      </c>
      <c r="P22186">
        <v>33.1</v>
      </c>
      <c r="Q22186">
        <v>64.7</v>
      </c>
      <c r="R22186">
        <v>24</v>
      </c>
      <c r="S22186">
        <v>59</v>
      </c>
      <c r="T22186">
        <v>451.9</v>
      </c>
    </row>
    <row r="22187" spans="1:20" x14ac:dyDescent="0.2">
      <c r="A22187">
        <v>2017</v>
      </c>
      <c r="B22187">
        <v>7</v>
      </c>
      <c r="C22187">
        <v>13</v>
      </c>
      <c r="D22187">
        <v>9</v>
      </c>
      <c r="E22187">
        <v>35</v>
      </c>
      <c r="F22187">
        <v>13.1</v>
      </c>
      <c r="G22187">
        <v>4.7</v>
      </c>
      <c r="H22187">
        <v>9.3000000000000007</v>
      </c>
      <c r="I22187">
        <v>11.3</v>
      </c>
      <c r="J22187">
        <v>17.399999999999999</v>
      </c>
      <c r="K22187">
        <v>15.8</v>
      </c>
      <c r="L22187">
        <v>22.8</v>
      </c>
      <c r="M22187">
        <v>6.5</v>
      </c>
      <c r="N22187">
        <v>35</v>
      </c>
      <c r="O22187">
        <v>31.2</v>
      </c>
      <c r="P22187">
        <v>34.9</v>
      </c>
      <c r="Q22187">
        <v>57.7</v>
      </c>
      <c r="R22187">
        <v>24.1</v>
      </c>
      <c r="S22187">
        <v>59.1</v>
      </c>
      <c r="T22187">
        <v>466.9</v>
      </c>
    </row>
    <row r="22188" spans="1:20" x14ac:dyDescent="0.2">
      <c r="A22188">
        <v>2017</v>
      </c>
      <c r="B22188">
        <v>7</v>
      </c>
      <c r="C22188">
        <v>13</v>
      </c>
      <c r="D22188">
        <v>10</v>
      </c>
      <c r="E22188">
        <v>35</v>
      </c>
      <c r="F22188">
        <v>14</v>
      </c>
      <c r="G22188">
        <v>5.6</v>
      </c>
      <c r="H22188">
        <v>6.7</v>
      </c>
      <c r="I22188">
        <v>12.9</v>
      </c>
      <c r="J22188">
        <v>18.100000000000001</v>
      </c>
      <c r="K22188">
        <v>17.600000000000001</v>
      </c>
      <c r="L22188">
        <v>22.8</v>
      </c>
      <c r="M22188">
        <v>9.1</v>
      </c>
      <c r="N22188">
        <v>35</v>
      </c>
      <c r="O22188">
        <v>31.2</v>
      </c>
      <c r="P22188">
        <v>37.9</v>
      </c>
      <c r="Q22188">
        <v>48.5</v>
      </c>
      <c r="R22188">
        <v>24.3</v>
      </c>
      <c r="S22188">
        <v>60.8</v>
      </c>
      <c r="T22188">
        <v>538.29999999999995</v>
      </c>
    </row>
    <row r="22189" spans="1:20" x14ac:dyDescent="0.2">
      <c r="A22189">
        <v>2017</v>
      </c>
      <c r="B22189">
        <v>7</v>
      </c>
      <c r="C22189">
        <v>13</v>
      </c>
      <c r="D22189">
        <v>11</v>
      </c>
      <c r="E22189">
        <v>35</v>
      </c>
      <c r="F22189">
        <v>14.3</v>
      </c>
      <c r="G22189">
        <v>4.5999999999999996</v>
      </c>
      <c r="H22189">
        <v>9.5</v>
      </c>
      <c r="I22189">
        <v>-16</v>
      </c>
      <c r="J22189">
        <v>11</v>
      </c>
      <c r="K22189">
        <v>16.8</v>
      </c>
      <c r="L22189">
        <v>22.8</v>
      </c>
      <c r="M22189">
        <v>9.6</v>
      </c>
      <c r="N22189">
        <v>35</v>
      </c>
      <c r="O22189">
        <v>31.2</v>
      </c>
      <c r="P22189">
        <v>39.299999999999997</v>
      </c>
      <c r="Q22189">
        <v>42.3</v>
      </c>
      <c r="R22189">
        <v>24.4</v>
      </c>
      <c r="S22189">
        <v>60.8</v>
      </c>
      <c r="T22189">
        <v>598.5</v>
      </c>
    </row>
    <row r="22190" spans="1:20" x14ac:dyDescent="0.2">
      <c r="A22190">
        <v>2017</v>
      </c>
      <c r="B22190">
        <v>7</v>
      </c>
      <c r="C22190">
        <v>13</v>
      </c>
      <c r="D22190">
        <v>12</v>
      </c>
      <c r="E22190">
        <v>15.6</v>
      </c>
      <c r="F22190">
        <v>11.6</v>
      </c>
      <c r="G22190">
        <v>5.0999999999999996</v>
      </c>
      <c r="H22190">
        <v>7.8</v>
      </c>
      <c r="I22190">
        <v>12.2</v>
      </c>
      <c r="J22190">
        <v>11.3</v>
      </c>
      <c r="K22190">
        <v>16.600000000000001</v>
      </c>
      <c r="L22190">
        <v>22.8</v>
      </c>
      <c r="M22190">
        <v>6.6</v>
      </c>
      <c r="N22190">
        <v>35</v>
      </c>
      <c r="O22190">
        <v>31.2</v>
      </c>
      <c r="P22190">
        <v>39.200000000000003</v>
      </c>
      <c r="Q22190">
        <v>42.5</v>
      </c>
      <c r="R22190">
        <v>24.4</v>
      </c>
      <c r="S22190">
        <v>59.8</v>
      </c>
      <c r="T22190">
        <v>603.29999999999995</v>
      </c>
    </row>
    <row r="22191" spans="1:20" x14ac:dyDescent="0.2">
      <c r="A22191">
        <v>2017</v>
      </c>
      <c r="B22191">
        <v>7</v>
      </c>
      <c r="C22191">
        <v>13</v>
      </c>
      <c r="D22191">
        <v>13</v>
      </c>
      <c r="E22191">
        <v>15.6</v>
      </c>
      <c r="F22191">
        <v>11.3</v>
      </c>
      <c r="G22191">
        <v>5</v>
      </c>
      <c r="H22191">
        <v>8.1999999999999993</v>
      </c>
      <c r="I22191">
        <v>10.5</v>
      </c>
      <c r="J22191">
        <v>11.2</v>
      </c>
      <c r="K22191">
        <v>16.399999999999999</v>
      </c>
      <c r="L22191">
        <v>22.8</v>
      </c>
      <c r="M22191">
        <v>8.3000000000000007</v>
      </c>
      <c r="N22191">
        <v>35</v>
      </c>
      <c r="O22191">
        <v>31.2</v>
      </c>
      <c r="P22191">
        <v>37.799999999999997</v>
      </c>
      <c r="Q22191">
        <v>44.2</v>
      </c>
      <c r="R22191">
        <v>24.4</v>
      </c>
      <c r="S22191">
        <v>60.4</v>
      </c>
      <c r="T22191">
        <v>603.20000000000005</v>
      </c>
    </row>
    <row r="22192" spans="1:20" x14ac:dyDescent="0.2">
      <c r="A22192">
        <v>2017</v>
      </c>
      <c r="B22192">
        <v>7</v>
      </c>
      <c r="C22192">
        <v>13</v>
      </c>
      <c r="D22192">
        <v>14</v>
      </c>
      <c r="E22192">
        <v>15.6</v>
      </c>
      <c r="F22192">
        <v>12.4</v>
      </c>
      <c r="G22192">
        <v>5.0999999999999996</v>
      </c>
      <c r="H22192">
        <v>8.8000000000000007</v>
      </c>
      <c r="I22192">
        <v>-39.6</v>
      </c>
      <c r="J22192">
        <v>15.6</v>
      </c>
      <c r="K22192">
        <v>16.899999999999999</v>
      </c>
      <c r="L22192">
        <v>22.8</v>
      </c>
      <c r="M22192">
        <v>7.2</v>
      </c>
      <c r="N22192">
        <v>35</v>
      </c>
      <c r="O22192">
        <v>31.2</v>
      </c>
      <c r="P22192">
        <v>39.299999999999997</v>
      </c>
      <c r="Q22192">
        <v>42.9</v>
      </c>
      <c r="R22192">
        <v>24.5</v>
      </c>
      <c r="S22192">
        <v>59.2</v>
      </c>
      <c r="T22192">
        <v>604</v>
      </c>
    </row>
    <row r="22193" spans="1:20" x14ac:dyDescent="0.2">
      <c r="A22193">
        <v>2017</v>
      </c>
      <c r="B22193">
        <v>7</v>
      </c>
      <c r="C22193">
        <v>13</v>
      </c>
      <c r="D22193">
        <v>15</v>
      </c>
      <c r="E22193">
        <v>15.6</v>
      </c>
      <c r="F22193">
        <v>12.4</v>
      </c>
      <c r="G22193">
        <v>4.4000000000000004</v>
      </c>
      <c r="H22193">
        <v>9.9</v>
      </c>
      <c r="I22193">
        <v>-16</v>
      </c>
      <c r="J22193">
        <v>18.899999999999999</v>
      </c>
      <c r="K22193">
        <v>17.399999999999999</v>
      </c>
      <c r="L22193">
        <v>22.8</v>
      </c>
      <c r="M22193">
        <v>5.4</v>
      </c>
      <c r="N22193">
        <v>35</v>
      </c>
      <c r="O22193">
        <v>31.2</v>
      </c>
      <c r="P22193">
        <v>37.4</v>
      </c>
      <c r="Q22193">
        <v>45.6</v>
      </c>
      <c r="R22193">
        <v>24.5</v>
      </c>
      <c r="S22193">
        <v>59.4</v>
      </c>
      <c r="T22193">
        <v>622.1</v>
      </c>
    </row>
    <row r="22194" spans="1:20" x14ac:dyDescent="0.2">
      <c r="A22194">
        <v>2017</v>
      </c>
      <c r="B22194">
        <v>7</v>
      </c>
      <c r="C22194">
        <v>13</v>
      </c>
      <c r="D22194">
        <v>16</v>
      </c>
      <c r="E22194">
        <v>15.6</v>
      </c>
      <c r="F22194">
        <v>10.3</v>
      </c>
      <c r="G22194">
        <v>2.7</v>
      </c>
      <c r="H22194">
        <v>8.5</v>
      </c>
      <c r="I22194">
        <v>8.5</v>
      </c>
      <c r="J22194">
        <v>13.4</v>
      </c>
      <c r="K22194">
        <v>15.7</v>
      </c>
      <c r="L22194">
        <v>22.8</v>
      </c>
      <c r="M22194">
        <v>4.7</v>
      </c>
      <c r="N22194">
        <v>35</v>
      </c>
      <c r="O22194">
        <v>31.2</v>
      </c>
      <c r="P22194">
        <v>37.4</v>
      </c>
      <c r="Q22194">
        <v>41.3</v>
      </c>
      <c r="R22194">
        <v>24.4</v>
      </c>
      <c r="S22194">
        <v>58.3</v>
      </c>
      <c r="T22194">
        <v>579.5</v>
      </c>
    </row>
    <row r="22195" spans="1:20" x14ac:dyDescent="0.2">
      <c r="A22195">
        <v>2017</v>
      </c>
      <c r="B22195">
        <v>7</v>
      </c>
      <c r="C22195">
        <v>13</v>
      </c>
      <c r="D22195">
        <v>17</v>
      </c>
      <c r="E22195">
        <v>15.6</v>
      </c>
      <c r="F22195">
        <v>16.100000000000001</v>
      </c>
      <c r="G22195">
        <v>5.6</v>
      </c>
      <c r="H22195">
        <v>8.9</v>
      </c>
      <c r="I22195">
        <v>-16</v>
      </c>
      <c r="J22195">
        <v>19.7</v>
      </c>
      <c r="K22195">
        <v>22.1</v>
      </c>
      <c r="L22195">
        <v>22.8</v>
      </c>
      <c r="M22195">
        <v>9.6</v>
      </c>
      <c r="N22195">
        <v>35</v>
      </c>
      <c r="O22195">
        <v>31.2</v>
      </c>
      <c r="P22195">
        <v>36.1</v>
      </c>
      <c r="Q22195">
        <v>54.9</v>
      </c>
      <c r="R22195">
        <v>24.8</v>
      </c>
      <c r="S22195">
        <v>60</v>
      </c>
      <c r="T22195">
        <v>587.6</v>
      </c>
    </row>
    <row r="22196" spans="1:20" x14ac:dyDescent="0.2">
      <c r="A22196">
        <v>2017</v>
      </c>
      <c r="B22196">
        <v>7</v>
      </c>
      <c r="C22196">
        <v>13</v>
      </c>
      <c r="D22196">
        <v>18</v>
      </c>
      <c r="E22196">
        <v>15.6</v>
      </c>
      <c r="F22196">
        <v>21.3</v>
      </c>
      <c r="G22196">
        <v>8.5</v>
      </c>
      <c r="H22196">
        <v>11.9</v>
      </c>
      <c r="I22196">
        <v>-16</v>
      </c>
      <c r="J22196">
        <v>17.600000000000001</v>
      </c>
      <c r="K22196">
        <v>27.8</v>
      </c>
      <c r="L22196">
        <v>22.8</v>
      </c>
      <c r="M22196">
        <v>12</v>
      </c>
      <c r="N22196">
        <v>35</v>
      </c>
      <c r="O22196">
        <v>31.2</v>
      </c>
      <c r="P22196">
        <v>35.1</v>
      </c>
      <c r="Q22196">
        <v>58.5</v>
      </c>
      <c r="R22196">
        <v>24.8</v>
      </c>
      <c r="S22196">
        <v>59.5</v>
      </c>
      <c r="T22196">
        <v>583.9</v>
      </c>
    </row>
    <row r="22197" spans="1:20" x14ac:dyDescent="0.2">
      <c r="A22197">
        <v>2017</v>
      </c>
      <c r="B22197">
        <v>7</v>
      </c>
      <c r="C22197">
        <v>13</v>
      </c>
      <c r="D22197">
        <v>19</v>
      </c>
      <c r="E22197">
        <v>15.6</v>
      </c>
      <c r="F22197">
        <v>23.8</v>
      </c>
      <c r="G22197">
        <v>9.8000000000000007</v>
      </c>
      <c r="H22197">
        <v>10.9</v>
      </c>
      <c r="I22197">
        <v>-16</v>
      </c>
      <c r="J22197">
        <v>21.8</v>
      </c>
      <c r="K22197">
        <v>27.8</v>
      </c>
      <c r="L22197">
        <v>22.8</v>
      </c>
      <c r="M22197">
        <v>12.9</v>
      </c>
      <c r="N22197">
        <v>35</v>
      </c>
      <c r="O22197">
        <v>31.2</v>
      </c>
      <c r="P22197">
        <v>34.200000000000003</v>
      </c>
      <c r="Q22197">
        <v>65.5</v>
      </c>
      <c r="R22197">
        <v>24.5</v>
      </c>
      <c r="S22197">
        <v>60</v>
      </c>
      <c r="T22197">
        <v>520.79999999999995</v>
      </c>
    </row>
    <row r="22198" spans="1:20" x14ac:dyDescent="0.2">
      <c r="A22198">
        <v>2017</v>
      </c>
      <c r="B22198">
        <v>7</v>
      </c>
      <c r="C22198">
        <v>13</v>
      </c>
      <c r="D22198">
        <v>20</v>
      </c>
      <c r="E22198">
        <v>15.6</v>
      </c>
      <c r="F22198">
        <v>19.3</v>
      </c>
      <c r="G22198">
        <v>8.1</v>
      </c>
      <c r="H22198">
        <v>6.1</v>
      </c>
      <c r="I22198">
        <v>17.5</v>
      </c>
      <c r="J22198">
        <v>26.4</v>
      </c>
      <c r="K22198">
        <v>27.8</v>
      </c>
      <c r="L22198">
        <v>22.8</v>
      </c>
      <c r="M22198">
        <v>11.9</v>
      </c>
      <c r="N22198">
        <v>35</v>
      </c>
      <c r="O22198">
        <v>31.2</v>
      </c>
      <c r="P22198">
        <v>32.6</v>
      </c>
      <c r="Q22198">
        <v>73.400000000000006</v>
      </c>
      <c r="R22198">
        <v>24.4</v>
      </c>
      <c r="S22198">
        <v>59.2</v>
      </c>
      <c r="T22198">
        <v>507.8</v>
      </c>
    </row>
    <row r="22199" spans="1:20" x14ac:dyDescent="0.2">
      <c r="A22199">
        <v>2017</v>
      </c>
      <c r="B22199">
        <v>7</v>
      </c>
      <c r="C22199">
        <v>13</v>
      </c>
      <c r="D22199">
        <v>21</v>
      </c>
      <c r="E22199">
        <v>15.6</v>
      </c>
      <c r="F22199">
        <v>13.2</v>
      </c>
      <c r="G22199">
        <v>4.8</v>
      </c>
      <c r="H22199">
        <v>3.3</v>
      </c>
      <c r="I22199">
        <v>-16</v>
      </c>
      <c r="J22199">
        <v>24.3</v>
      </c>
      <c r="K22199">
        <v>21.4</v>
      </c>
      <c r="L22199">
        <v>22.8</v>
      </c>
      <c r="M22199">
        <v>10.3</v>
      </c>
      <c r="N22199">
        <v>35</v>
      </c>
      <c r="O22199">
        <v>31.2</v>
      </c>
      <c r="P22199">
        <v>32.299999999999997</v>
      </c>
      <c r="Q22199">
        <v>69.099999999999994</v>
      </c>
      <c r="R22199">
        <v>24.5</v>
      </c>
      <c r="S22199">
        <v>62.6</v>
      </c>
      <c r="T22199">
        <v>529.1</v>
      </c>
    </row>
    <row r="22200" spans="1:20" x14ac:dyDescent="0.2">
      <c r="A22200">
        <v>2017</v>
      </c>
      <c r="B22200">
        <v>7</v>
      </c>
      <c r="C22200">
        <v>13</v>
      </c>
      <c r="D22200">
        <v>22</v>
      </c>
      <c r="E22200">
        <v>15.6</v>
      </c>
      <c r="F22200">
        <v>11.9</v>
      </c>
      <c r="G22200">
        <v>5.4</v>
      </c>
      <c r="H22200">
        <v>2.2000000000000002</v>
      </c>
      <c r="I22200">
        <v>-16</v>
      </c>
      <c r="J22200">
        <v>23.1</v>
      </c>
      <c r="K22200">
        <v>18</v>
      </c>
      <c r="L22200">
        <v>22.8</v>
      </c>
      <c r="M22200">
        <v>5.7</v>
      </c>
      <c r="N22200">
        <v>35</v>
      </c>
      <c r="O22200">
        <v>31.2</v>
      </c>
      <c r="P22200">
        <v>32.299999999999997</v>
      </c>
      <c r="Q22200">
        <v>68.5</v>
      </c>
      <c r="R22200">
        <v>24.4</v>
      </c>
      <c r="S22200">
        <v>63</v>
      </c>
      <c r="T22200">
        <v>484.7</v>
      </c>
    </row>
    <row r="22201" spans="1:20" x14ac:dyDescent="0.2">
      <c r="A22201">
        <v>2017</v>
      </c>
      <c r="B22201">
        <v>7</v>
      </c>
      <c r="C22201">
        <v>13</v>
      </c>
      <c r="D22201">
        <v>23</v>
      </c>
      <c r="E22201">
        <v>15.6</v>
      </c>
      <c r="F22201">
        <v>12</v>
      </c>
      <c r="G22201">
        <v>5.9</v>
      </c>
      <c r="H22201">
        <v>1.7</v>
      </c>
      <c r="I22201">
        <v>-16</v>
      </c>
      <c r="J22201">
        <v>22.4</v>
      </c>
      <c r="K22201">
        <v>18.7</v>
      </c>
      <c r="L22201">
        <v>22.8</v>
      </c>
      <c r="M22201">
        <v>10.8</v>
      </c>
      <c r="N22201">
        <v>35</v>
      </c>
      <c r="O22201">
        <v>31.2</v>
      </c>
      <c r="P22201">
        <v>32</v>
      </c>
      <c r="Q22201">
        <v>71.400000000000006</v>
      </c>
      <c r="R22201">
        <v>24.4</v>
      </c>
      <c r="S22201">
        <v>62.7</v>
      </c>
      <c r="T22201">
        <v>468.6</v>
      </c>
    </row>
    <row r="22202" spans="1:20" x14ac:dyDescent="0.2">
      <c r="A22202">
        <v>2017</v>
      </c>
      <c r="B22202">
        <v>7</v>
      </c>
      <c r="C22202">
        <v>14</v>
      </c>
      <c r="D22202">
        <v>0</v>
      </c>
      <c r="E22202">
        <v>15.6</v>
      </c>
      <c r="F22202">
        <v>13</v>
      </c>
      <c r="G22202">
        <v>5.3</v>
      </c>
      <c r="H22202">
        <v>3.8</v>
      </c>
      <c r="I22202">
        <v>-16</v>
      </c>
      <c r="J22202">
        <v>22.5</v>
      </c>
      <c r="K22202">
        <v>21.3</v>
      </c>
      <c r="L22202">
        <v>22.8</v>
      </c>
      <c r="M22202">
        <v>10.5</v>
      </c>
      <c r="N22202">
        <v>35</v>
      </c>
      <c r="O22202">
        <v>31.2</v>
      </c>
      <c r="P22202">
        <v>31.8</v>
      </c>
      <c r="Q22202">
        <v>71.900000000000006</v>
      </c>
      <c r="R22202">
        <v>24.4</v>
      </c>
      <c r="S22202">
        <v>63.2</v>
      </c>
      <c r="T22202">
        <v>452.9</v>
      </c>
    </row>
    <row r="22203" spans="1:20" x14ac:dyDescent="0.2">
      <c r="A22203">
        <v>2017</v>
      </c>
      <c r="B22203">
        <v>7</v>
      </c>
      <c r="C22203">
        <v>14</v>
      </c>
      <c r="D22203">
        <v>1</v>
      </c>
      <c r="E22203">
        <v>15.6</v>
      </c>
      <c r="F22203">
        <v>12.7</v>
      </c>
      <c r="G22203">
        <v>4.7</v>
      </c>
      <c r="H22203">
        <v>2.8</v>
      </c>
      <c r="I22203">
        <v>-16</v>
      </c>
      <c r="J22203">
        <v>23.8</v>
      </c>
      <c r="K22203">
        <v>20</v>
      </c>
      <c r="L22203">
        <v>22.8</v>
      </c>
      <c r="M22203">
        <v>12.9</v>
      </c>
      <c r="N22203">
        <v>35</v>
      </c>
      <c r="O22203">
        <v>35</v>
      </c>
      <c r="P22203">
        <v>31.4</v>
      </c>
      <c r="Q22203">
        <v>76.099999999999994</v>
      </c>
      <c r="R22203">
        <v>24.4</v>
      </c>
      <c r="S22203">
        <v>62.7</v>
      </c>
      <c r="T22203">
        <v>447.5</v>
      </c>
    </row>
    <row r="22204" spans="1:20" x14ac:dyDescent="0.2">
      <c r="A22204">
        <v>2017</v>
      </c>
      <c r="B22204">
        <v>7</v>
      </c>
      <c r="C22204">
        <v>14</v>
      </c>
      <c r="D22204">
        <v>2</v>
      </c>
      <c r="E22204">
        <v>15.6</v>
      </c>
      <c r="F22204">
        <v>11.5</v>
      </c>
      <c r="G22204">
        <v>5.0999999999999996</v>
      </c>
      <c r="H22204">
        <v>3.3</v>
      </c>
      <c r="I22204">
        <v>-16</v>
      </c>
      <c r="J22204">
        <v>19.8</v>
      </c>
      <c r="K22204">
        <v>18.5</v>
      </c>
      <c r="L22204">
        <v>22.8</v>
      </c>
      <c r="M22204">
        <v>9.5</v>
      </c>
      <c r="N22204">
        <v>35</v>
      </c>
      <c r="O22204">
        <v>35</v>
      </c>
      <c r="P22204">
        <v>31.3</v>
      </c>
      <c r="Q22204">
        <v>75.2</v>
      </c>
      <c r="R22204">
        <v>24.4</v>
      </c>
      <c r="S22204">
        <v>63.2</v>
      </c>
      <c r="T22204">
        <v>442.1</v>
      </c>
    </row>
    <row r="22205" spans="1:20" x14ac:dyDescent="0.2">
      <c r="A22205">
        <v>2017</v>
      </c>
      <c r="B22205">
        <v>7</v>
      </c>
      <c r="C22205">
        <v>14</v>
      </c>
      <c r="D22205">
        <v>3</v>
      </c>
      <c r="E22205">
        <v>15.6</v>
      </c>
      <c r="F22205">
        <v>11.4</v>
      </c>
      <c r="G22205">
        <v>3.8</v>
      </c>
      <c r="H22205">
        <v>3.3</v>
      </c>
      <c r="I22205">
        <v>-16</v>
      </c>
      <c r="J22205">
        <v>19.100000000000001</v>
      </c>
      <c r="K22205">
        <v>16.600000000000001</v>
      </c>
      <c r="L22205">
        <v>22.8</v>
      </c>
      <c r="M22205">
        <v>9.1999999999999993</v>
      </c>
      <c r="N22205">
        <v>35</v>
      </c>
      <c r="O22205">
        <v>35</v>
      </c>
      <c r="P22205">
        <v>31.4</v>
      </c>
      <c r="Q22205">
        <v>72.400000000000006</v>
      </c>
      <c r="R22205">
        <v>24.3</v>
      </c>
      <c r="S22205">
        <v>63.6</v>
      </c>
      <c r="T22205">
        <v>434.2</v>
      </c>
    </row>
    <row r="22206" spans="1:20" x14ac:dyDescent="0.2">
      <c r="A22206">
        <v>2017</v>
      </c>
      <c r="B22206">
        <v>7</v>
      </c>
      <c r="C22206">
        <v>14</v>
      </c>
      <c r="D22206">
        <v>4</v>
      </c>
      <c r="E22206">
        <v>15.6</v>
      </c>
      <c r="F22206">
        <v>9.1999999999999993</v>
      </c>
      <c r="G22206">
        <v>5</v>
      </c>
      <c r="H22206">
        <v>3.3</v>
      </c>
      <c r="I22206">
        <v>-16</v>
      </c>
      <c r="J22206">
        <v>18.3</v>
      </c>
      <c r="K22206">
        <v>15.3</v>
      </c>
      <c r="L22206">
        <v>22.8</v>
      </c>
      <c r="M22206">
        <v>9.3000000000000007</v>
      </c>
      <c r="N22206">
        <v>35</v>
      </c>
      <c r="O22206">
        <v>35</v>
      </c>
      <c r="P22206">
        <v>31.1</v>
      </c>
      <c r="Q22206">
        <v>73.8</v>
      </c>
      <c r="R22206">
        <v>24.3</v>
      </c>
      <c r="S22206">
        <v>63.1</v>
      </c>
      <c r="T22206">
        <v>426.3</v>
      </c>
    </row>
    <row r="22207" spans="1:20" x14ac:dyDescent="0.2">
      <c r="A22207">
        <v>2017</v>
      </c>
      <c r="B22207">
        <v>7</v>
      </c>
      <c r="C22207">
        <v>14</v>
      </c>
      <c r="D22207">
        <v>5</v>
      </c>
      <c r="E22207">
        <v>15.6</v>
      </c>
      <c r="F22207">
        <v>10.9</v>
      </c>
      <c r="G22207">
        <v>3.8</v>
      </c>
      <c r="H22207">
        <v>2.4</v>
      </c>
      <c r="I22207">
        <v>-16</v>
      </c>
      <c r="J22207">
        <v>20.9</v>
      </c>
      <c r="K22207">
        <v>17</v>
      </c>
      <c r="L22207">
        <v>22.8</v>
      </c>
      <c r="M22207">
        <v>8.8000000000000007</v>
      </c>
      <c r="N22207">
        <v>35</v>
      </c>
      <c r="O22207">
        <v>35</v>
      </c>
      <c r="P22207">
        <v>30.5</v>
      </c>
      <c r="Q22207">
        <v>80.599999999999994</v>
      </c>
      <c r="R22207">
        <v>24.3</v>
      </c>
      <c r="S22207">
        <v>64.099999999999994</v>
      </c>
      <c r="T22207">
        <v>432.8</v>
      </c>
    </row>
    <row r="22208" spans="1:20" x14ac:dyDescent="0.2">
      <c r="A22208">
        <v>2017</v>
      </c>
      <c r="B22208">
        <v>7</v>
      </c>
      <c r="C22208">
        <v>14</v>
      </c>
      <c r="D22208">
        <v>6</v>
      </c>
      <c r="E22208">
        <v>15.6</v>
      </c>
      <c r="F22208">
        <v>13</v>
      </c>
      <c r="G22208">
        <v>4</v>
      </c>
      <c r="H22208">
        <v>2.2999999999999998</v>
      </c>
      <c r="I22208">
        <v>12.9</v>
      </c>
      <c r="J22208">
        <v>16.600000000000001</v>
      </c>
      <c r="K22208">
        <v>14.2</v>
      </c>
      <c r="L22208">
        <v>22.8</v>
      </c>
      <c r="M22208">
        <v>7</v>
      </c>
      <c r="N22208">
        <v>35</v>
      </c>
      <c r="O22208">
        <v>35</v>
      </c>
      <c r="P22208">
        <v>30.3</v>
      </c>
      <c r="Q22208">
        <v>82.4</v>
      </c>
      <c r="R22208">
        <v>24.1</v>
      </c>
      <c r="S22208">
        <v>59.7</v>
      </c>
      <c r="T22208">
        <v>451.7</v>
      </c>
    </row>
    <row r="22209" spans="1:20" x14ac:dyDescent="0.2">
      <c r="A22209">
        <v>2017</v>
      </c>
      <c r="B22209">
        <v>7</v>
      </c>
      <c r="C22209">
        <v>14</v>
      </c>
      <c r="D22209">
        <v>7</v>
      </c>
      <c r="E22209">
        <v>15.6</v>
      </c>
      <c r="F22209">
        <v>14.5</v>
      </c>
      <c r="G22209">
        <v>3.5</v>
      </c>
      <c r="H22209">
        <v>3.1</v>
      </c>
      <c r="I22209">
        <v>15</v>
      </c>
      <c r="J22209">
        <v>16.399999999999999</v>
      </c>
      <c r="K22209">
        <v>15.3</v>
      </c>
      <c r="L22209">
        <v>22.8</v>
      </c>
      <c r="M22209">
        <v>8</v>
      </c>
      <c r="N22209">
        <v>35</v>
      </c>
      <c r="O22209">
        <v>35</v>
      </c>
      <c r="P22209">
        <v>31.1</v>
      </c>
      <c r="Q22209">
        <v>78.900000000000006</v>
      </c>
      <c r="R22209">
        <v>24.1</v>
      </c>
      <c r="S22209">
        <v>58.7</v>
      </c>
      <c r="T22209">
        <v>459.3</v>
      </c>
    </row>
    <row r="22210" spans="1:20" x14ac:dyDescent="0.2">
      <c r="A22210">
        <v>2017</v>
      </c>
      <c r="B22210">
        <v>7</v>
      </c>
      <c r="C22210">
        <v>14</v>
      </c>
      <c r="D22210">
        <v>8</v>
      </c>
      <c r="E22210">
        <v>15.6</v>
      </c>
      <c r="F22210">
        <v>12.9</v>
      </c>
      <c r="G22210">
        <v>5.5</v>
      </c>
      <c r="H22210">
        <v>2.6</v>
      </c>
      <c r="I22210">
        <v>11</v>
      </c>
      <c r="J22210">
        <v>18.100000000000001</v>
      </c>
      <c r="K22210">
        <v>15.5</v>
      </c>
      <c r="L22210">
        <v>22.8</v>
      </c>
      <c r="M22210">
        <v>8.3000000000000007</v>
      </c>
      <c r="N22210">
        <v>35</v>
      </c>
      <c r="O22210">
        <v>35</v>
      </c>
      <c r="P22210">
        <v>34</v>
      </c>
      <c r="Q22210">
        <v>66</v>
      </c>
      <c r="R22210">
        <v>24.1</v>
      </c>
      <c r="S22210">
        <v>59.7</v>
      </c>
      <c r="T22210">
        <v>472.1</v>
      </c>
    </row>
    <row r="22211" spans="1:20" x14ac:dyDescent="0.2">
      <c r="A22211">
        <v>2017</v>
      </c>
      <c r="B22211">
        <v>7</v>
      </c>
      <c r="C22211">
        <v>14</v>
      </c>
      <c r="D22211">
        <v>9</v>
      </c>
      <c r="E22211">
        <v>15.6</v>
      </c>
      <c r="F22211">
        <v>13.5</v>
      </c>
      <c r="G22211">
        <v>5.7</v>
      </c>
      <c r="H22211">
        <v>2.8</v>
      </c>
      <c r="I22211">
        <v>13.3</v>
      </c>
      <c r="J22211">
        <v>19.2</v>
      </c>
      <c r="K22211">
        <v>17.2</v>
      </c>
      <c r="L22211">
        <v>22.8</v>
      </c>
      <c r="M22211">
        <v>8.6</v>
      </c>
      <c r="N22211">
        <v>35</v>
      </c>
      <c r="O22211">
        <v>35</v>
      </c>
      <c r="P22211">
        <v>36.1</v>
      </c>
      <c r="Q22211">
        <v>56.7</v>
      </c>
      <c r="R22211">
        <v>24.2</v>
      </c>
      <c r="S22211">
        <v>59.2</v>
      </c>
      <c r="T22211">
        <v>486.8</v>
      </c>
    </row>
    <row r="22212" spans="1:20" x14ac:dyDescent="0.2">
      <c r="A22212">
        <v>2017</v>
      </c>
      <c r="B22212">
        <v>7</v>
      </c>
      <c r="C22212">
        <v>14</v>
      </c>
      <c r="D22212">
        <v>10</v>
      </c>
      <c r="E22212">
        <v>15.6</v>
      </c>
      <c r="F22212">
        <v>14.1</v>
      </c>
      <c r="G22212">
        <v>5.2</v>
      </c>
      <c r="H22212">
        <v>6</v>
      </c>
      <c r="I22212">
        <v>-16</v>
      </c>
      <c r="J22212">
        <v>16.3</v>
      </c>
      <c r="K22212">
        <v>17.5</v>
      </c>
      <c r="L22212">
        <v>22.8</v>
      </c>
      <c r="M22212">
        <v>10.4</v>
      </c>
      <c r="N22212">
        <v>35</v>
      </c>
      <c r="O22212">
        <v>35</v>
      </c>
      <c r="P22212">
        <v>37.700000000000003</v>
      </c>
      <c r="Q22212">
        <v>51</v>
      </c>
      <c r="R22212">
        <v>24.4</v>
      </c>
      <c r="S22212">
        <v>61.2</v>
      </c>
      <c r="T22212">
        <v>648.5</v>
      </c>
    </row>
    <row r="22213" spans="1:20" x14ac:dyDescent="0.2">
      <c r="A22213">
        <v>2017</v>
      </c>
      <c r="B22213">
        <v>7</v>
      </c>
      <c r="C22213">
        <v>14</v>
      </c>
      <c r="D22213">
        <v>11</v>
      </c>
      <c r="E22213">
        <v>15.6</v>
      </c>
      <c r="F22213">
        <v>19.3</v>
      </c>
      <c r="G22213">
        <v>5.7</v>
      </c>
      <c r="H22213">
        <v>11.2</v>
      </c>
      <c r="I22213">
        <v>-16</v>
      </c>
      <c r="J22213">
        <v>14.2</v>
      </c>
      <c r="K22213">
        <v>17.5</v>
      </c>
      <c r="L22213">
        <v>22.8</v>
      </c>
      <c r="M22213">
        <v>9.3000000000000007</v>
      </c>
      <c r="N22213">
        <v>8.1999999999999993</v>
      </c>
      <c r="O22213">
        <v>25.9</v>
      </c>
      <c r="P22213">
        <v>39.1</v>
      </c>
      <c r="Q22213">
        <v>45.5</v>
      </c>
      <c r="R22213">
        <v>24.4</v>
      </c>
      <c r="S22213">
        <v>61.8</v>
      </c>
      <c r="T22213">
        <v>688.3</v>
      </c>
    </row>
    <row r="22214" spans="1:20" x14ac:dyDescent="0.2">
      <c r="A22214">
        <v>2017</v>
      </c>
      <c r="B22214">
        <v>7</v>
      </c>
      <c r="C22214">
        <v>14</v>
      </c>
      <c r="D22214">
        <v>12</v>
      </c>
      <c r="E22214">
        <v>15.6</v>
      </c>
      <c r="F22214">
        <v>16</v>
      </c>
      <c r="G22214">
        <v>5.7</v>
      </c>
      <c r="H22214">
        <v>7</v>
      </c>
      <c r="I22214">
        <v>-16</v>
      </c>
      <c r="J22214">
        <v>16.7</v>
      </c>
      <c r="K22214">
        <v>19.2</v>
      </c>
      <c r="L22214">
        <v>22.8</v>
      </c>
      <c r="M22214">
        <v>8.4</v>
      </c>
      <c r="N22214">
        <v>4.9000000000000004</v>
      </c>
      <c r="O22214">
        <v>16.5</v>
      </c>
      <c r="P22214">
        <v>40</v>
      </c>
      <c r="Q22214">
        <v>41.7</v>
      </c>
      <c r="R22214">
        <v>24.5</v>
      </c>
      <c r="S22214">
        <v>60.2</v>
      </c>
      <c r="T22214">
        <v>663.1</v>
      </c>
    </row>
    <row r="22215" spans="1:20" x14ac:dyDescent="0.2">
      <c r="A22215">
        <v>2017</v>
      </c>
      <c r="B22215">
        <v>7</v>
      </c>
      <c r="C22215">
        <v>14</v>
      </c>
      <c r="D22215">
        <v>13</v>
      </c>
      <c r="E22215">
        <v>35</v>
      </c>
      <c r="F22215">
        <v>14.6</v>
      </c>
      <c r="G22215">
        <v>6.9</v>
      </c>
      <c r="H22215">
        <v>8.5</v>
      </c>
      <c r="I22215">
        <v>-16</v>
      </c>
      <c r="J22215">
        <v>17</v>
      </c>
      <c r="K22215">
        <v>21.6</v>
      </c>
      <c r="L22215">
        <v>22.8</v>
      </c>
      <c r="M22215">
        <v>9.1999999999999993</v>
      </c>
      <c r="N22215">
        <v>4.9000000000000004</v>
      </c>
      <c r="O22215">
        <v>22.3</v>
      </c>
      <c r="P22215">
        <v>38.200000000000003</v>
      </c>
      <c r="Q22215">
        <v>47.1</v>
      </c>
      <c r="R22215">
        <v>24.7</v>
      </c>
      <c r="S22215">
        <v>59.6</v>
      </c>
      <c r="T22215">
        <v>595.9</v>
      </c>
    </row>
    <row r="22216" spans="1:20" x14ac:dyDescent="0.2">
      <c r="A22216">
        <v>2017</v>
      </c>
      <c r="B22216">
        <v>7</v>
      </c>
      <c r="C22216">
        <v>14</v>
      </c>
      <c r="D22216">
        <v>14</v>
      </c>
      <c r="E22216">
        <v>35</v>
      </c>
      <c r="F22216">
        <v>17.5</v>
      </c>
      <c r="G22216">
        <v>10</v>
      </c>
      <c r="H22216">
        <v>13.3</v>
      </c>
      <c r="I22216">
        <v>-16</v>
      </c>
      <c r="J22216">
        <v>19.8</v>
      </c>
      <c r="K22216">
        <v>23.5</v>
      </c>
      <c r="L22216">
        <v>22.8</v>
      </c>
      <c r="M22216">
        <v>11.2</v>
      </c>
      <c r="N22216">
        <v>4.9000000000000004</v>
      </c>
      <c r="O22216">
        <v>22.4</v>
      </c>
      <c r="P22216">
        <v>40.6</v>
      </c>
      <c r="Q22216">
        <v>44.1</v>
      </c>
      <c r="R22216">
        <v>25</v>
      </c>
      <c r="S22216">
        <v>60.8</v>
      </c>
      <c r="T22216">
        <v>780.3</v>
      </c>
    </row>
    <row r="22217" spans="1:20" x14ac:dyDescent="0.2">
      <c r="A22217">
        <v>2017</v>
      </c>
      <c r="B22217">
        <v>7</v>
      </c>
      <c r="C22217">
        <v>14</v>
      </c>
      <c r="D22217">
        <v>15</v>
      </c>
      <c r="E22217">
        <v>35</v>
      </c>
      <c r="F22217">
        <v>17.899999999999999</v>
      </c>
      <c r="G22217">
        <v>4.7</v>
      </c>
      <c r="H22217">
        <v>13</v>
      </c>
      <c r="I22217">
        <v>-16</v>
      </c>
      <c r="J22217">
        <v>17.399999999999999</v>
      </c>
      <c r="K22217">
        <v>22.2</v>
      </c>
      <c r="L22217">
        <v>22.8</v>
      </c>
      <c r="M22217">
        <v>9.1999999999999993</v>
      </c>
      <c r="N22217">
        <v>4.9000000000000004</v>
      </c>
      <c r="O22217">
        <v>19.399999999999999</v>
      </c>
      <c r="P22217">
        <v>34.1</v>
      </c>
      <c r="Q22217">
        <v>54.5</v>
      </c>
      <c r="R22217">
        <v>24.9</v>
      </c>
      <c r="S22217">
        <v>58.8</v>
      </c>
      <c r="T22217">
        <v>838</v>
      </c>
    </row>
    <row r="22218" spans="1:20" x14ac:dyDescent="0.2">
      <c r="A22218">
        <v>2017</v>
      </c>
      <c r="B22218">
        <v>7</v>
      </c>
      <c r="C22218">
        <v>14</v>
      </c>
      <c r="D22218">
        <v>16</v>
      </c>
      <c r="E22218">
        <v>35</v>
      </c>
      <c r="F22218">
        <v>15.8</v>
      </c>
      <c r="G22218">
        <v>6.4</v>
      </c>
      <c r="H22218">
        <v>10.1</v>
      </c>
      <c r="I22218">
        <v>-16</v>
      </c>
      <c r="J22218">
        <v>13.1</v>
      </c>
      <c r="K22218">
        <v>18.8</v>
      </c>
      <c r="L22218">
        <v>22.8</v>
      </c>
      <c r="M22218">
        <v>8.1999999999999993</v>
      </c>
      <c r="N22218">
        <v>4.9000000000000004</v>
      </c>
      <c r="O22218">
        <v>17.2</v>
      </c>
      <c r="P22218">
        <v>32.6</v>
      </c>
      <c r="Q22218">
        <v>61.5</v>
      </c>
      <c r="R22218">
        <v>25</v>
      </c>
      <c r="S22218">
        <v>58.8</v>
      </c>
      <c r="T22218">
        <v>884.8</v>
      </c>
    </row>
    <row r="22219" spans="1:20" x14ac:dyDescent="0.2">
      <c r="A22219">
        <v>2017</v>
      </c>
      <c r="B22219">
        <v>7</v>
      </c>
      <c r="C22219">
        <v>14</v>
      </c>
      <c r="D22219">
        <v>17</v>
      </c>
      <c r="E22219">
        <v>35</v>
      </c>
      <c r="F22219">
        <v>18.5</v>
      </c>
      <c r="G22219">
        <v>5.5</v>
      </c>
      <c r="H22219">
        <v>12.6</v>
      </c>
      <c r="I22219">
        <v>-16</v>
      </c>
      <c r="J22219">
        <v>19.2</v>
      </c>
      <c r="K22219">
        <v>19.8</v>
      </c>
      <c r="L22219">
        <v>22.8</v>
      </c>
      <c r="M22219">
        <v>9.9</v>
      </c>
      <c r="N22219">
        <v>4.9000000000000004</v>
      </c>
      <c r="O22219">
        <v>17.8</v>
      </c>
      <c r="P22219">
        <v>32.700000000000003</v>
      </c>
      <c r="Q22219">
        <v>61.1</v>
      </c>
      <c r="R22219">
        <v>25.1</v>
      </c>
      <c r="S22219">
        <v>58.9</v>
      </c>
      <c r="T22219">
        <v>889.5</v>
      </c>
    </row>
    <row r="22220" spans="1:20" x14ac:dyDescent="0.2">
      <c r="A22220">
        <v>2017</v>
      </c>
      <c r="B22220">
        <v>7</v>
      </c>
      <c r="C22220">
        <v>14</v>
      </c>
      <c r="D22220">
        <v>18</v>
      </c>
      <c r="E22220">
        <v>35</v>
      </c>
      <c r="F22220">
        <v>18.2</v>
      </c>
      <c r="G22220">
        <v>6.4</v>
      </c>
      <c r="H22220">
        <v>14.1</v>
      </c>
      <c r="I22220">
        <v>-16</v>
      </c>
      <c r="J22220">
        <v>19</v>
      </c>
      <c r="K22220">
        <v>21.7</v>
      </c>
      <c r="L22220">
        <v>22.8</v>
      </c>
      <c r="M22220">
        <v>9.3000000000000007</v>
      </c>
      <c r="N22220">
        <v>4.9000000000000004</v>
      </c>
      <c r="O22220">
        <v>18.2</v>
      </c>
      <c r="P22220">
        <v>34</v>
      </c>
      <c r="Q22220">
        <v>57.9</v>
      </c>
      <c r="R22220">
        <v>24.9</v>
      </c>
      <c r="S22220">
        <v>59.1</v>
      </c>
      <c r="T22220">
        <v>750.6</v>
      </c>
    </row>
    <row r="22221" spans="1:20" x14ac:dyDescent="0.2">
      <c r="A22221">
        <v>2017</v>
      </c>
      <c r="B22221">
        <v>7</v>
      </c>
      <c r="C22221">
        <v>14</v>
      </c>
      <c r="D22221">
        <v>19</v>
      </c>
      <c r="E22221">
        <v>35</v>
      </c>
      <c r="F22221">
        <v>14.3</v>
      </c>
      <c r="G22221">
        <v>7.4</v>
      </c>
      <c r="H22221">
        <v>15.4</v>
      </c>
      <c r="I22221">
        <v>-16</v>
      </c>
      <c r="J22221">
        <v>21.9</v>
      </c>
      <c r="K22221">
        <v>20.6</v>
      </c>
      <c r="L22221">
        <v>22.8</v>
      </c>
      <c r="M22221">
        <v>9.6</v>
      </c>
      <c r="N22221">
        <v>4.9000000000000004</v>
      </c>
      <c r="O22221">
        <v>18.2</v>
      </c>
      <c r="P22221">
        <v>32.9</v>
      </c>
      <c r="Q22221">
        <v>63</v>
      </c>
      <c r="R22221">
        <v>24.5</v>
      </c>
      <c r="S22221">
        <v>58.4</v>
      </c>
      <c r="T22221">
        <v>562</v>
      </c>
    </row>
    <row r="22222" spans="1:20" x14ac:dyDescent="0.2">
      <c r="A22222">
        <v>2017</v>
      </c>
      <c r="B22222">
        <v>7</v>
      </c>
      <c r="C22222">
        <v>14</v>
      </c>
      <c r="D22222">
        <v>20</v>
      </c>
      <c r="E22222">
        <v>35</v>
      </c>
      <c r="F22222">
        <v>20.8</v>
      </c>
      <c r="G22222">
        <v>7.3</v>
      </c>
      <c r="H22222">
        <v>9.6</v>
      </c>
      <c r="I22222">
        <v>17.600000000000001</v>
      </c>
      <c r="J22222">
        <v>23.1</v>
      </c>
      <c r="K22222">
        <v>24.7</v>
      </c>
      <c r="L22222">
        <v>22.8</v>
      </c>
      <c r="M22222">
        <v>9.6999999999999993</v>
      </c>
      <c r="N22222">
        <v>4.9000000000000004</v>
      </c>
      <c r="O22222">
        <v>18.2</v>
      </c>
      <c r="P22222">
        <v>32.4</v>
      </c>
      <c r="Q22222">
        <v>67.099999999999994</v>
      </c>
      <c r="R22222">
        <v>24.4</v>
      </c>
      <c r="S22222">
        <v>58.8</v>
      </c>
      <c r="T22222">
        <v>492.6</v>
      </c>
    </row>
    <row r="22223" spans="1:20" x14ac:dyDescent="0.2">
      <c r="A22223">
        <v>2017</v>
      </c>
      <c r="B22223">
        <v>7</v>
      </c>
      <c r="C22223">
        <v>14</v>
      </c>
      <c r="D22223">
        <v>21</v>
      </c>
      <c r="E22223">
        <v>35</v>
      </c>
      <c r="F22223">
        <v>15.8</v>
      </c>
      <c r="G22223">
        <v>5.9</v>
      </c>
      <c r="H22223">
        <v>9.5</v>
      </c>
      <c r="I22223">
        <v>-16</v>
      </c>
      <c r="J22223">
        <v>24.2</v>
      </c>
      <c r="K22223">
        <v>24</v>
      </c>
      <c r="L22223">
        <v>22.8</v>
      </c>
      <c r="M22223">
        <v>12.7</v>
      </c>
      <c r="N22223">
        <v>4.9000000000000004</v>
      </c>
      <c r="O22223">
        <v>18.2</v>
      </c>
      <c r="P22223">
        <v>32.200000000000003</v>
      </c>
      <c r="Q22223">
        <v>70.3</v>
      </c>
      <c r="R22223">
        <v>24.4</v>
      </c>
      <c r="S22223">
        <v>61.7</v>
      </c>
      <c r="T22223">
        <v>475.5</v>
      </c>
    </row>
    <row r="22224" spans="1:20" x14ac:dyDescent="0.2">
      <c r="A22224">
        <v>2017</v>
      </c>
      <c r="B22224">
        <v>7</v>
      </c>
      <c r="C22224">
        <v>14</v>
      </c>
      <c r="D22224">
        <v>22</v>
      </c>
      <c r="E22224">
        <v>35</v>
      </c>
      <c r="F22224">
        <v>13.3</v>
      </c>
      <c r="G22224">
        <v>4.3</v>
      </c>
      <c r="H22224">
        <v>7.1</v>
      </c>
      <c r="I22224">
        <v>-16</v>
      </c>
      <c r="J22224">
        <v>19.600000000000001</v>
      </c>
      <c r="K22224">
        <v>19.399999999999999</v>
      </c>
      <c r="L22224">
        <v>22.8</v>
      </c>
      <c r="M22224">
        <v>9.6999999999999993</v>
      </c>
      <c r="N22224">
        <v>4.9000000000000004</v>
      </c>
      <c r="O22224">
        <v>18.2</v>
      </c>
      <c r="P22224">
        <v>31.4</v>
      </c>
      <c r="Q22224">
        <v>77.3</v>
      </c>
      <c r="R22224">
        <v>24.4</v>
      </c>
      <c r="S22224">
        <v>62.2</v>
      </c>
      <c r="T22224">
        <v>468.7</v>
      </c>
    </row>
    <row r="22225" spans="1:20" x14ac:dyDescent="0.2">
      <c r="A22225">
        <v>2017</v>
      </c>
      <c r="B22225">
        <v>7</v>
      </c>
      <c r="C22225">
        <v>14</v>
      </c>
      <c r="D22225">
        <v>23</v>
      </c>
      <c r="E22225">
        <v>35</v>
      </c>
      <c r="F22225">
        <v>12.1</v>
      </c>
      <c r="G22225">
        <v>3.7</v>
      </c>
      <c r="H22225">
        <v>6</v>
      </c>
      <c r="I22225">
        <v>-16</v>
      </c>
      <c r="J22225">
        <v>17</v>
      </c>
      <c r="K22225">
        <v>16.8</v>
      </c>
      <c r="L22225">
        <v>22.8</v>
      </c>
      <c r="M22225">
        <v>8.4</v>
      </c>
      <c r="N22225">
        <v>4.9000000000000004</v>
      </c>
      <c r="O22225">
        <v>18.2</v>
      </c>
      <c r="P22225">
        <v>31.4</v>
      </c>
      <c r="Q22225">
        <v>75.8</v>
      </c>
      <c r="R22225">
        <v>24.4</v>
      </c>
      <c r="S22225">
        <v>62.4</v>
      </c>
      <c r="T22225">
        <v>448.4</v>
      </c>
    </row>
    <row r="22226" spans="1:20" x14ac:dyDescent="0.2">
      <c r="A22226">
        <v>2017</v>
      </c>
      <c r="B22226">
        <v>7</v>
      </c>
      <c r="C22226">
        <v>15</v>
      </c>
      <c r="D22226">
        <v>0</v>
      </c>
      <c r="E22226">
        <v>35</v>
      </c>
      <c r="F22226">
        <v>11.3</v>
      </c>
      <c r="G22226">
        <v>4.5999999999999996</v>
      </c>
      <c r="H22226">
        <v>7</v>
      </c>
      <c r="I22226">
        <v>-16</v>
      </c>
      <c r="J22226">
        <v>17</v>
      </c>
      <c r="K22226">
        <v>18.3</v>
      </c>
      <c r="L22226">
        <v>22.8</v>
      </c>
      <c r="M22226">
        <v>9.3000000000000007</v>
      </c>
      <c r="N22226">
        <v>4.9000000000000004</v>
      </c>
      <c r="O22226">
        <v>18.2</v>
      </c>
      <c r="P22226">
        <v>30.9</v>
      </c>
      <c r="Q22226">
        <v>82.3</v>
      </c>
      <c r="R22226">
        <v>24.4</v>
      </c>
      <c r="S22226">
        <v>63.3</v>
      </c>
      <c r="T22226">
        <v>439.2</v>
      </c>
    </row>
    <row r="22227" spans="1:20" x14ac:dyDescent="0.2">
      <c r="A22227">
        <v>2017</v>
      </c>
      <c r="B22227">
        <v>7</v>
      </c>
      <c r="C22227">
        <v>15</v>
      </c>
      <c r="D22227">
        <v>1</v>
      </c>
      <c r="E22227">
        <v>35</v>
      </c>
      <c r="F22227">
        <v>10.9</v>
      </c>
      <c r="G22227">
        <v>4.7</v>
      </c>
      <c r="H22227">
        <v>7.2</v>
      </c>
      <c r="I22227">
        <v>-16</v>
      </c>
      <c r="J22227">
        <v>19.3</v>
      </c>
      <c r="K22227">
        <v>18.600000000000001</v>
      </c>
      <c r="L22227">
        <v>22.8</v>
      </c>
      <c r="M22227">
        <v>8.6</v>
      </c>
      <c r="N22227">
        <v>4.9000000000000004</v>
      </c>
      <c r="O22227">
        <v>18.2</v>
      </c>
      <c r="P22227">
        <v>30.3</v>
      </c>
      <c r="Q22227">
        <v>84.3</v>
      </c>
      <c r="R22227">
        <v>24.3</v>
      </c>
      <c r="S22227">
        <v>62.5</v>
      </c>
      <c r="T22227">
        <v>432.5</v>
      </c>
    </row>
    <row r="22228" spans="1:20" x14ac:dyDescent="0.2">
      <c r="A22228">
        <v>2017</v>
      </c>
      <c r="B22228">
        <v>7</v>
      </c>
      <c r="C22228">
        <v>15</v>
      </c>
      <c r="D22228">
        <v>2</v>
      </c>
      <c r="E22228">
        <v>35</v>
      </c>
      <c r="F22228">
        <v>10.6</v>
      </c>
      <c r="G22228">
        <v>4.3</v>
      </c>
      <c r="H22228">
        <v>7</v>
      </c>
      <c r="I22228">
        <v>-16</v>
      </c>
      <c r="J22228">
        <v>15.8</v>
      </c>
      <c r="K22228">
        <v>16.8</v>
      </c>
      <c r="L22228">
        <v>22.8</v>
      </c>
      <c r="M22228">
        <v>8.5</v>
      </c>
      <c r="N22228">
        <v>4.9000000000000004</v>
      </c>
      <c r="O22228">
        <v>18.2</v>
      </c>
      <c r="P22228">
        <v>30.1</v>
      </c>
      <c r="Q22228">
        <v>82</v>
      </c>
      <c r="R22228">
        <v>24.3</v>
      </c>
      <c r="S22228">
        <v>63.6</v>
      </c>
      <c r="T22228">
        <v>427.6</v>
      </c>
    </row>
    <row r="22229" spans="1:20" x14ac:dyDescent="0.2">
      <c r="A22229">
        <v>2017</v>
      </c>
      <c r="B22229">
        <v>7</v>
      </c>
      <c r="C22229">
        <v>15</v>
      </c>
      <c r="D22229">
        <v>3</v>
      </c>
      <c r="E22229">
        <v>35</v>
      </c>
      <c r="F22229">
        <v>10.199999999999999</v>
      </c>
      <c r="G22229">
        <v>4.2</v>
      </c>
      <c r="H22229">
        <v>5.9</v>
      </c>
      <c r="I22229">
        <v>-16</v>
      </c>
      <c r="J22229">
        <v>17.600000000000001</v>
      </c>
      <c r="K22229">
        <v>14</v>
      </c>
      <c r="L22229">
        <v>22.8</v>
      </c>
      <c r="M22229">
        <v>7.2</v>
      </c>
      <c r="N22229">
        <v>4.9000000000000004</v>
      </c>
      <c r="O22229">
        <v>18.2</v>
      </c>
      <c r="P22229">
        <v>29.9</v>
      </c>
      <c r="Q22229">
        <v>86.4</v>
      </c>
      <c r="R22229">
        <v>24.3</v>
      </c>
      <c r="S22229">
        <v>62.8</v>
      </c>
      <c r="T22229">
        <v>430.5</v>
      </c>
    </row>
    <row r="22230" spans="1:20" x14ac:dyDescent="0.2">
      <c r="A22230">
        <v>2017</v>
      </c>
      <c r="B22230">
        <v>7</v>
      </c>
      <c r="C22230">
        <v>15</v>
      </c>
      <c r="D22230">
        <v>4</v>
      </c>
      <c r="E22230">
        <v>35</v>
      </c>
      <c r="F22230">
        <v>9.6999999999999993</v>
      </c>
      <c r="G22230">
        <v>4.7</v>
      </c>
      <c r="H22230">
        <v>8.1999999999999993</v>
      </c>
      <c r="I22230">
        <v>-16</v>
      </c>
      <c r="J22230">
        <v>16.7</v>
      </c>
      <c r="K22230">
        <v>15.6</v>
      </c>
      <c r="L22230">
        <v>22.8</v>
      </c>
      <c r="M22230">
        <v>6.9</v>
      </c>
      <c r="N22230">
        <v>4.9000000000000004</v>
      </c>
      <c r="O22230">
        <v>18.2</v>
      </c>
      <c r="P22230">
        <v>29.6</v>
      </c>
      <c r="Q22230">
        <v>86.6</v>
      </c>
      <c r="R22230">
        <v>24.3</v>
      </c>
      <c r="S22230">
        <v>63.3</v>
      </c>
      <c r="T22230">
        <v>430.7</v>
      </c>
    </row>
    <row r="22231" spans="1:20" x14ac:dyDescent="0.2">
      <c r="A22231">
        <v>2017</v>
      </c>
      <c r="B22231">
        <v>7</v>
      </c>
      <c r="C22231">
        <v>15</v>
      </c>
      <c r="D22231">
        <v>5</v>
      </c>
      <c r="E22231">
        <v>35</v>
      </c>
      <c r="F22231">
        <v>11.9</v>
      </c>
      <c r="G22231">
        <v>4.2</v>
      </c>
      <c r="H22231">
        <v>5.9</v>
      </c>
      <c r="I22231">
        <v>8.1</v>
      </c>
      <c r="J22231">
        <v>16.2</v>
      </c>
      <c r="K22231">
        <v>13.4</v>
      </c>
      <c r="L22231">
        <v>22.8</v>
      </c>
      <c r="M22231">
        <v>9.1</v>
      </c>
      <c r="N22231">
        <v>4.9000000000000004</v>
      </c>
      <c r="O22231">
        <v>18.2</v>
      </c>
      <c r="P22231">
        <v>29.4</v>
      </c>
      <c r="Q22231">
        <v>84.3</v>
      </c>
      <c r="R22231">
        <v>24.2</v>
      </c>
      <c r="S22231">
        <v>63.9</v>
      </c>
      <c r="T22231">
        <v>434.1</v>
      </c>
    </row>
    <row r="22232" spans="1:20" x14ac:dyDescent="0.2">
      <c r="A22232">
        <v>2017</v>
      </c>
      <c r="B22232">
        <v>7</v>
      </c>
      <c r="C22232">
        <v>15</v>
      </c>
      <c r="D22232">
        <v>6</v>
      </c>
      <c r="E22232">
        <v>35</v>
      </c>
      <c r="F22232">
        <v>9.3000000000000007</v>
      </c>
      <c r="G22232">
        <v>2.4</v>
      </c>
      <c r="H22232">
        <v>5.9</v>
      </c>
      <c r="I22232">
        <v>9.6</v>
      </c>
      <c r="J22232">
        <v>15.5</v>
      </c>
      <c r="K22232">
        <v>14.6</v>
      </c>
      <c r="L22232">
        <v>22.8</v>
      </c>
      <c r="M22232">
        <v>5.3</v>
      </c>
      <c r="N22232">
        <v>4.9000000000000004</v>
      </c>
      <c r="O22232">
        <v>18.2</v>
      </c>
      <c r="P22232">
        <v>29.7</v>
      </c>
      <c r="Q22232">
        <v>84.2</v>
      </c>
      <c r="R22232">
        <v>24.2</v>
      </c>
      <c r="S22232">
        <v>62.7</v>
      </c>
      <c r="T22232">
        <v>429.9</v>
      </c>
    </row>
    <row r="22233" spans="1:20" x14ac:dyDescent="0.2">
      <c r="A22233">
        <v>2017</v>
      </c>
      <c r="B22233">
        <v>7</v>
      </c>
      <c r="C22233">
        <v>15</v>
      </c>
      <c r="D22233">
        <v>7</v>
      </c>
      <c r="E22233">
        <v>35</v>
      </c>
      <c r="F22233">
        <v>7.4</v>
      </c>
      <c r="G22233">
        <v>2.8</v>
      </c>
      <c r="H22233">
        <v>5.6</v>
      </c>
      <c r="I22233">
        <v>-16</v>
      </c>
      <c r="J22233">
        <v>14.9</v>
      </c>
      <c r="K22233">
        <v>14.5</v>
      </c>
      <c r="L22233">
        <v>22.8</v>
      </c>
      <c r="M22233">
        <v>7.6</v>
      </c>
      <c r="N22233">
        <v>4.9000000000000004</v>
      </c>
      <c r="O22233">
        <v>18.2</v>
      </c>
      <c r="P22233">
        <v>31.5</v>
      </c>
      <c r="Q22233">
        <v>76.2</v>
      </c>
      <c r="R22233">
        <v>24.3</v>
      </c>
      <c r="S22233">
        <v>63.5</v>
      </c>
      <c r="T22233">
        <v>432.6</v>
      </c>
    </row>
    <row r="22234" spans="1:20" x14ac:dyDescent="0.2">
      <c r="A22234">
        <v>2017</v>
      </c>
      <c r="B22234">
        <v>7</v>
      </c>
      <c r="C22234">
        <v>15</v>
      </c>
      <c r="D22234">
        <v>8</v>
      </c>
      <c r="E22234">
        <v>35</v>
      </c>
      <c r="F22234">
        <v>11.6</v>
      </c>
      <c r="G22234">
        <v>3.9</v>
      </c>
      <c r="H22234">
        <v>6.9</v>
      </c>
      <c r="I22234">
        <v>-70.900000000000006</v>
      </c>
      <c r="J22234">
        <v>14.7</v>
      </c>
      <c r="K22234">
        <v>17.3</v>
      </c>
      <c r="L22234">
        <v>22.8</v>
      </c>
      <c r="M22234">
        <v>7.3</v>
      </c>
      <c r="N22234">
        <v>4.9000000000000004</v>
      </c>
      <c r="O22234">
        <v>18.2</v>
      </c>
      <c r="P22234">
        <v>33.4</v>
      </c>
      <c r="Q22234">
        <v>65.7</v>
      </c>
      <c r="R22234">
        <v>24.2</v>
      </c>
      <c r="S22234">
        <v>62.2</v>
      </c>
      <c r="T22234">
        <v>436.4</v>
      </c>
    </row>
    <row r="22235" spans="1:20" x14ac:dyDescent="0.2">
      <c r="A22235">
        <v>2017</v>
      </c>
      <c r="B22235">
        <v>7</v>
      </c>
      <c r="C22235">
        <v>15</v>
      </c>
      <c r="D22235">
        <v>9</v>
      </c>
      <c r="E22235">
        <v>35</v>
      </c>
      <c r="F22235">
        <v>14.6</v>
      </c>
      <c r="G22235">
        <v>3.3</v>
      </c>
      <c r="H22235">
        <v>8.1999999999999993</v>
      </c>
      <c r="I22235">
        <v>-16</v>
      </c>
      <c r="J22235">
        <v>16.399999999999999</v>
      </c>
      <c r="K22235">
        <v>18.3</v>
      </c>
      <c r="L22235">
        <v>22.8</v>
      </c>
      <c r="M22235">
        <v>8.1</v>
      </c>
      <c r="N22235">
        <v>4.9000000000000004</v>
      </c>
      <c r="O22235">
        <v>18.2</v>
      </c>
      <c r="P22235">
        <v>34.9</v>
      </c>
      <c r="Q22235">
        <v>58</v>
      </c>
      <c r="R22235">
        <v>24.2</v>
      </c>
      <c r="S22235">
        <v>59.9</v>
      </c>
      <c r="T22235">
        <v>438.1</v>
      </c>
    </row>
    <row r="22236" spans="1:20" x14ac:dyDescent="0.2">
      <c r="A22236">
        <v>2017</v>
      </c>
      <c r="B22236">
        <v>7</v>
      </c>
      <c r="C22236">
        <v>15</v>
      </c>
      <c r="D22236">
        <v>10</v>
      </c>
      <c r="E22236">
        <v>35</v>
      </c>
      <c r="F22236">
        <v>16.5</v>
      </c>
      <c r="G22236">
        <v>3.9</v>
      </c>
      <c r="H22236">
        <v>10</v>
      </c>
      <c r="I22236">
        <v>205.8</v>
      </c>
      <c r="J22236">
        <v>18.600000000000001</v>
      </c>
      <c r="K22236">
        <v>20.3</v>
      </c>
      <c r="L22236">
        <v>22.8</v>
      </c>
      <c r="M22236">
        <v>7.6</v>
      </c>
      <c r="N22236">
        <v>4.9000000000000004</v>
      </c>
      <c r="O22236">
        <v>18.2</v>
      </c>
      <c r="P22236">
        <v>36.6</v>
      </c>
      <c r="Q22236">
        <v>54</v>
      </c>
      <c r="R22236">
        <v>24.2</v>
      </c>
      <c r="S22236">
        <v>60.7</v>
      </c>
      <c r="T22236">
        <v>427.9</v>
      </c>
    </row>
    <row r="22237" spans="1:20" x14ac:dyDescent="0.2">
      <c r="A22237">
        <v>2017</v>
      </c>
      <c r="B22237">
        <v>7</v>
      </c>
      <c r="C22237">
        <v>15</v>
      </c>
      <c r="D22237">
        <v>11</v>
      </c>
      <c r="E22237">
        <v>35</v>
      </c>
      <c r="F22237">
        <v>16.399999999999999</v>
      </c>
      <c r="G22237">
        <v>5.9</v>
      </c>
      <c r="H22237">
        <v>10.5</v>
      </c>
      <c r="I22237">
        <v>15.2</v>
      </c>
      <c r="J22237">
        <v>17.5</v>
      </c>
      <c r="K22237">
        <v>19.899999999999999</v>
      </c>
      <c r="L22237">
        <v>22.8</v>
      </c>
      <c r="M22237">
        <v>9.8000000000000007</v>
      </c>
      <c r="N22237">
        <v>4.9000000000000004</v>
      </c>
      <c r="O22237">
        <v>18.2</v>
      </c>
      <c r="P22237">
        <v>37.6</v>
      </c>
      <c r="Q22237">
        <v>49.8</v>
      </c>
      <c r="R22237">
        <v>24.1</v>
      </c>
      <c r="S22237">
        <v>60.2</v>
      </c>
      <c r="T22237">
        <v>428.1</v>
      </c>
    </row>
    <row r="22238" spans="1:20" x14ac:dyDescent="0.2">
      <c r="A22238">
        <v>2017</v>
      </c>
      <c r="B22238">
        <v>7</v>
      </c>
      <c r="C22238">
        <v>15</v>
      </c>
      <c r="D22238">
        <v>12</v>
      </c>
      <c r="E22238">
        <v>35</v>
      </c>
      <c r="F22238">
        <v>16.399999999999999</v>
      </c>
      <c r="G22238">
        <v>6.2</v>
      </c>
      <c r="H22238">
        <v>11.2</v>
      </c>
      <c r="I22238">
        <v>14.6</v>
      </c>
      <c r="J22238">
        <v>20</v>
      </c>
      <c r="K22238">
        <v>18.8</v>
      </c>
      <c r="L22238">
        <v>22.8</v>
      </c>
      <c r="M22238">
        <v>9.6999999999999993</v>
      </c>
      <c r="N22238">
        <v>4.9000000000000004</v>
      </c>
      <c r="O22238">
        <v>18.2</v>
      </c>
      <c r="P22238">
        <v>38.700000000000003</v>
      </c>
      <c r="Q22238">
        <v>46.4</v>
      </c>
      <c r="R22238">
        <v>24.2</v>
      </c>
      <c r="S22238">
        <v>60.7</v>
      </c>
      <c r="T22238">
        <v>426.4</v>
      </c>
    </row>
    <row r="22239" spans="1:20" x14ac:dyDescent="0.2">
      <c r="A22239">
        <v>2017</v>
      </c>
      <c r="B22239">
        <v>7</v>
      </c>
      <c r="C22239">
        <v>15</v>
      </c>
      <c r="D22239">
        <v>13</v>
      </c>
      <c r="E22239">
        <v>35</v>
      </c>
      <c r="F22239">
        <v>17.399999999999999</v>
      </c>
      <c r="G22239">
        <v>5.3</v>
      </c>
      <c r="H22239">
        <v>11.6</v>
      </c>
      <c r="I22239">
        <v>16.100000000000001</v>
      </c>
      <c r="J22239">
        <v>22.5</v>
      </c>
      <c r="K22239">
        <v>20.5</v>
      </c>
      <c r="L22239">
        <v>22.8</v>
      </c>
      <c r="M22239">
        <v>10.4</v>
      </c>
      <c r="N22239">
        <v>35</v>
      </c>
      <c r="O22239">
        <v>18.2</v>
      </c>
      <c r="P22239">
        <v>39.200000000000003</v>
      </c>
      <c r="Q22239">
        <v>46.6</v>
      </c>
      <c r="R22239">
        <v>24.2</v>
      </c>
      <c r="S22239">
        <v>60.6</v>
      </c>
      <c r="T22239">
        <v>427</v>
      </c>
    </row>
    <row r="22240" spans="1:20" x14ac:dyDescent="0.2">
      <c r="A22240">
        <v>2017</v>
      </c>
      <c r="B22240">
        <v>7</v>
      </c>
      <c r="C22240">
        <v>15</v>
      </c>
      <c r="D22240">
        <v>14</v>
      </c>
      <c r="E22240">
        <v>35</v>
      </c>
      <c r="F22240">
        <v>19.2</v>
      </c>
      <c r="G22240">
        <v>5.0999999999999996</v>
      </c>
      <c r="H22240">
        <v>14.2</v>
      </c>
      <c r="I22240">
        <v>15.7</v>
      </c>
      <c r="J22240">
        <v>20.5</v>
      </c>
      <c r="K22240">
        <v>24</v>
      </c>
      <c r="L22240">
        <v>22.8</v>
      </c>
      <c r="M22240">
        <v>9.6</v>
      </c>
      <c r="N22240">
        <v>35</v>
      </c>
      <c r="O22240">
        <v>18.2</v>
      </c>
      <c r="P22240">
        <v>38.9</v>
      </c>
      <c r="Q22240">
        <v>48.7</v>
      </c>
      <c r="R22240">
        <v>24.2</v>
      </c>
      <c r="S22240">
        <v>60.3</v>
      </c>
      <c r="T22240">
        <v>427.1</v>
      </c>
    </row>
    <row r="22241" spans="1:20" x14ac:dyDescent="0.2">
      <c r="A22241">
        <v>2017</v>
      </c>
      <c r="B22241">
        <v>7</v>
      </c>
      <c r="C22241">
        <v>15</v>
      </c>
      <c r="D22241">
        <v>15</v>
      </c>
      <c r="E22241">
        <v>35</v>
      </c>
      <c r="F22241">
        <v>16.899999999999999</v>
      </c>
      <c r="G22241">
        <v>5.2</v>
      </c>
      <c r="H22241">
        <v>11.7</v>
      </c>
      <c r="I22241">
        <v>-166.1</v>
      </c>
      <c r="J22241">
        <v>16.899999999999999</v>
      </c>
      <c r="K22241">
        <v>20.8</v>
      </c>
      <c r="L22241">
        <v>22.8</v>
      </c>
      <c r="M22241">
        <v>7.9</v>
      </c>
      <c r="N22241">
        <v>35</v>
      </c>
      <c r="O22241">
        <v>18.2</v>
      </c>
      <c r="P22241">
        <v>38.4</v>
      </c>
      <c r="Q22241">
        <v>49.9</v>
      </c>
      <c r="R22241">
        <v>24.2</v>
      </c>
      <c r="S22241">
        <v>60.1</v>
      </c>
      <c r="T22241">
        <v>441.9</v>
      </c>
    </row>
    <row r="22242" spans="1:20" x14ac:dyDescent="0.2">
      <c r="A22242">
        <v>2017</v>
      </c>
      <c r="B22242">
        <v>7</v>
      </c>
      <c r="C22242">
        <v>15</v>
      </c>
      <c r="D22242">
        <v>16</v>
      </c>
      <c r="E22242">
        <v>35</v>
      </c>
      <c r="F22242">
        <v>12.5</v>
      </c>
      <c r="G22242">
        <v>3.2</v>
      </c>
      <c r="H22242">
        <v>6.1</v>
      </c>
      <c r="I22242">
        <v>131.6</v>
      </c>
      <c r="J22242">
        <v>12.1</v>
      </c>
      <c r="K22242">
        <v>13.8</v>
      </c>
      <c r="L22242">
        <v>22.8</v>
      </c>
      <c r="M22242">
        <v>6.8</v>
      </c>
      <c r="N22242">
        <v>35</v>
      </c>
      <c r="O22242">
        <v>18.2</v>
      </c>
      <c r="P22242">
        <v>36.799999999999997</v>
      </c>
      <c r="Q22242">
        <v>52.7</v>
      </c>
      <c r="R22242">
        <v>24.2</v>
      </c>
      <c r="S22242">
        <v>60.6</v>
      </c>
      <c r="T22242">
        <v>437.4</v>
      </c>
    </row>
    <row r="22243" spans="1:20" x14ac:dyDescent="0.2">
      <c r="A22243">
        <v>2017</v>
      </c>
      <c r="B22243">
        <v>7</v>
      </c>
      <c r="C22243">
        <v>15</v>
      </c>
      <c r="D22243">
        <v>17</v>
      </c>
      <c r="E22243">
        <v>35</v>
      </c>
      <c r="F22243">
        <v>7.2</v>
      </c>
      <c r="G22243">
        <v>1.7</v>
      </c>
      <c r="H22243">
        <v>4.5999999999999996</v>
      </c>
      <c r="I22243">
        <v>6.7</v>
      </c>
      <c r="J22243">
        <v>6.8</v>
      </c>
      <c r="K22243">
        <v>9.4</v>
      </c>
      <c r="L22243">
        <v>22.8</v>
      </c>
      <c r="M22243">
        <v>4.5</v>
      </c>
      <c r="N22243">
        <v>35</v>
      </c>
      <c r="O22243">
        <v>18.2</v>
      </c>
      <c r="P22243">
        <v>35.299999999999997</v>
      </c>
      <c r="Q22243">
        <v>57.5</v>
      </c>
      <c r="R22243">
        <v>24.2</v>
      </c>
      <c r="S22243">
        <v>60</v>
      </c>
      <c r="T22243">
        <v>428.6</v>
      </c>
    </row>
    <row r="22244" spans="1:20" x14ac:dyDescent="0.2">
      <c r="A22244">
        <v>2017</v>
      </c>
      <c r="B22244">
        <v>7</v>
      </c>
      <c r="C22244">
        <v>15</v>
      </c>
      <c r="D22244">
        <v>18</v>
      </c>
      <c r="E22244">
        <v>35</v>
      </c>
      <c r="F22244">
        <v>5.8</v>
      </c>
      <c r="G22244">
        <v>1.4</v>
      </c>
      <c r="H22244">
        <v>3.6</v>
      </c>
      <c r="I22244">
        <v>6.1</v>
      </c>
      <c r="J22244">
        <v>6.5</v>
      </c>
      <c r="K22244">
        <v>8.1</v>
      </c>
      <c r="L22244">
        <v>22.8</v>
      </c>
      <c r="M22244">
        <v>2.2999999999999998</v>
      </c>
      <c r="N22244">
        <v>35</v>
      </c>
      <c r="O22244">
        <v>18.2</v>
      </c>
      <c r="P22244">
        <v>34</v>
      </c>
      <c r="Q22244">
        <v>62.3</v>
      </c>
      <c r="R22244">
        <v>24.1</v>
      </c>
      <c r="S22244">
        <v>59.3</v>
      </c>
      <c r="T22244">
        <v>416.8</v>
      </c>
    </row>
    <row r="22245" spans="1:20" x14ac:dyDescent="0.2">
      <c r="A22245">
        <v>2017</v>
      </c>
      <c r="B22245">
        <v>7</v>
      </c>
      <c r="C22245">
        <v>15</v>
      </c>
      <c r="D22245">
        <v>19</v>
      </c>
      <c r="E22245">
        <v>35</v>
      </c>
      <c r="F22245">
        <v>5.2</v>
      </c>
      <c r="G22245">
        <v>1.3</v>
      </c>
      <c r="H22245">
        <v>3.2</v>
      </c>
      <c r="I22245">
        <v>4.3</v>
      </c>
      <c r="J22245">
        <v>6.3</v>
      </c>
      <c r="K22245">
        <v>7.4</v>
      </c>
      <c r="L22245">
        <v>22.8</v>
      </c>
      <c r="M22245">
        <v>3.4</v>
      </c>
      <c r="N22245">
        <v>35</v>
      </c>
      <c r="O22245">
        <v>18.2</v>
      </c>
      <c r="P22245">
        <v>32.700000000000003</v>
      </c>
      <c r="Q22245">
        <v>68.400000000000006</v>
      </c>
      <c r="R22245">
        <v>24</v>
      </c>
      <c r="S22245">
        <v>59.3</v>
      </c>
      <c r="T22245">
        <v>416.7</v>
      </c>
    </row>
    <row r="22246" spans="1:20" x14ac:dyDescent="0.2">
      <c r="A22246">
        <v>2017</v>
      </c>
      <c r="B22246">
        <v>7</v>
      </c>
      <c r="C22246">
        <v>15</v>
      </c>
      <c r="D22246">
        <v>20</v>
      </c>
      <c r="E22246">
        <v>35</v>
      </c>
      <c r="F22246">
        <v>5.6</v>
      </c>
      <c r="G22246">
        <v>2</v>
      </c>
      <c r="H22246">
        <v>3</v>
      </c>
      <c r="I22246">
        <v>5</v>
      </c>
      <c r="J22246">
        <v>4.3</v>
      </c>
      <c r="K22246">
        <v>6.6</v>
      </c>
      <c r="L22246">
        <v>22.8</v>
      </c>
      <c r="M22246">
        <v>2.8</v>
      </c>
      <c r="N22246">
        <v>35</v>
      </c>
      <c r="O22246">
        <v>18.2</v>
      </c>
      <c r="P22246">
        <v>31.7</v>
      </c>
      <c r="Q22246">
        <v>73.3</v>
      </c>
      <c r="R22246">
        <v>23.9</v>
      </c>
      <c r="S22246">
        <v>58.9</v>
      </c>
      <c r="T22246">
        <v>418.7</v>
      </c>
    </row>
    <row r="22247" spans="1:20" x14ac:dyDescent="0.2">
      <c r="A22247">
        <v>2017</v>
      </c>
      <c r="B22247">
        <v>7</v>
      </c>
      <c r="C22247">
        <v>15</v>
      </c>
      <c r="D22247">
        <v>21</v>
      </c>
      <c r="E22247">
        <v>35</v>
      </c>
      <c r="F22247">
        <v>3.9</v>
      </c>
      <c r="G22247">
        <v>1.3</v>
      </c>
      <c r="H22247">
        <v>1.9</v>
      </c>
      <c r="I22247">
        <v>-16</v>
      </c>
      <c r="J22247">
        <v>4.7</v>
      </c>
      <c r="K22247">
        <v>5.2</v>
      </c>
      <c r="L22247">
        <v>22.8</v>
      </c>
      <c r="M22247">
        <v>2.2999999999999998</v>
      </c>
      <c r="N22247">
        <v>35</v>
      </c>
      <c r="O22247">
        <v>18.2</v>
      </c>
      <c r="P22247">
        <v>30.9</v>
      </c>
      <c r="Q22247">
        <v>76</v>
      </c>
      <c r="R22247">
        <v>24.1</v>
      </c>
      <c r="S22247">
        <v>62</v>
      </c>
      <c r="T22247">
        <v>409.5</v>
      </c>
    </row>
    <row r="22248" spans="1:20" x14ac:dyDescent="0.2">
      <c r="A22248">
        <v>2017</v>
      </c>
      <c r="B22248">
        <v>7</v>
      </c>
      <c r="C22248">
        <v>15</v>
      </c>
      <c r="D22248">
        <v>22</v>
      </c>
      <c r="E22248">
        <v>35</v>
      </c>
      <c r="F22248">
        <v>4.5999999999999996</v>
      </c>
      <c r="G22248">
        <v>1</v>
      </c>
      <c r="H22248">
        <v>1.4</v>
      </c>
      <c r="I22248">
        <v>-16</v>
      </c>
      <c r="J22248">
        <v>4.5</v>
      </c>
      <c r="K22248">
        <v>5.4</v>
      </c>
      <c r="L22248">
        <v>22.8</v>
      </c>
      <c r="M22248">
        <v>2.4</v>
      </c>
      <c r="N22248">
        <v>35</v>
      </c>
      <c r="O22248">
        <v>18.2</v>
      </c>
      <c r="P22248">
        <v>30.5</v>
      </c>
      <c r="Q22248">
        <v>78.599999999999994</v>
      </c>
      <c r="R22248">
        <v>24.1</v>
      </c>
      <c r="S22248">
        <v>62.2</v>
      </c>
      <c r="T22248">
        <v>406.5</v>
      </c>
    </row>
    <row r="22249" spans="1:20" x14ac:dyDescent="0.2">
      <c r="A22249">
        <v>2017</v>
      </c>
      <c r="B22249">
        <v>7</v>
      </c>
      <c r="C22249">
        <v>15</v>
      </c>
      <c r="D22249">
        <v>23</v>
      </c>
      <c r="E22249">
        <v>35</v>
      </c>
      <c r="F22249">
        <v>4.0999999999999996</v>
      </c>
      <c r="G22249">
        <v>1</v>
      </c>
      <c r="H22249">
        <v>1.6</v>
      </c>
      <c r="I22249">
        <v>-16</v>
      </c>
      <c r="J22249">
        <v>3.5</v>
      </c>
      <c r="K22249">
        <v>4.7</v>
      </c>
      <c r="L22249">
        <v>22.8</v>
      </c>
      <c r="M22249">
        <v>2.2000000000000002</v>
      </c>
      <c r="N22249">
        <v>35</v>
      </c>
      <c r="O22249">
        <v>18.2</v>
      </c>
      <c r="P22249">
        <v>29.9</v>
      </c>
      <c r="Q22249">
        <v>80</v>
      </c>
      <c r="R22249">
        <v>24.2</v>
      </c>
      <c r="S22249">
        <v>62.8</v>
      </c>
      <c r="T22249">
        <v>408.6</v>
      </c>
    </row>
    <row r="22250" spans="1:20" x14ac:dyDescent="0.2">
      <c r="A22250">
        <v>2017</v>
      </c>
      <c r="B22250">
        <v>7</v>
      </c>
      <c r="C22250">
        <v>16</v>
      </c>
      <c r="D22250">
        <v>0</v>
      </c>
      <c r="E22250">
        <v>35</v>
      </c>
      <c r="F22250">
        <v>2.2999999999999998</v>
      </c>
      <c r="G22250">
        <v>0.9</v>
      </c>
      <c r="H22250">
        <v>0.5</v>
      </c>
      <c r="I22250">
        <v>-16</v>
      </c>
      <c r="J22250">
        <v>3.3</v>
      </c>
      <c r="K22250">
        <v>3.4</v>
      </c>
      <c r="L22250">
        <v>22.8</v>
      </c>
      <c r="M22250">
        <v>1.5</v>
      </c>
      <c r="N22250">
        <v>35</v>
      </c>
      <c r="O22250">
        <v>18.2</v>
      </c>
      <c r="P22250">
        <v>29.4</v>
      </c>
      <c r="Q22250">
        <v>80.599999999999994</v>
      </c>
      <c r="R22250">
        <v>24.1</v>
      </c>
      <c r="S22250">
        <v>63.4</v>
      </c>
      <c r="T22250">
        <v>406.9</v>
      </c>
    </row>
    <row r="22251" spans="1:20" x14ac:dyDescent="0.2">
      <c r="A22251">
        <v>2017</v>
      </c>
      <c r="B22251">
        <v>7</v>
      </c>
      <c r="C22251">
        <v>16</v>
      </c>
      <c r="D22251">
        <v>1</v>
      </c>
      <c r="E22251">
        <v>35</v>
      </c>
      <c r="F22251">
        <v>1.9</v>
      </c>
      <c r="G22251">
        <v>0.7</v>
      </c>
      <c r="H22251">
        <v>1</v>
      </c>
      <c r="I22251">
        <v>2.2999999999999998</v>
      </c>
      <c r="J22251">
        <v>2.2000000000000002</v>
      </c>
      <c r="K22251">
        <v>2.9</v>
      </c>
      <c r="L22251">
        <v>22.8</v>
      </c>
      <c r="M22251">
        <v>0.9</v>
      </c>
      <c r="N22251">
        <v>35</v>
      </c>
      <c r="O22251">
        <v>35</v>
      </c>
      <c r="P22251">
        <v>29.4</v>
      </c>
      <c r="Q22251">
        <v>79</v>
      </c>
      <c r="R22251">
        <v>24.1</v>
      </c>
      <c r="S22251">
        <v>63.2</v>
      </c>
      <c r="T22251">
        <v>407.5</v>
      </c>
    </row>
    <row r="22252" spans="1:20" x14ac:dyDescent="0.2">
      <c r="A22252">
        <v>2017</v>
      </c>
      <c r="B22252">
        <v>7</v>
      </c>
      <c r="C22252">
        <v>16</v>
      </c>
      <c r="D22252">
        <v>2</v>
      </c>
      <c r="E22252">
        <v>35</v>
      </c>
      <c r="F22252">
        <v>2.6</v>
      </c>
      <c r="G22252">
        <v>0.5</v>
      </c>
      <c r="H22252">
        <v>0.6</v>
      </c>
      <c r="I22252">
        <v>1.7</v>
      </c>
      <c r="J22252">
        <v>3.2</v>
      </c>
      <c r="K22252">
        <v>2.2000000000000002</v>
      </c>
      <c r="L22252">
        <v>22.8</v>
      </c>
      <c r="M22252">
        <v>1.3</v>
      </c>
      <c r="N22252">
        <v>35</v>
      </c>
      <c r="O22252">
        <v>35</v>
      </c>
      <c r="P22252">
        <v>29.3</v>
      </c>
      <c r="Q22252">
        <v>79.2</v>
      </c>
      <c r="R22252">
        <v>24.1</v>
      </c>
      <c r="S22252">
        <v>63.2</v>
      </c>
      <c r="T22252">
        <v>409.8</v>
      </c>
    </row>
    <row r="22253" spans="1:20" x14ac:dyDescent="0.2">
      <c r="A22253">
        <v>2017</v>
      </c>
      <c r="B22253">
        <v>7</v>
      </c>
      <c r="C22253">
        <v>16</v>
      </c>
      <c r="D22253">
        <v>3</v>
      </c>
      <c r="E22253">
        <v>35</v>
      </c>
      <c r="F22253">
        <v>2</v>
      </c>
      <c r="G22253">
        <v>0.4</v>
      </c>
      <c r="H22253">
        <v>1.2</v>
      </c>
      <c r="I22253">
        <v>2.4</v>
      </c>
      <c r="J22253">
        <v>2.8</v>
      </c>
      <c r="K22253">
        <v>2.8</v>
      </c>
      <c r="L22253">
        <v>22.8</v>
      </c>
      <c r="M22253">
        <v>1.2</v>
      </c>
      <c r="N22253">
        <v>35</v>
      </c>
      <c r="O22253">
        <v>35</v>
      </c>
      <c r="P22253">
        <v>29.1</v>
      </c>
      <c r="Q22253">
        <v>80.2</v>
      </c>
      <c r="R22253">
        <v>24.1</v>
      </c>
      <c r="S22253">
        <v>63.4</v>
      </c>
      <c r="T22253">
        <v>410.5</v>
      </c>
    </row>
    <row r="22254" spans="1:20" x14ac:dyDescent="0.2">
      <c r="A22254">
        <v>2017</v>
      </c>
      <c r="B22254">
        <v>7</v>
      </c>
      <c r="C22254">
        <v>16</v>
      </c>
      <c r="D22254">
        <v>4</v>
      </c>
      <c r="E22254">
        <v>35</v>
      </c>
      <c r="F22254">
        <v>2.7</v>
      </c>
      <c r="G22254">
        <v>0.6</v>
      </c>
      <c r="H22254">
        <v>1.9</v>
      </c>
      <c r="I22254">
        <v>2.7</v>
      </c>
      <c r="J22254">
        <v>3.6</v>
      </c>
      <c r="K22254">
        <v>4.0999999999999996</v>
      </c>
      <c r="L22254">
        <v>22.8</v>
      </c>
      <c r="M22254">
        <v>2.5</v>
      </c>
      <c r="N22254">
        <v>35</v>
      </c>
      <c r="O22254">
        <v>35</v>
      </c>
      <c r="P22254">
        <v>29</v>
      </c>
      <c r="Q22254">
        <v>80.5</v>
      </c>
      <c r="R22254">
        <v>24</v>
      </c>
      <c r="S22254">
        <v>63.3</v>
      </c>
      <c r="T22254">
        <v>409.4</v>
      </c>
    </row>
    <row r="22255" spans="1:20" x14ac:dyDescent="0.2">
      <c r="A22255">
        <v>2017</v>
      </c>
      <c r="B22255">
        <v>7</v>
      </c>
      <c r="C22255">
        <v>16</v>
      </c>
      <c r="D22255">
        <v>5</v>
      </c>
      <c r="E22255">
        <v>35</v>
      </c>
      <c r="F22255">
        <v>4.4000000000000004</v>
      </c>
      <c r="G22255">
        <v>1</v>
      </c>
      <c r="H22255">
        <v>0.3</v>
      </c>
      <c r="I22255">
        <v>2.1</v>
      </c>
      <c r="J22255">
        <v>3.8</v>
      </c>
      <c r="K22255">
        <v>3.1</v>
      </c>
      <c r="L22255">
        <v>22.8</v>
      </c>
      <c r="M22255">
        <v>1.4</v>
      </c>
      <c r="N22255">
        <v>35</v>
      </c>
      <c r="O22255">
        <v>35</v>
      </c>
      <c r="P22255">
        <v>28.7</v>
      </c>
      <c r="Q22255">
        <v>82.2</v>
      </c>
      <c r="R22255">
        <v>24</v>
      </c>
      <c r="S22255">
        <v>62.8</v>
      </c>
      <c r="T22255">
        <v>410.8</v>
      </c>
    </row>
    <row r="22256" spans="1:20" x14ac:dyDescent="0.2">
      <c r="A22256">
        <v>2017</v>
      </c>
      <c r="B22256">
        <v>7</v>
      </c>
      <c r="C22256">
        <v>16</v>
      </c>
      <c r="D22256">
        <v>6</v>
      </c>
      <c r="E22256">
        <v>35</v>
      </c>
      <c r="F22256">
        <v>3.7</v>
      </c>
      <c r="G22256">
        <v>1.1000000000000001</v>
      </c>
      <c r="H22256">
        <v>1.4</v>
      </c>
      <c r="I22256">
        <v>2.7</v>
      </c>
      <c r="J22256">
        <v>3</v>
      </c>
      <c r="K22256">
        <v>4.2</v>
      </c>
      <c r="L22256">
        <v>22.8</v>
      </c>
      <c r="M22256">
        <v>2.1</v>
      </c>
      <c r="N22256">
        <v>35</v>
      </c>
      <c r="O22256">
        <v>35</v>
      </c>
      <c r="P22256">
        <v>29.2</v>
      </c>
      <c r="Q22256">
        <v>78.900000000000006</v>
      </c>
      <c r="R22256">
        <v>24</v>
      </c>
      <c r="S22256">
        <v>63.3</v>
      </c>
      <c r="T22256">
        <v>408.4</v>
      </c>
    </row>
    <row r="22257" spans="1:20" x14ac:dyDescent="0.2">
      <c r="A22257">
        <v>2017</v>
      </c>
      <c r="B22257">
        <v>7</v>
      </c>
      <c r="C22257">
        <v>16</v>
      </c>
      <c r="D22257">
        <v>7</v>
      </c>
      <c r="E22257">
        <v>35</v>
      </c>
      <c r="F22257">
        <v>3.3</v>
      </c>
      <c r="G22257">
        <v>0.7</v>
      </c>
      <c r="H22257">
        <v>1.5</v>
      </c>
      <c r="I22257">
        <v>2</v>
      </c>
      <c r="J22257">
        <v>4.4000000000000004</v>
      </c>
      <c r="K22257">
        <v>4.9000000000000004</v>
      </c>
      <c r="L22257">
        <v>22.8</v>
      </c>
      <c r="M22257">
        <v>2.2999999999999998</v>
      </c>
      <c r="N22257">
        <v>35</v>
      </c>
      <c r="O22257">
        <v>35</v>
      </c>
      <c r="P22257">
        <v>30.8</v>
      </c>
      <c r="Q22257">
        <v>71.3</v>
      </c>
      <c r="R22257">
        <v>24.1</v>
      </c>
      <c r="S22257">
        <v>63.6</v>
      </c>
      <c r="T22257">
        <v>410.6</v>
      </c>
    </row>
    <row r="22258" spans="1:20" x14ac:dyDescent="0.2">
      <c r="A22258">
        <v>2017</v>
      </c>
      <c r="B22258">
        <v>7</v>
      </c>
      <c r="C22258">
        <v>16</v>
      </c>
      <c r="D22258">
        <v>8</v>
      </c>
      <c r="E22258">
        <v>35</v>
      </c>
      <c r="F22258">
        <v>4.5</v>
      </c>
      <c r="G22258">
        <v>1.5</v>
      </c>
      <c r="H22258">
        <v>1.3</v>
      </c>
      <c r="I22258">
        <v>3.9</v>
      </c>
      <c r="J22258">
        <v>4.5</v>
      </c>
      <c r="K22258">
        <v>5.0999999999999996</v>
      </c>
      <c r="L22258">
        <v>22.8</v>
      </c>
      <c r="M22258">
        <v>1.9</v>
      </c>
      <c r="N22258">
        <v>35</v>
      </c>
      <c r="O22258">
        <v>35</v>
      </c>
      <c r="P22258">
        <v>32.9</v>
      </c>
      <c r="Q22258">
        <v>61.1</v>
      </c>
      <c r="R22258">
        <v>24</v>
      </c>
      <c r="S22258">
        <v>61.8</v>
      </c>
      <c r="T22258">
        <v>422.6</v>
      </c>
    </row>
    <row r="22259" spans="1:20" x14ac:dyDescent="0.2">
      <c r="A22259">
        <v>2017</v>
      </c>
      <c r="B22259">
        <v>7</v>
      </c>
      <c r="C22259">
        <v>16</v>
      </c>
      <c r="D22259">
        <v>9</v>
      </c>
      <c r="E22259">
        <v>35</v>
      </c>
      <c r="F22259">
        <v>5.0999999999999996</v>
      </c>
      <c r="G22259">
        <v>1.6</v>
      </c>
      <c r="H22259">
        <v>2.6</v>
      </c>
      <c r="I22259">
        <v>5.7</v>
      </c>
      <c r="J22259">
        <v>6</v>
      </c>
      <c r="K22259">
        <v>6.9</v>
      </c>
      <c r="L22259">
        <v>22.8</v>
      </c>
      <c r="M22259">
        <v>2.2000000000000002</v>
      </c>
      <c r="N22259">
        <v>35</v>
      </c>
      <c r="O22259">
        <v>35</v>
      </c>
      <c r="P22259">
        <v>34.299999999999997</v>
      </c>
      <c r="Q22259">
        <v>56.9</v>
      </c>
      <c r="R22259">
        <v>24</v>
      </c>
      <c r="S22259">
        <v>59.2</v>
      </c>
      <c r="T22259">
        <v>423.1</v>
      </c>
    </row>
    <row r="22260" spans="1:20" x14ac:dyDescent="0.2">
      <c r="A22260">
        <v>2017</v>
      </c>
      <c r="B22260">
        <v>7</v>
      </c>
      <c r="C22260">
        <v>16</v>
      </c>
      <c r="D22260">
        <v>10</v>
      </c>
      <c r="E22260">
        <v>35</v>
      </c>
      <c r="F22260">
        <v>6.8</v>
      </c>
      <c r="G22260">
        <v>1.2</v>
      </c>
      <c r="H22260">
        <v>3.3</v>
      </c>
      <c r="I22260">
        <v>-16</v>
      </c>
      <c r="J22260">
        <v>8</v>
      </c>
      <c r="K22260">
        <v>7.4</v>
      </c>
      <c r="L22260">
        <v>22.8</v>
      </c>
      <c r="M22260">
        <v>3.2</v>
      </c>
      <c r="N22260">
        <v>35</v>
      </c>
      <c r="O22260">
        <v>35</v>
      </c>
      <c r="P22260">
        <v>34.9</v>
      </c>
      <c r="Q22260">
        <v>53.6</v>
      </c>
      <c r="R22260">
        <v>23.9</v>
      </c>
      <c r="S22260">
        <v>59.7</v>
      </c>
      <c r="T22260">
        <v>419.6</v>
      </c>
    </row>
    <row r="22261" spans="1:20" x14ac:dyDescent="0.2">
      <c r="A22261">
        <v>2017</v>
      </c>
      <c r="B22261">
        <v>7</v>
      </c>
      <c r="C22261">
        <v>16</v>
      </c>
      <c r="D22261">
        <v>11</v>
      </c>
      <c r="E22261">
        <v>35</v>
      </c>
      <c r="F22261">
        <v>7.5</v>
      </c>
      <c r="G22261">
        <v>2</v>
      </c>
      <c r="H22261">
        <v>4.7</v>
      </c>
      <c r="I22261">
        <v>7</v>
      </c>
      <c r="J22261">
        <v>8.6999999999999993</v>
      </c>
      <c r="K22261">
        <v>10.8</v>
      </c>
      <c r="L22261">
        <v>22.8</v>
      </c>
      <c r="M22261">
        <v>3.1</v>
      </c>
      <c r="N22261">
        <v>35</v>
      </c>
      <c r="O22261">
        <v>35</v>
      </c>
      <c r="P22261">
        <v>36.4</v>
      </c>
      <c r="Q22261">
        <v>51.2</v>
      </c>
      <c r="R22261">
        <v>24</v>
      </c>
      <c r="S22261">
        <v>59.8</v>
      </c>
      <c r="T22261">
        <v>419.5</v>
      </c>
    </row>
    <row r="22262" spans="1:20" x14ac:dyDescent="0.2">
      <c r="A22262">
        <v>2017</v>
      </c>
      <c r="B22262">
        <v>7</v>
      </c>
      <c r="C22262">
        <v>16</v>
      </c>
      <c r="D22262">
        <v>12</v>
      </c>
      <c r="E22262">
        <v>35</v>
      </c>
      <c r="F22262">
        <v>9.6</v>
      </c>
      <c r="G22262">
        <v>3.1</v>
      </c>
      <c r="H22262">
        <v>4.5</v>
      </c>
      <c r="I22262">
        <v>8.3000000000000007</v>
      </c>
      <c r="J22262">
        <v>10.1</v>
      </c>
      <c r="K22262">
        <v>10.8</v>
      </c>
      <c r="L22262">
        <v>22.8</v>
      </c>
      <c r="M22262">
        <v>4.8</v>
      </c>
      <c r="N22262">
        <v>35</v>
      </c>
      <c r="O22262">
        <v>35</v>
      </c>
      <c r="P22262">
        <v>37.9</v>
      </c>
      <c r="Q22262">
        <v>48.8</v>
      </c>
      <c r="R22262">
        <v>24</v>
      </c>
      <c r="S22262">
        <v>60.3</v>
      </c>
      <c r="T22262">
        <v>418.9</v>
      </c>
    </row>
    <row r="22263" spans="1:20" x14ac:dyDescent="0.2">
      <c r="A22263">
        <v>2017</v>
      </c>
      <c r="B22263">
        <v>7</v>
      </c>
      <c r="C22263">
        <v>16</v>
      </c>
      <c r="D22263">
        <v>13</v>
      </c>
      <c r="E22263">
        <v>35</v>
      </c>
      <c r="F22263">
        <v>10.5</v>
      </c>
      <c r="G22263">
        <v>3</v>
      </c>
      <c r="H22263">
        <v>6.9</v>
      </c>
      <c r="I22263">
        <v>9.9</v>
      </c>
      <c r="J22263">
        <v>10.9</v>
      </c>
      <c r="K22263">
        <v>15.3</v>
      </c>
      <c r="L22263">
        <v>22.8</v>
      </c>
      <c r="M22263">
        <v>6.6</v>
      </c>
      <c r="N22263">
        <v>35</v>
      </c>
      <c r="O22263">
        <v>35</v>
      </c>
      <c r="P22263">
        <v>38</v>
      </c>
      <c r="Q22263">
        <v>49.1</v>
      </c>
      <c r="R22263">
        <v>24</v>
      </c>
      <c r="S22263">
        <v>61.1</v>
      </c>
      <c r="T22263">
        <v>421.1</v>
      </c>
    </row>
    <row r="22264" spans="1:20" x14ac:dyDescent="0.2">
      <c r="A22264">
        <v>2017</v>
      </c>
      <c r="B22264">
        <v>7</v>
      </c>
      <c r="C22264">
        <v>16</v>
      </c>
      <c r="D22264">
        <v>14</v>
      </c>
      <c r="E22264">
        <v>35</v>
      </c>
      <c r="F22264">
        <v>13.1</v>
      </c>
      <c r="G22264">
        <v>4.4000000000000004</v>
      </c>
      <c r="H22264">
        <v>9.6</v>
      </c>
      <c r="I22264">
        <v>10.5</v>
      </c>
      <c r="J22264">
        <v>12.9</v>
      </c>
      <c r="K22264">
        <v>14.1</v>
      </c>
      <c r="L22264">
        <v>22.8</v>
      </c>
      <c r="M22264">
        <v>5.6</v>
      </c>
      <c r="N22264">
        <v>35</v>
      </c>
      <c r="O22264">
        <v>35</v>
      </c>
      <c r="P22264">
        <v>39</v>
      </c>
      <c r="Q22264">
        <v>47.2</v>
      </c>
      <c r="R22264">
        <v>24.1</v>
      </c>
      <c r="S22264">
        <v>60.6</v>
      </c>
      <c r="T22264">
        <v>421.7</v>
      </c>
    </row>
    <row r="22265" spans="1:20" x14ac:dyDescent="0.2">
      <c r="A22265">
        <v>2017</v>
      </c>
      <c r="B22265">
        <v>7</v>
      </c>
      <c r="C22265">
        <v>16</v>
      </c>
      <c r="D22265">
        <v>15</v>
      </c>
      <c r="E22265">
        <v>35</v>
      </c>
      <c r="F22265">
        <v>12.6</v>
      </c>
      <c r="G22265">
        <v>3.6</v>
      </c>
      <c r="H22265">
        <v>7.5</v>
      </c>
      <c r="I22265">
        <v>12.2</v>
      </c>
      <c r="J22265">
        <v>13.7</v>
      </c>
      <c r="K22265">
        <v>14.4</v>
      </c>
      <c r="L22265">
        <v>22.8</v>
      </c>
      <c r="M22265">
        <v>4.9000000000000004</v>
      </c>
      <c r="N22265">
        <v>35</v>
      </c>
      <c r="O22265">
        <v>35</v>
      </c>
      <c r="P22265">
        <v>38.200000000000003</v>
      </c>
      <c r="Q22265">
        <v>49.1</v>
      </c>
      <c r="R22265">
        <v>24.1</v>
      </c>
      <c r="S22265">
        <v>61</v>
      </c>
      <c r="T22265">
        <v>426</v>
      </c>
    </row>
    <row r="22266" spans="1:20" x14ac:dyDescent="0.2">
      <c r="A22266">
        <v>2017</v>
      </c>
      <c r="B22266">
        <v>7</v>
      </c>
      <c r="C22266">
        <v>16</v>
      </c>
      <c r="D22266">
        <v>16</v>
      </c>
      <c r="E22266">
        <v>35</v>
      </c>
      <c r="F22266">
        <v>15.1</v>
      </c>
      <c r="G22266">
        <v>7.1</v>
      </c>
      <c r="H22266">
        <v>9.5</v>
      </c>
      <c r="I22266">
        <v>-16</v>
      </c>
      <c r="J22266">
        <v>17.2</v>
      </c>
      <c r="K22266">
        <v>16.5</v>
      </c>
      <c r="L22266">
        <v>22.8</v>
      </c>
      <c r="M22266">
        <v>6.7</v>
      </c>
      <c r="N22266">
        <v>35</v>
      </c>
      <c r="O22266">
        <v>35</v>
      </c>
      <c r="P22266">
        <v>37.799999999999997</v>
      </c>
      <c r="Q22266">
        <v>50.7</v>
      </c>
      <c r="R22266">
        <v>24.2</v>
      </c>
      <c r="S22266">
        <v>61.2</v>
      </c>
      <c r="T22266">
        <v>428.6</v>
      </c>
    </row>
    <row r="22267" spans="1:20" x14ac:dyDescent="0.2">
      <c r="A22267">
        <v>2017</v>
      </c>
      <c r="B22267">
        <v>7</v>
      </c>
      <c r="C22267">
        <v>16</v>
      </c>
      <c r="D22267">
        <v>17</v>
      </c>
      <c r="E22267">
        <v>35</v>
      </c>
      <c r="F22267">
        <v>14.3</v>
      </c>
      <c r="G22267">
        <v>5</v>
      </c>
      <c r="H22267">
        <v>8.6999999999999993</v>
      </c>
      <c r="I22267">
        <v>-16</v>
      </c>
      <c r="J22267">
        <v>13.7</v>
      </c>
      <c r="K22267">
        <v>15.9</v>
      </c>
      <c r="L22267">
        <v>22.8</v>
      </c>
      <c r="M22267">
        <v>8.1</v>
      </c>
      <c r="N22267">
        <v>35</v>
      </c>
      <c r="O22267">
        <v>35</v>
      </c>
      <c r="P22267">
        <v>36.200000000000003</v>
      </c>
      <c r="Q22267">
        <v>54.5</v>
      </c>
      <c r="R22267">
        <v>24.1</v>
      </c>
      <c r="S22267">
        <v>60.2</v>
      </c>
      <c r="T22267">
        <v>435.4</v>
      </c>
    </row>
    <row r="22268" spans="1:20" x14ac:dyDescent="0.2">
      <c r="A22268">
        <v>2017</v>
      </c>
      <c r="B22268">
        <v>7</v>
      </c>
      <c r="C22268">
        <v>16</v>
      </c>
      <c r="D22268">
        <v>18</v>
      </c>
      <c r="E22268">
        <v>35</v>
      </c>
      <c r="F22268">
        <v>9.4</v>
      </c>
      <c r="G22268">
        <v>1.8</v>
      </c>
      <c r="H22268">
        <v>5.3</v>
      </c>
      <c r="I22268">
        <v>-16</v>
      </c>
      <c r="J22268">
        <v>10.1</v>
      </c>
      <c r="K22268">
        <v>12.6</v>
      </c>
      <c r="L22268">
        <v>22.8</v>
      </c>
      <c r="M22268">
        <v>4.2</v>
      </c>
      <c r="N22268">
        <v>35</v>
      </c>
      <c r="O22268">
        <v>35</v>
      </c>
      <c r="P22268">
        <v>34.6</v>
      </c>
      <c r="Q22268">
        <v>59</v>
      </c>
      <c r="R22268">
        <v>24</v>
      </c>
      <c r="S22268">
        <v>60.2</v>
      </c>
      <c r="T22268">
        <v>434.5</v>
      </c>
    </row>
    <row r="22269" spans="1:20" x14ac:dyDescent="0.2">
      <c r="A22269">
        <v>2017</v>
      </c>
      <c r="B22269">
        <v>7</v>
      </c>
      <c r="C22269">
        <v>16</v>
      </c>
      <c r="D22269">
        <v>19</v>
      </c>
      <c r="E22269">
        <v>35</v>
      </c>
      <c r="F22269">
        <v>9.5</v>
      </c>
      <c r="G22269">
        <v>2.2999999999999998</v>
      </c>
      <c r="H22269">
        <v>4.5</v>
      </c>
      <c r="I22269">
        <v>-16</v>
      </c>
      <c r="J22269">
        <v>8.6</v>
      </c>
      <c r="K22269">
        <v>9.9</v>
      </c>
      <c r="L22269">
        <v>22.8</v>
      </c>
      <c r="M22269">
        <v>3.2</v>
      </c>
      <c r="N22269">
        <v>35</v>
      </c>
      <c r="O22269">
        <v>35</v>
      </c>
      <c r="P22269">
        <v>33.299999999999997</v>
      </c>
      <c r="Q22269">
        <v>64.900000000000006</v>
      </c>
      <c r="R22269">
        <v>24</v>
      </c>
      <c r="S22269">
        <v>59.7</v>
      </c>
      <c r="T22269">
        <v>421.1</v>
      </c>
    </row>
    <row r="22270" spans="1:20" x14ac:dyDescent="0.2">
      <c r="A22270">
        <v>2017</v>
      </c>
      <c r="B22270">
        <v>7</v>
      </c>
      <c r="C22270">
        <v>16</v>
      </c>
      <c r="D22270">
        <v>20</v>
      </c>
      <c r="E22270">
        <v>35</v>
      </c>
      <c r="F22270">
        <v>6.3</v>
      </c>
      <c r="G22270">
        <v>2</v>
      </c>
      <c r="H22270">
        <v>2.2999999999999998</v>
      </c>
      <c r="I22270">
        <v>4.8</v>
      </c>
      <c r="J22270">
        <v>5.0999999999999996</v>
      </c>
      <c r="K22270">
        <v>7.6</v>
      </c>
      <c r="L22270">
        <v>22.8</v>
      </c>
      <c r="M22270">
        <v>2.2999999999999998</v>
      </c>
      <c r="N22270">
        <v>35</v>
      </c>
      <c r="O22270">
        <v>35</v>
      </c>
      <c r="P22270">
        <v>32.200000000000003</v>
      </c>
      <c r="Q22270">
        <v>72.099999999999994</v>
      </c>
      <c r="R22270">
        <v>23.9</v>
      </c>
      <c r="S22270">
        <v>59.6</v>
      </c>
      <c r="T22270">
        <v>409.9</v>
      </c>
    </row>
    <row r="22271" spans="1:20" x14ac:dyDescent="0.2">
      <c r="A22271">
        <v>2017</v>
      </c>
      <c r="B22271">
        <v>7</v>
      </c>
      <c r="C22271">
        <v>16</v>
      </c>
      <c r="D22271">
        <v>21</v>
      </c>
      <c r="E22271">
        <v>35</v>
      </c>
      <c r="F22271">
        <v>3.9</v>
      </c>
      <c r="G22271">
        <v>0.9</v>
      </c>
      <c r="H22271">
        <v>1.8</v>
      </c>
      <c r="I22271">
        <v>-16</v>
      </c>
      <c r="J22271">
        <v>5.2</v>
      </c>
      <c r="K22271">
        <v>6.3</v>
      </c>
      <c r="L22271">
        <v>22.8</v>
      </c>
      <c r="M22271">
        <v>2.6</v>
      </c>
      <c r="N22271">
        <v>35</v>
      </c>
      <c r="O22271">
        <v>35</v>
      </c>
      <c r="P22271">
        <v>31.6</v>
      </c>
      <c r="Q22271">
        <v>75.599999999999994</v>
      </c>
      <c r="R22271">
        <v>24</v>
      </c>
      <c r="S22271">
        <v>62.1</v>
      </c>
      <c r="T22271">
        <v>407.5</v>
      </c>
    </row>
    <row r="22272" spans="1:20" x14ac:dyDescent="0.2">
      <c r="A22272">
        <v>2017</v>
      </c>
      <c r="B22272">
        <v>7</v>
      </c>
      <c r="C22272">
        <v>16</v>
      </c>
      <c r="D22272">
        <v>22</v>
      </c>
      <c r="E22272">
        <v>35</v>
      </c>
      <c r="F22272">
        <v>3</v>
      </c>
      <c r="G22272">
        <v>1.2</v>
      </c>
      <c r="H22272">
        <v>0.9</v>
      </c>
      <c r="I22272">
        <v>-16</v>
      </c>
      <c r="J22272">
        <v>4.2</v>
      </c>
      <c r="K22272">
        <v>3.9</v>
      </c>
      <c r="L22272">
        <v>22.8</v>
      </c>
      <c r="M22272">
        <v>2</v>
      </c>
      <c r="N22272">
        <v>35</v>
      </c>
      <c r="O22272">
        <v>35</v>
      </c>
      <c r="P22272">
        <v>30.9</v>
      </c>
      <c r="Q22272">
        <v>80.3</v>
      </c>
      <c r="R22272">
        <v>24</v>
      </c>
      <c r="S22272">
        <v>62.3</v>
      </c>
      <c r="T22272">
        <v>408.7</v>
      </c>
    </row>
    <row r="22273" spans="1:20" x14ac:dyDescent="0.2">
      <c r="A22273">
        <v>2017</v>
      </c>
      <c r="B22273">
        <v>7</v>
      </c>
      <c r="C22273">
        <v>16</v>
      </c>
      <c r="D22273">
        <v>23</v>
      </c>
      <c r="E22273">
        <v>35</v>
      </c>
      <c r="F22273">
        <v>2.2000000000000002</v>
      </c>
      <c r="G22273">
        <v>1</v>
      </c>
      <c r="H22273">
        <v>2</v>
      </c>
      <c r="I22273">
        <v>-16</v>
      </c>
      <c r="J22273">
        <v>4.3</v>
      </c>
      <c r="K22273">
        <v>3.1</v>
      </c>
      <c r="L22273">
        <v>22.8</v>
      </c>
      <c r="M22273">
        <v>1.6</v>
      </c>
      <c r="N22273">
        <v>35</v>
      </c>
      <c r="O22273">
        <v>35</v>
      </c>
      <c r="P22273">
        <v>30.7</v>
      </c>
      <c r="Q22273">
        <v>81.3</v>
      </c>
      <c r="R22273">
        <v>24.1</v>
      </c>
      <c r="S22273">
        <v>63.2</v>
      </c>
      <c r="T22273">
        <v>405.4</v>
      </c>
    </row>
    <row r="22274" spans="1:20" x14ac:dyDescent="0.2">
      <c r="A22274">
        <v>2017</v>
      </c>
      <c r="B22274">
        <v>7</v>
      </c>
      <c r="C22274">
        <v>17</v>
      </c>
      <c r="D22274">
        <v>0</v>
      </c>
      <c r="E22274">
        <v>35</v>
      </c>
      <c r="F22274">
        <v>2.7</v>
      </c>
      <c r="G22274">
        <v>0.4</v>
      </c>
      <c r="H22274">
        <v>0.7</v>
      </c>
      <c r="I22274">
        <v>-16</v>
      </c>
      <c r="J22274">
        <v>2.2999999999999998</v>
      </c>
      <c r="K22274">
        <v>3</v>
      </c>
      <c r="L22274">
        <v>22.8</v>
      </c>
      <c r="M22274">
        <v>0.9</v>
      </c>
      <c r="N22274">
        <v>35</v>
      </c>
      <c r="O22274">
        <v>35</v>
      </c>
      <c r="P22274">
        <v>30.5</v>
      </c>
      <c r="Q22274">
        <v>80.900000000000006</v>
      </c>
      <c r="R22274">
        <v>24</v>
      </c>
      <c r="S22274">
        <v>63.2</v>
      </c>
      <c r="T22274">
        <v>410.6</v>
      </c>
    </row>
    <row r="22275" spans="1:20" x14ac:dyDescent="0.2">
      <c r="A22275">
        <v>2017</v>
      </c>
      <c r="B22275">
        <v>7</v>
      </c>
      <c r="C22275">
        <v>17</v>
      </c>
      <c r="D22275">
        <v>1</v>
      </c>
      <c r="E22275">
        <v>35</v>
      </c>
      <c r="F22275">
        <v>2.5</v>
      </c>
      <c r="G22275">
        <v>0.4</v>
      </c>
      <c r="H22275">
        <v>0.9</v>
      </c>
      <c r="I22275">
        <v>-16</v>
      </c>
      <c r="J22275">
        <v>3.6</v>
      </c>
      <c r="K22275">
        <v>2.6</v>
      </c>
      <c r="L22275">
        <v>22.8</v>
      </c>
      <c r="M22275">
        <v>1.7</v>
      </c>
      <c r="N22275">
        <v>35</v>
      </c>
      <c r="O22275">
        <v>35</v>
      </c>
      <c r="P22275">
        <v>30.2</v>
      </c>
      <c r="Q22275">
        <v>81.400000000000006</v>
      </c>
      <c r="R22275">
        <v>24</v>
      </c>
      <c r="S22275">
        <v>63.2</v>
      </c>
      <c r="T22275">
        <v>412.9</v>
      </c>
    </row>
    <row r="22276" spans="1:20" x14ac:dyDescent="0.2">
      <c r="A22276">
        <v>2017</v>
      </c>
      <c r="B22276">
        <v>7</v>
      </c>
      <c r="C22276">
        <v>17</v>
      </c>
      <c r="D22276">
        <v>2</v>
      </c>
      <c r="E22276">
        <v>35</v>
      </c>
      <c r="F22276">
        <v>2.2999999999999998</v>
      </c>
      <c r="G22276">
        <v>0.6</v>
      </c>
      <c r="H22276">
        <v>1</v>
      </c>
      <c r="I22276">
        <v>109.5</v>
      </c>
      <c r="J22276">
        <v>2.9</v>
      </c>
      <c r="K22276">
        <v>2.5</v>
      </c>
      <c r="L22276">
        <v>22.8</v>
      </c>
      <c r="M22276">
        <v>1.4</v>
      </c>
      <c r="N22276">
        <v>35</v>
      </c>
      <c r="O22276">
        <v>35</v>
      </c>
      <c r="P22276">
        <v>30.1</v>
      </c>
      <c r="Q22276">
        <v>79.900000000000006</v>
      </c>
      <c r="R22276">
        <v>24</v>
      </c>
      <c r="S22276">
        <v>63.7</v>
      </c>
      <c r="T22276">
        <v>414.6</v>
      </c>
    </row>
    <row r="22277" spans="1:20" x14ac:dyDescent="0.2">
      <c r="A22277">
        <v>2017</v>
      </c>
      <c r="B22277">
        <v>7</v>
      </c>
      <c r="C22277">
        <v>17</v>
      </c>
      <c r="D22277">
        <v>3</v>
      </c>
      <c r="E22277">
        <v>35</v>
      </c>
      <c r="F22277">
        <v>2.1</v>
      </c>
      <c r="G22277">
        <v>0.8</v>
      </c>
      <c r="H22277">
        <v>1.1000000000000001</v>
      </c>
      <c r="I22277">
        <v>-16</v>
      </c>
      <c r="J22277">
        <v>3.4</v>
      </c>
      <c r="K22277">
        <v>3.7</v>
      </c>
      <c r="L22277">
        <v>22.8</v>
      </c>
      <c r="M22277">
        <v>1</v>
      </c>
      <c r="N22277">
        <v>35</v>
      </c>
      <c r="O22277">
        <v>35</v>
      </c>
      <c r="P22277">
        <v>29.9</v>
      </c>
      <c r="Q22277">
        <v>79.400000000000006</v>
      </c>
      <c r="R22277">
        <v>24</v>
      </c>
      <c r="S22277">
        <v>62.9</v>
      </c>
      <c r="T22277">
        <v>412.4</v>
      </c>
    </row>
    <row r="22278" spans="1:20" x14ac:dyDescent="0.2">
      <c r="A22278">
        <v>2017</v>
      </c>
      <c r="B22278">
        <v>7</v>
      </c>
      <c r="C22278">
        <v>17</v>
      </c>
      <c r="D22278">
        <v>4</v>
      </c>
      <c r="E22278">
        <v>35</v>
      </c>
      <c r="F22278">
        <v>2.7</v>
      </c>
      <c r="G22278">
        <v>0.5</v>
      </c>
      <c r="H22278">
        <v>1.3</v>
      </c>
      <c r="I22278">
        <v>-16</v>
      </c>
      <c r="J22278">
        <v>3.5</v>
      </c>
      <c r="K22278">
        <v>2.8</v>
      </c>
      <c r="L22278">
        <v>22.8</v>
      </c>
      <c r="M22278">
        <v>1.3</v>
      </c>
      <c r="N22278">
        <v>35</v>
      </c>
      <c r="O22278">
        <v>35</v>
      </c>
      <c r="P22278">
        <v>29.7</v>
      </c>
      <c r="Q22278">
        <v>77.599999999999994</v>
      </c>
      <c r="R22278">
        <v>24</v>
      </c>
      <c r="S22278">
        <v>63.8</v>
      </c>
      <c r="T22278">
        <v>411</v>
      </c>
    </row>
    <row r="22279" spans="1:20" x14ac:dyDescent="0.2">
      <c r="A22279">
        <v>2017</v>
      </c>
      <c r="B22279">
        <v>7</v>
      </c>
      <c r="C22279">
        <v>17</v>
      </c>
      <c r="D22279">
        <v>5</v>
      </c>
      <c r="E22279">
        <v>35</v>
      </c>
      <c r="F22279">
        <v>3.4</v>
      </c>
      <c r="G22279">
        <v>0.8</v>
      </c>
      <c r="H22279">
        <v>1</v>
      </c>
      <c r="I22279">
        <v>1.8</v>
      </c>
      <c r="J22279">
        <v>3</v>
      </c>
      <c r="K22279">
        <v>2.8</v>
      </c>
      <c r="L22279">
        <v>22.8</v>
      </c>
      <c r="M22279">
        <v>1</v>
      </c>
      <c r="N22279">
        <v>35</v>
      </c>
      <c r="O22279">
        <v>35</v>
      </c>
      <c r="P22279">
        <v>29.6</v>
      </c>
      <c r="Q22279">
        <v>75.5</v>
      </c>
      <c r="R22279">
        <v>24</v>
      </c>
      <c r="S22279">
        <v>63.8</v>
      </c>
      <c r="T22279">
        <v>405.6</v>
      </c>
    </row>
    <row r="22280" spans="1:20" x14ac:dyDescent="0.2">
      <c r="A22280">
        <v>2017</v>
      </c>
      <c r="B22280">
        <v>7</v>
      </c>
      <c r="C22280">
        <v>17</v>
      </c>
      <c r="D22280">
        <v>6</v>
      </c>
      <c r="E22280">
        <v>35</v>
      </c>
      <c r="F22280">
        <v>2.5</v>
      </c>
      <c r="G22280">
        <v>0.4</v>
      </c>
      <c r="H22280">
        <v>1.2</v>
      </c>
      <c r="I22280">
        <v>-16</v>
      </c>
      <c r="J22280">
        <v>2.1</v>
      </c>
      <c r="K22280">
        <v>3.7</v>
      </c>
      <c r="L22280">
        <v>22.8</v>
      </c>
      <c r="M22280">
        <v>1.2</v>
      </c>
      <c r="N22280">
        <v>35</v>
      </c>
      <c r="O22280">
        <v>35</v>
      </c>
      <c r="P22280">
        <v>30</v>
      </c>
      <c r="Q22280">
        <v>72.900000000000006</v>
      </c>
      <c r="R22280">
        <v>23.8</v>
      </c>
      <c r="S22280">
        <v>59</v>
      </c>
      <c r="T22280">
        <v>414.5</v>
      </c>
    </row>
    <row r="22281" spans="1:20" x14ac:dyDescent="0.2">
      <c r="A22281">
        <v>2017</v>
      </c>
      <c r="B22281">
        <v>7</v>
      </c>
      <c r="C22281">
        <v>17</v>
      </c>
      <c r="D22281">
        <v>7</v>
      </c>
      <c r="E22281">
        <v>35</v>
      </c>
      <c r="F22281">
        <v>2</v>
      </c>
      <c r="G22281">
        <v>0.4</v>
      </c>
      <c r="H22281">
        <v>0.9</v>
      </c>
      <c r="I22281">
        <v>-16</v>
      </c>
      <c r="J22281">
        <v>2</v>
      </c>
      <c r="K22281">
        <v>2.2000000000000002</v>
      </c>
      <c r="L22281">
        <v>22.8</v>
      </c>
      <c r="M22281">
        <v>1</v>
      </c>
      <c r="N22281">
        <v>35</v>
      </c>
      <c r="O22281">
        <v>35</v>
      </c>
      <c r="P22281">
        <v>31.1</v>
      </c>
      <c r="Q22281">
        <v>67.8</v>
      </c>
      <c r="R22281">
        <v>23.8</v>
      </c>
      <c r="S22281">
        <v>57.9</v>
      </c>
      <c r="T22281">
        <v>420</v>
      </c>
    </row>
    <row r="22282" spans="1:20" x14ac:dyDescent="0.2">
      <c r="A22282">
        <v>2017</v>
      </c>
      <c r="B22282">
        <v>7</v>
      </c>
      <c r="C22282">
        <v>17</v>
      </c>
      <c r="D22282">
        <v>8</v>
      </c>
      <c r="E22282">
        <v>35</v>
      </c>
      <c r="F22282">
        <v>3.2</v>
      </c>
      <c r="G22282">
        <v>0.4</v>
      </c>
      <c r="H22282">
        <v>0.6</v>
      </c>
      <c r="I22282">
        <v>2.2000000000000002</v>
      </c>
      <c r="J22282">
        <v>2.4</v>
      </c>
      <c r="K22282">
        <v>2.5</v>
      </c>
      <c r="L22282">
        <v>22.8</v>
      </c>
      <c r="M22282">
        <v>1.2</v>
      </c>
      <c r="N22282">
        <v>35</v>
      </c>
      <c r="O22282">
        <v>35</v>
      </c>
      <c r="P22282">
        <v>33.1</v>
      </c>
      <c r="Q22282">
        <v>60</v>
      </c>
      <c r="R22282">
        <v>23.9</v>
      </c>
      <c r="S22282">
        <v>58.6</v>
      </c>
      <c r="T22282">
        <v>436.9</v>
      </c>
    </row>
    <row r="22283" spans="1:20" x14ac:dyDescent="0.2">
      <c r="A22283">
        <v>2017</v>
      </c>
      <c r="B22283">
        <v>7</v>
      </c>
      <c r="C22283">
        <v>17</v>
      </c>
      <c r="D22283">
        <v>9</v>
      </c>
      <c r="E22283">
        <v>35</v>
      </c>
      <c r="F22283">
        <v>2.8</v>
      </c>
      <c r="G22283">
        <v>0.5</v>
      </c>
      <c r="H22283">
        <v>0.5</v>
      </c>
      <c r="I22283">
        <v>1.7</v>
      </c>
      <c r="J22283">
        <v>2.2999999999999998</v>
      </c>
      <c r="K22283">
        <v>2.9</v>
      </c>
      <c r="L22283">
        <v>22.8</v>
      </c>
      <c r="M22283">
        <v>1.1000000000000001</v>
      </c>
      <c r="N22283">
        <v>35</v>
      </c>
      <c r="O22283">
        <v>35</v>
      </c>
      <c r="P22283">
        <v>34.799999999999997</v>
      </c>
      <c r="Q22283">
        <v>53.5</v>
      </c>
      <c r="R22283">
        <v>23.9</v>
      </c>
      <c r="S22283">
        <v>58.2</v>
      </c>
      <c r="T22283">
        <v>460.6</v>
      </c>
    </row>
    <row r="22284" spans="1:20" x14ac:dyDescent="0.2">
      <c r="A22284">
        <v>2017</v>
      </c>
      <c r="B22284">
        <v>7</v>
      </c>
      <c r="C22284">
        <v>17</v>
      </c>
      <c r="D22284">
        <v>10</v>
      </c>
      <c r="E22284">
        <v>35</v>
      </c>
      <c r="F22284">
        <v>2.4</v>
      </c>
      <c r="G22284">
        <v>0.3</v>
      </c>
      <c r="H22284">
        <v>1.7</v>
      </c>
      <c r="I22284">
        <v>-16</v>
      </c>
      <c r="J22284">
        <v>2.7</v>
      </c>
      <c r="K22284">
        <v>3.1</v>
      </c>
      <c r="L22284">
        <v>22.8</v>
      </c>
      <c r="M22284">
        <v>0.7</v>
      </c>
      <c r="N22284">
        <v>35</v>
      </c>
      <c r="O22284">
        <v>35</v>
      </c>
      <c r="P22284">
        <v>35</v>
      </c>
      <c r="Q22284">
        <v>53.6</v>
      </c>
      <c r="R22284">
        <v>24.2</v>
      </c>
      <c r="S22284">
        <v>59.7</v>
      </c>
      <c r="T22284">
        <v>570.29999999999995</v>
      </c>
    </row>
    <row r="22285" spans="1:20" x14ac:dyDescent="0.2">
      <c r="A22285">
        <v>2017</v>
      </c>
      <c r="B22285">
        <v>7</v>
      </c>
      <c r="C22285">
        <v>17</v>
      </c>
      <c r="D22285">
        <v>11</v>
      </c>
      <c r="E22285">
        <v>35</v>
      </c>
      <c r="F22285">
        <v>1.5</v>
      </c>
      <c r="G22285">
        <v>0.8</v>
      </c>
      <c r="H22285">
        <v>0.7</v>
      </c>
      <c r="I22285">
        <v>-16</v>
      </c>
      <c r="J22285">
        <v>1.9</v>
      </c>
      <c r="K22285">
        <v>2.5</v>
      </c>
      <c r="L22285">
        <v>22.8</v>
      </c>
      <c r="M22285">
        <v>0.8</v>
      </c>
      <c r="N22285">
        <v>35</v>
      </c>
      <c r="O22285">
        <v>35</v>
      </c>
      <c r="P22285">
        <v>35.799999999999997</v>
      </c>
      <c r="Q22285">
        <v>50</v>
      </c>
      <c r="R22285">
        <v>24.3</v>
      </c>
      <c r="S22285">
        <v>60.1</v>
      </c>
      <c r="T22285">
        <v>669.8</v>
      </c>
    </row>
    <row r="22286" spans="1:20" x14ac:dyDescent="0.2">
      <c r="A22286">
        <v>2017</v>
      </c>
      <c r="B22286">
        <v>7</v>
      </c>
      <c r="C22286">
        <v>17</v>
      </c>
      <c r="D22286">
        <v>12</v>
      </c>
      <c r="E22286">
        <v>35</v>
      </c>
      <c r="F22286">
        <v>1.8</v>
      </c>
      <c r="G22286">
        <v>1.2</v>
      </c>
      <c r="H22286">
        <v>0.9</v>
      </c>
      <c r="I22286">
        <v>-16</v>
      </c>
      <c r="J22286">
        <v>2.1</v>
      </c>
      <c r="K22286">
        <v>3</v>
      </c>
      <c r="L22286">
        <v>22.8</v>
      </c>
      <c r="M22286">
        <v>0.8</v>
      </c>
      <c r="N22286">
        <v>35</v>
      </c>
      <c r="O22286">
        <v>35</v>
      </c>
      <c r="P22286">
        <v>36.4</v>
      </c>
      <c r="Q22286">
        <v>49.9</v>
      </c>
      <c r="R22286">
        <v>24.3</v>
      </c>
      <c r="S22286">
        <v>60.2</v>
      </c>
      <c r="T22286">
        <v>652.79999999999995</v>
      </c>
    </row>
    <row r="22287" spans="1:20" x14ac:dyDescent="0.2">
      <c r="A22287">
        <v>2017</v>
      </c>
      <c r="B22287">
        <v>7</v>
      </c>
      <c r="C22287">
        <v>17</v>
      </c>
      <c r="D22287">
        <v>13</v>
      </c>
      <c r="E22287">
        <v>35</v>
      </c>
      <c r="F22287">
        <v>2.8</v>
      </c>
      <c r="G22287">
        <v>0.8</v>
      </c>
      <c r="H22287">
        <v>0.9</v>
      </c>
      <c r="I22287">
        <v>-16</v>
      </c>
      <c r="J22287">
        <v>2</v>
      </c>
      <c r="K22287">
        <v>1.9</v>
      </c>
      <c r="L22287">
        <v>22.8</v>
      </c>
      <c r="M22287">
        <v>0.8</v>
      </c>
      <c r="N22287">
        <v>35</v>
      </c>
      <c r="O22287">
        <v>35</v>
      </c>
      <c r="P22287">
        <v>37.200000000000003</v>
      </c>
      <c r="Q22287">
        <v>48.7</v>
      </c>
      <c r="R22287">
        <v>24.3</v>
      </c>
      <c r="S22287">
        <v>59.5</v>
      </c>
      <c r="T22287">
        <v>685.4</v>
      </c>
    </row>
    <row r="22288" spans="1:20" x14ac:dyDescent="0.2">
      <c r="A22288">
        <v>2017</v>
      </c>
      <c r="B22288">
        <v>7</v>
      </c>
      <c r="C22288">
        <v>17</v>
      </c>
      <c r="D22288">
        <v>14</v>
      </c>
      <c r="E22288">
        <v>35</v>
      </c>
      <c r="F22288">
        <v>1.8</v>
      </c>
      <c r="G22288">
        <v>0.3</v>
      </c>
      <c r="H22288">
        <v>0.3</v>
      </c>
      <c r="I22288">
        <v>-16</v>
      </c>
      <c r="J22288">
        <v>3</v>
      </c>
      <c r="K22288">
        <v>2.2999999999999998</v>
      </c>
      <c r="L22288">
        <v>22.8</v>
      </c>
      <c r="M22288">
        <v>0.5</v>
      </c>
      <c r="N22288">
        <v>35</v>
      </c>
      <c r="O22288">
        <v>35</v>
      </c>
      <c r="P22288">
        <v>37</v>
      </c>
      <c r="Q22288">
        <v>50.8</v>
      </c>
      <c r="R22288">
        <v>24.8</v>
      </c>
      <c r="S22288">
        <v>60.2</v>
      </c>
      <c r="T22288">
        <v>714.3</v>
      </c>
    </row>
    <row r="22289" spans="1:20" x14ac:dyDescent="0.2">
      <c r="A22289">
        <v>2017</v>
      </c>
      <c r="B22289">
        <v>7</v>
      </c>
      <c r="C22289">
        <v>17</v>
      </c>
      <c r="D22289">
        <v>15</v>
      </c>
      <c r="E22289">
        <v>35</v>
      </c>
      <c r="F22289">
        <v>1.6</v>
      </c>
      <c r="G22289">
        <v>0.6</v>
      </c>
      <c r="H22289">
        <v>0.9</v>
      </c>
      <c r="I22289">
        <v>-16</v>
      </c>
      <c r="J22289">
        <v>3.3</v>
      </c>
      <c r="K22289">
        <v>2</v>
      </c>
      <c r="L22289">
        <v>22.8</v>
      </c>
      <c r="M22289">
        <v>1</v>
      </c>
      <c r="N22289">
        <v>35</v>
      </c>
      <c r="O22289">
        <v>35</v>
      </c>
      <c r="P22289">
        <v>36.5</v>
      </c>
      <c r="Q22289">
        <v>52.1</v>
      </c>
      <c r="R22289">
        <v>24.9</v>
      </c>
      <c r="S22289">
        <v>59.5</v>
      </c>
      <c r="T22289">
        <v>713.6</v>
      </c>
    </row>
    <row r="22290" spans="1:20" x14ac:dyDescent="0.2">
      <c r="A22290">
        <v>2017</v>
      </c>
      <c r="B22290">
        <v>7</v>
      </c>
      <c r="C22290">
        <v>17</v>
      </c>
      <c r="D22290">
        <v>16</v>
      </c>
      <c r="E22290">
        <v>35</v>
      </c>
      <c r="F22290">
        <v>2.2999999999999998</v>
      </c>
      <c r="G22290">
        <v>0.6</v>
      </c>
      <c r="H22290">
        <v>0.8</v>
      </c>
      <c r="I22290">
        <v>-16</v>
      </c>
      <c r="J22290">
        <v>3.7</v>
      </c>
      <c r="K22290">
        <v>1.8</v>
      </c>
      <c r="L22290">
        <v>22.8</v>
      </c>
      <c r="M22290">
        <v>0.9</v>
      </c>
      <c r="N22290">
        <v>35</v>
      </c>
      <c r="O22290">
        <v>35</v>
      </c>
      <c r="P22290">
        <v>36</v>
      </c>
      <c r="Q22290">
        <v>56.4</v>
      </c>
      <c r="R22290">
        <v>25</v>
      </c>
      <c r="S22290">
        <v>60.2</v>
      </c>
      <c r="T22290">
        <v>713.8</v>
      </c>
    </row>
    <row r="22291" spans="1:20" x14ac:dyDescent="0.2">
      <c r="A22291">
        <v>2017</v>
      </c>
      <c r="B22291">
        <v>7</v>
      </c>
      <c r="C22291">
        <v>17</v>
      </c>
      <c r="D22291">
        <v>17</v>
      </c>
      <c r="E22291">
        <v>35</v>
      </c>
      <c r="F22291">
        <v>2.6</v>
      </c>
      <c r="G22291">
        <v>0.9</v>
      </c>
      <c r="H22291">
        <v>1.6</v>
      </c>
      <c r="I22291">
        <v>-16</v>
      </c>
      <c r="J22291">
        <v>3.4</v>
      </c>
      <c r="K22291">
        <v>2.1</v>
      </c>
      <c r="L22291">
        <v>22.8</v>
      </c>
      <c r="M22291">
        <v>0.7</v>
      </c>
      <c r="N22291">
        <v>35</v>
      </c>
      <c r="O22291">
        <v>35</v>
      </c>
      <c r="P22291">
        <v>34.700000000000003</v>
      </c>
      <c r="Q22291">
        <v>60.4</v>
      </c>
      <c r="R22291">
        <v>25</v>
      </c>
      <c r="S22291">
        <v>60.6</v>
      </c>
      <c r="T22291">
        <v>694.6</v>
      </c>
    </row>
    <row r="22292" spans="1:20" x14ac:dyDescent="0.2">
      <c r="A22292">
        <v>2017</v>
      </c>
      <c r="B22292">
        <v>7</v>
      </c>
      <c r="C22292">
        <v>17</v>
      </c>
      <c r="D22292">
        <v>18</v>
      </c>
      <c r="E22292">
        <v>35</v>
      </c>
      <c r="F22292">
        <v>3.6</v>
      </c>
      <c r="G22292">
        <v>0.9</v>
      </c>
      <c r="H22292">
        <v>1.2</v>
      </c>
      <c r="I22292">
        <v>3.3</v>
      </c>
      <c r="J22292">
        <v>5.2</v>
      </c>
      <c r="K22292">
        <v>3.8</v>
      </c>
      <c r="L22292">
        <v>22.8</v>
      </c>
      <c r="M22292">
        <v>1.8</v>
      </c>
      <c r="N22292">
        <v>35</v>
      </c>
      <c r="O22292">
        <v>35</v>
      </c>
      <c r="P22292">
        <v>33.700000000000003</v>
      </c>
      <c r="Q22292">
        <v>64.599999999999994</v>
      </c>
      <c r="R22292">
        <v>24.9</v>
      </c>
      <c r="S22292">
        <v>60.1</v>
      </c>
      <c r="T22292">
        <v>669.2</v>
      </c>
    </row>
    <row r="22293" spans="1:20" x14ac:dyDescent="0.2">
      <c r="A22293">
        <v>2017</v>
      </c>
      <c r="B22293">
        <v>7</v>
      </c>
      <c r="C22293">
        <v>17</v>
      </c>
      <c r="D22293">
        <v>19</v>
      </c>
      <c r="E22293">
        <v>35</v>
      </c>
      <c r="F22293">
        <v>2.5</v>
      </c>
      <c r="G22293">
        <v>0.9</v>
      </c>
      <c r="H22293">
        <v>1.4</v>
      </c>
      <c r="I22293">
        <v>4.5999999999999996</v>
      </c>
      <c r="J22293">
        <v>5.0999999999999996</v>
      </c>
      <c r="K22293">
        <v>5.2</v>
      </c>
      <c r="L22293">
        <v>22.8</v>
      </c>
      <c r="M22293">
        <v>2.2999999999999998</v>
      </c>
      <c r="N22293">
        <v>35</v>
      </c>
      <c r="O22293">
        <v>35</v>
      </c>
      <c r="P22293">
        <v>32.299999999999997</v>
      </c>
      <c r="Q22293">
        <v>71.900000000000006</v>
      </c>
      <c r="R22293">
        <v>24.4</v>
      </c>
      <c r="S22293">
        <v>59.4</v>
      </c>
      <c r="T22293">
        <v>520.4</v>
      </c>
    </row>
    <row r="22294" spans="1:20" x14ac:dyDescent="0.2">
      <c r="A22294">
        <v>2017</v>
      </c>
      <c r="B22294">
        <v>7</v>
      </c>
      <c r="C22294">
        <v>17</v>
      </c>
      <c r="D22294">
        <v>20</v>
      </c>
      <c r="E22294">
        <v>35</v>
      </c>
      <c r="F22294">
        <v>5.9</v>
      </c>
      <c r="G22294">
        <v>1.2</v>
      </c>
      <c r="H22294">
        <v>3.7</v>
      </c>
      <c r="I22294">
        <v>4.9000000000000004</v>
      </c>
      <c r="J22294">
        <v>8</v>
      </c>
      <c r="K22294">
        <v>6.4</v>
      </c>
      <c r="L22294">
        <v>22.8</v>
      </c>
      <c r="M22294">
        <v>3.3</v>
      </c>
      <c r="N22294">
        <v>35</v>
      </c>
      <c r="O22294">
        <v>35</v>
      </c>
      <c r="P22294">
        <v>31.6</v>
      </c>
      <c r="Q22294">
        <v>74.7</v>
      </c>
      <c r="R22294">
        <v>24.1</v>
      </c>
      <c r="S22294">
        <v>59.2</v>
      </c>
      <c r="T22294">
        <v>445.9</v>
      </c>
    </row>
    <row r="22295" spans="1:20" x14ac:dyDescent="0.2">
      <c r="A22295">
        <v>2017</v>
      </c>
      <c r="B22295">
        <v>7</v>
      </c>
      <c r="C22295">
        <v>17</v>
      </c>
      <c r="D22295">
        <v>21</v>
      </c>
      <c r="E22295">
        <v>35</v>
      </c>
      <c r="F22295">
        <v>4.3</v>
      </c>
      <c r="G22295">
        <v>1.7</v>
      </c>
      <c r="H22295">
        <v>1.1000000000000001</v>
      </c>
      <c r="I22295">
        <v>3.9</v>
      </c>
      <c r="J22295">
        <v>4.2</v>
      </c>
      <c r="K22295">
        <v>6.5</v>
      </c>
      <c r="L22295">
        <v>22.8</v>
      </c>
      <c r="M22295">
        <v>2</v>
      </c>
      <c r="N22295">
        <v>35</v>
      </c>
      <c r="O22295">
        <v>35</v>
      </c>
      <c r="P22295">
        <v>31</v>
      </c>
      <c r="Q22295">
        <v>77.8</v>
      </c>
      <c r="R22295">
        <v>24.1</v>
      </c>
      <c r="S22295">
        <v>61.2</v>
      </c>
      <c r="T22295">
        <v>427.3</v>
      </c>
    </row>
    <row r="22296" spans="1:20" x14ac:dyDescent="0.2">
      <c r="A22296">
        <v>2017</v>
      </c>
      <c r="B22296">
        <v>7</v>
      </c>
      <c r="C22296">
        <v>17</v>
      </c>
      <c r="D22296">
        <v>22</v>
      </c>
      <c r="E22296">
        <v>35</v>
      </c>
      <c r="F22296">
        <v>3</v>
      </c>
      <c r="G22296">
        <v>0.9</v>
      </c>
      <c r="H22296">
        <v>1.5</v>
      </c>
      <c r="I22296">
        <v>2.2999999999999998</v>
      </c>
      <c r="J22296">
        <v>6.8</v>
      </c>
      <c r="K22296">
        <v>4.3</v>
      </c>
      <c r="L22296">
        <v>22.8</v>
      </c>
      <c r="M22296">
        <v>2.4</v>
      </c>
      <c r="N22296">
        <v>35</v>
      </c>
      <c r="O22296">
        <v>35</v>
      </c>
      <c r="P22296">
        <v>30.5</v>
      </c>
      <c r="Q22296">
        <v>80.5</v>
      </c>
      <c r="R22296">
        <v>24.1</v>
      </c>
      <c r="S22296">
        <v>62.6</v>
      </c>
      <c r="T22296">
        <v>423.2</v>
      </c>
    </row>
    <row r="22297" spans="1:20" x14ac:dyDescent="0.2">
      <c r="A22297">
        <v>2017</v>
      </c>
      <c r="B22297">
        <v>7</v>
      </c>
      <c r="C22297">
        <v>17</v>
      </c>
      <c r="D22297">
        <v>23</v>
      </c>
      <c r="E22297">
        <v>35</v>
      </c>
      <c r="F22297">
        <v>1.9</v>
      </c>
      <c r="G22297">
        <v>0.6</v>
      </c>
      <c r="H22297">
        <v>1.2</v>
      </c>
      <c r="I22297">
        <v>1.5</v>
      </c>
      <c r="J22297">
        <v>6.4</v>
      </c>
      <c r="K22297">
        <v>4.0999999999999996</v>
      </c>
      <c r="L22297">
        <v>22.8</v>
      </c>
      <c r="M22297">
        <v>1.6</v>
      </c>
      <c r="N22297">
        <v>35</v>
      </c>
      <c r="O22297">
        <v>35</v>
      </c>
      <c r="P22297">
        <v>30.3</v>
      </c>
      <c r="Q22297">
        <v>83.4</v>
      </c>
      <c r="R22297">
        <v>24.1</v>
      </c>
      <c r="S22297">
        <v>62.8</v>
      </c>
      <c r="T22297">
        <v>421.9</v>
      </c>
    </row>
    <row r="22298" spans="1:20" x14ac:dyDescent="0.2">
      <c r="A22298">
        <v>2017</v>
      </c>
      <c r="B22298">
        <v>7</v>
      </c>
      <c r="C22298">
        <v>18</v>
      </c>
      <c r="D22298">
        <v>0</v>
      </c>
      <c r="E22298">
        <v>35</v>
      </c>
      <c r="F22298">
        <v>2.4</v>
      </c>
      <c r="G22298">
        <v>0.6</v>
      </c>
      <c r="H22298">
        <v>0.6</v>
      </c>
      <c r="I22298">
        <v>-16</v>
      </c>
      <c r="J22298">
        <v>5</v>
      </c>
      <c r="K22298">
        <v>3.1</v>
      </c>
      <c r="L22298">
        <v>22.8</v>
      </c>
      <c r="M22298">
        <v>1.7</v>
      </c>
      <c r="N22298">
        <v>35</v>
      </c>
      <c r="O22298">
        <v>35</v>
      </c>
      <c r="P22298">
        <v>30.2</v>
      </c>
      <c r="Q22298">
        <v>84.7</v>
      </c>
      <c r="R22298">
        <v>24.1</v>
      </c>
      <c r="S22298">
        <v>62.8</v>
      </c>
      <c r="T22298">
        <v>417.1</v>
      </c>
    </row>
    <row r="22299" spans="1:20" x14ac:dyDescent="0.2">
      <c r="A22299">
        <v>2017</v>
      </c>
      <c r="B22299">
        <v>7</v>
      </c>
      <c r="C22299">
        <v>18</v>
      </c>
      <c r="D22299">
        <v>1</v>
      </c>
      <c r="E22299">
        <v>35</v>
      </c>
      <c r="F22299">
        <v>2.6</v>
      </c>
      <c r="G22299">
        <v>1.1000000000000001</v>
      </c>
      <c r="H22299">
        <v>0.9</v>
      </c>
      <c r="I22299">
        <v>2.9</v>
      </c>
      <c r="J22299">
        <v>4.5</v>
      </c>
      <c r="K22299">
        <v>4.9000000000000004</v>
      </c>
      <c r="L22299">
        <v>22.8</v>
      </c>
      <c r="M22299">
        <v>1.9</v>
      </c>
      <c r="N22299">
        <v>35</v>
      </c>
      <c r="O22299">
        <v>35</v>
      </c>
      <c r="P22299">
        <v>30.2</v>
      </c>
      <c r="Q22299">
        <v>84.8</v>
      </c>
      <c r="R22299">
        <v>24</v>
      </c>
      <c r="S22299">
        <v>63.2</v>
      </c>
      <c r="T22299">
        <v>420.9</v>
      </c>
    </row>
    <row r="22300" spans="1:20" x14ac:dyDescent="0.2">
      <c r="A22300">
        <v>2017</v>
      </c>
      <c r="B22300">
        <v>7</v>
      </c>
      <c r="C22300">
        <v>18</v>
      </c>
      <c r="D22300">
        <v>2</v>
      </c>
      <c r="E22300">
        <v>35</v>
      </c>
      <c r="F22300">
        <v>3.3</v>
      </c>
      <c r="G22300">
        <v>1.5</v>
      </c>
      <c r="H22300">
        <v>2.2000000000000002</v>
      </c>
      <c r="I22300">
        <v>3.2</v>
      </c>
      <c r="J22300">
        <v>5.6</v>
      </c>
      <c r="K22300">
        <v>5.2</v>
      </c>
      <c r="L22300">
        <v>22.8</v>
      </c>
      <c r="M22300">
        <v>2.7</v>
      </c>
      <c r="N22300">
        <v>35</v>
      </c>
      <c r="O22300">
        <v>35</v>
      </c>
      <c r="P22300">
        <v>30.2</v>
      </c>
      <c r="Q22300">
        <v>85.5</v>
      </c>
      <c r="R22300">
        <v>24</v>
      </c>
      <c r="S22300">
        <v>63.8</v>
      </c>
      <c r="T22300">
        <v>418.1</v>
      </c>
    </row>
    <row r="22301" spans="1:20" x14ac:dyDescent="0.2">
      <c r="A22301">
        <v>2017</v>
      </c>
      <c r="B22301">
        <v>7</v>
      </c>
      <c r="C22301">
        <v>18</v>
      </c>
      <c r="D22301">
        <v>3</v>
      </c>
      <c r="E22301">
        <v>35</v>
      </c>
      <c r="F22301">
        <v>4</v>
      </c>
      <c r="G22301">
        <v>1.5</v>
      </c>
      <c r="H22301">
        <v>1.1000000000000001</v>
      </c>
      <c r="I22301">
        <v>2.9</v>
      </c>
      <c r="J22301">
        <v>4.4000000000000004</v>
      </c>
      <c r="K22301">
        <v>7.2</v>
      </c>
      <c r="L22301">
        <v>22.8</v>
      </c>
      <c r="M22301">
        <v>2.5</v>
      </c>
      <c r="N22301">
        <v>35</v>
      </c>
      <c r="O22301">
        <v>35</v>
      </c>
      <c r="P22301">
        <v>30.1</v>
      </c>
      <c r="Q22301">
        <v>86.2</v>
      </c>
      <c r="R22301">
        <v>24</v>
      </c>
      <c r="S22301">
        <v>64.099999999999994</v>
      </c>
      <c r="T22301">
        <v>422.4</v>
      </c>
    </row>
    <row r="22302" spans="1:20" x14ac:dyDescent="0.2">
      <c r="A22302">
        <v>2017</v>
      </c>
      <c r="B22302">
        <v>7</v>
      </c>
      <c r="C22302">
        <v>18</v>
      </c>
      <c r="D22302">
        <v>4</v>
      </c>
      <c r="E22302">
        <v>35</v>
      </c>
      <c r="F22302">
        <v>3.9</v>
      </c>
      <c r="G22302">
        <v>1.6</v>
      </c>
      <c r="H22302">
        <v>2</v>
      </c>
      <c r="I22302">
        <v>3.9</v>
      </c>
      <c r="J22302">
        <v>4.9000000000000004</v>
      </c>
      <c r="K22302">
        <v>7.2</v>
      </c>
      <c r="L22302">
        <v>22.8</v>
      </c>
      <c r="M22302">
        <v>3.8</v>
      </c>
      <c r="N22302">
        <v>35</v>
      </c>
      <c r="O22302">
        <v>35</v>
      </c>
      <c r="P22302">
        <v>30.1</v>
      </c>
      <c r="Q22302">
        <v>86.8</v>
      </c>
      <c r="R22302">
        <v>24</v>
      </c>
      <c r="S22302">
        <v>63.1</v>
      </c>
      <c r="T22302">
        <v>419</v>
      </c>
    </row>
    <row r="22303" spans="1:20" x14ac:dyDescent="0.2">
      <c r="A22303">
        <v>2017</v>
      </c>
      <c r="B22303">
        <v>7</v>
      </c>
      <c r="C22303">
        <v>18</v>
      </c>
      <c r="D22303">
        <v>5</v>
      </c>
      <c r="E22303">
        <v>35</v>
      </c>
      <c r="F22303">
        <v>5.6</v>
      </c>
      <c r="G22303">
        <v>1.3</v>
      </c>
      <c r="H22303">
        <v>0.9</v>
      </c>
      <c r="I22303">
        <v>3.9</v>
      </c>
      <c r="J22303">
        <v>4.9000000000000004</v>
      </c>
      <c r="K22303">
        <v>7.5</v>
      </c>
      <c r="L22303">
        <v>22.8</v>
      </c>
      <c r="M22303">
        <v>4.5</v>
      </c>
      <c r="N22303">
        <v>35</v>
      </c>
      <c r="O22303">
        <v>35</v>
      </c>
      <c r="P22303">
        <v>29.8</v>
      </c>
      <c r="Q22303">
        <v>87.8</v>
      </c>
      <c r="R22303">
        <v>24</v>
      </c>
      <c r="S22303">
        <v>64.400000000000006</v>
      </c>
      <c r="T22303">
        <v>415.9</v>
      </c>
    </row>
    <row r="22304" spans="1:20" x14ac:dyDescent="0.2">
      <c r="A22304">
        <v>2017</v>
      </c>
      <c r="B22304">
        <v>7</v>
      </c>
      <c r="C22304">
        <v>18</v>
      </c>
      <c r="D22304">
        <v>6</v>
      </c>
      <c r="E22304">
        <v>35</v>
      </c>
      <c r="F22304">
        <v>5.2</v>
      </c>
      <c r="G22304">
        <v>1.1000000000000001</v>
      </c>
      <c r="H22304">
        <v>2.9</v>
      </c>
      <c r="I22304">
        <v>5.5</v>
      </c>
      <c r="J22304">
        <v>6.6</v>
      </c>
      <c r="K22304">
        <v>6.5</v>
      </c>
      <c r="L22304">
        <v>22.8</v>
      </c>
      <c r="M22304">
        <v>2.1</v>
      </c>
      <c r="N22304">
        <v>35</v>
      </c>
      <c r="O22304">
        <v>35</v>
      </c>
      <c r="P22304">
        <v>30.2</v>
      </c>
      <c r="Q22304">
        <v>86.1</v>
      </c>
      <c r="R22304">
        <v>23.8</v>
      </c>
      <c r="S22304">
        <v>60.2</v>
      </c>
      <c r="T22304">
        <v>431.6</v>
      </c>
    </row>
    <row r="22305" spans="1:20" x14ac:dyDescent="0.2">
      <c r="A22305">
        <v>2017</v>
      </c>
      <c r="B22305">
        <v>7</v>
      </c>
      <c r="C22305">
        <v>18</v>
      </c>
      <c r="D22305">
        <v>7</v>
      </c>
      <c r="E22305">
        <v>35</v>
      </c>
      <c r="F22305">
        <v>5.8</v>
      </c>
      <c r="G22305">
        <v>1.7</v>
      </c>
      <c r="H22305">
        <v>2.2000000000000002</v>
      </c>
      <c r="I22305">
        <v>4.9000000000000004</v>
      </c>
      <c r="J22305">
        <v>6.7</v>
      </c>
      <c r="K22305">
        <v>6.7</v>
      </c>
      <c r="L22305">
        <v>22.8</v>
      </c>
      <c r="M22305">
        <v>2.7</v>
      </c>
      <c r="N22305">
        <v>35</v>
      </c>
      <c r="O22305">
        <v>35</v>
      </c>
      <c r="P22305">
        <v>31.1</v>
      </c>
      <c r="Q22305">
        <v>82.2</v>
      </c>
      <c r="R22305">
        <v>23.8</v>
      </c>
      <c r="S22305">
        <v>60.2</v>
      </c>
      <c r="T22305">
        <v>445.9</v>
      </c>
    </row>
    <row r="22306" spans="1:20" x14ac:dyDescent="0.2">
      <c r="A22306">
        <v>2017</v>
      </c>
      <c r="B22306">
        <v>7</v>
      </c>
      <c r="C22306">
        <v>18</v>
      </c>
      <c r="D22306">
        <v>8</v>
      </c>
      <c r="E22306">
        <v>35</v>
      </c>
      <c r="F22306">
        <v>7.9</v>
      </c>
      <c r="G22306">
        <v>2.2000000000000002</v>
      </c>
      <c r="H22306">
        <v>2.6</v>
      </c>
      <c r="I22306">
        <v>8.8000000000000007</v>
      </c>
      <c r="J22306">
        <v>10.6</v>
      </c>
      <c r="K22306">
        <v>9.3000000000000007</v>
      </c>
      <c r="L22306">
        <v>22.8</v>
      </c>
      <c r="M22306">
        <v>4.4000000000000004</v>
      </c>
      <c r="N22306">
        <v>35</v>
      </c>
      <c r="O22306">
        <v>35</v>
      </c>
      <c r="P22306">
        <v>32.799999999999997</v>
      </c>
      <c r="Q22306">
        <v>74.099999999999994</v>
      </c>
      <c r="R22306">
        <v>23.8</v>
      </c>
      <c r="S22306">
        <v>60.4</v>
      </c>
      <c r="T22306">
        <v>462.7</v>
      </c>
    </row>
    <row r="22307" spans="1:20" x14ac:dyDescent="0.2">
      <c r="A22307">
        <v>2017</v>
      </c>
      <c r="B22307">
        <v>7</v>
      </c>
      <c r="C22307">
        <v>18</v>
      </c>
      <c r="D22307">
        <v>9</v>
      </c>
      <c r="E22307">
        <v>35</v>
      </c>
      <c r="F22307">
        <v>9.4</v>
      </c>
      <c r="G22307">
        <v>3.3</v>
      </c>
      <c r="H22307">
        <v>5.0999999999999996</v>
      </c>
      <c r="I22307">
        <v>10.9</v>
      </c>
      <c r="J22307">
        <v>13.5</v>
      </c>
      <c r="K22307">
        <v>11.8</v>
      </c>
      <c r="L22307">
        <v>22.8</v>
      </c>
      <c r="M22307">
        <v>6.8</v>
      </c>
      <c r="N22307">
        <v>35</v>
      </c>
      <c r="O22307">
        <v>35</v>
      </c>
      <c r="P22307">
        <v>34.200000000000003</v>
      </c>
      <c r="Q22307">
        <v>66.2</v>
      </c>
      <c r="R22307">
        <v>23.9</v>
      </c>
      <c r="S22307">
        <v>60.7</v>
      </c>
      <c r="T22307">
        <v>483</v>
      </c>
    </row>
    <row r="22308" spans="1:20" x14ac:dyDescent="0.2">
      <c r="A22308">
        <v>2017</v>
      </c>
      <c r="B22308">
        <v>7</v>
      </c>
      <c r="C22308">
        <v>18</v>
      </c>
      <c r="D22308">
        <v>10</v>
      </c>
      <c r="E22308">
        <v>35</v>
      </c>
      <c r="F22308">
        <v>12.2</v>
      </c>
      <c r="G22308">
        <v>4.2</v>
      </c>
      <c r="H22308">
        <v>7</v>
      </c>
      <c r="I22308">
        <v>12.7</v>
      </c>
      <c r="J22308">
        <v>15</v>
      </c>
      <c r="K22308">
        <v>18.2</v>
      </c>
      <c r="L22308">
        <v>22.8</v>
      </c>
      <c r="M22308">
        <v>7.8</v>
      </c>
      <c r="N22308">
        <v>35</v>
      </c>
      <c r="O22308">
        <v>35</v>
      </c>
      <c r="P22308">
        <v>35</v>
      </c>
      <c r="Q22308">
        <v>63.8</v>
      </c>
      <c r="R22308">
        <v>24</v>
      </c>
      <c r="S22308">
        <v>60</v>
      </c>
      <c r="T22308">
        <v>558.1</v>
      </c>
    </row>
    <row r="22309" spans="1:20" x14ac:dyDescent="0.2">
      <c r="A22309">
        <v>2017</v>
      </c>
      <c r="B22309">
        <v>7</v>
      </c>
      <c r="C22309">
        <v>18</v>
      </c>
      <c r="D22309">
        <v>11</v>
      </c>
      <c r="E22309">
        <v>35</v>
      </c>
      <c r="F22309">
        <v>16.5</v>
      </c>
      <c r="G22309">
        <v>5.8</v>
      </c>
      <c r="H22309">
        <v>9</v>
      </c>
      <c r="I22309">
        <v>16.7</v>
      </c>
      <c r="J22309">
        <v>15.2</v>
      </c>
      <c r="K22309">
        <v>20</v>
      </c>
      <c r="L22309">
        <v>22.8</v>
      </c>
      <c r="M22309">
        <v>9</v>
      </c>
      <c r="N22309">
        <v>35</v>
      </c>
      <c r="O22309">
        <v>35</v>
      </c>
      <c r="P22309">
        <v>37.1</v>
      </c>
      <c r="Q22309">
        <v>54.5</v>
      </c>
      <c r="R22309">
        <v>24.1</v>
      </c>
      <c r="S22309">
        <v>61.2</v>
      </c>
      <c r="T22309">
        <v>575.6</v>
      </c>
    </row>
    <row r="22310" spans="1:20" x14ac:dyDescent="0.2">
      <c r="A22310">
        <v>2017</v>
      </c>
      <c r="B22310">
        <v>7</v>
      </c>
      <c r="C22310">
        <v>18</v>
      </c>
      <c r="D22310">
        <v>12</v>
      </c>
      <c r="E22310">
        <v>35</v>
      </c>
      <c r="F22310">
        <v>15.9</v>
      </c>
      <c r="G22310">
        <v>5.3</v>
      </c>
      <c r="H22310">
        <v>10.5</v>
      </c>
      <c r="I22310">
        <v>18.399999999999999</v>
      </c>
      <c r="J22310">
        <v>13.4</v>
      </c>
      <c r="K22310">
        <v>20.9</v>
      </c>
      <c r="L22310">
        <v>22.8</v>
      </c>
      <c r="M22310">
        <v>8</v>
      </c>
      <c r="N22310">
        <v>35</v>
      </c>
      <c r="O22310">
        <v>35</v>
      </c>
      <c r="P22310">
        <v>38</v>
      </c>
      <c r="Q22310">
        <v>49.4</v>
      </c>
      <c r="R22310">
        <v>24.2</v>
      </c>
      <c r="S22310">
        <v>61.5</v>
      </c>
      <c r="T22310">
        <v>562.6</v>
      </c>
    </row>
    <row r="22311" spans="1:20" x14ac:dyDescent="0.2">
      <c r="A22311">
        <v>2017</v>
      </c>
      <c r="B22311">
        <v>7</v>
      </c>
      <c r="C22311">
        <v>18</v>
      </c>
      <c r="D22311">
        <v>13</v>
      </c>
      <c r="E22311">
        <v>35</v>
      </c>
      <c r="F22311">
        <v>18.8</v>
      </c>
      <c r="G22311">
        <v>6.3</v>
      </c>
      <c r="H22311">
        <v>9.6999999999999993</v>
      </c>
      <c r="I22311">
        <v>-16</v>
      </c>
      <c r="J22311">
        <v>18.399999999999999</v>
      </c>
      <c r="K22311">
        <v>23.5</v>
      </c>
      <c r="L22311">
        <v>22.8</v>
      </c>
      <c r="M22311">
        <v>10</v>
      </c>
      <c r="N22311">
        <v>35</v>
      </c>
      <c r="O22311">
        <v>35</v>
      </c>
      <c r="P22311">
        <v>39.9</v>
      </c>
      <c r="Q22311">
        <v>46.1</v>
      </c>
      <c r="R22311">
        <v>24.3</v>
      </c>
      <c r="S22311">
        <v>61.4</v>
      </c>
      <c r="T22311">
        <v>561.29999999999995</v>
      </c>
    </row>
    <row r="22312" spans="1:20" x14ac:dyDescent="0.2">
      <c r="A22312">
        <v>2017</v>
      </c>
      <c r="B22312">
        <v>7</v>
      </c>
      <c r="C22312">
        <v>18</v>
      </c>
      <c r="D22312">
        <v>14</v>
      </c>
      <c r="E22312">
        <v>35</v>
      </c>
      <c r="F22312">
        <v>22.8</v>
      </c>
      <c r="G22312">
        <v>9.1</v>
      </c>
      <c r="H22312">
        <v>15</v>
      </c>
      <c r="I22312">
        <v>21</v>
      </c>
      <c r="J22312">
        <v>19.5</v>
      </c>
      <c r="K22312">
        <v>28.7</v>
      </c>
      <c r="L22312">
        <v>22.8</v>
      </c>
      <c r="M22312">
        <v>12.6</v>
      </c>
      <c r="N22312">
        <v>35</v>
      </c>
      <c r="O22312">
        <v>35</v>
      </c>
      <c r="P22312">
        <v>36.299999999999997</v>
      </c>
      <c r="Q22312">
        <v>58</v>
      </c>
      <c r="R22312">
        <v>24.3</v>
      </c>
      <c r="S22312">
        <v>60.8</v>
      </c>
      <c r="T22312">
        <v>594.6</v>
      </c>
    </row>
    <row r="22313" spans="1:20" x14ac:dyDescent="0.2">
      <c r="A22313">
        <v>2017</v>
      </c>
      <c r="B22313">
        <v>7</v>
      </c>
      <c r="C22313">
        <v>18</v>
      </c>
      <c r="D22313">
        <v>15</v>
      </c>
      <c r="E22313">
        <v>35</v>
      </c>
      <c r="F22313">
        <v>14.7</v>
      </c>
      <c r="G22313">
        <v>4.9000000000000004</v>
      </c>
      <c r="H22313">
        <v>12.1</v>
      </c>
      <c r="I22313">
        <v>21</v>
      </c>
      <c r="J22313">
        <v>12.1</v>
      </c>
      <c r="K22313">
        <v>18.600000000000001</v>
      </c>
      <c r="L22313">
        <v>22.8</v>
      </c>
      <c r="M22313">
        <v>8.4</v>
      </c>
      <c r="N22313">
        <v>35</v>
      </c>
      <c r="O22313">
        <v>35</v>
      </c>
      <c r="P22313">
        <v>33.700000000000003</v>
      </c>
      <c r="Q22313">
        <v>54</v>
      </c>
      <c r="R22313">
        <v>24.2</v>
      </c>
      <c r="S22313">
        <v>58.3</v>
      </c>
      <c r="T22313">
        <v>613</v>
      </c>
    </row>
    <row r="22314" spans="1:20" x14ac:dyDescent="0.2">
      <c r="A22314">
        <v>2017</v>
      </c>
      <c r="B22314">
        <v>7</v>
      </c>
      <c r="C22314">
        <v>18</v>
      </c>
      <c r="D22314">
        <v>16</v>
      </c>
      <c r="E22314">
        <v>35</v>
      </c>
      <c r="F22314">
        <v>14.2</v>
      </c>
      <c r="G22314">
        <v>4.2</v>
      </c>
      <c r="H22314">
        <v>10</v>
      </c>
      <c r="I22314">
        <v>-16</v>
      </c>
      <c r="J22314">
        <v>14.2</v>
      </c>
      <c r="K22314">
        <v>16.7</v>
      </c>
      <c r="L22314">
        <v>22.8</v>
      </c>
      <c r="M22314">
        <v>7.6</v>
      </c>
      <c r="N22314">
        <v>35</v>
      </c>
      <c r="O22314">
        <v>35</v>
      </c>
      <c r="P22314">
        <v>35.299999999999997</v>
      </c>
      <c r="Q22314">
        <v>54.7</v>
      </c>
      <c r="R22314">
        <v>24.3</v>
      </c>
      <c r="S22314">
        <v>59.8</v>
      </c>
      <c r="T22314">
        <v>610.79999999999995</v>
      </c>
    </row>
    <row r="22315" spans="1:20" x14ac:dyDescent="0.2">
      <c r="A22315">
        <v>2017</v>
      </c>
      <c r="B22315">
        <v>7</v>
      </c>
      <c r="C22315">
        <v>18</v>
      </c>
      <c r="D22315">
        <v>17</v>
      </c>
      <c r="E22315">
        <v>35</v>
      </c>
      <c r="F22315">
        <v>19.5</v>
      </c>
      <c r="G22315">
        <v>7.9</v>
      </c>
      <c r="H22315">
        <v>15.1</v>
      </c>
      <c r="I22315">
        <v>17.899999999999999</v>
      </c>
      <c r="J22315">
        <v>18.100000000000001</v>
      </c>
      <c r="K22315">
        <v>24.7</v>
      </c>
      <c r="L22315">
        <v>22.8</v>
      </c>
      <c r="M22315">
        <v>9.6999999999999993</v>
      </c>
      <c r="N22315">
        <v>35</v>
      </c>
      <c r="O22315">
        <v>35</v>
      </c>
      <c r="P22315">
        <v>35</v>
      </c>
      <c r="Q22315">
        <v>56.7</v>
      </c>
      <c r="R22315">
        <v>24.3</v>
      </c>
      <c r="S22315">
        <v>60.2</v>
      </c>
      <c r="T22315">
        <v>611.1</v>
      </c>
    </row>
    <row r="22316" spans="1:20" x14ac:dyDescent="0.2">
      <c r="A22316">
        <v>2017</v>
      </c>
      <c r="B22316">
        <v>7</v>
      </c>
      <c r="C22316">
        <v>18</v>
      </c>
      <c r="D22316">
        <v>18</v>
      </c>
      <c r="E22316">
        <v>35</v>
      </c>
      <c r="F22316">
        <v>16.899999999999999</v>
      </c>
      <c r="G22316">
        <v>9.9</v>
      </c>
      <c r="H22316">
        <v>13</v>
      </c>
      <c r="I22316">
        <v>20</v>
      </c>
      <c r="J22316">
        <v>19</v>
      </c>
      <c r="K22316">
        <v>24.3</v>
      </c>
      <c r="L22316">
        <v>22.8</v>
      </c>
      <c r="M22316">
        <v>8.9</v>
      </c>
      <c r="N22316">
        <v>35</v>
      </c>
      <c r="O22316">
        <v>35</v>
      </c>
      <c r="P22316">
        <v>34.700000000000003</v>
      </c>
      <c r="Q22316">
        <v>58.9</v>
      </c>
      <c r="R22316">
        <v>24.3</v>
      </c>
      <c r="S22316">
        <v>59.4</v>
      </c>
      <c r="T22316">
        <v>597.4</v>
      </c>
    </row>
    <row r="22317" spans="1:20" x14ac:dyDescent="0.2">
      <c r="A22317">
        <v>2017</v>
      </c>
      <c r="B22317">
        <v>7</v>
      </c>
      <c r="C22317">
        <v>18</v>
      </c>
      <c r="D22317">
        <v>19</v>
      </c>
      <c r="E22317">
        <v>35</v>
      </c>
      <c r="F22317">
        <v>24.5</v>
      </c>
      <c r="G22317">
        <v>10.9</v>
      </c>
      <c r="H22317">
        <v>20</v>
      </c>
      <c r="I22317">
        <v>25.3</v>
      </c>
      <c r="J22317">
        <v>31.4</v>
      </c>
      <c r="K22317">
        <v>32.5</v>
      </c>
      <c r="L22317">
        <v>22.8</v>
      </c>
      <c r="M22317">
        <v>15.8</v>
      </c>
      <c r="N22317">
        <v>35</v>
      </c>
      <c r="O22317">
        <v>35</v>
      </c>
      <c r="P22317">
        <v>34.1</v>
      </c>
      <c r="Q22317">
        <v>62.7</v>
      </c>
      <c r="R22317">
        <v>24.3</v>
      </c>
      <c r="S22317">
        <v>59.8</v>
      </c>
      <c r="T22317">
        <v>540.9</v>
      </c>
    </row>
    <row r="22318" spans="1:20" x14ac:dyDescent="0.2">
      <c r="A22318">
        <v>2017</v>
      </c>
      <c r="B22318">
        <v>7</v>
      </c>
      <c r="C22318">
        <v>18</v>
      </c>
      <c r="D22318">
        <v>20</v>
      </c>
      <c r="E22318">
        <v>35</v>
      </c>
      <c r="F22318">
        <v>24.1</v>
      </c>
      <c r="G22318">
        <v>9.9</v>
      </c>
      <c r="H22318">
        <v>4.5999999999999996</v>
      </c>
      <c r="I22318">
        <v>23.4</v>
      </c>
      <c r="J22318">
        <v>33.799999999999997</v>
      </c>
      <c r="K22318">
        <v>31.7</v>
      </c>
      <c r="L22318">
        <v>22.8</v>
      </c>
      <c r="M22318">
        <v>11.7</v>
      </c>
      <c r="N22318">
        <v>35</v>
      </c>
      <c r="O22318">
        <v>35</v>
      </c>
      <c r="P22318">
        <v>33.700000000000003</v>
      </c>
      <c r="Q22318">
        <v>67.099999999999994</v>
      </c>
      <c r="R22318">
        <v>24.3</v>
      </c>
      <c r="S22318">
        <v>59.4</v>
      </c>
      <c r="T22318">
        <v>482.6</v>
      </c>
    </row>
    <row r="22319" spans="1:20" x14ac:dyDescent="0.2">
      <c r="A22319">
        <v>2017</v>
      </c>
      <c r="B22319">
        <v>7</v>
      </c>
      <c r="C22319">
        <v>18</v>
      </c>
      <c r="D22319">
        <v>21</v>
      </c>
      <c r="E22319">
        <v>35</v>
      </c>
      <c r="F22319">
        <v>18.3</v>
      </c>
      <c r="G22319">
        <v>10.199999999999999</v>
      </c>
      <c r="H22319">
        <v>4.7</v>
      </c>
      <c r="I22319">
        <v>25.7</v>
      </c>
      <c r="J22319">
        <v>31.5</v>
      </c>
      <c r="K22319">
        <v>28.1</v>
      </c>
      <c r="L22319">
        <v>22.8</v>
      </c>
      <c r="M22319">
        <v>13</v>
      </c>
      <c r="N22319">
        <v>35</v>
      </c>
      <c r="O22319">
        <v>35</v>
      </c>
      <c r="P22319">
        <v>33.4</v>
      </c>
      <c r="Q22319">
        <v>66</v>
      </c>
      <c r="R22319">
        <v>24.5</v>
      </c>
      <c r="S22319">
        <v>63.2</v>
      </c>
      <c r="T22319">
        <v>471.5</v>
      </c>
    </row>
    <row r="22320" spans="1:20" x14ac:dyDescent="0.2">
      <c r="A22320">
        <v>2017</v>
      </c>
      <c r="B22320">
        <v>7</v>
      </c>
      <c r="C22320">
        <v>18</v>
      </c>
      <c r="D22320">
        <v>22</v>
      </c>
      <c r="E22320">
        <v>35</v>
      </c>
      <c r="F22320">
        <v>20.8</v>
      </c>
      <c r="G22320">
        <v>11</v>
      </c>
      <c r="H22320">
        <v>4.3</v>
      </c>
      <c r="I22320">
        <v>25.7</v>
      </c>
      <c r="J22320">
        <v>29.3</v>
      </c>
      <c r="K22320">
        <v>25.3</v>
      </c>
      <c r="L22320">
        <v>22.8</v>
      </c>
      <c r="M22320">
        <v>11.9</v>
      </c>
      <c r="N22320">
        <v>35</v>
      </c>
      <c r="O22320">
        <v>35</v>
      </c>
      <c r="P22320">
        <v>33</v>
      </c>
      <c r="Q22320">
        <v>70.7</v>
      </c>
      <c r="R22320">
        <v>24.6</v>
      </c>
      <c r="S22320">
        <v>64.2</v>
      </c>
      <c r="T22320">
        <v>460.7</v>
      </c>
    </row>
    <row r="22321" spans="1:20" x14ac:dyDescent="0.2">
      <c r="A22321">
        <v>2017</v>
      </c>
      <c r="B22321">
        <v>7</v>
      </c>
      <c r="C22321">
        <v>18</v>
      </c>
      <c r="D22321">
        <v>23</v>
      </c>
      <c r="E22321">
        <v>35</v>
      </c>
      <c r="F22321">
        <v>20.399999999999999</v>
      </c>
      <c r="G22321">
        <v>9.4</v>
      </c>
      <c r="H22321">
        <v>6</v>
      </c>
      <c r="I22321">
        <v>24.3</v>
      </c>
      <c r="J22321">
        <v>27.6</v>
      </c>
      <c r="K22321">
        <v>22.7</v>
      </c>
      <c r="L22321">
        <v>22.8</v>
      </c>
      <c r="M22321">
        <v>10.7</v>
      </c>
      <c r="N22321">
        <v>35</v>
      </c>
      <c r="O22321">
        <v>35</v>
      </c>
      <c r="P22321">
        <v>32.299999999999997</v>
      </c>
      <c r="Q22321">
        <v>66.599999999999994</v>
      </c>
      <c r="R22321">
        <v>24.6</v>
      </c>
      <c r="S22321">
        <v>64.900000000000006</v>
      </c>
      <c r="T22321">
        <v>450</v>
      </c>
    </row>
    <row r="22322" spans="1:20" x14ac:dyDescent="0.2">
      <c r="A22322">
        <v>2017</v>
      </c>
      <c r="B22322">
        <v>7</v>
      </c>
      <c r="C22322">
        <v>19</v>
      </c>
      <c r="D22322">
        <v>0</v>
      </c>
      <c r="E22322">
        <v>35</v>
      </c>
      <c r="F22322">
        <v>15.5</v>
      </c>
      <c r="G22322">
        <v>5.7</v>
      </c>
      <c r="H22322">
        <v>4</v>
      </c>
      <c r="I22322">
        <v>17.2</v>
      </c>
      <c r="J22322">
        <v>26.8</v>
      </c>
      <c r="K22322">
        <v>15.3</v>
      </c>
      <c r="L22322">
        <v>22.8</v>
      </c>
      <c r="M22322">
        <v>7.2</v>
      </c>
      <c r="N22322">
        <v>35</v>
      </c>
      <c r="O22322">
        <v>35</v>
      </c>
      <c r="P22322">
        <v>31.9</v>
      </c>
      <c r="Q22322">
        <v>69</v>
      </c>
      <c r="R22322">
        <v>24.6</v>
      </c>
      <c r="S22322">
        <v>64.7</v>
      </c>
      <c r="T22322">
        <v>440.3</v>
      </c>
    </row>
    <row r="22323" spans="1:20" x14ac:dyDescent="0.2">
      <c r="A22323">
        <v>2017</v>
      </c>
      <c r="B22323">
        <v>7</v>
      </c>
      <c r="C22323">
        <v>19</v>
      </c>
      <c r="D22323">
        <v>1</v>
      </c>
      <c r="E22323">
        <v>35</v>
      </c>
      <c r="F22323">
        <v>10.9</v>
      </c>
      <c r="G22323">
        <v>4.8</v>
      </c>
      <c r="H22323">
        <v>3.3</v>
      </c>
      <c r="I22323">
        <v>16.100000000000001</v>
      </c>
      <c r="J22323">
        <v>27.9</v>
      </c>
      <c r="K22323">
        <v>15.7</v>
      </c>
      <c r="L22323">
        <v>22.8</v>
      </c>
      <c r="M22323">
        <v>6.2</v>
      </c>
      <c r="N22323">
        <v>35</v>
      </c>
      <c r="O22323">
        <v>35</v>
      </c>
      <c r="P22323">
        <v>31.7</v>
      </c>
      <c r="Q22323">
        <v>69.900000000000006</v>
      </c>
      <c r="R22323">
        <v>24.6</v>
      </c>
      <c r="S22323">
        <v>64.7</v>
      </c>
      <c r="T22323">
        <v>432.2</v>
      </c>
    </row>
    <row r="22324" spans="1:20" x14ac:dyDescent="0.2">
      <c r="A22324">
        <v>2017</v>
      </c>
      <c r="B22324">
        <v>7</v>
      </c>
      <c r="C22324">
        <v>19</v>
      </c>
      <c r="D22324">
        <v>2</v>
      </c>
      <c r="E22324">
        <v>35</v>
      </c>
      <c r="F22324">
        <v>10.7</v>
      </c>
      <c r="G22324">
        <v>3.8</v>
      </c>
      <c r="H22324">
        <v>1.2</v>
      </c>
      <c r="I22324">
        <v>13.7</v>
      </c>
      <c r="J22324">
        <v>25.7</v>
      </c>
      <c r="K22324">
        <v>11.2</v>
      </c>
      <c r="L22324">
        <v>22.8</v>
      </c>
      <c r="M22324">
        <v>4.8</v>
      </c>
      <c r="N22324">
        <v>35</v>
      </c>
      <c r="O22324">
        <v>35</v>
      </c>
      <c r="P22324">
        <v>31.6</v>
      </c>
      <c r="Q22324">
        <v>70</v>
      </c>
      <c r="R22324">
        <v>24.6</v>
      </c>
      <c r="S22324">
        <v>64.5</v>
      </c>
      <c r="T22324">
        <v>429.7</v>
      </c>
    </row>
    <row r="22325" spans="1:20" x14ac:dyDescent="0.2">
      <c r="A22325">
        <v>2017</v>
      </c>
      <c r="B22325">
        <v>7</v>
      </c>
      <c r="C22325">
        <v>19</v>
      </c>
      <c r="D22325">
        <v>3</v>
      </c>
      <c r="E22325">
        <v>35</v>
      </c>
      <c r="F22325">
        <v>11.6</v>
      </c>
      <c r="G22325">
        <v>4.5999999999999996</v>
      </c>
      <c r="H22325">
        <v>1.9</v>
      </c>
      <c r="I22325">
        <v>14.1</v>
      </c>
      <c r="J22325">
        <v>22.4</v>
      </c>
      <c r="K22325">
        <v>11.7</v>
      </c>
      <c r="L22325">
        <v>22.8</v>
      </c>
      <c r="M22325">
        <v>6</v>
      </c>
      <c r="N22325">
        <v>35</v>
      </c>
      <c r="O22325">
        <v>35</v>
      </c>
      <c r="P22325">
        <v>31.5</v>
      </c>
      <c r="Q22325">
        <v>70.5</v>
      </c>
      <c r="R22325">
        <v>24.6</v>
      </c>
      <c r="S22325">
        <v>65.099999999999994</v>
      </c>
      <c r="T22325">
        <v>423.9</v>
      </c>
    </row>
    <row r="22326" spans="1:20" x14ac:dyDescent="0.2">
      <c r="A22326">
        <v>2017</v>
      </c>
      <c r="B22326">
        <v>7</v>
      </c>
      <c r="C22326">
        <v>19</v>
      </c>
      <c r="D22326">
        <v>4</v>
      </c>
      <c r="E22326">
        <v>35</v>
      </c>
      <c r="F22326">
        <v>10.1</v>
      </c>
      <c r="G22326">
        <v>4.7</v>
      </c>
      <c r="H22326">
        <v>1.5</v>
      </c>
      <c r="I22326">
        <v>12</v>
      </c>
      <c r="J22326">
        <v>19.3</v>
      </c>
      <c r="K22326">
        <v>13</v>
      </c>
      <c r="L22326">
        <v>22.8</v>
      </c>
      <c r="M22326">
        <v>5.2</v>
      </c>
      <c r="N22326">
        <v>35</v>
      </c>
      <c r="O22326">
        <v>35</v>
      </c>
      <c r="P22326">
        <v>30.8</v>
      </c>
      <c r="Q22326">
        <v>75.3</v>
      </c>
      <c r="R22326">
        <v>24.6</v>
      </c>
      <c r="S22326">
        <v>64.8</v>
      </c>
      <c r="T22326">
        <v>429.1</v>
      </c>
    </row>
    <row r="22327" spans="1:20" x14ac:dyDescent="0.2">
      <c r="A22327">
        <v>2017</v>
      </c>
      <c r="B22327">
        <v>7</v>
      </c>
      <c r="C22327">
        <v>19</v>
      </c>
      <c r="D22327">
        <v>5</v>
      </c>
      <c r="E22327">
        <v>35</v>
      </c>
      <c r="F22327">
        <v>11.9</v>
      </c>
      <c r="G22327">
        <v>4.8</v>
      </c>
      <c r="H22327">
        <v>2.4</v>
      </c>
      <c r="I22327">
        <v>12.2</v>
      </c>
      <c r="J22327">
        <v>17.899999999999999</v>
      </c>
      <c r="K22327">
        <v>11.6</v>
      </c>
      <c r="L22327">
        <v>22.8</v>
      </c>
      <c r="M22327">
        <v>6.3</v>
      </c>
      <c r="N22327">
        <v>35</v>
      </c>
      <c r="O22327">
        <v>35</v>
      </c>
      <c r="P22327">
        <v>30.8</v>
      </c>
      <c r="Q22327">
        <v>75.400000000000006</v>
      </c>
      <c r="R22327">
        <v>24.6</v>
      </c>
      <c r="S22327">
        <v>64.5</v>
      </c>
      <c r="T22327">
        <v>425.9</v>
      </c>
    </row>
    <row r="22328" spans="1:20" x14ac:dyDescent="0.2">
      <c r="A22328">
        <v>2017</v>
      </c>
      <c r="B22328">
        <v>7</v>
      </c>
      <c r="C22328">
        <v>19</v>
      </c>
      <c r="D22328">
        <v>6</v>
      </c>
      <c r="E22328">
        <v>35</v>
      </c>
      <c r="F22328">
        <v>12.2</v>
      </c>
      <c r="G22328">
        <v>3.6</v>
      </c>
      <c r="H22328">
        <v>2.1</v>
      </c>
      <c r="I22328">
        <v>12.2</v>
      </c>
      <c r="J22328">
        <v>15.1</v>
      </c>
      <c r="K22328">
        <v>15.7</v>
      </c>
      <c r="L22328">
        <v>22.8</v>
      </c>
      <c r="M22328">
        <v>6</v>
      </c>
      <c r="N22328">
        <v>35</v>
      </c>
      <c r="O22328">
        <v>35</v>
      </c>
      <c r="P22328">
        <v>31.8</v>
      </c>
      <c r="Q22328">
        <v>71.5</v>
      </c>
      <c r="R22328">
        <v>24.4</v>
      </c>
      <c r="S22328">
        <v>60.2</v>
      </c>
      <c r="T22328">
        <v>445.7</v>
      </c>
    </row>
    <row r="22329" spans="1:20" x14ac:dyDescent="0.2">
      <c r="A22329">
        <v>2017</v>
      </c>
      <c r="B22329">
        <v>7</v>
      </c>
      <c r="C22329">
        <v>19</v>
      </c>
      <c r="D22329">
        <v>7</v>
      </c>
      <c r="E22329">
        <v>35</v>
      </c>
      <c r="F22329">
        <v>11.2</v>
      </c>
      <c r="G22329">
        <v>5.4</v>
      </c>
      <c r="H22329">
        <v>3.1</v>
      </c>
      <c r="I22329">
        <v>15</v>
      </c>
      <c r="J22329">
        <v>18.899999999999999</v>
      </c>
      <c r="K22329">
        <v>16.8</v>
      </c>
      <c r="L22329">
        <v>22.8</v>
      </c>
      <c r="M22329">
        <v>7</v>
      </c>
      <c r="N22329">
        <v>35</v>
      </c>
      <c r="O22329">
        <v>35</v>
      </c>
      <c r="P22329">
        <v>33.200000000000003</v>
      </c>
      <c r="Q22329">
        <v>65.400000000000006</v>
      </c>
      <c r="R22329">
        <v>24.4</v>
      </c>
      <c r="S22329">
        <v>59.5</v>
      </c>
      <c r="T22329">
        <v>445.4</v>
      </c>
    </row>
    <row r="22330" spans="1:20" x14ac:dyDescent="0.2">
      <c r="A22330">
        <v>2017</v>
      </c>
      <c r="B22330">
        <v>7</v>
      </c>
      <c r="C22330">
        <v>19</v>
      </c>
      <c r="D22330">
        <v>8</v>
      </c>
      <c r="E22330">
        <v>35</v>
      </c>
      <c r="F22330">
        <v>15.4</v>
      </c>
      <c r="G22330">
        <v>6.4</v>
      </c>
      <c r="H22330">
        <v>2.6</v>
      </c>
      <c r="I22330">
        <v>15.4</v>
      </c>
      <c r="J22330">
        <v>19.2</v>
      </c>
      <c r="K22330">
        <v>20.399999999999999</v>
      </c>
      <c r="L22330">
        <v>22.8</v>
      </c>
      <c r="M22330">
        <v>9.5</v>
      </c>
      <c r="N22330">
        <v>35</v>
      </c>
      <c r="O22330">
        <v>35</v>
      </c>
      <c r="P22330">
        <v>34.700000000000003</v>
      </c>
      <c r="Q22330">
        <v>60.3</v>
      </c>
      <c r="R22330">
        <v>24.4</v>
      </c>
      <c r="S22330">
        <v>59.4</v>
      </c>
      <c r="T22330">
        <v>451</v>
      </c>
    </row>
    <row r="22331" spans="1:20" x14ac:dyDescent="0.2">
      <c r="A22331">
        <v>2017</v>
      </c>
      <c r="B22331">
        <v>7</v>
      </c>
      <c r="C22331">
        <v>19</v>
      </c>
      <c r="D22331">
        <v>9</v>
      </c>
      <c r="E22331">
        <v>35</v>
      </c>
      <c r="F22331">
        <v>18.7</v>
      </c>
      <c r="G22331">
        <v>5.3</v>
      </c>
      <c r="H22331">
        <v>3.6</v>
      </c>
      <c r="I22331">
        <v>11.7</v>
      </c>
      <c r="J22331">
        <v>23.6</v>
      </c>
      <c r="K22331">
        <v>23.8</v>
      </c>
      <c r="L22331">
        <v>22.8</v>
      </c>
      <c r="M22331">
        <v>8.6999999999999993</v>
      </c>
      <c r="N22331">
        <v>35</v>
      </c>
      <c r="O22331">
        <v>35</v>
      </c>
      <c r="P22331">
        <v>35.799999999999997</v>
      </c>
      <c r="Q22331">
        <v>55.1</v>
      </c>
      <c r="R22331">
        <v>24.4</v>
      </c>
      <c r="S22331">
        <v>60.2</v>
      </c>
      <c r="T22331">
        <v>493.6</v>
      </c>
    </row>
    <row r="22332" spans="1:20" x14ac:dyDescent="0.2">
      <c r="A22332">
        <v>2017</v>
      </c>
      <c r="B22332">
        <v>7</v>
      </c>
      <c r="C22332">
        <v>19</v>
      </c>
      <c r="D22332">
        <v>10</v>
      </c>
      <c r="E22332">
        <v>35</v>
      </c>
      <c r="F22332">
        <v>13.3</v>
      </c>
      <c r="G22332">
        <v>5.2</v>
      </c>
      <c r="H22332">
        <v>3.7</v>
      </c>
      <c r="I22332">
        <v>8.5</v>
      </c>
      <c r="J22332">
        <v>13.3</v>
      </c>
      <c r="K22332">
        <v>14.1</v>
      </c>
      <c r="L22332">
        <v>22.8</v>
      </c>
      <c r="M22332">
        <v>7.8</v>
      </c>
      <c r="N22332">
        <v>35</v>
      </c>
      <c r="O22332">
        <v>35</v>
      </c>
      <c r="P22332">
        <v>38</v>
      </c>
      <c r="Q22332">
        <v>46.3</v>
      </c>
      <c r="R22332">
        <v>24.5</v>
      </c>
      <c r="S22332">
        <v>60.3</v>
      </c>
      <c r="T22332">
        <v>554.5</v>
      </c>
    </row>
    <row r="22333" spans="1:20" x14ac:dyDescent="0.2">
      <c r="A22333">
        <v>2017</v>
      </c>
      <c r="B22333">
        <v>7</v>
      </c>
      <c r="C22333">
        <v>19</v>
      </c>
      <c r="D22333">
        <v>11</v>
      </c>
      <c r="E22333">
        <v>35</v>
      </c>
      <c r="F22333">
        <v>13.1</v>
      </c>
      <c r="G22333">
        <v>6.2</v>
      </c>
      <c r="H22333">
        <v>2.1</v>
      </c>
      <c r="I22333">
        <v>9.6</v>
      </c>
      <c r="J22333">
        <v>11.7</v>
      </c>
      <c r="K22333">
        <v>16.3</v>
      </c>
      <c r="L22333">
        <v>22.8</v>
      </c>
      <c r="M22333">
        <v>7</v>
      </c>
      <c r="N22333">
        <v>35</v>
      </c>
      <c r="O22333">
        <v>35</v>
      </c>
      <c r="P22333">
        <v>36.9</v>
      </c>
      <c r="Q22333">
        <v>49.5</v>
      </c>
      <c r="R22333">
        <v>24.5</v>
      </c>
      <c r="S22333">
        <v>58.9</v>
      </c>
      <c r="T22333">
        <v>624.29999999999995</v>
      </c>
    </row>
    <row r="22334" spans="1:20" x14ac:dyDescent="0.2">
      <c r="A22334">
        <v>2017</v>
      </c>
      <c r="B22334">
        <v>7</v>
      </c>
      <c r="C22334">
        <v>19</v>
      </c>
      <c r="D22334">
        <v>12</v>
      </c>
      <c r="E22334">
        <v>35</v>
      </c>
      <c r="F22334">
        <v>17.2</v>
      </c>
      <c r="G22334">
        <v>7.5</v>
      </c>
      <c r="H22334">
        <v>2.7</v>
      </c>
      <c r="I22334">
        <v>10.3</v>
      </c>
      <c r="J22334">
        <v>15</v>
      </c>
      <c r="K22334">
        <v>16.7</v>
      </c>
      <c r="L22334">
        <v>22.8</v>
      </c>
      <c r="M22334">
        <v>8.8000000000000007</v>
      </c>
      <c r="N22334">
        <v>35</v>
      </c>
      <c r="O22334">
        <v>35</v>
      </c>
      <c r="P22334">
        <v>37.4</v>
      </c>
      <c r="Q22334">
        <v>47.6</v>
      </c>
      <c r="R22334">
        <v>24.6</v>
      </c>
      <c r="S22334">
        <v>59.6</v>
      </c>
      <c r="T22334">
        <v>614.6</v>
      </c>
    </row>
    <row r="22335" spans="1:20" x14ac:dyDescent="0.2">
      <c r="A22335">
        <v>2017</v>
      </c>
      <c r="B22335">
        <v>7</v>
      </c>
      <c r="C22335">
        <v>19</v>
      </c>
      <c r="D22335">
        <v>13</v>
      </c>
      <c r="E22335">
        <v>35</v>
      </c>
      <c r="F22335">
        <v>9.1</v>
      </c>
      <c r="G22335">
        <v>4.8</v>
      </c>
      <c r="H22335">
        <v>2.2999999999999998</v>
      </c>
      <c r="I22335">
        <v>7</v>
      </c>
      <c r="J22335">
        <v>9.1999999999999993</v>
      </c>
      <c r="K22335">
        <v>13.5</v>
      </c>
      <c r="L22335">
        <v>22.8</v>
      </c>
      <c r="M22335">
        <v>6.6</v>
      </c>
      <c r="N22335">
        <v>35</v>
      </c>
      <c r="O22335">
        <v>35</v>
      </c>
      <c r="P22335">
        <v>38.299999999999997</v>
      </c>
      <c r="Q22335">
        <v>43.7</v>
      </c>
      <c r="R22335">
        <v>24.5</v>
      </c>
      <c r="S22335">
        <v>59</v>
      </c>
      <c r="T22335">
        <v>566.4</v>
      </c>
    </row>
    <row r="22336" spans="1:20" x14ac:dyDescent="0.2">
      <c r="A22336">
        <v>2017</v>
      </c>
      <c r="B22336">
        <v>7</v>
      </c>
      <c r="C22336">
        <v>19</v>
      </c>
      <c r="D22336">
        <v>14</v>
      </c>
      <c r="E22336">
        <v>35</v>
      </c>
      <c r="F22336">
        <v>9.8000000000000007</v>
      </c>
      <c r="G22336">
        <v>4</v>
      </c>
      <c r="H22336">
        <v>3.2</v>
      </c>
      <c r="I22336">
        <v>7.4</v>
      </c>
      <c r="J22336">
        <v>9.1999999999999993</v>
      </c>
      <c r="K22336">
        <v>12.6</v>
      </c>
      <c r="L22336">
        <v>22.8</v>
      </c>
      <c r="M22336">
        <v>4.4000000000000004</v>
      </c>
      <c r="N22336">
        <v>35</v>
      </c>
      <c r="O22336">
        <v>35</v>
      </c>
      <c r="P22336">
        <v>37.700000000000003</v>
      </c>
      <c r="Q22336">
        <v>47.1</v>
      </c>
      <c r="R22336">
        <v>24.5</v>
      </c>
      <c r="S22336">
        <v>59.7</v>
      </c>
      <c r="T22336">
        <v>582</v>
      </c>
    </row>
    <row r="22337" spans="1:20" x14ac:dyDescent="0.2">
      <c r="A22337">
        <v>2017</v>
      </c>
      <c r="B22337">
        <v>7</v>
      </c>
      <c r="C22337">
        <v>19</v>
      </c>
      <c r="D22337">
        <v>15</v>
      </c>
      <c r="E22337">
        <v>35</v>
      </c>
      <c r="F22337">
        <v>8.9</v>
      </c>
      <c r="G22337">
        <v>4.2</v>
      </c>
      <c r="H22337">
        <v>3.7</v>
      </c>
      <c r="I22337">
        <v>14.8</v>
      </c>
      <c r="J22337">
        <v>8.3000000000000007</v>
      </c>
      <c r="K22337">
        <v>10.4</v>
      </c>
      <c r="L22337">
        <v>22.8</v>
      </c>
      <c r="M22337">
        <v>4.5999999999999996</v>
      </c>
      <c r="N22337">
        <v>35</v>
      </c>
      <c r="O22337">
        <v>35</v>
      </c>
      <c r="P22337">
        <v>39.299999999999997</v>
      </c>
      <c r="Q22337">
        <v>42.2</v>
      </c>
      <c r="R22337">
        <v>24.6</v>
      </c>
      <c r="S22337">
        <v>59.5</v>
      </c>
      <c r="T22337">
        <v>572.9</v>
      </c>
    </row>
    <row r="22338" spans="1:20" x14ac:dyDescent="0.2">
      <c r="A22338">
        <v>2017</v>
      </c>
      <c r="B22338">
        <v>7</v>
      </c>
      <c r="C22338">
        <v>19</v>
      </c>
      <c r="D22338">
        <v>16</v>
      </c>
      <c r="E22338">
        <v>35</v>
      </c>
      <c r="F22338">
        <v>9.1999999999999993</v>
      </c>
      <c r="G22338">
        <v>2.6</v>
      </c>
      <c r="H22338">
        <v>1.6</v>
      </c>
      <c r="I22338">
        <v>4.3</v>
      </c>
      <c r="J22338">
        <v>7.6</v>
      </c>
      <c r="K22338">
        <v>9.6</v>
      </c>
      <c r="L22338">
        <v>22.8</v>
      </c>
      <c r="M22338">
        <v>3.2</v>
      </c>
      <c r="N22338">
        <v>35</v>
      </c>
      <c r="O22338">
        <v>35</v>
      </c>
      <c r="P22338">
        <v>38.700000000000003</v>
      </c>
      <c r="Q22338">
        <v>40.299999999999997</v>
      </c>
      <c r="R22338">
        <v>24.5</v>
      </c>
      <c r="S22338">
        <v>59.8</v>
      </c>
      <c r="T22338">
        <v>573.9</v>
      </c>
    </row>
    <row r="22339" spans="1:20" x14ac:dyDescent="0.2">
      <c r="A22339">
        <v>2017</v>
      </c>
      <c r="B22339">
        <v>7</v>
      </c>
      <c r="C22339">
        <v>19</v>
      </c>
      <c r="D22339">
        <v>17</v>
      </c>
      <c r="E22339">
        <v>35</v>
      </c>
      <c r="F22339">
        <v>5.2</v>
      </c>
      <c r="G22339">
        <v>2.2999999999999998</v>
      </c>
      <c r="H22339">
        <v>1.4</v>
      </c>
      <c r="I22339">
        <v>4.8</v>
      </c>
      <c r="J22339">
        <v>6.6</v>
      </c>
      <c r="K22339">
        <v>8.9</v>
      </c>
      <c r="L22339">
        <v>22.8</v>
      </c>
      <c r="M22339">
        <v>4.5</v>
      </c>
      <c r="N22339">
        <v>35</v>
      </c>
      <c r="O22339">
        <v>35</v>
      </c>
      <c r="P22339">
        <v>37.9</v>
      </c>
      <c r="Q22339">
        <v>43.2</v>
      </c>
      <c r="R22339">
        <v>24.5</v>
      </c>
      <c r="S22339">
        <v>58.8</v>
      </c>
      <c r="T22339">
        <v>561.70000000000005</v>
      </c>
    </row>
    <row r="22340" spans="1:20" x14ac:dyDescent="0.2">
      <c r="A22340">
        <v>2017</v>
      </c>
      <c r="B22340">
        <v>7</v>
      </c>
      <c r="C22340">
        <v>19</v>
      </c>
      <c r="D22340">
        <v>18</v>
      </c>
      <c r="E22340">
        <v>35</v>
      </c>
      <c r="F22340">
        <v>8.1999999999999993</v>
      </c>
      <c r="G22340">
        <v>2.9</v>
      </c>
      <c r="H22340">
        <v>2.2000000000000002</v>
      </c>
      <c r="I22340">
        <v>5</v>
      </c>
      <c r="J22340">
        <v>7.5</v>
      </c>
      <c r="K22340">
        <v>8.9</v>
      </c>
      <c r="L22340">
        <v>22.8</v>
      </c>
      <c r="M22340">
        <v>2.6</v>
      </c>
      <c r="N22340">
        <v>35</v>
      </c>
      <c r="O22340">
        <v>35</v>
      </c>
      <c r="P22340">
        <v>36.4</v>
      </c>
      <c r="Q22340">
        <v>47</v>
      </c>
      <c r="R22340">
        <v>24.4</v>
      </c>
      <c r="S22340">
        <v>58.4</v>
      </c>
      <c r="T22340">
        <v>533.79999999999995</v>
      </c>
    </row>
    <row r="22341" spans="1:20" x14ac:dyDescent="0.2">
      <c r="A22341">
        <v>2017</v>
      </c>
      <c r="B22341">
        <v>7</v>
      </c>
      <c r="C22341">
        <v>19</v>
      </c>
      <c r="D22341">
        <v>19</v>
      </c>
      <c r="E22341">
        <v>35</v>
      </c>
      <c r="F22341">
        <v>8.5</v>
      </c>
      <c r="G22341">
        <v>3.9</v>
      </c>
      <c r="H22341">
        <v>6.2</v>
      </c>
      <c r="I22341">
        <v>-16</v>
      </c>
      <c r="J22341">
        <v>9.1999999999999993</v>
      </c>
      <c r="K22341">
        <v>11.9</v>
      </c>
      <c r="L22341">
        <v>22.8</v>
      </c>
      <c r="M22341">
        <v>4.5999999999999996</v>
      </c>
      <c r="N22341">
        <v>35</v>
      </c>
      <c r="O22341">
        <v>35</v>
      </c>
      <c r="P22341">
        <v>35.5</v>
      </c>
      <c r="Q22341">
        <v>52.5</v>
      </c>
      <c r="R22341">
        <v>24.3</v>
      </c>
      <c r="S22341">
        <v>58.1</v>
      </c>
      <c r="T22341">
        <v>475.8</v>
      </c>
    </row>
    <row r="22342" spans="1:20" x14ac:dyDescent="0.2">
      <c r="A22342">
        <v>2017</v>
      </c>
      <c r="B22342">
        <v>7</v>
      </c>
      <c r="C22342">
        <v>19</v>
      </c>
      <c r="D22342">
        <v>20</v>
      </c>
      <c r="E22342">
        <v>35</v>
      </c>
      <c r="F22342">
        <v>10.199999999999999</v>
      </c>
      <c r="G22342">
        <v>4.0999999999999996</v>
      </c>
      <c r="H22342">
        <v>4.4000000000000004</v>
      </c>
      <c r="I22342">
        <v>9.3000000000000007</v>
      </c>
      <c r="J22342">
        <v>10.7</v>
      </c>
      <c r="K22342">
        <v>10.9</v>
      </c>
      <c r="L22342">
        <v>22.8</v>
      </c>
      <c r="M22342">
        <v>4.2</v>
      </c>
      <c r="N22342">
        <v>35</v>
      </c>
      <c r="O22342">
        <v>35</v>
      </c>
      <c r="P22342">
        <v>34.9</v>
      </c>
      <c r="Q22342">
        <v>52.8</v>
      </c>
      <c r="R22342">
        <v>24.3</v>
      </c>
      <c r="S22342">
        <v>58.5</v>
      </c>
      <c r="T22342">
        <v>442.1</v>
      </c>
    </row>
    <row r="22343" spans="1:20" x14ac:dyDescent="0.2">
      <c r="A22343">
        <v>2017</v>
      </c>
      <c r="B22343">
        <v>7</v>
      </c>
      <c r="C22343">
        <v>19</v>
      </c>
      <c r="D22343">
        <v>21</v>
      </c>
      <c r="E22343">
        <v>35</v>
      </c>
      <c r="F22343">
        <v>8.6</v>
      </c>
      <c r="G22343">
        <v>3.8</v>
      </c>
      <c r="H22343">
        <v>1.8</v>
      </c>
      <c r="I22343">
        <v>11</v>
      </c>
      <c r="J22343">
        <v>10</v>
      </c>
      <c r="K22343">
        <v>11.2</v>
      </c>
      <c r="L22343">
        <v>22.8</v>
      </c>
      <c r="M22343">
        <v>4.5</v>
      </c>
      <c r="N22343">
        <v>35</v>
      </c>
      <c r="O22343">
        <v>35</v>
      </c>
      <c r="P22343">
        <v>33.9</v>
      </c>
      <c r="Q22343">
        <v>61.4</v>
      </c>
      <c r="R22343">
        <v>24.2</v>
      </c>
      <c r="S22343">
        <v>57.5</v>
      </c>
      <c r="T22343">
        <v>431.8</v>
      </c>
    </row>
    <row r="22344" spans="1:20" x14ac:dyDescent="0.2">
      <c r="A22344">
        <v>2017</v>
      </c>
      <c r="B22344">
        <v>7</v>
      </c>
      <c r="C22344">
        <v>19</v>
      </c>
      <c r="D22344">
        <v>22</v>
      </c>
      <c r="E22344">
        <v>35</v>
      </c>
      <c r="F22344">
        <v>10</v>
      </c>
      <c r="G22344">
        <v>3.9</v>
      </c>
      <c r="H22344">
        <v>2.4</v>
      </c>
      <c r="I22344">
        <v>11.7</v>
      </c>
      <c r="J22344">
        <v>10.9</v>
      </c>
      <c r="K22344">
        <v>12.3</v>
      </c>
      <c r="L22344">
        <v>22.8</v>
      </c>
      <c r="M22344">
        <v>5.5</v>
      </c>
      <c r="N22344">
        <v>35</v>
      </c>
      <c r="O22344">
        <v>35</v>
      </c>
      <c r="P22344">
        <v>32.799999999999997</v>
      </c>
      <c r="Q22344">
        <v>62.7</v>
      </c>
      <c r="R22344">
        <v>24.2</v>
      </c>
      <c r="S22344">
        <v>58.2</v>
      </c>
      <c r="T22344">
        <v>429.8</v>
      </c>
    </row>
    <row r="22345" spans="1:20" x14ac:dyDescent="0.2">
      <c r="A22345">
        <v>2017</v>
      </c>
      <c r="B22345">
        <v>7</v>
      </c>
      <c r="C22345">
        <v>19</v>
      </c>
      <c r="D22345">
        <v>23</v>
      </c>
      <c r="E22345">
        <v>35</v>
      </c>
      <c r="F22345">
        <v>10</v>
      </c>
      <c r="G22345">
        <v>4</v>
      </c>
      <c r="H22345">
        <v>3.2</v>
      </c>
      <c r="I22345">
        <v>11.6</v>
      </c>
      <c r="J22345">
        <v>9.9</v>
      </c>
      <c r="K22345">
        <v>12.9</v>
      </c>
      <c r="L22345">
        <v>22.8</v>
      </c>
      <c r="M22345">
        <v>4.3</v>
      </c>
      <c r="N22345">
        <v>35</v>
      </c>
      <c r="O22345">
        <v>35</v>
      </c>
      <c r="P22345">
        <v>32.200000000000003</v>
      </c>
      <c r="Q22345">
        <v>67.2</v>
      </c>
      <c r="R22345">
        <v>24.1</v>
      </c>
      <c r="S22345">
        <v>57.8</v>
      </c>
      <c r="T22345">
        <v>427.4</v>
      </c>
    </row>
    <row r="22346" spans="1:20" x14ac:dyDescent="0.2">
      <c r="A22346">
        <v>2017</v>
      </c>
      <c r="B22346">
        <v>7</v>
      </c>
      <c r="C22346">
        <v>20</v>
      </c>
      <c r="D22346">
        <v>0</v>
      </c>
      <c r="E22346">
        <v>35</v>
      </c>
      <c r="F22346">
        <v>8.1999999999999993</v>
      </c>
      <c r="G22346">
        <v>4.9000000000000004</v>
      </c>
      <c r="H22346">
        <v>4.3</v>
      </c>
      <c r="I22346">
        <v>12.9</v>
      </c>
      <c r="J22346">
        <v>8.1</v>
      </c>
      <c r="K22346">
        <v>12.6</v>
      </c>
      <c r="L22346">
        <v>22.8</v>
      </c>
      <c r="M22346">
        <v>5.3</v>
      </c>
      <c r="N22346">
        <v>35</v>
      </c>
      <c r="O22346">
        <v>35</v>
      </c>
      <c r="P22346">
        <v>32</v>
      </c>
      <c r="Q22346">
        <v>68.900000000000006</v>
      </c>
      <c r="R22346">
        <v>24</v>
      </c>
      <c r="S22346">
        <v>57.8</v>
      </c>
      <c r="T22346">
        <v>440.3</v>
      </c>
    </row>
    <row r="22347" spans="1:20" x14ac:dyDescent="0.2">
      <c r="A22347">
        <v>2017</v>
      </c>
      <c r="B22347">
        <v>7</v>
      </c>
      <c r="C22347">
        <v>20</v>
      </c>
      <c r="D22347">
        <v>1</v>
      </c>
      <c r="E22347">
        <v>35</v>
      </c>
      <c r="F22347">
        <v>9</v>
      </c>
      <c r="G22347">
        <v>5.3</v>
      </c>
      <c r="H22347">
        <v>1.7</v>
      </c>
      <c r="I22347">
        <v>10.6</v>
      </c>
      <c r="J22347">
        <v>11.7</v>
      </c>
      <c r="K22347">
        <v>11.3</v>
      </c>
      <c r="L22347">
        <v>22.8</v>
      </c>
      <c r="M22347">
        <v>4.7</v>
      </c>
      <c r="N22347">
        <v>35</v>
      </c>
      <c r="O22347">
        <v>35</v>
      </c>
      <c r="P22347">
        <v>31.9</v>
      </c>
      <c r="Q22347">
        <v>67.599999999999994</v>
      </c>
      <c r="R22347">
        <v>24</v>
      </c>
      <c r="S22347">
        <v>57.8</v>
      </c>
      <c r="T22347">
        <v>438.3</v>
      </c>
    </row>
    <row r="22348" spans="1:20" x14ac:dyDescent="0.2">
      <c r="A22348">
        <v>2017</v>
      </c>
      <c r="B22348">
        <v>7</v>
      </c>
      <c r="C22348">
        <v>20</v>
      </c>
      <c r="D22348">
        <v>2</v>
      </c>
      <c r="E22348">
        <v>35</v>
      </c>
      <c r="F22348">
        <v>9.4</v>
      </c>
      <c r="G22348">
        <v>3.5</v>
      </c>
      <c r="H22348">
        <v>2.7</v>
      </c>
      <c r="I22348">
        <v>8.6999999999999993</v>
      </c>
      <c r="J22348">
        <v>8.3000000000000007</v>
      </c>
      <c r="K22348">
        <v>10.5</v>
      </c>
      <c r="L22348">
        <v>22.8</v>
      </c>
      <c r="M22348">
        <v>5.4</v>
      </c>
      <c r="N22348">
        <v>35</v>
      </c>
      <c r="O22348">
        <v>35</v>
      </c>
      <c r="P22348">
        <v>31.8</v>
      </c>
      <c r="Q22348">
        <v>66.8</v>
      </c>
      <c r="R22348">
        <v>24</v>
      </c>
      <c r="S22348">
        <v>56.9</v>
      </c>
      <c r="T22348">
        <v>434.6</v>
      </c>
    </row>
    <row r="22349" spans="1:20" x14ac:dyDescent="0.2">
      <c r="A22349">
        <v>2017</v>
      </c>
      <c r="B22349">
        <v>7</v>
      </c>
      <c r="C22349">
        <v>20</v>
      </c>
      <c r="D22349">
        <v>3</v>
      </c>
      <c r="E22349">
        <v>35</v>
      </c>
      <c r="F22349">
        <v>6.5</v>
      </c>
      <c r="G22349">
        <v>4.2</v>
      </c>
      <c r="H22349">
        <v>2.8</v>
      </c>
      <c r="I22349">
        <v>9.6999999999999993</v>
      </c>
      <c r="J22349">
        <v>7.8</v>
      </c>
      <c r="K22349">
        <v>9.3000000000000007</v>
      </c>
      <c r="L22349">
        <v>22.8</v>
      </c>
      <c r="M22349">
        <v>3.7</v>
      </c>
      <c r="N22349">
        <v>35</v>
      </c>
      <c r="O22349">
        <v>35</v>
      </c>
      <c r="P22349">
        <v>31.5</v>
      </c>
      <c r="Q22349">
        <v>70.400000000000006</v>
      </c>
      <c r="R22349">
        <v>24</v>
      </c>
      <c r="S22349">
        <v>56.9</v>
      </c>
      <c r="T22349">
        <v>436.6</v>
      </c>
    </row>
    <row r="22350" spans="1:20" x14ac:dyDescent="0.2">
      <c r="A22350">
        <v>2017</v>
      </c>
      <c r="B22350">
        <v>7</v>
      </c>
      <c r="C22350">
        <v>20</v>
      </c>
      <c r="D22350">
        <v>4</v>
      </c>
      <c r="E22350">
        <v>35</v>
      </c>
      <c r="F22350">
        <v>8.1999999999999993</v>
      </c>
      <c r="G22350">
        <v>3.5</v>
      </c>
      <c r="H22350">
        <v>2.2000000000000002</v>
      </c>
      <c r="I22350">
        <v>9.3000000000000007</v>
      </c>
      <c r="J22350">
        <v>9.3000000000000007</v>
      </c>
      <c r="K22350">
        <v>10.199999999999999</v>
      </c>
      <c r="L22350">
        <v>22.8</v>
      </c>
      <c r="M22350">
        <v>4.2</v>
      </c>
      <c r="N22350">
        <v>35</v>
      </c>
      <c r="O22350">
        <v>35</v>
      </c>
      <c r="P22350">
        <v>31.3</v>
      </c>
      <c r="Q22350">
        <v>71.900000000000006</v>
      </c>
      <c r="R22350">
        <v>23.9</v>
      </c>
      <c r="S22350">
        <v>57.2</v>
      </c>
      <c r="T22350">
        <v>436.6</v>
      </c>
    </row>
    <row r="22351" spans="1:20" x14ac:dyDescent="0.2">
      <c r="A22351">
        <v>2017</v>
      </c>
      <c r="B22351">
        <v>7</v>
      </c>
      <c r="C22351">
        <v>20</v>
      </c>
      <c r="D22351">
        <v>5</v>
      </c>
      <c r="E22351">
        <v>35</v>
      </c>
      <c r="F22351">
        <v>9.8000000000000007</v>
      </c>
      <c r="G22351">
        <v>4.7</v>
      </c>
      <c r="H22351">
        <v>2.7</v>
      </c>
      <c r="I22351">
        <v>10.6</v>
      </c>
      <c r="J22351">
        <v>10</v>
      </c>
      <c r="K22351">
        <v>10.6</v>
      </c>
      <c r="L22351">
        <v>22.8</v>
      </c>
      <c r="M22351">
        <v>4.8</v>
      </c>
      <c r="N22351">
        <v>35</v>
      </c>
      <c r="O22351">
        <v>35</v>
      </c>
      <c r="P22351">
        <v>31</v>
      </c>
      <c r="Q22351">
        <v>74.2</v>
      </c>
      <c r="R22351">
        <v>23.9</v>
      </c>
      <c r="S22351">
        <v>56.9</v>
      </c>
      <c r="T22351">
        <v>436.6</v>
      </c>
    </row>
    <row r="22352" spans="1:20" x14ac:dyDescent="0.2">
      <c r="A22352">
        <v>2017</v>
      </c>
      <c r="B22352">
        <v>7</v>
      </c>
      <c r="C22352">
        <v>20</v>
      </c>
      <c r="D22352">
        <v>6</v>
      </c>
      <c r="E22352">
        <v>35</v>
      </c>
      <c r="F22352">
        <v>11.5</v>
      </c>
      <c r="G22352">
        <v>4</v>
      </c>
      <c r="H22352">
        <v>1.9</v>
      </c>
      <c r="I22352">
        <v>11.9</v>
      </c>
      <c r="J22352">
        <v>10.1</v>
      </c>
      <c r="K22352">
        <v>13.9</v>
      </c>
      <c r="L22352">
        <v>22.8</v>
      </c>
      <c r="M22352">
        <v>4.9000000000000004</v>
      </c>
      <c r="N22352">
        <v>35</v>
      </c>
      <c r="O22352">
        <v>35</v>
      </c>
      <c r="P22352">
        <v>32.299999999999997</v>
      </c>
      <c r="Q22352">
        <v>69.8</v>
      </c>
      <c r="R22352">
        <v>23.9</v>
      </c>
      <c r="S22352">
        <v>57.6</v>
      </c>
      <c r="T22352">
        <v>435.4</v>
      </c>
    </row>
    <row r="22353" spans="1:20" x14ac:dyDescent="0.2">
      <c r="A22353">
        <v>2017</v>
      </c>
      <c r="B22353">
        <v>7</v>
      </c>
      <c r="C22353">
        <v>20</v>
      </c>
      <c r="D22353">
        <v>7</v>
      </c>
      <c r="E22353">
        <v>35</v>
      </c>
      <c r="F22353">
        <v>12.1</v>
      </c>
      <c r="G22353">
        <v>6.4</v>
      </c>
      <c r="H22353">
        <v>2.9</v>
      </c>
      <c r="I22353">
        <v>131.6</v>
      </c>
      <c r="J22353">
        <v>12.1</v>
      </c>
      <c r="K22353">
        <v>15.1</v>
      </c>
      <c r="L22353">
        <v>22.8</v>
      </c>
      <c r="M22353">
        <v>6.2</v>
      </c>
      <c r="N22353">
        <v>35</v>
      </c>
      <c r="O22353">
        <v>35</v>
      </c>
      <c r="P22353">
        <v>34.6</v>
      </c>
      <c r="Q22353">
        <v>61.2</v>
      </c>
      <c r="R22353">
        <v>24</v>
      </c>
      <c r="S22353">
        <v>58.1</v>
      </c>
      <c r="T22353">
        <v>445.8</v>
      </c>
    </row>
    <row r="22354" spans="1:20" x14ac:dyDescent="0.2">
      <c r="A22354">
        <v>2017</v>
      </c>
      <c r="B22354">
        <v>7</v>
      </c>
      <c r="C22354">
        <v>20</v>
      </c>
      <c r="D22354">
        <v>8</v>
      </c>
      <c r="E22354">
        <v>35</v>
      </c>
      <c r="F22354">
        <v>11.1</v>
      </c>
      <c r="G22354">
        <v>3.9</v>
      </c>
      <c r="H22354">
        <v>3.7</v>
      </c>
      <c r="I22354">
        <v>-16</v>
      </c>
      <c r="J22354">
        <v>11.4</v>
      </c>
      <c r="K22354">
        <v>14.6</v>
      </c>
      <c r="L22354">
        <v>22.8</v>
      </c>
      <c r="M22354">
        <v>6.1</v>
      </c>
      <c r="N22354">
        <v>35</v>
      </c>
      <c r="O22354">
        <v>35</v>
      </c>
      <c r="P22354">
        <v>36.299999999999997</v>
      </c>
      <c r="Q22354">
        <v>52.8</v>
      </c>
      <c r="R22354">
        <v>24.1</v>
      </c>
      <c r="S22354">
        <v>58.7</v>
      </c>
      <c r="T22354">
        <v>450.4</v>
      </c>
    </row>
    <row r="22355" spans="1:20" x14ac:dyDescent="0.2">
      <c r="A22355">
        <v>2017</v>
      </c>
      <c r="B22355">
        <v>7</v>
      </c>
      <c r="C22355">
        <v>20</v>
      </c>
      <c r="D22355">
        <v>9</v>
      </c>
      <c r="E22355">
        <v>35</v>
      </c>
      <c r="F22355">
        <v>6.4</v>
      </c>
      <c r="G22355">
        <v>2.1</v>
      </c>
      <c r="H22355">
        <v>1</v>
      </c>
      <c r="I22355">
        <v>-16</v>
      </c>
      <c r="J22355">
        <v>5.7</v>
      </c>
      <c r="K22355">
        <v>8.4</v>
      </c>
      <c r="L22355">
        <v>22.8</v>
      </c>
      <c r="M22355">
        <v>5.2</v>
      </c>
      <c r="N22355">
        <v>35</v>
      </c>
      <c r="O22355">
        <v>35</v>
      </c>
      <c r="P22355">
        <v>38.200000000000003</v>
      </c>
      <c r="Q22355">
        <v>42.7</v>
      </c>
      <c r="R22355">
        <v>24.1</v>
      </c>
      <c r="S22355">
        <v>58.6</v>
      </c>
      <c r="T22355">
        <v>456.4</v>
      </c>
    </row>
    <row r="22356" spans="1:20" x14ac:dyDescent="0.2">
      <c r="A22356">
        <v>2017</v>
      </c>
      <c r="B22356">
        <v>7</v>
      </c>
      <c r="C22356">
        <v>20</v>
      </c>
      <c r="D22356">
        <v>10</v>
      </c>
      <c r="E22356">
        <v>35</v>
      </c>
      <c r="F22356">
        <v>6</v>
      </c>
      <c r="G22356">
        <v>1.9</v>
      </c>
      <c r="H22356">
        <v>2.9</v>
      </c>
      <c r="I22356">
        <v>8.4</v>
      </c>
      <c r="J22356">
        <v>5.8</v>
      </c>
      <c r="K22356">
        <v>8.1999999999999993</v>
      </c>
      <c r="L22356">
        <v>22.8</v>
      </c>
      <c r="M22356">
        <v>3.4</v>
      </c>
      <c r="N22356">
        <v>35</v>
      </c>
      <c r="O22356">
        <v>35</v>
      </c>
      <c r="P22356">
        <v>38.6</v>
      </c>
      <c r="Q22356">
        <v>41.5</v>
      </c>
      <c r="R22356">
        <v>24.4</v>
      </c>
      <c r="S22356">
        <v>59.3</v>
      </c>
      <c r="T22356">
        <v>543.4</v>
      </c>
    </row>
    <row r="22357" spans="1:20" x14ac:dyDescent="0.2">
      <c r="A22357">
        <v>2017</v>
      </c>
      <c r="B22357">
        <v>7</v>
      </c>
      <c r="C22357">
        <v>20</v>
      </c>
      <c r="D22357">
        <v>11</v>
      </c>
      <c r="E22357">
        <v>35</v>
      </c>
      <c r="F22357">
        <v>8.1</v>
      </c>
      <c r="G22357">
        <v>1.9</v>
      </c>
      <c r="H22357">
        <v>0.8</v>
      </c>
      <c r="I22357">
        <v>7.6</v>
      </c>
      <c r="J22357">
        <v>7</v>
      </c>
      <c r="K22357">
        <v>6</v>
      </c>
      <c r="L22357">
        <v>22.8</v>
      </c>
      <c r="M22357">
        <v>1.8</v>
      </c>
      <c r="N22357">
        <v>35</v>
      </c>
      <c r="O22357">
        <v>35</v>
      </c>
      <c r="P22357">
        <v>40.299999999999997</v>
      </c>
      <c r="Q22357">
        <v>39.1</v>
      </c>
      <c r="R22357">
        <v>24.4</v>
      </c>
      <c r="S22357">
        <v>59.2</v>
      </c>
      <c r="T22357">
        <v>616.1</v>
      </c>
    </row>
    <row r="22358" spans="1:20" x14ac:dyDescent="0.2">
      <c r="A22358">
        <v>2017</v>
      </c>
      <c r="B22358">
        <v>7</v>
      </c>
      <c r="C22358">
        <v>20</v>
      </c>
      <c r="D22358">
        <v>12</v>
      </c>
      <c r="E22358">
        <v>35</v>
      </c>
      <c r="F22358">
        <v>6.9</v>
      </c>
      <c r="G22358">
        <v>2.7</v>
      </c>
      <c r="H22358">
        <v>0.9</v>
      </c>
      <c r="I22358">
        <v>6.8</v>
      </c>
      <c r="J22358">
        <v>7.7</v>
      </c>
      <c r="K22358">
        <v>7.3</v>
      </c>
      <c r="L22358">
        <v>22.8</v>
      </c>
      <c r="M22358">
        <v>2.1</v>
      </c>
      <c r="N22358">
        <v>35</v>
      </c>
      <c r="O22358">
        <v>35</v>
      </c>
      <c r="P22358">
        <v>40.6</v>
      </c>
      <c r="Q22358">
        <v>38.200000000000003</v>
      </c>
      <c r="R22358">
        <v>24.6</v>
      </c>
      <c r="S22358">
        <v>59.2</v>
      </c>
      <c r="T22358">
        <v>596.9</v>
      </c>
    </row>
    <row r="22359" spans="1:20" x14ac:dyDescent="0.2">
      <c r="A22359">
        <v>2017</v>
      </c>
      <c r="B22359">
        <v>7</v>
      </c>
      <c r="C22359">
        <v>20</v>
      </c>
      <c r="D22359">
        <v>13</v>
      </c>
      <c r="E22359">
        <v>35</v>
      </c>
      <c r="F22359">
        <v>10.6</v>
      </c>
      <c r="G22359">
        <v>4.3</v>
      </c>
      <c r="H22359">
        <v>1.7</v>
      </c>
      <c r="I22359">
        <v>9.1999999999999993</v>
      </c>
      <c r="J22359">
        <v>7.5</v>
      </c>
      <c r="K22359">
        <v>8.4</v>
      </c>
      <c r="L22359">
        <v>22.8</v>
      </c>
      <c r="M22359">
        <v>3.1</v>
      </c>
      <c r="N22359">
        <v>35</v>
      </c>
      <c r="O22359">
        <v>35</v>
      </c>
      <c r="P22359">
        <v>40</v>
      </c>
      <c r="Q22359">
        <v>38.799999999999997</v>
      </c>
      <c r="R22359">
        <v>25.1</v>
      </c>
      <c r="S22359">
        <v>59.2</v>
      </c>
      <c r="T22359">
        <v>685.4</v>
      </c>
    </row>
    <row r="22360" spans="1:20" x14ac:dyDescent="0.2">
      <c r="A22360">
        <v>2017</v>
      </c>
      <c r="B22360">
        <v>7</v>
      </c>
      <c r="C22360">
        <v>20</v>
      </c>
      <c r="D22360">
        <v>14</v>
      </c>
      <c r="E22360">
        <v>35</v>
      </c>
      <c r="F22360">
        <v>10.6</v>
      </c>
      <c r="G22360">
        <v>5.9</v>
      </c>
      <c r="H22360">
        <v>4.4000000000000004</v>
      </c>
      <c r="I22360">
        <v>10.6</v>
      </c>
      <c r="J22360">
        <v>10.5</v>
      </c>
      <c r="K22360">
        <v>9.9</v>
      </c>
      <c r="L22360">
        <v>22.8</v>
      </c>
      <c r="M22360">
        <v>3.4</v>
      </c>
      <c r="N22360">
        <v>35</v>
      </c>
      <c r="O22360">
        <v>35</v>
      </c>
      <c r="P22360">
        <v>40.4</v>
      </c>
      <c r="Q22360">
        <v>38.9</v>
      </c>
      <c r="R22360">
        <v>25</v>
      </c>
      <c r="S22360">
        <v>58.8</v>
      </c>
      <c r="T22360">
        <v>805.8</v>
      </c>
    </row>
    <row r="22361" spans="1:20" x14ac:dyDescent="0.2">
      <c r="A22361">
        <v>2017</v>
      </c>
      <c r="B22361">
        <v>7</v>
      </c>
      <c r="C22361">
        <v>20</v>
      </c>
      <c r="D22361">
        <v>15</v>
      </c>
      <c r="E22361">
        <v>35</v>
      </c>
      <c r="F22361">
        <v>9.8000000000000007</v>
      </c>
      <c r="G22361">
        <v>4.9000000000000004</v>
      </c>
      <c r="H22361">
        <v>3.5</v>
      </c>
      <c r="I22361">
        <v>236</v>
      </c>
      <c r="J22361">
        <v>12.1</v>
      </c>
      <c r="K22361">
        <v>9.5</v>
      </c>
      <c r="L22361">
        <v>22.8</v>
      </c>
      <c r="M22361">
        <v>1.7</v>
      </c>
      <c r="N22361">
        <v>35</v>
      </c>
      <c r="O22361">
        <v>35</v>
      </c>
      <c r="P22361">
        <v>39</v>
      </c>
      <c r="Q22361">
        <v>42.7</v>
      </c>
      <c r="R22361">
        <v>24.8</v>
      </c>
      <c r="S22361">
        <v>59.8</v>
      </c>
      <c r="T22361">
        <v>744.7</v>
      </c>
    </row>
    <row r="22362" spans="1:20" x14ac:dyDescent="0.2">
      <c r="A22362">
        <v>2017</v>
      </c>
      <c r="B22362">
        <v>7</v>
      </c>
      <c r="C22362">
        <v>20</v>
      </c>
      <c r="D22362">
        <v>16</v>
      </c>
      <c r="E22362">
        <v>35</v>
      </c>
      <c r="F22362">
        <v>13.4</v>
      </c>
      <c r="G22362">
        <v>5.8</v>
      </c>
      <c r="H22362">
        <v>7.2</v>
      </c>
      <c r="I22362">
        <v>-16</v>
      </c>
      <c r="J22362">
        <v>19.2</v>
      </c>
      <c r="K22362">
        <v>12.6</v>
      </c>
      <c r="L22362">
        <v>22.8</v>
      </c>
      <c r="M22362">
        <v>3.6</v>
      </c>
      <c r="N22362">
        <v>35</v>
      </c>
      <c r="O22362">
        <v>35</v>
      </c>
      <c r="P22362">
        <v>39.299999999999997</v>
      </c>
      <c r="Q22362">
        <v>40.5</v>
      </c>
      <c r="R22362">
        <v>24.9</v>
      </c>
      <c r="S22362">
        <v>59.6</v>
      </c>
      <c r="T22362">
        <v>674.4</v>
      </c>
    </row>
    <row r="22363" spans="1:20" x14ac:dyDescent="0.2">
      <c r="A22363">
        <v>2017</v>
      </c>
      <c r="B22363">
        <v>7</v>
      </c>
      <c r="C22363">
        <v>20</v>
      </c>
      <c r="D22363">
        <v>17</v>
      </c>
      <c r="E22363">
        <v>35</v>
      </c>
      <c r="F22363">
        <v>11.1</v>
      </c>
      <c r="G22363">
        <v>4.3</v>
      </c>
      <c r="H22363">
        <v>4.5</v>
      </c>
      <c r="I22363">
        <v>-16</v>
      </c>
      <c r="J22363">
        <v>16.399999999999999</v>
      </c>
      <c r="K22363">
        <v>11.9</v>
      </c>
      <c r="L22363">
        <v>22.8</v>
      </c>
      <c r="M22363">
        <v>5</v>
      </c>
      <c r="N22363">
        <v>35</v>
      </c>
      <c r="O22363">
        <v>35</v>
      </c>
      <c r="P22363">
        <v>38.4</v>
      </c>
      <c r="Q22363">
        <v>39.4</v>
      </c>
      <c r="R22363">
        <v>24.9</v>
      </c>
      <c r="S22363">
        <v>58.9</v>
      </c>
      <c r="T22363">
        <v>649.6</v>
      </c>
    </row>
    <row r="22364" spans="1:20" x14ac:dyDescent="0.2">
      <c r="A22364">
        <v>2017</v>
      </c>
      <c r="B22364">
        <v>7</v>
      </c>
      <c r="C22364">
        <v>20</v>
      </c>
      <c r="D22364">
        <v>18</v>
      </c>
      <c r="E22364">
        <v>35</v>
      </c>
      <c r="F22364">
        <v>12.2</v>
      </c>
      <c r="G22364">
        <v>8.6999999999999993</v>
      </c>
      <c r="H22364">
        <v>9.4</v>
      </c>
      <c r="I22364">
        <v>95.4</v>
      </c>
      <c r="J22364">
        <v>15.2</v>
      </c>
      <c r="K22364">
        <v>11.9</v>
      </c>
      <c r="L22364">
        <v>22.8</v>
      </c>
      <c r="M22364">
        <v>6.8</v>
      </c>
      <c r="N22364">
        <v>35</v>
      </c>
      <c r="O22364">
        <v>35</v>
      </c>
      <c r="P22364">
        <v>37.200000000000003</v>
      </c>
      <c r="Q22364">
        <v>45.8</v>
      </c>
      <c r="R22364">
        <v>24.9</v>
      </c>
      <c r="S22364">
        <v>58.2</v>
      </c>
      <c r="T22364">
        <v>597.9</v>
      </c>
    </row>
    <row r="22365" spans="1:20" x14ac:dyDescent="0.2">
      <c r="A22365">
        <v>2017</v>
      </c>
      <c r="B22365">
        <v>7</v>
      </c>
      <c r="C22365">
        <v>20</v>
      </c>
      <c r="D22365">
        <v>19</v>
      </c>
      <c r="E22365">
        <v>35</v>
      </c>
      <c r="F22365">
        <v>13.8</v>
      </c>
      <c r="G22365">
        <v>9</v>
      </c>
      <c r="H22365">
        <v>7.6</v>
      </c>
      <c r="I22365">
        <v>15.3</v>
      </c>
      <c r="J22365">
        <v>14.8</v>
      </c>
      <c r="K22365">
        <v>15</v>
      </c>
      <c r="L22365">
        <v>22.8</v>
      </c>
      <c r="M22365">
        <v>6</v>
      </c>
      <c r="N22365">
        <v>35</v>
      </c>
      <c r="O22365">
        <v>35</v>
      </c>
      <c r="P22365">
        <v>35.5</v>
      </c>
      <c r="Q22365">
        <v>49.1</v>
      </c>
      <c r="R22365">
        <v>24.6</v>
      </c>
      <c r="S22365">
        <v>57.6</v>
      </c>
      <c r="T22365">
        <v>527</v>
      </c>
    </row>
    <row r="22366" spans="1:20" x14ac:dyDescent="0.2">
      <c r="A22366">
        <v>2017</v>
      </c>
      <c r="B22366">
        <v>7</v>
      </c>
      <c r="C22366">
        <v>20</v>
      </c>
      <c r="D22366">
        <v>20</v>
      </c>
      <c r="E22366">
        <v>35</v>
      </c>
      <c r="F22366">
        <v>12.5</v>
      </c>
      <c r="G22366">
        <v>12.5</v>
      </c>
      <c r="H22366">
        <v>11.1</v>
      </c>
      <c r="I22366">
        <v>16.2</v>
      </c>
      <c r="J22366">
        <v>13.7</v>
      </c>
      <c r="K22366">
        <v>14.2</v>
      </c>
      <c r="L22366">
        <v>22.8</v>
      </c>
      <c r="M22366">
        <v>6.7</v>
      </c>
      <c r="N22366">
        <v>35</v>
      </c>
      <c r="O22366">
        <v>35</v>
      </c>
      <c r="P22366">
        <v>34.200000000000003</v>
      </c>
      <c r="Q22366">
        <v>53.8</v>
      </c>
      <c r="R22366">
        <v>24.4</v>
      </c>
      <c r="S22366">
        <v>56.9</v>
      </c>
      <c r="T22366">
        <v>455.2</v>
      </c>
    </row>
    <row r="22367" spans="1:20" x14ac:dyDescent="0.2">
      <c r="A22367">
        <v>2017</v>
      </c>
      <c r="B22367">
        <v>7</v>
      </c>
      <c r="C22367">
        <v>20</v>
      </c>
      <c r="D22367">
        <v>21</v>
      </c>
      <c r="E22367">
        <v>35</v>
      </c>
      <c r="F22367">
        <v>16.2</v>
      </c>
      <c r="G22367">
        <v>10.3</v>
      </c>
      <c r="H22367">
        <v>8.4</v>
      </c>
      <c r="I22367">
        <v>20.3</v>
      </c>
      <c r="J22367">
        <v>16.8</v>
      </c>
      <c r="K22367">
        <v>16.399999999999999</v>
      </c>
      <c r="L22367">
        <v>22.8</v>
      </c>
      <c r="M22367">
        <v>7.6</v>
      </c>
      <c r="N22367">
        <v>35</v>
      </c>
      <c r="O22367">
        <v>35</v>
      </c>
      <c r="P22367">
        <v>33.5</v>
      </c>
      <c r="Q22367">
        <v>61.9</v>
      </c>
      <c r="R22367">
        <v>24.3</v>
      </c>
      <c r="S22367">
        <v>57.8</v>
      </c>
      <c r="T22367">
        <v>434.1</v>
      </c>
    </row>
    <row r="22368" spans="1:20" x14ac:dyDescent="0.2">
      <c r="A22368">
        <v>2017</v>
      </c>
      <c r="B22368">
        <v>7</v>
      </c>
      <c r="C22368">
        <v>20</v>
      </c>
      <c r="D22368">
        <v>22</v>
      </c>
      <c r="E22368">
        <v>35</v>
      </c>
      <c r="F22368">
        <v>16.7</v>
      </c>
      <c r="G22368">
        <v>10.3</v>
      </c>
      <c r="H22368">
        <v>9.8000000000000007</v>
      </c>
      <c r="I22368">
        <v>17</v>
      </c>
      <c r="J22368">
        <v>18.5</v>
      </c>
      <c r="K22368">
        <v>16.8</v>
      </c>
      <c r="L22368">
        <v>22.8</v>
      </c>
      <c r="M22368">
        <v>6.4</v>
      </c>
      <c r="N22368">
        <v>35</v>
      </c>
      <c r="O22368">
        <v>35</v>
      </c>
      <c r="P22368">
        <v>33.4</v>
      </c>
      <c r="Q22368">
        <v>61</v>
      </c>
      <c r="R22368">
        <v>24.3</v>
      </c>
      <c r="S22368">
        <v>57.8</v>
      </c>
      <c r="T22368">
        <v>428.4</v>
      </c>
    </row>
    <row r="22369" spans="1:20" x14ac:dyDescent="0.2">
      <c r="A22369">
        <v>2017</v>
      </c>
      <c r="B22369">
        <v>7</v>
      </c>
      <c r="C22369">
        <v>20</v>
      </c>
      <c r="D22369">
        <v>23</v>
      </c>
      <c r="E22369">
        <v>35</v>
      </c>
      <c r="F22369">
        <v>13.9</v>
      </c>
      <c r="G22369">
        <v>8.3000000000000007</v>
      </c>
      <c r="H22369">
        <v>7.6</v>
      </c>
      <c r="I22369">
        <v>16.399999999999999</v>
      </c>
      <c r="J22369">
        <v>15.1</v>
      </c>
      <c r="K22369">
        <v>13.7</v>
      </c>
      <c r="L22369">
        <v>22.8</v>
      </c>
      <c r="M22369">
        <v>6.5</v>
      </c>
      <c r="N22369">
        <v>35</v>
      </c>
      <c r="O22369">
        <v>35</v>
      </c>
      <c r="P22369">
        <v>32.799999999999997</v>
      </c>
      <c r="Q22369">
        <v>64.400000000000006</v>
      </c>
      <c r="R22369">
        <v>24.2</v>
      </c>
      <c r="S22369">
        <v>57.7</v>
      </c>
      <c r="T22369">
        <v>429.8</v>
      </c>
    </row>
    <row r="22370" spans="1:20" x14ac:dyDescent="0.2">
      <c r="A22370">
        <v>2017</v>
      </c>
      <c r="B22370">
        <v>7</v>
      </c>
      <c r="C22370">
        <v>21</v>
      </c>
      <c r="D22370">
        <v>0</v>
      </c>
      <c r="E22370">
        <v>35</v>
      </c>
      <c r="F22370">
        <v>12.9</v>
      </c>
      <c r="G22370">
        <v>8.4</v>
      </c>
      <c r="H22370">
        <v>4.2</v>
      </c>
      <c r="I22370">
        <v>12.9</v>
      </c>
      <c r="J22370">
        <v>13.8</v>
      </c>
      <c r="K22370">
        <v>13.4</v>
      </c>
      <c r="L22370">
        <v>22.8</v>
      </c>
      <c r="M22370">
        <v>5.2</v>
      </c>
      <c r="N22370">
        <v>35</v>
      </c>
      <c r="O22370">
        <v>35</v>
      </c>
      <c r="P22370">
        <v>32.299999999999997</v>
      </c>
      <c r="Q22370">
        <v>67.400000000000006</v>
      </c>
      <c r="R22370">
        <v>24.2</v>
      </c>
      <c r="S22370">
        <v>57.2</v>
      </c>
      <c r="T22370">
        <v>437.8</v>
      </c>
    </row>
    <row r="22371" spans="1:20" x14ac:dyDescent="0.2">
      <c r="A22371">
        <v>2017</v>
      </c>
      <c r="B22371">
        <v>7</v>
      </c>
      <c r="C22371">
        <v>21</v>
      </c>
      <c r="D22371">
        <v>1</v>
      </c>
      <c r="E22371">
        <v>35</v>
      </c>
      <c r="F22371">
        <v>10.8</v>
      </c>
      <c r="G22371">
        <v>7</v>
      </c>
      <c r="H22371">
        <v>5.8</v>
      </c>
      <c r="I22371">
        <v>13.7</v>
      </c>
      <c r="J22371">
        <v>13.3</v>
      </c>
      <c r="K22371">
        <v>12.6</v>
      </c>
      <c r="L22371">
        <v>22.8</v>
      </c>
      <c r="M22371">
        <v>5</v>
      </c>
      <c r="N22371">
        <v>35</v>
      </c>
      <c r="O22371">
        <v>35</v>
      </c>
      <c r="P22371">
        <v>31.7</v>
      </c>
      <c r="Q22371">
        <v>71.3</v>
      </c>
      <c r="R22371">
        <v>24.1</v>
      </c>
      <c r="S22371">
        <v>56.9</v>
      </c>
      <c r="T22371">
        <v>435.4</v>
      </c>
    </row>
    <row r="22372" spans="1:20" x14ac:dyDescent="0.2">
      <c r="A22372">
        <v>2017</v>
      </c>
      <c r="B22372">
        <v>7</v>
      </c>
      <c r="C22372">
        <v>21</v>
      </c>
      <c r="D22372">
        <v>2</v>
      </c>
      <c r="E22372">
        <v>35</v>
      </c>
      <c r="F22372">
        <v>8.3000000000000007</v>
      </c>
      <c r="G22372">
        <v>5.8</v>
      </c>
      <c r="H22372">
        <v>4.9000000000000004</v>
      </c>
      <c r="I22372">
        <v>11.2</v>
      </c>
      <c r="J22372">
        <v>10.8</v>
      </c>
      <c r="K22372">
        <v>9.5</v>
      </c>
      <c r="L22372">
        <v>22.8</v>
      </c>
      <c r="M22372">
        <v>3.5</v>
      </c>
      <c r="N22372">
        <v>35</v>
      </c>
      <c r="O22372">
        <v>35</v>
      </c>
      <c r="P22372">
        <v>31.5</v>
      </c>
      <c r="Q22372">
        <v>71.400000000000006</v>
      </c>
      <c r="R22372">
        <v>24.1</v>
      </c>
      <c r="S22372">
        <v>57.2</v>
      </c>
      <c r="T22372">
        <v>437.4</v>
      </c>
    </row>
    <row r="22373" spans="1:20" x14ac:dyDescent="0.2">
      <c r="A22373">
        <v>2017</v>
      </c>
      <c r="B22373">
        <v>7</v>
      </c>
      <c r="C22373">
        <v>21</v>
      </c>
      <c r="D22373">
        <v>3</v>
      </c>
      <c r="E22373">
        <v>35</v>
      </c>
      <c r="F22373">
        <v>8.3000000000000007</v>
      </c>
      <c r="G22373">
        <v>5.9</v>
      </c>
      <c r="H22373">
        <v>2.4</v>
      </c>
      <c r="I22373">
        <v>12.3</v>
      </c>
      <c r="J22373">
        <v>8.8000000000000007</v>
      </c>
      <c r="K22373">
        <v>10.199999999999999</v>
      </c>
      <c r="L22373">
        <v>22.8</v>
      </c>
      <c r="M22373">
        <v>3.3</v>
      </c>
      <c r="N22373">
        <v>35</v>
      </c>
      <c r="O22373">
        <v>35</v>
      </c>
      <c r="P22373">
        <v>31.3</v>
      </c>
      <c r="Q22373">
        <v>71.3</v>
      </c>
      <c r="R22373">
        <v>24.1</v>
      </c>
      <c r="S22373">
        <v>56.1</v>
      </c>
      <c r="T22373">
        <v>438.3</v>
      </c>
    </row>
    <row r="22374" spans="1:20" x14ac:dyDescent="0.2">
      <c r="A22374">
        <v>2017</v>
      </c>
      <c r="B22374">
        <v>7</v>
      </c>
      <c r="C22374">
        <v>21</v>
      </c>
      <c r="D22374">
        <v>4</v>
      </c>
      <c r="E22374">
        <v>35</v>
      </c>
      <c r="F22374">
        <v>6.5</v>
      </c>
      <c r="G22374">
        <v>5.6</v>
      </c>
      <c r="H22374">
        <v>4</v>
      </c>
      <c r="I22374">
        <v>11.2</v>
      </c>
      <c r="J22374">
        <v>8.3000000000000007</v>
      </c>
      <c r="K22374">
        <v>6.6</v>
      </c>
      <c r="L22374">
        <v>22.8</v>
      </c>
      <c r="M22374">
        <v>3.1</v>
      </c>
      <c r="N22374">
        <v>35</v>
      </c>
      <c r="O22374">
        <v>35</v>
      </c>
      <c r="P22374">
        <v>30.9</v>
      </c>
      <c r="Q22374">
        <v>71.3</v>
      </c>
      <c r="R22374">
        <v>24.1</v>
      </c>
      <c r="S22374">
        <v>56</v>
      </c>
      <c r="T22374">
        <v>439.1</v>
      </c>
    </row>
    <row r="22375" spans="1:20" x14ac:dyDescent="0.2">
      <c r="A22375">
        <v>2017</v>
      </c>
      <c r="B22375">
        <v>7</v>
      </c>
      <c r="C22375">
        <v>21</v>
      </c>
      <c r="D22375">
        <v>5</v>
      </c>
      <c r="E22375">
        <v>35</v>
      </c>
      <c r="F22375">
        <v>7.1</v>
      </c>
      <c r="G22375">
        <v>4.0999999999999996</v>
      </c>
      <c r="H22375">
        <v>4</v>
      </c>
      <c r="I22375">
        <v>10.3</v>
      </c>
      <c r="J22375">
        <v>9</v>
      </c>
      <c r="K22375">
        <v>8.9</v>
      </c>
      <c r="L22375">
        <v>22.8</v>
      </c>
      <c r="M22375">
        <v>3.2</v>
      </c>
      <c r="N22375">
        <v>1.2</v>
      </c>
      <c r="O22375">
        <v>35</v>
      </c>
      <c r="P22375">
        <v>31.1</v>
      </c>
      <c r="Q22375">
        <v>71</v>
      </c>
      <c r="R22375">
        <v>24</v>
      </c>
      <c r="S22375">
        <v>56.3</v>
      </c>
      <c r="T22375">
        <v>443.8</v>
      </c>
    </row>
    <row r="22376" spans="1:20" x14ac:dyDescent="0.2">
      <c r="A22376">
        <v>2017</v>
      </c>
      <c r="B22376">
        <v>7</v>
      </c>
      <c r="C22376">
        <v>21</v>
      </c>
      <c r="D22376">
        <v>6</v>
      </c>
      <c r="E22376">
        <v>35</v>
      </c>
      <c r="F22376">
        <v>10.1</v>
      </c>
      <c r="G22376">
        <v>5.7</v>
      </c>
      <c r="H22376">
        <v>5.0999999999999996</v>
      </c>
      <c r="I22376">
        <v>10.9</v>
      </c>
      <c r="J22376">
        <v>9.5</v>
      </c>
      <c r="K22376">
        <v>11.1</v>
      </c>
      <c r="L22376">
        <v>22.8</v>
      </c>
      <c r="M22376">
        <v>3.8</v>
      </c>
      <c r="N22376">
        <v>4</v>
      </c>
      <c r="O22376">
        <v>35</v>
      </c>
      <c r="P22376">
        <v>32.1</v>
      </c>
      <c r="Q22376">
        <v>69.2</v>
      </c>
      <c r="R22376">
        <v>24</v>
      </c>
      <c r="S22376">
        <v>55.8</v>
      </c>
      <c r="T22376">
        <v>442.9</v>
      </c>
    </row>
    <row r="22377" spans="1:20" x14ac:dyDescent="0.2">
      <c r="A22377">
        <v>2017</v>
      </c>
      <c r="B22377">
        <v>7</v>
      </c>
      <c r="C22377">
        <v>21</v>
      </c>
      <c r="D22377">
        <v>7</v>
      </c>
      <c r="E22377">
        <v>35</v>
      </c>
      <c r="F22377">
        <v>8</v>
      </c>
      <c r="G22377">
        <v>6.2</v>
      </c>
      <c r="H22377">
        <v>3.4</v>
      </c>
      <c r="I22377">
        <v>15.6</v>
      </c>
      <c r="J22377">
        <v>11.4</v>
      </c>
      <c r="K22377">
        <v>10.5</v>
      </c>
      <c r="L22377">
        <v>22.8</v>
      </c>
      <c r="M22377">
        <v>3.8</v>
      </c>
      <c r="N22377">
        <v>2.5</v>
      </c>
      <c r="O22377">
        <v>35</v>
      </c>
      <c r="P22377">
        <v>34.299999999999997</v>
      </c>
      <c r="Q22377">
        <v>62.5</v>
      </c>
      <c r="R22377">
        <v>24.1</v>
      </c>
      <c r="S22377">
        <v>57.3</v>
      </c>
      <c r="T22377">
        <v>448.2</v>
      </c>
    </row>
    <row r="22378" spans="1:20" x14ac:dyDescent="0.2">
      <c r="A22378">
        <v>2017</v>
      </c>
      <c r="B22378">
        <v>7</v>
      </c>
      <c r="C22378">
        <v>21</v>
      </c>
      <c r="D22378">
        <v>8</v>
      </c>
      <c r="E22378">
        <v>35</v>
      </c>
      <c r="F22378">
        <v>16.100000000000001</v>
      </c>
      <c r="G22378">
        <v>10.199999999999999</v>
      </c>
      <c r="H22378">
        <v>10.8</v>
      </c>
      <c r="I22378">
        <v>-16</v>
      </c>
      <c r="J22378">
        <v>19</v>
      </c>
      <c r="K22378">
        <v>15.5</v>
      </c>
      <c r="L22378">
        <v>22.8</v>
      </c>
      <c r="M22378">
        <v>7.3</v>
      </c>
      <c r="N22378">
        <v>5.9</v>
      </c>
      <c r="O22378">
        <v>35</v>
      </c>
      <c r="P22378">
        <v>35.799999999999997</v>
      </c>
      <c r="Q22378">
        <v>57.8</v>
      </c>
      <c r="R22378">
        <v>24.1</v>
      </c>
      <c r="S22378">
        <v>58.4</v>
      </c>
      <c r="T22378">
        <v>474.6</v>
      </c>
    </row>
    <row r="22379" spans="1:20" x14ac:dyDescent="0.2">
      <c r="A22379">
        <v>2017</v>
      </c>
      <c r="B22379">
        <v>7</v>
      </c>
      <c r="C22379">
        <v>21</v>
      </c>
      <c r="D22379">
        <v>9</v>
      </c>
      <c r="E22379">
        <v>35</v>
      </c>
      <c r="F22379">
        <v>17.600000000000001</v>
      </c>
      <c r="G22379">
        <v>10.9</v>
      </c>
      <c r="H22379">
        <v>11.8</v>
      </c>
      <c r="I22379">
        <v>-16</v>
      </c>
      <c r="J22379">
        <v>19.100000000000001</v>
      </c>
      <c r="K22379">
        <v>16.399999999999999</v>
      </c>
      <c r="L22379">
        <v>22.8</v>
      </c>
      <c r="M22379">
        <v>7.3</v>
      </c>
      <c r="N22379">
        <v>5.8</v>
      </c>
      <c r="O22379">
        <v>35</v>
      </c>
      <c r="P22379">
        <v>38.200000000000003</v>
      </c>
      <c r="Q22379">
        <v>48.4</v>
      </c>
      <c r="R22379">
        <v>24.2</v>
      </c>
      <c r="S22379">
        <v>58.8</v>
      </c>
      <c r="T22379">
        <v>486.6</v>
      </c>
    </row>
    <row r="22380" spans="1:20" x14ac:dyDescent="0.2">
      <c r="A22380">
        <v>2017</v>
      </c>
      <c r="B22380">
        <v>7</v>
      </c>
      <c r="C22380">
        <v>21</v>
      </c>
      <c r="D22380">
        <v>10</v>
      </c>
      <c r="E22380">
        <v>35</v>
      </c>
      <c r="F22380">
        <v>14.5</v>
      </c>
      <c r="G22380">
        <v>7.7</v>
      </c>
      <c r="H22380">
        <v>9.5</v>
      </c>
      <c r="I22380">
        <v>-16</v>
      </c>
      <c r="J22380">
        <v>13.5</v>
      </c>
      <c r="K22380">
        <v>13.5</v>
      </c>
      <c r="L22380">
        <v>22.8</v>
      </c>
      <c r="M22380">
        <v>6.7</v>
      </c>
      <c r="N22380">
        <v>3.7</v>
      </c>
      <c r="O22380">
        <v>35</v>
      </c>
      <c r="P22380">
        <v>39.799999999999997</v>
      </c>
      <c r="Q22380">
        <v>38.4</v>
      </c>
      <c r="R22380">
        <v>24.4</v>
      </c>
      <c r="S22380">
        <v>59.9</v>
      </c>
      <c r="T22380">
        <v>590.4</v>
      </c>
    </row>
    <row r="22381" spans="1:20" x14ac:dyDescent="0.2">
      <c r="A22381">
        <v>2017</v>
      </c>
      <c r="B22381">
        <v>7</v>
      </c>
      <c r="C22381">
        <v>21</v>
      </c>
      <c r="D22381">
        <v>11</v>
      </c>
      <c r="E22381">
        <v>35</v>
      </c>
      <c r="F22381">
        <v>20.399999999999999</v>
      </c>
      <c r="G22381">
        <v>6.1</v>
      </c>
      <c r="H22381">
        <v>6.2</v>
      </c>
      <c r="I22381">
        <v>-16</v>
      </c>
      <c r="J22381">
        <v>10.9</v>
      </c>
      <c r="K22381">
        <v>13.9</v>
      </c>
      <c r="L22381">
        <v>22.8</v>
      </c>
      <c r="M22381">
        <v>4.9000000000000004</v>
      </c>
      <c r="N22381">
        <v>4.7</v>
      </c>
      <c r="O22381">
        <v>35</v>
      </c>
      <c r="P22381">
        <v>40.9</v>
      </c>
      <c r="Q22381">
        <v>36.200000000000003</v>
      </c>
      <c r="R22381">
        <v>24.8</v>
      </c>
      <c r="S22381">
        <v>60.7</v>
      </c>
      <c r="T22381">
        <v>582.1</v>
      </c>
    </row>
    <row r="22382" spans="1:20" x14ac:dyDescent="0.2">
      <c r="A22382">
        <v>2017</v>
      </c>
      <c r="B22382">
        <v>7</v>
      </c>
      <c r="C22382">
        <v>21</v>
      </c>
      <c r="D22382">
        <v>12</v>
      </c>
      <c r="E22382">
        <v>35</v>
      </c>
      <c r="F22382">
        <v>14.2</v>
      </c>
      <c r="G22382">
        <v>9.1999999999999993</v>
      </c>
      <c r="H22382">
        <v>10.1</v>
      </c>
      <c r="I22382">
        <v>-16</v>
      </c>
      <c r="J22382">
        <v>11.5</v>
      </c>
      <c r="K22382">
        <v>15.7</v>
      </c>
      <c r="L22382">
        <v>22.8</v>
      </c>
      <c r="M22382">
        <v>7</v>
      </c>
      <c r="N22382">
        <v>2.8</v>
      </c>
      <c r="O22382">
        <v>35</v>
      </c>
      <c r="P22382">
        <v>41.2</v>
      </c>
      <c r="Q22382">
        <v>38.700000000000003</v>
      </c>
      <c r="R22382">
        <v>24.6</v>
      </c>
      <c r="S22382">
        <v>60.8</v>
      </c>
      <c r="T22382">
        <v>610.1</v>
      </c>
    </row>
    <row r="22383" spans="1:20" x14ac:dyDescent="0.2">
      <c r="A22383">
        <v>2017</v>
      </c>
      <c r="B22383">
        <v>7</v>
      </c>
      <c r="C22383">
        <v>21</v>
      </c>
      <c r="D22383">
        <v>13</v>
      </c>
      <c r="E22383">
        <v>35</v>
      </c>
      <c r="F22383">
        <v>15.8</v>
      </c>
      <c r="G22383">
        <v>8.1999999999999993</v>
      </c>
      <c r="H22383">
        <v>8.6999999999999993</v>
      </c>
      <c r="I22383">
        <v>15.2</v>
      </c>
      <c r="J22383">
        <v>11.2</v>
      </c>
      <c r="K22383">
        <v>17.100000000000001</v>
      </c>
      <c r="L22383">
        <v>22.8</v>
      </c>
      <c r="M22383">
        <v>5.8</v>
      </c>
      <c r="N22383">
        <v>3.6</v>
      </c>
      <c r="O22383">
        <v>35</v>
      </c>
      <c r="P22383">
        <v>42.1</v>
      </c>
      <c r="Q22383">
        <v>35.299999999999997</v>
      </c>
      <c r="R22383">
        <v>24.6</v>
      </c>
      <c r="S22383">
        <v>59.3</v>
      </c>
      <c r="T22383">
        <v>576.29999999999995</v>
      </c>
    </row>
    <row r="22384" spans="1:20" x14ac:dyDescent="0.2">
      <c r="A22384">
        <v>2017</v>
      </c>
      <c r="B22384">
        <v>7</v>
      </c>
      <c r="C22384">
        <v>21</v>
      </c>
      <c r="D22384">
        <v>14</v>
      </c>
      <c r="E22384">
        <v>35</v>
      </c>
      <c r="F22384">
        <v>14.4</v>
      </c>
      <c r="G22384">
        <v>8.1</v>
      </c>
      <c r="H22384">
        <v>7.3</v>
      </c>
      <c r="I22384">
        <v>-16</v>
      </c>
      <c r="J22384">
        <v>8.9</v>
      </c>
      <c r="K22384">
        <v>12.9</v>
      </c>
      <c r="L22384">
        <v>22.8</v>
      </c>
      <c r="M22384">
        <v>6.5</v>
      </c>
      <c r="N22384">
        <v>5.9</v>
      </c>
      <c r="O22384">
        <v>35</v>
      </c>
      <c r="P22384">
        <v>43.1</v>
      </c>
      <c r="Q22384">
        <v>32.299999999999997</v>
      </c>
      <c r="R22384">
        <v>24.6</v>
      </c>
      <c r="S22384">
        <v>59</v>
      </c>
      <c r="T22384">
        <v>637.1</v>
      </c>
    </row>
    <row r="22385" spans="1:20" x14ac:dyDescent="0.2">
      <c r="A22385">
        <v>2017</v>
      </c>
      <c r="B22385">
        <v>7</v>
      </c>
      <c r="C22385">
        <v>21</v>
      </c>
      <c r="D22385">
        <v>15</v>
      </c>
      <c r="E22385">
        <v>35</v>
      </c>
      <c r="F22385">
        <v>23.9</v>
      </c>
      <c r="G22385">
        <v>16.3</v>
      </c>
      <c r="H22385">
        <v>13</v>
      </c>
      <c r="I22385">
        <v>-16</v>
      </c>
      <c r="J22385">
        <v>21.5</v>
      </c>
      <c r="K22385">
        <v>21.4</v>
      </c>
      <c r="L22385">
        <v>22.8</v>
      </c>
      <c r="M22385">
        <v>5.2</v>
      </c>
      <c r="N22385">
        <v>6</v>
      </c>
      <c r="O22385">
        <v>35</v>
      </c>
      <c r="P22385">
        <v>38.299999999999997</v>
      </c>
      <c r="Q22385">
        <v>55.2</v>
      </c>
      <c r="R22385">
        <v>24.6</v>
      </c>
      <c r="S22385">
        <v>60.7</v>
      </c>
      <c r="T22385">
        <v>689.1</v>
      </c>
    </row>
    <row r="22386" spans="1:20" x14ac:dyDescent="0.2">
      <c r="A22386">
        <v>2017</v>
      </c>
      <c r="B22386">
        <v>7</v>
      </c>
      <c r="C22386">
        <v>21</v>
      </c>
      <c r="D22386">
        <v>16</v>
      </c>
      <c r="E22386">
        <v>32.700000000000003</v>
      </c>
      <c r="F22386">
        <v>33.5</v>
      </c>
      <c r="G22386">
        <v>19.2</v>
      </c>
      <c r="H22386">
        <v>13.4</v>
      </c>
      <c r="I22386">
        <v>-16</v>
      </c>
      <c r="J22386">
        <v>24</v>
      </c>
      <c r="K22386">
        <v>30.9</v>
      </c>
      <c r="L22386">
        <v>22.8</v>
      </c>
      <c r="M22386">
        <v>7.7</v>
      </c>
      <c r="N22386">
        <v>7.2</v>
      </c>
      <c r="O22386">
        <v>35</v>
      </c>
      <c r="P22386">
        <v>37.9</v>
      </c>
      <c r="Q22386">
        <v>54.9</v>
      </c>
      <c r="R22386">
        <v>24.6</v>
      </c>
      <c r="S22386">
        <v>61.7</v>
      </c>
      <c r="T22386">
        <v>705.8</v>
      </c>
    </row>
    <row r="22387" spans="1:20" x14ac:dyDescent="0.2">
      <c r="A22387">
        <v>2017</v>
      </c>
      <c r="B22387">
        <v>7</v>
      </c>
      <c r="C22387">
        <v>21</v>
      </c>
      <c r="D22387">
        <v>17</v>
      </c>
      <c r="E22387">
        <v>27.8</v>
      </c>
      <c r="F22387">
        <v>26.6</v>
      </c>
      <c r="G22387">
        <v>15.8</v>
      </c>
      <c r="H22387">
        <v>16.899999999999999</v>
      </c>
      <c r="I22387">
        <v>-16</v>
      </c>
      <c r="J22387">
        <v>22.8</v>
      </c>
      <c r="K22387">
        <v>22.8</v>
      </c>
      <c r="L22387">
        <v>22.8</v>
      </c>
      <c r="M22387">
        <v>7.7</v>
      </c>
      <c r="N22387">
        <v>5.9</v>
      </c>
      <c r="O22387">
        <v>35</v>
      </c>
      <c r="P22387">
        <v>37.5</v>
      </c>
      <c r="Q22387">
        <v>50.5</v>
      </c>
      <c r="R22387">
        <v>24.6</v>
      </c>
      <c r="S22387">
        <v>60.6</v>
      </c>
      <c r="T22387">
        <v>702.9</v>
      </c>
    </row>
    <row r="22388" spans="1:20" x14ac:dyDescent="0.2">
      <c r="A22388">
        <v>2017</v>
      </c>
      <c r="B22388">
        <v>7</v>
      </c>
      <c r="C22388">
        <v>21</v>
      </c>
      <c r="D22388">
        <v>18</v>
      </c>
      <c r="E22388">
        <v>22.6</v>
      </c>
      <c r="F22388">
        <v>18.399999999999999</v>
      </c>
      <c r="G22388">
        <v>11.8</v>
      </c>
      <c r="H22388">
        <v>12.1</v>
      </c>
      <c r="I22388">
        <v>-16</v>
      </c>
      <c r="J22388">
        <v>16.7</v>
      </c>
      <c r="K22388">
        <v>13.3</v>
      </c>
      <c r="L22388">
        <v>22.8</v>
      </c>
      <c r="M22388">
        <v>5.0999999999999996</v>
      </c>
      <c r="N22388">
        <v>4.0999999999999996</v>
      </c>
      <c r="O22388">
        <v>35</v>
      </c>
      <c r="P22388">
        <v>30.8</v>
      </c>
      <c r="Q22388">
        <v>91.1</v>
      </c>
      <c r="R22388">
        <v>24.5</v>
      </c>
      <c r="S22388">
        <v>59.7</v>
      </c>
      <c r="T22388">
        <v>633.70000000000005</v>
      </c>
    </row>
    <row r="22389" spans="1:20" x14ac:dyDescent="0.2">
      <c r="A22389">
        <v>2017</v>
      </c>
      <c r="B22389">
        <v>7</v>
      </c>
      <c r="C22389">
        <v>21</v>
      </c>
      <c r="D22389">
        <v>19</v>
      </c>
      <c r="E22389">
        <v>21</v>
      </c>
      <c r="F22389">
        <v>19.7</v>
      </c>
      <c r="G22389">
        <v>10.5</v>
      </c>
      <c r="H22389">
        <v>14.1</v>
      </c>
      <c r="I22389">
        <v>23.2</v>
      </c>
      <c r="J22389">
        <v>17</v>
      </c>
      <c r="K22389">
        <v>14.9</v>
      </c>
      <c r="L22389">
        <v>22.8</v>
      </c>
      <c r="M22389">
        <v>4.5</v>
      </c>
      <c r="N22389">
        <v>4.2</v>
      </c>
      <c r="O22389">
        <v>35</v>
      </c>
      <c r="P22389">
        <v>31.1</v>
      </c>
      <c r="Q22389">
        <v>86.7</v>
      </c>
      <c r="R22389">
        <v>24.3</v>
      </c>
      <c r="S22389">
        <v>59.6</v>
      </c>
      <c r="T22389">
        <v>533.9</v>
      </c>
    </row>
    <row r="22390" spans="1:20" x14ac:dyDescent="0.2">
      <c r="A22390">
        <v>2017</v>
      </c>
      <c r="B22390">
        <v>7</v>
      </c>
      <c r="C22390">
        <v>21</v>
      </c>
      <c r="D22390">
        <v>20</v>
      </c>
      <c r="E22390">
        <v>24.1</v>
      </c>
      <c r="F22390">
        <v>24</v>
      </c>
      <c r="G22390">
        <v>13.9</v>
      </c>
      <c r="H22390">
        <v>17.8</v>
      </c>
      <c r="I22390">
        <v>25</v>
      </c>
      <c r="J22390">
        <v>18.8</v>
      </c>
      <c r="K22390">
        <v>18</v>
      </c>
      <c r="L22390">
        <v>22.8</v>
      </c>
      <c r="M22390">
        <v>4.8</v>
      </c>
      <c r="N22390">
        <v>4.5</v>
      </c>
      <c r="O22390">
        <v>35</v>
      </c>
      <c r="P22390">
        <v>32.700000000000003</v>
      </c>
      <c r="Q22390">
        <v>72.099999999999994</v>
      </c>
      <c r="R22390">
        <v>24.1</v>
      </c>
      <c r="S22390">
        <v>59.2</v>
      </c>
      <c r="T22390">
        <v>484.4</v>
      </c>
    </row>
    <row r="22391" spans="1:20" x14ac:dyDescent="0.2">
      <c r="A22391">
        <v>2017</v>
      </c>
      <c r="B22391">
        <v>7</v>
      </c>
      <c r="C22391">
        <v>21</v>
      </c>
      <c r="D22391">
        <v>21</v>
      </c>
      <c r="E22391">
        <v>27.9</v>
      </c>
      <c r="F22391">
        <v>26.6</v>
      </c>
      <c r="G22391">
        <v>13.6</v>
      </c>
      <c r="H22391">
        <v>13.4</v>
      </c>
      <c r="I22391">
        <v>-16</v>
      </c>
      <c r="J22391">
        <v>23.9</v>
      </c>
      <c r="K22391">
        <v>23.3</v>
      </c>
      <c r="L22391">
        <v>22.8</v>
      </c>
      <c r="M22391">
        <v>7.6</v>
      </c>
      <c r="N22391">
        <v>5.2</v>
      </c>
      <c r="O22391">
        <v>35</v>
      </c>
      <c r="P22391">
        <v>33.1</v>
      </c>
      <c r="Q22391">
        <v>64.8</v>
      </c>
      <c r="R22391">
        <v>24.1</v>
      </c>
      <c r="S22391">
        <v>58.3</v>
      </c>
      <c r="T22391">
        <v>449.4</v>
      </c>
    </row>
    <row r="22392" spans="1:20" x14ac:dyDescent="0.2">
      <c r="A22392">
        <v>2017</v>
      </c>
      <c r="B22392">
        <v>7</v>
      </c>
      <c r="C22392">
        <v>21</v>
      </c>
      <c r="D22392">
        <v>22</v>
      </c>
      <c r="E22392">
        <v>31.2</v>
      </c>
      <c r="F22392">
        <v>22.3</v>
      </c>
      <c r="G22392">
        <v>16.899999999999999</v>
      </c>
      <c r="H22392">
        <v>10.8</v>
      </c>
      <c r="I22392">
        <v>-16</v>
      </c>
      <c r="J22392">
        <v>25</v>
      </c>
      <c r="K22392">
        <v>22.9</v>
      </c>
      <c r="L22392">
        <v>22.8</v>
      </c>
      <c r="M22392">
        <v>8.3000000000000007</v>
      </c>
      <c r="N22392">
        <v>5.5</v>
      </c>
      <c r="O22392">
        <v>35</v>
      </c>
      <c r="P22392">
        <v>32.4</v>
      </c>
      <c r="Q22392">
        <v>69.8</v>
      </c>
      <c r="R22392">
        <v>24.1</v>
      </c>
      <c r="S22392">
        <v>58.3</v>
      </c>
      <c r="T22392">
        <v>447.2</v>
      </c>
    </row>
    <row r="22393" spans="1:20" x14ac:dyDescent="0.2">
      <c r="A22393">
        <v>2017</v>
      </c>
      <c r="B22393">
        <v>7</v>
      </c>
      <c r="C22393">
        <v>21</v>
      </c>
      <c r="D22393">
        <v>23</v>
      </c>
      <c r="E22393">
        <v>18.100000000000001</v>
      </c>
      <c r="F22393">
        <v>13.7</v>
      </c>
      <c r="G22393">
        <v>10.1</v>
      </c>
      <c r="H22393">
        <v>9.6</v>
      </c>
      <c r="I22393">
        <v>34.700000000000003</v>
      </c>
      <c r="J22393">
        <v>16.2</v>
      </c>
      <c r="K22393">
        <v>14.1</v>
      </c>
      <c r="L22393">
        <v>22.8</v>
      </c>
      <c r="M22393">
        <v>5.6</v>
      </c>
      <c r="N22393">
        <v>3.9</v>
      </c>
      <c r="O22393">
        <v>35</v>
      </c>
      <c r="P22393">
        <v>32</v>
      </c>
      <c r="Q22393">
        <v>72.3</v>
      </c>
      <c r="R22393">
        <v>24</v>
      </c>
      <c r="S22393">
        <v>57.5</v>
      </c>
      <c r="T22393">
        <v>437.4</v>
      </c>
    </row>
    <row r="22394" spans="1:20" x14ac:dyDescent="0.2">
      <c r="A22394">
        <v>2017</v>
      </c>
      <c r="B22394">
        <v>7</v>
      </c>
      <c r="C22394">
        <v>22</v>
      </c>
      <c r="D22394">
        <v>0</v>
      </c>
      <c r="E22394">
        <v>15.8</v>
      </c>
      <c r="F22394">
        <v>13.2</v>
      </c>
      <c r="G22394">
        <v>8.8000000000000007</v>
      </c>
      <c r="H22394">
        <v>7.4</v>
      </c>
      <c r="I22394">
        <v>15.7</v>
      </c>
      <c r="J22394">
        <v>10.8</v>
      </c>
      <c r="K22394">
        <v>9.8000000000000007</v>
      </c>
      <c r="L22394">
        <v>22.8</v>
      </c>
      <c r="M22394">
        <v>4.9000000000000004</v>
      </c>
      <c r="N22394">
        <v>3.3</v>
      </c>
      <c r="O22394">
        <v>35</v>
      </c>
      <c r="P22394">
        <v>31.7</v>
      </c>
      <c r="Q22394">
        <v>75.400000000000006</v>
      </c>
      <c r="R22394">
        <v>24</v>
      </c>
      <c r="S22394">
        <v>58.1</v>
      </c>
      <c r="T22394">
        <v>440</v>
      </c>
    </row>
    <row r="22395" spans="1:20" x14ac:dyDescent="0.2">
      <c r="A22395">
        <v>2017</v>
      </c>
      <c r="B22395">
        <v>7</v>
      </c>
      <c r="C22395">
        <v>22</v>
      </c>
      <c r="D22395">
        <v>1</v>
      </c>
      <c r="E22395">
        <v>15.3</v>
      </c>
      <c r="F22395">
        <v>12.9</v>
      </c>
      <c r="G22395">
        <v>8.1999999999999993</v>
      </c>
      <c r="H22395">
        <v>5.9</v>
      </c>
      <c r="I22395">
        <v>15</v>
      </c>
      <c r="J22395">
        <v>10.7</v>
      </c>
      <c r="K22395">
        <v>10.7</v>
      </c>
      <c r="L22395">
        <v>22.8</v>
      </c>
      <c r="M22395">
        <v>4.2</v>
      </c>
      <c r="N22395">
        <v>4.5</v>
      </c>
      <c r="O22395">
        <v>35</v>
      </c>
      <c r="P22395">
        <v>31.6</v>
      </c>
      <c r="Q22395">
        <v>73.099999999999994</v>
      </c>
      <c r="R22395">
        <v>24</v>
      </c>
      <c r="S22395">
        <v>57.4</v>
      </c>
      <c r="T22395">
        <v>443.6</v>
      </c>
    </row>
    <row r="22396" spans="1:20" x14ac:dyDescent="0.2">
      <c r="A22396">
        <v>2017</v>
      </c>
      <c r="B22396">
        <v>7</v>
      </c>
      <c r="C22396">
        <v>22</v>
      </c>
      <c r="D22396">
        <v>2</v>
      </c>
      <c r="E22396">
        <v>13.2</v>
      </c>
      <c r="F22396">
        <v>12.4</v>
      </c>
      <c r="G22396">
        <v>9.1</v>
      </c>
      <c r="H22396">
        <v>7.3</v>
      </c>
      <c r="I22396">
        <v>16.399999999999999</v>
      </c>
      <c r="J22396">
        <v>11.5</v>
      </c>
      <c r="K22396">
        <v>9.4</v>
      </c>
      <c r="L22396">
        <v>22.8</v>
      </c>
      <c r="M22396">
        <v>2.8</v>
      </c>
      <c r="N22396">
        <v>2.9</v>
      </c>
      <c r="O22396">
        <v>35</v>
      </c>
      <c r="P22396">
        <v>31.7</v>
      </c>
      <c r="Q22396">
        <v>69.3</v>
      </c>
      <c r="R22396">
        <v>24</v>
      </c>
      <c r="S22396">
        <v>57.7</v>
      </c>
      <c r="T22396">
        <v>445</v>
      </c>
    </row>
    <row r="22397" spans="1:20" x14ac:dyDescent="0.2">
      <c r="A22397">
        <v>2017</v>
      </c>
      <c r="B22397">
        <v>7</v>
      </c>
      <c r="C22397">
        <v>22</v>
      </c>
      <c r="D22397">
        <v>3</v>
      </c>
      <c r="E22397">
        <v>14.4</v>
      </c>
      <c r="F22397">
        <v>13</v>
      </c>
      <c r="G22397">
        <v>8.6</v>
      </c>
      <c r="H22397">
        <v>4.9000000000000004</v>
      </c>
      <c r="I22397">
        <v>13.8</v>
      </c>
      <c r="J22397">
        <v>13.1</v>
      </c>
      <c r="K22397">
        <v>10.7</v>
      </c>
      <c r="L22397">
        <v>22.8</v>
      </c>
      <c r="M22397">
        <v>3.2</v>
      </c>
      <c r="N22397">
        <v>4.8</v>
      </c>
      <c r="O22397">
        <v>35</v>
      </c>
      <c r="P22397">
        <v>31.5</v>
      </c>
      <c r="Q22397">
        <v>69.3</v>
      </c>
      <c r="R22397">
        <v>24</v>
      </c>
      <c r="S22397">
        <v>58.3</v>
      </c>
      <c r="T22397">
        <v>444.1</v>
      </c>
    </row>
    <row r="22398" spans="1:20" x14ac:dyDescent="0.2">
      <c r="A22398">
        <v>2017</v>
      </c>
      <c r="B22398">
        <v>7</v>
      </c>
      <c r="C22398">
        <v>22</v>
      </c>
      <c r="D22398">
        <v>4</v>
      </c>
      <c r="E22398">
        <v>13.1</v>
      </c>
      <c r="F22398">
        <v>11.8</v>
      </c>
      <c r="G22398">
        <v>8.4</v>
      </c>
      <c r="H22398">
        <v>6.4</v>
      </c>
      <c r="I22398">
        <v>15.7</v>
      </c>
      <c r="J22398">
        <v>14</v>
      </c>
      <c r="K22398">
        <v>11.5</v>
      </c>
      <c r="L22398">
        <v>22.8</v>
      </c>
      <c r="M22398">
        <v>3.4</v>
      </c>
      <c r="N22398">
        <v>3.2</v>
      </c>
      <c r="O22398">
        <v>35</v>
      </c>
      <c r="P22398">
        <v>31.2</v>
      </c>
      <c r="Q22398">
        <v>73.099999999999994</v>
      </c>
      <c r="R22398">
        <v>23.9</v>
      </c>
      <c r="S22398">
        <v>58.2</v>
      </c>
      <c r="T22398">
        <v>445.5</v>
      </c>
    </row>
    <row r="22399" spans="1:20" x14ac:dyDescent="0.2">
      <c r="A22399">
        <v>2017</v>
      </c>
      <c r="B22399">
        <v>7</v>
      </c>
      <c r="C22399">
        <v>22</v>
      </c>
      <c r="D22399">
        <v>5</v>
      </c>
      <c r="E22399">
        <v>15.3</v>
      </c>
      <c r="F22399">
        <v>13.8</v>
      </c>
      <c r="G22399">
        <v>9.1</v>
      </c>
      <c r="H22399">
        <v>5.3</v>
      </c>
      <c r="I22399">
        <v>16</v>
      </c>
      <c r="J22399">
        <v>12.8</v>
      </c>
      <c r="K22399">
        <v>10.8</v>
      </c>
      <c r="L22399">
        <v>22.8</v>
      </c>
      <c r="M22399">
        <v>3.5</v>
      </c>
      <c r="N22399">
        <v>4.0999999999999996</v>
      </c>
      <c r="O22399">
        <v>35</v>
      </c>
      <c r="P22399">
        <v>31</v>
      </c>
      <c r="Q22399">
        <v>76.7</v>
      </c>
      <c r="R22399">
        <v>24</v>
      </c>
      <c r="S22399">
        <v>60.1</v>
      </c>
      <c r="T22399">
        <v>449.2</v>
      </c>
    </row>
    <row r="22400" spans="1:20" x14ac:dyDescent="0.2">
      <c r="A22400">
        <v>2017</v>
      </c>
      <c r="B22400">
        <v>7</v>
      </c>
      <c r="C22400">
        <v>22</v>
      </c>
      <c r="D22400">
        <v>6</v>
      </c>
      <c r="E22400">
        <v>16.2</v>
      </c>
      <c r="F22400">
        <v>13.9</v>
      </c>
      <c r="G22400">
        <v>9.1999999999999993</v>
      </c>
      <c r="H22400">
        <v>4.5</v>
      </c>
      <c r="I22400">
        <v>19.399999999999999</v>
      </c>
      <c r="J22400">
        <v>14.3</v>
      </c>
      <c r="K22400">
        <v>13.8</v>
      </c>
      <c r="L22400">
        <v>22.8</v>
      </c>
      <c r="M22400">
        <v>4.5999999999999996</v>
      </c>
      <c r="N22400">
        <v>3.8</v>
      </c>
      <c r="O22400">
        <v>35</v>
      </c>
      <c r="P22400">
        <v>31.2</v>
      </c>
      <c r="Q22400">
        <v>78.099999999999994</v>
      </c>
      <c r="R22400">
        <v>23.9</v>
      </c>
      <c r="S22400">
        <v>58.8</v>
      </c>
      <c r="T22400">
        <v>450.5</v>
      </c>
    </row>
    <row r="22401" spans="1:20" x14ac:dyDescent="0.2">
      <c r="A22401">
        <v>2017</v>
      </c>
      <c r="B22401">
        <v>7</v>
      </c>
      <c r="C22401">
        <v>22</v>
      </c>
      <c r="D22401">
        <v>7</v>
      </c>
      <c r="E22401">
        <v>18.399999999999999</v>
      </c>
      <c r="F22401">
        <v>15.2</v>
      </c>
      <c r="G22401">
        <v>9.9</v>
      </c>
      <c r="H22401">
        <v>8.3000000000000007</v>
      </c>
      <c r="I22401">
        <v>17.7</v>
      </c>
      <c r="J22401">
        <v>16.399999999999999</v>
      </c>
      <c r="K22401">
        <v>11.7</v>
      </c>
      <c r="L22401">
        <v>22.8</v>
      </c>
      <c r="M22401">
        <v>4.7</v>
      </c>
      <c r="N22401">
        <v>3.1</v>
      </c>
      <c r="O22401">
        <v>35</v>
      </c>
      <c r="P22401">
        <v>33.200000000000003</v>
      </c>
      <c r="Q22401">
        <v>69.7</v>
      </c>
      <c r="R22401">
        <v>23.9</v>
      </c>
      <c r="S22401">
        <v>59.7</v>
      </c>
      <c r="T22401">
        <v>449.7</v>
      </c>
    </row>
    <row r="22402" spans="1:20" x14ac:dyDescent="0.2">
      <c r="A22402">
        <v>2017</v>
      </c>
      <c r="B22402">
        <v>7</v>
      </c>
      <c r="C22402">
        <v>22</v>
      </c>
      <c r="D22402">
        <v>8</v>
      </c>
      <c r="E22402">
        <v>18.899999999999999</v>
      </c>
      <c r="F22402">
        <v>14.8</v>
      </c>
      <c r="G22402">
        <v>10.5</v>
      </c>
      <c r="H22402">
        <v>8.4</v>
      </c>
      <c r="I22402">
        <v>21.1</v>
      </c>
      <c r="J22402">
        <v>19.2</v>
      </c>
      <c r="K22402">
        <v>17.5</v>
      </c>
      <c r="L22402">
        <v>22.8</v>
      </c>
      <c r="M22402">
        <v>6.8</v>
      </c>
      <c r="N22402">
        <v>4.2</v>
      </c>
      <c r="O22402">
        <v>35</v>
      </c>
      <c r="P22402">
        <v>35.1</v>
      </c>
      <c r="Q22402">
        <v>63.1</v>
      </c>
      <c r="R22402">
        <v>24</v>
      </c>
      <c r="S22402">
        <v>60.1</v>
      </c>
      <c r="T22402">
        <v>449.6</v>
      </c>
    </row>
    <row r="22403" spans="1:20" x14ac:dyDescent="0.2">
      <c r="A22403">
        <v>2017</v>
      </c>
      <c r="B22403">
        <v>7</v>
      </c>
      <c r="C22403">
        <v>22</v>
      </c>
      <c r="D22403">
        <v>9</v>
      </c>
      <c r="E22403">
        <v>29</v>
      </c>
      <c r="F22403">
        <v>21.4</v>
      </c>
      <c r="G22403">
        <v>13.9</v>
      </c>
      <c r="H22403">
        <v>12.2</v>
      </c>
      <c r="I22403">
        <v>-16</v>
      </c>
      <c r="J22403">
        <v>25.3</v>
      </c>
      <c r="K22403">
        <v>23</v>
      </c>
      <c r="L22403">
        <v>22.8</v>
      </c>
      <c r="M22403">
        <v>7.9</v>
      </c>
      <c r="N22403">
        <v>7.3</v>
      </c>
      <c r="O22403">
        <v>35</v>
      </c>
      <c r="P22403">
        <v>37.1</v>
      </c>
      <c r="Q22403">
        <v>55.5</v>
      </c>
      <c r="R22403">
        <v>24.1</v>
      </c>
      <c r="S22403">
        <v>60.2</v>
      </c>
      <c r="T22403">
        <v>445.3</v>
      </c>
    </row>
    <row r="22404" spans="1:20" x14ac:dyDescent="0.2">
      <c r="A22404">
        <v>2017</v>
      </c>
      <c r="B22404">
        <v>7</v>
      </c>
      <c r="C22404">
        <v>22</v>
      </c>
      <c r="D22404">
        <v>10</v>
      </c>
      <c r="E22404">
        <v>31.6</v>
      </c>
      <c r="F22404">
        <v>25</v>
      </c>
      <c r="G22404">
        <v>18</v>
      </c>
      <c r="H22404">
        <v>16.100000000000001</v>
      </c>
      <c r="I22404">
        <v>210.1</v>
      </c>
      <c r="J22404">
        <v>31.2</v>
      </c>
      <c r="K22404">
        <v>24.9</v>
      </c>
      <c r="L22404">
        <v>22.8</v>
      </c>
      <c r="M22404">
        <v>10.199999999999999</v>
      </c>
      <c r="N22404">
        <v>7.3</v>
      </c>
      <c r="O22404">
        <v>35</v>
      </c>
      <c r="P22404">
        <v>39.4</v>
      </c>
      <c r="Q22404">
        <v>48</v>
      </c>
      <c r="R22404">
        <v>24.1</v>
      </c>
      <c r="S22404">
        <v>60</v>
      </c>
      <c r="T22404">
        <v>438.2</v>
      </c>
    </row>
    <row r="22405" spans="1:20" x14ac:dyDescent="0.2">
      <c r="A22405">
        <v>2017</v>
      </c>
      <c r="B22405">
        <v>7</v>
      </c>
      <c r="C22405">
        <v>22</v>
      </c>
      <c r="D22405">
        <v>11</v>
      </c>
      <c r="E22405">
        <v>30</v>
      </c>
      <c r="F22405">
        <v>30.5</v>
      </c>
      <c r="G22405">
        <v>18</v>
      </c>
      <c r="H22405">
        <v>16.5</v>
      </c>
      <c r="I22405">
        <v>-16</v>
      </c>
      <c r="J22405">
        <v>35</v>
      </c>
      <c r="K22405">
        <v>32.5</v>
      </c>
      <c r="L22405">
        <v>22.8</v>
      </c>
      <c r="M22405">
        <v>10.9</v>
      </c>
      <c r="N22405">
        <v>11.6</v>
      </c>
      <c r="O22405">
        <v>35</v>
      </c>
      <c r="P22405">
        <v>38.6</v>
      </c>
      <c r="Q22405">
        <v>48.9</v>
      </c>
      <c r="R22405">
        <v>24.2</v>
      </c>
      <c r="S22405">
        <v>60.9</v>
      </c>
      <c r="T22405">
        <v>437.7</v>
      </c>
    </row>
    <row r="22406" spans="1:20" x14ac:dyDescent="0.2">
      <c r="A22406">
        <v>2017</v>
      </c>
      <c r="B22406">
        <v>7</v>
      </c>
      <c r="C22406">
        <v>22</v>
      </c>
      <c r="D22406">
        <v>12</v>
      </c>
      <c r="E22406">
        <v>32.1</v>
      </c>
      <c r="F22406">
        <v>27.5</v>
      </c>
      <c r="G22406">
        <v>16</v>
      </c>
      <c r="H22406">
        <v>17.399999999999999</v>
      </c>
      <c r="I22406">
        <v>-16</v>
      </c>
      <c r="J22406">
        <v>28.4</v>
      </c>
      <c r="K22406">
        <v>26.4</v>
      </c>
      <c r="L22406">
        <v>22.8</v>
      </c>
      <c r="M22406">
        <v>9.3000000000000007</v>
      </c>
      <c r="N22406">
        <v>8</v>
      </c>
      <c r="O22406">
        <v>35</v>
      </c>
      <c r="P22406">
        <v>38.299999999999997</v>
      </c>
      <c r="Q22406">
        <v>44.9</v>
      </c>
      <c r="R22406">
        <v>24.2</v>
      </c>
      <c r="S22406">
        <v>60.3</v>
      </c>
      <c r="T22406">
        <v>425.8</v>
      </c>
    </row>
    <row r="22407" spans="1:20" x14ac:dyDescent="0.2">
      <c r="A22407">
        <v>2017</v>
      </c>
      <c r="B22407">
        <v>7</v>
      </c>
      <c r="C22407">
        <v>22</v>
      </c>
      <c r="D22407">
        <v>13</v>
      </c>
      <c r="E22407">
        <v>30.2</v>
      </c>
      <c r="F22407">
        <v>28</v>
      </c>
      <c r="G22407">
        <v>18.100000000000001</v>
      </c>
      <c r="H22407">
        <v>20.2</v>
      </c>
      <c r="I22407">
        <v>-16</v>
      </c>
      <c r="J22407">
        <v>33</v>
      </c>
      <c r="K22407">
        <v>27.9</v>
      </c>
      <c r="L22407">
        <v>22.8</v>
      </c>
      <c r="M22407">
        <v>9.9</v>
      </c>
      <c r="N22407">
        <v>7.1</v>
      </c>
      <c r="O22407">
        <v>35</v>
      </c>
      <c r="P22407">
        <v>36.4</v>
      </c>
      <c r="Q22407">
        <v>56.2</v>
      </c>
      <c r="R22407">
        <v>24.2</v>
      </c>
      <c r="S22407">
        <v>60.2</v>
      </c>
      <c r="T22407">
        <v>428.7</v>
      </c>
    </row>
    <row r="22408" spans="1:20" x14ac:dyDescent="0.2">
      <c r="A22408">
        <v>2017</v>
      </c>
      <c r="B22408">
        <v>7</v>
      </c>
      <c r="C22408">
        <v>22</v>
      </c>
      <c r="D22408">
        <v>14</v>
      </c>
      <c r="E22408">
        <v>32</v>
      </c>
      <c r="F22408">
        <v>30.5</v>
      </c>
      <c r="G22408">
        <v>19.7</v>
      </c>
      <c r="H22408">
        <v>14.2</v>
      </c>
      <c r="I22408">
        <v>-16</v>
      </c>
      <c r="J22408">
        <v>31.2</v>
      </c>
      <c r="K22408">
        <v>27.5</v>
      </c>
      <c r="L22408">
        <v>22.8</v>
      </c>
      <c r="M22408">
        <v>9.1999999999999993</v>
      </c>
      <c r="N22408">
        <v>9</v>
      </c>
      <c r="O22408">
        <v>35</v>
      </c>
      <c r="P22408">
        <v>29.8</v>
      </c>
      <c r="Q22408">
        <v>77.8</v>
      </c>
      <c r="R22408">
        <v>24.1</v>
      </c>
      <c r="S22408">
        <v>62.8</v>
      </c>
      <c r="T22408">
        <v>430.4</v>
      </c>
    </row>
    <row r="22409" spans="1:20" x14ac:dyDescent="0.2">
      <c r="A22409">
        <v>2017</v>
      </c>
      <c r="B22409">
        <v>7</v>
      </c>
      <c r="C22409">
        <v>22</v>
      </c>
      <c r="D22409">
        <v>15</v>
      </c>
      <c r="E22409">
        <v>24</v>
      </c>
      <c r="F22409">
        <v>20.8</v>
      </c>
      <c r="G22409">
        <v>12.1</v>
      </c>
      <c r="H22409">
        <v>8.5</v>
      </c>
      <c r="I22409">
        <v>-16</v>
      </c>
      <c r="J22409">
        <v>22.8</v>
      </c>
      <c r="K22409">
        <v>17.899999999999999</v>
      </c>
      <c r="L22409">
        <v>22.8</v>
      </c>
      <c r="M22409">
        <v>6</v>
      </c>
      <c r="N22409">
        <v>6.1</v>
      </c>
      <c r="O22409">
        <v>35</v>
      </c>
      <c r="P22409">
        <v>34.1</v>
      </c>
      <c r="Q22409">
        <v>59</v>
      </c>
      <c r="R22409">
        <v>24.1</v>
      </c>
      <c r="S22409">
        <v>62.3</v>
      </c>
      <c r="T22409">
        <v>425.6</v>
      </c>
    </row>
    <row r="22410" spans="1:20" x14ac:dyDescent="0.2">
      <c r="A22410">
        <v>2017</v>
      </c>
      <c r="B22410">
        <v>7</v>
      </c>
      <c r="C22410">
        <v>22</v>
      </c>
      <c r="D22410">
        <v>16</v>
      </c>
      <c r="E22410">
        <v>22.2</v>
      </c>
      <c r="F22410">
        <v>21.7</v>
      </c>
      <c r="G22410">
        <v>12.9</v>
      </c>
      <c r="H22410">
        <v>9.6</v>
      </c>
      <c r="I22410">
        <v>-16</v>
      </c>
      <c r="J22410">
        <v>22.5</v>
      </c>
      <c r="K22410">
        <v>19.600000000000001</v>
      </c>
      <c r="L22410">
        <v>22.8</v>
      </c>
      <c r="M22410">
        <v>6.5</v>
      </c>
      <c r="N22410">
        <v>7.4</v>
      </c>
      <c r="O22410">
        <v>35</v>
      </c>
      <c r="P22410">
        <v>37</v>
      </c>
      <c r="Q22410">
        <v>51.9</v>
      </c>
      <c r="R22410">
        <v>24.2</v>
      </c>
      <c r="S22410">
        <v>61.6</v>
      </c>
      <c r="T22410">
        <v>426.2</v>
      </c>
    </row>
    <row r="22411" spans="1:20" x14ac:dyDescent="0.2">
      <c r="A22411">
        <v>2017</v>
      </c>
      <c r="B22411">
        <v>7</v>
      </c>
      <c r="C22411">
        <v>22</v>
      </c>
      <c r="D22411">
        <v>17</v>
      </c>
      <c r="E22411">
        <v>23.6</v>
      </c>
      <c r="F22411">
        <v>21.3</v>
      </c>
      <c r="G22411">
        <v>13.4</v>
      </c>
      <c r="H22411">
        <v>10.1</v>
      </c>
      <c r="I22411">
        <v>-16</v>
      </c>
      <c r="J22411">
        <v>23.3</v>
      </c>
      <c r="K22411">
        <v>20.8</v>
      </c>
      <c r="L22411">
        <v>22.8</v>
      </c>
      <c r="M22411">
        <v>8</v>
      </c>
      <c r="N22411">
        <v>10.3</v>
      </c>
      <c r="O22411">
        <v>35</v>
      </c>
      <c r="P22411">
        <v>37.299999999999997</v>
      </c>
      <c r="Q22411">
        <v>47.2</v>
      </c>
      <c r="R22411">
        <v>24.1</v>
      </c>
      <c r="S22411">
        <v>61.9</v>
      </c>
      <c r="T22411">
        <v>422.9</v>
      </c>
    </row>
    <row r="22412" spans="1:20" x14ac:dyDescent="0.2">
      <c r="A22412">
        <v>2017</v>
      </c>
      <c r="B22412">
        <v>7</v>
      </c>
      <c r="C22412">
        <v>22</v>
      </c>
      <c r="D22412">
        <v>18</v>
      </c>
      <c r="E22412">
        <v>27.5</v>
      </c>
      <c r="F22412">
        <v>21.8</v>
      </c>
      <c r="G22412">
        <v>14.8</v>
      </c>
      <c r="H22412">
        <v>16.399999999999999</v>
      </c>
      <c r="I22412">
        <v>-16</v>
      </c>
      <c r="J22412">
        <v>31.6</v>
      </c>
      <c r="K22412">
        <v>23.2</v>
      </c>
      <c r="L22412">
        <v>22.8</v>
      </c>
      <c r="M22412">
        <v>10</v>
      </c>
      <c r="N22412">
        <v>6.7</v>
      </c>
      <c r="O22412">
        <v>35</v>
      </c>
      <c r="P22412">
        <v>36.4</v>
      </c>
      <c r="Q22412">
        <v>52.8</v>
      </c>
      <c r="R22412">
        <v>24.1</v>
      </c>
      <c r="S22412">
        <v>60.8</v>
      </c>
      <c r="T22412">
        <v>422.4</v>
      </c>
    </row>
    <row r="22413" spans="1:20" x14ac:dyDescent="0.2">
      <c r="A22413">
        <v>2017</v>
      </c>
      <c r="B22413">
        <v>7</v>
      </c>
      <c r="C22413">
        <v>22</v>
      </c>
      <c r="D22413">
        <v>19</v>
      </c>
      <c r="E22413">
        <v>31.7</v>
      </c>
      <c r="F22413">
        <v>31.5</v>
      </c>
      <c r="G22413">
        <v>21.6</v>
      </c>
      <c r="H22413">
        <v>17.600000000000001</v>
      </c>
      <c r="I22413">
        <v>-16</v>
      </c>
      <c r="J22413">
        <v>41.7</v>
      </c>
      <c r="K22413">
        <v>36.200000000000003</v>
      </c>
      <c r="L22413">
        <v>22.8</v>
      </c>
      <c r="M22413">
        <v>10.9</v>
      </c>
      <c r="N22413">
        <v>15.7</v>
      </c>
      <c r="O22413">
        <v>35</v>
      </c>
      <c r="P22413">
        <v>34.799999999999997</v>
      </c>
      <c r="Q22413">
        <v>58.4</v>
      </c>
      <c r="R22413">
        <v>24.1</v>
      </c>
      <c r="S22413">
        <v>61.9</v>
      </c>
      <c r="T22413">
        <v>430.9</v>
      </c>
    </row>
    <row r="22414" spans="1:20" x14ac:dyDescent="0.2">
      <c r="A22414">
        <v>2017</v>
      </c>
      <c r="B22414">
        <v>7</v>
      </c>
      <c r="C22414">
        <v>22</v>
      </c>
      <c r="D22414">
        <v>20</v>
      </c>
      <c r="E22414">
        <v>45.2</v>
      </c>
      <c r="F22414">
        <v>40.5</v>
      </c>
      <c r="G22414">
        <v>29.5</v>
      </c>
      <c r="H22414">
        <v>19.7</v>
      </c>
      <c r="I22414">
        <v>-16</v>
      </c>
      <c r="J22414">
        <v>50.5</v>
      </c>
      <c r="K22414">
        <v>45.7</v>
      </c>
      <c r="L22414">
        <v>22.8</v>
      </c>
      <c r="M22414">
        <v>17</v>
      </c>
      <c r="N22414">
        <v>12</v>
      </c>
      <c r="O22414">
        <v>35</v>
      </c>
      <c r="P22414">
        <v>33.799999999999997</v>
      </c>
      <c r="Q22414">
        <v>60.1</v>
      </c>
      <c r="R22414">
        <v>24.1</v>
      </c>
      <c r="S22414">
        <v>60.6</v>
      </c>
      <c r="T22414">
        <v>439.5</v>
      </c>
    </row>
    <row r="22415" spans="1:20" x14ac:dyDescent="0.2">
      <c r="A22415">
        <v>2017</v>
      </c>
      <c r="B22415">
        <v>7</v>
      </c>
      <c r="C22415">
        <v>22</v>
      </c>
      <c r="D22415">
        <v>21</v>
      </c>
      <c r="E22415">
        <v>42.1</v>
      </c>
      <c r="F22415">
        <v>42.6</v>
      </c>
      <c r="G22415">
        <v>27.3</v>
      </c>
      <c r="H22415">
        <v>22.1</v>
      </c>
      <c r="I22415">
        <v>-16</v>
      </c>
      <c r="J22415">
        <v>43.4</v>
      </c>
      <c r="K22415">
        <v>38.4</v>
      </c>
      <c r="L22415">
        <v>22.8</v>
      </c>
      <c r="M22415">
        <v>14.9</v>
      </c>
      <c r="N22415">
        <v>11.4</v>
      </c>
      <c r="O22415">
        <v>35</v>
      </c>
      <c r="P22415">
        <v>32.9</v>
      </c>
      <c r="Q22415">
        <v>66.900000000000006</v>
      </c>
      <c r="R22415">
        <v>24</v>
      </c>
      <c r="S22415">
        <v>60.9</v>
      </c>
      <c r="T22415">
        <v>444.4</v>
      </c>
    </row>
    <row r="22416" spans="1:20" x14ac:dyDescent="0.2">
      <c r="A22416">
        <v>2017</v>
      </c>
      <c r="B22416">
        <v>7</v>
      </c>
      <c r="C22416">
        <v>22</v>
      </c>
      <c r="D22416">
        <v>22</v>
      </c>
      <c r="E22416">
        <v>28.4</v>
      </c>
      <c r="F22416">
        <v>28.1</v>
      </c>
      <c r="G22416">
        <v>17.399999999999999</v>
      </c>
      <c r="H22416">
        <v>10.199999999999999</v>
      </c>
      <c r="I22416">
        <v>-16</v>
      </c>
      <c r="J22416">
        <v>31.4</v>
      </c>
      <c r="K22416">
        <v>27.8</v>
      </c>
      <c r="L22416">
        <v>22.8</v>
      </c>
      <c r="M22416">
        <v>9.6999999999999993</v>
      </c>
      <c r="N22416">
        <v>5.4</v>
      </c>
      <c r="O22416">
        <v>35</v>
      </c>
      <c r="P22416">
        <v>32.299999999999997</v>
      </c>
      <c r="Q22416">
        <v>70.8</v>
      </c>
      <c r="R22416">
        <v>24</v>
      </c>
      <c r="S22416">
        <v>61.4</v>
      </c>
      <c r="T22416">
        <v>437.3</v>
      </c>
    </row>
    <row r="22417" spans="1:20" x14ac:dyDescent="0.2">
      <c r="A22417">
        <v>2017</v>
      </c>
      <c r="B22417">
        <v>7</v>
      </c>
      <c r="C22417">
        <v>22</v>
      </c>
      <c r="D22417">
        <v>23</v>
      </c>
      <c r="E22417">
        <v>23.9</v>
      </c>
      <c r="F22417">
        <v>22.3</v>
      </c>
      <c r="G22417">
        <v>15.3</v>
      </c>
      <c r="H22417">
        <v>9.5</v>
      </c>
      <c r="I22417">
        <v>172.7</v>
      </c>
      <c r="J22417">
        <v>25.4</v>
      </c>
      <c r="K22417">
        <v>18.399999999999999</v>
      </c>
      <c r="L22417">
        <v>22.8</v>
      </c>
      <c r="M22417">
        <v>7</v>
      </c>
      <c r="N22417">
        <v>5.2</v>
      </c>
      <c r="O22417">
        <v>35</v>
      </c>
      <c r="P22417">
        <v>31.9</v>
      </c>
      <c r="Q22417">
        <v>74.2</v>
      </c>
      <c r="R22417">
        <v>24</v>
      </c>
      <c r="S22417">
        <v>61.3</v>
      </c>
      <c r="T22417">
        <v>436.9</v>
      </c>
    </row>
    <row r="22418" spans="1:20" x14ac:dyDescent="0.2">
      <c r="A22418">
        <v>2017</v>
      </c>
      <c r="B22418">
        <v>7</v>
      </c>
      <c r="C22418">
        <v>23</v>
      </c>
      <c r="D22418">
        <v>0</v>
      </c>
      <c r="E22418">
        <v>17</v>
      </c>
      <c r="F22418">
        <v>15.9</v>
      </c>
      <c r="G22418">
        <v>9.9</v>
      </c>
      <c r="H22418">
        <v>7.8</v>
      </c>
      <c r="I22418">
        <v>-16</v>
      </c>
      <c r="J22418">
        <v>19</v>
      </c>
      <c r="K22418">
        <v>13.8</v>
      </c>
      <c r="L22418">
        <v>22.8</v>
      </c>
      <c r="M22418">
        <v>5.4</v>
      </c>
      <c r="N22418">
        <v>4</v>
      </c>
      <c r="O22418">
        <v>35</v>
      </c>
      <c r="P22418">
        <v>31.5</v>
      </c>
      <c r="Q22418">
        <v>75.099999999999994</v>
      </c>
      <c r="R22418">
        <v>24</v>
      </c>
      <c r="S22418">
        <v>61.6</v>
      </c>
      <c r="T22418">
        <v>442.6</v>
      </c>
    </row>
    <row r="22419" spans="1:20" x14ac:dyDescent="0.2">
      <c r="A22419">
        <v>2017</v>
      </c>
      <c r="B22419">
        <v>7</v>
      </c>
      <c r="C22419">
        <v>23</v>
      </c>
      <c r="D22419">
        <v>1</v>
      </c>
      <c r="E22419">
        <v>16.2</v>
      </c>
      <c r="F22419">
        <v>12.6</v>
      </c>
      <c r="G22419">
        <v>7.5</v>
      </c>
      <c r="H22419">
        <v>4.8</v>
      </c>
      <c r="I22419">
        <v>-91.6</v>
      </c>
      <c r="J22419">
        <v>13.9</v>
      </c>
      <c r="K22419">
        <v>10.4</v>
      </c>
      <c r="L22419">
        <v>22.8</v>
      </c>
      <c r="M22419">
        <v>5.0999999999999996</v>
      </c>
      <c r="N22419">
        <v>2.9</v>
      </c>
      <c r="O22419">
        <v>35</v>
      </c>
      <c r="P22419">
        <v>31.2</v>
      </c>
      <c r="Q22419">
        <v>78.2</v>
      </c>
      <c r="R22419">
        <v>23.9</v>
      </c>
      <c r="S22419">
        <v>62.2</v>
      </c>
      <c r="T22419">
        <v>437.4</v>
      </c>
    </row>
    <row r="22420" spans="1:20" x14ac:dyDescent="0.2">
      <c r="A22420">
        <v>2017</v>
      </c>
      <c r="B22420">
        <v>7</v>
      </c>
      <c r="C22420">
        <v>23</v>
      </c>
      <c r="D22420">
        <v>2</v>
      </c>
      <c r="E22420">
        <v>13.1</v>
      </c>
      <c r="F22420">
        <v>11.5</v>
      </c>
      <c r="G22420">
        <v>5.7</v>
      </c>
      <c r="H22420">
        <v>4.8</v>
      </c>
      <c r="I22420">
        <v>-59.9</v>
      </c>
      <c r="J22420">
        <v>12.6</v>
      </c>
      <c r="K22420">
        <v>11.2</v>
      </c>
      <c r="L22420">
        <v>22.8</v>
      </c>
      <c r="M22420">
        <v>3.5</v>
      </c>
      <c r="N22420">
        <v>3.1</v>
      </c>
      <c r="O22420">
        <v>35</v>
      </c>
      <c r="P22420">
        <v>30.9</v>
      </c>
      <c r="Q22420">
        <v>80.7</v>
      </c>
      <c r="R22420">
        <v>23.9</v>
      </c>
      <c r="S22420">
        <v>62.2</v>
      </c>
      <c r="T22420">
        <v>429.9</v>
      </c>
    </row>
    <row r="22421" spans="1:20" x14ac:dyDescent="0.2">
      <c r="A22421">
        <v>2017</v>
      </c>
      <c r="B22421">
        <v>7</v>
      </c>
      <c r="C22421">
        <v>23</v>
      </c>
      <c r="D22421">
        <v>3</v>
      </c>
      <c r="E22421">
        <v>12.2</v>
      </c>
      <c r="F22421">
        <v>12.1</v>
      </c>
      <c r="G22421">
        <v>7.7</v>
      </c>
      <c r="H22421">
        <v>5.2</v>
      </c>
      <c r="I22421">
        <v>18.2</v>
      </c>
      <c r="J22421">
        <v>11.7</v>
      </c>
      <c r="K22421">
        <v>8.6999999999999993</v>
      </c>
      <c r="L22421">
        <v>22.8</v>
      </c>
      <c r="M22421">
        <v>2.9</v>
      </c>
      <c r="N22421">
        <v>3</v>
      </c>
      <c r="O22421">
        <v>35</v>
      </c>
      <c r="P22421">
        <v>30.7</v>
      </c>
      <c r="Q22421">
        <v>81.599999999999994</v>
      </c>
      <c r="R22421">
        <v>23.9</v>
      </c>
      <c r="S22421">
        <v>62.2</v>
      </c>
      <c r="T22421">
        <v>429.5</v>
      </c>
    </row>
    <row r="22422" spans="1:20" x14ac:dyDescent="0.2">
      <c r="A22422">
        <v>2017</v>
      </c>
      <c r="B22422">
        <v>7</v>
      </c>
      <c r="C22422">
        <v>23</v>
      </c>
      <c r="D22422">
        <v>4</v>
      </c>
      <c r="E22422">
        <v>10.5</v>
      </c>
      <c r="F22422">
        <v>9.9</v>
      </c>
      <c r="G22422">
        <v>5.6</v>
      </c>
      <c r="H22422">
        <v>5.0999999999999996</v>
      </c>
      <c r="I22422">
        <v>133.6</v>
      </c>
      <c r="J22422">
        <v>10.4</v>
      </c>
      <c r="K22422">
        <v>9.9</v>
      </c>
      <c r="L22422">
        <v>22.8</v>
      </c>
      <c r="M22422">
        <v>2.8</v>
      </c>
      <c r="N22422">
        <v>2.2999999999999998</v>
      </c>
      <c r="O22422">
        <v>35</v>
      </c>
      <c r="P22422">
        <v>30.5</v>
      </c>
      <c r="Q22422">
        <v>83.3</v>
      </c>
      <c r="R22422">
        <v>23.9</v>
      </c>
      <c r="S22422">
        <v>62.2</v>
      </c>
      <c r="T22422">
        <v>434.1</v>
      </c>
    </row>
    <row r="22423" spans="1:20" x14ac:dyDescent="0.2">
      <c r="A22423">
        <v>2017</v>
      </c>
      <c r="B22423">
        <v>7</v>
      </c>
      <c r="C22423">
        <v>23</v>
      </c>
      <c r="D22423">
        <v>5</v>
      </c>
      <c r="E22423">
        <v>10.4</v>
      </c>
      <c r="F22423">
        <v>9.5</v>
      </c>
      <c r="G22423">
        <v>5.8</v>
      </c>
      <c r="H22423">
        <v>5</v>
      </c>
      <c r="I22423">
        <v>133.6</v>
      </c>
      <c r="J22423">
        <v>10.5</v>
      </c>
      <c r="K22423">
        <v>7.9</v>
      </c>
      <c r="L22423">
        <v>22.8</v>
      </c>
      <c r="M22423">
        <v>3.8</v>
      </c>
      <c r="N22423">
        <v>3.6</v>
      </c>
      <c r="O22423">
        <v>35</v>
      </c>
      <c r="P22423">
        <v>30.3</v>
      </c>
      <c r="Q22423">
        <v>84.7</v>
      </c>
      <c r="R22423">
        <v>23.9</v>
      </c>
      <c r="S22423">
        <v>62.8</v>
      </c>
      <c r="T22423">
        <v>437.7</v>
      </c>
    </row>
    <row r="22424" spans="1:20" x14ac:dyDescent="0.2">
      <c r="A22424">
        <v>2017</v>
      </c>
      <c r="B22424">
        <v>7</v>
      </c>
      <c r="C22424">
        <v>23</v>
      </c>
      <c r="D22424">
        <v>6</v>
      </c>
      <c r="E22424">
        <v>9.6999999999999993</v>
      </c>
      <c r="F22424">
        <v>11.4</v>
      </c>
      <c r="G22424">
        <v>6.2</v>
      </c>
      <c r="H22424">
        <v>3.2</v>
      </c>
      <c r="I22424">
        <v>133.6</v>
      </c>
      <c r="J22424">
        <v>10.1</v>
      </c>
      <c r="K22424">
        <v>11.8</v>
      </c>
      <c r="L22424">
        <v>22.8</v>
      </c>
      <c r="M22424">
        <v>4.8</v>
      </c>
      <c r="N22424">
        <v>3.9</v>
      </c>
      <c r="O22424">
        <v>35</v>
      </c>
      <c r="P22424">
        <v>30.9</v>
      </c>
      <c r="Q22424">
        <v>84.1</v>
      </c>
      <c r="R22424">
        <v>24</v>
      </c>
      <c r="S22424">
        <v>63.3</v>
      </c>
      <c r="T22424">
        <v>445.3</v>
      </c>
    </row>
    <row r="22425" spans="1:20" x14ac:dyDescent="0.2">
      <c r="A22425">
        <v>2017</v>
      </c>
      <c r="B22425">
        <v>7</v>
      </c>
      <c r="C22425">
        <v>23</v>
      </c>
      <c r="D22425">
        <v>7</v>
      </c>
      <c r="E22425">
        <v>11.2</v>
      </c>
      <c r="F22425">
        <v>11.6</v>
      </c>
      <c r="G22425">
        <v>7.9</v>
      </c>
      <c r="H22425">
        <v>4.4000000000000004</v>
      </c>
      <c r="I22425">
        <v>133.6</v>
      </c>
      <c r="J22425">
        <v>11.1</v>
      </c>
      <c r="K22425">
        <v>10.4</v>
      </c>
      <c r="L22425">
        <v>22.8</v>
      </c>
      <c r="M22425">
        <v>3.5</v>
      </c>
      <c r="N22425">
        <v>5.6</v>
      </c>
      <c r="O22425">
        <v>35</v>
      </c>
      <c r="P22425">
        <v>33.4</v>
      </c>
      <c r="Q22425">
        <v>72.2</v>
      </c>
      <c r="R22425">
        <v>24</v>
      </c>
      <c r="S22425">
        <v>62.6</v>
      </c>
      <c r="T22425">
        <v>445.1</v>
      </c>
    </row>
    <row r="22426" spans="1:20" x14ac:dyDescent="0.2">
      <c r="A22426">
        <v>2017</v>
      </c>
      <c r="B22426">
        <v>7</v>
      </c>
      <c r="C22426">
        <v>23</v>
      </c>
      <c r="D22426">
        <v>8</v>
      </c>
      <c r="E22426">
        <v>16.2</v>
      </c>
      <c r="F22426">
        <v>12.7</v>
      </c>
      <c r="G22426">
        <v>9.4</v>
      </c>
      <c r="H22426">
        <v>4.9000000000000004</v>
      </c>
      <c r="I22426">
        <v>133.6</v>
      </c>
      <c r="J22426">
        <v>16.8</v>
      </c>
      <c r="K22426">
        <v>14.6</v>
      </c>
      <c r="L22426">
        <v>22.8</v>
      </c>
      <c r="M22426">
        <v>3.8</v>
      </c>
      <c r="N22426">
        <v>3.2</v>
      </c>
      <c r="O22426">
        <v>35</v>
      </c>
      <c r="P22426">
        <v>35.700000000000003</v>
      </c>
      <c r="Q22426">
        <v>62.6</v>
      </c>
      <c r="R22426">
        <v>24</v>
      </c>
      <c r="S22426">
        <v>62.2</v>
      </c>
      <c r="T22426">
        <v>437.7</v>
      </c>
    </row>
    <row r="22427" spans="1:20" x14ac:dyDescent="0.2">
      <c r="A22427">
        <v>2017</v>
      </c>
      <c r="B22427">
        <v>7</v>
      </c>
      <c r="C22427">
        <v>23</v>
      </c>
      <c r="D22427">
        <v>9</v>
      </c>
      <c r="E22427">
        <v>18.8</v>
      </c>
      <c r="F22427">
        <v>16.3</v>
      </c>
      <c r="G22427">
        <v>12.6</v>
      </c>
      <c r="H22427">
        <v>7.9</v>
      </c>
      <c r="I22427">
        <v>133.6</v>
      </c>
      <c r="J22427">
        <v>19.600000000000001</v>
      </c>
      <c r="K22427">
        <v>18.8</v>
      </c>
      <c r="L22427">
        <v>22.8</v>
      </c>
      <c r="M22427">
        <v>5.8</v>
      </c>
      <c r="N22427">
        <v>7.6</v>
      </c>
      <c r="O22427">
        <v>35</v>
      </c>
      <c r="P22427">
        <v>37.799999999999997</v>
      </c>
      <c r="Q22427">
        <v>53.4</v>
      </c>
      <c r="R22427">
        <v>24.1</v>
      </c>
      <c r="S22427">
        <v>62.6</v>
      </c>
      <c r="T22427">
        <v>439.7</v>
      </c>
    </row>
    <row r="22428" spans="1:20" x14ac:dyDescent="0.2">
      <c r="A22428">
        <v>2017</v>
      </c>
      <c r="B22428">
        <v>7</v>
      </c>
      <c r="C22428">
        <v>23</v>
      </c>
      <c r="D22428">
        <v>10</v>
      </c>
      <c r="E22428">
        <v>23.6</v>
      </c>
      <c r="F22428">
        <v>22</v>
      </c>
      <c r="G22428">
        <v>14.9</v>
      </c>
      <c r="H22428">
        <v>14.3</v>
      </c>
      <c r="I22428">
        <v>133.6</v>
      </c>
      <c r="J22428">
        <v>32.4</v>
      </c>
      <c r="K22428">
        <v>28.3</v>
      </c>
      <c r="L22428">
        <v>22.8</v>
      </c>
      <c r="M22428">
        <v>10.3</v>
      </c>
      <c r="N22428">
        <v>9.1999999999999993</v>
      </c>
      <c r="O22428">
        <v>35</v>
      </c>
      <c r="P22428">
        <v>39.6</v>
      </c>
      <c r="Q22428">
        <v>42.2</v>
      </c>
      <c r="R22428">
        <v>24.1</v>
      </c>
      <c r="S22428">
        <v>61</v>
      </c>
      <c r="T22428">
        <v>425.7</v>
      </c>
    </row>
    <row r="22429" spans="1:20" x14ac:dyDescent="0.2">
      <c r="A22429">
        <v>2017</v>
      </c>
      <c r="B22429">
        <v>7</v>
      </c>
      <c r="C22429">
        <v>23</v>
      </c>
      <c r="D22429">
        <v>11</v>
      </c>
      <c r="E22429">
        <v>26.8</v>
      </c>
      <c r="F22429">
        <v>25.9</v>
      </c>
      <c r="G22429">
        <v>18</v>
      </c>
      <c r="H22429">
        <v>16.8</v>
      </c>
      <c r="I22429">
        <v>133.6</v>
      </c>
      <c r="J22429">
        <v>28.9</v>
      </c>
      <c r="K22429">
        <v>28.1</v>
      </c>
      <c r="L22429">
        <v>22.8</v>
      </c>
      <c r="M22429">
        <v>14</v>
      </c>
      <c r="N22429">
        <v>9.6</v>
      </c>
      <c r="O22429">
        <v>35</v>
      </c>
      <c r="P22429">
        <v>39.799999999999997</v>
      </c>
      <c r="Q22429">
        <v>41.8</v>
      </c>
      <c r="R22429">
        <v>24.1</v>
      </c>
      <c r="S22429">
        <v>61.3</v>
      </c>
      <c r="T22429">
        <v>422</v>
      </c>
    </row>
    <row r="22430" spans="1:20" x14ac:dyDescent="0.2">
      <c r="A22430">
        <v>2017</v>
      </c>
      <c r="B22430">
        <v>7</v>
      </c>
      <c r="C22430">
        <v>23</v>
      </c>
      <c r="D22430">
        <v>12</v>
      </c>
      <c r="E22430">
        <v>30.5</v>
      </c>
      <c r="F22430">
        <v>29</v>
      </c>
      <c r="G22430">
        <v>20.7</v>
      </c>
      <c r="H22430">
        <v>19.5</v>
      </c>
      <c r="I22430">
        <v>133.6</v>
      </c>
      <c r="J22430">
        <v>34.799999999999997</v>
      </c>
      <c r="K22430">
        <v>30.7</v>
      </c>
      <c r="L22430">
        <v>22.8</v>
      </c>
      <c r="M22430">
        <v>10.3</v>
      </c>
      <c r="N22430">
        <v>11.3</v>
      </c>
      <c r="O22430">
        <v>35</v>
      </c>
      <c r="P22430">
        <v>39.1</v>
      </c>
      <c r="Q22430">
        <v>47</v>
      </c>
      <c r="R22430">
        <v>24.2</v>
      </c>
      <c r="S22430">
        <v>60.5</v>
      </c>
      <c r="T22430">
        <v>422.2</v>
      </c>
    </row>
    <row r="22431" spans="1:20" x14ac:dyDescent="0.2">
      <c r="A22431">
        <v>2017</v>
      </c>
      <c r="B22431">
        <v>7</v>
      </c>
      <c r="C22431">
        <v>23</v>
      </c>
      <c r="D22431">
        <v>13</v>
      </c>
      <c r="E22431">
        <v>32</v>
      </c>
      <c r="F22431">
        <v>31.1</v>
      </c>
      <c r="G22431">
        <v>22.9</v>
      </c>
      <c r="H22431">
        <v>18.7</v>
      </c>
      <c r="I22431">
        <v>133.6</v>
      </c>
      <c r="J22431">
        <v>38.299999999999997</v>
      </c>
      <c r="K22431">
        <v>33.299999999999997</v>
      </c>
      <c r="L22431">
        <v>22.8</v>
      </c>
      <c r="M22431">
        <v>14.4</v>
      </c>
      <c r="N22431">
        <v>15.7</v>
      </c>
      <c r="O22431">
        <v>35</v>
      </c>
      <c r="P22431">
        <v>39.799999999999997</v>
      </c>
      <c r="Q22431">
        <v>46.2</v>
      </c>
      <c r="R22431">
        <v>24.2</v>
      </c>
      <c r="S22431">
        <v>60.8</v>
      </c>
      <c r="T22431">
        <v>420.9</v>
      </c>
    </row>
    <row r="22432" spans="1:20" x14ac:dyDescent="0.2">
      <c r="A22432">
        <v>2017</v>
      </c>
      <c r="B22432">
        <v>7</v>
      </c>
      <c r="C22432">
        <v>23</v>
      </c>
      <c r="D22432">
        <v>14</v>
      </c>
      <c r="E22432">
        <v>34.1</v>
      </c>
      <c r="F22432">
        <v>28.5</v>
      </c>
      <c r="G22432">
        <v>20.2</v>
      </c>
      <c r="H22432">
        <v>19.5</v>
      </c>
      <c r="I22432">
        <v>133.6</v>
      </c>
      <c r="J22432">
        <v>34.4</v>
      </c>
      <c r="K22432">
        <v>28.8</v>
      </c>
      <c r="L22432">
        <v>22.8</v>
      </c>
      <c r="M22432">
        <v>10.7</v>
      </c>
      <c r="N22432">
        <v>11.9</v>
      </c>
      <c r="O22432">
        <v>35</v>
      </c>
      <c r="P22432">
        <v>29.7</v>
      </c>
      <c r="Q22432">
        <v>89.8</v>
      </c>
      <c r="R22432">
        <v>24.2</v>
      </c>
      <c r="S22432">
        <v>61.8</v>
      </c>
      <c r="T22432">
        <v>422.3</v>
      </c>
    </row>
    <row r="22433" spans="1:20" x14ac:dyDescent="0.2">
      <c r="A22433">
        <v>2017</v>
      </c>
      <c r="B22433">
        <v>7</v>
      </c>
      <c r="C22433">
        <v>23</v>
      </c>
      <c r="D22433">
        <v>15</v>
      </c>
      <c r="E22433">
        <v>23</v>
      </c>
      <c r="F22433">
        <v>21.8</v>
      </c>
      <c r="G22433">
        <v>11.6</v>
      </c>
      <c r="H22433">
        <v>13.3</v>
      </c>
      <c r="I22433">
        <v>133.6</v>
      </c>
      <c r="J22433">
        <v>24.2</v>
      </c>
      <c r="K22433">
        <v>17.7</v>
      </c>
      <c r="L22433">
        <v>22.8</v>
      </c>
      <c r="M22433">
        <v>6.6</v>
      </c>
      <c r="N22433">
        <v>7.1</v>
      </c>
      <c r="O22433">
        <v>35</v>
      </c>
      <c r="P22433">
        <v>30</v>
      </c>
      <c r="Q22433">
        <v>81.599999999999994</v>
      </c>
      <c r="R22433">
        <v>24.1</v>
      </c>
      <c r="S22433">
        <v>62.8</v>
      </c>
      <c r="T22433">
        <v>426.2</v>
      </c>
    </row>
    <row r="22434" spans="1:20" x14ac:dyDescent="0.2">
      <c r="A22434">
        <v>2017</v>
      </c>
      <c r="B22434">
        <v>7</v>
      </c>
      <c r="C22434">
        <v>23</v>
      </c>
      <c r="D22434">
        <v>16</v>
      </c>
      <c r="E22434">
        <v>18.3</v>
      </c>
      <c r="F22434">
        <v>17.8</v>
      </c>
      <c r="G22434">
        <v>10.8</v>
      </c>
      <c r="H22434">
        <v>11.5</v>
      </c>
      <c r="I22434">
        <v>133.6</v>
      </c>
      <c r="J22434">
        <v>20.100000000000001</v>
      </c>
      <c r="K22434">
        <v>16.2</v>
      </c>
      <c r="L22434">
        <v>22.8</v>
      </c>
      <c r="M22434">
        <v>6.4</v>
      </c>
      <c r="N22434">
        <v>7.3</v>
      </c>
      <c r="O22434">
        <v>35</v>
      </c>
      <c r="P22434">
        <v>35.299999999999997</v>
      </c>
      <c r="Q22434">
        <v>62</v>
      </c>
      <c r="R22434">
        <v>24.2</v>
      </c>
      <c r="S22434">
        <v>62.8</v>
      </c>
      <c r="T22434">
        <v>454.2</v>
      </c>
    </row>
    <row r="22435" spans="1:20" x14ac:dyDescent="0.2">
      <c r="A22435">
        <v>2017</v>
      </c>
      <c r="B22435">
        <v>7</v>
      </c>
      <c r="C22435">
        <v>23</v>
      </c>
      <c r="D22435">
        <v>17</v>
      </c>
      <c r="E22435">
        <v>19.7</v>
      </c>
      <c r="F22435">
        <v>18.600000000000001</v>
      </c>
      <c r="G22435">
        <v>13.7</v>
      </c>
      <c r="H22435">
        <v>9.9</v>
      </c>
      <c r="I22435">
        <v>133.6</v>
      </c>
      <c r="J22435">
        <v>22.3</v>
      </c>
      <c r="K22435">
        <v>24.1</v>
      </c>
      <c r="L22435">
        <v>22.8</v>
      </c>
      <c r="M22435">
        <v>6.7</v>
      </c>
      <c r="N22435">
        <v>6.7</v>
      </c>
      <c r="O22435">
        <v>35</v>
      </c>
      <c r="P22435">
        <v>35.5</v>
      </c>
      <c r="Q22435">
        <v>57.3</v>
      </c>
      <c r="R22435">
        <v>24.2</v>
      </c>
      <c r="S22435">
        <v>61.9</v>
      </c>
      <c r="T22435">
        <v>457.1</v>
      </c>
    </row>
    <row r="22436" spans="1:20" x14ac:dyDescent="0.2">
      <c r="A22436">
        <v>2017</v>
      </c>
      <c r="B22436">
        <v>7</v>
      </c>
      <c r="C22436">
        <v>23</v>
      </c>
      <c r="D22436">
        <v>18</v>
      </c>
      <c r="E22436">
        <v>22.6</v>
      </c>
      <c r="F22436">
        <v>21.2</v>
      </c>
      <c r="G22436">
        <v>11.2</v>
      </c>
      <c r="H22436">
        <v>10.199999999999999</v>
      </c>
      <c r="I22436">
        <v>133.6</v>
      </c>
      <c r="J22436">
        <v>23</v>
      </c>
      <c r="K22436">
        <v>21.5</v>
      </c>
      <c r="L22436">
        <v>22.8</v>
      </c>
      <c r="M22436">
        <v>6.3</v>
      </c>
      <c r="N22436">
        <v>5.2</v>
      </c>
      <c r="O22436">
        <v>35</v>
      </c>
      <c r="P22436">
        <v>35</v>
      </c>
      <c r="Q22436">
        <v>54.4</v>
      </c>
      <c r="R22436">
        <v>24.1</v>
      </c>
      <c r="S22436">
        <v>61.7</v>
      </c>
      <c r="T22436">
        <v>454.6</v>
      </c>
    </row>
    <row r="22437" spans="1:20" x14ac:dyDescent="0.2">
      <c r="A22437">
        <v>2017</v>
      </c>
      <c r="B22437">
        <v>7</v>
      </c>
      <c r="C22437">
        <v>23</v>
      </c>
      <c r="D22437">
        <v>19</v>
      </c>
      <c r="E22437">
        <v>20.2</v>
      </c>
      <c r="F22437">
        <v>19.7</v>
      </c>
      <c r="G22437">
        <v>13.2</v>
      </c>
      <c r="H22437">
        <v>10.9</v>
      </c>
      <c r="I22437">
        <v>133.6</v>
      </c>
      <c r="J22437">
        <v>21.2</v>
      </c>
      <c r="K22437">
        <v>18.7</v>
      </c>
      <c r="L22437">
        <v>22.8</v>
      </c>
      <c r="M22437">
        <v>7</v>
      </c>
      <c r="N22437">
        <v>4.2</v>
      </c>
      <c r="O22437">
        <v>35</v>
      </c>
      <c r="P22437">
        <v>34.4</v>
      </c>
      <c r="Q22437">
        <v>54.2</v>
      </c>
      <c r="R22437">
        <v>24.1</v>
      </c>
      <c r="S22437">
        <v>61.4</v>
      </c>
      <c r="T22437">
        <v>449</v>
      </c>
    </row>
    <row r="22438" spans="1:20" x14ac:dyDescent="0.2">
      <c r="A22438">
        <v>2017</v>
      </c>
      <c r="B22438">
        <v>7</v>
      </c>
      <c r="C22438">
        <v>23</v>
      </c>
      <c r="D22438">
        <v>20</v>
      </c>
      <c r="E22438">
        <v>17.7</v>
      </c>
      <c r="F22438">
        <v>19.399999999999999</v>
      </c>
      <c r="G22438">
        <v>10.5</v>
      </c>
      <c r="H22438">
        <v>11.1</v>
      </c>
      <c r="I22438">
        <v>133.6</v>
      </c>
      <c r="J22438">
        <v>20.8</v>
      </c>
      <c r="K22438">
        <v>17.899999999999999</v>
      </c>
      <c r="L22438">
        <v>22.8</v>
      </c>
      <c r="M22438">
        <v>7.1</v>
      </c>
      <c r="N22438">
        <v>4.7</v>
      </c>
      <c r="O22438">
        <v>35</v>
      </c>
      <c r="P22438">
        <v>33.700000000000003</v>
      </c>
      <c r="Q22438">
        <v>55.5</v>
      </c>
      <c r="R22438">
        <v>24</v>
      </c>
      <c r="S22438">
        <v>60.9</v>
      </c>
      <c r="T22438">
        <v>429.4</v>
      </c>
    </row>
    <row r="22439" spans="1:20" x14ac:dyDescent="0.2">
      <c r="A22439">
        <v>2017</v>
      </c>
      <c r="B22439">
        <v>7</v>
      </c>
      <c r="C22439">
        <v>23</v>
      </c>
      <c r="D22439">
        <v>21</v>
      </c>
      <c r="E22439">
        <v>18</v>
      </c>
      <c r="F22439">
        <v>16.100000000000001</v>
      </c>
      <c r="G22439">
        <v>10</v>
      </c>
      <c r="H22439">
        <v>6.6</v>
      </c>
      <c r="I22439">
        <v>133.6</v>
      </c>
      <c r="J22439">
        <v>17.899999999999999</v>
      </c>
      <c r="K22439">
        <v>16.3</v>
      </c>
      <c r="L22439">
        <v>22.8</v>
      </c>
      <c r="M22439">
        <v>7.9</v>
      </c>
      <c r="N22439">
        <v>5.4</v>
      </c>
      <c r="O22439">
        <v>35</v>
      </c>
      <c r="P22439">
        <v>33.299999999999997</v>
      </c>
      <c r="Q22439">
        <v>55.9</v>
      </c>
      <c r="R22439">
        <v>23.9</v>
      </c>
      <c r="S22439">
        <v>60.4</v>
      </c>
      <c r="T22439">
        <v>422.6</v>
      </c>
    </row>
    <row r="22440" spans="1:20" x14ac:dyDescent="0.2">
      <c r="A22440">
        <v>2017</v>
      </c>
      <c r="B22440">
        <v>7</v>
      </c>
      <c r="C22440">
        <v>23</v>
      </c>
      <c r="D22440">
        <v>22</v>
      </c>
      <c r="E22440">
        <v>15.9</v>
      </c>
      <c r="F22440">
        <v>15.5</v>
      </c>
      <c r="G22440">
        <v>9</v>
      </c>
      <c r="H22440">
        <v>6.3</v>
      </c>
      <c r="I22440">
        <v>133.6</v>
      </c>
      <c r="J22440">
        <v>15.8</v>
      </c>
      <c r="K22440">
        <v>14</v>
      </c>
      <c r="L22440">
        <v>22.8</v>
      </c>
      <c r="M22440">
        <v>6.9</v>
      </c>
      <c r="N22440">
        <v>3.9</v>
      </c>
      <c r="O22440">
        <v>35</v>
      </c>
      <c r="P22440">
        <v>32.700000000000003</v>
      </c>
      <c r="Q22440">
        <v>59.7</v>
      </c>
      <c r="R22440">
        <v>23.9</v>
      </c>
      <c r="S22440">
        <v>60.6</v>
      </c>
      <c r="T22440">
        <v>425.2</v>
      </c>
    </row>
    <row r="22441" spans="1:20" x14ac:dyDescent="0.2">
      <c r="A22441">
        <v>2017</v>
      </c>
      <c r="B22441">
        <v>7</v>
      </c>
      <c r="C22441">
        <v>23</v>
      </c>
      <c r="D22441">
        <v>23</v>
      </c>
      <c r="E22441">
        <v>16.5</v>
      </c>
      <c r="F22441">
        <v>13.1</v>
      </c>
      <c r="G22441">
        <v>9.6999999999999993</v>
      </c>
      <c r="H22441">
        <v>6</v>
      </c>
      <c r="I22441">
        <v>133.6</v>
      </c>
      <c r="J22441">
        <v>16.399999999999999</v>
      </c>
      <c r="K22441">
        <v>14.9</v>
      </c>
      <c r="L22441">
        <v>22.8</v>
      </c>
      <c r="M22441">
        <v>6.2</v>
      </c>
      <c r="N22441">
        <v>4.8</v>
      </c>
      <c r="O22441">
        <v>35</v>
      </c>
      <c r="P22441">
        <v>32.200000000000003</v>
      </c>
      <c r="Q22441">
        <v>62.1</v>
      </c>
      <c r="R22441">
        <v>23.9</v>
      </c>
      <c r="S22441">
        <v>61.7</v>
      </c>
      <c r="T22441">
        <v>421.1</v>
      </c>
    </row>
    <row r="22442" spans="1:20" x14ac:dyDescent="0.2">
      <c r="A22442">
        <v>2017</v>
      </c>
      <c r="B22442">
        <v>7</v>
      </c>
      <c r="C22442">
        <v>24</v>
      </c>
      <c r="D22442">
        <v>0</v>
      </c>
      <c r="E22442">
        <v>14</v>
      </c>
      <c r="F22442">
        <v>13.8</v>
      </c>
      <c r="G22442">
        <v>8.3000000000000007</v>
      </c>
      <c r="H22442">
        <v>8.5</v>
      </c>
      <c r="I22442">
        <v>133.6</v>
      </c>
      <c r="J22442">
        <v>12.6</v>
      </c>
      <c r="K22442">
        <v>12.9</v>
      </c>
      <c r="L22442">
        <v>22.8</v>
      </c>
      <c r="M22442">
        <v>7.1</v>
      </c>
      <c r="N22442">
        <v>4.7</v>
      </c>
      <c r="O22442">
        <v>35</v>
      </c>
      <c r="P22442">
        <v>31.7</v>
      </c>
      <c r="Q22442">
        <v>66</v>
      </c>
      <c r="R22442">
        <v>23.9</v>
      </c>
      <c r="S22442">
        <v>61.2</v>
      </c>
      <c r="T22442">
        <v>423</v>
      </c>
    </row>
    <row r="22443" spans="1:20" x14ac:dyDescent="0.2">
      <c r="A22443">
        <v>2017</v>
      </c>
      <c r="B22443">
        <v>7</v>
      </c>
      <c r="C22443">
        <v>24</v>
      </c>
      <c r="D22443">
        <v>1</v>
      </c>
      <c r="E22443">
        <v>13.5</v>
      </c>
      <c r="F22443">
        <v>13.4</v>
      </c>
      <c r="G22443">
        <v>7.5</v>
      </c>
      <c r="H22443">
        <v>5.7</v>
      </c>
      <c r="I22443">
        <v>133.6</v>
      </c>
      <c r="J22443">
        <v>15.3</v>
      </c>
      <c r="K22443">
        <v>14</v>
      </c>
      <c r="L22443">
        <v>22.8</v>
      </c>
      <c r="M22443">
        <v>5.7</v>
      </c>
      <c r="N22443">
        <v>3.7</v>
      </c>
      <c r="O22443">
        <v>35</v>
      </c>
      <c r="P22443">
        <v>31.2</v>
      </c>
      <c r="Q22443">
        <v>70.3</v>
      </c>
      <c r="R22443">
        <v>23.8</v>
      </c>
      <c r="S22443">
        <v>61.9</v>
      </c>
      <c r="T22443">
        <v>424.5</v>
      </c>
    </row>
    <row r="22444" spans="1:20" x14ac:dyDescent="0.2">
      <c r="A22444">
        <v>2017</v>
      </c>
      <c r="B22444">
        <v>7</v>
      </c>
      <c r="C22444">
        <v>24</v>
      </c>
      <c r="D22444">
        <v>2</v>
      </c>
      <c r="E22444">
        <v>13.5</v>
      </c>
      <c r="F22444">
        <v>13.4</v>
      </c>
      <c r="G22444">
        <v>7.5</v>
      </c>
      <c r="H22444">
        <v>5.7</v>
      </c>
      <c r="I22444">
        <v>133.6</v>
      </c>
      <c r="J22444">
        <v>15.3</v>
      </c>
      <c r="K22444">
        <v>14</v>
      </c>
      <c r="L22444">
        <v>22.8</v>
      </c>
      <c r="M22444">
        <v>5.7</v>
      </c>
      <c r="N22444">
        <v>3.7</v>
      </c>
      <c r="O22444">
        <v>35</v>
      </c>
      <c r="P22444">
        <v>30.8</v>
      </c>
      <c r="Q22444">
        <v>75.099999999999994</v>
      </c>
      <c r="R22444">
        <v>23.9</v>
      </c>
      <c r="S22444">
        <v>62.1</v>
      </c>
      <c r="T22444">
        <v>434.2</v>
      </c>
    </row>
    <row r="22445" spans="1:20" x14ac:dyDescent="0.2">
      <c r="A22445">
        <v>2017</v>
      </c>
      <c r="B22445">
        <v>7</v>
      </c>
      <c r="C22445">
        <v>24</v>
      </c>
      <c r="D22445">
        <v>3</v>
      </c>
      <c r="E22445">
        <v>13.5</v>
      </c>
      <c r="F22445">
        <v>13.4</v>
      </c>
      <c r="G22445">
        <v>7.5</v>
      </c>
      <c r="H22445">
        <v>5.7</v>
      </c>
      <c r="I22445">
        <v>133.6</v>
      </c>
      <c r="J22445">
        <v>15.3</v>
      </c>
      <c r="K22445">
        <v>14</v>
      </c>
      <c r="L22445">
        <v>22.8</v>
      </c>
      <c r="M22445">
        <v>5.7</v>
      </c>
      <c r="N22445">
        <v>3.7</v>
      </c>
      <c r="O22445">
        <v>35</v>
      </c>
      <c r="P22445">
        <v>30.5</v>
      </c>
      <c r="Q22445">
        <v>76.5</v>
      </c>
      <c r="R22445">
        <v>23.9</v>
      </c>
      <c r="S22445">
        <v>62.2</v>
      </c>
      <c r="T22445">
        <v>432.9</v>
      </c>
    </row>
    <row r="22446" spans="1:20" x14ac:dyDescent="0.2">
      <c r="A22446">
        <v>2017</v>
      </c>
      <c r="B22446">
        <v>7</v>
      </c>
      <c r="C22446">
        <v>24</v>
      </c>
      <c r="D22446">
        <v>4</v>
      </c>
      <c r="E22446">
        <v>13.5</v>
      </c>
      <c r="F22446">
        <v>13.4</v>
      </c>
      <c r="G22446">
        <v>7.5</v>
      </c>
      <c r="H22446">
        <v>5.7</v>
      </c>
      <c r="I22446">
        <v>133.6</v>
      </c>
      <c r="J22446">
        <v>15.3</v>
      </c>
      <c r="K22446">
        <v>14</v>
      </c>
      <c r="L22446">
        <v>22.8</v>
      </c>
      <c r="M22446">
        <v>5.7</v>
      </c>
      <c r="N22446">
        <v>3.7</v>
      </c>
      <c r="O22446">
        <v>35</v>
      </c>
      <c r="P22446">
        <v>30.3</v>
      </c>
      <c r="Q22446">
        <v>77.099999999999994</v>
      </c>
      <c r="R22446">
        <v>23.9</v>
      </c>
      <c r="S22446">
        <v>62.4</v>
      </c>
      <c r="T22446">
        <v>430.2</v>
      </c>
    </row>
    <row r="22447" spans="1:20" x14ac:dyDescent="0.2">
      <c r="A22447">
        <v>2017</v>
      </c>
      <c r="B22447">
        <v>7</v>
      </c>
      <c r="C22447">
        <v>24</v>
      </c>
      <c r="D22447">
        <v>5</v>
      </c>
      <c r="E22447">
        <v>13.5</v>
      </c>
      <c r="F22447">
        <v>13.4</v>
      </c>
      <c r="G22447">
        <v>7.5</v>
      </c>
      <c r="H22447">
        <v>5.7</v>
      </c>
      <c r="I22447">
        <v>133.6</v>
      </c>
      <c r="J22447">
        <v>15.3</v>
      </c>
      <c r="K22447">
        <v>14</v>
      </c>
      <c r="L22447">
        <v>22.8</v>
      </c>
      <c r="M22447">
        <v>5.7</v>
      </c>
      <c r="N22447">
        <v>3.7</v>
      </c>
      <c r="O22447">
        <v>35</v>
      </c>
      <c r="P22447">
        <v>30.3</v>
      </c>
      <c r="Q22447">
        <v>78.5</v>
      </c>
      <c r="R22447">
        <v>23.9</v>
      </c>
      <c r="S22447">
        <v>61.8</v>
      </c>
      <c r="T22447">
        <v>438.7</v>
      </c>
    </row>
    <row r="22448" spans="1:20" x14ac:dyDescent="0.2">
      <c r="A22448">
        <v>2017</v>
      </c>
      <c r="B22448">
        <v>7</v>
      </c>
      <c r="C22448">
        <v>24</v>
      </c>
      <c r="D22448">
        <v>6</v>
      </c>
      <c r="E22448">
        <v>13.5</v>
      </c>
      <c r="F22448">
        <v>13.4</v>
      </c>
      <c r="G22448">
        <v>7.5</v>
      </c>
      <c r="H22448">
        <v>5.7</v>
      </c>
      <c r="I22448">
        <v>133.6</v>
      </c>
      <c r="J22448">
        <v>15.3</v>
      </c>
      <c r="K22448">
        <v>14</v>
      </c>
      <c r="L22448">
        <v>22.8</v>
      </c>
      <c r="M22448">
        <v>5.7</v>
      </c>
      <c r="N22448">
        <v>3.7</v>
      </c>
      <c r="O22448">
        <v>35</v>
      </c>
      <c r="P22448">
        <v>30.7</v>
      </c>
      <c r="Q22448">
        <v>79.400000000000006</v>
      </c>
      <c r="R22448">
        <v>23.8</v>
      </c>
      <c r="S22448">
        <v>62.2</v>
      </c>
      <c r="T22448">
        <v>440.6</v>
      </c>
    </row>
    <row r="22449" spans="1:20" x14ac:dyDescent="0.2">
      <c r="A22449">
        <v>2017</v>
      </c>
      <c r="B22449">
        <v>7</v>
      </c>
      <c r="C22449">
        <v>24</v>
      </c>
      <c r="D22449">
        <v>7</v>
      </c>
      <c r="E22449">
        <v>13.5</v>
      </c>
      <c r="F22449">
        <v>13.4</v>
      </c>
      <c r="G22449">
        <v>7.5</v>
      </c>
      <c r="H22449">
        <v>5.7</v>
      </c>
      <c r="I22449">
        <v>133.6</v>
      </c>
      <c r="J22449">
        <v>15.3</v>
      </c>
      <c r="K22449">
        <v>14</v>
      </c>
      <c r="L22449">
        <v>22.8</v>
      </c>
      <c r="M22449">
        <v>5.7</v>
      </c>
      <c r="N22449">
        <v>3.7</v>
      </c>
      <c r="O22449">
        <v>35</v>
      </c>
      <c r="P22449">
        <v>32.9</v>
      </c>
      <c r="Q22449">
        <v>70.400000000000006</v>
      </c>
      <c r="R22449">
        <v>23.9</v>
      </c>
      <c r="S22449">
        <v>62.8</v>
      </c>
      <c r="T22449">
        <v>446.7</v>
      </c>
    </row>
    <row r="22450" spans="1:20" x14ac:dyDescent="0.2">
      <c r="A22450">
        <v>2017</v>
      </c>
      <c r="B22450">
        <v>7</v>
      </c>
      <c r="C22450">
        <v>24</v>
      </c>
      <c r="D22450">
        <v>8</v>
      </c>
      <c r="E22450">
        <v>13.5</v>
      </c>
      <c r="F22450">
        <v>13.4</v>
      </c>
      <c r="G22450">
        <v>7.5</v>
      </c>
      <c r="H22450">
        <v>5.7</v>
      </c>
      <c r="I22450">
        <v>133.6</v>
      </c>
      <c r="J22450">
        <v>15.3</v>
      </c>
      <c r="K22450">
        <v>14</v>
      </c>
      <c r="L22450">
        <v>22.8</v>
      </c>
      <c r="M22450">
        <v>5.7</v>
      </c>
      <c r="N22450">
        <v>3.7</v>
      </c>
      <c r="O22450">
        <v>35</v>
      </c>
      <c r="P22450">
        <v>35.200000000000003</v>
      </c>
      <c r="Q22450">
        <v>60.6</v>
      </c>
      <c r="R22450">
        <v>23.9</v>
      </c>
      <c r="S22450">
        <v>62.3</v>
      </c>
      <c r="T22450">
        <v>453.7</v>
      </c>
    </row>
    <row r="22451" spans="1:20" x14ac:dyDescent="0.2">
      <c r="A22451">
        <v>2017</v>
      </c>
      <c r="B22451">
        <v>7</v>
      </c>
      <c r="C22451">
        <v>24</v>
      </c>
      <c r="D22451">
        <v>9</v>
      </c>
      <c r="E22451">
        <v>13.5</v>
      </c>
      <c r="F22451">
        <v>13.4</v>
      </c>
      <c r="G22451">
        <v>7.5</v>
      </c>
      <c r="H22451">
        <v>5.7</v>
      </c>
      <c r="I22451">
        <v>133.6</v>
      </c>
      <c r="J22451">
        <v>15.3</v>
      </c>
      <c r="K22451">
        <v>14</v>
      </c>
      <c r="L22451">
        <v>22.8</v>
      </c>
      <c r="M22451">
        <v>5.7</v>
      </c>
      <c r="N22451">
        <v>3.7</v>
      </c>
      <c r="O22451">
        <v>35</v>
      </c>
      <c r="P22451">
        <v>37.6</v>
      </c>
      <c r="Q22451">
        <v>50.4</v>
      </c>
      <c r="R22451">
        <v>24</v>
      </c>
      <c r="S22451">
        <v>62.6</v>
      </c>
      <c r="T22451">
        <v>476.3</v>
      </c>
    </row>
    <row r="22452" spans="1:20" x14ac:dyDescent="0.2">
      <c r="A22452">
        <v>2017</v>
      </c>
      <c r="B22452">
        <v>7</v>
      </c>
      <c r="C22452">
        <v>24</v>
      </c>
      <c r="D22452">
        <v>10</v>
      </c>
      <c r="E22452">
        <v>13.5</v>
      </c>
      <c r="F22452">
        <v>13.4</v>
      </c>
      <c r="G22452">
        <v>7.5</v>
      </c>
      <c r="H22452">
        <v>5.7</v>
      </c>
      <c r="I22452">
        <v>133.6</v>
      </c>
      <c r="J22452">
        <v>15.3</v>
      </c>
      <c r="K22452">
        <v>14</v>
      </c>
      <c r="L22452">
        <v>22.8</v>
      </c>
      <c r="M22452">
        <v>5.7</v>
      </c>
      <c r="N22452">
        <v>3.7</v>
      </c>
      <c r="O22452">
        <v>35</v>
      </c>
      <c r="P22452">
        <v>39.1</v>
      </c>
      <c r="Q22452">
        <v>47</v>
      </c>
      <c r="R22452">
        <v>24.3</v>
      </c>
      <c r="S22452">
        <v>63.8</v>
      </c>
      <c r="T22452">
        <v>591.4</v>
      </c>
    </row>
    <row r="22453" spans="1:20" x14ac:dyDescent="0.2">
      <c r="A22453">
        <v>2017</v>
      </c>
      <c r="B22453">
        <v>7</v>
      </c>
      <c r="C22453">
        <v>24</v>
      </c>
      <c r="D22453">
        <v>11</v>
      </c>
      <c r="E22453">
        <v>13.5</v>
      </c>
      <c r="F22453">
        <v>13.4</v>
      </c>
      <c r="G22453">
        <v>7.5</v>
      </c>
      <c r="H22453">
        <v>5.7</v>
      </c>
      <c r="I22453">
        <v>133.6</v>
      </c>
      <c r="J22453">
        <v>15.3</v>
      </c>
      <c r="K22453">
        <v>14</v>
      </c>
      <c r="L22453">
        <v>22.8</v>
      </c>
      <c r="M22453">
        <v>5.7</v>
      </c>
      <c r="N22453">
        <v>3.7</v>
      </c>
      <c r="O22453">
        <v>35</v>
      </c>
      <c r="P22453">
        <v>40.4</v>
      </c>
      <c r="Q22453">
        <v>40.700000000000003</v>
      </c>
      <c r="R22453">
        <v>24.3</v>
      </c>
      <c r="S22453">
        <v>61.8</v>
      </c>
      <c r="T22453">
        <v>627.5</v>
      </c>
    </row>
    <row r="22454" spans="1:20" x14ac:dyDescent="0.2">
      <c r="A22454">
        <v>2017</v>
      </c>
      <c r="B22454">
        <v>7</v>
      </c>
      <c r="C22454">
        <v>24</v>
      </c>
      <c r="D22454">
        <v>12</v>
      </c>
      <c r="E22454">
        <v>13.5</v>
      </c>
      <c r="F22454">
        <v>13.4</v>
      </c>
      <c r="G22454">
        <v>7.5</v>
      </c>
      <c r="H22454">
        <v>5.7</v>
      </c>
      <c r="I22454">
        <v>133.6</v>
      </c>
      <c r="J22454">
        <v>15.3</v>
      </c>
      <c r="K22454">
        <v>14</v>
      </c>
      <c r="L22454">
        <v>22.8</v>
      </c>
      <c r="M22454">
        <v>5.7</v>
      </c>
      <c r="N22454">
        <v>3.7</v>
      </c>
      <c r="O22454">
        <v>35</v>
      </c>
      <c r="P22454">
        <v>41.4</v>
      </c>
      <c r="Q22454">
        <v>39.299999999999997</v>
      </c>
      <c r="R22454">
        <v>24.3</v>
      </c>
      <c r="S22454">
        <v>62.9</v>
      </c>
      <c r="T22454">
        <v>584.9</v>
      </c>
    </row>
    <row r="22455" spans="1:20" x14ac:dyDescent="0.2">
      <c r="A22455">
        <v>2017</v>
      </c>
      <c r="B22455">
        <v>7</v>
      </c>
      <c r="C22455">
        <v>24</v>
      </c>
      <c r="D22455">
        <v>13</v>
      </c>
      <c r="E22455">
        <v>13.5</v>
      </c>
      <c r="F22455">
        <v>13.4</v>
      </c>
      <c r="G22455">
        <v>7.5</v>
      </c>
      <c r="H22455">
        <v>5.7</v>
      </c>
      <c r="I22455">
        <v>133.6</v>
      </c>
      <c r="J22455">
        <v>15.3</v>
      </c>
      <c r="K22455">
        <v>14</v>
      </c>
      <c r="L22455">
        <v>22.8</v>
      </c>
      <c r="M22455">
        <v>5.7</v>
      </c>
      <c r="N22455">
        <v>3.7</v>
      </c>
      <c r="O22455">
        <v>35</v>
      </c>
      <c r="P22455">
        <v>41.4</v>
      </c>
      <c r="Q22455">
        <v>36.700000000000003</v>
      </c>
      <c r="R22455">
        <v>24.4</v>
      </c>
      <c r="S22455">
        <v>61.8</v>
      </c>
      <c r="T22455">
        <v>651.70000000000005</v>
      </c>
    </row>
    <row r="22456" spans="1:20" x14ac:dyDescent="0.2">
      <c r="A22456">
        <v>2017</v>
      </c>
      <c r="B22456">
        <v>7</v>
      </c>
      <c r="C22456">
        <v>24</v>
      </c>
      <c r="D22456">
        <v>14</v>
      </c>
      <c r="E22456">
        <v>14.5</v>
      </c>
      <c r="F22456">
        <v>37.1</v>
      </c>
      <c r="G22456">
        <v>15.6</v>
      </c>
      <c r="H22456">
        <v>19.399999999999999</v>
      </c>
      <c r="I22456">
        <v>35</v>
      </c>
      <c r="J22456">
        <v>30.1</v>
      </c>
      <c r="K22456">
        <v>49.9</v>
      </c>
      <c r="L22456">
        <v>22.8</v>
      </c>
      <c r="M22456">
        <v>27.1</v>
      </c>
      <c r="N22456">
        <v>9.4</v>
      </c>
      <c r="O22456">
        <v>35</v>
      </c>
      <c r="P22456">
        <v>39</v>
      </c>
      <c r="Q22456">
        <v>45.3</v>
      </c>
      <c r="R22456">
        <v>24.5</v>
      </c>
      <c r="S22456">
        <v>62.9</v>
      </c>
      <c r="T22456">
        <v>645.4</v>
      </c>
    </row>
    <row r="22457" spans="1:20" x14ac:dyDescent="0.2">
      <c r="A22457">
        <v>2017</v>
      </c>
      <c r="B22457">
        <v>7</v>
      </c>
      <c r="C22457">
        <v>24</v>
      </c>
      <c r="D22457">
        <v>15</v>
      </c>
      <c r="E22457">
        <v>14.5</v>
      </c>
      <c r="F22457">
        <v>36.700000000000003</v>
      </c>
      <c r="G22457">
        <v>12.2</v>
      </c>
      <c r="H22457">
        <v>19.8</v>
      </c>
      <c r="I22457">
        <v>35</v>
      </c>
      <c r="J22457">
        <v>26</v>
      </c>
      <c r="K22457">
        <v>36.1</v>
      </c>
      <c r="L22457">
        <v>22.8</v>
      </c>
      <c r="M22457">
        <v>9.6999999999999993</v>
      </c>
      <c r="N22457">
        <v>12</v>
      </c>
      <c r="O22457">
        <v>35</v>
      </c>
      <c r="P22457">
        <v>38</v>
      </c>
      <c r="Q22457">
        <v>50.4</v>
      </c>
      <c r="R22457">
        <v>24.4</v>
      </c>
      <c r="S22457">
        <v>64.8</v>
      </c>
      <c r="T22457">
        <v>632.29999999999995</v>
      </c>
    </row>
    <row r="22458" spans="1:20" x14ac:dyDescent="0.2">
      <c r="A22458">
        <v>2017</v>
      </c>
      <c r="B22458">
        <v>7</v>
      </c>
      <c r="C22458">
        <v>24</v>
      </c>
      <c r="D22458">
        <v>16</v>
      </c>
      <c r="E22458">
        <v>14.5</v>
      </c>
      <c r="F22458">
        <v>32.299999999999997</v>
      </c>
      <c r="G22458">
        <v>14.4</v>
      </c>
      <c r="H22458">
        <v>21.7</v>
      </c>
      <c r="I22458">
        <v>35</v>
      </c>
      <c r="J22458">
        <v>28.4</v>
      </c>
      <c r="K22458">
        <v>28</v>
      </c>
      <c r="L22458">
        <v>22.8</v>
      </c>
      <c r="M22458">
        <v>12</v>
      </c>
      <c r="N22458">
        <v>9.6999999999999993</v>
      </c>
      <c r="O22458">
        <v>35</v>
      </c>
      <c r="P22458">
        <v>37.700000000000003</v>
      </c>
      <c r="Q22458">
        <v>52.2</v>
      </c>
      <c r="R22458">
        <v>24.3</v>
      </c>
      <c r="S22458">
        <v>62.6</v>
      </c>
      <c r="T22458">
        <v>645.9</v>
      </c>
    </row>
    <row r="22459" spans="1:20" x14ac:dyDescent="0.2">
      <c r="A22459">
        <v>2017</v>
      </c>
      <c r="B22459">
        <v>7</v>
      </c>
      <c r="C22459">
        <v>24</v>
      </c>
      <c r="D22459">
        <v>17</v>
      </c>
      <c r="E22459">
        <v>14.5</v>
      </c>
      <c r="F22459">
        <v>30.4</v>
      </c>
      <c r="G22459">
        <v>13.4</v>
      </c>
      <c r="H22459">
        <v>19.100000000000001</v>
      </c>
      <c r="I22459">
        <v>35</v>
      </c>
      <c r="J22459">
        <v>25.8</v>
      </c>
      <c r="K22459">
        <v>24.9</v>
      </c>
      <c r="L22459">
        <v>22.8</v>
      </c>
      <c r="M22459">
        <v>9.4</v>
      </c>
      <c r="N22459">
        <v>8.5</v>
      </c>
      <c r="O22459">
        <v>35</v>
      </c>
      <c r="P22459">
        <v>37.299999999999997</v>
      </c>
      <c r="Q22459">
        <v>50.6</v>
      </c>
      <c r="R22459">
        <v>24.3</v>
      </c>
      <c r="S22459">
        <v>62.1</v>
      </c>
      <c r="T22459">
        <v>637.9</v>
      </c>
    </row>
    <row r="22460" spans="1:20" x14ac:dyDescent="0.2">
      <c r="A22460">
        <v>2017</v>
      </c>
      <c r="B22460">
        <v>7</v>
      </c>
      <c r="C22460">
        <v>24</v>
      </c>
      <c r="D22460">
        <v>18</v>
      </c>
      <c r="E22460">
        <v>14.5</v>
      </c>
      <c r="F22460">
        <v>26.4</v>
      </c>
      <c r="G22460">
        <v>10.199999999999999</v>
      </c>
      <c r="H22460">
        <v>5.4</v>
      </c>
      <c r="I22460">
        <v>35</v>
      </c>
      <c r="J22460">
        <v>20.9</v>
      </c>
      <c r="K22460">
        <v>23.4</v>
      </c>
      <c r="L22460">
        <v>22.8</v>
      </c>
      <c r="M22460">
        <v>10.1</v>
      </c>
      <c r="N22460">
        <v>8.9</v>
      </c>
      <c r="O22460">
        <v>35</v>
      </c>
      <c r="P22460">
        <v>36.799999999999997</v>
      </c>
      <c r="Q22460">
        <v>47.6</v>
      </c>
      <c r="R22460">
        <v>24.3</v>
      </c>
      <c r="S22460">
        <v>61.5</v>
      </c>
      <c r="T22460">
        <v>607.9</v>
      </c>
    </row>
    <row r="22461" spans="1:20" x14ac:dyDescent="0.2">
      <c r="A22461">
        <v>2017</v>
      </c>
      <c r="B22461">
        <v>7</v>
      </c>
      <c r="C22461">
        <v>24</v>
      </c>
      <c r="D22461">
        <v>19</v>
      </c>
      <c r="E22461">
        <v>14.5</v>
      </c>
      <c r="F22461">
        <v>27</v>
      </c>
      <c r="G22461">
        <v>9.6</v>
      </c>
      <c r="H22461">
        <v>4.5</v>
      </c>
      <c r="I22461">
        <v>35</v>
      </c>
      <c r="J22461">
        <v>21.9</v>
      </c>
      <c r="K22461">
        <v>23</v>
      </c>
      <c r="L22461">
        <v>22.8</v>
      </c>
      <c r="M22461">
        <v>7.9</v>
      </c>
      <c r="N22461">
        <v>6.5</v>
      </c>
      <c r="O22461">
        <v>35</v>
      </c>
      <c r="P22461">
        <v>35.700000000000003</v>
      </c>
      <c r="Q22461">
        <v>50.3</v>
      </c>
      <c r="R22461">
        <v>24.1</v>
      </c>
      <c r="S22461">
        <v>62.2</v>
      </c>
      <c r="T22461">
        <v>509.2</v>
      </c>
    </row>
    <row r="22462" spans="1:20" x14ac:dyDescent="0.2">
      <c r="A22462">
        <v>2017</v>
      </c>
      <c r="B22462">
        <v>7</v>
      </c>
      <c r="C22462">
        <v>24</v>
      </c>
      <c r="D22462">
        <v>20</v>
      </c>
      <c r="E22462">
        <v>14.5</v>
      </c>
      <c r="F22462">
        <v>25.4</v>
      </c>
      <c r="G22462">
        <v>9.5</v>
      </c>
      <c r="H22462">
        <v>7.3</v>
      </c>
      <c r="I22462">
        <v>35</v>
      </c>
      <c r="J22462">
        <v>23.1</v>
      </c>
      <c r="K22462">
        <v>23</v>
      </c>
      <c r="L22462">
        <v>22.8</v>
      </c>
      <c r="M22462">
        <v>9.9</v>
      </c>
      <c r="N22462">
        <v>4.9000000000000004</v>
      </c>
      <c r="O22462">
        <v>35</v>
      </c>
      <c r="P22462">
        <v>35</v>
      </c>
      <c r="Q22462">
        <v>51</v>
      </c>
      <c r="R22462">
        <v>24</v>
      </c>
      <c r="S22462">
        <v>60.8</v>
      </c>
      <c r="T22462">
        <v>447.9</v>
      </c>
    </row>
    <row r="22463" spans="1:20" x14ac:dyDescent="0.2">
      <c r="A22463">
        <v>2017</v>
      </c>
      <c r="B22463">
        <v>7</v>
      </c>
      <c r="C22463">
        <v>24</v>
      </c>
      <c r="D22463">
        <v>21</v>
      </c>
      <c r="E22463">
        <v>14.5</v>
      </c>
      <c r="F22463">
        <v>17.899999999999999</v>
      </c>
      <c r="G22463">
        <v>7.2</v>
      </c>
      <c r="H22463">
        <v>4.8</v>
      </c>
      <c r="I22463">
        <v>35</v>
      </c>
      <c r="J22463">
        <v>16.100000000000001</v>
      </c>
      <c r="K22463">
        <v>16.600000000000001</v>
      </c>
      <c r="L22463">
        <v>22.8</v>
      </c>
      <c r="M22463">
        <v>7.2</v>
      </c>
      <c r="N22463">
        <v>6</v>
      </c>
      <c r="O22463">
        <v>35</v>
      </c>
      <c r="P22463">
        <v>34.5</v>
      </c>
      <c r="Q22463">
        <v>44</v>
      </c>
      <c r="R22463">
        <v>24</v>
      </c>
      <c r="S22463">
        <v>61.2</v>
      </c>
      <c r="T22463">
        <v>426.8</v>
      </c>
    </row>
    <row r="22464" spans="1:20" x14ac:dyDescent="0.2">
      <c r="A22464">
        <v>2017</v>
      </c>
      <c r="B22464">
        <v>7</v>
      </c>
      <c r="C22464">
        <v>24</v>
      </c>
      <c r="D22464">
        <v>22</v>
      </c>
      <c r="E22464">
        <v>14.5</v>
      </c>
      <c r="F22464">
        <v>14.8</v>
      </c>
      <c r="G22464">
        <v>3.8</v>
      </c>
      <c r="H22464">
        <v>3</v>
      </c>
      <c r="I22464">
        <v>35</v>
      </c>
      <c r="J22464">
        <v>13.1</v>
      </c>
      <c r="K22464">
        <v>12.8</v>
      </c>
      <c r="L22464">
        <v>22.8</v>
      </c>
      <c r="M22464">
        <v>4.9000000000000004</v>
      </c>
      <c r="N22464">
        <v>4.4000000000000004</v>
      </c>
      <c r="O22464">
        <v>35</v>
      </c>
      <c r="P22464">
        <v>33.799999999999997</v>
      </c>
      <c r="Q22464">
        <v>48.3</v>
      </c>
      <c r="R22464">
        <v>24</v>
      </c>
      <c r="S22464">
        <v>60.9</v>
      </c>
      <c r="T22464">
        <v>424.9</v>
      </c>
    </row>
    <row r="22465" spans="1:20" x14ac:dyDescent="0.2">
      <c r="A22465">
        <v>2017</v>
      </c>
      <c r="B22465">
        <v>7</v>
      </c>
      <c r="C22465">
        <v>24</v>
      </c>
      <c r="D22465">
        <v>23</v>
      </c>
      <c r="E22465">
        <v>14.5</v>
      </c>
      <c r="F22465">
        <v>14.8</v>
      </c>
      <c r="G22465">
        <v>5.9</v>
      </c>
      <c r="H22465">
        <v>3.7</v>
      </c>
      <c r="I22465">
        <v>35</v>
      </c>
      <c r="J22465">
        <v>12.5</v>
      </c>
      <c r="K22465">
        <v>16.3</v>
      </c>
      <c r="L22465">
        <v>22.8</v>
      </c>
      <c r="M22465">
        <v>6.3</v>
      </c>
      <c r="N22465">
        <v>5.6</v>
      </c>
      <c r="O22465">
        <v>35</v>
      </c>
      <c r="P22465">
        <v>32.9</v>
      </c>
      <c r="Q22465">
        <v>60.3</v>
      </c>
      <c r="R22465">
        <v>23.9</v>
      </c>
      <c r="S22465">
        <v>60.8</v>
      </c>
      <c r="T22465">
        <v>430.5</v>
      </c>
    </row>
    <row r="22466" spans="1:20" x14ac:dyDescent="0.2">
      <c r="A22466">
        <v>2017</v>
      </c>
      <c r="B22466">
        <v>7</v>
      </c>
      <c r="C22466">
        <v>25</v>
      </c>
      <c r="D22466">
        <v>0</v>
      </c>
      <c r="E22466">
        <v>14.5</v>
      </c>
      <c r="F22466">
        <v>16</v>
      </c>
      <c r="G22466">
        <v>6</v>
      </c>
      <c r="H22466">
        <v>3.7</v>
      </c>
      <c r="I22466">
        <v>35</v>
      </c>
      <c r="J22466">
        <v>13.9</v>
      </c>
      <c r="K22466">
        <v>14.6</v>
      </c>
      <c r="L22466">
        <v>22.8</v>
      </c>
      <c r="M22466">
        <v>6</v>
      </c>
      <c r="N22466">
        <v>4.8</v>
      </c>
      <c r="O22466">
        <v>35</v>
      </c>
      <c r="P22466">
        <v>32.5</v>
      </c>
      <c r="Q22466">
        <v>65.400000000000006</v>
      </c>
      <c r="R22466">
        <v>23.9</v>
      </c>
      <c r="S22466">
        <v>61.4</v>
      </c>
      <c r="T22466">
        <v>438</v>
      </c>
    </row>
    <row r="22467" spans="1:20" x14ac:dyDescent="0.2">
      <c r="A22467">
        <v>2017</v>
      </c>
      <c r="B22467">
        <v>7</v>
      </c>
      <c r="C22467">
        <v>25</v>
      </c>
      <c r="D22467">
        <v>1</v>
      </c>
      <c r="E22467">
        <v>14.5</v>
      </c>
      <c r="F22467">
        <v>14.1</v>
      </c>
      <c r="G22467">
        <v>5.7</v>
      </c>
      <c r="H22467">
        <v>2.5</v>
      </c>
      <c r="I22467">
        <v>35</v>
      </c>
      <c r="J22467">
        <v>11.7</v>
      </c>
      <c r="K22467">
        <v>13.1</v>
      </c>
      <c r="L22467">
        <v>22.8</v>
      </c>
      <c r="M22467">
        <v>4.9000000000000004</v>
      </c>
      <c r="N22467">
        <v>3.9</v>
      </c>
      <c r="O22467">
        <v>35</v>
      </c>
      <c r="P22467">
        <v>32.4</v>
      </c>
      <c r="Q22467">
        <v>67.400000000000006</v>
      </c>
      <c r="R22467">
        <v>23.9</v>
      </c>
      <c r="S22467">
        <v>61.5</v>
      </c>
      <c r="T22467">
        <v>434.5</v>
      </c>
    </row>
    <row r="22468" spans="1:20" x14ac:dyDescent="0.2">
      <c r="A22468">
        <v>2017</v>
      </c>
      <c r="B22468">
        <v>7</v>
      </c>
      <c r="C22468">
        <v>25</v>
      </c>
      <c r="D22468">
        <v>2</v>
      </c>
      <c r="E22468">
        <v>14.5</v>
      </c>
      <c r="F22468">
        <v>15.3</v>
      </c>
      <c r="G22468">
        <v>6.7</v>
      </c>
      <c r="H22468">
        <v>4.5</v>
      </c>
      <c r="I22468">
        <v>35</v>
      </c>
      <c r="J22468">
        <v>11.7</v>
      </c>
      <c r="K22468">
        <v>15.1</v>
      </c>
      <c r="L22468">
        <v>22.8</v>
      </c>
      <c r="M22468">
        <v>5</v>
      </c>
      <c r="N22468">
        <v>6.8</v>
      </c>
      <c r="O22468">
        <v>35</v>
      </c>
      <c r="P22468">
        <v>32.1</v>
      </c>
      <c r="Q22468">
        <v>68.8</v>
      </c>
      <c r="R22468">
        <v>23.9</v>
      </c>
      <c r="S22468">
        <v>61.7</v>
      </c>
      <c r="T22468">
        <v>436.1</v>
      </c>
    </row>
    <row r="22469" spans="1:20" x14ac:dyDescent="0.2">
      <c r="A22469">
        <v>2017</v>
      </c>
      <c r="B22469">
        <v>7</v>
      </c>
      <c r="C22469">
        <v>25</v>
      </c>
      <c r="D22469">
        <v>3</v>
      </c>
      <c r="E22469">
        <v>14.5</v>
      </c>
      <c r="F22469">
        <v>15.2</v>
      </c>
      <c r="G22469">
        <v>5.9</v>
      </c>
      <c r="H22469">
        <v>4.9000000000000004</v>
      </c>
      <c r="I22469">
        <v>35</v>
      </c>
      <c r="J22469">
        <v>15.8</v>
      </c>
      <c r="K22469">
        <v>16.2</v>
      </c>
      <c r="L22469">
        <v>22.8</v>
      </c>
      <c r="M22469">
        <v>5.7</v>
      </c>
      <c r="N22469">
        <v>7.2</v>
      </c>
      <c r="O22469">
        <v>35</v>
      </c>
      <c r="P22469">
        <v>32</v>
      </c>
      <c r="Q22469">
        <v>71</v>
      </c>
      <c r="R22469">
        <v>23.9</v>
      </c>
      <c r="S22469">
        <v>61.8</v>
      </c>
      <c r="T22469">
        <v>436.6</v>
      </c>
    </row>
    <row r="22470" spans="1:20" x14ac:dyDescent="0.2">
      <c r="A22470">
        <v>2017</v>
      </c>
      <c r="B22470">
        <v>7</v>
      </c>
      <c r="C22470">
        <v>25</v>
      </c>
      <c r="D22470">
        <v>4</v>
      </c>
      <c r="E22470">
        <v>14.5</v>
      </c>
      <c r="F22470">
        <v>17.8</v>
      </c>
      <c r="G22470">
        <v>5.6</v>
      </c>
      <c r="H22470">
        <v>3.5</v>
      </c>
      <c r="I22470">
        <v>35</v>
      </c>
      <c r="J22470">
        <v>16.5</v>
      </c>
      <c r="K22470">
        <v>17.2</v>
      </c>
      <c r="L22470">
        <v>22.8</v>
      </c>
      <c r="M22470">
        <v>5.7</v>
      </c>
      <c r="N22470">
        <v>4.8</v>
      </c>
      <c r="O22470">
        <v>35</v>
      </c>
      <c r="P22470">
        <v>31.7</v>
      </c>
      <c r="Q22470">
        <v>73.099999999999994</v>
      </c>
      <c r="R22470">
        <v>23.9</v>
      </c>
      <c r="S22470">
        <v>62.2</v>
      </c>
      <c r="T22470">
        <v>444.2</v>
      </c>
    </row>
    <row r="22471" spans="1:20" x14ac:dyDescent="0.2">
      <c r="A22471">
        <v>2017</v>
      </c>
      <c r="B22471">
        <v>7</v>
      </c>
      <c r="C22471">
        <v>25</v>
      </c>
      <c r="D22471">
        <v>5</v>
      </c>
      <c r="E22471">
        <v>14.5</v>
      </c>
      <c r="F22471">
        <v>15.7</v>
      </c>
      <c r="G22471">
        <v>5.7</v>
      </c>
      <c r="H22471">
        <v>4.2</v>
      </c>
      <c r="I22471">
        <v>35</v>
      </c>
      <c r="J22471">
        <v>16.7</v>
      </c>
      <c r="K22471">
        <v>16.8</v>
      </c>
      <c r="L22471">
        <v>22.8</v>
      </c>
      <c r="M22471">
        <v>6.3</v>
      </c>
      <c r="N22471">
        <v>7.2</v>
      </c>
      <c r="O22471">
        <v>35</v>
      </c>
      <c r="P22471">
        <v>31.6</v>
      </c>
      <c r="Q22471">
        <v>73.3</v>
      </c>
      <c r="R22471">
        <v>23.9</v>
      </c>
      <c r="S22471">
        <v>61.8</v>
      </c>
      <c r="T22471">
        <v>443.9</v>
      </c>
    </row>
    <row r="22472" spans="1:20" x14ac:dyDescent="0.2">
      <c r="A22472">
        <v>2017</v>
      </c>
      <c r="B22472">
        <v>7</v>
      </c>
      <c r="C22472">
        <v>25</v>
      </c>
      <c r="D22472">
        <v>6</v>
      </c>
      <c r="E22472">
        <v>14.5</v>
      </c>
      <c r="F22472">
        <v>20.100000000000001</v>
      </c>
      <c r="G22472">
        <v>9</v>
      </c>
      <c r="H22472">
        <v>4.9000000000000004</v>
      </c>
      <c r="I22472">
        <v>35</v>
      </c>
      <c r="J22472">
        <v>16.100000000000001</v>
      </c>
      <c r="K22472">
        <v>18.8</v>
      </c>
      <c r="L22472">
        <v>22.8</v>
      </c>
      <c r="M22472">
        <v>7.9</v>
      </c>
      <c r="N22472">
        <v>6.1</v>
      </c>
      <c r="O22472">
        <v>35</v>
      </c>
      <c r="P22472">
        <v>31.6</v>
      </c>
      <c r="Q22472">
        <v>73</v>
      </c>
      <c r="R22472">
        <v>23.9</v>
      </c>
      <c r="S22472">
        <v>61.3</v>
      </c>
      <c r="T22472">
        <v>446.3</v>
      </c>
    </row>
    <row r="22473" spans="1:20" x14ac:dyDescent="0.2">
      <c r="A22473">
        <v>2017</v>
      </c>
      <c r="B22473">
        <v>7</v>
      </c>
      <c r="C22473">
        <v>25</v>
      </c>
      <c r="D22473">
        <v>7</v>
      </c>
      <c r="E22473">
        <v>14.5</v>
      </c>
      <c r="F22473">
        <v>20.7</v>
      </c>
      <c r="G22473">
        <v>8.3000000000000007</v>
      </c>
      <c r="H22473">
        <v>7</v>
      </c>
      <c r="I22473">
        <v>35</v>
      </c>
      <c r="J22473">
        <v>19.2</v>
      </c>
      <c r="K22473">
        <v>23.2</v>
      </c>
      <c r="L22473">
        <v>22.8</v>
      </c>
      <c r="M22473">
        <v>9.1999999999999993</v>
      </c>
      <c r="N22473">
        <v>10.5</v>
      </c>
      <c r="O22473">
        <v>35</v>
      </c>
      <c r="P22473">
        <v>33.700000000000003</v>
      </c>
      <c r="Q22473">
        <v>63.8</v>
      </c>
      <c r="R22473">
        <v>23.9</v>
      </c>
      <c r="S22473">
        <v>61.8</v>
      </c>
      <c r="T22473">
        <v>449.9</v>
      </c>
    </row>
    <row r="22474" spans="1:20" x14ac:dyDescent="0.2">
      <c r="A22474">
        <v>2017</v>
      </c>
      <c r="B22474">
        <v>7</v>
      </c>
      <c r="C22474">
        <v>25</v>
      </c>
      <c r="D22474">
        <v>8</v>
      </c>
      <c r="E22474">
        <v>14.5</v>
      </c>
      <c r="F22474">
        <v>25.9</v>
      </c>
      <c r="G22474">
        <v>10.5</v>
      </c>
      <c r="H22474">
        <v>6</v>
      </c>
      <c r="I22474">
        <v>35</v>
      </c>
      <c r="J22474">
        <v>24.3</v>
      </c>
      <c r="K22474">
        <v>29.4</v>
      </c>
      <c r="L22474">
        <v>22.8</v>
      </c>
      <c r="M22474">
        <v>10.6</v>
      </c>
      <c r="N22474">
        <v>9.1</v>
      </c>
      <c r="O22474">
        <v>35</v>
      </c>
      <c r="P22474">
        <v>35.299999999999997</v>
      </c>
      <c r="Q22474">
        <v>63.9</v>
      </c>
      <c r="R22474">
        <v>23.9</v>
      </c>
      <c r="S22474">
        <v>62.2</v>
      </c>
      <c r="T22474">
        <v>464.8</v>
      </c>
    </row>
    <row r="22475" spans="1:20" x14ac:dyDescent="0.2">
      <c r="A22475">
        <v>2017</v>
      </c>
      <c r="B22475">
        <v>7</v>
      </c>
      <c r="C22475">
        <v>25</v>
      </c>
      <c r="D22475">
        <v>9</v>
      </c>
      <c r="E22475">
        <v>14.5</v>
      </c>
      <c r="F22475">
        <v>31.6</v>
      </c>
      <c r="G22475">
        <v>11.4</v>
      </c>
      <c r="H22475">
        <v>9.1999999999999993</v>
      </c>
      <c r="I22475">
        <v>35</v>
      </c>
      <c r="J22475">
        <v>27.7</v>
      </c>
      <c r="K22475">
        <v>34.1</v>
      </c>
      <c r="L22475">
        <v>22.8</v>
      </c>
      <c r="M22475">
        <v>12</v>
      </c>
      <c r="N22475">
        <v>8.9</v>
      </c>
      <c r="O22475">
        <v>35</v>
      </c>
      <c r="P22475">
        <v>37.4</v>
      </c>
      <c r="Q22475">
        <v>53.8</v>
      </c>
      <c r="R22475">
        <v>23.9</v>
      </c>
      <c r="S22475">
        <v>61.3</v>
      </c>
      <c r="T22475">
        <v>463.8</v>
      </c>
    </row>
    <row r="22476" spans="1:20" x14ac:dyDescent="0.2">
      <c r="A22476">
        <v>2017</v>
      </c>
      <c r="B22476">
        <v>7</v>
      </c>
      <c r="C22476">
        <v>25</v>
      </c>
      <c r="D22476">
        <v>10</v>
      </c>
      <c r="E22476">
        <v>14.5</v>
      </c>
      <c r="F22476">
        <v>33.9</v>
      </c>
      <c r="G22476">
        <v>14.4</v>
      </c>
      <c r="H22476">
        <v>7</v>
      </c>
      <c r="I22476">
        <v>35</v>
      </c>
      <c r="J22476">
        <v>27.7</v>
      </c>
      <c r="K22476">
        <v>28.6</v>
      </c>
      <c r="L22476">
        <v>22.8</v>
      </c>
      <c r="M22476">
        <v>10.7</v>
      </c>
      <c r="N22476">
        <v>9.3000000000000007</v>
      </c>
      <c r="O22476">
        <v>35</v>
      </c>
      <c r="P22476">
        <v>39.200000000000003</v>
      </c>
      <c r="Q22476">
        <v>45.3</v>
      </c>
      <c r="R22476">
        <v>24.1</v>
      </c>
      <c r="S22476">
        <v>62</v>
      </c>
      <c r="T22476">
        <v>581.9</v>
      </c>
    </row>
    <row r="22477" spans="1:20" x14ac:dyDescent="0.2">
      <c r="A22477">
        <v>2017</v>
      </c>
      <c r="B22477">
        <v>7</v>
      </c>
      <c r="C22477">
        <v>25</v>
      </c>
      <c r="D22477">
        <v>11</v>
      </c>
      <c r="E22477">
        <v>14.5</v>
      </c>
      <c r="F22477">
        <v>27.8</v>
      </c>
      <c r="G22477">
        <v>13</v>
      </c>
      <c r="H22477">
        <v>15.9</v>
      </c>
      <c r="I22477">
        <v>35</v>
      </c>
      <c r="J22477">
        <v>22.1</v>
      </c>
      <c r="K22477">
        <v>34.1</v>
      </c>
      <c r="L22477">
        <v>22.8</v>
      </c>
      <c r="M22477">
        <v>14.4</v>
      </c>
      <c r="N22477">
        <v>8.6</v>
      </c>
      <c r="O22477">
        <v>35</v>
      </c>
      <c r="P22477">
        <v>40.700000000000003</v>
      </c>
      <c r="Q22477">
        <v>35.799999999999997</v>
      </c>
      <c r="R22477">
        <v>24.2</v>
      </c>
      <c r="S22477">
        <v>61</v>
      </c>
      <c r="T22477">
        <v>643.4</v>
      </c>
    </row>
    <row r="22478" spans="1:20" x14ac:dyDescent="0.2">
      <c r="A22478">
        <v>2017</v>
      </c>
      <c r="B22478">
        <v>7</v>
      </c>
      <c r="C22478">
        <v>25</v>
      </c>
      <c r="D22478">
        <v>12</v>
      </c>
      <c r="E22478">
        <v>14.5</v>
      </c>
      <c r="F22478">
        <v>26.2</v>
      </c>
      <c r="G22478">
        <v>9.1</v>
      </c>
      <c r="H22478">
        <v>18.5</v>
      </c>
      <c r="I22478">
        <v>35</v>
      </c>
      <c r="J22478">
        <v>20.5</v>
      </c>
      <c r="K22478">
        <v>28.3</v>
      </c>
      <c r="L22478">
        <v>22.8</v>
      </c>
      <c r="M22478">
        <v>12.1</v>
      </c>
      <c r="N22478">
        <v>12.7</v>
      </c>
      <c r="O22478">
        <v>35</v>
      </c>
      <c r="P22478">
        <v>41.5</v>
      </c>
      <c r="Q22478">
        <v>35.6</v>
      </c>
      <c r="R22478">
        <v>24.3</v>
      </c>
      <c r="S22478">
        <v>61.3</v>
      </c>
      <c r="T22478">
        <v>619.4</v>
      </c>
    </row>
    <row r="22479" spans="1:20" x14ac:dyDescent="0.2">
      <c r="A22479">
        <v>2017</v>
      </c>
      <c r="B22479">
        <v>7</v>
      </c>
      <c r="C22479">
        <v>25</v>
      </c>
      <c r="D22479">
        <v>13</v>
      </c>
      <c r="E22479">
        <v>35</v>
      </c>
      <c r="F22479">
        <v>25.2</v>
      </c>
      <c r="G22479">
        <v>12.1</v>
      </c>
      <c r="H22479">
        <v>17.600000000000001</v>
      </c>
      <c r="I22479">
        <v>35</v>
      </c>
      <c r="J22479">
        <v>22.9</v>
      </c>
      <c r="K22479">
        <v>32.299999999999997</v>
      </c>
      <c r="L22479">
        <v>22.8</v>
      </c>
      <c r="M22479">
        <v>14.6</v>
      </c>
      <c r="N22479">
        <v>8.3000000000000007</v>
      </c>
      <c r="O22479">
        <v>35</v>
      </c>
      <c r="P22479">
        <v>41.9</v>
      </c>
      <c r="Q22479">
        <v>34.9</v>
      </c>
      <c r="R22479">
        <v>24.3</v>
      </c>
      <c r="S22479">
        <v>61.1</v>
      </c>
      <c r="T22479">
        <v>611.70000000000005</v>
      </c>
    </row>
    <row r="22480" spans="1:20" x14ac:dyDescent="0.2">
      <c r="A22480">
        <v>2017</v>
      </c>
      <c r="B22480">
        <v>7</v>
      </c>
      <c r="C22480">
        <v>25</v>
      </c>
      <c r="D22480">
        <v>14</v>
      </c>
      <c r="E22480">
        <v>35</v>
      </c>
      <c r="F22480">
        <v>24.6</v>
      </c>
      <c r="G22480">
        <v>11.4</v>
      </c>
      <c r="H22480">
        <v>12.9</v>
      </c>
      <c r="I22480">
        <v>35</v>
      </c>
      <c r="J22480">
        <v>24.1</v>
      </c>
      <c r="K22480">
        <v>23.4</v>
      </c>
      <c r="L22480">
        <v>22.8</v>
      </c>
      <c r="M22480">
        <v>7.8</v>
      </c>
      <c r="N22480">
        <v>5.7</v>
      </c>
      <c r="O22480">
        <v>35</v>
      </c>
      <c r="P22480">
        <v>42.1</v>
      </c>
      <c r="Q22480">
        <v>36.200000000000003</v>
      </c>
      <c r="R22480">
        <v>24.5</v>
      </c>
      <c r="S22480">
        <v>60.8</v>
      </c>
      <c r="T22480">
        <v>634.6</v>
      </c>
    </row>
    <row r="22481" spans="1:20" x14ac:dyDescent="0.2">
      <c r="A22481">
        <v>2017</v>
      </c>
      <c r="B22481">
        <v>7</v>
      </c>
      <c r="C22481">
        <v>25</v>
      </c>
      <c r="D22481">
        <v>15</v>
      </c>
      <c r="E22481">
        <v>35</v>
      </c>
      <c r="F22481">
        <v>28.7</v>
      </c>
      <c r="G22481">
        <v>10.3</v>
      </c>
      <c r="H22481">
        <v>15.5</v>
      </c>
      <c r="I22481">
        <v>35</v>
      </c>
      <c r="J22481">
        <v>23.8</v>
      </c>
      <c r="K22481">
        <v>23.4</v>
      </c>
      <c r="L22481">
        <v>22.8</v>
      </c>
      <c r="M22481">
        <v>10.9</v>
      </c>
      <c r="N22481">
        <v>6.8</v>
      </c>
      <c r="O22481">
        <v>35</v>
      </c>
      <c r="P22481">
        <v>40.9</v>
      </c>
      <c r="Q22481">
        <v>39.4</v>
      </c>
      <c r="R22481">
        <v>24.5</v>
      </c>
      <c r="S22481">
        <v>60.3</v>
      </c>
      <c r="T22481">
        <v>701.5</v>
      </c>
    </row>
    <row r="22482" spans="1:20" x14ac:dyDescent="0.2">
      <c r="A22482">
        <v>2017</v>
      </c>
      <c r="B22482">
        <v>7</v>
      </c>
      <c r="C22482">
        <v>25</v>
      </c>
      <c r="D22482">
        <v>16</v>
      </c>
      <c r="E22482">
        <v>35</v>
      </c>
      <c r="F22482">
        <v>22.8</v>
      </c>
      <c r="G22482">
        <v>8.3000000000000007</v>
      </c>
      <c r="H22482">
        <v>12.4</v>
      </c>
      <c r="I22482">
        <v>35</v>
      </c>
      <c r="J22482">
        <v>23.1</v>
      </c>
      <c r="K22482">
        <v>26</v>
      </c>
      <c r="L22482">
        <v>22.8</v>
      </c>
      <c r="M22482">
        <v>11.7</v>
      </c>
      <c r="N22482">
        <v>5</v>
      </c>
      <c r="O22482">
        <v>35</v>
      </c>
      <c r="P22482">
        <v>39.299999999999997</v>
      </c>
      <c r="Q22482">
        <v>42.9</v>
      </c>
      <c r="R22482">
        <v>24.4</v>
      </c>
      <c r="S22482">
        <v>60.8</v>
      </c>
      <c r="T22482">
        <v>696</v>
      </c>
    </row>
    <row r="22483" spans="1:20" x14ac:dyDescent="0.2">
      <c r="A22483">
        <v>2017</v>
      </c>
      <c r="B22483">
        <v>7</v>
      </c>
      <c r="C22483">
        <v>25</v>
      </c>
      <c r="D22483">
        <v>17</v>
      </c>
      <c r="E22483">
        <v>35</v>
      </c>
      <c r="F22483">
        <v>23.9</v>
      </c>
      <c r="G22483">
        <v>8.4</v>
      </c>
      <c r="H22483">
        <v>10.7</v>
      </c>
      <c r="I22483">
        <v>35</v>
      </c>
      <c r="J22483">
        <v>18.600000000000001</v>
      </c>
      <c r="K22483">
        <v>24.4</v>
      </c>
      <c r="L22483">
        <v>22.8</v>
      </c>
      <c r="M22483">
        <v>11.1</v>
      </c>
      <c r="N22483">
        <v>6.4</v>
      </c>
      <c r="O22483">
        <v>35</v>
      </c>
      <c r="P22483">
        <v>37.299999999999997</v>
      </c>
      <c r="Q22483">
        <v>53.8</v>
      </c>
      <c r="R22483">
        <v>24.5</v>
      </c>
      <c r="S22483">
        <v>60.6</v>
      </c>
      <c r="T22483">
        <v>695</v>
      </c>
    </row>
    <row r="22484" spans="1:20" x14ac:dyDescent="0.2">
      <c r="A22484">
        <v>2017</v>
      </c>
      <c r="B22484">
        <v>7</v>
      </c>
      <c r="C22484">
        <v>25</v>
      </c>
      <c r="D22484">
        <v>18</v>
      </c>
      <c r="E22484">
        <v>35</v>
      </c>
      <c r="F22484">
        <v>21.5</v>
      </c>
      <c r="G22484">
        <v>10.3</v>
      </c>
      <c r="H22484">
        <v>9.1</v>
      </c>
      <c r="I22484">
        <v>35</v>
      </c>
      <c r="J22484">
        <v>20.8</v>
      </c>
      <c r="K22484">
        <v>22.6</v>
      </c>
      <c r="L22484">
        <v>22.8</v>
      </c>
      <c r="M22484">
        <v>11.2</v>
      </c>
      <c r="N22484">
        <v>4.7</v>
      </c>
      <c r="O22484">
        <v>35</v>
      </c>
      <c r="P22484">
        <v>36.299999999999997</v>
      </c>
      <c r="Q22484">
        <v>56.5</v>
      </c>
      <c r="R22484">
        <v>24.5</v>
      </c>
      <c r="S22484">
        <v>61.8</v>
      </c>
      <c r="T22484">
        <v>652.9</v>
      </c>
    </row>
    <row r="22485" spans="1:20" x14ac:dyDescent="0.2">
      <c r="A22485">
        <v>2017</v>
      </c>
      <c r="B22485">
        <v>7</v>
      </c>
      <c r="C22485">
        <v>25</v>
      </c>
      <c r="D22485">
        <v>19</v>
      </c>
      <c r="E22485">
        <v>35</v>
      </c>
      <c r="F22485">
        <v>22</v>
      </c>
      <c r="G22485">
        <v>8.1</v>
      </c>
      <c r="H22485">
        <v>11.4</v>
      </c>
      <c r="I22485">
        <v>35</v>
      </c>
      <c r="J22485">
        <v>18.399999999999999</v>
      </c>
      <c r="K22485">
        <v>20.9</v>
      </c>
      <c r="L22485">
        <v>22.8</v>
      </c>
      <c r="M22485">
        <v>9.1</v>
      </c>
      <c r="N22485">
        <v>6</v>
      </c>
      <c r="O22485">
        <v>35</v>
      </c>
      <c r="P22485">
        <v>35.200000000000003</v>
      </c>
      <c r="Q22485">
        <v>57.7</v>
      </c>
      <c r="R22485">
        <v>24.4</v>
      </c>
      <c r="S22485">
        <v>60.1</v>
      </c>
      <c r="T22485">
        <v>545.79999999999995</v>
      </c>
    </row>
    <row r="22486" spans="1:20" x14ac:dyDescent="0.2">
      <c r="A22486">
        <v>2017</v>
      </c>
      <c r="B22486">
        <v>7</v>
      </c>
      <c r="C22486">
        <v>25</v>
      </c>
      <c r="D22486">
        <v>20</v>
      </c>
      <c r="E22486">
        <v>35</v>
      </c>
      <c r="F22486">
        <v>20.5</v>
      </c>
      <c r="G22486">
        <v>8</v>
      </c>
      <c r="H22486">
        <v>12</v>
      </c>
      <c r="I22486">
        <v>35</v>
      </c>
      <c r="J22486">
        <v>19.3</v>
      </c>
      <c r="K22486">
        <v>21.8</v>
      </c>
      <c r="L22486">
        <v>22.8</v>
      </c>
      <c r="M22486">
        <v>9.1999999999999993</v>
      </c>
      <c r="N22486">
        <v>5.0999999999999996</v>
      </c>
      <c r="O22486">
        <v>35</v>
      </c>
      <c r="P22486">
        <v>34.700000000000003</v>
      </c>
      <c r="Q22486">
        <v>58.6</v>
      </c>
      <c r="R22486">
        <v>24.3</v>
      </c>
      <c r="S22486">
        <v>60.2</v>
      </c>
      <c r="T22486">
        <v>453.8</v>
      </c>
    </row>
    <row r="22487" spans="1:20" x14ac:dyDescent="0.2">
      <c r="A22487">
        <v>2017</v>
      </c>
      <c r="B22487">
        <v>7</v>
      </c>
      <c r="C22487">
        <v>25</v>
      </c>
      <c r="D22487">
        <v>21</v>
      </c>
      <c r="E22487">
        <v>35</v>
      </c>
      <c r="F22487">
        <v>24.6</v>
      </c>
      <c r="G22487">
        <v>8.4</v>
      </c>
      <c r="H22487">
        <v>14.2</v>
      </c>
      <c r="I22487">
        <v>35</v>
      </c>
      <c r="J22487">
        <v>24.6</v>
      </c>
      <c r="K22487">
        <v>21.1</v>
      </c>
      <c r="L22487">
        <v>22.8</v>
      </c>
      <c r="M22487">
        <v>12.5</v>
      </c>
      <c r="N22487">
        <v>6.7</v>
      </c>
      <c r="O22487">
        <v>35</v>
      </c>
      <c r="P22487">
        <v>34</v>
      </c>
      <c r="Q22487">
        <v>68.099999999999994</v>
      </c>
      <c r="R22487">
        <v>24.3</v>
      </c>
      <c r="S22487">
        <v>61.4</v>
      </c>
      <c r="T22487">
        <v>431.9</v>
      </c>
    </row>
    <row r="22488" spans="1:20" x14ac:dyDescent="0.2">
      <c r="A22488">
        <v>2017</v>
      </c>
      <c r="B22488">
        <v>7</v>
      </c>
      <c r="C22488">
        <v>25</v>
      </c>
      <c r="D22488">
        <v>22</v>
      </c>
      <c r="E22488">
        <v>35</v>
      </c>
      <c r="F22488">
        <v>24.9</v>
      </c>
      <c r="G22488">
        <v>11</v>
      </c>
      <c r="H22488">
        <v>9.6999999999999993</v>
      </c>
      <c r="I22488">
        <v>35</v>
      </c>
      <c r="J22488">
        <v>25.9</v>
      </c>
      <c r="K22488">
        <v>27.1</v>
      </c>
      <c r="L22488">
        <v>22.8</v>
      </c>
      <c r="M22488">
        <v>13.1</v>
      </c>
      <c r="N22488">
        <v>6.1</v>
      </c>
      <c r="O22488">
        <v>35</v>
      </c>
      <c r="P22488">
        <v>33.4</v>
      </c>
      <c r="Q22488">
        <v>72.8</v>
      </c>
      <c r="R22488">
        <v>24.3</v>
      </c>
      <c r="S22488">
        <v>61.1</v>
      </c>
      <c r="T22488">
        <v>429.9</v>
      </c>
    </row>
    <row r="22489" spans="1:20" x14ac:dyDescent="0.2">
      <c r="A22489">
        <v>2017</v>
      </c>
      <c r="B22489">
        <v>7</v>
      </c>
      <c r="C22489">
        <v>25</v>
      </c>
      <c r="D22489">
        <v>23</v>
      </c>
      <c r="E22489">
        <v>35</v>
      </c>
      <c r="F22489">
        <v>31.2</v>
      </c>
      <c r="G22489">
        <v>11</v>
      </c>
      <c r="H22489">
        <v>17.8</v>
      </c>
      <c r="I22489">
        <v>35</v>
      </c>
      <c r="J22489">
        <v>31.9</v>
      </c>
      <c r="K22489">
        <v>29.1</v>
      </c>
      <c r="L22489">
        <v>22.8</v>
      </c>
      <c r="M22489">
        <v>12.8</v>
      </c>
      <c r="N22489">
        <v>10.3</v>
      </c>
      <c r="O22489">
        <v>35</v>
      </c>
      <c r="P22489">
        <v>32.9</v>
      </c>
      <c r="Q22489">
        <v>76</v>
      </c>
      <c r="R22489">
        <v>24.3</v>
      </c>
      <c r="S22489">
        <v>60.7</v>
      </c>
      <c r="T22489">
        <v>445.4</v>
      </c>
    </row>
    <row r="22490" spans="1:20" x14ac:dyDescent="0.2">
      <c r="A22490">
        <v>2017</v>
      </c>
      <c r="B22490">
        <v>7</v>
      </c>
      <c r="C22490">
        <v>26</v>
      </c>
      <c r="D22490">
        <v>0</v>
      </c>
      <c r="E22490">
        <v>35</v>
      </c>
      <c r="F22490">
        <v>35.9</v>
      </c>
      <c r="G22490">
        <v>12.5</v>
      </c>
      <c r="H22490">
        <v>10.3</v>
      </c>
      <c r="I22490">
        <v>35</v>
      </c>
      <c r="J22490">
        <v>36.200000000000003</v>
      </c>
      <c r="K22490">
        <v>37.5</v>
      </c>
      <c r="L22490">
        <v>22.8</v>
      </c>
      <c r="M22490">
        <v>14.1</v>
      </c>
      <c r="N22490">
        <v>10.199999999999999</v>
      </c>
      <c r="O22490">
        <v>35</v>
      </c>
      <c r="P22490">
        <v>32.299999999999997</v>
      </c>
      <c r="Q22490">
        <v>81.3</v>
      </c>
      <c r="R22490">
        <v>24.3</v>
      </c>
      <c r="S22490">
        <v>61.2</v>
      </c>
      <c r="T22490">
        <v>468.9</v>
      </c>
    </row>
    <row r="22491" spans="1:20" x14ac:dyDescent="0.2">
      <c r="A22491">
        <v>2017</v>
      </c>
      <c r="B22491">
        <v>7</v>
      </c>
      <c r="C22491">
        <v>26</v>
      </c>
      <c r="D22491">
        <v>1</v>
      </c>
      <c r="E22491">
        <v>35</v>
      </c>
      <c r="F22491">
        <v>37.200000000000003</v>
      </c>
      <c r="G22491">
        <v>15.7</v>
      </c>
      <c r="H22491">
        <v>12.9</v>
      </c>
      <c r="I22491">
        <v>35</v>
      </c>
      <c r="J22491">
        <v>37.799999999999997</v>
      </c>
      <c r="K22491">
        <v>35.6</v>
      </c>
      <c r="L22491">
        <v>22.8</v>
      </c>
      <c r="M22491">
        <v>15.7</v>
      </c>
      <c r="N22491">
        <v>11.2</v>
      </c>
      <c r="O22491">
        <v>35</v>
      </c>
      <c r="P22491">
        <v>31.7</v>
      </c>
      <c r="Q22491">
        <v>84.5</v>
      </c>
      <c r="R22491">
        <v>24.3</v>
      </c>
      <c r="S22491">
        <v>61.4</v>
      </c>
      <c r="T22491">
        <v>458.1</v>
      </c>
    </row>
    <row r="22492" spans="1:20" x14ac:dyDescent="0.2">
      <c r="A22492">
        <v>2017</v>
      </c>
      <c r="B22492">
        <v>7</v>
      </c>
      <c r="C22492">
        <v>26</v>
      </c>
      <c r="D22492">
        <v>2</v>
      </c>
      <c r="E22492">
        <v>35</v>
      </c>
      <c r="F22492">
        <v>30.9</v>
      </c>
      <c r="G22492">
        <v>11.6</v>
      </c>
      <c r="H22492">
        <v>14.3</v>
      </c>
      <c r="I22492">
        <v>35</v>
      </c>
      <c r="J22492">
        <v>30.9</v>
      </c>
      <c r="K22492">
        <v>28.5</v>
      </c>
      <c r="L22492">
        <v>22.8</v>
      </c>
      <c r="M22492">
        <v>14.6</v>
      </c>
      <c r="N22492">
        <v>11.1</v>
      </c>
      <c r="O22492">
        <v>35</v>
      </c>
      <c r="P22492">
        <v>31.3</v>
      </c>
      <c r="Q22492">
        <v>83.9</v>
      </c>
      <c r="R22492">
        <v>24.3</v>
      </c>
      <c r="S22492">
        <v>60.8</v>
      </c>
      <c r="T22492">
        <v>430.7</v>
      </c>
    </row>
    <row r="22493" spans="1:20" x14ac:dyDescent="0.2">
      <c r="A22493">
        <v>2017</v>
      </c>
      <c r="B22493">
        <v>7</v>
      </c>
      <c r="C22493">
        <v>26</v>
      </c>
      <c r="D22493">
        <v>3</v>
      </c>
      <c r="E22493">
        <v>35</v>
      </c>
      <c r="F22493">
        <v>27.7</v>
      </c>
      <c r="G22493">
        <v>8.6</v>
      </c>
      <c r="H22493">
        <v>13.6</v>
      </c>
      <c r="I22493">
        <v>35</v>
      </c>
      <c r="J22493">
        <v>28.2</v>
      </c>
      <c r="K22493">
        <v>25.2</v>
      </c>
      <c r="L22493">
        <v>22.8</v>
      </c>
      <c r="M22493">
        <v>15.1</v>
      </c>
      <c r="N22493">
        <v>5.9</v>
      </c>
      <c r="O22493">
        <v>35</v>
      </c>
      <c r="P22493">
        <v>31.1</v>
      </c>
      <c r="Q22493">
        <v>84.2</v>
      </c>
      <c r="R22493">
        <v>24.3</v>
      </c>
      <c r="S22493">
        <v>61.5</v>
      </c>
      <c r="T22493" t="s">
        <v>0</v>
      </c>
    </row>
    <row r="22494" spans="1:20" x14ac:dyDescent="0.2">
      <c r="A22494">
        <v>2017</v>
      </c>
      <c r="B22494">
        <v>7</v>
      </c>
      <c r="C22494">
        <v>26</v>
      </c>
      <c r="D22494">
        <v>4</v>
      </c>
      <c r="E22494">
        <v>35</v>
      </c>
      <c r="F22494">
        <v>27</v>
      </c>
      <c r="G22494">
        <v>9.4</v>
      </c>
      <c r="H22494">
        <v>10.8</v>
      </c>
      <c r="I22494">
        <v>35</v>
      </c>
      <c r="J22494">
        <v>27.3</v>
      </c>
      <c r="K22494">
        <v>26.6</v>
      </c>
      <c r="L22494">
        <v>22.8</v>
      </c>
      <c r="M22494">
        <v>11</v>
      </c>
      <c r="N22494">
        <v>8.1</v>
      </c>
      <c r="O22494">
        <v>35</v>
      </c>
      <c r="P22494">
        <v>30.8</v>
      </c>
      <c r="Q22494">
        <v>86.9</v>
      </c>
      <c r="R22494">
        <v>24.3</v>
      </c>
      <c r="S22494">
        <v>61.6</v>
      </c>
      <c r="T22494" t="s">
        <v>0</v>
      </c>
    </row>
    <row r="22495" spans="1:20" x14ac:dyDescent="0.2">
      <c r="A22495">
        <v>2017</v>
      </c>
      <c r="B22495">
        <v>7</v>
      </c>
      <c r="C22495">
        <v>26</v>
      </c>
      <c r="D22495">
        <v>5</v>
      </c>
      <c r="E22495">
        <v>35</v>
      </c>
      <c r="F22495">
        <v>27</v>
      </c>
      <c r="G22495">
        <v>9.4</v>
      </c>
      <c r="H22495">
        <v>10.8</v>
      </c>
      <c r="I22495">
        <v>35</v>
      </c>
      <c r="J22495">
        <v>27.3</v>
      </c>
      <c r="K22495">
        <v>26.6</v>
      </c>
      <c r="L22495">
        <v>22.8</v>
      </c>
      <c r="M22495">
        <v>11</v>
      </c>
      <c r="N22495">
        <v>8.1</v>
      </c>
      <c r="O22495">
        <v>35</v>
      </c>
      <c r="P22495">
        <v>30.5</v>
      </c>
      <c r="Q22495">
        <v>87.9</v>
      </c>
      <c r="R22495">
        <v>24.2</v>
      </c>
      <c r="S22495">
        <v>61.6</v>
      </c>
      <c r="T22495" t="s">
        <v>0</v>
      </c>
    </row>
    <row r="22496" spans="1:20" x14ac:dyDescent="0.2">
      <c r="A22496">
        <v>2017</v>
      </c>
      <c r="B22496">
        <v>7</v>
      </c>
      <c r="C22496">
        <v>26</v>
      </c>
      <c r="D22496">
        <v>6</v>
      </c>
      <c r="E22496">
        <v>35</v>
      </c>
      <c r="F22496">
        <v>27</v>
      </c>
      <c r="G22496">
        <v>9.4</v>
      </c>
      <c r="H22496">
        <v>10.8</v>
      </c>
      <c r="I22496">
        <v>35</v>
      </c>
      <c r="J22496">
        <v>27.3</v>
      </c>
      <c r="K22496">
        <v>26.6</v>
      </c>
      <c r="L22496">
        <v>22.8</v>
      </c>
      <c r="M22496">
        <v>11</v>
      </c>
      <c r="N22496">
        <v>8.1</v>
      </c>
      <c r="O22496">
        <v>35</v>
      </c>
      <c r="P22496">
        <v>30.5</v>
      </c>
      <c r="Q22496">
        <v>87.8</v>
      </c>
      <c r="R22496">
        <v>24.2</v>
      </c>
      <c r="S22496">
        <v>60.7</v>
      </c>
      <c r="T22496" t="s">
        <v>0</v>
      </c>
    </row>
    <row r="22497" spans="1:20" x14ac:dyDescent="0.2">
      <c r="A22497">
        <v>2017</v>
      </c>
      <c r="B22497">
        <v>7</v>
      </c>
      <c r="C22497">
        <v>26</v>
      </c>
      <c r="D22497">
        <v>7</v>
      </c>
      <c r="E22497">
        <v>35</v>
      </c>
      <c r="F22497">
        <v>27</v>
      </c>
      <c r="G22497">
        <v>9.4</v>
      </c>
      <c r="H22497">
        <v>10.8</v>
      </c>
      <c r="I22497">
        <v>35</v>
      </c>
      <c r="J22497">
        <v>27.3</v>
      </c>
      <c r="K22497">
        <v>26.6</v>
      </c>
      <c r="L22497">
        <v>22.8</v>
      </c>
      <c r="M22497">
        <v>11</v>
      </c>
      <c r="N22497">
        <v>8.1</v>
      </c>
      <c r="O22497">
        <v>35</v>
      </c>
      <c r="P22497">
        <v>31.9</v>
      </c>
      <c r="Q22497">
        <v>79.599999999999994</v>
      </c>
      <c r="R22497">
        <v>24.3</v>
      </c>
      <c r="S22497">
        <v>62.1</v>
      </c>
      <c r="T22497" t="s">
        <v>0</v>
      </c>
    </row>
    <row r="22498" spans="1:20" x14ac:dyDescent="0.2">
      <c r="A22498">
        <v>2017</v>
      </c>
      <c r="B22498">
        <v>7</v>
      </c>
      <c r="C22498">
        <v>26</v>
      </c>
      <c r="D22498">
        <v>8</v>
      </c>
      <c r="E22498">
        <v>35</v>
      </c>
      <c r="F22498">
        <v>27</v>
      </c>
      <c r="G22498">
        <v>9.4</v>
      </c>
      <c r="H22498">
        <v>10.8</v>
      </c>
      <c r="I22498">
        <v>35</v>
      </c>
      <c r="J22498">
        <v>27.3</v>
      </c>
      <c r="K22498">
        <v>26.6</v>
      </c>
      <c r="L22498">
        <v>22.8</v>
      </c>
      <c r="M22498">
        <v>11</v>
      </c>
      <c r="N22498">
        <v>8.1</v>
      </c>
      <c r="O22498">
        <v>35</v>
      </c>
      <c r="P22498">
        <v>33.6</v>
      </c>
      <c r="Q22498">
        <v>72.7</v>
      </c>
      <c r="R22498">
        <v>24.3</v>
      </c>
      <c r="S22498">
        <v>61.8</v>
      </c>
      <c r="T22498" t="s">
        <v>0</v>
      </c>
    </row>
    <row r="22499" spans="1:20" x14ac:dyDescent="0.2">
      <c r="A22499">
        <v>2017</v>
      </c>
      <c r="B22499">
        <v>7</v>
      </c>
      <c r="C22499">
        <v>26</v>
      </c>
      <c r="D22499">
        <v>9</v>
      </c>
      <c r="E22499">
        <v>35</v>
      </c>
      <c r="F22499">
        <v>27</v>
      </c>
      <c r="G22499">
        <v>9.4</v>
      </c>
      <c r="H22499">
        <v>10.8</v>
      </c>
      <c r="I22499">
        <v>35</v>
      </c>
      <c r="J22499">
        <v>27.3</v>
      </c>
      <c r="K22499">
        <v>26.6</v>
      </c>
      <c r="L22499">
        <v>22.8</v>
      </c>
      <c r="M22499">
        <v>11</v>
      </c>
      <c r="N22499">
        <v>8.1</v>
      </c>
      <c r="O22499">
        <v>35</v>
      </c>
      <c r="P22499">
        <v>35.5</v>
      </c>
      <c r="Q22499">
        <v>65</v>
      </c>
      <c r="R22499">
        <v>24.4</v>
      </c>
      <c r="S22499">
        <v>62.2</v>
      </c>
      <c r="T22499" t="s">
        <v>0</v>
      </c>
    </row>
    <row r="22500" spans="1:20" x14ac:dyDescent="0.2">
      <c r="A22500">
        <v>2017</v>
      </c>
      <c r="B22500">
        <v>7</v>
      </c>
      <c r="C22500">
        <v>26</v>
      </c>
      <c r="D22500">
        <v>10</v>
      </c>
      <c r="E22500">
        <v>35</v>
      </c>
      <c r="F22500">
        <v>27</v>
      </c>
      <c r="G22500">
        <v>9.4</v>
      </c>
      <c r="H22500">
        <v>10.8</v>
      </c>
      <c r="I22500">
        <v>35</v>
      </c>
      <c r="J22500">
        <v>27.3</v>
      </c>
      <c r="K22500">
        <v>26.6</v>
      </c>
      <c r="L22500">
        <v>22.8</v>
      </c>
      <c r="M22500">
        <v>11</v>
      </c>
      <c r="N22500">
        <v>8.1</v>
      </c>
      <c r="O22500">
        <v>35</v>
      </c>
      <c r="P22500">
        <v>36.5</v>
      </c>
      <c r="Q22500">
        <v>60.1</v>
      </c>
      <c r="R22500">
        <v>24.6</v>
      </c>
      <c r="S22500">
        <v>62</v>
      </c>
      <c r="T22500" t="s">
        <v>0</v>
      </c>
    </row>
    <row r="22501" spans="1:20" x14ac:dyDescent="0.2">
      <c r="A22501">
        <v>2017</v>
      </c>
      <c r="B22501">
        <v>7</v>
      </c>
      <c r="C22501">
        <v>26</v>
      </c>
      <c r="D22501">
        <v>11</v>
      </c>
      <c r="E22501">
        <v>35</v>
      </c>
      <c r="F22501">
        <v>27</v>
      </c>
      <c r="G22501">
        <v>9.4</v>
      </c>
      <c r="H22501">
        <v>10.8</v>
      </c>
      <c r="I22501">
        <v>35</v>
      </c>
      <c r="J22501">
        <v>27.3</v>
      </c>
      <c r="K22501">
        <v>26.6</v>
      </c>
      <c r="L22501">
        <v>22.8</v>
      </c>
      <c r="M22501">
        <v>11</v>
      </c>
      <c r="N22501">
        <v>8.1</v>
      </c>
      <c r="O22501">
        <v>35</v>
      </c>
      <c r="P22501">
        <v>37.5</v>
      </c>
      <c r="Q22501">
        <v>53.5</v>
      </c>
      <c r="R22501">
        <v>24.7</v>
      </c>
      <c r="S22501">
        <v>62.1</v>
      </c>
      <c r="T22501" t="s">
        <v>0</v>
      </c>
    </row>
    <row r="22502" spans="1:20" x14ac:dyDescent="0.2">
      <c r="A22502">
        <v>2017</v>
      </c>
      <c r="B22502">
        <v>7</v>
      </c>
      <c r="C22502">
        <v>26</v>
      </c>
      <c r="D22502">
        <v>12</v>
      </c>
      <c r="E22502">
        <v>35</v>
      </c>
      <c r="F22502">
        <v>27</v>
      </c>
      <c r="G22502">
        <v>9.4</v>
      </c>
      <c r="H22502">
        <v>10.8</v>
      </c>
      <c r="I22502">
        <v>35</v>
      </c>
      <c r="J22502">
        <v>27.3</v>
      </c>
      <c r="K22502">
        <v>26.6</v>
      </c>
      <c r="L22502">
        <v>22.8</v>
      </c>
      <c r="M22502">
        <v>11</v>
      </c>
      <c r="N22502">
        <v>8.1</v>
      </c>
      <c r="O22502">
        <v>35</v>
      </c>
      <c r="P22502">
        <v>39.200000000000003</v>
      </c>
      <c r="Q22502">
        <v>46.5</v>
      </c>
      <c r="R22502">
        <v>24.7</v>
      </c>
      <c r="S22502">
        <v>61</v>
      </c>
      <c r="T22502">
        <v>709.6</v>
      </c>
    </row>
    <row r="22503" spans="1:20" x14ac:dyDescent="0.2">
      <c r="A22503">
        <v>2017</v>
      </c>
      <c r="B22503">
        <v>7</v>
      </c>
      <c r="C22503">
        <v>26</v>
      </c>
      <c r="D22503">
        <v>13</v>
      </c>
      <c r="E22503">
        <v>35</v>
      </c>
      <c r="F22503">
        <v>27</v>
      </c>
      <c r="G22503">
        <v>9.4</v>
      </c>
      <c r="H22503">
        <v>10.8</v>
      </c>
      <c r="I22503">
        <v>35</v>
      </c>
      <c r="J22503">
        <v>27.3</v>
      </c>
      <c r="K22503">
        <v>26.6</v>
      </c>
      <c r="L22503">
        <v>22.8</v>
      </c>
      <c r="M22503">
        <v>11</v>
      </c>
      <c r="N22503">
        <v>8.1</v>
      </c>
      <c r="O22503">
        <v>35</v>
      </c>
      <c r="P22503">
        <v>40.1</v>
      </c>
      <c r="Q22503">
        <v>43.9</v>
      </c>
      <c r="R22503">
        <v>24.7</v>
      </c>
      <c r="S22503">
        <v>61.2</v>
      </c>
      <c r="T22503">
        <v>687.7</v>
      </c>
    </row>
    <row r="22504" spans="1:20" x14ac:dyDescent="0.2">
      <c r="A22504">
        <v>2017</v>
      </c>
      <c r="B22504">
        <v>7</v>
      </c>
      <c r="C22504">
        <v>26</v>
      </c>
      <c r="D22504">
        <v>14</v>
      </c>
      <c r="E22504">
        <v>35</v>
      </c>
      <c r="F22504">
        <v>27</v>
      </c>
      <c r="G22504">
        <v>9.4</v>
      </c>
      <c r="H22504">
        <v>10.8</v>
      </c>
      <c r="I22504">
        <v>35</v>
      </c>
      <c r="J22504">
        <v>27.3</v>
      </c>
      <c r="K22504">
        <v>26.6</v>
      </c>
      <c r="L22504">
        <v>22.8</v>
      </c>
      <c r="M22504">
        <v>11</v>
      </c>
      <c r="N22504">
        <v>8.1</v>
      </c>
      <c r="O22504">
        <v>35</v>
      </c>
      <c r="P22504">
        <v>40.799999999999997</v>
      </c>
      <c r="Q22504">
        <v>43.1</v>
      </c>
      <c r="R22504">
        <v>24.9</v>
      </c>
      <c r="S22504">
        <v>60.1</v>
      </c>
      <c r="T22504">
        <v>666.9</v>
      </c>
    </row>
    <row r="22505" spans="1:20" x14ac:dyDescent="0.2">
      <c r="A22505">
        <v>2017</v>
      </c>
      <c r="B22505">
        <v>7</v>
      </c>
      <c r="C22505">
        <v>26</v>
      </c>
      <c r="D22505">
        <v>15</v>
      </c>
      <c r="E22505">
        <v>35</v>
      </c>
      <c r="F22505">
        <v>27</v>
      </c>
      <c r="G22505">
        <v>9.4</v>
      </c>
      <c r="H22505">
        <v>10.8</v>
      </c>
      <c r="I22505">
        <v>35</v>
      </c>
      <c r="J22505">
        <v>27.3</v>
      </c>
      <c r="K22505">
        <v>26.6</v>
      </c>
      <c r="L22505">
        <v>22.8</v>
      </c>
      <c r="M22505">
        <v>11</v>
      </c>
      <c r="N22505">
        <v>8.1</v>
      </c>
      <c r="O22505">
        <v>35</v>
      </c>
      <c r="P22505">
        <v>40.1</v>
      </c>
      <c r="Q22505">
        <v>44.9</v>
      </c>
      <c r="R22505">
        <v>24.8</v>
      </c>
      <c r="S22505">
        <v>60.3</v>
      </c>
      <c r="T22505">
        <v>697.9</v>
      </c>
    </row>
    <row r="22506" spans="1:20" x14ac:dyDescent="0.2">
      <c r="A22506">
        <v>2017</v>
      </c>
      <c r="B22506">
        <v>7</v>
      </c>
      <c r="C22506">
        <v>26</v>
      </c>
      <c r="D22506">
        <v>16</v>
      </c>
      <c r="E22506">
        <v>25.6</v>
      </c>
      <c r="F22506">
        <v>23.7</v>
      </c>
      <c r="G22506">
        <v>8.1999999999999993</v>
      </c>
      <c r="H22506">
        <v>5.7</v>
      </c>
      <c r="I22506">
        <v>35</v>
      </c>
      <c r="J22506">
        <v>17.399999999999999</v>
      </c>
      <c r="K22506">
        <v>18</v>
      </c>
      <c r="L22506">
        <v>22.8</v>
      </c>
      <c r="M22506">
        <v>6.7</v>
      </c>
      <c r="N22506">
        <v>6.8</v>
      </c>
      <c r="O22506">
        <v>35</v>
      </c>
      <c r="P22506">
        <v>35.700000000000003</v>
      </c>
      <c r="Q22506">
        <v>67.900000000000006</v>
      </c>
      <c r="R22506">
        <v>24.8</v>
      </c>
      <c r="S22506">
        <v>61.2</v>
      </c>
      <c r="T22506">
        <v>702.1</v>
      </c>
    </row>
    <row r="22507" spans="1:20" x14ac:dyDescent="0.2">
      <c r="A22507">
        <v>2017</v>
      </c>
      <c r="B22507">
        <v>7</v>
      </c>
      <c r="C22507">
        <v>26</v>
      </c>
      <c r="D22507">
        <v>17</v>
      </c>
      <c r="E22507">
        <v>22.6</v>
      </c>
      <c r="F22507">
        <v>20.3</v>
      </c>
      <c r="G22507">
        <v>7.8</v>
      </c>
      <c r="H22507">
        <v>7</v>
      </c>
      <c r="I22507">
        <v>35</v>
      </c>
      <c r="J22507">
        <v>16.600000000000001</v>
      </c>
      <c r="K22507">
        <v>14.2</v>
      </c>
      <c r="L22507">
        <v>22.8</v>
      </c>
      <c r="M22507">
        <v>6.5</v>
      </c>
      <c r="N22507">
        <v>6</v>
      </c>
      <c r="O22507">
        <v>35</v>
      </c>
      <c r="P22507">
        <v>34</v>
      </c>
      <c r="Q22507">
        <v>73.5</v>
      </c>
      <c r="R22507">
        <v>24.5</v>
      </c>
      <c r="S22507">
        <v>60.9</v>
      </c>
      <c r="T22507">
        <v>657.1</v>
      </c>
    </row>
    <row r="22508" spans="1:20" x14ac:dyDescent="0.2">
      <c r="A22508">
        <v>2017</v>
      </c>
      <c r="B22508">
        <v>7</v>
      </c>
      <c r="C22508">
        <v>26</v>
      </c>
      <c r="D22508">
        <v>18</v>
      </c>
      <c r="E22508">
        <v>23</v>
      </c>
      <c r="F22508">
        <v>20.3</v>
      </c>
      <c r="G22508">
        <v>8.1</v>
      </c>
      <c r="H22508">
        <v>5</v>
      </c>
      <c r="I22508">
        <v>221.8</v>
      </c>
      <c r="J22508">
        <v>17.8</v>
      </c>
      <c r="K22508">
        <v>19.600000000000001</v>
      </c>
      <c r="L22508">
        <v>22.8</v>
      </c>
      <c r="M22508">
        <v>6.6</v>
      </c>
      <c r="N22508">
        <v>8.5</v>
      </c>
      <c r="O22508">
        <v>40.700000000000003</v>
      </c>
      <c r="P22508">
        <v>33.4</v>
      </c>
      <c r="Q22508">
        <v>76.2</v>
      </c>
      <c r="R22508">
        <v>24.5</v>
      </c>
      <c r="S22508">
        <v>62.4</v>
      </c>
      <c r="T22508">
        <v>631.70000000000005</v>
      </c>
    </row>
    <row r="22509" spans="1:20" x14ac:dyDescent="0.2">
      <c r="A22509">
        <v>2017</v>
      </c>
      <c r="B22509">
        <v>7</v>
      </c>
      <c r="C22509">
        <v>26</v>
      </c>
      <c r="D22509">
        <v>19</v>
      </c>
      <c r="E22509">
        <v>24.8</v>
      </c>
      <c r="F22509">
        <v>19.8</v>
      </c>
      <c r="G22509">
        <v>9.1</v>
      </c>
      <c r="H22509">
        <v>3.7</v>
      </c>
      <c r="I22509">
        <v>323.8</v>
      </c>
      <c r="J22509">
        <v>19.2</v>
      </c>
      <c r="K22509">
        <v>20.5</v>
      </c>
      <c r="L22509">
        <v>22.8</v>
      </c>
      <c r="M22509">
        <v>7.8</v>
      </c>
      <c r="N22509">
        <v>5.3</v>
      </c>
      <c r="O22509">
        <v>29.9</v>
      </c>
      <c r="P22509">
        <v>32.6</v>
      </c>
      <c r="Q22509">
        <v>80.400000000000006</v>
      </c>
      <c r="R22509">
        <v>24.4</v>
      </c>
      <c r="S22509">
        <v>61.8</v>
      </c>
      <c r="T22509">
        <v>526.4</v>
      </c>
    </row>
    <row r="22510" spans="1:20" x14ac:dyDescent="0.2">
      <c r="A22510">
        <v>2017</v>
      </c>
      <c r="B22510">
        <v>7</v>
      </c>
      <c r="C22510">
        <v>26</v>
      </c>
      <c r="D22510">
        <v>20</v>
      </c>
      <c r="E22510">
        <v>23.3</v>
      </c>
      <c r="F22510">
        <v>23.4</v>
      </c>
      <c r="G22510">
        <v>7.7</v>
      </c>
      <c r="H22510">
        <v>4.5</v>
      </c>
      <c r="I22510">
        <v>-142.4</v>
      </c>
      <c r="J22510">
        <v>19.5</v>
      </c>
      <c r="K22510">
        <v>21.5</v>
      </c>
      <c r="L22510">
        <v>22.8</v>
      </c>
      <c r="M22510">
        <v>9.5</v>
      </c>
      <c r="N22510">
        <v>7.2</v>
      </c>
      <c r="O22510">
        <v>35.9</v>
      </c>
      <c r="P22510">
        <v>31.9</v>
      </c>
      <c r="Q22510">
        <v>81.5</v>
      </c>
      <c r="R22510">
        <v>24.3</v>
      </c>
      <c r="S22510">
        <v>62.8</v>
      </c>
      <c r="T22510">
        <v>443.9</v>
      </c>
    </row>
    <row r="22511" spans="1:20" x14ac:dyDescent="0.2">
      <c r="A22511">
        <v>2017</v>
      </c>
      <c r="B22511">
        <v>7</v>
      </c>
      <c r="C22511">
        <v>26</v>
      </c>
      <c r="D22511">
        <v>21</v>
      </c>
      <c r="E22511">
        <v>22.5</v>
      </c>
      <c r="F22511">
        <v>22.4</v>
      </c>
      <c r="G22511">
        <v>10.8</v>
      </c>
      <c r="H22511">
        <v>5.3</v>
      </c>
      <c r="I22511">
        <v>41.3</v>
      </c>
      <c r="J22511">
        <v>21.1</v>
      </c>
      <c r="K22511">
        <v>25</v>
      </c>
      <c r="L22511">
        <v>22.8</v>
      </c>
      <c r="M22511">
        <v>9.6999999999999993</v>
      </c>
      <c r="N22511">
        <v>5.7</v>
      </c>
      <c r="O22511">
        <v>30.4</v>
      </c>
      <c r="P22511">
        <v>31.6</v>
      </c>
      <c r="Q22511">
        <v>83.6</v>
      </c>
      <c r="R22511">
        <v>24</v>
      </c>
      <c r="S22511">
        <v>60.8</v>
      </c>
      <c r="T22511">
        <v>415.4</v>
      </c>
    </row>
    <row r="22512" spans="1:20" x14ac:dyDescent="0.2">
      <c r="A22512">
        <v>2017</v>
      </c>
      <c r="B22512">
        <v>7</v>
      </c>
      <c r="C22512">
        <v>26</v>
      </c>
      <c r="D22512">
        <v>22</v>
      </c>
      <c r="E22512">
        <v>23.9</v>
      </c>
      <c r="F22512">
        <v>25.5</v>
      </c>
      <c r="G22512">
        <v>10.1</v>
      </c>
      <c r="H22512">
        <v>7</v>
      </c>
      <c r="I22512">
        <v>25</v>
      </c>
      <c r="J22512">
        <v>21.6</v>
      </c>
      <c r="K22512">
        <v>27.6</v>
      </c>
      <c r="L22512">
        <v>22.8</v>
      </c>
      <c r="M22512">
        <v>12.6</v>
      </c>
      <c r="N22512">
        <v>6</v>
      </c>
      <c r="O22512">
        <v>30.4</v>
      </c>
      <c r="P22512">
        <v>31.3</v>
      </c>
      <c r="Q22512">
        <v>84</v>
      </c>
      <c r="R22512">
        <v>23.9</v>
      </c>
      <c r="S22512">
        <v>60.4</v>
      </c>
      <c r="T22512">
        <v>418</v>
      </c>
    </row>
    <row r="22513" spans="1:20" x14ac:dyDescent="0.2">
      <c r="A22513">
        <v>2017</v>
      </c>
      <c r="B22513">
        <v>7</v>
      </c>
      <c r="C22513">
        <v>26</v>
      </c>
      <c r="D22513">
        <v>23</v>
      </c>
      <c r="E22513">
        <v>28.6</v>
      </c>
      <c r="F22513">
        <v>22.1</v>
      </c>
      <c r="G22513">
        <v>10.4</v>
      </c>
      <c r="H22513">
        <v>7</v>
      </c>
      <c r="I22513">
        <v>30.5</v>
      </c>
      <c r="J22513">
        <v>22.6</v>
      </c>
      <c r="K22513">
        <v>26.5</v>
      </c>
      <c r="L22513">
        <v>22.8</v>
      </c>
      <c r="M22513">
        <v>9.6999999999999993</v>
      </c>
      <c r="N22513">
        <v>8.5</v>
      </c>
      <c r="O22513">
        <v>30.4</v>
      </c>
      <c r="P22513">
        <v>31.1</v>
      </c>
      <c r="Q22513">
        <v>84.3</v>
      </c>
      <c r="R22513">
        <v>23.9</v>
      </c>
      <c r="S22513">
        <v>60.9</v>
      </c>
      <c r="T22513">
        <v>409.5</v>
      </c>
    </row>
    <row r="22514" spans="1:20" x14ac:dyDescent="0.2">
      <c r="A22514">
        <v>2017</v>
      </c>
      <c r="B22514">
        <v>7</v>
      </c>
      <c r="C22514">
        <v>27</v>
      </c>
      <c r="D22514">
        <v>0</v>
      </c>
      <c r="E22514">
        <v>29.6</v>
      </c>
      <c r="F22514">
        <v>21.1</v>
      </c>
      <c r="G22514">
        <v>9.1</v>
      </c>
      <c r="H22514">
        <v>10.9</v>
      </c>
      <c r="I22514">
        <v>31.3</v>
      </c>
      <c r="J22514">
        <v>21.1</v>
      </c>
      <c r="K22514">
        <v>30.5</v>
      </c>
      <c r="L22514">
        <v>22.8</v>
      </c>
      <c r="M22514">
        <v>11</v>
      </c>
      <c r="N22514">
        <v>8.6</v>
      </c>
      <c r="O22514">
        <v>30.4</v>
      </c>
      <c r="P22514">
        <v>30.9</v>
      </c>
      <c r="Q22514">
        <v>83.7</v>
      </c>
      <c r="R22514">
        <v>23.9</v>
      </c>
      <c r="S22514">
        <v>61.3</v>
      </c>
      <c r="T22514">
        <v>414</v>
      </c>
    </row>
    <row r="22515" spans="1:20" x14ac:dyDescent="0.2">
      <c r="A22515">
        <v>2017</v>
      </c>
      <c r="B22515">
        <v>7</v>
      </c>
      <c r="C22515">
        <v>27</v>
      </c>
      <c r="D22515">
        <v>1</v>
      </c>
      <c r="E22515">
        <v>32.4</v>
      </c>
      <c r="F22515">
        <v>24.2</v>
      </c>
      <c r="G22515">
        <v>11.8</v>
      </c>
      <c r="H22515">
        <v>8.1999999999999993</v>
      </c>
      <c r="I22515">
        <v>32.1</v>
      </c>
      <c r="J22515">
        <v>27.3</v>
      </c>
      <c r="K22515">
        <v>32.700000000000003</v>
      </c>
      <c r="L22515">
        <v>22.8</v>
      </c>
      <c r="M22515">
        <v>11.9</v>
      </c>
      <c r="N22515">
        <v>10.7</v>
      </c>
      <c r="O22515">
        <v>30.4</v>
      </c>
      <c r="P22515">
        <v>30.7</v>
      </c>
      <c r="Q22515">
        <v>82.3</v>
      </c>
      <c r="R22515">
        <v>23.9</v>
      </c>
      <c r="S22515">
        <v>61.7</v>
      </c>
      <c r="T22515">
        <v>417.4</v>
      </c>
    </row>
    <row r="22516" spans="1:20" x14ac:dyDescent="0.2">
      <c r="A22516">
        <v>2017</v>
      </c>
      <c r="B22516">
        <v>7</v>
      </c>
      <c r="C22516">
        <v>27</v>
      </c>
      <c r="D22516">
        <v>2</v>
      </c>
      <c r="E22516">
        <v>30.9</v>
      </c>
      <c r="F22516">
        <v>24.9</v>
      </c>
      <c r="G22516">
        <v>12.3</v>
      </c>
      <c r="H22516">
        <v>8.1</v>
      </c>
      <c r="I22516">
        <v>32.6</v>
      </c>
      <c r="J22516">
        <v>27.3</v>
      </c>
      <c r="K22516">
        <v>30.2</v>
      </c>
      <c r="L22516">
        <v>22.8</v>
      </c>
      <c r="M22516">
        <v>9.8000000000000007</v>
      </c>
      <c r="N22516">
        <v>8.5</v>
      </c>
      <c r="O22516">
        <v>30.4</v>
      </c>
      <c r="P22516">
        <v>30.4</v>
      </c>
      <c r="Q22516">
        <v>81.099999999999994</v>
      </c>
      <c r="R22516">
        <v>23.8</v>
      </c>
      <c r="S22516">
        <v>61.4</v>
      </c>
      <c r="T22516">
        <v>417.7</v>
      </c>
    </row>
    <row r="22517" spans="1:20" x14ac:dyDescent="0.2">
      <c r="A22517">
        <v>2017</v>
      </c>
      <c r="B22517">
        <v>7</v>
      </c>
      <c r="C22517">
        <v>27</v>
      </c>
      <c r="D22517">
        <v>3</v>
      </c>
      <c r="E22517">
        <v>24.1</v>
      </c>
      <c r="F22517">
        <v>19.7</v>
      </c>
      <c r="G22517">
        <v>7.8</v>
      </c>
      <c r="H22517">
        <v>8.9</v>
      </c>
      <c r="I22517">
        <v>24.2</v>
      </c>
      <c r="J22517">
        <v>20.6</v>
      </c>
      <c r="K22517">
        <v>23.2</v>
      </c>
      <c r="L22517">
        <v>22.8</v>
      </c>
      <c r="M22517">
        <v>8.4</v>
      </c>
      <c r="N22517">
        <v>6.5</v>
      </c>
      <c r="O22517">
        <v>30.4</v>
      </c>
      <c r="P22517">
        <v>30.2</v>
      </c>
      <c r="Q22517">
        <v>77.400000000000006</v>
      </c>
      <c r="R22517">
        <v>23.7</v>
      </c>
      <c r="S22517">
        <v>60.6</v>
      </c>
      <c r="T22517">
        <v>416.7</v>
      </c>
    </row>
    <row r="22518" spans="1:20" x14ac:dyDescent="0.2">
      <c r="A22518">
        <v>2017</v>
      </c>
      <c r="B22518">
        <v>7</v>
      </c>
      <c r="C22518">
        <v>27</v>
      </c>
      <c r="D22518">
        <v>4</v>
      </c>
      <c r="E22518">
        <v>21.3</v>
      </c>
      <c r="F22518">
        <v>17.899999999999999</v>
      </c>
      <c r="G22518">
        <v>6</v>
      </c>
      <c r="H22518">
        <v>7.2</v>
      </c>
      <c r="I22518">
        <v>23.1</v>
      </c>
      <c r="J22518">
        <v>18.2</v>
      </c>
      <c r="K22518">
        <v>23.9</v>
      </c>
      <c r="L22518">
        <v>22.8</v>
      </c>
      <c r="M22518">
        <v>9.1999999999999993</v>
      </c>
      <c r="N22518">
        <v>5.8</v>
      </c>
      <c r="O22518">
        <v>30.4</v>
      </c>
      <c r="P22518">
        <v>29.9</v>
      </c>
      <c r="Q22518">
        <v>78.7</v>
      </c>
      <c r="R22518">
        <v>23.7</v>
      </c>
      <c r="S22518">
        <v>60.2</v>
      </c>
      <c r="T22518">
        <v>418.4</v>
      </c>
    </row>
    <row r="22519" spans="1:20" x14ac:dyDescent="0.2">
      <c r="A22519">
        <v>2017</v>
      </c>
      <c r="B22519">
        <v>7</v>
      </c>
      <c r="C22519">
        <v>27</v>
      </c>
      <c r="D22519">
        <v>5</v>
      </c>
      <c r="E22519">
        <v>21.8</v>
      </c>
      <c r="F22519">
        <v>17</v>
      </c>
      <c r="G22519">
        <v>7.5</v>
      </c>
      <c r="H22519">
        <v>6.5</v>
      </c>
      <c r="I22519">
        <v>24.1</v>
      </c>
      <c r="J22519">
        <v>17.8</v>
      </c>
      <c r="K22519">
        <v>20.8</v>
      </c>
      <c r="L22519">
        <v>22.8</v>
      </c>
      <c r="M22519">
        <v>8.3000000000000007</v>
      </c>
      <c r="N22519">
        <v>5.3</v>
      </c>
      <c r="O22519">
        <v>30.4</v>
      </c>
      <c r="P22519">
        <v>29.8</v>
      </c>
      <c r="Q22519">
        <v>80.7</v>
      </c>
      <c r="R22519">
        <v>23.7</v>
      </c>
      <c r="S22519">
        <v>60.3</v>
      </c>
      <c r="T22519">
        <v>418.4</v>
      </c>
    </row>
    <row r="22520" spans="1:20" x14ac:dyDescent="0.2">
      <c r="A22520">
        <v>2017</v>
      </c>
      <c r="B22520">
        <v>7</v>
      </c>
      <c r="C22520">
        <v>27</v>
      </c>
      <c r="D22520">
        <v>6</v>
      </c>
      <c r="E22520">
        <v>19.5</v>
      </c>
      <c r="F22520">
        <v>19.3</v>
      </c>
      <c r="G22520">
        <v>8.8000000000000007</v>
      </c>
      <c r="H22520">
        <v>4.3</v>
      </c>
      <c r="I22520">
        <v>20.399999999999999</v>
      </c>
      <c r="J22520">
        <v>18.3</v>
      </c>
      <c r="K22520">
        <v>21.1</v>
      </c>
      <c r="L22520">
        <v>22.8</v>
      </c>
      <c r="M22520">
        <v>7.4</v>
      </c>
      <c r="N22520">
        <v>4.5</v>
      </c>
      <c r="O22520">
        <v>30.4</v>
      </c>
      <c r="P22520">
        <v>30</v>
      </c>
      <c r="Q22520">
        <v>80.2</v>
      </c>
      <c r="R22520">
        <v>23.6</v>
      </c>
      <c r="S22520">
        <v>61.4</v>
      </c>
      <c r="T22520">
        <v>420.6</v>
      </c>
    </row>
    <row r="22521" spans="1:20" x14ac:dyDescent="0.2">
      <c r="A22521">
        <v>2017</v>
      </c>
      <c r="B22521">
        <v>7</v>
      </c>
      <c r="C22521">
        <v>27</v>
      </c>
      <c r="D22521">
        <v>7</v>
      </c>
      <c r="E22521">
        <v>20.9</v>
      </c>
      <c r="F22521">
        <v>18.3</v>
      </c>
      <c r="G22521">
        <v>5.2</v>
      </c>
      <c r="H22521">
        <v>6.5</v>
      </c>
      <c r="I22521">
        <v>21.4</v>
      </c>
      <c r="J22521">
        <v>20.5</v>
      </c>
      <c r="K22521">
        <v>22.5</v>
      </c>
      <c r="L22521">
        <v>22.8</v>
      </c>
      <c r="M22521">
        <v>8.4</v>
      </c>
      <c r="N22521">
        <v>6.5</v>
      </c>
      <c r="O22521">
        <v>30.4</v>
      </c>
      <c r="P22521">
        <v>31.4</v>
      </c>
      <c r="Q22521">
        <v>73.099999999999994</v>
      </c>
      <c r="R22521">
        <v>23.7</v>
      </c>
      <c r="S22521">
        <v>61.6</v>
      </c>
      <c r="T22521">
        <v>422.6</v>
      </c>
    </row>
    <row r="22522" spans="1:20" x14ac:dyDescent="0.2">
      <c r="A22522">
        <v>2017</v>
      </c>
      <c r="B22522">
        <v>7</v>
      </c>
      <c r="C22522">
        <v>27</v>
      </c>
      <c r="D22522">
        <v>8</v>
      </c>
      <c r="E22522">
        <v>24.8</v>
      </c>
      <c r="F22522">
        <v>21.1</v>
      </c>
      <c r="G22522">
        <v>7.8</v>
      </c>
      <c r="H22522">
        <v>7.5</v>
      </c>
      <c r="I22522">
        <v>25.8</v>
      </c>
      <c r="J22522">
        <v>18.8</v>
      </c>
      <c r="K22522">
        <v>24.2</v>
      </c>
      <c r="L22522">
        <v>22.8</v>
      </c>
      <c r="M22522">
        <v>9.5</v>
      </c>
      <c r="N22522">
        <v>5.8</v>
      </c>
      <c r="O22522">
        <v>30.4</v>
      </c>
      <c r="P22522">
        <v>33.5</v>
      </c>
      <c r="Q22522">
        <v>62.8</v>
      </c>
      <c r="R22522">
        <v>23.7</v>
      </c>
      <c r="S22522">
        <v>61.7</v>
      </c>
      <c r="T22522">
        <v>437.6</v>
      </c>
    </row>
    <row r="22523" spans="1:20" x14ac:dyDescent="0.2">
      <c r="A22523">
        <v>2017</v>
      </c>
      <c r="B22523">
        <v>7</v>
      </c>
      <c r="C22523">
        <v>27</v>
      </c>
      <c r="D22523">
        <v>9</v>
      </c>
      <c r="E22523">
        <v>25.1</v>
      </c>
      <c r="F22523">
        <v>19.5</v>
      </c>
      <c r="G22523">
        <v>7.5</v>
      </c>
      <c r="H22523">
        <v>7.7</v>
      </c>
      <c r="I22523">
        <v>30.1</v>
      </c>
      <c r="J22523">
        <v>22.6</v>
      </c>
      <c r="K22523">
        <v>28.7</v>
      </c>
      <c r="L22523">
        <v>22.8</v>
      </c>
      <c r="M22523">
        <v>9.8000000000000007</v>
      </c>
      <c r="N22523">
        <v>9.1999999999999993</v>
      </c>
      <c r="O22523">
        <v>30.4</v>
      </c>
      <c r="P22523">
        <v>34.700000000000003</v>
      </c>
      <c r="Q22523">
        <v>58.6</v>
      </c>
      <c r="R22523">
        <v>23.8</v>
      </c>
      <c r="S22523">
        <v>60.8</v>
      </c>
      <c r="T22523">
        <v>477.9</v>
      </c>
    </row>
    <row r="22524" spans="1:20" x14ac:dyDescent="0.2">
      <c r="A22524">
        <v>2017</v>
      </c>
      <c r="B22524">
        <v>7</v>
      </c>
      <c r="C22524">
        <v>27</v>
      </c>
      <c r="D22524">
        <v>10</v>
      </c>
      <c r="E22524">
        <v>28.1</v>
      </c>
      <c r="F22524">
        <v>26.6</v>
      </c>
      <c r="G22524">
        <v>9.1</v>
      </c>
      <c r="H22524">
        <v>14.1</v>
      </c>
      <c r="I22524">
        <v>27.2</v>
      </c>
      <c r="J22524">
        <v>22.6</v>
      </c>
      <c r="K22524">
        <v>26.2</v>
      </c>
      <c r="L22524">
        <v>22.8</v>
      </c>
      <c r="M22524">
        <v>9.6999999999999993</v>
      </c>
      <c r="N22524">
        <v>8.8000000000000007</v>
      </c>
      <c r="O22524">
        <v>30.4</v>
      </c>
      <c r="P22524">
        <v>36.6</v>
      </c>
      <c r="Q22524">
        <v>52.6</v>
      </c>
      <c r="R22524">
        <v>24.1</v>
      </c>
      <c r="S22524">
        <v>62.2</v>
      </c>
      <c r="T22524">
        <v>591.20000000000005</v>
      </c>
    </row>
    <row r="22525" spans="1:20" x14ac:dyDescent="0.2">
      <c r="A22525">
        <v>2017</v>
      </c>
      <c r="B22525">
        <v>7</v>
      </c>
      <c r="C22525">
        <v>27</v>
      </c>
      <c r="D22525">
        <v>11</v>
      </c>
      <c r="E22525">
        <v>29.1</v>
      </c>
      <c r="F22525">
        <v>28.3</v>
      </c>
      <c r="G22525">
        <v>17.5</v>
      </c>
      <c r="H22525">
        <v>15.1</v>
      </c>
      <c r="I22525">
        <v>33.9</v>
      </c>
      <c r="J22525">
        <v>20.2</v>
      </c>
      <c r="K22525">
        <v>22.8</v>
      </c>
      <c r="L22525">
        <v>22.8</v>
      </c>
      <c r="M22525">
        <v>8.6999999999999993</v>
      </c>
      <c r="N22525">
        <v>11.4</v>
      </c>
      <c r="O22525">
        <v>30.4</v>
      </c>
      <c r="P22525">
        <v>38.200000000000003</v>
      </c>
      <c r="Q22525">
        <v>47</v>
      </c>
      <c r="R22525">
        <v>24.2</v>
      </c>
      <c r="S22525">
        <v>60.5</v>
      </c>
      <c r="T22525">
        <v>648.5</v>
      </c>
    </row>
    <row r="22526" spans="1:20" x14ac:dyDescent="0.2">
      <c r="A22526">
        <v>2017</v>
      </c>
      <c r="B22526">
        <v>7</v>
      </c>
      <c r="C22526">
        <v>27</v>
      </c>
      <c r="D22526">
        <v>12</v>
      </c>
      <c r="E22526">
        <v>24.4</v>
      </c>
      <c r="F22526">
        <v>25</v>
      </c>
      <c r="G22526">
        <v>13.6</v>
      </c>
      <c r="H22526">
        <v>12.1</v>
      </c>
      <c r="I22526">
        <v>29.1</v>
      </c>
      <c r="J22526">
        <v>21</v>
      </c>
      <c r="K22526">
        <v>21.5</v>
      </c>
      <c r="L22526">
        <v>22.8</v>
      </c>
      <c r="M22526">
        <v>10.5</v>
      </c>
      <c r="N22526">
        <v>4.5999999999999996</v>
      </c>
      <c r="O22526">
        <v>30.4</v>
      </c>
      <c r="P22526">
        <v>38.4</v>
      </c>
      <c r="Q22526">
        <v>45.3</v>
      </c>
      <c r="R22526">
        <v>24.1</v>
      </c>
      <c r="S22526">
        <v>59.7</v>
      </c>
      <c r="T22526">
        <v>633.79999999999995</v>
      </c>
    </row>
    <row r="22527" spans="1:20" x14ac:dyDescent="0.2">
      <c r="A22527">
        <v>2017</v>
      </c>
      <c r="B22527">
        <v>7</v>
      </c>
      <c r="C22527">
        <v>27</v>
      </c>
      <c r="D22527">
        <v>13</v>
      </c>
      <c r="E22527">
        <v>21</v>
      </c>
      <c r="F22527">
        <v>22.9</v>
      </c>
      <c r="G22527">
        <v>13.7</v>
      </c>
      <c r="H22527">
        <v>7.3</v>
      </c>
      <c r="I22527">
        <v>27.5</v>
      </c>
      <c r="J22527">
        <v>16.2</v>
      </c>
      <c r="K22527">
        <v>14.8</v>
      </c>
      <c r="L22527">
        <v>22.8</v>
      </c>
      <c r="M22527">
        <v>7.4</v>
      </c>
      <c r="N22527">
        <v>6.2</v>
      </c>
      <c r="O22527">
        <v>30.4</v>
      </c>
      <c r="P22527">
        <v>39.4</v>
      </c>
      <c r="Q22527">
        <v>41.4</v>
      </c>
      <c r="R22527">
        <v>24.3</v>
      </c>
      <c r="S22527">
        <v>60.8</v>
      </c>
      <c r="T22527">
        <v>649.6</v>
      </c>
    </row>
    <row r="22528" spans="1:20" x14ac:dyDescent="0.2">
      <c r="A22528">
        <v>2017</v>
      </c>
      <c r="B22528">
        <v>7</v>
      </c>
      <c r="C22528">
        <v>27</v>
      </c>
      <c r="D22528">
        <v>14</v>
      </c>
      <c r="E22528">
        <v>20.399999999999999</v>
      </c>
      <c r="F22528">
        <v>20</v>
      </c>
      <c r="G22528">
        <v>11.1</v>
      </c>
      <c r="H22528">
        <v>9.1999999999999993</v>
      </c>
      <c r="I22528">
        <v>23</v>
      </c>
      <c r="J22528">
        <v>13.3</v>
      </c>
      <c r="K22528">
        <v>16.600000000000001</v>
      </c>
      <c r="L22528">
        <v>22.8</v>
      </c>
      <c r="M22528">
        <v>5.2</v>
      </c>
      <c r="N22528">
        <v>4.3</v>
      </c>
      <c r="O22528">
        <v>30.4</v>
      </c>
      <c r="P22528">
        <v>39.700000000000003</v>
      </c>
      <c r="Q22528">
        <v>44.2</v>
      </c>
      <c r="R22528">
        <v>24.5</v>
      </c>
      <c r="S22528">
        <v>59.6</v>
      </c>
      <c r="T22528">
        <v>678.8</v>
      </c>
    </row>
    <row r="22529" spans="1:20" x14ac:dyDescent="0.2">
      <c r="A22529">
        <v>2017</v>
      </c>
      <c r="B22529">
        <v>7</v>
      </c>
      <c r="C22529">
        <v>27</v>
      </c>
      <c r="D22529">
        <v>15</v>
      </c>
      <c r="E22529">
        <v>18.7</v>
      </c>
      <c r="F22529">
        <v>22.1</v>
      </c>
      <c r="G22529">
        <v>13</v>
      </c>
      <c r="H22529">
        <v>11.3</v>
      </c>
      <c r="I22529">
        <v>23</v>
      </c>
      <c r="J22529">
        <v>15.1</v>
      </c>
      <c r="K22529">
        <v>15.9</v>
      </c>
      <c r="L22529">
        <v>22.8</v>
      </c>
      <c r="M22529">
        <v>4.5999999999999996</v>
      </c>
      <c r="N22529">
        <v>5.3</v>
      </c>
      <c r="O22529">
        <v>30.4</v>
      </c>
      <c r="P22529">
        <v>38.6</v>
      </c>
      <c r="Q22529">
        <v>44.4</v>
      </c>
      <c r="R22529">
        <v>24.6</v>
      </c>
      <c r="S22529">
        <v>61.7</v>
      </c>
      <c r="T22529">
        <v>691</v>
      </c>
    </row>
    <row r="22530" spans="1:20" x14ac:dyDescent="0.2">
      <c r="A22530">
        <v>2017</v>
      </c>
      <c r="B22530">
        <v>7</v>
      </c>
      <c r="C22530">
        <v>27</v>
      </c>
      <c r="D22530">
        <v>16</v>
      </c>
      <c r="E22530">
        <v>17.399999999999999</v>
      </c>
      <c r="F22530">
        <v>18.2</v>
      </c>
      <c r="G22530">
        <v>10.9</v>
      </c>
      <c r="H22530">
        <v>9.6999999999999993</v>
      </c>
      <c r="I22530">
        <v>22.2</v>
      </c>
      <c r="J22530">
        <v>14.2</v>
      </c>
      <c r="K22530">
        <v>14.7</v>
      </c>
      <c r="L22530">
        <v>22.8</v>
      </c>
      <c r="M22530">
        <v>5.5</v>
      </c>
      <c r="N22530">
        <v>5.2</v>
      </c>
      <c r="O22530">
        <v>30.4</v>
      </c>
      <c r="P22530">
        <v>37.4</v>
      </c>
      <c r="Q22530">
        <v>46.4</v>
      </c>
      <c r="R22530">
        <v>24.5</v>
      </c>
      <c r="S22530">
        <v>60.5</v>
      </c>
      <c r="T22530">
        <v>685.6</v>
      </c>
    </row>
    <row r="22531" spans="1:20" x14ac:dyDescent="0.2">
      <c r="A22531">
        <v>2017</v>
      </c>
      <c r="B22531">
        <v>7</v>
      </c>
      <c r="C22531">
        <v>27</v>
      </c>
      <c r="D22531">
        <v>17</v>
      </c>
      <c r="E22531">
        <v>16.600000000000001</v>
      </c>
      <c r="F22531">
        <v>18.2</v>
      </c>
      <c r="G22531">
        <v>5.3</v>
      </c>
      <c r="H22531">
        <v>11.4</v>
      </c>
      <c r="I22531">
        <v>30.8</v>
      </c>
      <c r="J22531">
        <v>13.2</v>
      </c>
      <c r="K22531">
        <v>25.6</v>
      </c>
      <c r="L22531">
        <v>22.8</v>
      </c>
      <c r="M22531">
        <v>5.6</v>
      </c>
      <c r="N22531">
        <v>2.7</v>
      </c>
      <c r="O22531">
        <v>30.4</v>
      </c>
      <c r="P22531">
        <v>36.5</v>
      </c>
      <c r="Q22531">
        <v>48</v>
      </c>
      <c r="R22531">
        <v>24.6</v>
      </c>
      <c r="S22531">
        <v>60.1</v>
      </c>
      <c r="T22531">
        <v>667.4</v>
      </c>
    </row>
    <row r="22532" spans="1:20" x14ac:dyDescent="0.2">
      <c r="A22532">
        <v>2017</v>
      </c>
      <c r="B22532">
        <v>7</v>
      </c>
      <c r="C22532">
        <v>27</v>
      </c>
      <c r="D22532">
        <v>18</v>
      </c>
      <c r="E22532">
        <v>19.2</v>
      </c>
      <c r="F22532">
        <v>17.5</v>
      </c>
      <c r="G22532">
        <v>7.8</v>
      </c>
      <c r="H22532">
        <v>9.9</v>
      </c>
      <c r="I22532">
        <v>23.4</v>
      </c>
      <c r="J22532">
        <v>14.9</v>
      </c>
      <c r="K22532">
        <v>20.5</v>
      </c>
      <c r="L22532">
        <v>22.8</v>
      </c>
      <c r="M22532">
        <v>9.3000000000000007</v>
      </c>
      <c r="N22532">
        <v>3.2</v>
      </c>
      <c r="O22532">
        <v>30.4</v>
      </c>
      <c r="P22532">
        <v>35.299999999999997</v>
      </c>
      <c r="Q22532">
        <v>53.7</v>
      </c>
      <c r="R22532">
        <v>24.5</v>
      </c>
      <c r="S22532">
        <v>60.4</v>
      </c>
      <c r="T22532">
        <v>605.4</v>
      </c>
    </row>
    <row r="22533" spans="1:20" x14ac:dyDescent="0.2">
      <c r="A22533">
        <v>2017</v>
      </c>
      <c r="B22533">
        <v>7</v>
      </c>
      <c r="C22533">
        <v>27</v>
      </c>
      <c r="D22533">
        <v>19</v>
      </c>
      <c r="E22533">
        <v>16.7</v>
      </c>
      <c r="F22533">
        <v>18.8</v>
      </c>
      <c r="G22533">
        <v>6.1</v>
      </c>
      <c r="H22533">
        <v>7.5</v>
      </c>
      <c r="I22533">
        <v>18.5</v>
      </c>
      <c r="J22533">
        <v>11.9</v>
      </c>
      <c r="K22533">
        <v>20.7</v>
      </c>
      <c r="L22533">
        <v>22.8</v>
      </c>
      <c r="M22533">
        <v>8.8000000000000007</v>
      </c>
      <c r="N22533">
        <v>3.5</v>
      </c>
      <c r="O22533">
        <v>30.4</v>
      </c>
      <c r="P22533">
        <v>34.200000000000003</v>
      </c>
      <c r="Q22533">
        <v>57.5</v>
      </c>
      <c r="R22533">
        <v>24.6</v>
      </c>
      <c r="S22533">
        <v>61.5</v>
      </c>
      <c r="T22533">
        <v>592.4</v>
      </c>
    </row>
    <row r="22534" spans="1:20" x14ac:dyDescent="0.2">
      <c r="A22534">
        <v>2017</v>
      </c>
      <c r="B22534">
        <v>7</v>
      </c>
      <c r="C22534">
        <v>27</v>
      </c>
      <c r="D22534">
        <v>20</v>
      </c>
      <c r="E22534">
        <v>13.8</v>
      </c>
      <c r="F22534">
        <v>11.1</v>
      </c>
      <c r="G22534">
        <v>4.8</v>
      </c>
      <c r="H22534">
        <v>8.1999999999999993</v>
      </c>
      <c r="I22534">
        <v>14.8</v>
      </c>
      <c r="J22534">
        <v>12.1</v>
      </c>
      <c r="K22534">
        <v>14</v>
      </c>
      <c r="L22534">
        <v>22.8</v>
      </c>
      <c r="M22534">
        <v>5.6</v>
      </c>
      <c r="N22534">
        <v>2.7</v>
      </c>
      <c r="O22534">
        <v>30.4</v>
      </c>
      <c r="P22534">
        <v>33.1</v>
      </c>
      <c r="Q22534">
        <v>63.1</v>
      </c>
      <c r="R22534">
        <v>24.9</v>
      </c>
      <c r="S22534">
        <v>60.3</v>
      </c>
      <c r="T22534">
        <v>671.3</v>
      </c>
    </row>
    <row r="22535" spans="1:20" x14ac:dyDescent="0.2">
      <c r="A22535">
        <v>2017</v>
      </c>
      <c r="B22535">
        <v>7</v>
      </c>
      <c r="C22535">
        <v>27</v>
      </c>
      <c r="D22535">
        <v>21</v>
      </c>
      <c r="E22535">
        <v>10.6</v>
      </c>
      <c r="F22535">
        <v>10.1</v>
      </c>
      <c r="G22535">
        <v>4.0999999999999996</v>
      </c>
      <c r="H22535">
        <v>4.4000000000000004</v>
      </c>
      <c r="I22535">
        <v>12.2</v>
      </c>
      <c r="J22535">
        <v>9.6</v>
      </c>
      <c r="K22535">
        <v>13.6</v>
      </c>
      <c r="L22535">
        <v>22.8</v>
      </c>
      <c r="M22535">
        <v>4.0999999999999996</v>
      </c>
      <c r="N22535">
        <v>1.3</v>
      </c>
      <c r="O22535">
        <v>30.4</v>
      </c>
      <c r="P22535">
        <v>32</v>
      </c>
      <c r="Q22535">
        <v>69.2</v>
      </c>
      <c r="R22535">
        <v>24.8</v>
      </c>
      <c r="S22535">
        <v>59.6</v>
      </c>
      <c r="T22535">
        <v>702.9</v>
      </c>
    </row>
    <row r="22536" spans="1:20" x14ac:dyDescent="0.2">
      <c r="A22536">
        <v>2017</v>
      </c>
      <c r="B22536">
        <v>7</v>
      </c>
      <c r="C22536">
        <v>27</v>
      </c>
      <c r="D22536">
        <v>22</v>
      </c>
      <c r="E22536">
        <v>14.1</v>
      </c>
      <c r="F22536">
        <v>10.6</v>
      </c>
      <c r="G22536">
        <v>5.2</v>
      </c>
      <c r="H22536">
        <v>2.1</v>
      </c>
      <c r="I22536">
        <v>13.3</v>
      </c>
      <c r="J22536">
        <v>9.1</v>
      </c>
      <c r="K22536">
        <v>12.9</v>
      </c>
      <c r="L22536">
        <v>22.8</v>
      </c>
      <c r="M22536">
        <v>5.8</v>
      </c>
      <c r="N22536">
        <v>1.8</v>
      </c>
      <c r="O22536">
        <v>30.4</v>
      </c>
      <c r="P22536">
        <v>31.1</v>
      </c>
      <c r="Q22536">
        <v>77</v>
      </c>
      <c r="R22536">
        <v>24.4</v>
      </c>
      <c r="S22536">
        <v>60.6</v>
      </c>
      <c r="T22536">
        <v>599.29999999999995</v>
      </c>
    </row>
    <row r="22537" spans="1:20" x14ac:dyDescent="0.2">
      <c r="A22537">
        <v>2017</v>
      </c>
      <c r="B22537">
        <v>7</v>
      </c>
      <c r="C22537">
        <v>27</v>
      </c>
      <c r="D22537">
        <v>23</v>
      </c>
      <c r="E22537">
        <v>9.6</v>
      </c>
      <c r="F22537">
        <v>9.5</v>
      </c>
      <c r="G22537">
        <v>4</v>
      </c>
      <c r="H22537">
        <v>1.3</v>
      </c>
      <c r="I22537">
        <v>11.4</v>
      </c>
      <c r="J22537">
        <v>7.2</v>
      </c>
      <c r="K22537">
        <v>14</v>
      </c>
      <c r="L22537">
        <v>22.8</v>
      </c>
      <c r="M22537">
        <v>7.1</v>
      </c>
      <c r="N22537">
        <v>2.7</v>
      </c>
      <c r="O22537">
        <v>30.4</v>
      </c>
      <c r="P22537">
        <v>30.6</v>
      </c>
      <c r="Q22537">
        <v>83.8</v>
      </c>
      <c r="R22537">
        <v>24.3</v>
      </c>
      <c r="S22537">
        <v>61</v>
      </c>
      <c r="T22537">
        <v>467.5</v>
      </c>
    </row>
    <row r="22538" spans="1:20" x14ac:dyDescent="0.2">
      <c r="A22538">
        <v>2017</v>
      </c>
      <c r="B22538">
        <v>7</v>
      </c>
      <c r="C22538">
        <v>28</v>
      </c>
      <c r="D22538">
        <v>0</v>
      </c>
      <c r="E22538">
        <v>11.9</v>
      </c>
      <c r="F22538">
        <v>9.1</v>
      </c>
      <c r="G22538">
        <v>3.7</v>
      </c>
      <c r="H22538">
        <v>0.6</v>
      </c>
      <c r="I22538">
        <v>11.1</v>
      </c>
      <c r="J22538">
        <v>8.6</v>
      </c>
      <c r="K22538">
        <v>12.2</v>
      </c>
      <c r="L22538">
        <v>22.8</v>
      </c>
      <c r="M22538">
        <v>5</v>
      </c>
      <c r="N22538">
        <v>2</v>
      </c>
      <c r="O22538">
        <v>30.4</v>
      </c>
      <c r="P22538">
        <v>30.3</v>
      </c>
      <c r="Q22538">
        <v>84.6</v>
      </c>
      <c r="R22538">
        <v>24.2</v>
      </c>
      <c r="S22538">
        <v>60.6</v>
      </c>
      <c r="T22538">
        <v>426.4</v>
      </c>
    </row>
    <row r="22539" spans="1:20" x14ac:dyDescent="0.2">
      <c r="A22539">
        <v>2017</v>
      </c>
      <c r="B22539">
        <v>7</v>
      </c>
      <c r="C22539">
        <v>28</v>
      </c>
      <c r="D22539">
        <v>1</v>
      </c>
      <c r="E22539">
        <v>11.4</v>
      </c>
      <c r="F22539">
        <v>8.5</v>
      </c>
      <c r="G22539">
        <v>4.3</v>
      </c>
      <c r="H22539">
        <v>0.8</v>
      </c>
      <c r="I22539">
        <v>10.1</v>
      </c>
      <c r="J22539">
        <v>8.1</v>
      </c>
      <c r="K22539">
        <v>12.6</v>
      </c>
      <c r="L22539">
        <v>22.8</v>
      </c>
      <c r="M22539">
        <v>4.4000000000000004</v>
      </c>
      <c r="N22539">
        <v>2.2000000000000002</v>
      </c>
      <c r="O22539">
        <v>35</v>
      </c>
      <c r="P22539">
        <v>30.1</v>
      </c>
      <c r="Q22539">
        <v>84.1</v>
      </c>
      <c r="R22539">
        <v>24.2</v>
      </c>
      <c r="S22539">
        <v>61.2</v>
      </c>
      <c r="T22539">
        <v>417.2</v>
      </c>
    </row>
    <row r="22540" spans="1:20" x14ac:dyDescent="0.2">
      <c r="A22540">
        <v>2017</v>
      </c>
      <c r="B22540">
        <v>7</v>
      </c>
      <c r="C22540">
        <v>28</v>
      </c>
      <c r="D22540">
        <v>2</v>
      </c>
      <c r="E22540">
        <v>9.8000000000000007</v>
      </c>
      <c r="F22540">
        <v>7.7</v>
      </c>
      <c r="G22540">
        <v>3.9</v>
      </c>
      <c r="H22540">
        <v>0.6</v>
      </c>
      <c r="I22540">
        <v>9.1999999999999993</v>
      </c>
      <c r="J22540">
        <v>7.7</v>
      </c>
      <c r="K22540">
        <v>10</v>
      </c>
      <c r="L22540">
        <v>22.8</v>
      </c>
      <c r="M22540">
        <v>4.8</v>
      </c>
      <c r="N22540">
        <v>1.8</v>
      </c>
      <c r="O22540">
        <v>35</v>
      </c>
      <c r="P22540">
        <v>29.8</v>
      </c>
      <c r="Q22540">
        <v>85.8</v>
      </c>
      <c r="R22540">
        <v>24.1</v>
      </c>
      <c r="S22540">
        <v>60.3</v>
      </c>
      <c r="T22540">
        <v>408.1</v>
      </c>
    </row>
    <row r="22541" spans="1:20" x14ac:dyDescent="0.2">
      <c r="A22541">
        <v>2017</v>
      </c>
      <c r="B22541">
        <v>7</v>
      </c>
      <c r="C22541">
        <v>28</v>
      </c>
      <c r="D22541">
        <v>3</v>
      </c>
      <c r="E22541">
        <v>8</v>
      </c>
      <c r="F22541">
        <v>6.2</v>
      </c>
      <c r="G22541">
        <v>3.8</v>
      </c>
      <c r="H22541">
        <v>0.6</v>
      </c>
      <c r="I22541">
        <v>7</v>
      </c>
      <c r="J22541">
        <v>5.8</v>
      </c>
      <c r="K22541">
        <v>7.5</v>
      </c>
      <c r="L22541">
        <v>22.8</v>
      </c>
      <c r="M22541">
        <v>4.5999999999999996</v>
      </c>
      <c r="N22541">
        <v>2.2000000000000002</v>
      </c>
      <c r="O22541">
        <v>35</v>
      </c>
      <c r="P22541">
        <v>29.5</v>
      </c>
      <c r="Q22541">
        <v>87.4</v>
      </c>
      <c r="R22541">
        <v>24.1</v>
      </c>
      <c r="S22541">
        <v>61.2</v>
      </c>
      <c r="T22541">
        <v>408.2</v>
      </c>
    </row>
    <row r="22542" spans="1:20" x14ac:dyDescent="0.2">
      <c r="A22542">
        <v>2017</v>
      </c>
      <c r="B22542">
        <v>7</v>
      </c>
      <c r="C22542">
        <v>28</v>
      </c>
      <c r="D22542">
        <v>4</v>
      </c>
      <c r="E22542">
        <v>8.1999999999999993</v>
      </c>
      <c r="F22542">
        <v>6.6</v>
      </c>
      <c r="G22542">
        <v>2.2999999999999998</v>
      </c>
      <c r="H22542">
        <v>0.4</v>
      </c>
      <c r="I22542">
        <v>7.2</v>
      </c>
      <c r="J22542">
        <v>6.4</v>
      </c>
      <c r="K22542">
        <v>7.8</v>
      </c>
      <c r="L22542">
        <v>22.8</v>
      </c>
      <c r="M22542">
        <v>4.2</v>
      </c>
      <c r="N22542">
        <v>1.8</v>
      </c>
      <c r="O22542">
        <v>35</v>
      </c>
      <c r="P22542">
        <v>29.3</v>
      </c>
      <c r="Q22542">
        <v>88.8</v>
      </c>
      <c r="R22542">
        <v>24.1</v>
      </c>
      <c r="S22542">
        <v>60.2</v>
      </c>
      <c r="T22542">
        <v>406.4</v>
      </c>
    </row>
    <row r="22543" spans="1:20" x14ac:dyDescent="0.2">
      <c r="A22543">
        <v>2017</v>
      </c>
      <c r="B22543">
        <v>7</v>
      </c>
      <c r="C22543">
        <v>28</v>
      </c>
      <c r="D22543">
        <v>5</v>
      </c>
      <c r="E22543">
        <v>7.6</v>
      </c>
      <c r="F22543">
        <v>6.9</v>
      </c>
      <c r="G22543">
        <v>2.7</v>
      </c>
      <c r="H22543">
        <v>0.2</v>
      </c>
      <c r="I22543">
        <v>7.9</v>
      </c>
      <c r="J22543">
        <v>6.1</v>
      </c>
      <c r="K22543">
        <v>8.4</v>
      </c>
      <c r="L22543">
        <v>22.8</v>
      </c>
      <c r="M22543">
        <v>3.2</v>
      </c>
      <c r="N22543">
        <v>2.2999999999999998</v>
      </c>
      <c r="O22543">
        <v>35</v>
      </c>
      <c r="P22543">
        <v>29.2</v>
      </c>
      <c r="Q22543">
        <v>88.6</v>
      </c>
      <c r="R22543">
        <v>24.1</v>
      </c>
      <c r="S22543">
        <v>60.5</v>
      </c>
      <c r="T22543">
        <v>409</v>
      </c>
    </row>
    <row r="22544" spans="1:20" x14ac:dyDescent="0.2">
      <c r="A22544">
        <v>2017</v>
      </c>
      <c r="B22544">
        <v>7</v>
      </c>
      <c r="C22544">
        <v>28</v>
      </c>
      <c r="D22544">
        <v>6</v>
      </c>
      <c r="E22544">
        <v>8.1</v>
      </c>
      <c r="F22544">
        <v>5.6</v>
      </c>
      <c r="G22544">
        <v>2.5</v>
      </c>
      <c r="H22544">
        <v>0.5</v>
      </c>
      <c r="I22544">
        <v>6.8</v>
      </c>
      <c r="J22544">
        <v>7.8</v>
      </c>
      <c r="K22544">
        <v>9.6</v>
      </c>
      <c r="L22544">
        <v>22.8</v>
      </c>
      <c r="M22544">
        <v>4.5</v>
      </c>
      <c r="N22544">
        <v>1.4</v>
      </c>
      <c r="O22544">
        <v>35</v>
      </c>
      <c r="P22544">
        <v>29.5</v>
      </c>
      <c r="Q22544">
        <v>86.4</v>
      </c>
      <c r="R22544">
        <v>24</v>
      </c>
      <c r="S22544">
        <v>61.2</v>
      </c>
      <c r="T22544">
        <v>412.4</v>
      </c>
    </row>
    <row r="22545" spans="1:20" x14ac:dyDescent="0.2">
      <c r="A22545">
        <v>2017</v>
      </c>
      <c r="B22545">
        <v>7</v>
      </c>
      <c r="C22545">
        <v>28</v>
      </c>
      <c r="D22545">
        <v>7</v>
      </c>
      <c r="E22545">
        <v>8.6</v>
      </c>
      <c r="F22545">
        <v>7.1</v>
      </c>
      <c r="G22545">
        <v>2.4</v>
      </c>
      <c r="H22545">
        <v>0.8</v>
      </c>
      <c r="I22545">
        <v>8.1999999999999993</v>
      </c>
      <c r="J22545">
        <v>7.6</v>
      </c>
      <c r="K22545">
        <v>9.5</v>
      </c>
      <c r="L22545">
        <v>22.8</v>
      </c>
      <c r="M22545">
        <v>3.7</v>
      </c>
      <c r="N22545">
        <v>1.5</v>
      </c>
      <c r="O22545">
        <v>35</v>
      </c>
      <c r="P22545">
        <v>30.8</v>
      </c>
      <c r="Q22545">
        <v>80.099999999999994</v>
      </c>
      <c r="R22545">
        <v>24.1</v>
      </c>
      <c r="S22545">
        <v>60.2</v>
      </c>
      <c r="T22545">
        <v>414.6</v>
      </c>
    </row>
    <row r="22546" spans="1:20" x14ac:dyDescent="0.2">
      <c r="A22546">
        <v>2017</v>
      </c>
      <c r="B22546">
        <v>7</v>
      </c>
      <c r="C22546">
        <v>28</v>
      </c>
      <c r="D22546">
        <v>8</v>
      </c>
      <c r="E22546">
        <v>7.8</v>
      </c>
      <c r="F22546">
        <v>7.9</v>
      </c>
      <c r="G22546">
        <v>3.2</v>
      </c>
      <c r="H22546">
        <v>1.2</v>
      </c>
      <c r="I22546">
        <v>7.3</v>
      </c>
      <c r="J22546">
        <v>7.6</v>
      </c>
      <c r="K22546">
        <v>10.3</v>
      </c>
      <c r="L22546">
        <v>22.8</v>
      </c>
      <c r="M22546">
        <v>4.0999999999999996</v>
      </c>
      <c r="N22546">
        <v>1.6</v>
      </c>
      <c r="O22546">
        <v>35</v>
      </c>
      <c r="P22546">
        <v>32.200000000000003</v>
      </c>
      <c r="Q22546">
        <v>72.2</v>
      </c>
      <c r="R22546">
        <v>24.2</v>
      </c>
      <c r="S22546">
        <v>60.2</v>
      </c>
      <c r="T22546">
        <v>422.6</v>
      </c>
    </row>
    <row r="22547" spans="1:20" x14ac:dyDescent="0.2">
      <c r="A22547">
        <v>2017</v>
      </c>
      <c r="B22547">
        <v>7</v>
      </c>
      <c r="C22547">
        <v>28</v>
      </c>
      <c r="D22547">
        <v>9</v>
      </c>
      <c r="E22547">
        <v>8.6</v>
      </c>
      <c r="F22547">
        <v>8</v>
      </c>
      <c r="G22547">
        <v>3.2</v>
      </c>
      <c r="H22547">
        <v>0.9</v>
      </c>
      <c r="I22547">
        <v>7.7</v>
      </c>
      <c r="J22547">
        <v>6</v>
      </c>
      <c r="K22547">
        <v>10.3</v>
      </c>
      <c r="L22547">
        <v>22.8</v>
      </c>
      <c r="M22547">
        <v>4.4000000000000004</v>
      </c>
      <c r="N22547">
        <v>3.4</v>
      </c>
      <c r="O22547">
        <v>35</v>
      </c>
      <c r="P22547">
        <v>34.200000000000003</v>
      </c>
      <c r="Q22547">
        <v>64.400000000000006</v>
      </c>
      <c r="R22547">
        <v>24.2</v>
      </c>
      <c r="S22547">
        <v>60.3</v>
      </c>
      <c r="T22547">
        <v>428.6</v>
      </c>
    </row>
    <row r="22548" spans="1:20" x14ac:dyDescent="0.2">
      <c r="A22548">
        <v>2017</v>
      </c>
      <c r="B22548">
        <v>7</v>
      </c>
      <c r="C22548">
        <v>28</v>
      </c>
      <c r="D22548">
        <v>10</v>
      </c>
      <c r="E22548">
        <v>10.199999999999999</v>
      </c>
      <c r="F22548">
        <v>10.7</v>
      </c>
      <c r="G22548">
        <v>3.7</v>
      </c>
      <c r="H22548">
        <v>1.5</v>
      </c>
      <c r="I22548">
        <v>9</v>
      </c>
      <c r="J22548">
        <v>7.2</v>
      </c>
      <c r="K22548">
        <v>9.6</v>
      </c>
      <c r="L22548">
        <v>22.8</v>
      </c>
      <c r="M22548">
        <v>3.3</v>
      </c>
      <c r="N22548">
        <v>2</v>
      </c>
      <c r="O22548">
        <v>35</v>
      </c>
      <c r="P22548">
        <v>35.5</v>
      </c>
      <c r="Q22548">
        <v>57.5</v>
      </c>
      <c r="R22548">
        <v>24.4</v>
      </c>
      <c r="S22548">
        <v>62</v>
      </c>
      <c r="T22548">
        <v>525.79999999999995</v>
      </c>
    </row>
    <row r="22549" spans="1:20" x14ac:dyDescent="0.2">
      <c r="A22549">
        <v>2017</v>
      </c>
      <c r="B22549">
        <v>7</v>
      </c>
      <c r="C22549">
        <v>28</v>
      </c>
      <c r="D22549">
        <v>11</v>
      </c>
      <c r="E22549">
        <v>10.6</v>
      </c>
      <c r="F22549">
        <v>7.3</v>
      </c>
      <c r="G22549">
        <v>3.8</v>
      </c>
      <c r="H22549">
        <v>5.2</v>
      </c>
      <c r="I22549">
        <v>10.7</v>
      </c>
      <c r="J22549">
        <v>6.7</v>
      </c>
      <c r="K22549">
        <v>10.199999999999999</v>
      </c>
      <c r="L22549">
        <v>22.8</v>
      </c>
      <c r="M22549">
        <v>4.2</v>
      </c>
      <c r="N22549">
        <v>2.1</v>
      </c>
      <c r="O22549">
        <v>35</v>
      </c>
      <c r="P22549">
        <v>36.799999999999997</v>
      </c>
      <c r="Q22549">
        <v>52.1</v>
      </c>
      <c r="R22549">
        <v>24.4</v>
      </c>
      <c r="S22549">
        <v>60.4</v>
      </c>
      <c r="T22549">
        <v>570.4</v>
      </c>
    </row>
    <row r="22550" spans="1:20" x14ac:dyDescent="0.2">
      <c r="A22550">
        <v>2017</v>
      </c>
      <c r="B22550">
        <v>7</v>
      </c>
      <c r="C22550">
        <v>28</v>
      </c>
      <c r="D22550">
        <v>12</v>
      </c>
      <c r="E22550">
        <v>9.3000000000000007</v>
      </c>
      <c r="F22550">
        <v>8.5</v>
      </c>
      <c r="G22550">
        <v>4.3</v>
      </c>
      <c r="H22550">
        <v>1.4</v>
      </c>
      <c r="I22550">
        <v>10.199999999999999</v>
      </c>
      <c r="J22550">
        <v>8</v>
      </c>
      <c r="K22550">
        <v>8.1</v>
      </c>
      <c r="L22550">
        <v>22.8</v>
      </c>
      <c r="M22550">
        <v>4.5</v>
      </c>
      <c r="N22550">
        <v>2.2999999999999998</v>
      </c>
      <c r="O22550">
        <v>35</v>
      </c>
      <c r="P22550">
        <v>37.1</v>
      </c>
      <c r="Q22550">
        <v>51.9</v>
      </c>
      <c r="R22550">
        <v>24.5</v>
      </c>
      <c r="S22550">
        <v>59.8</v>
      </c>
      <c r="T22550">
        <v>582.20000000000005</v>
      </c>
    </row>
    <row r="22551" spans="1:20" x14ac:dyDescent="0.2">
      <c r="A22551">
        <v>2017</v>
      </c>
      <c r="B22551">
        <v>7</v>
      </c>
      <c r="C22551">
        <v>28</v>
      </c>
      <c r="D22551">
        <v>13</v>
      </c>
      <c r="E22551">
        <v>8.6999999999999993</v>
      </c>
      <c r="F22551">
        <v>10.6</v>
      </c>
      <c r="G22551">
        <v>2.2999999999999998</v>
      </c>
      <c r="H22551">
        <v>1.2</v>
      </c>
      <c r="I22551">
        <v>10.8</v>
      </c>
      <c r="J22551">
        <v>7</v>
      </c>
      <c r="K22551">
        <v>8.5</v>
      </c>
      <c r="L22551">
        <v>22.8</v>
      </c>
      <c r="M22551">
        <v>3.1</v>
      </c>
      <c r="N22551">
        <v>2</v>
      </c>
      <c r="O22551">
        <v>35</v>
      </c>
      <c r="P22551">
        <v>37.9</v>
      </c>
      <c r="Q22551">
        <v>48.1</v>
      </c>
      <c r="R22551">
        <v>24.5</v>
      </c>
      <c r="S22551">
        <v>61.8</v>
      </c>
      <c r="T22551">
        <v>614.6</v>
      </c>
    </row>
    <row r="22552" spans="1:20" x14ac:dyDescent="0.2">
      <c r="A22552">
        <v>2017</v>
      </c>
      <c r="B22552">
        <v>7</v>
      </c>
      <c r="C22552">
        <v>28</v>
      </c>
      <c r="D22552">
        <v>14</v>
      </c>
      <c r="E22552">
        <v>7</v>
      </c>
      <c r="F22552">
        <v>6.6</v>
      </c>
      <c r="G22552">
        <v>2.6</v>
      </c>
      <c r="H22552">
        <v>0.3</v>
      </c>
      <c r="I22552">
        <v>5.8</v>
      </c>
      <c r="J22552">
        <v>6.6</v>
      </c>
      <c r="K22552">
        <v>6.4</v>
      </c>
      <c r="L22552">
        <v>22.8</v>
      </c>
      <c r="M22552">
        <v>2.2000000000000002</v>
      </c>
      <c r="N22552">
        <v>1.7</v>
      </c>
      <c r="O22552">
        <v>35</v>
      </c>
      <c r="P22552">
        <v>38.200000000000003</v>
      </c>
      <c r="Q22552">
        <v>47.9</v>
      </c>
      <c r="R22552">
        <v>24.6</v>
      </c>
      <c r="S22552">
        <v>60.5</v>
      </c>
      <c r="T22552">
        <v>668.3</v>
      </c>
    </row>
    <row r="22553" spans="1:20" x14ac:dyDescent="0.2">
      <c r="A22553">
        <v>2017</v>
      </c>
      <c r="B22553">
        <v>7</v>
      </c>
      <c r="C22553">
        <v>28</v>
      </c>
      <c r="D22553">
        <v>15</v>
      </c>
      <c r="E22553">
        <v>6.8</v>
      </c>
      <c r="F22553">
        <v>6.9</v>
      </c>
      <c r="G22553">
        <v>2.6</v>
      </c>
      <c r="H22553">
        <v>2.4</v>
      </c>
      <c r="I22553">
        <v>7.8</v>
      </c>
      <c r="J22553">
        <v>5.0999999999999996</v>
      </c>
      <c r="K22553">
        <v>6.1</v>
      </c>
      <c r="L22553">
        <v>22.8</v>
      </c>
      <c r="M22553">
        <v>1.9</v>
      </c>
      <c r="N22553">
        <v>0.7</v>
      </c>
      <c r="O22553">
        <v>35</v>
      </c>
      <c r="P22553">
        <v>38.4</v>
      </c>
      <c r="Q22553">
        <v>46.7</v>
      </c>
      <c r="R22553">
        <v>24.8</v>
      </c>
      <c r="S22553">
        <v>60</v>
      </c>
      <c r="T22553">
        <v>651.9</v>
      </c>
    </row>
    <row r="22554" spans="1:20" x14ac:dyDescent="0.2">
      <c r="A22554">
        <v>2017</v>
      </c>
      <c r="B22554">
        <v>7</v>
      </c>
      <c r="C22554">
        <v>28</v>
      </c>
      <c r="D22554">
        <v>16</v>
      </c>
      <c r="E22554">
        <v>7.6</v>
      </c>
      <c r="F22554">
        <v>6.8</v>
      </c>
      <c r="G22554">
        <v>2.7</v>
      </c>
      <c r="H22554">
        <v>3</v>
      </c>
      <c r="I22554">
        <v>7.4</v>
      </c>
      <c r="J22554">
        <v>4.2</v>
      </c>
      <c r="K22554">
        <v>7.2</v>
      </c>
      <c r="L22554">
        <v>22.8</v>
      </c>
      <c r="M22554">
        <v>2.9</v>
      </c>
      <c r="N22554">
        <v>2.2000000000000002</v>
      </c>
      <c r="O22554">
        <v>7.5</v>
      </c>
      <c r="P22554">
        <v>37.4</v>
      </c>
      <c r="Q22554">
        <v>49.1</v>
      </c>
      <c r="R22554">
        <v>24.7</v>
      </c>
      <c r="S22554">
        <v>59.4</v>
      </c>
      <c r="T22554">
        <v>678.7</v>
      </c>
    </row>
    <row r="22555" spans="1:20" x14ac:dyDescent="0.2">
      <c r="A22555">
        <v>2017</v>
      </c>
      <c r="B22555">
        <v>7</v>
      </c>
      <c r="C22555">
        <v>28</v>
      </c>
      <c r="D22555">
        <v>17</v>
      </c>
      <c r="E22555">
        <v>8.1999999999999993</v>
      </c>
      <c r="F22555">
        <v>9.1</v>
      </c>
      <c r="G22555">
        <v>3.3</v>
      </c>
      <c r="H22555">
        <v>4</v>
      </c>
      <c r="I22555">
        <v>9.1999999999999993</v>
      </c>
      <c r="J22555">
        <v>8.6999999999999993</v>
      </c>
      <c r="K22555">
        <v>6.3</v>
      </c>
      <c r="L22555">
        <v>22.8</v>
      </c>
      <c r="M22555">
        <v>2.4</v>
      </c>
      <c r="N22555">
        <v>2.6</v>
      </c>
      <c r="O22555">
        <v>8.6999999999999993</v>
      </c>
      <c r="P22555">
        <v>35.4</v>
      </c>
      <c r="Q22555">
        <v>61.1</v>
      </c>
      <c r="R22555">
        <v>24.8</v>
      </c>
      <c r="S22555">
        <v>59.8</v>
      </c>
      <c r="T22555">
        <v>680.9</v>
      </c>
    </row>
    <row r="22556" spans="1:20" x14ac:dyDescent="0.2">
      <c r="A22556">
        <v>2017</v>
      </c>
      <c r="B22556">
        <v>7</v>
      </c>
      <c r="C22556">
        <v>28</v>
      </c>
      <c r="D22556">
        <v>18</v>
      </c>
      <c r="E22556">
        <v>6.9</v>
      </c>
      <c r="F22556">
        <v>7.1</v>
      </c>
      <c r="G22556">
        <v>2</v>
      </c>
      <c r="H22556">
        <v>1.9</v>
      </c>
      <c r="I22556">
        <v>5.6</v>
      </c>
      <c r="J22556">
        <v>7.2</v>
      </c>
      <c r="K22556">
        <v>5.5</v>
      </c>
      <c r="L22556">
        <v>22.8</v>
      </c>
      <c r="M22556">
        <v>1.7</v>
      </c>
      <c r="N22556">
        <v>0.8</v>
      </c>
      <c r="O22556">
        <v>7.8</v>
      </c>
      <c r="P22556">
        <v>33.9</v>
      </c>
      <c r="Q22556">
        <v>63.7</v>
      </c>
      <c r="R22556">
        <v>24.8</v>
      </c>
      <c r="S22556">
        <v>60.3</v>
      </c>
      <c r="T22556">
        <v>659.4</v>
      </c>
    </row>
    <row r="22557" spans="1:20" x14ac:dyDescent="0.2">
      <c r="A22557">
        <v>2017</v>
      </c>
      <c r="B22557">
        <v>7</v>
      </c>
      <c r="C22557">
        <v>28</v>
      </c>
      <c r="D22557">
        <v>19</v>
      </c>
      <c r="E22557">
        <v>6.7</v>
      </c>
      <c r="F22557">
        <v>4.7</v>
      </c>
      <c r="G22557">
        <v>1.9</v>
      </c>
      <c r="H22557">
        <v>1.1000000000000001</v>
      </c>
      <c r="I22557">
        <v>4.2</v>
      </c>
      <c r="J22557">
        <v>6.3</v>
      </c>
      <c r="K22557">
        <v>4.9000000000000004</v>
      </c>
      <c r="L22557">
        <v>22.8</v>
      </c>
      <c r="M22557">
        <v>2.4</v>
      </c>
      <c r="N22557">
        <v>1.6</v>
      </c>
      <c r="O22557">
        <v>8</v>
      </c>
      <c r="P22557">
        <v>32.700000000000003</v>
      </c>
      <c r="Q22557">
        <v>69.7</v>
      </c>
      <c r="R22557">
        <v>24.4</v>
      </c>
      <c r="S22557">
        <v>61.6</v>
      </c>
      <c r="T22557">
        <v>539.5</v>
      </c>
    </row>
    <row r="22558" spans="1:20" x14ac:dyDescent="0.2">
      <c r="A22558">
        <v>2017</v>
      </c>
      <c r="B22558">
        <v>7</v>
      </c>
      <c r="C22558">
        <v>28</v>
      </c>
      <c r="D22558">
        <v>20</v>
      </c>
      <c r="E22558">
        <v>5.6</v>
      </c>
      <c r="F22558">
        <v>5.6</v>
      </c>
      <c r="G22558">
        <v>2.7</v>
      </c>
      <c r="H22558">
        <v>1.7</v>
      </c>
      <c r="I22558">
        <v>5.9</v>
      </c>
      <c r="J22558">
        <v>4.9000000000000004</v>
      </c>
      <c r="K22558">
        <v>6.7</v>
      </c>
      <c r="L22558">
        <v>22.8</v>
      </c>
      <c r="M22558">
        <v>2.5</v>
      </c>
      <c r="N22558">
        <v>1.6</v>
      </c>
      <c r="O22558">
        <v>7.7</v>
      </c>
      <c r="P22558">
        <v>31.8</v>
      </c>
      <c r="Q22558">
        <v>71.5</v>
      </c>
      <c r="R22558">
        <v>24.2</v>
      </c>
      <c r="S22558">
        <v>61.3</v>
      </c>
      <c r="T22558">
        <v>453.9</v>
      </c>
    </row>
    <row r="22559" spans="1:20" x14ac:dyDescent="0.2">
      <c r="A22559">
        <v>2017</v>
      </c>
      <c r="B22559">
        <v>7</v>
      </c>
      <c r="C22559">
        <v>28</v>
      </c>
      <c r="D22559">
        <v>21</v>
      </c>
      <c r="E22559">
        <v>6.6</v>
      </c>
      <c r="F22559">
        <v>5.3</v>
      </c>
      <c r="G22559">
        <v>1.1000000000000001</v>
      </c>
      <c r="H22559">
        <v>1.6</v>
      </c>
      <c r="I22559">
        <v>3.7</v>
      </c>
      <c r="J22559">
        <v>5.0999999999999996</v>
      </c>
      <c r="K22559">
        <v>4.8</v>
      </c>
      <c r="L22559">
        <v>22.8</v>
      </c>
      <c r="M22559">
        <v>1.9</v>
      </c>
      <c r="N22559">
        <v>2.1</v>
      </c>
      <c r="O22559">
        <v>8.1</v>
      </c>
      <c r="P22559">
        <v>31.2</v>
      </c>
      <c r="Q22559">
        <v>75.2</v>
      </c>
      <c r="R22559">
        <v>24.1</v>
      </c>
      <c r="S22559">
        <v>61.8</v>
      </c>
      <c r="T22559">
        <v>434.1</v>
      </c>
    </row>
    <row r="22560" spans="1:20" x14ac:dyDescent="0.2">
      <c r="A22560">
        <v>2017</v>
      </c>
      <c r="B22560">
        <v>7</v>
      </c>
      <c r="C22560">
        <v>28</v>
      </c>
      <c r="D22560">
        <v>22</v>
      </c>
      <c r="E22560">
        <v>5.3</v>
      </c>
      <c r="F22560">
        <v>4</v>
      </c>
      <c r="G22560">
        <v>1.9</v>
      </c>
      <c r="H22560">
        <v>1.7</v>
      </c>
      <c r="I22560">
        <v>4.2</v>
      </c>
      <c r="J22560">
        <v>4.2</v>
      </c>
      <c r="K22560">
        <v>5.0999999999999996</v>
      </c>
      <c r="L22560">
        <v>22.8</v>
      </c>
      <c r="M22560">
        <v>2.5</v>
      </c>
      <c r="N22560">
        <v>1.2</v>
      </c>
      <c r="O22560">
        <v>8.1</v>
      </c>
      <c r="P22560">
        <v>30.9</v>
      </c>
      <c r="Q22560">
        <v>78.5</v>
      </c>
      <c r="R22560">
        <v>24.1</v>
      </c>
      <c r="S22560">
        <v>62.3</v>
      </c>
      <c r="T22560">
        <v>427.1</v>
      </c>
    </row>
    <row r="22561" spans="1:20" x14ac:dyDescent="0.2">
      <c r="A22561">
        <v>2017</v>
      </c>
      <c r="B22561">
        <v>7</v>
      </c>
      <c r="C22561">
        <v>28</v>
      </c>
      <c r="D22561">
        <v>23</v>
      </c>
      <c r="E22561">
        <v>5.0999999999999996</v>
      </c>
      <c r="F22561">
        <v>5.8</v>
      </c>
      <c r="G22561">
        <v>2.2999999999999998</v>
      </c>
      <c r="H22561">
        <v>0.9</v>
      </c>
      <c r="I22561">
        <v>4.5</v>
      </c>
      <c r="J22561">
        <v>4</v>
      </c>
      <c r="K22561">
        <v>4.8</v>
      </c>
      <c r="L22561">
        <v>22.8</v>
      </c>
      <c r="M22561">
        <v>2.5</v>
      </c>
      <c r="N22561">
        <v>1.2</v>
      </c>
      <c r="O22561">
        <v>8.1</v>
      </c>
      <c r="P22561">
        <v>30.8</v>
      </c>
      <c r="Q22561">
        <v>77</v>
      </c>
      <c r="R22561">
        <v>24</v>
      </c>
      <c r="S22561">
        <v>61.5</v>
      </c>
      <c r="T22561">
        <v>422.6</v>
      </c>
    </row>
    <row r="22562" spans="1:20" x14ac:dyDescent="0.2">
      <c r="A22562">
        <v>2017</v>
      </c>
      <c r="B22562">
        <v>7</v>
      </c>
      <c r="C22562">
        <v>29</v>
      </c>
      <c r="D22562">
        <v>0</v>
      </c>
      <c r="E22562">
        <v>6.5</v>
      </c>
      <c r="F22562">
        <v>5.0999999999999996</v>
      </c>
      <c r="G22562">
        <v>1.8</v>
      </c>
      <c r="H22562">
        <v>1.1000000000000001</v>
      </c>
      <c r="I22562">
        <v>4.9000000000000004</v>
      </c>
      <c r="J22562">
        <v>4.5</v>
      </c>
      <c r="K22562">
        <v>4.7</v>
      </c>
      <c r="L22562">
        <v>22.8</v>
      </c>
      <c r="M22562">
        <v>2.2999999999999998</v>
      </c>
      <c r="N22562">
        <v>1.7</v>
      </c>
      <c r="O22562">
        <v>8.1</v>
      </c>
      <c r="P22562">
        <v>30.4</v>
      </c>
      <c r="Q22562">
        <v>79</v>
      </c>
      <c r="R22562">
        <v>23.9</v>
      </c>
      <c r="S22562">
        <v>60.5</v>
      </c>
      <c r="T22562">
        <v>419.9</v>
      </c>
    </row>
    <row r="22563" spans="1:20" x14ac:dyDescent="0.2">
      <c r="A22563">
        <v>2017</v>
      </c>
      <c r="B22563">
        <v>7</v>
      </c>
      <c r="C22563">
        <v>29</v>
      </c>
      <c r="D22563">
        <v>1</v>
      </c>
      <c r="E22563">
        <v>5.5</v>
      </c>
      <c r="F22563">
        <v>5.0999999999999996</v>
      </c>
      <c r="G22563">
        <v>1.5</v>
      </c>
      <c r="H22563">
        <v>1.2</v>
      </c>
      <c r="I22563">
        <v>5.2</v>
      </c>
      <c r="J22563">
        <v>4.7</v>
      </c>
      <c r="K22563">
        <v>5.0999999999999996</v>
      </c>
      <c r="L22563">
        <v>22.8</v>
      </c>
      <c r="M22563">
        <v>2.5</v>
      </c>
      <c r="N22563">
        <v>2.4</v>
      </c>
      <c r="O22563">
        <v>8.1</v>
      </c>
      <c r="P22563">
        <v>30.1</v>
      </c>
      <c r="Q22563">
        <v>82.8</v>
      </c>
      <c r="R22563">
        <v>23.9</v>
      </c>
      <c r="S22563">
        <v>60.9</v>
      </c>
      <c r="T22563">
        <v>415.5</v>
      </c>
    </row>
    <row r="22564" spans="1:20" x14ac:dyDescent="0.2">
      <c r="A22564">
        <v>2017</v>
      </c>
      <c r="B22564">
        <v>7</v>
      </c>
      <c r="C22564">
        <v>29</v>
      </c>
      <c r="D22564">
        <v>2</v>
      </c>
      <c r="E22564">
        <v>5</v>
      </c>
      <c r="F22564">
        <v>6.4</v>
      </c>
      <c r="G22564">
        <v>1.9</v>
      </c>
      <c r="H22564">
        <v>0.7</v>
      </c>
      <c r="I22564">
        <v>5.2</v>
      </c>
      <c r="J22564">
        <v>5.9</v>
      </c>
      <c r="K22564">
        <v>4.9000000000000004</v>
      </c>
      <c r="L22564">
        <v>22.8</v>
      </c>
      <c r="M22564">
        <v>2.1</v>
      </c>
      <c r="N22564">
        <v>1.3</v>
      </c>
      <c r="O22564">
        <v>8.1</v>
      </c>
      <c r="P22564">
        <v>29.9</v>
      </c>
      <c r="Q22564">
        <v>84.6</v>
      </c>
      <c r="R22564">
        <v>23.9</v>
      </c>
      <c r="S22564">
        <v>60.5</v>
      </c>
      <c r="T22564">
        <v>408.2</v>
      </c>
    </row>
    <row r="22565" spans="1:20" x14ac:dyDescent="0.2">
      <c r="A22565">
        <v>2017</v>
      </c>
      <c r="B22565">
        <v>7</v>
      </c>
      <c r="C22565">
        <v>29</v>
      </c>
      <c r="D22565">
        <v>3</v>
      </c>
      <c r="E22565">
        <v>5</v>
      </c>
      <c r="F22565">
        <v>4</v>
      </c>
      <c r="G22565">
        <v>1.5</v>
      </c>
      <c r="H22565">
        <v>1.2</v>
      </c>
      <c r="I22565">
        <v>5.2</v>
      </c>
      <c r="J22565">
        <v>4.2</v>
      </c>
      <c r="K22565">
        <v>4.7</v>
      </c>
      <c r="L22565">
        <v>22.8</v>
      </c>
      <c r="M22565">
        <v>2.1</v>
      </c>
      <c r="N22565">
        <v>1.6</v>
      </c>
      <c r="O22565">
        <v>8.1</v>
      </c>
      <c r="P22565">
        <v>29.8</v>
      </c>
      <c r="Q22565">
        <v>86.2</v>
      </c>
      <c r="R22565">
        <v>23.8</v>
      </c>
      <c r="S22565">
        <v>61.8</v>
      </c>
      <c r="T22565">
        <v>406.9</v>
      </c>
    </row>
    <row r="22566" spans="1:20" x14ac:dyDescent="0.2">
      <c r="A22566">
        <v>2017</v>
      </c>
      <c r="B22566">
        <v>7</v>
      </c>
      <c r="C22566">
        <v>29</v>
      </c>
      <c r="D22566">
        <v>4</v>
      </c>
      <c r="E22566">
        <v>4.2</v>
      </c>
      <c r="F22566">
        <v>4.5999999999999996</v>
      </c>
      <c r="G22566">
        <v>1.1000000000000001</v>
      </c>
      <c r="H22566">
        <v>0.9</v>
      </c>
      <c r="I22566">
        <v>5.2</v>
      </c>
      <c r="J22566">
        <v>3.6</v>
      </c>
      <c r="K22566">
        <v>4</v>
      </c>
      <c r="L22566">
        <v>22.8</v>
      </c>
      <c r="M22566">
        <v>1.6</v>
      </c>
      <c r="N22566">
        <v>1</v>
      </c>
      <c r="O22566">
        <v>8.1</v>
      </c>
      <c r="P22566">
        <v>29.8</v>
      </c>
      <c r="Q22566">
        <v>86.2</v>
      </c>
      <c r="R22566">
        <v>23.8</v>
      </c>
      <c r="S22566">
        <v>61.5</v>
      </c>
      <c r="T22566">
        <v>405.1</v>
      </c>
    </row>
    <row r="22567" spans="1:20" x14ac:dyDescent="0.2">
      <c r="A22567">
        <v>2017</v>
      </c>
      <c r="B22567">
        <v>7</v>
      </c>
      <c r="C22567">
        <v>29</v>
      </c>
      <c r="D22567">
        <v>5</v>
      </c>
      <c r="E22567">
        <v>4.5999999999999996</v>
      </c>
      <c r="F22567">
        <v>3.5</v>
      </c>
      <c r="G22567">
        <v>1.8</v>
      </c>
      <c r="H22567">
        <v>0.7</v>
      </c>
      <c r="I22567">
        <v>5.2</v>
      </c>
      <c r="J22567">
        <v>4.0999999999999996</v>
      </c>
      <c r="K22567">
        <v>3.7</v>
      </c>
      <c r="L22567">
        <v>22.8</v>
      </c>
      <c r="M22567">
        <v>2.1</v>
      </c>
      <c r="N22567">
        <v>1.2</v>
      </c>
      <c r="O22567">
        <v>8.1</v>
      </c>
      <c r="P22567">
        <v>29.5</v>
      </c>
      <c r="Q22567">
        <v>87.2</v>
      </c>
      <c r="R22567">
        <v>23.7</v>
      </c>
      <c r="S22567">
        <v>60.8</v>
      </c>
      <c r="T22567">
        <v>402.4</v>
      </c>
    </row>
    <row r="22568" spans="1:20" x14ac:dyDescent="0.2">
      <c r="A22568">
        <v>2017</v>
      </c>
      <c r="B22568">
        <v>7</v>
      </c>
      <c r="C22568">
        <v>29</v>
      </c>
      <c r="D22568">
        <v>6</v>
      </c>
      <c r="E22568">
        <v>5.0999999999999996</v>
      </c>
      <c r="F22568">
        <v>3.4</v>
      </c>
      <c r="G22568">
        <v>1.4</v>
      </c>
      <c r="H22568">
        <v>1.2</v>
      </c>
      <c r="I22568">
        <v>5.2</v>
      </c>
      <c r="J22568">
        <v>3</v>
      </c>
      <c r="K22568">
        <v>3.5</v>
      </c>
      <c r="L22568">
        <v>22.8</v>
      </c>
      <c r="M22568">
        <v>1.5</v>
      </c>
      <c r="N22568">
        <v>1.2</v>
      </c>
      <c r="O22568">
        <v>8.1</v>
      </c>
      <c r="P22568">
        <v>29.8</v>
      </c>
      <c r="Q22568">
        <v>85.8</v>
      </c>
      <c r="R22568">
        <v>23.7</v>
      </c>
      <c r="S22568">
        <v>60.9</v>
      </c>
      <c r="T22568">
        <v>404.6</v>
      </c>
    </row>
    <row r="22569" spans="1:20" x14ac:dyDescent="0.2">
      <c r="A22569">
        <v>2017</v>
      </c>
      <c r="B22569">
        <v>7</v>
      </c>
      <c r="C22569">
        <v>29</v>
      </c>
      <c r="D22569">
        <v>7</v>
      </c>
      <c r="E22569">
        <v>4.2</v>
      </c>
      <c r="F22569">
        <v>3.7</v>
      </c>
      <c r="G22569">
        <v>1.8</v>
      </c>
      <c r="H22569">
        <v>1.3</v>
      </c>
      <c r="I22569">
        <v>5.2</v>
      </c>
      <c r="J22569">
        <v>3.8</v>
      </c>
      <c r="K22569">
        <v>3.5</v>
      </c>
      <c r="L22569">
        <v>22.8</v>
      </c>
      <c r="M22569">
        <v>-16</v>
      </c>
      <c r="N22569">
        <v>1.5</v>
      </c>
      <c r="O22569">
        <v>8.1</v>
      </c>
      <c r="P22569">
        <v>31.2</v>
      </c>
      <c r="Q22569">
        <v>79.3</v>
      </c>
      <c r="R22569">
        <v>23.7</v>
      </c>
      <c r="S22569">
        <v>61.1</v>
      </c>
      <c r="T22569">
        <v>402.8</v>
      </c>
    </row>
    <row r="22570" spans="1:20" x14ac:dyDescent="0.2">
      <c r="A22570">
        <v>2017</v>
      </c>
      <c r="B22570">
        <v>7</v>
      </c>
      <c r="C22570">
        <v>29</v>
      </c>
      <c r="D22570">
        <v>8</v>
      </c>
      <c r="E22570">
        <v>5.0999999999999996</v>
      </c>
      <c r="F22570">
        <v>5</v>
      </c>
      <c r="G22570">
        <v>1.7</v>
      </c>
      <c r="H22570">
        <v>1.8</v>
      </c>
      <c r="I22570">
        <v>5.2</v>
      </c>
      <c r="J22570">
        <v>4.4000000000000004</v>
      </c>
      <c r="K22570">
        <v>5.2</v>
      </c>
      <c r="L22570">
        <v>22.8</v>
      </c>
      <c r="M22570">
        <v>-16</v>
      </c>
      <c r="N22570">
        <v>2.4</v>
      </c>
      <c r="O22570">
        <v>8.1</v>
      </c>
      <c r="P22570">
        <v>32.700000000000003</v>
      </c>
      <c r="Q22570">
        <v>71</v>
      </c>
      <c r="R22570">
        <v>23.8</v>
      </c>
      <c r="S22570">
        <v>61.5</v>
      </c>
      <c r="T22570">
        <v>398.2</v>
      </c>
    </row>
    <row r="22571" spans="1:20" x14ac:dyDescent="0.2">
      <c r="A22571">
        <v>2017</v>
      </c>
      <c r="B22571">
        <v>7</v>
      </c>
      <c r="C22571">
        <v>29</v>
      </c>
      <c r="D22571">
        <v>9</v>
      </c>
      <c r="E22571">
        <v>8.1999999999999993</v>
      </c>
      <c r="F22571">
        <v>4.8</v>
      </c>
      <c r="G22571">
        <v>5.6</v>
      </c>
      <c r="H22571">
        <v>1.7</v>
      </c>
      <c r="I22571">
        <v>5.2</v>
      </c>
      <c r="J22571">
        <v>5.6</v>
      </c>
      <c r="K22571">
        <v>6.6</v>
      </c>
      <c r="L22571">
        <v>22.8</v>
      </c>
      <c r="M22571">
        <v>-16</v>
      </c>
      <c r="N22571">
        <v>2</v>
      </c>
      <c r="O22571">
        <v>8.1</v>
      </c>
      <c r="P22571">
        <v>34</v>
      </c>
      <c r="Q22571">
        <v>63.9</v>
      </c>
      <c r="R22571">
        <v>23.9</v>
      </c>
      <c r="S22571">
        <v>60.6</v>
      </c>
      <c r="T22571">
        <v>402.4</v>
      </c>
    </row>
    <row r="22572" spans="1:20" x14ac:dyDescent="0.2">
      <c r="A22572">
        <v>2017</v>
      </c>
      <c r="B22572">
        <v>7</v>
      </c>
      <c r="C22572">
        <v>29</v>
      </c>
      <c r="D22572">
        <v>10</v>
      </c>
      <c r="E22572">
        <v>10.9</v>
      </c>
      <c r="F22572">
        <v>9.8000000000000007</v>
      </c>
      <c r="G22572">
        <v>5.8</v>
      </c>
      <c r="H22572">
        <v>4.5999999999999996</v>
      </c>
      <c r="I22572">
        <v>5.2</v>
      </c>
      <c r="J22572">
        <v>6.9</v>
      </c>
      <c r="K22572">
        <v>8.1999999999999993</v>
      </c>
      <c r="L22572">
        <v>22.8</v>
      </c>
      <c r="M22572">
        <v>-16</v>
      </c>
      <c r="N22572">
        <v>2.9</v>
      </c>
      <c r="O22572">
        <v>8.1</v>
      </c>
      <c r="P22572">
        <v>34.5</v>
      </c>
      <c r="Q22572">
        <v>63.1</v>
      </c>
      <c r="R22572">
        <v>24</v>
      </c>
      <c r="S22572">
        <v>60.5</v>
      </c>
      <c r="T22572">
        <v>400.9</v>
      </c>
    </row>
    <row r="22573" spans="1:20" x14ac:dyDescent="0.2">
      <c r="A22573">
        <v>2017</v>
      </c>
      <c r="B22573">
        <v>7</v>
      </c>
      <c r="C22573">
        <v>29</v>
      </c>
      <c r="D22573">
        <v>11</v>
      </c>
      <c r="E22573">
        <v>12.8</v>
      </c>
      <c r="F22573">
        <v>10</v>
      </c>
      <c r="G22573">
        <v>6.4</v>
      </c>
      <c r="H22573">
        <v>6.2</v>
      </c>
      <c r="I22573">
        <v>5.2</v>
      </c>
      <c r="J22573">
        <v>7.6</v>
      </c>
      <c r="K22573">
        <v>9.1999999999999993</v>
      </c>
      <c r="L22573">
        <v>22.8</v>
      </c>
      <c r="M22573">
        <v>3</v>
      </c>
      <c r="N22573">
        <v>4.4000000000000004</v>
      </c>
      <c r="O22573">
        <v>8.1</v>
      </c>
      <c r="P22573">
        <v>32.700000000000003</v>
      </c>
      <c r="Q22573">
        <v>73</v>
      </c>
      <c r="R22573">
        <v>24</v>
      </c>
      <c r="S22573">
        <v>61.8</v>
      </c>
      <c r="T22573">
        <v>399.2</v>
      </c>
    </row>
    <row r="22574" spans="1:20" x14ac:dyDescent="0.2">
      <c r="A22574">
        <v>2017</v>
      </c>
      <c r="B22574">
        <v>7</v>
      </c>
      <c r="C22574">
        <v>29</v>
      </c>
      <c r="D22574">
        <v>12</v>
      </c>
      <c r="E22574">
        <v>13.1</v>
      </c>
      <c r="F22574">
        <v>11.6</v>
      </c>
      <c r="G22574">
        <v>5.9</v>
      </c>
      <c r="H22574">
        <v>6.4</v>
      </c>
      <c r="I22574">
        <v>5.2</v>
      </c>
      <c r="J22574">
        <v>7.8</v>
      </c>
      <c r="K22574">
        <v>11.5</v>
      </c>
      <c r="L22574">
        <v>22.8</v>
      </c>
      <c r="M22574">
        <v>-16</v>
      </c>
      <c r="N22574">
        <v>5.3</v>
      </c>
      <c r="O22574">
        <v>8.1</v>
      </c>
      <c r="P22574">
        <v>33</v>
      </c>
      <c r="Q22574">
        <v>72.8</v>
      </c>
      <c r="R22574">
        <v>24</v>
      </c>
      <c r="S22574">
        <v>60.9</v>
      </c>
      <c r="T22574">
        <v>397.4</v>
      </c>
    </row>
    <row r="22575" spans="1:20" x14ac:dyDescent="0.2">
      <c r="A22575">
        <v>2017</v>
      </c>
      <c r="B22575">
        <v>7</v>
      </c>
      <c r="C22575">
        <v>29</v>
      </c>
      <c r="D22575">
        <v>13</v>
      </c>
      <c r="E22575">
        <v>9.6</v>
      </c>
      <c r="F22575">
        <v>10.199999999999999</v>
      </c>
      <c r="G22575">
        <v>5.8</v>
      </c>
      <c r="H22575">
        <v>5.0999999999999996</v>
      </c>
      <c r="I22575">
        <v>5.2</v>
      </c>
      <c r="J22575">
        <v>8.1999999999999993</v>
      </c>
      <c r="K22575">
        <v>9.6999999999999993</v>
      </c>
      <c r="L22575">
        <v>22.8</v>
      </c>
      <c r="M22575">
        <v>3</v>
      </c>
      <c r="N22575">
        <v>3.4</v>
      </c>
      <c r="O22575">
        <v>8.1</v>
      </c>
      <c r="P22575">
        <v>31.2</v>
      </c>
      <c r="Q22575">
        <v>95.6</v>
      </c>
      <c r="R22575">
        <v>24</v>
      </c>
      <c r="S22575">
        <v>61.2</v>
      </c>
      <c r="T22575">
        <v>401.9</v>
      </c>
    </row>
    <row r="22576" spans="1:20" x14ac:dyDescent="0.2">
      <c r="A22576">
        <v>2017</v>
      </c>
      <c r="B22576">
        <v>7</v>
      </c>
      <c r="C22576">
        <v>29</v>
      </c>
      <c r="D22576">
        <v>14</v>
      </c>
      <c r="E22576">
        <v>13.6</v>
      </c>
      <c r="F22576">
        <v>11</v>
      </c>
      <c r="G22576">
        <v>7.1</v>
      </c>
      <c r="H22576">
        <v>6.8</v>
      </c>
      <c r="I22576">
        <v>5.2</v>
      </c>
      <c r="J22576">
        <v>8</v>
      </c>
      <c r="K22576">
        <v>11.7</v>
      </c>
      <c r="L22576">
        <v>22.8</v>
      </c>
      <c r="M22576">
        <v>4.2</v>
      </c>
      <c r="N22576">
        <v>6.7</v>
      </c>
      <c r="O22576">
        <v>8.1</v>
      </c>
      <c r="P22576">
        <v>33.1</v>
      </c>
      <c r="Q22576">
        <v>78.2</v>
      </c>
      <c r="R22576">
        <v>24</v>
      </c>
      <c r="S22576">
        <v>61</v>
      </c>
      <c r="T22576">
        <v>402.5</v>
      </c>
    </row>
    <row r="22577" spans="1:20" x14ac:dyDescent="0.2">
      <c r="A22577">
        <v>2017</v>
      </c>
      <c r="B22577">
        <v>7</v>
      </c>
      <c r="C22577">
        <v>29</v>
      </c>
      <c r="D22577">
        <v>15</v>
      </c>
      <c r="E22577">
        <v>11.9</v>
      </c>
      <c r="F22577">
        <v>12.8</v>
      </c>
      <c r="G22577">
        <v>8.1</v>
      </c>
      <c r="H22577">
        <v>8.1999999999999993</v>
      </c>
      <c r="I22577">
        <v>5.2</v>
      </c>
      <c r="J22577">
        <v>10.3</v>
      </c>
      <c r="K22577">
        <v>13.7</v>
      </c>
      <c r="L22577">
        <v>22.8</v>
      </c>
      <c r="M22577">
        <v>-16</v>
      </c>
      <c r="N22577">
        <v>5.8</v>
      </c>
      <c r="O22577">
        <v>8.1</v>
      </c>
      <c r="P22577">
        <v>33.4</v>
      </c>
      <c r="Q22577">
        <v>67.8</v>
      </c>
      <c r="R22577">
        <v>24</v>
      </c>
      <c r="S22577">
        <v>60.8</v>
      </c>
      <c r="T22577">
        <v>398.4</v>
      </c>
    </row>
    <row r="22578" spans="1:20" x14ac:dyDescent="0.2">
      <c r="A22578">
        <v>2017</v>
      </c>
      <c r="B22578">
        <v>7</v>
      </c>
      <c r="C22578">
        <v>29</v>
      </c>
      <c r="D22578">
        <v>16</v>
      </c>
      <c r="E22578">
        <v>14.8</v>
      </c>
      <c r="F22578">
        <v>14.1</v>
      </c>
      <c r="G22578">
        <v>8.3000000000000007</v>
      </c>
      <c r="H22578">
        <v>8.5</v>
      </c>
      <c r="I22578">
        <v>5.2</v>
      </c>
      <c r="J22578">
        <v>9</v>
      </c>
      <c r="K22578">
        <v>14.1</v>
      </c>
      <c r="L22578">
        <v>22.8</v>
      </c>
      <c r="M22578">
        <v>-16</v>
      </c>
      <c r="N22578">
        <v>4.8</v>
      </c>
      <c r="O22578">
        <v>8.1</v>
      </c>
      <c r="P22578">
        <v>33.200000000000003</v>
      </c>
      <c r="Q22578">
        <v>70.900000000000006</v>
      </c>
      <c r="R22578">
        <v>24</v>
      </c>
      <c r="S22578">
        <v>61.3</v>
      </c>
      <c r="T22578">
        <v>400.4</v>
      </c>
    </row>
    <row r="22579" spans="1:20" x14ac:dyDescent="0.2">
      <c r="A22579">
        <v>2017</v>
      </c>
      <c r="B22579">
        <v>7</v>
      </c>
      <c r="C22579">
        <v>29</v>
      </c>
      <c r="D22579">
        <v>17</v>
      </c>
      <c r="E22579">
        <v>16.3</v>
      </c>
      <c r="F22579">
        <v>14.3</v>
      </c>
      <c r="G22579">
        <v>8.1999999999999993</v>
      </c>
      <c r="H22579">
        <v>6.3</v>
      </c>
      <c r="I22579">
        <v>5.2</v>
      </c>
      <c r="J22579">
        <v>10.4</v>
      </c>
      <c r="K22579">
        <v>14.2</v>
      </c>
      <c r="L22579">
        <v>22.8</v>
      </c>
      <c r="M22579">
        <v>-16</v>
      </c>
      <c r="N22579">
        <v>6.4</v>
      </c>
      <c r="O22579">
        <v>8.1</v>
      </c>
      <c r="P22579">
        <v>32.9</v>
      </c>
      <c r="Q22579">
        <v>67.400000000000006</v>
      </c>
      <c r="R22579">
        <v>23.9</v>
      </c>
      <c r="S22579">
        <v>61.7</v>
      </c>
      <c r="T22579">
        <v>399.6</v>
      </c>
    </row>
    <row r="22580" spans="1:20" x14ac:dyDescent="0.2">
      <c r="A22580">
        <v>2017</v>
      </c>
      <c r="B22580">
        <v>7</v>
      </c>
      <c r="C22580">
        <v>29</v>
      </c>
      <c r="D22580">
        <v>18</v>
      </c>
      <c r="E22580">
        <v>15.9</v>
      </c>
      <c r="F22580">
        <v>16.399999999999999</v>
      </c>
      <c r="G22580">
        <v>8.5</v>
      </c>
      <c r="H22580">
        <v>6.8</v>
      </c>
      <c r="I22580">
        <v>5.2</v>
      </c>
      <c r="J22580">
        <v>9.8000000000000007</v>
      </c>
      <c r="K22580">
        <v>14.5</v>
      </c>
      <c r="L22580">
        <v>22.8</v>
      </c>
      <c r="M22580">
        <v>-16</v>
      </c>
      <c r="N22580">
        <v>5.7</v>
      </c>
      <c r="O22580">
        <v>8.1</v>
      </c>
      <c r="P22580">
        <v>32.4</v>
      </c>
      <c r="Q22580">
        <v>70.5</v>
      </c>
      <c r="R22580">
        <v>24</v>
      </c>
      <c r="S22580">
        <v>61.2</v>
      </c>
      <c r="T22580">
        <v>403.6</v>
      </c>
    </row>
    <row r="22581" spans="1:20" x14ac:dyDescent="0.2">
      <c r="A22581">
        <v>2017</v>
      </c>
      <c r="B22581">
        <v>7</v>
      </c>
      <c r="C22581">
        <v>29</v>
      </c>
      <c r="D22581">
        <v>19</v>
      </c>
      <c r="E22581">
        <v>14.3</v>
      </c>
      <c r="F22581">
        <v>14.5</v>
      </c>
      <c r="G22581">
        <v>8</v>
      </c>
      <c r="H22581">
        <v>7.5</v>
      </c>
      <c r="I22581">
        <v>5.2</v>
      </c>
      <c r="J22581">
        <v>9.9</v>
      </c>
      <c r="K22581">
        <v>15</v>
      </c>
      <c r="L22581">
        <v>22.8</v>
      </c>
      <c r="M22581">
        <v>-16</v>
      </c>
      <c r="N22581">
        <v>7.5</v>
      </c>
      <c r="O22581">
        <v>8.1</v>
      </c>
      <c r="P22581">
        <v>31.4</v>
      </c>
      <c r="Q22581">
        <v>75.2</v>
      </c>
      <c r="R22581">
        <v>23.9</v>
      </c>
      <c r="S22581">
        <v>60.8</v>
      </c>
      <c r="T22581">
        <v>402.5</v>
      </c>
    </row>
    <row r="22582" spans="1:20" x14ac:dyDescent="0.2">
      <c r="A22582">
        <v>2017</v>
      </c>
      <c r="B22582">
        <v>7</v>
      </c>
      <c r="C22582">
        <v>29</v>
      </c>
      <c r="D22582">
        <v>20</v>
      </c>
      <c r="E22582">
        <v>15.7</v>
      </c>
      <c r="F22582">
        <v>15.4</v>
      </c>
      <c r="G22582">
        <v>8.5</v>
      </c>
      <c r="H22582">
        <v>6.7</v>
      </c>
      <c r="I22582">
        <v>5.2</v>
      </c>
      <c r="J22582">
        <v>11.4</v>
      </c>
      <c r="K22582">
        <v>14.2</v>
      </c>
      <c r="L22582">
        <v>22.8</v>
      </c>
      <c r="M22582">
        <v>-16</v>
      </c>
      <c r="N22582">
        <v>7.1</v>
      </c>
      <c r="O22582">
        <v>8.1</v>
      </c>
      <c r="P22582">
        <v>31</v>
      </c>
      <c r="Q22582">
        <v>77.400000000000006</v>
      </c>
      <c r="R22582">
        <v>23.9</v>
      </c>
      <c r="S22582">
        <v>61.1</v>
      </c>
      <c r="T22582">
        <v>405.8</v>
      </c>
    </row>
    <row r="22583" spans="1:20" x14ac:dyDescent="0.2">
      <c r="A22583">
        <v>2017</v>
      </c>
      <c r="B22583">
        <v>7</v>
      </c>
      <c r="C22583">
        <v>29</v>
      </c>
      <c r="D22583">
        <v>21</v>
      </c>
      <c r="E22583">
        <v>14.8</v>
      </c>
      <c r="F22583">
        <v>14.9</v>
      </c>
      <c r="G22583">
        <v>8.6999999999999993</v>
      </c>
      <c r="H22583">
        <v>7.4</v>
      </c>
      <c r="I22583">
        <v>5.2</v>
      </c>
      <c r="J22583">
        <v>9.4</v>
      </c>
      <c r="K22583">
        <v>15.1</v>
      </c>
      <c r="L22583">
        <v>22.8</v>
      </c>
      <c r="M22583">
        <v>-16</v>
      </c>
      <c r="N22583">
        <v>4</v>
      </c>
      <c r="O22583">
        <v>8.1</v>
      </c>
      <c r="P22583">
        <v>30.7</v>
      </c>
      <c r="Q22583">
        <v>81.900000000000006</v>
      </c>
      <c r="R22583">
        <v>24</v>
      </c>
      <c r="S22583">
        <v>62.1</v>
      </c>
      <c r="T22583">
        <v>402.6</v>
      </c>
    </row>
    <row r="22584" spans="1:20" x14ac:dyDescent="0.2">
      <c r="A22584">
        <v>2017</v>
      </c>
      <c r="B22584">
        <v>7</v>
      </c>
      <c r="C22584">
        <v>29</v>
      </c>
      <c r="D22584">
        <v>22</v>
      </c>
      <c r="E22584">
        <v>18.8</v>
      </c>
      <c r="F22584">
        <v>17</v>
      </c>
      <c r="G22584">
        <v>10.5</v>
      </c>
      <c r="H22584">
        <v>6.7</v>
      </c>
      <c r="I22584">
        <v>5.2</v>
      </c>
      <c r="J22584">
        <v>11.4</v>
      </c>
      <c r="K22584">
        <v>18.600000000000001</v>
      </c>
      <c r="L22584">
        <v>22.8</v>
      </c>
      <c r="M22584">
        <v>-16</v>
      </c>
      <c r="N22584">
        <v>4</v>
      </c>
      <c r="O22584">
        <v>8.1</v>
      </c>
      <c r="P22584">
        <v>30.6</v>
      </c>
      <c r="Q22584">
        <v>83.2</v>
      </c>
      <c r="R22584">
        <v>24</v>
      </c>
      <c r="S22584">
        <v>61.6</v>
      </c>
      <c r="T22584">
        <v>405.9</v>
      </c>
    </row>
    <row r="22585" spans="1:20" x14ac:dyDescent="0.2">
      <c r="A22585">
        <v>2017</v>
      </c>
      <c r="B22585">
        <v>7</v>
      </c>
      <c r="C22585">
        <v>29</v>
      </c>
      <c r="D22585">
        <v>23</v>
      </c>
      <c r="E22585">
        <v>18.100000000000001</v>
      </c>
      <c r="F22585">
        <v>14.1</v>
      </c>
      <c r="G22585">
        <v>11.4</v>
      </c>
      <c r="H22585">
        <v>6</v>
      </c>
      <c r="I22585">
        <v>5.2</v>
      </c>
      <c r="J22585">
        <v>12.8</v>
      </c>
      <c r="K22585">
        <v>17.399999999999999</v>
      </c>
      <c r="L22585">
        <v>22.8</v>
      </c>
      <c r="M22585">
        <v>-16</v>
      </c>
      <c r="N22585">
        <v>3.6</v>
      </c>
      <c r="O22585">
        <v>8.1</v>
      </c>
      <c r="P22585">
        <v>30.4</v>
      </c>
      <c r="Q22585">
        <v>85</v>
      </c>
      <c r="R22585">
        <v>24</v>
      </c>
      <c r="S22585">
        <v>62.2</v>
      </c>
      <c r="T22585">
        <v>406.5</v>
      </c>
    </row>
    <row r="22586" spans="1:20" x14ac:dyDescent="0.2">
      <c r="A22586">
        <v>2017</v>
      </c>
      <c r="B22586">
        <v>7</v>
      </c>
      <c r="C22586">
        <v>30</v>
      </c>
      <c r="D22586">
        <v>0</v>
      </c>
      <c r="E22586">
        <v>17.2</v>
      </c>
      <c r="F22586">
        <v>17.8</v>
      </c>
      <c r="G22586">
        <v>8.1999999999999993</v>
      </c>
      <c r="H22586">
        <v>4.5999999999999996</v>
      </c>
      <c r="I22586">
        <v>5.2</v>
      </c>
      <c r="J22586">
        <v>10.5</v>
      </c>
      <c r="K22586">
        <v>14.7</v>
      </c>
      <c r="L22586">
        <v>22.8</v>
      </c>
      <c r="M22586">
        <v>-16</v>
      </c>
      <c r="N22586">
        <v>3.5</v>
      </c>
      <c r="O22586">
        <v>8.1</v>
      </c>
      <c r="P22586">
        <v>30.3</v>
      </c>
      <c r="Q22586">
        <v>85.4</v>
      </c>
      <c r="R22586">
        <v>24</v>
      </c>
      <c r="S22586">
        <v>61.5</v>
      </c>
      <c r="T22586">
        <v>404</v>
      </c>
    </row>
    <row r="22587" spans="1:20" x14ac:dyDescent="0.2">
      <c r="A22587">
        <v>2017</v>
      </c>
      <c r="B22587">
        <v>7</v>
      </c>
      <c r="C22587">
        <v>30</v>
      </c>
      <c r="D22587">
        <v>1</v>
      </c>
      <c r="E22587">
        <v>14.8</v>
      </c>
      <c r="F22587">
        <v>14.3</v>
      </c>
      <c r="G22587">
        <v>7.6</v>
      </c>
      <c r="H22587">
        <v>8.6999999999999993</v>
      </c>
      <c r="I22587">
        <v>35</v>
      </c>
      <c r="J22587">
        <v>11.4</v>
      </c>
      <c r="K22587">
        <v>15.2</v>
      </c>
      <c r="L22587">
        <v>22.8</v>
      </c>
      <c r="M22587">
        <v>-16</v>
      </c>
      <c r="N22587">
        <v>3.5</v>
      </c>
      <c r="O22587">
        <v>35</v>
      </c>
      <c r="P22587">
        <v>30.2</v>
      </c>
      <c r="Q22587">
        <v>85.8</v>
      </c>
      <c r="R22587">
        <v>24</v>
      </c>
      <c r="S22587">
        <v>62.3</v>
      </c>
      <c r="T22587">
        <v>401.5</v>
      </c>
    </row>
    <row r="22588" spans="1:20" x14ac:dyDescent="0.2">
      <c r="A22588">
        <v>2017</v>
      </c>
      <c r="B22588">
        <v>7</v>
      </c>
      <c r="C22588">
        <v>30</v>
      </c>
      <c r="D22588">
        <v>2</v>
      </c>
      <c r="E22588">
        <v>15.1</v>
      </c>
      <c r="F22588">
        <v>15.8</v>
      </c>
      <c r="G22588">
        <v>7.6</v>
      </c>
      <c r="H22588">
        <v>7</v>
      </c>
      <c r="I22588">
        <v>35</v>
      </c>
      <c r="J22588">
        <v>11.6</v>
      </c>
      <c r="K22588">
        <v>14.8</v>
      </c>
      <c r="L22588">
        <v>22.8</v>
      </c>
      <c r="M22588">
        <v>-16</v>
      </c>
      <c r="N22588">
        <v>4</v>
      </c>
      <c r="O22588">
        <v>35</v>
      </c>
      <c r="P22588">
        <v>29.9</v>
      </c>
      <c r="Q22588">
        <v>84.6</v>
      </c>
      <c r="R22588">
        <v>24</v>
      </c>
      <c r="S22588">
        <v>61.8</v>
      </c>
      <c r="T22588">
        <v>401.6</v>
      </c>
    </row>
    <row r="22589" spans="1:20" x14ac:dyDescent="0.2">
      <c r="A22589">
        <v>2017</v>
      </c>
      <c r="B22589">
        <v>7</v>
      </c>
      <c r="C22589">
        <v>30</v>
      </c>
      <c r="D22589">
        <v>3</v>
      </c>
      <c r="E22589">
        <v>15</v>
      </c>
      <c r="F22589">
        <v>15.1</v>
      </c>
      <c r="G22589">
        <v>9.4</v>
      </c>
      <c r="H22589">
        <v>6.7</v>
      </c>
      <c r="I22589">
        <v>35</v>
      </c>
      <c r="J22589">
        <v>10.7</v>
      </c>
      <c r="K22589">
        <v>17.100000000000001</v>
      </c>
      <c r="L22589">
        <v>22.8</v>
      </c>
      <c r="M22589">
        <v>-16</v>
      </c>
      <c r="N22589">
        <v>3.2</v>
      </c>
      <c r="O22589">
        <v>35</v>
      </c>
      <c r="P22589">
        <v>29.4</v>
      </c>
      <c r="Q22589">
        <v>87.3</v>
      </c>
      <c r="R22589">
        <v>23.9</v>
      </c>
      <c r="S22589">
        <v>61.8</v>
      </c>
      <c r="T22589">
        <v>400.5</v>
      </c>
    </row>
    <row r="22590" spans="1:20" x14ac:dyDescent="0.2">
      <c r="A22590">
        <v>2017</v>
      </c>
      <c r="B22590">
        <v>7</v>
      </c>
      <c r="C22590">
        <v>30</v>
      </c>
      <c r="D22590">
        <v>4</v>
      </c>
      <c r="E22590">
        <v>14.3</v>
      </c>
      <c r="F22590">
        <v>15.6</v>
      </c>
      <c r="G22590">
        <v>7.4</v>
      </c>
      <c r="H22590">
        <v>6.1</v>
      </c>
      <c r="I22590">
        <v>35</v>
      </c>
      <c r="J22590">
        <v>9.4</v>
      </c>
      <c r="K22590">
        <v>16.5</v>
      </c>
      <c r="L22590">
        <v>22.8</v>
      </c>
      <c r="M22590">
        <v>-16</v>
      </c>
      <c r="N22590">
        <v>3.7</v>
      </c>
      <c r="O22590">
        <v>35</v>
      </c>
      <c r="P22590">
        <v>29.3</v>
      </c>
      <c r="Q22590">
        <v>89.7</v>
      </c>
      <c r="R22590">
        <v>24</v>
      </c>
      <c r="S22590">
        <v>62.6</v>
      </c>
      <c r="T22590">
        <v>400.6</v>
      </c>
    </row>
    <row r="22591" spans="1:20" x14ac:dyDescent="0.2">
      <c r="A22591">
        <v>2017</v>
      </c>
      <c r="B22591">
        <v>7</v>
      </c>
      <c r="C22591">
        <v>30</v>
      </c>
      <c r="D22591">
        <v>5</v>
      </c>
      <c r="E22591">
        <v>15.4</v>
      </c>
      <c r="F22591">
        <v>13.3</v>
      </c>
      <c r="G22591">
        <v>9</v>
      </c>
      <c r="H22591">
        <v>7.9</v>
      </c>
      <c r="I22591">
        <v>35</v>
      </c>
      <c r="J22591">
        <v>11.4</v>
      </c>
      <c r="K22591">
        <v>15.2</v>
      </c>
      <c r="L22591">
        <v>22.8</v>
      </c>
      <c r="M22591">
        <v>-16</v>
      </c>
      <c r="N22591">
        <v>4.2</v>
      </c>
      <c r="O22591">
        <v>35</v>
      </c>
      <c r="P22591">
        <v>29.2</v>
      </c>
      <c r="Q22591">
        <v>89.3</v>
      </c>
      <c r="R22591">
        <v>23.9</v>
      </c>
      <c r="S22591">
        <v>62</v>
      </c>
      <c r="T22591">
        <v>402.5</v>
      </c>
    </row>
    <row r="22592" spans="1:20" x14ac:dyDescent="0.2">
      <c r="A22592">
        <v>2017</v>
      </c>
      <c r="B22592">
        <v>7</v>
      </c>
      <c r="C22592">
        <v>30</v>
      </c>
      <c r="D22592">
        <v>6</v>
      </c>
      <c r="E22592">
        <v>14.2</v>
      </c>
      <c r="F22592">
        <v>13.1</v>
      </c>
      <c r="G22592">
        <v>9.1</v>
      </c>
      <c r="H22592">
        <v>7.8</v>
      </c>
      <c r="I22592">
        <v>35</v>
      </c>
      <c r="J22592">
        <v>11.5</v>
      </c>
      <c r="K22592">
        <v>15.4</v>
      </c>
      <c r="L22592">
        <v>22.8</v>
      </c>
      <c r="M22592">
        <v>-16</v>
      </c>
      <c r="N22592">
        <v>2.7</v>
      </c>
      <c r="O22592">
        <v>35</v>
      </c>
      <c r="P22592">
        <v>29.5</v>
      </c>
      <c r="Q22592">
        <v>89.2</v>
      </c>
      <c r="R22592">
        <v>23.9</v>
      </c>
      <c r="S22592">
        <v>62.5</v>
      </c>
      <c r="T22592">
        <v>403.4</v>
      </c>
    </row>
    <row r="22593" spans="1:20" x14ac:dyDescent="0.2">
      <c r="A22593">
        <v>2017</v>
      </c>
      <c r="B22593">
        <v>7</v>
      </c>
      <c r="C22593">
        <v>30</v>
      </c>
      <c r="D22593">
        <v>7</v>
      </c>
      <c r="E22593">
        <v>14.4</v>
      </c>
      <c r="F22593">
        <v>13.2</v>
      </c>
      <c r="G22593">
        <v>7.9</v>
      </c>
      <c r="H22593">
        <v>7.1</v>
      </c>
      <c r="I22593">
        <v>35</v>
      </c>
      <c r="J22593">
        <v>9.9</v>
      </c>
      <c r="K22593">
        <v>14.9</v>
      </c>
      <c r="L22593">
        <v>22.8</v>
      </c>
      <c r="M22593">
        <v>-16</v>
      </c>
      <c r="N22593">
        <v>3.2</v>
      </c>
      <c r="O22593">
        <v>35</v>
      </c>
      <c r="P22593">
        <v>30.3</v>
      </c>
      <c r="Q22593">
        <v>85.4</v>
      </c>
      <c r="R22593">
        <v>24</v>
      </c>
      <c r="S22593">
        <v>62</v>
      </c>
      <c r="T22593">
        <v>401.9</v>
      </c>
    </row>
    <row r="22594" spans="1:20" x14ac:dyDescent="0.2">
      <c r="A22594">
        <v>2017</v>
      </c>
      <c r="B22594">
        <v>7</v>
      </c>
      <c r="C22594">
        <v>30</v>
      </c>
      <c r="D22594">
        <v>8</v>
      </c>
      <c r="E22594">
        <v>11.7</v>
      </c>
      <c r="F22594">
        <v>12.1</v>
      </c>
      <c r="G22594">
        <v>5.9</v>
      </c>
      <c r="H22594">
        <v>2.7</v>
      </c>
      <c r="I22594">
        <v>35</v>
      </c>
      <c r="J22594">
        <v>6.9</v>
      </c>
      <c r="K22594">
        <v>11.9</v>
      </c>
      <c r="L22594">
        <v>22.8</v>
      </c>
      <c r="M22594">
        <v>-16</v>
      </c>
      <c r="N22594">
        <v>2.6</v>
      </c>
      <c r="O22594">
        <v>35</v>
      </c>
      <c r="P22594">
        <v>31.6</v>
      </c>
      <c r="Q22594">
        <v>77.400000000000006</v>
      </c>
      <c r="R22594">
        <v>24</v>
      </c>
      <c r="S22594">
        <v>62.6</v>
      </c>
      <c r="T22594">
        <v>400.6</v>
      </c>
    </row>
    <row r="22595" spans="1:20" x14ac:dyDescent="0.2">
      <c r="A22595">
        <v>2017</v>
      </c>
      <c r="B22595">
        <v>7</v>
      </c>
      <c r="C22595">
        <v>30</v>
      </c>
      <c r="D22595">
        <v>9</v>
      </c>
      <c r="E22595">
        <v>8.6999999999999993</v>
      </c>
      <c r="F22595">
        <v>9.1999999999999993</v>
      </c>
      <c r="G22595">
        <v>4.5</v>
      </c>
      <c r="H22595">
        <v>3</v>
      </c>
      <c r="I22595">
        <v>35</v>
      </c>
      <c r="J22595">
        <v>4.9000000000000004</v>
      </c>
      <c r="K22595">
        <v>9.1999999999999993</v>
      </c>
      <c r="L22595">
        <v>22.8</v>
      </c>
      <c r="M22595">
        <v>-16</v>
      </c>
      <c r="N22595">
        <v>2.2999999999999998</v>
      </c>
      <c r="O22595">
        <v>35</v>
      </c>
      <c r="P22595">
        <v>33.299999999999997</v>
      </c>
      <c r="Q22595">
        <v>67.599999999999994</v>
      </c>
      <c r="R22595">
        <v>24</v>
      </c>
      <c r="S22595">
        <v>62.1</v>
      </c>
      <c r="T22595">
        <v>399.9</v>
      </c>
    </row>
    <row r="22596" spans="1:20" x14ac:dyDescent="0.2">
      <c r="A22596">
        <v>2017</v>
      </c>
      <c r="B22596">
        <v>7</v>
      </c>
      <c r="C22596">
        <v>30</v>
      </c>
      <c r="D22596">
        <v>10</v>
      </c>
      <c r="E22596">
        <v>5.8</v>
      </c>
      <c r="F22596">
        <v>6.3</v>
      </c>
      <c r="G22596">
        <v>2.7</v>
      </c>
      <c r="H22596">
        <v>2.1</v>
      </c>
      <c r="I22596">
        <v>35</v>
      </c>
      <c r="J22596">
        <v>3.9</v>
      </c>
      <c r="K22596">
        <v>5.4</v>
      </c>
      <c r="L22596">
        <v>22.8</v>
      </c>
      <c r="M22596">
        <v>-16</v>
      </c>
      <c r="N22596">
        <v>2.5</v>
      </c>
      <c r="O22596">
        <v>35</v>
      </c>
      <c r="P22596">
        <v>34.4</v>
      </c>
      <c r="Q22596">
        <v>58.6</v>
      </c>
      <c r="R22596">
        <v>24</v>
      </c>
      <c r="S22596">
        <v>61</v>
      </c>
      <c r="T22596">
        <v>398.2</v>
      </c>
    </row>
    <row r="22597" spans="1:20" x14ac:dyDescent="0.2">
      <c r="A22597">
        <v>2017</v>
      </c>
      <c r="B22597">
        <v>7</v>
      </c>
      <c r="C22597">
        <v>30</v>
      </c>
      <c r="D22597">
        <v>11</v>
      </c>
      <c r="E22597">
        <v>5.3</v>
      </c>
      <c r="F22597">
        <v>4</v>
      </c>
      <c r="G22597">
        <v>1.6</v>
      </c>
      <c r="H22597">
        <v>0.9</v>
      </c>
      <c r="I22597">
        <v>35</v>
      </c>
      <c r="J22597">
        <v>2</v>
      </c>
      <c r="K22597">
        <v>4.5</v>
      </c>
      <c r="L22597">
        <v>22.8</v>
      </c>
      <c r="M22597">
        <v>-16</v>
      </c>
      <c r="N22597">
        <v>1</v>
      </c>
      <c r="O22597">
        <v>35</v>
      </c>
      <c r="P22597">
        <v>34.4</v>
      </c>
      <c r="Q22597">
        <v>57.8</v>
      </c>
      <c r="R22597">
        <v>24</v>
      </c>
      <c r="S22597">
        <v>61.6</v>
      </c>
      <c r="T22597">
        <v>397.4</v>
      </c>
    </row>
    <row r="22598" spans="1:20" x14ac:dyDescent="0.2">
      <c r="A22598">
        <v>2017</v>
      </c>
      <c r="B22598">
        <v>7</v>
      </c>
      <c r="C22598">
        <v>30</v>
      </c>
      <c r="D22598">
        <v>12</v>
      </c>
      <c r="E22598">
        <v>3.7</v>
      </c>
      <c r="F22598">
        <v>2.8</v>
      </c>
      <c r="G22598">
        <v>1.2</v>
      </c>
      <c r="H22598">
        <v>1.3</v>
      </c>
      <c r="I22598">
        <v>35</v>
      </c>
      <c r="J22598">
        <v>2</v>
      </c>
      <c r="K22598">
        <v>2.5</v>
      </c>
      <c r="L22598">
        <v>22.8</v>
      </c>
      <c r="M22598">
        <v>-16</v>
      </c>
      <c r="N22598">
        <v>0.9</v>
      </c>
      <c r="O22598">
        <v>35</v>
      </c>
      <c r="P22598">
        <v>35.799999999999997</v>
      </c>
      <c r="Q22598">
        <v>57.6</v>
      </c>
      <c r="R22598">
        <v>24.1</v>
      </c>
      <c r="S22598">
        <v>61.6</v>
      </c>
      <c r="T22598">
        <v>398</v>
      </c>
    </row>
    <row r="22599" spans="1:20" x14ac:dyDescent="0.2">
      <c r="A22599">
        <v>2017</v>
      </c>
      <c r="B22599">
        <v>7</v>
      </c>
      <c r="C22599">
        <v>30</v>
      </c>
      <c r="D22599">
        <v>13</v>
      </c>
      <c r="E22599">
        <v>3.1</v>
      </c>
      <c r="F22599">
        <v>4.5</v>
      </c>
      <c r="G22599">
        <v>1.4</v>
      </c>
      <c r="H22599">
        <v>1.3</v>
      </c>
      <c r="I22599">
        <v>35</v>
      </c>
      <c r="J22599">
        <v>1.6</v>
      </c>
      <c r="K22599">
        <v>1.4</v>
      </c>
      <c r="L22599">
        <v>22.8</v>
      </c>
      <c r="M22599">
        <v>-16</v>
      </c>
      <c r="N22599">
        <v>1.1000000000000001</v>
      </c>
      <c r="O22599">
        <v>35</v>
      </c>
      <c r="P22599">
        <v>33.1</v>
      </c>
      <c r="Q22599">
        <v>65.599999999999994</v>
      </c>
      <c r="R22599">
        <v>24</v>
      </c>
      <c r="S22599">
        <v>62.1</v>
      </c>
      <c r="T22599">
        <v>398.6</v>
      </c>
    </row>
    <row r="22600" spans="1:20" x14ac:dyDescent="0.2">
      <c r="A22600">
        <v>2017</v>
      </c>
      <c r="B22600">
        <v>7</v>
      </c>
      <c r="C22600">
        <v>30</v>
      </c>
      <c r="D22600">
        <v>14</v>
      </c>
      <c r="E22600">
        <v>2.4</v>
      </c>
      <c r="F22600">
        <v>2.8</v>
      </c>
      <c r="G22600">
        <v>1.9</v>
      </c>
      <c r="H22600">
        <v>0.4</v>
      </c>
      <c r="I22600">
        <v>35</v>
      </c>
      <c r="J22600">
        <v>1.6</v>
      </c>
      <c r="K22600">
        <v>2.4</v>
      </c>
      <c r="L22600">
        <v>22.8</v>
      </c>
      <c r="M22600">
        <v>-16</v>
      </c>
      <c r="N22600">
        <v>0.3</v>
      </c>
      <c r="O22600">
        <v>35</v>
      </c>
      <c r="P22600">
        <v>34</v>
      </c>
      <c r="Q22600">
        <v>66.3</v>
      </c>
      <c r="R22600">
        <v>24</v>
      </c>
      <c r="S22600">
        <v>62</v>
      </c>
      <c r="T22600">
        <v>396.9</v>
      </c>
    </row>
    <row r="22601" spans="1:20" x14ac:dyDescent="0.2">
      <c r="A22601">
        <v>2017</v>
      </c>
      <c r="B22601">
        <v>7</v>
      </c>
      <c r="C22601">
        <v>30</v>
      </c>
      <c r="D22601">
        <v>15</v>
      </c>
      <c r="E22601">
        <v>2.5</v>
      </c>
      <c r="F22601">
        <v>2.2999999999999998</v>
      </c>
      <c r="G22601">
        <v>1</v>
      </c>
      <c r="H22601">
        <v>0.5</v>
      </c>
      <c r="I22601">
        <v>35</v>
      </c>
      <c r="J22601">
        <v>2.8</v>
      </c>
      <c r="K22601">
        <v>2.6</v>
      </c>
      <c r="L22601">
        <v>22.8</v>
      </c>
      <c r="M22601">
        <v>-16</v>
      </c>
      <c r="N22601">
        <v>1</v>
      </c>
      <c r="O22601">
        <v>35</v>
      </c>
      <c r="P22601">
        <v>33</v>
      </c>
      <c r="Q22601">
        <v>67.8</v>
      </c>
      <c r="R22601">
        <v>24</v>
      </c>
      <c r="S22601">
        <v>62.3</v>
      </c>
      <c r="T22601">
        <v>411</v>
      </c>
    </row>
    <row r="22602" spans="1:20" x14ac:dyDescent="0.2">
      <c r="A22602">
        <v>2017</v>
      </c>
      <c r="B22602">
        <v>7</v>
      </c>
      <c r="C22602">
        <v>30</v>
      </c>
      <c r="D22602">
        <v>16</v>
      </c>
      <c r="E22602">
        <v>2.1</v>
      </c>
      <c r="F22602">
        <v>2.9</v>
      </c>
      <c r="G22602">
        <v>0.6</v>
      </c>
      <c r="H22602">
        <v>0.6</v>
      </c>
      <c r="I22602">
        <v>35</v>
      </c>
      <c r="J22602">
        <v>1.7</v>
      </c>
      <c r="K22602">
        <v>3.8</v>
      </c>
      <c r="L22602">
        <v>22.8</v>
      </c>
      <c r="M22602">
        <v>-16</v>
      </c>
      <c r="N22602">
        <v>1</v>
      </c>
      <c r="O22602">
        <v>35</v>
      </c>
      <c r="P22602">
        <v>32.700000000000003</v>
      </c>
      <c r="Q22602">
        <v>70.2</v>
      </c>
      <c r="R22602">
        <v>24</v>
      </c>
      <c r="S22602">
        <v>61.8</v>
      </c>
      <c r="T22602">
        <v>411.4</v>
      </c>
    </row>
    <row r="22603" spans="1:20" x14ac:dyDescent="0.2">
      <c r="A22603">
        <v>2017</v>
      </c>
      <c r="B22603">
        <v>7</v>
      </c>
      <c r="C22603">
        <v>30</v>
      </c>
      <c r="D22603">
        <v>17</v>
      </c>
      <c r="E22603">
        <v>3</v>
      </c>
      <c r="F22603">
        <v>3</v>
      </c>
      <c r="G22603">
        <v>0.8</v>
      </c>
      <c r="H22603">
        <v>0</v>
      </c>
      <c r="I22603">
        <v>35</v>
      </c>
      <c r="J22603">
        <v>2.6</v>
      </c>
      <c r="K22603">
        <v>2.5</v>
      </c>
      <c r="L22603">
        <v>22.8</v>
      </c>
      <c r="M22603">
        <v>-16</v>
      </c>
      <c r="N22603">
        <v>0.8</v>
      </c>
      <c r="O22603">
        <v>35</v>
      </c>
      <c r="P22603">
        <v>32.1</v>
      </c>
      <c r="Q22603">
        <v>75.599999999999994</v>
      </c>
      <c r="R22603">
        <v>23.9</v>
      </c>
      <c r="S22603">
        <v>62.2</v>
      </c>
      <c r="T22603">
        <v>412.9</v>
      </c>
    </row>
    <row r="22604" spans="1:20" x14ac:dyDescent="0.2">
      <c r="A22604">
        <v>2017</v>
      </c>
      <c r="B22604">
        <v>7</v>
      </c>
      <c r="C22604">
        <v>30</v>
      </c>
      <c r="D22604">
        <v>18</v>
      </c>
      <c r="E22604">
        <v>3.3</v>
      </c>
      <c r="F22604">
        <v>1.9</v>
      </c>
      <c r="G22604">
        <v>1.5</v>
      </c>
      <c r="H22604">
        <v>0.5</v>
      </c>
      <c r="I22604">
        <v>35</v>
      </c>
      <c r="J22604">
        <v>1.6</v>
      </c>
      <c r="K22604">
        <v>3.1</v>
      </c>
      <c r="L22604">
        <v>22.8</v>
      </c>
      <c r="M22604">
        <v>-16</v>
      </c>
      <c r="N22604">
        <v>0.4</v>
      </c>
      <c r="O22604">
        <v>35</v>
      </c>
      <c r="P22604">
        <v>30.6</v>
      </c>
      <c r="Q22604">
        <v>86.6</v>
      </c>
      <c r="R22604">
        <v>23.9</v>
      </c>
      <c r="S22604">
        <v>61.3</v>
      </c>
      <c r="T22604">
        <v>424.1</v>
      </c>
    </row>
    <row r="22605" spans="1:20" x14ac:dyDescent="0.2">
      <c r="A22605">
        <v>2017</v>
      </c>
      <c r="B22605">
        <v>7</v>
      </c>
      <c r="C22605">
        <v>30</v>
      </c>
      <c r="D22605">
        <v>19</v>
      </c>
      <c r="E22605">
        <v>3.7</v>
      </c>
      <c r="F22605">
        <v>4</v>
      </c>
      <c r="G22605">
        <v>1.3</v>
      </c>
      <c r="H22605">
        <v>1.7</v>
      </c>
      <c r="I22605">
        <v>35</v>
      </c>
      <c r="J22605">
        <v>4</v>
      </c>
      <c r="K22605">
        <v>4.4000000000000004</v>
      </c>
      <c r="L22605">
        <v>22.8</v>
      </c>
      <c r="M22605">
        <v>-16</v>
      </c>
      <c r="N22605">
        <v>0.5</v>
      </c>
      <c r="O22605">
        <v>35</v>
      </c>
      <c r="P22605">
        <v>28.9</v>
      </c>
      <c r="Q22605">
        <v>96.4</v>
      </c>
      <c r="R22605">
        <v>23.9</v>
      </c>
      <c r="S22605">
        <v>62.1</v>
      </c>
      <c r="T22605">
        <v>415.1</v>
      </c>
    </row>
    <row r="22606" spans="1:20" x14ac:dyDescent="0.2">
      <c r="A22606">
        <v>2017</v>
      </c>
      <c r="B22606">
        <v>7</v>
      </c>
      <c r="C22606">
        <v>30</v>
      </c>
      <c r="D22606">
        <v>20</v>
      </c>
      <c r="E22606">
        <v>4</v>
      </c>
      <c r="F22606">
        <v>3.6</v>
      </c>
      <c r="G22606">
        <v>2.2999999999999998</v>
      </c>
      <c r="H22606">
        <v>1.7</v>
      </c>
      <c r="I22606">
        <v>35</v>
      </c>
      <c r="J22606">
        <v>3.8</v>
      </c>
      <c r="K22606">
        <v>5.6</v>
      </c>
      <c r="L22606">
        <v>22.8</v>
      </c>
      <c r="M22606">
        <v>-16</v>
      </c>
      <c r="N22606">
        <v>1.6</v>
      </c>
      <c r="O22606">
        <v>35</v>
      </c>
      <c r="P22606">
        <v>29.3</v>
      </c>
      <c r="Q22606">
        <v>96.2</v>
      </c>
      <c r="R22606">
        <v>23.9</v>
      </c>
      <c r="S22606">
        <v>62.8</v>
      </c>
      <c r="T22606">
        <v>419.5</v>
      </c>
    </row>
    <row r="22607" spans="1:20" x14ac:dyDescent="0.2">
      <c r="A22607">
        <v>2017</v>
      </c>
      <c r="B22607">
        <v>7</v>
      </c>
      <c r="C22607">
        <v>30</v>
      </c>
      <c r="D22607">
        <v>21</v>
      </c>
      <c r="E22607">
        <v>3.3</v>
      </c>
      <c r="F22607">
        <v>4.7</v>
      </c>
      <c r="G22607">
        <v>1.5</v>
      </c>
      <c r="H22607">
        <v>1.1000000000000001</v>
      </c>
      <c r="I22607">
        <v>35</v>
      </c>
      <c r="J22607">
        <v>2.8</v>
      </c>
      <c r="K22607">
        <v>3.7</v>
      </c>
      <c r="L22607">
        <v>22.8</v>
      </c>
      <c r="M22607">
        <v>-16</v>
      </c>
      <c r="N22607">
        <v>0.9</v>
      </c>
      <c r="O22607">
        <v>35</v>
      </c>
      <c r="P22607">
        <v>29.6</v>
      </c>
      <c r="Q22607">
        <v>92.6</v>
      </c>
      <c r="R22607">
        <v>23.9</v>
      </c>
      <c r="S22607">
        <v>62.7</v>
      </c>
      <c r="T22607">
        <v>411.7</v>
      </c>
    </row>
    <row r="22608" spans="1:20" x14ac:dyDescent="0.2">
      <c r="A22608">
        <v>2017</v>
      </c>
      <c r="B22608">
        <v>7</v>
      </c>
      <c r="C22608">
        <v>30</v>
      </c>
      <c r="D22608">
        <v>22</v>
      </c>
      <c r="E22608">
        <v>2.7</v>
      </c>
      <c r="F22608">
        <v>3.6</v>
      </c>
      <c r="G22608">
        <v>1.6</v>
      </c>
      <c r="H22608">
        <v>1</v>
      </c>
      <c r="I22608">
        <v>35</v>
      </c>
      <c r="J22608">
        <v>3.7</v>
      </c>
      <c r="K22608">
        <v>3.6</v>
      </c>
      <c r="L22608">
        <v>22.8</v>
      </c>
      <c r="M22608">
        <v>-16</v>
      </c>
      <c r="N22608">
        <v>1</v>
      </c>
      <c r="O22608">
        <v>35</v>
      </c>
      <c r="P22608">
        <v>29.9</v>
      </c>
      <c r="Q22608">
        <v>90.8</v>
      </c>
      <c r="R22608">
        <v>23.9</v>
      </c>
      <c r="S22608">
        <v>61.9</v>
      </c>
      <c r="T22608">
        <v>405.8</v>
      </c>
    </row>
    <row r="22609" spans="1:20" x14ac:dyDescent="0.2">
      <c r="A22609">
        <v>2017</v>
      </c>
      <c r="B22609">
        <v>7</v>
      </c>
      <c r="C22609">
        <v>30</v>
      </c>
      <c r="D22609">
        <v>23</v>
      </c>
      <c r="E22609">
        <v>3.9</v>
      </c>
      <c r="F22609">
        <v>4.3</v>
      </c>
      <c r="G22609">
        <v>1.9</v>
      </c>
      <c r="H22609">
        <v>1.9</v>
      </c>
      <c r="I22609">
        <v>35</v>
      </c>
      <c r="J22609">
        <v>4</v>
      </c>
      <c r="K22609">
        <v>4</v>
      </c>
      <c r="L22609">
        <v>22.8</v>
      </c>
      <c r="M22609">
        <v>-16</v>
      </c>
      <c r="N22609">
        <v>1.7</v>
      </c>
      <c r="O22609">
        <v>35</v>
      </c>
      <c r="P22609">
        <v>30</v>
      </c>
      <c r="Q22609">
        <v>90.2</v>
      </c>
      <c r="R22609">
        <v>23.9</v>
      </c>
      <c r="S22609">
        <v>62.7</v>
      </c>
      <c r="T22609">
        <v>403.1</v>
      </c>
    </row>
    <row r="22610" spans="1:20" x14ac:dyDescent="0.2">
      <c r="A22610">
        <v>2017</v>
      </c>
      <c r="B22610">
        <v>7</v>
      </c>
      <c r="C22610">
        <v>31</v>
      </c>
      <c r="D22610">
        <v>0</v>
      </c>
      <c r="E22610">
        <v>4.7</v>
      </c>
      <c r="F22610">
        <v>4.5</v>
      </c>
      <c r="G22610">
        <v>2.1</v>
      </c>
      <c r="H22610">
        <v>1.2</v>
      </c>
      <c r="I22610">
        <v>35</v>
      </c>
      <c r="J22610">
        <v>4.5</v>
      </c>
      <c r="K22610">
        <v>4.7</v>
      </c>
      <c r="L22610">
        <v>22.8</v>
      </c>
      <c r="M22610">
        <v>-16</v>
      </c>
      <c r="N22610">
        <v>2</v>
      </c>
      <c r="O22610">
        <v>35</v>
      </c>
      <c r="P22610">
        <v>30.3</v>
      </c>
      <c r="Q22610">
        <v>88.6</v>
      </c>
      <c r="R22610">
        <v>23.8</v>
      </c>
      <c r="S22610">
        <v>62.2</v>
      </c>
      <c r="T22610">
        <v>405.3</v>
      </c>
    </row>
    <row r="22611" spans="1:20" x14ac:dyDescent="0.2">
      <c r="A22611">
        <v>2017</v>
      </c>
      <c r="B22611">
        <v>7</v>
      </c>
      <c r="C22611">
        <v>31</v>
      </c>
      <c r="D22611">
        <v>1</v>
      </c>
      <c r="E22611">
        <v>4.5999999999999996</v>
      </c>
      <c r="F22611">
        <v>5.0999999999999996</v>
      </c>
      <c r="G22611">
        <v>2.2000000000000002</v>
      </c>
      <c r="H22611">
        <v>1.3</v>
      </c>
      <c r="I22611">
        <v>35</v>
      </c>
      <c r="J22611">
        <v>4.5</v>
      </c>
      <c r="K22611">
        <v>4.9000000000000004</v>
      </c>
      <c r="L22611">
        <v>22.8</v>
      </c>
      <c r="M22611">
        <v>-16</v>
      </c>
      <c r="N22611">
        <v>2.1</v>
      </c>
      <c r="O22611">
        <v>35</v>
      </c>
      <c r="P22611">
        <v>30.3</v>
      </c>
      <c r="Q22611">
        <v>89.4</v>
      </c>
      <c r="R22611">
        <v>23.9</v>
      </c>
      <c r="S22611">
        <v>63.3</v>
      </c>
      <c r="T22611">
        <v>405</v>
      </c>
    </row>
    <row r="22612" spans="1:20" x14ac:dyDescent="0.2">
      <c r="A22612">
        <v>2017</v>
      </c>
      <c r="B22612">
        <v>7</v>
      </c>
      <c r="C22612">
        <v>31</v>
      </c>
      <c r="D22612">
        <v>2</v>
      </c>
      <c r="E22612">
        <v>3.8</v>
      </c>
      <c r="F22612">
        <v>4.0999999999999996</v>
      </c>
      <c r="G22612">
        <v>1.6</v>
      </c>
      <c r="H22612">
        <v>1.9</v>
      </c>
      <c r="I22612">
        <v>35</v>
      </c>
      <c r="J22612">
        <v>3.5</v>
      </c>
      <c r="K22612">
        <v>6.4</v>
      </c>
      <c r="L22612">
        <v>22.8</v>
      </c>
      <c r="M22612">
        <v>-16</v>
      </c>
      <c r="N22612">
        <v>1.6</v>
      </c>
      <c r="O22612">
        <v>35</v>
      </c>
      <c r="P22612">
        <v>29.9</v>
      </c>
      <c r="Q22612">
        <v>89.1</v>
      </c>
      <c r="R22612">
        <v>23.9</v>
      </c>
      <c r="S22612">
        <v>63.9</v>
      </c>
      <c r="T22612">
        <v>404</v>
      </c>
    </row>
    <row r="22613" spans="1:20" x14ac:dyDescent="0.2">
      <c r="A22613">
        <v>2017</v>
      </c>
      <c r="B22613">
        <v>7</v>
      </c>
      <c r="C22613">
        <v>31</v>
      </c>
      <c r="D22613">
        <v>3</v>
      </c>
      <c r="E22613">
        <v>3.7</v>
      </c>
      <c r="F22613">
        <v>4</v>
      </c>
      <c r="G22613">
        <v>1.5</v>
      </c>
      <c r="H22613">
        <v>2.4</v>
      </c>
      <c r="I22613">
        <v>35</v>
      </c>
      <c r="J22613">
        <v>3.4</v>
      </c>
      <c r="K22613">
        <v>6.6</v>
      </c>
      <c r="L22613">
        <v>22.8</v>
      </c>
      <c r="M22613">
        <v>-16</v>
      </c>
      <c r="N22613">
        <v>2.1</v>
      </c>
      <c r="O22613">
        <v>35</v>
      </c>
      <c r="P22613">
        <v>29.9</v>
      </c>
      <c r="Q22613">
        <v>89.1</v>
      </c>
      <c r="R22613">
        <v>23.9</v>
      </c>
      <c r="S22613">
        <v>63.7</v>
      </c>
      <c r="T22613">
        <v>402.4</v>
      </c>
    </row>
    <row r="22614" spans="1:20" x14ac:dyDescent="0.2">
      <c r="A22614">
        <v>2017</v>
      </c>
      <c r="B22614">
        <v>7</v>
      </c>
      <c r="C22614">
        <v>31</v>
      </c>
      <c r="D22614">
        <v>4</v>
      </c>
      <c r="E22614">
        <v>3.6</v>
      </c>
      <c r="F22614">
        <v>3.9</v>
      </c>
      <c r="G22614">
        <v>1.6</v>
      </c>
      <c r="H22614">
        <v>1.3</v>
      </c>
      <c r="I22614">
        <v>35</v>
      </c>
      <c r="J22614">
        <v>4</v>
      </c>
      <c r="K22614">
        <v>6.6</v>
      </c>
      <c r="L22614">
        <v>22.8</v>
      </c>
      <c r="M22614">
        <v>-16</v>
      </c>
      <c r="N22614">
        <v>2.9</v>
      </c>
      <c r="O22614">
        <v>35</v>
      </c>
      <c r="P22614">
        <v>30.1</v>
      </c>
      <c r="Q22614">
        <v>88.2</v>
      </c>
      <c r="R22614">
        <v>23.8</v>
      </c>
      <c r="S22614">
        <v>63.9</v>
      </c>
      <c r="T22614">
        <v>397.9</v>
      </c>
    </row>
    <row r="22615" spans="1:20" x14ac:dyDescent="0.2">
      <c r="A22615">
        <v>2017</v>
      </c>
      <c r="B22615">
        <v>7</v>
      </c>
      <c r="C22615">
        <v>31</v>
      </c>
      <c r="D22615">
        <v>5</v>
      </c>
      <c r="E22615">
        <v>4.3</v>
      </c>
      <c r="F22615">
        <v>3.5</v>
      </c>
      <c r="G22615">
        <v>1.8</v>
      </c>
      <c r="H22615">
        <v>2.1</v>
      </c>
      <c r="I22615">
        <v>35</v>
      </c>
      <c r="J22615">
        <v>4.9000000000000004</v>
      </c>
      <c r="K22615">
        <v>6.1</v>
      </c>
      <c r="L22615">
        <v>22.8</v>
      </c>
      <c r="M22615">
        <v>-16</v>
      </c>
      <c r="N22615">
        <v>1.5</v>
      </c>
      <c r="O22615">
        <v>35</v>
      </c>
      <c r="P22615">
        <v>29.9</v>
      </c>
      <c r="Q22615">
        <v>88.1</v>
      </c>
      <c r="R22615">
        <v>23.8</v>
      </c>
      <c r="S22615">
        <v>63</v>
      </c>
      <c r="T22615">
        <v>404.2</v>
      </c>
    </row>
    <row r="22616" spans="1:20" x14ac:dyDescent="0.2">
      <c r="A22616">
        <v>2017</v>
      </c>
      <c r="B22616">
        <v>7</v>
      </c>
      <c r="C22616">
        <v>31</v>
      </c>
      <c r="D22616">
        <v>6</v>
      </c>
      <c r="E22616">
        <v>4.4000000000000004</v>
      </c>
      <c r="F22616">
        <v>4.0999999999999996</v>
      </c>
      <c r="G22616">
        <v>2.2999999999999998</v>
      </c>
      <c r="H22616">
        <v>2.2999999999999998</v>
      </c>
      <c r="I22616">
        <v>35</v>
      </c>
      <c r="J22616">
        <v>4.8</v>
      </c>
      <c r="K22616">
        <v>5.6</v>
      </c>
      <c r="L22616">
        <v>22.8</v>
      </c>
      <c r="M22616">
        <v>-16</v>
      </c>
      <c r="N22616">
        <v>1.6</v>
      </c>
      <c r="O22616">
        <v>35</v>
      </c>
      <c r="P22616">
        <v>30</v>
      </c>
      <c r="Q22616">
        <v>88.1</v>
      </c>
      <c r="R22616">
        <v>23.8</v>
      </c>
      <c r="S22616">
        <v>63.4</v>
      </c>
      <c r="T22616">
        <v>402.5</v>
      </c>
    </row>
    <row r="22617" spans="1:20" x14ac:dyDescent="0.2">
      <c r="A22617">
        <v>2017</v>
      </c>
      <c r="B22617">
        <v>7</v>
      </c>
      <c r="C22617">
        <v>31</v>
      </c>
      <c r="D22617">
        <v>7</v>
      </c>
      <c r="E22617">
        <v>4.0999999999999996</v>
      </c>
      <c r="F22617">
        <v>4.7</v>
      </c>
      <c r="G22617">
        <v>1.8</v>
      </c>
      <c r="H22617">
        <v>2.1</v>
      </c>
      <c r="I22617">
        <v>35</v>
      </c>
      <c r="J22617">
        <v>4.2</v>
      </c>
      <c r="K22617">
        <v>7</v>
      </c>
      <c r="L22617">
        <v>22.8</v>
      </c>
      <c r="M22617">
        <v>-16</v>
      </c>
      <c r="N22617">
        <v>2</v>
      </c>
      <c r="O22617">
        <v>35</v>
      </c>
      <c r="P22617">
        <v>30.5</v>
      </c>
      <c r="Q22617">
        <v>86.1</v>
      </c>
      <c r="R22617">
        <v>23.9</v>
      </c>
      <c r="S22617">
        <v>63.7</v>
      </c>
      <c r="T22617">
        <v>407</v>
      </c>
    </row>
    <row r="22618" spans="1:20" x14ac:dyDescent="0.2">
      <c r="A22618">
        <v>2017</v>
      </c>
      <c r="B22618">
        <v>7</v>
      </c>
      <c r="C22618">
        <v>31</v>
      </c>
      <c r="D22618">
        <v>8</v>
      </c>
      <c r="E22618">
        <v>4.4000000000000004</v>
      </c>
      <c r="F22618">
        <v>4</v>
      </c>
      <c r="G22618">
        <v>2.1</v>
      </c>
      <c r="H22618">
        <v>2.2000000000000002</v>
      </c>
      <c r="I22618">
        <v>35</v>
      </c>
      <c r="J22618">
        <v>5.9</v>
      </c>
      <c r="K22618">
        <v>6.2</v>
      </c>
      <c r="L22618">
        <v>22.8</v>
      </c>
      <c r="M22618">
        <v>-16</v>
      </c>
      <c r="N22618">
        <v>2.5</v>
      </c>
      <c r="O22618">
        <v>35</v>
      </c>
      <c r="P22618">
        <v>31.4</v>
      </c>
      <c r="Q22618">
        <v>79.599999999999994</v>
      </c>
      <c r="R22618">
        <v>23.9</v>
      </c>
      <c r="S22618">
        <v>63.2</v>
      </c>
      <c r="T22618">
        <v>422.4</v>
      </c>
    </row>
    <row r="22619" spans="1:20" x14ac:dyDescent="0.2">
      <c r="A22619">
        <v>2017</v>
      </c>
      <c r="B22619">
        <v>7</v>
      </c>
      <c r="C22619">
        <v>31</v>
      </c>
      <c r="D22619">
        <v>9</v>
      </c>
      <c r="E22619">
        <v>4.0999999999999996</v>
      </c>
      <c r="F22619">
        <v>3.8</v>
      </c>
      <c r="G22619">
        <v>1.6</v>
      </c>
      <c r="H22619">
        <v>1.9</v>
      </c>
      <c r="I22619">
        <v>35</v>
      </c>
      <c r="J22619">
        <v>3</v>
      </c>
      <c r="K22619">
        <v>5</v>
      </c>
      <c r="L22619">
        <v>22.8</v>
      </c>
      <c r="M22619">
        <v>-16</v>
      </c>
      <c r="N22619">
        <v>1.6</v>
      </c>
      <c r="O22619">
        <v>35</v>
      </c>
      <c r="P22619">
        <v>32.799999999999997</v>
      </c>
      <c r="Q22619">
        <v>70.8</v>
      </c>
      <c r="R22619">
        <v>24</v>
      </c>
      <c r="S22619">
        <v>63.4</v>
      </c>
      <c r="T22619">
        <v>426.4</v>
      </c>
    </row>
    <row r="22620" spans="1:20" x14ac:dyDescent="0.2">
      <c r="A22620">
        <v>2017</v>
      </c>
      <c r="B22620">
        <v>7</v>
      </c>
      <c r="C22620">
        <v>31</v>
      </c>
      <c r="D22620">
        <v>10</v>
      </c>
      <c r="E22620">
        <v>4.5999999999999996</v>
      </c>
      <c r="F22620">
        <v>4.0999999999999996</v>
      </c>
      <c r="G22620">
        <v>1.7</v>
      </c>
      <c r="H22620">
        <v>2.5</v>
      </c>
      <c r="I22620">
        <v>35</v>
      </c>
      <c r="J22620">
        <v>4.0999999999999996</v>
      </c>
      <c r="K22620">
        <v>4.5999999999999996</v>
      </c>
      <c r="L22620">
        <v>22.8</v>
      </c>
      <c r="M22620">
        <v>1.7</v>
      </c>
      <c r="N22620">
        <v>1.9</v>
      </c>
      <c r="O22620">
        <v>35</v>
      </c>
      <c r="P22620">
        <v>34.5</v>
      </c>
      <c r="Q22620">
        <v>62.5</v>
      </c>
      <c r="R22620">
        <v>24.1</v>
      </c>
      <c r="S22620">
        <v>63.2</v>
      </c>
      <c r="T22620">
        <v>618.9</v>
      </c>
    </row>
    <row r="22621" spans="1:20" x14ac:dyDescent="0.2">
      <c r="A22621">
        <v>2017</v>
      </c>
      <c r="B22621">
        <v>7</v>
      </c>
      <c r="C22621">
        <v>31</v>
      </c>
      <c r="D22621">
        <v>11</v>
      </c>
      <c r="E22621">
        <v>3.4</v>
      </c>
      <c r="F22621">
        <v>5.3</v>
      </c>
      <c r="G22621">
        <v>2.2999999999999998</v>
      </c>
      <c r="H22621">
        <v>1</v>
      </c>
      <c r="I22621">
        <v>35</v>
      </c>
      <c r="J22621">
        <v>6.6</v>
      </c>
      <c r="K22621">
        <v>5</v>
      </c>
      <c r="L22621">
        <v>22.8</v>
      </c>
      <c r="M22621">
        <v>1.1000000000000001</v>
      </c>
      <c r="N22621">
        <v>0.8</v>
      </c>
      <c r="O22621">
        <v>35</v>
      </c>
      <c r="P22621">
        <v>35</v>
      </c>
      <c r="Q22621">
        <v>62.9</v>
      </c>
      <c r="R22621">
        <v>24.2</v>
      </c>
      <c r="S22621">
        <v>63</v>
      </c>
      <c r="T22621">
        <v>693.7</v>
      </c>
    </row>
    <row r="22622" spans="1:20" x14ac:dyDescent="0.2">
      <c r="A22622">
        <v>2017</v>
      </c>
      <c r="B22622">
        <v>7</v>
      </c>
      <c r="C22622">
        <v>31</v>
      </c>
      <c r="D22622">
        <v>12</v>
      </c>
      <c r="E22622">
        <v>3.4</v>
      </c>
      <c r="F22622">
        <v>3.9</v>
      </c>
      <c r="G22622">
        <v>1.8</v>
      </c>
      <c r="H22622">
        <v>3</v>
      </c>
      <c r="I22622">
        <v>35</v>
      </c>
      <c r="J22622">
        <v>6.1</v>
      </c>
      <c r="K22622">
        <v>3.2</v>
      </c>
      <c r="L22622">
        <v>22.8</v>
      </c>
      <c r="M22622">
        <v>0.5</v>
      </c>
      <c r="N22622">
        <v>2.2000000000000002</v>
      </c>
      <c r="O22622">
        <v>35</v>
      </c>
      <c r="P22622">
        <v>35.1</v>
      </c>
      <c r="Q22622">
        <v>61.2</v>
      </c>
      <c r="R22622">
        <v>24.4</v>
      </c>
      <c r="S22622">
        <v>62.8</v>
      </c>
      <c r="T22622">
        <v>663.9</v>
      </c>
    </row>
    <row r="22623" spans="1:20" x14ac:dyDescent="0.2">
      <c r="A22623">
        <v>2017</v>
      </c>
      <c r="B22623">
        <v>7</v>
      </c>
      <c r="C22623">
        <v>31</v>
      </c>
      <c r="D22623">
        <v>13</v>
      </c>
      <c r="E22623">
        <v>3.4</v>
      </c>
      <c r="F22623">
        <v>3.9</v>
      </c>
      <c r="G22623">
        <v>1.8</v>
      </c>
      <c r="H22623">
        <v>3</v>
      </c>
      <c r="I22623">
        <v>35</v>
      </c>
      <c r="J22623">
        <v>6.1</v>
      </c>
      <c r="K22623">
        <v>3.2</v>
      </c>
      <c r="L22623">
        <v>22.8</v>
      </c>
      <c r="M22623">
        <v>0.5</v>
      </c>
      <c r="N22623">
        <v>2.2000000000000002</v>
      </c>
      <c r="O22623">
        <v>35</v>
      </c>
      <c r="P22623">
        <v>35.799999999999997</v>
      </c>
      <c r="Q22623">
        <v>58.7</v>
      </c>
      <c r="R22623">
        <v>24.6</v>
      </c>
      <c r="S22623">
        <v>62.4</v>
      </c>
      <c r="T22623">
        <v>727.1</v>
      </c>
    </row>
    <row r="22624" spans="1:20" x14ac:dyDescent="0.2">
      <c r="A22624">
        <v>2017</v>
      </c>
      <c r="B22624">
        <v>7</v>
      </c>
      <c r="C22624">
        <v>31</v>
      </c>
      <c r="D22624">
        <v>14</v>
      </c>
      <c r="E22624">
        <v>3.4</v>
      </c>
      <c r="F22624">
        <v>3.9</v>
      </c>
      <c r="G22624">
        <v>1.8</v>
      </c>
      <c r="H22624">
        <v>3</v>
      </c>
      <c r="I22624">
        <v>35</v>
      </c>
      <c r="J22624">
        <v>6.1</v>
      </c>
      <c r="K22624">
        <v>3.2</v>
      </c>
      <c r="L22624">
        <v>22.8</v>
      </c>
      <c r="M22624">
        <v>0.5</v>
      </c>
      <c r="N22624">
        <v>2.2000000000000002</v>
      </c>
      <c r="O22624">
        <v>35</v>
      </c>
      <c r="P22624">
        <v>35.1</v>
      </c>
      <c r="Q22624">
        <v>58.5</v>
      </c>
      <c r="R22624">
        <v>24.9</v>
      </c>
      <c r="S22624">
        <v>63.2</v>
      </c>
      <c r="T22624">
        <v>729.1</v>
      </c>
    </row>
    <row r="22625" spans="1:20" x14ac:dyDescent="0.2">
      <c r="A22625">
        <v>2017</v>
      </c>
      <c r="B22625">
        <v>7</v>
      </c>
      <c r="C22625">
        <v>31</v>
      </c>
      <c r="D22625">
        <v>15</v>
      </c>
      <c r="E22625">
        <v>3.4</v>
      </c>
      <c r="F22625">
        <v>3.9</v>
      </c>
      <c r="G22625">
        <v>1.8</v>
      </c>
      <c r="H22625">
        <v>3</v>
      </c>
      <c r="I22625">
        <v>35</v>
      </c>
      <c r="J22625">
        <v>6.1</v>
      </c>
      <c r="K22625">
        <v>3.2</v>
      </c>
      <c r="L22625">
        <v>22.8</v>
      </c>
      <c r="M22625">
        <v>0.5</v>
      </c>
      <c r="N22625">
        <v>2.2000000000000002</v>
      </c>
      <c r="O22625">
        <v>35</v>
      </c>
      <c r="P22625">
        <v>35.6</v>
      </c>
      <c r="Q22625">
        <v>58.1</v>
      </c>
      <c r="R22625">
        <v>25</v>
      </c>
      <c r="S22625">
        <v>61.8</v>
      </c>
      <c r="T22625">
        <v>770.8</v>
      </c>
    </row>
    <row r="22626" spans="1:20" x14ac:dyDescent="0.2">
      <c r="A22626">
        <v>2017</v>
      </c>
      <c r="B22626">
        <v>7</v>
      </c>
      <c r="C22626">
        <v>31</v>
      </c>
      <c r="D22626">
        <v>16</v>
      </c>
      <c r="E22626">
        <v>3.4</v>
      </c>
      <c r="F22626">
        <v>3.9</v>
      </c>
      <c r="G22626">
        <v>1.8</v>
      </c>
      <c r="H22626">
        <v>3</v>
      </c>
      <c r="I22626">
        <v>35</v>
      </c>
      <c r="J22626">
        <v>6.1</v>
      </c>
      <c r="K22626">
        <v>3.2</v>
      </c>
      <c r="L22626">
        <v>22.8</v>
      </c>
      <c r="M22626">
        <v>0.5</v>
      </c>
      <c r="N22626">
        <v>2.2000000000000002</v>
      </c>
      <c r="O22626">
        <v>35</v>
      </c>
      <c r="P22626">
        <v>34.6</v>
      </c>
      <c r="Q22626">
        <v>61.7</v>
      </c>
      <c r="R22626">
        <v>25</v>
      </c>
      <c r="S22626">
        <v>61.4</v>
      </c>
      <c r="T22626">
        <v>762.6</v>
      </c>
    </row>
    <row r="22627" spans="1:20" x14ac:dyDescent="0.2">
      <c r="A22627">
        <v>2017</v>
      </c>
      <c r="B22627">
        <v>7</v>
      </c>
      <c r="C22627">
        <v>31</v>
      </c>
      <c r="D22627">
        <v>17</v>
      </c>
      <c r="E22627">
        <v>3.4</v>
      </c>
      <c r="F22627">
        <v>3.9</v>
      </c>
      <c r="G22627">
        <v>1.8</v>
      </c>
      <c r="H22627">
        <v>3</v>
      </c>
      <c r="I22627">
        <v>35</v>
      </c>
      <c r="J22627">
        <v>6.1</v>
      </c>
      <c r="K22627">
        <v>3.2</v>
      </c>
      <c r="L22627">
        <v>22.8</v>
      </c>
      <c r="M22627">
        <v>0.5</v>
      </c>
      <c r="N22627">
        <v>2.2000000000000002</v>
      </c>
      <c r="O22627">
        <v>35</v>
      </c>
      <c r="P22627">
        <v>33.4</v>
      </c>
      <c r="Q22627">
        <v>66.099999999999994</v>
      </c>
      <c r="R22627">
        <v>24.7</v>
      </c>
      <c r="S22627">
        <v>60.9</v>
      </c>
      <c r="T22627">
        <v>749.4</v>
      </c>
    </row>
    <row r="22628" spans="1:20" x14ac:dyDescent="0.2">
      <c r="A22628">
        <v>2017</v>
      </c>
      <c r="B22628">
        <v>7</v>
      </c>
      <c r="C22628">
        <v>31</v>
      </c>
      <c r="D22628">
        <v>18</v>
      </c>
      <c r="E22628">
        <v>3.4</v>
      </c>
      <c r="F22628">
        <v>3.9</v>
      </c>
      <c r="G22628">
        <v>1.8</v>
      </c>
      <c r="H22628">
        <v>3</v>
      </c>
      <c r="I22628">
        <v>35</v>
      </c>
      <c r="J22628">
        <v>6.1</v>
      </c>
      <c r="K22628">
        <v>3.2</v>
      </c>
      <c r="L22628">
        <v>22.8</v>
      </c>
      <c r="M22628">
        <v>0.5</v>
      </c>
      <c r="N22628">
        <v>2.2000000000000002</v>
      </c>
      <c r="O22628">
        <v>35</v>
      </c>
      <c r="P22628">
        <v>32.200000000000003</v>
      </c>
      <c r="Q22628">
        <v>73.400000000000006</v>
      </c>
      <c r="R22628">
        <v>24.5</v>
      </c>
      <c r="S22628">
        <v>60.7</v>
      </c>
      <c r="T22628">
        <v>715.1</v>
      </c>
    </row>
    <row r="22629" spans="1:20" x14ac:dyDescent="0.2">
      <c r="A22629">
        <v>2017</v>
      </c>
      <c r="B22629">
        <v>7</v>
      </c>
      <c r="C22629">
        <v>31</v>
      </c>
      <c r="D22629">
        <v>19</v>
      </c>
      <c r="E22629">
        <v>3.4</v>
      </c>
      <c r="F22629">
        <v>3.9</v>
      </c>
      <c r="G22629">
        <v>1.8</v>
      </c>
      <c r="H22629">
        <v>3</v>
      </c>
      <c r="I22629">
        <v>35</v>
      </c>
      <c r="J22629">
        <v>6.1</v>
      </c>
      <c r="K22629">
        <v>3.2</v>
      </c>
      <c r="L22629">
        <v>22.8</v>
      </c>
      <c r="M22629">
        <v>0.5</v>
      </c>
      <c r="N22629">
        <v>2.2000000000000002</v>
      </c>
      <c r="O22629">
        <v>35</v>
      </c>
      <c r="P22629">
        <v>31.4</v>
      </c>
      <c r="Q22629">
        <v>78.099999999999994</v>
      </c>
      <c r="R22629">
        <v>24.3</v>
      </c>
      <c r="S22629">
        <v>61.2</v>
      </c>
      <c r="T22629">
        <v>581.9</v>
      </c>
    </row>
    <row r="22630" spans="1:20" x14ac:dyDescent="0.2">
      <c r="A22630">
        <v>2017</v>
      </c>
      <c r="B22630">
        <v>7</v>
      </c>
      <c r="C22630">
        <v>31</v>
      </c>
      <c r="D22630">
        <v>20</v>
      </c>
      <c r="E22630">
        <v>3.4</v>
      </c>
      <c r="F22630">
        <v>3.9</v>
      </c>
      <c r="G22630">
        <v>1.8</v>
      </c>
      <c r="H22630">
        <v>3</v>
      </c>
      <c r="I22630">
        <v>35</v>
      </c>
      <c r="J22630">
        <v>6.1</v>
      </c>
      <c r="K22630">
        <v>3.2</v>
      </c>
      <c r="L22630">
        <v>22.8</v>
      </c>
      <c r="M22630">
        <v>0.5</v>
      </c>
      <c r="N22630">
        <v>2.2000000000000002</v>
      </c>
      <c r="O22630">
        <v>35</v>
      </c>
      <c r="P22630">
        <v>30.6</v>
      </c>
      <c r="Q22630">
        <v>82</v>
      </c>
      <c r="R22630">
        <v>24.2</v>
      </c>
      <c r="S22630">
        <v>61.2</v>
      </c>
      <c r="T22630">
        <v>479.1</v>
      </c>
    </row>
    <row r="22631" spans="1:20" x14ac:dyDescent="0.2">
      <c r="A22631">
        <v>2017</v>
      </c>
      <c r="B22631">
        <v>7</v>
      </c>
      <c r="C22631">
        <v>31</v>
      </c>
      <c r="D22631">
        <v>21</v>
      </c>
      <c r="E22631">
        <v>3.4</v>
      </c>
      <c r="F22631">
        <v>3.9</v>
      </c>
      <c r="G22631">
        <v>1.8</v>
      </c>
      <c r="H22631">
        <v>3</v>
      </c>
      <c r="I22631">
        <v>35</v>
      </c>
      <c r="J22631">
        <v>6.1</v>
      </c>
      <c r="K22631">
        <v>3.2</v>
      </c>
      <c r="L22631">
        <v>22.8</v>
      </c>
      <c r="M22631">
        <v>0.5</v>
      </c>
      <c r="N22631">
        <v>2.2000000000000002</v>
      </c>
      <c r="O22631">
        <v>35</v>
      </c>
      <c r="P22631">
        <v>30.3</v>
      </c>
      <c r="Q22631">
        <v>81.7</v>
      </c>
      <c r="R22631">
        <v>24.1</v>
      </c>
      <c r="S22631">
        <v>62.2</v>
      </c>
      <c r="T22631">
        <v>456.3</v>
      </c>
    </row>
    <row r="22632" spans="1:20" x14ac:dyDescent="0.2">
      <c r="A22632">
        <v>2017</v>
      </c>
      <c r="B22632">
        <v>7</v>
      </c>
      <c r="C22632">
        <v>31</v>
      </c>
      <c r="D22632">
        <v>22</v>
      </c>
      <c r="E22632">
        <v>3.4</v>
      </c>
      <c r="F22632">
        <v>3.9</v>
      </c>
      <c r="G22632">
        <v>1.8</v>
      </c>
      <c r="H22632">
        <v>3</v>
      </c>
      <c r="I22632">
        <v>35</v>
      </c>
      <c r="J22632">
        <v>6.1</v>
      </c>
      <c r="K22632">
        <v>3.2</v>
      </c>
      <c r="L22632">
        <v>22.8</v>
      </c>
      <c r="M22632">
        <v>0.5</v>
      </c>
      <c r="N22632">
        <v>2.2000000000000002</v>
      </c>
      <c r="O22632">
        <v>35</v>
      </c>
      <c r="P22632">
        <v>29.8</v>
      </c>
      <c r="Q22632">
        <v>80.599999999999994</v>
      </c>
      <c r="R22632">
        <v>24.1</v>
      </c>
      <c r="S22632">
        <v>64.3</v>
      </c>
      <c r="T22632">
        <v>441.2</v>
      </c>
    </row>
    <row r="22633" spans="1:20" x14ac:dyDescent="0.2">
      <c r="A22633">
        <v>2017</v>
      </c>
      <c r="B22633">
        <v>7</v>
      </c>
      <c r="C22633">
        <v>31</v>
      </c>
      <c r="D22633">
        <v>23</v>
      </c>
      <c r="E22633">
        <v>3.4</v>
      </c>
      <c r="F22633">
        <v>3.9</v>
      </c>
      <c r="G22633">
        <v>1.8</v>
      </c>
      <c r="H22633">
        <v>3</v>
      </c>
      <c r="I22633">
        <v>35</v>
      </c>
      <c r="J22633">
        <v>6.1</v>
      </c>
      <c r="K22633">
        <v>3.2</v>
      </c>
      <c r="L22633">
        <v>22.8</v>
      </c>
      <c r="M22633">
        <v>0.5</v>
      </c>
      <c r="N22633">
        <v>2.2000000000000002</v>
      </c>
      <c r="O22633">
        <v>35</v>
      </c>
      <c r="P22633">
        <v>29.4</v>
      </c>
      <c r="Q22633">
        <v>82</v>
      </c>
      <c r="R22633">
        <v>24.1</v>
      </c>
      <c r="S22633">
        <v>63.8</v>
      </c>
      <c r="T22633">
        <v>425.4</v>
      </c>
    </row>
    <row r="22634" spans="1:20" x14ac:dyDescent="0.2">
      <c r="A22634">
        <v>2017</v>
      </c>
      <c r="B22634">
        <v>8</v>
      </c>
      <c r="C22634">
        <v>1</v>
      </c>
      <c r="D22634">
        <v>0</v>
      </c>
      <c r="E22634">
        <v>3.4</v>
      </c>
      <c r="F22634">
        <v>3.9</v>
      </c>
      <c r="G22634">
        <v>1.8</v>
      </c>
      <c r="H22634">
        <v>3</v>
      </c>
      <c r="I22634">
        <v>35</v>
      </c>
      <c r="J22634">
        <v>6.1</v>
      </c>
      <c r="K22634">
        <v>3.2</v>
      </c>
      <c r="L22634">
        <v>22.8</v>
      </c>
      <c r="M22634">
        <v>0.5</v>
      </c>
      <c r="N22634">
        <v>2.2000000000000002</v>
      </c>
      <c r="O22634">
        <v>35</v>
      </c>
      <c r="P22634">
        <v>29.5</v>
      </c>
      <c r="Q22634">
        <v>78.599999999999994</v>
      </c>
      <c r="R22634">
        <v>24.1</v>
      </c>
      <c r="S22634">
        <v>64</v>
      </c>
      <c r="T22634">
        <v>416.2</v>
      </c>
    </row>
    <row r="22635" spans="1:20" x14ac:dyDescent="0.2">
      <c r="A22635">
        <v>2017</v>
      </c>
      <c r="B22635">
        <v>8</v>
      </c>
      <c r="C22635">
        <v>1</v>
      </c>
      <c r="D22635">
        <v>1</v>
      </c>
      <c r="E22635">
        <v>3.4</v>
      </c>
      <c r="F22635">
        <v>3.9</v>
      </c>
      <c r="G22635">
        <v>1.8</v>
      </c>
      <c r="H22635">
        <v>3</v>
      </c>
      <c r="I22635">
        <v>35</v>
      </c>
      <c r="J22635">
        <v>6.1</v>
      </c>
      <c r="K22635">
        <v>3.2</v>
      </c>
      <c r="L22635">
        <v>22.8</v>
      </c>
      <c r="M22635">
        <v>0.5</v>
      </c>
      <c r="N22635">
        <v>2.2000000000000002</v>
      </c>
      <c r="O22635">
        <v>35</v>
      </c>
      <c r="P22635">
        <v>29.3</v>
      </c>
      <c r="Q22635">
        <v>82.9</v>
      </c>
      <c r="R22635">
        <v>24.1</v>
      </c>
      <c r="S22635">
        <v>64</v>
      </c>
      <c r="T22635">
        <v>406.3</v>
      </c>
    </row>
    <row r="22636" spans="1:20" x14ac:dyDescent="0.2">
      <c r="A22636">
        <v>2017</v>
      </c>
      <c r="B22636">
        <v>8</v>
      </c>
      <c r="C22636">
        <v>1</v>
      </c>
      <c r="D22636">
        <v>2</v>
      </c>
      <c r="E22636">
        <v>3.4</v>
      </c>
      <c r="F22636">
        <v>3.9</v>
      </c>
      <c r="G22636">
        <v>1.8</v>
      </c>
      <c r="H22636">
        <v>3</v>
      </c>
      <c r="I22636">
        <v>35</v>
      </c>
      <c r="J22636">
        <v>6.1</v>
      </c>
      <c r="K22636">
        <v>3.2</v>
      </c>
      <c r="L22636">
        <v>22.8</v>
      </c>
      <c r="M22636">
        <v>0.5</v>
      </c>
      <c r="N22636">
        <v>2.2000000000000002</v>
      </c>
      <c r="O22636">
        <v>35</v>
      </c>
      <c r="P22636">
        <v>29.4</v>
      </c>
      <c r="Q22636">
        <v>84.7</v>
      </c>
      <c r="R22636">
        <v>24.1</v>
      </c>
      <c r="S22636">
        <v>63.8</v>
      </c>
      <c r="T22636">
        <v>402.6</v>
      </c>
    </row>
    <row r="22637" spans="1:20" x14ac:dyDescent="0.2">
      <c r="A22637">
        <v>2017</v>
      </c>
      <c r="B22637">
        <v>8</v>
      </c>
      <c r="C22637">
        <v>1</v>
      </c>
      <c r="D22637">
        <v>3</v>
      </c>
      <c r="E22637">
        <v>3.4</v>
      </c>
      <c r="F22637">
        <v>3.9</v>
      </c>
      <c r="G22637">
        <v>1.8</v>
      </c>
      <c r="H22637">
        <v>3</v>
      </c>
      <c r="I22637">
        <v>35</v>
      </c>
      <c r="J22637">
        <v>6.1</v>
      </c>
      <c r="K22637">
        <v>3.2</v>
      </c>
      <c r="L22637">
        <v>22.8</v>
      </c>
      <c r="M22637">
        <v>0.5</v>
      </c>
      <c r="N22637">
        <v>2.2000000000000002</v>
      </c>
      <c r="O22637">
        <v>35</v>
      </c>
      <c r="P22637">
        <v>29.4</v>
      </c>
      <c r="Q22637">
        <v>85.8</v>
      </c>
      <c r="R22637">
        <v>24.1</v>
      </c>
      <c r="S22637">
        <v>64.400000000000006</v>
      </c>
      <c r="T22637">
        <v>398.9</v>
      </c>
    </row>
    <row r="22638" spans="1:20" x14ac:dyDescent="0.2">
      <c r="A22638">
        <v>2017</v>
      </c>
      <c r="B22638">
        <v>8</v>
      </c>
      <c r="C22638">
        <v>1</v>
      </c>
      <c r="D22638">
        <v>4</v>
      </c>
      <c r="E22638">
        <v>3.4</v>
      </c>
      <c r="F22638">
        <v>3.9</v>
      </c>
      <c r="G22638">
        <v>1.8</v>
      </c>
      <c r="H22638">
        <v>3</v>
      </c>
      <c r="I22638">
        <v>35</v>
      </c>
      <c r="J22638">
        <v>6.1</v>
      </c>
      <c r="K22638">
        <v>3.2</v>
      </c>
      <c r="L22638">
        <v>22.8</v>
      </c>
      <c r="M22638">
        <v>0.5</v>
      </c>
      <c r="N22638">
        <v>2.2000000000000002</v>
      </c>
      <c r="O22638">
        <v>35</v>
      </c>
      <c r="P22638">
        <v>29.5</v>
      </c>
      <c r="Q22638">
        <v>85.8</v>
      </c>
      <c r="R22638">
        <v>24.1</v>
      </c>
      <c r="S22638">
        <v>64.7</v>
      </c>
      <c r="T22638">
        <v>397.5</v>
      </c>
    </row>
    <row r="22639" spans="1:20" x14ac:dyDescent="0.2">
      <c r="A22639">
        <v>2017</v>
      </c>
      <c r="B22639">
        <v>8</v>
      </c>
      <c r="C22639">
        <v>1</v>
      </c>
      <c r="D22639">
        <v>5</v>
      </c>
      <c r="E22639">
        <v>3.4</v>
      </c>
      <c r="F22639">
        <v>3.9</v>
      </c>
      <c r="G22639">
        <v>1.8</v>
      </c>
      <c r="H22639">
        <v>3</v>
      </c>
      <c r="I22639">
        <v>35</v>
      </c>
      <c r="J22639">
        <v>6.1</v>
      </c>
      <c r="K22639">
        <v>3.2</v>
      </c>
      <c r="L22639">
        <v>22.8</v>
      </c>
      <c r="M22639">
        <v>0.5</v>
      </c>
      <c r="N22639">
        <v>2.2000000000000002</v>
      </c>
      <c r="O22639">
        <v>35</v>
      </c>
      <c r="P22639">
        <v>29.6</v>
      </c>
      <c r="Q22639">
        <v>84.1</v>
      </c>
      <c r="R22639">
        <v>24.1</v>
      </c>
      <c r="S22639">
        <v>65.7</v>
      </c>
      <c r="T22639">
        <v>390.9</v>
      </c>
    </row>
    <row r="22640" spans="1:20" x14ac:dyDescent="0.2">
      <c r="A22640">
        <v>2017</v>
      </c>
      <c r="B22640">
        <v>8</v>
      </c>
      <c r="C22640">
        <v>1</v>
      </c>
      <c r="D22640">
        <v>6</v>
      </c>
      <c r="E22640">
        <v>3.4</v>
      </c>
      <c r="F22640">
        <v>3.9</v>
      </c>
      <c r="G22640">
        <v>1.8</v>
      </c>
      <c r="H22640">
        <v>3</v>
      </c>
      <c r="I22640">
        <v>35</v>
      </c>
      <c r="J22640">
        <v>6.1</v>
      </c>
      <c r="K22640">
        <v>3.2</v>
      </c>
      <c r="L22640">
        <v>22.8</v>
      </c>
      <c r="M22640">
        <v>0.5</v>
      </c>
      <c r="N22640">
        <v>2.2000000000000002</v>
      </c>
      <c r="O22640">
        <v>35</v>
      </c>
      <c r="P22640">
        <v>29.8</v>
      </c>
      <c r="Q22640">
        <v>82.8</v>
      </c>
      <c r="R22640">
        <v>23.9</v>
      </c>
      <c r="S22640">
        <v>61</v>
      </c>
      <c r="T22640">
        <v>399.1</v>
      </c>
    </row>
    <row r="22641" spans="1:20" x14ac:dyDescent="0.2">
      <c r="A22641">
        <v>2017</v>
      </c>
      <c r="B22641">
        <v>8</v>
      </c>
      <c r="C22641">
        <v>1</v>
      </c>
      <c r="D22641">
        <v>7</v>
      </c>
      <c r="E22641">
        <v>3.4</v>
      </c>
      <c r="F22641">
        <v>2.8</v>
      </c>
      <c r="G22641">
        <v>0.7</v>
      </c>
      <c r="H22641">
        <v>1.8</v>
      </c>
      <c r="I22641">
        <v>35</v>
      </c>
      <c r="J22641">
        <v>4.0999999999999996</v>
      </c>
      <c r="K22641">
        <v>2.5</v>
      </c>
      <c r="L22641">
        <v>22.8</v>
      </c>
      <c r="M22641">
        <v>0.3</v>
      </c>
      <c r="N22641">
        <v>0.5</v>
      </c>
      <c r="O22641">
        <v>35</v>
      </c>
      <c r="P22641">
        <v>30.3</v>
      </c>
      <c r="Q22641">
        <v>81.599999999999994</v>
      </c>
      <c r="R22641">
        <v>23.9</v>
      </c>
      <c r="S22641">
        <v>61.8</v>
      </c>
      <c r="T22641">
        <v>405.2</v>
      </c>
    </row>
    <row r="22642" spans="1:20" x14ac:dyDescent="0.2">
      <c r="A22642">
        <v>2017</v>
      </c>
      <c r="B22642">
        <v>8</v>
      </c>
      <c r="C22642">
        <v>1</v>
      </c>
      <c r="D22642">
        <v>8</v>
      </c>
      <c r="E22642">
        <v>3.4</v>
      </c>
      <c r="F22642">
        <v>4.5</v>
      </c>
      <c r="G22642">
        <v>1.1000000000000001</v>
      </c>
      <c r="H22642">
        <v>0.4</v>
      </c>
      <c r="I22642">
        <v>35</v>
      </c>
      <c r="J22642">
        <v>5.2</v>
      </c>
      <c r="K22642">
        <v>3.5</v>
      </c>
      <c r="L22642">
        <v>22.8</v>
      </c>
      <c r="M22642">
        <v>0.7</v>
      </c>
      <c r="N22642">
        <v>1.3</v>
      </c>
      <c r="O22642">
        <v>35</v>
      </c>
      <c r="P22642">
        <v>31.6</v>
      </c>
      <c r="Q22642">
        <v>74.5</v>
      </c>
      <c r="R22642">
        <v>24.1</v>
      </c>
      <c r="S22642">
        <v>62.1</v>
      </c>
      <c r="T22642">
        <v>428.5</v>
      </c>
    </row>
    <row r="22643" spans="1:20" x14ac:dyDescent="0.2">
      <c r="A22643">
        <v>2017</v>
      </c>
      <c r="B22643">
        <v>8</v>
      </c>
      <c r="C22643">
        <v>1</v>
      </c>
      <c r="D22643">
        <v>9</v>
      </c>
      <c r="E22643">
        <v>3.4</v>
      </c>
      <c r="F22643">
        <v>4.9000000000000004</v>
      </c>
      <c r="G22643">
        <v>0.7</v>
      </c>
      <c r="H22643">
        <v>1.8</v>
      </c>
      <c r="I22643">
        <v>35</v>
      </c>
      <c r="J22643">
        <v>5.2</v>
      </c>
      <c r="K22643">
        <v>4.4000000000000004</v>
      </c>
      <c r="L22643">
        <v>22.8</v>
      </c>
      <c r="M22643">
        <v>-16</v>
      </c>
      <c r="N22643">
        <v>1.2</v>
      </c>
      <c r="O22643">
        <v>35</v>
      </c>
      <c r="P22643">
        <v>32.6</v>
      </c>
      <c r="Q22643">
        <v>71.2</v>
      </c>
      <c r="R22643">
        <v>24.1</v>
      </c>
      <c r="S22643">
        <v>62.5</v>
      </c>
      <c r="T22643">
        <v>469.8</v>
      </c>
    </row>
    <row r="22644" spans="1:20" x14ac:dyDescent="0.2">
      <c r="A22644">
        <v>2017</v>
      </c>
      <c r="B22644">
        <v>8</v>
      </c>
      <c r="C22644">
        <v>1</v>
      </c>
      <c r="D22644">
        <v>10</v>
      </c>
      <c r="E22644">
        <v>3.4</v>
      </c>
      <c r="F22644">
        <v>5.9</v>
      </c>
      <c r="G22644">
        <v>1.8</v>
      </c>
      <c r="H22644">
        <v>2.4</v>
      </c>
      <c r="I22644">
        <v>35</v>
      </c>
      <c r="J22644">
        <v>8.1</v>
      </c>
      <c r="K22644">
        <v>5.8</v>
      </c>
      <c r="L22644">
        <v>22.8</v>
      </c>
      <c r="M22644">
        <v>-16</v>
      </c>
      <c r="N22644">
        <v>2.4</v>
      </c>
      <c r="O22644">
        <v>35</v>
      </c>
      <c r="P22644">
        <v>33.4</v>
      </c>
      <c r="Q22644">
        <v>66.900000000000006</v>
      </c>
      <c r="R22644">
        <v>24.5</v>
      </c>
      <c r="S22644">
        <v>63.7</v>
      </c>
      <c r="T22644">
        <v>605</v>
      </c>
    </row>
    <row r="22645" spans="1:20" x14ac:dyDescent="0.2">
      <c r="A22645">
        <v>2017</v>
      </c>
      <c r="B22645">
        <v>8</v>
      </c>
      <c r="C22645">
        <v>1</v>
      </c>
      <c r="D22645">
        <v>11</v>
      </c>
      <c r="E22645">
        <v>3.4</v>
      </c>
      <c r="F22645">
        <v>9.6</v>
      </c>
      <c r="G22645">
        <v>2.6</v>
      </c>
      <c r="H22645">
        <v>2.2999999999999998</v>
      </c>
      <c r="I22645">
        <v>35</v>
      </c>
      <c r="J22645">
        <v>6.9</v>
      </c>
      <c r="K22645">
        <v>6.4</v>
      </c>
      <c r="L22645">
        <v>22.8</v>
      </c>
      <c r="M22645">
        <v>-16</v>
      </c>
      <c r="N22645">
        <v>3.5</v>
      </c>
      <c r="O22645">
        <v>35</v>
      </c>
      <c r="P22645">
        <v>34.200000000000003</v>
      </c>
      <c r="Q22645">
        <v>65.3</v>
      </c>
      <c r="R22645">
        <v>24.4</v>
      </c>
      <c r="S22645">
        <v>62.2</v>
      </c>
      <c r="T22645">
        <v>678.4</v>
      </c>
    </row>
    <row r="22646" spans="1:20" x14ac:dyDescent="0.2">
      <c r="A22646">
        <v>2017</v>
      </c>
      <c r="B22646">
        <v>8</v>
      </c>
      <c r="C22646">
        <v>1</v>
      </c>
      <c r="D22646">
        <v>12</v>
      </c>
      <c r="E22646">
        <v>3.4</v>
      </c>
      <c r="F22646">
        <v>9.6999999999999993</v>
      </c>
      <c r="G22646">
        <v>4.5999999999999996</v>
      </c>
      <c r="H22646">
        <v>1.7</v>
      </c>
      <c r="I22646">
        <v>35</v>
      </c>
      <c r="J22646">
        <v>10.5</v>
      </c>
      <c r="K22646">
        <v>9.6999999999999993</v>
      </c>
      <c r="L22646">
        <v>22.8</v>
      </c>
      <c r="M22646">
        <v>-16</v>
      </c>
      <c r="N22646">
        <v>2.7</v>
      </c>
      <c r="O22646">
        <v>35</v>
      </c>
      <c r="P22646">
        <v>34.4</v>
      </c>
      <c r="Q22646">
        <v>63.7</v>
      </c>
      <c r="R22646">
        <v>24.3</v>
      </c>
      <c r="S22646">
        <v>62.4</v>
      </c>
      <c r="T22646">
        <v>685.4</v>
      </c>
    </row>
    <row r="22647" spans="1:20" x14ac:dyDescent="0.2">
      <c r="A22647">
        <v>2017</v>
      </c>
      <c r="B22647">
        <v>8</v>
      </c>
      <c r="C22647">
        <v>1</v>
      </c>
      <c r="D22647">
        <v>13</v>
      </c>
      <c r="E22647">
        <v>35</v>
      </c>
      <c r="F22647">
        <v>8.9</v>
      </c>
      <c r="G22647">
        <v>2.2000000000000002</v>
      </c>
      <c r="H22647">
        <v>3</v>
      </c>
      <c r="I22647">
        <v>35</v>
      </c>
      <c r="J22647">
        <v>11.9</v>
      </c>
      <c r="K22647">
        <v>9.4</v>
      </c>
      <c r="L22647">
        <v>22.8</v>
      </c>
      <c r="M22647">
        <v>4.9000000000000004</v>
      </c>
      <c r="N22647">
        <v>3</v>
      </c>
      <c r="O22647">
        <v>35</v>
      </c>
      <c r="P22647">
        <v>33.700000000000003</v>
      </c>
      <c r="Q22647">
        <v>67.900000000000006</v>
      </c>
      <c r="R22647">
        <v>24.4</v>
      </c>
      <c r="S22647">
        <v>61.3</v>
      </c>
      <c r="T22647">
        <v>647.79999999999995</v>
      </c>
    </row>
    <row r="22648" spans="1:20" x14ac:dyDescent="0.2">
      <c r="A22648">
        <v>2017</v>
      </c>
      <c r="B22648">
        <v>8</v>
      </c>
      <c r="C22648">
        <v>1</v>
      </c>
      <c r="D22648">
        <v>14</v>
      </c>
      <c r="E22648">
        <v>35</v>
      </c>
      <c r="F22648">
        <v>12.3</v>
      </c>
      <c r="G22648">
        <v>2.8</v>
      </c>
      <c r="H22648">
        <v>4.5</v>
      </c>
      <c r="I22648">
        <v>35</v>
      </c>
      <c r="J22648">
        <v>8.5</v>
      </c>
      <c r="K22648">
        <v>10.9</v>
      </c>
      <c r="L22648">
        <v>22.8</v>
      </c>
      <c r="M22648">
        <v>3.3</v>
      </c>
      <c r="N22648">
        <v>2.2999999999999998</v>
      </c>
      <c r="O22648">
        <v>35</v>
      </c>
      <c r="P22648">
        <v>33.200000000000003</v>
      </c>
      <c r="Q22648">
        <v>70.2</v>
      </c>
      <c r="R22648">
        <v>24.4</v>
      </c>
      <c r="S22648">
        <v>62.6</v>
      </c>
      <c r="T22648">
        <v>676.4</v>
      </c>
    </row>
    <row r="22649" spans="1:20" x14ac:dyDescent="0.2">
      <c r="A22649">
        <v>2017</v>
      </c>
      <c r="B22649">
        <v>8</v>
      </c>
      <c r="C22649">
        <v>1</v>
      </c>
      <c r="D22649">
        <v>15</v>
      </c>
      <c r="E22649">
        <v>35</v>
      </c>
      <c r="F22649">
        <v>9.1999999999999993</v>
      </c>
      <c r="G22649">
        <v>2.2999999999999998</v>
      </c>
      <c r="H22649">
        <v>2.5</v>
      </c>
      <c r="I22649">
        <v>35</v>
      </c>
      <c r="J22649">
        <v>8.1999999999999993</v>
      </c>
      <c r="K22649">
        <v>9.6999999999999993</v>
      </c>
      <c r="L22649">
        <v>22.8</v>
      </c>
      <c r="M22649">
        <v>3.1</v>
      </c>
      <c r="N22649">
        <v>2.2999999999999998</v>
      </c>
      <c r="O22649">
        <v>35</v>
      </c>
      <c r="P22649">
        <v>34.5</v>
      </c>
      <c r="Q22649">
        <v>63.2</v>
      </c>
      <c r="R22649">
        <v>24.5</v>
      </c>
      <c r="S22649">
        <v>62.4</v>
      </c>
      <c r="T22649">
        <v>726.3</v>
      </c>
    </row>
    <row r="22650" spans="1:20" x14ac:dyDescent="0.2">
      <c r="A22650">
        <v>2017</v>
      </c>
      <c r="B22650">
        <v>8</v>
      </c>
      <c r="C22650">
        <v>1</v>
      </c>
      <c r="D22650">
        <v>16</v>
      </c>
      <c r="E22650">
        <v>35</v>
      </c>
      <c r="F22650">
        <v>10.3</v>
      </c>
      <c r="G22650">
        <v>4.4000000000000004</v>
      </c>
      <c r="H22650">
        <v>2.7</v>
      </c>
      <c r="I22650">
        <v>35</v>
      </c>
      <c r="J22650">
        <v>7.9</v>
      </c>
      <c r="K22650">
        <v>11.6</v>
      </c>
      <c r="L22650">
        <v>22.8</v>
      </c>
      <c r="M22650">
        <v>4.4000000000000004</v>
      </c>
      <c r="N22650">
        <v>6</v>
      </c>
      <c r="O22650">
        <v>35</v>
      </c>
      <c r="P22650">
        <v>32.799999999999997</v>
      </c>
      <c r="Q22650">
        <v>69.400000000000006</v>
      </c>
      <c r="R22650">
        <v>24.5</v>
      </c>
      <c r="S22650">
        <v>62.7</v>
      </c>
      <c r="T22650">
        <v>751.1</v>
      </c>
    </row>
    <row r="22651" spans="1:20" x14ac:dyDescent="0.2">
      <c r="A22651">
        <v>2017</v>
      </c>
      <c r="B22651">
        <v>8</v>
      </c>
      <c r="C22651">
        <v>1</v>
      </c>
      <c r="D22651">
        <v>17</v>
      </c>
      <c r="E22651">
        <v>35</v>
      </c>
      <c r="F22651">
        <v>8.5</v>
      </c>
      <c r="G22651">
        <v>2.4</v>
      </c>
      <c r="H22651">
        <v>2.2000000000000002</v>
      </c>
      <c r="I22651">
        <v>35</v>
      </c>
      <c r="J22651">
        <v>10.1</v>
      </c>
      <c r="K22651">
        <v>9.6999999999999993</v>
      </c>
      <c r="L22651">
        <v>22.8</v>
      </c>
      <c r="M22651">
        <v>2.1</v>
      </c>
      <c r="N22651">
        <v>6</v>
      </c>
      <c r="O22651">
        <v>35</v>
      </c>
      <c r="P22651">
        <v>32.299999999999997</v>
      </c>
      <c r="Q22651">
        <v>73.2</v>
      </c>
      <c r="R22651">
        <v>24.8</v>
      </c>
      <c r="S22651">
        <v>63.3</v>
      </c>
      <c r="T22651">
        <v>781</v>
      </c>
    </row>
    <row r="22652" spans="1:20" x14ac:dyDescent="0.2">
      <c r="A22652">
        <v>2017</v>
      </c>
      <c r="B22652">
        <v>8</v>
      </c>
      <c r="C22652">
        <v>1</v>
      </c>
      <c r="D22652">
        <v>18</v>
      </c>
      <c r="E22652">
        <v>35</v>
      </c>
      <c r="F22652">
        <v>9.1999999999999993</v>
      </c>
      <c r="G22652">
        <v>3.3</v>
      </c>
      <c r="H22652">
        <v>2.7</v>
      </c>
      <c r="I22652">
        <v>35</v>
      </c>
      <c r="J22652">
        <v>9.1999999999999993</v>
      </c>
      <c r="K22652">
        <v>10.8</v>
      </c>
      <c r="L22652">
        <v>22.8</v>
      </c>
      <c r="M22652">
        <v>3.9</v>
      </c>
      <c r="N22652">
        <v>4.3</v>
      </c>
      <c r="O22652">
        <v>35</v>
      </c>
      <c r="P22652">
        <v>31.4</v>
      </c>
      <c r="Q22652">
        <v>76.2</v>
      </c>
      <c r="R22652">
        <v>24.6</v>
      </c>
      <c r="S22652">
        <v>64.099999999999994</v>
      </c>
      <c r="T22652">
        <v>746.6</v>
      </c>
    </row>
    <row r="22653" spans="1:20" x14ac:dyDescent="0.2">
      <c r="A22653">
        <v>2017</v>
      </c>
      <c r="B22653">
        <v>8</v>
      </c>
      <c r="C22653">
        <v>1</v>
      </c>
      <c r="D22653">
        <v>19</v>
      </c>
      <c r="E22653">
        <v>35</v>
      </c>
      <c r="F22653">
        <v>10</v>
      </c>
      <c r="G22653">
        <v>2.5</v>
      </c>
      <c r="H22653">
        <v>3.6</v>
      </c>
      <c r="I22653">
        <v>35</v>
      </c>
      <c r="J22653">
        <v>7.4</v>
      </c>
      <c r="K22653">
        <v>12.1</v>
      </c>
      <c r="L22653">
        <v>22.8</v>
      </c>
      <c r="M22653">
        <v>3.4</v>
      </c>
      <c r="N22653">
        <v>5.2</v>
      </c>
      <c r="O22653">
        <v>35</v>
      </c>
      <c r="P22653">
        <v>30.8</v>
      </c>
      <c r="Q22653">
        <v>78</v>
      </c>
      <c r="R22653">
        <v>24.4</v>
      </c>
      <c r="S22653">
        <v>61.8</v>
      </c>
      <c r="T22653">
        <v>623.6</v>
      </c>
    </row>
    <row r="22654" spans="1:20" x14ac:dyDescent="0.2">
      <c r="A22654">
        <v>2017</v>
      </c>
      <c r="B22654">
        <v>8</v>
      </c>
      <c r="C22654">
        <v>1</v>
      </c>
      <c r="D22654">
        <v>20</v>
      </c>
      <c r="E22654">
        <v>35</v>
      </c>
      <c r="F22654">
        <v>7.1</v>
      </c>
      <c r="G22654">
        <v>2.1</v>
      </c>
      <c r="H22654">
        <v>3.3</v>
      </c>
      <c r="I22654">
        <v>35</v>
      </c>
      <c r="J22654">
        <v>6.7</v>
      </c>
      <c r="K22654">
        <v>7.6</v>
      </c>
      <c r="L22654">
        <v>22.8</v>
      </c>
      <c r="M22654">
        <v>2.5</v>
      </c>
      <c r="N22654">
        <v>5.0999999999999996</v>
      </c>
      <c r="O22654">
        <v>35</v>
      </c>
      <c r="P22654">
        <v>30.3</v>
      </c>
      <c r="Q22654">
        <v>79.7</v>
      </c>
      <c r="R22654">
        <v>24.9</v>
      </c>
      <c r="S22654">
        <v>61.5</v>
      </c>
      <c r="T22654">
        <v>573.1</v>
      </c>
    </row>
    <row r="22655" spans="1:20" x14ac:dyDescent="0.2">
      <c r="A22655">
        <v>2017</v>
      </c>
      <c r="B22655">
        <v>8</v>
      </c>
      <c r="C22655">
        <v>1</v>
      </c>
      <c r="D22655">
        <v>21</v>
      </c>
      <c r="E22655">
        <v>35</v>
      </c>
      <c r="F22655">
        <v>6.4</v>
      </c>
      <c r="G22655">
        <v>2</v>
      </c>
      <c r="H22655">
        <v>2.6</v>
      </c>
      <c r="I22655">
        <v>35</v>
      </c>
      <c r="J22655">
        <v>3.4</v>
      </c>
      <c r="K22655">
        <v>7.1</v>
      </c>
      <c r="L22655">
        <v>22.8</v>
      </c>
      <c r="M22655">
        <v>2.5</v>
      </c>
      <c r="N22655">
        <v>6.6</v>
      </c>
      <c r="O22655">
        <v>35</v>
      </c>
      <c r="P22655">
        <v>30</v>
      </c>
      <c r="Q22655">
        <v>79.7</v>
      </c>
      <c r="R22655">
        <v>25.1</v>
      </c>
      <c r="S22655">
        <v>64</v>
      </c>
      <c r="T22655">
        <v>723</v>
      </c>
    </row>
    <row r="22656" spans="1:20" x14ac:dyDescent="0.2">
      <c r="A22656">
        <v>2017</v>
      </c>
      <c r="B22656">
        <v>8</v>
      </c>
      <c r="C22656">
        <v>1</v>
      </c>
      <c r="D22656">
        <v>22</v>
      </c>
      <c r="E22656">
        <v>35</v>
      </c>
      <c r="F22656">
        <v>4.5999999999999996</v>
      </c>
      <c r="G22656">
        <v>1.9</v>
      </c>
      <c r="H22656">
        <v>1.6</v>
      </c>
      <c r="I22656">
        <v>35</v>
      </c>
      <c r="J22656">
        <v>2.8</v>
      </c>
      <c r="K22656">
        <v>7.9</v>
      </c>
      <c r="L22656">
        <v>22.8</v>
      </c>
      <c r="M22656">
        <v>2.9</v>
      </c>
      <c r="N22656">
        <v>6.1</v>
      </c>
      <c r="O22656">
        <v>35</v>
      </c>
      <c r="P22656">
        <v>29.8</v>
      </c>
      <c r="Q22656">
        <v>80.900000000000006</v>
      </c>
      <c r="R22656">
        <v>25.1</v>
      </c>
      <c r="S22656">
        <v>63.6</v>
      </c>
      <c r="T22656">
        <v>731.3</v>
      </c>
    </row>
    <row r="22657" spans="1:20" x14ac:dyDescent="0.2">
      <c r="A22657">
        <v>2017</v>
      </c>
      <c r="B22657">
        <v>8</v>
      </c>
      <c r="C22657">
        <v>1</v>
      </c>
      <c r="D22657">
        <v>23</v>
      </c>
      <c r="E22657">
        <v>35</v>
      </c>
      <c r="F22657">
        <v>5.0999999999999996</v>
      </c>
      <c r="G22657">
        <v>1.4</v>
      </c>
      <c r="H22657">
        <v>1.4</v>
      </c>
      <c r="I22657">
        <v>35</v>
      </c>
      <c r="J22657">
        <v>1.4</v>
      </c>
      <c r="K22657">
        <v>6.3</v>
      </c>
      <c r="L22657">
        <v>22.8</v>
      </c>
      <c r="M22657">
        <v>3.5</v>
      </c>
      <c r="N22657">
        <v>4.5</v>
      </c>
      <c r="O22657">
        <v>35</v>
      </c>
      <c r="P22657">
        <v>29.7</v>
      </c>
      <c r="Q22657">
        <v>82.3</v>
      </c>
      <c r="R22657">
        <v>24.8</v>
      </c>
      <c r="S22657">
        <v>63.2</v>
      </c>
      <c r="T22657">
        <v>708.4</v>
      </c>
    </row>
    <row r="22658" spans="1:20" x14ac:dyDescent="0.2">
      <c r="A22658">
        <v>2017</v>
      </c>
      <c r="B22658">
        <v>8</v>
      </c>
      <c r="C22658">
        <v>2</v>
      </c>
      <c r="D22658">
        <v>0</v>
      </c>
      <c r="E22658">
        <v>35</v>
      </c>
      <c r="F22658">
        <v>4.5999999999999996</v>
      </c>
      <c r="G22658">
        <v>1.4</v>
      </c>
      <c r="H22658">
        <v>1.8</v>
      </c>
      <c r="I22658">
        <v>35</v>
      </c>
      <c r="J22658">
        <v>0.9</v>
      </c>
      <c r="K22658">
        <v>7.2</v>
      </c>
      <c r="L22658">
        <v>22.8</v>
      </c>
      <c r="M22658">
        <v>2.2999999999999998</v>
      </c>
      <c r="N22658">
        <v>5</v>
      </c>
      <c r="O22658">
        <v>35</v>
      </c>
      <c r="P22658">
        <v>29.4</v>
      </c>
      <c r="Q22658">
        <v>83.4</v>
      </c>
      <c r="R22658">
        <v>24.6</v>
      </c>
      <c r="S22658">
        <v>64.599999999999994</v>
      </c>
      <c r="T22658">
        <v>602.79999999999995</v>
      </c>
    </row>
    <row r="22659" spans="1:20" x14ac:dyDescent="0.2">
      <c r="A22659">
        <v>2017</v>
      </c>
      <c r="B22659">
        <v>8</v>
      </c>
      <c r="C22659">
        <v>2</v>
      </c>
      <c r="D22659">
        <v>1</v>
      </c>
      <c r="E22659">
        <v>35</v>
      </c>
      <c r="F22659">
        <v>4.2</v>
      </c>
      <c r="G22659">
        <v>0.8</v>
      </c>
      <c r="H22659">
        <v>1.5</v>
      </c>
      <c r="I22659">
        <v>35</v>
      </c>
      <c r="J22659">
        <v>0.8</v>
      </c>
      <c r="K22659">
        <v>6.2</v>
      </c>
      <c r="L22659">
        <v>22.8</v>
      </c>
      <c r="M22659">
        <v>1.9</v>
      </c>
      <c r="N22659">
        <v>4.4000000000000004</v>
      </c>
      <c r="O22659">
        <v>35</v>
      </c>
      <c r="P22659">
        <v>29.4</v>
      </c>
      <c r="Q22659">
        <v>82.7</v>
      </c>
      <c r="R22659">
        <v>24.6</v>
      </c>
      <c r="S22659">
        <v>64.3</v>
      </c>
      <c r="T22659">
        <v>532.5</v>
      </c>
    </row>
    <row r="22660" spans="1:20" x14ac:dyDescent="0.2">
      <c r="A22660">
        <v>2017</v>
      </c>
      <c r="B22660">
        <v>8</v>
      </c>
      <c r="C22660">
        <v>2</v>
      </c>
      <c r="D22660">
        <v>2</v>
      </c>
      <c r="E22660">
        <v>35</v>
      </c>
      <c r="F22660">
        <v>3.5</v>
      </c>
      <c r="G22660">
        <v>1.5</v>
      </c>
      <c r="H22660">
        <v>1.1000000000000001</v>
      </c>
      <c r="I22660">
        <v>35</v>
      </c>
      <c r="J22660">
        <v>0.3</v>
      </c>
      <c r="K22660">
        <v>6.1</v>
      </c>
      <c r="L22660">
        <v>22.8</v>
      </c>
      <c r="M22660">
        <v>2.1</v>
      </c>
      <c r="N22660">
        <v>4</v>
      </c>
      <c r="O22660">
        <v>35</v>
      </c>
      <c r="P22660">
        <v>29.2</v>
      </c>
      <c r="Q22660">
        <v>83.6</v>
      </c>
      <c r="R22660">
        <v>24.5</v>
      </c>
      <c r="S22660">
        <v>63.8</v>
      </c>
      <c r="T22660">
        <v>481.4</v>
      </c>
    </row>
    <row r="22661" spans="1:20" x14ac:dyDescent="0.2">
      <c r="A22661">
        <v>2017</v>
      </c>
      <c r="B22661">
        <v>8</v>
      </c>
      <c r="C22661">
        <v>2</v>
      </c>
      <c r="D22661">
        <v>3</v>
      </c>
      <c r="E22661">
        <v>35</v>
      </c>
      <c r="F22661">
        <v>5.4</v>
      </c>
      <c r="G22661">
        <v>1.4</v>
      </c>
      <c r="H22661">
        <v>1.8</v>
      </c>
      <c r="I22661">
        <v>35</v>
      </c>
      <c r="J22661">
        <v>0.7</v>
      </c>
      <c r="K22661">
        <v>5.2</v>
      </c>
      <c r="L22661">
        <v>22.8</v>
      </c>
      <c r="M22661">
        <v>2.6</v>
      </c>
      <c r="N22661">
        <v>4.5</v>
      </c>
      <c r="O22661">
        <v>35</v>
      </c>
      <c r="P22661">
        <v>29.2</v>
      </c>
      <c r="Q22661">
        <v>84.8</v>
      </c>
      <c r="R22661">
        <v>24.5</v>
      </c>
      <c r="S22661">
        <v>63.6</v>
      </c>
      <c r="T22661">
        <v>452.1</v>
      </c>
    </row>
    <row r="22662" spans="1:20" x14ac:dyDescent="0.2">
      <c r="A22662">
        <v>2017</v>
      </c>
      <c r="B22662">
        <v>8</v>
      </c>
      <c r="C22662">
        <v>2</v>
      </c>
      <c r="D22662">
        <v>4</v>
      </c>
      <c r="E22662">
        <v>35</v>
      </c>
      <c r="F22662">
        <v>3.9</v>
      </c>
      <c r="G22662">
        <v>1.6</v>
      </c>
      <c r="H22662">
        <v>2.1</v>
      </c>
      <c r="I22662">
        <v>35</v>
      </c>
      <c r="J22662">
        <v>0.5</v>
      </c>
      <c r="K22662">
        <v>4.8</v>
      </c>
      <c r="L22662">
        <v>22.8</v>
      </c>
      <c r="M22662">
        <v>2</v>
      </c>
      <c r="N22662">
        <v>3.8</v>
      </c>
      <c r="O22662">
        <v>35</v>
      </c>
      <c r="P22662">
        <v>29</v>
      </c>
      <c r="Q22662">
        <v>86.5</v>
      </c>
      <c r="R22662">
        <v>24.5</v>
      </c>
      <c r="S22662">
        <v>64</v>
      </c>
      <c r="T22662">
        <v>434.3</v>
      </c>
    </row>
    <row r="22663" spans="1:20" x14ac:dyDescent="0.2">
      <c r="A22663">
        <v>2017</v>
      </c>
      <c r="B22663">
        <v>8</v>
      </c>
      <c r="C22663">
        <v>2</v>
      </c>
      <c r="D22663">
        <v>5</v>
      </c>
      <c r="E22663">
        <v>35</v>
      </c>
      <c r="F22663">
        <v>4.0999999999999996</v>
      </c>
      <c r="G22663">
        <v>0.9</v>
      </c>
      <c r="H22663">
        <v>1.7</v>
      </c>
      <c r="I22663">
        <v>35</v>
      </c>
      <c r="J22663">
        <v>0.3</v>
      </c>
      <c r="K22663">
        <v>6.3</v>
      </c>
      <c r="L22663">
        <v>22.8</v>
      </c>
      <c r="M22663">
        <v>1.7</v>
      </c>
      <c r="N22663">
        <v>4.5</v>
      </c>
      <c r="O22663">
        <v>35</v>
      </c>
      <c r="P22663">
        <v>28.9</v>
      </c>
      <c r="Q22663">
        <v>86.8</v>
      </c>
      <c r="R22663">
        <v>24.5</v>
      </c>
      <c r="S22663">
        <v>64.400000000000006</v>
      </c>
      <c r="T22663">
        <v>423.6</v>
      </c>
    </row>
    <row r="22664" spans="1:20" x14ac:dyDescent="0.2">
      <c r="A22664">
        <v>2017</v>
      </c>
      <c r="B22664">
        <v>8</v>
      </c>
      <c r="C22664">
        <v>2</v>
      </c>
      <c r="D22664">
        <v>6</v>
      </c>
      <c r="E22664">
        <v>35</v>
      </c>
      <c r="F22664">
        <v>6.5</v>
      </c>
      <c r="G22664">
        <v>2.2000000000000002</v>
      </c>
      <c r="H22664">
        <v>2.2999999999999998</v>
      </c>
      <c r="I22664">
        <v>35</v>
      </c>
      <c r="J22664">
        <v>5.7</v>
      </c>
      <c r="K22664">
        <v>7.2</v>
      </c>
      <c r="L22664">
        <v>22.8</v>
      </c>
      <c r="M22664">
        <v>2.2000000000000002</v>
      </c>
      <c r="N22664">
        <v>5</v>
      </c>
      <c r="O22664">
        <v>35</v>
      </c>
      <c r="P22664">
        <v>29.4</v>
      </c>
      <c r="Q22664">
        <v>85.6</v>
      </c>
      <c r="R22664">
        <v>24.4</v>
      </c>
      <c r="S22664">
        <v>60.8</v>
      </c>
      <c r="T22664">
        <v>420.4</v>
      </c>
    </row>
    <row r="22665" spans="1:20" x14ac:dyDescent="0.2">
      <c r="A22665">
        <v>2017</v>
      </c>
      <c r="B22665">
        <v>8</v>
      </c>
      <c r="C22665">
        <v>2</v>
      </c>
      <c r="D22665">
        <v>7</v>
      </c>
      <c r="E22665">
        <v>35</v>
      </c>
      <c r="F22665">
        <v>5.6</v>
      </c>
      <c r="G22665">
        <v>1.1000000000000001</v>
      </c>
      <c r="H22665">
        <v>2.2000000000000002</v>
      </c>
      <c r="I22665">
        <v>35</v>
      </c>
      <c r="J22665">
        <v>5.7</v>
      </c>
      <c r="K22665">
        <v>8</v>
      </c>
      <c r="L22665">
        <v>22.8</v>
      </c>
      <c r="M22665">
        <v>3.3</v>
      </c>
      <c r="N22665">
        <v>4.7</v>
      </c>
      <c r="O22665">
        <v>35</v>
      </c>
      <c r="P22665">
        <v>30.9</v>
      </c>
      <c r="Q22665">
        <v>78.099999999999994</v>
      </c>
      <c r="R22665">
        <v>24.4</v>
      </c>
      <c r="S22665">
        <v>61.9</v>
      </c>
      <c r="T22665">
        <v>414.1</v>
      </c>
    </row>
    <row r="22666" spans="1:20" x14ac:dyDescent="0.2">
      <c r="A22666">
        <v>2017</v>
      </c>
      <c r="B22666">
        <v>8</v>
      </c>
      <c r="C22666">
        <v>2</v>
      </c>
      <c r="D22666">
        <v>8</v>
      </c>
      <c r="E22666">
        <v>35</v>
      </c>
      <c r="F22666">
        <v>6.3</v>
      </c>
      <c r="G22666">
        <v>1</v>
      </c>
      <c r="H22666">
        <v>1.6</v>
      </c>
      <c r="I22666">
        <v>35</v>
      </c>
      <c r="J22666">
        <v>4.5</v>
      </c>
      <c r="K22666">
        <v>7.6</v>
      </c>
      <c r="L22666">
        <v>22.8</v>
      </c>
      <c r="M22666">
        <v>2.8</v>
      </c>
      <c r="N22666">
        <v>4.5</v>
      </c>
      <c r="O22666">
        <v>35</v>
      </c>
      <c r="P22666">
        <v>31.5</v>
      </c>
      <c r="Q22666">
        <v>73.3</v>
      </c>
      <c r="R22666">
        <v>24.5</v>
      </c>
      <c r="S22666">
        <v>61.4</v>
      </c>
      <c r="T22666">
        <v>424.7</v>
      </c>
    </row>
    <row r="22667" spans="1:20" x14ac:dyDescent="0.2">
      <c r="A22667">
        <v>2017</v>
      </c>
      <c r="B22667">
        <v>8</v>
      </c>
      <c r="C22667">
        <v>2</v>
      </c>
      <c r="D22667">
        <v>9</v>
      </c>
      <c r="E22667">
        <v>35</v>
      </c>
      <c r="F22667">
        <v>4.9000000000000004</v>
      </c>
      <c r="G22667">
        <v>1.8</v>
      </c>
      <c r="H22667">
        <v>0.5</v>
      </c>
      <c r="I22667">
        <v>35</v>
      </c>
      <c r="J22667">
        <v>5.3</v>
      </c>
      <c r="K22667">
        <v>7.1</v>
      </c>
      <c r="L22667">
        <v>22.8</v>
      </c>
      <c r="M22667">
        <v>2.2999999999999998</v>
      </c>
      <c r="N22667">
        <v>6.3</v>
      </c>
      <c r="O22667">
        <v>35</v>
      </c>
      <c r="P22667">
        <v>31.8</v>
      </c>
      <c r="Q22667">
        <v>72.2</v>
      </c>
      <c r="R22667">
        <v>24.5</v>
      </c>
      <c r="S22667">
        <v>61.8</v>
      </c>
      <c r="T22667">
        <v>448.1</v>
      </c>
    </row>
    <row r="22668" spans="1:20" x14ac:dyDescent="0.2">
      <c r="A22668">
        <v>2017</v>
      </c>
      <c r="B22668">
        <v>8</v>
      </c>
      <c r="C22668">
        <v>2</v>
      </c>
      <c r="D22668">
        <v>10</v>
      </c>
      <c r="E22668">
        <v>35</v>
      </c>
      <c r="F22668">
        <v>6.9</v>
      </c>
      <c r="G22668">
        <v>1.5</v>
      </c>
      <c r="H22668">
        <v>1.7</v>
      </c>
      <c r="I22668">
        <v>35</v>
      </c>
      <c r="J22668">
        <v>5.6</v>
      </c>
      <c r="K22668">
        <v>7.4</v>
      </c>
      <c r="L22668">
        <v>22.8</v>
      </c>
      <c r="M22668">
        <v>2.5</v>
      </c>
      <c r="N22668">
        <v>6.9</v>
      </c>
      <c r="O22668">
        <v>35</v>
      </c>
      <c r="P22668">
        <v>32.5</v>
      </c>
      <c r="Q22668">
        <v>70.2</v>
      </c>
      <c r="R22668">
        <v>24.8</v>
      </c>
      <c r="S22668">
        <v>62.4</v>
      </c>
      <c r="T22668">
        <v>588.9</v>
      </c>
    </row>
    <row r="22669" spans="1:20" x14ac:dyDescent="0.2">
      <c r="A22669">
        <v>2017</v>
      </c>
      <c r="B22669">
        <v>8</v>
      </c>
      <c r="C22669">
        <v>2</v>
      </c>
      <c r="D22669">
        <v>11</v>
      </c>
      <c r="E22669">
        <v>35</v>
      </c>
      <c r="F22669">
        <v>6.5</v>
      </c>
      <c r="G22669">
        <v>1.7</v>
      </c>
      <c r="H22669">
        <v>1.4</v>
      </c>
      <c r="I22669">
        <v>35</v>
      </c>
      <c r="J22669">
        <v>6.3</v>
      </c>
      <c r="K22669">
        <v>8</v>
      </c>
      <c r="L22669">
        <v>22.8</v>
      </c>
      <c r="M22669">
        <v>2.6</v>
      </c>
      <c r="N22669">
        <v>6.4</v>
      </c>
      <c r="O22669">
        <v>35</v>
      </c>
      <c r="P22669">
        <v>34.6</v>
      </c>
      <c r="Q22669">
        <v>61.1</v>
      </c>
      <c r="R22669">
        <v>24.8</v>
      </c>
      <c r="S22669">
        <v>62.4</v>
      </c>
      <c r="T22669">
        <v>645.20000000000005</v>
      </c>
    </row>
    <row r="22670" spans="1:20" x14ac:dyDescent="0.2">
      <c r="A22670">
        <v>2017</v>
      </c>
      <c r="B22670">
        <v>8</v>
      </c>
      <c r="C22670">
        <v>2</v>
      </c>
      <c r="D22670">
        <v>12</v>
      </c>
      <c r="E22670">
        <v>35</v>
      </c>
      <c r="F22670">
        <v>10.199999999999999</v>
      </c>
      <c r="G22670">
        <v>2.5</v>
      </c>
      <c r="H22670">
        <v>3.9</v>
      </c>
      <c r="I22670">
        <v>35</v>
      </c>
      <c r="J22670">
        <v>8.4</v>
      </c>
      <c r="K22670">
        <v>6.4</v>
      </c>
      <c r="L22670">
        <v>22.8</v>
      </c>
      <c r="M22670">
        <v>2.4</v>
      </c>
      <c r="N22670">
        <v>4.2</v>
      </c>
      <c r="O22670">
        <v>35</v>
      </c>
      <c r="P22670">
        <v>35.1</v>
      </c>
      <c r="Q22670">
        <v>58.8</v>
      </c>
      <c r="R22670">
        <v>24.6</v>
      </c>
      <c r="S22670">
        <v>61.6</v>
      </c>
      <c r="T22670">
        <v>654.4</v>
      </c>
    </row>
    <row r="22671" spans="1:20" x14ac:dyDescent="0.2">
      <c r="A22671">
        <v>2017</v>
      </c>
      <c r="B22671">
        <v>8</v>
      </c>
      <c r="C22671">
        <v>2</v>
      </c>
      <c r="D22671">
        <v>13</v>
      </c>
      <c r="E22671">
        <v>35</v>
      </c>
      <c r="F22671">
        <v>7.9</v>
      </c>
      <c r="G22671">
        <v>1.9</v>
      </c>
      <c r="H22671">
        <v>2.8</v>
      </c>
      <c r="I22671">
        <v>35</v>
      </c>
      <c r="J22671">
        <v>7.8</v>
      </c>
      <c r="K22671">
        <v>6</v>
      </c>
      <c r="L22671">
        <v>22.8</v>
      </c>
      <c r="M22671">
        <v>2.1</v>
      </c>
      <c r="N22671">
        <v>4</v>
      </c>
      <c r="O22671">
        <v>35</v>
      </c>
      <c r="P22671">
        <v>36.6</v>
      </c>
      <c r="Q22671">
        <v>53.2</v>
      </c>
      <c r="R22671">
        <v>24.6</v>
      </c>
      <c r="S22671">
        <v>60.2</v>
      </c>
      <c r="T22671">
        <v>667.4</v>
      </c>
    </row>
    <row r="22672" spans="1:20" x14ac:dyDescent="0.2">
      <c r="A22672">
        <v>2017</v>
      </c>
      <c r="B22672">
        <v>8</v>
      </c>
      <c r="C22672">
        <v>2</v>
      </c>
      <c r="D22672">
        <v>14</v>
      </c>
      <c r="E22672">
        <v>35</v>
      </c>
      <c r="F22672">
        <v>8.5</v>
      </c>
      <c r="G22672">
        <v>2.5</v>
      </c>
      <c r="H22672">
        <v>2.2999999999999998</v>
      </c>
      <c r="I22672">
        <v>35</v>
      </c>
      <c r="J22672">
        <v>9</v>
      </c>
      <c r="K22672">
        <v>11.6</v>
      </c>
      <c r="L22672">
        <v>22.8</v>
      </c>
      <c r="M22672">
        <v>1.6</v>
      </c>
      <c r="N22672">
        <v>5.3</v>
      </c>
      <c r="O22672">
        <v>35</v>
      </c>
      <c r="P22672">
        <v>37.200000000000003</v>
      </c>
      <c r="Q22672">
        <v>52</v>
      </c>
      <c r="R22672">
        <v>24.8</v>
      </c>
      <c r="S22672">
        <v>63.5</v>
      </c>
      <c r="T22672">
        <v>684.8</v>
      </c>
    </row>
    <row r="22673" spans="1:20" x14ac:dyDescent="0.2">
      <c r="A22673">
        <v>2017</v>
      </c>
      <c r="B22673">
        <v>8</v>
      </c>
      <c r="C22673">
        <v>2</v>
      </c>
      <c r="D22673">
        <v>15</v>
      </c>
      <c r="E22673">
        <v>35</v>
      </c>
      <c r="F22673">
        <v>7</v>
      </c>
      <c r="G22673">
        <v>2.4</v>
      </c>
      <c r="H22673">
        <v>2.7</v>
      </c>
      <c r="I22673">
        <v>35</v>
      </c>
      <c r="J22673">
        <v>7.6</v>
      </c>
      <c r="K22673">
        <v>5</v>
      </c>
      <c r="L22673">
        <v>22.8</v>
      </c>
      <c r="M22673">
        <v>-16</v>
      </c>
      <c r="N22673">
        <v>5.2</v>
      </c>
      <c r="O22673">
        <v>35</v>
      </c>
      <c r="P22673">
        <v>35.9</v>
      </c>
      <c r="Q22673">
        <v>58.8</v>
      </c>
      <c r="R22673">
        <v>24.9</v>
      </c>
      <c r="S22673">
        <v>61.2</v>
      </c>
      <c r="T22673">
        <v>724.1</v>
      </c>
    </row>
    <row r="22674" spans="1:20" x14ac:dyDescent="0.2">
      <c r="A22674">
        <v>2017</v>
      </c>
      <c r="B22674">
        <v>8</v>
      </c>
      <c r="C22674">
        <v>2</v>
      </c>
      <c r="D22674">
        <v>16</v>
      </c>
      <c r="E22674">
        <v>35</v>
      </c>
      <c r="F22674">
        <v>7.3</v>
      </c>
      <c r="G22674">
        <v>2.2999999999999998</v>
      </c>
      <c r="H22674">
        <v>1.4</v>
      </c>
      <c r="I22674">
        <v>35</v>
      </c>
      <c r="J22674">
        <v>6.5</v>
      </c>
      <c r="K22674">
        <v>4</v>
      </c>
      <c r="L22674">
        <v>22.8</v>
      </c>
      <c r="M22674">
        <v>-16</v>
      </c>
      <c r="N22674">
        <v>3.3</v>
      </c>
      <c r="O22674">
        <v>35</v>
      </c>
      <c r="P22674">
        <v>35.700000000000003</v>
      </c>
      <c r="Q22674">
        <v>57.6</v>
      </c>
      <c r="R22674">
        <v>24.8</v>
      </c>
      <c r="S22674">
        <v>60.8</v>
      </c>
      <c r="T22674">
        <v>732.1</v>
      </c>
    </row>
    <row r="22675" spans="1:20" x14ac:dyDescent="0.2">
      <c r="A22675">
        <v>2017</v>
      </c>
      <c r="B22675">
        <v>8</v>
      </c>
      <c r="C22675">
        <v>2</v>
      </c>
      <c r="D22675">
        <v>17</v>
      </c>
      <c r="E22675">
        <v>35</v>
      </c>
      <c r="F22675">
        <v>4.5999999999999996</v>
      </c>
      <c r="G22675">
        <v>1.5</v>
      </c>
      <c r="H22675">
        <v>1</v>
      </c>
      <c r="I22675">
        <v>35</v>
      </c>
      <c r="J22675">
        <v>7.4</v>
      </c>
      <c r="K22675">
        <v>6.1</v>
      </c>
      <c r="L22675">
        <v>22.8</v>
      </c>
      <c r="M22675">
        <v>-16</v>
      </c>
      <c r="N22675">
        <v>3.2</v>
      </c>
      <c r="O22675">
        <v>35</v>
      </c>
      <c r="P22675">
        <v>34</v>
      </c>
      <c r="Q22675">
        <v>62.2</v>
      </c>
      <c r="R22675">
        <v>24.7</v>
      </c>
      <c r="S22675">
        <v>61</v>
      </c>
      <c r="T22675">
        <v>712.5</v>
      </c>
    </row>
    <row r="22676" spans="1:20" x14ac:dyDescent="0.2">
      <c r="A22676">
        <v>2017</v>
      </c>
      <c r="B22676">
        <v>8</v>
      </c>
      <c r="C22676">
        <v>2</v>
      </c>
      <c r="D22676">
        <v>18</v>
      </c>
      <c r="E22676">
        <v>35</v>
      </c>
      <c r="F22676">
        <v>5.8</v>
      </c>
      <c r="G22676">
        <v>0.7</v>
      </c>
      <c r="H22676">
        <v>2</v>
      </c>
      <c r="I22676">
        <v>35</v>
      </c>
      <c r="J22676">
        <v>4.9000000000000004</v>
      </c>
      <c r="K22676">
        <v>3.9</v>
      </c>
      <c r="L22676">
        <v>22.8</v>
      </c>
      <c r="M22676">
        <v>-16</v>
      </c>
      <c r="N22676">
        <v>2</v>
      </c>
      <c r="O22676">
        <v>35</v>
      </c>
      <c r="P22676">
        <v>32.5</v>
      </c>
      <c r="Q22676">
        <v>66.7</v>
      </c>
      <c r="R22676">
        <v>24.6</v>
      </c>
      <c r="S22676">
        <v>61.6</v>
      </c>
      <c r="T22676">
        <v>681.5</v>
      </c>
    </row>
    <row r="22677" spans="1:20" x14ac:dyDescent="0.2">
      <c r="A22677">
        <v>2017</v>
      </c>
      <c r="B22677">
        <v>8</v>
      </c>
      <c r="C22677">
        <v>2</v>
      </c>
      <c r="D22677">
        <v>19</v>
      </c>
      <c r="E22677">
        <v>35</v>
      </c>
      <c r="F22677">
        <v>4.3</v>
      </c>
      <c r="G22677">
        <v>1.3</v>
      </c>
      <c r="H22677">
        <v>2.5</v>
      </c>
      <c r="I22677">
        <v>35</v>
      </c>
      <c r="J22677">
        <v>5.6</v>
      </c>
      <c r="K22677">
        <v>4.4000000000000004</v>
      </c>
      <c r="L22677">
        <v>22.8</v>
      </c>
      <c r="M22677">
        <v>-16</v>
      </c>
      <c r="N22677">
        <v>1</v>
      </c>
      <c r="O22677">
        <v>35</v>
      </c>
      <c r="P22677">
        <v>31.6</v>
      </c>
      <c r="Q22677">
        <v>72.099999999999994</v>
      </c>
      <c r="R22677">
        <v>24.4</v>
      </c>
      <c r="S22677">
        <v>60</v>
      </c>
      <c r="T22677">
        <v>604.70000000000005</v>
      </c>
    </row>
    <row r="22678" spans="1:20" x14ac:dyDescent="0.2">
      <c r="A22678">
        <v>2017</v>
      </c>
      <c r="B22678">
        <v>8</v>
      </c>
      <c r="C22678">
        <v>2</v>
      </c>
      <c r="D22678">
        <v>20</v>
      </c>
      <c r="E22678">
        <v>35</v>
      </c>
      <c r="F22678">
        <v>4.8</v>
      </c>
      <c r="G22678">
        <v>0.9</v>
      </c>
      <c r="H22678">
        <v>2.2999999999999998</v>
      </c>
      <c r="I22678">
        <v>35</v>
      </c>
      <c r="J22678">
        <v>4.9000000000000004</v>
      </c>
      <c r="K22678">
        <v>2.2999999999999998</v>
      </c>
      <c r="L22678">
        <v>22.8</v>
      </c>
      <c r="M22678">
        <v>-16</v>
      </c>
      <c r="N22678">
        <v>1.4</v>
      </c>
      <c r="O22678">
        <v>35</v>
      </c>
      <c r="P22678">
        <v>30.9</v>
      </c>
      <c r="Q22678">
        <v>77.099999999999994</v>
      </c>
      <c r="R22678">
        <v>24.2</v>
      </c>
      <c r="S22678">
        <v>58.4</v>
      </c>
      <c r="T22678">
        <v>535.20000000000005</v>
      </c>
    </row>
    <row r="22679" spans="1:20" x14ac:dyDescent="0.2">
      <c r="A22679">
        <v>2017</v>
      </c>
      <c r="B22679">
        <v>8</v>
      </c>
      <c r="C22679">
        <v>2</v>
      </c>
      <c r="D22679">
        <v>21</v>
      </c>
      <c r="E22679">
        <v>35</v>
      </c>
      <c r="F22679">
        <v>4.0999999999999996</v>
      </c>
      <c r="G22679">
        <v>1.1000000000000001</v>
      </c>
      <c r="H22679">
        <v>1.1000000000000001</v>
      </c>
      <c r="I22679">
        <v>35</v>
      </c>
      <c r="J22679">
        <v>2.9</v>
      </c>
      <c r="K22679">
        <v>2.4</v>
      </c>
      <c r="L22679">
        <v>22.8</v>
      </c>
      <c r="M22679">
        <v>-16</v>
      </c>
      <c r="N22679">
        <v>1.7</v>
      </c>
      <c r="O22679">
        <v>35</v>
      </c>
      <c r="P22679">
        <v>30.4</v>
      </c>
      <c r="Q22679">
        <v>79</v>
      </c>
      <c r="R22679">
        <v>24.3</v>
      </c>
      <c r="S22679">
        <v>63.8</v>
      </c>
      <c r="T22679">
        <v>530.79999999999995</v>
      </c>
    </row>
    <row r="22680" spans="1:20" x14ac:dyDescent="0.2">
      <c r="A22680">
        <v>2017</v>
      </c>
      <c r="B22680">
        <v>8</v>
      </c>
      <c r="C22680">
        <v>2</v>
      </c>
      <c r="D22680">
        <v>22</v>
      </c>
      <c r="E22680">
        <v>35</v>
      </c>
      <c r="F22680">
        <v>3.4</v>
      </c>
      <c r="G22680">
        <v>0.8</v>
      </c>
      <c r="H22680">
        <v>2</v>
      </c>
      <c r="I22680">
        <v>35</v>
      </c>
      <c r="J22680">
        <v>1.4</v>
      </c>
      <c r="K22680">
        <v>2.8</v>
      </c>
      <c r="L22680">
        <v>22.8</v>
      </c>
      <c r="M22680">
        <v>-16</v>
      </c>
      <c r="N22680">
        <v>2</v>
      </c>
      <c r="O22680">
        <v>35</v>
      </c>
      <c r="P22680">
        <v>29.8</v>
      </c>
      <c r="Q22680">
        <v>81</v>
      </c>
      <c r="R22680">
        <v>24.2</v>
      </c>
      <c r="S22680">
        <v>62.5</v>
      </c>
      <c r="T22680">
        <v>479.1</v>
      </c>
    </row>
    <row r="22681" spans="1:20" x14ac:dyDescent="0.2">
      <c r="A22681">
        <v>2017</v>
      </c>
      <c r="B22681">
        <v>8</v>
      </c>
      <c r="C22681">
        <v>2</v>
      </c>
      <c r="D22681">
        <v>23</v>
      </c>
      <c r="E22681">
        <v>35</v>
      </c>
      <c r="F22681">
        <v>2.5</v>
      </c>
      <c r="G22681">
        <v>0.9</v>
      </c>
      <c r="H22681">
        <v>1.5</v>
      </c>
      <c r="I22681">
        <v>35</v>
      </c>
      <c r="J22681">
        <v>0.5</v>
      </c>
      <c r="K22681">
        <v>2</v>
      </c>
      <c r="L22681">
        <v>22.8</v>
      </c>
      <c r="M22681">
        <v>-16</v>
      </c>
      <c r="N22681">
        <v>1.4</v>
      </c>
      <c r="O22681">
        <v>35</v>
      </c>
      <c r="P22681">
        <v>29.7</v>
      </c>
      <c r="Q22681">
        <v>82.5</v>
      </c>
      <c r="R22681">
        <v>24.1</v>
      </c>
      <c r="S22681">
        <v>63.5</v>
      </c>
      <c r="T22681">
        <v>446.1</v>
      </c>
    </row>
    <row r="22682" spans="1:20" x14ac:dyDescent="0.2">
      <c r="A22682">
        <v>2017</v>
      </c>
      <c r="B22682">
        <v>8</v>
      </c>
      <c r="C22682">
        <v>3</v>
      </c>
      <c r="D22682">
        <v>0</v>
      </c>
      <c r="E22682">
        <v>35</v>
      </c>
      <c r="F22682">
        <v>2.6</v>
      </c>
      <c r="G22682">
        <v>1</v>
      </c>
      <c r="H22682">
        <v>1.4</v>
      </c>
      <c r="I22682">
        <v>35</v>
      </c>
      <c r="J22682">
        <v>0.9</v>
      </c>
      <c r="K22682">
        <v>2.1</v>
      </c>
      <c r="L22682">
        <v>22.8</v>
      </c>
      <c r="M22682">
        <v>-16</v>
      </c>
      <c r="N22682">
        <v>1.2</v>
      </c>
      <c r="O22682">
        <v>35</v>
      </c>
      <c r="P22682">
        <v>29.5</v>
      </c>
      <c r="Q22682">
        <v>83.8</v>
      </c>
      <c r="R22682">
        <v>24.1</v>
      </c>
      <c r="S22682">
        <v>62.8</v>
      </c>
      <c r="T22682">
        <v>431.6</v>
      </c>
    </row>
    <row r="22683" spans="1:20" x14ac:dyDescent="0.2">
      <c r="A22683">
        <v>2017</v>
      </c>
      <c r="B22683">
        <v>8</v>
      </c>
      <c r="C22683">
        <v>3</v>
      </c>
      <c r="D22683">
        <v>1</v>
      </c>
      <c r="E22683">
        <v>35</v>
      </c>
      <c r="F22683">
        <v>3.7</v>
      </c>
      <c r="G22683">
        <v>0.6</v>
      </c>
      <c r="H22683">
        <v>1.1000000000000001</v>
      </c>
      <c r="I22683">
        <v>35</v>
      </c>
      <c r="J22683">
        <v>0.2</v>
      </c>
      <c r="K22683">
        <v>1.8</v>
      </c>
      <c r="L22683">
        <v>22.8</v>
      </c>
      <c r="M22683">
        <v>-16</v>
      </c>
      <c r="N22683">
        <v>1.8</v>
      </c>
      <c r="O22683">
        <v>35</v>
      </c>
      <c r="P22683">
        <v>29.3</v>
      </c>
      <c r="Q22683">
        <v>85.3</v>
      </c>
      <c r="R22683">
        <v>24.1</v>
      </c>
      <c r="S22683">
        <v>63.8</v>
      </c>
      <c r="T22683">
        <v>417.6</v>
      </c>
    </row>
    <row r="22684" spans="1:20" x14ac:dyDescent="0.2">
      <c r="A22684">
        <v>2017</v>
      </c>
      <c r="B22684">
        <v>8</v>
      </c>
      <c r="C22684">
        <v>3</v>
      </c>
      <c r="D22684">
        <v>2</v>
      </c>
      <c r="E22684">
        <v>35</v>
      </c>
      <c r="F22684">
        <v>2.7</v>
      </c>
      <c r="G22684">
        <v>0.8</v>
      </c>
      <c r="H22684">
        <v>0.9</v>
      </c>
      <c r="I22684">
        <v>35</v>
      </c>
      <c r="J22684">
        <v>0.4</v>
      </c>
      <c r="K22684">
        <v>2.4</v>
      </c>
      <c r="L22684">
        <v>22.8</v>
      </c>
      <c r="M22684">
        <v>-16</v>
      </c>
      <c r="N22684">
        <v>1.7</v>
      </c>
      <c r="O22684">
        <v>35</v>
      </c>
      <c r="P22684">
        <v>29.2</v>
      </c>
      <c r="Q22684">
        <v>86.1</v>
      </c>
      <c r="R22684">
        <v>24.1</v>
      </c>
      <c r="S22684">
        <v>63.2</v>
      </c>
      <c r="T22684">
        <v>412.6</v>
      </c>
    </row>
    <row r="22685" spans="1:20" x14ac:dyDescent="0.2">
      <c r="A22685">
        <v>2017</v>
      </c>
      <c r="B22685">
        <v>8</v>
      </c>
      <c r="C22685">
        <v>3</v>
      </c>
      <c r="D22685">
        <v>3</v>
      </c>
      <c r="E22685">
        <v>35</v>
      </c>
      <c r="F22685">
        <v>2.7</v>
      </c>
      <c r="G22685">
        <v>0.9</v>
      </c>
      <c r="H22685">
        <v>1.5</v>
      </c>
      <c r="I22685">
        <v>35</v>
      </c>
      <c r="J22685">
        <v>0.4</v>
      </c>
      <c r="K22685">
        <v>2</v>
      </c>
      <c r="L22685">
        <v>22.8</v>
      </c>
      <c r="M22685">
        <v>-16</v>
      </c>
      <c r="N22685">
        <v>1.7</v>
      </c>
      <c r="O22685">
        <v>35</v>
      </c>
      <c r="P22685">
        <v>29.2</v>
      </c>
      <c r="Q22685">
        <v>86.7</v>
      </c>
      <c r="R22685">
        <v>24</v>
      </c>
      <c r="S22685">
        <v>63.2</v>
      </c>
      <c r="T22685">
        <v>404.6</v>
      </c>
    </row>
    <row r="22686" spans="1:20" x14ac:dyDescent="0.2">
      <c r="A22686">
        <v>2017</v>
      </c>
      <c r="B22686">
        <v>8</v>
      </c>
      <c r="C22686">
        <v>3</v>
      </c>
      <c r="D22686">
        <v>4</v>
      </c>
      <c r="E22686">
        <v>35</v>
      </c>
      <c r="F22686">
        <v>3.7</v>
      </c>
      <c r="G22686">
        <v>0.8</v>
      </c>
      <c r="H22686">
        <v>2.4</v>
      </c>
      <c r="I22686">
        <v>35</v>
      </c>
      <c r="J22686">
        <v>0.5</v>
      </c>
      <c r="K22686">
        <v>3</v>
      </c>
      <c r="L22686">
        <v>22.8</v>
      </c>
      <c r="M22686">
        <v>-16</v>
      </c>
      <c r="N22686">
        <v>1.7</v>
      </c>
      <c r="O22686">
        <v>35</v>
      </c>
      <c r="P22686">
        <v>29.1</v>
      </c>
      <c r="Q22686">
        <v>87</v>
      </c>
      <c r="R22686">
        <v>24</v>
      </c>
      <c r="S22686">
        <v>64.2</v>
      </c>
      <c r="T22686">
        <v>398.2</v>
      </c>
    </row>
    <row r="22687" spans="1:20" x14ac:dyDescent="0.2">
      <c r="A22687">
        <v>2017</v>
      </c>
      <c r="B22687">
        <v>8</v>
      </c>
      <c r="C22687">
        <v>3</v>
      </c>
      <c r="D22687">
        <v>5</v>
      </c>
      <c r="E22687">
        <v>35</v>
      </c>
      <c r="F22687">
        <v>3.8</v>
      </c>
      <c r="G22687">
        <v>1</v>
      </c>
      <c r="H22687">
        <v>2.8</v>
      </c>
      <c r="I22687">
        <v>35</v>
      </c>
      <c r="J22687">
        <v>0.4</v>
      </c>
      <c r="K22687">
        <v>3.2</v>
      </c>
      <c r="L22687">
        <v>22.8</v>
      </c>
      <c r="M22687">
        <v>-16</v>
      </c>
      <c r="N22687">
        <v>1.7</v>
      </c>
      <c r="O22687">
        <v>35</v>
      </c>
      <c r="P22687">
        <v>28.9</v>
      </c>
      <c r="Q22687">
        <v>86.2</v>
      </c>
      <c r="R22687">
        <v>24</v>
      </c>
      <c r="S22687">
        <v>63.8</v>
      </c>
      <c r="T22687">
        <v>398.9</v>
      </c>
    </row>
    <row r="22688" spans="1:20" x14ac:dyDescent="0.2">
      <c r="A22688">
        <v>2017</v>
      </c>
      <c r="B22688">
        <v>8</v>
      </c>
      <c r="C22688">
        <v>3</v>
      </c>
      <c r="D22688">
        <v>6</v>
      </c>
      <c r="E22688">
        <v>35</v>
      </c>
      <c r="F22688">
        <v>7.2</v>
      </c>
      <c r="G22688">
        <v>1.3</v>
      </c>
      <c r="H22688">
        <v>1.4</v>
      </c>
      <c r="I22688">
        <v>35</v>
      </c>
      <c r="J22688">
        <v>5.9</v>
      </c>
      <c r="K22688">
        <v>5</v>
      </c>
      <c r="L22688">
        <v>22.8</v>
      </c>
      <c r="M22688">
        <v>-16</v>
      </c>
      <c r="N22688">
        <v>1.9</v>
      </c>
      <c r="O22688">
        <v>35</v>
      </c>
      <c r="P22688">
        <v>29.3</v>
      </c>
      <c r="Q22688">
        <v>84.6</v>
      </c>
      <c r="R22688">
        <v>23.9</v>
      </c>
      <c r="S22688">
        <v>61</v>
      </c>
      <c r="T22688">
        <v>413.4</v>
      </c>
    </row>
    <row r="22689" spans="1:20" x14ac:dyDescent="0.2">
      <c r="A22689">
        <v>2017</v>
      </c>
      <c r="B22689">
        <v>8</v>
      </c>
      <c r="C22689">
        <v>3</v>
      </c>
      <c r="D22689">
        <v>7</v>
      </c>
      <c r="E22689">
        <v>35</v>
      </c>
      <c r="F22689">
        <v>8.6</v>
      </c>
      <c r="G22689">
        <v>1.8</v>
      </c>
      <c r="H22689">
        <v>0.7</v>
      </c>
      <c r="I22689">
        <v>35</v>
      </c>
      <c r="J22689">
        <v>6.8</v>
      </c>
      <c r="K22689">
        <v>6.9</v>
      </c>
      <c r="L22689">
        <v>22.8</v>
      </c>
      <c r="M22689">
        <v>1.7</v>
      </c>
      <c r="N22689">
        <v>2.8</v>
      </c>
      <c r="O22689">
        <v>35</v>
      </c>
      <c r="P22689">
        <v>30</v>
      </c>
      <c r="Q22689">
        <v>81.400000000000006</v>
      </c>
      <c r="R22689">
        <v>23.8</v>
      </c>
      <c r="S22689">
        <v>59.2</v>
      </c>
      <c r="T22689">
        <v>417.1</v>
      </c>
    </row>
    <row r="22690" spans="1:20" x14ac:dyDescent="0.2">
      <c r="A22690">
        <v>2017</v>
      </c>
      <c r="B22690">
        <v>8</v>
      </c>
      <c r="C22690">
        <v>3</v>
      </c>
      <c r="D22690">
        <v>8</v>
      </c>
      <c r="E22690">
        <v>35</v>
      </c>
      <c r="F22690">
        <v>8.6999999999999993</v>
      </c>
      <c r="G22690">
        <v>2.5</v>
      </c>
      <c r="H22690">
        <v>1.8</v>
      </c>
      <c r="I22690">
        <v>35</v>
      </c>
      <c r="J22690">
        <v>9.5</v>
      </c>
      <c r="K22690">
        <v>7.1</v>
      </c>
      <c r="L22690">
        <v>22.8</v>
      </c>
      <c r="M22690">
        <v>2.5</v>
      </c>
      <c r="N22690">
        <v>2.2000000000000002</v>
      </c>
      <c r="O22690">
        <v>35</v>
      </c>
      <c r="P22690">
        <v>31.9</v>
      </c>
      <c r="Q22690">
        <v>72.2</v>
      </c>
      <c r="R22690">
        <v>23.8</v>
      </c>
      <c r="S22690">
        <v>59.3</v>
      </c>
      <c r="T22690">
        <v>427.5</v>
      </c>
    </row>
    <row r="22691" spans="1:20" x14ac:dyDescent="0.2">
      <c r="A22691">
        <v>2017</v>
      </c>
      <c r="B22691">
        <v>8</v>
      </c>
      <c r="C22691">
        <v>3</v>
      </c>
      <c r="D22691">
        <v>9</v>
      </c>
      <c r="E22691">
        <v>35</v>
      </c>
      <c r="F22691">
        <v>9.4</v>
      </c>
      <c r="G22691">
        <v>2.1</v>
      </c>
      <c r="H22691">
        <v>1.8</v>
      </c>
      <c r="I22691">
        <v>35</v>
      </c>
      <c r="J22691">
        <v>7.9</v>
      </c>
      <c r="K22691">
        <v>6.3</v>
      </c>
      <c r="L22691">
        <v>22.8</v>
      </c>
      <c r="M22691">
        <v>4</v>
      </c>
      <c r="N22691">
        <v>3.3</v>
      </c>
      <c r="O22691">
        <v>35</v>
      </c>
      <c r="P22691">
        <v>33.6</v>
      </c>
      <c r="Q22691">
        <v>64.3</v>
      </c>
      <c r="R22691">
        <v>23.9</v>
      </c>
      <c r="S22691">
        <v>59.8</v>
      </c>
      <c r="T22691">
        <v>468.3</v>
      </c>
    </row>
    <row r="22692" spans="1:20" x14ac:dyDescent="0.2">
      <c r="A22692">
        <v>2017</v>
      </c>
      <c r="B22692">
        <v>8</v>
      </c>
      <c r="C22692">
        <v>3</v>
      </c>
      <c r="D22692">
        <v>10</v>
      </c>
      <c r="E22692">
        <v>35</v>
      </c>
      <c r="F22692">
        <v>9.4</v>
      </c>
      <c r="G22692">
        <v>3.3</v>
      </c>
      <c r="H22692">
        <v>5.0999999999999996</v>
      </c>
      <c r="I22692">
        <v>35</v>
      </c>
      <c r="J22692">
        <v>8.3000000000000007</v>
      </c>
      <c r="K22692">
        <v>6.8</v>
      </c>
      <c r="L22692">
        <v>22.8</v>
      </c>
      <c r="M22692">
        <v>2.7</v>
      </c>
      <c r="N22692">
        <v>2.1</v>
      </c>
      <c r="O22692">
        <v>35</v>
      </c>
      <c r="P22692">
        <v>34.4</v>
      </c>
      <c r="Q22692">
        <v>62.4</v>
      </c>
      <c r="R22692">
        <v>24.1</v>
      </c>
      <c r="S22692">
        <v>60.6</v>
      </c>
      <c r="T22692">
        <v>642.70000000000005</v>
      </c>
    </row>
    <row r="22693" spans="1:20" x14ac:dyDescent="0.2">
      <c r="A22693">
        <v>2017</v>
      </c>
      <c r="B22693">
        <v>8</v>
      </c>
      <c r="C22693">
        <v>3</v>
      </c>
      <c r="D22693">
        <v>11</v>
      </c>
      <c r="E22693">
        <v>35</v>
      </c>
      <c r="F22693">
        <v>9.1999999999999993</v>
      </c>
      <c r="G22693">
        <v>2.9</v>
      </c>
      <c r="H22693">
        <v>4.2</v>
      </c>
      <c r="I22693">
        <v>35</v>
      </c>
      <c r="J22693">
        <v>8</v>
      </c>
      <c r="K22693">
        <v>8.4</v>
      </c>
      <c r="L22693">
        <v>22.8</v>
      </c>
      <c r="M22693">
        <v>3</v>
      </c>
      <c r="N22693">
        <v>3.6</v>
      </c>
      <c r="O22693">
        <v>35</v>
      </c>
      <c r="P22693">
        <v>36.1</v>
      </c>
      <c r="Q22693">
        <v>57.2</v>
      </c>
      <c r="R22693">
        <v>24.2</v>
      </c>
      <c r="S22693">
        <v>61.2</v>
      </c>
      <c r="T22693">
        <v>738.6</v>
      </c>
    </row>
    <row r="22694" spans="1:20" x14ac:dyDescent="0.2">
      <c r="A22694">
        <v>2017</v>
      </c>
      <c r="B22694">
        <v>8</v>
      </c>
      <c r="C22694">
        <v>3</v>
      </c>
      <c r="D22694">
        <v>12</v>
      </c>
      <c r="E22694">
        <v>35</v>
      </c>
      <c r="F22694">
        <v>14.6</v>
      </c>
      <c r="G22694">
        <v>4.0999999999999996</v>
      </c>
      <c r="H22694">
        <v>5.3</v>
      </c>
      <c r="I22694">
        <v>35</v>
      </c>
      <c r="J22694">
        <v>11.1</v>
      </c>
      <c r="K22694">
        <v>9.3000000000000007</v>
      </c>
      <c r="L22694">
        <v>22.8</v>
      </c>
      <c r="M22694">
        <v>2.6</v>
      </c>
      <c r="N22694">
        <v>3</v>
      </c>
      <c r="O22694">
        <v>35</v>
      </c>
      <c r="P22694">
        <v>37.200000000000003</v>
      </c>
      <c r="Q22694">
        <v>54</v>
      </c>
      <c r="R22694">
        <v>24.3</v>
      </c>
      <c r="S22694">
        <v>61.3</v>
      </c>
      <c r="T22694">
        <v>723.1</v>
      </c>
    </row>
    <row r="22695" spans="1:20" x14ac:dyDescent="0.2">
      <c r="A22695">
        <v>2017</v>
      </c>
      <c r="B22695">
        <v>8</v>
      </c>
      <c r="C22695">
        <v>3</v>
      </c>
      <c r="D22695">
        <v>13</v>
      </c>
      <c r="E22695">
        <v>35</v>
      </c>
      <c r="F22695">
        <v>13.2</v>
      </c>
      <c r="G22695">
        <v>5.4</v>
      </c>
      <c r="H22695">
        <v>6.2</v>
      </c>
      <c r="I22695">
        <v>35</v>
      </c>
      <c r="J22695">
        <v>19.3</v>
      </c>
      <c r="K22695">
        <v>14.2</v>
      </c>
      <c r="L22695">
        <v>22.8</v>
      </c>
      <c r="M22695">
        <v>4.4000000000000004</v>
      </c>
      <c r="N22695">
        <v>5.3</v>
      </c>
      <c r="O22695">
        <v>35</v>
      </c>
      <c r="P22695">
        <v>37.6</v>
      </c>
      <c r="Q22695">
        <v>54.3</v>
      </c>
      <c r="R22695">
        <v>24.3</v>
      </c>
      <c r="S22695">
        <v>62.8</v>
      </c>
      <c r="T22695">
        <v>711.8</v>
      </c>
    </row>
    <row r="22696" spans="1:20" x14ac:dyDescent="0.2">
      <c r="A22696">
        <v>2017</v>
      </c>
      <c r="B22696">
        <v>8</v>
      </c>
      <c r="C22696">
        <v>3</v>
      </c>
      <c r="D22696">
        <v>14</v>
      </c>
      <c r="E22696">
        <v>35</v>
      </c>
      <c r="F22696">
        <v>14.7</v>
      </c>
      <c r="G22696">
        <v>5.5</v>
      </c>
      <c r="H22696">
        <v>6.7</v>
      </c>
      <c r="I22696">
        <v>35</v>
      </c>
      <c r="J22696">
        <v>14.7</v>
      </c>
      <c r="K22696">
        <v>14.9</v>
      </c>
      <c r="L22696">
        <v>22.8</v>
      </c>
      <c r="M22696">
        <v>4</v>
      </c>
      <c r="N22696">
        <v>4.2</v>
      </c>
      <c r="O22696">
        <v>35</v>
      </c>
      <c r="P22696">
        <v>36.6</v>
      </c>
      <c r="Q22696">
        <v>57.5</v>
      </c>
      <c r="R22696">
        <v>24.5</v>
      </c>
      <c r="S22696">
        <v>61.1</v>
      </c>
      <c r="T22696">
        <v>749</v>
      </c>
    </row>
    <row r="22697" spans="1:20" x14ac:dyDescent="0.2">
      <c r="A22697">
        <v>2017</v>
      </c>
      <c r="B22697">
        <v>8</v>
      </c>
      <c r="C22697">
        <v>3</v>
      </c>
      <c r="D22697">
        <v>15</v>
      </c>
      <c r="E22697">
        <v>35</v>
      </c>
      <c r="F22697">
        <v>15.8</v>
      </c>
      <c r="G22697">
        <v>4.7</v>
      </c>
      <c r="H22697">
        <v>6.6</v>
      </c>
      <c r="I22697">
        <v>35</v>
      </c>
      <c r="J22697">
        <v>18.8</v>
      </c>
      <c r="K22697">
        <v>13.9</v>
      </c>
      <c r="L22697">
        <v>22.8</v>
      </c>
      <c r="M22697">
        <v>3.6</v>
      </c>
      <c r="N22697">
        <v>7.4</v>
      </c>
      <c r="O22697">
        <v>35</v>
      </c>
      <c r="P22697">
        <v>37.6</v>
      </c>
      <c r="Q22697">
        <v>54.3</v>
      </c>
      <c r="R22697">
        <v>25</v>
      </c>
      <c r="S22697">
        <v>63.9</v>
      </c>
      <c r="T22697">
        <v>859.6</v>
      </c>
    </row>
    <row r="22698" spans="1:20" x14ac:dyDescent="0.2">
      <c r="A22698">
        <v>2017</v>
      </c>
      <c r="B22698">
        <v>8</v>
      </c>
      <c r="C22698">
        <v>3</v>
      </c>
      <c r="D22698">
        <v>16</v>
      </c>
      <c r="E22698">
        <v>35</v>
      </c>
      <c r="F22698">
        <v>14.2</v>
      </c>
      <c r="G22698">
        <v>6.1</v>
      </c>
      <c r="H22698">
        <v>4.9000000000000004</v>
      </c>
      <c r="I22698">
        <v>35</v>
      </c>
      <c r="J22698">
        <v>14.6</v>
      </c>
      <c r="K22698">
        <v>14.6</v>
      </c>
      <c r="L22698">
        <v>22.8</v>
      </c>
      <c r="M22698">
        <v>4.0999999999999996</v>
      </c>
      <c r="N22698">
        <v>6.8</v>
      </c>
      <c r="O22698">
        <v>35</v>
      </c>
      <c r="P22698">
        <v>37.5</v>
      </c>
      <c r="Q22698">
        <v>54.7</v>
      </c>
      <c r="R22698">
        <v>25.1</v>
      </c>
      <c r="S22698">
        <v>61.9</v>
      </c>
      <c r="T22698">
        <v>895.1</v>
      </c>
    </row>
    <row r="22699" spans="1:20" x14ac:dyDescent="0.2">
      <c r="A22699">
        <v>2017</v>
      </c>
      <c r="B22699">
        <v>8</v>
      </c>
      <c r="C22699">
        <v>3</v>
      </c>
      <c r="D22699">
        <v>17</v>
      </c>
      <c r="E22699">
        <v>35</v>
      </c>
      <c r="F22699">
        <v>17.399999999999999</v>
      </c>
      <c r="G22699">
        <v>6.2</v>
      </c>
      <c r="H22699">
        <v>7.2</v>
      </c>
      <c r="I22699">
        <v>35</v>
      </c>
      <c r="J22699">
        <v>17.600000000000001</v>
      </c>
      <c r="K22699">
        <v>22.2</v>
      </c>
      <c r="L22699">
        <v>22.8</v>
      </c>
      <c r="M22699">
        <v>7.8</v>
      </c>
      <c r="N22699">
        <v>6.8</v>
      </c>
      <c r="O22699">
        <v>35</v>
      </c>
      <c r="P22699">
        <v>36.299999999999997</v>
      </c>
      <c r="Q22699">
        <v>57.4</v>
      </c>
      <c r="R22699">
        <v>25.1</v>
      </c>
      <c r="S22699">
        <v>62.7</v>
      </c>
      <c r="T22699">
        <v>834.5</v>
      </c>
    </row>
    <row r="22700" spans="1:20" x14ac:dyDescent="0.2">
      <c r="A22700">
        <v>2017</v>
      </c>
      <c r="B22700">
        <v>8</v>
      </c>
      <c r="C22700">
        <v>3</v>
      </c>
      <c r="D22700">
        <v>18</v>
      </c>
      <c r="E22700">
        <v>35</v>
      </c>
      <c r="F22700">
        <v>16.5</v>
      </c>
      <c r="G22700">
        <v>5.2</v>
      </c>
      <c r="H22700">
        <v>6.4</v>
      </c>
      <c r="I22700">
        <v>35</v>
      </c>
      <c r="J22700">
        <v>16.3</v>
      </c>
      <c r="K22700">
        <v>21.3</v>
      </c>
      <c r="L22700">
        <v>22.8</v>
      </c>
      <c r="M22700">
        <v>9</v>
      </c>
      <c r="N22700">
        <v>7.9</v>
      </c>
      <c r="O22700">
        <v>35</v>
      </c>
      <c r="P22700">
        <v>35.200000000000003</v>
      </c>
      <c r="Q22700">
        <v>60.8</v>
      </c>
      <c r="R22700">
        <v>24.8</v>
      </c>
      <c r="S22700">
        <v>61.7</v>
      </c>
      <c r="T22700">
        <v>774.9</v>
      </c>
    </row>
    <row r="22701" spans="1:20" x14ac:dyDescent="0.2">
      <c r="A22701">
        <v>2017</v>
      </c>
      <c r="B22701">
        <v>8</v>
      </c>
      <c r="C22701">
        <v>3</v>
      </c>
      <c r="D22701">
        <v>19</v>
      </c>
      <c r="E22701">
        <v>35</v>
      </c>
      <c r="F22701">
        <v>17.100000000000001</v>
      </c>
      <c r="G22701">
        <v>5.7</v>
      </c>
      <c r="H22701">
        <v>4.7</v>
      </c>
      <c r="I22701">
        <v>35</v>
      </c>
      <c r="J22701">
        <v>19.5</v>
      </c>
      <c r="K22701">
        <v>20.2</v>
      </c>
      <c r="L22701">
        <v>22.8</v>
      </c>
      <c r="M22701">
        <v>5.0999999999999996</v>
      </c>
      <c r="N22701">
        <v>7.3</v>
      </c>
      <c r="O22701">
        <v>35</v>
      </c>
      <c r="P22701">
        <v>33.9</v>
      </c>
      <c r="Q22701">
        <v>65.7</v>
      </c>
      <c r="R22701">
        <v>24.7</v>
      </c>
      <c r="S22701">
        <v>60.5</v>
      </c>
      <c r="T22701">
        <v>664.4</v>
      </c>
    </row>
    <row r="22702" spans="1:20" x14ac:dyDescent="0.2">
      <c r="A22702">
        <v>2017</v>
      </c>
      <c r="B22702">
        <v>8</v>
      </c>
      <c r="C22702">
        <v>3</v>
      </c>
      <c r="D22702">
        <v>20</v>
      </c>
      <c r="E22702">
        <v>35</v>
      </c>
      <c r="F22702">
        <v>15.2</v>
      </c>
      <c r="G22702">
        <v>4.4000000000000004</v>
      </c>
      <c r="H22702">
        <v>1.7</v>
      </c>
      <c r="I22702">
        <v>35</v>
      </c>
      <c r="J22702">
        <v>14</v>
      </c>
      <c r="K22702">
        <v>15.5</v>
      </c>
      <c r="L22702">
        <v>22.8</v>
      </c>
      <c r="M22702">
        <v>8.9</v>
      </c>
      <c r="N22702">
        <v>5.7</v>
      </c>
      <c r="O22702">
        <v>35</v>
      </c>
      <c r="P22702">
        <v>32.799999999999997</v>
      </c>
      <c r="Q22702">
        <v>71.900000000000006</v>
      </c>
      <c r="R22702">
        <v>24.5</v>
      </c>
      <c r="S22702">
        <v>59.2</v>
      </c>
      <c r="T22702">
        <v>528.1</v>
      </c>
    </row>
    <row r="22703" spans="1:20" x14ac:dyDescent="0.2">
      <c r="A22703">
        <v>2017</v>
      </c>
      <c r="B22703">
        <v>8</v>
      </c>
      <c r="C22703">
        <v>3</v>
      </c>
      <c r="D22703">
        <v>21</v>
      </c>
      <c r="E22703">
        <v>35</v>
      </c>
      <c r="F22703">
        <v>9.1</v>
      </c>
      <c r="G22703">
        <v>5.2</v>
      </c>
      <c r="H22703">
        <v>2.4</v>
      </c>
      <c r="I22703">
        <v>35</v>
      </c>
      <c r="J22703">
        <v>17.2</v>
      </c>
      <c r="K22703">
        <v>19.3</v>
      </c>
      <c r="L22703">
        <v>22.8</v>
      </c>
      <c r="M22703">
        <v>8.4</v>
      </c>
      <c r="N22703">
        <v>7.5</v>
      </c>
      <c r="O22703">
        <v>35</v>
      </c>
      <c r="P22703">
        <v>32</v>
      </c>
      <c r="Q22703">
        <v>76.2</v>
      </c>
      <c r="R22703">
        <v>24.6</v>
      </c>
      <c r="S22703">
        <v>63.3</v>
      </c>
      <c r="T22703">
        <v>506.1</v>
      </c>
    </row>
    <row r="22704" spans="1:20" x14ac:dyDescent="0.2">
      <c r="A22704">
        <v>2017</v>
      </c>
      <c r="B22704">
        <v>8</v>
      </c>
      <c r="C22704">
        <v>3</v>
      </c>
      <c r="D22704">
        <v>22</v>
      </c>
      <c r="E22704">
        <v>35</v>
      </c>
      <c r="F22704">
        <v>7.7</v>
      </c>
      <c r="G22704">
        <v>4.4000000000000004</v>
      </c>
      <c r="H22704">
        <v>2.1</v>
      </c>
      <c r="I22704">
        <v>35</v>
      </c>
      <c r="J22704">
        <v>16.2</v>
      </c>
      <c r="K22704">
        <v>19.5</v>
      </c>
      <c r="L22704">
        <v>22.8</v>
      </c>
      <c r="M22704">
        <v>8.6</v>
      </c>
      <c r="N22704">
        <v>6.9</v>
      </c>
      <c r="O22704">
        <v>35</v>
      </c>
      <c r="P22704">
        <v>31.2</v>
      </c>
      <c r="Q22704">
        <v>79.3</v>
      </c>
      <c r="R22704">
        <v>24.5</v>
      </c>
      <c r="S22704">
        <v>63.3</v>
      </c>
      <c r="T22704">
        <v>479.6</v>
      </c>
    </row>
    <row r="22705" spans="1:20" x14ac:dyDescent="0.2">
      <c r="A22705">
        <v>2017</v>
      </c>
      <c r="B22705">
        <v>8</v>
      </c>
      <c r="C22705">
        <v>3</v>
      </c>
      <c r="D22705">
        <v>23</v>
      </c>
      <c r="E22705">
        <v>35</v>
      </c>
      <c r="F22705">
        <v>7.9</v>
      </c>
      <c r="G22705">
        <v>3.5</v>
      </c>
      <c r="H22705">
        <v>4.0999999999999996</v>
      </c>
      <c r="I22705">
        <v>35</v>
      </c>
      <c r="J22705">
        <v>15.6</v>
      </c>
      <c r="K22705">
        <v>16.3</v>
      </c>
      <c r="L22705">
        <v>22.8</v>
      </c>
      <c r="M22705">
        <v>6.1</v>
      </c>
      <c r="N22705">
        <v>6</v>
      </c>
      <c r="O22705">
        <v>35</v>
      </c>
      <c r="P22705">
        <v>30.5</v>
      </c>
      <c r="Q22705">
        <v>83.1</v>
      </c>
      <c r="R22705">
        <v>24.6</v>
      </c>
      <c r="S22705">
        <v>63.7</v>
      </c>
      <c r="T22705">
        <v>513.1</v>
      </c>
    </row>
    <row r="22706" spans="1:20" x14ac:dyDescent="0.2">
      <c r="A22706">
        <v>2017</v>
      </c>
      <c r="B22706">
        <v>8</v>
      </c>
      <c r="C22706">
        <v>4</v>
      </c>
      <c r="D22706">
        <v>0</v>
      </c>
      <c r="E22706">
        <v>35</v>
      </c>
      <c r="F22706">
        <v>6.6</v>
      </c>
      <c r="G22706">
        <v>3.6</v>
      </c>
      <c r="H22706">
        <v>3.4</v>
      </c>
      <c r="I22706">
        <v>35</v>
      </c>
      <c r="J22706">
        <v>14.9</v>
      </c>
      <c r="K22706">
        <v>16.100000000000001</v>
      </c>
      <c r="L22706">
        <v>22.8</v>
      </c>
      <c r="M22706">
        <v>7.1</v>
      </c>
      <c r="N22706">
        <v>4.2</v>
      </c>
      <c r="O22706">
        <v>35</v>
      </c>
      <c r="P22706">
        <v>30</v>
      </c>
      <c r="Q22706">
        <v>85.7</v>
      </c>
      <c r="R22706">
        <v>24.6</v>
      </c>
      <c r="S22706">
        <v>63.9</v>
      </c>
      <c r="T22706">
        <v>516.79999999999995</v>
      </c>
    </row>
    <row r="22707" spans="1:20" x14ac:dyDescent="0.2">
      <c r="A22707">
        <v>2017</v>
      </c>
      <c r="B22707">
        <v>8</v>
      </c>
      <c r="C22707">
        <v>4</v>
      </c>
      <c r="D22707">
        <v>1</v>
      </c>
      <c r="E22707">
        <v>35</v>
      </c>
      <c r="F22707">
        <v>6.8</v>
      </c>
      <c r="G22707">
        <v>3.6</v>
      </c>
      <c r="H22707">
        <v>3.1</v>
      </c>
      <c r="I22707">
        <v>35</v>
      </c>
      <c r="J22707">
        <v>13.3</v>
      </c>
      <c r="K22707">
        <v>14.6</v>
      </c>
      <c r="L22707">
        <v>22.8</v>
      </c>
      <c r="M22707">
        <v>6.1</v>
      </c>
      <c r="N22707">
        <v>4.3</v>
      </c>
      <c r="O22707">
        <v>35</v>
      </c>
      <c r="P22707">
        <v>29.5</v>
      </c>
      <c r="Q22707">
        <v>88.6</v>
      </c>
      <c r="R22707">
        <v>24.5</v>
      </c>
      <c r="S22707">
        <v>64</v>
      </c>
      <c r="T22707">
        <v>481.9</v>
      </c>
    </row>
    <row r="22708" spans="1:20" x14ac:dyDescent="0.2">
      <c r="A22708">
        <v>2017</v>
      </c>
      <c r="B22708">
        <v>8</v>
      </c>
      <c r="C22708">
        <v>4</v>
      </c>
      <c r="D22708">
        <v>2</v>
      </c>
      <c r="E22708">
        <v>35</v>
      </c>
      <c r="F22708">
        <v>6.2</v>
      </c>
      <c r="G22708">
        <v>3</v>
      </c>
      <c r="H22708">
        <v>2.7</v>
      </c>
      <c r="I22708">
        <v>35</v>
      </c>
      <c r="J22708">
        <v>12.6</v>
      </c>
      <c r="K22708">
        <v>14</v>
      </c>
      <c r="L22708">
        <v>22.8</v>
      </c>
      <c r="M22708">
        <v>6</v>
      </c>
      <c r="N22708">
        <v>4.3</v>
      </c>
      <c r="O22708">
        <v>35</v>
      </c>
      <c r="P22708">
        <v>29.4</v>
      </c>
      <c r="Q22708">
        <v>89.3</v>
      </c>
      <c r="R22708">
        <v>24.5</v>
      </c>
      <c r="S22708">
        <v>64.2</v>
      </c>
      <c r="T22708">
        <v>456.1</v>
      </c>
    </row>
    <row r="22709" spans="1:20" x14ac:dyDescent="0.2">
      <c r="A22709">
        <v>2017</v>
      </c>
      <c r="B22709">
        <v>8</v>
      </c>
      <c r="C22709">
        <v>4</v>
      </c>
      <c r="D22709">
        <v>3</v>
      </c>
      <c r="E22709">
        <v>35</v>
      </c>
      <c r="F22709">
        <v>6.7</v>
      </c>
      <c r="G22709">
        <v>3.1</v>
      </c>
      <c r="H22709">
        <v>1.9</v>
      </c>
      <c r="I22709">
        <v>35</v>
      </c>
      <c r="J22709">
        <v>13.8</v>
      </c>
      <c r="K22709">
        <v>13.4</v>
      </c>
      <c r="L22709">
        <v>22.8</v>
      </c>
      <c r="M22709">
        <v>4.8</v>
      </c>
      <c r="N22709">
        <v>3</v>
      </c>
      <c r="O22709">
        <v>35</v>
      </c>
      <c r="P22709">
        <v>29.4</v>
      </c>
      <c r="Q22709">
        <v>89.4</v>
      </c>
      <c r="R22709">
        <v>24.5</v>
      </c>
      <c r="S22709">
        <v>64.599999999999994</v>
      </c>
      <c r="T22709">
        <v>441.7</v>
      </c>
    </row>
    <row r="22710" spans="1:20" x14ac:dyDescent="0.2">
      <c r="A22710">
        <v>2017</v>
      </c>
      <c r="B22710">
        <v>8</v>
      </c>
      <c r="C22710">
        <v>4</v>
      </c>
      <c r="D22710">
        <v>4</v>
      </c>
      <c r="E22710">
        <v>35</v>
      </c>
      <c r="F22710">
        <v>6.9</v>
      </c>
      <c r="G22710">
        <v>2.2999999999999998</v>
      </c>
      <c r="H22710">
        <v>4.0999999999999996</v>
      </c>
      <c r="I22710">
        <v>35</v>
      </c>
      <c r="J22710">
        <v>16.899999999999999</v>
      </c>
      <c r="K22710">
        <v>15.9</v>
      </c>
      <c r="L22710">
        <v>22.8</v>
      </c>
      <c r="M22710">
        <v>5.7</v>
      </c>
      <c r="N22710">
        <v>5.7</v>
      </c>
      <c r="O22710">
        <v>35</v>
      </c>
      <c r="P22710">
        <v>29.5</v>
      </c>
      <c r="Q22710">
        <v>89.8</v>
      </c>
      <c r="R22710">
        <v>24.5</v>
      </c>
      <c r="S22710">
        <v>65.5</v>
      </c>
      <c r="T22710">
        <v>432.6</v>
      </c>
    </row>
    <row r="22711" spans="1:20" x14ac:dyDescent="0.2">
      <c r="A22711">
        <v>2017</v>
      </c>
      <c r="B22711">
        <v>8</v>
      </c>
      <c r="C22711">
        <v>4</v>
      </c>
      <c r="D22711">
        <v>5</v>
      </c>
      <c r="E22711">
        <v>35</v>
      </c>
      <c r="F22711">
        <v>7.5</v>
      </c>
      <c r="G22711">
        <v>3</v>
      </c>
      <c r="H22711">
        <v>5.7</v>
      </c>
      <c r="I22711">
        <v>35</v>
      </c>
      <c r="J22711">
        <v>15.6</v>
      </c>
      <c r="K22711">
        <v>16</v>
      </c>
      <c r="L22711">
        <v>22.8</v>
      </c>
      <c r="M22711">
        <v>6.2</v>
      </c>
      <c r="N22711">
        <v>5.7</v>
      </c>
      <c r="O22711">
        <v>35</v>
      </c>
      <c r="P22711">
        <v>29.5</v>
      </c>
      <c r="Q22711">
        <v>89.9</v>
      </c>
      <c r="R22711">
        <v>24.5</v>
      </c>
      <c r="S22711">
        <v>64.900000000000006</v>
      </c>
      <c r="T22711">
        <v>423.8</v>
      </c>
    </row>
    <row r="22712" spans="1:20" x14ac:dyDescent="0.2">
      <c r="A22712">
        <v>2017</v>
      </c>
      <c r="B22712">
        <v>8</v>
      </c>
      <c r="C22712">
        <v>4</v>
      </c>
      <c r="D22712">
        <v>6</v>
      </c>
      <c r="E22712">
        <v>35</v>
      </c>
      <c r="F22712">
        <v>10</v>
      </c>
      <c r="G22712">
        <v>2.2999999999999998</v>
      </c>
      <c r="H22712">
        <v>3.8</v>
      </c>
      <c r="I22712">
        <v>35</v>
      </c>
      <c r="J22712">
        <v>11.9</v>
      </c>
      <c r="K22712">
        <v>12.7</v>
      </c>
      <c r="L22712">
        <v>22.8</v>
      </c>
      <c r="M22712">
        <v>4.4000000000000004</v>
      </c>
      <c r="N22712">
        <v>4.3</v>
      </c>
      <c r="O22712">
        <v>35</v>
      </c>
      <c r="P22712">
        <v>29.7</v>
      </c>
      <c r="Q22712">
        <v>89</v>
      </c>
      <c r="R22712">
        <v>24.3</v>
      </c>
      <c r="S22712">
        <v>60.7</v>
      </c>
      <c r="T22712">
        <v>431.4</v>
      </c>
    </row>
    <row r="22713" spans="1:20" x14ac:dyDescent="0.2">
      <c r="A22713">
        <v>2017</v>
      </c>
      <c r="B22713">
        <v>8</v>
      </c>
      <c r="C22713">
        <v>4</v>
      </c>
      <c r="D22713">
        <v>7</v>
      </c>
      <c r="E22713">
        <v>35</v>
      </c>
      <c r="F22713">
        <v>10.3</v>
      </c>
      <c r="G22713">
        <v>3</v>
      </c>
      <c r="H22713">
        <v>5.4</v>
      </c>
      <c r="I22713">
        <v>35</v>
      </c>
      <c r="J22713">
        <v>10.4</v>
      </c>
      <c r="K22713">
        <v>12.7</v>
      </c>
      <c r="L22713">
        <v>22.8</v>
      </c>
      <c r="M22713">
        <v>5.4</v>
      </c>
      <c r="N22713">
        <v>4.0999999999999996</v>
      </c>
      <c r="O22713">
        <v>35</v>
      </c>
      <c r="P22713">
        <v>30.6</v>
      </c>
      <c r="Q22713">
        <v>85.4</v>
      </c>
      <c r="R22713">
        <v>24.3</v>
      </c>
      <c r="S22713">
        <v>59.2</v>
      </c>
      <c r="T22713">
        <v>443.7</v>
      </c>
    </row>
    <row r="22714" spans="1:20" x14ac:dyDescent="0.2">
      <c r="A22714">
        <v>2017</v>
      </c>
      <c r="B22714">
        <v>8</v>
      </c>
      <c r="C22714">
        <v>4</v>
      </c>
      <c r="D22714">
        <v>8</v>
      </c>
      <c r="E22714">
        <v>35</v>
      </c>
      <c r="F22714">
        <v>11.6</v>
      </c>
      <c r="G22714">
        <v>4.5999999999999996</v>
      </c>
      <c r="H22714">
        <v>5.5</v>
      </c>
      <c r="I22714">
        <v>35</v>
      </c>
      <c r="J22714">
        <v>13.4</v>
      </c>
      <c r="K22714">
        <v>16</v>
      </c>
      <c r="L22714">
        <v>22.8</v>
      </c>
      <c r="M22714">
        <v>6</v>
      </c>
      <c r="N22714">
        <v>5.2</v>
      </c>
      <c r="O22714">
        <v>35</v>
      </c>
      <c r="P22714">
        <v>32.4</v>
      </c>
      <c r="Q22714">
        <v>79.2</v>
      </c>
      <c r="R22714">
        <v>24.3</v>
      </c>
      <c r="S22714">
        <v>59.3</v>
      </c>
      <c r="T22714">
        <v>464.3</v>
      </c>
    </row>
    <row r="22715" spans="1:20" x14ac:dyDescent="0.2">
      <c r="A22715">
        <v>2017</v>
      </c>
      <c r="B22715">
        <v>8</v>
      </c>
      <c r="C22715">
        <v>4</v>
      </c>
      <c r="D22715">
        <v>9</v>
      </c>
      <c r="E22715">
        <v>35</v>
      </c>
      <c r="F22715">
        <v>14.3</v>
      </c>
      <c r="G22715">
        <v>4.2</v>
      </c>
      <c r="H22715">
        <v>8.3000000000000007</v>
      </c>
      <c r="I22715">
        <v>35</v>
      </c>
      <c r="J22715">
        <v>15.2</v>
      </c>
      <c r="K22715">
        <v>17.899999999999999</v>
      </c>
      <c r="L22715">
        <v>22.8</v>
      </c>
      <c r="M22715">
        <v>7.7</v>
      </c>
      <c r="N22715">
        <v>4.5999999999999996</v>
      </c>
      <c r="O22715">
        <v>35</v>
      </c>
      <c r="P22715">
        <v>34.700000000000003</v>
      </c>
      <c r="Q22715">
        <v>68.599999999999994</v>
      </c>
      <c r="R22715">
        <v>24.3</v>
      </c>
      <c r="S22715">
        <v>60.8</v>
      </c>
      <c r="T22715">
        <v>511.6</v>
      </c>
    </row>
    <row r="22716" spans="1:20" x14ac:dyDescent="0.2">
      <c r="A22716">
        <v>2017</v>
      </c>
      <c r="B22716">
        <v>8</v>
      </c>
      <c r="C22716">
        <v>4</v>
      </c>
      <c r="D22716">
        <v>10</v>
      </c>
      <c r="E22716">
        <v>35</v>
      </c>
      <c r="F22716">
        <v>24.1</v>
      </c>
      <c r="G22716">
        <v>6.2</v>
      </c>
      <c r="H22716">
        <v>8.3000000000000007</v>
      </c>
      <c r="I22716">
        <v>35</v>
      </c>
      <c r="J22716">
        <v>21.4</v>
      </c>
      <c r="K22716">
        <v>23.9</v>
      </c>
      <c r="L22716">
        <v>22.8</v>
      </c>
      <c r="M22716">
        <v>8.1999999999999993</v>
      </c>
      <c r="N22716">
        <v>6.7</v>
      </c>
      <c r="O22716">
        <v>35</v>
      </c>
      <c r="P22716">
        <v>37</v>
      </c>
      <c r="Q22716">
        <v>60.9</v>
      </c>
      <c r="R22716">
        <v>24.6</v>
      </c>
      <c r="S22716">
        <v>62.4</v>
      </c>
      <c r="T22716">
        <v>644.1</v>
      </c>
    </row>
    <row r="22717" spans="1:20" x14ac:dyDescent="0.2">
      <c r="A22717">
        <v>2017</v>
      </c>
      <c r="B22717">
        <v>8</v>
      </c>
      <c r="C22717">
        <v>4</v>
      </c>
      <c r="D22717">
        <v>11</v>
      </c>
      <c r="E22717">
        <v>35</v>
      </c>
      <c r="F22717">
        <v>22.4</v>
      </c>
      <c r="G22717">
        <v>7.1</v>
      </c>
      <c r="H22717">
        <v>9</v>
      </c>
      <c r="I22717">
        <v>35</v>
      </c>
      <c r="J22717">
        <v>19.399999999999999</v>
      </c>
      <c r="K22717">
        <v>28.3</v>
      </c>
      <c r="L22717">
        <v>22.8</v>
      </c>
      <c r="M22717">
        <v>7.5</v>
      </c>
      <c r="N22717">
        <v>7.7</v>
      </c>
      <c r="O22717">
        <v>35</v>
      </c>
      <c r="P22717">
        <v>38.5</v>
      </c>
      <c r="Q22717">
        <v>52</v>
      </c>
      <c r="R22717">
        <v>24.6</v>
      </c>
      <c r="S22717">
        <v>63.6</v>
      </c>
      <c r="T22717">
        <v>726.5</v>
      </c>
    </row>
    <row r="22718" spans="1:20" x14ac:dyDescent="0.2">
      <c r="A22718">
        <v>2017</v>
      </c>
      <c r="B22718">
        <v>8</v>
      </c>
      <c r="C22718">
        <v>4</v>
      </c>
      <c r="D22718">
        <v>12</v>
      </c>
      <c r="E22718">
        <v>35</v>
      </c>
      <c r="F22718">
        <v>25</v>
      </c>
      <c r="G22718">
        <v>8.9</v>
      </c>
      <c r="H22718">
        <v>7.7</v>
      </c>
      <c r="I22718">
        <v>35</v>
      </c>
      <c r="J22718">
        <v>20.8</v>
      </c>
      <c r="K22718">
        <v>25.4</v>
      </c>
      <c r="L22718">
        <v>22.8</v>
      </c>
      <c r="M22718">
        <v>10.199999999999999</v>
      </c>
      <c r="N22718">
        <v>7.4</v>
      </c>
      <c r="O22718">
        <v>35</v>
      </c>
      <c r="P22718">
        <v>36.799999999999997</v>
      </c>
      <c r="Q22718">
        <v>57.7</v>
      </c>
      <c r="R22718">
        <v>24.6</v>
      </c>
      <c r="S22718">
        <v>61.7</v>
      </c>
      <c r="T22718">
        <v>715.4</v>
      </c>
    </row>
    <row r="22719" spans="1:20" x14ac:dyDescent="0.2">
      <c r="A22719">
        <v>2017</v>
      </c>
      <c r="B22719">
        <v>8</v>
      </c>
      <c r="C22719">
        <v>4</v>
      </c>
      <c r="D22719">
        <v>13</v>
      </c>
      <c r="E22719">
        <v>35</v>
      </c>
      <c r="F22719">
        <v>24.6</v>
      </c>
      <c r="G22719">
        <v>9</v>
      </c>
      <c r="H22719">
        <v>12.7</v>
      </c>
      <c r="I22719">
        <v>35</v>
      </c>
      <c r="J22719">
        <v>19</v>
      </c>
      <c r="K22719">
        <v>24.5</v>
      </c>
      <c r="L22719">
        <v>22.8</v>
      </c>
      <c r="M22719">
        <v>9.4</v>
      </c>
      <c r="N22719">
        <v>8.6</v>
      </c>
      <c r="O22719">
        <v>35</v>
      </c>
      <c r="P22719">
        <v>39.9</v>
      </c>
      <c r="Q22719">
        <v>46.5</v>
      </c>
      <c r="R22719">
        <v>24.7</v>
      </c>
      <c r="S22719">
        <v>61.7</v>
      </c>
      <c r="T22719">
        <v>685.1</v>
      </c>
    </row>
    <row r="22720" spans="1:20" x14ac:dyDescent="0.2">
      <c r="A22720">
        <v>2017</v>
      </c>
      <c r="B22720">
        <v>8</v>
      </c>
      <c r="C22720">
        <v>4</v>
      </c>
      <c r="D22720">
        <v>14</v>
      </c>
      <c r="E22720">
        <v>35</v>
      </c>
      <c r="F22720">
        <v>26.7</v>
      </c>
      <c r="G22720">
        <v>9.6999999999999993</v>
      </c>
      <c r="H22720">
        <v>11.3</v>
      </c>
      <c r="I22720">
        <v>35</v>
      </c>
      <c r="J22720">
        <v>23.2</v>
      </c>
      <c r="K22720">
        <v>31.3</v>
      </c>
      <c r="L22720">
        <v>22.8</v>
      </c>
      <c r="M22720">
        <v>11.7</v>
      </c>
      <c r="N22720">
        <v>9.4</v>
      </c>
      <c r="O22720">
        <v>35</v>
      </c>
      <c r="P22720">
        <v>38.299999999999997</v>
      </c>
      <c r="Q22720">
        <v>51.6</v>
      </c>
      <c r="R22720">
        <v>24.7</v>
      </c>
      <c r="S22720">
        <v>62.8</v>
      </c>
      <c r="T22720">
        <v>685.4</v>
      </c>
    </row>
    <row r="22721" spans="1:20" x14ac:dyDescent="0.2">
      <c r="A22721">
        <v>2017</v>
      </c>
      <c r="B22721">
        <v>8</v>
      </c>
      <c r="C22721">
        <v>4</v>
      </c>
      <c r="D22721">
        <v>15</v>
      </c>
      <c r="E22721">
        <v>35</v>
      </c>
      <c r="F22721">
        <v>21</v>
      </c>
      <c r="G22721">
        <v>8.5</v>
      </c>
      <c r="H22721">
        <v>7.8</v>
      </c>
      <c r="I22721">
        <v>35</v>
      </c>
      <c r="J22721">
        <v>18.8</v>
      </c>
      <c r="K22721">
        <v>15</v>
      </c>
      <c r="L22721">
        <v>22.8</v>
      </c>
      <c r="M22721">
        <v>5.5</v>
      </c>
      <c r="N22721">
        <v>5.8</v>
      </c>
      <c r="O22721">
        <v>35</v>
      </c>
      <c r="P22721">
        <v>33.6</v>
      </c>
      <c r="Q22721">
        <v>73.099999999999994</v>
      </c>
      <c r="R22721">
        <v>24.7</v>
      </c>
      <c r="S22721">
        <v>61.2</v>
      </c>
      <c r="T22721">
        <v>744.6</v>
      </c>
    </row>
    <row r="22722" spans="1:20" x14ac:dyDescent="0.2">
      <c r="A22722">
        <v>2017</v>
      </c>
      <c r="B22722">
        <v>8</v>
      </c>
      <c r="C22722">
        <v>4</v>
      </c>
      <c r="D22722">
        <v>16</v>
      </c>
      <c r="E22722">
        <v>35</v>
      </c>
      <c r="F22722">
        <v>14.8</v>
      </c>
      <c r="G22722">
        <v>5.2</v>
      </c>
      <c r="H22722">
        <v>4.4000000000000004</v>
      </c>
      <c r="I22722">
        <v>35</v>
      </c>
      <c r="J22722">
        <v>13.8</v>
      </c>
      <c r="K22722">
        <v>13</v>
      </c>
      <c r="L22722">
        <v>22.8</v>
      </c>
      <c r="M22722">
        <v>5</v>
      </c>
      <c r="N22722">
        <v>3.8</v>
      </c>
      <c r="O22722">
        <v>35</v>
      </c>
      <c r="P22722">
        <v>28</v>
      </c>
      <c r="Q22722">
        <v>98.2</v>
      </c>
      <c r="R22722">
        <v>24.6</v>
      </c>
      <c r="S22722">
        <v>60.4</v>
      </c>
      <c r="T22722">
        <v>748.9</v>
      </c>
    </row>
    <row r="22723" spans="1:20" x14ac:dyDescent="0.2">
      <c r="A22723">
        <v>2017</v>
      </c>
      <c r="B22723">
        <v>8</v>
      </c>
      <c r="C22723">
        <v>4</v>
      </c>
      <c r="D22723">
        <v>17</v>
      </c>
      <c r="E22723">
        <v>35</v>
      </c>
      <c r="F22723">
        <v>15.7</v>
      </c>
      <c r="G22723">
        <v>5.9</v>
      </c>
      <c r="H22723">
        <v>6.8</v>
      </c>
      <c r="I22723">
        <v>35</v>
      </c>
      <c r="J22723">
        <v>15.8</v>
      </c>
      <c r="K22723">
        <v>13.2</v>
      </c>
      <c r="L22723">
        <v>22.8</v>
      </c>
      <c r="M22723">
        <v>6.1</v>
      </c>
      <c r="N22723">
        <v>4.0999999999999996</v>
      </c>
      <c r="O22723">
        <v>35</v>
      </c>
      <c r="P22723">
        <v>28.2</v>
      </c>
      <c r="Q22723">
        <v>98.7</v>
      </c>
      <c r="R22723">
        <v>24.5</v>
      </c>
      <c r="S22723">
        <v>59.7</v>
      </c>
      <c r="T22723">
        <v>784.4</v>
      </c>
    </row>
    <row r="22724" spans="1:20" x14ac:dyDescent="0.2">
      <c r="A22724">
        <v>2017</v>
      </c>
      <c r="B22724">
        <v>8</v>
      </c>
      <c r="C22724">
        <v>4</v>
      </c>
      <c r="D22724">
        <v>18</v>
      </c>
      <c r="E22724">
        <v>35</v>
      </c>
      <c r="F22724">
        <v>15.5</v>
      </c>
      <c r="G22724">
        <v>5.9</v>
      </c>
      <c r="H22724">
        <v>10</v>
      </c>
      <c r="I22724">
        <v>35</v>
      </c>
      <c r="J22724">
        <v>12.9</v>
      </c>
      <c r="K22724">
        <v>15.6</v>
      </c>
      <c r="L22724">
        <v>22.8</v>
      </c>
      <c r="M22724">
        <v>8.9</v>
      </c>
      <c r="N22724">
        <v>5</v>
      </c>
      <c r="O22724">
        <v>35</v>
      </c>
      <c r="P22724">
        <v>28.4</v>
      </c>
      <c r="Q22724">
        <v>97.4</v>
      </c>
      <c r="R22724">
        <v>24.5</v>
      </c>
      <c r="S22724">
        <v>59.1</v>
      </c>
      <c r="T22724">
        <v>712</v>
      </c>
    </row>
    <row r="22725" spans="1:20" x14ac:dyDescent="0.2">
      <c r="A22725">
        <v>2017</v>
      </c>
      <c r="B22725">
        <v>8</v>
      </c>
      <c r="C22725">
        <v>4</v>
      </c>
      <c r="D22725">
        <v>19</v>
      </c>
      <c r="E22725">
        <v>35</v>
      </c>
      <c r="F22725">
        <v>15.5</v>
      </c>
      <c r="G22725">
        <v>6.3</v>
      </c>
      <c r="H22725">
        <v>7.2</v>
      </c>
      <c r="I22725">
        <v>35</v>
      </c>
      <c r="J22725">
        <v>16.2</v>
      </c>
      <c r="K22725">
        <v>16.3</v>
      </c>
      <c r="L22725">
        <v>22.8</v>
      </c>
      <c r="M22725">
        <v>7.9</v>
      </c>
      <c r="N22725">
        <v>5.0999999999999996</v>
      </c>
      <c r="O22725">
        <v>35</v>
      </c>
      <c r="P22725">
        <v>28.9</v>
      </c>
      <c r="Q22725">
        <v>95.2</v>
      </c>
      <c r="R22725">
        <v>24.4</v>
      </c>
      <c r="S22725">
        <v>58.1</v>
      </c>
      <c r="T22725">
        <v>648</v>
      </c>
    </row>
    <row r="22726" spans="1:20" x14ac:dyDescent="0.2">
      <c r="A22726">
        <v>2017</v>
      </c>
      <c r="B22726">
        <v>8</v>
      </c>
      <c r="C22726">
        <v>4</v>
      </c>
      <c r="D22726">
        <v>20</v>
      </c>
      <c r="E22726">
        <v>35</v>
      </c>
      <c r="F22726">
        <v>18.7</v>
      </c>
      <c r="G22726">
        <v>6.5</v>
      </c>
      <c r="H22726">
        <v>7.8</v>
      </c>
      <c r="I22726">
        <v>35</v>
      </c>
      <c r="J22726">
        <v>19.8</v>
      </c>
      <c r="K22726">
        <v>21.5</v>
      </c>
      <c r="L22726">
        <v>22.8</v>
      </c>
      <c r="M22726">
        <v>8.9</v>
      </c>
      <c r="N22726">
        <v>4.8</v>
      </c>
      <c r="O22726">
        <v>35</v>
      </c>
      <c r="P22726">
        <v>29.8</v>
      </c>
      <c r="Q22726">
        <v>95.1</v>
      </c>
      <c r="R22726">
        <v>24.4</v>
      </c>
      <c r="S22726">
        <v>58.8</v>
      </c>
      <c r="T22726">
        <v>568</v>
      </c>
    </row>
    <row r="22727" spans="1:20" x14ac:dyDescent="0.2">
      <c r="A22727">
        <v>2017</v>
      </c>
      <c r="B22727">
        <v>8</v>
      </c>
      <c r="C22727">
        <v>4</v>
      </c>
      <c r="D22727">
        <v>21</v>
      </c>
      <c r="E22727">
        <v>35</v>
      </c>
      <c r="F22727">
        <v>13.6</v>
      </c>
      <c r="G22727">
        <v>6</v>
      </c>
      <c r="H22727">
        <v>7.4</v>
      </c>
      <c r="I22727">
        <v>35</v>
      </c>
      <c r="J22727">
        <v>20.6</v>
      </c>
      <c r="K22727">
        <v>20</v>
      </c>
      <c r="L22727">
        <v>22.8</v>
      </c>
      <c r="M22727">
        <v>9.6999999999999993</v>
      </c>
      <c r="N22727">
        <v>6.3</v>
      </c>
      <c r="O22727">
        <v>35</v>
      </c>
      <c r="P22727">
        <v>30.1</v>
      </c>
      <c r="Q22727">
        <v>93</v>
      </c>
      <c r="R22727">
        <v>24.4</v>
      </c>
      <c r="S22727">
        <v>62</v>
      </c>
      <c r="T22727">
        <v>531.4</v>
      </c>
    </row>
    <row r="22728" spans="1:20" x14ac:dyDescent="0.2">
      <c r="A22728">
        <v>2017</v>
      </c>
      <c r="B22728">
        <v>8</v>
      </c>
      <c r="C22728">
        <v>4</v>
      </c>
      <c r="D22728">
        <v>22</v>
      </c>
      <c r="E22728">
        <v>35</v>
      </c>
      <c r="F22728">
        <v>15.8</v>
      </c>
      <c r="G22728">
        <v>6.6</v>
      </c>
      <c r="H22728">
        <v>5.5</v>
      </c>
      <c r="I22728">
        <v>35</v>
      </c>
      <c r="J22728">
        <v>22.9</v>
      </c>
      <c r="K22728">
        <v>21.3</v>
      </c>
      <c r="L22728">
        <v>22.8</v>
      </c>
      <c r="M22728">
        <v>12</v>
      </c>
      <c r="N22728">
        <v>6.9</v>
      </c>
      <c r="O22728">
        <v>35</v>
      </c>
      <c r="P22728">
        <v>30.4</v>
      </c>
      <c r="Q22728">
        <v>86</v>
      </c>
      <c r="R22728">
        <v>24.4</v>
      </c>
      <c r="S22728">
        <v>63.1</v>
      </c>
      <c r="T22728">
        <v>501.5</v>
      </c>
    </row>
    <row r="22729" spans="1:20" x14ac:dyDescent="0.2">
      <c r="A22729">
        <v>2017</v>
      </c>
      <c r="B22729">
        <v>8</v>
      </c>
      <c r="C22729">
        <v>4</v>
      </c>
      <c r="D22729">
        <v>23</v>
      </c>
      <c r="E22729">
        <v>35</v>
      </c>
      <c r="F22729">
        <v>15.6</v>
      </c>
      <c r="G22729">
        <v>6.8</v>
      </c>
      <c r="H22729">
        <v>6.6</v>
      </c>
      <c r="I22729">
        <v>35</v>
      </c>
      <c r="J22729">
        <v>21.8</v>
      </c>
      <c r="K22729">
        <v>20.9</v>
      </c>
      <c r="L22729">
        <v>22.8</v>
      </c>
      <c r="M22729">
        <v>10.6</v>
      </c>
      <c r="N22729">
        <v>5.3</v>
      </c>
      <c r="O22729">
        <v>35</v>
      </c>
      <c r="P22729">
        <v>30.1</v>
      </c>
      <c r="Q22729">
        <v>89.7</v>
      </c>
      <c r="R22729">
        <v>24.4</v>
      </c>
      <c r="S22729">
        <v>64.5</v>
      </c>
      <c r="T22729">
        <v>471.5</v>
      </c>
    </row>
    <row r="22730" spans="1:20" x14ac:dyDescent="0.2">
      <c r="A22730">
        <v>2017</v>
      </c>
      <c r="B22730">
        <v>8</v>
      </c>
      <c r="C22730">
        <v>5</v>
      </c>
      <c r="D22730">
        <v>0</v>
      </c>
      <c r="E22730">
        <v>35</v>
      </c>
      <c r="F22730">
        <v>20.5</v>
      </c>
      <c r="G22730">
        <v>6.6</v>
      </c>
      <c r="H22730">
        <v>7.6</v>
      </c>
      <c r="I22730">
        <v>35</v>
      </c>
      <c r="J22730">
        <v>21.6</v>
      </c>
      <c r="K22730">
        <v>22.3</v>
      </c>
      <c r="L22730">
        <v>22.8</v>
      </c>
      <c r="M22730">
        <v>11.3</v>
      </c>
      <c r="N22730">
        <v>7.8</v>
      </c>
      <c r="O22730">
        <v>35</v>
      </c>
      <c r="P22730">
        <v>29.8</v>
      </c>
      <c r="Q22730">
        <v>92.7</v>
      </c>
      <c r="R22730">
        <v>24.4</v>
      </c>
      <c r="S22730">
        <v>63.4</v>
      </c>
      <c r="T22730">
        <v>454.1</v>
      </c>
    </row>
    <row r="22731" spans="1:20" x14ac:dyDescent="0.2">
      <c r="A22731">
        <v>2017</v>
      </c>
      <c r="B22731">
        <v>8</v>
      </c>
      <c r="C22731">
        <v>5</v>
      </c>
      <c r="D22731">
        <v>1</v>
      </c>
      <c r="E22731">
        <v>35</v>
      </c>
      <c r="F22731">
        <v>17.600000000000001</v>
      </c>
      <c r="G22731">
        <v>4.7</v>
      </c>
      <c r="H22731">
        <v>5.9</v>
      </c>
      <c r="I22731">
        <v>35</v>
      </c>
      <c r="J22731">
        <v>20.100000000000001</v>
      </c>
      <c r="K22731">
        <v>20.100000000000001</v>
      </c>
      <c r="L22731">
        <v>22.8</v>
      </c>
      <c r="M22731">
        <v>11.5</v>
      </c>
      <c r="N22731">
        <v>5.9</v>
      </c>
      <c r="O22731">
        <v>35</v>
      </c>
      <c r="P22731">
        <v>29.7</v>
      </c>
      <c r="Q22731">
        <v>93.1</v>
      </c>
      <c r="R22731">
        <v>24.4</v>
      </c>
      <c r="S22731">
        <v>64.2</v>
      </c>
      <c r="T22731">
        <v>449.3</v>
      </c>
    </row>
    <row r="22732" spans="1:20" x14ac:dyDescent="0.2">
      <c r="A22732">
        <v>2017</v>
      </c>
      <c r="B22732">
        <v>8</v>
      </c>
      <c r="C22732">
        <v>5</v>
      </c>
      <c r="D22732">
        <v>2</v>
      </c>
      <c r="E22732">
        <v>35</v>
      </c>
      <c r="F22732">
        <v>14.4</v>
      </c>
      <c r="G22732">
        <v>5.4</v>
      </c>
      <c r="H22732">
        <v>6.9</v>
      </c>
      <c r="I22732">
        <v>35</v>
      </c>
      <c r="J22732">
        <v>18.2</v>
      </c>
      <c r="K22732">
        <v>19.8</v>
      </c>
      <c r="L22732">
        <v>22.8</v>
      </c>
      <c r="M22732">
        <v>8.6</v>
      </c>
      <c r="N22732">
        <v>5.7</v>
      </c>
      <c r="O22732">
        <v>35</v>
      </c>
      <c r="P22732">
        <v>29.6</v>
      </c>
      <c r="Q22732">
        <v>91.6</v>
      </c>
      <c r="R22732">
        <v>24.4</v>
      </c>
      <c r="S22732">
        <v>63.8</v>
      </c>
      <c r="T22732">
        <v>436.8</v>
      </c>
    </row>
    <row r="22733" spans="1:20" x14ac:dyDescent="0.2">
      <c r="A22733">
        <v>2017</v>
      </c>
      <c r="B22733">
        <v>8</v>
      </c>
      <c r="C22733">
        <v>5</v>
      </c>
      <c r="D22733">
        <v>3</v>
      </c>
      <c r="E22733">
        <v>35</v>
      </c>
      <c r="F22733">
        <v>16</v>
      </c>
      <c r="G22733">
        <v>6.4</v>
      </c>
      <c r="H22733">
        <v>7.1</v>
      </c>
      <c r="I22733">
        <v>35</v>
      </c>
      <c r="J22733">
        <v>21.5</v>
      </c>
      <c r="K22733">
        <v>20.5</v>
      </c>
      <c r="L22733">
        <v>22.8</v>
      </c>
      <c r="M22733">
        <v>9.9</v>
      </c>
      <c r="N22733">
        <v>6.4</v>
      </c>
      <c r="O22733">
        <v>35</v>
      </c>
      <c r="P22733">
        <v>29.3</v>
      </c>
      <c r="Q22733">
        <v>93</v>
      </c>
      <c r="R22733">
        <v>24.4</v>
      </c>
      <c r="S22733">
        <v>64.3</v>
      </c>
      <c r="T22733">
        <v>432</v>
      </c>
    </row>
    <row r="22734" spans="1:20" x14ac:dyDescent="0.2">
      <c r="A22734">
        <v>2017</v>
      </c>
      <c r="B22734">
        <v>8</v>
      </c>
      <c r="C22734">
        <v>5</v>
      </c>
      <c r="D22734">
        <v>4</v>
      </c>
      <c r="E22734">
        <v>35</v>
      </c>
      <c r="F22734">
        <v>15.8</v>
      </c>
      <c r="G22734">
        <v>5.7</v>
      </c>
      <c r="H22734">
        <v>3.9</v>
      </c>
      <c r="I22734">
        <v>35</v>
      </c>
      <c r="J22734">
        <v>21.1</v>
      </c>
      <c r="K22734">
        <v>22.2</v>
      </c>
      <c r="L22734">
        <v>22.8</v>
      </c>
      <c r="M22734">
        <v>10</v>
      </c>
      <c r="N22734">
        <v>6.8</v>
      </c>
      <c r="O22734">
        <v>35</v>
      </c>
      <c r="P22734">
        <v>29.2</v>
      </c>
      <c r="Q22734">
        <v>92.4</v>
      </c>
      <c r="R22734">
        <v>24.3</v>
      </c>
      <c r="S22734">
        <v>64.5</v>
      </c>
      <c r="T22734">
        <v>429.6</v>
      </c>
    </row>
    <row r="22735" spans="1:20" x14ac:dyDescent="0.2">
      <c r="A22735">
        <v>2017</v>
      </c>
      <c r="B22735">
        <v>8</v>
      </c>
      <c r="C22735">
        <v>5</v>
      </c>
      <c r="D22735">
        <v>5</v>
      </c>
      <c r="E22735">
        <v>35</v>
      </c>
      <c r="F22735">
        <v>17.100000000000001</v>
      </c>
      <c r="G22735">
        <v>6.2</v>
      </c>
      <c r="H22735">
        <v>4.9000000000000004</v>
      </c>
      <c r="I22735">
        <v>35</v>
      </c>
      <c r="J22735">
        <v>25.3</v>
      </c>
      <c r="K22735">
        <v>22.6</v>
      </c>
      <c r="L22735">
        <v>22.8</v>
      </c>
      <c r="M22735">
        <v>8.8000000000000007</v>
      </c>
      <c r="N22735">
        <v>6.8</v>
      </c>
      <c r="O22735">
        <v>35</v>
      </c>
      <c r="P22735">
        <v>29</v>
      </c>
      <c r="Q22735">
        <v>92.8</v>
      </c>
      <c r="R22735">
        <v>24.3</v>
      </c>
      <c r="S22735">
        <v>64.2</v>
      </c>
      <c r="T22735">
        <v>427.6</v>
      </c>
    </row>
    <row r="22736" spans="1:20" x14ac:dyDescent="0.2">
      <c r="A22736">
        <v>2017</v>
      </c>
      <c r="B22736">
        <v>8</v>
      </c>
      <c r="C22736">
        <v>5</v>
      </c>
      <c r="D22736">
        <v>6</v>
      </c>
      <c r="E22736">
        <v>35</v>
      </c>
      <c r="F22736">
        <v>16</v>
      </c>
      <c r="G22736">
        <v>5.5</v>
      </c>
      <c r="H22736">
        <v>6</v>
      </c>
      <c r="I22736">
        <v>35</v>
      </c>
      <c r="J22736">
        <v>23.2</v>
      </c>
      <c r="K22736">
        <v>20.5</v>
      </c>
      <c r="L22736">
        <v>22.8</v>
      </c>
      <c r="M22736">
        <v>9.4</v>
      </c>
      <c r="N22736">
        <v>7.3</v>
      </c>
      <c r="O22736">
        <v>35</v>
      </c>
      <c r="P22736">
        <v>29.3</v>
      </c>
      <c r="Q22736">
        <v>92.6</v>
      </c>
      <c r="R22736">
        <v>24.3</v>
      </c>
      <c r="S22736">
        <v>64.400000000000006</v>
      </c>
      <c r="T22736">
        <v>425.7</v>
      </c>
    </row>
    <row r="22737" spans="1:20" x14ac:dyDescent="0.2">
      <c r="A22737">
        <v>2017</v>
      </c>
      <c r="B22737">
        <v>8</v>
      </c>
      <c r="C22737">
        <v>5</v>
      </c>
      <c r="D22737">
        <v>7</v>
      </c>
      <c r="E22737">
        <v>35</v>
      </c>
      <c r="F22737">
        <v>15.2</v>
      </c>
      <c r="G22737">
        <v>5.7</v>
      </c>
      <c r="H22737">
        <v>5.9</v>
      </c>
      <c r="I22737">
        <v>35</v>
      </c>
      <c r="J22737">
        <v>20.5</v>
      </c>
      <c r="K22737">
        <v>17.8</v>
      </c>
      <c r="L22737">
        <v>22.8</v>
      </c>
      <c r="M22737">
        <v>10.4</v>
      </c>
      <c r="N22737">
        <v>6.2</v>
      </c>
      <c r="O22737">
        <v>35</v>
      </c>
      <c r="P22737">
        <v>31.1</v>
      </c>
      <c r="Q22737">
        <v>85.8</v>
      </c>
      <c r="R22737">
        <v>24.3</v>
      </c>
      <c r="S22737">
        <v>64.2</v>
      </c>
      <c r="T22737">
        <v>430.2</v>
      </c>
    </row>
    <row r="22738" spans="1:20" x14ac:dyDescent="0.2">
      <c r="A22738">
        <v>2017</v>
      </c>
      <c r="B22738">
        <v>8</v>
      </c>
      <c r="C22738">
        <v>5</v>
      </c>
      <c r="D22738">
        <v>8</v>
      </c>
      <c r="E22738">
        <v>35</v>
      </c>
      <c r="F22738">
        <v>19.5</v>
      </c>
      <c r="G22738">
        <v>7.2</v>
      </c>
      <c r="H22738">
        <v>9.6</v>
      </c>
      <c r="I22738">
        <v>35</v>
      </c>
      <c r="J22738">
        <v>26.5</v>
      </c>
      <c r="K22738">
        <v>23.6</v>
      </c>
      <c r="L22738">
        <v>22.8</v>
      </c>
      <c r="M22738">
        <v>10</v>
      </c>
      <c r="N22738">
        <v>7.4</v>
      </c>
      <c r="O22738">
        <v>35</v>
      </c>
      <c r="P22738">
        <v>32.9</v>
      </c>
      <c r="Q22738">
        <v>78</v>
      </c>
      <c r="R22738">
        <v>24.3</v>
      </c>
      <c r="S22738">
        <v>63.5</v>
      </c>
      <c r="T22738">
        <v>442</v>
      </c>
    </row>
    <row r="22739" spans="1:20" x14ac:dyDescent="0.2">
      <c r="A22739">
        <v>2017</v>
      </c>
      <c r="B22739">
        <v>8</v>
      </c>
      <c r="C22739">
        <v>5</v>
      </c>
      <c r="D22739">
        <v>9</v>
      </c>
      <c r="E22739">
        <v>35</v>
      </c>
      <c r="F22739">
        <v>20</v>
      </c>
      <c r="G22739">
        <v>8</v>
      </c>
      <c r="H22739">
        <v>10.5</v>
      </c>
      <c r="I22739">
        <v>35</v>
      </c>
      <c r="J22739">
        <v>24.5</v>
      </c>
      <c r="K22739">
        <v>21.9</v>
      </c>
      <c r="L22739">
        <v>22.8</v>
      </c>
      <c r="M22739">
        <v>10.8</v>
      </c>
      <c r="N22739">
        <v>6.1</v>
      </c>
      <c r="O22739">
        <v>35</v>
      </c>
      <c r="P22739">
        <v>34.1</v>
      </c>
      <c r="Q22739">
        <v>75.2</v>
      </c>
      <c r="R22739">
        <v>24.2</v>
      </c>
      <c r="S22739">
        <v>61.4</v>
      </c>
      <c r="T22739">
        <v>451.4</v>
      </c>
    </row>
    <row r="22740" spans="1:20" x14ac:dyDescent="0.2">
      <c r="A22740">
        <v>2017</v>
      </c>
      <c r="B22740">
        <v>8</v>
      </c>
      <c r="C22740">
        <v>5</v>
      </c>
      <c r="D22740">
        <v>10</v>
      </c>
      <c r="E22740">
        <v>35</v>
      </c>
      <c r="F22740">
        <v>20.100000000000001</v>
      </c>
      <c r="G22740">
        <v>8.5</v>
      </c>
      <c r="H22740">
        <v>11.4</v>
      </c>
      <c r="I22740">
        <v>35</v>
      </c>
      <c r="J22740">
        <v>23.3</v>
      </c>
      <c r="K22740">
        <v>22.2</v>
      </c>
      <c r="L22740">
        <v>22.8</v>
      </c>
      <c r="M22740">
        <v>10.6</v>
      </c>
      <c r="N22740">
        <v>5.7</v>
      </c>
      <c r="O22740">
        <v>35</v>
      </c>
      <c r="P22740">
        <v>32.9</v>
      </c>
      <c r="Q22740">
        <v>80</v>
      </c>
      <c r="R22740">
        <v>24.2</v>
      </c>
      <c r="S22740">
        <v>60.5</v>
      </c>
      <c r="T22740">
        <v>455.1</v>
      </c>
    </row>
    <row r="22741" spans="1:20" x14ac:dyDescent="0.2">
      <c r="A22741">
        <v>2017</v>
      </c>
      <c r="B22741">
        <v>8</v>
      </c>
      <c r="C22741">
        <v>5</v>
      </c>
      <c r="D22741">
        <v>11</v>
      </c>
      <c r="E22741">
        <v>35</v>
      </c>
      <c r="F22741">
        <v>23.1</v>
      </c>
      <c r="G22741">
        <v>9.8000000000000007</v>
      </c>
      <c r="H22741">
        <v>11.6</v>
      </c>
      <c r="I22741">
        <v>35</v>
      </c>
      <c r="J22741">
        <v>28.9</v>
      </c>
      <c r="K22741">
        <v>24.7</v>
      </c>
      <c r="L22741">
        <v>22.8</v>
      </c>
      <c r="M22741">
        <v>13.6</v>
      </c>
      <c r="N22741">
        <v>6.3</v>
      </c>
      <c r="O22741">
        <v>35</v>
      </c>
      <c r="P22741">
        <v>28.7</v>
      </c>
      <c r="Q22741">
        <v>96.3</v>
      </c>
      <c r="R22741">
        <v>24.2</v>
      </c>
      <c r="S22741">
        <v>60.8</v>
      </c>
      <c r="T22741">
        <v>463.2</v>
      </c>
    </row>
    <row r="22742" spans="1:20" x14ac:dyDescent="0.2">
      <c r="A22742">
        <v>2017</v>
      </c>
      <c r="B22742">
        <v>8</v>
      </c>
      <c r="C22742">
        <v>5</v>
      </c>
      <c r="D22742">
        <v>12</v>
      </c>
      <c r="E22742">
        <v>35</v>
      </c>
      <c r="F22742">
        <v>23.1</v>
      </c>
      <c r="G22742">
        <v>9.8000000000000007</v>
      </c>
      <c r="H22742">
        <v>11.6</v>
      </c>
      <c r="I22742">
        <v>35</v>
      </c>
      <c r="J22742">
        <v>28.9</v>
      </c>
      <c r="K22742">
        <v>24.7</v>
      </c>
      <c r="L22742">
        <v>22.8</v>
      </c>
      <c r="M22742">
        <v>13.6</v>
      </c>
      <c r="N22742">
        <v>6.3</v>
      </c>
      <c r="O22742">
        <v>35</v>
      </c>
      <c r="P22742">
        <v>27.6</v>
      </c>
      <c r="Q22742">
        <v>99.1</v>
      </c>
      <c r="R22742">
        <v>24.1</v>
      </c>
      <c r="S22742">
        <v>59</v>
      </c>
      <c r="T22742">
        <v>480.2</v>
      </c>
    </row>
    <row r="22743" spans="1:20" x14ac:dyDescent="0.2">
      <c r="A22743">
        <v>2017</v>
      </c>
      <c r="B22743">
        <v>8</v>
      </c>
      <c r="C22743">
        <v>5</v>
      </c>
      <c r="D22743">
        <v>13</v>
      </c>
      <c r="E22743">
        <v>35</v>
      </c>
      <c r="F22743">
        <v>23.1</v>
      </c>
      <c r="G22743">
        <v>9.8000000000000007</v>
      </c>
      <c r="H22743">
        <v>11.6</v>
      </c>
      <c r="I22743">
        <v>35</v>
      </c>
      <c r="J22743">
        <v>28.9</v>
      </c>
      <c r="K22743">
        <v>24.7</v>
      </c>
      <c r="L22743">
        <v>22.8</v>
      </c>
      <c r="M22743">
        <v>13.6</v>
      </c>
      <c r="N22743">
        <v>6.3</v>
      </c>
      <c r="O22743">
        <v>35</v>
      </c>
      <c r="P22743">
        <v>28.1</v>
      </c>
      <c r="Q22743">
        <v>98.5</v>
      </c>
      <c r="R22743">
        <v>24.1</v>
      </c>
      <c r="S22743">
        <v>59.8</v>
      </c>
      <c r="T22743">
        <v>562.5</v>
      </c>
    </row>
    <row r="22744" spans="1:20" x14ac:dyDescent="0.2">
      <c r="A22744">
        <v>2017</v>
      </c>
      <c r="B22744">
        <v>8</v>
      </c>
      <c r="C22744">
        <v>5</v>
      </c>
      <c r="D22744">
        <v>14</v>
      </c>
      <c r="E22744">
        <v>35</v>
      </c>
      <c r="F22744">
        <v>13.2</v>
      </c>
      <c r="G22744">
        <v>4</v>
      </c>
      <c r="H22744">
        <v>4.8</v>
      </c>
      <c r="I22744">
        <v>35</v>
      </c>
      <c r="J22744">
        <v>16.8</v>
      </c>
      <c r="K22744">
        <v>16.8</v>
      </c>
      <c r="L22744">
        <v>22.8</v>
      </c>
      <c r="M22744">
        <v>8.4</v>
      </c>
      <c r="N22744">
        <v>5.2</v>
      </c>
      <c r="O22744">
        <v>35</v>
      </c>
      <c r="P22744">
        <v>28</v>
      </c>
      <c r="Q22744">
        <v>99.3</v>
      </c>
      <c r="R22744">
        <v>24.6</v>
      </c>
      <c r="S22744">
        <v>58.4</v>
      </c>
      <c r="T22744">
        <v>722.7</v>
      </c>
    </row>
    <row r="22745" spans="1:20" x14ac:dyDescent="0.2">
      <c r="A22745">
        <v>2017</v>
      </c>
      <c r="B22745">
        <v>8</v>
      </c>
      <c r="C22745">
        <v>5</v>
      </c>
      <c r="D22745">
        <v>15</v>
      </c>
      <c r="E22745">
        <v>35</v>
      </c>
      <c r="F22745">
        <v>13.2</v>
      </c>
      <c r="G22745">
        <v>4</v>
      </c>
      <c r="H22745">
        <v>4.8</v>
      </c>
      <c r="I22745">
        <v>35</v>
      </c>
      <c r="J22745">
        <v>16.8</v>
      </c>
      <c r="K22745">
        <v>16.8</v>
      </c>
      <c r="L22745">
        <v>22.8</v>
      </c>
      <c r="M22745">
        <v>8.4</v>
      </c>
      <c r="N22745">
        <v>5.2</v>
      </c>
      <c r="O22745">
        <v>35</v>
      </c>
      <c r="P22745">
        <v>28</v>
      </c>
      <c r="Q22745">
        <v>98.4</v>
      </c>
      <c r="R22745">
        <v>24.6</v>
      </c>
      <c r="S22745">
        <v>58.8</v>
      </c>
      <c r="T22745">
        <v>756.6</v>
      </c>
    </row>
    <row r="22746" spans="1:20" x14ac:dyDescent="0.2">
      <c r="A22746">
        <v>2017</v>
      </c>
      <c r="B22746">
        <v>8</v>
      </c>
      <c r="C22746">
        <v>5</v>
      </c>
      <c r="D22746">
        <v>16</v>
      </c>
      <c r="E22746">
        <v>35</v>
      </c>
      <c r="F22746">
        <v>13.2</v>
      </c>
      <c r="G22746">
        <v>4</v>
      </c>
      <c r="H22746">
        <v>4.8</v>
      </c>
      <c r="I22746">
        <v>35</v>
      </c>
      <c r="J22746">
        <v>16.8</v>
      </c>
      <c r="K22746">
        <v>16.8</v>
      </c>
      <c r="L22746">
        <v>22.8</v>
      </c>
      <c r="M22746">
        <v>8.4</v>
      </c>
      <c r="N22746">
        <v>5.2</v>
      </c>
      <c r="O22746">
        <v>35</v>
      </c>
      <c r="P22746">
        <v>28.5</v>
      </c>
      <c r="Q22746">
        <v>97.9</v>
      </c>
      <c r="R22746">
        <v>24.7</v>
      </c>
      <c r="S22746">
        <v>58.2</v>
      </c>
      <c r="T22746">
        <v>794.8</v>
      </c>
    </row>
    <row r="22747" spans="1:20" x14ac:dyDescent="0.2">
      <c r="A22747">
        <v>2017</v>
      </c>
      <c r="B22747">
        <v>8</v>
      </c>
      <c r="C22747">
        <v>5</v>
      </c>
      <c r="D22747">
        <v>17</v>
      </c>
      <c r="E22747">
        <v>35</v>
      </c>
      <c r="F22747">
        <v>13.2</v>
      </c>
      <c r="G22747">
        <v>4</v>
      </c>
      <c r="H22747">
        <v>4.8</v>
      </c>
      <c r="I22747">
        <v>35</v>
      </c>
      <c r="J22747">
        <v>16.8</v>
      </c>
      <c r="K22747">
        <v>16.8</v>
      </c>
      <c r="L22747">
        <v>22.8</v>
      </c>
      <c r="M22747">
        <v>8.4</v>
      </c>
      <c r="N22747">
        <v>5.2</v>
      </c>
      <c r="O22747">
        <v>35</v>
      </c>
      <c r="P22747">
        <v>29.1</v>
      </c>
      <c r="Q22747">
        <v>97.9</v>
      </c>
      <c r="R22747">
        <v>24.4</v>
      </c>
      <c r="S22747">
        <v>58.8</v>
      </c>
      <c r="T22747">
        <v>677.4</v>
      </c>
    </row>
    <row r="22748" spans="1:20" x14ac:dyDescent="0.2">
      <c r="A22748">
        <v>2017</v>
      </c>
      <c r="B22748">
        <v>8</v>
      </c>
      <c r="C22748">
        <v>5</v>
      </c>
      <c r="D22748">
        <v>18</v>
      </c>
      <c r="E22748">
        <v>35</v>
      </c>
      <c r="F22748">
        <v>13.2</v>
      </c>
      <c r="G22748">
        <v>4</v>
      </c>
      <c r="H22748">
        <v>4.8</v>
      </c>
      <c r="I22748">
        <v>35</v>
      </c>
      <c r="J22748">
        <v>16.8</v>
      </c>
      <c r="K22748">
        <v>16.8</v>
      </c>
      <c r="L22748">
        <v>22.8</v>
      </c>
      <c r="M22748">
        <v>8.4</v>
      </c>
      <c r="N22748">
        <v>5.2</v>
      </c>
      <c r="O22748">
        <v>35</v>
      </c>
      <c r="P22748">
        <v>29.3</v>
      </c>
      <c r="Q22748">
        <v>95.3</v>
      </c>
      <c r="R22748">
        <v>24.2</v>
      </c>
      <c r="S22748">
        <v>58.2</v>
      </c>
      <c r="T22748">
        <v>576.1</v>
      </c>
    </row>
    <row r="22749" spans="1:20" x14ac:dyDescent="0.2">
      <c r="A22749">
        <v>2017</v>
      </c>
      <c r="B22749">
        <v>8</v>
      </c>
      <c r="C22749">
        <v>5</v>
      </c>
      <c r="D22749">
        <v>19</v>
      </c>
      <c r="E22749">
        <v>35</v>
      </c>
      <c r="F22749">
        <v>13.2</v>
      </c>
      <c r="G22749">
        <v>4</v>
      </c>
      <c r="H22749">
        <v>4.8</v>
      </c>
      <c r="I22749">
        <v>35</v>
      </c>
      <c r="J22749">
        <v>16.8</v>
      </c>
      <c r="K22749">
        <v>16.8</v>
      </c>
      <c r="L22749">
        <v>22.8</v>
      </c>
      <c r="M22749">
        <v>8.4</v>
      </c>
      <c r="N22749">
        <v>5.2</v>
      </c>
      <c r="O22749">
        <v>35</v>
      </c>
      <c r="P22749">
        <v>29.2</v>
      </c>
      <c r="Q22749">
        <v>92.9</v>
      </c>
      <c r="R22749">
        <v>24.1</v>
      </c>
      <c r="S22749">
        <v>58.8</v>
      </c>
      <c r="T22749" t="s">
        <v>0</v>
      </c>
    </row>
    <row r="22750" spans="1:20" x14ac:dyDescent="0.2">
      <c r="A22750">
        <v>2017</v>
      </c>
      <c r="B22750">
        <v>8</v>
      </c>
      <c r="C22750">
        <v>5</v>
      </c>
      <c r="D22750">
        <v>20</v>
      </c>
      <c r="E22750">
        <v>35</v>
      </c>
      <c r="F22750">
        <v>13.2</v>
      </c>
      <c r="G22750">
        <v>4</v>
      </c>
      <c r="H22750">
        <v>4.8</v>
      </c>
      <c r="I22750">
        <v>35</v>
      </c>
      <c r="J22750">
        <v>16.8</v>
      </c>
      <c r="K22750">
        <v>16.8</v>
      </c>
      <c r="L22750">
        <v>22.8</v>
      </c>
      <c r="M22750">
        <v>8.4</v>
      </c>
      <c r="N22750">
        <v>5.2</v>
      </c>
      <c r="O22750">
        <v>35</v>
      </c>
      <c r="P22750">
        <v>29.1</v>
      </c>
      <c r="Q22750">
        <v>93.3</v>
      </c>
      <c r="R22750">
        <v>24</v>
      </c>
      <c r="S22750">
        <v>57.9</v>
      </c>
      <c r="T22750" t="s">
        <v>0</v>
      </c>
    </row>
    <row r="22751" spans="1:20" x14ac:dyDescent="0.2">
      <c r="A22751">
        <v>2017</v>
      </c>
      <c r="B22751">
        <v>8</v>
      </c>
      <c r="C22751">
        <v>5</v>
      </c>
      <c r="D22751">
        <v>21</v>
      </c>
      <c r="E22751">
        <v>35</v>
      </c>
      <c r="F22751">
        <v>13.2</v>
      </c>
      <c r="G22751">
        <v>4</v>
      </c>
      <c r="H22751">
        <v>4.8</v>
      </c>
      <c r="I22751">
        <v>35</v>
      </c>
      <c r="J22751">
        <v>16.8</v>
      </c>
      <c r="K22751">
        <v>16.8</v>
      </c>
      <c r="L22751">
        <v>22.8</v>
      </c>
      <c r="M22751">
        <v>8.4</v>
      </c>
      <c r="N22751">
        <v>5.2</v>
      </c>
      <c r="O22751">
        <v>35</v>
      </c>
      <c r="P22751">
        <v>29.1</v>
      </c>
      <c r="Q22751">
        <v>94.5</v>
      </c>
      <c r="R22751">
        <v>24.2</v>
      </c>
      <c r="S22751">
        <v>62.3</v>
      </c>
      <c r="T22751" t="s">
        <v>0</v>
      </c>
    </row>
    <row r="22752" spans="1:20" x14ac:dyDescent="0.2">
      <c r="A22752">
        <v>2017</v>
      </c>
      <c r="B22752">
        <v>8</v>
      </c>
      <c r="C22752">
        <v>5</v>
      </c>
      <c r="D22752">
        <v>22</v>
      </c>
      <c r="E22752">
        <v>35</v>
      </c>
      <c r="F22752">
        <v>13.2</v>
      </c>
      <c r="G22752">
        <v>4</v>
      </c>
      <c r="H22752">
        <v>4.8</v>
      </c>
      <c r="I22752">
        <v>35</v>
      </c>
      <c r="J22752">
        <v>16.8</v>
      </c>
      <c r="K22752">
        <v>16.8</v>
      </c>
      <c r="L22752">
        <v>22.8</v>
      </c>
      <c r="M22752">
        <v>8.4</v>
      </c>
      <c r="N22752">
        <v>5.2</v>
      </c>
      <c r="O22752">
        <v>35</v>
      </c>
      <c r="P22752">
        <v>29.2</v>
      </c>
      <c r="Q22752">
        <v>94.8</v>
      </c>
      <c r="R22752">
        <v>24.2</v>
      </c>
      <c r="S22752">
        <v>63.6</v>
      </c>
      <c r="T22752" t="s">
        <v>0</v>
      </c>
    </row>
    <row r="22753" spans="1:20" x14ac:dyDescent="0.2">
      <c r="A22753">
        <v>2017</v>
      </c>
      <c r="B22753">
        <v>8</v>
      </c>
      <c r="C22753">
        <v>5</v>
      </c>
      <c r="D22753">
        <v>23</v>
      </c>
      <c r="E22753">
        <v>35</v>
      </c>
      <c r="F22753">
        <v>13.2</v>
      </c>
      <c r="G22753">
        <v>4</v>
      </c>
      <c r="H22753">
        <v>4.8</v>
      </c>
      <c r="I22753">
        <v>35</v>
      </c>
      <c r="J22753">
        <v>16.8</v>
      </c>
      <c r="K22753">
        <v>16.8</v>
      </c>
      <c r="L22753">
        <v>22.8</v>
      </c>
      <c r="M22753">
        <v>8.4</v>
      </c>
      <c r="N22753">
        <v>5.2</v>
      </c>
      <c r="O22753">
        <v>35</v>
      </c>
      <c r="P22753">
        <v>29.6</v>
      </c>
      <c r="Q22753">
        <v>91.5</v>
      </c>
      <c r="R22753">
        <v>24.2</v>
      </c>
      <c r="S22753">
        <v>64.099999999999994</v>
      </c>
      <c r="T22753" t="s">
        <v>0</v>
      </c>
    </row>
    <row r="22754" spans="1:20" x14ac:dyDescent="0.2">
      <c r="A22754">
        <v>2017</v>
      </c>
      <c r="B22754">
        <v>8</v>
      </c>
      <c r="C22754">
        <v>6</v>
      </c>
      <c r="D22754">
        <v>0</v>
      </c>
      <c r="E22754">
        <v>35</v>
      </c>
      <c r="F22754">
        <v>13.2</v>
      </c>
      <c r="G22754">
        <v>4</v>
      </c>
      <c r="H22754">
        <v>4.8</v>
      </c>
      <c r="I22754">
        <v>35</v>
      </c>
      <c r="J22754">
        <v>16.8</v>
      </c>
      <c r="K22754">
        <v>16.8</v>
      </c>
      <c r="L22754">
        <v>22.8</v>
      </c>
      <c r="M22754">
        <v>8.4</v>
      </c>
      <c r="N22754">
        <v>5.2</v>
      </c>
      <c r="O22754">
        <v>35</v>
      </c>
      <c r="P22754">
        <v>29.5</v>
      </c>
      <c r="Q22754">
        <v>93</v>
      </c>
      <c r="R22754">
        <v>24.2</v>
      </c>
      <c r="S22754">
        <v>64.400000000000006</v>
      </c>
      <c r="T22754" t="s">
        <v>0</v>
      </c>
    </row>
    <row r="22755" spans="1:20" x14ac:dyDescent="0.2">
      <c r="A22755">
        <v>2017</v>
      </c>
      <c r="B22755">
        <v>8</v>
      </c>
      <c r="C22755">
        <v>6</v>
      </c>
      <c r="D22755">
        <v>1</v>
      </c>
      <c r="E22755">
        <v>35</v>
      </c>
      <c r="F22755">
        <v>13.2</v>
      </c>
      <c r="G22755">
        <v>4</v>
      </c>
      <c r="H22755">
        <v>4.8</v>
      </c>
      <c r="I22755">
        <v>35</v>
      </c>
      <c r="J22755">
        <v>16.8</v>
      </c>
      <c r="K22755">
        <v>16.8</v>
      </c>
      <c r="L22755">
        <v>22.8</v>
      </c>
      <c r="M22755">
        <v>8.4</v>
      </c>
      <c r="N22755">
        <v>5.2</v>
      </c>
      <c r="O22755">
        <v>35</v>
      </c>
      <c r="P22755">
        <v>29.2</v>
      </c>
      <c r="Q22755">
        <v>93.5</v>
      </c>
      <c r="R22755">
        <v>24.2</v>
      </c>
      <c r="S22755">
        <v>64.400000000000006</v>
      </c>
      <c r="T22755" t="s">
        <v>0</v>
      </c>
    </row>
    <row r="22756" spans="1:20" x14ac:dyDescent="0.2">
      <c r="A22756">
        <v>2017</v>
      </c>
      <c r="B22756">
        <v>8</v>
      </c>
      <c r="C22756">
        <v>6</v>
      </c>
      <c r="D22756">
        <v>2</v>
      </c>
      <c r="E22756">
        <v>35</v>
      </c>
      <c r="F22756">
        <v>13.2</v>
      </c>
      <c r="G22756">
        <v>4</v>
      </c>
      <c r="H22756">
        <v>4.8</v>
      </c>
      <c r="I22756">
        <v>35</v>
      </c>
      <c r="J22756">
        <v>16.8</v>
      </c>
      <c r="K22756">
        <v>16.8</v>
      </c>
      <c r="L22756">
        <v>22.8</v>
      </c>
      <c r="M22756">
        <v>8.4</v>
      </c>
      <c r="N22756">
        <v>5.2</v>
      </c>
      <c r="O22756">
        <v>35</v>
      </c>
      <c r="P22756">
        <v>29.1</v>
      </c>
      <c r="Q22756">
        <v>94</v>
      </c>
      <c r="R22756">
        <v>24.2</v>
      </c>
      <c r="S22756">
        <v>64.8</v>
      </c>
      <c r="T22756" t="s">
        <v>0</v>
      </c>
    </row>
    <row r="22757" spans="1:20" x14ac:dyDescent="0.2">
      <c r="A22757">
        <v>2017</v>
      </c>
      <c r="B22757">
        <v>8</v>
      </c>
      <c r="C22757">
        <v>6</v>
      </c>
      <c r="D22757">
        <v>3</v>
      </c>
      <c r="E22757">
        <v>35</v>
      </c>
      <c r="F22757">
        <v>13.2</v>
      </c>
      <c r="G22757">
        <v>4</v>
      </c>
      <c r="H22757">
        <v>4.8</v>
      </c>
      <c r="I22757">
        <v>35</v>
      </c>
      <c r="J22757">
        <v>16.8</v>
      </c>
      <c r="K22757">
        <v>16.8</v>
      </c>
      <c r="L22757">
        <v>22.8</v>
      </c>
      <c r="M22757">
        <v>8.4</v>
      </c>
      <c r="N22757">
        <v>5.2</v>
      </c>
      <c r="O22757">
        <v>35</v>
      </c>
      <c r="P22757">
        <v>29.2</v>
      </c>
      <c r="Q22757">
        <v>90.7</v>
      </c>
      <c r="R22757">
        <v>24.2</v>
      </c>
      <c r="S22757">
        <v>64.3</v>
      </c>
      <c r="T22757" t="s">
        <v>0</v>
      </c>
    </row>
    <row r="22758" spans="1:20" x14ac:dyDescent="0.2">
      <c r="A22758">
        <v>2017</v>
      </c>
      <c r="B22758">
        <v>8</v>
      </c>
      <c r="C22758">
        <v>6</v>
      </c>
      <c r="D22758">
        <v>4</v>
      </c>
      <c r="E22758">
        <v>35</v>
      </c>
      <c r="F22758">
        <v>13.2</v>
      </c>
      <c r="G22758">
        <v>4</v>
      </c>
      <c r="H22758">
        <v>4.8</v>
      </c>
      <c r="I22758">
        <v>35</v>
      </c>
      <c r="J22758">
        <v>16.8</v>
      </c>
      <c r="K22758">
        <v>16.8</v>
      </c>
      <c r="L22758">
        <v>22.8</v>
      </c>
      <c r="M22758">
        <v>8.4</v>
      </c>
      <c r="N22758">
        <v>5.2</v>
      </c>
      <c r="O22758">
        <v>35</v>
      </c>
      <c r="P22758">
        <v>29.4</v>
      </c>
      <c r="Q22758">
        <v>89.7</v>
      </c>
      <c r="R22758">
        <v>24.2</v>
      </c>
      <c r="S22758">
        <v>64.900000000000006</v>
      </c>
      <c r="T22758" t="s">
        <v>0</v>
      </c>
    </row>
    <row r="22759" spans="1:20" x14ac:dyDescent="0.2">
      <c r="A22759">
        <v>2017</v>
      </c>
      <c r="B22759">
        <v>8</v>
      </c>
      <c r="C22759">
        <v>6</v>
      </c>
      <c r="D22759">
        <v>5</v>
      </c>
      <c r="E22759">
        <v>35</v>
      </c>
      <c r="F22759">
        <v>13.2</v>
      </c>
      <c r="G22759">
        <v>4</v>
      </c>
      <c r="H22759">
        <v>4.8</v>
      </c>
      <c r="I22759">
        <v>35</v>
      </c>
      <c r="J22759">
        <v>16.8</v>
      </c>
      <c r="K22759">
        <v>16.8</v>
      </c>
      <c r="L22759">
        <v>22.8</v>
      </c>
      <c r="M22759">
        <v>8.4</v>
      </c>
      <c r="N22759">
        <v>5.2</v>
      </c>
      <c r="O22759">
        <v>35</v>
      </c>
      <c r="P22759">
        <v>29.2</v>
      </c>
      <c r="Q22759">
        <v>90.4</v>
      </c>
      <c r="R22759">
        <v>24.2</v>
      </c>
      <c r="S22759">
        <v>65.2</v>
      </c>
      <c r="T22759" t="s">
        <v>0</v>
      </c>
    </row>
    <row r="22760" spans="1:20" x14ac:dyDescent="0.2">
      <c r="A22760">
        <v>2017</v>
      </c>
      <c r="B22760">
        <v>8</v>
      </c>
      <c r="C22760">
        <v>6</v>
      </c>
      <c r="D22760">
        <v>6</v>
      </c>
      <c r="E22760">
        <v>35</v>
      </c>
      <c r="F22760">
        <v>13.2</v>
      </c>
      <c r="G22760">
        <v>4</v>
      </c>
      <c r="H22760">
        <v>4.8</v>
      </c>
      <c r="I22760">
        <v>35</v>
      </c>
      <c r="J22760">
        <v>16.8</v>
      </c>
      <c r="K22760">
        <v>16.8</v>
      </c>
      <c r="L22760">
        <v>22.8</v>
      </c>
      <c r="M22760">
        <v>8.4</v>
      </c>
      <c r="N22760">
        <v>5.2</v>
      </c>
      <c r="O22760">
        <v>35</v>
      </c>
      <c r="P22760">
        <v>29.7</v>
      </c>
      <c r="Q22760">
        <v>89.9</v>
      </c>
      <c r="R22760">
        <v>24.2</v>
      </c>
      <c r="S22760">
        <v>66</v>
      </c>
      <c r="T22760" t="s">
        <v>0</v>
      </c>
    </row>
    <row r="22761" spans="1:20" x14ac:dyDescent="0.2">
      <c r="A22761">
        <v>2017</v>
      </c>
      <c r="B22761">
        <v>8</v>
      </c>
      <c r="C22761">
        <v>6</v>
      </c>
      <c r="D22761">
        <v>7</v>
      </c>
      <c r="E22761">
        <v>35</v>
      </c>
      <c r="F22761">
        <v>13.2</v>
      </c>
      <c r="G22761">
        <v>4</v>
      </c>
      <c r="H22761">
        <v>4.8</v>
      </c>
      <c r="I22761">
        <v>35</v>
      </c>
      <c r="J22761">
        <v>16.8</v>
      </c>
      <c r="K22761">
        <v>16.8</v>
      </c>
      <c r="L22761">
        <v>22.8</v>
      </c>
      <c r="M22761">
        <v>8.4</v>
      </c>
      <c r="N22761">
        <v>5.2</v>
      </c>
      <c r="O22761">
        <v>35</v>
      </c>
      <c r="P22761">
        <v>30.8</v>
      </c>
      <c r="Q22761">
        <v>87.4</v>
      </c>
      <c r="R22761">
        <v>24.2</v>
      </c>
      <c r="S22761">
        <v>65.2</v>
      </c>
      <c r="T22761" t="s">
        <v>0</v>
      </c>
    </row>
    <row r="22762" spans="1:20" x14ac:dyDescent="0.2">
      <c r="A22762">
        <v>2017</v>
      </c>
      <c r="B22762">
        <v>8</v>
      </c>
      <c r="C22762">
        <v>6</v>
      </c>
      <c r="D22762">
        <v>8</v>
      </c>
      <c r="E22762">
        <v>35</v>
      </c>
      <c r="F22762">
        <v>13.2</v>
      </c>
      <c r="G22762">
        <v>4</v>
      </c>
      <c r="H22762">
        <v>4.8</v>
      </c>
      <c r="I22762">
        <v>35</v>
      </c>
      <c r="J22762">
        <v>16.8</v>
      </c>
      <c r="K22762">
        <v>16.8</v>
      </c>
      <c r="L22762">
        <v>22.8</v>
      </c>
      <c r="M22762">
        <v>8.4</v>
      </c>
      <c r="N22762">
        <v>5.2</v>
      </c>
      <c r="O22762">
        <v>35</v>
      </c>
      <c r="P22762">
        <v>32.6</v>
      </c>
      <c r="Q22762">
        <v>80.5</v>
      </c>
      <c r="R22762">
        <v>24.2</v>
      </c>
      <c r="S22762">
        <v>64.2</v>
      </c>
      <c r="T22762">
        <v>468.2</v>
      </c>
    </row>
    <row r="22763" spans="1:20" x14ac:dyDescent="0.2">
      <c r="A22763">
        <v>2017</v>
      </c>
      <c r="B22763">
        <v>8</v>
      </c>
      <c r="C22763">
        <v>6</v>
      </c>
      <c r="D22763">
        <v>9</v>
      </c>
      <c r="E22763">
        <v>35</v>
      </c>
      <c r="F22763">
        <v>13.2</v>
      </c>
      <c r="G22763">
        <v>4</v>
      </c>
      <c r="H22763">
        <v>4.8</v>
      </c>
      <c r="I22763">
        <v>35</v>
      </c>
      <c r="J22763">
        <v>16.8</v>
      </c>
      <c r="K22763">
        <v>16.8</v>
      </c>
      <c r="L22763">
        <v>22.8</v>
      </c>
      <c r="M22763">
        <v>8.4</v>
      </c>
      <c r="N22763">
        <v>5.2</v>
      </c>
      <c r="O22763">
        <v>35</v>
      </c>
      <c r="P22763">
        <v>33.1</v>
      </c>
      <c r="Q22763">
        <v>79</v>
      </c>
      <c r="R22763">
        <v>24</v>
      </c>
      <c r="S22763">
        <v>61</v>
      </c>
      <c r="T22763">
        <v>460</v>
      </c>
    </row>
    <row r="22764" spans="1:20" x14ac:dyDescent="0.2">
      <c r="A22764">
        <v>2017</v>
      </c>
      <c r="B22764">
        <v>8</v>
      </c>
      <c r="C22764">
        <v>6</v>
      </c>
      <c r="D22764">
        <v>10</v>
      </c>
      <c r="E22764">
        <v>35</v>
      </c>
      <c r="F22764">
        <v>13.2</v>
      </c>
      <c r="G22764">
        <v>4</v>
      </c>
      <c r="H22764">
        <v>4.8</v>
      </c>
      <c r="I22764">
        <v>35</v>
      </c>
      <c r="J22764">
        <v>16.8</v>
      </c>
      <c r="K22764">
        <v>16.8</v>
      </c>
      <c r="L22764">
        <v>22.8</v>
      </c>
      <c r="M22764">
        <v>8.4</v>
      </c>
      <c r="N22764">
        <v>5.2</v>
      </c>
      <c r="O22764">
        <v>35</v>
      </c>
      <c r="P22764">
        <v>34.6</v>
      </c>
      <c r="Q22764">
        <v>69.400000000000006</v>
      </c>
      <c r="R22764">
        <v>24</v>
      </c>
      <c r="S22764">
        <v>62.2</v>
      </c>
      <c r="T22764">
        <v>457.1</v>
      </c>
    </row>
    <row r="22765" spans="1:20" x14ac:dyDescent="0.2">
      <c r="A22765">
        <v>2017</v>
      </c>
      <c r="B22765">
        <v>8</v>
      </c>
      <c r="C22765">
        <v>6</v>
      </c>
      <c r="D22765">
        <v>11</v>
      </c>
      <c r="E22765">
        <v>35</v>
      </c>
      <c r="F22765">
        <v>13.2</v>
      </c>
      <c r="G22765">
        <v>4</v>
      </c>
      <c r="H22765">
        <v>4.8</v>
      </c>
      <c r="I22765">
        <v>35</v>
      </c>
      <c r="J22765">
        <v>16.8</v>
      </c>
      <c r="K22765">
        <v>16.8</v>
      </c>
      <c r="L22765">
        <v>22.8</v>
      </c>
      <c r="M22765">
        <v>8.4</v>
      </c>
      <c r="N22765">
        <v>5.2</v>
      </c>
      <c r="O22765">
        <v>35</v>
      </c>
      <c r="P22765">
        <v>34.6</v>
      </c>
      <c r="Q22765">
        <v>67.900000000000006</v>
      </c>
      <c r="R22765">
        <v>24</v>
      </c>
      <c r="S22765">
        <v>60.8</v>
      </c>
      <c r="T22765">
        <v>459.2</v>
      </c>
    </row>
    <row r="22766" spans="1:20" x14ac:dyDescent="0.2">
      <c r="A22766">
        <v>2017</v>
      </c>
      <c r="B22766">
        <v>8</v>
      </c>
      <c r="C22766">
        <v>6</v>
      </c>
      <c r="D22766">
        <v>12</v>
      </c>
      <c r="E22766">
        <v>35</v>
      </c>
      <c r="F22766">
        <v>13.2</v>
      </c>
      <c r="G22766">
        <v>4</v>
      </c>
      <c r="H22766">
        <v>4.8</v>
      </c>
      <c r="I22766">
        <v>35</v>
      </c>
      <c r="J22766">
        <v>16.8</v>
      </c>
      <c r="K22766">
        <v>16.8</v>
      </c>
      <c r="L22766">
        <v>22.8</v>
      </c>
      <c r="M22766">
        <v>8.4</v>
      </c>
      <c r="N22766">
        <v>5.2</v>
      </c>
      <c r="O22766">
        <v>35</v>
      </c>
      <c r="P22766">
        <v>36.9</v>
      </c>
      <c r="Q22766">
        <v>53.9</v>
      </c>
      <c r="R22766">
        <v>24.1</v>
      </c>
      <c r="S22766">
        <v>61.6</v>
      </c>
      <c r="T22766">
        <v>455.1</v>
      </c>
    </row>
    <row r="22767" spans="1:20" x14ac:dyDescent="0.2">
      <c r="A22767">
        <v>2017</v>
      </c>
      <c r="B22767">
        <v>8</v>
      </c>
      <c r="C22767">
        <v>6</v>
      </c>
      <c r="D22767">
        <v>13</v>
      </c>
      <c r="E22767">
        <v>35</v>
      </c>
      <c r="F22767">
        <v>13.2</v>
      </c>
      <c r="G22767">
        <v>4</v>
      </c>
      <c r="H22767">
        <v>4.8</v>
      </c>
      <c r="I22767">
        <v>35</v>
      </c>
      <c r="J22767">
        <v>16.8</v>
      </c>
      <c r="K22767">
        <v>16.8</v>
      </c>
      <c r="L22767">
        <v>22.8</v>
      </c>
      <c r="M22767">
        <v>8.4</v>
      </c>
      <c r="N22767">
        <v>5.2</v>
      </c>
      <c r="O22767">
        <v>35</v>
      </c>
      <c r="P22767">
        <v>37.1</v>
      </c>
      <c r="Q22767">
        <v>53.5</v>
      </c>
      <c r="R22767">
        <v>24.2</v>
      </c>
      <c r="S22767">
        <v>60.9</v>
      </c>
      <c r="T22767">
        <v>449.1</v>
      </c>
    </row>
    <row r="22768" spans="1:20" x14ac:dyDescent="0.2">
      <c r="A22768">
        <v>2017</v>
      </c>
      <c r="B22768">
        <v>8</v>
      </c>
      <c r="C22768">
        <v>6</v>
      </c>
      <c r="D22768">
        <v>14</v>
      </c>
      <c r="E22768">
        <v>35</v>
      </c>
      <c r="F22768">
        <v>13.2</v>
      </c>
      <c r="G22768">
        <v>4</v>
      </c>
      <c r="H22768">
        <v>4.8</v>
      </c>
      <c r="I22768">
        <v>35</v>
      </c>
      <c r="J22768">
        <v>16.8</v>
      </c>
      <c r="K22768">
        <v>16.8</v>
      </c>
      <c r="L22768">
        <v>22.8</v>
      </c>
      <c r="M22768">
        <v>8.4</v>
      </c>
      <c r="N22768">
        <v>5.2</v>
      </c>
      <c r="O22768">
        <v>35</v>
      </c>
      <c r="P22768">
        <v>37.299999999999997</v>
      </c>
      <c r="Q22768">
        <v>53.8</v>
      </c>
      <c r="R22768">
        <v>24.3</v>
      </c>
      <c r="S22768">
        <v>61.7</v>
      </c>
      <c r="T22768">
        <v>463</v>
      </c>
    </row>
    <row r="22769" spans="1:20" x14ac:dyDescent="0.2">
      <c r="A22769">
        <v>2017</v>
      </c>
      <c r="B22769">
        <v>8</v>
      </c>
      <c r="C22769">
        <v>6</v>
      </c>
      <c r="D22769">
        <v>15</v>
      </c>
      <c r="E22769">
        <v>35</v>
      </c>
      <c r="F22769">
        <v>13.2</v>
      </c>
      <c r="G22769">
        <v>4</v>
      </c>
      <c r="H22769">
        <v>4.8</v>
      </c>
      <c r="I22769">
        <v>35</v>
      </c>
      <c r="J22769">
        <v>16.8</v>
      </c>
      <c r="K22769">
        <v>16.8</v>
      </c>
      <c r="L22769">
        <v>22.8</v>
      </c>
      <c r="M22769">
        <v>8.4</v>
      </c>
      <c r="N22769">
        <v>5.2</v>
      </c>
      <c r="O22769">
        <v>35</v>
      </c>
      <c r="P22769">
        <v>36.4</v>
      </c>
      <c r="Q22769">
        <v>53.8</v>
      </c>
      <c r="R22769">
        <v>24.3</v>
      </c>
      <c r="S22769">
        <v>60.9</v>
      </c>
      <c r="T22769">
        <v>490.3</v>
      </c>
    </row>
    <row r="22770" spans="1:20" x14ac:dyDescent="0.2">
      <c r="A22770">
        <v>2017</v>
      </c>
      <c r="B22770">
        <v>8</v>
      </c>
      <c r="C22770">
        <v>6</v>
      </c>
      <c r="D22770">
        <v>16</v>
      </c>
      <c r="E22770">
        <v>35</v>
      </c>
      <c r="F22770">
        <v>13.2</v>
      </c>
      <c r="G22770">
        <v>4</v>
      </c>
      <c r="H22770">
        <v>4.8</v>
      </c>
      <c r="I22770">
        <v>35</v>
      </c>
      <c r="J22770">
        <v>16.8</v>
      </c>
      <c r="K22770">
        <v>16.8</v>
      </c>
      <c r="L22770">
        <v>22.8</v>
      </c>
      <c r="M22770">
        <v>8.4</v>
      </c>
      <c r="N22770">
        <v>5.2</v>
      </c>
      <c r="O22770">
        <v>35</v>
      </c>
      <c r="P22770">
        <v>35.1</v>
      </c>
      <c r="Q22770">
        <v>62.1</v>
      </c>
      <c r="R22770">
        <v>24.5</v>
      </c>
      <c r="S22770">
        <v>63.8</v>
      </c>
      <c r="T22770">
        <v>740.5</v>
      </c>
    </row>
    <row r="22771" spans="1:20" x14ac:dyDescent="0.2">
      <c r="A22771">
        <v>2017</v>
      </c>
      <c r="B22771">
        <v>8</v>
      </c>
      <c r="C22771">
        <v>6</v>
      </c>
      <c r="D22771">
        <v>17</v>
      </c>
      <c r="E22771">
        <v>35</v>
      </c>
      <c r="F22771">
        <v>13.2</v>
      </c>
      <c r="G22771">
        <v>4</v>
      </c>
      <c r="H22771">
        <v>4.8</v>
      </c>
      <c r="I22771">
        <v>35</v>
      </c>
      <c r="J22771">
        <v>16.8</v>
      </c>
      <c r="K22771">
        <v>16.8</v>
      </c>
      <c r="L22771">
        <v>22.8</v>
      </c>
      <c r="M22771">
        <v>8.4</v>
      </c>
      <c r="N22771">
        <v>5.2</v>
      </c>
      <c r="O22771">
        <v>35</v>
      </c>
      <c r="P22771">
        <v>34.6</v>
      </c>
      <c r="Q22771">
        <v>60.1</v>
      </c>
      <c r="R22771">
        <v>24.6</v>
      </c>
      <c r="S22771">
        <v>61.7</v>
      </c>
      <c r="T22771">
        <v>936</v>
      </c>
    </row>
    <row r="22772" spans="1:20" x14ac:dyDescent="0.2">
      <c r="A22772">
        <v>2017</v>
      </c>
      <c r="B22772">
        <v>8</v>
      </c>
      <c r="C22772">
        <v>6</v>
      </c>
      <c r="D22772">
        <v>18</v>
      </c>
      <c r="E22772">
        <v>35</v>
      </c>
      <c r="F22772">
        <v>13.2</v>
      </c>
      <c r="G22772">
        <v>4</v>
      </c>
      <c r="H22772">
        <v>4.8</v>
      </c>
      <c r="I22772">
        <v>35</v>
      </c>
      <c r="J22772">
        <v>16.8</v>
      </c>
      <c r="K22772">
        <v>16.8</v>
      </c>
      <c r="L22772">
        <v>22.8</v>
      </c>
      <c r="M22772">
        <v>8.4</v>
      </c>
      <c r="N22772">
        <v>5.2</v>
      </c>
      <c r="O22772">
        <v>35</v>
      </c>
      <c r="P22772">
        <v>33.799999999999997</v>
      </c>
      <c r="Q22772">
        <v>62.8</v>
      </c>
      <c r="R22772">
        <v>24.5</v>
      </c>
      <c r="S22772">
        <v>62.2</v>
      </c>
      <c r="T22772">
        <v>892.6</v>
      </c>
    </row>
    <row r="22773" spans="1:20" x14ac:dyDescent="0.2">
      <c r="A22773">
        <v>2017</v>
      </c>
      <c r="B22773">
        <v>8</v>
      </c>
      <c r="C22773">
        <v>6</v>
      </c>
      <c r="D22773">
        <v>19</v>
      </c>
      <c r="E22773">
        <v>35</v>
      </c>
      <c r="F22773">
        <v>13.2</v>
      </c>
      <c r="G22773">
        <v>4</v>
      </c>
      <c r="H22773">
        <v>4.8</v>
      </c>
      <c r="I22773">
        <v>35</v>
      </c>
      <c r="J22773">
        <v>16.8</v>
      </c>
      <c r="K22773">
        <v>16.8</v>
      </c>
      <c r="L22773">
        <v>22.8</v>
      </c>
      <c r="M22773">
        <v>8.4</v>
      </c>
      <c r="N22773">
        <v>5.2</v>
      </c>
      <c r="O22773">
        <v>35</v>
      </c>
      <c r="P22773">
        <v>32.4</v>
      </c>
      <c r="Q22773">
        <v>73.2</v>
      </c>
      <c r="R22773">
        <v>24.5</v>
      </c>
      <c r="S22773">
        <v>62</v>
      </c>
      <c r="T22773">
        <v>770.2</v>
      </c>
    </row>
    <row r="22774" spans="1:20" x14ac:dyDescent="0.2">
      <c r="A22774">
        <v>2017</v>
      </c>
      <c r="B22774">
        <v>8</v>
      </c>
      <c r="C22774">
        <v>6</v>
      </c>
      <c r="D22774">
        <v>20</v>
      </c>
      <c r="E22774">
        <v>35</v>
      </c>
      <c r="F22774">
        <v>13.2</v>
      </c>
      <c r="G22774">
        <v>4</v>
      </c>
      <c r="H22774">
        <v>4.8</v>
      </c>
      <c r="I22774">
        <v>35</v>
      </c>
      <c r="J22774">
        <v>16.8</v>
      </c>
      <c r="K22774">
        <v>16.8</v>
      </c>
      <c r="L22774">
        <v>22.8</v>
      </c>
      <c r="M22774">
        <v>8.4</v>
      </c>
      <c r="N22774">
        <v>5.2</v>
      </c>
      <c r="O22774">
        <v>35</v>
      </c>
      <c r="P22774">
        <v>31.7</v>
      </c>
      <c r="Q22774">
        <v>76.7</v>
      </c>
      <c r="R22774">
        <v>24.2</v>
      </c>
      <c r="S22774">
        <v>60.7</v>
      </c>
      <c r="T22774">
        <v>557.20000000000005</v>
      </c>
    </row>
    <row r="22775" spans="1:20" x14ac:dyDescent="0.2">
      <c r="A22775">
        <v>2017</v>
      </c>
      <c r="B22775">
        <v>8</v>
      </c>
      <c r="C22775">
        <v>6</v>
      </c>
      <c r="D22775">
        <v>21</v>
      </c>
      <c r="E22775">
        <v>35</v>
      </c>
      <c r="F22775">
        <v>13.2</v>
      </c>
      <c r="G22775">
        <v>4</v>
      </c>
      <c r="H22775">
        <v>4.8</v>
      </c>
      <c r="I22775">
        <v>35</v>
      </c>
      <c r="J22775">
        <v>16.8</v>
      </c>
      <c r="K22775">
        <v>16.8</v>
      </c>
      <c r="L22775">
        <v>22.8</v>
      </c>
      <c r="M22775">
        <v>8.4</v>
      </c>
      <c r="N22775">
        <v>5.2</v>
      </c>
      <c r="O22775">
        <v>35</v>
      </c>
      <c r="P22775">
        <v>31.6</v>
      </c>
      <c r="Q22775">
        <v>68.2</v>
      </c>
      <c r="R22775">
        <v>24.3</v>
      </c>
      <c r="S22775">
        <v>63.4</v>
      </c>
      <c r="T22775">
        <v>536.1</v>
      </c>
    </row>
    <row r="22776" spans="1:20" x14ac:dyDescent="0.2">
      <c r="A22776">
        <v>2017</v>
      </c>
      <c r="B22776">
        <v>8</v>
      </c>
      <c r="C22776">
        <v>6</v>
      </c>
      <c r="D22776">
        <v>22</v>
      </c>
      <c r="E22776">
        <v>35</v>
      </c>
      <c r="F22776">
        <v>13.2</v>
      </c>
      <c r="G22776">
        <v>4</v>
      </c>
      <c r="H22776">
        <v>4.8</v>
      </c>
      <c r="I22776">
        <v>35</v>
      </c>
      <c r="J22776">
        <v>16.8</v>
      </c>
      <c r="K22776">
        <v>16.8</v>
      </c>
      <c r="L22776">
        <v>22.8</v>
      </c>
      <c r="M22776">
        <v>8.4</v>
      </c>
      <c r="N22776">
        <v>5.2</v>
      </c>
      <c r="O22776">
        <v>35</v>
      </c>
      <c r="P22776">
        <v>31.2</v>
      </c>
      <c r="Q22776">
        <v>70.2</v>
      </c>
      <c r="R22776">
        <v>24.3</v>
      </c>
      <c r="S22776">
        <v>65.099999999999994</v>
      </c>
      <c r="T22776">
        <v>491.7</v>
      </c>
    </row>
    <row r="22777" spans="1:20" x14ac:dyDescent="0.2">
      <c r="A22777">
        <v>2017</v>
      </c>
      <c r="B22777">
        <v>8</v>
      </c>
      <c r="C22777">
        <v>6</v>
      </c>
      <c r="D22777">
        <v>23</v>
      </c>
      <c r="E22777">
        <v>35</v>
      </c>
      <c r="F22777">
        <v>13.2</v>
      </c>
      <c r="G22777">
        <v>4</v>
      </c>
      <c r="H22777">
        <v>4.8</v>
      </c>
      <c r="I22777">
        <v>35</v>
      </c>
      <c r="J22777">
        <v>16.8</v>
      </c>
      <c r="K22777">
        <v>16.8</v>
      </c>
      <c r="L22777">
        <v>22.8</v>
      </c>
      <c r="M22777">
        <v>8.4</v>
      </c>
      <c r="N22777">
        <v>5.2</v>
      </c>
      <c r="O22777">
        <v>35</v>
      </c>
      <c r="P22777">
        <v>30.9</v>
      </c>
      <c r="Q22777">
        <v>77.599999999999994</v>
      </c>
      <c r="R22777">
        <v>24.2</v>
      </c>
      <c r="S22777">
        <v>64.2</v>
      </c>
      <c r="T22777">
        <v>471.6</v>
      </c>
    </row>
    <row r="22778" spans="1:20" x14ac:dyDescent="0.2">
      <c r="A22778">
        <v>2017</v>
      </c>
      <c r="B22778">
        <v>8</v>
      </c>
      <c r="C22778">
        <v>7</v>
      </c>
      <c r="D22778">
        <v>0</v>
      </c>
      <c r="E22778">
        <v>35</v>
      </c>
      <c r="F22778">
        <v>13.2</v>
      </c>
      <c r="G22778">
        <v>4</v>
      </c>
      <c r="H22778">
        <v>4.8</v>
      </c>
      <c r="I22778">
        <v>35</v>
      </c>
      <c r="J22778">
        <v>16.8</v>
      </c>
      <c r="K22778">
        <v>16.8</v>
      </c>
      <c r="L22778">
        <v>22.8</v>
      </c>
      <c r="M22778">
        <v>8.4</v>
      </c>
      <c r="N22778">
        <v>5.2</v>
      </c>
      <c r="O22778">
        <v>35</v>
      </c>
      <c r="P22778">
        <v>30.7</v>
      </c>
      <c r="Q22778">
        <v>73.3</v>
      </c>
      <c r="R22778">
        <v>24.3</v>
      </c>
      <c r="S22778">
        <v>65.099999999999994</v>
      </c>
      <c r="T22778">
        <v>458.6</v>
      </c>
    </row>
    <row r="22779" spans="1:20" x14ac:dyDescent="0.2">
      <c r="A22779">
        <v>2017</v>
      </c>
      <c r="B22779">
        <v>8</v>
      </c>
      <c r="C22779">
        <v>7</v>
      </c>
      <c r="D22779">
        <v>1</v>
      </c>
      <c r="E22779">
        <v>35</v>
      </c>
      <c r="F22779">
        <v>13.2</v>
      </c>
      <c r="G22779">
        <v>4</v>
      </c>
      <c r="H22779">
        <v>4.8</v>
      </c>
      <c r="I22779">
        <v>35</v>
      </c>
      <c r="J22779">
        <v>16.8</v>
      </c>
      <c r="K22779">
        <v>16.8</v>
      </c>
      <c r="L22779">
        <v>22.8</v>
      </c>
      <c r="M22779">
        <v>8.4</v>
      </c>
      <c r="N22779">
        <v>5.2</v>
      </c>
      <c r="O22779">
        <v>35</v>
      </c>
      <c r="P22779">
        <v>30.5</v>
      </c>
      <c r="Q22779">
        <v>76.2</v>
      </c>
      <c r="R22779">
        <v>24.2</v>
      </c>
      <c r="S22779">
        <v>65.2</v>
      </c>
      <c r="T22779">
        <v>451.1</v>
      </c>
    </row>
    <row r="22780" spans="1:20" x14ac:dyDescent="0.2">
      <c r="A22780">
        <v>2017</v>
      </c>
      <c r="B22780">
        <v>8</v>
      </c>
      <c r="C22780">
        <v>7</v>
      </c>
      <c r="D22780">
        <v>2</v>
      </c>
      <c r="E22780">
        <v>35</v>
      </c>
      <c r="F22780">
        <v>13.2</v>
      </c>
      <c r="G22780">
        <v>4</v>
      </c>
      <c r="H22780">
        <v>4.8</v>
      </c>
      <c r="I22780">
        <v>35</v>
      </c>
      <c r="J22780">
        <v>16.8</v>
      </c>
      <c r="K22780">
        <v>16.8</v>
      </c>
      <c r="L22780">
        <v>22.8</v>
      </c>
      <c r="M22780">
        <v>8.4</v>
      </c>
      <c r="N22780">
        <v>5.2</v>
      </c>
      <c r="O22780">
        <v>35</v>
      </c>
      <c r="P22780">
        <v>29.8</v>
      </c>
      <c r="Q22780">
        <v>79.599999999999994</v>
      </c>
      <c r="R22780">
        <v>24.2</v>
      </c>
      <c r="S22780">
        <v>65.900000000000006</v>
      </c>
      <c r="T22780">
        <v>451.4</v>
      </c>
    </row>
    <row r="22781" spans="1:20" x14ac:dyDescent="0.2">
      <c r="A22781">
        <v>2017</v>
      </c>
      <c r="B22781">
        <v>8</v>
      </c>
      <c r="C22781">
        <v>7</v>
      </c>
      <c r="D22781">
        <v>3</v>
      </c>
      <c r="E22781">
        <v>35</v>
      </c>
      <c r="F22781">
        <v>13.2</v>
      </c>
      <c r="G22781">
        <v>4</v>
      </c>
      <c r="H22781">
        <v>4.8</v>
      </c>
      <c r="I22781">
        <v>35</v>
      </c>
      <c r="J22781">
        <v>16.8</v>
      </c>
      <c r="K22781">
        <v>16.8</v>
      </c>
      <c r="L22781">
        <v>22.8</v>
      </c>
      <c r="M22781">
        <v>8.4</v>
      </c>
      <c r="N22781">
        <v>5.2</v>
      </c>
      <c r="O22781">
        <v>35</v>
      </c>
      <c r="P22781">
        <v>29.6</v>
      </c>
      <c r="Q22781">
        <v>81.099999999999994</v>
      </c>
      <c r="R22781">
        <v>24.2</v>
      </c>
      <c r="S22781">
        <v>64.400000000000006</v>
      </c>
      <c r="T22781">
        <v>454.2</v>
      </c>
    </row>
    <row r="22782" spans="1:20" x14ac:dyDescent="0.2">
      <c r="A22782">
        <v>2017</v>
      </c>
      <c r="B22782">
        <v>8</v>
      </c>
      <c r="C22782">
        <v>7</v>
      </c>
      <c r="D22782">
        <v>4</v>
      </c>
      <c r="E22782">
        <v>35</v>
      </c>
      <c r="F22782">
        <v>13.2</v>
      </c>
      <c r="G22782">
        <v>4</v>
      </c>
      <c r="H22782">
        <v>4.8</v>
      </c>
      <c r="I22782">
        <v>35</v>
      </c>
      <c r="J22782">
        <v>16.8</v>
      </c>
      <c r="K22782">
        <v>16.8</v>
      </c>
      <c r="L22782">
        <v>22.8</v>
      </c>
      <c r="M22782">
        <v>8.4</v>
      </c>
      <c r="N22782">
        <v>5.2</v>
      </c>
      <c r="O22782">
        <v>35</v>
      </c>
      <c r="P22782">
        <v>29.7</v>
      </c>
      <c r="Q22782">
        <v>79.599999999999994</v>
      </c>
      <c r="R22782">
        <v>24.2</v>
      </c>
      <c r="S22782">
        <v>65.2</v>
      </c>
      <c r="T22782">
        <v>453.8</v>
      </c>
    </row>
    <row r="22783" spans="1:20" x14ac:dyDescent="0.2">
      <c r="A22783">
        <v>2017</v>
      </c>
      <c r="B22783">
        <v>8</v>
      </c>
      <c r="C22783">
        <v>7</v>
      </c>
      <c r="D22783">
        <v>5</v>
      </c>
      <c r="E22783">
        <v>35</v>
      </c>
      <c r="F22783">
        <v>13.2</v>
      </c>
      <c r="G22783">
        <v>4</v>
      </c>
      <c r="H22783">
        <v>4.8</v>
      </c>
      <c r="I22783">
        <v>35</v>
      </c>
      <c r="J22783">
        <v>16.8</v>
      </c>
      <c r="K22783">
        <v>16.8</v>
      </c>
      <c r="L22783">
        <v>22.8</v>
      </c>
      <c r="M22783">
        <v>8.4</v>
      </c>
      <c r="N22783">
        <v>5.2</v>
      </c>
      <c r="O22783">
        <v>35</v>
      </c>
      <c r="P22783">
        <v>29.5</v>
      </c>
      <c r="Q22783">
        <v>83.1</v>
      </c>
      <c r="R22783">
        <v>24.1</v>
      </c>
      <c r="S22783">
        <v>65.599999999999994</v>
      </c>
      <c r="T22783">
        <v>455.2</v>
      </c>
    </row>
    <row r="22784" spans="1:20" x14ac:dyDescent="0.2">
      <c r="A22784">
        <v>2017</v>
      </c>
      <c r="B22784">
        <v>8</v>
      </c>
      <c r="C22784">
        <v>7</v>
      </c>
      <c r="D22784">
        <v>6</v>
      </c>
      <c r="E22784">
        <v>35</v>
      </c>
      <c r="F22784">
        <v>13.2</v>
      </c>
      <c r="G22784">
        <v>4</v>
      </c>
      <c r="H22784">
        <v>4.8</v>
      </c>
      <c r="I22784">
        <v>35</v>
      </c>
      <c r="J22784">
        <v>16.8</v>
      </c>
      <c r="K22784">
        <v>16.8</v>
      </c>
      <c r="L22784">
        <v>22.8</v>
      </c>
      <c r="M22784">
        <v>8.4</v>
      </c>
      <c r="N22784">
        <v>5.2</v>
      </c>
      <c r="O22784">
        <v>35</v>
      </c>
      <c r="P22784">
        <v>29.9</v>
      </c>
      <c r="Q22784">
        <v>83.3</v>
      </c>
      <c r="R22784">
        <v>23.9</v>
      </c>
      <c r="S22784">
        <v>61.5</v>
      </c>
      <c r="T22784">
        <v>470.9</v>
      </c>
    </row>
    <row r="22785" spans="1:20" x14ac:dyDescent="0.2">
      <c r="A22785">
        <v>2017</v>
      </c>
      <c r="B22785">
        <v>8</v>
      </c>
      <c r="C22785">
        <v>7</v>
      </c>
      <c r="D22785">
        <v>7</v>
      </c>
      <c r="E22785">
        <v>35</v>
      </c>
      <c r="F22785">
        <v>13.2</v>
      </c>
      <c r="G22785">
        <v>4</v>
      </c>
      <c r="H22785">
        <v>4.8</v>
      </c>
      <c r="I22785">
        <v>35</v>
      </c>
      <c r="J22785">
        <v>16.8</v>
      </c>
      <c r="K22785">
        <v>16.8</v>
      </c>
      <c r="L22785">
        <v>22.8</v>
      </c>
      <c r="M22785">
        <v>8.4</v>
      </c>
      <c r="N22785">
        <v>5.2</v>
      </c>
      <c r="O22785">
        <v>35</v>
      </c>
      <c r="P22785">
        <v>32.1</v>
      </c>
      <c r="Q22785">
        <v>75.8</v>
      </c>
      <c r="R22785">
        <v>23.9</v>
      </c>
      <c r="S22785">
        <v>59.8</v>
      </c>
      <c r="T22785">
        <v>472.4</v>
      </c>
    </row>
    <row r="22786" spans="1:20" x14ac:dyDescent="0.2">
      <c r="A22786">
        <v>2017</v>
      </c>
      <c r="B22786">
        <v>8</v>
      </c>
      <c r="C22786">
        <v>7</v>
      </c>
      <c r="D22786">
        <v>8</v>
      </c>
      <c r="E22786">
        <v>35</v>
      </c>
      <c r="F22786">
        <v>13.2</v>
      </c>
      <c r="G22786">
        <v>4</v>
      </c>
      <c r="H22786">
        <v>4.8</v>
      </c>
      <c r="I22786">
        <v>35</v>
      </c>
      <c r="J22786">
        <v>16.8</v>
      </c>
      <c r="K22786">
        <v>16.8</v>
      </c>
      <c r="L22786">
        <v>22.8</v>
      </c>
      <c r="M22786">
        <v>8.4</v>
      </c>
      <c r="N22786">
        <v>5.2</v>
      </c>
      <c r="O22786">
        <v>35</v>
      </c>
      <c r="P22786">
        <v>33.9</v>
      </c>
      <c r="Q22786">
        <v>69.099999999999994</v>
      </c>
      <c r="R22786">
        <v>23.9</v>
      </c>
      <c r="S22786">
        <v>60.6</v>
      </c>
      <c r="T22786">
        <v>470</v>
      </c>
    </row>
    <row r="22787" spans="1:20" x14ac:dyDescent="0.2">
      <c r="A22787">
        <v>2017</v>
      </c>
      <c r="B22787">
        <v>8</v>
      </c>
      <c r="C22787">
        <v>7</v>
      </c>
      <c r="D22787">
        <v>9</v>
      </c>
      <c r="E22787">
        <v>35</v>
      </c>
      <c r="F22787">
        <v>13.2</v>
      </c>
      <c r="G22787">
        <v>4</v>
      </c>
      <c r="H22787">
        <v>4.8</v>
      </c>
      <c r="I22787">
        <v>35</v>
      </c>
      <c r="J22787">
        <v>16.8</v>
      </c>
      <c r="K22787">
        <v>16.8</v>
      </c>
      <c r="L22787">
        <v>22.8</v>
      </c>
      <c r="M22787">
        <v>8.4</v>
      </c>
      <c r="N22787">
        <v>5.2</v>
      </c>
      <c r="O22787">
        <v>35</v>
      </c>
      <c r="P22787">
        <v>35.299999999999997</v>
      </c>
      <c r="Q22787">
        <v>62.3</v>
      </c>
      <c r="R22787">
        <v>24</v>
      </c>
      <c r="S22787">
        <v>61.2</v>
      </c>
      <c r="T22787">
        <v>544.9</v>
      </c>
    </row>
    <row r="22788" spans="1:20" x14ac:dyDescent="0.2">
      <c r="A22788">
        <v>2017</v>
      </c>
      <c r="B22788">
        <v>8</v>
      </c>
      <c r="C22788">
        <v>7</v>
      </c>
      <c r="D22788">
        <v>10</v>
      </c>
      <c r="E22788">
        <v>35</v>
      </c>
      <c r="F22788">
        <v>13.2</v>
      </c>
      <c r="G22788">
        <v>4</v>
      </c>
      <c r="H22788">
        <v>4.8</v>
      </c>
      <c r="I22788">
        <v>35</v>
      </c>
      <c r="J22788">
        <v>16.8</v>
      </c>
      <c r="K22788">
        <v>16.8</v>
      </c>
      <c r="L22788">
        <v>22.8</v>
      </c>
      <c r="M22788">
        <v>8.4</v>
      </c>
      <c r="N22788">
        <v>5.2</v>
      </c>
      <c r="O22788">
        <v>35</v>
      </c>
      <c r="P22788">
        <v>36.5</v>
      </c>
      <c r="Q22788">
        <v>56.2</v>
      </c>
      <c r="R22788">
        <v>24.2</v>
      </c>
      <c r="S22788">
        <v>62.8</v>
      </c>
      <c r="T22788">
        <v>680.4</v>
      </c>
    </row>
    <row r="22789" spans="1:20" x14ac:dyDescent="0.2">
      <c r="A22789">
        <v>2017</v>
      </c>
      <c r="B22789">
        <v>8</v>
      </c>
      <c r="C22789">
        <v>7</v>
      </c>
      <c r="D22789">
        <v>11</v>
      </c>
      <c r="E22789">
        <v>35</v>
      </c>
      <c r="F22789">
        <v>13.2</v>
      </c>
      <c r="G22789">
        <v>4</v>
      </c>
      <c r="H22789">
        <v>4.8</v>
      </c>
      <c r="I22789">
        <v>35</v>
      </c>
      <c r="J22789">
        <v>16.8</v>
      </c>
      <c r="K22789">
        <v>16.8</v>
      </c>
      <c r="L22789">
        <v>22.8</v>
      </c>
      <c r="M22789">
        <v>8.4</v>
      </c>
      <c r="N22789">
        <v>5.2</v>
      </c>
      <c r="O22789">
        <v>35</v>
      </c>
      <c r="P22789">
        <v>38.6</v>
      </c>
      <c r="Q22789">
        <v>49.9</v>
      </c>
      <c r="R22789">
        <v>24.3</v>
      </c>
      <c r="S22789">
        <v>61.9</v>
      </c>
      <c r="T22789">
        <v>726.4</v>
      </c>
    </row>
    <row r="22790" spans="1:20" x14ac:dyDescent="0.2">
      <c r="A22790">
        <v>2017</v>
      </c>
      <c r="B22790">
        <v>8</v>
      </c>
      <c r="C22790">
        <v>7</v>
      </c>
      <c r="D22790">
        <v>12</v>
      </c>
      <c r="E22790">
        <v>35</v>
      </c>
      <c r="F22790">
        <v>13.2</v>
      </c>
      <c r="G22790">
        <v>4</v>
      </c>
      <c r="H22790">
        <v>4.8</v>
      </c>
      <c r="I22790">
        <v>35</v>
      </c>
      <c r="J22790">
        <v>16.8</v>
      </c>
      <c r="K22790">
        <v>16.8</v>
      </c>
      <c r="L22790">
        <v>22.8</v>
      </c>
      <c r="M22790">
        <v>8.4</v>
      </c>
      <c r="N22790">
        <v>5.2</v>
      </c>
      <c r="O22790">
        <v>35</v>
      </c>
      <c r="P22790">
        <v>38.6</v>
      </c>
      <c r="Q22790">
        <v>50.6</v>
      </c>
      <c r="R22790">
        <v>24.3</v>
      </c>
      <c r="S22790">
        <v>61.5</v>
      </c>
      <c r="T22790">
        <v>723.1</v>
      </c>
    </row>
    <row r="22791" spans="1:20" x14ac:dyDescent="0.2">
      <c r="A22791">
        <v>2017</v>
      </c>
      <c r="B22791">
        <v>8</v>
      </c>
      <c r="C22791">
        <v>7</v>
      </c>
      <c r="D22791">
        <v>13</v>
      </c>
      <c r="E22791">
        <v>35</v>
      </c>
      <c r="F22791">
        <v>13.2</v>
      </c>
      <c r="G22791">
        <v>4</v>
      </c>
      <c r="H22791">
        <v>4.8</v>
      </c>
      <c r="I22791">
        <v>35</v>
      </c>
      <c r="J22791">
        <v>16.8</v>
      </c>
      <c r="K22791">
        <v>16.8</v>
      </c>
      <c r="L22791">
        <v>22.8</v>
      </c>
      <c r="M22791">
        <v>8.4</v>
      </c>
      <c r="N22791">
        <v>5.2</v>
      </c>
      <c r="O22791">
        <v>35</v>
      </c>
      <c r="P22791">
        <v>36.4</v>
      </c>
      <c r="Q22791">
        <v>55.7</v>
      </c>
      <c r="R22791">
        <v>24.3</v>
      </c>
      <c r="S22791">
        <v>61.7</v>
      </c>
      <c r="T22791">
        <v>702.1</v>
      </c>
    </row>
    <row r="22792" spans="1:20" x14ac:dyDescent="0.2">
      <c r="A22792">
        <v>2017</v>
      </c>
      <c r="B22792">
        <v>8</v>
      </c>
      <c r="C22792">
        <v>7</v>
      </c>
      <c r="D22792">
        <v>14</v>
      </c>
      <c r="E22792">
        <v>35</v>
      </c>
      <c r="F22792">
        <v>13.2</v>
      </c>
      <c r="G22792">
        <v>4</v>
      </c>
      <c r="H22792">
        <v>4.8</v>
      </c>
      <c r="I22792">
        <v>35</v>
      </c>
      <c r="J22792">
        <v>16.8</v>
      </c>
      <c r="K22792">
        <v>16.8</v>
      </c>
      <c r="L22792">
        <v>22.8</v>
      </c>
      <c r="M22792">
        <v>8.4</v>
      </c>
      <c r="N22792">
        <v>5.2</v>
      </c>
      <c r="O22792">
        <v>35</v>
      </c>
      <c r="P22792">
        <v>38.6</v>
      </c>
      <c r="Q22792">
        <v>49.5</v>
      </c>
      <c r="R22792">
        <v>24.4</v>
      </c>
      <c r="S22792">
        <v>62.6</v>
      </c>
      <c r="T22792">
        <v>749</v>
      </c>
    </row>
    <row r="22793" spans="1:20" x14ac:dyDescent="0.2">
      <c r="A22793">
        <v>2017</v>
      </c>
      <c r="B22793">
        <v>8</v>
      </c>
      <c r="C22793">
        <v>7</v>
      </c>
      <c r="D22793">
        <v>15</v>
      </c>
      <c r="E22793">
        <v>35</v>
      </c>
      <c r="F22793">
        <v>13.2</v>
      </c>
      <c r="G22793">
        <v>4</v>
      </c>
      <c r="H22793">
        <v>4.8</v>
      </c>
      <c r="I22793">
        <v>35</v>
      </c>
      <c r="J22793">
        <v>16.8</v>
      </c>
      <c r="K22793">
        <v>16.8</v>
      </c>
      <c r="L22793">
        <v>22.8</v>
      </c>
      <c r="M22793">
        <v>8.4</v>
      </c>
      <c r="N22793">
        <v>5.2</v>
      </c>
      <c r="O22793">
        <v>35</v>
      </c>
      <c r="P22793">
        <v>38.799999999999997</v>
      </c>
      <c r="Q22793">
        <v>47.4</v>
      </c>
      <c r="R22793">
        <v>24.4</v>
      </c>
      <c r="S22793">
        <v>62.1</v>
      </c>
      <c r="T22793">
        <v>769.7</v>
      </c>
    </row>
    <row r="22794" spans="1:20" x14ac:dyDescent="0.2">
      <c r="A22794">
        <v>2017</v>
      </c>
      <c r="B22794">
        <v>8</v>
      </c>
      <c r="C22794">
        <v>7</v>
      </c>
      <c r="D22794">
        <v>16</v>
      </c>
      <c r="E22794">
        <v>35</v>
      </c>
      <c r="F22794">
        <v>13.2</v>
      </c>
      <c r="G22794">
        <v>4</v>
      </c>
      <c r="H22794">
        <v>4.8</v>
      </c>
      <c r="I22794">
        <v>35</v>
      </c>
      <c r="J22794">
        <v>16.8</v>
      </c>
      <c r="K22794">
        <v>16.8</v>
      </c>
      <c r="L22794">
        <v>22.8</v>
      </c>
      <c r="M22794">
        <v>8.4</v>
      </c>
      <c r="N22794">
        <v>5.2</v>
      </c>
      <c r="O22794">
        <v>35</v>
      </c>
      <c r="P22794">
        <v>37</v>
      </c>
      <c r="Q22794">
        <v>52.8</v>
      </c>
      <c r="R22794">
        <v>24.4</v>
      </c>
      <c r="S22794">
        <v>62.2</v>
      </c>
      <c r="T22794">
        <v>766.9</v>
      </c>
    </row>
    <row r="22795" spans="1:20" x14ac:dyDescent="0.2">
      <c r="A22795">
        <v>2017</v>
      </c>
      <c r="B22795">
        <v>8</v>
      </c>
      <c r="C22795">
        <v>7</v>
      </c>
      <c r="D22795">
        <v>17</v>
      </c>
      <c r="E22795">
        <v>35</v>
      </c>
      <c r="F22795">
        <v>13.2</v>
      </c>
      <c r="G22795">
        <v>4</v>
      </c>
      <c r="H22795">
        <v>4.8</v>
      </c>
      <c r="I22795">
        <v>35</v>
      </c>
      <c r="J22795">
        <v>16.8</v>
      </c>
      <c r="K22795">
        <v>16.8</v>
      </c>
      <c r="L22795">
        <v>22.8</v>
      </c>
      <c r="M22795">
        <v>8.4</v>
      </c>
      <c r="N22795">
        <v>5.2</v>
      </c>
      <c r="O22795">
        <v>35</v>
      </c>
      <c r="P22795">
        <v>37.1</v>
      </c>
      <c r="Q22795">
        <v>58</v>
      </c>
      <c r="R22795">
        <v>24.4</v>
      </c>
      <c r="S22795">
        <v>62</v>
      </c>
      <c r="T22795">
        <v>752.6</v>
      </c>
    </row>
    <row r="22796" spans="1:20" x14ac:dyDescent="0.2">
      <c r="A22796">
        <v>2017</v>
      </c>
      <c r="B22796">
        <v>8</v>
      </c>
      <c r="C22796">
        <v>7</v>
      </c>
      <c r="D22796">
        <v>18</v>
      </c>
      <c r="E22796">
        <v>35</v>
      </c>
      <c r="F22796">
        <v>13.2</v>
      </c>
      <c r="G22796">
        <v>4</v>
      </c>
      <c r="H22796">
        <v>4.8</v>
      </c>
      <c r="I22796">
        <v>35</v>
      </c>
      <c r="J22796">
        <v>16.8</v>
      </c>
      <c r="K22796">
        <v>16.8</v>
      </c>
      <c r="L22796">
        <v>22.8</v>
      </c>
      <c r="M22796">
        <v>8.4</v>
      </c>
      <c r="N22796">
        <v>5.2</v>
      </c>
      <c r="O22796">
        <v>35</v>
      </c>
      <c r="P22796">
        <v>35.700000000000003</v>
      </c>
      <c r="Q22796">
        <v>61.3</v>
      </c>
      <c r="R22796">
        <v>24.4</v>
      </c>
      <c r="S22796">
        <v>62.5</v>
      </c>
      <c r="T22796">
        <v>721.9</v>
      </c>
    </row>
    <row r="22797" spans="1:20" x14ac:dyDescent="0.2">
      <c r="A22797">
        <v>2017</v>
      </c>
      <c r="B22797">
        <v>8</v>
      </c>
      <c r="C22797">
        <v>7</v>
      </c>
      <c r="D22797">
        <v>19</v>
      </c>
      <c r="E22797">
        <v>35</v>
      </c>
      <c r="F22797">
        <v>13.2</v>
      </c>
      <c r="G22797">
        <v>4</v>
      </c>
      <c r="H22797">
        <v>4.8</v>
      </c>
      <c r="I22797">
        <v>35</v>
      </c>
      <c r="J22797">
        <v>16.8</v>
      </c>
      <c r="K22797">
        <v>16.8</v>
      </c>
      <c r="L22797">
        <v>22.8</v>
      </c>
      <c r="M22797">
        <v>8.4</v>
      </c>
      <c r="N22797">
        <v>5.2</v>
      </c>
      <c r="O22797">
        <v>35</v>
      </c>
      <c r="P22797">
        <v>34.799999999999997</v>
      </c>
      <c r="Q22797">
        <v>62.3</v>
      </c>
      <c r="R22797">
        <v>24.2</v>
      </c>
      <c r="S22797">
        <v>61.3</v>
      </c>
      <c r="T22797">
        <v>576.9</v>
      </c>
    </row>
    <row r="22798" spans="1:20" x14ac:dyDescent="0.2">
      <c r="A22798">
        <v>2017</v>
      </c>
      <c r="B22798">
        <v>8</v>
      </c>
      <c r="C22798">
        <v>7</v>
      </c>
      <c r="D22798">
        <v>20</v>
      </c>
      <c r="E22798">
        <v>35</v>
      </c>
      <c r="F22798">
        <v>13.2</v>
      </c>
      <c r="G22798">
        <v>4</v>
      </c>
      <c r="H22798">
        <v>4.8</v>
      </c>
      <c r="I22798">
        <v>35</v>
      </c>
      <c r="J22798">
        <v>16.8</v>
      </c>
      <c r="K22798">
        <v>16.8</v>
      </c>
      <c r="L22798">
        <v>22.8</v>
      </c>
      <c r="M22798">
        <v>8.4</v>
      </c>
      <c r="N22798">
        <v>5.2</v>
      </c>
      <c r="O22798">
        <v>35</v>
      </c>
      <c r="P22798">
        <v>34.200000000000003</v>
      </c>
      <c r="Q22798">
        <v>65.3</v>
      </c>
      <c r="R22798">
        <v>24.1</v>
      </c>
      <c r="S22798">
        <v>61.2</v>
      </c>
      <c r="T22798">
        <v>493.5</v>
      </c>
    </row>
    <row r="22799" spans="1:20" x14ac:dyDescent="0.2">
      <c r="A22799">
        <v>2017</v>
      </c>
      <c r="B22799">
        <v>8</v>
      </c>
      <c r="C22799">
        <v>7</v>
      </c>
      <c r="D22799">
        <v>21</v>
      </c>
      <c r="E22799">
        <v>35</v>
      </c>
      <c r="F22799">
        <v>13.2</v>
      </c>
      <c r="G22799">
        <v>4</v>
      </c>
      <c r="H22799">
        <v>4.8</v>
      </c>
      <c r="I22799">
        <v>35</v>
      </c>
      <c r="J22799">
        <v>16.8</v>
      </c>
      <c r="K22799">
        <v>16.8</v>
      </c>
      <c r="L22799">
        <v>22.8</v>
      </c>
      <c r="M22799">
        <v>8.4</v>
      </c>
      <c r="N22799">
        <v>5.2</v>
      </c>
      <c r="O22799">
        <v>35</v>
      </c>
      <c r="P22799">
        <v>33.200000000000003</v>
      </c>
      <c r="Q22799">
        <v>72.099999999999994</v>
      </c>
      <c r="R22799">
        <v>24.2</v>
      </c>
      <c r="S22799">
        <v>64.8</v>
      </c>
      <c r="T22799">
        <v>466.4</v>
      </c>
    </row>
    <row r="22800" spans="1:20" x14ac:dyDescent="0.2">
      <c r="A22800">
        <v>2017</v>
      </c>
      <c r="B22800">
        <v>8</v>
      </c>
      <c r="C22800">
        <v>7</v>
      </c>
      <c r="D22800">
        <v>22</v>
      </c>
      <c r="E22800">
        <v>35</v>
      </c>
      <c r="F22800">
        <v>13.2</v>
      </c>
      <c r="G22800">
        <v>4</v>
      </c>
      <c r="H22800">
        <v>4.8</v>
      </c>
      <c r="I22800">
        <v>35</v>
      </c>
      <c r="J22800">
        <v>16.8</v>
      </c>
      <c r="K22800">
        <v>16.8</v>
      </c>
      <c r="L22800">
        <v>22.8</v>
      </c>
      <c r="M22800">
        <v>8.4</v>
      </c>
      <c r="N22800">
        <v>5.2</v>
      </c>
      <c r="O22800">
        <v>35</v>
      </c>
      <c r="P22800">
        <v>32.9</v>
      </c>
      <c r="Q22800">
        <v>75.5</v>
      </c>
      <c r="R22800">
        <v>24.2</v>
      </c>
      <c r="S22800">
        <v>65.5</v>
      </c>
      <c r="T22800">
        <v>461.8</v>
      </c>
    </row>
    <row r="22801" spans="1:20" x14ac:dyDescent="0.2">
      <c r="A22801">
        <v>2017</v>
      </c>
      <c r="B22801">
        <v>8</v>
      </c>
      <c r="C22801">
        <v>7</v>
      </c>
      <c r="D22801">
        <v>23</v>
      </c>
      <c r="E22801">
        <v>35</v>
      </c>
      <c r="F22801">
        <v>13.2</v>
      </c>
      <c r="G22801">
        <v>4</v>
      </c>
      <c r="H22801">
        <v>4.8</v>
      </c>
      <c r="I22801">
        <v>35</v>
      </c>
      <c r="J22801">
        <v>16.8</v>
      </c>
      <c r="K22801">
        <v>16.8</v>
      </c>
      <c r="L22801">
        <v>22.8</v>
      </c>
      <c r="M22801">
        <v>8.4</v>
      </c>
      <c r="N22801">
        <v>5.2</v>
      </c>
      <c r="O22801">
        <v>35</v>
      </c>
      <c r="P22801">
        <v>25.1</v>
      </c>
      <c r="Q22801">
        <v>96.5</v>
      </c>
      <c r="R22801">
        <v>24.1</v>
      </c>
      <c r="S22801">
        <v>64.2</v>
      </c>
      <c r="T22801">
        <v>445.4</v>
      </c>
    </row>
    <row r="22802" spans="1:20" x14ac:dyDescent="0.2">
      <c r="A22802">
        <v>2017</v>
      </c>
      <c r="B22802">
        <v>8</v>
      </c>
      <c r="C22802">
        <v>8</v>
      </c>
      <c r="D22802">
        <v>0</v>
      </c>
      <c r="E22802">
        <v>35</v>
      </c>
      <c r="F22802">
        <v>13.2</v>
      </c>
      <c r="G22802">
        <v>4</v>
      </c>
      <c r="H22802">
        <v>4.8</v>
      </c>
      <c r="I22802">
        <v>35</v>
      </c>
      <c r="J22802">
        <v>16.8</v>
      </c>
      <c r="K22802">
        <v>16.8</v>
      </c>
      <c r="L22802">
        <v>22.8</v>
      </c>
      <c r="M22802">
        <v>8.4</v>
      </c>
      <c r="N22802">
        <v>5.2</v>
      </c>
      <c r="O22802">
        <v>35</v>
      </c>
      <c r="P22802">
        <v>25.5</v>
      </c>
      <c r="Q22802">
        <v>97.5</v>
      </c>
      <c r="R22802">
        <v>24.1</v>
      </c>
      <c r="S22802">
        <v>64.2</v>
      </c>
      <c r="T22802">
        <v>436.1</v>
      </c>
    </row>
    <row r="22803" spans="1:20" x14ac:dyDescent="0.2">
      <c r="A22803">
        <v>2017</v>
      </c>
      <c r="B22803">
        <v>8</v>
      </c>
      <c r="C22803">
        <v>8</v>
      </c>
      <c r="D22803">
        <v>1</v>
      </c>
      <c r="E22803">
        <v>35</v>
      </c>
      <c r="F22803">
        <v>13.2</v>
      </c>
      <c r="G22803">
        <v>4</v>
      </c>
      <c r="H22803">
        <v>4.8</v>
      </c>
      <c r="I22803">
        <v>35</v>
      </c>
      <c r="J22803">
        <v>16.8</v>
      </c>
      <c r="K22803">
        <v>16.8</v>
      </c>
      <c r="L22803">
        <v>22.8</v>
      </c>
      <c r="M22803">
        <v>8.4</v>
      </c>
      <c r="N22803">
        <v>5.2</v>
      </c>
      <c r="O22803">
        <v>35</v>
      </c>
      <c r="P22803">
        <v>26.1</v>
      </c>
      <c r="Q22803">
        <v>97.9</v>
      </c>
      <c r="R22803">
        <v>24</v>
      </c>
      <c r="S22803">
        <v>65.400000000000006</v>
      </c>
      <c r="T22803">
        <v>429.5</v>
      </c>
    </row>
    <row r="22804" spans="1:20" x14ac:dyDescent="0.2">
      <c r="A22804">
        <v>2017</v>
      </c>
      <c r="B22804">
        <v>8</v>
      </c>
      <c r="C22804">
        <v>8</v>
      </c>
      <c r="D22804">
        <v>2</v>
      </c>
      <c r="E22804">
        <v>35</v>
      </c>
      <c r="F22804">
        <v>13.2</v>
      </c>
      <c r="G22804">
        <v>4</v>
      </c>
      <c r="H22804">
        <v>4.8</v>
      </c>
      <c r="I22804">
        <v>35</v>
      </c>
      <c r="J22804">
        <v>16.8</v>
      </c>
      <c r="K22804">
        <v>16.8</v>
      </c>
      <c r="L22804">
        <v>22.8</v>
      </c>
      <c r="M22804">
        <v>8.4</v>
      </c>
      <c r="N22804">
        <v>5.2</v>
      </c>
      <c r="O22804">
        <v>35</v>
      </c>
      <c r="P22804">
        <v>26.4</v>
      </c>
      <c r="Q22804">
        <v>98.3</v>
      </c>
      <c r="R22804">
        <v>24.1</v>
      </c>
      <c r="S22804">
        <v>63.8</v>
      </c>
      <c r="T22804">
        <v>429.4</v>
      </c>
    </row>
    <row r="22805" spans="1:20" x14ac:dyDescent="0.2">
      <c r="A22805">
        <v>2017</v>
      </c>
      <c r="B22805">
        <v>8</v>
      </c>
      <c r="C22805">
        <v>8</v>
      </c>
      <c r="D22805">
        <v>3</v>
      </c>
      <c r="E22805">
        <v>35</v>
      </c>
      <c r="F22805">
        <v>13.2</v>
      </c>
      <c r="G22805">
        <v>4</v>
      </c>
      <c r="H22805">
        <v>4.8</v>
      </c>
      <c r="I22805">
        <v>35</v>
      </c>
      <c r="J22805">
        <v>16.8</v>
      </c>
      <c r="K22805">
        <v>16.8</v>
      </c>
      <c r="L22805">
        <v>22.8</v>
      </c>
      <c r="M22805">
        <v>8.4</v>
      </c>
      <c r="N22805">
        <v>5.2</v>
      </c>
      <c r="O22805">
        <v>35</v>
      </c>
      <c r="P22805">
        <v>27</v>
      </c>
      <c r="Q22805">
        <v>96.7</v>
      </c>
      <c r="R22805">
        <v>24</v>
      </c>
      <c r="S22805">
        <v>65.099999999999994</v>
      </c>
      <c r="T22805">
        <v>423.4</v>
      </c>
    </row>
    <row r="22806" spans="1:20" x14ac:dyDescent="0.2">
      <c r="A22806">
        <v>2017</v>
      </c>
      <c r="B22806">
        <v>8</v>
      </c>
      <c r="C22806">
        <v>8</v>
      </c>
      <c r="D22806">
        <v>4</v>
      </c>
      <c r="E22806">
        <v>35</v>
      </c>
      <c r="F22806">
        <v>13.2</v>
      </c>
      <c r="G22806">
        <v>4</v>
      </c>
      <c r="H22806">
        <v>4.8</v>
      </c>
      <c r="I22806">
        <v>35</v>
      </c>
      <c r="J22806">
        <v>16.8</v>
      </c>
      <c r="K22806">
        <v>16.8</v>
      </c>
      <c r="L22806">
        <v>22.8</v>
      </c>
      <c r="M22806">
        <v>8.4</v>
      </c>
      <c r="N22806">
        <v>5.2</v>
      </c>
      <c r="O22806">
        <v>35</v>
      </c>
      <c r="P22806">
        <v>27.1</v>
      </c>
      <c r="Q22806">
        <v>95.3</v>
      </c>
      <c r="R22806">
        <v>24</v>
      </c>
      <c r="S22806">
        <v>64.3</v>
      </c>
      <c r="T22806">
        <v>425.1</v>
      </c>
    </row>
    <row r="22807" spans="1:20" x14ac:dyDescent="0.2">
      <c r="A22807">
        <v>2017</v>
      </c>
      <c r="B22807">
        <v>8</v>
      </c>
      <c r="C22807">
        <v>8</v>
      </c>
      <c r="D22807">
        <v>5</v>
      </c>
      <c r="E22807">
        <v>35</v>
      </c>
      <c r="F22807">
        <v>13.2</v>
      </c>
      <c r="G22807">
        <v>4</v>
      </c>
      <c r="H22807">
        <v>4.8</v>
      </c>
      <c r="I22807">
        <v>35</v>
      </c>
      <c r="J22807">
        <v>16.8</v>
      </c>
      <c r="K22807">
        <v>16.8</v>
      </c>
      <c r="L22807">
        <v>22.8</v>
      </c>
      <c r="M22807">
        <v>8.4</v>
      </c>
      <c r="N22807">
        <v>5.2</v>
      </c>
      <c r="O22807">
        <v>35</v>
      </c>
      <c r="P22807">
        <v>27.1</v>
      </c>
      <c r="Q22807">
        <v>95.7</v>
      </c>
      <c r="R22807">
        <v>24</v>
      </c>
      <c r="S22807">
        <v>65.2</v>
      </c>
      <c r="T22807">
        <v>429.7</v>
      </c>
    </row>
    <row r="22808" spans="1:20" x14ac:dyDescent="0.2">
      <c r="A22808">
        <v>2017</v>
      </c>
      <c r="B22808">
        <v>8</v>
      </c>
      <c r="C22808">
        <v>8</v>
      </c>
      <c r="D22808">
        <v>6</v>
      </c>
      <c r="E22808">
        <v>35</v>
      </c>
      <c r="F22808">
        <v>13.2</v>
      </c>
      <c r="G22808">
        <v>4</v>
      </c>
      <c r="H22808">
        <v>4.8</v>
      </c>
      <c r="I22808">
        <v>35</v>
      </c>
      <c r="J22808">
        <v>16.8</v>
      </c>
      <c r="K22808">
        <v>16.8</v>
      </c>
      <c r="L22808">
        <v>22.8</v>
      </c>
      <c r="M22808">
        <v>8.4</v>
      </c>
      <c r="N22808">
        <v>5.2</v>
      </c>
      <c r="O22808">
        <v>35</v>
      </c>
      <c r="P22808">
        <v>27.8</v>
      </c>
      <c r="Q22808">
        <v>92.1</v>
      </c>
      <c r="R22808">
        <v>23.8</v>
      </c>
      <c r="S22808">
        <v>59.8</v>
      </c>
      <c r="T22808">
        <v>438.5</v>
      </c>
    </row>
    <row r="22809" spans="1:20" x14ac:dyDescent="0.2">
      <c r="A22809">
        <v>2017</v>
      </c>
      <c r="B22809">
        <v>8</v>
      </c>
      <c r="C22809">
        <v>8</v>
      </c>
      <c r="D22809">
        <v>7</v>
      </c>
      <c r="E22809">
        <v>35</v>
      </c>
      <c r="F22809">
        <v>13.2</v>
      </c>
      <c r="G22809">
        <v>4</v>
      </c>
      <c r="H22809">
        <v>4.8</v>
      </c>
      <c r="I22809">
        <v>35</v>
      </c>
      <c r="J22809">
        <v>16.8</v>
      </c>
      <c r="K22809">
        <v>16.8</v>
      </c>
      <c r="L22809">
        <v>22.8</v>
      </c>
      <c r="M22809">
        <v>8.4</v>
      </c>
      <c r="N22809">
        <v>5.2</v>
      </c>
      <c r="O22809">
        <v>35</v>
      </c>
      <c r="P22809">
        <v>29.3</v>
      </c>
      <c r="Q22809">
        <v>89</v>
      </c>
      <c r="R22809">
        <v>23.7</v>
      </c>
      <c r="S22809">
        <v>59.6</v>
      </c>
      <c r="T22809">
        <v>443</v>
      </c>
    </row>
    <row r="22810" spans="1:20" x14ac:dyDescent="0.2">
      <c r="A22810">
        <v>2017</v>
      </c>
      <c r="B22810">
        <v>8</v>
      </c>
      <c r="C22810">
        <v>8</v>
      </c>
      <c r="D22810">
        <v>8</v>
      </c>
      <c r="E22810">
        <v>35</v>
      </c>
      <c r="F22810">
        <v>13.2</v>
      </c>
      <c r="G22810">
        <v>4</v>
      </c>
      <c r="H22810">
        <v>4.8</v>
      </c>
      <c r="I22810">
        <v>35</v>
      </c>
      <c r="J22810">
        <v>16.8</v>
      </c>
      <c r="K22810">
        <v>16.8</v>
      </c>
      <c r="L22810">
        <v>22.8</v>
      </c>
      <c r="M22810">
        <v>8.4</v>
      </c>
      <c r="N22810">
        <v>5.2</v>
      </c>
      <c r="O22810">
        <v>35</v>
      </c>
      <c r="P22810">
        <v>30</v>
      </c>
      <c r="Q22810">
        <v>89.3</v>
      </c>
      <c r="R22810">
        <v>23.7</v>
      </c>
      <c r="S22810">
        <v>59.2</v>
      </c>
      <c r="T22810">
        <v>465</v>
      </c>
    </row>
    <row r="22811" spans="1:20" x14ac:dyDescent="0.2">
      <c r="A22811">
        <v>2017</v>
      </c>
      <c r="B22811">
        <v>8</v>
      </c>
      <c r="C22811">
        <v>8</v>
      </c>
      <c r="D22811">
        <v>9</v>
      </c>
      <c r="E22811">
        <v>35</v>
      </c>
      <c r="F22811">
        <v>13.2</v>
      </c>
      <c r="G22811">
        <v>4</v>
      </c>
      <c r="H22811">
        <v>4.8</v>
      </c>
      <c r="I22811">
        <v>35</v>
      </c>
      <c r="J22811">
        <v>16.8</v>
      </c>
      <c r="K22811">
        <v>16.8</v>
      </c>
      <c r="L22811">
        <v>22.8</v>
      </c>
      <c r="M22811">
        <v>8.4</v>
      </c>
      <c r="N22811">
        <v>5.2</v>
      </c>
      <c r="O22811">
        <v>35</v>
      </c>
      <c r="P22811">
        <v>31.5</v>
      </c>
      <c r="Q22811">
        <v>84.5</v>
      </c>
      <c r="R22811">
        <v>24.3</v>
      </c>
      <c r="S22811">
        <v>60.2</v>
      </c>
      <c r="T22811">
        <v>536.9</v>
      </c>
    </row>
    <row r="22812" spans="1:20" x14ac:dyDescent="0.2">
      <c r="A22812">
        <v>2017</v>
      </c>
      <c r="B22812">
        <v>8</v>
      </c>
      <c r="C22812">
        <v>8</v>
      </c>
      <c r="D22812">
        <v>10</v>
      </c>
      <c r="E22812">
        <v>35</v>
      </c>
      <c r="F22812">
        <v>13.2</v>
      </c>
      <c r="G22812">
        <v>4</v>
      </c>
      <c r="H22812">
        <v>4.8</v>
      </c>
      <c r="I22812">
        <v>35</v>
      </c>
      <c r="J22812">
        <v>16.8</v>
      </c>
      <c r="K22812">
        <v>16.8</v>
      </c>
      <c r="L22812">
        <v>22.8</v>
      </c>
      <c r="M22812">
        <v>8.4</v>
      </c>
      <c r="N22812">
        <v>5.2</v>
      </c>
      <c r="O22812">
        <v>35</v>
      </c>
      <c r="P22812">
        <v>32.700000000000003</v>
      </c>
      <c r="Q22812">
        <v>79.8</v>
      </c>
      <c r="R22812">
        <v>24.5</v>
      </c>
      <c r="S22812">
        <v>60.9</v>
      </c>
      <c r="T22812">
        <v>690.6</v>
      </c>
    </row>
    <row r="22813" spans="1:20" x14ac:dyDescent="0.2">
      <c r="A22813">
        <v>2017</v>
      </c>
      <c r="B22813">
        <v>8</v>
      </c>
      <c r="C22813">
        <v>8</v>
      </c>
      <c r="D22813">
        <v>11</v>
      </c>
      <c r="E22813">
        <v>35</v>
      </c>
      <c r="F22813">
        <v>13.2</v>
      </c>
      <c r="G22813">
        <v>4</v>
      </c>
      <c r="H22813">
        <v>4.8</v>
      </c>
      <c r="I22813">
        <v>35</v>
      </c>
      <c r="J22813">
        <v>16.8</v>
      </c>
      <c r="K22813">
        <v>16.8</v>
      </c>
      <c r="L22813">
        <v>22.8</v>
      </c>
      <c r="M22813">
        <v>8.4</v>
      </c>
      <c r="N22813">
        <v>5.2</v>
      </c>
      <c r="O22813">
        <v>35</v>
      </c>
      <c r="P22813">
        <v>33.5</v>
      </c>
      <c r="Q22813">
        <v>77.3</v>
      </c>
      <c r="R22813">
        <v>24.6</v>
      </c>
      <c r="S22813">
        <v>61.8</v>
      </c>
      <c r="T22813">
        <v>747.5</v>
      </c>
    </row>
    <row r="22814" spans="1:20" x14ac:dyDescent="0.2">
      <c r="A22814">
        <v>2017</v>
      </c>
      <c r="B22814">
        <v>8</v>
      </c>
      <c r="C22814">
        <v>8</v>
      </c>
      <c r="D22814">
        <v>12</v>
      </c>
      <c r="E22814">
        <v>35</v>
      </c>
      <c r="F22814">
        <v>13.2</v>
      </c>
      <c r="G22814">
        <v>4</v>
      </c>
      <c r="H22814">
        <v>4.8</v>
      </c>
      <c r="I22814">
        <v>35</v>
      </c>
      <c r="J22814">
        <v>16.8</v>
      </c>
      <c r="K22814">
        <v>16.8</v>
      </c>
      <c r="L22814">
        <v>22.8</v>
      </c>
      <c r="M22814">
        <v>8.4</v>
      </c>
      <c r="N22814">
        <v>5.2</v>
      </c>
      <c r="O22814">
        <v>35</v>
      </c>
      <c r="P22814">
        <v>34.299999999999997</v>
      </c>
      <c r="Q22814">
        <v>73.599999999999994</v>
      </c>
      <c r="R22814">
        <v>24.6</v>
      </c>
      <c r="S22814">
        <v>62.2</v>
      </c>
      <c r="T22814">
        <v>785.3</v>
      </c>
    </row>
    <row r="22815" spans="1:20" x14ac:dyDescent="0.2">
      <c r="A22815">
        <v>2017</v>
      </c>
      <c r="B22815">
        <v>8</v>
      </c>
      <c r="C22815">
        <v>8</v>
      </c>
      <c r="D22815">
        <v>13</v>
      </c>
      <c r="E22815">
        <v>35</v>
      </c>
      <c r="F22815">
        <v>13.2</v>
      </c>
      <c r="G22815">
        <v>4</v>
      </c>
      <c r="H22815">
        <v>4.8</v>
      </c>
      <c r="I22815">
        <v>35</v>
      </c>
      <c r="J22815">
        <v>16.8</v>
      </c>
      <c r="K22815">
        <v>16.8</v>
      </c>
      <c r="L22815">
        <v>22.8</v>
      </c>
      <c r="M22815">
        <v>8.4</v>
      </c>
      <c r="N22815">
        <v>5.2</v>
      </c>
      <c r="O22815">
        <v>35</v>
      </c>
      <c r="P22815">
        <v>34</v>
      </c>
      <c r="Q22815">
        <v>71.900000000000006</v>
      </c>
      <c r="R22815">
        <v>24.6</v>
      </c>
      <c r="S22815">
        <v>61.8</v>
      </c>
      <c r="T22815">
        <v>772.9</v>
      </c>
    </row>
    <row r="22816" spans="1:20" x14ac:dyDescent="0.2">
      <c r="A22816">
        <v>2017</v>
      </c>
      <c r="B22816">
        <v>8</v>
      </c>
      <c r="C22816">
        <v>8</v>
      </c>
      <c r="D22816">
        <v>14</v>
      </c>
      <c r="E22816">
        <v>35</v>
      </c>
      <c r="F22816">
        <v>13.2</v>
      </c>
      <c r="G22816">
        <v>4</v>
      </c>
      <c r="H22816">
        <v>4.8</v>
      </c>
      <c r="I22816">
        <v>35</v>
      </c>
      <c r="J22816">
        <v>16.8</v>
      </c>
      <c r="K22816">
        <v>16.8</v>
      </c>
      <c r="L22816">
        <v>22.8</v>
      </c>
      <c r="M22816">
        <v>8.4</v>
      </c>
      <c r="N22816">
        <v>5.2</v>
      </c>
      <c r="O22816">
        <v>35</v>
      </c>
      <c r="P22816">
        <v>31</v>
      </c>
      <c r="Q22816">
        <v>81.400000000000006</v>
      </c>
      <c r="R22816">
        <v>24.6</v>
      </c>
      <c r="S22816">
        <v>61.4</v>
      </c>
      <c r="T22816">
        <v>855.6</v>
      </c>
    </row>
    <row r="22817" spans="1:20" x14ac:dyDescent="0.2">
      <c r="A22817">
        <v>2017</v>
      </c>
      <c r="B22817">
        <v>8</v>
      </c>
      <c r="C22817">
        <v>8</v>
      </c>
      <c r="D22817">
        <v>15</v>
      </c>
      <c r="E22817">
        <v>35</v>
      </c>
      <c r="F22817">
        <v>13.2</v>
      </c>
      <c r="G22817">
        <v>4</v>
      </c>
      <c r="H22817">
        <v>4.8</v>
      </c>
      <c r="I22817">
        <v>35</v>
      </c>
      <c r="J22817">
        <v>16.8</v>
      </c>
      <c r="K22817">
        <v>16.8</v>
      </c>
      <c r="L22817">
        <v>22.8</v>
      </c>
      <c r="M22817">
        <v>8.4</v>
      </c>
      <c r="N22817">
        <v>5.2</v>
      </c>
      <c r="O22817">
        <v>35</v>
      </c>
      <c r="P22817">
        <v>31</v>
      </c>
      <c r="Q22817">
        <v>83.9</v>
      </c>
      <c r="R22817">
        <v>24.6</v>
      </c>
      <c r="S22817">
        <v>59.8</v>
      </c>
      <c r="T22817">
        <v>877.4</v>
      </c>
    </row>
    <row r="22818" spans="1:20" x14ac:dyDescent="0.2">
      <c r="A22818">
        <v>2017</v>
      </c>
      <c r="B22818">
        <v>8</v>
      </c>
      <c r="C22818">
        <v>8</v>
      </c>
      <c r="D22818">
        <v>16</v>
      </c>
      <c r="E22818">
        <v>35</v>
      </c>
      <c r="F22818">
        <v>13.2</v>
      </c>
      <c r="G22818">
        <v>4</v>
      </c>
      <c r="H22818">
        <v>4.8</v>
      </c>
      <c r="I22818">
        <v>35</v>
      </c>
      <c r="J22818">
        <v>16.8</v>
      </c>
      <c r="K22818">
        <v>16.8</v>
      </c>
      <c r="L22818">
        <v>22.8</v>
      </c>
      <c r="M22818">
        <v>8.4</v>
      </c>
      <c r="N22818">
        <v>5.2</v>
      </c>
      <c r="O22818">
        <v>35</v>
      </c>
      <c r="P22818">
        <v>32.1</v>
      </c>
      <c r="Q22818">
        <v>74.3</v>
      </c>
      <c r="R22818">
        <v>24.5</v>
      </c>
      <c r="S22818">
        <v>61</v>
      </c>
      <c r="T22818">
        <v>855.7</v>
      </c>
    </row>
    <row r="22819" spans="1:20" x14ac:dyDescent="0.2">
      <c r="A22819">
        <v>2017</v>
      </c>
      <c r="B22819">
        <v>8</v>
      </c>
      <c r="C22819">
        <v>8</v>
      </c>
      <c r="D22819">
        <v>17</v>
      </c>
      <c r="E22819">
        <v>35</v>
      </c>
      <c r="F22819">
        <v>13.2</v>
      </c>
      <c r="G22819">
        <v>4</v>
      </c>
      <c r="H22819">
        <v>4.8</v>
      </c>
      <c r="I22819">
        <v>35</v>
      </c>
      <c r="J22819">
        <v>16.8</v>
      </c>
      <c r="K22819">
        <v>16.8</v>
      </c>
      <c r="L22819">
        <v>22.8</v>
      </c>
      <c r="M22819">
        <v>8.4</v>
      </c>
      <c r="N22819">
        <v>5.2</v>
      </c>
      <c r="O22819">
        <v>35</v>
      </c>
      <c r="P22819">
        <v>31.6</v>
      </c>
      <c r="Q22819">
        <v>79.8</v>
      </c>
      <c r="R22819">
        <v>24.5</v>
      </c>
      <c r="S22819">
        <v>60.9</v>
      </c>
      <c r="T22819">
        <v>876.9</v>
      </c>
    </row>
    <row r="22820" spans="1:20" x14ac:dyDescent="0.2">
      <c r="A22820">
        <v>2017</v>
      </c>
      <c r="B22820">
        <v>8</v>
      </c>
      <c r="C22820">
        <v>8</v>
      </c>
      <c r="D22820">
        <v>18</v>
      </c>
      <c r="E22820">
        <v>35</v>
      </c>
      <c r="F22820">
        <v>13.2</v>
      </c>
      <c r="G22820">
        <v>4</v>
      </c>
      <c r="H22820">
        <v>4.8</v>
      </c>
      <c r="I22820">
        <v>35</v>
      </c>
      <c r="J22820">
        <v>16.8</v>
      </c>
      <c r="K22820">
        <v>16.8</v>
      </c>
      <c r="L22820">
        <v>22.8</v>
      </c>
      <c r="M22820">
        <v>8.4</v>
      </c>
      <c r="N22820">
        <v>5.2</v>
      </c>
      <c r="O22820">
        <v>35</v>
      </c>
      <c r="P22820">
        <v>30.7</v>
      </c>
      <c r="Q22820">
        <v>77.400000000000006</v>
      </c>
      <c r="R22820">
        <v>24.5</v>
      </c>
      <c r="S22820">
        <v>60</v>
      </c>
      <c r="T22820">
        <v>809.6</v>
      </c>
    </row>
    <row r="22821" spans="1:20" x14ac:dyDescent="0.2">
      <c r="A22821">
        <v>2017</v>
      </c>
      <c r="B22821">
        <v>8</v>
      </c>
      <c r="C22821">
        <v>8</v>
      </c>
      <c r="D22821">
        <v>19</v>
      </c>
      <c r="E22821">
        <v>35</v>
      </c>
      <c r="F22821">
        <v>13.2</v>
      </c>
      <c r="G22821">
        <v>4</v>
      </c>
      <c r="H22821">
        <v>4.8</v>
      </c>
      <c r="I22821">
        <v>35</v>
      </c>
      <c r="J22821">
        <v>16.8</v>
      </c>
      <c r="K22821">
        <v>16.8</v>
      </c>
      <c r="L22821">
        <v>22.8</v>
      </c>
      <c r="M22821">
        <v>8.4</v>
      </c>
      <c r="N22821">
        <v>5.2</v>
      </c>
      <c r="O22821">
        <v>35</v>
      </c>
      <c r="P22821">
        <v>29.3</v>
      </c>
      <c r="Q22821">
        <v>80.5</v>
      </c>
      <c r="R22821">
        <v>24.2</v>
      </c>
      <c r="S22821">
        <v>59.6</v>
      </c>
      <c r="T22821">
        <v>688.7</v>
      </c>
    </row>
    <row r="22822" spans="1:20" x14ac:dyDescent="0.2">
      <c r="A22822">
        <v>2017</v>
      </c>
      <c r="B22822">
        <v>8</v>
      </c>
      <c r="C22822">
        <v>8</v>
      </c>
      <c r="D22822">
        <v>20</v>
      </c>
      <c r="E22822">
        <v>35</v>
      </c>
      <c r="F22822">
        <v>13.2</v>
      </c>
      <c r="G22822">
        <v>4</v>
      </c>
      <c r="H22822">
        <v>4.8</v>
      </c>
      <c r="I22822">
        <v>35</v>
      </c>
      <c r="J22822">
        <v>16.8</v>
      </c>
      <c r="K22822">
        <v>16.8</v>
      </c>
      <c r="L22822">
        <v>22.8</v>
      </c>
      <c r="M22822">
        <v>8.4</v>
      </c>
      <c r="N22822">
        <v>5.2</v>
      </c>
      <c r="O22822">
        <v>35</v>
      </c>
      <c r="P22822">
        <v>27.4</v>
      </c>
      <c r="Q22822">
        <v>91.9</v>
      </c>
      <c r="R22822">
        <v>23.9</v>
      </c>
      <c r="S22822">
        <v>57.6</v>
      </c>
      <c r="T22822">
        <v>521.5</v>
      </c>
    </row>
    <row r="22823" spans="1:20" x14ac:dyDescent="0.2">
      <c r="A22823">
        <v>2017</v>
      </c>
      <c r="B22823">
        <v>8</v>
      </c>
      <c r="C22823">
        <v>8</v>
      </c>
      <c r="D22823">
        <v>21</v>
      </c>
      <c r="E22823">
        <v>35</v>
      </c>
      <c r="F22823">
        <v>13.2</v>
      </c>
      <c r="G22823">
        <v>4</v>
      </c>
      <c r="H22823">
        <v>4.8</v>
      </c>
      <c r="I22823">
        <v>35</v>
      </c>
      <c r="J22823">
        <v>16.8</v>
      </c>
      <c r="K22823">
        <v>16.8</v>
      </c>
      <c r="L22823">
        <v>22.8</v>
      </c>
      <c r="M22823">
        <v>8.4</v>
      </c>
      <c r="N22823">
        <v>5.2</v>
      </c>
      <c r="O22823">
        <v>35</v>
      </c>
      <c r="P22823">
        <v>25.4</v>
      </c>
      <c r="Q22823">
        <v>98</v>
      </c>
      <c r="R22823">
        <v>24</v>
      </c>
      <c r="S22823">
        <v>63.2</v>
      </c>
      <c r="T22823">
        <v>526.4</v>
      </c>
    </row>
    <row r="22824" spans="1:20" x14ac:dyDescent="0.2">
      <c r="A22824">
        <v>2017</v>
      </c>
      <c r="B22824">
        <v>8</v>
      </c>
      <c r="C22824">
        <v>8</v>
      </c>
      <c r="D22824">
        <v>22</v>
      </c>
      <c r="E22824">
        <v>35</v>
      </c>
      <c r="F22824">
        <v>13.2</v>
      </c>
      <c r="G22824">
        <v>4</v>
      </c>
      <c r="H22824">
        <v>4.8</v>
      </c>
      <c r="I22824">
        <v>35</v>
      </c>
      <c r="J22824">
        <v>16.8</v>
      </c>
      <c r="K22824">
        <v>16.8</v>
      </c>
      <c r="L22824">
        <v>22.8</v>
      </c>
      <c r="M22824">
        <v>8.4</v>
      </c>
      <c r="N22824">
        <v>5.2</v>
      </c>
      <c r="O22824">
        <v>35</v>
      </c>
      <c r="P22824">
        <v>25.1</v>
      </c>
      <c r="Q22824">
        <v>98.3</v>
      </c>
      <c r="R22824">
        <v>24</v>
      </c>
      <c r="S22824">
        <v>63.7</v>
      </c>
      <c r="T22824">
        <v>487.5</v>
      </c>
    </row>
    <row r="22825" spans="1:20" x14ac:dyDescent="0.2">
      <c r="A22825">
        <v>2017</v>
      </c>
      <c r="B22825">
        <v>8</v>
      </c>
      <c r="C22825">
        <v>8</v>
      </c>
      <c r="D22825">
        <v>23</v>
      </c>
      <c r="E22825">
        <v>35</v>
      </c>
      <c r="F22825">
        <v>13.2</v>
      </c>
      <c r="G22825">
        <v>4</v>
      </c>
      <c r="H22825">
        <v>4.8</v>
      </c>
      <c r="I22825">
        <v>35</v>
      </c>
      <c r="J22825">
        <v>16.8</v>
      </c>
      <c r="K22825">
        <v>16.8</v>
      </c>
      <c r="L22825">
        <v>22.8</v>
      </c>
      <c r="M22825">
        <v>8.4</v>
      </c>
      <c r="N22825">
        <v>5.2</v>
      </c>
      <c r="O22825">
        <v>35</v>
      </c>
      <c r="P22825">
        <v>25.3</v>
      </c>
      <c r="Q22825">
        <v>98.5</v>
      </c>
      <c r="R22825">
        <v>23.9</v>
      </c>
      <c r="S22825">
        <v>63.8</v>
      </c>
      <c r="T22825">
        <v>469.9</v>
      </c>
    </row>
    <row r="22826" spans="1:20" x14ac:dyDescent="0.2">
      <c r="A22826">
        <v>2017</v>
      </c>
      <c r="B22826">
        <v>8</v>
      </c>
      <c r="C22826">
        <v>9</v>
      </c>
      <c r="D22826">
        <v>0</v>
      </c>
      <c r="E22826">
        <v>35</v>
      </c>
      <c r="F22826">
        <v>13.2</v>
      </c>
      <c r="G22826">
        <v>4</v>
      </c>
      <c r="H22826">
        <v>4.8</v>
      </c>
      <c r="I22826">
        <v>35</v>
      </c>
      <c r="J22826">
        <v>16.8</v>
      </c>
      <c r="K22826">
        <v>16.8</v>
      </c>
      <c r="L22826">
        <v>22.8</v>
      </c>
      <c r="M22826">
        <v>8.4</v>
      </c>
      <c r="N22826">
        <v>5.2</v>
      </c>
      <c r="O22826">
        <v>35</v>
      </c>
      <c r="P22826">
        <v>25.2</v>
      </c>
      <c r="Q22826">
        <v>98.3</v>
      </c>
      <c r="R22826">
        <v>23.9</v>
      </c>
      <c r="S22826">
        <v>64.599999999999994</v>
      </c>
      <c r="T22826">
        <v>468.3</v>
      </c>
    </row>
    <row r="22827" spans="1:20" x14ac:dyDescent="0.2">
      <c r="A22827">
        <v>2017</v>
      </c>
      <c r="B22827">
        <v>8</v>
      </c>
      <c r="C22827">
        <v>9</v>
      </c>
      <c r="D22827">
        <v>1</v>
      </c>
      <c r="E22827">
        <v>35</v>
      </c>
      <c r="F22827">
        <v>13.2</v>
      </c>
      <c r="G22827">
        <v>4</v>
      </c>
      <c r="H22827">
        <v>4.8</v>
      </c>
      <c r="I22827">
        <v>35</v>
      </c>
      <c r="J22827">
        <v>16.8</v>
      </c>
      <c r="K22827">
        <v>16.8</v>
      </c>
      <c r="L22827">
        <v>22.8</v>
      </c>
      <c r="M22827">
        <v>8.4</v>
      </c>
      <c r="N22827">
        <v>5.2</v>
      </c>
      <c r="O22827">
        <v>35</v>
      </c>
      <c r="P22827">
        <v>25.4</v>
      </c>
      <c r="Q22827">
        <v>98.3</v>
      </c>
      <c r="R22827">
        <v>23.9</v>
      </c>
      <c r="S22827">
        <v>64.5</v>
      </c>
      <c r="T22827">
        <v>460.5</v>
      </c>
    </row>
    <row r="22828" spans="1:20" x14ac:dyDescent="0.2">
      <c r="A22828">
        <v>2017</v>
      </c>
      <c r="B22828">
        <v>8</v>
      </c>
      <c r="C22828">
        <v>9</v>
      </c>
      <c r="D22828">
        <v>2</v>
      </c>
      <c r="E22828">
        <v>35</v>
      </c>
      <c r="F22828">
        <v>13.2</v>
      </c>
      <c r="G22828">
        <v>4</v>
      </c>
      <c r="H22828">
        <v>4.8</v>
      </c>
      <c r="I22828">
        <v>35</v>
      </c>
      <c r="J22828">
        <v>16.8</v>
      </c>
      <c r="K22828">
        <v>16.8</v>
      </c>
      <c r="L22828">
        <v>22.8</v>
      </c>
      <c r="M22828">
        <v>8.4</v>
      </c>
      <c r="N22828">
        <v>5.2</v>
      </c>
      <c r="O22828">
        <v>35</v>
      </c>
      <c r="P22828">
        <v>25.5</v>
      </c>
      <c r="Q22828">
        <v>97.8</v>
      </c>
      <c r="R22828">
        <v>23.8</v>
      </c>
      <c r="S22828">
        <v>65.2</v>
      </c>
      <c r="T22828">
        <v>447.6</v>
      </c>
    </row>
    <row r="22829" spans="1:20" x14ac:dyDescent="0.2">
      <c r="A22829">
        <v>2017</v>
      </c>
      <c r="B22829">
        <v>8</v>
      </c>
      <c r="C22829">
        <v>9</v>
      </c>
      <c r="D22829">
        <v>3</v>
      </c>
      <c r="E22829">
        <v>35</v>
      </c>
      <c r="F22829">
        <v>13.2</v>
      </c>
      <c r="G22829">
        <v>4</v>
      </c>
      <c r="H22829">
        <v>4.8</v>
      </c>
      <c r="I22829">
        <v>35</v>
      </c>
      <c r="J22829">
        <v>16.8</v>
      </c>
      <c r="K22829">
        <v>16.8</v>
      </c>
      <c r="L22829">
        <v>22.8</v>
      </c>
      <c r="M22829">
        <v>8.4</v>
      </c>
      <c r="N22829">
        <v>5.2</v>
      </c>
      <c r="O22829">
        <v>35</v>
      </c>
      <c r="P22829">
        <v>25.8</v>
      </c>
      <c r="Q22829">
        <v>97.1</v>
      </c>
      <c r="R22829">
        <v>23.8</v>
      </c>
      <c r="S22829">
        <v>65.2</v>
      </c>
      <c r="T22829">
        <v>438.2</v>
      </c>
    </row>
    <row r="22830" spans="1:20" x14ac:dyDescent="0.2">
      <c r="A22830">
        <v>2017</v>
      </c>
      <c r="B22830">
        <v>8</v>
      </c>
      <c r="C22830">
        <v>9</v>
      </c>
      <c r="D22830">
        <v>4</v>
      </c>
      <c r="E22830">
        <v>35</v>
      </c>
      <c r="F22830">
        <v>13.2</v>
      </c>
      <c r="G22830">
        <v>4</v>
      </c>
      <c r="H22830">
        <v>4.8</v>
      </c>
      <c r="I22830">
        <v>35</v>
      </c>
      <c r="J22830">
        <v>16.8</v>
      </c>
      <c r="K22830">
        <v>16.8</v>
      </c>
      <c r="L22830">
        <v>22.8</v>
      </c>
      <c r="M22830">
        <v>8.4</v>
      </c>
      <c r="N22830">
        <v>5.2</v>
      </c>
      <c r="O22830">
        <v>35</v>
      </c>
      <c r="P22830">
        <v>26.1</v>
      </c>
      <c r="Q22830">
        <v>96.5</v>
      </c>
      <c r="R22830">
        <v>23.8</v>
      </c>
      <c r="S22830">
        <v>64.900000000000006</v>
      </c>
      <c r="T22830">
        <v>433.9</v>
      </c>
    </row>
    <row r="22831" spans="1:20" x14ac:dyDescent="0.2">
      <c r="A22831">
        <v>2017</v>
      </c>
      <c r="B22831">
        <v>8</v>
      </c>
      <c r="C22831">
        <v>9</v>
      </c>
      <c r="D22831">
        <v>5</v>
      </c>
      <c r="E22831">
        <v>35</v>
      </c>
      <c r="F22831">
        <v>13.2</v>
      </c>
      <c r="G22831">
        <v>4</v>
      </c>
      <c r="H22831">
        <v>4.8</v>
      </c>
      <c r="I22831">
        <v>35</v>
      </c>
      <c r="J22831">
        <v>16.8</v>
      </c>
      <c r="K22831">
        <v>16.8</v>
      </c>
      <c r="L22831">
        <v>22.8</v>
      </c>
      <c r="M22831">
        <v>8.4</v>
      </c>
      <c r="N22831">
        <v>5.2</v>
      </c>
      <c r="O22831">
        <v>35</v>
      </c>
      <c r="P22831">
        <v>26.2</v>
      </c>
      <c r="Q22831">
        <v>96.1</v>
      </c>
      <c r="R22831">
        <v>23.8</v>
      </c>
      <c r="S22831">
        <v>64.599999999999994</v>
      </c>
      <c r="T22831">
        <v>427.4</v>
      </c>
    </row>
    <row r="22832" spans="1:20" x14ac:dyDescent="0.2">
      <c r="A22832">
        <v>2017</v>
      </c>
      <c r="B22832">
        <v>8</v>
      </c>
      <c r="C22832">
        <v>9</v>
      </c>
      <c r="D22832">
        <v>6</v>
      </c>
      <c r="E22832">
        <v>35</v>
      </c>
      <c r="F22832">
        <v>13.2</v>
      </c>
      <c r="G22832">
        <v>4</v>
      </c>
      <c r="H22832">
        <v>4.8</v>
      </c>
      <c r="I22832">
        <v>35</v>
      </c>
      <c r="J22832">
        <v>16.8</v>
      </c>
      <c r="K22832">
        <v>16.8</v>
      </c>
      <c r="L22832">
        <v>22.8</v>
      </c>
      <c r="M22832">
        <v>8.4</v>
      </c>
      <c r="N22832">
        <v>5.2</v>
      </c>
      <c r="O22832">
        <v>35</v>
      </c>
      <c r="P22832">
        <v>26.6</v>
      </c>
      <c r="Q22832">
        <v>95.7</v>
      </c>
      <c r="R22832">
        <v>23.6</v>
      </c>
      <c r="S22832">
        <v>59.8</v>
      </c>
      <c r="T22832">
        <v>435.4</v>
      </c>
    </row>
    <row r="22833" spans="1:20" x14ac:dyDescent="0.2">
      <c r="A22833">
        <v>2017</v>
      </c>
      <c r="B22833">
        <v>8</v>
      </c>
      <c r="C22833">
        <v>9</v>
      </c>
      <c r="D22833">
        <v>7</v>
      </c>
      <c r="E22833">
        <v>35</v>
      </c>
      <c r="F22833">
        <v>13.2</v>
      </c>
      <c r="G22833">
        <v>4</v>
      </c>
      <c r="H22833">
        <v>4.8</v>
      </c>
      <c r="I22833">
        <v>35</v>
      </c>
      <c r="J22833">
        <v>16.8</v>
      </c>
      <c r="K22833">
        <v>16.8</v>
      </c>
      <c r="L22833">
        <v>22.8</v>
      </c>
      <c r="M22833">
        <v>8.4</v>
      </c>
      <c r="N22833">
        <v>5.2</v>
      </c>
      <c r="O22833">
        <v>35</v>
      </c>
      <c r="P22833">
        <v>28.4</v>
      </c>
      <c r="Q22833">
        <v>88.3</v>
      </c>
      <c r="R22833">
        <v>23.6</v>
      </c>
      <c r="S22833">
        <v>59.5</v>
      </c>
      <c r="T22833">
        <v>446.5</v>
      </c>
    </row>
    <row r="22834" spans="1:20" x14ac:dyDescent="0.2">
      <c r="A22834">
        <v>2017</v>
      </c>
      <c r="B22834">
        <v>8</v>
      </c>
      <c r="C22834">
        <v>9</v>
      </c>
      <c r="D22834">
        <v>8</v>
      </c>
      <c r="E22834">
        <v>35</v>
      </c>
      <c r="F22834">
        <v>13.2</v>
      </c>
      <c r="G22834">
        <v>4</v>
      </c>
      <c r="H22834">
        <v>4.8</v>
      </c>
      <c r="I22834">
        <v>35</v>
      </c>
      <c r="J22834">
        <v>16.8</v>
      </c>
      <c r="K22834">
        <v>16.8</v>
      </c>
      <c r="L22834">
        <v>22.8</v>
      </c>
      <c r="M22834">
        <v>8.4</v>
      </c>
      <c r="N22834">
        <v>5.2</v>
      </c>
      <c r="O22834">
        <v>35</v>
      </c>
      <c r="P22834">
        <v>28.3</v>
      </c>
      <c r="Q22834">
        <v>87.5</v>
      </c>
      <c r="R22834">
        <v>23.6</v>
      </c>
      <c r="S22834">
        <v>58.3</v>
      </c>
      <c r="T22834">
        <v>451.6</v>
      </c>
    </row>
    <row r="22835" spans="1:20" x14ac:dyDescent="0.2">
      <c r="A22835">
        <v>2017</v>
      </c>
      <c r="B22835">
        <v>8</v>
      </c>
      <c r="C22835">
        <v>9</v>
      </c>
      <c r="D22835">
        <v>9</v>
      </c>
      <c r="E22835">
        <v>35</v>
      </c>
      <c r="F22835">
        <v>13.2</v>
      </c>
      <c r="G22835">
        <v>4</v>
      </c>
      <c r="H22835">
        <v>4.8</v>
      </c>
      <c r="I22835">
        <v>35</v>
      </c>
      <c r="J22835">
        <v>16.8</v>
      </c>
      <c r="K22835">
        <v>16.8</v>
      </c>
      <c r="L22835">
        <v>22.8</v>
      </c>
      <c r="M22835">
        <v>8.4</v>
      </c>
      <c r="N22835">
        <v>5.2</v>
      </c>
      <c r="O22835">
        <v>35</v>
      </c>
      <c r="P22835">
        <v>27</v>
      </c>
      <c r="Q22835">
        <v>95.8</v>
      </c>
      <c r="R22835">
        <v>23.7</v>
      </c>
      <c r="S22835">
        <v>58.2</v>
      </c>
      <c r="T22835">
        <v>511.6</v>
      </c>
    </row>
    <row r="22836" spans="1:20" x14ac:dyDescent="0.2">
      <c r="A22836">
        <v>2017</v>
      </c>
      <c r="B22836">
        <v>8</v>
      </c>
      <c r="C22836">
        <v>9</v>
      </c>
      <c r="D22836">
        <v>10</v>
      </c>
      <c r="E22836">
        <v>35</v>
      </c>
      <c r="F22836">
        <v>13.2</v>
      </c>
      <c r="G22836">
        <v>4</v>
      </c>
      <c r="H22836">
        <v>4.8</v>
      </c>
      <c r="I22836">
        <v>35</v>
      </c>
      <c r="J22836">
        <v>16.8</v>
      </c>
      <c r="K22836">
        <v>16.8</v>
      </c>
      <c r="L22836">
        <v>22.8</v>
      </c>
      <c r="M22836">
        <v>8.4</v>
      </c>
      <c r="N22836">
        <v>5.2</v>
      </c>
      <c r="O22836">
        <v>35</v>
      </c>
      <c r="P22836">
        <v>26.5</v>
      </c>
      <c r="Q22836">
        <v>99.3</v>
      </c>
      <c r="R22836">
        <v>23.7</v>
      </c>
      <c r="S22836">
        <v>58.4</v>
      </c>
      <c r="T22836">
        <v>610.4</v>
      </c>
    </row>
    <row r="22837" spans="1:20" x14ac:dyDescent="0.2">
      <c r="A22837">
        <v>2017</v>
      </c>
      <c r="B22837">
        <v>8</v>
      </c>
      <c r="C22837">
        <v>9</v>
      </c>
      <c r="D22837">
        <v>11</v>
      </c>
      <c r="E22837">
        <v>35</v>
      </c>
      <c r="F22837">
        <v>13.2</v>
      </c>
      <c r="G22837">
        <v>4</v>
      </c>
      <c r="H22837">
        <v>4.8</v>
      </c>
      <c r="I22837">
        <v>35</v>
      </c>
      <c r="J22837">
        <v>16.8</v>
      </c>
      <c r="K22837">
        <v>16.8</v>
      </c>
      <c r="L22837">
        <v>22.8</v>
      </c>
      <c r="M22837">
        <v>8.4</v>
      </c>
      <c r="N22837">
        <v>5.2</v>
      </c>
      <c r="O22837">
        <v>35</v>
      </c>
      <c r="P22837">
        <v>28.1</v>
      </c>
      <c r="Q22837">
        <v>98.7</v>
      </c>
      <c r="R22837">
        <v>23.7</v>
      </c>
      <c r="S22837">
        <v>58.9</v>
      </c>
      <c r="T22837">
        <v>665.2</v>
      </c>
    </row>
    <row r="22838" spans="1:20" x14ac:dyDescent="0.2">
      <c r="A22838">
        <v>2017</v>
      </c>
      <c r="B22838">
        <v>8</v>
      </c>
      <c r="C22838">
        <v>9</v>
      </c>
      <c r="D22838">
        <v>12</v>
      </c>
      <c r="E22838">
        <v>35</v>
      </c>
      <c r="F22838">
        <v>13.2</v>
      </c>
      <c r="G22838">
        <v>4</v>
      </c>
      <c r="H22838">
        <v>4.8</v>
      </c>
      <c r="I22838">
        <v>35</v>
      </c>
      <c r="J22838">
        <v>16.8</v>
      </c>
      <c r="K22838">
        <v>16.8</v>
      </c>
      <c r="L22838">
        <v>22.8</v>
      </c>
      <c r="M22838">
        <v>8.4</v>
      </c>
      <c r="N22838">
        <v>5.2</v>
      </c>
      <c r="O22838">
        <v>35</v>
      </c>
      <c r="P22838">
        <v>29.1</v>
      </c>
      <c r="Q22838">
        <v>91.1</v>
      </c>
      <c r="R22838">
        <v>23.8</v>
      </c>
      <c r="S22838">
        <v>59.4</v>
      </c>
      <c r="T22838">
        <v>658.1</v>
      </c>
    </row>
    <row r="22839" spans="1:20" x14ac:dyDescent="0.2">
      <c r="A22839">
        <v>2017</v>
      </c>
      <c r="B22839">
        <v>8</v>
      </c>
      <c r="C22839">
        <v>9</v>
      </c>
      <c r="D22839">
        <v>13</v>
      </c>
      <c r="E22839">
        <v>35</v>
      </c>
      <c r="F22839">
        <v>13.2</v>
      </c>
      <c r="G22839">
        <v>4</v>
      </c>
      <c r="H22839">
        <v>4.8</v>
      </c>
      <c r="I22839">
        <v>35</v>
      </c>
      <c r="J22839">
        <v>16.8</v>
      </c>
      <c r="K22839">
        <v>16.8</v>
      </c>
      <c r="L22839">
        <v>22.8</v>
      </c>
      <c r="M22839">
        <v>8.4</v>
      </c>
      <c r="N22839">
        <v>5.2</v>
      </c>
      <c r="O22839">
        <v>35</v>
      </c>
      <c r="P22839">
        <v>29.6</v>
      </c>
      <c r="Q22839">
        <v>82.8</v>
      </c>
      <c r="R22839">
        <v>23.8</v>
      </c>
      <c r="S22839">
        <v>58.8</v>
      </c>
      <c r="T22839">
        <v>641.1</v>
      </c>
    </row>
    <row r="22840" spans="1:20" x14ac:dyDescent="0.2">
      <c r="A22840">
        <v>2017</v>
      </c>
      <c r="B22840">
        <v>8</v>
      </c>
      <c r="C22840">
        <v>9</v>
      </c>
      <c r="D22840">
        <v>14</v>
      </c>
      <c r="E22840">
        <v>35</v>
      </c>
      <c r="F22840">
        <v>13.2</v>
      </c>
      <c r="G22840">
        <v>4</v>
      </c>
      <c r="H22840">
        <v>4.8</v>
      </c>
      <c r="I22840">
        <v>35</v>
      </c>
      <c r="J22840">
        <v>16.8</v>
      </c>
      <c r="K22840">
        <v>16.8</v>
      </c>
      <c r="L22840">
        <v>22.8</v>
      </c>
      <c r="M22840">
        <v>8.4</v>
      </c>
      <c r="N22840">
        <v>5.2</v>
      </c>
      <c r="O22840">
        <v>35</v>
      </c>
      <c r="P22840">
        <v>30.2</v>
      </c>
      <c r="Q22840">
        <v>80.599999999999994</v>
      </c>
      <c r="R22840">
        <v>23.8</v>
      </c>
      <c r="S22840">
        <v>58.3</v>
      </c>
      <c r="T22840">
        <v>631.4</v>
      </c>
    </row>
    <row r="22841" spans="1:20" x14ac:dyDescent="0.2">
      <c r="A22841">
        <v>2017</v>
      </c>
      <c r="B22841">
        <v>8</v>
      </c>
      <c r="C22841">
        <v>9</v>
      </c>
      <c r="D22841">
        <v>15</v>
      </c>
      <c r="E22841">
        <v>35</v>
      </c>
      <c r="F22841">
        <v>13.2</v>
      </c>
      <c r="G22841">
        <v>4</v>
      </c>
      <c r="H22841">
        <v>4.8</v>
      </c>
      <c r="I22841">
        <v>35</v>
      </c>
      <c r="J22841">
        <v>16.8</v>
      </c>
      <c r="K22841">
        <v>16.8</v>
      </c>
      <c r="L22841">
        <v>22.8</v>
      </c>
      <c r="M22841">
        <v>8.4</v>
      </c>
      <c r="N22841">
        <v>5.2</v>
      </c>
      <c r="O22841">
        <v>35</v>
      </c>
      <c r="P22841">
        <v>30.1</v>
      </c>
      <c r="Q22841">
        <v>81.599999999999994</v>
      </c>
      <c r="R22841">
        <v>23.8</v>
      </c>
      <c r="S22841">
        <v>58.2</v>
      </c>
      <c r="T22841">
        <v>686.5</v>
      </c>
    </row>
    <row r="22842" spans="1:20" x14ac:dyDescent="0.2">
      <c r="A22842">
        <v>2017</v>
      </c>
      <c r="B22842">
        <v>8</v>
      </c>
      <c r="C22842">
        <v>9</v>
      </c>
      <c r="D22842">
        <v>16</v>
      </c>
      <c r="E22842">
        <v>35</v>
      </c>
      <c r="F22842">
        <v>13.2</v>
      </c>
      <c r="G22842">
        <v>4</v>
      </c>
      <c r="H22842">
        <v>4.8</v>
      </c>
      <c r="I22842">
        <v>35</v>
      </c>
      <c r="J22842">
        <v>16.8</v>
      </c>
      <c r="K22842">
        <v>16.8</v>
      </c>
      <c r="L22842">
        <v>22.8</v>
      </c>
      <c r="M22842">
        <v>8.4</v>
      </c>
      <c r="N22842">
        <v>5.2</v>
      </c>
      <c r="O22842">
        <v>35</v>
      </c>
      <c r="P22842">
        <v>30.2</v>
      </c>
      <c r="Q22842">
        <v>80.8</v>
      </c>
      <c r="R22842">
        <v>23.8</v>
      </c>
      <c r="S22842">
        <v>59.4</v>
      </c>
      <c r="T22842">
        <v>718.2</v>
      </c>
    </row>
    <row r="22843" spans="1:20" x14ac:dyDescent="0.2">
      <c r="A22843">
        <v>2017</v>
      </c>
      <c r="B22843">
        <v>8</v>
      </c>
      <c r="C22843">
        <v>9</v>
      </c>
      <c r="D22843">
        <v>17</v>
      </c>
      <c r="E22843">
        <v>35</v>
      </c>
      <c r="F22843">
        <v>13.2</v>
      </c>
      <c r="G22843">
        <v>4</v>
      </c>
      <c r="H22843">
        <v>4.8</v>
      </c>
      <c r="I22843">
        <v>35</v>
      </c>
      <c r="J22843">
        <v>16.8</v>
      </c>
      <c r="K22843">
        <v>16.8</v>
      </c>
      <c r="L22843">
        <v>22.8</v>
      </c>
      <c r="M22843">
        <v>8.4</v>
      </c>
      <c r="N22843">
        <v>5.2</v>
      </c>
      <c r="O22843">
        <v>35</v>
      </c>
      <c r="P22843">
        <v>29.7</v>
      </c>
      <c r="Q22843">
        <v>80.099999999999994</v>
      </c>
      <c r="R22843">
        <v>23.8</v>
      </c>
      <c r="S22843">
        <v>58.6</v>
      </c>
      <c r="T22843">
        <v>726.4</v>
      </c>
    </row>
    <row r="22844" spans="1:20" x14ac:dyDescent="0.2">
      <c r="A22844">
        <v>2017</v>
      </c>
      <c r="B22844">
        <v>8</v>
      </c>
      <c r="C22844">
        <v>9</v>
      </c>
      <c r="D22844">
        <v>18</v>
      </c>
      <c r="E22844">
        <v>35</v>
      </c>
      <c r="F22844">
        <v>13.2</v>
      </c>
      <c r="G22844">
        <v>4</v>
      </c>
      <c r="H22844">
        <v>4.8</v>
      </c>
      <c r="I22844">
        <v>35</v>
      </c>
      <c r="J22844">
        <v>16.8</v>
      </c>
      <c r="K22844">
        <v>16.8</v>
      </c>
      <c r="L22844">
        <v>22.8</v>
      </c>
      <c r="M22844">
        <v>8.4</v>
      </c>
      <c r="N22844">
        <v>5.2</v>
      </c>
      <c r="O22844">
        <v>35</v>
      </c>
      <c r="P22844">
        <v>29.2</v>
      </c>
      <c r="Q22844">
        <v>84.1</v>
      </c>
      <c r="R22844">
        <v>23.8</v>
      </c>
      <c r="S22844">
        <v>58.3</v>
      </c>
      <c r="T22844">
        <v>693.6</v>
      </c>
    </row>
    <row r="22845" spans="1:20" x14ac:dyDescent="0.2">
      <c r="A22845">
        <v>2017</v>
      </c>
      <c r="B22845">
        <v>8</v>
      </c>
      <c r="C22845">
        <v>9</v>
      </c>
      <c r="D22845">
        <v>19</v>
      </c>
      <c r="E22845">
        <v>35</v>
      </c>
      <c r="F22845">
        <v>13.2</v>
      </c>
      <c r="G22845">
        <v>4</v>
      </c>
      <c r="H22845">
        <v>4.8</v>
      </c>
      <c r="I22845">
        <v>35</v>
      </c>
      <c r="J22845">
        <v>16.8</v>
      </c>
      <c r="K22845">
        <v>16.8</v>
      </c>
      <c r="L22845">
        <v>22.8</v>
      </c>
      <c r="M22845">
        <v>8.4</v>
      </c>
      <c r="N22845">
        <v>5.2</v>
      </c>
      <c r="O22845">
        <v>35</v>
      </c>
      <c r="P22845">
        <v>28.9</v>
      </c>
      <c r="Q22845">
        <v>84.5</v>
      </c>
      <c r="R22845">
        <v>23.7</v>
      </c>
      <c r="S22845">
        <v>58.2</v>
      </c>
      <c r="T22845">
        <v>653.29999999999995</v>
      </c>
    </row>
    <row r="22846" spans="1:20" x14ac:dyDescent="0.2">
      <c r="A22846">
        <v>2017</v>
      </c>
      <c r="B22846">
        <v>8</v>
      </c>
      <c r="C22846">
        <v>9</v>
      </c>
      <c r="D22846">
        <v>20</v>
      </c>
      <c r="E22846">
        <v>35</v>
      </c>
      <c r="F22846">
        <v>13.2</v>
      </c>
      <c r="G22846">
        <v>4</v>
      </c>
      <c r="H22846">
        <v>4.8</v>
      </c>
      <c r="I22846">
        <v>35</v>
      </c>
      <c r="J22846">
        <v>16.8</v>
      </c>
      <c r="K22846">
        <v>16.8</v>
      </c>
      <c r="L22846">
        <v>22.8</v>
      </c>
      <c r="M22846">
        <v>8.4</v>
      </c>
      <c r="N22846">
        <v>5.2</v>
      </c>
      <c r="O22846">
        <v>35</v>
      </c>
      <c r="P22846">
        <v>28.6</v>
      </c>
      <c r="Q22846">
        <v>84.5</v>
      </c>
      <c r="R22846">
        <v>23.6</v>
      </c>
      <c r="S22846">
        <v>57.6</v>
      </c>
      <c r="T22846">
        <v>562.1</v>
      </c>
    </row>
    <row r="22847" spans="1:20" x14ac:dyDescent="0.2">
      <c r="A22847">
        <v>2017</v>
      </c>
      <c r="B22847">
        <v>8</v>
      </c>
      <c r="C22847">
        <v>9</v>
      </c>
      <c r="D22847">
        <v>21</v>
      </c>
      <c r="E22847">
        <v>35</v>
      </c>
      <c r="F22847">
        <v>13.2</v>
      </c>
      <c r="G22847">
        <v>4</v>
      </c>
      <c r="H22847">
        <v>4.8</v>
      </c>
      <c r="I22847">
        <v>35</v>
      </c>
      <c r="J22847">
        <v>16.8</v>
      </c>
      <c r="K22847">
        <v>16.8</v>
      </c>
      <c r="L22847">
        <v>22.8</v>
      </c>
      <c r="M22847">
        <v>8.4</v>
      </c>
      <c r="N22847">
        <v>5.2</v>
      </c>
      <c r="O22847">
        <v>35</v>
      </c>
      <c r="P22847">
        <v>28.4</v>
      </c>
      <c r="Q22847">
        <v>85.9</v>
      </c>
      <c r="R22847">
        <v>23.7</v>
      </c>
      <c r="S22847">
        <v>63.2</v>
      </c>
      <c r="T22847">
        <v>527.9</v>
      </c>
    </row>
    <row r="22848" spans="1:20" x14ac:dyDescent="0.2">
      <c r="A22848">
        <v>2017</v>
      </c>
      <c r="B22848">
        <v>8</v>
      </c>
      <c r="C22848">
        <v>9</v>
      </c>
      <c r="D22848">
        <v>22</v>
      </c>
      <c r="E22848">
        <v>35</v>
      </c>
      <c r="F22848">
        <v>13.2</v>
      </c>
      <c r="G22848">
        <v>4</v>
      </c>
      <c r="H22848">
        <v>4.8</v>
      </c>
      <c r="I22848">
        <v>35</v>
      </c>
      <c r="J22848">
        <v>16.8</v>
      </c>
      <c r="K22848">
        <v>16.8</v>
      </c>
      <c r="L22848">
        <v>22.8</v>
      </c>
      <c r="M22848">
        <v>8.4</v>
      </c>
      <c r="N22848">
        <v>5.2</v>
      </c>
      <c r="O22848">
        <v>35</v>
      </c>
      <c r="P22848">
        <v>28.1</v>
      </c>
      <c r="Q22848">
        <v>88.6</v>
      </c>
      <c r="R22848">
        <v>23.7</v>
      </c>
      <c r="S22848">
        <v>64.2</v>
      </c>
      <c r="T22848">
        <v>494.9</v>
      </c>
    </row>
    <row r="22849" spans="1:20" x14ac:dyDescent="0.2">
      <c r="A22849">
        <v>2017</v>
      </c>
      <c r="B22849">
        <v>8</v>
      </c>
      <c r="C22849">
        <v>9</v>
      </c>
      <c r="D22849">
        <v>23</v>
      </c>
      <c r="E22849">
        <v>35</v>
      </c>
      <c r="F22849">
        <v>13.2</v>
      </c>
      <c r="G22849">
        <v>4</v>
      </c>
      <c r="H22849">
        <v>4.8</v>
      </c>
      <c r="I22849">
        <v>35</v>
      </c>
      <c r="J22849">
        <v>16.8</v>
      </c>
      <c r="K22849">
        <v>16.8</v>
      </c>
      <c r="L22849">
        <v>22.8</v>
      </c>
      <c r="M22849">
        <v>8.4</v>
      </c>
      <c r="N22849">
        <v>5.2</v>
      </c>
      <c r="O22849">
        <v>35</v>
      </c>
      <c r="P22849">
        <v>27.9</v>
      </c>
      <c r="Q22849">
        <v>91.2</v>
      </c>
      <c r="R22849">
        <v>23.7</v>
      </c>
      <c r="S22849">
        <v>64.7</v>
      </c>
      <c r="T22849">
        <v>474.2</v>
      </c>
    </row>
    <row r="22850" spans="1:20" x14ac:dyDescent="0.2">
      <c r="A22850">
        <v>2017</v>
      </c>
      <c r="B22850">
        <v>8</v>
      </c>
      <c r="C22850">
        <v>10</v>
      </c>
      <c r="D22850">
        <v>0</v>
      </c>
      <c r="E22850">
        <v>35</v>
      </c>
      <c r="F22850">
        <v>13.2</v>
      </c>
      <c r="G22850">
        <v>4</v>
      </c>
      <c r="H22850">
        <v>4.8</v>
      </c>
      <c r="I22850">
        <v>35</v>
      </c>
      <c r="J22850">
        <v>16.8</v>
      </c>
      <c r="K22850">
        <v>16.8</v>
      </c>
      <c r="L22850">
        <v>22.8</v>
      </c>
      <c r="M22850">
        <v>8.4</v>
      </c>
      <c r="N22850">
        <v>5.2</v>
      </c>
      <c r="O22850">
        <v>35</v>
      </c>
      <c r="P22850">
        <v>27.8</v>
      </c>
      <c r="Q22850">
        <v>90.4</v>
      </c>
      <c r="R22850">
        <v>23.7</v>
      </c>
      <c r="S22850">
        <v>65</v>
      </c>
      <c r="T22850">
        <v>460.4</v>
      </c>
    </row>
    <row r="22851" spans="1:20" x14ac:dyDescent="0.2">
      <c r="A22851">
        <v>2017</v>
      </c>
      <c r="B22851">
        <v>8</v>
      </c>
      <c r="C22851">
        <v>10</v>
      </c>
      <c r="D22851">
        <v>1</v>
      </c>
      <c r="E22851">
        <v>35</v>
      </c>
      <c r="F22851">
        <v>13.2</v>
      </c>
      <c r="G22851">
        <v>4</v>
      </c>
      <c r="H22851">
        <v>4.8</v>
      </c>
      <c r="I22851">
        <v>35</v>
      </c>
      <c r="J22851">
        <v>16.8</v>
      </c>
      <c r="K22851">
        <v>16.8</v>
      </c>
      <c r="L22851">
        <v>22.8</v>
      </c>
      <c r="M22851">
        <v>8.4</v>
      </c>
      <c r="N22851">
        <v>5.2</v>
      </c>
      <c r="O22851">
        <v>35</v>
      </c>
      <c r="P22851">
        <v>27.6</v>
      </c>
      <c r="Q22851">
        <v>90.2</v>
      </c>
      <c r="R22851">
        <v>23.7</v>
      </c>
      <c r="S22851">
        <v>66.5</v>
      </c>
      <c r="T22851">
        <v>448.4</v>
      </c>
    </row>
    <row r="22852" spans="1:20" x14ac:dyDescent="0.2">
      <c r="A22852">
        <v>2017</v>
      </c>
      <c r="B22852">
        <v>8</v>
      </c>
      <c r="C22852">
        <v>10</v>
      </c>
      <c r="D22852">
        <v>2</v>
      </c>
      <c r="E22852">
        <v>35</v>
      </c>
      <c r="F22852">
        <v>13.2</v>
      </c>
      <c r="G22852">
        <v>4</v>
      </c>
      <c r="H22852">
        <v>4.8</v>
      </c>
      <c r="I22852">
        <v>35</v>
      </c>
      <c r="J22852">
        <v>16.8</v>
      </c>
      <c r="K22852">
        <v>16.8</v>
      </c>
      <c r="L22852">
        <v>22.8</v>
      </c>
      <c r="M22852">
        <v>8.4</v>
      </c>
      <c r="N22852">
        <v>5.2</v>
      </c>
      <c r="O22852">
        <v>35</v>
      </c>
      <c r="P22852">
        <v>27.5</v>
      </c>
      <c r="Q22852">
        <v>91</v>
      </c>
      <c r="R22852">
        <v>23.7</v>
      </c>
      <c r="S22852">
        <v>66.400000000000006</v>
      </c>
      <c r="T22852">
        <v>438.2</v>
      </c>
    </row>
    <row r="22853" spans="1:20" x14ac:dyDescent="0.2">
      <c r="A22853">
        <v>2017</v>
      </c>
      <c r="B22853">
        <v>8</v>
      </c>
      <c r="C22853">
        <v>10</v>
      </c>
      <c r="D22853">
        <v>3</v>
      </c>
      <c r="E22853">
        <v>35</v>
      </c>
      <c r="F22853">
        <v>13.2</v>
      </c>
      <c r="G22853">
        <v>4</v>
      </c>
      <c r="H22853">
        <v>4.8</v>
      </c>
      <c r="I22853">
        <v>35</v>
      </c>
      <c r="J22853">
        <v>16.8</v>
      </c>
      <c r="K22853">
        <v>16.8</v>
      </c>
      <c r="L22853">
        <v>22.8</v>
      </c>
      <c r="M22853">
        <v>8.4</v>
      </c>
      <c r="N22853">
        <v>5.2</v>
      </c>
      <c r="O22853">
        <v>35</v>
      </c>
      <c r="P22853">
        <v>27.4</v>
      </c>
      <c r="Q22853">
        <v>91.5</v>
      </c>
      <c r="R22853">
        <v>23.7</v>
      </c>
      <c r="S22853">
        <v>65.3</v>
      </c>
      <c r="T22853">
        <v>436.1</v>
      </c>
    </row>
    <row r="22854" spans="1:20" x14ac:dyDescent="0.2">
      <c r="A22854">
        <v>2017</v>
      </c>
      <c r="B22854">
        <v>8</v>
      </c>
      <c r="C22854">
        <v>10</v>
      </c>
      <c r="D22854">
        <v>4</v>
      </c>
      <c r="E22854">
        <v>35</v>
      </c>
      <c r="F22854">
        <v>13.2</v>
      </c>
      <c r="G22854">
        <v>4</v>
      </c>
      <c r="H22854">
        <v>4.8</v>
      </c>
      <c r="I22854">
        <v>35</v>
      </c>
      <c r="J22854">
        <v>16.8</v>
      </c>
      <c r="K22854">
        <v>16.8</v>
      </c>
      <c r="L22854">
        <v>22.8</v>
      </c>
      <c r="M22854">
        <v>8.4</v>
      </c>
      <c r="N22854">
        <v>5.2</v>
      </c>
      <c r="O22854">
        <v>35</v>
      </c>
      <c r="P22854">
        <v>27.4</v>
      </c>
      <c r="Q22854">
        <v>91.9</v>
      </c>
      <c r="R22854">
        <v>23.8</v>
      </c>
      <c r="S22854">
        <v>66.8</v>
      </c>
      <c r="T22854">
        <v>437.1</v>
      </c>
    </row>
    <row r="22855" spans="1:20" x14ac:dyDescent="0.2">
      <c r="A22855">
        <v>2017</v>
      </c>
      <c r="B22855">
        <v>8</v>
      </c>
      <c r="C22855">
        <v>10</v>
      </c>
      <c r="D22855">
        <v>5</v>
      </c>
      <c r="E22855">
        <v>35</v>
      </c>
      <c r="F22855">
        <v>13.2</v>
      </c>
      <c r="G22855">
        <v>4</v>
      </c>
      <c r="H22855">
        <v>4.8</v>
      </c>
      <c r="I22855">
        <v>35</v>
      </c>
      <c r="J22855">
        <v>16.8</v>
      </c>
      <c r="K22855">
        <v>16.8</v>
      </c>
      <c r="L22855">
        <v>22.8</v>
      </c>
      <c r="M22855">
        <v>8.4</v>
      </c>
      <c r="N22855">
        <v>5.2</v>
      </c>
      <c r="O22855">
        <v>35</v>
      </c>
      <c r="P22855">
        <v>27.3</v>
      </c>
      <c r="Q22855">
        <v>91.9</v>
      </c>
      <c r="R22855">
        <v>23.8</v>
      </c>
      <c r="S22855">
        <v>66.5</v>
      </c>
      <c r="T22855">
        <v>431</v>
      </c>
    </row>
    <row r="22856" spans="1:20" x14ac:dyDescent="0.2">
      <c r="A22856">
        <v>2017</v>
      </c>
      <c r="B22856">
        <v>8</v>
      </c>
      <c r="C22856">
        <v>10</v>
      </c>
      <c r="D22856">
        <v>6</v>
      </c>
      <c r="E22856">
        <v>35</v>
      </c>
      <c r="F22856">
        <v>13.2</v>
      </c>
      <c r="G22856">
        <v>4</v>
      </c>
      <c r="H22856">
        <v>4.8</v>
      </c>
      <c r="I22856">
        <v>35</v>
      </c>
      <c r="J22856">
        <v>16.8</v>
      </c>
      <c r="K22856">
        <v>16.8</v>
      </c>
      <c r="L22856">
        <v>22.8</v>
      </c>
      <c r="M22856">
        <v>8.4</v>
      </c>
      <c r="N22856">
        <v>5.2</v>
      </c>
      <c r="O22856">
        <v>35</v>
      </c>
      <c r="P22856">
        <v>27.6</v>
      </c>
      <c r="Q22856">
        <v>90.9</v>
      </c>
      <c r="R22856">
        <v>23.6</v>
      </c>
      <c r="S22856">
        <v>60.2</v>
      </c>
      <c r="T22856">
        <v>434.4</v>
      </c>
    </row>
    <row r="22857" spans="1:20" x14ac:dyDescent="0.2">
      <c r="A22857">
        <v>2017</v>
      </c>
      <c r="B22857">
        <v>8</v>
      </c>
      <c r="C22857">
        <v>10</v>
      </c>
      <c r="D22857">
        <v>7</v>
      </c>
      <c r="E22857">
        <v>35</v>
      </c>
      <c r="F22857">
        <v>13.2</v>
      </c>
      <c r="G22857">
        <v>4</v>
      </c>
      <c r="H22857">
        <v>4.8</v>
      </c>
      <c r="I22857">
        <v>35</v>
      </c>
      <c r="J22857">
        <v>16.8</v>
      </c>
      <c r="K22857">
        <v>16.8</v>
      </c>
      <c r="L22857">
        <v>22.8</v>
      </c>
      <c r="M22857">
        <v>8.4</v>
      </c>
      <c r="N22857">
        <v>5.2</v>
      </c>
      <c r="O22857">
        <v>35</v>
      </c>
      <c r="P22857">
        <v>28.1</v>
      </c>
      <c r="Q22857">
        <v>87.6</v>
      </c>
      <c r="R22857">
        <v>23.5</v>
      </c>
      <c r="S22857">
        <v>59</v>
      </c>
      <c r="T22857">
        <v>439</v>
      </c>
    </row>
    <row r="22858" spans="1:20" x14ac:dyDescent="0.2">
      <c r="A22858">
        <v>2017</v>
      </c>
      <c r="B22858">
        <v>8</v>
      </c>
      <c r="C22858">
        <v>10</v>
      </c>
      <c r="D22858">
        <v>8</v>
      </c>
      <c r="E22858">
        <v>35</v>
      </c>
      <c r="F22858">
        <v>13.2</v>
      </c>
      <c r="G22858">
        <v>4</v>
      </c>
      <c r="H22858">
        <v>4.8</v>
      </c>
      <c r="I22858">
        <v>35</v>
      </c>
      <c r="J22858">
        <v>16.8</v>
      </c>
      <c r="K22858">
        <v>16.8</v>
      </c>
      <c r="L22858">
        <v>22.8</v>
      </c>
      <c r="M22858">
        <v>8.4</v>
      </c>
      <c r="N22858">
        <v>5.2</v>
      </c>
      <c r="O22858">
        <v>35</v>
      </c>
      <c r="P22858">
        <v>30.8</v>
      </c>
      <c r="Q22858">
        <v>74.099999999999994</v>
      </c>
      <c r="R22858">
        <v>23.5</v>
      </c>
      <c r="S22858">
        <v>57.9</v>
      </c>
      <c r="T22858">
        <v>445.4</v>
      </c>
    </row>
    <row r="22859" spans="1:20" x14ac:dyDescent="0.2">
      <c r="A22859">
        <v>2017</v>
      </c>
      <c r="B22859">
        <v>8</v>
      </c>
      <c r="C22859">
        <v>10</v>
      </c>
      <c r="D22859">
        <v>9</v>
      </c>
      <c r="E22859">
        <v>35</v>
      </c>
      <c r="F22859">
        <v>13.2</v>
      </c>
      <c r="G22859">
        <v>4</v>
      </c>
      <c r="H22859">
        <v>4.8</v>
      </c>
      <c r="I22859">
        <v>35</v>
      </c>
      <c r="J22859">
        <v>16.8</v>
      </c>
      <c r="K22859">
        <v>16.8</v>
      </c>
      <c r="L22859">
        <v>22.8</v>
      </c>
      <c r="M22859">
        <v>8.4</v>
      </c>
      <c r="N22859">
        <v>5.2</v>
      </c>
      <c r="O22859">
        <v>35</v>
      </c>
      <c r="P22859">
        <v>31.5</v>
      </c>
      <c r="Q22859">
        <v>70.5</v>
      </c>
      <c r="R22859">
        <v>23.6</v>
      </c>
      <c r="S22859">
        <v>58.1</v>
      </c>
      <c r="T22859">
        <v>483.8</v>
      </c>
    </row>
    <row r="22860" spans="1:20" x14ac:dyDescent="0.2">
      <c r="A22860">
        <v>2017</v>
      </c>
      <c r="B22860">
        <v>8</v>
      </c>
      <c r="C22860">
        <v>10</v>
      </c>
      <c r="D22860">
        <v>10</v>
      </c>
      <c r="E22860">
        <v>35</v>
      </c>
      <c r="F22860">
        <v>13.2</v>
      </c>
      <c r="G22860">
        <v>4</v>
      </c>
      <c r="H22860">
        <v>4.8</v>
      </c>
      <c r="I22860">
        <v>35</v>
      </c>
      <c r="J22860">
        <v>16.8</v>
      </c>
      <c r="K22860">
        <v>16.8</v>
      </c>
      <c r="L22860">
        <v>22.8</v>
      </c>
      <c r="M22860">
        <v>8.4</v>
      </c>
      <c r="N22860">
        <v>5.2</v>
      </c>
      <c r="O22860">
        <v>35</v>
      </c>
      <c r="P22860">
        <v>33.200000000000003</v>
      </c>
      <c r="Q22860">
        <v>62.6</v>
      </c>
      <c r="R22860">
        <v>23.9</v>
      </c>
      <c r="S22860">
        <v>59.8</v>
      </c>
      <c r="T22860">
        <v>684.3</v>
      </c>
    </row>
    <row r="22861" spans="1:20" x14ac:dyDescent="0.2">
      <c r="A22861">
        <v>2017</v>
      </c>
      <c r="B22861">
        <v>8</v>
      </c>
      <c r="C22861">
        <v>10</v>
      </c>
      <c r="D22861">
        <v>11</v>
      </c>
      <c r="E22861">
        <v>35</v>
      </c>
      <c r="F22861">
        <v>13.2</v>
      </c>
      <c r="G22861">
        <v>4</v>
      </c>
      <c r="H22861">
        <v>4.8</v>
      </c>
      <c r="I22861">
        <v>35</v>
      </c>
      <c r="J22861">
        <v>16.8</v>
      </c>
      <c r="K22861">
        <v>16.8</v>
      </c>
      <c r="L22861">
        <v>22.8</v>
      </c>
      <c r="M22861">
        <v>8.4</v>
      </c>
      <c r="N22861">
        <v>5.2</v>
      </c>
      <c r="O22861">
        <v>35</v>
      </c>
      <c r="P22861">
        <v>33.700000000000003</v>
      </c>
      <c r="Q22861">
        <v>58.6</v>
      </c>
      <c r="R22861">
        <v>23.9</v>
      </c>
      <c r="S22861">
        <v>60</v>
      </c>
      <c r="T22861">
        <v>782.6</v>
      </c>
    </row>
    <row r="22862" spans="1:20" x14ac:dyDescent="0.2">
      <c r="A22862">
        <v>2017</v>
      </c>
      <c r="B22862">
        <v>8</v>
      </c>
      <c r="C22862">
        <v>10</v>
      </c>
      <c r="D22862">
        <v>12</v>
      </c>
      <c r="E22862">
        <v>35</v>
      </c>
      <c r="F22862">
        <v>13.2</v>
      </c>
      <c r="G22862">
        <v>4</v>
      </c>
      <c r="H22862">
        <v>4.8</v>
      </c>
      <c r="I22862">
        <v>35</v>
      </c>
      <c r="J22862">
        <v>16.8</v>
      </c>
      <c r="K22862">
        <v>16.8</v>
      </c>
      <c r="L22862">
        <v>22.8</v>
      </c>
      <c r="M22862">
        <v>8.4</v>
      </c>
      <c r="N22862">
        <v>5.2</v>
      </c>
      <c r="O22862">
        <v>35</v>
      </c>
      <c r="P22862">
        <v>34.700000000000003</v>
      </c>
      <c r="Q22862">
        <v>56.2</v>
      </c>
      <c r="R22862">
        <v>24</v>
      </c>
      <c r="S22862">
        <v>60.7</v>
      </c>
      <c r="T22862">
        <v>828.3</v>
      </c>
    </row>
    <row r="22863" spans="1:20" x14ac:dyDescent="0.2">
      <c r="A22863">
        <v>2017</v>
      </c>
      <c r="B22863">
        <v>8</v>
      </c>
      <c r="C22863">
        <v>10</v>
      </c>
      <c r="D22863">
        <v>13</v>
      </c>
      <c r="E22863">
        <v>35</v>
      </c>
      <c r="F22863">
        <v>13.2</v>
      </c>
      <c r="G22863">
        <v>4</v>
      </c>
      <c r="H22863">
        <v>4.8</v>
      </c>
      <c r="I22863">
        <v>35</v>
      </c>
      <c r="J22863">
        <v>16.8</v>
      </c>
      <c r="K22863">
        <v>16.8</v>
      </c>
      <c r="L22863">
        <v>22.8</v>
      </c>
      <c r="M22863">
        <v>8.4</v>
      </c>
      <c r="N22863">
        <v>5.2</v>
      </c>
      <c r="O22863">
        <v>35</v>
      </c>
      <c r="P22863">
        <v>35.1</v>
      </c>
      <c r="Q22863">
        <v>54.3</v>
      </c>
      <c r="R22863">
        <v>24.3</v>
      </c>
      <c r="S22863">
        <v>60.2</v>
      </c>
      <c r="T22863">
        <v>738.4</v>
      </c>
    </row>
    <row r="22864" spans="1:20" x14ac:dyDescent="0.2">
      <c r="A22864">
        <v>2017</v>
      </c>
      <c r="B22864">
        <v>8</v>
      </c>
      <c r="C22864">
        <v>10</v>
      </c>
      <c r="D22864">
        <v>14</v>
      </c>
      <c r="E22864">
        <v>35</v>
      </c>
      <c r="F22864">
        <v>13.2</v>
      </c>
      <c r="G22864">
        <v>4</v>
      </c>
      <c r="H22864">
        <v>4.8</v>
      </c>
      <c r="I22864">
        <v>35</v>
      </c>
      <c r="J22864">
        <v>16.8</v>
      </c>
      <c r="K22864">
        <v>16.8</v>
      </c>
      <c r="L22864">
        <v>22.8</v>
      </c>
      <c r="M22864">
        <v>8.4</v>
      </c>
      <c r="N22864">
        <v>5.2</v>
      </c>
      <c r="O22864">
        <v>35</v>
      </c>
      <c r="P22864">
        <v>35.4</v>
      </c>
      <c r="Q22864">
        <v>52.5</v>
      </c>
      <c r="R22864">
        <v>24.4</v>
      </c>
      <c r="S22864">
        <v>61.8</v>
      </c>
      <c r="T22864">
        <v>857.9</v>
      </c>
    </row>
    <row r="22865" spans="1:20" x14ac:dyDescent="0.2">
      <c r="A22865">
        <v>2017</v>
      </c>
      <c r="B22865">
        <v>8</v>
      </c>
      <c r="C22865">
        <v>10</v>
      </c>
      <c r="D22865">
        <v>15</v>
      </c>
      <c r="E22865">
        <v>35</v>
      </c>
      <c r="F22865">
        <v>13.2</v>
      </c>
      <c r="G22865">
        <v>4</v>
      </c>
      <c r="H22865">
        <v>4.8</v>
      </c>
      <c r="I22865">
        <v>35</v>
      </c>
      <c r="J22865">
        <v>16.8</v>
      </c>
      <c r="K22865">
        <v>16.8</v>
      </c>
      <c r="L22865">
        <v>22.8</v>
      </c>
      <c r="M22865">
        <v>8.4</v>
      </c>
      <c r="N22865">
        <v>5.2</v>
      </c>
      <c r="O22865">
        <v>35</v>
      </c>
      <c r="P22865">
        <v>34.799999999999997</v>
      </c>
      <c r="Q22865">
        <v>53.9</v>
      </c>
      <c r="R22865">
        <v>24.5</v>
      </c>
      <c r="S22865">
        <v>60.8</v>
      </c>
      <c r="T22865">
        <v>910.3</v>
      </c>
    </row>
    <row r="22866" spans="1:20" x14ac:dyDescent="0.2">
      <c r="A22866">
        <v>2017</v>
      </c>
      <c r="B22866">
        <v>8</v>
      </c>
      <c r="C22866">
        <v>10</v>
      </c>
      <c r="D22866">
        <v>16</v>
      </c>
      <c r="E22866">
        <v>35</v>
      </c>
      <c r="F22866">
        <v>13.2</v>
      </c>
      <c r="G22866">
        <v>4</v>
      </c>
      <c r="H22866">
        <v>4.8</v>
      </c>
      <c r="I22866">
        <v>35</v>
      </c>
      <c r="J22866">
        <v>16.8</v>
      </c>
      <c r="K22866">
        <v>16.8</v>
      </c>
      <c r="L22866">
        <v>22.8</v>
      </c>
      <c r="M22866">
        <v>8.4</v>
      </c>
      <c r="N22866">
        <v>5.2</v>
      </c>
      <c r="O22866">
        <v>35</v>
      </c>
      <c r="P22866">
        <v>34.799999999999997</v>
      </c>
      <c r="Q22866">
        <v>56.6</v>
      </c>
      <c r="R22866">
        <v>24.5</v>
      </c>
      <c r="S22866">
        <v>61.3</v>
      </c>
      <c r="T22866">
        <v>868.9</v>
      </c>
    </row>
    <row r="22867" spans="1:20" x14ac:dyDescent="0.2">
      <c r="A22867">
        <v>2017</v>
      </c>
      <c r="B22867">
        <v>8</v>
      </c>
      <c r="C22867">
        <v>10</v>
      </c>
      <c r="D22867">
        <v>17</v>
      </c>
      <c r="E22867">
        <v>35</v>
      </c>
      <c r="F22867">
        <v>13.2</v>
      </c>
      <c r="G22867">
        <v>4</v>
      </c>
      <c r="H22867">
        <v>4.8</v>
      </c>
      <c r="I22867">
        <v>35</v>
      </c>
      <c r="J22867">
        <v>16.8</v>
      </c>
      <c r="K22867">
        <v>16.8</v>
      </c>
      <c r="L22867">
        <v>22.8</v>
      </c>
      <c r="M22867">
        <v>8.4</v>
      </c>
      <c r="N22867">
        <v>5.2</v>
      </c>
      <c r="O22867">
        <v>35</v>
      </c>
      <c r="P22867">
        <v>33.799999999999997</v>
      </c>
      <c r="Q22867">
        <v>60.4</v>
      </c>
      <c r="R22867">
        <v>24.3</v>
      </c>
      <c r="S22867">
        <v>61.3</v>
      </c>
      <c r="T22867">
        <v>844.9</v>
      </c>
    </row>
    <row r="22868" spans="1:20" x14ac:dyDescent="0.2">
      <c r="A22868">
        <v>2017</v>
      </c>
      <c r="B22868">
        <v>8</v>
      </c>
      <c r="C22868">
        <v>10</v>
      </c>
      <c r="D22868">
        <v>18</v>
      </c>
      <c r="E22868">
        <v>35</v>
      </c>
      <c r="F22868">
        <v>13.2</v>
      </c>
      <c r="G22868">
        <v>4</v>
      </c>
      <c r="H22868">
        <v>4.8</v>
      </c>
      <c r="I22868">
        <v>35</v>
      </c>
      <c r="J22868">
        <v>16.8</v>
      </c>
      <c r="K22868">
        <v>16.8</v>
      </c>
      <c r="L22868">
        <v>22.8</v>
      </c>
      <c r="M22868">
        <v>8.4</v>
      </c>
      <c r="N22868">
        <v>5.2</v>
      </c>
      <c r="O22868">
        <v>35</v>
      </c>
      <c r="P22868">
        <v>32.9</v>
      </c>
      <c r="Q22868">
        <v>66.2</v>
      </c>
      <c r="R22868">
        <v>24.3</v>
      </c>
      <c r="S22868">
        <v>61.1</v>
      </c>
      <c r="T22868">
        <v>827.2</v>
      </c>
    </row>
    <row r="22869" spans="1:20" x14ac:dyDescent="0.2">
      <c r="A22869">
        <v>2017</v>
      </c>
      <c r="B22869">
        <v>8</v>
      </c>
      <c r="C22869">
        <v>10</v>
      </c>
      <c r="D22869">
        <v>19</v>
      </c>
      <c r="E22869">
        <v>35</v>
      </c>
      <c r="F22869">
        <v>13.2</v>
      </c>
      <c r="G22869">
        <v>4</v>
      </c>
      <c r="H22869">
        <v>4.8</v>
      </c>
      <c r="I22869">
        <v>35</v>
      </c>
      <c r="J22869">
        <v>16.8</v>
      </c>
      <c r="K22869">
        <v>16.8</v>
      </c>
      <c r="L22869">
        <v>22.8</v>
      </c>
      <c r="M22869">
        <v>8.4</v>
      </c>
      <c r="N22869">
        <v>5.2</v>
      </c>
      <c r="O22869">
        <v>35</v>
      </c>
      <c r="P22869">
        <v>32</v>
      </c>
      <c r="Q22869">
        <v>71.099999999999994</v>
      </c>
      <c r="R22869">
        <v>24.2</v>
      </c>
      <c r="S22869">
        <v>60.1</v>
      </c>
      <c r="T22869">
        <v>725.2</v>
      </c>
    </row>
    <row r="22870" spans="1:20" x14ac:dyDescent="0.2">
      <c r="A22870">
        <v>2017</v>
      </c>
      <c r="B22870">
        <v>8</v>
      </c>
      <c r="C22870">
        <v>10</v>
      </c>
      <c r="D22870">
        <v>20</v>
      </c>
      <c r="E22870">
        <v>35</v>
      </c>
      <c r="F22870">
        <v>13.2</v>
      </c>
      <c r="G22870">
        <v>4</v>
      </c>
      <c r="H22870">
        <v>4.8</v>
      </c>
      <c r="I22870">
        <v>35</v>
      </c>
      <c r="J22870">
        <v>16.8</v>
      </c>
      <c r="K22870">
        <v>16.8</v>
      </c>
      <c r="L22870">
        <v>22.8</v>
      </c>
      <c r="M22870">
        <v>8.4</v>
      </c>
      <c r="N22870">
        <v>5.2</v>
      </c>
      <c r="O22870">
        <v>35</v>
      </c>
      <c r="P22870">
        <v>31.2</v>
      </c>
      <c r="Q22870">
        <v>80.2</v>
      </c>
      <c r="R22870">
        <v>23.8</v>
      </c>
      <c r="S22870">
        <v>60.8</v>
      </c>
      <c r="T22870">
        <v>575.5</v>
      </c>
    </row>
    <row r="22871" spans="1:20" x14ac:dyDescent="0.2">
      <c r="A22871">
        <v>2017</v>
      </c>
      <c r="B22871">
        <v>8</v>
      </c>
      <c r="C22871">
        <v>10</v>
      </c>
      <c r="D22871">
        <v>21</v>
      </c>
      <c r="E22871">
        <v>35</v>
      </c>
      <c r="F22871">
        <v>13.2</v>
      </c>
      <c r="G22871">
        <v>4</v>
      </c>
      <c r="H22871">
        <v>4.8</v>
      </c>
      <c r="I22871">
        <v>35</v>
      </c>
      <c r="J22871">
        <v>16.8</v>
      </c>
      <c r="K22871">
        <v>16.8</v>
      </c>
      <c r="L22871">
        <v>22.8</v>
      </c>
      <c r="M22871">
        <v>8.4</v>
      </c>
      <c r="N22871">
        <v>5.2</v>
      </c>
      <c r="O22871">
        <v>35</v>
      </c>
      <c r="P22871">
        <v>30.6</v>
      </c>
      <c r="Q22871">
        <v>81</v>
      </c>
      <c r="R22871">
        <v>23.8</v>
      </c>
      <c r="S22871">
        <v>65.2</v>
      </c>
      <c r="T22871">
        <v>529.9</v>
      </c>
    </row>
    <row r="22872" spans="1:20" x14ac:dyDescent="0.2">
      <c r="A22872">
        <v>2017</v>
      </c>
      <c r="B22872">
        <v>8</v>
      </c>
      <c r="C22872">
        <v>10</v>
      </c>
      <c r="D22872">
        <v>22</v>
      </c>
      <c r="E22872">
        <v>35</v>
      </c>
      <c r="F22872">
        <v>13.2</v>
      </c>
      <c r="G22872">
        <v>4</v>
      </c>
      <c r="H22872">
        <v>4.8</v>
      </c>
      <c r="I22872">
        <v>35</v>
      </c>
      <c r="J22872">
        <v>16.8</v>
      </c>
      <c r="K22872">
        <v>16.8</v>
      </c>
      <c r="L22872">
        <v>22.8</v>
      </c>
      <c r="M22872">
        <v>8.4</v>
      </c>
      <c r="N22872">
        <v>5.2</v>
      </c>
      <c r="O22872">
        <v>35</v>
      </c>
      <c r="P22872">
        <v>30.2</v>
      </c>
      <c r="Q22872">
        <v>82.3</v>
      </c>
      <c r="R22872">
        <v>23.8</v>
      </c>
      <c r="S22872">
        <v>65.5</v>
      </c>
      <c r="T22872">
        <v>514.70000000000005</v>
      </c>
    </row>
    <row r="22873" spans="1:20" x14ac:dyDescent="0.2">
      <c r="A22873">
        <v>2017</v>
      </c>
      <c r="B22873">
        <v>8</v>
      </c>
      <c r="C22873">
        <v>10</v>
      </c>
      <c r="D22873">
        <v>23</v>
      </c>
      <c r="E22873">
        <v>35</v>
      </c>
      <c r="F22873">
        <v>13.2</v>
      </c>
      <c r="G22873">
        <v>4</v>
      </c>
      <c r="H22873">
        <v>4.8</v>
      </c>
      <c r="I22873">
        <v>35</v>
      </c>
      <c r="J22873">
        <v>16.8</v>
      </c>
      <c r="K22873">
        <v>16.8</v>
      </c>
      <c r="L22873">
        <v>22.8</v>
      </c>
      <c r="M22873">
        <v>8.4</v>
      </c>
      <c r="N22873">
        <v>5.2</v>
      </c>
      <c r="O22873">
        <v>35</v>
      </c>
      <c r="P22873">
        <v>30</v>
      </c>
      <c r="Q22873">
        <v>84.6</v>
      </c>
      <c r="R22873">
        <v>23.7</v>
      </c>
      <c r="S22873">
        <v>65.7</v>
      </c>
      <c r="T22873">
        <v>497.4</v>
      </c>
    </row>
    <row r="22874" spans="1:20" x14ac:dyDescent="0.2">
      <c r="A22874">
        <v>2017</v>
      </c>
      <c r="B22874">
        <v>8</v>
      </c>
      <c r="C22874">
        <v>11</v>
      </c>
      <c r="D22874">
        <v>0</v>
      </c>
      <c r="E22874">
        <v>35</v>
      </c>
      <c r="F22874">
        <v>13.2</v>
      </c>
      <c r="G22874">
        <v>4</v>
      </c>
      <c r="H22874">
        <v>4.8</v>
      </c>
      <c r="I22874">
        <v>35</v>
      </c>
      <c r="J22874">
        <v>16.8</v>
      </c>
      <c r="K22874">
        <v>16.8</v>
      </c>
      <c r="L22874">
        <v>22.8</v>
      </c>
      <c r="M22874">
        <v>8.4</v>
      </c>
      <c r="N22874">
        <v>5.2</v>
      </c>
      <c r="O22874">
        <v>35</v>
      </c>
      <c r="P22874">
        <v>29.8</v>
      </c>
      <c r="Q22874">
        <v>85.2</v>
      </c>
      <c r="R22874">
        <v>23.6</v>
      </c>
      <c r="S22874">
        <v>65.5</v>
      </c>
      <c r="T22874">
        <v>481.6</v>
      </c>
    </row>
    <row r="22875" spans="1:20" x14ac:dyDescent="0.2">
      <c r="A22875">
        <v>2017</v>
      </c>
      <c r="B22875">
        <v>8</v>
      </c>
      <c r="C22875">
        <v>11</v>
      </c>
      <c r="D22875">
        <v>1</v>
      </c>
      <c r="E22875">
        <v>35</v>
      </c>
      <c r="F22875">
        <v>13.2</v>
      </c>
      <c r="G22875">
        <v>4</v>
      </c>
      <c r="H22875">
        <v>4.8</v>
      </c>
      <c r="I22875">
        <v>35</v>
      </c>
      <c r="J22875">
        <v>16.8</v>
      </c>
      <c r="K22875">
        <v>16.8</v>
      </c>
      <c r="L22875">
        <v>22.8</v>
      </c>
      <c r="M22875">
        <v>8.4</v>
      </c>
      <c r="N22875">
        <v>5.2</v>
      </c>
      <c r="O22875">
        <v>35</v>
      </c>
      <c r="P22875">
        <v>29.6</v>
      </c>
      <c r="Q22875">
        <v>84.3</v>
      </c>
      <c r="R22875">
        <v>23.6</v>
      </c>
      <c r="S22875">
        <v>65.5</v>
      </c>
      <c r="T22875">
        <v>467.6</v>
      </c>
    </row>
    <row r="22876" spans="1:20" x14ac:dyDescent="0.2">
      <c r="A22876">
        <v>2017</v>
      </c>
      <c r="B22876">
        <v>8</v>
      </c>
      <c r="C22876">
        <v>11</v>
      </c>
      <c r="D22876">
        <v>2</v>
      </c>
      <c r="E22876">
        <v>35</v>
      </c>
      <c r="F22876">
        <v>13.2</v>
      </c>
      <c r="G22876">
        <v>4</v>
      </c>
      <c r="H22876">
        <v>4.8</v>
      </c>
      <c r="I22876">
        <v>35</v>
      </c>
      <c r="J22876">
        <v>16.8</v>
      </c>
      <c r="K22876">
        <v>16.8</v>
      </c>
      <c r="L22876">
        <v>22.8</v>
      </c>
      <c r="M22876">
        <v>8.4</v>
      </c>
      <c r="N22876">
        <v>5.2</v>
      </c>
      <c r="O22876">
        <v>35</v>
      </c>
      <c r="P22876">
        <v>29</v>
      </c>
      <c r="Q22876">
        <v>88.1</v>
      </c>
      <c r="R22876">
        <v>23.6</v>
      </c>
      <c r="S22876">
        <v>65.5</v>
      </c>
      <c r="T22876">
        <v>460.9</v>
      </c>
    </row>
    <row r="22877" spans="1:20" x14ac:dyDescent="0.2">
      <c r="A22877">
        <v>2017</v>
      </c>
      <c r="B22877">
        <v>8</v>
      </c>
      <c r="C22877">
        <v>11</v>
      </c>
      <c r="D22877">
        <v>3</v>
      </c>
      <c r="E22877">
        <v>35</v>
      </c>
      <c r="F22877">
        <v>13.2</v>
      </c>
      <c r="G22877">
        <v>4</v>
      </c>
      <c r="H22877">
        <v>4.8</v>
      </c>
      <c r="I22877">
        <v>35</v>
      </c>
      <c r="J22877">
        <v>16.8</v>
      </c>
      <c r="K22877">
        <v>16.8</v>
      </c>
      <c r="L22877">
        <v>22.8</v>
      </c>
      <c r="M22877">
        <v>8.4</v>
      </c>
      <c r="N22877">
        <v>5.2</v>
      </c>
      <c r="O22877">
        <v>35</v>
      </c>
      <c r="P22877">
        <v>28.9</v>
      </c>
      <c r="Q22877">
        <v>86.5</v>
      </c>
      <c r="R22877">
        <v>23.6</v>
      </c>
      <c r="S22877">
        <v>66.099999999999994</v>
      </c>
      <c r="T22877">
        <v>461.4</v>
      </c>
    </row>
    <row r="22878" spans="1:20" x14ac:dyDescent="0.2">
      <c r="A22878">
        <v>2017</v>
      </c>
      <c r="B22878">
        <v>8</v>
      </c>
      <c r="C22878">
        <v>11</v>
      </c>
      <c r="D22878">
        <v>4</v>
      </c>
      <c r="E22878">
        <v>35</v>
      </c>
      <c r="F22878">
        <v>13.2</v>
      </c>
      <c r="G22878">
        <v>4</v>
      </c>
      <c r="H22878">
        <v>4.8</v>
      </c>
      <c r="I22878">
        <v>35</v>
      </c>
      <c r="J22878">
        <v>16.8</v>
      </c>
      <c r="K22878">
        <v>16.8</v>
      </c>
      <c r="L22878">
        <v>22.8</v>
      </c>
      <c r="M22878">
        <v>8.4</v>
      </c>
      <c r="N22878">
        <v>5.2</v>
      </c>
      <c r="O22878">
        <v>35</v>
      </c>
      <c r="P22878">
        <v>28.6</v>
      </c>
      <c r="Q22878">
        <v>86.6</v>
      </c>
      <c r="R22878">
        <v>23.6</v>
      </c>
      <c r="S22878">
        <v>66.3</v>
      </c>
      <c r="T22878">
        <v>455.7</v>
      </c>
    </row>
    <row r="22879" spans="1:20" x14ac:dyDescent="0.2">
      <c r="A22879">
        <v>2017</v>
      </c>
      <c r="B22879">
        <v>8</v>
      </c>
      <c r="C22879">
        <v>11</v>
      </c>
      <c r="D22879">
        <v>5</v>
      </c>
      <c r="E22879">
        <v>35</v>
      </c>
      <c r="F22879">
        <v>13.2</v>
      </c>
      <c r="G22879">
        <v>4</v>
      </c>
      <c r="H22879">
        <v>4.8</v>
      </c>
      <c r="I22879">
        <v>35</v>
      </c>
      <c r="J22879">
        <v>16.8</v>
      </c>
      <c r="K22879">
        <v>16.8</v>
      </c>
      <c r="L22879">
        <v>22.8</v>
      </c>
      <c r="M22879">
        <v>8.4</v>
      </c>
      <c r="N22879">
        <v>5.2</v>
      </c>
      <c r="O22879">
        <v>35</v>
      </c>
      <c r="P22879">
        <v>28.4</v>
      </c>
      <c r="Q22879">
        <v>86.1</v>
      </c>
      <c r="R22879">
        <v>23.6</v>
      </c>
      <c r="S22879">
        <v>66.400000000000006</v>
      </c>
      <c r="T22879">
        <v>459.9</v>
      </c>
    </row>
    <row r="22880" spans="1:20" x14ac:dyDescent="0.2">
      <c r="A22880">
        <v>2017</v>
      </c>
      <c r="B22880">
        <v>8</v>
      </c>
      <c r="C22880">
        <v>11</v>
      </c>
      <c r="D22880">
        <v>6</v>
      </c>
      <c r="E22880">
        <v>35</v>
      </c>
      <c r="F22880">
        <v>13.2</v>
      </c>
      <c r="G22880">
        <v>4</v>
      </c>
      <c r="H22880">
        <v>4.8</v>
      </c>
      <c r="I22880">
        <v>35</v>
      </c>
      <c r="J22880">
        <v>16.8</v>
      </c>
      <c r="K22880">
        <v>16.8</v>
      </c>
      <c r="L22880">
        <v>22.8</v>
      </c>
      <c r="M22880">
        <v>8.4</v>
      </c>
      <c r="N22880">
        <v>5.2</v>
      </c>
      <c r="O22880">
        <v>35</v>
      </c>
      <c r="P22880">
        <v>29</v>
      </c>
      <c r="Q22880">
        <v>80.400000000000006</v>
      </c>
      <c r="R22880">
        <v>23.4</v>
      </c>
      <c r="S22880">
        <v>61.8</v>
      </c>
      <c r="T22880">
        <v>459.7</v>
      </c>
    </row>
    <row r="22881" spans="1:20" x14ac:dyDescent="0.2">
      <c r="A22881">
        <v>2017</v>
      </c>
      <c r="B22881">
        <v>8</v>
      </c>
      <c r="C22881">
        <v>11</v>
      </c>
      <c r="D22881">
        <v>7</v>
      </c>
      <c r="E22881">
        <v>35</v>
      </c>
      <c r="F22881">
        <v>13.2</v>
      </c>
      <c r="G22881">
        <v>4</v>
      </c>
      <c r="H22881">
        <v>4.8</v>
      </c>
      <c r="I22881">
        <v>35</v>
      </c>
      <c r="J22881">
        <v>16.8</v>
      </c>
      <c r="K22881">
        <v>16.8</v>
      </c>
      <c r="L22881">
        <v>22.8</v>
      </c>
      <c r="M22881">
        <v>8.4</v>
      </c>
      <c r="N22881">
        <v>5.2</v>
      </c>
      <c r="O22881">
        <v>35</v>
      </c>
      <c r="P22881">
        <v>31.2</v>
      </c>
      <c r="Q22881">
        <v>75.5</v>
      </c>
      <c r="R22881">
        <v>23.4</v>
      </c>
      <c r="S22881">
        <v>60</v>
      </c>
      <c r="T22881">
        <v>454</v>
      </c>
    </row>
    <row r="22882" spans="1:20" x14ac:dyDescent="0.2">
      <c r="A22882">
        <v>2017</v>
      </c>
      <c r="B22882">
        <v>8</v>
      </c>
      <c r="C22882">
        <v>11</v>
      </c>
      <c r="D22882">
        <v>8</v>
      </c>
      <c r="E22882">
        <v>35</v>
      </c>
      <c r="F22882">
        <v>13.2</v>
      </c>
      <c r="G22882">
        <v>4</v>
      </c>
      <c r="H22882">
        <v>4.8</v>
      </c>
      <c r="I22882">
        <v>35</v>
      </c>
      <c r="J22882">
        <v>16.8</v>
      </c>
      <c r="K22882">
        <v>16.8</v>
      </c>
      <c r="L22882">
        <v>22.8</v>
      </c>
      <c r="M22882">
        <v>8.4</v>
      </c>
      <c r="N22882">
        <v>5.2</v>
      </c>
      <c r="O22882">
        <v>35</v>
      </c>
      <c r="P22882">
        <v>33</v>
      </c>
      <c r="Q22882">
        <v>64.400000000000006</v>
      </c>
      <c r="R22882">
        <v>23.5</v>
      </c>
      <c r="S22882">
        <v>60.2</v>
      </c>
      <c r="T22882">
        <v>452.8</v>
      </c>
    </row>
    <row r="22883" spans="1:20" x14ac:dyDescent="0.2">
      <c r="A22883">
        <v>2017</v>
      </c>
      <c r="B22883">
        <v>8</v>
      </c>
      <c r="C22883">
        <v>11</v>
      </c>
      <c r="D22883">
        <v>9</v>
      </c>
      <c r="E22883">
        <v>35</v>
      </c>
      <c r="F22883">
        <v>13.2</v>
      </c>
      <c r="G22883">
        <v>4</v>
      </c>
      <c r="H22883">
        <v>4.8</v>
      </c>
      <c r="I22883">
        <v>35</v>
      </c>
      <c r="J22883">
        <v>16.8</v>
      </c>
      <c r="K22883">
        <v>16.8</v>
      </c>
      <c r="L22883">
        <v>22.8</v>
      </c>
      <c r="M22883">
        <v>8.4</v>
      </c>
      <c r="N22883">
        <v>5.2</v>
      </c>
      <c r="O22883">
        <v>35</v>
      </c>
      <c r="P22883">
        <v>34.799999999999997</v>
      </c>
      <c r="Q22883">
        <v>57.9</v>
      </c>
      <c r="R22883">
        <v>23.7</v>
      </c>
      <c r="S22883">
        <v>64</v>
      </c>
      <c r="T22883">
        <v>451.4</v>
      </c>
    </row>
    <row r="22884" spans="1:20" x14ac:dyDescent="0.2">
      <c r="A22884">
        <v>2017</v>
      </c>
      <c r="B22884">
        <v>8</v>
      </c>
      <c r="C22884">
        <v>11</v>
      </c>
      <c r="D22884">
        <v>10</v>
      </c>
      <c r="E22884">
        <v>35</v>
      </c>
      <c r="F22884">
        <v>13.2</v>
      </c>
      <c r="G22884">
        <v>4</v>
      </c>
      <c r="H22884">
        <v>4.8</v>
      </c>
      <c r="I22884">
        <v>35</v>
      </c>
      <c r="J22884">
        <v>16.8</v>
      </c>
      <c r="K22884">
        <v>16.8</v>
      </c>
      <c r="L22884">
        <v>22.8</v>
      </c>
      <c r="M22884">
        <v>8.4</v>
      </c>
      <c r="N22884">
        <v>5.2</v>
      </c>
      <c r="O22884">
        <v>35</v>
      </c>
      <c r="P22884">
        <v>34.4</v>
      </c>
      <c r="Q22884">
        <v>59.1</v>
      </c>
      <c r="R22884">
        <v>23.8</v>
      </c>
      <c r="S22884">
        <v>61.7</v>
      </c>
      <c r="T22884">
        <v>585.1</v>
      </c>
    </row>
    <row r="22885" spans="1:20" x14ac:dyDescent="0.2">
      <c r="A22885">
        <v>2017</v>
      </c>
      <c r="B22885">
        <v>8</v>
      </c>
      <c r="C22885">
        <v>11</v>
      </c>
      <c r="D22885">
        <v>11</v>
      </c>
      <c r="E22885">
        <v>35</v>
      </c>
      <c r="F22885">
        <v>13.2</v>
      </c>
      <c r="G22885">
        <v>4</v>
      </c>
      <c r="H22885">
        <v>4.8</v>
      </c>
      <c r="I22885">
        <v>35</v>
      </c>
      <c r="J22885">
        <v>16.8</v>
      </c>
      <c r="K22885">
        <v>16.8</v>
      </c>
      <c r="L22885">
        <v>22.8</v>
      </c>
      <c r="M22885">
        <v>8.4</v>
      </c>
      <c r="N22885">
        <v>5.2</v>
      </c>
      <c r="O22885">
        <v>35</v>
      </c>
      <c r="P22885">
        <v>36.299999999999997</v>
      </c>
      <c r="Q22885">
        <v>50.3</v>
      </c>
      <c r="R22885">
        <v>23.9</v>
      </c>
      <c r="S22885">
        <v>61.6</v>
      </c>
      <c r="T22885">
        <v>637.20000000000005</v>
      </c>
    </row>
    <row r="22886" spans="1:20" x14ac:dyDescent="0.2">
      <c r="A22886">
        <v>2017</v>
      </c>
      <c r="B22886">
        <v>8</v>
      </c>
      <c r="C22886">
        <v>11</v>
      </c>
      <c r="D22886">
        <v>12</v>
      </c>
      <c r="E22886">
        <v>35</v>
      </c>
      <c r="F22886">
        <v>13.2</v>
      </c>
      <c r="G22886">
        <v>4</v>
      </c>
      <c r="H22886">
        <v>4.8</v>
      </c>
      <c r="I22886">
        <v>35</v>
      </c>
      <c r="J22886">
        <v>16.8</v>
      </c>
      <c r="K22886">
        <v>16.8</v>
      </c>
      <c r="L22886">
        <v>22.8</v>
      </c>
      <c r="M22886">
        <v>8.4</v>
      </c>
      <c r="N22886">
        <v>5.2</v>
      </c>
      <c r="O22886">
        <v>35</v>
      </c>
      <c r="P22886">
        <v>37</v>
      </c>
      <c r="Q22886">
        <v>49.3</v>
      </c>
      <c r="R22886">
        <v>23.9</v>
      </c>
      <c r="S22886">
        <v>61.7</v>
      </c>
      <c r="T22886">
        <v>655.9</v>
      </c>
    </row>
    <row r="22887" spans="1:20" x14ac:dyDescent="0.2">
      <c r="A22887">
        <v>2017</v>
      </c>
      <c r="B22887">
        <v>8</v>
      </c>
      <c r="C22887">
        <v>11</v>
      </c>
      <c r="D22887">
        <v>13</v>
      </c>
      <c r="E22887">
        <v>35</v>
      </c>
      <c r="F22887">
        <v>13.2</v>
      </c>
      <c r="G22887">
        <v>4</v>
      </c>
      <c r="H22887">
        <v>4.8</v>
      </c>
      <c r="I22887">
        <v>35</v>
      </c>
      <c r="J22887">
        <v>16.8</v>
      </c>
      <c r="K22887">
        <v>16.8</v>
      </c>
      <c r="L22887">
        <v>22.8</v>
      </c>
      <c r="M22887">
        <v>8.4</v>
      </c>
      <c r="N22887">
        <v>5.2</v>
      </c>
      <c r="O22887">
        <v>35</v>
      </c>
      <c r="P22887">
        <v>37.700000000000003</v>
      </c>
      <c r="Q22887">
        <v>47.3</v>
      </c>
      <c r="R22887">
        <v>24.4</v>
      </c>
      <c r="S22887">
        <v>64.400000000000006</v>
      </c>
      <c r="T22887">
        <v>628.9</v>
      </c>
    </row>
    <row r="22888" spans="1:20" x14ac:dyDescent="0.2">
      <c r="A22888">
        <v>2017</v>
      </c>
      <c r="B22888">
        <v>8</v>
      </c>
      <c r="C22888">
        <v>11</v>
      </c>
      <c r="D22888">
        <v>14</v>
      </c>
      <c r="E22888">
        <v>35</v>
      </c>
      <c r="F22888">
        <v>13.2</v>
      </c>
      <c r="G22888">
        <v>4</v>
      </c>
      <c r="H22888">
        <v>4.8</v>
      </c>
      <c r="I22888">
        <v>35</v>
      </c>
      <c r="J22888">
        <v>16.8</v>
      </c>
      <c r="K22888">
        <v>16.8</v>
      </c>
      <c r="L22888">
        <v>22.8</v>
      </c>
      <c r="M22888">
        <v>8.4</v>
      </c>
      <c r="N22888">
        <v>5.2</v>
      </c>
      <c r="O22888">
        <v>35</v>
      </c>
      <c r="P22888">
        <v>38.1</v>
      </c>
      <c r="Q22888">
        <v>49.7</v>
      </c>
      <c r="R22888">
        <v>24.7</v>
      </c>
      <c r="S22888">
        <v>65.5</v>
      </c>
      <c r="T22888">
        <v>665.9</v>
      </c>
    </row>
    <row r="22889" spans="1:20" x14ac:dyDescent="0.2">
      <c r="A22889">
        <v>2017</v>
      </c>
      <c r="B22889">
        <v>8</v>
      </c>
      <c r="C22889">
        <v>11</v>
      </c>
      <c r="D22889">
        <v>15</v>
      </c>
      <c r="E22889">
        <v>35</v>
      </c>
      <c r="F22889">
        <v>13.2</v>
      </c>
      <c r="G22889">
        <v>4</v>
      </c>
      <c r="H22889">
        <v>4.8</v>
      </c>
      <c r="I22889">
        <v>35</v>
      </c>
      <c r="J22889">
        <v>16.8</v>
      </c>
      <c r="K22889">
        <v>16.8</v>
      </c>
      <c r="L22889">
        <v>22.8</v>
      </c>
      <c r="M22889">
        <v>8.4</v>
      </c>
      <c r="N22889">
        <v>5.2</v>
      </c>
      <c r="O22889">
        <v>35</v>
      </c>
      <c r="P22889">
        <v>34.700000000000003</v>
      </c>
      <c r="Q22889">
        <v>58.3</v>
      </c>
      <c r="R22889">
        <v>24.9</v>
      </c>
      <c r="S22889">
        <v>64.7</v>
      </c>
      <c r="T22889">
        <v>713.3</v>
      </c>
    </row>
    <row r="22890" spans="1:20" x14ac:dyDescent="0.2">
      <c r="A22890">
        <v>2017</v>
      </c>
      <c r="B22890">
        <v>8</v>
      </c>
      <c r="C22890">
        <v>11</v>
      </c>
      <c r="D22890">
        <v>16</v>
      </c>
      <c r="E22890">
        <v>35</v>
      </c>
      <c r="F22890">
        <v>13.2</v>
      </c>
      <c r="G22890">
        <v>4</v>
      </c>
      <c r="H22890">
        <v>4.8</v>
      </c>
      <c r="I22890">
        <v>35</v>
      </c>
      <c r="J22890">
        <v>16.8</v>
      </c>
      <c r="K22890">
        <v>16.8</v>
      </c>
      <c r="L22890">
        <v>22.8</v>
      </c>
      <c r="M22890">
        <v>8.4</v>
      </c>
      <c r="N22890">
        <v>5.2</v>
      </c>
      <c r="O22890">
        <v>35</v>
      </c>
      <c r="P22890">
        <v>33.799999999999997</v>
      </c>
      <c r="Q22890">
        <v>59.6</v>
      </c>
      <c r="R22890">
        <v>25</v>
      </c>
      <c r="S22890">
        <v>63.9</v>
      </c>
      <c r="T22890">
        <v>702.3</v>
      </c>
    </row>
    <row r="22891" spans="1:20" x14ac:dyDescent="0.2">
      <c r="A22891">
        <v>2017</v>
      </c>
      <c r="B22891">
        <v>8</v>
      </c>
      <c r="C22891">
        <v>11</v>
      </c>
      <c r="D22891">
        <v>17</v>
      </c>
      <c r="E22891">
        <v>35</v>
      </c>
      <c r="F22891">
        <v>13.2</v>
      </c>
      <c r="G22891">
        <v>4</v>
      </c>
      <c r="H22891">
        <v>4.8</v>
      </c>
      <c r="I22891">
        <v>35</v>
      </c>
      <c r="J22891">
        <v>16.8</v>
      </c>
      <c r="K22891">
        <v>16.8</v>
      </c>
      <c r="L22891">
        <v>22.8</v>
      </c>
      <c r="M22891">
        <v>8.4</v>
      </c>
      <c r="N22891">
        <v>5.2</v>
      </c>
      <c r="O22891">
        <v>35</v>
      </c>
      <c r="P22891">
        <v>32.5</v>
      </c>
      <c r="Q22891">
        <v>63.2</v>
      </c>
      <c r="R22891">
        <v>25</v>
      </c>
      <c r="S22891">
        <v>62.9</v>
      </c>
      <c r="T22891">
        <v>660.5</v>
      </c>
    </row>
    <row r="22892" spans="1:20" x14ac:dyDescent="0.2">
      <c r="A22892">
        <v>2017</v>
      </c>
      <c r="B22892">
        <v>8</v>
      </c>
      <c r="C22892">
        <v>11</v>
      </c>
      <c r="D22892">
        <v>18</v>
      </c>
      <c r="E22892">
        <v>35</v>
      </c>
      <c r="F22892">
        <v>13.2</v>
      </c>
      <c r="G22892">
        <v>4</v>
      </c>
      <c r="H22892">
        <v>4.8</v>
      </c>
      <c r="I22892">
        <v>35</v>
      </c>
      <c r="J22892">
        <v>16.8</v>
      </c>
      <c r="K22892">
        <v>16.8</v>
      </c>
      <c r="L22892">
        <v>22.8</v>
      </c>
      <c r="M22892">
        <v>8.4</v>
      </c>
      <c r="N22892">
        <v>5.2</v>
      </c>
      <c r="O22892">
        <v>35</v>
      </c>
      <c r="P22892">
        <v>32.1</v>
      </c>
      <c r="Q22892">
        <v>66</v>
      </c>
      <c r="R22892">
        <v>24.9</v>
      </c>
      <c r="S22892">
        <v>61.4</v>
      </c>
      <c r="T22892">
        <v>610.1</v>
      </c>
    </row>
    <row r="22893" spans="1:20" x14ac:dyDescent="0.2">
      <c r="A22893">
        <v>2017</v>
      </c>
      <c r="B22893">
        <v>8</v>
      </c>
      <c r="C22893">
        <v>11</v>
      </c>
      <c r="D22893">
        <v>19</v>
      </c>
      <c r="E22893">
        <v>35</v>
      </c>
      <c r="F22893">
        <v>13.2</v>
      </c>
      <c r="G22893">
        <v>4</v>
      </c>
      <c r="H22893">
        <v>4.8</v>
      </c>
      <c r="I22893">
        <v>35</v>
      </c>
      <c r="J22893">
        <v>16.8</v>
      </c>
      <c r="K22893">
        <v>16.8</v>
      </c>
      <c r="L22893">
        <v>22.8</v>
      </c>
      <c r="M22893">
        <v>8.4</v>
      </c>
      <c r="N22893">
        <v>5.2</v>
      </c>
      <c r="O22893">
        <v>35</v>
      </c>
      <c r="P22893">
        <v>31.8</v>
      </c>
      <c r="Q22893">
        <v>70.8</v>
      </c>
      <c r="R22893">
        <v>25</v>
      </c>
      <c r="S22893">
        <v>60.4</v>
      </c>
      <c r="T22893">
        <v>544.4</v>
      </c>
    </row>
    <row r="22894" spans="1:20" x14ac:dyDescent="0.2">
      <c r="A22894">
        <v>2017</v>
      </c>
      <c r="B22894">
        <v>8</v>
      </c>
      <c r="C22894">
        <v>11</v>
      </c>
      <c r="D22894">
        <v>20</v>
      </c>
      <c r="E22894">
        <v>35</v>
      </c>
      <c r="F22894">
        <v>13.2</v>
      </c>
      <c r="G22894">
        <v>4</v>
      </c>
      <c r="H22894">
        <v>4.8</v>
      </c>
      <c r="I22894">
        <v>35</v>
      </c>
      <c r="J22894">
        <v>16.8</v>
      </c>
      <c r="K22894">
        <v>16.8</v>
      </c>
      <c r="L22894">
        <v>22.8</v>
      </c>
      <c r="M22894">
        <v>8.4</v>
      </c>
      <c r="N22894">
        <v>5.2</v>
      </c>
      <c r="O22894">
        <v>35</v>
      </c>
      <c r="P22894">
        <v>31.8</v>
      </c>
      <c r="Q22894">
        <v>66.400000000000006</v>
      </c>
      <c r="R22894">
        <v>24.8</v>
      </c>
      <c r="S22894">
        <v>59.4</v>
      </c>
      <c r="T22894">
        <v>479.7</v>
      </c>
    </row>
    <row r="22895" spans="1:20" x14ac:dyDescent="0.2">
      <c r="A22895">
        <v>2017</v>
      </c>
      <c r="B22895">
        <v>8</v>
      </c>
      <c r="C22895">
        <v>11</v>
      </c>
      <c r="D22895">
        <v>21</v>
      </c>
      <c r="E22895">
        <v>35</v>
      </c>
      <c r="F22895">
        <v>13.2</v>
      </c>
      <c r="G22895">
        <v>4</v>
      </c>
      <c r="H22895">
        <v>4.8</v>
      </c>
      <c r="I22895">
        <v>35</v>
      </c>
      <c r="J22895">
        <v>16.8</v>
      </c>
      <c r="K22895">
        <v>16.8</v>
      </c>
      <c r="L22895">
        <v>22.8</v>
      </c>
      <c r="M22895">
        <v>8.4</v>
      </c>
      <c r="N22895">
        <v>5.2</v>
      </c>
      <c r="O22895">
        <v>35</v>
      </c>
      <c r="P22895">
        <v>31.5</v>
      </c>
      <c r="Q22895">
        <v>67.2</v>
      </c>
      <c r="R22895">
        <v>25.1</v>
      </c>
      <c r="S22895">
        <v>66.099999999999994</v>
      </c>
      <c r="T22895">
        <v>462.3</v>
      </c>
    </row>
    <row r="22896" spans="1:20" x14ac:dyDescent="0.2">
      <c r="A22896">
        <v>2017</v>
      </c>
      <c r="B22896">
        <v>8</v>
      </c>
      <c r="C22896">
        <v>11</v>
      </c>
      <c r="D22896">
        <v>22</v>
      </c>
      <c r="E22896">
        <v>35</v>
      </c>
      <c r="F22896">
        <v>13.2</v>
      </c>
      <c r="G22896">
        <v>4</v>
      </c>
      <c r="H22896">
        <v>4.8</v>
      </c>
      <c r="I22896">
        <v>35</v>
      </c>
      <c r="J22896">
        <v>16.8</v>
      </c>
      <c r="K22896">
        <v>16.8</v>
      </c>
      <c r="L22896">
        <v>22.8</v>
      </c>
      <c r="M22896">
        <v>8.4</v>
      </c>
      <c r="N22896">
        <v>5.2</v>
      </c>
      <c r="O22896">
        <v>35</v>
      </c>
      <c r="P22896">
        <v>30.8</v>
      </c>
      <c r="Q22896">
        <v>72.7</v>
      </c>
      <c r="R22896">
        <v>25.2</v>
      </c>
      <c r="S22896">
        <v>70.3</v>
      </c>
      <c r="T22896">
        <v>456.9</v>
      </c>
    </row>
    <row r="22897" spans="1:20" x14ac:dyDescent="0.2">
      <c r="A22897">
        <v>2017</v>
      </c>
      <c r="B22897">
        <v>8</v>
      </c>
      <c r="C22897">
        <v>11</v>
      </c>
      <c r="D22897">
        <v>23</v>
      </c>
      <c r="E22897">
        <v>35</v>
      </c>
      <c r="F22897">
        <v>13.2</v>
      </c>
      <c r="G22897">
        <v>4</v>
      </c>
      <c r="H22897">
        <v>4.8</v>
      </c>
      <c r="I22897">
        <v>35</v>
      </c>
      <c r="J22897">
        <v>16.8</v>
      </c>
      <c r="K22897">
        <v>16.8</v>
      </c>
      <c r="L22897">
        <v>22.8</v>
      </c>
      <c r="M22897">
        <v>8.4</v>
      </c>
      <c r="N22897">
        <v>5.2</v>
      </c>
      <c r="O22897">
        <v>35</v>
      </c>
      <c r="P22897">
        <v>30.6</v>
      </c>
      <c r="Q22897">
        <v>73.099999999999994</v>
      </c>
      <c r="R22897">
        <v>25.3</v>
      </c>
      <c r="S22897">
        <v>71.900000000000006</v>
      </c>
      <c r="T22897">
        <v>453.6</v>
      </c>
    </row>
    <row r="22898" spans="1:20" x14ac:dyDescent="0.2">
      <c r="A22898">
        <v>2017</v>
      </c>
      <c r="B22898">
        <v>8</v>
      </c>
      <c r="C22898">
        <v>12</v>
      </c>
      <c r="D22898">
        <v>0</v>
      </c>
      <c r="E22898">
        <v>35</v>
      </c>
      <c r="F22898">
        <v>13.2</v>
      </c>
      <c r="G22898">
        <v>4</v>
      </c>
      <c r="H22898">
        <v>4.8</v>
      </c>
      <c r="I22898">
        <v>35</v>
      </c>
      <c r="J22898">
        <v>16.8</v>
      </c>
      <c r="K22898">
        <v>16.8</v>
      </c>
      <c r="L22898">
        <v>22.8</v>
      </c>
      <c r="M22898">
        <v>8.4</v>
      </c>
      <c r="N22898">
        <v>5.2</v>
      </c>
      <c r="O22898">
        <v>35</v>
      </c>
      <c r="P22898">
        <v>30</v>
      </c>
      <c r="Q22898">
        <v>79.099999999999994</v>
      </c>
      <c r="R22898">
        <v>25.4</v>
      </c>
      <c r="S22898">
        <v>73.400000000000006</v>
      </c>
      <c r="T22898">
        <v>445</v>
      </c>
    </row>
    <row r="22899" spans="1:20" x14ac:dyDescent="0.2">
      <c r="A22899">
        <v>2017</v>
      </c>
      <c r="B22899">
        <v>8</v>
      </c>
      <c r="C22899">
        <v>12</v>
      </c>
      <c r="D22899">
        <v>1</v>
      </c>
      <c r="E22899">
        <v>35</v>
      </c>
      <c r="F22899">
        <v>13.2</v>
      </c>
      <c r="G22899">
        <v>4</v>
      </c>
      <c r="H22899">
        <v>4.8</v>
      </c>
      <c r="I22899">
        <v>35</v>
      </c>
      <c r="J22899">
        <v>16.8</v>
      </c>
      <c r="K22899">
        <v>16.8</v>
      </c>
      <c r="L22899">
        <v>22.8</v>
      </c>
      <c r="M22899">
        <v>8.4</v>
      </c>
      <c r="N22899">
        <v>5.2</v>
      </c>
      <c r="O22899">
        <v>35</v>
      </c>
      <c r="P22899">
        <v>29.6</v>
      </c>
      <c r="Q22899">
        <v>84.8</v>
      </c>
      <c r="R22899">
        <v>25.5</v>
      </c>
      <c r="S22899">
        <v>74.599999999999994</v>
      </c>
      <c r="T22899">
        <v>445.1</v>
      </c>
    </row>
    <row r="22900" spans="1:20" x14ac:dyDescent="0.2">
      <c r="A22900">
        <v>2017</v>
      </c>
      <c r="B22900">
        <v>8</v>
      </c>
      <c r="C22900">
        <v>12</v>
      </c>
      <c r="D22900">
        <v>2</v>
      </c>
      <c r="E22900">
        <v>35</v>
      </c>
      <c r="F22900">
        <v>13.2</v>
      </c>
      <c r="G22900">
        <v>4</v>
      </c>
      <c r="H22900">
        <v>4.8</v>
      </c>
      <c r="I22900">
        <v>35</v>
      </c>
      <c r="J22900">
        <v>16.8</v>
      </c>
      <c r="K22900">
        <v>16.8</v>
      </c>
      <c r="L22900">
        <v>22.8</v>
      </c>
      <c r="M22900">
        <v>8.4</v>
      </c>
      <c r="N22900">
        <v>5.2</v>
      </c>
      <c r="O22900">
        <v>35</v>
      </c>
      <c r="P22900">
        <v>29.4</v>
      </c>
      <c r="Q22900">
        <v>88.3</v>
      </c>
      <c r="R22900">
        <v>25.6</v>
      </c>
      <c r="S22900">
        <v>75.8</v>
      </c>
      <c r="T22900">
        <v>437.5</v>
      </c>
    </row>
    <row r="22901" spans="1:20" x14ac:dyDescent="0.2">
      <c r="A22901">
        <v>2017</v>
      </c>
      <c r="B22901">
        <v>8</v>
      </c>
      <c r="C22901">
        <v>12</v>
      </c>
      <c r="D22901">
        <v>3</v>
      </c>
      <c r="E22901">
        <v>35</v>
      </c>
      <c r="F22901">
        <v>13.2</v>
      </c>
      <c r="G22901">
        <v>4</v>
      </c>
      <c r="H22901">
        <v>4.8</v>
      </c>
      <c r="I22901">
        <v>35</v>
      </c>
      <c r="J22901">
        <v>16.8</v>
      </c>
      <c r="K22901">
        <v>16.8</v>
      </c>
      <c r="L22901">
        <v>22.8</v>
      </c>
      <c r="M22901">
        <v>8.4</v>
      </c>
      <c r="N22901">
        <v>5.2</v>
      </c>
      <c r="O22901">
        <v>35</v>
      </c>
      <c r="P22901">
        <v>29.2</v>
      </c>
      <c r="Q22901">
        <v>89.9</v>
      </c>
      <c r="R22901">
        <v>25.6</v>
      </c>
      <c r="S22901">
        <v>76.599999999999994</v>
      </c>
      <c r="T22901">
        <v>437</v>
      </c>
    </row>
    <row r="22902" spans="1:20" x14ac:dyDescent="0.2">
      <c r="A22902">
        <v>2017</v>
      </c>
      <c r="B22902">
        <v>8</v>
      </c>
      <c r="C22902">
        <v>12</v>
      </c>
      <c r="D22902">
        <v>4</v>
      </c>
      <c r="E22902">
        <v>35</v>
      </c>
      <c r="F22902">
        <v>13.2</v>
      </c>
      <c r="G22902">
        <v>4</v>
      </c>
      <c r="H22902">
        <v>4.8</v>
      </c>
      <c r="I22902">
        <v>35</v>
      </c>
      <c r="J22902">
        <v>16.8</v>
      </c>
      <c r="K22902">
        <v>16.8</v>
      </c>
      <c r="L22902">
        <v>22.8</v>
      </c>
      <c r="M22902">
        <v>8.4</v>
      </c>
      <c r="N22902">
        <v>5.2</v>
      </c>
      <c r="O22902">
        <v>35</v>
      </c>
      <c r="P22902">
        <v>29.2</v>
      </c>
      <c r="Q22902">
        <v>90.5</v>
      </c>
      <c r="R22902">
        <v>25.7</v>
      </c>
      <c r="S22902">
        <v>77.5</v>
      </c>
      <c r="T22902">
        <v>437.9</v>
      </c>
    </row>
    <row r="22903" spans="1:20" x14ac:dyDescent="0.2">
      <c r="A22903">
        <v>2017</v>
      </c>
      <c r="B22903">
        <v>8</v>
      </c>
      <c r="C22903">
        <v>12</v>
      </c>
      <c r="D22903">
        <v>5</v>
      </c>
      <c r="E22903">
        <v>35</v>
      </c>
      <c r="F22903">
        <v>13.2</v>
      </c>
      <c r="G22903">
        <v>4</v>
      </c>
      <c r="H22903">
        <v>4.8</v>
      </c>
      <c r="I22903">
        <v>35</v>
      </c>
      <c r="J22903">
        <v>16.8</v>
      </c>
      <c r="K22903">
        <v>16.8</v>
      </c>
      <c r="L22903">
        <v>22.8</v>
      </c>
      <c r="M22903">
        <v>8.4</v>
      </c>
      <c r="N22903">
        <v>5.2</v>
      </c>
      <c r="O22903">
        <v>35</v>
      </c>
      <c r="P22903">
        <v>29.1</v>
      </c>
      <c r="Q22903">
        <v>90.5</v>
      </c>
      <c r="R22903">
        <v>25.7</v>
      </c>
      <c r="S22903">
        <v>78.099999999999994</v>
      </c>
      <c r="T22903">
        <v>432.6</v>
      </c>
    </row>
    <row r="22904" spans="1:20" x14ac:dyDescent="0.2">
      <c r="A22904">
        <v>2017</v>
      </c>
      <c r="B22904">
        <v>8</v>
      </c>
      <c r="C22904">
        <v>12</v>
      </c>
      <c r="D22904">
        <v>6</v>
      </c>
      <c r="E22904">
        <v>35</v>
      </c>
      <c r="F22904">
        <v>13.2</v>
      </c>
      <c r="G22904">
        <v>4</v>
      </c>
      <c r="H22904">
        <v>4.8</v>
      </c>
      <c r="I22904">
        <v>35</v>
      </c>
      <c r="J22904">
        <v>16.8</v>
      </c>
      <c r="K22904">
        <v>16.8</v>
      </c>
      <c r="L22904">
        <v>22.8</v>
      </c>
      <c r="M22904">
        <v>8.4</v>
      </c>
      <c r="N22904">
        <v>5.2</v>
      </c>
      <c r="O22904">
        <v>35</v>
      </c>
      <c r="P22904">
        <v>29.1</v>
      </c>
      <c r="Q22904">
        <v>88.5</v>
      </c>
      <c r="R22904">
        <v>25.8</v>
      </c>
      <c r="S22904">
        <v>78.3</v>
      </c>
      <c r="T22904">
        <v>437.4</v>
      </c>
    </row>
    <row r="22905" spans="1:20" x14ac:dyDescent="0.2">
      <c r="A22905">
        <v>2017</v>
      </c>
      <c r="B22905">
        <v>8</v>
      </c>
      <c r="C22905">
        <v>12</v>
      </c>
      <c r="D22905">
        <v>7</v>
      </c>
      <c r="E22905">
        <v>35</v>
      </c>
      <c r="F22905">
        <v>13.2</v>
      </c>
      <c r="G22905">
        <v>4</v>
      </c>
      <c r="H22905">
        <v>4.8</v>
      </c>
      <c r="I22905">
        <v>35</v>
      </c>
      <c r="J22905">
        <v>16.8</v>
      </c>
      <c r="K22905">
        <v>16.8</v>
      </c>
      <c r="L22905">
        <v>22.8</v>
      </c>
      <c r="M22905">
        <v>8.4</v>
      </c>
      <c r="N22905">
        <v>5.2</v>
      </c>
      <c r="O22905">
        <v>35</v>
      </c>
      <c r="P22905">
        <v>29.7</v>
      </c>
      <c r="Q22905">
        <v>86.1</v>
      </c>
      <c r="R22905">
        <v>25.8</v>
      </c>
      <c r="S22905">
        <v>79</v>
      </c>
      <c r="T22905">
        <v>436.8</v>
      </c>
    </row>
    <row r="22906" spans="1:20" x14ac:dyDescent="0.2">
      <c r="A22906">
        <v>2017</v>
      </c>
      <c r="B22906">
        <v>8</v>
      </c>
      <c r="C22906">
        <v>12</v>
      </c>
      <c r="D22906">
        <v>8</v>
      </c>
      <c r="E22906">
        <v>35</v>
      </c>
      <c r="F22906">
        <v>13.2</v>
      </c>
      <c r="G22906">
        <v>4</v>
      </c>
      <c r="H22906">
        <v>4.8</v>
      </c>
      <c r="I22906">
        <v>35</v>
      </c>
      <c r="J22906">
        <v>16.8</v>
      </c>
      <c r="K22906">
        <v>16.8</v>
      </c>
      <c r="L22906">
        <v>22.8</v>
      </c>
      <c r="M22906">
        <v>8.4</v>
      </c>
      <c r="N22906">
        <v>5.2</v>
      </c>
      <c r="O22906">
        <v>35</v>
      </c>
      <c r="P22906">
        <v>29.9</v>
      </c>
      <c r="Q22906">
        <v>85.2</v>
      </c>
      <c r="R22906">
        <v>25.8</v>
      </c>
      <c r="S22906">
        <v>75.099999999999994</v>
      </c>
      <c r="T22906">
        <v>443.5</v>
      </c>
    </row>
    <row r="22907" spans="1:20" x14ac:dyDescent="0.2">
      <c r="A22907">
        <v>2017</v>
      </c>
      <c r="B22907">
        <v>8</v>
      </c>
      <c r="C22907">
        <v>12</v>
      </c>
      <c r="D22907">
        <v>9</v>
      </c>
      <c r="E22907">
        <v>35</v>
      </c>
      <c r="F22907">
        <v>13.2</v>
      </c>
      <c r="G22907">
        <v>4</v>
      </c>
      <c r="H22907">
        <v>4.8</v>
      </c>
      <c r="I22907">
        <v>35</v>
      </c>
      <c r="J22907">
        <v>16.8</v>
      </c>
      <c r="K22907">
        <v>16.8</v>
      </c>
      <c r="L22907">
        <v>22.8</v>
      </c>
      <c r="M22907">
        <v>8.4</v>
      </c>
      <c r="N22907">
        <v>5.2</v>
      </c>
      <c r="O22907">
        <v>35</v>
      </c>
      <c r="P22907">
        <v>30.5</v>
      </c>
      <c r="Q22907">
        <v>82.6</v>
      </c>
      <c r="R22907">
        <v>25.6</v>
      </c>
      <c r="S22907">
        <v>67.8</v>
      </c>
      <c r="T22907">
        <v>443.3</v>
      </c>
    </row>
    <row r="22908" spans="1:20" x14ac:dyDescent="0.2">
      <c r="A22908">
        <v>2017</v>
      </c>
      <c r="B22908">
        <v>8</v>
      </c>
      <c r="C22908">
        <v>12</v>
      </c>
      <c r="D22908">
        <v>10</v>
      </c>
      <c r="E22908">
        <v>35</v>
      </c>
      <c r="F22908">
        <v>13.2</v>
      </c>
      <c r="G22908">
        <v>4</v>
      </c>
      <c r="H22908">
        <v>4.8</v>
      </c>
      <c r="I22908">
        <v>35</v>
      </c>
      <c r="J22908">
        <v>16.8</v>
      </c>
      <c r="K22908">
        <v>16.8</v>
      </c>
      <c r="L22908">
        <v>22.8</v>
      </c>
      <c r="M22908">
        <v>8.4</v>
      </c>
      <c r="N22908">
        <v>5.2</v>
      </c>
      <c r="O22908">
        <v>35</v>
      </c>
      <c r="P22908">
        <v>31.1</v>
      </c>
      <c r="Q22908">
        <v>80</v>
      </c>
      <c r="R22908">
        <v>25.5</v>
      </c>
      <c r="S22908">
        <v>65.400000000000006</v>
      </c>
      <c r="T22908">
        <v>451.9</v>
      </c>
    </row>
    <row r="22909" spans="1:20" x14ac:dyDescent="0.2">
      <c r="A22909">
        <v>2017</v>
      </c>
      <c r="B22909">
        <v>8</v>
      </c>
      <c r="C22909">
        <v>12</v>
      </c>
      <c r="D22909">
        <v>11</v>
      </c>
      <c r="E22909">
        <v>35</v>
      </c>
      <c r="F22909">
        <v>13.2</v>
      </c>
      <c r="G22909">
        <v>4</v>
      </c>
      <c r="H22909">
        <v>4.8</v>
      </c>
      <c r="I22909">
        <v>35</v>
      </c>
      <c r="J22909">
        <v>16.8</v>
      </c>
      <c r="K22909">
        <v>16.8</v>
      </c>
      <c r="L22909">
        <v>22.8</v>
      </c>
      <c r="M22909">
        <v>8.4</v>
      </c>
      <c r="N22909">
        <v>5.2</v>
      </c>
      <c r="O22909">
        <v>35</v>
      </c>
      <c r="P22909">
        <v>30.7</v>
      </c>
      <c r="Q22909">
        <v>81.2</v>
      </c>
      <c r="R22909">
        <v>25.5</v>
      </c>
      <c r="S22909">
        <v>63.4</v>
      </c>
      <c r="T22909">
        <v>455.4</v>
      </c>
    </row>
    <row r="22910" spans="1:20" x14ac:dyDescent="0.2">
      <c r="A22910">
        <v>2017</v>
      </c>
      <c r="B22910">
        <v>8</v>
      </c>
      <c r="C22910">
        <v>12</v>
      </c>
      <c r="D22910">
        <v>12</v>
      </c>
      <c r="E22910">
        <v>35</v>
      </c>
      <c r="F22910">
        <v>13.2</v>
      </c>
      <c r="G22910">
        <v>4</v>
      </c>
      <c r="H22910">
        <v>4.8</v>
      </c>
      <c r="I22910">
        <v>35</v>
      </c>
      <c r="J22910">
        <v>16.8</v>
      </c>
      <c r="K22910">
        <v>16.8</v>
      </c>
      <c r="L22910">
        <v>22.8</v>
      </c>
      <c r="M22910">
        <v>8.4</v>
      </c>
      <c r="N22910">
        <v>5.2</v>
      </c>
      <c r="O22910">
        <v>35</v>
      </c>
      <c r="P22910">
        <v>30.6</v>
      </c>
      <c r="Q22910">
        <v>82.1</v>
      </c>
      <c r="R22910">
        <v>25.5</v>
      </c>
      <c r="S22910">
        <v>62.2</v>
      </c>
      <c r="T22910">
        <v>455.6</v>
      </c>
    </row>
    <row r="22911" spans="1:20" x14ac:dyDescent="0.2">
      <c r="A22911">
        <v>2017</v>
      </c>
      <c r="B22911">
        <v>8</v>
      </c>
      <c r="C22911">
        <v>12</v>
      </c>
      <c r="D22911">
        <v>13</v>
      </c>
      <c r="E22911">
        <v>35</v>
      </c>
      <c r="F22911">
        <v>13.2</v>
      </c>
      <c r="G22911">
        <v>4</v>
      </c>
      <c r="H22911">
        <v>4.8</v>
      </c>
      <c r="I22911">
        <v>35</v>
      </c>
      <c r="J22911">
        <v>16.8</v>
      </c>
      <c r="K22911">
        <v>16.8</v>
      </c>
      <c r="L22911">
        <v>22.8</v>
      </c>
      <c r="M22911">
        <v>8.4</v>
      </c>
      <c r="N22911">
        <v>5.2</v>
      </c>
      <c r="O22911">
        <v>35</v>
      </c>
      <c r="P22911">
        <v>30.9</v>
      </c>
      <c r="Q22911">
        <v>77.099999999999994</v>
      </c>
      <c r="R22911">
        <v>25.4</v>
      </c>
      <c r="S22911">
        <v>61.4</v>
      </c>
      <c r="T22911">
        <v>457.1</v>
      </c>
    </row>
    <row r="22912" spans="1:20" x14ac:dyDescent="0.2">
      <c r="A22912">
        <v>2017</v>
      </c>
      <c r="B22912">
        <v>8</v>
      </c>
      <c r="C22912">
        <v>12</v>
      </c>
      <c r="D22912">
        <v>14</v>
      </c>
      <c r="E22912">
        <v>35</v>
      </c>
      <c r="F22912">
        <v>13.2</v>
      </c>
      <c r="G22912">
        <v>4</v>
      </c>
      <c r="H22912">
        <v>4.8</v>
      </c>
      <c r="I22912">
        <v>35</v>
      </c>
      <c r="J22912">
        <v>16.8</v>
      </c>
      <c r="K22912">
        <v>16.8</v>
      </c>
      <c r="L22912">
        <v>22.8</v>
      </c>
      <c r="M22912">
        <v>8.4</v>
      </c>
      <c r="N22912">
        <v>5.2</v>
      </c>
      <c r="O22912">
        <v>35</v>
      </c>
      <c r="P22912">
        <v>30.6</v>
      </c>
      <c r="Q22912">
        <v>80.8</v>
      </c>
      <c r="R22912">
        <v>25.5</v>
      </c>
      <c r="S22912">
        <v>60</v>
      </c>
      <c r="T22912">
        <v>446.4</v>
      </c>
    </row>
    <row r="22913" spans="1:20" x14ac:dyDescent="0.2">
      <c r="A22913">
        <v>2017</v>
      </c>
      <c r="B22913">
        <v>8</v>
      </c>
      <c r="C22913">
        <v>12</v>
      </c>
      <c r="D22913">
        <v>15</v>
      </c>
      <c r="E22913">
        <v>35</v>
      </c>
      <c r="F22913">
        <v>13.2</v>
      </c>
      <c r="G22913">
        <v>4</v>
      </c>
      <c r="H22913">
        <v>4.8</v>
      </c>
      <c r="I22913">
        <v>35</v>
      </c>
      <c r="J22913">
        <v>16.8</v>
      </c>
      <c r="K22913">
        <v>16.8</v>
      </c>
      <c r="L22913">
        <v>22.8</v>
      </c>
      <c r="M22913">
        <v>8.4</v>
      </c>
      <c r="N22913">
        <v>5.2</v>
      </c>
      <c r="O22913">
        <v>35</v>
      </c>
      <c r="P22913">
        <v>30.3</v>
      </c>
      <c r="Q22913">
        <v>81</v>
      </c>
      <c r="R22913">
        <v>24.4</v>
      </c>
      <c r="S22913">
        <v>58.9</v>
      </c>
      <c r="T22913">
        <v>452.2</v>
      </c>
    </row>
    <row r="22914" spans="1:20" x14ac:dyDescent="0.2">
      <c r="A22914">
        <v>2017</v>
      </c>
      <c r="B22914">
        <v>8</v>
      </c>
      <c r="C22914">
        <v>12</v>
      </c>
      <c r="D22914">
        <v>16</v>
      </c>
      <c r="E22914">
        <v>35</v>
      </c>
      <c r="F22914">
        <v>13.2</v>
      </c>
      <c r="G22914">
        <v>4</v>
      </c>
      <c r="H22914">
        <v>4.8</v>
      </c>
      <c r="I22914">
        <v>35</v>
      </c>
      <c r="J22914">
        <v>16.8</v>
      </c>
      <c r="K22914">
        <v>16.8</v>
      </c>
      <c r="L22914">
        <v>22.8</v>
      </c>
      <c r="M22914">
        <v>8.4</v>
      </c>
      <c r="N22914">
        <v>5.2</v>
      </c>
      <c r="O22914">
        <v>35</v>
      </c>
      <c r="P22914">
        <v>29.3</v>
      </c>
      <c r="Q22914">
        <v>89.1</v>
      </c>
      <c r="R22914">
        <v>24.4</v>
      </c>
      <c r="S22914">
        <v>58.8</v>
      </c>
      <c r="T22914">
        <v>448.1</v>
      </c>
    </row>
    <row r="22915" spans="1:20" x14ac:dyDescent="0.2">
      <c r="A22915">
        <v>2017</v>
      </c>
      <c r="B22915">
        <v>8</v>
      </c>
      <c r="C22915">
        <v>12</v>
      </c>
      <c r="D22915">
        <v>17</v>
      </c>
      <c r="E22915">
        <v>35</v>
      </c>
      <c r="F22915">
        <v>13.2</v>
      </c>
      <c r="G22915">
        <v>4</v>
      </c>
      <c r="H22915">
        <v>4.8</v>
      </c>
      <c r="I22915">
        <v>35</v>
      </c>
      <c r="J22915">
        <v>16.8</v>
      </c>
      <c r="K22915">
        <v>16.8</v>
      </c>
      <c r="L22915">
        <v>22.8</v>
      </c>
      <c r="M22915">
        <v>8.4</v>
      </c>
      <c r="N22915">
        <v>5.2</v>
      </c>
      <c r="O22915">
        <v>35</v>
      </c>
      <c r="P22915">
        <v>29.7</v>
      </c>
      <c r="Q22915">
        <v>85.2</v>
      </c>
      <c r="R22915">
        <v>24.3</v>
      </c>
      <c r="S22915">
        <v>59.2</v>
      </c>
      <c r="T22915">
        <v>442.7</v>
      </c>
    </row>
    <row r="22916" spans="1:20" x14ac:dyDescent="0.2">
      <c r="A22916">
        <v>2017</v>
      </c>
      <c r="B22916">
        <v>8</v>
      </c>
      <c r="C22916">
        <v>12</v>
      </c>
      <c r="D22916">
        <v>18</v>
      </c>
      <c r="E22916">
        <v>35</v>
      </c>
      <c r="F22916">
        <v>13.2</v>
      </c>
      <c r="G22916">
        <v>4</v>
      </c>
      <c r="H22916">
        <v>4.8</v>
      </c>
      <c r="I22916">
        <v>35</v>
      </c>
      <c r="J22916">
        <v>16.8</v>
      </c>
      <c r="K22916">
        <v>16.8</v>
      </c>
      <c r="L22916">
        <v>22.8</v>
      </c>
      <c r="M22916">
        <v>8.4</v>
      </c>
      <c r="N22916">
        <v>5.2</v>
      </c>
      <c r="O22916">
        <v>35</v>
      </c>
      <c r="P22916">
        <v>30</v>
      </c>
      <c r="Q22916">
        <v>76.900000000000006</v>
      </c>
      <c r="R22916">
        <v>24.2</v>
      </c>
      <c r="S22916">
        <v>58.1</v>
      </c>
      <c r="T22916">
        <v>429.3</v>
      </c>
    </row>
    <row r="22917" spans="1:20" x14ac:dyDescent="0.2">
      <c r="A22917">
        <v>2017</v>
      </c>
      <c r="B22917">
        <v>8</v>
      </c>
      <c r="C22917">
        <v>12</v>
      </c>
      <c r="D22917">
        <v>19</v>
      </c>
      <c r="E22917">
        <v>35</v>
      </c>
      <c r="F22917">
        <v>13.2</v>
      </c>
      <c r="G22917">
        <v>4</v>
      </c>
      <c r="H22917">
        <v>4.8</v>
      </c>
      <c r="I22917">
        <v>35</v>
      </c>
      <c r="J22917">
        <v>16.8</v>
      </c>
      <c r="K22917">
        <v>16.8</v>
      </c>
      <c r="L22917">
        <v>22.8</v>
      </c>
      <c r="M22917">
        <v>8.4</v>
      </c>
      <c r="N22917">
        <v>5.2</v>
      </c>
      <c r="O22917">
        <v>35</v>
      </c>
      <c r="P22917">
        <v>29.6</v>
      </c>
      <c r="Q22917">
        <v>80.3</v>
      </c>
      <c r="R22917">
        <v>24.2</v>
      </c>
      <c r="S22917">
        <v>57.9</v>
      </c>
      <c r="T22917">
        <v>425.5</v>
      </c>
    </row>
    <row r="22918" spans="1:20" x14ac:dyDescent="0.2">
      <c r="A22918">
        <v>2017</v>
      </c>
      <c r="B22918">
        <v>8</v>
      </c>
      <c r="C22918">
        <v>12</v>
      </c>
      <c r="D22918">
        <v>20</v>
      </c>
      <c r="E22918">
        <v>35</v>
      </c>
      <c r="F22918">
        <v>13.2</v>
      </c>
      <c r="G22918">
        <v>4</v>
      </c>
      <c r="H22918">
        <v>4.8</v>
      </c>
      <c r="I22918">
        <v>35</v>
      </c>
      <c r="J22918">
        <v>16.8</v>
      </c>
      <c r="K22918">
        <v>16.8</v>
      </c>
      <c r="L22918">
        <v>22.8</v>
      </c>
      <c r="M22918">
        <v>8.4</v>
      </c>
      <c r="N22918">
        <v>5.2</v>
      </c>
      <c r="O22918">
        <v>35</v>
      </c>
      <c r="P22918">
        <v>29.4</v>
      </c>
      <c r="Q22918">
        <v>82.3</v>
      </c>
      <c r="R22918">
        <v>24.1</v>
      </c>
      <c r="S22918">
        <v>57.8</v>
      </c>
      <c r="T22918">
        <v>429.9</v>
      </c>
    </row>
    <row r="22919" spans="1:20" x14ac:dyDescent="0.2">
      <c r="A22919">
        <v>2017</v>
      </c>
      <c r="B22919">
        <v>8</v>
      </c>
      <c r="C22919">
        <v>12</v>
      </c>
      <c r="D22919">
        <v>21</v>
      </c>
      <c r="E22919">
        <v>35</v>
      </c>
      <c r="F22919">
        <v>13.2</v>
      </c>
      <c r="G22919">
        <v>4</v>
      </c>
      <c r="H22919">
        <v>4.8</v>
      </c>
      <c r="I22919">
        <v>35</v>
      </c>
      <c r="J22919">
        <v>16.8</v>
      </c>
      <c r="K22919">
        <v>16.8</v>
      </c>
      <c r="L22919">
        <v>22.8</v>
      </c>
      <c r="M22919">
        <v>8.4</v>
      </c>
      <c r="N22919">
        <v>5.2</v>
      </c>
      <c r="O22919">
        <v>35</v>
      </c>
      <c r="P22919">
        <v>29.2</v>
      </c>
      <c r="Q22919">
        <v>87.8</v>
      </c>
      <c r="R22919">
        <v>24.2</v>
      </c>
      <c r="S22919">
        <v>61.8</v>
      </c>
      <c r="T22919">
        <v>418.6</v>
      </c>
    </row>
    <row r="22920" spans="1:20" x14ac:dyDescent="0.2">
      <c r="A22920">
        <v>2017</v>
      </c>
      <c r="B22920">
        <v>8</v>
      </c>
      <c r="C22920">
        <v>12</v>
      </c>
      <c r="D22920">
        <v>22</v>
      </c>
      <c r="E22920">
        <v>35</v>
      </c>
      <c r="F22920">
        <v>13.2</v>
      </c>
      <c r="G22920">
        <v>4</v>
      </c>
      <c r="H22920">
        <v>4.8</v>
      </c>
      <c r="I22920">
        <v>35</v>
      </c>
      <c r="J22920">
        <v>16.8</v>
      </c>
      <c r="K22920">
        <v>16.8</v>
      </c>
      <c r="L22920">
        <v>22.8</v>
      </c>
      <c r="M22920">
        <v>8.4</v>
      </c>
      <c r="N22920">
        <v>5.2</v>
      </c>
      <c r="O22920">
        <v>35</v>
      </c>
      <c r="P22920">
        <v>28.9</v>
      </c>
      <c r="Q22920">
        <v>90.8</v>
      </c>
      <c r="R22920">
        <v>24.2</v>
      </c>
      <c r="S22920">
        <v>64.3</v>
      </c>
      <c r="T22920">
        <v>415.1</v>
      </c>
    </row>
    <row r="22921" spans="1:20" x14ac:dyDescent="0.2">
      <c r="A22921">
        <v>2017</v>
      </c>
      <c r="B22921">
        <v>8</v>
      </c>
      <c r="C22921">
        <v>12</v>
      </c>
      <c r="D22921">
        <v>23</v>
      </c>
      <c r="E22921">
        <v>35</v>
      </c>
      <c r="F22921">
        <v>13.2</v>
      </c>
      <c r="G22921">
        <v>4</v>
      </c>
      <c r="H22921">
        <v>4.8</v>
      </c>
      <c r="I22921">
        <v>35</v>
      </c>
      <c r="J22921">
        <v>16.8</v>
      </c>
      <c r="K22921">
        <v>16.8</v>
      </c>
      <c r="L22921">
        <v>22.8</v>
      </c>
      <c r="M22921">
        <v>8.4</v>
      </c>
      <c r="N22921">
        <v>5.2</v>
      </c>
      <c r="O22921">
        <v>35</v>
      </c>
      <c r="P22921">
        <v>28.8</v>
      </c>
      <c r="Q22921">
        <v>90.7</v>
      </c>
      <c r="R22921">
        <v>24.2</v>
      </c>
      <c r="S22921">
        <v>63.6</v>
      </c>
      <c r="T22921">
        <v>412.4</v>
      </c>
    </row>
    <row r="22922" spans="1:20" x14ac:dyDescent="0.2">
      <c r="A22922">
        <v>2017</v>
      </c>
      <c r="B22922">
        <v>8</v>
      </c>
      <c r="C22922">
        <v>13</v>
      </c>
      <c r="D22922">
        <v>0</v>
      </c>
      <c r="E22922">
        <v>35</v>
      </c>
      <c r="F22922">
        <v>13.2</v>
      </c>
      <c r="G22922">
        <v>4</v>
      </c>
      <c r="H22922">
        <v>4.8</v>
      </c>
      <c r="I22922">
        <v>35</v>
      </c>
      <c r="J22922">
        <v>16.8</v>
      </c>
      <c r="K22922">
        <v>16.8</v>
      </c>
      <c r="L22922">
        <v>22.8</v>
      </c>
      <c r="M22922">
        <v>8.4</v>
      </c>
      <c r="N22922">
        <v>5.2</v>
      </c>
      <c r="O22922">
        <v>35</v>
      </c>
      <c r="P22922">
        <v>28.7</v>
      </c>
      <c r="Q22922">
        <v>92</v>
      </c>
      <c r="R22922">
        <v>24.3</v>
      </c>
      <c r="S22922">
        <v>63.3</v>
      </c>
      <c r="T22922">
        <v>414.4</v>
      </c>
    </row>
    <row r="22923" spans="1:20" x14ac:dyDescent="0.2">
      <c r="A22923">
        <v>2017</v>
      </c>
      <c r="B22923">
        <v>8</v>
      </c>
      <c r="C22923">
        <v>13</v>
      </c>
      <c r="D22923">
        <v>1</v>
      </c>
      <c r="E22923">
        <v>35</v>
      </c>
      <c r="F22923">
        <v>13.2</v>
      </c>
      <c r="G22923">
        <v>4</v>
      </c>
      <c r="H22923">
        <v>4.8</v>
      </c>
      <c r="I22923">
        <v>35</v>
      </c>
      <c r="J22923">
        <v>16.8</v>
      </c>
      <c r="K22923">
        <v>16.8</v>
      </c>
      <c r="L22923">
        <v>22.8</v>
      </c>
      <c r="M22923">
        <v>8.4</v>
      </c>
      <c r="N22923">
        <v>5.2</v>
      </c>
      <c r="O22923">
        <v>35</v>
      </c>
      <c r="P22923">
        <v>28.7</v>
      </c>
      <c r="Q22923">
        <v>92.8</v>
      </c>
      <c r="R22923">
        <v>24.2</v>
      </c>
      <c r="S22923">
        <v>63.3</v>
      </c>
      <c r="T22923">
        <v>409.8</v>
      </c>
    </row>
    <row r="22924" spans="1:20" x14ac:dyDescent="0.2">
      <c r="A22924">
        <v>2017</v>
      </c>
      <c r="B22924">
        <v>8</v>
      </c>
      <c r="C22924">
        <v>13</v>
      </c>
      <c r="D22924">
        <v>2</v>
      </c>
      <c r="E22924">
        <v>35</v>
      </c>
      <c r="F22924">
        <v>13.2</v>
      </c>
      <c r="G22924">
        <v>4</v>
      </c>
      <c r="H22924">
        <v>4.8</v>
      </c>
      <c r="I22924">
        <v>35</v>
      </c>
      <c r="J22924">
        <v>16.8</v>
      </c>
      <c r="K22924">
        <v>16.8</v>
      </c>
      <c r="L22924">
        <v>22.8</v>
      </c>
      <c r="M22924">
        <v>8.4</v>
      </c>
      <c r="N22924">
        <v>5.2</v>
      </c>
      <c r="O22924">
        <v>35</v>
      </c>
      <c r="P22924">
        <v>28.7</v>
      </c>
      <c r="Q22924">
        <v>93.1</v>
      </c>
      <c r="R22924">
        <v>24.2</v>
      </c>
      <c r="S22924">
        <v>64.099999999999994</v>
      </c>
      <c r="T22924">
        <v>413.5</v>
      </c>
    </row>
    <row r="22925" spans="1:20" x14ac:dyDescent="0.2">
      <c r="A22925">
        <v>2017</v>
      </c>
      <c r="B22925">
        <v>8</v>
      </c>
      <c r="C22925">
        <v>13</v>
      </c>
      <c r="D22925">
        <v>3</v>
      </c>
      <c r="E22925">
        <v>35</v>
      </c>
      <c r="F22925">
        <v>13.2</v>
      </c>
      <c r="G22925">
        <v>4</v>
      </c>
      <c r="H22925">
        <v>4.8</v>
      </c>
      <c r="I22925">
        <v>35</v>
      </c>
      <c r="J22925">
        <v>16.8</v>
      </c>
      <c r="K22925">
        <v>16.8</v>
      </c>
      <c r="L22925">
        <v>22.8</v>
      </c>
      <c r="M22925">
        <v>8.4</v>
      </c>
      <c r="N22925">
        <v>5.2</v>
      </c>
      <c r="O22925">
        <v>35</v>
      </c>
      <c r="P22925">
        <v>28.8</v>
      </c>
      <c r="Q22925">
        <v>93.7</v>
      </c>
      <c r="R22925">
        <v>24.2</v>
      </c>
      <c r="S22925">
        <v>63.9</v>
      </c>
      <c r="T22925">
        <v>413.5</v>
      </c>
    </row>
    <row r="22926" spans="1:20" x14ac:dyDescent="0.2">
      <c r="A22926">
        <v>2017</v>
      </c>
      <c r="B22926">
        <v>8</v>
      </c>
      <c r="C22926">
        <v>13</v>
      </c>
      <c r="D22926">
        <v>4</v>
      </c>
      <c r="E22926">
        <v>35</v>
      </c>
      <c r="F22926">
        <v>13.2</v>
      </c>
      <c r="G22926">
        <v>4</v>
      </c>
      <c r="H22926">
        <v>4.8</v>
      </c>
      <c r="I22926">
        <v>35</v>
      </c>
      <c r="J22926">
        <v>16.8</v>
      </c>
      <c r="K22926">
        <v>16.8</v>
      </c>
      <c r="L22926">
        <v>22.8</v>
      </c>
      <c r="M22926">
        <v>8.4</v>
      </c>
      <c r="N22926">
        <v>5.2</v>
      </c>
      <c r="O22926">
        <v>35</v>
      </c>
      <c r="P22926">
        <v>28.8</v>
      </c>
      <c r="Q22926">
        <v>93.7</v>
      </c>
      <c r="R22926">
        <v>24.2</v>
      </c>
      <c r="S22926">
        <v>64.2</v>
      </c>
      <c r="T22926">
        <v>414.3</v>
      </c>
    </row>
    <row r="22927" spans="1:20" x14ac:dyDescent="0.2">
      <c r="A22927">
        <v>2017</v>
      </c>
      <c r="B22927">
        <v>8</v>
      </c>
      <c r="C22927">
        <v>13</v>
      </c>
      <c r="D22927">
        <v>5</v>
      </c>
      <c r="E22927">
        <v>35</v>
      </c>
      <c r="F22927">
        <v>13.2</v>
      </c>
      <c r="G22927">
        <v>4</v>
      </c>
      <c r="H22927">
        <v>4.8</v>
      </c>
      <c r="I22927">
        <v>35</v>
      </c>
      <c r="J22927">
        <v>16.8</v>
      </c>
      <c r="K22927">
        <v>16.8</v>
      </c>
      <c r="L22927">
        <v>22.8</v>
      </c>
      <c r="M22927">
        <v>8.4</v>
      </c>
      <c r="N22927">
        <v>5.2</v>
      </c>
      <c r="O22927">
        <v>35</v>
      </c>
      <c r="P22927">
        <v>28.8</v>
      </c>
      <c r="Q22927">
        <v>93.6</v>
      </c>
      <c r="R22927">
        <v>24.1</v>
      </c>
      <c r="S22927">
        <v>64.5</v>
      </c>
      <c r="T22927">
        <v>413.1</v>
      </c>
    </row>
    <row r="22928" spans="1:20" x14ac:dyDescent="0.2">
      <c r="A22928">
        <v>2017</v>
      </c>
      <c r="B22928">
        <v>8</v>
      </c>
      <c r="C22928">
        <v>13</v>
      </c>
      <c r="D22928">
        <v>6</v>
      </c>
      <c r="E22928">
        <v>35</v>
      </c>
      <c r="F22928">
        <v>13.2</v>
      </c>
      <c r="G22928">
        <v>4</v>
      </c>
      <c r="H22928">
        <v>4.8</v>
      </c>
      <c r="I22928">
        <v>35</v>
      </c>
      <c r="J22928">
        <v>16.8</v>
      </c>
      <c r="K22928">
        <v>16.8</v>
      </c>
      <c r="L22928">
        <v>22.8</v>
      </c>
      <c r="M22928">
        <v>8.4</v>
      </c>
      <c r="N22928">
        <v>5.2</v>
      </c>
      <c r="O22928">
        <v>35</v>
      </c>
      <c r="P22928">
        <v>28.8</v>
      </c>
      <c r="Q22928">
        <v>92.8</v>
      </c>
      <c r="R22928">
        <v>24.1</v>
      </c>
      <c r="S22928">
        <v>64.599999999999994</v>
      </c>
      <c r="T22928">
        <v>421.3</v>
      </c>
    </row>
    <row r="22929" spans="1:20" x14ac:dyDescent="0.2">
      <c r="A22929">
        <v>2017</v>
      </c>
      <c r="B22929">
        <v>8</v>
      </c>
      <c r="C22929">
        <v>13</v>
      </c>
      <c r="D22929">
        <v>7</v>
      </c>
      <c r="E22929">
        <v>35</v>
      </c>
      <c r="F22929">
        <v>13.2</v>
      </c>
      <c r="G22929">
        <v>4</v>
      </c>
      <c r="H22929">
        <v>4.8</v>
      </c>
      <c r="I22929">
        <v>35</v>
      </c>
      <c r="J22929">
        <v>16.8</v>
      </c>
      <c r="K22929">
        <v>16.8</v>
      </c>
      <c r="L22929">
        <v>22.8</v>
      </c>
      <c r="M22929">
        <v>8.4</v>
      </c>
      <c r="N22929">
        <v>5.2</v>
      </c>
      <c r="O22929">
        <v>35</v>
      </c>
      <c r="P22929">
        <v>29.9</v>
      </c>
      <c r="Q22929">
        <v>87.4</v>
      </c>
      <c r="R22929">
        <v>24.1</v>
      </c>
      <c r="S22929">
        <v>63.9</v>
      </c>
      <c r="T22929">
        <v>420</v>
      </c>
    </row>
    <row r="22930" spans="1:20" x14ac:dyDescent="0.2">
      <c r="A22930">
        <v>2017</v>
      </c>
      <c r="B22930">
        <v>8</v>
      </c>
      <c r="C22930">
        <v>13</v>
      </c>
      <c r="D22930">
        <v>8</v>
      </c>
      <c r="E22930">
        <v>35</v>
      </c>
      <c r="F22930">
        <v>13.2</v>
      </c>
      <c r="G22930">
        <v>4</v>
      </c>
      <c r="H22930">
        <v>4.8</v>
      </c>
      <c r="I22930">
        <v>35</v>
      </c>
      <c r="J22930">
        <v>16.8</v>
      </c>
      <c r="K22930">
        <v>16.8</v>
      </c>
      <c r="L22930">
        <v>22.8</v>
      </c>
      <c r="M22930">
        <v>8.4</v>
      </c>
      <c r="N22930">
        <v>5.2</v>
      </c>
      <c r="O22930">
        <v>35</v>
      </c>
      <c r="P22930">
        <v>31.8</v>
      </c>
      <c r="Q22930">
        <v>74</v>
      </c>
      <c r="R22930">
        <v>24.1</v>
      </c>
      <c r="S22930">
        <v>63.2</v>
      </c>
      <c r="T22930">
        <v>431.4</v>
      </c>
    </row>
    <row r="22931" spans="1:20" x14ac:dyDescent="0.2">
      <c r="A22931">
        <v>2017</v>
      </c>
      <c r="B22931">
        <v>8</v>
      </c>
      <c r="C22931">
        <v>13</v>
      </c>
      <c r="D22931">
        <v>9</v>
      </c>
      <c r="E22931">
        <v>35</v>
      </c>
      <c r="F22931">
        <v>13.2</v>
      </c>
      <c r="G22931">
        <v>4</v>
      </c>
      <c r="H22931">
        <v>4.8</v>
      </c>
      <c r="I22931">
        <v>35</v>
      </c>
      <c r="J22931">
        <v>16.8</v>
      </c>
      <c r="K22931">
        <v>16.8</v>
      </c>
      <c r="L22931">
        <v>22.8</v>
      </c>
      <c r="M22931">
        <v>8.4</v>
      </c>
      <c r="N22931">
        <v>5.2</v>
      </c>
      <c r="O22931">
        <v>35</v>
      </c>
      <c r="P22931">
        <v>33.9</v>
      </c>
      <c r="Q22931">
        <v>63</v>
      </c>
      <c r="R22931">
        <v>24</v>
      </c>
      <c r="S22931">
        <v>59.5</v>
      </c>
      <c r="T22931">
        <v>428.4</v>
      </c>
    </row>
    <row r="22932" spans="1:20" x14ac:dyDescent="0.2">
      <c r="A22932">
        <v>2017</v>
      </c>
      <c r="B22932">
        <v>8</v>
      </c>
      <c r="C22932">
        <v>13</v>
      </c>
      <c r="D22932">
        <v>10</v>
      </c>
      <c r="E22932">
        <v>35</v>
      </c>
      <c r="F22932">
        <v>13.2</v>
      </c>
      <c r="G22932">
        <v>4</v>
      </c>
      <c r="H22932">
        <v>4.8</v>
      </c>
      <c r="I22932">
        <v>35</v>
      </c>
      <c r="J22932">
        <v>16.8</v>
      </c>
      <c r="K22932">
        <v>16.8</v>
      </c>
      <c r="L22932">
        <v>22.8</v>
      </c>
      <c r="M22932">
        <v>8.4</v>
      </c>
      <c r="N22932">
        <v>5.2</v>
      </c>
      <c r="O22932">
        <v>35</v>
      </c>
      <c r="P22932">
        <v>33.799999999999997</v>
      </c>
      <c r="Q22932">
        <v>62.9</v>
      </c>
      <c r="R22932">
        <v>24</v>
      </c>
      <c r="S22932">
        <v>59.8</v>
      </c>
      <c r="T22932">
        <v>423.2</v>
      </c>
    </row>
    <row r="22933" spans="1:20" x14ac:dyDescent="0.2">
      <c r="A22933">
        <v>2017</v>
      </c>
      <c r="B22933">
        <v>8</v>
      </c>
      <c r="C22933">
        <v>13</v>
      </c>
      <c r="D22933">
        <v>11</v>
      </c>
      <c r="E22933">
        <v>35</v>
      </c>
      <c r="F22933">
        <v>13.2</v>
      </c>
      <c r="G22933">
        <v>4</v>
      </c>
      <c r="H22933">
        <v>4.8</v>
      </c>
      <c r="I22933">
        <v>35</v>
      </c>
      <c r="J22933">
        <v>16.8</v>
      </c>
      <c r="K22933">
        <v>16.8</v>
      </c>
      <c r="L22933">
        <v>22.8</v>
      </c>
      <c r="M22933">
        <v>8.4</v>
      </c>
      <c r="N22933">
        <v>5.2</v>
      </c>
      <c r="O22933">
        <v>35</v>
      </c>
      <c r="P22933">
        <v>34.6</v>
      </c>
      <c r="Q22933">
        <v>58.1</v>
      </c>
      <c r="R22933">
        <v>24</v>
      </c>
      <c r="S22933">
        <v>59.6</v>
      </c>
      <c r="T22933">
        <v>421.6</v>
      </c>
    </row>
    <row r="22934" spans="1:20" x14ac:dyDescent="0.2">
      <c r="A22934">
        <v>2017</v>
      </c>
      <c r="B22934">
        <v>8</v>
      </c>
      <c r="C22934">
        <v>13</v>
      </c>
      <c r="D22934">
        <v>12</v>
      </c>
      <c r="E22934">
        <v>35</v>
      </c>
      <c r="F22934">
        <v>13.2</v>
      </c>
      <c r="G22934">
        <v>4</v>
      </c>
      <c r="H22934">
        <v>4.8</v>
      </c>
      <c r="I22934">
        <v>35</v>
      </c>
      <c r="J22934">
        <v>16.8</v>
      </c>
      <c r="K22934">
        <v>16.8</v>
      </c>
      <c r="L22934">
        <v>22.8</v>
      </c>
      <c r="M22934">
        <v>8.4</v>
      </c>
      <c r="N22934">
        <v>5.2</v>
      </c>
      <c r="O22934">
        <v>35</v>
      </c>
      <c r="P22934">
        <v>35.4</v>
      </c>
      <c r="Q22934">
        <v>54.5</v>
      </c>
      <c r="R22934">
        <v>24</v>
      </c>
      <c r="S22934">
        <v>60.2</v>
      </c>
      <c r="T22934">
        <v>417.8</v>
      </c>
    </row>
    <row r="22935" spans="1:20" x14ac:dyDescent="0.2">
      <c r="A22935">
        <v>2017</v>
      </c>
      <c r="B22935">
        <v>8</v>
      </c>
      <c r="C22935">
        <v>13</v>
      </c>
      <c r="D22935">
        <v>13</v>
      </c>
      <c r="E22935">
        <v>35</v>
      </c>
      <c r="F22935">
        <v>13.2</v>
      </c>
      <c r="G22935">
        <v>4</v>
      </c>
      <c r="H22935">
        <v>4.8</v>
      </c>
      <c r="I22935">
        <v>35</v>
      </c>
      <c r="J22935">
        <v>16.8</v>
      </c>
      <c r="K22935">
        <v>16.8</v>
      </c>
      <c r="L22935">
        <v>22.8</v>
      </c>
      <c r="M22935">
        <v>8.4</v>
      </c>
      <c r="N22935">
        <v>5.2</v>
      </c>
      <c r="O22935">
        <v>35</v>
      </c>
      <c r="P22935">
        <v>36</v>
      </c>
      <c r="Q22935">
        <v>53.9</v>
      </c>
      <c r="R22935">
        <v>24</v>
      </c>
      <c r="S22935">
        <v>60.9</v>
      </c>
      <c r="T22935">
        <v>417.1</v>
      </c>
    </row>
    <row r="22936" spans="1:20" x14ac:dyDescent="0.2">
      <c r="A22936">
        <v>2017</v>
      </c>
      <c r="B22936">
        <v>8</v>
      </c>
      <c r="C22936">
        <v>13</v>
      </c>
      <c r="D22936">
        <v>14</v>
      </c>
      <c r="E22936">
        <v>35</v>
      </c>
      <c r="F22936">
        <v>13.2</v>
      </c>
      <c r="G22936">
        <v>4</v>
      </c>
      <c r="H22936">
        <v>4.8</v>
      </c>
      <c r="I22936">
        <v>35</v>
      </c>
      <c r="J22936">
        <v>16.8</v>
      </c>
      <c r="K22936">
        <v>16.8</v>
      </c>
      <c r="L22936">
        <v>22.8</v>
      </c>
      <c r="M22936">
        <v>8.4</v>
      </c>
      <c r="N22936">
        <v>5.2</v>
      </c>
      <c r="O22936">
        <v>35</v>
      </c>
      <c r="P22936">
        <v>36.200000000000003</v>
      </c>
      <c r="Q22936">
        <v>55.3</v>
      </c>
      <c r="R22936">
        <v>24</v>
      </c>
      <c r="S22936">
        <v>59.8</v>
      </c>
      <c r="T22936">
        <v>415.3</v>
      </c>
    </row>
    <row r="22937" spans="1:20" x14ac:dyDescent="0.2">
      <c r="A22937">
        <v>2017</v>
      </c>
      <c r="B22937">
        <v>8</v>
      </c>
      <c r="C22937">
        <v>13</v>
      </c>
      <c r="D22937">
        <v>15</v>
      </c>
      <c r="E22937">
        <v>35</v>
      </c>
      <c r="F22937">
        <v>13.2</v>
      </c>
      <c r="G22937">
        <v>4</v>
      </c>
      <c r="H22937">
        <v>4.8</v>
      </c>
      <c r="I22937">
        <v>35</v>
      </c>
      <c r="J22937">
        <v>16.8</v>
      </c>
      <c r="K22937">
        <v>16.8</v>
      </c>
      <c r="L22937">
        <v>22.8</v>
      </c>
      <c r="M22937">
        <v>8.4</v>
      </c>
      <c r="N22937">
        <v>5.2</v>
      </c>
      <c r="O22937">
        <v>35</v>
      </c>
      <c r="P22937">
        <v>35</v>
      </c>
      <c r="Q22937">
        <v>60.1</v>
      </c>
      <c r="R22937">
        <v>24</v>
      </c>
      <c r="S22937">
        <v>59.9</v>
      </c>
      <c r="T22937">
        <v>429.8</v>
      </c>
    </row>
    <row r="22938" spans="1:20" x14ac:dyDescent="0.2">
      <c r="A22938">
        <v>2017</v>
      </c>
      <c r="B22938">
        <v>8</v>
      </c>
      <c r="C22938">
        <v>13</v>
      </c>
      <c r="D22938">
        <v>16</v>
      </c>
      <c r="E22938">
        <v>35</v>
      </c>
      <c r="F22938">
        <v>13.2</v>
      </c>
      <c r="G22938">
        <v>4</v>
      </c>
      <c r="H22938">
        <v>4.8</v>
      </c>
      <c r="I22938">
        <v>35</v>
      </c>
      <c r="J22938">
        <v>16.8</v>
      </c>
      <c r="K22938">
        <v>16.8</v>
      </c>
      <c r="L22938">
        <v>22.8</v>
      </c>
      <c r="M22938">
        <v>8.4</v>
      </c>
      <c r="N22938">
        <v>5.2</v>
      </c>
      <c r="O22938">
        <v>35</v>
      </c>
      <c r="P22938">
        <v>33.4</v>
      </c>
      <c r="Q22938">
        <v>66.400000000000006</v>
      </c>
      <c r="R22938">
        <v>23.9</v>
      </c>
      <c r="S22938">
        <v>60.1</v>
      </c>
      <c r="T22938">
        <v>443.4</v>
      </c>
    </row>
    <row r="22939" spans="1:20" x14ac:dyDescent="0.2">
      <c r="A22939">
        <v>2017</v>
      </c>
      <c r="B22939">
        <v>8</v>
      </c>
      <c r="C22939">
        <v>13</v>
      </c>
      <c r="D22939">
        <v>17</v>
      </c>
      <c r="E22939">
        <v>35</v>
      </c>
      <c r="F22939">
        <v>13.2</v>
      </c>
      <c r="G22939">
        <v>4</v>
      </c>
      <c r="H22939">
        <v>4.8</v>
      </c>
      <c r="I22939">
        <v>35</v>
      </c>
      <c r="J22939">
        <v>16.8</v>
      </c>
      <c r="K22939">
        <v>16.8</v>
      </c>
      <c r="L22939">
        <v>22.8</v>
      </c>
      <c r="M22939">
        <v>8.4</v>
      </c>
      <c r="N22939">
        <v>5.2</v>
      </c>
      <c r="O22939">
        <v>35</v>
      </c>
      <c r="P22939">
        <v>33.5</v>
      </c>
      <c r="Q22939">
        <v>63.3</v>
      </c>
      <c r="R22939">
        <v>23.9</v>
      </c>
      <c r="S22939">
        <v>59.9</v>
      </c>
      <c r="T22939">
        <v>429.3</v>
      </c>
    </row>
    <row r="22940" spans="1:20" x14ac:dyDescent="0.2">
      <c r="A22940">
        <v>2017</v>
      </c>
      <c r="B22940">
        <v>8</v>
      </c>
      <c r="C22940">
        <v>13</v>
      </c>
      <c r="D22940">
        <v>18</v>
      </c>
      <c r="E22940">
        <v>35</v>
      </c>
      <c r="F22940">
        <v>13.2</v>
      </c>
      <c r="G22940">
        <v>4</v>
      </c>
      <c r="H22940">
        <v>4.8</v>
      </c>
      <c r="I22940">
        <v>35</v>
      </c>
      <c r="J22940">
        <v>16.8</v>
      </c>
      <c r="K22940">
        <v>16.8</v>
      </c>
      <c r="L22940">
        <v>22.8</v>
      </c>
      <c r="M22940">
        <v>8.4</v>
      </c>
      <c r="N22940">
        <v>5.2</v>
      </c>
      <c r="O22940">
        <v>35</v>
      </c>
      <c r="P22940">
        <v>33.1</v>
      </c>
      <c r="Q22940">
        <v>61.7</v>
      </c>
      <c r="R22940">
        <v>23.8</v>
      </c>
      <c r="S22940">
        <v>59.4</v>
      </c>
      <c r="T22940">
        <v>427.7</v>
      </c>
    </row>
    <row r="22941" spans="1:20" x14ac:dyDescent="0.2">
      <c r="A22941">
        <v>2017</v>
      </c>
      <c r="B22941">
        <v>8</v>
      </c>
      <c r="C22941">
        <v>13</v>
      </c>
      <c r="D22941">
        <v>19</v>
      </c>
      <c r="E22941">
        <v>35</v>
      </c>
      <c r="F22941">
        <v>13.2</v>
      </c>
      <c r="G22941">
        <v>4</v>
      </c>
      <c r="H22941">
        <v>4.8</v>
      </c>
      <c r="I22941">
        <v>35</v>
      </c>
      <c r="J22941">
        <v>16.8</v>
      </c>
      <c r="K22941">
        <v>16.8</v>
      </c>
      <c r="L22941">
        <v>22.8</v>
      </c>
      <c r="M22941">
        <v>8.4</v>
      </c>
      <c r="N22941">
        <v>5.2</v>
      </c>
      <c r="O22941">
        <v>35</v>
      </c>
      <c r="P22941">
        <v>32.4</v>
      </c>
      <c r="Q22941">
        <v>66.099999999999994</v>
      </c>
      <c r="R22941">
        <v>23.8</v>
      </c>
      <c r="S22941">
        <v>58.5</v>
      </c>
      <c r="T22941">
        <v>428.1</v>
      </c>
    </row>
    <row r="22942" spans="1:20" x14ac:dyDescent="0.2">
      <c r="A22942">
        <v>2017</v>
      </c>
      <c r="B22942">
        <v>8</v>
      </c>
      <c r="C22942">
        <v>13</v>
      </c>
      <c r="D22942">
        <v>20</v>
      </c>
      <c r="E22942">
        <v>35</v>
      </c>
      <c r="F22942">
        <v>13.2</v>
      </c>
      <c r="G22942">
        <v>4</v>
      </c>
      <c r="H22942">
        <v>4.8</v>
      </c>
      <c r="I22942">
        <v>35</v>
      </c>
      <c r="J22942">
        <v>16.8</v>
      </c>
      <c r="K22942">
        <v>16.8</v>
      </c>
      <c r="L22942">
        <v>22.8</v>
      </c>
      <c r="M22942">
        <v>8.4</v>
      </c>
      <c r="N22942">
        <v>5.2</v>
      </c>
      <c r="O22942">
        <v>35</v>
      </c>
      <c r="P22942">
        <v>32.200000000000003</v>
      </c>
      <c r="Q22942">
        <v>68</v>
      </c>
      <c r="R22942">
        <v>23.7</v>
      </c>
      <c r="S22942">
        <v>58.8</v>
      </c>
      <c r="T22942">
        <v>422.9</v>
      </c>
    </row>
    <row r="22943" spans="1:20" x14ac:dyDescent="0.2">
      <c r="A22943">
        <v>2017</v>
      </c>
      <c r="B22943">
        <v>8</v>
      </c>
      <c r="C22943">
        <v>13</v>
      </c>
      <c r="D22943">
        <v>21</v>
      </c>
      <c r="E22943">
        <v>35</v>
      </c>
      <c r="F22943">
        <v>13.2</v>
      </c>
      <c r="G22943">
        <v>4</v>
      </c>
      <c r="H22943">
        <v>4.8</v>
      </c>
      <c r="I22943">
        <v>35</v>
      </c>
      <c r="J22943">
        <v>16.8</v>
      </c>
      <c r="K22943">
        <v>16.8</v>
      </c>
      <c r="L22943">
        <v>22.8</v>
      </c>
      <c r="M22943">
        <v>8.4</v>
      </c>
      <c r="N22943">
        <v>5.2</v>
      </c>
      <c r="O22943">
        <v>35</v>
      </c>
      <c r="P22943">
        <v>30.8</v>
      </c>
      <c r="Q22943">
        <v>79.400000000000006</v>
      </c>
      <c r="R22943">
        <v>23.9</v>
      </c>
      <c r="S22943">
        <v>62.2</v>
      </c>
      <c r="T22943">
        <v>417.5</v>
      </c>
    </row>
    <row r="22944" spans="1:20" x14ac:dyDescent="0.2">
      <c r="A22944">
        <v>2017</v>
      </c>
      <c r="B22944">
        <v>8</v>
      </c>
      <c r="C22944">
        <v>13</v>
      </c>
      <c r="D22944">
        <v>22</v>
      </c>
      <c r="E22944">
        <v>35</v>
      </c>
      <c r="F22944">
        <v>13.2</v>
      </c>
      <c r="G22944">
        <v>4</v>
      </c>
      <c r="H22944">
        <v>4.8</v>
      </c>
      <c r="I22944">
        <v>35</v>
      </c>
      <c r="J22944">
        <v>16.8</v>
      </c>
      <c r="K22944">
        <v>16.8</v>
      </c>
      <c r="L22944">
        <v>22.8</v>
      </c>
      <c r="M22944">
        <v>8.4</v>
      </c>
      <c r="N22944">
        <v>5.2</v>
      </c>
      <c r="O22944">
        <v>35</v>
      </c>
      <c r="P22944">
        <v>30.3</v>
      </c>
      <c r="Q22944">
        <v>81.599999999999994</v>
      </c>
      <c r="R22944">
        <v>23.9</v>
      </c>
      <c r="S22944">
        <v>63.6</v>
      </c>
      <c r="T22944">
        <v>435.1</v>
      </c>
    </row>
    <row r="22945" spans="1:20" x14ac:dyDescent="0.2">
      <c r="A22945">
        <v>2017</v>
      </c>
      <c r="B22945">
        <v>8</v>
      </c>
      <c r="C22945">
        <v>13</v>
      </c>
      <c r="D22945">
        <v>23</v>
      </c>
      <c r="E22945">
        <v>35</v>
      </c>
      <c r="F22945">
        <v>13.2</v>
      </c>
      <c r="G22945">
        <v>4</v>
      </c>
      <c r="H22945">
        <v>4.8</v>
      </c>
      <c r="I22945">
        <v>35</v>
      </c>
      <c r="J22945">
        <v>16.8</v>
      </c>
      <c r="K22945">
        <v>16.8</v>
      </c>
      <c r="L22945">
        <v>22.8</v>
      </c>
      <c r="M22945">
        <v>8.4</v>
      </c>
      <c r="N22945">
        <v>5.2</v>
      </c>
      <c r="O22945">
        <v>35</v>
      </c>
      <c r="P22945">
        <v>25</v>
      </c>
      <c r="Q22945">
        <v>97.1</v>
      </c>
      <c r="R22945">
        <v>23.9</v>
      </c>
      <c r="S22945">
        <v>62.9</v>
      </c>
      <c r="T22945">
        <v>422.3</v>
      </c>
    </row>
    <row r="22946" spans="1:20" x14ac:dyDescent="0.2">
      <c r="A22946">
        <v>2017</v>
      </c>
      <c r="B22946">
        <v>8</v>
      </c>
      <c r="C22946">
        <v>14</v>
      </c>
      <c r="D22946">
        <v>0</v>
      </c>
      <c r="E22946">
        <v>35</v>
      </c>
      <c r="F22946">
        <v>13.2</v>
      </c>
      <c r="G22946">
        <v>4</v>
      </c>
      <c r="H22946">
        <v>4.8</v>
      </c>
      <c r="I22946">
        <v>35</v>
      </c>
      <c r="J22946">
        <v>16.8</v>
      </c>
      <c r="K22946">
        <v>16.8</v>
      </c>
      <c r="L22946">
        <v>22.8</v>
      </c>
      <c r="M22946">
        <v>8.4</v>
      </c>
      <c r="N22946">
        <v>5.2</v>
      </c>
      <c r="O22946">
        <v>35</v>
      </c>
      <c r="P22946">
        <v>25</v>
      </c>
      <c r="Q22946">
        <v>97.9</v>
      </c>
      <c r="R22946">
        <v>23.8</v>
      </c>
      <c r="S22946">
        <v>62.5</v>
      </c>
      <c r="T22946">
        <v>414.1</v>
      </c>
    </row>
    <row r="22947" spans="1:20" x14ac:dyDescent="0.2">
      <c r="A22947">
        <v>2017</v>
      </c>
      <c r="B22947">
        <v>8</v>
      </c>
      <c r="C22947">
        <v>14</v>
      </c>
      <c r="D22947">
        <v>1</v>
      </c>
      <c r="E22947">
        <v>35</v>
      </c>
      <c r="F22947">
        <v>13.2</v>
      </c>
      <c r="G22947">
        <v>4</v>
      </c>
      <c r="H22947">
        <v>4.8</v>
      </c>
      <c r="I22947">
        <v>35</v>
      </c>
      <c r="J22947">
        <v>16.8</v>
      </c>
      <c r="K22947">
        <v>16.8</v>
      </c>
      <c r="L22947">
        <v>22.8</v>
      </c>
      <c r="M22947">
        <v>8.4</v>
      </c>
      <c r="N22947">
        <v>5.2</v>
      </c>
      <c r="O22947">
        <v>35</v>
      </c>
      <c r="P22947">
        <v>25.3</v>
      </c>
      <c r="Q22947">
        <v>98.3</v>
      </c>
      <c r="R22947">
        <v>23.8</v>
      </c>
      <c r="S22947">
        <v>64.2</v>
      </c>
      <c r="T22947">
        <v>400.9</v>
      </c>
    </row>
    <row r="22948" spans="1:20" x14ac:dyDescent="0.2">
      <c r="A22948">
        <v>2017</v>
      </c>
      <c r="B22948">
        <v>8</v>
      </c>
      <c r="C22948">
        <v>14</v>
      </c>
      <c r="D22948">
        <v>2</v>
      </c>
      <c r="E22948">
        <v>35</v>
      </c>
      <c r="F22948">
        <v>13.2</v>
      </c>
      <c r="G22948">
        <v>4</v>
      </c>
      <c r="H22948">
        <v>4.8</v>
      </c>
      <c r="I22948">
        <v>35</v>
      </c>
      <c r="J22948">
        <v>16.8</v>
      </c>
      <c r="K22948">
        <v>16.8</v>
      </c>
      <c r="L22948">
        <v>22.8</v>
      </c>
      <c r="M22948">
        <v>8.4</v>
      </c>
      <c r="N22948">
        <v>5.2</v>
      </c>
      <c r="O22948">
        <v>35</v>
      </c>
      <c r="P22948">
        <v>25.6</v>
      </c>
      <c r="Q22948">
        <v>98.5</v>
      </c>
      <c r="R22948">
        <v>23.8</v>
      </c>
      <c r="S22948">
        <v>64.2</v>
      </c>
      <c r="T22948">
        <v>400.6</v>
      </c>
    </row>
    <row r="22949" spans="1:20" x14ac:dyDescent="0.2">
      <c r="A22949">
        <v>2017</v>
      </c>
      <c r="B22949">
        <v>8</v>
      </c>
      <c r="C22949">
        <v>14</v>
      </c>
      <c r="D22949">
        <v>3</v>
      </c>
      <c r="E22949">
        <v>35</v>
      </c>
      <c r="F22949">
        <v>13.2</v>
      </c>
      <c r="G22949">
        <v>4</v>
      </c>
      <c r="H22949">
        <v>4.8</v>
      </c>
      <c r="I22949">
        <v>35</v>
      </c>
      <c r="J22949">
        <v>16.8</v>
      </c>
      <c r="K22949">
        <v>16.8</v>
      </c>
      <c r="L22949">
        <v>22.8</v>
      </c>
      <c r="M22949">
        <v>8.4</v>
      </c>
      <c r="N22949">
        <v>5.2</v>
      </c>
      <c r="O22949">
        <v>35</v>
      </c>
      <c r="P22949">
        <v>25.7</v>
      </c>
      <c r="Q22949">
        <v>98.3</v>
      </c>
      <c r="R22949">
        <v>23.8</v>
      </c>
      <c r="S22949">
        <v>63.8</v>
      </c>
      <c r="T22949">
        <v>402.5</v>
      </c>
    </row>
    <row r="22950" spans="1:20" x14ac:dyDescent="0.2">
      <c r="A22950">
        <v>2017</v>
      </c>
      <c r="B22950">
        <v>8</v>
      </c>
      <c r="C22950">
        <v>14</v>
      </c>
      <c r="D22950">
        <v>4</v>
      </c>
      <c r="E22950">
        <v>35</v>
      </c>
      <c r="F22950">
        <v>13.2</v>
      </c>
      <c r="G22950">
        <v>4</v>
      </c>
      <c r="H22950">
        <v>4.8</v>
      </c>
      <c r="I22950">
        <v>35</v>
      </c>
      <c r="J22950">
        <v>16.8</v>
      </c>
      <c r="K22950">
        <v>16.8</v>
      </c>
      <c r="L22950">
        <v>22.8</v>
      </c>
      <c r="M22950">
        <v>8.4</v>
      </c>
      <c r="N22950">
        <v>5.2</v>
      </c>
      <c r="O22950">
        <v>35</v>
      </c>
      <c r="P22950">
        <v>25.8</v>
      </c>
      <c r="Q22950">
        <v>97.4</v>
      </c>
      <c r="R22950">
        <v>23.8</v>
      </c>
      <c r="S22950">
        <v>64.3</v>
      </c>
      <c r="T22950">
        <v>399</v>
      </c>
    </row>
    <row r="22951" spans="1:20" x14ac:dyDescent="0.2">
      <c r="A22951">
        <v>2017</v>
      </c>
      <c r="B22951">
        <v>8</v>
      </c>
      <c r="C22951">
        <v>14</v>
      </c>
      <c r="D22951">
        <v>5</v>
      </c>
      <c r="E22951">
        <v>35</v>
      </c>
      <c r="F22951">
        <v>13.2</v>
      </c>
      <c r="G22951">
        <v>4</v>
      </c>
      <c r="H22951">
        <v>4.8</v>
      </c>
      <c r="I22951">
        <v>35</v>
      </c>
      <c r="J22951">
        <v>16.8</v>
      </c>
      <c r="K22951">
        <v>16.8</v>
      </c>
      <c r="L22951">
        <v>22.8</v>
      </c>
      <c r="M22951">
        <v>8.4</v>
      </c>
      <c r="N22951">
        <v>5.2</v>
      </c>
      <c r="O22951">
        <v>35</v>
      </c>
      <c r="P22951">
        <v>25.8</v>
      </c>
      <c r="Q22951">
        <v>97.4</v>
      </c>
      <c r="R22951">
        <v>23.8</v>
      </c>
      <c r="S22951">
        <v>64.2</v>
      </c>
      <c r="T22951">
        <v>407</v>
      </c>
    </row>
    <row r="22952" spans="1:20" x14ac:dyDescent="0.2">
      <c r="A22952">
        <v>2017</v>
      </c>
      <c r="B22952">
        <v>8</v>
      </c>
      <c r="C22952">
        <v>14</v>
      </c>
      <c r="D22952">
        <v>6</v>
      </c>
      <c r="E22952">
        <v>35</v>
      </c>
      <c r="F22952">
        <v>13.2</v>
      </c>
      <c r="G22952">
        <v>4</v>
      </c>
      <c r="H22952">
        <v>4.8</v>
      </c>
      <c r="I22952">
        <v>35</v>
      </c>
      <c r="J22952">
        <v>16.8</v>
      </c>
      <c r="K22952">
        <v>16.8</v>
      </c>
      <c r="L22952">
        <v>22.8</v>
      </c>
      <c r="M22952">
        <v>8.4</v>
      </c>
      <c r="N22952">
        <v>5.2</v>
      </c>
      <c r="O22952">
        <v>35</v>
      </c>
      <c r="P22952">
        <v>26.6</v>
      </c>
      <c r="Q22952">
        <v>97.1</v>
      </c>
      <c r="R22952">
        <v>23.6</v>
      </c>
      <c r="S22952">
        <v>59.6</v>
      </c>
      <c r="T22952">
        <v>428.9</v>
      </c>
    </row>
    <row r="22953" spans="1:20" x14ac:dyDescent="0.2">
      <c r="A22953">
        <v>2017</v>
      </c>
      <c r="B22953">
        <v>8</v>
      </c>
      <c r="C22953">
        <v>14</v>
      </c>
      <c r="D22953">
        <v>7</v>
      </c>
      <c r="E22953">
        <v>35</v>
      </c>
      <c r="F22953">
        <v>13.2</v>
      </c>
      <c r="G22953">
        <v>4</v>
      </c>
      <c r="H22953">
        <v>4.8</v>
      </c>
      <c r="I22953">
        <v>35</v>
      </c>
      <c r="J22953">
        <v>16.8</v>
      </c>
      <c r="K22953">
        <v>16.8</v>
      </c>
      <c r="L22953">
        <v>22.8</v>
      </c>
      <c r="M22953">
        <v>8.4</v>
      </c>
      <c r="N22953">
        <v>5.2</v>
      </c>
      <c r="O22953">
        <v>35</v>
      </c>
      <c r="P22953">
        <v>27.8</v>
      </c>
      <c r="Q22953">
        <v>92.7</v>
      </c>
      <c r="R22953">
        <v>23.6</v>
      </c>
      <c r="S22953">
        <v>59.1</v>
      </c>
      <c r="T22953">
        <v>430.4</v>
      </c>
    </row>
    <row r="22954" spans="1:20" x14ac:dyDescent="0.2">
      <c r="A22954">
        <v>2017</v>
      </c>
      <c r="B22954">
        <v>8</v>
      </c>
      <c r="C22954">
        <v>14</v>
      </c>
      <c r="D22954">
        <v>8</v>
      </c>
      <c r="E22954">
        <v>35</v>
      </c>
      <c r="F22954">
        <v>13.2</v>
      </c>
      <c r="G22954">
        <v>4</v>
      </c>
      <c r="H22954">
        <v>4.8</v>
      </c>
      <c r="I22954">
        <v>35</v>
      </c>
      <c r="J22954">
        <v>16.8</v>
      </c>
      <c r="K22954">
        <v>16.8</v>
      </c>
      <c r="L22954">
        <v>22.8</v>
      </c>
      <c r="M22954">
        <v>8.4</v>
      </c>
      <c r="N22954">
        <v>5.2</v>
      </c>
      <c r="O22954">
        <v>35</v>
      </c>
      <c r="P22954">
        <v>28.6</v>
      </c>
      <c r="Q22954">
        <v>88.5</v>
      </c>
      <c r="R22954">
        <v>23.6</v>
      </c>
      <c r="S22954">
        <v>58.5</v>
      </c>
      <c r="T22954">
        <v>444.1</v>
      </c>
    </row>
    <row r="22955" spans="1:20" x14ac:dyDescent="0.2">
      <c r="A22955">
        <v>2017</v>
      </c>
      <c r="B22955">
        <v>8</v>
      </c>
      <c r="C22955">
        <v>14</v>
      </c>
      <c r="D22955">
        <v>9</v>
      </c>
      <c r="E22955">
        <v>35</v>
      </c>
      <c r="F22955">
        <v>13.2</v>
      </c>
      <c r="G22955">
        <v>4</v>
      </c>
      <c r="H22955">
        <v>4.8</v>
      </c>
      <c r="I22955">
        <v>35</v>
      </c>
      <c r="J22955">
        <v>16.8</v>
      </c>
      <c r="K22955">
        <v>16.8</v>
      </c>
      <c r="L22955">
        <v>22.8</v>
      </c>
      <c r="M22955">
        <v>8.4</v>
      </c>
      <c r="N22955">
        <v>5.2</v>
      </c>
      <c r="O22955">
        <v>35</v>
      </c>
      <c r="P22955">
        <v>30.3</v>
      </c>
      <c r="Q22955">
        <v>81.2</v>
      </c>
      <c r="R22955">
        <v>23.7</v>
      </c>
      <c r="S22955">
        <v>58.9</v>
      </c>
      <c r="T22955">
        <v>492.5</v>
      </c>
    </row>
    <row r="22956" spans="1:20" x14ac:dyDescent="0.2">
      <c r="A22956">
        <v>2017</v>
      </c>
      <c r="B22956">
        <v>8</v>
      </c>
      <c r="C22956">
        <v>14</v>
      </c>
      <c r="D22956">
        <v>10</v>
      </c>
      <c r="E22956">
        <v>35</v>
      </c>
      <c r="F22956">
        <v>13.2</v>
      </c>
      <c r="G22956">
        <v>4</v>
      </c>
      <c r="H22956">
        <v>4.8</v>
      </c>
      <c r="I22956">
        <v>35</v>
      </c>
      <c r="J22956">
        <v>16.8</v>
      </c>
      <c r="K22956">
        <v>16.8</v>
      </c>
      <c r="L22956">
        <v>22.8</v>
      </c>
      <c r="M22956">
        <v>8.4</v>
      </c>
      <c r="N22956">
        <v>5.2</v>
      </c>
      <c r="O22956">
        <v>35</v>
      </c>
      <c r="P22956">
        <v>31.4</v>
      </c>
      <c r="Q22956">
        <v>76.599999999999994</v>
      </c>
      <c r="R22956">
        <v>23.9</v>
      </c>
      <c r="S22956">
        <v>59.9</v>
      </c>
      <c r="T22956">
        <v>644.20000000000005</v>
      </c>
    </row>
    <row r="22957" spans="1:20" x14ac:dyDescent="0.2">
      <c r="A22957">
        <v>2017</v>
      </c>
      <c r="B22957">
        <v>8</v>
      </c>
      <c r="C22957">
        <v>14</v>
      </c>
      <c r="D22957">
        <v>11</v>
      </c>
      <c r="E22957">
        <v>35</v>
      </c>
      <c r="F22957">
        <v>13.2</v>
      </c>
      <c r="G22957">
        <v>4</v>
      </c>
      <c r="H22957">
        <v>4.8</v>
      </c>
      <c r="I22957">
        <v>35</v>
      </c>
      <c r="J22957">
        <v>16.8</v>
      </c>
      <c r="K22957">
        <v>16.8</v>
      </c>
      <c r="L22957">
        <v>22.8</v>
      </c>
      <c r="M22957">
        <v>8.4</v>
      </c>
      <c r="N22957">
        <v>5.2</v>
      </c>
      <c r="O22957">
        <v>35</v>
      </c>
      <c r="P22957">
        <v>32.4</v>
      </c>
      <c r="Q22957">
        <v>69.099999999999994</v>
      </c>
      <c r="R22957">
        <v>24</v>
      </c>
      <c r="S22957">
        <v>61.1</v>
      </c>
      <c r="T22957">
        <v>722.3</v>
      </c>
    </row>
    <row r="22958" spans="1:20" x14ac:dyDescent="0.2">
      <c r="A22958">
        <v>2017</v>
      </c>
      <c r="B22958">
        <v>8</v>
      </c>
      <c r="C22958">
        <v>14</v>
      </c>
      <c r="D22958">
        <v>12</v>
      </c>
      <c r="E22958">
        <v>35</v>
      </c>
      <c r="F22958">
        <v>13.2</v>
      </c>
      <c r="G22958">
        <v>4</v>
      </c>
      <c r="H22958">
        <v>4.8</v>
      </c>
      <c r="I22958">
        <v>35</v>
      </c>
      <c r="J22958">
        <v>16.8</v>
      </c>
      <c r="K22958">
        <v>16.8</v>
      </c>
      <c r="L22958">
        <v>22.8</v>
      </c>
      <c r="M22958">
        <v>8.4</v>
      </c>
      <c r="N22958">
        <v>5.2</v>
      </c>
      <c r="O22958">
        <v>35</v>
      </c>
      <c r="P22958">
        <v>32.9</v>
      </c>
      <c r="Q22958">
        <v>70.099999999999994</v>
      </c>
      <c r="R22958">
        <v>24</v>
      </c>
      <c r="S22958">
        <v>59.8</v>
      </c>
      <c r="T22958">
        <v>716.1</v>
      </c>
    </row>
    <row r="22959" spans="1:20" x14ac:dyDescent="0.2">
      <c r="A22959">
        <v>2017</v>
      </c>
      <c r="B22959">
        <v>8</v>
      </c>
      <c r="C22959">
        <v>14</v>
      </c>
      <c r="D22959">
        <v>13</v>
      </c>
      <c r="E22959">
        <v>35</v>
      </c>
      <c r="F22959">
        <v>13.2</v>
      </c>
      <c r="G22959">
        <v>4</v>
      </c>
      <c r="H22959">
        <v>4.8</v>
      </c>
      <c r="I22959">
        <v>35</v>
      </c>
      <c r="J22959">
        <v>16.8</v>
      </c>
      <c r="K22959">
        <v>16.8</v>
      </c>
      <c r="L22959">
        <v>22.8</v>
      </c>
      <c r="M22959">
        <v>8.4</v>
      </c>
      <c r="N22959">
        <v>5.2</v>
      </c>
      <c r="O22959">
        <v>35</v>
      </c>
      <c r="P22959">
        <v>34.799999999999997</v>
      </c>
      <c r="Q22959">
        <v>63.3</v>
      </c>
      <c r="R22959">
        <v>24.1</v>
      </c>
      <c r="S22959">
        <v>61.6</v>
      </c>
      <c r="T22959">
        <v>669.1</v>
      </c>
    </row>
    <row r="22960" spans="1:20" x14ac:dyDescent="0.2">
      <c r="A22960">
        <v>2017</v>
      </c>
      <c r="B22960">
        <v>8</v>
      </c>
      <c r="C22960">
        <v>14</v>
      </c>
      <c r="D22960">
        <v>14</v>
      </c>
      <c r="E22960">
        <v>35</v>
      </c>
      <c r="F22960">
        <v>13.2</v>
      </c>
      <c r="G22960">
        <v>4</v>
      </c>
      <c r="H22960">
        <v>4.8</v>
      </c>
      <c r="I22960">
        <v>35</v>
      </c>
      <c r="J22960">
        <v>16.8</v>
      </c>
      <c r="K22960">
        <v>16.8</v>
      </c>
      <c r="L22960">
        <v>22.8</v>
      </c>
      <c r="M22960">
        <v>8.4</v>
      </c>
      <c r="N22960">
        <v>5.2</v>
      </c>
      <c r="O22960">
        <v>35</v>
      </c>
      <c r="P22960">
        <v>35</v>
      </c>
      <c r="Q22960">
        <v>61</v>
      </c>
      <c r="R22960">
        <v>24.1</v>
      </c>
      <c r="S22960">
        <v>60.7</v>
      </c>
      <c r="T22960">
        <v>713.4</v>
      </c>
    </row>
    <row r="22961" spans="1:20" x14ac:dyDescent="0.2">
      <c r="A22961">
        <v>2017</v>
      </c>
      <c r="B22961">
        <v>8</v>
      </c>
      <c r="C22961">
        <v>14</v>
      </c>
      <c r="D22961">
        <v>15</v>
      </c>
      <c r="E22961">
        <v>35</v>
      </c>
      <c r="F22961">
        <v>13.2</v>
      </c>
      <c r="G22961">
        <v>4</v>
      </c>
      <c r="H22961">
        <v>4.8</v>
      </c>
      <c r="I22961">
        <v>35</v>
      </c>
      <c r="J22961">
        <v>16.8</v>
      </c>
      <c r="K22961">
        <v>16.8</v>
      </c>
      <c r="L22961">
        <v>22.8</v>
      </c>
      <c r="M22961">
        <v>8.4</v>
      </c>
      <c r="N22961">
        <v>5.2</v>
      </c>
      <c r="O22961">
        <v>35</v>
      </c>
      <c r="P22961">
        <v>35.700000000000003</v>
      </c>
      <c r="Q22961">
        <v>58.5</v>
      </c>
      <c r="R22961">
        <v>24.3</v>
      </c>
      <c r="S22961">
        <v>61.6</v>
      </c>
      <c r="T22961">
        <v>745.7</v>
      </c>
    </row>
    <row r="22962" spans="1:20" x14ac:dyDescent="0.2">
      <c r="A22962">
        <v>2017</v>
      </c>
      <c r="B22962">
        <v>8</v>
      </c>
      <c r="C22962">
        <v>14</v>
      </c>
      <c r="D22962">
        <v>16</v>
      </c>
      <c r="E22962">
        <v>35</v>
      </c>
      <c r="F22962">
        <v>13.2</v>
      </c>
      <c r="G22962">
        <v>4</v>
      </c>
      <c r="H22962">
        <v>4.8</v>
      </c>
      <c r="I22962">
        <v>35</v>
      </c>
      <c r="J22962">
        <v>16.8</v>
      </c>
      <c r="K22962">
        <v>16.8</v>
      </c>
      <c r="L22962">
        <v>22.8</v>
      </c>
      <c r="M22962">
        <v>8.4</v>
      </c>
      <c r="N22962">
        <v>5.2</v>
      </c>
      <c r="O22962">
        <v>35</v>
      </c>
      <c r="P22962">
        <v>34.200000000000003</v>
      </c>
      <c r="Q22962">
        <v>60.7</v>
      </c>
      <c r="R22962">
        <v>24</v>
      </c>
      <c r="S22962">
        <v>62.3</v>
      </c>
      <c r="T22962">
        <v>748.6</v>
      </c>
    </row>
    <row r="22963" spans="1:20" x14ac:dyDescent="0.2">
      <c r="A22963">
        <v>2017</v>
      </c>
      <c r="B22963">
        <v>8</v>
      </c>
      <c r="C22963">
        <v>14</v>
      </c>
      <c r="D22963">
        <v>17</v>
      </c>
      <c r="E22963">
        <v>35</v>
      </c>
      <c r="F22963">
        <v>13.2</v>
      </c>
      <c r="G22963">
        <v>4</v>
      </c>
      <c r="H22963">
        <v>4.8</v>
      </c>
      <c r="I22963">
        <v>35</v>
      </c>
      <c r="J22963">
        <v>16.8</v>
      </c>
      <c r="K22963">
        <v>16.8</v>
      </c>
      <c r="L22963">
        <v>22.8</v>
      </c>
      <c r="M22963">
        <v>8.4</v>
      </c>
      <c r="N22963">
        <v>5.2</v>
      </c>
      <c r="O22963">
        <v>35</v>
      </c>
      <c r="P22963">
        <v>32.9</v>
      </c>
      <c r="Q22963">
        <v>67</v>
      </c>
      <c r="R22963">
        <v>23.8</v>
      </c>
      <c r="S22963">
        <v>61.4</v>
      </c>
      <c r="T22963">
        <v>748.3</v>
      </c>
    </row>
    <row r="22964" spans="1:20" x14ac:dyDescent="0.2">
      <c r="A22964">
        <v>2017</v>
      </c>
      <c r="B22964">
        <v>8</v>
      </c>
      <c r="C22964">
        <v>14</v>
      </c>
      <c r="D22964">
        <v>18</v>
      </c>
      <c r="E22964">
        <v>35</v>
      </c>
      <c r="F22964">
        <v>13.2</v>
      </c>
      <c r="G22964">
        <v>4</v>
      </c>
      <c r="H22964">
        <v>4.8</v>
      </c>
      <c r="I22964">
        <v>35</v>
      </c>
      <c r="J22964">
        <v>16.8</v>
      </c>
      <c r="K22964">
        <v>16.8</v>
      </c>
      <c r="L22964">
        <v>22.8</v>
      </c>
      <c r="M22964">
        <v>8.4</v>
      </c>
      <c r="N22964">
        <v>5.2</v>
      </c>
      <c r="O22964">
        <v>35</v>
      </c>
      <c r="P22964">
        <v>32.299999999999997</v>
      </c>
      <c r="Q22964">
        <v>65.7</v>
      </c>
      <c r="R22964">
        <v>23.8</v>
      </c>
      <c r="S22964">
        <v>60.9</v>
      </c>
      <c r="T22964">
        <v>709</v>
      </c>
    </row>
    <row r="22965" spans="1:20" x14ac:dyDescent="0.2">
      <c r="A22965">
        <v>2017</v>
      </c>
      <c r="B22965">
        <v>8</v>
      </c>
      <c r="C22965">
        <v>14</v>
      </c>
      <c r="D22965">
        <v>19</v>
      </c>
      <c r="E22965">
        <v>35</v>
      </c>
      <c r="F22965">
        <v>13.2</v>
      </c>
      <c r="G22965">
        <v>4</v>
      </c>
      <c r="H22965">
        <v>4.8</v>
      </c>
      <c r="I22965">
        <v>35</v>
      </c>
      <c r="J22965">
        <v>16.8</v>
      </c>
      <c r="K22965">
        <v>16.8</v>
      </c>
      <c r="L22965">
        <v>22.8</v>
      </c>
      <c r="M22965">
        <v>8.4</v>
      </c>
      <c r="N22965">
        <v>5.2</v>
      </c>
      <c r="O22965">
        <v>35</v>
      </c>
      <c r="P22965">
        <v>31.5</v>
      </c>
      <c r="Q22965">
        <v>68.400000000000006</v>
      </c>
      <c r="R22965">
        <v>23.7</v>
      </c>
      <c r="S22965">
        <v>60.7</v>
      </c>
      <c r="T22965">
        <v>588.4</v>
      </c>
    </row>
    <row r="22966" spans="1:20" x14ac:dyDescent="0.2">
      <c r="A22966">
        <v>2017</v>
      </c>
      <c r="B22966">
        <v>8</v>
      </c>
      <c r="C22966">
        <v>14</v>
      </c>
      <c r="D22966">
        <v>20</v>
      </c>
      <c r="E22966">
        <v>35</v>
      </c>
      <c r="F22966">
        <v>13.2</v>
      </c>
      <c r="G22966">
        <v>4</v>
      </c>
      <c r="H22966">
        <v>4.8</v>
      </c>
      <c r="I22966">
        <v>35</v>
      </c>
      <c r="J22966">
        <v>16.8</v>
      </c>
      <c r="K22966">
        <v>16.8</v>
      </c>
      <c r="L22966">
        <v>22.8</v>
      </c>
      <c r="M22966">
        <v>8.4</v>
      </c>
      <c r="N22966">
        <v>5.2</v>
      </c>
      <c r="O22966">
        <v>35</v>
      </c>
      <c r="P22966">
        <v>31</v>
      </c>
      <c r="Q22966">
        <v>71.8</v>
      </c>
      <c r="R22966">
        <v>23.6</v>
      </c>
      <c r="S22966">
        <v>59.5</v>
      </c>
      <c r="T22966">
        <v>487.7</v>
      </c>
    </row>
    <row r="22967" spans="1:20" x14ac:dyDescent="0.2">
      <c r="A22967">
        <v>2017</v>
      </c>
      <c r="B22967">
        <v>8</v>
      </c>
      <c r="C22967">
        <v>14</v>
      </c>
      <c r="D22967">
        <v>21</v>
      </c>
      <c r="E22967">
        <v>35</v>
      </c>
      <c r="F22967">
        <v>13.2</v>
      </c>
      <c r="G22967">
        <v>4</v>
      </c>
      <c r="H22967">
        <v>4.8</v>
      </c>
      <c r="I22967">
        <v>35</v>
      </c>
      <c r="J22967">
        <v>16.8</v>
      </c>
      <c r="K22967">
        <v>16.8</v>
      </c>
      <c r="L22967">
        <v>22.8</v>
      </c>
      <c r="M22967">
        <v>8.4</v>
      </c>
      <c r="N22967">
        <v>5.2</v>
      </c>
      <c r="O22967">
        <v>35</v>
      </c>
      <c r="P22967">
        <v>30.5</v>
      </c>
      <c r="Q22967">
        <v>73.2</v>
      </c>
      <c r="R22967">
        <v>23.6</v>
      </c>
      <c r="S22967">
        <v>63.2</v>
      </c>
      <c r="T22967">
        <v>473.4</v>
      </c>
    </row>
    <row r="22968" spans="1:20" x14ac:dyDescent="0.2">
      <c r="A22968">
        <v>2017</v>
      </c>
      <c r="B22968">
        <v>8</v>
      </c>
      <c r="C22968">
        <v>14</v>
      </c>
      <c r="D22968">
        <v>22</v>
      </c>
      <c r="E22968">
        <v>35</v>
      </c>
      <c r="F22968">
        <v>13.2</v>
      </c>
      <c r="G22968">
        <v>4</v>
      </c>
      <c r="H22968">
        <v>4.8</v>
      </c>
      <c r="I22968">
        <v>35</v>
      </c>
      <c r="J22968">
        <v>16.8</v>
      </c>
      <c r="K22968">
        <v>16.8</v>
      </c>
      <c r="L22968">
        <v>22.8</v>
      </c>
      <c r="M22968">
        <v>8.4</v>
      </c>
      <c r="N22968">
        <v>5.2</v>
      </c>
      <c r="O22968">
        <v>35</v>
      </c>
      <c r="P22968">
        <v>30.2</v>
      </c>
      <c r="Q22968">
        <v>73.400000000000006</v>
      </c>
      <c r="R22968">
        <v>23.6</v>
      </c>
      <c r="S22968">
        <v>63.3</v>
      </c>
      <c r="T22968">
        <v>460.6</v>
      </c>
    </row>
    <row r="22969" spans="1:20" x14ac:dyDescent="0.2">
      <c r="A22969">
        <v>2017</v>
      </c>
      <c r="B22969">
        <v>8</v>
      </c>
      <c r="C22969">
        <v>14</v>
      </c>
      <c r="D22969">
        <v>23</v>
      </c>
      <c r="E22969">
        <v>35</v>
      </c>
      <c r="F22969">
        <v>13.2</v>
      </c>
      <c r="G22969">
        <v>4</v>
      </c>
      <c r="H22969">
        <v>4.8</v>
      </c>
      <c r="I22969">
        <v>35</v>
      </c>
      <c r="J22969">
        <v>16.8</v>
      </c>
      <c r="K22969">
        <v>16.8</v>
      </c>
      <c r="L22969">
        <v>22.8</v>
      </c>
      <c r="M22969">
        <v>8.4</v>
      </c>
      <c r="N22969">
        <v>5.2</v>
      </c>
      <c r="O22969">
        <v>35</v>
      </c>
      <c r="P22969">
        <v>29.8</v>
      </c>
      <c r="Q22969">
        <v>73.3</v>
      </c>
      <c r="R22969">
        <v>23.6</v>
      </c>
      <c r="S22969">
        <v>63.8</v>
      </c>
      <c r="T22969">
        <v>448.9</v>
      </c>
    </row>
    <row r="22970" spans="1:20" x14ac:dyDescent="0.2">
      <c r="A22970">
        <v>2017</v>
      </c>
      <c r="B22970">
        <v>8</v>
      </c>
      <c r="C22970">
        <v>15</v>
      </c>
      <c r="D22970">
        <v>0</v>
      </c>
      <c r="E22970">
        <v>35</v>
      </c>
      <c r="F22970">
        <v>13.2</v>
      </c>
      <c r="G22970">
        <v>4</v>
      </c>
      <c r="H22970">
        <v>4.8</v>
      </c>
      <c r="I22970">
        <v>35</v>
      </c>
      <c r="J22970">
        <v>16.8</v>
      </c>
      <c r="K22970">
        <v>16.8</v>
      </c>
      <c r="L22970">
        <v>22.8</v>
      </c>
      <c r="M22970">
        <v>8.4</v>
      </c>
      <c r="N22970">
        <v>5.2</v>
      </c>
      <c r="O22970">
        <v>35</v>
      </c>
      <c r="P22970">
        <v>29.5</v>
      </c>
      <c r="Q22970">
        <v>74.2</v>
      </c>
      <c r="R22970">
        <v>23.6</v>
      </c>
      <c r="S22970">
        <v>64.2</v>
      </c>
      <c r="T22970">
        <v>439.6</v>
      </c>
    </row>
    <row r="22971" spans="1:20" x14ac:dyDescent="0.2">
      <c r="A22971">
        <v>2017</v>
      </c>
      <c r="B22971">
        <v>8</v>
      </c>
      <c r="C22971">
        <v>15</v>
      </c>
      <c r="D22971">
        <v>1</v>
      </c>
      <c r="E22971">
        <v>35</v>
      </c>
      <c r="F22971">
        <v>13.2</v>
      </c>
      <c r="G22971">
        <v>4</v>
      </c>
      <c r="H22971">
        <v>4.8</v>
      </c>
      <c r="I22971">
        <v>35</v>
      </c>
      <c r="J22971">
        <v>16.8</v>
      </c>
      <c r="K22971">
        <v>16.8</v>
      </c>
      <c r="L22971">
        <v>22.8</v>
      </c>
      <c r="M22971">
        <v>8.4</v>
      </c>
      <c r="N22971">
        <v>5.2</v>
      </c>
      <c r="O22971">
        <v>35</v>
      </c>
      <c r="P22971">
        <v>29.3</v>
      </c>
      <c r="Q22971">
        <v>75.3</v>
      </c>
      <c r="R22971">
        <v>23.6</v>
      </c>
      <c r="S22971">
        <v>64.5</v>
      </c>
      <c r="T22971">
        <v>436.1</v>
      </c>
    </row>
    <row r="22972" spans="1:20" x14ac:dyDescent="0.2">
      <c r="A22972">
        <v>2017</v>
      </c>
      <c r="B22972">
        <v>8</v>
      </c>
      <c r="C22972">
        <v>15</v>
      </c>
      <c r="D22972">
        <v>2</v>
      </c>
      <c r="E22972">
        <v>35</v>
      </c>
      <c r="F22972">
        <v>13.2</v>
      </c>
      <c r="G22972">
        <v>4</v>
      </c>
      <c r="H22972">
        <v>4.8</v>
      </c>
      <c r="I22972">
        <v>35</v>
      </c>
      <c r="J22972">
        <v>16.8</v>
      </c>
      <c r="K22972">
        <v>16.8</v>
      </c>
      <c r="L22972">
        <v>22.8</v>
      </c>
      <c r="M22972">
        <v>8.4</v>
      </c>
      <c r="N22972">
        <v>5.2</v>
      </c>
      <c r="O22972">
        <v>35</v>
      </c>
      <c r="P22972">
        <v>29</v>
      </c>
      <c r="Q22972">
        <v>78.2</v>
      </c>
      <c r="R22972">
        <v>23.6</v>
      </c>
      <c r="S22972">
        <v>65.400000000000006</v>
      </c>
      <c r="T22972">
        <v>433.1</v>
      </c>
    </row>
    <row r="22973" spans="1:20" x14ac:dyDescent="0.2">
      <c r="A22973">
        <v>2017</v>
      </c>
      <c r="B22973">
        <v>8</v>
      </c>
      <c r="C22973">
        <v>15</v>
      </c>
      <c r="D22973">
        <v>3</v>
      </c>
      <c r="E22973">
        <v>35</v>
      </c>
      <c r="F22973">
        <v>13.2</v>
      </c>
      <c r="G22973">
        <v>4</v>
      </c>
      <c r="H22973">
        <v>4.8</v>
      </c>
      <c r="I22973">
        <v>35</v>
      </c>
      <c r="J22973">
        <v>16.8</v>
      </c>
      <c r="K22973">
        <v>16.8</v>
      </c>
      <c r="L22973">
        <v>22.8</v>
      </c>
      <c r="M22973">
        <v>8.4</v>
      </c>
      <c r="N22973">
        <v>5.2</v>
      </c>
      <c r="O22973">
        <v>35</v>
      </c>
      <c r="P22973">
        <v>28.8</v>
      </c>
      <c r="Q22973">
        <v>82.1</v>
      </c>
      <c r="R22973">
        <v>23.5</v>
      </c>
      <c r="S22973">
        <v>65.599999999999994</v>
      </c>
      <c r="T22973">
        <v>433.6</v>
      </c>
    </row>
    <row r="22974" spans="1:20" x14ac:dyDescent="0.2">
      <c r="A22974">
        <v>2017</v>
      </c>
      <c r="B22974">
        <v>8</v>
      </c>
      <c r="C22974">
        <v>15</v>
      </c>
      <c r="D22974">
        <v>4</v>
      </c>
      <c r="E22974">
        <v>35</v>
      </c>
      <c r="F22974">
        <v>13.2</v>
      </c>
      <c r="G22974">
        <v>4</v>
      </c>
      <c r="H22974">
        <v>4.8</v>
      </c>
      <c r="I22974">
        <v>35</v>
      </c>
      <c r="J22974">
        <v>16.8</v>
      </c>
      <c r="K22974">
        <v>16.8</v>
      </c>
      <c r="L22974">
        <v>22.8</v>
      </c>
      <c r="M22974">
        <v>8.4</v>
      </c>
      <c r="N22974">
        <v>5.2</v>
      </c>
      <c r="O22974">
        <v>35</v>
      </c>
      <c r="P22974">
        <v>27.6</v>
      </c>
      <c r="Q22974">
        <v>93.1</v>
      </c>
      <c r="R22974">
        <v>23.6</v>
      </c>
      <c r="S22974">
        <v>65.3</v>
      </c>
      <c r="T22974">
        <v>433.6</v>
      </c>
    </row>
    <row r="22975" spans="1:20" x14ac:dyDescent="0.2">
      <c r="A22975">
        <v>2017</v>
      </c>
      <c r="B22975">
        <v>8</v>
      </c>
      <c r="C22975">
        <v>15</v>
      </c>
      <c r="D22975">
        <v>5</v>
      </c>
      <c r="E22975">
        <v>35</v>
      </c>
      <c r="F22975">
        <v>13.2</v>
      </c>
      <c r="G22975">
        <v>4</v>
      </c>
      <c r="H22975">
        <v>4.8</v>
      </c>
      <c r="I22975">
        <v>35</v>
      </c>
      <c r="J22975">
        <v>16.8</v>
      </c>
      <c r="K22975">
        <v>16.8</v>
      </c>
      <c r="L22975">
        <v>22.8</v>
      </c>
      <c r="M22975">
        <v>8.4</v>
      </c>
      <c r="N22975">
        <v>5.2</v>
      </c>
      <c r="O22975">
        <v>35</v>
      </c>
      <c r="P22975">
        <v>27</v>
      </c>
      <c r="Q22975">
        <v>96.9</v>
      </c>
      <c r="R22975">
        <v>23.6</v>
      </c>
      <c r="S22975">
        <v>65.8</v>
      </c>
      <c r="T22975">
        <v>434.4</v>
      </c>
    </row>
    <row r="22976" spans="1:20" x14ac:dyDescent="0.2">
      <c r="A22976">
        <v>2017</v>
      </c>
      <c r="B22976">
        <v>8</v>
      </c>
      <c r="C22976">
        <v>15</v>
      </c>
      <c r="D22976">
        <v>6</v>
      </c>
      <c r="E22976">
        <v>35</v>
      </c>
      <c r="F22976">
        <v>13.2</v>
      </c>
      <c r="G22976">
        <v>4</v>
      </c>
      <c r="H22976">
        <v>4.8</v>
      </c>
      <c r="I22976">
        <v>35</v>
      </c>
      <c r="J22976">
        <v>16.8</v>
      </c>
      <c r="K22976">
        <v>16.8</v>
      </c>
      <c r="L22976">
        <v>22.8</v>
      </c>
      <c r="M22976">
        <v>8.4</v>
      </c>
      <c r="N22976">
        <v>5.2</v>
      </c>
      <c r="O22976">
        <v>35</v>
      </c>
      <c r="P22976">
        <v>26.7</v>
      </c>
      <c r="Q22976">
        <v>99</v>
      </c>
      <c r="R22976">
        <v>23.4</v>
      </c>
      <c r="S22976">
        <v>62.2</v>
      </c>
      <c r="T22976">
        <v>445.5</v>
      </c>
    </row>
    <row r="22977" spans="1:20" x14ac:dyDescent="0.2">
      <c r="A22977">
        <v>2017</v>
      </c>
      <c r="B22977">
        <v>8</v>
      </c>
      <c r="C22977">
        <v>15</v>
      </c>
      <c r="D22977">
        <v>7</v>
      </c>
      <c r="E22977">
        <v>35</v>
      </c>
      <c r="F22977">
        <v>13.2</v>
      </c>
      <c r="G22977">
        <v>4</v>
      </c>
      <c r="H22977">
        <v>4.8</v>
      </c>
      <c r="I22977">
        <v>35</v>
      </c>
      <c r="J22977">
        <v>16.8</v>
      </c>
      <c r="K22977">
        <v>16.8</v>
      </c>
      <c r="L22977">
        <v>22.8</v>
      </c>
      <c r="M22977">
        <v>8.4</v>
      </c>
      <c r="N22977">
        <v>5.2</v>
      </c>
      <c r="O22977">
        <v>35</v>
      </c>
      <c r="P22977">
        <v>27</v>
      </c>
      <c r="Q22977">
        <v>98.3</v>
      </c>
      <c r="R22977">
        <v>23.4</v>
      </c>
      <c r="S22977">
        <v>59.4</v>
      </c>
      <c r="T22977">
        <v>444.9</v>
      </c>
    </row>
    <row r="22978" spans="1:20" x14ac:dyDescent="0.2">
      <c r="A22978">
        <v>2017</v>
      </c>
      <c r="B22978">
        <v>8</v>
      </c>
      <c r="C22978">
        <v>15</v>
      </c>
      <c r="D22978">
        <v>8</v>
      </c>
      <c r="E22978">
        <v>35</v>
      </c>
      <c r="F22978">
        <v>13.2</v>
      </c>
      <c r="G22978">
        <v>4</v>
      </c>
      <c r="H22978">
        <v>4.8</v>
      </c>
      <c r="I22978">
        <v>35</v>
      </c>
      <c r="J22978">
        <v>16.8</v>
      </c>
      <c r="K22978">
        <v>16.8</v>
      </c>
      <c r="L22978">
        <v>22.8</v>
      </c>
      <c r="M22978">
        <v>8.4</v>
      </c>
      <c r="N22978">
        <v>5.2</v>
      </c>
      <c r="O22978">
        <v>35</v>
      </c>
      <c r="P22978">
        <v>27.7</v>
      </c>
      <c r="Q22978">
        <v>95.3</v>
      </c>
      <c r="R22978">
        <v>23.4</v>
      </c>
      <c r="S22978">
        <v>58.4</v>
      </c>
      <c r="T22978">
        <v>459.1</v>
      </c>
    </row>
    <row r="22979" spans="1:20" x14ac:dyDescent="0.2">
      <c r="A22979">
        <v>2017</v>
      </c>
      <c r="B22979">
        <v>8</v>
      </c>
      <c r="C22979">
        <v>15</v>
      </c>
      <c r="D22979">
        <v>9</v>
      </c>
      <c r="E22979">
        <v>35</v>
      </c>
      <c r="F22979">
        <v>13.2</v>
      </c>
      <c r="G22979">
        <v>4</v>
      </c>
      <c r="H22979">
        <v>4.8</v>
      </c>
      <c r="I22979">
        <v>35</v>
      </c>
      <c r="J22979">
        <v>16.8</v>
      </c>
      <c r="K22979">
        <v>16.8</v>
      </c>
      <c r="L22979">
        <v>22.8</v>
      </c>
      <c r="M22979">
        <v>8.4</v>
      </c>
      <c r="N22979">
        <v>5.2</v>
      </c>
      <c r="O22979">
        <v>35</v>
      </c>
      <c r="P22979">
        <v>28.2</v>
      </c>
      <c r="Q22979">
        <v>96.5</v>
      </c>
      <c r="R22979">
        <v>23.5</v>
      </c>
      <c r="S22979">
        <v>60</v>
      </c>
      <c r="T22979">
        <v>516.1</v>
      </c>
    </row>
    <row r="22980" spans="1:20" x14ac:dyDescent="0.2">
      <c r="A22980">
        <v>2017</v>
      </c>
      <c r="B22980">
        <v>8</v>
      </c>
      <c r="C22980">
        <v>15</v>
      </c>
      <c r="D22980">
        <v>10</v>
      </c>
      <c r="E22980">
        <v>35</v>
      </c>
      <c r="F22980">
        <v>13.2</v>
      </c>
      <c r="G22980">
        <v>4</v>
      </c>
      <c r="H22980">
        <v>4.8</v>
      </c>
      <c r="I22980">
        <v>35</v>
      </c>
      <c r="J22980">
        <v>16.8</v>
      </c>
      <c r="K22980">
        <v>16.8</v>
      </c>
      <c r="L22980">
        <v>22.8</v>
      </c>
      <c r="M22980">
        <v>8.4</v>
      </c>
      <c r="N22980">
        <v>5.2</v>
      </c>
      <c r="O22980">
        <v>35</v>
      </c>
      <c r="P22980">
        <v>30.2</v>
      </c>
      <c r="Q22980">
        <v>77.8</v>
      </c>
      <c r="R22980">
        <v>23.7</v>
      </c>
      <c r="S22980">
        <v>60.3</v>
      </c>
      <c r="T22980">
        <v>689.6</v>
      </c>
    </row>
    <row r="22981" spans="1:20" x14ac:dyDescent="0.2">
      <c r="A22981">
        <v>2017</v>
      </c>
      <c r="B22981">
        <v>8</v>
      </c>
      <c r="C22981">
        <v>15</v>
      </c>
      <c r="D22981">
        <v>11</v>
      </c>
      <c r="E22981">
        <v>35</v>
      </c>
      <c r="F22981">
        <v>13.2</v>
      </c>
      <c r="G22981">
        <v>4</v>
      </c>
      <c r="H22981">
        <v>4.8</v>
      </c>
      <c r="I22981">
        <v>35</v>
      </c>
      <c r="J22981">
        <v>16.8</v>
      </c>
      <c r="K22981">
        <v>16.8</v>
      </c>
      <c r="L22981">
        <v>22.8</v>
      </c>
      <c r="M22981">
        <v>8.4</v>
      </c>
      <c r="N22981">
        <v>5.2</v>
      </c>
      <c r="O22981">
        <v>35</v>
      </c>
      <c r="P22981">
        <v>32.5</v>
      </c>
      <c r="Q22981">
        <v>65.599999999999994</v>
      </c>
      <c r="R22981">
        <v>23.7</v>
      </c>
      <c r="S22981">
        <v>59.9</v>
      </c>
      <c r="T22981">
        <v>745.1</v>
      </c>
    </row>
    <row r="22982" spans="1:20" x14ac:dyDescent="0.2">
      <c r="A22982">
        <v>2017</v>
      </c>
      <c r="B22982">
        <v>8</v>
      </c>
      <c r="C22982">
        <v>15</v>
      </c>
      <c r="D22982">
        <v>12</v>
      </c>
      <c r="E22982">
        <v>35</v>
      </c>
      <c r="F22982">
        <v>13.2</v>
      </c>
      <c r="G22982">
        <v>4</v>
      </c>
      <c r="H22982">
        <v>4.8</v>
      </c>
      <c r="I22982">
        <v>35</v>
      </c>
      <c r="J22982">
        <v>16.8</v>
      </c>
      <c r="K22982">
        <v>16.8</v>
      </c>
      <c r="L22982">
        <v>22.8</v>
      </c>
      <c r="M22982">
        <v>8.4</v>
      </c>
      <c r="N22982">
        <v>5.2</v>
      </c>
      <c r="O22982">
        <v>35</v>
      </c>
      <c r="P22982">
        <v>32.1</v>
      </c>
      <c r="Q22982">
        <v>68.599999999999994</v>
      </c>
      <c r="R22982">
        <v>23.8</v>
      </c>
      <c r="S22982">
        <v>59.9</v>
      </c>
      <c r="T22982">
        <v>756.6</v>
      </c>
    </row>
    <row r="22983" spans="1:20" x14ac:dyDescent="0.2">
      <c r="A22983">
        <v>2017</v>
      </c>
      <c r="B22983">
        <v>8</v>
      </c>
      <c r="C22983">
        <v>15</v>
      </c>
      <c r="D22983">
        <v>13</v>
      </c>
      <c r="E22983">
        <v>35</v>
      </c>
      <c r="F22983">
        <v>13.2</v>
      </c>
      <c r="G22983">
        <v>4</v>
      </c>
      <c r="H22983">
        <v>4.8</v>
      </c>
      <c r="I22983">
        <v>35</v>
      </c>
      <c r="J22983">
        <v>16.8</v>
      </c>
      <c r="K22983">
        <v>16.8</v>
      </c>
      <c r="L22983">
        <v>22.8</v>
      </c>
      <c r="M22983">
        <v>8.4</v>
      </c>
      <c r="N22983">
        <v>5.2</v>
      </c>
      <c r="O22983">
        <v>35</v>
      </c>
      <c r="P22983">
        <v>33.6</v>
      </c>
      <c r="Q22983">
        <v>62.3</v>
      </c>
      <c r="R22983">
        <v>23.8</v>
      </c>
      <c r="S22983">
        <v>60</v>
      </c>
      <c r="T22983">
        <v>694.9</v>
      </c>
    </row>
    <row r="22984" spans="1:20" x14ac:dyDescent="0.2">
      <c r="A22984">
        <v>2017</v>
      </c>
      <c r="B22984">
        <v>8</v>
      </c>
      <c r="C22984">
        <v>15</v>
      </c>
      <c r="D22984">
        <v>14</v>
      </c>
      <c r="E22984">
        <v>35</v>
      </c>
      <c r="F22984">
        <v>13.2</v>
      </c>
      <c r="G22984">
        <v>4</v>
      </c>
      <c r="H22984">
        <v>4.8</v>
      </c>
      <c r="I22984">
        <v>35</v>
      </c>
      <c r="J22984">
        <v>16.8</v>
      </c>
      <c r="K22984">
        <v>16.8</v>
      </c>
      <c r="L22984">
        <v>22.8</v>
      </c>
      <c r="M22984">
        <v>8.4</v>
      </c>
      <c r="N22984">
        <v>5.2</v>
      </c>
      <c r="O22984">
        <v>35</v>
      </c>
      <c r="P22984">
        <v>33.700000000000003</v>
      </c>
      <c r="Q22984">
        <v>61.1</v>
      </c>
      <c r="R22984">
        <v>23.9</v>
      </c>
      <c r="S22984">
        <v>60.8</v>
      </c>
      <c r="T22984">
        <v>744.8</v>
      </c>
    </row>
    <row r="22985" spans="1:20" x14ac:dyDescent="0.2">
      <c r="A22985">
        <v>2017</v>
      </c>
      <c r="B22985">
        <v>8</v>
      </c>
      <c r="C22985">
        <v>15</v>
      </c>
      <c r="D22985">
        <v>15</v>
      </c>
      <c r="E22985">
        <v>35</v>
      </c>
      <c r="F22985">
        <v>13.2</v>
      </c>
      <c r="G22985">
        <v>4</v>
      </c>
      <c r="H22985">
        <v>4.8</v>
      </c>
      <c r="I22985">
        <v>35</v>
      </c>
      <c r="J22985">
        <v>16.8</v>
      </c>
      <c r="K22985">
        <v>16.8</v>
      </c>
      <c r="L22985">
        <v>22.8</v>
      </c>
      <c r="M22985">
        <v>8.4</v>
      </c>
      <c r="N22985">
        <v>5.2</v>
      </c>
      <c r="O22985">
        <v>35</v>
      </c>
      <c r="P22985">
        <v>33.700000000000003</v>
      </c>
      <c r="Q22985">
        <v>59.9</v>
      </c>
      <c r="R22985">
        <v>23.9</v>
      </c>
      <c r="S22985">
        <v>59.7</v>
      </c>
      <c r="T22985">
        <v>798.8</v>
      </c>
    </row>
    <row r="22986" spans="1:20" x14ac:dyDescent="0.2">
      <c r="A22986">
        <v>2017</v>
      </c>
      <c r="B22986">
        <v>8</v>
      </c>
      <c r="C22986">
        <v>15</v>
      </c>
      <c r="D22986">
        <v>16</v>
      </c>
      <c r="E22986">
        <v>35</v>
      </c>
      <c r="F22986">
        <v>13.2</v>
      </c>
      <c r="G22986">
        <v>4</v>
      </c>
      <c r="H22986">
        <v>4.8</v>
      </c>
      <c r="I22986">
        <v>35</v>
      </c>
      <c r="J22986">
        <v>16.8</v>
      </c>
      <c r="K22986">
        <v>16.8</v>
      </c>
      <c r="L22986">
        <v>22.8</v>
      </c>
      <c r="M22986">
        <v>8.4</v>
      </c>
      <c r="N22986">
        <v>5.2</v>
      </c>
      <c r="O22986">
        <v>35</v>
      </c>
      <c r="P22986">
        <v>33.299999999999997</v>
      </c>
      <c r="Q22986">
        <v>61</v>
      </c>
      <c r="R22986">
        <v>24</v>
      </c>
      <c r="S22986">
        <v>60.8</v>
      </c>
      <c r="T22986">
        <v>812.5</v>
      </c>
    </row>
    <row r="22987" spans="1:20" x14ac:dyDescent="0.2">
      <c r="A22987">
        <v>2017</v>
      </c>
      <c r="B22987">
        <v>8</v>
      </c>
      <c r="C22987">
        <v>15</v>
      </c>
      <c r="D22987">
        <v>17</v>
      </c>
      <c r="E22987">
        <v>35</v>
      </c>
      <c r="F22987">
        <v>13.2</v>
      </c>
      <c r="G22987">
        <v>4</v>
      </c>
      <c r="H22987">
        <v>4.8</v>
      </c>
      <c r="I22987">
        <v>35</v>
      </c>
      <c r="J22987">
        <v>16.8</v>
      </c>
      <c r="K22987">
        <v>16.8</v>
      </c>
      <c r="L22987">
        <v>22.8</v>
      </c>
      <c r="M22987">
        <v>8.4</v>
      </c>
      <c r="N22987">
        <v>5.2</v>
      </c>
      <c r="O22987">
        <v>35</v>
      </c>
      <c r="P22987">
        <v>32.6</v>
      </c>
      <c r="Q22987">
        <v>62.9</v>
      </c>
      <c r="R22987">
        <v>24</v>
      </c>
      <c r="S22987">
        <v>60.5</v>
      </c>
      <c r="T22987">
        <v>828.6</v>
      </c>
    </row>
    <row r="22988" spans="1:20" x14ac:dyDescent="0.2">
      <c r="A22988">
        <v>2017</v>
      </c>
      <c r="B22988">
        <v>8</v>
      </c>
      <c r="C22988">
        <v>15</v>
      </c>
      <c r="D22988">
        <v>18</v>
      </c>
      <c r="E22988">
        <v>35</v>
      </c>
      <c r="F22988">
        <v>13.2</v>
      </c>
      <c r="G22988">
        <v>4</v>
      </c>
      <c r="H22988">
        <v>4.8</v>
      </c>
      <c r="I22988">
        <v>35</v>
      </c>
      <c r="J22988">
        <v>16.8</v>
      </c>
      <c r="K22988">
        <v>16.8</v>
      </c>
      <c r="L22988">
        <v>22.8</v>
      </c>
      <c r="M22988">
        <v>8.4</v>
      </c>
      <c r="N22988">
        <v>5.2</v>
      </c>
      <c r="O22988">
        <v>35</v>
      </c>
      <c r="P22988">
        <v>31.8</v>
      </c>
      <c r="Q22988">
        <v>64.900000000000006</v>
      </c>
      <c r="R22988">
        <v>23.9</v>
      </c>
      <c r="S22988">
        <v>59.8</v>
      </c>
      <c r="T22988">
        <v>759.6</v>
      </c>
    </row>
    <row r="22989" spans="1:20" x14ac:dyDescent="0.2">
      <c r="A22989">
        <v>2017</v>
      </c>
      <c r="B22989">
        <v>8</v>
      </c>
      <c r="C22989">
        <v>15</v>
      </c>
      <c r="D22989">
        <v>19</v>
      </c>
      <c r="E22989">
        <v>35</v>
      </c>
      <c r="F22989">
        <v>13.2</v>
      </c>
      <c r="G22989">
        <v>4</v>
      </c>
      <c r="H22989">
        <v>4.8</v>
      </c>
      <c r="I22989">
        <v>35</v>
      </c>
      <c r="J22989">
        <v>16.8</v>
      </c>
      <c r="K22989">
        <v>16.8</v>
      </c>
      <c r="L22989">
        <v>22.8</v>
      </c>
      <c r="M22989">
        <v>8.4</v>
      </c>
      <c r="N22989">
        <v>5.2</v>
      </c>
      <c r="O22989">
        <v>35</v>
      </c>
      <c r="P22989">
        <v>31</v>
      </c>
      <c r="Q22989">
        <v>67.3</v>
      </c>
      <c r="R22989">
        <v>23.7</v>
      </c>
      <c r="S22989">
        <v>58.8</v>
      </c>
      <c r="T22989">
        <v>632.4</v>
      </c>
    </row>
    <row r="22990" spans="1:20" x14ac:dyDescent="0.2">
      <c r="A22990">
        <v>2017</v>
      </c>
      <c r="B22990">
        <v>8</v>
      </c>
      <c r="C22990">
        <v>15</v>
      </c>
      <c r="D22990">
        <v>20</v>
      </c>
      <c r="E22990">
        <v>35</v>
      </c>
      <c r="F22990">
        <v>13.2</v>
      </c>
      <c r="G22990">
        <v>4</v>
      </c>
      <c r="H22990">
        <v>4.8</v>
      </c>
      <c r="I22990">
        <v>35</v>
      </c>
      <c r="J22990">
        <v>16.8</v>
      </c>
      <c r="K22990">
        <v>16.8</v>
      </c>
      <c r="L22990">
        <v>22.8</v>
      </c>
      <c r="M22990">
        <v>8.4</v>
      </c>
      <c r="N22990">
        <v>5.2</v>
      </c>
      <c r="O22990">
        <v>35</v>
      </c>
      <c r="P22990">
        <v>30.9</v>
      </c>
      <c r="Q22990">
        <v>67.599999999999994</v>
      </c>
      <c r="R22990">
        <v>23.7</v>
      </c>
      <c r="S22990">
        <v>58.6</v>
      </c>
      <c r="T22990">
        <v>498.1</v>
      </c>
    </row>
    <row r="22991" spans="1:20" x14ac:dyDescent="0.2">
      <c r="A22991">
        <v>2017</v>
      </c>
      <c r="B22991">
        <v>8</v>
      </c>
      <c r="C22991">
        <v>15</v>
      </c>
      <c r="D22991">
        <v>21</v>
      </c>
      <c r="E22991">
        <v>35</v>
      </c>
      <c r="F22991">
        <v>13.2</v>
      </c>
      <c r="G22991">
        <v>4</v>
      </c>
      <c r="H22991">
        <v>4.8</v>
      </c>
      <c r="I22991">
        <v>35</v>
      </c>
      <c r="J22991">
        <v>16.8</v>
      </c>
      <c r="K22991">
        <v>16.8</v>
      </c>
      <c r="L22991">
        <v>22.8</v>
      </c>
      <c r="M22991">
        <v>8.4</v>
      </c>
      <c r="N22991">
        <v>5.2</v>
      </c>
      <c r="O22991">
        <v>35</v>
      </c>
      <c r="P22991">
        <v>30.2</v>
      </c>
      <c r="Q22991">
        <v>75.2</v>
      </c>
      <c r="R22991">
        <v>23.8</v>
      </c>
      <c r="S22991">
        <v>63.5</v>
      </c>
      <c r="T22991">
        <v>474.9</v>
      </c>
    </row>
    <row r="22992" spans="1:20" x14ac:dyDescent="0.2">
      <c r="A22992">
        <v>2017</v>
      </c>
      <c r="B22992">
        <v>8</v>
      </c>
      <c r="C22992">
        <v>15</v>
      </c>
      <c r="D22992">
        <v>22</v>
      </c>
      <c r="E22992">
        <v>35</v>
      </c>
      <c r="F22992">
        <v>13.2</v>
      </c>
      <c r="G22992">
        <v>4</v>
      </c>
      <c r="H22992">
        <v>4.8</v>
      </c>
      <c r="I22992">
        <v>35</v>
      </c>
      <c r="J22992">
        <v>16.8</v>
      </c>
      <c r="K22992">
        <v>16.8</v>
      </c>
      <c r="L22992">
        <v>22.8</v>
      </c>
      <c r="M22992">
        <v>8.4</v>
      </c>
      <c r="N22992">
        <v>5.2</v>
      </c>
      <c r="O22992">
        <v>35</v>
      </c>
      <c r="P22992">
        <v>29.7</v>
      </c>
      <c r="Q22992">
        <v>80.400000000000006</v>
      </c>
      <c r="R22992">
        <v>23.8</v>
      </c>
      <c r="S22992">
        <v>65</v>
      </c>
      <c r="T22992">
        <v>468.7</v>
      </c>
    </row>
    <row r="22993" spans="1:20" x14ac:dyDescent="0.2">
      <c r="A22993">
        <v>2017</v>
      </c>
      <c r="B22993">
        <v>8</v>
      </c>
      <c r="C22993">
        <v>15</v>
      </c>
      <c r="D22993">
        <v>23</v>
      </c>
      <c r="E22993">
        <v>35</v>
      </c>
      <c r="F22993">
        <v>13.2</v>
      </c>
      <c r="G22993">
        <v>4</v>
      </c>
      <c r="H22993">
        <v>4.8</v>
      </c>
      <c r="I22993">
        <v>35</v>
      </c>
      <c r="J22993">
        <v>16.8</v>
      </c>
      <c r="K22993">
        <v>16.8</v>
      </c>
      <c r="L22993">
        <v>22.8</v>
      </c>
      <c r="M22993">
        <v>8.4</v>
      </c>
      <c r="N22993">
        <v>5.2</v>
      </c>
      <c r="O22993">
        <v>35</v>
      </c>
      <c r="P22993">
        <v>29.2</v>
      </c>
      <c r="Q22993">
        <v>83</v>
      </c>
      <c r="R22993">
        <v>23.8</v>
      </c>
      <c r="S22993">
        <v>65.5</v>
      </c>
      <c r="T22993">
        <v>457.6</v>
      </c>
    </row>
    <row r="22994" spans="1:20" x14ac:dyDescent="0.2">
      <c r="A22994">
        <v>2017</v>
      </c>
      <c r="B22994">
        <v>8</v>
      </c>
      <c r="C22994">
        <v>16</v>
      </c>
      <c r="D22994">
        <v>0</v>
      </c>
      <c r="E22994">
        <v>35</v>
      </c>
      <c r="F22994">
        <v>13.2</v>
      </c>
      <c r="G22994">
        <v>4</v>
      </c>
      <c r="H22994">
        <v>4.8</v>
      </c>
      <c r="I22994">
        <v>35</v>
      </c>
      <c r="J22994">
        <v>16.8</v>
      </c>
      <c r="K22994">
        <v>16.8</v>
      </c>
      <c r="L22994">
        <v>22.8</v>
      </c>
      <c r="M22994">
        <v>8.4</v>
      </c>
      <c r="N22994">
        <v>5.2</v>
      </c>
      <c r="O22994">
        <v>35</v>
      </c>
      <c r="P22994">
        <v>28.8</v>
      </c>
      <c r="Q22994">
        <v>86.1</v>
      </c>
      <c r="R22994">
        <v>23.8</v>
      </c>
      <c r="S22994">
        <v>65.2</v>
      </c>
      <c r="T22994">
        <v>444.7</v>
      </c>
    </row>
    <row r="22995" spans="1:20" x14ac:dyDescent="0.2">
      <c r="A22995">
        <v>2017</v>
      </c>
      <c r="B22995">
        <v>8</v>
      </c>
      <c r="C22995">
        <v>16</v>
      </c>
      <c r="D22995">
        <v>1</v>
      </c>
      <c r="E22995">
        <v>35</v>
      </c>
      <c r="F22995">
        <v>13.2</v>
      </c>
      <c r="G22995">
        <v>4</v>
      </c>
      <c r="H22995">
        <v>4.8</v>
      </c>
      <c r="I22995">
        <v>35</v>
      </c>
      <c r="J22995">
        <v>16.8</v>
      </c>
      <c r="K22995">
        <v>16.8</v>
      </c>
      <c r="L22995">
        <v>22.8</v>
      </c>
      <c r="M22995">
        <v>8.4</v>
      </c>
      <c r="N22995">
        <v>5.2</v>
      </c>
      <c r="O22995">
        <v>35</v>
      </c>
      <c r="P22995">
        <v>28.2</v>
      </c>
      <c r="Q22995">
        <v>88.3</v>
      </c>
      <c r="R22995">
        <v>23.8</v>
      </c>
      <c r="S22995">
        <v>66</v>
      </c>
      <c r="T22995">
        <v>443.4</v>
      </c>
    </row>
    <row r="22996" spans="1:20" x14ac:dyDescent="0.2">
      <c r="A22996">
        <v>2017</v>
      </c>
      <c r="B22996">
        <v>8</v>
      </c>
      <c r="C22996">
        <v>16</v>
      </c>
      <c r="D22996">
        <v>2</v>
      </c>
      <c r="E22996">
        <v>35</v>
      </c>
      <c r="F22996">
        <v>13.2</v>
      </c>
      <c r="G22996">
        <v>4</v>
      </c>
      <c r="H22996">
        <v>4.8</v>
      </c>
      <c r="I22996">
        <v>35</v>
      </c>
      <c r="J22996">
        <v>16.8</v>
      </c>
      <c r="K22996">
        <v>16.8</v>
      </c>
      <c r="L22996">
        <v>22.8</v>
      </c>
      <c r="M22996">
        <v>8.4</v>
      </c>
      <c r="N22996">
        <v>5.2</v>
      </c>
      <c r="O22996">
        <v>35</v>
      </c>
      <c r="P22996">
        <v>28.1</v>
      </c>
      <c r="Q22996">
        <v>89.8</v>
      </c>
      <c r="R22996">
        <v>23.8</v>
      </c>
      <c r="S22996">
        <v>65</v>
      </c>
      <c r="T22996">
        <v>433.2</v>
      </c>
    </row>
    <row r="22997" spans="1:20" x14ac:dyDescent="0.2">
      <c r="A22997">
        <v>2017</v>
      </c>
      <c r="B22997">
        <v>8</v>
      </c>
      <c r="C22997">
        <v>16</v>
      </c>
      <c r="D22997">
        <v>3</v>
      </c>
      <c r="E22997">
        <v>35</v>
      </c>
      <c r="F22997">
        <v>13.2</v>
      </c>
      <c r="G22997">
        <v>4</v>
      </c>
      <c r="H22997">
        <v>4.8</v>
      </c>
      <c r="I22997">
        <v>35</v>
      </c>
      <c r="J22997">
        <v>16.8</v>
      </c>
      <c r="K22997">
        <v>16.8</v>
      </c>
      <c r="L22997">
        <v>22.8</v>
      </c>
      <c r="M22997">
        <v>8.4</v>
      </c>
      <c r="N22997">
        <v>5.2</v>
      </c>
      <c r="O22997">
        <v>35</v>
      </c>
      <c r="P22997">
        <v>27.8</v>
      </c>
      <c r="Q22997">
        <v>80.599999999999994</v>
      </c>
      <c r="R22997">
        <v>23.8</v>
      </c>
      <c r="S22997">
        <v>65.8</v>
      </c>
      <c r="T22997">
        <v>429.7</v>
      </c>
    </row>
    <row r="22998" spans="1:20" x14ac:dyDescent="0.2">
      <c r="A22998">
        <v>2017</v>
      </c>
      <c r="B22998">
        <v>8</v>
      </c>
      <c r="C22998">
        <v>16</v>
      </c>
      <c r="D22998">
        <v>4</v>
      </c>
      <c r="E22998">
        <v>35</v>
      </c>
      <c r="F22998">
        <v>13.2</v>
      </c>
      <c r="G22998">
        <v>4</v>
      </c>
      <c r="H22998">
        <v>4.8</v>
      </c>
      <c r="I22998">
        <v>35</v>
      </c>
      <c r="J22998">
        <v>16.8</v>
      </c>
      <c r="K22998">
        <v>16.8</v>
      </c>
      <c r="L22998">
        <v>22.8</v>
      </c>
      <c r="M22998">
        <v>8.4</v>
      </c>
      <c r="N22998">
        <v>5.2</v>
      </c>
      <c r="O22998">
        <v>35</v>
      </c>
      <c r="P22998">
        <v>27.1</v>
      </c>
      <c r="Q22998">
        <v>79.400000000000006</v>
      </c>
      <c r="R22998">
        <v>23.7</v>
      </c>
      <c r="S22998">
        <v>65.8</v>
      </c>
      <c r="T22998">
        <v>426.3</v>
      </c>
    </row>
    <row r="22999" spans="1:20" x14ac:dyDescent="0.2">
      <c r="A22999">
        <v>2017</v>
      </c>
      <c r="B22999">
        <v>8</v>
      </c>
      <c r="C22999">
        <v>16</v>
      </c>
      <c r="D22999">
        <v>5</v>
      </c>
      <c r="E22999">
        <v>35</v>
      </c>
      <c r="F22999">
        <v>13.2</v>
      </c>
      <c r="G22999">
        <v>4</v>
      </c>
      <c r="H22999">
        <v>4.8</v>
      </c>
      <c r="I22999">
        <v>35</v>
      </c>
      <c r="J22999">
        <v>16.8</v>
      </c>
      <c r="K22999">
        <v>16.8</v>
      </c>
      <c r="L22999">
        <v>22.8</v>
      </c>
      <c r="M22999">
        <v>8.4</v>
      </c>
      <c r="N22999">
        <v>5.2</v>
      </c>
      <c r="O22999">
        <v>35</v>
      </c>
      <c r="P22999">
        <v>27</v>
      </c>
      <c r="Q22999">
        <v>78.7</v>
      </c>
      <c r="R22999">
        <v>23.7</v>
      </c>
      <c r="S22999">
        <v>64.900000000000006</v>
      </c>
      <c r="T22999">
        <v>419.6</v>
      </c>
    </row>
    <row r="23000" spans="1:20" x14ac:dyDescent="0.2">
      <c r="A23000">
        <v>2017</v>
      </c>
      <c r="B23000">
        <v>8</v>
      </c>
      <c r="C23000">
        <v>16</v>
      </c>
      <c r="D23000">
        <v>6</v>
      </c>
      <c r="E23000">
        <v>35</v>
      </c>
      <c r="F23000">
        <v>13.2</v>
      </c>
      <c r="G23000">
        <v>4</v>
      </c>
      <c r="H23000">
        <v>4.8</v>
      </c>
      <c r="I23000">
        <v>35</v>
      </c>
      <c r="J23000">
        <v>16.8</v>
      </c>
      <c r="K23000">
        <v>16.8</v>
      </c>
      <c r="L23000">
        <v>22.8</v>
      </c>
      <c r="M23000">
        <v>8.4</v>
      </c>
      <c r="N23000">
        <v>5.2</v>
      </c>
      <c r="O23000">
        <v>35</v>
      </c>
      <c r="P23000">
        <v>27</v>
      </c>
      <c r="Q23000">
        <v>82</v>
      </c>
      <c r="R23000">
        <v>23.6</v>
      </c>
      <c r="S23000">
        <v>60.9</v>
      </c>
      <c r="T23000">
        <v>427.7</v>
      </c>
    </row>
    <row r="23001" spans="1:20" x14ac:dyDescent="0.2">
      <c r="A23001">
        <v>2017</v>
      </c>
      <c r="B23001">
        <v>8</v>
      </c>
      <c r="C23001">
        <v>16</v>
      </c>
      <c r="D23001">
        <v>7</v>
      </c>
      <c r="E23001">
        <v>35</v>
      </c>
      <c r="F23001">
        <v>13.2</v>
      </c>
      <c r="G23001">
        <v>4</v>
      </c>
      <c r="H23001">
        <v>4.8</v>
      </c>
      <c r="I23001">
        <v>35</v>
      </c>
      <c r="J23001">
        <v>16.8</v>
      </c>
      <c r="K23001">
        <v>16.8</v>
      </c>
      <c r="L23001">
        <v>22.8</v>
      </c>
      <c r="M23001">
        <v>8.4</v>
      </c>
      <c r="N23001">
        <v>5.2</v>
      </c>
      <c r="O23001">
        <v>35</v>
      </c>
      <c r="P23001">
        <v>28.3</v>
      </c>
      <c r="Q23001">
        <v>78</v>
      </c>
      <c r="R23001">
        <v>23.7</v>
      </c>
      <c r="S23001">
        <v>58.4</v>
      </c>
      <c r="T23001">
        <v>440.5</v>
      </c>
    </row>
    <row r="23002" spans="1:20" x14ac:dyDescent="0.2">
      <c r="A23002">
        <v>2017</v>
      </c>
      <c r="B23002">
        <v>8</v>
      </c>
      <c r="C23002">
        <v>16</v>
      </c>
      <c r="D23002">
        <v>8</v>
      </c>
      <c r="E23002">
        <v>35</v>
      </c>
      <c r="F23002">
        <v>13.2</v>
      </c>
      <c r="G23002">
        <v>4</v>
      </c>
      <c r="H23002">
        <v>4.8</v>
      </c>
      <c r="I23002">
        <v>35</v>
      </c>
      <c r="J23002">
        <v>16.8</v>
      </c>
      <c r="K23002">
        <v>16.8</v>
      </c>
      <c r="L23002">
        <v>22.8</v>
      </c>
      <c r="M23002">
        <v>8.4</v>
      </c>
      <c r="N23002">
        <v>5.2</v>
      </c>
      <c r="O23002">
        <v>35</v>
      </c>
      <c r="P23002">
        <v>29</v>
      </c>
      <c r="Q23002">
        <v>77.400000000000006</v>
      </c>
      <c r="R23002">
        <v>23.7</v>
      </c>
      <c r="S23002">
        <v>56.8</v>
      </c>
      <c r="T23002">
        <v>451.9</v>
      </c>
    </row>
    <row r="23003" spans="1:20" x14ac:dyDescent="0.2">
      <c r="A23003">
        <v>2017</v>
      </c>
      <c r="B23003">
        <v>8</v>
      </c>
      <c r="C23003">
        <v>16</v>
      </c>
      <c r="D23003">
        <v>9</v>
      </c>
      <c r="E23003">
        <v>35</v>
      </c>
      <c r="F23003">
        <v>13.2</v>
      </c>
      <c r="G23003">
        <v>4</v>
      </c>
      <c r="H23003">
        <v>4.8</v>
      </c>
      <c r="I23003">
        <v>35</v>
      </c>
      <c r="J23003">
        <v>16.8</v>
      </c>
      <c r="K23003">
        <v>16.8</v>
      </c>
      <c r="L23003">
        <v>22.8</v>
      </c>
      <c r="M23003">
        <v>8.4</v>
      </c>
      <c r="N23003">
        <v>5.2</v>
      </c>
      <c r="O23003">
        <v>35</v>
      </c>
      <c r="P23003">
        <v>31.5</v>
      </c>
      <c r="Q23003">
        <v>69.400000000000006</v>
      </c>
      <c r="R23003">
        <v>23.8</v>
      </c>
      <c r="S23003">
        <v>56.8</v>
      </c>
      <c r="T23003">
        <v>476.4</v>
      </c>
    </row>
    <row r="23004" spans="1:20" x14ac:dyDescent="0.2">
      <c r="A23004">
        <v>2017</v>
      </c>
      <c r="B23004">
        <v>8</v>
      </c>
      <c r="C23004">
        <v>16</v>
      </c>
      <c r="D23004">
        <v>10</v>
      </c>
      <c r="E23004">
        <v>35</v>
      </c>
      <c r="F23004">
        <v>13.2</v>
      </c>
      <c r="G23004">
        <v>4</v>
      </c>
      <c r="H23004">
        <v>4.8</v>
      </c>
      <c r="I23004">
        <v>35</v>
      </c>
      <c r="J23004">
        <v>16.8</v>
      </c>
      <c r="K23004">
        <v>16.8</v>
      </c>
      <c r="L23004">
        <v>22.8</v>
      </c>
      <c r="M23004">
        <v>8.4</v>
      </c>
      <c r="N23004">
        <v>5.2</v>
      </c>
      <c r="O23004">
        <v>35</v>
      </c>
      <c r="P23004">
        <v>32.299999999999997</v>
      </c>
      <c r="Q23004">
        <v>63.8</v>
      </c>
      <c r="R23004">
        <v>24</v>
      </c>
      <c r="S23004">
        <v>59.4</v>
      </c>
      <c r="T23004">
        <v>607.79999999999995</v>
      </c>
    </row>
    <row r="23005" spans="1:20" x14ac:dyDescent="0.2">
      <c r="A23005">
        <v>2017</v>
      </c>
      <c r="B23005">
        <v>8</v>
      </c>
      <c r="C23005">
        <v>16</v>
      </c>
      <c r="D23005">
        <v>11</v>
      </c>
      <c r="E23005">
        <v>35</v>
      </c>
      <c r="F23005">
        <v>13.2</v>
      </c>
      <c r="G23005">
        <v>4</v>
      </c>
      <c r="H23005">
        <v>4.8</v>
      </c>
      <c r="I23005">
        <v>35</v>
      </c>
      <c r="J23005">
        <v>16.8</v>
      </c>
      <c r="K23005">
        <v>16.8</v>
      </c>
      <c r="L23005">
        <v>22.8</v>
      </c>
      <c r="M23005">
        <v>8.4</v>
      </c>
      <c r="N23005">
        <v>5.2</v>
      </c>
      <c r="O23005">
        <v>35</v>
      </c>
      <c r="P23005">
        <v>33.6</v>
      </c>
      <c r="Q23005">
        <v>59.1</v>
      </c>
      <c r="R23005">
        <v>24</v>
      </c>
      <c r="S23005">
        <v>59</v>
      </c>
      <c r="T23005">
        <v>669.5</v>
      </c>
    </row>
    <row r="23006" spans="1:20" x14ac:dyDescent="0.2">
      <c r="A23006">
        <v>2017</v>
      </c>
      <c r="B23006">
        <v>8</v>
      </c>
      <c r="C23006">
        <v>16</v>
      </c>
      <c r="D23006">
        <v>12</v>
      </c>
      <c r="E23006">
        <v>35</v>
      </c>
      <c r="F23006">
        <v>13.2</v>
      </c>
      <c r="G23006">
        <v>4</v>
      </c>
      <c r="H23006">
        <v>4.8</v>
      </c>
      <c r="I23006">
        <v>35</v>
      </c>
      <c r="J23006">
        <v>16.8</v>
      </c>
      <c r="K23006">
        <v>16.8</v>
      </c>
      <c r="L23006">
        <v>22.8</v>
      </c>
      <c r="M23006">
        <v>8.4</v>
      </c>
      <c r="N23006">
        <v>5.2</v>
      </c>
      <c r="O23006">
        <v>35</v>
      </c>
      <c r="P23006">
        <v>33.700000000000003</v>
      </c>
      <c r="Q23006">
        <v>59.8</v>
      </c>
      <c r="R23006">
        <v>24</v>
      </c>
      <c r="S23006">
        <v>59.9</v>
      </c>
      <c r="T23006">
        <v>698.3</v>
      </c>
    </row>
    <row r="23007" spans="1:20" x14ac:dyDescent="0.2">
      <c r="A23007">
        <v>2017</v>
      </c>
      <c r="B23007">
        <v>8</v>
      </c>
      <c r="C23007">
        <v>16</v>
      </c>
      <c r="D23007">
        <v>13</v>
      </c>
      <c r="E23007">
        <v>35</v>
      </c>
      <c r="F23007">
        <v>13.2</v>
      </c>
      <c r="G23007">
        <v>4</v>
      </c>
      <c r="H23007">
        <v>4.8</v>
      </c>
      <c r="I23007">
        <v>35</v>
      </c>
      <c r="J23007">
        <v>16.8</v>
      </c>
      <c r="K23007">
        <v>16.8</v>
      </c>
      <c r="L23007">
        <v>22.8</v>
      </c>
      <c r="M23007">
        <v>8.4</v>
      </c>
      <c r="N23007">
        <v>5.2</v>
      </c>
      <c r="O23007">
        <v>35</v>
      </c>
      <c r="P23007">
        <v>34.9</v>
      </c>
      <c r="Q23007">
        <v>55.5</v>
      </c>
      <c r="R23007">
        <v>24</v>
      </c>
      <c r="S23007">
        <v>60.2</v>
      </c>
      <c r="T23007">
        <v>687.5</v>
      </c>
    </row>
    <row r="23008" spans="1:20" x14ac:dyDescent="0.2">
      <c r="A23008">
        <v>2017</v>
      </c>
      <c r="B23008">
        <v>8</v>
      </c>
      <c r="C23008">
        <v>16</v>
      </c>
      <c r="D23008">
        <v>14</v>
      </c>
      <c r="E23008">
        <v>35</v>
      </c>
      <c r="F23008">
        <v>13.2</v>
      </c>
      <c r="G23008">
        <v>4</v>
      </c>
      <c r="H23008">
        <v>4.8</v>
      </c>
      <c r="I23008">
        <v>35</v>
      </c>
      <c r="J23008">
        <v>16.8</v>
      </c>
      <c r="K23008">
        <v>16.8</v>
      </c>
      <c r="L23008">
        <v>22.8</v>
      </c>
      <c r="M23008">
        <v>8.4</v>
      </c>
      <c r="N23008">
        <v>5.2</v>
      </c>
      <c r="O23008">
        <v>35</v>
      </c>
      <c r="P23008">
        <v>32.799999999999997</v>
      </c>
      <c r="Q23008">
        <v>60.1</v>
      </c>
      <c r="R23008">
        <v>24</v>
      </c>
      <c r="S23008">
        <v>60.4</v>
      </c>
      <c r="T23008">
        <v>712.4</v>
      </c>
    </row>
    <row r="23009" spans="1:20" x14ac:dyDescent="0.2">
      <c r="A23009">
        <v>2017</v>
      </c>
      <c r="B23009">
        <v>8</v>
      </c>
      <c r="C23009">
        <v>16</v>
      </c>
      <c r="D23009">
        <v>15</v>
      </c>
      <c r="E23009">
        <v>35</v>
      </c>
      <c r="F23009">
        <v>13.2</v>
      </c>
      <c r="G23009">
        <v>4</v>
      </c>
      <c r="H23009">
        <v>4.8</v>
      </c>
      <c r="I23009">
        <v>35</v>
      </c>
      <c r="J23009">
        <v>16.8</v>
      </c>
      <c r="K23009">
        <v>16.8</v>
      </c>
      <c r="L23009">
        <v>22.8</v>
      </c>
      <c r="M23009">
        <v>8.4</v>
      </c>
      <c r="N23009">
        <v>5.2</v>
      </c>
      <c r="O23009">
        <v>35</v>
      </c>
      <c r="P23009">
        <v>33.4</v>
      </c>
      <c r="Q23009">
        <v>59.7</v>
      </c>
      <c r="R23009">
        <v>24</v>
      </c>
      <c r="S23009">
        <v>61.2</v>
      </c>
      <c r="T23009">
        <v>713.9</v>
      </c>
    </row>
    <row r="23010" spans="1:20" x14ac:dyDescent="0.2">
      <c r="A23010">
        <v>2017</v>
      </c>
      <c r="B23010">
        <v>8</v>
      </c>
      <c r="C23010">
        <v>16</v>
      </c>
      <c r="D23010">
        <v>16</v>
      </c>
      <c r="E23010">
        <v>35</v>
      </c>
      <c r="F23010">
        <v>13.2</v>
      </c>
      <c r="G23010">
        <v>4</v>
      </c>
      <c r="H23010">
        <v>4.8</v>
      </c>
      <c r="I23010">
        <v>35</v>
      </c>
      <c r="J23010">
        <v>16.8</v>
      </c>
      <c r="K23010">
        <v>16.8</v>
      </c>
      <c r="L23010">
        <v>22.8</v>
      </c>
      <c r="M23010">
        <v>8.4</v>
      </c>
      <c r="N23010">
        <v>5.2</v>
      </c>
      <c r="O23010">
        <v>35</v>
      </c>
      <c r="P23010">
        <v>33.1</v>
      </c>
      <c r="Q23010">
        <v>56.2</v>
      </c>
      <c r="R23010">
        <v>24</v>
      </c>
      <c r="S23010">
        <v>60.8</v>
      </c>
      <c r="T23010">
        <v>705.4</v>
      </c>
    </row>
    <row r="23011" spans="1:20" x14ac:dyDescent="0.2">
      <c r="A23011">
        <v>2017</v>
      </c>
      <c r="B23011">
        <v>8</v>
      </c>
      <c r="C23011">
        <v>16</v>
      </c>
      <c r="D23011">
        <v>17</v>
      </c>
      <c r="E23011">
        <v>35</v>
      </c>
      <c r="F23011">
        <v>13.2</v>
      </c>
      <c r="G23011">
        <v>4</v>
      </c>
      <c r="H23011">
        <v>4.8</v>
      </c>
      <c r="I23011">
        <v>35</v>
      </c>
      <c r="J23011">
        <v>16.8</v>
      </c>
      <c r="K23011">
        <v>16.8</v>
      </c>
      <c r="L23011">
        <v>22.8</v>
      </c>
      <c r="M23011">
        <v>8.4</v>
      </c>
      <c r="N23011">
        <v>5.2</v>
      </c>
      <c r="O23011">
        <v>35</v>
      </c>
      <c r="P23011">
        <v>31.2</v>
      </c>
      <c r="Q23011">
        <v>64.8</v>
      </c>
      <c r="R23011">
        <v>23.8</v>
      </c>
      <c r="S23011">
        <v>60.3</v>
      </c>
      <c r="T23011">
        <v>689.7</v>
      </c>
    </row>
    <row r="23012" spans="1:20" x14ac:dyDescent="0.2">
      <c r="A23012">
        <v>2017</v>
      </c>
      <c r="B23012">
        <v>8</v>
      </c>
      <c r="C23012">
        <v>16</v>
      </c>
      <c r="D23012">
        <v>18</v>
      </c>
      <c r="E23012">
        <v>35</v>
      </c>
      <c r="F23012">
        <v>13.2</v>
      </c>
      <c r="G23012">
        <v>4</v>
      </c>
      <c r="H23012">
        <v>4.8</v>
      </c>
      <c r="I23012">
        <v>35</v>
      </c>
      <c r="J23012">
        <v>16.8</v>
      </c>
      <c r="K23012">
        <v>16.8</v>
      </c>
      <c r="L23012">
        <v>22.8</v>
      </c>
      <c r="M23012">
        <v>8.4</v>
      </c>
      <c r="N23012">
        <v>5.2</v>
      </c>
      <c r="O23012">
        <v>35</v>
      </c>
      <c r="P23012">
        <v>30</v>
      </c>
      <c r="Q23012">
        <v>75.099999999999994</v>
      </c>
      <c r="R23012">
        <v>23.8</v>
      </c>
      <c r="S23012">
        <v>59.2</v>
      </c>
      <c r="T23012">
        <v>679.8</v>
      </c>
    </row>
    <row r="23013" spans="1:20" x14ac:dyDescent="0.2">
      <c r="A23013">
        <v>2017</v>
      </c>
      <c r="B23013">
        <v>8</v>
      </c>
      <c r="C23013">
        <v>16</v>
      </c>
      <c r="D23013">
        <v>19</v>
      </c>
      <c r="E23013">
        <v>35</v>
      </c>
      <c r="F23013">
        <v>13.2</v>
      </c>
      <c r="G23013">
        <v>4</v>
      </c>
      <c r="H23013">
        <v>4.8</v>
      </c>
      <c r="I23013">
        <v>35</v>
      </c>
      <c r="J23013">
        <v>16.8</v>
      </c>
      <c r="K23013">
        <v>16.8</v>
      </c>
      <c r="L23013">
        <v>22.8</v>
      </c>
      <c r="M23013">
        <v>8.4</v>
      </c>
      <c r="N23013">
        <v>5.2</v>
      </c>
      <c r="O23013">
        <v>35</v>
      </c>
      <c r="P23013">
        <v>28.4</v>
      </c>
      <c r="Q23013">
        <v>79.7</v>
      </c>
      <c r="R23013">
        <v>23.6</v>
      </c>
      <c r="S23013">
        <v>57.6</v>
      </c>
      <c r="T23013">
        <v>591.4</v>
      </c>
    </row>
    <row r="23014" spans="1:20" x14ac:dyDescent="0.2">
      <c r="A23014">
        <v>2017</v>
      </c>
      <c r="B23014">
        <v>8</v>
      </c>
      <c r="C23014">
        <v>16</v>
      </c>
      <c r="D23014">
        <v>20</v>
      </c>
      <c r="E23014">
        <v>35</v>
      </c>
      <c r="F23014">
        <v>13.2</v>
      </c>
      <c r="G23014">
        <v>4</v>
      </c>
      <c r="H23014">
        <v>4.8</v>
      </c>
      <c r="I23014">
        <v>35</v>
      </c>
      <c r="J23014">
        <v>16.8</v>
      </c>
      <c r="K23014">
        <v>16.8</v>
      </c>
      <c r="L23014">
        <v>22.8</v>
      </c>
      <c r="M23014">
        <v>8.4</v>
      </c>
      <c r="N23014">
        <v>5.2</v>
      </c>
      <c r="O23014">
        <v>35</v>
      </c>
      <c r="P23014">
        <v>28.2</v>
      </c>
      <c r="Q23014">
        <v>78.7</v>
      </c>
      <c r="R23014">
        <v>23.5</v>
      </c>
      <c r="S23014">
        <v>56.6</v>
      </c>
      <c r="T23014">
        <v>483</v>
      </c>
    </row>
    <row r="23015" spans="1:20" x14ac:dyDescent="0.2">
      <c r="A23015">
        <v>2017</v>
      </c>
      <c r="B23015">
        <v>8</v>
      </c>
      <c r="C23015">
        <v>16</v>
      </c>
      <c r="D23015">
        <v>21</v>
      </c>
      <c r="E23015">
        <v>35</v>
      </c>
      <c r="F23015">
        <v>13.2</v>
      </c>
      <c r="G23015">
        <v>4</v>
      </c>
      <c r="H23015">
        <v>4.8</v>
      </c>
      <c r="I23015">
        <v>35</v>
      </c>
      <c r="J23015">
        <v>16.8</v>
      </c>
      <c r="K23015">
        <v>16.8</v>
      </c>
      <c r="L23015">
        <v>22.8</v>
      </c>
      <c r="M23015">
        <v>8.4</v>
      </c>
      <c r="N23015">
        <v>5.2</v>
      </c>
      <c r="O23015">
        <v>35</v>
      </c>
      <c r="P23015">
        <v>28.3</v>
      </c>
      <c r="Q23015">
        <v>76.099999999999994</v>
      </c>
      <c r="R23015">
        <v>23.5</v>
      </c>
      <c r="S23015">
        <v>62.6</v>
      </c>
      <c r="T23015">
        <v>474.9</v>
      </c>
    </row>
    <row r="23016" spans="1:20" x14ac:dyDescent="0.2">
      <c r="A23016">
        <v>2017</v>
      </c>
      <c r="B23016">
        <v>8</v>
      </c>
      <c r="C23016">
        <v>16</v>
      </c>
      <c r="D23016">
        <v>22</v>
      </c>
      <c r="E23016">
        <v>35</v>
      </c>
      <c r="F23016">
        <v>13.2</v>
      </c>
      <c r="G23016">
        <v>4</v>
      </c>
      <c r="H23016">
        <v>4.8</v>
      </c>
      <c r="I23016">
        <v>35</v>
      </c>
      <c r="J23016">
        <v>16.8</v>
      </c>
      <c r="K23016">
        <v>16.8</v>
      </c>
      <c r="L23016">
        <v>22.8</v>
      </c>
      <c r="M23016">
        <v>8.4</v>
      </c>
      <c r="N23016">
        <v>5.2</v>
      </c>
      <c r="O23016">
        <v>35</v>
      </c>
      <c r="P23016">
        <v>28.2</v>
      </c>
      <c r="Q23016">
        <v>80.2</v>
      </c>
      <c r="R23016">
        <v>23.6</v>
      </c>
      <c r="S23016">
        <v>64.099999999999994</v>
      </c>
      <c r="T23016">
        <v>455.4</v>
      </c>
    </row>
    <row r="23017" spans="1:20" x14ac:dyDescent="0.2">
      <c r="A23017">
        <v>2017</v>
      </c>
      <c r="B23017">
        <v>8</v>
      </c>
      <c r="C23017">
        <v>16</v>
      </c>
      <c r="D23017">
        <v>23</v>
      </c>
      <c r="E23017">
        <v>35</v>
      </c>
      <c r="F23017">
        <v>13.2</v>
      </c>
      <c r="G23017">
        <v>4</v>
      </c>
      <c r="H23017">
        <v>4.8</v>
      </c>
      <c r="I23017">
        <v>35</v>
      </c>
      <c r="J23017">
        <v>16.8</v>
      </c>
      <c r="K23017">
        <v>16.8</v>
      </c>
      <c r="L23017">
        <v>22.8</v>
      </c>
      <c r="M23017">
        <v>8.4</v>
      </c>
      <c r="N23017">
        <v>5.2</v>
      </c>
      <c r="O23017">
        <v>35</v>
      </c>
      <c r="P23017">
        <v>28</v>
      </c>
      <c r="Q23017">
        <v>80.7</v>
      </c>
      <c r="R23017">
        <v>23.5</v>
      </c>
      <c r="S23017">
        <v>65.099999999999994</v>
      </c>
      <c r="T23017">
        <v>447.1</v>
      </c>
    </row>
    <row r="23018" spans="1:20" x14ac:dyDescent="0.2">
      <c r="A23018">
        <v>2017</v>
      </c>
      <c r="B23018">
        <v>8</v>
      </c>
      <c r="C23018">
        <v>17</v>
      </c>
      <c r="D23018">
        <v>0</v>
      </c>
      <c r="E23018">
        <v>35</v>
      </c>
      <c r="F23018">
        <v>13.2</v>
      </c>
      <c r="G23018">
        <v>4</v>
      </c>
      <c r="H23018">
        <v>4.8</v>
      </c>
      <c r="I23018">
        <v>35</v>
      </c>
      <c r="J23018">
        <v>16.8</v>
      </c>
      <c r="K23018">
        <v>16.8</v>
      </c>
      <c r="L23018">
        <v>22.8</v>
      </c>
      <c r="M23018">
        <v>8.4</v>
      </c>
      <c r="N23018">
        <v>5.2</v>
      </c>
      <c r="O23018">
        <v>35</v>
      </c>
      <c r="P23018">
        <v>27.8</v>
      </c>
      <c r="Q23018">
        <v>81.599999999999994</v>
      </c>
      <c r="R23018">
        <v>23.6</v>
      </c>
      <c r="S23018">
        <v>65.8</v>
      </c>
      <c r="T23018">
        <v>444.6</v>
      </c>
    </row>
    <row r="23019" spans="1:20" x14ac:dyDescent="0.2">
      <c r="A23019">
        <v>2017</v>
      </c>
      <c r="B23019">
        <v>8</v>
      </c>
      <c r="C23019">
        <v>17</v>
      </c>
      <c r="D23019">
        <v>1</v>
      </c>
      <c r="E23019">
        <v>35</v>
      </c>
      <c r="F23019">
        <v>13.2</v>
      </c>
      <c r="G23019">
        <v>4</v>
      </c>
      <c r="H23019">
        <v>4.8</v>
      </c>
      <c r="I23019">
        <v>35</v>
      </c>
      <c r="J23019">
        <v>16.8</v>
      </c>
      <c r="K23019">
        <v>16.8</v>
      </c>
      <c r="L23019">
        <v>22.8</v>
      </c>
      <c r="M23019">
        <v>8.4</v>
      </c>
      <c r="N23019">
        <v>5.2</v>
      </c>
      <c r="O23019">
        <v>35</v>
      </c>
      <c r="P23019">
        <v>27.4</v>
      </c>
      <c r="Q23019">
        <v>83</v>
      </c>
      <c r="R23019">
        <v>23.6</v>
      </c>
      <c r="S23019">
        <v>64.5</v>
      </c>
      <c r="T23019">
        <v>439.1</v>
      </c>
    </row>
    <row r="23020" spans="1:20" x14ac:dyDescent="0.2">
      <c r="A23020">
        <v>2017</v>
      </c>
      <c r="B23020">
        <v>8</v>
      </c>
      <c r="C23020">
        <v>17</v>
      </c>
      <c r="D23020">
        <v>2</v>
      </c>
      <c r="E23020">
        <v>35</v>
      </c>
      <c r="F23020">
        <v>13.2</v>
      </c>
      <c r="G23020">
        <v>4</v>
      </c>
      <c r="H23020">
        <v>4.8</v>
      </c>
      <c r="I23020">
        <v>35</v>
      </c>
      <c r="J23020">
        <v>16.8</v>
      </c>
      <c r="K23020">
        <v>16.8</v>
      </c>
      <c r="L23020">
        <v>22.8</v>
      </c>
      <c r="M23020">
        <v>8.4</v>
      </c>
      <c r="N23020">
        <v>5.2</v>
      </c>
      <c r="O23020">
        <v>35</v>
      </c>
      <c r="P23020">
        <v>27.4</v>
      </c>
      <c r="Q23020">
        <v>83.3</v>
      </c>
      <c r="R23020">
        <v>23.6</v>
      </c>
      <c r="S23020">
        <v>64.900000000000006</v>
      </c>
      <c r="T23020">
        <v>435.2</v>
      </c>
    </row>
    <row r="23021" spans="1:20" x14ac:dyDescent="0.2">
      <c r="A23021">
        <v>2017</v>
      </c>
      <c r="B23021">
        <v>8</v>
      </c>
      <c r="C23021">
        <v>17</v>
      </c>
      <c r="D23021">
        <v>3</v>
      </c>
      <c r="E23021">
        <v>35</v>
      </c>
      <c r="F23021">
        <v>13.2</v>
      </c>
      <c r="G23021">
        <v>4</v>
      </c>
      <c r="H23021">
        <v>4.8</v>
      </c>
      <c r="I23021">
        <v>35</v>
      </c>
      <c r="J23021">
        <v>16.8</v>
      </c>
      <c r="K23021">
        <v>16.8</v>
      </c>
      <c r="L23021">
        <v>22.8</v>
      </c>
      <c r="M23021">
        <v>8.4</v>
      </c>
      <c r="N23021">
        <v>5.2</v>
      </c>
      <c r="O23021">
        <v>35</v>
      </c>
      <c r="P23021">
        <v>27.2</v>
      </c>
      <c r="Q23021">
        <v>85</v>
      </c>
      <c r="R23021">
        <v>23.6</v>
      </c>
      <c r="S23021">
        <v>65.8</v>
      </c>
      <c r="T23021">
        <v>432.8</v>
      </c>
    </row>
    <row r="23022" spans="1:20" x14ac:dyDescent="0.2">
      <c r="A23022">
        <v>2017</v>
      </c>
      <c r="B23022">
        <v>8</v>
      </c>
      <c r="C23022">
        <v>17</v>
      </c>
      <c r="D23022">
        <v>4</v>
      </c>
      <c r="E23022">
        <v>35</v>
      </c>
      <c r="F23022">
        <v>13.2</v>
      </c>
      <c r="G23022">
        <v>4</v>
      </c>
      <c r="H23022">
        <v>4.8</v>
      </c>
      <c r="I23022">
        <v>35</v>
      </c>
      <c r="J23022">
        <v>16.8</v>
      </c>
      <c r="K23022">
        <v>16.8</v>
      </c>
      <c r="L23022">
        <v>22.8</v>
      </c>
      <c r="M23022">
        <v>8.4</v>
      </c>
      <c r="N23022">
        <v>5.2</v>
      </c>
      <c r="O23022">
        <v>35</v>
      </c>
      <c r="P23022">
        <v>26.9</v>
      </c>
      <c r="Q23022">
        <v>85.4</v>
      </c>
      <c r="R23022">
        <v>23.6</v>
      </c>
      <c r="S23022">
        <v>65.099999999999994</v>
      </c>
      <c r="T23022">
        <v>434.9</v>
      </c>
    </row>
    <row r="23023" spans="1:20" x14ac:dyDescent="0.2">
      <c r="A23023">
        <v>2017</v>
      </c>
      <c r="B23023">
        <v>8</v>
      </c>
      <c r="C23023">
        <v>17</v>
      </c>
      <c r="D23023">
        <v>5</v>
      </c>
      <c r="E23023">
        <v>35</v>
      </c>
      <c r="F23023">
        <v>13.2</v>
      </c>
      <c r="G23023">
        <v>4</v>
      </c>
      <c r="H23023">
        <v>4.8</v>
      </c>
      <c r="I23023">
        <v>35</v>
      </c>
      <c r="J23023">
        <v>16.8</v>
      </c>
      <c r="K23023">
        <v>16.8</v>
      </c>
      <c r="L23023">
        <v>22.8</v>
      </c>
      <c r="M23023">
        <v>8.4</v>
      </c>
      <c r="N23023">
        <v>5.2</v>
      </c>
      <c r="O23023">
        <v>35</v>
      </c>
      <c r="P23023">
        <v>26.8</v>
      </c>
      <c r="Q23023">
        <v>86.6</v>
      </c>
      <c r="R23023">
        <v>23.5</v>
      </c>
      <c r="S23023">
        <v>65.400000000000006</v>
      </c>
      <c r="T23023">
        <v>436</v>
      </c>
    </row>
    <row r="23024" spans="1:20" x14ac:dyDescent="0.2">
      <c r="A23024">
        <v>2017</v>
      </c>
      <c r="B23024">
        <v>8</v>
      </c>
      <c r="C23024">
        <v>17</v>
      </c>
      <c r="D23024">
        <v>6</v>
      </c>
      <c r="E23024">
        <v>35</v>
      </c>
      <c r="F23024">
        <v>13.2</v>
      </c>
      <c r="G23024">
        <v>4</v>
      </c>
      <c r="H23024">
        <v>4.8</v>
      </c>
      <c r="I23024">
        <v>35</v>
      </c>
      <c r="J23024">
        <v>16.8</v>
      </c>
      <c r="K23024">
        <v>16.8</v>
      </c>
      <c r="L23024">
        <v>22.8</v>
      </c>
      <c r="M23024">
        <v>8.4</v>
      </c>
      <c r="N23024">
        <v>5.2</v>
      </c>
      <c r="O23024">
        <v>35</v>
      </c>
      <c r="P23024">
        <v>27.9</v>
      </c>
      <c r="Q23024">
        <v>82.9</v>
      </c>
      <c r="R23024">
        <v>23.4</v>
      </c>
      <c r="S23024">
        <v>60.2</v>
      </c>
      <c r="T23024">
        <v>446.3</v>
      </c>
    </row>
    <row r="23025" spans="1:20" x14ac:dyDescent="0.2">
      <c r="A23025">
        <v>2017</v>
      </c>
      <c r="B23025">
        <v>8</v>
      </c>
      <c r="C23025">
        <v>17</v>
      </c>
      <c r="D23025">
        <v>7</v>
      </c>
      <c r="E23025">
        <v>35</v>
      </c>
      <c r="F23025">
        <v>13.2</v>
      </c>
      <c r="G23025">
        <v>4</v>
      </c>
      <c r="H23025">
        <v>4.8</v>
      </c>
      <c r="I23025">
        <v>35</v>
      </c>
      <c r="J23025">
        <v>16.8</v>
      </c>
      <c r="K23025">
        <v>16.8</v>
      </c>
      <c r="L23025">
        <v>22.8</v>
      </c>
      <c r="M23025">
        <v>8.4</v>
      </c>
      <c r="N23025">
        <v>5.2</v>
      </c>
      <c r="O23025">
        <v>35</v>
      </c>
      <c r="P23025">
        <v>28.9</v>
      </c>
      <c r="Q23025">
        <v>77.400000000000006</v>
      </c>
      <c r="R23025">
        <v>23.3</v>
      </c>
      <c r="S23025">
        <v>58.1</v>
      </c>
      <c r="T23025">
        <v>446.1</v>
      </c>
    </row>
    <row r="23026" spans="1:20" x14ac:dyDescent="0.2">
      <c r="A23026">
        <v>2017</v>
      </c>
      <c r="B23026">
        <v>8</v>
      </c>
      <c r="C23026">
        <v>17</v>
      </c>
      <c r="D23026">
        <v>8</v>
      </c>
      <c r="E23026">
        <v>35</v>
      </c>
      <c r="F23026">
        <v>13.2</v>
      </c>
      <c r="G23026">
        <v>4</v>
      </c>
      <c r="H23026">
        <v>4.8</v>
      </c>
      <c r="I23026">
        <v>35</v>
      </c>
      <c r="J23026">
        <v>16.8</v>
      </c>
      <c r="K23026">
        <v>16.8</v>
      </c>
      <c r="L23026">
        <v>22.8</v>
      </c>
      <c r="M23026">
        <v>8.4</v>
      </c>
      <c r="N23026">
        <v>5.2</v>
      </c>
      <c r="O23026">
        <v>35</v>
      </c>
      <c r="P23026">
        <v>30.6</v>
      </c>
      <c r="Q23026">
        <v>69.900000000000006</v>
      </c>
      <c r="R23026">
        <v>23.4</v>
      </c>
      <c r="S23026">
        <v>57.6</v>
      </c>
      <c r="T23026">
        <v>458.6</v>
      </c>
    </row>
    <row r="23027" spans="1:20" x14ac:dyDescent="0.2">
      <c r="A23027">
        <v>2017</v>
      </c>
      <c r="B23027">
        <v>8</v>
      </c>
      <c r="C23027">
        <v>17</v>
      </c>
      <c r="D23027">
        <v>9</v>
      </c>
      <c r="E23027">
        <v>35</v>
      </c>
      <c r="F23027">
        <v>13.2</v>
      </c>
      <c r="G23027">
        <v>4</v>
      </c>
      <c r="H23027">
        <v>4.8</v>
      </c>
      <c r="I23027">
        <v>35</v>
      </c>
      <c r="J23027">
        <v>16.8</v>
      </c>
      <c r="K23027">
        <v>16.8</v>
      </c>
      <c r="L23027">
        <v>22.8</v>
      </c>
      <c r="M23027">
        <v>8.4</v>
      </c>
      <c r="N23027">
        <v>5.2</v>
      </c>
      <c r="O23027">
        <v>35</v>
      </c>
      <c r="P23027">
        <v>32.1</v>
      </c>
      <c r="Q23027">
        <v>65.099999999999994</v>
      </c>
      <c r="R23027">
        <v>23.5</v>
      </c>
      <c r="S23027">
        <v>58.2</v>
      </c>
      <c r="T23027">
        <v>477.8</v>
      </c>
    </row>
    <row r="23028" spans="1:20" x14ac:dyDescent="0.2">
      <c r="A23028">
        <v>2017</v>
      </c>
      <c r="B23028">
        <v>8</v>
      </c>
      <c r="C23028">
        <v>17</v>
      </c>
      <c r="D23028">
        <v>10</v>
      </c>
      <c r="E23028">
        <v>35</v>
      </c>
      <c r="F23028">
        <v>13.2</v>
      </c>
      <c r="G23028">
        <v>4</v>
      </c>
      <c r="H23028">
        <v>4.8</v>
      </c>
      <c r="I23028">
        <v>35</v>
      </c>
      <c r="J23028">
        <v>16.8</v>
      </c>
      <c r="K23028">
        <v>16.8</v>
      </c>
      <c r="L23028">
        <v>22.8</v>
      </c>
      <c r="M23028">
        <v>8.4</v>
      </c>
      <c r="N23028">
        <v>5.2</v>
      </c>
      <c r="O23028">
        <v>35</v>
      </c>
      <c r="P23028">
        <v>34.299999999999997</v>
      </c>
      <c r="Q23028">
        <v>54.9</v>
      </c>
      <c r="R23028">
        <v>23.7</v>
      </c>
      <c r="S23028">
        <v>60.2</v>
      </c>
      <c r="T23028">
        <v>657.2</v>
      </c>
    </row>
    <row r="23029" spans="1:20" x14ac:dyDescent="0.2">
      <c r="A23029">
        <v>2017</v>
      </c>
      <c r="B23029">
        <v>8</v>
      </c>
      <c r="C23029">
        <v>17</v>
      </c>
      <c r="D23029">
        <v>11</v>
      </c>
      <c r="E23029">
        <v>35</v>
      </c>
      <c r="F23029">
        <v>13.2</v>
      </c>
      <c r="G23029">
        <v>4</v>
      </c>
      <c r="H23029">
        <v>4.8</v>
      </c>
      <c r="I23029">
        <v>35</v>
      </c>
      <c r="J23029">
        <v>16.8</v>
      </c>
      <c r="K23029">
        <v>16.8</v>
      </c>
      <c r="L23029">
        <v>22.8</v>
      </c>
      <c r="M23029">
        <v>8.4</v>
      </c>
      <c r="N23029">
        <v>5.2</v>
      </c>
      <c r="O23029">
        <v>35</v>
      </c>
      <c r="P23029">
        <v>35.299999999999997</v>
      </c>
      <c r="Q23029">
        <v>53.5</v>
      </c>
      <c r="R23029">
        <v>23.8</v>
      </c>
      <c r="S23029">
        <v>61.1</v>
      </c>
      <c r="T23029">
        <v>729.9</v>
      </c>
    </row>
    <row r="23030" spans="1:20" x14ac:dyDescent="0.2">
      <c r="A23030">
        <v>2017</v>
      </c>
      <c r="B23030">
        <v>8</v>
      </c>
      <c r="C23030">
        <v>17</v>
      </c>
      <c r="D23030">
        <v>12</v>
      </c>
      <c r="E23030">
        <v>35</v>
      </c>
      <c r="F23030">
        <v>13.2</v>
      </c>
      <c r="G23030">
        <v>4</v>
      </c>
      <c r="H23030">
        <v>4.8</v>
      </c>
      <c r="I23030">
        <v>35</v>
      </c>
      <c r="J23030">
        <v>16.8</v>
      </c>
      <c r="K23030">
        <v>16.8</v>
      </c>
      <c r="L23030">
        <v>22.8</v>
      </c>
      <c r="M23030">
        <v>8.4</v>
      </c>
      <c r="N23030">
        <v>5.2</v>
      </c>
      <c r="O23030">
        <v>35</v>
      </c>
      <c r="P23030">
        <v>35.700000000000003</v>
      </c>
      <c r="Q23030">
        <v>50.5</v>
      </c>
      <c r="R23030">
        <v>23.9</v>
      </c>
      <c r="S23030">
        <v>61.9</v>
      </c>
      <c r="T23030">
        <v>758.6</v>
      </c>
    </row>
    <row r="23031" spans="1:20" x14ac:dyDescent="0.2">
      <c r="A23031">
        <v>2017</v>
      </c>
      <c r="B23031">
        <v>8</v>
      </c>
      <c r="C23031">
        <v>17</v>
      </c>
      <c r="D23031">
        <v>13</v>
      </c>
      <c r="E23031">
        <v>35</v>
      </c>
      <c r="F23031">
        <v>13.2</v>
      </c>
      <c r="G23031">
        <v>4</v>
      </c>
      <c r="H23031">
        <v>4.8</v>
      </c>
      <c r="I23031">
        <v>35</v>
      </c>
      <c r="J23031">
        <v>16.8</v>
      </c>
      <c r="K23031">
        <v>16.8</v>
      </c>
      <c r="L23031">
        <v>22.8</v>
      </c>
      <c r="M23031">
        <v>8.4</v>
      </c>
      <c r="N23031">
        <v>5.2</v>
      </c>
      <c r="O23031">
        <v>35</v>
      </c>
      <c r="P23031">
        <v>36.1</v>
      </c>
      <c r="Q23031">
        <v>50.7</v>
      </c>
      <c r="R23031">
        <v>24</v>
      </c>
      <c r="S23031">
        <v>60.8</v>
      </c>
      <c r="T23031">
        <v>736.9</v>
      </c>
    </row>
    <row r="23032" spans="1:20" x14ac:dyDescent="0.2">
      <c r="A23032">
        <v>2017</v>
      </c>
      <c r="B23032">
        <v>8</v>
      </c>
      <c r="C23032">
        <v>17</v>
      </c>
      <c r="D23032">
        <v>14</v>
      </c>
      <c r="E23032">
        <v>35</v>
      </c>
      <c r="F23032">
        <v>13.2</v>
      </c>
      <c r="G23032">
        <v>4</v>
      </c>
      <c r="H23032">
        <v>4.8</v>
      </c>
      <c r="I23032">
        <v>35</v>
      </c>
      <c r="J23032">
        <v>16.8</v>
      </c>
      <c r="K23032">
        <v>16.8</v>
      </c>
      <c r="L23032">
        <v>22.8</v>
      </c>
      <c r="M23032">
        <v>8.4</v>
      </c>
      <c r="N23032">
        <v>5.2</v>
      </c>
      <c r="O23032">
        <v>35</v>
      </c>
      <c r="P23032">
        <v>35.299999999999997</v>
      </c>
      <c r="Q23032">
        <v>49.9</v>
      </c>
      <c r="R23032">
        <v>24</v>
      </c>
      <c r="S23032">
        <v>62.2</v>
      </c>
      <c r="T23032">
        <v>737.2</v>
      </c>
    </row>
    <row r="23033" spans="1:20" x14ac:dyDescent="0.2">
      <c r="A23033">
        <v>2017</v>
      </c>
      <c r="B23033">
        <v>8</v>
      </c>
      <c r="C23033">
        <v>17</v>
      </c>
      <c r="D23033">
        <v>15</v>
      </c>
      <c r="E23033">
        <v>35</v>
      </c>
      <c r="F23033">
        <v>13.2</v>
      </c>
      <c r="G23033">
        <v>4</v>
      </c>
      <c r="H23033">
        <v>4.8</v>
      </c>
      <c r="I23033">
        <v>35</v>
      </c>
      <c r="J23033">
        <v>16.8</v>
      </c>
      <c r="K23033">
        <v>16.8</v>
      </c>
      <c r="L23033">
        <v>22.8</v>
      </c>
      <c r="M23033">
        <v>8.4</v>
      </c>
      <c r="N23033">
        <v>5.2</v>
      </c>
      <c r="O23033">
        <v>35</v>
      </c>
      <c r="P23033">
        <v>33</v>
      </c>
      <c r="Q23033">
        <v>66.900000000000006</v>
      </c>
      <c r="R23033">
        <v>24</v>
      </c>
      <c r="S23033">
        <v>60.9</v>
      </c>
      <c r="T23033">
        <v>743.7</v>
      </c>
    </row>
    <row r="23034" spans="1:20" x14ac:dyDescent="0.2">
      <c r="A23034">
        <v>2017</v>
      </c>
      <c r="B23034">
        <v>8</v>
      </c>
      <c r="C23034">
        <v>17</v>
      </c>
      <c r="D23034">
        <v>16</v>
      </c>
      <c r="E23034">
        <v>35</v>
      </c>
      <c r="F23034">
        <v>13.2</v>
      </c>
      <c r="G23034">
        <v>4</v>
      </c>
      <c r="H23034">
        <v>4.8</v>
      </c>
      <c r="I23034">
        <v>35</v>
      </c>
      <c r="J23034">
        <v>16.8</v>
      </c>
      <c r="K23034">
        <v>16.8</v>
      </c>
      <c r="L23034">
        <v>22.8</v>
      </c>
      <c r="M23034">
        <v>8.4</v>
      </c>
      <c r="N23034">
        <v>5.2</v>
      </c>
      <c r="O23034">
        <v>35</v>
      </c>
      <c r="P23034">
        <v>31.3</v>
      </c>
      <c r="Q23034">
        <v>73.3</v>
      </c>
      <c r="R23034">
        <v>23.9</v>
      </c>
      <c r="S23034">
        <v>61.4</v>
      </c>
      <c r="T23034">
        <v>740.6</v>
      </c>
    </row>
    <row r="23035" spans="1:20" x14ac:dyDescent="0.2">
      <c r="A23035">
        <v>2017</v>
      </c>
      <c r="B23035">
        <v>8</v>
      </c>
      <c r="C23035">
        <v>17</v>
      </c>
      <c r="D23035">
        <v>17</v>
      </c>
      <c r="E23035">
        <v>35</v>
      </c>
      <c r="F23035">
        <v>13.2</v>
      </c>
      <c r="G23035">
        <v>4</v>
      </c>
      <c r="H23035">
        <v>4.8</v>
      </c>
      <c r="I23035">
        <v>35</v>
      </c>
      <c r="J23035">
        <v>16.8</v>
      </c>
      <c r="K23035">
        <v>16.8</v>
      </c>
      <c r="L23035">
        <v>22.8</v>
      </c>
      <c r="M23035">
        <v>8.4</v>
      </c>
      <c r="N23035">
        <v>5.2</v>
      </c>
      <c r="O23035">
        <v>35</v>
      </c>
      <c r="P23035">
        <v>31.3</v>
      </c>
      <c r="Q23035">
        <v>68.599999999999994</v>
      </c>
      <c r="R23035">
        <v>23.8</v>
      </c>
      <c r="S23035">
        <v>60.6</v>
      </c>
      <c r="T23035">
        <v>732.7</v>
      </c>
    </row>
    <row r="23036" spans="1:20" x14ac:dyDescent="0.2">
      <c r="A23036">
        <v>2017</v>
      </c>
      <c r="B23036">
        <v>8</v>
      </c>
      <c r="C23036">
        <v>17</v>
      </c>
      <c r="D23036">
        <v>18</v>
      </c>
      <c r="E23036">
        <v>35</v>
      </c>
      <c r="F23036">
        <v>13.2</v>
      </c>
      <c r="G23036">
        <v>4</v>
      </c>
      <c r="H23036">
        <v>4.8</v>
      </c>
      <c r="I23036">
        <v>35</v>
      </c>
      <c r="J23036">
        <v>16.8</v>
      </c>
      <c r="K23036">
        <v>16.8</v>
      </c>
      <c r="L23036">
        <v>22.8</v>
      </c>
      <c r="M23036">
        <v>8.4</v>
      </c>
      <c r="N23036">
        <v>5.2</v>
      </c>
      <c r="O23036">
        <v>35</v>
      </c>
      <c r="P23036">
        <v>31</v>
      </c>
      <c r="Q23036">
        <v>71.8</v>
      </c>
      <c r="R23036">
        <v>23.7</v>
      </c>
      <c r="S23036">
        <v>58.8</v>
      </c>
      <c r="T23036">
        <v>665.1</v>
      </c>
    </row>
    <row r="23037" spans="1:20" x14ac:dyDescent="0.2">
      <c r="A23037">
        <v>2017</v>
      </c>
      <c r="B23037">
        <v>8</v>
      </c>
      <c r="C23037">
        <v>17</v>
      </c>
      <c r="D23037">
        <v>19</v>
      </c>
      <c r="E23037">
        <v>35</v>
      </c>
      <c r="F23037">
        <v>13.2</v>
      </c>
      <c r="G23037">
        <v>4</v>
      </c>
      <c r="H23037">
        <v>4.8</v>
      </c>
      <c r="I23037">
        <v>35</v>
      </c>
      <c r="J23037">
        <v>16.8</v>
      </c>
      <c r="K23037">
        <v>16.8</v>
      </c>
      <c r="L23037">
        <v>22.8</v>
      </c>
      <c r="M23037">
        <v>8.4</v>
      </c>
      <c r="N23037">
        <v>5.2</v>
      </c>
      <c r="O23037">
        <v>35</v>
      </c>
      <c r="P23037">
        <v>30.3</v>
      </c>
      <c r="Q23037">
        <v>78.099999999999994</v>
      </c>
      <c r="R23037">
        <v>23.7</v>
      </c>
      <c r="S23037">
        <v>59.2</v>
      </c>
      <c r="T23037">
        <v>576</v>
      </c>
    </row>
    <row r="23038" spans="1:20" x14ac:dyDescent="0.2">
      <c r="A23038">
        <v>2017</v>
      </c>
      <c r="B23038">
        <v>8</v>
      </c>
      <c r="C23038">
        <v>17</v>
      </c>
      <c r="D23038">
        <v>20</v>
      </c>
      <c r="E23038">
        <v>35</v>
      </c>
      <c r="F23038">
        <v>13.2</v>
      </c>
      <c r="G23038">
        <v>4</v>
      </c>
      <c r="H23038">
        <v>4.8</v>
      </c>
      <c r="I23038">
        <v>35</v>
      </c>
      <c r="J23038">
        <v>16.8</v>
      </c>
      <c r="K23038">
        <v>16.8</v>
      </c>
      <c r="L23038">
        <v>22.8</v>
      </c>
      <c r="M23038">
        <v>8.4</v>
      </c>
      <c r="N23038">
        <v>5.2</v>
      </c>
      <c r="O23038">
        <v>35</v>
      </c>
      <c r="P23038">
        <v>29.7</v>
      </c>
      <c r="Q23038">
        <v>82.8</v>
      </c>
      <c r="R23038">
        <v>23.5</v>
      </c>
      <c r="S23038">
        <v>59.3</v>
      </c>
      <c r="T23038">
        <v>473.7</v>
      </c>
    </row>
    <row r="23039" spans="1:20" x14ac:dyDescent="0.2">
      <c r="A23039">
        <v>2017</v>
      </c>
      <c r="B23039">
        <v>8</v>
      </c>
      <c r="C23039">
        <v>17</v>
      </c>
      <c r="D23039">
        <v>21</v>
      </c>
      <c r="E23039">
        <v>35</v>
      </c>
      <c r="F23039">
        <v>13.2</v>
      </c>
      <c r="G23039">
        <v>4</v>
      </c>
      <c r="H23039">
        <v>4.8</v>
      </c>
      <c r="I23039">
        <v>35</v>
      </c>
      <c r="J23039">
        <v>16.8</v>
      </c>
      <c r="K23039">
        <v>16.8</v>
      </c>
      <c r="L23039">
        <v>22.8</v>
      </c>
      <c r="M23039">
        <v>8.4</v>
      </c>
      <c r="N23039">
        <v>5.2</v>
      </c>
      <c r="O23039">
        <v>35</v>
      </c>
      <c r="P23039">
        <v>29.4</v>
      </c>
      <c r="Q23039">
        <v>85.2</v>
      </c>
      <c r="R23039">
        <v>23.7</v>
      </c>
      <c r="S23039">
        <v>63.8</v>
      </c>
      <c r="T23039">
        <v>458.7</v>
      </c>
    </row>
    <row r="23040" spans="1:20" x14ac:dyDescent="0.2">
      <c r="A23040">
        <v>2017</v>
      </c>
      <c r="B23040">
        <v>8</v>
      </c>
      <c r="C23040">
        <v>17</v>
      </c>
      <c r="D23040">
        <v>22</v>
      </c>
      <c r="E23040">
        <v>35</v>
      </c>
      <c r="F23040">
        <v>13.2</v>
      </c>
      <c r="G23040">
        <v>4</v>
      </c>
      <c r="H23040">
        <v>4.8</v>
      </c>
      <c r="I23040">
        <v>35</v>
      </c>
      <c r="J23040">
        <v>16.8</v>
      </c>
      <c r="K23040">
        <v>16.8</v>
      </c>
      <c r="L23040">
        <v>22.8</v>
      </c>
      <c r="M23040">
        <v>8.4</v>
      </c>
      <c r="N23040">
        <v>5.2</v>
      </c>
      <c r="O23040">
        <v>35</v>
      </c>
      <c r="P23040">
        <v>28</v>
      </c>
      <c r="Q23040">
        <v>78</v>
      </c>
      <c r="R23040">
        <v>23.7</v>
      </c>
      <c r="S23040">
        <v>65.2</v>
      </c>
      <c r="T23040">
        <v>448.4</v>
      </c>
    </row>
    <row r="23041" spans="1:20" x14ac:dyDescent="0.2">
      <c r="A23041">
        <v>2017</v>
      </c>
      <c r="B23041">
        <v>8</v>
      </c>
      <c r="C23041">
        <v>17</v>
      </c>
      <c r="D23041">
        <v>23</v>
      </c>
      <c r="E23041">
        <v>35</v>
      </c>
      <c r="F23041">
        <v>13.2</v>
      </c>
      <c r="G23041">
        <v>4</v>
      </c>
      <c r="H23041">
        <v>4.8</v>
      </c>
      <c r="I23041">
        <v>35</v>
      </c>
      <c r="J23041">
        <v>16.8</v>
      </c>
      <c r="K23041">
        <v>16.8</v>
      </c>
      <c r="L23041">
        <v>22.8</v>
      </c>
      <c r="M23041">
        <v>8.4</v>
      </c>
      <c r="N23041">
        <v>5.2</v>
      </c>
      <c r="O23041">
        <v>35</v>
      </c>
      <c r="P23041">
        <v>24.8</v>
      </c>
      <c r="Q23041">
        <v>95.9</v>
      </c>
      <c r="R23041">
        <v>23.6</v>
      </c>
      <c r="S23041">
        <v>65.8</v>
      </c>
      <c r="T23041">
        <v>432.8</v>
      </c>
    </row>
    <row r="23042" spans="1:20" x14ac:dyDescent="0.2">
      <c r="A23042">
        <v>2017</v>
      </c>
      <c r="B23042">
        <v>8</v>
      </c>
      <c r="C23042">
        <v>18</v>
      </c>
      <c r="D23042">
        <v>0</v>
      </c>
      <c r="E23042">
        <v>35</v>
      </c>
      <c r="F23042">
        <v>13.2</v>
      </c>
      <c r="G23042">
        <v>4</v>
      </c>
      <c r="H23042">
        <v>4.8</v>
      </c>
      <c r="I23042">
        <v>35</v>
      </c>
      <c r="J23042">
        <v>16.8</v>
      </c>
      <c r="K23042">
        <v>16.8</v>
      </c>
      <c r="L23042">
        <v>22.8</v>
      </c>
      <c r="M23042">
        <v>8.4</v>
      </c>
      <c r="N23042">
        <v>5.2</v>
      </c>
      <c r="O23042">
        <v>35</v>
      </c>
      <c r="P23042">
        <v>24.5</v>
      </c>
      <c r="Q23042">
        <v>97.4</v>
      </c>
      <c r="R23042">
        <v>23.6</v>
      </c>
      <c r="S23042">
        <v>66.599999999999994</v>
      </c>
      <c r="T23042">
        <v>425.2</v>
      </c>
    </row>
    <row r="23043" spans="1:20" x14ac:dyDescent="0.2">
      <c r="A23043">
        <v>2017</v>
      </c>
      <c r="B23043">
        <v>8</v>
      </c>
      <c r="C23043">
        <v>18</v>
      </c>
      <c r="D23043">
        <v>1</v>
      </c>
      <c r="E23043">
        <v>35</v>
      </c>
      <c r="F23043">
        <v>13.2</v>
      </c>
      <c r="G23043">
        <v>4</v>
      </c>
      <c r="H23043">
        <v>4.8</v>
      </c>
      <c r="I23043">
        <v>35</v>
      </c>
      <c r="J23043">
        <v>16.8</v>
      </c>
      <c r="K23043">
        <v>16.8</v>
      </c>
      <c r="L23043">
        <v>22.8</v>
      </c>
      <c r="M23043">
        <v>8.4</v>
      </c>
      <c r="N23043">
        <v>5.2</v>
      </c>
      <c r="O23043">
        <v>35</v>
      </c>
      <c r="P23043">
        <v>24.4</v>
      </c>
      <c r="Q23043">
        <v>97.2</v>
      </c>
      <c r="R23043">
        <v>23.6</v>
      </c>
      <c r="S23043">
        <v>66.3</v>
      </c>
      <c r="T23043">
        <v>420.9</v>
      </c>
    </row>
    <row r="23044" spans="1:20" x14ac:dyDescent="0.2">
      <c r="A23044">
        <v>2017</v>
      </c>
      <c r="B23044">
        <v>8</v>
      </c>
      <c r="C23044">
        <v>18</v>
      </c>
      <c r="D23044">
        <v>2</v>
      </c>
      <c r="E23044">
        <v>35</v>
      </c>
      <c r="F23044">
        <v>13.2</v>
      </c>
      <c r="G23044">
        <v>4</v>
      </c>
      <c r="H23044">
        <v>4.8</v>
      </c>
      <c r="I23044">
        <v>35</v>
      </c>
      <c r="J23044">
        <v>16.8</v>
      </c>
      <c r="K23044">
        <v>16.8</v>
      </c>
      <c r="L23044">
        <v>22.8</v>
      </c>
      <c r="M23044">
        <v>8.4</v>
      </c>
      <c r="N23044">
        <v>5.2</v>
      </c>
      <c r="O23044">
        <v>35</v>
      </c>
      <c r="P23044">
        <v>24.4</v>
      </c>
      <c r="Q23044">
        <v>97.6</v>
      </c>
      <c r="R23044">
        <v>23.6</v>
      </c>
      <c r="S23044">
        <v>66.3</v>
      </c>
      <c r="T23044">
        <v>415.1</v>
      </c>
    </row>
    <row r="23045" spans="1:20" x14ac:dyDescent="0.2">
      <c r="A23045">
        <v>2017</v>
      </c>
      <c r="B23045">
        <v>8</v>
      </c>
      <c r="C23045">
        <v>18</v>
      </c>
      <c r="D23045">
        <v>3</v>
      </c>
      <c r="E23045">
        <v>35</v>
      </c>
      <c r="F23045">
        <v>13.2</v>
      </c>
      <c r="G23045">
        <v>4</v>
      </c>
      <c r="H23045">
        <v>4.8</v>
      </c>
      <c r="I23045">
        <v>35</v>
      </c>
      <c r="J23045">
        <v>16.8</v>
      </c>
      <c r="K23045">
        <v>16.8</v>
      </c>
      <c r="L23045">
        <v>22.8</v>
      </c>
      <c r="M23045">
        <v>8.4</v>
      </c>
      <c r="N23045">
        <v>5.2</v>
      </c>
      <c r="O23045">
        <v>35</v>
      </c>
      <c r="P23045">
        <v>24.5</v>
      </c>
      <c r="Q23045">
        <v>96.9</v>
      </c>
      <c r="R23045">
        <v>23.6</v>
      </c>
      <c r="S23045">
        <v>67.900000000000006</v>
      </c>
      <c r="T23045">
        <v>414.2</v>
      </c>
    </row>
    <row r="23046" spans="1:20" x14ac:dyDescent="0.2">
      <c r="A23046">
        <v>2017</v>
      </c>
      <c r="B23046">
        <v>8</v>
      </c>
      <c r="C23046">
        <v>18</v>
      </c>
      <c r="D23046">
        <v>4</v>
      </c>
      <c r="E23046">
        <v>35</v>
      </c>
      <c r="F23046">
        <v>13.2</v>
      </c>
      <c r="G23046">
        <v>4</v>
      </c>
      <c r="H23046">
        <v>4.8</v>
      </c>
      <c r="I23046">
        <v>35</v>
      </c>
      <c r="J23046">
        <v>16.8</v>
      </c>
      <c r="K23046">
        <v>16.8</v>
      </c>
      <c r="L23046">
        <v>22.8</v>
      </c>
      <c r="M23046">
        <v>8.4</v>
      </c>
      <c r="N23046">
        <v>5.2</v>
      </c>
      <c r="O23046">
        <v>35</v>
      </c>
      <c r="P23046">
        <v>24.8</v>
      </c>
      <c r="Q23046">
        <v>97.4</v>
      </c>
      <c r="R23046">
        <v>23.6</v>
      </c>
      <c r="S23046">
        <v>66.599999999999994</v>
      </c>
      <c r="T23046">
        <v>410.1</v>
      </c>
    </row>
    <row r="23047" spans="1:20" x14ac:dyDescent="0.2">
      <c r="A23047">
        <v>2017</v>
      </c>
      <c r="B23047">
        <v>8</v>
      </c>
      <c r="C23047">
        <v>18</v>
      </c>
      <c r="D23047">
        <v>5</v>
      </c>
      <c r="E23047">
        <v>35</v>
      </c>
      <c r="F23047">
        <v>13.2</v>
      </c>
      <c r="G23047">
        <v>4</v>
      </c>
      <c r="H23047">
        <v>4.8</v>
      </c>
      <c r="I23047">
        <v>35</v>
      </c>
      <c r="J23047">
        <v>16.8</v>
      </c>
      <c r="K23047">
        <v>16.8</v>
      </c>
      <c r="L23047">
        <v>22.8</v>
      </c>
      <c r="M23047">
        <v>8.4</v>
      </c>
      <c r="N23047">
        <v>5.2</v>
      </c>
      <c r="O23047">
        <v>35</v>
      </c>
      <c r="P23047">
        <v>25.2</v>
      </c>
      <c r="Q23047">
        <v>97.8</v>
      </c>
      <c r="R23047">
        <v>23.7</v>
      </c>
      <c r="S23047">
        <v>66.2</v>
      </c>
      <c r="T23047">
        <v>411.7</v>
      </c>
    </row>
    <row r="23048" spans="1:20" x14ac:dyDescent="0.2">
      <c r="A23048">
        <v>2017</v>
      </c>
      <c r="B23048">
        <v>8</v>
      </c>
      <c r="C23048">
        <v>18</v>
      </c>
      <c r="D23048">
        <v>6</v>
      </c>
      <c r="E23048">
        <v>35</v>
      </c>
      <c r="F23048">
        <v>13.2</v>
      </c>
      <c r="G23048">
        <v>4</v>
      </c>
      <c r="H23048">
        <v>4.8</v>
      </c>
      <c r="I23048">
        <v>35</v>
      </c>
      <c r="J23048">
        <v>16.8</v>
      </c>
      <c r="K23048">
        <v>16.8</v>
      </c>
      <c r="L23048">
        <v>22.8</v>
      </c>
      <c r="M23048">
        <v>8.4</v>
      </c>
      <c r="N23048">
        <v>5.2</v>
      </c>
      <c r="O23048">
        <v>35</v>
      </c>
      <c r="P23048">
        <v>25.6</v>
      </c>
      <c r="Q23048">
        <v>96.2</v>
      </c>
      <c r="R23048">
        <v>23.4</v>
      </c>
      <c r="S23048">
        <v>60.8</v>
      </c>
      <c r="T23048">
        <v>427.4</v>
      </c>
    </row>
    <row r="23049" spans="1:20" x14ac:dyDescent="0.2">
      <c r="A23049">
        <v>2017</v>
      </c>
      <c r="B23049">
        <v>8</v>
      </c>
      <c r="C23049">
        <v>18</v>
      </c>
      <c r="D23049">
        <v>7</v>
      </c>
      <c r="E23049">
        <v>35</v>
      </c>
      <c r="F23049">
        <v>13.2</v>
      </c>
      <c r="G23049">
        <v>4</v>
      </c>
      <c r="H23049">
        <v>4.8</v>
      </c>
      <c r="I23049">
        <v>35</v>
      </c>
      <c r="J23049">
        <v>16.8</v>
      </c>
      <c r="K23049">
        <v>16.8</v>
      </c>
      <c r="L23049">
        <v>22.8</v>
      </c>
      <c r="M23049">
        <v>8.4</v>
      </c>
      <c r="N23049">
        <v>5.2</v>
      </c>
      <c r="O23049">
        <v>35</v>
      </c>
      <c r="P23049">
        <v>26.3</v>
      </c>
      <c r="Q23049">
        <v>92.6</v>
      </c>
      <c r="R23049">
        <v>23.4</v>
      </c>
      <c r="S23049">
        <v>58.4</v>
      </c>
      <c r="T23049">
        <v>433.1</v>
      </c>
    </row>
    <row r="23050" spans="1:20" x14ac:dyDescent="0.2">
      <c r="A23050">
        <v>2017</v>
      </c>
      <c r="B23050">
        <v>8</v>
      </c>
      <c r="C23050">
        <v>18</v>
      </c>
      <c r="D23050">
        <v>8</v>
      </c>
      <c r="E23050">
        <v>35</v>
      </c>
      <c r="F23050">
        <v>13.2</v>
      </c>
      <c r="G23050">
        <v>4</v>
      </c>
      <c r="H23050">
        <v>4.8</v>
      </c>
      <c r="I23050">
        <v>35</v>
      </c>
      <c r="J23050">
        <v>16.8</v>
      </c>
      <c r="K23050">
        <v>16.8</v>
      </c>
      <c r="L23050">
        <v>22.8</v>
      </c>
      <c r="M23050">
        <v>8.4</v>
      </c>
      <c r="N23050">
        <v>5.2</v>
      </c>
      <c r="O23050">
        <v>35</v>
      </c>
      <c r="P23050">
        <v>29.7</v>
      </c>
      <c r="Q23050">
        <v>74.400000000000006</v>
      </c>
      <c r="R23050">
        <v>23.4</v>
      </c>
      <c r="S23050">
        <v>57.2</v>
      </c>
      <c r="T23050">
        <v>441.6</v>
      </c>
    </row>
    <row r="23051" spans="1:20" x14ac:dyDescent="0.2">
      <c r="A23051">
        <v>2017</v>
      </c>
      <c r="B23051">
        <v>8</v>
      </c>
      <c r="C23051">
        <v>18</v>
      </c>
      <c r="D23051">
        <v>9</v>
      </c>
      <c r="E23051">
        <v>35</v>
      </c>
      <c r="F23051">
        <v>13.2</v>
      </c>
      <c r="G23051">
        <v>4</v>
      </c>
      <c r="H23051">
        <v>4.8</v>
      </c>
      <c r="I23051">
        <v>35</v>
      </c>
      <c r="J23051">
        <v>16.8</v>
      </c>
      <c r="K23051">
        <v>16.8</v>
      </c>
      <c r="L23051">
        <v>22.8</v>
      </c>
      <c r="M23051">
        <v>8.4</v>
      </c>
      <c r="N23051">
        <v>5.2</v>
      </c>
      <c r="O23051">
        <v>35</v>
      </c>
      <c r="P23051">
        <v>31.7</v>
      </c>
      <c r="Q23051">
        <v>66.599999999999994</v>
      </c>
      <c r="R23051">
        <v>23.5</v>
      </c>
      <c r="S23051">
        <v>58.2</v>
      </c>
      <c r="T23051">
        <v>464.4</v>
      </c>
    </row>
    <row r="23052" spans="1:20" x14ac:dyDescent="0.2">
      <c r="A23052">
        <v>2017</v>
      </c>
      <c r="B23052">
        <v>8</v>
      </c>
      <c r="C23052">
        <v>18</v>
      </c>
      <c r="D23052">
        <v>10</v>
      </c>
      <c r="E23052">
        <v>35</v>
      </c>
      <c r="F23052">
        <v>13.2</v>
      </c>
      <c r="G23052">
        <v>4</v>
      </c>
      <c r="H23052">
        <v>4.8</v>
      </c>
      <c r="I23052">
        <v>35</v>
      </c>
      <c r="J23052">
        <v>16.8</v>
      </c>
      <c r="K23052">
        <v>16.8</v>
      </c>
      <c r="L23052">
        <v>22.8</v>
      </c>
      <c r="M23052">
        <v>8.4</v>
      </c>
      <c r="N23052">
        <v>5.2</v>
      </c>
      <c r="O23052">
        <v>35</v>
      </c>
      <c r="P23052">
        <v>32.4</v>
      </c>
      <c r="Q23052">
        <v>61.8</v>
      </c>
      <c r="R23052">
        <v>23.7</v>
      </c>
      <c r="S23052">
        <v>60.4</v>
      </c>
      <c r="T23052">
        <v>655.29999999999995</v>
      </c>
    </row>
    <row r="23053" spans="1:20" x14ac:dyDescent="0.2">
      <c r="A23053">
        <v>2017</v>
      </c>
      <c r="B23053">
        <v>8</v>
      </c>
      <c r="C23053">
        <v>18</v>
      </c>
      <c r="D23053">
        <v>11</v>
      </c>
      <c r="E23053">
        <v>35</v>
      </c>
      <c r="F23053">
        <v>13.2</v>
      </c>
      <c r="G23053">
        <v>4</v>
      </c>
      <c r="H23053">
        <v>4.8</v>
      </c>
      <c r="I23053">
        <v>35</v>
      </c>
      <c r="J23053">
        <v>16.8</v>
      </c>
      <c r="K23053">
        <v>16.8</v>
      </c>
      <c r="L23053">
        <v>22.8</v>
      </c>
      <c r="M23053">
        <v>8.4</v>
      </c>
      <c r="N23053">
        <v>5.2</v>
      </c>
      <c r="O23053">
        <v>35</v>
      </c>
      <c r="P23053">
        <v>34.5</v>
      </c>
      <c r="Q23053">
        <v>56.7</v>
      </c>
      <c r="R23053">
        <v>23.8</v>
      </c>
      <c r="S23053">
        <v>60.6</v>
      </c>
      <c r="T23053">
        <v>743</v>
      </c>
    </row>
    <row r="23054" spans="1:20" x14ac:dyDescent="0.2">
      <c r="A23054">
        <v>2017</v>
      </c>
      <c r="B23054">
        <v>8</v>
      </c>
      <c r="C23054">
        <v>18</v>
      </c>
      <c r="D23054">
        <v>12</v>
      </c>
      <c r="E23054">
        <v>35</v>
      </c>
      <c r="F23054">
        <v>13.2</v>
      </c>
      <c r="G23054">
        <v>4</v>
      </c>
      <c r="H23054">
        <v>4.8</v>
      </c>
      <c r="I23054">
        <v>35</v>
      </c>
      <c r="J23054">
        <v>16.8</v>
      </c>
      <c r="K23054">
        <v>16.8</v>
      </c>
      <c r="L23054">
        <v>22.8</v>
      </c>
      <c r="M23054">
        <v>8.4</v>
      </c>
      <c r="N23054">
        <v>5.2</v>
      </c>
      <c r="O23054">
        <v>35</v>
      </c>
      <c r="P23054">
        <v>35.700000000000003</v>
      </c>
      <c r="Q23054">
        <v>53.9</v>
      </c>
      <c r="R23054">
        <v>23.9</v>
      </c>
      <c r="S23054">
        <v>61.8</v>
      </c>
      <c r="T23054">
        <v>774.4</v>
      </c>
    </row>
    <row r="23055" spans="1:20" x14ac:dyDescent="0.2">
      <c r="A23055">
        <v>2017</v>
      </c>
      <c r="B23055">
        <v>8</v>
      </c>
      <c r="C23055">
        <v>18</v>
      </c>
      <c r="D23055">
        <v>13</v>
      </c>
      <c r="E23055">
        <v>35</v>
      </c>
      <c r="F23055">
        <v>13.2</v>
      </c>
      <c r="G23055">
        <v>4</v>
      </c>
      <c r="H23055">
        <v>4.8</v>
      </c>
      <c r="I23055">
        <v>35</v>
      </c>
      <c r="J23055">
        <v>16.8</v>
      </c>
      <c r="K23055">
        <v>16.8</v>
      </c>
      <c r="L23055">
        <v>22.8</v>
      </c>
      <c r="M23055">
        <v>8.4</v>
      </c>
      <c r="N23055">
        <v>5.2</v>
      </c>
      <c r="O23055">
        <v>35</v>
      </c>
      <c r="P23055">
        <v>35.700000000000003</v>
      </c>
      <c r="Q23055">
        <v>54.7</v>
      </c>
      <c r="R23055">
        <v>24</v>
      </c>
      <c r="S23055">
        <v>62.5</v>
      </c>
      <c r="T23055">
        <v>771.1</v>
      </c>
    </row>
    <row r="23056" spans="1:20" x14ac:dyDescent="0.2">
      <c r="A23056">
        <v>2017</v>
      </c>
      <c r="B23056">
        <v>8</v>
      </c>
      <c r="C23056">
        <v>18</v>
      </c>
      <c r="D23056">
        <v>14</v>
      </c>
      <c r="E23056">
        <v>35</v>
      </c>
      <c r="F23056">
        <v>13.2</v>
      </c>
      <c r="G23056">
        <v>4</v>
      </c>
      <c r="H23056">
        <v>4.8</v>
      </c>
      <c r="I23056">
        <v>35</v>
      </c>
      <c r="J23056">
        <v>16.8</v>
      </c>
      <c r="K23056">
        <v>16.8</v>
      </c>
      <c r="L23056">
        <v>22.8</v>
      </c>
      <c r="M23056">
        <v>8.4</v>
      </c>
      <c r="N23056">
        <v>5.2</v>
      </c>
      <c r="O23056">
        <v>35</v>
      </c>
      <c r="P23056">
        <v>37.299999999999997</v>
      </c>
      <c r="Q23056">
        <v>48.8</v>
      </c>
      <c r="R23056">
        <v>24</v>
      </c>
      <c r="S23056">
        <v>62</v>
      </c>
      <c r="T23056">
        <v>745.5</v>
      </c>
    </row>
    <row r="23057" spans="1:20" x14ac:dyDescent="0.2">
      <c r="A23057">
        <v>2017</v>
      </c>
      <c r="B23057">
        <v>8</v>
      </c>
      <c r="C23057">
        <v>18</v>
      </c>
      <c r="D23057">
        <v>15</v>
      </c>
      <c r="E23057">
        <v>35</v>
      </c>
      <c r="F23057">
        <v>13.2</v>
      </c>
      <c r="G23057">
        <v>4</v>
      </c>
      <c r="H23057">
        <v>4.8</v>
      </c>
      <c r="I23057">
        <v>35</v>
      </c>
      <c r="J23057">
        <v>16.8</v>
      </c>
      <c r="K23057">
        <v>16.8</v>
      </c>
      <c r="L23057">
        <v>22.8</v>
      </c>
      <c r="M23057">
        <v>8.4</v>
      </c>
      <c r="N23057">
        <v>5.2</v>
      </c>
      <c r="O23057">
        <v>35</v>
      </c>
      <c r="P23057">
        <v>34.799999999999997</v>
      </c>
      <c r="Q23057">
        <v>57.1</v>
      </c>
      <c r="R23057">
        <v>24.1</v>
      </c>
      <c r="S23057">
        <v>61.3</v>
      </c>
      <c r="T23057">
        <v>835</v>
      </c>
    </row>
    <row r="23058" spans="1:20" x14ac:dyDescent="0.2">
      <c r="A23058">
        <v>2017</v>
      </c>
      <c r="B23058">
        <v>8</v>
      </c>
      <c r="C23058">
        <v>18</v>
      </c>
      <c r="D23058">
        <v>16</v>
      </c>
      <c r="E23058">
        <v>35</v>
      </c>
      <c r="F23058">
        <v>13.2</v>
      </c>
      <c r="G23058">
        <v>4</v>
      </c>
      <c r="H23058">
        <v>4.8</v>
      </c>
      <c r="I23058">
        <v>35</v>
      </c>
      <c r="J23058">
        <v>16.8</v>
      </c>
      <c r="K23058">
        <v>16.8</v>
      </c>
      <c r="L23058">
        <v>22.8</v>
      </c>
      <c r="M23058">
        <v>8.4</v>
      </c>
      <c r="N23058">
        <v>5.2</v>
      </c>
      <c r="O23058">
        <v>35</v>
      </c>
      <c r="P23058">
        <v>34.4</v>
      </c>
      <c r="Q23058">
        <v>58.2</v>
      </c>
      <c r="R23058">
        <v>24</v>
      </c>
      <c r="S23058">
        <v>62</v>
      </c>
      <c r="T23058">
        <v>836.2</v>
      </c>
    </row>
    <row r="23059" spans="1:20" x14ac:dyDescent="0.2">
      <c r="A23059">
        <v>2017</v>
      </c>
      <c r="B23059">
        <v>8</v>
      </c>
      <c r="C23059">
        <v>18</v>
      </c>
      <c r="D23059">
        <v>17</v>
      </c>
      <c r="E23059">
        <v>35</v>
      </c>
      <c r="F23059">
        <v>13.2</v>
      </c>
      <c r="G23059">
        <v>4</v>
      </c>
      <c r="H23059">
        <v>4.8</v>
      </c>
      <c r="I23059">
        <v>35</v>
      </c>
      <c r="J23059">
        <v>16.8</v>
      </c>
      <c r="K23059">
        <v>16.8</v>
      </c>
      <c r="L23059">
        <v>22.8</v>
      </c>
      <c r="M23059">
        <v>8.4</v>
      </c>
      <c r="N23059">
        <v>5.2</v>
      </c>
      <c r="O23059">
        <v>35</v>
      </c>
      <c r="P23059">
        <v>33.299999999999997</v>
      </c>
      <c r="Q23059">
        <v>59.3</v>
      </c>
      <c r="R23059">
        <v>23.9</v>
      </c>
      <c r="S23059">
        <v>62.1</v>
      </c>
      <c r="T23059">
        <v>858.4</v>
      </c>
    </row>
    <row r="23060" spans="1:20" x14ac:dyDescent="0.2">
      <c r="A23060">
        <v>2017</v>
      </c>
      <c r="B23060">
        <v>8</v>
      </c>
      <c r="C23060">
        <v>18</v>
      </c>
      <c r="D23060">
        <v>18</v>
      </c>
      <c r="E23060">
        <v>35</v>
      </c>
      <c r="F23060">
        <v>13.2</v>
      </c>
      <c r="G23060">
        <v>4</v>
      </c>
      <c r="H23060">
        <v>4.8</v>
      </c>
      <c r="I23060">
        <v>35</v>
      </c>
      <c r="J23060">
        <v>16.8</v>
      </c>
      <c r="K23060">
        <v>16.8</v>
      </c>
      <c r="L23060">
        <v>22.8</v>
      </c>
      <c r="M23060">
        <v>8.4</v>
      </c>
      <c r="N23060">
        <v>5.2</v>
      </c>
      <c r="O23060">
        <v>35</v>
      </c>
      <c r="P23060">
        <v>32.1</v>
      </c>
      <c r="Q23060">
        <v>57.3</v>
      </c>
      <c r="R23060">
        <v>23.8</v>
      </c>
      <c r="S23060">
        <v>60.7</v>
      </c>
      <c r="T23060">
        <v>798.5</v>
      </c>
    </row>
    <row r="23061" spans="1:20" x14ac:dyDescent="0.2">
      <c r="A23061">
        <v>2017</v>
      </c>
      <c r="B23061">
        <v>8</v>
      </c>
      <c r="C23061">
        <v>18</v>
      </c>
      <c r="D23061">
        <v>19</v>
      </c>
      <c r="E23061">
        <v>35</v>
      </c>
      <c r="F23061">
        <v>13.2</v>
      </c>
      <c r="G23061">
        <v>4</v>
      </c>
      <c r="H23061">
        <v>4.8</v>
      </c>
      <c r="I23061">
        <v>35</v>
      </c>
      <c r="J23061">
        <v>16.8</v>
      </c>
      <c r="K23061">
        <v>16.8</v>
      </c>
      <c r="L23061">
        <v>22.8</v>
      </c>
      <c r="M23061">
        <v>8.4</v>
      </c>
      <c r="N23061">
        <v>5.2</v>
      </c>
      <c r="O23061">
        <v>35</v>
      </c>
      <c r="P23061">
        <v>31.1</v>
      </c>
      <c r="Q23061">
        <v>64</v>
      </c>
      <c r="R23061">
        <v>23.7</v>
      </c>
      <c r="S23061">
        <v>59.4</v>
      </c>
      <c r="T23061">
        <v>672.6</v>
      </c>
    </row>
    <row r="23062" spans="1:20" x14ac:dyDescent="0.2">
      <c r="A23062">
        <v>2017</v>
      </c>
      <c r="B23062">
        <v>8</v>
      </c>
      <c r="C23062">
        <v>18</v>
      </c>
      <c r="D23062">
        <v>20</v>
      </c>
      <c r="E23062">
        <v>35</v>
      </c>
      <c r="F23062">
        <v>13.2</v>
      </c>
      <c r="G23062">
        <v>4</v>
      </c>
      <c r="H23062">
        <v>4.8</v>
      </c>
      <c r="I23062">
        <v>35</v>
      </c>
      <c r="J23062">
        <v>16.8</v>
      </c>
      <c r="K23062">
        <v>16.8</v>
      </c>
      <c r="L23062">
        <v>22.8</v>
      </c>
      <c r="M23062">
        <v>8.4</v>
      </c>
      <c r="N23062">
        <v>5.2</v>
      </c>
      <c r="O23062">
        <v>35</v>
      </c>
      <c r="P23062">
        <v>30.5</v>
      </c>
      <c r="Q23062">
        <v>70.599999999999994</v>
      </c>
      <c r="R23062">
        <v>23.6</v>
      </c>
      <c r="S23062">
        <v>59.2</v>
      </c>
      <c r="T23062">
        <v>545.1</v>
      </c>
    </row>
    <row r="23063" spans="1:20" x14ac:dyDescent="0.2">
      <c r="A23063">
        <v>2017</v>
      </c>
      <c r="B23063">
        <v>8</v>
      </c>
      <c r="C23063">
        <v>18</v>
      </c>
      <c r="D23063">
        <v>21</v>
      </c>
      <c r="E23063">
        <v>35</v>
      </c>
      <c r="F23063">
        <v>13.2</v>
      </c>
      <c r="G23063">
        <v>4</v>
      </c>
      <c r="H23063">
        <v>4.8</v>
      </c>
      <c r="I23063">
        <v>35</v>
      </c>
      <c r="J23063">
        <v>16.8</v>
      </c>
      <c r="K23063">
        <v>16.8</v>
      </c>
      <c r="L23063">
        <v>22.8</v>
      </c>
      <c r="M23063">
        <v>8.4</v>
      </c>
      <c r="N23063">
        <v>5.2</v>
      </c>
      <c r="O23063">
        <v>35</v>
      </c>
      <c r="P23063">
        <v>30</v>
      </c>
      <c r="Q23063">
        <v>75.099999999999994</v>
      </c>
      <c r="R23063">
        <v>23.7</v>
      </c>
      <c r="S23063">
        <v>63.2</v>
      </c>
      <c r="T23063">
        <v>540.79999999999995</v>
      </c>
    </row>
    <row r="23064" spans="1:20" x14ac:dyDescent="0.2">
      <c r="A23064">
        <v>2017</v>
      </c>
      <c r="B23064">
        <v>8</v>
      </c>
      <c r="C23064">
        <v>18</v>
      </c>
      <c r="D23064">
        <v>22</v>
      </c>
      <c r="E23064">
        <v>35</v>
      </c>
      <c r="F23064">
        <v>13.2</v>
      </c>
      <c r="G23064">
        <v>4</v>
      </c>
      <c r="H23064">
        <v>4.8</v>
      </c>
      <c r="I23064">
        <v>35</v>
      </c>
      <c r="J23064">
        <v>16.8</v>
      </c>
      <c r="K23064">
        <v>16.8</v>
      </c>
      <c r="L23064">
        <v>22.8</v>
      </c>
      <c r="M23064">
        <v>8.4</v>
      </c>
      <c r="N23064">
        <v>5.2</v>
      </c>
      <c r="O23064">
        <v>35</v>
      </c>
      <c r="P23064">
        <v>29.6</v>
      </c>
      <c r="Q23064">
        <v>79.2</v>
      </c>
      <c r="R23064">
        <v>23.8</v>
      </c>
      <c r="S23064">
        <v>65.3</v>
      </c>
      <c r="T23064">
        <v>533.29999999999995</v>
      </c>
    </row>
    <row r="23065" spans="1:20" x14ac:dyDescent="0.2">
      <c r="A23065">
        <v>2017</v>
      </c>
      <c r="B23065">
        <v>8</v>
      </c>
      <c r="C23065">
        <v>18</v>
      </c>
      <c r="D23065">
        <v>23</v>
      </c>
      <c r="E23065">
        <v>35</v>
      </c>
      <c r="F23065">
        <v>13.2</v>
      </c>
      <c r="G23065">
        <v>4</v>
      </c>
      <c r="H23065">
        <v>4.8</v>
      </c>
      <c r="I23065">
        <v>35</v>
      </c>
      <c r="J23065">
        <v>16.8</v>
      </c>
      <c r="K23065">
        <v>16.8</v>
      </c>
      <c r="L23065">
        <v>22.8</v>
      </c>
      <c r="M23065">
        <v>8.4</v>
      </c>
      <c r="N23065">
        <v>5.2</v>
      </c>
      <c r="O23065">
        <v>35</v>
      </c>
      <c r="P23065">
        <v>29.1</v>
      </c>
      <c r="Q23065">
        <v>83.9</v>
      </c>
      <c r="R23065">
        <v>23.7</v>
      </c>
      <c r="S23065">
        <v>66</v>
      </c>
      <c r="T23065">
        <v>480</v>
      </c>
    </row>
    <row r="23066" spans="1:20" x14ac:dyDescent="0.2">
      <c r="A23066">
        <v>2017</v>
      </c>
      <c r="B23066">
        <v>8</v>
      </c>
      <c r="C23066">
        <v>19</v>
      </c>
      <c r="D23066">
        <v>0</v>
      </c>
      <c r="E23066">
        <v>35</v>
      </c>
      <c r="F23066">
        <v>13.2</v>
      </c>
      <c r="G23066">
        <v>4</v>
      </c>
      <c r="H23066">
        <v>4.8</v>
      </c>
      <c r="I23066">
        <v>35</v>
      </c>
      <c r="J23066">
        <v>16.8</v>
      </c>
      <c r="K23066">
        <v>16.8</v>
      </c>
      <c r="L23066">
        <v>22.8</v>
      </c>
      <c r="M23066">
        <v>8.4</v>
      </c>
      <c r="N23066">
        <v>5.2</v>
      </c>
      <c r="O23066">
        <v>35</v>
      </c>
      <c r="P23066">
        <v>28.9</v>
      </c>
      <c r="Q23066">
        <v>86.7</v>
      </c>
      <c r="R23066">
        <v>23.7</v>
      </c>
      <c r="S23066">
        <v>65.5</v>
      </c>
      <c r="T23066">
        <v>455.6</v>
      </c>
    </row>
    <row r="23067" spans="1:20" x14ac:dyDescent="0.2">
      <c r="A23067">
        <v>2017</v>
      </c>
      <c r="B23067">
        <v>8</v>
      </c>
      <c r="C23067">
        <v>19</v>
      </c>
      <c r="D23067">
        <v>1</v>
      </c>
      <c r="E23067">
        <v>35</v>
      </c>
      <c r="F23067">
        <v>13.2</v>
      </c>
      <c r="G23067">
        <v>4</v>
      </c>
      <c r="H23067">
        <v>4.8</v>
      </c>
      <c r="I23067">
        <v>35</v>
      </c>
      <c r="J23067">
        <v>16.8</v>
      </c>
      <c r="K23067">
        <v>16.8</v>
      </c>
      <c r="L23067">
        <v>22.8</v>
      </c>
      <c r="M23067">
        <v>8.4</v>
      </c>
      <c r="N23067">
        <v>5.2</v>
      </c>
      <c r="O23067">
        <v>35</v>
      </c>
      <c r="P23067">
        <v>28.6</v>
      </c>
      <c r="Q23067">
        <v>89.1</v>
      </c>
      <c r="R23067">
        <v>23.7</v>
      </c>
      <c r="S23067">
        <v>66.7</v>
      </c>
      <c r="T23067">
        <v>440.7</v>
      </c>
    </row>
    <row r="23068" spans="1:20" x14ac:dyDescent="0.2">
      <c r="A23068">
        <v>2017</v>
      </c>
      <c r="B23068">
        <v>8</v>
      </c>
      <c r="C23068">
        <v>19</v>
      </c>
      <c r="D23068">
        <v>2</v>
      </c>
      <c r="E23068">
        <v>35</v>
      </c>
      <c r="F23068">
        <v>13.2</v>
      </c>
      <c r="G23068">
        <v>4</v>
      </c>
      <c r="H23068">
        <v>4.8</v>
      </c>
      <c r="I23068">
        <v>35</v>
      </c>
      <c r="J23068">
        <v>16.8</v>
      </c>
      <c r="K23068">
        <v>16.8</v>
      </c>
      <c r="L23068">
        <v>22.8</v>
      </c>
      <c r="M23068">
        <v>8.4</v>
      </c>
      <c r="N23068">
        <v>5.2</v>
      </c>
      <c r="O23068">
        <v>35</v>
      </c>
      <c r="P23068">
        <v>28.5</v>
      </c>
      <c r="Q23068">
        <v>91</v>
      </c>
      <c r="R23068">
        <v>23.7</v>
      </c>
      <c r="S23068">
        <v>67.5</v>
      </c>
      <c r="T23068">
        <v>435.6</v>
      </c>
    </row>
    <row r="23069" spans="1:20" x14ac:dyDescent="0.2">
      <c r="A23069">
        <v>2017</v>
      </c>
      <c r="B23069">
        <v>8</v>
      </c>
      <c r="C23069">
        <v>19</v>
      </c>
      <c r="D23069">
        <v>3</v>
      </c>
      <c r="E23069">
        <v>35</v>
      </c>
      <c r="F23069">
        <v>13.2</v>
      </c>
      <c r="G23069">
        <v>4</v>
      </c>
      <c r="H23069">
        <v>4.8</v>
      </c>
      <c r="I23069">
        <v>35</v>
      </c>
      <c r="J23069">
        <v>16.8</v>
      </c>
      <c r="K23069">
        <v>16.8</v>
      </c>
      <c r="L23069">
        <v>22.8</v>
      </c>
      <c r="M23069">
        <v>8.4</v>
      </c>
      <c r="N23069">
        <v>5.2</v>
      </c>
      <c r="O23069">
        <v>35</v>
      </c>
      <c r="P23069">
        <v>28.4</v>
      </c>
      <c r="Q23069">
        <v>93.4</v>
      </c>
      <c r="R23069">
        <v>23.7</v>
      </c>
      <c r="S23069">
        <v>67.8</v>
      </c>
      <c r="T23069">
        <v>427.9</v>
      </c>
    </row>
    <row r="23070" spans="1:20" x14ac:dyDescent="0.2">
      <c r="A23070">
        <v>2017</v>
      </c>
      <c r="B23070">
        <v>8</v>
      </c>
      <c r="C23070">
        <v>19</v>
      </c>
      <c r="D23070">
        <v>4</v>
      </c>
      <c r="E23070">
        <v>35</v>
      </c>
      <c r="F23070">
        <v>13.2</v>
      </c>
      <c r="G23070">
        <v>4</v>
      </c>
      <c r="H23070">
        <v>4.8</v>
      </c>
      <c r="I23070">
        <v>35</v>
      </c>
      <c r="J23070">
        <v>16.8</v>
      </c>
      <c r="K23070">
        <v>16.8</v>
      </c>
      <c r="L23070">
        <v>22.8</v>
      </c>
      <c r="M23070">
        <v>8.4</v>
      </c>
      <c r="N23070">
        <v>5.2</v>
      </c>
      <c r="O23070">
        <v>35</v>
      </c>
      <c r="P23070">
        <v>28.5</v>
      </c>
      <c r="Q23070">
        <v>94.5</v>
      </c>
      <c r="R23070">
        <v>23.6</v>
      </c>
      <c r="S23070">
        <v>66.900000000000006</v>
      </c>
      <c r="T23070">
        <v>427.7</v>
      </c>
    </row>
    <row r="23071" spans="1:20" x14ac:dyDescent="0.2">
      <c r="A23071">
        <v>2017</v>
      </c>
      <c r="B23071">
        <v>8</v>
      </c>
      <c r="C23071">
        <v>19</v>
      </c>
      <c r="D23071">
        <v>5</v>
      </c>
      <c r="E23071">
        <v>35</v>
      </c>
      <c r="F23071">
        <v>13.2</v>
      </c>
      <c r="G23071">
        <v>4</v>
      </c>
      <c r="H23071">
        <v>4.8</v>
      </c>
      <c r="I23071">
        <v>35</v>
      </c>
      <c r="J23071">
        <v>16.8</v>
      </c>
      <c r="K23071">
        <v>16.8</v>
      </c>
      <c r="L23071">
        <v>22.8</v>
      </c>
      <c r="M23071">
        <v>8.4</v>
      </c>
      <c r="N23071">
        <v>5.2</v>
      </c>
      <c r="O23071">
        <v>35</v>
      </c>
      <c r="P23071">
        <v>28.4</v>
      </c>
      <c r="Q23071">
        <v>95.2</v>
      </c>
      <c r="R23071">
        <v>23.7</v>
      </c>
      <c r="S23071">
        <v>67.8</v>
      </c>
      <c r="T23071">
        <v>429.9</v>
      </c>
    </row>
    <row r="23072" spans="1:20" x14ac:dyDescent="0.2">
      <c r="A23072">
        <v>2017</v>
      </c>
      <c r="B23072">
        <v>8</v>
      </c>
      <c r="C23072">
        <v>19</v>
      </c>
      <c r="D23072">
        <v>6</v>
      </c>
      <c r="E23072">
        <v>35</v>
      </c>
      <c r="F23072">
        <v>13.2</v>
      </c>
      <c r="G23072">
        <v>4</v>
      </c>
      <c r="H23072">
        <v>4.8</v>
      </c>
      <c r="I23072">
        <v>35</v>
      </c>
      <c r="J23072">
        <v>16.8</v>
      </c>
      <c r="K23072">
        <v>16.8</v>
      </c>
      <c r="L23072">
        <v>22.8</v>
      </c>
      <c r="M23072">
        <v>8.4</v>
      </c>
      <c r="N23072">
        <v>5.2</v>
      </c>
      <c r="O23072">
        <v>35</v>
      </c>
      <c r="P23072">
        <v>28.5</v>
      </c>
      <c r="Q23072">
        <v>95</v>
      </c>
      <c r="R23072">
        <v>23.6</v>
      </c>
      <c r="S23072">
        <v>67.5</v>
      </c>
      <c r="T23072">
        <v>434</v>
      </c>
    </row>
    <row r="23073" spans="1:20" x14ac:dyDescent="0.2">
      <c r="A23073">
        <v>2017</v>
      </c>
      <c r="B23073">
        <v>8</v>
      </c>
      <c r="C23073">
        <v>19</v>
      </c>
      <c r="D23073">
        <v>7</v>
      </c>
      <c r="E23073">
        <v>35</v>
      </c>
      <c r="F23073">
        <v>13.2</v>
      </c>
      <c r="G23073">
        <v>4</v>
      </c>
      <c r="H23073">
        <v>4.8</v>
      </c>
      <c r="I23073">
        <v>35</v>
      </c>
      <c r="J23073">
        <v>16.8</v>
      </c>
      <c r="K23073">
        <v>16.8</v>
      </c>
      <c r="L23073">
        <v>22.8</v>
      </c>
      <c r="M23073">
        <v>8.4</v>
      </c>
      <c r="N23073">
        <v>5.2</v>
      </c>
      <c r="O23073">
        <v>35</v>
      </c>
      <c r="P23073">
        <v>30.5</v>
      </c>
      <c r="Q23073">
        <v>85.1</v>
      </c>
      <c r="R23073">
        <v>23.6</v>
      </c>
      <c r="S23073">
        <v>66.8</v>
      </c>
      <c r="T23073">
        <v>436.9</v>
      </c>
    </row>
    <row r="23074" spans="1:20" x14ac:dyDescent="0.2">
      <c r="A23074">
        <v>2017</v>
      </c>
      <c r="B23074">
        <v>8</v>
      </c>
      <c r="C23074">
        <v>19</v>
      </c>
      <c r="D23074">
        <v>8</v>
      </c>
      <c r="E23074">
        <v>35</v>
      </c>
      <c r="F23074">
        <v>13.2</v>
      </c>
      <c r="G23074">
        <v>4</v>
      </c>
      <c r="H23074">
        <v>4.8</v>
      </c>
      <c r="I23074">
        <v>35</v>
      </c>
      <c r="J23074">
        <v>16.8</v>
      </c>
      <c r="K23074">
        <v>16.8</v>
      </c>
      <c r="L23074">
        <v>22.8</v>
      </c>
      <c r="M23074">
        <v>8.4</v>
      </c>
      <c r="N23074">
        <v>5.2</v>
      </c>
      <c r="O23074">
        <v>35</v>
      </c>
      <c r="P23074">
        <v>32.799999999999997</v>
      </c>
      <c r="Q23074">
        <v>69.599999999999994</v>
      </c>
      <c r="R23074">
        <v>23.7</v>
      </c>
      <c r="S23074">
        <v>66.2</v>
      </c>
      <c r="T23074">
        <v>437.4</v>
      </c>
    </row>
    <row r="23075" spans="1:20" x14ac:dyDescent="0.2">
      <c r="A23075">
        <v>2017</v>
      </c>
      <c r="B23075">
        <v>8</v>
      </c>
      <c r="C23075">
        <v>19</v>
      </c>
      <c r="D23075">
        <v>9</v>
      </c>
      <c r="E23075">
        <v>35</v>
      </c>
      <c r="F23075">
        <v>13.2</v>
      </c>
      <c r="G23075">
        <v>4</v>
      </c>
      <c r="H23075">
        <v>4.8</v>
      </c>
      <c r="I23075">
        <v>35</v>
      </c>
      <c r="J23075">
        <v>16.8</v>
      </c>
      <c r="K23075">
        <v>16.8</v>
      </c>
      <c r="L23075">
        <v>22.8</v>
      </c>
      <c r="M23075">
        <v>8.4</v>
      </c>
      <c r="N23075">
        <v>5.2</v>
      </c>
      <c r="O23075">
        <v>35</v>
      </c>
      <c r="P23075">
        <v>34.799999999999997</v>
      </c>
      <c r="Q23075">
        <v>59.2</v>
      </c>
      <c r="R23075">
        <v>23.6</v>
      </c>
      <c r="S23075">
        <v>63.8</v>
      </c>
      <c r="T23075">
        <v>435.9</v>
      </c>
    </row>
    <row r="23076" spans="1:20" x14ac:dyDescent="0.2">
      <c r="A23076">
        <v>2017</v>
      </c>
      <c r="B23076">
        <v>8</v>
      </c>
      <c r="C23076">
        <v>19</v>
      </c>
      <c r="D23076">
        <v>10</v>
      </c>
      <c r="E23076">
        <v>35</v>
      </c>
      <c r="F23076">
        <v>13.2</v>
      </c>
      <c r="G23076">
        <v>4</v>
      </c>
      <c r="H23076">
        <v>4.8</v>
      </c>
      <c r="I23076">
        <v>35</v>
      </c>
      <c r="J23076">
        <v>16.8</v>
      </c>
      <c r="K23076">
        <v>16.8</v>
      </c>
      <c r="L23076">
        <v>22.8</v>
      </c>
      <c r="M23076">
        <v>8.4</v>
      </c>
      <c r="N23076">
        <v>5.2</v>
      </c>
      <c r="O23076">
        <v>35</v>
      </c>
      <c r="P23076">
        <v>36.4</v>
      </c>
      <c r="Q23076">
        <v>52.3</v>
      </c>
      <c r="R23076">
        <v>23.7</v>
      </c>
      <c r="S23076">
        <v>62.8</v>
      </c>
      <c r="T23076">
        <v>435.6</v>
      </c>
    </row>
    <row r="23077" spans="1:20" x14ac:dyDescent="0.2">
      <c r="A23077">
        <v>2017</v>
      </c>
      <c r="B23077">
        <v>8</v>
      </c>
      <c r="C23077">
        <v>19</v>
      </c>
      <c r="D23077">
        <v>11</v>
      </c>
      <c r="E23077">
        <v>35</v>
      </c>
      <c r="F23077">
        <v>13.2</v>
      </c>
      <c r="G23077">
        <v>4</v>
      </c>
      <c r="H23077">
        <v>4.8</v>
      </c>
      <c r="I23077">
        <v>35</v>
      </c>
      <c r="J23077">
        <v>16.8</v>
      </c>
      <c r="K23077">
        <v>16.8</v>
      </c>
      <c r="L23077">
        <v>22.8</v>
      </c>
      <c r="M23077">
        <v>8.4</v>
      </c>
      <c r="N23077">
        <v>5.2</v>
      </c>
      <c r="O23077">
        <v>35</v>
      </c>
      <c r="P23077">
        <v>37.5</v>
      </c>
      <c r="Q23077">
        <v>47.9</v>
      </c>
      <c r="R23077">
        <v>23.7</v>
      </c>
      <c r="S23077">
        <v>62.2</v>
      </c>
      <c r="T23077">
        <v>426.4</v>
      </c>
    </row>
    <row r="23078" spans="1:20" x14ac:dyDescent="0.2">
      <c r="A23078">
        <v>2017</v>
      </c>
      <c r="B23078">
        <v>8</v>
      </c>
      <c r="C23078">
        <v>19</v>
      </c>
      <c r="D23078">
        <v>12</v>
      </c>
      <c r="E23078">
        <v>35</v>
      </c>
      <c r="F23078">
        <v>13.2</v>
      </c>
      <c r="G23078">
        <v>4</v>
      </c>
      <c r="H23078">
        <v>4.8</v>
      </c>
      <c r="I23078">
        <v>35</v>
      </c>
      <c r="J23078">
        <v>16.8</v>
      </c>
      <c r="K23078">
        <v>16.8</v>
      </c>
      <c r="L23078">
        <v>22.8</v>
      </c>
      <c r="M23078">
        <v>8.4</v>
      </c>
      <c r="N23078">
        <v>5.2</v>
      </c>
      <c r="O23078">
        <v>35</v>
      </c>
      <c r="P23078">
        <v>38.5</v>
      </c>
      <c r="Q23078">
        <v>44.5</v>
      </c>
      <c r="R23078">
        <v>23.7</v>
      </c>
      <c r="S23078">
        <v>62.9</v>
      </c>
      <c r="T23078">
        <v>421</v>
      </c>
    </row>
    <row r="23079" spans="1:20" x14ac:dyDescent="0.2">
      <c r="A23079">
        <v>2017</v>
      </c>
      <c r="B23079">
        <v>8</v>
      </c>
      <c r="C23079">
        <v>19</v>
      </c>
      <c r="D23079">
        <v>13</v>
      </c>
      <c r="E23079">
        <v>35</v>
      </c>
      <c r="F23079">
        <v>13.2</v>
      </c>
      <c r="G23079">
        <v>4</v>
      </c>
      <c r="H23079">
        <v>4.8</v>
      </c>
      <c r="I23079">
        <v>35</v>
      </c>
      <c r="J23079">
        <v>16.8</v>
      </c>
      <c r="K23079">
        <v>16.8</v>
      </c>
      <c r="L23079">
        <v>22.8</v>
      </c>
      <c r="M23079">
        <v>8.4</v>
      </c>
      <c r="N23079">
        <v>5.2</v>
      </c>
      <c r="O23079">
        <v>35</v>
      </c>
      <c r="P23079">
        <v>39.6</v>
      </c>
      <c r="Q23079">
        <v>42</v>
      </c>
      <c r="R23079">
        <v>23.8</v>
      </c>
      <c r="S23079">
        <v>61.8</v>
      </c>
      <c r="T23079">
        <v>419</v>
      </c>
    </row>
    <row r="23080" spans="1:20" x14ac:dyDescent="0.2">
      <c r="A23080">
        <v>2017</v>
      </c>
      <c r="B23080">
        <v>8</v>
      </c>
      <c r="C23080">
        <v>19</v>
      </c>
      <c r="D23080">
        <v>14</v>
      </c>
      <c r="E23080">
        <v>35</v>
      </c>
      <c r="F23080">
        <v>13.2</v>
      </c>
      <c r="G23080">
        <v>4</v>
      </c>
      <c r="H23080">
        <v>4.8</v>
      </c>
      <c r="I23080">
        <v>35</v>
      </c>
      <c r="J23080">
        <v>16.8</v>
      </c>
      <c r="K23080">
        <v>16.8</v>
      </c>
      <c r="L23080">
        <v>22.8</v>
      </c>
      <c r="M23080">
        <v>8.4</v>
      </c>
      <c r="N23080">
        <v>5.2</v>
      </c>
      <c r="O23080">
        <v>35</v>
      </c>
      <c r="P23080">
        <v>37.6</v>
      </c>
      <c r="Q23080">
        <v>44.9</v>
      </c>
      <c r="R23080">
        <v>23.7</v>
      </c>
      <c r="S23080">
        <v>61.7</v>
      </c>
      <c r="T23080">
        <v>417.2</v>
      </c>
    </row>
    <row r="23081" spans="1:20" x14ac:dyDescent="0.2">
      <c r="A23081">
        <v>2017</v>
      </c>
      <c r="B23081">
        <v>8</v>
      </c>
      <c r="C23081">
        <v>19</v>
      </c>
      <c r="D23081">
        <v>15</v>
      </c>
      <c r="E23081">
        <v>35</v>
      </c>
      <c r="F23081">
        <v>13.2</v>
      </c>
      <c r="G23081">
        <v>4</v>
      </c>
      <c r="H23081">
        <v>4.8</v>
      </c>
      <c r="I23081">
        <v>35</v>
      </c>
      <c r="J23081">
        <v>16.8</v>
      </c>
      <c r="K23081">
        <v>16.8</v>
      </c>
      <c r="L23081">
        <v>22.8</v>
      </c>
      <c r="M23081">
        <v>8.4</v>
      </c>
      <c r="N23081">
        <v>5.2</v>
      </c>
      <c r="O23081">
        <v>35</v>
      </c>
      <c r="P23081">
        <v>37.799999999999997</v>
      </c>
      <c r="Q23081">
        <v>47</v>
      </c>
      <c r="R23081">
        <v>23.8</v>
      </c>
      <c r="S23081">
        <v>62.1</v>
      </c>
      <c r="T23081">
        <v>425.4</v>
      </c>
    </row>
    <row r="23082" spans="1:20" x14ac:dyDescent="0.2">
      <c r="A23082">
        <v>2017</v>
      </c>
      <c r="B23082">
        <v>8</v>
      </c>
      <c r="C23082">
        <v>19</v>
      </c>
      <c r="D23082">
        <v>16</v>
      </c>
      <c r="E23082">
        <v>35</v>
      </c>
      <c r="F23082">
        <v>13.2</v>
      </c>
      <c r="G23082">
        <v>4</v>
      </c>
      <c r="H23082">
        <v>4.8</v>
      </c>
      <c r="I23082">
        <v>35</v>
      </c>
      <c r="J23082">
        <v>16.8</v>
      </c>
      <c r="K23082">
        <v>16.8</v>
      </c>
      <c r="L23082">
        <v>22.8</v>
      </c>
      <c r="M23082">
        <v>8.4</v>
      </c>
      <c r="N23082">
        <v>5.2</v>
      </c>
      <c r="O23082">
        <v>35</v>
      </c>
      <c r="P23082">
        <v>36.299999999999997</v>
      </c>
      <c r="Q23082">
        <v>51.6</v>
      </c>
      <c r="R23082">
        <v>23.7</v>
      </c>
      <c r="S23082">
        <v>61.5</v>
      </c>
      <c r="T23082">
        <v>431.4</v>
      </c>
    </row>
    <row r="23083" spans="1:20" x14ac:dyDescent="0.2">
      <c r="A23083">
        <v>2017</v>
      </c>
      <c r="B23083">
        <v>8</v>
      </c>
      <c r="C23083">
        <v>19</v>
      </c>
      <c r="D23083">
        <v>17</v>
      </c>
      <c r="E23083">
        <v>35</v>
      </c>
      <c r="F23083">
        <v>13.2</v>
      </c>
      <c r="G23083">
        <v>4</v>
      </c>
      <c r="H23083">
        <v>4.8</v>
      </c>
      <c r="I23083">
        <v>35</v>
      </c>
      <c r="J23083">
        <v>16.8</v>
      </c>
      <c r="K23083">
        <v>16.8</v>
      </c>
      <c r="L23083">
        <v>22.8</v>
      </c>
      <c r="M23083">
        <v>8.4</v>
      </c>
      <c r="N23083">
        <v>5.2</v>
      </c>
      <c r="O23083">
        <v>35</v>
      </c>
      <c r="P23083">
        <v>36.799999999999997</v>
      </c>
      <c r="Q23083">
        <v>53</v>
      </c>
      <c r="R23083">
        <v>23.7</v>
      </c>
      <c r="S23083">
        <v>61.2</v>
      </c>
      <c r="T23083">
        <v>432.1</v>
      </c>
    </row>
    <row r="23084" spans="1:20" x14ac:dyDescent="0.2">
      <c r="A23084">
        <v>2017</v>
      </c>
      <c r="B23084">
        <v>8</v>
      </c>
      <c r="C23084">
        <v>19</v>
      </c>
      <c r="D23084">
        <v>18</v>
      </c>
      <c r="E23084">
        <v>35</v>
      </c>
      <c r="F23084">
        <v>13.2</v>
      </c>
      <c r="G23084">
        <v>4</v>
      </c>
      <c r="H23084">
        <v>4.8</v>
      </c>
      <c r="I23084">
        <v>35</v>
      </c>
      <c r="J23084">
        <v>16.8</v>
      </c>
      <c r="K23084">
        <v>16.8</v>
      </c>
      <c r="L23084">
        <v>22.8</v>
      </c>
      <c r="M23084">
        <v>8.4</v>
      </c>
      <c r="N23084">
        <v>5.2</v>
      </c>
      <c r="O23084">
        <v>35</v>
      </c>
      <c r="P23084">
        <v>33.4</v>
      </c>
      <c r="Q23084">
        <v>60.4</v>
      </c>
      <c r="R23084">
        <v>23.7</v>
      </c>
      <c r="S23084">
        <v>61.2</v>
      </c>
      <c r="T23084">
        <v>432</v>
      </c>
    </row>
    <row r="23085" spans="1:20" x14ac:dyDescent="0.2">
      <c r="A23085">
        <v>2017</v>
      </c>
      <c r="B23085">
        <v>8</v>
      </c>
      <c r="C23085">
        <v>19</v>
      </c>
      <c r="D23085">
        <v>19</v>
      </c>
      <c r="E23085">
        <v>35</v>
      </c>
      <c r="F23085">
        <v>13.2</v>
      </c>
      <c r="G23085">
        <v>4</v>
      </c>
      <c r="H23085">
        <v>4.8</v>
      </c>
      <c r="I23085">
        <v>35</v>
      </c>
      <c r="J23085">
        <v>16.8</v>
      </c>
      <c r="K23085">
        <v>16.8</v>
      </c>
      <c r="L23085">
        <v>22.8</v>
      </c>
      <c r="M23085">
        <v>8.4</v>
      </c>
      <c r="N23085">
        <v>5.2</v>
      </c>
      <c r="O23085">
        <v>35</v>
      </c>
      <c r="P23085">
        <v>32.1</v>
      </c>
      <c r="Q23085">
        <v>64.099999999999994</v>
      </c>
      <c r="R23085">
        <v>23.5</v>
      </c>
      <c r="S23085">
        <v>59.8</v>
      </c>
      <c r="T23085">
        <v>426.9</v>
      </c>
    </row>
    <row r="23086" spans="1:20" x14ac:dyDescent="0.2">
      <c r="A23086">
        <v>2017</v>
      </c>
      <c r="B23086">
        <v>8</v>
      </c>
      <c r="C23086">
        <v>19</v>
      </c>
      <c r="D23086">
        <v>20</v>
      </c>
      <c r="E23086">
        <v>35</v>
      </c>
      <c r="F23086">
        <v>13.2</v>
      </c>
      <c r="G23086">
        <v>4</v>
      </c>
      <c r="H23086">
        <v>4.8</v>
      </c>
      <c r="I23086">
        <v>35</v>
      </c>
      <c r="J23086">
        <v>16.8</v>
      </c>
      <c r="K23086">
        <v>16.8</v>
      </c>
      <c r="L23086">
        <v>22.8</v>
      </c>
      <c r="M23086">
        <v>8.4</v>
      </c>
      <c r="N23086">
        <v>5.2</v>
      </c>
      <c r="O23086">
        <v>35</v>
      </c>
      <c r="P23086">
        <v>31.7</v>
      </c>
      <c r="Q23086">
        <v>70.900000000000006</v>
      </c>
      <c r="R23086">
        <v>23.6</v>
      </c>
      <c r="S23086">
        <v>58.8</v>
      </c>
      <c r="T23086">
        <v>433</v>
      </c>
    </row>
    <row r="23087" spans="1:20" x14ac:dyDescent="0.2">
      <c r="A23087">
        <v>2017</v>
      </c>
      <c r="B23087">
        <v>8</v>
      </c>
      <c r="C23087">
        <v>19</v>
      </c>
      <c r="D23087">
        <v>21</v>
      </c>
      <c r="E23087">
        <v>35</v>
      </c>
      <c r="F23087">
        <v>13.2</v>
      </c>
      <c r="G23087">
        <v>4</v>
      </c>
      <c r="H23087">
        <v>4.8</v>
      </c>
      <c r="I23087">
        <v>35</v>
      </c>
      <c r="J23087">
        <v>16.8</v>
      </c>
      <c r="K23087">
        <v>16.8</v>
      </c>
      <c r="L23087">
        <v>22.8</v>
      </c>
      <c r="M23087">
        <v>8.4</v>
      </c>
      <c r="N23087">
        <v>5.2</v>
      </c>
      <c r="O23087">
        <v>35</v>
      </c>
      <c r="P23087">
        <v>31.1</v>
      </c>
      <c r="Q23087">
        <v>78.8</v>
      </c>
      <c r="R23087">
        <v>23.8</v>
      </c>
      <c r="S23087">
        <v>64.7</v>
      </c>
      <c r="T23087">
        <v>419.9</v>
      </c>
    </row>
    <row r="23088" spans="1:20" x14ac:dyDescent="0.2">
      <c r="A23088">
        <v>2017</v>
      </c>
      <c r="B23088">
        <v>8</v>
      </c>
      <c r="C23088">
        <v>19</v>
      </c>
      <c r="D23088">
        <v>22</v>
      </c>
      <c r="E23088">
        <v>35</v>
      </c>
      <c r="F23088">
        <v>13.2</v>
      </c>
      <c r="G23088">
        <v>4</v>
      </c>
      <c r="H23088">
        <v>4.8</v>
      </c>
      <c r="I23088">
        <v>35</v>
      </c>
      <c r="J23088">
        <v>16.8</v>
      </c>
      <c r="K23088">
        <v>16.8</v>
      </c>
      <c r="L23088">
        <v>22.8</v>
      </c>
      <c r="M23088">
        <v>8.4</v>
      </c>
      <c r="N23088">
        <v>5.2</v>
      </c>
      <c r="O23088">
        <v>35</v>
      </c>
      <c r="P23088">
        <v>30.5</v>
      </c>
      <c r="Q23088">
        <v>83.6</v>
      </c>
      <c r="R23088">
        <v>23.8</v>
      </c>
      <c r="S23088">
        <v>65.2</v>
      </c>
      <c r="T23088">
        <v>420.1</v>
      </c>
    </row>
    <row r="23089" spans="1:20" x14ac:dyDescent="0.2">
      <c r="A23089">
        <v>2017</v>
      </c>
      <c r="B23089">
        <v>8</v>
      </c>
      <c r="C23089">
        <v>19</v>
      </c>
      <c r="D23089">
        <v>23</v>
      </c>
      <c r="E23089">
        <v>35</v>
      </c>
      <c r="F23089">
        <v>13.2</v>
      </c>
      <c r="G23089">
        <v>4</v>
      </c>
      <c r="H23089">
        <v>4.8</v>
      </c>
      <c r="I23089">
        <v>35</v>
      </c>
      <c r="J23089">
        <v>16.8</v>
      </c>
      <c r="K23089">
        <v>16.8</v>
      </c>
      <c r="L23089">
        <v>22.8</v>
      </c>
      <c r="M23089">
        <v>8.4</v>
      </c>
      <c r="N23089">
        <v>5.2</v>
      </c>
      <c r="O23089">
        <v>35</v>
      </c>
      <c r="P23089">
        <v>30.1</v>
      </c>
      <c r="Q23089">
        <v>83.6</v>
      </c>
      <c r="R23089">
        <v>23.8</v>
      </c>
      <c r="S23089">
        <v>65.5</v>
      </c>
      <c r="T23089">
        <v>417.4</v>
      </c>
    </row>
    <row r="23090" spans="1:20" x14ac:dyDescent="0.2">
      <c r="A23090">
        <v>2017</v>
      </c>
      <c r="B23090">
        <v>8</v>
      </c>
      <c r="C23090">
        <v>20</v>
      </c>
      <c r="D23090">
        <v>0</v>
      </c>
      <c r="E23090">
        <v>35</v>
      </c>
      <c r="F23090">
        <v>13.2</v>
      </c>
      <c r="G23090">
        <v>4</v>
      </c>
      <c r="H23090">
        <v>4.8</v>
      </c>
      <c r="I23090">
        <v>35</v>
      </c>
      <c r="J23090">
        <v>16.8</v>
      </c>
      <c r="K23090">
        <v>16.8</v>
      </c>
      <c r="L23090">
        <v>22.8</v>
      </c>
      <c r="M23090">
        <v>8.4</v>
      </c>
      <c r="N23090">
        <v>5.2</v>
      </c>
      <c r="O23090">
        <v>35</v>
      </c>
      <c r="P23090">
        <v>24.9</v>
      </c>
      <c r="Q23090">
        <v>96.6</v>
      </c>
      <c r="R23090">
        <v>23.7</v>
      </c>
      <c r="S23090">
        <v>65.099999999999994</v>
      </c>
      <c r="T23090">
        <v>412.3</v>
      </c>
    </row>
    <row r="23091" spans="1:20" x14ac:dyDescent="0.2">
      <c r="A23091">
        <v>2017</v>
      </c>
      <c r="B23091">
        <v>8</v>
      </c>
      <c r="C23091">
        <v>20</v>
      </c>
      <c r="D23091">
        <v>1</v>
      </c>
      <c r="E23091">
        <v>35</v>
      </c>
      <c r="F23091">
        <v>13.2</v>
      </c>
      <c r="G23091">
        <v>4</v>
      </c>
      <c r="H23091">
        <v>4.8</v>
      </c>
      <c r="I23091">
        <v>35</v>
      </c>
      <c r="J23091">
        <v>16.8</v>
      </c>
      <c r="K23091">
        <v>16.8</v>
      </c>
      <c r="L23091">
        <v>22.8</v>
      </c>
      <c r="M23091">
        <v>8.4</v>
      </c>
      <c r="N23091">
        <v>5.2</v>
      </c>
      <c r="O23091">
        <v>35</v>
      </c>
      <c r="P23091">
        <v>24.9</v>
      </c>
      <c r="Q23091">
        <v>97.7</v>
      </c>
      <c r="R23091">
        <v>23.7</v>
      </c>
      <c r="S23091">
        <v>65.099999999999994</v>
      </c>
      <c r="T23091">
        <v>409.2</v>
      </c>
    </row>
    <row r="23092" spans="1:20" x14ac:dyDescent="0.2">
      <c r="A23092">
        <v>2017</v>
      </c>
      <c r="B23092">
        <v>8</v>
      </c>
      <c r="C23092">
        <v>20</v>
      </c>
      <c r="D23092">
        <v>2</v>
      </c>
      <c r="E23092">
        <v>35</v>
      </c>
      <c r="F23092">
        <v>13.2</v>
      </c>
      <c r="G23092">
        <v>4</v>
      </c>
      <c r="H23092">
        <v>4.8</v>
      </c>
      <c r="I23092">
        <v>35</v>
      </c>
      <c r="J23092">
        <v>16.8</v>
      </c>
      <c r="K23092">
        <v>16.8</v>
      </c>
      <c r="L23092">
        <v>22.8</v>
      </c>
      <c r="M23092">
        <v>8.4</v>
      </c>
      <c r="N23092">
        <v>5.2</v>
      </c>
      <c r="O23092">
        <v>35</v>
      </c>
      <c r="P23092">
        <v>24.9</v>
      </c>
      <c r="Q23092">
        <v>97.6</v>
      </c>
      <c r="R23092">
        <v>23.6</v>
      </c>
      <c r="S23092">
        <v>66</v>
      </c>
      <c r="T23092">
        <v>407.4</v>
      </c>
    </row>
    <row r="23093" spans="1:20" x14ac:dyDescent="0.2">
      <c r="A23093">
        <v>2017</v>
      </c>
      <c r="B23093">
        <v>8</v>
      </c>
      <c r="C23093">
        <v>20</v>
      </c>
      <c r="D23093">
        <v>3</v>
      </c>
      <c r="E23093">
        <v>35</v>
      </c>
      <c r="F23093">
        <v>13.2</v>
      </c>
      <c r="G23093">
        <v>4</v>
      </c>
      <c r="H23093">
        <v>4.8</v>
      </c>
      <c r="I23093">
        <v>35</v>
      </c>
      <c r="J23093">
        <v>16.8</v>
      </c>
      <c r="K23093">
        <v>16.8</v>
      </c>
      <c r="L23093">
        <v>22.8</v>
      </c>
      <c r="M23093">
        <v>8.4</v>
      </c>
      <c r="N23093">
        <v>5.2</v>
      </c>
      <c r="O23093">
        <v>35</v>
      </c>
      <c r="P23093">
        <v>25.1</v>
      </c>
      <c r="Q23093">
        <v>95.6</v>
      </c>
      <c r="R23093">
        <v>23.6</v>
      </c>
      <c r="S23093">
        <v>65.900000000000006</v>
      </c>
      <c r="T23093">
        <v>399.9</v>
      </c>
    </row>
    <row r="23094" spans="1:20" x14ac:dyDescent="0.2">
      <c r="A23094">
        <v>2017</v>
      </c>
      <c r="B23094">
        <v>8</v>
      </c>
      <c r="C23094">
        <v>20</v>
      </c>
      <c r="D23094">
        <v>4</v>
      </c>
      <c r="E23094">
        <v>35</v>
      </c>
      <c r="F23094">
        <v>13.2</v>
      </c>
      <c r="G23094">
        <v>4</v>
      </c>
      <c r="H23094">
        <v>4.8</v>
      </c>
      <c r="I23094">
        <v>35</v>
      </c>
      <c r="J23094">
        <v>16.8</v>
      </c>
      <c r="K23094">
        <v>16.8</v>
      </c>
      <c r="L23094">
        <v>22.8</v>
      </c>
      <c r="M23094">
        <v>8.4</v>
      </c>
      <c r="N23094">
        <v>5.2</v>
      </c>
      <c r="O23094">
        <v>35</v>
      </c>
      <c r="P23094">
        <v>23.9</v>
      </c>
      <c r="Q23094">
        <v>98.1</v>
      </c>
      <c r="R23094">
        <v>23.6</v>
      </c>
      <c r="S23094">
        <v>64.900000000000006</v>
      </c>
      <c r="T23094">
        <v>396.2</v>
      </c>
    </row>
    <row r="23095" spans="1:20" x14ac:dyDescent="0.2">
      <c r="A23095">
        <v>2017</v>
      </c>
      <c r="B23095">
        <v>8</v>
      </c>
      <c r="C23095">
        <v>20</v>
      </c>
      <c r="D23095">
        <v>5</v>
      </c>
      <c r="E23095">
        <v>35</v>
      </c>
      <c r="F23095">
        <v>13.2</v>
      </c>
      <c r="G23095">
        <v>4</v>
      </c>
      <c r="H23095">
        <v>4.8</v>
      </c>
      <c r="I23095">
        <v>35</v>
      </c>
      <c r="J23095">
        <v>16.8</v>
      </c>
      <c r="K23095">
        <v>16.8</v>
      </c>
      <c r="L23095">
        <v>22.8</v>
      </c>
      <c r="M23095">
        <v>8.4</v>
      </c>
      <c r="N23095">
        <v>5.2</v>
      </c>
      <c r="O23095">
        <v>35</v>
      </c>
      <c r="P23095">
        <v>23.9</v>
      </c>
      <c r="Q23095">
        <v>98.4</v>
      </c>
      <c r="R23095">
        <v>23.6</v>
      </c>
      <c r="S23095">
        <v>65.599999999999994</v>
      </c>
      <c r="T23095">
        <v>395.9</v>
      </c>
    </row>
    <row r="23096" spans="1:20" x14ac:dyDescent="0.2">
      <c r="A23096">
        <v>2017</v>
      </c>
      <c r="B23096">
        <v>8</v>
      </c>
      <c r="C23096">
        <v>20</v>
      </c>
      <c r="D23096">
        <v>6</v>
      </c>
      <c r="E23096">
        <v>35</v>
      </c>
      <c r="F23096">
        <v>13.2</v>
      </c>
      <c r="G23096">
        <v>4</v>
      </c>
      <c r="H23096">
        <v>4.8</v>
      </c>
      <c r="I23096">
        <v>35</v>
      </c>
      <c r="J23096">
        <v>16.8</v>
      </c>
      <c r="K23096">
        <v>16.8</v>
      </c>
      <c r="L23096">
        <v>22.8</v>
      </c>
      <c r="M23096">
        <v>8.4</v>
      </c>
      <c r="N23096">
        <v>5.2</v>
      </c>
      <c r="O23096">
        <v>35</v>
      </c>
      <c r="P23096">
        <v>24.2</v>
      </c>
      <c r="Q23096">
        <v>98.6</v>
      </c>
      <c r="R23096">
        <v>23.6</v>
      </c>
      <c r="S23096">
        <v>66.8</v>
      </c>
      <c r="T23096">
        <v>398.3</v>
      </c>
    </row>
    <row r="23097" spans="1:20" x14ac:dyDescent="0.2">
      <c r="A23097">
        <v>2017</v>
      </c>
      <c r="B23097">
        <v>8</v>
      </c>
      <c r="C23097">
        <v>20</v>
      </c>
      <c r="D23097">
        <v>7</v>
      </c>
      <c r="E23097">
        <v>35</v>
      </c>
      <c r="F23097">
        <v>13.2</v>
      </c>
      <c r="G23097">
        <v>4</v>
      </c>
      <c r="H23097">
        <v>4.8</v>
      </c>
      <c r="I23097">
        <v>35</v>
      </c>
      <c r="J23097">
        <v>16.8</v>
      </c>
      <c r="K23097">
        <v>16.8</v>
      </c>
      <c r="L23097">
        <v>22.8</v>
      </c>
      <c r="M23097">
        <v>8.4</v>
      </c>
      <c r="N23097">
        <v>5.2</v>
      </c>
      <c r="O23097">
        <v>35</v>
      </c>
      <c r="P23097">
        <v>24.9</v>
      </c>
      <c r="Q23097">
        <v>98.7</v>
      </c>
      <c r="R23097">
        <v>23.6</v>
      </c>
      <c r="S23097">
        <v>66.2</v>
      </c>
      <c r="T23097">
        <v>397.8</v>
      </c>
    </row>
    <row r="23098" spans="1:20" x14ac:dyDescent="0.2">
      <c r="A23098">
        <v>2017</v>
      </c>
      <c r="B23098">
        <v>8</v>
      </c>
      <c r="C23098">
        <v>20</v>
      </c>
      <c r="D23098">
        <v>8</v>
      </c>
      <c r="E23098">
        <v>35</v>
      </c>
      <c r="F23098">
        <v>13.2</v>
      </c>
      <c r="G23098">
        <v>4</v>
      </c>
      <c r="H23098">
        <v>4.8</v>
      </c>
      <c r="I23098">
        <v>35</v>
      </c>
      <c r="J23098">
        <v>16.8</v>
      </c>
      <c r="K23098">
        <v>16.8</v>
      </c>
      <c r="L23098">
        <v>22.8</v>
      </c>
      <c r="M23098">
        <v>8.4</v>
      </c>
      <c r="N23098">
        <v>5.2</v>
      </c>
      <c r="O23098">
        <v>35</v>
      </c>
      <c r="P23098">
        <v>26.4</v>
      </c>
      <c r="Q23098">
        <v>95.6</v>
      </c>
      <c r="R23098">
        <v>23.5</v>
      </c>
      <c r="S23098">
        <v>63.5</v>
      </c>
      <c r="T23098">
        <v>413.6</v>
      </c>
    </row>
    <row r="23099" spans="1:20" x14ac:dyDescent="0.2">
      <c r="A23099">
        <v>2017</v>
      </c>
      <c r="B23099">
        <v>8</v>
      </c>
      <c r="C23099">
        <v>20</v>
      </c>
      <c r="D23099">
        <v>9</v>
      </c>
      <c r="E23099">
        <v>35</v>
      </c>
      <c r="F23099">
        <v>13.2</v>
      </c>
      <c r="G23099">
        <v>4</v>
      </c>
      <c r="H23099">
        <v>4.8</v>
      </c>
      <c r="I23099">
        <v>35</v>
      </c>
      <c r="J23099">
        <v>16.8</v>
      </c>
      <c r="K23099">
        <v>16.8</v>
      </c>
      <c r="L23099">
        <v>22.8</v>
      </c>
      <c r="M23099">
        <v>8.4</v>
      </c>
      <c r="N23099">
        <v>5.2</v>
      </c>
      <c r="O23099">
        <v>35</v>
      </c>
      <c r="P23099">
        <v>28.4</v>
      </c>
      <c r="Q23099">
        <v>81</v>
      </c>
      <c r="R23099">
        <v>23.4</v>
      </c>
      <c r="S23099">
        <v>60.7</v>
      </c>
      <c r="T23099">
        <v>424.4</v>
      </c>
    </row>
    <row r="23100" spans="1:20" x14ac:dyDescent="0.2">
      <c r="A23100">
        <v>2017</v>
      </c>
      <c r="B23100">
        <v>8</v>
      </c>
      <c r="C23100">
        <v>20</v>
      </c>
      <c r="D23100">
        <v>10</v>
      </c>
      <c r="E23100">
        <v>35</v>
      </c>
      <c r="F23100">
        <v>13.2</v>
      </c>
      <c r="G23100">
        <v>4</v>
      </c>
      <c r="H23100">
        <v>4.8</v>
      </c>
      <c r="I23100">
        <v>35</v>
      </c>
      <c r="J23100">
        <v>16.8</v>
      </c>
      <c r="K23100">
        <v>16.8</v>
      </c>
      <c r="L23100">
        <v>22.8</v>
      </c>
      <c r="M23100">
        <v>8.4</v>
      </c>
      <c r="N23100">
        <v>5.2</v>
      </c>
      <c r="O23100">
        <v>35</v>
      </c>
      <c r="P23100">
        <v>29.2</v>
      </c>
      <c r="Q23100">
        <v>78.900000000000006</v>
      </c>
      <c r="R23100">
        <v>23.5</v>
      </c>
      <c r="S23100">
        <v>58.9</v>
      </c>
      <c r="T23100">
        <v>424.2</v>
      </c>
    </row>
    <row r="23101" spans="1:20" x14ac:dyDescent="0.2">
      <c r="A23101">
        <v>2017</v>
      </c>
      <c r="B23101">
        <v>8</v>
      </c>
      <c r="C23101">
        <v>20</v>
      </c>
      <c r="D23101">
        <v>11</v>
      </c>
      <c r="E23101">
        <v>35</v>
      </c>
      <c r="F23101">
        <v>13.2</v>
      </c>
      <c r="G23101">
        <v>4</v>
      </c>
      <c r="H23101">
        <v>4.8</v>
      </c>
      <c r="I23101">
        <v>35</v>
      </c>
      <c r="J23101">
        <v>16.8</v>
      </c>
      <c r="K23101">
        <v>16.8</v>
      </c>
      <c r="L23101">
        <v>22.8</v>
      </c>
      <c r="M23101">
        <v>8.4</v>
      </c>
      <c r="N23101">
        <v>5.2</v>
      </c>
      <c r="O23101">
        <v>35</v>
      </c>
      <c r="P23101">
        <v>30.2</v>
      </c>
      <c r="Q23101">
        <v>76.400000000000006</v>
      </c>
      <c r="R23101">
        <v>23.5</v>
      </c>
      <c r="S23101">
        <v>57.9</v>
      </c>
      <c r="T23101">
        <v>420.3</v>
      </c>
    </row>
    <row r="23102" spans="1:20" x14ac:dyDescent="0.2">
      <c r="A23102">
        <v>2017</v>
      </c>
      <c r="B23102">
        <v>8</v>
      </c>
      <c r="C23102">
        <v>20</v>
      </c>
      <c r="D23102">
        <v>12</v>
      </c>
      <c r="E23102">
        <v>35</v>
      </c>
      <c r="F23102">
        <v>13.2</v>
      </c>
      <c r="G23102">
        <v>4</v>
      </c>
      <c r="H23102">
        <v>4.8</v>
      </c>
      <c r="I23102">
        <v>35</v>
      </c>
      <c r="J23102">
        <v>16.8</v>
      </c>
      <c r="K23102">
        <v>16.8</v>
      </c>
      <c r="L23102">
        <v>22.8</v>
      </c>
      <c r="M23102">
        <v>8.4</v>
      </c>
      <c r="N23102">
        <v>5.2</v>
      </c>
      <c r="O23102">
        <v>35</v>
      </c>
      <c r="P23102">
        <v>32</v>
      </c>
      <c r="Q23102">
        <v>71.400000000000006</v>
      </c>
      <c r="R23102">
        <v>23.5</v>
      </c>
      <c r="S23102">
        <v>58.4</v>
      </c>
      <c r="T23102">
        <v>415</v>
      </c>
    </row>
    <row r="23103" spans="1:20" x14ac:dyDescent="0.2">
      <c r="A23103">
        <v>2017</v>
      </c>
      <c r="B23103">
        <v>8</v>
      </c>
      <c r="C23103">
        <v>20</v>
      </c>
      <c r="D23103">
        <v>13</v>
      </c>
      <c r="E23103">
        <v>35</v>
      </c>
      <c r="F23103">
        <v>13.2</v>
      </c>
      <c r="G23103">
        <v>4</v>
      </c>
      <c r="H23103">
        <v>4.8</v>
      </c>
      <c r="I23103">
        <v>35</v>
      </c>
      <c r="J23103">
        <v>16.8</v>
      </c>
      <c r="K23103">
        <v>16.8</v>
      </c>
      <c r="L23103">
        <v>22.8</v>
      </c>
      <c r="M23103">
        <v>8.4</v>
      </c>
      <c r="N23103">
        <v>5.2</v>
      </c>
      <c r="O23103">
        <v>35</v>
      </c>
      <c r="P23103">
        <v>31</v>
      </c>
      <c r="Q23103">
        <v>79.8</v>
      </c>
      <c r="R23103">
        <v>23.6</v>
      </c>
      <c r="S23103">
        <v>58.7</v>
      </c>
      <c r="T23103">
        <v>417.1</v>
      </c>
    </row>
    <row r="23104" spans="1:20" x14ac:dyDescent="0.2">
      <c r="A23104">
        <v>2017</v>
      </c>
      <c r="B23104">
        <v>8</v>
      </c>
      <c r="C23104">
        <v>20</v>
      </c>
      <c r="D23104">
        <v>14</v>
      </c>
      <c r="E23104">
        <v>35</v>
      </c>
      <c r="F23104">
        <v>13.2</v>
      </c>
      <c r="G23104">
        <v>4</v>
      </c>
      <c r="H23104">
        <v>4.8</v>
      </c>
      <c r="I23104">
        <v>35</v>
      </c>
      <c r="J23104">
        <v>16.8</v>
      </c>
      <c r="K23104">
        <v>16.8</v>
      </c>
      <c r="L23104">
        <v>22.8</v>
      </c>
      <c r="M23104">
        <v>8.4</v>
      </c>
      <c r="N23104">
        <v>5.2</v>
      </c>
      <c r="O23104">
        <v>35</v>
      </c>
      <c r="P23104">
        <v>25.6</v>
      </c>
      <c r="Q23104">
        <v>88</v>
      </c>
      <c r="R23104">
        <v>23.5</v>
      </c>
      <c r="S23104">
        <v>56.1</v>
      </c>
      <c r="T23104">
        <v>430.4</v>
      </c>
    </row>
    <row r="23105" spans="1:20" x14ac:dyDescent="0.2">
      <c r="A23105">
        <v>2017</v>
      </c>
      <c r="B23105">
        <v>8</v>
      </c>
      <c r="C23105">
        <v>20</v>
      </c>
      <c r="D23105">
        <v>15</v>
      </c>
      <c r="E23105">
        <v>35</v>
      </c>
      <c r="F23105">
        <v>13.2</v>
      </c>
      <c r="G23105">
        <v>4</v>
      </c>
      <c r="H23105">
        <v>4.8</v>
      </c>
      <c r="I23105">
        <v>35</v>
      </c>
      <c r="J23105">
        <v>16.8</v>
      </c>
      <c r="K23105">
        <v>16.8</v>
      </c>
      <c r="L23105">
        <v>22.8</v>
      </c>
      <c r="M23105">
        <v>8.4</v>
      </c>
      <c r="N23105">
        <v>5.2</v>
      </c>
      <c r="O23105">
        <v>35</v>
      </c>
      <c r="P23105">
        <v>25</v>
      </c>
      <c r="Q23105">
        <v>93.4</v>
      </c>
      <c r="R23105">
        <v>23.5</v>
      </c>
      <c r="S23105">
        <v>56.6</v>
      </c>
      <c r="T23105">
        <v>447</v>
      </c>
    </row>
    <row r="23106" spans="1:20" x14ac:dyDescent="0.2">
      <c r="A23106">
        <v>2017</v>
      </c>
      <c r="B23106">
        <v>8</v>
      </c>
      <c r="C23106">
        <v>20</v>
      </c>
      <c r="D23106">
        <v>16</v>
      </c>
      <c r="E23106">
        <v>35</v>
      </c>
      <c r="F23106">
        <v>13.2</v>
      </c>
      <c r="G23106">
        <v>4</v>
      </c>
      <c r="H23106">
        <v>4.8</v>
      </c>
      <c r="I23106">
        <v>35</v>
      </c>
      <c r="J23106">
        <v>16.8</v>
      </c>
      <c r="K23106">
        <v>16.8</v>
      </c>
      <c r="L23106">
        <v>22.8</v>
      </c>
      <c r="M23106">
        <v>8.4</v>
      </c>
      <c r="N23106">
        <v>5.2</v>
      </c>
      <c r="O23106">
        <v>35</v>
      </c>
      <c r="P23106">
        <v>26.5</v>
      </c>
      <c r="Q23106">
        <v>85</v>
      </c>
      <c r="R23106">
        <v>23.5</v>
      </c>
      <c r="S23106">
        <v>54.9</v>
      </c>
      <c r="T23106">
        <v>464.4</v>
      </c>
    </row>
    <row r="23107" spans="1:20" x14ac:dyDescent="0.2">
      <c r="A23107">
        <v>2017</v>
      </c>
      <c r="B23107">
        <v>8</v>
      </c>
      <c r="C23107">
        <v>20</v>
      </c>
      <c r="D23107">
        <v>17</v>
      </c>
      <c r="E23107">
        <v>35</v>
      </c>
      <c r="F23107">
        <v>13.2</v>
      </c>
      <c r="G23107">
        <v>4</v>
      </c>
      <c r="H23107">
        <v>4.8</v>
      </c>
      <c r="I23107">
        <v>35</v>
      </c>
      <c r="J23107">
        <v>16.8</v>
      </c>
      <c r="K23107">
        <v>16.8</v>
      </c>
      <c r="L23107">
        <v>22.8</v>
      </c>
      <c r="M23107">
        <v>8.4</v>
      </c>
      <c r="N23107">
        <v>5.2</v>
      </c>
      <c r="O23107">
        <v>35</v>
      </c>
      <c r="P23107">
        <v>26.9</v>
      </c>
      <c r="Q23107">
        <v>88.2</v>
      </c>
      <c r="R23107">
        <v>23.5</v>
      </c>
      <c r="S23107">
        <v>55</v>
      </c>
      <c r="T23107">
        <v>465.4</v>
      </c>
    </row>
    <row r="23108" spans="1:20" x14ac:dyDescent="0.2">
      <c r="A23108">
        <v>2017</v>
      </c>
      <c r="B23108">
        <v>8</v>
      </c>
      <c r="C23108">
        <v>20</v>
      </c>
      <c r="D23108">
        <v>18</v>
      </c>
      <c r="E23108">
        <v>35</v>
      </c>
      <c r="F23108">
        <v>13.2</v>
      </c>
      <c r="G23108">
        <v>4</v>
      </c>
      <c r="H23108">
        <v>4.8</v>
      </c>
      <c r="I23108">
        <v>35</v>
      </c>
      <c r="J23108">
        <v>16.8</v>
      </c>
      <c r="K23108">
        <v>16.8</v>
      </c>
      <c r="L23108">
        <v>22.8</v>
      </c>
      <c r="M23108">
        <v>8.4</v>
      </c>
      <c r="N23108">
        <v>5.2</v>
      </c>
      <c r="O23108">
        <v>35</v>
      </c>
      <c r="P23108">
        <v>27.5</v>
      </c>
      <c r="Q23108">
        <v>89.4</v>
      </c>
      <c r="R23108">
        <v>23.4</v>
      </c>
      <c r="S23108">
        <v>54.8</v>
      </c>
      <c r="T23108">
        <v>458.6</v>
      </c>
    </row>
    <row r="23109" spans="1:20" x14ac:dyDescent="0.2">
      <c r="A23109">
        <v>2017</v>
      </c>
      <c r="B23109">
        <v>8</v>
      </c>
      <c r="C23109">
        <v>20</v>
      </c>
      <c r="D23109">
        <v>19</v>
      </c>
      <c r="E23109">
        <v>35</v>
      </c>
      <c r="F23109">
        <v>13.2</v>
      </c>
      <c r="G23109">
        <v>4</v>
      </c>
      <c r="H23109">
        <v>4.8</v>
      </c>
      <c r="I23109">
        <v>35</v>
      </c>
      <c r="J23109">
        <v>16.8</v>
      </c>
      <c r="K23109">
        <v>16.8</v>
      </c>
      <c r="L23109">
        <v>22.8</v>
      </c>
      <c r="M23109">
        <v>8.4</v>
      </c>
      <c r="N23109">
        <v>5.2</v>
      </c>
      <c r="O23109">
        <v>35</v>
      </c>
      <c r="P23109">
        <v>27.3</v>
      </c>
      <c r="Q23109">
        <v>90.1</v>
      </c>
      <c r="R23109">
        <v>23.4</v>
      </c>
      <c r="S23109">
        <v>54.9</v>
      </c>
      <c r="T23109">
        <v>450.1</v>
      </c>
    </row>
    <row r="23110" spans="1:20" x14ac:dyDescent="0.2">
      <c r="A23110">
        <v>2017</v>
      </c>
      <c r="B23110">
        <v>8</v>
      </c>
      <c r="C23110">
        <v>20</v>
      </c>
      <c r="D23110">
        <v>20</v>
      </c>
      <c r="E23110">
        <v>35</v>
      </c>
      <c r="F23110">
        <v>13.2</v>
      </c>
      <c r="G23110">
        <v>4</v>
      </c>
      <c r="H23110">
        <v>4.8</v>
      </c>
      <c r="I23110">
        <v>35</v>
      </c>
      <c r="J23110">
        <v>16.8</v>
      </c>
      <c r="K23110">
        <v>16.8</v>
      </c>
      <c r="L23110">
        <v>22.8</v>
      </c>
      <c r="M23110">
        <v>8.4</v>
      </c>
      <c r="N23110">
        <v>5.2</v>
      </c>
      <c r="O23110">
        <v>35</v>
      </c>
      <c r="P23110">
        <v>27.2</v>
      </c>
      <c r="Q23110">
        <v>92.1</v>
      </c>
      <c r="R23110">
        <v>23.3</v>
      </c>
      <c r="S23110">
        <v>55.3</v>
      </c>
      <c r="T23110">
        <v>444.4</v>
      </c>
    </row>
    <row r="23111" spans="1:20" x14ac:dyDescent="0.2">
      <c r="A23111">
        <v>2017</v>
      </c>
      <c r="B23111">
        <v>8</v>
      </c>
      <c r="C23111">
        <v>20</v>
      </c>
      <c r="D23111">
        <v>21</v>
      </c>
      <c r="E23111">
        <v>35</v>
      </c>
      <c r="F23111">
        <v>13.2</v>
      </c>
      <c r="G23111">
        <v>4</v>
      </c>
      <c r="H23111">
        <v>4.8</v>
      </c>
      <c r="I23111">
        <v>35</v>
      </c>
      <c r="J23111">
        <v>16.8</v>
      </c>
      <c r="K23111">
        <v>16.8</v>
      </c>
      <c r="L23111">
        <v>22.8</v>
      </c>
      <c r="M23111">
        <v>8.4</v>
      </c>
      <c r="N23111">
        <v>5.2</v>
      </c>
      <c r="O23111">
        <v>35</v>
      </c>
      <c r="P23111">
        <v>27.3</v>
      </c>
      <c r="Q23111">
        <v>92.9</v>
      </c>
      <c r="R23111">
        <v>23.6</v>
      </c>
      <c r="S23111">
        <v>61.8</v>
      </c>
      <c r="T23111">
        <v>432.6</v>
      </c>
    </row>
    <row r="23112" spans="1:20" x14ac:dyDescent="0.2">
      <c r="A23112">
        <v>2017</v>
      </c>
      <c r="B23112">
        <v>8</v>
      </c>
      <c r="C23112">
        <v>20</v>
      </c>
      <c r="D23112">
        <v>22</v>
      </c>
      <c r="E23112">
        <v>35</v>
      </c>
      <c r="F23112">
        <v>13.2</v>
      </c>
      <c r="G23112">
        <v>4</v>
      </c>
      <c r="H23112">
        <v>4.8</v>
      </c>
      <c r="I23112">
        <v>35</v>
      </c>
      <c r="J23112">
        <v>16.8</v>
      </c>
      <c r="K23112">
        <v>16.8</v>
      </c>
      <c r="L23112">
        <v>22.8</v>
      </c>
      <c r="M23112">
        <v>8.4</v>
      </c>
      <c r="N23112">
        <v>5.2</v>
      </c>
      <c r="O23112">
        <v>35</v>
      </c>
      <c r="P23112">
        <v>27.4</v>
      </c>
      <c r="Q23112">
        <v>92.5</v>
      </c>
      <c r="R23112">
        <v>23.6</v>
      </c>
      <c r="S23112">
        <v>63.5</v>
      </c>
      <c r="T23112">
        <v>428.6</v>
      </c>
    </row>
    <row r="23113" spans="1:20" x14ac:dyDescent="0.2">
      <c r="A23113">
        <v>2017</v>
      </c>
      <c r="B23113">
        <v>8</v>
      </c>
      <c r="C23113">
        <v>20</v>
      </c>
      <c r="D23113">
        <v>23</v>
      </c>
      <c r="E23113">
        <v>35</v>
      </c>
      <c r="F23113">
        <v>13.2</v>
      </c>
      <c r="G23113">
        <v>4</v>
      </c>
      <c r="H23113">
        <v>4.8</v>
      </c>
      <c r="I23113">
        <v>35</v>
      </c>
      <c r="J23113">
        <v>16.8</v>
      </c>
      <c r="K23113">
        <v>16.8</v>
      </c>
      <c r="L23113">
        <v>22.8</v>
      </c>
      <c r="M23113">
        <v>8.4</v>
      </c>
      <c r="N23113">
        <v>5.2</v>
      </c>
      <c r="O23113">
        <v>35</v>
      </c>
      <c r="P23113">
        <v>27.5</v>
      </c>
      <c r="Q23113">
        <v>92.9</v>
      </c>
      <c r="R23113">
        <v>23.7</v>
      </c>
      <c r="S23113">
        <v>64.8</v>
      </c>
      <c r="T23113">
        <v>428.9</v>
      </c>
    </row>
    <row r="23114" spans="1:20" x14ac:dyDescent="0.2">
      <c r="A23114">
        <v>2017</v>
      </c>
      <c r="B23114">
        <v>8</v>
      </c>
      <c r="C23114">
        <v>21</v>
      </c>
      <c r="D23114">
        <v>0</v>
      </c>
      <c r="E23114">
        <v>35</v>
      </c>
      <c r="F23114">
        <v>13.2</v>
      </c>
      <c r="G23114">
        <v>4</v>
      </c>
      <c r="H23114">
        <v>4.8</v>
      </c>
      <c r="I23114">
        <v>35</v>
      </c>
      <c r="J23114">
        <v>16.8</v>
      </c>
      <c r="K23114">
        <v>16.8</v>
      </c>
      <c r="L23114">
        <v>22.8</v>
      </c>
      <c r="M23114">
        <v>8.4</v>
      </c>
      <c r="N23114">
        <v>5.2</v>
      </c>
      <c r="O23114">
        <v>35</v>
      </c>
      <c r="P23114">
        <v>27.3</v>
      </c>
      <c r="Q23114">
        <v>93.9</v>
      </c>
      <c r="R23114">
        <v>23.6</v>
      </c>
      <c r="S23114">
        <v>66.3</v>
      </c>
      <c r="T23114">
        <v>429</v>
      </c>
    </row>
    <row r="23115" spans="1:20" x14ac:dyDescent="0.2">
      <c r="A23115">
        <v>2017</v>
      </c>
      <c r="B23115">
        <v>8</v>
      </c>
      <c r="C23115">
        <v>21</v>
      </c>
      <c r="D23115">
        <v>1</v>
      </c>
      <c r="E23115">
        <v>35</v>
      </c>
      <c r="F23115">
        <v>13.2</v>
      </c>
      <c r="G23115">
        <v>4</v>
      </c>
      <c r="H23115">
        <v>4.8</v>
      </c>
      <c r="I23115">
        <v>35</v>
      </c>
      <c r="J23115">
        <v>16.8</v>
      </c>
      <c r="K23115">
        <v>16.8</v>
      </c>
      <c r="L23115">
        <v>22.8</v>
      </c>
      <c r="M23115">
        <v>8.4</v>
      </c>
      <c r="N23115">
        <v>5.2</v>
      </c>
      <c r="O23115">
        <v>35</v>
      </c>
      <c r="P23115">
        <v>27.2</v>
      </c>
      <c r="Q23115">
        <v>94</v>
      </c>
      <c r="R23115">
        <v>23.7</v>
      </c>
      <c r="S23115">
        <v>66.599999999999994</v>
      </c>
      <c r="T23115">
        <v>432.7</v>
      </c>
    </row>
    <row r="23116" spans="1:20" x14ac:dyDescent="0.2">
      <c r="A23116">
        <v>2017</v>
      </c>
      <c r="B23116">
        <v>8</v>
      </c>
      <c r="C23116">
        <v>21</v>
      </c>
      <c r="D23116">
        <v>2</v>
      </c>
      <c r="E23116">
        <v>35</v>
      </c>
      <c r="F23116">
        <v>13.2</v>
      </c>
      <c r="G23116">
        <v>4</v>
      </c>
      <c r="H23116">
        <v>4.8</v>
      </c>
      <c r="I23116">
        <v>35</v>
      </c>
      <c r="J23116">
        <v>16.8</v>
      </c>
      <c r="K23116">
        <v>16.8</v>
      </c>
      <c r="L23116">
        <v>22.8</v>
      </c>
      <c r="M23116">
        <v>8.4</v>
      </c>
      <c r="N23116">
        <v>5.2</v>
      </c>
      <c r="O23116">
        <v>35</v>
      </c>
      <c r="P23116">
        <v>27.1</v>
      </c>
      <c r="Q23116">
        <v>95.8</v>
      </c>
      <c r="R23116">
        <v>23.7</v>
      </c>
      <c r="S23116">
        <v>67.099999999999994</v>
      </c>
      <c r="T23116">
        <v>437.8</v>
      </c>
    </row>
    <row r="23117" spans="1:20" x14ac:dyDescent="0.2">
      <c r="A23117">
        <v>2017</v>
      </c>
      <c r="B23117">
        <v>8</v>
      </c>
      <c r="C23117">
        <v>21</v>
      </c>
      <c r="D23117">
        <v>3</v>
      </c>
      <c r="E23117">
        <v>35</v>
      </c>
      <c r="F23117">
        <v>13.2</v>
      </c>
      <c r="G23117">
        <v>4</v>
      </c>
      <c r="H23117">
        <v>4.8</v>
      </c>
      <c r="I23117">
        <v>35</v>
      </c>
      <c r="J23117">
        <v>16.8</v>
      </c>
      <c r="K23117">
        <v>16.8</v>
      </c>
      <c r="L23117">
        <v>22.8</v>
      </c>
      <c r="M23117">
        <v>8.4</v>
      </c>
      <c r="N23117">
        <v>5.2</v>
      </c>
      <c r="O23117">
        <v>35</v>
      </c>
      <c r="P23117">
        <v>27.3</v>
      </c>
      <c r="Q23117">
        <v>96</v>
      </c>
      <c r="R23117">
        <v>23.7</v>
      </c>
      <c r="S23117">
        <v>68.2</v>
      </c>
      <c r="T23117">
        <v>445.1</v>
      </c>
    </row>
    <row r="23118" spans="1:20" x14ac:dyDescent="0.2">
      <c r="A23118">
        <v>2017</v>
      </c>
      <c r="B23118">
        <v>8</v>
      </c>
      <c r="C23118">
        <v>21</v>
      </c>
      <c r="D23118">
        <v>4</v>
      </c>
      <c r="E23118">
        <v>35</v>
      </c>
      <c r="F23118">
        <v>13.2</v>
      </c>
      <c r="G23118">
        <v>4</v>
      </c>
      <c r="H23118">
        <v>4.8</v>
      </c>
      <c r="I23118">
        <v>35</v>
      </c>
      <c r="J23118">
        <v>16.8</v>
      </c>
      <c r="K23118">
        <v>16.8</v>
      </c>
      <c r="L23118">
        <v>22.8</v>
      </c>
      <c r="M23118">
        <v>8.4</v>
      </c>
      <c r="N23118">
        <v>5.2</v>
      </c>
      <c r="O23118">
        <v>35</v>
      </c>
      <c r="P23118">
        <v>27.3</v>
      </c>
      <c r="Q23118">
        <v>96</v>
      </c>
      <c r="R23118">
        <v>23.7</v>
      </c>
      <c r="S23118">
        <v>68</v>
      </c>
      <c r="T23118">
        <v>440.9</v>
      </c>
    </row>
    <row r="23119" spans="1:20" x14ac:dyDescent="0.2">
      <c r="A23119">
        <v>2017</v>
      </c>
      <c r="B23119">
        <v>8</v>
      </c>
      <c r="C23119">
        <v>21</v>
      </c>
      <c r="D23119">
        <v>5</v>
      </c>
      <c r="E23119">
        <v>35</v>
      </c>
      <c r="F23119">
        <v>13.2</v>
      </c>
      <c r="G23119">
        <v>4</v>
      </c>
      <c r="H23119">
        <v>4.8</v>
      </c>
      <c r="I23119">
        <v>35</v>
      </c>
      <c r="J23119">
        <v>16.8</v>
      </c>
      <c r="K23119">
        <v>16.8</v>
      </c>
      <c r="L23119">
        <v>22.8</v>
      </c>
      <c r="M23119">
        <v>8.4</v>
      </c>
      <c r="N23119">
        <v>5.2</v>
      </c>
      <c r="O23119">
        <v>35</v>
      </c>
      <c r="P23119">
        <v>27</v>
      </c>
      <c r="Q23119">
        <v>97.4</v>
      </c>
      <c r="R23119">
        <v>23.7</v>
      </c>
      <c r="S23119">
        <v>67.2</v>
      </c>
      <c r="T23119">
        <v>436.9</v>
      </c>
    </row>
    <row r="23120" spans="1:20" x14ac:dyDescent="0.2">
      <c r="A23120">
        <v>2017</v>
      </c>
      <c r="B23120">
        <v>8</v>
      </c>
      <c r="C23120">
        <v>21</v>
      </c>
      <c r="D23120">
        <v>6</v>
      </c>
      <c r="E23120">
        <v>35</v>
      </c>
      <c r="F23120">
        <v>13.2</v>
      </c>
      <c r="G23120">
        <v>4</v>
      </c>
      <c r="H23120">
        <v>4.8</v>
      </c>
      <c r="I23120">
        <v>35</v>
      </c>
      <c r="J23120">
        <v>16.8</v>
      </c>
      <c r="K23120">
        <v>16.8</v>
      </c>
      <c r="L23120">
        <v>22.8</v>
      </c>
      <c r="M23120">
        <v>8.4</v>
      </c>
      <c r="N23120">
        <v>5.2</v>
      </c>
      <c r="O23120">
        <v>35</v>
      </c>
      <c r="P23120">
        <v>27.4</v>
      </c>
      <c r="Q23120">
        <v>96.7</v>
      </c>
      <c r="R23120">
        <v>23.5</v>
      </c>
      <c r="S23120">
        <v>61.9</v>
      </c>
      <c r="T23120">
        <v>451.1</v>
      </c>
    </row>
    <row r="23121" spans="1:20" x14ac:dyDescent="0.2">
      <c r="A23121">
        <v>2017</v>
      </c>
      <c r="B23121">
        <v>8</v>
      </c>
      <c r="C23121">
        <v>21</v>
      </c>
      <c r="D23121">
        <v>7</v>
      </c>
      <c r="E23121">
        <v>35</v>
      </c>
      <c r="F23121">
        <v>13.2</v>
      </c>
      <c r="G23121">
        <v>4</v>
      </c>
      <c r="H23121">
        <v>4.8</v>
      </c>
      <c r="I23121">
        <v>35</v>
      </c>
      <c r="J23121">
        <v>16.8</v>
      </c>
      <c r="K23121">
        <v>16.8</v>
      </c>
      <c r="L23121">
        <v>22.8</v>
      </c>
      <c r="M23121">
        <v>8.4</v>
      </c>
      <c r="N23121">
        <v>5.2</v>
      </c>
      <c r="O23121">
        <v>35</v>
      </c>
      <c r="P23121">
        <v>29.2</v>
      </c>
      <c r="Q23121">
        <v>88.9</v>
      </c>
      <c r="R23121">
        <v>23.4</v>
      </c>
      <c r="S23121">
        <v>59.9</v>
      </c>
      <c r="T23121">
        <v>467.5</v>
      </c>
    </row>
    <row r="23122" spans="1:20" x14ac:dyDescent="0.2">
      <c r="A23122">
        <v>2017</v>
      </c>
      <c r="B23122">
        <v>8</v>
      </c>
      <c r="C23122">
        <v>21</v>
      </c>
      <c r="D23122">
        <v>8</v>
      </c>
      <c r="E23122">
        <v>35</v>
      </c>
      <c r="F23122">
        <v>13.2</v>
      </c>
      <c r="G23122">
        <v>4</v>
      </c>
      <c r="H23122">
        <v>4.8</v>
      </c>
      <c r="I23122">
        <v>35</v>
      </c>
      <c r="J23122">
        <v>16.8</v>
      </c>
      <c r="K23122">
        <v>16.8</v>
      </c>
      <c r="L23122">
        <v>22.8</v>
      </c>
      <c r="M23122">
        <v>8.4</v>
      </c>
      <c r="N23122">
        <v>5.2</v>
      </c>
      <c r="O23122">
        <v>35</v>
      </c>
      <c r="P23122">
        <v>30.6</v>
      </c>
      <c r="Q23122">
        <v>77.900000000000006</v>
      </c>
      <c r="R23122">
        <v>23.5</v>
      </c>
      <c r="S23122">
        <v>59.6</v>
      </c>
      <c r="T23122">
        <v>474.9</v>
      </c>
    </row>
    <row r="23123" spans="1:20" x14ac:dyDescent="0.2">
      <c r="A23123">
        <v>2017</v>
      </c>
      <c r="B23123">
        <v>8</v>
      </c>
      <c r="C23123">
        <v>21</v>
      </c>
      <c r="D23123">
        <v>9</v>
      </c>
      <c r="E23123">
        <v>35</v>
      </c>
      <c r="F23123">
        <v>13.2</v>
      </c>
      <c r="G23123">
        <v>4</v>
      </c>
      <c r="H23123">
        <v>4.8</v>
      </c>
      <c r="I23123">
        <v>35</v>
      </c>
      <c r="J23123">
        <v>16.8</v>
      </c>
      <c r="K23123">
        <v>16.8</v>
      </c>
      <c r="L23123">
        <v>22.8</v>
      </c>
      <c r="M23123">
        <v>8.4</v>
      </c>
      <c r="N23123">
        <v>5.2</v>
      </c>
      <c r="O23123">
        <v>35</v>
      </c>
      <c r="P23123">
        <v>32.6</v>
      </c>
      <c r="Q23123">
        <v>66.099999999999994</v>
      </c>
      <c r="R23123">
        <v>23.6</v>
      </c>
      <c r="S23123">
        <v>60.2</v>
      </c>
      <c r="T23123">
        <v>516.9</v>
      </c>
    </row>
    <row r="23124" spans="1:20" x14ac:dyDescent="0.2">
      <c r="A23124">
        <v>2017</v>
      </c>
      <c r="B23124">
        <v>8</v>
      </c>
      <c r="C23124">
        <v>21</v>
      </c>
      <c r="D23124">
        <v>10</v>
      </c>
      <c r="E23124">
        <v>35</v>
      </c>
      <c r="F23124">
        <v>13.2</v>
      </c>
      <c r="G23124">
        <v>4</v>
      </c>
      <c r="H23124">
        <v>4.8</v>
      </c>
      <c r="I23124">
        <v>35</v>
      </c>
      <c r="J23124">
        <v>16.8</v>
      </c>
      <c r="K23124">
        <v>16.8</v>
      </c>
      <c r="L23124">
        <v>22.8</v>
      </c>
      <c r="M23124">
        <v>8.4</v>
      </c>
      <c r="N23124">
        <v>5.2</v>
      </c>
      <c r="O23124">
        <v>35</v>
      </c>
      <c r="P23124">
        <v>33.4</v>
      </c>
      <c r="Q23124">
        <v>63.2</v>
      </c>
      <c r="R23124">
        <v>23.8</v>
      </c>
      <c r="S23124">
        <v>62.3</v>
      </c>
      <c r="T23124">
        <v>699.2</v>
      </c>
    </row>
    <row r="23125" spans="1:20" x14ac:dyDescent="0.2">
      <c r="A23125">
        <v>2017</v>
      </c>
      <c r="B23125">
        <v>8</v>
      </c>
      <c r="C23125">
        <v>21</v>
      </c>
      <c r="D23125">
        <v>11</v>
      </c>
      <c r="E23125">
        <v>35</v>
      </c>
      <c r="F23125">
        <v>13.2</v>
      </c>
      <c r="G23125">
        <v>4</v>
      </c>
      <c r="H23125">
        <v>4.8</v>
      </c>
      <c r="I23125">
        <v>35</v>
      </c>
      <c r="J23125">
        <v>16.8</v>
      </c>
      <c r="K23125">
        <v>16.8</v>
      </c>
      <c r="L23125">
        <v>22.8</v>
      </c>
      <c r="M23125">
        <v>8.4</v>
      </c>
      <c r="N23125">
        <v>5.2</v>
      </c>
      <c r="O23125">
        <v>35</v>
      </c>
      <c r="P23125">
        <v>33.799999999999997</v>
      </c>
      <c r="Q23125">
        <v>63.1</v>
      </c>
      <c r="R23125">
        <v>24.2</v>
      </c>
      <c r="S23125">
        <v>63</v>
      </c>
      <c r="T23125">
        <v>838.4</v>
      </c>
    </row>
    <row r="23126" spans="1:20" x14ac:dyDescent="0.2">
      <c r="A23126">
        <v>2017</v>
      </c>
      <c r="B23126">
        <v>8</v>
      </c>
      <c r="C23126">
        <v>21</v>
      </c>
      <c r="D23126">
        <v>12</v>
      </c>
      <c r="E23126">
        <v>35</v>
      </c>
      <c r="F23126">
        <v>13.2</v>
      </c>
      <c r="G23126">
        <v>4</v>
      </c>
      <c r="H23126">
        <v>4.8</v>
      </c>
      <c r="I23126">
        <v>35</v>
      </c>
      <c r="J23126">
        <v>16.8</v>
      </c>
      <c r="K23126">
        <v>16.8</v>
      </c>
      <c r="L23126">
        <v>22.8</v>
      </c>
      <c r="M23126">
        <v>8.4</v>
      </c>
      <c r="N23126">
        <v>5.2</v>
      </c>
      <c r="O23126">
        <v>35</v>
      </c>
      <c r="P23126">
        <v>31.4</v>
      </c>
      <c r="Q23126">
        <v>76.8</v>
      </c>
      <c r="R23126">
        <v>24.2</v>
      </c>
      <c r="S23126">
        <v>62.4</v>
      </c>
      <c r="T23126">
        <v>988.4</v>
      </c>
    </row>
    <row r="23127" spans="1:20" x14ac:dyDescent="0.2">
      <c r="A23127">
        <v>2017</v>
      </c>
      <c r="B23127">
        <v>8</v>
      </c>
      <c r="C23127">
        <v>21</v>
      </c>
      <c r="D23127">
        <v>13</v>
      </c>
      <c r="E23127">
        <v>35</v>
      </c>
      <c r="F23127">
        <v>13.2</v>
      </c>
      <c r="G23127">
        <v>4</v>
      </c>
      <c r="H23127">
        <v>4.8</v>
      </c>
      <c r="I23127">
        <v>35</v>
      </c>
      <c r="J23127">
        <v>16.8</v>
      </c>
      <c r="K23127">
        <v>16.8</v>
      </c>
      <c r="L23127">
        <v>22.8</v>
      </c>
      <c r="M23127">
        <v>8.4</v>
      </c>
      <c r="N23127">
        <v>5.2</v>
      </c>
      <c r="O23127">
        <v>35</v>
      </c>
      <c r="P23127">
        <v>25.3</v>
      </c>
      <c r="Q23127">
        <v>99.6</v>
      </c>
      <c r="R23127">
        <v>24</v>
      </c>
      <c r="S23127">
        <v>60.2</v>
      </c>
      <c r="T23127">
        <v>882.6</v>
      </c>
    </row>
    <row r="23128" spans="1:20" x14ac:dyDescent="0.2">
      <c r="A23128">
        <v>2017</v>
      </c>
      <c r="B23128">
        <v>8</v>
      </c>
      <c r="C23128">
        <v>21</v>
      </c>
      <c r="D23128">
        <v>14</v>
      </c>
      <c r="E23128">
        <v>35</v>
      </c>
      <c r="F23128">
        <v>13.2</v>
      </c>
      <c r="G23128">
        <v>4</v>
      </c>
      <c r="H23128">
        <v>4.8</v>
      </c>
      <c r="I23128">
        <v>35</v>
      </c>
      <c r="J23128">
        <v>16.8</v>
      </c>
      <c r="K23128">
        <v>16.8</v>
      </c>
      <c r="L23128">
        <v>22.8</v>
      </c>
      <c r="M23128">
        <v>8.4</v>
      </c>
      <c r="N23128">
        <v>5.2</v>
      </c>
      <c r="O23128">
        <v>35</v>
      </c>
      <c r="P23128">
        <v>25.8</v>
      </c>
      <c r="Q23128">
        <v>99.7</v>
      </c>
      <c r="R23128">
        <v>24</v>
      </c>
      <c r="S23128">
        <v>59.9</v>
      </c>
      <c r="T23128">
        <v>892.3</v>
      </c>
    </row>
    <row r="23129" spans="1:20" x14ac:dyDescent="0.2">
      <c r="A23129">
        <v>2017</v>
      </c>
      <c r="B23129">
        <v>8</v>
      </c>
      <c r="C23129">
        <v>21</v>
      </c>
      <c r="D23129">
        <v>15</v>
      </c>
      <c r="E23129">
        <v>35</v>
      </c>
      <c r="F23129">
        <v>13.2</v>
      </c>
      <c r="G23129">
        <v>4</v>
      </c>
      <c r="H23129">
        <v>4.8</v>
      </c>
      <c r="I23129">
        <v>35</v>
      </c>
      <c r="J23129">
        <v>16.8</v>
      </c>
      <c r="K23129">
        <v>16.8</v>
      </c>
      <c r="L23129">
        <v>22.8</v>
      </c>
      <c r="M23129">
        <v>8.4</v>
      </c>
      <c r="N23129">
        <v>5.2</v>
      </c>
      <c r="O23129">
        <v>35</v>
      </c>
      <c r="P23129">
        <v>28.8</v>
      </c>
      <c r="Q23129">
        <v>98</v>
      </c>
      <c r="R23129">
        <v>24.1</v>
      </c>
      <c r="S23129">
        <v>59.5</v>
      </c>
      <c r="T23129">
        <v>846.9</v>
      </c>
    </row>
    <row r="23130" spans="1:20" x14ac:dyDescent="0.2">
      <c r="A23130">
        <v>2017</v>
      </c>
      <c r="B23130">
        <v>8</v>
      </c>
      <c r="C23130">
        <v>21</v>
      </c>
      <c r="D23130">
        <v>16</v>
      </c>
      <c r="E23130">
        <v>35</v>
      </c>
      <c r="F23130">
        <v>13.2</v>
      </c>
      <c r="G23130">
        <v>4</v>
      </c>
      <c r="H23130">
        <v>4.8</v>
      </c>
      <c r="I23130">
        <v>35</v>
      </c>
      <c r="J23130">
        <v>16.8</v>
      </c>
      <c r="K23130">
        <v>16.8</v>
      </c>
      <c r="L23130">
        <v>22.8</v>
      </c>
      <c r="M23130">
        <v>8.4</v>
      </c>
      <c r="N23130">
        <v>5.2</v>
      </c>
      <c r="O23130">
        <v>35</v>
      </c>
      <c r="P23130">
        <v>29.6</v>
      </c>
      <c r="Q23130">
        <v>92.5</v>
      </c>
      <c r="R23130">
        <v>24.2</v>
      </c>
      <c r="S23130">
        <v>60.8</v>
      </c>
      <c r="T23130">
        <v>826.8</v>
      </c>
    </row>
    <row r="23131" spans="1:20" x14ac:dyDescent="0.2">
      <c r="A23131">
        <v>2017</v>
      </c>
      <c r="B23131">
        <v>8</v>
      </c>
      <c r="C23131">
        <v>21</v>
      </c>
      <c r="D23131">
        <v>17</v>
      </c>
      <c r="E23131">
        <v>35</v>
      </c>
      <c r="F23131">
        <v>13.2</v>
      </c>
      <c r="G23131">
        <v>4</v>
      </c>
      <c r="H23131">
        <v>4.8</v>
      </c>
      <c r="I23131">
        <v>35</v>
      </c>
      <c r="J23131">
        <v>16.8</v>
      </c>
      <c r="K23131">
        <v>16.8</v>
      </c>
      <c r="L23131">
        <v>22.8</v>
      </c>
      <c r="M23131">
        <v>8.4</v>
      </c>
      <c r="N23131">
        <v>5.2</v>
      </c>
      <c r="O23131">
        <v>35</v>
      </c>
      <c r="P23131">
        <v>30</v>
      </c>
      <c r="Q23131">
        <v>90.4</v>
      </c>
      <c r="R23131">
        <v>24.2</v>
      </c>
      <c r="S23131">
        <v>60.4</v>
      </c>
      <c r="T23131">
        <v>850.6</v>
      </c>
    </row>
    <row r="23132" spans="1:20" x14ac:dyDescent="0.2">
      <c r="A23132">
        <v>2017</v>
      </c>
      <c r="B23132">
        <v>8</v>
      </c>
      <c r="C23132">
        <v>21</v>
      </c>
      <c r="D23132">
        <v>18</v>
      </c>
      <c r="E23132">
        <v>35</v>
      </c>
      <c r="F23132">
        <v>13.2</v>
      </c>
      <c r="G23132">
        <v>4</v>
      </c>
      <c r="H23132">
        <v>4.8</v>
      </c>
      <c r="I23132">
        <v>35</v>
      </c>
      <c r="J23132">
        <v>16.8</v>
      </c>
      <c r="K23132">
        <v>16.8</v>
      </c>
      <c r="L23132">
        <v>22.8</v>
      </c>
      <c r="M23132">
        <v>8.4</v>
      </c>
      <c r="N23132">
        <v>5.2</v>
      </c>
      <c r="O23132">
        <v>35</v>
      </c>
      <c r="P23132">
        <v>30.4</v>
      </c>
      <c r="Q23132">
        <v>88.4</v>
      </c>
      <c r="R23132">
        <v>24.1</v>
      </c>
      <c r="S23132">
        <v>60.5</v>
      </c>
      <c r="T23132">
        <v>792</v>
      </c>
    </row>
    <row r="23133" spans="1:20" x14ac:dyDescent="0.2">
      <c r="A23133">
        <v>2017</v>
      </c>
      <c r="B23133">
        <v>8</v>
      </c>
      <c r="C23133">
        <v>21</v>
      </c>
      <c r="D23133">
        <v>19</v>
      </c>
      <c r="E23133">
        <v>35</v>
      </c>
      <c r="F23133">
        <v>13.2</v>
      </c>
      <c r="G23133">
        <v>4</v>
      </c>
      <c r="H23133">
        <v>4.8</v>
      </c>
      <c r="I23133">
        <v>35</v>
      </c>
      <c r="J23133">
        <v>16.8</v>
      </c>
      <c r="K23133">
        <v>16.8</v>
      </c>
      <c r="L23133">
        <v>22.8</v>
      </c>
      <c r="M23133">
        <v>8.4</v>
      </c>
      <c r="N23133">
        <v>5.2</v>
      </c>
      <c r="O23133">
        <v>35</v>
      </c>
      <c r="P23133">
        <v>29.7</v>
      </c>
      <c r="Q23133">
        <v>89</v>
      </c>
      <c r="R23133">
        <v>24</v>
      </c>
      <c r="S23133">
        <v>60.1</v>
      </c>
      <c r="T23133">
        <v>632</v>
      </c>
    </row>
    <row r="23134" spans="1:20" x14ac:dyDescent="0.2">
      <c r="A23134">
        <v>2017</v>
      </c>
      <c r="B23134">
        <v>8</v>
      </c>
      <c r="C23134">
        <v>21</v>
      </c>
      <c r="D23134">
        <v>20</v>
      </c>
      <c r="E23134">
        <v>35</v>
      </c>
      <c r="F23134">
        <v>13.2</v>
      </c>
      <c r="G23134">
        <v>4</v>
      </c>
      <c r="H23134">
        <v>4.8</v>
      </c>
      <c r="I23134">
        <v>35</v>
      </c>
      <c r="J23134">
        <v>16.8</v>
      </c>
      <c r="K23134">
        <v>16.8</v>
      </c>
      <c r="L23134">
        <v>22.8</v>
      </c>
      <c r="M23134">
        <v>8.4</v>
      </c>
      <c r="N23134">
        <v>5.2</v>
      </c>
      <c r="O23134">
        <v>35</v>
      </c>
      <c r="P23134">
        <v>29.3</v>
      </c>
      <c r="Q23134">
        <v>87.7</v>
      </c>
      <c r="R23134">
        <v>23.8</v>
      </c>
      <c r="S23134">
        <v>58.6</v>
      </c>
      <c r="T23134">
        <v>501.6</v>
      </c>
    </row>
    <row r="23135" spans="1:20" x14ac:dyDescent="0.2">
      <c r="A23135">
        <v>2017</v>
      </c>
      <c r="B23135">
        <v>8</v>
      </c>
      <c r="C23135">
        <v>21</v>
      </c>
      <c r="D23135">
        <v>21</v>
      </c>
      <c r="E23135">
        <v>35</v>
      </c>
      <c r="F23135">
        <v>13.2</v>
      </c>
      <c r="G23135">
        <v>4</v>
      </c>
      <c r="H23135">
        <v>4.8</v>
      </c>
      <c r="I23135">
        <v>35</v>
      </c>
      <c r="J23135">
        <v>16.8</v>
      </c>
      <c r="K23135">
        <v>16.8</v>
      </c>
      <c r="L23135">
        <v>22.8</v>
      </c>
      <c r="M23135">
        <v>8.4</v>
      </c>
      <c r="N23135">
        <v>5.2</v>
      </c>
      <c r="O23135">
        <v>35</v>
      </c>
      <c r="P23135">
        <v>28.9</v>
      </c>
      <c r="Q23135">
        <v>88.3</v>
      </c>
      <c r="R23135">
        <v>24.1</v>
      </c>
      <c r="S23135">
        <v>64.8</v>
      </c>
      <c r="T23135">
        <v>482</v>
      </c>
    </row>
    <row r="23136" spans="1:20" x14ac:dyDescent="0.2">
      <c r="A23136">
        <v>2017</v>
      </c>
      <c r="B23136">
        <v>8</v>
      </c>
      <c r="C23136">
        <v>21</v>
      </c>
      <c r="D23136">
        <v>22</v>
      </c>
      <c r="E23136">
        <v>35</v>
      </c>
      <c r="F23136">
        <v>13.2</v>
      </c>
      <c r="G23136">
        <v>4</v>
      </c>
      <c r="H23136">
        <v>4.8</v>
      </c>
      <c r="I23136">
        <v>35</v>
      </c>
      <c r="J23136">
        <v>16.8</v>
      </c>
      <c r="K23136">
        <v>16.8</v>
      </c>
      <c r="L23136">
        <v>22.8</v>
      </c>
      <c r="M23136">
        <v>8.4</v>
      </c>
      <c r="N23136">
        <v>5.2</v>
      </c>
      <c r="O23136">
        <v>35</v>
      </c>
      <c r="P23136">
        <v>28.4</v>
      </c>
      <c r="Q23136">
        <v>90.1</v>
      </c>
      <c r="R23136">
        <v>24.1</v>
      </c>
      <c r="S23136">
        <v>66.7</v>
      </c>
      <c r="T23136">
        <v>462.2</v>
      </c>
    </row>
    <row r="23137" spans="1:20" x14ac:dyDescent="0.2">
      <c r="A23137">
        <v>2017</v>
      </c>
      <c r="B23137">
        <v>8</v>
      </c>
      <c r="C23137">
        <v>21</v>
      </c>
      <c r="D23137">
        <v>23</v>
      </c>
      <c r="E23137">
        <v>35</v>
      </c>
      <c r="F23137">
        <v>13.2</v>
      </c>
      <c r="G23137">
        <v>4</v>
      </c>
      <c r="H23137">
        <v>4.8</v>
      </c>
      <c r="I23137">
        <v>35</v>
      </c>
      <c r="J23137">
        <v>16.8</v>
      </c>
      <c r="K23137">
        <v>16.8</v>
      </c>
      <c r="L23137">
        <v>22.8</v>
      </c>
      <c r="M23137">
        <v>8.4</v>
      </c>
      <c r="N23137">
        <v>5.2</v>
      </c>
      <c r="O23137">
        <v>35</v>
      </c>
      <c r="P23137">
        <v>28.1</v>
      </c>
      <c r="Q23137">
        <v>91.5</v>
      </c>
      <c r="R23137">
        <v>24.1</v>
      </c>
      <c r="S23137">
        <v>67.099999999999994</v>
      </c>
      <c r="T23137">
        <v>452.6</v>
      </c>
    </row>
    <row r="23138" spans="1:20" x14ac:dyDescent="0.2">
      <c r="A23138">
        <v>2017</v>
      </c>
      <c r="B23138">
        <v>8</v>
      </c>
      <c r="C23138">
        <v>22</v>
      </c>
      <c r="D23138">
        <v>0</v>
      </c>
      <c r="E23138">
        <v>35</v>
      </c>
      <c r="F23138">
        <v>13.2</v>
      </c>
      <c r="G23138">
        <v>4</v>
      </c>
      <c r="H23138">
        <v>4.8</v>
      </c>
      <c r="I23138">
        <v>35</v>
      </c>
      <c r="J23138">
        <v>16.8</v>
      </c>
      <c r="K23138">
        <v>16.8</v>
      </c>
      <c r="L23138">
        <v>22.8</v>
      </c>
      <c r="M23138">
        <v>8.4</v>
      </c>
      <c r="N23138">
        <v>5.2</v>
      </c>
      <c r="O23138">
        <v>35</v>
      </c>
      <c r="P23138">
        <v>27.9</v>
      </c>
      <c r="Q23138">
        <v>94.3</v>
      </c>
      <c r="R23138">
        <v>24.1</v>
      </c>
      <c r="S23138">
        <v>67.3</v>
      </c>
      <c r="T23138">
        <v>441</v>
      </c>
    </row>
    <row r="23139" spans="1:20" x14ac:dyDescent="0.2">
      <c r="A23139">
        <v>2017</v>
      </c>
      <c r="B23139">
        <v>8</v>
      </c>
      <c r="C23139">
        <v>22</v>
      </c>
      <c r="D23139">
        <v>1</v>
      </c>
      <c r="E23139">
        <v>35</v>
      </c>
      <c r="F23139">
        <v>13.2</v>
      </c>
      <c r="G23139">
        <v>4</v>
      </c>
      <c r="H23139">
        <v>4.8</v>
      </c>
      <c r="I23139">
        <v>35</v>
      </c>
      <c r="J23139">
        <v>16.8</v>
      </c>
      <c r="K23139">
        <v>16.8</v>
      </c>
      <c r="L23139">
        <v>22.8</v>
      </c>
      <c r="M23139">
        <v>8.4</v>
      </c>
      <c r="N23139">
        <v>5.2</v>
      </c>
      <c r="O23139">
        <v>35</v>
      </c>
      <c r="P23139">
        <v>28.2</v>
      </c>
      <c r="Q23139">
        <v>94.9</v>
      </c>
      <c r="R23139">
        <v>24.1</v>
      </c>
      <c r="S23139">
        <v>67.3</v>
      </c>
      <c r="T23139">
        <v>432.4</v>
      </c>
    </row>
    <row r="23140" spans="1:20" x14ac:dyDescent="0.2">
      <c r="A23140">
        <v>2017</v>
      </c>
      <c r="B23140">
        <v>8</v>
      </c>
      <c r="C23140">
        <v>22</v>
      </c>
      <c r="D23140">
        <v>2</v>
      </c>
      <c r="E23140">
        <v>35</v>
      </c>
      <c r="F23140">
        <v>13.2</v>
      </c>
      <c r="G23140">
        <v>4</v>
      </c>
      <c r="H23140">
        <v>4.8</v>
      </c>
      <c r="I23140">
        <v>35</v>
      </c>
      <c r="J23140">
        <v>16.8</v>
      </c>
      <c r="K23140">
        <v>16.8</v>
      </c>
      <c r="L23140">
        <v>22.8</v>
      </c>
      <c r="M23140">
        <v>8.4</v>
      </c>
      <c r="N23140">
        <v>5.2</v>
      </c>
      <c r="O23140">
        <v>35</v>
      </c>
      <c r="P23140">
        <v>28.3</v>
      </c>
      <c r="Q23140">
        <v>94.2</v>
      </c>
      <c r="R23140">
        <v>24</v>
      </c>
      <c r="S23140">
        <v>67.2</v>
      </c>
      <c r="T23140">
        <v>426.6</v>
      </c>
    </row>
    <row r="23141" spans="1:20" x14ac:dyDescent="0.2">
      <c r="A23141">
        <v>2017</v>
      </c>
      <c r="B23141">
        <v>8</v>
      </c>
      <c r="C23141">
        <v>22</v>
      </c>
      <c r="D23141">
        <v>3</v>
      </c>
      <c r="E23141">
        <v>35</v>
      </c>
      <c r="F23141">
        <v>13.2</v>
      </c>
      <c r="G23141">
        <v>4</v>
      </c>
      <c r="H23141">
        <v>4.8</v>
      </c>
      <c r="I23141">
        <v>35</v>
      </c>
      <c r="J23141">
        <v>16.8</v>
      </c>
      <c r="K23141">
        <v>16.8</v>
      </c>
      <c r="L23141">
        <v>22.8</v>
      </c>
      <c r="M23141">
        <v>8.4</v>
      </c>
      <c r="N23141">
        <v>5.2</v>
      </c>
      <c r="O23141">
        <v>35</v>
      </c>
      <c r="P23141">
        <v>28.3</v>
      </c>
      <c r="Q23141">
        <v>94.6</v>
      </c>
      <c r="R23141">
        <v>24.1</v>
      </c>
      <c r="S23141">
        <v>67.900000000000006</v>
      </c>
      <c r="T23141">
        <v>423.4</v>
      </c>
    </row>
    <row r="23142" spans="1:20" x14ac:dyDescent="0.2">
      <c r="A23142">
        <v>2017</v>
      </c>
      <c r="B23142">
        <v>8</v>
      </c>
      <c r="C23142">
        <v>22</v>
      </c>
      <c r="D23142">
        <v>4</v>
      </c>
      <c r="E23142">
        <v>35</v>
      </c>
      <c r="F23142">
        <v>13.2</v>
      </c>
      <c r="G23142">
        <v>4</v>
      </c>
      <c r="H23142">
        <v>4.8</v>
      </c>
      <c r="I23142">
        <v>35</v>
      </c>
      <c r="J23142">
        <v>16.8</v>
      </c>
      <c r="K23142">
        <v>16.8</v>
      </c>
      <c r="L23142">
        <v>22.8</v>
      </c>
      <c r="M23142">
        <v>8.4</v>
      </c>
      <c r="N23142">
        <v>5.2</v>
      </c>
      <c r="O23142">
        <v>35</v>
      </c>
      <c r="P23142">
        <v>28.4</v>
      </c>
      <c r="Q23142">
        <v>94.4</v>
      </c>
      <c r="R23142">
        <v>24.2</v>
      </c>
      <c r="S23142">
        <v>67.8</v>
      </c>
      <c r="T23142">
        <v>417.3</v>
      </c>
    </row>
    <row r="23143" spans="1:20" x14ac:dyDescent="0.2">
      <c r="A23143">
        <v>2017</v>
      </c>
      <c r="B23143">
        <v>8</v>
      </c>
      <c r="C23143">
        <v>22</v>
      </c>
      <c r="D23143">
        <v>5</v>
      </c>
      <c r="E23143">
        <v>35</v>
      </c>
      <c r="F23143">
        <v>13.2</v>
      </c>
      <c r="G23143">
        <v>4</v>
      </c>
      <c r="H23143">
        <v>4.8</v>
      </c>
      <c r="I23143">
        <v>35</v>
      </c>
      <c r="J23143">
        <v>16.8</v>
      </c>
      <c r="K23143">
        <v>16.8</v>
      </c>
      <c r="L23143">
        <v>22.8</v>
      </c>
      <c r="M23143">
        <v>8.4</v>
      </c>
      <c r="N23143">
        <v>5.2</v>
      </c>
      <c r="O23143">
        <v>35</v>
      </c>
      <c r="P23143">
        <v>28.3</v>
      </c>
      <c r="Q23143">
        <v>95.6</v>
      </c>
      <c r="R23143">
        <v>24.2</v>
      </c>
      <c r="S23143">
        <v>68.3</v>
      </c>
      <c r="T23143">
        <v>417</v>
      </c>
    </row>
    <row r="23144" spans="1:20" x14ac:dyDescent="0.2">
      <c r="A23144">
        <v>2017</v>
      </c>
      <c r="B23144">
        <v>8</v>
      </c>
      <c r="C23144">
        <v>22</v>
      </c>
      <c r="D23144">
        <v>6</v>
      </c>
      <c r="E23144">
        <v>35</v>
      </c>
      <c r="F23144">
        <v>13.2</v>
      </c>
      <c r="G23144">
        <v>4</v>
      </c>
      <c r="H23144">
        <v>4.8</v>
      </c>
      <c r="I23144">
        <v>35</v>
      </c>
      <c r="J23144">
        <v>16.8</v>
      </c>
      <c r="K23144">
        <v>16.8</v>
      </c>
      <c r="L23144">
        <v>22.8</v>
      </c>
      <c r="M23144">
        <v>8.4</v>
      </c>
      <c r="N23144">
        <v>5.2</v>
      </c>
      <c r="O23144">
        <v>35</v>
      </c>
      <c r="P23144">
        <v>28.5</v>
      </c>
      <c r="Q23144">
        <v>95.8</v>
      </c>
      <c r="R23144">
        <v>23.9</v>
      </c>
      <c r="S23144">
        <v>62.8</v>
      </c>
      <c r="T23144">
        <v>427.6</v>
      </c>
    </row>
    <row r="23145" spans="1:20" x14ac:dyDescent="0.2">
      <c r="A23145">
        <v>2017</v>
      </c>
      <c r="B23145">
        <v>8</v>
      </c>
      <c r="C23145">
        <v>22</v>
      </c>
      <c r="D23145">
        <v>7</v>
      </c>
      <c r="E23145">
        <v>35</v>
      </c>
      <c r="F23145">
        <v>13.2</v>
      </c>
      <c r="G23145">
        <v>4</v>
      </c>
      <c r="H23145">
        <v>4.8</v>
      </c>
      <c r="I23145">
        <v>35</v>
      </c>
      <c r="J23145">
        <v>16.8</v>
      </c>
      <c r="K23145">
        <v>16.8</v>
      </c>
      <c r="L23145">
        <v>22.8</v>
      </c>
      <c r="M23145">
        <v>8.4</v>
      </c>
      <c r="N23145">
        <v>5.2</v>
      </c>
      <c r="O23145">
        <v>35</v>
      </c>
      <c r="P23145">
        <v>29.2</v>
      </c>
      <c r="Q23145">
        <v>92.6</v>
      </c>
      <c r="R23145">
        <v>23.9</v>
      </c>
      <c r="S23145">
        <v>61.2</v>
      </c>
      <c r="T23145">
        <v>430.7</v>
      </c>
    </row>
    <row r="23146" spans="1:20" x14ac:dyDescent="0.2">
      <c r="A23146">
        <v>2017</v>
      </c>
      <c r="B23146">
        <v>8</v>
      </c>
      <c r="C23146">
        <v>22</v>
      </c>
      <c r="D23146">
        <v>8</v>
      </c>
      <c r="E23146">
        <v>35</v>
      </c>
      <c r="F23146">
        <v>13.2</v>
      </c>
      <c r="G23146">
        <v>4</v>
      </c>
      <c r="H23146">
        <v>4.8</v>
      </c>
      <c r="I23146">
        <v>35</v>
      </c>
      <c r="J23146">
        <v>16.8</v>
      </c>
      <c r="K23146">
        <v>16.8</v>
      </c>
      <c r="L23146">
        <v>22.8</v>
      </c>
      <c r="M23146">
        <v>8.4</v>
      </c>
      <c r="N23146">
        <v>5.2</v>
      </c>
      <c r="O23146">
        <v>35</v>
      </c>
      <c r="P23146">
        <v>30.8</v>
      </c>
      <c r="Q23146">
        <v>84.3</v>
      </c>
      <c r="R23146">
        <v>23.9</v>
      </c>
      <c r="S23146">
        <v>60.9</v>
      </c>
      <c r="T23146">
        <v>443</v>
      </c>
    </row>
    <row r="23147" spans="1:20" x14ac:dyDescent="0.2">
      <c r="A23147">
        <v>2017</v>
      </c>
      <c r="B23147">
        <v>8</v>
      </c>
      <c r="C23147">
        <v>22</v>
      </c>
      <c r="D23147">
        <v>9</v>
      </c>
      <c r="E23147">
        <v>35</v>
      </c>
      <c r="F23147">
        <v>13.2</v>
      </c>
      <c r="G23147">
        <v>4</v>
      </c>
      <c r="H23147">
        <v>4.8</v>
      </c>
      <c r="I23147">
        <v>35</v>
      </c>
      <c r="J23147">
        <v>16.8</v>
      </c>
      <c r="K23147">
        <v>16.8</v>
      </c>
      <c r="L23147">
        <v>22.8</v>
      </c>
      <c r="M23147">
        <v>8.4</v>
      </c>
      <c r="N23147">
        <v>5.2</v>
      </c>
      <c r="O23147">
        <v>35</v>
      </c>
      <c r="P23147">
        <v>32.6</v>
      </c>
      <c r="Q23147">
        <v>73.900000000000006</v>
      </c>
      <c r="R23147">
        <v>24</v>
      </c>
      <c r="S23147">
        <v>61.9</v>
      </c>
      <c r="T23147">
        <v>489.8</v>
      </c>
    </row>
    <row r="23148" spans="1:20" x14ac:dyDescent="0.2">
      <c r="A23148">
        <v>2017</v>
      </c>
      <c r="B23148">
        <v>8</v>
      </c>
      <c r="C23148">
        <v>22</v>
      </c>
      <c r="D23148">
        <v>10</v>
      </c>
      <c r="E23148">
        <v>35</v>
      </c>
      <c r="F23148">
        <v>13.2</v>
      </c>
      <c r="G23148">
        <v>4</v>
      </c>
      <c r="H23148">
        <v>4.8</v>
      </c>
      <c r="I23148">
        <v>35</v>
      </c>
      <c r="J23148">
        <v>16.8</v>
      </c>
      <c r="K23148">
        <v>16.8</v>
      </c>
      <c r="L23148">
        <v>22.8</v>
      </c>
      <c r="M23148">
        <v>8.4</v>
      </c>
      <c r="N23148">
        <v>5.2</v>
      </c>
      <c r="O23148">
        <v>35</v>
      </c>
      <c r="P23148">
        <v>33.200000000000003</v>
      </c>
      <c r="Q23148">
        <v>70.099999999999994</v>
      </c>
      <c r="R23148">
        <v>24.1</v>
      </c>
      <c r="S23148">
        <v>63</v>
      </c>
      <c r="T23148">
        <v>696.9</v>
      </c>
    </row>
    <row r="23149" spans="1:20" x14ac:dyDescent="0.2">
      <c r="A23149">
        <v>2017</v>
      </c>
      <c r="B23149">
        <v>8</v>
      </c>
      <c r="C23149">
        <v>22</v>
      </c>
      <c r="D23149">
        <v>11</v>
      </c>
      <c r="E23149">
        <v>35</v>
      </c>
      <c r="F23149">
        <v>13.2</v>
      </c>
      <c r="G23149">
        <v>4</v>
      </c>
      <c r="H23149">
        <v>4.8</v>
      </c>
      <c r="I23149">
        <v>35</v>
      </c>
      <c r="J23149">
        <v>16.8</v>
      </c>
      <c r="K23149">
        <v>16.8</v>
      </c>
      <c r="L23149">
        <v>22.8</v>
      </c>
      <c r="M23149">
        <v>8.4</v>
      </c>
      <c r="N23149">
        <v>5.2</v>
      </c>
      <c r="O23149">
        <v>35</v>
      </c>
      <c r="P23149">
        <v>31.6</v>
      </c>
      <c r="Q23149">
        <v>85</v>
      </c>
      <c r="R23149">
        <v>24.3</v>
      </c>
      <c r="S23149">
        <v>63</v>
      </c>
      <c r="T23149">
        <v>778.9</v>
      </c>
    </row>
    <row r="23150" spans="1:20" x14ac:dyDescent="0.2">
      <c r="A23150">
        <v>2017</v>
      </c>
      <c r="B23150">
        <v>8</v>
      </c>
      <c r="C23150">
        <v>22</v>
      </c>
      <c r="D23150">
        <v>12</v>
      </c>
      <c r="E23150">
        <v>35</v>
      </c>
      <c r="F23150">
        <v>13.2</v>
      </c>
      <c r="G23150">
        <v>4</v>
      </c>
      <c r="H23150">
        <v>4.8</v>
      </c>
      <c r="I23150">
        <v>35</v>
      </c>
      <c r="J23150">
        <v>16.8</v>
      </c>
      <c r="K23150">
        <v>16.8</v>
      </c>
      <c r="L23150">
        <v>22.8</v>
      </c>
      <c r="M23150">
        <v>8.4</v>
      </c>
      <c r="N23150">
        <v>5.2</v>
      </c>
      <c r="O23150">
        <v>35</v>
      </c>
      <c r="P23150">
        <v>33.700000000000003</v>
      </c>
      <c r="Q23150">
        <v>69.7</v>
      </c>
      <c r="R23150">
        <v>24.2</v>
      </c>
      <c r="S23150">
        <v>62.8</v>
      </c>
      <c r="T23150">
        <v>772.3</v>
      </c>
    </row>
    <row r="23151" spans="1:20" x14ac:dyDescent="0.2">
      <c r="A23151">
        <v>2017</v>
      </c>
      <c r="B23151">
        <v>8</v>
      </c>
      <c r="C23151">
        <v>22</v>
      </c>
      <c r="D23151">
        <v>13</v>
      </c>
      <c r="E23151">
        <v>35</v>
      </c>
      <c r="F23151">
        <v>13.2</v>
      </c>
      <c r="G23151">
        <v>4</v>
      </c>
      <c r="H23151">
        <v>4.8</v>
      </c>
      <c r="I23151">
        <v>35</v>
      </c>
      <c r="J23151">
        <v>16.8</v>
      </c>
      <c r="K23151">
        <v>16.8</v>
      </c>
      <c r="L23151">
        <v>22.8</v>
      </c>
      <c r="M23151">
        <v>8.4</v>
      </c>
      <c r="N23151">
        <v>5.2</v>
      </c>
      <c r="O23151">
        <v>35</v>
      </c>
      <c r="P23151">
        <v>34.5</v>
      </c>
      <c r="Q23151">
        <v>63.6</v>
      </c>
      <c r="R23151">
        <v>24.3</v>
      </c>
      <c r="S23151">
        <v>62.5</v>
      </c>
      <c r="T23151">
        <v>745.1</v>
      </c>
    </row>
    <row r="23152" spans="1:20" x14ac:dyDescent="0.2">
      <c r="A23152">
        <v>2017</v>
      </c>
      <c r="B23152">
        <v>8</v>
      </c>
      <c r="C23152">
        <v>22</v>
      </c>
      <c r="D23152">
        <v>14</v>
      </c>
      <c r="E23152">
        <v>35</v>
      </c>
      <c r="F23152">
        <v>13.2</v>
      </c>
      <c r="G23152">
        <v>4</v>
      </c>
      <c r="H23152">
        <v>4.8</v>
      </c>
      <c r="I23152">
        <v>35</v>
      </c>
      <c r="J23152">
        <v>16.8</v>
      </c>
      <c r="K23152">
        <v>16.8</v>
      </c>
      <c r="L23152">
        <v>22.8</v>
      </c>
      <c r="M23152">
        <v>8.4</v>
      </c>
      <c r="N23152">
        <v>5.2</v>
      </c>
      <c r="O23152">
        <v>35</v>
      </c>
      <c r="P23152">
        <v>34.700000000000003</v>
      </c>
      <c r="Q23152">
        <v>63.7</v>
      </c>
      <c r="R23152">
        <v>24.3</v>
      </c>
      <c r="S23152">
        <v>63</v>
      </c>
      <c r="T23152">
        <v>768</v>
      </c>
    </row>
    <row r="23153" spans="1:20" x14ac:dyDescent="0.2">
      <c r="A23153">
        <v>2017</v>
      </c>
      <c r="B23153">
        <v>8</v>
      </c>
      <c r="C23153">
        <v>22</v>
      </c>
      <c r="D23153">
        <v>15</v>
      </c>
      <c r="E23153">
        <v>35</v>
      </c>
      <c r="F23153">
        <v>13.2</v>
      </c>
      <c r="G23153">
        <v>4</v>
      </c>
      <c r="H23153">
        <v>4.8</v>
      </c>
      <c r="I23153">
        <v>35</v>
      </c>
      <c r="J23153">
        <v>16.8</v>
      </c>
      <c r="K23153">
        <v>16.8</v>
      </c>
      <c r="L23153">
        <v>22.8</v>
      </c>
      <c r="M23153">
        <v>8.4</v>
      </c>
      <c r="N23153">
        <v>5.2</v>
      </c>
      <c r="O23153">
        <v>35</v>
      </c>
      <c r="P23153">
        <v>34.9</v>
      </c>
      <c r="Q23153">
        <v>62.3</v>
      </c>
      <c r="R23153">
        <v>24.5</v>
      </c>
      <c r="S23153">
        <v>61.7</v>
      </c>
      <c r="T23153">
        <v>838.4</v>
      </c>
    </row>
    <row r="23154" spans="1:20" x14ac:dyDescent="0.2">
      <c r="A23154">
        <v>2017</v>
      </c>
      <c r="B23154">
        <v>8</v>
      </c>
      <c r="C23154">
        <v>22</v>
      </c>
      <c r="D23154">
        <v>16</v>
      </c>
      <c r="E23154">
        <v>35</v>
      </c>
      <c r="F23154">
        <v>13.2</v>
      </c>
      <c r="G23154">
        <v>4</v>
      </c>
      <c r="H23154">
        <v>4.8</v>
      </c>
      <c r="I23154">
        <v>35</v>
      </c>
      <c r="J23154">
        <v>16.8</v>
      </c>
      <c r="K23154">
        <v>16.8</v>
      </c>
      <c r="L23154">
        <v>22.8</v>
      </c>
      <c r="M23154">
        <v>8.4</v>
      </c>
      <c r="N23154">
        <v>5.2</v>
      </c>
      <c r="O23154">
        <v>35</v>
      </c>
      <c r="P23154">
        <v>33.6</v>
      </c>
      <c r="Q23154">
        <v>67.5</v>
      </c>
      <c r="R23154">
        <v>24.5</v>
      </c>
      <c r="S23154">
        <v>62.7</v>
      </c>
      <c r="T23154">
        <v>817.1</v>
      </c>
    </row>
    <row r="23155" spans="1:20" x14ac:dyDescent="0.2">
      <c r="A23155">
        <v>2017</v>
      </c>
      <c r="B23155">
        <v>8</v>
      </c>
      <c r="C23155">
        <v>22</v>
      </c>
      <c r="D23155">
        <v>17</v>
      </c>
      <c r="E23155">
        <v>35</v>
      </c>
      <c r="F23155">
        <v>13.2</v>
      </c>
      <c r="G23155">
        <v>4</v>
      </c>
      <c r="H23155">
        <v>4.8</v>
      </c>
      <c r="I23155">
        <v>35</v>
      </c>
      <c r="J23155">
        <v>16.8</v>
      </c>
      <c r="K23155">
        <v>16.8</v>
      </c>
      <c r="L23155">
        <v>22.8</v>
      </c>
      <c r="M23155">
        <v>8.4</v>
      </c>
      <c r="N23155">
        <v>5.2</v>
      </c>
      <c r="O23155">
        <v>35</v>
      </c>
      <c r="P23155">
        <v>32.700000000000003</v>
      </c>
      <c r="Q23155">
        <v>72.8</v>
      </c>
      <c r="R23155">
        <v>24.7</v>
      </c>
      <c r="S23155">
        <v>62.2</v>
      </c>
      <c r="T23155">
        <v>785.2</v>
      </c>
    </row>
    <row r="23156" spans="1:20" x14ac:dyDescent="0.2">
      <c r="A23156">
        <v>2017</v>
      </c>
      <c r="B23156">
        <v>8</v>
      </c>
      <c r="C23156">
        <v>22</v>
      </c>
      <c r="D23156">
        <v>18</v>
      </c>
      <c r="E23156">
        <v>35</v>
      </c>
      <c r="F23156">
        <v>13.2</v>
      </c>
      <c r="G23156">
        <v>4</v>
      </c>
      <c r="H23156">
        <v>4.8</v>
      </c>
      <c r="I23156">
        <v>35</v>
      </c>
      <c r="J23156">
        <v>16.8</v>
      </c>
      <c r="K23156">
        <v>16.8</v>
      </c>
      <c r="L23156">
        <v>22.8</v>
      </c>
      <c r="M23156">
        <v>8.4</v>
      </c>
      <c r="N23156">
        <v>5.2</v>
      </c>
      <c r="O23156">
        <v>35</v>
      </c>
      <c r="P23156">
        <v>31.5</v>
      </c>
      <c r="Q23156">
        <v>77.900000000000006</v>
      </c>
      <c r="R23156">
        <v>24.6</v>
      </c>
      <c r="S23156">
        <v>61.1</v>
      </c>
      <c r="T23156">
        <v>738.7</v>
      </c>
    </row>
    <row r="23157" spans="1:20" x14ac:dyDescent="0.2">
      <c r="A23157">
        <v>2017</v>
      </c>
      <c r="B23157">
        <v>8</v>
      </c>
      <c r="C23157">
        <v>22</v>
      </c>
      <c r="D23157">
        <v>19</v>
      </c>
      <c r="E23157">
        <v>35</v>
      </c>
      <c r="F23157">
        <v>13.2</v>
      </c>
      <c r="G23157">
        <v>4</v>
      </c>
      <c r="H23157">
        <v>4.8</v>
      </c>
      <c r="I23157">
        <v>35</v>
      </c>
      <c r="J23157">
        <v>16.8</v>
      </c>
      <c r="K23157">
        <v>16.8</v>
      </c>
      <c r="L23157">
        <v>22.8</v>
      </c>
      <c r="M23157">
        <v>8.4</v>
      </c>
      <c r="N23157">
        <v>5.2</v>
      </c>
      <c r="O23157">
        <v>35</v>
      </c>
      <c r="P23157">
        <v>30.7</v>
      </c>
      <c r="Q23157">
        <v>81.3</v>
      </c>
      <c r="R23157">
        <v>24.2</v>
      </c>
      <c r="S23157">
        <v>59.4</v>
      </c>
      <c r="T23157">
        <v>594.1</v>
      </c>
    </row>
    <row r="23158" spans="1:20" x14ac:dyDescent="0.2">
      <c r="A23158">
        <v>2017</v>
      </c>
      <c r="B23158">
        <v>8</v>
      </c>
      <c r="C23158">
        <v>22</v>
      </c>
      <c r="D23158">
        <v>20</v>
      </c>
      <c r="E23158">
        <v>35</v>
      </c>
      <c r="F23158">
        <v>13.2</v>
      </c>
      <c r="G23158">
        <v>4</v>
      </c>
      <c r="H23158">
        <v>4.8</v>
      </c>
      <c r="I23158">
        <v>35</v>
      </c>
      <c r="J23158">
        <v>16.8</v>
      </c>
      <c r="K23158">
        <v>16.8</v>
      </c>
      <c r="L23158">
        <v>22.8</v>
      </c>
      <c r="M23158">
        <v>8.4</v>
      </c>
      <c r="N23158">
        <v>5.2</v>
      </c>
      <c r="O23158">
        <v>35</v>
      </c>
      <c r="P23158">
        <v>30.3</v>
      </c>
      <c r="Q23158">
        <v>84</v>
      </c>
      <c r="R23158">
        <v>23.9</v>
      </c>
      <c r="S23158">
        <v>59.2</v>
      </c>
      <c r="T23158">
        <v>482.4</v>
      </c>
    </row>
    <row r="23159" spans="1:20" x14ac:dyDescent="0.2">
      <c r="A23159">
        <v>2017</v>
      </c>
      <c r="B23159">
        <v>8</v>
      </c>
      <c r="C23159">
        <v>22</v>
      </c>
      <c r="D23159">
        <v>21</v>
      </c>
      <c r="E23159">
        <v>35</v>
      </c>
      <c r="F23159">
        <v>13.2</v>
      </c>
      <c r="G23159">
        <v>4</v>
      </c>
      <c r="H23159">
        <v>4.8</v>
      </c>
      <c r="I23159">
        <v>35</v>
      </c>
      <c r="J23159">
        <v>16.8</v>
      </c>
      <c r="K23159">
        <v>16.8</v>
      </c>
      <c r="L23159">
        <v>22.8</v>
      </c>
      <c r="M23159">
        <v>8.4</v>
      </c>
      <c r="N23159">
        <v>5.2</v>
      </c>
      <c r="O23159">
        <v>35</v>
      </c>
      <c r="P23159">
        <v>30</v>
      </c>
      <c r="Q23159">
        <v>86</v>
      </c>
      <c r="R23159">
        <v>24.1</v>
      </c>
      <c r="S23159">
        <v>64.5</v>
      </c>
      <c r="T23159">
        <v>462.4</v>
      </c>
    </row>
    <row r="23160" spans="1:20" x14ac:dyDescent="0.2">
      <c r="A23160">
        <v>2017</v>
      </c>
      <c r="B23160">
        <v>8</v>
      </c>
      <c r="C23160">
        <v>22</v>
      </c>
      <c r="D23160">
        <v>22</v>
      </c>
      <c r="E23160">
        <v>35</v>
      </c>
      <c r="F23160">
        <v>13.2</v>
      </c>
      <c r="G23160">
        <v>4</v>
      </c>
      <c r="H23160">
        <v>4.8</v>
      </c>
      <c r="I23160">
        <v>35</v>
      </c>
      <c r="J23160">
        <v>16.8</v>
      </c>
      <c r="K23160">
        <v>16.8</v>
      </c>
      <c r="L23160">
        <v>22.8</v>
      </c>
      <c r="M23160">
        <v>8.4</v>
      </c>
      <c r="N23160">
        <v>5.2</v>
      </c>
      <c r="O23160">
        <v>35</v>
      </c>
      <c r="P23160">
        <v>29.7</v>
      </c>
      <c r="Q23160">
        <v>85.8</v>
      </c>
      <c r="R23160">
        <v>24.1</v>
      </c>
      <c r="S23160">
        <v>66.8</v>
      </c>
      <c r="T23160">
        <v>447.2</v>
      </c>
    </row>
    <row r="23161" spans="1:20" x14ac:dyDescent="0.2">
      <c r="A23161">
        <v>2017</v>
      </c>
      <c r="B23161">
        <v>8</v>
      </c>
      <c r="C23161">
        <v>22</v>
      </c>
      <c r="D23161">
        <v>23</v>
      </c>
      <c r="E23161">
        <v>35</v>
      </c>
      <c r="F23161">
        <v>13.2</v>
      </c>
      <c r="G23161">
        <v>4</v>
      </c>
      <c r="H23161">
        <v>4.8</v>
      </c>
      <c r="I23161">
        <v>35</v>
      </c>
      <c r="J23161">
        <v>16.8</v>
      </c>
      <c r="K23161">
        <v>16.8</v>
      </c>
      <c r="L23161">
        <v>22.8</v>
      </c>
      <c r="M23161">
        <v>8.4</v>
      </c>
      <c r="N23161">
        <v>5.2</v>
      </c>
      <c r="O23161">
        <v>35</v>
      </c>
      <c r="P23161">
        <v>29.5</v>
      </c>
      <c r="Q23161">
        <v>88.5</v>
      </c>
      <c r="R23161">
        <v>24.1</v>
      </c>
      <c r="S23161">
        <v>67.400000000000006</v>
      </c>
      <c r="T23161">
        <v>437.2</v>
      </c>
    </row>
    <row r="23162" spans="1:20" x14ac:dyDescent="0.2">
      <c r="A23162">
        <v>2017</v>
      </c>
      <c r="B23162">
        <v>8</v>
      </c>
      <c r="C23162">
        <v>23</v>
      </c>
      <c r="D23162">
        <v>0</v>
      </c>
      <c r="E23162">
        <v>35</v>
      </c>
      <c r="F23162">
        <v>13.2</v>
      </c>
      <c r="G23162">
        <v>4</v>
      </c>
      <c r="H23162">
        <v>4.8</v>
      </c>
      <c r="I23162">
        <v>35</v>
      </c>
      <c r="J23162">
        <v>16.8</v>
      </c>
      <c r="K23162">
        <v>16.8</v>
      </c>
      <c r="L23162">
        <v>22.8</v>
      </c>
      <c r="M23162">
        <v>8.4</v>
      </c>
      <c r="N23162">
        <v>5.2</v>
      </c>
      <c r="O23162">
        <v>35</v>
      </c>
      <c r="P23162">
        <v>29.2</v>
      </c>
      <c r="Q23162">
        <v>90.2</v>
      </c>
      <c r="R23162">
        <v>24.1</v>
      </c>
      <c r="S23162">
        <v>66.8</v>
      </c>
      <c r="T23162">
        <v>427</v>
      </c>
    </row>
    <row r="23163" spans="1:20" x14ac:dyDescent="0.2">
      <c r="A23163">
        <v>2017</v>
      </c>
      <c r="B23163">
        <v>8</v>
      </c>
      <c r="C23163">
        <v>23</v>
      </c>
      <c r="D23163">
        <v>1</v>
      </c>
      <c r="E23163">
        <v>35</v>
      </c>
      <c r="F23163">
        <v>13.2</v>
      </c>
      <c r="G23163">
        <v>4</v>
      </c>
      <c r="H23163">
        <v>4.8</v>
      </c>
      <c r="I23163">
        <v>35</v>
      </c>
      <c r="J23163">
        <v>16.8</v>
      </c>
      <c r="K23163">
        <v>16.8</v>
      </c>
      <c r="L23163">
        <v>22.8</v>
      </c>
      <c r="M23163">
        <v>8.4</v>
      </c>
      <c r="N23163">
        <v>5.2</v>
      </c>
      <c r="O23163">
        <v>35</v>
      </c>
      <c r="P23163">
        <v>29</v>
      </c>
      <c r="Q23163">
        <v>90.7</v>
      </c>
      <c r="R23163">
        <v>24.1</v>
      </c>
      <c r="S23163">
        <v>66.900000000000006</v>
      </c>
      <c r="T23163">
        <v>423.7</v>
      </c>
    </row>
    <row r="23164" spans="1:20" x14ac:dyDescent="0.2">
      <c r="A23164">
        <v>2017</v>
      </c>
      <c r="B23164">
        <v>8</v>
      </c>
      <c r="C23164">
        <v>23</v>
      </c>
      <c r="D23164">
        <v>2</v>
      </c>
      <c r="E23164">
        <v>35</v>
      </c>
      <c r="F23164">
        <v>13.2</v>
      </c>
      <c r="G23164">
        <v>4</v>
      </c>
      <c r="H23164">
        <v>4.8</v>
      </c>
      <c r="I23164">
        <v>35</v>
      </c>
      <c r="J23164">
        <v>16.8</v>
      </c>
      <c r="K23164">
        <v>16.8</v>
      </c>
      <c r="L23164">
        <v>22.8</v>
      </c>
      <c r="M23164">
        <v>8.4</v>
      </c>
      <c r="N23164">
        <v>5.2</v>
      </c>
      <c r="O23164">
        <v>35</v>
      </c>
      <c r="P23164">
        <v>28.8</v>
      </c>
      <c r="Q23164">
        <v>91.4</v>
      </c>
      <c r="R23164">
        <v>24.1</v>
      </c>
      <c r="S23164">
        <v>67.8</v>
      </c>
      <c r="T23164">
        <v>424.6</v>
      </c>
    </row>
    <row r="23165" spans="1:20" x14ac:dyDescent="0.2">
      <c r="A23165">
        <v>2017</v>
      </c>
      <c r="B23165">
        <v>8</v>
      </c>
      <c r="C23165">
        <v>23</v>
      </c>
      <c r="D23165">
        <v>3</v>
      </c>
      <c r="E23165">
        <v>35</v>
      </c>
      <c r="F23165">
        <v>13.2</v>
      </c>
      <c r="G23165">
        <v>4</v>
      </c>
      <c r="H23165">
        <v>4.8</v>
      </c>
      <c r="I23165">
        <v>35</v>
      </c>
      <c r="J23165">
        <v>16.8</v>
      </c>
      <c r="K23165">
        <v>16.8</v>
      </c>
      <c r="L23165">
        <v>22.8</v>
      </c>
      <c r="M23165">
        <v>8.4</v>
      </c>
      <c r="N23165">
        <v>5.2</v>
      </c>
      <c r="O23165">
        <v>35</v>
      </c>
      <c r="P23165">
        <v>28.8</v>
      </c>
      <c r="Q23165">
        <v>92.1</v>
      </c>
      <c r="R23165">
        <v>24.1</v>
      </c>
      <c r="S23165">
        <v>67.2</v>
      </c>
      <c r="T23165">
        <v>417.6</v>
      </c>
    </row>
    <row r="23166" spans="1:20" x14ac:dyDescent="0.2">
      <c r="A23166">
        <v>2017</v>
      </c>
      <c r="B23166">
        <v>8</v>
      </c>
      <c r="C23166">
        <v>23</v>
      </c>
      <c r="D23166">
        <v>4</v>
      </c>
      <c r="E23166">
        <v>35</v>
      </c>
      <c r="F23166">
        <v>13.2</v>
      </c>
      <c r="G23166">
        <v>4</v>
      </c>
      <c r="H23166">
        <v>4.8</v>
      </c>
      <c r="I23166">
        <v>35</v>
      </c>
      <c r="J23166">
        <v>16.8</v>
      </c>
      <c r="K23166">
        <v>16.8</v>
      </c>
      <c r="L23166">
        <v>22.8</v>
      </c>
      <c r="M23166">
        <v>8.4</v>
      </c>
      <c r="N23166">
        <v>5.2</v>
      </c>
      <c r="O23166">
        <v>35</v>
      </c>
      <c r="P23166">
        <v>28.8</v>
      </c>
      <c r="Q23166">
        <v>91.9</v>
      </c>
      <c r="R23166">
        <v>24.1</v>
      </c>
      <c r="S23166">
        <v>66.8</v>
      </c>
      <c r="T23166">
        <v>416.4</v>
      </c>
    </row>
    <row r="23167" spans="1:20" x14ac:dyDescent="0.2">
      <c r="A23167">
        <v>2017</v>
      </c>
      <c r="B23167">
        <v>8</v>
      </c>
      <c r="C23167">
        <v>23</v>
      </c>
      <c r="D23167">
        <v>5</v>
      </c>
      <c r="E23167">
        <v>35</v>
      </c>
      <c r="F23167">
        <v>13.2</v>
      </c>
      <c r="G23167">
        <v>4</v>
      </c>
      <c r="H23167">
        <v>4.8</v>
      </c>
      <c r="I23167">
        <v>35</v>
      </c>
      <c r="J23167">
        <v>16.8</v>
      </c>
      <c r="K23167">
        <v>16.8</v>
      </c>
      <c r="L23167">
        <v>22.8</v>
      </c>
      <c r="M23167">
        <v>8.4</v>
      </c>
      <c r="N23167">
        <v>5.2</v>
      </c>
      <c r="O23167">
        <v>35</v>
      </c>
      <c r="P23167">
        <v>28.7</v>
      </c>
      <c r="Q23167">
        <v>90.8</v>
      </c>
      <c r="R23167">
        <v>24.1</v>
      </c>
      <c r="S23167">
        <v>67.599999999999994</v>
      </c>
      <c r="T23167">
        <v>417.3</v>
      </c>
    </row>
    <row r="23168" spans="1:20" x14ac:dyDescent="0.2">
      <c r="A23168">
        <v>2017</v>
      </c>
      <c r="B23168">
        <v>8</v>
      </c>
      <c r="C23168">
        <v>23</v>
      </c>
      <c r="D23168">
        <v>6</v>
      </c>
      <c r="E23168">
        <v>35</v>
      </c>
      <c r="F23168">
        <v>13.2</v>
      </c>
      <c r="G23168">
        <v>4</v>
      </c>
      <c r="H23168">
        <v>4.8</v>
      </c>
      <c r="I23168">
        <v>35</v>
      </c>
      <c r="J23168">
        <v>16.8</v>
      </c>
      <c r="K23168">
        <v>16.8</v>
      </c>
      <c r="L23168">
        <v>22.8</v>
      </c>
      <c r="M23168">
        <v>8.4</v>
      </c>
      <c r="N23168">
        <v>5.2</v>
      </c>
      <c r="O23168">
        <v>35</v>
      </c>
      <c r="P23168">
        <v>28.8</v>
      </c>
      <c r="Q23168">
        <v>90.9</v>
      </c>
      <c r="R23168">
        <v>23.8</v>
      </c>
      <c r="S23168">
        <v>61.3</v>
      </c>
      <c r="T23168">
        <v>421.6</v>
      </c>
    </row>
    <row r="23169" spans="1:20" x14ac:dyDescent="0.2">
      <c r="A23169">
        <v>2017</v>
      </c>
      <c r="B23169">
        <v>8</v>
      </c>
      <c r="C23169">
        <v>23</v>
      </c>
      <c r="D23169">
        <v>7</v>
      </c>
      <c r="E23169">
        <v>35</v>
      </c>
      <c r="F23169">
        <v>13.2</v>
      </c>
      <c r="G23169">
        <v>4</v>
      </c>
      <c r="H23169">
        <v>4.8</v>
      </c>
      <c r="I23169">
        <v>35</v>
      </c>
      <c r="J23169">
        <v>16.8</v>
      </c>
      <c r="K23169">
        <v>16.8</v>
      </c>
      <c r="L23169">
        <v>22.8</v>
      </c>
      <c r="M23169">
        <v>8.4</v>
      </c>
      <c r="N23169">
        <v>5.2</v>
      </c>
      <c r="O23169">
        <v>35</v>
      </c>
      <c r="P23169">
        <v>30.2</v>
      </c>
      <c r="Q23169">
        <v>85.8</v>
      </c>
      <c r="R23169">
        <v>23.8</v>
      </c>
      <c r="S23169">
        <v>60.5</v>
      </c>
      <c r="T23169">
        <v>425.8</v>
      </c>
    </row>
    <row r="23170" spans="1:20" x14ac:dyDescent="0.2">
      <c r="A23170">
        <v>2017</v>
      </c>
      <c r="B23170">
        <v>8</v>
      </c>
      <c r="C23170">
        <v>23</v>
      </c>
      <c r="D23170">
        <v>8</v>
      </c>
      <c r="E23170">
        <v>35</v>
      </c>
      <c r="F23170">
        <v>13.2</v>
      </c>
      <c r="G23170">
        <v>4</v>
      </c>
      <c r="H23170">
        <v>4.8</v>
      </c>
      <c r="I23170">
        <v>35</v>
      </c>
      <c r="J23170">
        <v>16.8</v>
      </c>
      <c r="K23170">
        <v>16.8</v>
      </c>
      <c r="L23170">
        <v>22.8</v>
      </c>
      <c r="M23170">
        <v>8.4</v>
      </c>
      <c r="N23170">
        <v>5.2</v>
      </c>
      <c r="O23170">
        <v>35</v>
      </c>
      <c r="P23170">
        <v>31</v>
      </c>
      <c r="Q23170">
        <v>79.3</v>
      </c>
      <c r="R23170">
        <v>23.9</v>
      </c>
      <c r="S23170">
        <v>60</v>
      </c>
      <c r="T23170">
        <v>448.8</v>
      </c>
    </row>
    <row r="23171" spans="1:20" x14ac:dyDescent="0.2">
      <c r="A23171">
        <v>2017</v>
      </c>
      <c r="B23171">
        <v>8</v>
      </c>
      <c r="C23171">
        <v>23</v>
      </c>
      <c r="D23171">
        <v>9</v>
      </c>
      <c r="E23171">
        <v>35</v>
      </c>
      <c r="F23171">
        <v>13.2</v>
      </c>
      <c r="G23171">
        <v>4</v>
      </c>
      <c r="H23171">
        <v>4.8</v>
      </c>
      <c r="I23171">
        <v>35</v>
      </c>
      <c r="J23171">
        <v>16.8</v>
      </c>
      <c r="K23171">
        <v>16.8</v>
      </c>
      <c r="L23171">
        <v>22.8</v>
      </c>
      <c r="M23171">
        <v>8.4</v>
      </c>
      <c r="N23171">
        <v>5.2</v>
      </c>
      <c r="O23171">
        <v>35</v>
      </c>
      <c r="P23171">
        <v>32.1</v>
      </c>
      <c r="Q23171">
        <v>72.599999999999994</v>
      </c>
      <c r="R23171">
        <v>24</v>
      </c>
      <c r="S23171">
        <v>59.4</v>
      </c>
      <c r="T23171">
        <v>461.4</v>
      </c>
    </row>
    <row r="23172" spans="1:20" x14ac:dyDescent="0.2">
      <c r="A23172">
        <v>2017</v>
      </c>
      <c r="B23172">
        <v>8</v>
      </c>
      <c r="C23172">
        <v>23</v>
      </c>
      <c r="D23172">
        <v>10</v>
      </c>
      <c r="E23172">
        <v>35</v>
      </c>
      <c r="F23172">
        <v>13.2</v>
      </c>
      <c r="G23172">
        <v>4</v>
      </c>
      <c r="H23172">
        <v>4.8</v>
      </c>
      <c r="I23172">
        <v>35</v>
      </c>
      <c r="J23172">
        <v>16.8</v>
      </c>
      <c r="K23172">
        <v>16.8</v>
      </c>
      <c r="L23172">
        <v>22.8</v>
      </c>
      <c r="M23172">
        <v>8.4</v>
      </c>
      <c r="N23172">
        <v>5.2</v>
      </c>
      <c r="O23172">
        <v>35</v>
      </c>
      <c r="P23172">
        <v>32.9</v>
      </c>
      <c r="Q23172">
        <v>69.599999999999994</v>
      </c>
      <c r="R23172">
        <v>24.5</v>
      </c>
      <c r="S23172">
        <v>61.4</v>
      </c>
      <c r="T23172">
        <v>574</v>
      </c>
    </row>
    <row r="23173" spans="1:20" x14ac:dyDescent="0.2">
      <c r="A23173">
        <v>2017</v>
      </c>
      <c r="B23173">
        <v>8</v>
      </c>
      <c r="C23173">
        <v>23</v>
      </c>
      <c r="D23173">
        <v>11</v>
      </c>
      <c r="E23173">
        <v>35</v>
      </c>
      <c r="F23173">
        <v>13.2</v>
      </c>
      <c r="G23173">
        <v>4</v>
      </c>
      <c r="H23173">
        <v>4.8</v>
      </c>
      <c r="I23173">
        <v>35</v>
      </c>
      <c r="J23173">
        <v>16.8</v>
      </c>
      <c r="K23173">
        <v>16.8</v>
      </c>
      <c r="L23173">
        <v>22.8</v>
      </c>
      <c r="M23173">
        <v>8.4</v>
      </c>
      <c r="N23173">
        <v>5.2</v>
      </c>
      <c r="O23173">
        <v>35</v>
      </c>
      <c r="P23173">
        <v>33.5</v>
      </c>
      <c r="Q23173">
        <v>67.400000000000006</v>
      </c>
      <c r="R23173">
        <v>24.6</v>
      </c>
      <c r="S23173">
        <v>61.8</v>
      </c>
      <c r="T23173">
        <v>681.6</v>
      </c>
    </row>
    <row r="23174" spans="1:20" x14ac:dyDescent="0.2">
      <c r="A23174">
        <v>2017</v>
      </c>
      <c r="B23174">
        <v>8</v>
      </c>
      <c r="C23174">
        <v>23</v>
      </c>
      <c r="D23174">
        <v>12</v>
      </c>
      <c r="E23174">
        <v>35</v>
      </c>
      <c r="F23174">
        <v>13.2</v>
      </c>
      <c r="G23174">
        <v>4</v>
      </c>
      <c r="H23174">
        <v>4.8</v>
      </c>
      <c r="I23174">
        <v>35</v>
      </c>
      <c r="J23174">
        <v>16.8</v>
      </c>
      <c r="K23174">
        <v>16.8</v>
      </c>
      <c r="L23174">
        <v>22.8</v>
      </c>
      <c r="M23174">
        <v>8.4</v>
      </c>
      <c r="N23174">
        <v>5.2</v>
      </c>
      <c r="O23174">
        <v>35</v>
      </c>
      <c r="P23174">
        <v>34.200000000000003</v>
      </c>
      <c r="Q23174">
        <v>61.7</v>
      </c>
      <c r="R23174">
        <v>24.7</v>
      </c>
      <c r="S23174">
        <v>62.1</v>
      </c>
      <c r="T23174">
        <v>741.1</v>
      </c>
    </row>
    <row r="23175" spans="1:20" x14ac:dyDescent="0.2">
      <c r="A23175">
        <v>2017</v>
      </c>
      <c r="B23175">
        <v>8</v>
      </c>
      <c r="C23175">
        <v>23</v>
      </c>
      <c r="D23175">
        <v>13</v>
      </c>
      <c r="E23175">
        <v>35</v>
      </c>
      <c r="F23175">
        <v>13.2</v>
      </c>
      <c r="G23175">
        <v>4</v>
      </c>
      <c r="H23175">
        <v>4.8</v>
      </c>
      <c r="I23175">
        <v>35</v>
      </c>
      <c r="J23175">
        <v>16.8</v>
      </c>
      <c r="K23175">
        <v>16.8</v>
      </c>
      <c r="L23175">
        <v>22.8</v>
      </c>
      <c r="M23175">
        <v>8.4</v>
      </c>
      <c r="N23175">
        <v>5.2</v>
      </c>
      <c r="O23175">
        <v>35</v>
      </c>
      <c r="P23175">
        <v>34.6</v>
      </c>
      <c r="Q23175">
        <v>62.9</v>
      </c>
      <c r="R23175">
        <v>24.8</v>
      </c>
      <c r="S23175">
        <v>62</v>
      </c>
      <c r="T23175">
        <v>587.1</v>
      </c>
    </row>
    <row r="23176" spans="1:20" x14ac:dyDescent="0.2">
      <c r="A23176">
        <v>2017</v>
      </c>
      <c r="B23176">
        <v>8</v>
      </c>
      <c r="C23176">
        <v>23</v>
      </c>
      <c r="D23176">
        <v>14</v>
      </c>
      <c r="E23176">
        <v>35</v>
      </c>
      <c r="F23176">
        <v>13.2</v>
      </c>
      <c r="G23176">
        <v>4</v>
      </c>
      <c r="H23176">
        <v>4.8</v>
      </c>
      <c r="I23176">
        <v>35</v>
      </c>
      <c r="J23176">
        <v>16.8</v>
      </c>
      <c r="K23176">
        <v>16.8</v>
      </c>
      <c r="L23176">
        <v>22.8</v>
      </c>
      <c r="M23176">
        <v>8.4</v>
      </c>
      <c r="N23176">
        <v>5.2</v>
      </c>
      <c r="O23176">
        <v>35</v>
      </c>
      <c r="P23176">
        <v>35.1</v>
      </c>
      <c r="Q23176">
        <v>63.2</v>
      </c>
      <c r="R23176">
        <v>24.8</v>
      </c>
      <c r="S23176">
        <v>61.5</v>
      </c>
      <c r="T23176">
        <v>702.2</v>
      </c>
    </row>
    <row r="23177" spans="1:20" x14ac:dyDescent="0.2">
      <c r="A23177">
        <v>2017</v>
      </c>
      <c r="B23177">
        <v>8</v>
      </c>
      <c r="C23177">
        <v>23</v>
      </c>
      <c r="D23177">
        <v>15</v>
      </c>
      <c r="E23177">
        <v>35</v>
      </c>
      <c r="F23177">
        <v>13.2</v>
      </c>
      <c r="G23177">
        <v>4</v>
      </c>
      <c r="H23177">
        <v>4.8</v>
      </c>
      <c r="I23177">
        <v>35</v>
      </c>
      <c r="J23177">
        <v>16.8</v>
      </c>
      <c r="K23177">
        <v>16.8</v>
      </c>
      <c r="L23177">
        <v>22.8</v>
      </c>
      <c r="M23177">
        <v>8.4</v>
      </c>
      <c r="N23177">
        <v>5.2</v>
      </c>
      <c r="O23177">
        <v>35</v>
      </c>
      <c r="P23177">
        <v>34.299999999999997</v>
      </c>
      <c r="Q23177">
        <v>64.400000000000006</v>
      </c>
      <c r="R23177">
        <v>24.7</v>
      </c>
      <c r="S23177">
        <v>62.4</v>
      </c>
      <c r="T23177">
        <v>753.9</v>
      </c>
    </row>
    <row r="23178" spans="1:20" x14ac:dyDescent="0.2">
      <c r="A23178">
        <v>2017</v>
      </c>
      <c r="B23178">
        <v>8</v>
      </c>
      <c r="C23178">
        <v>23</v>
      </c>
      <c r="D23178">
        <v>16</v>
      </c>
      <c r="E23178">
        <v>35</v>
      </c>
      <c r="F23178">
        <v>13.2</v>
      </c>
      <c r="G23178">
        <v>4</v>
      </c>
      <c r="H23178">
        <v>4.8</v>
      </c>
      <c r="I23178">
        <v>35</v>
      </c>
      <c r="J23178">
        <v>16.8</v>
      </c>
      <c r="K23178">
        <v>16.8</v>
      </c>
      <c r="L23178">
        <v>22.8</v>
      </c>
      <c r="M23178">
        <v>8.4</v>
      </c>
      <c r="N23178">
        <v>5.2</v>
      </c>
      <c r="O23178">
        <v>35</v>
      </c>
      <c r="P23178">
        <v>33.200000000000003</v>
      </c>
      <c r="Q23178">
        <v>69.2</v>
      </c>
      <c r="R23178">
        <v>24.7</v>
      </c>
      <c r="S23178">
        <v>62.9</v>
      </c>
      <c r="T23178">
        <v>778.6</v>
      </c>
    </row>
    <row r="23179" spans="1:20" x14ac:dyDescent="0.2">
      <c r="A23179">
        <v>2017</v>
      </c>
      <c r="B23179">
        <v>8</v>
      </c>
      <c r="C23179">
        <v>23</v>
      </c>
      <c r="D23179">
        <v>17</v>
      </c>
      <c r="E23179">
        <v>35</v>
      </c>
      <c r="F23179">
        <v>13.2</v>
      </c>
      <c r="G23179">
        <v>4</v>
      </c>
      <c r="H23179">
        <v>4.8</v>
      </c>
      <c r="I23179">
        <v>35</v>
      </c>
      <c r="J23179">
        <v>16.8</v>
      </c>
      <c r="K23179">
        <v>16.8</v>
      </c>
      <c r="L23179">
        <v>22.8</v>
      </c>
      <c r="M23179">
        <v>8.4</v>
      </c>
      <c r="N23179">
        <v>5.2</v>
      </c>
      <c r="O23179">
        <v>35</v>
      </c>
      <c r="P23179">
        <v>32.700000000000003</v>
      </c>
      <c r="Q23179">
        <v>70.3</v>
      </c>
      <c r="R23179">
        <v>24.7</v>
      </c>
      <c r="S23179">
        <v>62.1</v>
      </c>
      <c r="T23179">
        <v>725.4</v>
      </c>
    </row>
    <row r="23180" spans="1:20" x14ac:dyDescent="0.2">
      <c r="A23180">
        <v>2017</v>
      </c>
      <c r="B23180">
        <v>8</v>
      </c>
      <c r="C23180">
        <v>23</v>
      </c>
      <c r="D23180">
        <v>18</v>
      </c>
      <c r="E23180">
        <v>35</v>
      </c>
      <c r="F23180">
        <v>13.2</v>
      </c>
      <c r="G23180">
        <v>4</v>
      </c>
      <c r="H23180">
        <v>4.8</v>
      </c>
      <c r="I23180">
        <v>35</v>
      </c>
      <c r="J23180">
        <v>16.8</v>
      </c>
      <c r="K23180">
        <v>16.8</v>
      </c>
      <c r="L23180">
        <v>22.8</v>
      </c>
      <c r="M23180">
        <v>8.4</v>
      </c>
      <c r="N23180">
        <v>5.2</v>
      </c>
      <c r="O23180">
        <v>35</v>
      </c>
      <c r="P23180">
        <v>31.8</v>
      </c>
      <c r="Q23180">
        <v>74.8</v>
      </c>
      <c r="R23180">
        <v>24.2</v>
      </c>
      <c r="S23180">
        <v>61</v>
      </c>
      <c r="T23180">
        <v>696.1</v>
      </c>
    </row>
    <row r="23181" spans="1:20" x14ac:dyDescent="0.2">
      <c r="A23181">
        <v>2017</v>
      </c>
      <c r="B23181">
        <v>8</v>
      </c>
      <c r="C23181">
        <v>23</v>
      </c>
      <c r="D23181">
        <v>19</v>
      </c>
      <c r="E23181">
        <v>35</v>
      </c>
      <c r="F23181">
        <v>13.2</v>
      </c>
      <c r="G23181">
        <v>4</v>
      </c>
      <c r="H23181">
        <v>4.8</v>
      </c>
      <c r="I23181">
        <v>35</v>
      </c>
      <c r="J23181">
        <v>16.8</v>
      </c>
      <c r="K23181">
        <v>16.8</v>
      </c>
      <c r="L23181">
        <v>22.8</v>
      </c>
      <c r="M23181">
        <v>8.4</v>
      </c>
      <c r="N23181">
        <v>5.2</v>
      </c>
      <c r="O23181">
        <v>35</v>
      </c>
      <c r="P23181">
        <v>31.2</v>
      </c>
      <c r="Q23181">
        <v>77</v>
      </c>
      <c r="R23181">
        <v>23.9</v>
      </c>
      <c r="S23181">
        <v>61.2</v>
      </c>
      <c r="T23181">
        <v>600.6</v>
      </c>
    </row>
    <row r="23182" spans="1:20" x14ac:dyDescent="0.2">
      <c r="A23182">
        <v>2017</v>
      </c>
      <c r="B23182">
        <v>8</v>
      </c>
      <c r="C23182">
        <v>23</v>
      </c>
      <c r="D23182">
        <v>20</v>
      </c>
      <c r="E23182">
        <v>35</v>
      </c>
      <c r="F23182">
        <v>13.2</v>
      </c>
      <c r="G23182">
        <v>4</v>
      </c>
      <c r="H23182">
        <v>4.8</v>
      </c>
      <c r="I23182">
        <v>35</v>
      </c>
      <c r="J23182">
        <v>16.8</v>
      </c>
      <c r="K23182">
        <v>16.8</v>
      </c>
      <c r="L23182">
        <v>22.8</v>
      </c>
      <c r="M23182">
        <v>8.4</v>
      </c>
      <c r="N23182">
        <v>5.2</v>
      </c>
      <c r="O23182">
        <v>35</v>
      </c>
      <c r="P23182">
        <v>30.7</v>
      </c>
      <c r="Q23182">
        <v>80</v>
      </c>
      <c r="R23182">
        <v>23.7</v>
      </c>
      <c r="S23182">
        <v>59.2</v>
      </c>
      <c r="T23182">
        <v>479.6</v>
      </c>
    </row>
    <row r="23183" spans="1:20" x14ac:dyDescent="0.2">
      <c r="A23183">
        <v>2017</v>
      </c>
      <c r="B23183">
        <v>8</v>
      </c>
      <c r="C23183">
        <v>23</v>
      </c>
      <c r="D23183">
        <v>21</v>
      </c>
      <c r="E23183">
        <v>35</v>
      </c>
      <c r="F23183">
        <v>13.2</v>
      </c>
      <c r="G23183">
        <v>4</v>
      </c>
      <c r="H23183">
        <v>4.8</v>
      </c>
      <c r="I23183">
        <v>35</v>
      </c>
      <c r="J23183">
        <v>16.8</v>
      </c>
      <c r="K23183">
        <v>16.8</v>
      </c>
      <c r="L23183">
        <v>22.8</v>
      </c>
      <c r="M23183">
        <v>8.4</v>
      </c>
      <c r="N23183">
        <v>5.2</v>
      </c>
      <c r="O23183">
        <v>35</v>
      </c>
      <c r="P23183">
        <v>30.3</v>
      </c>
      <c r="Q23183">
        <v>81.7</v>
      </c>
      <c r="R23183">
        <v>23.9</v>
      </c>
      <c r="S23183">
        <v>64.5</v>
      </c>
      <c r="T23183">
        <v>454.3</v>
      </c>
    </row>
    <row r="23184" spans="1:20" x14ac:dyDescent="0.2">
      <c r="A23184">
        <v>2017</v>
      </c>
      <c r="B23184">
        <v>8</v>
      </c>
      <c r="C23184">
        <v>23</v>
      </c>
      <c r="D23184">
        <v>22</v>
      </c>
      <c r="E23184">
        <v>35</v>
      </c>
      <c r="F23184">
        <v>13.2</v>
      </c>
      <c r="G23184">
        <v>4</v>
      </c>
      <c r="H23184">
        <v>4.8</v>
      </c>
      <c r="I23184">
        <v>35</v>
      </c>
      <c r="J23184">
        <v>16.8</v>
      </c>
      <c r="K23184">
        <v>16.8</v>
      </c>
      <c r="L23184">
        <v>22.8</v>
      </c>
      <c r="M23184">
        <v>8.4</v>
      </c>
      <c r="N23184">
        <v>5.2</v>
      </c>
      <c r="O23184">
        <v>35</v>
      </c>
      <c r="P23184">
        <v>30</v>
      </c>
      <c r="Q23184">
        <v>83.6</v>
      </c>
      <c r="R23184">
        <v>23.9</v>
      </c>
      <c r="S23184">
        <v>65.400000000000006</v>
      </c>
      <c r="T23184">
        <v>440.6</v>
      </c>
    </row>
    <row r="23185" spans="1:20" x14ac:dyDescent="0.2">
      <c r="A23185">
        <v>2017</v>
      </c>
      <c r="B23185">
        <v>8</v>
      </c>
      <c r="C23185">
        <v>23</v>
      </c>
      <c r="D23185">
        <v>23</v>
      </c>
      <c r="E23185">
        <v>35</v>
      </c>
      <c r="F23185">
        <v>13.2</v>
      </c>
      <c r="G23185">
        <v>4</v>
      </c>
      <c r="H23185">
        <v>4.8</v>
      </c>
      <c r="I23185">
        <v>35</v>
      </c>
      <c r="J23185">
        <v>16.8</v>
      </c>
      <c r="K23185">
        <v>16.8</v>
      </c>
      <c r="L23185">
        <v>22.8</v>
      </c>
      <c r="M23185">
        <v>8.4</v>
      </c>
      <c r="N23185">
        <v>5.2</v>
      </c>
      <c r="O23185">
        <v>35</v>
      </c>
      <c r="P23185">
        <v>29.7</v>
      </c>
      <c r="Q23185">
        <v>85.2</v>
      </c>
      <c r="R23185">
        <v>23.9</v>
      </c>
      <c r="S23185">
        <v>66.099999999999994</v>
      </c>
      <c r="T23185">
        <v>435.9</v>
      </c>
    </row>
    <row r="23186" spans="1:20" x14ac:dyDescent="0.2">
      <c r="A23186">
        <v>2017</v>
      </c>
      <c r="B23186">
        <v>8</v>
      </c>
      <c r="C23186">
        <v>24</v>
      </c>
      <c r="D23186">
        <v>0</v>
      </c>
      <c r="E23186">
        <v>35</v>
      </c>
      <c r="F23186">
        <v>13.2</v>
      </c>
      <c r="G23186">
        <v>4</v>
      </c>
      <c r="H23186">
        <v>4.8</v>
      </c>
      <c r="I23186">
        <v>35</v>
      </c>
      <c r="J23186">
        <v>16.8</v>
      </c>
      <c r="K23186">
        <v>16.8</v>
      </c>
      <c r="L23186">
        <v>22.8</v>
      </c>
      <c r="M23186">
        <v>8.4</v>
      </c>
      <c r="N23186">
        <v>5.2</v>
      </c>
      <c r="O23186">
        <v>35</v>
      </c>
      <c r="P23186">
        <v>29.4</v>
      </c>
      <c r="Q23186">
        <v>86.7</v>
      </c>
      <c r="R23186">
        <v>23.9</v>
      </c>
      <c r="S23186">
        <v>66.3</v>
      </c>
      <c r="T23186">
        <v>427.6</v>
      </c>
    </row>
    <row r="23187" spans="1:20" x14ac:dyDescent="0.2">
      <c r="A23187">
        <v>2017</v>
      </c>
      <c r="B23187">
        <v>8</v>
      </c>
      <c r="C23187">
        <v>24</v>
      </c>
      <c r="D23187">
        <v>1</v>
      </c>
      <c r="E23187">
        <v>35</v>
      </c>
      <c r="F23187">
        <v>13.2</v>
      </c>
      <c r="G23187">
        <v>4</v>
      </c>
      <c r="H23187">
        <v>4.8</v>
      </c>
      <c r="I23187">
        <v>35</v>
      </c>
      <c r="J23187">
        <v>16.8</v>
      </c>
      <c r="K23187">
        <v>16.8</v>
      </c>
      <c r="L23187">
        <v>22.8</v>
      </c>
      <c r="M23187">
        <v>8.4</v>
      </c>
      <c r="N23187">
        <v>5.2</v>
      </c>
      <c r="O23187">
        <v>35</v>
      </c>
      <c r="P23187">
        <v>29.2</v>
      </c>
      <c r="Q23187">
        <v>88.4</v>
      </c>
      <c r="R23187">
        <v>23.8</v>
      </c>
      <c r="S23187">
        <v>66</v>
      </c>
      <c r="T23187">
        <v>426.3</v>
      </c>
    </row>
    <row r="23188" spans="1:20" x14ac:dyDescent="0.2">
      <c r="A23188">
        <v>2017</v>
      </c>
      <c r="B23188">
        <v>8</v>
      </c>
      <c r="C23188">
        <v>24</v>
      </c>
      <c r="D23188">
        <v>2</v>
      </c>
      <c r="E23188">
        <v>35</v>
      </c>
      <c r="F23188">
        <v>13.2</v>
      </c>
      <c r="G23188">
        <v>4</v>
      </c>
      <c r="H23188">
        <v>4.8</v>
      </c>
      <c r="I23188">
        <v>35</v>
      </c>
      <c r="J23188">
        <v>16.8</v>
      </c>
      <c r="K23188">
        <v>16.8</v>
      </c>
      <c r="L23188">
        <v>22.8</v>
      </c>
      <c r="M23188">
        <v>8.4</v>
      </c>
      <c r="N23188">
        <v>5.2</v>
      </c>
      <c r="O23188">
        <v>35</v>
      </c>
      <c r="P23188">
        <v>29</v>
      </c>
      <c r="Q23188">
        <v>89</v>
      </c>
      <c r="R23188">
        <v>23.8</v>
      </c>
      <c r="S23188">
        <v>66.8</v>
      </c>
      <c r="T23188">
        <v>421.7</v>
      </c>
    </row>
    <row r="23189" spans="1:20" x14ac:dyDescent="0.2">
      <c r="A23189">
        <v>2017</v>
      </c>
      <c r="B23189">
        <v>8</v>
      </c>
      <c r="C23189">
        <v>24</v>
      </c>
      <c r="D23189">
        <v>3</v>
      </c>
      <c r="E23189">
        <v>35</v>
      </c>
      <c r="F23189">
        <v>13.2</v>
      </c>
      <c r="G23189">
        <v>4</v>
      </c>
      <c r="H23189">
        <v>4.8</v>
      </c>
      <c r="I23189">
        <v>35</v>
      </c>
      <c r="J23189">
        <v>16.8</v>
      </c>
      <c r="K23189">
        <v>16.8</v>
      </c>
      <c r="L23189">
        <v>22.8</v>
      </c>
      <c r="M23189">
        <v>8.4</v>
      </c>
      <c r="N23189">
        <v>5.2</v>
      </c>
      <c r="O23189">
        <v>35</v>
      </c>
      <c r="P23189">
        <v>28.9</v>
      </c>
      <c r="Q23189">
        <v>90</v>
      </c>
      <c r="R23189">
        <v>23.8</v>
      </c>
      <c r="S23189">
        <v>66.7</v>
      </c>
      <c r="T23189">
        <v>418.5</v>
      </c>
    </row>
    <row r="23190" spans="1:20" x14ac:dyDescent="0.2">
      <c r="A23190">
        <v>2017</v>
      </c>
      <c r="B23190">
        <v>8</v>
      </c>
      <c r="C23190">
        <v>24</v>
      </c>
      <c r="D23190">
        <v>4</v>
      </c>
      <c r="E23190">
        <v>35</v>
      </c>
      <c r="F23190">
        <v>13.2</v>
      </c>
      <c r="G23190">
        <v>4</v>
      </c>
      <c r="H23190">
        <v>4.8</v>
      </c>
      <c r="I23190">
        <v>35</v>
      </c>
      <c r="J23190">
        <v>16.8</v>
      </c>
      <c r="K23190">
        <v>16.8</v>
      </c>
      <c r="L23190">
        <v>22.8</v>
      </c>
      <c r="M23190">
        <v>8.4</v>
      </c>
      <c r="N23190">
        <v>5.2</v>
      </c>
      <c r="O23190">
        <v>35</v>
      </c>
      <c r="P23190">
        <v>28.9</v>
      </c>
      <c r="Q23190">
        <v>90.4</v>
      </c>
      <c r="R23190">
        <v>23.8</v>
      </c>
      <c r="S23190">
        <v>66.8</v>
      </c>
      <c r="T23190">
        <v>422.9</v>
      </c>
    </row>
    <row r="23191" spans="1:20" x14ac:dyDescent="0.2">
      <c r="A23191">
        <v>2017</v>
      </c>
      <c r="B23191">
        <v>8</v>
      </c>
      <c r="C23191">
        <v>24</v>
      </c>
      <c r="D23191">
        <v>5</v>
      </c>
      <c r="E23191">
        <v>35</v>
      </c>
      <c r="F23191">
        <v>13.2</v>
      </c>
      <c r="G23191">
        <v>4</v>
      </c>
      <c r="H23191">
        <v>4.8</v>
      </c>
      <c r="I23191">
        <v>35</v>
      </c>
      <c r="J23191">
        <v>16.8</v>
      </c>
      <c r="K23191">
        <v>16.8</v>
      </c>
      <c r="L23191">
        <v>22.8</v>
      </c>
      <c r="M23191">
        <v>8.4</v>
      </c>
      <c r="N23191">
        <v>5.2</v>
      </c>
      <c r="O23191">
        <v>35</v>
      </c>
      <c r="P23191">
        <v>28.9</v>
      </c>
      <c r="Q23191">
        <v>90.1</v>
      </c>
      <c r="R23191">
        <v>23.8</v>
      </c>
      <c r="S23191">
        <v>67.099999999999994</v>
      </c>
      <c r="T23191">
        <v>418.4</v>
      </c>
    </row>
    <row r="23192" spans="1:20" x14ac:dyDescent="0.2">
      <c r="A23192">
        <v>2017</v>
      </c>
      <c r="B23192">
        <v>8</v>
      </c>
      <c r="C23192">
        <v>24</v>
      </c>
      <c r="D23192">
        <v>6</v>
      </c>
      <c r="E23192">
        <v>35</v>
      </c>
      <c r="F23192">
        <v>13.2</v>
      </c>
      <c r="G23192">
        <v>4</v>
      </c>
      <c r="H23192">
        <v>4.8</v>
      </c>
      <c r="I23192">
        <v>35</v>
      </c>
      <c r="J23192">
        <v>16.8</v>
      </c>
      <c r="K23192">
        <v>16.8</v>
      </c>
      <c r="L23192">
        <v>22.8</v>
      </c>
      <c r="M23192">
        <v>8.4</v>
      </c>
      <c r="N23192">
        <v>5.2</v>
      </c>
      <c r="O23192">
        <v>35</v>
      </c>
      <c r="P23192">
        <v>29.2</v>
      </c>
      <c r="Q23192">
        <v>87.3</v>
      </c>
      <c r="R23192">
        <v>23.5</v>
      </c>
      <c r="S23192">
        <v>61.7</v>
      </c>
      <c r="T23192">
        <v>431.8</v>
      </c>
    </row>
    <row r="23193" spans="1:20" x14ac:dyDescent="0.2">
      <c r="A23193">
        <v>2017</v>
      </c>
      <c r="B23193">
        <v>8</v>
      </c>
      <c r="C23193">
        <v>24</v>
      </c>
      <c r="D23193">
        <v>7</v>
      </c>
      <c r="E23193">
        <v>35</v>
      </c>
      <c r="F23193">
        <v>13.2</v>
      </c>
      <c r="G23193">
        <v>4</v>
      </c>
      <c r="H23193">
        <v>4.8</v>
      </c>
      <c r="I23193">
        <v>35</v>
      </c>
      <c r="J23193">
        <v>16.8</v>
      </c>
      <c r="K23193">
        <v>16.8</v>
      </c>
      <c r="L23193">
        <v>22.8</v>
      </c>
      <c r="M23193">
        <v>8.4</v>
      </c>
      <c r="N23193">
        <v>5.2</v>
      </c>
      <c r="O23193">
        <v>35</v>
      </c>
      <c r="P23193">
        <v>30.8</v>
      </c>
      <c r="Q23193">
        <v>78.400000000000006</v>
      </c>
      <c r="R23193">
        <v>23.5</v>
      </c>
      <c r="S23193">
        <v>59.9</v>
      </c>
      <c r="T23193">
        <v>436</v>
      </c>
    </row>
    <row r="23194" spans="1:20" x14ac:dyDescent="0.2">
      <c r="A23194">
        <v>2017</v>
      </c>
      <c r="B23194">
        <v>8</v>
      </c>
      <c r="C23194">
        <v>24</v>
      </c>
      <c r="D23194">
        <v>8</v>
      </c>
      <c r="E23194">
        <v>35</v>
      </c>
      <c r="F23194">
        <v>13.2</v>
      </c>
      <c r="G23194">
        <v>4</v>
      </c>
      <c r="H23194">
        <v>4.8</v>
      </c>
      <c r="I23194">
        <v>35</v>
      </c>
      <c r="J23194">
        <v>16.8</v>
      </c>
      <c r="K23194">
        <v>16.8</v>
      </c>
      <c r="L23194">
        <v>22.8</v>
      </c>
      <c r="M23194">
        <v>8.4</v>
      </c>
      <c r="N23194">
        <v>5.2</v>
      </c>
      <c r="O23194">
        <v>35</v>
      </c>
      <c r="P23194">
        <v>32.299999999999997</v>
      </c>
      <c r="Q23194">
        <v>69.599999999999994</v>
      </c>
      <c r="R23194">
        <v>23.5</v>
      </c>
      <c r="S23194">
        <v>59.9</v>
      </c>
      <c r="T23194">
        <v>458.4</v>
      </c>
    </row>
    <row r="23195" spans="1:20" x14ac:dyDescent="0.2">
      <c r="A23195">
        <v>2017</v>
      </c>
      <c r="B23195">
        <v>8</v>
      </c>
      <c r="C23195">
        <v>24</v>
      </c>
      <c r="D23195">
        <v>9</v>
      </c>
      <c r="E23195">
        <v>35</v>
      </c>
      <c r="F23195">
        <v>13.2</v>
      </c>
      <c r="G23195">
        <v>4</v>
      </c>
      <c r="H23195">
        <v>4.8</v>
      </c>
      <c r="I23195">
        <v>35</v>
      </c>
      <c r="J23195">
        <v>16.8</v>
      </c>
      <c r="K23195">
        <v>16.8</v>
      </c>
      <c r="L23195">
        <v>22.8</v>
      </c>
      <c r="M23195">
        <v>8.4</v>
      </c>
      <c r="N23195">
        <v>5.2</v>
      </c>
      <c r="O23195">
        <v>35</v>
      </c>
      <c r="P23195">
        <v>34</v>
      </c>
      <c r="Q23195">
        <v>60.4</v>
      </c>
      <c r="R23195">
        <v>23.6</v>
      </c>
      <c r="S23195">
        <v>59.8</v>
      </c>
      <c r="T23195">
        <v>459.4</v>
      </c>
    </row>
    <row r="23196" spans="1:20" x14ac:dyDescent="0.2">
      <c r="A23196">
        <v>2017</v>
      </c>
      <c r="B23196">
        <v>8</v>
      </c>
      <c r="C23196">
        <v>24</v>
      </c>
      <c r="D23196">
        <v>10</v>
      </c>
      <c r="E23196">
        <v>35</v>
      </c>
      <c r="F23196">
        <v>13.2</v>
      </c>
      <c r="G23196">
        <v>4</v>
      </c>
      <c r="H23196">
        <v>4.8</v>
      </c>
      <c r="I23196">
        <v>35</v>
      </c>
      <c r="J23196">
        <v>16.8</v>
      </c>
      <c r="K23196">
        <v>16.8</v>
      </c>
      <c r="L23196">
        <v>22.8</v>
      </c>
      <c r="M23196">
        <v>8.4</v>
      </c>
      <c r="N23196">
        <v>5.2</v>
      </c>
      <c r="O23196">
        <v>35</v>
      </c>
      <c r="P23196">
        <v>35.1</v>
      </c>
      <c r="Q23196">
        <v>57.1</v>
      </c>
      <c r="R23196">
        <v>23.9</v>
      </c>
      <c r="S23196">
        <v>61.5</v>
      </c>
      <c r="T23196">
        <v>612.9</v>
      </c>
    </row>
    <row r="23197" spans="1:20" x14ac:dyDescent="0.2">
      <c r="A23197">
        <v>2017</v>
      </c>
      <c r="B23197">
        <v>8</v>
      </c>
      <c r="C23197">
        <v>24</v>
      </c>
      <c r="D23197">
        <v>11</v>
      </c>
      <c r="E23197">
        <v>35</v>
      </c>
      <c r="F23197">
        <v>13.2</v>
      </c>
      <c r="G23197">
        <v>4</v>
      </c>
      <c r="H23197">
        <v>4.8</v>
      </c>
      <c r="I23197">
        <v>35</v>
      </c>
      <c r="J23197">
        <v>16.8</v>
      </c>
      <c r="K23197">
        <v>16.8</v>
      </c>
      <c r="L23197">
        <v>22.8</v>
      </c>
      <c r="M23197">
        <v>8.4</v>
      </c>
      <c r="N23197">
        <v>5.2</v>
      </c>
      <c r="O23197">
        <v>35</v>
      </c>
      <c r="P23197">
        <v>36.5</v>
      </c>
      <c r="Q23197">
        <v>54.7</v>
      </c>
      <c r="R23197">
        <v>23.9</v>
      </c>
      <c r="S23197">
        <v>63.3</v>
      </c>
      <c r="T23197">
        <v>694.9</v>
      </c>
    </row>
    <row r="23198" spans="1:20" x14ac:dyDescent="0.2">
      <c r="A23198">
        <v>2017</v>
      </c>
      <c r="B23198">
        <v>8</v>
      </c>
      <c r="C23198">
        <v>24</v>
      </c>
      <c r="D23198">
        <v>12</v>
      </c>
      <c r="E23198">
        <v>35</v>
      </c>
      <c r="F23198">
        <v>13.2</v>
      </c>
      <c r="G23198">
        <v>4</v>
      </c>
      <c r="H23198">
        <v>4.8</v>
      </c>
      <c r="I23198">
        <v>35</v>
      </c>
      <c r="J23198">
        <v>16.8</v>
      </c>
      <c r="K23198">
        <v>16.8</v>
      </c>
      <c r="L23198">
        <v>22.8</v>
      </c>
      <c r="M23198">
        <v>8.4</v>
      </c>
      <c r="N23198">
        <v>5.2</v>
      </c>
      <c r="O23198">
        <v>35</v>
      </c>
      <c r="P23198">
        <v>37.6</v>
      </c>
      <c r="Q23198">
        <v>52.3</v>
      </c>
      <c r="R23198">
        <v>23.9</v>
      </c>
      <c r="S23198">
        <v>62.4</v>
      </c>
      <c r="T23198">
        <v>722.9</v>
      </c>
    </row>
    <row r="23199" spans="1:20" x14ac:dyDescent="0.2">
      <c r="A23199">
        <v>2017</v>
      </c>
      <c r="B23199">
        <v>8</v>
      </c>
      <c r="C23199">
        <v>24</v>
      </c>
      <c r="D23199">
        <v>13</v>
      </c>
      <c r="E23199">
        <v>35</v>
      </c>
      <c r="F23199">
        <v>13.2</v>
      </c>
      <c r="G23199">
        <v>4</v>
      </c>
      <c r="H23199">
        <v>4.8</v>
      </c>
      <c r="I23199">
        <v>35</v>
      </c>
      <c r="J23199">
        <v>16.8</v>
      </c>
      <c r="K23199">
        <v>16.8</v>
      </c>
      <c r="L23199">
        <v>22.8</v>
      </c>
      <c r="M23199">
        <v>8.4</v>
      </c>
      <c r="N23199">
        <v>5.2</v>
      </c>
      <c r="O23199">
        <v>35</v>
      </c>
      <c r="P23199">
        <v>38.4</v>
      </c>
      <c r="Q23199">
        <v>50.6</v>
      </c>
      <c r="R23199">
        <v>23.9</v>
      </c>
      <c r="S23199">
        <v>62.4</v>
      </c>
      <c r="T23199">
        <v>667.2</v>
      </c>
    </row>
    <row r="23200" spans="1:20" x14ac:dyDescent="0.2">
      <c r="A23200">
        <v>2017</v>
      </c>
      <c r="B23200">
        <v>8</v>
      </c>
      <c r="C23200">
        <v>24</v>
      </c>
      <c r="D23200">
        <v>14</v>
      </c>
      <c r="E23200">
        <v>35</v>
      </c>
      <c r="F23200">
        <v>13.2</v>
      </c>
      <c r="G23200">
        <v>4</v>
      </c>
      <c r="H23200">
        <v>4.8</v>
      </c>
      <c r="I23200">
        <v>35</v>
      </c>
      <c r="J23200">
        <v>16.8</v>
      </c>
      <c r="K23200">
        <v>16.8</v>
      </c>
      <c r="L23200">
        <v>22.8</v>
      </c>
      <c r="M23200">
        <v>8.4</v>
      </c>
      <c r="N23200">
        <v>5.2</v>
      </c>
      <c r="O23200">
        <v>35</v>
      </c>
      <c r="P23200">
        <v>38.6</v>
      </c>
      <c r="Q23200">
        <v>50.4</v>
      </c>
      <c r="R23200">
        <v>24</v>
      </c>
      <c r="S23200">
        <v>63.8</v>
      </c>
      <c r="T23200">
        <v>728.7</v>
      </c>
    </row>
    <row r="23201" spans="1:20" x14ac:dyDescent="0.2">
      <c r="A23201">
        <v>2017</v>
      </c>
      <c r="B23201">
        <v>8</v>
      </c>
      <c r="C23201">
        <v>24</v>
      </c>
      <c r="D23201">
        <v>15</v>
      </c>
      <c r="E23201">
        <v>35</v>
      </c>
      <c r="F23201">
        <v>13.2</v>
      </c>
      <c r="G23201">
        <v>4</v>
      </c>
      <c r="H23201">
        <v>4.8</v>
      </c>
      <c r="I23201">
        <v>35</v>
      </c>
      <c r="J23201">
        <v>16.8</v>
      </c>
      <c r="K23201">
        <v>16.8</v>
      </c>
      <c r="L23201">
        <v>22.8</v>
      </c>
      <c r="M23201">
        <v>8.4</v>
      </c>
      <c r="N23201">
        <v>5.2</v>
      </c>
      <c r="O23201">
        <v>35</v>
      </c>
      <c r="P23201">
        <v>37.799999999999997</v>
      </c>
      <c r="Q23201">
        <v>53.2</v>
      </c>
      <c r="R23201">
        <v>24.3</v>
      </c>
      <c r="S23201">
        <v>64.099999999999994</v>
      </c>
      <c r="T23201">
        <v>755.4</v>
      </c>
    </row>
    <row r="23202" spans="1:20" x14ac:dyDescent="0.2">
      <c r="A23202">
        <v>2017</v>
      </c>
      <c r="B23202">
        <v>8</v>
      </c>
      <c r="C23202">
        <v>24</v>
      </c>
      <c r="D23202">
        <v>16</v>
      </c>
      <c r="E23202">
        <v>35</v>
      </c>
      <c r="F23202">
        <v>13.2</v>
      </c>
      <c r="G23202">
        <v>4</v>
      </c>
      <c r="H23202">
        <v>4.8</v>
      </c>
      <c r="I23202">
        <v>35</v>
      </c>
      <c r="J23202">
        <v>16.8</v>
      </c>
      <c r="K23202">
        <v>16.8</v>
      </c>
      <c r="L23202">
        <v>22.8</v>
      </c>
      <c r="M23202">
        <v>8.4</v>
      </c>
      <c r="N23202">
        <v>5.2</v>
      </c>
      <c r="O23202">
        <v>35</v>
      </c>
      <c r="P23202">
        <v>37.1</v>
      </c>
      <c r="Q23202">
        <v>55.2</v>
      </c>
      <c r="R23202">
        <v>24.5</v>
      </c>
      <c r="S23202">
        <v>64.099999999999994</v>
      </c>
      <c r="T23202">
        <v>767.3</v>
      </c>
    </row>
    <row r="23203" spans="1:20" x14ac:dyDescent="0.2">
      <c r="A23203">
        <v>2017</v>
      </c>
      <c r="B23203">
        <v>8</v>
      </c>
      <c r="C23203">
        <v>24</v>
      </c>
      <c r="D23203">
        <v>17</v>
      </c>
      <c r="E23203">
        <v>35</v>
      </c>
      <c r="F23203">
        <v>13.2</v>
      </c>
      <c r="G23203">
        <v>4</v>
      </c>
      <c r="H23203">
        <v>4.8</v>
      </c>
      <c r="I23203">
        <v>35</v>
      </c>
      <c r="J23203">
        <v>16.8</v>
      </c>
      <c r="K23203">
        <v>16.8</v>
      </c>
      <c r="L23203">
        <v>22.8</v>
      </c>
      <c r="M23203">
        <v>8.4</v>
      </c>
      <c r="N23203">
        <v>5.2</v>
      </c>
      <c r="O23203">
        <v>35</v>
      </c>
      <c r="P23203">
        <v>36.1</v>
      </c>
      <c r="Q23203">
        <v>58</v>
      </c>
      <c r="R23203">
        <v>24.5</v>
      </c>
      <c r="S23203">
        <v>62.6</v>
      </c>
      <c r="T23203">
        <v>814.9</v>
      </c>
    </row>
    <row r="23204" spans="1:20" x14ac:dyDescent="0.2">
      <c r="A23204">
        <v>2017</v>
      </c>
      <c r="B23204">
        <v>8</v>
      </c>
      <c r="C23204">
        <v>24</v>
      </c>
      <c r="D23204">
        <v>18</v>
      </c>
      <c r="E23204">
        <v>35</v>
      </c>
      <c r="F23204">
        <v>13.2</v>
      </c>
      <c r="G23204">
        <v>4</v>
      </c>
      <c r="H23204">
        <v>4.8</v>
      </c>
      <c r="I23204">
        <v>35</v>
      </c>
      <c r="J23204">
        <v>16.8</v>
      </c>
      <c r="K23204">
        <v>16.8</v>
      </c>
      <c r="L23204">
        <v>22.8</v>
      </c>
      <c r="M23204">
        <v>8.4</v>
      </c>
      <c r="N23204">
        <v>5.2</v>
      </c>
      <c r="O23204">
        <v>35</v>
      </c>
      <c r="P23204">
        <v>35</v>
      </c>
      <c r="Q23204">
        <v>59.5</v>
      </c>
      <c r="R23204">
        <v>24.5</v>
      </c>
      <c r="S23204">
        <v>62.8</v>
      </c>
      <c r="T23204">
        <v>819.9</v>
      </c>
    </row>
    <row r="23205" spans="1:20" x14ac:dyDescent="0.2">
      <c r="A23205">
        <v>2017</v>
      </c>
      <c r="B23205">
        <v>8</v>
      </c>
      <c r="C23205">
        <v>24</v>
      </c>
      <c r="D23205">
        <v>19</v>
      </c>
      <c r="E23205">
        <v>35</v>
      </c>
      <c r="F23205">
        <v>13.2</v>
      </c>
      <c r="G23205">
        <v>4</v>
      </c>
      <c r="H23205">
        <v>4.8</v>
      </c>
      <c r="I23205">
        <v>35</v>
      </c>
      <c r="J23205">
        <v>16.8</v>
      </c>
      <c r="K23205">
        <v>16.8</v>
      </c>
      <c r="L23205">
        <v>22.8</v>
      </c>
      <c r="M23205">
        <v>8.4</v>
      </c>
      <c r="N23205">
        <v>5.2</v>
      </c>
      <c r="O23205">
        <v>35</v>
      </c>
      <c r="P23205">
        <v>34.4</v>
      </c>
      <c r="Q23205">
        <v>61.4</v>
      </c>
      <c r="R23205">
        <v>24.3</v>
      </c>
      <c r="S23205">
        <v>61.1</v>
      </c>
      <c r="T23205">
        <v>686.4</v>
      </c>
    </row>
    <row r="23206" spans="1:20" x14ac:dyDescent="0.2">
      <c r="A23206">
        <v>2017</v>
      </c>
      <c r="B23206">
        <v>8</v>
      </c>
      <c r="C23206">
        <v>24</v>
      </c>
      <c r="D23206">
        <v>20</v>
      </c>
      <c r="E23206">
        <v>35</v>
      </c>
      <c r="F23206">
        <v>13.2</v>
      </c>
      <c r="G23206">
        <v>4</v>
      </c>
      <c r="H23206">
        <v>4.8</v>
      </c>
      <c r="I23206">
        <v>35</v>
      </c>
      <c r="J23206">
        <v>16.8</v>
      </c>
      <c r="K23206">
        <v>16.8</v>
      </c>
      <c r="L23206">
        <v>22.8</v>
      </c>
      <c r="M23206">
        <v>8.4</v>
      </c>
      <c r="N23206">
        <v>5.2</v>
      </c>
      <c r="O23206">
        <v>35</v>
      </c>
      <c r="P23206">
        <v>33.4</v>
      </c>
      <c r="Q23206">
        <v>68.400000000000006</v>
      </c>
      <c r="R23206">
        <v>24.1</v>
      </c>
      <c r="S23206">
        <v>62.6</v>
      </c>
      <c r="T23206">
        <v>562.6</v>
      </c>
    </row>
    <row r="23207" spans="1:20" x14ac:dyDescent="0.2">
      <c r="A23207">
        <v>2017</v>
      </c>
      <c r="B23207">
        <v>8</v>
      </c>
      <c r="C23207">
        <v>24</v>
      </c>
      <c r="D23207">
        <v>21</v>
      </c>
      <c r="E23207">
        <v>35</v>
      </c>
      <c r="F23207">
        <v>13.2</v>
      </c>
      <c r="G23207">
        <v>4</v>
      </c>
      <c r="H23207">
        <v>4.8</v>
      </c>
      <c r="I23207">
        <v>35</v>
      </c>
      <c r="J23207">
        <v>16.8</v>
      </c>
      <c r="K23207">
        <v>16.8</v>
      </c>
      <c r="L23207">
        <v>22.8</v>
      </c>
      <c r="M23207">
        <v>8.4</v>
      </c>
      <c r="N23207">
        <v>5.2</v>
      </c>
      <c r="O23207">
        <v>35</v>
      </c>
      <c r="P23207">
        <v>32.6</v>
      </c>
      <c r="Q23207">
        <v>70.7</v>
      </c>
      <c r="R23207">
        <v>24.3</v>
      </c>
      <c r="S23207">
        <v>63.9</v>
      </c>
      <c r="T23207">
        <v>567.6</v>
      </c>
    </row>
    <row r="23208" spans="1:20" x14ac:dyDescent="0.2">
      <c r="A23208">
        <v>2017</v>
      </c>
      <c r="B23208">
        <v>8</v>
      </c>
      <c r="C23208">
        <v>24</v>
      </c>
      <c r="D23208">
        <v>22</v>
      </c>
      <c r="E23208">
        <v>35</v>
      </c>
      <c r="F23208">
        <v>13.2</v>
      </c>
      <c r="G23208">
        <v>4</v>
      </c>
      <c r="H23208">
        <v>4.8</v>
      </c>
      <c r="I23208">
        <v>35</v>
      </c>
      <c r="J23208">
        <v>16.8</v>
      </c>
      <c r="K23208">
        <v>16.8</v>
      </c>
      <c r="L23208">
        <v>22.8</v>
      </c>
      <c r="M23208">
        <v>8.4</v>
      </c>
      <c r="N23208">
        <v>5.2</v>
      </c>
      <c r="O23208">
        <v>35</v>
      </c>
      <c r="P23208">
        <v>32.5</v>
      </c>
      <c r="Q23208">
        <v>69.8</v>
      </c>
      <c r="R23208">
        <v>24.3</v>
      </c>
      <c r="S23208">
        <v>64.8</v>
      </c>
      <c r="T23208">
        <v>568</v>
      </c>
    </row>
    <row r="23209" spans="1:20" x14ac:dyDescent="0.2">
      <c r="A23209">
        <v>2017</v>
      </c>
      <c r="B23209">
        <v>8</v>
      </c>
      <c r="C23209">
        <v>24</v>
      </c>
      <c r="D23209">
        <v>23</v>
      </c>
      <c r="E23209">
        <v>35</v>
      </c>
      <c r="F23209">
        <v>13.2</v>
      </c>
      <c r="G23209">
        <v>4</v>
      </c>
      <c r="H23209">
        <v>4.8</v>
      </c>
      <c r="I23209">
        <v>35</v>
      </c>
      <c r="J23209">
        <v>16.8</v>
      </c>
      <c r="K23209">
        <v>16.8</v>
      </c>
      <c r="L23209">
        <v>22.8</v>
      </c>
      <c r="M23209">
        <v>8.4</v>
      </c>
      <c r="N23209">
        <v>5.2</v>
      </c>
      <c r="O23209">
        <v>35</v>
      </c>
      <c r="P23209">
        <v>32</v>
      </c>
      <c r="Q23209">
        <v>74.8</v>
      </c>
      <c r="R23209">
        <v>24.3</v>
      </c>
      <c r="S23209">
        <v>64.2</v>
      </c>
      <c r="T23209">
        <v>566.4</v>
      </c>
    </row>
    <row r="23210" spans="1:20" x14ac:dyDescent="0.2">
      <c r="A23210">
        <v>2017</v>
      </c>
      <c r="B23210">
        <v>8</v>
      </c>
      <c r="C23210">
        <v>25</v>
      </c>
      <c r="D23210">
        <v>0</v>
      </c>
      <c r="E23210">
        <v>35</v>
      </c>
      <c r="F23210">
        <v>13.2</v>
      </c>
      <c r="G23210">
        <v>4</v>
      </c>
      <c r="H23210">
        <v>4.8</v>
      </c>
      <c r="I23210">
        <v>35</v>
      </c>
      <c r="J23210">
        <v>16.8</v>
      </c>
      <c r="K23210">
        <v>16.8</v>
      </c>
      <c r="L23210">
        <v>22.8</v>
      </c>
      <c r="M23210">
        <v>8.4</v>
      </c>
      <c r="N23210">
        <v>5.2</v>
      </c>
      <c r="O23210">
        <v>35</v>
      </c>
      <c r="P23210">
        <v>31.4</v>
      </c>
      <c r="Q23210">
        <v>82.3</v>
      </c>
      <c r="R23210">
        <v>24.3</v>
      </c>
      <c r="S23210">
        <v>65.099999999999994</v>
      </c>
      <c r="T23210">
        <v>566.4</v>
      </c>
    </row>
    <row r="23211" spans="1:20" x14ac:dyDescent="0.2">
      <c r="A23211">
        <v>2017</v>
      </c>
      <c r="B23211">
        <v>8</v>
      </c>
      <c r="C23211">
        <v>25</v>
      </c>
      <c r="D23211">
        <v>1</v>
      </c>
      <c r="E23211">
        <v>35</v>
      </c>
      <c r="F23211">
        <v>13.2</v>
      </c>
      <c r="G23211">
        <v>4</v>
      </c>
      <c r="H23211">
        <v>4.8</v>
      </c>
      <c r="I23211">
        <v>35</v>
      </c>
      <c r="J23211">
        <v>16.8</v>
      </c>
      <c r="K23211">
        <v>16.8</v>
      </c>
      <c r="L23211">
        <v>22.8</v>
      </c>
      <c r="M23211">
        <v>8.4</v>
      </c>
      <c r="N23211">
        <v>5.2</v>
      </c>
      <c r="O23211">
        <v>35</v>
      </c>
      <c r="P23211">
        <v>31.1</v>
      </c>
      <c r="Q23211">
        <v>84.9</v>
      </c>
      <c r="R23211">
        <v>24.3</v>
      </c>
      <c r="S23211">
        <v>65.099999999999994</v>
      </c>
      <c r="T23211">
        <v>567.4</v>
      </c>
    </row>
    <row r="23212" spans="1:20" x14ac:dyDescent="0.2">
      <c r="A23212">
        <v>2017</v>
      </c>
      <c r="B23212">
        <v>8</v>
      </c>
      <c r="C23212">
        <v>25</v>
      </c>
      <c r="D23212">
        <v>2</v>
      </c>
      <c r="E23212">
        <v>35</v>
      </c>
      <c r="F23212">
        <v>13.2</v>
      </c>
      <c r="G23212">
        <v>4</v>
      </c>
      <c r="H23212">
        <v>4.8</v>
      </c>
      <c r="I23212">
        <v>35</v>
      </c>
      <c r="J23212">
        <v>16.8</v>
      </c>
      <c r="K23212">
        <v>16.8</v>
      </c>
      <c r="L23212">
        <v>22.8</v>
      </c>
      <c r="M23212">
        <v>8.4</v>
      </c>
      <c r="N23212">
        <v>5.2</v>
      </c>
      <c r="O23212">
        <v>35</v>
      </c>
      <c r="P23212">
        <v>31.1</v>
      </c>
      <c r="Q23212">
        <v>86</v>
      </c>
      <c r="R23212">
        <v>24.3</v>
      </c>
      <c r="S23212">
        <v>65.599999999999994</v>
      </c>
      <c r="T23212">
        <v>513.29999999999995</v>
      </c>
    </row>
    <row r="23213" spans="1:20" x14ac:dyDescent="0.2">
      <c r="A23213">
        <v>2017</v>
      </c>
      <c r="B23213">
        <v>8</v>
      </c>
      <c r="C23213">
        <v>25</v>
      </c>
      <c r="D23213">
        <v>3</v>
      </c>
      <c r="E23213">
        <v>35</v>
      </c>
      <c r="F23213">
        <v>13.2</v>
      </c>
      <c r="G23213">
        <v>4</v>
      </c>
      <c r="H23213">
        <v>4.8</v>
      </c>
      <c r="I23213">
        <v>35</v>
      </c>
      <c r="J23213">
        <v>16.8</v>
      </c>
      <c r="K23213">
        <v>16.8</v>
      </c>
      <c r="L23213">
        <v>22.8</v>
      </c>
      <c r="M23213">
        <v>8.4</v>
      </c>
      <c r="N23213">
        <v>5.2</v>
      </c>
      <c r="O23213">
        <v>35</v>
      </c>
      <c r="P23213">
        <v>31.1</v>
      </c>
      <c r="Q23213">
        <v>86.6</v>
      </c>
      <c r="R23213">
        <v>24.3</v>
      </c>
      <c r="S23213">
        <v>66.099999999999994</v>
      </c>
      <c r="T23213">
        <v>485.5</v>
      </c>
    </row>
    <row r="23214" spans="1:20" x14ac:dyDescent="0.2">
      <c r="A23214">
        <v>2017</v>
      </c>
      <c r="B23214">
        <v>8</v>
      </c>
      <c r="C23214">
        <v>25</v>
      </c>
      <c r="D23214">
        <v>4</v>
      </c>
      <c r="E23214">
        <v>35</v>
      </c>
      <c r="F23214">
        <v>13.2</v>
      </c>
      <c r="G23214">
        <v>4</v>
      </c>
      <c r="H23214">
        <v>4.8</v>
      </c>
      <c r="I23214">
        <v>35</v>
      </c>
      <c r="J23214">
        <v>16.8</v>
      </c>
      <c r="K23214">
        <v>16.8</v>
      </c>
      <c r="L23214">
        <v>22.8</v>
      </c>
      <c r="M23214">
        <v>8.4</v>
      </c>
      <c r="N23214">
        <v>5.2</v>
      </c>
      <c r="O23214">
        <v>35</v>
      </c>
      <c r="P23214">
        <v>30.7</v>
      </c>
      <c r="Q23214">
        <v>78.599999999999994</v>
      </c>
      <c r="R23214">
        <v>24.2</v>
      </c>
      <c r="S23214">
        <v>64.7</v>
      </c>
      <c r="T23214">
        <v>463.4</v>
      </c>
    </row>
    <row r="23215" spans="1:20" x14ac:dyDescent="0.2">
      <c r="A23215">
        <v>2017</v>
      </c>
      <c r="B23215">
        <v>8</v>
      </c>
      <c r="C23215">
        <v>25</v>
      </c>
      <c r="D23215">
        <v>5</v>
      </c>
      <c r="E23215">
        <v>35</v>
      </c>
      <c r="F23215">
        <v>13.2</v>
      </c>
      <c r="G23215">
        <v>4</v>
      </c>
      <c r="H23215">
        <v>4.8</v>
      </c>
      <c r="I23215">
        <v>35</v>
      </c>
      <c r="J23215">
        <v>16.8</v>
      </c>
      <c r="K23215">
        <v>16.8</v>
      </c>
      <c r="L23215">
        <v>22.8</v>
      </c>
      <c r="M23215">
        <v>8.4</v>
      </c>
      <c r="N23215">
        <v>5.2</v>
      </c>
      <c r="O23215">
        <v>35</v>
      </c>
      <c r="P23215">
        <v>29.2</v>
      </c>
      <c r="Q23215">
        <v>83.5</v>
      </c>
      <c r="R23215">
        <v>24.2</v>
      </c>
      <c r="S23215">
        <v>65.2</v>
      </c>
      <c r="T23215">
        <v>445.3</v>
      </c>
    </row>
    <row r="23216" spans="1:20" x14ac:dyDescent="0.2">
      <c r="A23216">
        <v>2017</v>
      </c>
      <c r="B23216">
        <v>8</v>
      </c>
      <c r="C23216">
        <v>25</v>
      </c>
      <c r="D23216">
        <v>6</v>
      </c>
      <c r="E23216">
        <v>35</v>
      </c>
      <c r="F23216">
        <v>13.2</v>
      </c>
      <c r="G23216">
        <v>4</v>
      </c>
      <c r="H23216">
        <v>4.8</v>
      </c>
      <c r="I23216">
        <v>35</v>
      </c>
      <c r="J23216">
        <v>16.8</v>
      </c>
      <c r="K23216">
        <v>16.8</v>
      </c>
      <c r="L23216">
        <v>22.8</v>
      </c>
      <c r="M23216">
        <v>8.4</v>
      </c>
      <c r="N23216">
        <v>5.2</v>
      </c>
      <c r="O23216">
        <v>35</v>
      </c>
      <c r="P23216">
        <v>29</v>
      </c>
      <c r="Q23216">
        <v>86.4</v>
      </c>
      <c r="R23216">
        <v>24</v>
      </c>
      <c r="S23216">
        <v>61.2</v>
      </c>
      <c r="T23216">
        <v>437.6</v>
      </c>
    </row>
    <row r="23217" spans="1:20" x14ac:dyDescent="0.2">
      <c r="A23217">
        <v>2017</v>
      </c>
      <c r="B23217">
        <v>8</v>
      </c>
      <c r="C23217">
        <v>25</v>
      </c>
      <c r="D23217">
        <v>7</v>
      </c>
      <c r="E23217">
        <v>35</v>
      </c>
      <c r="F23217">
        <v>13.2</v>
      </c>
      <c r="G23217">
        <v>4</v>
      </c>
      <c r="H23217">
        <v>4.8</v>
      </c>
      <c r="I23217">
        <v>35</v>
      </c>
      <c r="J23217">
        <v>16.8</v>
      </c>
      <c r="K23217">
        <v>16.8</v>
      </c>
      <c r="L23217">
        <v>22.8</v>
      </c>
      <c r="M23217">
        <v>8.4</v>
      </c>
      <c r="N23217">
        <v>5.2</v>
      </c>
      <c r="O23217">
        <v>35</v>
      </c>
      <c r="P23217">
        <v>28.5</v>
      </c>
      <c r="Q23217">
        <v>94.7</v>
      </c>
      <c r="R23217">
        <v>23.9</v>
      </c>
      <c r="S23217">
        <v>59.3</v>
      </c>
      <c r="T23217">
        <v>438.4</v>
      </c>
    </row>
    <row r="23218" spans="1:20" x14ac:dyDescent="0.2">
      <c r="A23218">
        <v>2017</v>
      </c>
      <c r="B23218">
        <v>8</v>
      </c>
      <c r="C23218">
        <v>25</v>
      </c>
      <c r="D23218">
        <v>8</v>
      </c>
      <c r="E23218">
        <v>35</v>
      </c>
      <c r="F23218">
        <v>13.2</v>
      </c>
      <c r="G23218">
        <v>4</v>
      </c>
      <c r="H23218">
        <v>4.8</v>
      </c>
      <c r="I23218">
        <v>35</v>
      </c>
      <c r="J23218">
        <v>16.8</v>
      </c>
      <c r="K23218">
        <v>16.8</v>
      </c>
      <c r="L23218">
        <v>22.8</v>
      </c>
      <c r="M23218">
        <v>8.4</v>
      </c>
      <c r="N23218">
        <v>5.2</v>
      </c>
      <c r="O23218">
        <v>35</v>
      </c>
      <c r="P23218">
        <v>29.8</v>
      </c>
      <c r="Q23218">
        <v>88.1</v>
      </c>
      <c r="R23218">
        <v>23.9</v>
      </c>
      <c r="S23218">
        <v>58.7</v>
      </c>
      <c r="T23218">
        <v>451.6</v>
      </c>
    </row>
    <row r="23219" spans="1:20" x14ac:dyDescent="0.2">
      <c r="A23219">
        <v>2017</v>
      </c>
      <c r="B23219">
        <v>8</v>
      </c>
      <c r="C23219">
        <v>25</v>
      </c>
      <c r="D23219">
        <v>9</v>
      </c>
      <c r="E23219">
        <v>35</v>
      </c>
      <c r="F23219">
        <v>13.2</v>
      </c>
      <c r="G23219">
        <v>4</v>
      </c>
      <c r="H23219">
        <v>4.8</v>
      </c>
      <c r="I23219">
        <v>35</v>
      </c>
      <c r="J23219">
        <v>16.8</v>
      </c>
      <c r="K23219">
        <v>16.8</v>
      </c>
      <c r="L23219">
        <v>22.8</v>
      </c>
      <c r="M23219">
        <v>8.4</v>
      </c>
      <c r="N23219">
        <v>5.2</v>
      </c>
      <c r="O23219">
        <v>35</v>
      </c>
      <c r="P23219">
        <v>32.1</v>
      </c>
      <c r="Q23219">
        <v>76.900000000000006</v>
      </c>
      <c r="R23219">
        <v>23.9</v>
      </c>
      <c r="S23219">
        <v>59.9</v>
      </c>
      <c r="T23219">
        <v>465.4</v>
      </c>
    </row>
    <row r="23220" spans="1:20" x14ac:dyDescent="0.2">
      <c r="A23220">
        <v>2017</v>
      </c>
      <c r="B23220">
        <v>8</v>
      </c>
      <c r="C23220">
        <v>25</v>
      </c>
      <c r="D23220">
        <v>10</v>
      </c>
      <c r="E23220">
        <v>35</v>
      </c>
      <c r="F23220">
        <v>13.2</v>
      </c>
      <c r="G23220">
        <v>4</v>
      </c>
      <c r="H23220">
        <v>4.8</v>
      </c>
      <c r="I23220">
        <v>35</v>
      </c>
      <c r="J23220">
        <v>16.8</v>
      </c>
      <c r="K23220">
        <v>16.8</v>
      </c>
      <c r="L23220">
        <v>22.8</v>
      </c>
      <c r="M23220">
        <v>8.4</v>
      </c>
      <c r="N23220">
        <v>5.2</v>
      </c>
      <c r="O23220">
        <v>35</v>
      </c>
      <c r="P23220">
        <v>35.799999999999997</v>
      </c>
      <c r="Q23220">
        <v>60.3</v>
      </c>
      <c r="R23220">
        <v>24.2</v>
      </c>
      <c r="S23220">
        <v>61.8</v>
      </c>
      <c r="T23220">
        <v>587.4</v>
      </c>
    </row>
    <row r="23221" spans="1:20" x14ac:dyDescent="0.2">
      <c r="A23221">
        <v>2017</v>
      </c>
      <c r="B23221">
        <v>8</v>
      </c>
      <c r="C23221">
        <v>25</v>
      </c>
      <c r="D23221">
        <v>11</v>
      </c>
      <c r="E23221">
        <v>35</v>
      </c>
      <c r="F23221">
        <v>13.2</v>
      </c>
      <c r="G23221">
        <v>4</v>
      </c>
      <c r="H23221">
        <v>4.8</v>
      </c>
      <c r="I23221">
        <v>35</v>
      </c>
      <c r="J23221">
        <v>16.8</v>
      </c>
      <c r="K23221">
        <v>16.8</v>
      </c>
      <c r="L23221">
        <v>22.8</v>
      </c>
      <c r="M23221">
        <v>8.4</v>
      </c>
      <c r="N23221">
        <v>5.2</v>
      </c>
      <c r="O23221">
        <v>35</v>
      </c>
      <c r="P23221">
        <v>36.200000000000003</v>
      </c>
      <c r="Q23221">
        <v>59.5</v>
      </c>
      <c r="R23221">
        <v>24.3</v>
      </c>
      <c r="S23221">
        <v>62.7</v>
      </c>
      <c r="T23221">
        <v>715.7</v>
      </c>
    </row>
    <row r="23222" spans="1:20" x14ac:dyDescent="0.2">
      <c r="A23222">
        <v>2017</v>
      </c>
      <c r="B23222">
        <v>8</v>
      </c>
      <c r="C23222">
        <v>25</v>
      </c>
      <c r="D23222">
        <v>12</v>
      </c>
      <c r="E23222">
        <v>35</v>
      </c>
      <c r="F23222">
        <v>13.2</v>
      </c>
      <c r="G23222">
        <v>4</v>
      </c>
      <c r="H23222">
        <v>4.8</v>
      </c>
      <c r="I23222">
        <v>35</v>
      </c>
      <c r="J23222">
        <v>16.8</v>
      </c>
      <c r="K23222">
        <v>16.8</v>
      </c>
      <c r="L23222">
        <v>22.8</v>
      </c>
      <c r="M23222">
        <v>8.4</v>
      </c>
      <c r="N23222">
        <v>5.2</v>
      </c>
      <c r="O23222">
        <v>35</v>
      </c>
      <c r="P23222">
        <v>36.4</v>
      </c>
      <c r="Q23222">
        <v>56.8</v>
      </c>
      <c r="R23222">
        <v>24.4</v>
      </c>
      <c r="S23222">
        <v>63.6</v>
      </c>
      <c r="T23222">
        <v>788.5</v>
      </c>
    </row>
    <row r="23223" spans="1:20" x14ac:dyDescent="0.2">
      <c r="A23223">
        <v>2017</v>
      </c>
      <c r="B23223">
        <v>8</v>
      </c>
      <c r="C23223">
        <v>25</v>
      </c>
      <c r="D23223">
        <v>13</v>
      </c>
      <c r="E23223">
        <v>35</v>
      </c>
      <c r="F23223">
        <v>13.2</v>
      </c>
      <c r="G23223">
        <v>4</v>
      </c>
      <c r="H23223">
        <v>4.8</v>
      </c>
      <c r="I23223">
        <v>35</v>
      </c>
      <c r="J23223">
        <v>16.8</v>
      </c>
      <c r="K23223">
        <v>16.8</v>
      </c>
      <c r="L23223">
        <v>22.8</v>
      </c>
      <c r="M23223">
        <v>8.4</v>
      </c>
      <c r="N23223">
        <v>5.2</v>
      </c>
      <c r="O23223">
        <v>35</v>
      </c>
      <c r="P23223">
        <v>37.799999999999997</v>
      </c>
      <c r="Q23223">
        <v>53.4</v>
      </c>
      <c r="R23223">
        <v>24.4</v>
      </c>
      <c r="S23223">
        <v>62.4</v>
      </c>
      <c r="T23223">
        <v>745.4</v>
      </c>
    </row>
    <row r="23224" spans="1:20" x14ac:dyDescent="0.2">
      <c r="A23224">
        <v>2017</v>
      </c>
      <c r="B23224">
        <v>8</v>
      </c>
      <c r="C23224">
        <v>25</v>
      </c>
      <c r="D23224">
        <v>14</v>
      </c>
      <c r="E23224">
        <v>35</v>
      </c>
      <c r="F23224">
        <v>13.2</v>
      </c>
      <c r="G23224">
        <v>4</v>
      </c>
      <c r="H23224">
        <v>4.8</v>
      </c>
      <c r="I23224">
        <v>35</v>
      </c>
      <c r="J23224">
        <v>16.8</v>
      </c>
      <c r="K23224">
        <v>16.8</v>
      </c>
      <c r="L23224">
        <v>22.8</v>
      </c>
      <c r="M23224">
        <v>8.4</v>
      </c>
      <c r="N23224">
        <v>5.2</v>
      </c>
      <c r="O23224">
        <v>35</v>
      </c>
      <c r="P23224">
        <v>31.7</v>
      </c>
      <c r="Q23224">
        <v>76.400000000000006</v>
      </c>
      <c r="R23224">
        <v>24.4</v>
      </c>
      <c r="S23224">
        <v>62.3</v>
      </c>
      <c r="T23224">
        <v>808.7</v>
      </c>
    </row>
    <row r="23225" spans="1:20" x14ac:dyDescent="0.2">
      <c r="A23225">
        <v>2017</v>
      </c>
      <c r="B23225">
        <v>8</v>
      </c>
      <c r="C23225">
        <v>25</v>
      </c>
      <c r="D23225">
        <v>15</v>
      </c>
      <c r="E23225">
        <v>35</v>
      </c>
      <c r="F23225">
        <v>13.2</v>
      </c>
      <c r="G23225">
        <v>4</v>
      </c>
      <c r="H23225">
        <v>4.8</v>
      </c>
      <c r="I23225">
        <v>35</v>
      </c>
      <c r="J23225">
        <v>16.8</v>
      </c>
      <c r="K23225">
        <v>16.8</v>
      </c>
      <c r="L23225">
        <v>22.8</v>
      </c>
      <c r="M23225">
        <v>8.4</v>
      </c>
      <c r="N23225">
        <v>5.2</v>
      </c>
      <c r="O23225">
        <v>35</v>
      </c>
      <c r="P23225">
        <v>30.7</v>
      </c>
      <c r="Q23225">
        <v>81.099999999999994</v>
      </c>
      <c r="R23225">
        <v>24.6</v>
      </c>
      <c r="S23225">
        <v>65.099999999999994</v>
      </c>
      <c r="T23225">
        <v>736.3</v>
      </c>
    </row>
    <row r="23226" spans="1:20" x14ac:dyDescent="0.2">
      <c r="A23226">
        <v>2017</v>
      </c>
      <c r="B23226">
        <v>8</v>
      </c>
      <c r="C23226">
        <v>25</v>
      </c>
      <c r="D23226">
        <v>16</v>
      </c>
      <c r="E23226">
        <v>35</v>
      </c>
      <c r="F23226">
        <v>13.2</v>
      </c>
      <c r="G23226">
        <v>4</v>
      </c>
      <c r="H23226">
        <v>4.8</v>
      </c>
      <c r="I23226">
        <v>35</v>
      </c>
      <c r="J23226">
        <v>16.8</v>
      </c>
      <c r="K23226">
        <v>16.8</v>
      </c>
      <c r="L23226">
        <v>22.8</v>
      </c>
      <c r="M23226">
        <v>8.4</v>
      </c>
      <c r="N23226">
        <v>5.2</v>
      </c>
      <c r="O23226">
        <v>35</v>
      </c>
      <c r="P23226">
        <v>30.2</v>
      </c>
      <c r="Q23226">
        <v>83</v>
      </c>
      <c r="R23226">
        <v>24.4</v>
      </c>
      <c r="S23226">
        <v>62.4</v>
      </c>
      <c r="T23226">
        <v>818.5</v>
      </c>
    </row>
    <row r="23227" spans="1:20" x14ac:dyDescent="0.2">
      <c r="A23227">
        <v>2017</v>
      </c>
      <c r="B23227">
        <v>8</v>
      </c>
      <c r="C23227">
        <v>25</v>
      </c>
      <c r="D23227">
        <v>17</v>
      </c>
      <c r="E23227">
        <v>35</v>
      </c>
      <c r="F23227">
        <v>13.2</v>
      </c>
      <c r="G23227">
        <v>4</v>
      </c>
      <c r="H23227">
        <v>4.8</v>
      </c>
      <c r="I23227">
        <v>35</v>
      </c>
      <c r="J23227">
        <v>16.8</v>
      </c>
      <c r="K23227">
        <v>16.8</v>
      </c>
      <c r="L23227">
        <v>22.8</v>
      </c>
      <c r="M23227">
        <v>8.4</v>
      </c>
      <c r="N23227">
        <v>5.2</v>
      </c>
      <c r="O23227">
        <v>35</v>
      </c>
      <c r="P23227">
        <v>29.7</v>
      </c>
      <c r="Q23227">
        <v>81.8</v>
      </c>
      <c r="R23227">
        <v>24.4</v>
      </c>
      <c r="S23227">
        <v>60.7</v>
      </c>
      <c r="T23227">
        <v>835.3</v>
      </c>
    </row>
    <row r="23228" spans="1:20" x14ac:dyDescent="0.2">
      <c r="A23228">
        <v>2017</v>
      </c>
      <c r="B23228">
        <v>8</v>
      </c>
      <c r="C23228">
        <v>25</v>
      </c>
      <c r="D23228">
        <v>18</v>
      </c>
      <c r="E23228">
        <v>35</v>
      </c>
      <c r="F23228">
        <v>13.2</v>
      </c>
      <c r="G23228">
        <v>4</v>
      </c>
      <c r="H23228">
        <v>4.8</v>
      </c>
      <c r="I23228">
        <v>35</v>
      </c>
      <c r="J23228">
        <v>16.8</v>
      </c>
      <c r="K23228">
        <v>16.8</v>
      </c>
      <c r="L23228">
        <v>22.8</v>
      </c>
      <c r="M23228">
        <v>8.4</v>
      </c>
      <c r="N23228">
        <v>5.2</v>
      </c>
      <c r="O23228">
        <v>35</v>
      </c>
      <c r="P23228">
        <v>29.5</v>
      </c>
      <c r="Q23228">
        <v>85</v>
      </c>
      <c r="R23228">
        <v>24.3</v>
      </c>
      <c r="S23228">
        <v>59.7</v>
      </c>
      <c r="T23228">
        <v>763</v>
      </c>
    </row>
    <row r="23229" spans="1:20" x14ac:dyDescent="0.2">
      <c r="A23229">
        <v>2017</v>
      </c>
      <c r="B23229">
        <v>8</v>
      </c>
      <c r="C23229">
        <v>25</v>
      </c>
      <c r="D23229">
        <v>19</v>
      </c>
      <c r="E23229">
        <v>35</v>
      </c>
      <c r="F23229">
        <v>13.2</v>
      </c>
      <c r="G23229">
        <v>4</v>
      </c>
      <c r="H23229">
        <v>4.8</v>
      </c>
      <c r="I23229">
        <v>35</v>
      </c>
      <c r="J23229">
        <v>16.8</v>
      </c>
      <c r="K23229">
        <v>16.8</v>
      </c>
      <c r="L23229">
        <v>22.8</v>
      </c>
      <c r="M23229">
        <v>8.4</v>
      </c>
      <c r="N23229">
        <v>5.2</v>
      </c>
      <c r="O23229">
        <v>35</v>
      </c>
      <c r="P23229">
        <v>29.7</v>
      </c>
      <c r="Q23229">
        <v>85.3</v>
      </c>
      <c r="R23229">
        <v>24.2</v>
      </c>
      <c r="S23229">
        <v>58.8</v>
      </c>
      <c r="T23229">
        <v>661.1</v>
      </c>
    </row>
    <row r="23230" spans="1:20" x14ac:dyDescent="0.2">
      <c r="A23230">
        <v>2017</v>
      </c>
      <c r="B23230">
        <v>8</v>
      </c>
      <c r="C23230">
        <v>25</v>
      </c>
      <c r="D23230">
        <v>20</v>
      </c>
      <c r="E23230">
        <v>35</v>
      </c>
      <c r="F23230">
        <v>13.2</v>
      </c>
      <c r="G23230">
        <v>4</v>
      </c>
      <c r="H23230">
        <v>4.8</v>
      </c>
      <c r="I23230">
        <v>35</v>
      </c>
      <c r="J23230">
        <v>16.8</v>
      </c>
      <c r="K23230">
        <v>16.8</v>
      </c>
      <c r="L23230">
        <v>22.8</v>
      </c>
      <c r="M23230">
        <v>8.4</v>
      </c>
      <c r="N23230">
        <v>5.2</v>
      </c>
      <c r="O23230">
        <v>35</v>
      </c>
      <c r="P23230">
        <v>29.7</v>
      </c>
      <c r="Q23230">
        <v>85.7</v>
      </c>
      <c r="R23230">
        <v>23.8</v>
      </c>
      <c r="S23230">
        <v>59.2</v>
      </c>
      <c r="T23230">
        <v>551.70000000000005</v>
      </c>
    </row>
    <row r="23231" spans="1:20" x14ac:dyDescent="0.2">
      <c r="A23231">
        <v>2017</v>
      </c>
      <c r="B23231">
        <v>8</v>
      </c>
      <c r="C23231">
        <v>25</v>
      </c>
      <c r="D23231">
        <v>21</v>
      </c>
      <c r="E23231">
        <v>35</v>
      </c>
      <c r="F23231">
        <v>13.2</v>
      </c>
      <c r="G23231">
        <v>4</v>
      </c>
      <c r="H23231">
        <v>4.8</v>
      </c>
      <c r="I23231">
        <v>35</v>
      </c>
      <c r="J23231">
        <v>16.8</v>
      </c>
      <c r="K23231">
        <v>16.8</v>
      </c>
      <c r="L23231">
        <v>22.8</v>
      </c>
      <c r="M23231">
        <v>8.4</v>
      </c>
      <c r="N23231">
        <v>5.2</v>
      </c>
      <c r="O23231">
        <v>35</v>
      </c>
      <c r="P23231">
        <v>29.3</v>
      </c>
      <c r="Q23231">
        <v>87.3</v>
      </c>
      <c r="R23231">
        <v>23.8</v>
      </c>
      <c r="S23231">
        <v>63.8</v>
      </c>
      <c r="T23231">
        <v>513.29999999999995</v>
      </c>
    </row>
    <row r="23232" spans="1:20" x14ac:dyDescent="0.2">
      <c r="A23232">
        <v>2017</v>
      </c>
      <c r="B23232">
        <v>8</v>
      </c>
      <c r="C23232">
        <v>25</v>
      </c>
      <c r="D23232">
        <v>22</v>
      </c>
      <c r="E23232">
        <v>35</v>
      </c>
      <c r="F23232">
        <v>13.2</v>
      </c>
      <c r="G23232">
        <v>4</v>
      </c>
      <c r="H23232">
        <v>4.8</v>
      </c>
      <c r="I23232">
        <v>35</v>
      </c>
      <c r="J23232">
        <v>16.8</v>
      </c>
      <c r="K23232">
        <v>16.8</v>
      </c>
      <c r="L23232">
        <v>22.8</v>
      </c>
      <c r="M23232">
        <v>8.4</v>
      </c>
      <c r="N23232">
        <v>5.2</v>
      </c>
      <c r="O23232">
        <v>35</v>
      </c>
      <c r="P23232">
        <v>29.1</v>
      </c>
      <c r="Q23232">
        <v>88.7</v>
      </c>
      <c r="R23232">
        <v>23.7</v>
      </c>
      <c r="S23232">
        <v>64.5</v>
      </c>
      <c r="T23232">
        <v>480.1</v>
      </c>
    </row>
    <row r="23233" spans="1:20" x14ac:dyDescent="0.2">
      <c r="A23233">
        <v>2017</v>
      </c>
      <c r="B23233">
        <v>8</v>
      </c>
      <c r="C23233">
        <v>25</v>
      </c>
      <c r="D23233">
        <v>23</v>
      </c>
      <c r="E23233">
        <v>35</v>
      </c>
      <c r="F23233">
        <v>13.2</v>
      </c>
      <c r="G23233">
        <v>4</v>
      </c>
      <c r="H23233">
        <v>4.8</v>
      </c>
      <c r="I23233">
        <v>35</v>
      </c>
      <c r="J23233">
        <v>16.8</v>
      </c>
      <c r="K23233">
        <v>16.8</v>
      </c>
      <c r="L23233">
        <v>22.8</v>
      </c>
      <c r="M23233">
        <v>8.4</v>
      </c>
      <c r="N23233">
        <v>5.2</v>
      </c>
      <c r="O23233">
        <v>35</v>
      </c>
      <c r="P23233">
        <v>28.8</v>
      </c>
      <c r="Q23233">
        <v>89.2</v>
      </c>
      <c r="R23233">
        <v>23.7</v>
      </c>
      <c r="S23233">
        <v>64.7</v>
      </c>
      <c r="T23233">
        <v>461.5</v>
      </c>
    </row>
    <row r="23234" spans="1:20" x14ac:dyDescent="0.2">
      <c r="A23234">
        <v>2017</v>
      </c>
      <c r="B23234">
        <v>8</v>
      </c>
      <c r="C23234">
        <v>26</v>
      </c>
      <c r="D23234">
        <v>0</v>
      </c>
      <c r="E23234">
        <v>35</v>
      </c>
      <c r="F23234">
        <v>13.2</v>
      </c>
      <c r="G23234">
        <v>4</v>
      </c>
      <c r="H23234">
        <v>4.8</v>
      </c>
      <c r="I23234">
        <v>35</v>
      </c>
      <c r="J23234">
        <v>16.8</v>
      </c>
      <c r="K23234">
        <v>16.8</v>
      </c>
      <c r="L23234">
        <v>22.8</v>
      </c>
      <c r="M23234">
        <v>8.4</v>
      </c>
      <c r="N23234">
        <v>5.2</v>
      </c>
      <c r="O23234">
        <v>35</v>
      </c>
      <c r="P23234">
        <v>28.4</v>
      </c>
      <c r="Q23234">
        <v>89.1</v>
      </c>
      <c r="R23234">
        <v>23.7</v>
      </c>
      <c r="S23234">
        <v>64.900000000000006</v>
      </c>
      <c r="T23234">
        <v>449.9</v>
      </c>
    </row>
    <row r="23235" spans="1:20" x14ac:dyDescent="0.2">
      <c r="A23235">
        <v>2017</v>
      </c>
      <c r="B23235">
        <v>8</v>
      </c>
      <c r="C23235">
        <v>26</v>
      </c>
      <c r="D23235">
        <v>1</v>
      </c>
      <c r="E23235">
        <v>35</v>
      </c>
      <c r="F23235">
        <v>13.2</v>
      </c>
      <c r="G23235">
        <v>4</v>
      </c>
      <c r="H23235">
        <v>4.8</v>
      </c>
      <c r="I23235">
        <v>35</v>
      </c>
      <c r="J23235">
        <v>16.8</v>
      </c>
      <c r="K23235">
        <v>16.8</v>
      </c>
      <c r="L23235">
        <v>22.8</v>
      </c>
      <c r="M23235">
        <v>8.4</v>
      </c>
      <c r="N23235">
        <v>5.2</v>
      </c>
      <c r="O23235">
        <v>35</v>
      </c>
      <c r="P23235">
        <v>28.3</v>
      </c>
      <c r="Q23235">
        <v>89</v>
      </c>
      <c r="R23235">
        <v>23.6</v>
      </c>
      <c r="S23235">
        <v>64.5</v>
      </c>
      <c r="T23235">
        <v>435.1</v>
      </c>
    </row>
    <row r="23236" spans="1:20" x14ac:dyDescent="0.2">
      <c r="A23236">
        <v>2017</v>
      </c>
      <c r="B23236">
        <v>8</v>
      </c>
      <c r="C23236">
        <v>26</v>
      </c>
      <c r="D23236">
        <v>2</v>
      </c>
      <c r="E23236">
        <v>35</v>
      </c>
      <c r="F23236">
        <v>13.2</v>
      </c>
      <c r="G23236">
        <v>4</v>
      </c>
      <c r="H23236">
        <v>4.8</v>
      </c>
      <c r="I23236">
        <v>35</v>
      </c>
      <c r="J23236">
        <v>16.8</v>
      </c>
      <c r="K23236">
        <v>16.8</v>
      </c>
      <c r="L23236">
        <v>22.8</v>
      </c>
      <c r="M23236">
        <v>8.4</v>
      </c>
      <c r="N23236">
        <v>5.2</v>
      </c>
      <c r="O23236">
        <v>35</v>
      </c>
      <c r="P23236">
        <v>28.1</v>
      </c>
      <c r="Q23236">
        <v>89.1</v>
      </c>
      <c r="R23236">
        <v>23.6</v>
      </c>
      <c r="S23236">
        <v>64.8</v>
      </c>
      <c r="T23236">
        <v>427.3</v>
      </c>
    </row>
    <row r="23237" spans="1:20" x14ac:dyDescent="0.2">
      <c r="A23237">
        <v>2017</v>
      </c>
      <c r="B23237">
        <v>8</v>
      </c>
      <c r="C23237">
        <v>26</v>
      </c>
      <c r="D23237">
        <v>3</v>
      </c>
      <c r="E23237">
        <v>35</v>
      </c>
      <c r="F23237">
        <v>13.2</v>
      </c>
      <c r="G23237">
        <v>4</v>
      </c>
      <c r="H23237">
        <v>4.8</v>
      </c>
      <c r="I23237">
        <v>35</v>
      </c>
      <c r="J23237">
        <v>16.8</v>
      </c>
      <c r="K23237">
        <v>16.8</v>
      </c>
      <c r="L23237">
        <v>22.8</v>
      </c>
      <c r="M23237">
        <v>8.4</v>
      </c>
      <c r="N23237">
        <v>5.2</v>
      </c>
      <c r="O23237">
        <v>35</v>
      </c>
      <c r="P23237">
        <v>27.8</v>
      </c>
      <c r="Q23237">
        <v>89.8</v>
      </c>
      <c r="R23237">
        <v>23.6</v>
      </c>
      <c r="S23237">
        <v>65.900000000000006</v>
      </c>
      <c r="T23237">
        <v>418.9</v>
      </c>
    </row>
    <row r="23238" spans="1:20" x14ac:dyDescent="0.2">
      <c r="A23238">
        <v>2017</v>
      </c>
      <c r="B23238">
        <v>8</v>
      </c>
      <c r="C23238">
        <v>26</v>
      </c>
      <c r="D23238">
        <v>4</v>
      </c>
      <c r="E23238">
        <v>35</v>
      </c>
      <c r="F23238">
        <v>13.2</v>
      </c>
      <c r="G23238">
        <v>4</v>
      </c>
      <c r="H23238">
        <v>4.8</v>
      </c>
      <c r="I23238">
        <v>35</v>
      </c>
      <c r="J23238">
        <v>16.8</v>
      </c>
      <c r="K23238">
        <v>16.8</v>
      </c>
      <c r="L23238">
        <v>22.8</v>
      </c>
      <c r="M23238">
        <v>8.4</v>
      </c>
      <c r="N23238">
        <v>5.2</v>
      </c>
      <c r="O23238">
        <v>35</v>
      </c>
      <c r="P23238">
        <v>27.8</v>
      </c>
      <c r="Q23238">
        <v>88</v>
      </c>
      <c r="R23238">
        <v>23.6</v>
      </c>
      <c r="S23238">
        <v>65.8</v>
      </c>
      <c r="T23238">
        <v>423.2</v>
      </c>
    </row>
    <row r="23239" spans="1:20" x14ac:dyDescent="0.2">
      <c r="A23239">
        <v>2017</v>
      </c>
      <c r="B23239">
        <v>8</v>
      </c>
      <c r="C23239">
        <v>26</v>
      </c>
      <c r="D23239">
        <v>5</v>
      </c>
      <c r="E23239">
        <v>35</v>
      </c>
      <c r="F23239">
        <v>13.2</v>
      </c>
      <c r="G23239">
        <v>4</v>
      </c>
      <c r="H23239">
        <v>4.8</v>
      </c>
      <c r="I23239">
        <v>35</v>
      </c>
      <c r="J23239">
        <v>16.8</v>
      </c>
      <c r="K23239">
        <v>16.8</v>
      </c>
      <c r="L23239">
        <v>22.8</v>
      </c>
      <c r="M23239">
        <v>8.4</v>
      </c>
      <c r="N23239">
        <v>5.2</v>
      </c>
      <c r="O23239">
        <v>35</v>
      </c>
      <c r="P23239">
        <v>27.8</v>
      </c>
      <c r="Q23239">
        <v>86.2</v>
      </c>
      <c r="R23239">
        <v>23.6</v>
      </c>
      <c r="S23239">
        <v>66</v>
      </c>
      <c r="T23239">
        <v>429.9</v>
      </c>
    </row>
    <row r="23240" spans="1:20" x14ac:dyDescent="0.2">
      <c r="A23240">
        <v>2017</v>
      </c>
      <c r="B23240">
        <v>8</v>
      </c>
      <c r="C23240">
        <v>26</v>
      </c>
      <c r="D23240">
        <v>6</v>
      </c>
      <c r="E23240">
        <v>35</v>
      </c>
      <c r="F23240">
        <v>13.2</v>
      </c>
      <c r="G23240">
        <v>4</v>
      </c>
      <c r="H23240">
        <v>4.8</v>
      </c>
      <c r="I23240">
        <v>35</v>
      </c>
      <c r="J23240">
        <v>16.8</v>
      </c>
      <c r="K23240">
        <v>16.8</v>
      </c>
      <c r="L23240">
        <v>22.8</v>
      </c>
      <c r="M23240">
        <v>8.4</v>
      </c>
      <c r="N23240">
        <v>5.2</v>
      </c>
      <c r="O23240">
        <v>35</v>
      </c>
      <c r="P23240">
        <v>27.7</v>
      </c>
      <c r="Q23240">
        <v>85.4</v>
      </c>
      <c r="R23240">
        <v>23.5</v>
      </c>
      <c r="S23240">
        <v>65.900000000000006</v>
      </c>
      <c r="T23240">
        <v>416.9</v>
      </c>
    </row>
    <row r="23241" spans="1:20" x14ac:dyDescent="0.2">
      <c r="A23241">
        <v>2017</v>
      </c>
      <c r="B23241">
        <v>8</v>
      </c>
      <c r="C23241">
        <v>26</v>
      </c>
      <c r="D23241">
        <v>7</v>
      </c>
      <c r="E23241">
        <v>35</v>
      </c>
      <c r="F23241">
        <v>13.2</v>
      </c>
      <c r="G23241">
        <v>4</v>
      </c>
      <c r="H23241">
        <v>4.8</v>
      </c>
      <c r="I23241">
        <v>35</v>
      </c>
      <c r="J23241">
        <v>16.8</v>
      </c>
      <c r="K23241">
        <v>16.8</v>
      </c>
      <c r="L23241">
        <v>22.8</v>
      </c>
      <c r="M23241">
        <v>8.4</v>
      </c>
      <c r="N23241">
        <v>5.2</v>
      </c>
      <c r="O23241">
        <v>35</v>
      </c>
      <c r="P23241">
        <v>27.5</v>
      </c>
      <c r="Q23241">
        <v>82.4</v>
      </c>
      <c r="R23241">
        <v>23.5</v>
      </c>
      <c r="S23241">
        <v>65.2</v>
      </c>
      <c r="T23241">
        <v>415.7</v>
      </c>
    </row>
    <row r="23242" spans="1:20" x14ac:dyDescent="0.2">
      <c r="A23242">
        <v>2017</v>
      </c>
      <c r="B23242">
        <v>8</v>
      </c>
      <c r="C23242">
        <v>26</v>
      </c>
      <c r="D23242">
        <v>8</v>
      </c>
      <c r="E23242">
        <v>35</v>
      </c>
      <c r="F23242">
        <v>13.2</v>
      </c>
      <c r="G23242">
        <v>4</v>
      </c>
      <c r="H23242">
        <v>4.8</v>
      </c>
      <c r="I23242">
        <v>35</v>
      </c>
      <c r="J23242">
        <v>16.8</v>
      </c>
      <c r="K23242">
        <v>16.8</v>
      </c>
      <c r="L23242">
        <v>22.8</v>
      </c>
      <c r="M23242">
        <v>8.4</v>
      </c>
      <c r="N23242">
        <v>5.2</v>
      </c>
      <c r="O23242">
        <v>35</v>
      </c>
      <c r="P23242">
        <v>28</v>
      </c>
      <c r="Q23242">
        <v>64.099999999999994</v>
      </c>
      <c r="R23242">
        <v>23.4</v>
      </c>
      <c r="S23242">
        <v>62</v>
      </c>
      <c r="T23242">
        <v>413.1</v>
      </c>
    </row>
    <row r="23243" spans="1:20" x14ac:dyDescent="0.2">
      <c r="A23243">
        <v>2017</v>
      </c>
      <c r="B23243">
        <v>8</v>
      </c>
      <c r="C23243">
        <v>26</v>
      </c>
      <c r="D23243">
        <v>9</v>
      </c>
      <c r="E23243">
        <v>35</v>
      </c>
      <c r="F23243">
        <v>13.2</v>
      </c>
      <c r="G23243">
        <v>4</v>
      </c>
      <c r="H23243">
        <v>4.8</v>
      </c>
      <c r="I23243">
        <v>35</v>
      </c>
      <c r="J23243">
        <v>16.8</v>
      </c>
      <c r="K23243">
        <v>16.8</v>
      </c>
      <c r="L23243">
        <v>22.8</v>
      </c>
      <c r="M23243">
        <v>8.4</v>
      </c>
      <c r="N23243">
        <v>5.2</v>
      </c>
      <c r="O23243">
        <v>35</v>
      </c>
      <c r="P23243">
        <v>29</v>
      </c>
      <c r="Q23243">
        <v>67.3</v>
      </c>
      <c r="R23243">
        <v>23.4</v>
      </c>
      <c r="S23243">
        <v>58.7</v>
      </c>
      <c r="T23243">
        <v>409.6</v>
      </c>
    </row>
    <row r="23244" spans="1:20" x14ac:dyDescent="0.2">
      <c r="A23244">
        <v>2017</v>
      </c>
      <c r="B23244">
        <v>8</v>
      </c>
      <c r="C23244">
        <v>26</v>
      </c>
      <c r="D23244">
        <v>10</v>
      </c>
      <c r="E23244">
        <v>35</v>
      </c>
      <c r="F23244">
        <v>13.2</v>
      </c>
      <c r="G23244">
        <v>4</v>
      </c>
      <c r="H23244">
        <v>4.8</v>
      </c>
      <c r="I23244">
        <v>35</v>
      </c>
      <c r="J23244">
        <v>16.8</v>
      </c>
      <c r="K23244">
        <v>16.8</v>
      </c>
      <c r="L23244">
        <v>22.8</v>
      </c>
      <c r="M23244">
        <v>8.4</v>
      </c>
      <c r="N23244">
        <v>5.2</v>
      </c>
      <c r="O23244">
        <v>35</v>
      </c>
      <c r="P23244">
        <v>30</v>
      </c>
      <c r="Q23244">
        <v>59.2</v>
      </c>
      <c r="R23244">
        <v>23.4</v>
      </c>
      <c r="S23244">
        <v>56.7</v>
      </c>
      <c r="T23244">
        <v>410.7</v>
      </c>
    </row>
    <row r="23245" spans="1:20" x14ac:dyDescent="0.2">
      <c r="A23245">
        <v>2017</v>
      </c>
      <c r="B23245">
        <v>8</v>
      </c>
      <c r="C23245">
        <v>26</v>
      </c>
      <c r="D23245">
        <v>11</v>
      </c>
      <c r="E23245">
        <v>35</v>
      </c>
      <c r="F23245">
        <v>13.2</v>
      </c>
      <c r="G23245">
        <v>4</v>
      </c>
      <c r="H23245">
        <v>4.8</v>
      </c>
      <c r="I23245">
        <v>35</v>
      </c>
      <c r="J23245">
        <v>16.8</v>
      </c>
      <c r="K23245">
        <v>16.8</v>
      </c>
      <c r="L23245">
        <v>22.8</v>
      </c>
      <c r="M23245">
        <v>8.4</v>
      </c>
      <c r="N23245">
        <v>5.2</v>
      </c>
      <c r="O23245">
        <v>35</v>
      </c>
      <c r="P23245">
        <v>31.2</v>
      </c>
      <c r="Q23245">
        <v>58.3</v>
      </c>
      <c r="R23245">
        <v>23.5</v>
      </c>
      <c r="S23245">
        <v>57.3</v>
      </c>
      <c r="T23245">
        <v>412.3</v>
      </c>
    </row>
    <row r="23246" spans="1:20" x14ac:dyDescent="0.2">
      <c r="A23246">
        <v>2017</v>
      </c>
      <c r="B23246">
        <v>8</v>
      </c>
      <c r="C23246">
        <v>26</v>
      </c>
      <c r="D23246">
        <v>12</v>
      </c>
      <c r="E23246">
        <v>35</v>
      </c>
      <c r="F23246">
        <v>13.2</v>
      </c>
      <c r="G23246">
        <v>4</v>
      </c>
      <c r="H23246">
        <v>4.8</v>
      </c>
      <c r="I23246">
        <v>35</v>
      </c>
      <c r="J23246">
        <v>16.8</v>
      </c>
      <c r="K23246">
        <v>16.8</v>
      </c>
      <c r="L23246">
        <v>22.8</v>
      </c>
      <c r="M23246">
        <v>8.4</v>
      </c>
      <c r="N23246">
        <v>5.2</v>
      </c>
      <c r="O23246">
        <v>35</v>
      </c>
      <c r="P23246">
        <v>31.6</v>
      </c>
      <c r="Q23246">
        <v>56.5</v>
      </c>
      <c r="R23246">
        <v>23.4</v>
      </c>
      <c r="S23246">
        <v>57.2</v>
      </c>
      <c r="T23246">
        <v>405.9</v>
      </c>
    </row>
    <row r="23247" spans="1:20" x14ac:dyDescent="0.2">
      <c r="A23247">
        <v>2017</v>
      </c>
      <c r="B23247">
        <v>8</v>
      </c>
      <c r="C23247">
        <v>26</v>
      </c>
      <c r="D23247">
        <v>13</v>
      </c>
      <c r="E23247">
        <v>35</v>
      </c>
      <c r="F23247">
        <v>13.2</v>
      </c>
      <c r="G23247">
        <v>4</v>
      </c>
      <c r="H23247">
        <v>4.8</v>
      </c>
      <c r="I23247">
        <v>35</v>
      </c>
      <c r="J23247">
        <v>16.8</v>
      </c>
      <c r="K23247">
        <v>16.8</v>
      </c>
      <c r="L23247">
        <v>22.8</v>
      </c>
      <c r="M23247">
        <v>8.4</v>
      </c>
      <c r="N23247">
        <v>5.2</v>
      </c>
      <c r="O23247">
        <v>35</v>
      </c>
      <c r="P23247">
        <v>32</v>
      </c>
      <c r="Q23247">
        <v>57.8</v>
      </c>
      <c r="R23247">
        <v>23.5</v>
      </c>
      <c r="S23247">
        <v>56.1</v>
      </c>
      <c r="T23247">
        <v>406.4</v>
      </c>
    </row>
    <row r="23248" spans="1:20" x14ac:dyDescent="0.2">
      <c r="A23248">
        <v>2017</v>
      </c>
      <c r="B23248">
        <v>8</v>
      </c>
      <c r="C23248">
        <v>26</v>
      </c>
      <c r="D23248">
        <v>14</v>
      </c>
      <c r="E23248">
        <v>35</v>
      </c>
      <c r="F23248">
        <v>13.2</v>
      </c>
      <c r="G23248">
        <v>4</v>
      </c>
      <c r="H23248">
        <v>4.8</v>
      </c>
      <c r="I23248">
        <v>35</v>
      </c>
      <c r="J23248">
        <v>16.8</v>
      </c>
      <c r="K23248">
        <v>16.8</v>
      </c>
      <c r="L23248">
        <v>22.8</v>
      </c>
      <c r="M23248">
        <v>8.4</v>
      </c>
      <c r="N23248">
        <v>5.2</v>
      </c>
      <c r="O23248">
        <v>35</v>
      </c>
      <c r="P23248">
        <v>30.7</v>
      </c>
      <c r="Q23248">
        <v>53.3</v>
      </c>
      <c r="R23248">
        <v>23.5</v>
      </c>
      <c r="S23248">
        <v>55.6</v>
      </c>
      <c r="T23248">
        <v>404.8</v>
      </c>
    </row>
    <row r="23249" spans="1:20" x14ac:dyDescent="0.2">
      <c r="A23249">
        <v>2017</v>
      </c>
      <c r="B23249">
        <v>8</v>
      </c>
      <c r="C23249">
        <v>26</v>
      </c>
      <c r="D23249">
        <v>15</v>
      </c>
      <c r="E23249">
        <v>35</v>
      </c>
      <c r="F23249">
        <v>13.2</v>
      </c>
      <c r="G23249">
        <v>4</v>
      </c>
      <c r="H23249">
        <v>4.8</v>
      </c>
      <c r="I23249">
        <v>35</v>
      </c>
      <c r="J23249">
        <v>16.8</v>
      </c>
      <c r="K23249">
        <v>16.8</v>
      </c>
      <c r="L23249">
        <v>22.8</v>
      </c>
      <c r="M23249">
        <v>8.4</v>
      </c>
      <c r="N23249">
        <v>5.2</v>
      </c>
      <c r="O23249">
        <v>35</v>
      </c>
      <c r="P23249">
        <v>29.7</v>
      </c>
      <c r="Q23249">
        <v>58.4</v>
      </c>
      <c r="R23249">
        <v>23.5</v>
      </c>
      <c r="S23249">
        <v>54.1</v>
      </c>
      <c r="T23249">
        <v>408.3</v>
      </c>
    </row>
    <row r="23250" spans="1:20" x14ac:dyDescent="0.2">
      <c r="A23250">
        <v>2017</v>
      </c>
      <c r="B23250">
        <v>8</v>
      </c>
      <c r="C23250">
        <v>26</v>
      </c>
      <c r="D23250">
        <v>16</v>
      </c>
      <c r="E23250">
        <v>35</v>
      </c>
      <c r="F23250">
        <v>13.2</v>
      </c>
      <c r="G23250">
        <v>4</v>
      </c>
      <c r="H23250">
        <v>4.8</v>
      </c>
      <c r="I23250">
        <v>35</v>
      </c>
      <c r="J23250">
        <v>16.8</v>
      </c>
      <c r="K23250">
        <v>16.8</v>
      </c>
      <c r="L23250">
        <v>22.8</v>
      </c>
      <c r="M23250">
        <v>8.4</v>
      </c>
      <c r="N23250">
        <v>5.2</v>
      </c>
      <c r="O23250">
        <v>35</v>
      </c>
      <c r="P23250">
        <v>29.8</v>
      </c>
      <c r="Q23250">
        <v>56.8</v>
      </c>
      <c r="R23250">
        <v>23.4</v>
      </c>
      <c r="S23250">
        <v>53.9</v>
      </c>
      <c r="T23250">
        <v>418.1</v>
      </c>
    </row>
    <row r="23251" spans="1:20" x14ac:dyDescent="0.2">
      <c r="A23251">
        <v>2017</v>
      </c>
      <c r="B23251">
        <v>8</v>
      </c>
      <c r="C23251">
        <v>26</v>
      </c>
      <c r="D23251">
        <v>17</v>
      </c>
      <c r="E23251">
        <v>35</v>
      </c>
      <c r="F23251">
        <v>13.2</v>
      </c>
      <c r="G23251">
        <v>4</v>
      </c>
      <c r="H23251">
        <v>4.8</v>
      </c>
      <c r="I23251">
        <v>35</v>
      </c>
      <c r="J23251">
        <v>16.8</v>
      </c>
      <c r="K23251">
        <v>16.8</v>
      </c>
      <c r="L23251">
        <v>22.8</v>
      </c>
      <c r="M23251">
        <v>8.4</v>
      </c>
      <c r="N23251">
        <v>5.2</v>
      </c>
      <c r="O23251">
        <v>35</v>
      </c>
      <c r="P23251">
        <v>29.6</v>
      </c>
      <c r="Q23251">
        <v>57.2</v>
      </c>
      <c r="R23251">
        <v>23.4</v>
      </c>
      <c r="S23251">
        <v>54.9</v>
      </c>
      <c r="T23251">
        <v>426.4</v>
      </c>
    </row>
    <row r="23252" spans="1:20" x14ac:dyDescent="0.2">
      <c r="A23252">
        <v>2017</v>
      </c>
      <c r="B23252">
        <v>8</v>
      </c>
      <c r="C23252">
        <v>26</v>
      </c>
      <c r="D23252">
        <v>18</v>
      </c>
      <c r="E23252">
        <v>35</v>
      </c>
      <c r="F23252">
        <v>13.2</v>
      </c>
      <c r="G23252">
        <v>4</v>
      </c>
      <c r="H23252">
        <v>4.8</v>
      </c>
      <c r="I23252">
        <v>35</v>
      </c>
      <c r="J23252">
        <v>16.8</v>
      </c>
      <c r="K23252">
        <v>16.8</v>
      </c>
      <c r="L23252">
        <v>22.8</v>
      </c>
      <c r="M23252">
        <v>8.4</v>
      </c>
      <c r="N23252">
        <v>5.2</v>
      </c>
      <c r="O23252">
        <v>35</v>
      </c>
      <c r="P23252">
        <v>28.9</v>
      </c>
      <c r="Q23252">
        <v>62</v>
      </c>
      <c r="R23252">
        <v>23.4</v>
      </c>
      <c r="S23252">
        <v>52.7</v>
      </c>
      <c r="T23252">
        <v>425.2</v>
      </c>
    </row>
    <row r="23253" spans="1:20" x14ac:dyDescent="0.2">
      <c r="A23253">
        <v>2017</v>
      </c>
      <c r="B23253">
        <v>8</v>
      </c>
      <c r="C23253">
        <v>26</v>
      </c>
      <c r="D23253">
        <v>19</v>
      </c>
      <c r="E23253">
        <v>35</v>
      </c>
      <c r="F23253">
        <v>13.2</v>
      </c>
      <c r="G23253">
        <v>4</v>
      </c>
      <c r="H23253">
        <v>4.8</v>
      </c>
      <c r="I23253">
        <v>35</v>
      </c>
      <c r="J23253">
        <v>16.8</v>
      </c>
      <c r="K23253">
        <v>16.8</v>
      </c>
      <c r="L23253">
        <v>22.8</v>
      </c>
      <c r="M23253">
        <v>8.4</v>
      </c>
      <c r="N23253">
        <v>5.2</v>
      </c>
      <c r="O23253">
        <v>35</v>
      </c>
      <c r="P23253">
        <v>28.6</v>
      </c>
      <c r="Q23253">
        <v>67.8</v>
      </c>
      <c r="R23253">
        <v>23.3</v>
      </c>
      <c r="S23253">
        <v>53.3</v>
      </c>
      <c r="T23253">
        <v>412.5</v>
      </c>
    </row>
    <row r="23254" spans="1:20" x14ac:dyDescent="0.2">
      <c r="A23254">
        <v>2017</v>
      </c>
      <c r="B23254">
        <v>8</v>
      </c>
      <c r="C23254">
        <v>26</v>
      </c>
      <c r="D23254">
        <v>20</v>
      </c>
      <c r="E23254">
        <v>35</v>
      </c>
      <c r="F23254">
        <v>13.2</v>
      </c>
      <c r="G23254">
        <v>4</v>
      </c>
      <c r="H23254">
        <v>4.8</v>
      </c>
      <c r="I23254">
        <v>35</v>
      </c>
      <c r="J23254">
        <v>16.8</v>
      </c>
      <c r="K23254">
        <v>16.8</v>
      </c>
      <c r="L23254">
        <v>22.8</v>
      </c>
      <c r="M23254">
        <v>8.4</v>
      </c>
      <c r="N23254">
        <v>5.2</v>
      </c>
      <c r="O23254">
        <v>35</v>
      </c>
      <c r="P23254">
        <v>28.1</v>
      </c>
      <c r="Q23254">
        <v>72.3</v>
      </c>
      <c r="R23254">
        <v>23.3</v>
      </c>
      <c r="S23254">
        <v>53.4</v>
      </c>
      <c r="T23254">
        <v>410.6</v>
      </c>
    </row>
    <row r="23255" spans="1:20" x14ac:dyDescent="0.2">
      <c r="A23255">
        <v>2017</v>
      </c>
      <c r="B23255">
        <v>8</v>
      </c>
      <c r="C23255">
        <v>26</v>
      </c>
      <c r="D23255">
        <v>21</v>
      </c>
      <c r="E23255">
        <v>35</v>
      </c>
      <c r="F23255">
        <v>13.2</v>
      </c>
      <c r="G23255">
        <v>4</v>
      </c>
      <c r="H23255">
        <v>4.8</v>
      </c>
      <c r="I23255">
        <v>35</v>
      </c>
      <c r="J23255">
        <v>16.8</v>
      </c>
      <c r="K23255">
        <v>16.8</v>
      </c>
      <c r="L23255">
        <v>22.8</v>
      </c>
      <c r="M23255">
        <v>8.4</v>
      </c>
      <c r="N23255">
        <v>5.2</v>
      </c>
      <c r="O23255">
        <v>35</v>
      </c>
      <c r="P23255">
        <v>27.9</v>
      </c>
      <c r="Q23255">
        <v>74.7</v>
      </c>
      <c r="R23255">
        <v>23.4</v>
      </c>
      <c r="S23255">
        <v>58.7</v>
      </c>
      <c r="T23255">
        <v>400.8</v>
      </c>
    </row>
    <row r="23256" spans="1:20" x14ac:dyDescent="0.2">
      <c r="A23256">
        <v>2017</v>
      </c>
      <c r="B23256">
        <v>8</v>
      </c>
      <c r="C23256">
        <v>26</v>
      </c>
      <c r="D23256">
        <v>22</v>
      </c>
      <c r="E23256">
        <v>35</v>
      </c>
      <c r="F23256">
        <v>13.2</v>
      </c>
      <c r="G23256">
        <v>4</v>
      </c>
      <c r="H23256">
        <v>4.8</v>
      </c>
      <c r="I23256">
        <v>35</v>
      </c>
      <c r="J23256">
        <v>16.8</v>
      </c>
      <c r="K23256">
        <v>16.8</v>
      </c>
      <c r="L23256">
        <v>22.8</v>
      </c>
      <c r="M23256">
        <v>8.4</v>
      </c>
      <c r="N23256">
        <v>5.2</v>
      </c>
      <c r="O23256">
        <v>35</v>
      </c>
      <c r="P23256">
        <v>27.9</v>
      </c>
      <c r="Q23256">
        <v>73.5</v>
      </c>
      <c r="R23256">
        <v>23.4</v>
      </c>
      <c r="S23256">
        <v>61.7</v>
      </c>
      <c r="T23256">
        <v>398.1</v>
      </c>
    </row>
    <row r="23257" spans="1:20" x14ac:dyDescent="0.2">
      <c r="A23257">
        <v>2017</v>
      </c>
      <c r="B23257">
        <v>8</v>
      </c>
      <c r="C23257">
        <v>26</v>
      </c>
      <c r="D23257">
        <v>23</v>
      </c>
      <c r="E23257">
        <v>35</v>
      </c>
      <c r="F23257">
        <v>13.2</v>
      </c>
      <c r="G23257">
        <v>4</v>
      </c>
      <c r="H23257">
        <v>4.8</v>
      </c>
      <c r="I23257">
        <v>35</v>
      </c>
      <c r="J23257">
        <v>16.8</v>
      </c>
      <c r="K23257">
        <v>16.8</v>
      </c>
      <c r="L23257">
        <v>22.8</v>
      </c>
      <c r="M23257">
        <v>8.4</v>
      </c>
      <c r="N23257">
        <v>5.2</v>
      </c>
      <c r="O23257">
        <v>35</v>
      </c>
      <c r="P23257">
        <v>27.8</v>
      </c>
      <c r="Q23257">
        <v>72.400000000000006</v>
      </c>
      <c r="R23257">
        <v>23.5</v>
      </c>
      <c r="S23257">
        <v>62.2</v>
      </c>
      <c r="T23257">
        <v>395.4</v>
      </c>
    </row>
    <row r="23258" spans="1:20" x14ac:dyDescent="0.2">
      <c r="A23258">
        <v>2017</v>
      </c>
      <c r="B23258">
        <v>8</v>
      </c>
      <c r="C23258">
        <v>27</v>
      </c>
      <c r="D23258">
        <v>0</v>
      </c>
      <c r="E23258">
        <v>35</v>
      </c>
      <c r="F23258">
        <v>13.2</v>
      </c>
      <c r="G23258">
        <v>4</v>
      </c>
      <c r="H23258">
        <v>4.8</v>
      </c>
      <c r="I23258">
        <v>35</v>
      </c>
      <c r="J23258">
        <v>16.8</v>
      </c>
      <c r="K23258">
        <v>16.8</v>
      </c>
      <c r="L23258">
        <v>22.8</v>
      </c>
      <c r="M23258">
        <v>8.4</v>
      </c>
      <c r="N23258">
        <v>5.2</v>
      </c>
      <c r="O23258">
        <v>35</v>
      </c>
      <c r="P23258">
        <v>27.7</v>
      </c>
      <c r="Q23258">
        <v>74.2</v>
      </c>
      <c r="R23258">
        <v>23.5</v>
      </c>
      <c r="S23258">
        <v>63.6</v>
      </c>
      <c r="T23258">
        <v>394.6</v>
      </c>
    </row>
    <row r="23259" spans="1:20" x14ac:dyDescent="0.2">
      <c r="A23259">
        <v>2017</v>
      </c>
      <c r="B23259">
        <v>8</v>
      </c>
      <c r="C23259">
        <v>27</v>
      </c>
      <c r="D23259">
        <v>1</v>
      </c>
      <c r="E23259">
        <v>35</v>
      </c>
      <c r="F23259">
        <v>13.2</v>
      </c>
      <c r="G23259">
        <v>4</v>
      </c>
      <c r="H23259">
        <v>4.8</v>
      </c>
      <c r="I23259">
        <v>35</v>
      </c>
      <c r="J23259">
        <v>16.8</v>
      </c>
      <c r="K23259">
        <v>16.8</v>
      </c>
      <c r="L23259">
        <v>22.8</v>
      </c>
      <c r="M23259">
        <v>8.4</v>
      </c>
      <c r="N23259">
        <v>5.2</v>
      </c>
      <c r="O23259">
        <v>35</v>
      </c>
      <c r="P23259">
        <v>27.6</v>
      </c>
      <c r="Q23259">
        <v>75.400000000000006</v>
      </c>
      <c r="R23259">
        <v>23.5</v>
      </c>
      <c r="S23259">
        <v>65.099999999999994</v>
      </c>
      <c r="T23259">
        <v>397.6</v>
      </c>
    </row>
    <row r="23260" spans="1:20" x14ac:dyDescent="0.2">
      <c r="A23260">
        <v>2017</v>
      </c>
      <c r="B23260">
        <v>8</v>
      </c>
      <c r="C23260">
        <v>27</v>
      </c>
      <c r="D23260">
        <v>2</v>
      </c>
      <c r="E23260">
        <v>35</v>
      </c>
      <c r="F23260">
        <v>13.2</v>
      </c>
      <c r="G23260">
        <v>4</v>
      </c>
      <c r="H23260">
        <v>4.8</v>
      </c>
      <c r="I23260">
        <v>35</v>
      </c>
      <c r="J23260">
        <v>16.8</v>
      </c>
      <c r="K23260">
        <v>16.8</v>
      </c>
      <c r="L23260">
        <v>22.8</v>
      </c>
      <c r="M23260">
        <v>8.4</v>
      </c>
      <c r="N23260">
        <v>5.2</v>
      </c>
      <c r="O23260">
        <v>35</v>
      </c>
      <c r="P23260">
        <v>27.6</v>
      </c>
      <c r="Q23260">
        <v>75</v>
      </c>
      <c r="R23260">
        <v>23.5</v>
      </c>
      <c r="S23260">
        <v>64.8</v>
      </c>
      <c r="T23260">
        <v>390.8</v>
      </c>
    </row>
    <row r="23261" spans="1:20" x14ac:dyDescent="0.2">
      <c r="A23261">
        <v>2017</v>
      </c>
      <c r="B23261">
        <v>8</v>
      </c>
      <c r="C23261">
        <v>27</v>
      </c>
      <c r="D23261">
        <v>3</v>
      </c>
      <c r="E23261">
        <v>35</v>
      </c>
      <c r="F23261">
        <v>13.2</v>
      </c>
      <c r="G23261">
        <v>4</v>
      </c>
      <c r="H23261">
        <v>4.8</v>
      </c>
      <c r="I23261">
        <v>35</v>
      </c>
      <c r="J23261">
        <v>16.8</v>
      </c>
      <c r="K23261">
        <v>16.8</v>
      </c>
      <c r="L23261">
        <v>22.8</v>
      </c>
      <c r="M23261">
        <v>8.4</v>
      </c>
      <c r="N23261">
        <v>5.2</v>
      </c>
      <c r="O23261">
        <v>35</v>
      </c>
      <c r="P23261">
        <v>27.5</v>
      </c>
      <c r="Q23261">
        <v>76.099999999999994</v>
      </c>
      <c r="R23261">
        <v>23.4</v>
      </c>
      <c r="S23261">
        <v>65.2</v>
      </c>
      <c r="T23261">
        <v>388.4</v>
      </c>
    </row>
    <row r="23262" spans="1:20" x14ac:dyDescent="0.2">
      <c r="A23262">
        <v>2017</v>
      </c>
      <c r="B23262">
        <v>8</v>
      </c>
      <c r="C23262">
        <v>27</v>
      </c>
      <c r="D23262">
        <v>4</v>
      </c>
      <c r="E23262">
        <v>35</v>
      </c>
      <c r="F23262">
        <v>13.2</v>
      </c>
      <c r="G23262">
        <v>4</v>
      </c>
      <c r="H23262">
        <v>4.8</v>
      </c>
      <c r="I23262">
        <v>35</v>
      </c>
      <c r="J23262">
        <v>16.8</v>
      </c>
      <c r="K23262">
        <v>16.8</v>
      </c>
      <c r="L23262">
        <v>22.8</v>
      </c>
      <c r="M23262">
        <v>8.4</v>
      </c>
      <c r="N23262">
        <v>5.2</v>
      </c>
      <c r="O23262">
        <v>35</v>
      </c>
      <c r="P23262">
        <v>27.5</v>
      </c>
      <c r="Q23262">
        <v>77</v>
      </c>
      <c r="R23262">
        <v>23.4</v>
      </c>
      <c r="S23262">
        <v>65</v>
      </c>
      <c r="T23262">
        <v>393.1</v>
      </c>
    </row>
    <row r="23263" spans="1:20" x14ac:dyDescent="0.2">
      <c r="A23263">
        <v>2017</v>
      </c>
      <c r="B23263">
        <v>8</v>
      </c>
      <c r="C23263">
        <v>27</v>
      </c>
      <c r="D23263">
        <v>5</v>
      </c>
      <c r="E23263">
        <v>35</v>
      </c>
      <c r="F23263">
        <v>13.2</v>
      </c>
      <c r="G23263">
        <v>4</v>
      </c>
      <c r="H23263">
        <v>4.8</v>
      </c>
      <c r="I23263">
        <v>35</v>
      </c>
      <c r="J23263">
        <v>16.8</v>
      </c>
      <c r="K23263">
        <v>16.8</v>
      </c>
      <c r="L23263">
        <v>22.8</v>
      </c>
      <c r="M23263">
        <v>8.4</v>
      </c>
      <c r="N23263">
        <v>5.2</v>
      </c>
      <c r="O23263">
        <v>35</v>
      </c>
      <c r="P23263">
        <v>27.6</v>
      </c>
      <c r="Q23263">
        <v>79.099999999999994</v>
      </c>
      <c r="R23263">
        <v>23.4</v>
      </c>
      <c r="S23263">
        <v>65.400000000000006</v>
      </c>
      <c r="T23263">
        <v>392.8</v>
      </c>
    </row>
    <row r="23264" spans="1:20" x14ac:dyDescent="0.2">
      <c r="A23264">
        <v>2017</v>
      </c>
      <c r="B23264">
        <v>8</v>
      </c>
      <c r="C23264">
        <v>27</v>
      </c>
      <c r="D23264">
        <v>6</v>
      </c>
      <c r="E23264">
        <v>35</v>
      </c>
      <c r="F23264">
        <v>13.2</v>
      </c>
      <c r="G23264">
        <v>4</v>
      </c>
      <c r="H23264">
        <v>4.8</v>
      </c>
      <c r="I23264">
        <v>35</v>
      </c>
      <c r="J23264">
        <v>16.8</v>
      </c>
      <c r="K23264">
        <v>16.8</v>
      </c>
      <c r="L23264">
        <v>22.8</v>
      </c>
      <c r="M23264">
        <v>8.4</v>
      </c>
      <c r="N23264">
        <v>5.2</v>
      </c>
      <c r="O23264">
        <v>35</v>
      </c>
      <c r="P23264">
        <v>26.5</v>
      </c>
      <c r="Q23264">
        <v>87.9</v>
      </c>
      <c r="R23264">
        <v>23.4</v>
      </c>
      <c r="S23264">
        <v>65.400000000000006</v>
      </c>
      <c r="T23264">
        <v>395.1</v>
      </c>
    </row>
    <row r="23265" spans="1:20" x14ac:dyDescent="0.2">
      <c r="A23265">
        <v>2017</v>
      </c>
      <c r="B23265">
        <v>8</v>
      </c>
      <c r="C23265">
        <v>27</v>
      </c>
      <c r="D23265">
        <v>7</v>
      </c>
      <c r="E23265">
        <v>35</v>
      </c>
      <c r="F23265">
        <v>13.2</v>
      </c>
      <c r="G23265">
        <v>4</v>
      </c>
      <c r="H23265">
        <v>4.8</v>
      </c>
      <c r="I23265">
        <v>35</v>
      </c>
      <c r="J23265">
        <v>16.8</v>
      </c>
      <c r="K23265">
        <v>16.8</v>
      </c>
      <c r="L23265">
        <v>22.8</v>
      </c>
      <c r="M23265">
        <v>8.4</v>
      </c>
      <c r="N23265">
        <v>5.2</v>
      </c>
      <c r="O23265">
        <v>35</v>
      </c>
      <c r="P23265">
        <v>27.2</v>
      </c>
      <c r="Q23265">
        <v>84.7</v>
      </c>
      <c r="R23265">
        <v>23.4</v>
      </c>
      <c r="S23265">
        <v>65.900000000000006</v>
      </c>
      <c r="T23265">
        <v>391.4</v>
      </c>
    </row>
    <row r="23266" spans="1:20" x14ac:dyDescent="0.2">
      <c r="A23266">
        <v>2017</v>
      </c>
      <c r="B23266">
        <v>8</v>
      </c>
      <c r="C23266">
        <v>27</v>
      </c>
      <c r="D23266">
        <v>8</v>
      </c>
      <c r="E23266">
        <v>35</v>
      </c>
      <c r="F23266">
        <v>13.2</v>
      </c>
      <c r="G23266">
        <v>4</v>
      </c>
      <c r="H23266">
        <v>4.8</v>
      </c>
      <c r="I23266">
        <v>35</v>
      </c>
      <c r="J23266">
        <v>16.8</v>
      </c>
      <c r="K23266">
        <v>16.8</v>
      </c>
      <c r="L23266">
        <v>22.8</v>
      </c>
      <c r="M23266">
        <v>8.4</v>
      </c>
      <c r="N23266">
        <v>5.2</v>
      </c>
      <c r="O23266">
        <v>35</v>
      </c>
      <c r="P23266">
        <v>27.7</v>
      </c>
      <c r="Q23266">
        <v>80.5</v>
      </c>
      <c r="R23266">
        <v>23.3</v>
      </c>
      <c r="S23266">
        <v>63.3</v>
      </c>
      <c r="T23266">
        <v>423.6</v>
      </c>
    </row>
    <row r="23267" spans="1:20" x14ac:dyDescent="0.2">
      <c r="A23267">
        <v>2017</v>
      </c>
      <c r="B23267">
        <v>8</v>
      </c>
      <c r="C23267">
        <v>27</v>
      </c>
      <c r="D23267">
        <v>9</v>
      </c>
      <c r="E23267">
        <v>35</v>
      </c>
      <c r="F23267">
        <v>13.2</v>
      </c>
      <c r="G23267">
        <v>4</v>
      </c>
      <c r="H23267">
        <v>4.8</v>
      </c>
      <c r="I23267">
        <v>35</v>
      </c>
      <c r="J23267">
        <v>16.8</v>
      </c>
      <c r="K23267">
        <v>16.8</v>
      </c>
      <c r="L23267">
        <v>22.8</v>
      </c>
      <c r="M23267">
        <v>8.4</v>
      </c>
      <c r="N23267">
        <v>5.2</v>
      </c>
      <c r="O23267">
        <v>35</v>
      </c>
      <c r="P23267">
        <v>28.8</v>
      </c>
      <c r="Q23267">
        <v>75.900000000000006</v>
      </c>
      <c r="R23267">
        <v>23.2</v>
      </c>
      <c r="S23267">
        <v>59.7</v>
      </c>
      <c r="T23267">
        <v>436</v>
      </c>
    </row>
    <row r="23268" spans="1:20" x14ac:dyDescent="0.2">
      <c r="A23268">
        <v>2017</v>
      </c>
      <c r="B23268">
        <v>8</v>
      </c>
      <c r="C23268">
        <v>27</v>
      </c>
      <c r="D23268">
        <v>10</v>
      </c>
      <c r="E23268">
        <v>35</v>
      </c>
      <c r="F23268">
        <v>13.2</v>
      </c>
      <c r="G23268">
        <v>4</v>
      </c>
      <c r="H23268">
        <v>4.8</v>
      </c>
      <c r="I23268">
        <v>35</v>
      </c>
      <c r="J23268">
        <v>16.8</v>
      </c>
      <c r="K23268">
        <v>16.8</v>
      </c>
      <c r="L23268">
        <v>22.8</v>
      </c>
      <c r="M23268">
        <v>8.4</v>
      </c>
      <c r="N23268">
        <v>5.2</v>
      </c>
      <c r="O23268">
        <v>35</v>
      </c>
      <c r="P23268">
        <v>32.200000000000003</v>
      </c>
      <c r="Q23268">
        <v>65.7</v>
      </c>
      <c r="R23268">
        <v>23.2</v>
      </c>
      <c r="S23268">
        <v>58.9</v>
      </c>
      <c r="T23268">
        <v>431.7</v>
      </c>
    </row>
    <row r="23269" spans="1:20" x14ac:dyDescent="0.2">
      <c r="A23269">
        <v>2017</v>
      </c>
      <c r="B23269">
        <v>8</v>
      </c>
      <c r="C23269">
        <v>27</v>
      </c>
      <c r="D23269">
        <v>11</v>
      </c>
      <c r="E23269">
        <v>35</v>
      </c>
      <c r="F23269">
        <v>13.2</v>
      </c>
      <c r="G23269">
        <v>4</v>
      </c>
      <c r="H23269">
        <v>4.8</v>
      </c>
      <c r="I23269">
        <v>35</v>
      </c>
      <c r="J23269">
        <v>16.8</v>
      </c>
      <c r="K23269">
        <v>16.8</v>
      </c>
      <c r="L23269">
        <v>22.8</v>
      </c>
      <c r="M23269">
        <v>8.4</v>
      </c>
      <c r="N23269">
        <v>5.2</v>
      </c>
      <c r="O23269">
        <v>35</v>
      </c>
      <c r="P23269">
        <v>32.700000000000003</v>
      </c>
      <c r="Q23269">
        <v>65.7</v>
      </c>
      <c r="R23269">
        <v>23.3</v>
      </c>
      <c r="S23269">
        <v>59.9</v>
      </c>
      <c r="T23269">
        <v>429.2</v>
      </c>
    </row>
    <row r="23270" spans="1:20" x14ac:dyDescent="0.2">
      <c r="A23270">
        <v>2017</v>
      </c>
      <c r="B23270">
        <v>8</v>
      </c>
      <c r="C23270">
        <v>27</v>
      </c>
      <c r="D23270">
        <v>12</v>
      </c>
      <c r="E23270">
        <v>35</v>
      </c>
      <c r="F23270">
        <v>13.2</v>
      </c>
      <c r="G23270">
        <v>4</v>
      </c>
      <c r="H23270">
        <v>4.8</v>
      </c>
      <c r="I23270">
        <v>35</v>
      </c>
      <c r="J23270">
        <v>16.8</v>
      </c>
      <c r="K23270">
        <v>16.8</v>
      </c>
      <c r="L23270">
        <v>22.8</v>
      </c>
      <c r="M23270">
        <v>8.4</v>
      </c>
      <c r="N23270">
        <v>5.2</v>
      </c>
      <c r="O23270">
        <v>35</v>
      </c>
      <c r="P23270">
        <v>35</v>
      </c>
      <c r="Q23270">
        <v>59.8</v>
      </c>
      <c r="R23270">
        <v>23.3</v>
      </c>
      <c r="S23270">
        <v>60.4</v>
      </c>
      <c r="T23270">
        <v>417.6</v>
      </c>
    </row>
    <row r="23271" spans="1:20" x14ac:dyDescent="0.2">
      <c r="A23271">
        <v>2017</v>
      </c>
      <c r="B23271">
        <v>8</v>
      </c>
      <c r="C23271">
        <v>27</v>
      </c>
      <c r="D23271">
        <v>13</v>
      </c>
      <c r="E23271">
        <v>35</v>
      </c>
      <c r="F23271">
        <v>13.2</v>
      </c>
      <c r="G23271">
        <v>4</v>
      </c>
      <c r="H23271">
        <v>4.8</v>
      </c>
      <c r="I23271">
        <v>35</v>
      </c>
      <c r="J23271">
        <v>16.8</v>
      </c>
      <c r="K23271">
        <v>16.8</v>
      </c>
      <c r="L23271">
        <v>22.8</v>
      </c>
      <c r="M23271">
        <v>8.4</v>
      </c>
      <c r="N23271">
        <v>5.2</v>
      </c>
      <c r="O23271">
        <v>35</v>
      </c>
      <c r="P23271">
        <v>34.799999999999997</v>
      </c>
      <c r="Q23271">
        <v>59.5</v>
      </c>
      <c r="R23271">
        <v>23.4</v>
      </c>
      <c r="S23271">
        <v>61.1</v>
      </c>
      <c r="T23271">
        <v>413.3</v>
      </c>
    </row>
    <row r="23272" spans="1:20" x14ac:dyDescent="0.2">
      <c r="A23272">
        <v>2017</v>
      </c>
      <c r="B23272">
        <v>8</v>
      </c>
      <c r="C23272">
        <v>27</v>
      </c>
      <c r="D23272">
        <v>14</v>
      </c>
      <c r="E23272">
        <v>35</v>
      </c>
      <c r="F23272">
        <v>13.2</v>
      </c>
      <c r="G23272">
        <v>4</v>
      </c>
      <c r="H23272">
        <v>4.8</v>
      </c>
      <c r="I23272">
        <v>35</v>
      </c>
      <c r="J23272">
        <v>16.8</v>
      </c>
      <c r="K23272">
        <v>16.8</v>
      </c>
      <c r="L23272">
        <v>22.8</v>
      </c>
      <c r="M23272">
        <v>8.4</v>
      </c>
      <c r="N23272">
        <v>5.2</v>
      </c>
      <c r="O23272">
        <v>35</v>
      </c>
      <c r="P23272">
        <v>35.1</v>
      </c>
      <c r="Q23272">
        <v>56.4</v>
      </c>
      <c r="R23272">
        <v>23.4</v>
      </c>
      <c r="S23272">
        <v>60.4</v>
      </c>
      <c r="T23272">
        <v>412.6</v>
      </c>
    </row>
    <row r="23273" spans="1:20" x14ac:dyDescent="0.2">
      <c r="A23273">
        <v>2017</v>
      </c>
      <c r="B23273">
        <v>8</v>
      </c>
      <c r="C23273">
        <v>27</v>
      </c>
      <c r="D23273">
        <v>15</v>
      </c>
      <c r="E23273">
        <v>35</v>
      </c>
      <c r="F23273">
        <v>13.2</v>
      </c>
      <c r="G23273">
        <v>4</v>
      </c>
      <c r="H23273">
        <v>4.8</v>
      </c>
      <c r="I23273">
        <v>35</v>
      </c>
      <c r="J23273">
        <v>16.8</v>
      </c>
      <c r="K23273">
        <v>16.8</v>
      </c>
      <c r="L23273">
        <v>22.8</v>
      </c>
      <c r="M23273">
        <v>8.4</v>
      </c>
      <c r="N23273">
        <v>5.2</v>
      </c>
      <c r="O23273">
        <v>35</v>
      </c>
      <c r="P23273">
        <v>34.799999999999997</v>
      </c>
      <c r="Q23273">
        <v>57.3</v>
      </c>
      <c r="R23273">
        <v>23.5</v>
      </c>
      <c r="S23273">
        <v>60.6</v>
      </c>
      <c r="T23273">
        <v>412.6</v>
      </c>
    </row>
    <row r="23274" spans="1:20" x14ac:dyDescent="0.2">
      <c r="A23274">
        <v>2017</v>
      </c>
      <c r="B23274">
        <v>8</v>
      </c>
      <c r="C23274">
        <v>27</v>
      </c>
      <c r="D23274">
        <v>16</v>
      </c>
      <c r="E23274">
        <v>35</v>
      </c>
      <c r="F23274">
        <v>13.2</v>
      </c>
      <c r="G23274">
        <v>4</v>
      </c>
      <c r="H23274">
        <v>4.8</v>
      </c>
      <c r="I23274">
        <v>35</v>
      </c>
      <c r="J23274">
        <v>16.8</v>
      </c>
      <c r="K23274">
        <v>16.8</v>
      </c>
      <c r="L23274">
        <v>22.8</v>
      </c>
      <c r="M23274">
        <v>8.4</v>
      </c>
      <c r="N23274">
        <v>5.2</v>
      </c>
      <c r="O23274">
        <v>35</v>
      </c>
      <c r="P23274">
        <v>33.6</v>
      </c>
      <c r="Q23274">
        <v>60.6</v>
      </c>
      <c r="R23274">
        <v>23.4</v>
      </c>
      <c r="S23274">
        <v>60.4</v>
      </c>
      <c r="T23274">
        <v>426</v>
      </c>
    </row>
    <row r="23275" spans="1:20" x14ac:dyDescent="0.2">
      <c r="A23275">
        <v>2017</v>
      </c>
      <c r="B23275">
        <v>8</v>
      </c>
      <c r="C23275">
        <v>27</v>
      </c>
      <c r="D23275">
        <v>17</v>
      </c>
      <c r="E23275">
        <v>35</v>
      </c>
      <c r="F23275">
        <v>13.2</v>
      </c>
      <c r="G23275">
        <v>4</v>
      </c>
      <c r="H23275">
        <v>4.8</v>
      </c>
      <c r="I23275">
        <v>35</v>
      </c>
      <c r="J23275">
        <v>16.8</v>
      </c>
      <c r="K23275">
        <v>16.8</v>
      </c>
      <c r="L23275">
        <v>22.8</v>
      </c>
      <c r="M23275">
        <v>8.4</v>
      </c>
      <c r="N23275">
        <v>5.2</v>
      </c>
      <c r="O23275">
        <v>35</v>
      </c>
      <c r="P23275">
        <v>32.6</v>
      </c>
      <c r="Q23275">
        <v>65.400000000000006</v>
      </c>
      <c r="R23275">
        <v>23.4</v>
      </c>
      <c r="S23275">
        <v>59.8</v>
      </c>
      <c r="T23275">
        <v>428.6</v>
      </c>
    </row>
    <row r="23276" spans="1:20" x14ac:dyDescent="0.2">
      <c r="A23276">
        <v>2017</v>
      </c>
      <c r="B23276">
        <v>8</v>
      </c>
      <c r="C23276">
        <v>27</v>
      </c>
      <c r="D23276">
        <v>18</v>
      </c>
      <c r="E23276">
        <v>35</v>
      </c>
      <c r="F23276">
        <v>13.2</v>
      </c>
      <c r="G23276">
        <v>4</v>
      </c>
      <c r="H23276">
        <v>4.8</v>
      </c>
      <c r="I23276">
        <v>35</v>
      </c>
      <c r="J23276">
        <v>16.8</v>
      </c>
      <c r="K23276">
        <v>16.8</v>
      </c>
      <c r="L23276">
        <v>22.8</v>
      </c>
      <c r="M23276">
        <v>8.4</v>
      </c>
      <c r="N23276">
        <v>5.2</v>
      </c>
      <c r="O23276">
        <v>35</v>
      </c>
      <c r="P23276">
        <v>31.7</v>
      </c>
      <c r="Q23276">
        <v>66.599999999999994</v>
      </c>
      <c r="R23276">
        <v>23.3</v>
      </c>
      <c r="S23276">
        <v>59.2</v>
      </c>
      <c r="T23276">
        <v>429.6</v>
      </c>
    </row>
    <row r="23277" spans="1:20" x14ac:dyDescent="0.2">
      <c r="A23277">
        <v>2017</v>
      </c>
      <c r="B23277">
        <v>8</v>
      </c>
      <c r="C23277">
        <v>27</v>
      </c>
      <c r="D23277">
        <v>19</v>
      </c>
      <c r="E23277">
        <v>35</v>
      </c>
      <c r="F23277">
        <v>13.2</v>
      </c>
      <c r="G23277">
        <v>4</v>
      </c>
      <c r="H23277">
        <v>4.8</v>
      </c>
      <c r="I23277">
        <v>35</v>
      </c>
      <c r="J23277">
        <v>16.8</v>
      </c>
      <c r="K23277">
        <v>16.8</v>
      </c>
      <c r="L23277">
        <v>22.8</v>
      </c>
      <c r="M23277">
        <v>8.4</v>
      </c>
      <c r="N23277">
        <v>5.2</v>
      </c>
      <c r="O23277">
        <v>35</v>
      </c>
      <c r="P23277">
        <v>30.8</v>
      </c>
      <c r="Q23277">
        <v>71.7</v>
      </c>
      <c r="R23277">
        <v>23.2</v>
      </c>
      <c r="S23277">
        <v>57.9</v>
      </c>
      <c r="T23277">
        <v>423.9</v>
      </c>
    </row>
    <row r="23278" spans="1:20" x14ac:dyDescent="0.2">
      <c r="A23278">
        <v>2017</v>
      </c>
      <c r="B23278">
        <v>8</v>
      </c>
      <c r="C23278">
        <v>27</v>
      </c>
      <c r="D23278">
        <v>20</v>
      </c>
      <c r="E23278">
        <v>35</v>
      </c>
      <c r="F23278">
        <v>13.2</v>
      </c>
      <c r="G23278">
        <v>4</v>
      </c>
      <c r="H23278">
        <v>4.8</v>
      </c>
      <c r="I23278">
        <v>35</v>
      </c>
      <c r="J23278">
        <v>16.8</v>
      </c>
      <c r="K23278">
        <v>16.8</v>
      </c>
      <c r="L23278">
        <v>22.8</v>
      </c>
      <c r="M23278">
        <v>8.4</v>
      </c>
      <c r="N23278">
        <v>5.2</v>
      </c>
      <c r="O23278">
        <v>35</v>
      </c>
      <c r="P23278">
        <v>30</v>
      </c>
      <c r="Q23278">
        <v>74.099999999999994</v>
      </c>
      <c r="R23278">
        <v>23.3</v>
      </c>
      <c r="S23278">
        <v>56.6</v>
      </c>
      <c r="T23278">
        <v>423</v>
      </c>
    </row>
    <row r="23279" spans="1:20" x14ac:dyDescent="0.2">
      <c r="A23279">
        <v>2017</v>
      </c>
      <c r="B23279">
        <v>8</v>
      </c>
      <c r="C23279">
        <v>27</v>
      </c>
      <c r="D23279">
        <v>21</v>
      </c>
      <c r="E23279">
        <v>35</v>
      </c>
      <c r="F23279">
        <v>13.2</v>
      </c>
      <c r="G23279">
        <v>4</v>
      </c>
      <c r="H23279">
        <v>4.8</v>
      </c>
      <c r="I23279">
        <v>35</v>
      </c>
      <c r="J23279">
        <v>16.8</v>
      </c>
      <c r="K23279">
        <v>16.8</v>
      </c>
      <c r="L23279">
        <v>22.8</v>
      </c>
      <c r="M23279">
        <v>8.4</v>
      </c>
      <c r="N23279">
        <v>5.2</v>
      </c>
      <c r="O23279">
        <v>35</v>
      </c>
      <c r="P23279">
        <v>29.6</v>
      </c>
      <c r="Q23279">
        <v>77</v>
      </c>
      <c r="R23279">
        <v>23.5</v>
      </c>
      <c r="S23279">
        <v>62.2</v>
      </c>
      <c r="T23279">
        <v>416.5</v>
      </c>
    </row>
    <row r="23280" spans="1:20" x14ac:dyDescent="0.2">
      <c r="A23280">
        <v>2017</v>
      </c>
      <c r="B23280">
        <v>8</v>
      </c>
      <c r="C23280">
        <v>27</v>
      </c>
      <c r="D23280">
        <v>22</v>
      </c>
      <c r="E23280">
        <v>35</v>
      </c>
      <c r="F23280">
        <v>13.2</v>
      </c>
      <c r="G23280">
        <v>4</v>
      </c>
      <c r="H23280">
        <v>4.8</v>
      </c>
      <c r="I23280">
        <v>35</v>
      </c>
      <c r="J23280">
        <v>16.8</v>
      </c>
      <c r="K23280">
        <v>16.8</v>
      </c>
      <c r="L23280">
        <v>22.8</v>
      </c>
      <c r="M23280">
        <v>8.4</v>
      </c>
      <c r="N23280">
        <v>5.2</v>
      </c>
      <c r="O23280">
        <v>35</v>
      </c>
      <c r="P23280">
        <v>29.2</v>
      </c>
      <c r="Q23280">
        <v>84.2</v>
      </c>
      <c r="R23280">
        <v>23.4</v>
      </c>
      <c r="S23280">
        <v>64.099999999999994</v>
      </c>
      <c r="T23280">
        <v>411</v>
      </c>
    </row>
    <row r="23281" spans="1:20" x14ac:dyDescent="0.2">
      <c r="A23281">
        <v>2017</v>
      </c>
      <c r="B23281">
        <v>8</v>
      </c>
      <c r="C23281">
        <v>27</v>
      </c>
      <c r="D23281">
        <v>23</v>
      </c>
      <c r="E23281">
        <v>35</v>
      </c>
      <c r="F23281">
        <v>13.2</v>
      </c>
      <c r="G23281">
        <v>4</v>
      </c>
      <c r="H23281">
        <v>4.8</v>
      </c>
      <c r="I23281">
        <v>35</v>
      </c>
      <c r="J23281">
        <v>16.8</v>
      </c>
      <c r="K23281">
        <v>16.8</v>
      </c>
      <c r="L23281">
        <v>22.8</v>
      </c>
      <c r="M23281">
        <v>8.4</v>
      </c>
      <c r="N23281">
        <v>5.2</v>
      </c>
      <c r="O23281">
        <v>35</v>
      </c>
      <c r="P23281">
        <v>28.8</v>
      </c>
      <c r="Q23281">
        <v>88.7</v>
      </c>
      <c r="R23281">
        <v>23.3</v>
      </c>
      <c r="S23281">
        <v>64.8</v>
      </c>
      <c r="T23281">
        <v>411.2</v>
      </c>
    </row>
    <row r="23282" spans="1:20" x14ac:dyDescent="0.2">
      <c r="A23282">
        <v>2017</v>
      </c>
      <c r="B23282">
        <v>8</v>
      </c>
      <c r="C23282">
        <v>28</v>
      </c>
      <c r="D23282">
        <v>0</v>
      </c>
      <c r="E23282">
        <v>35</v>
      </c>
      <c r="F23282">
        <v>13.2</v>
      </c>
      <c r="G23282">
        <v>4</v>
      </c>
      <c r="H23282">
        <v>4.8</v>
      </c>
      <c r="I23282">
        <v>35</v>
      </c>
      <c r="J23282">
        <v>16.8</v>
      </c>
      <c r="K23282">
        <v>16.8</v>
      </c>
      <c r="L23282">
        <v>22.8</v>
      </c>
      <c r="M23282">
        <v>8.4</v>
      </c>
      <c r="N23282">
        <v>5.2</v>
      </c>
      <c r="O23282">
        <v>35</v>
      </c>
      <c r="P23282">
        <v>28.7</v>
      </c>
      <c r="Q23282">
        <v>88.2</v>
      </c>
      <c r="R23282">
        <v>23.3</v>
      </c>
      <c r="S23282">
        <v>64.900000000000006</v>
      </c>
      <c r="T23282">
        <v>410.1</v>
      </c>
    </row>
    <row r="23283" spans="1:20" x14ac:dyDescent="0.2">
      <c r="A23283">
        <v>2017</v>
      </c>
      <c r="B23283">
        <v>8</v>
      </c>
      <c r="C23283">
        <v>28</v>
      </c>
      <c r="D23283">
        <v>1</v>
      </c>
      <c r="E23283">
        <v>35</v>
      </c>
      <c r="F23283">
        <v>13.2</v>
      </c>
      <c r="G23283">
        <v>4</v>
      </c>
      <c r="H23283">
        <v>4.8</v>
      </c>
      <c r="I23283">
        <v>35</v>
      </c>
      <c r="J23283">
        <v>16.8</v>
      </c>
      <c r="K23283">
        <v>16.8</v>
      </c>
      <c r="L23283">
        <v>22.8</v>
      </c>
      <c r="M23283">
        <v>8.4</v>
      </c>
      <c r="N23283">
        <v>5.2</v>
      </c>
      <c r="O23283">
        <v>35</v>
      </c>
      <c r="P23283">
        <v>28.6</v>
      </c>
      <c r="Q23283">
        <v>90.3</v>
      </c>
      <c r="R23283">
        <v>23.3</v>
      </c>
      <c r="S23283">
        <v>65.2</v>
      </c>
      <c r="T23283">
        <v>407.1</v>
      </c>
    </row>
    <row r="23284" spans="1:20" x14ac:dyDescent="0.2">
      <c r="A23284">
        <v>2017</v>
      </c>
      <c r="B23284">
        <v>8</v>
      </c>
      <c r="C23284">
        <v>28</v>
      </c>
      <c r="D23284">
        <v>2</v>
      </c>
      <c r="E23284">
        <v>35</v>
      </c>
      <c r="F23284">
        <v>13.2</v>
      </c>
      <c r="G23284">
        <v>4</v>
      </c>
      <c r="H23284">
        <v>4.8</v>
      </c>
      <c r="I23284">
        <v>35</v>
      </c>
      <c r="J23284">
        <v>16.8</v>
      </c>
      <c r="K23284">
        <v>16.8</v>
      </c>
      <c r="L23284">
        <v>22.8</v>
      </c>
      <c r="M23284">
        <v>8.4</v>
      </c>
      <c r="N23284">
        <v>5.2</v>
      </c>
      <c r="O23284">
        <v>35</v>
      </c>
      <c r="P23284">
        <v>28.5</v>
      </c>
      <c r="Q23284">
        <v>91.4</v>
      </c>
      <c r="R23284">
        <v>23.3</v>
      </c>
      <c r="S23284">
        <v>66</v>
      </c>
      <c r="T23284">
        <v>407.4</v>
      </c>
    </row>
    <row r="23285" spans="1:20" x14ac:dyDescent="0.2">
      <c r="A23285">
        <v>2017</v>
      </c>
      <c r="B23285">
        <v>8</v>
      </c>
      <c r="C23285">
        <v>28</v>
      </c>
      <c r="D23285">
        <v>3</v>
      </c>
      <c r="E23285">
        <v>35</v>
      </c>
      <c r="F23285">
        <v>13.2</v>
      </c>
      <c r="G23285">
        <v>4</v>
      </c>
      <c r="H23285">
        <v>4.8</v>
      </c>
      <c r="I23285">
        <v>35</v>
      </c>
      <c r="J23285">
        <v>16.8</v>
      </c>
      <c r="K23285">
        <v>16.8</v>
      </c>
      <c r="L23285">
        <v>22.8</v>
      </c>
      <c r="M23285">
        <v>8.4</v>
      </c>
      <c r="N23285">
        <v>5.2</v>
      </c>
      <c r="O23285">
        <v>35</v>
      </c>
      <c r="P23285">
        <v>28.4</v>
      </c>
      <c r="Q23285">
        <v>88.6</v>
      </c>
      <c r="R23285">
        <v>23.4</v>
      </c>
      <c r="S23285">
        <v>66.400000000000006</v>
      </c>
      <c r="T23285">
        <v>413.4</v>
      </c>
    </row>
    <row r="23286" spans="1:20" x14ac:dyDescent="0.2">
      <c r="A23286">
        <v>2017</v>
      </c>
      <c r="B23286">
        <v>8</v>
      </c>
      <c r="C23286">
        <v>28</v>
      </c>
      <c r="D23286">
        <v>4</v>
      </c>
      <c r="E23286">
        <v>35</v>
      </c>
      <c r="F23286">
        <v>13.2</v>
      </c>
      <c r="G23286">
        <v>4</v>
      </c>
      <c r="H23286">
        <v>4.8</v>
      </c>
      <c r="I23286">
        <v>35</v>
      </c>
      <c r="J23286">
        <v>16.8</v>
      </c>
      <c r="K23286">
        <v>16.8</v>
      </c>
      <c r="L23286">
        <v>22.8</v>
      </c>
      <c r="M23286">
        <v>8.4</v>
      </c>
      <c r="N23286">
        <v>5.2</v>
      </c>
      <c r="O23286">
        <v>35</v>
      </c>
      <c r="P23286">
        <v>28.3</v>
      </c>
      <c r="Q23286">
        <v>87.4</v>
      </c>
      <c r="R23286">
        <v>23.4</v>
      </c>
      <c r="S23286">
        <v>66.7</v>
      </c>
      <c r="T23286">
        <v>416.2</v>
      </c>
    </row>
    <row r="23287" spans="1:20" x14ac:dyDescent="0.2">
      <c r="A23287">
        <v>2017</v>
      </c>
      <c r="B23287">
        <v>8</v>
      </c>
      <c r="C23287">
        <v>28</v>
      </c>
      <c r="D23287">
        <v>5</v>
      </c>
      <c r="E23287">
        <v>35</v>
      </c>
      <c r="F23287">
        <v>13.2</v>
      </c>
      <c r="G23287">
        <v>4</v>
      </c>
      <c r="H23287">
        <v>4.8</v>
      </c>
      <c r="I23287">
        <v>35</v>
      </c>
      <c r="J23287">
        <v>16.8</v>
      </c>
      <c r="K23287">
        <v>16.8</v>
      </c>
      <c r="L23287">
        <v>22.8</v>
      </c>
      <c r="M23287">
        <v>8.4</v>
      </c>
      <c r="N23287">
        <v>5.2</v>
      </c>
      <c r="O23287">
        <v>35</v>
      </c>
      <c r="P23287">
        <v>28.2</v>
      </c>
      <c r="Q23287">
        <v>86.9</v>
      </c>
      <c r="R23287">
        <v>23.4</v>
      </c>
      <c r="S23287">
        <v>66.7</v>
      </c>
      <c r="T23287">
        <v>418.4</v>
      </c>
    </row>
    <row r="23288" spans="1:20" x14ac:dyDescent="0.2">
      <c r="A23288">
        <v>2017</v>
      </c>
      <c r="B23288">
        <v>8</v>
      </c>
      <c r="C23288">
        <v>28</v>
      </c>
      <c r="D23288">
        <v>6</v>
      </c>
      <c r="E23288">
        <v>35</v>
      </c>
      <c r="F23288">
        <v>13.2</v>
      </c>
      <c r="G23288">
        <v>4</v>
      </c>
      <c r="H23288">
        <v>4.8</v>
      </c>
      <c r="I23288">
        <v>35</v>
      </c>
      <c r="J23288">
        <v>16.8</v>
      </c>
      <c r="K23288">
        <v>16.8</v>
      </c>
      <c r="L23288">
        <v>22.8</v>
      </c>
      <c r="M23288">
        <v>8.4</v>
      </c>
      <c r="N23288">
        <v>5.2</v>
      </c>
      <c r="O23288">
        <v>35</v>
      </c>
      <c r="P23288">
        <v>28.5</v>
      </c>
      <c r="Q23288">
        <v>85.6</v>
      </c>
      <c r="R23288">
        <v>23.2</v>
      </c>
      <c r="S23288">
        <v>61.8</v>
      </c>
      <c r="T23288">
        <v>437.7</v>
      </c>
    </row>
    <row r="23289" spans="1:20" x14ac:dyDescent="0.2">
      <c r="A23289">
        <v>2017</v>
      </c>
      <c r="B23289">
        <v>8</v>
      </c>
      <c r="C23289">
        <v>28</v>
      </c>
      <c r="D23289">
        <v>7</v>
      </c>
      <c r="E23289">
        <v>35</v>
      </c>
      <c r="F23289">
        <v>13.2</v>
      </c>
      <c r="G23289">
        <v>4</v>
      </c>
      <c r="H23289">
        <v>4.8</v>
      </c>
      <c r="I23289">
        <v>35</v>
      </c>
      <c r="J23289">
        <v>16.8</v>
      </c>
      <c r="K23289">
        <v>16.8</v>
      </c>
      <c r="L23289">
        <v>22.8</v>
      </c>
      <c r="M23289">
        <v>8.4</v>
      </c>
      <c r="N23289">
        <v>5.2</v>
      </c>
      <c r="O23289">
        <v>35</v>
      </c>
      <c r="P23289">
        <v>30.3</v>
      </c>
      <c r="Q23289">
        <v>76.599999999999994</v>
      </c>
      <c r="R23289">
        <v>23.2</v>
      </c>
      <c r="S23289">
        <v>60.2</v>
      </c>
      <c r="T23289">
        <v>444.3</v>
      </c>
    </row>
    <row r="23290" spans="1:20" x14ac:dyDescent="0.2">
      <c r="A23290">
        <v>2017</v>
      </c>
      <c r="B23290">
        <v>8</v>
      </c>
      <c r="C23290">
        <v>28</v>
      </c>
      <c r="D23290">
        <v>8</v>
      </c>
      <c r="E23290">
        <v>35</v>
      </c>
      <c r="F23290">
        <v>13.2</v>
      </c>
      <c r="G23290">
        <v>4</v>
      </c>
      <c r="H23290">
        <v>4.8</v>
      </c>
      <c r="I23290">
        <v>35</v>
      </c>
      <c r="J23290">
        <v>16.8</v>
      </c>
      <c r="K23290">
        <v>16.8</v>
      </c>
      <c r="L23290">
        <v>22.8</v>
      </c>
      <c r="M23290">
        <v>8.4</v>
      </c>
      <c r="N23290">
        <v>5.2</v>
      </c>
      <c r="O23290">
        <v>35</v>
      </c>
      <c r="P23290">
        <v>32.1</v>
      </c>
      <c r="Q23290">
        <v>68.599999999999994</v>
      </c>
      <c r="R23290">
        <v>23.2</v>
      </c>
      <c r="S23290">
        <v>59.5</v>
      </c>
      <c r="T23290">
        <v>448.3</v>
      </c>
    </row>
    <row r="23291" spans="1:20" x14ac:dyDescent="0.2">
      <c r="A23291">
        <v>2017</v>
      </c>
      <c r="B23291">
        <v>8</v>
      </c>
      <c r="C23291">
        <v>28</v>
      </c>
      <c r="D23291">
        <v>9</v>
      </c>
      <c r="E23291">
        <v>35</v>
      </c>
      <c r="F23291">
        <v>13.2</v>
      </c>
      <c r="G23291">
        <v>4</v>
      </c>
      <c r="H23291">
        <v>4.8</v>
      </c>
      <c r="I23291">
        <v>35</v>
      </c>
      <c r="J23291">
        <v>16.8</v>
      </c>
      <c r="K23291">
        <v>16.8</v>
      </c>
      <c r="L23291">
        <v>22.8</v>
      </c>
      <c r="M23291">
        <v>8.4</v>
      </c>
      <c r="N23291">
        <v>5.2</v>
      </c>
      <c r="O23291">
        <v>35</v>
      </c>
      <c r="P23291">
        <v>34.299999999999997</v>
      </c>
      <c r="Q23291">
        <v>59</v>
      </c>
      <c r="R23291">
        <v>23.3</v>
      </c>
      <c r="S23291">
        <v>60.3</v>
      </c>
      <c r="T23291">
        <v>467.9</v>
      </c>
    </row>
    <row r="23292" spans="1:20" x14ac:dyDescent="0.2">
      <c r="A23292">
        <v>2017</v>
      </c>
      <c r="B23292">
        <v>8</v>
      </c>
      <c r="C23292">
        <v>28</v>
      </c>
      <c r="D23292">
        <v>10</v>
      </c>
      <c r="E23292">
        <v>35</v>
      </c>
      <c r="F23292">
        <v>13.2</v>
      </c>
      <c r="G23292">
        <v>4</v>
      </c>
      <c r="H23292">
        <v>4.8</v>
      </c>
      <c r="I23292">
        <v>35</v>
      </c>
      <c r="J23292">
        <v>16.8</v>
      </c>
      <c r="K23292">
        <v>16.8</v>
      </c>
      <c r="L23292">
        <v>22.8</v>
      </c>
      <c r="M23292">
        <v>8.4</v>
      </c>
      <c r="N23292">
        <v>5.2</v>
      </c>
      <c r="O23292">
        <v>35</v>
      </c>
      <c r="P23292">
        <v>35.6</v>
      </c>
      <c r="Q23292">
        <v>54.3</v>
      </c>
      <c r="R23292">
        <v>23.6</v>
      </c>
      <c r="S23292">
        <v>61.7</v>
      </c>
      <c r="T23292">
        <v>652.1</v>
      </c>
    </row>
    <row r="23293" spans="1:20" x14ac:dyDescent="0.2">
      <c r="A23293">
        <v>2017</v>
      </c>
      <c r="B23293">
        <v>8</v>
      </c>
      <c r="C23293">
        <v>28</v>
      </c>
      <c r="D23293">
        <v>11</v>
      </c>
      <c r="E23293">
        <v>35</v>
      </c>
      <c r="F23293">
        <v>13.2</v>
      </c>
      <c r="G23293">
        <v>4</v>
      </c>
      <c r="H23293">
        <v>4.8</v>
      </c>
      <c r="I23293">
        <v>35</v>
      </c>
      <c r="J23293">
        <v>16.8</v>
      </c>
      <c r="K23293">
        <v>16.8</v>
      </c>
      <c r="L23293">
        <v>22.8</v>
      </c>
      <c r="M23293">
        <v>8.4</v>
      </c>
      <c r="N23293">
        <v>5.2</v>
      </c>
      <c r="O23293">
        <v>35</v>
      </c>
      <c r="P23293">
        <v>36.6</v>
      </c>
      <c r="Q23293">
        <v>51.4</v>
      </c>
      <c r="R23293">
        <v>23.6</v>
      </c>
      <c r="S23293">
        <v>62.6</v>
      </c>
      <c r="T23293">
        <v>771.1</v>
      </c>
    </row>
    <row r="23294" spans="1:20" x14ac:dyDescent="0.2">
      <c r="A23294">
        <v>2017</v>
      </c>
      <c r="B23294">
        <v>8</v>
      </c>
      <c r="C23294">
        <v>28</v>
      </c>
      <c r="D23294">
        <v>12</v>
      </c>
      <c r="E23294">
        <v>35</v>
      </c>
      <c r="F23294">
        <v>13.2</v>
      </c>
      <c r="G23294">
        <v>4</v>
      </c>
      <c r="H23294">
        <v>4.8</v>
      </c>
      <c r="I23294">
        <v>35</v>
      </c>
      <c r="J23294">
        <v>16.8</v>
      </c>
      <c r="K23294">
        <v>16.8</v>
      </c>
      <c r="L23294">
        <v>22.8</v>
      </c>
      <c r="M23294">
        <v>8.4</v>
      </c>
      <c r="N23294">
        <v>5.2</v>
      </c>
      <c r="O23294">
        <v>35</v>
      </c>
      <c r="P23294">
        <v>38</v>
      </c>
      <c r="Q23294">
        <v>49.6</v>
      </c>
      <c r="R23294">
        <v>23.6</v>
      </c>
      <c r="S23294">
        <v>62.5</v>
      </c>
      <c r="T23294">
        <v>758.9</v>
      </c>
    </row>
    <row r="23295" spans="1:20" x14ac:dyDescent="0.2">
      <c r="A23295">
        <v>2017</v>
      </c>
      <c r="B23295">
        <v>8</v>
      </c>
      <c r="C23295">
        <v>28</v>
      </c>
      <c r="D23295">
        <v>13</v>
      </c>
      <c r="E23295">
        <v>35</v>
      </c>
      <c r="F23295">
        <v>13.2</v>
      </c>
      <c r="G23295">
        <v>4</v>
      </c>
      <c r="H23295">
        <v>4.8</v>
      </c>
      <c r="I23295">
        <v>35</v>
      </c>
      <c r="J23295">
        <v>16.8</v>
      </c>
      <c r="K23295">
        <v>16.8</v>
      </c>
      <c r="L23295">
        <v>22.8</v>
      </c>
      <c r="M23295">
        <v>8.4</v>
      </c>
      <c r="N23295">
        <v>5.2</v>
      </c>
      <c r="O23295">
        <v>35</v>
      </c>
      <c r="P23295">
        <v>39</v>
      </c>
      <c r="Q23295">
        <v>47.1</v>
      </c>
      <c r="R23295">
        <v>23.8</v>
      </c>
      <c r="S23295">
        <v>63.1</v>
      </c>
      <c r="T23295">
        <v>766.4</v>
      </c>
    </row>
    <row r="23296" spans="1:20" x14ac:dyDescent="0.2">
      <c r="A23296">
        <v>2017</v>
      </c>
      <c r="B23296">
        <v>8</v>
      </c>
      <c r="C23296">
        <v>28</v>
      </c>
      <c r="D23296">
        <v>14</v>
      </c>
      <c r="E23296">
        <v>35</v>
      </c>
      <c r="F23296">
        <v>13.2</v>
      </c>
      <c r="G23296">
        <v>4</v>
      </c>
      <c r="H23296">
        <v>4.8</v>
      </c>
      <c r="I23296">
        <v>35</v>
      </c>
      <c r="J23296">
        <v>16.8</v>
      </c>
      <c r="K23296">
        <v>16.8</v>
      </c>
      <c r="L23296">
        <v>22.8</v>
      </c>
      <c r="M23296">
        <v>8.4</v>
      </c>
      <c r="N23296">
        <v>5.2</v>
      </c>
      <c r="O23296">
        <v>35</v>
      </c>
      <c r="P23296">
        <v>38.6</v>
      </c>
      <c r="Q23296">
        <v>46</v>
      </c>
      <c r="R23296">
        <v>23.8</v>
      </c>
      <c r="S23296">
        <v>62.5</v>
      </c>
      <c r="T23296">
        <v>787.9</v>
      </c>
    </row>
    <row r="23297" spans="1:20" x14ac:dyDescent="0.2">
      <c r="A23297">
        <v>2017</v>
      </c>
      <c r="B23297">
        <v>8</v>
      </c>
      <c r="C23297">
        <v>28</v>
      </c>
      <c r="D23297">
        <v>15</v>
      </c>
      <c r="E23297">
        <v>35</v>
      </c>
      <c r="F23297">
        <v>13.2</v>
      </c>
      <c r="G23297">
        <v>4</v>
      </c>
      <c r="H23297">
        <v>4.8</v>
      </c>
      <c r="I23297">
        <v>35</v>
      </c>
      <c r="J23297">
        <v>16.8</v>
      </c>
      <c r="K23297">
        <v>16.8</v>
      </c>
      <c r="L23297">
        <v>22.8</v>
      </c>
      <c r="M23297">
        <v>8.4</v>
      </c>
      <c r="N23297">
        <v>5.2</v>
      </c>
      <c r="O23297">
        <v>35</v>
      </c>
      <c r="P23297">
        <v>38</v>
      </c>
      <c r="Q23297">
        <v>48.4</v>
      </c>
      <c r="R23297">
        <v>23.8</v>
      </c>
      <c r="S23297">
        <v>62.7</v>
      </c>
      <c r="T23297">
        <v>809.9</v>
      </c>
    </row>
    <row r="23298" spans="1:20" x14ac:dyDescent="0.2">
      <c r="A23298">
        <v>2017</v>
      </c>
      <c r="B23298">
        <v>8</v>
      </c>
      <c r="C23298">
        <v>28</v>
      </c>
      <c r="D23298">
        <v>16</v>
      </c>
      <c r="E23298">
        <v>35</v>
      </c>
      <c r="F23298">
        <v>13.2</v>
      </c>
      <c r="G23298">
        <v>4</v>
      </c>
      <c r="H23298">
        <v>4.8</v>
      </c>
      <c r="I23298">
        <v>35</v>
      </c>
      <c r="J23298">
        <v>16.8</v>
      </c>
      <c r="K23298">
        <v>16.8</v>
      </c>
      <c r="L23298">
        <v>22.8</v>
      </c>
      <c r="M23298">
        <v>8.4</v>
      </c>
      <c r="N23298">
        <v>5.2</v>
      </c>
      <c r="O23298">
        <v>35</v>
      </c>
      <c r="P23298">
        <v>36.9</v>
      </c>
      <c r="Q23298">
        <v>53</v>
      </c>
      <c r="R23298">
        <v>23.7</v>
      </c>
      <c r="S23298">
        <v>62.8</v>
      </c>
      <c r="T23298">
        <v>789.4</v>
      </c>
    </row>
    <row r="23299" spans="1:20" x14ac:dyDescent="0.2">
      <c r="A23299">
        <v>2017</v>
      </c>
      <c r="B23299">
        <v>8</v>
      </c>
      <c r="C23299">
        <v>28</v>
      </c>
      <c r="D23299">
        <v>17</v>
      </c>
      <c r="E23299">
        <v>35</v>
      </c>
      <c r="F23299">
        <v>13.2</v>
      </c>
      <c r="G23299">
        <v>4</v>
      </c>
      <c r="H23299">
        <v>4.8</v>
      </c>
      <c r="I23299">
        <v>35</v>
      </c>
      <c r="J23299">
        <v>16.8</v>
      </c>
      <c r="K23299">
        <v>16.8</v>
      </c>
      <c r="L23299">
        <v>22.8</v>
      </c>
      <c r="M23299">
        <v>8.4</v>
      </c>
      <c r="N23299">
        <v>5.2</v>
      </c>
      <c r="O23299">
        <v>35</v>
      </c>
      <c r="P23299">
        <v>35.9</v>
      </c>
      <c r="Q23299">
        <v>55.7</v>
      </c>
      <c r="R23299">
        <v>23.8</v>
      </c>
      <c r="S23299">
        <v>61.8</v>
      </c>
      <c r="T23299">
        <v>803.1</v>
      </c>
    </row>
    <row r="23300" spans="1:20" x14ac:dyDescent="0.2">
      <c r="A23300">
        <v>2017</v>
      </c>
      <c r="B23300">
        <v>8</v>
      </c>
      <c r="C23300">
        <v>28</v>
      </c>
      <c r="D23300">
        <v>18</v>
      </c>
      <c r="E23300">
        <v>35</v>
      </c>
      <c r="F23300">
        <v>13.2</v>
      </c>
      <c r="G23300">
        <v>4</v>
      </c>
      <c r="H23300">
        <v>4.8</v>
      </c>
      <c r="I23300">
        <v>35</v>
      </c>
      <c r="J23300">
        <v>16.8</v>
      </c>
      <c r="K23300">
        <v>16.8</v>
      </c>
      <c r="L23300">
        <v>22.8</v>
      </c>
      <c r="M23300">
        <v>8.4</v>
      </c>
      <c r="N23300">
        <v>5.2</v>
      </c>
      <c r="O23300">
        <v>35</v>
      </c>
      <c r="P23300">
        <v>34.4</v>
      </c>
      <c r="Q23300">
        <v>66.599999999999994</v>
      </c>
      <c r="R23300">
        <v>23.8</v>
      </c>
      <c r="S23300">
        <v>61.8</v>
      </c>
      <c r="T23300">
        <v>791.5</v>
      </c>
    </row>
    <row r="23301" spans="1:20" x14ac:dyDescent="0.2">
      <c r="A23301">
        <v>2017</v>
      </c>
      <c r="B23301">
        <v>8</v>
      </c>
      <c r="C23301">
        <v>28</v>
      </c>
      <c r="D23301">
        <v>19</v>
      </c>
      <c r="E23301">
        <v>35</v>
      </c>
      <c r="F23301">
        <v>13.2</v>
      </c>
      <c r="G23301">
        <v>4</v>
      </c>
      <c r="H23301">
        <v>4.8</v>
      </c>
      <c r="I23301">
        <v>35</v>
      </c>
      <c r="J23301">
        <v>16.8</v>
      </c>
      <c r="K23301">
        <v>16.8</v>
      </c>
      <c r="L23301">
        <v>22.8</v>
      </c>
      <c r="M23301">
        <v>8.4</v>
      </c>
      <c r="N23301">
        <v>5.2</v>
      </c>
      <c r="O23301">
        <v>35</v>
      </c>
      <c r="P23301">
        <v>32.700000000000003</v>
      </c>
      <c r="Q23301">
        <v>71.599999999999994</v>
      </c>
      <c r="R23301">
        <v>23.6</v>
      </c>
      <c r="S23301">
        <v>61.6</v>
      </c>
      <c r="T23301">
        <v>668.1</v>
      </c>
    </row>
    <row r="23302" spans="1:20" x14ac:dyDescent="0.2">
      <c r="A23302">
        <v>2017</v>
      </c>
      <c r="B23302">
        <v>8</v>
      </c>
      <c r="C23302">
        <v>28</v>
      </c>
      <c r="D23302">
        <v>20</v>
      </c>
      <c r="E23302">
        <v>35</v>
      </c>
      <c r="F23302">
        <v>13.2</v>
      </c>
      <c r="G23302">
        <v>4</v>
      </c>
      <c r="H23302">
        <v>4.8</v>
      </c>
      <c r="I23302">
        <v>35</v>
      </c>
      <c r="J23302">
        <v>16.8</v>
      </c>
      <c r="K23302">
        <v>16.8</v>
      </c>
      <c r="L23302">
        <v>22.8</v>
      </c>
      <c r="M23302">
        <v>8.4</v>
      </c>
      <c r="N23302">
        <v>5.2</v>
      </c>
      <c r="O23302">
        <v>35</v>
      </c>
      <c r="P23302">
        <v>32.299999999999997</v>
      </c>
      <c r="Q23302">
        <v>71</v>
      </c>
      <c r="R23302">
        <v>23.5</v>
      </c>
      <c r="S23302">
        <v>60.7</v>
      </c>
      <c r="T23302">
        <v>571.29999999999995</v>
      </c>
    </row>
    <row r="23303" spans="1:20" x14ac:dyDescent="0.2">
      <c r="A23303">
        <v>2017</v>
      </c>
      <c r="B23303">
        <v>8</v>
      </c>
      <c r="C23303">
        <v>28</v>
      </c>
      <c r="D23303">
        <v>21</v>
      </c>
      <c r="E23303">
        <v>35</v>
      </c>
      <c r="F23303">
        <v>13.2</v>
      </c>
      <c r="G23303">
        <v>4</v>
      </c>
      <c r="H23303">
        <v>4.8</v>
      </c>
      <c r="I23303">
        <v>35</v>
      </c>
      <c r="J23303">
        <v>16.8</v>
      </c>
      <c r="K23303">
        <v>16.8</v>
      </c>
      <c r="L23303">
        <v>22.8</v>
      </c>
      <c r="M23303">
        <v>8.4</v>
      </c>
      <c r="N23303">
        <v>5.2</v>
      </c>
      <c r="O23303">
        <v>35</v>
      </c>
      <c r="P23303">
        <v>31.7</v>
      </c>
      <c r="Q23303">
        <v>71.3</v>
      </c>
      <c r="R23303">
        <v>23.6</v>
      </c>
      <c r="S23303">
        <v>64.2</v>
      </c>
      <c r="T23303">
        <v>546.6</v>
      </c>
    </row>
    <row r="23304" spans="1:20" x14ac:dyDescent="0.2">
      <c r="A23304">
        <v>2017</v>
      </c>
      <c r="B23304">
        <v>8</v>
      </c>
      <c r="C23304">
        <v>28</v>
      </c>
      <c r="D23304">
        <v>22</v>
      </c>
      <c r="E23304">
        <v>35</v>
      </c>
      <c r="F23304">
        <v>13.2</v>
      </c>
      <c r="G23304">
        <v>4</v>
      </c>
      <c r="H23304">
        <v>4.8</v>
      </c>
      <c r="I23304">
        <v>35</v>
      </c>
      <c r="J23304">
        <v>16.8</v>
      </c>
      <c r="K23304">
        <v>16.8</v>
      </c>
      <c r="L23304">
        <v>22.8</v>
      </c>
      <c r="M23304">
        <v>8.4</v>
      </c>
      <c r="N23304">
        <v>5.2</v>
      </c>
      <c r="O23304">
        <v>35</v>
      </c>
      <c r="P23304">
        <v>31.3</v>
      </c>
      <c r="Q23304">
        <v>73.400000000000006</v>
      </c>
      <c r="R23304">
        <v>23.6</v>
      </c>
      <c r="S23304">
        <v>65.5</v>
      </c>
      <c r="T23304">
        <v>503.3</v>
      </c>
    </row>
    <row r="23305" spans="1:20" x14ac:dyDescent="0.2">
      <c r="A23305">
        <v>2017</v>
      </c>
      <c r="B23305">
        <v>8</v>
      </c>
      <c r="C23305">
        <v>28</v>
      </c>
      <c r="D23305">
        <v>23</v>
      </c>
      <c r="E23305">
        <v>35</v>
      </c>
      <c r="F23305">
        <v>13.2</v>
      </c>
      <c r="G23305">
        <v>4</v>
      </c>
      <c r="H23305">
        <v>4.8</v>
      </c>
      <c r="I23305">
        <v>35</v>
      </c>
      <c r="J23305">
        <v>16.8</v>
      </c>
      <c r="K23305">
        <v>16.8</v>
      </c>
      <c r="L23305">
        <v>22.8</v>
      </c>
      <c r="M23305">
        <v>8.4</v>
      </c>
      <c r="N23305">
        <v>5.2</v>
      </c>
      <c r="O23305">
        <v>35</v>
      </c>
      <c r="P23305">
        <v>30.9</v>
      </c>
      <c r="Q23305">
        <v>79.599999999999994</v>
      </c>
      <c r="R23305">
        <v>23.5</v>
      </c>
      <c r="S23305">
        <v>66.099999999999994</v>
      </c>
      <c r="T23305">
        <v>474.9</v>
      </c>
    </row>
    <row r="23306" spans="1:20" x14ac:dyDescent="0.2">
      <c r="A23306">
        <v>2017</v>
      </c>
      <c r="B23306">
        <v>8</v>
      </c>
      <c r="C23306">
        <v>29</v>
      </c>
      <c r="D23306">
        <v>0</v>
      </c>
      <c r="E23306">
        <v>35</v>
      </c>
      <c r="F23306">
        <v>13.2</v>
      </c>
      <c r="G23306">
        <v>4</v>
      </c>
      <c r="H23306">
        <v>4.8</v>
      </c>
      <c r="I23306">
        <v>35</v>
      </c>
      <c r="J23306">
        <v>16.8</v>
      </c>
      <c r="K23306">
        <v>16.8</v>
      </c>
      <c r="L23306">
        <v>22.8</v>
      </c>
      <c r="M23306">
        <v>8.4</v>
      </c>
      <c r="N23306">
        <v>5.2</v>
      </c>
      <c r="O23306">
        <v>35</v>
      </c>
      <c r="P23306">
        <v>30.6</v>
      </c>
      <c r="Q23306">
        <v>83.5</v>
      </c>
      <c r="R23306">
        <v>23.5</v>
      </c>
      <c r="S23306">
        <v>66.400000000000006</v>
      </c>
      <c r="T23306">
        <v>459.1</v>
      </c>
    </row>
    <row r="23307" spans="1:20" x14ac:dyDescent="0.2">
      <c r="A23307">
        <v>2017</v>
      </c>
      <c r="B23307">
        <v>8</v>
      </c>
      <c r="C23307">
        <v>29</v>
      </c>
      <c r="D23307">
        <v>1</v>
      </c>
      <c r="E23307">
        <v>35</v>
      </c>
      <c r="F23307">
        <v>13.2</v>
      </c>
      <c r="G23307">
        <v>4</v>
      </c>
      <c r="H23307">
        <v>4.8</v>
      </c>
      <c r="I23307">
        <v>35</v>
      </c>
      <c r="J23307">
        <v>16.8</v>
      </c>
      <c r="K23307">
        <v>16.8</v>
      </c>
      <c r="L23307">
        <v>22.8</v>
      </c>
      <c r="M23307">
        <v>8.4</v>
      </c>
      <c r="N23307">
        <v>5.2</v>
      </c>
      <c r="O23307">
        <v>35</v>
      </c>
      <c r="P23307">
        <v>30.4</v>
      </c>
      <c r="Q23307">
        <v>82.2</v>
      </c>
      <c r="R23307">
        <v>23.5</v>
      </c>
      <c r="S23307">
        <v>65.8</v>
      </c>
      <c r="T23307">
        <v>453.4</v>
      </c>
    </row>
    <row r="23308" spans="1:20" x14ac:dyDescent="0.2">
      <c r="A23308">
        <v>2017</v>
      </c>
      <c r="B23308">
        <v>8</v>
      </c>
      <c r="C23308">
        <v>29</v>
      </c>
      <c r="D23308">
        <v>2</v>
      </c>
      <c r="E23308">
        <v>35</v>
      </c>
      <c r="F23308">
        <v>13.2</v>
      </c>
      <c r="G23308">
        <v>4</v>
      </c>
      <c r="H23308">
        <v>4.8</v>
      </c>
      <c r="I23308">
        <v>35</v>
      </c>
      <c r="J23308">
        <v>16.8</v>
      </c>
      <c r="K23308">
        <v>16.8</v>
      </c>
      <c r="L23308">
        <v>22.8</v>
      </c>
      <c r="M23308">
        <v>8.4</v>
      </c>
      <c r="N23308">
        <v>5.2</v>
      </c>
      <c r="O23308">
        <v>35</v>
      </c>
      <c r="P23308">
        <v>30.2</v>
      </c>
      <c r="Q23308">
        <v>83</v>
      </c>
      <c r="R23308">
        <v>23.5</v>
      </c>
      <c r="S23308">
        <v>65.5</v>
      </c>
      <c r="T23308">
        <v>453.7</v>
      </c>
    </row>
    <row r="23309" spans="1:20" x14ac:dyDescent="0.2">
      <c r="A23309">
        <v>2017</v>
      </c>
      <c r="B23309">
        <v>8</v>
      </c>
      <c r="C23309">
        <v>29</v>
      </c>
      <c r="D23309">
        <v>3</v>
      </c>
      <c r="E23309">
        <v>35</v>
      </c>
      <c r="F23309">
        <v>13.2</v>
      </c>
      <c r="G23309">
        <v>4</v>
      </c>
      <c r="H23309">
        <v>4.8</v>
      </c>
      <c r="I23309">
        <v>35</v>
      </c>
      <c r="J23309">
        <v>16.8</v>
      </c>
      <c r="K23309">
        <v>16.8</v>
      </c>
      <c r="L23309">
        <v>22.8</v>
      </c>
      <c r="M23309">
        <v>8.4</v>
      </c>
      <c r="N23309">
        <v>5.2</v>
      </c>
      <c r="O23309">
        <v>35</v>
      </c>
      <c r="P23309">
        <v>30</v>
      </c>
      <c r="Q23309">
        <v>86</v>
      </c>
      <c r="R23309">
        <v>23.5</v>
      </c>
      <c r="S23309">
        <v>65.7</v>
      </c>
      <c r="T23309">
        <v>448.4</v>
      </c>
    </row>
    <row r="23310" spans="1:20" x14ac:dyDescent="0.2">
      <c r="A23310">
        <v>2017</v>
      </c>
      <c r="B23310">
        <v>8</v>
      </c>
      <c r="C23310">
        <v>29</v>
      </c>
      <c r="D23310">
        <v>4</v>
      </c>
      <c r="E23310">
        <v>35</v>
      </c>
      <c r="F23310">
        <v>13.2</v>
      </c>
      <c r="G23310">
        <v>4</v>
      </c>
      <c r="H23310">
        <v>4.8</v>
      </c>
      <c r="I23310">
        <v>35</v>
      </c>
      <c r="J23310">
        <v>16.8</v>
      </c>
      <c r="K23310">
        <v>16.8</v>
      </c>
      <c r="L23310">
        <v>22.8</v>
      </c>
      <c r="M23310">
        <v>8.4</v>
      </c>
      <c r="N23310">
        <v>5.2</v>
      </c>
      <c r="O23310">
        <v>35</v>
      </c>
      <c r="P23310">
        <v>29.8</v>
      </c>
      <c r="Q23310">
        <v>88.2</v>
      </c>
      <c r="R23310">
        <v>23.6</v>
      </c>
      <c r="S23310">
        <v>65.8</v>
      </c>
      <c r="T23310">
        <v>444.4</v>
      </c>
    </row>
    <row r="23311" spans="1:20" x14ac:dyDescent="0.2">
      <c r="A23311">
        <v>2017</v>
      </c>
      <c r="B23311">
        <v>8</v>
      </c>
      <c r="C23311">
        <v>29</v>
      </c>
      <c r="D23311">
        <v>5</v>
      </c>
      <c r="E23311">
        <v>35</v>
      </c>
      <c r="F23311">
        <v>13.2</v>
      </c>
      <c r="G23311">
        <v>4</v>
      </c>
      <c r="H23311">
        <v>4.8</v>
      </c>
      <c r="I23311">
        <v>35</v>
      </c>
      <c r="J23311">
        <v>16.8</v>
      </c>
      <c r="K23311">
        <v>16.8</v>
      </c>
      <c r="L23311">
        <v>22.8</v>
      </c>
      <c r="M23311">
        <v>8.4</v>
      </c>
      <c r="N23311">
        <v>5.2</v>
      </c>
      <c r="O23311">
        <v>35</v>
      </c>
      <c r="P23311">
        <v>29.8</v>
      </c>
      <c r="Q23311">
        <v>87.2</v>
      </c>
      <c r="R23311">
        <v>23.5</v>
      </c>
      <c r="S23311">
        <v>65.900000000000006</v>
      </c>
      <c r="T23311">
        <v>450.4</v>
      </c>
    </row>
    <row r="23312" spans="1:20" x14ac:dyDescent="0.2">
      <c r="A23312">
        <v>2017</v>
      </c>
      <c r="B23312">
        <v>8</v>
      </c>
      <c r="C23312">
        <v>29</v>
      </c>
      <c r="D23312">
        <v>6</v>
      </c>
      <c r="E23312">
        <v>35</v>
      </c>
      <c r="F23312">
        <v>13.2</v>
      </c>
      <c r="G23312">
        <v>4</v>
      </c>
      <c r="H23312">
        <v>4.8</v>
      </c>
      <c r="I23312">
        <v>35</v>
      </c>
      <c r="J23312">
        <v>16.8</v>
      </c>
      <c r="K23312">
        <v>16.8</v>
      </c>
      <c r="L23312">
        <v>22.8</v>
      </c>
      <c r="M23312">
        <v>8.4</v>
      </c>
      <c r="N23312">
        <v>5.2</v>
      </c>
      <c r="O23312">
        <v>35</v>
      </c>
      <c r="P23312">
        <v>29.9</v>
      </c>
      <c r="Q23312">
        <v>87.6</v>
      </c>
      <c r="R23312">
        <v>23.3</v>
      </c>
      <c r="S23312">
        <v>62.5</v>
      </c>
      <c r="T23312">
        <v>463.7</v>
      </c>
    </row>
    <row r="23313" spans="1:20" x14ac:dyDescent="0.2">
      <c r="A23313">
        <v>2017</v>
      </c>
      <c r="B23313">
        <v>8</v>
      </c>
      <c r="C23313">
        <v>29</v>
      </c>
      <c r="D23313">
        <v>7</v>
      </c>
      <c r="E23313">
        <v>35</v>
      </c>
      <c r="F23313">
        <v>13.2</v>
      </c>
      <c r="G23313">
        <v>4</v>
      </c>
      <c r="H23313">
        <v>4.8</v>
      </c>
      <c r="I23313">
        <v>35</v>
      </c>
      <c r="J23313">
        <v>16.8</v>
      </c>
      <c r="K23313">
        <v>16.8</v>
      </c>
      <c r="L23313">
        <v>22.8</v>
      </c>
      <c r="M23313">
        <v>8.4</v>
      </c>
      <c r="N23313">
        <v>5.2</v>
      </c>
      <c r="O23313">
        <v>35</v>
      </c>
      <c r="P23313">
        <v>30.1</v>
      </c>
      <c r="Q23313">
        <v>86</v>
      </c>
      <c r="R23313">
        <v>23.3</v>
      </c>
      <c r="S23313">
        <v>60.4</v>
      </c>
      <c r="T23313">
        <v>461.1</v>
      </c>
    </row>
    <row r="23314" spans="1:20" x14ac:dyDescent="0.2">
      <c r="A23314">
        <v>2017</v>
      </c>
      <c r="B23314">
        <v>8</v>
      </c>
      <c r="C23314">
        <v>29</v>
      </c>
      <c r="D23314">
        <v>8</v>
      </c>
      <c r="E23314">
        <v>35</v>
      </c>
      <c r="F23314">
        <v>13.2</v>
      </c>
      <c r="G23314">
        <v>4</v>
      </c>
      <c r="H23314">
        <v>4.8</v>
      </c>
      <c r="I23314">
        <v>35</v>
      </c>
      <c r="J23314">
        <v>16.8</v>
      </c>
      <c r="K23314">
        <v>16.8</v>
      </c>
      <c r="L23314">
        <v>22.8</v>
      </c>
      <c r="M23314">
        <v>8.4</v>
      </c>
      <c r="N23314">
        <v>5.2</v>
      </c>
      <c r="O23314">
        <v>35</v>
      </c>
      <c r="P23314">
        <v>30.8</v>
      </c>
      <c r="Q23314">
        <v>83.5</v>
      </c>
      <c r="R23314">
        <v>23.3</v>
      </c>
      <c r="S23314">
        <v>61</v>
      </c>
      <c r="T23314">
        <v>460.7</v>
      </c>
    </row>
    <row r="23315" spans="1:20" x14ac:dyDescent="0.2">
      <c r="A23315">
        <v>2017</v>
      </c>
      <c r="B23315">
        <v>8</v>
      </c>
      <c r="C23315">
        <v>29</v>
      </c>
      <c r="D23315">
        <v>9</v>
      </c>
      <c r="E23315">
        <v>35</v>
      </c>
      <c r="F23315">
        <v>13.2</v>
      </c>
      <c r="G23315">
        <v>4</v>
      </c>
      <c r="H23315">
        <v>4.8</v>
      </c>
      <c r="I23315">
        <v>35</v>
      </c>
      <c r="J23315">
        <v>16.8</v>
      </c>
      <c r="K23315">
        <v>16.8</v>
      </c>
      <c r="L23315">
        <v>22.8</v>
      </c>
      <c r="M23315">
        <v>8.4</v>
      </c>
      <c r="N23315">
        <v>5.2</v>
      </c>
      <c r="O23315">
        <v>35</v>
      </c>
      <c r="P23315">
        <v>32.200000000000003</v>
      </c>
      <c r="Q23315">
        <v>73.7</v>
      </c>
      <c r="R23315">
        <v>23.3</v>
      </c>
      <c r="S23315">
        <v>61.5</v>
      </c>
      <c r="T23315">
        <v>484.6</v>
      </c>
    </row>
    <row r="23316" spans="1:20" x14ac:dyDescent="0.2">
      <c r="A23316">
        <v>2017</v>
      </c>
      <c r="B23316">
        <v>8</v>
      </c>
      <c r="C23316">
        <v>29</v>
      </c>
      <c r="D23316">
        <v>10</v>
      </c>
      <c r="E23316">
        <v>35</v>
      </c>
      <c r="F23316">
        <v>13.2</v>
      </c>
      <c r="G23316">
        <v>4</v>
      </c>
      <c r="H23316">
        <v>4.8</v>
      </c>
      <c r="I23316">
        <v>35</v>
      </c>
      <c r="J23316">
        <v>16.8</v>
      </c>
      <c r="K23316">
        <v>16.8</v>
      </c>
      <c r="L23316">
        <v>22.8</v>
      </c>
      <c r="M23316">
        <v>8.4</v>
      </c>
      <c r="N23316">
        <v>5.2</v>
      </c>
      <c r="O23316">
        <v>35</v>
      </c>
      <c r="P23316">
        <v>33.4</v>
      </c>
      <c r="Q23316">
        <v>68.8</v>
      </c>
      <c r="R23316">
        <v>23.5</v>
      </c>
      <c r="S23316">
        <v>62.4</v>
      </c>
      <c r="T23316">
        <v>617.5</v>
      </c>
    </row>
    <row r="23317" spans="1:20" x14ac:dyDescent="0.2">
      <c r="A23317">
        <v>2017</v>
      </c>
      <c r="B23317">
        <v>8</v>
      </c>
      <c r="C23317">
        <v>29</v>
      </c>
      <c r="D23317">
        <v>11</v>
      </c>
      <c r="E23317">
        <v>35</v>
      </c>
      <c r="F23317">
        <v>13.2</v>
      </c>
      <c r="G23317">
        <v>4</v>
      </c>
      <c r="H23317">
        <v>4.8</v>
      </c>
      <c r="I23317">
        <v>35</v>
      </c>
      <c r="J23317">
        <v>16.8</v>
      </c>
      <c r="K23317">
        <v>16.8</v>
      </c>
      <c r="L23317">
        <v>22.8</v>
      </c>
      <c r="M23317">
        <v>8.4</v>
      </c>
      <c r="N23317">
        <v>5.2</v>
      </c>
      <c r="O23317">
        <v>35</v>
      </c>
      <c r="P23317">
        <v>33.200000000000003</v>
      </c>
      <c r="Q23317">
        <v>69</v>
      </c>
      <c r="R23317">
        <v>23.6</v>
      </c>
      <c r="S23317">
        <v>62.6</v>
      </c>
      <c r="T23317">
        <v>743.8</v>
      </c>
    </row>
    <row r="23318" spans="1:20" x14ac:dyDescent="0.2">
      <c r="A23318">
        <v>2017</v>
      </c>
      <c r="B23318">
        <v>8</v>
      </c>
      <c r="C23318">
        <v>29</v>
      </c>
      <c r="D23318">
        <v>12</v>
      </c>
      <c r="E23318">
        <v>35</v>
      </c>
      <c r="F23318">
        <v>13.2</v>
      </c>
      <c r="G23318">
        <v>4</v>
      </c>
      <c r="H23318">
        <v>4.8</v>
      </c>
      <c r="I23318">
        <v>35</v>
      </c>
      <c r="J23318">
        <v>16.8</v>
      </c>
      <c r="K23318">
        <v>16.8</v>
      </c>
      <c r="L23318">
        <v>22.8</v>
      </c>
      <c r="M23318">
        <v>8.4</v>
      </c>
      <c r="N23318">
        <v>5.2</v>
      </c>
      <c r="O23318">
        <v>35</v>
      </c>
      <c r="P23318">
        <v>34.6</v>
      </c>
      <c r="Q23318">
        <v>63.5</v>
      </c>
      <c r="R23318">
        <v>23.7</v>
      </c>
      <c r="S23318">
        <v>62.8</v>
      </c>
      <c r="T23318">
        <v>775.2</v>
      </c>
    </row>
    <row r="23319" spans="1:20" x14ac:dyDescent="0.2">
      <c r="A23319">
        <v>2017</v>
      </c>
      <c r="B23319">
        <v>8</v>
      </c>
      <c r="C23319">
        <v>29</v>
      </c>
      <c r="D23319">
        <v>13</v>
      </c>
      <c r="E23319">
        <v>35</v>
      </c>
      <c r="F23319">
        <v>13.2</v>
      </c>
      <c r="G23319">
        <v>4</v>
      </c>
      <c r="H23319">
        <v>4.8</v>
      </c>
      <c r="I23319">
        <v>35</v>
      </c>
      <c r="J23319">
        <v>16.8</v>
      </c>
      <c r="K23319">
        <v>16.8</v>
      </c>
      <c r="L23319">
        <v>22.8</v>
      </c>
      <c r="M23319">
        <v>8.4</v>
      </c>
      <c r="N23319">
        <v>5.2</v>
      </c>
      <c r="O23319">
        <v>35</v>
      </c>
      <c r="P23319">
        <v>33</v>
      </c>
      <c r="Q23319">
        <v>69.099999999999994</v>
      </c>
      <c r="R23319">
        <v>23.6</v>
      </c>
      <c r="S23319">
        <v>62.5</v>
      </c>
      <c r="T23319">
        <v>686.2</v>
      </c>
    </row>
    <row r="23320" spans="1:20" x14ac:dyDescent="0.2">
      <c r="A23320">
        <v>2017</v>
      </c>
      <c r="B23320">
        <v>8</v>
      </c>
      <c r="C23320">
        <v>29</v>
      </c>
      <c r="D23320">
        <v>14</v>
      </c>
      <c r="E23320">
        <v>35</v>
      </c>
      <c r="F23320">
        <v>13.2</v>
      </c>
      <c r="G23320">
        <v>4</v>
      </c>
      <c r="H23320">
        <v>4.8</v>
      </c>
      <c r="I23320">
        <v>35</v>
      </c>
      <c r="J23320">
        <v>16.8</v>
      </c>
      <c r="K23320">
        <v>16.8</v>
      </c>
      <c r="L23320">
        <v>22.8</v>
      </c>
      <c r="M23320">
        <v>8.4</v>
      </c>
      <c r="N23320">
        <v>5.2</v>
      </c>
      <c r="O23320">
        <v>35</v>
      </c>
      <c r="P23320">
        <v>28.6</v>
      </c>
      <c r="Q23320">
        <v>96</v>
      </c>
      <c r="R23320">
        <v>23.7</v>
      </c>
      <c r="S23320">
        <v>62.2</v>
      </c>
      <c r="T23320">
        <v>791.7</v>
      </c>
    </row>
    <row r="23321" spans="1:20" x14ac:dyDescent="0.2">
      <c r="A23321">
        <v>2017</v>
      </c>
      <c r="B23321">
        <v>8</v>
      </c>
      <c r="C23321">
        <v>29</v>
      </c>
      <c r="D23321">
        <v>15</v>
      </c>
      <c r="E23321">
        <v>35</v>
      </c>
      <c r="F23321">
        <v>13.2</v>
      </c>
      <c r="G23321">
        <v>4</v>
      </c>
      <c r="H23321">
        <v>4.8</v>
      </c>
      <c r="I23321">
        <v>35</v>
      </c>
      <c r="J23321">
        <v>16.8</v>
      </c>
      <c r="K23321">
        <v>16.8</v>
      </c>
      <c r="L23321">
        <v>22.8</v>
      </c>
      <c r="M23321">
        <v>8.4</v>
      </c>
      <c r="N23321">
        <v>5.2</v>
      </c>
      <c r="O23321">
        <v>35</v>
      </c>
      <c r="P23321">
        <v>28.7</v>
      </c>
      <c r="Q23321">
        <v>89.8</v>
      </c>
      <c r="R23321">
        <v>23.6</v>
      </c>
      <c r="S23321">
        <v>60.8</v>
      </c>
      <c r="T23321">
        <v>828.1</v>
      </c>
    </row>
    <row r="23322" spans="1:20" x14ac:dyDescent="0.2">
      <c r="A23322">
        <v>2017</v>
      </c>
      <c r="B23322">
        <v>8</v>
      </c>
      <c r="C23322">
        <v>29</v>
      </c>
      <c r="D23322">
        <v>16</v>
      </c>
      <c r="E23322">
        <v>35</v>
      </c>
      <c r="F23322">
        <v>13.2</v>
      </c>
      <c r="G23322">
        <v>4</v>
      </c>
      <c r="H23322">
        <v>4.8</v>
      </c>
      <c r="I23322">
        <v>35</v>
      </c>
      <c r="J23322">
        <v>16.8</v>
      </c>
      <c r="K23322">
        <v>16.8</v>
      </c>
      <c r="L23322">
        <v>22.8</v>
      </c>
      <c r="M23322">
        <v>8.4</v>
      </c>
      <c r="N23322">
        <v>5.2</v>
      </c>
      <c r="O23322">
        <v>35</v>
      </c>
      <c r="P23322">
        <v>27.6</v>
      </c>
      <c r="Q23322">
        <v>87.5</v>
      </c>
      <c r="R23322">
        <v>23.6</v>
      </c>
      <c r="S23322">
        <v>59.4</v>
      </c>
      <c r="T23322">
        <v>834.7</v>
      </c>
    </row>
    <row r="23323" spans="1:20" x14ac:dyDescent="0.2">
      <c r="A23323">
        <v>2017</v>
      </c>
      <c r="B23323">
        <v>8</v>
      </c>
      <c r="C23323">
        <v>29</v>
      </c>
      <c r="D23323">
        <v>17</v>
      </c>
      <c r="E23323">
        <v>35</v>
      </c>
      <c r="F23323">
        <v>13.2</v>
      </c>
      <c r="G23323">
        <v>4</v>
      </c>
      <c r="H23323">
        <v>4.8</v>
      </c>
      <c r="I23323">
        <v>35</v>
      </c>
      <c r="J23323">
        <v>16.8</v>
      </c>
      <c r="K23323">
        <v>16.8</v>
      </c>
      <c r="L23323">
        <v>22.8</v>
      </c>
      <c r="M23323">
        <v>8.4</v>
      </c>
      <c r="N23323">
        <v>5.2</v>
      </c>
      <c r="O23323">
        <v>35</v>
      </c>
      <c r="P23323">
        <v>26.9</v>
      </c>
      <c r="Q23323">
        <v>87.4</v>
      </c>
      <c r="R23323">
        <v>23.6</v>
      </c>
      <c r="S23323">
        <v>59</v>
      </c>
      <c r="T23323">
        <v>856.4</v>
      </c>
    </row>
    <row r="23324" spans="1:20" x14ac:dyDescent="0.2">
      <c r="A23324">
        <v>2017</v>
      </c>
      <c r="B23324">
        <v>8</v>
      </c>
      <c r="C23324">
        <v>29</v>
      </c>
      <c r="D23324">
        <v>18</v>
      </c>
      <c r="E23324">
        <v>35</v>
      </c>
      <c r="F23324">
        <v>13.2</v>
      </c>
      <c r="G23324">
        <v>4</v>
      </c>
      <c r="H23324">
        <v>4.8</v>
      </c>
      <c r="I23324">
        <v>35</v>
      </c>
      <c r="J23324">
        <v>16.8</v>
      </c>
      <c r="K23324">
        <v>16.8</v>
      </c>
      <c r="L23324">
        <v>22.8</v>
      </c>
      <c r="M23324">
        <v>8.4</v>
      </c>
      <c r="N23324">
        <v>5.2</v>
      </c>
      <c r="O23324">
        <v>35</v>
      </c>
      <c r="P23324">
        <v>26.6</v>
      </c>
      <c r="Q23324">
        <v>80.8</v>
      </c>
      <c r="R23324">
        <v>23.6</v>
      </c>
      <c r="S23324">
        <v>59.1</v>
      </c>
      <c r="T23324">
        <v>774.3</v>
      </c>
    </row>
    <row r="23325" spans="1:20" x14ac:dyDescent="0.2">
      <c r="A23325">
        <v>2017</v>
      </c>
      <c r="B23325">
        <v>8</v>
      </c>
      <c r="C23325">
        <v>29</v>
      </c>
      <c r="D23325">
        <v>19</v>
      </c>
      <c r="E23325">
        <v>35</v>
      </c>
      <c r="F23325">
        <v>13.2</v>
      </c>
      <c r="G23325">
        <v>4</v>
      </c>
      <c r="H23325">
        <v>4.8</v>
      </c>
      <c r="I23325">
        <v>35</v>
      </c>
      <c r="J23325">
        <v>16.8</v>
      </c>
      <c r="K23325">
        <v>16.8</v>
      </c>
      <c r="L23325">
        <v>22.8</v>
      </c>
      <c r="M23325">
        <v>8.4</v>
      </c>
      <c r="N23325">
        <v>5.2</v>
      </c>
      <c r="O23325">
        <v>35</v>
      </c>
      <c r="P23325">
        <v>26.5</v>
      </c>
      <c r="Q23325">
        <v>68.7</v>
      </c>
      <c r="R23325">
        <v>23.5</v>
      </c>
      <c r="S23325">
        <v>57.5</v>
      </c>
      <c r="T23325">
        <v>646.9</v>
      </c>
    </row>
    <row r="23326" spans="1:20" x14ac:dyDescent="0.2">
      <c r="A23326">
        <v>2017</v>
      </c>
      <c r="B23326">
        <v>8</v>
      </c>
      <c r="C23326">
        <v>29</v>
      </c>
      <c r="D23326">
        <v>20</v>
      </c>
      <c r="E23326">
        <v>35</v>
      </c>
      <c r="F23326">
        <v>13.2</v>
      </c>
      <c r="G23326">
        <v>4</v>
      </c>
      <c r="H23326">
        <v>4.8</v>
      </c>
      <c r="I23326">
        <v>35</v>
      </c>
      <c r="J23326">
        <v>16.8</v>
      </c>
      <c r="K23326">
        <v>16.8</v>
      </c>
      <c r="L23326">
        <v>22.8</v>
      </c>
      <c r="M23326">
        <v>8.4</v>
      </c>
      <c r="N23326">
        <v>5.2</v>
      </c>
      <c r="O23326">
        <v>35</v>
      </c>
      <c r="P23326">
        <v>26.6</v>
      </c>
      <c r="Q23326">
        <v>66.400000000000006</v>
      </c>
      <c r="R23326">
        <v>23.3</v>
      </c>
      <c r="S23326">
        <v>57.2</v>
      </c>
      <c r="T23326">
        <v>493.4</v>
      </c>
    </row>
    <row r="23327" spans="1:20" x14ac:dyDescent="0.2">
      <c r="A23327">
        <v>2017</v>
      </c>
      <c r="B23327">
        <v>8</v>
      </c>
      <c r="C23327">
        <v>29</v>
      </c>
      <c r="D23327">
        <v>21</v>
      </c>
      <c r="E23327">
        <v>35</v>
      </c>
      <c r="F23327">
        <v>13.2</v>
      </c>
      <c r="G23327">
        <v>4</v>
      </c>
      <c r="H23327">
        <v>4.8</v>
      </c>
      <c r="I23327">
        <v>35</v>
      </c>
      <c r="J23327">
        <v>16.8</v>
      </c>
      <c r="K23327">
        <v>16.8</v>
      </c>
      <c r="L23327">
        <v>22.8</v>
      </c>
      <c r="M23327">
        <v>8.4</v>
      </c>
      <c r="N23327">
        <v>5.2</v>
      </c>
      <c r="O23327">
        <v>35</v>
      </c>
      <c r="P23327">
        <v>26.4</v>
      </c>
      <c r="Q23327">
        <v>66.599999999999994</v>
      </c>
      <c r="R23327">
        <v>23.5</v>
      </c>
      <c r="S23327">
        <v>62.8</v>
      </c>
      <c r="T23327">
        <v>472.5</v>
      </c>
    </row>
    <row r="23328" spans="1:20" x14ac:dyDescent="0.2">
      <c r="A23328">
        <v>2017</v>
      </c>
      <c r="B23328">
        <v>8</v>
      </c>
      <c r="C23328">
        <v>29</v>
      </c>
      <c r="D23328">
        <v>22</v>
      </c>
      <c r="E23328">
        <v>35</v>
      </c>
      <c r="F23328">
        <v>13.2</v>
      </c>
      <c r="G23328">
        <v>4</v>
      </c>
      <c r="H23328">
        <v>4.8</v>
      </c>
      <c r="I23328">
        <v>35</v>
      </c>
      <c r="J23328">
        <v>16.8</v>
      </c>
      <c r="K23328">
        <v>16.8</v>
      </c>
      <c r="L23328">
        <v>22.8</v>
      </c>
      <c r="M23328">
        <v>8.4</v>
      </c>
      <c r="N23328">
        <v>5.2</v>
      </c>
      <c r="O23328">
        <v>35</v>
      </c>
      <c r="P23328">
        <v>26.2</v>
      </c>
      <c r="Q23328">
        <v>66.099999999999994</v>
      </c>
      <c r="R23328">
        <v>23.5</v>
      </c>
      <c r="S23328">
        <v>63</v>
      </c>
      <c r="T23328">
        <v>456.8</v>
      </c>
    </row>
    <row r="23329" spans="1:20" x14ac:dyDescent="0.2">
      <c r="A23329">
        <v>2017</v>
      </c>
      <c r="B23329">
        <v>8</v>
      </c>
      <c r="C23329">
        <v>29</v>
      </c>
      <c r="D23329">
        <v>23</v>
      </c>
      <c r="E23329">
        <v>35</v>
      </c>
      <c r="F23329">
        <v>13.2</v>
      </c>
      <c r="G23329">
        <v>4</v>
      </c>
      <c r="H23329">
        <v>4.8</v>
      </c>
      <c r="I23329">
        <v>35</v>
      </c>
      <c r="J23329">
        <v>16.8</v>
      </c>
      <c r="K23329">
        <v>16.8</v>
      </c>
      <c r="L23329">
        <v>22.8</v>
      </c>
      <c r="M23329">
        <v>8.4</v>
      </c>
      <c r="N23329">
        <v>5.2</v>
      </c>
      <c r="O23329">
        <v>35</v>
      </c>
      <c r="P23329">
        <v>26.1</v>
      </c>
      <c r="Q23329">
        <v>64.5</v>
      </c>
      <c r="R23329">
        <v>23.6</v>
      </c>
      <c r="S23329">
        <v>63.4</v>
      </c>
      <c r="T23329">
        <v>442</v>
      </c>
    </row>
    <row r="23330" spans="1:20" x14ac:dyDescent="0.2">
      <c r="A23330">
        <v>2017</v>
      </c>
      <c r="B23330">
        <v>8</v>
      </c>
      <c r="C23330">
        <v>30</v>
      </c>
      <c r="D23330">
        <v>0</v>
      </c>
      <c r="E23330">
        <v>35</v>
      </c>
      <c r="F23330">
        <v>13.2</v>
      </c>
      <c r="G23330">
        <v>4</v>
      </c>
      <c r="H23330">
        <v>4.8</v>
      </c>
      <c r="I23330">
        <v>35</v>
      </c>
      <c r="J23330">
        <v>16.8</v>
      </c>
      <c r="K23330">
        <v>16.8</v>
      </c>
      <c r="L23330">
        <v>22.8</v>
      </c>
      <c r="M23330">
        <v>8.4</v>
      </c>
      <c r="N23330">
        <v>5.2</v>
      </c>
      <c r="O23330">
        <v>35</v>
      </c>
      <c r="P23330">
        <v>26.1</v>
      </c>
      <c r="Q23330">
        <v>65.8</v>
      </c>
      <c r="R23330">
        <v>23.6</v>
      </c>
      <c r="S23330">
        <v>65.099999999999994</v>
      </c>
      <c r="T23330">
        <v>430.6</v>
      </c>
    </row>
    <row r="23331" spans="1:20" x14ac:dyDescent="0.2">
      <c r="A23331">
        <v>2017</v>
      </c>
      <c r="B23331">
        <v>8</v>
      </c>
      <c r="C23331">
        <v>30</v>
      </c>
      <c r="D23331">
        <v>1</v>
      </c>
      <c r="E23331">
        <v>35</v>
      </c>
      <c r="F23331">
        <v>13.2</v>
      </c>
      <c r="G23331">
        <v>4</v>
      </c>
      <c r="H23331">
        <v>4.8</v>
      </c>
      <c r="I23331">
        <v>35</v>
      </c>
      <c r="J23331">
        <v>16.8</v>
      </c>
      <c r="K23331">
        <v>16.8</v>
      </c>
      <c r="L23331">
        <v>22.8</v>
      </c>
      <c r="M23331">
        <v>8.4</v>
      </c>
      <c r="N23331">
        <v>5.2</v>
      </c>
      <c r="O23331">
        <v>35</v>
      </c>
      <c r="P23331">
        <v>26</v>
      </c>
      <c r="Q23331">
        <v>66.900000000000006</v>
      </c>
      <c r="R23331">
        <v>23.6</v>
      </c>
      <c r="S23331">
        <v>63.7</v>
      </c>
      <c r="T23331">
        <v>421.8</v>
      </c>
    </row>
    <row r="23332" spans="1:20" x14ac:dyDescent="0.2">
      <c r="A23332">
        <v>2017</v>
      </c>
      <c r="B23332">
        <v>8</v>
      </c>
      <c r="C23332">
        <v>30</v>
      </c>
      <c r="D23332">
        <v>2</v>
      </c>
      <c r="E23332">
        <v>35</v>
      </c>
      <c r="F23332">
        <v>13.2</v>
      </c>
      <c r="G23332">
        <v>4</v>
      </c>
      <c r="H23332">
        <v>4.8</v>
      </c>
      <c r="I23332">
        <v>35</v>
      </c>
      <c r="J23332">
        <v>16.8</v>
      </c>
      <c r="K23332">
        <v>16.8</v>
      </c>
      <c r="L23332">
        <v>22.8</v>
      </c>
      <c r="M23332">
        <v>8.4</v>
      </c>
      <c r="N23332">
        <v>5.2</v>
      </c>
      <c r="O23332">
        <v>35</v>
      </c>
      <c r="P23332">
        <v>25.7</v>
      </c>
      <c r="Q23332">
        <v>67.900000000000006</v>
      </c>
      <c r="R23332">
        <v>23.5</v>
      </c>
      <c r="S23332">
        <v>64.2</v>
      </c>
      <c r="T23332">
        <v>419.1</v>
      </c>
    </row>
    <row r="23333" spans="1:20" x14ac:dyDescent="0.2">
      <c r="A23333">
        <v>2017</v>
      </c>
      <c r="B23333">
        <v>8</v>
      </c>
      <c r="C23333">
        <v>30</v>
      </c>
      <c r="D23333">
        <v>3</v>
      </c>
      <c r="E23333">
        <v>35</v>
      </c>
      <c r="F23333">
        <v>13.2</v>
      </c>
      <c r="G23333">
        <v>4</v>
      </c>
      <c r="H23333">
        <v>4.8</v>
      </c>
      <c r="I23333">
        <v>35</v>
      </c>
      <c r="J23333">
        <v>16.8</v>
      </c>
      <c r="K23333">
        <v>16.8</v>
      </c>
      <c r="L23333">
        <v>22.8</v>
      </c>
      <c r="M23333">
        <v>8.4</v>
      </c>
      <c r="N23333">
        <v>5.2</v>
      </c>
      <c r="O23333">
        <v>35</v>
      </c>
      <c r="P23333">
        <v>25.4</v>
      </c>
      <c r="Q23333">
        <v>69.400000000000006</v>
      </c>
      <c r="R23333">
        <v>23.5</v>
      </c>
      <c r="S23333">
        <v>63.9</v>
      </c>
      <c r="T23333">
        <v>411.9</v>
      </c>
    </row>
    <row r="23334" spans="1:20" x14ac:dyDescent="0.2">
      <c r="A23334">
        <v>2017</v>
      </c>
      <c r="B23334">
        <v>8</v>
      </c>
      <c r="C23334">
        <v>30</v>
      </c>
      <c r="D23334">
        <v>4</v>
      </c>
      <c r="E23334">
        <v>35</v>
      </c>
      <c r="F23334">
        <v>13.2</v>
      </c>
      <c r="G23334">
        <v>4</v>
      </c>
      <c r="H23334">
        <v>4.8</v>
      </c>
      <c r="I23334">
        <v>35</v>
      </c>
      <c r="J23334">
        <v>16.8</v>
      </c>
      <c r="K23334">
        <v>16.8</v>
      </c>
      <c r="L23334">
        <v>22.8</v>
      </c>
      <c r="M23334">
        <v>8.4</v>
      </c>
      <c r="N23334">
        <v>5.2</v>
      </c>
      <c r="O23334">
        <v>35</v>
      </c>
      <c r="P23334">
        <v>25.2</v>
      </c>
      <c r="Q23334">
        <v>69</v>
      </c>
      <c r="R23334">
        <v>23.5</v>
      </c>
      <c r="S23334">
        <v>65.900000000000006</v>
      </c>
      <c r="T23334">
        <v>407.8</v>
      </c>
    </row>
    <row r="23335" spans="1:20" x14ac:dyDescent="0.2">
      <c r="A23335">
        <v>2017</v>
      </c>
      <c r="B23335">
        <v>8</v>
      </c>
      <c r="C23335">
        <v>30</v>
      </c>
      <c r="D23335">
        <v>5</v>
      </c>
      <c r="E23335">
        <v>35</v>
      </c>
      <c r="F23335">
        <v>13.2</v>
      </c>
      <c r="G23335">
        <v>4</v>
      </c>
      <c r="H23335">
        <v>4.8</v>
      </c>
      <c r="I23335">
        <v>35</v>
      </c>
      <c r="J23335">
        <v>16.8</v>
      </c>
      <c r="K23335">
        <v>16.8</v>
      </c>
      <c r="L23335">
        <v>22.8</v>
      </c>
      <c r="M23335">
        <v>8.4</v>
      </c>
      <c r="N23335">
        <v>5.2</v>
      </c>
      <c r="O23335">
        <v>35</v>
      </c>
      <c r="P23335">
        <v>25.4</v>
      </c>
      <c r="Q23335">
        <v>69.5</v>
      </c>
      <c r="R23335">
        <v>23.5</v>
      </c>
      <c r="S23335">
        <v>64.400000000000006</v>
      </c>
      <c r="T23335">
        <v>408.6</v>
      </c>
    </row>
    <row r="23336" spans="1:20" x14ac:dyDescent="0.2">
      <c r="A23336">
        <v>2017</v>
      </c>
      <c r="B23336">
        <v>8</v>
      </c>
      <c r="C23336">
        <v>30</v>
      </c>
      <c r="D23336">
        <v>6</v>
      </c>
      <c r="E23336">
        <v>35</v>
      </c>
      <c r="F23336">
        <v>13.2</v>
      </c>
      <c r="G23336">
        <v>4</v>
      </c>
      <c r="H23336">
        <v>4.8</v>
      </c>
      <c r="I23336">
        <v>35</v>
      </c>
      <c r="J23336">
        <v>16.8</v>
      </c>
      <c r="K23336">
        <v>16.8</v>
      </c>
      <c r="L23336">
        <v>22.8</v>
      </c>
      <c r="M23336">
        <v>8.4</v>
      </c>
      <c r="N23336">
        <v>5.2</v>
      </c>
      <c r="O23336">
        <v>35</v>
      </c>
      <c r="P23336">
        <v>25.6</v>
      </c>
      <c r="Q23336">
        <v>68.2</v>
      </c>
      <c r="R23336">
        <v>23.3</v>
      </c>
      <c r="S23336">
        <v>59.9</v>
      </c>
      <c r="T23336">
        <v>415.9</v>
      </c>
    </row>
    <row r="23337" spans="1:20" x14ac:dyDescent="0.2">
      <c r="A23337">
        <v>2017</v>
      </c>
      <c r="B23337">
        <v>8</v>
      </c>
      <c r="C23337">
        <v>30</v>
      </c>
      <c r="D23337">
        <v>7</v>
      </c>
      <c r="E23337">
        <v>35</v>
      </c>
      <c r="F23337">
        <v>13.2</v>
      </c>
      <c r="G23337">
        <v>4</v>
      </c>
      <c r="H23337">
        <v>4.8</v>
      </c>
      <c r="I23337">
        <v>35</v>
      </c>
      <c r="J23337">
        <v>16.8</v>
      </c>
      <c r="K23337">
        <v>16.8</v>
      </c>
      <c r="L23337">
        <v>22.8</v>
      </c>
      <c r="M23337">
        <v>8.4</v>
      </c>
      <c r="N23337">
        <v>5.2</v>
      </c>
      <c r="O23337">
        <v>35</v>
      </c>
      <c r="P23337">
        <v>26.2</v>
      </c>
      <c r="Q23337">
        <v>65.400000000000006</v>
      </c>
      <c r="R23337">
        <v>23.3</v>
      </c>
      <c r="S23337">
        <v>58.7</v>
      </c>
      <c r="T23337">
        <v>424.3</v>
      </c>
    </row>
    <row r="23338" spans="1:20" x14ac:dyDescent="0.2">
      <c r="A23338">
        <v>2017</v>
      </c>
      <c r="B23338">
        <v>8</v>
      </c>
      <c r="C23338">
        <v>30</v>
      </c>
      <c r="D23338">
        <v>8</v>
      </c>
      <c r="E23338">
        <v>35</v>
      </c>
      <c r="F23338">
        <v>13.2</v>
      </c>
      <c r="G23338">
        <v>4</v>
      </c>
      <c r="H23338">
        <v>4.8</v>
      </c>
      <c r="I23338">
        <v>35</v>
      </c>
      <c r="J23338">
        <v>16.8</v>
      </c>
      <c r="K23338">
        <v>16.8</v>
      </c>
      <c r="L23338">
        <v>22.8</v>
      </c>
      <c r="M23338">
        <v>8.4</v>
      </c>
      <c r="N23338">
        <v>5.2</v>
      </c>
      <c r="O23338">
        <v>35</v>
      </c>
      <c r="P23338">
        <v>26.5</v>
      </c>
      <c r="Q23338">
        <v>66.599999999999994</v>
      </c>
      <c r="R23338">
        <v>23.4</v>
      </c>
      <c r="S23338">
        <v>58.1</v>
      </c>
      <c r="T23338">
        <v>446.9</v>
      </c>
    </row>
    <row r="23339" spans="1:20" x14ac:dyDescent="0.2">
      <c r="A23339">
        <v>2017</v>
      </c>
      <c r="B23339">
        <v>8</v>
      </c>
      <c r="C23339">
        <v>30</v>
      </c>
      <c r="D23339">
        <v>9</v>
      </c>
      <c r="E23339">
        <v>35</v>
      </c>
      <c r="F23339">
        <v>13.2</v>
      </c>
      <c r="G23339">
        <v>4</v>
      </c>
      <c r="H23339">
        <v>4.8</v>
      </c>
      <c r="I23339">
        <v>35</v>
      </c>
      <c r="J23339">
        <v>16.8</v>
      </c>
      <c r="K23339">
        <v>16.8</v>
      </c>
      <c r="L23339">
        <v>22.8</v>
      </c>
      <c r="M23339">
        <v>8.4</v>
      </c>
      <c r="N23339">
        <v>5.2</v>
      </c>
      <c r="O23339">
        <v>35</v>
      </c>
      <c r="P23339">
        <v>26.6</v>
      </c>
      <c r="Q23339">
        <v>68</v>
      </c>
      <c r="R23339">
        <v>23.8</v>
      </c>
      <c r="S23339">
        <v>56.9</v>
      </c>
      <c r="T23339">
        <v>539.70000000000005</v>
      </c>
    </row>
    <row r="23340" spans="1:20" x14ac:dyDescent="0.2">
      <c r="A23340">
        <v>2017</v>
      </c>
      <c r="B23340">
        <v>8</v>
      </c>
      <c r="C23340">
        <v>30</v>
      </c>
      <c r="D23340">
        <v>10</v>
      </c>
      <c r="E23340">
        <v>35</v>
      </c>
      <c r="F23340">
        <v>13.2</v>
      </c>
      <c r="G23340">
        <v>4</v>
      </c>
      <c r="H23340">
        <v>4.8</v>
      </c>
      <c r="I23340">
        <v>35</v>
      </c>
      <c r="J23340">
        <v>16.8</v>
      </c>
      <c r="K23340">
        <v>16.8</v>
      </c>
      <c r="L23340">
        <v>22.8</v>
      </c>
      <c r="M23340">
        <v>8.4</v>
      </c>
      <c r="N23340">
        <v>5.2</v>
      </c>
      <c r="O23340">
        <v>35</v>
      </c>
      <c r="P23340">
        <v>27.5</v>
      </c>
      <c r="Q23340">
        <v>61.5</v>
      </c>
      <c r="R23340">
        <v>24</v>
      </c>
      <c r="S23340">
        <v>58</v>
      </c>
      <c r="T23340">
        <v>680.3</v>
      </c>
    </row>
    <row r="23341" spans="1:20" x14ac:dyDescent="0.2">
      <c r="A23341">
        <v>2017</v>
      </c>
      <c r="B23341">
        <v>8</v>
      </c>
      <c r="C23341">
        <v>30</v>
      </c>
      <c r="D23341">
        <v>11</v>
      </c>
      <c r="E23341">
        <v>35</v>
      </c>
      <c r="F23341">
        <v>13.2</v>
      </c>
      <c r="G23341">
        <v>4</v>
      </c>
      <c r="H23341">
        <v>4.8</v>
      </c>
      <c r="I23341">
        <v>35</v>
      </c>
      <c r="J23341">
        <v>16.8</v>
      </c>
      <c r="K23341">
        <v>16.8</v>
      </c>
      <c r="L23341">
        <v>22.8</v>
      </c>
      <c r="M23341">
        <v>8.4</v>
      </c>
      <c r="N23341">
        <v>5.2</v>
      </c>
      <c r="O23341">
        <v>35</v>
      </c>
      <c r="P23341">
        <v>28.3</v>
      </c>
      <c r="Q23341">
        <v>58.1</v>
      </c>
      <c r="R23341">
        <v>24.1</v>
      </c>
      <c r="S23341">
        <v>57</v>
      </c>
      <c r="T23341">
        <v>733.1</v>
      </c>
    </row>
    <row r="23342" spans="1:20" x14ac:dyDescent="0.2">
      <c r="A23342">
        <v>2017</v>
      </c>
      <c r="B23342">
        <v>8</v>
      </c>
      <c r="C23342">
        <v>30</v>
      </c>
      <c r="D23342">
        <v>12</v>
      </c>
      <c r="E23342">
        <v>35</v>
      </c>
      <c r="F23342">
        <v>13.2</v>
      </c>
      <c r="G23342">
        <v>4</v>
      </c>
      <c r="H23342">
        <v>4.8</v>
      </c>
      <c r="I23342">
        <v>35</v>
      </c>
      <c r="J23342">
        <v>16.8</v>
      </c>
      <c r="K23342">
        <v>16.8</v>
      </c>
      <c r="L23342">
        <v>22.8</v>
      </c>
      <c r="M23342">
        <v>8.4</v>
      </c>
      <c r="N23342">
        <v>5.2</v>
      </c>
      <c r="O23342">
        <v>35</v>
      </c>
      <c r="P23342">
        <v>27.9</v>
      </c>
      <c r="Q23342">
        <v>59.2</v>
      </c>
      <c r="R23342">
        <v>24</v>
      </c>
      <c r="S23342">
        <v>56.7</v>
      </c>
      <c r="T23342">
        <v>763.3</v>
      </c>
    </row>
    <row r="23343" spans="1:20" x14ac:dyDescent="0.2">
      <c r="A23343">
        <v>2017</v>
      </c>
      <c r="B23343">
        <v>8</v>
      </c>
      <c r="C23343">
        <v>30</v>
      </c>
      <c r="D23343">
        <v>13</v>
      </c>
      <c r="E23343">
        <v>35</v>
      </c>
      <c r="F23343">
        <v>13.2</v>
      </c>
      <c r="G23343">
        <v>4</v>
      </c>
      <c r="H23343">
        <v>4.8</v>
      </c>
      <c r="I23343">
        <v>35</v>
      </c>
      <c r="J23343">
        <v>16.8</v>
      </c>
      <c r="K23343">
        <v>16.8</v>
      </c>
      <c r="L23343">
        <v>22.8</v>
      </c>
      <c r="M23343">
        <v>8.4</v>
      </c>
      <c r="N23343">
        <v>5.2</v>
      </c>
      <c r="O23343">
        <v>35</v>
      </c>
      <c r="P23343">
        <v>28.1</v>
      </c>
      <c r="Q23343">
        <v>59.7</v>
      </c>
      <c r="R23343">
        <v>24</v>
      </c>
      <c r="S23343">
        <v>57.3</v>
      </c>
      <c r="T23343">
        <v>679.5</v>
      </c>
    </row>
    <row r="23344" spans="1:20" x14ac:dyDescent="0.2">
      <c r="A23344">
        <v>2017</v>
      </c>
      <c r="B23344">
        <v>8</v>
      </c>
      <c r="C23344">
        <v>30</v>
      </c>
      <c r="D23344">
        <v>14</v>
      </c>
      <c r="E23344">
        <v>35</v>
      </c>
      <c r="F23344">
        <v>13.2</v>
      </c>
      <c r="G23344">
        <v>4</v>
      </c>
      <c r="H23344">
        <v>4.8</v>
      </c>
      <c r="I23344">
        <v>35</v>
      </c>
      <c r="J23344">
        <v>16.8</v>
      </c>
      <c r="K23344">
        <v>16.8</v>
      </c>
      <c r="L23344">
        <v>22.8</v>
      </c>
      <c r="M23344">
        <v>8.4</v>
      </c>
      <c r="N23344">
        <v>5.2</v>
      </c>
      <c r="O23344">
        <v>35</v>
      </c>
      <c r="P23344">
        <v>27</v>
      </c>
      <c r="Q23344">
        <v>64</v>
      </c>
      <c r="R23344">
        <v>24.1</v>
      </c>
      <c r="S23344">
        <v>56.8</v>
      </c>
      <c r="T23344">
        <v>736.1</v>
      </c>
    </row>
    <row r="23345" spans="1:20" x14ac:dyDescent="0.2">
      <c r="A23345">
        <v>2017</v>
      </c>
      <c r="B23345">
        <v>8</v>
      </c>
      <c r="C23345">
        <v>30</v>
      </c>
      <c r="D23345">
        <v>15</v>
      </c>
      <c r="E23345">
        <v>35</v>
      </c>
      <c r="F23345">
        <v>13.2</v>
      </c>
      <c r="G23345">
        <v>4</v>
      </c>
      <c r="H23345">
        <v>4.8</v>
      </c>
      <c r="I23345">
        <v>35</v>
      </c>
      <c r="J23345">
        <v>16.8</v>
      </c>
      <c r="K23345">
        <v>16.8</v>
      </c>
      <c r="L23345">
        <v>22.8</v>
      </c>
      <c r="M23345">
        <v>8.4</v>
      </c>
      <c r="N23345">
        <v>5.2</v>
      </c>
      <c r="O23345">
        <v>35</v>
      </c>
      <c r="P23345">
        <v>26.3</v>
      </c>
      <c r="Q23345">
        <v>62.9</v>
      </c>
      <c r="R23345">
        <v>24.1</v>
      </c>
      <c r="S23345">
        <v>56.2</v>
      </c>
      <c r="T23345">
        <v>766.5</v>
      </c>
    </row>
    <row r="23346" spans="1:20" x14ac:dyDescent="0.2">
      <c r="A23346">
        <v>2017</v>
      </c>
      <c r="B23346">
        <v>8</v>
      </c>
      <c r="C23346">
        <v>30</v>
      </c>
      <c r="D23346">
        <v>16</v>
      </c>
      <c r="E23346">
        <v>35</v>
      </c>
      <c r="F23346">
        <v>13.2</v>
      </c>
      <c r="G23346">
        <v>4</v>
      </c>
      <c r="H23346">
        <v>4.8</v>
      </c>
      <c r="I23346">
        <v>35</v>
      </c>
      <c r="J23346">
        <v>16.8</v>
      </c>
      <c r="K23346">
        <v>16.8</v>
      </c>
      <c r="L23346">
        <v>22.8</v>
      </c>
      <c r="M23346">
        <v>8.4</v>
      </c>
      <c r="N23346">
        <v>5.2</v>
      </c>
      <c r="O23346">
        <v>35</v>
      </c>
      <c r="P23346">
        <v>26.3</v>
      </c>
      <c r="Q23346">
        <v>63.4</v>
      </c>
      <c r="R23346">
        <v>24.1</v>
      </c>
      <c r="S23346">
        <v>58.2</v>
      </c>
      <c r="T23346">
        <v>774.8</v>
      </c>
    </row>
    <row r="23347" spans="1:20" x14ac:dyDescent="0.2">
      <c r="A23347">
        <v>2017</v>
      </c>
      <c r="B23347">
        <v>8</v>
      </c>
      <c r="C23347">
        <v>30</v>
      </c>
      <c r="D23347">
        <v>17</v>
      </c>
      <c r="E23347">
        <v>35</v>
      </c>
      <c r="F23347">
        <v>13.2</v>
      </c>
      <c r="G23347">
        <v>4</v>
      </c>
      <c r="H23347">
        <v>4.8</v>
      </c>
      <c r="I23347">
        <v>35</v>
      </c>
      <c r="J23347">
        <v>16.8</v>
      </c>
      <c r="K23347">
        <v>16.8</v>
      </c>
      <c r="L23347">
        <v>22.8</v>
      </c>
      <c r="M23347">
        <v>8.4</v>
      </c>
      <c r="N23347">
        <v>5.2</v>
      </c>
      <c r="O23347">
        <v>35</v>
      </c>
      <c r="P23347">
        <v>26</v>
      </c>
      <c r="Q23347">
        <v>63.8</v>
      </c>
      <c r="R23347">
        <v>24.2</v>
      </c>
      <c r="S23347">
        <v>56.2</v>
      </c>
      <c r="T23347">
        <v>780.3</v>
      </c>
    </row>
    <row r="23348" spans="1:20" x14ac:dyDescent="0.2">
      <c r="A23348">
        <v>2017</v>
      </c>
      <c r="B23348">
        <v>8</v>
      </c>
      <c r="C23348">
        <v>30</v>
      </c>
      <c r="D23348">
        <v>18</v>
      </c>
      <c r="E23348">
        <v>35</v>
      </c>
      <c r="F23348">
        <v>13.2</v>
      </c>
      <c r="G23348">
        <v>4</v>
      </c>
      <c r="H23348">
        <v>4.8</v>
      </c>
      <c r="I23348">
        <v>35</v>
      </c>
      <c r="J23348">
        <v>16.8</v>
      </c>
      <c r="K23348">
        <v>16.8</v>
      </c>
      <c r="L23348">
        <v>22.8</v>
      </c>
      <c r="M23348">
        <v>8.4</v>
      </c>
      <c r="N23348">
        <v>5.2</v>
      </c>
      <c r="O23348">
        <v>35</v>
      </c>
      <c r="P23348">
        <v>25.7</v>
      </c>
      <c r="Q23348">
        <v>65.3</v>
      </c>
      <c r="R23348">
        <v>23.7</v>
      </c>
      <c r="S23348">
        <v>56.1</v>
      </c>
      <c r="T23348">
        <v>709</v>
      </c>
    </row>
    <row r="23349" spans="1:20" x14ac:dyDescent="0.2">
      <c r="A23349">
        <v>2017</v>
      </c>
      <c r="B23349">
        <v>8</v>
      </c>
      <c r="C23349">
        <v>30</v>
      </c>
      <c r="D23349">
        <v>19</v>
      </c>
      <c r="E23349">
        <v>35</v>
      </c>
      <c r="F23349">
        <v>13.2</v>
      </c>
      <c r="G23349">
        <v>4</v>
      </c>
      <c r="H23349">
        <v>4.8</v>
      </c>
      <c r="I23349">
        <v>35</v>
      </c>
      <c r="J23349">
        <v>16.8</v>
      </c>
      <c r="K23349">
        <v>16.8</v>
      </c>
      <c r="L23349">
        <v>22.8</v>
      </c>
      <c r="M23349">
        <v>8.4</v>
      </c>
      <c r="N23349">
        <v>5.2</v>
      </c>
      <c r="O23349">
        <v>35</v>
      </c>
      <c r="P23349">
        <v>25.7</v>
      </c>
      <c r="Q23349">
        <v>58.9</v>
      </c>
      <c r="R23349">
        <v>23.5</v>
      </c>
      <c r="S23349">
        <v>55.8</v>
      </c>
      <c r="T23349">
        <v>597.6</v>
      </c>
    </row>
    <row r="23350" spans="1:20" x14ac:dyDescent="0.2">
      <c r="A23350">
        <v>2017</v>
      </c>
      <c r="B23350">
        <v>8</v>
      </c>
      <c r="C23350">
        <v>30</v>
      </c>
      <c r="D23350">
        <v>20</v>
      </c>
      <c r="E23350">
        <v>35</v>
      </c>
      <c r="F23350">
        <v>13.2</v>
      </c>
      <c r="G23350">
        <v>4</v>
      </c>
      <c r="H23350">
        <v>4.8</v>
      </c>
      <c r="I23350">
        <v>35</v>
      </c>
      <c r="J23350">
        <v>16.8</v>
      </c>
      <c r="K23350">
        <v>16.8</v>
      </c>
      <c r="L23350">
        <v>22.8</v>
      </c>
      <c r="M23350">
        <v>8.4</v>
      </c>
      <c r="N23350">
        <v>5.2</v>
      </c>
      <c r="O23350">
        <v>35</v>
      </c>
      <c r="P23350">
        <v>25.4</v>
      </c>
      <c r="Q23350">
        <v>61.9</v>
      </c>
      <c r="R23350">
        <v>23.4</v>
      </c>
      <c r="S23350">
        <v>55.9</v>
      </c>
      <c r="T23350">
        <v>498.6</v>
      </c>
    </row>
    <row r="23351" spans="1:20" x14ac:dyDescent="0.2">
      <c r="A23351">
        <v>2017</v>
      </c>
      <c r="B23351">
        <v>8</v>
      </c>
      <c r="C23351">
        <v>30</v>
      </c>
      <c r="D23351">
        <v>21</v>
      </c>
      <c r="E23351">
        <v>35</v>
      </c>
      <c r="F23351">
        <v>13.2</v>
      </c>
      <c r="G23351">
        <v>4</v>
      </c>
      <c r="H23351">
        <v>4.8</v>
      </c>
      <c r="I23351">
        <v>35</v>
      </c>
      <c r="J23351">
        <v>16.8</v>
      </c>
      <c r="K23351">
        <v>16.8</v>
      </c>
      <c r="L23351">
        <v>22.8</v>
      </c>
      <c r="M23351">
        <v>8.4</v>
      </c>
      <c r="N23351">
        <v>5.2</v>
      </c>
      <c r="O23351">
        <v>35</v>
      </c>
      <c r="P23351">
        <v>25.4</v>
      </c>
      <c r="Q23351">
        <v>59.4</v>
      </c>
      <c r="R23351">
        <v>23.6</v>
      </c>
      <c r="S23351">
        <v>59.8</v>
      </c>
      <c r="T23351">
        <v>503.1</v>
      </c>
    </row>
    <row r="23352" spans="1:20" x14ac:dyDescent="0.2">
      <c r="A23352">
        <v>2017</v>
      </c>
      <c r="B23352">
        <v>8</v>
      </c>
      <c r="C23352">
        <v>30</v>
      </c>
      <c r="D23352">
        <v>22</v>
      </c>
      <c r="E23352">
        <v>35</v>
      </c>
      <c r="F23352">
        <v>13.2</v>
      </c>
      <c r="G23352">
        <v>4</v>
      </c>
      <c r="H23352">
        <v>4.8</v>
      </c>
      <c r="I23352">
        <v>35</v>
      </c>
      <c r="J23352">
        <v>16.8</v>
      </c>
      <c r="K23352">
        <v>16.8</v>
      </c>
      <c r="L23352">
        <v>22.8</v>
      </c>
      <c r="M23352">
        <v>8.4</v>
      </c>
      <c r="N23352">
        <v>5.2</v>
      </c>
      <c r="O23352">
        <v>35</v>
      </c>
      <c r="P23352">
        <v>25.4</v>
      </c>
      <c r="Q23352">
        <v>58.9</v>
      </c>
      <c r="R23352">
        <v>23.6</v>
      </c>
      <c r="S23352">
        <v>61.7</v>
      </c>
      <c r="T23352">
        <v>480.5</v>
      </c>
    </row>
    <row r="23353" spans="1:20" x14ac:dyDescent="0.2">
      <c r="A23353">
        <v>2017</v>
      </c>
      <c r="B23353">
        <v>8</v>
      </c>
      <c r="C23353">
        <v>30</v>
      </c>
      <c r="D23353">
        <v>23</v>
      </c>
      <c r="E23353">
        <v>35</v>
      </c>
      <c r="F23353">
        <v>13.2</v>
      </c>
      <c r="G23353">
        <v>4</v>
      </c>
      <c r="H23353">
        <v>4.8</v>
      </c>
      <c r="I23353">
        <v>35</v>
      </c>
      <c r="J23353">
        <v>16.8</v>
      </c>
      <c r="K23353">
        <v>16.8</v>
      </c>
      <c r="L23353">
        <v>22.8</v>
      </c>
      <c r="M23353">
        <v>8.4</v>
      </c>
      <c r="N23353">
        <v>5.2</v>
      </c>
      <c r="O23353">
        <v>35</v>
      </c>
      <c r="P23353">
        <v>25.4</v>
      </c>
      <c r="Q23353">
        <v>61.8</v>
      </c>
      <c r="R23353">
        <v>23.6</v>
      </c>
      <c r="S23353">
        <v>62.1</v>
      </c>
      <c r="T23353">
        <v>459.6</v>
      </c>
    </row>
    <row r="23354" spans="1:20" x14ac:dyDescent="0.2">
      <c r="A23354">
        <v>2017</v>
      </c>
      <c r="B23354">
        <v>8</v>
      </c>
      <c r="C23354">
        <v>31</v>
      </c>
      <c r="D23354">
        <v>0</v>
      </c>
      <c r="E23354">
        <v>35</v>
      </c>
      <c r="F23354">
        <v>13.2</v>
      </c>
      <c r="G23354">
        <v>4</v>
      </c>
      <c r="H23354">
        <v>4.8</v>
      </c>
      <c r="I23354">
        <v>35</v>
      </c>
      <c r="J23354">
        <v>16.8</v>
      </c>
      <c r="K23354">
        <v>16.8</v>
      </c>
      <c r="L23354">
        <v>22.8</v>
      </c>
      <c r="M23354">
        <v>8.4</v>
      </c>
      <c r="N23354">
        <v>5.2</v>
      </c>
      <c r="O23354">
        <v>35</v>
      </c>
      <c r="P23354">
        <v>25.2</v>
      </c>
      <c r="Q23354">
        <v>68.8</v>
      </c>
      <c r="R23354">
        <v>23.6</v>
      </c>
      <c r="S23354">
        <v>63.2</v>
      </c>
      <c r="T23354">
        <v>446.9</v>
      </c>
    </row>
    <row r="23355" spans="1:20" x14ac:dyDescent="0.2">
      <c r="A23355">
        <v>2017</v>
      </c>
      <c r="B23355">
        <v>8</v>
      </c>
      <c r="C23355">
        <v>31</v>
      </c>
      <c r="D23355">
        <v>1</v>
      </c>
      <c r="E23355">
        <v>35</v>
      </c>
      <c r="F23355">
        <v>13.2</v>
      </c>
      <c r="G23355">
        <v>4</v>
      </c>
      <c r="H23355">
        <v>4.8</v>
      </c>
      <c r="I23355">
        <v>35</v>
      </c>
      <c r="J23355">
        <v>16.8</v>
      </c>
      <c r="K23355">
        <v>16.8</v>
      </c>
      <c r="L23355">
        <v>22.8</v>
      </c>
      <c r="M23355">
        <v>8.4</v>
      </c>
      <c r="N23355">
        <v>5.2</v>
      </c>
      <c r="O23355">
        <v>35</v>
      </c>
      <c r="P23355">
        <v>25</v>
      </c>
      <c r="Q23355">
        <v>68.3</v>
      </c>
      <c r="R23355">
        <v>23.6</v>
      </c>
      <c r="S23355">
        <v>63.3</v>
      </c>
      <c r="T23355">
        <v>431.1</v>
      </c>
    </row>
    <row r="23356" spans="1:20" x14ac:dyDescent="0.2">
      <c r="A23356">
        <v>2017</v>
      </c>
      <c r="B23356">
        <v>8</v>
      </c>
      <c r="C23356">
        <v>31</v>
      </c>
      <c r="D23356">
        <v>2</v>
      </c>
      <c r="E23356">
        <v>35</v>
      </c>
      <c r="F23356">
        <v>13.2</v>
      </c>
      <c r="G23356">
        <v>4</v>
      </c>
      <c r="H23356">
        <v>4.8</v>
      </c>
      <c r="I23356">
        <v>35</v>
      </c>
      <c r="J23356">
        <v>16.8</v>
      </c>
      <c r="K23356">
        <v>16.8</v>
      </c>
      <c r="L23356">
        <v>22.8</v>
      </c>
      <c r="M23356">
        <v>8.4</v>
      </c>
      <c r="N23356">
        <v>5.2</v>
      </c>
      <c r="O23356">
        <v>35</v>
      </c>
      <c r="P23356">
        <v>25</v>
      </c>
      <c r="Q23356">
        <v>69.5</v>
      </c>
      <c r="R23356">
        <v>23.5</v>
      </c>
      <c r="S23356">
        <v>63.3</v>
      </c>
      <c r="T23356">
        <v>424.9</v>
      </c>
    </row>
    <row r="23357" spans="1:20" x14ac:dyDescent="0.2">
      <c r="A23357">
        <v>2017</v>
      </c>
      <c r="B23357">
        <v>8</v>
      </c>
      <c r="C23357">
        <v>31</v>
      </c>
      <c r="D23357">
        <v>3</v>
      </c>
      <c r="E23357">
        <v>35</v>
      </c>
      <c r="F23357">
        <v>13.2</v>
      </c>
      <c r="G23357">
        <v>4</v>
      </c>
      <c r="H23357">
        <v>4.8</v>
      </c>
      <c r="I23357">
        <v>35</v>
      </c>
      <c r="J23357">
        <v>16.8</v>
      </c>
      <c r="K23357">
        <v>16.8</v>
      </c>
      <c r="L23357">
        <v>22.8</v>
      </c>
      <c r="M23357">
        <v>8.4</v>
      </c>
      <c r="N23357">
        <v>5.2</v>
      </c>
      <c r="O23357">
        <v>35</v>
      </c>
      <c r="P23357">
        <v>24.9</v>
      </c>
      <c r="Q23357">
        <v>70.7</v>
      </c>
      <c r="R23357">
        <v>23.6</v>
      </c>
      <c r="S23357">
        <v>64.8</v>
      </c>
      <c r="T23357">
        <v>421.9</v>
      </c>
    </row>
    <row r="23358" spans="1:20" x14ac:dyDescent="0.2">
      <c r="A23358">
        <v>2017</v>
      </c>
      <c r="B23358">
        <v>8</v>
      </c>
      <c r="C23358">
        <v>31</v>
      </c>
      <c r="D23358">
        <v>4</v>
      </c>
      <c r="E23358">
        <v>35</v>
      </c>
      <c r="F23358">
        <v>13.2</v>
      </c>
      <c r="G23358">
        <v>4</v>
      </c>
      <c r="H23358">
        <v>4.8</v>
      </c>
      <c r="I23358">
        <v>35</v>
      </c>
      <c r="J23358">
        <v>16.8</v>
      </c>
      <c r="K23358">
        <v>16.8</v>
      </c>
      <c r="L23358">
        <v>22.8</v>
      </c>
      <c r="M23358">
        <v>8.4</v>
      </c>
      <c r="N23358">
        <v>5.2</v>
      </c>
      <c r="O23358">
        <v>35</v>
      </c>
      <c r="P23358">
        <v>24.7</v>
      </c>
      <c r="Q23358">
        <v>76.599999999999994</v>
      </c>
      <c r="R23358">
        <v>23.6</v>
      </c>
      <c r="S23358">
        <v>65</v>
      </c>
      <c r="T23358">
        <v>415.8</v>
      </c>
    </row>
    <row r="23359" spans="1:20" x14ac:dyDescent="0.2">
      <c r="A23359">
        <v>2017</v>
      </c>
      <c r="B23359">
        <v>8</v>
      </c>
      <c r="C23359">
        <v>31</v>
      </c>
      <c r="D23359">
        <v>5</v>
      </c>
      <c r="E23359">
        <v>35</v>
      </c>
      <c r="F23359">
        <v>13.2</v>
      </c>
      <c r="G23359">
        <v>4</v>
      </c>
      <c r="H23359">
        <v>4.8</v>
      </c>
      <c r="I23359">
        <v>35</v>
      </c>
      <c r="J23359">
        <v>16.8</v>
      </c>
      <c r="K23359">
        <v>16.8</v>
      </c>
      <c r="L23359">
        <v>22.8</v>
      </c>
      <c r="M23359">
        <v>8.4</v>
      </c>
      <c r="N23359">
        <v>5.2</v>
      </c>
      <c r="O23359">
        <v>35</v>
      </c>
      <c r="P23359">
        <v>24.3</v>
      </c>
      <c r="Q23359">
        <v>79.099999999999994</v>
      </c>
      <c r="R23359">
        <v>23.6</v>
      </c>
      <c r="S23359">
        <v>64.3</v>
      </c>
      <c r="T23359">
        <v>412.5</v>
      </c>
    </row>
    <row r="23360" spans="1:20" x14ac:dyDescent="0.2">
      <c r="A23360">
        <v>2017</v>
      </c>
      <c r="B23360">
        <v>8</v>
      </c>
      <c r="C23360">
        <v>31</v>
      </c>
      <c r="D23360">
        <v>6</v>
      </c>
      <c r="E23360">
        <v>35</v>
      </c>
      <c r="F23360">
        <v>13.2</v>
      </c>
      <c r="G23360">
        <v>4</v>
      </c>
      <c r="H23360">
        <v>4.8</v>
      </c>
      <c r="I23360">
        <v>35</v>
      </c>
      <c r="J23360">
        <v>16.8</v>
      </c>
      <c r="K23360">
        <v>16.8</v>
      </c>
      <c r="L23360">
        <v>22.8</v>
      </c>
      <c r="M23360">
        <v>8.4</v>
      </c>
      <c r="N23360">
        <v>5.2</v>
      </c>
      <c r="O23360">
        <v>35</v>
      </c>
      <c r="P23360">
        <v>24.7</v>
      </c>
      <c r="Q23360">
        <v>68.5</v>
      </c>
      <c r="R23360">
        <v>23.4</v>
      </c>
      <c r="S23360">
        <v>59</v>
      </c>
      <c r="T23360">
        <v>424.2</v>
      </c>
    </row>
    <row r="23361" spans="1:20" x14ac:dyDescent="0.2">
      <c r="A23361">
        <v>2017</v>
      </c>
      <c r="B23361">
        <v>8</v>
      </c>
      <c r="C23361">
        <v>31</v>
      </c>
      <c r="D23361">
        <v>7</v>
      </c>
      <c r="E23361">
        <v>35</v>
      </c>
      <c r="F23361">
        <v>13.2</v>
      </c>
      <c r="G23361">
        <v>4</v>
      </c>
      <c r="H23361">
        <v>4.8</v>
      </c>
      <c r="I23361">
        <v>35</v>
      </c>
      <c r="J23361">
        <v>16.8</v>
      </c>
      <c r="K23361">
        <v>16.8</v>
      </c>
      <c r="L23361">
        <v>22.8</v>
      </c>
      <c r="M23361">
        <v>8.4</v>
      </c>
      <c r="N23361">
        <v>5.2</v>
      </c>
      <c r="O23361">
        <v>35</v>
      </c>
      <c r="P23361">
        <v>25</v>
      </c>
      <c r="Q23361">
        <v>67.599999999999994</v>
      </c>
      <c r="R23361">
        <v>23.3</v>
      </c>
      <c r="S23361">
        <v>57.9</v>
      </c>
      <c r="T23361">
        <v>421.7</v>
      </c>
    </row>
    <row r="23362" spans="1:20" x14ac:dyDescent="0.2">
      <c r="A23362">
        <v>2017</v>
      </c>
      <c r="B23362">
        <v>8</v>
      </c>
      <c r="C23362">
        <v>31</v>
      </c>
      <c r="D23362">
        <v>8</v>
      </c>
      <c r="E23362">
        <v>35</v>
      </c>
      <c r="F23362">
        <v>13.2</v>
      </c>
      <c r="G23362">
        <v>4</v>
      </c>
      <c r="H23362">
        <v>4.8</v>
      </c>
      <c r="I23362">
        <v>35</v>
      </c>
      <c r="J23362">
        <v>16.8</v>
      </c>
      <c r="K23362">
        <v>16.8</v>
      </c>
      <c r="L23362">
        <v>22.8</v>
      </c>
      <c r="M23362">
        <v>8.4</v>
      </c>
      <c r="N23362">
        <v>5.2</v>
      </c>
      <c r="O23362">
        <v>35</v>
      </c>
      <c r="P23362">
        <v>25.3</v>
      </c>
      <c r="Q23362">
        <v>68.7</v>
      </c>
      <c r="R23362">
        <v>23.3</v>
      </c>
      <c r="S23362">
        <v>57.3</v>
      </c>
      <c r="T23362">
        <v>429.6</v>
      </c>
    </row>
    <row r="23363" spans="1:20" x14ac:dyDescent="0.2">
      <c r="A23363">
        <v>2017</v>
      </c>
      <c r="B23363">
        <v>8</v>
      </c>
      <c r="C23363">
        <v>31</v>
      </c>
      <c r="D23363">
        <v>9</v>
      </c>
      <c r="E23363">
        <v>35</v>
      </c>
      <c r="F23363">
        <v>13.2</v>
      </c>
      <c r="G23363">
        <v>4</v>
      </c>
      <c r="H23363">
        <v>4.8</v>
      </c>
      <c r="I23363">
        <v>35</v>
      </c>
      <c r="J23363">
        <v>16.8</v>
      </c>
      <c r="K23363">
        <v>16.8</v>
      </c>
      <c r="L23363">
        <v>22.8</v>
      </c>
      <c r="M23363">
        <v>8.4</v>
      </c>
      <c r="N23363">
        <v>5.2</v>
      </c>
      <c r="O23363">
        <v>35</v>
      </c>
      <c r="P23363">
        <v>26.2</v>
      </c>
      <c r="Q23363">
        <v>66.5</v>
      </c>
      <c r="R23363">
        <v>23.3</v>
      </c>
      <c r="S23363">
        <v>56.4</v>
      </c>
      <c r="T23363">
        <v>467.9</v>
      </c>
    </row>
    <row r="23364" spans="1:20" x14ac:dyDescent="0.2">
      <c r="A23364">
        <v>2017</v>
      </c>
      <c r="B23364">
        <v>8</v>
      </c>
      <c r="C23364">
        <v>31</v>
      </c>
      <c r="D23364">
        <v>10</v>
      </c>
      <c r="E23364">
        <v>35</v>
      </c>
      <c r="F23364">
        <v>13.2</v>
      </c>
      <c r="G23364">
        <v>4</v>
      </c>
      <c r="H23364">
        <v>4.8</v>
      </c>
      <c r="I23364">
        <v>35</v>
      </c>
      <c r="J23364">
        <v>16.8</v>
      </c>
      <c r="K23364">
        <v>16.8</v>
      </c>
      <c r="L23364">
        <v>22.8</v>
      </c>
      <c r="M23364">
        <v>8.4</v>
      </c>
      <c r="N23364">
        <v>5.2</v>
      </c>
      <c r="O23364">
        <v>35</v>
      </c>
      <c r="P23364">
        <v>26.5</v>
      </c>
      <c r="Q23364">
        <v>63.4</v>
      </c>
      <c r="R23364">
        <v>23.6</v>
      </c>
      <c r="S23364">
        <v>56.8</v>
      </c>
      <c r="T23364">
        <v>704.1</v>
      </c>
    </row>
    <row r="23365" spans="1:20" x14ac:dyDescent="0.2">
      <c r="A23365">
        <v>2017</v>
      </c>
      <c r="B23365">
        <v>8</v>
      </c>
      <c r="C23365">
        <v>31</v>
      </c>
      <c r="D23365">
        <v>11</v>
      </c>
      <c r="E23365">
        <v>35</v>
      </c>
      <c r="F23365">
        <v>13.2</v>
      </c>
      <c r="G23365">
        <v>4</v>
      </c>
      <c r="H23365">
        <v>4.8</v>
      </c>
      <c r="I23365">
        <v>35</v>
      </c>
      <c r="J23365">
        <v>16.8</v>
      </c>
      <c r="K23365">
        <v>16.8</v>
      </c>
      <c r="L23365">
        <v>22.8</v>
      </c>
      <c r="M23365">
        <v>8.4</v>
      </c>
      <c r="N23365">
        <v>5.2</v>
      </c>
      <c r="O23365">
        <v>35</v>
      </c>
      <c r="P23365">
        <v>28.2</v>
      </c>
      <c r="Q23365">
        <v>56.6</v>
      </c>
      <c r="R23365">
        <v>23.6</v>
      </c>
      <c r="S23365">
        <v>57.4</v>
      </c>
      <c r="T23365">
        <v>840.4</v>
      </c>
    </row>
    <row r="23366" spans="1:20" x14ac:dyDescent="0.2">
      <c r="A23366">
        <v>2017</v>
      </c>
      <c r="B23366">
        <v>8</v>
      </c>
      <c r="C23366">
        <v>31</v>
      </c>
      <c r="D23366">
        <v>12</v>
      </c>
      <c r="E23366">
        <v>35</v>
      </c>
      <c r="F23366">
        <v>13.2</v>
      </c>
      <c r="G23366">
        <v>4</v>
      </c>
      <c r="H23366">
        <v>4.8</v>
      </c>
      <c r="I23366">
        <v>35</v>
      </c>
      <c r="J23366">
        <v>16.8</v>
      </c>
      <c r="K23366">
        <v>16.8</v>
      </c>
      <c r="L23366">
        <v>22.8</v>
      </c>
      <c r="M23366">
        <v>8.4</v>
      </c>
      <c r="N23366">
        <v>5.2</v>
      </c>
      <c r="O23366">
        <v>35</v>
      </c>
      <c r="P23366">
        <v>27.2</v>
      </c>
      <c r="Q23366">
        <v>56.3</v>
      </c>
      <c r="R23366">
        <v>23.6</v>
      </c>
      <c r="S23366">
        <v>56.6</v>
      </c>
      <c r="T23366">
        <v>849.1</v>
      </c>
    </row>
    <row r="23367" spans="1:20" x14ac:dyDescent="0.2">
      <c r="A23367">
        <v>2017</v>
      </c>
      <c r="B23367">
        <v>8</v>
      </c>
      <c r="C23367">
        <v>31</v>
      </c>
      <c r="D23367">
        <v>13</v>
      </c>
      <c r="E23367">
        <v>35</v>
      </c>
      <c r="F23367">
        <v>13.2</v>
      </c>
      <c r="G23367">
        <v>4</v>
      </c>
      <c r="H23367">
        <v>4.8</v>
      </c>
      <c r="I23367">
        <v>35</v>
      </c>
      <c r="J23367">
        <v>16.8</v>
      </c>
      <c r="K23367">
        <v>16.8</v>
      </c>
      <c r="L23367">
        <v>22.8</v>
      </c>
      <c r="M23367">
        <v>8.4</v>
      </c>
      <c r="N23367">
        <v>5.2</v>
      </c>
      <c r="O23367">
        <v>35</v>
      </c>
      <c r="P23367">
        <v>27.3</v>
      </c>
      <c r="Q23367">
        <v>59.5</v>
      </c>
      <c r="R23367">
        <v>23.7</v>
      </c>
      <c r="S23367">
        <v>56</v>
      </c>
      <c r="T23367">
        <v>884.4</v>
      </c>
    </row>
    <row r="23368" spans="1:20" x14ac:dyDescent="0.2">
      <c r="A23368">
        <v>2017</v>
      </c>
      <c r="B23368">
        <v>8</v>
      </c>
      <c r="C23368">
        <v>31</v>
      </c>
      <c r="D23368">
        <v>14</v>
      </c>
      <c r="E23368">
        <v>35</v>
      </c>
      <c r="F23368">
        <v>13.2</v>
      </c>
      <c r="G23368">
        <v>4</v>
      </c>
      <c r="H23368">
        <v>4.8</v>
      </c>
      <c r="I23368">
        <v>35</v>
      </c>
      <c r="J23368">
        <v>16.8</v>
      </c>
      <c r="K23368">
        <v>16.8</v>
      </c>
      <c r="L23368">
        <v>22.8</v>
      </c>
      <c r="M23368">
        <v>8.4</v>
      </c>
      <c r="N23368">
        <v>5.2</v>
      </c>
      <c r="O23368">
        <v>35</v>
      </c>
      <c r="P23368">
        <v>27.2</v>
      </c>
      <c r="Q23368">
        <v>56.6</v>
      </c>
      <c r="R23368">
        <v>23.7</v>
      </c>
      <c r="S23368">
        <v>57.2</v>
      </c>
      <c r="T23368">
        <v>961.2</v>
      </c>
    </row>
    <row r="23369" spans="1:20" x14ac:dyDescent="0.2">
      <c r="A23369">
        <v>2017</v>
      </c>
      <c r="B23369">
        <v>8</v>
      </c>
      <c r="C23369">
        <v>31</v>
      </c>
      <c r="D23369">
        <v>15</v>
      </c>
      <c r="E23369">
        <v>35</v>
      </c>
      <c r="F23369">
        <v>13.2</v>
      </c>
      <c r="G23369">
        <v>4</v>
      </c>
      <c r="H23369">
        <v>4.8</v>
      </c>
      <c r="I23369">
        <v>35</v>
      </c>
      <c r="J23369">
        <v>16.8</v>
      </c>
      <c r="K23369">
        <v>16.8</v>
      </c>
      <c r="L23369">
        <v>22.8</v>
      </c>
      <c r="M23369">
        <v>8.4</v>
      </c>
      <c r="N23369">
        <v>5.2</v>
      </c>
      <c r="O23369">
        <v>35</v>
      </c>
      <c r="P23369">
        <v>26.5</v>
      </c>
      <c r="Q23369">
        <v>60.5</v>
      </c>
      <c r="R23369">
        <v>23.7</v>
      </c>
      <c r="S23369">
        <v>58.5</v>
      </c>
      <c r="T23369">
        <v>898</v>
      </c>
    </row>
    <row r="23370" spans="1:20" x14ac:dyDescent="0.2">
      <c r="A23370">
        <v>2017</v>
      </c>
      <c r="B23370">
        <v>8</v>
      </c>
      <c r="C23370">
        <v>31</v>
      </c>
      <c r="D23370">
        <v>16</v>
      </c>
      <c r="E23370">
        <v>35</v>
      </c>
      <c r="F23370">
        <v>13.2</v>
      </c>
      <c r="G23370">
        <v>4</v>
      </c>
      <c r="H23370">
        <v>4.8</v>
      </c>
      <c r="I23370">
        <v>35</v>
      </c>
      <c r="J23370">
        <v>16.8</v>
      </c>
      <c r="K23370">
        <v>16.8</v>
      </c>
      <c r="L23370">
        <v>22.8</v>
      </c>
      <c r="M23370">
        <v>8.4</v>
      </c>
      <c r="N23370">
        <v>5.2</v>
      </c>
      <c r="O23370">
        <v>35</v>
      </c>
      <c r="P23370">
        <v>26.2</v>
      </c>
      <c r="Q23370">
        <v>67.900000000000006</v>
      </c>
      <c r="R23370">
        <v>23.7</v>
      </c>
      <c r="S23370">
        <v>57.2</v>
      </c>
      <c r="T23370">
        <v>841.3</v>
      </c>
    </row>
    <row r="23371" spans="1:20" x14ac:dyDescent="0.2">
      <c r="A23371">
        <v>2017</v>
      </c>
      <c r="B23371">
        <v>8</v>
      </c>
      <c r="C23371">
        <v>31</v>
      </c>
      <c r="D23371">
        <v>17</v>
      </c>
      <c r="E23371">
        <v>35</v>
      </c>
      <c r="F23371">
        <v>13.2</v>
      </c>
      <c r="G23371">
        <v>4</v>
      </c>
      <c r="H23371">
        <v>4.8</v>
      </c>
      <c r="I23371">
        <v>35</v>
      </c>
      <c r="J23371">
        <v>16.8</v>
      </c>
      <c r="K23371">
        <v>16.8</v>
      </c>
      <c r="L23371">
        <v>22.8</v>
      </c>
      <c r="M23371">
        <v>8.4</v>
      </c>
      <c r="N23371">
        <v>5.2</v>
      </c>
      <c r="O23371">
        <v>35</v>
      </c>
      <c r="P23371">
        <v>25.7</v>
      </c>
      <c r="Q23371">
        <v>69.5</v>
      </c>
      <c r="R23371">
        <v>23.6</v>
      </c>
      <c r="S23371">
        <v>57.8</v>
      </c>
      <c r="T23371">
        <v>807</v>
      </c>
    </row>
    <row r="23372" spans="1:20" x14ac:dyDescent="0.2">
      <c r="A23372">
        <v>2017</v>
      </c>
      <c r="B23372">
        <v>8</v>
      </c>
      <c r="C23372">
        <v>31</v>
      </c>
      <c r="D23372">
        <v>18</v>
      </c>
      <c r="E23372">
        <v>35</v>
      </c>
      <c r="F23372">
        <v>13.2</v>
      </c>
      <c r="G23372">
        <v>4</v>
      </c>
      <c r="H23372">
        <v>4.8</v>
      </c>
      <c r="I23372">
        <v>35</v>
      </c>
      <c r="J23372">
        <v>16.8</v>
      </c>
      <c r="K23372">
        <v>16.8</v>
      </c>
      <c r="L23372">
        <v>22.8</v>
      </c>
      <c r="M23372">
        <v>8.4</v>
      </c>
      <c r="N23372">
        <v>5.2</v>
      </c>
      <c r="O23372">
        <v>35</v>
      </c>
      <c r="P23372">
        <v>25.7</v>
      </c>
      <c r="Q23372">
        <v>65.900000000000006</v>
      </c>
      <c r="R23372">
        <v>23.6</v>
      </c>
      <c r="S23372">
        <v>56.3</v>
      </c>
      <c r="T23372">
        <v>751.6</v>
      </c>
    </row>
    <row r="23373" spans="1:20" x14ac:dyDescent="0.2">
      <c r="A23373">
        <v>2017</v>
      </c>
      <c r="B23373">
        <v>8</v>
      </c>
      <c r="C23373">
        <v>31</v>
      </c>
      <c r="D23373">
        <v>19</v>
      </c>
      <c r="E23373">
        <v>35</v>
      </c>
      <c r="F23373">
        <v>13.2</v>
      </c>
      <c r="G23373">
        <v>4</v>
      </c>
      <c r="H23373">
        <v>4.8</v>
      </c>
      <c r="I23373">
        <v>35</v>
      </c>
      <c r="J23373">
        <v>16.8</v>
      </c>
      <c r="K23373">
        <v>16.8</v>
      </c>
      <c r="L23373">
        <v>22.8</v>
      </c>
      <c r="M23373">
        <v>8.4</v>
      </c>
      <c r="N23373">
        <v>5.2</v>
      </c>
      <c r="O23373">
        <v>35</v>
      </c>
      <c r="P23373">
        <v>25.4</v>
      </c>
      <c r="Q23373">
        <v>69.400000000000006</v>
      </c>
      <c r="R23373">
        <v>23.5</v>
      </c>
      <c r="S23373">
        <v>55.3</v>
      </c>
      <c r="T23373">
        <v>622.29999999999995</v>
      </c>
    </row>
    <row r="23374" spans="1:20" x14ac:dyDescent="0.2">
      <c r="A23374">
        <v>2017</v>
      </c>
      <c r="B23374">
        <v>8</v>
      </c>
      <c r="C23374">
        <v>31</v>
      </c>
      <c r="D23374">
        <v>20</v>
      </c>
      <c r="E23374">
        <v>35</v>
      </c>
      <c r="F23374">
        <v>13.2</v>
      </c>
      <c r="G23374">
        <v>4</v>
      </c>
      <c r="H23374">
        <v>4.8</v>
      </c>
      <c r="I23374">
        <v>35</v>
      </c>
      <c r="J23374">
        <v>16.8</v>
      </c>
      <c r="K23374">
        <v>16.8</v>
      </c>
      <c r="L23374">
        <v>22.8</v>
      </c>
      <c r="M23374">
        <v>8.4</v>
      </c>
      <c r="N23374">
        <v>5.2</v>
      </c>
      <c r="O23374">
        <v>35</v>
      </c>
      <c r="P23374">
        <v>25.1</v>
      </c>
      <c r="Q23374">
        <v>67.099999999999994</v>
      </c>
      <c r="R23374">
        <v>23.5</v>
      </c>
      <c r="S23374">
        <v>55.8</v>
      </c>
      <c r="T23374">
        <v>530.9</v>
      </c>
    </row>
    <row r="23375" spans="1:20" x14ac:dyDescent="0.2">
      <c r="A23375">
        <v>2017</v>
      </c>
      <c r="B23375">
        <v>8</v>
      </c>
      <c r="C23375">
        <v>31</v>
      </c>
      <c r="D23375">
        <v>21</v>
      </c>
      <c r="E23375">
        <v>35</v>
      </c>
      <c r="F23375">
        <v>13.2</v>
      </c>
      <c r="G23375">
        <v>4</v>
      </c>
      <c r="H23375">
        <v>4.8</v>
      </c>
      <c r="I23375">
        <v>35</v>
      </c>
      <c r="J23375">
        <v>16.8</v>
      </c>
      <c r="K23375">
        <v>16.8</v>
      </c>
      <c r="L23375">
        <v>22.8</v>
      </c>
      <c r="M23375">
        <v>8.4</v>
      </c>
      <c r="N23375">
        <v>5.2</v>
      </c>
      <c r="O23375">
        <v>35</v>
      </c>
      <c r="P23375">
        <v>25.1</v>
      </c>
      <c r="Q23375">
        <v>70.599999999999994</v>
      </c>
      <c r="R23375">
        <v>23.6</v>
      </c>
      <c r="S23375">
        <v>59.4</v>
      </c>
      <c r="T23375">
        <v>499.9</v>
      </c>
    </row>
    <row r="23376" spans="1:20" x14ac:dyDescent="0.2">
      <c r="A23376">
        <v>2017</v>
      </c>
      <c r="B23376">
        <v>8</v>
      </c>
      <c r="C23376">
        <v>31</v>
      </c>
      <c r="D23376">
        <v>22</v>
      </c>
      <c r="E23376">
        <v>35</v>
      </c>
      <c r="F23376">
        <v>13.2</v>
      </c>
      <c r="G23376">
        <v>4</v>
      </c>
      <c r="H23376">
        <v>4.8</v>
      </c>
      <c r="I23376">
        <v>35</v>
      </c>
      <c r="J23376">
        <v>16.8</v>
      </c>
      <c r="K23376">
        <v>16.8</v>
      </c>
      <c r="L23376">
        <v>22.8</v>
      </c>
      <c r="M23376">
        <v>8.4</v>
      </c>
      <c r="N23376">
        <v>5.2</v>
      </c>
      <c r="O23376">
        <v>35</v>
      </c>
      <c r="P23376">
        <v>25.1</v>
      </c>
      <c r="Q23376">
        <v>74</v>
      </c>
      <c r="R23376">
        <v>23.6</v>
      </c>
      <c r="S23376">
        <v>62.2</v>
      </c>
      <c r="T23376">
        <v>475.7</v>
      </c>
    </row>
    <row r="23377" spans="1:20" x14ac:dyDescent="0.2">
      <c r="A23377">
        <v>2017</v>
      </c>
      <c r="B23377">
        <v>8</v>
      </c>
      <c r="C23377">
        <v>31</v>
      </c>
      <c r="D23377">
        <v>23</v>
      </c>
      <c r="E23377">
        <v>35</v>
      </c>
      <c r="F23377">
        <v>13.2</v>
      </c>
      <c r="G23377">
        <v>4</v>
      </c>
      <c r="H23377">
        <v>4.8</v>
      </c>
      <c r="I23377">
        <v>35</v>
      </c>
      <c r="J23377">
        <v>16.8</v>
      </c>
      <c r="K23377">
        <v>16.8</v>
      </c>
      <c r="L23377">
        <v>22.8</v>
      </c>
      <c r="M23377">
        <v>8.4</v>
      </c>
      <c r="N23377">
        <v>5.2</v>
      </c>
      <c r="O23377">
        <v>35</v>
      </c>
      <c r="P23377">
        <v>25</v>
      </c>
      <c r="Q23377">
        <v>74.2</v>
      </c>
      <c r="R23377">
        <v>23.6</v>
      </c>
      <c r="S23377">
        <v>63</v>
      </c>
      <c r="T23377">
        <v>460.1</v>
      </c>
    </row>
    <row r="23378" spans="1:20" x14ac:dyDescent="0.2">
      <c r="A23378">
        <v>2017</v>
      </c>
      <c r="B23378">
        <v>9</v>
      </c>
      <c r="C23378">
        <v>1</v>
      </c>
      <c r="D23378">
        <v>0</v>
      </c>
      <c r="E23378">
        <v>35</v>
      </c>
      <c r="F23378">
        <v>13.2</v>
      </c>
      <c r="G23378">
        <v>4</v>
      </c>
      <c r="H23378">
        <v>4.8</v>
      </c>
      <c r="I23378">
        <v>35</v>
      </c>
      <c r="J23378">
        <v>16.8</v>
      </c>
      <c r="K23378">
        <v>16.8</v>
      </c>
      <c r="L23378">
        <v>22.8</v>
      </c>
      <c r="M23378">
        <v>8.4</v>
      </c>
      <c r="N23378">
        <v>5.2</v>
      </c>
      <c r="O23378">
        <v>35</v>
      </c>
      <c r="P23378">
        <v>24.9</v>
      </c>
      <c r="Q23378">
        <v>75.3</v>
      </c>
      <c r="R23378">
        <v>23.6</v>
      </c>
      <c r="S23378">
        <v>63.8</v>
      </c>
      <c r="T23378">
        <v>448.1</v>
      </c>
    </row>
    <row r="23379" spans="1:20" x14ac:dyDescent="0.2">
      <c r="A23379">
        <v>2017</v>
      </c>
      <c r="B23379">
        <v>9</v>
      </c>
      <c r="C23379">
        <v>1</v>
      </c>
      <c r="D23379">
        <v>1</v>
      </c>
      <c r="E23379">
        <v>35</v>
      </c>
      <c r="F23379">
        <v>13.2</v>
      </c>
      <c r="G23379">
        <v>4</v>
      </c>
      <c r="H23379">
        <v>4.8</v>
      </c>
      <c r="I23379">
        <v>35</v>
      </c>
      <c r="J23379">
        <v>16.8</v>
      </c>
      <c r="K23379">
        <v>16.8</v>
      </c>
      <c r="L23379">
        <v>22.8</v>
      </c>
      <c r="M23379">
        <v>8.4</v>
      </c>
      <c r="N23379">
        <v>5.2</v>
      </c>
      <c r="O23379">
        <v>35</v>
      </c>
      <c r="P23379">
        <v>24.9</v>
      </c>
      <c r="Q23379">
        <v>77.5</v>
      </c>
      <c r="R23379">
        <v>23.6</v>
      </c>
      <c r="S23379">
        <v>65</v>
      </c>
      <c r="T23379">
        <v>443.9</v>
      </c>
    </row>
    <row r="23380" spans="1:20" x14ac:dyDescent="0.2">
      <c r="A23380">
        <v>2017</v>
      </c>
      <c r="B23380">
        <v>9</v>
      </c>
      <c r="C23380">
        <v>1</v>
      </c>
      <c r="D23380">
        <v>2</v>
      </c>
      <c r="E23380">
        <v>35</v>
      </c>
      <c r="F23380">
        <v>13.2</v>
      </c>
      <c r="G23380">
        <v>4</v>
      </c>
      <c r="H23380">
        <v>4.8</v>
      </c>
      <c r="I23380">
        <v>35</v>
      </c>
      <c r="J23380">
        <v>16.8</v>
      </c>
      <c r="K23380">
        <v>16.8</v>
      </c>
      <c r="L23380">
        <v>22.8</v>
      </c>
      <c r="M23380">
        <v>8.4</v>
      </c>
      <c r="N23380">
        <v>5.2</v>
      </c>
      <c r="O23380">
        <v>35</v>
      </c>
      <c r="P23380">
        <v>24.8</v>
      </c>
      <c r="Q23380">
        <v>80.099999999999994</v>
      </c>
      <c r="R23380">
        <v>23.7</v>
      </c>
      <c r="S23380">
        <v>64.3</v>
      </c>
      <c r="T23380">
        <v>434.6</v>
      </c>
    </row>
    <row r="23381" spans="1:20" x14ac:dyDescent="0.2">
      <c r="A23381">
        <v>2017</v>
      </c>
      <c r="B23381">
        <v>9</v>
      </c>
      <c r="C23381">
        <v>1</v>
      </c>
      <c r="D23381">
        <v>3</v>
      </c>
      <c r="E23381">
        <v>35</v>
      </c>
      <c r="F23381">
        <v>13.2</v>
      </c>
      <c r="G23381">
        <v>4</v>
      </c>
      <c r="H23381">
        <v>4.8</v>
      </c>
      <c r="I23381">
        <v>35</v>
      </c>
      <c r="J23381">
        <v>16.8</v>
      </c>
      <c r="K23381">
        <v>16.8</v>
      </c>
      <c r="L23381">
        <v>22.8</v>
      </c>
      <c r="M23381">
        <v>8.4</v>
      </c>
      <c r="N23381">
        <v>5.2</v>
      </c>
      <c r="O23381">
        <v>35</v>
      </c>
      <c r="P23381">
        <v>24.8</v>
      </c>
      <c r="Q23381">
        <v>80.599999999999994</v>
      </c>
      <c r="R23381">
        <v>23.7</v>
      </c>
      <c r="S23381">
        <v>65.8</v>
      </c>
      <c r="T23381">
        <v>428.7</v>
      </c>
    </row>
    <row r="23382" spans="1:20" x14ac:dyDescent="0.2">
      <c r="A23382">
        <v>2017</v>
      </c>
      <c r="B23382">
        <v>9</v>
      </c>
      <c r="C23382">
        <v>1</v>
      </c>
      <c r="D23382">
        <v>4</v>
      </c>
      <c r="E23382">
        <v>35</v>
      </c>
      <c r="F23382">
        <v>13.2</v>
      </c>
      <c r="G23382">
        <v>4</v>
      </c>
      <c r="H23382">
        <v>4.8</v>
      </c>
      <c r="I23382">
        <v>35</v>
      </c>
      <c r="J23382">
        <v>16.8</v>
      </c>
      <c r="K23382">
        <v>16.8</v>
      </c>
      <c r="L23382">
        <v>22.8</v>
      </c>
      <c r="M23382">
        <v>8.4</v>
      </c>
      <c r="N23382">
        <v>5.2</v>
      </c>
      <c r="O23382">
        <v>35</v>
      </c>
      <c r="P23382">
        <v>24.9</v>
      </c>
      <c r="Q23382">
        <v>79.8</v>
      </c>
      <c r="R23382">
        <v>23.7</v>
      </c>
      <c r="S23382">
        <v>66.099999999999994</v>
      </c>
      <c r="T23382">
        <v>423.9</v>
      </c>
    </row>
    <row r="23383" spans="1:20" x14ac:dyDescent="0.2">
      <c r="A23383">
        <v>2017</v>
      </c>
      <c r="B23383">
        <v>9</v>
      </c>
      <c r="C23383">
        <v>1</v>
      </c>
      <c r="D23383">
        <v>5</v>
      </c>
      <c r="E23383">
        <v>35</v>
      </c>
      <c r="F23383">
        <v>13.2</v>
      </c>
      <c r="G23383">
        <v>4</v>
      </c>
      <c r="H23383">
        <v>4.8</v>
      </c>
      <c r="I23383">
        <v>35</v>
      </c>
      <c r="J23383">
        <v>16.8</v>
      </c>
      <c r="K23383">
        <v>16.8</v>
      </c>
      <c r="L23383">
        <v>22.8</v>
      </c>
      <c r="M23383">
        <v>8.4</v>
      </c>
      <c r="N23383">
        <v>5.2</v>
      </c>
      <c r="O23383">
        <v>35</v>
      </c>
      <c r="P23383">
        <v>24.9</v>
      </c>
      <c r="Q23383">
        <v>77.099999999999994</v>
      </c>
      <c r="R23383">
        <v>23.7</v>
      </c>
      <c r="S23383">
        <v>66.8</v>
      </c>
      <c r="T23383">
        <v>416.8</v>
      </c>
    </row>
    <row r="23384" spans="1:20" x14ac:dyDescent="0.2">
      <c r="A23384">
        <v>2017</v>
      </c>
      <c r="B23384">
        <v>9</v>
      </c>
      <c r="C23384">
        <v>1</v>
      </c>
      <c r="D23384">
        <v>6</v>
      </c>
      <c r="E23384">
        <v>35</v>
      </c>
      <c r="F23384">
        <v>13.2</v>
      </c>
      <c r="G23384">
        <v>4</v>
      </c>
      <c r="H23384">
        <v>4.8</v>
      </c>
      <c r="I23384">
        <v>35</v>
      </c>
      <c r="J23384">
        <v>16.8</v>
      </c>
      <c r="K23384">
        <v>16.8</v>
      </c>
      <c r="L23384">
        <v>22.8</v>
      </c>
      <c r="M23384">
        <v>8.4</v>
      </c>
      <c r="N23384">
        <v>5.2</v>
      </c>
      <c r="O23384">
        <v>35</v>
      </c>
      <c r="P23384">
        <v>25</v>
      </c>
      <c r="Q23384">
        <v>69.599999999999994</v>
      </c>
      <c r="R23384">
        <v>23.5</v>
      </c>
      <c r="S23384">
        <v>59.8</v>
      </c>
      <c r="T23384">
        <v>420.9</v>
      </c>
    </row>
    <row r="23385" spans="1:20" x14ac:dyDescent="0.2">
      <c r="A23385">
        <v>2017</v>
      </c>
      <c r="B23385">
        <v>9</v>
      </c>
      <c r="C23385">
        <v>1</v>
      </c>
      <c r="D23385">
        <v>7</v>
      </c>
      <c r="E23385">
        <v>35</v>
      </c>
      <c r="F23385">
        <v>13.2</v>
      </c>
      <c r="G23385">
        <v>4</v>
      </c>
      <c r="H23385">
        <v>4.8</v>
      </c>
      <c r="I23385">
        <v>35</v>
      </c>
      <c r="J23385">
        <v>16.8</v>
      </c>
      <c r="K23385">
        <v>16.8</v>
      </c>
      <c r="L23385">
        <v>22.8</v>
      </c>
      <c r="M23385">
        <v>8.4</v>
      </c>
      <c r="N23385">
        <v>5.2</v>
      </c>
      <c r="O23385">
        <v>35</v>
      </c>
      <c r="P23385">
        <v>25.6</v>
      </c>
      <c r="Q23385">
        <v>67</v>
      </c>
      <c r="R23385">
        <v>23.5</v>
      </c>
      <c r="S23385">
        <v>57.5</v>
      </c>
      <c r="T23385">
        <v>415.4</v>
      </c>
    </row>
    <row r="23386" spans="1:20" x14ac:dyDescent="0.2">
      <c r="A23386">
        <v>2017</v>
      </c>
      <c r="B23386">
        <v>9</v>
      </c>
      <c r="C23386">
        <v>1</v>
      </c>
      <c r="D23386">
        <v>8</v>
      </c>
      <c r="E23386">
        <v>35</v>
      </c>
      <c r="F23386">
        <v>13.2</v>
      </c>
      <c r="G23386">
        <v>4</v>
      </c>
      <c r="H23386">
        <v>4.8</v>
      </c>
      <c r="I23386">
        <v>35</v>
      </c>
      <c r="J23386">
        <v>16.8</v>
      </c>
      <c r="K23386">
        <v>16.8</v>
      </c>
      <c r="L23386">
        <v>22.8</v>
      </c>
      <c r="M23386">
        <v>8.4</v>
      </c>
      <c r="N23386">
        <v>5.2</v>
      </c>
      <c r="O23386">
        <v>35</v>
      </c>
      <c r="P23386">
        <v>26.5</v>
      </c>
      <c r="Q23386">
        <v>63.8</v>
      </c>
      <c r="R23386">
        <v>23.5</v>
      </c>
      <c r="S23386">
        <v>56.9</v>
      </c>
      <c r="T23386">
        <v>436.6</v>
      </c>
    </row>
    <row r="23387" spans="1:20" x14ac:dyDescent="0.2">
      <c r="A23387">
        <v>2017</v>
      </c>
      <c r="B23387">
        <v>9</v>
      </c>
      <c r="C23387">
        <v>1</v>
      </c>
      <c r="D23387">
        <v>9</v>
      </c>
      <c r="E23387">
        <v>35</v>
      </c>
      <c r="F23387">
        <v>13.2</v>
      </c>
      <c r="G23387">
        <v>4</v>
      </c>
      <c r="H23387">
        <v>4.8</v>
      </c>
      <c r="I23387">
        <v>35</v>
      </c>
      <c r="J23387">
        <v>16.8</v>
      </c>
      <c r="K23387">
        <v>16.8</v>
      </c>
      <c r="L23387">
        <v>22.8</v>
      </c>
      <c r="M23387">
        <v>8.4</v>
      </c>
      <c r="N23387">
        <v>5.2</v>
      </c>
      <c r="O23387">
        <v>35</v>
      </c>
      <c r="P23387">
        <v>27.3</v>
      </c>
      <c r="Q23387">
        <v>58.9</v>
      </c>
      <c r="R23387">
        <v>23.5</v>
      </c>
      <c r="S23387">
        <v>56.2</v>
      </c>
      <c r="T23387">
        <v>452.1</v>
      </c>
    </row>
    <row r="23388" spans="1:20" x14ac:dyDescent="0.2">
      <c r="A23388">
        <v>2017</v>
      </c>
      <c r="B23388">
        <v>9</v>
      </c>
      <c r="C23388">
        <v>1</v>
      </c>
      <c r="D23388">
        <v>10</v>
      </c>
      <c r="E23388">
        <v>35</v>
      </c>
      <c r="F23388">
        <v>13.2</v>
      </c>
      <c r="G23388">
        <v>4</v>
      </c>
      <c r="H23388">
        <v>4.8</v>
      </c>
      <c r="I23388">
        <v>35</v>
      </c>
      <c r="J23388">
        <v>16.8</v>
      </c>
      <c r="K23388">
        <v>16.8</v>
      </c>
      <c r="L23388">
        <v>22.8</v>
      </c>
      <c r="M23388">
        <v>8.4</v>
      </c>
      <c r="N23388">
        <v>5.2</v>
      </c>
      <c r="O23388">
        <v>35</v>
      </c>
      <c r="P23388">
        <v>28.2</v>
      </c>
      <c r="Q23388">
        <v>52.6</v>
      </c>
      <c r="R23388">
        <v>23.7</v>
      </c>
      <c r="S23388">
        <v>57.5</v>
      </c>
      <c r="T23388">
        <v>617.29999999999995</v>
      </c>
    </row>
    <row r="23389" spans="1:20" x14ac:dyDescent="0.2">
      <c r="A23389">
        <v>2017</v>
      </c>
      <c r="B23389">
        <v>9</v>
      </c>
      <c r="C23389">
        <v>1</v>
      </c>
      <c r="D23389">
        <v>11</v>
      </c>
      <c r="E23389">
        <v>35</v>
      </c>
      <c r="F23389">
        <v>13.2</v>
      </c>
      <c r="G23389">
        <v>4</v>
      </c>
      <c r="H23389">
        <v>4.8</v>
      </c>
      <c r="I23389">
        <v>35</v>
      </c>
      <c r="J23389">
        <v>16.8</v>
      </c>
      <c r="K23389">
        <v>16.8</v>
      </c>
      <c r="L23389">
        <v>22.8</v>
      </c>
      <c r="M23389">
        <v>8.4</v>
      </c>
      <c r="N23389">
        <v>5.2</v>
      </c>
      <c r="O23389">
        <v>35</v>
      </c>
      <c r="P23389">
        <v>29.7</v>
      </c>
      <c r="Q23389">
        <v>45.7</v>
      </c>
      <c r="R23389">
        <v>23.8</v>
      </c>
      <c r="S23389">
        <v>56.1</v>
      </c>
      <c r="T23389">
        <v>750.5</v>
      </c>
    </row>
    <row r="23390" spans="1:20" x14ac:dyDescent="0.2">
      <c r="A23390">
        <v>2017</v>
      </c>
      <c r="B23390">
        <v>9</v>
      </c>
      <c r="C23390">
        <v>1</v>
      </c>
      <c r="D23390">
        <v>12</v>
      </c>
      <c r="E23390">
        <v>35</v>
      </c>
      <c r="F23390">
        <v>13.2</v>
      </c>
      <c r="G23390">
        <v>4</v>
      </c>
      <c r="H23390">
        <v>4.8</v>
      </c>
      <c r="I23390">
        <v>35</v>
      </c>
      <c r="J23390">
        <v>16.8</v>
      </c>
      <c r="K23390">
        <v>16.8</v>
      </c>
      <c r="L23390">
        <v>22.8</v>
      </c>
      <c r="M23390">
        <v>8.4</v>
      </c>
      <c r="N23390">
        <v>5.2</v>
      </c>
      <c r="O23390">
        <v>35</v>
      </c>
      <c r="P23390">
        <v>30.3</v>
      </c>
      <c r="Q23390">
        <v>45.1</v>
      </c>
      <c r="R23390">
        <v>23.8</v>
      </c>
      <c r="S23390">
        <v>55.7</v>
      </c>
      <c r="T23390">
        <v>739.9</v>
      </c>
    </row>
    <row r="23391" spans="1:20" x14ac:dyDescent="0.2">
      <c r="A23391">
        <v>2017</v>
      </c>
      <c r="B23391">
        <v>9</v>
      </c>
      <c r="C23391">
        <v>1</v>
      </c>
      <c r="D23391">
        <v>13</v>
      </c>
      <c r="E23391">
        <v>35</v>
      </c>
      <c r="F23391">
        <v>13.2</v>
      </c>
      <c r="G23391">
        <v>4</v>
      </c>
      <c r="H23391">
        <v>4.8</v>
      </c>
      <c r="I23391">
        <v>35</v>
      </c>
      <c r="J23391">
        <v>16.8</v>
      </c>
      <c r="K23391">
        <v>16.8</v>
      </c>
      <c r="L23391">
        <v>22.8</v>
      </c>
      <c r="M23391">
        <v>8.4</v>
      </c>
      <c r="N23391">
        <v>5.2</v>
      </c>
      <c r="O23391">
        <v>35</v>
      </c>
      <c r="P23391">
        <v>29.8</v>
      </c>
      <c r="Q23391">
        <v>47.8</v>
      </c>
      <c r="R23391">
        <v>23.7</v>
      </c>
      <c r="S23391">
        <v>56.1</v>
      </c>
      <c r="T23391">
        <v>682.7</v>
      </c>
    </row>
    <row r="23392" spans="1:20" x14ac:dyDescent="0.2">
      <c r="A23392">
        <v>2017</v>
      </c>
      <c r="B23392">
        <v>9</v>
      </c>
      <c r="C23392">
        <v>1</v>
      </c>
      <c r="D23392">
        <v>14</v>
      </c>
      <c r="E23392">
        <v>35</v>
      </c>
      <c r="F23392">
        <v>13.2</v>
      </c>
      <c r="G23392">
        <v>4</v>
      </c>
      <c r="H23392">
        <v>4.8</v>
      </c>
      <c r="I23392">
        <v>35</v>
      </c>
      <c r="J23392">
        <v>16.8</v>
      </c>
      <c r="K23392">
        <v>16.8</v>
      </c>
      <c r="L23392">
        <v>22.8</v>
      </c>
      <c r="M23392">
        <v>8.4</v>
      </c>
      <c r="N23392">
        <v>5.2</v>
      </c>
      <c r="O23392">
        <v>35</v>
      </c>
      <c r="P23392">
        <v>29</v>
      </c>
      <c r="Q23392">
        <v>51.3</v>
      </c>
      <c r="R23392">
        <v>23.8</v>
      </c>
      <c r="S23392">
        <v>55.6</v>
      </c>
      <c r="T23392">
        <v>726.9</v>
      </c>
    </row>
    <row r="23393" spans="1:20" x14ac:dyDescent="0.2">
      <c r="A23393">
        <v>2017</v>
      </c>
      <c r="B23393">
        <v>9</v>
      </c>
      <c r="C23393">
        <v>1</v>
      </c>
      <c r="D23393">
        <v>15</v>
      </c>
      <c r="E23393">
        <v>35</v>
      </c>
      <c r="F23393">
        <v>13.2</v>
      </c>
      <c r="G23393">
        <v>4</v>
      </c>
      <c r="H23393">
        <v>4.8</v>
      </c>
      <c r="I23393">
        <v>35</v>
      </c>
      <c r="J23393">
        <v>16.8</v>
      </c>
      <c r="K23393">
        <v>16.8</v>
      </c>
      <c r="L23393">
        <v>22.8</v>
      </c>
      <c r="M23393">
        <v>8.4</v>
      </c>
      <c r="N23393">
        <v>5.2</v>
      </c>
      <c r="O23393">
        <v>35</v>
      </c>
      <c r="P23393">
        <v>29.2</v>
      </c>
      <c r="Q23393">
        <v>48.7</v>
      </c>
      <c r="R23393">
        <v>23.8</v>
      </c>
      <c r="S23393">
        <v>55.4</v>
      </c>
      <c r="T23393">
        <v>722.6</v>
      </c>
    </row>
    <row r="23394" spans="1:20" x14ac:dyDescent="0.2">
      <c r="A23394">
        <v>2017</v>
      </c>
      <c r="B23394">
        <v>9</v>
      </c>
      <c r="C23394">
        <v>1</v>
      </c>
      <c r="D23394">
        <v>16</v>
      </c>
      <c r="E23394">
        <v>35</v>
      </c>
      <c r="F23394">
        <v>13.2</v>
      </c>
      <c r="G23394">
        <v>4</v>
      </c>
      <c r="H23394">
        <v>4.8</v>
      </c>
      <c r="I23394">
        <v>35</v>
      </c>
      <c r="J23394">
        <v>16.8</v>
      </c>
      <c r="K23394">
        <v>16.8</v>
      </c>
      <c r="L23394">
        <v>22.8</v>
      </c>
      <c r="M23394">
        <v>8.4</v>
      </c>
      <c r="N23394">
        <v>5.2</v>
      </c>
      <c r="O23394">
        <v>35</v>
      </c>
      <c r="P23394">
        <v>28.4</v>
      </c>
      <c r="Q23394">
        <v>53.1</v>
      </c>
      <c r="R23394">
        <v>23.8</v>
      </c>
      <c r="S23394">
        <v>56.7</v>
      </c>
      <c r="T23394">
        <v>732.9</v>
      </c>
    </row>
    <row r="23395" spans="1:20" x14ac:dyDescent="0.2">
      <c r="A23395">
        <v>2017</v>
      </c>
      <c r="B23395">
        <v>9</v>
      </c>
      <c r="C23395">
        <v>1</v>
      </c>
      <c r="D23395">
        <v>17</v>
      </c>
      <c r="E23395">
        <v>35</v>
      </c>
      <c r="F23395">
        <v>13.2</v>
      </c>
      <c r="G23395">
        <v>4</v>
      </c>
      <c r="H23395">
        <v>4.8</v>
      </c>
      <c r="I23395">
        <v>35</v>
      </c>
      <c r="J23395">
        <v>16.8</v>
      </c>
      <c r="K23395">
        <v>16.8</v>
      </c>
      <c r="L23395">
        <v>22.8</v>
      </c>
      <c r="M23395">
        <v>8.4</v>
      </c>
      <c r="N23395">
        <v>5.2</v>
      </c>
      <c r="O23395">
        <v>35</v>
      </c>
      <c r="P23395">
        <v>27.1</v>
      </c>
      <c r="Q23395">
        <v>55.9</v>
      </c>
      <c r="R23395">
        <v>23.8</v>
      </c>
      <c r="S23395">
        <v>55.7</v>
      </c>
      <c r="T23395">
        <v>750.9</v>
      </c>
    </row>
    <row r="23396" spans="1:20" x14ac:dyDescent="0.2">
      <c r="A23396">
        <v>2017</v>
      </c>
      <c r="B23396">
        <v>9</v>
      </c>
      <c r="C23396">
        <v>1</v>
      </c>
      <c r="D23396">
        <v>18</v>
      </c>
      <c r="E23396">
        <v>35</v>
      </c>
      <c r="F23396">
        <v>13.2</v>
      </c>
      <c r="G23396">
        <v>4</v>
      </c>
      <c r="H23396">
        <v>4.8</v>
      </c>
      <c r="I23396">
        <v>35</v>
      </c>
      <c r="J23396">
        <v>16.8</v>
      </c>
      <c r="K23396">
        <v>16.8</v>
      </c>
      <c r="L23396">
        <v>22.8</v>
      </c>
      <c r="M23396">
        <v>8.4</v>
      </c>
      <c r="N23396">
        <v>5.2</v>
      </c>
      <c r="O23396">
        <v>35</v>
      </c>
      <c r="P23396">
        <v>25.7</v>
      </c>
      <c r="Q23396">
        <v>59.8</v>
      </c>
      <c r="R23396">
        <v>23.7</v>
      </c>
      <c r="S23396">
        <v>55.4</v>
      </c>
      <c r="T23396">
        <v>717.3</v>
      </c>
    </row>
    <row r="23397" spans="1:20" x14ac:dyDescent="0.2">
      <c r="A23397">
        <v>2017</v>
      </c>
      <c r="B23397">
        <v>9</v>
      </c>
      <c r="C23397">
        <v>1</v>
      </c>
      <c r="D23397">
        <v>19</v>
      </c>
      <c r="E23397">
        <v>35</v>
      </c>
      <c r="F23397">
        <v>13.2</v>
      </c>
      <c r="G23397">
        <v>4</v>
      </c>
      <c r="H23397">
        <v>4.8</v>
      </c>
      <c r="I23397">
        <v>35</v>
      </c>
      <c r="J23397">
        <v>16.8</v>
      </c>
      <c r="K23397">
        <v>16.8</v>
      </c>
      <c r="L23397">
        <v>22.8</v>
      </c>
      <c r="M23397">
        <v>8.4</v>
      </c>
      <c r="N23397">
        <v>5.2</v>
      </c>
      <c r="O23397">
        <v>35</v>
      </c>
      <c r="P23397">
        <v>25.2</v>
      </c>
      <c r="Q23397">
        <v>62.3</v>
      </c>
      <c r="R23397">
        <v>23.7</v>
      </c>
      <c r="S23397">
        <v>55.5</v>
      </c>
      <c r="T23397">
        <v>694.4</v>
      </c>
    </row>
    <row r="23398" spans="1:20" x14ac:dyDescent="0.2">
      <c r="A23398">
        <v>2017</v>
      </c>
      <c r="B23398">
        <v>9</v>
      </c>
      <c r="C23398">
        <v>1</v>
      </c>
      <c r="D23398">
        <v>20</v>
      </c>
      <c r="E23398">
        <v>35</v>
      </c>
      <c r="F23398">
        <v>13.2</v>
      </c>
      <c r="G23398">
        <v>4</v>
      </c>
      <c r="H23398">
        <v>4.8</v>
      </c>
      <c r="I23398">
        <v>35</v>
      </c>
      <c r="J23398">
        <v>16.8</v>
      </c>
      <c r="K23398">
        <v>16.8</v>
      </c>
      <c r="L23398">
        <v>22.8</v>
      </c>
      <c r="M23398">
        <v>8.4</v>
      </c>
      <c r="N23398">
        <v>5.2</v>
      </c>
      <c r="O23398">
        <v>35</v>
      </c>
      <c r="P23398">
        <v>24.9</v>
      </c>
      <c r="Q23398">
        <v>66.5</v>
      </c>
      <c r="R23398">
        <v>23.6</v>
      </c>
      <c r="S23398">
        <v>54.3</v>
      </c>
      <c r="T23398">
        <v>537.20000000000005</v>
      </c>
    </row>
    <row r="23399" spans="1:20" x14ac:dyDescent="0.2">
      <c r="A23399">
        <v>2017</v>
      </c>
      <c r="B23399">
        <v>9</v>
      </c>
      <c r="C23399">
        <v>1</v>
      </c>
      <c r="D23399">
        <v>21</v>
      </c>
      <c r="E23399">
        <v>35</v>
      </c>
      <c r="F23399">
        <v>13.2</v>
      </c>
      <c r="G23399">
        <v>4</v>
      </c>
      <c r="H23399">
        <v>4.8</v>
      </c>
      <c r="I23399">
        <v>35</v>
      </c>
      <c r="J23399">
        <v>16.8</v>
      </c>
      <c r="K23399">
        <v>16.8</v>
      </c>
      <c r="L23399">
        <v>22.8</v>
      </c>
      <c r="M23399">
        <v>8.4</v>
      </c>
      <c r="N23399">
        <v>5.2</v>
      </c>
      <c r="O23399">
        <v>35</v>
      </c>
      <c r="P23399">
        <v>24.7</v>
      </c>
      <c r="Q23399">
        <v>65.5</v>
      </c>
      <c r="R23399">
        <v>23.7</v>
      </c>
      <c r="S23399">
        <v>59.1</v>
      </c>
      <c r="T23399">
        <v>521.6</v>
      </c>
    </row>
    <row r="23400" spans="1:20" x14ac:dyDescent="0.2">
      <c r="A23400">
        <v>2017</v>
      </c>
      <c r="B23400">
        <v>9</v>
      </c>
      <c r="C23400">
        <v>1</v>
      </c>
      <c r="D23400">
        <v>22</v>
      </c>
      <c r="E23400">
        <v>35</v>
      </c>
      <c r="F23400">
        <v>13.2</v>
      </c>
      <c r="G23400">
        <v>4</v>
      </c>
      <c r="H23400">
        <v>4.8</v>
      </c>
      <c r="I23400">
        <v>35</v>
      </c>
      <c r="J23400">
        <v>16.8</v>
      </c>
      <c r="K23400">
        <v>16.8</v>
      </c>
      <c r="L23400">
        <v>22.8</v>
      </c>
      <c r="M23400">
        <v>8.4</v>
      </c>
      <c r="N23400">
        <v>5.2</v>
      </c>
      <c r="O23400">
        <v>35</v>
      </c>
      <c r="P23400">
        <v>24.4</v>
      </c>
      <c r="Q23400">
        <v>69.099999999999994</v>
      </c>
      <c r="R23400">
        <v>23.8</v>
      </c>
      <c r="S23400">
        <v>60.4</v>
      </c>
      <c r="T23400">
        <v>525.9</v>
      </c>
    </row>
    <row r="23401" spans="1:20" x14ac:dyDescent="0.2">
      <c r="A23401">
        <v>2017</v>
      </c>
      <c r="B23401">
        <v>9</v>
      </c>
      <c r="C23401">
        <v>1</v>
      </c>
      <c r="D23401">
        <v>23</v>
      </c>
      <c r="E23401">
        <v>35</v>
      </c>
      <c r="F23401">
        <v>13.2</v>
      </c>
      <c r="G23401">
        <v>4</v>
      </c>
      <c r="H23401">
        <v>4.8</v>
      </c>
      <c r="I23401">
        <v>35</v>
      </c>
      <c r="J23401">
        <v>16.8</v>
      </c>
      <c r="K23401">
        <v>16.8</v>
      </c>
      <c r="L23401">
        <v>22.8</v>
      </c>
      <c r="M23401">
        <v>8.4</v>
      </c>
      <c r="N23401">
        <v>5.2</v>
      </c>
      <c r="O23401">
        <v>35</v>
      </c>
      <c r="P23401">
        <v>24.2</v>
      </c>
      <c r="Q23401">
        <v>71.7</v>
      </c>
      <c r="R23401">
        <v>23.8</v>
      </c>
      <c r="S23401">
        <v>61.3</v>
      </c>
      <c r="T23401">
        <v>512.70000000000005</v>
      </c>
    </row>
    <row r="23402" spans="1:20" x14ac:dyDescent="0.2">
      <c r="A23402">
        <v>2017</v>
      </c>
      <c r="B23402">
        <v>9</v>
      </c>
      <c r="C23402">
        <v>2</v>
      </c>
      <c r="D23402">
        <v>0</v>
      </c>
      <c r="E23402">
        <v>35</v>
      </c>
      <c r="F23402">
        <v>13.2</v>
      </c>
      <c r="G23402">
        <v>4</v>
      </c>
      <c r="H23402">
        <v>4.8</v>
      </c>
      <c r="I23402">
        <v>35</v>
      </c>
      <c r="J23402">
        <v>16.8</v>
      </c>
      <c r="K23402">
        <v>16.8</v>
      </c>
      <c r="L23402">
        <v>22.8</v>
      </c>
      <c r="M23402">
        <v>8.4</v>
      </c>
      <c r="N23402">
        <v>5.2</v>
      </c>
      <c r="O23402">
        <v>35</v>
      </c>
      <c r="P23402">
        <v>24.1</v>
      </c>
      <c r="Q23402">
        <v>74.400000000000006</v>
      </c>
      <c r="R23402">
        <v>23.8</v>
      </c>
      <c r="S23402">
        <v>62.9</v>
      </c>
      <c r="T23402">
        <v>483</v>
      </c>
    </row>
    <row r="23403" spans="1:20" x14ac:dyDescent="0.2">
      <c r="A23403">
        <v>2017</v>
      </c>
      <c r="B23403">
        <v>9</v>
      </c>
      <c r="C23403">
        <v>2</v>
      </c>
      <c r="D23403">
        <v>1</v>
      </c>
      <c r="E23403">
        <v>35</v>
      </c>
      <c r="F23403">
        <v>13.2</v>
      </c>
      <c r="G23403">
        <v>4</v>
      </c>
      <c r="H23403">
        <v>4.8</v>
      </c>
      <c r="I23403">
        <v>35</v>
      </c>
      <c r="J23403">
        <v>16.8</v>
      </c>
      <c r="K23403">
        <v>16.8</v>
      </c>
      <c r="L23403">
        <v>22.8</v>
      </c>
      <c r="M23403">
        <v>8.4</v>
      </c>
      <c r="N23403">
        <v>5.2</v>
      </c>
      <c r="O23403">
        <v>35</v>
      </c>
      <c r="P23403">
        <v>23.9</v>
      </c>
      <c r="Q23403">
        <v>79.900000000000006</v>
      </c>
      <c r="R23403">
        <v>23.8</v>
      </c>
      <c r="S23403">
        <v>63.7</v>
      </c>
      <c r="T23403">
        <v>469.4</v>
      </c>
    </row>
    <row r="23404" spans="1:20" x14ac:dyDescent="0.2">
      <c r="A23404">
        <v>2017</v>
      </c>
      <c r="B23404">
        <v>9</v>
      </c>
      <c r="C23404">
        <v>2</v>
      </c>
      <c r="D23404">
        <v>2</v>
      </c>
      <c r="E23404">
        <v>35</v>
      </c>
      <c r="F23404">
        <v>13.2</v>
      </c>
      <c r="G23404">
        <v>4</v>
      </c>
      <c r="H23404">
        <v>4.8</v>
      </c>
      <c r="I23404">
        <v>35</v>
      </c>
      <c r="J23404">
        <v>16.8</v>
      </c>
      <c r="K23404">
        <v>16.8</v>
      </c>
      <c r="L23404">
        <v>22.8</v>
      </c>
      <c r="M23404">
        <v>8.4</v>
      </c>
      <c r="N23404">
        <v>5.2</v>
      </c>
      <c r="O23404">
        <v>35</v>
      </c>
      <c r="P23404">
        <v>24</v>
      </c>
      <c r="Q23404">
        <v>83.6</v>
      </c>
      <c r="R23404">
        <v>23.8</v>
      </c>
      <c r="S23404">
        <v>63.8</v>
      </c>
      <c r="T23404">
        <v>451.6</v>
      </c>
    </row>
    <row r="23405" spans="1:20" x14ac:dyDescent="0.2">
      <c r="A23405">
        <v>2017</v>
      </c>
      <c r="B23405">
        <v>9</v>
      </c>
      <c r="C23405">
        <v>2</v>
      </c>
      <c r="D23405">
        <v>3</v>
      </c>
      <c r="E23405">
        <v>35</v>
      </c>
      <c r="F23405">
        <v>13.2</v>
      </c>
      <c r="G23405">
        <v>4</v>
      </c>
      <c r="H23405">
        <v>4.8</v>
      </c>
      <c r="I23405">
        <v>35</v>
      </c>
      <c r="J23405">
        <v>16.8</v>
      </c>
      <c r="K23405">
        <v>16.8</v>
      </c>
      <c r="L23405">
        <v>22.8</v>
      </c>
      <c r="M23405">
        <v>8.4</v>
      </c>
      <c r="N23405">
        <v>5.2</v>
      </c>
      <c r="O23405">
        <v>35</v>
      </c>
      <c r="P23405">
        <v>24.2</v>
      </c>
      <c r="Q23405">
        <v>84</v>
      </c>
      <c r="R23405">
        <v>23.8</v>
      </c>
      <c r="S23405">
        <v>64.599999999999994</v>
      </c>
      <c r="T23405">
        <v>443.2</v>
      </c>
    </row>
    <row r="23406" spans="1:20" x14ac:dyDescent="0.2">
      <c r="A23406">
        <v>2017</v>
      </c>
      <c r="B23406">
        <v>9</v>
      </c>
      <c r="C23406">
        <v>2</v>
      </c>
      <c r="D23406">
        <v>4</v>
      </c>
      <c r="E23406">
        <v>35</v>
      </c>
      <c r="F23406">
        <v>13.2</v>
      </c>
      <c r="G23406">
        <v>4</v>
      </c>
      <c r="H23406">
        <v>4.8</v>
      </c>
      <c r="I23406">
        <v>35</v>
      </c>
      <c r="J23406">
        <v>16.8</v>
      </c>
      <c r="K23406">
        <v>16.8</v>
      </c>
      <c r="L23406">
        <v>22.8</v>
      </c>
      <c r="M23406">
        <v>8.4</v>
      </c>
      <c r="N23406">
        <v>5.2</v>
      </c>
      <c r="O23406">
        <v>35</v>
      </c>
      <c r="P23406">
        <v>24.3</v>
      </c>
      <c r="Q23406">
        <v>85.1</v>
      </c>
      <c r="R23406">
        <v>23.8</v>
      </c>
      <c r="S23406">
        <v>65.400000000000006</v>
      </c>
      <c r="T23406">
        <v>434.6</v>
      </c>
    </row>
    <row r="23407" spans="1:20" x14ac:dyDescent="0.2">
      <c r="A23407">
        <v>2017</v>
      </c>
      <c r="B23407">
        <v>9</v>
      </c>
      <c r="C23407">
        <v>2</v>
      </c>
      <c r="D23407">
        <v>5</v>
      </c>
      <c r="E23407">
        <v>35</v>
      </c>
      <c r="F23407">
        <v>13.2</v>
      </c>
      <c r="G23407">
        <v>4</v>
      </c>
      <c r="H23407">
        <v>4.8</v>
      </c>
      <c r="I23407">
        <v>35</v>
      </c>
      <c r="J23407">
        <v>16.8</v>
      </c>
      <c r="K23407">
        <v>16.8</v>
      </c>
      <c r="L23407">
        <v>22.8</v>
      </c>
      <c r="M23407">
        <v>8.4</v>
      </c>
      <c r="N23407">
        <v>5.2</v>
      </c>
      <c r="O23407">
        <v>35</v>
      </c>
      <c r="P23407">
        <v>24.6</v>
      </c>
      <c r="Q23407">
        <v>83.6</v>
      </c>
      <c r="R23407">
        <v>23.8</v>
      </c>
      <c r="S23407">
        <v>66.5</v>
      </c>
      <c r="T23407">
        <v>423.7</v>
      </c>
    </row>
    <row r="23408" spans="1:20" x14ac:dyDescent="0.2">
      <c r="A23408">
        <v>2017</v>
      </c>
      <c r="B23408">
        <v>9</v>
      </c>
      <c r="C23408">
        <v>2</v>
      </c>
      <c r="D23408">
        <v>6</v>
      </c>
      <c r="E23408">
        <v>35</v>
      </c>
      <c r="F23408">
        <v>13.2</v>
      </c>
      <c r="G23408">
        <v>4</v>
      </c>
      <c r="H23408">
        <v>4.8</v>
      </c>
      <c r="I23408">
        <v>35</v>
      </c>
      <c r="J23408">
        <v>16.8</v>
      </c>
      <c r="K23408">
        <v>16.8</v>
      </c>
      <c r="L23408">
        <v>22.8</v>
      </c>
      <c r="M23408">
        <v>8.4</v>
      </c>
      <c r="N23408">
        <v>5.2</v>
      </c>
      <c r="O23408">
        <v>35</v>
      </c>
      <c r="P23408">
        <v>24.6</v>
      </c>
      <c r="Q23408">
        <v>80.900000000000006</v>
      </c>
      <c r="R23408">
        <v>23.8</v>
      </c>
      <c r="S23408">
        <v>66.8</v>
      </c>
      <c r="T23408">
        <v>421.6</v>
      </c>
    </row>
    <row r="23409" spans="1:20" x14ac:dyDescent="0.2">
      <c r="A23409">
        <v>2017</v>
      </c>
      <c r="B23409">
        <v>9</v>
      </c>
      <c r="C23409">
        <v>2</v>
      </c>
      <c r="D23409">
        <v>7</v>
      </c>
      <c r="E23409">
        <v>35</v>
      </c>
      <c r="F23409">
        <v>13.2</v>
      </c>
      <c r="G23409">
        <v>4</v>
      </c>
      <c r="H23409">
        <v>4.8</v>
      </c>
      <c r="I23409">
        <v>35</v>
      </c>
      <c r="J23409">
        <v>16.8</v>
      </c>
      <c r="K23409">
        <v>16.8</v>
      </c>
      <c r="L23409">
        <v>22.8</v>
      </c>
      <c r="M23409">
        <v>8.4</v>
      </c>
      <c r="N23409">
        <v>5.2</v>
      </c>
      <c r="O23409">
        <v>35</v>
      </c>
      <c r="P23409">
        <v>25.7</v>
      </c>
      <c r="Q23409">
        <v>74.7</v>
      </c>
      <c r="R23409">
        <v>23.8</v>
      </c>
      <c r="S23409">
        <v>66.099999999999994</v>
      </c>
      <c r="T23409">
        <v>414.4</v>
      </c>
    </row>
    <row r="23410" spans="1:20" x14ac:dyDescent="0.2">
      <c r="A23410">
        <v>2017</v>
      </c>
      <c r="B23410">
        <v>9</v>
      </c>
      <c r="C23410">
        <v>2</v>
      </c>
      <c r="D23410">
        <v>8</v>
      </c>
      <c r="E23410">
        <v>35</v>
      </c>
      <c r="F23410">
        <v>13.2</v>
      </c>
      <c r="G23410">
        <v>4</v>
      </c>
      <c r="H23410">
        <v>4.8</v>
      </c>
      <c r="I23410">
        <v>35</v>
      </c>
      <c r="J23410">
        <v>16.8</v>
      </c>
      <c r="K23410">
        <v>16.8</v>
      </c>
      <c r="L23410">
        <v>22.8</v>
      </c>
      <c r="M23410">
        <v>8.4</v>
      </c>
      <c r="N23410">
        <v>5.2</v>
      </c>
      <c r="O23410">
        <v>35</v>
      </c>
      <c r="P23410">
        <v>26.8</v>
      </c>
      <c r="Q23410">
        <v>66.7</v>
      </c>
      <c r="R23410">
        <v>23.8</v>
      </c>
      <c r="S23410">
        <v>62.2</v>
      </c>
      <c r="T23410">
        <v>417.3</v>
      </c>
    </row>
    <row r="23411" spans="1:20" x14ac:dyDescent="0.2">
      <c r="A23411">
        <v>2017</v>
      </c>
      <c r="B23411">
        <v>9</v>
      </c>
      <c r="C23411">
        <v>2</v>
      </c>
      <c r="D23411">
        <v>9</v>
      </c>
      <c r="E23411">
        <v>35</v>
      </c>
      <c r="F23411">
        <v>13.2</v>
      </c>
      <c r="G23411">
        <v>4</v>
      </c>
      <c r="H23411">
        <v>4.8</v>
      </c>
      <c r="I23411">
        <v>35</v>
      </c>
      <c r="J23411">
        <v>16.8</v>
      </c>
      <c r="K23411">
        <v>16.8</v>
      </c>
      <c r="L23411">
        <v>22.8</v>
      </c>
      <c r="M23411">
        <v>8.4</v>
      </c>
      <c r="N23411">
        <v>5.2</v>
      </c>
      <c r="O23411">
        <v>35</v>
      </c>
      <c r="P23411">
        <v>27.5</v>
      </c>
      <c r="Q23411">
        <v>61.7</v>
      </c>
      <c r="R23411">
        <v>23.6</v>
      </c>
      <c r="S23411">
        <v>58.5</v>
      </c>
      <c r="T23411">
        <v>416.3</v>
      </c>
    </row>
    <row r="23412" spans="1:20" x14ac:dyDescent="0.2">
      <c r="A23412">
        <v>2017</v>
      </c>
      <c r="B23412">
        <v>9</v>
      </c>
      <c r="C23412">
        <v>2</v>
      </c>
      <c r="D23412">
        <v>10</v>
      </c>
      <c r="E23412">
        <v>35</v>
      </c>
      <c r="F23412">
        <v>13.2</v>
      </c>
      <c r="G23412">
        <v>4</v>
      </c>
      <c r="H23412">
        <v>4.8</v>
      </c>
      <c r="I23412">
        <v>35</v>
      </c>
      <c r="J23412">
        <v>16.8</v>
      </c>
      <c r="K23412">
        <v>16.8</v>
      </c>
      <c r="L23412">
        <v>22.8</v>
      </c>
      <c r="M23412">
        <v>8.4</v>
      </c>
      <c r="N23412">
        <v>5.2</v>
      </c>
      <c r="O23412">
        <v>35</v>
      </c>
      <c r="P23412">
        <v>29.3</v>
      </c>
      <c r="Q23412">
        <v>53.9</v>
      </c>
      <c r="R23412">
        <v>23.6</v>
      </c>
      <c r="S23412">
        <v>56.9</v>
      </c>
      <c r="T23412">
        <v>416.2</v>
      </c>
    </row>
    <row r="23413" spans="1:20" x14ac:dyDescent="0.2">
      <c r="A23413">
        <v>2017</v>
      </c>
      <c r="B23413">
        <v>9</v>
      </c>
      <c r="C23413">
        <v>2</v>
      </c>
      <c r="D23413">
        <v>11</v>
      </c>
      <c r="E23413">
        <v>35</v>
      </c>
      <c r="F23413">
        <v>13.2</v>
      </c>
      <c r="G23413">
        <v>4</v>
      </c>
      <c r="H23413">
        <v>4.8</v>
      </c>
      <c r="I23413">
        <v>35</v>
      </c>
      <c r="J23413">
        <v>16.8</v>
      </c>
      <c r="K23413">
        <v>16.8</v>
      </c>
      <c r="L23413">
        <v>22.8</v>
      </c>
      <c r="M23413">
        <v>8.4</v>
      </c>
      <c r="N23413">
        <v>5.2</v>
      </c>
      <c r="O23413">
        <v>35</v>
      </c>
      <c r="P23413">
        <v>29.1</v>
      </c>
      <c r="Q23413">
        <v>55.6</v>
      </c>
      <c r="R23413">
        <v>23.6</v>
      </c>
      <c r="S23413">
        <v>56</v>
      </c>
      <c r="T23413">
        <v>408.9</v>
      </c>
    </row>
    <row r="23414" spans="1:20" x14ac:dyDescent="0.2">
      <c r="A23414">
        <v>2017</v>
      </c>
      <c r="B23414">
        <v>9</v>
      </c>
      <c r="C23414">
        <v>2</v>
      </c>
      <c r="D23414">
        <v>12</v>
      </c>
      <c r="E23414">
        <v>35</v>
      </c>
      <c r="F23414">
        <v>13.2</v>
      </c>
      <c r="G23414">
        <v>4</v>
      </c>
      <c r="H23414">
        <v>4.8</v>
      </c>
      <c r="I23414">
        <v>35</v>
      </c>
      <c r="J23414">
        <v>16.8</v>
      </c>
      <c r="K23414">
        <v>16.8</v>
      </c>
      <c r="L23414">
        <v>22.8</v>
      </c>
      <c r="M23414">
        <v>8.4</v>
      </c>
      <c r="N23414">
        <v>5.2</v>
      </c>
      <c r="O23414">
        <v>35</v>
      </c>
      <c r="P23414">
        <v>30.6</v>
      </c>
      <c r="Q23414">
        <v>53.1</v>
      </c>
      <c r="R23414">
        <v>23.6</v>
      </c>
      <c r="S23414">
        <v>54.1</v>
      </c>
      <c r="T23414">
        <v>427.8</v>
      </c>
    </row>
    <row r="23415" spans="1:20" x14ac:dyDescent="0.2">
      <c r="A23415">
        <v>2017</v>
      </c>
      <c r="B23415">
        <v>9</v>
      </c>
      <c r="C23415">
        <v>2</v>
      </c>
      <c r="D23415">
        <v>13</v>
      </c>
      <c r="E23415">
        <v>35</v>
      </c>
      <c r="F23415">
        <v>13.2</v>
      </c>
      <c r="G23415">
        <v>4</v>
      </c>
      <c r="H23415">
        <v>4.8</v>
      </c>
      <c r="I23415">
        <v>35</v>
      </c>
      <c r="J23415">
        <v>16.8</v>
      </c>
      <c r="K23415">
        <v>16.8</v>
      </c>
      <c r="L23415">
        <v>22.8</v>
      </c>
      <c r="M23415">
        <v>8.4</v>
      </c>
      <c r="N23415">
        <v>5.2</v>
      </c>
      <c r="O23415">
        <v>35</v>
      </c>
      <c r="P23415">
        <v>31</v>
      </c>
      <c r="Q23415">
        <v>56.8</v>
      </c>
      <c r="R23415">
        <v>23.7</v>
      </c>
      <c r="S23415">
        <v>53.4</v>
      </c>
      <c r="T23415">
        <v>428.9</v>
      </c>
    </row>
    <row r="23416" spans="1:20" x14ac:dyDescent="0.2">
      <c r="A23416">
        <v>2017</v>
      </c>
      <c r="B23416">
        <v>9</v>
      </c>
      <c r="C23416">
        <v>2</v>
      </c>
      <c r="D23416">
        <v>14</v>
      </c>
      <c r="E23416">
        <v>35</v>
      </c>
      <c r="F23416">
        <v>13.2</v>
      </c>
      <c r="G23416">
        <v>4</v>
      </c>
      <c r="H23416">
        <v>4.8</v>
      </c>
      <c r="I23416">
        <v>35</v>
      </c>
      <c r="J23416">
        <v>16.8</v>
      </c>
      <c r="K23416">
        <v>16.8</v>
      </c>
      <c r="L23416">
        <v>22.8</v>
      </c>
      <c r="M23416">
        <v>8.4</v>
      </c>
      <c r="N23416">
        <v>5.2</v>
      </c>
      <c r="O23416">
        <v>35</v>
      </c>
      <c r="P23416">
        <v>30.3</v>
      </c>
      <c r="Q23416">
        <v>58.7</v>
      </c>
      <c r="R23416">
        <v>23.7</v>
      </c>
      <c r="S23416">
        <v>53</v>
      </c>
      <c r="T23416">
        <v>435.9</v>
      </c>
    </row>
    <row r="23417" spans="1:20" x14ac:dyDescent="0.2">
      <c r="A23417">
        <v>2017</v>
      </c>
      <c r="B23417">
        <v>9</v>
      </c>
      <c r="C23417">
        <v>2</v>
      </c>
      <c r="D23417">
        <v>15</v>
      </c>
      <c r="E23417">
        <v>35</v>
      </c>
      <c r="F23417">
        <v>13.2</v>
      </c>
      <c r="G23417">
        <v>4</v>
      </c>
      <c r="H23417">
        <v>4.8</v>
      </c>
      <c r="I23417">
        <v>35</v>
      </c>
      <c r="J23417">
        <v>16.8</v>
      </c>
      <c r="K23417">
        <v>16.8</v>
      </c>
      <c r="L23417">
        <v>22.8</v>
      </c>
      <c r="M23417">
        <v>8.4</v>
      </c>
      <c r="N23417">
        <v>5.2</v>
      </c>
      <c r="O23417">
        <v>35</v>
      </c>
      <c r="P23417">
        <v>28.9</v>
      </c>
      <c r="Q23417">
        <v>63.6</v>
      </c>
      <c r="R23417">
        <v>23.6</v>
      </c>
      <c r="S23417">
        <v>52.3</v>
      </c>
      <c r="T23417">
        <v>427.9</v>
      </c>
    </row>
    <row r="23418" spans="1:20" x14ac:dyDescent="0.2">
      <c r="A23418">
        <v>2017</v>
      </c>
      <c r="B23418">
        <v>9</v>
      </c>
      <c r="C23418">
        <v>2</v>
      </c>
      <c r="D23418">
        <v>16</v>
      </c>
      <c r="E23418">
        <v>35</v>
      </c>
      <c r="F23418">
        <v>13.2</v>
      </c>
      <c r="G23418">
        <v>4</v>
      </c>
      <c r="H23418">
        <v>4.8</v>
      </c>
      <c r="I23418">
        <v>35</v>
      </c>
      <c r="J23418">
        <v>16.8</v>
      </c>
      <c r="K23418">
        <v>16.8</v>
      </c>
      <c r="L23418">
        <v>22.8</v>
      </c>
      <c r="M23418">
        <v>8.4</v>
      </c>
      <c r="N23418">
        <v>5.2</v>
      </c>
      <c r="O23418">
        <v>35</v>
      </c>
      <c r="P23418">
        <v>28.5</v>
      </c>
      <c r="Q23418">
        <v>67.599999999999994</v>
      </c>
      <c r="R23418">
        <v>23.6</v>
      </c>
      <c r="S23418">
        <v>52.2</v>
      </c>
      <c r="T23418">
        <v>418.7</v>
      </c>
    </row>
    <row r="23419" spans="1:20" x14ac:dyDescent="0.2">
      <c r="A23419">
        <v>2017</v>
      </c>
      <c r="B23419">
        <v>9</v>
      </c>
      <c r="C23419">
        <v>2</v>
      </c>
      <c r="D23419">
        <v>17</v>
      </c>
      <c r="E23419">
        <v>35</v>
      </c>
      <c r="F23419">
        <v>13.2</v>
      </c>
      <c r="G23419">
        <v>4</v>
      </c>
      <c r="H23419">
        <v>4.8</v>
      </c>
      <c r="I23419">
        <v>35</v>
      </c>
      <c r="J23419">
        <v>16.8</v>
      </c>
      <c r="K23419">
        <v>16.8</v>
      </c>
      <c r="L23419">
        <v>22.8</v>
      </c>
      <c r="M23419">
        <v>8.4</v>
      </c>
      <c r="N23419">
        <v>5.2</v>
      </c>
      <c r="O23419">
        <v>35</v>
      </c>
      <c r="P23419">
        <v>27.5</v>
      </c>
      <c r="Q23419">
        <v>72.400000000000006</v>
      </c>
      <c r="R23419">
        <v>23.6</v>
      </c>
      <c r="S23419">
        <v>52.6</v>
      </c>
      <c r="T23419">
        <v>415.4</v>
      </c>
    </row>
    <row r="23420" spans="1:20" x14ac:dyDescent="0.2">
      <c r="A23420">
        <v>2017</v>
      </c>
      <c r="B23420">
        <v>9</v>
      </c>
      <c r="C23420">
        <v>2</v>
      </c>
      <c r="D23420">
        <v>18</v>
      </c>
      <c r="E23420">
        <v>35</v>
      </c>
      <c r="F23420">
        <v>13.2</v>
      </c>
      <c r="G23420">
        <v>4</v>
      </c>
      <c r="H23420">
        <v>4.8</v>
      </c>
      <c r="I23420">
        <v>35</v>
      </c>
      <c r="J23420">
        <v>16.8</v>
      </c>
      <c r="K23420">
        <v>16.8</v>
      </c>
      <c r="L23420">
        <v>22.8</v>
      </c>
      <c r="M23420">
        <v>8.4</v>
      </c>
      <c r="N23420">
        <v>5.2</v>
      </c>
      <c r="O23420">
        <v>35</v>
      </c>
      <c r="P23420">
        <v>27.1</v>
      </c>
      <c r="Q23420">
        <v>74.099999999999994</v>
      </c>
      <c r="R23420">
        <v>23.5</v>
      </c>
      <c r="S23420">
        <v>53.4</v>
      </c>
      <c r="T23420">
        <v>414.4</v>
      </c>
    </row>
    <row r="23421" spans="1:20" x14ac:dyDescent="0.2">
      <c r="A23421">
        <v>2017</v>
      </c>
      <c r="B23421">
        <v>9</v>
      </c>
      <c r="C23421">
        <v>2</v>
      </c>
      <c r="D23421">
        <v>19</v>
      </c>
      <c r="E23421">
        <v>35</v>
      </c>
      <c r="F23421">
        <v>13.2</v>
      </c>
      <c r="G23421">
        <v>4</v>
      </c>
      <c r="H23421">
        <v>4.8</v>
      </c>
      <c r="I23421">
        <v>35</v>
      </c>
      <c r="J23421">
        <v>16.8</v>
      </c>
      <c r="K23421">
        <v>16.8</v>
      </c>
      <c r="L23421">
        <v>22.8</v>
      </c>
      <c r="M23421">
        <v>8.4</v>
      </c>
      <c r="N23421">
        <v>5.2</v>
      </c>
      <c r="O23421">
        <v>35</v>
      </c>
      <c r="P23421">
        <v>26.8</v>
      </c>
      <c r="Q23421">
        <v>75.5</v>
      </c>
      <c r="R23421">
        <v>23.5</v>
      </c>
      <c r="S23421">
        <v>53.8</v>
      </c>
      <c r="T23421">
        <v>415.6</v>
      </c>
    </row>
    <row r="23422" spans="1:20" x14ac:dyDescent="0.2">
      <c r="A23422">
        <v>2017</v>
      </c>
      <c r="B23422">
        <v>9</v>
      </c>
      <c r="C23422">
        <v>2</v>
      </c>
      <c r="D23422">
        <v>20</v>
      </c>
      <c r="E23422">
        <v>35</v>
      </c>
      <c r="F23422">
        <v>13.2</v>
      </c>
      <c r="G23422">
        <v>4</v>
      </c>
      <c r="H23422">
        <v>4.8</v>
      </c>
      <c r="I23422">
        <v>35</v>
      </c>
      <c r="J23422">
        <v>16.8</v>
      </c>
      <c r="K23422">
        <v>16.8</v>
      </c>
      <c r="L23422">
        <v>22.8</v>
      </c>
      <c r="M23422">
        <v>8.4</v>
      </c>
      <c r="N23422">
        <v>5.2</v>
      </c>
      <c r="O23422">
        <v>35</v>
      </c>
      <c r="P23422">
        <v>26.8</v>
      </c>
      <c r="Q23422">
        <v>73.7</v>
      </c>
      <c r="R23422">
        <v>23.5</v>
      </c>
      <c r="S23422">
        <v>54.2</v>
      </c>
      <c r="T23422">
        <v>415.4</v>
      </c>
    </row>
    <row r="23423" spans="1:20" x14ac:dyDescent="0.2">
      <c r="A23423">
        <v>2017</v>
      </c>
      <c r="B23423">
        <v>9</v>
      </c>
      <c r="C23423">
        <v>2</v>
      </c>
      <c r="D23423">
        <v>21</v>
      </c>
      <c r="E23423">
        <v>35</v>
      </c>
      <c r="F23423">
        <v>13.2</v>
      </c>
      <c r="G23423">
        <v>4</v>
      </c>
      <c r="H23423">
        <v>4.8</v>
      </c>
      <c r="I23423">
        <v>35</v>
      </c>
      <c r="J23423">
        <v>16.8</v>
      </c>
      <c r="K23423">
        <v>16.8</v>
      </c>
      <c r="L23423">
        <v>22.8</v>
      </c>
      <c r="M23423">
        <v>8.4</v>
      </c>
      <c r="N23423">
        <v>5.2</v>
      </c>
      <c r="O23423">
        <v>35</v>
      </c>
      <c r="P23423">
        <v>26.7</v>
      </c>
      <c r="Q23423">
        <v>70.599999999999994</v>
      </c>
      <c r="R23423">
        <v>23.7</v>
      </c>
      <c r="S23423">
        <v>58.9</v>
      </c>
      <c r="T23423">
        <v>406.6</v>
      </c>
    </row>
    <row r="23424" spans="1:20" x14ac:dyDescent="0.2">
      <c r="A23424">
        <v>2017</v>
      </c>
      <c r="B23424">
        <v>9</v>
      </c>
      <c r="C23424">
        <v>2</v>
      </c>
      <c r="D23424">
        <v>22</v>
      </c>
      <c r="E23424">
        <v>35</v>
      </c>
      <c r="F23424">
        <v>13.2</v>
      </c>
      <c r="G23424">
        <v>4</v>
      </c>
      <c r="H23424">
        <v>4.8</v>
      </c>
      <c r="I23424">
        <v>35</v>
      </c>
      <c r="J23424">
        <v>16.8</v>
      </c>
      <c r="K23424">
        <v>16.8</v>
      </c>
      <c r="L23424">
        <v>22.8</v>
      </c>
      <c r="M23424">
        <v>8.4</v>
      </c>
      <c r="N23424">
        <v>5.2</v>
      </c>
      <c r="O23424">
        <v>35</v>
      </c>
      <c r="P23424">
        <v>26.5</v>
      </c>
      <c r="Q23424">
        <v>72.7</v>
      </c>
      <c r="R23424">
        <v>23.8</v>
      </c>
      <c r="S23424">
        <v>60.8</v>
      </c>
      <c r="T23424">
        <v>400.5</v>
      </c>
    </row>
    <row r="23425" spans="1:20" x14ac:dyDescent="0.2">
      <c r="A23425">
        <v>2017</v>
      </c>
      <c r="B23425">
        <v>9</v>
      </c>
      <c r="C23425">
        <v>2</v>
      </c>
      <c r="D23425">
        <v>23</v>
      </c>
      <c r="E23425">
        <v>35</v>
      </c>
      <c r="F23425">
        <v>13.2</v>
      </c>
      <c r="G23425">
        <v>4</v>
      </c>
      <c r="H23425">
        <v>4.8</v>
      </c>
      <c r="I23425">
        <v>35</v>
      </c>
      <c r="J23425">
        <v>16.8</v>
      </c>
      <c r="K23425">
        <v>16.8</v>
      </c>
      <c r="L23425">
        <v>22.8</v>
      </c>
      <c r="M23425">
        <v>8.4</v>
      </c>
      <c r="N23425">
        <v>5.2</v>
      </c>
      <c r="O23425">
        <v>35</v>
      </c>
      <c r="P23425">
        <v>26.2</v>
      </c>
      <c r="Q23425">
        <v>71.5</v>
      </c>
      <c r="R23425">
        <v>23.8</v>
      </c>
      <c r="S23425">
        <v>62.3</v>
      </c>
      <c r="T23425">
        <v>399.4</v>
      </c>
    </row>
    <row r="23426" spans="1:20" x14ac:dyDescent="0.2">
      <c r="A23426">
        <v>2017</v>
      </c>
      <c r="B23426">
        <v>9</v>
      </c>
      <c r="C23426">
        <v>3</v>
      </c>
      <c r="D23426">
        <v>0</v>
      </c>
      <c r="E23426">
        <v>35</v>
      </c>
      <c r="F23426">
        <v>13.2</v>
      </c>
      <c r="G23426">
        <v>4</v>
      </c>
      <c r="H23426">
        <v>4.8</v>
      </c>
      <c r="I23426">
        <v>35</v>
      </c>
      <c r="J23426">
        <v>16.8</v>
      </c>
      <c r="K23426">
        <v>16.8</v>
      </c>
      <c r="L23426">
        <v>22.8</v>
      </c>
      <c r="M23426">
        <v>8.4</v>
      </c>
      <c r="N23426">
        <v>5.2</v>
      </c>
      <c r="O23426">
        <v>35</v>
      </c>
      <c r="P23426">
        <v>26</v>
      </c>
      <c r="Q23426">
        <v>71.3</v>
      </c>
      <c r="R23426">
        <v>23.8</v>
      </c>
      <c r="S23426">
        <v>63.5</v>
      </c>
      <c r="T23426">
        <v>395.4</v>
      </c>
    </row>
    <row r="23427" spans="1:20" x14ac:dyDescent="0.2">
      <c r="A23427">
        <v>2017</v>
      </c>
      <c r="B23427">
        <v>9</v>
      </c>
      <c r="C23427">
        <v>3</v>
      </c>
      <c r="D23427">
        <v>1</v>
      </c>
      <c r="E23427">
        <v>35</v>
      </c>
      <c r="F23427">
        <v>13.2</v>
      </c>
      <c r="G23427">
        <v>4</v>
      </c>
      <c r="H23427">
        <v>4.8</v>
      </c>
      <c r="I23427">
        <v>35</v>
      </c>
      <c r="J23427">
        <v>16.8</v>
      </c>
      <c r="K23427">
        <v>16.8</v>
      </c>
      <c r="L23427">
        <v>22.8</v>
      </c>
      <c r="M23427">
        <v>8.4</v>
      </c>
      <c r="N23427">
        <v>5.2</v>
      </c>
      <c r="O23427">
        <v>35</v>
      </c>
      <c r="P23427">
        <v>26</v>
      </c>
      <c r="Q23427">
        <v>72.599999999999994</v>
      </c>
      <c r="R23427">
        <v>23.8</v>
      </c>
      <c r="S23427">
        <v>64.8</v>
      </c>
      <c r="T23427">
        <v>392.4</v>
      </c>
    </row>
    <row r="23428" spans="1:20" x14ac:dyDescent="0.2">
      <c r="A23428">
        <v>2017</v>
      </c>
      <c r="B23428">
        <v>9</v>
      </c>
      <c r="C23428">
        <v>3</v>
      </c>
      <c r="D23428">
        <v>2</v>
      </c>
      <c r="E23428">
        <v>35</v>
      </c>
      <c r="F23428">
        <v>13.2</v>
      </c>
      <c r="G23428">
        <v>4</v>
      </c>
      <c r="H23428">
        <v>4.8</v>
      </c>
      <c r="I23428">
        <v>35</v>
      </c>
      <c r="J23428">
        <v>16.8</v>
      </c>
      <c r="K23428">
        <v>16.8</v>
      </c>
      <c r="L23428">
        <v>22.8</v>
      </c>
      <c r="M23428">
        <v>8.4</v>
      </c>
      <c r="N23428">
        <v>5.2</v>
      </c>
      <c r="O23428">
        <v>35</v>
      </c>
      <c r="P23428">
        <v>25.9</v>
      </c>
      <c r="Q23428">
        <v>75</v>
      </c>
      <c r="R23428">
        <v>23.8</v>
      </c>
      <c r="S23428">
        <v>65.099999999999994</v>
      </c>
      <c r="T23428">
        <v>395.9</v>
      </c>
    </row>
    <row r="23429" spans="1:20" x14ac:dyDescent="0.2">
      <c r="A23429">
        <v>2017</v>
      </c>
      <c r="B23429">
        <v>9</v>
      </c>
      <c r="C23429">
        <v>3</v>
      </c>
      <c r="D23429">
        <v>3</v>
      </c>
      <c r="E23429">
        <v>35</v>
      </c>
      <c r="F23429">
        <v>13.2</v>
      </c>
      <c r="G23429">
        <v>4</v>
      </c>
      <c r="H23429">
        <v>4.8</v>
      </c>
      <c r="I23429">
        <v>35</v>
      </c>
      <c r="J23429">
        <v>16.8</v>
      </c>
      <c r="K23429">
        <v>16.8</v>
      </c>
      <c r="L23429">
        <v>22.8</v>
      </c>
      <c r="M23429">
        <v>8.4</v>
      </c>
      <c r="N23429">
        <v>5.2</v>
      </c>
      <c r="O23429">
        <v>35</v>
      </c>
      <c r="P23429">
        <v>25.9</v>
      </c>
      <c r="Q23429">
        <v>71.7</v>
      </c>
      <c r="R23429">
        <v>23.9</v>
      </c>
      <c r="S23429">
        <v>65.5</v>
      </c>
      <c r="T23429">
        <v>387.3</v>
      </c>
    </row>
    <row r="23430" spans="1:20" x14ac:dyDescent="0.2">
      <c r="A23430">
        <v>2017</v>
      </c>
      <c r="B23430">
        <v>9</v>
      </c>
      <c r="C23430">
        <v>3</v>
      </c>
      <c r="D23430">
        <v>4</v>
      </c>
      <c r="E23430">
        <v>35</v>
      </c>
      <c r="F23430">
        <v>13.2</v>
      </c>
      <c r="G23430">
        <v>4</v>
      </c>
      <c r="H23430">
        <v>4.8</v>
      </c>
      <c r="I23430">
        <v>35</v>
      </c>
      <c r="J23430">
        <v>16.8</v>
      </c>
      <c r="K23430">
        <v>16.8</v>
      </c>
      <c r="L23430">
        <v>22.8</v>
      </c>
      <c r="M23430">
        <v>8.4</v>
      </c>
      <c r="N23430">
        <v>5.2</v>
      </c>
      <c r="O23430">
        <v>35</v>
      </c>
      <c r="P23430">
        <v>25.8</v>
      </c>
      <c r="Q23430">
        <v>71.5</v>
      </c>
      <c r="R23430">
        <v>23.9</v>
      </c>
      <c r="S23430">
        <v>65.2</v>
      </c>
      <c r="T23430">
        <v>389.4</v>
      </c>
    </row>
    <row r="23431" spans="1:20" x14ac:dyDescent="0.2">
      <c r="A23431">
        <v>2017</v>
      </c>
      <c r="B23431">
        <v>9</v>
      </c>
      <c r="C23431">
        <v>3</v>
      </c>
      <c r="D23431">
        <v>5</v>
      </c>
      <c r="E23431">
        <v>35</v>
      </c>
      <c r="F23431">
        <v>13.2</v>
      </c>
      <c r="G23431">
        <v>4</v>
      </c>
      <c r="H23431">
        <v>4.8</v>
      </c>
      <c r="I23431">
        <v>35</v>
      </c>
      <c r="J23431">
        <v>16.8</v>
      </c>
      <c r="K23431">
        <v>16.8</v>
      </c>
      <c r="L23431">
        <v>22.8</v>
      </c>
      <c r="M23431">
        <v>8.4</v>
      </c>
      <c r="N23431">
        <v>5.2</v>
      </c>
      <c r="O23431">
        <v>35</v>
      </c>
      <c r="P23431">
        <v>25.8</v>
      </c>
      <c r="Q23431">
        <v>71.8</v>
      </c>
      <c r="R23431">
        <v>23.8</v>
      </c>
      <c r="S23431">
        <v>65.8</v>
      </c>
      <c r="T23431">
        <v>389.2</v>
      </c>
    </row>
    <row r="23432" spans="1:20" x14ac:dyDescent="0.2">
      <c r="A23432">
        <v>2017</v>
      </c>
      <c r="B23432">
        <v>9</v>
      </c>
      <c r="C23432">
        <v>3</v>
      </c>
      <c r="D23432">
        <v>6</v>
      </c>
      <c r="E23432">
        <v>35</v>
      </c>
      <c r="F23432">
        <v>13.2</v>
      </c>
      <c r="G23432">
        <v>4</v>
      </c>
      <c r="H23432">
        <v>4.8</v>
      </c>
      <c r="I23432">
        <v>35</v>
      </c>
      <c r="J23432">
        <v>16.8</v>
      </c>
      <c r="K23432">
        <v>16.8</v>
      </c>
      <c r="L23432">
        <v>22.8</v>
      </c>
      <c r="M23432">
        <v>8.4</v>
      </c>
      <c r="N23432">
        <v>5.2</v>
      </c>
      <c r="O23432">
        <v>35</v>
      </c>
      <c r="P23432">
        <v>25.7</v>
      </c>
      <c r="Q23432">
        <v>70.7</v>
      </c>
      <c r="R23432">
        <v>23.9</v>
      </c>
      <c r="S23432">
        <v>65.900000000000006</v>
      </c>
      <c r="T23432">
        <v>391.8</v>
      </c>
    </row>
    <row r="23433" spans="1:20" x14ac:dyDescent="0.2">
      <c r="A23433">
        <v>2017</v>
      </c>
      <c r="B23433">
        <v>9</v>
      </c>
      <c r="C23433">
        <v>3</v>
      </c>
      <c r="D23433">
        <v>7</v>
      </c>
      <c r="E23433">
        <v>35</v>
      </c>
      <c r="F23433">
        <v>13.2</v>
      </c>
      <c r="G23433">
        <v>4</v>
      </c>
      <c r="H23433">
        <v>4.8</v>
      </c>
      <c r="I23433">
        <v>35</v>
      </c>
      <c r="J23433">
        <v>16.8</v>
      </c>
      <c r="K23433">
        <v>16.8</v>
      </c>
      <c r="L23433">
        <v>22.8</v>
      </c>
      <c r="M23433">
        <v>8.4</v>
      </c>
      <c r="N23433">
        <v>5.2</v>
      </c>
      <c r="O23433">
        <v>35</v>
      </c>
      <c r="P23433">
        <v>25.9</v>
      </c>
      <c r="Q23433">
        <v>69.8</v>
      </c>
      <c r="R23433">
        <v>23.9</v>
      </c>
      <c r="S23433">
        <v>65.8</v>
      </c>
      <c r="T23433">
        <v>389</v>
      </c>
    </row>
    <row r="23434" spans="1:20" x14ac:dyDescent="0.2">
      <c r="A23434">
        <v>2017</v>
      </c>
      <c r="B23434">
        <v>9</v>
      </c>
      <c r="C23434">
        <v>3</v>
      </c>
      <c r="D23434">
        <v>8</v>
      </c>
      <c r="E23434">
        <v>35</v>
      </c>
      <c r="F23434">
        <v>13.2</v>
      </c>
      <c r="G23434">
        <v>4</v>
      </c>
      <c r="H23434">
        <v>4.8</v>
      </c>
      <c r="I23434">
        <v>35</v>
      </c>
      <c r="J23434">
        <v>16.8</v>
      </c>
      <c r="K23434">
        <v>16.8</v>
      </c>
      <c r="L23434">
        <v>22.8</v>
      </c>
      <c r="M23434">
        <v>8.4</v>
      </c>
      <c r="N23434">
        <v>5.2</v>
      </c>
      <c r="O23434">
        <v>35</v>
      </c>
      <c r="P23434">
        <v>26.1</v>
      </c>
      <c r="Q23434">
        <v>75.099999999999994</v>
      </c>
      <c r="R23434">
        <v>23.8</v>
      </c>
      <c r="S23434">
        <v>62.2</v>
      </c>
      <c r="T23434">
        <v>402.2</v>
      </c>
    </row>
    <row r="23435" spans="1:20" x14ac:dyDescent="0.2">
      <c r="A23435">
        <v>2017</v>
      </c>
      <c r="B23435">
        <v>9</v>
      </c>
      <c r="C23435">
        <v>3</v>
      </c>
      <c r="D23435">
        <v>9</v>
      </c>
      <c r="E23435">
        <v>35</v>
      </c>
      <c r="F23435">
        <v>13.2</v>
      </c>
      <c r="G23435">
        <v>4</v>
      </c>
      <c r="H23435">
        <v>4.8</v>
      </c>
      <c r="I23435">
        <v>35</v>
      </c>
      <c r="J23435">
        <v>16.8</v>
      </c>
      <c r="K23435">
        <v>16.8</v>
      </c>
      <c r="L23435">
        <v>22.8</v>
      </c>
      <c r="M23435">
        <v>8.4</v>
      </c>
      <c r="N23435">
        <v>5.2</v>
      </c>
      <c r="O23435">
        <v>35</v>
      </c>
      <c r="P23435">
        <v>27.1</v>
      </c>
      <c r="Q23435">
        <v>68.900000000000006</v>
      </c>
      <c r="R23435">
        <v>23.7</v>
      </c>
      <c r="S23435">
        <v>57.2</v>
      </c>
      <c r="T23435">
        <v>409.9</v>
      </c>
    </row>
    <row r="23436" spans="1:20" x14ac:dyDescent="0.2">
      <c r="A23436">
        <v>2017</v>
      </c>
      <c r="B23436">
        <v>9</v>
      </c>
      <c r="C23436">
        <v>3</v>
      </c>
      <c r="D23436">
        <v>10</v>
      </c>
      <c r="E23436">
        <v>35</v>
      </c>
      <c r="F23436">
        <v>13.2</v>
      </c>
      <c r="G23436">
        <v>4</v>
      </c>
      <c r="H23436">
        <v>4.8</v>
      </c>
      <c r="I23436">
        <v>35</v>
      </c>
      <c r="J23436">
        <v>16.8</v>
      </c>
      <c r="K23436">
        <v>16.8</v>
      </c>
      <c r="L23436">
        <v>22.8</v>
      </c>
      <c r="M23436">
        <v>8.4</v>
      </c>
      <c r="N23436">
        <v>5.2</v>
      </c>
      <c r="O23436">
        <v>35</v>
      </c>
      <c r="P23436">
        <v>28.2</v>
      </c>
      <c r="Q23436">
        <v>61.9</v>
      </c>
      <c r="R23436">
        <v>23.6</v>
      </c>
      <c r="S23436">
        <v>54.5</v>
      </c>
      <c r="T23436">
        <v>409.4</v>
      </c>
    </row>
    <row r="23437" spans="1:20" x14ac:dyDescent="0.2">
      <c r="A23437">
        <v>2017</v>
      </c>
      <c r="B23437">
        <v>9</v>
      </c>
      <c r="C23437">
        <v>3</v>
      </c>
      <c r="D23437">
        <v>11</v>
      </c>
      <c r="E23437">
        <v>35</v>
      </c>
      <c r="F23437">
        <v>13.2</v>
      </c>
      <c r="G23437">
        <v>4</v>
      </c>
      <c r="H23437">
        <v>4.8</v>
      </c>
      <c r="I23437">
        <v>35</v>
      </c>
      <c r="J23437">
        <v>16.8</v>
      </c>
      <c r="K23437">
        <v>16.8</v>
      </c>
      <c r="L23437">
        <v>22.8</v>
      </c>
      <c r="M23437">
        <v>8.4</v>
      </c>
      <c r="N23437">
        <v>5.2</v>
      </c>
      <c r="O23437">
        <v>35</v>
      </c>
      <c r="P23437">
        <v>29.5</v>
      </c>
      <c r="Q23437">
        <v>56.1</v>
      </c>
      <c r="R23437">
        <v>23.6</v>
      </c>
      <c r="S23437">
        <v>54.2</v>
      </c>
      <c r="T23437">
        <v>413.1</v>
      </c>
    </row>
    <row r="23438" spans="1:20" x14ac:dyDescent="0.2">
      <c r="A23438">
        <v>2017</v>
      </c>
      <c r="B23438">
        <v>9</v>
      </c>
      <c r="C23438">
        <v>3</v>
      </c>
      <c r="D23438">
        <v>12</v>
      </c>
      <c r="E23438">
        <v>35</v>
      </c>
      <c r="F23438">
        <v>13.2</v>
      </c>
      <c r="G23438">
        <v>4</v>
      </c>
      <c r="H23438">
        <v>4.8</v>
      </c>
      <c r="I23438">
        <v>35</v>
      </c>
      <c r="J23438">
        <v>16.8</v>
      </c>
      <c r="K23438">
        <v>16.8</v>
      </c>
      <c r="L23438">
        <v>22.8</v>
      </c>
      <c r="M23438">
        <v>8.4</v>
      </c>
      <c r="N23438">
        <v>5.2</v>
      </c>
      <c r="O23438">
        <v>35</v>
      </c>
      <c r="P23438">
        <v>30.8</v>
      </c>
      <c r="Q23438">
        <v>52.2</v>
      </c>
      <c r="R23438">
        <v>23.6</v>
      </c>
      <c r="S23438">
        <v>52.8</v>
      </c>
      <c r="T23438">
        <v>411.3</v>
      </c>
    </row>
    <row r="23439" spans="1:20" x14ac:dyDescent="0.2">
      <c r="A23439">
        <v>2017</v>
      </c>
      <c r="B23439">
        <v>9</v>
      </c>
      <c r="C23439">
        <v>3</v>
      </c>
      <c r="D23439">
        <v>13</v>
      </c>
      <c r="E23439">
        <v>35</v>
      </c>
      <c r="F23439">
        <v>13.2</v>
      </c>
      <c r="G23439">
        <v>4</v>
      </c>
      <c r="H23439">
        <v>4.8</v>
      </c>
      <c r="I23439">
        <v>35</v>
      </c>
      <c r="J23439">
        <v>16.8</v>
      </c>
      <c r="K23439">
        <v>16.8</v>
      </c>
      <c r="L23439">
        <v>22.8</v>
      </c>
      <c r="M23439">
        <v>8.4</v>
      </c>
      <c r="N23439">
        <v>5.2</v>
      </c>
      <c r="O23439">
        <v>35</v>
      </c>
      <c r="P23439">
        <v>30</v>
      </c>
      <c r="Q23439">
        <v>53.8</v>
      </c>
      <c r="R23439">
        <v>23.6</v>
      </c>
      <c r="S23439">
        <v>53.1</v>
      </c>
      <c r="T23439">
        <v>415.6</v>
      </c>
    </row>
    <row r="23440" spans="1:20" x14ac:dyDescent="0.2">
      <c r="A23440">
        <v>2017</v>
      </c>
      <c r="B23440">
        <v>9</v>
      </c>
      <c r="C23440">
        <v>3</v>
      </c>
      <c r="D23440">
        <v>14</v>
      </c>
      <c r="E23440">
        <v>35</v>
      </c>
      <c r="F23440">
        <v>13.2</v>
      </c>
      <c r="G23440">
        <v>4</v>
      </c>
      <c r="H23440">
        <v>4.8</v>
      </c>
      <c r="I23440">
        <v>35</v>
      </c>
      <c r="J23440">
        <v>16.8</v>
      </c>
      <c r="K23440">
        <v>16.8</v>
      </c>
      <c r="L23440">
        <v>22.8</v>
      </c>
      <c r="M23440">
        <v>8.4</v>
      </c>
      <c r="N23440">
        <v>5.2</v>
      </c>
      <c r="O23440">
        <v>35</v>
      </c>
      <c r="P23440">
        <v>29.1</v>
      </c>
      <c r="Q23440">
        <v>55.9</v>
      </c>
      <c r="R23440">
        <v>23.6</v>
      </c>
      <c r="S23440">
        <v>53.6</v>
      </c>
      <c r="T23440">
        <v>412.6</v>
      </c>
    </row>
    <row r="23441" spans="1:20" x14ac:dyDescent="0.2">
      <c r="A23441">
        <v>2017</v>
      </c>
      <c r="B23441">
        <v>9</v>
      </c>
      <c r="C23441">
        <v>3</v>
      </c>
      <c r="D23441">
        <v>15</v>
      </c>
      <c r="E23441">
        <v>35</v>
      </c>
      <c r="F23441">
        <v>13.2</v>
      </c>
      <c r="G23441">
        <v>4</v>
      </c>
      <c r="H23441">
        <v>4.8</v>
      </c>
      <c r="I23441">
        <v>35</v>
      </c>
      <c r="J23441">
        <v>16.8</v>
      </c>
      <c r="K23441">
        <v>16.8</v>
      </c>
      <c r="L23441">
        <v>22.8</v>
      </c>
      <c r="M23441">
        <v>8.4</v>
      </c>
      <c r="N23441">
        <v>5.2</v>
      </c>
      <c r="O23441">
        <v>35</v>
      </c>
      <c r="P23441">
        <v>28.5</v>
      </c>
      <c r="Q23441">
        <v>61</v>
      </c>
      <c r="R23441">
        <v>23.6</v>
      </c>
      <c r="S23441">
        <v>54.3</v>
      </c>
      <c r="T23441">
        <v>414.1</v>
      </c>
    </row>
    <row r="23442" spans="1:20" x14ac:dyDescent="0.2">
      <c r="A23442">
        <v>2017</v>
      </c>
      <c r="B23442">
        <v>9</v>
      </c>
      <c r="C23442">
        <v>3</v>
      </c>
      <c r="D23442">
        <v>16</v>
      </c>
      <c r="E23442">
        <v>35</v>
      </c>
      <c r="F23442">
        <v>13.2</v>
      </c>
      <c r="G23442">
        <v>4</v>
      </c>
      <c r="H23442">
        <v>4.8</v>
      </c>
      <c r="I23442">
        <v>35</v>
      </c>
      <c r="J23442">
        <v>16.8</v>
      </c>
      <c r="K23442">
        <v>16.8</v>
      </c>
      <c r="L23442">
        <v>22.8</v>
      </c>
      <c r="M23442">
        <v>8.4</v>
      </c>
      <c r="N23442">
        <v>5.2</v>
      </c>
      <c r="O23442">
        <v>35</v>
      </c>
      <c r="P23442">
        <v>27.9</v>
      </c>
      <c r="Q23442">
        <v>65.8</v>
      </c>
      <c r="R23442">
        <v>23.6</v>
      </c>
      <c r="S23442">
        <v>53.3</v>
      </c>
      <c r="T23442">
        <v>417.6</v>
      </c>
    </row>
    <row r="23443" spans="1:20" x14ac:dyDescent="0.2">
      <c r="A23443">
        <v>2017</v>
      </c>
      <c r="B23443">
        <v>9</v>
      </c>
      <c r="C23443">
        <v>3</v>
      </c>
      <c r="D23443">
        <v>17</v>
      </c>
      <c r="E23443">
        <v>35</v>
      </c>
      <c r="F23443">
        <v>13.2</v>
      </c>
      <c r="G23443">
        <v>4</v>
      </c>
      <c r="H23443">
        <v>4.8</v>
      </c>
      <c r="I23443">
        <v>35</v>
      </c>
      <c r="J23443">
        <v>16.8</v>
      </c>
      <c r="K23443">
        <v>16.8</v>
      </c>
      <c r="L23443">
        <v>22.8</v>
      </c>
      <c r="M23443">
        <v>8.4</v>
      </c>
      <c r="N23443">
        <v>5.2</v>
      </c>
      <c r="O23443">
        <v>35</v>
      </c>
      <c r="P23443">
        <v>27.5</v>
      </c>
      <c r="Q23443">
        <v>70.3</v>
      </c>
      <c r="R23443">
        <v>23.6</v>
      </c>
      <c r="S23443">
        <v>53.7</v>
      </c>
      <c r="T23443">
        <v>414.4</v>
      </c>
    </row>
    <row r="23444" spans="1:20" x14ac:dyDescent="0.2">
      <c r="A23444">
        <v>2017</v>
      </c>
      <c r="B23444">
        <v>9</v>
      </c>
      <c r="C23444">
        <v>3</v>
      </c>
      <c r="D23444">
        <v>18</v>
      </c>
      <c r="E23444">
        <v>35</v>
      </c>
      <c r="F23444">
        <v>13.2</v>
      </c>
      <c r="G23444">
        <v>4</v>
      </c>
      <c r="H23444">
        <v>4.8</v>
      </c>
      <c r="I23444">
        <v>35</v>
      </c>
      <c r="J23444">
        <v>16.8</v>
      </c>
      <c r="K23444">
        <v>16.8</v>
      </c>
      <c r="L23444">
        <v>22.8</v>
      </c>
      <c r="M23444">
        <v>8.4</v>
      </c>
      <c r="N23444">
        <v>5.2</v>
      </c>
      <c r="O23444">
        <v>35</v>
      </c>
      <c r="P23444">
        <v>27.1</v>
      </c>
      <c r="Q23444">
        <v>75.400000000000006</v>
      </c>
      <c r="R23444">
        <v>23.6</v>
      </c>
      <c r="S23444">
        <v>54.2</v>
      </c>
      <c r="T23444">
        <v>432.3</v>
      </c>
    </row>
    <row r="23445" spans="1:20" x14ac:dyDescent="0.2">
      <c r="A23445">
        <v>2017</v>
      </c>
      <c r="B23445">
        <v>9</v>
      </c>
      <c r="C23445">
        <v>3</v>
      </c>
      <c r="D23445">
        <v>19</v>
      </c>
      <c r="E23445">
        <v>35</v>
      </c>
      <c r="F23445">
        <v>13.2</v>
      </c>
      <c r="G23445">
        <v>4</v>
      </c>
      <c r="H23445">
        <v>4.8</v>
      </c>
      <c r="I23445">
        <v>35</v>
      </c>
      <c r="J23445">
        <v>16.8</v>
      </c>
      <c r="K23445">
        <v>16.8</v>
      </c>
      <c r="L23445">
        <v>22.8</v>
      </c>
      <c r="M23445">
        <v>8.4</v>
      </c>
      <c r="N23445">
        <v>5.2</v>
      </c>
      <c r="O23445">
        <v>35</v>
      </c>
      <c r="P23445">
        <v>26.7</v>
      </c>
      <c r="Q23445">
        <v>79.2</v>
      </c>
      <c r="R23445">
        <v>23.6</v>
      </c>
      <c r="S23445">
        <v>54.4</v>
      </c>
      <c r="T23445">
        <v>444.9</v>
      </c>
    </row>
    <row r="23446" spans="1:20" x14ac:dyDescent="0.2">
      <c r="A23446">
        <v>2017</v>
      </c>
      <c r="B23446">
        <v>9</v>
      </c>
      <c r="C23446">
        <v>3</v>
      </c>
      <c r="D23446">
        <v>20</v>
      </c>
      <c r="E23446">
        <v>35</v>
      </c>
      <c r="F23446">
        <v>13.2</v>
      </c>
      <c r="G23446">
        <v>4</v>
      </c>
      <c r="H23446">
        <v>4.8</v>
      </c>
      <c r="I23446">
        <v>35</v>
      </c>
      <c r="J23446">
        <v>16.8</v>
      </c>
      <c r="K23446">
        <v>16.8</v>
      </c>
      <c r="L23446">
        <v>22.8</v>
      </c>
      <c r="M23446">
        <v>8.4</v>
      </c>
      <c r="N23446">
        <v>5.2</v>
      </c>
      <c r="O23446">
        <v>35</v>
      </c>
      <c r="P23446">
        <v>26.8</v>
      </c>
      <c r="Q23446">
        <v>77.3</v>
      </c>
      <c r="R23446">
        <v>23.6</v>
      </c>
      <c r="S23446">
        <v>53.9</v>
      </c>
      <c r="T23446">
        <v>441.2</v>
      </c>
    </row>
    <row r="23447" spans="1:20" x14ac:dyDescent="0.2">
      <c r="A23447">
        <v>2017</v>
      </c>
      <c r="B23447">
        <v>9</v>
      </c>
      <c r="C23447">
        <v>3</v>
      </c>
      <c r="D23447">
        <v>21</v>
      </c>
      <c r="E23447">
        <v>35</v>
      </c>
      <c r="F23447">
        <v>13.2</v>
      </c>
      <c r="G23447">
        <v>4</v>
      </c>
      <c r="H23447">
        <v>4.8</v>
      </c>
      <c r="I23447">
        <v>35</v>
      </c>
      <c r="J23447">
        <v>16.8</v>
      </c>
      <c r="K23447">
        <v>16.8</v>
      </c>
      <c r="L23447">
        <v>22.8</v>
      </c>
      <c r="M23447">
        <v>8.4</v>
      </c>
      <c r="N23447">
        <v>5.2</v>
      </c>
      <c r="O23447">
        <v>35</v>
      </c>
      <c r="P23447">
        <v>26.7</v>
      </c>
      <c r="Q23447">
        <v>79.7</v>
      </c>
      <c r="R23447">
        <v>23.7</v>
      </c>
      <c r="S23447">
        <v>59.1</v>
      </c>
      <c r="T23447">
        <v>442.1</v>
      </c>
    </row>
    <row r="23448" spans="1:20" x14ac:dyDescent="0.2">
      <c r="A23448">
        <v>2017</v>
      </c>
      <c r="B23448">
        <v>9</v>
      </c>
      <c r="C23448">
        <v>3</v>
      </c>
      <c r="D23448">
        <v>22</v>
      </c>
      <c r="E23448">
        <v>35</v>
      </c>
      <c r="F23448">
        <v>13.2</v>
      </c>
      <c r="G23448">
        <v>4</v>
      </c>
      <c r="H23448">
        <v>4.8</v>
      </c>
      <c r="I23448">
        <v>35</v>
      </c>
      <c r="J23448">
        <v>16.8</v>
      </c>
      <c r="K23448">
        <v>16.8</v>
      </c>
      <c r="L23448">
        <v>22.8</v>
      </c>
      <c r="M23448">
        <v>8.4</v>
      </c>
      <c r="N23448">
        <v>5.2</v>
      </c>
      <c r="O23448">
        <v>35</v>
      </c>
      <c r="P23448">
        <v>26.6</v>
      </c>
      <c r="Q23448">
        <v>80.900000000000006</v>
      </c>
      <c r="R23448">
        <v>23.8</v>
      </c>
      <c r="S23448">
        <v>62</v>
      </c>
      <c r="T23448">
        <v>449.1</v>
      </c>
    </row>
    <row r="23449" spans="1:20" x14ac:dyDescent="0.2">
      <c r="A23449">
        <v>2017</v>
      </c>
      <c r="B23449">
        <v>9</v>
      </c>
      <c r="C23449">
        <v>3</v>
      </c>
      <c r="D23449">
        <v>23</v>
      </c>
      <c r="E23449">
        <v>35</v>
      </c>
      <c r="F23449">
        <v>13.2</v>
      </c>
      <c r="G23449">
        <v>4</v>
      </c>
      <c r="H23449">
        <v>4.8</v>
      </c>
      <c r="I23449">
        <v>35</v>
      </c>
      <c r="J23449">
        <v>16.8</v>
      </c>
      <c r="K23449">
        <v>16.8</v>
      </c>
      <c r="L23449">
        <v>22.8</v>
      </c>
      <c r="M23449">
        <v>8.4</v>
      </c>
      <c r="N23449">
        <v>5.2</v>
      </c>
      <c r="O23449">
        <v>35</v>
      </c>
      <c r="P23449">
        <v>26.4</v>
      </c>
      <c r="Q23449">
        <v>82.6</v>
      </c>
      <c r="R23449">
        <v>23.8</v>
      </c>
      <c r="S23449">
        <v>64.400000000000006</v>
      </c>
      <c r="T23449">
        <v>431.9</v>
      </c>
    </row>
    <row r="23450" spans="1:20" x14ac:dyDescent="0.2">
      <c r="A23450">
        <v>2017</v>
      </c>
      <c r="B23450">
        <v>9</v>
      </c>
      <c r="C23450">
        <v>4</v>
      </c>
      <c r="D23450">
        <v>0</v>
      </c>
      <c r="E23450">
        <v>35</v>
      </c>
      <c r="F23450">
        <v>13.2</v>
      </c>
      <c r="G23450">
        <v>4</v>
      </c>
      <c r="H23450">
        <v>4.8</v>
      </c>
      <c r="I23450">
        <v>35</v>
      </c>
      <c r="J23450">
        <v>16.8</v>
      </c>
      <c r="K23450">
        <v>16.8</v>
      </c>
      <c r="L23450">
        <v>22.8</v>
      </c>
      <c r="M23450">
        <v>8.4</v>
      </c>
      <c r="N23450">
        <v>5.2</v>
      </c>
      <c r="O23450">
        <v>35</v>
      </c>
      <c r="P23450">
        <v>26.3</v>
      </c>
      <c r="Q23450">
        <v>83.6</v>
      </c>
      <c r="R23450">
        <v>23.9</v>
      </c>
      <c r="S23450">
        <v>65.5</v>
      </c>
      <c r="T23450">
        <v>423.1</v>
      </c>
    </row>
    <row r="23451" spans="1:20" x14ac:dyDescent="0.2">
      <c r="A23451">
        <v>2017</v>
      </c>
      <c r="B23451">
        <v>9</v>
      </c>
      <c r="C23451">
        <v>4</v>
      </c>
      <c r="D23451">
        <v>1</v>
      </c>
      <c r="E23451">
        <v>35</v>
      </c>
      <c r="F23451">
        <v>13.2</v>
      </c>
      <c r="G23451">
        <v>4</v>
      </c>
      <c r="H23451">
        <v>4.8</v>
      </c>
      <c r="I23451">
        <v>35</v>
      </c>
      <c r="J23451">
        <v>16.8</v>
      </c>
      <c r="K23451">
        <v>16.8</v>
      </c>
      <c r="L23451">
        <v>22.8</v>
      </c>
      <c r="M23451">
        <v>8.4</v>
      </c>
      <c r="N23451">
        <v>5.2</v>
      </c>
      <c r="O23451">
        <v>35</v>
      </c>
      <c r="P23451">
        <v>26.2</v>
      </c>
      <c r="Q23451">
        <v>84.4</v>
      </c>
      <c r="R23451">
        <v>23.8</v>
      </c>
      <c r="S23451">
        <v>65.8</v>
      </c>
      <c r="T23451">
        <v>416.3</v>
      </c>
    </row>
    <row r="23452" spans="1:20" x14ac:dyDescent="0.2">
      <c r="A23452">
        <v>2017</v>
      </c>
      <c r="B23452">
        <v>9</v>
      </c>
      <c r="C23452">
        <v>4</v>
      </c>
      <c r="D23452">
        <v>2</v>
      </c>
      <c r="E23452">
        <v>35</v>
      </c>
      <c r="F23452">
        <v>13.2</v>
      </c>
      <c r="G23452">
        <v>4</v>
      </c>
      <c r="H23452">
        <v>4.8</v>
      </c>
      <c r="I23452">
        <v>35</v>
      </c>
      <c r="J23452">
        <v>16.8</v>
      </c>
      <c r="K23452">
        <v>16.8</v>
      </c>
      <c r="L23452">
        <v>22.8</v>
      </c>
      <c r="M23452">
        <v>8.4</v>
      </c>
      <c r="N23452">
        <v>5.2</v>
      </c>
      <c r="O23452">
        <v>35</v>
      </c>
      <c r="P23452">
        <v>26</v>
      </c>
      <c r="Q23452">
        <v>85.9</v>
      </c>
      <c r="R23452">
        <v>23.8</v>
      </c>
      <c r="S23452">
        <v>65.599999999999994</v>
      </c>
      <c r="T23452">
        <v>410.4</v>
      </c>
    </row>
    <row r="23453" spans="1:20" x14ac:dyDescent="0.2">
      <c r="A23453">
        <v>2017</v>
      </c>
      <c r="B23453">
        <v>9</v>
      </c>
      <c r="C23453">
        <v>4</v>
      </c>
      <c r="D23453">
        <v>3</v>
      </c>
      <c r="E23453">
        <v>35</v>
      </c>
      <c r="F23453">
        <v>13.2</v>
      </c>
      <c r="G23453">
        <v>4</v>
      </c>
      <c r="H23453">
        <v>4.8</v>
      </c>
      <c r="I23453">
        <v>35</v>
      </c>
      <c r="J23453">
        <v>16.8</v>
      </c>
      <c r="K23453">
        <v>16.8</v>
      </c>
      <c r="L23453">
        <v>22.8</v>
      </c>
      <c r="M23453">
        <v>8.4</v>
      </c>
      <c r="N23453">
        <v>5.2</v>
      </c>
      <c r="O23453">
        <v>35</v>
      </c>
      <c r="P23453">
        <v>25.9</v>
      </c>
      <c r="Q23453">
        <v>88.7</v>
      </c>
      <c r="R23453">
        <v>23.8</v>
      </c>
      <c r="S23453">
        <v>65.8</v>
      </c>
      <c r="T23453">
        <v>401.9</v>
      </c>
    </row>
    <row r="23454" spans="1:20" x14ac:dyDescent="0.2">
      <c r="A23454">
        <v>2017</v>
      </c>
      <c r="B23454">
        <v>9</v>
      </c>
      <c r="C23454">
        <v>4</v>
      </c>
      <c r="D23454">
        <v>4</v>
      </c>
      <c r="E23454">
        <v>35</v>
      </c>
      <c r="F23454">
        <v>13.2</v>
      </c>
      <c r="G23454">
        <v>4</v>
      </c>
      <c r="H23454">
        <v>4.8</v>
      </c>
      <c r="I23454">
        <v>35</v>
      </c>
      <c r="J23454">
        <v>16.8</v>
      </c>
      <c r="K23454">
        <v>16.8</v>
      </c>
      <c r="L23454">
        <v>22.8</v>
      </c>
      <c r="M23454">
        <v>8.4</v>
      </c>
      <c r="N23454">
        <v>5.2</v>
      </c>
      <c r="O23454">
        <v>35</v>
      </c>
      <c r="P23454">
        <v>25.7</v>
      </c>
      <c r="Q23454">
        <v>89.6</v>
      </c>
      <c r="R23454">
        <v>23.8</v>
      </c>
      <c r="S23454">
        <v>65.7</v>
      </c>
      <c r="T23454">
        <v>401.8</v>
      </c>
    </row>
    <row r="23455" spans="1:20" x14ac:dyDescent="0.2">
      <c r="A23455">
        <v>2017</v>
      </c>
      <c r="B23455">
        <v>9</v>
      </c>
      <c r="C23455">
        <v>4</v>
      </c>
      <c r="D23455">
        <v>5</v>
      </c>
      <c r="E23455">
        <v>35</v>
      </c>
      <c r="F23455">
        <v>13.2</v>
      </c>
      <c r="G23455">
        <v>4</v>
      </c>
      <c r="H23455">
        <v>4.8</v>
      </c>
      <c r="I23455">
        <v>35</v>
      </c>
      <c r="J23455">
        <v>16.8</v>
      </c>
      <c r="K23455">
        <v>16.8</v>
      </c>
      <c r="L23455">
        <v>22.8</v>
      </c>
      <c r="M23455">
        <v>8.4</v>
      </c>
      <c r="N23455">
        <v>5.2</v>
      </c>
      <c r="O23455">
        <v>35</v>
      </c>
      <c r="P23455">
        <v>25.7</v>
      </c>
      <c r="Q23455">
        <v>89.8</v>
      </c>
      <c r="R23455">
        <v>23.8</v>
      </c>
      <c r="S23455">
        <v>66.099999999999994</v>
      </c>
      <c r="T23455">
        <v>400.3</v>
      </c>
    </row>
    <row r="23456" spans="1:20" x14ac:dyDescent="0.2">
      <c r="A23456">
        <v>2017</v>
      </c>
      <c r="B23456">
        <v>9</v>
      </c>
      <c r="C23456">
        <v>4</v>
      </c>
      <c r="D23456">
        <v>6</v>
      </c>
      <c r="E23456">
        <v>35</v>
      </c>
      <c r="F23456">
        <v>13.2</v>
      </c>
      <c r="G23456">
        <v>4</v>
      </c>
      <c r="H23456">
        <v>4.8</v>
      </c>
      <c r="I23456">
        <v>35</v>
      </c>
      <c r="J23456">
        <v>16.8</v>
      </c>
      <c r="K23456">
        <v>16.8</v>
      </c>
      <c r="L23456">
        <v>22.8</v>
      </c>
      <c r="M23456">
        <v>8.4</v>
      </c>
      <c r="N23456">
        <v>5.2</v>
      </c>
      <c r="O23456">
        <v>35</v>
      </c>
      <c r="P23456">
        <v>25.8</v>
      </c>
      <c r="Q23456">
        <v>89.2</v>
      </c>
      <c r="R23456">
        <v>23.6</v>
      </c>
      <c r="S23456">
        <v>59.2</v>
      </c>
      <c r="T23456">
        <v>420.2</v>
      </c>
    </row>
    <row r="23457" spans="1:20" x14ac:dyDescent="0.2">
      <c r="A23457">
        <v>2017</v>
      </c>
      <c r="B23457">
        <v>9</v>
      </c>
      <c r="C23457">
        <v>4</v>
      </c>
      <c r="D23457">
        <v>7</v>
      </c>
      <c r="E23457">
        <v>35</v>
      </c>
      <c r="F23457">
        <v>13.2</v>
      </c>
      <c r="G23457">
        <v>4</v>
      </c>
      <c r="H23457">
        <v>4.8</v>
      </c>
      <c r="I23457">
        <v>35</v>
      </c>
      <c r="J23457">
        <v>16.8</v>
      </c>
      <c r="K23457">
        <v>16.8</v>
      </c>
      <c r="L23457">
        <v>22.8</v>
      </c>
      <c r="M23457">
        <v>8.4</v>
      </c>
      <c r="N23457">
        <v>5.2</v>
      </c>
      <c r="O23457">
        <v>35</v>
      </c>
      <c r="P23457">
        <v>26.2</v>
      </c>
      <c r="Q23457">
        <v>87.1</v>
      </c>
      <c r="R23457">
        <v>23.5</v>
      </c>
      <c r="S23457">
        <v>56.4</v>
      </c>
      <c r="T23457">
        <v>423.7</v>
      </c>
    </row>
    <row r="23458" spans="1:20" x14ac:dyDescent="0.2">
      <c r="A23458">
        <v>2017</v>
      </c>
      <c r="B23458">
        <v>9</v>
      </c>
      <c r="C23458">
        <v>4</v>
      </c>
      <c r="D23458">
        <v>8</v>
      </c>
      <c r="E23458">
        <v>35</v>
      </c>
      <c r="F23458">
        <v>13.2</v>
      </c>
      <c r="G23458">
        <v>4</v>
      </c>
      <c r="H23458">
        <v>4.8</v>
      </c>
      <c r="I23458">
        <v>35</v>
      </c>
      <c r="J23458">
        <v>16.8</v>
      </c>
      <c r="K23458">
        <v>16.8</v>
      </c>
      <c r="L23458">
        <v>22.8</v>
      </c>
      <c r="M23458">
        <v>8.4</v>
      </c>
      <c r="N23458">
        <v>5.2</v>
      </c>
      <c r="O23458">
        <v>35</v>
      </c>
      <c r="P23458">
        <v>27.9</v>
      </c>
      <c r="Q23458">
        <v>77.3</v>
      </c>
      <c r="R23458">
        <v>23.6</v>
      </c>
      <c r="S23458">
        <v>54.9</v>
      </c>
      <c r="T23458">
        <v>440.5</v>
      </c>
    </row>
    <row r="23459" spans="1:20" x14ac:dyDescent="0.2">
      <c r="A23459">
        <v>2017</v>
      </c>
      <c r="B23459">
        <v>9</v>
      </c>
      <c r="C23459">
        <v>4</v>
      </c>
      <c r="D23459">
        <v>9</v>
      </c>
      <c r="E23459">
        <v>35</v>
      </c>
      <c r="F23459">
        <v>13.2</v>
      </c>
      <c r="G23459">
        <v>4</v>
      </c>
      <c r="H23459">
        <v>4.8</v>
      </c>
      <c r="I23459">
        <v>35</v>
      </c>
      <c r="J23459">
        <v>16.8</v>
      </c>
      <c r="K23459">
        <v>16.8</v>
      </c>
      <c r="L23459">
        <v>22.8</v>
      </c>
      <c r="M23459">
        <v>8.4</v>
      </c>
      <c r="N23459">
        <v>5.2</v>
      </c>
      <c r="O23459">
        <v>35</v>
      </c>
      <c r="P23459">
        <v>29.7</v>
      </c>
      <c r="Q23459">
        <v>66.8</v>
      </c>
      <c r="R23459">
        <v>23.6</v>
      </c>
      <c r="S23459">
        <v>54.8</v>
      </c>
      <c r="T23459">
        <v>468.7</v>
      </c>
    </row>
    <row r="23460" spans="1:20" x14ac:dyDescent="0.2">
      <c r="A23460">
        <v>2017</v>
      </c>
      <c r="B23460">
        <v>9</v>
      </c>
      <c r="C23460">
        <v>4</v>
      </c>
      <c r="D23460">
        <v>10</v>
      </c>
      <c r="E23460">
        <v>35</v>
      </c>
      <c r="F23460">
        <v>13.2</v>
      </c>
      <c r="G23460">
        <v>4</v>
      </c>
      <c r="H23460">
        <v>4.8</v>
      </c>
      <c r="I23460">
        <v>35</v>
      </c>
      <c r="J23460">
        <v>16.8</v>
      </c>
      <c r="K23460">
        <v>16.8</v>
      </c>
      <c r="L23460">
        <v>22.8</v>
      </c>
      <c r="M23460">
        <v>8.4</v>
      </c>
      <c r="N23460">
        <v>5.2</v>
      </c>
      <c r="O23460">
        <v>35</v>
      </c>
      <c r="P23460">
        <v>30.5</v>
      </c>
      <c r="Q23460">
        <v>60.3</v>
      </c>
      <c r="R23460">
        <v>23.8</v>
      </c>
      <c r="S23460">
        <v>56.6</v>
      </c>
      <c r="T23460">
        <v>646.9</v>
      </c>
    </row>
    <row r="23461" spans="1:20" x14ac:dyDescent="0.2">
      <c r="A23461">
        <v>2017</v>
      </c>
      <c r="B23461">
        <v>9</v>
      </c>
      <c r="C23461">
        <v>4</v>
      </c>
      <c r="D23461">
        <v>11</v>
      </c>
      <c r="E23461">
        <v>35</v>
      </c>
      <c r="F23461">
        <v>13.2</v>
      </c>
      <c r="G23461">
        <v>4</v>
      </c>
      <c r="H23461">
        <v>4.8</v>
      </c>
      <c r="I23461">
        <v>35</v>
      </c>
      <c r="J23461">
        <v>16.8</v>
      </c>
      <c r="K23461">
        <v>16.8</v>
      </c>
      <c r="L23461">
        <v>22.8</v>
      </c>
      <c r="M23461">
        <v>8.4</v>
      </c>
      <c r="N23461">
        <v>5.2</v>
      </c>
      <c r="O23461">
        <v>35</v>
      </c>
      <c r="P23461">
        <v>30.9</v>
      </c>
      <c r="Q23461">
        <v>56.4</v>
      </c>
      <c r="R23461">
        <v>24</v>
      </c>
      <c r="S23461">
        <v>56.2</v>
      </c>
      <c r="T23461">
        <v>737.8</v>
      </c>
    </row>
    <row r="23462" spans="1:20" x14ac:dyDescent="0.2">
      <c r="A23462">
        <v>2017</v>
      </c>
      <c r="B23462">
        <v>9</v>
      </c>
      <c r="C23462">
        <v>4</v>
      </c>
      <c r="D23462">
        <v>12</v>
      </c>
      <c r="E23462">
        <v>35</v>
      </c>
      <c r="F23462">
        <v>13.2</v>
      </c>
      <c r="G23462">
        <v>4</v>
      </c>
      <c r="H23462">
        <v>4.8</v>
      </c>
      <c r="I23462">
        <v>35</v>
      </c>
      <c r="J23462">
        <v>16.8</v>
      </c>
      <c r="K23462">
        <v>16.8</v>
      </c>
      <c r="L23462">
        <v>22.8</v>
      </c>
      <c r="M23462">
        <v>8.4</v>
      </c>
      <c r="N23462">
        <v>5.2</v>
      </c>
      <c r="O23462">
        <v>35</v>
      </c>
      <c r="P23462">
        <v>30.6</v>
      </c>
      <c r="Q23462">
        <v>57.7</v>
      </c>
      <c r="R23462">
        <v>24</v>
      </c>
      <c r="S23462">
        <v>55</v>
      </c>
      <c r="T23462">
        <v>773.1</v>
      </c>
    </row>
    <row r="23463" spans="1:20" x14ac:dyDescent="0.2">
      <c r="A23463">
        <v>2017</v>
      </c>
      <c r="B23463">
        <v>9</v>
      </c>
      <c r="C23463">
        <v>4</v>
      </c>
      <c r="D23463">
        <v>13</v>
      </c>
      <c r="E23463">
        <v>35</v>
      </c>
      <c r="F23463">
        <v>13.2</v>
      </c>
      <c r="G23463">
        <v>4</v>
      </c>
      <c r="H23463">
        <v>4.8</v>
      </c>
      <c r="I23463">
        <v>35</v>
      </c>
      <c r="J23463">
        <v>16.8</v>
      </c>
      <c r="K23463">
        <v>16.8</v>
      </c>
      <c r="L23463">
        <v>22.8</v>
      </c>
      <c r="M23463">
        <v>8.4</v>
      </c>
      <c r="N23463">
        <v>5.2</v>
      </c>
      <c r="O23463">
        <v>35</v>
      </c>
      <c r="P23463">
        <v>32.299999999999997</v>
      </c>
      <c r="Q23463">
        <v>51.4</v>
      </c>
      <c r="R23463">
        <v>24</v>
      </c>
      <c r="S23463">
        <v>54.3</v>
      </c>
      <c r="T23463">
        <v>739.6</v>
      </c>
    </row>
    <row r="23464" spans="1:20" x14ac:dyDescent="0.2">
      <c r="A23464">
        <v>2017</v>
      </c>
      <c r="B23464">
        <v>9</v>
      </c>
      <c r="C23464">
        <v>4</v>
      </c>
      <c r="D23464">
        <v>14</v>
      </c>
      <c r="E23464">
        <v>35</v>
      </c>
      <c r="F23464">
        <v>13.2</v>
      </c>
      <c r="G23464">
        <v>4</v>
      </c>
      <c r="H23464">
        <v>4.8</v>
      </c>
      <c r="I23464">
        <v>35</v>
      </c>
      <c r="J23464">
        <v>16.8</v>
      </c>
      <c r="K23464">
        <v>16.8</v>
      </c>
      <c r="L23464">
        <v>22.8</v>
      </c>
      <c r="M23464">
        <v>8.4</v>
      </c>
      <c r="N23464">
        <v>5.2</v>
      </c>
      <c r="O23464">
        <v>35</v>
      </c>
      <c r="P23464">
        <v>32.1</v>
      </c>
      <c r="Q23464">
        <v>55.9</v>
      </c>
      <c r="R23464">
        <v>24</v>
      </c>
      <c r="S23464">
        <v>55.4</v>
      </c>
      <c r="T23464">
        <v>719.9</v>
      </c>
    </row>
    <row r="23465" spans="1:20" x14ac:dyDescent="0.2">
      <c r="A23465">
        <v>2017</v>
      </c>
      <c r="B23465">
        <v>9</v>
      </c>
      <c r="C23465">
        <v>4</v>
      </c>
      <c r="D23465">
        <v>15</v>
      </c>
      <c r="E23465">
        <v>35</v>
      </c>
      <c r="F23465">
        <v>13.2</v>
      </c>
      <c r="G23465">
        <v>4</v>
      </c>
      <c r="H23465">
        <v>4.8</v>
      </c>
      <c r="I23465">
        <v>35</v>
      </c>
      <c r="J23465">
        <v>16.8</v>
      </c>
      <c r="K23465">
        <v>16.8</v>
      </c>
      <c r="L23465">
        <v>22.8</v>
      </c>
      <c r="M23465">
        <v>8.4</v>
      </c>
      <c r="N23465">
        <v>5.2</v>
      </c>
      <c r="O23465">
        <v>35</v>
      </c>
      <c r="P23465">
        <v>31.3</v>
      </c>
      <c r="Q23465">
        <v>58</v>
      </c>
      <c r="R23465">
        <v>23.9</v>
      </c>
      <c r="S23465">
        <v>55.2</v>
      </c>
      <c r="T23465">
        <v>716.6</v>
      </c>
    </row>
    <row r="23466" spans="1:20" x14ac:dyDescent="0.2">
      <c r="A23466">
        <v>2017</v>
      </c>
      <c r="B23466">
        <v>9</v>
      </c>
      <c r="C23466">
        <v>4</v>
      </c>
      <c r="D23466">
        <v>16</v>
      </c>
      <c r="E23466">
        <v>35</v>
      </c>
      <c r="F23466">
        <v>13.2</v>
      </c>
      <c r="G23466">
        <v>4</v>
      </c>
      <c r="H23466">
        <v>4.8</v>
      </c>
      <c r="I23466">
        <v>35</v>
      </c>
      <c r="J23466">
        <v>16.8</v>
      </c>
      <c r="K23466">
        <v>16.8</v>
      </c>
      <c r="L23466">
        <v>22.8</v>
      </c>
      <c r="M23466">
        <v>8.4</v>
      </c>
      <c r="N23466">
        <v>5.2</v>
      </c>
      <c r="O23466">
        <v>35</v>
      </c>
      <c r="P23466">
        <v>30.3</v>
      </c>
      <c r="Q23466">
        <v>60.6</v>
      </c>
      <c r="R23466">
        <v>24</v>
      </c>
      <c r="S23466">
        <v>55.1</v>
      </c>
      <c r="T23466">
        <v>728.6</v>
      </c>
    </row>
    <row r="23467" spans="1:20" x14ac:dyDescent="0.2">
      <c r="A23467">
        <v>2017</v>
      </c>
      <c r="B23467">
        <v>9</v>
      </c>
      <c r="C23467">
        <v>4</v>
      </c>
      <c r="D23467">
        <v>17</v>
      </c>
      <c r="E23467">
        <v>35</v>
      </c>
      <c r="F23467">
        <v>13.2</v>
      </c>
      <c r="G23467">
        <v>4</v>
      </c>
      <c r="H23467">
        <v>4.8</v>
      </c>
      <c r="I23467">
        <v>35</v>
      </c>
      <c r="J23467">
        <v>16.8</v>
      </c>
      <c r="K23467">
        <v>16.8</v>
      </c>
      <c r="L23467">
        <v>22.8</v>
      </c>
      <c r="M23467">
        <v>8.4</v>
      </c>
      <c r="N23467">
        <v>5.2</v>
      </c>
      <c r="O23467">
        <v>35</v>
      </c>
      <c r="P23467">
        <v>29.8</v>
      </c>
      <c r="Q23467">
        <v>60.4</v>
      </c>
      <c r="R23467">
        <v>24</v>
      </c>
      <c r="S23467">
        <v>55.9</v>
      </c>
      <c r="T23467">
        <v>760.3</v>
      </c>
    </row>
    <row r="23468" spans="1:20" x14ac:dyDescent="0.2">
      <c r="A23468">
        <v>2017</v>
      </c>
      <c r="B23468">
        <v>9</v>
      </c>
      <c r="C23468">
        <v>4</v>
      </c>
      <c r="D23468">
        <v>18</v>
      </c>
      <c r="E23468">
        <v>35</v>
      </c>
      <c r="F23468">
        <v>13.2</v>
      </c>
      <c r="G23468">
        <v>4</v>
      </c>
      <c r="H23468">
        <v>4.8</v>
      </c>
      <c r="I23468">
        <v>35</v>
      </c>
      <c r="J23468">
        <v>16.8</v>
      </c>
      <c r="K23468">
        <v>16.8</v>
      </c>
      <c r="L23468">
        <v>22.8</v>
      </c>
      <c r="M23468">
        <v>8.4</v>
      </c>
      <c r="N23468">
        <v>5.2</v>
      </c>
      <c r="O23468">
        <v>35</v>
      </c>
      <c r="P23468">
        <v>28.5</v>
      </c>
      <c r="Q23468">
        <v>67.400000000000006</v>
      </c>
      <c r="R23468">
        <v>23.9</v>
      </c>
      <c r="S23468">
        <v>54.6</v>
      </c>
      <c r="T23468">
        <v>737.7</v>
      </c>
    </row>
    <row r="23469" spans="1:20" x14ac:dyDescent="0.2">
      <c r="A23469">
        <v>2017</v>
      </c>
      <c r="B23469">
        <v>9</v>
      </c>
      <c r="C23469">
        <v>4</v>
      </c>
      <c r="D23469">
        <v>19</v>
      </c>
      <c r="E23469">
        <v>35</v>
      </c>
      <c r="F23469">
        <v>13.2</v>
      </c>
      <c r="G23469">
        <v>4</v>
      </c>
      <c r="H23469">
        <v>4.8</v>
      </c>
      <c r="I23469">
        <v>35</v>
      </c>
      <c r="J23469">
        <v>16.8</v>
      </c>
      <c r="K23469">
        <v>16.8</v>
      </c>
      <c r="L23469">
        <v>22.8</v>
      </c>
      <c r="M23469">
        <v>8.4</v>
      </c>
      <c r="N23469">
        <v>5.2</v>
      </c>
      <c r="O23469">
        <v>35</v>
      </c>
      <c r="P23469">
        <v>27.6</v>
      </c>
      <c r="Q23469">
        <v>75.3</v>
      </c>
      <c r="R23469">
        <v>23.8</v>
      </c>
      <c r="S23469">
        <v>52.9</v>
      </c>
      <c r="T23469">
        <v>644.29999999999995</v>
      </c>
    </row>
    <row r="23470" spans="1:20" x14ac:dyDescent="0.2">
      <c r="A23470">
        <v>2017</v>
      </c>
      <c r="B23470">
        <v>9</v>
      </c>
      <c r="C23470">
        <v>4</v>
      </c>
      <c r="D23470">
        <v>20</v>
      </c>
      <c r="E23470">
        <v>35</v>
      </c>
      <c r="F23470">
        <v>13.2</v>
      </c>
      <c r="G23470">
        <v>4</v>
      </c>
      <c r="H23470">
        <v>4.8</v>
      </c>
      <c r="I23470">
        <v>35</v>
      </c>
      <c r="J23470">
        <v>16.8</v>
      </c>
      <c r="K23470">
        <v>16.8</v>
      </c>
      <c r="L23470">
        <v>22.8</v>
      </c>
      <c r="M23470">
        <v>8.4</v>
      </c>
      <c r="N23470">
        <v>5.2</v>
      </c>
      <c r="O23470">
        <v>35</v>
      </c>
      <c r="P23470">
        <v>27.3</v>
      </c>
      <c r="Q23470">
        <v>78.400000000000006</v>
      </c>
      <c r="R23470">
        <v>23.7</v>
      </c>
      <c r="S23470">
        <v>53.7</v>
      </c>
      <c r="T23470">
        <v>524.4</v>
      </c>
    </row>
    <row r="23471" spans="1:20" x14ac:dyDescent="0.2">
      <c r="A23471">
        <v>2017</v>
      </c>
      <c r="B23471">
        <v>9</v>
      </c>
      <c r="C23471">
        <v>4</v>
      </c>
      <c r="D23471">
        <v>21</v>
      </c>
      <c r="E23471">
        <v>35</v>
      </c>
      <c r="F23471">
        <v>13.2</v>
      </c>
      <c r="G23471">
        <v>4</v>
      </c>
      <c r="H23471">
        <v>4.8</v>
      </c>
      <c r="I23471">
        <v>35</v>
      </c>
      <c r="J23471">
        <v>16.8</v>
      </c>
      <c r="K23471">
        <v>16.8</v>
      </c>
      <c r="L23471">
        <v>22.8</v>
      </c>
      <c r="M23471">
        <v>8.4</v>
      </c>
      <c r="N23471">
        <v>5.2</v>
      </c>
      <c r="O23471">
        <v>35</v>
      </c>
      <c r="P23471">
        <v>27</v>
      </c>
      <c r="Q23471">
        <v>79.5</v>
      </c>
      <c r="R23471">
        <v>23.8</v>
      </c>
      <c r="S23471">
        <v>59</v>
      </c>
      <c r="T23471">
        <v>499.3</v>
      </c>
    </row>
    <row r="23472" spans="1:20" x14ac:dyDescent="0.2">
      <c r="A23472">
        <v>2017</v>
      </c>
      <c r="B23472">
        <v>9</v>
      </c>
      <c r="C23472">
        <v>4</v>
      </c>
      <c r="D23472">
        <v>22</v>
      </c>
      <c r="E23472">
        <v>35</v>
      </c>
      <c r="F23472">
        <v>13.2</v>
      </c>
      <c r="G23472">
        <v>4</v>
      </c>
      <c r="H23472">
        <v>4.8</v>
      </c>
      <c r="I23472">
        <v>35</v>
      </c>
      <c r="J23472">
        <v>16.8</v>
      </c>
      <c r="K23472">
        <v>16.8</v>
      </c>
      <c r="L23472">
        <v>22.8</v>
      </c>
      <c r="M23472">
        <v>8.4</v>
      </c>
      <c r="N23472">
        <v>5.2</v>
      </c>
      <c r="O23472">
        <v>35</v>
      </c>
      <c r="P23472">
        <v>26.8</v>
      </c>
      <c r="Q23472">
        <v>81.900000000000006</v>
      </c>
      <c r="R23472">
        <v>23.8</v>
      </c>
      <c r="S23472">
        <v>60.8</v>
      </c>
      <c r="T23472">
        <v>479.9</v>
      </c>
    </row>
    <row r="23473" spans="1:20" x14ac:dyDescent="0.2">
      <c r="A23473">
        <v>2017</v>
      </c>
      <c r="B23473">
        <v>9</v>
      </c>
      <c r="C23473">
        <v>4</v>
      </c>
      <c r="D23473">
        <v>23</v>
      </c>
      <c r="E23473">
        <v>35</v>
      </c>
      <c r="F23473">
        <v>13.2</v>
      </c>
      <c r="G23473">
        <v>4</v>
      </c>
      <c r="H23473">
        <v>4.8</v>
      </c>
      <c r="I23473">
        <v>35</v>
      </c>
      <c r="J23473">
        <v>16.8</v>
      </c>
      <c r="K23473">
        <v>16.8</v>
      </c>
      <c r="L23473">
        <v>22.8</v>
      </c>
      <c r="M23473">
        <v>8.4</v>
      </c>
      <c r="N23473">
        <v>5.2</v>
      </c>
      <c r="O23473">
        <v>35</v>
      </c>
      <c r="P23473">
        <v>26.5</v>
      </c>
      <c r="Q23473">
        <v>82.8</v>
      </c>
      <c r="R23473">
        <v>23.8</v>
      </c>
      <c r="S23473">
        <v>62</v>
      </c>
      <c r="T23473">
        <v>461.2</v>
      </c>
    </row>
    <row r="23474" spans="1:20" x14ac:dyDescent="0.2">
      <c r="A23474">
        <v>2017</v>
      </c>
      <c r="B23474">
        <v>9</v>
      </c>
      <c r="C23474">
        <v>5</v>
      </c>
      <c r="D23474">
        <v>0</v>
      </c>
      <c r="E23474">
        <v>35</v>
      </c>
      <c r="F23474">
        <v>13.2</v>
      </c>
      <c r="G23474">
        <v>4</v>
      </c>
      <c r="H23474">
        <v>4.8</v>
      </c>
      <c r="I23474">
        <v>35</v>
      </c>
      <c r="J23474">
        <v>16.8</v>
      </c>
      <c r="K23474">
        <v>16.8</v>
      </c>
      <c r="L23474">
        <v>22.8</v>
      </c>
      <c r="M23474">
        <v>8.4</v>
      </c>
      <c r="N23474">
        <v>5.2</v>
      </c>
      <c r="O23474">
        <v>35</v>
      </c>
      <c r="P23474">
        <v>26.4</v>
      </c>
      <c r="Q23474">
        <v>82.3</v>
      </c>
      <c r="R23474">
        <v>23.8</v>
      </c>
      <c r="S23474">
        <v>62.5</v>
      </c>
      <c r="T23474">
        <v>451.4</v>
      </c>
    </row>
    <row r="23475" spans="1:20" x14ac:dyDescent="0.2">
      <c r="A23475">
        <v>2017</v>
      </c>
      <c r="B23475">
        <v>9</v>
      </c>
      <c r="C23475">
        <v>5</v>
      </c>
      <c r="D23475">
        <v>1</v>
      </c>
      <c r="E23475">
        <v>35</v>
      </c>
      <c r="F23475">
        <v>13.2</v>
      </c>
      <c r="G23475">
        <v>4</v>
      </c>
      <c r="H23475">
        <v>4.8</v>
      </c>
      <c r="I23475">
        <v>35</v>
      </c>
      <c r="J23475">
        <v>16.8</v>
      </c>
      <c r="K23475">
        <v>16.8</v>
      </c>
      <c r="L23475">
        <v>22.8</v>
      </c>
      <c r="M23475">
        <v>8.4</v>
      </c>
      <c r="N23475">
        <v>5.2</v>
      </c>
      <c r="O23475">
        <v>35</v>
      </c>
      <c r="P23475">
        <v>26.3</v>
      </c>
      <c r="Q23475">
        <v>81.900000000000006</v>
      </c>
      <c r="R23475">
        <v>23.8</v>
      </c>
      <c r="S23475">
        <v>63.8</v>
      </c>
      <c r="T23475">
        <v>439.6</v>
      </c>
    </row>
    <row r="23476" spans="1:20" x14ac:dyDescent="0.2">
      <c r="A23476">
        <v>2017</v>
      </c>
      <c r="B23476">
        <v>9</v>
      </c>
      <c r="C23476">
        <v>5</v>
      </c>
      <c r="D23476">
        <v>2</v>
      </c>
      <c r="E23476">
        <v>35</v>
      </c>
      <c r="F23476">
        <v>13.2</v>
      </c>
      <c r="G23476">
        <v>4</v>
      </c>
      <c r="H23476">
        <v>4.8</v>
      </c>
      <c r="I23476">
        <v>35</v>
      </c>
      <c r="J23476">
        <v>16.8</v>
      </c>
      <c r="K23476">
        <v>16.8</v>
      </c>
      <c r="L23476">
        <v>22.8</v>
      </c>
      <c r="M23476">
        <v>8.4</v>
      </c>
      <c r="N23476">
        <v>5.2</v>
      </c>
      <c r="O23476">
        <v>35</v>
      </c>
      <c r="P23476">
        <v>26.1</v>
      </c>
      <c r="Q23476">
        <v>83.2</v>
      </c>
      <c r="R23476">
        <v>23.8</v>
      </c>
      <c r="S23476">
        <v>63.9</v>
      </c>
      <c r="T23476">
        <v>432.6</v>
      </c>
    </row>
    <row r="23477" spans="1:20" x14ac:dyDescent="0.2">
      <c r="A23477">
        <v>2017</v>
      </c>
      <c r="B23477">
        <v>9</v>
      </c>
      <c r="C23477">
        <v>5</v>
      </c>
      <c r="D23477">
        <v>3</v>
      </c>
      <c r="E23477">
        <v>35</v>
      </c>
      <c r="F23477">
        <v>13.2</v>
      </c>
      <c r="G23477">
        <v>4</v>
      </c>
      <c r="H23477">
        <v>4.8</v>
      </c>
      <c r="I23477">
        <v>35</v>
      </c>
      <c r="J23477">
        <v>16.8</v>
      </c>
      <c r="K23477">
        <v>16.8</v>
      </c>
      <c r="L23477">
        <v>22.8</v>
      </c>
      <c r="M23477">
        <v>8.4</v>
      </c>
      <c r="N23477">
        <v>5.2</v>
      </c>
      <c r="O23477">
        <v>35</v>
      </c>
      <c r="P23477">
        <v>26</v>
      </c>
      <c r="Q23477">
        <v>84.5</v>
      </c>
      <c r="R23477">
        <v>23.8</v>
      </c>
      <c r="S23477">
        <v>64.400000000000006</v>
      </c>
      <c r="T23477">
        <v>426.3</v>
      </c>
    </row>
    <row r="23478" spans="1:20" x14ac:dyDescent="0.2">
      <c r="A23478">
        <v>2017</v>
      </c>
      <c r="B23478">
        <v>9</v>
      </c>
      <c r="C23478">
        <v>5</v>
      </c>
      <c r="D23478">
        <v>4</v>
      </c>
      <c r="E23478">
        <v>35</v>
      </c>
      <c r="F23478">
        <v>13.2</v>
      </c>
      <c r="G23478">
        <v>4</v>
      </c>
      <c r="H23478">
        <v>4.8</v>
      </c>
      <c r="I23478">
        <v>35</v>
      </c>
      <c r="J23478">
        <v>16.8</v>
      </c>
      <c r="K23478">
        <v>16.8</v>
      </c>
      <c r="L23478">
        <v>22.8</v>
      </c>
      <c r="M23478">
        <v>8.4</v>
      </c>
      <c r="N23478">
        <v>5.2</v>
      </c>
      <c r="O23478">
        <v>35</v>
      </c>
      <c r="P23478">
        <v>25.9</v>
      </c>
      <c r="Q23478">
        <v>86.4</v>
      </c>
      <c r="R23478">
        <v>23.8</v>
      </c>
      <c r="S23478">
        <v>63.6</v>
      </c>
      <c r="T23478">
        <v>422.3</v>
      </c>
    </row>
    <row r="23479" spans="1:20" x14ac:dyDescent="0.2">
      <c r="A23479">
        <v>2017</v>
      </c>
      <c r="B23479">
        <v>9</v>
      </c>
      <c r="C23479">
        <v>5</v>
      </c>
      <c r="D23479">
        <v>5</v>
      </c>
      <c r="E23479">
        <v>35</v>
      </c>
      <c r="F23479">
        <v>13.2</v>
      </c>
      <c r="G23479">
        <v>4</v>
      </c>
      <c r="H23479">
        <v>4.8</v>
      </c>
      <c r="I23479">
        <v>35</v>
      </c>
      <c r="J23479">
        <v>16.8</v>
      </c>
      <c r="K23479">
        <v>16.8</v>
      </c>
      <c r="L23479">
        <v>22.8</v>
      </c>
      <c r="M23479">
        <v>8.4</v>
      </c>
      <c r="N23479">
        <v>5.2</v>
      </c>
      <c r="O23479">
        <v>35</v>
      </c>
      <c r="P23479">
        <v>25.9</v>
      </c>
      <c r="Q23479">
        <v>87.7</v>
      </c>
      <c r="R23479">
        <v>23.8</v>
      </c>
      <c r="S23479">
        <v>65</v>
      </c>
      <c r="T23479">
        <v>423.7</v>
      </c>
    </row>
    <row r="23480" spans="1:20" x14ac:dyDescent="0.2">
      <c r="A23480">
        <v>2017</v>
      </c>
      <c r="B23480">
        <v>9</v>
      </c>
      <c r="C23480">
        <v>5</v>
      </c>
      <c r="D23480">
        <v>6</v>
      </c>
      <c r="E23480">
        <v>35</v>
      </c>
      <c r="F23480">
        <v>13.2</v>
      </c>
      <c r="G23480">
        <v>4</v>
      </c>
      <c r="H23480">
        <v>4.8</v>
      </c>
      <c r="I23480">
        <v>35</v>
      </c>
      <c r="J23480">
        <v>16.8</v>
      </c>
      <c r="K23480">
        <v>16.8</v>
      </c>
      <c r="L23480">
        <v>22.8</v>
      </c>
      <c r="M23480">
        <v>8.4</v>
      </c>
      <c r="N23480">
        <v>5.2</v>
      </c>
      <c r="O23480">
        <v>35</v>
      </c>
      <c r="P23480">
        <v>26.4</v>
      </c>
      <c r="Q23480">
        <v>87.3</v>
      </c>
      <c r="R23480">
        <v>23.6</v>
      </c>
      <c r="S23480">
        <v>58.3</v>
      </c>
      <c r="T23480">
        <v>431.9</v>
      </c>
    </row>
    <row r="23481" spans="1:20" x14ac:dyDescent="0.2">
      <c r="A23481">
        <v>2017</v>
      </c>
      <c r="B23481">
        <v>9</v>
      </c>
      <c r="C23481">
        <v>5</v>
      </c>
      <c r="D23481">
        <v>7</v>
      </c>
      <c r="E23481">
        <v>35</v>
      </c>
      <c r="F23481">
        <v>13.2</v>
      </c>
      <c r="G23481">
        <v>4</v>
      </c>
      <c r="H23481">
        <v>4.8</v>
      </c>
      <c r="I23481">
        <v>35</v>
      </c>
      <c r="J23481">
        <v>16.8</v>
      </c>
      <c r="K23481">
        <v>16.8</v>
      </c>
      <c r="L23481">
        <v>22.8</v>
      </c>
      <c r="M23481">
        <v>8.4</v>
      </c>
      <c r="N23481">
        <v>5.2</v>
      </c>
      <c r="O23481">
        <v>35</v>
      </c>
      <c r="P23481">
        <v>27.2</v>
      </c>
      <c r="Q23481">
        <v>85.6</v>
      </c>
      <c r="R23481">
        <v>23.5</v>
      </c>
      <c r="S23481">
        <v>56.5</v>
      </c>
      <c r="T23481">
        <v>431.7</v>
      </c>
    </row>
    <row r="23482" spans="1:20" x14ac:dyDescent="0.2">
      <c r="A23482">
        <v>2017</v>
      </c>
      <c r="B23482">
        <v>9</v>
      </c>
      <c r="C23482">
        <v>5</v>
      </c>
      <c r="D23482">
        <v>8</v>
      </c>
      <c r="E23482">
        <v>35</v>
      </c>
      <c r="F23482">
        <v>13.2</v>
      </c>
      <c r="G23482">
        <v>4</v>
      </c>
      <c r="H23482">
        <v>4.8</v>
      </c>
      <c r="I23482">
        <v>35</v>
      </c>
      <c r="J23482">
        <v>16.8</v>
      </c>
      <c r="K23482">
        <v>16.8</v>
      </c>
      <c r="L23482">
        <v>22.8</v>
      </c>
      <c r="M23482">
        <v>8.4</v>
      </c>
      <c r="N23482">
        <v>5.2</v>
      </c>
      <c r="O23482">
        <v>35</v>
      </c>
      <c r="P23482">
        <v>28.8</v>
      </c>
      <c r="Q23482">
        <v>80.099999999999994</v>
      </c>
      <c r="R23482">
        <v>23.6</v>
      </c>
      <c r="S23482">
        <v>55.4</v>
      </c>
      <c r="T23482">
        <v>448.1</v>
      </c>
    </row>
    <row r="23483" spans="1:20" x14ac:dyDescent="0.2">
      <c r="A23483">
        <v>2017</v>
      </c>
      <c r="B23483">
        <v>9</v>
      </c>
      <c r="C23483">
        <v>5</v>
      </c>
      <c r="D23483">
        <v>9</v>
      </c>
      <c r="E23483">
        <v>35</v>
      </c>
      <c r="F23483">
        <v>13.2</v>
      </c>
      <c r="G23483">
        <v>4</v>
      </c>
      <c r="H23483">
        <v>4.8</v>
      </c>
      <c r="I23483">
        <v>35</v>
      </c>
      <c r="J23483">
        <v>16.8</v>
      </c>
      <c r="K23483">
        <v>16.8</v>
      </c>
      <c r="L23483">
        <v>22.8</v>
      </c>
      <c r="M23483">
        <v>8.4</v>
      </c>
      <c r="N23483">
        <v>5.2</v>
      </c>
      <c r="O23483">
        <v>35</v>
      </c>
      <c r="P23483">
        <v>30.2</v>
      </c>
      <c r="Q23483">
        <v>75.2</v>
      </c>
      <c r="R23483">
        <v>23.6</v>
      </c>
      <c r="S23483">
        <v>56</v>
      </c>
      <c r="T23483">
        <v>484.6</v>
      </c>
    </row>
    <row r="23484" spans="1:20" x14ac:dyDescent="0.2">
      <c r="A23484">
        <v>2017</v>
      </c>
      <c r="B23484">
        <v>9</v>
      </c>
      <c r="C23484">
        <v>5</v>
      </c>
      <c r="D23484">
        <v>10</v>
      </c>
      <c r="E23484">
        <v>35</v>
      </c>
      <c r="F23484">
        <v>13.2</v>
      </c>
      <c r="G23484">
        <v>4</v>
      </c>
      <c r="H23484">
        <v>4.8</v>
      </c>
      <c r="I23484">
        <v>35</v>
      </c>
      <c r="J23484">
        <v>16.8</v>
      </c>
      <c r="K23484">
        <v>16.8</v>
      </c>
      <c r="L23484">
        <v>22.8</v>
      </c>
      <c r="M23484">
        <v>8.4</v>
      </c>
      <c r="N23484">
        <v>5.2</v>
      </c>
      <c r="O23484">
        <v>35</v>
      </c>
      <c r="P23484">
        <v>32.9</v>
      </c>
      <c r="Q23484">
        <v>65.7</v>
      </c>
      <c r="R23484">
        <v>23.8</v>
      </c>
      <c r="S23484">
        <v>57.6</v>
      </c>
      <c r="T23484">
        <v>589.6</v>
      </c>
    </row>
    <row r="23485" spans="1:20" x14ac:dyDescent="0.2">
      <c r="A23485">
        <v>2017</v>
      </c>
      <c r="B23485">
        <v>9</v>
      </c>
      <c r="C23485">
        <v>5</v>
      </c>
      <c r="D23485">
        <v>11</v>
      </c>
      <c r="E23485">
        <v>35</v>
      </c>
      <c r="F23485">
        <v>13.2</v>
      </c>
      <c r="G23485">
        <v>4</v>
      </c>
      <c r="H23485">
        <v>4.8</v>
      </c>
      <c r="I23485">
        <v>35</v>
      </c>
      <c r="J23485">
        <v>16.8</v>
      </c>
      <c r="K23485">
        <v>16.8</v>
      </c>
      <c r="L23485">
        <v>22.8</v>
      </c>
      <c r="M23485">
        <v>8.4</v>
      </c>
      <c r="N23485">
        <v>5.2</v>
      </c>
      <c r="O23485">
        <v>35</v>
      </c>
      <c r="P23485">
        <v>34.6</v>
      </c>
      <c r="Q23485">
        <v>59.5</v>
      </c>
      <c r="R23485">
        <v>23.9</v>
      </c>
      <c r="S23485">
        <v>59.1</v>
      </c>
      <c r="T23485">
        <v>649.1</v>
      </c>
    </row>
    <row r="23486" spans="1:20" x14ac:dyDescent="0.2">
      <c r="A23486">
        <v>2017</v>
      </c>
      <c r="B23486">
        <v>9</v>
      </c>
      <c r="C23486">
        <v>5</v>
      </c>
      <c r="D23486">
        <v>12</v>
      </c>
      <c r="E23486">
        <v>35</v>
      </c>
      <c r="F23486">
        <v>13.2</v>
      </c>
      <c r="G23486">
        <v>4</v>
      </c>
      <c r="H23486">
        <v>4.8</v>
      </c>
      <c r="I23486">
        <v>35</v>
      </c>
      <c r="J23486">
        <v>16.8</v>
      </c>
      <c r="K23486">
        <v>16.8</v>
      </c>
      <c r="L23486">
        <v>22.8</v>
      </c>
      <c r="M23486">
        <v>8.4</v>
      </c>
      <c r="N23486">
        <v>5.2</v>
      </c>
      <c r="O23486">
        <v>35</v>
      </c>
      <c r="P23486">
        <v>34.9</v>
      </c>
      <c r="Q23486">
        <v>58.3</v>
      </c>
      <c r="R23486">
        <v>24</v>
      </c>
      <c r="S23486">
        <v>59.4</v>
      </c>
      <c r="T23486">
        <v>659.1</v>
      </c>
    </row>
    <row r="23487" spans="1:20" x14ac:dyDescent="0.2">
      <c r="A23487">
        <v>2017</v>
      </c>
      <c r="B23487">
        <v>9</v>
      </c>
      <c r="C23487">
        <v>5</v>
      </c>
      <c r="D23487">
        <v>13</v>
      </c>
      <c r="E23487">
        <v>35</v>
      </c>
      <c r="F23487">
        <v>13.2</v>
      </c>
      <c r="G23487">
        <v>4</v>
      </c>
      <c r="H23487">
        <v>4.8</v>
      </c>
      <c r="I23487">
        <v>35</v>
      </c>
      <c r="J23487">
        <v>16.8</v>
      </c>
      <c r="K23487">
        <v>16.8</v>
      </c>
      <c r="L23487">
        <v>22.8</v>
      </c>
      <c r="M23487">
        <v>8.4</v>
      </c>
      <c r="N23487">
        <v>5.2</v>
      </c>
      <c r="O23487">
        <v>35</v>
      </c>
      <c r="P23487">
        <v>35</v>
      </c>
      <c r="Q23487">
        <v>57.1</v>
      </c>
      <c r="R23487">
        <v>24</v>
      </c>
      <c r="S23487">
        <v>58.8</v>
      </c>
      <c r="T23487">
        <v>625.20000000000005</v>
      </c>
    </row>
    <row r="23488" spans="1:20" x14ac:dyDescent="0.2">
      <c r="A23488">
        <v>2017</v>
      </c>
      <c r="B23488">
        <v>9</v>
      </c>
      <c r="C23488">
        <v>5</v>
      </c>
      <c r="D23488">
        <v>14</v>
      </c>
      <c r="E23488">
        <v>35</v>
      </c>
      <c r="F23488">
        <v>13.2</v>
      </c>
      <c r="G23488">
        <v>4</v>
      </c>
      <c r="H23488">
        <v>4.8</v>
      </c>
      <c r="I23488">
        <v>35</v>
      </c>
      <c r="J23488">
        <v>16.8</v>
      </c>
      <c r="K23488">
        <v>16.8</v>
      </c>
      <c r="L23488">
        <v>22.8</v>
      </c>
      <c r="M23488">
        <v>8.4</v>
      </c>
      <c r="N23488">
        <v>5.2</v>
      </c>
      <c r="O23488">
        <v>35</v>
      </c>
      <c r="P23488">
        <v>35.4</v>
      </c>
      <c r="Q23488">
        <v>55.2</v>
      </c>
      <c r="R23488">
        <v>24.1</v>
      </c>
      <c r="S23488">
        <v>60.7</v>
      </c>
      <c r="T23488">
        <v>631.70000000000005</v>
      </c>
    </row>
    <row r="23489" spans="1:20" x14ac:dyDescent="0.2">
      <c r="A23489">
        <v>2017</v>
      </c>
      <c r="B23489">
        <v>9</v>
      </c>
      <c r="C23489">
        <v>5</v>
      </c>
      <c r="D23489">
        <v>15</v>
      </c>
      <c r="E23489">
        <v>35</v>
      </c>
      <c r="F23489">
        <v>13.2</v>
      </c>
      <c r="G23489">
        <v>4</v>
      </c>
      <c r="H23489">
        <v>4.8</v>
      </c>
      <c r="I23489">
        <v>35</v>
      </c>
      <c r="J23489">
        <v>16.8</v>
      </c>
      <c r="K23489">
        <v>16.8</v>
      </c>
      <c r="L23489">
        <v>22.8</v>
      </c>
      <c r="M23489">
        <v>8.4</v>
      </c>
      <c r="N23489">
        <v>5.2</v>
      </c>
      <c r="O23489">
        <v>35</v>
      </c>
      <c r="P23489">
        <v>33.5</v>
      </c>
      <c r="Q23489">
        <v>64.8</v>
      </c>
      <c r="R23489">
        <v>24.1</v>
      </c>
      <c r="S23489">
        <v>59.8</v>
      </c>
      <c r="T23489">
        <v>644.1</v>
      </c>
    </row>
    <row r="23490" spans="1:20" x14ac:dyDescent="0.2">
      <c r="A23490">
        <v>2017</v>
      </c>
      <c r="B23490">
        <v>9</v>
      </c>
      <c r="C23490">
        <v>5</v>
      </c>
      <c r="D23490">
        <v>16</v>
      </c>
      <c r="E23490">
        <v>35</v>
      </c>
      <c r="F23490">
        <v>13.2</v>
      </c>
      <c r="G23490">
        <v>4</v>
      </c>
      <c r="H23490">
        <v>4.8</v>
      </c>
      <c r="I23490">
        <v>35</v>
      </c>
      <c r="J23490">
        <v>16.8</v>
      </c>
      <c r="K23490">
        <v>16.8</v>
      </c>
      <c r="L23490">
        <v>22.8</v>
      </c>
      <c r="M23490">
        <v>8.4</v>
      </c>
      <c r="N23490">
        <v>5.2</v>
      </c>
      <c r="O23490">
        <v>35</v>
      </c>
      <c r="P23490">
        <v>32</v>
      </c>
      <c r="Q23490">
        <v>74.2</v>
      </c>
      <c r="R23490">
        <v>24</v>
      </c>
      <c r="S23490">
        <v>60</v>
      </c>
      <c r="T23490">
        <v>657.4</v>
      </c>
    </row>
    <row r="23491" spans="1:20" x14ac:dyDescent="0.2">
      <c r="A23491">
        <v>2017</v>
      </c>
      <c r="B23491">
        <v>9</v>
      </c>
      <c r="C23491">
        <v>5</v>
      </c>
      <c r="D23491">
        <v>17</v>
      </c>
      <c r="E23491">
        <v>35</v>
      </c>
      <c r="F23491">
        <v>13.2</v>
      </c>
      <c r="G23491">
        <v>4</v>
      </c>
      <c r="H23491">
        <v>4.8</v>
      </c>
      <c r="I23491">
        <v>35</v>
      </c>
      <c r="J23491">
        <v>16.8</v>
      </c>
      <c r="K23491">
        <v>16.8</v>
      </c>
      <c r="L23491">
        <v>22.8</v>
      </c>
      <c r="M23491">
        <v>8.4</v>
      </c>
      <c r="N23491">
        <v>5.2</v>
      </c>
      <c r="O23491">
        <v>35</v>
      </c>
      <c r="P23491">
        <v>31.9</v>
      </c>
      <c r="Q23491">
        <v>73.2</v>
      </c>
      <c r="R23491">
        <v>24</v>
      </c>
      <c r="S23491">
        <v>58.5</v>
      </c>
      <c r="T23491">
        <v>688.5</v>
      </c>
    </row>
    <row r="23492" spans="1:20" x14ac:dyDescent="0.2">
      <c r="A23492">
        <v>2017</v>
      </c>
      <c r="B23492">
        <v>9</v>
      </c>
      <c r="C23492">
        <v>5</v>
      </c>
      <c r="D23492">
        <v>18</v>
      </c>
      <c r="E23492">
        <v>35</v>
      </c>
      <c r="F23492">
        <v>13.2</v>
      </c>
      <c r="G23492">
        <v>4</v>
      </c>
      <c r="H23492">
        <v>4.8</v>
      </c>
      <c r="I23492">
        <v>35</v>
      </c>
      <c r="J23492">
        <v>16.8</v>
      </c>
      <c r="K23492">
        <v>16.8</v>
      </c>
      <c r="L23492">
        <v>22.8</v>
      </c>
      <c r="M23492">
        <v>8.4</v>
      </c>
      <c r="N23492">
        <v>5.2</v>
      </c>
      <c r="O23492">
        <v>35</v>
      </c>
      <c r="P23492">
        <v>32</v>
      </c>
      <c r="Q23492">
        <v>62.2</v>
      </c>
      <c r="R23492">
        <v>23.9</v>
      </c>
      <c r="S23492">
        <v>58.2</v>
      </c>
      <c r="T23492">
        <v>646.79999999999995</v>
      </c>
    </row>
    <row r="23493" spans="1:20" x14ac:dyDescent="0.2">
      <c r="A23493">
        <v>2017</v>
      </c>
      <c r="B23493">
        <v>9</v>
      </c>
      <c r="C23493">
        <v>5</v>
      </c>
      <c r="D23493">
        <v>19</v>
      </c>
      <c r="E23493">
        <v>35</v>
      </c>
      <c r="F23493">
        <v>13.2</v>
      </c>
      <c r="G23493">
        <v>4</v>
      </c>
      <c r="H23493">
        <v>4.8</v>
      </c>
      <c r="I23493">
        <v>35</v>
      </c>
      <c r="J23493">
        <v>16.8</v>
      </c>
      <c r="K23493">
        <v>16.8</v>
      </c>
      <c r="L23493">
        <v>22.8</v>
      </c>
      <c r="M23493">
        <v>8.4</v>
      </c>
      <c r="N23493">
        <v>5.2</v>
      </c>
      <c r="O23493">
        <v>35</v>
      </c>
      <c r="P23493">
        <v>31.2</v>
      </c>
      <c r="Q23493">
        <v>64</v>
      </c>
      <c r="R23493">
        <v>23.8</v>
      </c>
      <c r="S23493">
        <v>56.2</v>
      </c>
      <c r="T23493">
        <v>532.6</v>
      </c>
    </row>
    <row r="23494" spans="1:20" x14ac:dyDescent="0.2">
      <c r="A23494">
        <v>2017</v>
      </c>
      <c r="B23494">
        <v>9</v>
      </c>
      <c r="C23494">
        <v>5</v>
      </c>
      <c r="D23494">
        <v>20</v>
      </c>
      <c r="E23494">
        <v>35</v>
      </c>
      <c r="F23494">
        <v>13.2</v>
      </c>
      <c r="G23494">
        <v>4</v>
      </c>
      <c r="H23494">
        <v>4.8</v>
      </c>
      <c r="I23494">
        <v>35</v>
      </c>
      <c r="J23494">
        <v>16.8</v>
      </c>
      <c r="K23494">
        <v>16.8</v>
      </c>
      <c r="L23494">
        <v>22.8</v>
      </c>
      <c r="M23494">
        <v>8.4</v>
      </c>
      <c r="N23494">
        <v>5.2</v>
      </c>
      <c r="O23494">
        <v>35</v>
      </c>
      <c r="P23494">
        <v>30.7</v>
      </c>
      <c r="Q23494">
        <v>69.599999999999994</v>
      </c>
      <c r="R23494">
        <v>23.7</v>
      </c>
      <c r="S23494">
        <v>55.6</v>
      </c>
      <c r="T23494">
        <v>473.6</v>
      </c>
    </row>
    <row r="23495" spans="1:20" x14ac:dyDescent="0.2">
      <c r="A23495">
        <v>2017</v>
      </c>
      <c r="B23495">
        <v>9</v>
      </c>
      <c r="C23495">
        <v>5</v>
      </c>
      <c r="D23495">
        <v>21</v>
      </c>
      <c r="E23495">
        <v>35</v>
      </c>
      <c r="F23495">
        <v>13.2</v>
      </c>
      <c r="G23495">
        <v>4</v>
      </c>
      <c r="H23495">
        <v>4.8</v>
      </c>
      <c r="I23495">
        <v>35</v>
      </c>
      <c r="J23495">
        <v>16.8</v>
      </c>
      <c r="K23495">
        <v>16.8</v>
      </c>
      <c r="L23495">
        <v>22.8</v>
      </c>
      <c r="M23495">
        <v>8.4</v>
      </c>
      <c r="N23495">
        <v>5.2</v>
      </c>
      <c r="O23495">
        <v>35</v>
      </c>
      <c r="P23495">
        <v>30.2</v>
      </c>
      <c r="Q23495">
        <v>75.099999999999994</v>
      </c>
      <c r="R23495">
        <v>23.9</v>
      </c>
      <c r="S23495">
        <v>60.3</v>
      </c>
      <c r="T23495">
        <v>459.7</v>
      </c>
    </row>
    <row r="23496" spans="1:20" x14ac:dyDescent="0.2">
      <c r="A23496">
        <v>2017</v>
      </c>
      <c r="B23496">
        <v>9</v>
      </c>
      <c r="C23496">
        <v>5</v>
      </c>
      <c r="D23496">
        <v>22</v>
      </c>
      <c r="E23496">
        <v>35</v>
      </c>
      <c r="F23496">
        <v>13.2</v>
      </c>
      <c r="G23496">
        <v>4</v>
      </c>
      <c r="H23496">
        <v>4.8</v>
      </c>
      <c r="I23496">
        <v>35</v>
      </c>
      <c r="J23496">
        <v>16.8</v>
      </c>
      <c r="K23496">
        <v>16.8</v>
      </c>
      <c r="L23496">
        <v>22.8</v>
      </c>
      <c r="M23496">
        <v>8.4</v>
      </c>
      <c r="N23496">
        <v>5.2</v>
      </c>
      <c r="O23496">
        <v>35</v>
      </c>
      <c r="P23496">
        <v>29.7</v>
      </c>
      <c r="Q23496">
        <v>78.599999999999994</v>
      </c>
      <c r="R23496">
        <v>23.9</v>
      </c>
      <c r="S23496">
        <v>62.6</v>
      </c>
      <c r="T23496">
        <v>454.9</v>
      </c>
    </row>
    <row r="23497" spans="1:20" x14ac:dyDescent="0.2">
      <c r="A23497">
        <v>2017</v>
      </c>
      <c r="B23497">
        <v>9</v>
      </c>
      <c r="C23497">
        <v>5</v>
      </c>
      <c r="D23497">
        <v>23</v>
      </c>
      <c r="E23497">
        <v>35</v>
      </c>
      <c r="F23497">
        <v>13.2</v>
      </c>
      <c r="G23497">
        <v>4</v>
      </c>
      <c r="H23497">
        <v>4.8</v>
      </c>
      <c r="I23497">
        <v>35</v>
      </c>
      <c r="J23497">
        <v>16.8</v>
      </c>
      <c r="K23497">
        <v>16.8</v>
      </c>
      <c r="L23497">
        <v>22.8</v>
      </c>
      <c r="M23497">
        <v>8.4</v>
      </c>
      <c r="N23497">
        <v>5.2</v>
      </c>
      <c r="O23497">
        <v>35</v>
      </c>
      <c r="P23497">
        <v>29.4</v>
      </c>
      <c r="Q23497">
        <v>79.8</v>
      </c>
      <c r="R23497">
        <v>23.9</v>
      </c>
      <c r="S23497">
        <v>63.3</v>
      </c>
      <c r="T23497">
        <v>468.4</v>
      </c>
    </row>
    <row r="23498" spans="1:20" x14ac:dyDescent="0.2">
      <c r="A23498">
        <v>2017</v>
      </c>
      <c r="B23498">
        <v>9</v>
      </c>
      <c r="C23498">
        <v>6</v>
      </c>
      <c r="D23498">
        <v>0</v>
      </c>
      <c r="E23498">
        <v>35</v>
      </c>
      <c r="F23498">
        <v>13.2</v>
      </c>
      <c r="G23498">
        <v>4</v>
      </c>
      <c r="H23498">
        <v>4.8</v>
      </c>
      <c r="I23498">
        <v>35</v>
      </c>
      <c r="J23498">
        <v>16.8</v>
      </c>
      <c r="K23498">
        <v>16.8</v>
      </c>
      <c r="L23498">
        <v>22.8</v>
      </c>
      <c r="M23498">
        <v>8.4</v>
      </c>
      <c r="N23498">
        <v>5.2</v>
      </c>
      <c r="O23498">
        <v>35</v>
      </c>
      <c r="P23498">
        <v>29.1</v>
      </c>
      <c r="Q23498">
        <v>81.599999999999994</v>
      </c>
      <c r="R23498">
        <v>24</v>
      </c>
      <c r="S23498">
        <v>64.599999999999994</v>
      </c>
      <c r="T23498">
        <v>475.9</v>
      </c>
    </row>
    <row r="23499" spans="1:20" x14ac:dyDescent="0.2">
      <c r="A23499">
        <v>2017</v>
      </c>
      <c r="B23499">
        <v>9</v>
      </c>
      <c r="C23499">
        <v>6</v>
      </c>
      <c r="D23499">
        <v>1</v>
      </c>
      <c r="E23499">
        <v>35</v>
      </c>
      <c r="F23499">
        <v>13.2</v>
      </c>
      <c r="G23499">
        <v>4</v>
      </c>
      <c r="H23499">
        <v>4.8</v>
      </c>
      <c r="I23499">
        <v>35</v>
      </c>
      <c r="J23499">
        <v>16.8</v>
      </c>
      <c r="K23499">
        <v>16.8</v>
      </c>
      <c r="L23499">
        <v>22.8</v>
      </c>
      <c r="M23499">
        <v>8.4</v>
      </c>
      <c r="N23499">
        <v>5.2</v>
      </c>
      <c r="O23499">
        <v>35</v>
      </c>
      <c r="P23499">
        <v>28.6</v>
      </c>
      <c r="Q23499">
        <v>83.7</v>
      </c>
      <c r="R23499">
        <v>24</v>
      </c>
      <c r="S23499">
        <v>64.599999999999994</v>
      </c>
      <c r="T23499">
        <v>470.1</v>
      </c>
    </row>
    <row r="23500" spans="1:20" x14ac:dyDescent="0.2">
      <c r="A23500">
        <v>2017</v>
      </c>
      <c r="B23500">
        <v>9</v>
      </c>
      <c r="C23500">
        <v>6</v>
      </c>
      <c r="D23500">
        <v>2</v>
      </c>
      <c r="E23500">
        <v>35</v>
      </c>
      <c r="F23500">
        <v>13.2</v>
      </c>
      <c r="G23500">
        <v>4</v>
      </c>
      <c r="H23500">
        <v>4.8</v>
      </c>
      <c r="I23500">
        <v>35</v>
      </c>
      <c r="J23500">
        <v>16.8</v>
      </c>
      <c r="K23500">
        <v>16.8</v>
      </c>
      <c r="L23500">
        <v>22.8</v>
      </c>
      <c r="M23500">
        <v>8.4</v>
      </c>
      <c r="N23500">
        <v>5.2</v>
      </c>
      <c r="O23500">
        <v>35</v>
      </c>
      <c r="P23500">
        <v>28.3</v>
      </c>
      <c r="Q23500">
        <v>91.1</v>
      </c>
      <c r="R23500">
        <v>23.9</v>
      </c>
      <c r="S23500">
        <v>65.400000000000006</v>
      </c>
      <c r="T23500">
        <v>460.6</v>
      </c>
    </row>
    <row r="23501" spans="1:20" x14ac:dyDescent="0.2">
      <c r="A23501">
        <v>2017</v>
      </c>
      <c r="B23501">
        <v>9</v>
      </c>
      <c r="C23501">
        <v>6</v>
      </c>
      <c r="D23501">
        <v>3</v>
      </c>
      <c r="E23501">
        <v>35</v>
      </c>
      <c r="F23501">
        <v>13.2</v>
      </c>
      <c r="G23501">
        <v>4</v>
      </c>
      <c r="H23501">
        <v>4.8</v>
      </c>
      <c r="I23501">
        <v>35</v>
      </c>
      <c r="J23501">
        <v>16.8</v>
      </c>
      <c r="K23501">
        <v>16.8</v>
      </c>
      <c r="L23501">
        <v>22.8</v>
      </c>
      <c r="M23501">
        <v>8.4</v>
      </c>
      <c r="N23501">
        <v>5.2</v>
      </c>
      <c r="O23501">
        <v>35</v>
      </c>
      <c r="P23501">
        <v>28.2</v>
      </c>
      <c r="Q23501">
        <v>91.5</v>
      </c>
      <c r="R23501">
        <v>23.9</v>
      </c>
      <c r="S23501">
        <v>65</v>
      </c>
      <c r="T23501">
        <v>456.4</v>
      </c>
    </row>
    <row r="23502" spans="1:20" x14ac:dyDescent="0.2">
      <c r="A23502">
        <v>2017</v>
      </c>
      <c r="B23502">
        <v>9</v>
      </c>
      <c r="C23502">
        <v>6</v>
      </c>
      <c r="D23502">
        <v>4</v>
      </c>
      <c r="E23502">
        <v>35</v>
      </c>
      <c r="F23502">
        <v>13.2</v>
      </c>
      <c r="G23502">
        <v>4</v>
      </c>
      <c r="H23502">
        <v>4.8</v>
      </c>
      <c r="I23502">
        <v>35</v>
      </c>
      <c r="J23502">
        <v>16.8</v>
      </c>
      <c r="K23502">
        <v>16.8</v>
      </c>
      <c r="L23502">
        <v>22.8</v>
      </c>
      <c r="M23502">
        <v>8.4</v>
      </c>
      <c r="N23502">
        <v>5.2</v>
      </c>
      <c r="O23502">
        <v>35</v>
      </c>
      <c r="P23502">
        <v>27.9</v>
      </c>
      <c r="Q23502">
        <v>91.6</v>
      </c>
      <c r="R23502">
        <v>23.9</v>
      </c>
      <c r="S23502">
        <v>65.8</v>
      </c>
      <c r="T23502">
        <v>449.8</v>
      </c>
    </row>
    <row r="23503" spans="1:20" x14ac:dyDescent="0.2">
      <c r="A23503">
        <v>2017</v>
      </c>
      <c r="B23503">
        <v>9</v>
      </c>
      <c r="C23503">
        <v>6</v>
      </c>
      <c r="D23503">
        <v>5</v>
      </c>
      <c r="E23503">
        <v>35</v>
      </c>
      <c r="F23503">
        <v>13.2</v>
      </c>
      <c r="G23503">
        <v>4</v>
      </c>
      <c r="H23503">
        <v>4.8</v>
      </c>
      <c r="I23503">
        <v>35</v>
      </c>
      <c r="J23503">
        <v>16.8</v>
      </c>
      <c r="K23503">
        <v>16.8</v>
      </c>
      <c r="L23503">
        <v>22.8</v>
      </c>
      <c r="M23503">
        <v>8.4</v>
      </c>
      <c r="N23503">
        <v>5.2</v>
      </c>
      <c r="O23503">
        <v>35</v>
      </c>
      <c r="P23503">
        <v>27.8</v>
      </c>
      <c r="Q23503">
        <v>91.1</v>
      </c>
      <c r="R23503">
        <v>23.9</v>
      </c>
      <c r="S23503">
        <v>65.599999999999994</v>
      </c>
      <c r="T23503">
        <v>447.8</v>
      </c>
    </row>
    <row r="23504" spans="1:20" x14ac:dyDescent="0.2">
      <c r="A23504">
        <v>2017</v>
      </c>
      <c r="B23504">
        <v>9</v>
      </c>
      <c r="C23504">
        <v>6</v>
      </c>
      <c r="D23504">
        <v>6</v>
      </c>
      <c r="E23504">
        <v>35</v>
      </c>
      <c r="F23504">
        <v>13.2</v>
      </c>
      <c r="G23504">
        <v>4</v>
      </c>
      <c r="H23504">
        <v>4.8</v>
      </c>
      <c r="I23504">
        <v>35</v>
      </c>
      <c r="J23504">
        <v>16.8</v>
      </c>
      <c r="K23504">
        <v>16.8</v>
      </c>
      <c r="L23504">
        <v>22.8</v>
      </c>
      <c r="M23504">
        <v>8.4</v>
      </c>
      <c r="N23504">
        <v>5.2</v>
      </c>
      <c r="O23504">
        <v>35</v>
      </c>
      <c r="P23504">
        <v>27.5</v>
      </c>
      <c r="Q23504">
        <v>88.2</v>
      </c>
      <c r="R23504">
        <v>23.7</v>
      </c>
      <c r="S23504">
        <v>60.2</v>
      </c>
      <c r="T23504">
        <v>464.8</v>
      </c>
    </row>
    <row r="23505" spans="1:20" x14ac:dyDescent="0.2">
      <c r="A23505">
        <v>2017</v>
      </c>
      <c r="B23505">
        <v>9</v>
      </c>
      <c r="C23505">
        <v>6</v>
      </c>
      <c r="D23505">
        <v>7</v>
      </c>
      <c r="E23505">
        <v>35</v>
      </c>
      <c r="F23505">
        <v>13.2</v>
      </c>
      <c r="G23505">
        <v>4</v>
      </c>
      <c r="H23505">
        <v>4.8</v>
      </c>
      <c r="I23505">
        <v>35</v>
      </c>
      <c r="J23505">
        <v>16.8</v>
      </c>
      <c r="K23505">
        <v>16.8</v>
      </c>
      <c r="L23505">
        <v>22.8</v>
      </c>
      <c r="M23505">
        <v>8.4</v>
      </c>
      <c r="N23505">
        <v>5.2</v>
      </c>
      <c r="O23505">
        <v>35</v>
      </c>
      <c r="P23505">
        <v>27.9</v>
      </c>
      <c r="Q23505">
        <v>85.4</v>
      </c>
      <c r="R23505">
        <v>23.7</v>
      </c>
      <c r="S23505">
        <v>56.6</v>
      </c>
      <c r="T23505">
        <v>466.2</v>
      </c>
    </row>
    <row r="23506" spans="1:20" x14ac:dyDescent="0.2">
      <c r="A23506">
        <v>2017</v>
      </c>
      <c r="B23506">
        <v>9</v>
      </c>
      <c r="C23506">
        <v>6</v>
      </c>
      <c r="D23506">
        <v>8</v>
      </c>
      <c r="E23506">
        <v>35</v>
      </c>
      <c r="F23506">
        <v>13.2</v>
      </c>
      <c r="G23506">
        <v>4</v>
      </c>
      <c r="H23506">
        <v>4.8</v>
      </c>
      <c r="I23506">
        <v>35</v>
      </c>
      <c r="J23506">
        <v>16.8</v>
      </c>
      <c r="K23506">
        <v>16.8</v>
      </c>
      <c r="L23506">
        <v>22.8</v>
      </c>
      <c r="M23506">
        <v>8.4</v>
      </c>
      <c r="N23506">
        <v>5.2</v>
      </c>
      <c r="O23506">
        <v>35</v>
      </c>
      <c r="P23506">
        <v>28.6</v>
      </c>
      <c r="Q23506">
        <v>82.1</v>
      </c>
      <c r="R23506">
        <v>23.7</v>
      </c>
      <c r="S23506">
        <v>55.8</v>
      </c>
      <c r="T23506">
        <v>495.2</v>
      </c>
    </row>
    <row r="23507" spans="1:20" x14ac:dyDescent="0.2">
      <c r="A23507">
        <v>2017</v>
      </c>
      <c r="B23507">
        <v>9</v>
      </c>
      <c r="C23507">
        <v>6</v>
      </c>
      <c r="D23507">
        <v>9</v>
      </c>
      <c r="E23507">
        <v>35</v>
      </c>
      <c r="F23507">
        <v>13.2</v>
      </c>
      <c r="G23507">
        <v>4</v>
      </c>
      <c r="H23507">
        <v>4.8</v>
      </c>
      <c r="I23507">
        <v>35</v>
      </c>
      <c r="J23507">
        <v>16.8</v>
      </c>
      <c r="K23507">
        <v>16.8</v>
      </c>
      <c r="L23507">
        <v>22.8</v>
      </c>
      <c r="M23507">
        <v>8.4</v>
      </c>
      <c r="N23507">
        <v>5.2</v>
      </c>
      <c r="O23507">
        <v>35</v>
      </c>
      <c r="P23507">
        <v>30.3</v>
      </c>
      <c r="Q23507">
        <v>74.5</v>
      </c>
      <c r="R23507">
        <v>23.8</v>
      </c>
      <c r="S23507">
        <v>56.8</v>
      </c>
      <c r="T23507">
        <v>552.5</v>
      </c>
    </row>
    <row r="23508" spans="1:20" x14ac:dyDescent="0.2">
      <c r="A23508">
        <v>2017</v>
      </c>
      <c r="B23508">
        <v>9</v>
      </c>
      <c r="C23508">
        <v>6</v>
      </c>
      <c r="D23508">
        <v>10</v>
      </c>
      <c r="E23508">
        <v>35</v>
      </c>
      <c r="F23508">
        <v>13.2</v>
      </c>
      <c r="G23508">
        <v>4</v>
      </c>
      <c r="H23508">
        <v>4.8</v>
      </c>
      <c r="I23508">
        <v>35</v>
      </c>
      <c r="J23508">
        <v>16.8</v>
      </c>
      <c r="K23508">
        <v>16.8</v>
      </c>
      <c r="L23508">
        <v>22.8</v>
      </c>
      <c r="M23508">
        <v>8.4</v>
      </c>
      <c r="N23508">
        <v>5.2</v>
      </c>
      <c r="O23508">
        <v>35</v>
      </c>
      <c r="P23508">
        <v>31.1</v>
      </c>
      <c r="Q23508">
        <v>74.2</v>
      </c>
      <c r="R23508">
        <v>23.9</v>
      </c>
      <c r="S23508">
        <v>57.3</v>
      </c>
      <c r="T23508">
        <v>683.6</v>
      </c>
    </row>
    <row r="23509" spans="1:20" x14ac:dyDescent="0.2">
      <c r="A23509">
        <v>2017</v>
      </c>
      <c r="B23509">
        <v>9</v>
      </c>
      <c r="C23509">
        <v>6</v>
      </c>
      <c r="D23509">
        <v>11</v>
      </c>
      <c r="E23509">
        <v>35</v>
      </c>
      <c r="F23509">
        <v>13.2</v>
      </c>
      <c r="G23509">
        <v>4</v>
      </c>
      <c r="H23509">
        <v>4.8</v>
      </c>
      <c r="I23509">
        <v>35</v>
      </c>
      <c r="J23509">
        <v>16.8</v>
      </c>
      <c r="K23509">
        <v>16.8</v>
      </c>
      <c r="L23509">
        <v>22.8</v>
      </c>
      <c r="M23509">
        <v>8.4</v>
      </c>
      <c r="N23509">
        <v>5.2</v>
      </c>
      <c r="O23509">
        <v>35</v>
      </c>
      <c r="P23509">
        <v>31.4</v>
      </c>
      <c r="Q23509">
        <v>71.7</v>
      </c>
      <c r="R23509">
        <v>24</v>
      </c>
      <c r="S23509">
        <v>58</v>
      </c>
      <c r="T23509">
        <v>749.6</v>
      </c>
    </row>
    <row r="23510" spans="1:20" x14ac:dyDescent="0.2">
      <c r="A23510">
        <v>2017</v>
      </c>
      <c r="B23510">
        <v>9</v>
      </c>
      <c r="C23510">
        <v>6</v>
      </c>
      <c r="D23510">
        <v>12</v>
      </c>
      <c r="E23510">
        <v>35</v>
      </c>
      <c r="F23510">
        <v>13.2</v>
      </c>
      <c r="G23510">
        <v>4</v>
      </c>
      <c r="H23510">
        <v>4.8</v>
      </c>
      <c r="I23510">
        <v>35</v>
      </c>
      <c r="J23510">
        <v>16.8</v>
      </c>
      <c r="K23510">
        <v>16.8</v>
      </c>
      <c r="L23510">
        <v>22.8</v>
      </c>
      <c r="M23510">
        <v>8.4</v>
      </c>
      <c r="N23510">
        <v>5.2</v>
      </c>
      <c r="O23510">
        <v>35</v>
      </c>
      <c r="P23510">
        <v>31.5</v>
      </c>
      <c r="Q23510">
        <v>71</v>
      </c>
      <c r="R23510">
        <v>24</v>
      </c>
      <c r="S23510">
        <v>58.4</v>
      </c>
      <c r="T23510">
        <v>787.9</v>
      </c>
    </row>
    <row r="23511" spans="1:20" x14ac:dyDescent="0.2">
      <c r="A23511">
        <v>2017</v>
      </c>
      <c r="B23511">
        <v>9</v>
      </c>
      <c r="C23511">
        <v>6</v>
      </c>
      <c r="D23511">
        <v>13</v>
      </c>
      <c r="E23511">
        <v>35</v>
      </c>
      <c r="F23511">
        <v>13.2</v>
      </c>
      <c r="G23511">
        <v>4</v>
      </c>
      <c r="H23511">
        <v>4.8</v>
      </c>
      <c r="I23511">
        <v>35</v>
      </c>
      <c r="J23511">
        <v>16.8</v>
      </c>
      <c r="K23511">
        <v>16.8</v>
      </c>
      <c r="L23511">
        <v>22.8</v>
      </c>
      <c r="M23511">
        <v>8.4</v>
      </c>
      <c r="N23511">
        <v>5.2</v>
      </c>
      <c r="O23511">
        <v>35</v>
      </c>
      <c r="P23511">
        <v>31.9</v>
      </c>
      <c r="Q23511">
        <v>68.2</v>
      </c>
      <c r="R23511">
        <v>24</v>
      </c>
      <c r="S23511">
        <v>58.1</v>
      </c>
      <c r="T23511">
        <v>733.5</v>
      </c>
    </row>
    <row r="23512" spans="1:20" x14ac:dyDescent="0.2">
      <c r="A23512">
        <v>2017</v>
      </c>
      <c r="B23512">
        <v>9</v>
      </c>
      <c r="C23512">
        <v>6</v>
      </c>
      <c r="D23512">
        <v>14</v>
      </c>
      <c r="E23512">
        <v>35</v>
      </c>
      <c r="F23512">
        <v>13.2</v>
      </c>
      <c r="G23512">
        <v>4</v>
      </c>
      <c r="H23512">
        <v>4.8</v>
      </c>
      <c r="I23512">
        <v>35</v>
      </c>
      <c r="J23512">
        <v>16.8</v>
      </c>
      <c r="K23512">
        <v>16.8</v>
      </c>
      <c r="L23512">
        <v>22.8</v>
      </c>
      <c r="M23512">
        <v>8.4</v>
      </c>
      <c r="N23512">
        <v>5.2</v>
      </c>
      <c r="O23512">
        <v>35</v>
      </c>
      <c r="P23512">
        <v>32.700000000000003</v>
      </c>
      <c r="Q23512">
        <v>65.3</v>
      </c>
      <c r="R23512">
        <v>24.1</v>
      </c>
      <c r="S23512">
        <v>59.6</v>
      </c>
      <c r="T23512">
        <v>741.6</v>
      </c>
    </row>
    <row r="23513" spans="1:20" x14ac:dyDescent="0.2">
      <c r="A23513">
        <v>2017</v>
      </c>
      <c r="B23513">
        <v>9</v>
      </c>
      <c r="C23513">
        <v>6</v>
      </c>
      <c r="D23513">
        <v>15</v>
      </c>
      <c r="E23513">
        <v>35</v>
      </c>
      <c r="F23513">
        <v>13.2</v>
      </c>
      <c r="G23513">
        <v>4</v>
      </c>
      <c r="H23513">
        <v>4.8</v>
      </c>
      <c r="I23513">
        <v>35</v>
      </c>
      <c r="J23513">
        <v>16.8</v>
      </c>
      <c r="K23513">
        <v>16.8</v>
      </c>
      <c r="L23513">
        <v>22.8</v>
      </c>
      <c r="M23513">
        <v>8.4</v>
      </c>
      <c r="N23513">
        <v>5.2</v>
      </c>
      <c r="O23513">
        <v>35</v>
      </c>
      <c r="P23513">
        <v>33.799999999999997</v>
      </c>
      <c r="Q23513">
        <v>62.3</v>
      </c>
      <c r="R23513">
        <v>24.2</v>
      </c>
      <c r="S23513">
        <v>58.8</v>
      </c>
      <c r="T23513">
        <v>836.5</v>
      </c>
    </row>
    <row r="23514" spans="1:20" x14ac:dyDescent="0.2">
      <c r="A23514">
        <v>2017</v>
      </c>
      <c r="B23514">
        <v>9</v>
      </c>
      <c r="C23514">
        <v>6</v>
      </c>
      <c r="D23514">
        <v>16</v>
      </c>
      <c r="E23514">
        <v>35</v>
      </c>
      <c r="F23514">
        <v>13.2</v>
      </c>
      <c r="G23514">
        <v>4</v>
      </c>
      <c r="H23514">
        <v>4.8</v>
      </c>
      <c r="I23514">
        <v>35</v>
      </c>
      <c r="J23514">
        <v>16.8</v>
      </c>
      <c r="K23514">
        <v>16.8</v>
      </c>
      <c r="L23514">
        <v>22.8</v>
      </c>
      <c r="M23514">
        <v>8.4</v>
      </c>
      <c r="N23514">
        <v>5.2</v>
      </c>
      <c r="O23514">
        <v>35</v>
      </c>
      <c r="P23514">
        <v>30.7</v>
      </c>
      <c r="Q23514">
        <v>72.599999999999994</v>
      </c>
      <c r="R23514">
        <v>24.2</v>
      </c>
      <c r="S23514">
        <v>58.7</v>
      </c>
      <c r="T23514">
        <v>878.2</v>
      </c>
    </row>
    <row r="23515" spans="1:20" x14ac:dyDescent="0.2">
      <c r="A23515">
        <v>2017</v>
      </c>
      <c r="B23515">
        <v>9</v>
      </c>
      <c r="C23515">
        <v>6</v>
      </c>
      <c r="D23515">
        <v>17</v>
      </c>
      <c r="E23515">
        <v>35</v>
      </c>
      <c r="F23515">
        <v>13.2</v>
      </c>
      <c r="G23515">
        <v>4</v>
      </c>
      <c r="H23515">
        <v>4.8</v>
      </c>
      <c r="I23515">
        <v>35</v>
      </c>
      <c r="J23515">
        <v>16.8</v>
      </c>
      <c r="K23515">
        <v>16.8</v>
      </c>
      <c r="L23515">
        <v>22.8</v>
      </c>
      <c r="M23515">
        <v>8.4</v>
      </c>
      <c r="N23515">
        <v>5.2</v>
      </c>
      <c r="O23515">
        <v>35</v>
      </c>
      <c r="P23515">
        <v>29.5</v>
      </c>
      <c r="Q23515">
        <v>76.900000000000006</v>
      </c>
      <c r="R23515">
        <v>24.1</v>
      </c>
      <c r="S23515">
        <v>57.6</v>
      </c>
      <c r="T23515">
        <v>868.6</v>
      </c>
    </row>
    <row r="23516" spans="1:20" x14ac:dyDescent="0.2">
      <c r="A23516">
        <v>2017</v>
      </c>
      <c r="B23516">
        <v>9</v>
      </c>
      <c r="C23516">
        <v>6</v>
      </c>
      <c r="D23516">
        <v>18</v>
      </c>
      <c r="E23516">
        <v>35</v>
      </c>
      <c r="F23516">
        <v>13.2</v>
      </c>
      <c r="G23516">
        <v>4</v>
      </c>
      <c r="H23516">
        <v>4.8</v>
      </c>
      <c r="I23516">
        <v>35</v>
      </c>
      <c r="J23516">
        <v>16.8</v>
      </c>
      <c r="K23516">
        <v>16.8</v>
      </c>
      <c r="L23516">
        <v>22.8</v>
      </c>
      <c r="M23516">
        <v>8.4</v>
      </c>
      <c r="N23516">
        <v>5.2</v>
      </c>
      <c r="O23516">
        <v>35</v>
      </c>
      <c r="P23516">
        <v>28.6</v>
      </c>
      <c r="Q23516">
        <v>77.8</v>
      </c>
      <c r="R23516">
        <v>24.1</v>
      </c>
      <c r="S23516">
        <v>56.1</v>
      </c>
      <c r="T23516">
        <v>846.8</v>
      </c>
    </row>
    <row r="23517" spans="1:20" x14ac:dyDescent="0.2">
      <c r="A23517">
        <v>2017</v>
      </c>
      <c r="B23517">
        <v>9</v>
      </c>
      <c r="C23517">
        <v>6</v>
      </c>
      <c r="D23517">
        <v>19</v>
      </c>
      <c r="E23517">
        <v>35</v>
      </c>
      <c r="F23517">
        <v>13.2</v>
      </c>
      <c r="G23517">
        <v>4</v>
      </c>
      <c r="H23517">
        <v>4.8</v>
      </c>
      <c r="I23517">
        <v>35</v>
      </c>
      <c r="J23517">
        <v>16.8</v>
      </c>
      <c r="K23517">
        <v>16.8</v>
      </c>
      <c r="L23517">
        <v>22.8</v>
      </c>
      <c r="M23517">
        <v>8.4</v>
      </c>
      <c r="N23517">
        <v>5.2</v>
      </c>
      <c r="O23517">
        <v>35</v>
      </c>
      <c r="P23517">
        <v>27.9</v>
      </c>
      <c r="Q23517">
        <v>80.599999999999994</v>
      </c>
      <c r="R23517">
        <v>23.9</v>
      </c>
      <c r="S23517">
        <v>55.9</v>
      </c>
      <c r="T23517">
        <v>655.6</v>
      </c>
    </row>
    <row r="23518" spans="1:20" x14ac:dyDescent="0.2">
      <c r="A23518">
        <v>2017</v>
      </c>
      <c r="B23518">
        <v>9</v>
      </c>
      <c r="C23518">
        <v>6</v>
      </c>
      <c r="D23518">
        <v>20</v>
      </c>
      <c r="E23518">
        <v>35</v>
      </c>
      <c r="F23518">
        <v>13.2</v>
      </c>
      <c r="G23518">
        <v>4</v>
      </c>
      <c r="H23518">
        <v>4.8</v>
      </c>
      <c r="I23518">
        <v>35</v>
      </c>
      <c r="J23518">
        <v>16.8</v>
      </c>
      <c r="K23518">
        <v>16.8</v>
      </c>
      <c r="L23518">
        <v>22.8</v>
      </c>
      <c r="M23518">
        <v>8.4</v>
      </c>
      <c r="N23518">
        <v>5.2</v>
      </c>
      <c r="O23518">
        <v>35</v>
      </c>
      <c r="P23518">
        <v>27.4</v>
      </c>
      <c r="Q23518">
        <v>85</v>
      </c>
      <c r="R23518">
        <v>23.8</v>
      </c>
      <c r="S23518">
        <v>53.8</v>
      </c>
      <c r="T23518">
        <v>537.4</v>
      </c>
    </row>
    <row r="23519" spans="1:20" x14ac:dyDescent="0.2">
      <c r="A23519">
        <v>2017</v>
      </c>
      <c r="B23519">
        <v>9</v>
      </c>
      <c r="C23519">
        <v>6</v>
      </c>
      <c r="D23519">
        <v>21</v>
      </c>
      <c r="E23519">
        <v>35</v>
      </c>
      <c r="F23519">
        <v>13.2</v>
      </c>
      <c r="G23519">
        <v>4</v>
      </c>
      <c r="H23519">
        <v>4.8</v>
      </c>
      <c r="I23519">
        <v>35</v>
      </c>
      <c r="J23519">
        <v>16.8</v>
      </c>
      <c r="K23519">
        <v>16.8</v>
      </c>
      <c r="L23519">
        <v>22.8</v>
      </c>
      <c r="M23519">
        <v>8.4</v>
      </c>
      <c r="N23519">
        <v>5.2</v>
      </c>
      <c r="O23519">
        <v>35</v>
      </c>
      <c r="P23519">
        <v>27.5</v>
      </c>
      <c r="Q23519">
        <v>85.3</v>
      </c>
      <c r="R23519">
        <v>23.9</v>
      </c>
      <c r="S23519">
        <v>58.9</v>
      </c>
      <c r="T23519">
        <v>513.79999999999995</v>
      </c>
    </row>
    <row r="23520" spans="1:20" x14ac:dyDescent="0.2">
      <c r="A23520">
        <v>2017</v>
      </c>
      <c r="B23520">
        <v>9</v>
      </c>
      <c r="C23520">
        <v>6</v>
      </c>
      <c r="D23520">
        <v>22</v>
      </c>
      <c r="E23520">
        <v>35</v>
      </c>
      <c r="F23520">
        <v>13.2</v>
      </c>
      <c r="G23520">
        <v>4</v>
      </c>
      <c r="H23520">
        <v>4.8</v>
      </c>
      <c r="I23520">
        <v>35</v>
      </c>
      <c r="J23520">
        <v>16.8</v>
      </c>
      <c r="K23520">
        <v>16.8</v>
      </c>
      <c r="L23520">
        <v>22.8</v>
      </c>
      <c r="M23520">
        <v>8.4</v>
      </c>
      <c r="N23520">
        <v>5.2</v>
      </c>
      <c r="O23520">
        <v>35</v>
      </c>
      <c r="P23520">
        <v>25.8</v>
      </c>
      <c r="Q23520">
        <v>94.1</v>
      </c>
      <c r="R23520">
        <v>23.8</v>
      </c>
      <c r="S23520">
        <v>61.9</v>
      </c>
      <c r="T23520">
        <v>501.9</v>
      </c>
    </row>
    <row r="23521" spans="1:20" x14ac:dyDescent="0.2">
      <c r="A23521">
        <v>2017</v>
      </c>
      <c r="B23521">
        <v>9</v>
      </c>
      <c r="C23521">
        <v>6</v>
      </c>
      <c r="D23521">
        <v>23</v>
      </c>
      <c r="E23521">
        <v>35</v>
      </c>
      <c r="F23521">
        <v>13.2</v>
      </c>
      <c r="G23521">
        <v>4</v>
      </c>
      <c r="H23521">
        <v>4.8</v>
      </c>
      <c r="I23521">
        <v>35</v>
      </c>
      <c r="J23521">
        <v>16.8</v>
      </c>
      <c r="K23521">
        <v>16.8</v>
      </c>
      <c r="L23521">
        <v>22.8</v>
      </c>
      <c r="M23521">
        <v>8.4</v>
      </c>
      <c r="N23521">
        <v>5.2</v>
      </c>
      <c r="O23521">
        <v>35</v>
      </c>
      <c r="P23521">
        <v>25.3</v>
      </c>
      <c r="Q23521">
        <v>96.5</v>
      </c>
      <c r="R23521">
        <v>23.9</v>
      </c>
      <c r="S23521">
        <v>61.8</v>
      </c>
      <c r="T23521">
        <v>488.6</v>
      </c>
    </row>
    <row r="23522" spans="1:20" x14ac:dyDescent="0.2">
      <c r="A23522">
        <v>2017</v>
      </c>
      <c r="B23522">
        <v>9</v>
      </c>
      <c r="C23522">
        <v>7</v>
      </c>
      <c r="D23522">
        <v>0</v>
      </c>
      <c r="E23522">
        <v>35</v>
      </c>
      <c r="F23522">
        <v>13.2</v>
      </c>
      <c r="G23522">
        <v>4</v>
      </c>
      <c r="H23522">
        <v>4.8</v>
      </c>
      <c r="I23522">
        <v>35</v>
      </c>
      <c r="J23522">
        <v>16.8</v>
      </c>
      <c r="K23522">
        <v>16.8</v>
      </c>
      <c r="L23522">
        <v>22.8</v>
      </c>
      <c r="M23522">
        <v>8.4</v>
      </c>
      <c r="N23522">
        <v>5.2</v>
      </c>
      <c r="O23522">
        <v>35</v>
      </c>
      <c r="P23522">
        <v>24.9</v>
      </c>
      <c r="Q23522">
        <v>96</v>
      </c>
      <c r="R23522">
        <v>23.8</v>
      </c>
      <c r="S23522">
        <v>63.1</v>
      </c>
      <c r="T23522">
        <v>481.1</v>
      </c>
    </row>
    <row r="23523" spans="1:20" x14ac:dyDescent="0.2">
      <c r="A23523">
        <v>2017</v>
      </c>
      <c r="B23523">
        <v>9</v>
      </c>
      <c r="C23523">
        <v>7</v>
      </c>
      <c r="D23523">
        <v>1</v>
      </c>
      <c r="E23523">
        <v>35</v>
      </c>
      <c r="F23523">
        <v>13.2</v>
      </c>
      <c r="G23523">
        <v>4</v>
      </c>
      <c r="H23523">
        <v>4.8</v>
      </c>
      <c r="I23523">
        <v>35</v>
      </c>
      <c r="J23523">
        <v>16.8</v>
      </c>
      <c r="K23523">
        <v>16.8</v>
      </c>
      <c r="L23523">
        <v>22.8</v>
      </c>
      <c r="M23523">
        <v>8.4</v>
      </c>
      <c r="N23523">
        <v>5.2</v>
      </c>
      <c r="O23523">
        <v>35</v>
      </c>
      <c r="P23523">
        <v>25</v>
      </c>
      <c r="Q23523">
        <v>95.4</v>
      </c>
      <c r="R23523">
        <v>23.8</v>
      </c>
      <c r="S23523">
        <v>62.8</v>
      </c>
      <c r="T23523">
        <v>474.6</v>
      </c>
    </row>
    <row r="23524" spans="1:20" x14ac:dyDescent="0.2">
      <c r="A23524">
        <v>2017</v>
      </c>
      <c r="B23524">
        <v>9</v>
      </c>
      <c r="C23524">
        <v>7</v>
      </c>
      <c r="D23524">
        <v>2</v>
      </c>
      <c r="E23524">
        <v>35</v>
      </c>
      <c r="F23524">
        <v>13.2</v>
      </c>
      <c r="G23524">
        <v>4</v>
      </c>
      <c r="H23524">
        <v>4.8</v>
      </c>
      <c r="I23524">
        <v>35</v>
      </c>
      <c r="J23524">
        <v>16.8</v>
      </c>
      <c r="K23524">
        <v>16.8</v>
      </c>
      <c r="L23524">
        <v>22.8</v>
      </c>
      <c r="M23524">
        <v>8.4</v>
      </c>
      <c r="N23524">
        <v>5.2</v>
      </c>
      <c r="O23524">
        <v>35</v>
      </c>
      <c r="P23524">
        <v>25.2</v>
      </c>
      <c r="Q23524">
        <v>93.1</v>
      </c>
      <c r="R23524">
        <v>23.8</v>
      </c>
      <c r="S23524">
        <v>64.2</v>
      </c>
      <c r="T23524">
        <v>466.1</v>
      </c>
    </row>
    <row r="23525" spans="1:20" x14ac:dyDescent="0.2">
      <c r="A23525">
        <v>2017</v>
      </c>
      <c r="B23525">
        <v>9</v>
      </c>
      <c r="C23525">
        <v>7</v>
      </c>
      <c r="D23525">
        <v>3</v>
      </c>
      <c r="E23525">
        <v>35</v>
      </c>
      <c r="F23525">
        <v>13.2</v>
      </c>
      <c r="G23525">
        <v>4</v>
      </c>
      <c r="H23525">
        <v>4.8</v>
      </c>
      <c r="I23525">
        <v>35</v>
      </c>
      <c r="J23525">
        <v>16.8</v>
      </c>
      <c r="K23525">
        <v>16.8</v>
      </c>
      <c r="L23525">
        <v>22.8</v>
      </c>
      <c r="M23525">
        <v>8.4</v>
      </c>
      <c r="N23525">
        <v>5.2</v>
      </c>
      <c r="O23525">
        <v>35</v>
      </c>
      <c r="P23525">
        <v>25.1</v>
      </c>
      <c r="Q23525">
        <v>92.6</v>
      </c>
      <c r="R23525">
        <v>23.8</v>
      </c>
      <c r="S23525">
        <v>63.6</v>
      </c>
      <c r="T23525">
        <v>456.9</v>
      </c>
    </row>
    <row r="23526" spans="1:20" x14ac:dyDescent="0.2">
      <c r="A23526">
        <v>2017</v>
      </c>
      <c r="B23526">
        <v>9</v>
      </c>
      <c r="C23526">
        <v>7</v>
      </c>
      <c r="D23526">
        <v>4</v>
      </c>
      <c r="E23526">
        <v>35</v>
      </c>
      <c r="F23526">
        <v>13.2</v>
      </c>
      <c r="G23526">
        <v>4</v>
      </c>
      <c r="H23526">
        <v>4.8</v>
      </c>
      <c r="I23526">
        <v>35</v>
      </c>
      <c r="J23526">
        <v>16.8</v>
      </c>
      <c r="K23526">
        <v>16.8</v>
      </c>
      <c r="L23526">
        <v>22.8</v>
      </c>
      <c r="M23526">
        <v>8.4</v>
      </c>
      <c r="N23526">
        <v>5.2</v>
      </c>
      <c r="O23526">
        <v>35</v>
      </c>
      <c r="P23526">
        <v>25</v>
      </c>
      <c r="Q23526">
        <v>92.7</v>
      </c>
      <c r="R23526">
        <v>23.8</v>
      </c>
      <c r="S23526">
        <v>63.6</v>
      </c>
      <c r="T23526">
        <v>452.9</v>
      </c>
    </row>
    <row r="23527" spans="1:20" x14ac:dyDescent="0.2">
      <c r="A23527">
        <v>2017</v>
      </c>
      <c r="B23527">
        <v>9</v>
      </c>
      <c r="C23527">
        <v>7</v>
      </c>
      <c r="D23527">
        <v>5</v>
      </c>
      <c r="E23527">
        <v>35</v>
      </c>
      <c r="F23527">
        <v>13.2</v>
      </c>
      <c r="G23527">
        <v>4</v>
      </c>
      <c r="H23527">
        <v>4.8</v>
      </c>
      <c r="I23527">
        <v>35</v>
      </c>
      <c r="J23527">
        <v>16.8</v>
      </c>
      <c r="K23527">
        <v>16.8</v>
      </c>
      <c r="L23527">
        <v>22.8</v>
      </c>
      <c r="M23527">
        <v>8.4</v>
      </c>
      <c r="N23527">
        <v>5.2</v>
      </c>
      <c r="O23527">
        <v>35</v>
      </c>
      <c r="P23527">
        <v>25.1</v>
      </c>
      <c r="Q23527">
        <v>91.5</v>
      </c>
      <c r="R23527">
        <v>23.7</v>
      </c>
      <c r="S23527">
        <v>64.3</v>
      </c>
      <c r="T23527">
        <v>446.6</v>
      </c>
    </row>
    <row r="23528" spans="1:20" x14ac:dyDescent="0.2">
      <c r="A23528">
        <v>2017</v>
      </c>
      <c r="B23528">
        <v>9</v>
      </c>
      <c r="C23528">
        <v>7</v>
      </c>
      <c r="D23528">
        <v>6</v>
      </c>
      <c r="E23528">
        <v>35</v>
      </c>
      <c r="F23528">
        <v>13.2</v>
      </c>
      <c r="G23528">
        <v>4</v>
      </c>
      <c r="H23528">
        <v>4.8</v>
      </c>
      <c r="I23528">
        <v>35</v>
      </c>
      <c r="J23528">
        <v>16.8</v>
      </c>
      <c r="K23528">
        <v>16.8</v>
      </c>
      <c r="L23528">
        <v>22.8</v>
      </c>
      <c r="M23528">
        <v>8.4</v>
      </c>
      <c r="N23528">
        <v>5.2</v>
      </c>
      <c r="O23528">
        <v>35</v>
      </c>
      <c r="P23528">
        <v>25.2</v>
      </c>
      <c r="Q23528">
        <v>90.1</v>
      </c>
      <c r="R23528">
        <v>23.6</v>
      </c>
      <c r="S23528">
        <v>59.3</v>
      </c>
      <c r="T23528">
        <v>447.1</v>
      </c>
    </row>
    <row r="23529" spans="1:20" x14ac:dyDescent="0.2">
      <c r="A23529">
        <v>2017</v>
      </c>
      <c r="B23529">
        <v>9</v>
      </c>
      <c r="C23529">
        <v>7</v>
      </c>
      <c r="D23529">
        <v>7</v>
      </c>
      <c r="E23529">
        <v>35</v>
      </c>
      <c r="F23529">
        <v>13.2</v>
      </c>
      <c r="G23529">
        <v>4</v>
      </c>
      <c r="H23529">
        <v>4.8</v>
      </c>
      <c r="I23529">
        <v>35</v>
      </c>
      <c r="J23529">
        <v>16.8</v>
      </c>
      <c r="K23529">
        <v>16.8</v>
      </c>
      <c r="L23529">
        <v>22.8</v>
      </c>
      <c r="M23529">
        <v>8.4</v>
      </c>
      <c r="N23529">
        <v>5.2</v>
      </c>
      <c r="O23529">
        <v>35</v>
      </c>
      <c r="P23529">
        <v>25.4</v>
      </c>
      <c r="Q23529">
        <v>88.9</v>
      </c>
      <c r="R23529">
        <v>23.6</v>
      </c>
      <c r="S23529">
        <v>56.2</v>
      </c>
      <c r="T23529">
        <v>464.5</v>
      </c>
    </row>
    <row r="23530" spans="1:20" x14ac:dyDescent="0.2">
      <c r="A23530">
        <v>2017</v>
      </c>
      <c r="B23530">
        <v>9</v>
      </c>
      <c r="C23530">
        <v>7</v>
      </c>
      <c r="D23530">
        <v>8</v>
      </c>
      <c r="E23530">
        <v>35</v>
      </c>
      <c r="F23530">
        <v>13.2</v>
      </c>
      <c r="G23530">
        <v>4</v>
      </c>
      <c r="H23530">
        <v>4.8</v>
      </c>
      <c r="I23530">
        <v>35</v>
      </c>
      <c r="J23530">
        <v>16.8</v>
      </c>
      <c r="K23530">
        <v>16.8</v>
      </c>
      <c r="L23530">
        <v>22.8</v>
      </c>
      <c r="M23530">
        <v>8.4</v>
      </c>
      <c r="N23530">
        <v>5.2</v>
      </c>
      <c r="O23530">
        <v>35</v>
      </c>
      <c r="P23530">
        <v>24.8</v>
      </c>
      <c r="Q23530">
        <v>93.4</v>
      </c>
      <c r="R23530">
        <v>23.6</v>
      </c>
      <c r="S23530">
        <v>55.8</v>
      </c>
      <c r="T23530">
        <v>470.6</v>
      </c>
    </row>
    <row r="23531" spans="1:20" x14ac:dyDescent="0.2">
      <c r="A23531">
        <v>2017</v>
      </c>
      <c r="B23531">
        <v>9</v>
      </c>
      <c r="C23531">
        <v>7</v>
      </c>
      <c r="D23531">
        <v>9</v>
      </c>
      <c r="E23531">
        <v>35</v>
      </c>
      <c r="F23531">
        <v>13.2</v>
      </c>
      <c r="G23531">
        <v>4</v>
      </c>
      <c r="H23531">
        <v>4.8</v>
      </c>
      <c r="I23531">
        <v>35</v>
      </c>
      <c r="J23531">
        <v>16.8</v>
      </c>
      <c r="K23531">
        <v>16.8</v>
      </c>
      <c r="L23531">
        <v>22.8</v>
      </c>
      <c r="M23531">
        <v>8.4</v>
      </c>
      <c r="N23531">
        <v>5.2</v>
      </c>
      <c r="O23531">
        <v>35</v>
      </c>
      <c r="P23531">
        <v>25.2</v>
      </c>
      <c r="Q23531">
        <v>90.5</v>
      </c>
      <c r="R23531">
        <v>23.7</v>
      </c>
      <c r="S23531">
        <v>55.8</v>
      </c>
      <c r="T23531">
        <v>504.9</v>
      </c>
    </row>
    <row r="23532" spans="1:20" x14ac:dyDescent="0.2">
      <c r="A23532">
        <v>2017</v>
      </c>
      <c r="B23532">
        <v>9</v>
      </c>
      <c r="C23532">
        <v>7</v>
      </c>
      <c r="D23532">
        <v>10</v>
      </c>
      <c r="E23532">
        <v>35</v>
      </c>
      <c r="F23532">
        <v>13.2</v>
      </c>
      <c r="G23532">
        <v>4</v>
      </c>
      <c r="H23532">
        <v>4.8</v>
      </c>
      <c r="I23532">
        <v>35</v>
      </c>
      <c r="J23532">
        <v>16.8</v>
      </c>
      <c r="K23532">
        <v>16.8</v>
      </c>
      <c r="L23532">
        <v>22.8</v>
      </c>
      <c r="M23532">
        <v>8.4</v>
      </c>
      <c r="N23532">
        <v>5.2</v>
      </c>
      <c r="O23532">
        <v>35</v>
      </c>
      <c r="P23532">
        <v>25.2</v>
      </c>
      <c r="Q23532">
        <v>88.9</v>
      </c>
      <c r="R23532">
        <v>23.9</v>
      </c>
      <c r="S23532">
        <v>55.5</v>
      </c>
      <c r="T23532">
        <v>570.9</v>
      </c>
    </row>
    <row r="23533" spans="1:20" x14ac:dyDescent="0.2">
      <c r="A23533">
        <v>2017</v>
      </c>
      <c r="B23533">
        <v>9</v>
      </c>
      <c r="C23533">
        <v>7</v>
      </c>
      <c r="D23533">
        <v>11</v>
      </c>
      <c r="E23533">
        <v>35</v>
      </c>
      <c r="F23533">
        <v>13.2</v>
      </c>
      <c r="G23533">
        <v>4</v>
      </c>
      <c r="H23533">
        <v>4.8</v>
      </c>
      <c r="I23533">
        <v>35</v>
      </c>
      <c r="J23533">
        <v>16.8</v>
      </c>
      <c r="K23533">
        <v>16.8</v>
      </c>
      <c r="L23533">
        <v>22.8</v>
      </c>
      <c r="M23533">
        <v>8.4</v>
      </c>
      <c r="N23533">
        <v>5.2</v>
      </c>
      <c r="O23533">
        <v>35</v>
      </c>
      <c r="P23533">
        <v>25.8</v>
      </c>
      <c r="Q23533">
        <v>84.2</v>
      </c>
      <c r="R23533">
        <v>24.2</v>
      </c>
      <c r="S23533">
        <v>54.7</v>
      </c>
      <c r="T23533">
        <v>654.9</v>
      </c>
    </row>
    <row r="23534" spans="1:20" x14ac:dyDescent="0.2">
      <c r="A23534">
        <v>2017</v>
      </c>
      <c r="B23534">
        <v>9</v>
      </c>
      <c r="C23534">
        <v>7</v>
      </c>
      <c r="D23534">
        <v>12</v>
      </c>
      <c r="E23534">
        <v>35</v>
      </c>
      <c r="F23534">
        <v>13.2</v>
      </c>
      <c r="G23534">
        <v>4</v>
      </c>
      <c r="H23534">
        <v>4.8</v>
      </c>
      <c r="I23534">
        <v>35</v>
      </c>
      <c r="J23534">
        <v>16.8</v>
      </c>
      <c r="K23534">
        <v>16.8</v>
      </c>
      <c r="L23534">
        <v>22.8</v>
      </c>
      <c r="M23534">
        <v>8.4</v>
      </c>
      <c r="N23534">
        <v>5.2</v>
      </c>
      <c r="O23534">
        <v>35</v>
      </c>
      <c r="P23534">
        <v>24.8</v>
      </c>
      <c r="Q23534">
        <v>91.6</v>
      </c>
      <c r="R23534">
        <v>24.2</v>
      </c>
      <c r="S23534">
        <v>55.3</v>
      </c>
      <c r="T23534">
        <v>672.4</v>
      </c>
    </row>
    <row r="23535" spans="1:20" x14ac:dyDescent="0.2">
      <c r="A23535">
        <v>2017</v>
      </c>
      <c r="B23535">
        <v>9</v>
      </c>
      <c r="C23535">
        <v>7</v>
      </c>
      <c r="D23535">
        <v>13</v>
      </c>
      <c r="E23535">
        <v>35</v>
      </c>
      <c r="F23535">
        <v>13.2</v>
      </c>
      <c r="G23535">
        <v>4</v>
      </c>
      <c r="H23535">
        <v>4.8</v>
      </c>
      <c r="I23535">
        <v>35</v>
      </c>
      <c r="J23535">
        <v>16.8</v>
      </c>
      <c r="K23535">
        <v>16.8</v>
      </c>
      <c r="L23535">
        <v>22.8</v>
      </c>
      <c r="M23535">
        <v>8.4</v>
      </c>
      <c r="N23535">
        <v>5.2</v>
      </c>
      <c r="O23535">
        <v>35</v>
      </c>
      <c r="P23535">
        <v>23.9</v>
      </c>
      <c r="Q23535">
        <v>97.2</v>
      </c>
      <c r="R23535">
        <v>24.3</v>
      </c>
      <c r="S23535">
        <v>57</v>
      </c>
      <c r="T23535">
        <v>676.4</v>
      </c>
    </row>
    <row r="23536" spans="1:20" x14ac:dyDescent="0.2">
      <c r="A23536">
        <v>2017</v>
      </c>
      <c r="B23536">
        <v>9</v>
      </c>
      <c r="C23536">
        <v>7</v>
      </c>
      <c r="D23536">
        <v>14</v>
      </c>
      <c r="E23536">
        <v>35</v>
      </c>
      <c r="F23536">
        <v>13.2</v>
      </c>
      <c r="G23536">
        <v>4</v>
      </c>
      <c r="H23536">
        <v>4.8</v>
      </c>
      <c r="I23536">
        <v>35</v>
      </c>
      <c r="J23536">
        <v>16.8</v>
      </c>
      <c r="K23536">
        <v>16.8</v>
      </c>
      <c r="L23536">
        <v>22.8</v>
      </c>
      <c r="M23536">
        <v>8.4</v>
      </c>
      <c r="N23536">
        <v>5.2</v>
      </c>
      <c r="O23536">
        <v>35</v>
      </c>
      <c r="P23536">
        <v>24.4</v>
      </c>
      <c r="Q23536">
        <v>96.6</v>
      </c>
      <c r="R23536">
        <v>24.4</v>
      </c>
      <c r="S23536">
        <v>56</v>
      </c>
      <c r="T23536">
        <v>817.9</v>
      </c>
    </row>
    <row r="23537" spans="1:20" x14ac:dyDescent="0.2">
      <c r="A23537">
        <v>2017</v>
      </c>
      <c r="B23537">
        <v>9</v>
      </c>
      <c r="C23537">
        <v>7</v>
      </c>
      <c r="D23537">
        <v>15</v>
      </c>
      <c r="E23537">
        <v>35</v>
      </c>
      <c r="F23537">
        <v>13.2</v>
      </c>
      <c r="G23537">
        <v>4</v>
      </c>
      <c r="H23537">
        <v>4.8</v>
      </c>
      <c r="I23537">
        <v>35</v>
      </c>
      <c r="J23537">
        <v>16.8</v>
      </c>
      <c r="K23537">
        <v>16.8</v>
      </c>
      <c r="L23537">
        <v>22.8</v>
      </c>
      <c r="M23537">
        <v>8.4</v>
      </c>
      <c r="N23537">
        <v>5.2</v>
      </c>
      <c r="O23537">
        <v>35</v>
      </c>
      <c r="P23537">
        <v>24.7</v>
      </c>
      <c r="Q23537">
        <v>92</v>
      </c>
      <c r="R23537">
        <v>24.4</v>
      </c>
      <c r="S23537">
        <v>55.5</v>
      </c>
      <c r="T23537">
        <v>843.9</v>
      </c>
    </row>
    <row r="23538" spans="1:20" x14ac:dyDescent="0.2">
      <c r="A23538">
        <v>2017</v>
      </c>
      <c r="B23538">
        <v>9</v>
      </c>
      <c r="C23538">
        <v>7</v>
      </c>
      <c r="D23538">
        <v>16</v>
      </c>
      <c r="E23538">
        <v>35</v>
      </c>
      <c r="F23538">
        <v>13.2</v>
      </c>
      <c r="G23538">
        <v>4</v>
      </c>
      <c r="H23538">
        <v>4.8</v>
      </c>
      <c r="I23538">
        <v>35</v>
      </c>
      <c r="J23538">
        <v>16.8</v>
      </c>
      <c r="K23538">
        <v>16.8</v>
      </c>
      <c r="L23538">
        <v>22.8</v>
      </c>
      <c r="M23538">
        <v>8.4</v>
      </c>
      <c r="N23538">
        <v>5.2</v>
      </c>
      <c r="O23538">
        <v>35</v>
      </c>
      <c r="P23538">
        <v>24.6</v>
      </c>
      <c r="Q23538">
        <v>92.6</v>
      </c>
      <c r="R23538">
        <v>24.4</v>
      </c>
      <c r="S23538">
        <v>57</v>
      </c>
      <c r="T23538">
        <v>871.3</v>
      </c>
    </row>
    <row r="23539" spans="1:20" x14ac:dyDescent="0.2">
      <c r="A23539">
        <v>2017</v>
      </c>
      <c r="B23539">
        <v>9</v>
      </c>
      <c r="C23539">
        <v>7</v>
      </c>
      <c r="D23539">
        <v>17</v>
      </c>
      <c r="E23539">
        <v>35</v>
      </c>
      <c r="F23539">
        <v>13.2</v>
      </c>
      <c r="G23539">
        <v>4</v>
      </c>
      <c r="H23539">
        <v>4.8</v>
      </c>
      <c r="I23539">
        <v>35</v>
      </c>
      <c r="J23539">
        <v>16.8</v>
      </c>
      <c r="K23539">
        <v>16.8</v>
      </c>
      <c r="L23539">
        <v>22.8</v>
      </c>
      <c r="M23539">
        <v>8.4</v>
      </c>
      <c r="N23539">
        <v>5.2</v>
      </c>
      <c r="O23539">
        <v>35</v>
      </c>
      <c r="P23539">
        <v>24.6</v>
      </c>
      <c r="Q23539">
        <v>93</v>
      </c>
      <c r="R23539">
        <v>24.4</v>
      </c>
      <c r="S23539">
        <v>56</v>
      </c>
      <c r="T23539">
        <v>873.6</v>
      </c>
    </row>
    <row r="23540" spans="1:20" x14ac:dyDescent="0.2">
      <c r="A23540">
        <v>2017</v>
      </c>
      <c r="B23540">
        <v>9</v>
      </c>
      <c r="C23540">
        <v>7</v>
      </c>
      <c r="D23540">
        <v>18</v>
      </c>
      <c r="E23540">
        <v>35</v>
      </c>
      <c r="F23540">
        <v>13.2</v>
      </c>
      <c r="G23540">
        <v>4</v>
      </c>
      <c r="H23540">
        <v>4.8</v>
      </c>
      <c r="I23540">
        <v>35</v>
      </c>
      <c r="J23540">
        <v>16.8</v>
      </c>
      <c r="K23540">
        <v>16.8</v>
      </c>
      <c r="L23540">
        <v>22.8</v>
      </c>
      <c r="M23540">
        <v>8.4</v>
      </c>
      <c r="N23540">
        <v>5.2</v>
      </c>
      <c r="O23540">
        <v>35</v>
      </c>
      <c r="P23540">
        <v>24.6</v>
      </c>
      <c r="Q23540">
        <v>92.4</v>
      </c>
      <c r="R23540">
        <v>24.3</v>
      </c>
      <c r="S23540">
        <v>55.9</v>
      </c>
      <c r="T23540">
        <v>796.4</v>
      </c>
    </row>
    <row r="23541" spans="1:20" x14ac:dyDescent="0.2">
      <c r="A23541">
        <v>2017</v>
      </c>
      <c r="B23541">
        <v>9</v>
      </c>
      <c r="C23541">
        <v>7</v>
      </c>
      <c r="D23541">
        <v>19</v>
      </c>
      <c r="E23541">
        <v>35</v>
      </c>
      <c r="F23541">
        <v>13.2</v>
      </c>
      <c r="G23541">
        <v>4</v>
      </c>
      <c r="H23541">
        <v>4.8</v>
      </c>
      <c r="I23541">
        <v>35</v>
      </c>
      <c r="J23541">
        <v>16.8</v>
      </c>
      <c r="K23541">
        <v>16.8</v>
      </c>
      <c r="L23541">
        <v>22.8</v>
      </c>
      <c r="M23541">
        <v>8.4</v>
      </c>
      <c r="N23541">
        <v>5.2</v>
      </c>
      <c r="O23541">
        <v>35</v>
      </c>
      <c r="P23541">
        <v>24.1</v>
      </c>
      <c r="Q23541">
        <v>90</v>
      </c>
      <c r="R23541">
        <v>23.9</v>
      </c>
      <c r="S23541">
        <v>55.1</v>
      </c>
      <c r="T23541">
        <v>625.6</v>
      </c>
    </row>
    <row r="23542" spans="1:20" x14ac:dyDescent="0.2">
      <c r="A23542">
        <v>2017</v>
      </c>
      <c r="B23542">
        <v>9</v>
      </c>
      <c r="C23542">
        <v>7</v>
      </c>
      <c r="D23542">
        <v>20</v>
      </c>
      <c r="E23542">
        <v>35</v>
      </c>
      <c r="F23542">
        <v>13.2</v>
      </c>
      <c r="G23542">
        <v>4</v>
      </c>
      <c r="H23542">
        <v>4.8</v>
      </c>
      <c r="I23542">
        <v>35</v>
      </c>
      <c r="J23542">
        <v>16.8</v>
      </c>
      <c r="K23542">
        <v>16.8</v>
      </c>
      <c r="L23542">
        <v>22.8</v>
      </c>
      <c r="M23542">
        <v>8.4</v>
      </c>
      <c r="N23542">
        <v>5.2</v>
      </c>
      <c r="O23542">
        <v>35</v>
      </c>
      <c r="P23542">
        <v>23.9</v>
      </c>
      <c r="Q23542">
        <v>87.2</v>
      </c>
      <c r="R23542">
        <v>23.7</v>
      </c>
      <c r="S23542">
        <v>55.4</v>
      </c>
      <c r="T23542">
        <v>521.4</v>
      </c>
    </row>
    <row r="23543" spans="1:20" x14ac:dyDescent="0.2">
      <c r="A23543">
        <v>2017</v>
      </c>
      <c r="B23543">
        <v>9</v>
      </c>
      <c r="C23543">
        <v>7</v>
      </c>
      <c r="D23543">
        <v>21</v>
      </c>
      <c r="E23543">
        <v>35</v>
      </c>
      <c r="F23543">
        <v>13.2</v>
      </c>
      <c r="G23543">
        <v>4</v>
      </c>
      <c r="H23543">
        <v>4.8</v>
      </c>
      <c r="I23543">
        <v>35</v>
      </c>
      <c r="J23543">
        <v>16.8</v>
      </c>
      <c r="K23543">
        <v>16.8</v>
      </c>
      <c r="L23543">
        <v>22.8</v>
      </c>
      <c r="M23543">
        <v>8.4</v>
      </c>
      <c r="N23543">
        <v>5.2</v>
      </c>
      <c r="O23543">
        <v>35</v>
      </c>
      <c r="P23543">
        <v>24.1</v>
      </c>
      <c r="Q23543">
        <v>83.1</v>
      </c>
      <c r="R23543">
        <v>23.8</v>
      </c>
      <c r="S23543">
        <v>58.9</v>
      </c>
      <c r="T23543">
        <v>502.2</v>
      </c>
    </row>
    <row r="23544" spans="1:20" x14ac:dyDescent="0.2">
      <c r="A23544">
        <v>2017</v>
      </c>
      <c r="B23544">
        <v>9</v>
      </c>
      <c r="C23544">
        <v>7</v>
      </c>
      <c r="D23544">
        <v>22</v>
      </c>
      <c r="E23544">
        <v>35</v>
      </c>
      <c r="F23544">
        <v>13.2</v>
      </c>
      <c r="G23544">
        <v>4</v>
      </c>
      <c r="H23544">
        <v>4.8</v>
      </c>
      <c r="I23544">
        <v>35</v>
      </c>
      <c r="J23544">
        <v>16.8</v>
      </c>
      <c r="K23544">
        <v>16.8</v>
      </c>
      <c r="L23544">
        <v>22.8</v>
      </c>
      <c r="M23544">
        <v>8.4</v>
      </c>
      <c r="N23544">
        <v>5.2</v>
      </c>
      <c r="O23544">
        <v>35</v>
      </c>
      <c r="P23544">
        <v>24</v>
      </c>
      <c r="Q23544">
        <v>83.9</v>
      </c>
      <c r="R23544">
        <v>23.9</v>
      </c>
      <c r="S23544">
        <v>60.9</v>
      </c>
      <c r="T23544">
        <v>486.7</v>
      </c>
    </row>
    <row r="23545" spans="1:20" x14ac:dyDescent="0.2">
      <c r="A23545">
        <v>2017</v>
      </c>
      <c r="B23545">
        <v>9</v>
      </c>
      <c r="C23545">
        <v>7</v>
      </c>
      <c r="D23545">
        <v>23</v>
      </c>
      <c r="E23545">
        <v>35</v>
      </c>
      <c r="F23545">
        <v>13.2</v>
      </c>
      <c r="G23545">
        <v>4</v>
      </c>
      <c r="H23545">
        <v>4.8</v>
      </c>
      <c r="I23545">
        <v>35</v>
      </c>
      <c r="J23545">
        <v>16.8</v>
      </c>
      <c r="K23545">
        <v>16.8</v>
      </c>
      <c r="L23545">
        <v>22.8</v>
      </c>
      <c r="M23545">
        <v>8.4</v>
      </c>
      <c r="N23545">
        <v>5.2</v>
      </c>
      <c r="O23545">
        <v>35</v>
      </c>
      <c r="P23545">
        <v>23.3</v>
      </c>
      <c r="Q23545">
        <v>89.3</v>
      </c>
      <c r="R23545">
        <v>23.9</v>
      </c>
      <c r="S23545">
        <v>62.8</v>
      </c>
      <c r="T23545">
        <v>472</v>
      </c>
    </row>
    <row r="23546" spans="1:20" x14ac:dyDescent="0.2">
      <c r="A23546">
        <v>2017</v>
      </c>
      <c r="B23546">
        <v>9</v>
      </c>
      <c r="C23546">
        <v>8</v>
      </c>
      <c r="D23546">
        <v>0</v>
      </c>
      <c r="E23546">
        <v>35</v>
      </c>
      <c r="F23546">
        <v>13.2</v>
      </c>
      <c r="G23546">
        <v>4</v>
      </c>
      <c r="H23546">
        <v>4.8</v>
      </c>
      <c r="I23546">
        <v>35</v>
      </c>
      <c r="J23546">
        <v>16.8</v>
      </c>
      <c r="K23546">
        <v>16.8</v>
      </c>
      <c r="L23546">
        <v>22.8</v>
      </c>
      <c r="M23546">
        <v>8.4</v>
      </c>
      <c r="N23546">
        <v>5.2</v>
      </c>
      <c r="O23546">
        <v>35</v>
      </c>
      <c r="P23546">
        <v>23.2</v>
      </c>
      <c r="Q23546">
        <v>91.6</v>
      </c>
      <c r="R23546">
        <v>23.9</v>
      </c>
      <c r="S23546">
        <v>63.2</v>
      </c>
      <c r="T23546">
        <v>463.1</v>
      </c>
    </row>
    <row r="23547" spans="1:20" x14ac:dyDescent="0.2">
      <c r="A23547">
        <v>2017</v>
      </c>
      <c r="B23547">
        <v>9</v>
      </c>
      <c r="C23547">
        <v>8</v>
      </c>
      <c r="D23547">
        <v>1</v>
      </c>
      <c r="E23547">
        <v>35</v>
      </c>
      <c r="F23547">
        <v>13.2</v>
      </c>
      <c r="G23547">
        <v>4</v>
      </c>
      <c r="H23547">
        <v>4.8</v>
      </c>
      <c r="I23547">
        <v>35</v>
      </c>
      <c r="J23547">
        <v>16.8</v>
      </c>
      <c r="K23547">
        <v>16.8</v>
      </c>
      <c r="L23547">
        <v>22.8</v>
      </c>
      <c r="M23547">
        <v>8.4</v>
      </c>
      <c r="N23547">
        <v>5.2</v>
      </c>
      <c r="O23547">
        <v>35</v>
      </c>
      <c r="P23547">
        <v>23.5</v>
      </c>
      <c r="Q23547">
        <v>92.1</v>
      </c>
      <c r="R23547">
        <v>23.8</v>
      </c>
      <c r="S23547">
        <v>63</v>
      </c>
      <c r="T23547">
        <v>457.6</v>
      </c>
    </row>
    <row r="23548" spans="1:20" x14ac:dyDescent="0.2">
      <c r="A23548">
        <v>2017</v>
      </c>
      <c r="B23548">
        <v>9</v>
      </c>
      <c r="C23548">
        <v>8</v>
      </c>
      <c r="D23548">
        <v>2</v>
      </c>
      <c r="E23548">
        <v>35</v>
      </c>
      <c r="F23548">
        <v>13.2</v>
      </c>
      <c r="G23548">
        <v>4</v>
      </c>
      <c r="H23548">
        <v>4.8</v>
      </c>
      <c r="I23548">
        <v>35</v>
      </c>
      <c r="J23548">
        <v>16.8</v>
      </c>
      <c r="K23548">
        <v>16.8</v>
      </c>
      <c r="L23548">
        <v>22.8</v>
      </c>
      <c r="M23548">
        <v>8.4</v>
      </c>
      <c r="N23548">
        <v>5.2</v>
      </c>
      <c r="O23548">
        <v>35</v>
      </c>
      <c r="P23548">
        <v>23.2</v>
      </c>
      <c r="Q23548">
        <v>92.4</v>
      </c>
      <c r="R23548">
        <v>23.8</v>
      </c>
      <c r="S23548">
        <v>63.8</v>
      </c>
      <c r="T23548">
        <v>449.3</v>
      </c>
    </row>
    <row r="23549" spans="1:20" x14ac:dyDescent="0.2">
      <c r="A23549">
        <v>2017</v>
      </c>
      <c r="B23549">
        <v>9</v>
      </c>
      <c r="C23549">
        <v>8</v>
      </c>
      <c r="D23549">
        <v>3</v>
      </c>
      <c r="E23549">
        <v>35</v>
      </c>
      <c r="F23549">
        <v>13.2</v>
      </c>
      <c r="G23549">
        <v>4</v>
      </c>
      <c r="H23549">
        <v>4.8</v>
      </c>
      <c r="I23549">
        <v>35</v>
      </c>
      <c r="J23549">
        <v>16.8</v>
      </c>
      <c r="K23549">
        <v>16.8</v>
      </c>
      <c r="L23549">
        <v>22.8</v>
      </c>
      <c r="M23549">
        <v>8.4</v>
      </c>
      <c r="N23549">
        <v>5.2</v>
      </c>
      <c r="O23549">
        <v>35</v>
      </c>
      <c r="P23549">
        <v>23</v>
      </c>
      <c r="Q23549">
        <v>93.1</v>
      </c>
      <c r="R23549">
        <v>23.8</v>
      </c>
      <c r="S23549">
        <v>63.3</v>
      </c>
      <c r="T23549">
        <v>443.1</v>
      </c>
    </row>
    <row r="23550" spans="1:20" x14ac:dyDescent="0.2">
      <c r="A23550">
        <v>2017</v>
      </c>
      <c r="B23550">
        <v>9</v>
      </c>
      <c r="C23550">
        <v>8</v>
      </c>
      <c r="D23550">
        <v>4</v>
      </c>
      <c r="E23550">
        <v>35</v>
      </c>
      <c r="F23550">
        <v>13.2</v>
      </c>
      <c r="G23550">
        <v>4</v>
      </c>
      <c r="H23550">
        <v>4.8</v>
      </c>
      <c r="I23550">
        <v>35</v>
      </c>
      <c r="J23550">
        <v>16.8</v>
      </c>
      <c r="K23550">
        <v>16.8</v>
      </c>
      <c r="L23550">
        <v>22.8</v>
      </c>
      <c r="M23550">
        <v>8.4</v>
      </c>
      <c r="N23550">
        <v>5.2</v>
      </c>
      <c r="O23550">
        <v>35</v>
      </c>
      <c r="P23550">
        <v>22.7</v>
      </c>
      <c r="Q23550">
        <v>93.4</v>
      </c>
      <c r="R23550">
        <v>23.7</v>
      </c>
      <c r="S23550">
        <v>64.5</v>
      </c>
      <c r="T23550">
        <v>443.9</v>
      </c>
    </row>
    <row r="23551" spans="1:20" x14ac:dyDescent="0.2">
      <c r="A23551">
        <v>2017</v>
      </c>
      <c r="B23551">
        <v>9</v>
      </c>
      <c r="C23551">
        <v>8</v>
      </c>
      <c r="D23551">
        <v>5</v>
      </c>
      <c r="E23551">
        <v>35</v>
      </c>
      <c r="F23551">
        <v>13.2</v>
      </c>
      <c r="G23551">
        <v>4</v>
      </c>
      <c r="H23551">
        <v>4.8</v>
      </c>
      <c r="I23551">
        <v>35</v>
      </c>
      <c r="J23551">
        <v>16.8</v>
      </c>
      <c r="K23551">
        <v>16.8</v>
      </c>
      <c r="L23551">
        <v>22.8</v>
      </c>
      <c r="M23551">
        <v>8.4</v>
      </c>
      <c r="N23551">
        <v>5.2</v>
      </c>
      <c r="O23551">
        <v>35</v>
      </c>
      <c r="P23551">
        <v>22.9</v>
      </c>
      <c r="Q23551">
        <v>91</v>
      </c>
      <c r="R23551">
        <v>23.7</v>
      </c>
      <c r="S23551">
        <v>65.3</v>
      </c>
      <c r="T23551">
        <v>435.4</v>
      </c>
    </row>
    <row r="23552" spans="1:20" x14ac:dyDescent="0.2">
      <c r="A23552">
        <v>2017</v>
      </c>
      <c r="B23552">
        <v>9</v>
      </c>
      <c r="C23552">
        <v>8</v>
      </c>
      <c r="D23552">
        <v>6</v>
      </c>
      <c r="E23552">
        <v>35</v>
      </c>
      <c r="F23552">
        <v>13.2</v>
      </c>
      <c r="G23552">
        <v>4</v>
      </c>
      <c r="H23552">
        <v>4.8</v>
      </c>
      <c r="I23552">
        <v>35</v>
      </c>
      <c r="J23552">
        <v>16.8</v>
      </c>
      <c r="K23552">
        <v>16.8</v>
      </c>
      <c r="L23552">
        <v>22.8</v>
      </c>
      <c r="M23552">
        <v>8.4</v>
      </c>
      <c r="N23552">
        <v>5.2</v>
      </c>
      <c r="O23552">
        <v>35</v>
      </c>
      <c r="P23552">
        <v>22.9</v>
      </c>
      <c r="Q23552">
        <v>91</v>
      </c>
      <c r="R23552">
        <v>23.6</v>
      </c>
      <c r="S23552">
        <v>59.2</v>
      </c>
      <c r="T23552">
        <v>446.5</v>
      </c>
    </row>
    <row r="23553" spans="1:20" x14ac:dyDescent="0.2">
      <c r="A23553">
        <v>2017</v>
      </c>
      <c r="B23553">
        <v>9</v>
      </c>
      <c r="C23553">
        <v>8</v>
      </c>
      <c r="D23553">
        <v>7</v>
      </c>
      <c r="E23553">
        <v>35</v>
      </c>
      <c r="F23553">
        <v>13.2</v>
      </c>
      <c r="G23553">
        <v>4</v>
      </c>
      <c r="H23553">
        <v>4.8</v>
      </c>
      <c r="I23553">
        <v>35</v>
      </c>
      <c r="J23553">
        <v>16.8</v>
      </c>
      <c r="K23553">
        <v>16.8</v>
      </c>
      <c r="L23553">
        <v>22.8</v>
      </c>
      <c r="M23553">
        <v>8.4</v>
      </c>
      <c r="N23553">
        <v>5.2</v>
      </c>
      <c r="O23553">
        <v>35</v>
      </c>
      <c r="P23553">
        <v>24.6</v>
      </c>
      <c r="Q23553">
        <v>83.3</v>
      </c>
      <c r="R23553">
        <v>23.5</v>
      </c>
      <c r="S23553">
        <v>57.3</v>
      </c>
      <c r="T23553">
        <v>442.1</v>
      </c>
    </row>
    <row r="23554" spans="1:20" x14ac:dyDescent="0.2">
      <c r="A23554">
        <v>2017</v>
      </c>
      <c r="B23554">
        <v>9</v>
      </c>
      <c r="C23554">
        <v>8</v>
      </c>
      <c r="D23554">
        <v>8</v>
      </c>
      <c r="E23554">
        <v>35</v>
      </c>
      <c r="F23554">
        <v>13.2</v>
      </c>
      <c r="G23554">
        <v>4</v>
      </c>
      <c r="H23554">
        <v>4.8</v>
      </c>
      <c r="I23554">
        <v>35</v>
      </c>
      <c r="J23554">
        <v>16.8</v>
      </c>
      <c r="K23554">
        <v>16.8</v>
      </c>
      <c r="L23554">
        <v>22.8</v>
      </c>
      <c r="M23554">
        <v>8.4</v>
      </c>
      <c r="N23554">
        <v>5.2</v>
      </c>
      <c r="O23554">
        <v>35</v>
      </c>
      <c r="P23554">
        <v>26.3</v>
      </c>
      <c r="Q23554">
        <v>75.599999999999994</v>
      </c>
      <c r="R23554">
        <v>23.6</v>
      </c>
      <c r="S23554">
        <v>56.8</v>
      </c>
      <c r="T23554">
        <v>445.8</v>
      </c>
    </row>
    <row r="23555" spans="1:20" x14ac:dyDescent="0.2">
      <c r="A23555">
        <v>2017</v>
      </c>
      <c r="B23555">
        <v>9</v>
      </c>
      <c r="C23555">
        <v>8</v>
      </c>
      <c r="D23555">
        <v>9</v>
      </c>
      <c r="E23555">
        <v>35</v>
      </c>
      <c r="F23555">
        <v>13.2</v>
      </c>
      <c r="G23555">
        <v>4</v>
      </c>
      <c r="H23555">
        <v>4.8</v>
      </c>
      <c r="I23555">
        <v>35</v>
      </c>
      <c r="J23555">
        <v>16.8</v>
      </c>
      <c r="K23555">
        <v>16.8</v>
      </c>
      <c r="L23555">
        <v>22.8</v>
      </c>
      <c r="M23555">
        <v>8.4</v>
      </c>
      <c r="N23555">
        <v>5.2</v>
      </c>
      <c r="O23555">
        <v>35</v>
      </c>
      <c r="P23555">
        <v>26.9</v>
      </c>
      <c r="Q23555">
        <v>73.8</v>
      </c>
      <c r="R23555">
        <v>23.6</v>
      </c>
      <c r="S23555">
        <v>54.8</v>
      </c>
      <c r="T23555">
        <v>463.4</v>
      </c>
    </row>
    <row r="23556" spans="1:20" x14ac:dyDescent="0.2">
      <c r="A23556">
        <v>2017</v>
      </c>
      <c r="B23556">
        <v>9</v>
      </c>
      <c r="C23556">
        <v>8</v>
      </c>
      <c r="D23556">
        <v>10</v>
      </c>
      <c r="E23556">
        <v>35</v>
      </c>
      <c r="F23556">
        <v>13.2</v>
      </c>
      <c r="G23556">
        <v>4</v>
      </c>
      <c r="H23556">
        <v>4.8</v>
      </c>
      <c r="I23556">
        <v>35</v>
      </c>
      <c r="J23556">
        <v>16.8</v>
      </c>
      <c r="K23556">
        <v>16.8</v>
      </c>
      <c r="L23556">
        <v>22.8</v>
      </c>
      <c r="M23556">
        <v>8.4</v>
      </c>
      <c r="N23556">
        <v>5.2</v>
      </c>
      <c r="O23556">
        <v>35</v>
      </c>
      <c r="P23556">
        <v>30</v>
      </c>
      <c r="Q23556">
        <v>61.3</v>
      </c>
      <c r="R23556">
        <v>23.8</v>
      </c>
      <c r="S23556">
        <v>54.3</v>
      </c>
      <c r="T23556">
        <v>536.1</v>
      </c>
    </row>
    <row r="23557" spans="1:20" x14ac:dyDescent="0.2">
      <c r="A23557">
        <v>2017</v>
      </c>
      <c r="B23557">
        <v>9</v>
      </c>
      <c r="C23557">
        <v>8</v>
      </c>
      <c r="D23557">
        <v>11</v>
      </c>
      <c r="E23557">
        <v>35</v>
      </c>
      <c r="F23557">
        <v>13.2</v>
      </c>
      <c r="G23557">
        <v>4</v>
      </c>
      <c r="H23557">
        <v>4.8</v>
      </c>
      <c r="I23557">
        <v>35</v>
      </c>
      <c r="J23557">
        <v>16.8</v>
      </c>
      <c r="K23557">
        <v>16.8</v>
      </c>
      <c r="L23557">
        <v>22.8</v>
      </c>
      <c r="M23557">
        <v>8.4</v>
      </c>
      <c r="N23557">
        <v>5.2</v>
      </c>
      <c r="O23557">
        <v>35</v>
      </c>
      <c r="P23557">
        <v>28.8</v>
      </c>
      <c r="Q23557">
        <v>60.9</v>
      </c>
      <c r="R23557">
        <v>23.9</v>
      </c>
      <c r="S23557">
        <v>54.4</v>
      </c>
      <c r="T23557">
        <v>607.1</v>
      </c>
    </row>
    <row r="23558" spans="1:20" x14ac:dyDescent="0.2">
      <c r="A23558">
        <v>2017</v>
      </c>
      <c r="B23558">
        <v>9</v>
      </c>
      <c r="C23558">
        <v>8</v>
      </c>
      <c r="D23558">
        <v>12</v>
      </c>
      <c r="E23558">
        <v>35</v>
      </c>
      <c r="F23558">
        <v>13.2</v>
      </c>
      <c r="G23558">
        <v>4</v>
      </c>
      <c r="H23558">
        <v>4.8</v>
      </c>
      <c r="I23558">
        <v>35</v>
      </c>
      <c r="J23558">
        <v>16.8</v>
      </c>
      <c r="K23558">
        <v>16.8</v>
      </c>
      <c r="L23558">
        <v>22.8</v>
      </c>
      <c r="M23558">
        <v>8.4</v>
      </c>
      <c r="N23558">
        <v>5.2</v>
      </c>
      <c r="O23558">
        <v>35</v>
      </c>
      <c r="P23558">
        <v>30.1</v>
      </c>
      <c r="Q23558">
        <v>60.9</v>
      </c>
      <c r="R23558">
        <v>24</v>
      </c>
      <c r="S23558">
        <v>55.2</v>
      </c>
      <c r="T23558">
        <v>680.4</v>
      </c>
    </row>
    <row r="23559" spans="1:20" x14ac:dyDescent="0.2">
      <c r="A23559">
        <v>2017</v>
      </c>
      <c r="B23559">
        <v>9</v>
      </c>
      <c r="C23559">
        <v>8</v>
      </c>
      <c r="D23559">
        <v>13</v>
      </c>
      <c r="E23559">
        <v>35</v>
      </c>
      <c r="F23559">
        <v>13.2</v>
      </c>
      <c r="G23559">
        <v>4</v>
      </c>
      <c r="H23559">
        <v>4.8</v>
      </c>
      <c r="I23559">
        <v>35</v>
      </c>
      <c r="J23559">
        <v>16.8</v>
      </c>
      <c r="K23559">
        <v>16.8</v>
      </c>
      <c r="L23559">
        <v>22.8</v>
      </c>
      <c r="M23559">
        <v>8.4</v>
      </c>
      <c r="N23559">
        <v>5.2</v>
      </c>
      <c r="O23559">
        <v>35</v>
      </c>
      <c r="P23559">
        <v>31.1</v>
      </c>
      <c r="Q23559">
        <v>57.5</v>
      </c>
      <c r="R23559">
        <v>23.9</v>
      </c>
      <c r="S23559">
        <v>54.8</v>
      </c>
      <c r="T23559">
        <v>707.9</v>
      </c>
    </row>
    <row r="23560" spans="1:20" x14ac:dyDescent="0.2">
      <c r="A23560">
        <v>2017</v>
      </c>
      <c r="B23560">
        <v>9</v>
      </c>
      <c r="C23560">
        <v>8</v>
      </c>
      <c r="D23560">
        <v>14</v>
      </c>
      <c r="E23560">
        <v>35</v>
      </c>
      <c r="F23560">
        <v>13.2</v>
      </c>
      <c r="G23560">
        <v>4</v>
      </c>
      <c r="H23560">
        <v>4.8</v>
      </c>
      <c r="I23560">
        <v>35</v>
      </c>
      <c r="J23560">
        <v>16.8</v>
      </c>
      <c r="K23560">
        <v>16.8</v>
      </c>
      <c r="L23560">
        <v>22.8</v>
      </c>
      <c r="M23560">
        <v>8.4</v>
      </c>
      <c r="N23560">
        <v>5.2</v>
      </c>
      <c r="O23560">
        <v>35</v>
      </c>
      <c r="P23560">
        <v>30.4</v>
      </c>
      <c r="Q23560">
        <v>59.8</v>
      </c>
      <c r="R23560">
        <v>24.2</v>
      </c>
      <c r="S23560">
        <v>54.8</v>
      </c>
      <c r="T23560">
        <v>680.6</v>
      </c>
    </row>
    <row r="23561" spans="1:20" x14ac:dyDescent="0.2">
      <c r="A23561">
        <v>2017</v>
      </c>
      <c r="B23561">
        <v>9</v>
      </c>
      <c r="C23561">
        <v>8</v>
      </c>
      <c r="D23561">
        <v>15</v>
      </c>
      <c r="E23561">
        <v>35</v>
      </c>
      <c r="F23561">
        <v>13.2</v>
      </c>
      <c r="G23561">
        <v>4</v>
      </c>
      <c r="H23561">
        <v>4.8</v>
      </c>
      <c r="I23561">
        <v>35</v>
      </c>
      <c r="J23561">
        <v>16.8</v>
      </c>
      <c r="K23561">
        <v>16.8</v>
      </c>
      <c r="L23561">
        <v>22.8</v>
      </c>
      <c r="M23561">
        <v>8.4</v>
      </c>
      <c r="N23561">
        <v>5.2</v>
      </c>
      <c r="O23561">
        <v>35</v>
      </c>
      <c r="P23561">
        <v>28.7</v>
      </c>
      <c r="Q23561">
        <v>65.5</v>
      </c>
      <c r="R23561">
        <v>24.2</v>
      </c>
      <c r="S23561">
        <v>54.2</v>
      </c>
      <c r="T23561">
        <v>677.7</v>
      </c>
    </row>
    <row r="23562" spans="1:20" x14ac:dyDescent="0.2">
      <c r="A23562">
        <v>2017</v>
      </c>
      <c r="B23562">
        <v>9</v>
      </c>
      <c r="C23562">
        <v>8</v>
      </c>
      <c r="D23562">
        <v>16</v>
      </c>
      <c r="E23562">
        <v>35</v>
      </c>
      <c r="F23562">
        <v>13.2</v>
      </c>
      <c r="G23562">
        <v>4</v>
      </c>
      <c r="H23562">
        <v>4.8</v>
      </c>
      <c r="I23562">
        <v>35</v>
      </c>
      <c r="J23562">
        <v>16.8</v>
      </c>
      <c r="K23562">
        <v>16.8</v>
      </c>
      <c r="L23562">
        <v>22.8</v>
      </c>
      <c r="M23562">
        <v>8.4</v>
      </c>
      <c r="N23562">
        <v>5.2</v>
      </c>
      <c r="O23562">
        <v>35</v>
      </c>
      <c r="P23562">
        <v>27.5</v>
      </c>
      <c r="Q23562">
        <v>70.599999999999994</v>
      </c>
      <c r="R23562">
        <v>24.1</v>
      </c>
      <c r="S23562">
        <v>54.3</v>
      </c>
      <c r="T23562">
        <v>690.9</v>
      </c>
    </row>
    <row r="23563" spans="1:20" x14ac:dyDescent="0.2">
      <c r="A23563">
        <v>2017</v>
      </c>
      <c r="B23563">
        <v>9</v>
      </c>
      <c r="C23563">
        <v>8</v>
      </c>
      <c r="D23563">
        <v>17</v>
      </c>
      <c r="E23563">
        <v>35</v>
      </c>
      <c r="F23563">
        <v>13.2</v>
      </c>
      <c r="G23563">
        <v>4</v>
      </c>
      <c r="H23563">
        <v>4.8</v>
      </c>
      <c r="I23563">
        <v>35</v>
      </c>
      <c r="J23563">
        <v>16.8</v>
      </c>
      <c r="K23563">
        <v>16.8</v>
      </c>
      <c r="L23563">
        <v>22.8</v>
      </c>
      <c r="M23563">
        <v>8.4</v>
      </c>
      <c r="N23563">
        <v>5.2</v>
      </c>
      <c r="O23563">
        <v>35</v>
      </c>
      <c r="P23563">
        <v>27.3</v>
      </c>
      <c r="Q23563">
        <v>71.099999999999994</v>
      </c>
      <c r="R23563">
        <v>24.1</v>
      </c>
      <c r="S23563">
        <v>54.4</v>
      </c>
      <c r="T23563">
        <v>652.4</v>
      </c>
    </row>
    <row r="23564" spans="1:20" x14ac:dyDescent="0.2">
      <c r="A23564">
        <v>2017</v>
      </c>
      <c r="B23564">
        <v>9</v>
      </c>
      <c r="C23564">
        <v>8</v>
      </c>
      <c r="D23564">
        <v>18</v>
      </c>
      <c r="E23564">
        <v>35</v>
      </c>
      <c r="F23564">
        <v>13.2</v>
      </c>
      <c r="G23564">
        <v>4</v>
      </c>
      <c r="H23564">
        <v>4.8</v>
      </c>
      <c r="I23564">
        <v>35</v>
      </c>
      <c r="J23564">
        <v>16.8</v>
      </c>
      <c r="K23564">
        <v>16.8</v>
      </c>
      <c r="L23564">
        <v>22.8</v>
      </c>
      <c r="M23564">
        <v>8.4</v>
      </c>
      <c r="N23564">
        <v>5.2</v>
      </c>
      <c r="O23564">
        <v>35</v>
      </c>
      <c r="P23564">
        <v>26.7</v>
      </c>
      <c r="Q23564">
        <v>73.5</v>
      </c>
      <c r="R23564">
        <v>24.1</v>
      </c>
      <c r="S23564">
        <v>54.4</v>
      </c>
      <c r="T23564">
        <v>654.9</v>
      </c>
    </row>
    <row r="23565" spans="1:20" x14ac:dyDescent="0.2">
      <c r="A23565">
        <v>2017</v>
      </c>
      <c r="B23565">
        <v>9</v>
      </c>
      <c r="C23565">
        <v>8</v>
      </c>
      <c r="D23565">
        <v>19</v>
      </c>
      <c r="E23565">
        <v>35</v>
      </c>
      <c r="F23565">
        <v>13.2</v>
      </c>
      <c r="G23565">
        <v>4</v>
      </c>
      <c r="H23565">
        <v>4.8</v>
      </c>
      <c r="I23565">
        <v>35</v>
      </c>
      <c r="J23565">
        <v>16.8</v>
      </c>
      <c r="K23565">
        <v>16.8</v>
      </c>
      <c r="L23565">
        <v>22.8</v>
      </c>
      <c r="M23565">
        <v>8.4</v>
      </c>
      <c r="N23565">
        <v>5.2</v>
      </c>
      <c r="O23565">
        <v>35</v>
      </c>
      <c r="P23565">
        <v>26.1</v>
      </c>
      <c r="Q23565">
        <v>76.3</v>
      </c>
      <c r="R23565">
        <v>24.1</v>
      </c>
      <c r="S23565">
        <v>55.9</v>
      </c>
      <c r="T23565">
        <v>681.2</v>
      </c>
    </row>
    <row r="23566" spans="1:20" x14ac:dyDescent="0.2">
      <c r="A23566">
        <v>2017</v>
      </c>
      <c r="B23566">
        <v>9</v>
      </c>
      <c r="C23566">
        <v>8</v>
      </c>
      <c r="D23566">
        <v>20</v>
      </c>
      <c r="E23566">
        <v>35</v>
      </c>
      <c r="F23566">
        <v>13.2</v>
      </c>
      <c r="G23566">
        <v>4</v>
      </c>
      <c r="H23566">
        <v>4.8</v>
      </c>
      <c r="I23566">
        <v>35</v>
      </c>
      <c r="J23566">
        <v>16.8</v>
      </c>
      <c r="K23566">
        <v>16.8</v>
      </c>
      <c r="L23566">
        <v>22.8</v>
      </c>
      <c r="M23566">
        <v>8.4</v>
      </c>
      <c r="N23566">
        <v>5.2</v>
      </c>
      <c r="O23566">
        <v>35</v>
      </c>
      <c r="P23566">
        <v>25.7</v>
      </c>
      <c r="Q23566">
        <v>76.400000000000006</v>
      </c>
      <c r="R23566">
        <v>24.1</v>
      </c>
      <c r="S23566">
        <v>55</v>
      </c>
      <c r="T23566">
        <v>627.79999999999995</v>
      </c>
    </row>
    <row r="23567" spans="1:20" x14ac:dyDescent="0.2">
      <c r="A23567">
        <v>2017</v>
      </c>
      <c r="B23567">
        <v>9</v>
      </c>
      <c r="C23567">
        <v>8</v>
      </c>
      <c r="D23567">
        <v>21</v>
      </c>
      <c r="E23567">
        <v>35</v>
      </c>
      <c r="F23567">
        <v>13.2</v>
      </c>
      <c r="G23567">
        <v>4</v>
      </c>
      <c r="H23567">
        <v>4.8</v>
      </c>
      <c r="I23567">
        <v>35</v>
      </c>
      <c r="J23567">
        <v>16.8</v>
      </c>
      <c r="K23567">
        <v>16.8</v>
      </c>
      <c r="L23567">
        <v>22.8</v>
      </c>
      <c r="M23567">
        <v>8.4</v>
      </c>
      <c r="N23567">
        <v>5.2</v>
      </c>
      <c r="O23567">
        <v>35</v>
      </c>
      <c r="P23567">
        <v>25.5</v>
      </c>
      <c r="Q23567">
        <v>77.099999999999994</v>
      </c>
      <c r="R23567">
        <v>24.2</v>
      </c>
      <c r="S23567">
        <v>64.5</v>
      </c>
      <c r="T23567">
        <v>756.4</v>
      </c>
    </row>
    <row r="23568" spans="1:20" x14ac:dyDescent="0.2">
      <c r="A23568">
        <v>2017</v>
      </c>
      <c r="B23568">
        <v>9</v>
      </c>
      <c r="C23568">
        <v>8</v>
      </c>
      <c r="D23568">
        <v>22</v>
      </c>
      <c r="E23568">
        <v>35</v>
      </c>
      <c r="F23568">
        <v>13.2</v>
      </c>
      <c r="G23568">
        <v>4</v>
      </c>
      <c r="H23568">
        <v>4.8</v>
      </c>
      <c r="I23568">
        <v>35</v>
      </c>
      <c r="J23568">
        <v>16.8</v>
      </c>
      <c r="K23568">
        <v>16.8</v>
      </c>
      <c r="L23568">
        <v>22.8</v>
      </c>
      <c r="M23568">
        <v>8.4</v>
      </c>
      <c r="N23568">
        <v>5.2</v>
      </c>
      <c r="O23568">
        <v>35</v>
      </c>
      <c r="P23568">
        <v>25.7</v>
      </c>
      <c r="Q23568">
        <v>78.7</v>
      </c>
      <c r="R23568">
        <v>24.2</v>
      </c>
      <c r="S23568">
        <v>68.5</v>
      </c>
      <c r="T23568">
        <v>994.6</v>
      </c>
    </row>
    <row r="23569" spans="1:20" x14ac:dyDescent="0.2">
      <c r="A23569">
        <v>2017</v>
      </c>
      <c r="B23569">
        <v>9</v>
      </c>
      <c r="C23569">
        <v>8</v>
      </c>
      <c r="D23569">
        <v>23</v>
      </c>
      <c r="E23569">
        <v>35</v>
      </c>
      <c r="F23569">
        <v>13.2</v>
      </c>
      <c r="G23569">
        <v>4</v>
      </c>
      <c r="H23569">
        <v>4.8</v>
      </c>
      <c r="I23569">
        <v>35</v>
      </c>
      <c r="J23569">
        <v>16.8</v>
      </c>
      <c r="K23569">
        <v>16.8</v>
      </c>
      <c r="L23569">
        <v>22.8</v>
      </c>
      <c r="M23569">
        <v>8.4</v>
      </c>
      <c r="N23569">
        <v>5.2</v>
      </c>
      <c r="O23569">
        <v>35</v>
      </c>
      <c r="P23569">
        <v>25.5</v>
      </c>
      <c r="Q23569">
        <v>81.400000000000006</v>
      </c>
      <c r="R23569">
        <v>24</v>
      </c>
      <c r="S23569">
        <v>64.7</v>
      </c>
      <c r="T23569">
        <v>853.3</v>
      </c>
    </row>
    <row r="23570" spans="1:20" x14ac:dyDescent="0.2">
      <c r="A23570">
        <v>2017</v>
      </c>
      <c r="B23570">
        <v>9</v>
      </c>
      <c r="C23570">
        <v>9</v>
      </c>
      <c r="D23570">
        <v>0</v>
      </c>
      <c r="E23570">
        <v>35</v>
      </c>
      <c r="F23570">
        <v>13.2</v>
      </c>
      <c r="G23570">
        <v>4</v>
      </c>
      <c r="H23570">
        <v>4.8</v>
      </c>
      <c r="I23570">
        <v>35</v>
      </c>
      <c r="J23570">
        <v>16.8</v>
      </c>
      <c r="K23570">
        <v>16.8</v>
      </c>
      <c r="L23570">
        <v>22.8</v>
      </c>
      <c r="M23570">
        <v>8.4</v>
      </c>
      <c r="N23570">
        <v>5.2</v>
      </c>
      <c r="O23570">
        <v>35</v>
      </c>
      <c r="P23570">
        <v>25.5</v>
      </c>
      <c r="Q23570">
        <v>81.2</v>
      </c>
      <c r="R23570">
        <v>23.9</v>
      </c>
      <c r="S23570">
        <v>64.7</v>
      </c>
      <c r="T23570">
        <v>727.6</v>
      </c>
    </row>
    <row r="23571" spans="1:20" x14ac:dyDescent="0.2">
      <c r="A23571">
        <v>2017</v>
      </c>
      <c r="B23571">
        <v>9</v>
      </c>
      <c r="C23571">
        <v>9</v>
      </c>
      <c r="D23571">
        <v>1</v>
      </c>
      <c r="E23571">
        <v>35</v>
      </c>
      <c r="F23571">
        <v>13.2</v>
      </c>
      <c r="G23571">
        <v>4</v>
      </c>
      <c r="H23571">
        <v>4.8</v>
      </c>
      <c r="I23571">
        <v>35</v>
      </c>
      <c r="J23571">
        <v>16.8</v>
      </c>
      <c r="K23571">
        <v>16.8</v>
      </c>
      <c r="L23571">
        <v>22.8</v>
      </c>
      <c r="M23571">
        <v>8.4</v>
      </c>
      <c r="N23571">
        <v>5.2</v>
      </c>
      <c r="O23571">
        <v>35</v>
      </c>
      <c r="P23571">
        <v>25.5</v>
      </c>
      <c r="Q23571">
        <v>81.2</v>
      </c>
      <c r="R23571">
        <v>23.8</v>
      </c>
      <c r="S23571">
        <v>64.2</v>
      </c>
      <c r="T23571">
        <v>644.70000000000005</v>
      </c>
    </row>
    <row r="23572" spans="1:20" x14ac:dyDescent="0.2">
      <c r="A23572">
        <v>2017</v>
      </c>
      <c r="B23572">
        <v>9</v>
      </c>
      <c r="C23572">
        <v>9</v>
      </c>
      <c r="D23572">
        <v>2</v>
      </c>
      <c r="E23572">
        <v>35</v>
      </c>
      <c r="F23572">
        <v>13.2</v>
      </c>
      <c r="G23572">
        <v>4</v>
      </c>
      <c r="H23572">
        <v>4.8</v>
      </c>
      <c r="I23572">
        <v>35</v>
      </c>
      <c r="J23572">
        <v>16.8</v>
      </c>
      <c r="K23572">
        <v>16.8</v>
      </c>
      <c r="L23572">
        <v>22.8</v>
      </c>
      <c r="M23572">
        <v>8.4</v>
      </c>
      <c r="N23572">
        <v>5.2</v>
      </c>
      <c r="O23572">
        <v>35</v>
      </c>
      <c r="P23572">
        <v>25.5</v>
      </c>
      <c r="Q23572">
        <v>81.2</v>
      </c>
      <c r="R23572">
        <v>23.8</v>
      </c>
      <c r="S23572">
        <v>65.099999999999994</v>
      </c>
      <c r="T23572">
        <v>589.9</v>
      </c>
    </row>
    <row r="23573" spans="1:20" x14ac:dyDescent="0.2">
      <c r="A23573">
        <v>2017</v>
      </c>
      <c r="B23573">
        <v>9</v>
      </c>
      <c r="C23573">
        <v>9</v>
      </c>
      <c r="D23573">
        <v>3</v>
      </c>
      <c r="E23573">
        <v>35</v>
      </c>
      <c r="F23573">
        <v>13.2</v>
      </c>
      <c r="G23573">
        <v>4</v>
      </c>
      <c r="H23573">
        <v>4.8</v>
      </c>
      <c r="I23573">
        <v>35</v>
      </c>
      <c r="J23573">
        <v>16.8</v>
      </c>
      <c r="K23573">
        <v>16.8</v>
      </c>
      <c r="L23573">
        <v>22.8</v>
      </c>
      <c r="M23573">
        <v>8.4</v>
      </c>
      <c r="N23573">
        <v>5.2</v>
      </c>
      <c r="O23573">
        <v>35</v>
      </c>
      <c r="P23573">
        <v>25.4</v>
      </c>
      <c r="Q23573">
        <v>81.400000000000006</v>
      </c>
      <c r="R23573">
        <v>23.7</v>
      </c>
      <c r="S23573">
        <v>64.3</v>
      </c>
      <c r="T23573">
        <v>553.70000000000005</v>
      </c>
    </row>
    <row r="23574" spans="1:20" x14ac:dyDescent="0.2">
      <c r="A23574">
        <v>2017</v>
      </c>
      <c r="B23574">
        <v>9</v>
      </c>
      <c r="C23574">
        <v>9</v>
      </c>
      <c r="D23574">
        <v>4</v>
      </c>
      <c r="E23574">
        <v>35</v>
      </c>
      <c r="F23574">
        <v>13.2</v>
      </c>
      <c r="G23574">
        <v>4</v>
      </c>
      <c r="H23574">
        <v>4.8</v>
      </c>
      <c r="I23574">
        <v>35</v>
      </c>
      <c r="J23574">
        <v>16.8</v>
      </c>
      <c r="K23574">
        <v>16.8</v>
      </c>
      <c r="L23574">
        <v>22.8</v>
      </c>
      <c r="M23574">
        <v>8.4</v>
      </c>
      <c r="N23574">
        <v>5.2</v>
      </c>
      <c r="O23574">
        <v>35</v>
      </c>
      <c r="P23574">
        <v>25.2</v>
      </c>
      <c r="Q23574">
        <v>82.2</v>
      </c>
      <c r="R23574">
        <v>23.7</v>
      </c>
      <c r="S23574">
        <v>65.2</v>
      </c>
      <c r="T23574">
        <v>521.1</v>
      </c>
    </row>
    <row r="23575" spans="1:20" x14ac:dyDescent="0.2">
      <c r="A23575">
        <v>2017</v>
      </c>
      <c r="B23575">
        <v>9</v>
      </c>
      <c r="C23575">
        <v>9</v>
      </c>
      <c r="D23575">
        <v>5</v>
      </c>
      <c r="E23575">
        <v>35</v>
      </c>
      <c r="F23575">
        <v>13.2</v>
      </c>
      <c r="G23575">
        <v>4</v>
      </c>
      <c r="H23575">
        <v>4.8</v>
      </c>
      <c r="I23575">
        <v>35</v>
      </c>
      <c r="J23575">
        <v>16.8</v>
      </c>
      <c r="K23575">
        <v>16.8</v>
      </c>
      <c r="L23575">
        <v>22.8</v>
      </c>
      <c r="M23575">
        <v>8.4</v>
      </c>
      <c r="N23575">
        <v>5.2</v>
      </c>
      <c r="O23575">
        <v>35</v>
      </c>
      <c r="P23575">
        <v>25.3</v>
      </c>
      <c r="Q23575">
        <v>81.099999999999994</v>
      </c>
      <c r="R23575">
        <v>23.7</v>
      </c>
      <c r="S23575">
        <v>64.400000000000006</v>
      </c>
      <c r="T23575">
        <v>494.1</v>
      </c>
    </row>
    <row r="23576" spans="1:20" x14ac:dyDescent="0.2">
      <c r="A23576">
        <v>2017</v>
      </c>
      <c r="B23576">
        <v>9</v>
      </c>
      <c r="C23576">
        <v>9</v>
      </c>
      <c r="D23576">
        <v>6</v>
      </c>
      <c r="E23576">
        <v>35</v>
      </c>
      <c r="F23576">
        <v>13.2</v>
      </c>
      <c r="G23576">
        <v>4</v>
      </c>
      <c r="H23576">
        <v>4.8</v>
      </c>
      <c r="I23576">
        <v>35</v>
      </c>
      <c r="J23576">
        <v>16.8</v>
      </c>
      <c r="K23576">
        <v>16.8</v>
      </c>
      <c r="L23576">
        <v>22.8</v>
      </c>
      <c r="M23576">
        <v>8.4</v>
      </c>
      <c r="N23576">
        <v>5.2</v>
      </c>
      <c r="O23576">
        <v>35</v>
      </c>
      <c r="P23576">
        <v>25.2</v>
      </c>
      <c r="Q23576">
        <v>78.900000000000006</v>
      </c>
      <c r="R23576">
        <v>23.7</v>
      </c>
      <c r="S23576">
        <v>64.8</v>
      </c>
      <c r="T23576">
        <v>476.1</v>
      </c>
    </row>
    <row r="23577" spans="1:20" x14ac:dyDescent="0.2">
      <c r="A23577">
        <v>2017</v>
      </c>
      <c r="B23577">
        <v>9</v>
      </c>
      <c r="C23577">
        <v>9</v>
      </c>
      <c r="D23577">
        <v>7</v>
      </c>
      <c r="E23577">
        <v>35</v>
      </c>
      <c r="F23577">
        <v>13.2</v>
      </c>
      <c r="G23577">
        <v>4</v>
      </c>
      <c r="H23577">
        <v>4.8</v>
      </c>
      <c r="I23577">
        <v>35</v>
      </c>
      <c r="J23577">
        <v>16.8</v>
      </c>
      <c r="K23577">
        <v>16.8</v>
      </c>
      <c r="L23577">
        <v>22.8</v>
      </c>
      <c r="M23577">
        <v>8.4</v>
      </c>
      <c r="N23577">
        <v>5.2</v>
      </c>
      <c r="O23577">
        <v>35</v>
      </c>
      <c r="P23577">
        <v>25.3</v>
      </c>
      <c r="Q23577">
        <v>80.400000000000006</v>
      </c>
      <c r="R23577">
        <v>23.7</v>
      </c>
      <c r="S23577">
        <v>65.599999999999994</v>
      </c>
      <c r="T23577">
        <v>465.6</v>
      </c>
    </row>
    <row r="23578" spans="1:20" x14ac:dyDescent="0.2">
      <c r="A23578">
        <v>2017</v>
      </c>
      <c r="B23578">
        <v>9</v>
      </c>
      <c r="C23578">
        <v>9</v>
      </c>
      <c r="D23578">
        <v>8</v>
      </c>
      <c r="E23578">
        <v>35</v>
      </c>
      <c r="F23578">
        <v>13.2</v>
      </c>
      <c r="G23578">
        <v>4</v>
      </c>
      <c r="H23578">
        <v>4.8</v>
      </c>
      <c r="I23578">
        <v>35</v>
      </c>
      <c r="J23578">
        <v>16.8</v>
      </c>
      <c r="K23578">
        <v>16.8</v>
      </c>
      <c r="L23578">
        <v>22.8</v>
      </c>
      <c r="M23578">
        <v>8.4</v>
      </c>
      <c r="N23578">
        <v>5.2</v>
      </c>
      <c r="O23578">
        <v>35</v>
      </c>
      <c r="P23578">
        <v>25.8</v>
      </c>
      <c r="Q23578">
        <v>79.7</v>
      </c>
      <c r="R23578">
        <v>23.6</v>
      </c>
      <c r="S23578">
        <v>62.2</v>
      </c>
      <c r="T23578">
        <v>454.6</v>
      </c>
    </row>
    <row r="23579" spans="1:20" x14ac:dyDescent="0.2">
      <c r="A23579">
        <v>2017</v>
      </c>
      <c r="B23579">
        <v>9</v>
      </c>
      <c r="C23579">
        <v>9</v>
      </c>
      <c r="D23579">
        <v>9</v>
      </c>
      <c r="E23579">
        <v>35</v>
      </c>
      <c r="F23579">
        <v>13.2</v>
      </c>
      <c r="G23579">
        <v>4</v>
      </c>
      <c r="H23579">
        <v>4.8</v>
      </c>
      <c r="I23579">
        <v>35</v>
      </c>
      <c r="J23579">
        <v>16.8</v>
      </c>
      <c r="K23579">
        <v>16.8</v>
      </c>
      <c r="L23579">
        <v>22.8</v>
      </c>
      <c r="M23579">
        <v>8.4</v>
      </c>
      <c r="N23579">
        <v>5.2</v>
      </c>
      <c r="O23579">
        <v>35</v>
      </c>
      <c r="P23579">
        <v>26.7</v>
      </c>
      <c r="Q23579">
        <v>75</v>
      </c>
      <c r="R23579">
        <v>23.6</v>
      </c>
      <c r="S23579">
        <v>58.2</v>
      </c>
      <c r="T23579">
        <v>524.9</v>
      </c>
    </row>
    <row r="23580" spans="1:20" x14ac:dyDescent="0.2">
      <c r="A23580">
        <v>2017</v>
      </c>
      <c r="B23580">
        <v>9</v>
      </c>
      <c r="C23580">
        <v>9</v>
      </c>
      <c r="D23580">
        <v>10</v>
      </c>
      <c r="E23580">
        <v>35</v>
      </c>
      <c r="F23580">
        <v>13.2</v>
      </c>
      <c r="G23580">
        <v>4</v>
      </c>
      <c r="H23580">
        <v>4.8</v>
      </c>
      <c r="I23580">
        <v>35</v>
      </c>
      <c r="J23580">
        <v>16.8</v>
      </c>
      <c r="K23580">
        <v>16.8</v>
      </c>
      <c r="L23580">
        <v>22.8</v>
      </c>
      <c r="M23580">
        <v>8.4</v>
      </c>
      <c r="N23580">
        <v>5.2</v>
      </c>
      <c r="O23580">
        <v>35</v>
      </c>
      <c r="P23580">
        <v>26.5</v>
      </c>
      <c r="Q23580">
        <v>78.599999999999994</v>
      </c>
      <c r="R23580">
        <v>23.6</v>
      </c>
      <c r="S23580">
        <v>56.7</v>
      </c>
      <c r="T23580">
        <v>536.20000000000005</v>
      </c>
    </row>
    <row r="23581" spans="1:20" x14ac:dyDescent="0.2">
      <c r="A23581">
        <v>2017</v>
      </c>
      <c r="B23581">
        <v>9</v>
      </c>
      <c r="C23581">
        <v>9</v>
      </c>
      <c r="D23581">
        <v>11</v>
      </c>
      <c r="E23581">
        <v>35</v>
      </c>
      <c r="F23581">
        <v>13.2</v>
      </c>
      <c r="G23581">
        <v>4</v>
      </c>
      <c r="H23581">
        <v>4.8</v>
      </c>
      <c r="I23581">
        <v>35</v>
      </c>
      <c r="J23581">
        <v>16.8</v>
      </c>
      <c r="K23581">
        <v>16.8</v>
      </c>
      <c r="L23581">
        <v>22.8</v>
      </c>
      <c r="M23581">
        <v>8.4</v>
      </c>
      <c r="N23581">
        <v>5.2</v>
      </c>
      <c r="O23581">
        <v>35</v>
      </c>
      <c r="P23581">
        <v>24.1</v>
      </c>
      <c r="Q23581">
        <v>97.9</v>
      </c>
      <c r="R23581">
        <v>23.6</v>
      </c>
      <c r="S23581">
        <v>57</v>
      </c>
      <c r="T23581">
        <v>581.9</v>
      </c>
    </row>
    <row r="23582" spans="1:20" x14ac:dyDescent="0.2">
      <c r="A23582">
        <v>2017</v>
      </c>
      <c r="B23582">
        <v>9</v>
      </c>
      <c r="C23582">
        <v>9</v>
      </c>
      <c r="D23582">
        <v>12</v>
      </c>
      <c r="E23582">
        <v>35</v>
      </c>
      <c r="F23582">
        <v>13.2</v>
      </c>
      <c r="G23582">
        <v>4</v>
      </c>
      <c r="H23582">
        <v>4.8</v>
      </c>
      <c r="I23582">
        <v>35</v>
      </c>
      <c r="J23582">
        <v>16.8</v>
      </c>
      <c r="K23582">
        <v>16.8</v>
      </c>
      <c r="L23582">
        <v>22.8</v>
      </c>
      <c r="M23582">
        <v>8.4</v>
      </c>
      <c r="N23582">
        <v>5.2</v>
      </c>
      <c r="O23582">
        <v>35</v>
      </c>
      <c r="P23582">
        <v>23.6</v>
      </c>
      <c r="Q23582">
        <v>96.8</v>
      </c>
      <c r="R23582">
        <v>23.6</v>
      </c>
      <c r="S23582">
        <v>56.6</v>
      </c>
      <c r="T23582">
        <v>553.20000000000005</v>
      </c>
    </row>
    <row r="23583" spans="1:20" x14ac:dyDescent="0.2">
      <c r="A23583">
        <v>2017</v>
      </c>
      <c r="B23583">
        <v>9</v>
      </c>
      <c r="C23583">
        <v>9</v>
      </c>
      <c r="D23583">
        <v>13</v>
      </c>
      <c r="E23583">
        <v>35</v>
      </c>
      <c r="F23583">
        <v>13.2</v>
      </c>
      <c r="G23583">
        <v>4</v>
      </c>
      <c r="H23583">
        <v>4.8</v>
      </c>
      <c r="I23583">
        <v>35</v>
      </c>
      <c r="J23583">
        <v>16.8</v>
      </c>
      <c r="K23583">
        <v>16.8</v>
      </c>
      <c r="L23583">
        <v>22.8</v>
      </c>
      <c r="M23583">
        <v>8.4</v>
      </c>
      <c r="N23583">
        <v>5.2</v>
      </c>
      <c r="O23583">
        <v>35</v>
      </c>
      <c r="P23583">
        <v>24.6</v>
      </c>
      <c r="Q23583">
        <v>93.9</v>
      </c>
      <c r="R23583">
        <v>23.6</v>
      </c>
      <c r="S23583">
        <v>55.2</v>
      </c>
      <c r="T23583">
        <v>531.9</v>
      </c>
    </row>
    <row r="23584" spans="1:20" x14ac:dyDescent="0.2">
      <c r="A23584">
        <v>2017</v>
      </c>
      <c r="B23584">
        <v>9</v>
      </c>
      <c r="C23584">
        <v>9</v>
      </c>
      <c r="D23584">
        <v>14</v>
      </c>
      <c r="E23584">
        <v>35</v>
      </c>
      <c r="F23584">
        <v>13.2</v>
      </c>
      <c r="G23584">
        <v>4</v>
      </c>
      <c r="H23584">
        <v>4.8</v>
      </c>
      <c r="I23584">
        <v>35</v>
      </c>
      <c r="J23584">
        <v>16.8</v>
      </c>
      <c r="K23584">
        <v>16.8</v>
      </c>
      <c r="L23584">
        <v>22.8</v>
      </c>
      <c r="M23584">
        <v>8.4</v>
      </c>
      <c r="N23584">
        <v>5.2</v>
      </c>
      <c r="O23584">
        <v>35</v>
      </c>
      <c r="P23584">
        <v>24.8</v>
      </c>
      <c r="Q23584">
        <v>94.9</v>
      </c>
      <c r="R23584">
        <v>23.6</v>
      </c>
      <c r="S23584">
        <v>54.8</v>
      </c>
      <c r="T23584">
        <v>558.5</v>
      </c>
    </row>
    <row r="23585" spans="1:20" x14ac:dyDescent="0.2">
      <c r="A23585">
        <v>2017</v>
      </c>
      <c r="B23585">
        <v>9</v>
      </c>
      <c r="C23585">
        <v>9</v>
      </c>
      <c r="D23585">
        <v>15</v>
      </c>
      <c r="E23585">
        <v>35</v>
      </c>
      <c r="F23585">
        <v>13.2</v>
      </c>
      <c r="G23585">
        <v>4</v>
      </c>
      <c r="H23585">
        <v>4.8</v>
      </c>
      <c r="I23585">
        <v>35</v>
      </c>
      <c r="J23585">
        <v>16.8</v>
      </c>
      <c r="K23585">
        <v>16.8</v>
      </c>
      <c r="L23585">
        <v>22.8</v>
      </c>
      <c r="M23585">
        <v>8.4</v>
      </c>
      <c r="N23585">
        <v>5.2</v>
      </c>
      <c r="O23585">
        <v>35</v>
      </c>
      <c r="P23585">
        <v>25.7</v>
      </c>
      <c r="Q23585">
        <v>87.3</v>
      </c>
      <c r="R23585">
        <v>23.6</v>
      </c>
      <c r="S23585">
        <v>54.3</v>
      </c>
      <c r="T23585">
        <v>575.70000000000005</v>
      </c>
    </row>
    <row r="23586" spans="1:20" x14ac:dyDescent="0.2">
      <c r="A23586">
        <v>2017</v>
      </c>
      <c r="B23586">
        <v>9</v>
      </c>
      <c r="C23586">
        <v>9</v>
      </c>
      <c r="D23586">
        <v>16</v>
      </c>
      <c r="E23586">
        <v>35</v>
      </c>
      <c r="F23586">
        <v>13.2</v>
      </c>
      <c r="G23586">
        <v>4</v>
      </c>
      <c r="H23586">
        <v>4.8</v>
      </c>
      <c r="I23586">
        <v>35</v>
      </c>
      <c r="J23586">
        <v>16.8</v>
      </c>
      <c r="K23586">
        <v>16.8</v>
      </c>
      <c r="L23586">
        <v>22.8</v>
      </c>
      <c r="M23586">
        <v>8.4</v>
      </c>
      <c r="N23586">
        <v>5.2</v>
      </c>
      <c r="O23586">
        <v>35</v>
      </c>
      <c r="P23586">
        <v>26</v>
      </c>
      <c r="Q23586">
        <v>85.9</v>
      </c>
      <c r="R23586">
        <v>23.9</v>
      </c>
      <c r="S23586">
        <v>53.8</v>
      </c>
      <c r="T23586">
        <v>613.20000000000005</v>
      </c>
    </row>
    <row r="23587" spans="1:20" x14ac:dyDescent="0.2">
      <c r="A23587">
        <v>2017</v>
      </c>
      <c r="B23587">
        <v>9</v>
      </c>
      <c r="C23587">
        <v>9</v>
      </c>
      <c r="D23587">
        <v>17</v>
      </c>
      <c r="E23587">
        <v>35</v>
      </c>
      <c r="F23587">
        <v>13.2</v>
      </c>
      <c r="G23587">
        <v>4</v>
      </c>
      <c r="H23587">
        <v>4.8</v>
      </c>
      <c r="I23587">
        <v>35</v>
      </c>
      <c r="J23587">
        <v>16.8</v>
      </c>
      <c r="K23587">
        <v>16.8</v>
      </c>
      <c r="L23587">
        <v>22.8</v>
      </c>
      <c r="M23587">
        <v>8.4</v>
      </c>
      <c r="N23587">
        <v>5.2</v>
      </c>
      <c r="O23587">
        <v>35</v>
      </c>
      <c r="P23587">
        <v>25.5</v>
      </c>
      <c r="Q23587">
        <v>85.7</v>
      </c>
      <c r="R23587">
        <v>24.1</v>
      </c>
      <c r="S23587">
        <v>55.6</v>
      </c>
      <c r="T23587">
        <v>726.9</v>
      </c>
    </row>
    <row r="23588" spans="1:20" x14ac:dyDescent="0.2">
      <c r="A23588">
        <v>2017</v>
      </c>
      <c r="B23588">
        <v>9</v>
      </c>
      <c r="C23588">
        <v>9</v>
      </c>
      <c r="D23588">
        <v>18</v>
      </c>
      <c r="E23588">
        <v>35</v>
      </c>
      <c r="F23588">
        <v>13.2</v>
      </c>
      <c r="G23588">
        <v>4</v>
      </c>
      <c r="H23588">
        <v>4.8</v>
      </c>
      <c r="I23588">
        <v>35</v>
      </c>
      <c r="J23588">
        <v>16.8</v>
      </c>
      <c r="K23588">
        <v>16.8</v>
      </c>
      <c r="L23588">
        <v>22.8</v>
      </c>
      <c r="M23588">
        <v>8.4</v>
      </c>
      <c r="N23588">
        <v>5.2</v>
      </c>
      <c r="O23588">
        <v>35</v>
      </c>
      <c r="P23588">
        <v>25.1</v>
      </c>
      <c r="Q23588">
        <v>87.2</v>
      </c>
      <c r="R23588">
        <v>23.8</v>
      </c>
      <c r="S23588">
        <v>57</v>
      </c>
      <c r="T23588">
        <v>893.2</v>
      </c>
    </row>
    <row r="23589" spans="1:20" x14ac:dyDescent="0.2">
      <c r="A23589">
        <v>2017</v>
      </c>
      <c r="B23589">
        <v>9</v>
      </c>
      <c r="C23589">
        <v>9</v>
      </c>
      <c r="D23589">
        <v>19</v>
      </c>
      <c r="E23589">
        <v>35</v>
      </c>
      <c r="F23589">
        <v>13.2</v>
      </c>
      <c r="G23589">
        <v>4</v>
      </c>
      <c r="H23589">
        <v>4.8</v>
      </c>
      <c r="I23589">
        <v>35</v>
      </c>
      <c r="J23589">
        <v>16.8</v>
      </c>
      <c r="K23589">
        <v>16.8</v>
      </c>
      <c r="L23589">
        <v>22.8</v>
      </c>
      <c r="M23589">
        <v>8.4</v>
      </c>
      <c r="N23589">
        <v>5.2</v>
      </c>
      <c r="O23589">
        <v>35</v>
      </c>
      <c r="P23589">
        <v>25.1</v>
      </c>
      <c r="Q23589">
        <v>87</v>
      </c>
      <c r="R23589">
        <v>23.6</v>
      </c>
      <c r="S23589">
        <v>57.7</v>
      </c>
      <c r="T23589">
        <v>748.3</v>
      </c>
    </row>
    <row r="23590" spans="1:20" x14ac:dyDescent="0.2">
      <c r="A23590">
        <v>2017</v>
      </c>
      <c r="B23590">
        <v>9</v>
      </c>
      <c r="C23590">
        <v>9</v>
      </c>
      <c r="D23590">
        <v>20</v>
      </c>
      <c r="E23590">
        <v>35</v>
      </c>
      <c r="F23590">
        <v>13.2</v>
      </c>
      <c r="G23590">
        <v>4</v>
      </c>
      <c r="H23590">
        <v>4.8</v>
      </c>
      <c r="I23590">
        <v>35</v>
      </c>
      <c r="J23590">
        <v>16.8</v>
      </c>
      <c r="K23590">
        <v>16.8</v>
      </c>
      <c r="L23590">
        <v>22.8</v>
      </c>
      <c r="M23590">
        <v>8.4</v>
      </c>
      <c r="N23590">
        <v>5.2</v>
      </c>
      <c r="O23590">
        <v>35</v>
      </c>
      <c r="P23590">
        <v>25.2</v>
      </c>
      <c r="Q23590">
        <v>86.5</v>
      </c>
      <c r="R23590">
        <v>23.5</v>
      </c>
      <c r="S23590">
        <v>56</v>
      </c>
      <c r="T23590">
        <v>534.9</v>
      </c>
    </row>
    <row r="23591" spans="1:20" x14ac:dyDescent="0.2">
      <c r="A23591">
        <v>2017</v>
      </c>
      <c r="B23591">
        <v>9</v>
      </c>
      <c r="C23591">
        <v>9</v>
      </c>
      <c r="D23591">
        <v>21</v>
      </c>
      <c r="E23591">
        <v>35</v>
      </c>
      <c r="F23591">
        <v>13.2</v>
      </c>
      <c r="G23591">
        <v>4</v>
      </c>
      <c r="H23591">
        <v>4.8</v>
      </c>
      <c r="I23591">
        <v>35</v>
      </c>
      <c r="J23591">
        <v>16.8</v>
      </c>
      <c r="K23591">
        <v>16.8</v>
      </c>
      <c r="L23591">
        <v>22.8</v>
      </c>
      <c r="M23591">
        <v>8.4</v>
      </c>
      <c r="N23591">
        <v>5.2</v>
      </c>
      <c r="O23591">
        <v>35</v>
      </c>
      <c r="P23591">
        <v>25.2</v>
      </c>
      <c r="Q23591">
        <v>86.4</v>
      </c>
      <c r="R23591">
        <v>23.6</v>
      </c>
      <c r="S23591">
        <v>61.2</v>
      </c>
      <c r="T23591">
        <v>511.7</v>
      </c>
    </row>
    <row r="23592" spans="1:20" x14ac:dyDescent="0.2">
      <c r="A23592">
        <v>2017</v>
      </c>
      <c r="B23592">
        <v>9</v>
      </c>
      <c r="C23592">
        <v>9</v>
      </c>
      <c r="D23592">
        <v>22</v>
      </c>
      <c r="E23592">
        <v>35</v>
      </c>
      <c r="F23592">
        <v>13.2</v>
      </c>
      <c r="G23592">
        <v>4</v>
      </c>
      <c r="H23592">
        <v>4.8</v>
      </c>
      <c r="I23592">
        <v>35</v>
      </c>
      <c r="J23592">
        <v>16.8</v>
      </c>
      <c r="K23592">
        <v>16.8</v>
      </c>
      <c r="L23592">
        <v>22.8</v>
      </c>
      <c r="M23592">
        <v>8.4</v>
      </c>
      <c r="N23592">
        <v>5.2</v>
      </c>
      <c r="O23592">
        <v>35</v>
      </c>
      <c r="P23592">
        <v>25.2</v>
      </c>
      <c r="Q23592">
        <v>85.7</v>
      </c>
      <c r="R23592">
        <v>23.6</v>
      </c>
      <c r="S23592">
        <v>63.1</v>
      </c>
      <c r="T23592">
        <v>488.8</v>
      </c>
    </row>
    <row r="23593" spans="1:20" x14ac:dyDescent="0.2">
      <c r="A23593">
        <v>2017</v>
      </c>
      <c r="B23593">
        <v>9</v>
      </c>
      <c r="C23593">
        <v>9</v>
      </c>
      <c r="D23593">
        <v>23</v>
      </c>
      <c r="E23593">
        <v>35</v>
      </c>
      <c r="F23593">
        <v>13.2</v>
      </c>
      <c r="G23593">
        <v>4</v>
      </c>
      <c r="H23593">
        <v>4.8</v>
      </c>
      <c r="I23593">
        <v>35</v>
      </c>
      <c r="J23593">
        <v>16.8</v>
      </c>
      <c r="K23593">
        <v>16.8</v>
      </c>
      <c r="L23593">
        <v>22.8</v>
      </c>
      <c r="M23593">
        <v>8.4</v>
      </c>
      <c r="N23593">
        <v>5.2</v>
      </c>
      <c r="O23593">
        <v>35</v>
      </c>
      <c r="P23593">
        <v>25.1</v>
      </c>
      <c r="Q23593">
        <v>86.2</v>
      </c>
      <c r="R23593">
        <v>23.6</v>
      </c>
      <c r="S23593">
        <v>63.2</v>
      </c>
      <c r="T23593">
        <v>472.9</v>
      </c>
    </row>
    <row r="23594" spans="1:20" x14ac:dyDescent="0.2">
      <c r="A23594">
        <v>2017</v>
      </c>
      <c r="B23594">
        <v>9</v>
      </c>
      <c r="C23594">
        <v>10</v>
      </c>
      <c r="D23594">
        <v>0</v>
      </c>
      <c r="E23594">
        <v>35</v>
      </c>
      <c r="F23594">
        <v>13.2</v>
      </c>
      <c r="G23594">
        <v>4</v>
      </c>
      <c r="H23594">
        <v>4.8</v>
      </c>
      <c r="I23594">
        <v>35</v>
      </c>
      <c r="J23594">
        <v>16.8</v>
      </c>
      <c r="K23594">
        <v>16.8</v>
      </c>
      <c r="L23594">
        <v>22.8</v>
      </c>
      <c r="M23594">
        <v>8.4</v>
      </c>
      <c r="N23594">
        <v>5.2</v>
      </c>
      <c r="O23594">
        <v>35</v>
      </c>
      <c r="P23594">
        <v>25.2</v>
      </c>
      <c r="Q23594">
        <v>86.3</v>
      </c>
      <c r="R23594">
        <v>23.6</v>
      </c>
      <c r="S23594">
        <v>64</v>
      </c>
      <c r="T23594">
        <v>462.4</v>
      </c>
    </row>
    <row r="23595" spans="1:20" x14ac:dyDescent="0.2">
      <c r="A23595">
        <v>2017</v>
      </c>
      <c r="B23595">
        <v>9</v>
      </c>
      <c r="C23595">
        <v>10</v>
      </c>
      <c r="D23595">
        <v>1</v>
      </c>
      <c r="E23595">
        <v>35</v>
      </c>
      <c r="F23595">
        <v>13.2</v>
      </c>
      <c r="G23595">
        <v>4</v>
      </c>
      <c r="H23595">
        <v>4.8</v>
      </c>
      <c r="I23595">
        <v>35</v>
      </c>
      <c r="J23595">
        <v>16.8</v>
      </c>
      <c r="K23595">
        <v>16.8</v>
      </c>
      <c r="L23595">
        <v>22.8</v>
      </c>
      <c r="M23595">
        <v>8.4</v>
      </c>
      <c r="N23595">
        <v>5.2</v>
      </c>
      <c r="O23595">
        <v>35</v>
      </c>
      <c r="P23595">
        <v>25</v>
      </c>
      <c r="Q23595">
        <v>88.5</v>
      </c>
      <c r="R23595">
        <v>23.6</v>
      </c>
      <c r="S23595">
        <v>64.8</v>
      </c>
      <c r="T23595">
        <v>452.4</v>
      </c>
    </row>
    <row r="23596" spans="1:20" x14ac:dyDescent="0.2">
      <c r="A23596">
        <v>2017</v>
      </c>
      <c r="B23596">
        <v>9</v>
      </c>
      <c r="C23596">
        <v>10</v>
      </c>
      <c r="D23596">
        <v>2</v>
      </c>
      <c r="E23596">
        <v>35</v>
      </c>
      <c r="F23596">
        <v>13.2</v>
      </c>
      <c r="G23596">
        <v>4</v>
      </c>
      <c r="H23596">
        <v>4.8</v>
      </c>
      <c r="I23596">
        <v>35</v>
      </c>
      <c r="J23596">
        <v>16.8</v>
      </c>
      <c r="K23596">
        <v>16.8</v>
      </c>
      <c r="L23596">
        <v>22.8</v>
      </c>
      <c r="M23596">
        <v>8.4</v>
      </c>
      <c r="N23596">
        <v>5.2</v>
      </c>
      <c r="O23596">
        <v>35</v>
      </c>
      <c r="P23596">
        <v>25.1</v>
      </c>
      <c r="Q23596">
        <v>88.5</v>
      </c>
      <c r="R23596">
        <v>23.6</v>
      </c>
      <c r="S23596">
        <v>65.8</v>
      </c>
      <c r="T23596">
        <v>448</v>
      </c>
    </row>
    <row r="23597" spans="1:20" x14ac:dyDescent="0.2">
      <c r="A23597">
        <v>2017</v>
      </c>
      <c r="B23597">
        <v>9</v>
      </c>
      <c r="C23597">
        <v>10</v>
      </c>
      <c r="D23597">
        <v>3</v>
      </c>
      <c r="E23597">
        <v>35</v>
      </c>
      <c r="F23597">
        <v>13.2</v>
      </c>
      <c r="G23597">
        <v>4</v>
      </c>
      <c r="H23597">
        <v>4.8</v>
      </c>
      <c r="I23597">
        <v>35</v>
      </c>
      <c r="J23597">
        <v>16.8</v>
      </c>
      <c r="K23597">
        <v>16.8</v>
      </c>
      <c r="L23597">
        <v>22.8</v>
      </c>
      <c r="M23597">
        <v>8.4</v>
      </c>
      <c r="N23597">
        <v>5.2</v>
      </c>
      <c r="O23597">
        <v>35</v>
      </c>
      <c r="P23597">
        <v>25.4</v>
      </c>
      <c r="Q23597">
        <v>86.8</v>
      </c>
      <c r="R23597">
        <v>23.6</v>
      </c>
      <c r="S23597">
        <v>65.900000000000006</v>
      </c>
      <c r="T23597">
        <v>441.7</v>
      </c>
    </row>
    <row r="23598" spans="1:20" x14ac:dyDescent="0.2">
      <c r="A23598">
        <v>2017</v>
      </c>
      <c r="B23598">
        <v>9</v>
      </c>
      <c r="C23598">
        <v>10</v>
      </c>
      <c r="D23598">
        <v>4</v>
      </c>
      <c r="E23598">
        <v>35</v>
      </c>
      <c r="F23598">
        <v>13.2</v>
      </c>
      <c r="G23598">
        <v>4</v>
      </c>
      <c r="H23598">
        <v>4.8</v>
      </c>
      <c r="I23598">
        <v>35</v>
      </c>
      <c r="J23598">
        <v>16.8</v>
      </c>
      <c r="K23598">
        <v>16.8</v>
      </c>
      <c r="L23598">
        <v>22.8</v>
      </c>
      <c r="M23598">
        <v>8.4</v>
      </c>
      <c r="N23598">
        <v>5.2</v>
      </c>
      <c r="O23598">
        <v>35</v>
      </c>
      <c r="P23598">
        <v>25.5</v>
      </c>
      <c r="Q23598">
        <v>87.5</v>
      </c>
      <c r="R23598">
        <v>23.6</v>
      </c>
      <c r="S23598">
        <v>65.599999999999994</v>
      </c>
      <c r="T23598">
        <v>431.4</v>
      </c>
    </row>
    <row r="23599" spans="1:20" x14ac:dyDescent="0.2">
      <c r="A23599">
        <v>2017</v>
      </c>
      <c r="B23599">
        <v>9</v>
      </c>
      <c r="C23599">
        <v>10</v>
      </c>
      <c r="D23599">
        <v>5</v>
      </c>
      <c r="E23599">
        <v>35</v>
      </c>
      <c r="F23599">
        <v>13.2</v>
      </c>
      <c r="G23599">
        <v>4</v>
      </c>
      <c r="H23599">
        <v>4.8</v>
      </c>
      <c r="I23599">
        <v>35</v>
      </c>
      <c r="J23599">
        <v>16.8</v>
      </c>
      <c r="K23599">
        <v>16.8</v>
      </c>
      <c r="L23599">
        <v>22.8</v>
      </c>
      <c r="M23599">
        <v>8.4</v>
      </c>
      <c r="N23599">
        <v>5.2</v>
      </c>
      <c r="O23599">
        <v>35</v>
      </c>
      <c r="P23599">
        <v>25.7</v>
      </c>
      <c r="Q23599">
        <v>89.2</v>
      </c>
      <c r="R23599">
        <v>23.6</v>
      </c>
      <c r="S23599">
        <v>66.5</v>
      </c>
      <c r="T23599">
        <v>430.9</v>
      </c>
    </row>
    <row r="23600" spans="1:20" x14ac:dyDescent="0.2">
      <c r="A23600">
        <v>2017</v>
      </c>
      <c r="B23600">
        <v>9</v>
      </c>
      <c r="C23600">
        <v>10</v>
      </c>
      <c r="D23600">
        <v>6</v>
      </c>
      <c r="E23600">
        <v>35</v>
      </c>
      <c r="F23600">
        <v>13.2</v>
      </c>
      <c r="G23600">
        <v>4</v>
      </c>
      <c r="H23600">
        <v>4.8</v>
      </c>
      <c r="I23600">
        <v>35</v>
      </c>
      <c r="J23600">
        <v>16.8</v>
      </c>
      <c r="K23600">
        <v>16.8</v>
      </c>
      <c r="L23600">
        <v>22.8</v>
      </c>
      <c r="M23600">
        <v>8.4</v>
      </c>
      <c r="N23600">
        <v>5.2</v>
      </c>
      <c r="O23600">
        <v>35</v>
      </c>
      <c r="P23600">
        <v>25.9</v>
      </c>
      <c r="Q23600">
        <v>91.6</v>
      </c>
      <c r="R23600">
        <v>23.6</v>
      </c>
      <c r="S23600">
        <v>67.5</v>
      </c>
      <c r="T23600">
        <v>429</v>
      </c>
    </row>
    <row r="23601" spans="1:20" x14ac:dyDescent="0.2">
      <c r="A23601">
        <v>2017</v>
      </c>
      <c r="B23601">
        <v>9</v>
      </c>
      <c r="C23601">
        <v>10</v>
      </c>
      <c r="D23601">
        <v>7</v>
      </c>
      <c r="E23601">
        <v>35</v>
      </c>
      <c r="F23601">
        <v>13.2</v>
      </c>
      <c r="G23601">
        <v>4</v>
      </c>
      <c r="H23601">
        <v>4.8</v>
      </c>
      <c r="I23601">
        <v>35</v>
      </c>
      <c r="J23601">
        <v>16.8</v>
      </c>
      <c r="K23601">
        <v>16.8</v>
      </c>
      <c r="L23601">
        <v>22.8</v>
      </c>
      <c r="M23601">
        <v>8.4</v>
      </c>
      <c r="N23601">
        <v>5.2</v>
      </c>
      <c r="O23601">
        <v>35</v>
      </c>
      <c r="P23601">
        <v>26.2</v>
      </c>
      <c r="Q23601">
        <v>93.2</v>
      </c>
      <c r="R23601">
        <v>23.6</v>
      </c>
      <c r="S23601">
        <v>67</v>
      </c>
      <c r="T23601">
        <v>426</v>
      </c>
    </row>
    <row r="23602" spans="1:20" x14ac:dyDescent="0.2">
      <c r="A23602">
        <v>2017</v>
      </c>
      <c r="B23602">
        <v>9</v>
      </c>
      <c r="C23602">
        <v>10</v>
      </c>
      <c r="D23602">
        <v>8</v>
      </c>
      <c r="E23602">
        <v>35</v>
      </c>
      <c r="F23602">
        <v>13.2</v>
      </c>
      <c r="G23602">
        <v>4</v>
      </c>
      <c r="H23602">
        <v>4.8</v>
      </c>
      <c r="I23602">
        <v>35</v>
      </c>
      <c r="J23602">
        <v>16.8</v>
      </c>
      <c r="K23602">
        <v>16.8</v>
      </c>
      <c r="L23602">
        <v>22.8</v>
      </c>
      <c r="M23602">
        <v>8.4</v>
      </c>
      <c r="N23602">
        <v>5.2</v>
      </c>
      <c r="O23602">
        <v>35</v>
      </c>
      <c r="P23602">
        <v>27.4</v>
      </c>
      <c r="Q23602">
        <v>92</v>
      </c>
      <c r="R23602">
        <v>23.5</v>
      </c>
      <c r="S23602">
        <v>63.3</v>
      </c>
      <c r="T23602">
        <v>436.3</v>
      </c>
    </row>
    <row r="23603" spans="1:20" x14ac:dyDescent="0.2">
      <c r="A23603">
        <v>2017</v>
      </c>
      <c r="B23603">
        <v>9</v>
      </c>
      <c r="C23603">
        <v>10</v>
      </c>
      <c r="D23603">
        <v>9</v>
      </c>
      <c r="E23603">
        <v>35</v>
      </c>
      <c r="F23603">
        <v>13.2</v>
      </c>
      <c r="G23603">
        <v>4</v>
      </c>
      <c r="H23603">
        <v>4.8</v>
      </c>
      <c r="I23603">
        <v>35</v>
      </c>
      <c r="J23603">
        <v>16.8</v>
      </c>
      <c r="K23603">
        <v>16.8</v>
      </c>
      <c r="L23603">
        <v>22.8</v>
      </c>
      <c r="M23603">
        <v>8.4</v>
      </c>
      <c r="N23603">
        <v>5.2</v>
      </c>
      <c r="O23603">
        <v>35</v>
      </c>
      <c r="P23603">
        <v>29.1</v>
      </c>
      <c r="Q23603">
        <v>86.8</v>
      </c>
      <c r="R23603">
        <v>23.5</v>
      </c>
      <c r="S23603">
        <v>60.8</v>
      </c>
      <c r="T23603">
        <v>519.29999999999995</v>
      </c>
    </row>
    <row r="23604" spans="1:20" x14ac:dyDescent="0.2">
      <c r="A23604">
        <v>2017</v>
      </c>
      <c r="B23604">
        <v>9</v>
      </c>
      <c r="C23604">
        <v>10</v>
      </c>
      <c r="D23604">
        <v>10</v>
      </c>
      <c r="E23604">
        <v>35</v>
      </c>
      <c r="F23604">
        <v>13.2</v>
      </c>
      <c r="G23604">
        <v>4</v>
      </c>
      <c r="H23604">
        <v>4.8</v>
      </c>
      <c r="I23604">
        <v>35</v>
      </c>
      <c r="J23604">
        <v>16.8</v>
      </c>
      <c r="K23604">
        <v>16.8</v>
      </c>
      <c r="L23604">
        <v>22.8</v>
      </c>
      <c r="M23604">
        <v>8.4</v>
      </c>
      <c r="N23604">
        <v>5.2</v>
      </c>
      <c r="O23604">
        <v>35</v>
      </c>
      <c r="P23604">
        <v>30.7</v>
      </c>
      <c r="Q23604">
        <v>79.2</v>
      </c>
      <c r="R23604">
        <v>23.6</v>
      </c>
      <c r="S23604">
        <v>61.2</v>
      </c>
      <c r="T23604">
        <v>507.9</v>
      </c>
    </row>
    <row r="23605" spans="1:20" x14ac:dyDescent="0.2">
      <c r="A23605">
        <v>2017</v>
      </c>
      <c r="B23605">
        <v>9</v>
      </c>
      <c r="C23605">
        <v>10</v>
      </c>
      <c r="D23605">
        <v>11</v>
      </c>
      <c r="E23605">
        <v>35</v>
      </c>
      <c r="F23605">
        <v>13.2</v>
      </c>
      <c r="G23605">
        <v>4</v>
      </c>
      <c r="H23605">
        <v>4.8</v>
      </c>
      <c r="I23605">
        <v>35</v>
      </c>
      <c r="J23605">
        <v>16.8</v>
      </c>
      <c r="K23605">
        <v>16.8</v>
      </c>
      <c r="L23605">
        <v>22.8</v>
      </c>
      <c r="M23605">
        <v>8.4</v>
      </c>
      <c r="N23605">
        <v>5.2</v>
      </c>
      <c r="O23605">
        <v>35</v>
      </c>
      <c r="P23605">
        <v>32.5</v>
      </c>
      <c r="Q23605">
        <v>72.2</v>
      </c>
      <c r="R23605">
        <v>23.6</v>
      </c>
      <c r="S23605">
        <v>62.1</v>
      </c>
      <c r="T23605">
        <v>520.29999999999995</v>
      </c>
    </row>
    <row r="23606" spans="1:20" x14ac:dyDescent="0.2">
      <c r="A23606">
        <v>2017</v>
      </c>
      <c r="B23606">
        <v>9</v>
      </c>
      <c r="C23606">
        <v>10</v>
      </c>
      <c r="D23606">
        <v>12</v>
      </c>
      <c r="E23606">
        <v>35</v>
      </c>
      <c r="F23606">
        <v>13.2</v>
      </c>
      <c r="G23606">
        <v>4</v>
      </c>
      <c r="H23606">
        <v>4.8</v>
      </c>
      <c r="I23606">
        <v>35</v>
      </c>
      <c r="J23606">
        <v>16.8</v>
      </c>
      <c r="K23606">
        <v>16.8</v>
      </c>
      <c r="L23606">
        <v>22.8</v>
      </c>
      <c r="M23606">
        <v>8.4</v>
      </c>
      <c r="N23606">
        <v>5.2</v>
      </c>
      <c r="O23606">
        <v>35</v>
      </c>
      <c r="P23606">
        <v>33.299999999999997</v>
      </c>
      <c r="Q23606">
        <v>68.099999999999994</v>
      </c>
      <c r="R23606">
        <v>23.7</v>
      </c>
      <c r="S23606">
        <v>62.4</v>
      </c>
      <c r="T23606">
        <v>519.4</v>
      </c>
    </row>
    <row r="23607" spans="1:20" x14ac:dyDescent="0.2">
      <c r="A23607">
        <v>2017</v>
      </c>
      <c r="B23607">
        <v>9</v>
      </c>
      <c r="C23607">
        <v>10</v>
      </c>
      <c r="D23607">
        <v>13</v>
      </c>
      <c r="E23607">
        <v>35</v>
      </c>
      <c r="F23607">
        <v>13.2</v>
      </c>
      <c r="G23607">
        <v>4</v>
      </c>
      <c r="H23607">
        <v>4.8</v>
      </c>
      <c r="I23607">
        <v>35</v>
      </c>
      <c r="J23607">
        <v>16.8</v>
      </c>
      <c r="K23607">
        <v>16.8</v>
      </c>
      <c r="L23607">
        <v>22.8</v>
      </c>
      <c r="M23607">
        <v>8.4</v>
      </c>
      <c r="N23607">
        <v>5.2</v>
      </c>
      <c r="O23607">
        <v>35</v>
      </c>
      <c r="P23607">
        <v>33.6</v>
      </c>
      <c r="Q23607">
        <v>65.8</v>
      </c>
      <c r="R23607">
        <v>23.7</v>
      </c>
      <c r="S23607">
        <v>62.2</v>
      </c>
      <c r="T23607">
        <v>555.70000000000005</v>
      </c>
    </row>
    <row r="23608" spans="1:20" x14ac:dyDescent="0.2">
      <c r="A23608">
        <v>2017</v>
      </c>
      <c r="B23608">
        <v>9</v>
      </c>
      <c r="C23608">
        <v>10</v>
      </c>
      <c r="D23608">
        <v>14</v>
      </c>
      <c r="E23608">
        <v>35</v>
      </c>
      <c r="F23608">
        <v>13.2</v>
      </c>
      <c r="G23608">
        <v>4</v>
      </c>
      <c r="H23608">
        <v>4.8</v>
      </c>
      <c r="I23608">
        <v>35</v>
      </c>
      <c r="J23608">
        <v>16.8</v>
      </c>
      <c r="K23608">
        <v>16.8</v>
      </c>
      <c r="L23608">
        <v>22.8</v>
      </c>
      <c r="M23608">
        <v>8.4</v>
      </c>
      <c r="N23608">
        <v>5.2</v>
      </c>
      <c r="O23608">
        <v>35</v>
      </c>
      <c r="P23608">
        <v>35.200000000000003</v>
      </c>
      <c r="Q23608">
        <v>60.9</v>
      </c>
      <c r="R23608">
        <v>23.8</v>
      </c>
      <c r="S23608">
        <v>61.4</v>
      </c>
      <c r="T23608">
        <v>629.4</v>
      </c>
    </row>
    <row r="23609" spans="1:20" x14ac:dyDescent="0.2">
      <c r="A23609">
        <v>2017</v>
      </c>
      <c r="B23609">
        <v>9</v>
      </c>
      <c r="C23609">
        <v>10</v>
      </c>
      <c r="D23609">
        <v>15</v>
      </c>
      <c r="E23609">
        <v>35</v>
      </c>
      <c r="F23609">
        <v>13.2</v>
      </c>
      <c r="G23609">
        <v>4</v>
      </c>
      <c r="H23609">
        <v>4.8</v>
      </c>
      <c r="I23609">
        <v>35</v>
      </c>
      <c r="J23609">
        <v>16.8</v>
      </c>
      <c r="K23609">
        <v>16.8</v>
      </c>
      <c r="L23609">
        <v>22.8</v>
      </c>
      <c r="M23609">
        <v>8.4</v>
      </c>
      <c r="N23609">
        <v>5.2</v>
      </c>
      <c r="O23609">
        <v>35</v>
      </c>
      <c r="P23609">
        <v>34.9</v>
      </c>
      <c r="Q23609">
        <v>60.2</v>
      </c>
      <c r="R23609">
        <v>23.7</v>
      </c>
      <c r="S23609">
        <v>61.4</v>
      </c>
      <c r="T23609">
        <v>617.1</v>
      </c>
    </row>
    <row r="23610" spans="1:20" x14ac:dyDescent="0.2">
      <c r="A23610">
        <v>2017</v>
      </c>
      <c r="B23610">
        <v>9</v>
      </c>
      <c r="C23610">
        <v>10</v>
      </c>
      <c r="D23610">
        <v>16</v>
      </c>
      <c r="E23610">
        <v>35</v>
      </c>
      <c r="F23610">
        <v>13.2</v>
      </c>
      <c r="G23610">
        <v>4</v>
      </c>
      <c r="H23610">
        <v>4.8</v>
      </c>
      <c r="I23610">
        <v>35</v>
      </c>
      <c r="J23610">
        <v>16.8</v>
      </c>
      <c r="K23610">
        <v>16.8</v>
      </c>
      <c r="L23610">
        <v>22.8</v>
      </c>
      <c r="M23610">
        <v>8.4</v>
      </c>
      <c r="N23610">
        <v>5.2</v>
      </c>
      <c r="O23610">
        <v>35</v>
      </c>
      <c r="P23610">
        <v>32.799999999999997</v>
      </c>
      <c r="Q23610">
        <v>65.3</v>
      </c>
      <c r="R23610">
        <v>24</v>
      </c>
      <c r="S23610">
        <v>62.9</v>
      </c>
      <c r="T23610">
        <v>734</v>
      </c>
    </row>
    <row r="23611" spans="1:20" x14ac:dyDescent="0.2">
      <c r="A23611">
        <v>2017</v>
      </c>
      <c r="B23611">
        <v>9</v>
      </c>
      <c r="C23611">
        <v>10</v>
      </c>
      <c r="D23611">
        <v>17</v>
      </c>
      <c r="E23611">
        <v>35</v>
      </c>
      <c r="F23611">
        <v>13.2</v>
      </c>
      <c r="G23611">
        <v>4</v>
      </c>
      <c r="H23611">
        <v>4.8</v>
      </c>
      <c r="I23611">
        <v>35</v>
      </c>
      <c r="J23611">
        <v>16.8</v>
      </c>
      <c r="K23611">
        <v>16.8</v>
      </c>
      <c r="L23611">
        <v>22.8</v>
      </c>
      <c r="M23611">
        <v>8.4</v>
      </c>
      <c r="N23611">
        <v>5.2</v>
      </c>
      <c r="O23611">
        <v>35</v>
      </c>
      <c r="P23611">
        <v>31.9</v>
      </c>
      <c r="Q23611">
        <v>67.2</v>
      </c>
      <c r="R23611">
        <v>24.1</v>
      </c>
      <c r="S23611">
        <v>61.5</v>
      </c>
      <c r="T23611">
        <v>995.7</v>
      </c>
    </row>
    <row r="23612" spans="1:20" x14ac:dyDescent="0.2">
      <c r="A23612">
        <v>2017</v>
      </c>
      <c r="B23612">
        <v>9</v>
      </c>
      <c r="C23612">
        <v>10</v>
      </c>
      <c r="D23612">
        <v>18</v>
      </c>
      <c r="E23612">
        <v>35</v>
      </c>
      <c r="F23612">
        <v>13.2</v>
      </c>
      <c r="G23612">
        <v>4</v>
      </c>
      <c r="H23612">
        <v>4.8</v>
      </c>
      <c r="I23612">
        <v>35</v>
      </c>
      <c r="J23612">
        <v>16.8</v>
      </c>
      <c r="K23612">
        <v>16.8</v>
      </c>
      <c r="L23612">
        <v>22.8</v>
      </c>
      <c r="M23612">
        <v>8.4</v>
      </c>
      <c r="N23612">
        <v>5.2</v>
      </c>
      <c r="O23612">
        <v>35</v>
      </c>
      <c r="P23612">
        <v>30.9</v>
      </c>
      <c r="Q23612">
        <v>72.8</v>
      </c>
      <c r="R23612">
        <v>24</v>
      </c>
      <c r="S23612">
        <v>59.8</v>
      </c>
      <c r="T23612">
        <v>910.9</v>
      </c>
    </row>
    <row r="23613" spans="1:20" x14ac:dyDescent="0.2">
      <c r="A23613">
        <v>2017</v>
      </c>
      <c r="B23613">
        <v>9</v>
      </c>
      <c r="C23613">
        <v>10</v>
      </c>
      <c r="D23613">
        <v>19</v>
      </c>
      <c r="E23613">
        <v>35</v>
      </c>
      <c r="F23613">
        <v>13.2</v>
      </c>
      <c r="G23613">
        <v>4</v>
      </c>
      <c r="H23613">
        <v>4.8</v>
      </c>
      <c r="I23613">
        <v>35</v>
      </c>
      <c r="J23613">
        <v>16.8</v>
      </c>
      <c r="K23613">
        <v>16.8</v>
      </c>
      <c r="L23613">
        <v>22.8</v>
      </c>
      <c r="M23613">
        <v>8.4</v>
      </c>
      <c r="N23613">
        <v>5.2</v>
      </c>
      <c r="O23613">
        <v>35</v>
      </c>
      <c r="P23613">
        <v>30.3</v>
      </c>
      <c r="Q23613">
        <v>76</v>
      </c>
      <c r="R23613">
        <v>23.8</v>
      </c>
      <c r="S23613">
        <v>60.5</v>
      </c>
      <c r="T23613">
        <v>724</v>
      </c>
    </row>
    <row r="23614" spans="1:20" x14ac:dyDescent="0.2">
      <c r="A23614">
        <v>2017</v>
      </c>
      <c r="B23614">
        <v>9</v>
      </c>
      <c r="C23614">
        <v>10</v>
      </c>
      <c r="D23614">
        <v>20</v>
      </c>
      <c r="E23614">
        <v>35</v>
      </c>
      <c r="F23614">
        <v>13.2</v>
      </c>
      <c r="G23614">
        <v>4</v>
      </c>
      <c r="H23614">
        <v>4.8</v>
      </c>
      <c r="I23614">
        <v>35</v>
      </c>
      <c r="J23614">
        <v>16.8</v>
      </c>
      <c r="K23614">
        <v>16.8</v>
      </c>
      <c r="L23614">
        <v>22.8</v>
      </c>
      <c r="M23614">
        <v>8.4</v>
      </c>
      <c r="N23614">
        <v>5.2</v>
      </c>
      <c r="O23614">
        <v>35</v>
      </c>
      <c r="P23614">
        <v>29.3</v>
      </c>
      <c r="Q23614">
        <v>83.9</v>
      </c>
      <c r="R23614">
        <v>23.6</v>
      </c>
      <c r="S23614">
        <v>59.6</v>
      </c>
      <c r="T23614">
        <v>572.1</v>
      </c>
    </row>
    <row r="23615" spans="1:20" x14ac:dyDescent="0.2">
      <c r="A23615">
        <v>2017</v>
      </c>
      <c r="B23615">
        <v>9</v>
      </c>
      <c r="C23615">
        <v>10</v>
      </c>
      <c r="D23615">
        <v>21</v>
      </c>
      <c r="E23615">
        <v>35</v>
      </c>
      <c r="F23615">
        <v>13.2</v>
      </c>
      <c r="G23615">
        <v>4</v>
      </c>
      <c r="H23615">
        <v>4.8</v>
      </c>
      <c r="I23615">
        <v>35</v>
      </c>
      <c r="J23615">
        <v>16.8</v>
      </c>
      <c r="K23615">
        <v>16.8</v>
      </c>
      <c r="L23615">
        <v>22.8</v>
      </c>
      <c r="M23615">
        <v>8.4</v>
      </c>
      <c r="N23615">
        <v>5.2</v>
      </c>
      <c r="O23615">
        <v>35</v>
      </c>
      <c r="P23615">
        <v>28.6</v>
      </c>
      <c r="Q23615">
        <v>85</v>
      </c>
      <c r="R23615">
        <v>23.7</v>
      </c>
      <c r="S23615">
        <v>63.8</v>
      </c>
      <c r="T23615">
        <v>558.6</v>
      </c>
    </row>
    <row r="23616" spans="1:20" x14ac:dyDescent="0.2">
      <c r="A23616">
        <v>2017</v>
      </c>
      <c r="B23616">
        <v>9</v>
      </c>
      <c r="C23616">
        <v>10</v>
      </c>
      <c r="D23616">
        <v>22</v>
      </c>
      <c r="E23616">
        <v>35</v>
      </c>
      <c r="F23616">
        <v>13.2</v>
      </c>
      <c r="G23616">
        <v>4</v>
      </c>
      <c r="H23616">
        <v>4.8</v>
      </c>
      <c r="I23616">
        <v>35</v>
      </c>
      <c r="J23616">
        <v>16.8</v>
      </c>
      <c r="K23616">
        <v>16.8</v>
      </c>
      <c r="L23616">
        <v>22.8</v>
      </c>
      <c r="M23616">
        <v>8.4</v>
      </c>
      <c r="N23616">
        <v>5.2</v>
      </c>
      <c r="O23616">
        <v>35</v>
      </c>
      <c r="P23616">
        <v>28.4</v>
      </c>
      <c r="Q23616">
        <v>80.900000000000006</v>
      </c>
      <c r="R23616">
        <v>23.7</v>
      </c>
      <c r="S23616">
        <v>65</v>
      </c>
      <c r="T23616">
        <v>531.4</v>
      </c>
    </row>
    <row r="23617" spans="1:20" x14ac:dyDescent="0.2">
      <c r="A23617">
        <v>2017</v>
      </c>
      <c r="B23617">
        <v>9</v>
      </c>
      <c r="C23617">
        <v>10</v>
      </c>
      <c r="D23617">
        <v>23</v>
      </c>
      <c r="E23617">
        <v>35</v>
      </c>
      <c r="F23617">
        <v>13.2</v>
      </c>
      <c r="G23617">
        <v>4</v>
      </c>
      <c r="H23617">
        <v>4.8</v>
      </c>
      <c r="I23617">
        <v>35</v>
      </c>
      <c r="J23617">
        <v>16.8</v>
      </c>
      <c r="K23617">
        <v>16.8</v>
      </c>
      <c r="L23617">
        <v>22.8</v>
      </c>
      <c r="M23617">
        <v>8.4</v>
      </c>
      <c r="N23617">
        <v>5.2</v>
      </c>
      <c r="O23617">
        <v>35</v>
      </c>
      <c r="P23617">
        <v>28.4</v>
      </c>
      <c r="Q23617">
        <v>90.2</v>
      </c>
      <c r="R23617">
        <v>23.8</v>
      </c>
      <c r="S23617">
        <v>65.8</v>
      </c>
      <c r="T23617">
        <v>504.6</v>
      </c>
    </row>
    <row r="23618" spans="1:20" x14ac:dyDescent="0.2">
      <c r="A23618">
        <v>2017</v>
      </c>
      <c r="B23618">
        <v>9</v>
      </c>
      <c r="C23618">
        <v>11</v>
      </c>
      <c r="D23618">
        <v>0</v>
      </c>
      <c r="E23618">
        <v>35</v>
      </c>
      <c r="F23618">
        <v>13.2</v>
      </c>
      <c r="G23618">
        <v>4</v>
      </c>
      <c r="H23618">
        <v>4.8</v>
      </c>
      <c r="I23618">
        <v>35</v>
      </c>
      <c r="J23618">
        <v>16.8</v>
      </c>
      <c r="K23618">
        <v>16.8</v>
      </c>
      <c r="L23618">
        <v>22.8</v>
      </c>
      <c r="M23618">
        <v>8.4</v>
      </c>
      <c r="N23618">
        <v>5.2</v>
      </c>
      <c r="O23618">
        <v>35</v>
      </c>
      <c r="P23618">
        <v>28.4</v>
      </c>
      <c r="Q23618">
        <v>91.6</v>
      </c>
      <c r="R23618">
        <v>23.7</v>
      </c>
      <c r="S23618">
        <v>66.2</v>
      </c>
      <c r="T23618">
        <v>491.1</v>
      </c>
    </row>
    <row r="23619" spans="1:20" x14ac:dyDescent="0.2">
      <c r="A23619">
        <v>2017</v>
      </c>
      <c r="B23619">
        <v>9</v>
      </c>
      <c r="C23619">
        <v>11</v>
      </c>
      <c r="D23619">
        <v>1</v>
      </c>
      <c r="E23619">
        <v>35</v>
      </c>
      <c r="F23619">
        <v>13.2</v>
      </c>
      <c r="G23619">
        <v>4</v>
      </c>
      <c r="H23619">
        <v>4.8</v>
      </c>
      <c r="I23619">
        <v>35</v>
      </c>
      <c r="J23619">
        <v>16.8</v>
      </c>
      <c r="K23619">
        <v>16.8</v>
      </c>
      <c r="L23619">
        <v>22.8</v>
      </c>
      <c r="M23619">
        <v>8.4</v>
      </c>
      <c r="N23619">
        <v>5.2</v>
      </c>
      <c r="O23619">
        <v>35</v>
      </c>
      <c r="P23619">
        <v>28.2</v>
      </c>
      <c r="Q23619">
        <v>89.6</v>
      </c>
      <c r="R23619">
        <v>23.8</v>
      </c>
      <c r="S23619">
        <v>66.2</v>
      </c>
      <c r="T23619">
        <v>479.7</v>
      </c>
    </row>
    <row r="23620" spans="1:20" x14ac:dyDescent="0.2">
      <c r="A23620">
        <v>2017</v>
      </c>
      <c r="B23620">
        <v>9</v>
      </c>
      <c r="C23620">
        <v>11</v>
      </c>
      <c r="D23620">
        <v>2</v>
      </c>
      <c r="E23620">
        <v>35</v>
      </c>
      <c r="F23620">
        <v>13.2</v>
      </c>
      <c r="G23620">
        <v>4</v>
      </c>
      <c r="H23620">
        <v>4.8</v>
      </c>
      <c r="I23620">
        <v>35</v>
      </c>
      <c r="J23620">
        <v>16.8</v>
      </c>
      <c r="K23620">
        <v>16.8</v>
      </c>
      <c r="L23620">
        <v>22.8</v>
      </c>
      <c r="M23620">
        <v>8.4</v>
      </c>
      <c r="N23620">
        <v>5.2</v>
      </c>
      <c r="O23620">
        <v>35</v>
      </c>
      <c r="P23620">
        <v>26</v>
      </c>
      <c r="Q23620">
        <v>98.2</v>
      </c>
      <c r="R23620">
        <v>23.7</v>
      </c>
      <c r="S23620">
        <v>65.8</v>
      </c>
      <c r="T23620">
        <v>471.1</v>
      </c>
    </row>
    <row r="23621" spans="1:20" x14ac:dyDescent="0.2">
      <c r="A23621">
        <v>2017</v>
      </c>
      <c r="B23621">
        <v>9</v>
      </c>
      <c r="C23621">
        <v>11</v>
      </c>
      <c r="D23621">
        <v>3</v>
      </c>
      <c r="E23621">
        <v>35</v>
      </c>
      <c r="F23621">
        <v>13.2</v>
      </c>
      <c r="G23621">
        <v>4</v>
      </c>
      <c r="H23621">
        <v>4.8</v>
      </c>
      <c r="I23621">
        <v>35</v>
      </c>
      <c r="J23621">
        <v>16.8</v>
      </c>
      <c r="K23621">
        <v>16.8</v>
      </c>
      <c r="L23621">
        <v>22.8</v>
      </c>
      <c r="M23621">
        <v>8.4</v>
      </c>
      <c r="N23621">
        <v>5.2</v>
      </c>
      <c r="O23621">
        <v>35</v>
      </c>
      <c r="P23621">
        <v>25.8</v>
      </c>
      <c r="Q23621">
        <v>98.6</v>
      </c>
      <c r="R23621">
        <v>23.8</v>
      </c>
      <c r="S23621">
        <v>67.2</v>
      </c>
      <c r="T23621">
        <v>468.6</v>
      </c>
    </row>
    <row r="23622" spans="1:20" x14ac:dyDescent="0.2">
      <c r="A23622">
        <v>2017</v>
      </c>
      <c r="B23622">
        <v>9</v>
      </c>
      <c r="C23622">
        <v>11</v>
      </c>
      <c r="D23622">
        <v>4</v>
      </c>
      <c r="E23622">
        <v>35</v>
      </c>
      <c r="F23622">
        <v>13.2</v>
      </c>
      <c r="G23622">
        <v>4</v>
      </c>
      <c r="H23622">
        <v>4.8</v>
      </c>
      <c r="I23622">
        <v>35</v>
      </c>
      <c r="J23622">
        <v>16.8</v>
      </c>
      <c r="K23622">
        <v>16.8</v>
      </c>
      <c r="L23622">
        <v>22.8</v>
      </c>
      <c r="M23622">
        <v>8.4</v>
      </c>
      <c r="N23622">
        <v>5.2</v>
      </c>
      <c r="O23622">
        <v>35</v>
      </c>
      <c r="P23622">
        <v>25.8</v>
      </c>
      <c r="Q23622">
        <v>98.7</v>
      </c>
      <c r="R23622">
        <v>23.7</v>
      </c>
      <c r="S23622">
        <v>66.5</v>
      </c>
      <c r="T23622">
        <v>463.8</v>
      </c>
    </row>
    <row r="23623" spans="1:20" x14ac:dyDescent="0.2">
      <c r="A23623">
        <v>2017</v>
      </c>
      <c r="B23623">
        <v>9</v>
      </c>
      <c r="C23623">
        <v>11</v>
      </c>
      <c r="D23623">
        <v>5</v>
      </c>
      <c r="E23623">
        <v>35</v>
      </c>
      <c r="F23623">
        <v>13.2</v>
      </c>
      <c r="G23623">
        <v>4</v>
      </c>
      <c r="H23623">
        <v>4.8</v>
      </c>
      <c r="I23623">
        <v>35</v>
      </c>
      <c r="J23623">
        <v>16.8</v>
      </c>
      <c r="K23623">
        <v>16.8</v>
      </c>
      <c r="L23623">
        <v>22.8</v>
      </c>
      <c r="M23623">
        <v>8.4</v>
      </c>
      <c r="N23623">
        <v>5.2</v>
      </c>
      <c r="O23623">
        <v>35</v>
      </c>
      <c r="P23623">
        <v>25.9</v>
      </c>
      <c r="Q23623">
        <v>98.8</v>
      </c>
      <c r="R23623">
        <v>23.8</v>
      </c>
      <c r="S23623">
        <v>67.2</v>
      </c>
      <c r="T23623">
        <v>459.5</v>
      </c>
    </row>
    <row r="23624" spans="1:20" x14ac:dyDescent="0.2">
      <c r="A23624">
        <v>2017</v>
      </c>
      <c r="B23624">
        <v>9</v>
      </c>
      <c r="C23624">
        <v>11</v>
      </c>
      <c r="D23624">
        <v>6</v>
      </c>
      <c r="E23624">
        <v>35</v>
      </c>
      <c r="F23624">
        <v>13.2</v>
      </c>
      <c r="G23624">
        <v>4</v>
      </c>
      <c r="H23624">
        <v>4.8</v>
      </c>
      <c r="I23624">
        <v>35</v>
      </c>
      <c r="J23624">
        <v>16.8</v>
      </c>
      <c r="K23624">
        <v>16.8</v>
      </c>
      <c r="L23624">
        <v>22.8</v>
      </c>
      <c r="M23624">
        <v>8.4</v>
      </c>
      <c r="N23624">
        <v>5.2</v>
      </c>
      <c r="O23624">
        <v>35</v>
      </c>
      <c r="P23624">
        <v>25.8</v>
      </c>
      <c r="Q23624">
        <v>98.2</v>
      </c>
      <c r="R23624">
        <v>23.6</v>
      </c>
      <c r="S23624">
        <v>61.4</v>
      </c>
      <c r="T23624">
        <v>468.9</v>
      </c>
    </row>
    <row r="23625" spans="1:20" x14ac:dyDescent="0.2">
      <c r="A23625">
        <v>2017</v>
      </c>
      <c r="B23625">
        <v>9</v>
      </c>
      <c r="C23625">
        <v>11</v>
      </c>
      <c r="D23625">
        <v>7</v>
      </c>
      <c r="E23625">
        <v>35</v>
      </c>
      <c r="F23625">
        <v>13.2</v>
      </c>
      <c r="G23625">
        <v>4</v>
      </c>
      <c r="H23625">
        <v>4.8</v>
      </c>
      <c r="I23625">
        <v>35</v>
      </c>
      <c r="J23625">
        <v>16.8</v>
      </c>
      <c r="K23625">
        <v>16.8</v>
      </c>
      <c r="L23625">
        <v>22.8</v>
      </c>
      <c r="M23625">
        <v>8.4</v>
      </c>
      <c r="N23625">
        <v>5.2</v>
      </c>
      <c r="O23625">
        <v>35</v>
      </c>
      <c r="P23625">
        <v>26.1</v>
      </c>
      <c r="Q23625">
        <v>95.6</v>
      </c>
      <c r="R23625">
        <v>23.5</v>
      </c>
      <c r="S23625">
        <v>58.2</v>
      </c>
      <c r="T23625">
        <v>484.1</v>
      </c>
    </row>
    <row r="23626" spans="1:20" x14ac:dyDescent="0.2">
      <c r="A23626">
        <v>2017</v>
      </c>
      <c r="B23626">
        <v>9</v>
      </c>
      <c r="C23626">
        <v>11</v>
      </c>
      <c r="D23626">
        <v>8</v>
      </c>
      <c r="E23626">
        <v>35</v>
      </c>
      <c r="F23626">
        <v>13.2</v>
      </c>
      <c r="G23626">
        <v>4</v>
      </c>
      <c r="H23626">
        <v>4.8</v>
      </c>
      <c r="I23626">
        <v>35</v>
      </c>
      <c r="J23626">
        <v>16.8</v>
      </c>
      <c r="K23626">
        <v>16.8</v>
      </c>
      <c r="L23626">
        <v>22.8</v>
      </c>
      <c r="M23626">
        <v>8.4</v>
      </c>
      <c r="N23626">
        <v>5.2</v>
      </c>
      <c r="O23626">
        <v>35</v>
      </c>
      <c r="P23626">
        <v>27.3</v>
      </c>
      <c r="Q23626">
        <v>85.7</v>
      </c>
      <c r="R23626">
        <v>23.5</v>
      </c>
      <c r="S23626">
        <v>56.9</v>
      </c>
      <c r="T23626">
        <v>503.8</v>
      </c>
    </row>
    <row r="23627" spans="1:20" x14ac:dyDescent="0.2">
      <c r="A23627">
        <v>2017</v>
      </c>
      <c r="B23627">
        <v>9</v>
      </c>
      <c r="C23627">
        <v>11</v>
      </c>
      <c r="D23627">
        <v>9</v>
      </c>
      <c r="E23627">
        <v>35</v>
      </c>
      <c r="F23627">
        <v>13.2</v>
      </c>
      <c r="G23627">
        <v>4</v>
      </c>
      <c r="H23627">
        <v>4.8</v>
      </c>
      <c r="I23627">
        <v>35</v>
      </c>
      <c r="J23627">
        <v>16.8</v>
      </c>
      <c r="K23627">
        <v>16.8</v>
      </c>
      <c r="L23627">
        <v>22.8</v>
      </c>
      <c r="M23627">
        <v>8.4</v>
      </c>
      <c r="N23627">
        <v>5.2</v>
      </c>
      <c r="O23627">
        <v>35</v>
      </c>
      <c r="P23627">
        <v>27.9</v>
      </c>
      <c r="Q23627">
        <v>83</v>
      </c>
      <c r="R23627">
        <v>23.5</v>
      </c>
      <c r="S23627">
        <v>57.2</v>
      </c>
      <c r="T23627">
        <v>548.4</v>
      </c>
    </row>
    <row r="23628" spans="1:20" x14ac:dyDescent="0.2">
      <c r="A23628">
        <v>2017</v>
      </c>
      <c r="B23628">
        <v>9</v>
      </c>
      <c r="C23628">
        <v>11</v>
      </c>
      <c r="D23628">
        <v>10</v>
      </c>
      <c r="E23628">
        <v>35</v>
      </c>
      <c r="F23628">
        <v>13.2</v>
      </c>
      <c r="G23628">
        <v>4</v>
      </c>
      <c r="H23628">
        <v>4.8</v>
      </c>
      <c r="I23628">
        <v>35</v>
      </c>
      <c r="J23628">
        <v>16.8</v>
      </c>
      <c r="K23628">
        <v>16.8</v>
      </c>
      <c r="L23628">
        <v>22.8</v>
      </c>
      <c r="M23628">
        <v>8.4</v>
      </c>
      <c r="N23628">
        <v>5.2</v>
      </c>
      <c r="O23628">
        <v>35</v>
      </c>
      <c r="P23628">
        <v>27.8</v>
      </c>
      <c r="Q23628">
        <v>82.6</v>
      </c>
      <c r="R23628">
        <v>23.7</v>
      </c>
      <c r="S23628">
        <v>58.5</v>
      </c>
      <c r="T23628">
        <v>641.1</v>
      </c>
    </row>
    <row r="23629" spans="1:20" x14ac:dyDescent="0.2">
      <c r="A23629">
        <v>2017</v>
      </c>
      <c r="B23629">
        <v>9</v>
      </c>
      <c r="C23629">
        <v>11</v>
      </c>
      <c r="D23629">
        <v>11</v>
      </c>
      <c r="E23629">
        <v>35</v>
      </c>
      <c r="F23629">
        <v>13.2</v>
      </c>
      <c r="G23629">
        <v>4</v>
      </c>
      <c r="H23629">
        <v>4.8</v>
      </c>
      <c r="I23629">
        <v>35</v>
      </c>
      <c r="J23629">
        <v>16.8</v>
      </c>
      <c r="K23629">
        <v>16.8</v>
      </c>
      <c r="L23629">
        <v>22.8</v>
      </c>
      <c r="M23629">
        <v>8.4</v>
      </c>
      <c r="N23629">
        <v>5.2</v>
      </c>
      <c r="O23629">
        <v>35</v>
      </c>
      <c r="P23629">
        <v>26.8</v>
      </c>
      <c r="Q23629">
        <v>91.4</v>
      </c>
      <c r="R23629">
        <v>23.7</v>
      </c>
      <c r="S23629">
        <v>57.8</v>
      </c>
      <c r="T23629">
        <v>751.9</v>
      </c>
    </row>
    <row r="23630" spans="1:20" x14ac:dyDescent="0.2">
      <c r="A23630">
        <v>2017</v>
      </c>
      <c r="B23630">
        <v>9</v>
      </c>
      <c r="C23630">
        <v>11</v>
      </c>
      <c r="D23630">
        <v>12</v>
      </c>
      <c r="E23630">
        <v>35</v>
      </c>
      <c r="F23630">
        <v>13.2</v>
      </c>
      <c r="G23630">
        <v>4</v>
      </c>
      <c r="H23630">
        <v>4.8</v>
      </c>
      <c r="I23630">
        <v>35</v>
      </c>
      <c r="J23630">
        <v>16.8</v>
      </c>
      <c r="K23630">
        <v>16.8</v>
      </c>
      <c r="L23630">
        <v>22.8</v>
      </c>
      <c r="M23630">
        <v>8.4</v>
      </c>
      <c r="N23630">
        <v>5.2</v>
      </c>
      <c r="O23630">
        <v>35</v>
      </c>
      <c r="P23630">
        <v>26.2</v>
      </c>
      <c r="Q23630">
        <v>92.3</v>
      </c>
      <c r="R23630">
        <v>23.7</v>
      </c>
      <c r="S23630">
        <v>56.8</v>
      </c>
      <c r="T23630">
        <v>744.1</v>
      </c>
    </row>
    <row r="23631" spans="1:20" x14ac:dyDescent="0.2">
      <c r="A23631">
        <v>2017</v>
      </c>
      <c r="B23631">
        <v>9</v>
      </c>
      <c r="C23631">
        <v>11</v>
      </c>
      <c r="D23631">
        <v>13</v>
      </c>
      <c r="E23631">
        <v>35</v>
      </c>
      <c r="F23631">
        <v>13.2</v>
      </c>
      <c r="G23631">
        <v>4</v>
      </c>
      <c r="H23631">
        <v>4.8</v>
      </c>
      <c r="I23631">
        <v>35</v>
      </c>
      <c r="J23631">
        <v>16.8</v>
      </c>
      <c r="K23631">
        <v>16.8</v>
      </c>
      <c r="L23631">
        <v>22.8</v>
      </c>
      <c r="M23631">
        <v>8.4</v>
      </c>
      <c r="N23631">
        <v>5.2</v>
      </c>
      <c r="O23631">
        <v>35</v>
      </c>
      <c r="P23631">
        <v>24.9</v>
      </c>
      <c r="Q23631">
        <v>97.3</v>
      </c>
      <c r="R23631">
        <v>23.7</v>
      </c>
      <c r="S23631">
        <v>55.9</v>
      </c>
      <c r="T23631">
        <v>751.8</v>
      </c>
    </row>
    <row r="23632" spans="1:20" x14ac:dyDescent="0.2">
      <c r="A23632">
        <v>2017</v>
      </c>
      <c r="B23632">
        <v>9</v>
      </c>
      <c r="C23632">
        <v>11</v>
      </c>
      <c r="D23632">
        <v>14</v>
      </c>
      <c r="E23632">
        <v>35</v>
      </c>
      <c r="F23632">
        <v>13.2</v>
      </c>
      <c r="G23632">
        <v>4</v>
      </c>
      <c r="H23632">
        <v>4.8</v>
      </c>
      <c r="I23632">
        <v>35</v>
      </c>
      <c r="J23632">
        <v>16.8</v>
      </c>
      <c r="K23632">
        <v>16.8</v>
      </c>
      <c r="L23632">
        <v>22.8</v>
      </c>
      <c r="M23632">
        <v>8.4</v>
      </c>
      <c r="N23632">
        <v>5.2</v>
      </c>
      <c r="O23632">
        <v>35</v>
      </c>
      <c r="P23632">
        <v>25</v>
      </c>
      <c r="Q23632">
        <v>97.2</v>
      </c>
      <c r="R23632">
        <v>23.7</v>
      </c>
      <c r="S23632">
        <v>56.5</v>
      </c>
      <c r="T23632">
        <v>735.9</v>
      </c>
    </row>
    <row r="23633" spans="1:20" x14ac:dyDescent="0.2">
      <c r="A23633">
        <v>2017</v>
      </c>
      <c r="B23633">
        <v>9</v>
      </c>
      <c r="C23633">
        <v>11</v>
      </c>
      <c r="D23633">
        <v>15</v>
      </c>
      <c r="E23633">
        <v>35</v>
      </c>
      <c r="F23633">
        <v>13.2</v>
      </c>
      <c r="G23633">
        <v>4</v>
      </c>
      <c r="H23633">
        <v>4.8</v>
      </c>
      <c r="I23633">
        <v>35</v>
      </c>
      <c r="J23633">
        <v>16.8</v>
      </c>
      <c r="K23633">
        <v>16.8</v>
      </c>
      <c r="L23633">
        <v>22.8</v>
      </c>
      <c r="M23633">
        <v>8.4</v>
      </c>
      <c r="N23633">
        <v>5.2</v>
      </c>
      <c r="O23633">
        <v>35</v>
      </c>
      <c r="P23633">
        <v>24.9</v>
      </c>
      <c r="Q23633">
        <v>98.4</v>
      </c>
      <c r="R23633">
        <v>23.8</v>
      </c>
      <c r="S23633">
        <v>58.4</v>
      </c>
      <c r="T23633">
        <v>797.4</v>
      </c>
    </row>
    <row r="23634" spans="1:20" x14ac:dyDescent="0.2">
      <c r="A23634">
        <v>2017</v>
      </c>
      <c r="B23634">
        <v>9</v>
      </c>
      <c r="C23634">
        <v>11</v>
      </c>
      <c r="D23634">
        <v>16</v>
      </c>
      <c r="E23634">
        <v>35</v>
      </c>
      <c r="F23634">
        <v>13.2</v>
      </c>
      <c r="G23634">
        <v>4</v>
      </c>
      <c r="H23634">
        <v>4.8</v>
      </c>
      <c r="I23634">
        <v>35</v>
      </c>
      <c r="J23634">
        <v>16.8</v>
      </c>
      <c r="K23634">
        <v>16.8</v>
      </c>
      <c r="L23634">
        <v>22.8</v>
      </c>
      <c r="M23634">
        <v>8.4</v>
      </c>
      <c r="N23634">
        <v>5.2</v>
      </c>
      <c r="O23634">
        <v>35</v>
      </c>
      <c r="P23634">
        <v>24.3</v>
      </c>
      <c r="Q23634">
        <v>99.3</v>
      </c>
      <c r="R23634">
        <v>23.9</v>
      </c>
      <c r="S23634">
        <v>58.9</v>
      </c>
      <c r="T23634">
        <v>788.6</v>
      </c>
    </row>
    <row r="23635" spans="1:20" x14ac:dyDescent="0.2">
      <c r="A23635">
        <v>2017</v>
      </c>
      <c r="B23635">
        <v>9</v>
      </c>
      <c r="C23635">
        <v>11</v>
      </c>
      <c r="D23635">
        <v>17</v>
      </c>
      <c r="E23635">
        <v>35</v>
      </c>
      <c r="F23635">
        <v>13.2</v>
      </c>
      <c r="G23635">
        <v>4</v>
      </c>
      <c r="H23635">
        <v>4.8</v>
      </c>
      <c r="I23635">
        <v>35</v>
      </c>
      <c r="J23635">
        <v>16.8</v>
      </c>
      <c r="K23635">
        <v>16.8</v>
      </c>
      <c r="L23635">
        <v>22.8</v>
      </c>
      <c r="M23635">
        <v>8.4</v>
      </c>
      <c r="N23635">
        <v>5.2</v>
      </c>
      <c r="O23635">
        <v>35</v>
      </c>
      <c r="P23635">
        <v>24</v>
      </c>
      <c r="Q23635">
        <v>98.9</v>
      </c>
      <c r="R23635">
        <v>23.9</v>
      </c>
      <c r="S23635">
        <v>57.8</v>
      </c>
      <c r="T23635">
        <v>780.9</v>
      </c>
    </row>
    <row r="23636" spans="1:20" x14ac:dyDescent="0.2">
      <c r="A23636">
        <v>2017</v>
      </c>
      <c r="B23636">
        <v>9</v>
      </c>
      <c r="C23636">
        <v>11</v>
      </c>
      <c r="D23636">
        <v>18</v>
      </c>
      <c r="E23636">
        <v>35</v>
      </c>
      <c r="F23636">
        <v>13.2</v>
      </c>
      <c r="G23636">
        <v>4</v>
      </c>
      <c r="H23636">
        <v>4.8</v>
      </c>
      <c r="I23636">
        <v>35</v>
      </c>
      <c r="J23636">
        <v>16.8</v>
      </c>
      <c r="K23636">
        <v>16.8</v>
      </c>
      <c r="L23636">
        <v>22.8</v>
      </c>
      <c r="M23636">
        <v>8.4</v>
      </c>
      <c r="N23636">
        <v>5.2</v>
      </c>
      <c r="O23636">
        <v>35</v>
      </c>
      <c r="P23636">
        <v>23.8</v>
      </c>
      <c r="Q23636">
        <v>97.7</v>
      </c>
      <c r="R23636">
        <v>23.9</v>
      </c>
      <c r="S23636">
        <v>58</v>
      </c>
      <c r="T23636">
        <v>718.1</v>
      </c>
    </row>
    <row r="23637" spans="1:20" x14ac:dyDescent="0.2">
      <c r="A23637">
        <v>2017</v>
      </c>
      <c r="B23637">
        <v>9</v>
      </c>
      <c r="C23637">
        <v>11</v>
      </c>
      <c r="D23637">
        <v>19</v>
      </c>
      <c r="E23637">
        <v>35</v>
      </c>
      <c r="F23637">
        <v>13.2</v>
      </c>
      <c r="G23637">
        <v>4</v>
      </c>
      <c r="H23637">
        <v>4.8</v>
      </c>
      <c r="I23637">
        <v>35</v>
      </c>
      <c r="J23637">
        <v>16.8</v>
      </c>
      <c r="K23637">
        <v>16.8</v>
      </c>
      <c r="L23637">
        <v>22.8</v>
      </c>
      <c r="M23637">
        <v>8.4</v>
      </c>
      <c r="N23637">
        <v>5.2</v>
      </c>
      <c r="O23637">
        <v>35</v>
      </c>
      <c r="P23637">
        <v>23.5</v>
      </c>
      <c r="Q23637">
        <v>97.8</v>
      </c>
      <c r="R23637">
        <v>23.8</v>
      </c>
      <c r="S23637">
        <v>57.2</v>
      </c>
      <c r="T23637">
        <v>738.4</v>
      </c>
    </row>
    <row r="23638" spans="1:20" x14ac:dyDescent="0.2">
      <c r="A23638">
        <v>2017</v>
      </c>
      <c r="B23638">
        <v>9</v>
      </c>
      <c r="C23638">
        <v>11</v>
      </c>
      <c r="D23638">
        <v>20</v>
      </c>
      <c r="E23638">
        <v>35</v>
      </c>
      <c r="F23638">
        <v>13.2</v>
      </c>
      <c r="G23638">
        <v>4</v>
      </c>
      <c r="H23638">
        <v>4.8</v>
      </c>
      <c r="I23638">
        <v>35</v>
      </c>
      <c r="J23638">
        <v>16.8</v>
      </c>
      <c r="K23638">
        <v>16.8</v>
      </c>
      <c r="L23638">
        <v>22.8</v>
      </c>
      <c r="M23638">
        <v>8.4</v>
      </c>
      <c r="N23638">
        <v>5.2</v>
      </c>
      <c r="O23638">
        <v>35</v>
      </c>
      <c r="P23638">
        <v>23.7</v>
      </c>
      <c r="Q23638">
        <v>97.4</v>
      </c>
      <c r="R23638">
        <v>23.8</v>
      </c>
      <c r="S23638">
        <v>56.2</v>
      </c>
      <c r="T23638">
        <v>693.5</v>
      </c>
    </row>
    <row r="23639" spans="1:20" x14ac:dyDescent="0.2">
      <c r="A23639">
        <v>2017</v>
      </c>
      <c r="B23639">
        <v>9</v>
      </c>
      <c r="C23639">
        <v>11</v>
      </c>
      <c r="D23639">
        <v>21</v>
      </c>
      <c r="E23639">
        <v>35</v>
      </c>
      <c r="F23639">
        <v>13.2</v>
      </c>
      <c r="G23639">
        <v>4</v>
      </c>
      <c r="H23639">
        <v>4.8</v>
      </c>
      <c r="I23639">
        <v>35</v>
      </c>
      <c r="J23639">
        <v>16.8</v>
      </c>
      <c r="K23639">
        <v>16.8</v>
      </c>
      <c r="L23639">
        <v>22.8</v>
      </c>
      <c r="M23639">
        <v>8.4</v>
      </c>
      <c r="N23639">
        <v>5.2</v>
      </c>
      <c r="O23639">
        <v>35</v>
      </c>
      <c r="P23639">
        <v>23.6</v>
      </c>
      <c r="Q23639">
        <v>95.9</v>
      </c>
      <c r="R23639">
        <v>23.9</v>
      </c>
      <c r="S23639">
        <v>61.8</v>
      </c>
      <c r="T23639">
        <v>786.1</v>
      </c>
    </row>
    <row r="23640" spans="1:20" x14ac:dyDescent="0.2">
      <c r="A23640">
        <v>2017</v>
      </c>
      <c r="B23640">
        <v>9</v>
      </c>
      <c r="C23640">
        <v>11</v>
      </c>
      <c r="D23640">
        <v>22</v>
      </c>
      <c r="E23640">
        <v>35</v>
      </c>
      <c r="F23640">
        <v>13.2</v>
      </c>
      <c r="G23640">
        <v>4</v>
      </c>
      <c r="H23640">
        <v>4.8</v>
      </c>
      <c r="I23640">
        <v>35</v>
      </c>
      <c r="J23640">
        <v>16.8</v>
      </c>
      <c r="K23640">
        <v>16.8</v>
      </c>
      <c r="L23640">
        <v>22.8</v>
      </c>
      <c r="M23640">
        <v>8.4</v>
      </c>
      <c r="N23640">
        <v>5.2</v>
      </c>
      <c r="O23640">
        <v>35</v>
      </c>
      <c r="P23640">
        <v>23.7</v>
      </c>
      <c r="Q23640">
        <v>95.5</v>
      </c>
      <c r="R23640">
        <v>24</v>
      </c>
      <c r="S23640">
        <v>63.4</v>
      </c>
      <c r="T23640">
        <v>879.3</v>
      </c>
    </row>
    <row r="23641" spans="1:20" x14ac:dyDescent="0.2">
      <c r="A23641">
        <v>2017</v>
      </c>
      <c r="B23641">
        <v>9</v>
      </c>
      <c r="C23641">
        <v>11</v>
      </c>
      <c r="D23641">
        <v>23</v>
      </c>
      <c r="E23641">
        <v>35</v>
      </c>
      <c r="F23641">
        <v>13.2</v>
      </c>
      <c r="G23641">
        <v>4</v>
      </c>
      <c r="H23641">
        <v>4.8</v>
      </c>
      <c r="I23641">
        <v>35</v>
      </c>
      <c r="J23641">
        <v>16.8</v>
      </c>
      <c r="K23641">
        <v>16.8</v>
      </c>
      <c r="L23641">
        <v>22.8</v>
      </c>
      <c r="M23641">
        <v>8.4</v>
      </c>
      <c r="N23641">
        <v>5.2</v>
      </c>
      <c r="O23641">
        <v>35</v>
      </c>
      <c r="P23641">
        <v>23.8</v>
      </c>
      <c r="Q23641">
        <v>96.1</v>
      </c>
      <c r="R23641">
        <v>24</v>
      </c>
      <c r="S23641">
        <v>64.5</v>
      </c>
      <c r="T23641">
        <v>835.9</v>
      </c>
    </row>
    <row r="23642" spans="1:20" x14ac:dyDescent="0.2">
      <c r="A23642">
        <v>2017</v>
      </c>
      <c r="B23642">
        <v>9</v>
      </c>
      <c r="C23642">
        <v>12</v>
      </c>
      <c r="D23642">
        <v>0</v>
      </c>
      <c r="E23642">
        <v>35</v>
      </c>
      <c r="F23642">
        <v>13.2</v>
      </c>
      <c r="G23642">
        <v>4</v>
      </c>
      <c r="H23642">
        <v>4.8</v>
      </c>
      <c r="I23642">
        <v>35</v>
      </c>
      <c r="J23642">
        <v>16.8</v>
      </c>
      <c r="K23642">
        <v>16.8</v>
      </c>
      <c r="L23642">
        <v>22.8</v>
      </c>
      <c r="M23642">
        <v>8.4</v>
      </c>
      <c r="N23642">
        <v>5.2</v>
      </c>
      <c r="O23642">
        <v>35</v>
      </c>
      <c r="P23642">
        <v>23.9</v>
      </c>
      <c r="Q23642">
        <v>96</v>
      </c>
      <c r="R23642">
        <v>24</v>
      </c>
      <c r="S23642">
        <v>65.5</v>
      </c>
      <c r="T23642">
        <v>720.7</v>
      </c>
    </row>
    <row r="23643" spans="1:20" x14ac:dyDescent="0.2">
      <c r="A23643">
        <v>2017</v>
      </c>
      <c r="B23643">
        <v>9</v>
      </c>
      <c r="C23643">
        <v>12</v>
      </c>
      <c r="D23643">
        <v>1</v>
      </c>
      <c r="E23643">
        <v>35</v>
      </c>
      <c r="F23643">
        <v>13.2</v>
      </c>
      <c r="G23643">
        <v>4</v>
      </c>
      <c r="H23643">
        <v>4.8</v>
      </c>
      <c r="I23643">
        <v>35</v>
      </c>
      <c r="J23643">
        <v>16.8</v>
      </c>
      <c r="K23643">
        <v>16.8</v>
      </c>
      <c r="L23643">
        <v>22.8</v>
      </c>
      <c r="M23643">
        <v>8.4</v>
      </c>
      <c r="N23643">
        <v>5.2</v>
      </c>
      <c r="O23643">
        <v>35</v>
      </c>
      <c r="P23643">
        <v>23.7</v>
      </c>
      <c r="Q23643">
        <v>95.2</v>
      </c>
      <c r="R23643">
        <v>24</v>
      </c>
      <c r="S23643">
        <v>66.400000000000006</v>
      </c>
      <c r="T23643">
        <v>652.29999999999995</v>
      </c>
    </row>
    <row r="23644" spans="1:20" x14ac:dyDescent="0.2">
      <c r="A23644">
        <v>2017</v>
      </c>
      <c r="B23644">
        <v>9</v>
      </c>
      <c r="C23644">
        <v>12</v>
      </c>
      <c r="D23644">
        <v>2</v>
      </c>
      <c r="E23644">
        <v>35</v>
      </c>
      <c r="F23644">
        <v>13.2</v>
      </c>
      <c r="G23644">
        <v>4</v>
      </c>
      <c r="H23644">
        <v>4.8</v>
      </c>
      <c r="I23644">
        <v>35</v>
      </c>
      <c r="J23644">
        <v>16.8</v>
      </c>
      <c r="K23644">
        <v>16.8</v>
      </c>
      <c r="L23644">
        <v>22.8</v>
      </c>
      <c r="M23644">
        <v>8.4</v>
      </c>
      <c r="N23644">
        <v>5.2</v>
      </c>
      <c r="O23644">
        <v>35</v>
      </c>
      <c r="P23644">
        <v>23.7</v>
      </c>
      <c r="Q23644">
        <v>91.2</v>
      </c>
      <c r="R23644">
        <v>24</v>
      </c>
      <c r="S23644">
        <v>66</v>
      </c>
      <c r="T23644">
        <v>602</v>
      </c>
    </row>
    <row r="23645" spans="1:20" x14ac:dyDescent="0.2">
      <c r="A23645">
        <v>2017</v>
      </c>
      <c r="B23645">
        <v>9</v>
      </c>
      <c r="C23645">
        <v>12</v>
      </c>
      <c r="D23645">
        <v>3</v>
      </c>
      <c r="E23645">
        <v>35</v>
      </c>
      <c r="F23645">
        <v>13.2</v>
      </c>
      <c r="G23645">
        <v>4</v>
      </c>
      <c r="H23645">
        <v>4.8</v>
      </c>
      <c r="I23645">
        <v>35</v>
      </c>
      <c r="J23645">
        <v>16.8</v>
      </c>
      <c r="K23645">
        <v>16.8</v>
      </c>
      <c r="L23645">
        <v>22.8</v>
      </c>
      <c r="M23645">
        <v>8.4</v>
      </c>
      <c r="N23645">
        <v>5.2</v>
      </c>
      <c r="O23645">
        <v>35</v>
      </c>
      <c r="P23645">
        <v>23.6</v>
      </c>
      <c r="Q23645">
        <v>91.5</v>
      </c>
      <c r="R23645">
        <v>24</v>
      </c>
      <c r="S23645">
        <v>66.400000000000006</v>
      </c>
      <c r="T23645">
        <v>562.9</v>
      </c>
    </row>
    <row r="23646" spans="1:20" x14ac:dyDescent="0.2">
      <c r="A23646">
        <v>2017</v>
      </c>
      <c r="B23646">
        <v>9</v>
      </c>
      <c r="C23646">
        <v>12</v>
      </c>
      <c r="D23646">
        <v>4</v>
      </c>
      <c r="E23646">
        <v>35</v>
      </c>
      <c r="F23646">
        <v>13.2</v>
      </c>
      <c r="G23646">
        <v>4</v>
      </c>
      <c r="H23646">
        <v>4.8</v>
      </c>
      <c r="I23646">
        <v>35</v>
      </c>
      <c r="J23646">
        <v>16.8</v>
      </c>
      <c r="K23646">
        <v>16.8</v>
      </c>
      <c r="L23646">
        <v>22.8</v>
      </c>
      <c r="M23646">
        <v>8.4</v>
      </c>
      <c r="N23646">
        <v>5.2</v>
      </c>
      <c r="O23646">
        <v>35</v>
      </c>
      <c r="P23646">
        <v>23.2</v>
      </c>
      <c r="Q23646">
        <v>90.9</v>
      </c>
      <c r="R23646">
        <v>24</v>
      </c>
      <c r="S23646">
        <v>66.5</v>
      </c>
      <c r="T23646">
        <v>534.4</v>
      </c>
    </row>
    <row r="23647" spans="1:20" x14ac:dyDescent="0.2">
      <c r="A23647">
        <v>2017</v>
      </c>
      <c r="B23647">
        <v>9</v>
      </c>
      <c r="C23647">
        <v>12</v>
      </c>
      <c r="D23647">
        <v>5</v>
      </c>
      <c r="E23647">
        <v>35</v>
      </c>
      <c r="F23647">
        <v>13.2</v>
      </c>
      <c r="G23647">
        <v>4</v>
      </c>
      <c r="H23647">
        <v>4.8</v>
      </c>
      <c r="I23647">
        <v>35</v>
      </c>
      <c r="J23647">
        <v>16.8</v>
      </c>
      <c r="K23647">
        <v>16.8</v>
      </c>
      <c r="L23647">
        <v>22.8</v>
      </c>
      <c r="M23647">
        <v>8.4</v>
      </c>
      <c r="N23647">
        <v>5.2</v>
      </c>
      <c r="O23647">
        <v>35</v>
      </c>
      <c r="P23647">
        <v>22.6</v>
      </c>
      <c r="Q23647">
        <v>91.9</v>
      </c>
      <c r="R23647">
        <v>24</v>
      </c>
      <c r="S23647">
        <v>67.8</v>
      </c>
      <c r="T23647">
        <v>513.5</v>
      </c>
    </row>
    <row r="23648" spans="1:20" x14ac:dyDescent="0.2">
      <c r="A23648">
        <v>2017</v>
      </c>
      <c r="B23648">
        <v>9</v>
      </c>
      <c r="C23648">
        <v>12</v>
      </c>
      <c r="D23648">
        <v>6</v>
      </c>
      <c r="E23648">
        <v>35</v>
      </c>
      <c r="F23648">
        <v>13.2</v>
      </c>
      <c r="G23648">
        <v>4</v>
      </c>
      <c r="H23648">
        <v>4.8</v>
      </c>
      <c r="I23648">
        <v>35</v>
      </c>
      <c r="J23648">
        <v>16.8</v>
      </c>
      <c r="K23648">
        <v>16.8</v>
      </c>
      <c r="L23648">
        <v>22.8</v>
      </c>
      <c r="M23648">
        <v>8.4</v>
      </c>
      <c r="N23648">
        <v>5.2</v>
      </c>
      <c r="O23648">
        <v>35</v>
      </c>
      <c r="P23648">
        <v>22.5</v>
      </c>
      <c r="Q23648">
        <v>92.7</v>
      </c>
      <c r="R23648">
        <v>23.9</v>
      </c>
      <c r="S23648">
        <v>61.2</v>
      </c>
      <c r="T23648">
        <v>478.7</v>
      </c>
    </row>
    <row r="23649" spans="1:20" x14ac:dyDescent="0.2">
      <c r="A23649">
        <v>2017</v>
      </c>
      <c r="B23649">
        <v>9</v>
      </c>
      <c r="C23649">
        <v>12</v>
      </c>
      <c r="D23649">
        <v>7</v>
      </c>
      <c r="E23649">
        <v>35</v>
      </c>
      <c r="F23649">
        <v>13.2</v>
      </c>
      <c r="G23649">
        <v>4</v>
      </c>
      <c r="H23649">
        <v>4.8</v>
      </c>
      <c r="I23649">
        <v>35</v>
      </c>
      <c r="J23649">
        <v>16.8</v>
      </c>
      <c r="K23649">
        <v>16.8</v>
      </c>
      <c r="L23649">
        <v>22.8</v>
      </c>
      <c r="M23649">
        <v>8.4</v>
      </c>
      <c r="N23649">
        <v>5.2</v>
      </c>
      <c r="O23649">
        <v>35</v>
      </c>
      <c r="P23649">
        <v>23.5</v>
      </c>
      <c r="Q23649">
        <v>91.4</v>
      </c>
      <c r="R23649">
        <v>23.8</v>
      </c>
      <c r="S23649">
        <v>58.8</v>
      </c>
      <c r="T23649">
        <v>478.2</v>
      </c>
    </row>
    <row r="23650" spans="1:20" x14ac:dyDescent="0.2">
      <c r="A23650">
        <v>2017</v>
      </c>
      <c r="B23650">
        <v>9</v>
      </c>
      <c r="C23650">
        <v>12</v>
      </c>
      <c r="D23650">
        <v>8</v>
      </c>
      <c r="E23650">
        <v>35</v>
      </c>
      <c r="F23650">
        <v>13.2</v>
      </c>
      <c r="G23650">
        <v>4</v>
      </c>
      <c r="H23650">
        <v>4.8</v>
      </c>
      <c r="I23650">
        <v>35</v>
      </c>
      <c r="J23650">
        <v>16.8</v>
      </c>
      <c r="K23650">
        <v>16.8</v>
      </c>
      <c r="L23650">
        <v>22.8</v>
      </c>
      <c r="M23650">
        <v>8.4</v>
      </c>
      <c r="N23650">
        <v>5.2</v>
      </c>
      <c r="O23650">
        <v>35</v>
      </c>
      <c r="P23650">
        <v>24.6</v>
      </c>
      <c r="Q23650">
        <v>81.5</v>
      </c>
      <c r="R23650">
        <v>23.8</v>
      </c>
      <c r="S23650">
        <v>58.2</v>
      </c>
      <c r="T23650">
        <v>485.1</v>
      </c>
    </row>
    <row r="23651" spans="1:20" x14ac:dyDescent="0.2">
      <c r="A23651">
        <v>2017</v>
      </c>
      <c r="B23651">
        <v>9</v>
      </c>
      <c r="C23651">
        <v>12</v>
      </c>
      <c r="D23651">
        <v>9</v>
      </c>
      <c r="E23651">
        <v>35</v>
      </c>
      <c r="F23651">
        <v>13.2</v>
      </c>
      <c r="G23651">
        <v>4</v>
      </c>
      <c r="H23651">
        <v>4.8</v>
      </c>
      <c r="I23651">
        <v>35</v>
      </c>
      <c r="J23651">
        <v>16.8</v>
      </c>
      <c r="K23651">
        <v>16.8</v>
      </c>
      <c r="L23651">
        <v>22.8</v>
      </c>
      <c r="M23651">
        <v>8.4</v>
      </c>
      <c r="N23651">
        <v>5.2</v>
      </c>
      <c r="O23651">
        <v>35</v>
      </c>
      <c r="P23651">
        <v>25.5</v>
      </c>
      <c r="Q23651">
        <v>75.2</v>
      </c>
      <c r="R23651">
        <v>23.9</v>
      </c>
      <c r="S23651">
        <v>58.9</v>
      </c>
      <c r="T23651">
        <v>520.29999999999995</v>
      </c>
    </row>
    <row r="23652" spans="1:20" x14ac:dyDescent="0.2">
      <c r="A23652">
        <v>2017</v>
      </c>
      <c r="B23652">
        <v>9</v>
      </c>
      <c r="C23652">
        <v>12</v>
      </c>
      <c r="D23652">
        <v>10</v>
      </c>
      <c r="E23652">
        <v>35</v>
      </c>
      <c r="F23652">
        <v>13.2</v>
      </c>
      <c r="G23652">
        <v>4</v>
      </c>
      <c r="H23652">
        <v>4.8</v>
      </c>
      <c r="I23652">
        <v>35</v>
      </c>
      <c r="J23652">
        <v>16.8</v>
      </c>
      <c r="K23652">
        <v>16.8</v>
      </c>
      <c r="L23652">
        <v>22.8</v>
      </c>
      <c r="M23652">
        <v>8.4</v>
      </c>
      <c r="N23652">
        <v>5.2</v>
      </c>
      <c r="O23652">
        <v>35</v>
      </c>
      <c r="P23652">
        <v>28.1</v>
      </c>
      <c r="Q23652">
        <v>65.099999999999994</v>
      </c>
      <c r="R23652">
        <v>24</v>
      </c>
      <c r="S23652">
        <v>58.2</v>
      </c>
      <c r="T23652">
        <v>580.70000000000005</v>
      </c>
    </row>
    <row r="23653" spans="1:20" x14ac:dyDescent="0.2">
      <c r="A23653">
        <v>2017</v>
      </c>
      <c r="B23653">
        <v>9</v>
      </c>
      <c r="C23653">
        <v>12</v>
      </c>
      <c r="D23653">
        <v>11</v>
      </c>
      <c r="E23653">
        <v>35</v>
      </c>
      <c r="F23653">
        <v>13.2</v>
      </c>
      <c r="G23653">
        <v>4</v>
      </c>
      <c r="H23653">
        <v>4.8</v>
      </c>
      <c r="I23653">
        <v>35</v>
      </c>
      <c r="J23653">
        <v>16.8</v>
      </c>
      <c r="K23653">
        <v>16.8</v>
      </c>
      <c r="L23653">
        <v>22.8</v>
      </c>
      <c r="M23653">
        <v>8.4</v>
      </c>
      <c r="N23653">
        <v>5.2</v>
      </c>
      <c r="O23653">
        <v>35</v>
      </c>
      <c r="P23653">
        <v>29.1</v>
      </c>
      <c r="Q23653">
        <v>62.3</v>
      </c>
      <c r="R23653">
        <v>24.2</v>
      </c>
      <c r="S23653">
        <v>58</v>
      </c>
      <c r="T23653">
        <v>666.6</v>
      </c>
    </row>
    <row r="23654" spans="1:20" x14ac:dyDescent="0.2">
      <c r="A23654">
        <v>2017</v>
      </c>
      <c r="B23654">
        <v>9</v>
      </c>
      <c r="C23654">
        <v>12</v>
      </c>
      <c r="D23654">
        <v>12</v>
      </c>
      <c r="E23654">
        <v>35</v>
      </c>
      <c r="F23654">
        <v>13.2</v>
      </c>
      <c r="G23654">
        <v>4</v>
      </c>
      <c r="H23654">
        <v>4.8</v>
      </c>
      <c r="I23654">
        <v>35</v>
      </c>
      <c r="J23654">
        <v>16.8</v>
      </c>
      <c r="K23654">
        <v>16.8</v>
      </c>
      <c r="L23654">
        <v>22.8</v>
      </c>
      <c r="M23654">
        <v>8.4</v>
      </c>
      <c r="N23654">
        <v>5.2</v>
      </c>
      <c r="O23654">
        <v>35</v>
      </c>
      <c r="P23654">
        <v>28.6</v>
      </c>
      <c r="Q23654">
        <v>58.4</v>
      </c>
      <c r="R23654">
        <v>24.2</v>
      </c>
      <c r="S23654">
        <v>58.2</v>
      </c>
      <c r="T23654">
        <v>700.3</v>
      </c>
    </row>
    <row r="23655" spans="1:20" x14ac:dyDescent="0.2">
      <c r="A23655">
        <v>2017</v>
      </c>
      <c r="B23655">
        <v>9</v>
      </c>
      <c r="C23655">
        <v>12</v>
      </c>
      <c r="D23655">
        <v>13</v>
      </c>
      <c r="E23655">
        <v>35</v>
      </c>
      <c r="F23655">
        <v>13.2</v>
      </c>
      <c r="G23655">
        <v>4</v>
      </c>
      <c r="H23655">
        <v>4.8</v>
      </c>
      <c r="I23655">
        <v>35</v>
      </c>
      <c r="J23655">
        <v>16.8</v>
      </c>
      <c r="K23655">
        <v>16.8</v>
      </c>
      <c r="L23655">
        <v>22.8</v>
      </c>
      <c r="M23655">
        <v>8.4</v>
      </c>
      <c r="N23655">
        <v>5.2</v>
      </c>
      <c r="O23655">
        <v>35</v>
      </c>
      <c r="P23655">
        <v>30.3</v>
      </c>
      <c r="Q23655">
        <v>47.6</v>
      </c>
      <c r="R23655">
        <v>24.2</v>
      </c>
      <c r="S23655">
        <v>57.5</v>
      </c>
      <c r="T23655">
        <v>679.4</v>
      </c>
    </row>
    <row r="23656" spans="1:20" x14ac:dyDescent="0.2">
      <c r="A23656">
        <v>2017</v>
      </c>
      <c r="B23656">
        <v>9</v>
      </c>
      <c r="C23656">
        <v>12</v>
      </c>
      <c r="D23656">
        <v>14</v>
      </c>
      <c r="E23656">
        <v>35</v>
      </c>
      <c r="F23656">
        <v>13.2</v>
      </c>
      <c r="G23656">
        <v>4</v>
      </c>
      <c r="H23656">
        <v>4.8</v>
      </c>
      <c r="I23656">
        <v>35</v>
      </c>
      <c r="J23656">
        <v>16.8</v>
      </c>
      <c r="K23656">
        <v>16.8</v>
      </c>
      <c r="L23656">
        <v>22.8</v>
      </c>
      <c r="M23656">
        <v>8.4</v>
      </c>
      <c r="N23656">
        <v>5.2</v>
      </c>
      <c r="O23656">
        <v>35</v>
      </c>
      <c r="P23656">
        <v>30.2</v>
      </c>
      <c r="Q23656">
        <v>48.5</v>
      </c>
      <c r="R23656">
        <v>24.3</v>
      </c>
      <c r="S23656">
        <v>56.5</v>
      </c>
      <c r="T23656">
        <v>728</v>
      </c>
    </row>
    <row r="23657" spans="1:20" x14ac:dyDescent="0.2">
      <c r="A23657">
        <v>2017</v>
      </c>
      <c r="B23657">
        <v>9</v>
      </c>
      <c r="C23657">
        <v>12</v>
      </c>
      <c r="D23657">
        <v>15</v>
      </c>
      <c r="E23657">
        <v>35</v>
      </c>
      <c r="F23657">
        <v>13.2</v>
      </c>
      <c r="G23657">
        <v>4</v>
      </c>
      <c r="H23657">
        <v>4.8</v>
      </c>
      <c r="I23657">
        <v>35</v>
      </c>
      <c r="J23657">
        <v>16.8</v>
      </c>
      <c r="K23657">
        <v>16.8</v>
      </c>
      <c r="L23657">
        <v>22.8</v>
      </c>
      <c r="M23657">
        <v>8.4</v>
      </c>
      <c r="N23657">
        <v>5.2</v>
      </c>
      <c r="O23657">
        <v>35</v>
      </c>
      <c r="P23657">
        <v>29.8</v>
      </c>
      <c r="Q23657">
        <v>53.6</v>
      </c>
      <c r="R23657">
        <v>24.3</v>
      </c>
      <c r="S23657">
        <v>56.5</v>
      </c>
      <c r="T23657">
        <v>737.2</v>
      </c>
    </row>
    <row r="23658" spans="1:20" x14ac:dyDescent="0.2">
      <c r="A23658">
        <v>2017</v>
      </c>
      <c r="B23658">
        <v>9</v>
      </c>
      <c r="C23658">
        <v>12</v>
      </c>
      <c r="D23658">
        <v>16</v>
      </c>
      <c r="E23658">
        <v>35</v>
      </c>
      <c r="F23658">
        <v>13.2</v>
      </c>
      <c r="G23658">
        <v>4</v>
      </c>
      <c r="H23658">
        <v>4.8</v>
      </c>
      <c r="I23658">
        <v>35</v>
      </c>
      <c r="J23658">
        <v>16.8</v>
      </c>
      <c r="K23658">
        <v>16.8</v>
      </c>
      <c r="L23658">
        <v>22.8</v>
      </c>
      <c r="M23658">
        <v>8.4</v>
      </c>
      <c r="N23658">
        <v>5.2</v>
      </c>
      <c r="O23658">
        <v>35</v>
      </c>
      <c r="P23658">
        <v>27.9</v>
      </c>
      <c r="Q23658">
        <v>57</v>
      </c>
      <c r="R23658">
        <v>24.3</v>
      </c>
      <c r="S23658">
        <v>56.7</v>
      </c>
      <c r="T23658">
        <v>771.7</v>
      </c>
    </row>
    <row r="23659" spans="1:20" x14ac:dyDescent="0.2">
      <c r="A23659">
        <v>2017</v>
      </c>
      <c r="B23659">
        <v>9</v>
      </c>
      <c r="C23659">
        <v>12</v>
      </c>
      <c r="D23659">
        <v>17</v>
      </c>
      <c r="E23659">
        <v>35</v>
      </c>
      <c r="F23659">
        <v>12.2</v>
      </c>
      <c r="G23659">
        <v>3.9</v>
      </c>
      <c r="H23659">
        <v>9.5</v>
      </c>
      <c r="I23659">
        <v>999.9</v>
      </c>
      <c r="J23659">
        <v>35</v>
      </c>
      <c r="K23659">
        <v>12.8</v>
      </c>
      <c r="L23659">
        <v>22.8</v>
      </c>
      <c r="M23659">
        <v>6.4</v>
      </c>
      <c r="N23659">
        <v>5</v>
      </c>
      <c r="O23659">
        <v>7.9</v>
      </c>
      <c r="P23659">
        <v>27.3</v>
      </c>
      <c r="Q23659">
        <v>60.1</v>
      </c>
      <c r="R23659">
        <v>24.3</v>
      </c>
      <c r="S23659">
        <v>56.6</v>
      </c>
      <c r="T23659">
        <v>745.6</v>
      </c>
    </row>
    <row r="23660" spans="1:20" x14ac:dyDescent="0.2">
      <c r="A23660">
        <v>2017</v>
      </c>
      <c r="B23660">
        <v>9</v>
      </c>
      <c r="C23660">
        <v>12</v>
      </c>
      <c r="D23660">
        <v>18</v>
      </c>
      <c r="E23660">
        <v>35</v>
      </c>
      <c r="F23660">
        <v>14.3</v>
      </c>
      <c r="G23660">
        <v>3.3</v>
      </c>
      <c r="H23660">
        <v>8.9</v>
      </c>
      <c r="I23660">
        <v>11</v>
      </c>
      <c r="J23660">
        <v>35</v>
      </c>
      <c r="K23660">
        <v>12.1</v>
      </c>
      <c r="L23660">
        <v>22.8</v>
      </c>
      <c r="M23660">
        <v>6.1</v>
      </c>
      <c r="N23660">
        <v>4.2</v>
      </c>
      <c r="O23660">
        <v>10.3</v>
      </c>
      <c r="P23660">
        <v>26.3</v>
      </c>
      <c r="Q23660">
        <v>63.8</v>
      </c>
      <c r="R23660">
        <v>24.2</v>
      </c>
      <c r="S23660">
        <v>55.5</v>
      </c>
      <c r="T23660">
        <v>679.8</v>
      </c>
    </row>
    <row r="23661" spans="1:20" x14ac:dyDescent="0.2">
      <c r="A23661">
        <v>2017</v>
      </c>
      <c r="B23661">
        <v>9</v>
      </c>
      <c r="C23661">
        <v>12</v>
      </c>
      <c r="D23661">
        <v>19</v>
      </c>
      <c r="E23661">
        <v>35</v>
      </c>
      <c r="F23661">
        <v>12.2</v>
      </c>
      <c r="G23661">
        <v>5.3</v>
      </c>
      <c r="H23661">
        <v>9.1999999999999993</v>
      </c>
      <c r="I23661">
        <v>11</v>
      </c>
      <c r="J23661">
        <v>35</v>
      </c>
      <c r="K23661">
        <v>14.4</v>
      </c>
      <c r="L23661">
        <v>22.8</v>
      </c>
      <c r="M23661">
        <v>5.6</v>
      </c>
      <c r="N23661">
        <v>2</v>
      </c>
      <c r="O23661">
        <v>11.3</v>
      </c>
      <c r="P23661">
        <v>25.4</v>
      </c>
      <c r="Q23661">
        <v>69.400000000000006</v>
      </c>
      <c r="R23661">
        <v>24.1</v>
      </c>
      <c r="S23661">
        <v>55.3</v>
      </c>
      <c r="T23661">
        <v>604.5</v>
      </c>
    </row>
    <row r="23662" spans="1:20" x14ac:dyDescent="0.2">
      <c r="A23662">
        <v>2017</v>
      </c>
      <c r="B23662">
        <v>9</v>
      </c>
      <c r="C23662">
        <v>12</v>
      </c>
      <c r="D23662">
        <v>20</v>
      </c>
      <c r="E23662">
        <v>35</v>
      </c>
      <c r="F23662">
        <v>15</v>
      </c>
      <c r="G23662">
        <v>5</v>
      </c>
      <c r="H23662">
        <v>10.3</v>
      </c>
      <c r="I23662">
        <v>11</v>
      </c>
      <c r="J23662">
        <v>35</v>
      </c>
      <c r="K23662">
        <v>16.5</v>
      </c>
      <c r="L23662">
        <v>22.8</v>
      </c>
      <c r="M23662">
        <v>10.7</v>
      </c>
      <c r="N23662">
        <v>2.2000000000000002</v>
      </c>
      <c r="O23662">
        <v>11.2</v>
      </c>
      <c r="P23662">
        <v>25</v>
      </c>
      <c r="Q23662">
        <v>75</v>
      </c>
      <c r="R23662">
        <v>24</v>
      </c>
      <c r="S23662">
        <v>55.1</v>
      </c>
      <c r="T23662">
        <v>554.6</v>
      </c>
    </row>
    <row r="23663" spans="1:20" x14ac:dyDescent="0.2">
      <c r="A23663">
        <v>2017</v>
      </c>
      <c r="B23663">
        <v>9</v>
      </c>
      <c r="C23663">
        <v>12</v>
      </c>
      <c r="D23663">
        <v>21</v>
      </c>
      <c r="E23663">
        <v>35</v>
      </c>
      <c r="F23663">
        <v>9.4</v>
      </c>
      <c r="G23663">
        <v>2.8</v>
      </c>
      <c r="H23663">
        <v>8</v>
      </c>
      <c r="I23663">
        <v>11</v>
      </c>
      <c r="J23663">
        <v>35</v>
      </c>
      <c r="K23663">
        <v>12.5</v>
      </c>
      <c r="L23663">
        <v>22.8</v>
      </c>
      <c r="M23663">
        <v>3.7</v>
      </c>
      <c r="N23663">
        <v>2.5</v>
      </c>
      <c r="O23663">
        <v>15.9</v>
      </c>
      <c r="P23663">
        <v>24.6</v>
      </c>
      <c r="Q23663">
        <v>81.400000000000006</v>
      </c>
      <c r="R23663">
        <v>24.1</v>
      </c>
      <c r="S23663">
        <v>59.5</v>
      </c>
      <c r="T23663">
        <v>563.6</v>
      </c>
    </row>
    <row r="23664" spans="1:20" x14ac:dyDescent="0.2">
      <c r="A23664">
        <v>2017</v>
      </c>
      <c r="B23664">
        <v>9</v>
      </c>
      <c r="C23664">
        <v>12</v>
      </c>
      <c r="D23664">
        <v>22</v>
      </c>
      <c r="E23664">
        <v>35</v>
      </c>
      <c r="F23664">
        <v>11.5</v>
      </c>
      <c r="G23664">
        <v>2.2000000000000002</v>
      </c>
      <c r="H23664">
        <v>10</v>
      </c>
      <c r="I23664">
        <v>11</v>
      </c>
      <c r="J23664">
        <v>35</v>
      </c>
      <c r="K23664">
        <v>12.6</v>
      </c>
      <c r="L23664">
        <v>22.8</v>
      </c>
      <c r="M23664">
        <v>4.4000000000000004</v>
      </c>
      <c r="N23664">
        <v>2.8</v>
      </c>
      <c r="O23664">
        <v>17</v>
      </c>
      <c r="P23664">
        <v>24.5</v>
      </c>
      <c r="Q23664">
        <v>84.9</v>
      </c>
      <c r="R23664">
        <v>24.1</v>
      </c>
      <c r="S23664">
        <v>61.9</v>
      </c>
      <c r="T23664">
        <v>572.4</v>
      </c>
    </row>
    <row r="23665" spans="1:20" x14ac:dyDescent="0.2">
      <c r="A23665">
        <v>2017</v>
      </c>
      <c r="B23665">
        <v>9</v>
      </c>
      <c r="C23665">
        <v>12</v>
      </c>
      <c r="D23665">
        <v>23</v>
      </c>
      <c r="E23665">
        <v>35</v>
      </c>
      <c r="F23665">
        <v>14</v>
      </c>
      <c r="G23665">
        <v>3.1</v>
      </c>
      <c r="H23665">
        <v>12.6</v>
      </c>
      <c r="I23665">
        <v>11</v>
      </c>
      <c r="J23665">
        <v>35</v>
      </c>
      <c r="K23665">
        <v>14.9</v>
      </c>
      <c r="L23665">
        <v>22.8</v>
      </c>
      <c r="M23665">
        <v>7.9</v>
      </c>
      <c r="N23665">
        <v>2.2000000000000002</v>
      </c>
      <c r="O23665">
        <v>16.600000000000001</v>
      </c>
      <c r="P23665">
        <v>24.4</v>
      </c>
      <c r="Q23665">
        <v>85.1</v>
      </c>
      <c r="R23665">
        <v>24.2</v>
      </c>
      <c r="S23665">
        <v>63.1</v>
      </c>
      <c r="T23665">
        <v>535.29999999999995</v>
      </c>
    </row>
    <row r="23666" spans="1:20" x14ac:dyDescent="0.2">
      <c r="A23666">
        <v>2017</v>
      </c>
      <c r="B23666">
        <v>9</v>
      </c>
      <c r="C23666">
        <v>13</v>
      </c>
      <c r="D23666">
        <v>0</v>
      </c>
      <c r="E23666">
        <v>35</v>
      </c>
      <c r="F23666">
        <v>15.1</v>
      </c>
      <c r="G23666">
        <v>3.6</v>
      </c>
      <c r="H23666">
        <v>15.5</v>
      </c>
      <c r="I23666">
        <v>11</v>
      </c>
      <c r="J23666">
        <v>35</v>
      </c>
      <c r="K23666">
        <v>17.5</v>
      </c>
      <c r="L23666">
        <v>22.8</v>
      </c>
      <c r="M23666">
        <v>10.8</v>
      </c>
      <c r="N23666">
        <v>4.2</v>
      </c>
      <c r="O23666">
        <v>14.2</v>
      </c>
      <c r="P23666">
        <v>24.1</v>
      </c>
      <c r="Q23666">
        <v>86.4</v>
      </c>
      <c r="R23666">
        <v>24.2</v>
      </c>
      <c r="S23666">
        <v>63.8</v>
      </c>
      <c r="T23666">
        <v>513.6</v>
      </c>
    </row>
    <row r="23667" spans="1:20" x14ac:dyDescent="0.2">
      <c r="A23667">
        <v>2017</v>
      </c>
      <c r="B23667">
        <v>9</v>
      </c>
      <c r="C23667">
        <v>13</v>
      </c>
      <c r="D23667">
        <v>1</v>
      </c>
      <c r="E23667">
        <v>35</v>
      </c>
      <c r="F23667">
        <v>18.2</v>
      </c>
      <c r="G23667">
        <v>4.3</v>
      </c>
      <c r="H23667">
        <v>15.8</v>
      </c>
      <c r="I23667">
        <v>11</v>
      </c>
      <c r="J23667">
        <v>35</v>
      </c>
      <c r="K23667">
        <v>17.600000000000001</v>
      </c>
      <c r="L23667">
        <v>22.8</v>
      </c>
      <c r="M23667">
        <v>10.7</v>
      </c>
      <c r="N23667">
        <v>3.1</v>
      </c>
      <c r="O23667">
        <v>15.1</v>
      </c>
      <c r="P23667">
        <v>23.8</v>
      </c>
      <c r="Q23667">
        <v>87.1</v>
      </c>
      <c r="R23667">
        <v>24.2</v>
      </c>
      <c r="S23667">
        <v>63.4</v>
      </c>
      <c r="T23667">
        <v>494.1</v>
      </c>
    </row>
    <row r="23668" spans="1:20" x14ac:dyDescent="0.2">
      <c r="A23668">
        <v>2017</v>
      </c>
      <c r="B23668">
        <v>9</v>
      </c>
      <c r="C23668">
        <v>13</v>
      </c>
      <c r="D23668">
        <v>2</v>
      </c>
      <c r="E23668">
        <v>35</v>
      </c>
      <c r="F23668">
        <v>18</v>
      </c>
      <c r="G23668">
        <v>5.7</v>
      </c>
      <c r="H23668">
        <v>16</v>
      </c>
      <c r="I23668">
        <v>11</v>
      </c>
      <c r="J23668">
        <v>35</v>
      </c>
      <c r="K23668">
        <v>18.2</v>
      </c>
      <c r="L23668">
        <v>22.8</v>
      </c>
      <c r="M23668">
        <v>9.1999999999999993</v>
      </c>
      <c r="N23668">
        <v>4.7</v>
      </c>
      <c r="O23668">
        <v>17.600000000000001</v>
      </c>
      <c r="P23668">
        <v>23.6</v>
      </c>
      <c r="Q23668">
        <v>87.4</v>
      </c>
      <c r="R23668">
        <v>24.2</v>
      </c>
      <c r="S23668">
        <v>64.099999999999994</v>
      </c>
      <c r="T23668">
        <v>478.9</v>
      </c>
    </row>
    <row r="23669" spans="1:20" x14ac:dyDescent="0.2">
      <c r="A23669">
        <v>2017</v>
      </c>
      <c r="B23669">
        <v>9</v>
      </c>
      <c r="C23669">
        <v>13</v>
      </c>
      <c r="D23669">
        <v>3</v>
      </c>
      <c r="E23669">
        <v>35</v>
      </c>
      <c r="F23669">
        <v>20.5</v>
      </c>
      <c r="G23669">
        <v>5.7</v>
      </c>
      <c r="H23669">
        <v>15</v>
      </c>
      <c r="I23669">
        <v>11</v>
      </c>
      <c r="J23669">
        <v>35</v>
      </c>
      <c r="K23669">
        <v>27.5</v>
      </c>
      <c r="L23669">
        <v>22.8</v>
      </c>
      <c r="M23669">
        <v>12.4</v>
      </c>
      <c r="N23669">
        <v>3.7</v>
      </c>
      <c r="O23669">
        <v>19.7</v>
      </c>
      <c r="P23669">
        <v>23.3</v>
      </c>
      <c r="Q23669">
        <v>89.5</v>
      </c>
      <c r="R23669">
        <v>24.2</v>
      </c>
      <c r="S23669">
        <v>64.400000000000006</v>
      </c>
      <c r="T23669">
        <v>468.4</v>
      </c>
    </row>
    <row r="23670" spans="1:20" x14ac:dyDescent="0.2">
      <c r="A23670">
        <v>2017</v>
      </c>
      <c r="B23670">
        <v>9</v>
      </c>
      <c r="C23670">
        <v>13</v>
      </c>
      <c r="D23670">
        <v>4</v>
      </c>
      <c r="E23670">
        <v>35</v>
      </c>
      <c r="F23670">
        <v>20.8</v>
      </c>
      <c r="G23670">
        <v>6</v>
      </c>
      <c r="H23670">
        <v>15.6</v>
      </c>
      <c r="I23670">
        <v>11</v>
      </c>
      <c r="J23670">
        <v>35</v>
      </c>
      <c r="K23670">
        <v>25</v>
      </c>
      <c r="L23670">
        <v>22.8</v>
      </c>
      <c r="M23670">
        <v>12.7</v>
      </c>
      <c r="N23670">
        <v>4.2</v>
      </c>
      <c r="O23670">
        <v>16.2</v>
      </c>
      <c r="P23670">
        <v>23.3</v>
      </c>
      <c r="Q23670">
        <v>88.6</v>
      </c>
      <c r="R23670">
        <v>24.1</v>
      </c>
      <c r="S23670">
        <v>64.8</v>
      </c>
      <c r="T23670">
        <v>464.8</v>
      </c>
    </row>
    <row r="23671" spans="1:20" x14ac:dyDescent="0.2">
      <c r="A23671">
        <v>2017</v>
      </c>
      <c r="B23671">
        <v>9</v>
      </c>
      <c r="C23671">
        <v>13</v>
      </c>
      <c r="D23671">
        <v>5</v>
      </c>
      <c r="E23671">
        <v>35</v>
      </c>
      <c r="F23671">
        <v>19.7</v>
      </c>
      <c r="G23671">
        <v>6.9</v>
      </c>
      <c r="H23671">
        <v>13.5</v>
      </c>
      <c r="I23671">
        <v>11</v>
      </c>
      <c r="J23671">
        <v>35</v>
      </c>
      <c r="K23671">
        <v>19.2</v>
      </c>
      <c r="L23671">
        <v>22.8</v>
      </c>
      <c r="M23671">
        <v>11.9</v>
      </c>
      <c r="N23671">
        <v>3.3</v>
      </c>
      <c r="O23671">
        <v>14</v>
      </c>
      <c r="P23671">
        <v>23.3</v>
      </c>
      <c r="Q23671">
        <v>89.7</v>
      </c>
      <c r="R23671">
        <v>24.1</v>
      </c>
      <c r="S23671">
        <v>64.099999999999994</v>
      </c>
      <c r="T23671">
        <v>460.4</v>
      </c>
    </row>
    <row r="23672" spans="1:20" x14ac:dyDescent="0.2">
      <c r="A23672">
        <v>2017</v>
      </c>
      <c r="B23672">
        <v>9</v>
      </c>
      <c r="C23672">
        <v>13</v>
      </c>
      <c r="D23672">
        <v>6</v>
      </c>
      <c r="E23672">
        <v>35</v>
      </c>
      <c r="F23672">
        <v>23.8</v>
      </c>
      <c r="G23672">
        <v>7</v>
      </c>
      <c r="H23672">
        <v>16.899999999999999</v>
      </c>
      <c r="I23672">
        <v>11</v>
      </c>
      <c r="J23672">
        <v>35</v>
      </c>
      <c r="K23672">
        <v>28.1</v>
      </c>
      <c r="L23672">
        <v>22.8</v>
      </c>
      <c r="M23672">
        <v>12.4</v>
      </c>
      <c r="N23672">
        <v>4.0999999999999996</v>
      </c>
      <c r="O23672">
        <v>17</v>
      </c>
      <c r="P23672">
        <v>23.5</v>
      </c>
      <c r="Q23672">
        <v>89.8</v>
      </c>
      <c r="R23672">
        <v>24</v>
      </c>
      <c r="S23672">
        <v>60.9</v>
      </c>
      <c r="T23672">
        <v>458.6</v>
      </c>
    </row>
    <row r="23673" spans="1:20" x14ac:dyDescent="0.2">
      <c r="A23673">
        <v>2017</v>
      </c>
      <c r="B23673">
        <v>9</v>
      </c>
      <c r="C23673">
        <v>13</v>
      </c>
      <c r="D23673">
        <v>7</v>
      </c>
      <c r="E23673">
        <v>35</v>
      </c>
      <c r="F23673">
        <v>20.399999999999999</v>
      </c>
      <c r="G23673">
        <v>7.8</v>
      </c>
      <c r="H23673">
        <v>18.600000000000001</v>
      </c>
      <c r="I23673">
        <v>11</v>
      </c>
      <c r="J23673">
        <v>35</v>
      </c>
      <c r="K23673">
        <v>24</v>
      </c>
      <c r="L23673">
        <v>22.8</v>
      </c>
      <c r="M23673">
        <v>13.3</v>
      </c>
      <c r="N23673">
        <v>4.9000000000000004</v>
      </c>
      <c r="O23673">
        <v>18.5</v>
      </c>
      <c r="P23673">
        <v>24.3</v>
      </c>
      <c r="Q23673">
        <v>85.9</v>
      </c>
      <c r="R23673">
        <v>24</v>
      </c>
      <c r="S23673">
        <v>58.6</v>
      </c>
      <c r="T23673">
        <v>456.4</v>
      </c>
    </row>
    <row r="23674" spans="1:20" x14ac:dyDescent="0.2">
      <c r="A23674">
        <v>2017</v>
      </c>
      <c r="B23674">
        <v>9</v>
      </c>
      <c r="C23674">
        <v>13</v>
      </c>
      <c r="D23674">
        <v>8</v>
      </c>
      <c r="E23674">
        <v>35</v>
      </c>
      <c r="F23674">
        <v>21.2</v>
      </c>
      <c r="G23674">
        <v>5.7</v>
      </c>
      <c r="H23674">
        <v>14.7</v>
      </c>
      <c r="I23674">
        <v>11</v>
      </c>
      <c r="J23674">
        <v>35</v>
      </c>
      <c r="K23674">
        <v>20.399999999999999</v>
      </c>
      <c r="L23674">
        <v>22.8</v>
      </c>
      <c r="M23674">
        <v>11.3</v>
      </c>
      <c r="N23674">
        <v>3.3</v>
      </c>
      <c r="O23674">
        <v>13.6</v>
      </c>
      <c r="P23674">
        <v>25.7</v>
      </c>
      <c r="Q23674">
        <v>76.2</v>
      </c>
      <c r="R23674">
        <v>24</v>
      </c>
      <c r="S23674">
        <v>58.1</v>
      </c>
      <c r="T23674">
        <v>464.2</v>
      </c>
    </row>
    <row r="23675" spans="1:20" x14ac:dyDescent="0.2">
      <c r="A23675">
        <v>2017</v>
      </c>
      <c r="B23675">
        <v>9</v>
      </c>
      <c r="C23675">
        <v>13</v>
      </c>
      <c r="D23675">
        <v>9</v>
      </c>
      <c r="E23675">
        <v>35</v>
      </c>
      <c r="F23675">
        <v>13.3</v>
      </c>
      <c r="G23675">
        <v>3.7</v>
      </c>
      <c r="H23675">
        <v>12.8</v>
      </c>
      <c r="I23675">
        <v>11</v>
      </c>
      <c r="J23675">
        <v>35</v>
      </c>
      <c r="K23675">
        <v>20.100000000000001</v>
      </c>
      <c r="L23675">
        <v>22.8</v>
      </c>
      <c r="M23675">
        <v>6.7</v>
      </c>
      <c r="N23675">
        <v>1.4</v>
      </c>
      <c r="O23675">
        <v>10</v>
      </c>
      <c r="P23675">
        <v>28</v>
      </c>
      <c r="Q23675">
        <v>52.5</v>
      </c>
      <c r="R23675">
        <v>24.2</v>
      </c>
      <c r="S23675">
        <v>57.2</v>
      </c>
      <c r="T23675">
        <v>513.20000000000005</v>
      </c>
    </row>
    <row r="23676" spans="1:20" x14ac:dyDescent="0.2">
      <c r="A23676">
        <v>2017</v>
      </c>
      <c r="B23676">
        <v>9</v>
      </c>
      <c r="C23676">
        <v>13</v>
      </c>
      <c r="D23676">
        <v>10</v>
      </c>
      <c r="E23676">
        <v>35</v>
      </c>
      <c r="F23676">
        <v>5.6</v>
      </c>
      <c r="G23676">
        <v>1.1000000000000001</v>
      </c>
      <c r="H23676">
        <v>4.0999999999999996</v>
      </c>
      <c r="I23676">
        <v>11</v>
      </c>
      <c r="J23676">
        <v>35</v>
      </c>
      <c r="K23676">
        <v>20.100000000000001</v>
      </c>
      <c r="L23676">
        <v>22.8</v>
      </c>
      <c r="M23676">
        <v>2.8</v>
      </c>
      <c r="N23676">
        <v>0.4</v>
      </c>
      <c r="O23676">
        <v>3.6</v>
      </c>
      <c r="P23676">
        <v>29.2</v>
      </c>
      <c r="Q23676">
        <v>46.6</v>
      </c>
      <c r="R23676">
        <v>24.4</v>
      </c>
      <c r="S23676">
        <v>56.8</v>
      </c>
      <c r="T23676">
        <v>640.79999999999995</v>
      </c>
    </row>
    <row r="23677" spans="1:20" x14ac:dyDescent="0.2">
      <c r="A23677">
        <v>2017</v>
      </c>
      <c r="B23677">
        <v>9</v>
      </c>
      <c r="C23677">
        <v>13</v>
      </c>
      <c r="D23677">
        <v>11</v>
      </c>
      <c r="E23677">
        <v>35</v>
      </c>
      <c r="F23677">
        <v>3</v>
      </c>
      <c r="G23677">
        <v>0.5</v>
      </c>
      <c r="H23677">
        <v>0.9</v>
      </c>
      <c r="I23677">
        <v>11</v>
      </c>
      <c r="J23677">
        <v>35</v>
      </c>
      <c r="K23677">
        <v>20.100000000000001</v>
      </c>
      <c r="L23677">
        <v>22.8</v>
      </c>
      <c r="M23677">
        <v>0.7</v>
      </c>
      <c r="N23677">
        <v>0.3</v>
      </c>
      <c r="O23677">
        <v>1.3</v>
      </c>
      <c r="P23677">
        <v>29.7</v>
      </c>
      <c r="Q23677">
        <v>44</v>
      </c>
      <c r="R23677">
        <v>24.3</v>
      </c>
      <c r="S23677">
        <v>56.5</v>
      </c>
      <c r="T23677">
        <v>702.9</v>
      </c>
    </row>
    <row r="23678" spans="1:20" x14ac:dyDescent="0.2">
      <c r="A23678">
        <v>2017</v>
      </c>
      <c r="B23678">
        <v>9</v>
      </c>
      <c r="C23678">
        <v>13</v>
      </c>
      <c r="D23678">
        <v>12</v>
      </c>
      <c r="E23678">
        <v>35</v>
      </c>
      <c r="F23678">
        <v>3</v>
      </c>
      <c r="G23678">
        <v>0.5</v>
      </c>
      <c r="H23678">
        <v>0.9</v>
      </c>
      <c r="I23678">
        <v>11</v>
      </c>
      <c r="J23678">
        <v>35</v>
      </c>
      <c r="K23678">
        <v>20.100000000000001</v>
      </c>
      <c r="L23678">
        <v>22.8</v>
      </c>
      <c r="M23678">
        <v>0.7</v>
      </c>
      <c r="N23678">
        <v>0.3</v>
      </c>
      <c r="O23678">
        <v>1.3</v>
      </c>
      <c r="P23678">
        <v>30.4</v>
      </c>
      <c r="Q23678">
        <v>40.200000000000003</v>
      </c>
      <c r="R23678">
        <v>24.3</v>
      </c>
      <c r="S23678">
        <v>56.2</v>
      </c>
      <c r="T23678">
        <v>752.1</v>
      </c>
    </row>
    <row r="23679" spans="1:20" x14ac:dyDescent="0.2">
      <c r="A23679">
        <v>2017</v>
      </c>
      <c r="B23679">
        <v>9</v>
      </c>
      <c r="C23679">
        <v>13</v>
      </c>
      <c r="D23679">
        <v>13</v>
      </c>
      <c r="E23679">
        <v>35</v>
      </c>
      <c r="F23679">
        <v>3</v>
      </c>
      <c r="G23679">
        <v>0.5</v>
      </c>
      <c r="H23679">
        <v>0.9</v>
      </c>
      <c r="I23679">
        <v>11</v>
      </c>
      <c r="J23679">
        <v>35</v>
      </c>
      <c r="K23679">
        <v>20.100000000000001</v>
      </c>
      <c r="L23679">
        <v>22.8</v>
      </c>
      <c r="M23679">
        <v>0.7</v>
      </c>
      <c r="N23679">
        <v>0.3</v>
      </c>
      <c r="O23679">
        <v>1.3</v>
      </c>
      <c r="P23679">
        <v>30.8</v>
      </c>
      <c r="Q23679">
        <v>38.700000000000003</v>
      </c>
      <c r="R23679">
        <v>24.3</v>
      </c>
      <c r="S23679">
        <v>56.8</v>
      </c>
      <c r="T23679">
        <v>835.6</v>
      </c>
    </row>
    <row r="23680" spans="1:20" x14ac:dyDescent="0.2">
      <c r="A23680">
        <v>2017</v>
      </c>
      <c r="B23680">
        <v>9</v>
      </c>
      <c r="C23680">
        <v>13</v>
      </c>
      <c r="D23680">
        <v>14</v>
      </c>
      <c r="E23680">
        <v>35</v>
      </c>
      <c r="F23680">
        <v>3</v>
      </c>
      <c r="G23680">
        <v>0.5</v>
      </c>
      <c r="H23680">
        <v>0.9</v>
      </c>
      <c r="I23680">
        <v>11</v>
      </c>
      <c r="J23680">
        <v>35</v>
      </c>
      <c r="K23680">
        <v>20.100000000000001</v>
      </c>
      <c r="L23680">
        <v>22.8</v>
      </c>
      <c r="M23680">
        <v>0.7</v>
      </c>
      <c r="N23680">
        <v>0.3</v>
      </c>
      <c r="O23680">
        <v>1.3</v>
      </c>
      <c r="P23680">
        <v>30.1</v>
      </c>
      <c r="Q23680">
        <v>42.9</v>
      </c>
      <c r="R23680">
        <v>24.4</v>
      </c>
      <c r="S23680">
        <v>54.6</v>
      </c>
      <c r="T23680">
        <v>730.1</v>
      </c>
    </row>
    <row r="23681" spans="1:20" x14ac:dyDescent="0.2">
      <c r="A23681">
        <v>2017</v>
      </c>
      <c r="B23681">
        <v>9</v>
      </c>
      <c r="C23681">
        <v>13</v>
      </c>
      <c r="D23681">
        <v>15</v>
      </c>
      <c r="E23681">
        <v>35</v>
      </c>
      <c r="F23681">
        <v>3</v>
      </c>
      <c r="G23681">
        <v>0.5</v>
      </c>
      <c r="H23681">
        <v>0.9</v>
      </c>
      <c r="I23681">
        <v>11</v>
      </c>
      <c r="J23681">
        <v>35</v>
      </c>
      <c r="K23681">
        <v>20.100000000000001</v>
      </c>
      <c r="L23681">
        <v>22.8</v>
      </c>
      <c r="M23681">
        <v>0.7</v>
      </c>
      <c r="N23681">
        <v>0.3</v>
      </c>
      <c r="O23681">
        <v>1.3</v>
      </c>
      <c r="P23681">
        <v>29.5</v>
      </c>
      <c r="Q23681">
        <v>41.7</v>
      </c>
      <c r="R23681">
        <v>24.4</v>
      </c>
      <c r="S23681">
        <v>54.7</v>
      </c>
      <c r="T23681">
        <v>717.4</v>
      </c>
    </row>
    <row r="23682" spans="1:20" x14ac:dyDescent="0.2">
      <c r="A23682">
        <v>2017</v>
      </c>
      <c r="B23682">
        <v>9</v>
      </c>
      <c r="C23682">
        <v>13</v>
      </c>
      <c r="D23682">
        <v>16</v>
      </c>
      <c r="E23682">
        <v>35</v>
      </c>
      <c r="F23682">
        <v>3</v>
      </c>
      <c r="G23682">
        <v>0.5</v>
      </c>
      <c r="H23682">
        <v>0.9</v>
      </c>
      <c r="I23682">
        <v>11</v>
      </c>
      <c r="J23682">
        <v>35</v>
      </c>
      <c r="K23682">
        <v>20.100000000000001</v>
      </c>
      <c r="L23682">
        <v>22.8</v>
      </c>
      <c r="M23682">
        <v>0.7</v>
      </c>
      <c r="N23682">
        <v>0.3</v>
      </c>
      <c r="O23682">
        <v>1.3</v>
      </c>
      <c r="P23682">
        <v>27.7</v>
      </c>
      <c r="Q23682">
        <v>44.4</v>
      </c>
      <c r="R23682">
        <v>24.5</v>
      </c>
      <c r="S23682">
        <v>54.5</v>
      </c>
      <c r="T23682">
        <v>755.1</v>
      </c>
    </row>
    <row r="23683" spans="1:20" x14ac:dyDescent="0.2">
      <c r="A23683">
        <v>2017</v>
      </c>
      <c r="B23683">
        <v>9</v>
      </c>
      <c r="C23683">
        <v>13</v>
      </c>
      <c r="D23683">
        <v>17</v>
      </c>
      <c r="E23683">
        <v>35</v>
      </c>
      <c r="F23683">
        <v>3</v>
      </c>
      <c r="G23683">
        <v>0.5</v>
      </c>
      <c r="H23683">
        <v>0.9</v>
      </c>
      <c r="I23683">
        <v>11</v>
      </c>
      <c r="J23683">
        <v>35</v>
      </c>
      <c r="K23683">
        <v>20.100000000000001</v>
      </c>
      <c r="L23683">
        <v>22.8</v>
      </c>
      <c r="M23683">
        <v>0.7</v>
      </c>
      <c r="N23683">
        <v>0.3</v>
      </c>
      <c r="O23683">
        <v>1.3</v>
      </c>
      <c r="P23683">
        <v>26.8</v>
      </c>
      <c r="Q23683">
        <v>49.8</v>
      </c>
      <c r="R23683">
        <v>24.4</v>
      </c>
      <c r="S23683">
        <v>54.6</v>
      </c>
      <c r="T23683">
        <v>751.6</v>
      </c>
    </row>
    <row r="23684" spans="1:20" x14ac:dyDescent="0.2">
      <c r="A23684">
        <v>2017</v>
      </c>
      <c r="B23684">
        <v>9</v>
      </c>
      <c r="C23684">
        <v>13</v>
      </c>
      <c r="D23684">
        <v>18</v>
      </c>
      <c r="E23684">
        <v>35</v>
      </c>
      <c r="F23684">
        <v>3</v>
      </c>
      <c r="G23684">
        <v>0.5</v>
      </c>
      <c r="H23684">
        <v>0.9</v>
      </c>
      <c r="I23684">
        <v>11</v>
      </c>
      <c r="J23684">
        <v>35</v>
      </c>
      <c r="K23684">
        <v>20.100000000000001</v>
      </c>
      <c r="L23684">
        <v>22.8</v>
      </c>
      <c r="M23684">
        <v>0.7</v>
      </c>
      <c r="N23684">
        <v>0.3</v>
      </c>
      <c r="O23684">
        <v>1.3</v>
      </c>
      <c r="P23684">
        <v>25.7</v>
      </c>
      <c r="Q23684">
        <v>57.6</v>
      </c>
      <c r="R23684">
        <v>24.4</v>
      </c>
      <c r="S23684">
        <v>53.5</v>
      </c>
      <c r="T23684">
        <v>708.4</v>
      </c>
    </row>
    <row r="23685" spans="1:20" x14ac:dyDescent="0.2">
      <c r="A23685">
        <v>2017</v>
      </c>
      <c r="B23685">
        <v>9</v>
      </c>
      <c r="C23685">
        <v>13</v>
      </c>
      <c r="D23685">
        <v>19</v>
      </c>
      <c r="E23685">
        <v>35</v>
      </c>
      <c r="F23685">
        <v>3</v>
      </c>
      <c r="G23685">
        <v>0.5</v>
      </c>
      <c r="H23685">
        <v>0.9</v>
      </c>
      <c r="I23685">
        <v>11</v>
      </c>
      <c r="J23685">
        <v>35</v>
      </c>
      <c r="K23685">
        <v>20.100000000000001</v>
      </c>
      <c r="L23685">
        <v>22.8</v>
      </c>
      <c r="M23685">
        <v>0.7</v>
      </c>
      <c r="N23685">
        <v>0.3</v>
      </c>
      <c r="O23685">
        <v>1.3</v>
      </c>
      <c r="P23685">
        <v>24.9</v>
      </c>
      <c r="Q23685">
        <v>64.5</v>
      </c>
      <c r="R23685">
        <v>24.3</v>
      </c>
      <c r="S23685">
        <v>53.5</v>
      </c>
      <c r="T23685">
        <v>592.9</v>
      </c>
    </row>
    <row r="23686" spans="1:20" x14ac:dyDescent="0.2">
      <c r="A23686">
        <v>2017</v>
      </c>
      <c r="B23686">
        <v>9</v>
      </c>
      <c r="C23686">
        <v>13</v>
      </c>
      <c r="D23686">
        <v>20</v>
      </c>
      <c r="E23686">
        <v>35</v>
      </c>
      <c r="F23686">
        <v>3</v>
      </c>
      <c r="G23686">
        <v>0.5</v>
      </c>
      <c r="H23686">
        <v>0.9</v>
      </c>
      <c r="I23686">
        <v>11</v>
      </c>
      <c r="J23686">
        <v>35</v>
      </c>
      <c r="K23686">
        <v>20.100000000000001</v>
      </c>
      <c r="L23686">
        <v>22.8</v>
      </c>
      <c r="M23686">
        <v>0.7</v>
      </c>
      <c r="N23686">
        <v>0.3</v>
      </c>
      <c r="O23686">
        <v>1.3</v>
      </c>
      <c r="P23686">
        <v>24.6</v>
      </c>
      <c r="Q23686">
        <v>67.3</v>
      </c>
      <c r="R23686">
        <v>24.3</v>
      </c>
      <c r="S23686">
        <v>53.3</v>
      </c>
      <c r="T23686">
        <v>493.4</v>
      </c>
    </row>
    <row r="23687" spans="1:20" x14ac:dyDescent="0.2">
      <c r="A23687">
        <v>2017</v>
      </c>
      <c r="B23687">
        <v>9</v>
      </c>
      <c r="C23687">
        <v>13</v>
      </c>
      <c r="D23687">
        <v>21</v>
      </c>
      <c r="E23687">
        <v>35</v>
      </c>
      <c r="F23687">
        <v>3</v>
      </c>
      <c r="G23687">
        <v>0.5</v>
      </c>
      <c r="H23687">
        <v>0.9</v>
      </c>
      <c r="I23687">
        <v>11</v>
      </c>
      <c r="J23687">
        <v>35</v>
      </c>
      <c r="K23687">
        <v>20.100000000000001</v>
      </c>
      <c r="L23687">
        <v>22.8</v>
      </c>
      <c r="M23687">
        <v>0.7</v>
      </c>
      <c r="N23687">
        <v>0.3</v>
      </c>
      <c r="O23687">
        <v>1.3</v>
      </c>
      <c r="P23687">
        <v>24.5</v>
      </c>
      <c r="Q23687">
        <v>68.099999999999994</v>
      </c>
      <c r="R23687">
        <v>24.4</v>
      </c>
      <c r="S23687">
        <v>56.8</v>
      </c>
      <c r="T23687">
        <v>478.1</v>
      </c>
    </row>
    <row r="23688" spans="1:20" x14ac:dyDescent="0.2">
      <c r="A23688">
        <v>2017</v>
      </c>
      <c r="B23688">
        <v>9</v>
      </c>
      <c r="C23688">
        <v>13</v>
      </c>
      <c r="D23688">
        <v>22</v>
      </c>
      <c r="E23688">
        <v>35</v>
      </c>
      <c r="F23688">
        <v>3</v>
      </c>
      <c r="G23688">
        <v>0.5</v>
      </c>
      <c r="H23688">
        <v>0.9</v>
      </c>
      <c r="I23688">
        <v>11</v>
      </c>
      <c r="J23688">
        <v>35</v>
      </c>
      <c r="K23688">
        <v>20.100000000000001</v>
      </c>
      <c r="L23688">
        <v>22.8</v>
      </c>
      <c r="M23688">
        <v>0.7</v>
      </c>
      <c r="N23688">
        <v>0.3</v>
      </c>
      <c r="O23688">
        <v>1.3</v>
      </c>
      <c r="P23688">
        <v>24.2</v>
      </c>
      <c r="Q23688">
        <v>68</v>
      </c>
      <c r="R23688">
        <v>24.4</v>
      </c>
      <c r="S23688">
        <v>58.9</v>
      </c>
      <c r="T23688">
        <v>466.9</v>
      </c>
    </row>
    <row r="23689" spans="1:20" x14ac:dyDescent="0.2">
      <c r="A23689">
        <v>2017</v>
      </c>
      <c r="B23689">
        <v>9</v>
      </c>
      <c r="C23689">
        <v>13</v>
      </c>
      <c r="D23689">
        <v>23</v>
      </c>
      <c r="E23689">
        <v>35</v>
      </c>
      <c r="F23689">
        <v>3</v>
      </c>
      <c r="G23689">
        <v>0.5</v>
      </c>
      <c r="H23689">
        <v>0.9</v>
      </c>
      <c r="I23689">
        <v>11</v>
      </c>
      <c r="J23689">
        <v>35</v>
      </c>
      <c r="K23689">
        <v>20.100000000000001</v>
      </c>
      <c r="L23689">
        <v>22.8</v>
      </c>
      <c r="M23689">
        <v>0.7</v>
      </c>
      <c r="N23689">
        <v>0.3</v>
      </c>
      <c r="O23689">
        <v>1.3</v>
      </c>
      <c r="P23689">
        <v>24.1</v>
      </c>
      <c r="Q23689">
        <v>66.599999999999994</v>
      </c>
      <c r="R23689">
        <v>24.4</v>
      </c>
      <c r="S23689">
        <v>59.8</v>
      </c>
      <c r="T23689">
        <v>454</v>
      </c>
    </row>
    <row r="23690" spans="1:20" x14ac:dyDescent="0.2">
      <c r="A23690">
        <v>2017</v>
      </c>
      <c r="B23690">
        <v>9</v>
      </c>
      <c r="C23690">
        <v>14</v>
      </c>
      <c r="D23690">
        <v>0</v>
      </c>
      <c r="E23690">
        <v>35</v>
      </c>
      <c r="F23690">
        <v>3</v>
      </c>
      <c r="G23690">
        <v>0.5</v>
      </c>
      <c r="H23690">
        <v>0.9</v>
      </c>
      <c r="I23690">
        <v>11</v>
      </c>
      <c r="J23690">
        <v>35</v>
      </c>
      <c r="K23690">
        <v>20.100000000000001</v>
      </c>
      <c r="L23690">
        <v>22.8</v>
      </c>
      <c r="M23690">
        <v>0.7</v>
      </c>
      <c r="N23690">
        <v>0.3</v>
      </c>
      <c r="O23690">
        <v>1.3</v>
      </c>
      <c r="P23690">
        <v>24.1</v>
      </c>
      <c r="Q23690">
        <v>64</v>
      </c>
      <c r="R23690">
        <v>24.4</v>
      </c>
      <c r="S23690">
        <v>59.9</v>
      </c>
      <c r="T23690">
        <v>444.8</v>
      </c>
    </row>
    <row r="23691" spans="1:20" x14ac:dyDescent="0.2">
      <c r="A23691">
        <v>2017</v>
      </c>
      <c r="B23691">
        <v>9</v>
      </c>
      <c r="C23691">
        <v>14</v>
      </c>
      <c r="D23691">
        <v>1</v>
      </c>
      <c r="E23691">
        <v>35</v>
      </c>
      <c r="F23691">
        <v>3</v>
      </c>
      <c r="G23691">
        <v>0.5</v>
      </c>
      <c r="H23691">
        <v>0.9</v>
      </c>
      <c r="I23691">
        <v>11</v>
      </c>
      <c r="J23691">
        <v>35</v>
      </c>
      <c r="K23691">
        <v>20.100000000000001</v>
      </c>
      <c r="L23691">
        <v>22.8</v>
      </c>
      <c r="M23691">
        <v>0.7</v>
      </c>
      <c r="N23691">
        <v>0.3</v>
      </c>
      <c r="O23691">
        <v>1.3</v>
      </c>
      <c r="P23691">
        <v>24</v>
      </c>
      <c r="Q23691">
        <v>63.7</v>
      </c>
      <c r="R23691">
        <v>24.5</v>
      </c>
      <c r="S23691">
        <v>60</v>
      </c>
      <c r="T23691">
        <v>438.7</v>
      </c>
    </row>
    <row r="23692" spans="1:20" x14ac:dyDescent="0.2">
      <c r="A23692">
        <v>2017</v>
      </c>
      <c r="B23692">
        <v>9</v>
      </c>
      <c r="C23692">
        <v>14</v>
      </c>
      <c r="D23692">
        <v>2</v>
      </c>
      <c r="E23692">
        <v>35</v>
      </c>
      <c r="F23692">
        <v>3</v>
      </c>
      <c r="G23692">
        <v>0.5</v>
      </c>
      <c r="H23692">
        <v>0.9</v>
      </c>
      <c r="I23692">
        <v>11</v>
      </c>
      <c r="J23692">
        <v>35</v>
      </c>
      <c r="K23692">
        <v>20.100000000000001</v>
      </c>
      <c r="L23692">
        <v>22.8</v>
      </c>
      <c r="M23692">
        <v>0.7</v>
      </c>
      <c r="N23692">
        <v>0.3</v>
      </c>
      <c r="O23692">
        <v>1.3</v>
      </c>
      <c r="P23692">
        <v>23.7</v>
      </c>
      <c r="Q23692">
        <v>67.099999999999994</v>
      </c>
      <c r="R23692">
        <v>24.4</v>
      </c>
      <c r="S23692">
        <v>59.8</v>
      </c>
      <c r="T23692">
        <v>432.1</v>
      </c>
    </row>
    <row r="23693" spans="1:20" x14ac:dyDescent="0.2">
      <c r="A23693">
        <v>2017</v>
      </c>
      <c r="B23693">
        <v>9</v>
      </c>
      <c r="C23693">
        <v>14</v>
      </c>
      <c r="D23693">
        <v>3</v>
      </c>
      <c r="E23693">
        <v>35</v>
      </c>
      <c r="F23693">
        <v>3</v>
      </c>
      <c r="G23693">
        <v>0.5</v>
      </c>
      <c r="H23693">
        <v>0.9</v>
      </c>
      <c r="I23693">
        <v>11</v>
      </c>
      <c r="J23693">
        <v>35</v>
      </c>
      <c r="K23693">
        <v>20.100000000000001</v>
      </c>
      <c r="L23693">
        <v>22.8</v>
      </c>
      <c r="M23693">
        <v>0.7</v>
      </c>
      <c r="N23693">
        <v>0.3</v>
      </c>
      <c r="O23693">
        <v>1.3</v>
      </c>
      <c r="P23693">
        <v>23.6</v>
      </c>
      <c r="Q23693">
        <v>68.7</v>
      </c>
      <c r="R23693">
        <v>24.4</v>
      </c>
      <c r="S23693">
        <v>61.8</v>
      </c>
      <c r="T23693">
        <v>435.5</v>
      </c>
    </row>
    <row r="23694" spans="1:20" x14ac:dyDescent="0.2">
      <c r="A23694">
        <v>2017</v>
      </c>
      <c r="B23694">
        <v>9</v>
      </c>
      <c r="C23694">
        <v>14</v>
      </c>
      <c r="D23694">
        <v>4</v>
      </c>
      <c r="E23694">
        <v>35</v>
      </c>
      <c r="F23694">
        <v>3</v>
      </c>
      <c r="G23694">
        <v>0.5</v>
      </c>
      <c r="H23694">
        <v>0.9</v>
      </c>
      <c r="I23694">
        <v>11</v>
      </c>
      <c r="J23694">
        <v>35</v>
      </c>
      <c r="K23694">
        <v>20.100000000000001</v>
      </c>
      <c r="L23694">
        <v>22.8</v>
      </c>
      <c r="M23694">
        <v>0.7</v>
      </c>
      <c r="N23694">
        <v>0.3</v>
      </c>
      <c r="O23694">
        <v>1.3</v>
      </c>
      <c r="P23694">
        <v>23.6</v>
      </c>
      <c r="Q23694">
        <v>68.599999999999994</v>
      </c>
      <c r="R23694">
        <v>24.4</v>
      </c>
      <c r="S23694">
        <v>60.6</v>
      </c>
      <c r="T23694">
        <v>433.9</v>
      </c>
    </row>
    <row r="23695" spans="1:20" x14ac:dyDescent="0.2">
      <c r="A23695">
        <v>2017</v>
      </c>
      <c r="B23695">
        <v>9</v>
      </c>
      <c r="C23695">
        <v>14</v>
      </c>
      <c r="D23695">
        <v>5</v>
      </c>
      <c r="E23695">
        <v>35</v>
      </c>
      <c r="F23695">
        <v>3</v>
      </c>
      <c r="G23695">
        <v>0.5</v>
      </c>
      <c r="H23695">
        <v>0.9</v>
      </c>
      <c r="I23695">
        <v>11</v>
      </c>
      <c r="J23695">
        <v>35</v>
      </c>
      <c r="K23695">
        <v>20.100000000000001</v>
      </c>
      <c r="L23695">
        <v>22.8</v>
      </c>
      <c r="M23695">
        <v>0.7</v>
      </c>
      <c r="N23695">
        <v>0.3</v>
      </c>
      <c r="O23695">
        <v>1.3</v>
      </c>
      <c r="P23695">
        <v>23.4</v>
      </c>
      <c r="Q23695">
        <v>68.599999999999994</v>
      </c>
      <c r="R23695">
        <v>24.4</v>
      </c>
      <c r="S23695">
        <v>61.2</v>
      </c>
      <c r="T23695">
        <v>431.5</v>
      </c>
    </row>
    <row r="23696" spans="1:20" x14ac:dyDescent="0.2">
      <c r="A23696">
        <v>2017</v>
      </c>
      <c r="B23696">
        <v>9</v>
      </c>
      <c r="C23696">
        <v>14</v>
      </c>
      <c r="D23696">
        <v>6</v>
      </c>
      <c r="E23696">
        <v>35</v>
      </c>
      <c r="F23696">
        <v>3</v>
      </c>
      <c r="G23696">
        <v>0.5</v>
      </c>
      <c r="H23696">
        <v>0.9</v>
      </c>
      <c r="I23696">
        <v>11</v>
      </c>
      <c r="J23696">
        <v>35</v>
      </c>
      <c r="K23696">
        <v>20.100000000000001</v>
      </c>
      <c r="L23696">
        <v>22.8</v>
      </c>
      <c r="M23696">
        <v>0.7</v>
      </c>
      <c r="N23696">
        <v>0.3</v>
      </c>
      <c r="O23696">
        <v>1.3</v>
      </c>
      <c r="P23696">
        <v>23.7</v>
      </c>
      <c r="Q23696">
        <v>68</v>
      </c>
      <c r="R23696">
        <v>24.2</v>
      </c>
      <c r="S23696">
        <v>57.5</v>
      </c>
      <c r="T23696">
        <v>432.7</v>
      </c>
    </row>
    <row r="23697" spans="1:20" x14ac:dyDescent="0.2">
      <c r="A23697">
        <v>2017</v>
      </c>
      <c r="B23697">
        <v>9</v>
      </c>
      <c r="C23697">
        <v>14</v>
      </c>
      <c r="D23697">
        <v>7</v>
      </c>
      <c r="E23697">
        <v>35</v>
      </c>
      <c r="F23697">
        <v>3</v>
      </c>
      <c r="G23697">
        <v>0.5</v>
      </c>
      <c r="H23697">
        <v>0.9</v>
      </c>
      <c r="I23697">
        <v>11</v>
      </c>
      <c r="J23697">
        <v>35</v>
      </c>
      <c r="K23697">
        <v>20.100000000000001</v>
      </c>
      <c r="L23697">
        <v>22.8</v>
      </c>
      <c r="M23697">
        <v>0.7</v>
      </c>
      <c r="N23697">
        <v>0.3</v>
      </c>
      <c r="O23697">
        <v>1.3</v>
      </c>
      <c r="P23697">
        <v>24.6</v>
      </c>
      <c r="Q23697">
        <v>64.2</v>
      </c>
      <c r="R23697">
        <v>24.2</v>
      </c>
      <c r="S23697">
        <v>54.8</v>
      </c>
      <c r="T23697">
        <v>427.3</v>
      </c>
    </row>
    <row r="23698" spans="1:20" x14ac:dyDescent="0.2">
      <c r="A23698">
        <v>2017</v>
      </c>
      <c r="B23698">
        <v>9</v>
      </c>
      <c r="C23698">
        <v>14</v>
      </c>
      <c r="D23698">
        <v>8</v>
      </c>
      <c r="E23698">
        <v>35</v>
      </c>
      <c r="F23698">
        <v>3</v>
      </c>
      <c r="G23698">
        <v>0.5</v>
      </c>
      <c r="H23698">
        <v>0.9</v>
      </c>
      <c r="I23698">
        <v>11</v>
      </c>
      <c r="J23698">
        <v>35</v>
      </c>
      <c r="K23698">
        <v>20.100000000000001</v>
      </c>
      <c r="L23698">
        <v>22.8</v>
      </c>
      <c r="M23698">
        <v>0.7</v>
      </c>
      <c r="N23698">
        <v>0.3</v>
      </c>
      <c r="O23698">
        <v>1.3</v>
      </c>
      <c r="P23698">
        <v>26</v>
      </c>
      <c r="Q23698">
        <v>57.7</v>
      </c>
      <c r="R23698">
        <v>24.3</v>
      </c>
      <c r="S23698">
        <v>54.1</v>
      </c>
      <c r="T23698">
        <v>449.9</v>
      </c>
    </row>
    <row r="23699" spans="1:20" x14ac:dyDescent="0.2">
      <c r="A23699">
        <v>2017</v>
      </c>
      <c r="B23699">
        <v>9</v>
      </c>
      <c r="C23699">
        <v>14</v>
      </c>
      <c r="D23699">
        <v>9</v>
      </c>
      <c r="E23699">
        <v>35</v>
      </c>
      <c r="F23699">
        <v>3</v>
      </c>
      <c r="G23699">
        <v>0.5</v>
      </c>
      <c r="H23699">
        <v>0.9</v>
      </c>
      <c r="I23699">
        <v>11</v>
      </c>
      <c r="J23699">
        <v>35</v>
      </c>
      <c r="K23699">
        <v>20.100000000000001</v>
      </c>
      <c r="L23699">
        <v>22.8</v>
      </c>
      <c r="M23699">
        <v>0.7</v>
      </c>
      <c r="N23699">
        <v>0.3</v>
      </c>
      <c r="O23699">
        <v>1.3</v>
      </c>
      <c r="P23699">
        <v>27.1</v>
      </c>
      <c r="Q23699">
        <v>50.1</v>
      </c>
      <c r="R23699">
        <v>24.4</v>
      </c>
      <c r="S23699">
        <v>54.6</v>
      </c>
      <c r="T23699">
        <v>482.4</v>
      </c>
    </row>
    <row r="23700" spans="1:20" x14ac:dyDescent="0.2">
      <c r="A23700">
        <v>2017</v>
      </c>
      <c r="B23700">
        <v>9</v>
      </c>
      <c r="C23700">
        <v>14</v>
      </c>
      <c r="D23700">
        <v>10</v>
      </c>
      <c r="E23700">
        <v>35</v>
      </c>
      <c r="F23700">
        <v>3</v>
      </c>
      <c r="G23700">
        <v>0.5</v>
      </c>
      <c r="H23700">
        <v>0.9</v>
      </c>
      <c r="I23700">
        <v>11</v>
      </c>
      <c r="J23700">
        <v>35</v>
      </c>
      <c r="K23700">
        <v>20.100000000000001</v>
      </c>
      <c r="L23700">
        <v>22.8</v>
      </c>
      <c r="M23700">
        <v>0.7</v>
      </c>
      <c r="N23700">
        <v>0.3</v>
      </c>
      <c r="O23700">
        <v>1.3</v>
      </c>
      <c r="P23700">
        <v>28.3</v>
      </c>
      <c r="Q23700">
        <v>47</v>
      </c>
      <c r="R23700">
        <v>24.5</v>
      </c>
      <c r="S23700">
        <v>54.8</v>
      </c>
      <c r="T23700">
        <v>613.1</v>
      </c>
    </row>
    <row r="23701" spans="1:20" x14ac:dyDescent="0.2">
      <c r="A23701">
        <v>2017</v>
      </c>
      <c r="B23701">
        <v>9</v>
      </c>
      <c r="C23701">
        <v>14</v>
      </c>
      <c r="D23701">
        <v>11</v>
      </c>
      <c r="E23701">
        <v>35</v>
      </c>
      <c r="F23701">
        <v>3</v>
      </c>
      <c r="G23701">
        <v>0.5</v>
      </c>
      <c r="H23701">
        <v>0.9</v>
      </c>
      <c r="I23701">
        <v>11</v>
      </c>
      <c r="J23701">
        <v>35</v>
      </c>
      <c r="K23701">
        <v>20.100000000000001</v>
      </c>
      <c r="L23701">
        <v>22.8</v>
      </c>
      <c r="M23701">
        <v>0.7</v>
      </c>
      <c r="N23701">
        <v>0.3</v>
      </c>
      <c r="O23701">
        <v>1.3</v>
      </c>
      <c r="P23701">
        <v>29</v>
      </c>
      <c r="Q23701">
        <v>48.5</v>
      </c>
      <c r="R23701">
        <v>24.6</v>
      </c>
      <c r="S23701">
        <v>54.2</v>
      </c>
      <c r="T23701">
        <v>737.4</v>
      </c>
    </row>
    <row r="23702" spans="1:20" x14ac:dyDescent="0.2">
      <c r="A23702">
        <v>2017</v>
      </c>
      <c r="B23702">
        <v>9</v>
      </c>
      <c r="C23702">
        <v>14</v>
      </c>
      <c r="D23702">
        <v>12</v>
      </c>
      <c r="E23702">
        <v>35</v>
      </c>
      <c r="F23702">
        <v>3</v>
      </c>
      <c r="G23702">
        <v>0.5</v>
      </c>
      <c r="H23702">
        <v>0.9</v>
      </c>
      <c r="I23702">
        <v>11</v>
      </c>
      <c r="J23702">
        <v>35</v>
      </c>
      <c r="K23702">
        <v>20.100000000000001</v>
      </c>
      <c r="L23702">
        <v>22.8</v>
      </c>
      <c r="M23702">
        <v>0.7</v>
      </c>
      <c r="N23702">
        <v>0.3</v>
      </c>
      <c r="O23702">
        <v>1.3</v>
      </c>
      <c r="P23702">
        <v>29.9</v>
      </c>
      <c r="Q23702">
        <v>45.9</v>
      </c>
      <c r="R23702">
        <v>24.6</v>
      </c>
      <c r="S23702">
        <v>54.5</v>
      </c>
      <c r="T23702">
        <v>710.8</v>
      </c>
    </row>
    <row r="23703" spans="1:20" x14ac:dyDescent="0.2">
      <c r="A23703">
        <v>2017</v>
      </c>
      <c r="B23703">
        <v>9</v>
      </c>
      <c r="C23703">
        <v>14</v>
      </c>
      <c r="D23703">
        <v>13</v>
      </c>
      <c r="E23703">
        <v>35</v>
      </c>
      <c r="F23703">
        <v>3</v>
      </c>
      <c r="G23703">
        <v>0.5</v>
      </c>
      <c r="H23703">
        <v>0.9</v>
      </c>
      <c r="I23703">
        <v>11</v>
      </c>
      <c r="J23703">
        <v>35</v>
      </c>
      <c r="K23703">
        <v>20.100000000000001</v>
      </c>
      <c r="L23703">
        <v>22.8</v>
      </c>
      <c r="M23703">
        <v>0.7</v>
      </c>
      <c r="N23703">
        <v>0.3</v>
      </c>
      <c r="O23703">
        <v>1.3</v>
      </c>
      <c r="P23703">
        <v>30.1</v>
      </c>
      <c r="Q23703">
        <v>49.7</v>
      </c>
      <c r="R23703">
        <v>24.6</v>
      </c>
      <c r="S23703">
        <v>54.6</v>
      </c>
      <c r="T23703">
        <v>765.9</v>
      </c>
    </row>
    <row r="23704" spans="1:20" x14ac:dyDescent="0.2">
      <c r="A23704">
        <v>2017</v>
      </c>
      <c r="B23704">
        <v>9</v>
      </c>
      <c r="C23704">
        <v>14</v>
      </c>
      <c r="D23704">
        <v>14</v>
      </c>
      <c r="E23704">
        <v>35</v>
      </c>
      <c r="F23704">
        <v>3</v>
      </c>
      <c r="G23704">
        <v>0.5</v>
      </c>
      <c r="H23704">
        <v>0.9</v>
      </c>
      <c r="I23704">
        <v>11</v>
      </c>
      <c r="J23704">
        <v>35</v>
      </c>
      <c r="K23704">
        <v>20.100000000000001</v>
      </c>
      <c r="L23704">
        <v>22.8</v>
      </c>
      <c r="M23704">
        <v>0.7</v>
      </c>
      <c r="N23704">
        <v>0.3</v>
      </c>
      <c r="O23704">
        <v>1.3</v>
      </c>
      <c r="P23704">
        <v>28.5</v>
      </c>
      <c r="Q23704">
        <v>58.4</v>
      </c>
      <c r="R23704">
        <v>25</v>
      </c>
      <c r="S23704">
        <v>55.9</v>
      </c>
      <c r="T23704">
        <v>943.2</v>
      </c>
    </row>
    <row r="23705" spans="1:20" x14ac:dyDescent="0.2">
      <c r="A23705">
        <v>2017</v>
      </c>
      <c r="B23705">
        <v>9</v>
      </c>
      <c r="C23705">
        <v>14</v>
      </c>
      <c r="D23705">
        <v>15</v>
      </c>
      <c r="E23705">
        <v>35</v>
      </c>
      <c r="F23705">
        <v>3</v>
      </c>
      <c r="G23705">
        <v>0.5</v>
      </c>
      <c r="H23705">
        <v>0.9</v>
      </c>
      <c r="I23705">
        <v>11</v>
      </c>
      <c r="J23705">
        <v>35</v>
      </c>
      <c r="K23705">
        <v>20.100000000000001</v>
      </c>
      <c r="L23705">
        <v>22.8</v>
      </c>
      <c r="M23705">
        <v>0.7</v>
      </c>
      <c r="N23705">
        <v>0.3</v>
      </c>
      <c r="O23705">
        <v>1.3</v>
      </c>
      <c r="P23705">
        <v>29.3</v>
      </c>
      <c r="Q23705">
        <v>56</v>
      </c>
      <c r="R23705">
        <v>25.4</v>
      </c>
      <c r="S23705">
        <v>55.8</v>
      </c>
      <c r="T23705" s="1">
        <v>1030.5999999999999</v>
      </c>
    </row>
    <row r="23706" spans="1:20" x14ac:dyDescent="0.2">
      <c r="A23706">
        <v>2017</v>
      </c>
      <c r="B23706">
        <v>9</v>
      </c>
      <c r="C23706">
        <v>14</v>
      </c>
      <c r="D23706">
        <v>16</v>
      </c>
      <c r="E23706">
        <v>35</v>
      </c>
      <c r="F23706">
        <v>3</v>
      </c>
      <c r="G23706">
        <v>0.5</v>
      </c>
      <c r="H23706">
        <v>0.9</v>
      </c>
      <c r="I23706">
        <v>11</v>
      </c>
      <c r="J23706">
        <v>35</v>
      </c>
      <c r="K23706">
        <v>20.100000000000001</v>
      </c>
      <c r="L23706">
        <v>22.8</v>
      </c>
      <c r="M23706">
        <v>0.7</v>
      </c>
      <c r="N23706">
        <v>0.3</v>
      </c>
      <c r="O23706">
        <v>1.3</v>
      </c>
      <c r="P23706">
        <v>27.3</v>
      </c>
      <c r="Q23706">
        <v>62.5</v>
      </c>
      <c r="R23706">
        <v>25.4</v>
      </c>
      <c r="S23706">
        <v>56.2</v>
      </c>
      <c r="T23706" s="1">
        <v>1081.0999999999999</v>
      </c>
    </row>
    <row r="23707" spans="1:20" x14ac:dyDescent="0.2">
      <c r="A23707">
        <v>2017</v>
      </c>
      <c r="B23707">
        <v>9</v>
      </c>
      <c r="C23707">
        <v>14</v>
      </c>
      <c r="D23707">
        <v>17</v>
      </c>
      <c r="E23707">
        <v>35</v>
      </c>
      <c r="F23707">
        <v>3</v>
      </c>
      <c r="G23707">
        <v>0.5</v>
      </c>
      <c r="H23707">
        <v>0.9</v>
      </c>
      <c r="I23707">
        <v>11</v>
      </c>
      <c r="J23707">
        <v>35</v>
      </c>
      <c r="K23707">
        <v>20.100000000000001</v>
      </c>
      <c r="L23707">
        <v>22.8</v>
      </c>
      <c r="M23707">
        <v>0.7</v>
      </c>
      <c r="N23707">
        <v>0.3</v>
      </c>
      <c r="O23707">
        <v>1.3</v>
      </c>
      <c r="P23707">
        <v>26.4</v>
      </c>
      <c r="Q23707">
        <v>67.900000000000006</v>
      </c>
      <c r="R23707">
        <v>25.2</v>
      </c>
      <c r="S23707">
        <v>55.2</v>
      </c>
      <c r="T23707" s="1">
        <v>1125.2</v>
      </c>
    </row>
    <row r="23708" spans="1:20" x14ac:dyDescent="0.2">
      <c r="A23708">
        <v>2017</v>
      </c>
      <c r="B23708">
        <v>9</v>
      </c>
      <c r="C23708">
        <v>14</v>
      </c>
      <c r="D23708">
        <v>18</v>
      </c>
      <c r="E23708">
        <v>35</v>
      </c>
      <c r="F23708">
        <v>3</v>
      </c>
      <c r="G23708">
        <v>0.5</v>
      </c>
      <c r="H23708">
        <v>0.9</v>
      </c>
      <c r="I23708">
        <v>11</v>
      </c>
      <c r="J23708">
        <v>35</v>
      </c>
      <c r="K23708">
        <v>20.100000000000001</v>
      </c>
      <c r="L23708">
        <v>22.8</v>
      </c>
      <c r="M23708">
        <v>0.7</v>
      </c>
      <c r="N23708">
        <v>0.3</v>
      </c>
      <c r="O23708">
        <v>1.3</v>
      </c>
      <c r="P23708">
        <v>25.9</v>
      </c>
      <c r="Q23708">
        <v>70.599999999999994</v>
      </c>
      <c r="R23708">
        <v>25.1</v>
      </c>
      <c r="S23708">
        <v>54.8</v>
      </c>
      <c r="T23708">
        <v>901.2</v>
      </c>
    </row>
    <row r="23709" spans="1:20" x14ac:dyDescent="0.2">
      <c r="A23709">
        <v>2017</v>
      </c>
      <c r="B23709">
        <v>9</v>
      </c>
      <c r="C23709">
        <v>14</v>
      </c>
      <c r="D23709">
        <v>19</v>
      </c>
      <c r="E23709">
        <v>35</v>
      </c>
      <c r="F23709">
        <v>3</v>
      </c>
      <c r="G23709">
        <v>0.5</v>
      </c>
      <c r="H23709">
        <v>0.9</v>
      </c>
      <c r="I23709">
        <v>11</v>
      </c>
      <c r="J23709">
        <v>35</v>
      </c>
      <c r="K23709">
        <v>20.100000000000001</v>
      </c>
      <c r="L23709">
        <v>22.8</v>
      </c>
      <c r="M23709">
        <v>0.7</v>
      </c>
      <c r="N23709">
        <v>0.3</v>
      </c>
      <c r="O23709">
        <v>1.3</v>
      </c>
      <c r="P23709">
        <v>25.4</v>
      </c>
      <c r="Q23709">
        <v>76.5</v>
      </c>
      <c r="R23709">
        <v>24.8</v>
      </c>
      <c r="S23709">
        <v>54.2</v>
      </c>
      <c r="T23709">
        <v>675.7</v>
      </c>
    </row>
    <row r="23710" spans="1:20" x14ac:dyDescent="0.2">
      <c r="A23710">
        <v>2017</v>
      </c>
      <c r="B23710">
        <v>9</v>
      </c>
      <c r="C23710">
        <v>14</v>
      </c>
      <c r="D23710">
        <v>20</v>
      </c>
      <c r="E23710">
        <v>35</v>
      </c>
      <c r="F23710">
        <v>3</v>
      </c>
      <c r="G23710">
        <v>0.5</v>
      </c>
      <c r="H23710">
        <v>0.9</v>
      </c>
      <c r="I23710">
        <v>11</v>
      </c>
      <c r="J23710">
        <v>35</v>
      </c>
      <c r="K23710">
        <v>20.100000000000001</v>
      </c>
      <c r="L23710">
        <v>22.8</v>
      </c>
      <c r="M23710">
        <v>0.7</v>
      </c>
      <c r="N23710">
        <v>0.3</v>
      </c>
      <c r="O23710">
        <v>1.3</v>
      </c>
      <c r="P23710">
        <v>23.5</v>
      </c>
      <c r="Q23710">
        <v>91.8</v>
      </c>
      <c r="R23710">
        <v>24.6</v>
      </c>
      <c r="S23710">
        <v>53.6</v>
      </c>
      <c r="T23710">
        <v>548.70000000000005</v>
      </c>
    </row>
    <row r="23711" spans="1:20" x14ac:dyDescent="0.2">
      <c r="A23711">
        <v>2017</v>
      </c>
      <c r="B23711">
        <v>9</v>
      </c>
      <c r="C23711">
        <v>14</v>
      </c>
      <c r="D23711">
        <v>21</v>
      </c>
      <c r="E23711">
        <v>35</v>
      </c>
      <c r="F23711">
        <v>3</v>
      </c>
      <c r="G23711">
        <v>0.5</v>
      </c>
      <c r="H23711">
        <v>0.9</v>
      </c>
      <c r="I23711">
        <v>11</v>
      </c>
      <c r="J23711">
        <v>35</v>
      </c>
      <c r="K23711">
        <v>20.100000000000001</v>
      </c>
      <c r="L23711">
        <v>22.8</v>
      </c>
      <c r="M23711">
        <v>0.7</v>
      </c>
      <c r="N23711">
        <v>0.3</v>
      </c>
      <c r="O23711">
        <v>1.3</v>
      </c>
      <c r="P23711">
        <v>23.2</v>
      </c>
      <c r="Q23711">
        <v>94.9</v>
      </c>
      <c r="R23711">
        <v>24.7</v>
      </c>
      <c r="S23711">
        <v>57.8</v>
      </c>
      <c r="T23711">
        <v>525.9</v>
      </c>
    </row>
    <row r="23712" spans="1:20" x14ac:dyDescent="0.2">
      <c r="A23712">
        <v>2017</v>
      </c>
      <c r="B23712">
        <v>9</v>
      </c>
      <c r="C23712">
        <v>14</v>
      </c>
      <c r="D23712">
        <v>22</v>
      </c>
      <c r="E23712">
        <v>35</v>
      </c>
      <c r="F23712">
        <v>3</v>
      </c>
      <c r="G23712">
        <v>0.5</v>
      </c>
      <c r="H23712">
        <v>0.9</v>
      </c>
      <c r="I23712">
        <v>11</v>
      </c>
      <c r="J23712">
        <v>35</v>
      </c>
      <c r="K23712">
        <v>20.100000000000001</v>
      </c>
      <c r="L23712">
        <v>22.8</v>
      </c>
      <c r="M23712">
        <v>0.7</v>
      </c>
      <c r="N23712">
        <v>0.3</v>
      </c>
      <c r="O23712">
        <v>1.3</v>
      </c>
      <c r="P23712">
        <v>23.3</v>
      </c>
      <c r="Q23712">
        <v>96.6</v>
      </c>
      <c r="R23712">
        <v>24.7</v>
      </c>
      <c r="S23712">
        <v>59.4</v>
      </c>
      <c r="T23712">
        <v>506.3</v>
      </c>
    </row>
    <row r="23713" spans="1:20" x14ac:dyDescent="0.2">
      <c r="A23713">
        <v>2017</v>
      </c>
      <c r="B23713">
        <v>9</v>
      </c>
      <c r="C23713">
        <v>14</v>
      </c>
      <c r="D23713">
        <v>23</v>
      </c>
      <c r="E23713">
        <v>35</v>
      </c>
      <c r="F23713">
        <v>3</v>
      </c>
      <c r="G23713">
        <v>0.5</v>
      </c>
      <c r="H23713">
        <v>0.9</v>
      </c>
      <c r="I23713">
        <v>11</v>
      </c>
      <c r="J23713">
        <v>35</v>
      </c>
      <c r="K23713">
        <v>20.100000000000001</v>
      </c>
      <c r="L23713">
        <v>22.8</v>
      </c>
      <c r="M23713">
        <v>0.7</v>
      </c>
      <c r="N23713">
        <v>0.3</v>
      </c>
      <c r="O23713">
        <v>1.3</v>
      </c>
      <c r="P23713">
        <v>23.6</v>
      </c>
      <c r="Q23713">
        <v>96.3</v>
      </c>
      <c r="R23713">
        <v>24.7</v>
      </c>
      <c r="S23713">
        <v>61.3</v>
      </c>
      <c r="T23713">
        <v>487.4</v>
      </c>
    </row>
    <row r="23714" spans="1:20" x14ac:dyDescent="0.2">
      <c r="A23714">
        <v>2017</v>
      </c>
      <c r="B23714">
        <v>9</v>
      </c>
      <c r="C23714">
        <v>15</v>
      </c>
      <c r="D23714">
        <v>0</v>
      </c>
      <c r="E23714">
        <v>35</v>
      </c>
      <c r="F23714">
        <v>3</v>
      </c>
      <c r="G23714">
        <v>0.5</v>
      </c>
      <c r="H23714">
        <v>0.9</v>
      </c>
      <c r="I23714">
        <v>11</v>
      </c>
      <c r="J23714">
        <v>35</v>
      </c>
      <c r="K23714">
        <v>20.100000000000001</v>
      </c>
      <c r="L23714">
        <v>22.8</v>
      </c>
      <c r="M23714">
        <v>0.7</v>
      </c>
      <c r="N23714">
        <v>0.3</v>
      </c>
      <c r="O23714">
        <v>1.3</v>
      </c>
      <c r="P23714">
        <v>24</v>
      </c>
      <c r="Q23714">
        <v>93.6</v>
      </c>
      <c r="R23714">
        <v>24.7</v>
      </c>
      <c r="S23714">
        <v>61.9</v>
      </c>
      <c r="T23714">
        <v>475.3</v>
      </c>
    </row>
    <row r="23715" spans="1:20" x14ac:dyDescent="0.2">
      <c r="A23715">
        <v>2017</v>
      </c>
      <c r="B23715">
        <v>9</v>
      </c>
      <c r="C23715">
        <v>15</v>
      </c>
      <c r="D23715">
        <v>1</v>
      </c>
      <c r="E23715">
        <v>35</v>
      </c>
      <c r="F23715">
        <v>3</v>
      </c>
      <c r="G23715">
        <v>0.5</v>
      </c>
      <c r="H23715">
        <v>0.9</v>
      </c>
      <c r="I23715">
        <v>11</v>
      </c>
      <c r="J23715">
        <v>35</v>
      </c>
      <c r="K23715">
        <v>20.100000000000001</v>
      </c>
      <c r="L23715">
        <v>22.8</v>
      </c>
      <c r="M23715">
        <v>0.7</v>
      </c>
      <c r="N23715">
        <v>0.3</v>
      </c>
      <c r="O23715">
        <v>1.3</v>
      </c>
      <c r="P23715">
        <v>24.2</v>
      </c>
      <c r="Q23715">
        <v>91.3</v>
      </c>
      <c r="R23715">
        <v>24.6</v>
      </c>
      <c r="S23715">
        <v>62.4</v>
      </c>
      <c r="T23715">
        <v>460.3</v>
      </c>
    </row>
    <row r="23716" spans="1:20" x14ac:dyDescent="0.2">
      <c r="A23716">
        <v>2017</v>
      </c>
      <c r="B23716">
        <v>9</v>
      </c>
      <c r="C23716">
        <v>15</v>
      </c>
      <c r="D23716">
        <v>2</v>
      </c>
      <c r="E23716">
        <v>35</v>
      </c>
      <c r="F23716">
        <v>3</v>
      </c>
      <c r="G23716">
        <v>0.5</v>
      </c>
      <c r="H23716">
        <v>0.9</v>
      </c>
      <c r="I23716">
        <v>11</v>
      </c>
      <c r="J23716">
        <v>35</v>
      </c>
      <c r="K23716">
        <v>20.100000000000001</v>
      </c>
      <c r="L23716">
        <v>22.8</v>
      </c>
      <c r="M23716">
        <v>0.7</v>
      </c>
      <c r="N23716">
        <v>0.3</v>
      </c>
      <c r="O23716">
        <v>1.3</v>
      </c>
      <c r="P23716">
        <v>24.5</v>
      </c>
      <c r="Q23716">
        <v>89</v>
      </c>
      <c r="R23716">
        <v>24.6</v>
      </c>
      <c r="S23716">
        <v>62.9</v>
      </c>
      <c r="T23716">
        <v>451.4</v>
      </c>
    </row>
    <row r="23717" spans="1:20" x14ac:dyDescent="0.2">
      <c r="A23717">
        <v>2017</v>
      </c>
      <c r="B23717">
        <v>9</v>
      </c>
      <c r="C23717">
        <v>15</v>
      </c>
      <c r="D23717">
        <v>3</v>
      </c>
      <c r="E23717">
        <v>35</v>
      </c>
      <c r="F23717">
        <v>3</v>
      </c>
      <c r="G23717">
        <v>0.5</v>
      </c>
      <c r="H23717">
        <v>0.9</v>
      </c>
      <c r="I23717">
        <v>11</v>
      </c>
      <c r="J23717">
        <v>35</v>
      </c>
      <c r="K23717">
        <v>20.100000000000001</v>
      </c>
      <c r="L23717">
        <v>22.8</v>
      </c>
      <c r="M23717">
        <v>0.7</v>
      </c>
      <c r="N23717">
        <v>0.3</v>
      </c>
      <c r="O23717">
        <v>1.3</v>
      </c>
      <c r="P23717">
        <v>24.3</v>
      </c>
      <c r="Q23717">
        <v>89.5</v>
      </c>
      <c r="R23717">
        <v>24.6</v>
      </c>
      <c r="S23717">
        <v>64.099999999999994</v>
      </c>
      <c r="T23717">
        <v>443.9</v>
      </c>
    </row>
    <row r="23718" spans="1:20" x14ac:dyDescent="0.2">
      <c r="A23718">
        <v>2017</v>
      </c>
      <c r="B23718">
        <v>9</v>
      </c>
      <c r="C23718">
        <v>15</v>
      </c>
      <c r="D23718">
        <v>4</v>
      </c>
      <c r="E23718">
        <v>35</v>
      </c>
      <c r="F23718">
        <v>3</v>
      </c>
      <c r="G23718">
        <v>0.5</v>
      </c>
      <c r="H23718">
        <v>0.9</v>
      </c>
      <c r="I23718">
        <v>11</v>
      </c>
      <c r="J23718">
        <v>35</v>
      </c>
      <c r="K23718">
        <v>20.100000000000001</v>
      </c>
      <c r="L23718">
        <v>22.8</v>
      </c>
      <c r="M23718">
        <v>0.7</v>
      </c>
      <c r="N23718">
        <v>0.3</v>
      </c>
      <c r="O23718">
        <v>1.3</v>
      </c>
      <c r="P23718">
        <v>24.7</v>
      </c>
      <c r="Q23718">
        <v>87.6</v>
      </c>
      <c r="R23718">
        <v>24.6</v>
      </c>
      <c r="S23718">
        <v>64.8</v>
      </c>
      <c r="T23718">
        <v>438.8</v>
      </c>
    </row>
    <row r="23719" spans="1:20" x14ac:dyDescent="0.2">
      <c r="A23719">
        <v>2017</v>
      </c>
      <c r="B23719">
        <v>9</v>
      </c>
      <c r="C23719">
        <v>15</v>
      </c>
      <c r="D23719">
        <v>5</v>
      </c>
      <c r="E23719">
        <v>35</v>
      </c>
      <c r="F23719">
        <v>3</v>
      </c>
      <c r="G23719">
        <v>0.5</v>
      </c>
      <c r="H23719">
        <v>0.9</v>
      </c>
      <c r="I23719">
        <v>11</v>
      </c>
      <c r="J23719">
        <v>35</v>
      </c>
      <c r="K23719">
        <v>20.100000000000001</v>
      </c>
      <c r="L23719">
        <v>22.8</v>
      </c>
      <c r="M23719">
        <v>0.7</v>
      </c>
      <c r="N23719">
        <v>0.3</v>
      </c>
      <c r="O23719">
        <v>1.3</v>
      </c>
      <c r="P23719">
        <v>24.4</v>
      </c>
      <c r="Q23719">
        <v>91.2</v>
      </c>
      <c r="R23719">
        <v>24.7</v>
      </c>
      <c r="S23719">
        <v>64.8</v>
      </c>
      <c r="T23719">
        <v>434.9</v>
      </c>
    </row>
    <row r="23720" spans="1:20" x14ac:dyDescent="0.2">
      <c r="A23720">
        <v>2017</v>
      </c>
      <c r="B23720">
        <v>9</v>
      </c>
      <c r="C23720">
        <v>15</v>
      </c>
      <c r="D23720">
        <v>6</v>
      </c>
      <c r="E23720">
        <v>35</v>
      </c>
      <c r="F23720">
        <v>3</v>
      </c>
      <c r="G23720">
        <v>0.5</v>
      </c>
      <c r="H23720">
        <v>0.9</v>
      </c>
      <c r="I23720">
        <v>11</v>
      </c>
      <c r="J23720">
        <v>35</v>
      </c>
      <c r="K23720">
        <v>20.100000000000001</v>
      </c>
      <c r="L23720">
        <v>22.8</v>
      </c>
      <c r="M23720">
        <v>0.7</v>
      </c>
      <c r="N23720">
        <v>0.3</v>
      </c>
      <c r="O23720">
        <v>1.3</v>
      </c>
      <c r="P23720">
        <v>24</v>
      </c>
      <c r="Q23720">
        <v>95.2</v>
      </c>
      <c r="R23720">
        <v>24.5</v>
      </c>
      <c r="S23720">
        <v>59.8</v>
      </c>
      <c r="T23720">
        <v>434.1</v>
      </c>
    </row>
    <row r="23721" spans="1:20" x14ac:dyDescent="0.2">
      <c r="A23721">
        <v>2017</v>
      </c>
      <c r="B23721">
        <v>9</v>
      </c>
      <c r="C23721">
        <v>15</v>
      </c>
      <c r="D23721">
        <v>7</v>
      </c>
      <c r="E23721">
        <v>35</v>
      </c>
      <c r="F23721">
        <v>3</v>
      </c>
      <c r="G23721">
        <v>0.5</v>
      </c>
      <c r="H23721">
        <v>0.9</v>
      </c>
      <c r="I23721">
        <v>11</v>
      </c>
      <c r="J23721">
        <v>35</v>
      </c>
      <c r="K23721">
        <v>20.100000000000001</v>
      </c>
      <c r="L23721">
        <v>22.8</v>
      </c>
      <c r="M23721">
        <v>0.7</v>
      </c>
      <c r="N23721">
        <v>0.3</v>
      </c>
      <c r="O23721">
        <v>1.3</v>
      </c>
      <c r="P23721">
        <v>23.9</v>
      </c>
      <c r="Q23721">
        <v>97.2</v>
      </c>
      <c r="R23721">
        <v>24.5</v>
      </c>
      <c r="S23721">
        <v>57.3</v>
      </c>
      <c r="T23721">
        <v>433.1</v>
      </c>
    </row>
    <row r="23722" spans="1:20" x14ac:dyDescent="0.2">
      <c r="A23722">
        <v>2017</v>
      </c>
      <c r="B23722">
        <v>9</v>
      </c>
      <c r="C23722">
        <v>15</v>
      </c>
      <c r="D23722">
        <v>8</v>
      </c>
      <c r="E23722">
        <v>35</v>
      </c>
      <c r="F23722">
        <v>3</v>
      </c>
      <c r="G23722">
        <v>0.5</v>
      </c>
      <c r="H23722">
        <v>0.9</v>
      </c>
      <c r="I23722">
        <v>11</v>
      </c>
      <c r="J23722">
        <v>35</v>
      </c>
      <c r="K23722">
        <v>20.100000000000001</v>
      </c>
      <c r="L23722">
        <v>22.8</v>
      </c>
      <c r="M23722">
        <v>0.7</v>
      </c>
      <c r="N23722">
        <v>0.3</v>
      </c>
      <c r="O23722">
        <v>1.3</v>
      </c>
      <c r="P23722">
        <v>24.4</v>
      </c>
      <c r="Q23722">
        <v>93.3</v>
      </c>
      <c r="R23722">
        <v>24.5</v>
      </c>
      <c r="S23722">
        <v>56.5</v>
      </c>
      <c r="T23722">
        <v>452.6</v>
      </c>
    </row>
    <row r="23723" spans="1:20" x14ac:dyDescent="0.2">
      <c r="A23723">
        <v>2017</v>
      </c>
      <c r="B23723">
        <v>9</v>
      </c>
      <c r="C23723">
        <v>15</v>
      </c>
      <c r="D23723">
        <v>9</v>
      </c>
      <c r="E23723">
        <v>35</v>
      </c>
      <c r="F23723">
        <v>3</v>
      </c>
      <c r="G23723">
        <v>0.5</v>
      </c>
      <c r="H23723">
        <v>0.9</v>
      </c>
      <c r="I23723">
        <v>11</v>
      </c>
      <c r="J23723">
        <v>35</v>
      </c>
      <c r="K23723">
        <v>20.100000000000001</v>
      </c>
      <c r="L23723">
        <v>22.8</v>
      </c>
      <c r="M23723">
        <v>0.7</v>
      </c>
      <c r="N23723">
        <v>0.3</v>
      </c>
      <c r="O23723">
        <v>1.3</v>
      </c>
      <c r="P23723">
        <v>24.5</v>
      </c>
      <c r="Q23723">
        <v>92.3</v>
      </c>
      <c r="R23723">
        <v>24.5</v>
      </c>
      <c r="S23723">
        <v>55.8</v>
      </c>
      <c r="T23723">
        <v>463.8</v>
      </c>
    </row>
    <row r="23724" spans="1:20" x14ac:dyDescent="0.2">
      <c r="A23724">
        <v>2017</v>
      </c>
      <c r="B23724">
        <v>9</v>
      </c>
      <c r="C23724">
        <v>15</v>
      </c>
      <c r="D23724">
        <v>10</v>
      </c>
      <c r="E23724">
        <v>35</v>
      </c>
      <c r="F23724">
        <v>3</v>
      </c>
      <c r="G23724">
        <v>0.5</v>
      </c>
      <c r="H23724">
        <v>0.9</v>
      </c>
      <c r="I23724">
        <v>11</v>
      </c>
      <c r="J23724">
        <v>35</v>
      </c>
      <c r="K23724">
        <v>20.100000000000001</v>
      </c>
      <c r="L23724">
        <v>22.8</v>
      </c>
      <c r="M23724">
        <v>0.7</v>
      </c>
      <c r="N23724">
        <v>0.3</v>
      </c>
      <c r="O23724">
        <v>1.3</v>
      </c>
      <c r="P23724">
        <v>25.1</v>
      </c>
      <c r="Q23724">
        <v>87</v>
      </c>
      <c r="R23724">
        <v>24.5</v>
      </c>
      <c r="S23724">
        <v>56.6</v>
      </c>
      <c r="T23724">
        <v>528.4</v>
      </c>
    </row>
    <row r="23725" spans="1:20" x14ac:dyDescent="0.2">
      <c r="A23725">
        <v>2017</v>
      </c>
      <c r="B23725">
        <v>9</v>
      </c>
      <c r="C23725">
        <v>15</v>
      </c>
      <c r="D23725">
        <v>11</v>
      </c>
      <c r="E23725">
        <v>35</v>
      </c>
      <c r="F23725">
        <v>3</v>
      </c>
      <c r="G23725">
        <v>0.5</v>
      </c>
      <c r="H23725">
        <v>0.9</v>
      </c>
      <c r="I23725">
        <v>11</v>
      </c>
      <c r="J23725">
        <v>35</v>
      </c>
      <c r="K23725">
        <v>20.100000000000001</v>
      </c>
      <c r="L23725">
        <v>22.8</v>
      </c>
      <c r="M23725">
        <v>0.7</v>
      </c>
      <c r="N23725">
        <v>0.3</v>
      </c>
      <c r="O23725">
        <v>1.3</v>
      </c>
      <c r="P23725">
        <v>25.4</v>
      </c>
      <c r="Q23725">
        <v>84.2</v>
      </c>
      <c r="R23725">
        <v>24.6</v>
      </c>
      <c r="S23725">
        <v>56</v>
      </c>
      <c r="T23725">
        <v>577.5</v>
      </c>
    </row>
    <row r="23726" spans="1:20" x14ac:dyDescent="0.2">
      <c r="A23726">
        <v>2017</v>
      </c>
      <c r="B23726">
        <v>9</v>
      </c>
      <c r="C23726">
        <v>15</v>
      </c>
      <c r="D23726">
        <v>12</v>
      </c>
      <c r="E23726">
        <v>35</v>
      </c>
      <c r="F23726">
        <v>3</v>
      </c>
      <c r="G23726">
        <v>0.5</v>
      </c>
      <c r="H23726">
        <v>0.9</v>
      </c>
      <c r="I23726">
        <v>11</v>
      </c>
      <c r="J23726">
        <v>35</v>
      </c>
      <c r="K23726">
        <v>20.100000000000001</v>
      </c>
      <c r="L23726">
        <v>22.8</v>
      </c>
      <c r="M23726">
        <v>0.7</v>
      </c>
      <c r="N23726">
        <v>0.3</v>
      </c>
      <c r="O23726">
        <v>1.3</v>
      </c>
      <c r="P23726">
        <v>25.3</v>
      </c>
      <c r="Q23726">
        <v>84.4</v>
      </c>
      <c r="R23726">
        <v>24.6</v>
      </c>
      <c r="S23726">
        <v>55.6</v>
      </c>
      <c r="T23726">
        <v>583.4</v>
      </c>
    </row>
    <row r="23727" spans="1:20" x14ac:dyDescent="0.2">
      <c r="A23727">
        <v>2017</v>
      </c>
      <c r="B23727">
        <v>9</v>
      </c>
      <c r="C23727">
        <v>15</v>
      </c>
      <c r="D23727">
        <v>13</v>
      </c>
      <c r="E23727">
        <v>35</v>
      </c>
      <c r="F23727">
        <v>3</v>
      </c>
      <c r="G23727">
        <v>0.5</v>
      </c>
      <c r="H23727">
        <v>0.9</v>
      </c>
      <c r="I23727">
        <v>11</v>
      </c>
      <c r="J23727">
        <v>35</v>
      </c>
      <c r="K23727">
        <v>20.100000000000001</v>
      </c>
      <c r="L23727">
        <v>22.8</v>
      </c>
      <c r="M23727">
        <v>0.7</v>
      </c>
      <c r="N23727">
        <v>0.3</v>
      </c>
      <c r="O23727">
        <v>1.3</v>
      </c>
      <c r="P23727">
        <v>25.7</v>
      </c>
      <c r="Q23727">
        <v>82.9</v>
      </c>
      <c r="R23727">
        <v>24.5</v>
      </c>
      <c r="S23727">
        <v>55.3</v>
      </c>
      <c r="T23727">
        <v>574.1</v>
      </c>
    </row>
    <row r="23728" spans="1:20" x14ac:dyDescent="0.2">
      <c r="A23728">
        <v>2017</v>
      </c>
      <c r="B23728">
        <v>9</v>
      </c>
      <c r="C23728">
        <v>15</v>
      </c>
      <c r="D23728">
        <v>14</v>
      </c>
      <c r="E23728">
        <v>35</v>
      </c>
      <c r="F23728">
        <v>3</v>
      </c>
      <c r="G23728">
        <v>0.5</v>
      </c>
      <c r="H23728">
        <v>0.9</v>
      </c>
      <c r="I23728">
        <v>11</v>
      </c>
      <c r="J23728">
        <v>35</v>
      </c>
      <c r="K23728">
        <v>20.100000000000001</v>
      </c>
      <c r="L23728">
        <v>22.8</v>
      </c>
      <c r="M23728">
        <v>0.7</v>
      </c>
      <c r="N23728">
        <v>0.3</v>
      </c>
      <c r="O23728">
        <v>1.3</v>
      </c>
      <c r="P23728">
        <v>25.3</v>
      </c>
      <c r="Q23728">
        <v>87.5</v>
      </c>
      <c r="R23728">
        <v>24.6</v>
      </c>
      <c r="S23728">
        <v>54.8</v>
      </c>
      <c r="T23728">
        <v>589.9</v>
      </c>
    </row>
    <row r="23729" spans="1:20" x14ac:dyDescent="0.2">
      <c r="A23729">
        <v>2017</v>
      </c>
      <c r="B23729">
        <v>9</v>
      </c>
      <c r="C23729">
        <v>15</v>
      </c>
      <c r="D23729">
        <v>15</v>
      </c>
      <c r="E23729">
        <v>35</v>
      </c>
      <c r="F23729">
        <v>3</v>
      </c>
      <c r="G23729">
        <v>0.5</v>
      </c>
      <c r="H23729">
        <v>0.9</v>
      </c>
      <c r="I23729">
        <v>11</v>
      </c>
      <c r="J23729">
        <v>35</v>
      </c>
      <c r="K23729">
        <v>20.100000000000001</v>
      </c>
      <c r="L23729">
        <v>22.8</v>
      </c>
      <c r="M23729">
        <v>0.7</v>
      </c>
      <c r="N23729">
        <v>0.3</v>
      </c>
      <c r="O23729">
        <v>1.3</v>
      </c>
      <c r="P23729">
        <v>26.3</v>
      </c>
      <c r="Q23729">
        <v>79.2</v>
      </c>
      <c r="R23729">
        <v>24.6</v>
      </c>
      <c r="S23729">
        <v>55.4</v>
      </c>
      <c r="T23729">
        <v>594.4</v>
      </c>
    </row>
    <row r="23730" spans="1:20" x14ac:dyDescent="0.2">
      <c r="A23730">
        <v>2017</v>
      </c>
      <c r="B23730">
        <v>9</v>
      </c>
      <c r="C23730">
        <v>15</v>
      </c>
      <c r="D23730">
        <v>16</v>
      </c>
      <c r="E23730">
        <v>35</v>
      </c>
      <c r="F23730">
        <v>3</v>
      </c>
      <c r="G23730">
        <v>0.5</v>
      </c>
      <c r="H23730">
        <v>0.9</v>
      </c>
      <c r="I23730">
        <v>11</v>
      </c>
      <c r="J23730">
        <v>35</v>
      </c>
      <c r="K23730">
        <v>20.100000000000001</v>
      </c>
      <c r="L23730">
        <v>22.8</v>
      </c>
      <c r="M23730">
        <v>0.7</v>
      </c>
      <c r="N23730">
        <v>0.3</v>
      </c>
      <c r="O23730">
        <v>1.3</v>
      </c>
      <c r="P23730">
        <v>24.6</v>
      </c>
      <c r="Q23730">
        <v>89.9</v>
      </c>
      <c r="R23730">
        <v>24.6</v>
      </c>
      <c r="S23730">
        <v>55.2</v>
      </c>
      <c r="T23730">
        <v>613.4</v>
      </c>
    </row>
    <row r="23731" spans="1:20" x14ac:dyDescent="0.2">
      <c r="A23731">
        <v>2017</v>
      </c>
      <c r="B23731">
        <v>9</v>
      </c>
      <c r="C23731">
        <v>15</v>
      </c>
      <c r="D23731">
        <v>17</v>
      </c>
      <c r="E23731">
        <v>35</v>
      </c>
      <c r="F23731">
        <v>3</v>
      </c>
      <c r="G23731">
        <v>0.5</v>
      </c>
      <c r="H23731">
        <v>0.9</v>
      </c>
      <c r="I23731">
        <v>11</v>
      </c>
      <c r="J23731">
        <v>35</v>
      </c>
      <c r="K23731">
        <v>20.100000000000001</v>
      </c>
      <c r="L23731">
        <v>22.8</v>
      </c>
      <c r="M23731">
        <v>0.7</v>
      </c>
      <c r="N23731">
        <v>0.3</v>
      </c>
      <c r="O23731">
        <v>1.3</v>
      </c>
      <c r="P23731">
        <v>23.2</v>
      </c>
      <c r="Q23731">
        <v>96.5</v>
      </c>
      <c r="R23731">
        <v>24.6</v>
      </c>
      <c r="S23731">
        <v>54.4</v>
      </c>
      <c r="T23731">
        <v>598.4</v>
      </c>
    </row>
    <row r="23732" spans="1:20" x14ac:dyDescent="0.2">
      <c r="A23732">
        <v>2017</v>
      </c>
      <c r="B23732">
        <v>9</v>
      </c>
      <c r="C23732">
        <v>15</v>
      </c>
      <c r="D23732">
        <v>18</v>
      </c>
      <c r="E23732">
        <v>35</v>
      </c>
      <c r="F23732">
        <v>3</v>
      </c>
      <c r="G23732">
        <v>0.5</v>
      </c>
      <c r="H23732">
        <v>0.9</v>
      </c>
      <c r="I23732">
        <v>11</v>
      </c>
      <c r="J23732">
        <v>35</v>
      </c>
      <c r="K23732">
        <v>20.100000000000001</v>
      </c>
      <c r="L23732">
        <v>22.8</v>
      </c>
      <c r="M23732">
        <v>0.7</v>
      </c>
      <c r="N23732">
        <v>0.3</v>
      </c>
      <c r="O23732">
        <v>1.3</v>
      </c>
      <c r="P23732">
        <v>22.9</v>
      </c>
      <c r="Q23732">
        <v>97.4</v>
      </c>
      <c r="R23732">
        <v>24.6</v>
      </c>
      <c r="S23732">
        <v>54.2</v>
      </c>
      <c r="T23732">
        <v>590.6</v>
      </c>
    </row>
    <row r="23733" spans="1:20" x14ac:dyDescent="0.2">
      <c r="A23733">
        <v>2017</v>
      </c>
      <c r="B23733">
        <v>9</v>
      </c>
      <c r="C23733">
        <v>15</v>
      </c>
      <c r="D23733">
        <v>19</v>
      </c>
      <c r="E23733">
        <v>35</v>
      </c>
      <c r="F23733">
        <v>3</v>
      </c>
      <c r="G23733">
        <v>0.5</v>
      </c>
      <c r="H23733">
        <v>0.9</v>
      </c>
      <c r="I23733">
        <v>11</v>
      </c>
      <c r="J23733">
        <v>35</v>
      </c>
      <c r="K23733">
        <v>20.100000000000001</v>
      </c>
      <c r="L23733">
        <v>22.8</v>
      </c>
      <c r="M23733">
        <v>0.7</v>
      </c>
      <c r="N23733">
        <v>0.3</v>
      </c>
      <c r="O23733">
        <v>1.3</v>
      </c>
      <c r="P23733">
        <v>22.7</v>
      </c>
      <c r="Q23733">
        <v>97.7</v>
      </c>
      <c r="R23733">
        <v>24.5</v>
      </c>
      <c r="S23733">
        <v>54.7</v>
      </c>
      <c r="T23733">
        <v>530.9</v>
      </c>
    </row>
    <row r="23734" spans="1:20" x14ac:dyDescent="0.2">
      <c r="A23734">
        <v>2017</v>
      </c>
      <c r="B23734">
        <v>9</v>
      </c>
      <c r="C23734">
        <v>15</v>
      </c>
      <c r="D23734">
        <v>20</v>
      </c>
      <c r="E23734">
        <v>35</v>
      </c>
      <c r="F23734">
        <v>3</v>
      </c>
      <c r="G23734">
        <v>0.5</v>
      </c>
      <c r="H23734">
        <v>0.9</v>
      </c>
      <c r="I23734">
        <v>11</v>
      </c>
      <c r="J23734">
        <v>35</v>
      </c>
      <c r="K23734">
        <v>20.100000000000001</v>
      </c>
      <c r="L23734">
        <v>22.8</v>
      </c>
      <c r="M23734">
        <v>0.7</v>
      </c>
      <c r="N23734">
        <v>0.3</v>
      </c>
      <c r="O23734">
        <v>1.3</v>
      </c>
      <c r="P23734">
        <v>23.1</v>
      </c>
      <c r="Q23734">
        <v>96.1</v>
      </c>
      <c r="R23734">
        <v>24.5</v>
      </c>
      <c r="S23734">
        <v>53.6</v>
      </c>
      <c r="T23734">
        <v>473</v>
      </c>
    </row>
    <row r="23735" spans="1:20" x14ac:dyDescent="0.2">
      <c r="A23735">
        <v>2017</v>
      </c>
      <c r="B23735">
        <v>9</v>
      </c>
      <c r="C23735">
        <v>15</v>
      </c>
      <c r="D23735">
        <v>21</v>
      </c>
      <c r="E23735">
        <v>35</v>
      </c>
      <c r="F23735">
        <v>3</v>
      </c>
      <c r="G23735">
        <v>0.5</v>
      </c>
      <c r="H23735">
        <v>0.9</v>
      </c>
      <c r="I23735">
        <v>11</v>
      </c>
      <c r="J23735">
        <v>35</v>
      </c>
      <c r="K23735">
        <v>20.100000000000001</v>
      </c>
      <c r="L23735">
        <v>22.8</v>
      </c>
      <c r="M23735">
        <v>0.7</v>
      </c>
      <c r="N23735">
        <v>0.3</v>
      </c>
      <c r="O23735">
        <v>1.3</v>
      </c>
      <c r="P23735">
        <v>23.4</v>
      </c>
      <c r="Q23735">
        <v>93.3</v>
      </c>
      <c r="R23735">
        <v>24.6</v>
      </c>
      <c r="S23735">
        <v>58</v>
      </c>
      <c r="T23735">
        <v>462.4</v>
      </c>
    </row>
    <row r="23736" spans="1:20" x14ac:dyDescent="0.2">
      <c r="A23736">
        <v>2017</v>
      </c>
      <c r="B23736">
        <v>9</v>
      </c>
      <c r="C23736">
        <v>15</v>
      </c>
      <c r="D23736">
        <v>22</v>
      </c>
      <c r="E23736">
        <v>35</v>
      </c>
      <c r="F23736">
        <v>3</v>
      </c>
      <c r="G23736">
        <v>0.5</v>
      </c>
      <c r="H23736">
        <v>0.9</v>
      </c>
      <c r="I23736">
        <v>11</v>
      </c>
      <c r="J23736">
        <v>35</v>
      </c>
      <c r="K23736">
        <v>20.100000000000001</v>
      </c>
      <c r="L23736">
        <v>22.8</v>
      </c>
      <c r="M23736">
        <v>0.7</v>
      </c>
      <c r="N23736">
        <v>0.3</v>
      </c>
      <c r="O23736">
        <v>1.3</v>
      </c>
      <c r="P23736">
        <v>23</v>
      </c>
      <c r="Q23736">
        <v>94.3</v>
      </c>
      <c r="R23736">
        <v>24.5</v>
      </c>
      <c r="S23736">
        <v>60.6</v>
      </c>
      <c r="T23736">
        <v>449.6</v>
      </c>
    </row>
    <row r="23737" spans="1:20" x14ac:dyDescent="0.2">
      <c r="A23737">
        <v>2017</v>
      </c>
      <c r="B23737">
        <v>9</v>
      </c>
      <c r="C23737">
        <v>15</v>
      </c>
      <c r="D23737">
        <v>23</v>
      </c>
      <c r="E23737">
        <v>35</v>
      </c>
      <c r="F23737">
        <v>3</v>
      </c>
      <c r="G23737">
        <v>0.5</v>
      </c>
      <c r="H23737">
        <v>0.9</v>
      </c>
      <c r="I23737">
        <v>11</v>
      </c>
      <c r="J23737">
        <v>35</v>
      </c>
      <c r="K23737">
        <v>20.100000000000001</v>
      </c>
      <c r="L23737">
        <v>22.8</v>
      </c>
      <c r="M23737">
        <v>0.7</v>
      </c>
      <c r="N23737">
        <v>0.3</v>
      </c>
      <c r="O23737">
        <v>1.3</v>
      </c>
      <c r="P23737">
        <v>22.5</v>
      </c>
      <c r="Q23737">
        <v>96</v>
      </c>
      <c r="R23737">
        <v>24.5</v>
      </c>
      <c r="S23737">
        <v>61.5</v>
      </c>
      <c r="T23737">
        <v>440.3</v>
      </c>
    </row>
    <row r="23738" spans="1:20" x14ac:dyDescent="0.2">
      <c r="A23738">
        <v>2017</v>
      </c>
      <c r="B23738">
        <v>9</v>
      </c>
      <c r="C23738">
        <v>16</v>
      </c>
      <c r="D23738">
        <v>0</v>
      </c>
      <c r="E23738">
        <v>35</v>
      </c>
      <c r="F23738">
        <v>3</v>
      </c>
      <c r="G23738">
        <v>0.5</v>
      </c>
      <c r="H23738">
        <v>0.9</v>
      </c>
      <c r="I23738">
        <v>11</v>
      </c>
      <c r="J23738">
        <v>35</v>
      </c>
      <c r="K23738">
        <v>20.100000000000001</v>
      </c>
      <c r="L23738">
        <v>22.8</v>
      </c>
      <c r="M23738">
        <v>0.7</v>
      </c>
      <c r="N23738">
        <v>0.3</v>
      </c>
      <c r="O23738">
        <v>1.3</v>
      </c>
      <c r="P23738">
        <v>22.1</v>
      </c>
      <c r="Q23738">
        <v>95.9</v>
      </c>
      <c r="R23738">
        <v>24.6</v>
      </c>
      <c r="S23738">
        <v>61.9</v>
      </c>
      <c r="T23738">
        <v>432.4</v>
      </c>
    </row>
    <row r="23739" spans="1:20" x14ac:dyDescent="0.2">
      <c r="A23739">
        <v>2017</v>
      </c>
      <c r="B23739">
        <v>9</v>
      </c>
      <c r="C23739">
        <v>16</v>
      </c>
      <c r="D23739">
        <v>1</v>
      </c>
      <c r="E23739">
        <v>35</v>
      </c>
      <c r="F23739">
        <v>3</v>
      </c>
      <c r="G23739">
        <v>0.5</v>
      </c>
      <c r="H23739">
        <v>0.9</v>
      </c>
      <c r="I23739">
        <v>11</v>
      </c>
      <c r="J23739">
        <v>35</v>
      </c>
      <c r="K23739">
        <v>20.100000000000001</v>
      </c>
      <c r="L23739">
        <v>22.8</v>
      </c>
      <c r="M23739">
        <v>0.7</v>
      </c>
      <c r="N23739">
        <v>0.3</v>
      </c>
      <c r="O23739">
        <v>1.3</v>
      </c>
      <c r="P23739">
        <v>22.7</v>
      </c>
      <c r="Q23739">
        <v>92.7</v>
      </c>
      <c r="R23739">
        <v>24.6</v>
      </c>
      <c r="S23739">
        <v>61.9</v>
      </c>
      <c r="T23739">
        <v>430.4</v>
      </c>
    </row>
    <row r="23740" spans="1:20" x14ac:dyDescent="0.2">
      <c r="A23740">
        <v>2017</v>
      </c>
      <c r="B23740">
        <v>9</v>
      </c>
      <c r="C23740">
        <v>16</v>
      </c>
      <c r="D23740">
        <v>2</v>
      </c>
      <c r="E23740">
        <v>35</v>
      </c>
      <c r="F23740">
        <v>3</v>
      </c>
      <c r="G23740">
        <v>0.5</v>
      </c>
      <c r="H23740">
        <v>0.9</v>
      </c>
      <c r="I23740">
        <v>11</v>
      </c>
      <c r="J23740">
        <v>35</v>
      </c>
      <c r="K23740">
        <v>20.100000000000001</v>
      </c>
      <c r="L23740">
        <v>22.8</v>
      </c>
      <c r="M23740">
        <v>0.7</v>
      </c>
      <c r="N23740">
        <v>0.3</v>
      </c>
      <c r="O23740">
        <v>1.3</v>
      </c>
      <c r="P23740">
        <v>23</v>
      </c>
      <c r="Q23740">
        <v>86.6</v>
      </c>
      <c r="R23740">
        <v>24.5</v>
      </c>
      <c r="S23740">
        <v>62.2</v>
      </c>
      <c r="T23740">
        <v>421.9</v>
      </c>
    </row>
    <row r="23741" spans="1:20" x14ac:dyDescent="0.2">
      <c r="A23741">
        <v>2017</v>
      </c>
      <c r="B23741">
        <v>9</v>
      </c>
      <c r="C23741">
        <v>16</v>
      </c>
      <c r="D23741">
        <v>3</v>
      </c>
      <c r="E23741">
        <v>35</v>
      </c>
      <c r="F23741">
        <v>3</v>
      </c>
      <c r="G23741">
        <v>0.5</v>
      </c>
      <c r="H23741">
        <v>0.9</v>
      </c>
      <c r="I23741">
        <v>11</v>
      </c>
      <c r="J23741">
        <v>35</v>
      </c>
      <c r="K23741">
        <v>20.100000000000001</v>
      </c>
      <c r="L23741">
        <v>22.8</v>
      </c>
      <c r="M23741">
        <v>0.7</v>
      </c>
      <c r="N23741">
        <v>0.3</v>
      </c>
      <c r="O23741">
        <v>1.3</v>
      </c>
      <c r="P23741">
        <v>23</v>
      </c>
      <c r="Q23741">
        <v>83.1</v>
      </c>
      <c r="R23741">
        <v>24.5</v>
      </c>
      <c r="S23741">
        <v>63.5</v>
      </c>
      <c r="T23741">
        <v>418.4</v>
      </c>
    </row>
    <row r="23742" spans="1:20" x14ac:dyDescent="0.2">
      <c r="A23742">
        <v>2017</v>
      </c>
      <c r="B23742">
        <v>9</v>
      </c>
      <c r="C23742">
        <v>16</v>
      </c>
      <c r="D23742">
        <v>4</v>
      </c>
      <c r="E23742">
        <v>35</v>
      </c>
      <c r="F23742">
        <v>3</v>
      </c>
      <c r="G23742">
        <v>0.5</v>
      </c>
      <c r="H23742">
        <v>0.9</v>
      </c>
      <c r="I23742">
        <v>11</v>
      </c>
      <c r="J23742">
        <v>35</v>
      </c>
      <c r="K23742">
        <v>20.100000000000001</v>
      </c>
      <c r="L23742">
        <v>22.8</v>
      </c>
      <c r="M23742">
        <v>0.7</v>
      </c>
      <c r="N23742">
        <v>0.3</v>
      </c>
      <c r="O23742">
        <v>1.3</v>
      </c>
      <c r="P23742">
        <v>23</v>
      </c>
      <c r="Q23742">
        <v>81.7</v>
      </c>
      <c r="R23742">
        <v>24.6</v>
      </c>
      <c r="S23742">
        <v>63.2</v>
      </c>
      <c r="T23742">
        <v>417.5</v>
      </c>
    </row>
    <row r="23743" spans="1:20" x14ac:dyDescent="0.2">
      <c r="A23743">
        <v>2017</v>
      </c>
      <c r="B23743">
        <v>9</v>
      </c>
      <c r="C23743">
        <v>16</v>
      </c>
      <c r="D23743">
        <v>5</v>
      </c>
      <c r="E23743">
        <v>35</v>
      </c>
      <c r="F23743">
        <v>3</v>
      </c>
      <c r="G23743">
        <v>0.5</v>
      </c>
      <c r="H23743">
        <v>0.9</v>
      </c>
      <c r="I23743">
        <v>11</v>
      </c>
      <c r="J23743">
        <v>35</v>
      </c>
      <c r="K23743">
        <v>20.100000000000001</v>
      </c>
      <c r="L23743">
        <v>22.8</v>
      </c>
      <c r="M23743">
        <v>0.7</v>
      </c>
      <c r="N23743">
        <v>0.3</v>
      </c>
      <c r="O23743">
        <v>1.3</v>
      </c>
      <c r="P23743">
        <v>23</v>
      </c>
      <c r="Q23743">
        <v>80.2</v>
      </c>
      <c r="R23743">
        <v>24.6</v>
      </c>
      <c r="S23743">
        <v>63.8</v>
      </c>
      <c r="T23743">
        <v>413</v>
      </c>
    </row>
    <row r="23744" spans="1:20" x14ac:dyDescent="0.2">
      <c r="A23744">
        <v>2017</v>
      </c>
      <c r="B23744">
        <v>9</v>
      </c>
      <c r="C23744">
        <v>16</v>
      </c>
      <c r="D23744">
        <v>6</v>
      </c>
      <c r="E23744">
        <v>35</v>
      </c>
      <c r="F23744">
        <v>3</v>
      </c>
      <c r="G23744">
        <v>0.5</v>
      </c>
      <c r="H23744">
        <v>0.9</v>
      </c>
      <c r="I23744">
        <v>11</v>
      </c>
      <c r="J23744">
        <v>35</v>
      </c>
      <c r="K23744">
        <v>20.100000000000001</v>
      </c>
      <c r="L23744">
        <v>22.8</v>
      </c>
      <c r="M23744">
        <v>0.7</v>
      </c>
      <c r="N23744">
        <v>0.3</v>
      </c>
      <c r="O23744">
        <v>1.3</v>
      </c>
      <c r="P23744">
        <v>23.1</v>
      </c>
      <c r="Q23744">
        <v>77.5</v>
      </c>
      <c r="R23744">
        <v>24.6</v>
      </c>
      <c r="S23744">
        <v>63.2</v>
      </c>
      <c r="T23744">
        <v>408.9</v>
      </c>
    </row>
    <row r="23745" spans="1:20" x14ac:dyDescent="0.2">
      <c r="A23745">
        <v>2017</v>
      </c>
      <c r="B23745">
        <v>9</v>
      </c>
      <c r="C23745">
        <v>16</v>
      </c>
      <c r="D23745">
        <v>7</v>
      </c>
      <c r="E23745">
        <v>35</v>
      </c>
      <c r="F23745">
        <v>3</v>
      </c>
      <c r="G23745">
        <v>0.5</v>
      </c>
      <c r="H23745">
        <v>0.9</v>
      </c>
      <c r="I23745">
        <v>11</v>
      </c>
      <c r="J23745">
        <v>35</v>
      </c>
      <c r="K23745">
        <v>20.100000000000001</v>
      </c>
      <c r="L23745">
        <v>22.8</v>
      </c>
      <c r="M23745">
        <v>0.7</v>
      </c>
      <c r="N23745">
        <v>0.3</v>
      </c>
      <c r="O23745">
        <v>1.3</v>
      </c>
      <c r="P23745">
        <v>23.3</v>
      </c>
      <c r="Q23745">
        <v>78</v>
      </c>
      <c r="R23745">
        <v>24.6</v>
      </c>
      <c r="S23745">
        <v>63.3</v>
      </c>
      <c r="T23745">
        <v>406.8</v>
      </c>
    </row>
    <row r="23746" spans="1:20" x14ac:dyDescent="0.2">
      <c r="A23746">
        <v>2017</v>
      </c>
      <c r="B23746">
        <v>9</v>
      </c>
      <c r="C23746">
        <v>16</v>
      </c>
      <c r="D23746">
        <v>8</v>
      </c>
      <c r="E23746">
        <v>35</v>
      </c>
      <c r="F23746">
        <v>3</v>
      </c>
      <c r="G23746">
        <v>0.5</v>
      </c>
      <c r="H23746">
        <v>0.9</v>
      </c>
      <c r="I23746">
        <v>11</v>
      </c>
      <c r="J23746">
        <v>35</v>
      </c>
      <c r="K23746">
        <v>20.100000000000001</v>
      </c>
      <c r="L23746">
        <v>22.8</v>
      </c>
      <c r="M23746">
        <v>0.7</v>
      </c>
      <c r="N23746">
        <v>0.3</v>
      </c>
      <c r="O23746">
        <v>1.3</v>
      </c>
      <c r="P23746">
        <v>24.4</v>
      </c>
      <c r="Q23746">
        <v>74.7</v>
      </c>
      <c r="R23746">
        <v>24.5</v>
      </c>
      <c r="S23746">
        <v>61.2</v>
      </c>
      <c r="T23746">
        <v>420.6</v>
      </c>
    </row>
    <row r="23747" spans="1:20" x14ac:dyDescent="0.2">
      <c r="A23747">
        <v>2017</v>
      </c>
      <c r="B23747">
        <v>9</v>
      </c>
      <c r="C23747">
        <v>16</v>
      </c>
      <c r="D23747">
        <v>9</v>
      </c>
      <c r="E23747">
        <v>35</v>
      </c>
      <c r="F23747">
        <v>3</v>
      </c>
      <c r="G23747">
        <v>0.5</v>
      </c>
      <c r="H23747">
        <v>0.9</v>
      </c>
      <c r="I23747">
        <v>11</v>
      </c>
      <c r="J23747">
        <v>35</v>
      </c>
      <c r="K23747">
        <v>20.100000000000001</v>
      </c>
      <c r="L23747">
        <v>22.8</v>
      </c>
      <c r="M23747">
        <v>0.7</v>
      </c>
      <c r="N23747">
        <v>0.3</v>
      </c>
      <c r="O23747">
        <v>1.3</v>
      </c>
      <c r="P23747">
        <v>26.1</v>
      </c>
      <c r="Q23747">
        <v>65.599999999999994</v>
      </c>
      <c r="R23747">
        <v>24.6</v>
      </c>
      <c r="S23747">
        <v>59.8</v>
      </c>
      <c r="T23747">
        <v>623.9</v>
      </c>
    </row>
    <row r="23748" spans="1:20" x14ac:dyDescent="0.2">
      <c r="A23748">
        <v>2017</v>
      </c>
      <c r="B23748">
        <v>9</v>
      </c>
      <c r="C23748">
        <v>16</v>
      </c>
      <c r="D23748">
        <v>10</v>
      </c>
      <c r="E23748">
        <v>35</v>
      </c>
      <c r="F23748">
        <v>3</v>
      </c>
      <c r="G23748">
        <v>0.5</v>
      </c>
      <c r="H23748">
        <v>0.9</v>
      </c>
      <c r="I23748">
        <v>11</v>
      </c>
      <c r="J23748">
        <v>35</v>
      </c>
      <c r="K23748">
        <v>20.100000000000001</v>
      </c>
      <c r="L23748">
        <v>22.8</v>
      </c>
      <c r="M23748">
        <v>0.7</v>
      </c>
      <c r="N23748">
        <v>0.3</v>
      </c>
      <c r="O23748">
        <v>1.3</v>
      </c>
      <c r="P23748">
        <v>27.2</v>
      </c>
      <c r="Q23748">
        <v>58.5</v>
      </c>
      <c r="R23748">
        <v>24.6</v>
      </c>
      <c r="S23748">
        <v>57.7</v>
      </c>
      <c r="T23748">
        <v>682.4</v>
      </c>
    </row>
    <row r="23749" spans="1:20" x14ac:dyDescent="0.2">
      <c r="A23749">
        <v>2017</v>
      </c>
      <c r="B23749">
        <v>9</v>
      </c>
      <c r="C23749">
        <v>16</v>
      </c>
      <c r="D23749">
        <v>11</v>
      </c>
      <c r="E23749">
        <v>35</v>
      </c>
      <c r="F23749">
        <v>3</v>
      </c>
      <c r="G23749">
        <v>0.5</v>
      </c>
      <c r="H23749">
        <v>0.9</v>
      </c>
      <c r="I23749">
        <v>11</v>
      </c>
      <c r="J23749">
        <v>35</v>
      </c>
      <c r="K23749">
        <v>20.100000000000001</v>
      </c>
      <c r="L23749">
        <v>22.8</v>
      </c>
      <c r="M23749">
        <v>0.7</v>
      </c>
      <c r="N23749">
        <v>0.3</v>
      </c>
      <c r="O23749">
        <v>1.3</v>
      </c>
      <c r="P23749">
        <v>28.8</v>
      </c>
      <c r="Q23749">
        <v>52.5</v>
      </c>
      <c r="R23749">
        <v>24.6</v>
      </c>
      <c r="S23749">
        <v>56.5</v>
      </c>
      <c r="T23749">
        <v>704.1</v>
      </c>
    </row>
    <row r="23750" spans="1:20" x14ac:dyDescent="0.2">
      <c r="A23750">
        <v>2017</v>
      </c>
      <c r="B23750">
        <v>9</v>
      </c>
      <c r="C23750">
        <v>16</v>
      </c>
      <c r="D23750">
        <v>12</v>
      </c>
      <c r="E23750">
        <v>35</v>
      </c>
      <c r="F23750">
        <v>3</v>
      </c>
      <c r="G23750">
        <v>0.5</v>
      </c>
      <c r="H23750">
        <v>0.9</v>
      </c>
      <c r="I23750">
        <v>11</v>
      </c>
      <c r="J23750">
        <v>35</v>
      </c>
      <c r="K23750">
        <v>20.100000000000001</v>
      </c>
      <c r="L23750">
        <v>22.8</v>
      </c>
      <c r="M23750">
        <v>0.7</v>
      </c>
      <c r="N23750">
        <v>0.3</v>
      </c>
      <c r="O23750">
        <v>1.3</v>
      </c>
      <c r="P23750">
        <v>28.8</v>
      </c>
      <c r="Q23750">
        <v>51.4</v>
      </c>
      <c r="R23750">
        <v>24.7</v>
      </c>
      <c r="S23750">
        <v>55.8</v>
      </c>
      <c r="T23750">
        <v>665.3</v>
      </c>
    </row>
    <row r="23751" spans="1:20" x14ac:dyDescent="0.2">
      <c r="A23751">
        <v>2017</v>
      </c>
      <c r="B23751">
        <v>9</v>
      </c>
      <c r="C23751">
        <v>16</v>
      </c>
      <c r="D23751">
        <v>13</v>
      </c>
      <c r="E23751">
        <v>35</v>
      </c>
      <c r="F23751">
        <v>3</v>
      </c>
      <c r="G23751">
        <v>0.5</v>
      </c>
      <c r="H23751">
        <v>0.9</v>
      </c>
      <c r="I23751">
        <v>11</v>
      </c>
      <c r="J23751">
        <v>35</v>
      </c>
      <c r="K23751">
        <v>20.100000000000001</v>
      </c>
      <c r="L23751">
        <v>22.8</v>
      </c>
      <c r="M23751">
        <v>0.7</v>
      </c>
      <c r="N23751">
        <v>0.3</v>
      </c>
      <c r="O23751">
        <v>1.3</v>
      </c>
      <c r="P23751">
        <v>28.7</v>
      </c>
      <c r="Q23751">
        <v>52.6</v>
      </c>
      <c r="R23751">
        <v>24.7</v>
      </c>
      <c r="S23751">
        <v>54.6</v>
      </c>
      <c r="T23751">
        <v>572.9</v>
      </c>
    </row>
    <row r="23752" spans="1:20" x14ac:dyDescent="0.2">
      <c r="A23752">
        <v>2017</v>
      </c>
      <c r="B23752">
        <v>9</v>
      </c>
      <c r="C23752">
        <v>16</v>
      </c>
      <c r="D23752">
        <v>14</v>
      </c>
      <c r="E23752">
        <v>35</v>
      </c>
      <c r="F23752">
        <v>3</v>
      </c>
      <c r="G23752">
        <v>0.5</v>
      </c>
      <c r="H23752">
        <v>0.9</v>
      </c>
      <c r="I23752">
        <v>11</v>
      </c>
      <c r="J23752">
        <v>35</v>
      </c>
      <c r="K23752">
        <v>20.100000000000001</v>
      </c>
      <c r="L23752">
        <v>22.8</v>
      </c>
      <c r="M23752">
        <v>0.7</v>
      </c>
      <c r="N23752">
        <v>0.3</v>
      </c>
      <c r="O23752">
        <v>1.3</v>
      </c>
      <c r="P23752">
        <v>28.6</v>
      </c>
      <c r="Q23752">
        <v>53.9</v>
      </c>
      <c r="R23752">
        <v>24.8</v>
      </c>
      <c r="S23752">
        <v>54.2</v>
      </c>
      <c r="T23752">
        <v>550.1</v>
      </c>
    </row>
    <row r="23753" spans="1:20" x14ac:dyDescent="0.2">
      <c r="A23753">
        <v>2017</v>
      </c>
      <c r="B23753">
        <v>9</v>
      </c>
      <c r="C23753">
        <v>16</v>
      </c>
      <c r="D23753">
        <v>15</v>
      </c>
      <c r="E23753">
        <v>35</v>
      </c>
      <c r="F23753">
        <v>3</v>
      </c>
      <c r="G23753">
        <v>0.5</v>
      </c>
      <c r="H23753">
        <v>0.9</v>
      </c>
      <c r="I23753">
        <v>11</v>
      </c>
      <c r="J23753">
        <v>35</v>
      </c>
      <c r="K23753">
        <v>20.100000000000001</v>
      </c>
      <c r="L23753">
        <v>22.8</v>
      </c>
      <c r="M23753">
        <v>0.7</v>
      </c>
      <c r="N23753">
        <v>0.3</v>
      </c>
      <c r="O23753">
        <v>1.3</v>
      </c>
      <c r="P23753">
        <v>27.8</v>
      </c>
      <c r="Q23753">
        <v>56</v>
      </c>
      <c r="R23753">
        <v>24.7</v>
      </c>
      <c r="S23753">
        <v>53.8</v>
      </c>
      <c r="T23753">
        <v>525.9</v>
      </c>
    </row>
    <row r="23754" spans="1:20" x14ac:dyDescent="0.2">
      <c r="A23754">
        <v>2017</v>
      </c>
      <c r="B23754">
        <v>9</v>
      </c>
      <c r="C23754">
        <v>16</v>
      </c>
      <c r="D23754">
        <v>16</v>
      </c>
      <c r="E23754">
        <v>35</v>
      </c>
      <c r="F23754">
        <v>3</v>
      </c>
      <c r="G23754">
        <v>0.5</v>
      </c>
      <c r="H23754">
        <v>0.9</v>
      </c>
      <c r="I23754">
        <v>11</v>
      </c>
      <c r="J23754">
        <v>35</v>
      </c>
      <c r="K23754">
        <v>20.100000000000001</v>
      </c>
      <c r="L23754">
        <v>22.8</v>
      </c>
      <c r="M23754">
        <v>0.7</v>
      </c>
      <c r="N23754">
        <v>0.3</v>
      </c>
      <c r="O23754">
        <v>1.3</v>
      </c>
      <c r="P23754">
        <v>26.9</v>
      </c>
      <c r="Q23754">
        <v>56.5</v>
      </c>
      <c r="R23754">
        <v>24.6</v>
      </c>
      <c r="S23754">
        <v>53</v>
      </c>
      <c r="T23754">
        <v>506.3</v>
      </c>
    </row>
    <row r="23755" spans="1:20" x14ac:dyDescent="0.2">
      <c r="A23755">
        <v>2017</v>
      </c>
      <c r="B23755">
        <v>9</v>
      </c>
      <c r="C23755">
        <v>16</v>
      </c>
      <c r="D23755">
        <v>17</v>
      </c>
      <c r="E23755">
        <v>35</v>
      </c>
      <c r="F23755">
        <v>3</v>
      </c>
      <c r="G23755">
        <v>0.5</v>
      </c>
      <c r="H23755">
        <v>0.9</v>
      </c>
      <c r="I23755">
        <v>11</v>
      </c>
      <c r="J23755">
        <v>35</v>
      </c>
      <c r="K23755">
        <v>20.100000000000001</v>
      </c>
      <c r="L23755">
        <v>22.8</v>
      </c>
      <c r="M23755">
        <v>0.7</v>
      </c>
      <c r="N23755">
        <v>0.3</v>
      </c>
      <c r="O23755">
        <v>1.3</v>
      </c>
      <c r="P23755">
        <v>25.9</v>
      </c>
      <c r="Q23755">
        <v>60.4</v>
      </c>
      <c r="R23755">
        <v>24.6</v>
      </c>
      <c r="S23755">
        <v>52.2</v>
      </c>
      <c r="T23755">
        <v>491.2</v>
      </c>
    </row>
    <row r="23756" spans="1:20" x14ac:dyDescent="0.2">
      <c r="A23756">
        <v>2017</v>
      </c>
      <c r="B23756">
        <v>9</v>
      </c>
      <c r="C23756">
        <v>16</v>
      </c>
      <c r="D23756">
        <v>18</v>
      </c>
      <c r="E23756">
        <v>35</v>
      </c>
      <c r="F23756">
        <v>3</v>
      </c>
      <c r="G23756">
        <v>0.5</v>
      </c>
      <c r="H23756">
        <v>0.9</v>
      </c>
      <c r="I23756">
        <v>11</v>
      </c>
      <c r="J23756">
        <v>35</v>
      </c>
      <c r="K23756">
        <v>20.100000000000001</v>
      </c>
      <c r="L23756">
        <v>22.8</v>
      </c>
      <c r="M23756">
        <v>0.7</v>
      </c>
      <c r="N23756">
        <v>0.3</v>
      </c>
      <c r="O23756">
        <v>1.3</v>
      </c>
      <c r="P23756">
        <v>25.2</v>
      </c>
      <c r="Q23756">
        <v>64</v>
      </c>
      <c r="R23756">
        <v>24.5</v>
      </c>
      <c r="S23756">
        <v>52.2</v>
      </c>
      <c r="T23756">
        <v>461.6</v>
      </c>
    </row>
    <row r="23757" spans="1:20" x14ac:dyDescent="0.2">
      <c r="A23757">
        <v>2017</v>
      </c>
      <c r="B23757">
        <v>9</v>
      </c>
      <c r="C23757">
        <v>16</v>
      </c>
      <c r="D23757">
        <v>19</v>
      </c>
      <c r="E23757">
        <v>35</v>
      </c>
      <c r="F23757">
        <v>3</v>
      </c>
      <c r="G23757">
        <v>0.5</v>
      </c>
      <c r="H23757">
        <v>0.9</v>
      </c>
      <c r="I23757">
        <v>11</v>
      </c>
      <c r="J23757">
        <v>35</v>
      </c>
      <c r="K23757">
        <v>20.100000000000001</v>
      </c>
      <c r="L23757">
        <v>22.8</v>
      </c>
      <c r="M23757">
        <v>0.7</v>
      </c>
      <c r="N23757">
        <v>0.3</v>
      </c>
      <c r="O23757">
        <v>1.3</v>
      </c>
      <c r="P23757">
        <v>24.4</v>
      </c>
      <c r="Q23757">
        <v>70.900000000000006</v>
      </c>
      <c r="R23757">
        <v>24.4</v>
      </c>
      <c r="S23757">
        <v>51.9</v>
      </c>
      <c r="T23757">
        <v>440.9</v>
      </c>
    </row>
    <row r="23758" spans="1:20" x14ac:dyDescent="0.2">
      <c r="A23758">
        <v>2017</v>
      </c>
      <c r="B23758">
        <v>9</v>
      </c>
      <c r="C23758">
        <v>16</v>
      </c>
      <c r="D23758">
        <v>20</v>
      </c>
      <c r="E23758">
        <v>35</v>
      </c>
      <c r="F23758">
        <v>3</v>
      </c>
      <c r="G23758">
        <v>0.5</v>
      </c>
      <c r="H23758">
        <v>0.9</v>
      </c>
      <c r="I23758">
        <v>11</v>
      </c>
      <c r="J23758">
        <v>35</v>
      </c>
      <c r="K23758">
        <v>20.100000000000001</v>
      </c>
      <c r="L23758">
        <v>22.8</v>
      </c>
      <c r="M23758">
        <v>0.7</v>
      </c>
      <c r="N23758">
        <v>0.3</v>
      </c>
      <c r="O23758">
        <v>1.3</v>
      </c>
      <c r="P23758">
        <v>23.6</v>
      </c>
      <c r="Q23758">
        <v>71.5</v>
      </c>
      <c r="R23758">
        <v>24.4</v>
      </c>
      <c r="S23758">
        <v>51.2</v>
      </c>
      <c r="T23758">
        <v>436.3</v>
      </c>
    </row>
    <row r="23759" spans="1:20" x14ac:dyDescent="0.2">
      <c r="A23759">
        <v>2017</v>
      </c>
      <c r="B23759">
        <v>9</v>
      </c>
      <c r="C23759">
        <v>16</v>
      </c>
      <c r="D23759">
        <v>21</v>
      </c>
      <c r="E23759">
        <v>35</v>
      </c>
      <c r="F23759">
        <v>3</v>
      </c>
      <c r="G23759">
        <v>0.5</v>
      </c>
      <c r="H23759">
        <v>0.9</v>
      </c>
      <c r="I23759">
        <v>11</v>
      </c>
      <c r="J23759">
        <v>35</v>
      </c>
      <c r="K23759">
        <v>20.100000000000001</v>
      </c>
      <c r="L23759">
        <v>22.8</v>
      </c>
      <c r="M23759">
        <v>0.7</v>
      </c>
      <c r="N23759">
        <v>0.3</v>
      </c>
      <c r="O23759">
        <v>1.3</v>
      </c>
      <c r="P23759">
        <v>23</v>
      </c>
      <c r="Q23759">
        <v>68.099999999999994</v>
      </c>
      <c r="R23759">
        <v>24.5</v>
      </c>
      <c r="S23759">
        <v>55.9</v>
      </c>
      <c r="T23759">
        <v>429.1</v>
      </c>
    </row>
    <row r="23760" spans="1:20" x14ac:dyDescent="0.2">
      <c r="A23760">
        <v>2017</v>
      </c>
      <c r="B23760">
        <v>9</v>
      </c>
      <c r="C23760">
        <v>16</v>
      </c>
      <c r="D23760">
        <v>22</v>
      </c>
      <c r="E23760">
        <v>35</v>
      </c>
      <c r="F23760">
        <v>3</v>
      </c>
      <c r="G23760">
        <v>0.5</v>
      </c>
      <c r="H23760">
        <v>0.9</v>
      </c>
      <c r="I23760">
        <v>11</v>
      </c>
      <c r="J23760">
        <v>35</v>
      </c>
      <c r="K23760">
        <v>20.100000000000001</v>
      </c>
      <c r="L23760">
        <v>22.8</v>
      </c>
      <c r="M23760">
        <v>0.7</v>
      </c>
      <c r="N23760">
        <v>0.3</v>
      </c>
      <c r="O23760">
        <v>1.3</v>
      </c>
      <c r="P23760">
        <v>22.6</v>
      </c>
      <c r="Q23760">
        <v>72.8</v>
      </c>
      <c r="R23760">
        <v>24.5</v>
      </c>
      <c r="S23760">
        <v>56.8</v>
      </c>
      <c r="T23760">
        <v>423.5</v>
      </c>
    </row>
    <row r="23761" spans="1:20" x14ac:dyDescent="0.2">
      <c r="A23761">
        <v>2017</v>
      </c>
      <c r="B23761">
        <v>9</v>
      </c>
      <c r="C23761">
        <v>16</v>
      </c>
      <c r="D23761">
        <v>23</v>
      </c>
      <c r="E23761">
        <v>35</v>
      </c>
      <c r="F23761">
        <v>3</v>
      </c>
      <c r="G23761">
        <v>0.5</v>
      </c>
      <c r="H23761">
        <v>0.9</v>
      </c>
      <c r="I23761">
        <v>11</v>
      </c>
      <c r="J23761">
        <v>35</v>
      </c>
      <c r="K23761">
        <v>20.100000000000001</v>
      </c>
      <c r="L23761">
        <v>22.8</v>
      </c>
      <c r="M23761">
        <v>0.7</v>
      </c>
      <c r="N23761">
        <v>0.3</v>
      </c>
      <c r="O23761">
        <v>1.3</v>
      </c>
      <c r="P23761">
        <v>22.2</v>
      </c>
      <c r="Q23761">
        <v>75.400000000000006</v>
      </c>
      <c r="R23761">
        <v>24.5</v>
      </c>
      <c r="S23761">
        <v>58.2</v>
      </c>
      <c r="T23761">
        <v>418.2</v>
      </c>
    </row>
    <row r="23762" spans="1:20" x14ac:dyDescent="0.2">
      <c r="A23762">
        <v>2017</v>
      </c>
      <c r="B23762">
        <v>9</v>
      </c>
      <c r="C23762">
        <v>17</v>
      </c>
      <c r="D23762">
        <v>0</v>
      </c>
      <c r="E23762">
        <v>35</v>
      </c>
      <c r="F23762">
        <v>3</v>
      </c>
      <c r="G23762">
        <v>0.5</v>
      </c>
      <c r="H23762">
        <v>0.9</v>
      </c>
      <c r="I23762">
        <v>11</v>
      </c>
      <c r="J23762">
        <v>35</v>
      </c>
      <c r="K23762">
        <v>20.100000000000001</v>
      </c>
      <c r="L23762">
        <v>22.8</v>
      </c>
      <c r="M23762">
        <v>0.7</v>
      </c>
      <c r="N23762">
        <v>0.3</v>
      </c>
      <c r="O23762">
        <v>1.3</v>
      </c>
      <c r="P23762">
        <v>21.6</v>
      </c>
      <c r="Q23762">
        <v>77.8</v>
      </c>
      <c r="R23762">
        <v>24.5</v>
      </c>
      <c r="S23762">
        <v>59.5</v>
      </c>
      <c r="T23762">
        <v>417.2</v>
      </c>
    </row>
    <row r="23763" spans="1:20" x14ac:dyDescent="0.2">
      <c r="A23763">
        <v>2017</v>
      </c>
      <c r="B23763">
        <v>9</v>
      </c>
      <c r="C23763">
        <v>17</v>
      </c>
      <c r="D23763">
        <v>1</v>
      </c>
      <c r="E23763">
        <v>35</v>
      </c>
      <c r="F23763">
        <v>3</v>
      </c>
      <c r="G23763">
        <v>0.5</v>
      </c>
      <c r="H23763">
        <v>0.9</v>
      </c>
      <c r="I23763">
        <v>11</v>
      </c>
      <c r="J23763">
        <v>35</v>
      </c>
      <c r="K23763">
        <v>20.100000000000001</v>
      </c>
      <c r="L23763">
        <v>22.8</v>
      </c>
      <c r="M23763">
        <v>0.7</v>
      </c>
      <c r="N23763">
        <v>0.3</v>
      </c>
      <c r="O23763">
        <v>1.3</v>
      </c>
      <c r="P23763">
        <v>21.3</v>
      </c>
      <c r="Q23763">
        <v>81.2</v>
      </c>
      <c r="R23763">
        <v>24.5</v>
      </c>
      <c r="S23763">
        <v>59.9</v>
      </c>
      <c r="T23763">
        <v>413.9</v>
      </c>
    </row>
    <row r="23764" spans="1:20" x14ac:dyDescent="0.2">
      <c r="A23764">
        <v>2017</v>
      </c>
      <c r="B23764">
        <v>9</v>
      </c>
      <c r="C23764">
        <v>17</v>
      </c>
      <c r="D23764">
        <v>2</v>
      </c>
      <c r="E23764">
        <v>35</v>
      </c>
      <c r="F23764">
        <v>3</v>
      </c>
      <c r="G23764">
        <v>0.5</v>
      </c>
      <c r="H23764">
        <v>0.9</v>
      </c>
      <c r="I23764">
        <v>11</v>
      </c>
      <c r="J23764">
        <v>35</v>
      </c>
      <c r="K23764">
        <v>20.100000000000001</v>
      </c>
      <c r="L23764">
        <v>22.8</v>
      </c>
      <c r="M23764">
        <v>0.7</v>
      </c>
      <c r="N23764">
        <v>0.3</v>
      </c>
      <c r="O23764">
        <v>1.3</v>
      </c>
      <c r="P23764">
        <v>21.1</v>
      </c>
      <c r="Q23764">
        <v>82.1</v>
      </c>
      <c r="R23764">
        <v>24.5</v>
      </c>
      <c r="S23764">
        <v>59.9</v>
      </c>
      <c r="T23764">
        <v>408.9</v>
      </c>
    </row>
    <row r="23765" spans="1:20" x14ac:dyDescent="0.2">
      <c r="A23765">
        <v>2017</v>
      </c>
      <c r="B23765">
        <v>9</v>
      </c>
      <c r="C23765">
        <v>17</v>
      </c>
      <c r="D23765">
        <v>3</v>
      </c>
      <c r="E23765">
        <v>35</v>
      </c>
      <c r="F23765">
        <v>3</v>
      </c>
      <c r="G23765">
        <v>0.5</v>
      </c>
      <c r="H23765">
        <v>0.9</v>
      </c>
      <c r="I23765">
        <v>11</v>
      </c>
      <c r="J23765">
        <v>35</v>
      </c>
      <c r="K23765">
        <v>20.100000000000001</v>
      </c>
      <c r="L23765">
        <v>22.8</v>
      </c>
      <c r="M23765">
        <v>0.7</v>
      </c>
      <c r="N23765">
        <v>0.3</v>
      </c>
      <c r="O23765">
        <v>1.3</v>
      </c>
      <c r="P23765">
        <v>20.9</v>
      </c>
      <c r="Q23765">
        <v>83.6</v>
      </c>
      <c r="R23765">
        <v>24.5</v>
      </c>
      <c r="S23765">
        <v>61</v>
      </c>
      <c r="T23765">
        <v>407.9</v>
      </c>
    </row>
    <row r="23766" spans="1:20" x14ac:dyDescent="0.2">
      <c r="A23766">
        <v>2017</v>
      </c>
      <c r="B23766">
        <v>9</v>
      </c>
      <c r="C23766">
        <v>17</v>
      </c>
      <c r="D23766">
        <v>4</v>
      </c>
      <c r="E23766">
        <v>35</v>
      </c>
      <c r="F23766">
        <v>3</v>
      </c>
      <c r="G23766">
        <v>0.5</v>
      </c>
      <c r="H23766">
        <v>0.9</v>
      </c>
      <c r="I23766">
        <v>11</v>
      </c>
      <c r="J23766">
        <v>35</v>
      </c>
      <c r="K23766">
        <v>20.100000000000001</v>
      </c>
      <c r="L23766">
        <v>22.8</v>
      </c>
      <c r="M23766">
        <v>0.7</v>
      </c>
      <c r="N23766">
        <v>0.3</v>
      </c>
      <c r="O23766">
        <v>1.3</v>
      </c>
      <c r="P23766">
        <v>20.5</v>
      </c>
      <c r="Q23766">
        <v>85.9</v>
      </c>
      <c r="R23766">
        <v>24.5</v>
      </c>
      <c r="S23766">
        <v>60.8</v>
      </c>
      <c r="T23766">
        <v>410.2</v>
      </c>
    </row>
    <row r="23767" spans="1:20" x14ac:dyDescent="0.2">
      <c r="A23767">
        <v>2017</v>
      </c>
      <c r="B23767">
        <v>9</v>
      </c>
      <c r="C23767">
        <v>17</v>
      </c>
      <c r="D23767">
        <v>5</v>
      </c>
      <c r="E23767">
        <v>35</v>
      </c>
      <c r="F23767">
        <v>3</v>
      </c>
      <c r="G23767">
        <v>0.5</v>
      </c>
      <c r="H23767">
        <v>0.9</v>
      </c>
      <c r="I23767">
        <v>11</v>
      </c>
      <c r="J23767">
        <v>35</v>
      </c>
      <c r="K23767">
        <v>20.100000000000001</v>
      </c>
      <c r="L23767">
        <v>22.8</v>
      </c>
      <c r="M23767">
        <v>0.7</v>
      </c>
      <c r="N23767">
        <v>0.3</v>
      </c>
      <c r="O23767">
        <v>1.3</v>
      </c>
      <c r="P23767">
        <v>20.5</v>
      </c>
      <c r="Q23767">
        <v>85.9</v>
      </c>
      <c r="R23767">
        <v>24.5</v>
      </c>
      <c r="S23767">
        <v>61.5</v>
      </c>
      <c r="T23767">
        <v>408.5</v>
      </c>
    </row>
    <row r="23768" spans="1:20" x14ac:dyDescent="0.2">
      <c r="A23768">
        <v>2017</v>
      </c>
      <c r="B23768">
        <v>9</v>
      </c>
      <c r="C23768">
        <v>17</v>
      </c>
      <c r="D23768">
        <v>6</v>
      </c>
      <c r="E23768">
        <v>35</v>
      </c>
      <c r="F23768">
        <v>3</v>
      </c>
      <c r="G23768">
        <v>0.5</v>
      </c>
      <c r="H23768">
        <v>0.9</v>
      </c>
      <c r="I23768">
        <v>11</v>
      </c>
      <c r="J23768">
        <v>35</v>
      </c>
      <c r="K23768">
        <v>20.100000000000001</v>
      </c>
      <c r="L23768">
        <v>22.8</v>
      </c>
      <c r="M23768">
        <v>0.7</v>
      </c>
      <c r="N23768">
        <v>0.3</v>
      </c>
      <c r="O23768">
        <v>1.3</v>
      </c>
      <c r="P23768">
        <v>20.5</v>
      </c>
      <c r="Q23768">
        <v>87.2</v>
      </c>
      <c r="R23768">
        <v>24.5</v>
      </c>
      <c r="S23768">
        <v>61.4</v>
      </c>
      <c r="T23768">
        <v>408.6</v>
      </c>
    </row>
    <row r="23769" spans="1:20" x14ac:dyDescent="0.2">
      <c r="A23769">
        <v>2017</v>
      </c>
      <c r="B23769">
        <v>9</v>
      </c>
      <c r="C23769">
        <v>17</v>
      </c>
      <c r="D23769">
        <v>7</v>
      </c>
      <c r="E23769">
        <v>35</v>
      </c>
      <c r="F23769">
        <v>3</v>
      </c>
      <c r="G23769">
        <v>0.5</v>
      </c>
      <c r="H23769">
        <v>0.9</v>
      </c>
      <c r="I23769">
        <v>11</v>
      </c>
      <c r="J23769">
        <v>35</v>
      </c>
      <c r="K23769">
        <v>20.100000000000001</v>
      </c>
      <c r="L23769">
        <v>22.8</v>
      </c>
      <c r="M23769">
        <v>0.7</v>
      </c>
      <c r="N23769">
        <v>0.3</v>
      </c>
      <c r="O23769">
        <v>1.3</v>
      </c>
      <c r="P23769">
        <v>21.6</v>
      </c>
      <c r="Q23769">
        <v>83.6</v>
      </c>
      <c r="R23769">
        <v>24.5</v>
      </c>
      <c r="S23769">
        <v>61.5</v>
      </c>
      <c r="T23769">
        <v>410.3</v>
      </c>
    </row>
    <row r="23770" spans="1:20" x14ac:dyDescent="0.2">
      <c r="A23770">
        <v>2017</v>
      </c>
      <c r="B23770">
        <v>9</v>
      </c>
      <c r="C23770">
        <v>17</v>
      </c>
      <c r="D23770">
        <v>8</v>
      </c>
      <c r="E23770">
        <v>35</v>
      </c>
      <c r="F23770">
        <v>3</v>
      </c>
      <c r="G23770">
        <v>0.5</v>
      </c>
      <c r="H23770">
        <v>0.9</v>
      </c>
      <c r="I23770">
        <v>11</v>
      </c>
      <c r="J23770">
        <v>35</v>
      </c>
      <c r="K23770">
        <v>20.100000000000001</v>
      </c>
      <c r="L23770">
        <v>22.8</v>
      </c>
      <c r="M23770">
        <v>0.7</v>
      </c>
      <c r="N23770">
        <v>0.3</v>
      </c>
      <c r="O23770">
        <v>1.3</v>
      </c>
      <c r="P23770">
        <v>24.1</v>
      </c>
      <c r="Q23770">
        <v>72.599999999999994</v>
      </c>
      <c r="R23770">
        <v>24.4</v>
      </c>
      <c r="S23770">
        <v>58.6</v>
      </c>
      <c r="T23770">
        <v>427.2</v>
      </c>
    </row>
    <row r="23771" spans="1:20" x14ac:dyDescent="0.2">
      <c r="A23771">
        <v>2017</v>
      </c>
      <c r="B23771">
        <v>9</v>
      </c>
      <c r="C23771">
        <v>17</v>
      </c>
      <c r="D23771">
        <v>9</v>
      </c>
      <c r="E23771">
        <v>35</v>
      </c>
      <c r="F23771">
        <v>3</v>
      </c>
      <c r="G23771">
        <v>0.5</v>
      </c>
      <c r="H23771">
        <v>0.9</v>
      </c>
      <c r="I23771">
        <v>11</v>
      </c>
      <c r="J23771">
        <v>35</v>
      </c>
      <c r="K23771">
        <v>20.100000000000001</v>
      </c>
      <c r="L23771">
        <v>22.8</v>
      </c>
      <c r="M23771">
        <v>0.7</v>
      </c>
      <c r="N23771">
        <v>0.3</v>
      </c>
      <c r="O23771">
        <v>1.3</v>
      </c>
      <c r="P23771">
        <v>25.1</v>
      </c>
      <c r="Q23771">
        <v>67.900000000000006</v>
      </c>
      <c r="R23771">
        <v>24.4</v>
      </c>
      <c r="S23771">
        <v>56.8</v>
      </c>
      <c r="T23771">
        <v>432</v>
      </c>
    </row>
    <row r="23772" spans="1:20" x14ac:dyDescent="0.2">
      <c r="A23772">
        <v>2017</v>
      </c>
      <c r="B23772">
        <v>9</v>
      </c>
      <c r="C23772">
        <v>17</v>
      </c>
      <c r="D23772">
        <v>10</v>
      </c>
      <c r="E23772">
        <v>35</v>
      </c>
      <c r="F23772">
        <v>3</v>
      </c>
      <c r="G23772">
        <v>0.5</v>
      </c>
      <c r="H23772">
        <v>0.9</v>
      </c>
      <c r="I23772">
        <v>11</v>
      </c>
      <c r="J23772">
        <v>35</v>
      </c>
      <c r="K23772">
        <v>20.100000000000001</v>
      </c>
      <c r="L23772">
        <v>22.8</v>
      </c>
      <c r="M23772">
        <v>0.7</v>
      </c>
      <c r="N23772">
        <v>0.3</v>
      </c>
      <c r="O23772">
        <v>1.3</v>
      </c>
      <c r="P23772">
        <v>26.2</v>
      </c>
      <c r="Q23772">
        <v>63.6</v>
      </c>
      <c r="R23772">
        <v>24.4</v>
      </c>
      <c r="S23772">
        <v>54.8</v>
      </c>
      <c r="T23772">
        <v>432.6</v>
      </c>
    </row>
    <row r="23773" spans="1:20" x14ac:dyDescent="0.2">
      <c r="A23773">
        <v>2017</v>
      </c>
      <c r="B23773">
        <v>9</v>
      </c>
      <c r="C23773">
        <v>17</v>
      </c>
      <c r="D23773">
        <v>11</v>
      </c>
      <c r="E23773">
        <v>35</v>
      </c>
      <c r="F23773">
        <v>3</v>
      </c>
      <c r="G23773">
        <v>0.5</v>
      </c>
      <c r="H23773">
        <v>0.9</v>
      </c>
      <c r="I23773">
        <v>11</v>
      </c>
      <c r="J23773">
        <v>35</v>
      </c>
      <c r="K23773">
        <v>20.100000000000001</v>
      </c>
      <c r="L23773">
        <v>22.8</v>
      </c>
      <c r="M23773">
        <v>0.7</v>
      </c>
      <c r="N23773">
        <v>0.3</v>
      </c>
      <c r="O23773">
        <v>1.3</v>
      </c>
      <c r="P23773">
        <v>27.7</v>
      </c>
      <c r="Q23773">
        <v>57.5</v>
      </c>
      <c r="R23773">
        <v>24.4</v>
      </c>
      <c r="S23773">
        <v>53.6</v>
      </c>
      <c r="T23773">
        <v>431.1</v>
      </c>
    </row>
    <row r="23774" spans="1:20" x14ac:dyDescent="0.2">
      <c r="A23774">
        <v>2017</v>
      </c>
      <c r="B23774">
        <v>9</v>
      </c>
      <c r="C23774">
        <v>17</v>
      </c>
      <c r="D23774">
        <v>12</v>
      </c>
      <c r="E23774">
        <v>35</v>
      </c>
      <c r="F23774">
        <v>3</v>
      </c>
      <c r="G23774">
        <v>0.5</v>
      </c>
      <c r="H23774">
        <v>0.9</v>
      </c>
      <c r="I23774">
        <v>11</v>
      </c>
      <c r="J23774">
        <v>35</v>
      </c>
      <c r="K23774">
        <v>20.100000000000001</v>
      </c>
      <c r="L23774">
        <v>22.8</v>
      </c>
      <c r="M23774">
        <v>0.7</v>
      </c>
      <c r="N23774">
        <v>0.3</v>
      </c>
      <c r="O23774">
        <v>1.3</v>
      </c>
      <c r="P23774">
        <v>29.6</v>
      </c>
      <c r="Q23774">
        <v>51.4</v>
      </c>
      <c r="R23774">
        <v>24.4</v>
      </c>
      <c r="S23774">
        <v>53.4</v>
      </c>
      <c r="T23774">
        <v>433.4</v>
      </c>
    </row>
    <row r="23775" spans="1:20" x14ac:dyDescent="0.2">
      <c r="A23775">
        <v>2017</v>
      </c>
      <c r="B23775">
        <v>9</v>
      </c>
      <c r="C23775">
        <v>17</v>
      </c>
      <c r="D23775">
        <v>13</v>
      </c>
      <c r="E23775">
        <v>35</v>
      </c>
      <c r="F23775">
        <v>3</v>
      </c>
      <c r="G23775">
        <v>0.5</v>
      </c>
      <c r="H23775">
        <v>0.9</v>
      </c>
      <c r="I23775">
        <v>11</v>
      </c>
      <c r="J23775">
        <v>35</v>
      </c>
      <c r="K23775">
        <v>20.100000000000001</v>
      </c>
      <c r="L23775">
        <v>22.8</v>
      </c>
      <c r="M23775">
        <v>0.7</v>
      </c>
      <c r="N23775">
        <v>0.3</v>
      </c>
      <c r="O23775">
        <v>1.3</v>
      </c>
      <c r="P23775">
        <v>29.5</v>
      </c>
      <c r="Q23775">
        <v>50.6</v>
      </c>
      <c r="R23775">
        <v>24.5</v>
      </c>
      <c r="S23775">
        <v>53.3</v>
      </c>
      <c r="T23775">
        <v>427</v>
      </c>
    </row>
    <row r="23776" spans="1:20" x14ac:dyDescent="0.2">
      <c r="A23776">
        <v>2017</v>
      </c>
      <c r="B23776">
        <v>9</v>
      </c>
      <c r="C23776">
        <v>17</v>
      </c>
      <c r="D23776">
        <v>14</v>
      </c>
      <c r="E23776">
        <v>35</v>
      </c>
      <c r="F23776">
        <v>3</v>
      </c>
      <c r="G23776">
        <v>0.5</v>
      </c>
      <c r="H23776">
        <v>0.9</v>
      </c>
      <c r="I23776">
        <v>11</v>
      </c>
      <c r="J23776">
        <v>35</v>
      </c>
      <c r="K23776">
        <v>20.100000000000001</v>
      </c>
      <c r="L23776">
        <v>22.8</v>
      </c>
      <c r="M23776">
        <v>0.7</v>
      </c>
      <c r="N23776">
        <v>0.3</v>
      </c>
      <c r="O23776">
        <v>1.3</v>
      </c>
      <c r="P23776">
        <v>30.7</v>
      </c>
      <c r="Q23776">
        <v>47.4</v>
      </c>
      <c r="R23776">
        <v>24.6</v>
      </c>
      <c r="S23776">
        <v>51.9</v>
      </c>
      <c r="T23776">
        <v>430.9</v>
      </c>
    </row>
    <row r="23777" spans="1:20" x14ac:dyDescent="0.2">
      <c r="A23777">
        <v>2017</v>
      </c>
      <c r="B23777">
        <v>9</v>
      </c>
      <c r="C23777">
        <v>17</v>
      </c>
      <c r="D23777">
        <v>15</v>
      </c>
      <c r="E23777">
        <v>35</v>
      </c>
      <c r="F23777">
        <v>3</v>
      </c>
      <c r="G23777">
        <v>0.5</v>
      </c>
      <c r="H23777">
        <v>0.9</v>
      </c>
      <c r="I23777">
        <v>11</v>
      </c>
      <c r="J23777">
        <v>35</v>
      </c>
      <c r="K23777">
        <v>20.100000000000001</v>
      </c>
      <c r="L23777">
        <v>22.8</v>
      </c>
      <c r="M23777">
        <v>0.7</v>
      </c>
      <c r="N23777">
        <v>0.3</v>
      </c>
      <c r="O23777">
        <v>1.3</v>
      </c>
      <c r="P23777">
        <v>30.4</v>
      </c>
      <c r="Q23777">
        <v>45</v>
      </c>
      <c r="R23777">
        <v>24.5</v>
      </c>
      <c r="S23777">
        <v>52</v>
      </c>
      <c r="T23777">
        <v>436.8</v>
      </c>
    </row>
    <row r="23778" spans="1:20" x14ac:dyDescent="0.2">
      <c r="A23778">
        <v>2017</v>
      </c>
      <c r="B23778">
        <v>9</v>
      </c>
      <c r="C23778">
        <v>17</v>
      </c>
      <c r="D23778">
        <v>16</v>
      </c>
      <c r="E23778">
        <v>35</v>
      </c>
      <c r="F23778">
        <v>3</v>
      </c>
      <c r="G23778">
        <v>0.5</v>
      </c>
      <c r="H23778">
        <v>0.9</v>
      </c>
      <c r="I23778">
        <v>11</v>
      </c>
      <c r="J23778">
        <v>35</v>
      </c>
      <c r="K23778">
        <v>20.100000000000001</v>
      </c>
      <c r="L23778">
        <v>22.8</v>
      </c>
      <c r="M23778">
        <v>0.7</v>
      </c>
      <c r="N23778">
        <v>0.3</v>
      </c>
      <c r="O23778">
        <v>1.3</v>
      </c>
      <c r="P23778">
        <v>28.6</v>
      </c>
      <c r="Q23778">
        <v>49.5</v>
      </c>
      <c r="R23778">
        <v>24.4</v>
      </c>
      <c r="S23778">
        <v>51.9</v>
      </c>
      <c r="T23778">
        <v>441.1</v>
      </c>
    </row>
    <row r="23779" spans="1:20" x14ac:dyDescent="0.2">
      <c r="A23779">
        <v>2017</v>
      </c>
      <c r="B23779">
        <v>9</v>
      </c>
      <c r="C23779">
        <v>17</v>
      </c>
      <c r="D23779">
        <v>17</v>
      </c>
      <c r="E23779">
        <v>35</v>
      </c>
      <c r="F23779">
        <v>3</v>
      </c>
      <c r="G23779">
        <v>0.5</v>
      </c>
      <c r="H23779">
        <v>0.9</v>
      </c>
      <c r="I23779">
        <v>11</v>
      </c>
      <c r="J23779">
        <v>35</v>
      </c>
      <c r="K23779">
        <v>20.100000000000001</v>
      </c>
      <c r="L23779">
        <v>22.8</v>
      </c>
      <c r="M23779">
        <v>0.7</v>
      </c>
      <c r="N23779">
        <v>0.3</v>
      </c>
      <c r="O23779">
        <v>1.3</v>
      </c>
      <c r="P23779">
        <v>27.6</v>
      </c>
      <c r="Q23779">
        <v>53.6</v>
      </c>
      <c r="R23779">
        <v>24.4</v>
      </c>
      <c r="S23779">
        <v>51.8</v>
      </c>
      <c r="T23779">
        <v>440.3</v>
      </c>
    </row>
    <row r="23780" spans="1:20" x14ac:dyDescent="0.2">
      <c r="A23780">
        <v>2017</v>
      </c>
      <c r="B23780">
        <v>9</v>
      </c>
      <c r="C23780">
        <v>17</v>
      </c>
      <c r="D23780">
        <v>18</v>
      </c>
      <c r="E23780">
        <v>35</v>
      </c>
      <c r="F23780">
        <v>3</v>
      </c>
      <c r="G23780">
        <v>0.5</v>
      </c>
      <c r="H23780">
        <v>0.9</v>
      </c>
      <c r="I23780">
        <v>11</v>
      </c>
      <c r="J23780">
        <v>35</v>
      </c>
      <c r="K23780">
        <v>20.100000000000001</v>
      </c>
      <c r="L23780">
        <v>22.8</v>
      </c>
      <c r="M23780">
        <v>0.7</v>
      </c>
      <c r="N23780">
        <v>0.3</v>
      </c>
      <c r="O23780">
        <v>1.3</v>
      </c>
      <c r="P23780">
        <v>26.6</v>
      </c>
      <c r="Q23780">
        <v>58.4</v>
      </c>
      <c r="R23780">
        <v>24.4</v>
      </c>
      <c r="S23780">
        <v>51.1</v>
      </c>
      <c r="T23780">
        <v>430.2</v>
      </c>
    </row>
    <row r="23781" spans="1:20" x14ac:dyDescent="0.2">
      <c r="A23781">
        <v>2017</v>
      </c>
      <c r="B23781">
        <v>9</v>
      </c>
      <c r="C23781">
        <v>17</v>
      </c>
      <c r="D23781">
        <v>19</v>
      </c>
      <c r="E23781">
        <v>35</v>
      </c>
      <c r="F23781">
        <v>3</v>
      </c>
      <c r="G23781">
        <v>0.5</v>
      </c>
      <c r="H23781">
        <v>0.9</v>
      </c>
      <c r="I23781">
        <v>11</v>
      </c>
      <c r="J23781">
        <v>35</v>
      </c>
      <c r="K23781">
        <v>20.100000000000001</v>
      </c>
      <c r="L23781">
        <v>22.8</v>
      </c>
      <c r="M23781">
        <v>0.7</v>
      </c>
      <c r="N23781">
        <v>0.3</v>
      </c>
      <c r="O23781">
        <v>1.3</v>
      </c>
      <c r="P23781">
        <v>25.8</v>
      </c>
      <c r="Q23781">
        <v>63.7</v>
      </c>
      <c r="R23781">
        <v>24.3</v>
      </c>
      <c r="S23781">
        <v>50.7</v>
      </c>
      <c r="T23781">
        <v>429.6</v>
      </c>
    </row>
    <row r="23782" spans="1:20" x14ac:dyDescent="0.2">
      <c r="A23782">
        <v>2017</v>
      </c>
      <c r="B23782">
        <v>9</v>
      </c>
      <c r="C23782">
        <v>17</v>
      </c>
      <c r="D23782">
        <v>20</v>
      </c>
      <c r="E23782">
        <v>35</v>
      </c>
      <c r="F23782">
        <v>3</v>
      </c>
      <c r="G23782">
        <v>0.5</v>
      </c>
      <c r="H23782">
        <v>0.9</v>
      </c>
      <c r="I23782">
        <v>11</v>
      </c>
      <c r="J23782">
        <v>35</v>
      </c>
      <c r="K23782">
        <v>20.100000000000001</v>
      </c>
      <c r="L23782">
        <v>22.8</v>
      </c>
      <c r="M23782">
        <v>0.7</v>
      </c>
      <c r="N23782">
        <v>0.3</v>
      </c>
      <c r="O23782">
        <v>1.3</v>
      </c>
      <c r="P23782">
        <v>24.9</v>
      </c>
      <c r="Q23782">
        <v>66.5</v>
      </c>
      <c r="R23782">
        <v>24.3</v>
      </c>
      <c r="S23782">
        <v>51.3</v>
      </c>
      <c r="T23782">
        <v>431.3</v>
      </c>
    </row>
    <row r="23783" spans="1:20" x14ac:dyDescent="0.2">
      <c r="A23783">
        <v>2017</v>
      </c>
      <c r="B23783">
        <v>9</v>
      </c>
      <c r="C23783">
        <v>17</v>
      </c>
      <c r="D23783">
        <v>21</v>
      </c>
      <c r="E23783">
        <v>35</v>
      </c>
      <c r="F23783">
        <v>3</v>
      </c>
      <c r="G23783">
        <v>0.5</v>
      </c>
      <c r="H23783">
        <v>0.9</v>
      </c>
      <c r="I23783">
        <v>11</v>
      </c>
      <c r="J23783">
        <v>35</v>
      </c>
      <c r="K23783">
        <v>20.100000000000001</v>
      </c>
      <c r="L23783">
        <v>22.8</v>
      </c>
      <c r="M23783">
        <v>0.7</v>
      </c>
      <c r="N23783">
        <v>0.3</v>
      </c>
      <c r="O23783">
        <v>1.3</v>
      </c>
      <c r="P23783">
        <v>24.2</v>
      </c>
      <c r="Q23783">
        <v>69.099999999999994</v>
      </c>
      <c r="R23783">
        <v>24.4</v>
      </c>
      <c r="S23783">
        <v>54.7</v>
      </c>
      <c r="T23783">
        <v>434</v>
      </c>
    </row>
    <row r="23784" spans="1:20" x14ac:dyDescent="0.2">
      <c r="A23784">
        <v>2017</v>
      </c>
      <c r="B23784">
        <v>9</v>
      </c>
      <c r="C23784">
        <v>17</v>
      </c>
      <c r="D23784">
        <v>22</v>
      </c>
      <c r="E23784">
        <v>35</v>
      </c>
      <c r="F23784">
        <v>3</v>
      </c>
      <c r="G23784">
        <v>0.5</v>
      </c>
      <c r="H23784">
        <v>0.9</v>
      </c>
      <c r="I23784">
        <v>11</v>
      </c>
      <c r="J23784">
        <v>35</v>
      </c>
      <c r="K23784">
        <v>20.100000000000001</v>
      </c>
      <c r="L23784">
        <v>22.8</v>
      </c>
      <c r="M23784">
        <v>0.7</v>
      </c>
      <c r="N23784">
        <v>0.3</v>
      </c>
      <c r="O23784">
        <v>1.3</v>
      </c>
      <c r="P23784">
        <v>23.9</v>
      </c>
      <c r="Q23784">
        <v>68.3</v>
      </c>
      <c r="R23784">
        <v>24.4</v>
      </c>
      <c r="S23784">
        <v>57.2</v>
      </c>
      <c r="T23784">
        <v>428.4</v>
      </c>
    </row>
    <row r="23785" spans="1:20" x14ac:dyDescent="0.2">
      <c r="A23785">
        <v>2017</v>
      </c>
      <c r="B23785">
        <v>9</v>
      </c>
      <c r="C23785">
        <v>17</v>
      </c>
      <c r="D23785">
        <v>23</v>
      </c>
      <c r="E23785">
        <v>35</v>
      </c>
      <c r="F23785">
        <v>3</v>
      </c>
      <c r="G23785">
        <v>0.5</v>
      </c>
      <c r="H23785">
        <v>0.9</v>
      </c>
      <c r="I23785">
        <v>11</v>
      </c>
      <c r="J23785">
        <v>35</v>
      </c>
      <c r="K23785">
        <v>20.100000000000001</v>
      </c>
      <c r="L23785">
        <v>22.8</v>
      </c>
      <c r="M23785">
        <v>0.7</v>
      </c>
      <c r="N23785">
        <v>0.3</v>
      </c>
      <c r="O23785">
        <v>1.3</v>
      </c>
      <c r="P23785">
        <v>23.2</v>
      </c>
      <c r="Q23785">
        <v>73</v>
      </c>
      <c r="R23785">
        <v>24.5</v>
      </c>
      <c r="S23785">
        <v>57.8</v>
      </c>
      <c r="T23785">
        <v>418.1</v>
      </c>
    </row>
    <row r="23786" spans="1:20" x14ac:dyDescent="0.2">
      <c r="A23786">
        <v>2017</v>
      </c>
      <c r="B23786">
        <v>9</v>
      </c>
      <c r="C23786">
        <v>18</v>
      </c>
      <c r="D23786">
        <v>0</v>
      </c>
      <c r="E23786">
        <v>35</v>
      </c>
      <c r="F23786">
        <v>3</v>
      </c>
      <c r="G23786">
        <v>0.5</v>
      </c>
      <c r="H23786">
        <v>0.9</v>
      </c>
      <c r="I23786">
        <v>11</v>
      </c>
      <c r="J23786">
        <v>35</v>
      </c>
      <c r="K23786">
        <v>20.100000000000001</v>
      </c>
      <c r="L23786">
        <v>22.8</v>
      </c>
      <c r="M23786">
        <v>0.7</v>
      </c>
      <c r="N23786">
        <v>0.3</v>
      </c>
      <c r="O23786">
        <v>1.3</v>
      </c>
      <c r="P23786">
        <v>22.6</v>
      </c>
      <c r="Q23786">
        <v>77</v>
      </c>
      <c r="R23786">
        <v>24.5</v>
      </c>
      <c r="S23786">
        <v>58.5</v>
      </c>
      <c r="T23786">
        <v>415</v>
      </c>
    </row>
    <row r="23787" spans="1:20" x14ac:dyDescent="0.2">
      <c r="A23787">
        <v>2017</v>
      </c>
      <c r="B23787">
        <v>9</v>
      </c>
      <c r="C23787">
        <v>18</v>
      </c>
      <c r="D23787">
        <v>1</v>
      </c>
      <c r="E23787">
        <v>35</v>
      </c>
      <c r="F23787">
        <v>3</v>
      </c>
      <c r="G23787">
        <v>0.5</v>
      </c>
      <c r="H23787">
        <v>0.9</v>
      </c>
      <c r="I23787">
        <v>11</v>
      </c>
      <c r="J23787">
        <v>35</v>
      </c>
      <c r="K23787">
        <v>20.100000000000001</v>
      </c>
      <c r="L23787">
        <v>22.8</v>
      </c>
      <c r="M23787">
        <v>0.7</v>
      </c>
      <c r="N23787">
        <v>0.3</v>
      </c>
      <c r="O23787">
        <v>1.3</v>
      </c>
      <c r="P23787">
        <v>22.4</v>
      </c>
      <c r="Q23787">
        <v>79</v>
      </c>
      <c r="R23787">
        <v>24.5</v>
      </c>
      <c r="S23787">
        <v>60.2</v>
      </c>
      <c r="T23787">
        <v>419.2</v>
      </c>
    </row>
    <row r="23788" spans="1:20" x14ac:dyDescent="0.2">
      <c r="A23788">
        <v>2017</v>
      </c>
      <c r="B23788">
        <v>9</v>
      </c>
      <c r="C23788">
        <v>18</v>
      </c>
      <c r="D23788">
        <v>2</v>
      </c>
      <c r="E23788">
        <v>35</v>
      </c>
      <c r="F23788">
        <v>3</v>
      </c>
      <c r="G23788">
        <v>0.5</v>
      </c>
      <c r="H23788">
        <v>0.9</v>
      </c>
      <c r="I23788">
        <v>11</v>
      </c>
      <c r="J23788">
        <v>35</v>
      </c>
      <c r="K23788">
        <v>20.100000000000001</v>
      </c>
      <c r="L23788">
        <v>22.8</v>
      </c>
      <c r="M23788">
        <v>0.7</v>
      </c>
      <c r="N23788">
        <v>0.3</v>
      </c>
      <c r="O23788">
        <v>1.3</v>
      </c>
      <c r="P23788">
        <v>22</v>
      </c>
      <c r="Q23788">
        <v>81.099999999999994</v>
      </c>
      <c r="R23788">
        <v>24.5</v>
      </c>
      <c r="S23788">
        <v>59.7</v>
      </c>
      <c r="T23788">
        <v>416.6</v>
      </c>
    </row>
    <row r="23789" spans="1:20" x14ac:dyDescent="0.2">
      <c r="A23789">
        <v>2017</v>
      </c>
      <c r="B23789">
        <v>9</v>
      </c>
      <c r="C23789">
        <v>18</v>
      </c>
      <c r="D23789">
        <v>3</v>
      </c>
      <c r="E23789">
        <v>35</v>
      </c>
      <c r="F23789">
        <v>3</v>
      </c>
      <c r="G23789">
        <v>0.5</v>
      </c>
      <c r="H23789">
        <v>0.9</v>
      </c>
      <c r="I23789">
        <v>11</v>
      </c>
      <c r="J23789">
        <v>35</v>
      </c>
      <c r="K23789">
        <v>20.100000000000001</v>
      </c>
      <c r="L23789">
        <v>22.8</v>
      </c>
      <c r="M23789">
        <v>0.7</v>
      </c>
      <c r="N23789">
        <v>0.3</v>
      </c>
      <c r="O23789">
        <v>1.3</v>
      </c>
      <c r="P23789">
        <v>21.8</v>
      </c>
      <c r="Q23789">
        <v>82.4</v>
      </c>
      <c r="R23789">
        <v>24.5</v>
      </c>
      <c r="S23789">
        <v>60.1</v>
      </c>
      <c r="T23789">
        <v>419.4</v>
      </c>
    </row>
    <row r="23790" spans="1:20" x14ac:dyDescent="0.2">
      <c r="A23790">
        <v>2017</v>
      </c>
      <c r="B23790">
        <v>9</v>
      </c>
      <c r="C23790">
        <v>18</v>
      </c>
      <c r="D23790">
        <v>4</v>
      </c>
      <c r="E23790">
        <v>35</v>
      </c>
      <c r="F23790">
        <v>3</v>
      </c>
      <c r="G23790">
        <v>0.5</v>
      </c>
      <c r="H23790">
        <v>0.9</v>
      </c>
      <c r="I23790">
        <v>11</v>
      </c>
      <c r="J23790">
        <v>35</v>
      </c>
      <c r="K23790">
        <v>20.100000000000001</v>
      </c>
      <c r="L23790">
        <v>22.8</v>
      </c>
      <c r="M23790">
        <v>0.7</v>
      </c>
      <c r="N23790">
        <v>0.3</v>
      </c>
      <c r="O23790">
        <v>1.3</v>
      </c>
      <c r="P23790">
        <v>21.5</v>
      </c>
      <c r="Q23790">
        <v>85.4</v>
      </c>
      <c r="R23790">
        <v>24.5</v>
      </c>
      <c r="S23790">
        <v>61.3</v>
      </c>
      <c r="T23790">
        <v>421.5</v>
      </c>
    </row>
    <row r="23791" spans="1:20" x14ac:dyDescent="0.2">
      <c r="A23791">
        <v>2017</v>
      </c>
      <c r="B23791">
        <v>9</v>
      </c>
      <c r="C23791">
        <v>18</v>
      </c>
      <c r="D23791">
        <v>5</v>
      </c>
      <c r="E23791">
        <v>35</v>
      </c>
      <c r="F23791">
        <v>3</v>
      </c>
      <c r="G23791">
        <v>0.5</v>
      </c>
      <c r="H23791">
        <v>0.9</v>
      </c>
      <c r="I23791">
        <v>11</v>
      </c>
      <c r="J23791">
        <v>35</v>
      </c>
      <c r="K23791">
        <v>20.100000000000001</v>
      </c>
      <c r="L23791">
        <v>22.8</v>
      </c>
      <c r="M23791">
        <v>0.7</v>
      </c>
      <c r="N23791">
        <v>0.3</v>
      </c>
      <c r="O23791">
        <v>1.3</v>
      </c>
      <c r="P23791">
        <v>21.1</v>
      </c>
      <c r="Q23791">
        <v>88.4</v>
      </c>
      <c r="R23791">
        <v>24.5</v>
      </c>
      <c r="S23791">
        <v>60.8</v>
      </c>
      <c r="T23791">
        <v>418.9</v>
      </c>
    </row>
    <row r="23792" spans="1:20" x14ac:dyDescent="0.2">
      <c r="A23792">
        <v>2017</v>
      </c>
      <c r="B23792">
        <v>9</v>
      </c>
      <c r="C23792">
        <v>18</v>
      </c>
      <c r="D23792">
        <v>6</v>
      </c>
      <c r="E23792">
        <v>35</v>
      </c>
      <c r="F23792">
        <v>3</v>
      </c>
      <c r="G23792">
        <v>0.5</v>
      </c>
      <c r="H23792">
        <v>0.9</v>
      </c>
      <c r="I23792">
        <v>11</v>
      </c>
      <c r="J23792">
        <v>35</v>
      </c>
      <c r="K23792">
        <v>20.100000000000001</v>
      </c>
      <c r="L23792">
        <v>22.8</v>
      </c>
      <c r="M23792">
        <v>0.7</v>
      </c>
      <c r="N23792">
        <v>0.3</v>
      </c>
      <c r="O23792">
        <v>1.3</v>
      </c>
      <c r="P23792">
        <v>21.2</v>
      </c>
      <c r="Q23792">
        <v>90.5</v>
      </c>
      <c r="R23792">
        <v>24.3</v>
      </c>
      <c r="S23792">
        <v>56.3</v>
      </c>
      <c r="T23792">
        <v>460.2</v>
      </c>
    </row>
    <row r="23793" spans="1:20" x14ac:dyDescent="0.2">
      <c r="A23793">
        <v>2017</v>
      </c>
      <c r="B23793">
        <v>9</v>
      </c>
      <c r="C23793">
        <v>18</v>
      </c>
      <c r="D23793">
        <v>7</v>
      </c>
      <c r="E23793">
        <v>35</v>
      </c>
      <c r="F23793">
        <v>3</v>
      </c>
      <c r="G23793">
        <v>0.5</v>
      </c>
      <c r="H23793">
        <v>0.9</v>
      </c>
      <c r="I23793">
        <v>11</v>
      </c>
      <c r="J23793">
        <v>35</v>
      </c>
      <c r="K23793">
        <v>20.100000000000001</v>
      </c>
      <c r="L23793">
        <v>22.8</v>
      </c>
      <c r="M23793">
        <v>0.7</v>
      </c>
      <c r="N23793">
        <v>0.3</v>
      </c>
      <c r="O23793">
        <v>1.3</v>
      </c>
      <c r="P23793">
        <v>23.7</v>
      </c>
      <c r="Q23793">
        <v>79.5</v>
      </c>
      <c r="R23793">
        <v>24.3</v>
      </c>
      <c r="S23793">
        <v>55.2</v>
      </c>
      <c r="T23793">
        <v>476.4</v>
      </c>
    </row>
    <row r="23794" spans="1:20" x14ac:dyDescent="0.2">
      <c r="A23794">
        <v>2017</v>
      </c>
      <c r="B23794">
        <v>9</v>
      </c>
      <c r="C23794">
        <v>18</v>
      </c>
      <c r="D23794">
        <v>8</v>
      </c>
      <c r="E23794">
        <v>35</v>
      </c>
      <c r="F23794">
        <v>3</v>
      </c>
      <c r="G23794">
        <v>0.5</v>
      </c>
      <c r="H23794">
        <v>0.9</v>
      </c>
      <c r="I23794">
        <v>11</v>
      </c>
      <c r="J23794">
        <v>35</v>
      </c>
      <c r="K23794">
        <v>20.100000000000001</v>
      </c>
      <c r="L23794">
        <v>22.8</v>
      </c>
      <c r="M23794">
        <v>0.7</v>
      </c>
      <c r="N23794">
        <v>0.3</v>
      </c>
      <c r="O23794">
        <v>1.3</v>
      </c>
      <c r="P23794">
        <v>26.7</v>
      </c>
      <c r="Q23794">
        <v>63</v>
      </c>
      <c r="R23794">
        <v>24.3</v>
      </c>
      <c r="S23794">
        <v>53.5</v>
      </c>
      <c r="T23794">
        <v>491.1</v>
      </c>
    </row>
    <row r="23795" spans="1:20" x14ac:dyDescent="0.2">
      <c r="A23795">
        <v>2017</v>
      </c>
      <c r="B23795">
        <v>9</v>
      </c>
      <c r="C23795">
        <v>18</v>
      </c>
      <c r="D23795">
        <v>9</v>
      </c>
      <c r="E23795">
        <v>35</v>
      </c>
      <c r="F23795">
        <v>3</v>
      </c>
      <c r="G23795">
        <v>0.5</v>
      </c>
      <c r="H23795">
        <v>0.9</v>
      </c>
      <c r="I23795">
        <v>11</v>
      </c>
      <c r="J23795">
        <v>35</v>
      </c>
      <c r="K23795">
        <v>20.100000000000001</v>
      </c>
      <c r="L23795">
        <v>22.8</v>
      </c>
      <c r="M23795">
        <v>0.7</v>
      </c>
      <c r="N23795">
        <v>0.3</v>
      </c>
      <c r="O23795">
        <v>1.3</v>
      </c>
      <c r="P23795">
        <v>29.1</v>
      </c>
      <c r="Q23795">
        <v>53.8</v>
      </c>
      <c r="R23795">
        <v>24.3</v>
      </c>
      <c r="S23795">
        <v>54.2</v>
      </c>
      <c r="T23795">
        <v>503.4</v>
      </c>
    </row>
    <row r="23796" spans="1:20" x14ac:dyDescent="0.2">
      <c r="A23796">
        <v>2017</v>
      </c>
      <c r="B23796">
        <v>9</v>
      </c>
      <c r="C23796">
        <v>18</v>
      </c>
      <c r="D23796">
        <v>10</v>
      </c>
      <c r="E23796">
        <v>35</v>
      </c>
      <c r="F23796">
        <v>3</v>
      </c>
      <c r="G23796">
        <v>0.5</v>
      </c>
      <c r="H23796">
        <v>0.9</v>
      </c>
      <c r="I23796">
        <v>11</v>
      </c>
      <c r="J23796">
        <v>35</v>
      </c>
      <c r="K23796">
        <v>20.100000000000001</v>
      </c>
      <c r="L23796">
        <v>22.8</v>
      </c>
      <c r="M23796">
        <v>0.7</v>
      </c>
      <c r="N23796">
        <v>0.3</v>
      </c>
      <c r="O23796">
        <v>1.3</v>
      </c>
      <c r="P23796">
        <v>30.7</v>
      </c>
      <c r="Q23796">
        <v>46</v>
      </c>
      <c r="R23796">
        <v>24.4</v>
      </c>
      <c r="S23796">
        <v>53.3</v>
      </c>
      <c r="T23796">
        <v>547.6</v>
      </c>
    </row>
    <row r="23797" spans="1:20" x14ac:dyDescent="0.2">
      <c r="A23797">
        <v>2017</v>
      </c>
      <c r="B23797">
        <v>9</v>
      </c>
      <c r="C23797">
        <v>18</v>
      </c>
      <c r="D23797">
        <v>11</v>
      </c>
      <c r="E23797">
        <v>35</v>
      </c>
      <c r="F23797">
        <v>3</v>
      </c>
      <c r="G23797">
        <v>0.5</v>
      </c>
      <c r="H23797">
        <v>0.9</v>
      </c>
      <c r="I23797">
        <v>11</v>
      </c>
      <c r="J23797">
        <v>35</v>
      </c>
      <c r="K23797">
        <v>20.100000000000001</v>
      </c>
      <c r="L23797">
        <v>22.8</v>
      </c>
      <c r="M23797">
        <v>0.7</v>
      </c>
      <c r="N23797">
        <v>0.3</v>
      </c>
      <c r="O23797">
        <v>1.3</v>
      </c>
      <c r="P23797">
        <v>32.6</v>
      </c>
      <c r="Q23797">
        <v>37.9</v>
      </c>
      <c r="R23797">
        <v>24.5</v>
      </c>
      <c r="S23797">
        <v>53</v>
      </c>
      <c r="T23797">
        <v>568.79999999999995</v>
      </c>
    </row>
    <row r="23798" spans="1:20" x14ac:dyDescent="0.2">
      <c r="A23798">
        <v>2017</v>
      </c>
      <c r="B23798">
        <v>9</v>
      </c>
      <c r="C23798">
        <v>18</v>
      </c>
      <c r="D23798">
        <v>12</v>
      </c>
      <c r="E23798">
        <v>35</v>
      </c>
      <c r="F23798">
        <v>3</v>
      </c>
      <c r="G23798">
        <v>0.5</v>
      </c>
      <c r="H23798">
        <v>0.9</v>
      </c>
      <c r="I23798">
        <v>11</v>
      </c>
      <c r="J23798">
        <v>35</v>
      </c>
      <c r="K23798">
        <v>20.100000000000001</v>
      </c>
      <c r="L23798">
        <v>22.8</v>
      </c>
      <c r="M23798">
        <v>0.7</v>
      </c>
      <c r="N23798">
        <v>0.3</v>
      </c>
      <c r="O23798">
        <v>1.3</v>
      </c>
      <c r="P23798">
        <v>33</v>
      </c>
      <c r="Q23798">
        <v>34.1</v>
      </c>
      <c r="R23798">
        <v>24.6</v>
      </c>
      <c r="S23798">
        <v>53.2</v>
      </c>
      <c r="T23798">
        <v>565.70000000000005</v>
      </c>
    </row>
    <row r="23799" spans="1:20" x14ac:dyDescent="0.2">
      <c r="A23799">
        <v>2017</v>
      </c>
      <c r="B23799">
        <v>9</v>
      </c>
      <c r="C23799">
        <v>18</v>
      </c>
      <c r="D23799">
        <v>13</v>
      </c>
      <c r="E23799">
        <v>35</v>
      </c>
      <c r="F23799">
        <v>3</v>
      </c>
      <c r="G23799">
        <v>0.5</v>
      </c>
      <c r="H23799">
        <v>0.9</v>
      </c>
      <c r="I23799">
        <v>11</v>
      </c>
      <c r="J23799">
        <v>35</v>
      </c>
      <c r="K23799">
        <v>20.100000000000001</v>
      </c>
      <c r="L23799">
        <v>22.8</v>
      </c>
      <c r="M23799">
        <v>0.7</v>
      </c>
      <c r="N23799">
        <v>0.3</v>
      </c>
      <c r="O23799">
        <v>1.3</v>
      </c>
      <c r="P23799">
        <v>33.5</v>
      </c>
      <c r="Q23799">
        <v>35.299999999999997</v>
      </c>
      <c r="R23799">
        <v>24.6</v>
      </c>
      <c r="S23799">
        <v>53.1</v>
      </c>
      <c r="T23799">
        <v>555.5</v>
      </c>
    </row>
    <row r="23800" spans="1:20" x14ac:dyDescent="0.2">
      <c r="A23800">
        <v>2017</v>
      </c>
      <c r="B23800">
        <v>9</v>
      </c>
      <c r="C23800">
        <v>18</v>
      </c>
      <c r="D23800">
        <v>14</v>
      </c>
      <c r="E23800">
        <v>35</v>
      </c>
      <c r="F23800">
        <v>3</v>
      </c>
      <c r="G23800">
        <v>0.5</v>
      </c>
      <c r="H23800">
        <v>0.9</v>
      </c>
      <c r="I23800">
        <v>11</v>
      </c>
      <c r="J23800">
        <v>35</v>
      </c>
      <c r="K23800">
        <v>20.100000000000001</v>
      </c>
      <c r="L23800">
        <v>22.8</v>
      </c>
      <c r="M23800">
        <v>0.7</v>
      </c>
      <c r="N23800">
        <v>0.3</v>
      </c>
      <c r="O23800">
        <v>1.3</v>
      </c>
      <c r="P23800">
        <v>33.4</v>
      </c>
      <c r="Q23800">
        <v>35.799999999999997</v>
      </c>
      <c r="R23800">
        <v>24.7</v>
      </c>
      <c r="S23800">
        <v>52.8</v>
      </c>
      <c r="T23800">
        <v>583.9</v>
      </c>
    </row>
    <row r="23801" spans="1:20" x14ac:dyDescent="0.2">
      <c r="A23801">
        <v>2017</v>
      </c>
      <c r="B23801">
        <v>9</v>
      </c>
      <c r="C23801">
        <v>18</v>
      </c>
      <c r="D23801">
        <v>15</v>
      </c>
      <c r="E23801">
        <v>35</v>
      </c>
      <c r="F23801">
        <v>3</v>
      </c>
      <c r="G23801">
        <v>0.5</v>
      </c>
      <c r="H23801">
        <v>0.9</v>
      </c>
      <c r="I23801">
        <v>11</v>
      </c>
      <c r="J23801">
        <v>35</v>
      </c>
      <c r="K23801">
        <v>20.100000000000001</v>
      </c>
      <c r="L23801">
        <v>22.8</v>
      </c>
      <c r="M23801">
        <v>0.7</v>
      </c>
      <c r="N23801">
        <v>0.3</v>
      </c>
      <c r="O23801">
        <v>1.3</v>
      </c>
      <c r="P23801">
        <v>32.1</v>
      </c>
      <c r="Q23801">
        <v>45.5</v>
      </c>
      <c r="R23801">
        <v>24.9</v>
      </c>
      <c r="S23801">
        <v>53.1</v>
      </c>
      <c r="T23801">
        <v>587.9</v>
      </c>
    </row>
    <row r="23802" spans="1:20" x14ac:dyDescent="0.2">
      <c r="A23802">
        <v>2017</v>
      </c>
      <c r="B23802">
        <v>9</v>
      </c>
      <c r="C23802">
        <v>18</v>
      </c>
      <c r="D23802">
        <v>16</v>
      </c>
      <c r="E23802">
        <v>35</v>
      </c>
      <c r="F23802">
        <v>3</v>
      </c>
      <c r="G23802">
        <v>0.5</v>
      </c>
      <c r="H23802">
        <v>0.9</v>
      </c>
      <c r="I23802">
        <v>11</v>
      </c>
      <c r="J23802">
        <v>35</v>
      </c>
      <c r="K23802">
        <v>20.100000000000001</v>
      </c>
      <c r="L23802">
        <v>22.8</v>
      </c>
      <c r="M23802">
        <v>0.7</v>
      </c>
      <c r="N23802">
        <v>0.3</v>
      </c>
      <c r="O23802">
        <v>1.3</v>
      </c>
      <c r="P23802">
        <v>30.2</v>
      </c>
      <c r="Q23802">
        <v>43.9</v>
      </c>
      <c r="R23802">
        <v>25.3</v>
      </c>
      <c r="S23802">
        <v>53.8</v>
      </c>
      <c r="T23802">
        <v>758.2</v>
      </c>
    </row>
    <row r="23803" spans="1:20" x14ac:dyDescent="0.2">
      <c r="A23803">
        <v>2017</v>
      </c>
      <c r="B23803">
        <v>9</v>
      </c>
      <c r="C23803">
        <v>18</v>
      </c>
      <c r="D23803">
        <v>17</v>
      </c>
      <c r="E23803">
        <v>30.1</v>
      </c>
      <c r="F23803">
        <v>16.8</v>
      </c>
      <c r="G23803">
        <v>12.3</v>
      </c>
      <c r="H23803">
        <v>16.5</v>
      </c>
      <c r="I23803">
        <v>35</v>
      </c>
      <c r="J23803">
        <v>35</v>
      </c>
      <c r="K23803">
        <v>35</v>
      </c>
      <c r="L23803">
        <v>22.8</v>
      </c>
      <c r="M23803">
        <v>4.0999999999999996</v>
      </c>
      <c r="N23803">
        <v>3.9</v>
      </c>
      <c r="O23803">
        <v>12.2</v>
      </c>
      <c r="P23803">
        <v>28.9</v>
      </c>
      <c r="Q23803">
        <v>45.2</v>
      </c>
      <c r="R23803">
        <v>25.1</v>
      </c>
      <c r="S23803">
        <v>52</v>
      </c>
      <c r="T23803">
        <v>665.1</v>
      </c>
    </row>
    <row r="23804" spans="1:20" x14ac:dyDescent="0.2">
      <c r="A23804">
        <v>2017</v>
      </c>
      <c r="B23804">
        <v>9</v>
      </c>
      <c r="C23804">
        <v>18</v>
      </c>
      <c r="D23804">
        <v>18</v>
      </c>
      <c r="E23804">
        <v>28.1</v>
      </c>
      <c r="F23804">
        <v>14.8</v>
      </c>
      <c r="G23804">
        <v>11.8</v>
      </c>
      <c r="H23804">
        <v>15.2</v>
      </c>
      <c r="I23804">
        <v>35</v>
      </c>
      <c r="J23804">
        <v>35</v>
      </c>
      <c r="K23804">
        <v>35</v>
      </c>
      <c r="L23804">
        <v>22.8</v>
      </c>
      <c r="M23804">
        <v>3.3</v>
      </c>
      <c r="N23804">
        <v>3.9</v>
      </c>
      <c r="O23804">
        <v>10.8</v>
      </c>
      <c r="P23804">
        <v>27.8</v>
      </c>
      <c r="Q23804">
        <v>46</v>
      </c>
      <c r="R23804">
        <v>25</v>
      </c>
      <c r="S23804">
        <v>51.8</v>
      </c>
      <c r="T23804">
        <v>606.1</v>
      </c>
    </row>
    <row r="23805" spans="1:20" x14ac:dyDescent="0.2">
      <c r="A23805">
        <v>2017</v>
      </c>
      <c r="B23805">
        <v>9</v>
      </c>
      <c r="C23805">
        <v>18</v>
      </c>
      <c r="D23805">
        <v>19</v>
      </c>
      <c r="E23805">
        <v>33.6</v>
      </c>
      <c r="F23805">
        <v>11.8</v>
      </c>
      <c r="G23805">
        <v>12.9</v>
      </c>
      <c r="H23805">
        <v>9.1</v>
      </c>
      <c r="I23805">
        <v>35</v>
      </c>
      <c r="J23805">
        <v>35</v>
      </c>
      <c r="K23805">
        <v>35</v>
      </c>
      <c r="L23805">
        <v>22.8</v>
      </c>
      <c r="M23805">
        <v>2.9</v>
      </c>
      <c r="N23805">
        <v>3.4</v>
      </c>
      <c r="O23805">
        <v>10.7</v>
      </c>
      <c r="P23805">
        <v>26.8</v>
      </c>
      <c r="Q23805">
        <v>47.1</v>
      </c>
      <c r="R23805">
        <v>24.6</v>
      </c>
      <c r="S23805">
        <v>51.2</v>
      </c>
      <c r="T23805">
        <v>522.6</v>
      </c>
    </row>
    <row r="23806" spans="1:20" x14ac:dyDescent="0.2">
      <c r="A23806">
        <v>2017</v>
      </c>
      <c r="B23806">
        <v>9</v>
      </c>
      <c r="C23806">
        <v>18</v>
      </c>
      <c r="D23806">
        <v>20</v>
      </c>
      <c r="E23806">
        <v>30.8</v>
      </c>
      <c r="F23806">
        <v>12.4</v>
      </c>
      <c r="G23806">
        <v>11.1</v>
      </c>
      <c r="H23806">
        <v>11.6</v>
      </c>
      <c r="I23806">
        <v>35</v>
      </c>
      <c r="J23806">
        <v>35</v>
      </c>
      <c r="K23806">
        <v>35</v>
      </c>
      <c r="L23806">
        <v>22.8</v>
      </c>
      <c r="M23806">
        <v>2.6</v>
      </c>
      <c r="N23806">
        <v>3.4</v>
      </c>
      <c r="O23806">
        <v>10.3</v>
      </c>
      <c r="P23806">
        <v>25.6</v>
      </c>
      <c r="Q23806">
        <v>72.3</v>
      </c>
      <c r="R23806">
        <v>24.5</v>
      </c>
      <c r="S23806">
        <v>50.2</v>
      </c>
      <c r="T23806">
        <v>481.4</v>
      </c>
    </row>
    <row r="23807" spans="1:20" x14ac:dyDescent="0.2">
      <c r="A23807">
        <v>2017</v>
      </c>
      <c r="B23807">
        <v>9</v>
      </c>
      <c r="C23807">
        <v>18</v>
      </c>
      <c r="D23807">
        <v>21</v>
      </c>
      <c r="E23807">
        <v>18.8</v>
      </c>
      <c r="F23807">
        <v>3.9</v>
      </c>
      <c r="G23807">
        <v>5</v>
      </c>
      <c r="H23807">
        <v>4.5999999999999996</v>
      </c>
      <c r="I23807">
        <v>35</v>
      </c>
      <c r="J23807">
        <v>35</v>
      </c>
      <c r="K23807">
        <v>35</v>
      </c>
      <c r="L23807">
        <v>22.8</v>
      </c>
      <c r="M23807">
        <v>1.1000000000000001</v>
      </c>
      <c r="N23807">
        <v>6.5</v>
      </c>
      <c r="O23807">
        <v>13.5</v>
      </c>
      <c r="P23807">
        <v>25.1</v>
      </c>
      <c r="Q23807">
        <v>77.3</v>
      </c>
      <c r="R23807">
        <v>24.6</v>
      </c>
      <c r="S23807">
        <v>55.1</v>
      </c>
      <c r="T23807">
        <v>462.3</v>
      </c>
    </row>
    <row r="23808" spans="1:20" x14ac:dyDescent="0.2">
      <c r="A23808">
        <v>2017</v>
      </c>
      <c r="B23808">
        <v>9</v>
      </c>
      <c r="C23808">
        <v>18</v>
      </c>
      <c r="D23808">
        <v>22</v>
      </c>
      <c r="E23808">
        <v>10.6</v>
      </c>
      <c r="F23808">
        <v>4.4000000000000004</v>
      </c>
      <c r="G23808">
        <v>3.4</v>
      </c>
      <c r="H23808">
        <v>3.7</v>
      </c>
      <c r="I23808">
        <v>35</v>
      </c>
      <c r="J23808">
        <v>35</v>
      </c>
      <c r="K23808">
        <v>35</v>
      </c>
      <c r="L23808">
        <v>22.8</v>
      </c>
      <c r="M23808">
        <v>0.9</v>
      </c>
      <c r="N23808">
        <v>5.7</v>
      </c>
      <c r="O23808">
        <v>15.9</v>
      </c>
      <c r="P23808">
        <v>24.6</v>
      </c>
      <c r="Q23808">
        <v>82.1</v>
      </c>
      <c r="R23808">
        <v>24.6</v>
      </c>
      <c r="S23808">
        <v>57.6</v>
      </c>
      <c r="T23808">
        <v>450.2</v>
      </c>
    </row>
    <row r="23809" spans="1:20" x14ac:dyDescent="0.2">
      <c r="A23809">
        <v>2017</v>
      </c>
      <c r="B23809">
        <v>9</v>
      </c>
      <c r="C23809">
        <v>18</v>
      </c>
      <c r="D23809">
        <v>23</v>
      </c>
      <c r="E23809">
        <v>6.3</v>
      </c>
      <c r="F23809">
        <v>6.2</v>
      </c>
      <c r="G23809">
        <v>5.7</v>
      </c>
      <c r="H23809">
        <v>5.7</v>
      </c>
      <c r="I23809">
        <v>35</v>
      </c>
      <c r="J23809">
        <v>35</v>
      </c>
      <c r="K23809">
        <v>35</v>
      </c>
      <c r="L23809">
        <v>22.8</v>
      </c>
      <c r="M23809">
        <v>0.3</v>
      </c>
      <c r="N23809">
        <v>3.8</v>
      </c>
      <c r="O23809">
        <v>12.1</v>
      </c>
      <c r="P23809">
        <v>24.4</v>
      </c>
      <c r="Q23809">
        <v>84.8</v>
      </c>
      <c r="R23809">
        <v>24.6</v>
      </c>
      <c r="S23809">
        <v>59.1</v>
      </c>
      <c r="T23809">
        <v>442.1</v>
      </c>
    </row>
    <row r="23810" spans="1:20" x14ac:dyDescent="0.2">
      <c r="A23810">
        <v>2017</v>
      </c>
      <c r="B23810">
        <v>9</v>
      </c>
      <c r="C23810">
        <v>19</v>
      </c>
      <c r="D23810">
        <v>0</v>
      </c>
      <c r="E23810">
        <v>3.9</v>
      </c>
      <c r="F23810">
        <v>5.6</v>
      </c>
      <c r="G23810">
        <v>3.8</v>
      </c>
      <c r="H23810">
        <v>4.3</v>
      </c>
      <c r="I23810">
        <v>35</v>
      </c>
      <c r="J23810">
        <v>35</v>
      </c>
      <c r="K23810">
        <v>35</v>
      </c>
      <c r="L23810">
        <v>22.8</v>
      </c>
      <c r="M23810">
        <v>0.4</v>
      </c>
      <c r="N23810">
        <v>2.4</v>
      </c>
      <c r="O23810">
        <v>6.7</v>
      </c>
      <c r="P23810">
        <v>24.1</v>
      </c>
      <c r="Q23810">
        <v>86.8</v>
      </c>
      <c r="R23810">
        <v>24.6</v>
      </c>
      <c r="S23810">
        <v>59.8</v>
      </c>
      <c r="T23810">
        <v>433.4</v>
      </c>
    </row>
    <row r="23811" spans="1:20" x14ac:dyDescent="0.2">
      <c r="A23811">
        <v>2017</v>
      </c>
      <c r="B23811">
        <v>9</v>
      </c>
      <c r="C23811">
        <v>19</v>
      </c>
      <c r="D23811">
        <v>1</v>
      </c>
      <c r="E23811">
        <v>4.0999999999999996</v>
      </c>
      <c r="F23811">
        <v>5.6</v>
      </c>
      <c r="G23811">
        <v>3.8</v>
      </c>
      <c r="H23811">
        <v>3.8</v>
      </c>
      <c r="I23811">
        <v>35</v>
      </c>
      <c r="J23811">
        <v>35</v>
      </c>
      <c r="K23811">
        <v>35</v>
      </c>
      <c r="L23811">
        <v>22.8</v>
      </c>
      <c r="M23811">
        <v>1.3</v>
      </c>
      <c r="N23811">
        <v>3.6</v>
      </c>
      <c r="O23811">
        <v>7.4</v>
      </c>
      <c r="P23811">
        <v>23.9</v>
      </c>
      <c r="Q23811">
        <v>88</v>
      </c>
      <c r="R23811">
        <v>24.6</v>
      </c>
      <c r="S23811">
        <v>60.3</v>
      </c>
      <c r="T23811">
        <v>432.9</v>
      </c>
    </row>
    <row r="23812" spans="1:20" x14ac:dyDescent="0.2">
      <c r="A23812">
        <v>2017</v>
      </c>
      <c r="B23812">
        <v>9</v>
      </c>
      <c r="C23812">
        <v>19</v>
      </c>
      <c r="D23812">
        <v>2</v>
      </c>
      <c r="E23812">
        <v>4.2</v>
      </c>
      <c r="F23812">
        <v>4.8</v>
      </c>
      <c r="G23812">
        <v>4.2</v>
      </c>
      <c r="H23812">
        <v>3.8</v>
      </c>
      <c r="I23812">
        <v>35</v>
      </c>
      <c r="J23812">
        <v>35</v>
      </c>
      <c r="K23812">
        <v>35</v>
      </c>
      <c r="L23812">
        <v>22.8</v>
      </c>
      <c r="M23812">
        <v>1</v>
      </c>
      <c r="N23812">
        <v>5.8</v>
      </c>
      <c r="O23812">
        <v>12.4</v>
      </c>
      <c r="P23812">
        <v>24.1</v>
      </c>
      <c r="Q23812">
        <v>87.9</v>
      </c>
      <c r="R23812">
        <v>24.6</v>
      </c>
      <c r="S23812">
        <v>60.6</v>
      </c>
      <c r="T23812">
        <v>425.6</v>
      </c>
    </row>
    <row r="23813" spans="1:20" x14ac:dyDescent="0.2">
      <c r="A23813">
        <v>2017</v>
      </c>
      <c r="B23813">
        <v>9</v>
      </c>
      <c r="C23813">
        <v>19</v>
      </c>
      <c r="D23813">
        <v>3</v>
      </c>
      <c r="E23813">
        <v>4.3</v>
      </c>
      <c r="F23813">
        <v>5.2</v>
      </c>
      <c r="G23813">
        <v>5.3</v>
      </c>
      <c r="H23813">
        <v>7.3</v>
      </c>
      <c r="I23813">
        <v>35</v>
      </c>
      <c r="J23813">
        <v>35</v>
      </c>
      <c r="K23813">
        <v>35</v>
      </c>
      <c r="L23813">
        <v>22.8</v>
      </c>
      <c r="M23813">
        <v>1.7</v>
      </c>
      <c r="N23813">
        <v>4.5</v>
      </c>
      <c r="O23813">
        <v>13.6</v>
      </c>
      <c r="P23813">
        <v>24</v>
      </c>
      <c r="Q23813">
        <v>88.5</v>
      </c>
      <c r="R23813">
        <v>24.6</v>
      </c>
      <c r="S23813">
        <v>60.9</v>
      </c>
      <c r="T23813">
        <v>424.3</v>
      </c>
    </row>
    <row r="23814" spans="1:20" x14ac:dyDescent="0.2">
      <c r="A23814">
        <v>2017</v>
      </c>
      <c r="B23814">
        <v>9</v>
      </c>
      <c r="C23814">
        <v>19</v>
      </c>
      <c r="D23814">
        <v>4</v>
      </c>
      <c r="E23814">
        <v>4.3</v>
      </c>
      <c r="F23814">
        <v>6.5</v>
      </c>
      <c r="G23814">
        <v>5</v>
      </c>
      <c r="H23814">
        <v>4.7</v>
      </c>
      <c r="I23814">
        <v>35</v>
      </c>
      <c r="J23814">
        <v>35</v>
      </c>
      <c r="K23814">
        <v>35</v>
      </c>
      <c r="L23814">
        <v>22.8</v>
      </c>
      <c r="M23814">
        <v>1.1000000000000001</v>
      </c>
      <c r="N23814">
        <v>4.5999999999999996</v>
      </c>
      <c r="O23814">
        <v>15.1</v>
      </c>
      <c r="P23814">
        <v>24.1</v>
      </c>
      <c r="Q23814">
        <v>86.9</v>
      </c>
      <c r="R23814">
        <v>24.6</v>
      </c>
      <c r="S23814">
        <v>61.9</v>
      </c>
      <c r="T23814">
        <v>425.9</v>
      </c>
    </row>
    <row r="23815" spans="1:20" x14ac:dyDescent="0.2">
      <c r="A23815">
        <v>2017</v>
      </c>
      <c r="B23815">
        <v>9</v>
      </c>
      <c r="C23815">
        <v>19</v>
      </c>
      <c r="D23815">
        <v>5</v>
      </c>
      <c r="E23815">
        <v>4.4000000000000004</v>
      </c>
      <c r="F23815">
        <v>6.2</v>
      </c>
      <c r="G23815">
        <v>6</v>
      </c>
      <c r="H23815">
        <v>4.9000000000000004</v>
      </c>
      <c r="I23815">
        <v>35</v>
      </c>
      <c r="J23815">
        <v>35</v>
      </c>
      <c r="K23815">
        <v>35</v>
      </c>
      <c r="L23815">
        <v>22.8</v>
      </c>
      <c r="M23815">
        <v>0.6</v>
      </c>
      <c r="N23815">
        <v>5.7</v>
      </c>
      <c r="O23815">
        <v>12.2</v>
      </c>
      <c r="P23815">
        <v>24.2</v>
      </c>
      <c r="Q23815">
        <v>85.6</v>
      </c>
      <c r="R23815">
        <v>24.5</v>
      </c>
      <c r="S23815">
        <v>62.3</v>
      </c>
      <c r="T23815">
        <v>422.4</v>
      </c>
    </row>
    <row r="23816" spans="1:20" x14ac:dyDescent="0.2">
      <c r="A23816">
        <v>2017</v>
      </c>
      <c r="B23816">
        <v>9</v>
      </c>
      <c r="C23816">
        <v>19</v>
      </c>
      <c r="D23816">
        <v>6</v>
      </c>
      <c r="E23816">
        <v>29.5</v>
      </c>
      <c r="F23816">
        <v>13.3</v>
      </c>
      <c r="G23816">
        <v>13.2</v>
      </c>
      <c r="H23816">
        <v>12.8</v>
      </c>
      <c r="I23816">
        <v>35</v>
      </c>
      <c r="J23816">
        <v>35</v>
      </c>
      <c r="K23816">
        <v>35</v>
      </c>
      <c r="L23816">
        <v>22.8</v>
      </c>
      <c r="M23816">
        <v>4</v>
      </c>
      <c r="N23816">
        <v>4.7</v>
      </c>
      <c r="O23816">
        <v>9.5</v>
      </c>
      <c r="P23816">
        <v>24.2</v>
      </c>
      <c r="Q23816">
        <v>85.8</v>
      </c>
      <c r="R23816">
        <v>24.4</v>
      </c>
      <c r="S23816">
        <v>58.3</v>
      </c>
      <c r="T23816">
        <v>440.2</v>
      </c>
    </row>
    <row r="23817" spans="1:20" x14ac:dyDescent="0.2">
      <c r="A23817">
        <v>2017</v>
      </c>
      <c r="B23817">
        <v>9</v>
      </c>
      <c r="C23817">
        <v>19</v>
      </c>
      <c r="D23817">
        <v>7</v>
      </c>
      <c r="E23817">
        <v>35.200000000000003</v>
      </c>
      <c r="F23817">
        <v>15.1</v>
      </c>
      <c r="G23817">
        <v>13</v>
      </c>
      <c r="H23817">
        <v>12</v>
      </c>
      <c r="I23817">
        <v>35</v>
      </c>
      <c r="J23817">
        <v>35</v>
      </c>
      <c r="K23817">
        <v>35</v>
      </c>
      <c r="L23817">
        <v>22.8</v>
      </c>
      <c r="M23817">
        <v>3.3</v>
      </c>
      <c r="N23817">
        <v>3.8</v>
      </c>
      <c r="O23817">
        <v>11.1</v>
      </c>
      <c r="P23817">
        <v>24.6</v>
      </c>
      <c r="Q23817">
        <v>84.3</v>
      </c>
      <c r="R23817">
        <v>24.4</v>
      </c>
      <c r="S23817">
        <v>55.3</v>
      </c>
      <c r="T23817">
        <v>446.4</v>
      </c>
    </row>
    <row r="23818" spans="1:20" x14ac:dyDescent="0.2">
      <c r="A23818">
        <v>2017</v>
      </c>
      <c r="B23818">
        <v>9</v>
      </c>
      <c r="C23818">
        <v>19</v>
      </c>
      <c r="D23818">
        <v>8</v>
      </c>
      <c r="E23818">
        <v>32.4</v>
      </c>
      <c r="F23818">
        <v>12.3</v>
      </c>
      <c r="G23818">
        <v>12.5</v>
      </c>
      <c r="H23818">
        <v>10.1</v>
      </c>
      <c r="I23818">
        <v>35</v>
      </c>
      <c r="J23818">
        <v>35</v>
      </c>
      <c r="K23818">
        <v>35</v>
      </c>
      <c r="L23818">
        <v>22.8</v>
      </c>
      <c r="M23818">
        <v>3.2</v>
      </c>
      <c r="N23818">
        <v>3.6</v>
      </c>
      <c r="O23818">
        <v>12.4</v>
      </c>
      <c r="P23818">
        <v>25.9</v>
      </c>
      <c r="Q23818">
        <v>78.099999999999994</v>
      </c>
      <c r="R23818">
        <v>24.3</v>
      </c>
      <c r="S23818">
        <v>54.6</v>
      </c>
      <c r="T23818">
        <v>462.6</v>
      </c>
    </row>
    <row r="23819" spans="1:20" x14ac:dyDescent="0.2">
      <c r="A23819">
        <v>2017</v>
      </c>
      <c r="B23819">
        <v>9</v>
      </c>
      <c r="C23819">
        <v>19</v>
      </c>
      <c r="D23819">
        <v>9</v>
      </c>
      <c r="E23819">
        <v>35.700000000000003</v>
      </c>
      <c r="F23819">
        <v>13.9</v>
      </c>
      <c r="G23819">
        <v>10.199999999999999</v>
      </c>
      <c r="H23819">
        <v>11.5</v>
      </c>
      <c r="I23819">
        <v>35</v>
      </c>
      <c r="J23819">
        <v>35</v>
      </c>
      <c r="K23819">
        <v>35</v>
      </c>
      <c r="L23819">
        <v>22.8</v>
      </c>
      <c r="M23819">
        <v>4</v>
      </c>
      <c r="N23819">
        <v>4.5999999999999996</v>
      </c>
      <c r="O23819">
        <v>14.1</v>
      </c>
      <c r="P23819">
        <v>27.9</v>
      </c>
      <c r="Q23819">
        <v>71</v>
      </c>
      <c r="R23819">
        <v>24.5</v>
      </c>
      <c r="S23819">
        <v>54.6</v>
      </c>
      <c r="T23819">
        <v>505.1</v>
      </c>
    </row>
    <row r="23820" spans="1:20" x14ac:dyDescent="0.2">
      <c r="A23820">
        <v>2017</v>
      </c>
      <c r="B23820">
        <v>9</v>
      </c>
      <c r="C23820">
        <v>19</v>
      </c>
      <c r="D23820">
        <v>10</v>
      </c>
      <c r="E23820">
        <v>37.6</v>
      </c>
      <c r="F23820">
        <v>16.2</v>
      </c>
      <c r="G23820">
        <v>11.4</v>
      </c>
      <c r="H23820">
        <v>16.8</v>
      </c>
      <c r="I23820">
        <v>35</v>
      </c>
      <c r="J23820">
        <v>35</v>
      </c>
      <c r="K23820">
        <v>35</v>
      </c>
      <c r="L23820">
        <v>22.8</v>
      </c>
      <c r="M23820">
        <v>3.7</v>
      </c>
      <c r="N23820">
        <v>4.0999999999999996</v>
      </c>
      <c r="O23820">
        <v>12.9</v>
      </c>
      <c r="P23820">
        <v>28.2</v>
      </c>
      <c r="Q23820">
        <v>70.099999999999994</v>
      </c>
      <c r="R23820">
        <v>24.5</v>
      </c>
      <c r="S23820">
        <v>55.8</v>
      </c>
      <c r="T23820">
        <v>575.29999999999995</v>
      </c>
    </row>
    <row r="23821" spans="1:20" x14ac:dyDescent="0.2">
      <c r="A23821">
        <v>2017</v>
      </c>
      <c r="B23821">
        <v>9</v>
      </c>
      <c r="C23821">
        <v>19</v>
      </c>
      <c r="D23821">
        <v>11</v>
      </c>
      <c r="E23821">
        <v>33.200000000000003</v>
      </c>
      <c r="F23821">
        <v>14.9</v>
      </c>
      <c r="G23821">
        <v>11.3</v>
      </c>
      <c r="H23821">
        <v>10.1</v>
      </c>
      <c r="I23821">
        <v>35</v>
      </c>
      <c r="J23821">
        <v>35</v>
      </c>
      <c r="K23821">
        <v>35</v>
      </c>
      <c r="L23821">
        <v>22.8</v>
      </c>
      <c r="M23821">
        <v>2.1</v>
      </c>
      <c r="N23821">
        <v>4.0999999999999996</v>
      </c>
      <c r="O23821">
        <v>13.6</v>
      </c>
      <c r="P23821">
        <v>29.3</v>
      </c>
      <c r="Q23821">
        <v>64.400000000000006</v>
      </c>
      <c r="R23821">
        <v>24.7</v>
      </c>
      <c r="S23821">
        <v>55.4</v>
      </c>
      <c r="T23821">
        <v>660.4</v>
      </c>
    </row>
    <row r="23822" spans="1:20" x14ac:dyDescent="0.2">
      <c r="A23822">
        <v>2017</v>
      </c>
      <c r="B23822">
        <v>9</v>
      </c>
      <c r="C23822">
        <v>19</v>
      </c>
      <c r="D23822">
        <v>12</v>
      </c>
      <c r="E23822">
        <v>35.200000000000003</v>
      </c>
      <c r="F23822">
        <v>11.2</v>
      </c>
      <c r="G23822">
        <v>10.7</v>
      </c>
      <c r="H23822">
        <v>11.9</v>
      </c>
      <c r="I23822">
        <v>35</v>
      </c>
      <c r="J23822">
        <v>35</v>
      </c>
      <c r="K23822">
        <v>35</v>
      </c>
      <c r="L23822">
        <v>22.8</v>
      </c>
      <c r="M23822">
        <v>2.7</v>
      </c>
      <c r="N23822">
        <v>4.5</v>
      </c>
      <c r="O23822">
        <v>12.6</v>
      </c>
      <c r="P23822">
        <v>30.1</v>
      </c>
      <c r="Q23822">
        <v>64.3</v>
      </c>
      <c r="R23822">
        <v>24.6</v>
      </c>
      <c r="S23822">
        <v>55.5</v>
      </c>
      <c r="T23822">
        <v>662.8</v>
      </c>
    </row>
    <row r="23823" spans="1:20" x14ac:dyDescent="0.2">
      <c r="A23823">
        <v>2017</v>
      </c>
      <c r="B23823">
        <v>9</v>
      </c>
      <c r="C23823">
        <v>19</v>
      </c>
      <c r="D23823">
        <v>13</v>
      </c>
      <c r="E23823">
        <v>29.1</v>
      </c>
      <c r="F23823">
        <v>13.2</v>
      </c>
      <c r="G23823">
        <v>10.1</v>
      </c>
      <c r="H23823">
        <v>12.4</v>
      </c>
      <c r="I23823">
        <v>35</v>
      </c>
      <c r="J23823">
        <v>35</v>
      </c>
      <c r="K23823">
        <v>35</v>
      </c>
      <c r="L23823">
        <v>22.8</v>
      </c>
      <c r="M23823">
        <v>2.5</v>
      </c>
      <c r="N23823">
        <v>2.8</v>
      </c>
      <c r="O23823">
        <v>13.6</v>
      </c>
      <c r="P23823">
        <v>30.3</v>
      </c>
      <c r="Q23823">
        <v>58.2</v>
      </c>
      <c r="R23823">
        <v>24.6</v>
      </c>
      <c r="S23823">
        <v>54.6</v>
      </c>
      <c r="T23823">
        <v>633.20000000000005</v>
      </c>
    </row>
    <row r="23824" spans="1:20" x14ac:dyDescent="0.2">
      <c r="A23824">
        <v>2017</v>
      </c>
      <c r="B23824">
        <v>9</v>
      </c>
      <c r="C23824">
        <v>19</v>
      </c>
      <c r="D23824">
        <v>14</v>
      </c>
      <c r="E23824">
        <v>26.7</v>
      </c>
      <c r="F23824">
        <v>11.6</v>
      </c>
      <c r="G23824">
        <v>11.5</v>
      </c>
      <c r="H23824">
        <v>8.9</v>
      </c>
      <c r="I23824">
        <v>35</v>
      </c>
      <c r="J23824">
        <v>35</v>
      </c>
      <c r="K23824">
        <v>35</v>
      </c>
      <c r="L23824">
        <v>22.8</v>
      </c>
      <c r="M23824">
        <v>3.8</v>
      </c>
      <c r="N23824">
        <v>2.7</v>
      </c>
      <c r="O23824">
        <v>10.5</v>
      </c>
      <c r="P23824">
        <v>30.3</v>
      </c>
      <c r="Q23824">
        <v>58.6</v>
      </c>
      <c r="R23824">
        <v>24.6</v>
      </c>
      <c r="S23824">
        <v>54.6</v>
      </c>
      <c r="T23824">
        <v>672</v>
      </c>
    </row>
    <row r="23825" spans="1:20" x14ac:dyDescent="0.2">
      <c r="A23825">
        <v>2017</v>
      </c>
      <c r="B23825">
        <v>9</v>
      </c>
      <c r="C23825">
        <v>19</v>
      </c>
      <c r="D23825">
        <v>15</v>
      </c>
      <c r="E23825">
        <v>23.1</v>
      </c>
      <c r="F23825">
        <v>13.1</v>
      </c>
      <c r="G23825">
        <v>9.8000000000000007</v>
      </c>
      <c r="H23825">
        <v>10.9</v>
      </c>
      <c r="I23825">
        <v>35</v>
      </c>
      <c r="J23825">
        <v>35</v>
      </c>
      <c r="K23825">
        <v>35</v>
      </c>
      <c r="L23825">
        <v>22.8</v>
      </c>
      <c r="M23825">
        <v>5.2</v>
      </c>
      <c r="N23825">
        <v>2.4</v>
      </c>
      <c r="O23825">
        <v>10.3</v>
      </c>
      <c r="P23825">
        <v>29</v>
      </c>
      <c r="Q23825">
        <v>59.3</v>
      </c>
      <c r="R23825">
        <v>24.6</v>
      </c>
      <c r="S23825">
        <v>54.1</v>
      </c>
      <c r="T23825">
        <v>697</v>
      </c>
    </row>
    <row r="23826" spans="1:20" x14ac:dyDescent="0.2">
      <c r="A23826">
        <v>2017</v>
      </c>
      <c r="B23826">
        <v>9</v>
      </c>
      <c r="C23826">
        <v>19</v>
      </c>
      <c r="D23826">
        <v>16</v>
      </c>
      <c r="E23826">
        <v>26.6</v>
      </c>
      <c r="F23826">
        <v>13.1</v>
      </c>
      <c r="G23826">
        <v>10.5</v>
      </c>
      <c r="H23826">
        <v>6.4</v>
      </c>
      <c r="I23826">
        <v>35</v>
      </c>
      <c r="J23826">
        <v>35</v>
      </c>
      <c r="K23826">
        <v>35</v>
      </c>
      <c r="L23826">
        <v>22.8</v>
      </c>
      <c r="M23826">
        <v>2.9</v>
      </c>
      <c r="N23826">
        <v>3.7</v>
      </c>
      <c r="O23826">
        <v>10.199999999999999</v>
      </c>
      <c r="P23826">
        <v>28.5</v>
      </c>
      <c r="Q23826">
        <v>58.7</v>
      </c>
      <c r="R23826">
        <v>24.6</v>
      </c>
      <c r="S23826">
        <v>53.7</v>
      </c>
      <c r="T23826">
        <v>703</v>
      </c>
    </row>
    <row r="23827" spans="1:20" x14ac:dyDescent="0.2">
      <c r="A23827">
        <v>2017</v>
      </c>
      <c r="B23827">
        <v>9</v>
      </c>
      <c r="C23827">
        <v>19</v>
      </c>
      <c r="D23827">
        <v>17</v>
      </c>
      <c r="E23827">
        <v>28.2</v>
      </c>
      <c r="F23827">
        <v>13.8</v>
      </c>
      <c r="G23827">
        <v>12.3</v>
      </c>
      <c r="H23827">
        <v>13.1</v>
      </c>
      <c r="I23827">
        <v>35</v>
      </c>
      <c r="J23827">
        <v>35</v>
      </c>
      <c r="K23827">
        <v>35</v>
      </c>
      <c r="L23827">
        <v>22.8</v>
      </c>
      <c r="M23827">
        <v>4.8</v>
      </c>
      <c r="N23827">
        <v>3.9</v>
      </c>
      <c r="O23827">
        <v>13.5</v>
      </c>
      <c r="P23827">
        <v>27.4</v>
      </c>
      <c r="Q23827">
        <v>69.3</v>
      </c>
      <c r="R23827">
        <v>24.6</v>
      </c>
      <c r="S23827">
        <v>53.2</v>
      </c>
      <c r="T23827">
        <v>671.6</v>
      </c>
    </row>
    <row r="23828" spans="1:20" x14ac:dyDescent="0.2">
      <c r="A23828">
        <v>2017</v>
      </c>
      <c r="B23828">
        <v>9</v>
      </c>
      <c r="C23828">
        <v>19</v>
      </c>
      <c r="D23828">
        <v>18</v>
      </c>
      <c r="E23828">
        <v>29.8</v>
      </c>
      <c r="F23828">
        <v>14.8</v>
      </c>
      <c r="G23828">
        <v>13.5</v>
      </c>
      <c r="H23828">
        <v>14</v>
      </c>
      <c r="I23828">
        <v>35</v>
      </c>
      <c r="J23828">
        <v>35</v>
      </c>
      <c r="K23828">
        <v>35</v>
      </c>
      <c r="L23828">
        <v>22.8</v>
      </c>
      <c r="M23828">
        <v>6.4</v>
      </c>
      <c r="N23828">
        <v>4.7</v>
      </c>
      <c r="O23828">
        <v>12.8</v>
      </c>
      <c r="P23828">
        <v>27.8</v>
      </c>
      <c r="Q23828">
        <v>67.400000000000006</v>
      </c>
      <c r="R23828">
        <v>24.6</v>
      </c>
      <c r="S23828">
        <v>53.8</v>
      </c>
      <c r="T23828">
        <v>619.5</v>
      </c>
    </row>
    <row r="23829" spans="1:20" x14ac:dyDescent="0.2">
      <c r="A23829">
        <v>2017</v>
      </c>
      <c r="B23829">
        <v>9</v>
      </c>
      <c r="C23829">
        <v>19</v>
      </c>
      <c r="D23829">
        <v>19</v>
      </c>
      <c r="E23829">
        <v>31.3</v>
      </c>
      <c r="F23829">
        <v>13.7</v>
      </c>
      <c r="G23829">
        <v>12.2</v>
      </c>
      <c r="H23829">
        <v>16.7</v>
      </c>
      <c r="I23829">
        <v>35</v>
      </c>
      <c r="J23829">
        <v>35</v>
      </c>
      <c r="K23829">
        <v>35</v>
      </c>
      <c r="L23829">
        <v>22.8</v>
      </c>
      <c r="M23829">
        <v>5.6</v>
      </c>
      <c r="N23829">
        <v>4.4000000000000004</v>
      </c>
      <c r="O23829">
        <v>11.5</v>
      </c>
      <c r="P23829">
        <v>27.4</v>
      </c>
      <c r="Q23829">
        <v>51.4</v>
      </c>
      <c r="R23829">
        <v>24.5</v>
      </c>
      <c r="S23829">
        <v>52.7</v>
      </c>
      <c r="T23829">
        <v>556.6</v>
      </c>
    </row>
    <row r="23830" spans="1:20" x14ac:dyDescent="0.2">
      <c r="A23830">
        <v>2017</v>
      </c>
      <c r="B23830">
        <v>9</v>
      </c>
      <c r="C23830">
        <v>19</v>
      </c>
      <c r="D23830">
        <v>20</v>
      </c>
      <c r="E23830">
        <v>27.3</v>
      </c>
      <c r="F23830">
        <v>12</v>
      </c>
      <c r="G23830">
        <v>9.6</v>
      </c>
      <c r="H23830">
        <v>10.9</v>
      </c>
      <c r="I23830">
        <v>35</v>
      </c>
      <c r="J23830">
        <v>35</v>
      </c>
      <c r="K23830">
        <v>35</v>
      </c>
      <c r="L23830">
        <v>22.8</v>
      </c>
      <c r="M23830">
        <v>3</v>
      </c>
      <c r="N23830">
        <v>3.6</v>
      </c>
      <c r="O23830">
        <v>9.8000000000000007</v>
      </c>
      <c r="P23830">
        <v>26.8</v>
      </c>
      <c r="Q23830">
        <v>74.8</v>
      </c>
      <c r="R23830">
        <v>24.8</v>
      </c>
      <c r="S23830">
        <v>51.6</v>
      </c>
      <c r="T23830">
        <v>505.5</v>
      </c>
    </row>
    <row r="23831" spans="1:20" x14ac:dyDescent="0.2">
      <c r="A23831">
        <v>2017</v>
      </c>
      <c r="B23831">
        <v>9</v>
      </c>
      <c r="C23831">
        <v>19</v>
      </c>
      <c r="D23831">
        <v>21</v>
      </c>
      <c r="E23831">
        <v>13.6</v>
      </c>
      <c r="F23831">
        <v>7.8</v>
      </c>
      <c r="G23831">
        <v>6.4</v>
      </c>
      <c r="H23831">
        <v>6.4</v>
      </c>
      <c r="I23831">
        <v>35</v>
      </c>
      <c r="J23831">
        <v>35</v>
      </c>
      <c r="K23831">
        <v>35</v>
      </c>
      <c r="L23831">
        <v>22.8</v>
      </c>
      <c r="M23831">
        <v>2.5</v>
      </c>
      <c r="N23831">
        <v>5.9</v>
      </c>
      <c r="O23831">
        <v>15.6</v>
      </c>
      <c r="P23831">
        <v>26</v>
      </c>
      <c r="Q23831">
        <v>85</v>
      </c>
      <c r="R23831">
        <v>25.1</v>
      </c>
      <c r="S23831">
        <v>56.8</v>
      </c>
      <c r="T23831">
        <v>489.4</v>
      </c>
    </row>
    <row r="23832" spans="1:20" x14ac:dyDescent="0.2">
      <c r="A23832">
        <v>2017</v>
      </c>
      <c r="B23832">
        <v>9</v>
      </c>
      <c r="C23832">
        <v>19</v>
      </c>
      <c r="D23832">
        <v>22</v>
      </c>
      <c r="E23832">
        <v>7.8</v>
      </c>
      <c r="F23832">
        <v>6.6</v>
      </c>
      <c r="G23832">
        <v>4.7</v>
      </c>
      <c r="H23832">
        <v>5.3</v>
      </c>
      <c r="I23832">
        <v>35</v>
      </c>
      <c r="J23832">
        <v>35</v>
      </c>
      <c r="K23832">
        <v>35</v>
      </c>
      <c r="L23832">
        <v>22.8</v>
      </c>
      <c r="M23832">
        <v>1.4</v>
      </c>
      <c r="N23832">
        <v>6.2</v>
      </c>
      <c r="O23832">
        <v>18.399999999999999</v>
      </c>
      <c r="P23832">
        <v>25.8</v>
      </c>
      <c r="Q23832">
        <v>87.2</v>
      </c>
      <c r="R23832">
        <v>25.1</v>
      </c>
      <c r="S23832">
        <v>59.6</v>
      </c>
      <c r="T23832">
        <v>502</v>
      </c>
    </row>
    <row r="23833" spans="1:20" x14ac:dyDescent="0.2">
      <c r="A23833">
        <v>2017</v>
      </c>
      <c r="B23833">
        <v>9</v>
      </c>
      <c r="C23833">
        <v>19</v>
      </c>
      <c r="D23833">
        <v>23</v>
      </c>
      <c r="E23833">
        <v>6.5</v>
      </c>
      <c r="F23833">
        <v>7.4</v>
      </c>
      <c r="G23833">
        <v>4.7</v>
      </c>
      <c r="H23833">
        <v>6</v>
      </c>
      <c r="I23833">
        <v>35</v>
      </c>
      <c r="J23833">
        <v>35</v>
      </c>
      <c r="K23833">
        <v>35</v>
      </c>
      <c r="L23833">
        <v>22.8</v>
      </c>
      <c r="M23833">
        <v>3.7</v>
      </c>
      <c r="N23833">
        <v>6.9</v>
      </c>
      <c r="O23833">
        <v>20.8</v>
      </c>
      <c r="P23833">
        <v>25.7</v>
      </c>
      <c r="Q23833">
        <v>84.5</v>
      </c>
      <c r="R23833">
        <v>24.8</v>
      </c>
      <c r="S23833">
        <v>61.2</v>
      </c>
      <c r="T23833">
        <v>543.70000000000005</v>
      </c>
    </row>
    <row r="23834" spans="1:20" x14ac:dyDescent="0.2">
      <c r="A23834">
        <v>2017</v>
      </c>
      <c r="B23834">
        <v>9</v>
      </c>
      <c r="C23834">
        <v>20</v>
      </c>
      <c r="D23834">
        <v>0</v>
      </c>
      <c r="E23834">
        <v>3.2</v>
      </c>
      <c r="F23834">
        <v>7.4</v>
      </c>
      <c r="G23834">
        <v>5.0999999999999996</v>
      </c>
      <c r="H23834">
        <v>6</v>
      </c>
      <c r="I23834">
        <v>35</v>
      </c>
      <c r="J23834">
        <v>35</v>
      </c>
      <c r="K23834">
        <v>35</v>
      </c>
      <c r="L23834">
        <v>22.8</v>
      </c>
      <c r="M23834">
        <v>3.5</v>
      </c>
      <c r="N23834">
        <v>4</v>
      </c>
      <c r="O23834">
        <v>16</v>
      </c>
      <c r="P23834">
        <v>24.4</v>
      </c>
      <c r="Q23834">
        <v>90.9</v>
      </c>
      <c r="R23834">
        <v>24.7</v>
      </c>
      <c r="S23834">
        <v>61.8</v>
      </c>
      <c r="T23834">
        <v>513.9</v>
      </c>
    </row>
    <row r="23835" spans="1:20" x14ac:dyDescent="0.2">
      <c r="A23835">
        <v>2017</v>
      </c>
      <c r="B23835">
        <v>9</v>
      </c>
      <c r="C23835">
        <v>20</v>
      </c>
      <c r="D23835">
        <v>1</v>
      </c>
      <c r="E23835">
        <v>4.0999999999999996</v>
      </c>
      <c r="F23835">
        <v>9.6</v>
      </c>
      <c r="G23835">
        <v>3.7</v>
      </c>
      <c r="H23835">
        <v>3.9</v>
      </c>
      <c r="I23835">
        <v>35</v>
      </c>
      <c r="J23835">
        <v>35</v>
      </c>
      <c r="K23835">
        <v>35</v>
      </c>
      <c r="L23835">
        <v>22.8</v>
      </c>
      <c r="M23835">
        <v>2.6</v>
      </c>
      <c r="N23835">
        <v>4.0999999999999996</v>
      </c>
      <c r="O23835">
        <v>8.5</v>
      </c>
      <c r="P23835">
        <v>23.2</v>
      </c>
      <c r="Q23835">
        <v>93.4</v>
      </c>
      <c r="R23835">
        <v>24.7</v>
      </c>
      <c r="S23835">
        <v>61.2</v>
      </c>
      <c r="T23835">
        <v>497.1</v>
      </c>
    </row>
    <row r="23836" spans="1:20" x14ac:dyDescent="0.2">
      <c r="A23836">
        <v>2017</v>
      </c>
      <c r="B23836">
        <v>9</v>
      </c>
      <c r="C23836">
        <v>20</v>
      </c>
      <c r="D23836">
        <v>2</v>
      </c>
      <c r="E23836">
        <v>7</v>
      </c>
      <c r="F23836">
        <v>6.3</v>
      </c>
      <c r="G23836">
        <v>2.7</v>
      </c>
      <c r="H23836">
        <v>3.8</v>
      </c>
      <c r="I23836">
        <v>35</v>
      </c>
      <c r="J23836">
        <v>35</v>
      </c>
      <c r="K23836">
        <v>35</v>
      </c>
      <c r="L23836">
        <v>22.8</v>
      </c>
      <c r="M23836">
        <v>2.5</v>
      </c>
      <c r="N23836">
        <v>2.4</v>
      </c>
      <c r="O23836">
        <v>7.1</v>
      </c>
      <c r="P23836">
        <v>23</v>
      </c>
      <c r="Q23836">
        <v>86</v>
      </c>
      <c r="R23836">
        <v>24.6</v>
      </c>
      <c r="S23836">
        <v>61.4</v>
      </c>
      <c r="T23836">
        <v>475.4</v>
      </c>
    </row>
    <row r="23837" spans="1:20" x14ac:dyDescent="0.2">
      <c r="A23837">
        <v>2017</v>
      </c>
      <c r="B23837">
        <v>9</v>
      </c>
      <c r="C23837">
        <v>20</v>
      </c>
      <c r="D23837">
        <v>3</v>
      </c>
      <c r="E23837">
        <v>5.5</v>
      </c>
      <c r="F23837">
        <v>5.6</v>
      </c>
      <c r="G23837">
        <v>2.8</v>
      </c>
      <c r="H23837">
        <v>3.2</v>
      </c>
      <c r="I23837">
        <v>35</v>
      </c>
      <c r="J23837">
        <v>35</v>
      </c>
      <c r="K23837">
        <v>35</v>
      </c>
      <c r="L23837">
        <v>22.8</v>
      </c>
      <c r="M23837">
        <v>2.8</v>
      </c>
      <c r="N23837">
        <v>2.5</v>
      </c>
      <c r="O23837">
        <v>6.1</v>
      </c>
      <c r="P23837">
        <v>23</v>
      </c>
      <c r="Q23837">
        <v>84.2</v>
      </c>
      <c r="R23837">
        <v>24.6</v>
      </c>
      <c r="S23837">
        <v>62.1</v>
      </c>
      <c r="T23837">
        <v>458.7</v>
      </c>
    </row>
    <row r="23838" spans="1:20" x14ac:dyDescent="0.2">
      <c r="A23838">
        <v>2017</v>
      </c>
      <c r="B23838">
        <v>9</v>
      </c>
      <c r="C23838">
        <v>20</v>
      </c>
      <c r="D23838">
        <v>4</v>
      </c>
      <c r="E23838">
        <v>6.9</v>
      </c>
      <c r="F23838">
        <v>5.8</v>
      </c>
      <c r="G23838">
        <v>2.8</v>
      </c>
      <c r="H23838">
        <v>3</v>
      </c>
      <c r="I23838">
        <v>35</v>
      </c>
      <c r="J23838">
        <v>35</v>
      </c>
      <c r="K23838">
        <v>35</v>
      </c>
      <c r="L23838">
        <v>22.8</v>
      </c>
      <c r="M23838">
        <v>1.6</v>
      </c>
      <c r="N23838">
        <v>1.5</v>
      </c>
      <c r="O23838">
        <v>5.5</v>
      </c>
      <c r="P23838">
        <v>22.7</v>
      </c>
      <c r="Q23838">
        <v>87.2</v>
      </c>
      <c r="R23838">
        <v>24.6</v>
      </c>
      <c r="S23838">
        <v>62.6</v>
      </c>
      <c r="T23838">
        <v>449.3</v>
      </c>
    </row>
    <row r="23839" spans="1:20" x14ac:dyDescent="0.2">
      <c r="A23839">
        <v>2017</v>
      </c>
      <c r="B23839">
        <v>9</v>
      </c>
      <c r="C23839">
        <v>20</v>
      </c>
      <c r="D23839">
        <v>5</v>
      </c>
      <c r="E23839">
        <v>7.3</v>
      </c>
      <c r="F23839">
        <v>7.4</v>
      </c>
      <c r="G23839">
        <v>2.5</v>
      </c>
      <c r="H23839">
        <v>3.4</v>
      </c>
      <c r="I23839">
        <v>35</v>
      </c>
      <c r="J23839">
        <v>35</v>
      </c>
      <c r="K23839">
        <v>35</v>
      </c>
      <c r="L23839">
        <v>22.8</v>
      </c>
      <c r="M23839">
        <v>2.1</v>
      </c>
      <c r="N23839">
        <v>1.5</v>
      </c>
      <c r="O23839">
        <v>4.5999999999999996</v>
      </c>
      <c r="P23839">
        <v>22.2</v>
      </c>
      <c r="Q23839">
        <v>91.4</v>
      </c>
      <c r="R23839">
        <v>24.6</v>
      </c>
      <c r="S23839">
        <v>62.2</v>
      </c>
      <c r="T23839">
        <v>446</v>
      </c>
    </row>
    <row r="23840" spans="1:20" x14ac:dyDescent="0.2">
      <c r="A23840">
        <v>2017</v>
      </c>
      <c r="B23840">
        <v>9</v>
      </c>
      <c r="C23840">
        <v>20</v>
      </c>
      <c r="D23840">
        <v>6</v>
      </c>
      <c r="E23840">
        <v>8.1</v>
      </c>
      <c r="F23840">
        <v>6.1</v>
      </c>
      <c r="G23840">
        <v>2.8</v>
      </c>
      <c r="H23840">
        <v>5</v>
      </c>
      <c r="I23840">
        <v>35</v>
      </c>
      <c r="J23840">
        <v>35</v>
      </c>
      <c r="K23840">
        <v>35</v>
      </c>
      <c r="L23840">
        <v>22.8</v>
      </c>
      <c r="M23840">
        <v>2.8</v>
      </c>
      <c r="N23840">
        <v>2.4</v>
      </c>
      <c r="O23840">
        <v>5.8</v>
      </c>
      <c r="P23840">
        <v>21.7</v>
      </c>
      <c r="Q23840">
        <v>93</v>
      </c>
      <c r="R23840">
        <v>24.4</v>
      </c>
      <c r="S23840">
        <v>57.8</v>
      </c>
      <c r="T23840">
        <v>441.2</v>
      </c>
    </row>
    <row r="23841" spans="1:20" x14ac:dyDescent="0.2">
      <c r="A23841">
        <v>2017</v>
      </c>
      <c r="B23841">
        <v>9</v>
      </c>
      <c r="C23841">
        <v>20</v>
      </c>
      <c r="D23841">
        <v>7</v>
      </c>
      <c r="E23841">
        <v>8.6999999999999993</v>
      </c>
      <c r="F23841">
        <v>6.5</v>
      </c>
      <c r="G23841">
        <v>2.6</v>
      </c>
      <c r="H23841">
        <v>3.8</v>
      </c>
      <c r="I23841">
        <v>35</v>
      </c>
      <c r="J23841">
        <v>35</v>
      </c>
      <c r="K23841">
        <v>35</v>
      </c>
      <c r="L23841">
        <v>22.8</v>
      </c>
      <c r="M23841">
        <v>1.9</v>
      </c>
      <c r="N23841">
        <v>1.6</v>
      </c>
      <c r="O23841">
        <v>4.8</v>
      </c>
      <c r="P23841">
        <v>21.9</v>
      </c>
      <c r="Q23841">
        <v>92.2</v>
      </c>
      <c r="R23841">
        <v>24.4</v>
      </c>
      <c r="S23841">
        <v>56.8</v>
      </c>
      <c r="T23841">
        <v>449.9</v>
      </c>
    </row>
    <row r="23842" spans="1:20" x14ac:dyDescent="0.2">
      <c r="A23842">
        <v>2017</v>
      </c>
      <c r="B23842">
        <v>9</v>
      </c>
      <c r="C23842">
        <v>20</v>
      </c>
      <c r="D23842">
        <v>8</v>
      </c>
      <c r="E23842">
        <v>8.9</v>
      </c>
      <c r="F23842">
        <v>6.2</v>
      </c>
      <c r="G23842">
        <v>4.2</v>
      </c>
      <c r="H23842">
        <v>2.9</v>
      </c>
      <c r="I23842">
        <v>35</v>
      </c>
      <c r="J23842">
        <v>35</v>
      </c>
      <c r="K23842">
        <v>35</v>
      </c>
      <c r="L23842">
        <v>22.8</v>
      </c>
      <c r="M23842">
        <v>1.9</v>
      </c>
      <c r="N23842">
        <v>1.6</v>
      </c>
      <c r="O23842">
        <v>4.5</v>
      </c>
      <c r="P23842">
        <v>21.9</v>
      </c>
      <c r="Q23842">
        <v>89.4</v>
      </c>
      <c r="R23842">
        <v>24.4</v>
      </c>
      <c r="S23842">
        <v>54.8</v>
      </c>
      <c r="T23842">
        <v>458.4</v>
      </c>
    </row>
    <row r="23843" spans="1:20" x14ac:dyDescent="0.2">
      <c r="A23843">
        <v>2017</v>
      </c>
      <c r="B23843">
        <v>9</v>
      </c>
      <c r="C23843">
        <v>20</v>
      </c>
      <c r="D23843">
        <v>9</v>
      </c>
      <c r="E23843">
        <v>9.8000000000000007</v>
      </c>
      <c r="F23843">
        <v>6.7</v>
      </c>
      <c r="G23843">
        <v>5.4</v>
      </c>
      <c r="H23843">
        <v>4.0999999999999996</v>
      </c>
      <c r="I23843">
        <v>35</v>
      </c>
      <c r="J23843">
        <v>35</v>
      </c>
      <c r="K23843">
        <v>35</v>
      </c>
      <c r="L23843">
        <v>22.8</v>
      </c>
      <c r="M23843">
        <v>1.3</v>
      </c>
      <c r="N23843">
        <v>1.6</v>
      </c>
      <c r="O23843">
        <v>6</v>
      </c>
      <c r="P23843">
        <v>21.5</v>
      </c>
      <c r="Q23843">
        <v>89.1</v>
      </c>
      <c r="R23843">
        <v>24.4</v>
      </c>
      <c r="S23843">
        <v>55.1</v>
      </c>
      <c r="T23843">
        <v>486.5</v>
      </c>
    </row>
    <row r="23844" spans="1:20" x14ac:dyDescent="0.2">
      <c r="A23844">
        <v>2017</v>
      </c>
      <c r="B23844">
        <v>9</v>
      </c>
      <c r="C23844">
        <v>20</v>
      </c>
      <c r="D23844">
        <v>10</v>
      </c>
      <c r="E23844">
        <v>8.8000000000000007</v>
      </c>
      <c r="F23844">
        <v>7.6</v>
      </c>
      <c r="G23844">
        <v>3.3</v>
      </c>
      <c r="H23844">
        <v>2.9</v>
      </c>
      <c r="I23844">
        <v>35</v>
      </c>
      <c r="J23844">
        <v>35</v>
      </c>
      <c r="K23844">
        <v>35</v>
      </c>
      <c r="L23844">
        <v>22.8</v>
      </c>
      <c r="M23844">
        <v>1</v>
      </c>
      <c r="N23844">
        <v>1.8</v>
      </c>
      <c r="O23844">
        <v>3.9</v>
      </c>
      <c r="P23844">
        <v>21.4</v>
      </c>
      <c r="Q23844">
        <v>88.1</v>
      </c>
      <c r="R23844">
        <v>24.7</v>
      </c>
      <c r="S23844">
        <v>56.3</v>
      </c>
      <c r="T23844">
        <v>581</v>
      </c>
    </row>
    <row r="23845" spans="1:20" x14ac:dyDescent="0.2">
      <c r="A23845">
        <v>2017</v>
      </c>
      <c r="B23845">
        <v>9</v>
      </c>
      <c r="C23845">
        <v>20</v>
      </c>
      <c r="D23845">
        <v>11</v>
      </c>
      <c r="E23845">
        <v>8.5</v>
      </c>
      <c r="F23845">
        <v>8.4</v>
      </c>
      <c r="G23845">
        <v>3.6</v>
      </c>
      <c r="H23845">
        <v>6.1</v>
      </c>
      <c r="I23845">
        <v>35</v>
      </c>
      <c r="J23845">
        <v>35</v>
      </c>
      <c r="K23845">
        <v>35</v>
      </c>
      <c r="L23845">
        <v>22.8</v>
      </c>
      <c r="M23845">
        <v>1.8</v>
      </c>
      <c r="N23845">
        <v>1.4</v>
      </c>
      <c r="O23845">
        <v>5.5</v>
      </c>
      <c r="P23845">
        <v>20.8</v>
      </c>
      <c r="Q23845">
        <v>83.7</v>
      </c>
      <c r="R23845">
        <v>24.8</v>
      </c>
      <c r="S23845">
        <v>54.6</v>
      </c>
      <c r="T23845">
        <v>637</v>
      </c>
    </row>
    <row r="23846" spans="1:20" x14ac:dyDescent="0.2">
      <c r="A23846">
        <v>2017</v>
      </c>
      <c r="B23846">
        <v>9</v>
      </c>
      <c r="C23846">
        <v>20</v>
      </c>
      <c r="D23846">
        <v>12</v>
      </c>
      <c r="E23846">
        <v>10.4</v>
      </c>
      <c r="F23846">
        <v>7.8</v>
      </c>
      <c r="G23846">
        <v>3.7</v>
      </c>
      <c r="H23846">
        <v>5.0999999999999996</v>
      </c>
      <c r="I23846">
        <v>35</v>
      </c>
      <c r="J23846">
        <v>35</v>
      </c>
      <c r="K23846">
        <v>35</v>
      </c>
      <c r="L23846">
        <v>22.8</v>
      </c>
      <c r="M23846">
        <v>2.4</v>
      </c>
      <c r="N23846">
        <v>1.1000000000000001</v>
      </c>
      <c r="O23846">
        <v>5</v>
      </c>
      <c r="P23846">
        <v>20.9</v>
      </c>
      <c r="Q23846">
        <v>83.5</v>
      </c>
      <c r="R23846">
        <v>24.9</v>
      </c>
      <c r="S23846">
        <v>54.5</v>
      </c>
      <c r="T23846">
        <v>667.2</v>
      </c>
    </row>
    <row r="23847" spans="1:20" x14ac:dyDescent="0.2">
      <c r="A23847">
        <v>2017</v>
      </c>
      <c r="B23847">
        <v>9</v>
      </c>
      <c r="C23847">
        <v>20</v>
      </c>
      <c r="D23847">
        <v>13</v>
      </c>
      <c r="E23847">
        <v>12.2</v>
      </c>
      <c r="F23847">
        <v>14.7</v>
      </c>
      <c r="G23847">
        <v>6.8</v>
      </c>
      <c r="H23847">
        <v>8.3000000000000007</v>
      </c>
      <c r="I23847">
        <v>35</v>
      </c>
      <c r="J23847">
        <v>35</v>
      </c>
      <c r="K23847">
        <v>35</v>
      </c>
      <c r="L23847">
        <v>22.8</v>
      </c>
      <c r="M23847">
        <v>4.0999999999999996</v>
      </c>
      <c r="N23847">
        <v>1.2</v>
      </c>
      <c r="O23847">
        <v>3.9</v>
      </c>
      <c r="P23847">
        <v>20.9</v>
      </c>
      <c r="Q23847">
        <v>85.3</v>
      </c>
      <c r="R23847">
        <v>24.9</v>
      </c>
      <c r="S23847">
        <v>53.8</v>
      </c>
      <c r="T23847">
        <v>642.6</v>
      </c>
    </row>
    <row r="23848" spans="1:20" x14ac:dyDescent="0.2">
      <c r="A23848">
        <v>2017</v>
      </c>
      <c r="B23848">
        <v>9</v>
      </c>
      <c r="C23848">
        <v>20</v>
      </c>
      <c r="D23848">
        <v>14</v>
      </c>
      <c r="E23848">
        <v>12.9</v>
      </c>
      <c r="F23848">
        <v>11.6</v>
      </c>
      <c r="G23848">
        <v>3.3</v>
      </c>
      <c r="H23848">
        <v>5.0999999999999996</v>
      </c>
      <c r="I23848">
        <v>35</v>
      </c>
      <c r="J23848">
        <v>35</v>
      </c>
      <c r="K23848">
        <v>35</v>
      </c>
      <c r="L23848">
        <v>22.8</v>
      </c>
      <c r="M23848">
        <v>4.5</v>
      </c>
      <c r="N23848">
        <v>1</v>
      </c>
      <c r="O23848">
        <v>4.9000000000000004</v>
      </c>
      <c r="P23848">
        <v>20.2</v>
      </c>
      <c r="Q23848">
        <v>93.8</v>
      </c>
      <c r="R23848">
        <v>25</v>
      </c>
      <c r="S23848">
        <v>54.5</v>
      </c>
      <c r="T23848">
        <v>664.2</v>
      </c>
    </row>
    <row r="23849" spans="1:20" x14ac:dyDescent="0.2">
      <c r="A23849">
        <v>2017</v>
      </c>
      <c r="B23849">
        <v>9</v>
      </c>
      <c r="C23849">
        <v>20</v>
      </c>
      <c r="D23849">
        <v>15</v>
      </c>
      <c r="E23849">
        <v>9.6</v>
      </c>
      <c r="F23849">
        <v>9.9</v>
      </c>
      <c r="G23849">
        <v>3.7</v>
      </c>
      <c r="H23849">
        <v>5.6</v>
      </c>
      <c r="I23849">
        <v>35</v>
      </c>
      <c r="J23849">
        <v>35</v>
      </c>
      <c r="K23849">
        <v>35</v>
      </c>
      <c r="L23849">
        <v>22.8</v>
      </c>
      <c r="M23849">
        <v>2.7</v>
      </c>
      <c r="N23849">
        <v>1.4</v>
      </c>
      <c r="O23849">
        <v>4.5</v>
      </c>
      <c r="P23849">
        <v>19.899999999999999</v>
      </c>
      <c r="Q23849">
        <v>97.6</v>
      </c>
      <c r="R23849">
        <v>25</v>
      </c>
      <c r="S23849">
        <v>54.1</v>
      </c>
      <c r="T23849">
        <v>680.5</v>
      </c>
    </row>
    <row r="23850" spans="1:20" x14ac:dyDescent="0.2">
      <c r="A23850">
        <v>2017</v>
      </c>
      <c r="B23850">
        <v>9</v>
      </c>
      <c r="C23850">
        <v>20</v>
      </c>
      <c r="D23850">
        <v>16</v>
      </c>
      <c r="E23850">
        <v>6.6</v>
      </c>
      <c r="F23850">
        <v>8.9</v>
      </c>
      <c r="G23850">
        <v>2.9</v>
      </c>
      <c r="H23850">
        <v>3.9</v>
      </c>
      <c r="I23850">
        <v>35</v>
      </c>
      <c r="J23850">
        <v>35</v>
      </c>
      <c r="K23850">
        <v>35</v>
      </c>
      <c r="L23850">
        <v>22.8</v>
      </c>
      <c r="M23850">
        <v>2.5</v>
      </c>
      <c r="N23850">
        <v>1.1000000000000001</v>
      </c>
      <c r="O23850">
        <v>3.4</v>
      </c>
      <c r="P23850">
        <v>19.8</v>
      </c>
      <c r="Q23850">
        <v>97.9</v>
      </c>
      <c r="R23850">
        <v>25</v>
      </c>
      <c r="S23850">
        <v>53.8</v>
      </c>
      <c r="T23850">
        <v>666.5</v>
      </c>
    </row>
    <row r="23851" spans="1:20" x14ac:dyDescent="0.2">
      <c r="A23851">
        <v>2017</v>
      </c>
      <c r="B23851">
        <v>9</v>
      </c>
      <c r="C23851">
        <v>20</v>
      </c>
      <c r="D23851">
        <v>17</v>
      </c>
      <c r="E23851">
        <v>7.8</v>
      </c>
      <c r="F23851">
        <v>6.9</v>
      </c>
      <c r="G23851">
        <v>3</v>
      </c>
      <c r="H23851">
        <v>2.7</v>
      </c>
      <c r="I23851">
        <v>35</v>
      </c>
      <c r="J23851">
        <v>35</v>
      </c>
      <c r="K23851">
        <v>35</v>
      </c>
      <c r="L23851">
        <v>22.8</v>
      </c>
      <c r="M23851">
        <v>3</v>
      </c>
      <c r="N23851">
        <v>0.7</v>
      </c>
      <c r="O23851">
        <v>3.8</v>
      </c>
      <c r="P23851">
        <v>19.600000000000001</v>
      </c>
      <c r="Q23851">
        <v>98.5</v>
      </c>
      <c r="R23851">
        <v>25</v>
      </c>
      <c r="S23851">
        <v>53.6</v>
      </c>
      <c r="T23851">
        <v>619.9</v>
      </c>
    </row>
    <row r="23852" spans="1:20" x14ac:dyDescent="0.2">
      <c r="A23852">
        <v>2017</v>
      </c>
      <c r="B23852">
        <v>9</v>
      </c>
      <c r="C23852">
        <v>20</v>
      </c>
      <c r="D23852">
        <v>18</v>
      </c>
      <c r="E23852">
        <v>9.8000000000000007</v>
      </c>
      <c r="F23852">
        <v>12.7</v>
      </c>
      <c r="G23852">
        <v>4.5999999999999996</v>
      </c>
      <c r="H23852">
        <v>5</v>
      </c>
      <c r="I23852">
        <v>35</v>
      </c>
      <c r="J23852">
        <v>35</v>
      </c>
      <c r="K23852">
        <v>35</v>
      </c>
      <c r="L23852">
        <v>22.8</v>
      </c>
      <c r="M23852">
        <v>2.5</v>
      </c>
      <c r="N23852">
        <v>1.8</v>
      </c>
      <c r="O23852">
        <v>3.5</v>
      </c>
      <c r="P23852">
        <v>19.2</v>
      </c>
      <c r="Q23852">
        <v>98.3</v>
      </c>
      <c r="R23852">
        <v>24.8</v>
      </c>
      <c r="S23852">
        <v>54.2</v>
      </c>
      <c r="T23852">
        <v>596.6</v>
      </c>
    </row>
    <row r="23853" spans="1:20" x14ac:dyDescent="0.2">
      <c r="A23853">
        <v>2017</v>
      </c>
      <c r="B23853">
        <v>9</v>
      </c>
      <c r="C23853">
        <v>20</v>
      </c>
      <c r="D23853">
        <v>19</v>
      </c>
      <c r="E23853">
        <v>10.5</v>
      </c>
      <c r="F23853">
        <v>9.8000000000000007</v>
      </c>
      <c r="G23853">
        <v>5.7</v>
      </c>
      <c r="H23853">
        <v>8.6999999999999993</v>
      </c>
      <c r="I23853">
        <v>35</v>
      </c>
      <c r="J23853">
        <v>35</v>
      </c>
      <c r="K23853">
        <v>35</v>
      </c>
      <c r="L23853">
        <v>22.8</v>
      </c>
      <c r="M23853">
        <v>2.6</v>
      </c>
      <c r="N23853">
        <v>2.2000000000000002</v>
      </c>
      <c r="O23853">
        <v>7.4</v>
      </c>
      <c r="P23853">
        <v>19.100000000000001</v>
      </c>
      <c r="Q23853">
        <v>98.9</v>
      </c>
      <c r="R23853">
        <v>24.5</v>
      </c>
      <c r="S23853">
        <v>53.3</v>
      </c>
      <c r="T23853">
        <v>543.4</v>
      </c>
    </row>
    <row r="23854" spans="1:20" x14ac:dyDescent="0.2">
      <c r="A23854">
        <v>2017</v>
      </c>
      <c r="B23854">
        <v>9</v>
      </c>
      <c r="C23854">
        <v>20</v>
      </c>
      <c r="D23854">
        <v>20</v>
      </c>
      <c r="E23854">
        <v>7.2</v>
      </c>
      <c r="F23854">
        <v>5.2</v>
      </c>
      <c r="G23854">
        <v>2.2000000000000002</v>
      </c>
      <c r="H23854">
        <v>3.2</v>
      </c>
      <c r="I23854">
        <v>35</v>
      </c>
      <c r="J23854">
        <v>35</v>
      </c>
      <c r="K23854">
        <v>35</v>
      </c>
      <c r="L23854">
        <v>22.8</v>
      </c>
      <c r="M23854">
        <v>1.9</v>
      </c>
      <c r="N23854">
        <v>0.5</v>
      </c>
      <c r="O23854">
        <v>2.1</v>
      </c>
      <c r="P23854">
        <v>19.5</v>
      </c>
      <c r="Q23854">
        <v>99</v>
      </c>
      <c r="R23854">
        <v>24.5</v>
      </c>
      <c r="S23854">
        <v>53.8</v>
      </c>
      <c r="T23854">
        <v>508.3</v>
      </c>
    </row>
    <row r="23855" spans="1:20" x14ac:dyDescent="0.2">
      <c r="A23855">
        <v>2017</v>
      </c>
      <c r="B23855">
        <v>9</v>
      </c>
      <c r="C23855">
        <v>20</v>
      </c>
      <c r="D23855">
        <v>21</v>
      </c>
      <c r="E23855">
        <v>6.2</v>
      </c>
      <c r="F23855">
        <v>5.6</v>
      </c>
      <c r="G23855">
        <v>1.7</v>
      </c>
      <c r="H23855">
        <v>1.8</v>
      </c>
      <c r="I23855">
        <v>35</v>
      </c>
      <c r="J23855">
        <v>35</v>
      </c>
      <c r="K23855">
        <v>35</v>
      </c>
      <c r="L23855">
        <v>22.8</v>
      </c>
      <c r="M23855">
        <v>0.4</v>
      </c>
      <c r="N23855">
        <v>0.3</v>
      </c>
      <c r="O23855">
        <v>1.4</v>
      </c>
      <c r="P23855">
        <v>19.7</v>
      </c>
      <c r="Q23855">
        <v>98.8</v>
      </c>
      <c r="R23855">
        <v>24.6</v>
      </c>
      <c r="S23855">
        <v>57.2</v>
      </c>
      <c r="T23855">
        <v>521.20000000000005</v>
      </c>
    </row>
    <row r="23856" spans="1:20" x14ac:dyDescent="0.2">
      <c r="A23856">
        <v>2017</v>
      </c>
      <c r="B23856">
        <v>9</v>
      </c>
      <c r="C23856">
        <v>20</v>
      </c>
      <c r="D23856">
        <v>22</v>
      </c>
      <c r="E23856">
        <v>4.8</v>
      </c>
      <c r="F23856">
        <v>4.9000000000000004</v>
      </c>
      <c r="G23856">
        <v>1.8</v>
      </c>
      <c r="H23856">
        <v>1.2</v>
      </c>
      <c r="I23856">
        <v>35</v>
      </c>
      <c r="J23856">
        <v>35</v>
      </c>
      <c r="K23856">
        <v>35</v>
      </c>
      <c r="L23856">
        <v>22.8</v>
      </c>
      <c r="M23856">
        <v>0.3</v>
      </c>
      <c r="N23856">
        <v>0.3</v>
      </c>
      <c r="O23856">
        <v>1.5</v>
      </c>
      <c r="P23856">
        <v>19.5</v>
      </c>
      <c r="Q23856">
        <v>98.6</v>
      </c>
      <c r="R23856">
        <v>24.5</v>
      </c>
      <c r="S23856">
        <v>59.2</v>
      </c>
      <c r="T23856">
        <v>493.6</v>
      </c>
    </row>
    <row r="23857" spans="1:20" x14ac:dyDescent="0.2">
      <c r="A23857">
        <v>2017</v>
      </c>
      <c r="B23857">
        <v>9</v>
      </c>
      <c r="C23857">
        <v>20</v>
      </c>
      <c r="D23857">
        <v>23</v>
      </c>
      <c r="E23857">
        <v>4.4000000000000004</v>
      </c>
      <c r="F23857">
        <v>5.0999999999999996</v>
      </c>
      <c r="G23857">
        <v>1.2</v>
      </c>
      <c r="H23857">
        <v>1.5</v>
      </c>
      <c r="I23857">
        <v>35</v>
      </c>
      <c r="J23857">
        <v>35</v>
      </c>
      <c r="K23857">
        <v>35</v>
      </c>
      <c r="L23857">
        <v>22.8</v>
      </c>
      <c r="M23857">
        <v>0.3</v>
      </c>
      <c r="N23857">
        <v>0.1</v>
      </c>
      <c r="O23857">
        <v>1</v>
      </c>
      <c r="P23857">
        <v>19.8</v>
      </c>
      <c r="Q23857">
        <v>98.7</v>
      </c>
      <c r="R23857">
        <v>24.5</v>
      </c>
      <c r="S23857">
        <v>60.1</v>
      </c>
      <c r="T23857">
        <v>471.1</v>
      </c>
    </row>
    <row r="23858" spans="1:20" x14ac:dyDescent="0.2">
      <c r="A23858">
        <v>2017</v>
      </c>
      <c r="B23858">
        <v>9</v>
      </c>
      <c r="C23858">
        <v>21</v>
      </c>
      <c r="D23858">
        <v>0</v>
      </c>
      <c r="E23858">
        <v>3.7</v>
      </c>
      <c r="F23858">
        <v>2.9</v>
      </c>
      <c r="G23858">
        <v>0.3</v>
      </c>
      <c r="H23858">
        <v>1</v>
      </c>
      <c r="I23858">
        <v>35</v>
      </c>
      <c r="J23858">
        <v>35</v>
      </c>
      <c r="K23858">
        <v>35</v>
      </c>
      <c r="L23858">
        <v>22.8</v>
      </c>
      <c r="M23858">
        <v>0.2</v>
      </c>
      <c r="N23858">
        <v>0</v>
      </c>
      <c r="O23858">
        <v>0.7</v>
      </c>
      <c r="P23858">
        <v>19.899999999999999</v>
      </c>
      <c r="Q23858">
        <v>98.9</v>
      </c>
      <c r="R23858">
        <v>24.5</v>
      </c>
      <c r="S23858">
        <v>61.2</v>
      </c>
      <c r="T23858">
        <v>457.3</v>
      </c>
    </row>
    <row r="23859" spans="1:20" x14ac:dyDescent="0.2">
      <c r="A23859">
        <v>2017</v>
      </c>
      <c r="B23859">
        <v>9</v>
      </c>
      <c r="C23859">
        <v>21</v>
      </c>
      <c r="D23859">
        <v>1</v>
      </c>
      <c r="E23859">
        <v>4.2</v>
      </c>
      <c r="F23859">
        <v>3</v>
      </c>
      <c r="G23859">
        <v>0.3</v>
      </c>
      <c r="H23859">
        <v>1.8</v>
      </c>
      <c r="I23859">
        <v>35</v>
      </c>
      <c r="J23859">
        <v>35</v>
      </c>
      <c r="K23859">
        <v>35</v>
      </c>
      <c r="L23859">
        <v>22.8</v>
      </c>
      <c r="M23859">
        <v>0.3</v>
      </c>
      <c r="N23859">
        <v>0.1</v>
      </c>
      <c r="O23859">
        <v>0.7</v>
      </c>
      <c r="P23859">
        <v>19.899999999999999</v>
      </c>
      <c r="Q23859">
        <v>98.9</v>
      </c>
      <c r="R23859">
        <v>24.4</v>
      </c>
      <c r="S23859">
        <v>61.7</v>
      </c>
      <c r="T23859">
        <v>444.6</v>
      </c>
    </row>
    <row r="23860" spans="1:20" x14ac:dyDescent="0.2">
      <c r="A23860">
        <v>2017</v>
      </c>
      <c r="B23860">
        <v>9</v>
      </c>
      <c r="C23860">
        <v>21</v>
      </c>
      <c r="D23860">
        <v>2</v>
      </c>
      <c r="E23860">
        <v>2.1</v>
      </c>
      <c r="F23860">
        <v>2.8</v>
      </c>
      <c r="G23860">
        <v>0.4</v>
      </c>
      <c r="H23860">
        <v>1.4</v>
      </c>
      <c r="I23860">
        <v>35</v>
      </c>
      <c r="J23860">
        <v>35</v>
      </c>
      <c r="K23860">
        <v>35</v>
      </c>
      <c r="L23860">
        <v>22.8</v>
      </c>
      <c r="M23860">
        <v>0.1</v>
      </c>
      <c r="N23860">
        <v>0</v>
      </c>
      <c r="O23860">
        <v>0.7</v>
      </c>
      <c r="P23860">
        <v>20</v>
      </c>
      <c r="Q23860">
        <v>98.6</v>
      </c>
      <c r="R23860">
        <v>24.4</v>
      </c>
      <c r="S23860">
        <v>62.6</v>
      </c>
      <c r="T23860">
        <v>434.1</v>
      </c>
    </row>
    <row r="23861" spans="1:20" x14ac:dyDescent="0.2">
      <c r="A23861">
        <v>2017</v>
      </c>
      <c r="B23861">
        <v>9</v>
      </c>
      <c r="C23861">
        <v>21</v>
      </c>
      <c r="D23861">
        <v>3</v>
      </c>
      <c r="E23861">
        <v>3.6</v>
      </c>
      <c r="F23861">
        <v>4</v>
      </c>
      <c r="G23861">
        <v>0.8</v>
      </c>
      <c r="H23861">
        <v>0.9</v>
      </c>
      <c r="I23861">
        <v>35</v>
      </c>
      <c r="J23861">
        <v>35</v>
      </c>
      <c r="K23861">
        <v>35</v>
      </c>
      <c r="L23861">
        <v>22.8</v>
      </c>
      <c r="M23861">
        <v>0.2</v>
      </c>
      <c r="N23861">
        <v>0.1</v>
      </c>
      <c r="O23861">
        <v>0.7</v>
      </c>
      <c r="P23861">
        <v>20.2</v>
      </c>
      <c r="Q23861">
        <v>98.7</v>
      </c>
      <c r="R23861">
        <v>24.3</v>
      </c>
      <c r="S23861">
        <v>61.9</v>
      </c>
      <c r="T23861">
        <v>428.1</v>
      </c>
    </row>
    <row r="23862" spans="1:20" x14ac:dyDescent="0.2">
      <c r="A23862">
        <v>2017</v>
      </c>
      <c r="B23862">
        <v>9</v>
      </c>
      <c r="C23862">
        <v>21</v>
      </c>
      <c r="D23862">
        <v>4</v>
      </c>
      <c r="E23862">
        <v>4.2</v>
      </c>
      <c r="F23862">
        <v>3.4</v>
      </c>
      <c r="G23862">
        <v>0.4</v>
      </c>
      <c r="H23862">
        <v>1</v>
      </c>
      <c r="I23862">
        <v>35</v>
      </c>
      <c r="J23862">
        <v>35</v>
      </c>
      <c r="K23862">
        <v>35</v>
      </c>
      <c r="L23862">
        <v>22.8</v>
      </c>
      <c r="M23862">
        <v>0.4</v>
      </c>
      <c r="N23862">
        <v>0.3</v>
      </c>
      <c r="O23862">
        <v>0.4</v>
      </c>
      <c r="P23862">
        <v>20.399999999999999</v>
      </c>
      <c r="Q23862">
        <v>98.9</v>
      </c>
      <c r="R23862">
        <v>24.3</v>
      </c>
      <c r="S23862">
        <v>62.9</v>
      </c>
      <c r="T23862">
        <v>425.8</v>
      </c>
    </row>
    <row r="23863" spans="1:20" x14ac:dyDescent="0.2">
      <c r="A23863">
        <v>2017</v>
      </c>
      <c r="B23863">
        <v>9</v>
      </c>
      <c r="C23863">
        <v>21</v>
      </c>
      <c r="D23863">
        <v>5</v>
      </c>
      <c r="E23863">
        <v>3.1</v>
      </c>
      <c r="F23863">
        <v>2.4</v>
      </c>
      <c r="G23863">
        <v>0.4</v>
      </c>
      <c r="H23863">
        <v>0.7</v>
      </c>
      <c r="I23863">
        <v>35</v>
      </c>
      <c r="J23863">
        <v>35</v>
      </c>
      <c r="K23863">
        <v>35</v>
      </c>
      <c r="L23863">
        <v>22.8</v>
      </c>
      <c r="M23863">
        <v>0.3</v>
      </c>
      <c r="N23863">
        <v>0</v>
      </c>
      <c r="O23863">
        <v>0.3</v>
      </c>
      <c r="P23863">
        <v>20.3</v>
      </c>
      <c r="Q23863">
        <v>98.6</v>
      </c>
      <c r="R23863">
        <v>24.3</v>
      </c>
      <c r="S23863">
        <v>63.3</v>
      </c>
      <c r="T23863">
        <v>415.9</v>
      </c>
    </row>
    <row r="23864" spans="1:20" x14ac:dyDescent="0.2">
      <c r="A23864">
        <v>2017</v>
      </c>
      <c r="B23864">
        <v>9</v>
      </c>
      <c r="C23864">
        <v>21</v>
      </c>
      <c r="D23864">
        <v>6</v>
      </c>
      <c r="E23864">
        <v>5.3</v>
      </c>
      <c r="F23864">
        <v>3.9</v>
      </c>
      <c r="G23864">
        <v>1.5</v>
      </c>
      <c r="H23864">
        <v>2.2999999999999998</v>
      </c>
      <c r="I23864">
        <v>35</v>
      </c>
      <c r="J23864">
        <v>35</v>
      </c>
      <c r="K23864">
        <v>35</v>
      </c>
      <c r="L23864">
        <v>22.8</v>
      </c>
      <c r="M23864">
        <v>1.1000000000000001</v>
      </c>
      <c r="N23864">
        <v>0.3</v>
      </c>
      <c r="O23864">
        <v>1.4</v>
      </c>
      <c r="P23864">
        <v>20.7</v>
      </c>
      <c r="Q23864">
        <v>97.4</v>
      </c>
      <c r="R23864">
        <v>24.2</v>
      </c>
      <c r="S23864">
        <v>58.2</v>
      </c>
      <c r="T23864">
        <v>422.3</v>
      </c>
    </row>
    <row r="23865" spans="1:20" x14ac:dyDescent="0.2">
      <c r="A23865">
        <v>2017</v>
      </c>
      <c r="B23865">
        <v>9</v>
      </c>
      <c r="C23865">
        <v>21</v>
      </c>
      <c r="D23865">
        <v>7</v>
      </c>
      <c r="E23865">
        <v>5.4</v>
      </c>
      <c r="F23865">
        <v>3.9</v>
      </c>
      <c r="G23865">
        <v>3</v>
      </c>
      <c r="H23865">
        <v>1.7</v>
      </c>
      <c r="I23865">
        <v>35</v>
      </c>
      <c r="J23865">
        <v>35</v>
      </c>
      <c r="K23865">
        <v>35</v>
      </c>
      <c r="L23865">
        <v>22.8</v>
      </c>
      <c r="M23865">
        <v>1.2</v>
      </c>
      <c r="N23865">
        <v>0.3</v>
      </c>
      <c r="O23865">
        <v>1.4</v>
      </c>
      <c r="P23865">
        <v>20.6</v>
      </c>
      <c r="Q23865">
        <v>98.1</v>
      </c>
      <c r="R23865">
        <v>24.1</v>
      </c>
      <c r="S23865">
        <v>56.2</v>
      </c>
      <c r="T23865">
        <v>426.4</v>
      </c>
    </row>
    <row r="23866" spans="1:20" x14ac:dyDescent="0.2">
      <c r="A23866">
        <v>2017</v>
      </c>
      <c r="B23866">
        <v>9</v>
      </c>
      <c r="C23866">
        <v>21</v>
      </c>
      <c r="D23866">
        <v>8</v>
      </c>
      <c r="E23866">
        <v>4.2</v>
      </c>
      <c r="F23866">
        <v>3.9</v>
      </c>
      <c r="G23866">
        <v>2.2999999999999998</v>
      </c>
      <c r="H23866">
        <v>2.2999999999999998</v>
      </c>
      <c r="I23866">
        <v>35</v>
      </c>
      <c r="J23866">
        <v>35</v>
      </c>
      <c r="K23866">
        <v>35</v>
      </c>
      <c r="L23866">
        <v>22.8</v>
      </c>
      <c r="M23866">
        <v>0.6</v>
      </c>
      <c r="N23866">
        <v>0.9</v>
      </c>
      <c r="O23866">
        <v>1.5</v>
      </c>
      <c r="P23866">
        <v>21.2</v>
      </c>
      <c r="Q23866">
        <v>96.8</v>
      </c>
      <c r="R23866">
        <v>24.1</v>
      </c>
      <c r="S23866">
        <v>55</v>
      </c>
      <c r="T23866">
        <v>436.6</v>
      </c>
    </row>
    <row r="23867" spans="1:20" x14ac:dyDescent="0.2">
      <c r="A23867">
        <v>2017</v>
      </c>
      <c r="B23867">
        <v>9</v>
      </c>
      <c r="C23867">
        <v>21</v>
      </c>
      <c r="D23867">
        <v>9</v>
      </c>
      <c r="E23867">
        <v>4.3</v>
      </c>
      <c r="F23867">
        <v>3.9</v>
      </c>
      <c r="G23867">
        <v>1.7</v>
      </c>
      <c r="H23867">
        <v>1.6</v>
      </c>
      <c r="I23867">
        <v>35</v>
      </c>
      <c r="J23867">
        <v>35</v>
      </c>
      <c r="K23867">
        <v>35</v>
      </c>
      <c r="L23867">
        <v>22.8</v>
      </c>
      <c r="M23867">
        <v>0.8</v>
      </c>
      <c r="N23867">
        <v>0</v>
      </c>
      <c r="O23867">
        <v>1.8</v>
      </c>
      <c r="P23867">
        <v>21.7</v>
      </c>
      <c r="Q23867">
        <v>93.8</v>
      </c>
      <c r="R23867">
        <v>24.1</v>
      </c>
      <c r="S23867">
        <v>55.4</v>
      </c>
      <c r="T23867">
        <v>475</v>
      </c>
    </row>
    <row r="23868" spans="1:20" x14ac:dyDescent="0.2">
      <c r="A23868">
        <v>2017</v>
      </c>
      <c r="B23868">
        <v>9</v>
      </c>
      <c r="C23868">
        <v>21</v>
      </c>
      <c r="D23868">
        <v>10</v>
      </c>
      <c r="E23868">
        <v>5.2</v>
      </c>
      <c r="F23868">
        <v>3.6</v>
      </c>
      <c r="G23868">
        <v>1.8</v>
      </c>
      <c r="H23868">
        <v>2.6</v>
      </c>
      <c r="I23868">
        <v>35</v>
      </c>
      <c r="J23868">
        <v>35</v>
      </c>
      <c r="K23868">
        <v>35</v>
      </c>
      <c r="L23868">
        <v>22.8</v>
      </c>
      <c r="M23868">
        <v>1.2</v>
      </c>
      <c r="N23868">
        <v>0.4</v>
      </c>
      <c r="O23868">
        <v>1.7</v>
      </c>
      <c r="P23868">
        <v>23.3</v>
      </c>
      <c r="Q23868">
        <v>88.6</v>
      </c>
      <c r="R23868">
        <v>24.2</v>
      </c>
      <c r="S23868">
        <v>54.4</v>
      </c>
      <c r="T23868">
        <v>522.20000000000005</v>
      </c>
    </row>
    <row r="23869" spans="1:20" x14ac:dyDescent="0.2">
      <c r="A23869">
        <v>2017</v>
      </c>
      <c r="B23869">
        <v>9</v>
      </c>
      <c r="C23869">
        <v>21</v>
      </c>
      <c r="D23869">
        <v>11</v>
      </c>
      <c r="E23869">
        <v>6.8</v>
      </c>
      <c r="F23869">
        <v>3.8</v>
      </c>
      <c r="G23869">
        <v>2.6</v>
      </c>
      <c r="H23869">
        <v>2.1</v>
      </c>
      <c r="I23869">
        <v>35</v>
      </c>
      <c r="J23869">
        <v>35</v>
      </c>
      <c r="K23869">
        <v>35</v>
      </c>
      <c r="L23869">
        <v>22.8</v>
      </c>
      <c r="M23869">
        <v>0.7</v>
      </c>
      <c r="N23869">
        <v>0.5</v>
      </c>
      <c r="O23869">
        <v>2.8</v>
      </c>
      <c r="P23869">
        <v>23.2</v>
      </c>
      <c r="Q23869">
        <v>84.8</v>
      </c>
      <c r="R23869">
        <v>24.2</v>
      </c>
      <c r="S23869">
        <v>54.6</v>
      </c>
      <c r="T23869">
        <v>560.6</v>
      </c>
    </row>
    <row r="23870" spans="1:20" x14ac:dyDescent="0.2">
      <c r="A23870">
        <v>2017</v>
      </c>
      <c r="B23870">
        <v>9</v>
      </c>
      <c r="C23870">
        <v>21</v>
      </c>
      <c r="D23870">
        <v>12</v>
      </c>
      <c r="E23870">
        <v>6.8</v>
      </c>
      <c r="F23870">
        <v>4.2</v>
      </c>
      <c r="G23870">
        <v>3.7</v>
      </c>
      <c r="H23870">
        <v>2.7</v>
      </c>
      <c r="I23870">
        <v>35</v>
      </c>
      <c r="J23870">
        <v>35</v>
      </c>
      <c r="K23870">
        <v>35</v>
      </c>
      <c r="L23870">
        <v>22.8</v>
      </c>
      <c r="M23870">
        <v>1.2</v>
      </c>
      <c r="N23870">
        <v>0.5</v>
      </c>
      <c r="O23870">
        <v>2.7</v>
      </c>
      <c r="P23870">
        <v>22.2</v>
      </c>
      <c r="Q23870">
        <v>90.3</v>
      </c>
      <c r="R23870">
        <v>24.3</v>
      </c>
      <c r="S23870">
        <v>54.3</v>
      </c>
      <c r="T23870">
        <v>580.6</v>
      </c>
    </row>
    <row r="23871" spans="1:20" x14ac:dyDescent="0.2">
      <c r="A23871">
        <v>2017</v>
      </c>
      <c r="B23871">
        <v>9</v>
      </c>
      <c r="C23871">
        <v>21</v>
      </c>
      <c r="D23871">
        <v>13</v>
      </c>
      <c r="E23871">
        <v>6.1</v>
      </c>
      <c r="F23871">
        <v>3.8</v>
      </c>
      <c r="G23871">
        <v>3.2</v>
      </c>
      <c r="H23871">
        <v>3.5</v>
      </c>
      <c r="I23871">
        <v>35</v>
      </c>
      <c r="J23871">
        <v>35</v>
      </c>
      <c r="K23871">
        <v>35</v>
      </c>
      <c r="L23871">
        <v>22.8</v>
      </c>
      <c r="M23871">
        <v>1.1000000000000001</v>
      </c>
      <c r="N23871">
        <v>0.8</v>
      </c>
      <c r="O23871">
        <v>1.4</v>
      </c>
      <c r="P23871">
        <v>22.6</v>
      </c>
      <c r="Q23871">
        <v>89.4</v>
      </c>
      <c r="R23871">
        <v>24.3</v>
      </c>
      <c r="S23871">
        <v>54.2</v>
      </c>
      <c r="T23871">
        <v>593.5</v>
      </c>
    </row>
    <row r="23872" spans="1:20" x14ac:dyDescent="0.2">
      <c r="A23872">
        <v>2017</v>
      </c>
      <c r="B23872">
        <v>9</v>
      </c>
      <c r="C23872">
        <v>21</v>
      </c>
      <c r="D23872">
        <v>14</v>
      </c>
      <c r="E23872">
        <v>5.6</v>
      </c>
      <c r="F23872">
        <v>4.2</v>
      </c>
      <c r="G23872">
        <v>2.2000000000000002</v>
      </c>
      <c r="H23872">
        <v>2.4</v>
      </c>
      <c r="I23872">
        <v>35</v>
      </c>
      <c r="J23872">
        <v>35</v>
      </c>
      <c r="K23872">
        <v>35</v>
      </c>
      <c r="L23872">
        <v>22.8</v>
      </c>
      <c r="M23872">
        <v>1.6</v>
      </c>
      <c r="N23872">
        <v>0.6</v>
      </c>
      <c r="O23872">
        <v>1.9</v>
      </c>
      <c r="P23872">
        <v>22.6</v>
      </c>
      <c r="Q23872">
        <v>86.5</v>
      </c>
      <c r="R23872">
        <v>24.3</v>
      </c>
      <c r="S23872">
        <v>53.6</v>
      </c>
      <c r="T23872">
        <v>604.20000000000005</v>
      </c>
    </row>
    <row r="23873" spans="1:20" x14ac:dyDescent="0.2">
      <c r="A23873">
        <v>2017</v>
      </c>
      <c r="B23873">
        <v>9</v>
      </c>
      <c r="C23873">
        <v>21</v>
      </c>
      <c r="D23873">
        <v>15</v>
      </c>
      <c r="E23873">
        <v>5.0999999999999996</v>
      </c>
      <c r="F23873">
        <v>3</v>
      </c>
      <c r="G23873">
        <v>2.1</v>
      </c>
      <c r="H23873">
        <v>2.4</v>
      </c>
      <c r="I23873">
        <v>35</v>
      </c>
      <c r="J23873">
        <v>35</v>
      </c>
      <c r="K23873">
        <v>35</v>
      </c>
      <c r="L23873">
        <v>22.8</v>
      </c>
      <c r="M23873">
        <v>1</v>
      </c>
      <c r="N23873">
        <v>0.6</v>
      </c>
      <c r="O23873">
        <v>1.8</v>
      </c>
      <c r="P23873">
        <v>22.5</v>
      </c>
      <c r="Q23873">
        <v>87.8</v>
      </c>
      <c r="R23873">
        <v>24.3</v>
      </c>
      <c r="S23873">
        <v>54.2</v>
      </c>
      <c r="T23873">
        <v>589.79999999999995</v>
      </c>
    </row>
    <row r="23874" spans="1:20" x14ac:dyDescent="0.2">
      <c r="A23874">
        <v>2017</v>
      </c>
      <c r="B23874">
        <v>9</v>
      </c>
      <c r="C23874">
        <v>21</v>
      </c>
      <c r="D23874">
        <v>16</v>
      </c>
      <c r="E23874">
        <v>5.4</v>
      </c>
      <c r="F23874">
        <v>3.3</v>
      </c>
      <c r="G23874">
        <v>2.2999999999999998</v>
      </c>
      <c r="H23874">
        <v>2.2000000000000002</v>
      </c>
      <c r="I23874">
        <v>35</v>
      </c>
      <c r="J23874">
        <v>35</v>
      </c>
      <c r="K23874">
        <v>35</v>
      </c>
      <c r="L23874">
        <v>22.8</v>
      </c>
      <c r="M23874">
        <v>0.7</v>
      </c>
      <c r="N23874">
        <v>0.2</v>
      </c>
      <c r="O23874">
        <v>2.1</v>
      </c>
      <c r="P23874">
        <v>22.4</v>
      </c>
      <c r="Q23874">
        <v>86.7</v>
      </c>
      <c r="R23874">
        <v>24.3</v>
      </c>
      <c r="S23874">
        <v>53.1</v>
      </c>
      <c r="T23874">
        <v>632.4</v>
      </c>
    </row>
    <row r="23875" spans="1:20" x14ac:dyDescent="0.2">
      <c r="A23875">
        <v>2017</v>
      </c>
      <c r="B23875">
        <v>9</v>
      </c>
      <c r="C23875">
        <v>21</v>
      </c>
      <c r="D23875">
        <v>17</v>
      </c>
      <c r="E23875">
        <v>5.8</v>
      </c>
      <c r="F23875">
        <v>3.1</v>
      </c>
      <c r="G23875">
        <v>2.2000000000000002</v>
      </c>
      <c r="H23875">
        <v>2.1</v>
      </c>
      <c r="I23875">
        <v>35</v>
      </c>
      <c r="J23875">
        <v>35</v>
      </c>
      <c r="K23875">
        <v>35</v>
      </c>
      <c r="L23875">
        <v>22.8</v>
      </c>
      <c r="M23875">
        <v>1</v>
      </c>
      <c r="N23875">
        <v>0.4</v>
      </c>
      <c r="O23875">
        <v>1.8</v>
      </c>
      <c r="P23875">
        <v>22.4</v>
      </c>
      <c r="Q23875">
        <v>85.6</v>
      </c>
      <c r="R23875">
        <v>24.2</v>
      </c>
      <c r="S23875">
        <v>53.6</v>
      </c>
      <c r="T23875">
        <v>625.79999999999995</v>
      </c>
    </row>
    <row r="23876" spans="1:20" x14ac:dyDescent="0.2">
      <c r="A23876">
        <v>2017</v>
      </c>
      <c r="B23876">
        <v>9</v>
      </c>
      <c r="C23876">
        <v>21</v>
      </c>
      <c r="D23876">
        <v>18</v>
      </c>
      <c r="E23876">
        <v>8.1</v>
      </c>
      <c r="F23876">
        <v>5</v>
      </c>
      <c r="G23876">
        <v>3.3</v>
      </c>
      <c r="H23876">
        <v>3.3</v>
      </c>
      <c r="I23876">
        <v>35</v>
      </c>
      <c r="J23876">
        <v>35</v>
      </c>
      <c r="K23876">
        <v>35</v>
      </c>
      <c r="L23876">
        <v>22.8</v>
      </c>
      <c r="M23876">
        <v>2.4</v>
      </c>
      <c r="N23876">
        <v>0.6</v>
      </c>
      <c r="O23876">
        <v>2.4</v>
      </c>
      <c r="P23876">
        <v>21.9</v>
      </c>
      <c r="Q23876">
        <v>88.6</v>
      </c>
      <c r="R23876">
        <v>24.2</v>
      </c>
      <c r="S23876">
        <v>53.2</v>
      </c>
      <c r="T23876">
        <v>573.79999999999995</v>
      </c>
    </row>
    <row r="23877" spans="1:20" x14ac:dyDescent="0.2">
      <c r="A23877">
        <v>2017</v>
      </c>
      <c r="B23877">
        <v>9</v>
      </c>
      <c r="C23877">
        <v>21</v>
      </c>
      <c r="D23877">
        <v>19</v>
      </c>
      <c r="E23877">
        <v>8</v>
      </c>
      <c r="F23877">
        <v>4.3</v>
      </c>
      <c r="G23877">
        <v>3.6</v>
      </c>
      <c r="H23877">
        <v>4.9000000000000004</v>
      </c>
      <c r="I23877">
        <v>35</v>
      </c>
      <c r="J23877">
        <v>35</v>
      </c>
      <c r="K23877">
        <v>35</v>
      </c>
      <c r="L23877">
        <v>22.8</v>
      </c>
      <c r="M23877">
        <v>2.6</v>
      </c>
      <c r="N23877">
        <v>0.8</v>
      </c>
      <c r="O23877">
        <v>2.2999999999999998</v>
      </c>
      <c r="P23877">
        <v>21.9</v>
      </c>
      <c r="Q23877">
        <v>91</v>
      </c>
      <c r="R23877">
        <v>24.1</v>
      </c>
      <c r="S23877">
        <v>53.1</v>
      </c>
      <c r="T23877">
        <v>521.9</v>
      </c>
    </row>
    <row r="23878" spans="1:20" x14ac:dyDescent="0.2">
      <c r="A23878">
        <v>2017</v>
      </c>
      <c r="B23878">
        <v>9</v>
      </c>
      <c r="C23878">
        <v>21</v>
      </c>
      <c r="D23878">
        <v>20</v>
      </c>
      <c r="E23878">
        <v>6.6</v>
      </c>
      <c r="F23878">
        <v>4.5</v>
      </c>
      <c r="G23878">
        <v>4.2</v>
      </c>
      <c r="H23878">
        <v>3.3</v>
      </c>
      <c r="I23878">
        <v>35</v>
      </c>
      <c r="J23878">
        <v>35</v>
      </c>
      <c r="K23878">
        <v>35</v>
      </c>
      <c r="L23878">
        <v>22.8</v>
      </c>
      <c r="M23878">
        <v>2.2000000000000002</v>
      </c>
      <c r="N23878">
        <v>0.6</v>
      </c>
      <c r="O23878">
        <v>3.5</v>
      </c>
      <c r="P23878">
        <v>22</v>
      </c>
      <c r="Q23878">
        <v>90</v>
      </c>
      <c r="R23878">
        <v>24.1</v>
      </c>
      <c r="S23878">
        <v>52.6</v>
      </c>
      <c r="T23878">
        <v>493.1</v>
      </c>
    </row>
    <row r="23879" spans="1:20" x14ac:dyDescent="0.2">
      <c r="A23879">
        <v>2017</v>
      </c>
      <c r="B23879">
        <v>9</v>
      </c>
      <c r="C23879">
        <v>21</v>
      </c>
      <c r="D23879">
        <v>21</v>
      </c>
      <c r="E23879">
        <v>6.3</v>
      </c>
      <c r="F23879">
        <v>5.8</v>
      </c>
      <c r="G23879">
        <v>1.6</v>
      </c>
      <c r="H23879">
        <v>2.6</v>
      </c>
      <c r="I23879">
        <v>35</v>
      </c>
      <c r="J23879">
        <v>35</v>
      </c>
      <c r="K23879">
        <v>35</v>
      </c>
      <c r="L23879">
        <v>22.8</v>
      </c>
      <c r="M23879">
        <v>1.8</v>
      </c>
      <c r="N23879">
        <v>0.3</v>
      </c>
      <c r="O23879">
        <v>1.5</v>
      </c>
      <c r="P23879">
        <v>21.8</v>
      </c>
      <c r="Q23879">
        <v>91.4</v>
      </c>
      <c r="R23879">
        <v>24.1</v>
      </c>
      <c r="S23879">
        <v>57.4</v>
      </c>
      <c r="T23879">
        <v>501.9</v>
      </c>
    </row>
    <row r="23880" spans="1:20" x14ac:dyDescent="0.2">
      <c r="A23880">
        <v>2017</v>
      </c>
      <c r="B23880">
        <v>9</v>
      </c>
      <c r="C23880">
        <v>21</v>
      </c>
      <c r="D23880">
        <v>22</v>
      </c>
      <c r="E23880">
        <v>4.5</v>
      </c>
      <c r="F23880">
        <v>3.7</v>
      </c>
      <c r="G23880">
        <v>1.4</v>
      </c>
      <c r="H23880">
        <v>1.8</v>
      </c>
      <c r="I23880">
        <v>35</v>
      </c>
      <c r="J23880">
        <v>35</v>
      </c>
      <c r="K23880">
        <v>35</v>
      </c>
      <c r="L23880">
        <v>22.8</v>
      </c>
      <c r="M23880">
        <v>1.8</v>
      </c>
      <c r="N23880">
        <v>0.2</v>
      </c>
      <c r="O23880">
        <v>2.2999999999999998</v>
      </c>
      <c r="P23880">
        <v>21.7</v>
      </c>
      <c r="Q23880">
        <v>91</v>
      </c>
      <c r="R23880">
        <v>24.1</v>
      </c>
      <c r="S23880">
        <v>59.3</v>
      </c>
      <c r="T23880">
        <v>479.1</v>
      </c>
    </row>
    <row r="23881" spans="1:20" x14ac:dyDescent="0.2">
      <c r="A23881">
        <v>2017</v>
      </c>
      <c r="B23881">
        <v>9</v>
      </c>
      <c r="C23881">
        <v>21</v>
      </c>
      <c r="D23881">
        <v>23</v>
      </c>
      <c r="E23881">
        <v>4.7</v>
      </c>
      <c r="F23881">
        <v>3.2</v>
      </c>
      <c r="G23881">
        <v>1.5</v>
      </c>
      <c r="H23881">
        <v>1.7</v>
      </c>
      <c r="I23881">
        <v>35</v>
      </c>
      <c r="J23881">
        <v>35</v>
      </c>
      <c r="K23881">
        <v>35</v>
      </c>
      <c r="L23881">
        <v>22.8</v>
      </c>
      <c r="M23881">
        <v>1.1000000000000001</v>
      </c>
      <c r="N23881">
        <v>0.3</v>
      </c>
      <c r="O23881">
        <v>1.3</v>
      </c>
      <c r="P23881">
        <v>21.8</v>
      </c>
      <c r="Q23881">
        <v>88.1</v>
      </c>
      <c r="R23881">
        <v>24.2</v>
      </c>
      <c r="S23881">
        <v>60.5</v>
      </c>
      <c r="T23881">
        <v>476.6</v>
      </c>
    </row>
    <row r="23882" spans="1:20" x14ac:dyDescent="0.2">
      <c r="A23882">
        <v>2017</v>
      </c>
      <c r="B23882">
        <v>9</v>
      </c>
      <c r="C23882">
        <v>22</v>
      </c>
      <c r="D23882">
        <v>0</v>
      </c>
      <c r="E23882">
        <v>2.2000000000000002</v>
      </c>
      <c r="F23882">
        <v>5.6</v>
      </c>
      <c r="G23882">
        <v>1.1000000000000001</v>
      </c>
      <c r="H23882">
        <v>1</v>
      </c>
      <c r="I23882">
        <v>35</v>
      </c>
      <c r="J23882">
        <v>35</v>
      </c>
      <c r="K23882">
        <v>35</v>
      </c>
      <c r="L23882">
        <v>22.8</v>
      </c>
      <c r="M23882">
        <v>0.6</v>
      </c>
      <c r="N23882">
        <v>0.1</v>
      </c>
      <c r="O23882">
        <v>1.5</v>
      </c>
      <c r="P23882">
        <v>21.6</v>
      </c>
      <c r="Q23882">
        <v>88.4</v>
      </c>
      <c r="R23882">
        <v>24.2</v>
      </c>
      <c r="S23882">
        <v>61.1</v>
      </c>
      <c r="T23882">
        <v>475.5</v>
      </c>
    </row>
    <row r="23883" spans="1:20" x14ac:dyDescent="0.2">
      <c r="A23883">
        <v>2017</v>
      </c>
      <c r="B23883">
        <v>9</v>
      </c>
      <c r="C23883">
        <v>22</v>
      </c>
      <c r="D23883">
        <v>1</v>
      </c>
      <c r="E23883">
        <v>3.5</v>
      </c>
      <c r="F23883">
        <v>2.7</v>
      </c>
      <c r="G23883">
        <v>0.6</v>
      </c>
      <c r="H23883">
        <v>1.1000000000000001</v>
      </c>
      <c r="I23883">
        <v>35</v>
      </c>
      <c r="J23883">
        <v>35</v>
      </c>
      <c r="K23883">
        <v>35</v>
      </c>
      <c r="L23883">
        <v>22.8</v>
      </c>
      <c r="M23883">
        <v>0.6</v>
      </c>
      <c r="N23883">
        <v>0.3</v>
      </c>
      <c r="O23883">
        <v>0.5</v>
      </c>
      <c r="P23883">
        <v>21.5</v>
      </c>
      <c r="Q23883">
        <v>89.4</v>
      </c>
      <c r="R23883">
        <v>24.2</v>
      </c>
      <c r="S23883">
        <v>61.9</v>
      </c>
      <c r="T23883">
        <v>467.9</v>
      </c>
    </row>
    <row r="23884" spans="1:20" x14ac:dyDescent="0.2">
      <c r="A23884">
        <v>2017</v>
      </c>
      <c r="B23884">
        <v>9</v>
      </c>
      <c r="C23884">
        <v>22</v>
      </c>
      <c r="D23884">
        <v>2</v>
      </c>
      <c r="E23884">
        <v>3.8</v>
      </c>
      <c r="F23884">
        <v>3.9</v>
      </c>
      <c r="G23884">
        <v>1.1000000000000001</v>
      </c>
      <c r="H23884">
        <v>1.5</v>
      </c>
      <c r="I23884">
        <v>35</v>
      </c>
      <c r="J23884">
        <v>35</v>
      </c>
      <c r="K23884">
        <v>35</v>
      </c>
      <c r="L23884">
        <v>22.8</v>
      </c>
      <c r="M23884">
        <v>0.4</v>
      </c>
      <c r="N23884">
        <v>0</v>
      </c>
      <c r="O23884">
        <v>1.3</v>
      </c>
      <c r="P23884">
        <v>21.5</v>
      </c>
      <c r="Q23884">
        <v>90.4</v>
      </c>
      <c r="R23884">
        <v>24.2</v>
      </c>
      <c r="S23884">
        <v>61.6</v>
      </c>
      <c r="T23884">
        <v>469</v>
      </c>
    </row>
    <row r="23885" spans="1:20" x14ac:dyDescent="0.2">
      <c r="A23885">
        <v>2017</v>
      </c>
      <c r="B23885">
        <v>9</v>
      </c>
      <c r="C23885">
        <v>22</v>
      </c>
      <c r="D23885">
        <v>3</v>
      </c>
      <c r="E23885">
        <v>5.4</v>
      </c>
      <c r="F23885">
        <v>5</v>
      </c>
      <c r="G23885">
        <v>1</v>
      </c>
      <c r="H23885">
        <v>1.5</v>
      </c>
      <c r="I23885">
        <v>35</v>
      </c>
      <c r="J23885">
        <v>35</v>
      </c>
      <c r="K23885">
        <v>35</v>
      </c>
      <c r="L23885">
        <v>22.8</v>
      </c>
      <c r="M23885">
        <v>0.6</v>
      </c>
      <c r="N23885">
        <v>0.2</v>
      </c>
      <c r="O23885">
        <v>1.1000000000000001</v>
      </c>
      <c r="P23885">
        <v>21.3</v>
      </c>
      <c r="Q23885">
        <v>92.2</v>
      </c>
      <c r="R23885">
        <v>24.2</v>
      </c>
      <c r="S23885">
        <v>63.1</v>
      </c>
      <c r="T23885">
        <v>466.4</v>
      </c>
    </row>
    <row r="23886" spans="1:20" x14ac:dyDescent="0.2">
      <c r="A23886">
        <v>2017</v>
      </c>
      <c r="B23886">
        <v>9</v>
      </c>
      <c r="C23886">
        <v>22</v>
      </c>
      <c r="D23886">
        <v>4</v>
      </c>
      <c r="E23886">
        <v>4.5</v>
      </c>
      <c r="F23886">
        <v>3.2</v>
      </c>
      <c r="G23886">
        <v>0.9</v>
      </c>
      <c r="H23886">
        <v>1.3</v>
      </c>
      <c r="I23886">
        <v>35</v>
      </c>
      <c r="J23886">
        <v>35</v>
      </c>
      <c r="K23886">
        <v>35</v>
      </c>
      <c r="L23886">
        <v>22.8</v>
      </c>
      <c r="M23886">
        <v>0.9</v>
      </c>
      <c r="N23886">
        <v>0.3</v>
      </c>
      <c r="O23886">
        <v>1.2</v>
      </c>
      <c r="P23886">
        <v>21.3</v>
      </c>
      <c r="Q23886">
        <v>93.5</v>
      </c>
      <c r="R23886">
        <v>24.2</v>
      </c>
      <c r="S23886">
        <v>62.6</v>
      </c>
      <c r="T23886">
        <v>463.6</v>
      </c>
    </row>
    <row r="23887" spans="1:20" x14ac:dyDescent="0.2">
      <c r="A23887">
        <v>2017</v>
      </c>
      <c r="B23887">
        <v>9</v>
      </c>
      <c r="C23887">
        <v>22</v>
      </c>
      <c r="D23887">
        <v>5</v>
      </c>
      <c r="E23887">
        <v>4</v>
      </c>
      <c r="F23887">
        <v>4.9000000000000004</v>
      </c>
      <c r="G23887">
        <v>1.4</v>
      </c>
      <c r="H23887">
        <v>2.2000000000000002</v>
      </c>
      <c r="I23887">
        <v>35</v>
      </c>
      <c r="J23887">
        <v>35</v>
      </c>
      <c r="K23887">
        <v>35</v>
      </c>
      <c r="L23887">
        <v>22.8</v>
      </c>
      <c r="M23887">
        <v>0.5</v>
      </c>
      <c r="N23887">
        <v>0.4</v>
      </c>
      <c r="O23887">
        <v>1.6</v>
      </c>
      <c r="P23887">
        <v>21.4</v>
      </c>
      <c r="Q23887">
        <v>93.9</v>
      </c>
      <c r="R23887">
        <v>24.2</v>
      </c>
      <c r="S23887">
        <v>63.3</v>
      </c>
      <c r="T23887">
        <v>468.9</v>
      </c>
    </row>
    <row r="23888" spans="1:20" x14ac:dyDescent="0.2">
      <c r="A23888">
        <v>2017</v>
      </c>
      <c r="B23888">
        <v>9</v>
      </c>
      <c r="C23888">
        <v>22</v>
      </c>
      <c r="D23888">
        <v>6</v>
      </c>
      <c r="E23888">
        <v>9.6</v>
      </c>
      <c r="F23888">
        <v>4.0999999999999996</v>
      </c>
      <c r="G23888">
        <v>3.7</v>
      </c>
      <c r="H23888">
        <v>3.2</v>
      </c>
      <c r="I23888">
        <v>35</v>
      </c>
      <c r="J23888">
        <v>35</v>
      </c>
      <c r="K23888">
        <v>35</v>
      </c>
      <c r="L23888">
        <v>22.8</v>
      </c>
      <c r="M23888">
        <v>2.1</v>
      </c>
      <c r="N23888">
        <v>0.6</v>
      </c>
      <c r="O23888">
        <v>2.2999999999999998</v>
      </c>
      <c r="P23888">
        <v>21.6</v>
      </c>
      <c r="Q23888">
        <v>93.8</v>
      </c>
      <c r="R23888">
        <v>24</v>
      </c>
      <c r="S23888">
        <v>58.9</v>
      </c>
      <c r="T23888">
        <v>471.6</v>
      </c>
    </row>
    <row r="23889" spans="1:20" x14ac:dyDescent="0.2">
      <c r="A23889">
        <v>2017</v>
      </c>
      <c r="B23889">
        <v>9</v>
      </c>
      <c r="C23889">
        <v>22</v>
      </c>
      <c r="D23889">
        <v>7</v>
      </c>
      <c r="E23889">
        <v>7.8</v>
      </c>
      <c r="F23889">
        <v>5.9</v>
      </c>
      <c r="G23889">
        <v>3.4</v>
      </c>
      <c r="H23889">
        <v>4.4000000000000004</v>
      </c>
      <c r="I23889">
        <v>35</v>
      </c>
      <c r="J23889">
        <v>35</v>
      </c>
      <c r="K23889">
        <v>35</v>
      </c>
      <c r="L23889">
        <v>22.8</v>
      </c>
      <c r="M23889">
        <v>2.7</v>
      </c>
      <c r="N23889">
        <v>0.6</v>
      </c>
      <c r="O23889">
        <v>2.7</v>
      </c>
      <c r="P23889">
        <v>21.8</v>
      </c>
      <c r="Q23889">
        <v>93.7</v>
      </c>
      <c r="R23889">
        <v>23.9</v>
      </c>
      <c r="S23889">
        <v>56.1</v>
      </c>
      <c r="T23889">
        <v>474</v>
      </c>
    </row>
    <row r="23890" spans="1:20" x14ac:dyDescent="0.2">
      <c r="A23890">
        <v>2017</v>
      </c>
      <c r="B23890">
        <v>9</v>
      </c>
      <c r="C23890">
        <v>22</v>
      </c>
      <c r="D23890">
        <v>8</v>
      </c>
      <c r="E23890">
        <v>12.1</v>
      </c>
      <c r="F23890">
        <v>5.4</v>
      </c>
      <c r="G23890">
        <v>3.9</v>
      </c>
      <c r="H23890">
        <v>3.5</v>
      </c>
      <c r="I23890">
        <v>35</v>
      </c>
      <c r="J23890">
        <v>35</v>
      </c>
      <c r="K23890">
        <v>35</v>
      </c>
      <c r="L23890">
        <v>22.8</v>
      </c>
      <c r="M23890">
        <v>3.5</v>
      </c>
      <c r="N23890">
        <v>0.6</v>
      </c>
      <c r="O23890">
        <v>3</v>
      </c>
      <c r="P23890">
        <v>22.7</v>
      </c>
      <c r="Q23890">
        <v>90.2</v>
      </c>
      <c r="R23890">
        <v>24</v>
      </c>
      <c r="S23890">
        <v>55.7</v>
      </c>
      <c r="T23890">
        <v>496.4</v>
      </c>
    </row>
    <row r="23891" spans="1:20" x14ac:dyDescent="0.2">
      <c r="A23891">
        <v>2017</v>
      </c>
      <c r="B23891">
        <v>9</v>
      </c>
      <c r="C23891">
        <v>22</v>
      </c>
      <c r="D23891">
        <v>9</v>
      </c>
      <c r="E23891">
        <v>13.6</v>
      </c>
      <c r="F23891">
        <v>6.5</v>
      </c>
      <c r="G23891">
        <v>4.3</v>
      </c>
      <c r="H23891">
        <v>2.2999999999999998</v>
      </c>
      <c r="I23891">
        <v>35</v>
      </c>
      <c r="J23891">
        <v>35</v>
      </c>
      <c r="K23891">
        <v>35</v>
      </c>
      <c r="L23891">
        <v>22.8</v>
      </c>
      <c r="M23891">
        <v>3.3</v>
      </c>
      <c r="N23891">
        <v>0.9</v>
      </c>
      <c r="O23891">
        <v>3.8</v>
      </c>
      <c r="P23891">
        <v>23.4</v>
      </c>
      <c r="Q23891">
        <v>85.4</v>
      </c>
      <c r="R23891">
        <v>24</v>
      </c>
      <c r="S23891">
        <v>54.3</v>
      </c>
      <c r="T23891">
        <v>519.1</v>
      </c>
    </row>
    <row r="23892" spans="1:20" x14ac:dyDescent="0.2">
      <c r="A23892">
        <v>2017</v>
      </c>
      <c r="B23892">
        <v>9</v>
      </c>
      <c r="C23892">
        <v>22</v>
      </c>
      <c r="D23892">
        <v>10</v>
      </c>
      <c r="E23892">
        <v>7.6</v>
      </c>
      <c r="F23892">
        <v>3.3</v>
      </c>
      <c r="G23892">
        <v>2.2999999999999998</v>
      </c>
      <c r="H23892">
        <v>3.7</v>
      </c>
      <c r="I23892">
        <v>35</v>
      </c>
      <c r="J23892">
        <v>35</v>
      </c>
      <c r="K23892">
        <v>35</v>
      </c>
      <c r="L23892">
        <v>22.8</v>
      </c>
      <c r="M23892">
        <v>2.2000000000000002</v>
      </c>
      <c r="N23892">
        <v>0.3</v>
      </c>
      <c r="O23892">
        <v>2.4</v>
      </c>
      <c r="P23892">
        <v>24</v>
      </c>
      <c r="Q23892">
        <v>80</v>
      </c>
      <c r="R23892">
        <v>24</v>
      </c>
      <c r="S23892">
        <v>55.1</v>
      </c>
      <c r="T23892">
        <v>559</v>
      </c>
    </row>
    <row r="23893" spans="1:20" x14ac:dyDescent="0.2">
      <c r="A23893">
        <v>2017</v>
      </c>
      <c r="B23893">
        <v>9</v>
      </c>
      <c r="C23893">
        <v>22</v>
      </c>
      <c r="D23893">
        <v>11</v>
      </c>
      <c r="E23893">
        <v>7.7</v>
      </c>
      <c r="F23893">
        <v>5.5</v>
      </c>
      <c r="G23893">
        <v>4</v>
      </c>
      <c r="H23893">
        <v>1.6</v>
      </c>
      <c r="I23893">
        <v>35</v>
      </c>
      <c r="J23893">
        <v>35</v>
      </c>
      <c r="K23893">
        <v>35</v>
      </c>
      <c r="L23893">
        <v>22.8</v>
      </c>
      <c r="M23893">
        <v>1.7</v>
      </c>
      <c r="N23893">
        <v>0.4</v>
      </c>
      <c r="O23893">
        <v>3.1</v>
      </c>
      <c r="P23893">
        <v>24.7</v>
      </c>
      <c r="Q23893">
        <v>79.8</v>
      </c>
      <c r="R23893">
        <v>24.1</v>
      </c>
      <c r="S23893">
        <v>54.4</v>
      </c>
      <c r="T23893">
        <v>583.9</v>
      </c>
    </row>
    <row r="23894" spans="1:20" x14ac:dyDescent="0.2">
      <c r="A23894">
        <v>2017</v>
      </c>
      <c r="B23894">
        <v>9</v>
      </c>
      <c r="C23894">
        <v>22</v>
      </c>
      <c r="D23894">
        <v>12</v>
      </c>
      <c r="E23894">
        <v>9.6999999999999993</v>
      </c>
      <c r="F23894">
        <v>4.5</v>
      </c>
      <c r="G23894">
        <v>3.8</v>
      </c>
      <c r="H23894">
        <v>4.2</v>
      </c>
      <c r="I23894">
        <v>35</v>
      </c>
      <c r="J23894">
        <v>35</v>
      </c>
      <c r="K23894">
        <v>35</v>
      </c>
      <c r="L23894">
        <v>22.8</v>
      </c>
      <c r="M23894">
        <v>1.1000000000000001</v>
      </c>
      <c r="N23894">
        <v>0.6</v>
      </c>
      <c r="O23894">
        <v>3.9</v>
      </c>
      <c r="P23894">
        <v>24.9</v>
      </c>
      <c r="Q23894">
        <v>69.2</v>
      </c>
      <c r="R23894">
        <v>24.1</v>
      </c>
      <c r="S23894">
        <v>53.8</v>
      </c>
      <c r="T23894">
        <v>576.4</v>
      </c>
    </row>
    <row r="23895" spans="1:20" x14ac:dyDescent="0.2">
      <c r="A23895">
        <v>2017</v>
      </c>
      <c r="B23895">
        <v>9</v>
      </c>
      <c r="C23895">
        <v>22</v>
      </c>
      <c r="D23895">
        <v>13</v>
      </c>
      <c r="E23895">
        <v>10.199999999999999</v>
      </c>
      <c r="F23895">
        <v>4.5</v>
      </c>
      <c r="G23895">
        <v>4</v>
      </c>
      <c r="H23895">
        <v>3.8</v>
      </c>
      <c r="I23895">
        <v>35</v>
      </c>
      <c r="J23895">
        <v>35</v>
      </c>
      <c r="K23895">
        <v>35</v>
      </c>
      <c r="L23895">
        <v>22.8</v>
      </c>
      <c r="M23895">
        <v>1.3</v>
      </c>
      <c r="N23895">
        <v>0.4</v>
      </c>
      <c r="O23895">
        <v>3.1</v>
      </c>
      <c r="P23895">
        <v>25.8</v>
      </c>
      <c r="Q23895">
        <v>72.099999999999994</v>
      </c>
      <c r="R23895">
        <v>24.2</v>
      </c>
      <c r="S23895">
        <v>53.8</v>
      </c>
      <c r="T23895">
        <v>564.9</v>
      </c>
    </row>
    <row r="23896" spans="1:20" x14ac:dyDescent="0.2">
      <c r="A23896">
        <v>2017</v>
      </c>
      <c r="B23896">
        <v>9</v>
      </c>
      <c r="C23896">
        <v>22</v>
      </c>
      <c r="D23896">
        <v>14</v>
      </c>
      <c r="E23896">
        <v>10.6</v>
      </c>
      <c r="F23896">
        <v>4.5</v>
      </c>
      <c r="G23896">
        <v>3.8</v>
      </c>
      <c r="H23896">
        <v>4</v>
      </c>
      <c r="I23896">
        <v>35</v>
      </c>
      <c r="J23896">
        <v>35</v>
      </c>
      <c r="K23896">
        <v>35</v>
      </c>
      <c r="L23896">
        <v>22.8</v>
      </c>
      <c r="M23896">
        <v>1.8</v>
      </c>
      <c r="N23896">
        <v>0.1</v>
      </c>
      <c r="O23896">
        <v>3</v>
      </c>
      <c r="P23896">
        <v>27.3</v>
      </c>
      <c r="Q23896">
        <v>65.7</v>
      </c>
      <c r="R23896">
        <v>24.3</v>
      </c>
      <c r="S23896">
        <v>53.8</v>
      </c>
      <c r="T23896">
        <v>585.9</v>
      </c>
    </row>
    <row r="23897" spans="1:20" x14ac:dyDescent="0.2">
      <c r="A23897">
        <v>2017</v>
      </c>
      <c r="B23897">
        <v>9</v>
      </c>
      <c r="C23897">
        <v>22</v>
      </c>
      <c r="D23897">
        <v>15</v>
      </c>
      <c r="E23897">
        <v>10.4</v>
      </c>
      <c r="F23897">
        <v>4.4000000000000004</v>
      </c>
      <c r="G23897">
        <v>3.5</v>
      </c>
      <c r="H23897">
        <v>5.3</v>
      </c>
      <c r="I23897">
        <v>35</v>
      </c>
      <c r="J23897">
        <v>35</v>
      </c>
      <c r="K23897">
        <v>35</v>
      </c>
      <c r="L23897">
        <v>22.8</v>
      </c>
      <c r="M23897">
        <v>1.9</v>
      </c>
      <c r="N23897">
        <v>0.1</v>
      </c>
      <c r="O23897">
        <v>4.3</v>
      </c>
      <c r="P23897">
        <v>26.3</v>
      </c>
      <c r="Q23897">
        <v>70.400000000000006</v>
      </c>
      <c r="R23897">
        <v>24.3</v>
      </c>
      <c r="S23897">
        <v>53.9</v>
      </c>
      <c r="T23897">
        <v>605.79999999999995</v>
      </c>
    </row>
    <row r="23898" spans="1:20" x14ac:dyDescent="0.2">
      <c r="A23898">
        <v>2017</v>
      </c>
      <c r="B23898">
        <v>9</v>
      </c>
      <c r="C23898">
        <v>22</v>
      </c>
      <c r="D23898">
        <v>16</v>
      </c>
      <c r="E23898">
        <v>9.4</v>
      </c>
      <c r="F23898">
        <v>6.2</v>
      </c>
      <c r="G23898">
        <v>3.5</v>
      </c>
      <c r="H23898">
        <v>6.5</v>
      </c>
      <c r="I23898">
        <v>35</v>
      </c>
      <c r="J23898">
        <v>35</v>
      </c>
      <c r="K23898">
        <v>35</v>
      </c>
      <c r="L23898">
        <v>22.8</v>
      </c>
      <c r="M23898">
        <v>3.5</v>
      </c>
      <c r="N23898">
        <v>0.7</v>
      </c>
      <c r="O23898">
        <v>4.8</v>
      </c>
      <c r="P23898">
        <v>25.9</v>
      </c>
      <c r="Q23898">
        <v>72.2</v>
      </c>
      <c r="R23898">
        <v>24.3</v>
      </c>
      <c r="S23898">
        <v>53.9</v>
      </c>
      <c r="T23898">
        <v>608.1</v>
      </c>
    </row>
    <row r="23899" spans="1:20" x14ac:dyDescent="0.2">
      <c r="A23899">
        <v>2017</v>
      </c>
      <c r="B23899">
        <v>9</v>
      </c>
      <c r="C23899">
        <v>22</v>
      </c>
      <c r="D23899">
        <v>17</v>
      </c>
      <c r="E23899">
        <v>9.1999999999999993</v>
      </c>
      <c r="F23899">
        <v>6.6</v>
      </c>
      <c r="G23899">
        <v>4.3</v>
      </c>
      <c r="H23899">
        <v>5.6</v>
      </c>
      <c r="I23899">
        <v>35</v>
      </c>
      <c r="J23899">
        <v>35</v>
      </c>
      <c r="K23899">
        <v>35</v>
      </c>
      <c r="L23899">
        <v>22.8</v>
      </c>
      <c r="M23899">
        <v>2.4</v>
      </c>
      <c r="N23899">
        <v>1</v>
      </c>
      <c r="O23899">
        <v>2.4</v>
      </c>
      <c r="P23899">
        <v>25.4</v>
      </c>
      <c r="Q23899">
        <v>73</v>
      </c>
      <c r="R23899">
        <v>24.2</v>
      </c>
      <c r="S23899">
        <v>53.2</v>
      </c>
      <c r="T23899">
        <v>585.29999999999995</v>
      </c>
    </row>
    <row r="23900" spans="1:20" x14ac:dyDescent="0.2">
      <c r="A23900">
        <v>2017</v>
      </c>
      <c r="B23900">
        <v>9</v>
      </c>
      <c r="C23900">
        <v>22</v>
      </c>
      <c r="D23900">
        <v>18</v>
      </c>
      <c r="E23900">
        <v>12.5</v>
      </c>
      <c r="F23900">
        <v>6.4</v>
      </c>
      <c r="G23900">
        <v>4.5999999999999996</v>
      </c>
      <c r="H23900">
        <v>4.8</v>
      </c>
      <c r="I23900">
        <v>35</v>
      </c>
      <c r="J23900">
        <v>35</v>
      </c>
      <c r="K23900">
        <v>35</v>
      </c>
      <c r="L23900">
        <v>22.8</v>
      </c>
      <c r="M23900">
        <v>3.4</v>
      </c>
      <c r="N23900">
        <v>0.9</v>
      </c>
      <c r="O23900">
        <v>3.9</v>
      </c>
      <c r="P23900">
        <v>24.9</v>
      </c>
      <c r="Q23900">
        <v>74.7</v>
      </c>
      <c r="R23900">
        <v>24.2</v>
      </c>
      <c r="S23900">
        <v>53.8</v>
      </c>
      <c r="T23900">
        <v>539.20000000000005</v>
      </c>
    </row>
    <row r="23901" spans="1:20" x14ac:dyDescent="0.2">
      <c r="A23901">
        <v>2017</v>
      </c>
      <c r="B23901">
        <v>9</v>
      </c>
      <c r="C23901">
        <v>22</v>
      </c>
      <c r="D23901">
        <v>19</v>
      </c>
      <c r="E23901">
        <v>7.4</v>
      </c>
      <c r="F23901">
        <v>4.5999999999999996</v>
      </c>
      <c r="G23901">
        <v>4.0999999999999996</v>
      </c>
      <c r="H23901">
        <v>3.1</v>
      </c>
      <c r="I23901">
        <v>35</v>
      </c>
      <c r="J23901">
        <v>35</v>
      </c>
      <c r="K23901">
        <v>35</v>
      </c>
      <c r="L23901">
        <v>22.8</v>
      </c>
      <c r="M23901">
        <v>3.2</v>
      </c>
      <c r="N23901">
        <v>1</v>
      </c>
      <c r="O23901">
        <v>4.5</v>
      </c>
      <c r="P23901">
        <v>24.4</v>
      </c>
      <c r="Q23901">
        <v>66.599999999999994</v>
      </c>
      <c r="R23901">
        <v>24.1</v>
      </c>
      <c r="S23901">
        <v>52.4</v>
      </c>
      <c r="T23901">
        <v>483.1</v>
      </c>
    </row>
    <row r="23902" spans="1:20" x14ac:dyDescent="0.2">
      <c r="A23902">
        <v>2017</v>
      </c>
      <c r="B23902">
        <v>9</v>
      </c>
      <c r="C23902">
        <v>22</v>
      </c>
      <c r="D23902">
        <v>20</v>
      </c>
      <c r="E23902">
        <v>9.6</v>
      </c>
      <c r="F23902">
        <v>5.3</v>
      </c>
      <c r="G23902">
        <v>4.3</v>
      </c>
      <c r="H23902">
        <v>3.9</v>
      </c>
      <c r="I23902">
        <v>35</v>
      </c>
      <c r="J23902">
        <v>35</v>
      </c>
      <c r="K23902">
        <v>35</v>
      </c>
      <c r="L23902">
        <v>22.8</v>
      </c>
      <c r="M23902">
        <v>3</v>
      </c>
      <c r="N23902">
        <v>0.6</v>
      </c>
      <c r="O23902">
        <v>3.3</v>
      </c>
      <c r="P23902">
        <v>23.4</v>
      </c>
      <c r="Q23902">
        <v>71.7</v>
      </c>
      <c r="R23902">
        <v>24</v>
      </c>
      <c r="S23902">
        <v>52.6</v>
      </c>
      <c r="T23902">
        <v>454.7</v>
      </c>
    </row>
    <row r="23903" spans="1:20" x14ac:dyDescent="0.2">
      <c r="A23903">
        <v>2017</v>
      </c>
      <c r="B23903">
        <v>9</v>
      </c>
      <c r="C23903">
        <v>22</v>
      </c>
      <c r="D23903">
        <v>21</v>
      </c>
      <c r="E23903">
        <v>6.1</v>
      </c>
      <c r="F23903">
        <v>3.7</v>
      </c>
      <c r="G23903">
        <v>1.3</v>
      </c>
      <c r="H23903">
        <v>2.1</v>
      </c>
      <c r="I23903">
        <v>35</v>
      </c>
      <c r="J23903">
        <v>35</v>
      </c>
      <c r="K23903">
        <v>35</v>
      </c>
      <c r="L23903">
        <v>22.8</v>
      </c>
      <c r="M23903">
        <v>2.2000000000000002</v>
      </c>
      <c r="N23903">
        <v>0.3</v>
      </c>
      <c r="O23903">
        <v>1.8</v>
      </c>
      <c r="P23903">
        <v>22.9</v>
      </c>
      <c r="Q23903">
        <v>75.3</v>
      </c>
      <c r="R23903">
        <v>24.2</v>
      </c>
      <c r="S23903">
        <v>56.1</v>
      </c>
      <c r="T23903">
        <v>450.6</v>
      </c>
    </row>
    <row r="23904" spans="1:20" x14ac:dyDescent="0.2">
      <c r="A23904">
        <v>2017</v>
      </c>
      <c r="B23904">
        <v>9</v>
      </c>
      <c r="C23904">
        <v>22</v>
      </c>
      <c r="D23904">
        <v>22</v>
      </c>
      <c r="E23904">
        <v>5.4</v>
      </c>
      <c r="F23904">
        <v>3.6</v>
      </c>
      <c r="G23904">
        <v>1.6</v>
      </c>
      <c r="H23904">
        <v>3.2</v>
      </c>
      <c r="I23904">
        <v>35</v>
      </c>
      <c r="J23904">
        <v>35</v>
      </c>
      <c r="K23904">
        <v>35</v>
      </c>
      <c r="L23904">
        <v>22.8</v>
      </c>
      <c r="M23904">
        <v>1.4</v>
      </c>
      <c r="N23904">
        <v>0</v>
      </c>
      <c r="O23904">
        <v>2.4</v>
      </c>
      <c r="P23904">
        <v>22.2</v>
      </c>
      <c r="Q23904">
        <v>78.5</v>
      </c>
      <c r="R23904">
        <v>24.2</v>
      </c>
      <c r="S23904">
        <v>58.3</v>
      </c>
      <c r="T23904">
        <v>463.1</v>
      </c>
    </row>
    <row r="23905" spans="1:20" x14ac:dyDescent="0.2">
      <c r="A23905">
        <v>2017</v>
      </c>
      <c r="B23905">
        <v>9</v>
      </c>
      <c r="C23905">
        <v>22</v>
      </c>
      <c r="D23905">
        <v>23</v>
      </c>
      <c r="E23905">
        <v>3.6</v>
      </c>
      <c r="F23905">
        <v>3.4</v>
      </c>
      <c r="G23905">
        <v>1.6</v>
      </c>
      <c r="H23905">
        <v>1.2</v>
      </c>
      <c r="I23905">
        <v>35</v>
      </c>
      <c r="J23905">
        <v>35</v>
      </c>
      <c r="K23905">
        <v>35</v>
      </c>
      <c r="L23905">
        <v>22.8</v>
      </c>
      <c r="M23905">
        <v>1.3</v>
      </c>
      <c r="N23905">
        <v>0.1</v>
      </c>
      <c r="O23905">
        <v>1.6</v>
      </c>
      <c r="P23905">
        <v>22.2</v>
      </c>
      <c r="Q23905">
        <v>80.2</v>
      </c>
      <c r="R23905">
        <v>24.2</v>
      </c>
      <c r="S23905">
        <v>59.8</v>
      </c>
      <c r="T23905">
        <v>464.1</v>
      </c>
    </row>
    <row r="23906" spans="1:20" x14ac:dyDescent="0.2">
      <c r="A23906">
        <v>2017</v>
      </c>
      <c r="B23906">
        <v>9</v>
      </c>
      <c r="C23906">
        <v>23</v>
      </c>
      <c r="D23906">
        <v>0</v>
      </c>
      <c r="E23906">
        <v>4.8</v>
      </c>
      <c r="F23906">
        <v>2.8</v>
      </c>
      <c r="G23906">
        <v>1.2</v>
      </c>
      <c r="H23906">
        <v>1.3</v>
      </c>
      <c r="I23906">
        <v>35</v>
      </c>
      <c r="J23906">
        <v>35</v>
      </c>
      <c r="K23906">
        <v>35</v>
      </c>
      <c r="L23906">
        <v>22.8</v>
      </c>
      <c r="M23906">
        <v>0.8</v>
      </c>
      <c r="N23906">
        <v>0</v>
      </c>
      <c r="O23906">
        <v>2</v>
      </c>
      <c r="P23906">
        <v>22.1</v>
      </c>
      <c r="Q23906">
        <v>82.1</v>
      </c>
      <c r="R23906">
        <v>24.2</v>
      </c>
      <c r="S23906">
        <v>60.1</v>
      </c>
      <c r="T23906">
        <v>471</v>
      </c>
    </row>
    <row r="23907" spans="1:20" x14ac:dyDescent="0.2">
      <c r="A23907">
        <v>2017</v>
      </c>
      <c r="B23907">
        <v>9</v>
      </c>
      <c r="C23907">
        <v>23</v>
      </c>
      <c r="D23907">
        <v>1</v>
      </c>
      <c r="E23907">
        <v>4.8</v>
      </c>
      <c r="F23907">
        <v>4.7</v>
      </c>
      <c r="G23907">
        <v>1.2</v>
      </c>
      <c r="H23907">
        <v>2.2000000000000002</v>
      </c>
      <c r="I23907">
        <v>35</v>
      </c>
      <c r="J23907">
        <v>35</v>
      </c>
      <c r="K23907">
        <v>35</v>
      </c>
      <c r="L23907">
        <v>22.8</v>
      </c>
      <c r="M23907">
        <v>0.6</v>
      </c>
      <c r="N23907">
        <v>0.2</v>
      </c>
      <c r="O23907">
        <v>1.3</v>
      </c>
      <c r="P23907">
        <v>22.1</v>
      </c>
      <c r="Q23907">
        <v>84.2</v>
      </c>
      <c r="R23907">
        <v>24.2</v>
      </c>
      <c r="S23907">
        <v>61.3</v>
      </c>
      <c r="T23907">
        <v>472.4</v>
      </c>
    </row>
    <row r="23908" spans="1:20" x14ac:dyDescent="0.2">
      <c r="A23908">
        <v>2017</v>
      </c>
      <c r="B23908">
        <v>9</v>
      </c>
      <c r="C23908">
        <v>23</v>
      </c>
      <c r="D23908">
        <v>2</v>
      </c>
      <c r="E23908">
        <v>4.4000000000000004</v>
      </c>
      <c r="F23908">
        <v>3.4</v>
      </c>
      <c r="G23908">
        <v>1.2</v>
      </c>
      <c r="H23908">
        <v>1.4</v>
      </c>
      <c r="I23908">
        <v>35</v>
      </c>
      <c r="J23908">
        <v>35</v>
      </c>
      <c r="K23908">
        <v>35</v>
      </c>
      <c r="L23908">
        <v>22.8</v>
      </c>
      <c r="M23908">
        <v>0.9</v>
      </c>
      <c r="N23908">
        <v>0.1</v>
      </c>
      <c r="O23908">
        <v>1.3</v>
      </c>
      <c r="P23908">
        <v>22.1</v>
      </c>
      <c r="Q23908">
        <v>85.5</v>
      </c>
      <c r="R23908">
        <v>24.2</v>
      </c>
      <c r="S23908">
        <v>62.2</v>
      </c>
      <c r="T23908">
        <v>465.2</v>
      </c>
    </row>
    <row r="23909" spans="1:20" x14ac:dyDescent="0.2">
      <c r="A23909">
        <v>2017</v>
      </c>
      <c r="B23909">
        <v>9</v>
      </c>
      <c r="C23909">
        <v>23</v>
      </c>
      <c r="D23909">
        <v>3</v>
      </c>
      <c r="E23909">
        <v>4.9000000000000004</v>
      </c>
      <c r="F23909">
        <v>3.4</v>
      </c>
      <c r="G23909">
        <v>0.8</v>
      </c>
      <c r="H23909">
        <v>1.4</v>
      </c>
      <c r="I23909">
        <v>35</v>
      </c>
      <c r="J23909">
        <v>35</v>
      </c>
      <c r="K23909">
        <v>35</v>
      </c>
      <c r="L23909">
        <v>22.8</v>
      </c>
      <c r="M23909">
        <v>0.6</v>
      </c>
      <c r="N23909">
        <v>0.3</v>
      </c>
      <c r="O23909">
        <v>2.1</v>
      </c>
      <c r="P23909">
        <v>22</v>
      </c>
      <c r="Q23909">
        <v>85.3</v>
      </c>
      <c r="R23909">
        <v>24.3</v>
      </c>
      <c r="S23909">
        <v>62.5</v>
      </c>
      <c r="T23909">
        <v>461.6</v>
      </c>
    </row>
    <row r="23910" spans="1:20" x14ac:dyDescent="0.2">
      <c r="A23910">
        <v>2017</v>
      </c>
      <c r="B23910">
        <v>9</v>
      </c>
      <c r="C23910">
        <v>23</v>
      </c>
      <c r="D23910">
        <v>4</v>
      </c>
      <c r="E23910">
        <v>3.5</v>
      </c>
      <c r="F23910">
        <v>3.8</v>
      </c>
      <c r="G23910">
        <v>0.7</v>
      </c>
      <c r="H23910">
        <v>1.6</v>
      </c>
      <c r="I23910">
        <v>35</v>
      </c>
      <c r="J23910">
        <v>35</v>
      </c>
      <c r="K23910">
        <v>35</v>
      </c>
      <c r="L23910">
        <v>22.8</v>
      </c>
      <c r="M23910">
        <v>0.6</v>
      </c>
      <c r="N23910">
        <v>0</v>
      </c>
      <c r="O23910">
        <v>1.2</v>
      </c>
      <c r="P23910">
        <v>21.5</v>
      </c>
      <c r="Q23910">
        <v>89.7</v>
      </c>
      <c r="R23910">
        <v>24.3</v>
      </c>
      <c r="S23910">
        <v>63.4</v>
      </c>
      <c r="T23910">
        <v>458.6</v>
      </c>
    </row>
    <row r="23911" spans="1:20" x14ac:dyDescent="0.2">
      <c r="A23911">
        <v>2017</v>
      </c>
      <c r="B23911">
        <v>9</v>
      </c>
      <c r="C23911">
        <v>23</v>
      </c>
      <c r="D23911">
        <v>5</v>
      </c>
      <c r="E23911">
        <v>4.5</v>
      </c>
      <c r="F23911">
        <v>4.9000000000000004</v>
      </c>
      <c r="G23911">
        <v>0.8</v>
      </c>
      <c r="H23911">
        <v>0.9</v>
      </c>
      <c r="I23911">
        <v>35</v>
      </c>
      <c r="J23911">
        <v>35</v>
      </c>
      <c r="K23911">
        <v>35</v>
      </c>
      <c r="L23911">
        <v>22.8</v>
      </c>
      <c r="M23911">
        <v>0.2</v>
      </c>
      <c r="N23911">
        <v>0.1</v>
      </c>
      <c r="O23911">
        <v>1</v>
      </c>
      <c r="P23911">
        <v>21.5</v>
      </c>
      <c r="Q23911">
        <v>92.3</v>
      </c>
      <c r="R23911">
        <v>24.4</v>
      </c>
      <c r="S23911">
        <v>64.8</v>
      </c>
      <c r="T23911">
        <v>460.1</v>
      </c>
    </row>
    <row r="23912" spans="1:20" x14ac:dyDescent="0.2">
      <c r="A23912">
        <v>2017</v>
      </c>
      <c r="B23912">
        <v>9</v>
      </c>
      <c r="C23912">
        <v>23</v>
      </c>
      <c r="D23912">
        <v>6</v>
      </c>
      <c r="E23912">
        <v>3.9</v>
      </c>
      <c r="F23912">
        <v>5.2</v>
      </c>
      <c r="G23912">
        <v>1</v>
      </c>
      <c r="H23912">
        <v>1.3</v>
      </c>
      <c r="I23912">
        <v>35</v>
      </c>
      <c r="J23912">
        <v>35</v>
      </c>
      <c r="K23912">
        <v>35</v>
      </c>
      <c r="L23912">
        <v>22.8</v>
      </c>
      <c r="M23912">
        <v>0.6</v>
      </c>
      <c r="N23912">
        <v>0.1</v>
      </c>
      <c r="O23912">
        <v>1.3</v>
      </c>
      <c r="P23912">
        <v>21.8</v>
      </c>
      <c r="Q23912">
        <v>92</v>
      </c>
      <c r="R23912">
        <v>24.4</v>
      </c>
      <c r="S23912">
        <v>64.7</v>
      </c>
      <c r="T23912">
        <v>456.3</v>
      </c>
    </row>
    <row r="23913" spans="1:20" x14ac:dyDescent="0.2">
      <c r="A23913">
        <v>2017</v>
      </c>
      <c r="B23913">
        <v>9</v>
      </c>
      <c r="C23913">
        <v>23</v>
      </c>
      <c r="D23913">
        <v>7</v>
      </c>
      <c r="E23913">
        <v>3.3</v>
      </c>
      <c r="F23913">
        <v>6.6</v>
      </c>
      <c r="G23913">
        <v>0.5</v>
      </c>
      <c r="H23913">
        <v>0.8</v>
      </c>
      <c r="I23913">
        <v>35</v>
      </c>
      <c r="J23913">
        <v>35</v>
      </c>
      <c r="K23913">
        <v>35</v>
      </c>
      <c r="L23913">
        <v>22.8</v>
      </c>
      <c r="M23913">
        <v>0.9</v>
      </c>
      <c r="N23913">
        <v>0.5</v>
      </c>
      <c r="O23913">
        <v>1.6</v>
      </c>
      <c r="P23913">
        <v>21.9</v>
      </c>
      <c r="Q23913">
        <v>91.8</v>
      </c>
      <c r="R23913">
        <v>24.3</v>
      </c>
      <c r="S23913">
        <v>64.8</v>
      </c>
      <c r="T23913">
        <v>455.6</v>
      </c>
    </row>
    <row r="23914" spans="1:20" x14ac:dyDescent="0.2">
      <c r="A23914">
        <v>2017</v>
      </c>
      <c r="B23914">
        <v>9</v>
      </c>
      <c r="C23914">
        <v>23</v>
      </c>
      <c r="D23914">
        <v>8</v>
      </c>
      <c r="E23914">
        <v>9.3000000000000007</v>
      </c>
      <c r="F23914">
        <v>6.3</v>
      </c>
      <c r="G23914">
        <v>2.6</v>
      </c>
      <c r="H23914">
        <v>3.5</v>
      </c>
      <c r="I23914">
        <v>35</v>
      </c>
      <c r="J23914">
        <v>35</v>
      </c>
      <c r="K23914">
        <v>35</v>
      </c>
      <c r="L23914">
        <v>22.8</v>
      </c>
      <c r="M23914">
        <v>2.2000000000000002</v>
      </c>
      <c r="N23914">
        <v>0.3</v>
      </c>
      <c r="O23914">
        <v>2.5</v>
      </c>
      <c r="P23914">
        <v>22.1</v>
      </c>
      <c r="Q23914">
        <v>91.9</v>
      </c>
      <c r="R23914">
        <v>24.2</v>
      </c>
      <c r="S23914">
        <v>60.8</v>
      </c>
      <c r="T23914">
        <v>460.8</v>
      </c>
    </row>
    <row r="23915" spans="1:20" x14ac:dyDescent="0.2">
      <c r="A23915">
        <v>2017</v>
      </c>
      <c r="B23915">
        <v>9</v>
      </c>
      <c r="C23915">
        <v>23</v>
      </c>
      <c r="D23915">
        <v>9</v>
      </c>
      <c r="E23915">
        <v>6.5</v>
      </c>
      <c r="F23915">
        <v>4.0999999999999996</v>
      </c>
      <c r="G23915">
        <v>2.5</v>
      </c>
      <c r="H23915">
        <v>3.3</v>
      </c>
      <c r="I23915">
        <v>35</v>
      </c>
      <c r="J23915">
        <v>35</v>
      </c>
      <c r="K23915">
        <v>35</v>
      </c>
      <c r="L23915">
        <v>22.8</v>
      </c>
      <c r="M23915">
        <v>2</v>
      </c>
      <c r="N23915">
        <v>0.1</v>
      </c>
      <c r="O23915">
        <v>2.5</v>
      </c>
      <c r="P23915">
        <v>22.8</v>
      </c>
      <c r="Q23915">
        <v>88.1</v>
      </c>
      <c r="R23915">
        <v>24</v>
      </c>
      <c r="S23915">
        <v>56.8</v>
      </c>
      <c r="T23915">
        <v>463.8</v>
      </c>
    </row>
    <row r="23916" spans="1:20" x14ac:dyDescent="0.2">
      <c r="A23916">
        <v>2017</v>
      </c>
      <c r="B23916">
        <v>9</v>
      </c>
      <c r="C23916">
        <v>23</v>
      </c>
      <c r="D23916">
        <v>10</v>
      </c>
      <c r="E23916">
        <v>6.7</v>
      </c>
      <c r="F23916">
        <v>3.8</v>
      </c>
      <c r="G23916">
        <v>1.7</v>
      </c>
      <c r="H23916">
        <v>2.4</v>
      </c>
      <c r="I23916">
        <v>35</v>
      </c>
      <c r="J23916">
        <v>35</v>
      </c>
      <c r="K23916">
        <v>35</v>
      </c>
      <c r="L23916">
        <v>22.8</v>
      </c>
      <c r="M23916">
        <v>1.9</v>
      </c>
      <c r="N23916">
        <v>0.3</v>
      </c>
      <c r="O23916">
        <v>1.8</v>
      </c>
      <c r="P23916">
        <v>22.6</v>
      </c>
      <c r="Q23916">
        <v>86.1</v>
      </c>
      <c r="R23916">
        <v>24</v>
      </c>
      <c r="S23916">
        <v>55.8</v>
      </c>
      <c r="T23916">
        <v>467.6</v>
      </c>
    </row>
    <row r="23917" spans="1:20" x14ac:dyDescent="0.2">
      <c r="A23917">
        <v>2017</v>
      </c>
      <c r="B23917">
        <v>9</v>
      </c>
      <c r="C23917">
        <v>23</v>
      </c>
      <c r="D23917">
        <v>11</v>
      </c>
      <c r="E23917">
        <v>6.5</v>
      </c>
      <c r="F23917">
        <v>4.7</v>
      </c>
      <c r="G23917">
        <v>3</v>
      </c>
      <c r="H23917">
        <v>2.7</v>
      </c>
      <c r="I23917">
        <v>35</v>
      </c>
      <c r="J23917">
        <v>35</v>
      </c>
      <c r="K23917">
        <v>35</v>
      </c>
      <c r="L23917">
        <v>22.8</v>
      </c>
      <c r="M23917">
        <v>2</v>
      </c>
      <c r="N23917">
        <v>0.5</v>
      </c>
      <c r="O23917">
        <v>1.7</v>
      </c>
      <c r="P23917">
        <v>21.1</v>
      </c>
      <c r="Q23917">
        <v>92.6</v>
      </c>
      <c r="R23917">
        <v>23.9</v>
      </c>
      <c r="S23917">
        <v>55.3</v>
      </c>
      <c r="T23917">
        <v>454.9</v>
      </c>
    </row>
    <row r="23918" spans="1:20" x14ac:dyDescent="0.2">
      <c r="A23918">
        <v>2017</v>
      </c>
      <c r="B23918">
        <v>9</v>
      </c>
      <c r="C23918">
        <v>23</v>
      </c>
      <c r="D23918">
        <v>12</v>
      </c>
      <c r="E23918">
        <v>9.4</v>
      </c>
      <c r="F23918">
        <v>7.1</v>
      </c>
      <c r="G23918">
        <v>3.5</v>
      </c>
      <c r="H23918">
        <v>5.2</v>
      </c>
      <c r="I23918">
        <v>35</v>
      </c>
      <c r="J23918">
        <v>35</v>
      </c>
      <c r="K23918">
        <v>35</v>
      </c>
      <c r="L23918">
        <v>22.8</v>
      </c>
      <c r="M23918">
        <v>3.4</v>
      </c>
      <c r="N23918">
        <v>0.8</v>
      </c>
      <c r="O23918">
        <v>2.8</v>
      </c>
      <c r="P23918">
        <v>20.6</v>
      </c>
      <c r="Q23918">
        <v>93.8</v>
      </c>
      <c r="R23918">
        <v>23.9</v>
      </c>
      <c r="S23918">
        <v>54.3</v>
      </c>
      <c r="T23918">
        <v>456.6</v>
      </c>
    </row>
    <row r="23919" spans="1:20" x14ac:dyDescent="0.2">
      <c r="A23919">
        <v>2017</v>
      </c>
      <c r="B23919">
        <v>9</v>
      </c>
      <c r="C23919">
        <v>23</v>
      </c>
      <c r="D23919">
        <v>13</v>
      </c>
      <c r="E23919">
        <v>11.1</v>
      </c>
      <c r="F23919">
        <v>8.1</v>
      </c>
      <c r="G23919">
        <v>4.2</v>
      </c>
      <c r="H23919">
        <v>4.5999999999999996</v>
      </c>
      <c r="I23919">
        <v>35</v>
      </c>
      <c r="J23919">
        <v>35</v>
      </c>
      <c r="K23919">
        <v>35</v>
      </c>
      <c r="L23919">
        <v>22.8</v>
      </c>
      <c r="M23919">
        <v>4.5999999999999996</v>
      </c>
      <c r="N23919">
        <v>1.5</v>
      </c>
      <c r="O23919">
        <v>4.7</v>
      </c>
      <c r="P23919">
        <v>20.2</v>
      </c>
      <c r="Q23919">
        <v>91.3</v>
      </c>
      <c r="R23919">
        <v>23.9</v>
      </c>
      <c r="S23919">
        <v>54.8</v>
      </c>
      <c r="T23919">
        <v>441.9</v>
      </c>
    </row>
    <row r="23920" spans="1:20" x14ac:dyDescent="0.2">
      <c r="A23920">
        <v>2017</v>
      </c>
      <c r="B23920">
        <v>9</v>
      </c>
      <c r="C23920">
        <v>23</v>
      </c>
      <c r="D23920">
        <v>14</v>
      </c>
      <c r="E23920">
        <v>10.4</v>
      </c>
      <c r="F23920">
        <v>9.5</v>
      </c>
      <c r="G23920">
        <v>7</v>
      </c>
      <c r="H23920">
        <v>7.7</v>
      </c>
      <c r="I23920">
        <v>35</v>
      </c>
      <c r="J23920">
        <v>35</v>
      </c>
      <c r="K23920">
        <v>35</v>
      </c>
      <c r="L23920">
        <v>22.8</v>
      </c>
      <c r="M23920">
        <v>5.9</v>
      </c>
      <c r="N23920">
        <v>0.8</v>
      </c>
      <c r="O23920">
        <v>6.1</v>
      </c>
      <c r="P23920">
        <v>20.399999999999999</v>
      </c>
      <c r="Q23920">
        <v>92</v>
      </c>
      <c r="R23920">
        <v>23.8</v>
      </c>
      <c r="S23920">
        <v>53.7</v>
      </c>
      <c r="T23920">
        <v>437.9</v>
      </c>
    </row>
    <row r="23921" spans="1:20" x14ac:dyDescent="0.2">
      <c r="A23921">
        <v>2017</v>
      </c>
      <c r="B23921">
        <v>9</v>
      </c>
      <c r="C23921">
        <v>23</v>
      </c>
      <c r="D23921">
        <v>15</v>
      </c>
      <c r="E23921">
        <v>13.3</v>
      </c>
      <c r="F23921">
        <v>9.8000000000000007</v>
      </c>
      <c r="G23921">
        <v>4.0999999999999996</v>
      </c>
      <c r="H23921">
        <v>6.2</v>
      </c>
      <c r="I23921">
        <v>35</v>
      </c>
      <c r="J23921">
        <v>35</v>
      </c>
      <c r="K23921">
        <v>35</v>
      </c>
      <c r="L23921">
        <v>22.8</v>
      </c>
      <c r="M23921">
        <v>5.9</v>
      </c>
      <c r="N23921">
        <v>0.7</v>
      </c>
      <c r="O23921">
        <v>5.8</v>
      </c>
      <c r="P23921">
        <v>20.399999999999999</v>
      </c>
      <c r="Q23921">
        <v>89.7</v>
      </c>
      <c r="R23921">
        <v>23.8</v>
      </c>
      <c r="S23921">
        <v>53.7</v>
      </c>
      <c r="T23921">
        <v>434.6</v>
      </c>
    </row>
    <row r="23922" spans="1:20" x14ac:dyDescent="0.2">
      <c r="A23922">
        <v>2017</v>
      </c>
      <c r="B23922">
        <v>9</v>
      </c>
      <c r="C23922">
        <v>23</v>
      </c>
      <c r="D23922">
        <v>16</v>
      </c>
      <c r="E23922">
        <v>11.8</v>
      </c>
      <c r="F23922">
        <v>8</v>
      </c>
      <c r="G23922">
        <v>4.7</v>
      </c>
      <c r="H23922">
        <v>7.2</v>
      </c>
      <c r="I23922">
        <v>35</v>
      </c>
      <c r="J23922">
        <v>35</v>
      </c>
      <c r="K23922">
        <v>35</v>
      </c>
      <c r="L23922">
        <v>22.8</v>
      </c>
      <c r="M23922">
        <v>5.2</v>
      </c>
      <c r="N23922">
        <v>1.3</v>
      </c>
      <c r="O23922">
        <v>5.8</v>
      </c>
      <c r="P23922">
        <v>20.5</v>
      </c>
      <c r="Q23922">
        <v>89.9</v>
      </c>
      <c r="R23922">
        <v>23.7</v>
      </c>
      <c r="S23922">
        <v>53.3</v>
      </c>
      <c r="T23922">
        <v>437.8</v>
      </c>
    </row>
    <row r="23923" spans="1:20" x14ac:dyDescent="0.2">
      <c r="A23923">
        <v>2017</v>
      </c>
      <c r="B23923">
        <v>9</v>
      </c>
      <c r="C23923">
        <v>23</v>
      </c>
      <c r="D23923">
        <v>17</v>
      </c>
      <c r="E23923">
        <v>9.6999999999999993</v>
      </c>
      <c r="F23923">
        <v>6.7</v>
      </c>
      <c r="G23923">
        <v>4.0999999999999996</v>
      </c>
      <c r="H23923">
        <v>4.4000000000000004</v>
      </c>
      <c r="I23923">
        <v>35</v>
      </c>
      <c r="J23923">
        <v>35</v>
      </c>
      <c r="K23923">
        <v>35</v>
      </c>
      <c r="L23923">
        <v>22.8</v>
      </c>
      <c r="M23923">
        <v>3.9</v>
      </c>
      <c r="N23923">
        <v>1.1000000000000001</v>
      </c>
      <c r="O23923">
        <v>3.2</v>
      </c>
      <c r="P23923">
        <v>20.3</v>
      </c>
      <c r="Q23923">
        <v>89.9</v>
      </c>
      <c r="R23923">
        <v>23.7</v>
      </c>
      <c r="S23923">
        <v>53.6</v>
      </c>
      <c r="T23923">
        <v>428.5</v>
      </c>
    </row>
    <row r="23924" spans="1:20" x14ac:dyDescent="0.2">
      <c r="A23924">
        <v>2017</v>
      </c>
      <c r="B23924">
        <v>9</v>
      </c>
      <c r="C23924">
        <v>23</v>
      </c>
      <c r="D23924">
        <v>18</v>
      </c>
      <c r="E23924">
        <v>6.1</v>
      </c>
      <c r="F23924">
        <v>5.5</v>
      </c>
      <c r="G23924">
        <v>3.5</v>
      </c>
      <c r="H23924">
        <v>3.7</v>
      </c>
      <c r="I23924">
        <v>35</v>
      </c>
      <c r="J23924">
        <v>35</v>
      </c>
      <c r="K23924">
        <v>35</v>
      </c>
      <c r="L23924">
        <v>22.8</v>
      </c>
      <c r="M23924">
        <v>3</v>
      </c>
      <c r="N23924">
        <v>0.6</v>
      </c>
      <c r="O23924">
        <v>2.7</v>
      </c>
      <c r="P23924">
        <v>20.5</v>
      </c>
      <c r="Q23924">
        <v>91</v>
      </c>
      <c r="R23924">
        <v>23.7</v>
      </c>
      <c r="S23924">
        <v>53.1</v>
      </c>
      <c r="T23924">
        <v>434.8</v>
      </c>
    </row>
    <row r="23925" spans="1:20" x14ac:dyDescent="0.2">
      <c r="A23925">
        <v>2017</v>
      </c>
      <c r="B23925">
        <v>9</v>
      </c>
      <c r="C23925">
        <v>23</v>
      </c>
      <c r="D23925">
        <v>19</v>
      </c>
      <c r="E23925">
        <v>6.3</v>
      </c>
      <c r="F23925">
        <v>5.8</v>
      </c>
      <c r="G23925">
        <v>3</v>
      </c>
      <c r="H23925">
        <v>2.4</v>
      </c>
      <c r="I23925">
        <v>35</v>
      </c>
      <c r="J23925">
        <v>35</v>
      </c>
      <c r="K23925">
        <v>35</v>
      </c>
      <c r="L23925">
        <v>22.8</v>
      </c>
      <c r="M23925">
        <v>3.3</v>
      </c>
      <c r="N23925">
        <v>0.7</v>
      </c>
      <c r="O23925">
        <v>2.2000000000000002</v>
      </c>
      <c r="P23925">
        <v>20.5</v>
      </c>
      <c r="Q23925">
        <v>92.5</v>
      </c>
      <c r="R23925">
        <v>23.7</v>
      </c>
      <c r="S23925">
        <v>52.9</v>
      </c>
      <c r="T23925">
        <v>431.6</v>
      </c>
    </row>
    <row r="23926" spans="1:20" x14ac:dyDescent="0.2">
      <c r="A23926">
        <v>2017</v>
      </c>
      <c r="B23926">
        <v>9</v>
      </c>
      <c r="C23926">
        <v>23</v>
      </c>
      <c r="D23926">
        <v>20</v>
      </c>
      <c r="E23926">
        <v>7.3</v>
      </c>
      <c r="F23926">
        <v>5.4</v>
      </c>
      <c r="G23926">
        <v>2.8</v>
      </c>
      <c r="H23926">
        <v>4.0999999999999996</v>
      </c>
      <c r="I23926">
        <v>35</v>
      </c>
      <c r="J23926">
        <v>35</v>
      </c>
      <c r="K23926">
        <v>35</v>
      </c>
      <c r="L23926">
        <v>22.8</v>
      </c>
      <c r="M23926">
        <v>2.7</v>
      </c>
      <c r="N23926">
        <v>0.3</v>
      </c>
      <c r="O23926">
        <v>3.3</v>
      </c>
      <c r="P23926">
        <v>20.6</v>
      </c>
      <c r="Q23926">
        <v>93.3</v>
      </c>
      <c r="R23926">
        <v>23.6</v>
      </c>
      <c r="S23926">
        <v>53.4</v>
      </c>
      <c r="T23926">
        <v>435.8</v>
      </c>
    </row>
    <row r="23927" spans="1:20" x14ac:dyDescent="0.2">
      <c r="A23927">
        <v>2017</v>
      </c>
      <c r="B23927">
        <v>9</v>
      </c>
      <c r="C23927">
        <v>23</v>
      </c>
      <c r="D23927">
        <v>21</v>
      </c>
      <c r="E23927">
        <v>4.9000000000000004</v>
      </c>
      <c r="F23927">
        <v>4</v>
      </c>
      <c r="G23927">
        <v>1</v>
      </c>
      <c r="H23927">
        <v>1.7</v>
      </c>
      <c r="I23927">
        <v>35</v>
      </c>
      <c r="J23927">
        <v>35</v>
      </c>
      <c r="K23927">
        <v>35</v>
      </c>
      <c r="L23927">
        <v>22.8</v>
      </c>
      <c r="M23927">
        <v>1.4</v>
      </c>
      <c r="N23927">
        <v>0.3</v>
      </c>
      <c r="O23927">
        <v>1.5</v>
      </c>
      <c r="P23927">
        <v>20.7</v>
      </c>
      <c r="Q23927">
        <v>93.3</v>
      </c>
      <c r="R23927">
        <v>23.8</v>
      </c>
      <c r="S23927">
        <v>56.7</v>
      </c>
      <c r="T23927">
        <v>421.1</v>
      </c>
    </row>
    <row r="23928" spans="1:20" x14ac:dyDescent="0.2">
      <c r="A23928">
        <v>2017</v>
      </c>
      <c r="B23928">
        <v>9</v>
      </c>
      <c r="C23928">
        <v>23</v>
      </c>
      <c r="D23928">
        <v>22</v>
      </c>
      <c r="E23928">
        <v>4.7</v>
      </c>
      <c r="F23928">
        <v>4.0999999999999996</v>
      </c>
      <c r="G23928">
        <v>1.4</v>
      </c>
      <c r="H23928">
        <v>1.2</v>
      </c>
      <c r="I23928">
        <v>35</v>
      </c>
      <c r="J23928">
        <v>35</v>
      </c>
      <c r="K23928">
        <v>35</v>
      </c>
      <c r="L23928">
        <v>22.8</v>
      </c>
      <c r="M23928">
        <v>0.7</v>
      </c>
      <c r="N23928">
        <v>0.1</v>
      </c>
      <c r="O23928">
        <v>1.6</v>
      </c>
      <c r="P23928">
        <v>20.8</v>
      </c>
      <c r="Q23928">
        <v>93.4</v>
      </c>
      <c r="R23928">
        <v>23.8</v>
      </c>
      <c r="S23928">
        <v>59.1</v>
      </c>
      <c r="T23928">
        <v>415.7</v>
      </c>
    </row>
    <row r="23929" spans="1:20" x14ac:dyDescent="0.2">
      <c r="A23929">
        <v>2017</v>
      </c>
      <c r="B23929">
        <v>9</v>
      </c>
      <c r="C23929">
        <v>23</v>
      </c>
      <c r="D23929">
        <v>23</v>
      </c>
      <c r="E23929">
        <v>4.4000000000000004</v>
      </c>
      <c r="F23929">
        <v>3.5</v>
      </c>
      <c r="G23929">
        <v>0.9</v>
      </c>
      <c r="H23929">
        <v>1</v>
      </c>
      <c r="I23929">
        <v>35</v>
      </c>
      <c r="J23929">
        <v>35</v>
      </c>
      <c r="K23929">
        <v>35</v>
      </c>
      <c r="L23929">
        <v>22.8</v>
      </c>
      <c r="M23929">
        <v>0.7</v>
      </c>
      <c r="N23929">
        <v>0.4</v>
      </c>
      <c r="O23929">
        <v>1.5</v>
      </c>
      <c r="P23929">
        <v>20.8</v>
      </c>
      <c r="Q23929">
        <v>93.5</v>
      </c>
      <c r="R23929">
        <v>23.8</v>
      </c>
      <c r="S23929">
        <v>59.9</v>
      </c>
      <c r="T23929">
        <v>409.4</v>
      </c>
    </row>
    <row r="23930" spans="1:20" x14ac:dyDescent="0.2">
      <c r="A23930">
        <v>2017</v>
      </c>
      <c r="B23930">
        <v>9</v>
      </c>
      <c r="C23930">
        <v>24</v>
      </c>
      <c r="D23930">
        <v>0</v>
      </c>
      <c r="E23930">
        <v>4.2</v>
      </c>
      <c r="F23930">
        <v>3.6</v>
      </c>
      <c r="G23930">
        <v>0.8</v>
      </c>
      <c r="H23930">
        <v>1.2</v>
      </c>
      <c r="I23930">
        <v>35</v>
      </c>
      <c r="J23930">
        <v>35</v>
      </c>
      <c r="K23930">
        <v>35</v>
      </c>
      <c r="L23930">
        <v>22.8</v>
      </c>
      <c r="M23930">
        <v>0.7</v>
      </c>
      <c r="N23930">
        <v>0.1</v>
      </c>
      <c r="O23930">
        <v>1.7</v>
      </c>
      <c r="P23930">
        <v>20.3</v>
      </c>
      <c r="Q23930">
        <v>94.4</v>
      </c>
      <c r="R23930">
        <v>23.8</v>
      </c>
      <c r="S23930">
        <v>61.5</v>
      </c>
      <c r="T23930">
        <v>405.4</v>
      </c>
    </row>
    <row r="23931" spans="1:20" x14ac:dyDescent="0.2">
      <c r="A23931">
        <v>2017</v>
      </c>
      <c r="B23931">
        <v>9</v>
      </c>
      <c r="C23931">
        <v>24</v>
      </c>
      <c r="D23931">
        <v>1</v>
      </c>
      <c r="E23931">
        <v>3.7</v>
      </c>
      <c r="F23931">
        <v>3.6</v>
      </c>
      <c r="G23931">
        <v>0.5</v>
      </c>
      <c r="H23931">
        <v>1.3</v>
      </c>
      <c r="I23931">
        <v>35</v>
      </c>
      <c r="J23931">
        <v>35</v>
      </c>
      <c r="K23931">
        <v>35</v>
      </c>
      <c r="L23931">
        <v>22.8</v>
      </c>
      <c r="M23931">
        <v>0.7</v>
      </c>
      <c r="N23931">
        <v>0.1</v>
      </c>
      <c r="O23931">
        <v>1.9</v>
      </c>
      <c r="P23931">
        <v>19.899999999999999</v>
      </c>
      <c r="Q23931">
        <v>97.8</v>
      </c>
      <c r="R23931">
        <v>23.9</v>
      </c>
      <c r="S23931">
        <v>62.3</v>
      </c>
      <c r="T23931">
        <v>401.8</v>
      </c>
    </row>
    <row r="23932" spans="1:20" x14ac:dyDescent="0.2">
      <c r="A23932">
        <v>2017</v>
      </c>
      <c r="B23932">
        <v>9</v>
      </c>
      <c r="C23932">
        <v>24</v>
      </c>
      <c r="D23932">
        <v>2</v>
      </c>
      <c r="E23932">
        <v>4.8</v>
      </c>
      <c r="F23932">
        <v>4.2</v>
      </c>
      <c r="G23932">
        <v>0.9</v>
      </c>
      <c r="H23932">
        <v>0.2</v>
      </c>
      <c r="I23932">
        <v>35</v>
      </c>
      <c r="J23932">
        <v>35</v>
      </c>
      <c r="K23932">
        <v>35</v>
      </c>
      <c r="L23932">
        <v>22.8</v>
      </c>
      <c r="M23932">
        <v>0.7</v>
      </c>
      <c r="N23932">
        <v>0.1</v>
      </c>
      <c r="O23932">
        <v>0.6</v>
      </c>
      <c r="P23932">
        <v>20</v>
      </c>
      <c r="Q23932">
        <v>98.6</v>
      </c>
      <c r="R23932">
        <v>23.9</v>
      </c>
      <c r="S23932">
        <v>62.4</v>
      </c>
      <c r="T23932">
        <v>404.2</v>
      </c>
    </row>
    <row r="23933" spans="1:20" x14ac:dyDescent="0.2">
      <c r="A23933">
        <v>2017</v>
      </c>
      <c r="B23933">
        <v>9</v>
      </c>
      <c r="C23933">
        <v>24</v>
      </c>
      <c r="D23933">
        <v>3</v>
      </c>
      <c r="E23933">
        <v>3.9</v>
      </c>
      <c r="F23933">
        <v>3.9</v>
      </c>
      <c r="G23933">
        <v>0.6</v>
      </c>
      <c r="H23933">
        <v>0.9</v>
      </c>
      <c r="I23933">
        <v>35</v>
      </c>
      <c r="J23933">
        <v>35</v>
      </c>
      <c r="K23933">
        <v>35</v>
      </c>
      <c r="L23933">
        <v>22.8</v>
      </c>
      <c r="M23933">
        <v>0.8</v>
      </c>
      <c r="N23933">
        <v>0</v>
      </c>
      <c r="O23933">
        <v>1</v>
      </c>
      <c r="P23933">
        <v>20</v>
      </c>
      <c r="Q23933">
        <v>98.8</v>
      </c>
      <c r="R23933">
        <v>23.8</v>
      </c>
      <c r="S23933">
        <v>63.4</v>
      </c>
      <c r="T23933">
        <v>402.4</v>
      </c>
    </row>
    <row r="23934" spans="1:20" x14ac:dyDescent="0.2">
      <c r="A23934">
        <v>2017</v>
      </c>
      <c r="B23934">
        <v>9</v>
      </c>
      <c r="C23934">
        <v>24</v>
      </c>
      <c r="D23934">
        <v>4</v>
      </c>
      <c r="E23934">
        <v>2.7</v>
      </c>
      <c r="F23934">
        <v>2.2999999999999998</v>
      </c>
      <c r="G23934">
        <v>0.3</v>
      </c>
      <c r="H23934">
        <v>0.4</v>
      </c>
      <c r="I23934">
        <v>35</v>
      </c>
      <c r="J23934">
        <v>35</v>
      </c>
      <c r="K23934">
        <v>35</v>
      </c>
      <c r="L23934">
        <v>22.8</v>
      </c>
      <c r="M23934">
        <v>0.6</v>
      </c>
      <c r="N23934">
        <v>0.2</v>
      </c>
      <c r="O23934">
        <v>0.6</v>
      </c>
      <c r="P23934">
        <v>20.100000000000001</v>
      </c>
      <c r="Q23934">
        <v>98.8</v>
      </c>
      <c r="R23934">
        <v>23.8</v>
      </c>
      <c r="S23934">
        <v>63.6</v>
      </c>
      <c r="T23934">
        <v>402.1</v>
      </c>
    </row>
    <row r="23935" spans="1:20" x14ac:dyDescent="0.2">
      <c r="A23935">
        <v>2017</v>
      </c>
      <c r="B23935">
        <v>9</v>
      </c>
      <c r="C23935">
        <v>24</v>
      </c>
      <c r="D23935">
        <v>5</v>
      </c>
      <c r="E23935">
        <v>1.3</v>
      </c>
      <c r="F23935">
        <v>2.2000000000000002</v>
      </c>
      <c r="G23935">
        <v>0.6</v>
      </c>
      <c r="H23935">
        <v>0.2</v>
      </c>
      <c r="I23935">
        <v>35</v>
      </c>
      <c r="J23935">
        <v>35</v>
      </c>
      <c r="K23935">
        <v>35</v>
      </c>
      <c r="L23935">
        <v>22.8</v>
      </c>
      <c r="M23935">
        <v>0.8</v>
      </c>
      <c r="N23935">
        <v>0</v>
      </c>
      <c r="O23935">
        <v>0.9</v>
      </c>
      <c r="P23935">
        <v>20.3</v>
      </c>
      <c r="Q23935">
        <v>98.9</v>
      </c>
      <c r="R23935">
        <v>23.8</v>
      </c>
      <c r="S23935">
        <v>64.8</v>
      </c>
      <c r="T23935">
        <v>398.7</v>
      </c>
    </row>
    <row r="23936" spans="1:20" x14ac:dyDescent="0.2">
      <c r="A23936">
        <v>2017</v>
      </c>
      <c r="B23936">
        <v>9</v>
      </c>
      <c r="C23936">
        <v>24</v>
      </c>
      <c r="D23936">
        <v>6</v>
      </c>
      <c r="E23936">
        <v>2</v>
      </c>
      <c r="F23936">
        <v>2.6</v>
      </c>
      <c r="G23936">
        <v>0.7</v>
      </c>
      <c r="H23936">
        <v>0.3</v>
      </c>
      <c r="I23936">
        <v>35</v>
      </c>
      <c r="J23936">
        <v>35</v>
      </c>
      <c r="K23936">
        <v>35</v>
      </c>
      <c r="L23936">
        <v>22.8</v>
      </c>
      <c r="M23936">
        <v>0</v>
      </c>
      <c r="N23936">
        <v>0</v>
      </c>
      <c r="O23936">
        <v>0.6</v>
      </c>
      <c r="P23936">
        <v>20.399999999999999</v>
      </c>
      <c r="Q23936">
        <v>99</v>
      </c>
      <c r="R23936">
        <v>23.8</v>
      </c>
      <c r="S23936">
        <v>64.900000000000006</v>
      </c>
      <c r="T23936">
        <v>400.6</v>
      </c>
    </row>
    <row r="23937" spans="1:20" x14ac:dyDescent="0.2">
      <c r="A23937">
        <v>2017</v>
      </c>
      <c r="B23937">
        <v>9</v>
      </c>
      <c r="C23937">
        <v>24</v>
      </c>
      <c r="D23937">
        <v>7</v>
      </c>
      <c r="E23937">
        <v>1.5</v>
      </c>
      <c r="F23937">
        <v>2.9</v>
      </c>
      <c r="G23937">
        <v>0.5</v>
      </c>
      <c r="H23937">
        <v>0.4</v>
      </c>
      <c r="I23937">
        <v>35</v>
      </c>
      <c r="J23937">
        <v>35</v>
      </c>
      <c r="K23937">
        <v>35</v>
      </c>
      <c r="L23937">
        <v>22.8</v>
      </c>
      <c r="M23937">
        <v>0.2</v>
      </c>
      <c r="N23937">
        <v>0</v>
      </c>
      <c r="O23937">
        <v>0.6</v>
      </c>
      <c r="P23937">
        <v>20.7</v>
      </c>
      <c r="Q23937">
        <v>99</v>
      </c>
      <c r="R23937">
        <v>23.9</v>
      </c>
      <c r="S23937">
        <v>66.2</v>
      </c>
      <c r="T23937">
        <v>400.5</v>
      </c>
    </row>
    <row r="23938" spans="1:20" x14ac:dyDescent="0.2">
      <c r="A23938">
        <v>2017</v>
      </c>
      <c r="B23938">
        <v>9</v>
      </c>
      <c r="C23938">
        <v>24</v>
      </c>
      <c r="D23938">
        <v>8</v>
      </c>
      <c r="E23938">
        <v>1.6</v>
      </c>
      <c r="F23938">
        <v>2.2000000000000002</v>
      </c>
      <c r="G23938">
        <v>0.3</v>
      </c>
      <c r="H23938">
        <v>0.6</v>
      </c>
      <c r="I23938">
        <v>35</v>
      </c>
      <c r="J23938">
        <v>35</v>
      </c>
      <c r="K23938">
        <v>35</v>
      </c>
      <c r="L23938">
        <v>22.8</v>
      </c>
      <c r="M23938">
        <v>0.8</v>
      </c>
      <c r="N23938">
        <v>0</v>
      </c>
      <c r="O23938">
        <v>0.7</v>
      </c>
      <c r="P23938">
        <v>21</v>
      </c>
      <c r="Q23938">
        <v>99.3</v>
      </c>
      <c r="R23938">
        <v>23.9</v>
      </c>
      <c r="S23938">
        <v>62.9</v>
      </c>
      <c r="T23938">
        <v>422.5</v>
      </c>
    </row>
    <row r="23939" spans="1:20" x14ac:dyDescent="0.2">
      <c r="A23939">
        <v>2017</v>
      </c>
      <c r="B23939">
        <v>9</v>
      </c>
      <c r="C23939">
        <v>24</v>
      </c>
      <c r="D23939">
        <v>9</v>
      </c>
      <c r="E23939">
        <v>2.4</v>
      </c>
      <c r="F23939">
        <v>1.8</v>
      </c>
      <c r="G23939">
        <v>0.7</v>
      </c>
      <c r="H23939">
        <v>0.5</v>
      </c>
      <c r="I23939">
        <v>35</v>
      </c>
      <c r="J23939">
        <v>35</v>
      </c>
      <c r="K23939">
        <v>35</v>
      </c>
      <c r="L23939">
        <v>22.8</v>
      </c>
      <c r="M23939">
        <v>0.4</v>
      </c>
      <c r="N23939">
        <v>0</v>
      </c>
      <c r="O23939">
        <v>0.6</v>
      </c>
      <c r="P23939">
        <v>21.5</v>
      </c>
      <c r="Q23939">
        <v>99.2</v>
      </c>
      <c r="R23939">
        <v>23.7</v>
      </c>
      <c r="S23939">
        <v>58.2</v>
      </c>
      <c r="T23939">
        <v>437.7</v>
      </c>
    </row>
    <row r="23940" spans="1:20" x14ac:dyDescent="0.2">
      <c r="A23940">
        <v>2017</v>
      </c>
      <c r="B23940">
        <v>9</v>
      </c>
      <c r="C23940">
        <v>24</v>
      </c>
      <c r="D23940">
        <v>10</v>
      </c>
      <c r="E23940">
        <v>2.6</v>
      </c>
      <c r="F23940">
        <v>1.4</v>
      </c>
      <c r="G23940">
        <v>0.6</v>
      </c>
      <c r="H23940">
        <v>0.6</v>
      </c>
      <c r="I23940">
        <v>35</v>
      </c>
      <c r="J23940">
        <v>35</v>
      </c>
      <c r="K23940">
        <v>35</v>
      </c>
      <c r="L23940">
        <v>22.8</v>
      </c>
      <c r="M23940">
        <v>0.4</v>
      </c>
      <c r="N23940">
        <v>0</v>
      </c>
      <c r="O23940">
        <v>0.9</v>
      </c>
      <c r="P23940">
        <v>22.1</v>
      </c>
      <c r="Q23940">
        <v>99.4</v>
      </c>
      <c r="R23940">
        <v>23.8</v>
      </c>
      <c r="S23940">
        <v>66.8</v>
      </c>
      <c r="T23940">
        <v>433.6</v>
      </c>
    </row>
    <row r="23941" spans="1:20" x14ac:dyDescent="0.2">
      <c r="A23941">
        <v>2017</v>
      </c>
      <c r="B23941">
        <v>9</v>
      </c>
      <c r="C23941">
        <v>24</v>
      </c>
      <c r="D23941">
        <v>11</v>
      </c>
      <c r="E23941">
        <v>2.6</v>
      </c>
      <c r="F23941">
        <v>1.4</v>
      </c>
      <c r="G23941">
        <v>0.6</v>
      </c>
      <c r="H23941">
        <v>0.6</v>
      </c>
      <c r="I23941">
        <v>35</v>
      </c>
      <c r="J23941">
        <v>35</v>
      </c>
      <c r="K23941">
        <v>35</v>
      </c>
      <c r="L23941">
        <v>22.8</v>
      </c>
      <c r="M23941">
        <v>0.4</v>
      </c>
      <c r="N23941">
        <v>0</v>
      </c>
      <c r="O23941">
        <v>0.9</v>
      </c>
      <c r="P23941">
        <v>22.3</v>
      </c>
      <c r="Q23941">
        <v>99.4</v>
      </c>
      <c r="R23941">
        <v>24</v>
      </c>
      <c r="S23941">
        <v>71.2</v>
      </c>
      <c r="T23941">
        <v>439</v>
      </c>
    </row>
    <row r="23942" spans="1:20" x14ac:dyDescent="0.2">
      <c r="A23942">
        <v>2017</v>
      </c>
      <c r="B23942">
        <v>9</v>
      </c>
      <c r="C23942">
        <v>24</v>
      </c>
      <c r="D23942">
        <v>12</v>
      </c>
      <c r="E23942">
        <v>2.6</v>
      </c>
      <c r="F23942">
        <v>1.4</v>
      </c>
      <c r="G23942">
        <v>0.6</v>
      </c>
      <c r="H23942">
        <v>0.6</v>
      </c>
      <c r="I23942">
        <v>35</v>
      </c>
      <c r="J23942">
        <v>35</v>
      </c>
      <c r="K23942">
        <v>35</v>
      </c>
      <c r="L23942">
        <v>22.8</v>
      </c>
      <c r="M23942">
        <v>0.4</v>
      </c>
      <c r="N23942">
        <v>0</v>
      </c>
      <c r="O23942">
        <v>0.9</v>
      </c>
      <c r="P23942">
        <v>22.4</v>
      </c>
      <c r="Q23942">
        <v>99.7</v>
      </c>
      <c r="R23942">
        <v>24.1</v>
      </c>
      <c r="S23942">
        <v>72.599999999999994</v>
      </c>
      <c r="T23942">
        <v>436.1</v>
      </c>
    </row>
    <row r="23943" spans="1:20" x14ac:dyDescent="0.2">
      <c r="A23943">
        <v>2017</v>
      </c>
      <c r="B23943">
        <v>9</v>
      </c>
      <c r="C23943">
        <v>24</v>
      </c>
      <c r="D23943">
        <v>13</v>
      </c>
      <c r="E23943">
        <v>2.6</v>
      </c>
      <c r="F23943">
        <v>1.4</v>
      </c>
      <c r="G23943">
        <v>0.6</v>
      </c>
      <c r="H23943">
        <v>0.6</v>
      </c>
      <c r="I23943">
        <v>35</v>
      </c>
      <c r="J23943">
        <v>35</v>
      </c>
      <c r="K23943">
        <v>35</v>
      </c>
      <c r="L23943">
        <v>22.8</v>
      </c>
      <c r="M23943">
        <v>0.4</v>
      </c>
      <c r="N23943">
        <v>0</v>
      </c>
      <c r="O23943">
        <v>0.9</v>
      </c>
      <c r="P23943">
        <v>22.5</v>
      </c>
      <c r="Q23943">
        <v>99.5</v>
      </c>
      <c r="R23943">
        <v>24.1</v>
      </c>
      <c r="S23943">
        <v>73.3</v>
      </c>
      <c r="T23943">
        <v>438.8</v>
      </c>
    </row>
    <row r="23944" spans="1:20" x14ac:dyDescent="0.2">
      <c r="A23944">
        <v>2017</v>
      </c>
      <c r="B23944">
        <v>9</v>
      </c>
      <c r="C23944">
        <v>24</v>
      </c>
      <c r="D23944">
        <v>14</v>
      </c>
      <c r="E23944">
        <v>2.6</v>
      </c>
      <c r="F23944">
        <v>1.4</v>
      </c>
      <c r="G23944">
        <v>0.6</v>
      </c>
      <c r="H23944">
        <v>0.6</v>
      </c>
      <c r="I23944">
        <v>35</v>
      </c>
      <c r="J23944">
        <v>35</v>
      </c>
      <c r="K23944">
        <v>35</v>
      </c>
      <c r="L23944">
        <v>22.8</v>
      </c>
      <c r="M23944">
        <v>0.4</v>
      </c>
      <c r="N23944">
        <v>0</v>
      </c>
      <c r="O23944">
        <v>0.9</v>
      </c>
      <c r="P23944">
        <v>22.7</v>
      </c>
      <c r="Q23944">
        <v>99.4</v>
      </c>
      <c r="R23944">
        <v>24</v>
      </c>
      <c r="S23944">
        <v>73.2</v>
      </c>
      <c r="T23944">
        <v>440.7</v>
      </c>
    </row>
    <row r="23945" spans="1:20" x14ac:dyDescent="0.2">
      <c r="A23945">
        <v>2017</v>
      </c>
      <c r="B23945">
        <v>9</v>
      </c>
      <c r="C23945">
        <v>24</v>
      </c>
      <c r="D23945">
        <v>15</v>
      </c>
      <c r="E23945">
        <v>2.6</v>
      </c>
      <c r="F23945">
        <v>1.4</v>
      </c>
      <c r="G23945">
        <v>0.6</v>
      </c>
      <c r="H23945">
        <v>0.6</v>
      </c>
      <c r="I23945">
        <v>35</v>
      </c>
      <c r="J23945">
        <v>35</v>
      </c>
      <c r="K23945">
        <v>35</v>
      </c>
      <c r="L23945">
        <v>22.8</v>
      </c>
      <c r="M23945">
        <v>0.4</v>
      </c>
      <c r="N23945">
        <v>0</v>
      </c>
      <c r="O23945">
        <v>0.9</v>
      </c>
      <c r="P23945">
        <v>22.6</v>
      </c>
      <c r="Q23945">
        <v>99.4</v>
      </c>
      <c r="R23945">
        <v>24</v>
      </c>
      <c r="S23945">
        <v>73.7</v>
      </c>
      <c r="T23945">
        <v>446</v>
      </c>
    </row>
    <row r="23946" spans="1:20" x14ac:dyDescent="0.2">
      <c r="A23946">
        <v>2017</v>
      </c>
      <c r="B23946">
        <v>9</v>
      </c>
      <c r="C23946">
        <v>24</v>
      </c>
      <c r="D23946">
        <v>16</v>
      </c>
      <c r="E23946">
        <v>2.6</v>
      </c>
      <c r="F23946">
        <v>1.4</v>
      </c>
      <c r="G23946">
        <v>0.6</v>
      </c>
      <c r="H23946">
        <v>0.6</v>
      </c>
      <c r="I23946">
        <v>35</v>
      </c>
      <c r="J23946">
        <v>35</v>
      </c>
      <c r="K23946">
        <v>35</v>
      </c>
      <c r="L23946">
        <v>22.8</v>
      </c>
      <c r="M23946">
        <v>0.4</v>
      </c>
      <c r="N23946">
        <v>0</v>
      </c>
      <c r="O23946">
        <v>0.9</v>
      </c>
      <c r="P23946">
        <v>22.8</v>
      </c>
      <c r="Q23946">
        <v>99.4</v>
      </c>
      <c r="R23946">
        <v>24</v>
      </c>
      <c r="S23946">
        <v>74.5</v>
      </c>
      <c r="T23946">
        <v>453.1</v>
      </c>
    </row>
    <row r="23947" spans="1:20" x14ac:dyDescent="0.2">
      <c r="A23947">
        <v>2017</v>
      </c>
      <c r="B23947">
        <v>9</v>
      </c>
      <c r="C23947">
        <v>24</v>
      </c>
      <c r="D23947">
        <v>17</v>
      </c>
      <c r="E23947">
        <v>2.6</v>
      </c>
      <c r="F23947">
        <v>1.4</v>
      </c>
      <c r="G23947">
        <v>0.6</v>
      </c>
      <c r="H23947">
        <v>0.6</v>
      </c>
      <c r="I23947">
        <v>35</v>
      </c>
      <c r="J23947">
        <v>35</v>
      </c>
      <c r="K23947">
        <v>35</v>
      </c>
      <c r="L23947">
        <v>22.8</v>
      </c>
      <c r="M23947">
        <v>0.4</v>
      </c>
      <c r="N23947">
        <v>0</v>
      </c>
      <c r="O23947">
        <v>0.9</v>
      </c>
      <c r="P23947">
        <v>22.9</v>
      </c>
      <c r="Q23947">
        <v>99.4</v>
      </c>
      <c r="R23947">
        <v>24</v>
      </c>
      <c r="S23947">
        <v>74.8</v>
      </c>
      <c r="T23947">
        <v>457.4</v>
      </c>
    </row>
    <row r="23948" spans="1:20" x14ac:dyDescent="0.2">
      <c r="A23948">
        <v>2017</v>
      </c>
      <c r="B23948">
        <v>9</v>
      </c>
      <c r="C23948">
        <v>24</v>
      </c>
      <c r="D23948">
        <v>18</v>
      </c>
      <c r="E23948">
        <v>2.6</v>
      </c>
      <c r="F23948">
        <v>1.4</v>
      </c>
      <c r="G23948">
        <v>0.6</v>
      </c>
      <c r="H23948">
        <v>0.6</v>
      </c>
      <c r="I23948">
        <v>35</v>
      </c>
      <c r="J23948">
        <v>35</v>
      </c>
      <c r="K23948">
        <v>35</v>
      </c>
      <c r="L23948">
        <v>22.8</v>
      </c>
      <c r="M23948">
        <v>0.4</v>
      </c>
      <c r="N23948">
        <v>0</v>
      </c>
      <c r="O23948">
        <v>0.9</v>
      </c>
      <c r="P23948">
        <v>22.9</v>
      </c>
      <c r="Q23948">
        <v>99.6</v>
      </c>
      <c r="R23948">
        <v>24</v>
      </c>
      <c r="S23948">
        <v>74.599999999999994</v>
      </c>
      <c r="T23948">
        <v>448.1</v>
      </c>
    </row>
    <row r="23949" spans="1:20" x14ac:dyDescent="0.2">
      <c r="A23949">
        <v>2017</v>
      </c>
      <c r="B23949">
        <v>9</v>
      </c>
      <c r="C23949">
        <v>24</v>
      </c>
      <c r="D23949">
        <v>19</v>
      </c>
      <c r="E23949">
        <v>2.6</v>
      </c>
      <c r="F23949">
        <v>1.4</v>
      </c>
      <c r="G23949">
        <v>0.6</v>
      </c>
      <c r="H23949">
        <v>0.6</v>
      </c>
      <c r="I23949">
        <v>35</v>
      </c>
      <c r="J23949">
        <v>35</v>
      </c>
      <c r="K23949">
        <v>35</v>
      </c>
      <c r="L23949">
        <v>22.8</v>
      </c>
      <c r="M23949">
        <v>0.4</v>
      </c>
      <c r="N23949">
        <v>0</v>
      </c>
      <c r="O23949">
        <v>0.9</v>
      </c>
      <c r="P23949">
        <v>23.1</v>
      </c>
      <c r="Q23949">
        <v>99.6</v>
      </c>
      <c r="R23949">
        <v>24</v>
      </c>
      <c r="S23949">
        <v>74.8</v>
      </c>
      <c r="T23949">
        <v>447.2</v>
      </c>
    </row>
    <row r="23950" spans="1:20" x14ac:dyDescent="0.2">
      <c r="A23950">
        <v>2017</v>
      </c>
      <c r="B23950">
        <v>9</v>
      </c>
      <c r="C23950">
        <v>24</v>
      </c>
      <c r="D23950">
        <v>20</v>
      </c>
      <c r="E23950">
        <v>2.6</v>
      </c>
      <c r="F23950">
        <v>1.4</v>
      </c>
      <c r="G23950">
        <v>0.6</v>
      </c>
      <c r="H23950">
        <v>0.6</v>
      </c>
      <c r="I23950">
        <v>35</v>
      </c>
      <c r="J23950">
        <v>35</v>
      </c>
      <c r="K23950">
        <v>35</v>
      </c>
      <c r="L23950">
        <v>22.8</v>
      </c>
      <c r="M23950">
        <v>0.4</v>
      </c>
      <c r="N23950">
        <v>0</v>
      </c>
      <c r="O23950">
        <v>0.9</v>
      </c>
      <c r="P23950">
        <v>23</v>
      </c>
      <c r="Q23950">
        <v>99.7</v>
      </c>
      <c r="R23950">
        <v>24</v>
      </c>
      <c r="S23950">
        <v>75.3</v>
      </c>
      <c r="T23950">
        <v>449.3</v>
      </c>
    </row>
    <row r="23951" spans="1:20" x14ac:dyDescent="0.2">
      <c r="A23951">
        <v>2017</v>
      </c>
      <c r="B23951">
        <v>9</v>
      </c>
      <c r="C23951">
        <v>24</v>
      </c>
      <c r="D23951">
        <v>21</v>
      </c>
      <c r="E23951">
        <v>2.6</v>
      </c>
      <c r="F23951">
        <v>1.4</v>
      </c>
      <c r="G23951">
        <v>0.6</v>
      </c>
      <c r="H23951">
        <v>0.6</v>
      </c>
      <c r="I23951">
        <v>35</v>
      </c>
      <c r="J23951">
        <v>35</v>
      </c>
      <c r="K23951">
        <v>35</v>
      </c>
      <c r="L23951">
        <v>22.8</v>
      </c>
      <c r="M23951">
        <v>0.4</v>
      </c>
      <c r="N23951">
        <v>0</v>
      </c>
      <c r="O23951">
        <v>0.9</v>
      </c>
      <c r="P23951">
        <v>23</v>
      </c>
      <c r="Q23951">
        <v>99.7</v>
      </c>
      <c r="R23951">
        <v>23.9</v>
      </c>
      <c r="S23951">
        <v>72.400000000000006</v>
      </c>
      <c r="T23951">
        <v>440.7</v>
      </c>
    </row>
    <row r="23952" spans="1:20" x14ac:dyDescent="0.2">
      <c r="A23952">
        <v>2017</v>
      </c>
      <c r="B23952">
        <v>9</v>
      </c>
      <c r="C23952">
        <v>24</v>
      </c>
      <c r="D23952">
        <v>22</v>
      </c>
      <c r="E23952">
        <v>2.6</v>
      </c>
      <c r="F23952">
        <v>1.4</v>
      </c>
      <c r="G23952">
        <v>0.6</v>
      </c>
      <c r="H23952">
        <v>0.6</v>
      </c>
      <c r="I23952">
        <v>35</v>
      </c>
      <c r="J23952">
        <v>35</v>
      </c>
      <c r="K23952">
        <v>35</v>
      </c>
      <c r="L23952">
        <v>22.8</v>
      </c>
      <c r="M23952">
        <v>0.4</v>
      </c>
      <c r="N23952">
        <v>0</v>
      </c>
      <c r="O23952">
        <v>0.9</v>
      </c>
      <c r="P23952">
        <v>22.8</v>
      </c>
      <c r="Q23952">
        <v>99.7</v>
      </c>
      <c r="R23952">
        <v>23.8</v>
      </c>
      <c r="S23952">
        <v>71.900000000000006</v>
      </c>
      <c r="T23952">
        <v>432.9</v>
      </c>
    </row>
    <row r="23953" spans="1:20" x14ac:dyDescent="0.2">
      <c r="A23953">
        <v>2017</v>
      </c>
      <c r="B23953">
        <v>9</v>
      </c>
      <c r="C23953">
        <v>24</v>
      </c>
      <c r="D23953">
        <v>23</v>
      </c>
      <c r="E23953">
        <v>2.6</v>
      </c>
      <c r="F23953">
        <v>1.4</v>
      </c>
      <c r="G23953">
        <v>0.6</v>
      </c>
      <c r="H23953">
        <v>0.6</v>
      </c>
      <c r="I23953">
        <v>35</v>
      </c>
      <c r="J23953">
        <v>35</v>
      </c>
      <c r="K23953">
        <v>35</v>
      </c>
      <c r="L23953">
        <v>22.8</v>
      </c>
      <c r="M23953">
        <v>0.4</v>
      </c>
      <c r="N23953">
        <v>0</v>
      </c>
      <c r="O23953">
        <v>0.9</v>
      </c>
      <c r="P23953">
        <v>22.8</v>
      </c>
      <c r="Q23953">
        <v>99.7</v>
      </c>
      <c r="R23953">
        <v>23.8</v>
      </c>
      <c r="S23953">
        <v>71.400000000000006</v>
      </c>
      <c r="T23953">
        <v>430.9</v>
      </c>
    </row>
    <row r="23954" spans="1:20" x14ac:dyDescent="0.2">
      <c r="A23954">
        <v>2017</v>
      </c>
      <c r="B23954">
        <v>9</v>
      </c>
      <c r="C23954">
        <v>25</v>
      </c>
      <c r="D23954">
        <v>0</v>
      </c>
      <c r="E23954">
        <v>2.6</v>
      </c>
      <c r="F23954">
        <v>1.4</v>
      </c>
      <c r="G23954">
        <v>0.6</v>
      </c>
      <c r="H23954">
        <v>0.6</v>
      </c>
      <c r="I23954">
        <v>35</v>
      </c>
      <c r="J23954">
        <v>35</v>
      </c>
      <c r="K23954">
        <v>35</v>
      </c>
      <c r="L23954">
        <v>22.8</v>
      </c>
      <c r="M23954">
        <v>0.4</v>
      </c>
      <c r="N23954">
        <v>0</v>
      </c>
      <c r="O23954">
        <v>0.9</v>
      </c>
      <c r="P23954">
        <v>23</v>
      </c>
      <c r="Q23954">
        <v>99.8</v>
      </c>
      <c r="R23954">
        <v>23.8</v>
      </c>
      <c r="S23954">
        <v>71.8</v>
      </c>
      <c r="T23954">
        <v>422</v>
      </c>
    </row>
    <row r="23955" spans="1:20" x14ac:dyDescent="0.2">
      <c r="A23955">
        <v>2017</v>
      </c>
      <c r="B23955">
        <v>9</v>
      </c>
      <c r="C23955">
        <v>25</v>
      </c>
      <c r="D23955">
        <v>1</v>
      </c>
      <c r="E23955">
        <v>2.6</v>
      </c>
      <c r="F23955">
        <v>1.4</v>
      </c>
      <c r="G23955">
        <v>0.6</v>
      </c>
      <c r="H23955">
        <v>0.6</v>
      </c>
      <c r="I23955">
        <v>35</v>
      </c>
      <c r="J23955">
        <v>35</v>
      </c>
      <c r="K23955">
        <v>35</v>
      </c>
      <c r="L23955">
        <v>22.8</v>
      </c>
      <c r="M23955">
        <v>0.4</v>
      </c>
      <c r="N23955">
        <v>0</v>
      </c>
      <c r="O23955">
        <v>0.9</v>
      </c>
      <c r="P23955">
        <v>23.3</v>
      </c>
      <c r="Q23955">
        <v>99.8</v>
      </c>
      <c r="R23955">
        <v>23.8</v>
      </c>
      <c r="S23955">
        <v>71.7</v>
      </c>
      <c r="T23955">
        <v>417.1</v>
      </c>
    </row>
    <row r="23956" spans="1:20" x14ac:dyDescent="0.2">
      <c r="A23956">
        <v>2017</v>
      </c>
      <c r="B23956">
        <v>9</v>
      </c>
      <c r="C23956">
        <v>25</v>
      </c>
      <c r="D23956">
        <v>2</v>
      </c>
      <c r="E23956">
        <v>2.6</v>
      </c>
      <c r="F23956">
        <v>1.4</v>
      </c>
      <c r="G23956">
        <v>0.6</v>
      </c>
      <c r="H23956">
        <v>0.6</v>
      </c>
      <c r="I23956">
        <v>35</v>
      </c>
      <c r="J23956">
        <v>35</v>
      </c>
      <c r="K23956">
        <v>35</v>
      </c>
      <c r="L23956">
        <v>22.8</v>
      </c>
      <c r="M23956">
        <v>0.4</v>
      </c>
      <c r="N23956">
        <v>0</v>
      </c>
      <c r="O23956">
        <v>0.9</v>
      </c>
      <c r="P23956">
        <v>23.8</v>
      </c>
      <c r="Q23956">
        <v>99.8</v>
      </c>
      <c r="R23956">
        <v>23.8</v>
      </c>
      <c r="S23956">
        <v>70.8</v>
      </c>
      <c r="T23956">
        <v>412.8</v>
      </c>
    </row>
    <row r="23957" spans="1:20" x14ac:dyDescent="0.2">
      <c r="A23957">
        <v>2017</v>
      </c>
      <c r="B23957">
        <v>9</v>
      </c>
      <c r="C23957">
        <v>25</v>
      </c>
      <c r="D23957">
        <v>3</v>
      </c>
      <c r="E23957">
        <v>2.6</v>
      </c>
      <c r="F23957">
        <v>1.4</v>
      </c>
      <c r="G23957">
        <v>0.6</v>
      </c>
      <c r="H23957">
        <v>0.6</v>
      </c>
      <c r="I23957">
        <v>35</v>
      </c>
      <c r="J23957">
        <v>35</v>
      </c>
      <c r="K23957">
        <v>35</v>
      </c>
      <c r="L23957">
        <v>22.8</v>
      </c>
      <c r="M23957">
        <v>0.4</v>
      </c>
      <c r="N23957">
        <v>0</v>
      </c>
      <c r="O23957">
        <v>0.9</v>
      </c>
      <c r="P23957">
        <v>23.5</v>
      </c>
      <c r="Q23957">
        <v>99.8</v>
      </c>
      <c r="R23957">
        <v>23.8</v>
      </c>
      <c r="S23957">
        <v>70.8</v>
      </c>
      <c r="T23957">
        <v>411.9</v>
      </c>
    </row>
    <row r="23958" spans="1:20" x14ac:dyDescent="0.2">
      <c r="A23958">
        <v>2017</v>
      </c>
      <c r="B23958">
        <v>9</v>
      </c>
      <c r="C23958">
        <v>25</v>
      </c>
      <c r="D23958">
        <v>4</v>
      </c>
      <c r="E23958">
        <v>2.6</v>
      </c>
      <c r="F23958">
        <v>1.4</v>
      </c>
      <c r="G23958">
        <v>0.6</v>
      </c>
      <c r="H23958">
        <v>0.6</v>
      </c>
      <c r="I23958">
        <v>35</v>
      </c>
      <c r="J23958">
        <v>35</v>
      </c>
      <c r="K23958">
        <v>35</v>
      </c>
      <c r="L23958">
        <v>22.8</v>
      </c>
      <c r="M23958">
        <v>0.4</v>
      </c>
      <c r="N23958">
        <v>0</v>
      </c>
      <c r="O23958">
        <v>0.9</v>
      </c>
      <c r="P23958">
        <v>23.5</v>
      </c>
      <c r="Q23958">
        <v>99.8</v>
      </c>
      <c r="R23958">
        <v>23.8</v>
      </c>
      <c r="S23958">
        <v>70.900000000000006</v>
      </c>
      <c r="T23958">
        <v>413.4</v>
      </c>
    </row>
    <row r="23959" spans="1:20" x14ac:dyDescent="0.2">
      <c r="A23959">
        <v>2017</v>
      </c>
      <c r="B23959">
        <v>9</v>
      </c>
      <c r="C23959">
        <v>25</v>
      </c>
      <c r="D23959">
        <v>5</v>
      </c>
      <c r="E23959">
        <v>2.6</v>
      </c>
      <c r="F23959">
        <v>1.4</v>
      </c>
      <c r="G23959">
        <v>0.6</v>
      </c>
      <c r="H23959">
        <v>0.6</v>
      </c>
      <c r="I23959">
        <v>35</v>
      </c>
      <c r="J23959">
        <v>35</v>
      </c>
      <c r="K23959">
        <v>35</v>
      </c>
      <c r="L23959">
        <v>22.8</v>
      </c>
      <c r="M23959">
        <v>0.4</v>
      </c>
      <c r="N23959">
        <v>0</v>
      </c>
      <c r="O23959">
        <v>0.9</v>
      </c>
      <c r="P23959">
        <v>23.5</v>
      </c>
      <c r="Q23959">
        <v>99.8</v>
      </c>
      <c r="R23959">
        <v>23.8</v>
      </c>
      <c r="S23959">
        <v>71.3</v>
      </c>
      <c r="T23959">
        <v>419.1</v>
      </c>
    </row>
    <row r="23960" spans="1:20" x14ac:dyDescent="0.2">
      <c r="A23960">
        <v>2017</v>
      </c>
      <c r="B23960">
        <v>9</v>
      </c>
      <c r="C23960">
        <v>25</v>
      </c>
      <c r="D23960">
        <v>6</v>
      </c>
      <c r="E23960">
        <v>2.6</v>
      </c>
      <c r="F23960">
        <v>1.4</v>
      </c>
      <c r="G23960">
        <v>0.6</v>
      </c>
      <c r="H23960">
        <v>0.6</v>
      </c>
      <c r="I23960">
        <v>35</v>
      </c>
      <c r="J23960">
        <v>35</v>
      </c>
      <c r="K23960">
        <v>35</v>
      </c>
      <c r="L23960">
        <v>22.8</v>
      </c>
      <c r="M23960">
        <v>0.4</v>
      </c>
      <c r="N23960">
        <v>0</v>
      </c>
      <c r="O23960">
        <v>0.9</v>
      </c>
      <c r="P23960">
        <v>23.6</v>
      </c>
      <c r="Q23960">
        <v>99.8</v>
      </c>
      <c r="R23960">
        <v>23.9</v>
      </c>
      <c r="S23960">
        <v>75.400000000000006</v>
      </c>
      <c r="T23960">
        <v>449.1</v>
      </c>
    </row>
    <row r="23961" spans="1:20" x14ac:dyDescent="0.2">
      <c r="A23961">
        <v>2017</v>
      </c>
      <c r="B23961">
        <v>9</v>
      </c>
      <c r="C23961">
        <v>25</v>
      </c>
      <c r="D23961">
        <v>7</v>
      </c>
      <c r="E23961">
        <v>2.6</v>
      </c>
      <c r="F23961">
        <v>1.4</v>
      </c>
      <c r="G23961">
        <v>0.6</v>
      </c>
      <c r="H23961">
        <v>0.6</v>
      </c>
      <c r="I23961">
        <v>35</v>
      </c>
      <c r="J23961">
        <v>35</v>
      </c>
      <c r="K23961">
        <v>35</v>
      </c>
      <c r="L23961">
        <v>22.8</v>
      </c>
      <c r="M23961">
        <v>0.4</v>
      </c>
      <c r="N23961">
        <v>0</v>
      </c>
      <c r="O23961">
        <v>0.9</v>
      </c>
      <c r="P23961">
        <v>23.8</v>
      </c>
      <c r="Q23961">
        <v>99.7</v>
      </c>
      <c r="R23961">
        <v>23.9</v>
      </c>
      <c r="S23961">
        <v>75.900000000000006</v>
      </c>
      <c r="T23961">
        <v>456.8</v>
      </c>
    </row>
    <row r="23962" spans="1:20" x14ac:dyDescent="0.2">
      <c r="A23962">
        <v>2017</v>
      </c>
      <c r="B23962">
        <v>9</v>
      </c>
      <c r="C23962">
        <v>25</v>
      </c>
      <c r="D23962">
        <v>8</v>
      </c>
      <c r="E23962">
        <v>2.6</v>
      </c>
      <c r="F23962">
        <v>1.4</v>
      </c>
      <c r="G23962">
        <v>0.6</v>
      </c>
      <c r="H23962">
        <v>0.6</v>
      </c>
      <c r="I23962">
        <v>35</v>
      </c>
      <c r="J23962">
        <v>35</v>
      </c>
      <c r="K23962">
        <v>35</v>
      </c>
      <c r="L23962">
        <v>22.8</v>
      </c>
      <c r="M23962">
        <v>0.4</v>
      </c>
      <c r="N23962">
        <v>0</v>
      </c>
      <c r="O23962">
        <v>0.9</v>
      </c>
      <c r="P23962">
        <v>23.8</v>
      </c>
      <c r="Q23962">
        <v>99.4</v>
      </c>
      <c r="R23962">
        <v>24</v>
      </c>
      <c r="S23962">
        <v>77</v>
      </c>
      <c r="T23962">
        <v>457.1</v>
      </c>
    </row>
    <row r="23963" spans="1:20" x14ac:dyDescent="0.2">
      <c r="A23963">
        <v>2017</v>
      </c>
      <c r="B23963">
        <v>9</v>
      </c>
      <c r="C23963">
        <v>25</v>
      </c>
      <c r="D23963">
        <v>9</v>
      </c>
      <c r="E23963">
        <v>2.6</v>
      </c>
      <c r="F23963">
        <v>1.4</v>
      </c>
      <c r="G23963">
        <v>0.6</v>
      </c>
      <c r="H23963">
        <v>0.6</v>
      </c>
      <c r="I23963">
        <v>35</v>
      </c>
      <c r="J23963">
        <v>35</v>
      </c>
      <c r="K23963">
        <v>35</v>
      </c>
      <c r="L23963">
        <v>22.8</v>
      </c>
      <c r="M23963">
        <v>0.4</v>
      </c>
      <c r="N23963">
        <v>0</v>
      </c>
      <c r="O23963">
        <v>0.9</v>
      </c>
      <c r="P23963">
        <v>23.7</v>
      </c>
      <c r="Q23963">
        <v>99.4</v>
      </c>
      <c r="R23963">
        <v>24</v>
      </c>
      <c r="S23963">
        <v>77.099999999999994</v>
      </c>
      <c r="T23963">
        <v>467.3</v>
      </c>
    </row>
    <row r="23964" spans="1:20" x14ac:dyDescent="0.2">
      <c r="A23964">
        <v>2017</v>
      </c>
      <c r="B23964">
        <v>9</v>
      </c>
      <c r="C23964">
        <v>25</v>
      </c>
      <c r="D23964">
        <v>10</v>
      </c>
      <c r="E23964">
        <v>2.6</v>
      </c>
      <c r="F23964">
        <v>6.1</v>
      </c>
      <c r="G23964">
        <v>0.2</v>
      </c>
      <c r="H23964">
        <v>0</v>
      </c>
      <c r="I23964">
        <v>35</v>
      </c>
      <c r="J23964">
        <v>3.8</v>
      </c>
      <c r="K23964">
        <v>35</v>
      </c>
      <c r="L23964">
        <v>22.8</v>
      </c>
      <c r="M23964">
        <v>0.5</v>
      </c>
      <c r="N23964">
        <v>0.1</v>
      </c>
      <c r="O23964">
        <v>1.9</v>
      </c>
      <c r="P23964">
        <v>23.8</v>
      </c>
      <c r="Q23964">
        <v>99.7</v>
      </c>
      <c r="R23964">
        <v>24.1</v>
      </c>
      <c r="S23964">
        <v>77.599999999999994</v>
      </c>
      <c r="T23964">
        <v>527.4</v>
      </c>
    </row>
    <row r="23965" spans="1:20" x14ac:dyDescent="0.2">
      <c r="A23965">
        <v>2017</v>
      </c>
      <c r="B23965">
        <v>9</v>
      </c>
      <c r="C23965">
        <v>25</v>
      </c>
      <c r="D23965">
        <v>11</v>
      </c>
      <c r="E23965">
        <v>2.9</v>
      </c>
      <c r="F23965">
        <v>5.4</v>
      </c>
      <c r="G23965">
        <v>0.2</v>
      </c>
      <c r="H23965">
        <v>0.1</v>
      </c>
      <c r="I23965">
        <v>35</v>
      </c>
      <c r="J23965">
        <v>3.8</v>
      </c>
      <c r="K23965">
        <v>35</v>
      </c>
      <c r="L23965">
        <v>22.8</v>
      </c>
      <c r="M23965">
        <v>0.5</v>
      </c>
      <c r="N23965">
        <v>0</v>
      </c>
      <c r="O23965">
        <v>2.4</v>
      </c>
      <c r="P23965">
        <v>24</v>
      </c>
      <c r="Q23965">
        <v>99.7</v>
      </c>
      <c r="R23965">
        <v>24.1</v>
      </c>
      <c r="S23965">
        <v>78.099999999999994</v>
      </c>
      <c r="T23965">
        <v>566.5</v>
      </c>
    </row>
    <row r="23966" spans="1:20" x14ac:dyDescent="0.2">
      <c r="A23966">
        <v>2017</v>
      </c>
      <c r="B23966">
        <v>9</v>
      </c>
      <c r="C23966">
        <v>25</v>
      </c>
      <c r="D23966">
        <v>12</v>
      </c>
      <c r="E23966">
        <v>5.3</v>
      </c>
      <c r="F23966">
        <v>4.5</v>
      </c>
      <c r="G23966">
        <v>0.5</v>
      </c>
      <c r="H23966">
        <v>0.5</v>
      </c>
      <c r="I23966">
        <v>35</v>
      </c>
      <c r="J23966">
        <v>3.8</v>
      </c>
      <c r="K23966">
        <v>35</v>
      </c>
      <c r="L23966">
        <v>22.8</v>
      </c>
      <c r="M23966">
        <v>1.1000000000000001</v>
      </c>
      <c r="N23966">
        <v>0.1</v>
      </c>
      <c r="O23966">
        <v>3</v>
      </c>
      <c r="P23966">
        <v>23.8</v>
      </c>
      <c r="Q23966">
        <v>99.7</v>
      </c>
      <c r="R23966">
        <v>24.2</v>
      </c>
      <c r="S23966">
        <v>78.2</v>
      </c>
      <c r="T23966">
        <v>578.79999999999995</v>
      </c>
    </row>
    <row r="23967" spans="1:20" x14ac:dyDescent="0.2">
      <c r="A23967">
        <v>2017</v>
      </c>
      <c r="B23967">
        <v>9</v>
      </c>
      <c r="C23967">
        <v>25</v>
      </c>
      <c r="D23967">
        <v>13</v>
      </c>
      <c r="E23967">
        <v>4.5</v>
      </c>
      <c r="F23967">
        <v>25.3</v>
      </c>
      <c r="G23967">
        <v>0.3</v>
      </c>
      <c r="H23967">
        <v>0.2</v>
      </c>
      <c r="I23967">
        <v>35</v>
      </c>
      <c r="J23967">
        <v>3.8</v>
      </c>
      <c r="K23967">
        <v>35</v>
      </c>
      <c r="L23967">
        <v>22.8</v>
      </c>
      <c r="M23967">
        <v>1.1000000000000001</v>
      </c>
      <c r="N23967">
        <v>0.3</v>
      </c>
      <c r="O23967">
        <v>3.9</v>
      </c>
      <c r="P23967">
        <v>23.7</v>
      </c>
      <c r="Q23967">
        <v>99.8</v>
      </c>
      <c r="R23967">
        <v>24.2</v>
      </c>
      <c r="S23967">
        <v>78.2</v>
      </c>
      <c r="T23967">
        <v>576.9</v>
      </c>
    </row>
    <row r="23968" spans="1:20" x14ac:dyDescent="0.2">
      <c r="A23968">
        <v>2017</v>
      </c>
      <c r="B23968">
        <v>9</v>
      </c>
      <c r="C23968">
        <v>25</v>
      </c>
      <c r="D23968">
        <v>14</v>
      </c>
      <c r="E23968">
        <v>2.1</v>
      </c>
      <c r="F23968">
        <v>21</v>
      </c>
      <c r="G23968">
        <v>0.4</v>
      </c>
      <c r="H23968">
        <v>0.1</v>
      </c>
      <c r="I23968">
        <v>35</v>
      </c>
      <c r="J23968">
        <v>3.8</v>
      </c>
      <c r="K23968">
        <v>35</v>
      </c>
      <c r="L23968">
        <v>22.8</v>
      </c>
      <c r="M23968">
        <v>0.9</v>
      </c>
      <c r="N23968">
        <v>0.4</v>
      </c>
      <c r="O23968">
        <v>3.7</v>
      </c>
      <c r="P23968">
        <v>23.8</v>
      </c>
      <c r="Q23968">
        <v>99.8</v>
      </c>
      <c r="R23968">
        <v>24.1</v>
      </c>
      <c r="S23968">
        <v>76.099999999999994</v>
      </c>
      <c r="T23968">
        <v>678.5</v>
      </c>
    </row>
    <row r="23969" spans="1:20" x14ac:dyDescent="0.2">
      <c r="A23969">
        <v>2017</v>
      </c>
      <c r="B23969">
        <v>9</v>
      </c>
      <c r="C23969">
        <v>25</v>
      </c>
      <c r="D23969">
        <v>15</v>
      </c>
      <c r="E23969">
        <v>2.2999999999999998</v>
      </c>
      <c r="F23969">
        <v>17.5</v>
      </c>
      <c r="G23969">
        <v>0.1</v>
      </c>
      <c r="H23969">
        <v>0</v>
      </c>
      <c r="I23969">
        <v>35</v>
      </c>
      <c r="J23969">
        <v>3.8</v>
      </c>
      <c r="K23969">
        <v>35</v>
      </c>
      <c r="L23969">
        <v>22.8</v>
      </c>
      <c r="M23969">
        <v>1.1000000000000001</v>
      </c>
      <c r="N23969">
        <v>0.2</v>
      </c>
      <c r="O23969">
        <v>1.7</v>
      </c>
      <c r="P23969">
        <v>23.8</v>
      </c>
      <c r="Q23969">
        <v>99.8</v>
      </c>
      <c r="R23969">
        <v>24.1</v>
      </c>
      <c r="S23969">
        <v>75.3</v>
      </c>
      <c r="T23969">
        <v>748.1</v>
      </c>
    </row>
    <row r="23970" spans="1:20" x14ac:dyDescent="0.2">
      <c r="A23970">
        <v>2017</v>
      </c>
      <c r="B23970">
        <v>9</v>
      </c>
      <c r="C23970">
        <v>25</v>
      </c>
      <c r="D23970">
        <v>16</v>
      </c>
      <c r="E23970">
        <v>1.4</v>
      </c>
      <c r="F23970">
        <v>24.2</v>
      </c>
      <c r="G23970">
        <v>0.4</v>
      </c>
      <c r="H23970">
        <v>0</v>
      </c>
      <c r="I23970">
        <v>35</v>
      </c>
      <c r="J23970">
        <v>3.8</v>
      </c>
      <c r="K23970">
        <v>35</v>
      </c>
      <c r="L23970">
        <v>22.8</v>
      </c>
      <c r="M23970">
        <v>0.6</v>
      </c>
      <c r="N23970">
        <v>0</v>
      </c>
      <c r="O23970">
        <v>1.9</v>
      </c>
      <c r="P23970">
        <v>23.9</v>
      </c>
      <c r="Q23970">
        <v>99.8</v>
      </c>
      <c r="R23970">
        <v>24.1</v>
      </c>
      <c r="S23970">
        <v>74.900000000000006</v>
      </c>
      <c r="T23970">
        <v>787.8</v>
      </c>
    </row>
    <row r="23971" spans="1:20" x14ac:dyDescent="0.2">
      <c r="A23971">
        <v>2017</v>
      </c>
      <c r="B23971">
        <v>9</v>
      </c>
      <c r="C23971">
        <v>25</v>
      </c>
      <c r="D23971">
        <v>17</v>
      </c>
      <c r="E23971">
        <v>1.1000000000000001</v>
      </c>
      <c r="F23971">
        <v>14.4</v>
      </c>
      <c r="G23971">
        <v>0.1</v>
      </c>
      <c r="H23971">
        <v>0</v>
      </c>
      <c r="I23971">
        <v>35</v>
      </c>
      <c r="J23971">
        <v>3.8</v>
      </c>
      <c r="K23971">
        <v>35</v>
      </c>
      <c r="L23971">
        <v>22.8</v>
      </c>
      <c r="M23971">
        <v>0.3</v>
      </c>
      <c r="N23971">
        <v>0</v>
      </c>
      <c r="O23971">
        <v>2.1</v>
      </c>
      <c r="P23971">
        <v>23.9</v>
      </c>
      <c r="Q23971">
        <v>99.8</v>
      </c>
      <c r="R23971">
        <v>24.1</v>
      </c>
      <c r="S23971">
        <v>74.7</v>
      </c>
      <c r="T23971">
        <v>812.6</v>
      </c>
    </row>
    <row r="23972" spans="1:20" x14ac:dyDescent="0.2">
      <c r="A23972">
        <v>2017</v>
      </c>
      <c r="B23972">
        <v>9</v>
      </c>
      <c r="C23972">
        <v>25</v>
      </c>
      <c r="D23972">
        <v>18</v>
      </c>
      <c r="E23972">
        <v>5.7</v>
      </c>
      <c r="F23972">
        <v>17.899999999999999</v>
      </c>
      <c r="G23972">
        <v>1.2</v>
      </c>
      <c r="H23972">
        <v>0.1</v>
      </c>
      <c r="I23972">
        <v>35</v>
      </c>
      <c r="J23972">
        <v>3.8</v>
      </c>
      <c r="K23972">
        <v>35</v>
      </c>
      <c r="L23972">
        <v>22.8</v>
      </c>
      <c r="M23972">
        <v>1.8</v>
      </c>
      <c r="N23972">
        <v>0.4</v>
      </c>
      <c r="O23972">
        <v>3</v>
      </c>
      <c r="P23972">
        <v>23.9</v>
      </c>
      <c r="Q23972">
        <v>99.8</v>
      </c>
      <c r="R23972">
        <v>24</v>
      </c>
      <c r="S23972">
        <v>71.3</v>
      </c>
      <c r="T23972">
        <v>704.6</v>
      </c>
    </row>
    <row r="23973" spans="1:20" x14ac:dyDescent="0.2">
      <c r="A23973">
        <v>2017</v>
      </c>
      <c r="B23973">
        <v>9</v>
      </c>
      <c r="C23973">
        <v>25</v>
      </c>
      <c r="D23973">
        <v>19</v>
      </c>
      <c r="E23973">
        <v>4.5999999999999996</v>
      </c>
      <c r="F23973">
        <v>38.9</v>
      </c>
      <c r="G23973">
        <v>0.2</v>
      </c>
      <c r="H23973">
        <v>0.1</v>
      </c>
      <c r="I23973">
        <v>35</v>
      </c>
      <c r="J23973">
        <v>3.8</v>
      </c>
      <c r="K23973">
        <v>35</v>
      </c>
      <c r="L23973">
        <v>22.8</v>
      </c>
      <c r="M23973">
        <v>1.6</v>
      </c>
      <c r="N23973">
        <v>0.4</v>
      </c>
      <c r="O23973">
        <v>2.9</v>
      </c>
      <c r="P23973">
        <v>24.1</v>
      </c>
      <c r="Q23973">
        <v>99.8</v>
      </c>
      <c r="R23973">
        <v>23.9</v>
      </c>
      <c r="S23973">
        <v>66.8</v>
      </c>
      <c r="T23973">
        <v>606.9</v>
      </c>
    </row>
    <row r="23974" spans="1:20" x14ac:dyDescent="0.2">
      <c r="A23974">
        <v>2017</v>
      </c>
      <c r="B23974">
        <v>9</v>
      </c>
      <c r="C23974">
        <v>25</v>
      </c>
      <c r="D23974">
        <v>20</v>
      </c>
      <c r="E23974">
        <v>4.3</v>
      </c>
      <c r="F23974">
        <v>6.5</v>
      </c>
      <c r="G23974">
        <v>0.4</v>
      </c>
      <c r="H23974">
        <v>0</v>
      </c>
      <c r="I23974">
        <v>35</v>
      </c>
      <c r="J23974">
        <v>3.8</v>
      </c>
      <c r="K23974">
        <v>35</v>
      </c>
      <c r="L23974">
        <v>22.8</v>
      </c>
      <c r="M23974">
        <v>0.9</v>
      </c>
      <c r="N23974">
        <v>0.4</v>
      </c>
      <c r="O23974">
        <v>2.5</v>
      </c>
      <c r="P23974">
        <v>24.1</v>
      </c>
      <c r="Q23974">
        <v>99.7</v>
      </c>
      <c r="R23974">
        <v>23.8</v>
      </c>
      <c r="S23974">
        <v>63.6</v>
      </c>
      <c r="T23974">
        <v>545.79999999999995</v>
      </c>
    </row>
    <row r="23975" spans="1:20" x14ac:dyDescent="0.2">
      <c r="A23975">
        <v>2017</v>
      </c>
      <c r="B23975">
        <v>9</v>
      </c>
      <c r="C23975">
        <v>25</v>
      </c>
      <c r="D23975">
        <v>21</v>
      </c>
      <c r="E23975">
        <v>1.2</v>
      </c>
      <c r="F23975">
        <v>0.9</v>
      </c>
      <c r="G23975">
        <v>0.1</v>
      </c>
      <c r="H23975">
        <v>0</v>
      </c>
      <c r="I23975">
        <v>35</v>
      </c>
      <c r="J23975">
        <v>3.8</v>
      </c>
      <c r="K23975">
        <v>35</v>
      </c>
      <c r="L23975">
        <v>22.8</v>
      </c>
      <c r="M23975">
        <v>0.7</v>
      </c>
      <c r="N23975">
        <v>0.4</v>
      </c>
      <c r="O23975">
        <v>2.6</v>
      </c>
      <c r="P23975">
        <v>24</v>
      </c>
      <c r="Q23975">
        <v>99.8</v>
      </c>
      <c r="R23975">
        <v>24</v>
      </c>
      <c r="S23975">
        <v>69.2</v>
      </c>
      <c r="T23975">
        <v>512.6</v>
      </c>
    </row>
    <row r="23976" spans="1:20" x14ac:dyDescent="0.2">
      <c r="A23976">
        <v>2017</v>
      </c>
      <c r="B23976">
        <v>9</v>
      </c>
      <c r="C23976">
        <v>25</v>
      </c>
      <c r="D23976">
        <v>22</v>
      </c>
      <c r="E23976">
        <v>1.3</v>
      </c>
      <c r="F23976">
        <v>2.2000000000000002</v>
      </c>
      <c r="G23976">
        <v>0.2</v>
      </c>
      <c r="H23976">
        <v>0</v>
      </c>
      <c r="I23976">
        <v>35</v>
      </c>
      <c r="J23976">
        <v>3.8</v>
      </c>
      <c r="K23976">
        <v>35</v>
      </c>
      <c r="L23976">
        <v>22.8</v>
      </c>
      <c r="M23976">
        <v>1.4</v>
      </c>
      <c r="N23976">
        <v>0.3</v>
      </c>
      <c r="O23976">
        <v>1.6</v>
      </c>
      <c r="P23976">
        <v>24</v>
      </c>
      <c r="Q23976">
        <v>99.8</v>
      </c>
      <c r="R23976">
        <v>24</v>
      </c>
      <c r="S23976">
        <v>70.8</v>
      </c>
      <c r="T23976">
        <v>492.2</v>
      </c>
    </row>
    <row r="23977" spans="1:20" x14ac:dyDescent="0.2">
      <c r="A23977">
        <v>2017</v>
      </c>
      <c r="B23977">
        <v>9</v>
      </c>
      <c r="C23977">
        <v>25</v>
      </c>
      <c r="D23977">
        <v>23</v>
      </c>
      <c r="E23977">
        <v>0.9</v>
      </c>
      <c r="F23977">
        <v>1.6</v>
      </c>
      <c r="G23977">
        <v>0.4</v>
      </c>
      <c r="H23977">
        <v>0</v>
      </c>
      <c r="I23977">
        <v>35</v>
      </c>
      <c r="J23977">
        <v>3.8</v>
      </c>
      <c r="K23977">
        <v>35</v>
      </c>
      <c r="L23977">
        <v>22.8</v>
      </c>
      <c r="M23977">
        <v>0.9</v>
      </c>
      <c r="N23977">
        <v>0.2</v>
      </c>
      <c r="O23977">
        <v>4.5999999999999996</v>
      </c>
      <c r="P23977">
        <v>24.3</v>
      </c>
      <c r="Q23977">
        <v>99.8</v>
      </c>
      <c r="R23977">
        <v>24.1</v>
      </c>
      <c r="S23977">
        <v>71.8</v>
      </c>
      <c r="T23977">
        <v>481.5</v>
      </c>
    </row>
    <row r="23978" spans="1:20" x14ac:dyDescent="0.2">
      <c r="A23978">
        <v>2017</v>
      </c>
      <c r="B23978">
        <v>9</v>
      </c>
      <c r="C23978">
        <v>26</v>
      </c>
      <c r="D23978">
        <v>0</v>
      </c>
      <c r="E23978">
        <v>0.6</v>
      </c>
      <c r="F23978">
        <v>1.7</v>
      </c>
      <c r="G23978">
        <v>0.3</v>
      </c>
      <c r="H23978">
        <v>0</v>
      </c>
      <c r="I23978">
        <v>35</v>
      </c>
      <c r="J23978">
        <v>3.8</v>
      </c>
      <c r="K23978">
        <v>35</v>
      </c>
      <c r="L23978">
        <v>22.8</v>
      </c>
      <c r="M23978">
        <v>1.1000000000000001</v>
      </c>
      <c r="N23978">
        <v>0.9</v>
      </c>
      <c r="O23978">
        <v>3.8</v>
      </c>
      <c r="P23978">
        <v>24.5</v>
      </c>
      <c r="Q23978">
        <v>99.8</v>
      </c>
      <c r="R23978">
        <v>24.1</v>
      </c>
      <c r="S23978">
        <v>72.3</v>
      </c>
      <c r="T23978">
        <v>468.1</v>
      </c>
    </row>
    <row r="23979" spans="1:20" x14ac:dyDescent="0.2">
      <c r="A23979">
        <v>2017</v>
      </c>
      <c r="B23979">
        <v>9</v>
      </c>
      <c r="C23979">
        <v>26</v>
      </c>
      <c r="D23979">
        <v>1</v>
      </c>
      <c r="E23979">
        <v>0.2</v>
      </c>
      <c r="F23979">
        <v>1.9</v>
      </c>
      <c r="G23979">
        <v>0.3</v>
      </c>
      <c r="H23979">
        <v>0</v>
      </c>
      <c r="I23979">
        <v>35</v>
      </c>
      <c r="J23979">
        <v>35</v>
      </c>
      <c r="K23979">
        <v>35</v>
      </c>
      <c r="L23979">
        <v>22.8</v>
      </c>
      <c r="M23979">
        <v>1.1000000000000001</v>
      </c>
      <c r="N23979">
        <v>0.2</v>
      </c>
      <c r="O23979">
        <v>2.6</v>
      </c>
      <c r="P23979">
        <v>24.4</v>
      </c>
      <c r="Q23979">
        <v>99.8</v>
      </c>
      <c r="R23979">
        <v>24.1</v>
      </c>
      <c r="S23979">
        <v>72.8</v>
      </c>
      <c r="T23979">
        <v>459.5</v>
      </c>
    </row>
    <row r="23980" spans="1:20" x14ac:dyDescent="0.2">
      <c r="A23980">
        <v>2017</v>
      </c>
      <c r="B23980">
        <v>9</v>
      </c>
      <c r="C23980">
        <v>26</v>
      </c>
      <c r="D23980">
        <v>2</v>
      </c>
      <c r="E23980">
        <v>0</v>
      </c>
      <c r="F23980">
        <v>2.2000000000000002</v>
      </c>
      <c r="G23980">
        <v>0.1</v>
      </c>
      <c r="H23980">
        <v>0</v>
      </c>
      <c r="I23980">
        <v>35</v>
      </c>
      <c r="J23980">
        <v>35</v>
      </c>
      <c r="K23980">
        <v>35</v>
      </c>
      <c r="L23980">
        <v>22.8</v>
      </c>
      <c r="M23980">
        <v>1</v>
      </c>
      <c r="N23980">
        <v>0.3</v>
      </c>
      <c r="O23980">
        <v>3.2</v>
      </c>
      <c r="P23980">
        <v>24.2</v>
      </c>
      <c r="Q23980">
        <v>99.8</v>
      </c>
      <c r="R23980">
        <v>24.1</v>
      </c>
      <c r="S23980">
        <v>72.900000000000006</v>
      </c>
      <c r="T23980">
        <v>454.5</v>
      </c>
    </row>
    <row r="23981" spans="1:20" x14ac:dyDescent="0.2">
      <c r="A23981">
        <v>2017</v>
      </c>
      <c r="B23981">
        <v>9</v>
      </c>
      <c r="C23981">
        <v>26</v>
      </c>
      <c r="D23981">
        <v>3</v>
      </c>
      <c r="E23981">
        <v>0.2</v>
      </c>
      <c r="F23981">
        <v>1.9</v>
      </c>
      <c r="G23981">
        <v>0.1</v>
      </c>
      <c r="H23981">
        <v>0</v>
      </c>
      <c r="I23981">
        <v>35</v>
      </c>
      <c r="J23981">
        <v>35</v>
      </c>
      <c r="K23981">
        <v>35</v>
      </c>
      <c r="L23981">
        <v>22.8</v>
      </c>
      <c r="M23981">
        <v>1.1000000000000001</v>
      </c>
      <c r="N23981">
        <v>0.7</v>
      </c>
      <c r="O23981">
        <v>3</v>
      </c>
      <c r="P23981">
        <v>24</v>
      </c>
      <c r="Q23981">
        <v>99.7</v>
      </c>
      <c r="R23981">
        <v>24.1</v>
      </c>
      <c r="S23981">
        <v>73.2</v>
      </c>
      <c r="T23981">
        <v>450.7</v>
      </c>
    </row>
    <row r="23982" spans="1:20" x14ac:dyDescent="0.2">
      <c r="A23982">
        <v>2017</v>
      </c>
      <c r="B23982">
        <v>9</v>
      </c>
      <c r="C23982">
        <v>26</v>
      </c>
      <c r="D23982">
        <v>4</v>
      </c>
      <c r="E23982">
        <v>0.1</v>
      </c>
      <c r="F23982">
        <v>2.6</v>
      </c>
      <c r="G23982">
        <v>0.4</v>
      </c>
      <c r="H23982">
        <v>0</v>
      </c>
      <c r="I23982">
        <v>35</v>
      </c>
      <c r="J23982">
        <v>35</v>
      </c>
      <c r="K23982">
        <v>35</v>
      </c>
      <c r="L23982">
        <v>22.8</v>
      </c>
      <c r="M23982">
        <v>0.9</v>
      </c>
      <c r="N23982">
        <v>0.1</v>
      </c>
      <c r="O23982">
        <v>3.2</v>
      </c>
      <c r="P23982">
        <v>23.8</v>
      </c>
      <c r="Q23982">
        <v>99.7</v>
      </c>
      <c r="R23982">
        <v>24.1</v>
      </c>
      <c r="S23982">
        <v>73.400000000000006</v>
      </c>
      <c r="T23982">
        <v>451.9</v>
      </c>
    </row>
    <row r="23983" spans="1:20" x14ac:dyDescent="0.2">
      <c r="A23983">
        <v>2017</v>
      </c>
      <c r="B23983">
        <v>9</v>
      </c>
      <c r="C23983">
        <v>26</v>
      </c>
      <c r="D23983">
        <v>5</v>
      </c>
      <c r="E23983">
        <v>0.2</v>
      </c>
      <c r="F23983">
        <v>2.6</v>
      </c>
      <c r="G23983">
        <v>0.4</v>
      </c>
      <c r="H23983">
        <v>0.1</v>
      </c>
      <c r="I23983">
        <v>35</v>
      </c>
      <c r="J23983">
        <v>35</v>
      </c>
      <c r="K23983">
        <v>35</v>
      </c>
      <c r="L23983">
        <v>22.8</v>
      </c>
      <c r="M23983">
        <v>1</v>
      </c>
      <c r="N23983">
        <v>0.2</v>
      </c>
      <c r="O23983">
        <v>3.7</v>
      </c>
      <c r="P23983">
        <v>23.8</v>
      </c>
      <c r="Q23983">
        <v>99.7</v>
      </c>
      <c r="R23983">
        <v>24.1</v>
      </c>
      <c r="S23983">
        <v>73.900000000000006</v>
      </c>
      <c r="T23983">
        <v>456.3</v>
      </c>
    </row>
    <row r="23984" spans="1:20" x14ac:dyDescent="0.2">
      <c r="A23984">
        <v>2017</v>
      </c>
      <c r="B23984">
        <v>9</v>
      </c>
      <c r="C23984">
        <v>26</v>
      </c>
      <c r="D23984">
        <v>6</v>
      </c>
      <c r="E23984">
        <v>6.1</v>
      </c>
      <c r="F23984">
        <v>2.5</v>
      </c>
      <c r="G23984">
        <v>0.8</v>
      </c>
      <c r="H23984">
        <v>0.1</v>
      </c>
      <c r="I23984">
        <v>35</v>
      </c>
      <c r="J23984">
        <v>35</v>
      </c>
      <c r="K23984">
        <v>35</v>
      </c>
      <c r="L23984">
        <v>22.8</v>
      </c>
      <c r="M23984">
        <v>2</v>
      </c>
      <c r="N23984">
        <v>0.5</v>
      </c>
      <c r="O23984">
        <v>2.1</v>
      </c>
      <c r="P23984">
        <v>23.9</v>
      </c>
      <c r="Q23984">
        <v>99.7</v>
      </c>
      <c r="R23984">
        <v>24</v>
      </c>
      <c r="S23984">
        <v>66.5</v>
      </c>
      <c r="T23984">
        <v>473.4</v>
      </c>
    </row>
    <row r="23985" spans="1:20" x14ac:dyDescent="0.2">
      <c r="A23985">
        <v>2017</v>
      </c>
      <c r="B23985">
        <v>9</v>
      </c>
      <c r="C23985">
        <v>26</v>
      </c>
      <c r="D23985">
        <v>7</v>
      </c>
      <c r="E23985">
        <v>7.7</v>
      </c>
      <c r="F23985">
        <v>3.8</v>
      </c>
      <c r="G23985">
        <v>0.6</v>
      </c>
      <c r="H23985">
        <v>0.1</v>
      </c>
      <c r="I23985">
        <v>35</v>
      </c>
      <c r="J23985">
        <v>35</v>
      </c>
      <c r="K23985">
        <v>35</v>
      </c>
      <c r="L23985">
        <v>22.8</v>
      </c>
      <c r="M23985">
        <v>1.8</v>
      </c>
      <c r="N23985">
        <v>0.4</v>
      </c>
      <c r="O23985">
        <v>3.2</v>
      </c>
      <c r="P23985">
        <v>24.8</v>
      </c>
      <c r="Q23985">
        <v>99.6</v>
      </c>
      <c r="R23985">
        <v>23.9</v>
      </c>
      <c r="S23985">
        <v>63.6</v>
      </c>
      <c r="T23985">
        <v>480.4</v>
      </c>
    </row>
    <row r="23986" spans="1:20" x14ac:dyDescent="0.2">
      <c r="A23986">
        <v>2017</v>
      </c>
      <c r="B23986">
        <v>9</v>
      </c>
      <c r="C23986">
        <v>26</v>
      </c>
      <c r="D23986">
        <v>8</v>
      </c>
      <c r="E23986">
        <v>18.7</v>
      </c>
      <c r="F23986">
        <v>10.9</v>
      </c>
      <c r="G23986">
        <v>2.2000000000000002</v>
      </c>
      <c r="H23986">
        <v>1</v>
      </c>
      <c r="I23986">
        <v>35</v>
      </c>
      <c r="J23986">
        <v>35</v>
      </c>
      <c r="K23986">
        <v>35</v>
      </c>
      <c r="L23986">
        <v>22.8</v>
      </c>
      <c r="M23986">
        <v>3.2</v>
      </c>
      <c r="N23986">
        <v>0.4</v>
      </c>
      <c r="O23986">
        <v>9.5</v>
      </c>
      <c r="P23986">
        <v>25.7</v>
      </c>
      <c r="Q23986">
        <v>99.3</v>
      </c>
      <c r="R23986">
        <v>23.9</v>
      </c>
      <c r="S23986">
        <v>62.1</v>
      </c>
      <c r="T23986">
        <v>499.9</v>
      </c>
    </row>
    <row r="23987" spans="1:20" x14ac:dyDescent="0.2">
      <c r="A23987">
        <v>2017</v>
      </c>
      <c r="B23987">
        <v>9</v>
      </c>
      <c r="C23987">
        <v>26</v>
      </c>
      <c r="D23987">
        <v>9</v>
      </c>
      <c r="E23987">
        <v>25.6</v>
      </c>
      <c r="F23987">
        <v>42.7</v>
      </c>
      <c r="G23987">
        <v>2.4</v>
      </c>
      <c r="H23987">
        <v>0.9</v>
      </c>
      <c r="I23987">
        <v>35</v>
      </c>
      <c r="J23987">
        <v>35</v>
      </c>
      <c r="K23987">
        <v>35</v>
      </c>
      <c r="L23987">
        <v>22.8</v>
      </c>
      <c r="M23987">
        <v>8.6999999999999993</v>
      </c>
      <c r="N23987">
        <v>5.4</v>
      </c>
      <c r="O23987">
        <v>25.9</v>
      </c>
      <c r="P23987">
        <v>26.6</v>
      </c>
      <c r="Q23987">
        <v>98.9</v>
      </c>
      <c r="R23987">
        <v>24.1</v>
      </c>
      <c r="S23987">
        <v>62.3</v>
      </c>
      <c r="T23987">
        <v>528.29999999999995</v>
      </c>
    </row>
    <row r="23988" spans="1:20" x14ac:dyDescent="0.2">
      <c r="A23988">
        <v>2017</v>
      </c>
      <c r="B23988">
        <v>9</v>
      </c>
      <c r="C23988">
        <v>26</v>
      </c>
      <c r="D23988">
        <v>10</v>
      </c>
      <c r="E23988">
        <v>34.5</v>
      </c>
      <c r="F23988">
        <v>28.8</v>
      </c>
      <c r="G23988">
        <v>6.3</v>
      </c>
      <c r="H23988">
        <v>3.4</v>
      </c>
      <c r="I23988">
        <v>35</v>
      </c>
      <c r="J23988">
        <v>35</v>
      </c>
      <c r="K23988">
        <v>35</v>
      </c>
      <c r="L23988">
        <v>22.8</v>
      </c>
      <c r="M23988">
        <v>8.5</v>
      </c>
      <c r="N23988">
        <v>3.2</v>
      </c>
      <c r="O23988">
        <v>27.6</v>
      </c>
      <c r="P23988">
        <v>27.9</v>
      </c>
      <c r="Q23988">
        <v>97.9</v>
      </c>
      <c r="R23988">
        <v>24.1</v>
      </c>
      <c r="S23988">
        <v>62.4</v>
      </c>
      <c r="T23988">
        <v>586.4</v>
      </c>
    </row>
    <row r="23989" spans="1:20" x14ac:dyDescent="0.2">
      <c r="A23989">
        <v>2017</v>
      </c>
      <c r="B23989">
        <v>9</v>
      </c>
      <c r="C23989">
        <v>26</v>
      </c>
      <c r="D23989">
        <v>11</v>
      </c>
      <c r="E23989">
        <v>34.200000000000003</v>
      </c>
      <c r="F23989">
        <v>29.8</v>
      </c>
      <c r="G23989">
        <v>4.8</v>
      </c>
      <c r="H23989">
        <v>1.5</v>
      </c>
      <c r="I23989">
        <v>35</v>
      </c>
      <c r="J23989">
        <v>35</v>
      </c>
      <c r="K23989">
        <v>35</v>
      </c>
      <c r="L23989">
        <v>22.8</v>
      </c>
      <c r="M23989">
        <v>5.0999999999999996</v>
      </c>
      <c r="N23989">
        <v>3.1</v>
      </c>
      <c r="O23989">
        <v>20.6</v>
      </c>
      <c r="P23989">
        <v>30.8</v>
      </c>
      <c r="Q23989">
        <v>90.4</v>
      </c>
      <c r="R23989">
        <v>24.2</v>
      </c>
      <c r="S23989">
        <v>61.4</v>
      </c>
      <c r="T23989">
        <v>608.29999999999995</v>
      </c>
    </row>
    <row r="23990" spans="1:20" x14ac:dyDescent="0.2">
      <c r="A23990">
        <v>2017</v>
      </c>
      <c r="B23990">
        <v>9</v>
      </c>
      <c r="C23990">
        <v>26</v>
      </c>
      <c r="D23990">
        <v>12</v>
      </c>
      <c r="E23990">
        <v>26</v>
      </c>
      <c r="F23990">
        <v>44.4</v>
      </c>
      <c r="G23990">
        <v>3.1</v>
      </c>
      <c r="H23990">
        <v>2.4</v>
      </c>
      <c r="I23990">
        <v>35</v>
      </c>
      <c r="J23990">
        <v>35</v>
      </c>
      <c r="K23990">
        <v>35</v>
      </c>
      <c r="L23990">
        <v>22.8</v>
      </c>
      <c r="M23990">
        <v>12.5</v>
      </c>
      <c r="N23990">
        <v>3.1</v>
      </c>
      <c r="O23990">
        <v>21.5</v>
      </c>
      <c r="P23990">
        <v>32.700000000000003</v>
      </c>
      <c r="Q23990">
        <v>79.5</v>
      </c>
      <c r="R23990">
        <v>24.2</v>
      </c>
      <c r="S23990">
        <v>60.2</v>
      </c>
      <c r="T23990">
        <v>604.70000000000005</v>
      </c>
    </row>
    <row r="23991" spans="1:20" x14ac:dyDescent="0.2">
      <c r="A23991">
        <v>2017</v>
      </c>
      <c r="B23991">
        <v>9</v>
      </c>
      <c r="C23991">
        <v>26</v>
      </c>
      <c r="D23991">
        <v>13</v>
      </c>
      <c r="E23991">
        <v>29</v>
      </c>
      <c r="F23991">
        <v>28.8</v>
      </c>
      <c r="G23991">
        <v>4.5</v>
      </c>
      <c r="H23991">
        <v>1.9</v>
      </c>
      <c r="I23991">
        <v>35</v>
      </c>
      <c r="J23991">
        <v>35</v>
      </c>
      <c r="K23991">
        <v>35</v>
      </c>
      <c r="L23991">
        <v>22.8</v>
      </c>
      <c r="M23991">
        <v>11.5</v>
      </c>
      <c r="N23991">
        <v>3.1</v>
      </c>
      <c r="O23991">
        <v>23.5</v>
      </c>
      <c r="P23991">
        <v>33.299999999999997</v>
      </c>
      <c r="Q23991">
        <v>71.599999999999994</v>
      </c>
      <c r="R23991">
        <v>24.2</v>
      </c>
      <c r="S23991">
        <v>60.8</v>
      </c>
      <c r="T23991">
        <v>600.9</v>
      </c>
    </row>
    <row r="23992" spans="1:20" x14ac:dyDescent="0.2">
      <c r="A23992">
        <v>2017</v>
      </c>
      <c r="B23992">
        <v>9</v>
      </c>
      <c r="C23992">
        <v>26</v>
      </c>
      <c r="D23992">
        <v>14</v>
      </c>
      <c r="E23992">
        <v>23.6</v>
      </c>
      <c r="F23992">
        <v>27.4</v>
      </c>
      <c r="G23992">
        <v>11.9</v>
      </c>
      <c r="H23992">
        <v>3.1</v>
      </c>
      <c r="I23992">
        <v>35</v>
      </c>
      <c r="J23992">
        <v>35</v>
      </c>
      <c r="K23992">
        <v>35</v>
      </c>
      <c r="L23992">
        <v>22.8</v>
      </c>
      <c r="M23992">
        <v>11.1</v>
      </c>
      <c r="N23992">
        <v>2.6</v>
      </c>
      <c r="O23992">
        <v>19.399999999999999</v>
      </c>
      <c r="P23992">
        <v>34.299999999999997</v>
      </c>
      <c r="Q23992">
        <v>64.099999999999994</v>
      </c>
      <c r="R23992">
        <v>24.4</v>
      </c>
      <c r="S23992">
        <v>59</v>
      </c>
      <c r="T23992">
        <v>580.20000000000005</v>
      </c>
    </row>
    <row r="23993" spans="1:20" x14ac:dyDescent="0.2">
      <c r="A23993">
        <v>2017</v>
      </c>
      <c r="B23993">
        <v>9</v>
      </c>
      <c r="C23993">
        <v>26</v>
      </c>
      <c r="D23993">
        <v>15</v>
      </c>
      <c r="E23993">
        <v>22.6</v>
      </c>
      <c r="F23993">
        <v>22.5</v>
      </c>
      <c r="G23993">
        <v>11.4</v>
      </c>
      <c r="H23993">
        <v>2.5</v>
      </c>
      <c r="I23993">
        <v>35</v>
      </c>
      <c r="J23993">
        <v>35</v>
      </c>
      <c r="K23993">
        <v>35</v>
      </c>
      <c r="L23993">
        <v>22.8</v>
      </c>
      <c r="M23993">
        <v>11.8</v>
      </c>
      <c r="N23993">
        <v>2.4</v>
      </c>
      <c r="O23993">
        <v>18.899999999999999</v>
      </c>
      <c r="P23993">
        <v>33.799999999999997</v>
      </c>
      <c r="Q23993">
        <v>65.900000000000006</v>
      </c>
      <c r="R23993">
        <v>24.4</v>
      </c>
      <c r="S23993">
        <v>58.1</v>
      </c>
      <c r="T23993">
        <v>578.6</v>
      </c>
    </row>
    <row r="23994" spans="1:20" x14ac:dyDescent="0.2">
      <c r="A23994">
        <v>2017</v>
      </c>
      <c r="B23994">
        <v>9</v>
      </c>
      <c r="C23994">
        <v>26</v>
      </c>
      <c r="D23994">
        <v>16</v>
      </c>
      <c r="E23994">
        <v>24.8</v>
      </c>
      <c r="F23994">
        <v>23.1</v>
      </c>
      <c r="G23994">
        <v>12.1</v>
      </c>
      <c r="H23994">
        <v>2.8</v>
      </c>
      <c r="I23994">
        <v>35</v>
      </c>
      <c r="J23994">
        <v>35</v>
      </c>
      <c r="K23994">
        <v>35</v>
      </c>
      <c r="L23994">
        <v>22.8</v>
      </c>
      <c r="M23994">
        <v>11</v>
      </c>
      <c r="N23994">
        <v>2.9</v>
      </c>
      <c r="O23994">
        <v>19.7</v>
      </c>
      <c r="P23994">
        <v>32.4</v>
      </c>
      <c r="Q23994">
        <v>68.7</v>
      </c>
      <c r="R23994">
        <v>24.4</v>
      </c>
      <c r="S23994">
        <v>58.6</v>
      </c>
      <c r="T23994">
        <v>578.6</v>
      </c>
    </row>
    <row r="23995" spans="1:20" x14ac:dyDescent="0.2">
      <c r="A23995">
        <v>2017</v>
      </c>
      <c r="B23995">
        <v>9</v>
      </c>
      <c r="C23995">
        <v>26</v>
      </c>
      <c r="D23995">
        <v>17</v>
      </c>
      <c r="E23995">
        <v>24.7</v>
      </c>
      <c r="F23995">
        <v>22</v>
      </c>
      <c r="G23995">
        <v>11</v>
      </c>
      <c r="H23995">
        <v>2.7</v>
      </c>
      <c r="I23995">
        <v>35</v>
      </c>
      <c r="J23995">
        <v>35</v>
      </c>
      <c r="K23995">
        <v>35</v>
      </c>
      <c r="L23995">
        <v>22.8</v>
      </c>
      <c r="M23995">
        <v>9.6999999999999993</v>
      </c>
      <c r="N23995">
        <v>2.8</v>
      </c>
      <c r="O23995">
        <v>16.100000000000001</v>
      </c>
      <c r="P23995">
        <v>31.5</v>
      </c>
      <c r="Q23995">
        <v>72.900000000000006</v>
      </c>
      <c r="R23995">
        <v>24.4</v>
      </c>
      <c r="S23995">
        <v>58.8</v>
      </c>
      <c r="T23995">
        <v>580.1</v>
      </c>
    </row>
    <row r="23996" spans="1:20" x14ac:dyDescent="0.2">
      <c r="A23996">
        <v>2017</v>
      </c>
      <c r="B23996">
        <v>9</v>
      </c>
      <c r="C23996">
        <v>26</v>
      </c>
      <c r="D23996">
        <v>18</v>
      </c>
      <c r="E23996">
        <v>28.2</v>
      </c>
      <c r="F23996">
        <v>22.2</v>
      </c>
      <c r="G23996">
        <v>12.7</v>
      </c>
      <c r="H23996">
        <v>4.0999999999999996</v>
      </c>
      <c r="I23996">
        <v>35</v>
      </c>
      <c r="J23996">
        <v>35</v>
      </c>
      <c r="K23996">
        <v>35</v>
      </c>
      <c r="L23996">
        <v>22.8</v>
      </c>
      <c r="M23996">
        <v>9.9</v>
      </c>
      <c r="N23996">
        <v>3.2</v>
      </c>
      <c r="O23996">
        <v>16.100000000000001</v>
      </c>
      <c r="P23996">
        <v>30.7</v>
      </c>
      <c r="Q23996">
        <v>77</v>
      </c>
      <c r="R23996">
        <v>24.4</v>
      </c>
      <c r="S23996">
        <v>58.2</v>
      </c>
      <c r="T23996">
        <v>567.1</v>
      </c>
    </row>
    <row r="23997" spans="1:20" x14ac:dyDescent="0.2">
      <c r="A23997">
        <v>2017</v>
      </c>
      <c r="B23997">
        <v>9</v>
      </c>
      <c r="C23997">
        <v>26</v>
      </c>
      <c r="D23997">
        <v>19</v>
      </c>
      <c r="E23997">
        <v>32.6</v>
      </c>
      <c r="F23997">
        <v>24.2</v>
      </c>
      <c r="G23997">
        <v>13.5</v>
      </c>
      <c r="H23997">
        <v>3.1</v>
      </c>
      <c r="I23997">
        <v>35</v>
      </c>
      <c r="J23997">
        <v>35</v>
      </c>
      <c r="K23997">
        <v>35</v>
      </c>
      <c r="L23997">
        <v>22.8</v>
      </c>
      <c r="M23997">
        <v>12.7</v>
      </c>
      <c r="N23997">
        <v>4.2</v>
      </c>
      <c r="O23997">
        <v>20.399999999999999</v>
      </c>
      <c r="P23997">
        <v>30</v>
      </c>
      <c r="Q23997">
        <v>80.2</v>
      </c>
      <c r="R23997">
        <v>24.3</v>
      </c>
      <c r="S23997">
        <v>58</v>
      </c>
      <c r="T23997">
        <v>541.1</v>
      </c>
    </row>
    <row r="23998" spans="1:20" x14ac:dyDescent="0.2">
      <c r="A23998">
        <v>2017</v>
      </c>
      <c r="B23998">
        <v>9</v>
      </c>
      <c r="C23998">
        <v>26</v>
      </c>
      <c r="D23998">
        <v>20</v>
      </c>
      <c r="E23998">
        <v>36.200000000000003</v>
      </c>
      <c r="F23998">
        <v>28.2</v>
      </c>
      <c r="G23998">
        <v>16.7</v>
      </c>
      <c r="H23998">
        <v>2.9</v>
      </c>
      <c r="I23998">
        <v>35</v>
      </c>
      <c r="J23998">
        <v>35</v>
      </c>
      <c r="K23998">
        <v>35</v>
      </c>
      <c r="L23998">
        <v>22.8</v>
      </c>
      <c r="M23998">
        <v>16.2</v>
      </c>
      <c r="N23998">
        <v>3.1</v>
      </c>
      <c r="O23998">
        <v>21.7</v>
      </c>
      <c r="P23998">
        <v>29.5</v>
      </c>
      <c r="Q23998">
        <v>84.3</v>
      </c>
      <c r="R23998">
        <v>24.3</v>
      </c>
      <c r="S23998">
        <v>58.1</v>
      </c>
      <c r="T23998">
        <v>536.4</v>
      </c>
    </row>
    <row r="23999" spans="1:20" x14ac:dyDescent="0.2">
      <c r="A23999">
        <v>2017</v>
      </c>
      <c r="B23999">
        <v>9</v>
      </c>
      <c r="C23999">
        <v>26</v>
      </c>
      <c r="D23999">
        <v>21</v>
      </c>
      <c r="E23999">
        <v>21.6</v>
      </c>
      <c r="F23999">
        <v>21</v>
      </c>
      <c r="G23999">
        <v>12.2</v>
      </c>
      <c r="H23999">
        <v>1.4</v>
      </c>
      <c r="I23999">
        <v>35</v>
      </c>
      <c r="J23999">
        <v>35</v>
      </c>
      <c r="K23999">
        <v>35</v>
      </c>
      <c r="L23999">
        <v>22.8</v>
      </c>
      <c r="M23999">
        <v>16.2</v>
      </c>
      <c r="N23999">
        <v>6.4</v>
      </c>
      <c r="O23999">
        <v>40.4</v>
      </c>
      <c r="P23999">
        <v>29.6</v>
      </c>
      <c r="Q23999">
        <v>83.9</v>
      </c>
      <c r="R23999">
        <v>24.4</v>
      </c>
      <c r="S23999">
        <v>63.8</v>
      </c>
      <c r="T23999">
        <v>526.9</v>
      </c>
    </row>
    <row r="24000" spans="1:20" x14ac:dyDescent="0.2">
      <c r="A24000">
        <v>2017</v>
      </c>
      <c r="B24000">
        <v>9</v>
      </c>
      <c r="C24000">
        <v>26</v>
      </c>
      <c r="D24000">
        <v>22</v>
      </c>
      <c r="E24000">
        <v>15.7</v>
      </c>
      <c r="F24000">
        <v>28.2</v>
      </c>
      <c r="G24000">
        <v>14.3</v>
      </c>
      <c r="H24000">
        <v>3.3</v>
      </c>
      <c r="I24000">
        <v>35</v>
      </c>
      <c r="J24000">
        <v>35</v>
      </c>
      <c r="K24000">
        <v>35</v>
      </c>
      <c r="L24000">
        <v>22.8</v>
      </c>
      <c r="M24000">
        <v>16.899999999999999</v>
      </c>
      <c r="N24000">
        <v>8.8000000000000007</v>
      </c>
      <c r="O24000">
        <v>46.4</v>
      </c>
      <c r="P24000">
        <v>29.2</v>
      </c>
      <c r="Q24000">
        <v>87.1</v>
      </c>
      <c r="R24000">
        <v>24.5</v>
      </c>
      <c r="S24000">
        <v>66.099999999999994</v>
      </c>
      <c r="T24000">
        <v>514.4</v>
      </c>
    </row>
    <row r="24001" spans="1:20" x14ac:dyDescent="0.2">
      <c r="A24001">
        <v>2017</v>
      </c>
      <c r="B24001">
        <v>9</v>
      </c>
      <c r="C24001">
        <v>26</v>
      </c>
      <c r="D24001">
        <v>23</v>
      </c>
      <c r="E24001">
        <v>13.4</v>
      </c>
      <c r="F24001">
        <v>23</v>
      </c>
      <c r="G24001">
        <v>15.5</v>
      </c>
      <c r="H24001">
        <v>4</v>
      </c>
      <c r="I24001">
        <v>35</v>
      </c>
      <c r="J24001">
        <v>35</v>
      </c>
      <c r="K24001">
        <v>35</v>
      </c>
      <c r="L24001">
        <v>22.8</v>
      </c>
      <c r="M24001">
        <v>22.9</v>
      </c>
      <c r="N24001">
        <v>7.2</v>
      </c>
      <c r="O24001">
        <v>42.8</v>
      </c>
      <c r="P24001">
        <v>28.8</v>
      </c>
      <c r="Q24001">
        <v>89.1</v>
      </c>
      <c r="R24001">
        <v>24.5</v>
      </c>
      <c r="S24001">
        <v>67.7</v>
      </c>
      <c r="T24001">
        <v>517.9</v>
      </c>
    </row>
    <row r="24002" spans="1:20" x14ac:dyDescent="0.2">
      <c r="A24002">
        <v>2017</v>
      </c>
      <c r="B24002">
        <v>9</v>
      </c>
      <c r="C24002">
        <v>27</v>
      </c>
      <c r="D24002">
        <v>0</v>
      </c>
      <c r="E24002">
        <v>12</v>
      </c>
      <c r="F24002">
        <v>29</v>
      </c>
      <c r="G24002">
        <v>13.9</v>
      </c>
      <c r="H24002">
        <v>1.3</v>
      </c>
      <c r="I24002">
        <v>35</v>
      </c>
      <c r="J24002">
        <v>35</v>
      </c>
      <c r="K24002">
        <v>35</v>
      </c>
      <c r="L24002">
        <v>22.8</v>
      </c>
      <c r="M24002">
        <v>21.4</v>
      </c>
      <c r="N24002">
        <v>8.4</v>
      </c>
      <c r="O24002">
        <v>47.7</v>
      </c>
      <c r="P24002">
        <v>28.6</v>
      </c>
      <c r="Q24002">
        <v>89.9</v>
      </c>
      <c r="R24002">
        <v>24.6</v>
      </c>
      <c r="S24002">
        <v>68</v>
      </c>
      <c r="T24002">
        <v>526.1</v>
      </c>
    </row>
    <row r="24003" spans="1:20" x14ac:dyDescent="0.2">
      <c r="A24003">
        <v>2017</v>
      </c>
      <c r="B24003">
        <v>9</v>
      </c>
      <c r="C24003">
        <v>27</v>
      </c>
      <c r="D24003">
        <v>1</v>
      </c>
      <c r="E24003">
        <v>12.3</v>
      </c>
      <c r="F24003">
        <v>31.3</v>
      </c>
      <c r="G24003">
        <v>16.8</v>
      </c>
      <c r="H24003">
        <v>4.5</v>
      </c>
      <c r="I24003">
        <v>35</v>
      </c>
      <c r="J24003">
        <v>35</v>
      </c>
      <c r="K24003">
        <v>35</v>
      </c>
      <c r="L24003">
        <v>22.8</v>
      </c>
      <c r="M24003">
        <v>22.8</v>
      </c>
      <c r="N24003">
        <v>9.6999999999999993</v>
      </c>
      <c r="O24003">
        <v>45.3</v>
      </c>
      <c r="P24003">
        <v>28</v>
      </c>
      <c r="Q24003">
        <v>92.6</v>
      </c>
      <c r="R24003">
        <v>24.6</v>
      </c>
      <c r="S24003">
        <v>68.5</v>
      </c>
      <c r="T24003">
        <v>522.4</v>
      </c>
    </row>
    <row r="24004" spans="1:20" x14ac:dyDescent="0.2">
      <c r="A24004">
        <v>2017</v>
      </c>
      <c r="B24004">
        <v>9</v>
      </c>
      <c r="C24004">
        <v>27</v>
      </c>
      <c r="D24004">
        <v>2</v>
      </c>
      <c r="E24004">
        <v>9.8000000000000007</v>
      </c>
      <c r="F24004">
        <v>31</v>
      </c>
      <c r="G24004">
        <v>13.4</v>
      </c>
      <c r="H24004">
        <v>2.7</v>
      </c>
      <c r="I24004">
        <v>35</v>
      </c>
      <c r="J24004">
        <v>35</v>
      </c>
      <c r="K24004">
        <v>35</v>
      </c>
      <c r="L24004">
        <v>22.8</v>
      </c>
      <c r="M24004">
        <v>20.399999999999999</v>
      </c>
      <c r="N24004">
        <v>9.1</v>
      </c>
      <c r="O24004">
        <v>46.7</v>
      </c>
      <c r="P24004">
        <v>27.8</v>
      </c>
      <c r="Q24004">
        <v>93.2</v>
      </c>
      <c r="R24004">
        <v>24.6</v>
      </c>
      <c r="S24004">
        <v>69</v>
      </c>
      <c r="T24004">
        <v>522.5</v>
      </c>
    </row>
    <row r="24005" spans="1:20" x14ac:dyDescent="0.2">
      <c r="A24005">
        <v>2017</v>
      </c>
      <c r="B24005">
        <v>9</v>
      </c>
      <c r="C24005">
        <v>27</v>
      </c>
      <c r="D24005">
        <v>3</v>
      </c>
      <c r="E24005">
        <v>10.4</v>
      </c>
      <c r="F24005">
        <v>30.8</v>
      </c>
      <c r="G24005">
        <v>13.7</v>
      </c>
      <c r="H24005">
        <v>3.5</v>
      </c>
      <c r="I24005">
        <v>35</v>
      </c>
      <c r="J24005">
        <v>35</v>
      </c>
      <c r="K24005">
        <v>35</v>
      </c>
      <c r="L24005">
        <v>22.8</v>
      </c>
      <c r="M24005">
        <v>18.5</v>
      </c>
      <c r="N24005">
        <v>8.1</v>
      </c>
      <c r="O24005">
        <v>41.9</v>
      </c>
      <c r="P24005">
        <v>27.3</v>
      </c>
      <c r="Q24005">
        <v>95.3</v>
      </c>
      <c r="R24005">
        <v>24.6</v>
      </c>
      <c r="S24005">
        <v>69.2</v>
      </c>
      <c r="T24005">
        <v>526.6</v>
      </c>
    </row>
    <row r="24006" spans="1:20" x14ac:dyDescent="0.2">
      <c r="A24006">
        <v>2017</v>
      </c>
      <c r="B24006">
        <v>9</v>
      </c>
      <c r="C24006">
        <v>27</v>
      </c>
      <c r="D24006">
        <v>4</v>
      </c>
      <c r="E24006">
        <v>7.8</v>
      </c>
      <c r="F24006">
        <v>34.799999999999997</v>
      </c>
      <c r="G24006">
        <v>14.5</v>
      </c>
      <c r="H24006">
        <v>4.2</v>
      </c>
      <c r="I24006">
        <v>35</v>
      </c>
      <c r="J24006">
        <v>35</v>
      </c>
      <c r="K24006">
        <v>35</v>
      </c>
      <c r="L24006">
        <v>22.8</v>
      </c>
      <c r="M24006">
        <v>20.2</v>
      </c>
      <c r="N24006">
        <v>6.9</v>
      </c>
      <c r="O24006">
        <v>41.4</v>
      </c>
      <c r="P24006">
        <v>26.9</v>
      </c>
      <c r="Q24006">
        <v>96.4</v>
      </c>
      <c r="R24006">
        <v>24.6</v>
      </c>
      <c r="S24006">
        <v>70.2</v>
      </c>
      <c r="T24006">
        <v>525.4</v>
      </c>
    </row>
    <row r="24007" spans="1:20" x14ac:dyDescent="0.2">
      <c r="A24007">
        <v>2017</v>
      </c>
      <c r="B24007">
        <v>9</v>
      </c>
      <c r="C24007">
        <v>27</v>
      </c>
      <c r="D24007">
        <v>5</v>
      </c>
      <c r="E24007">
        <v>8.3000000000000007</v>
      </c>
      <c r="F24007">
        <v>33.700000000000003</v>
      </c>
      <c r="G24007">
        <v>13.7</v>
      </c>
      <c r="H24007">
        <v>3.1</v>
      </c>
      <c r="I24007">
        <v>35</v>
      </c>
      <c r="J24007">
        <v>35</v>
      </c>
      <c r="K24007">
        <v>35</v>
      </c>
      <c r="L24007">
        <v>22.8</v>
      </c>
      <c r="M24007">
        <v>20.7</v>
      </c>
      <c r="N24007">
        <v>8</v>
      </c>
      <c r="O24007">
        <v>40.799999999999997</v>
      </c>
      <c r="P24007">
        <v>26.4</v>
      </c>
      <c r="Q24007">
        <v>94.2</v>
      </c>
      <c r="R24007">
        <v>24.6</v>
      </c>
      <c r="S24007">
        <v>70.2</v>
      </c>
      <c r="T24007">
        <v>519.6</v>
      </c>
    </row>
    <row r="24008" spans="1:20" x14ac:dyDescent="0.2">
      <c r="A24008">
        <v>2017</v>
      </c>
      <c r="B24008">
        <v>9</v>
      </c>
      <c r="C24008">
        <v>27</v>
      </c>
      <c r="D24008">
        <v>6</v>
      </c>
      <c r="E24008">
        <v>24.5</v>
      </c>
      <c r="F24008">
        <v>52.9</v>
      </c>
      <c r="G24008">
        <v>10.7</v>
      </c>
      <c r="H24008">
        <v>2.2000000000000002</v>
      </c>
      <c r="I24008">
        <v>35</v>
      </c>
      <c r="J24008">
        <v>35</v>
      </c>
      <c r="K24008">
        <v>35</v>
      </c>
      <c r="L24008">
        <v>22.8</v>
      </c>
      <c r="M24008">
        <v>14.8</v>
      </c>
      <c r="N24008">
        <v>2.7</v>
      </c>
      <c r="O24008">
        <v>19.5</v>
      </c>
      <c r="P24008">
        <v>26</v>
      </c>
      <c r="Q24008">
        <v>92</v>
      </c>
      <c r="R24008">
        <v>24.5</v>
      </c>
      <c r="S24008">
        <v>63.9</v>
      </c>
      <c r="T24008">
        <v>512.9</v>
      </c>
    </row>
    <row r="24009" spans="1:20" x14ac:dyDescent="0.2">
      <c r="A24009">
        <v>2017</v>
      </c>
      <c r="B24009">
        <v>9</v>
      </c>
      <c r="C24009">
        <v>27</v>
      </c>
      <c r="D24009">
        <v>7</v>
      </c>
      <c r="E24009">
        <v>20.2</v>
      </c>
      <c r="F24009">
        <v>40.299999999999997</v>
      </c>
      <c r="G24009">
        <v>9.8000000000000007</v>
      </c>
      <c r="H24009">
        <v>1</v>
      </c>
      <c r="I24009">
        <v>35</v>
      </c>
      <c r="J24009">
        <v>35</v>
      </c>
      <c r="K24009">
        <v>35</v>
      </c>
      <c r="L24009">
        <v>22.8</v>
      </c>
      <c r="M24009">
        <v>10.9</v>
      </c>
      <c r="N24009">
        <v>2.1</v>
      </c>
      <c r="O24009">
        <v>15.6</v>
      </c>
      <c r="P24009">
        <v>26.2</v>
      </c>
      <c r="Q24009">
        <v>87.3</v>
      </c>
      <c r="R24009">
        <v>24.5</v>
      </c>
      <c r="S24009">
        <v>61.1</v>
      </c>
      <c r="T24009">
        <v>513.1</v>
      </c>
    </row>
    <row r="24010" spans="1:20" x14ac:dyDescent="0.2">
      <c r="A24010">
        <v>2017</v>
      </c>
      <c r="B24010">
        <v>9</v>
      </c>
      <c r="C24010">
        <v>27</v>
      </c>
      <c r="D24010">
        <v>8</v>
      </c>
      <c r="E24010">
        <v>18</v>
      </c>
      <c r="F24010">
        <v>35.200000000000003</v>
      </c>
      <c r="G24010">
        <v>8.4</v>
      </c>
      <c r="H24010">
        <v>1.6</v>
      </c>
      <c r="I24010">
        <v>35</v>
      </c>
      <c r="J24010">
        <v>35</v>
      </c>
      <c r="K24010">
        <v>35</v>
      </c>
      <c r="L24010">
        <v>22.8</v>
      </c>
      <c r="M24010">
        <v>7.3</v>
      </c>
      <c r="N24010">
        <v>2.1</v>
      </c>
      <c r="O24010">
        <v>11.6</v>
      </c>
      <c r="P24010">
        <v>27</v>
      </c>
      <c r="Q24010">
        <v>81.7</v>
      </c>
      <c r="R24010">
        <v>24.5</v>
      </c>
      <c r="S24010">
        <v>59.5</v>
      </c>
      <c r="T24010">
        <v>515.6</v>
      </c>
    </row>
    <row r="24011" spans="1:20" x14ac:dyDescent="0.2">
      <c r="A24011">
        <v>2017</v>
      </c>
      <c r="B24011">
        <v>9</v>
      </c>
      <c r="C24011">
        <v>27</v>
      </c>
      <c r="D24011">
        <v>9</v>
      </c>
      <c r="E24011">
        <v>19</v>
      </c>
      <c r="F24011">
        <v>38.9</v>
      </c>
      <c r="G24011">
        <v>8.5</v>
      </c>
      <c r="H24011">
        <v>1.6</v>
      </c>
      <c r="I24011">
        <v>35</v>
      </c>
      <c r="J24011">
        <v>35</v>
      </c>
      <c r="K24011">
        <v>35</v>
      </c>
      <c r="L24011">
        <v>22.8</v>
      </c>
      <c r="M24011">
        <v>8.1</v>
      </c>
      <c r="N24011">
        <v>2.4</v>
      </c>
      <c r="O24011">
        <v>11.4</v>
      </c>
      <c r="P24011">
        <v>27.1</v>
      </c>
      <c r="Q24011">
        <v>78.900000000000006</v>
      </c>
      <c r="R24011">
        <v>24.5</v>
      </c>
      <c r="S24011">
        <v>58.4</v>
      </c>
      <c r="T24011">
        <v>532.4</v>
      </c>
    </row>
    <row r="24012" spans="1:20" x14ac:dyDescent="0.2">
      <c r="A24012">
        <v>2017</v>
      </c>
      <c r="B24012">
        <v>9</v>
      </c>
      <c r="C24012">
        <v>27</v>
      </c>
      <c r="D24012">
        <v>10</v>
      </c>
      <c r="E24012">
        <v>11.8</v>
      </c>
      <c r="F24012">
        <v>36.6</v>
      </c>
      <c r="G24012">
        <v>4.9000000000000004</v>
      </c>
      <c r="H24012">
        <v>1</v>
      </c>
      <c r="I24012">
        <v>35</v>
      </c>
      <c r="J24012">
        <v>35</v>
      </c>
      <c r="K24012">
        <v>35</v>
      </c>
      <c r="L24012">
        <v>22.8</v>
      </c>
      <c r="M24012">
        <v>7.7</v>
      </c>
      <c r="N24012">
        <v>2.2999999999999998</v>
      </c>
      <c r="O24012">
        <v>8.3000000000000007</v>
      </c>
      <c r="P24012">
        <v>26.8</v>
      </c>
      <c r="Q24012">
        <v>77.599999999999994</v>
      </c>
      <c r="R24012">
        <v>24.7</v>
      </c>
      <c r="S24012">
        <v>58.2</v>
      </c>
      <c r="T24012">
        <v>613.6</v>
      </c>
    </row>
    <row r="24013" spans="1:20" x14ac:dyDescent="0.2">
      <c r="A24013">
        <v>2017</v>
      </c>
      <c r="B24013">
        <v>9</v>
      </c>
      <c r="C24013">
        <v>27</v>
      </c>
      <c r="D24013">
        <v>11</v>
      </c>
      <c r="E24013">
        <v>16.100000000000001</v>
      </c>
      <c r="F24013">
        <v>32.6</v>
      </c>
      <c r="G24013">
        <v>5.9</v>
      </c>
      <c r="H24013">
        <v>2.8</v>
      </c>
      <c r="I24013">
        <v>35</v>
      </c>
      <c r="J24013">
        <v>35</v>
      </c>
      <c r="K24013">
        <v>35</v>
      </c>
      <c r="L24013">
        <v>22.8</v>
      </c>
      <c r="M24013">
        <v>6</v>
      </c>
      <c r="N24013">
        <v>1.8</v>
      </c>
      <c r="O24013">
        <v>10.4</v>
      </c>
      <c r="P24013">
        <v>25.8</v>
      </c>
      <c r="Q24013">
        <v>83.1</v>
      </c>
      <c r="R24013">
        <v>24.7</v>
      </c>
      <c r="S24013">
        <v>57.8</v>
      </c>
      <c r="T24013">
        <v>666</v>
      </c>
    </row>
    <row r="24014" spans="1:20" x14ac:dyDescent="0.2">
      <c r="A24014">
        <v>2017</v>
      </c>
      <c r="B24014">
        <v>9</v>
      </c>
      <c r="C24014">
        <v>27</v>
      </c>
      <c r="D24014">
        <v>12</v>
      </c>
      <c r="E24014">
        <v>7.6</v>
      </c>
      <c r="F24014">
        <v>29.4</v>
      </c>
      <c r="G24014">
        <v>2.5</v>
      </c>
      <c r="H24014">
        <v>1.7</v>
      </c>
      <c r="I24014">
        <v>35</v>
      </c>
      <c r="J24014">
        <v>35</v>
      </c>
      <c r="K24014">
        <v>35</v>
      </c>
      <c r="L24014">
        <v>22.8</v>
      </c>
      <c r="M24014">
        <v>3.2</v>
      </c>
      <c r="N24014">
        <v>1.4</v>
      </c>
      <c r="O24014">
        <v>6.5</v>
      </c>
      <c r="P24014">
        <v>25</v>
      </c>
      <c r="Q24014">
        <v>88.3</v>
      </c>
      <c r="R24014">
        <v>24.7</v>
      </c>
      <c r="S24014">
        <v>57.2</v>
      </c>
      <c r="T24014">
        <v>667.2</v>
      </c>
    </row>
    <row r="24015" spans="1:20" x14ac:dyDescent="0.2">
      <c r="A24015">
        <v>2017</v>
      </c>
      <c r="B24015">
        <v>9</v>
      </c>
      <c r="C24015">
        <v>27</v>
      </c>
      <c r="D24015">
        <v>13</v>
      </c>
      <c r="E24015">
        <v>5.6</v>
      </c>
      <c r="F24015">
        <v>24.9</v>
      </c>
      <c r="G24015">
        <v>1.8</v>
      </c>
      <c r="H24015">
        <v>0</v>
      </c>
      <c r="I24015">
        <v>35</v>
      </c>
      <c r="J24015">
        <v>35</v>
      </c>
      <c r="K24015">
        <v>35</v>
      </c>
      <c r="L24015">
        <v>22.8</v>
      </c>
      <c r="M24015">
        <v>1</v>
      </c>
      <c r="N24015">
        <v>0.8</v>
      </c>
      <c r="O24015">
        <v>3.9</v>
      </c>
      <c r="P24015">
        <v>26</v>
      </c>
      <c r="Q24015">
        <v>77.7</v>
      </c>
      <c r="R24015">
        <v>24.7</v>
      </c>
      <c r="S24015">
        <v>57.1</v>
      </c>
      <c r="T24015">
        <v>631.9</v>
      </c>
    </row>
    <row r="24016" spans="1:20" x14ac:dyDescent="0.2">
      <c r="A24016">
        <v>2017</v>
      </c>
      <c r="B24016">
        <v>9</v>
      </c>
      <c r="C24016">
        <v>27</v>
      </c>
      <c r="D24016">
        <v>14</v>
      </c>
      <c r="E24016">
        <v>3.4</v>
      </c>
      <c r="F24016">
        <v>23.9</v>
      </c>
      <c r="G24016">
        <v>1.2</v>
      </c>
      <c r="H24016">
        <v>0.1</v>
      </c>
      <c r="I24016">
        <v>35</v>
      </c>
      <c r="J24016">
        <v>35</v>
      </c>
      <c r="K24016">
        <v>35</v>
      </c>
      <c r="L24016">
        <v>22.8</v>
      </c>
      <c r="M24016">
        <v>0.5</v>
      </c>
      <c r="N24016">
        <v>0.5</v>
      </c>
      <c r="O24016">
        <v>2.9</v>
      </c>
      <c r="P24016">
        <v>26.6</v>
      </c>
      <c r="Q24016">
        <v>73.099999999999994</v>
      </c>
      <c r="R24016">
        <v>24.8</v>
      </c>
      <c r="S24016">
        <v>56.5</v>
      </c>
      <c r="T24016">
        <v>661.4</v>
      </c>
    </row>
    <row r="24017" spans="1:20" x14ac:dyDescent="0.2">
      <c r="A24017">
        <v>2017</v>
      </c>
      <c r="B24017">
        <v>9</v>
      </c>
      <c r="C24017">
        <v>27</v>
      </c>
      <c r="D24017">
        <v>15</v>
      </c>
      <c r="E24017">
        <v>3.9</v>
      </c>
      <c r="F24017">
        <v>24.2</v>
      </c>
      <c r="G24017">
        <v>1.3</v>
      </c>
      <c r="H24017">
        <v>0.2</v>
      </c>
      <c r="I24017">
        <v>35</v>
      </c>
      <c r="J24017">
        <v>35</v>
      </c>
      <c r="K24017">
        <v>35</v>
      </c>
      <c r="L24017">
        <v>22.8</v>
      </c>
      <c r="M24017">
        <v>0.5</v>
      </c>
      <c r="N24017">
        <v>0.2</v>
      </c>
      <c r="O24017">
        <v>2.6</v>
      </c>
      <c r="P24017">
        <v>25.9</v>
      </c>
      <c r="Q24017">
        <v>77.2</v>
      </c>
      <c r="R24017">
        <v>24.8</v>
      </c>
      <c r="S24017">
        <v>56.2</v>
      </c>
      <c r="T24017">
        <v>648.6</v>
      </c>
    </row>
    <row r="24018" spans="1:20" x14ac:dyDescent="0.2">
      <c r="A24018">
        <v>2017</v>
      </c>
      <c r="B24018">
        <v>9</v>
      </c>
      <c r="C24018">
        <v>27</v>
      </c>
      <c r="D24018">
        <v>16</v>
      </c>
      <c r="E24018">
        <v>5.0999999999999996</v>
      </c>
      <c r="F24018">
        <v>24.4</v>
      </c>
      <c r="G24018">
        <v>1.3</v>
      </c>
      <c r="H24018">
        <v>0.4</v>
      </c>
      <c r="I24018">
        <v>35</v>
      </c>
      <c r="J24018">
        <v>35</v>
      </c>
      <c r="K24018">
        <v>35</v>
      </c>
      <c r="L24018">
        <v>22.8</v>
      </c>
      <c r="M24018">
        <v>0.8</v>
      </c>
      <c r="N24018">
        <v>0.4</v>
      </c>
      <c r="O24018">
        <v>2.4</v>
      </c>
      <c r="P24018">
        <v>25.1</v>
      </c>
      <c r="Q24018">
        <v>81.2</v>
      </c>
      <c r="R24018">
        <v>24.8</v>
      </c>
      <c r="S24018">
        <v>56.1</v>
      </c>
      <c r="T24018">
        <v>657.6</v>
      </c>
    </row>
    <row r="24019" spans="1:20" x14ac:dyDescent="0.2">
      <c r="A24019">
        <v>2017</v>
      </c>
      <c r="B24019">
        <v>9</v>
      </c>
      <c r="C24019">
        <v>27</v>
      </c>
      <c r="D24019">
        <v>17</v>
      </c>
      <c r="E24019">
        <v>4.0999999999999996</v>
      </c>
      <c r="F24019">
        <v>24.4</v>
      </c>
      <c r="G24019">
        <v>1.6</v>
      </c>
      <c r="H24019">
        <v>0.3</v>
      </c>
      <c r="I24019">
        <v>35</v>
      </c>
      <c r="J24019">
        <v>35</v>
      </c>
      <c r="K24019">
        <v>35</v>
      </c>
      <c r="L24019">
        <v>22.8</v>
      </c>
      <c r="M24019">
        <v>0.7</v>
      </c>
      <c r="N24019">
        <v>0.6</v>
      </c>
      <c r="O24019">
        <v>3</v>
      </c>
      <c r="P24019">
        <v>24.7</v>
      </c>
      <c r="Q24019">
        <v>85</v>
      </c>
      <c r="R24019">
        <v>24.7</v>
      </c>
      <c r="S24019">
        <v>56.1</v>
      </c>
      <c r="T24019">
        <v>605.5</v>
      </c>
    </row>
    <row r="24020" spans="1:20" x14ac:dyDescent="0.2">
      <c r="A24020">
        <v>2017</v>
      </c>
      <c r="B24020">
        <v>9</v>
      </c>
      <c r="C24020">
        <v>27</v>
      </c>
      <c r="D24020">
        <v>18</v>
      </c>
      <c r="E24020">
        <v>5.4</v>
      </c>
      <c r="F24020">
        <v>22.8</v>
      </c>
      <c r="G24020">
        <v>1.6</v>
      </c>
      <c r="H24020">
        <v>0.6</v>
      </c>
      <c r="I24020">
        <v>35</v>
      </c>
      <c r="J24020">
        <v>35</v>
      </c>
      <c r="K24020">
        <v>35</v>
      </c>
      <c r="L24020">
        <v>22.8</v>
      </c>
      <c r="M24020">
        <v>0.4</v>
      </c>
      <c r="N24020">
        <v>0.3</v>
      </c>
      <c r="O24020">
        <v>2.4</v>
      </c>
      <c r="P24020">
        <v>24.6</v>
      </c>
      <c r="Q24020">
        <v>83.2</v>
      </c>
      <c r="R24020">
        <v>24.7</v>
      </c>
      <c r="S24020">
        <v>55.2</v>
      </c>
      <c r="T24020">
        <v>566.9</v>
      </c>
    </row>
    <row r="24021" spans="1:20" x14ac:dyDescent="0.2">
      <c r="A24021">
        <v>2017</v>
      </c>
      <c r="B24021">
        <v>9</v>
      </c>
      <c r="C24021">
        <v>27</v>
      </c>
      <c r="D24021">
        <v>19</v>
      </c>
      <c r="E24021">
        <v>6.9</v>
      </c>
      <c r="F24021">
        <v>24.8</v>
      </c>
      <c r="G24021">
        <v>1.9</v>
      </c>
      <c r="H24021">
        <v>0</v>
      </c>
      <c r="I24021">
        <v>35</v>
      </c>
      <c r="J24021">
        <v>35</v>
      </c>
      <c r="K24021">
        <v>35</v>
      </c>
      <c r="L24021">
        <v>22.8</v>
      </c>
      <c r="M24021">
        <v>1.2</v>
      </c>
      <c r="N24021">
        <v>0.8</v>
      </c>
      <c r="O24021">
        <v>3.9</v>
      </c>
      <c r="P24021">
        <v>24.3</v>
      </c>
      <c r="Q24021">
        <v>80.5</v>
      </c>
      <c r="R24021">
        <v>24.7</v>
      </c>
      <c r="S24021">
        <v>54.1</v>
      </c>
      <c r="T24021">
        <v>534.5</v>
      </c>
    </row>
    <row r="24022" spans="1:20" x14ac:dyDescent="0.2">
      <c r="A24022">
        <v>2017</v>
      </c>
      <c r="B24022">
        <v>9</v>
      </c>
      <c r="C24022">
        <v>27</v>
      </c>
      <c r="D24022">
        <v>20</v>
      </c>
      <c r="E24022">
        <v>7.9</v>
      </c>
      <c r="F24022">
        <v>26.2</v>
      </c>
      <c r="G24022">
        <v>2.7</v>
      </c>
      <c r="H24022">
        <v>0.3</v>
      </c>
      <c r="I24022">
        <v>35</v>
      </c>
      <c r="J24022">
        <v>35</v>
      </c>
      <c r="K24022">
        <v>35</v>
      </c>
      <c r="L24022">
        <v>22.8</v>
      </c>
      <c r="M24022">
        <v>1.1000000000000001</v>
      </c>
      <c r="N24022">
        <v>1</v>
      </c>
      <c r="O24022">
        <v>4.5</v>
      </c>
      <c r="P24022">
        <v>24.1</v>
      </c>
      <c r="Q24022">
        <v>80.3</v>
      </c>
      <c r="R24022">
        <v>24.6</v>
      </c>
      <c r="S24022">
        <v>53.9</v>
      </c>
      <c r="T24022">
        <v>497.6</v>
      </c>
    </row>
    <row r="24023" spans="1:20" x14ac:dyDescent="0.2">
      <c r="A24023">
        <v>2017</v>
      </c>
      <c r="B24023">
        <v>9</v>
      </c>
      <c r="C24023">
        <v>27</v>
      </c>
      <c r="D24023">
        <v>21</v>
      </c>
      <c r="E24023">
        <v>4.9000000000000004</v>
      </c>
      <c r="F24023">
        <v>23.2</v>
      </c>
      <c r="G24023">
        <v>3</v>
      </c>
      <c r="H24023">
        <v>0.4</v>
      </c>
      <c r="I24023">
        <v>35</v>
      </c>
      <c r="J24023">
        <v>35</v>
      </c>
      <c r="K24023">
        <v>35</v>
      </c>
      <c r="L24023">
        <v>22.8</v>
      </c>
      <c r="M24023">
        <v>0.8</v>
      </c>
      <c r="N24023">
        <v>1.3</v>
      </c>
      <c r="O24023">
        <v>7.6</v>
      </c>
      <c r="P24023">
        <v>24</v>
      </c>
      <c r="Q24023">
        <v>83</v>
      </c>
      <c r="R24023">
        <v>24.8</v>
      </c>
      <c r="S24023">
        <v>59.5</v>
      </c>
      <c r="T24023">
        <v>483.9</v>
      </c>
    </row>
    <row r="24024" spans="1:20" x14ac:dyDescent="0.2">
      <c r="A24024">
        <v>2017</v>
      </c>
      <c r="B24024">
        <v>9</v>
      </c>
      <c r="C24024">
        <v>27</v>
      </c>
      <c r="D24024">
        <v>22</v>
      </c>
      <c r="E24024">
        <v>4.5999999999999996</v>
      </c>
      <c r="F24024">
        <v>22</v>
      </c>
      <c r="G24024">
        <v>2.4</v>
      </c>
      <c r="H24024">
        <v>0.3</v>
      </c>
      <c r="I24024">
        <v>35</v>
      </c>
      <c r="J24024">
        <v>35</v>
      </c>
      <c r="K24024">
        <v>35</v>
      </c>
      <c r="L24024">
        <v>22.8</v>
      </c>
      <c r="M24024">
        <v>1.2</v>
      </c>
      <c r="N24024">
        <v>0.9</v>
      </c>
      <c r="O24024">
        <v>6.7</v>
      </c>
      <c r="P24024">
        <v>23.9</v>
      </c>
      <c r="Q24024">
        <v>85.8</v>
      </c>
      <c r="R24024">
        <v>24.8</v>
      </c>
      <c r="S24024">
        <v>61.5</v>
      </c>
      <c r="T24024">
        <v>479.5</v>
      </c>
    </row>
    <row r="24025" spans="1:20" x14ac:dyDescent="0.2">
      <c r="A24025">
        <v>2017</v>
      </c>
      <c r="B24025">
        <v>9</v>
      </c>
      <c r="C24025">
        <v>27</v>
      </c>
      <c r="D24025">
        <v>23</v>
      </c>
      <c r="E24025">
        <v>3.4</v>
      </c>
      <c r="F24025">
        <v>21</v>
      </c>
      <c r="G24025">
        <v>3.2</v>
      </c>
      <c r="H24025">
        <v>0.2</v>
      </c>
      <c r="I24025">
        <v>35</v>
      </c>
      <c r="J24025">
        <v>35</v>
      </c>
      <c r="K24025">
        <v>35</v>
      </c>
      <c r="L24025">
        <v>22.8</v>
      </c>
      <c r="M24025">
        <v>1.7</v>
      </c>
      <c r="N24025">
        <v>0.2</v>
      </c>
      <c r="O24025">
        <v>5.7</v>
      </c>
      <c r="P24025">
        <v>23.5</v>
      </c>
      <c r="Q24025">
        <v>83.4</v>
      </c>
      <c r="R24025">
        <v>24.8</v>
      </c>
      <c r="S24025">
        <v>62.8</v>
      </c>
      <c r="T24025">
        <v>483.9</v>
      </c>
    </row>
    <row r="24026" spans="1:20" x14ac:dyDescent="0.2">
      <c r="A24026">
        <v>2017</v>
      </c>
      <c r="B24026">
        <v>9</v>
      </c>
      <c r="C24026">
        <v>28</v>
      </c>
      <c r="D24026">
        <v>0</v>
      </c>
      <c r="E24026">
        <v>2.2000000000000002</v>
      </c>
      <c r="F24026">
        <v>22.7</v>
      </c>
      <c r="G24026">
        <v>2.5</v>
      </c>
      <c r="H24026">
        <v>0</v>
      </c>
      <c r="I24026">
        <v>35</v>
      </c>
      <c r="J24026">
        <v>35</v>
      </c>
      <c r="K24026">
        <v>35</v>
      </c>
      <c r="L24026">
        <v>22.8</v>
      </c>
      <c r="M24026">
        <v>0.9</v>
      </c>
      <c r="N24026">
        <v>0.5</v>
      </c>
      <c r="O24026">
        <v>4.7</v>
      </c>
      <c r="P24026">
        <v>23.5</v>
      </c>
      <c r="Q24026">
        <v>82.7</v>
      </c>
      <c r="R24026">
        <v>24.8</v>
      </c>
      <c r="S24026">
        <v>63.2</v>
      </c>
      <c r="T24026">
        <v>478.6</v>
      </c>
    </row>
    <row r="24027" spans="1:20" x14ac:dyDescent="0.2">
      <c r="A24027">
        <v>2017</v>
      </c>
      <c r="B24027">
        <v>9</v>
      </c>
      <c r="C24027">
        <v>28</v>
      </c>
      <c r="D24027">
        <v>1</v>
      </c>
      <c r="E24027">
        <v>3.3</v>
      </c>
      <c r="F24027">
        <v>25.7</v>
      </c>
      <c r="G24027">
        <v>2</v>
      </c>
      <c r="H24027">
        <v>0.2</v>
      </c>
      <c r="I24027">
        <v>35</v>
      </c>
      <c r="J24027">
        <v>35</v>
      </c>
      <c r="K24027">
        <v>35</v>
      </c>
      <c r="L24027">
        <v>22.8</v>
      </c>
      <c r="M24027">
        <v>1.2</v>
      </c>
      <c r="N24027">
        <v>0.5</v>
      </c>
      <c r="O24027">
        <v>5</v>
      </c>
      <c r="P24027">
        <v>23</v>
      </c>
      <c r="Q24027">
        <v>80.5</v>
      </c>
      <c r="R24027">
        <v>24.8</v>
      </c>
      <c r="S24027">
        <v>63.8</v>
      </c>
      <c r="T24027">
        <v>472</v>
      </c>
    </row>
    <row r="24028" spans="1:20" x14ac:dyDescent="0.2">
      <c r="A24028">
        <v>2017</v>
      </c>
      <c r="B24028">
        <v>9</v>
      </c>
      <c r="C24028">
        <v>28</v>
      </c>
      <c r="D24028">
        <v>2</v>
      </c>
      <c r="E24028">
        <v>2.5</v>
      </c>
      <c r="F24028">
        <v>22.2</v>
      </c>
      <c r="G24028">
        <v>1</v>
      </c>
      <c r="H24028">
        <v>0</v>
      </c>
      <c r="I24028">
        <v>35</v>
      </c>
      <c r="J24028">
        <v>35</v>
      </c>
      <c r="K24028">
        <v>35</v>
      </c>
      <c r="L24028">
        <v>22.8</v>
      </c>
      <c r="M24028">
        <v>1.1000000000000001</v>
      </c>
      <c r="N24028">
        <v>0.4</v>
      </c>
      <c r="O24028">
        <v>3.1</v>
      </c>
      <c r="P24028">
        <v>22.8</v>
      </c>
      <c r="Q24028">
        <v>78.599999999999994</v>
      </c>
      <c r="R24028">
        <v>24.8</v>
      </c>
      <c r="S24028">
        <v>64.7</v>
      </c>
      <c r="T24028">
        <v>466.8</v>
      </c>
    </row>
    <row r="24029" spans="1:20" x14ac:dyDescent="0.2">
      <c r="A24029">
        <v>2017</v>
      </c>
      <c r="B24029">
        <v>9</v>
      </c>
      <c r="C24029">
        <v>28</v>
      </c>
      <c r="D24029">
        <v>3</v>
      </c>
      <c r="E24029">
        <v>1.7</v>
      </c>
      <c r="F24029">
        <v>22.6</v>
      </c>
      <c r="G24029">
        <v>0.7</v>
      </c>
      <c r="H24029">
        <v>0.3</v>
      </c>
      <c r="I24029">
        <v>35</v>
      </c>
      <c r="J24029">
        <v>35</v>
      </c>
      <c r="K24029">
        <v>35</v>
      </c>
      <c r="L24029">
        <v>22.8</v>
      </c>
      <c r="M24029">
        <v>0.2</v>
      </c>
      <c r="N24029">
        <v>0</v>
      </c>
      <c r="O24029">
        <v>2.9</v>
      </c>
      <c r="P24029">
        <v>22.2</v>
      </c>
      <c r="Q24029">
        <v>77.400000000000006</v>
      </c>
      <c r="R24029">
        <v>24.8</v>
      </c>
      <c r="S24029">
        <v>64.900000000000006</v>
      </c>
      <c r="T24029">
        <v>459.9</v>
      </c>
    </row>
    <row r="24030" spans="1:20" x14ac:dyDescent="0.2">
      <c r="A24030">
        <v>2017</v>
      </c>
      <c r="B24030">
        <v>9</v>
      </c>
      <c r="C24030">
        <v>28</v>
      </c>
      <c r="D24030">
        <v>4</v>
      </c>
      <c r="E24030">
        <v>1.5</v>
      </c>
      <c r="F24030">
        <v>22.4</v>
      </c>
      <c r="G24030">
        <v>0.5</v>
      </c>
      <c r="H24030">
        <v>0</v>
      </c>
      <c r="I24030">
        <v>35</v>
      </c>
      <c r="J24030">
        <v>35</v>
      </c>
      <c r="K24030">
        <v>35</v>
      </c>
      <c r="L24030">
        <v>22.8</v>
      </c>
      <c r="M24030">
        <v>0.1</v>
      </c>
      <c r="N24030">
        <v>0</v>
      </c>
      <c r="O24030">
        <v>1.8</v>
      </c>
      <c r="P24030">
        <v>22.4</v>
      </c>
      <c r="Q24030">
        <v>74.599999999999994</v>
      </c>
      <c r="R24030">
        <v>24.8</v>
      </c>
      <c r="S24030">
        <v>64.3</v>
      </c>
      <c r="T24030">
        <v>452.4</v>
      </c>
    </row>
    <row r="24031" spans="1:20" x14ac:dyDescent="0.2">
      <c r="A24031">
        <v>2017</v>
      </c>
      <c r="B24031">
        <v>9</v>
      </c>
      <c r="C24031">
        <v>28</v>
      </c>
      <c r="D24031">
        <v>5</v>
      </c>
      <c r="E24031">
        <v>1.7</v>
      </c>
      <c r="F24031">
        <v>23</v>
      </c>
      <c r="G24031">
        <v>0.6</v>
      </c>
      <c r="H24031">
        <v>0</v>
      </c>
      <c r="I24031">
        <v>35</v>
      </c>
      <c r="J24031">
        <v>35</v>
      </c>
      <c r="K24031">
        <v>35</v>
      </c>
      <c r="L24031">
        <v>22.8</v>
      </c>
      <c r="M24031">
        <v>0</v>
      </c>
      <c r="N24031">
        <v>0</v>
      </c>
      <c r="O24031">
        <v>1.4</v>
      </c>
      <c r="P24031">
        <v>22</v>
      </c>
      <c r="Q24031">
        <v>78.3</v>
      </c>
      <c r="R24031">
        <v>24.8</v>
      </c>
      <c r="S24031">
        <v>64.5</v>
      </c>
      <c r="T24031">
        <v>443.4</v>
      </c>
    </row>
    <row r="24032" spans="1:20" x14ac:dyDescent="0.2">
      <c r="A24032">
        <v>2017</v>
      </c>
      <c r="B24032">
        <v>9</v>
      </c>
      <c r="C24032">
        <v>28</v>
      </c>
      <c r="D24032">
        <v>6</v>
      </c>
      <c r="E24032">
        <v>3</v>
      </c>
      <c r="F24032">
        <v>25.9</v>
      </c>
      <c r="G24032">
        <v>1.2</v>
      </c>
      <c r="H24032">
        <v>0.1</v>
      </c>
      <c r="I24032">
        <v>35</v>
      </c>
      <c r="J24032">
        <v>35</v>
      </c>
      <c r="K24032">
        <v>35</v>
      </c>
      <c r="L24032">
        <v>22.8</v>
      </c>
      <c r="M24032">
        <v>0.5</v>
      </c>
      <c r="N24032">
        <v>0.3</v>
      </c>
      <c r="O24032">
        <v>2.1</v>
      </c>
      <c r="P24032">
        <v>20.8</v>
      </c>
      <c r="Q24032">
        <v>76.900000000000006</v>
      </c>
      <c r="R24032">
        <v>24.6</v>
      </c>
      <c r="S24032">
        <v>59</v>
      </c>
      <c r="T24032">
        <v>450.6</v>
      </c>
    </row>
    <row r="24033" spans="1:20" x14ac:dyDescent="0.2">
      <c r="A24033">
        <v>2017</v>
      </c>
      <c r="B24033">
        <v>9</v>
      </c>
      <c r="C24033">
        <v>28</v>
      </c>
      <c r="D24033">
        <v>7</v>
      </c>
      <c r="E24033">
        <v>4.4000000000000004</v>
      </c>
      <c r="F24033">
        <v>24.8</v>
      </c>
      <c r="G24033">
        <v>1.3</v>
      </c>
      <c r="H24033">
        <v>0</v>
      </c>
      <c r="I24033">
        <v>35</v>
      </c>
      <c r="J24033">
        <v>35</v>
      </c>
      <c r="K24033">
        <v>35</v>
      </c>
      <c r="L24033">
        <v>22.8</v>
      </c>
      <c r="M24033">
        <v>0.4</v>
      </c>
      <c r="N24033">
        <v>0.5</v>
      </c>
      <c r="O24033">
        <v>2.6</v>
      </c>
      <c r="P24033">
        <v>20.7</v>
      </c>
      <c r="Q24033">
        <v>74.7</v>
      </c>
      <c r="R24033">
        <v>24.6</v>
      </c>
      <c r="S24033">
        <v>56.1</v>
      </c>
      <c r="T24033">
        <v>451.2</v>
      </c>
    </row>
    <row r="24034" spans="1:20" x14ac:dyDescent="0.2">
      <c r="A24034">
        <v>2017</v>
      </c>
      <c r="B24034">
        <v>9</v>
      </c>
      <c r="C24034">
        <v>28</v>
      </c>
      <c r="D24034">
        <v>8</v>
      </c>
      <c r="E24034">
        <v>3.4</v>
      </c>
      <c r="F24034">
        <v>22.1</v>
      </c>
      <c r="G24034">
        <v>1.3</v>
      </c>
      <c r="H24034">
        <v>0</v>
      </c>
      <c r="I24034">
        <v>35</v>
      </c>
      <c r="J24034">
        <v>35</v>
      </c>
      <c r="K24034">
        <v>35</v>
      </c>
      <c r="L24034">
        <v>22.8</v>
      </c>
      <c r="M24034">
        <v>0.5</v>
      </c>
      <c r="N24034">
        <v>0.5</v>
      </c>
      <c r="O24034">
        <v>2.2999999999999998</v>
      </c>
      <c r="P24034">
        <v>21</v>
      </c>
      <c r="Q24034">
        <v>70.599999999999994</v>
      </c>
      <c r="R24034">
        <v>24.5</v>
      </c>
      <c r="S24034">
        <v>54.2</v>
      </c>
      <c r="T24034">
        <v>479.8</v>
      </c>
    </row>
    <row r="24035" spans="1:20" x14ac:dyDescent="0.2">
      <c r="A24035">
        <v>2017</v>
      </c>
      <c r="B24035">
        <v>9</v>
      </c>
      <c r="C24035">
        <v>28</v>
      </c>
      <c r="D24035">
        <v>9</v>
      </c>
      <c r="E24035">
        <v>3.9</v>
      </c>
      <c r="F24035">
        <v>17.399999999999999</v>
      </c>
      <c r="G24035">
        <v>1.7</v>
      </c>
      <c r="H24035">
        <v>0.4</v>
      </c>
      <c r="I24035">
        <v>35</v>
      </c>
      <c r="J24035">
        <v>35</v>
      </c>
      <c r="K24035">
        <v>35</v>
      </c>
      <c r="L24035">
        <v>22.8</v>
      </c>
      <c r="M24035">
        <v>0.6</v>
      </c>
      <c r="N24035">
        <v>0.3</v>
      </c>
      <c r="O24035">
        <v>2</v>
      </c>
      <c r="P24035">
        <v>20</v>
      </c>
      <c r="Q24035">
        <v>87.3</v>
      </c>
      <c r="R24035">
        <v>24.5</v>
      </c>
      <c r="S24035">
        <v>55.1</v>
      </c>
      <c r="T24035">
        <v>478.6</v>
      </c>
    </row>
    <row r="24036" spans="1:20" x14ac:dyDescent="0.2">
      <c r="A24036">
        <v>2017</v>
      </c>
      <c r="B24036">
        <v>9</v>
      </c>
      <c r="C24036">
        <v>28</v>
      </c>
      <c r="D24036">
        <v>10</v>
      </c>
      <c r="E24036">
        <v>8</v>
      </c>
      <c r="F24036">
        <v>16.600000000000001</v>
      </c>
      <c r="G24036">
        <v>2.9</v>
      </c>
      <c r="H24036">
        <v>0.5</v>
      </c>
      <c r="I24036">
        <v>35</v>
      </c>
      <c r="J24036">
        <v>35</v>
      </c>
      <c r="K24036">
        <v>35</v>
      </c>
      <c r="L24036">
        <v>22.8</v>
      </c>
      <c r="M24036">
        <v>1.4</v>
      </c>
      <c r="N24036">
        <v>1</v>
      </c>
      <c r="O24036">
        <v>3.2</v>
      </c>
      <c r="P24036">
        <v>21.4</v>
      </c>
      <c r="Q24036">
        <v>84</v>
      </c>
      <c r="R24036">
        <v>24.6</v>
      </c>
      <c r="S24036">
        <v>54.8</v>
      </c>
      <c r="T24036">
        <v>549</v>
      </c>
    </row>
    <row r="24037" spans="1:20" x14ac:dyDescent="0.2">
      <c r="A24037">
        <v>2017</v>
      </c>
      <c r="B24037">
        <v>9</v>
      </c>
      <c r="C24037">
        <v>28</v>
      </c>
      <c r="D24037">
        <v>11</v>
      </c>
      <c r="E24037">
        <v>8.5</v>
      </c>
      <c r="F24037">
        <v>20</v>
      </c>
      <c r="G24037">
        <v>3.2</v>
      </c>
      <c r="H24037">
        <v>0.7</v>
      </c>
      <c r="I24037">
        <v>35</v>
      </c>
      <c r="J24037">
        <v>35</v>
      </c>
      <c r="K24037">
        <v>35</v>
      </c>
      <c r="L24037">
        <v>22.8</v>
      </c>
      <c r="M24037">
        <v>1</v>
      </c>
      <c r="N24037">
        <v>0.9</v>
      </c>
      <c r="O24037">
        <v>3.8</v>
      </c>
      <c r="P24037">
        <v>22</v>
      </c>
      <c r="Q24037">
        <v>80.400000000000006</v>
      </c>
      <c r="R24037">
        <v>24.6</v>
      </c>
      <c r="S24037">
        <v>55.1</v>
      </c>
      <c r="T24037">
        <v>572.5</v>
      </c>
    </row>
    <row r="24038" spans="1:20" x14ac:dyDescent="0.2">
      <c r="A24038">
        <v>2017</v>
      </c>
      <c r="B24038">
        <v>9</v>
      </c>
      <c r="C24038">
        <v>28</v>
      </c>
      <c r="D24038">
        <v>12</v>
      </c>
      <c r="E24038">
        <v>7.5</v>
      </c>
      <c r="F24038">
        <v>23.5</v>
      </c>
      <c r="G24038">
        <v>3.7</v>
      </c>
      <c r="H24038">
        <v>1.5</v>
      </c>
      <c r="I24038">
        <v>35</v>
      </c>
      <c r="J24038">
        <v>35</v>
      </c>
      <c r="K24038">
        <v>35</v>
      </c>
      <c r="L24038">
        <v>22.8</v>
      </c>
      <c r="M24038">
        <v>1.3</v>
      </c>
      <c r="N24038">
        <v>0.9</v>
      </c>
      <c r="O24038">
        <v>3.6</v>
      </c>
      <c r="P24038">
        <v>23</v>
      </c>
      <c r="Q24038">
        <v>74.900000000000006</v>
      </c>
      <c r="R24038">
        <v>24.7</v>
      </c>
      <c r="S24038">
        <v>54</v>
      </c>
      <c r="T24038">
        <v>579.6</v>
      </c>
    </row>
    <row r="24039" spans="1:20" x14ac:dyDescent="0.2">
      <c r="A24039">
        <v>2017</v>
      </c>
      <c r="B24039">
        <v>9</v>
      </c>
      <c r="C24039">
        <v>28</v>
      </c>
      <c r="D24039">
        <v>13</v>
      </c>
      <c r="E24039">
        <v>10</v>
      </c>
      <c r="F24039">
        <v>20.6</v>
      </c>
      <c r="G24039">
        <v>3.8</v>
      </c>
      <c r="H24039">
        <v>0.7</v>
      </c>
      <c r="I24039">
        <v>35</v>
      </c>
      <c r="J24039">
        <v>35</v>
      </c>
      <c r="K24039">
        <v>35</v>
      </c>
      <c r="L24039">
        <v>22.8</v>
      </c>
      <c r="M24039">
        <v>1.4</v>
      </c>
      <c r="N24039">
        <v>0.7</v>
      </c>
      <c r="O24039">
        <v>8.3000000000000007</v>
      </c>
      <c r="P24039">
        <v>23.5</v>
      </c>
      <c r="Q24039">
        <v>73.3</v>
      </c>
      <c r="R24039">
        <v>24.7</v>
      </c>
      <c r="S24039">
        <v>54.2</v>
      </c>
      <c r="T24039">
        <v>571.1</v>
      </c>
    </row>
    <row r="24040" spans="1:20" x14ac:dyDescent="0.2">
      <c r="A24040">
        <v>2017</v>
      </c>
      <c r="B24040">
        <v>9</v>
      </c>
      <c r="C24040">
        <v>28</v>
      </c>
      <c r="D24040">
        <v>14</v>
      </c>
      <c r="E24040">
        <v>10</v>
      </c>
      <c r="F24040">
        <v>19.7</v>
      </c>
      <c r="G24040">
        <v>3.7</v>
      </c>
      <c r="H24040">
        <v>0.8</v>
      </c>
      <c r="I24040">
        <v>35</v>
      </c>
      <c r="J24040">
        <v>35</v>
      </c>
      <c r="K24040">
        <v>35</v>
      </c>
      <c r="L24040">
        <v>22.8</v>
      </c>
      <c r="M24040">
        <v>1.9</v>
      </c>
      <c r="N24040">
        <v>1.7</v>
      </c>
      <c r="O24040">
        <v>6.1</v>
      </c>
      <c r="P24040">
        <v>24.2</v>
      </c>
      <c r="Q24040">
        <v>74.599999999999994</v>
      </c>
      <c r="R24040">
        <v>24.7</v>
      </c>
      <c r="S24040">
        <v>54.7</v>
      </c>
      <c r="T24040">
        <v>567.9</v>
      </c>
    </row>
    <row r="24041" spans="1:20" x14ac:dyDescent="0.2">
      <c r="A24041">
        <v>2017</v>
      </c>
      <c r="B24041">
        <v>9</v>
      </c>
      <c r="C24041">
        <v>28</v>
      </c>
      <c r="D24041">
        <v>15</v>
      </c>
      <c r="E24041">
        <v>4.8</v>
      </c>
      <c r="F24041">
        <v>9.6999999999999993</v>
      </c>
      <c r="G24041">
        <v>3.2</v>
      </c>
      <c r="H24041">
        <v>0.1</v>
      </c>
      <c r="I24041">
        <v>35</v>
      </c>
      <c r="J24041">
        <v>35</v>
      </c>
      <c r="K24041">
        <v>35</v>
      </c>
      <c r="L24041">
        <v>22.8</v>
      </c>
      <c r="M24041">
        <v>1.8</v>
      </c>
      <c r="N24041">
        <v>1.5</v>
      </c>
      <c r="O24041">
        <v>4.4000000000000004</v>
      </c>
      <c r="P24041">
        <v>24</v>
      </c>
      <c r="Q24041">
        <v>73.400000000000006</v>
      </c>
      <c r="R24041">
        <v>24.7</v>
      </c>
      <c r="S24041">
        <v>53.6</v>
      </c>
      <c r="T24041">
        <v>573.20000000000005</v>
      </c>
    </row>
    <row r="24042" spans="1:20" x14ac:dyDescent="0.2">
      <c r="A24042">
        <v>2017</v>
      </c>
      <c r="B24042">
        <v>9</v>
      </c>
      <c r="C24042">
        <v>28</v>
      </c>
      <c r="D24042">
        <v>16</v>
      </c>
      <c r="E24042">
        <v>5.2</v>
      </c>
      <c r="F24042">
        <v>10.3</v>
      </c>
      <c r="G24042">
        <v>2</v>
      </c>
      <c r="H24042">
        <v>0.6</v>
      </c>
      <c r="I24042">
        <v>35</v>
      </c>
      <c r="J24042">
        <v>35</v>
      </c>
      <c r="K24042">
        <v>35</v>
      </c>
      <c r="L24042">
        <v>22.8</v>
      </c>
      <c r="M24042">
        <v>1.1000000000000001</v>
      </c>
      <c r="N24042">
        <v>0.4</v>
      </c>
      <c r="O24042">
        <v>3</v>
      </c>
      <c r="P24042">
        <v>24.3</v>
      </c>
      <c r="Q24042">
        <v>67.099999999999994</v>
      </c>
      <c r="R24042">
        <v>24.7</v>
      </c>
      <c r="S24042">
        <v>53.2</v>
      </c>
      <c r="T24042">
        <v>561</v>
      </c>
    </row>
    <row r="24043" spans="1:20" x14ac:dyDescent="0.2">
      <c r="A24043">
        <v>2017</v>
      </c>
      <c r="B24043">
        <v>9</v>
      </c>
      <c r="C24043">
        <v>28</v>
      </c>
      <c r="D24043">
        <v>17</v>
      </c>
      <c r="E24043">
        <v>2.1</v>
      </c>
      <c r="F24043">
        <v>1.4</v>
      </c>
      <c r="G24043">
        <v>0.3</v>
      </c>
      <c r="H24043">
        <v>0.1</v>
      </c>
      <c r="I24043">
        <v>35</v>
      </c>
      <c r="J24043">
        <v>35</v>
      </c>
      <c r="K24043">
        <v>35</v>
      </c>
      <c r="L24043">
        <v>22.8</v>
      </c>
      <c r="M24043">
        <v>0.3</v>
      </c>
      <c r="N24043">
        <v>0.2</v>
      </c>
      <c r="O24043">
        <v>1.5</v>
      </c>
      <c r="P24043">
        <v>24.1</v>
      </c>
      <c r="Q24043">
        <v>65.400000000000006</v>
      </c>
      <c r="R24043">
        <v>24.7</v>
      </c>
      <c r="S24043">
        <v>53.4</v>
      </c>
      <c r="T24043">
        <v>543</v>
      </c>
    </row>
    <row r="24044" spans="1:20" x14ac:dyDescent="0.2">
      <c r="A24044">
        <v>2017</v>
      </c>
      <c r="B24044">
        <v>9</v>
      </c>
      <c r="C24044">
        <v>28</v>
      </c>
      <c r="D24044">
        <v>18</v>
      </c>
      <c r="E24044">
        <v>1.8</v>
      </c>
      <c r="F24044">
        <v>1</v>
      </c>
      <c r="G24044">
        <v>0.6</v>
      </c>
      <c r="H24044">
        <v>0</v>
      </c>
      <c r="I24044">
        <v>35</v>
      </c>
      <c r="J24044">
        <v>35</v>
      </c>
      <c r="K24044">
        <v>35</v>
      </c>
      <c r="L24044">
        <v>22.8</v>
      </c>
      <c r="M24044">
        <v>0.2</v>
      </c>
      <c r="N24044">
        <v>0.7</v>
      </c>
      <c r="O24044">
        <v>0.8</v>
      </c>
      <c r="P24044">
        <v>23</v>
      </c>
      <c r="Q24044">
        <v>65.8</v>
      </c>
      <c r="R24044">
        <v>24.6</v>
      </c>
      <c r="S24044">
        <v>52.2</v>
      </c>
      <c r="T24044">
        <v>520.9</v>
      </c>
    </row>
    <row r="24045" spans="1:20" x14ac:dyDescent="0.2">
      <c r="A24045">
        <v>2017</v>
      </c>
      <c r="B24045">
        <v>9</v>
      </c>
      <c r="C24045">
        <v>28</v>
      </c>
      <c r="D24045">
        <v>19</v>
      </c>
      <c r="E24045">
        <v>2.5</v>
      </c>
      <c r="F24045">
        <v>2.1</v>
      </c>
      <c r="G24045">
        <v>0.8</v>
      </c>
      <c r="H24045">
        <v>0.3</v>
      </c>
      <c r="I24045">
        <v>35</v>
      </c>
      <c r="J24045">
        <v>35</v>
      </c>
      <c r="K24045">
        <v>35</v>
      </c>
      <c r="L24045">
        <v>22.8</v>
      </c>
      <c r="M24045">
        <v>0.4</v>
      </c>
      <c r="N24045">
        <v>0.7</v>
      </c>
      <c r="O24045">
        <v>1.6</v>
      </c>
      <c r="P24045">
        <v>22.6</v>
      </c>
      <c r="Q24045">
        <v>69.8</v>
      </c>
      <c r="R24045">
        <v>24.6</v>
      </c>
      <c r="S24045">
        <v>52.7</v>
      </c>
      <c r="T24045">
        <v>496.1</v>
      </c>
    </row>
    <row r="24046" spans="1:20" x14ac:dyDescent="0.2">
      <c r="A24046">
        <v>2017</v>
      </c>
      <c r="B24046">
        <v>9</v>
      </c>
      <c r="C24046">
        <v>28</v>
      </c>
      <c r="D24046">
        <v>20</v>
      </c>
      <c r="E24046">
        <v>3.3</v>
      </c>
      <c r="F24046">
        <v>3.2</v>
      </c>
      <c r="G24046">
        <v>1.2</v>
      </c>
      <c r="H24046">
        <v>0.1</v>
      </c>
      <c r="I24046">
        <v>35</v>
      </c>
      <c r="J24046">
        <v>35</v>
      </c>
      <c r="K24046">
        <v>35</v>
      </c>
      <c r="L24046">
        <v>22.8</v>
      </c>
      <c r="M24046">
        <v>0.4</v>
      </c>
      <c r="N24046">
        <v>1.2</v>
      </c>
      <c r="O24046">
        <v>1.7</v>
      </c>
      <c r="P24046">
        <v>21.8</v>
      </c>
      <c r="Q24046">
        <v>73.099999999999994</v>
      </c>
      <c r="R24046">
        <v>24.6</v>
      </c>
      <c r="S24046">
        <v>52.1</v>
      </c>
      <c r="T24046">
        <v>475.3</v>
      </c>
    </row>
    <row r="24047" spans="1:20" x14ac:dyDescent="0.2">
      <c r="A24047">
        <v>2017</v>
      </c>
      <c r="B24047">
        <v>9</v>
      </c>
      <c r="C24047">
        <v>28</v>
      </c>
      <c r="D24047">
        <v>21</v>
      </c>
      <c r="E24047">
        <v>2.6</v>
      </c>
      <c r="F24047">
        <v>2.4</v>
      </c>
      <c r="G24047">
        <v>0.8</v>
      </c>
      <c r="H24047">
        <v>0</v>
      </c>
      <c r="I24047">
        <v>35</v>
      </c>
      <c r="J24047">
        <v>35</v>
      </c>
      <c r="K24047">
        <v>35</v>
      </c>
      <c r="L24047">
        <v>22.8</v>
      </c>
      <c r="M24047">
        <v>0.5</v>
      </c>
      <c r="N24047">
        <v>0.6</v>
      </c>
      <c r="O24047">
        <v>1.3</v>
      </c>
      <c r="P24047">
        <v>21.2</v>
      </c>
      <c r="Q24047">
        <v>75.7</v>
      </c>
      <c r="R24047">
        <v>24.6</v>
      </c>
      <c r="S24047">
        <v>56.2</v>
      </c>
      <c r="T24047">
        <v>466.9</v>
      </c>
    </row>
    <row r="24048" spans="1:20" x14ac:dyDescent="0.2">
      <c r="A24048">
        <v>2017</v>
      </c>
      <c r="B24048">
        <v>9</v>
      </c>
      <c r="C24048">
        <v>28</v>
      </c>
      <c r="D24048">
        <v>22</v>
      </c>
      <c r="E24048">
        <v>3.4</v>
      </c>
      <c r="F24048">
        <v>3.7</v>
      </c>
      <c r="G24048">
        <v>1</v>
      </c>
      <c r="H24048">
        <v>0</v>
      </c>
      <c r="I24048">
        <v>35</v>
      </c>
      <c r="J24048">
        <v>35</v>
      </c>
      <c r="K24048">
        <v>35</v>
      </c>
      <c r="L24048">
        <v>22.8</v>
      </c>
      <c r="M24048">
        <v>0.1</v>
      </c>
      <c r="N24048">
        <v>0</v>
      </c>
      <c r="O24048">
        <v>0.9</v>
      </c>
      <c r="P24048">
        <v>20.3</v>
      </c>
      <c r="Q24048">
        <v>80.2</v>
      </c>
      <c r="R24048">
        <v>24.7</v>
      </c>
      <c r="S24048">
        <v>58.3</v>
      </c>
      <c r="T24048">
        <v>457.6</v>
      </c>
    </row>
    <row r="24049" spans="1:20" x14ac:dyDescent="0.2">
      <c r="A24049">
        <v>2017</v>
      </c>
      <c r="B24049">
        <v>9</v>
      </c>
      <c r="C24049">
        <v>28</v>
      </c>
      <c r="D24049">
        <v>23</v>
      </c>
      <c r="E24049">
        <v>4.0999999999999996</v>
      </c>
      <c r="F24049">
        <v>3.8</v>
      </c>
      <c r="G24049">
        <v>0.7</v>
      </c>
      <c r="H24049">
        <v>0</v>
      </c>
      <c r="I24049">
        <v>35</v>
      </c>
      <c r="J24049">
        <v>35</v>
      </c>
      <c r="K24049">
        <v>35</v>
      </c>
      <c r="L24049">
        <v>22.8</v>
      </c>
      <c r="M24049">
        <v>0.6</v>
      </c>
      <c r="N24049">
        <v>0.2</v>
      </c>
      <c r="O24049">
        <v>1.1000000000000001</v>
      </c>
      <c r="P24049">
        <v>19.8</v>
      </c>
      <c r="Q24049">
        <v>86</v>
      </c>
      <c r="R24049">
        <v>24.7</v>
      </c>
      <c r="S24049">
        <v>59.2</v>
      </c>
      <c r="T24049">
        <v>456.1</v>
      </c>
    </row>
    <row r="24050" spans="1:20" x14ac:dyDescent="0.2">
      <c r="A24050">
        <v>2017</v>
      </c>
      <c r="B24050">
        <v>9</v>
      </c>
      <c r="C24050">
        <v>29</v>
      </c>
      <c r="D24050">
        <v>0</v>
      </c>
      <c r="E24050">
        <v>5</v>
      </c>
      <c r="F24050">
        <v>3.9</v>
      </c>
      <c r="G24050">
        <v>1</v>
      </c>
      <c r="H24050">
        <v>0</v>
      </c>
      <c r="I24050">
        <v>35</v>
      </c>
      <c r="J24050">
        <v>35</v>
      </c>
      <c r="K24050">
        <v>35</v>
      </c>
      <c r="L24050">
        <v>22.8</v>
      </c>
      <c r="M24050">
        <v>0.5</v>
      </c>
      <c r="N24050">
        <v>0.3</v>
      </c>
      <c r="O24050">
        <v>2</v>
      </c>
      <c r="P24050">
        <v>19.399999999999999</v>
      </c>
      <c r="Q24050">
        <v>86.3</v>
      </c>
      <c r="R24050">
        <v>24.6</v>
      </c>
      <c r="S24050">
        <v>60.7</v>
      </c>
      <c r="T24050">
        <v>461.7</v>
      </c>
    </row>
    <row r="24051" spans="1:20" x14ac:dyDescent="0.2">
      <c r="A24051">
        <v>2017</v>
      </c>
      <c r="B24051">
        <v>9</v>
      </c>
      <c r="C24051">
        <v>29</v>
      </c>
      <c r="D24051">
        <v>1</v>
      </c>
      <c r="E24051">
        <v>5.8</v>
      </c>
      <c r="F24051">
        <v>4.8</v>
      </c>
      <c r="G24051">
        <v>1.3</v>
      </c>
      <c r="H24051">
        <v>0.2</v>
      </c>
      <c r="I24051">
        <v>35</v>
      </c>
      <c r="J24051">
        <v>35</v>
      </c>
      <c r="K24051">
        <v>35</v>
      </c>
      <c r="L24051">
        <v>22.8</v>
      </c>
      <c r="M24051">
        <v>0.1</v>
      </c>
      <c r="N24051">
        <v>0.4</v>
      </c>
      <c r="O24051">
        <v>2.2000000000000002</v>
      </c>
      <c r="P24051">
        <v>18.8</v>
      </c>
      <c r="Q24051">
        <v>87.2</v>
      </c>
      <c r="R24051">
        <v>24.6</v>
      </c>
      <c r="S24051">
        <v>60.8</v>
      </c>
      <c r="T24051">
        <v>457.8</v>
      </c>
    </row>
    <row r="24052" spans="1:20" x14ac:dyDescent="0.2">
      <c r="A24052">
        <v>2017</v>
      </c>
      <c r="B24052">
        <v>9</v>
      </c>
      <c r="C24052">
        <v>29</v>
      </c>
      <c r="D24052">
        <v>2</v>
      </c>
      <c r="E24052">
        <v>6.1</v>
      </c>
      <c r="F24052">
        <v>4.5</v>
      </c>
      <c r="G24052">
        <v>0.4</v>
      </c>
      <c r="H24052">
        <v>0.3</v>
      </c>
      <c r="I24052">
        <v>35</v>
      </c>
      <c r="J24052">
        <v>35</v>
      </c>
      <c r="K24052">
        <v>35</v>
      </c>
      <c r="L24052">
        <v>22.8</v>
      </c>
      <c r="M24052">
        <v>0.4</v>
      </c>
      <c r="N24052">
        <v>0.1</v>
      </c>
      <c r="O24052">
        <v>2.8</v>
      </c>
      <c r="P24052">
        <v>18.399999999999999</v>
      </c>
      <c r="Q24052">
        <v>92.2</v>
      </c>
      <c r="R24052">
        <v>24.6</v>
      </c>
      <c r="S24052">
        <v>61.7</v>
      </c>
      <c r="T24052">
        <v>461.5</v>
      </c>
    </row>
    <row r="24053" spans="1:20" x14ac:dyDescent="0.2">
      <c r="A24053">
        <v>2017</v>
      </c>
      <c r="B24053">
        <v>9</v>
      </c>
      <c r="C24053">
        <v>29</v>
      </c>
      <c r="D24053">
        <v>3</v>
      </c>
      <c r="E24053">
        <v>6.3</v>
      </c>
      <c r="F24053">
        <v>3.8</v>
      </c>
      <c r="G24053">
        <v>1.2</v>
      </c>
      <c r="H24053">
        <v>0.3</v>
      </c>
      <c r="I24053">
        <v>35</v>
      </c>
      <c r="J24053">
        <v>35</v>
      </c>
      <c r="K24053">
        <v>35</v>
      </c>
      <c r="L24053">
        <v>22.8</v>
      </c>
      <c r="M24053">
        <v>0.5</v>
      </c>
      <c r="N24053">
        <v>0.2</v>
      </c>
      <c r="O24053">
        <v>2.2999999999999998</v>
      </c>
      <c r="P24053">
        <v>18.100000000000001</v>
      </c>
      <c r="Q24053">
        <v>90.7</v>
      </c>
      <c r="R24053">
        <v>24.6</v>
      </c>
      <c r="S24053">
        <v>61.7</v>
      </c>
      <c r="T24053">
        <v>467.6</v>
      </c>
    </row>
    <row r="24054" spans="1:20" x14ac:dyDescent="0.2">
      <c r="A24054">
        <v>2017</v>
      </c>
      <c r="B24054">
        <v>9</v>
      </c>
      <c r="C24054">
        <v>29</v>
      </c>
      <c r="D24054">
        <v>4</v>
      </c>
      <c r="E24054">
        <v>6.2</v>
      </c>
      <c r="F24054">
        <v>4.9000000000000004</v>
      </c>
      <c r="G24054">
        <v>1.2</v>
      </c>
      <c r="H24054">
        <v>0.2</v>
      </c>
      <c r="I24054">
        <v>35</v>
      </c>
      <c r="J24054">
        <v>35</v>
      </c>
      <c r="K24054">
        <v>35</v>
      </c>
      <c r="L24054">
        <v>22.8</v>
      </c>
      <c r="M24054">
        <v>0.6</v>
      </c>
      <c r="N24054">
        <v>0.3</v>
      </c>
      <c r="O24054">
        <v>2.5</v>
      </c>
      <c r="P24054">
        <v>17.7</v>
      </c>
      <c r="Q24054">
        <v>93.6</v>
      </c>
      <c r="R24054">
        <v>24.6</v>
      </c>
      <c r="S24054">
        <v>62.6</v>
      </c>
      <c r="T24054">
        <v>464.6</v>
      </c>
    </row>
    <row r="24055" spans="1:20" x14ac:dyDescent="0.2">
      <c r="A24055">
        <v>2017</v>
      </c>
      <c r="B24055">
        <v>9</v>
      </c>
      <c r="C24055">
        <v>29</v>
      </c>
      <c r="D24055">
        <v>5</v>
      </c>
      <c r="E24055">
        <v>12.3</v>
      </c>
      <c r="F24055">
        <v>11.3</v>
      </c>
      <c r="G24055">
        <v>2.4</v>
      </c>
      <c r="H24055">
        <v>0.7</v>
      </c>
      <c r="I24055">
        <v>35</v>
      </c>
      <c r="J24055">
        <v>35</v>
      </c>
      <c r="K24055">
        <v>35</v>
      </c>
      <c r="L24055">
        <v>22.8</v>
      </c>
      <c r="M24055">
        <v>0.7</v>
      </c>
      <c r="N24055">
        <v>0.5</v>
      </c>
      <c r="O24055">
        <v>4.0999999999999996</v>
      </c>
      <c r="P24055">
        <v>17.5</v>
      </c>
      <c r="Q24055">
        <v>94.7</v>
      </c>
      <c r="R24055">
        <v>24.5</v>
      </c>
      <c r="S24055">
        <v>62.4</v>
      </c>
      <c r="T24055">
        <v>469.5</v>
      </c>
    </row>
    <row r="24056" spans="1:20" x14ac:dyDescent="0.2">
      <c r="A24056">
        <v>2017</v>
      </c>
      <c r="B24056">
        <v>9</v>
      </c>
      <c r="C24056">
        <v>29</v>
      </c>
      <c r="D24056">
        <v>6</v>
      </c>
      <c r="E24056">
        <v>13.5</v>
      </c>
      <c r="F24056">
        <v>10.7</v>
      </c>
      <c r="G24056">
        <v>6.5</v>
      </c>
      <c r="H24056">
        <v>1.7</v>
      </c>
      <c r="I24056">
        <v>35</v>
      </c>
      <c r="J24056">
        <v>35</v>
      </c>
      <c r="K24056">
        <v>35</v>
      </c>
      <c r="L24056">
        <v>22.8</v>
      </c>
      <c r="M24056">
        <v>3.2</v>
      </c>
      <c r="N24056">
        <v>3.1</v>
      </c>
      <c r="O24056">
        <v>7.2</v>
      </c>
      <c r="P24056">
        <v>17.600000000000001</v>
      </c>
      <c r="Q24056">
        <v>95.5</v>
      </c>
      <c r="R24056">
        <v>24.4</v>
      </c>
      <c r="S24056">
        <v>57.1</v>
      </c>
      <c r="T24056">
        <v>500.4</v>
      </c>
    </row>
    <row r="24057" spans="1:20" x14ac:dyDescent="0.2">
      <c r="A24057">
        <v>2017</v>
      </c>
      <c r="B24057">
        <v>9</v>
      </c>
      <c r="C24057">
        <v>29</v>
      </c>
      <c r="D24057">
        <v>7</v>
      </c>
      <c r="E24057">
        <v>9.8000000000000007</v>
      </c>
      <c r="F24057">
        <v>7.5</v>
      </c>
      <c r="G24057">
        <v>3.4</v>
      </c>
      <c r="H24057">
        <v>0.4</v>
      </c>
      <c r="I24057">
        <v>35</v>
      </c>
      <c r="J24057">
        <v>35</v>
      </c>
      <c r="K24057">
        <v>35</v>
      </c>
      <c r="L24057">
        <v>22.8</v>
      </c>
      <c r="M24057">
        <v>1.4</v>
      </c>
      <c r="N24057">
        <v>2.4</v>
      </c>
      <c r="O24057">
        <v>6.2</v>
      </c>
      <c r="P24057">
        <v>20.3</v>
      </c>
      <c r="Q24057">
        <v>83.8</v>
      </c>
      <c r="R24057">
        <v>24.3</v>
      </c>
      <c r="S24057">
        <v>54.7</v>
      </c>
      <c r="T24057">
        <v>504.6</v>
      </c>
    </row>
    <row r="24058" spans="1:20" x14ac:dyDescent="0.2">
      <c r="A24058">
        <v>2017</v>
      </c>
      <c r="B24058">
        <v>9</v>
      </c>
      <c r="C24058">
        <v>29</v>
      </c>
      <c r="D24058">
        <v>8</v>
      </c>
      <c r="E24058">
        <v>4.3</v>
      </c>
      <c r="F24058">
        <v>2.5</v>
      </c>
      <c r="G24058">
        <v>1.6</v>
      </c>
      <c r="H24058">
        <v>0.2</v>
      </c>
      <c r="I24058">
        <v>35</v>
      </c>
      <c r="J24058">
        <v>35</v>
      </c>
      <c r="K24058">
        <v>35</v>
      </c>
      <c r="L24058">
        <v>22.8</v>
      </c>
      <c r="M24058">
        <v>0.3</v>
      </c>
      <c r="N24058">
        <v>0.4</v>
      </c>
      <c r="O24058">
        <v>2.6</v>
      </c>
      <c r="P24058">
        <v>23.1</v>
      </c>
      <c r="Q24058">
        <v>61.6</v>
      </c>
      <c r="R24058">
        <v>24.4</v>
      </c>
      <c r="S24058">
        <v>54.1</v>
      </c>
      <c r="T24058">
        <v>481.1</v>
      </c>
    </row>
    <row r="24059" spans="1:20" x14ac:dyDescent="0.2">
      <c r="A24059">
        <v>2017</v>
      </c>
      <c r="B24059">
        <v>9</v>
      </c>
      <c r="C24059">
        <v>29</v>
      </c>
      <c r="D24059">
        <v>9</v>
      </c>
      <c r="E24059">
        <v>3.3</v>
      </c>
      <c r="F24059">
        <v>1.1000000000000001</v>
      </c>
      <c r="G24059">
        <v>1.1000000000000001</v>
      </c>
      <c r="H24059">
        <v>0.4</v>
      </c>
      <c r="I24059">
        <v>35</v>
      </c>
      <c r="J24059">
        <v>35</v>
      </c>
      <c r="K24059">
        <v>35</v>
      </c>
      <c r="L24059">
        <v>22.8</v>
      </c>
      <c r="M24059">
        <v>0.7</v>
      </c>
      <c r="N24059">
        <v>0.3</v>
      </c>
      <c r="O24059">
        <v>2.2999999999999998</v>
      </c>
      <c r="P24059">
        <v>25.3</v>
      </c>
      <c r="Q24059">
        <v>56.2</v>
      </c>
      <c r="R24059">
        <v>24.4</v>
      </c>
      <c r="S24059">
        <v>53.3</v>
      </c>
      <c r="T24059">
        <v>486.4</v>
      </c>
    </row>
    <row r="24060" spans="1:20" x14ac:dyDescent="0.2">
      <c r="A24060">
        <v>2017</v>
      </c>
      <c r="B24060">
        <v>9</v>
      </c>
      <c r="C24060">
        <v>29</v>
      </c>
      <c r="D24060">
        <v>10</v>
      </c>
      <c r="E24060">
        <v>1.8</v>
      </c>
      <c r="F24060">
        <v>1.1000000000000001</v>
      </c>
      <c r="G24060">
        <v>0.9</v>
      </c>
      <c r="H24060">
        <v>0</v>
      </c>
      <c r="I24060">
        <v>35</v>
      </c>
      <c r="J24060">
        <v>35</v>
      </c>
      <c r="K24060">
        <v>35</v>
      </c>
      <c r="L24060">
        <v>22.8</v>
      </c>
      <c r="M24060">
        <v>0.6</v>
      </c>
      <c r="N24060">
        <v>0</v>
      </c>
      <c r="O24060">
        <v>1.1000000000000001</v>
      </c>
      <c r="P24060">
        <v>26.5</v>
      </c>
      <c r="Q24060">
        <v>52</v>
      </c>
      <c r="R24060">
        <v>24.5</v>
      </c>
      <c r="S24060">
        <v>53.6</v>
      </c>
      <c r="T24060">
        <v>506.4</v>
      </c>
    </row>
    <row r="24061" spans="1:20" x14ac:dyDescent="0.2">
      <c r="A24061">
        <v>2017</v>
      </c>
      <c r="B24061">
        <v>9</v>
      </c>
      <c r="C24061">
        <v>29</v>
      </c>
      <c r="D24061">
        <v>11</v>
      </c>
      <c r="E24061">
        <v>2.1</v>
      </c>
      <c r="F24061">
        <v>0.9</v>
      </c>
      <c r="G24061">
        <v>0.9</v>
      </c>
      <c r="H24061">
        <v>0</v>
      </c>
      <c r="I24061">
        <v>35</v>
      </c>
      <c r="J24061">
        <v>35</v>
      </c>
      <c r="K24061">
        <v>35</v>
      </c>
      <c r="L24061">
        <v>22.8</v>
      </c>
      <c r="M24061">
        <v>0.2</v>
      </c>
      <c r="N24061">
        <v>0.1</v>
      </c>
      <c r="O24061">
        <v>1.1000000000000001</v>
      </c>
      <c r="P24061">
        <v>27.5</v>
      </c>
      <c r="Q24061">
        <v>46.3</v>
      </c>
      <c r="R24061">
        <v>24.6</v>
      </c>
      <c r="S24061">
        <v>53.7</v>
      </c>
      <c r="T24061">
        <v>534.5</v>
      </c>
    </row>
    <row r="24062" spans="1:20" x14ac:dyDescent="0.2">
      <c r="A24062">
        <v>2017</v>
      </c>
      <c r="B24062">
        <v>9</v>
      </c>
      <c r="C24062">
        <v>29</v>
      </c>
      <c r="D24062">
        <v>12</v>
      </c>
      <c r="E24062">
        <v>3.5</v>
      </c>
      <c r="F24062">
        <v>2</v>
      </c>
      <c r="G24062">
        <v>0.9</v>
      </c>
      <c r="H24062">
        <v>0.1</v>
      </c>
      <c r="I24062">
        <v>35</v>
      </c>
      <c r="J24062">
        <v>35</v>
      </c>
      <c r="K24062">
        <v>35</v>
      </c>
      <c r="L24062">
        <v>22.8</v>
      </c>
      <c r="M24062">
        <v>0.3</v>
      </c>
      <c r="N24062">
        <v>0.2</v>
      </c>
      <c r="O24062">
        <v>2.2999999999999998</v>
      </c>
      <c r="P24062">
        <v>25.9</v>
      </c>
      <c r="Q24062">
        <v>51.1</v>
      </c>
      <c r="R24062">
        <v>24.6</v>
      </c>
      <c r="S24062">
        <v>52.2</v>
      </c>
      <c r="T24062">
        <v>540.70000000000005</v>
      </c>
    </row>
    <row r="24063" spans="1:20" x14ac:dyDescent="0.2">
      <c r="A24063">
        <v>2017</v>
      </c>
      <c r="B24063">
        <v>9</v>
      </c>
      <c r="C24063">
        <v>29</v>
      </c>
      <c r="D24063">
        <v>13</v>
      </c>
      <c r="E24063">
        <v>2.6</v>
      </c>
      <c r="F24063">
        <v>2.1</v>
      </c>
      <c r="G24063">
        <v>1.2</v>
      </c>
      <c r="H24063">
        <v>0.1</v>
      </c>
      <c r="I24063">
        <v>35</v>
      </c>
      <c r="J24063">
        <v>35</v>
      </c>
      <c r="K24063">
        <v>35</v>
      </c>
      <c r="L24063">
        <v>22.8</v>
      </c>
      <c r="M24063">
        <v>0.4</v>
      </c>
      <c r="N24063">
        <v>0.4</v>
      </c>
      <c r="O24063">
        <v>3.3</v>
      </c>
      <c r="P24063">
        <v>24.9</v>
      </c>
      <c r="Q24063">
        <v>56.5</v>
      </c>
      <c r="R24063">
        <v>24.6</v>
      </c>
      <c r="S24063">
        <v>52.2</v>
      </c>
      <c r="T24063">
        <v>560.4</v>
      </c>
    </row>
    <row r="24064" spans="1:20" x14ac:dyDescent="0.2">
      <c r="A24064">
        <v>2017</v>
      </c>
      <c r="B24064">
        <v>9</v>
      </c>
      <c r="C24064">
        <v>29</v>
      </c>
      <c r="D24064">
        <v>14</v>
      </c>
      <c r="E24064">
        <v>2.7</v>
      </c>
      <c r="F24064">
        <v>2.9</v>
      </c>
      <c r="G24064">
        <v>0.7</v>
      </c>
      <c r="H24064">
        <v>0.1</v>
      </c>
      <c r="I24064">
        <v>35</v>
      </c>
      <c r="J24064">
        <v>35</v>
      </c>
      <c r="K24064">
        <v>35</v>
      </c>
      <c r="L24064">
        <v>22.8</v>
      </c>
      <c r="M24064">
        <v>0.2</v>
      </c>
      <c r="N24064">
        <v>0.2</v>
      </c>
      <c r="O24064">
        <v>2.1</v>
      </c>
      <c r="P24064">
        <v>25</v>
      </c>
      <c r="Q24064">
        <v>58.1</v>
      </c>
      <c r="R24064">
        <v>24.6</v>
      </c>
      <c r="S24064">
        <v>51.8</v>
      </c>
      <c r="T24064">
        <v>556.29999999999995</v>
      </c>
    </row>
    <row r="24065" spans="1:20" x14ac:dyDescent="0.2">
      <c r="A24065">
        <v>2017</v>
      </c>
      <c r="B24065">
        <v>9</v>
      </c>
      <c r="C24065">
        <v>29</v>
      </c>
      <c r="D24065">
        <v>15</v>
      </c>
      <c r="E24065">
        <v>2.7</v>
      </c>
      <c r="F24065">
        <v>4.3</v>
      </c>
      <c r="G24065">
        <v>0.6</v>
      </c>
      <c r="H24065">
        <v>0.7</v>
      </c>
      <c r="I24065">
        <v>35</v>
      </c>
      <c r="J24065">
        <v>35</v>
      </c>
      <c r="K24065">
        <v>35</v>
      </c>
      <c r="L24065">
        <v>22.8</v>
      </c>
      <c r="M24065">
        <v>0.4</v>
      </c>
      <c r="N24065">
        <v>0.3</v>
      </c>
      <c r="O24065">
        <v>2.2999999999999998</v>
      </c>
      <c r="P24065">
        <v>24.5</v>
      </c>
      <c r="Q24065">
        <v>60.2</v>
      </c>
      <c r="R24065">
        <v>24.6</v>
      </c>
      <c r="S24065">
        <v>51.6</v>
      </c>
      <c r="T24065">
        <v>548.70000000000005</v>
      </c>
    </row>
    <row r="24066" spans="1:20" x14ac:dyDescent="0.2">
      <c r="A24066">
        <v>2017</v>
      </c>
      <c r="B24066">
        <v>9</v>
      </c>
      <c r="C24066">
        <v>29</v>
      </c>
      <c r="D24066">
        <v>16</v>
      </c>
      <c r="E24066">
        <v>2.7</v>
      </c>
      <c r="F24066">
        <v>3.8</v>
      </c>
      <c r="G24066">
        <v>1.5</v>
      </c>
      <c r="H24066">
        <v>0.6</v>
      </c>
      <c r="I24066">
        <v>35</v>
      </c>
      <c r="J24066">
        <v>35</v>
      </c>
      <c r="K24066">
        <v>35</v>
      </c>
      <c r="L24066">
        <v>22.8</v>
      </c>
      <c r="M24066">
        <v>0.9</v>
      </c>
      <c r="N24066">
        <v>0.5</v>
      </c>
      <c r="O24066">
        <v>2.6</v>
      </c>
      <c r="P24066">
        <v>24</v>
      </c>
      <c r="Q24066">
        <v>61.5</v>
      </c>
      <c r="R24066">
        <v>24.6</v>
      </c>
      <c r="S24066">
        <v>52.2</v>
      </c>
      <c r="T24066">
        <v>563.4</v>
      </c>
    </row>
    <row r="24067" spans="1:20" x14ac:dyDescent="0.2">
      <c r="A24067">
        <v>2017</v>
      </c>
      <c r="B24067">
        <v>9</v>
      </c>
      <c r="C24067">
        <v>29</v>
      </c>
      <c r="D24067">
        <v>17</v>
      </c>
      <c r="E24067">
        <v>2.7</v>
      </c>
      <c r="F24067">
        <v>4.5</v>
      </c>
      <c r="G24067">
        <v>1</v>
      </c>
      <c r="H24067">
        <v>0.1</v>
      </c>
      <c r="I24067">
        <v>35</v>
      </c>
      <c r="J24067">
        <v>35</v>
      </c>
      <c r="K24067">
        <v>35</v>
      </c>
      <c r="L24067">
        <v>22.8</v>
      </c>
      <c r="M24067">
        <v>0.6</v>
      </c>
      <c r="N24067">
        <v>0.5</v>
      </c>
      <c r="O24067">
        <v>2.6</v>
      </c>
      <c r="P24067">
        <v>23.4</v>
      </c>
      <c r="Q24067">
        <v>61.6</v>
      </c>
      <c r="R24067">
        <v>24.5</v>
      </c>
      <c r="S24067">
        <v>51.2</v>
      </c>
      <c r="T24067">
        <v>557.1</v>
      </c>
    </row>
    <row r="24068" spans="1:20" x14ac:dyDescent="0.2">
      <c r="A24068">
        <v>2017</v>
      </c>
      <c r="B24068">
        <v>9</v>
      </c>
      <c r="C24068">
        <v>29</v>
      </c>
      <c r="D24068">
        <v>18</v>
      </c>
      <c r="E24068">
        <v>2.7</v>
      </c>
      <c r="F24068">
        <v>4</v>
      </c>
      <c r="G24068">
        <v>2.1</v>
      </c>
      <c r="H24068">
        <v>0.7</v>
      </c>
      <c r="I24068">
        <v>35</v>
      </c>
      <c r="J24068">
        <v>35</v>
      </c>
      <c r="K24068">
        <v>35</v>
      </c>
      <c r="L24068">
        <v>22.8</v>
      </c>
      <c r="M24068">
        <v>0.6</v>
      </c>
      <c r="N24068">
        <v>1</v>
      </c>
      <c r="O24068">
        <v>2.7</v>
      </c>
      <c r="P24068">
        <v>22.9</v>
      </c>
      <c r="Q24068">
        <v>65</v>
      </c>
      <c r="R24068">
        <v>24.5</v>
      </c>
      <c r="S24068">
        <v>51.7</v>
      </c>
      <c r="T24068">
        <v>540.9</v>
      </c>
    </row>
    <row r="24069" spans="1:20" x14ac:dyDescent="0.2">
      <c r="A24069">
        <v>2017</v>
      </c>
      <c r="B24069">
        <v>9</v>
      </c>
      <c r="C24069">
        <v>29</v>
      </c>
      <c r="D24069">
        <v>19</v>
      </c>
      <c r="E24069">
        <v>2.7</v>
      </c>
      <c r="F24069">
        <v>4.0999999999999996</v>
      </c>
      <c r="G24069">
        <v>1.8</v>
      </c>
      <c r="H24069">
        <v>1</v>
      </c>
      <c r="I24069">
        <v>35</v>
      </c>
      <c r="J24069">
        <v>35</v>
      </c>
      <c r="K24069">
        <v>35</v>
      </c>
      <c r="L24069">
        <v>22.8</v>
      </c>
      <c r="M24069">
        <v>0.8</v>
      </c>
      <c r="N24069">
        <v>419.7</v>
      </c>
      <c r="O24069">
        <v>4</v>
      </c>
      <c r="P24069">
        <v>22.8</v>
      </c>
      <c r="Q24069">
        <v>66.400000000000006</v>
      </c>
      <c r="R24069">
        <v>24.5</v>
      </c>
      <c r="S24069">
        <v>51</v>
      </c>
      <c r="T24069">
        <v>511.7</v>
      </c>
    </row>
    <row r="24070" spans="1:20" x14ac:dyDescent="0.2">
      <c r="A24070">
        <v>2017</v>
      </c>
      <c r="B24070">
        <v>9</v>
      </c>
      <c r="C24070">
        <v>29</v>
      </c>
      <c r="D24070">
        <v>20</v>
      </c>
      <c r="E24070">
        <v>2.7</v>
      </c>
      <c r="F24070">
        <v>4.5999999999999996</v>
      </c>
      <c r="G24070">
        <v>2</v>
      </c>
      <c r="H24070">
        <v>0.6</v>
      </c>
      <c r="I24070">
        <v>35</v>
      </c>
      <c r="J24070">
        <v>35</v>
      </c>
      <c r="K24070">
        <v>35</v>
      </c>
      <c r="L24070">
        <v>22.8</v>
      </c>
      <c r="M24070">
        <v>1.4</v>
      </c>
      <c r="N24070">
        <v>623.1</v>
      </c>
      <c r="O24070">
        <v>4.5</v>
      </c>
      <c r="P24070">
        <v>22.6</v>
      </c>
      <c r="Q24070">
        <v>67.900000000000006</v>
      </c>
      <c r="R24070">
        <v>24.4</v>
      </c>
      <c r="S24070">
        <v>50.8</v>
      </c>
      <c r="T24070">
        <v>509.9</v>
      </c>
    </row>
    <row r="24071" spans="1:20" x14ac:dyDescent="0.2">
      <c r="A24071">
        <v>2017</v>
      </c>
      <c r="B24071">
        <v>9</v>
      </c>
      <c r="C24071">
        <v>29</v>
      </c>
      <c r="D24071">
        <v>21</v>
      </c>
      <c r="E24071">
        <v>2.7</v>
      </c>
      <c r="F24071">
        <v>3.3</v>
      </c>
      <c r="G24071">
        <v>0.6</v>
      </c>
      <c r="H24071">
        <v>0</v>
      </c>
      <c r="I24071">
        <v>35</v>
      </c>
      <c r="J24071">
        <v>35</v>
      </c>
      <c r="K24071">
        <v>35</v>
      </c>
      <c r="L24071">
        <v>22.8</v>
      </c>
      <c r="M24071">
        <v>0.7</v>
      </c>
      <c r="N24071">
        <v>442.3</v>
      </c>
      <c r="O24071">
        <v>3</v>
      </c>
      <c r="P24071">
        <v>22.7</v>
      </c>
      <c r="Q24071">
        <v>68.8</v>
      </c>
      <c r="R24071">
        <v>24.5</v>
      </c>
      <c r="S24071">
        <v>54.4</v>
      </c>
      <c r="T24071">
        <v>507.9</v>
      </c>
    </row>
    <row r="24072" spans="1:20" x14ac:dyDescent="0.2">
      <c r="A24072">
        <v>2017</v>
      </c>
      <c r="B24072">
        <v>9</v>
      </c>
      <c r="C24072">
        <v>29</v>
      </c>
      <c r="D24072">
        <v>22</v>
      </c>
      <c r="E24072">
        <v>2.7</v>
      </c>
      <c r="F24072">
        <v>3</v>
      </c>
      <c r="G24072">
        <v>0.8</v>
      </c>
      <c r="H24072">
        <v>0.1</v>
      </c>
      <c r="I24072">
        <v>35</v>
      </c>
      <c r="J24072">
        <v>35</v>
      </c>
      <c r="K24072">
        <v>35</v>
      </c>
      <c r="L24072">
        <v>22.8</v>
      </c>
      <c r="M24072">
        <v>0.6</v>
      </c>
      <c r="N24072">
        <v>664.2</v>
      </c>
      <c r="O24072">
        <v>3.6</v>
      </c>
      <c r="P24072">
        <v>22.6</v>
      </c>
      <c r="Q24072">
        <v>71.7</v>
      </c>
      <c r="R24072">
        <v>24.5</v>
      </c>
      <c r="S24072">
        <v>56.7</v>
      </c>
      <c r="T24072">
        <v>506.8</v>
      </c>
    </row>
    <row r="24073" spans="1:20" x14ac:dyDescent="0.2">
      <c r="A24073">
        <v>2017</v>
      </c>
      <c r="B24073">
        <v>9</v>
      </c>
      <c r="C24073">
        <v>29</v>
      </c>
      <c r="D24073">
        <v>23</v>
      </c>
      <c r="E24073">
        <v>2.7</v>
      </c>
      <c r="F24073">
        <v>3.8</v>
      </c>
      <c r="G24073">
        <v>1.4</v>
      </c>
      <c r="H24073">
        <v>0.3</v>
      </c>
      <c r="I24073">
        <v>35</v>
      </c>
      <c r="J24073">
        <v>35</v>
      </c>
      <c r="K24073">
        <v>35</v>
      </c>
      <c r="L24073">
        <v>22.8</v>
      </c>
      <c r="M24073">
        <v>0.8</v>
      </c>
      <c r="N24073">
        <v>0.9</v>
      </c>
      <c r="O24073">
        <v>2.5</v>
      </c>
      <c r="P24073">
        <v>21.9</v>
      </c>
      <c r="Q24073">
        <v>80.2</v>
      </c>
      <c r="R24073">
        <v>24.5</v>
      </c>
      <c r="S24073">
        <v>58.1</v>
      </c>
      <c r="T24073">
        <v>497.1</v>
      </c>
    </row>
    <row r="24074" spans="1:20" x14ac:dyDescent="0.2">
      <c r="A24074">
        <v>2017</v>
      </c>
      <c r="B24074">
        <v>9</v>
      </c>
      <c r="C24074">
        <v>30</v>
      </c>
      <c r="D24074">
        <v>0</v>
      </c>
      <c r="E24074">
        <v>2.7</v>
      </c>
      <c r="F24074">
        <v>3.4</v>
      </c>
      <c r="G24074">
        <v>1.3</v>
      </c>
      <c r="H24074">
        <v>0.1</v>
      </c>
      <c r="I24074">
        <v>35</v>
      </c>
      <c r="J24074">
        <v>35</v>
      </c>
      <c r="K24074">
        <v>35</v>
      </c>
      <c r="L24074">
        <v>22.8</v>
      </c>
      <c r="M24074">
        <v>0.7</v>
      </c>
      <c r="N24074">
        <v>0.3</v>
      </c>
      <c r="O24074">
        <v>3</v>
      </c>
      <c r="P24074">
        <v>21.8</v>
      </c>
      <c r="Q24074">
        <v>82.6</v>
      </c>
      <c r="R24074">
        <v>24.5</v>
      </c>
      <c r="S24074">
        <v>58.9</v>
      </c>
      <c r="T24074">
        <v>476.1</v>
      </c>
    </row>
    <row r="24075" spans="1:20" x14ac:dyDescent="0.2">
      <c r="A24075">
        <v>2017</v>
      </c>
      <c r="B24075">
        <v>9</v>
      </c>
      <c r="C24075">
        <v>30</v>
      </c>
      <c r="D24075">
        <v>1</v>
      </c>
      <c r="E24075">
        <v>2.7</v>
      </c>
      <c r="F24075">
        <v>3.8</v>
      </c>
      <c r="G24075">
        <v>1.1000000000000001</v>
      </c>
      <c r="H24075">
        <v>0.1</v>
      </c>
      <c r="I24075">
        <v>35</v>
      </c>
      <c r="J24075">
        <v>35</v>
      </c>
      <c r="K24075">
        <v>35</v>
      </c>
      <c r="L24075">
        <v>22.8</v>
      </c>
      <c r="M24075">
        <v>0.7</v>
      </c>
      <c r="N24075">
        <v>0.4</v>
      </c>
      <c r="O24075">
        <v>2.6</v>
      </c>
      <c r="P24075">
        <v>21.2</v>
      </c>
      <c r="Q24075">
        <v>87.8</v>
      </c>
      <c r="R24075">
        <v>24.5</v>
      </c>
      <c r="S24075">
        <v>60.5</v>
      </c>
      <c r="T24075">
        <v>463.9</v>
      </c>
    </row>
    <row r="24076" spans="1:20" x14ac:dyDescent="0.2">
      <c r="A24076">
        <v>2017</v>
      </c>
      <c r="B24076">
        <v>9</v>
      </c>
      <c r="C24076">
        <v>30</v>
      </c>
      <c r="D24076">
        <v>2</v>
      </c>
      <c r="E24076">
        <v>2.7</v>
      </c>
      <c r="F24076">
        <v>3.6</v>
      </c>
      <c r="G24076">
        <v>0.6</v>
      </c>
      <c r="H24076">
        <v>0</v>
      </c>
      <c r="I24076">
        <v>35</v>
      </c>
      <c r="J24076">
        <v>35</v>
      </c>
      <c r="K24076">
        <v>35</v>
      </c>
      <c r="L24076">
        <v>22.8</v>
      </c>
      <c r="M24076">
        <v>0.5</v>
      </c>
      <c r="N24076">
        <v>0.5</v>
      </c>
      <c r="O24076">
        <v>1.7</v>
      </c>
      <c r="P24076">
        <v>21.4</v>
      </c>
      <c r="Q24076">
        <v>85.5</v>
      </c>
      <c r="R24076">
        <v>24.5</v>
      </c>
      <c r="S24076">
        <v>60.8</v>
      </c>
      <c r="T24076">
        <v>453.7</v>
      </c>
    </row>
    <row r="24077" spans="1:20" x14ac:dyDescent="0.2">
      <c r="A24077">
        <v>2017</v>
      </c>
      <c r="B24077">
        <v>9</v>
      </c>
      <c r="C24077">
        <v>30</v>
      </c>
      <c r="D24077">
        <v>3</v>
      </c>
      <c r="E24077">
        <v>2.7</v>
      </c>
      <c r="F24077">
        <v>3.6</v>
      </c>
      <c r="G24077">
        <v>1.1000000000000001</v>
      </c>
      <c r="H24077">
        <v>0.2</v>
      </c>
      <c r="I24077">
        <v>35</v>
      </c>
      <c r="J24077">
        <v>35</v>
      </c>
      <c r="K24077">
        <v>35</v>
      </c>
      <c r="L24077">
        <v>22.8</v>
      </c>
      <c r="M24077">
        <v>0.7</v>
      </c>
      <c r="N24077">
        <v>0.2</v>
      </c>
      <c r="O24077">
        <v>2.5</v>
      </c>
      <c r="P24077">
        <v>21.2</v>
      </c>
      <c r="Q24077">
        <v>83.6</v>
      </c>
      <c r="R24077">
        <v>24.5</v>
      </c>
      <c r="S24077">
        <v>61.2</v>
      </c>
      <c r="T24077">
        <v>449.4</v>
      </c>
    </row>
    <row r="24078" spans="1:20" x14ac:dyDescent="0.2">
      <c r="A24078">
        <v>2017</v>
      </c>
      <c r="B24078">
        <v>9</v>
      </c>
      <c r="C24078">
        <v>30</v>
      </c>
      <c r="D24078">
        <v>4</v>
      </c>
      <c r="E24078">
        <v>2.7</v>
      </c>
      <c r="F24078">
        <v>4.8</v>
      </c>
      <c r="G24078">
        <v>1.1000000000000001</v>
      </c>
      <c r="H24078">
        <v>0.1</v>
      </c>
      <c r="I24078">
        <v>35</v>
      </c>
      <c r="J24078">
        <v>35</v>
      </c>
      <c r="K24078">
        <v>35</v>
      </c>
      <c r="L24078">
        <v>22.8</v>
      </c>
      <c r="M24078">
        <v>0.5</v>
      </c>
      <c r="N24078">
        <v>0.3</v>
      </c>
      <c r="O24078">
        <v>2.6</v>
      </c>
      <c r="P24078">
        <v>20.7</v>
      </c>
      <c r="Q24078">
        <v>90.4</v>
      </c>
      <c r="R24078">
        <v>24.5</v>
      </c>
      <c r="S24078">
        <v>62.6</v>
      </c>
      <c r="T24078">
        <v>438.9</v>
      </c>
    </row>
    <row r="24079" spans="1:20" x14ac:dyDescent="0.2">
      <c r="A24079">
        <v>2017</v>
      </c>
      <c r="B24079">
        <v>9</v>
      </c>
      <c r="C24079">
        <v>30</v>
      </c>
      <c r="D24079">
        <v>5</v>
      </c>
      <c r="E24079">
        <v>2.7</v>
      </c>
      <c r="F24079">
        <v>4</v>
      </c>
      <c r="G24079">
        <v>1.4</v>
      </c>
      <c r="H24079">
        <v>0</v>
      </c>
      <c r="I24079">
        <v>35</v>
      </c>
      <c r="J24079">
        <v>35</v>
      </c>
      <c r="K24079">
        <v>35</v>
      </c>
      <c r="L24079">
        <v>22.8</v>
      </c>
      <c r="M24079">
        <v>0.6</v>
      </c>
      <c r="N24079">
        <v>0.2</v>
      </c>
      <c r="O24079">
        <v>2</v>
      </c>
      <c r="P24079">
        <v>20.6</v>
      </c>
      <c r="Q24079">
        <v>93.3</v>
      </c>
      <c r="R24079">
        <v>24.5</v>
      </c>
      <c r="S24079">
        <v>62.6</v>
      </c>
      <c r="T24079">
        <v>437.5</v>
      </c>
    </row>
    <row r="24080" spans="1:20" x14ac:dyDescent="0.2">
      <c r="A24080">
        <v>2017</v>
      </c>
      <c r="B24080">
        <v>9</v>
      </c>
      <c r="C24080">
        <v>30</v>
      </c>
      <c r="D24080">
        <v>6</v>
      </c>
      <c r="E24080">
        <v>2.7</v>
      </c>
      <c r="F24080">
        <v>5.5</v>
      </c>
      <c r="G24080">
        <v>0.5</v>
      </c>
      <c r="H24080">
        <v>0.1</v>
      </c>
      <c r="I24080">
        <v>35</v>
      </c>
      <c r="J24080">
        <v>35</v>
      </c>
      <c r="K24080">
        <v>35</v>
      </c>
      <c r="L24080">
        <v>22.8</v>
      </c>
      <c r="M24080">
        <v>0.8</v>
      </c>
      <c r="N24080">
        <v>1.1000000000000001</v>
      </c>
      <c r="O24080">
        <v>1.2</v>
      </c>
      <c r="P24080">
        <v>20.9</v>
      </c>
      <c r="Q24080">
        <v>93.6</v>
      </c>
      <c r="R24080">
        <v>24.5</v>
      </c>
      <c r="S24080">
        <v>63</v>
      </c>
      <c r="T24080">
        <v>435.4</v>
      </c>
    </row>
    <row r="24081" spans="1:20" x14ac:dyDescent="0.2">
      <c r="A24081">
        <v>2017</v>
      </c>
      <c r="B24081">
        <v>9</v>
      </c>
      <c r="C24081">
        <v>30</v>
      </c>
      <c r="D24081">
        <v>7</v>
      </c>
      <c r="E24081">
        <v>2.7</v>
      </c>
      <c r="F24081">
        <v>4.4000000000000004</v>
      </c>
      <c r="G24081">
        <v>1.1000000000000001</v>
      </c>
      <c r="H24081">
        <v>0</v>
      </c>
      <c r="I24081">
        <v>35</v>
      </c>
      <c r="J24081">
        <v>35</v>
      </c>
      <c r="K24081">
        <v>35</v>
      </c>
      <c r="L24081">
        <v>22.8</v>
      </c>
      <c r="M24081">
        <v>0.6</v>
      </c>
      <c r="N24081">
        <v>4</v>
      </c>
      <c r="O24081">
        <v>3</v>
      </c>
      <c r="P24081">
        <v>21.2</v>
      </c>
      <c r="Q24081">
        <v>93.7</v>
      </c>
      <c r="R24081">
        <v>24.5</v>
      </c>
      <c r="S24081">
        <v>64.099999999999994</v>
      </c>
      <c r="T24081">
        <v>431.9</v>
      </c>
    </row>
    <row r="24082" spans="1:20" x14ac:dyDescent="0.2">
      <c r="A24082">
        <v>2017</v>
      </c>
      <c r="B24082">
        <v>9</v>
      </c>
      <c r="C24082">
        <v>30</v>
      </c>
      <c r="D24082">
        <v>8</v>
      </c>
      <c r="E24082">
        <v>2.7</v>
      </c>
      <c r="F24082">
        <v>3.7</v>
      </c>
      <c r="G24082">
        <v>1.3</v>
      </c>
      <c r="H24082">
        <v>0.3</v>
      </c>
      <c r="I24082">
        <v>35</v>
      </c>
      <c r="J24082">
        <v>35</v>
      </c>
      <c r="K24082">
        <v>35</v>
      </c>
      <c r="L24082">
        <v>22.8</v>
      </c>
      <c r="M24082">
        <v>0.6</v>
      </c>
      <c r="N24082">
        <v>6.5</v>
      </c>
      <c r="O24082">
        <v>2.8</v>
      </c>
      <c r="P24082">
        <v>21.6</v>
      </c>
      <c r="Q24082">
        <v>91.6</v>
      </c>
      <c r="R24082">
        <v>24.4</v>
      </c>
      <c r="S24082">
        <v>60.9</v>
      </c>
      <c r="T24082">
        <v>450.2</v>
      </c>
    </row>
    <row r="24083" spans="1:20" x14ac:dyDescent="0.2">
      <c r="A24083">
        <v>2017</v>
      </c>
      <c r="B24083">
        <v>9</v>
      </c>
      <c r="C24083">
        <v>30</v>
      </c>
      <c r="D24083">
        <v>9</v>
      </c>
      <c r="E24083">
        <v>2.7</v>
      </c>
      <c r="F24083">
        <v>2.6</v>
      </c>
      <c r="G24083">
        <v>0.9</v>
      </c>
      <c r="H24083">
        <v>0.1</v>
      </c>
      <c r="I24083">
        <v>35</v>
      </c>
      <c r="J24083">
        <v>35</v>
      </c>
      <c r="K24083">
        <v>35</v>
      </c>
      <c r="L24083">
        <v>22.8</v>
      </c>
      <c r="M24083">
        <v>1</v>
      </c>
      <c r="N24083">
        <v>4.5999999999999996</v>
      </c>
      <c r="O24083">
        <v>2.7</v>
      </c>
      <c r="P24083">
        <v>21.6</v>
      </c>
      <c r="Q24083">
        <v>89.5</v>
      </c>
      <c r="R24083">
        <v>24.4</v>
      </c>
      <c r="S24083">
        <v>58.3</v>
      </c>
      <c r="T24083">
        <v>476.4</v>
      </c>
    </row>
    <row r="24084" spans="1:20" x14ac:dyDescent="0.2">
      <c r="A24084">
        <v>2017</v>
      </c>
      <c r="B24084">
        <v>9</v>
      </c>
      <c r="C24084">
        <v>30</v>
      </c>
      <c r="D24084">
        <v>10</v>
      </c>
      <c r="E24084">
        <v>2.7</v>
      </c>
      <c r="F24084">
        <v>3.5</v>
      </c>
      <c r="G24084">
        <v>1.1000000000000001</v>
      </c>
      <c r="H24084">
        <v>0</v>
      </c>
      <c r="I24084">
        <v>35</v>
      </c>
      <c r="J24084">
        <v>35</v>
      </c>
      <c r="K24084">
        <v>35</v>
      </c>
      <c r="L24084">
        <v>22.8</v>
      </c>
      <c r="M24084">
        <v>0.5</v>
      </c>
      <c r="N24084">
        <v>1.1000000000000001</v>
      </c>
      <c r="O24084">
        <v>1.8</v>
      </c>
      <c r="P24084">
        <v>21.2</v>
      </c>
      <c r="Q24084">
        <v>82.2</v>
      </c>
      <c r="R24084">
        <v>24.4</v>
      </c>
      <c r="S24084">
        <v>56.9</v>
      </c>
      <c r="T24084">
        <v>509.1</v>
      </c>
    </row>
    <row r="24085" spans="1:20" x14ac:dyDescent="0.2">
      <c r="A24085">
        <v>2017</v>
      </c>
      <c r="B24085">
        <v>9</v>
      </c>
      <c r="C24085">
        <v>30</v>
      </c>
      <c r="D24085">
        <v>11</v>
      </c>
      <c r="E24085">
        <v>2.7</v>
      </c>
      <c r="F24085">
        <v>3.5</v>
      </c>
      <c r="G24085">
        <v>0.9</v>
      </c>
      <c r="H24085">
        <v>0.3</v>
      </c>
      <c r="I24085">
        <v>35</v>
      </c>
      <c r="J24085">
        <v>35</v>
      </c>
      <c r="K24085">
        <v>35</v>
      </c>
      <c r="L24085">
        <v>22.8</v>
      </c>
      <c r="M24085">
        <v>0.8</v>
      </c>
      <c r="N24085">
        <v>0.8</v>
      </c>
      <c r="O24085">
        <v>2.2999999999999998</v>
      </c>
      <c r="P24085">
        <v>22.2</v>
      </c>
      <c r="Q24085">
        <v>77.2</v>
      </c>
      <c r="R24085">
        <v>24.4</v>
      </c>
      <c r="S24085">
        <v>54.8</v>
      </c>
      <c r="T24085">
        <v>533.6</v>
      </c>
    </row>
    <row r="24086" spans="1:20" x14ac:dyDescent="0.2">
      <c r="A24086">
        <v>2017</v>
      </c>
      <c r="B24086">
        <v>9</v>
      </c>
      <c r="C24086">
        <v>30</v>
      </c>
      <c r="D24086">
        <v>12</v>
      </c>
      <c r="E24086">
        <v>2.7</v>
      </c>
      <c r="F24086">
        <v>2.8</v>
      </c>
      <c r="G24086">
        <v>0.7</v>
      </c>
      <c r="H24086">
        <v>0.5</v>
      </c>
      <c r="I24086">
        <v>35</v>
      </c>
      <c r="J24086">
        <v>35</v>
      </c>
      <c r="K24086">
        <v>35</v>
      </c>
      <c r="L24086">
        <v>22.8</v>
      </c>
      <c r="M24086">
        <v>0.9</v>
      </c>
      <c r="N24086">
        <v>0.6</v>
      </c>
      <c r="O24086">
        <v>2.9</v>
      </c>
      <c r="P24086">
        <v>23.6</v>
      </c>
      <c r="Q24086">
        <v>61.7</v>
      </c>
      <c r="R24086">
        <v>24.5</v>
      </c>
      <c r="S24086">
        <v>54.4</v>
      </c>
      <c r="T24086">
        <v>569.1</v>
      </c>
    </row>
    <row r="24087" spans="1:20" x14ac:dyDescent="0.2">
      <c r="A24087">
        <v>2017</v>
      </c>
      <c r="B24087">
        <v>9</v>
      </c>
      <c r="C24087">
        <v>30</v>
      </c>
      <c r="D24087">
        <v>13</v>
      </c>
      <c r="E24087">
        <v>2.7</v>
      </c>
      <c r="F24087">
        <v>2.7</v>
      </c>
      <c r="G24087">
        <v>1.6</v>
      </c>
      <c r="H24087">
        <v>0.7</v>
      </c>
      <c r="I24087">
        <v>35</v>
      </c>
      <c r="J24087">
        <v>35</v>
      </c>
      <c r="K24087">
        <v>35</v>
      </c>
      <c r="L24087">
        <v>22.8</v>
      </c>
      <c r="M24087">
        <v>0.7</v>
      </c>
      <c r="N24087">
        <v>0.1</v>
      </c>
      <c r="O24087">
        <v>1.9</v>
      </c>
      <c r="P24087">
        <v>23.4</v>
      </c>
      <c r="Q24087">
        <v>61.3</v>
      </c>
      <c r="R24087">
        <v>24.5</v>
      </c>
      <c r="S24087">
        <v>52.8</v>
      </c>
      <c r="T24087">
        <v>548.20000000000005</v>
      </c>
    </row>
    <row r="24088" spans="1:20" x14ac:dyDescent="0.2">
      <c r="A24088">
        <v>2017</v>
      </c>
      <c r="B24088">
        <v>9</v>
      </c>
      <c r="C24088">
        <v>30</v>
      </c>
      <c r="D24088">
        <v>14</v>
      </c>
      <c r="E24088">
        <v>2.7</v>
      </c>
      <c r="F24088">
        <v>4.4000000000000004</v>
      </c>
      <c r="G24088">
        <v>1.4</v>
      </c>
      <c r="H24088">
        <v>0.4</v>
      </c>
      <c r="I24088">
        <v>35</v>
      </c>
      <c r="J24088">
        <v>35</v>
      </c>
      <c r="K24088">
        <v>35</v>
      </c>
      <c r="L24088">
        <v>22.8</v>
      </c>
      <c r="M24088">
        <v>0.6</v>
      </c>
      <c r="N24088">
        <v>0.6</v>
      </c>
      <c r="O24088">
        <v>2.1</v>
      </c>
      <c r="P24088">
        <v>20.6</v>
      </c>
      <c r="Q24088">
        <v>91.4</v>
      </c>
      <c r="R24088">
        <v>24.5</v>
      </c>
      <c r="S24088">
        <v>54.1</v>
      </c>
      <c r="T24088">
        <v>553.29999999999995</v>
      </c>
    </row>
    <row r="24089" spans="1:20" x14ac:dyDescent="0.2">
      <c r="A24089">
        <v>2017</v>
      </c>
      <c r="B24089">
        <v>9</v>
      </c>
      <c r="C24089">
        <v>30</v>
      </c>
      <c r="D24089">
        <v>15</v>
      </c>
      <c r="E24089">
        <v>2.7</v>
      </c>
      <c r="F24089">
        <v>3.4</v>
      </c>
      <c r="G24089">
        <v>1.7</v>
      </c>
      <c r="H24089">
        <v>0.2</v>
      </c>
      <c r="I24089">
        <v>35</v>
      </c>
      <c r="J24089">
        <v>35</v>
      </c>
      <c r="K24089">
        <v>35</v>
      </c>
      <c r="L24089">
        <v>22.8</v>
      </c>
      <c r="M24089">
        <v>1.3</v>
      </c>
      <c r="N24089">
        <v>0.4</v>
      </c>
      <c r="O24089">
        <v>2.5</v>
      </c>
      <c r="P24089">
        <v>20.2</v>
      </c>
      <c r="Q24089">
        <v>96.4</v>
      </c>
      <c r="R24089">
        <v>24.5</v>
      </c>
      <c r="S24089">
        <v>53.4</v>
      </c>
      <c r="T24089">
        <v>556.20000000000005</v>
      </c>
    </row>
    <row r="24090" spans="1:20" x14ac:dyDescent="0.2">
      <c r="A24090">
        <v>2017</v>
      </c>
      <c r="B24090">
        <v>9</v>
      </c>
      <c r="C24090">
        <v>30</v>
      </c>
      <c r="D24090">
        <v>16</v>
      </c>
      <c r="E24090">
        <v>2.7</v>
      </c>
      <c r="F24090">
        <v>3.1</v>
      </c>
      <c r="G24090">
        <v>1.9</v>
      </c>
      <c r="H24090">
        <v>0</v>
      </c>
      <c r="I24090">
        <v>35</v>
      </c>
      <c r="J24090">
        <v>35</v>
      </c>
      <c r="K24090">
        <v>35</v>
      </c>
      <c r="L24090">
        <v>22.8</v>
      </c>
      <c r="M24090">
        <v>1.2</v>
      </c>
      <c r="N24090">
        <v>0.4</v>
      </c>
      <c r="O24090">
        <v>1.8</v>
      </c>
      <c r="P24090">
        <v>20.5</v>
      </c>
      <c r="Q24090">
        <v>97.8</v>
      </c>
      <c r="R24090">
        <v>24.5</v>
      </c>
      <c r="S24090">
        <v>54</v>
      </c>
      <c r="T24090">
        <v>541.4</v>
      </c>
    </row>
    <row r="24091" spans="1:20" x14ac:dyDescent="0.2">
      <c r="A24091">
        <v>2017</v>
      </c>
      <c r="B24091">
        <v>9</v>
      </c>
      <c r="C24091">
        <v>30</v>
      </c>
      <c r="D24091">
        <v>17</v>
      </c>
      <c r="E24091">
        <v>2.7</v>
      </c>
      <c r="F24091">
        <v>3.3</v>
      </c>
      <c r="G24091">
        <v>1.2</v>
      </c>
      <c r="H24091">
        <v>0.4</v>
      </c>
      <c r="I24091">
        <v>35</v>
      </c>
      <c r="J24091">
        <v>35</v>
      </c>
      <c r="K24091">
        <v>35</v>
      </c>
      <c r="L24091">
        <v>22.8</v>
      </c>
      <c r="M24091">
        <v>1.5</v>
      </c>
      <c r="N24091">
        <v>0.4</v>
      </c>
      <c r="O24091">
        <v>2.2000000000000002</v>
      </c>
      <c r="P24091">
        <v>20.7</v>
      </c>
      <c r="Q24091">
        <v>99.1</v>
      </c>
      <c r="R24091">
        <v>24.4</v>
      </c>
      <c r="S24091">
        <v>53.2</v>
      </c>
      <c r="T24091">
        <v>525.6</v>
      </c>
    </row>
    <row r="24092" spans="1:20" x14ac:dyDescent="0.2">
      <c r="A24092">
        <v>2017</v>
      </c>
      <c r="B24092">
        <v>9</v>
      </c>
      <c r="C24092">
        <v>30</v>
      </c>
      <c r="D24092">
        <v>18</v>
      </c>
      <c r="E24092">
        <v>2.7</v>
      </c>
      <c r="F24092">
        <v>2.9</v>
      </c>
      <c r="G24092">
        <v>1.1000000000000001</v>
      </c>
      <c r="H24092">
        <v>0.2</v>
      </c>
      <c r="I24092">
        <v>35</v>
      </c>
      <c r="J24092">
        <v>35</v>
      </c>
      <c r="K24092">
        <v>35</v>
      </c>
      <c r="L24092">
        <v>22.8</v>
      </c>
      <c r="M24092">
        <v>0.9</v>
      </c>
      <c r="N24092">
        <v>0.5</v>
      </c>
      <c r="O24092">
        <v>2.5</v>
      </c>
      <c r="P24092">
        <v>20.9</v>
      </c>
      <c r="Q24092">
        <v>99.1</v>
      </c>
      <c r="R24092">
        <v>24.4</v>
      </c>
      <c r="S24092">
        <v>53.7</v>
      </c>
      <c r="T24092">
        <v>520.4</v>
      </c>
    </row>
    <row r="24093" spans="1:20" x14ac:dyDescent="0.2">
      <c r="A24093">
        <v>2017</v>
      </c>
      <c r="B24093">
        <v>9</v>
      </c>
      <c r="C24093">
        <v>30</v>
      </c>
      <c r="D24093">
        <v>19</v>
      </c>
      <c r="E24093">
        <v>2.7</v>
      </c>
      <c r="F24093">
        <v>2.8</v>
      </c>
      <c r="G24093">
        <v>1.3</v>
      </c>
      <c r="H24093">
        <v>0</v>
      </c>
      <c r="I24093">
        <v>35</v>
      </c>
      <c r="J24093">
        <v>35</v>
      </c>
      <c r="K24093">
        <v>35</v>
      </c>
      <c r="L24093">
        <v>22.8</v>
      </c>
      <c r="M24093">
        <v>1.7</v>
      </c>
      <c r="N24093">
        <v>2</v>
      </c>
      <c r="O24093">
        <v>2.7</v>
      </c>
      <c r="P24093">
        <v>20.6</v>
      </c>
      <c r="Q24093">
        <v>99</v>
      </c>
      <c r="R24093">
        <v>24.4</v>
      </c>
      <c r="S24093">
        <v>52.8</v>
      </c>
      <c r="T24093">
        <v>474.2</v>
      </c>
    </row>
    <row r="24094" spans="1:20" x14ac:dyDescent="0.2">
      <c r="A24094">
        <v>2017</v>
      </c>
      <c r="B24094">
        <v>9</v>
      </c>
      <c r="C24094">
        <v>30</v>
      </c>
      <c r="D24094">
        <v>20</v>
      </c>
      <c r="E24094">
        <v>2.7</v>
      </c>
      <c r="F24094">
        <v>4.0999999999999996</v>
      </c>
      <c r="G24094">
        <v>1.8</v>
      </c>
      <c r="H24094">
        <v>0.6</v>
      </c>
      <c r="I24094">
        <v>35</v>
      </c>
      <c r="J24094">
        <v>35</v>
      </c>
      <c r="K24094">
        <v>35</v>
      </c>
      <c r="L24094">
        <v>22.8</v>
      </c>
      <c r="M24094">
        <v>2.1</v>
      </c>
      <c r="N24094">
        <v>3.8</v>
      </c>
      <c r="O24094">
        <v>3.1</v>
      </c>
      <c r="P24094">
        <v>20.3</v>
      </c>
      <c r="Q24094">
        <v>99.1</v>
      </c>
      <c r="R24094">
        <v>24.3</v>
      </c>
      <c r="S24094">
        <v>52.8</v>
      </c>
      <c r="T24094">
        <v>449.1</v>
      </c>
    </row>
    <row r="24095" spans="1:20" x14ac:dyDescent="0.2">
      <c r="A24095">
        <v>2017</v>
      </c>
      <c r="B24095">
        <v>9</v>
      </c>
      <c r="C24095">
        <v>30</v>
      </c>
      <c r="D24095">
        <v>21</v>
      </c>
      <c r="E24095">
        <v>2.7</v>
      </c>
      <c r="F24095">
        <v>3.4</v>
      </c>
      <c r="G24095">
        <v>1.2</v>
      </c>
      <c r="H24095">
        <v>0</v>
      </c>
      <c r="I24095">
        <v>35</v>
      </c>
      <c r="J24095">
        <v>35</v>
      </c>
      <c r="K24095">
        <v>35</v>
      </c>
      <c r="L24095">
        <v>22.8</v>
      </c>
      <c r="M24095">
        <v>1.4</v>
      </c>
      <c r="N24095">
        <v>2.9</v>
      </c>
      <c r="O24095">
        <v>2.2999999999999998</v>
      </c>
      <c r="P24095">
        <v>20.100000000000001</v>
      </c>
      <c r="Q24095">
        <v>98.8</v>
      </c>
      <c r="R24095">
        <v>24.4</v>
      </c>
      <c r="S24095">
        <v>56.8</v>
      </c>
      <c r="T24095">
        <v>437.7</v>
      </c>
    </row>
    <row r="24096" spans="1:20" x14ac:dyDescent="0.2">
      <c r="A24096">
        <v>2017</v>
      </c>
      <c r="B24096">
        <v>9</v>
      </c>
      <c r="C24096">
        <v>30</v>
      </c>
      <c r="D24096">
        <v>22</v>
      </c>
      <c r="E24096">
        <v>2.7</v>
      </c>
      <c r="F24096">
        <v>2.6</v>
      </c>
      <c r="G24096">
        <v>0.8</v>
      </c>
      <c r="H24096">
        <v>0.2</v>
      </c>
      <c r="I24096">
        <v>35</v>
      </c>
      <c r="J24096">
        <v>35</v>
      </c>
      <c r="K24096">
        <v>35</v>
      </c>
      <c r="L24096">
        <v>22.8</v>
      </c>
      <c r="M24096">
        <v>1.2</v>
      </c>
      <c r="N24096">
        <v>0.3</v>
      </c>
      <c r="O24096">
        <v>2</v>
      </c>
      <c r="P24096">
        <v>20.399999999999999</v>
      </c>
      <c r="Q24096">
        <v>98</v>
      </c>
      <c r="R24096">
        <v>24.4</v>
      </c>
      <c r="S24096">
        <v>58.6</v>
      </c>
      <c r="T24096">
        <v>434.6</v>
      </c>
    </row>
    <row r="24097" spans="1:20" x14ac:dyDescent="0.2">
      <c r="A24097">
        <v>2017</v>
      </c>
      <c r="B24097">
        <v>9</v>
      </c>
      <c r="C24097">
        <v>30</v>
      </c>
      <c r="D24097">
        <v>23</v>
      </c>
      <c r="E24097">
        <v>2.7</v>
      </c>
      <c r="F24097">
        <v>2</v>
      </c>
      <c r="G24097">
        <v>0.8</v>
      </c>
      <c r="H24097">
        <v>0</v>
      </c>
      <c r="I24097">
        <v>35</v>
      </c>
      <c r="J24097">
        <v>35</v>
      </c>
      <c r="K24097">
        <v>35</v>
      </c>
      <c r="L24097">
        <v>22.8</v>
      </c>
      <c r="M24097">
        <v>0.8</v>
      </c>
      <c r="N24097">
        <v>0.2</v>
      </c>
      <c r="O24097">
        <v>1.9</v>
      </c>
      <c r="P24097">
        <v>20.7</v>
      </c>
      <c r="Q24097">
        <v>91.8</v>
      </c>
      <c r="R24097">
        <v>24.5</v>
      </c>
      <c r="S24097">
        <v>60.3</v>
      </c>
      <c r="T24097">
        <v>425.7</v>
      </c>
    </row>
    <row r="24098" spans="1:20" x14ac:dyDescent="0.2">
      <c r="A24098">
        <v>2017</v>
      </c>
      <c r="B24098">
        <v>10</v>
      </c>
      <c r="C24098">
        <v>1</v>
      </c>
      <c r="D24098">
        <v>0</v>
      </c>
      <c r="E24098">
        <v>35</v>
      </c>
      <c r="F24098">
        <v>2.7</v>
      </c>
      <c r="G24098">
        <v>0.5</v>
      </c>
      <c r="H24098">
        <v>0.2</v>
      </c>
      <c r="I24098">
        <v>35</v>
      </c>
      <c r="J24098">
        <v>35</v>
      </c>
      <c r="K24098">
        <v>35</v>
      </c>
      <c r="L24098">
        <v>22.8</v>
      </c>
      <c r="M24098">
        <v>1.3</v>
      </c>
      <c r="N24098">
        <v>0.2</v>
      </c>
      <c r="O24098">
        <v>1.6</v>
      </c>
      <c r="P24098">
        <v>21.2</v>
      </c>
      <c r="Q24098">
        <v>90.5</v>
      </c>
      <c r="R24098">
        <v>24.5</v>
      </c>
      <c r="S24098">
        <v>60.6</v>
      </c>
      <c r="T24098">
        <v>423.7</v>
      </c>
    </row>
    <row r="24099" spans="1:20" x14ac:dyDescent="0.2">
      <c r="A24099">
        <v>2017</v>
      </c>
      <c r="B24099">
        <v>10</v>
      </c>
      <c r="C24099">
        <v>1</v>
      </c>
      <c r="D24099">
        <v>1</v>
      </c>
      <c r="E24099">
        <v>35</v>
      </c>
      <c r="F24099">
        <v>2.6</v>
      </c>
      <c r="G24099">
        <v>0.9</v>
      </c>
      <c r="H24099">
        <v>0</v>
      </c>
      <c r="I24099">
        <v>35</v>
      </c>
      <c r="J24099">
        <v>35</v>
      </c>
      <c r="K24099">
        <v>35</v>
      </c>
      <c r="L24099">
        <v>22.8</v>
      </c>
      <c r="M24099">
        <v>0.9</v>
      </c>
      <c r="N24099">
        <v>0.3</v>
      </c>
      <c r="O24099">
        <v>2</v>
      </c>
      <c r="P24099">
        <v>21.8</v>
      </c>
      <c r="Q24099">
        <v>90</v>
      </c>
      <c r="R24099">
        <v>24.4</v>
      </c>
      <c r="S24099">
        <v>61.7</v>
      </c>
      <c r="T24099">
        <v>422.1</v>
      </c>
    </row>
    <row r="24100" spans="1:20" x14ac:dyDescent="0.2">
      <c r="A24100">
        <v>2017</v>
      </c>
      <c r="B24100">
        <v>10</v>
      </c>
      <c r="C24100">
        <v>1</v>
      </c>
      <c r="D24100">
        <v>2</v>
      </c>
      <c r="E24100">
        <v>35</v>
      </c>
      <c r="F24100">
        <v>1.9</v>
      </c>
      <c r="G24100">
        <v>1.3</v>
      </c>
      <c r="H24100">
        <v>0</v>
      </c>
      <c r="I24100">
        <v>35</v>
      </c>
      <c r="J24100">
        <v>35</v>
      </c>
      <c r="K24100">
        <v>35</v>
      </c>
      <c r="L24100">
        <v>22.8</v>
      </c>
      <c r="M24100">
        <v>0.7</v>
      </c>
      <c r="N24100">
        <v>0.6</v>
      </c>
      <c r="O24100">
        <v>2.4</v>
      </c>
      <c r="P24100">
        <v>22.7</v>
      </c>
      <c r="Q24100">
        <v>91.8</v>
      </c>
      <c r="R24100">
        <v>24.4</v>
      </c>
      <c r="S24100">
        <v>63.1</v>
      </c>
      <c r="T24100">
        <v>418.7</v>
      </c>
    </row>
    <row r="24101" spans="1:20" x14ac:dyDescent="0.2">
      <c r="A24101">
        <v>2017</v>
      </c>
      <c r="B24101">
        <v>10</v>
      </c>
      <c r="C24101">
        <v>1</v>
      </c>
      <c r="D24101">
        <v>3</v>
      </c>
      <c r="E24101">
        <v>35</v>
      </c>
      <c r="F24101">
        <v>2.4</v>
      </c>
      <c r="G24101">
        <v>0.6</v>
      </c>
      <c r="H24101">
        <v>0.1</v>
      </c>
      <c r="I24101">
        <v>35</v>
      </c>
      <c r="J24101">
        <v>35</v>
      </c>
      <c r="K24101">
        <v>35</v>
      </c>
      <c r="L24101">
        <v>22.8</v>
      </c>
      <c r="M24101">
        <v>0.4</v>
      </c>
      <c r="N24101">
        <v>0.1</v>
      </c>
      <c r="O24101">
        <v>2.6</v>
      </c>
      <c r="P24101">
        <v>23.4</v>
      </c>
      <c r="Q24101">
        <v>93.6</v>
      </c>
      <c r="R24101">
        <v>24.5</v>
      </c>
      <c r="S24101">
        <v>63.7</v>
      </c>
      <c r="T24101">
        <v>412.1</v>
      </c>
    </row>
    <row r="24102" spans="1:20" x14ac:dyDescent="0.2">
      <c r="A24102">
        <v>2017</v>
      </c>
      <c r="B24102">
        <v>10</v>
      </c>
      <c r="C24102">
        <v>1</v>
      </c>
      <c r="D24102">
        <v>4</v>
      </c>
      <c r="E24102">
        <v>35</v>
      </c>
      <c r="F24102">
        <v>2.6</v>
      </c>
      <c r="G24102">
        <v>0.7</v>
      </c>
      <c r="H24102">
        <v>0</v>
      </c>
      <c r="I24102">
        <v>35</v>
      </c>
      <c r="J24102">
        <v>35</v>
      </c>
      <c r="K24102">
        <v>35</v>
      </c>
      <c r="L24102">
        <v>22.8</v>
      </c>
      <c r="M24102">
        <v>1.4</v>
      </c>
      <c r="N24102">
        <v>0.5</v>
      </c>
      <c r="O24102">
        <v>3.6</v>
      </c>
      <c r="P24102">
        <v>23.7</v>
      </c>
      <c r="Q24102">
        <v>95.1</v>
      </c>
      <c r="R24102">
        <v>24.5</v>
      </c>
      <c r="S24102">
        <v>64.2</v>
      </c>
      <c r="T24102">
        <v>415.9</v>
      </c>
    </row>
    <row r="24103" spans="1:20" x14ac:dyDescent="0.2">
      <c r="A24103">
        <v>2017</v>
      </c>
      <c r="B24103">
        <v>10</v>
      </c>
      <c r="C24103">
        <v>1</v>
      </c>
      <c r="D24103">
        <v>5</v>
      </c>
      <c r="E24103">
        <v>35</v>
      </c>
      <c r="F24103">
        <v>3.7</v>
      </c>
      <c r="G24103">
        <v>1.4</v>
      </c>
      <c r="H24103">
        <v>0</v>
      </c>
      <c r="I24103">
        <v>35</v>
      </c>
      <c r="J24103">
        <v>35</v>
      </c>
      <c r="K24103">
        <v>35</v>
      </c>
      <c r="L24103">
        <v>22.8</v>
      </c>
      <c r="M24103">
        <v>0.8</v>
      </c>
      <c r="N24103">
        <v>257.5</v>
      </c>
      <c r="O24103">
        <v>3.2</v>
      </c>
      <c r="P24103">
        <v>23.8</v>
      </c>
      <c r="Q24103">
        <v>95.8</v>
      </c>
      <c r="R24103">
        <v>24.5</v>
      </c>
      <c r="S24103">
        <v>65.3</v>
      </c>
      <c r="T24103">
        <v>415.9</v>
      </c>
    </row>
    <row r="24104" spans="1:20" x14ac:dyDescent="0.2">
      <c r="A24104">
        <v>2017</v>
      </c>
      <c r="B24104">
        <v>10</v>
      </c>
      <c r="C24104">
        <v>1</v>
      </c>
      <c r="D24104">
        <v>6</v>
      </c>
      <c r="E24104">
        <v>35</v>
      </c>
      <c r="F24104">
        <v>7.7</v>
      </c>
      <c r="G24104">
        <v>1.3</v>
      </c>
      <c r="H24104">
        <v>0</v>
      </c>
      <c r="I24104">
        <v>35</v>
      </c>
      <c r="J24104">
        <v>35</v>
      </c>
      <c r="K24104">
        <v>35</v>
      </c>
      <c r="L24104">
        <v>22.8</v>
      </c>
      <c r="M24104">
        <v>1.5</v>
      </c>
      <c r="N24104">
        <v>207.6</v>
      </c>
      <c r="O24104">
        <v>4.2</v>
      </c>
      <c r="P24104">
        <v>24</v>
      </c>
      <c r="Q24104">
        <v>96</v>
      </c>
      <c r="R24104">
        <v>24.5</v>
      </c>
      <c r="S24104">
        <v>66.2</v>
      </c>
      <c r="T24104">
        <v>415.7</v>
      </c>
    </row>
    <row r="24105" spans="1:20" x14ac:dyDescent="0.2">
      <c r="A24105">
        <v>2017</v>
      </c>
      <c r="B24105">
        <v>10</v>
      </c>
      <c r="C24105">
        <v>1</v>
      </c>
      <c r="D24105">
        <v>7</v>
      </c>
      <c r="E24105">
        <v>35</v>
      </c>
      <c r="F24105">
        <v>5</v>
      </c>
      <c r="G24105">
        <v>1.9</v>
      </c>
      <c r="H24105">
        <v>0.1</v>
      </c>
      <c r="I24105">
        <v>35</v>
      </c>
      <c r="J24105">
        <v>35</v>
      </c>
      <c r="K24105">
        <v>35</v>
      </c>
      <c r="L24105">
        <v>22.8</v>
      </c>
      <c r="M24105">
        <v>1.3</v>
      </c>
      <c r="N24105">
        <v>983.1</v>
      </c>
      <c r="O24105">
        <v>4.3</v>
      </c>
      <c r="P24105">
        <v>24.6</v>
      </c>
      <c r="Q24105">
        <v>95.4</v>
      </c>
      <c r="R24105">
        <v>24.6</v>
      </c>
      <c r="S24105">
        <v>67.2</v>
      </c>
      <c r="T24105">
        <v>419.9</v>
      </c>
    </row>
    <row r="24106" spans="1:20" x14ac:dyDescent="0.2">
      <c r="A24106">
        <v>2017</v>
      </c>
      <c r="B24106">
        <v>10</v>
      </c>
      <c r="C24106">
        <v>1</v>
      </c>
      <c r="D24106">
        <v>8</v>
      </c>
      <c r="E24106">
        <v>35</v>
      </c>
      <c r="F24106">
        <v>5.8</v>
      </c>
      <c r="G24106">
        <v>2.7</v>
      </c>
      <c r="H24106">
        <v>0.9</v>
      </c>
      <c r="I24106">
        <v>35</v>
      </c>
      <c r="J24106">
        <v>35</v>
      </c>
      <c r="K24106">
        <v>35</v>
      </c>
      <c r="L24106">
        <v>22.8</v>
      </c>
      <c r="M24106">
        <v>2.2000000000000002</v>
      </c>
      <c r="N24106">
        <v>9.5</v>
      </c>
      <c r="O24106">
        <v>5.2</v>
      </c>
      <c r="P24106">
        <v>25.5</v>
      </c>
      <c r="Q24106">
        <v>92.6</v>
      </c>
      <c r="R24106">
        <v>24.5</v>
      </c>
      <c r="S24106">
        <v>64.8</v>
      </c>
      <c r="T24106">
        <v>436.5</v>
      </c>
    </row>
    <row r="24107" spans="1:20" x14ac:dyDescent="0.2">
      <c r="A24107">
        <v>2017</v>
      </c>
      <c r="B24107">
        <v>10</v>
      </c>
      <c r="C24107">
        <v>1</v>
      </c>
      <c r="D24107">
        <v>9</v>
      </c>
      <c r="E24107">
        <v>35</v>
      </c>
      <c r="F24107">
        <v>5.7</v>
      </c>
      <c r="G24107">
        <v>4.0999999999999996</v>
      </c>
      <c r="H24107">
        <v>0.6</v>
      </c>
      <c r="I24107">
        <v>35</v>
      </c>
      <c r="J24107">
        <v>35</v>
      </c>
      <c r="K24107">
        <v>35</v>
      </c>
      <c r="L24107">
        <v>22.8</v>
      </c>
      <c r="M24107">
        <v>2.7</v>
      </c>
      <c r="N24107">
        <v>8.1</v>
      </c>
      <c r="O24107">
        <v>6</v>
      </c>
      <c r="P24107">
        <v>28.4</v>
      </c>
      <c r="Q24107">
        <v>80.900000000000006</v>
      </c>
      <c r="R24107">
        <v>24.4</v>
      </c>
      <c r="S24107">
        <v>60.1</v>
      </c>
      <c r="T24107">
        <v>442.1</v>
      </c>
    </row>
    <row r="24108" spans="1:20" x14ac:dyDescent="0.2">
      <c r="A24108">
        <v>2017</v>
      </c>
      <c r="B24108">
        <v>10</v>
      </c>
      <c r="C24108">
        <v>1</v>
      </c>
      <c r="D24108">
        <v>10</v>
      </c>
      <c r="E24108">
        <v>35</v>
      </c>
      <c r="F24108">
        <v>5</v>
      </c>
      <c r="G24108">
        <v>4.2</v>
      </c>
      <c r="H24108">
        <v>0.4</v>
      </c>
      <c r="I24108">
        <v>35</v>
      </c>
      <c r="J24108">
        <v>35</v>
      </c>
      <c r="K24108">
        <v>35</v>
      </c>
      <c r="L24108">
        <v>22.8</v>
      </c>
      <c r="M24108">
        <v>3.4</v>
      </c>
      <c r="N24108">
        <v>315.8</v>
      </c>
      <c r="O24108">
        <v>6.4</v>
      </c>
      <c r="P24108">
        <v>28.6</v>
      </c>
      <c r="Q24108">
        <v>77.900000000000006</v>
      </c>
      <c r="R24108">
        <v>24.4</v>
      </c>
      <c r="S24108">
        <v>57.7</v>
      </c>
      <c r="T24108">
        <v>441.2</v>
      </c>
    </row>
    <row r="24109" spans="1:20" x14ac:dyDescent="0.2">
      <c r="A24109">
        <v>2017</v>
      </c>
      <c r="B24109">
        <v>10</v>
      </c>
      <c r="C24109">
        <v>1</v>
      </c>
      <c r="D24109">
        <v>11</v>
      </c>
      <c r="E24109">
        <v>35</v>
      </c>
      <c r="F24109">
        <v>6.4</v>
      </c>
      <c r="G24109">
        <v>3.7</v>
      </c>
      <c r="H24109">
        <v>0.4</v>
      </c>
      <c r="I24109">
        <v>35</v>
      </c>
      <c r="J24109">
        <v>35</v>
      </c>
      <c r="K24109">
        <v>35</v>
      </c>
      <c r="L24109">
        <v>22.8</v>
      </c>
      <c r="M24109">
        <v>3.2</v>
      </c>
      <c r="N24109">
        <v>36.6</v>
      </c>
      <c r="O24109">
        <v>7.8</v>
      </c>
      <c r="P24109">
        <v>31.4</v>
      </c>
      <c r="Q24109">
        <v>66.400000000000006</v>
      </c>
      <c r="R24109">
        <v>24.4</v>
      </c>
      <c r="S24109">
        <v>56.7</v>
      </c>
      <c r="T24109">
        <v>439.1</v>
      </c>
    </row>
    <row r="24110" spans="1:20" x14ac:dyDescent="0.2">
      <c r="A24110">
        <v>2017</v>
      </c>
      <c r="B24110">
        <v>10</v>
      </c>
      <c r="C24110">
        <v>1</v>
      </c>
      <c r="D24110">
        <v>12</v>
      </c>
      <c r="E24110">
        <v>35</v>
      </c>
      <c r="F24110">
        <v>7.9</v>
      </c>
      <c r="G24110">
        <v>5.4</v>
      </c>
      <c r="H24110">
        <v>0.8</v>
      </c>
      <c r="I24110">
        <v>35</v>
      </c>
      <c r="J24110">
        <v>35</v>
      </c>
      <c r="K24110">
        <v>35</v>
      </c>
      <c r="L24110">
        <v>22.8</v>
      </c>
      <c r="M24110">
        <v>4</v>
      </c>
      <c r="N24110">
        <v>50</v>
      </c>
      <c r="O24110">
        <v>10</v>
      </c>
      <c r="P24110">
        <v>32</v>
      </c>
      <c r="Q24110">
        <v>63.1</v>
      </c>
      <c r="R24110">
        <v>24.5</v>
      </c>
      <c r="S24110">
        <v>56.7</v>
      </c>
      <c r="T24110">
        <v>438</v>
      </c>
    </row>
    <row r="24111" spans="1:20" x14ac:dyDescent="0.2">
      <c r="A24111">
        <v>2017</v>
      </c>
      <c r="B24111">
        <v>10</v>
      </c>
      <c r="C24111">
        <v>1</v>
      </c>
      <c r="D24111">
        <v>13</v>
      </c>
      <c r="E24111">
        <v>35</v>
      </c>
      <c r="F24111">
        <v>8.1999999999999993</v>
      </c>
      <c r="G24111">
        <v>5.3</v>
      </c>
      <c r="H24111">
        <v>0.3</v>
      </c>
      <c r="I24111">
        <v>35</v>
      </c>
      <c r="J24111">
        <v>35</v>
      </c>
      <c r="K24111">
        <v>35</v>
      </c>
      <c r="L24111">
        <v>22.8</v>
      </c>
      <c r="M24111">
        <v>3.9</v>
      </c>
      <c r="N24111">
        <v>30.5</v>
      </c>
      <c r="O24111">
        <v>10.6</v>
      </c>
      <c r="P24111">
        <v>32.200000000000003</v>
      </c>
      <c r="Q24111">
        <v>60</v>
      </c>
      <c r="R24111">
        <v>24.5</v>
      </c>
      <c r="S24111">
        <v>55.8</v>
      </c>
      <c r="T24111">
        <v>467.1</v>
      </c>
    </row>
    <row r="24112" spans="1:20" x14ac:dyDescent="0.2">
      <c r="A24112">
        <v>2017</v>
      </c>
      <c r="B24112">
        <v>10</v>
      </c>
      <c r="C24112">
        <v>1</v>
      </c>
      <c r="D24112">
        <v>14</v>
      </c>
      <c r="E24112">
        <v>35</v>
      </c>
      <c r="F24112">
        <v>7.4</v>
      </c>
      <c r="G24112">
        <v>5.6</v>
      </c>
      <c r="H24112">
        <v>0.7</v>
      </c>
      <c r="I24112">
        <v>35</v>
      </c>
      <c r="J24112">
        <v>35</v>
      </c>
      <c r="K24112">
        <v>35</v>
      </c>
      <c r="L24112">
        <v>22.8</v>
      </c>
      <c r="M24112">
        <v>5.3</v>
      </c>
      <c r="N24112">
        <v>14.1</v>
      </c>
      <c r="O24112">
        <v>12.5</v>
      </c>
      <c r="P24112">
        <v>33</v>
      </c>
      <c r="Q24112">
        <v>59.4</v>
      </c>
      <c r="R24112">
        <v>24.6</v>
      </c>
      <c r="S24112">
        <v>55.5</v>
      </c>
      <c r="T24112">
        <v>467.4</v>
      </c>
    </row>
    <row r="24113" spans="1:20" x14ac:dyDescent="0.2">
      <c r="A24113">
        <v>2017</v>
      </c>
      <c r="B24113">
        <v>10</v>
      </c>
      <c r="C24113">
        <v>1</v>
      </c>
      <c r="D24113">
        <v>15</v>
      </c>
      <c r="E24113">
        <v>35</v>
      </c>
      <c r="F24113">
        <v>10.199999999999999</v>
      </c>
      <c r="G24113">
        <v>6.3</v>
      </c>
      <c r="H24113">
        <v>1</v>
      </c>
      <c r="I24113">
        <v>35</v>
      </c>
      <c r="J24113">
        <v>35</v>
      </c>
      <c r="K24113">
        <v>35</v>
      </c>
      <c r="L24113">
        <v>22.8</v>
      </c>
      <c r="M24113">
        <v>6.3</v>
      </c>
      <c r="N24113">
        <v>35.9</v>
      </c>
      <c r="O24113">
        <v>13.5</v>
      </c>
      <c r="P24113">
        <v>32.4</v>
      </c>
      <c r="Q24113">
        <v>62</v>
      </c>
      <c r="R24113">
        <v>24.6</v>
      </c>
      <c r="S24113">
        <v>55.6</v>
      </c>
      <c r="T24113">
        <v>469.4</v>
      </c>
    </row>
    <row r="24114" spans="1:20" x14ac:dyDescent="0.2">
      <c r="A24114">
        <v>2017</v>
      </c>
      <c r="B24114">
        <v>10</v>
      </c>
      <c r="C24114">
        <v>1</v>
      </c>
      <c r="D24114">
        <v>16</v>
      </c>
      <c r="E24114">
        <v>35</v>
      </c>
      <c r="F24114">
        <v>11.4</v>
      </c>
      <c r="G24114">
        <v>6.9</v>
      </c>
      <c r="H24114">
        <v>1.2</v>
      </c>
      <c r="I24114">
        <v>35</v>
      </c>
      <c r="J24114">
        <v>35</v>
      </c>
      <c r="K24114">
        <v>35</v>
      </c>
      <c r="L24114">
        <v>22.8</v>
      </c>
      <c r="M24114">
        <v>7.6</v>
      </c>
      <c r="N24114">
        <v>23.1</v>
      </c>
      <c r="O24114">
        <v>16</v>
      </c>
      <c r="P24114">
        <v>31.9</v>
      </c>
      <c r="Q24114">
        <v>63.9</v>
      </c>
      <c r="R24114">
        <v>24.5</v>
      </c>
      <c r="S24114">
        <v>56.1</v>
      </c>
      <c r="T24114">
        <v>448.1</v>
      </c>
    </row>
    <row r="24115" spans="1:20" x14ac:dyDescent="0.2">
      <c r="A24115">
        <v>2017</v>
      </c>
      <c r="B24115">
        <v>10</v>
      </c>
      <c r="C24115">
        <v>1</v>
      </c>
      <c r="D24115">
        <v>17</v>
      </c>
      <c r="E24115">
        <v>35</v>
      </c>
      <c r="F24115">
        <v>12.8</v>
      </c>
      <c r="G24115">
        <v>8.4</v>
      </c>
      <c r="H24115">
        <v>0.8</v>
      </c>
      <c r="I24115">
        <v>35</v>
      </c>
      <c r="J24115">
        <v>35</v>
      </c>
      <c r="K24115">
        <v>35</v>
      </c>
      <c r="L24115">
        <v>22.8</v>
      </c>
      <c r="M24115">
        <v>7.4</v>
      </c>
      <c r="N24115">
        <v>20.9</v>
      </c>
      <c r="O24115">
        <v>18.3</v>
      </c>
      <c r="P24115">
        <v>30.9</v>
      </c>
      <c r="Q24115">
        <v>68</v>
      </c>
      <c r="R24115">
        <v>24.6</v>
      </c>
      <c r="S24115">
        <v>55.5</v>
      </c>
      <c r="T24115">
        <v>443.7</v>
      </c>
    </row>
    <row r="24116" spans="1:20" x14ac:dyDescent="0.2">
      <c r="A24116">
        <v>2017</v>
      </c>
      <c r="B24116">
        <v>10</v>
      </c>
      <c r="C24116">
        <v>1</v>
      </c>
      <c r="D24116">
        <v>18</v>
      </c>
      <c r="E24116">
        <v>35</v>
      </c>
      <c r="F24116">
        <v>11</v>
      </c>
      <c r="G24116">
        <v>8.9</v>
      </c>
      <c r="H24116">
        <v>1.5</v>
      </c>
      <c r="I24116">
        <v>35</v>
      </c>
      <c r="J24116">
        <v>35</v>
      </c>
      <c r="K24116">
        <v>35</v>
      </c>
      <c r="L24116">
        <v>22.8</v>
      </c>
      <c r="M24116">
        <v>8</v>
      </c>
      <c r="N24116">
        <v>18.600000000000001</v>
      </c>
      <c r="O24116">
        <v>18</v>
      </c>
      <c r="P24116">
        <v>29.5</v>
      </c>
      <c r="Q24116">
        <v>76.5</v>
      </c>
      <c r="R24116">
        <v>24.5</v>
      </c>
      <c r="S24116">
        <v>55.5</v>
      </c>
      <c r="T24116">
        <v>449.9</v>
      </c>
    </row>
    <row r="24117" spans="1:20" x14ac:dyDescent="0.2">
      <c r="A24117">
        <v>2017</v>
      </c>
      <c r="B24117">
        <v>10</v>
      </c>
      <c r="C24117">
        <v>1</v>
      </c>
      <c r="D24117">
        <v>19</v>
      </c>
      <c r="E24117">
        <v>35</v>
      </c>
      <c r="F24117">
        <v>10.3</v>
      </c>
      <c r="G24117">
        <v>7.5</v>
      </c>
      <c r="H24117">
        <v>0.6</v>
      </c>
      <c r="I24117">
        <v>35</v>
      </c>
      <c r="J24117">
        <v>35</v>
      </c>
      <c r="K24117">
        <v>35</v>
      </c>
      <c r="L24117">
        <v>22.8</v>
      </c>
      <c r="M24117">
        <v>6.3</v>
      </c>
      <c r="N24117">
        <v>12.3</v>
      </c>
      <c r="O24117">
        <v>12.7</v>
      </c>
      <c r="P24117">
        <v>28.3</v>
      </c>
      <c r="Q24117">
        <v>85.9</v>
      </c>
      <c r="R24117">
        <v>24.5</v>
      </c>
      <c r="S24117">
        <v>54.9</v>
      </c>
      <c r="T24117">
        <v>450</v>
      </c>
    </row>
    <row r="24118" spans="1:20" x14ac:dyDescent="0.2">
      <c r="A24118">
        <v>2017</v>
      </c>
      <c r="B24118">
        <v>10</v>
      </c>
      <c r="C24118">
        <v>1</v>
      </c>
      <c r="D24118">
        <v>20</v>
      </c>
      <c r="E24118">
        <v>35</v>
      </c>
      <c r="F24118">
        <v>9.9</v>
      </c>
      <c r="G24118">
        <v>6</v>
      </c>
      <c r="H24118">
        <v>0.8</v>
      </c>
      <c r="I24118">
        <v>35</v>
      </c>
      <c r="J24118">
        <v>35</v>
      </c>
      <c r="K24118">
        <v>35</v>
      </c>
      <c r="L24118">
        <v>22.8</v>
      </c>
      <c r="M24118">
        <v>6.1</v>
      </c>
      <c r="N24118">
        <v>13.7</v>
      </c>
      <c r="O24118">
        <v>10.8</v>
      </c>
      <c r="P24118">
        <v>26.5</v>
      </c>
      <c r="Q24118">
        <v>98.1</v>
      </c>
      <c r="R24118">
        <v>24.5</v>
      </c>
      <c r="S24118">
        <v>54.4</v>
      </c>
      <c r="T24118">
        <v>455.1</v>
      </c>
    </row>
    <row r="24119" spans="1:20" x14ac:dyDescent="0.2">
      <c r="A24119">
        <v>2017</v>
      </c>
      <c r="B24119">
        <v>10</v>
      </c>
      <c r="C24119">
        <v>1</v>
      </c>
      <c r="D24119">
        <v>21</v>
      </c>
      <c r="E24119">
        <v>35</v>
      </c>
      <c r="F24119">
        <v>6.8</v>
      </c>
      <c r="G24119">
        <v>4.5</v>
      </c>
      <c r="H24119">
        <v>0.3</v>
      </c>
      <c r="I24119">
        <v>35</v>
      </c>
      <c r="J24119">
        <v>35</v>
      </c>
      <c r="K24119">
        <v>35</v>
      </c>
      <c r="L24119">
        <v>22.8</v>
      </c>
      <c r="M24119">
        <v>5.0999999999999996</v>
      </c>
      <c r="N24119">
        <v>4.4000000000000004</v>
      </c>
      <c r="O24119">
        <v>19.3</v>
      </c>
      <c r="P24119">
        <v>26.2</v>
      </c>
      <c r="Q24119">
        <v>98.9</v>
      </c>
      <c r="R24119">
        <v>24.6</v>
      </c>
      <c r="S24119">
        <v>60.2</v>
      </c>
      <c r="T24119">
        <v>452.2</v>
      </c>
    </row>
    <row r="24120" spans="1:20" x14ac:dyDescent="0.2">
      <c r="A24120">
        <v>2017</v>
      </c>
      <c r="B24120">
        <v>10</v>
      </c>
      <c r="C24120">
        <v>1</v>
      </c>
      <c r="D24120">
        <v>22</v>
      </c>
      <c r="E24120">
        <v>35</v>
      </c>
      <c r="F24120">
        <v>7.2</v>
      </c>
      <c r="G24120">
        <v>4.0999999999999996</v>
      </c>
      <c r="H24120">
        <v>0.5</v>
      </c>
      <c r="I24120">
        <v>35</v>
      </c>
      <c r="J24120">
        <v>35</v>
      </c>
      <c r="K24120">
        <v>35</v>
      </c>
      <c r="L24120">
        <v>22.8</v>
      </c>
      <c r="M24120">
        <v>5.7</v>
      </c>
      <c r="N24120">
        <v>8.9</v>
      </c>
      <c r="O24120">
        <v>376.5</v>
      </c>
      <c r="P24120">
        <v>26.2</v>
      </c>
      <c r="Q24120">
        <v>99</v>
      </c>
      <c r="R24120">
        <v>24.7</v>
      </c>
      <c r="S24120">
        <v>63.2</v>
      </c>
      <c r="T24120">
        <v>452.4</v>
      </c>
    </row>
    <row r="24121" spans="1:20" x14ac:dyDescent="0.2">
      <c r="A24121">
        <v>2017</v>
      </c>
      <c r="B24121">
        <v>10</v>
      </c>
      <c r="C24121">
        <v>1</v>
      </c>
      <c r="D24121">
        <v>23</v>
      </c>
      <c r="E24121">
        <v>35</v>
      </c>
      <c r="F24121">
        <v>7.7</v>
      </c>
      <c r="G24121">
        <v>4.8</v>
      </c>
      <c r="H24121">
        <v>0.6</v>
      </c>
      <c r="I24121">
        <v>35</v>
      </c>
      <c r="J24121">
        <v>35</v>
      </c>
      <c r="K24121">
        <v>35</v>
      </c>
      <c r="L24121">
        <v>22.8</v>
      </c>
      <c r="M24121">
        <v>5.8</v>
      </c>
      <c r="N24121">
        <v>4</v>
      </c>
      <c r="O24121">
        <v>309.5</v>
      </c>
      <c r="P24121">
        <v>25.9</v>
      </c>
      <c r="Q24121">
        <v>99</v>
      </c>
      <c r="R24121">
        <v>24.7</v>
      </c>
      <c r="S24121">
        <v>64.8</v>
      </c>
      <c r="T24121">
        <v>453.9</v>
      </c>
    </row>
    <row r="24122" spans="1:20" x14ac:dyDescent="0.2">
      <c r="A24122">
        <v>2017</v>
      </c>
      <c r="B24122">
        <v>10</v>
      </c>
      <c r="C24122">
        <v>2</v>
      </c>
      <c r="D24122">
        <v>0</v>
      </c>
      <c r="E24122">
        <v>35</v>
      </c>
      <c r="F24122">
        <v>5.8</v>
      </c>
      <c r="G24122">
        <v>3.7</v>
      </c>
      <c r="H24122">
        <v>0.5</v>
      </c>
      <c r="I24122">
        <v>35</v>
      </c>
      <c r="J24122">
        <v>35</v>
      </c>
      <c r="K24122">
        <v>35</v>
      </c>
      <c r="L24122">
        <v>22.8</v>
      </c>
      <c r="M24122">
        <v>3.9</v>
      </c>
      <c r="N24122">
        <v>4.0999999999999996</v>
      </c>
      <c r="O24122">
        <v>144.30000000000001</v>
      </c>
      <c r="P24122">
        <v>25.7</v>
      </c>
      <c r="Q24122">
        <v>99.1</v>
      </c>
      <c r="R24122">
        <v>24.8</v>
      </c>
      <c r="S24122">
        <v>66.2</v>
      </c>
      <c r="T24122">
        <v>451.7</v>
      </c>
    </row>
    <row r="24123" spans="1:20" x14ac:dyDescent="0.2">
      <c r="A24123">
        <v>2017</v>
      </c>
      <c r="B24123">
        <v>10</v>
      </c>
      <c r="C24123">
        <v>2</v>
      </c>
      <c r="D24123">
        <v>1</v>
      </c>
      <c r="E24123">
        <v>35</v>
      </c>
      <c r="F24123">
        <v>5.4</v>
      </c>
      <c r="G24123">
        <v>3.8</v>
      </c>
      <c r="H24123">
        <v>0.7</v>
      </c>
      <c r="I24123">
        <v>35</v>
      </c>
      <c r="J24123">
        <v>35</v>
      </c>
      <c r="K24123">
        <v>35</v>
      </c>
      <c r="L24123">
        <v>22.8</v>
      </c>
      <c r="M24123">
        <v>4.2</v>
      </c>
      <c r="N24123">
        <v>2.8</v>
      </c>
      <c r="O24123">
        <v>14.1</v>
      </c>
      <c r="P24123">
        <v>25.4</v>
      </c>
      <c r="Q24123">
        <v>99.1</v>
      </c>
      <c r="R24123">
        <v>24.8</v>
      </c>
      <c r="S24123">
        <v>67.2</v>
      </c>
      <c r="T24123">
        <v>458.1</v>
      </c>
    </row>
    <row r="24124" spans="1:20" x14ac:dyDescent="0.2">
      <c r="A24124">
        <v>2017</v>
      </c>
      <c r="B24124">
        <v>10</v>
      </c>
      <c r="C24124">
        <v>2</v>
      </c>
      <c r="D24124">
        <v>2</v>
      </c>
      <c r="E24124">
        <v>35</v>
      </c>
      <c r="F24124">
        <v>7.1</v>
      </c>
      <c r="G24124">
        <v>4.0999999999999996</v>
      </c>
      <c r="H24124">
        <v>0.4</v>
      </c>
      <c r="I24124">
        <v>35</v>
      </c>
      <c r="J24124">
        <v>35</v>
      </c>
      <c r="K24124">
        <v>35</v>
      </c>
      <c r="L24124">
        <v>22.8</v>
      </c>
      <c r="M24124">
        <v>6.1</v>
      </c>
      <c r="N24124">
        <v>2.5</v>
      </c>
      <c r="O24124">
        <v>16.5</v>
      </c>
      <c r="P24124">
        <v>25.5</v>
      </c>
      <c r="Q24124">
        <v>99.2</v>
      </c>
      <c r="R24124">
        <v>24.8</v>
      </c>
      <c r="S24124">
        <v>67.599999999999994</v>
      </c>
      <c r="T24124">
        <v>463.2</v>
      </c>
    </row>
    <row r="24125" spans="1:20" x14ac:dyDescent="0.2">
      <c r="A24125">
        <v>2017</v>
      </c>
      <c r="B24125">
        <v>10</v>
      </c>
      <c r="C24125">
        <v>2</v>
      </c>
      <c r="D24125">
        <v>3</v>
      </c>
      <c r="E24125">
        <v>35</v>
      </c>
      <c r="F24125">
        <v>7.1</v>
      </c>
      <c r="G24125">
        <v>4</v>
      </c>
      <c r="H24125">
        <v>0.5</v>
      </c>
      <c r="I24125">
        <v>35</v>
      </c>
      <c r="J24125">
        <v>35</v>
      </c>
      <c r="K24125">
        <v>35</v>
      </c>
      <c r="L24125">
        <v>22.8</v>
      </c>
      <c r="M24125">
        <v>4.8</v>
      </c>
      <c r="N24125">
        <v>4.4000000000000004</v>
      </c>
      <c r="O24125">
        <v>15.2</v>
      </c>
      <c r="P24125">
        <v>25.2</v>
      </c>
      <c r="Q24125">
        <v>99.2</v>
      </c>
      <c r="R24125">
        <v>24.8</v>
      </c>
      <c r="S24125">
        <v>68.599999999999994</v>
      </c>
      <c r="T24125">
        <v>466.6</v>
      </c>
    </row>
    <row r="24126" spans="1:20" x14ac:dyDescent="0.2">
      <c r="A24126">
        <v>2017</v>
      </c>
      <c r="B24126">
        <v>10</v>
      </c>
      <c r="C24126">
        <v>2</v>
      </c>
      <c r="D24126">
        <v>4</v>
      </c>
      <c r="E24126">
        <v>35</v>
      </c>
      <c r="F24126">
        <v>6.6</v>
      </c>
      <c r="G24126">
        <v>3.2</v>
      </c>
      <c r="H24126">
        <v>0.8</v>
      </c>
      <c r="I24126">
        <v>35</v>
      </c>
      <c r="J24126">
        <v>35</v>
      </c>
      <c r="K24126">
        <v>35</v>
      </c>
      <c r="L24126">
        <v>22.8</v>
      </c>
      <c r="M24126">
        <v>5.4</v>
      </c>
      <c r="N24126">
        <v>3.5</v>
      </c>
      <c r="O24126">
        <v>14.7</v>
      </c>
      <c r="P24126">
        <v>25</v>
      </c>
      <c r="Q24126">
        <v>99.2</v>
      </c>
      <c r="R24126">
        <v>24.8</v>
      </c>
      <c r="S24126">
        <v>68.8</v>
      </c>
      <c r="T24126">
        <v>470.9</v>
      </c>
    </row>
    <row r="24127" spans="1:20" x14ac:dyDescent="0.2">
      <c r="A24127">
        <v>2017</v>
      </c>
      <c r="B24127">
        <v>10</v>
      </c>
      <c r="C24127">
        <v>2</v>
      </c>
      <c r="D24127">
        <v>5</v>
      </c>
      <c r="E24127">
        <v>35</v>
      </c>
      <c r="F24127">
        <v>6.2</v>
      </c>
      <c r="G24127">
        <v>3.2</v>
      </c>
      <c r="H24127">
        <v>0.6</v>
      </c>
      <c r="I24127">
        <v>35</v>
      </c>
      <c r="J24127">
        <v>35</v>
      </c>
      <c r="K24127">
        <v>35</v>
      </c>
      <c r="L24127">
        <v>22.8</v>
      </c>
      <c r="M24127">
        <v>5.8</v>
      </c>
      <c r="N24127">
        <v>4.3</v>
      </c>
      <c r="O24127">
        <v>14.9</v>
      </c>
      <c r="P24127">
        <v>24.8</v>
      </c>
      <c r="Q24127">
        <v>99.2</v>
      </c>
      <c r="R24127">
        <v>24.8</v>
      </c>
      <c r="S24127">
        <v>69.3</v>
      </c>
      <c r="T24127">
        <v>474.1</v>
      </c>
    </row>
    <row r="24128" spans="1:20" x14ac:dyDescent="0.2">
      <c r="A24128">
        <v>2017</v>
      </c>
      <c r="B24128">
        <v>10</v>
      </c>
      <c r="C24128">
        <v>2</v>
      </c>
      <c r="D24128">
        <v>6</v>
      </c>
      <c r="E24128">
        <v>35</v>
      </c>
      <c r="F24128">
        <v>14</v>
      </c>
      <c r="G24128">
        <v>9.1</v>
      </c>
      <c r="H24128">
        <v>1.5</v>
      </c>
      <c r="I24128">
        <v>35</v>
      </c>
      <c r="J24128">
        <v>35</v>
      </c>
      <c r="K24128">
        <v>35</v>
      </c>
      <c r="L24128">
        <v>22.8</v>
      </c>
      <c r="M24128">
        <v>8.8000000000000007</v>
      </c>
      <c r="N24128">
        <v>3.7</v>
      </c>
      <c r="O24128">
        <v>13.1</v>
      </c>
      <c r="P24128">
        <v>25.1</v>
      </c>
      <c r="Q24128">
        <v>99.4</v>
      </c>
      <c r="R24128">
        <v>24.7</v>
      </c>
      <c r="S24128">
        <v>62.8</v>
      </c>
      <c r="T24128">
        <v>510.1</v>
      </c>
    </row>
    <row r="24129" spans="1:20" x14ac:dyDescent="0.2">
      <c r="A24129">
        <v>2017</v>
      </c>
      <c r="B24129">
        <v>10</v>
      </c>
      <c r="C24129">
        <v>2</v>
      </c>
      <c r="D24129">
        <v>7</v>
      </c>
      <c r="E24129">
        <v>35</v>
      </c>
      <c r="F24129">
        <v>12.9</v>
      </c>
      <c r="G24129">
        <v>7.6</v>
      </c>
      <c r="H24129">
        <v>1.6</v>
      </c>
      <c r="I24129">
        <v>35</v>
      </c>
      <c r="J24129">
        <v>35</v>
      </c>
      <c r="K24129">
        <v>35</v>
      </c>
      <c r="L24129">
        <v>22.8</v>
      </c>
      <c r="M24129">
        <v>7.7</v>
      </c>
      <c r="N24129">
        <v>4.7</v>
      </c>
      <c r="O24129">
        <v>14.4</v>
      </c>
      <c r="P24129">
        <v>24.8</v>
      </c>
      <c r="Q24129">
        <v>99.2</v>
      </c>
      <c r="R24129">
        <v>24.6</v>
      </c>
      <c r="S24129">
        <v>59.8</v>
      </c>
      <c r="T24129">
        <v>497.9</v>
      </c>
    </row>
    <row r="24130" spans="1:20" x14ac:dyDescent="0.2">
      <c r="A24130">
        <v>2017</v>
      </c>
      <c r="B24130">
        <v>10</v>
      </c>
      <c r="C24130">
        <v>2</v>
      </c>
      <c r="D24130">
        <v>8</v>
      </c>
      <c r="E24130">
        <v>35</v>
      </c>
      <c r="F24130">
        <v>10.5</v>
      </c>
      <c r="G24130">
        <v>7.1</v>
      </c>
      <c r="H24130">
        <v>1.4</v>
      </c>
      <c r="I24130">
        <v>35</v>
      </c>
      <c r="J24130">
        <v>35</v>
      </c>
      <c r="K24130">
        <v>35</v>
      </c>
      <c r="L24130">
        <v>22.8</v>
      </c>
      <c r="M24130">
        <v>7.8</v>
      </c>
      <c r="N24130">
        <v>4.2</v>
      </c>
      <c r="O24130">
        <v>13.8</v>
      </c>
      <c r="P24130">
        <v>24.7</v>
      </c>
      <c r="Q24130">
        <v>99.1</v>
      </c>
      <c r="R24130">
        <v>24.6</v>
      </c>
      <c r="S24130">
        <v>57.8</v>
      </c>
      <c r="T24130">
        <v>487.1</v>
      </c>
    </row>
    <row r="24131" spans="1:20" x14ac:dyDescent="0.2">
      <c r="A24131">
        <v>2017</v>
      </c>
      <c r="B24131">
        <v>10</v>
      </c>
      <c r="C24131">
        <v>2</v>
      </c>
      <c r="D24131">
        <v>9</v>
      </c>
      <c r="E24131">
        <v>35</v>
      </c>
      <c r="F24131">
        <v>10.6</v>
      </c>
      <c r="G24131">
        <v>6.9</v>
      </c>
      <c r="H24131">
        <v>0.5</v>
      </c>
      <c r="I24131">
        <v>35</v>
      </c>
      <c r="J24131">
        <v>35</v>
      </c>
      <c r="K24131">
        <v>35</v>
      </c>
      <c r="L24131">
        <v>22.8</v>
      </c>
      <c r="M24131">
        <v>6.7</v>
      </c>
      <c r="N24131">
        <v>2.6</v>
      </c>
      <c r="O24131">
        <v>13</v>
      </c>
      <c r="P24131">
        <v>24.4</v>
      </c>
      <c r="Q24131">
        <v>98.4</v>
      </c>
      <c r="R24131">
        <v>24.6</v>
      </c>
      <c r="S24131">
        <v>56.2</v>
      </c>
      <c r="T24131">
        <v>475.1</v>
      </c>
    </row>
    <row r="24132" spans="1:20" x14ac:dyDescent="0.2">
      <c r="A24132">
        <v>2017</v>
      </c>
      <c r="B24132">
        <v>10</v>
      </c>
      <c r="C24132">
        <v>2</v>
      </c>
      <c r="D24132">
        <v>10</v>
      </c>
      <c r="E24132">
        <v>35</v>
      </c>
      <c r="F24132">
        <v>6.5</v>
      </c>
      <c r="G24132">
        <v>4.3</v>
      </c>
      <c r="H24132">
        <v>0.6</v>
      </c>
      <c r="I24132">
        <v>35</v>
      </c>
      <c r="J24132">
        <v>35</v>
      </c>
      <c r="K24132">
        <v>35</v>
      </c>
      <c r="L24132">
        <v>22.8</v>
      </c>
      <c r="M24132">
        <v>5</v>
      </c>
      <c r="N24132">
        <v>2.4</v>
      </c>
      <c r="O24132">
        <v>9.6999999999999993</v>
      </c>
      <c r="P24132">
        <v>24</v>
      </c>
      <c r="Q24132">
        <v>97.8</v>
      </c>
      <c r="R24132">
        <v>24.6</v>
      </c>
      <c r="S24132">
        <v>55.5</v>
      </c>
      <c r="T24132">
        <v>471.1</v>
      </c>
    </row>
    <row r="24133" spans="1:20" x14ac:dyDescent="0.2">
      <c r="A24133">
        <v>2017</v>
      </c>
      <c r="B24133">
        <v>10</v>
      </c>
      <c r="C24133">
        <v>2</v>
      </c>
      <c r="D24133">
        <v>11</v>
      </c>
      <c r="E24133">
        <v>35</v>
      </c>
      <c r="F24133">
        <v>6.2</v>
      </c>
      <c r="G24133">
        <v>4</v>
      </c>
      <c r="H24133">
        <v>0.2</v>
      </c>
      <c r="I24133">
        <v>35</v>
      </c>
      <c r="J24133">
        <v>35</v>
      </c>
      <c r="K24133">
        <v>35</v>
      </c>
      <c r="L24133">
        <v>22.8</v>
      </c>
      <c r="M24133">
        <v>3.7</v>
      </c>
      <c r="N24133">
        <v>1.7</v>
      </c>
      <c r="O24133">
        <v>6.2</v>
      </c>
      <c r="P24133">
        <v>25.8</v>
      </c>
      <c r="Q24133">
        <v>85.7</v>
      </c>
      <c r="R24133">
        <v>24.6</v>
      </c>
      <c r="S24133">
        <v>55.6</v>
      </c>
      <c r="T24133">
        <v>471.6</v>
      </c>
    </row>
    <row r="24134" spans="1:20" x14ac:dyDescent="0.2">
      <c r="A24134">
        <v>2017</v>
      </c>
      <c r="B24134">
        <v>10</v>
      </c>
      <c r="C24134">
        <v>2</v>
      </c>
      <c r="D24134">
        <v>12</v>
      </c>
      <c r="E24134">
        <v>35</v>
      </c>
      <c r="F24134">
        <v>5</v>
      </c>
      <c r="G24134">
        <v>2.9</v>
      </c>
      <c r="H24134">
        <v>0.7</v>
      </c>
      <c r="I24134">
        <v>35</v>
      </c>
      <c r="J24134">
        <v>35</v>
      </c>
      <c r="K24134">
        <v>35</v>
      </c>
      <c r="L24134">
        <v>22.8</v>
      </c>
      <c r="M24134">
        <v>2</v>
      </c>
      <c r="N24134">
        <v>1.2</v>
      </c>
      <c r="O24134">
        <v>6.4</v>
      </c>
      <c r="P24134">
        <v>26.1</v>
      </c>
      <c r="Q24134">
        <v>80.5</v>
      </c>
      <c r="R24134">
        <v>24.6</v>
      </c>
      <c r="S24134">
        <v>54.2</v>
      </c>
      <c r="T24134">
        <v>482.3</v>
      </c>
    </row>
    <row r="24135" spans="1:20" x14ac:dyDescent="0.2">
      <c r="A24135">
        <v>2017</v>
      </c>
      <c r="B24135">
        <v>10</v>
      </c>
      <c r="C24135">
        <v>2</v>
      </c>
      <c r="D24135">
        <v>13</v>
      </c>
      <c r="E24135">
        <v>35</v>
      </c>
      <c r="F24135">
        <v>7.5</v>
      </c>
      <c r="G24135">
        <v>5.0999999999999996</v>
      </c>
      <c r="H24135">
        <v>1.1000000000000001</v>
      </c>
      <c r="I24135">
        <v>35</v>
      </c>
      <c r="J24135">
        <v>35</v>
      </c>
      <c r="K24135">
        <v>35</v>
      </c>
      <c r="L24135">
        <v>22.8</v>
      </c>
      <c r="M24135">
        <v>4.0999999999999996</v>
      </c>
      <c r="N24135">
        <v>1.5</v>
      </c>
      <c r="O24135">
        <v>8.6</v>
      </c>
      <c r="P24135">
        <v>25.8</v>
      </c>
      <c r="Q24135">
        <v>81.7</v>
      </c>
      <c r="R24135">
        <v>24.7</v>
      </c>
      <c r="S24135">
        <v>53.9</v>
      </c>
      <c r="T24135">
        <v>492.3</v>
      </c>
    </row>
    <row r="24136" spans="1:20" x14ac:dyDescent="0.2">
      <c r="A24136">
        <v>2017</v>
      </c>
      <c r="B24136">
        <v>10</v>
      </c>
      <c r="C24136">
        <v>2</v>
      </c>
      <c r="D24136">
        <v>14</v>
      </c>
      <c r="E24136">
        <v>35</v>
      </c>
      <c r="F24136">
        <v>7.7</v>
      </c>
      <c r="G24136">
        <v>5.7</v>
      </c>
      <c r="H24136">
        <v>0.6</v>
      </c>
      <c r="I24136">
        <v>35</v>
      </c>
      <c r="J24136">
        <v>35</v>
      </c>
      <c r="K24136">
        <v>35</v>
      </c>
      <c r="L24136">
        <v>22.8</v>
      </c>
      <c r="M24136">
        <v>5</v>
      </c>
      <c r="N24136">
        <v>2.2000000000000002</v>
      </c>
      <c r="O24136">
        <v>10.199999999999999</v>
      </c>
      <c r="P24136">
        <v>24.6</v>
      </c>
      <c r="Q24136">
        <v>87.2</v>
      </c>
      <c r="R24136">
        <v>24.6</v>
      </c>
      <c r="S24136">
        <v>54.2</v>
      </c>
      <c r="T24136">
        <v>495.9</v>
      </c>
    </row>
    <row r="24137" spans="1:20" x14ac:dyDescent="0.2">
      <c r="A24137">
        <v>2017</v>
      </c>
      <c r="B24137">
        <v>10</v>
      </c>
      <c r="C24137">
        <v>2</v>
      </c>
      <c r="D24137">
        <v>15</v>
      </c>
      <c r="E24137">
        <v>35</v>
      </c>
      <c r="F24137">
        <v>6.4</v>
      </c>
      <c r="G24137">
        <v>3.7</v>
      </c>
      <c r="H24137">
        <v>0.3</v>
      </c>
      <c r="I24137">
        <v>35</v>
      </c>
      <c r="J24137">
        <v>35</v>
      </c>
      <c r="K24137">
        <v>35</v>
      </c>
      <c r="L24137">
        <v>22.8</v>
      </c>
      <c r="M24137">
        <v>3.7</v>
      </c>
      <c r="N24137">
        <v>1.6</v>
      </c>
      <c r="O24137">
        <v>6.4</v>
      </c>
      <c r="P24137">
        <v>23</v>
      </c>
      <c r="Q24137">
        <v>97.7</v>
      </c>
      <c r="R24137">
        <v>24.6</v>
      </c>
      <c r="S24137">
        <v>53.7</v>
      </c>
      <c r="T24137">
        <v>491.4</v>
      </c>
    </row>
    <row r="24138" spans="1:20" x14ac:dyDescent="0.2">
      <c r="A24138">
        <v>2017</v>
      </c>
      <c r="B24138">
        <v>10</v>
      </c>
      <c r="C24138">
        <v>2</v>
      </c>
      <c r="D24138">
        <v>16</v>
      </c>
      <c r="E24138">
        <v>35</v>
      </c>
      <c r="F24138">
        <v>4.5999999999999996</v>
      </c>
      <c r="G24138">
        <v>2.1</v>
      </c>
      <c r="H24138">
        <v>0.4</v>
      </c>
      <c r="I24138">
        <v>35</v>
      </c>
      <c r="J24138">
        <v>35</v>
      </c>
      <c r="K24138">
        <v>35</v>
      </c>
      <c r="L24138">
        <v>22.8</v>
      </c>
      <c r="M24138">
        <v>1.9</v>
      </c>
      <c r="N24138">
        <v>0.7</v>
      </c>
      <c r="O24138">
        <v>4.5999999999999996</v>
      </c>
      <c r="P24138">
        <v>22.7</v>
      </c>
      <c r="Q24138">
        <v>99.1</v>
      </c>
      <c r="R24138">
        <v>24.6</v>
      </c>
      <c r="S24138">
        <v>53.1</v>
      </c>
      <c r="T24138">
        <v>493.9</v>
      </c>
    </row>
    <row r="24139" spans="1:20" x14ac:dyDescent="0.2">
      <c r="A24139">
        <v>2017</v>
      </c>
      <c r="B24139">
        <v>10</v>
      </c>
      <c r="C24139">
        <v>2</v>
      </c>
      <c r="D24139">
        <v>17</v>
      </c>
      <c r="E24139">
        <v>35</v>
      </c>
      <c r="F24139">
        <v>1.4</v>
      </c>
      <c r="G24139">
        <v>0.7</v>
      </c>
      <c r="H24139">
        <v>0</v>
      </c>
      <c r="I24139">
        <v>35</v>
      </c>
      <c r="J24139">
        <v>35</v>
      </c>
      <c r="K24139">
        <v>35</v>
      </c>
      <c r="L24139">
        <v>22.8</v>
      </c>
      <c r="M24139">
        <v>1.4</v>
      </c>
      <c r="N24139">
        <v>0.8</v>
      </c>
      <c r="O24139">
        <v>2.5</v>
      </c>
      <c r="P24139">
        <v>22.4</v>
      </c>
      <c r="Q24139">
        <v>98.9</v>
      </c>
      <c r="R24139">
        <v>24.5</v>
      </c>
      <c r="S24139">
        <v>53.3</v>
      </c>
      <c r="T24139">
        <v>477.1</v>
      </c>
    </row>
    <row r="24140" spans="1:20" x14ac:dyDescent="0.2">
      <c r="A24140">
        <v>2017</v>
      </c>
      <c r="B24140">
        <v>10</v>
      </c>
      <c r="C24140">
        <v>2</v>
      </c>
      <c r="D24140">
        <v>18</v>
      </c>
      <c r="E24140">
        <v>35</v>
      </c>
      <c r="F24140">
        <v>1.8</v>
      </c>
      <c r="G24140">
        <v>1.1000000000000001</v>
      </c>
      <c r="H24140">
        <v>0</v>
      </c>
      <c r="I24140">
        <v>35</v>
      </c>
      <c r="J24140">
        <v>35</v>
      </c>
      <c r="K24140">
        <v>35</v>
      </c>
      <c r="L24140">
        <v>22.8</v>
      </c>
      <c r="M24140">
        <v>0.8</v>
      </c>
      <c r="N24140">
        <v>0.3</v>
      </c>
      <c r="O24140">
        <v>1.3</v>
      </c>
      <c r="P24140">
        <v>21.9</v>
      </c>
      <c r="Q24140">
        <v>98.2</v>
      </c>
      <c r="R24140">
        <v>24.5</v>
      </c>
      <c r="S24140">
        <v>52.8</v>
      </c>
      <c r="T24140">
        <v>466.2</v>
      </c>
    </row>
    <row r="24141" spans="1:20" x14ac:dyDescent="0.2">
      <c r="A24141">
        <v>2017</v>
      </c>
      <c r="B24141">
        <v>10</v>
      </c>
      <c r="C24141">
        <v>2</v>
      </c>
      <c r="D24141">
        <v>19</v>
      </c>
      <c r="E24141">
        <v>35</v>
      </c>
      <c r="F24141">
        <v>2.5</v>
      </c>
      <c r="G24141">
        <v>1.8</v>
      </c>
      <c r="H24141">
        <v>0</v>
      </c>
      <c r="I24141">
        <v>35</v>
      </c>
      <c r="J24141">
        <v>35</v>
      </c>
      <c r="K24141">
        <v>35</v>
      </c>
      <c r="L24141">
        <v>22.8</v>
      </c>
      <c r="M24141">
        <v>1.5</v>
      </c>
      <c r="N24141">
        <v>0.4</v>
      </c>
      <c r="O24141">
        <v>2.2999999999999998</v>
      </c>
      <c r="P24141">
        <v>21.7</v>
      </c>
      <c r="Q24141">
        <v>97.7</v>
      </c>
      <c r="R24141">
        <v>24.5</v>
      </c>
      <c r="S24141">
        <v>52.4</v>
      </c>
      <c r="T24141">
        <v>455.9</v>
      </c>
    </row>
    <row r="24142" spans="1:20" x14ac:dyDescent="0.2">
      <c r="A24142">
        <v>2017</v>
      </c>
      <c r="B24142">
        <v>10</v>
      </c>
      <c r="C24142">
        <v>2</v>
      </c>
      <c r="D24142">
        <v>20</v>
      </c>
      <c r="E24142">
        <v>35</v>
      </c>
      <c r="F24142">
        <v>2.9</v>
      </c>
      <c r="G24142">
        <v>1.7</v>
      </c>
      <c r="H24142">
        <v>0.2</v>
      </c>
      <c r="I24142">
        <v>35</v>
      </c>
      <c r="J24142">
        <v>35</v>
      </c>
      <c r="K24142">
        <v>35</v>
      </c>
      <c r="L24142">
        <v>22.8</v>
      </c>
      <c r="M24142">
        <v>1.5</v>
      </c>
      <c r="N24142">
        <v>0.4</v>
      </c>
      <c r="O24142">
        <v>2.8</v>
      </c>
      <c r="P24142">
        <v>21.8</v>
      </c>
      <c r="Q24142">
        <v>95.7</v>
      </c>
      <c r="R24142">
        <v>24.5</v>
      </c>
      <c r="S24142">
        <v>52.8</v>
      </c>
      <c r="T24142">
        <v>450.4</v>
      </c>
    </row>
    <row r="24143" spans="1:20" x14ac:dyDescent="0.2">
      <c r="A24143">
        <v>2017</v>
      </c>
      <c r="B24143">
        <v>10</v>
      </c>
      <c r="C24143">
        <v>2</v>
      </c>
      <c r="D24143">
        <v>21</v>
      </c>
      <c r="E24143">
        <v>35</v>
      </c>
      <c r="F24143">
        <v>3.1</v>
      </c>
      <c r="G24143">
        <v>1</v>
      </c>
      <c r="H24143">
        <v>0</v>
      </c>
      <c r="I24143">
        <v>35</v>
      </c>
      <c r="J24143">
        <v>35</v>
      </c>
      <c r="K24143">
        <v>35</v>
      </c>
      <c r="L24143">
        <v>22.8</v>
      </c>
      <c r="M24143">
        <v>1.6</v>
      </c>
      <c r="N24143">
        <v>0.9</v>
      </c>
      <c r="O24143">
        <v>3.8</v>
      </c>
      <c r="P24143">
        <v>21.9</v>
      </c>
      <c r="Q24143">
        <v>92</v>
      </c>
      <c r="R24143">
        <v>24.6</v>
      </c>
      <c r="S24143">
        <v>56.9</v>
      </c>
      <c r="T24143">
        <v>433.5</v>
      </c>
    </row>
    <row r="24144" spans="1:20" x14ac:dyDescent="0.2">
      <c r="A24144">
        <v>2017</v>
      </c>
      <c r="B24144">
        <v>10</v>
      </c>
      <c r="C24144">
        <v>2</v>
      </c>
      <c r="D24144">
        <v>22</v>
      </c>
      <c r="E24144">
        <v>35</v>
      </c>
      <c r="F24144">
        <v>3.5</v>
      </c>
      <c r="G24144">
        <v>1.4</v>
      </c>
      <c r="H24144">
        <v>0.3</v>
      </c>
      <c r="I24144">
        <v>35</v>
      </c>
      <c r="J24144">
        <v>35</v>
      </c>
      <c r="K24144">
        <v>35</v>
      </c>
      <c r="L24144">
        <v>22.8</v>
      </c>
      <c r="M24144">
        <v>1.9</v>
      </c>
      <c r="N24144">
        <v>0.9</v>
      </c>
      <c r="O24144">
        <v>4.2</v>
      </c>
      <c r="P24144">
        <v>22.1</v>
      </c>
      <c r="Q24144">
        <v>87.8</v>
      </c>
      <c r="R24144">
        <v>24.6</v>
      </c>
      <c r="S24144">
        <v>59.3</v>
      </c>
      <c r="T24144">
        <v>427.9</v>
      </c>
    </row>
    <row r="24145" spans="1:20" x14ac:dyDescent="0.2">
      <c r="A24145">
        <v>2017</v>
      </c>
      <c r="B24145">
        <v>10</v>
      </c>
      <c r="C24145">
        <v>2</v>
      </c>
      <c r="D24145">
        <v>23</v>
      </c>
      <c r="E24145">
        <v>35</v>
      </c>
      <c r="F24145">
        <v>2.7</v>
      </c>
      <c r="G24145">
        <v>1</v>
      </c>
      <c r="H24145">
        <v>0.1</v>
      </c>
      <c r="I24145">
        <v>35</v>
      </c>
      <c r="J24145">
        <v>35</v>
      </c>
      <c r="K24145">
        <v>35</v>
      </c>
      <c r="L24145">
        <v>22.8</v>
      </c>
      <c r="M24145">
        <v>1.7</v>
      </c>
      <c r="N24145">
        <v>0.5</v>
      </c>
      <c r="O24145">
        <v>3.1</v>
      </c>
      <c r="P24145">
        <v>22</v>
      </c>
      <c r="Q24145">
        <v>82.7</v>
      </c>
      <c r="R24145">
        <v>24.7</v>
      </c>
      <c r="S24145">
        <v>60.2</v>
      </c>
      <c r="T24145">
        <v>435.9</v>
      </c>
    </row>
    <row r="24146" spans="1:20" x14ac:dyDescent="0.2">
      <c r="A24146">
        <v>2017</v>
      </c>
      <c r="B24146">
        <v>10</v>
      </c>
      <c r="C24146">
        <v>3</v>
      </c>
      <c r="D24146">
        <v>0</v>
      </c>
      <c r="E24146">
        <v>35</v>
      </c>
      <c r="F24146">
        <v>2.1</v>
      </c>
      <c r="G24146">
        <v>0.8</v>
      </c>
      <c r="H24146">
        <v>0</v>
      </c>
      <c r="I24146">
        <v>35</v>
      </c>
      <c r="J24146">
        <v>35</v>
      </c>
      <c r="K24146">
        <v>35</v>
      </c>
      <c r="L24146">
        <v>22.8</v>
      </c>
      <c r="M24146">
        <v>0.8</v>
      </c>
      <c r="N24146">
        <v>0.6</v>
      </c>
      <c r="O24146">
        <v>2.2999999999999998</v>
      </c>
      <c r="P24146">
        <v>21.8</v>
      </c>
      <c r="Q24146">
        <v>83.1</v>
      </c>
      <c r="R24146">
        <v>24.7</v>
      </c>
      <c r="S24146">
        <v>60.7</v>
      </c>
      <c r="T24146">
        <v>451.6</v>
      </c>
    </row>
    <row r="24147" spans="1:20" x14ac:dyDescent="0.2">
      <c r="A24147">
        <v>2017</v>
      </c>
      <c r="B24147">
        <v>10</v>
      </c>
      <c r="C24147">
        <v>3</v>
      </c>
      <c r="D24147">
        <v>1</v>
      </c>
      <c r="E24147">
        <v>35</v>
      </c>
      <c r="F24147">
        <v>2.2000000000000002</v>
      </c>
      <c r="G24147">
        <v>0.6</v>
      </c>
      <c r="H24147">
        <v>0.1</v>
      </c>
      <c r="I24147">
        <v>35</v>
      </c>
      <c r="J24147">
        <v>35</v>
      </c>
      <c r="K24147">
        <v>35</v>
      </c>
      <c r="L24147">
        <v>22.8</v>
      </c>
      <c r="M24147">
        <v>0.9</v>
      </c>
      <c r="N24147">
        <v>0.1</v>
      </c>
      <c r="O24147">
        <v>2.5</v>
      </c>
      <c r="P24147">
        <v>21.7</v>
      </c>
      <c r="Q24147">
        <v>81.599999999999994</v>
      </c>
      <c r="R24147">
        <v>24.6</v>
      </c>
      <c r="S24147">
        <v>61.7</v>
      </c>
      <c r="T24147">
        <v>446.3</v>
      </c>
    </row>
    <row r="24148" spans="1:20" x14ac:dyDescent="0.2">
      <c r="A24148">
        <v>2017</v>
      </c>
      <c r="B24148">
        <v>10</v>
      </c>
      <c r="C24148">
        <v>3</v>
      </c>
      <c r="D24148">
        <v>2</v>
      </c>
      <c r="E24148">
        <v>35</v>
      </c>
      <c r="F24148">
        <v>1.2</v>
      </c>
      <c r="G24148">
        <v>0.6</v>
      </c>
      <c r="H24148">
        <v>0</v>
      </c>
      <c r="I24148">
        <v>35</v>
      </c>
      <c r="J24148">
        <v>35</v>
      </c>
      <c r="K24148">
        <v>35</v>
      </c>
      <c r="L24148">
        <v>22.8</v>
      </c>
      <c r="M24148">
        <v>0.6</v>
      </c>
      <c r="N24148">
        <v>0.3</v>
      </c>
      <c r="O24148">
        <v>2.5</v>
      </c>
      <c r="P24148">
        <v>21.6</v>
      </c>
      <c r="Q24148">
        <v>82.1</v>
      </c>
      <c r="R24148">
        <v>24.7</v>
      </c>
      <c r="S24148">
        <v>62.7</v>
      </c>
      <c r="T24148">
        <v>433.1</v>
      </c>
    </row>
    <row r="24149" spans="1:20" x14ac:dyDescent="0.2">
      <c r="A24149">
        <v>2017</v>
      </c>
      <c r="B24149">
        <v>10</v>
      </c>
      <c r="C24149">
        <v>3</v>
      </c>
      <c r="D24149">
        <v>3</v>
      </c>
      <c r="E24149">
        <v>35</v>
      </c>
      <c r="F24149">
        <v>1.4</v>
      </c>
      <c r="G24149">
        <v>0.4</v>
      </c>
      <c r="H24149">
        <v>0.1</v>
      </c>
      <c r="I24149">
        <v>35</v>
      </c>
      <c r="J24149">
        <v>35</v>
      </c>
      <c r="K24149">
        <v>35</v>
      </c>
      <c r="L24149">
        <v>22.8</v>
      </c>
      <c r="M24149">
        <v>0.4</v>
      </c>
      <c r="N24149">
        <v>0.3</v>
      </c>
      <c r="O24149">
        <v>1.4</v>
      </c>
      <c r="P24149">
        <v>21.5</v>
      </c>
      <c r="Q24149">
        <v>82.2</v>
      </c>
      <c r="R24149">
        <v>24.7</v>
      </c>
      <c r="S24149">
        <v>63.2</v>
      </c>
      <c r="T24149">
        <v>426.7</v>
      </c>
    </row>
    <row r="24150" spans="1:20" x14ac:dyDescent="0.2">
      <c r="A24150">
        <v>2017</v>
      </c>
      <c r="B24150">
        <v>10</v>
      </c>
      <c r="C24150">
        <v>3</v>
      </c>
      <c r="D24150">
        <v>4</v>
      </c>
      <c r="E24150">
        <v>35</v>
      </c>
      <c r="F24150">
        <v>2.5</v>
      </c>
      <c r="G24150">
        <v>0.5</v>
      </c>
      <c r="H24150">
        <v>0</v>
      </c>
      <c r="I24150">
        <v>35</v>
      </c>
      <c r="J24150">
        <v>35</v>
      </c>
      <c r="K24150">
        <v>35</v>
      </c>
      <c r="L24150">
        <v>22.8</v>
      </c>
      <c r="M24150">
        <v>1.4</v>
      </c>
      <c r="N24150">
        <v>0.2</v>
      </c>
      <c r="O24150">
        <v>1.7</v>
      </c>
      <c r="P24150">
        <v>21.6</v>
      </c>
      <c r="Q24150">
        <v>80.900000000000006</v>
      </c>
      <c r="R24150">
        <v>24.7</v>
      </c>
      <c r="S24150">
        <v>63</v>
      </c>
      <c r="T24150">
        <v>422.9</v>
      </c>
    </row>
    <row r="24151" spans="1:20" x14ac:dyDescent="0.2">
      <c r="A24151">
        <v>2017</v>
      </c>
      <c r="B24151">
        <v>10</v>
      </c>
      <c r="C24151">
        <v>3</v>
      </c>
      <c r="D24151">
        <v>5</v>
      </c>
      <c r="E24151">
        <v>35</v>
      </c>
      <c r="F24151">
        <v>1.4</v>
      </c>
      <c r="G24151">
        <v>0.7</v>
      </c>
      <c r="H24151">
        <v>0</v>
      </c>
      <c r="I24151">
        <v>35</v>
      </c>
      <c r="J24151">
        <v>35</v>
      </c>
      <c r="K24151">
        <v>35</v>
      </c>
      <c r="L24151">
        <v>22.8</v>
      </c>
      <c r="M24151">
        <v>0.6</v>
      </c>
      <c r="N24151">
        <v>0.1</v>
      </c>
      <c r="O24151">
        <v>1</v>
      </c>
      <c r="P24151">
        <v>21.5</v>
      </c>
      <c r="Q24151">
        <v>82</v>
      </c>
      <c r="R24151">
        <v>24.7</v>
      </c>
      <c r="S24151">
        <v>63.3</v>
      </c>
      <c r="T24151">
        <v>420.8</v>
      </c>
    </row>
    <row r="24152" spans="1:20" x14ac:dyDescent="0.2">
      <c r="A24152">
        <v>2017</v>
      </c>
      <c r="B24152">
        <v>10</v>
      </c>
      <c r="C24152">
        <v>3</v>
      </c>
      <c r="D24152">
        <v>6</v>
      </c>
      <c r="E24152">
        <v>35</v>
      </c>
      <c r="F24152">
        <v>2</v>
      </c>
      <c r="G24152">
        <v>0.9</v>
      </c>
      <c r="H24152">
        <v>0.1</v>
      </c>
      <c r="I24152">
        <v>35</v>
      </c>
      <c r="J24152">
        <v>35</v>
      </c>
      <c r="K24152">
        <v>35</v>
      </c>
      <c r="L24152">
        <v>22.8</v>
      </c>
      <c r="M24152">
        <v>1.2</v>
      </c>
      <c r="N24152">
        <v>0</v>
      </c>
      <c r="O24152">
        <v>1.8</v>
      </c>
      <c r="P24152">
        <v>21.6</v>
      </c>
      <c r="Q24152">
        <v>81.5</v>
      </c>
      <c r="R24152">
        <v>24.5</v>
      </c>
      <c r="S24152">
        <v>57.8</v>
      </c>
      <c r="T24152">
        <v>432.2</v>
      </c>
    </row>
    <row r="24153" spans="1:20" x14ac:dyDescent="0.2">
      <c r="A24153">
        <v>2017</v>
      </c>
      <c r="B24153">
        <v>10</v>
      </c>
      <c r="C24153">
        <v>3</v>
      </c>
      <c r="D24153">
        <v>7</v>
      </c>
      <c r="E24153">
        <v>35</v>
      </c>
      <c r="F24153">
        <v>1.8</v>
      </c>
      <c r="G24153">
        <v>0.4</v>
      </c>
      <c r="H24153">
        <v>0.1</v>
      </c>
      <c r="I24153">
        <v>35</v>
      </c>
      <c r="J24153">
        <v>35</v>
      </c>
      <c r="K24153">
        <v>35</v>
      </c>
      <c r="L24153">
        <v>22.8</v>
      </c>
      <c r="M24153">
        <v>0.7</v>
      </c>
      <c r="N24153">
        <v>0</v>
      </c>
      <c r="O24153">
        <v>1.7</v>
      </c>
      <c r="P24153">
        <v>21.9</v>
      </c>
      <c r="Q24153">
        <v>80.099999999999994</v>
      </c>
      <c r="R24153">
        <v>24.5</v>
      </c>
      <c r="S24153">
        <v>54.9</v>
      </c>
      <c r="T24153">
        <v>429.5</v>
      </c>
    </row>
    <row r="24154" spans="1:20" x14ac:dyDescent="0.2">
      <c r="A24154">
        <v>2017</v>
      </c>
      <c r="B24154">
        <v>10</v>
      </c>
      <c r="C24154">
        <v>3</v>
      </c>
      <c r="D24154">
        <v>8</v>
      </c>
      <c r="E24154">
        <v>35</v>
      </c>
      <c r="F24154">
        <v>1.1000000000000001</v>
      </c>
      <c r="G24154">
        <v>0.8</v>
      </c>
      <c r="H24154">
        <v>0</v>
      </c>
      <c r="I24154">
        <v>35</v>
      </c>
      <c r="J24154">
        <v>35</v>
      </c>
      <c r="K24154">
        <v>35</v>
      </c>
      <c r="L24154">
        <v>22.8</v>
      </c>
      <c r="M24154">
        <v>1.1000000000000001</v>
      </c>
      <c r="N24154">
        <v>0.1</v>
      </c>
      <c r="O24154">
        <v>1.7</v>
      </c>
      <c r="P24154">
        <v>22.5</v>
      </c>
      <c r="Q24154">
        <v>77.2</v>
      </c>
      <c r="R24154">
        <v>24.4</v>
      </c>
      <c r="S24154">
        <v>54.3</v>
      </c>
      <c r="T24154">
        <v>431.4</v>
      </c>
    </row>
    <row r="24155" spans="1:20" x14ac:dyDescent="0.2">
      <c r="A24155">
        <v>2017</v>
      </c>
      <c r="B24155">
        <v>10</v>
      </c>
      <c r="C24155">
        <v>3</v>
      </c>
      <c r="D24155">
        <v>9</v>
      </c>
      <c r="E24155">
        <v>35</v>
      </c>
      <c r="F24155">
        <v>1.5</v>
      </c>
      <c r="G24155">
        <v>0.9</v>
      </c>
      <c r="H24155">
        <v>0</v>
      </c>
      <c r="I24155">
        <v>35</v>
      </c>
      <c r="J24155">
        <v>35</v>
      </c>
      <c r="K24155">
        <v>35</v>
      </c>
      <c r="L24155">
        <v>22.8</v>
      </c>
      <c r="M24155">
        <v>0.7</v>
      </c>
      <c r="N24155">
        <v>0.2</v>
      </c>
      <c r="O24155">
        <v>1.8</v>
      </c>
      <c r="P24155">
        <v>22.6</v>
      </c>
      <c r="Q24155">
        <v>75.900000000000006</v>
      </c>
      <c r="R24155">
        <v>24.4</v>
      </c>
      <c r="S24155">
        <v>52.8</v>
      </c>
      <c r="T24155">
        <v>430.7</v>
      </c>
    </row>
    <row r="24156" spans="1:20" x14ac:dyDescent="0.2">
      <c r="A24156">
        <v>2017</v>
      </c>
      <c r="B24156">
        <v>10</v>
      </c>
      <c r="C24156">
        <v>3</v>
      </c>
      <c r="D24156">
        <v>10</v>
      </c>
      <c r="E24156">
        <v>35</v>
      </c>
      <c r="F24156">
        <v>1.7</v>
      </c>
      <c r="G24156">
        <v>0.7</v>
      </c>
      <c r="H24156">
        <v>0</v>
      </c>
      <c r="I24156">
        <v>35</v>
      </c>
      <c r="J24156">
        <v>35</v>
      </c>
      <c r="K24156">
        <v>35</v>
      </c>
      <c r="L24156">
        <v>22.8</v>
      </c>
      <c r="M24156">
        <v>0.5</v>
      </c>
      <c r="N24156">
        <v>0.1</v>
      </c>
      <c r="O24156">
        <v>1.2</v>
      </c>
      <c r="P24156">
        <v>24.1</v>
      </c>
      <c r="Q24156">
        <v>66.5</v>
      </c>
      <c r="R24156">
        <v>24.5</v>
      </c>
      <c r="S24156">
        <v>52.5</v>
      </c>
      <c r="T24156">
        <v>449.1</v>
      </c>
    </row>
    <row r="24157" spans="1:20" x14ac:dyDescent="0.2">
      <c r="A24157">
        <v>2017</v>
      </c>
      <c r="B24157">
        <v>10</v>
      </c>
      <c r="C24157">
        <v>3</v>
      </c>
      <c r="D24157">
        <v>11</v>
      </c>
      <c r="E24157">
        <v>35</v>
      </c>
      <c r="F24157">
        <v>1.4</v>
      </c>
      <c r="G24157">
        <v>0.9</v>
      </c>
      <c r="H24157">
        <v>0.5</v>
      </c>
      <c r="I24157">
        <v>35</v>
      </c>
      <c r="J24157">
        <v>35</v>
      </c>
      <c r="K24157">
        <v>35</v>
      </c>
      <c r="L24157">
        <v>22.8</v>
      </c>
      <c r="M24157">
        <v>0.7</v>
      </c>
      <c r="N24157">
        <v>0.4</v>
      </c>
      <c r="O24157">
        <v>1.9</v>
      </c>
      <c r="P24157">
        <v>24</v>
      </c>
      <c r="Q24157">
        <v>63.5</v>
      </c>
      <c r="R24157">
        <v>24.5</v>
      </c>
      <c r="S24157">
        <v>52.8</v>
      </c>
      <c r="T24157">
        <v>465.5</v>
      </c>
    </row>
    <row r="24158" spans="1:20" x14ac:dyDescent="0.2">
      <c r="A24158">
        <v>2017</v>
      </c>
      <c r="B24158">
        <v>10</v>
      </c>
      <c r="C24158">
        <v>3</v>
      </c>
      <c r="D24158">
        <v>12</v>
      </c>
      <c r="E24158">
        <v>35</v>
      </c>
      <c r="F24158">
        <v>2.2999999999999998</v>
      </c>
      <c r="G24158">
        <v>1.5</v>
      </c>
      <c r="H24158">
        <v>0.1</v>
      </c>
      <c r="I24158">
        <v>35</v>
      </c>
      <c r="J24158">
        <v>35</v>
      </c>
      <c r="K24158">
        <v>35</v>
      </c>
      <c r="L24158">
        <v>22.8</v>
      </c>
      <c r="M24158">
        <v>0.4</v>
      </c>
      <c r="N24158">
        <v>0.1</v>
      </c>
      <c r="O24158">
        <v>1.8</v>
      </c>
      <c r="P24158">
        <v>23.8</v>
      </c>
      <c r="Q24158">
        <v>65.400000000000006</v>
      </c>
      <c r="R24158">
        <v>24.5</v>
      </c>
      <c r="S24158">
        <v>51.9</v>
      </c>
      <c r="T24158">
        <v>456.9</v>
      </c>
    </row>
    <row r="24159" spans="1:20" x14ac:dyDescent="0.2">
      <c r="A24159">
        <v>2017</v>
      </c>
      <c r="B24159">
        <v>10</v>
      </c>
      <c r="C24159">
        <v>3</v>
      </c>
      <c r="D24159">
        <v>13</v>
      </c>
      <c r="E24159">
        <v>35</v>
      </c>
      <c r="F24159">
        <v>4.3</v>
      </c>
      <c r="G24159">
        <v>1.3</v>
      </c>
      <c r="H24159">
        <v>0.2</v>
      </c>
      <c r="I24159">
        <v>35</v>
      </c>
      <c r="J24159">
        <v>35</v>
      </c>
      <c r="K24159">
        <v>35</v>
      </c>
      <c r="L24159">
        <v>22.8</v>
      </c>
      <c r="M24159">
        <v>1.6</v>
      </c>
      <c r="N24159">
        <v>0.6</v>
      </c>
      <c r="O24159">
        <v>5.2</v>
      </c>
      <c r="P24159">
        <v>23.7</v>
      </c>
      <c r="Q24159">
        <v>64</v>
      </c>
      <c r="R24159">
        <v>24.5</v>
      </c>
      <c r="S24159">
        <v>53.8</v>
      </c>
      <c r="T24159">
        <v>467.7</v>
      </c>
    </row>
    <row r="24160" spans="1:20" x14ac:dyDescent="0.2">
      <c r="A24160">
        <v>2017</v>
      </c>
      <c r="B24160">
        <v>10</v>
      </c>
      <c r="C24160">
        <v>3</v>
      </c>
      <c r="D24160">
        <v>14</v>
      </c>
      <c r="E24160">
        <v>35</v>
      </c>
      <c r="F24160">
        <v>6.9</v>
      </c>
      <c r="G24160">
        <v>2.1</v>
      </c>
      <c r="H24160">
        <v>0.3</v>
      </c>
      <c r="I24160">
        <v>35</v>
      </c>
      <c r="J24160">
        <v>35</v>
      </c>
      <c r="K24160">
        <v>35</v>
      </c>
      <c r="L24160">
        <v>22.8</v>
      </c>
      <c r="M24160">
        <v>1.2</v>
      </c>
      <c r="N24160">
        <v>1.8</v>
      </c>
      <c r="O24160">
        <v>4.0999999999999996</v>
      </c>
      <c r="P24160">
        <v>23.8</v>
      </c>
      <c r="Q24160">
        <v>63.8</v>
      </c>
      <c r="R24160">
        <v>24.5</v>
      </c>
      <c r="S24160">
        <v>55.4</v>
      </c>
      <c r="T24160">
        <v>454.9</v>
      </c>
    </row>
    <row r="24161" spans="1:20" x14ac:dyDescent="0.2">
      <c r="A24161">
        <v>2017</v>
      </c>
      <c r="B24161">
        <v>10</v>
      </c>
      <c r="C24161">
        <v>3</v>
      </c>
      <c r="D24161">
        <v>15</v>
      </c>
      <c r="E24161">
        <v>35</v>
      </c>
      <c r="F24161">
        <v>3.4</v>
      </c>
      <c r="G24161">
        <v>0.7</v>
      </c>
      <c r="H24161">
        <v>0</v>
      </c>
      <c r="I24161">
        <v>35</v>
      </c>
      <c r="J24161">
        <v>35</v>
      </c>
      <c r="K24161">
        <v>35</v>
      </c>
      <c r="L24161">
        <v>22.8</v>
      </c>
      <c r="M24161">
        <v>1.7</v>
      </c>
      <c r="N24161">
        <v>0.3</v>
      </c>
      <c r="O24161">
        <v>3.3</v>
      </c>
      <c r="P24161">
        <v>23.2</v>
      </c>
      <c r="Q24161">
        <v>66.5</v>
      </c>
      <c r="R24161">
        <v>24.4</v>
      </c>
      <c r="S24161">
        <v>53.6</v>
      </c>
      <c r="T24161">
        <v>463.2</v>
      </c>
    </row>
    <row r="24162" spans="1:20" x14ac:dyDescent="0.2">
      <c r="A24162">
        <v>2017</v>
      </c>
      <c r="B24162">
        <v>10</v>
      </c>
      <c r="C24162">
        <v>3</v>
      </c>
      <c r="D24162">
        <v>16</v>
      </c>
      <c r="E24162">
        <v>35</v>
      </c>
      <c r="F24162">
        <v>1.5</v>
      </c>
      <c r="G24162">
        <v>0.4</v>
      </c>
      <c r="H24162">
        <v>0.1</v>
      </c>
      <c r="I24162">
        <v>35</v>
      </c>
      <c r="J24162">
        <v>35</v>
      </c>
      <c r="K24162">
        <v>35</v>
      </c>
      <c r="L24162">
        <v>22.8</v>
      </c>
      <c r="M24162">
        <v>1.2</v>
      </c>
      <c r="N24162">
        <v>0.5</v>
      </c>
      <c r="O24162">
        <v>2.5</v>
      </c>
      <c r="P24162">
        <v>22.4</v>
      </c>
      <c r="Q24162">
        <v>67.2</v>
      </c>
      <c r="R24162">
        <v>24.5</v>
      </c>
      <c r="S24162">
        <v>53.3</v>
      </c>
      <c r="T24162">
        <v>446.2</v>
      </c>
    </row>
    <row r="24163" spans="1:20" x14ac:dyDescent="0.2">
      <c r="A24163">
        <v>2017</v>
      </c>
      <c r="B24163">
        <v>10</v>
      </c>
      <c r="C24163">
        <v>3</v>
      </c>
      <c r="D24163">
        <v>17</v>
      </c>
      <c r="E24163">
        <v>35</v>
      </c>
      <c r="F24163">
        <v>1.6</v>
      </c>
      <c r="G24163">
        <v>1</v>
      </c>
      <c r="H24163">
        <v>0</v>
      </c>
      <c r="I24163">
        <v>35</v>
      </c>
      <c r="J24163">
        <v>35</v>
      </c>
      <c r="K24163">
        <v>35</v>
      </c>
      <c r="L24163">
        <v>22.8</v>
      </c>
      <c r="M24163">
        <v>1.6</v>
      </c>
      <c r="N24163">
        <v>0.2</v>
      </c>
      <c r="O24163">
        <v>3.6</v>
      </c>
      <c r="P24163">
        <v>21.8</v>
      </c>
      <c r="Q24163">
        <v>70.400000000000006</v>
      </c>
      <c r="R24163">
        <v>24.3</v>
      </c>
      <c r="S24163">
        <v>52.5</v>
      </c>
      <c r="T24163">
        <v>448.3</v>
      </c>
    </row>
    <row r="24164" spans="1:20" x14ac:dyDescent="0.2">
      <c r="A24164">
        <v>2017</v>
      </c>
      <c r="B24164">
        <v>10</v>
      </c>
      <c r="C24164">
        <v>3</v>
      </c>
      <c r="D24164">
        <v>18</v>
      </c>
      <c r="E24164">
        <v>35</v>
      </c>
      <c r="F24164">
        <v>1.9</v>
      </c>
      <c r="G24164">
        <v>0.9</v>
      </c>
      <c r="H24164">
        <v>0</v>
      </c>
      <c r="I24164">
        <v>35</v>
      </c>
      <c r="J24164">
        <v>35</v>
      </c>
      <c r="K24164">
        <v>35</v>
      </c>
      <c r="L24164">
        <v>22.8</v>
      </c>
      <c r="M24164">
        <v>0.9</v>
      </c>
      <c r="N24164">
        <v>1.1000000000000001</v>
      </c>
      <c r="O24164">
        <v>4.2</v>
      </c>
      <c r="P24164">
        <v>21.4</v>
      </c>
      <c r="Q24164">
        <v>70.900000000000006</v>
      </c>
      <c r="R24164">
        <v>24.3</v>
      </c>
      <c r="S24164">
        <v>52.4</v>
      </c>
      <c r="T24164">
        <v>449.7</v>
      </c>
    </row>
    <row r="24165" spans="1:20" x14ac:dyDescent="0.2">
      <c r="A24165">
        <v>2017</v>
      </c>
      <c r="B24165">
        <v>10</v>
      </c>
      <c r="C24165">
        <v>3</v>
      </c>
      <c r="D24165">
        <v>19</v>
      </c>
      <c r="E24165">
        <v>35</v>
      </c>
      <c r="F24165">
        <v>2.5</v>
      </c>
      <c r="G24165">
        <v>1.6</v>
      </c>
      <c r="H24165">
        <v>0.4</v>
      </c>
      <c r="I24165">
        <v>35</v>
      </c>
      <c r="J24165">
        <v>35</v>
      </c>
      <c r="K24165">
        <v>35</v>
      </c>
      <c r="L24165">
        <v>22.8</v>
      </c>
      <c r="M24165">
        <v>1.1000000000000001</v>
      </c>
      <c r="N24165">
        <v>0.3</v>
      </c>
      <c r="O24165">
        <v>2</v>
      </c>
      <c r="P24165">
        <v>21.3</v>
      </c>
      <c r="Q24165">
        <v>70.900000000000006</v>
      </c>
      <c r="R24165">
        <v>24.3</v>
      </c>
      <c r="S24165">
        <v>51.4</v>
      </c>
      <c r="T24165">
        <v>452.8</v>
      </c>
    </row>
    <row r="24166" spans="1:20" x14ac:dyDescent="0.2">
      <c r="A24166">
        <v>2017</v>
      </c>
      <c r="B24166">
        <v>10</v>
      </c>
      <c r="C24166">
        <v>3</v>
      </c>
      <c r="D24166">
        <v>20</v>
      </c>
      <c r="E24166">
        <v>35</v>
      </c>
      <c r="F24166">
        <v>2.9</v>
      </c>
      <c r="G24166">
        <v>1.3</v>
      </c>
      <c r="H24166">
        <v>0.3</v>
      </c>
      <c r="I24166">
        <v>35</v>
      </c>
      <c r="J24166">
        <v>35</v>
      </c>
      <c r="K24166">
        <v>35</v>
      </c>
      <c r="L24166">
        <v>22.8</v>
      </c>
      <c r="M24166">
        <v>1.1000000000000001</v>
      </c>
      <c r="N24166">
        <v>0.2</v>
      </c>
      <c r="O24166">
        <v>2.5</v>
      </c>
      <c r="P24166">
        <v>21.2</v>
      </c>
      <c r="Q24166">
        <v>72.099999999999994</v>
      </c>
      <c r="R24166">
        <v>24.3</v>
      </c>
      <c r="S24166">
        <v>50.5</v>
      </c>
      <c r="T24166">
        <v>438.7</v>
      </c>
    </row>
    <row r="24167" spans="1:20" x14ac:dyDescent="0.2">
      <c r="A24167">
        <v>2017</v>
      </c>
      <c r="B24167">
        <v>10</v>
      </c>
      <c r="C24167">
        <v>3</v>
      </c>
      <c r="D24167">
        <v>21</v>
      </c>
      <c r="E24167">
        <v>35</v>
      </c>
      <c r="F24167">
        <v>1.7</v>
      </c>
      <c r="G24167">
        <v>0.2</v>
      </c>
      <c r="H24167">
        <v>0</v>
      </c>
      <c r="I24167">
        <v>35</v>
      </c>
      <c r="J24167">
        <v>35</v>
      </c>
      <c r="K24167">
        <v>35</v>
      </c>
      <c r="L24167">
        <v>22.8</v>
      </c>
      <c r="M24167">
        <v>0.9</v>
      </c>
      <c r="N24167">
        <v>0.7</v>
      </c>
      <c r="O24167">
        <v>1.9</v>
      </c>
      <c r="P24167">
        <v>21.1</v>
      </c>
      <c r="Q24167">
        <v>71.5</v>
      </c>
      <c r="R24167">
        <v>24.4</v>
      </c>
      <c r="S24167">
        <v>54.8</v>
      </c>
      <c r="T24167">
        <v>424.1</v>
      </c>
    </row>
    <row r="24168" spans="1:20" x14ac:dyDescent="0.2">
      <c r="A24168">
        <v>2017</v>
      </c>
      <c r="B24168">
        <v>10</v>
      </c>
      <c r="C24168">
        <v>3</v>
      </c>
      <c r="D24168">
        <v>22</v>
      </c>
      <c r="E24168">
        <v>35</v>
      </c>
      <c r="F24168">
        <v>1.7</v>
      </c>
      <c r="G24168">
        <v>0.5</v>
      </c>
      <c r="H24168">
        <v>0</v>
      </c>
      <c r="I24168">
        <v>35</v>
      </c>
      <c r="J24168">
        <v>35</v>
      </c>
      <c r="K24168">
        <v>35</v>
      </c>
      <c r="L24168">
        <v>22.8</v>
      </c>
      <c r="M24168">
        <v>0.4</v>
      </c>
      <c r="N24168">
        <v>0.4</v>
      </c>
      <c r="O24168">
        <v>1.3</v>
      </c>
      <c r="P24168">
        <v>21</v>
      </c>
      <c r="Q24168">
        <v>70.5</v>
      </c>
      <c r="R24168">
        <v>24.4</v>
      </c>
      <c r="S24168">
        <v>56</v>
      </c>
      <c r="T24168">
        <v>420.2</v>
      </c>
    </row>
    <row r="24169" spans="1:20" x14ac:dyDescent="0.2">
      <c r="A24169">
        <v>2017</v>
      </c>
      <c r="B24169">
        <v>10</v>
      </c>
      <c r="C24169">
        <v>3</v>
      </c>
      <c r="D24169">
        <v>23</v>
      </c>
      <c r="E24169">
        <v>35</v>
      </c>
      <c r="F24169">
        <v>1.3</v>
      </c>
      <c r="G24169">
        <v>0.5</v>
      </c>
      <c r="H24169">
        <v>0</v>
      </c>
      <c r="I24169">
        <v>35</v>
      </c>
      <c r="J24169">
        <v>35</v>
      </c>
      <c r="K24169">
        <v>35</v>
      </c>
      <c r="L24169">
        <v>22.8</v>
      </c>
      <c r="M24169">
        <v>0.5</v>
      </c>
      <c r="N24169">
        <v>0.2</v>
      </c>
      <c r="O24169">
        <v>1.9</v>
      </c>
      <c r="P24169">
        <v>20.8</v>
      </c>
      <c r="Q24169">
        <v>69.7</v>
      </c>
      <c r="R24169">
        <v>24.4</v>
      </c>
      <c r="S24169">
        <v>56.8</v>
      </c>
      <c r="T24169">
        <v>416.3</v>
      </c>
    </row>
    <row r="24170" spans="1:20" x14ac:dyDescent="0.2">
      <c r="A24170">
        <v>2017</v>
      </c>
      <c r="B24170">
        <v>10</v>
      </c>
      <c r="C24170">
        <v>4</v>
      </c>
      <c r="D24170">
        <v>0</v>
      </c>
      <c r="E24170">
        <v>35</v>
      </c>
      <c r="F24170">
        <v>1.9</v>
      </c>
      <c r="G24170">
        <v>0.8</v>
      </c>
      <c r="H24170">
        <v>0.1</v>
      </c>
      <c r="I24170">
        <v>35</v>
      </c>
      <c r="J24170">
        <v>35</v>
      </c>
      <c r="K24170">
        <v>35</v>
      </c>
      <c r="L24170">
        <v>22.8</v>
      </c>
      <c r="M24170">
        <v>0.4</v>
      </c>
      <c r="N24170">
        <v>0.1</v>
      </c>
      <c r="O24170">
        <v>1.1000000000000001</v>
      </c>
      <c r="P24170">
        <v>20.7</v>
      </c>
      <c r="Q24170">
        <v>69.7</v>
      </c>
      <c r="R24170">
        <v>24.4</v>
      </c>
      <c r="S24170">
        <v>58.1</v>
      </c>
      <c r="T24170">
        <v>411</v>
      </c>
    </row>
    <row r="24171" spans="1:20" x14ac:dyDescent="0.2">
      <c r="A24171">
        <v>2017</v>
      </c>
      <c r="B24171">
        <v>10</v>
      </c>
      <c r="C24171">
        <v>4</v>
      </c>
      <c r="D24171">
        <v>1</v>
      </c>
      <c r="E24171">
        <v>35</v>
      </c>
      <c r="F24171">
        <v>1.4</v>
      </c>
      <c r="G24171">
        <v>0</v>
      </c>
      <c r="H24171">
        <v>0</v>
      </c>
      <c r="I24171">
        <v>35</v>
      </c>
      <c r="J24171">
        <v>35</v>
      </c>
      <c r="K24171">
        <v>35</v>
      </c>
      <c r="L24171">
        <v>22.8</v>
      </c>
      <c r="M24171">
        <v>0.2</v>
      </c>
      <c r="N24171">
        <v>0</v>
      </c>
      <c r="O24171">
        <v>0.6</v>
      </c>
      <c r="P24171">
        <v>20.6</v>
      </c>
      <c r="Q24171">
        <v>68.2</v>
      </c>
      <c r="R24171">
        <v>24.4</v>
      </c>
      <c r="S24171">
        <v>58</v>
      </c>
      <c r="T24171">
        <v>406.9</v>
      </c>
    </row>
    <row r="24172" spans="1:20" x14ac:dyDescent="0.2">
      <c r="A24172">
        <v>2017</v>
      </c>
      <c r="B24172">
        <v>10</v>
      </c>
      <c r="C24172">
        <v>4</v>
      </c>
      <c r="D24172">
        <v>2</v>
      </c>
      <c r="E24172">
        <v>35</v>
      </c>
      <c r="F24172">
        <v>1.2</v>
      </c>
      <c r="G24172">
        <v>0.3</v>
      </c>
      <c r="H24172">
        <v>0</v>
      </c>
      <c r="I24172">
        <v>35</v>
      </c>
      <c r="J24172">
        <v>35</v>
      </c>
      <c r="K24172">
        <v>35</v>
      </c>
      <c r="L24172">
        <v>22.8</v>
      </c>
      <c r="M24172">
        <v>0.2</v>
      </c>
      <c r="N24172">
        <v>0</v>
      </c>
      <c r="O24172">
        <v>0.6</v>
      </c>
      <c r="P24172">
        <v>20.3</v>
      </c>
      <c r="Q24172">
        <v>68.8</v>
      </c>
      <c r="R24172">
        <v>24.4</v>
      </c>
      <c r="S24172">
        <v>58.3</v>
      </c>
      <c r="T24172">
        <v>406.9</v>
      </c>
    </row>
    <row r="24173" spans="1:20" x14ac:dyDescent="0.2">
      <c r="A24173">
        <v>2017</v>
      </c>
      <c r="B24173">
        <v>10</v>
      </c>
      <c r="C24173">
        <v>4</v>
      </c>
      <c r="D24173">
        <v>3</v>
      </c>
      <c r="E24173">
        <v>35</v>
      </c>
      <c r="F24173">
        <v>0.9</v>
      </c>
      <c r="G24173">
        <v>0.4</v>
      </c>
      <c r="H24173">
        <v>0</v>
      </c>
      <c r="I24173">
        <v>35</v>
      </c>
      <c r="J24173">
        <v>35</v>
      </c>
      <c r="K24173">
        <v>35</v>
      </c>
      <c r="L24173">
        <v>22.8</v>
      </c>
      <c r="M24173">
        <v>0.5</v>
      </c>
      <c r="N24173">
        <v>0.1</v>
      </c>
      <c r="O24173">
        <v>1</v>
      </c>
      <c r="P24173">
        <v>19.899999999999999</v>
      </c>
      <c r="Q24173">
        <v>70.2</v>
      </c>
      <c r="R24173">
        <v>24.4</v>
      </c>
      <c r="S24173">
        <v>58.7</v>
      </c>
      <c r="T24173">
        <v>401.2</v>
      </c>
    </row>
    <row r="24174" spans="1:20" x14ac:dyDescent="0.2">
      <c r="A24174">
        <v>2017</v>
      </c>
      <c r="B24174">
        <v>10</v>
      </c>
      <c r="C24174">
        <v>4</v>
      </c>
      <c r="D24174">
        <v>4</v>
      </c>
      <c r="E24174">
        <v>35</v>
      </c>
      <c r="F24174">
        <v>0.6</v>
      </c>
      <c r="G24174">
        <v>0.4</v>
      </c>
      <c r="H24174">
        <v>0</v>
      </c>
      <c r="I24174">
        <v>35</v>
      </c>
      <c r="J24174">
        <v>35</v>
      </c>
      <c r="K24174">
        <v>35</v>
      </c>
      <c r="L24174">
        <v>22.8</v>
      </c>
      <c r="M24174">
        <v>0.3</v>
      </c>
      <c r="N24174">
        <v>0.1</v>
      </c>
      <c r="O24174">
        <v>0.6</v>
      </c>
      <c r="P24174">
        <v>19.3</v>
      </c>
      <c r="Q24174">
        <v>75.7</v>
      </c>
      <c r="R24174">
        <v>24.4</v>
      </c>
      <c r="S24174">
        <v>59</v>
      </c>
      <c r="T24174">
        <v>404.6</v>
      </c>
    </row>
    <row r="24175" spans="1:20" x14ac:dyDescent="0.2">
      <c r="A24175">
        <v>2017</v>
      </c>
      <c r="B24175">
        <v>10</v>
      </c>
      <c r="C24175">
        <v>4</v>
      </c>
      <c r="D24175">
        <v>5</v>
      </c>
      <c r="E24175">
        <v>35</v>
      </c>
      <c r="F24175">
        <v>1.1000000000000001</v>
      </c>
      <c r="G24175">
        <v>0</v>
      </c>
      <c r="H24175">
        <v>0</v>
      </c>
      <c r="I24175">
        <v>35</v>
      </c>
      <c r="J24175">
        <v>35</v>
      </c>
      <c r="K24175">
        <v>35</v>
      </c>
      <c r="L24175">
        <v>22.8</v>
      </c>
      <c r="M24175">
        <v>0.1</v>
      </c>
      <c r="N24175">
        <v>0.3</v>
      </c>
      <c r="O24175">
        <v>0.4</v>
      </c>
      <c r="P24175">
        <v>19.399999999999999</v>
      </c>
      <c r="Q24175">
        <v>74.400000000000006</v>
      </c>
      <c r="R24175">
        <v>24.4</v>
      </c>
      <c r="S24175">
        <v>59.9</v>
      </c>
      <c r="T24175">
        <v>400.7</v>
      </c>
    </row>
    <row r="24176" spans="1:20" x14ac:dyDescent="0.2">
      <c r="A24176">
        <v>2017</v>
      </c>
      <c r="B24176">
        <v>10</v>
      </c>
      <c r="C24176">
        <v>4</v>
      </c>
      <c r="D24176">
        <v>6</v>
      </c>
      <c r="E24176">
        <v>35</v>
      </c>
      <c r="F24176">
        <v>2.2000000000000002</v>
      </c>
      <c r="G24176">
        <v>0.5</v>
      </c>
      <c r="H24176">
        <v>0</v>
      </c>
      <c r="I24176">
        <v>35</v>
      </c>
      <c r="J24176">
        <v>35</v>
      </c>
      <c r="K24176">
        <v>35</v>
      </c>
      <c r="L24176">
        <v>22.8</v>
      </c>
      <c r="M24176">
        <v>0.6</v>
      </c>
      <c r="N24176">
        <v>0.1</v>
      </c>
      <c r="O24176">
        <v>1</v>
      </c>
      <c r="P24176">
        <v>19.5</v>
      </c>
      <c r="Q24176">
        <v>71.5</v>
      </c>
      <c r="R24176">
        <v>24.2</v>
      </c>
      <c r="S24176">
        <v>54.2</v>
      </c>
      <c r="T24176">
        <v>422.7</v>
      </c>
    </row>
    <row r="24177" spans="1:20" x14ac:dyDescent="0.2">
      <c r="A24177">
        <v>2017</v>
      </c>
      <c r="B24177">
        <v>10</v>
      </c>
      <c r="C24177">
        <v>4</v>
      </c>
      <c r="D24177">
        <v>7</v>
      </c>
      <c r="E24177">
        <v>35</v>
      </c>
      <c r="F24177">
        <v>1.7</v>
      </c>
      <c r="G24177">
        <v>0.5</v>
      </c>
      <c r="H24177">
        <v>0.1</v>
      </c>
      <c r="I24177">
        <v>35</v>
      </c>
      <c r="J24177">
        <v>35</v>
      </c>
      <c r="K24177">
        <v>35</v>
      </c>
      <c r="L24177">
        <v>22.8</v>
      </c>
      <c r="M24177">
        <v>0.8</v>
      </c>
      <c r="N24177">
        <v>0.2</v>
      </c>
      <c r="O24177">
        <v>1.2</v>
      </c>
      <c r="P24177">
        <v>19.8</v>
      </c>
      <c r="Q24177">
        <v>69.5</v>
      </c>
      <c r="R24177">
        <v>24.2</v>
      </c>
      <c r="S24177">
        <v>52.8</v>
      </c>
      <c r="T24177">
        <v>429.2</v>
      </c>
    </row>
    <row r="24178" spans="1:20" x14ac:dyDescent="0.2">
      <c r="A24178">
        <v>2017</v>
      </c>
      <c r="B24178">
        <v>10</v>
      </c>
      <c r="C24178">
        <v>4</v>
      </c>
      <c r="D24178">
        <v>8</v>
      </c>
      <c r="E24178">
        <v>35</v>
      </c>
      <c r="F24178">
        <v>1.2</v>
      </c>
      <c r="G24178">
        <v>0.6</v>
      </c>
      <c r="H24178">
        <v>0</v>
      </c>
      <c r="I24178">
        <v>35</v>
      </c>
      <c r="J24178">
        <v>35</v>
      </c>
      <c r="K24178">
        <v>35</v>
      </c>
      <c r="L24178">
        <v>22.8</v>
      </c>
      <c r="M24178">
        <v>0.7</v>
      </c>
      <c r="N24178">
        <v>0.4</v>
      </c>
      <c r="O24178">
        <v>1.6</v>
      </c>
      <c r="P24178">
        <v>20</v>
      </c>
      <c r="Q24178">
        <v>68.7</v>
      </c>
      <c r="R24178">
        <v>24.2</v>
      </c>
      <c r="S24178">
        <v>51.2</v>
      </c>
      <c r="T24178">
        <v>432.2</v>
      </c>
    </row>
    <row r="24179" spans="1:20" x14ac:dyDescent="0.2">
      <c r="A24179">
        <v>2017</v>
      </c>
      <c r="B24179">
        <v>10</v>
      </c>
      <c r="C24179">
        <v>4</v>
      </c>
      <c r="D24179">
        <v>9</v>
      </c>
      <c r="E24179">
        <v>35</v>
      </c>
      <c r="F24179">
        <v>2.1</v>
      </c>
      <c r="G24179">
        <v>0.8</v>
      </c>
      <c r="H24179">
        <v>0</v>
      </c>
      <c r="I24179">
        <v>35</v>
      </c>
      <c r="J24179">
        <v>35</v>
      </c>
      <c r="K24179">
        <v>35</v>
      </c>
      <c r="L24179">
        <v>22.8</v>
      </c>
      <c r="M24179">
        <v>0.5</v>
      </c>
      <c r="N24179">
        <v>0.2</v>
      </c>
      <c r="O24179">
        <v>1.6</v>
      </c>
      <c r="P24179">
        <v>20.8</v>
      </c>
      <c r="Q24179">
        <v>66.099999999999994</v>
      </c>
      <c r="R24179">
        <v>24.2</v>
      </c>
      <c r="S24179">
        <v>51</v>
      </c>
      <c r="T24179">
        <v>428.4</v>
      </c>
    </row>
    <row r="24180" spans="1:20" x14ac:dyDescent="0.2">
      <c r="A24180">
        <v>2017</v>
      </c>
      <c r="B24180">
        <v>10</v>
      </c>
      <c r="C24180">
        <v>4</v>
      </c>
      <c r="D24180">
        <v>10</v>
      </c>
      <c r="E24180">
        <v>35</v>
      </c>
      <c r="F24180">
        <v>2.2000000000000002</v>
      </c>
      <c r="G24180">
        <v>1.2</v>
      </c>
      <c r="H24180">
        <v>0</v>
      </c>
      <c r="I24180">
        <v>35</v>
      </c>
      <c r="J24180">
        <v>35</v>
      </c>
      <c r="K24180">
        <v>35</v>
      </c>
      <c r="L24180">
        <v>22.8</v>
      </c>
      <c r="M24180">
        <v>1</v>
      </c>
      <c r="N24180">
        <v>0.7</v>
      </c>
      <c r="O24180">
        <v>2.2000000000000002</v>
      </c>
      <c r="P24180">
        <v>22.4</v>
      </c>
      <c r="Q24180">
        <v>60.8</v>
      </c>
      <c r="R24180">
        <v>24.2</v>
      </c>
      <c r="S24180">
        <v>50.8</v>
      </c>
      <c r="T24180">
        <v>430.1</v>
      </c>
    </row>
    <row r="24181" spans="1:20" x14ac:dyDescent="0.2">
      <c r="A24181">
        <v>2017</v>
      </c>
      <c r="B24181">
        <v>10</v>
      </c>
      <c r="C24181">
        <v>4</v>
      </c>
      <c r="D24181">
        <v>11</v>
      </c>
      <c r="E24181">
        <v>35</v>
      </c>
      <c r="F24181">
        <v>2.4</v>
      </c>
      <c r="G24181">
        <v>1.1000000000000001</v>
      </c>
      <c r="H24181">
        <v>0</v>
      </c>
      <c r="I24181">
        <v>35</v>
      </c>
      <c r="J24181">
        <v>35</v>
      </c>
      <c r="K24181">
        <v>35</v>
      </c>
      <c r="L24181">
        <v>22.8</v>
      </c>
      <c r="M24181">
        <v>1.4</v>
      </c>
      <c r="N24181">
        <v>0.2</v>
      </c>
      <c r="O24181">
        <v>2.1</v>
      </c>
      <c r="P24181">
        <v>22.7</v>
      </c>
      <c r="Q24181">
        <v>59.4</v>
      </c>
      <c r="R24181">
        <v>24.2</v>
      </c>
      <c r="S24181">
        <v>50.1</v>
      </c>
      <c r="T24181">
        <v>427.9</v>
      </c>
    </row>
    <row r="24182" spans="1:20" x14ac:dyDescent="0.2">
      <c r="A24182">
        <v>2017</v>
      </c>
      <c r="B24182">
        <v>10</v>
      </c>
      <c r="C24182">
        <v>4</v>
      </c>
      <c r="D24182">
        <v>12</v>
      </c>
      <c r="E24182">
        <v>35</v>
      </c>
      <c r="F24182">
        <v>2</v>
      </c>
      <c r="G24182">
        <v>1.1000000000000001</v>
      </c>
      <c r="H24182">
        <v>0</v>
      </c>
      <c r="I24182">
        <v>35</v>
      </c>
      <c r="J24182">
        <v>35</v>
      </c>
      <c r="K24182">
        <v>35</v>
      </c>
      <c r="L24182">
        <v>22.8</v>
      </c>
      <c r="M24182">
        <v>1.1000000000000001</v>
      </c>
      <c r="N24182">
        <v>0.7</v>
      </c>
      <c r="O24182">
        <v>1.9</v>
      </c>
      <c r="P24182">
        <v>23.6</v>
      </c>
      <c r="Q24182">
        <v>55</v>
      </c>
      <c r="R24182">
        <v>24.2</v>
      </c>
      <c r="S24182">
        <v>50.2</v>
      </c>
      <c r="T24182">
        <v>428.1</v>
      </c>
    </row>
    <row r="24183" spans="1:20" x14ac:dyDescent="0.2">
      <c r="A24183">
        <v>2017</v>
      </c>
      <c r="B24183">
        <v>10</v>
      </c>
      <c r="C24183">
        <v>4</v>
      </c>
      <c r="D24183">
        <v>13</v>
      </c>
      <c r="E24183">
        <v>35</v>
      </c>
      <c r="F24183">
        <v>1.8</v>
      </c>
      <c r="G24183">
        <v>1</v>
      </c>
      <c r="H24183">
        <v>0.1</v>
      </c>
      <c r="I24183">
        <v>35</v>
      </c>
      <c r="J24183">
        <v>35</v>
      </c>
      <c r="K24183">
        <v>35</v>
      </c>
      <c r="L24183">
        <v>22.8</v>
      </c>
      <c r="M24183">
        <v>0.8</v>
      </c>
      <c r="N24183">
        <v>0.3</v>
      </c>
      <c r="O24183">
        <v>2.2999999999999998</v>
      </c>
      <c r="P24183">
        <v>22.7</v>
      </c>
      <c r="Q24183">
        <v>59.1</v>
      </c>
      <c r="R24183">
        <v>24.2</v>
      </c>
      <c r="S24183">
        <v>49.5</v>
      </c>
      <c r="T24183">
        <v>429</v>
      </c>
    </row>
    <row r="24184" spans="1:20" x14ac:dyDescent="0.2">
      <c r="A24184">
        <v>2017</v>
      </c>
      <c r="B24184">
        <v>10</v>
      </c>
      <c r="C24184">
        <v>4</v>
      </c>
      <c r="D24184">
        <v>14</v>
      </c>
      <c r="E24184">
        <v>35</v>
      </c>
      <c r="F24184">
        <v>2.5</v>
      </c>
      <c r="G24184">
        <v>1.1000000000000001</v>
      </c>
      <c r="H24184">
        <v>0</v>
      </c>
      <c r="I24184">
        <v>35</v>
      </c>
      <c r="J24184">
        <v>35</v>
      </c>
      <c r="K24184">
        <v>35</v>
      </c>
      <c r="L24184">
        <v>22.8</v>
      </c>
      <c r="M24184">
        <v>0.9</v>
      </c>
      <c r="N24184">
        <v>0.4</v>
      </c>
      <c r="O24184">
        <v>2.2000000000000002</v>
      </c>
      <c r="P24184">
        <v>22.5</v>
      </c>
      <c r="Q24184">
        <v>61.1</v>
      </c>
      <c r="R24184">
        <v>24.2</v>
      </c>
      <c r="S24184">
        <v>49.8</v>
      </c>
      <c r="T24184">
        <v>430.6</v>
      </c>
    </row>
    <row r="24185" spans="1:20" x14ac:dyDescent="0.2">
      <c r="A24185">
        <v>2017</v>
      </c>
      <c r="B24185">
        <v>10</v>
      </c>
      <c r="C24185">
        <v>4</v>
      </c>
      <c r="D24185">
        <v>15</v>
      </c>
      <c r="E24185">
        <v>35</v>
      </c>
      <c r="F24185">
        <v>2.2000000000000002</v>
      </c>
      <c r="G24185">
        <v>1.1000000000000001</v>
      </c>
      <c r="H24185">
        <v>0.2</v>
      </c>
      <c r="I24185">
        <v>35</v>
      </c>
      <c r="J24185">
        <v>35</v>
      </c>
      <c r="K24185">
        <v>35</v>
      </c>
      <c r="L24185">
        <v>22.8</v>
      </c>
      <c r="M24185">
        <v>1.1000000000000001</v>
      </c>
      <c r="N24185">
        <v>1</v>
      </c>
      <c r="O24185">
        <v>1.4</v>
      </c>
      <c r="P24185">
        <v>22.1</v>
      </c>
      <c r="Q24185">
        <v>61.1</v>
      </c>
      <c r="R24185">
        <v>24.1</v>
      </c>
      <c r="S24185">
        <v>49.8</v>
      </c>
      <c r="T24185">
        <v>425.8</v>
      </c>
    </row>
    <row r="24186" spans="1:20" x14ac:dyDescent="0.2">
      <c r="A24186">
        <v>2017</v>
      </c>
      <c r="B24186">
        <v>10</v>
      </c>
      <c r="C24186">
        <v>4</v>
      </c>
      <c r="D24186">
        <v>16</v>
      </c>
      <c r="E24186">
        <v>35</v>
      </c>
      <c r="F24186">
        <v>2.2000000000000002</v>
      </c>
      <c r="G24186">
        <v>0.5</v>
      </c>
      <c r="H24186">
        <v>0</v>
      </c>
      <c r="I24186">
        <v>35</v>
      </c>
      <c r="J24186">
        <v>35</v>
      </c>
      <c r="K24186">
        <v>35</v>
      </c>
      <c r="L24186">
        <v>22.8</v>
      </c>
      <c r="M24186">
        <v>0.9</v>
      </c>
      <c r="N24186">
        <v>0.7</v>
      </c>
      <c r="O24186">
        <v>2.1</v>
      </c>
      <c r="P24186">
        <v>21.6</v>
      </c>
      <c r="Q24186">
        <v>61.4</v>
      </c>
      <c r="R24186">
        <v>24.1</v>
      </c>
      <c r="S24186">
        <v>48.9</v>
      </c>
      <c r="T24186">
        <v>434.9</v>
      </c>
    </row>
    <row r="24187" spans="1:20" x14ac:dyDescent="0.2">
      <c r="A24187">
        <v>2017</v>
      </c>
      <c r="B24187">
        <v>10</v>
      </c>
      <c r="C24187">
        <v>4</v>
      </c>
      <c r="D24187">
        <v>17</v>
      </c>
      <c r="E24187">
        <v>35</v>
      </c>
      <c r="F24187">
        <v>1.4</v>
      </c>
      <c r="G24187">
        <v>0.9</v>
      </c>
      <c r="H24187">
        <v>0</v>
      </c>
      <c r="I24187">
        <v>35</v>
      </c>
      <c r="J24187">
        <v>35</v>
      </c>
      <c r="K24187">
        <v>35</v>
      </c>
      <c r="L24187">
        <v>22.8</v>
      </c>
      <c r="M24187">
        <v>1.2</v>
      </c>
      <c r="N24187">
        <v>0.2</v>
      </c>
      <c r="O24187">
        <v>1.5</v>
      </c>
      <c r="P24187">
        <v>21</v>
      </c>
      <c r="Q24187">
        <v>63</v>
      </c>
      <c r="R24187">
        <v>24.1</v>
      </c>
      <c r="S24187">
        <v>49.2</v>
      </c>
      <c r="T24187">
        <v>431.6</v>
      </c>
    </row>
    <row r="24188" spans="1:20" x14ac:dyDescent="0.2">
      <c r="A24188">
        <v>2017</v>
      </c>
      <c r="B24188">
        <v>10</v>
      </c>
      <c r="C24188">
        <v>4</v>
      </c>
      <c r="D24188">
        <v>18</v>
      </c>
      <c r="E24188">
        <v>35</v>
      </c>
      <c r="F24188">
        <v>1.9</v>
      </c>
      <c r="G24188">
        <v>1.1000000000000001</v>
      </c>
      <c r="H24188">
        <v>0.1</v>
      </c>
      <c r="I24188">
        <v>35</v>
      </c>
      <c r="J24188">
        <v>35</v>
      </c>
      <c r="K24188">
        <v>35</v>
      </c>
      <c r="L24188">
        <v>22.8</v>
      </c>
      <c r="M24188">
        <v>1</v>
      </c>
      <c r="N24188">
        <v>0.4</v>
      </c>
      <c r="O24188">
        <v>2.2000000000000002</v>
      </c>
      <c r="P24188">
        <v>20.6</v>
      </c>
      <c r="Q24188">
        <v>65.3</v>
      </c>
      <c r="R24188">
        <v>24.1</v>
      </c>
      <c r="S24188">
        <v>49.1</v>
      </c>
      <c r="T24188">
        <v>435.9</v>
      </c>
    </row>
    <row r="24189" spans="1:20" x14ac:dyDescent="0.2">
      <c r="A24189">
        <v>2017</v>
      </c>
      <c r="B24189">
        <v>10</v>
      </c>
      <c r="C24189">
        <v>4</v>
      </c>
      <c r="D24189">
        <v>19</v>
      </c>
      <c r="E24189">
        <v>35</v>
      </c>
      <c r="F24189">
        <v>1.4</v>
      </c>
      <c r="G24189">
        <v>0.5</v>
      </c>
      <c r="H24189">
        <v>0.1</v>
      </c>
      <c r="I24189">
        <v>35</v>
      </c>
      <c r="J24189">
        <v>35</v>
      </c>
      <c r="K24189">
        <v>35</v>
      </c>
      <c r="L24189">
        <v>22.8</v>
      </c>
      <c r="M24189">
        <v>1.3</v>
      </c>
      <c r="N24189">
        <v>0.4</v>
      </c>
      <c r="O24189">
        <v>1.6</v>
      </c>
      <c r="P24189">
        <v>20.399999999999999</v>
      </c>
      <c r="Q24189">
        <v>62.4</v>
      </c>
      <c r="R24189">
        <v>24</v>
      </c>
      <c r="S24189">
        <v>48.5</v>
      </c>
      <c r="T24189">
        <v>441.8</v>
      </c>
    </row>
    <row r="24190" spans="1:20" x14ac:dyDescent="0.2">
      <c r="A24190">
        <v>2017</v>
      </c>
      <c r="B24190">
        <v>10</v>
      </c>
      <c r="C24190">
        <v>4</v>
      </c>
      <c r="D24190">
        <v>20</v>
      </c>
      <c r="E24190">
        <v>35</v>
      </c>
      <c r="F24190">
        <v>2.2000000000000002</v>
      </c>
      <c r="G24190">
        <v>0.7</v>
      </c>
      <c r="H24190">
        <v>0</v>
      </c>
      <c r="I24190">
        <v>35</v>
      </c>
      <c r="J24190">
        <v>35</v>
      </c>
      <c r="K24190">
        <v>35</v>
      </c>
      <c r="L24190">
        <v>22.8</v>
      </c>
      <c r="M24190">
        <v>0.9</v>
      </c>
      <c r="N24190">
        <v>0.2</v>
      </c>
      <c r="O24190">
        <v>1.6</v>
      </c>
      <c r="P24190">
        <v>20.100000000000001</v>
      </c>
      <c r="Q24190">
        <v>64.2</v>
      </c>
      <c r="R24190">
        <v>24</v>
      </c>
      <c r="S24190">
        <v>48.4</v>
      </c>
      <c r="T24190">
        <v>438.9</v>
      </c>
    </row>
    <row r="24191" spans="1:20" x14ac:dyDescent="0.2">
      <c r="A24191">
        <v>2017</v>
      </c>
      <c r="B24191">
        <v>10</v>
      </c>
      <c r="C24191">
        <v>4</v>
      </c>
      <c r="D24191">
        <v>21</v>
      </c>
      <c r="E24191">
        <v>35</v>
      </c>
      <c r="F24191">
        <v>1.7</v>
      </c>
      <c r="G24191">
        <v>0.8</v>
      </c>
      <c r="H24191">
        <v>0</v>
      </c>
      <c r="I24191">
        <v>35</v>
      </c>
      <c r="J24191">
        <v>35</v>
      </c>
      <c r="K24191">
        <v>35</v>
      </c>
      <c r="L24191">
        <v>22.8</v>
      </c>
      <c r="M24191">
        <v>0.8</v>
      </c>
      <c r="N24191">
        <v>0.4</v>
      </c>
      <c r="O24191">
        <v>2.8</v>
      </c>
      <c r="P24191">
        <v>19.899999999999999</v>
      </c>
      <c r="Q24191">
        <v>65.900000000000006</v>
      </c>
      <c r="R24191">
        <v>24.1</v>
      </c>
      <c r="S24191">
        <v>51.7</v>
      </c>
      <c r="T24191">
        <v>421.1</v>
      </c>
    </row>
    <row r="24192" spans="1:20" x14ac:dyDescent="0.2">
      <c r="A24192">
        <v>2017</v>
      </c>
      <c r="B24192">
        <v>10</v>
      </c>
      <c r="C24192">
        <v>4</v>
      </c>
      <c r="D24192">
        <v>22</v>
      </c>
      <c r="E24192">
        <v>35</v>
      </c>
      <c r="F24192">
        <v>2.7</v>
      </c>
      <c r="G24192">
        <v>0.3</v>
      </c>
      <c r="H24192">
        <v>0.1</v>
      </c>
      <c r="I24192">
        <v>35</v>
      </c>
      <c r="J24192">
        <v>35</v>
      </c>
      <c r="K24192">
        <v>35</v>
      </c>
      <c r="L24192">
        <v>22.8</v>
      </c>
      <c r="M24192">
        <v>0.8</v>
      </c>
      <c r="N24192">
        <v>0.2</v>
      </c>
      <c r="O24192">
        <v>1.7</v>
      </c>
      <c r="P24192">
        <v>20</v>
      </c>
      <c r="Q24192">
        <v>68</v>
      </c>
      <c r="R24192">
        <v>24.1</v>
      </c>
      <c r="S24192">
        <v>53.2</v>
      </c>
      <c r="T24192">
        <v>418.6</v>
      </c>
    </row>
    <row r="24193" spans="1:20" x14ac:dyDescent="0.2">
      <c r="A24193">
        <v>2017</v>
      </c>
      <c r="B24193">
        <v>10</v>
      </c>
      <c r="C24193">
        <v>4</v>
      </c>
      <c r="D24193">
        <v>23</v>
      </c>
      <c r="E24193">
        <v>35</v>
      </c>
      <c r="F24193">
        <v>2</v>
      </c>
      <c r="G24193">
        <v>0.5</v>
      </c>
      <c r="H24193">
        <v>0</v>
      </c>
      <c r="I24193">
        <v>35</v>
      </c>
      <c r="J24193">
        <v>35</v>
      </c>
      <c r="K24193">
        <v>35</v>
      </c>
      <c r="L24193">
        <v>22.8</v>
      </c>
      <c r="M24193">
        <v>0.7</v>
      </c>
      <c r="N24193">
        <v>0.1</v>
      </c>
      <c r="O24193">
        <v>1.6</v>
      </c>
      <c r="P24193">
        <v>19.899999999999999</v>
      </c>
      <c r="Q24193">
        <v>67.900000000000006</v>
      </c>
      <c r="R24193">
        <v>24.1</v>
      </c>
      <c r="S24193">
        <v>54.2</v>
      </c>
      <c r="T24193">
        <v>412.6</v>
      </c>
    </row>
    <row r="24194" spans="1:20" x14ac:dyDescent="0.2">
      <c r="A24194">
        <v>2017</v>
      </c>
      <c r="B24194">
        <v>10</v>
      </c>
      <c r="C24194">
        <v>5</v>
      </c>
      <c r="D24194">
        <v>0</v>
      </c>
      <c r="E24194">
        <v>35</v>
      </c>
      <c r="F24194">
        <v>1.4</v>
      </c>
      <c r="G24194">
        <v>0.4</v>
      </c>
      <c r="H24194">
        <v>0</v>
      </c>
      <c r="I24194">
        <v>35</v>
      </c>
      <c r="J24194">
        <v>35</v>
      </c>
      <c r="K24194">
        <v>35</v>
      </c>
      <c r="L24194">
        <v>22.8</v>
      </c>
      <c r="M24194">
        <v>0.6</v>
      </c>
      <c r="N24194">
        <v>0.7</v>
      </c>
      <c r="O24194">
        <v>0.9</v>
      </c>
      <c r="P24194">
        <v>19.899999999999999</v>
      </c>
      <c r="Q24194">
        <v>70.8</v>
      </c>
      <c r="R24194">
        <v>24.1</v>
      </c>
      <c r="S24194">
        <v>55.8</v>
      </c>
      <c r="T24194">
        <v>406.5</v>
      </c>
    </row>
    <row r="24195" spans="1:20" x14ac:dyDescent="0.2">
      <c r="A24195">
        <v>2017</v>
      </c>
      <c r="B24195">
        <v>10</v>
      </c>
      <c r="C24195">
        <v>5</v>
      </c>
      <c r="D24195">
        <v>1</v>
      </c>
      <c r="E24195">
        <v>35</v>
      </c>
      <c r="F24195">
        <v>2.1</v>
      </c>
      <c r="G24195">
        <v>0.5</v>
      </c>
      <c r="H24195">
        <v>0</v>
      </c>
      <c r="I24195">
        <v>35</v>
      </c>
      <c r="J24195">
        <v>35</v>
      </c>
      <c r="K24195">
        <v>35</v>
      </c>
      <c r="L24195">
        <v>22.8</v>
      </c>
      <c r="M24195">
        <v>0.3</v>
      </c>
      <c r="N24195">
        <v>0.1</v>
      </c>
      <c r="O24195">
        <v>1.3</v>
      </c>
      <c r="P24195">
        <v>19.8</v>
      </c>
      <c r="Q24195">
        <v>71.400000000000006</v>
      </c>
      <c r="R24195">
        <v>24.1</v>
      </c>
      <c r="S24195">
        <v>55.9</v>
      </c>
      <c r="T24195">
        <v>406.1</v>
      </c>
    </row>
    <row r="24196" spans="1:20" x14ac:dyDescent="0.2">
      <c r="A24196">
        <v>2017</v>
      </c>
      <c r="B24196">
        <v>10</v>
      </c>
      <c r="C24196">
        <v>5</v>
      </c>
      <c r="D24196">
        <v>2</v>
      </c>
      <c r="E24196">
        <v>35</v>
      </c>
      <c r="F24196">
        <v>0.8</v>
      </c>
      <c r="G24196">
        <v>0</v>
      </c>
      <c r="H24196">
        <v>0</v>
      </c>
      <c r="I24196">
        <v>35</v>
      </c>
      <c r="J24196">
        <v>35</v>
      </c>
      <c r="K24196">
        <v>35</v>
      </c>
      <c r="L24196">
        <v>22.8</v>
      </c>
      <c r="M24196">
        <v>0.4</v>
      </c>
      <c r="N24196">
        <v>0.1</v>
      </c>
      <c r="O24196">
        <v>0.7</v>
      </c>
      <c r="P24196">
        <v>19.899999999999999</v>
      </c>
      <c r="Q24196">
        <v>71.400000000000006</v>
      </c>
      <c r="R24196">
        <v>24.1</v>
      </c>
      <c r="S24196">
        <v>57</v>
      </c>
      <c r="T24196">
        <v>406</v>
      </c>
    </row>
    <row r="24197" spans="1:20" x14ac:dyDescent="0.2">
      <c r="A24197">
        <v>2017</v>
      </c>
      <c r="B24197">
        <v>10</v>
      </c>
      <c r="C24197">
        <v>5</v>
      </c>
      <c r="D24197">
        <v>3</v>
      </c>
      <c r="E24197">
        <v>35</v>
      </c>
      <c r="F24197">
        <v>1.8</v>
      </c>
      <c r="G24197">
        <v>0.7</v>
      </c>
      <c r="H24197">
        <v>0</v>
      </c>
      <c r="I24197">
        <v>35</v>
      </c>
      <c r="J24197">
        <v>35</v>
      </c>
      <c r="K24197">
        <v>35</v>
      </c>
      <c r="L24197">
        <v>22.8</v>
      </c>
      <c r="M24197">
        <v>0.2</v>
      </c>
      <c r="N24197">
        <v>0.2</v>
      </c>
      <c r="O24197">
        <v>0.2</v>
      </c>
      <c r="P24197">
        <v>19.899999999999999</v>
      </c>
      <c r="Q24197">
        <v>72.5</v>
      </c>
      <c r="R24197">
        <v>24.1</v>
      </c>
      <c r="S24197">
        <v>57</v>
      </c>
      <c r="T24197">
        <v>404.1</v>
      </c>
    </row>
    <row r="24198" spans="1:20" x14ac:dyDescent="0.2">
      <c r="A24198">
        <v>2017</v>
      </c>
      <c r="B24198">
        <v>10</v>
      </c>
      <c r="C24198">
        <v>5</v>
      </c>
      <c r="D24198">
        <v>4</v>
      </c>
      <c r="E24198">
        <v>35</v>
      </c>
      <c r="F24198">
        <v>1.7</v>
      </c>
      <c r="G24198">
        <v>0.5</v>
      </c>
      <c r="H24198">
        <v>0</v>
      </c>
      <c r="I24198">
        <v>35</v>
      </c>
      <c r="J24198">
        <v>35</v>
      </c>
      <c r="K24198">
        <v>35</v>
      </c>
      <c r="L24198">
        <v>22.8</v>
      </c>
      <c r="M24198">
        <v>1.1000000000000001</v>
      </c>
      <c r="N24198">
        <v>0.1</v>
      </c>
      <c r="O24198">
        <v>1</v>
      </c>
      <c r="P24198">
        <v>19.600000000000001</v>
      </c>
      <c r="Q24198">
        <v>76.5</v>
      </c>
      <c r="R24198">
        <v>24.1</v>
      </c>
      <c r="S24198">
        <v>58.4</v>
      </c>
      <c r="T24198">
        <v>404.9</v>
      </c>
    </row>
    <row r="24199" spans="1:20" x14ac:dyDescent="0.2">
      <c r="A24199">
        <v>2017</v>
      </c>
      <c r="B24199">
        <v>10</v>
      </c>
      <c r="C24199">
        <v>5</v>
      </c>
      <c r="D24199">
        <v>5</v>
      </c>
      <c r="E24199">
        <v>35</v>
      </c>
      <c r="F24199">
        <v>2</v>
      </c>
      <c r="G24199">
        <v>0.3</v>
      </c>
      <c r="H24199">
        <v>0</v>
      </c>
      <c r="I24199">
        <v>35</v>
      </c>
      <c r="J24199">
        <v>35</v>
      </c>
      <c r="K24199">
        <v>35</v>
      </c>
      <c r="L24199">
        <v>22.8</v>
      </c>
      <c r="M24199">
        <v>0.6</v>
      </c>
      <c r="N24199">
        <v>0.2</v>
      </c>
      <c r="O24199">
        <v>1</v>
      </c>
      <c r="P24199">
        <v>19.100000000000001</v>
      </c>
      <c r="Q24199">
        <v>73</v>
      </c>
      <c r="R24199">
        <v>24.1</v>
      </c>
      <c r="S24199">
        <v>58.1</v>
      </c>
      <c r="T24199">
        <v>402.2</v>
      </c>
    </row>
    <row r="24200" spans="1:20" x14ac:dyDescent="0.2">
      <c r="A24200">
        <v>2017</v>
      </c>
      <c r="B24200">
        <v>10</v>
      </c>
      <c r="C24200">
        <v>5</v>
      </c>
      <c r="D24200">
        <v>6</v>
      </c>
      <c r="E24200">
        <v>35</v>
      </c>
      <c r="F24200">
        <v>1.4</v>
      </c>
      <c r="G24200">
        <v>0.7</v>
      </c>
      <c r="H24200">
        <v>0.1</v>
      </c>
      <c r="I24200">
        <v>35</v>
      </c>
      <c r="J24200">
        <v>35</v>
      </c>
      <c r="K24200">
        <v>35</v>
      </c>
      <c r="L24200">
        <v>22.8</v>
      </c>
      <c r="M24200">
        <v>0.5</v>
      </c>
      <c r="N24200">
        <v>0</v>
      </c>
      <c r="O24200">
        <v>1.3</v>
      </c>
      <c r="P24200">
        <v>18.2</v>
      </c>
      <c r="Q24200">
        <v>73.2</v>
      </c>
      <c r="R24200">
        <v>23.9</v>
      </c>
      <c r="S24200">
        <v>54.2</v>
      </c>
      <c r="T24200">
        <v>421.8</v>
      </c>
    </row>
    <row r="24201" spans="1:20" x14ac:dyDescent="0.2">
      <c r="A24201">
        <v>2017</v>
      </c>
      <c r="B24201">
        <v>10</v>
      </c>
      <c r="C24201">
        <v>5</v>
      </c>
      <c r="D24201">
        <v>7</v>
      </c>
      <c r="E24201">
        <v>35</v>
      </c>
      <c r="F24201">
        <v>1.6</v>
      </c>
      <c r="G24201">
        <v>0.6</v>
      </c>
      <c r="H24201">
        <v>0.2</v>
      </c>
      <c r="I24201">
        <v>35</v>
      </c>
      <c r="J24201">
        <v>35</v>
      </c>
      <c r="K24201">
        <v>35</v>
      </c>
      <c r="L24201">
        <v>22.8</v>
      </c>
      <c r="M24201">
        <v>0.9</v>
      </c>
      <c r="N24201">
        <v>0.1</v>
      </c>
      <c r="O24201">
        <v>1.2</v>
      </c>
      <c r="P24201">
        <v>18.600000000000001</v>
      </c>
      <c r="Q24201">
        <v>70</v>
      </c>
      <c r="R24201">
        <v>23.9</v>
      </c>
      <c r="S24201">
        <v>51.9</v>
      </c>
      <c r="T24201">
        <v>427</v>
      </c>
    </row>
    <row r="24202" spans="1:20" x14ac:dyDescent="0.2">
      <c r="A24202">
        <v>2017</v>
      </c>
      <c r="B24202">
        <v>10</v>
      </c>
      <c r="C24202">
        <v>5</v>
      </c>
      <c r="D24202">
        <v>8</v>
      </c>
      <c r="E24202">
        <v>35</v>
      </c>
      <c r="F24202">
        <v>1.5</v>
      </c>
      <c r="G24202">
        <v>0.7</v>
      </c>
      <c r="H24202">
        <v>0</v>
      </c>
      <c r="I24202">
        <v>35</v>
      </c>
      <c r="J24202">
        <v>35</v>
      </c>
      <c r="K24202">
        <v>35</v>
      </c>
      <c r="L24202">
        <v>22.8</v>
      </c>
      <c r="M24202">
        <v>0.8</v>
      </c>
      <c r="N24202">
        <v>0</v>
      </c>
      <c r="O24202">
        <v>1.8</v>
      </c>
      <c r="P24202">
        <v>19.2</v>
      </c>
      <c r="Q24202">
        <v>71.5</v>
      </c>
      <c r="R24202">
        <v>23.9</v>
      </c>
      <c r="S24202">
        <v>50.8</v>
      </c>
      <c r="T24202">
        <v>431.6</v>
      </c>
    </row>
    <row r="24203" spans="1:20" x14ac:dyDescent="0.2">
      <c r="A24203">
        <v>2017</v>
      </c>
      <c r="B24203">
        <v>10</v>
      </c>
      <c r="C24203">
        <v>5</v>
      </c>
      <c r="D24203">
        <v>9</v>
      </c>
      <c r="E24203">
        <v>35</v>
      </c>
      <c r="F24203">
        <v>2.2000000000000002</v>
      </c>
      <c r="G24203">
        <v>1.2</v>
      </c>
      <c r="H24203">
        <v>0</v>
      </c>
      <c r="I24203">
        <v>35</v>
      </c>
      <c r="J24203">
        <v>35</v>
      </c>
      <c r="K24203">
        <v>35</v>
      </c>
      <c r="L24203">
        <v>22.8</v>
      </c>
      <c r="M24203">
        <v>0.9</v>
      </c>
      <c r="N24203">
        <v>0.3</v>
      </c>
      <c r="O24203">
        <v>1.5</v>
      </c>
      <c r="P24203">
        <v>19.399999999999999</v>
      </c>
      <c r="Q24203">
        <v>71.900000000000006</v>
      </c>
      <c r="R24203">
        <v>23.9</v>
      </c>
      <c r="S24203">
        <v>50.3</v>
      </c>
      <c r="T24203">
        <v>430.1</v>
      </c>
    </row>
    <row r="24204" spans="1:20" x14ac:dyDescent="0.2">
      <c r="A24204">
        <v>2017</v>
      </c>
      <c r="B24204">
        <v>10</v>
      </c>
      <c r="C24204">
        <v>5</v>
      </c>
      <c r="D24204">
        <v>10</v>
      </c>
      <c r="E24204">
        <v>35</v>
      </c>
      <c r="F24204">
        <v>2.2999999999999998</v>
      </c>
      <c r="G24204">
        <v>1.6</v>
      </c>
      <c r="H24204">
        <v>0</v>
      </c>
      <c r="I24204">
        <v>35</v>
      </c>
      <c r="J24204">
        <v>35</v>
      </c>
      <c r="K24204">
        <v>35</v>
      </c>
      <c r="L24204">
        <v>22.8</v>
      </c>
      <c r="M24204">
        <v>1.4</v>
      </c>
      <c r="N24204">
        <v>0.4</v>
      </c>
      <c r="O24204">
        <v>1.9</v>
      </c>
      <c r="P24204">
        <v>18.3</v>
      </c>
      <c r="Q24204">
        <v>87.4</v>
      </c>
      <c r="R24204">
        <v>23.8</v>
      </c>
      <c r="S24204">
        <v>51.4</v>
      </c>
      <c r="T24204">
        <v>443.7</v>
      </c>
    </row>
    <row r="24205" spans="1:20" x14ac:dyDescent="0.2">
      <c r="A24205">
        <v>2017</v>
      </c>
      <c r="B24205">
        <v>10</v>
      </c>
      <c r="C24205">
        <v>5</v>
      </c>
      <c r="D24205">
        <v>11</v>
      </c>
      <c r="E24205">
        <v>35</v>
      </c>
      <c r="F24205">
        <v>3.3</v>
      </c>
      <c r="G24205">
        <v>1.8</v>
      </c>
      <c r="H24205">
        <v>0.1</v>
      </c>
      <c r="I24205">
        <v>35</v>
      </c>
      <c r="J24205">
        <v>35</v>
      </c>
      <c r="K24205">
        <v>35</v>
      </c>
      <c r="L24205">
        <v>22.8</v>
      </c>
      <c r="M24205">
        <v>1.8</v>
      </c>
      <c r="N24205">
        <v>1.1000000000000001</v>
      </c>
      <c r="O24205">
        <v>3.7</v>
      </c>
      <c r="P24205">
        <v>18.5</v>
      </c>
      <c r="Q24205">
        <v>91</v>
      </c>
      <c r="R24205">
        <v>23.9</v>
      </c>
      <c r="S24205">
        <v>52.2</v>
      </c>
      <c r="T24205">
        <v>457.9</v>
      </c>
    </row>
    <row r="24206" spans="1:20" x14ac:dyDescent="0.2">
      <c r="A24206">
        <v>2017</v>
      </c>
      <c r="B24206">
        <v>10</v>
      </c>
      <c r="C24206">
        <v>5</v>
      </c>
      <c r="D24206">
        <v>12</v>
      </c>
      <c r="E24206">
        <v>35</v>
      </c>
      <c r="F24206">
        <v>3.7</v>
      </c>
      <c r="G24206">
        <v>1.6</v>
      </c>
      <c r="H24206">
        <v>0</v>
      </c>
      <c r="I24206">
        <v>35</v>
      </c>
      <c r="J24206">
        <v>35</v>
      </c>
      <c r="K24206">
        <v>35</v>
      </c>
      <c r="L24206">
        <v>22.8</v>
      </c>
      <c r="M24206">
        <v>2.5</v>
      </c>
      <c r="N24206">
        <v>1</v>
      </c>
      <c r="O24206">
        <v>5.6</v>
      </c>
      <c r="P24206">
        <v>19.399999999999999</v>
      </c>
      <c r="Q24206">
        <v>89</v>
      </c>
      <c r="R24206">
        <v>23.9</v>
      </c>
      <c r="S24206">
        <v>53.2</v>
      </c>
      <c r="T24206">
        <v>452.5</v>
      </c>
    </row>
    <row r="24207" spans="1:20" x14ac:dyDescent="0.2">
      <c r="A24207">
        <v>2017</v>
      </c>
      <c r="B24207">
        <v>10</v>
      </c>
      <c r="C24207">
        <v>5</v>
      </c>
      <c r="D24207">
        <v>13</v>
      </c>
      <c r="E24207">
        <v>35</v>
      </c>
      <c r="F24207">
        <v>4.5</v>
      </c>
      <c r="G24207">
        <v>2.4</v>
      </c>
      <c r="H24207">
        <v>0.4</v>
      </c>
      <c r="I24207">
        <v>35</v>
      </c>
      <c r="J24207">
        <v>35</v>
      </c>
      <c r="K24207">
        <v>35</v>
      </c>
      <c r="L24207">
        <v>22.8</v>
      </c>
      <c r="M24207">
        <v>2.5</v>
      </c>
      <c r="N24207">
        <v>1.2</v>
      </c>
      <c r="O24207">
        <v>5.8</v>
      </c>
      <c r="P24207">
        <v>19.2</v>
      </c>
      <c r="Q24207">
        <v>92</v>
      </c>
      <c r="R24207">
        <v>23.9</v>
      </c>
      <c r="S24207">
        <v>52.2</v>
      </c>
      <c r="T24207">
        <v>461.1</v>
      </c>
    </row>
    <row r="24208" spans="1:20" x14ac:dyDescent="0.2">
      <c r="A24208">
        <v>2017</v>
      </c>
      <c r="B24208">
        <v>10</v>
      </c>
      <c r="C24208">
        <v>5</v>
      </c>
      <c r="D24208">
        <v>14</v>
      </c>
      <c r="E24208">
        <v>35</v>
      </c>
      <c r="F24208">
        <v>5.7</v>
      </c>
      <c r="G24208">
        <v>2.2999999999999998</v>
      </c>
      <c r="H24208">
        <v>0.2</v>
      </c>
      <c r="I24208">
        <v>35</v>
      </c>
      <c r="J24208">
        <v>35</v>
      </c>
      <c r="K24208">
        <v>35</v>
      </c>
      <c r="L24208">
        <v>22.8</v>
      </c>
      <c r="M24208">
        <v>3.2</v>
      </c>
      <c r="N24208">
        <v>1</v>
      </c>
      <c r="O24208">
        <v>4.0999999999999996</v>
      </c>
      <c r="P24208">
        <v>19.399999999999999</v>
      </c>
      <c r="Q24208">
        <v>90.7</v>
      </c>
      <c r="R24208">
        <v>23.9</v>
      </c>
      <c r="S24208">
        <v>52.4</v>
      </c>
      <c r="T24208">
        <v>464.7</v>
      </c>
    </row>
    <row r="24209" spans="1:20" x14ac:dyDescent="0.2">
      <c r="A24209">
        <v>2017</v>
      </c>
      <c r="B24209">
        <v>10</v>
      </c>
      <c r="C24209">
        <v>5</v>
      </c>
      <c r="D24209">
        <v>15</v>
      </c>
      <c r="E24209">
        <v>35</v>
      </c>
      <c r="F24209">
        <v>6.8</v>
      </c>
      <c r="G24209">
        <v>2</v>
      </c>
      <c r="H24209">
        <v>0.1</v>
      </c>
      <c r="I24209">
        <v>35</v>
      </c>
      <c r="J24209">
        <v>35</v>
      </c>
      <c r="K24209">
        <v>35</v>
      </c>
      <c r="L24209">
        <v>22.8</v>
      </c>
      <c r="M24209">
        <v>2.9</v>
      </c>
      <c r="N24209">
        <v>0.7</v>
      </c>
      <c r="O24209">
        <v>5.7</v>
      </c>
      <c r="P24209">
        <v>19.3</v>
      </c>
      <c r="Q24209">
        <v>90.3</v>
      </c>
      <c r="R24209">
        <v>23.9</v>
      </c>
      <c r="S24209">
        <v>51.8</v>
      </c>
      <c r="T24209">
        <v>471</v>
      </c>
    </row>
    <row r="24210" spans="1:20" x14ac:dyDescent="0.2">
      <c r="A24210">
        <v>2017</v>
      </c>
      <c r="B24210">
        <v>10</v>
      </c>
      <c r="C24210">
        <v>5</v>
      </c>
      <c r="D24210">
        <v>16</v>
      </c>
      <c r="E24210">
        <v>35</v>
      </c>
      <c r="F24210">
        <v>5.4</v>
      </c>
      <c r="G24210">
        <v>2.2999999999999998</v>
      </c>
      <c r="H24210">
        <v>0.1</v>
      </c>
      <c r="I24210">
        <v>35</v>
      </c>
      <c r="J24210">
        <v>35</v>
      </c>
      <c r="K24210">
        <v>35</v>
      </c>
      <c r="L24210">
        <v>22.8</v>
      </c>
      <c r="M24210">
        <v>2.4</v>
      </c>
      <c r="N24210">
        <v>1</v>
      </c>
      <c r="O24210">
        <v>4.0999999999999996</v>
      </c>
      <c r="P24210">
        <v>19.2</v>
      </c>
      <c r="Q24210">
        <v>85.6</v>
      </c>
      <c r="R24210">
        <v>23.9</v>
      </c>
      <c r="S24210">
        <v>51.7</v>
      </c>
      <c r="T24210">
        <v>461.2</v>
      </c>
    </row>
    <row r="24211" spans="1:20" x14ac:dyDescent="0.2">
      <c r="A24211">
        <v>2017</v>
      </c>
      <c r="B24211">
        <v>10</v>
      </c>
      <c r="C24211">
        <v>5</v>
      </c>
      <c r="D24211">
        <v>17</v>
      </c>
      <c r="E24211">
        <v>35</v>
      </c>
      <c r="F24211">
        <v>5.6</v>
      </c>
      <c r="G24211">
        <v>3.1</v>
      </c>
      <c r="H24211">
        <v>0.2</v>
      </c>
      <c r="I24211">
        <v>35</v>
      </c>
      <c r="J24211">
        <v>35</v>
      </c>
      <c r="K24211">
        <v>35</v>
      </c>
      <c r="L24211">
        <v>22.8</v>
      </c>
      <c r="M24211">
        <v>2.4</v>
      </c>
      <c r="N24211">
        <v>0.6</v>
      </c>
      <c r="O24211">
        <v>4.9000000000000004</v>
      </c>
      <c r="P24211">
        <v>19</v>
      </c>
      <c r="Q24211">
        <v>88.3</v>
      </c>
      <c r="R24211">
        <v>23.8</v>
      </c>
      <c r="S24211">
        <v>50.8</v>
      </c>
      <c r="T24211">
        <v>456.9</v>
      </c>
    </row>
    <row r="24212" spans="1:20" x14ac:dyDescent="0.2">
      <c r="A24212">
        <v>2017</v>
      </c>
      <c r="B24212">
        <v>10</v>
      </c>
      <c r="C24212">
        <v>5</v>
      </c>
      <c r="D24212">
        <v>18</v>
      </c>
      <c r="E24212">
        <v>35</v>
      </c>
      <c r="F24212">
        <v>6.9</v>
      </c>
      <c r="G24212">
        <v>3.4</v>
      </c>
      <c r="H24212">
        <v>0.3</v>
      </c>
      <c r="I24212">
        <v>35</v>
      </c>
      <c r="J24212">
        <v>35</v>
      </c>
      <c r="K24212">
        <v>35</v>
      </c>
      <c r="L24212">
        <v>22.8</v>
      </c>
      <c r="M24212">
        <v>3.3</v>
      </c>
      <c r="N24212">
        <v>0.6</v>
      </c>
      <c r="O24212">
        <v>6.3</v>
      </c>
      <c r="P24212">
        <v>18.899999999999999</v>
      </c>
      <c r="Q24212">
        <v>87</v>
      </c>
      <c r="R24212">
        <v>23.8</v>
      </c>
      <c r="S24212">
        <v>50.9</v>
      </c>
      <c r="T24212">
        <v>455.5</v>
      </c>
    </row>
    <row r="24213" spans="1:20" x14ac:dyDescent="0.2">
      <c r="A24213">
        <v>2017</v>
      </c>
      <c r="B24213">
        <v>10</v>
      </c>
      <c r="C24213">
        <v>5</v>
      </c>
      <c r="D24213">
        <v>19</v>
      </c>
      <c r="E24213">
        <v>35</v>
      </c>
      <c r="F24213">
        <v>8.6</v>
      </c>
      <c r="G24213">
        <v>3.6</v>
      </c>
      <c r="H24213">
        <v>0.8</v>
      </c>
      <c r="I24213">
        <v>35</v>
      </c>
      <c r="J24213">
        <v>35</v>
      </c>
      <c r="K24213">
        <v>35</v>
      </c>
      <c r="L24213">
        <v>22.8</v>
      </c>
      <c r="M24213">
        <v>3.8</v>
      </c>
      <c r="N24213">
        <v>1</v>
      </c>
      <c r="O24213">
        <v>5.5</v>
      </c>
      <c r="P24213">
        <v>19</v>
      </c>
      <c r="Q24213">
        <v>85.4</v>
      </c>
      <c r="R24213">
        <v>23.8</v>
      </c>
      <c r="S24213">
        <v>51.2</v>
      </c>
      <c r="T24213">
        <v>452.7</v>
      </c>
    </row>
    <row r="24214" spans="1:20" x14ac:dyDescent="0.2">
      <c r="A24214">
        <v>2017</v>
      </c>
      <c r="B24214">
        <v>10</v>
      </c>
      <c r="C24214">
        <v>5</v>
      </c>
      <c r="D24214">
        <v>20</v>
      </c>
      <c r="E24214">
        <v>35</v>
      </c>
      <c r="F24214">
        <v>6.1</v>
      </c>
      <c r="G24214">
        <v>2.9</v>
      </c>
      <c r="H24214">
        <v>0.9</v>
      </c>
      <c r="I24214">
        <v>35</v>
      </c>
      <c r="J24214">
        <v>35</v>
      </c>
      <c r="K24214">
        <v>35</v>
      </c>
      <c r="L24214">
        <v>22.8</v>
      </c>
      <c r="M24214">
        <v>2.7</v>
      </c>
      <c r="N24214">
        <v>0.7</v>
      </c>
      <c r="O24214">
        <v>6.4</v>
      </c>
      <c r="P24214">
        <v>19.100000000000001</v>
      </c>
      <c r="Q24214">
        <v>83.8</v>
      </c>
      <c r="R24214">
        <v>23.8</v>
      </c>
      <c r="S24214">
        <v>50.5</v>
      </c>
      <c r="T24214">
        <v>452</v>
      </c>
    </row>
    <row r="24215" spans="1:20" x14ac:dyDescent="0.2">
      <c r="A24215">
        <v>2017</v>
      </c>
      <c r="B24215">
        <v>10</v>
      </c>
      <c r="C24215">
        <v>5</v>
      </c>
      <c r="D24215">
        <v>21</v>
      </c>
      <c r="E24215">
        <v>35</v>
      </c>
      <c r="F24215">
        <v>7.5</v>
      </c>
      <c r="G24215">
        <v>2.5</v>
      </c>
      <c r="H24215">
        <v>0.2</v>
      </c>
      <c r="I24215">
        <v>35</v>
      </c>
      <c r="J24215">
        <v>35</v>
      </c>
      <c r="K24215">
        <v>35</v>
      </c>
      <c r="L24215">
        <v>22.8</v>
      </c>
      <c r="M24215">
        <v>2.4</v>
      </c>
      <c r="N24215">
        <v>0.5</v>
      </c>
      <c r="O24215">
        <v>3.7</v>
      </c>
      <c r="P24215">
        <v>18.899999999999999</v>
      </c>
      <c r="Q24215">
        <v>84</v>
      </c>
      <c r="R24215">
        <v>23.9</v>
      </c>
      <c r="S24215">
        <v>53.9</v>
      </c>
      <c r="T24215">
        <v>446.4</v>
      </c>
    </row>
    <row r="24216" spans="1:20" x14ac:dyDescent="0.2">
      <c r="A24216">
        <v>2017</v>
      </c>
      <c r="B24216">
        <v>10</v>
      </c>
      <c r="C24216">
        <v>5</v>
      </c>
      <c r="D24216">
        <v>22</v>
      </c>
      <c r="E24216">
        <v>35</v>
      </c>
      <c r="F24216">
        <v>9</v>
      </c>
      <c r="G24216">
        <v>3.1</v>
      </c>
      <c r="H24216">
        <v>0.2</v>
      </c>
      <c r="I24216">
        <v>35</v>
      </c>
      <c r="J24216">
        <v>35</v>
      </c>
      <c r="K24216">
        <v>35</v>
      </c>
      <c r="L24216">
        <v>22.8</v>
      </c>
      <c r="M24216">
        <v>2.8</v>
      </c>
      <c r="N24216">
        <v>1.1000000000000001</v>
      </c>
      <c r="O24216">
        <v>5.3</v>
      </c>
      <c r="P24216">
        <v>18.7</v>
      </c>
      <c r="Q24216">
        <v>86.2</v>
      </c>
      <c r="R24216">
        <v>23.8</v>
      </c>
      <c r="S24216">
        <v>55.2</v>
      </c>
      <c r="T24216">
        <v>441.3</v>
      </c>
    </row>
    <row r="24217" spans="1:20" x14ac:dyDescent="0.2">
      <c r="A24217">
        <v>2017</v>
      </c>
      <c r="B24217">
        <v>10</v>
      </c>
      <c r="C24217">
        <v>5</v>
      </c>
      <c r="D24217">
        <v>23</v>
      </c>
      <c r="E24217">
        <v>35</v>
      </c>
      <c r="F24217">
        <v>8.1</v>
      </c>
      <c r="G24217">
        <v>3.2</v>
      </c>
      <c r="H24217">
        <v>0.1</v>
      </c>
      <c r="I24217">
        <v>35</v>
      </c>
      <c r="J24217">
        <v>35</v>
      </c>
      <c r="K24217">
        <v>35</v>
      </c>
      <c r="L24217">
        <v>22.8</v>
      </c>
      <c r="M24217">
        <v>3.3</v>
      </c>
      <c r="N24217">
        <v>0.8</v>
      </c>
      <c r="O24217">
        <v>4.9000000000000004</v>
      </c>
      <c r="P24217">
        <v>18.5</v>
      </c>
      <c r="Q24217">
        <v>86.8</v>
      </c>
      <c r="R24217">
        <v>23.9</v>
      </c>
      <c r="S24217">
        <v>56.8</v>
      </c>
      <c r="T24217">
        <v>436.7</v>
      </c>
    </row>
    <row r="24218" spans="1:20" x14ac:dyDescent="0.2">
      <c r="A24218">
        <v>2017</v>
      </c>
      <c r="B24218">
        <v>10</v>
      </c>
      <c r="C24218">
        <v>6</v>
      </c>
      <c r="D24218">
        <v>0</v>
      </c>
      <c r="E24218">
        <v>35</v>
      </c>
      <c r="F24218">
        <v>8.4</v>
      </c>
      <c r="G24218">
        <v>2.5</v>
      </c>
      <c r="H24218">
        <v>0.2</v>
      </c>
      <c r="I24218">
        <v>35</v>
      </c>
      <c r="J24218">
        <v>35</v>
      </c>
      <c r="K24218">
        <v>35</v>
      </c>
      <c r="L24218">
        <v>22.8</v>
      </c>
      <c r="M24218">
        <v>2.8</v>
      </c>
      <c r="N24218">
        <v>0.6</v>
      </c>
      <c r="O24218">
        <v>4.4000000000000004</v>
      </c>
      <c r="P24218">
        <v>18.5</v>
      </c>
      <c r="Q24218">
        <v>87.3</v>
      </c>
      <c r="R24218">
        <v>23.9</v>
      </c>
      <c r="S24218">
        <v>57.7</v>
      </c>
      <c r="T24218">
        <v>439.1</v>
      </c>
    </row>
    <row r="24219" spans="1:20" x14ac:dyDescent="0.2">
      <c r="A24219">
        <v>2017</v>
      </c>
      <c r="B24219">
        <v>10</v>
      </c>
      <c r="C24219">
        <v>6</v>
      </c>
      <c r="D24219">
        <v>1</v>
      </c>
      <c r="E24219">
        <v>35</v>
      </c>
      <c r="F24219">
        <v>8.6999999999999993</v>
      </c>
      <c r="G24219">
        <v>2.4</v>
      </c>
      <c r="H24219">
        <v>0</v>
      </c>
      <c r="I24219">
        <v>35</v>
      </c>
      <c r="J24219">
        <v>35</v>
      </c>
      <c r="K24219">
        <v>35</v>
      </c>
      <c r="L24219">
        <v>22.8</v>
      </c>
      <c r="M24219">
        <v>2.1</v>
      </c>
      <c r="N24219">
        <v>0.7</v>
      </c>
      <c r="O24219">
        <v>7.4</v>
      </c>
      <c r="P24219">
        <v>18.2</v>
      </c>
      <c r="Q24219">
        <v>88.5</v>
      </c>
      <c r="R24219">
        <v>23.9</v>
      </c>
      <c r="S24219">
        <v>58</v>
      </c>
      <c r="T24219">
        <v>428.8</v>
      </c>
    </row>
    <row r="24220" spans="1:20" x14ac:dyDescent="0.2">
      <c r="A24220">
        <v>2017</v>
      </c>
      <c r="B24220">
        <v>10</v>
      </c>
      <c r="C24220">
        <v>6</v>
      </c>
      <c r="D24220">
        <v>2</v>
      </c>
      <c r="E24220">
        <v>35</v>
      </c>
      <c r="F24220">
        <v>8.8000000000000007</v>
      </c>
      <c r="G24220">
        <v>2.5</v>
      </c>
      <c r="H24220">
        <v>0.2</v>
      </c>
      <c r="I24220">
        <v>35</v>
      </c>
      <c r="J24220">
        <v>35</v>
      </c>
      <c r="K24220">
        <v>35</v>
      </c>
      <c r="L24220">
        <v>22.8</v>
      </c>
      <c r="M24220">
        <v>3.8</v>
      </c>
      <c r="N24220">
        <v>1.5</v>
      </c>
      <c r="O24220">
        <v>5.0999999999999996</v>
      </c>
      <c r="P24220">
        <v>18</v>
      </c>
      <c r="Q24220">
        <v>87.7</v>
      </c>
      <c r="R24220">
        <v>23.9</v>
      </c>
      <c r="S24220">
        <v>59.1</v>
      </c>
      <c r="T24220">
        <v>426.9</v>
      </c>
    </row>
    <row r="24221" spans="1:20" x14ac:dyDescent="0.2">
      <c r="A24221">
        <v>2017</v>
      </c>
      <c r="B24221">
        <v>10</v>
      </c>
      <c r="C24221">
        <v>6</v>
      </c>
      <c r="D24221">
        <v>3</v>
      </c>
      <c r="E24221">
        <v>35</v>
      </c>
      <c r="F24221">
        <v>9.6999999999999993</v>
      </c>
      <c r="G24221">
        <v>2.1</v>
      </c>
      <c r="H24221">
        <v>0.2</v>
      </c>
      <c r="I24221">
        <v>35</v>
      </c>
      <c r="J24221">
        <v>35</v>
      </c>
      <c r="K24221">
        <v>35</v>
      </c>
      <c r="L24221">
        <v>22.8</v>
      </c>
      <c r="M24221">
        <v>2.2000000000000002</v>
      </c>
      <c r="N24221">
        <v>0.8</v>
      </c>
      <c r="O24221">
        <v>6.4</v>
      </c>
      <c r="P24221">
        <v>17.899999999999999</v>
      </c>
      <c r="Q24221">
        <v>86.5</v>
      </c>
      <c r="R24221">
        <v>23.9</v>
      </c>
      <c r="S24221">
        <v>59.2</v>
      </c>
      <c r="T24221">
        <v>429.6</v>
      </c>
    </row>
    <row r="24222" spans="1:20" x14ac:dyDescent="0.2">
      <c r="A24222">
        <v>2017</v>
      </c>
      <c r="B24222">
        <v>10</v>
      </c>
      <c r="C24222">
        <v>6</v>
      </c>
      <c r="D24222">
        <v>4</v>
      </c>
      <c r="E24222">
        <v>35</v>
      </c>
      <c r="F24222">
        <v>10.4</v>
      </c>
      <c r="G24222">
        <v>2.9</v>
      </c>
      <c r="H24222">
        <v>0.1</v>
      </c>
      <c r="I24222">
        <v>35</v>
      </c>
      <c r="J24222">
        <v>35</v>
      </c>
      <c r="K24222">
        <v>35</v>
      </c>
      <c r="L24222">
        <v>22.8</v>
      </c>
      <c r="M24222">
        <v>2.4</v>
      </c>
      <c r="N24222">
        <v>0.7</v>
      </c>
      <c r="O24222">
        <v>6.7</v>
      </c>
      <c r="P24222">
        <v>18</v>
      </c>
      <c r="Q24222">
        <v>86.3</v>
      </c>
      <c r="R24222">
        <v>23.9</v>
      </c>
      <c r="S24222">
        <v>59</v>
      </c>
      <c r="T24222">
        <v>430.4</v>
      </c>
    </row>
    <row r="24223" spans="1:20" x14ac:dyDescent="0.2">
      <c r="A24223">
        <v>2017</v>
      </c>
      <c r="B24223">
        <v>10</v>
      </c>
      <c r="C24223">
        <v>6</v>
      </c>
      <c r="D24223">
        <v>5</v>
      </c>
      <c r="E24223">
        <v>35</v>
      </c>
      <c r="F24223">
        <v>11.2</v>
      </c>
      <c r="G24223">
        <v>2.8</v>
      </c>
      <c r="H24223">
        <v>0.3</v>
      </c>
      <c r="I24223">
        <v>35</v>
      </c>
      <c r="J24223">
        <v>35</v>
      </c>
      <c r="K24223">
        <v>35</v>
      </c>
      <c r="L24223">
        <v>22.8</v>
      </c>
      <c r="M24223">
        <v>2.4</v>
      </c>
      <c r="N24223">
        <v>1.1000000000000001</v>
      </c>
      <c r="O24223">
        <v>5</v>
      </c>
      <c r="P24223">
        <v>17.8</v>
      </c>
      <c r="Q24223">
        <v>86.4</v>
      </c>
      <c r="R24223">
        <v>23.9</v>
      </c>
      <c r="S24223">
        <v>59.6</v>
      </c>
      <c r="T24223">
        <v>433.2</v>
      </c>
    </row>
    <row r="24224" spans="1:20" x14ac:dyDescent="0.2">
      <c r="A24224">
        <v>2017</v>
      </c>
      <c r="B24224">
        <v>10</v>
      </c>
      <c r="C24224">
        <v>6</v>
      </c>
      <c r="D24224">
        <v>6</v>
      </c>
      <c r="E24224">
        <v>35</v>
      </c>
      <c r="F24224">
        <v>15.6</v>
      </c>
      <c r="G24224">
        <v>7.9</v>
      </c>
      <c r="H24224">
        <v>1.6</v>
      </c>
      <c r="I24224">
        <v>35</v>
      </c>
      <c r="J24224">
        <v>35</v>
      </c>
      <c r="K24224">
        <v>35</v>
      </c>
      <c r="L24224">
        <v>22.8</v>
      </c>
      <c r="M24224">
        <v>5.6</v>
      </c>
      <c r="N24224">
        <v>2</v>
      </c>
      <c r="O24224">
        <v>10.199999999999999</v>
      </c>
      <c r="P24224">
        <v>17.8</v>
      </c>
      <c r="Q24224">
        <v>87</v>
      </c>
      <c r="R24224">
        <v>23.7</v>
      </c>
      <c r="S24224">
        <v>55.8</v>
      </c>
      <c r="T24224">
        <v>458</v>
      </c>
    </row>
    <row r="24225" spans="1:20" x14ac:dyDescent="0.2">
      <c r="A24225">
        <v>2017</v>
      </c>
      <c r="B24225">
        <v>10</v>
      </c>
      <c r="C24225">
        <v>6</v>
      </c>
      <c r="D24225">
        <v>7</v>
      </c>
      <c r="E24225">
        <v>35</v>
      </c>
      <c r="F24225">
        <v>15.5</v>
      </c>
      <c r="G24225">
        <v>7.5</v>
      </c>
      <c r="H24225">
        <v>1.1000000000000001</v>
      </c>
      <c r="I24225">
        <v>35</v>
      </c>
      <c r="J24225">
        <v>35</v>
      </c>
      <c r="K24225">
        <v>35</v>
      </c>
      <c r="L24225">
        <v>22.8</v>
      </c>
      <c r="M24225">
        <v>7.1</v>
      </c>
      <c r="N24225">
        <v>4.4000000000000004</v>
      </c>
      <c r="O24225">
        <v>11.7</v>
      </c>
      <c r="P24225">
        <v>18.3</v>
      </c>
      <c r="Q24225">
        <v>85.2</v>
      </c>
      <c r="R24225">
        <v>23.7</v>
      </c>
      <c r="S24225">
        <v>54</v>
      </c>
      <c r="T24225">
        <v>459.6</v>
      </c>
    </row>
    <row r="24226" spans="1:20" x14ac:dyDescent="0.2">
      <c r="A24226">
        <v>2017</v>
      </c>
      <c r="B24226">
        <v>10</v>
      </c>
      <c r="C24226">
        <v>6</v>
      </c>
      <c r="D24226">
        <v>8</v>
      </c>
      <c r="E24226">
        <v>35</v>
      </c>
      <c r="F24226">
        <v>17.8</v>
      </c>
      <c r="G24226">
        <v>8.6</v>
      </c>
      <c r="H24226">
        <v>2.4</v>
      </c>
      <c r="I24226">
        <v>35</v>
      </c>
      <c r="J24226">
        <v>35</v>
      </c>
      <c r="K24226">
        <v>35</v>
      </c>
      <c r="L24226">
        <v>22.8</v>
      </c>
      <c r="M24226">
        <v>7.6</v>
      </c>
      <c r="N24226">
        <v>3.2</v>
      </c>
      <c r="O24226">
        <v>11.6</v>
      </c>
      <c r="P24226">
        <v>18.899999999999999</v>
      </c>
      <c r="Q24226">
        <v>81.3</v>
      </c>
      <c r="R24226">
        <v>23.7</v>
      </c>
      <c r="S24226">
        <v>52.9</v>
      </c>
      <c r="T24226">
        <v>462.9</v>
      </c>
    </row>
    <row r="24227" spans="1:20" x14ac:dyDescent="0.2">
      <c r="A24227">
        <v>2017</v>
      </c>
      <c r="B24227">
        <v>10</v>
      </c>
      <c r="C24227">
        <v>6</v>
      </c>
      <c r="D24227">
        <v>9</v>
      </c>
      <c r="E24227">
        <v>35</v>
      </c>
      <c r="F24227">
        <v>20.9</v>
      </c>
      <c r="G24227">
        <v>9.6999999999999993</v>
      </c>
      <c r="H24227">
        <v>1.8</v>
      </c>
      <c r="I24227">
        <v>35</v>
      </c>
      <c r="J24227">
        <v>35</v>
      </c>
      <c r="K24227">
        <v>35</v>
      </c>
      <c r="L24227">
        <v>22.8</v>
      </c>
      <c r="M24227">
        <v>9.5</v>
      </c>
      <c r="N24227">
        <v>2.2999999999999998</v>
      </c>
      <c r="O24227">
        <v>11.7</v>
      </c>
      <c r="P24227">
        <v>20.2</v>
      </c>
      <c r="Q24227">
        <v>73.5</v>
      </c>
      <c r="R24227">
        <v>23.7</v>
      </c>
      <c r="S24227">
        <v>51.8</v>
      </c>
      <c r="T24227">
        <v>468.6</v>
      </c>
    </row>
    <row r="24228" spans="1:20" x14ac:dyDescent="0.2">
      <c r="A24228">
        <v>2017</v>
      </c>
      <c r="B24228">
        <v>10</v>
      </c>
      <c r="C24228">
        <v>6</v>
      </c>
      <c r="D24228">
        <v>10</v>
      </c>
      <c r="E24228">
        <v>35</v>
      </c>
      <c r="F24228">
        <v>19.2</v>
      </c>
      <c r="G24228">
        <v>7.5</v>
      </c>
      <c r="H24228">
        <v>1.1000000000000001</v>
      </c>
      <c r="I24228">
        <v>35</v>
      </c>
      <c r="J24228">
        <v>35</v>
      </c>
      <c r="K24228">
        <v>35</v>
      </c>
      <c r="L24228">
        <v>22.8</v>
      </c>
      <c r="M24228">
        <v>9.1</v>
      </c>
      <c r="N24228">
        <v>2.5</v>
      </c>
      <c r="O24228">
        <v>14.1</v>
      </c>
      <c r="P24228">
        <v>21</v>
      </c>
      <c r="Q24228">
        <v>71</v>
      </c>
      <c r="R24228">
        <v>23.7</v>
      </c>
      <c r="S24228">
        <v>51.6</v>
      </c>
      <c r="T24228">
        <v>468.8</v>
      </c>
    </row>
    <row r="24229" spans="1:20" x14ac:dyDescent="0.2">
      <c r="A24229">
        <v>2017</v>
      </c>
      <c r="B24229">
        <v>10</v>
      </c>
      <c r="C24229">
        <v>6</v>
      </c>
      <c r="D24229">
        <v>11</v>
      </c>
      <c r="E24229">
        <v>35</v>
      </c>
      <c r="F24229">
        <v>15</v>
      </c>
      <c r="G24229">
        <v>8.8000000000000007</v>
      </c>
      <c r="H24229">
        <v>1.4</v>
      </c>
      <c r="I24229">
        <v>35</v>
      </c>
      <c r="J24229">
        <v>35</v>
      </c>
      <c r="K24229">
        <v>35</v>
      </c>
      <c r="L24229">
        <v>22.8</v>
      </c>
      <c r="M24229">
        <v>9.5</v>
      </c>
      <c r="N24229">
        <v>2.4</v>
      </c>
      <c r="O24229">
        <v>13.1</v>
      </c>
      <c r="P24229">
        <v>21.7</v>
      </c>
      <c r="Q24229">
        <v>68.599999999999994</v>
      </c>
      <c r="R24229">
        <v>23.7</v>
      </c>
      <c r="S24229">
        <v>51.7</v>
      </c>
      <c r="T24229">
        <v>469.4</v>
      </c>
    </row>
    <row r="24230" spans="1:20" x14ac:dyDescent="0.2">
      <c r="A24230">
        <v>2017</v>
      </c>
      <c r="B24230">
        <v>10</v>
      </c>
      <c r="C24230">
        <v>6</v>
      </c>
      <c r="D24230">
        <v>12</v>
      </c>
      <c r="E24230">
        <v>35</v>
      </c>
      <c r="F24230">
        <v>18.899999999999999</v>
      </c>
      <c r="G24230">
        <v>9.8000000000000007</v>
      </c>
      <c r="H24230">
        <v>2.4</v>
      </c>
      <c r="I24230">
        <v>35</v>
      </c>
      <c r="J24230">
        <v>35</v>
      </c>
      <c r="K24230">
        <v>35</v>
      </c>
      <c r="L24230">
        <v>22.8</v>
      </c>
      <c r="M24230">
        <v>10.9</v>
      </c>
      <c r="N24230">
        <v>4</v>
      </c>
      <c r="O24230">
        <v>14.8</v>
      </c>
      <c r="P24230">
        <v>22</v>
      </c>
      <c r="Q24230">
        <v>69</v>
      </c>
      <c r="R24230">
        <v>23.7</v>
      </c>
      <c r="S24230">
        <v>51.3</v>
      </c>
      <c r="T24230">
        <v>456.6</v>
      </c>
    </row>
    <row r="24231" spans="1:20" x14ac:dyDescent="0.2">
      <c r="A24231">
        <v>2017</v>
      </c>
      <c r="B24231">
        <v>10</v>
      </c>
      <c r="C24231">
        <v>6</v>
      </c>
      <c r="D24231">
        <v>13</v>
      </c>
      <c r="E24231">
        <v>35</v>
      </c>
      <c r="F24231">
        <v>17</v>
      </c>
      <c r="G24231">
        <v>12.4</v>
      </c>
      <c r="H24231">
        <v>2.9</v>
      </c>
      <c r="I24231">
        <v>35</v>
      </c>
      <c r="J24231">
        <v>35</v>
      </c>
      <c r="K24231">
        <v>35</v>
      </c>
      <c r="L24231">
        <v>22.8</v>
      </c>
      <c r="M24231">
        <v>9.8000000000000007</v>
      </c>
      <c r="N24231">
        <v>5.6</v>
      </c>
      <c r="O24231">
        <v>14.5</v>
      </c>
      <c r="P24231">
        <v>24.5</v>
      </c>
      <c r="Q24231">
        <v>59.2</v>
      </c>
      <c r="R24231">
        <v>23.7</v>
      </c>
      <c r="S24231">
        <v>50.9</v>
      </c>
      <c r="T24231">
        <v>452.5</v>
      </c>
    </row>
    <row r="24232" spans="1:20" x14ac:dyDescent="0.2">
      <c r="A24232">
        <v>2017</v>
      </c>
      <c r="B24232">
        <v>10</v>
      </c>
      <c r="C24232">
        <v>6</v>
      </c>
      <c r="D24232">
        <v>14</v>
      </c>
      <c r="E24232">
        <v>35</v>
      </c>
      <c r="F24232">
        <v>18.3</v>
      </c>
      <c r="G24232">
        <v>13.1</v>
      </c>
      <c r="H24232">
        <v>4</v>
      </c>
      <c r="I24232">
        <v>35</v>
      </c>
      <c r="J24232">
        <v>35</v>
      </c>
      <c r="K24232">
        <v>35</v>
      </c>
      <c r="L24232">
        <v>22.8</v>
      </c>
      <c r="M24232">
        <v>11.5</v>
      </c>
      <c r="N24232">
        <v>4.9000000000000004</v>
      </c>
      <c r="O24232">
        <v>16.3</v>
      </c>
      <c r="P24232">
        <v>24.8</v>
      </c>
      <c r="Q24232">
        <v>58.9</v>
      </c>
      <c r="R24232">
        <v>23.8</v>
      </c>
      <c r="S24232">
        <v>51.4</v>
      </c>
      <c r="T24232">
        <v>443.4</v>
      </c>
    </row>
    <row r="24233" spans="1:20" x14ac:dyDescent="0.2">
      <c r="A24233">
        <v>2017</v>
      </c>
      <c r="B24233">
        <v>10</v>
      </c>
      <c r="C24233">
        <v>6</v>
      </c>
      <c r="D24233">
        <v>15</v>
      </c>
      <c r="E24233">
        <v>35</v>
      </c>
      <c r="F24233">
        <v>18.3</v>
      </c>
      <c r="G24233">
        <v>13.3</v>
      </c>
      <c r="H24233">
        <v>3.9</v>
      </c>
      <c r="I24233">
        <v>35</v>
      </c>
      <c r="J24233">
        <v>35</v>
      </c>
      <c r="K24233">
        <v>35</v>
      </c>
      <c r="L24233">
        <v>22.8</v>
      </c>
      <c r="M24233">
        <v>11.6</v>
      </c>
      <c r="N24233">
        <v>4.9000000000000004</v>
      </c>
      <c r="O24233">
        <v>19.399999999999999</v>
      </c>
      <c r="P24233">
        <v>24.1</v>
      </c>
      <c r="Q24233">
        <v>61.4</v>
      </c>
      <c r="R24233">
        <v>23.7</v>
      </c>
      <c r="S24233">
        <v>50.7</v>
      </c>
      <c r="T24233">
        <v>443.8</v>
      </c>
    </row>
    <row r="24234" spans="1:20" x14ac:dyDescent="0.2">
      <c r="A24234">
        <v>2017</v>
      </c>
      <c r="B24234">
        <v>10</v>
      </c>
      <c r="C24234">
        <v>6</v>
      </c>
      <c r="D24234">
        <v>16</v>
      </c>
      <c r="E24234">
        <v>35</v>
      </c>
      <c r="F24234">
        <v>20.3</v>
      </c>
      <c r="G24234">
        <v>12.8</v>
      </c>
      <c r="H24234">
        <v>4.8</v>
      </c>
      <c r="I24234">
        <v>35</v>
      </c>
      <c r="J24234">
        <v>35</v>
      </c>
      <c r="K24234">
        <v>35</v>
      </c>
      <c r="L24234">
        <v>22.8</v>
      </c>
      <c r="M24234">
        <v>12.6</v>
      </c>
      <c r="N24234">
        <v>4.2</v>
      </c>
      <c r="O24234">
        <v>17.3</v>
      </c>
      <c r="P24234">
        <v>23</v>
      </c>
      <c r="Q24234">
        <v>65.400000000000006</v>
      </c>
      <c r="R24234">
        <v>23.7</v>
      </c>
      <c r="S24234">
        <v>50.7</v>
      </c>
      <c r="T24234">
        <v>446.5</v>
      </c>
    </row>
    <row r="24235" spans="1:20" x14ac:dyDescent="0.2">
      <c r="A24235">
        <v>2017</v>
      </c>
      <c r="B24235">
        <v>10</v>
      </c>
      <c r="C24235">
        <v>6</v>
      </c>
      <c r="D24235">
        <v>17</v>
      </c>
      <c r="E24235">
        <v>35</v>
      </c>
      <c r="F24235">
        <v>19.600000000000001</v>
      </c>
      <c r="G24235">
        <v>14.2</v>
      </c>
      <c r="H24235">
        <v>2.4</v>
      </c>
      <c r="I24235">
        <v>35</v>
      </c>
      <c r="J24235">
        <v>35</v>
      </c>
      <c r="K24235">
        <v>35</v>
      </c>
      <c r="L24235">
        <v>22.8</v>
      </c>
      <c r="M24235">
        <v>11.4</v>
      </c>
      <c r="N24235">
        <v>3.5</v>
      </c>
      <c r="O24235">
        <v>16.3</v>
      </c>
      <c r="P24235">
        <v>22.2</v>
      </c>
      <c r="Q24235">
        <v>69.2</v>
      </c>
      <c r="R24235">
        <v>23.7</v>
      </c>
      <c r="S24235">
        <v>50.6</v>
      </c>
      <c r="T24235">
        <v>445</v>
      </c>
    </row>
    <row r="24236" spans="1:20" x14ac:dyDescent="0.2">
      <c r="A24236">
        <v>2017</v>
      </c>
      <c r="B24236">
        <v>10</v>
      </c>
      <c r="C24236">
        <v>6</v>
      </c>
      <c r="D24236">
        <v>18</v>
      </c>
      <c r="E24236">
        <v>35</v>
      </c>
      <c r="F24236">
        <v>20.7</v>
      </c>
      <c r="G24236">
        <v>11.1</v>
      </c>
      <c r="H24236">
        <v>3.3</v>
      </c>
      <c r="I24236">
        <v>35</v>
      </c>
      <c r="J24236">
        <v>35</v>
      </c>
      <c r="K24236">
        <v>35</v>
      </c>
      <c r="L24236">
        <v>22.8</v>
      </c>
      <c r="M24236">
        <v>10.9</v>
      </c>
      <c r="N24236">
        <v>3.9</v>
      </c>
      <c r="O24236">
        <v>17.7</v>
      </c>
      <c r="P24236">
        <v>21.3</v>
      </c>
      <c r="Q24236">
        <v>72.3</v>
      </c>
      <c r="R24236">
        <v>23.7</v>
      </c>
      <c r="S24236">
        <v>50</v>
      </c>
      <c r="T24236">
        <v>448.1</v>
      </c>
    </row>
    <row r="24237" spans="1:20" x14ac:dyDescent="0.2">
      <c r="A24237">
        <v>2017</v>
      </c>
      <c r="B24237">
        <v>10</v>
      </c>
      <c r="C24237">
        <v>6</v>
      </c>
      <c r="D24237">
        <v>19</v>
      </c>
      <c r="E24237">
        <v>35</v>
      </c>
      <c r="F24237">
        <v>19.100000000000001</v>
      </c>
      <c r="G24237">
        <v>8.8000000000000007</v>
      </c>
      <c r="H24237">
        <v>1.8</v>
      </c>
      <c r="I24237">
        <v>35</v>
      </c>
      <c r="J24237">
        <v>35</v>
      </c>
      <c r="K24237">
        <v>35</v>
      </c>
      <c r="L24237">
        <v>22.8</v>
      </c>
      <c r="M24237">
        <v>10.6</v>
      </c>
      <c r="N24237">
        <v>4.2</v>
      </c>
      <c r="O24237">
        <v>15.7</v>
      </c>
      <c r="P24237">
        <v>20.8</v>
      </c>
      <c r="Q24237">
        <v>74.900000000000006</v>
      </c>
      <c r="R24237">
        <v>23.7</v>
      </c>
      <c r="S24237">
        <v>50.6</v>
      </c>
      <c r="T24237">
        <v>448.9</v>
      </c>
    </row>
    <row r="24238" spans="1:20" x14ac:dyDescent="0.2">
      <c r="A24238">
        <v>2017</v>
      </c>
      <c r="B24238">
        <v>10</v>
      </c>
      <c r="C24238">
        <v>6</v>
      </c>
      <c r="D24238">
        <v>20</v>
      </c>
      <c r="E24238">
        <v>35</v>
      </c>
      <c r="F24238">
        <v>17.100000000000001</v>
      </c>
      <c r="G24238">
        <v>9.4</v>
      </c>
      <c r="H24238">
        <v>2.6</v>
      </c>
      <c r="I24238">
        <v>35</v>
      </c>
      <c r="J24238">
        <v>35</v>
      </c>
      <c r="K24238">
        <v>35</v>
      </c>
      <c r="L24238">
        <v>22.8</v>
      </c>
      <c r="M24238">
        <v>9.6</v>
      </c>
      <c r="N24238">
        <v>3.9</v>
      </c>
      <c r="O24238">
        <v>16.5</v>
      </c>
      <c r="P24238">
        <v>20.2</v>
      </c>
      <c r="Q24238">
        <v>77.8</v>
      </c>
      <c r="R24238">
        <v>23.6</v>
      </c>
      <c r="S24238">
        <v>50.4</v>
      </c>
      <c r="T24238">
        <v>450.7</v>
      </c>
    </row>
    <row r="24239" spans="1:20" x14ac:dyDescent="0.2">
      <c r="A24239">
        <v>2017</v>
      </c>
      <c r="B24239">
        <v>10</v>
      </c>
      <c r="C24239">
        <v>6</v>
      </c>
      <c r="D24239">
        <v>21</v>
      </c>
      <c r="E24239">
        <v>35</v>
      </c>
      <c r="F24239">
        <v>15.3</v>
      </c>
      <c r="G24239">
        <v>7.5</v>
      </c>
      <c r="H24239">
        <v>0.3</v>
      </c>
      <c r="I24239">
        <v>35</v>
      </c>
      <c r="J24239">
        <v>35</v>
      </c>
      <c r="K24239">
        <v>35</v>
      </c>
      <c r="L24239">
        <v>22.8</v>
      </c>
      <c r="M24239">
        <v>7.8</v>
      </c>
      <c r="N24239">
        <v>2.9</v>
      </c>
      <c r="O24239">
        <v>11.7</v>
      </c>
      <c r="P24239">
        <v>19.8</v>
      </c>
      <c r="Q24239">
        <v>79.5</v>
      </c>
      <c r="R24239">
        <v>23.7</v>
      </c>
      <c r="S24239">
        <v>53.1</v>
      </c>
      <c r="T24239">
        <v>443.8</v>
      </c>
    </row>
    <row r="24240" spans="1:20" x14ac:dyDescent="0.2">
      <c r="A24240">
        <v>2017</v>
      </c>
      <c r="B24240">
        <v>10</v>
      </c>
      <c r="C24240">
        <v>6</v>
      </c>
      <c r="D24240">
        <v>22</v>
      </c>
      <c r="E24240">
        <v>35</v>
      </c>
      <c r="F24240">
        <v>15.9</v>
      </c>
      <c r="G24240">
        <v>5.6</v>
      </c>
      <c r="H24240">
        <v>0.9</v>
      </c>
      <c r="I24240">
        <v>35</v>
      </c>
      <c r="J24240">
        <v>35</v>
      </c>
      <c r="K24240">
        <v>35</v>
      </c>
      <c r="L24240">
        <v>22.8</v>
      </c>
      <c r="M24240">
        <v>5.7</v>
      </c>
      <c r="N24240">
        <v>1.9</v>
      </c>
      <c r="O24240">
        <v>10.5</v>
      </c>
      <c r="P24240">
        <v>19.600000000000001</v>
      </c>
      <c r="Q24240">
        <v>80.400000000000006</v>
      </c>
      <c r="R24240">
        <v>23.8</v>
      </c>
      <c r="S24240">
        <v>55.2</v>
      </c>
      <c r="T24240">
        <v>439.4</v>
      </c>
    </row>
    <row r="24241" spans="1:20" x14ac:dyDescent="0.2">
      <c r="A24241">
        <v>2017</v>
      </c>
      <c r="B24241">
        <v>10</v>
      </c>
      <c r="C24241">
        <v>6</v>
      </c>
      <c r="D24241">
        <v>23</v>
      </c>
      <c r="E24241">
        <v>35</v>
      </c>
      <c r="F24241">
        <v>18.600000000000001</v>
      </c>
      <c r="G24241">
        <v>6.4</v>
      </c>
      <c r="H24241">
        <v>1.8</v>
      </c>
      <c r="I24241">
        <v>35</v>
      </c>
      <c r="J24241">
        <v>35</v>
      </c>
      <c r="K24241">
        <v>35</v>
      </c>
      <c r="L24241">
        <v>22.8</v>
      </c>
      <c r="M24241">
        <v>4.9000000000000004</v>
      </c>
      <c r="N24241">
        <v>3.9</v>
      </c>
      <c r="O24241">
        <v>13.4</v>
      </c>
      <c r="P24241">
        <v>19.2</v>
      </c>
      <c r="Q24241">
        <v>83.5</v>
      </c>
      <c r="R24241">
        <v>23.8</v>
      </c>
      <c r="S24241">
        <v>56.1</v>
      </c>
      <c r="T24241">
        <v>443.2</v>
      </c>
    </row>
    <row r="24242" spans="1:20" x14ac:dyDescent="0.2">
      <c r="A24242">
        <v>2017</v>
      </c>
      <c r="B24242">
        <v>10</v>
      </c>
      <c r="C24242">
        <v>7</v>
      </c>
      <c r="D24242">
        <v>0</v>
      </c>
      <c r="E24242">
        <v>35</v>
      </c>
      <c r="F24242">
        <v>21</v>
      </c>
      <c r="G24242">
        <v>6.6</v>
      </c>
      <c r="H24242">
        <v>1.5</v>
      </c>
      <c r="I24242">
        <v>35</v>
      </c>
      <c r="J24242">
        <v>35</v>
      </c>
      <c r="K24242">
        <v>35</v>
      </c>
      <c r="L24242">
        <v>22.8</v>
      </c>
      <c r="M24242">
        <v>5.7</v>
      </c>
      <c r="N24242">
        <v>2.2999999999999998</v>
      </c>
      <c r="O24242">
        <v>12.4</v>
      </c>
      <c r="P24242">
        <v>18.899999999999999</v>
      </c>
      <c r="Q24242">
        <v>86.6</v>
      </c>
      <c r="R24242">
        <v>23.8</v>
      </c>
      <c r="S24242">
        <v>57</v>
      </c>
      <c r="T24242">
        <v>440.9</v>
      </c>
    </row>
    <row r="24243" spans="1:20" x14ac:dyDescent="0.2">
      <c r="A24243">
        <v>2017</v>
      </c>
      <c r="B24243">
        <v>10</v>
      </c>
      <c r="C24243">
        <v>7</v>
      </c>
      <c r="D24243">
        <v>1</v>
      </c>
      <c r="E24243">
        <v>35</v>
      </c>
      <c r="F24243">
        <v>21.4</v>
      </c>
      <c r="G24243">
        <v>9.1999999999999993</v>
      </c>
      <c r="H24243">
        <v>0.8</v>
      </c>
      <c r="I24243">
        <v>35</v>
      </c>
      <c r="J24243">
        <v>35</v>
      </c>
      <c r="K24243">
        <v>35</v>
      </c>
      <c r="L24243">
        <v>22.8</v>
      </c>
      <c r="M24243">
        <v>7.9</v>
      </c>
      <c r="N24243">
        <v>4.3</v>
      </c>
      <c r="O24243">
        <v>20.100000000000001</v>
      </c>
      <c r="P24243">
        <v>18.399999999999999</v>
      </c>
      <c r="Q24243">
        <v>89.2</v>
      </c>
      <c r="R24243">
        <v>23.8</v>
      </c>
      <c r="S24243">
        <v>57.9</v>
      </c>
      <c r="T24243">
        <v>443.6</v>
      </c>
    </row>
    <row r="24244" spans="1:20" x14ac:dyDescent="0.2">
      <c r="A24244">
        <v>2017</v>
      </c>
      <c r="B24244">
        <v>10</v>
      </c>
      <c r="C24244">
        <v>7</v>
      </c>
      <c r="D24244">
        <v>2</v>
      </c>
      <c r="E24244">
        <v>35</v>
      </c>
      <c r="F24244">
        <v>26.1</v>
      </c>
      <c r="G24244">
        <v>8.1</v>
      </c>
      <c r="H24244">
        <v>1.6</v>
      </c>
      <c r="I24244">
        <v>35</v>
      </c>
      <c r="J24244">
        <v>35</v>
      </c>
      <c r="K24244">
        <v>35</v>
      </c>
      <c r="L24244">
        <v>22.8</v>
      </c>
      <c r="M24244">
        <v>8</v>
      </c>
      <c r="N24244">
        <v>2.9</v>
      </c>
      <c r="O24244">
        <v>16.100000000000001</v>
      </c>
      <c r="P24244">
        <v>18.100000000000001</v>
      </c>
      <c r="Q24244">
        <v>90.4</v>
      </c>
      <c r="R24244">
        <v>23.8</v>
      </c>
      <c r="S24244">
        <v>58.9</v>
      </c>
      <c r="T24244">
        <v>446.6</v>
      </c>
    </row>
    <row r="24245" spans="1:20" x14ac:dyDescent="0.2">
      <c r="A24245">
        <v>2017</v>
      </c>
      <c r="B24245">
        <v>10</v>
      </c>
      <c r="C24245">
        <v>7</v>
      </c>
      <c r="D24245">
        <v>3</v>
      </c>
      <c r="E24245">
        <v>35</v>
      </c>
      <c r="F24245">
        <v>27.1</v>
      </c>
      <c r="G24245">
        <v>9.1999999999999993</v>
      </c>
      <c r="H24245">
        <v>1.7</v>
      </c>
      <c r="I24245">
        <v>35</v>
      </c>
      <c r="J24245">
        <v>35</v>
      </c>
      <c r="K24245">
        <v>35</v>
      </c>
      <c r="L24245">
        <v>22.8</v>
      </c>
      <c r="M24245">
        <v>8.1999999999999993</v>
      </c>
      <c r="N24245">
        <v>4.3</v>
      </c>
      <c r="O24245">
        <v>16.5</v>
      </c>
      <c r="P24245">
        <v>17.899999999999999</v>
      </c>
      <c r="Q24245">
        <v>91.5</v>
      </c>
      <c r="R24245">
        <v>23.8</v>
      </c>
      <c r="S24245">
        <v>59.2</v>
      </c>
      <c r="T24245">
        <v>448</v>
      </c>
    </row>
    <row r="24246" spans="1:20" x14ac:dyDescent="0.2">
      <c r="A24246">
        <v>2017</v>
      </c>
      <c r="B24246">
        <v>10</v>
      </c>
      <c r="C24246">
        <v>7</v>
      </c>
      <c r="D24246">
        <v>4</v>
      </c>
      <c r="E24246">
        <v>35</v>
      </c>
      <c r="F24246">
        <v>24.8</v>
      </c>
      <c r="G24246">
        <v>9.4</v>
      </c>
      <c r="H24246">
        <v>0.3</v>
      </c>
      <c r="I24246">
        <v>35</v>
      </c>
      <c r="J24246">
        <v>35</v>
      </c>
      <c r="K24246">
        <v>35</v>
      </c>
      <c r="L24246">
        <v>22.8</v>
      </c>
      <c r="M24246">
        <v>7.8</v>
      </c>
      <c r="N24246">
        <v>2.7</v>
      </c>
      <c r="O24246">
        <v>17.399999999999999</v>
      </c>
      <c r="P24246">
        <v>17.600000000000001</v>
      </c>
      <c r="Q24246">
        <v>92.9</v>
      </c>
      <c r="R24246">
        <v>23.8</v>
      </c>
      <c r="S24246">
        <v>59.6</v>
      </c>
      <c r="T24246">
        <v>447.3</v>
      </c>
    </row>
    <row r="24247" spans="1:20" x14ac:dyDescent="0.2">
      <c r="A24247">
        <v>2017</v>
      </c>
      <c r="B24247">
        <v>10</v>
      </c>
      <c r="C24247">
        <v>7</v>
      </c>
      <c r="D24247">
        <v>5</v>
      </c>
      <c r="E24247">
        <v>35</v>
      </c>
      <c r="F24247">
        <v>28.6</v>
      </c>
      <c r="G24247">
        <v>9.3000000000000007</v>
      </c>
      <c r="H24247">
        <v>1.2</v>
      </c>
      <c r="I24247">
        <v>35</v>
      </c>
      <c r="J24247">
        <v>35</v>
      </c>
      <c r="K24247">
        <v>35</v>
      </c>
      <c r="L24247">
        <v>22.8</v>
      </c>
      <c r="M24247">
        <v>8.4</v>
      </c>
      <c r="N24247">
        <v>2.5</v>
      </c>
      <c r="O24247">
        <v>16.100000000000001</v>
      </c>
      <c r="P24247">
        <v>17.5</v>
      </c>
      <c r="Q24247">
        <v>93.3</v>
      </c>
      <c r="R24247">
        <v>23.8</v>
      </c>
      <c r="S24247">
        <v>60.8</v>
      </c>
      <c r="T24247">
        <v>449.4</v>
      </c>
    </row>
    <row r="24248" spans="1:20" x14ac:dyDescent="0.2">
      <c r="A24248">
        <v>2017</v>
      </c>
      <c r="B24248">
        <v>10</v>
      </c>
      <c r="C24248">
        <v>7</v>
      </c>
      <c r="D24248">
        <v>6</v>
      </c>
      <c r="E24248">
        <v>35</v>
      </c>
      <c r="F24248">
        <v>28.4</v>
      </c>
      <c r="G24248">
        <v>9.1999999999999993</v>
      </c>
      <c r="H24248">
        <v>1.2</v>
      </c>
      <c r="I24248">
        <v>35</v>
      </c>
      <c r="J24248">
        <v>35</v>
      </c>
      <c r="K24248">
        <v>35</v>
      </c>
      <c r="L24248">
        <v>22.8</v>
      </c>
      <c r="M24248">
        <v>9</v>
      </c>
      <c r="N24248">
        <v>4.2</v>
      </c>
      <c r="O24248">
        <v>16.5</v>
      </c>
      <c r="P24248">
        <v>17.3</v>
      </c>
      <c r="Q24248">
        <v>93.4</v>
      </c>
      <c r="R24248">
        <v>23.8</v>
      </c>
      <c r="S24248">
        <v>61.2</v>
      </c>
      <c r="T24248">
        <v>454.3</v>
      </c>
    </row>
    <row r="24249" spans="1:20" x14ac:dyDescent="0.2">
      <c r="A24249">
        <v>2017</v>
      </c>
      <c r="B24249">
        <v>10</v>
      </c>
      <c r="C24249">
        <v>7</v>
      </c>
      <c r="D24249">
        <v>7</v>
      </c>
      <c r="E24249">
        <v>35</v>
      </c>
      <c r="F24249">
        <v>20.5</v>
      </c>
      <c r="G24249">
        <v>8.1999999999999993</v>
      </c>
      <c r="H24249">
        <v>1.5</v>
      </c>
      <c r="I24249">
        <v>35</v>
      </c>
      <c r="J24249">
        <v>35</v>
      </c>
      <c r="K24249">
        <v>35</v>
      </c>
      <c r="L24249">
        <v>22.8</v>
      </c>
      <c r="M24249">
        <v>8.9</v>
      </c>
      <c r="N24249">
        <v>3.1</v>
      </c>
      <c r="O24249">
        <v>14.7</v>
      </c>
      <c r="P24249">
        <v>18.5</v>
      </c>
      <c r="Q24249">
        <v>89.4</v>
      </c>
      <c r="R24249">
        <v>23.8</v>
      </c>
      <c r="S24249">
        <v>60.6</v>
      </c>
      <c r="T24249">
        <v>454.7</v>
      </c>
    </row>
    <row r="24250" spans="1:20" x14ac:dyDescent="0.2">
      <c r="A24250">
        <v>2017</v>
      </c>
      <c r="B24250">
        <v>10</v>
      </c>
      <c r="C24250">
        <v>7</v>
      </c>
      <c r="D24250">
        <v>8</v>
      </c>
      <c r="E24250">
        <v>35</v>
      </c>
      <c r="F24250">
        <v>16.7</v>
      </c>
      <c r="G24250">
        <v>9.3000000000000007</v>
      </c>
      <c r="H24250">
        <v>2.7</v>
      </c>
      <c r="I24250">
        <v>35</v>
      </c>
      <c r="J24250">
        <v>35</v>
      </c>
      <c r="K24250">
        <v>35</v>
      </c>
      <c r="L24250">
        <v>22.8</v>
      </c>
      <c r="M24250">
        <v>7.9</v>
      </c>
      <c r="N24250">
        <v>3.1</v>
      </c>
      <c r="O24250">
        <v>14</v>
      </c>
      <c r="P24250">
        <v>21.3</v>
      </c>
      <c r="Q24250">
        <v>69.599999999999994</v>
      </c>
      <c r="R24250">
        <v>23.8</v>
      </c>
      <c r="S24250">
        <v>59.2</v>
      </c>
      <c r="T24250">
        <v>455.1</v>
      </c>
    </row>
    <row r="24251" spans="1:20" x14ac:dyDescent="0.2">
      <c r="A24251">
        <v>2017</v>
      </c>
      <c r="B24251">
        <v>10</v>
      </c>
      <c r="C24251">
        <v>7</v>
      </c>
      <c r="D24251">
        <v>9</v>
      </c>
      <c r="E24251">
        <v>35</v>
      </c>
      <c r="F24251">
        <v>14.9</v>
      </c>
      <c r="G24251">
        <v>6.7</v>
      </c>
      <c r="H24251">
        <v>1.1000000000000001</v>
      </c>
      <c r="I24251">
        <v>35</v>
      </c>
      <c r="J24251">
        <v>35</v>
      </c>
      <c r="K24251">
        <v>35</v>
      </c>
      <c r="L24251">
        <v>22.8</v>
      </c>
      <c r="M24251">
        <v>7.3</v>
      </c>
      <c r="N24251">
        <v>3</v>
      </c>
      <c r="O24251">
        <v>8.8000000000000007</v>
      </c>
      <c r="P24251">
        <v>23.4</v>
      </c>
      <c r="Q24251">
        <v>56.7</v>
      </c>
      <c r="R24251">
        <v>23.7</v>
      </c>
      <c r="S24251">
        <v>54.8</v>
      </c>
      <c r="T24251">
        <v>458.1</v>
      </c>
    </row>
    <row r="24252" spans="1:20" x14ac:dyDescent="0.2">
      <c r="A24252">
        <v>2017</v>
      </c>
      <c r="B24252">
        <v>10</v>
      </c>
      <c r="C24252">
        <v>7</v>
      </c>
      <c r="D24252">
        <v>10</v>
      </c>
      <c r="E24252">
        <v>35</v>
      </c>
      <c r="F24252">
        <v>9.9</v>
      </c>
      <c r="G24252">
        <v>5.3</v>
      </c>
      <c r="H24252">
        <v>0.9</v>
      </c>
      <c r="I24252">
        <v>35</v>
      </c>
      <c r="J24252">
        <v>35</v>
      </c>
      <c r="K24252">
        <v>35</v>
      </c>
      <c r="L24252">
        <v>22.8</v>
      </c>
      <c r="M24252">
        <v>6.8</v>
      </c>
      <c r="N24252">
        <v>1.7</v>
      </c>
      <c r="O24252">
        <v>8.3000000000000007</v>
      </c>
      <c r="P24252">
        <v>24.8</v>
      </c>
      <c r="Q24252">
        <v>50.1</v>
      </c>
      <c r="R24252">
        <v>23.7</v>
      </c>
      <c r="S24252">
        <v>54</v>
      </c>
      <c r="T24252">
        <v>448.1</v>
      </c>
    </row>
    <row r="24253" spans="1:20" x14ac:dyDescent="0.2">
      <c r="A24253">
        <v>2017</v>
      </c>
      <c r="B24253">
        <v>10</v>
      </c>
      <c r="C24253">
        <v>7</v>
      </c>
      <c r="D24253">
        <v>11</v>
      </c>
      <c r="E24253">
        <v>35</v>
      </c>
      <c r="F24253">
        <v>8.1999999999999993</v>
      </c>
      <c r="G24253">
        <v>4.8</v>
      </c>
      <c r="H24253">
        <v>1.1000000000000001</v>
      </c>
      <c r="I24253">
        <v>35</v>
      </c>
      <c r="J24253">
        <v>35</v>
      </c>
      <c r="K24253">
        <v>35</v>
      </c>
      <c r="L24253">
        <v>22.8</v>
      </c>
      <c r="M24253">
        <v>5.0999999999999996</v>
      </c>
      <c r="N24253">
        <v>1.7</v>
      </c>
      <c r="O24253">
        <v>8.4</v>
      </c>
      <c r="P24253">
        <v>27</v>
      </c>
      <c r="Q24253">
        <v>45.5</v>
      </c>
      <c r="R24253">
        <v>23.8</v>
      </c>
      <c r="S24253">
        <v>52.3</v>
      </c>
      <c r="T24253">
        <v>440.9</v>
      </c>
    </row>
    <row r="24254" spans="1:20" x14ac:dyDescent="0.2">
      <c r="A24254">
        <v>2017</v>
      </c>
      <c r="B24254">
        <v>10</v>
      </c>
      <c r="C24254">
        <v>7</v>
      </c>
      <c r="D24254">
        <v>12</v>
      </c>
      <c r="E24254">
        <v>35</v>
      </c>
      <c r="F24254">
        <v>8.1999999999999993</v>
      </c>
      <c r="G24254">
        <v>3.5</v>
      </c>
      <c r="H24254">
        <v>1.8</v>
      </c>
      <c r="I24254">
        <v>35</v>
      </c>
      <c r="J24254">
        <v>35</v>
      </c>
      <c r="K24254">
        <v>35</v>
      </c>
      <c r="L24254">
        <v>22.8</v>
      </c>
      <c r="M24254">
        <v>4.5</v>
      </c>
      <c r="N24254">
        <v>2.1</v>
      </c>
      <c r="O24254">
        <v>7.8</v>
      </c>
      <c r="P24254">
        <v>27.7</v>
      </c>
      <c r="Q24254">
        <v>44.9</v>
      </c>
      <c r="R24254">
        <v>23.8</v>
      </c>
      <c r="S24254">
        <v>52.5</v>
      </c>
      <c r="T24254">
        <v>454.6</v>
      </c>
    </row>
    <row r="24255" spans="1:20" x14ac:dyDescent="0.2">
      <c r="A24255">
        <v>2017</v>
      </c>
      <c r="B24255">
        <v>10</v>
      </c>
      <c r="C24255">
        <v>7</v>
      </c>
      <c r="D24255">
        <v>13</v>
      </c>
      <c r="E24255">
        <v>35</v>
      </c>
      <c r="F24255">
        <v>7.8</v>
      </c>
      <c r="G24255">
        <v>4.8</v>
      </c>
      <c r="H24255">
        <v>1.4</v>
      </c>
      <c r="I24255">
        <v>35</v>
      </c>
      <c r="J24255">
        <v>35</v>
      </c>
      <c r="K24255">
        <v>35</v>
      </c>
      <c r="L24255">
        <v>22.8</v>
      </c>
      <c r="M24255">
        <v>3.5</v>
      </c>
      <c r="N24255">
        <v>1.9</v>
      </c>
      <c r="O24255">
        <v>6.8</v>
      </c>
      <c r="P24255">
        <v>28.4</v>
      </c>
      <c r="Q24255">
        <v>43.3</v>
      </c>
      <c r="R24255">
        <v>23.9</v>
      </c>
      <c r="S24255">
        <v>51.4</v>
      </c>
      <c r="T24255">
        <v>455.5</v>
      </c>
    </row>
    <row r="24256" spans="1:20" x14ac:dyDescent="0.2">
      <c r="A24256">
        <v>2017</v>
      </c>
      <c r="B24256">
        <v>10</v>
      </c>
      <c r="C24256">
        <v>7</v>
      </c>
      <c r="D24256">
        <v>14</v>
      </c>
      <c r="E24256">
        <v>35</v>
      </c>
      <c r="F24256">
        <v>7.3</v>
      </c>
      <c r="G24256">
        <v>3.8</v>
      </c>
      <c r="H24256">
        <v>1.5</v>
      </c>
      <c r="I24256">
        <v>35</v>
      </c>
      <c r="J24256">
        <v>35</v>
      </c>
      <c r="K24256">
        <v>35</v>
      </c>
      <c r="L24256">
        <v>22.8</v>
      </c>
      <c r="M24256">
        <v>3</v>
      </c>
      <c r="N24256">
        <v>2.1</v>
      </c>
      <c r="O24256">
        <v>10.3</v>
      </c>
      <c r="P24256">
        <v>28</v>
      </c>
      <c r="Q24256">
        <v>49.4</v>
      </c>
      <c r="R24256">
        <v>23.8</v>
      </c>
      <c r="S24256">
        <v>51.6</v>
      </c>
      <c r="T24256">
        <v>469.5</v>
      </c>
    </row>
    <row r="24257" spans="1:20" x14ac:dyDescent="0.2">
      <c r="A24257">
        <v>2017</v>
      </c>
      <c r="B24257">
        <v>10</v>
      </c>
      <c r="C24257">
        <v>7</v>
      </c>
      <c r="D24257">
        <v>15</v>
      </c>
      <c r="E24257">
        <v>35</v>
      </c>
      <c r="F24257">
        <v>8</v>
      </c>
      <c r="G24257">
        <v>5.0999999999999996</v>
      </c>
      <c r="H24257">
        <v>1.7</v>
      </c>
      <c r="I24257">
        <v>35</v>
      </c>
      <c r="J24257">
        <v>35</v>
      </c>
      <c r="K24257">
        <v>35</v>
      </c>
      <c r="L24257">
        <v>22.8</v>
      </c>
      <c r="M24257">
        <v>2.9</v>
      </c>
      <c r="N24257">
        <v>2.4</v>
      </c>
      <c r="O24257">
        <v>7.8</v>
      </c>
      <c r="P24257">
        <v>27.2</v>
      </c>
      <c r="Q24257">
        <v>52.9</v>
      </c>
      <c r="R24257">
        <v>23.8</v>
      </c>
      <c r="S24257">
        <v>50.9</v>
      </c>
      <c r="T24257">
        <v>460.3</v>
      </c>
    </row>
    <row r="24258" spans="1:20" x14ac:dyDescent="0.2">
      <c r="A24258">
        <v>2017</v>
      </c>
      <c r="B24258">
        <v>10</v>
      </c>
      <c r="C24258">
        <v>7</v>
      </c>
      <c r="D24258">
        <v>16</v>
      </c>
      <c r="E24258">
        <v>35</v>
      </c>
      <c r="F24258">
        <v>6.4</v>
      </c>
      <c r="G24258">
        <v>2.6</v>
      </c>
      <c r="H24258">
        <v>1.1000000000000001</v>
      </c>
      <c r="I24258">
        <v>35</v>
      </c>
      <c r="J24258">
        <v>35</v>
      </c>
      <c r="K24258">
        <v>35</v>
      </c>
      <c r="L24258">
        <v>22.8</v>
      </c>
      <c r="M24258">
        <v>4.4000000000000004</v>
      </c>
      <c r="N24258">
        <v>2</v>
      </c>
      <c r="O24258">
        <v>6.3</v>
      </c>
      <c r="P24258">
        <v>25.7</v>
      </c>
      <c r="Q24258">
        <v>60.8</v>
      </c>
      <c r="R24258">
        <v>23.9</v>
      </c>
      <c r="S24258">
        <v>52</v>
      </c>
      <c r="T24258">
        <v>462.9</v>
      </c>
    </row>
    <row r="24259" spans="1:20" x14ac:dyDescent="0.2">
      <c r="A24259">
        <v>2017</v>
      </c>
      <c r="B24259">
        <v>10</v>
      </c>
      <c r="C24259">
        <v>7</v>
      </c>
      <c r="D24259">
        <v>17</v>
      </c>
      <c r="E24259">
        <v>35</v>
      </c>
      <c r="F24259">
        <v>7.3</v>
      </c>
      <c r="G24259">
        <v>3.9</v>
      </c>
      <c r="H24259">
        <v>1</v>
      </c>
      <c r="I24259">
        <v>35</v>
      </c>
      <c r="J24259">
        <v>35</v>
      </c>
      <c r="K24259">
        <v>35</v>
      </c>
      <c r="L24259">
        <v>22.8</v>
      </c>
      <c r="M24259">
        <v>4</v>
      </c>
      <c r="N24259">
        <v>2.7</v>
      </c>
      <c r="O24259">
        <v>7.7</v>
      </c>
      <c r="P24259">
        <v>24.4</v>
      </c>
      <c r="Q24259">
        <v>66.3</v>
      </c>
      <c r="R24259">
        <v>23.8</v>
      </c>
      <c r="S24259">
        <v>50.9</v>
      </c>
      <c r="T24259">
        <v>458.6</v>
      </c>
    </row>
    <row r="24260" spans="1:20" x14ac:dyDescent="0.2">
      <c r="A24260">
        <v>2017</v>
      </c>
      <c r="B24260">
        <v>10</v>
      </c>
      <c r="C24260">
        <v>7</v>
      </c>
      <c r="D24260">
        <v>18</v>
      </c>
      <c r="E24260">
        <v>35</v>
      </c>
      <c r="F24260">
        <v>7.2</v>
      </c>
      <c r="G24260">
        <v>3</v>
      </c>
      <c r="H24260">
        <v>0.3</v>
      </c>
      <c r="I24260">
        <v>35</v>
      </c>
      <c r="J24260">
        <v>35</v>
      </c>
      <c r="K24260">
        <v>35</v>
      </c>
      <c r="L24260">
        <v>22.8</v>
      </c>
      <c r="M24260">
        <v>3.2</v>
      </c>
      <c r="N24260">
        <v>1.7</v>
      </c>
      <c r="O24260">
        <v>7.3</v>
      </c>
      <c r="P24260">
        <v>23.3</v>
      </c>
      <c r="Q24260">
        <v>70.599999999999994</v>
      </c>
      <c r="R24260">
        <v>23.8</v>
      </c>
      <c r="S24260">
        <v>51.2</v>
      </c>
      <c r="T24260">
        <v>444.2</v>
      </c>
    </row>
    <row r="24261" spans="1:20" x14ac:dyDescent="0.2">
      <c r="A24261">
        <v>2017</v>
      </c>
      <c r="B24261">
        <v>10</v>
      </c>
      <c r="C24261">
        <v>7</v>
      </c>
      <c r="D24261">
        <v>19</v>
      </c>
      <c r="E24261">
        <v>35</v>
      </c>
      <c r="F24261">
        <v>6.4</v>
      </c>
      <c r="G24261">
        <v>3.6</v>
      </c>
      <c r="H24261">
        <v>0.6</v>
      </c>
      <c r="I24261">
        <v>35</v>
      </c>
      <c r="J24261">
        <v>35</v>
      </c>
      <c r="K24261">
        <v>35</v>
      </c>
      <c r="L24261">
        <v>22.8</v>
      </c>
      <c r="M24261">
        <v>3.2</v>
      </c>
      <c r="N24261">
        <v>1.4</v>
      </c>
      <c r="O24261">
        <v>7.3</v>
      </c>
      <c r="P24261">
        <v>22.3</v>
      </c>
      <c r="Q24261">
        <v>75.8</v>
      </c>
      <c r="R24261">
        <v>23.7</v>
      </c>
      <c r="S24261">
        <v>50.5</v>
      </c>
      <c r="T24261">
        <v>441.6</v>
      </c>
    </row>
    <row r="24262" spans="1:20" x14ac:dyDescent="0.2">
      <c r="A24262">
        <v>2017</v>
      </c>
      <c r="B24262">
        <v>10</v>
      </c>
      <c r="C24262">
        <v>7</v>
      </c>
      <c r="D24262">
        <v>20</v>
      </c>
      <c r="E24262">
        <v>35</v>
      </c>
      <c r="F24262">
        <v>7.2</v>
      </c>
      <c r="G24262">
        <v>4.2</v>
      </c>
      <c r="H24262">
        <v>1.5</v>
      </c>
      <c r="I24262">
        <v>35</v>
      </c>
      <c r="J24262">
        <v>35</v>
      </c>
      <c r="K24262">
        <v>35</v>
      </c>
      <c r="L24262">
        <v>22.8</v>
      </c>
      <c r="M24262">
        <v>5</v>
      </c>
      <c r="N24262">
        <v>1.6</v>
      </c>
      <c r="O24262">
        <v>7.7</v>
      </c>
      <c r="P24262">
        <v>21.8</v>
      </c>
      <c r="Q24262">
        <v>77.599999999999994</v>
      </c>
      <c r="R24262">
        <v>23.7</v>
      </c>
      <c r="S24262">
        <v>50.6</v>
      </c>
      <c r="T24262">
        <v>445.4</v>
      </c>
    </row>
    <row r="24263" spans="1:20" x14ac:dyDescent="0.2">
      <c r="A24263">
        <v>2017</v>
      </c>
      <c r="B24263">
        <v>10</v>
      </c>
      <c r="C24263">
        <v>7</v>
      </c>
      <c r="D24263">
        <v>21</v>
      </c>
      <c r="E24263">
        <v>35</v>
      </c>
      <c r="F24263">
        <v>7.3</v>
      </c>
      <c r="G24263">
        <v>3</v>
      </c>
      <c r="H24263">
        <v>0.1</v>
      </c>
      <c r="I24263">
        <v>35</v>
      </c>
      <c r="J24263">
        <v>35</v>
      </c>
      <c r="K24263">
        <v>35</v>
      </c>
      <c r="L24263">
        <v>22.8</v>
      </c>
      <c r="M24263">
        <v>3.3</v>
      </c>
      <c r="N24263">
        <v>1.1000000000000001</v>
      </c>
      <c r="O24263">
        <v>5.9</v>
      </c>
      <c r="P24263">
        <v>21.4</v>
      </c>
      <c r="Q24263">
        <v>81.2</v>
      </c>
      <c r="R24263">
        <v>23.8</v>
      </c>
      <c r="S24263">
        <v>54.4</v>
      </c>
      <c r="T24263">
        <v>429.1</v>
      </c>
    </row>
    <row r="24264" spans="1:20" x14ac:dyDescent="0.2">
      <c r="A24264">
        <v>2017</v>
      </c>
      <c r="B24264">
        <v>10</v>
      </c>
      <c r="C24264">
        <v>7</v>
      </c>
      <c r="D24264">
        <v>22</v>
      </c>
      <c r="E24264">
        <v>35</v>
      </c>
      <c r="F24264">
        <v>7.2</v>
      </c>
      <c r="G24264">
        <v>2.5</v>
      </c>
      <c r="H24264">
        <v>0</v>
      </c>
      <c r="I24264">
        <v>35</v>
      </c>
      <c r="J24264">
        <v>35</v>
      </c>
      <c r="K24264">
        <v>35</v>
      </c>
      <c r="L24264">
        <v>22.8</v>
      </c>
      <c r="M24264">
        <v>2.8</v>
      </c>
      <c r="N24264">
        <v>1.2</v>
      </c>
      <c r="O24264">
        <v>6.1</v>
      </c>
      <c r="P24264">
        <v>21.2</v>
      </c>
      <c r="Q24264">
        <v>84.3</v>
      </c>
      <c r="R24264">
        <v>23.9</v>
      </c>
      <c r="S24264">
        <v>55.9</v>
      </c>
      <c r="T24264">
        <v>425</v>
      </c>
    </row>
    <row r="24265" spans="1:20" x14ac:dyDescent="0.2">
      <c r="A24265">
        <v>2017</v>
      </c>
      <c r="B24265">
        <v>10</v>
      </c>
      <c r="C24265">
        <v>7</v>
      </c>
      <c r="D24265">
        <v>23</v>
      </c>
      <c r="E24265">
        <v>35</v>
      </c>
      <c r="F24265">
        <v>7.1</v>
      </c>
      <c r="G24265">
        <v>2.4</v>
      </c>
      <c r="H24265">
        <v>0.1</v>
      </c>
      <c r="I24265">
        <v>35</v>
      </c>
      <c r="J24265">
        <v>35</v>
      </c>
      <c r="K24265">
        <v>35</v>
      </c>
      <c r="L24265">
        <v>22.8</v>
      </c>
      <c r="M24265">
        <v>2.7</v>
      </c>
      <c r="N24265">
        <v>1.6</v>
      </c>
      <c r="O24265">
        <v>7.5</v>
      </c>
      <c r="P24265">
        <v>20.8</v>
      </c>
      <c r="Q24265">
        <v>86.9</v>
      </c>
      <c r="R24265">
        <v>23.9</v>
      </c>
      <c r="S24265">
        <v>57.5</v>
      </c>
      <c r="T24265">
        <v>424.9</v>
      </c>
    </row>
    <row r="24266" spans="1:20" x14ac:dyDescent="0.2">
      <c r="A24266">
        <v>2017</v>
      </c>
      <c r="B24266">
        <v>10</v>
      </c>
      <c r="C24266">
        <v>8</v>
      </c>
      <c r="D24266">
        <v>0</v>
      </c>
      <c r="E24266">
        <v>35</v>
      </c>
      <c r="F24266">
        <v>8.1999999999999993</v>
      </c>
      <c r="G24266">
        <v>2.7</v>
      </c>
      <c r="H24266">
        <v>0.2</v>
      </c>
      <c r="I24266">
        <v>35</v>
      </c>
      <c r="J24266">
        <v>35</v>
      </c>
      <c r="K24266">
        <v>35</v>
      </c>
      <c r="L24266">
        <v>22.8</v>
      </c>
      <c r="M24266">
        <v>2.4</v>
      </c>
      <c r="N24266">
        <v>1.1000000000000001</v>
      </c>
      <c r="O24266">
        <v>5.2</v>
      </c>
      <c r="P24266">
        <v>20.9</v>
      </c>
      <c r="Q24266">
        <v>87.9</v>
      </c>
      <c r="R24266">
        <v>23.9</v>
      </c>
      <c r="S24266">
        <v>58.2</v>
      </c>
      <c r="T24266">
        <v>418.6</v>
      </c>
    </row>
    <row r="24267" spans="1:20" x14ac:dyDescent="0.2">
      <c r="A24267">
        <v>2017</v>
      </c>
      <c r="B24267">
        <v>10</v>
      </c>
      <c r="C24267">
        <v>8</v>
      </c>
      <c r="D24267">
        <v>1</v>
      </c>
      <c r="E24267">
        <v>35</v>
      </c>
      <c r="F24267">
        <v>12</v>
      </c>
      <c r="G24267">
        <v>2.8</v>
      </c>
      <c r="H24267">
        <v>1</v>
      </c>
      <c r="I24267">
        <v>35</v>
      </c>
      <c r="J24267">
        <v>35</v>
      </c>
      <c r="K24267">
        <v>35</v>
      </c>
      <c r="L24267">
        <v>22.8</v>
      </c>
      <c r="M24267">
        <v>2.5</v>
      </c>
      <c r="N24267">
        <v>1.6</v>
      </c>
      <c r="O24267">
        <v>6.9</v>
      </c>
      <c r="P24267">
        <v>20.5</v>
      </c>
      <c r="Q24267">
        <v>90.1</v>
      </c>
      <c r="R24267">
        <v>23.9</v>
      </c>
      <c r="S24267">
        <v>59.2</v>
      </c>
      <c r="T24267">
        <v>418.2</v>
      </c>
    </row>
    <row r="24268" spans="1:20" x14ac:dyDescent="0.2">
      <c r="A24268">
        <v>2017</v>
      </c>
      <c r="B24268">
        <v>10</v>
      </c>
      <c r="C24268">
        <v>8</v>
      </c>
      <c r="D24268">
        <v>2</v>
      </c>
      <c r="E24268">
        <v>35</v>
      </c>
      <c r="F24268">
        <v>12.1</v>
      </c>
      <c r="G24268">
        <v>1.9</v>
      </c>
      <c r="H24268">
        <v>0.1</v>
      </c>
      <c r="I24268">
        <v>35</v>
      </c>
      <c r="J24268">
        <v>35</v>
      </c>
      <c r="K24268">
        <v>35</v>
      </c>
      <c r="L24268">
        <v>22.8</v>
      </c>
      <c r="M24268">
        <v>2.8</v>
      </c>
      <c r="N24268">
        <v>1.1000000000000001</v>
      </c>
      <c r="O24268">
        <v>6.3</v>
      </c>
      <c r="P24268">
        <v>20.100000000000001</v>
      </c>
      <c r="Q24268">
        <v>91.9</v>
      </c>
      <c r="R24268">
        <v>23.9</v>
      </c>
      <c r="S24268">
        <v>60</v>
      </c>
      <c r="T24268">
        <v>416.4</v>
      </c>
    </row>
    <row r="24269" spans="1:20" x14ac:dyDescent="0.2">
      <c r="A24269">
        <v>2017</v>
      </c>
      <c r="B24269">
        <v>10</v>
      </c>
      <c r="C24269">
        <v>8</v>
      </c>
      <c r="D24269">
        <v>3</v>
      </c>
      <c r="E24269">
        <v>35</v>
      </c>
      <c r="F24269">
        <v>8.6</v>
      </c>
      <c r="G24269">
        <v>2.4</v>
      </c>
      <c r="H24269">
        <v>0.1</v>
      </c>
      <c r="I24269">
        <v>35</v>
      </c>
      <c r="J24269">
        <v>35</v>
      </c>
      <c r="K24269">
        <v>35</v>
      </c>
      <c r="L24269">
        <v>22.8</v>
      </c>
      <c r="M24269">
        <v>1.2</v>
      </c>
      <c r="N24269">
        <v>1.3</v>
      </c>
      <c r="O24269">
        <v>5.8</v>
      </c>
      <c r="P24269">
        <v>20.5</v>
      </c>
      <c r="Q24269">
        <v>91.6</v>
      </c>
      <c r="R24269">
        <v>24</v>
      </c>
      <c r="S24269">
        <v>60.4</v>
      </c>
      <c r="T24269">
        <v>418.4</v>
      </c>
    </row>
    <row r="24270" spans="1:20" x14ac:dyDescent="0.2">
      <c r="A24270">
        <v>2017</v>
      </c>
      <c r="B24270">
        <v>10</v>
      </c>
      <c r="C24270">
        <v>8</v>
      </c>
      <c r="D24270">
        <v>4</v>
      </c>
      <c r="E24270">
        <v>35</v>
      </c>
      <c r="F24270">
        <v>8.6999999999999993</v>
      </c>
      <c r="G24270">
        <v>2</v>
      </c>
      <c r="H24270">
        <v>0.4</v>
      </c>
      <c r="I24270">
        <v>35</v>
      </c>
      <c r="J24270">
        <v>35</v>
      </c>
      <c r="K24270">
        <v>35</v>
      </c>
      <c r="L24270">
        <v>22.8</v>
      </c>
      <c r="M24270">
        <v>2.4</v>
      </c>
      <c r="N24270">
        <v>1</v>
      </c>
      <c r="O24270">
        <v>6</v>
      </c>
      <c r="P24270">
        <v>20.5</v>
      </c>
      <c r="Q24270">
        <v>92.3</v>
      </c>
      <c r="R24270">
        <v>24</v>
      </c>
      <c r="S24270">
        <v>61.6</v>
      </c>
      <c r="T24270">
        <v>417.2</v>
      </c>
    </row>
    <row r="24271" spans="1:20" x14ac:dyDescent="0.2">
      <c r="A24271">
        <v>2017</v>
      </c>
      <c r="B24271">
        <v>10</v>
      </c>
      <c r="C24271">
        <v>8</v>
      </c>
      <c r="D24271">
        <v>5</v>
      </c>
      <c r="E24271">
        <v>35</v>
      </c>
      <c r="F24271">
        <v>7.3</v>
      </c>
      <c r="G24271">
        <v>2.7</v>
      </c>
      <c r="H24271">
        <v>0.1</v>
      </c>
      <c r="I24271">
        <v>35</v>
      </c>
      <c r="J24271">
        <v>35</v>
      </c>
      <c r="K24271">
        <v>35</v>
      </c>
      <c r="L24271">
        <v>22.8</v>
      </c>
      <c r="M24271">
        <v>2.2999999999999998</v>
      </c>
      <c r="N24271">
        <v>0.9</v>
      </c>
      <c r="O24271">
        <v>6.5</v>
      </c>
      <c r="P24271">
        <v>20.3</v>
      </c>
      <c r="Q24271">
        <v>94.2</v>
      </c>
      <c r="R24271">
        <v>24</v>
      </c>
      <c r="S24271">
        <v>61.6</v>
      </c>
      <c r="T24271">
        <v>419.4</v>
      </c>
    </row>
    <row r="24272" spans="1:20" x14ac:dyDescent="0.2">
      <c r="A24272">
        <v>2017</v>
      </c>
      <c r="B24272">
        <v>10</v>
      </c>
      <c r="C24272">
        <v>8</v>
      </c>
      <c r="D24272">
        <v>6</v>
      </c>
      <c r="E24272">
        <v>35</v>
      </c>
      <c r="F24272">
        <v>7.1</v>
      </c>
      <c r="G24272">
        <v>1.6</v>
      </c>
      <c r="H24272">
        <v>0.2</v>
      </c>
      <c r="I24272">
        <v>35</v>
      </c>
      <c r="J24272">
        <v>35</v>
      </c>
      <c r="K24272">
        <v>35</v>
      </c>
      <c r="L24272">
        <v>22.8</v>
      </c>
      <c r="M24272">
        <v>2.2000000000000002</v>
      </c>
      <c r="N24272">
        <v>0.3</v>
      </c>
      <c r="O24272">
        <v>5</v>
      </c>
      <c r="P24272">
        <v>20.399999999999999</v>
      </c>
      <c r="Q24272">
        <v>93.8</v>
      </c>
      <c r="R24272">
        <v>24</v>
      </c>
      <c r="S24272">
        <v>63</v>
      </c>
      <c r="T24272">
        <v>420.2</v>
      </c>
    </row>
    <row r="24273" spans="1:20" x14ac:dyDescent="0.2">
      <c r="A24273">
        <v>2017</v>
      </c>
      <c r="B24273">
        <v>10</v>
      </c>
      <c r="C24273">
        <v>8</v>
      </c>
      <c r="D24273">
        <v>7</v>
      </c>
      <c r="E24273">
        <v>35</v>
      </c>
      <c r="F24273">
        <v>6.7</v>
      </c>
      <c r="G24273">
        <v>1.8</v>
      </c>
      <c r="H24273">
        <v>0.1</v>
      </c>
      <c r="I24273">
        <v>35</v>
      </c>
      <c r="J24273">
        <v>35</v>
      </c>
      <c r="K24273">
        <v>35</v>
      </c>
      <c r="L24273">
        <v>22.8</v>
      </c>
      <c r="M24273">
        <v>1.4</v>
      </c>
      <c r="N24273">
        <v>0.9</v>
      </c>
      <c r="O24273">
        <v>3.7</v>
      </c>
      <c r="P24273">
        <v>21.4</v>
      </c>
      <c r="Q24273">
        <v>89.9</v>
      </c>
      <c r="R24273">
        <v>24</v>
      </c>
      <c r="S24273">
        <v>62.8</v>
      </c>
      <c r="T24273">
        <v>416.9</v>
      </c>
    </row>
    <row r="24274" spans="1:20" x14ac:dyDescent="0.2">
      <c r="A24274">
        <v>2017</v>
      </c>
      <c r="B24274">
        <v>10</v>
      </c>
      <c r="C24274">
        <v>8</v>
      </c>
      <c r="D24274">
        <v>8</v>
      </c>
      <c r="E24274">
        <v>35</v>
      </c>
      <c r="F24274">
        <v>3.5</v>
      </c>
      <c r="G24274">
        <v>1.7</v>
      </c>
      <c r="H24274">
        <v>0.5</v>
      </c>
      <c r="I24274">
        <v>35</v>
      </c>
      <c r="J24274">
        <v>35</v>
      </c>
      <c r="K24274">
        <v>35</v>
      </c>
      <c r="L24274">
        <v>22.8</v>
      </c>
      <c r="M24274">
        <v>1.3</v>
      </c>
      <c r="N24274">
        <v>0.8</v>
      </c>
      <c r="O24274">
        <v>3.5</v>
      </c>
      <c r="P24274">
        <v>24</v>
      </c>
      <c r="Q24274">
        <v>75.7</v>
      </c>
      <c r="R24274">
        <v>24</v>
      </c>
      <c r="S24274">
        <v>60.4</v>
      </c>
      <c r="T24274">
        <v>427.3</v>
      </c>
    </row>
    <row r="24275" spans="1:20" x14ac:dyDescent="0.2">
      <c r="A24275">
        <v>2017</v>
      </c>
      <c r="B24275">
        <v>10</v>
      </c>
      <c r="C24275">
        <v>8</v>
      </c>
      <c r="D24275">
        <v>9</v>
      </c>
      <c r="E24275">
        <v>35</v>
      </c>
      <c r="F24275">
        <v>3.5</v>
      </c>
      <c r="G24275">
        <v>1</v>
      </c>
      <c r="H24275">
        <v>0.1</v>
      </c>
      <c r="I24275">
        <v>35</v>
      </c>
      <c r="J24275">
        <v>35</v>
      </c>
      <c r="K24275">
        <v>35</v>
      </c>
      <c r="L24275">
        <v>22.8</v>
      </c>
      <c r="M24275">
        <v>1.6</v>
      </c>
      <c r="N24275">
        <v>0.3</v>
      </c>
      <c r="O24275">
        <v>2</v>
      </c>
      <c r="P24275">
        <v>25.8</v>
      </c>
      <c r="Q24275">
        <v>66.3</v>
      </c>
      <c r="R24275">
        <v>23.9</v>
      </c>
      <c r="S24275">
        <v>57.1</v>
      </c>
      <c r="T24275">
        <v>439.1</v>
      </c>
    </row>
    <row r="24276" spans="1:20" x14ac:dyDescent="0.2">
      <c r="A24276">
        <v>2017</v>
      </c>
      <c r="B24276">
        <v>10</v>
      </c>
      <c r="C24276">
        <v>8</v>
      </c>
      <c r="D24276">
        <v>10</v>
      </c>
      <c r="E24276">
        <v>35</v>
      </c>
      <c r="F24276">
        <v>2.7</v>
      </c>
      <c r="G24276">
        <v>1.9</v>
      </c>
      <c r="H24276">
        <v>0.2</v>
      </c>
      <c r="I24276">
        <v>35</v>
      </c>
      <c r="J24276">
        <v>35</v>
      </c>
      <c r="K24276">
        <v>35</v>
      </c>
      <c r="L24276">
        <v>22.8</v>
      </c>
      <c r="M24276">
        <v>1.3</v>
      </c>
      <c r="N24276">
        <v>0.9</v>
      </c>
      <c r="O24276">
        <v>3.1</v>
      </c>
      <c r="P24276">
        <v>26.6</v>
      </c>
      <c r="Q24276">
        <v>65</v>
      </c>
      <c r="R24276">
        <v>24</v>
      </c>
      <c r="S24276">
        <v>54.7</v>
      </c>
      <c r="T24276">
        <v>438.1</v>
      </c>
    </row>
    <row r="24277" spans="1:20" x14ac:dyDescent="0.2">
      <c r="A24277">
        <v>2017</v>
      </c>
      <c r="B24277">
        <v>10</v>
      </c>
      <c r="C24277">
        <v>8</v>
      </c>
      <c r="D24277">
        <v>11</v>
      </c>
      <c r="E24277">
        <v>35</v>
      </c>
      <c r="F24277">
        <v>4.0999999999999996</v>
      </c>
      <c r="G24277">
        <v>1.8</v>
      </c>
      <c r="H24277">
        <v>0.6</v>
      </c>
      <c r="I24277">
        <v>35</v>
      </c>
      <c r="J24277">
        <v>35</v>
      </c>
      <c r="K24277">
        <v>35</v>
      </c>
      <c r="L24277">
        <v>22.8</v>
      </c>
      <c r="M24277">
        <v>2.4</v>
      </c>
      <c r="N24277">
        <v>0.6</v>
      </c>
      <c r="O24277">
        <v>3.5</v>
      </c>
      <c r="P24277">
        <v>27.2</v>
      </c>
      <c r="Q24277">
        <v>61.6</v>
      </c>
      <c r="R24277">
        <v>24</v>
      </c>
      <c r="S24277">
        <v>53.5</v>
      </c>
      <c r="T24277">
        <v>433.9</v>
      </c>
    </row>
    <row r="24278" spans="1:20" x14ac:dyDescent="0.2">
      <c r="A24278">
        <v>2017</v>
      </c>
      <c r="B24278">
        <v>10</v>
      </c>
      <c r="C24278">
        <v>8</v>
      </c>
      <c r="D24278">
        <v>12</v>
      </c>
      <c r="E24278">
        <v>35</v>
      </c>
      <c r="F24278">
        <v>4.2</v>
      </c>
      <c r="G24278">
        <v>1.2</v>
      </c>
      <c r="H24278">
        <v>0.5</v>
      </c>
      <c r="I24278">
        <v>35</v>
      </c>
      <c r="J24278">
        <v>35</v>
      </c>
      <c r="K24278">
        <v>35</v>
      </c>
      <c r="L24278">
        <v>22.8</v>
      </c>
      <c r="M24278">
        <v>2.2000000000000002</v>
      </c>
      <c r="N24278">
        <v>0.8</v>
      </c>
      <c r="O24278">
        <v>4.0999999999999996</v>
      </c>
      <c r="P24278">
        <v>29</v>
      </c>
      <c r="Q24278">
        <v>56.7</v>
      </c>
      <c r="R24278">
        <v>24</v>
      </c>
      <c r="S24278">
        <v>53.8</v>
      </c>
      <c r="T24278">
        <v>432.9</v>
      </c>
    </row>
    <row r="24279" spans="1:20" x14ac:dyDescent="0.2">
      <c r="A24279">
        <v>2017</v>
      </c>
      <c r="B24279">
        <v>10</v>
      </c>
      <c r="C24279">
        <v>8</v>
      </c>
      <c r="D24279">
        <v>13</v>
      </c>
      <c r="E24279">
        <v>35</v>
      </c>
      <c r="F24279">
        <v>4.0999999999999996</v>
      </c>
      <c r="G24279">
        <v>2.4</v>
      </c>
      <c r="H24279">
        <v>0.5</v>
      </c>
      <c r="I24279">
        <v>35</v>
      </c>
      <c r="J24279">
        <v>35</v>
      </c>
      <c r="K24279">
        <v>35</v>
      </c>
      <c r="L24279">
        <v>22.8</v>
      </c>
      <c r="M24279">
        <v>2</v>
      </c>
      <c r="N24279">
        <v>0.7</v>
      </c>
      <c r="O24279">
        <v>4.5</v>
      </c>
      <c r="P24279">
        <v>29.3</v>
      </c>
      <c r="Q24279">
        <v>58</v>
      </c>
      <c r="R24279">
        <v>24.1</v>
      </c>
      <c r="S24279">
        <v>52.6</v>
      </c>
      <c r="T24279">
        <v>427.4</v>
      </c>
    </row>
    <row r="24280" spans="1:20" x14ac:dyDescent="0.2">
      <c r="A24280">
        <v>2017</v>
      </c>
      <c r="B24280">
        <v>10</v>
      </c>
      <c r="C24280">
        <v>8</v>
      </c>
      <c r="D24280">
        <v>14</v>
      </c>
      <c r="E24280">
        <v>35</v>
      </c>
      <c r="F24280">
        <v>5</v>
      </c>
      <c r="G24280">
        <v>1.9</v>
      </c>
      <c r="H24280">
        <v>1</v>
      </c>
      <c r="I24280">
        <v>35</v>
      </c>
      <c r="J24280">
        <v>35</v>
      </c>
      <c r="K24280">
        <v>35</v>
      </c>
      <c r="L24280">
        <v>22.8</v>
      </c>
      <c r="M24280">
        <v>1.8</v>
      </c>
      <c r="N24280">
        <v>0.7</v>
      </c>
      <c r="O24280">
        <v>4</v>
      </c>
      <c r="P24280">
        <v>29.2</v>
      </c>
      <c r="Q24280">
        <v>58.6</v>
      </c>
      <c r="R24280">
        <v>24.1</v>
      </c>
      <c r="S24280">
        <v>52.4</v>
      </c>
      <c r="T24280">
        <v>428.4</v>
      </c>
    </row>
    <row r="24281" spans="1:20" x14ac:dyDescent="0.2">
      <c r="A24281">
        <v>2017</v>
      </c>
      <c r="B24281">
        <v>10</v>
      </c>
      <c r="C24281">
        <v>8</v>
      </c>
      <c r="D24281">
        <v>15</v>
      </c>
      <c r="E24281">
        <v>35</v>
      </c>
      <c r="F24281">
        <v>3.6</v>
      </c>
      <c r="G24281">
        <v>2.9</v>
      </c>
      <c r="H24281">
        <v>0.6</v>
      </c>
      <c r="I24281">
        <v>35</v>
      </c>
      <c r="J24281">
        <v>35</v>
      </c>
      <c r="K24281">
        <v>35</v>
      </c>
      <c r="L24281">
        <v>22.8</v>
      </c>
      <c r="M24281">
        <v>2.4</v>
      </c>
      <c r="N24281">
        <v>0.6</v>
      </c>
      <c r="O24281">
        <v>5</v>
      </c>
      <c r="P24281">
        <v>28.4</v>
      </c>
      <c r="Q24281">
        <v>58.8</v>
      </c>
      <c r="R24281">
        <v>24.1</v>
      </c>
      <c r="S24281">
        <v>53.1</v>
      </c>
      <c r="T24281">
        <v>430.9</v>
      </c>
    </row>
    <row r="24282" spans="1:20" x14ac:dyDescent="0.2">
      <c r="A24282">
        <v>2017</v>
      </c>
      <c r="B24282">
        <v>10</v>
      </c>
      <c r="C24282">
        <v>8</v>
      </c>
      <c r="D24282">
        <v>16</v>
      </c>
      <c r="E24282">
        <v>35</v>
      </c>
      <c r="F24282">
        <v>4.3</v>
      </c>
      <c r="G24282">
        <v>2.4</v>
      </c>
      <c r="H24282">
        <v>0.6</v>
      </c>
      <c r="I24282">
        <v>35</v>
      </c>
      <c r="J24282">
        <v>35</v>
      </c>
      <c r="K24282">
        <v>35</v>
      </c>
      <c r="L24282">
        <v>22.8</v>
      </c>
      <c r="M24282">
        <v>2.1</v>
      </c>
      <c r="N24282">
        <v>0.3</v>
      </c>
      <c r="O24282">
        <v>3.7</v>
      </c>
      <c r="P24282">
        <v>26.8</v>
      </c>
      <c r="Q24282">
        <v>62.8</v>
      </c>
      <c r="R24282">
        <v>24.1</v>
      </c>
      <c r="S24282">
        <v>51.8</v>
      </c>
      <c r="T24282">
        <v>428.4</v>
      </c>
    </row>
    <row r="24283" spans="1:20" x14ac:dyDescent="0.2">
      <c r="A24283">
        <v>2017</v>
      </c>
      <c r="B24283">
        <v>10</v>
      </c>
      <c r="C24283">
        <v>8</v>
      </c>
      <c r="D24283">
        <v>17</v>
      </c>
      <c r="E24283">
        <v>35</v>
      </c>
      <c r="F24283">
        <v>3.8</v>
      </c>
      <c r="G24283">
        <v>2.9</v>
      </c>
      <c r="H24283">
        <v>0.2</v>
      </c>
      <c r="I24283">
        <v>35</v>
      </c>
      <c r="J24283">
        <v>35</v>
      </c>
      <c r="K24283">
        <v>35</v>
      </c>
      <c r="L24283">
        <v>22.8</v>
      </c>
      <c r="M24283">
        <v>1.7</v>
      </c>
      <c r="N24283">
        <v>0.8</v>
      </c>
      <c r="O24283">
        <v>3.1</v>
      </c>
      <c r="P24283">
        <v>25</v>
      </c>
      <c r="Q24283">
        <v>68.599999999999994</v>
      </c>
      <c r="R24283">
        <v>24</v>
      </c>
      <c r="S24283">
        <v>51.2</v>
      </c>
      <c r="T24283">
        <v>431.1</v>
      </c>
    </row>
    <row r="24284" spans="1:20" x14ac:dyDescent="0.2">
      <c r="A24284">
        <v>2017</v>
      </c>
      <c r="B24284">
        <v>10</v>
      </c>
      <c r="C24284">
        <v>8</v>
      </c>
      <c r="D24284">
        <v>18</v>
      </c>
      <c r="E24284">
        <v>35</v>
      </c>
      <c r="F24284">
        <v>2.9</v>
      </c>
      <c r="G24284">
        <v>1.8</v>
      </c>
      <c r="H24284">
        <v>0.1</v>
      </c>
      <c r="I24284">
        <v>35</v>
      </c>
      <c r="J24284">
        <v>35</v>
      </c>
      <c r="K24284">
        <v>35</v>
      </c>
      <c r="L24284">
        <v>22.8</v>
      </c>
      <c r="M24284">
        <v>2</v>
      </c>
      <c r="N24284">
        <v>0.5</v>
      </c>
      <c r="O24284">
        <v>3.8</v>
      </c>
      <c r="P24284">
        <v>23.8</v>
      </c>
      <c r="Q24284">
        <v>75.2</v>
      </c>
      <c r="R24284">
        <v>24</v>
      </c>
      <c r="S24284">
        <v>51.8</v>
      </c>
      <c r="T24284">
        <v>434.1</v>
      </c>
    </row>
    <row r="24285" spans="1:20" x14ac:dyDescent="0.2">
      <c r="A24285">
        <v>2017</v>
      </c>
      <c r="B24285">
        <v>10</v>
      </c>
      <c r="C24285">
        <v>8</v>
      </c>
      <c r="D24285">
        <v>19</v>
      </c>
      <c r="E24285">
        <v>35</v>
      </c>
      <c r="F24285">
        <v>2.9</v>
      </c>
      <c r="G24285">
        <v>1.3</v>
      </c>
      <c r="H24285">
        <v>0.1</v>
      </c>
      <c r="I24285">
        <v>35</v>
      </c>
      <c r="J24285">
        <v>35</v>
      </c>
      <c r="K24285">
        <v>35</v>
      </c>
      <c r="L24285">
        <v>22.8</v>
      </c>
      <c r="M24285">
        <v>2</v>
      </c>
      <c r="N24285">
        <v>0.5</v>
      </c>
      <c r="O24285">
        <v>3</v>
      </c>
      <c r="P24285">
        <v>23</v>
      </c>
      <c r="Q24285">
        <v>79.5</v>
      </c>
      <c r="R24285">
        <v>24</v>
      </c>
      <c r="S24285">
        <v>51</v>
      </c>
      <c r="T24285">
        <v>434.3</v>
      </c>
    </row>
    <row r="24286" spans="1:20" x14ac:dyDescent="0.2">
      <c r="A24286">
        <v>2017</v>
      </c>
      <c r="B24286">
        <v>10</v>
      </c>
      <c r="C24286">
        <v>8</v>
      </c>
      <c r="D24286">
        <v>20</v>
      </c>
      <c r="E24286">
        <v>35</v>
      </c>
      <c r="F24286">
        <v>3.4</v>
      </c>
      <c r="G24286">
        <v>2.7</v>
      </c>
      <c r="H24286">
        <v>0.2</v>
      </c>
      <c r="I24286">
        <v>35</v>
      </c>
      <c r="J24286">
        <v>35</v>
      </c>
      <c r="K24286">
        <v>35</v>
      </c>
      <c r="L24286">
        <v>22.8</v>
      </c>
      <c r="M24286">
        <v>2.2999999999999998</v>
      </c>
      <c r="N24286">
        <v>0.5</v>
      </c>
      <c r="O24286">
        <v>4.3</v>
      </c>
      <c r="P24286">
        <v>22.7</v>
      </c>
      <c r="Q24286">
        <v>84.7</v>
      </c>
      <c r="R24286">
        <v>24</v>
      </c>
      <c r="S24286">
        <v>51.2</v>
      </c>
      <c r="T24286">
        <v>438.6</v>
      </c>
    </row>
    <row r="24287" spans="1:20" x14ac:dyDescent="0.2">
      <c r="A24287">
        <v>2017</v>
      </c>
      <c r="B24287">
        <v>10</v>
      </c>
      <c r="C24287">
        <v>8</v>
      </c>
      <c r="D24287">
        <v>21</v>
      </c>
      <c r="E24287">
        <v>35</v>
      </c>
      <c r="F24287">
        <v>2.7</v>
      </c>
      <c r="G24287">
        <v>1.2</v>
      </c>
      <c r="H24287">
        <v>0.1</v>
      </c>
      <c r="I24287">
        <v>35</v>
      </c>
      <c r="J24287">
        <v>35</v>
      </c>
      <c r="K24287">
        <v>35</v>
      </c>
      <c r="L24287">
        <v>22.8</v>
      </c>
      <c r="M24287">
        <v>1.1000000000000001</v>
      </c>
      <c r="N24287">
        <v>0.5</v>
      </c>
      <c r="O24287">
        <v>2.7</v>
      </c>
      <c r="P24287">
        <v>22.4</v>
      </c>
      <c r="Q24287">
        <v>87.1</v>
      </c>
      <c r="R24287">
        <v>24.1</v>
      </c>
      <c r="S24287">
        <v>54.9</v>
      </c>
      <c r="T24287">
        <v>427.5</v>
      </c>
    </row>
    <row r="24288" spans="1:20" x14ac:dyDescent="0.2">
      <c r="A24288">
        <v>2017</v>
      </c>
      <c r="B24288">
        <v>10</v>
      </c>
      <c r="C24288">
        <v>8</v>
      </c>
      <c r="D24288">
        <v>22</v>
      </c>
      <c r="E24288">
        <v>35</v>
      </c>
      <c r="F24288">
        <v>2.6</v>
      </c>
      <c r="G24288">
        <v>1.8</v>
      </c>
      <c r="H24288">
        <v>0.2</v>
      </c>
      <c r="I24288">
        <v>35</v>
      </c>
      <c r="J24288">
        <v>35</v>
      </c>
      <c r="K24288">
        <v>35</v>
      </c>
      <c r="L24288">
        <v>22.8</v>
      </c>
      <c r="M24288">
        <v>1.3</v>
      </c>
      <c r="N24288">
        <v>0.8</v>
      </c>
      <c r="O24288">
        <v>1.7</v>
      </c>
      <c r="P24288">
        <v>22.3</v>
      </c>
      <c r="Q24288">
        <v>89.4</v>
      </c>
      <c r="R24288">
        <v>24.1</v>
      </c>
      <c r="S24288">
        <v>57.3</v>
      </c>
      <c r="T24288">
        <v>421.2</v>
      </c>
    </row>
    <row r="24289" spans="1:20" x14ac:dyDescent="0.2">
      <c r="A24289">
        <v>2017</v>
      </c>
      <c r="B24289">
        <v>10</v>
      </c>
      <c r="C24289">
        <v>8</v>
      </c>
      <c r="D24289">
        <v>23</v>
      </c>
      <c r="E24289">
        <v>35</v>
      </c>
      <c r="F24289">
        <v>3.7</v>
      </c>
      <c r="G24289">
        <v>2</v>
      </c>
      <c r="H24289">
        <v>0.3</v>
      </c>
      <c r="I24289">
        <v>35</v>
      </c>
      <c r="J24289">
        <v>35</v>
      </c>
      <c r="K24289">
        <v>35</v>
      </c>
      <c r="L24289">
        <v>22.8</v>
      </c>
      <c r="M24289">
        <v>0.9</v>
      </c>
      <c r="N24289">
        <v>0.7</v>
      </c>
      <c r="O24289">
        <v>3.3</v>
      </c>
      <c r="P24289">
        <v>22</v>
      </c>
      <c r="Q24289">
        <v>91.1</v>
      </c>
      <c r="R24289">
        <v>24.2</v>
      </c>
      <c r="S24289">
        <v>59.2</v>
      </c>
      <c r="T24289">
        <v>417.6</v>
      </c>
    </row>
    <row r="24290" spans="1:20" x14ac:dyDescent="0.2">
      <c r="A24290">
        <v>2017</v>
      </c>
      <c r="B24290">
        <v>10</v>
      </c>
      <c r="C24290">
        <v>9</v>
      </c>
      <c r="D24290">
        <v>0</v>
      </c>
      <c r="E24290">
        <v>35</v>
      </c>
      <c r="F24290">
        <v>4.5</v>
      </c>
      <c r="G24290">
        <v>1.4</v>
      </c>
      <c r="H24290">
        <v>0.4</v>
      </c>
      <c r="I24290">
        <v>35</v>
      </c>
      <c r="J24290">
        <v>35</v>
      </c>
      <c r="K24290">
        <v>35</v>
      </c>
      <c r="L24290">
        <v>22.8</v>
      </c>
      <c r="M24290">
        <v>1.1000000000000001</v>
      </c>
      <c r="N24290">
        <v>0.8</v>
      </c>
      <c r="O24290">
        <v>3.4</v>
      </c>
      <c r="P24290">
        <v>21.8</v>
      </c>
      <c r="Q24290">
        <v>92.8</v>
      </c>
      <c r="R24290">
        <v>24.2</v>
      </c>
      <c r="S24290">
        <v>59.8</v>
      </c>
      <c r="T24290">
        <v>418.7</v>
      </c>
    </row>
    <row r="24291" spans="1:20" x14ac:dyDescent="0.2">
      <c r="A24291">
        <v>2017</v>
      </c>
      <c r="B24291">
        <v>10</v>
      </c>
      <c r="C24291">
        <v>9</v>
      </c>
      <c r="D24291">
        <v>1</v>
      </c>
      <c r="E24291">
        <v>35</v>
      </c>
      <c r="F24291">
        <v>4.9000000000000004</v>
      </c>
      <c r="G24291">
        <v>1.4</v>
      </c>
      <c r="H24291">
        <v>0.1</v>
      </c>
      <c r="I24291">
        <v>35</v>
      </c>
      <c r="J24291">
        <v>35</v>
      </c>
      <c r="K24291">
        <v>35</v>
      </c>
      <c r="L24291">
        <v>22.8</v>
      </c>
      <c r="M24291">
        <v>1.3</v>
      </c>
      <c r="N24291">
        <v>0.6</v>
      </c>
      <c r="O24291">
        <v>5</v>
      </c>
      <c r="P24291">
        <v>21.5</v>
      </c>
      <c r="Q24291">
        <v>94.3</v>
      </c>
      <c r="R24291">
        <v>24.2</v>
      </c>
      <c r="S24291">
        <v>61.2</v>
      </c>
      <c r="T24291">
        <v>417.9</v>
      </c>
    </row>
    <row r="24292" spans="1:20" x14ac:dyDescent="0.2">
      <c r="A24292">
        <v>2017</v>
      </c>
      <c r="B24292">
        <v>10</v>
      </c>
      <c r="C24292">
        <v>9</v>
      </c>
      <c r="D24292">
        <v>2</v>
      </c>
      <c r="E24292">
        <v>35</v>
      </c>
      <c r="F24292">
        <v>4.3</v>
      </c>
      <c r="G24292">
        <v>1</v>
      </c>
      <c r="H24292">
        <v>0</v>
      </c>
      <c r="I24292">
        <v>35</v>
      </c>
      <c r="J24292">
        <v>35</v>
      </c>
      <c r="K24292">
        <v>35</v>
      </c>
      <c r="L24292">
        <v>22.8</v>
      </c>
      <c r="M24292">
        <v>1</v>
      </c>
      <c r="N24292">
        <v>0.3</v>
      </c>
      <c r="O24292">
        <v>3.1</v>
      </c>
      <c r="P24292">
        <v>21.4</v>
      </c>
      <c r="Q24292">
        <v>95.4</v>
      </c>
      <c r="R24292">
        <v>24.2</v>
      </c>
      <c r="S24292">
        <v>61.7</v>
      </c>
      <c r="T24292">
        <v>413.6</v>
      </c>
    </row>
    <row r="24293" spans="1:20" x14ac:dyDescent="0.2">
      <c r="A24293">
        <v>2017</v>
      </c>
      <c r="B24293">
        <v>10</v>
      </c>
      <c r="C24293">
        <v>9</v>
      </c>
      <c r="D24293">
        <v>3</v>
      </c>
      <c r="E24293">
        <v>35</v>
      </c>
      <c r="F24293">
        <v>5.4</v>
      </c>
      <c r="G24293">
        <v>2</v>
      </c>
      <c r="H24293">
        <v>0.3</v>
      </c>
      <c r="I24293">
        <v>35</v>
      </c>
      <c r="J24293">
        <v>35</v>
      </c>
      <c r="K24293">
        <v>35</v>
      </c>
      <c r="L24293">
        <v>22.8</v>
      </c>
      <c r="M24293">
        <v>0.8</v>
      </c>
      <c r="N24293">
        <v>0.5</v>
      </c>
      <c r="O24293">
        <v>3</v>
      </c>
      <c r="P24293">
        <v>21.4</v>
      </c>
      <c r="Q24293">
        <v>95.4</v>
      </c>
      <c r="R24293">
        <v>24.2</v>
      </c>
      <c r="S24293">
        <v>62.5</v>
      </c>
      <c r="T24293">
        <v>414.7</v>
      </c>
    </row>
    <row r="24294" spans="1:20" x14ac:dyDescent="0.2">
      <c r="A24294">
        <v>2017</v>
      </c>
      <c r="B24294">
        <v>10</v>
      </c>
      <c r="C24294">
        <v>9</v>
      </c>
      <c r="D24294">
        <v>4</v>
      </c>
      <c r="E24294">
        <v>35</v>
      </c>
      <c r="F24294">
        <v>5.4</v>
      </c>
      <c r="G24294">
        <v>1.4</v>
      </c>
      <c r="H24294">
        <v>0.1</v>
      </c>
      <c r="I24294">
        <v>35</v>
      </c>
      <c r="J24294">
        <v>35</v>
      </c>
      <c r="K24294">
        <v>35</v>
      </c>
      <c r="L24294">
        <v>22.8</v>
      </c>
      <c r="M24294">
        <v>1.7</v>
      </c>
      <c r="N24294">
        <v>0.7</v>
      </c>
      <c r="O24294">
        <v>3.9</v>
      </c>
      <c r="P24294">
        <v>21.1</v>
      </c>
      <c r="Q24294">
        <v>96.4</v>
      </c>
      <c r="R24294">
        <v>24.3</v>
      </c>
      <c r="S24294">
        <v>63.7</v>
      </c>
      <c r="T24294">
        <v>417.9</v>
      </c>
    </row>
    <row r="24295" spans="1:20" x14ac:dyDescent="0.2">
      <c r="A24295">
        <v>2017</v>
      </c>
      <c r="B24295">
        <v>10</v>
      </c>
      <c r="C24295">
        <v>9</v>
      </c>
      <c r="D24295">
        <v>5</v>
      </c>
      <c r="E24295">
        <v>35</v>
      </c>
      <c r="F24295">
        <v>6.9</v>
      </c>
      <c r="G24295">
        <v>1.6</v>
      </c>
      <c r="H24295">
        <v>0.1</v>
      </c>
      <c r="I24295">
        <v>35</v>
      </c>
      <c r="J24295">
        <v>35</v>
      </c>
      <c r="K24295">
        <v>35</v>
      </c>
      <c r="L24295">
        <v>22.8</v>
      </c>
      <c r="M24295">
        <v>1.7</v>
      </c>
      <c r="N24295">
        <v>0.9</v>
      </c>
      <c r="O24295">
        <v>3.6</v>
      </c>
      <c r="P24295">
        <v>21.1</v>
      </c>
      <c r="Q24295">
        <v>96.1</v>
      </c>
      <c r="R24295">
        <v>24.3</v>
      </c>
      <c r="S24295">
        <v>63.8</v>
      </c>
      <c r="T24295">
        <v>415.4</v>
      </c>
    </row>
    <row r="24296" spans="1:20" x14ac:dyDescent="0.2">
      <c r="A24296">
        <v>2017</v>
      </c>
      <c r="B24296">
        <v>10</v>
      </c>
      <c r="C24296">
        <v>9</v>
      </c>
      <c r="D24296">
        <v>6</v>
      </c>
      <c r="E24296">
        <v>35</v>
      </c>
      <c r="F24296">
        <v>10.7</v>
      </c>
      <c r="G24296">
        <v>3</v>
      </c>
      <c r="H24296">
        <v>1.7</v>
      </c>
      <c r="I24296">
        <v>35</v>
      </c>
      <c r="J24296">
        <v>35</v>
      </c>
      <c r="K24296">
        <v>35</v>
      </c>
      <c r="L24296">
        <v>22.8</v>
      </c>
      <c r="M24296">
        <v>3.7</v>
      </c>
      <c r="N24296">
        <v>1.2</v>
      </c>
      <c r="O24296">
        <v>5.9</v>
      </c>
      <c r="P24296">
        <v>21.1</v>
      </c>
      <c r="Q24296">
        <v>97.3</v>
      </c>
      <c r="R24296">
        <v>24.1</v>
      </c>
      <c r="S24296">
        <v>57.9</v>
      </c>
      <c r="T24296">
        <v>438.5</v>
      </c>
    </row>
    <row r="24297" spans="1:20" x14ac:dyDescent="0.2">
      <c r="A24297">
        <v>2017</v>
      </c>
      <c r="B24297">
        <v>10</v>
      </c>
      <c r="C24297">
        <v>9</v>
      </c>
      <c r="D24297">
        <v>7</v>
      </c>
      <c r="E24297">
        <v>35</v>
      </c>
      <c r="F24297">
        <v>8.4</v>
      </c>
      <c r="G24297">
        <v>3.4</v>
      </c>
      <c r="H24297">
        <v>0.6</v>
      </c>
      <c r="I24297">
        <v>35</v>
      </c>
      <c r="J24297">
        <v>35</v>
      </c>
      <c r="K24297">
        <v>35</v>
      </c>
      <c r="L24297">
        <v>22.8</v>
      </c>
      <c r="M24297">
        <v>3.1</v>
      </c>
      <c r="N24297">
        <v>1.1000000000000001</v>
      </c>
      <c r="O24297">
        <v>5.4</v>
      </c>
      <c r="P24297">
        <v>22.1</v>
      </c>
      <c r="Q24297">
        <v>96.1</v>
      </c>
      <c r="R24297">
        <v>24.1</v>
      </c>
      <c r="S24297">
        <v>56.1</v>
      </c>
      <c r="T24297">
        <v>447.8</v>
      </c>
    </row>
    <row r="24298" spans="1:20" x14ac:dyDescent="0.2">
      <c r="A24298">
        <v>2017</v>
      </c>
      <c r="B24298">
        <v>10</v>
      </c>
      <c r="C24298">
        <v>9</v>
      </c>
      <c r="D24298">
        <v>8</v>
      </c>
      <c r="E24298">
        <v>35</v>
      </c>
      <c r="F24298">
        <v>8.3000000000000007</v>
      </c>
      <c r="G24298">
        <v>3.3</v>
      </c>
      <c r="H24298">
        <v>0.3</v>
      </c>
      <c r="I24298">
        <v>35</v>
      </c>
      <c r="J24298">
        <v>35</v>
      </c>
      <c r="K24298">
        <v>35</v>
      </c>
      <c r="L24298">
        <v>22.8</v>
      </c>
      <c r="M24298">
        <v>2.2999999999999998</v>
      </c>
      <c r="N24298">
        <v>1</v>
      </c>
      <c r="O24298">
        <v>5.2</v>
      </c>
      <c r="P24298">
        <v>24.9</v>
      </c>
      <c r="Q24298">
        <v>82.4</v>
      </c>
      <c r="R24298">
        <v>24.1</v>
      </c>
      <c r="S24298">
        <v>54.2</v>
      </c>
      <c r="T24298">
        <v>464.9</v>
      </c>
    </row>
    <row r="24299" spans="1:20" x14ac:dyDescent="0.2">
      <c r="A24299">
        <v>2017</v>
      </c>
      <c r="B24299">
        <v>10</v>
      </c>
      <c r="C24299">
        <v>9</v>
      </c>
      <c r="D24299">
        <v>9</v>
      </c>
      <c r="E24299">
        <v>35</v>
      </c>
      <c r="F24299">
        <v>4.7</v>
      </c>
      <c r="G24299">
        <v>3.2</v>
      </c>
      <c r="H24299">
        <v>0.9</v>
      </c>
      <c r="I24299">
        <v>35</v>
      </c>
      <c r="J24299">
        <v>35</v>
      </c>
      <c r="K24299">
        <v>35</v>
      </c>
      <c r="L24299">
        <v>22.8</v>
      </c>
      <c r="M24299">
        <v>2.2000000000000002</v>
      </c>
      <c r="N24299">
        <v>0.9</v>
      </c>
      <c r="O24299">
        <v>6</v>
      </c>
      <c r="P24299">
        <v>27.1</v>
      </c>
      <c r="Q24299">
        <v>73.3</v>
      </c>
      <c r="R24299">
        <v>24.2</v>
      </c>
      <c r="S24299">
        <v>55.1</v>
      </c>
      <c r="T24299">
        <v>482.6</v>
      </c>
    </row>
    <row r="24300" spans="1:20" x14ac:dyDescent="0.2">
      <c r="A24300">
        <v>2017</v>
      </c>
      <c r="B24300">
        <v>10</v>
      </c>
      <c r="C24300">
        <v>9</v>
      </c>
      <c r="D24300">
        <v>10</v>
      </c>
      <c r="E24300">
        <v>35</v>
      </c>
      <c r="F24300">
        <v>4.0999999999999996</v>
      </c>
      <c r="G24300">
        <v>2.4</v>
      </c>
      <c r="H24300">
        <v>0.4</v>
      </c>
      <c r="I24300">
        <v>35</v>
      </c>
      <c r="J24300">
        <v>35</v>
      </c>
      <c r="K24300">
        <v>35</v>
      </c>
      <c r="L24300">
        <v>22.8</v>
      </c>
      <c r="M24300">
        <v>1.3</v>
      </c>
      <c r="N24300">
        <v>1</v>
      </c>
      <c r="O24300">
        <v>5.4</v>
      </c>
      <c r="P24300">
        <v>28</v>
      </c>
      <c r="Q24300">
        <v>74.7</v>
      </c>
      <c r="R24300">
        <v>24.3</v>
      </c>
      <c r="S24300">
        <v>55.4</v>
      </c>
      <c r="T24300">
        <v>602.79999999999995</v>
      </c>
    </row>
    <row r="24301" spans="1:20" x14ac:dyDescent="0.2">
      <c r="A24301">
        <v>2017</v>
      </c>
      <c r="B24301">
        <v>10</v>
      </c>
      <c r="C24301">
        <v>9</v>
      </c>
      <c r="D24301">
        <v>11</v>
      </c>
      <c r="E24301">
        <v>35</v>
      </c>
      <c r="F24301">
        <v>5.0999999999999996</v>
      </c>
      <c r="G24301">
        <v>2</v>
      </c>
      <c r="H24301">
        <v>0.5</v>
      </c>
      <c r="I24301">
        <v>35</v>
      </c>
      <c r="J24301">
        <v>35</v>
      </c>
      <c r="K24301">
        <v>35</v>
      </c>
      <c r="L24301">
        <v>22.8</v>
      </c>
      <c r="M24301">
        <v>1.2</v>
      </c>
      <c r="N24301">
        <v>1.4</v>
      </c>
      <c r="O24301">
        <v>4.3</v>
      </c>
      <c r="P24301">
        <v>28</v>
      </c>
      <c r="Q24301">
        <v>76.2</v>
      </c>
      <c r="R24301">
        <v>24.4</v>
      </c>
      <c r="S24301">
        <v>55.1</v>
      </c>
      <c r="T24301">
        <v>667</v>
      </c>
    </row>
    <row r="24302" spans="1:20" x14ac:dyDescent="0.2">
      <c r="A24302">
        <v>2017</v>
      </c>
      <c r="B24302">
        <v>10</v>
      </c>
      <c r="C24302">
        <v>9</v>
      </c>
      <c r="D24302">
        <v>12</v>
      </c>
      <c r="E24302">
        <v>35</v>
      </c>
      <c r="F24302">
        <v>6.4</v>
      </c>
      <c r="G24302">
        <v>3.3</v>
      </c>
      <c r="H24302">
        <v>1.9</v>
      </c>
      <c r="I24302">
        <v>35</v>
      </c>
      <c r="J24302">
        <v>35</v>
      </c>
      <c r="K24302">
        <v>35</v>
      </c>
      <c r="L24302">
        <v>22.8</v>
      </c>
      <c r="M24302">
        <v>1.7</v>
      </c>
      <c r="N24302">
        <v>1.8</v>
      </c>
      <c r="O24302">
        <v>7.1</v>
      </c>
      <c r="P24302">
        <v>29</v>
      </c>
      <c r="Q24302">
        <v>73.400000000000006</v>
      </c>
      <c r="R24302">
        <v>24.5</v>
      </c>
      <c r="S24302">
        <v>55.1</v>
      </c>
      <c r="T24302">
        <v>662.1</v>
      </c>
    </row>
    <row r="24303" spans="1:20" x14ac:dyDescent="0.2">
      <c r="A24303">
        <v>2017</v>
      </c>
      <c r="B24303">
        <v>10</v>
      </c>
      <c r="C24303">
        <v>9</v>
      </c>
      <c r="D24303">
        <v>13</v>
      </c>
      <c r="E24303">
        <v>35</v>
      </c>
      <c r="F24303">
        <v>7.6</v>
      </c>
      <c r="G24303">
        <v>3.4</v>
      </c>
      <c r="H24303">
        <v>0.5</v>
      </c>
      <c r="I24303">
        <v>35</v>
      </c>
      <c r="J24303">
        <v>35</v>
      </c>
      <c r="K24303">
        <v>35</v>
      </c>
      <c r="L24303">
        <v>22.8</v>
      </c>
      <c r="M24303">
        <v>2.2000000000000002</v>
      </c>
      <c r="N24303">
        <v>0.6</v>
      </c>
      <c r="O24303">
        <v>8.4</v>
      </c>
      <c r="P24303">
        <v>30.1</v>
      </c>
      <c r="Q24303">
        <v>70.2</v>
      </c>
      <c r="R24303">
        <v>24.4</v>
      </c>
      <c r="S24303">
        <v>55.3</v>
      </c>
      <c r="T24303">
        <v>620.5</v>
      </c>
    </row>
    <row r="24304" spans="1:20" x14ac:dyDescent="0.2">
      <c r="A24304">
        <v>2017</v>
      </c>
      <c r="B24304">
        <v>10</v>
      </c>
      <c r="C24304">
        <v>9</v>
      </c>
      <c r="D24304">
        <v>14</v>
      </c>
      <c r="E24304">
        <v>35</v>
      </c>
      <c r="F24304">
        <v>5.4</v>
      </c>
      <c r="G24304">
        <v>3.7</v>
      </c>
      <c r="H24304">
        <v>0.5</v>
      </c>
      <c r="I24304">
        <v>35</v>
      </c>
      <c r="J24304">
        <v>35</v>
      </c>
      <c r="K24304">
        <v>35</v>
      </c>
      <c r="L24304">
        <v>22.8</v>
      </c>
      <c r="M24304">
        <v>1.5</v>
      </c>
      <c r="N24304">
        <v>1.7</v>
      </c>
      <c r="O24304">
        <v>9.1</v>
      </c>
      <c r="P24304">
        <v>29</v>
      </c>
      <c r="Q24304">
        <v>75.099999999999994</v>
      </c>
      <c r="R24304">
        <v>24.5</v>
      </c>
      <c r="S24304">
        <v>55.9</v>
      </c>
      <c r="T24304">
        <v>675.6</v>
      </c>
    </row>
    <row r="24305" spans="1:20" x14ac:dyDescent="0.2">
      <c r="A24305">
        <v>2017</v>
      </c>
      <c r="B24305">
        <v>10</v>
      </c>
      <c r="C24305">
        <v>9</v>
      </c>
      <c r="D24305">
        <v>15</v>
      </c>
      <c r="E24305">
        <v>35</v>
      </c>
      <c r="F24305">
        <v>6.3</v>
      </c>
      <c r="G24305">
        <v>3</v>
      </c>
      <c r="H24305">
        <v>1</v>
      </c>
      <c r="I24305">
        <v>35</v>
      </c>
      <c r="J24305">
        <v>35</v>
      </c>
      <c r="K24305">
        <v>35</v>
      </c>
      <c r="L24305">
        <v>22.8</v>
      </c>
      <c r="M24305">
        <v>2.1</v>
      </c>
      <c r="N24305">
        <v>2.4</v>
      </c>
      <c r="O24305">
        <v>8.1</v>
      </c>
      <c r="P24305">
        <v>28.4</v>
      </c>
      <c r="Q24305">
        <v>77.3</v>
      </c>
      <c r="R24305">
        <v>24.5</v>
      </c>
      <c r="S24305">
        <v>55.6</v>
      </c>
      <c r="T24305">
        <v>704.1</v>
      </c>
    </row>
    <row r="24306" spans="1:20" x14ac:dyDescent="0.2">
      <c r="A24306">
        <v>2017</v>
      </c>
      <c r="B24306">
        <v>10</v>
      </c>
      <c r="C24306">
        <v>9</v>
      </c>
      <c r="D24306">
        <v>16</v>
      </c>
      <c r="E24306">
        <v>35</v>
      </c>
      <c r="F24306">
        <v>7.5</v>
      </c>
      <c r="G24306">
        <v>4.8</v>
      </c>
      <c r="H24306">
        <v>1.2</v>
      </c>
      <c r="I24306">
        <v>35</v>
      </c>
      <c r="J24306">
        <v>35</v>
      </c>
      <c r="K24306">
        <v>35</v>
      </c>
      <c r="L24306">
        <v>22.8</v>
      </c>
      <c r="M24306">
        <v>3.3</v>
      </c>
      <c r="N24306">
        <v>1.3</v>
      </c>
      <c r="O24306">
        <v>6.7</v>
      </c>
      <c r="P24306">
        <v>28.1</v>
      </c>
      <c r="Q24306">
        <v>80.400000000000006</v>
      </c>
      <c r="R24306">
        <v>24.5</v>
      </c>
      <c r="S24306">
        <v>55.2</v>
      </c>
      <c r="T24306">
        <v>715.8</v>
      </c>
    </row>
    <row r="24307" spans="1:20" x14ac:dyDescent="0.2">
      <c r="A24307">
        <v>2017</v>
      </c>
      <c r="B24307">
        <v>10</v>
      </c>
      <c r="C24307">
        <v>9</v>
      </c>
      <c r="D24307">
        <v>17</v>
      </c>
      <c r="E24307">
        <v>35</v>
      </c>
      <c r="F24307">
        <v>7.3</v>
      </c>
      <c r="G24307">
        <v>3</v>
      </c>
      <c r="H24307">
        <v>0.3</v>
      </c>
      <c r="I24307">
        <v>35</v>
      </c>
      <c r="J24307">
        <v>35</v>
      </c>
      <c r="K24307">
        <v>35</v>
      </c>
      <c r="L24307">
        <v>22.8</v>
      </c>
      <c r="M24307">
        <v>3.6</v>
      </c>
      <c r="N24307">
        <v>1.3</v>
      </c>
      <c r="O24307">
        <v>7.6</v>
      </c>
      <c r="P24307">
        <v>27.6</v>
      </c>
      <c r="Q24307">
        <v>80.599999999999994</v>
      </c>
      <c r="R24307">
        <v>24.5</v>
      </c>
      <c r="S24307">
        <v>54.9</v>
      </c>
      <c r="T24307">
        <v>700.6</v>
      </c>
    </row>
    <row r="24308" spans="1:20" x14ac:dyDescent="0.2">
      <c r="A24308">
        <v>2017</v>
      </c>
      <c r="B24308">
        <v>10</v>
      </c>
      <c r="C24308">
        <v>9</v>
      </c>
      <c r="D24308">
        <v>18</v>
      </c>
      <c r="E24308">
        <v>35</v>
      </c>
      <c r="F24308">
        <v>7.3</v>
      </c>
      <c r="G24308">
        <v>3.2</v>
      </c>
      <c r="H24308">
        <v>1.3</v>
      </c>
      <c r="I24308">
        <v>35</v>
      </c>
      <c r="J24308">
        <v>35</v>
      </c>
      <c r="K24308">
        <v>35</v>
      </c>
      <c r="L24308">
        <v>22.8</v>
      </c>
      <c r="M24308">
        <v>2.9</v>
      </c>
      <c r="N24308">
        <v>2.1</v>
      </c>
      <c r="O24308">
        <v>8.8000000000000007</v>
      </c>
      <c r="P24308">
        <v>26.8</v>
      </c>
      <c r="Q24308">
        <v>85.1</v>
      </c>
      <c r="R24308">
        <v>24.5</v>
      </c>
      <c r="S24308">
        <v>54.7</v>
      </c>
      <c r="T24308">
        <v>648.79999999999995</v>
      </c>
    </row>
    <row r="24309" spans="1:20" x14ac:dyDescent="0.2">
      <c r="A24309">
        <v>2017</v>
      </c>
      <c r="B24309">
        <v>10</v>
      </c>
      <c r="C24309">
        <v>9</v>
      </c>
      <c r="D24309">
        <v>19</v>
      </c>
      <c r="E24309">
        <v>35</v>
      </c>
      <c r="F24309">
        <v>5.2</v>
      </c>
      <c r="G24309">
        <v>2.9</v>
      </c>
      <c r="H24309">
        <v>1.4</v>
      </c>
      <c r="I24309">
        <v>35</v>
      </c>
      <c r="J24309">
        <v>35</v>
      </c>
      <c r="K24309">
        <v>35</v>
      </c>
      <c r="L24309">
        <v>22.8</v>
      </c>
      <c r="M24309">
        <v>3.2</v>
      </c>
      <c r="N24309">
        <v>2.2000000000000002</v>
      </c>
      <c r="O24309">
        <v>6.6</v>
      </c>
      <c r="P24309">
        <v>26.2</v>
      </c>
      <c r="Q24309">
        <v>88.3</v>
      </c>
      <c r="R24309">
        <v>24.4</v>
      </c>
      <c r="S24309">
        <v>54.7</v>
      </c>
      <c r="T24309">
        <v>571.4</v>
      </c>
    </row>
    <row r="24310" spans="1:20" x14ac:dyDescent="0.2">
      <c r="A24310">
        <v>2017</v>
      </c>
      <c r="B24310">
        <v>10</v>
      </c>
      <c r="C24310">
        <v>9</v>
      </c>
      <c r="D24310">
        <v>20</v>
      </c>
      <c r="E24310">
        <v>35</v>
      </c>
      <c r="F24310">
        <v>6.7</v>
      </c>
      <c r="G24310">
        <v>2.8</v>
      </c>
      <c r="H24310">
        <v>1.7</v>
      </c>
      <c r="I24310">
        <v>35</v>
      </c>
      <c r="J24310">
        <v>35</v>
      </c>
      <c r="K24310">
        <v>35</v>
      </c>
      <c r="L24310">
        <v>22.8</v>
      </c>
      <c r="M24310">
        <v>4.0999999999999996</v>
      </c>
      <c r="N24310">
        <v>1</v>
      </c>
      <c r="O24310">
        <v>6.2</v>
      </c>
      <c r="P24310">
        <v>25.6</v>
      </c>
      <c r="Q24310">
        <v>92</v>
      </c>
      <c r="R24310">
        <v>24.4</v>
      </c>
      <c r="S24310">
        <v>53.6</v>
      </c>
      <c r="T24310">
        <v>505.9</v>
      </c>
    </row>
    <row r="24311" spans="1:20" x14ac:dyDescent="0.2">
      <c r="A24311">
        <v>2017</v>
      </c>
      <c r="B24311">
        <v>10</v>
      </c>
      <c r="C24311">
        <v>9</v>
      </c>
      <c r="D24311">
        <v>21</v>
      </c>
      <c r="E24311">
        <v>35</v>
      </c>
      <c r="F24311">
        <v>4.8</v>
      </c>
      <c r="G24311">
        <v>2.9</v>
      </c>
      <c r="H24311">
        <v>0.4</v>
      </c>
      <c r="I24311">
        <v>35</v>
      </c>
      <c r="J24311">
        <v>35</v>
      </c>
      <c r="K24311">
        <v>35</v>
      </c>
      <c r="L24311">
        <v>22.8</v>
      </c>
      <c r="M24311">
        <v>2.2000000000000002</v>
      </c>
      <c r="N24311">
        <v>2.2000000000000002</v>
      </c>
      <c r="O24311">
        <v>10.6</v>
      </c>
      <c r="P24311">
        <v>25.4</v>
      </c>
      <c r="Q24311">
        <v>92.9</v>
      </c>
      <c r="R24311">
        <v>24.5</v>
      </c>
      <c r="S24311">
        <v>58.2</v>
      </c>
      <c r="T24311">
        <v>477</v>
      </c>
    </row>
    <row r="24312" spans="1:20" x14ac:dyDescent="0.2">
      <c r="A24312">
        <v>2017</v>
      </c>
      <c r="B24312">
        <v>10</v>
      </c>
      <c r="C24312">
        <v>9</v>
      </c>
      <c r="D24312">
        <v>22</v>
      </c>
      <c r="E24312">
        <v>35</v>
      </c>
      <c r="F24312">
        <v>4.8</v>
      </c>
      <c r="G24312">
        <v>3.4</v>
      </c>
      <c r="H24312">
        <v>1.2</v>
      </c>
      <c r="I24312">
        <v>35</v>
      </c>
      <c r="J24312">
        <v>35</v>
      </c>
      <c r="K24312">
        <v>35</v>
      </c>
      <c r="L24312">
        <v>22.8</v>
      </c>
      <c r="M24312">
        <v>2.6</v>
      </c>
      <c r="N24312">
        <v>2.5</v>
      </c>
      <c r="O24312">
        <v>12.6</v>
      </c>
      <c r="P24312">
        <v>25.3</v>
      </c>
      <c r="Q24312">
        <v>94</v>
      </c>
      <c r="R24312">
        <v>24.5</v>
      </c>
      <c r="S24312">
        <v>60.8</v>
      </c>
      <c r="T24312">
        <v>464.9</v>
      </c>
    </row>
    <row r="24313" spans="1:20" x14ac:dyDescent="0.2">
      <c r="A24313">
        <v>2017</v>
      </c>
      <c r="B24313">
        <v>10</v>
      </c>
      <c r="C24313">
        <v>9</v>
      </c>
      <c r="D24313">
        <v>23</v>
      </c>
      <c r="E24313">
        <v>35</v>
      </c>
      <c r="F24313">
        <v>4.5</v>
      </c>
      <c r="G24313">
        <v>2</v>
      </c>
      <c r="H24313">
        <v>0.4</v>
      </c>
      <c r="I24313">
        <v>35</v>
      </c>
      <c r="J24313">
        <v>35</v>
      </c>
      <c r="K24313">
        <v>35</v>
      </c>
      <c r="L24313">
        <v>22.8</v>
      </c>
      <c r="M24313">
        <v>1.8</v>
      </c>
      <c r="N24313">
        <v>1.7</v>
      </c>
      <c r="O24313">
        <v>9.6</v>
      </c>
      <c r="P24313">
        <v>25.2</v>
      </c>
      <c r="Q24313">
        <v>94.8</v>
      </c>
      <c r="R24313">
        <v>24.5</v>
      </c>
      <c r="S24313">
        <v>62.9</v>
      </c>
      <c r="T24313">
        <v>452.1</v>
      </c>
    </row>
    <row r="24314" spans="1:20" x14ac:dyDescent="0.2">
      <c r="A24314">
        <v>2017</v>
      </c>
      <c r="B24314">
        <v>10</v>
      </c>
      <c r="C24314">
        <v>10</v>
      </c>
      <c r="D24314">
        <v>0</v>
      </c>
      <c r="E24314">
        <v>35</v>
      </c>
      <c r="F24314">
        <v>5.4</v>
      </c>
      <c r="G24314">
        <v>2.1</v>
      </c>
      <c r="H24314">
        <v>0</v>
      </c>
      <c r="I24314">
        <v>35</v>
      </c>
      <c r="J24314">
        <v>35</v>
      </c>
      <c r="K24314">
        <v>35</v>
      </c>
      <c r="L24314">
        <v>22.8</v>
      </c>
      <c r="M24314">
        <v>1.2</v>
      </c>
      <c r="N24314">
        <v>2.2999999999999998</v>
      </c>
      <c r="O24314">
        <v>10.199999999999999</v>
      </c>
      <c r="P24314">
        <v>25</v>
      </c>
      <c r="Q24314">
        <v>96</v>
      </c>
      <c r="R24314">
        <v>24.6</v>
      </c>
      <c r="S24314">
        <v>64.3</v>
      </c>
      <c r="T24314">
        <v>447.3</v>
      </c>
    </row>
    <row r="24315" spans="1:20" x14ac:dyDescent="0.2">
      <c r="A24315">
        <v>2017</v>
      </c>
      <c r="B24315">
        <v>10</v>
      </c>
      <c r="C24315">
        <v>10</v>
      </c>
      <c r="D24315">
        <v>1</v>
      </c>
      <c r="E24315">
        <v>35</v>
      </c>
      <c r="F24315">
        <v>5.5</v>
      </c>
      <c r="G24315">
        <v>2.4</v>
      </c>
      <c r="H24315">
        <v>0.5</v>
      </c>
      <c r="I24315">
        <v>35</v>
      </c>
      <c r="J24315">
        <v>35</v>
      </c>
      <c r="K24315">
        <v>35</v>
      </c>
      <c r="L24315">
        <v>22.8</v>
      </c>
      <c r="M24315">
        <v>2</v>
      </c>
      <c r="N24315">
        <v>2.1</v>
      </c>
      <c r="O24315">
        <v>8.1999999999999993</v>
      </c>
      <c r="P24315">
        <v>25</v>
      </c>
      <c r="Q24315">
        <v>96.2</v>
      </c>
      <c r="R24315">
        <v>24.5</v>
      </c>
      <c r="S24315">
        <v>65.7</v>
      </c>
      <c r="T24315">
        <v>442.4</v>
      </c>
    </row>
    <row r="24316" spans="1:20" x14ac:dyDescent="0.2">
      <c r="A24316">
        <v>2017</v>
      </c>
      <c r="B24316">
        <v>10</v>
      </c>
      <c r="C24316">
        <v>10</v>
      </c>
      <c r="D24316">
        <v>2</v>
      </c>
      <c r="E24316">
        <v>35</v>
      </c>
      <c r="F24316">
        <v>4.5</v>
      </c>
      <c r="G24316">
        <v>2.2000000000000002</v>
      </c>
      <c r="H24316">
        <v>0.8</v>
      </c>
      <c r="I24316">
        <v>35</v>
      </c>
      <c r="J24316">
        <v>35</v>
      </c>
      <c r="K24316">
        <v>35</v>
      </c>
      <c r="L24316">
        <v>22.8</v>
      </c>
      <c r="M24316">
        <v>2.2000000000000002</v>
      </c>
      <c r="N24316">
        <v>0.8</v>
      </c>
      <c r="O24316">
        <v>7.2</v>
      </c>
      <c r="P24316">
        <v>25</v>
      </c>
      <c r="Q24316">
        <v>96.1</v>
      </c>
      <c r="R24316">
        <v>24.6</v>
      </c>
      <c r="S24316">
        <v>66.5</v>
      </c>
      <c r="T24316">
        <v>436.1</v>
      </c>
    </row>
    <row r="24317" spans="1:20" x14ac:dyDescent="0.2">
      <c r="A24317">
        <v>2017</v>
      </c>
      <c r="B24317">
        <v>10</v>
      </c>
      <c r="C24317">
        <v>10</v>
      </c>
      <c r="D24317">
        <v>3</v>
      </c>
      <c r="E24317">
        <v>35</v>
      </c>
      <c r="F24317">
        <v>3.7</v>
      </c>
      <c r="G24317">
        <v>1.3</v>
      </c>
      <c r="H24317">
        <v>0.6</v>
      </c>
      <c r="I24317">
        <v>35</v>
      </c>
      <c r="J24317">
        <v>35</v>
      </c>
      <c r="K24317">
        <v>35</v>
      </c>
      <c r="L24317">
        <v>22.8</v>
      </c>
      <c r="M24317">
        <v>1.3</v>
      </c>
      <c r="N24317">
        <v>1.4</v>
      </c>
      <c r="O24317">
        <v>8.6</v>
      </c>
      <c r="P24317">
        <v>24.9</v>
      </c>
      <c r="Q24317">
        <v>96.3</v>
      </c>
      <c r="R24317">
        <v>24.6</v>
      </c>
      <c r="S24317">
        <v>67.400000000000006</v>
      </c>
      <c r="T24317">
        <v>435.8</v>
      </c>
    </row>
    <row r="24318" spans="1:20" x14ac:dyDescent="0.2">
      <c r="A24318">
        <v>2017</v>
      </c>
      <c r="B24318">
        <v>10</v>
      </c>
      <c r="C24318">
        <v>10</v>
      </c>
      <c r="D24318">
        <v>4</v>
      </c>
      <c r="E24318">
        <v>35</v>
      </c>
      <c r="F24318">
        <v>5.3</v>
      </c>
      <c r="G24318">
        <v>1.1000000000000001</v>
      </c>
      <c r="H24318">
        <v>0.5</v>
      </c>
      <c r="I24318">
        <v>35</v>
      </c>
      <c r="J24318">
        <v>35</v>
      </c>
      <c r="K24318">
        <v>35</v>
      </c>
      <c r="L24318">
        <v>22.8</v>
      </c>
      <c r="M24318">
        <v>1.6</v>
      </c>
      <c r="N24318">
        <v>1.1000000000000001</v>
      </c>
      <c r="O24318">
        <v>7</v>
      </c>
      <c r="P24318">
        <v>24.9</v>
      </c>
      <c r="Q24318">
        <v>96.3</v>
      </c>
      <c r="R24318">
        <v>24.6</v>
      </c>
      <c r="S24318">
        <v>67.8</v>
      </c>
      <c r="T24318">
        <v>428</v>
      </c>
    </row>
    <row r="24319" spans="1:20" x14ac:dyDescent="0.2">
      <c r="A24319">
        <v>2017</v>
      </c>
      <c r="B24319">
        <v>10</v>
      </c>
      <c r="C24319">
        <v>10</v>
      </c>
      <c r="D24319">
        <v>5</v>
      </c>
      <c r="E24319">
        <v>35</v>
      </c>
      <c r="F24319">
        <v>2.7</v>
      </c>
      <c r="G24319">
        <v>1.8</v>
      </c>
      <c r="H24319">
        <v>0.5</v>
      </c>
      <c r="I24319">
        <v>35</v>
      </c>
      <c r="J24319">
        <v>35</v>
      </c>
      <c r="K24319">
        <v>35</v>
      </c>
      <c r="L24319">
        <v>22.8</v>
      </c>
      <c r="M24319">
        <v>1.5</v>
      </c>
      <c r="N24319">
        <v>1.9</v>
      </c>
      <c r="O24319">
        <v>7.1</v>
      </c>
      <c r="P24319">
        <v>24.7</v>
      </c>
      <c r="Q24319">
        <v>96.7</v>
      </c>
      <c r="R24319">
        <v>24.6</v>
      </c>
      <c r="S24319">
        <v>68.2</v>
      </c>
      <c r="T24319">
        <v>429.3</v>
      </c>
    </row>
    <row r="24320" spans="1:20" x14ac:dyDescent="0.2">
      <c r="A24320">
        <v>2017</v>
      </c>
      <c r="B24320">
        <v>10</v>
      </c>
      <c r="C24320">
        <v>10</v>
      </c>
      <c r="D24320">
        <v>6</v>
      </c>
      <c r="E24320">
        <v>35</v>
      </c>
      <c r="F24320">
        <v>4.9000000000000004</v>
      </c>
      <c r="G24320">
        <v>1.6</v>
      </c>
      <c r="H24320">
        <v>0.4</v>
      </c>
      <c r="I24320">
        <v>35</v>
      </c>
      <c r="J24320">
        <v>35</v>
      </c>
      <c r="K24320">
        <v>35</v>
      </c>
      <c r="L24320">
        <v>22.8</v>
      </c>
      <c r="M24320">
        <v>2.2000000000000002</v>
      </c>
      <c r="N24320">
        <v>0.9</v>
      </c>
      <c r="O24320">
        <v>2.5</v>
      </c>
      <c r="P24320">
        <v>24.6</v>
      </c>
      <c r="Q24320">
        <v>97.4</v>
      </c>
      <c r="R24320">
        <v>24.5</v>
      </c>
      <c r="S24320">
        <v>61.4</v>
      </c>
      <c r="T24320">
        <v>436.7</v>
      </c>
    </row>
    <row r="24321" spans="1:20" x14ac:dyDescent="0.2">
      <c r="A24321">
        <v>2017</v>
      </c>
      <c r="B24321">
        <v>10</v>
      </c>
      <c r="C24321">
        <v>10</v>
      </c>
      <c r="D24321">
        <v>7</v>
      </c>
      <c r="E24321">
        <v>35</v>
      </c>
      <c r="F24321">
        <v>3.7</v>
      </c>
      <c r="G24321">
        <v>1.8</v>
      </c>
      <c r="H24321">
        <v>0</v>
      </c>
      <c r="I24321">
        <v>35</v>
      </c>
      <c r="J24321">
        <v>35</v>
      </c>
      <c r="K24321">
        <v>35</v>
      </c>
      <c r="L24321">
        <v>22.8</v>
      </c>
      <c r="M24321">
        <v>2.1</v>
      </c>
      <c r="N24321">
        <v>1.3</v>
      </c>
      <c r="O24321">
        <v>3.9</v>
      </c>
      <c r="P24321">
        <v>24.9</v>
      </c>
      <c r="Q24321">
        <v>97.4</v>
      </c>
      <c r="R24321">
        <v>24.4</v>
      </c>
      <c r="S24321">
        <v>57.9</v>
      </c>
      <c r="T24321">
        <v>442.9</v>
      </c>
    </row>
    <row r="24322" spans="1:20" x14ac:dyDescent="0.2">
      <c r="A24322">
        <v>2017</v>
      </c>
      <c r="B24322">
        <v>10</v>
      </c>
      <c r="C24322">
        <v>10</v>
      </c>
      <c r="D24322">
        <v>8</v>
      </c>
      <c r="E24322">
        <v>35</v>
      </c>
      <c r="F24322">
        <v>5.3</v>
      </c>
      <c r="G24322">
        <v>2.4</v>
      </c>
      <c r="H24322">
        <v>0.6</v>
      </c>
      <c r="I24322">
        <v>35</v>
      </c>
      <c r="J24322">
        <v>35</v>
      </c>
      <c r="K24322">
        <v>35</v>
      </c>
      <c r="L24322">
        <v>22.8</v>
      </c>
      <c r="M24322">
        <v>1.9</v>
      </c>
      <c r="N24322">
        <v>2</v>
      </c>
      <c r="O24322">
        <v>5.5</v>
      </c>
      <c r="P24322">
        <v>26.7</v>
      </c>
      <c r="Q24322">
        <v>89.6</v>
      </c>
      <c r="R24322">
        <v>24.4</v>
      </c>
      <c r="S24322">
        <v>57.1</v>
      </c>
      <c r="T24322">
        <v>457.8</v>
      </c>
    </row>
    <row r="24323" spans="1:20" x14ac:dyDescent="0.2">
      <c r="A24323">
        <v>2017</v>
      </c>
      <c r="B24323">
        <v>10</v>
      </c>
      <c r="C24323">
        <v>10</v>
      </c>
      <c r="D24323">
        <v>9</v>
      </c>
      <c r="E24323">
        <v>35</v>
      </c>
      <c r="F24323">
        <v>5.7</v>
      </c>
      <c r="G24323">
        <v>2.8</v>
      </c>
      <c r="H24323">
        <v>0.6</v>
      </c>
      <c r="I24323">
        <v>35</v>
      </c>
      <c r="J24323">
        <v>35</v>
      </c>
      <c r="K24323">
        <v>35</v>
      </c>
      <c r="L24323">
        <v>22.8</v>
      </c>
      <c r="M24323">
        <v>2.7</v>
      </c>
      <c r="N24323">
        <v>1.1000000000000001</v>
      </c>
      <c r="O24323">
        <v>4.8</v>
      </c>
      <c r="P24323">
        <v>28.2</v>
      </c>
      <c r="Q24323">
        <v>82.9</v>
      </c>
      <c r="R24323">
        <v>24.5</v>
      </c>
      <c r="S24323">
        <v>56.6</v>
      </c>
      <c r="T24323">
        <v>461.6</v>
      </c>
    </row>
    <row r="24324" spans="1:20" x14ac:dyDescent="0.2">
      <c r="A24324">
        <v>2017</v>
      </c>
      <c r="B24324">
        <v>10</v>
      </c>
      <c r="C24324">
        <v>10</v>
      </c>
      <c r="D24324">
        <v>10</v>
      </c>
      <c r="E24324">
        <v>35</v>
      </c>
      <c r="F24324">
        <v>5.9</v>
      </c>
      <c r="G24324">
        <v>2.8</v>
      </c>
      <c r="H24324">
        <v>0.1</v>
      </c>
      <c r="I24324">
        <v>35</v>
      </c>
      <c r="J24324">
        <v>35</v>
      </c>
      <c r="K24324">
        <v>35</v>
      </c>
      <c r="L24324">
        <v>22.8</v>
      </c>
      <c r="M24324">
        <v>2.6</v>
      </c>
      <c r="N24324">
        <v>1.7</v>
      </c>
      <c r="O24324">
        <v>7</v>
      </c>
      <c r="P24324">
        <v>28.7</v>
      </c>
      <c r="Q24324">
        <v>80.8</v>
      </c>
      <c r="R24324">
        <v>24.6</v>
      </c>
      <c r="S24324">
        <v>57.6</v>
      </c>
      <c r="T24324">
        <v>554.1</v>
      </c>
    </row>
    <row r="24325" spans="1:20" x14ac:dyDescent="0.2">
      <c r="A24325">
        <v>2017</v>
      </c>
      <c r="B24325">
        <v>10</v>
      </c>
      <c r="C24325">
        <v>10</v>
      </c>
      <c r="D24325">
        <v>11</v>
      </c>
      <c r="E24325">
        <v>35</v>
      </c>
      <c r="F24325">
        <v>4.5999999999999996</v>
      </c>
      <c r="G24325">
        <v>1.6</v>
      </c>
      <c r="H24325">
        <v>0.4</v>
      </c>
      <c r="I24325">
        <v>35</v>
      </c>
      <c r="J24325">
        <v>35</v>
      </c>
      <c r="K24325">
        <v>35</v>
      </c>
      <c r="L24325">
        <v>22.8</v>
      </c>
      <c r="M24325">
        <v>3.3</v>
      </c>
      <c r="N24325">
        <v>1.3</v>
      </c>
      <c r="O24325">
        <v>6.2</v>
      </c>
      <c r="P24325">
        <v>31.3</v>
      </c>
      <c r="Q24325">
        <v>70.2</v>
      </c>
      <c r="R24325">
        <v>24.7</v>
      </c>
      <c r="S24325">
        <v>58.1</v>
      </c>
      <c r="T24325">
        <v>648.9</v>
      </c>
    </row>
    <row r="24326" spans="1:20" x14ac:dyDescent="0.2">
      <c r="A24326">
        <v>2017</v>
      </c>
      <c r="B24326">
        <v>10</v>
      </c>
      <c r="C24326">
        <v>10</v>
      </c>
      <c r="D24326">
        <v>12</v>
      </c>
      <c r="E24326">
        <v>35</v>
      </c>
      <c r="F24326">
        <v>5.8</v>
      </c>
      <c r="G24326">
        <v>2.8</v>
      </c>
      <c r="H24326">
        <v>1.8</v>
      </c>
      <c r="I24326">
        <v>35</v>
      </c>
      <c r="J24326">
        <v>35</v>
      </c>
      <c r="K24326">
        <v>35</v>
      </c>
      <c r="L24326">
        <v>22.8</v>
      </c>
      <c r="M24326">
        <v>2</v>
      </c>
      <c r="N24326">
        <v>1.2</v>
      </c>
      <c r="O24326">
        <v>6.3</v>
      </c>
      <c r="P24326">
        <v>31.5</v>
      </c>
      <c r="Q24326">
        <v>70</v>
      </c>
      <c r="R24326">
        <v>24.8</v>
      </c>
      <c r="S24326">
        <v>57.6</v>
      </c>
      <c r="T24326">
        <v>715.2</v>
      </c>
    </row>
    <row r="24327" spans="1:20" x14ac:dyDescent="0.2">
      <c r="A24327">
        <v>2017</v>
      </c>
      <c r="B24327">
        <v>10</v>
      </c>
      <c r="C24327">
        <v>10</v>
      </c>
      <c r="D24327">
        <v>13</v>
      </c>
      <c r="E24327">
        <v>35</v>
      </c>
      <c r="F24327">
        <v>3.9</v>
      </c>
      <c r="G24327">
        <v>1.4</v>
      </c>
      <c r="H24327">
        <v>0.4</v>
      </c>
      <c r="I24327">
        <v>35</v>
      </c>
      <c r="J24327">
        <v>35</v>
      </c>
      <c r="K24327">
        <v>35</v>
      </c>
      <c r="L24327">
        <v>22.8</v>
      </c>
      <c r="M24327">
        <v>2.2999999999999998</v>
      </c>
      <c r="N24327">
        <v>1.8</v>
      </c>
      <c r="O24327">
        <v>5</v>
      </c>
      <c r="P24327">
        <v>32.4</v>
      </c>
      <c r="Q24327">
        <v>66.599999999999994</v>
      </c>
      <c r="R24327">
        <v>24.9</v>
      </c>
      <c r="S24327">
        <v>57.3</v>
      </c>
      <c r="T24327">
        <v>701.1</v>
      </c>
    </row>
    <row r="24328" spans="1:20" x14ac:dyDescent="0.2">
      <c r="A24328">
        <v>2017</v>
      </c>
      <c r="B24328">
        <v>10</v>
      </c>
      <c r="C24328">
        <v>10</v>
      </c>
      <c r="D24328">
        <v>14</v>
      </c>
      <c r="E24328">
        <v>35</v>
      </c>
      <c r="F24328">
        <v>5.3</v>
      </c>
      <c r="G24328">
        <v>1.4</v>
      </c>
      <c r="H24328">
        <v>1</v>
      </c>
      <c r="I24328">
        <v>35</v>
      </c>
      <c r="J24328">
        <v>35</v>
      </c>
      <c r="K24328">
        <v>35</v>
      </c>
      <c r="L24328">
        <v>22.8</v>
      </c>
      <c r="M24328">
        <v>2.1</v>
      </c>
      <c r="N24328">
        <v>1.2</v>
      </c>
      <c r="O24328">
        <v>5.5</v>
      </c>
      <c r="P24328">
        <v>32.299999999999997</v>
      </c>
      <c r="Q24328">
        <v>64.599999999999994</v>
      </c>
      <c r="R24328">
        <v>24.9</v>
      </c>
      <c r="S24328">
        <v>56.3</v>
      </c>
      <c r="T24328">
        <v>697.7</v>
      </c>
    </row>
    <row r="24329" spans="1:20" x14ac:dyDescent="0.2">
      <c r="A24329">
        <v>2017</v>
      </c>
      <c r="B24329">
        <v>10</v>
      </c>
      <c r="C24329">
        <v>10</v>
      </c>
      <c r="D24329">
        <v>15</v>
      </c>
      <c r="E24329">
        <v>35</v>
      </c>
      <c r="F24329">
        <v>3.8</v>
      </c>
      <c r="G24329">
        <v>1.8</v>
      </c>
      <c r="H24329">
        <v>0.6</v>
      </c>
      <c r="I24329">
        <v>35</v>
      </c>
      <c r="J24329">
        <v>35</v>
      </c>
      <c r="K24329">
        <v>35</v>
      </c>
      <c r="L24329">
        <v>22.8</v>
      </c>
      <c r="M24329">
        <v>2.4</v>
      </c>
      <c r="N24329">
        <v>1.2</v>
      </c>
      <c r="O24329">
        <v>6.5</v>
      </c>
      <c r="P24329">
        <v>31.3</v>
      </c>
      <c r="Q24329">
        <v>66.900000000000006</v>
      </c>
      <c r="R24329">
        <v>25</v>
      </c>
      <c r="S24329">
        <v>56.5</v>
      </c>
      <c r="T24329">
        <v>665</v>
      </c>
    </row>
    <row r="24330" spans="1:20" x14ac:dyDescent="0.2">
      <c r="A24330">
        <v>2017</v>
      </c>
      <c r="B24330">
        <v>10</v>
      </c>
      <c r="C24330">
        <v>10</v>
      </c>
      <c r="D24330">
        <v>16</v>
      </c>
      <c r="E24330">
        <v>35</v>
      </c>
      <c r="F24330">
        <v>6.7</v>
      </c>
      <c r="G24330">
        <v>3.3</v>
      </c>
      <c r="H24330">
        <v>0.8</v>
      </c>
      <c r="I24330">
        <v>35</v>
      </c>
      <c r="J24330">
        <v>35</v>
      </c>
      <c r="K24330">
        <v>35</v>
      </c>
      <c r="L24330">
        <v>22.8</v>
      </c>
      <c r="M24330">
        <v>2.6</v>
      </c>
      <c r="N24330">
        <v>2.2000000000000002</v>
      </c>
      <c r="O24330">
        <v>7.8</v>
      </c>
      <c r="P24330">
        <v>30.7</v>
      </c>
      <c r="Q24330">
        <v>70.400000000000006</v>
      </c>
      <c r="R24330">
        <v>25</v>
      </c>
      <c r="S24330">
        <v>56</v>
      </c>
      <c r="T24330">
        <v>646.79999999999995</v>
      </c>
    </row>
    <row r="24331" spans="1:20" x14ac:dyDescent="0.2">
      <c r="A24331">
        <v>2017</v>
      </c>
      <c r="B24331">
        <v>10</v>
      </c>
      <c r="C24331">
        <v>10</v>
      </c>
      <c r="D24331">
        <v>17</v>
      </c>
      <c r="E24331">
        <v>35</v>
      </c>
      <c r="F24331">
        <v>8.1999999999999993</v>
      </c>
      <c r="G24331">
        <v>2.8</v>
      </c>
      <c r="H24331">
        <v>1</v>
      </c>
      <c r="I24331">
        <v>35</v>
      </c>
      <c r="J24331">
        <v>35</v>
      </c>
      <c r="K24331">
        <v>35</v>
      </c>
      <c r="L24331">
        <v>22.8</v>
      </c>
      <c r="M24331">
        <v>4.5999999999999996</v>
      </c>
      <c r="N24331">
        <v>2</v>
      </c>
      <c r="O24331">
        <v>8.3000000000000007</v>
      </c>
      <c r="P24331">
        <v>29.6</v>
      </c>
      <c r="Q24331">
        <v>77.599999999999994</v>
      </c>
      <c r="R24331">
        <v>25</v>
      </c>
      <c r="S24331">
        <v>56.2</v>
      </c>
      <c r="T24331">
        <v>614.1</v>
      </c>
    </row>
    <row r="24332" spans="1:20" x14ac:dyDescent="0.2">
      <c r="A24332">
        <v>2017</v>
      </c>
      <c r="B24332">
        <v>10</v>
      </c>
      <c r="C24332">
        <v>10</v>
      </c>
      <c r="D24332">
        <v>18</v>
      </c>
      <c r="E24332">
        <v>35</v>
      </c>
      <c r="F24332">
        <v>7.6</v>
      </c>
      <c r="G24332">
        <v>3.6</v>
      </c>
      <c r="H24332">
        <v>0.8</v>
      </c>
      <c r="I24332">
        <v>35</v>
      </c>
      <c r="J24332">
        <v>35</v>
      </c>
      <c r="K24332">
        <v>35</v>
      </c>
      <c r="L24332">
        <v>22.8</v>
      </c>
      <c r="M24332">
        <v>4</v>
      </c>
      <c r="N24332">
        <v>1.7</v>
      </c>
      <c r="O24332">
        <v>9.8000000000000007</v>
      </c>
      <c r="P24332">
        <v>28.5</v>
      </c>
      <c r="Q24332">
        <v>82.5</v>
      </c>
      <c r="R24332">
        <v>25</v>
      </c>
      <c r="S24332">
        <v>55.6</v>
      </c>
      <c r="T24332">
        <v>593.9</v>
      </c>
    </row>
    <row r="24333" spans="1:20" x14ac:dyDescent="0.2">
      <c r="A24333">
        <v>2017</v>
      </c>
      <c r="B24333">
        <v>10</v>
      </c>
      <c r="C24333">
        <v>10</v>
      </c>
      <c r="D24333">
        <v>19</v>
      </c>
      <c r="E24333">
        <v>35</v>
      </c>
      <c r="F24333">
        <v>6.1</v>
      </c>
      <c r="G24333">
        <v>4</v>
      </c>
      <c r="H24333">
        <v>0.9</v>
      </c>
      <c r="I24333">
        <v>35</v>
      </c>
      <c r="J24333">
        <v>35</v>
      </c>
      <c r="K24333">
        <v>35</v>
      </c>
      <c r="L24333">
        <v>22.8</v>
      </c>
      <c r="M24333">
        <v>3.9</v>
      </c>
      <c r="N24333">
        <v>3.5</v>
      </c>
      <c r="O24333">
        <v>10.199999999999999</v>
      </c>
      <c r="P24333">
        <v>27.8</v>
      </c>
      <c r="Q24333">
        <v>87.3</v>
      </c>
      <c r="R24333">
        <v>24.9</v>
      </c>
      <c r="S24333">
        <v>54.6</v>
      </c>
      <c r="T24333">
        <v>541.9</v>
      </c>
    </row>
    <row r="24334" spans="1:20" x14ac:dyDescent="0.2">
      <c r="A24334">
        <v>2017</v>
      </c>
      <c r="B24334">
        <v>10</v>
      </c>
      <c r="C24334">
        <v>10</v>
      </c>
      <c r="D24334">
        <v>20</v>
      </c>
      <c r="E24334">
        <v>35</v>
      </c>
      <c r="F24334">
        <v>6.8</v>
      </c>
      <c r="G24334">
        <v>3</v>
      </c>
      <c r="H24334">
        <v>0.7</v>
      </c>
      <c r="I24334">
        <v>35</v>
      </c>
      <c r="J24334">
        <v>35</v>
      </c>
      <c r="K24334">
        <v>35</v>
      </c>
      <c r="L24334">
        <v>22.8</v>
      </c>
      <c r="M24334">
        <v>3</v>
      </c>
      <c r="N24334">
        <v>3.5</v>
      </c>
      <c r="O24334">
        <v>7.7</v>
      </c>
      <c r="P24334">
        <v>27.1</v>
      </c>
      <c r="Q24334">
        <v>90</v>
      </c>
      <c r="R24334">
        <v>24.8</v>
      </c>
      <c r="S24334">
        <v>54.2</v>
      </c>
      <c r="T24334">
        <v>497.6</v>
      </c>
    </row>
    <row r="24335" spans="1:20" x14ac:dyDescent="0.2">
      <c r="A24335">
        <v>2017</v>
      </c>
      <c r="B24335">
        <v>10</v>
      </c>
      <c r="C24335">
        <v>10</v>
      </c>
      <c r="D24335">
        <v>21</v>
      </c>
      <c r="E24335">
        <v>35</v>
      </c>
      <c r="F24335">
        <v>5.2</v>
      </c>
      <c r="G24335">
        <v>2.2999999999999998</v>
      </c>
      <c r="H24335">
        <v>0.1</v>
      </c>
      <c r="I24335">
        <v>35</v>
      </c>
      <c r="J24335">
        <v>35</v>
      </c>
      <c r="K24335">
        <v>35</v>
      </c>
      <c r="L24335">
        <v>22.8</v>
      </c>
      <c r="M24335">
        <v>2.8</v>
      </c>
      <c r="N24335">
        <v>3.1</v>
      </c>
      <c r="O24335">
        <v>11.6</v>
      </c>
      <c r="P24335">
        <v>26.8</v>
      </c>
      <c r="Q24335">
        <v>91.1</v>
      </c>
      <c r="R24335">
        <v>24.9</v>
      </c>
      <c r="S24335">
        <v>60</v>
      </c>
      <c r="T24335">
        <v>480.9</v>
      </c>
    </row>
    <row r="24336" spans="1:20" x14ac:dyDescent="0.2">
      <c r="A24336">
        <v>2017</v>
      </c>
      <c r="B24336">
        <v>10</v>
      </c>
      <c r="C24336">
        <v>10</v>
      </c>
      <c r="D24336">
        <v>22</v>
      </c>
      <c r="E24336">
        <v>35</v>
      </c>
      <c r="F24336">
        <v>5.9</v>
      </c>
      <c r="G24336">
        <v>2.6</v>
      </c>
      <c r="H24336">
        <v>0.5</v>
      </c>
      <c r="I24336">
        <v>35</v>
      </c>
      <c r="J24336">
        <v>35</v>
      </c>
      <c r="K24336">
        <v>35</v>
      </c>
      <c r="L24336">
        <v>22.8</v>
      </c>
      <c r="M24336">
        <v>2.2999999999999998</v>
      </c>
      <c r="N24336">
        <v>2.2000000000000002</v>
      </c>
      <c r="O24336">
        <v>11.5</v>
      </c>
      <c r="P24336">
        <v>26.6</v>
      </c>
      <c r="Q24336">
        <v>91.6</v>
      </c>
      <c r="R24336">
        <v>25</v>
      </c>
      <c r="S24336">
        <v>62.5</v>
      </c>
      <c r="T24336">
        <v>467.5</v>
      </c>
    </row>
    <row r="24337" spans="1:20" x14ac:dyDescent="0.2">
      <c r="A24337">
        <v>2017</v>
      </c>
      <c r="B24337">
        <v>10</v>
      </c>
      <c r="C24337">
        <v>10</v>
      </c>
      <c r="D24337">
        <v>23</v>
      </c>
      <c r="E24337">
        <v>35</v>
      </c>
      <c r="F24337">
        <v>4.2</v>
      </c>
      <c r="G24337">
        <v>2.8</v>
      </c>
      <c r="H24337">
        <v>0.1</v>
      </c>
      <c r="I24337">
        <v>35</v>
      </c>
      <c r="J24337">
        <v>35</v>
      </c>
      <c r="K24337">
        <v>35</v>
      </c>
      <c r="L24337">
        <v>22.8</v>
      </c>
      <c r="M24337">
        <v>2.7</v>
      </c>
      <c r="N24337">
        <v>3</v>
      </c>
      <c r="O24337">
        <v>10.199999999999999</v>
      </c>
      <c r="P24337">
        <v>26.3</v>
      </c>
      <c r="Q24337">
        <v>93.5</v>
      </c>
      <c r="R24337">
        <v>25</v>
      </c>
      <c r="S24337">
        <v>64.099999999999994</v>
      </c>
      <c r="T24337">
        <v>460.3</v>
      </c>
    </row>
    <row r="24338" spans="1:20" x14ac:dyDescent="0.2">
      <c r="A24338">
        <v>2017</v>
      </c>
      <c r="B24338">
        <v>10</v>
      </c>
      <c r="C24338">
        <v>11</v>
      </c>
      <c r="D24338">
        <v>0</v>
      </c>
      <c r="E24338">
        <v>35</v>
      </c>
      <c r="F24338">
        <v>4.4000000000000004</v>
      </c>
      <c r="G24338">
        <v>2</v>
      </c>
      <c r="H24338">
        <v>0.1</v>
      </c>
      <c r="I24338">
        <v>35</v>
      </c>
      <c r="J24338">
        <v>35</v>
      </c>
      <c r="K24338">
        <v>35</v>
      </c>
      <c r="L24338">
        <v>22.8</v>
      </c>
      <c r="M24338">
        <v>2.2000000000000002</v>
      </c>
      <c r="N24338">
        <v>3</v>
      </c>
      <c r="O24338">
        <v>348</v>
      </c>
      <c r="P24338">
        <v>26.2</v>
      </c>
      <c r="Q24338">
        <v>93</v>
      </c>
      <c r="R24338">
        <v>25</v>
      </c>
      <c r="S24338">
        <v>65.400000000000006</v>
      </c>
      <c r="T24338">
        <v>452.5</v>
      </c>
    </row>
    <row r="24339" spans="1:20" x14ac:dyDescent="0.2">
      <c r="A24339">
        <v>2017</v>
      </c>
      <c r="B24339">
        <v>10</v>
      </c>
      <c r="C24339">
        <v>11</v>
      </c>
      <c r="D24339">
        <v>1</v>
      </c>
      <c r="E24339">
        <v>35</v>
      </c>
      <c r="F24339">
        <v>4.0999999999999996</v>
      </c>
      <c r="G24339">
        <v>2</v>
      </c>
      <c r="H24339">
        <v>0.2</v>
      </c>
      <c r="I24339">
        <v>35</v>
      </c>
      <c r="J24339">
        <v>35</v>
      </c>
      <c r="K24339">
        <v>35</v>
      </c>
      <c r="L24339">
        <v>22.8</v>
      </c>
      <c r="M24339">
        <v>2.2000000000000002</v>
      </c>
      <c r="N24339">
        <v>2.6</v>
      </c>
      <c r="O24339">
        <v>344.1</v>
      </c>
      <c r="P24339">
        <v>26</v>
      </c>
      <c r="Q24339">
        <v>94.1</v>
      </c>
      <c r="R24339">
        <v>25</v>
      </c>
      <c r="S24339">
        <v>65.599999999999994</v>
      </c>
      <c r="T24339">
        <v>447.4</v>
      </c>
    </row>
    <row r="24340" spans="1:20" x14ac:dyDescent="0.2">
      <c r="A24340">
        <v>2017</v>
      </c>
      <c r="B24340">
        <v>10</v>
      </c>
      <c r="C24340">
        <v>11</v>
      </c>
      <c r="D24340">
        <v>2</v>
      </c>
      <c r="E24340">
        <v>35</v>
      </c>
      <c r="F24340">
        <v>4.5</v>
      </c>
      <c r="G24340">
        <v>1.9</v>
      </c>
      <c r="H24340">
        <v>0.1</v>
      </c>
      <c r="I24340">
        <v>35</v>
      </c>
      <c r="J24340">
        <v>35</v>
      </c>
      <c r="K24340">
        <v>35</v>
      </c>
      <c r="L24340">
        <v>22.8</v>
      </c>
      <c r="M24340">
        <v>2.1</v>
      </c>
      <c r="N24340">
        <v>2.2999999999999998</v>
      </c>
      <c r="O24340">
        <v>306.3</v>
      </c>
      <c r="P24340">
        <v>24.2</v>
      </c>
      <c r="Q24340">
        <v>97.9</v>
      </c>
      <c r="R24340">
        <v>25</v>
      </c>
      <c r="S24340">
        <v>66.7</v>
      </c>
      <c r="T24340">
        <v>446.8</v>
      </c>
    </row>
    <row r="24341" spans="1:20" x14ac:dyDescent="0.2">
      <c r="A24341">
        <v>2017</v>
      </c>
      <c r="B24341">
        <v>10</v>
      </c>
      <c r="C24341">
        <v>11</v>
      </c>
      <c r="D24341">
        <v>3</v>
      </c>
      <c r="E24341">
        <v>35</v>
      </c>
      <c r="F24341">
        <v>4</v>
      </c>
      <c r="G24341">
        <v>1.5</v>
      </c>
      <c r="H24341">
        <v>0.6</v>
      </c>
      <c r="I24341">
        <v>35</v>
      </c>
      <c r="J24341">
        <v>35</v>
      </c>
      <c r="K24341">
        <v>35</v>
      </c>
      <c r="L24341">
        <v>22.8</v>
      </c>
      <c r="M24341">
        <v>1.8</v>
      </c>
      <c r="N24341">
        <v>1.3</v>
      </c>
      <c r="O24341">
        <v>309</v>
      </c>
      <c r="P24341">
        <v>24.3</v>
      </c>
      <c r="Q24341">
        <v>98.4</v>
      </c>
      <c r="R24341">
        <v>25</v>
      </c>
      <c r="S24341">
        <v>67.2</v>
      </c>
      <c r="T24341">
        <v>441.9</v>
      </c>
    </row>
    <row r="24342" spans="1:20" x14ac:dyDescent="0.2">
      <c r="A24342">
        <v>2017</v>
      </c>
      <c r="B24342">
        <v>10</v>
      </c>
      <c r="C24342">
        <v>11</v>
      </c>
      <c r="D24342">
        <v>4</v>
      </c>
      <c r="E24342">
        <v>35</v>
      </c>
      <c r="F24342">
        <v>6.5</v>
      </c>
      <c r="G24342">
        <v>2</v>
      </c>
      <c r="H24342">
        <v>0</v>
      </c>
      <c r="I24342">
        <v>35</v>
      </c>
      <c r="J24342">
        <v>35</v>
      </c>
      <c r="K24342">
        <v>35</v>
      </c>
      <c r="L24342">
        <v>22.8</v>
      </c>
      <c r="M24342">
        <v>2</v>
      </c>
      <c r="N24342">
        <v>1.9</v>
      </c>
      <c r="O24342">
        <v>325.39999999999998</v>
      </c>
      <c r="P24342">
        <v>23.5</v>
      </c>
      <c r="Q24342">
        <v>98.4</v>
      </c>
      <c r="R24342">
        <v>25</v>
      </c>
      <c r="S24342">
        <v>67.7</v>
      </c>
      <c r="T24342">
        <v>442.6</v>
      </c>
    </row>
    <row r="24343" spans="1:20" x14ac:dyDescent="0.2">
      <c r="A24343">
        <v>2017</v>
      </c>
      <c r="B24343">
        <v>10</v>
      </c>
      <c r="C24343">
        <v>11</v>
      </c>
      <c r="D24343">
        <v>5</v>
      </c>
      <c r="E24343">
        <v>35</v>
      </c>
      <c r="F24343">
        <v>7.3</v>
      </c>
      <c r="G24343">
        <v>1.4</v>
      </c>
      <c r="H24343">
        <v>0.2</v>
      </c>
      <c r="I24343">
        <v>35</v>
      </c>
      <c r="J24343">
        <v>35</v>
      </c>
      <c r="K24343">
        <v>35</v>
      </c>
      <c r="L24343">
        <v>22.8</v>
      </c>
      <c r="M24343">
        <v>1.7</v>
      </c>
      <c r="N24343">
        <v>1.6</v>
      </c>
      <c r="O24343">
        <v>302</v>
      </c>
      <c r="P24343">
        <v>22.8</v>
      </c>
      <c r="Q24343">
        <v>98.4</v>
      </c>
      <c r="R24343">
        <v>25</v>
      </c>
      <c r="S24343">
        <v>68.099999999999994</v>
      </c>
      <c r="T24343">
        <v>440.1</v>
      </c>
    </row>
    <row r="24344" spans="1:20" x14ac:dyDescent="0.2">
      <c r="A24344">
        <v>2017</v>
      </c>
      <c r="B24344">
        <v>10</v>
      </c>
      <c r="C24344">
        <v>11</v>
      </c>
      <c r="D24344">
        <v>6</v>
      </c>
      <c r="E24344">
        <v>35</v>
      </c>
      <c r="F24344">
        <v>6.4</v>
      </c>
      <c r="G24344">
        <v>1.3</v>
      </c>
      <c r="H24344">
        <v>0.5</v>
      </c>
      <c r="I24344">
        <v>35</v>
      </c>
      <c r="J24344">
        <v>35</v>
      </c>
      <c r="K24344">
        <v>35</v>
      </c>
      <c r="L24344">
        <v>22.8</v>
      </c>
      <c r="M24344">
        <v>2.9</v>
      </c>
      <c r="N24344">
        <v>1.2</v>
      </c>
      <c r="O24344">
        <v>353</v>
      </c>
      <c r="P24344">
        <v>22.1</v>
      </c>
      <c r="Q24344">
        <v>98.5</v>
      </c>
      <c r="R24344">
        <v>24.9</v>
      </c>
      <c r="S24344">
        <v>60.8</v>
      </c>
      <c r="T24344">
        <v>460.2</v>
      </c>
    </row>
    <row r="24345" spans="1:20" x14ac:dyDescent="0.2">
      <c r="A24345">
        <v>2017</v>
      </c>
      <c r="B24345">
        <v>10</v>
      </c>
      <c r="C24345">
        <v>11</v>
      </c>
      <c r="D24345">
        <v>7</v>
      </c>
      <c r="E24345">
        <v>35</v>
      </c>
      <c r="F24345">
        <v>5.0999999999999996</v>
      </c>
      <c r="G24345">
        <v>1.8</v>
      </c>
      <c r="H24345">
        <v>0.1</v>
      </c>
      <c r="I24345">
        <v>35</v>
      </c>
      <c r="J24345">
        <v>35</v>
      </c>
      <c r="K24345">
        <v>35</v>
      </c>
      <c r="L24345">
        <v>22.8</v>
      </c>
      <c r="M24345">
        <v>1.7</v>
      </c>
      <c r="N24345">
        <v>0.7</v>
      </c>
      <c r="O24345">
        <v>253.7</v>
      </c>
      <c r="P24345">
        <v>21.7</v>
      </c>
      <c r="Q24345">
        <v>97.8</v>
      </c>
      <c r="R24345">
        <v>24.8</v>
      </c>
      <c r="S24345">
        <v>58.3</v>
      </c>
      <c r="T24345">
        <v>470.1</v>
      </c>
    </row>
    <row r="24346" spans="1:20" x14ac:dyDescent="0.2">
      <c r="A24346">
        <v>2017</v>
      </c>
      <c r="B24346">
        <v>10</v>
      </c>
      <c r="C24346">
        <v>11</v>
      </c>
      <c r="D24346">
        <v>8</v>
      </c>
      <c r="E24346">
        <v>35</v>
      </c>
      <c r="F24346">
        <v>2.7</v>
      </c>
      <c r="G24346">
        <v>0.8</v>
      </c>
      <c r="H24346">
        <v>0.2</v>
      </c>
      <c r="I24346">
        <v>35</v>
      </c>
      <c r="J24346">
        <v>35</v>
      </c>
      <c r="K24346">
        <v>35</v>
      </c>
      <c r="L24346">
        <v>22.8</v>
      </c>
      <c r="M24346">
        <v>1.4</v>
      </c>
      <c r="N24346">
        <v>0.1</v>
      </c>
      <c r="O24346">
        <v>327.7</v>
      </c>
      <c r="P24346">
        <v>21.8</v>
      </c>
      <c r="Q24346">
        <v>96.4</v>
      </c>
      <c r="R24346">
        <v>24.8</v>
      </c>
      <c r="S24346">
        <v>57.2</v>
      </c>
      <c r="T24346">
        <v>479.5</v>
      </c>
    </row>
    <row r="24347" spans="1:20" x14ac:dyDescent="0.2">
      <c r="A24347">
        <v>2017</v>
      </c>
      <c r="B24347">
        <v>10</v>
      </c>
      <c r="C24347">
        <v>11</v>
      </c>
      <c r="D24347">
        <v>9</v>
      </c>
      <c r="E24347">
        <v>35</v>
      </c>
      <c r="F24347">
        <v>2.6</v>
      </c>
      <c r="G24347">
        <v>0.6</v>
      </c>
      <c r="H24347">
        <v>0.3</v>
      </c>
      <c r="I24347">
        <v>35</v>
      </c>
      <c r="J24347">
        <v>35</v>
      </c>
      <c r="K24347">
        <v>35</v>
      </c>
      <c r="L24347">
        <v>22.8</v>
      </c>
      <c r="M24347">
        <v>1.1000000000000001</v>
      </c>
      <c r="N24347">
        <v>0.5</v>
      </c>
      <c r="O24347">
        <v>1.1000000000000001</v>
      </c>
      <c r="P24347">
        <v>21.9</v>
      </c>
      <c r="Q24347">
        <v>92.6</v>
      </c>
      <c r="R24347">
        <v>24.8</v>
      </c>
      <c r="S24347">
        <v>56.3</v>
      </c>
      <c r="T24347">
        <v>497.2</v>
      </c>
    </row>
    <row r="24348" spans="1:20" x14ac:dyDescent="0.2">
      <c r="A24348">
        <v>2017</v>
      </c>
      <c r="B24348">
        <v>10</v>
      </c>
      <c r="C24348">
        <v>11</v>
      </c>
      <c r="D24348">
        <v>10</v>
      </c>
      <c r="E24348">
        <v>35</v>
      </c>
      <c r="F24348">
        <v>4.3</v>
      </c>
      <c r="G24348">
        <v>1.9</v>
      </c>
      <c r="H24348">
        <v>1</v>
      </c>
      <c r="I24348">
        <v>35</v>
      </c>
      <c r="J24348">
        <v>35</v>
      </c>
      <c r="K24348">
        <v>35</v>
      </c>
      <c r="L24348">
        <v>22.8</v>
      </c>
      <c r="M24348">
        <v>1.6</v>
      </c>
      <c r="N24348">
        <v>1.6</v>
      </c>
      <c r="O24348">
        <v>2.2999999999999998</v>
      </c>
      <c r="P24348">
        <v>21.2</v>
      </c>
      <c r="Q24348">
        <v>94.8</v>
      </c>
      <c r="R24348">
        <v>24.8</v>
      </c>
      <c r="S24348">
        <v>55.5</v>
      </c>
      <c r="T24348">
        <v>594.5</v>
      </c>
    </row>
    <row r="24349" spans="1:20" x14ac:dyDescent="0.2">
      <c r="A24349">
        <v>2017</v>
      </c>
      <c r="B24349">
        <v>10</v>
      </c>
      <c r="C24349">
        <v>11</v>
      </c>
      <c r="D24349">
        <v>11</v>
      </c>
      <c r="E24349">
        <v>35</v>
      </c>
      <c r="F24349">
        <v>4.7</v>
      </c>
      <c r="G24349">
        <v>2.4</v>
      </c>
      <c r="H24349">
        <v>1</v>
      </c>
      <c r="I24349">
        <v>35</v>
      </c>
      <c r="J24349">
        <v>35</v>
      </c>
      <c r="K24349">
        <v>35</v>
      </c>
      <c r="L24349">
        <v>22.8</v>
      </c>
      <c r="M24349">
        <v>2</v>
      </c>
      <c r="N24349">
        <v>0.5</v>
      </c>
      <c r="O24349">
        <v>319.5</v>
      </c>
      <c r="P24349">
        <v>20.9</v>
      </c>
      <c r="Q24349">
        <v>95.9</v>
      </c>
      <c r="R24349">
        <v>24.9</v>
      </c>
      <c r="S24349">
        <v>56.2</v>
      </c>
      <c r="T24349">
        <v>634.79999999999995</v>
      </c>
    </row>
    <row r="24350" spans="1:20" x14ac:dyDescent="0.2">
      <c r="A24350">
        <v>2017</v>
      </c>
      <c r="B24350">
        <v>10</v>
      </c>
      <c r="C24350">
        <v>11</v>
      </c>
      <c r="D24350">
        <v>12</v>
      </c>
      <c r="E24350">
        <v>35</v>
      </c>
      <c r="F24350">
        <v>4.5999999999999996</v>
      </c>
      <c r="G24350">
        <v>1.9</v>
      </c>
      <c r="H24350">
        <v>1</v>
      </c>
      <c r="I24350">
        <v>35</v>
      </c>
      <c r="J24350">
        <v>35</v>
      </c>
      <c r="K24350">
        <v>35</v>
      </c>
      <c r="L24350">
        <v>22.8</v>
      </c>
      <c r="M24350">
        <v>2.4</v>
      </c>
      <c r="N24350">
        <v>0.7</v>
      </c>
      <c r="O24350">
        <v>2.4</v>
      </c>
      <c r="P24350">
        <v>20.399999999999999</v>
      </c>
      <c r="Q24350">
        <v>96.9</v>
      </c>
      <c r="R24350">
        <v>24.9</v>
      </c>
      <c r="S24350">
        <v>55.5</v>
      </c>
      <c r="T24350">
        <v>655.6</v>
      </c>
    </row>
    <row r="24351" spans="1:20" x14ac:dyDescent="0.2">
      <c r="A24351">
        <v>2017</v>
      </c>
      <c r="B24351">
        <v>10</v>
      </c>
      <c r="C24351">
        <v>11</v>
      </c>
      <c r="D24351">
        <v>13</v>
      </c>
      <c r="E24351">
        <v>35</v>
      </c>
      <c r="F24351">
        <v>5.5</v>
      </c>
      <c r="G24351">
        <v>0.9</v>
      </c>
      <c r="H24351">
        <v>1</v>
      </c>
      <c r="I24351">
        <v>35</v>
      </c>
      <c r="J24351">
        <v>35</v>
      </c>
      <c r="K24351">
        <v>35</v>
      </c>
      <c r="L24351">
        <v>22.8</v>
      </c>
      <c r="M24351">
        <v>2.1</v>
      </c>
      <c r="N24351">
        <v>0.9</v>
      </c>
      <c r="O24351">
        <v>3</v>
      </c>
      <c r="P24351">
        <v>20.5</v>
      </c>
      <c r="Q24351">
        <v>97.2</v>
      </c>
      <c r="R24351">
        <v>24.9</v>
      </c>
      <c r="S24351">
        <v>55.2</v>
      </c>
      <c r="T24351">
        <v>646.20000000000005</v>
      </c>
    </row>
    <row r="24352" spans="1:20" x14ac:dyDescent="0.2">
      <c r="A24352">
        <v>2017</v>
      </c>
      <c r="B24352">
        <v>10</v>
      </c>
      <c r="C24352">
        <v>11</v>
      </c>
      <c r="D24352">
        <v>14</v>
      </c>
      <c r="E24352">
        <v>35</v>
      </c>
      <c r="F24352">
        <v>6</v>
      </c>
      <c r="G24352">
        <v>1.3</v>
      </c>
      <c r="H24352">
        <v>1</v>
      </c>
      <c r="I24352">
        <v>35</v>
      </c>
      <c r="J24352">
        <v>35</v>
      </c>
      <c r="K24352">
        <v>35</v>
      </c>
      <c r="L24352">
        <v>22.8</v>
      </c>
      <c r="M24352">
        <v>2.9</v>
      </c>
      <c r="N24352">
        <v>0.4</v>
      </c>
      <c r="O24352">
        <v>3</v>
      </c>
      <c r="P24352">
        <v>20.3</v>
      </c>
      <c r="Q24352">
        <v>97.5</v>
      </c>
      <c r="R24352">
        <v>25</v>
      </c>
      <c r="S24352">
        <v>55.5</v>
      </c>
      <c r="T24352">
        <v>681.2</v>
      </c>
    </row>
    <row r="24353" spans="1:20" x14ac:dyDescent="0.2">
      <c r="A24353">
        <v>2017</v>
      </c>
      <c r="B24353">
        <v>10</v>
      </c>
      <c r="C24353">
        <v>11</v>
      </c>
      <c r="D24353">
        <v>15</v>
      </c>
      <c r="E24353">
        <v>35</v>
      </c>
      <c r="F24353">
        <v>5.3</v>
      </c>
      <c r="G24353">
        <v>2</v>
      </c>
      <c r="H24353">
        <v>1</v>
      </c>
      <c r="I24353">
        <v>35</v>
      </c>
      <c r="J24353">
        <v>35</v>
      </c>
      <c r="K24353">
        <v>35</v>
      </c>
      <c r="L24353">
        <v>22.8</v>
      </c>
      <c r="M24353">
        <v>1.4</v>
      </c>
      <c r="N24353">
        <v>0.4</v>
      </c>
      <c r="O24353">
        <v>2.4</v>
      </c>
      <c r="P24353">
        <v>20.100000000000001</v>
      </c>
      <c r="Q24353">
        <v>96.6</v>
      </c>
      <c r="R24353">
        <v>24.9</v>
      </c>
      <c r="S24353">
        <v>54.6</v>
      </c>
      <c r="T24353">
        <v>665.6</v>
      </c>
    </row>
    <row r="24354" spans="1:20" x14ac:dyDescent="0.2">
      <c r="A24354">
        <v>2017</v>
      </c>
      <c r="B24354">
        <v>10</v>
      </c>
      <c r="C24354">
        <v>11</v>
      </c>
      <c r="D24354">
        <v>16</v>
      </c>
      <c r="E24354">
        <v>35</v>
      </c>
      <c r="F24354">
        <v>6.4</v>
      </c>
      <c r="G24354">
        <v>1.2</v>
      </c>
      <c r="H24354">
        <v>1</v>
      </c>
      <c r="I24354">
        <v>35</v>
      </c>
      <c r="J24354">
        <v>35</v>
      </c>
      <c r="K24354">
        <v>35</v>
      </c>
      <c r="L24354">
        <v>22.8</v>
      </c>
      <c r="M24354">
        <v>1.6</v>
      </c>
      <c r="N24354">
        <v>0.2</v>
      </c>
      <c r="O24354">
        <v>2.4</v>
      </c>
      <c r="P24354">
        <v>19.899999999999999</v>
      </c>
      <c r="Q24354">
        <v>94.2</v>
      </c>
      <c r="R24354">
        <v>24.9</v>
      </c>
      <c r="S24354">
        <v>55.4</v>
      </c>
      <c r="T24354">
        <v>681.5</v>
      </c>
    </row>
    <row r="24355" spans="1:20" x14ac:dyDescent="0.2">
      <c r="A24355">
        <v>2017</v>
      </c>
      <c r="B24355">
        <v>10</v>
      </c>
      <c r="C24355">
        <v>11</v>
      </c>
      <c r="D24355">
        <v>17</v>
      </c>
      <c r="E24355">
        <v>35</v>
      </c>
      <c r="F24355">
        <v>4.5</v>
      </c>
      <c r="G24355">
        <v>0.9</v>
      </c>
      <c r="H24355">
        <v>1</v>
      </c>
      <c r="I24355">
        <v>35</v>
      </c>
      <c r="J24355">
        <v>35</v>
      </c>
      <c r="K24355">
        <v>35</v>
      </c>
      <c r="L24355">
        <v>22.8</v>
      </c>
      <c r="M24355">
        <v>1</v>
      </c>
      <c r="N24355">
        <v>0.4</v>
      </c>
      <c r="O24355">
        <v>1.8</v>
      </c>
      <c r="P24355">
        <v>19.399999999999999</v>
      </c>
      <c r="Q24355">
        <v>95.6</v>
      </c>
      <c r="R24355">
        <v>24.9</v>
      </c>
      <c r="S24355">
        <v>54.6</v>
      </c>
      <c r="T24355">
        <v>665.4</v>
      </c>
    </row>
    <row r="24356" spans="1:20" x14ac:dyDescent="0.2">
      <c r="A24356">
        <v>2017</v>
      </c>
      <c r="B24356">
        <v>10</v>
      </c>
      <c r="C24356">
        <v>11</v>
      </c>
      <c r="D24356">
        <v>18</v>
      </c>
      <c r="E24356">
        <v>35</v>
      </c>
      <c r="F24356">
        <v>6</v>
      </c>
      <c r="G24356">
        <v>1</v>
      </c>
      <c r="H24356">
        <v>1</v>
      </c>
      <c r="I24356">
        <v>35</v>
      </c>
      <c r="J24356">
        <v>35</v>
      </c>
      <c r="K24356">
        <v>35</v>
      </c>
      <c r="L24356">
        <v>22.8</v>
      </c>
      <c r="M24356">
        <v>1.3</v>
      </c>
      <c r="N24356">
        <v>0.3</v>
      </c>
      <c r="O24356">
        <v>1.5</v>
      </c>
      <c r="P24356">
        <v>19.5</v>
      </c>
      <c r="Q24356">
        <v>92.5</v>
      </c>
      <c r="R24356">
        <v>24.7</v>
      </c>
      <c r="S24356">
        <v>54.2</v>
      </c>
      <c r="T24356">
        <v>591.70000000000005</v>
      </c>
    </row>
    <row r="24357" spans="1:20" x14ac:dyDescent="0.2">
      <c r="A24357">
        <v>2017</v>
      </c>
      <c r="B24357">
        <v>10</v>
      </c>
      <c r="C24357">
        <v>11</v>
      </c>
      <c r="D24357">
        <v>19</v>
      </c>
      <c r="E24357">
        <v>35</v>
      </c>
      <c r="F24357">
        <v>5.2</v>
      </c>
      <c r="G24357">
        <v>1.7</v>
      </c>
      <c r="H24357">
        <v>1</v>
      </c>
      <c r="I24357">
        <v>35</v>
      </c>
      <c r="J24357">
        <v>35</v>
      </c>
      <c r="K24357">
        <v>35</v>
      </c>
      <c r="L24357">
        <v>22.8</v>
      </c>
      <c r="M24357">
        <v>1.6</v>
      </c>
      <c r="N24357">
        <v>0.1</v>
      </c>
      <c r="O24357">
        <v>2.4</v>
      </c>
      <c r="P24357">
        <v>19.8</v>
      </c>
      <c r="Q24357">
        <v>88.7</v>
      </c>
      <c r="R24357">
        <v>24.7</v>
      </c>
      <c r="S24357">
        <v>53.1</v>
      </c>
      <c r="T24357">
        <v>530.20000000000005</v>
      </c>
    </row>
    <row r="24358" spans="1:20" x14ac:dyDescent="0.2">
      <c r="A24358">
        <v>2017</v>
      </c>
      <c r="B24358">
        <v>10</v>
      </c>
      <c r="C24358">
        <v>11</v>
      </c>
      <c r="D24358">
        <v>20</v>
      </c>
      <c r="E24358">
        <v>35</v>
      </c>
      <c r="F24358">
        <v>4.5</v>
      </c>
      <c r="G24358">
        <v>2</v>
      </c>
      <c r="H24358">
        <v>1</v>
      </c>
      <c r="I24358">
        <v>35</v>
      </c>
      <c r="J24358">
        <v>35</v>
      </c>
      <c r="K24358">
        <v>35</v>
      </c>
      <c r="L24358">
        <v>22.8</v>
      </c>
      <c r="M24358">
        <v>2.1</v>
      </c>
      <c r="N24358">
        <v>0.4</v>
      </c>
      <c r="O24358">
        <v>3.2</v>
      </c>
      <c r="P24358">
        <v>19.899999999999999</v>
      </c>
      <c r="Q24358">
        <v>85.9</v>
      </c>
      <c r="R24358">
        <v>24.7</v>
      </c>
      <c r="S24358">
        <v>52.7</v>
      </c>
      <c r="T24358">
        <v>503.7</v>
      </c>
    </row>
    <row r="24359" spans="1:20" x14ac:dyDescent="0.2">
      <c r="A24359">
        <v>2017</v>
      </c>
      <c r="B24359">
        <v>10</v>
      </c>
      <c r="C24359">
        <v>11</v>
      </c>
      <c r="D24359">
        <v>21</v>
      </c>
      <c r="E24359">
        <v>35</v>
      </c>
      <c r="F24359">
        <v>4.7</v>
      </c>
      <c r="G24359">
        <v>0.8</v>
      </c>
      <c r="H24359">
        <v>1</v>
      </c>
      <c r="I24359">
        <v>35</v>
      </c>
      <c r="J24359">
        <v>35</v>
      </c>
      <c r="K24359">
        <v>35</v>
      </c>
      <c r="L24359">
        <v>22.8</v>
      </c>
      <c r="M24359">
        <v>1.2</v>
      </c>
      <c r="N24359">
        <v>0.4</v>
      </c>
      <c r="O24359">
        <v>1.9</v>
      </c>
      <c r="P24359">
        <v>19.7</v>
      </c>
      <c r="Q24359">
        <v>85.9</v>
      </c>
      <c r="R24359">
        <v>24.8</v>
      </c>
      <c r="S24359">
        <v>56.2</v>
      </c>
      <c r="T24359">
        <v>489.6</v>
      </c>
    </row>
    <row r="24360" spans="1:20" x14ac:dyDescent="0.2">
      <c r="A24360">
        <v>2017</v>
      </c>
      <c r="B24360">
        <v>10</v>
      </c>
      <c r="C24360">
        <v>11</v>
      </c>
      <c r="D24360">
        <v>22</v>
      </c>
      <c r="E24360">
        <v>35</v>
      </c>
      <c r="F24360">
        <v>5.3</v>
      </c>
      <c r="G24360">
        <v>1.8</v>
      </c>
      <c r="H24360">
        <v>1</v>
      </c>
      <c r="I24360">
        <v>35</v>
      </c>
      <c r="J24360">
        <v>35</v>
      </c>
      <c r="K24360">
        <v>35</v>
      </c>
      <c r="L24360">
        <v>22.8</v>
      </c>
      <c r="M24360">
        <v>1.3</v>
      </c>
      <c r="N24360">
        <v>0.3</v>
      </c>
      <c r="O24360">
        <v>2.5</v>
      </c>
      <c r="P24360">
        <v>19.5</v>
      </c>
      <c r="Q24360">
        <v>85.2</v>
      </c>
      <c r="R24360">
        <v>24.8</v>
      </c>
      <c r="S24360">
        <v>58.1</v>
      </c>
      <c r="T24360">
        <v>473.1</v>
      </c>
    </row>
    <row r="24361" spans="1:20" x14ac:dyDescent="0.2">
      <c r="A24361">
        <v>2017</v>
      </c>
      <c r="B24361">
        <v>10</v>
      </c>
      <c r="C24361">
        <v>11</v>
      </c>
      <c r="D24361">
        <v>23</v>
      </c>
      <c r="E24361">
        <v>35</v>
      </c>
      <c r="F24361">
        <v>6.4</v>
      </c>
      <c r="G24361">
        <v>1.5</v>
      </c>
      <c r="H24361">
        <v>1</v>
      </c>
      <c r="I24361">
        <v>35</v>
      </c>
      <c r="J24361">
        <v>35</v>
      </c>
      <c r="K24361">
        <v>35</v>
      </c>
      <c r="L24361">
        <v>22.8</v>
      </c>
      <c r="M24361">
        <v>0.7</v>
      </c>
      <c r="N24361">
        <v>0.3</v>
      </c>
      <c r="O24361">
        <v>2.7</v>
      </c>
      <c r="P24361">
        <v>19.7</v>
      </c>
      <c r="Q24361">
        <v>82.9</v>
      </c>
      <c r="R24361">
        <v>24.8</v>
      </c>
      <c r="S24361">
        <v>59.4</v>
      </c>
      <c r="T24361">
        <v>459.4</v>
      </c>
    </row>
    <row r="24362" spans="1:20" x14ac:dyDescent="0.2">
      <c r="A24362">
        <v>2017</v>
      </c>
      <c r="B24362">
        <v>10</v>
      </c>
      <c r="C24362">
        <v>12</v>
      </c>
      <c r="D24362">
        <v>0</v>
      </c>
      <c r="E24362">
        <v>35</v>
      </c>
      <c r="F24362">
        <v>4.3</v>
      </c>
      <c r="G24362">
        <v>1.4</v>
      </c>
      <c r="H24362">
        <v>1</v>
      </c>
      <c r="I24362">
        <v>35</v>
      </c>
      <c r="J24362">
        <v>35</v>
      </c>
      <c r="K24362">
        <v>35</v>
      </c>
      <c r="L24362">
        <v>22.8</v>
      </c>
      <c r="M24362">
        <v>1.3</v>
      </c>
      <c r="N24362">
        <v>0.2</v>
      </c>
      <c r="O24362">
        <v>2.2999999999999998</v>
      </c>
      <c r="P24362">
        <v>19.600000000000001</v>
      </c>
      <c r="Q24362">
        <v>83.7</v>
      </c>
      <c r="R24362">
        <v>24.7</v>
      </c>
      <c r="S24362">
        <v>59.3</v>
      </c>
      <c r="T24362">
        <v>453.1</v>
      </c>
    </row>
    <row r="24363" spans="1:20" x14ac:dyDescent="0.2">
      <c r="A24363">
        <v>2017</v>
      </c>
      <c r="B24363">
        <v>10</v>
      </c>
      <c r="C24363">
        <v>12</v>
      </c>
      <c r="D24363">
        <v>1</v>
      </c>
      <c r="E24363">
        <v>35</v>
      </c>
      <c r="F24363">
        <v>4.8</v>
      </c>
      <c r="G24363">
        <v>1.4</v>
      </c>
      <c r="H24363">
        <v>1</v>
      </c>
      <c r="I24363">
        <v>35</v>
      </c>
      <c r="J24363">
        <v>35</v>
      </c>
      <c r="K24363">
        <v>35</v>
      </c>
      <c r="L24363">
        <v>22.8</v>
      </c>
      <c r="M24363">
        <v>1.3</v>
      </c>
      <c r="N24363">
        <v>0.3</v>
      </c>
      <c r="O24363">
        <v>2.2999999999999998</v>
      </c>
      <c r="P24363">
        <v>18.7</v>
      </c>
      <c r="Q24363">
        <v>91.5</v>
      </c>
      <c r="R24363">
        <v>24.8</v>
      </c>
      <c r="S24363">
        <v>60.7</v>
      </c>
      <c r="T24363">
        <v>444.9</v>
      </c>
    </row>
    <row r="24364" spans="1:20" x14ac:dyDescent="0.2">
      <c r="A24364">
        <v>2017</v>
      </c>
      <c r="B24364">
        <v>10</v>
      </c>
      <c r="C24364">
        <v>12</v>
      </c>
      <c r="D24364">
        <v>2</v>
      </c>
      <c r="E24364">
        <v>35</v>
      </c>
      <c r="F24364">
        <v>4.7</v>
      </c>
      <c r="G24364">
        <v>1.8</v>
      </c>
      <c r="H24364">
        <v>1</v>
      </c>
      <c r="I24364">
        <v>35</v>
      </c>
      <c r="J24364">
        <v>35</v>
      </c>
      <c r="K24364">
        <v>35</v>
      </c>
      <c r="L24364">
        <v>22.8</v>
      </c>
      <c r="M24364">
        <v>1.4</v>
      </c>
      <c r="N24364">
        <v>0.4</v>
      </c>
      <c r="O24364">
        <v>2.7</v>
      </c>
      <c r="P24364">
        <v>18.3</v>
      </c>
      <c r="Q24364">
        <v>94.8</v>
      </c>
      <c r="R24364">
        <v>24.7</v>
      </c>
      <c r="S24364">
        <v>60.9</v>
      </c>
      <c r="T24364">
        <v>440.4</v>
      </c>
    </row>
    <row r="24365" spans="1:20" x14ac:dyDescent="0.2">
      <c r="A24365">
        <v>2017</v>
      </c>
      <c r="B24365">
        <v>10</v>
      </c>
      <c r="C24365">
        <v>12</v>
      </c>
      <c r="D24365">
        <v>3</v>
      </c>
      <c r="E24365">
        <v>35</v>
      </c>
      <c r="F24365">
        <v>7.4</v>
      </c>
      <c r="G24365">
        <v>1.1000000000000001</v>
      </c>
      <c r="H24365">
        <v>1</v>
      </c>
      <c r="I24365">
        <v>35</v>
      </c>
      <c r="J24365">
        <v>35</v>
      </c>
      <c r="K24365">
        <v>35</v>
      </c>
      <c r="L24365">
        <v>22.8</v>
      </c>
      <c r="M24365">
        <v>1.2</v>
      </c>
      <c r="N24365">
        <v>0.3</v>
      </c>
      <c r="O24365">
        <v>1.9</v>
      </c>
      <c r="P24365">
        <v>18.100000000000001</v>
      </c>
      <c r="Q24365">
        <v>94.5</v>
      </c>
      <c r="R24365">
        <v>24.7</v>
      </c>
      <c r="S24365">
        <v>62</v>
      </c>
      <c r="T24365">
        <v>432.2</v>
      </c>
    </row>
    <row r="24366" spans="1:20" x14ac:dyDescent="0.2">
      <c r="A24366">
        <v>2017</v>
      </c>
      <c r="B24366">
        <v>10</v>
      </c>
      <c r="C24366">
        <v>12</v>
      </c>
      <c r="D24366">
        <v>4</v>
      </c>
      <c r="E24366">
        <v>35</v>
      </c>
      <c r="F24366">
        <v>4.4000000000000004</v>
      </c>
      <c r="G24366">
        <v>1</v>
      </c>
      <c r="H24366">
        <v>1</v>
      </c>
      <c r="I24366">
        <v>35</v>
      </c>
      <c r="J24366">
        <v>35</v>
      </c>
      <c r="K24366">
        <v>35</v>
      </c>
      <c r="L24366">
        <v>22.8</v>
      </c>
      <c r="M24366">
        <v>1.8</v>
      </c>
      <c r="N24366">
        <v>0.3</v>
      </c>
      <c r="O24366">
        <v>2.6</v>
      </c>
      <c r="P24366">
        <v>18.8</v>
      </c>
      <c r="Q24366">
        <v>87.9</v>
      </c>
      <c r="R24366">
        <v>24.7</v>
      </c>
      <c r="S24366">
        <v>61.2</v>
      </c>
      <c r="T24366">
        <v>430.4</v>
      </c>
    </row>
    <row r="24367" spans="1:20" x14ac:dyDescent="0.2">
      <c r="A24367">
        <v>2017</v>
      </c>
      <c r="B24367">
        <v>10</v>
      </c>
      <c r="C24367">
        <v>12</v>
      </c>
      <c r="D24367">
        <v>5</v>
      </c>
      <c r="E24367">
        <v>35</v>
      </c>
      <c r="F24367">
        <v>3.3</v>
      </c>
      <c r="G24367">
        <v>1.2</v>
      </c>
      <c r="H24367">
        <v>1</v>
      </c>
      <c r="I24367">
        <v>35</v>
      </c>
      <c r="J24367">
        <v>35</v>
      </c>
      <c r="K24367">
        <v>35</v>
      </c>
      <c r="L24367">
        <v>22.8</v>
      </c>
      <c r="M24367">
        <v>1</v>
      </c>
      <c r="N24367">
        <v>0.1</v>
      </c>
      <c r="O24367">
        <v>2.6</v>
      </c>
      <c r="P24367">
        <v>18.899999999999999</v>
      </c>
      <c r="Q24367">
        <v>81.5</v>
      </c>
      <c r="R24367">
        <v>24.7</v>
      </c>
      <c r="S24367">
        <v>61.9</v>
      </c>
      <c r="T24367">
        <v>425.8</v>
      </c>
    </row>
    <row r="24368" spans="1:20" x14ac:dyDescent="0.2">
      <c r="A24368">
        <v>2017</v>
      </c>
      <c r="B24368">
        <v>10</v>
      </c>
      <c r="C24368">
        <v>12</v>
      </c>
      <c r="D24368">
        <v>6</v>
      </c>
      <c r="E24368">
        <v>35</v>
      </c>
      <c r="F24368">
        <v>4</v>
      </c>
      <c r="G24368">
        <v>0.6</v>
      </c>
      <c r="H24368">
        <v>1</v>
      </c>
      <c r="I24368">
        <v>35</v>
      </c>
      <c r="J24368">
        <v>35</v>
      </c>
      <c r="K24368">
        <v>35</v>
      </c>
      <c r="L24368">
        <v>22.8</v>
      </c>
      <c r="M24368">
        <v>1.2</v>
      </c>
      <c r="N24368">
        <v>0.1</v>
      </c>
      <c r="O24368">
        <v>1.7</v>
      </c>
      <c r="P24368">
        <v>18.600000000000001</v>
      </c>
      <c r="Q24368">
        <v>81.8</v>
      </c>
      <c r="R24368">
        <v>24.5</v>
      </c>
      <c r="S24368">
        <v>55.7</v>
      </c>
      <c r="T24368">
        <v>436.6</v>
      </c>
    </row>
    <row r="24369" spans="1:20" x14ac:dyDescent="0.2">
      <c r="A24369">
        <v>2017</v>
      </c>
      <c r="B24369">
        <v>10</v>
      </c>
      <c r="C24369">
        <v>12</v>
      </c>
      <c r="D24369">
        <v>7</v>
      </c>
      <c r="E24369">
        <v>35</v>
      </c>
      <c r="F24369">
        <v>4.0999999999999996</v>
      </c>
      <c r="G24369">
        <v>0.8</v>
      </c>
      <c r="H24369">
        <v>1</v>
      </c>
      <c r="I24369">
        <v>35</v>
      </c>
      <c r="J24369">
        <v>35</v>
      </c>
      <c r="K24369">
        <v>35</v>
      </c>
      <c r="L24369">
        <v>22.8</v>
      </c>
      <c r="M24369">
        <v>1.1000000000000001</v>
      </c>
      <c r="N24369">
        <v>0.3</v>
      </c>
      <c r="O24369">
        <v>1.6</v>
      </c>
      <c r="P24369">
        <v>18</v>
      </c>
      <c r="Q24369">
        <v>85.5</v>
      </c>
      <c r="R24369">
        <v>24.5</v>
      </c>
      <c r="S24369">
        <v>54.9</v>
      </c>
      <c r="T24369">
        <v>434.7</v>
      </c>
    </row>
    <row r="24370" spans="1:20" x14ac:dyDescent="0.2">
      <c r="A24370">
        <v>2017</v>
      </c>
      <c r="B24370">
        <v>10</v>
      </c>
      <c r="C24370">
        <v>12</v>
      </c>
      <c r="D24370">
        <v>8</v>
      </c>
      <c r="E24370">
        <v>35</v>
      </c>
      <c r="F24370">
        <v>2.9</v>
      </c>
      <c r="G24370">
        <v>1.2</v>
      </c>
      <c r="H24370">
        <v>1</v>
      </c>
      <c r="I24370">
        <v>35</v>
      </c>
      <c r="J24370">
        <v>35</v>
      </c>
      <c r="K24370">
        <v>35</v>
      </c>
      <c r="L24370">
        <v>22.8</v>
      </c>
      <c r="M24370">
        <v>1.8</v>
      </c>
      <c r="N24370">
        <v>0.6</v>
      </c>
      <c r="O24370">
        <v>2.4</v>
      </c>
      <c r="P24370">
        <v>19</v>
      </c>
      <c r="Q24370">
        <v>76.599999999999994</v>
      </c>
      <c r="R24370">
        <v>24.4</v>
      </c>
      <c r="S24370">
        <v>52.8</v>
      </c>
      <c r="T24370">
        <v>460.1</v>
      </c>
    </row>
    <row r="24371" spans="1:20" x14ac:dyDescent="0.2">
      <c r="A24371">
        <v>2017</v>
      </c>
      <c r="B24371">
        <v>10</v>
      </c>
      <c r="C24371">
        <v>12</v>
      </c>
      <c r="D24371">
        <v>9</v>
      </c>
      <c r="E24371">
        <v>35</v>
      </c>
      <c r="F24371">
        <v>3.7</v>
      </c>
      <c r="G24371">
        <v>1.3</v>
      </c>
      <c r="H24371">
        <v>1</v>
      </c>
      <c r="I24371">
        <v>35</v>
      </c>
      <c r="J24371">
        <v>35</v>
      </c>
      <c r="K24371">
        <v>35</v>
      </c>
      <c r="L24371">
        <v>22.8</v>
      </c>
      <c r="M24371">
        <v>1.6</v>
      </c>
      <c r="N24371">
        <v>0.5</v>
      </c>
      <c r="O24371">
        <v>2.1</v>
      </c>
      <c r="P24371">
        <v>19.399999999999999</v>
      </c>
      <c r="Q24371">
        <v>72</v>
      </c>
      <c r="R24371">
        <v>24.4</v>
      </c>
      <c r="S24371">
        <v>52.7</v>
      </c>
      <c r="T24371">
        <v>485.5</v>
      </c>
    </row>
    <row r="24372" spans="1:20" x14ac:dyDescent="0.2">
      <c r="A24372">
        <v>2017</v>
      </c>
      <c r="B24372">
        <v>10</v>
      </c>
      <c r="C24372">
        <v>12</v>
      </c>
      <c r="D24372">
        <v>10</v>
      </c>
      <c r="E24372">
        <v>35</v>
      </c>
      <c r="F24372">
        <v>3.8</v>
      </c>
      <c r="G24372">
        <v>1.7</v>
      </c>
      <c r="H24372">
        <v>1</v>
      </c>
      <c r="I24372">
        <v>35</v>
      </c>
      <c r="J24372">
        <v>35</v>
      </c>
      <c r="K24372">
        <v>35</v>
      </c>
      <c r="L24372">
        <v>22.8</v>
      </c>
      <c r="M24372">
        <v>2.5</v>
      </c>
      <c r="N24372">
        <v>0.6</v>
      </c>
      <c r="O24372">
        <v>2.2000000000000002</v>
      </c>
      <c r="P24372">
        <v>19.600000000000001</v>
      </c>
      <c r="Q24372">
        <v>71.7</v>
      </c>
      <c r="R24372">
        <v>24.4</v>
      </c>
      <c r="S24372">
        <v>53.1</v>
      </c>
      <c r="T24372">
        <v>561.70000000000005</v>
      </c>
    </row>
    <row r="24373" spans="1:20" x14ac:dyDescent="0.2">
      <c r="A24373">
        <v>2017</v>
      </c>
      <c r="B24373">
        <v>10</v>
      </c>
      <c r="C24373">
        <v>12</v>
      </c>
      <c r="D24373">
        <v>11</v>
      </c>
      <c r="E24373">
        <v>35</v>
      </c>
      <c r="F24373">
        <v>3.8</v>
      </c>
      <c r="G24373">
        <v>1.3</v>
      </c>
      <c r="H24373">
        <v>1</v>
      </c>
      <c r="I24373">
        <v>35</v>
      </c>
      <c r="J24373">
        <v>35</v>
      </c>
      <c r="K24373">
        <v>35</v>
      </c>
      <c r="L24373">
        <v>22.8</v>
      </c>
      <c r="M24373">
        <v>2.2000000000000002</v>
      </c>
      <c r="N24373">
        <v>0.6</v>
      </c>
      <c r="O24373">
        <v>247.6</v>
      </c>
      <c r="P24373">
        <v>19.100000000000001</v>
      </c>
      <c r="Q24373">
        <v>73.900000000000006</v>
      </c>
      <c r="R24373">
        <v>24.5</v>
      </c>
      <c r="S24373">
        <v>52.7</v>
      </c>
      <c r="T24373">
        <v>619.5</v>
      </c>
    </row>
    <row r="24374" spans="1:20" x14ac:dyDescent="0.2">
      <c r="A24374">
        <v>2017</v>
      </c>
      <c r="B24374">
        <v>10</v>
      </c>
      <c r="C24374">
        <v>12</v>
      </c>
      <c r="D24374">
        <v>12</v>
      </c>
      <c r="E24374">
        <v>35</v>
      </c>
      <c r="F24374">
        <v>4.2</v>
      </c>
      <c r="G24374">
        <v>1.4</v>
      </c>
      <c r="H24374">
        <v>1</v>
      </c>
      <c r="I24374">
        <v>35</v>
      </c>
      <c r="J24374">
        <v>35</v>
      </c>
      <c r="K24374">
        <v>35</v>
      </c>
      <c r="L24374">
        <v>22.8</v>
      </c>
      <c r="M24374">
        <v>1.9</v>
      </c>
      <c r="N24374">
        <v>0.5</v>
      </c>
      <c r="O24374">
        <v>2.2000000000000002</v>
      </c>
      <c r="P24374">
        <v>18.7</v>
      </c>
      <c r="Q24374">
        <v>77.900000000000006</v>
      </c>
      <c r="R24374">
        <v>24.5</v>
      </c>
      <c r="S24374">
        <v>52.5</v>
      </c>
      <c r="T24374">
        <v>625.6</v>
      </c>
    </row>
    <row r="24375" spans="1:20" x14ac:dyDescent="0.2">
      <c r="A24375">
        <v>2017</v>
      </c>
      <c r="B24375">
        <v>10</v>
      </c>
      <c r="C24375">
        <v>12</v>
      </c>
      <c r="D24375">
        <v>13</v>
      </c>
      <c r="E24375">
        <v>35</v>
      </c>
      <c r="F24375">
        <v>4.4000000000000004</v>
      </c>
      <c r="G24375">
        <v>1.1000000000000001</v>
      </c>
      <c r="H24375">
        <v>35</v>
      </c>
      <c r="I24375">
        <v>35</v>
      </c>
      <c r="J24375">
        <v>35</v>
      </c>
      <c r="K24375">
        <v>35</v>
      </c>
      <c r="L24375">
        <v>22.8</v>
      </c>
      <c r="M24375">
        <v>1.5</v>
      </c>
      <c r="N24375">
        <v>0.3</v>
      </c>
      <c r="O24375">
        <v>2.8</v>
      </c>
      <c r="P24375">
        <v>18.100000000000001</v>
      </c>
      <c r="Q24375">
        <v>83.3</v>
      </c>
      <c r="R24375">
        <v>24.5</v>
      </c>
      <c r="S24375">
        <v>52.3</v>
      </c>
      <c r="T24375">
        <v>589.9</v>
      </c>
    </row>
    <row r="24376" spans="1:20" x14ac:dyDescent="0.2">
      <c r="A24376">
        <v>2017</v>
      </c>
      <c r="B24376">
        <v>10</v>
      </c>
      <c r="C24376">
        <v>12</v>
      </c>
      <c r="D24376">
        <v>14</v>
      </c>
      <c r="E24376">
        <v>35</v>
      </c>
      <c r="F24376">
        <v>5.5</v>
      </c>
      <c r="G24376">
        <v>1.8</v>
      </c>
      <c r="H24376">
        <v>35</v>
      </c>
      <c r="I24376">
        <v>35</v>
      </c>
      <c r="J24376">
        <v>35</v>
      </c>
      <c r="K24376">
        <v>35</v>
      </c>
      <c r="L24376">
        <v>22.8</v>
      </c>
      <c r="M24376">
        <v>2.1</v>
      </c>
      <c r="N24376">
        <v>0.3</v>
      </c>
      <c r="O24376">
        <v>2.2000000000000002</v>
      </c>
      <c r="P24376">
        <v>18.600000000000001</v>
      </c>
      <c r="Q24376">
        <v>82.3</v>
      </c>
      <c r="R24376">
        <v>24.5</v>
      </c>
      <c r="S24376">
        <v>52.3</v>
      </c>
      <c r="T24376">
        <v>571.1</v>
      </c>
    </row>
    <row r="24377" spans="1:20" x14ac:dyDescent="0.2">
      <c r="A24377">
        <v>2017</v>
      </c>
      <c r="B24377">
        <v>10</v>
      </c>
      <c r="C24377">
        <v>12</v>
      </c>
      <c r="D24377">
        <v>15</v>
      </c>
      <c r="E24377">
        <v>35</v>
      </c>
      <c r="F24377">
        <v>4.2</v>
      </c>
      <c r="G24377">
        <v>1.3</v>
      </c>
      <c r="H24377">
        <v>35</v>
      </c>
      <c r="I24377">
        <v>35</v>
      </c>
      <c r="J24377">
        <v>35</v>
      </c>
      <c r="K24377">
        <v>35</v>
      </c>
      <c r="L24377">
        <v>22.8</v>
      </c>
      <c r="M24377">
        <v>1.7</v>
      </c>
      <c r="N24377">
        <v>0.6</v>
      </c>
      <c r="O24377">
        <v>159.80000000000001</v>
      </c>
      <c r="P24377">
        <v>18.899999999999999</v>
      </c>
      <c r="Q24377">
        <v>76.7</v>
      </c>
      <c r="R24377">
        <v>24.5</v>
      </c>
      <c r="S24377">
        <v>51.8</v>
      </c>
      <c r="T24377">
        <v>629.6</v>
      </c>
    </row>
    <row r="24378" spans="1:20" x14ac:dyDescent="0.2">
      <c r="A24378">
        <v>2017</v>
      </c>
      <c r="B24378">
        <v>10</v>
      </c>
      <c r="C24378">
        <v>12</v>
      </c>
      <c r="D24378">
        <v>16</v>
      </c>
      <c r="E24378">
        <v>35</v>
      </c>
      <c r="F24378">
        <v>6</v>
      </c>
      <c r="G24378">
        <v>0.7</v>
      </c>
      <c r="H24378">
        <v>35</v>
      </c>
      <c r="I24378">
        <v>35</v>
      </c>
      <c r="J24378">
        <v>35</v>
      </c>
      <c r="K24378">
        <v>35</v>
      </c>
      <c r="L24378">
        <v>22.8</v>
      </c>
      <c r="M24378">
        <v>0.9</v>
      </c>
      <c r="N24378">
        <v>0.1</v>
      </c>
      <c r="O24378">
        <v>77.3</v>
      </c>
      <c r="P24378">
        <v>18.100000000000001</v>
      </c>
      <c r="Q24378">
        <v>84.5</v>
      </c>
      <c r="R24378">
        <v>24.4</v>
      </c>
      <c r="S24378">
        <v>53.2</v>
      </c>
      <c r="T24378">
        <v>685.7</v>
      </c>
    </row>
    <row r="24379" spans="1:20" x14ac:dyDescent="0.2">
      <c r="A24379">
        <v>2017</v>
      </c>
      <c r="B24379">
        <v>10</v>
      </c>
      <c r="C24379">
        <v>12</v>
      </c>
      <c r="D24379">
        <v>17</v>
      </c>
      <c r="E24379">
        <v>35</v>
      </c>
      <c r="F24379">
        <v>3.4</v>
      </c>
      <c r="G24379">
        <v>0.8</v>
      </c>
      <c r="H24379">
        <v>35</v>
      </c>
      <c r="I24379">
        <v>35</v>
      </c>
      <c r="J24379">
        <v>35</v>
      </c>
      <c r="K24379">
        <v>35</v>
      </c>
      <c r="L24379">
        <v>22.8</v>
      </c>
      <c r="M24379">
        <v>1.8</v>
      </c>
      <c r="N24379">
        <v>0</v>
      </c>
      <c r="O24379">
        <v>285.39999999999998</v>
      </c>
      <c r="P24379">
        <v>18</v>
      </c>
      <c r="Q24379">
        <v>89.2</v>
      </c>
      <c r="R24379">
        <v>24.5</v>
      </c>
      <c r="S24379">
        <v>52.6</v>
      </c>
      <c r="T24379">
        <v>754.2</v>
      </c>
    </row>
    <row r="24380" spans="1:20" x14ac:dyDescent="0.2">
      <c r="A24380">
        <v>2017</v>
      </c>
      <c r="B24380">
        <v>10</v>
      </c>
      <c r="C24380">
        <v>12</v>
      </c>
      <c r="D24380">
        <v>18</v>
      </c>
      <c r="E24380">
        <v>35</v>
      </c>
      <c r="F24380">
        <v>4.7</v>
      </c>
      <c r="G24380">
        <v>1.4</v>
      </c>
      <c r="H24380">
        <v>35</v>
      </c>
      <c r="I24380">
        <v>35</v>
      </c>
      <c r="J24380">
        <v>35</v>
      </c>
      <c r="K24380">
        <v>35</v>
      </c>
      <c r="L24380">
        <v>22.8</v>
      </c>
      <c r="M24380">
        <v>1.5</v>
      </c>
      <c r="N24380">
        <v>0.3</v>
      </c>
      <c r="O24380">
        <v>284</v>
      </c>
      <c r="P24380">
        <v>18.2</v>
      </c>
      <c r="Q24380">
        <v>87.3</v>
      </c>
      <c r="R24380">
        <v>24.5</v>
      </c>
      <c r="S24380">
        <v>52.9</v>
      </c>
      <c r="T24380">
        <v>743.1</v>
      </c>
    </row>
    <row r="24381" spans="1:20" x14ac:dyDescent="0.2">
      <c r="A24381">
        <v>2017</v>
      </c>
      <c r="B24381">
        <v>10</v>
      </c>
      <c r="C24381">
        <v>12</v>
      </c>
      <c r="D24381">
        <v>19</v>
      </c>
      <c r="E24381">
        <v>35</v>
      </c>
      <c r="F24381">
        <v>3.5</v>
      </c>
      <c r="G24381">
        <v>1.4</v>
      </c>
      <c r="H24381">
        <v>35</v>
      </c>
      <c r="I24381">
        <v>35</v>
      </c>
      <c r="J24381">
        <v>35</v>
      </c>
      <c r="K24381">
        <v>35</v>
      </c>
      <c r="L24381">
        <v>22.8</v>
      </c>
      <c r="M24381">
        <v>1.5</v>
      </c>
      <c r="N24381">
        <v>0</v>
      </c>
      <c r="O24381">
        <v>279.39999999999998</v>
      </c>
      <c r="P24381">
        <v>18.399999999999999</v>
      </c>
      <c r="Q24381">
        <v>85.7</v>
      </c>
      <c r="R24381">
        <v>24.4</v>
      </c>
      <c r="S24381">
        <v>52.2</v>
      </c>
      <c r="T24381">
        <v>634.70000000000005</v>
      </c>
    </row>
    <row r="24382" spans="1:20" x14ac:dyDescent="0.2">
      <c r="A24382">
        <v>2017</v>
      </c>
      <c r="B24382">
        <v>10</v>
      </c>
      <c r="C24382">
        <v>12</v>
      </c>
      <c r="D24382">
        <v>20</v>
      </c>
      <c r="E24382">
        <v>35</v>
      </c>
      <c r="F24382">
        <v>4.9000000000000004</v>
      </c>
      <c r="G24382">
        <v>1.9</v>
      </c>
      <c r="H24382">
        <v>35</v>
      </c>
      <c r="I24382">
        <v>35</v>
      </c>
      <c r="J24382">
        <v>35</v>
      </c>
      <c r="K24382">
        <v>35</v>
      </c>
      <c r="L24382">
        <v>22.8</v>
      </c>
      <c r="M24382">
        <v>1.2</v>
      </c>
      <c r="N24382">
        <v>0.6</v>
      </c>
      <c r="O24382">
        <v>21.7</v>
      </c>
      <c r="P24382">
        <v>18.3</v>
      </c>
      <c r="Q24382">
        <v>86.8</v>
      </c>
      <c r="R24382">
        <v>24.3</v>
      </c>
      <c r="S24382">
        <v>51.2</v>
      </c>
      <c r="T24382">
        <v>529.20000000000005</v>
      </c>
    </row>
    <row r="24383" spans="1:20" x14ac:dyDescent="0.2">
      <c r="A24383">
        <v>2017</v>
      </c>
      <c r="B24383">
        <v>10</v>
      </c>
      <c r="C24383">
        <v>12</v>
      </c>
      <c r="D24383">
        <v>21</v>
      </c>
      <c r="E24383">
        <v>35</v>
      </c>
      <c r="F24383">
        <v>4.0999999999999996</v>
      </c>
      <c r="G24383">
        <v>0.9</v>
      </c>
      <c r="H24383">
        <v>35</v>
      </c>
      <c r="I24383">
        <v>35</v>
      </c>
      <c r="J24383">
        <v>35</v>
      </c>
      <c r="K24383">
        <v>35</v>
      </c>
      <c r="L24383">
        <v>22.8</v>
      </c>
      <c r="M24383">
        <v>0.9</v>
      </c>
      <c r="N24383">
        <v>0.3</v>
      </c>
      <c r="O24383">
        <v>40.6</v>
      </c>
      <c r="P24383">
        <v>18</v>
      </c>
      <c r="Q24383">
        <v>87.7</v>
      </c>
      <c r="R24383">
        <v>24.3</v>
      </c>
      <c r="S24383">
        <v>54.4</v>
      </c>
      <c r="T24383">
        <v>506.3</v>
      </c>
    </row>
    <row r="24384" spans="1:20" x14ac:dyDescent="0.2">
      <c r="A24384">
        <v>2017</v>
      </c>
      <c r="B24384">
        <v>10</v>
      </c>
      <c r="C24384">
        <v>12</v>
      </c>
      <c r="D24384">
        <v>22</v>
      </c>
      <c r="E24384">
        <v>35</v>
      </c>
      <c r="F24384">
        <v>4.4000000000000004</v>
      </c>
      <c r="G24384">
        <v>1.1000000000000001</v>
      </c>
      <c r="H24384">
        <v>35</v>
      </c>
      <c r="I24384">
        <v>35</v>
      </c>
      <c r="J24384">
        <v>35</v>
      </c>
      <c r="K24384">
        <v>35</v>
      </c>
      <c r="L24384">
        <v>22.8</v>
      </c>
      <c r="M24384">
        <v>1</v>
      </c>
      <c r="N24384">
        <v>0.2</v>
      </c>
      <c r="O24384">
        <v>51.5</v>
      </c>
      <c r="P24384">
        <v>18.100000000000001</v>
      </c>
      <c r="Q24384">
        <v>87.8</v>
      </c>
      <c r="R24384">
        <v>24.3</v>
      </c>
      <c r="S24384">
        <v>56.6</v>
      </c>
      <c r="T24384">
        <v>487.1</v>
      </c>
    </row>
    <row r="24385" spans="1:20" x14ac:dyDescent="0.2">
      <c r="A24385">
        <v>2017</v>
      </c>
      <c r="B24385">
        <v>10</v>
      </c>
      <c r="C24385">
        <v>12</v>
      </c>
      <c r="D24385">
        <v>23</v>
      </c>
      <c r="E24385">
        <v>35</v>
      </c>
      <c r="F24385">
        <v>2.8</v>
      </c>
      <c r="G24385">
        <v>0.7</v>
      </c>
      <c r="H24385">
        <v>35</v>
      </c>
      <c r="I24385">
        <v>35</v>
      </c>
      <c r="J24385">
        <v>35</v>
      </c>
      <c r="K24385">
        <v>35</v>
      </c>
      <c r="L24385">
        <v>22.8</v>
      </c>
      <c r="M24385">
        <v>0.9</v>
      </c>
      <c r="N24385">
        <v>0.1</v>
      </c>
      <c r="O24385">
        <v>53.9</v>
      </c>
      <c r="P24385">
        <v>18.100000000000001</v>
      </c>
      <c r="Q24385">
        <v>86.2</v>
      </c>
      <c r="R24385">
        <v>24.3</v>
      </c>
      <c r="S24385">
        <v>57.6</v>
      </c>
      <c r="T24385">
        <v>472.2</v>
      </c>
    </row>
    <row r="24386" spans="1:20" x14ac:dyDescent="0.2">
      <c r="A24386">
        <v>2017</v>
      </c>
      <c r="B24386">
        <v>10</v>
      </c>
      <c r="C24386">
        <v>13</v>
      </c>
      <c r="D24386">
        <v>0</v>
      </c>
      <c r="E24386">
        <v>35</v>
      </c>
      <c r="F24386">
        <v>1.5</v>
      </c>
      <c r="G24386">
        <v>0.6</v>
      </c>
      <c r="H24386">
        <v>35</v>
      </c>
      <c r="I24386">
        <v>35</v>
      </c>
      <c r="J24386">
        <v>35</v>
      </c>
      <c r="K24386">
        <v>35</v>
      </c>
      <c r="L24386">
        <v>22.8</v>
      </c>
      <c r="M24386">
        <v>0.5</v>
      </c>
      <c r="N24386">
        <v>0</v>
      </c>
      <c r="O24386">
        <v>125.8</v>
      </c>
      <c r="P24386">
        <v>18</v>
      </c>
      <c r="Q24386">
        <v>85.5</v>
      </c>
      <c r="R24386">
        <v>24.3</v>
      </c>
      <c r="S24386">
        <v>57.3</v>
      </c>
      <c r="T24386">
        <v>458.3</v>
      </c>
    </row>
    <row r="24387" spans="1:20" x14ac:dyDescent="0.2">
      <c r="A24387">
        <v>2017</v>
      </c>
      <c r="B24387">
        <v>10</v>
      </c>
      <c r="C24387">
        <v>13</v>
      </c>
      <c r="D24387">
        <v>1</v>
      </c>
      <c r="E24387">
        <v>35</v>
      </c>
      <c r="F24387">
        <v>1.6</v>
      </c>
      <c r="G24387">
        <v>0.1</v>
      </c>
      <c r="H24387">
        <v>35</v>
      </c>
      <c r="I24387">
        <v>35</v>
      </c>
      <c r="J24387">
        <v>35</v>
      </c>
      <c r="K24387">
        <v>35</v>
      </c>
      <c r="L24387">
        <v>22.8</v>
      </c>
      <c r="M24387">
        <v>0.5</v>
      </c>
      <c r="N24387">
        <v>0</v>
      </c>
      <c r="O24387">
        <v>142.69999999999999</v>
      </c>
      <c r="P24387">
        <v>18.100000000000001</v>
      </c>
      <c r="Q24387">
        <v>81.5</v>
      </c>
      <c r="R24387">
        <v>24.3</v>
      </c>
      <c r="S24387">
        <v>58.6</v>
      </c>
      <c r="T24387">
        <v>446.6</v>
      </c>
    </row>
    <row r="24388" spans="1:20" x14ac:dyDescent="0.2">
      <c r="A24388">
        <v>2017</v>
      </c>
      <c r="B24388">
        <v>10</v>
      </c>
      <c r="C24388">
        <v>13</v>
      </c>
      <c r="D24388">
        <v>2</v>
      </c>
      <c r="E24388">
        <v>35</v>
      </c>
      <c r="F24388">
        <v>1</v>
      </c>
      <c r="G24388">
        <v>0.1</v>
      </c>
      <c r="H24388">
        <v>35</v>
      </c>
      <c r="I24388">
        <v>35</v>
      </c>
      <c r="J24388">
        <v>35</v>
      </c>
      <c r="K24388">
        <v>35</v>
      </c>
      <c r="L24388">
        <v>22.8</v>
      </c>
      <c r="M24388">
        <v>0.5</v>
      </c>
      <c r="N24388">
        <v>0</v>
      </c>
      <c r="O24388">
        <v>148.4</v>
      </c>
      <c r="P24388">
        <v>18</v>
      </c>
      <c r="Q24388">
        <v>79.2</v>
      </c>
      <c r="R24388">
        <v>24.2</v>
      </c>
      <c r="S24388">
        <v>58.2</v>
      </c>
      <c r="T24388">
        <v>439.2</v>
      </c>
    </row>
    <row r="24389" spans="1:20" x14ac:dyDescent="0.2">
      <c r="A24389">
        <v>2017</v>
      </c>
      <c r="B24389">
        <v>10</v>
      </c>
      <c r="C24389">
        <v>13</v>
      </c>
      <c r="D24389">
        <v>3</v>
      </c>
      <c r="E24389">
        <v>35</v>
      </c>
      <c r="F24389">
        <v>1.3</v>
      </c>
      <c r="G24389">
        <v>0.3</v>
      </c>
      <c r="H24389">
        <v>35</v>
      </c>
      <c r="I24389">
        <v>35</v>
      </c>
      <c r="J24389">
        <v>35</v>
      </c>
      <c r="K24389">
        <v>35</v>
      </c>
      <c r="L24389">
        <v>22.8</v>
      </c>
      <c r="M24389">
        <v>0.2</v>
      </c>
      <c r="N24389">
        <v>0</v>
      </c>
      <c r="O24389">
        <v>131.5</v>
      </c>
      <c r="P24389">
        <v>17.899999999999999</v>
      </c>
      <c r="Q24389">
        <v>76.3</v>
      </c>
      <c r="R24389">
        <v>24.2</v>
      </c>
      <c r="S24389">
        <v>58.3</v>
      </c>
      <c r="T24389">
        <v>432.4</v>
      </c>
    </row>
    <row r="24390" spans="1:20" x14ac:dyDescent="0.2">
      <c r="A24390">
        <v>2017</v>
      </c>
      <c r="B24390">
        <v>10</v>
      </c>
      <c r="C24390">
        <v>13</v>
      </c>
      <c r="D24390">
        <v>4</v>
      </c>
      <c r="E24390">
        <v>35</v>
      </c>
      <c r="F24390">
        <v>1.1000000000000001</v>
      </c>
      <c r="G24390">
        <v>0.4</v>
      </c>
      <c r="H24390">
        <v>35</v>
      </c>
      <c r="I24390">
        <v>35</v>
      </c>
      <c r="J24390">
        <v>35</v>
      </c>
      <c r="K24390">
        <v>35</v>
      </c>
      <c r="L24390">
        <v>22.8</v>
      </c>
      <c r="M24390">
        <v>0.2</v>
      </c>
      <c r="N24390">
        <v>0</v>
      </c>
      <c r="O24390">
        <v>124</v>
      </c>
      <c r="P24390">
        <v>17.7</v>
      </c>
      <c r="Q24390">
        <v>72.599999999999994</v>
      </c>
      <c r="R24390">
        <v>24.2</v>
      </c>
      <c r="S24390">
        <v>58.6</v>
      </c>
      <c r="T24390">
        <v>429.4</v>
      </c>
    </row>
    <row r="24391" spans="1:20" x14ac:dyDescent="0.2">
      <c r="A24391">
        <v>2017</v>
      </c>
      <c r="B24391">
        <v>10</v>
      </c>
      <c r="C24391">
        <v>13</v>
      </c>
      <c r="D24391">
        <v>5</v>
      </c>
      <c r="E24391">
        <v>35</v>
      </c>
      <c r="F24391">
        <v>1.3</v>
      </c>
      <c r="G24391">
        <v>0.2</v>
      </c>
      <c r="H24391">
        <v>35</v>
      </c>
      <c r="I24391">
        <v>35</v>
      </c>
      <c r="J24391">
        <v>35</v>
      </c>
      <c r="K24391">
        <v>35</v>
      </c>
      <c r="L24391">
        <v>22.8</v>
      </c>
      <c r="M24391">
        <v>0.3</v>
      </c>
      <c r="N24391">
        <v>0</v>
      </c>
      <c r="O24391">
        <v>76.3</v>
      </c>
      <c r="P24391">
        <v>17.8</v>
      </c>
      <c r="Q24391">
        <v>72.400000000000006</v>
      </c>
      <c r="R24391">
        <v>24.2</v>
      </c>
      <c r="S24391">
        <v>58.5</v>
      </c>
      <c r="T24391">
        <v>426.1</v>
      </c>
    </row>
    <row r="24392" spans="1:20" x14ac:dyDescent="0.2">
      <c r="A24392">
        <v>2017</v>
      </c>
      <c r="B24392">
        <v>10</v>
      </c>
      <c r="C24392">
        <v>13</v>
      </c>
      <c r="D24392">
        <v>6</v>
      </c>
      <c r="E24392">
        <v>35</v>
      </c>
      <c r="F24392">
        <v>2.5</v>
      </c>
      <c r="G24392">
        <v>0.8</v>
      </c>
      <c r="H24392">
        <v>35</v>
      </c>
      <c r="I24392">
        <v>35</v>
      </c>
      <c r="J24392">
        <v>35</v>
      </c>
      <c r="K24392">
        <v>35</v>
      </c>
      <c r="L24392">
        <v>22.8</v>
      </c>
      <c r="M24392">
        <v>0.3</v>
      </c>
      <c r="N24392">
        <v>0</v>
      </c>
      <c r="O24392">
        <v>78.8</v>
      </c>
      <c r="P24392">
        <v>17.8</v>
      </c>
      <c r="Q24392">
        <v>70.099999999999994</v>
      </c>
      <c r="R24392">
        <v>24</v>
      </c>
      <c r="S24392">
        <v>54.1</v>
      </c>
      <c r="T24392">
        <v>431.9</v>
      </c>
    </row>
    <row r="24393" spans="1:20" x14ac:dyDescent="0.2">
      <c r="A24393">
        <v>2017</v>
      </c>
      <c r="B24393">
        <v>10</v>
      </c>
      <c r="C24393">
        <v>13</v>
      </c>
      <c r="D24393">
        <v>7</v>
      </c>
      <c r="E24393">
        <v>35</v>
      </c>
      <c r="F24393">
        <v>2</v>
      </c>
      <c r="G24393">
        <v>0.5</v>
      </c>
      <c r="H24393">
        <v>35</v>
      </c>
      <c r="I24393">
        <v>35</v>
      </c>
      <c r="J24393">
        <v>35</v>
      </c>
      <c r="K24393">
        <v>35</v>
      </c>
      <c r="L24393">
        <v>22.8</v>
      </c>
      <c r="M24393">
        <v>0.8</v>
      </c>
      <c r="N24393">
        <v>0.4</v>
      </c>
      <c r="O24393">
        <v>44.3</v>
      </c>
      <c r="P24393">
        <v>17.899999999999999</v>
      </c>
      <c r="Q24393">
        <v>71</v>
      </c>
      <c r="R24393">
        <v>24</v>
      </c>
      <c r="S24393">
        <v>52.5</v>
      </c>
      <c r="T24393">
        <v>431.3</v>
      </c>
    </row>
    <row r="24394" spans="1:20" x14ac:dyDescent="0.2">
      <c r="A24394">
        <v>2017</v>
      </c>
      <c r="B24394">
        <v>10</v>
      </c>
      <c r="C24394">
        <v>13</v>
      </c>
      <c r="D24394">
        <v>8</v>
      </c>
      <c r="E24394">
        <v>35</v>
      </c>
      <c r="F24394">
        <v>2.8</v>
      </c>
      <c r="G24394">
        <v>0.9</v>
      </c>
      <c r="H24394">
        <v>35</v>
      </c>
      <c r="I24394">
        <v>35</v>
      </c>
      <c r="J24394">
        <v>35</v>
      </c>
      <c r="K24394">
        <v>35</v>
      </c>
      <c r="L24394">
        <v>22.8</v>
      </c>
      <c r="M24394">
        <v>0.8</v>
      </c>
      <c r="N24394">
        <v>0.2</v>
      </c>
      <c r="O24394">
        <v>65.5</v>
      </c>
      <c r="P24394">
        <v>19.7</v>
      </c>
      <c r="Q24394">
        <v>63.5</v>
      </c>
      <c r="R24394">
        <v>24.1</v>
      </c>
      <c r="S24394">
        <v>51.8</v>
      </c>
      <c r="T24394">
        <v>450.2</v>
      </c>
    </row>
    <row r="24395" spans="1:20" x14ac:dyDescent="0.2">
      <c r="A24395">
        <v>2017</v>
      </c>
      <c r="B24395">
        <v>10</v>
      </c>
      <c r="C24395">
        <v>13</v>
      </c>
      <c r="D24395">
        <v>9</v>
      </c>
      <c r="E24395">
        <v>35</v>
      </c>
      <c r="F24395">
        <v>2.8</v>
      </c>
      <c r="G24395">
        <v>0.7</v>
      </c>
      <c r="H24395">
        <v>35</v>
      </c>
      <c r="I24395">
        <v>35</v>
      </c>
      <c r="J24395">
        <v>35</v>
      </c>
      <c r="K24395">
        <v>35</v>
      </c>
      <c r="L24395">
        <v>22.8</v>
      </c>
      <c r="M24395">
        <v>1.3</v>
      </c>
      <c r="N24395">
        <v>0.4</v>
      </c>
      <c r="O24395">
        <v>2.5</v>
      </c>
      <c r="P24395">
        <v>19.7</v>
      </c>
      <c r="Q24395">
        <v>63.9</v>
      </c>
      <c r="R24395">
        <v>24.2</v>
      </c>
      <c r="S24395">
        <v>50.8</v>
      </c>
      <c r="T24395">
        <v>462.4</v>
      </c>
    </row>
    <row r="24396" spans="1:20" x14ac:dyDescent="0.2">
      <c r="A24396">
        <v>2017</v>
      </c>
      <c r="B24396">
        <v>10</v>
      </c>
      <c r="C24396">
        <v>13</v>
      </c>
      <c r="D24396">
        <v>10</v>
      </c>
      <c r="E24396">
        <v>35</v>
      </c>
      <c r="F24396">
        <v>2.9</v>
      </c>
      <c r="G24396">
        <v>0.8</v>
      </c>
      <c r="H24396">
        <v>35</v>
      </c>
      <c r="I24396">
        <v>35</v>
      </c>
      <c r="J24396">
        <v>35</v>
      </c>
      <c r="K24396">
        <v>35</v>
      </c>
      <c r="L24396">
        <v>22.8</v>
      </c>
      <c r="M24396">
        <v>1</v>
      </c>
      <c r="N24396">
        <v>0.3</v>
      </c>
      <c r="O24396">
        <v>4.5999999999999996</v>
      </c>
      <c r="P24396">
        <v>19.8</v>
      </c>
      <c r="Q24396">
        <v>62.7</v>
      </c>
      <c r="R24396">
        <v>24.2</v>
      </c>
      <c r="S24396">
        <v>51.3</v>
      </c>
      <c r="T24396">
        <v>568.1</v>
      </c>
    </row>
    <row r="24397" spans="1:20" x14ac:dyDescent="0.2">
      <c r="A24397">
        <v>2017</v>
      </c>
      <c r="B24397">
        <v>10</v>
      </c>
      <c r="C24397">
        <v>13</v>
      </c>
      <c r="D24397">
        <v>11</v>
      </c>
      <c r="E24397">
        <v>35</v>
      </c>
      <c r="F24397">
        <v>3</v>
      </c>
      <c r="G24397">
        <v>1.8</v>
      </c>
      <c r="H24397">
        <v>35</v>
      </c>
      <c r="I24397">
        <v>35</v>
      </c>
      <c r="J24397">
        <v>35</v>
      </c>
      <c r="K24397">
        <v>35</v>
      </c>
      <c r="L24397">
        <v>22.8</v>
      </c>
      <c r="M24397">
        <v>1.2</v>
      </c>
      <c r="N24397">
        <v>0.3</v>
      </c>
      <c r="O24397">
        <v>2.9</v>
      </c>
      <c r="P24397">
        <v>19.7</v>
      </c>
      <c r="Q24397">
        <v>65.900000000000006</v>
      </c>
      <c r="R24397">
        <v>24.3</v>
      </c>
      <c r="S24397">
        <v>51.1</v>
      </c>
      <c r="T24397">
        <v>628.9</v>
      </c>
    </row>
    <row r="24398" spans="1:20" x14ac:dyDescent="0.2">
      <c r="A24398">
        <v>2017</v>
      </c>
      <c r="B24398">
        <v>10</v>
      </c>
      <c r="C24398">
        <v>13</v>
      </c>
      <c r="D24398">
        <v>12</v>
      </c>
      <c r="E24398">
        <v>35</v>
      </c>
      <c r="F24398">
        <v>3.7</v>
      </c>
      <c r="G24398">
        <v>1.1000000000000001</v>
      </c>
      <c r="H24398">
        <v>35</v>
      </c>
      <c r="I24398">
        <v>35</v>
      </c>
      <c r="J24398">
        <v>35</v>
      </c>
      <c r="K24398">
        <v>35</v>
      </c>
      <c r="L24398">
        <v>22.8</v>
      </c>
      <c r="M24398">
        <v>2</v>
      </c>
      <c r="N24398">
        <v>0.3</v>
      </c>
      <c r="O24398">
        <v>2.5</v>
      </c>
      <c r="P24398">
        <v>19.8</v>
      </c>
      <c r="Q24398">
        <v>63.5</v>
      </c>
      <c r="R24398">
        <v>24.4</v>
      </c>
      <c r="S24398">
        <v>51.2</v>
      </c>
      <c r="T24398">
        <v>652.1</v>
      </c>
    </row>
    <row r="24399" spans="1:20" x14ac:dyDescent="0.2">
      <c r="A24399">
        <v>2017</v>
      </c>
      <c r="B24399">
        <v>10</v>
      </c>
      <c r="C24399">
        <v>13</v>
      </c>
      <c r="D24399">
        <v>13</v>
      </c>
      <c r="E24399">
        <v>35</v>
      </c>
      <c r="F24399">
        <v>6.3</v>
      </c>
      <c r="G24399">
        <v>0.7</v>
      </c>
      <c r="H24399">
        <v>35</v>
      </c>
      <c r="I24399">
        <v>35</v>
      </c>
      <c r="J24399">
        <v>35</v>
      </c>
      <c r="K24399">
        <v>35</v>
      </c>
      <c r="L24399">
        <v>22.8</v>
      </c>
      <c r="M24399">
        <v>0.9</v>
      </c>
      <c r="N24399">
        <v>0.5</v>
      </c>
      <c r="O24399">
        <v>2.7</v>
      </c>
      <c r="P24399">
        <v>20.3</v>
      </c>
      <c r="Q24399">
        <v>60.8</v>
      </c>
      <c r="R24399">
        <v>24.4</v>
      </c>
      <c r="S24399">
        <v>50.3</v>
      </c>
      <c r="T24399">
        <v>618.20000000000005</v>
      </c>
    </row>
    <row r="24400" spans="1:20" x14ac:dyDescent="0.2">
      <c r="A24400">
        <v>2017</v>
      </c>
      <c r="B24400">
        <v>10</v>
      </c>
      <c r="C24400">
        <v>13</v>
      </c>
      <c r="D24400">
        <v>14</v>
      </c>
      <c r="E24400">
        <v>35</v>
      </c>
      <c r="F24400">
        <v>2.9</v>
      </c>
      <c r="G24400">
        <v>0.7</v>
      </c>
      <c r="H24400">
        <v>35</v>
      </c>
      <c r="I24400">
        <v>35</v>
      </c>
      <c r="J24400">
        <v>35</v>
      </c>
      <c r="K24400">
        <v>35</v>
      </c>
      <c r="L24400">
        <v>22.8</v>
      </c>
      <c r="M24400">
        <v>0.6</v>
      </c>
      <c r="N24400">
        <v>0.2</v>
      </c>
      <c r="O24400">
        <v>2</v>
      </c>
      <c r="P24400">
        <v>20.100000000000001</v>
      </c>
      <c r="Q24400">
        <v>59.4</v>
      </c>
      <c r="R24400">
        <v>24.4</v>
      </c>
      <c r="S24400">
        <v>51.1</v>
      </c>
      <c r="T24400">
        <v>649.20000000000005</v>
      </c>
    </row>
    <row r="24401" spans="1:20" x14ac:dyDescent="0.2">
      <c r="A24401">
        <v>2017</v>
      </c>
      <c r="B24401">
        <v>10</v>
      </c>
      <c r="C24401">
        <v>13</v>
      </c>
      <c r="D24401">
        <v>15</v>
      </c>
      <c r="E24401">
        <v>35</v>
      </c>
      <c r="F24401">
        <v>1.2</v>
      </c>
      <c r="G24401">
        <v>0.8</v>
      </c>
      <c r="H24401">
        <v>35</v>
      </c>
      <c r="I24401">
        <v>35</v>
      </c>
      <c r="J24401">
        <v>35</v>
      </c>
      <c r="K24401">
        <v>35</v>
      </c>
      <c r="L24401">
        <v>22.8</v>
      </c>
      <c r="M24401">
        <v>0.4</v>
      </c>
      <c r="N24401">
        <v>0</v>
      </c>
      <c r="O24401">
        <v>25.6</v>
      </c>
      <c r="P24401">
        <v>20</v>
      </c>
      <c r="Q24401">
        <v>59.1</v>
      </c>
      <c r="R24401">
        <v>24.5</v>
      </c>
      <c r="S24401">
        <v>50.2</v>
      </c>
      <c r="T24401">
        <v>669.2</v>
      </c>
    </row>
    <row r="24402" spans="1:20" x14ac:dyDescent="0.2">
      <c r="A24402">
        <v>2017</v>
      </c>
      <c r="B24402">
        <v>10</v>
      </c>
      <c r="C24402">
        <v>13</v>
      </c>
      <c r="D24402">
        <v>16</v>
      </c>
      <c r="E24402">
        <v>35</v>
      </c>
      <c r="F24402">
        <v>2.1</v>
      </c>
      <c r="G24402">
        <v>0.7</v>
      </c>
      <c r="H24402">
        <v>35</v>
      </c>
      <c r="I24402">
        <v>35</v>
      </c>
      <c r="J24402">
        <v>35</v>
      </c>
      <c r="K24402">
        <v>35</v>
      </c>
      <c r="L24402">
        <v>22.8</v>
      </c>
      <c r="M24402">
        <v>0.5</v>
      </c>
      <c r="N24402">
        <v>0.4</v>
      </c>
      <c r="O24402">
        <v>14.3</v>
      </c>
      <c r="P24402">
        <v>19.600000000000001</v>
      </c>
      <c r="Q24402">
        <v>61.8</v>
      </c>
      <c r="R24402">
        <v>24.5</v>
      </c>
      <c r="S24402">
        <v>50.4</v>
      </c>
      <c r="T24402">
        <v>714</v>
      </c>
    </row>
    <row r="24403" spans="1:20" x14ac:dyDescent="0.2">
      <c r="A24403">
        <v>2017</v>
      </c>
      <c r="B24403">
        <v>10</v>
      </c>
      <c r="C24403">
        <v>13</v>
      </c>
      <c r="D24403">
        <v>17</v>
      </c>
      <c r="E24403">
        <v>35</v>
      </c>
      <c r="F24403">
        <v>2</v>
      </c>
      <c r="G24403">
        <v>0.5</v>
      </c>
      <c r="H24403">
        <v>35</v>
      </c>
      <c r="I24403">
        <v>35</v>
      </c>
      <c r="J24403">
        <v>35</v>
      </c>
      <c r="K24403">
        <v>35</v>
      </c>
      <c r="L24403">
        <v>22.8</v>
      </c>
      <c r="M24403">
        <v>1.2</v>
      </c>
      <c r="N24403">
        <v>0.2</v>
      </c>
      <c r="O24403">
        <v>14.9</v>
      </c>
      <c r="P24403">
        <v>19.3</v>
      </c>
      <c r="Q24403">
        <v>62</v>
      </c>
      <c r="R24403">
        <v>24.3</v>
      </c>
      <c r="S24403">
        <v>50</v>
      </c>
      <c r="T24403">
        <v>740.1</v>
      </c>
    </row>
    <row r="24404" spans="1:20" x14ac:dyDescent="0.2">
      <c r="A24404">
        <v>2017</v>
      </c>
      <c r="B24404">
        <v>10</v>
      </c>
      <c r="C24404">
        <v>13</v>
      </c>
      <c r="D24404">
        <v>18</v>
      </c>
      <c r="E24404">
        <v>35</v>
      </c>
      <c r="F24404">
        <v>2.2999999999999998</v>
      </c>
      <c r="G24404">
        <v>0.4</v>
      </c>
      <c r="H24404">
        <v>35</v>
      </c>
      <c r="I24404">
        <v>35</v>
      </c>
      <c r="J24404">
        <v>35</v>
      </c>
      <c r="K24404">
        <v>35</v>
      </c>
      <c r="L24404">
        <v>22.8</v>
      </c>
      <c r="M24404">
        <v>0.9</v>
      </c>
      <c r="N24404">
        <v>0.3</v>
      </c>
      <c r="O24404">
        <v>0.4</v>
      </c>
      <c r="P24404">
        <v>19.100000000000001</v>
      </c>
      <c r="Q24404">
        <v>62.2</v>
      </c>
      <c r="R24404">
        <v>24.3</v>
      </c>
      <c r="S24404">
        <v>49.5</v>
      </c>
      <c r="T24404">
        <v>732.9</v>
      </c>
    </row>
    <row r="24405" spans="1:20" x14ac:dyDescent="0.2">
      <c r="A24405">
        <v>2017</v>
      </c>
      <c r="B24405">
        <v>10</v>
      </c>
      <c r="C24405">
        <v>13</v>
      </c>
      <c r="D24405">
        <v>19</v>
      </c>
      <c r="E24405">
        <v>35</v>
      </c>
      <c r="F24405">
        <v>2.7</v>
      </c>
      <c r="G24405">
        <v>1.2</v>
      </c>
      <c r="H24405">
        <v>35</v>
      </c>
      <c r="I24405">
        <v>35</v>
      </c>
      <c r="J24405">
        <v>35</v>
      </c>
      <c r="K24405">
        <v>35</v>
      </c>
      <c r="L24405">
        <v>22.8</v>
      </c>
      <c r="M24405">
        <v>2</v>
      </c>
      <c r="N24405">
        <v>0.7</v>
      </c>
      <c r="O24405">
        <v>0.6</v>
      </c>
      <c r="P24405">
        <v>19.2</v>
      </c>
      <c r="Q24405">
        <v>63.4</v>
      </c>
      <c r="R24405">
        <v>24.2</v>
      </c>
      <c r="S24405">
        <v>49.4</v>
      </c>
      <c r="T24405">
        <v>657.2</v>
      </c>
    </row>
    <row r="24406" spans="1:20" x14ac:dyDescent="0.2">
      <c r="A24406">
        <v>2017</v>
      </c>
      <c r="B24406">
        <v>10</v>
      </c>
      <c r="C24406">
        <v>13</v>
      </c>
      <c r="D24406">
        <v>20</v>
      </c>
      <c r="E24406">
        <v>35</v>
      </c>
      <c r="F24406">
        <v>1.8</v>
      </c>
      <c r="G24406">
        <v>1.3</v>
      </c>
      <c r="H24406">
        <v>35</v>
      </c>
      <c r="I24406">
        <v>35</v>
      </c>
      <c r="J24406">
        <v>35</v>
      </c>
      <c r="K24406">
        <v>35</v>
      </c>
      <c r="L24406">
        <v>22.8</v>
      </c>
      <c r="M24406">
        <v>1.5</v>
      </c>
      <c r="N24406">
        <v>0.2</v>
      </c>
      <c r="O24406">
        <v>1.1000000000000001</v>
      </c>
      <c r="P24406">
        <v>19.2</v>
      </c>
      <c r="Q24406">
        <v>62.9</v>
      </c>
      <c r="R24406">
        <v>24.1</v>
      </c>
      <c r="S24406">
        <v>48.6</v>
      </c>
      <c r="T24406">
        <v>522</v>
      </c>
    </row>
    <row r="24407" spans="1:20" x14ac:dyDescent="0.2">
      <c r="A24407">
        <v>2017</v>
      </c>
      <c r="B24407">
        <v>10</v>
      </c>
      <c r="C24407">
        <v>13</v>
      </c>
      <c r="D24407">
        <v>21</v>
      </c>
      <c r="E24407">
        <v>35</v>
      </c>
      <c r="F24407">
        <v>1.4</v>
      </c>
      <c r="G24407">
        <v>0.7</v>
      </c>
      <c r="H24407">
        <v>35</v>
      </c>
      <c r="I24407">
        <v>35</v>
      </c>
      <c r="J24407">
        <v>35</v>
      </c>
      <c r="K24407">
        <v>35</v>
      </c>
      <c r="L24407">
        <v>22.8</v>
      </c>
      <c r="M24407">
        <v>1.6</v>
      </c>
      <c r="N24407">
        <v>0.1</v>
      </c>
      <c r="O24407">
        <v>0.6</v>
      </c>
      <c r="P24407">
        <v>19.2</v>
      </c>
      <c r="Q24407">
        <v>62.3</v>
      </c>
      <c r="R24407">
        <v>24</v>
      </c>
      <c r="S24407">
        <v>50.7</v>
      </c>
      <c r="T24407">
        <v>486.1</v>
      </c>
    </row>
    <row r="24408" spans="1:20" x14ac:dyDescent="0.2">
      <c r="A24408">
        <v>2017</v>
      </c>
      <c r="B24408">
        <v>10</v>
      </c>
      <c r="C24408">
        <v>13</v>
      </c>
      <c r="D24408">
        <v>22</v>
      </c>
      <c r="E24408">
        <v>35</v>
      </c>
      <c r="F24408">
        <v>1.9</v>
      </c>
      <c r="G24408">
        <v>1</v>
      </c>
      <c r="H24408">
        <v>35</v>
      </c>
      <c r="I24408">
        <v>35</v>
      </c>
      <c r="J24408">
        <v>35</v>
      </c>
      <c r="K24408">
        <v>35</v>
      </c>
      <c r="L24408">
        <v>22.8</v>
      </c>
      <c r="M24408">
        <v>1.4</v>
      </c>
      <c r="N24408">
        <v>0</v>
      </c>
      <c r="O24408">
        <v>0.7</v>
      </c>
      <c r="P24408">
        <v>19.100000000000001</v>
      </c>
      <c r="Q24408">
        <v>64.2</v>
      </c>
      <c r="R24408">
        <v>24.1</v>
      </c>
      <c r="S24408">
        <v>51.5</v>
      </c>
      <c r="T24408">
        <v>463.8</v>
      </c>
    </row>
    <row r="24409" spans="1:20" x14ac:dyDescent="0.2">
      <c r="A24409">
        <v>2017</v>
      </c>
      <c r="B24409">
        <v>10</v>
      </c>
      <c r="C24409">
        <v>13</v>
      </c>
      <c r="D24409">
        <v>23</v>
      </c>
      <c r="E24409">
        <v>35</v>
      </c>
      <c r="F24409">
        <v>2</v>
      </c>
      <c r="G24409">
        <v>0.4</v>
      </c>
      <c r="H24409">
        <v>35</v>
      </c>
      <c r="I24409">
        <v>35</v>
      </c>
      <c r="J24409">
        <v>35</v>
      </c>
      <c r="K24409">
        <v>35</v>
      </c>
      <c r="L24409">
        <v>22.8</v>
      </c>
      <c r="M24409">
        <v>1.5</v>
      </c>
      <c r="N24409">
        <v>0.2</v>
      </c>
      <c r="O24409">
        <v>1.3</v>
      </c>
      <c r="P24409">
        <v>19.100000000000001</v>
      </c>
      <c r="Q24409">
        <v>64.2</v>
      </c>
      <c r="R24409">
        <v>24.1</v>
      </c>
      <c r="S24409">
        <v>52.2</v>
      </c>
      <c r="T24409">
        <v>454.9</v>
      </c>
    </row>
    <row r="24410" spans="1:20" x14ac:dyDescent="0.2">
      <c r="A24410">
        <v>2017</v>
      </c>
      <c r="B24410">
        <v>10</v>
      </c>
      <c r="C24410">
        <v>14</v>
      </c>
      <c r="D24410">
        <v>0</v>
      </c>
      <c r="E24410">
        <v>35</v>
      </c>
      <c r="F24410">
        <v>1.4</v>
      </c>
      <c r="G24410">
        <v>1.2</v>
      </c>
      <c r="H24410">
        <v>35</v>
      </c>
      <c r="I24410">
        <v>35</v>
      </c>
      <c r="J24410">
        <v>35</v>
      </c>
      <c r="K24410">
        <v>35</v>
      </c>
      <c r="L24410">
        <v>22.8</v>
      </c>
      <c r="M24410">
        <v>2</v>
      </c>
      <c r="N24410">
        <v>0</v>
      </c>
      <c r="O24410">
        <v>1.1000000000000001</v>
      </c>
      <c r="P24410">
        <v>19.100000000000001</v>
      </c>
      <c r="Q24410">
        <v>65.7</v>
      </c>
      <c r="R24410">
        <v>24</v>
      </c>
      <c r="S24410">
        <v>52.9</v>
      </c>
      <c r="T24410">
        <v>445.4</v>
      </c>
    </row>
    <row r="24411" spans="1:20" x14ac:dyDescent="0.2">
      <c r="A24411">
        <v>2017</v>
      </c>
      <c r="B24411">
        <v>10</v>
      </c>
      <c r="C24411">
        <v>14</v>
      </c>
      <c r="D24411">
        <v>1</v>
      </c>
      <c r="E24411">
        <v>35</v>
      </c>
      <c r="F24411">
        <v>3</v>
      </c>
      <c r="G24411">
        <v>0.7</v>
      </c>
      <c r="H24411">
        <v>35</v>
      </c>
      <c r="I24411">
        <v>35</v>
      </c>
      <c r="J24411">
        <v>35</v>
      </c>
      <c r="K24411">
        <v>35</v>
      </c>
      <c r="L24411">
        <v>22.8</v>
      </c>
      <c r="M24411">
        <v>1.8</v>
      </c>
      <c r="N24411">
        <v>0.3</v>
      </c>
      <c r="O24411">
        <v>1</v>
      </c>
      <c r="P24411">
        <v>19.100000000000001</v>
      </c>
      <c r="Q24411">
        <v>66</v>
      </c>
      <c r="R24411">
        <v>24</v>
      </c>
      <c r="S24411">
        <v>53.1</v>
      </c>
      <c r="T24411">
        <v>437.1</v>
      </c>
    </row>
    <row r="24412" spans="1:20" x14ac:dyDescent="0.2">
      <c r="A24412">
        <v>2017</v>
      </c>
      <c r="B24412">
        <v>10</v>
      </c>
      <c r="C24412">
        <v>14</v>
      </c>
      <c r="D24412">
        <v>2</v>
      </c>
      <c r="E24412">
        <v>35</v>
      </c>
      <c r="F24412">
        <v>3</v>
      </c>
      <c r="G24412">
        <v>1.2</v>
      </c>
      <c r="H24412">
        <v>35</v>
      </c>
      <c r="I24412">
        <v>35</v>
      </c>
      <c r="J24412">
        <v>35</v>
      </c>
      <c r="K24412">
        <v>35</v>
      </c>
      <c r="L24412">
        <v>22.8</v>
      </c>
      <c r="M24412">
        <v>2.1</v>
      </c>
      <c r="N24412">
        <v>0.3</v>
      </c>
      <c r="O24412">
        <v>0.9</v>
      </c>
      <c r="P24412">
        <v>19</v>
      </c>
      <c r="Q24412">
        <v>66</v>
      </c>
      <c r="R24412">
        <v>24</v>
      </c>
      <c r="S24412">
        <v>52.8</v>
      </c>
      <c r="T24412">
        <v>439.9</v>
      </c>
    </row>
    <row r="24413" spans="1:20" x14ac:dyDescent="0.2">
      <c r="A24413">
        <v>2017</v>
      </c>
      <c r="B24413">
        <v>10</v>
      </c>
      <c r="C24413">
        <v>14</v>
      </c>
      <c r="D24413">
        <v>3</v>
      </c>
      <c r="E24413">
        <v>35</v>
      </c>
      <c r="F24413">
        <v>2.2000000000000002</v>
      </c>
      <c r="G24413">
        <v>0.9</v>
      </c>
      <c r="H24413">
        <v>35</v>
      </c>
      <c r="I24413">
        <v>35</v>
      </c>
      <c r="J24413">
        <v>35</v>
      </c>
      <c r="K24413">
        <v>35</v>
      </c>
      <c r="L24413">
        <v>22.8</v>
      </c>
      <c r="M24413">
        <v>2.5</v>
      </c>
      <c r="N24413">
        <v>0.1</v>
      </c>
      <c r="O24413">
        <v>1.6</v>
      </c>
      <c r="P24413">
        <v>18.899999999999999</v>
      </c>
      <c r="Q24413">
        <v>66.900000000000006</v>
      </c>
      <c r="R24413">
        <v>24</v>
      </c>
      <c r="S24413">
        <v>53.4</v>
      </c>
      <c r="T24413">
        <v>435.5</v>
      </c>
    </row>
    <row r="24414" spans="1:20" x14ac:dyDescent="0.2">
      <c r="A24414">
        <v>2017</v>
      </c>
      <c r="B24414">
        <v>10</v>
      </c>
      <c r="C24414">
        <v>14</v>
      </c>
      <c r="D24414">
        <v>4</v>
      </c>
      <c r="E24414">
        <v>35</v>
      </c>
      <c r="F24414">
        <v>3.6</v>
      </c>
      <c r="G24414">
        <v>1</v>
      </c>
      <c r="H24414">
        <v>35</v>
      </c>
      <c r="I24414">
        <v>35</v>
      </c>
      <c r="J24414">
        <v>35</v>
      </c>
      <c r="K24414">
        <v>35</v>
      </c>
      <c r="L24414">
        <v>22.8</v>
      </c>
      <c r="M24414">
        <v>1.9</v>
      </c>
      <c r="N24414">
        <v>0.2</v>
      </c>
      <c r="O24414">
        <v>1.4</v>
      </c>
      <c r="P24414">
        <v>19.100000000000001</v>
      </c>
      <c r="Q24414">
        <v>66.5</v>
      </c>
      <c r="R24414">
        <v>24</v>
      </c>
      <c r="S24414">
        <v>53.5</v>
      </c>
      <c r="T24414">
        <v>433.6</v>
      </c>
    </row>
    <row r="24415" spans="1:20" x14ac:dyDescent="0.2">
      <c r="A24415">
        <v>2017</v>
      </c>
      <c r="B24415">
        <v>10</v>
      </c>
      <c r="C24415">
        <v>14</v>
      </c>
      <c r="D24415">
        <v>5</v>
      </c>
      <c r="E24415">
        <v>35</v>
      </c>
      <c r="F24415">
        <v>3.9</v>
      </c>
      <c r="G24415">
        <v>1.3</v>
      </c>
      <c r="H24415">
        <v>35</v>
      </c>
      <c r="I24415">
        <v>35</v>
      </c>
      <c r="J24415">
        <v>35</v>
      </c>
      <c r="K24415">
        <v>35</v>
      </c>
      <c r="L24415">
        <v>22.8</v>
      </c>
      <c r="M24415">
        <v>2.7</v>
      </c>
      <c r="N24415">
        <v>0.4</v>
      </c>
      <c r="O24415">
        <v>2</v>
      </c>
      <c r="P24415">
        <v>19.2</v>
      </c>
      <c r="Q24415">
        <v>67.099999999999994</v>
      </c>
      <c r="R24415">
        <v>24</v>
      </c>
      <c r="S24415">
        <v>53.8</v>
      </c>
      <c r="T24415">
        <v>429.9</v>
      </c>
    </row>
    <row r="24416" spans="1:20" x14ac:dyDescent="0.2">
      <c r="A24416">
        <v>2017</v>
      </c>
      <c r="B24416">
        <v>10</v>
      </c>
      <c r="C24416">
        <v>14</v>
      </c>
      <c r="D24416">
        <v>6</v>
      </c>
      <c r="E24416">
        <v>35</v>
      </c>
      <c r="F24416">
        <v>4.4000000000000004</v>
      </c>
      <c r="G24416">
        <v>1.2</v>
      </c>
      <c r="H24416">
        <v>35</v>
      </c>
      <c r="I24416">
        <v>35</v>
      </c>
      <c r="J24416">
        <v>35</v>
      </c>
      <c r="K24416">
        <v>35</v>
      </c>
      <c r="L24416">
        <v>22.8</v>
      </c>
      <c r="M24416">
        <v>3.7</v>
      </c>
      <c r="N24416">
        <v>0.4</v>
      </c>
      <c r="O24416">
        <v>1.3</v>
      </c>
      <c r="P24416">
        <v>19.2</v>
      </c>
      <c r="Q24416">
        <v>69.2</v>
      </c>
      <c r="R24416">
        <v>24</v>
      </c>
      <c r="S24416">
        <v>54.2</v>
      </c>
      <c r="T24416">
        <v>431.4</v>
      </c>
    </row>
    <row r="24417" spans="1:20" x14ac:dyDescent="0.2">
      <c r="A24417">
        <v>2017</v>
      </c>
      <c r="B24417">
        <v>10</v>
      </c>
      <c r="C24417">
        <v>14</v>
      </c>
      <c r="D24417">
        <v>7</v>
      </c>
      <c r="E24417">
        <v>35</v>
      </c>
      <c r="F24417">
        <v>4.0999999999999996</v>
      </c>
      <c r="G24417">
        <v>1.2</v>
      </c>
      <c r="H24417">
        <v>35</v>
      </c>
      <c r="I24417">
        <v>35</v>
      </c>
      <c r="J24417">
        <v>35</v>
      </c>
      <c r="K24417">
        <v>35</v>
      </c>
      <c r="L24417">
        <v>22.8</v>
      </c>
      <c r="M24417">
        <v>3.9</v>
      </c>
      <c r="N24417">
        <v>0.2</v>
      </c>
      <c r="O24417">
        <v>1.6</v>
      </c>
      <c r="P24417">
        <v>19.399999999999999</v>
      </c>
      <c r="Q24417">
        <v>70.099999999999994</v>
      </c>
      <c r="R24417">
        <v>24</v>
      </c>
      <c r="S24417">
        <v>54.3</v>
      </c>
      <c r="T24417">
        <v>434.4</v>
      </c>
    </row>
    <row r="24418" spans="1:20" x14ac:dyDescent="0.2">
      <c r="A24418">
        <v>2017</v>
      </c>
      <c r="B24418">
        <v>10</v>
      </c>
      <c r="C24418">
        <v>14</v>
      </c>
      <c r="D24418">
        <v>8</v>
      </c>
      <c r="E24418">
        <v>35</v>
      </c>
      <c r="F24418">
        <v>11.8</v>
      </c>
      <c r="G24418">
        <v>1.9</v>
      </c>
      <c r="H24418">
        <v>35</v>
      </c>
      <c r="I24418">
        <v>35</v>
      </c>
      <c r="J24418">
        <v>35</v>
      </c>
      <c r="K24418">
        <v>35</v>
      </c>
      <c r="L24418">
        <v>22.8</v>
      </c>
      <c r="M24418">
        <v>3.5</v>
      </c>
      <c r="N24418">
        <v>1.9</v>
      </c>
      <c r="O24418">
        <v>6</v>
      </c>
      <c r="P24418">
        <v>20.5</v>
      </c>
      <c r="Q24418">
        <v>66.099999999999994</v>
      </c>
      <c r="R24418">
        <v>23.9</v>
      </c>
      <c r="S24418">
        <v>53.1</v>
      </c>
      <c r="T24418">
        <v>448.1</v>
      </c>
    </row>
    <row r="24419" spans="1:20" x14ac:dyDescent="0.2">
      <c r="A24419">
        <v>2017</v>
      </c>
      <c r="B24419">
        <v>10</v>
      </c>
      <c r="C24419">
        <v>14</v>
      </c>
      <c r="D24419">
        <v>9</v>
      </c>
      <c r="E24419">
        <v>35</v>
      </c>
      <c r="F24419">
        <v>10.8</v>
      </c>
      <c r="G24419">
        <v>4.2</v>
      </c>
      <c r="H24419">
        <v>35</v>
      </c>
      <c r="I24419">
        <v>35</v>
      </c>
      <c r="J24419">
        <v>35</v>
      </c>
      <c r="K24419">
        <v>35</v>
      </c>
      <c r="L24419">
        <v>22.8</v>
      </c>
      <c r="M24419">
        <v>2.4</v>
      </c>
      <c r="N24419">
        <v>1.7</v>
      </c>
      <c r="O24419">
        <v>3.6</v>
      </c>
      <c r="P24419">
        <v>20.8</v>
      </c>
      <c r="Q24419">
        <v>63.8</v>
      </c>
      <c r="R24419">
        <v>23.8</v>
      </c>
      <c r="S24419">
        <v>54.6</v>
      </c>
      <c r="T24419">
        <v>469.4</v>
      </c>
    </row>
    <row r="24420" spans="1:20" x14ac:dyDescent="0.2">
      <c r="A24420">
        <v>2017</v>
      </c>
      <c r="B24420">
        <v>10</v>
      </c>
      <c r="C24420">
        <v>14</v>
      </c>
      <c r="D24420">
        <v>10</v>
      </c>
      <c r="E24420">
        <v>35</v>
      </c>
      <c r="F24420">
        <v>12.2</v>
      </c>
      <c r="G24420">
        <v>3.6</v>
      </c>
      <c r="H24420">
        <v>35</v>
      </c>
      <c r="I24420">
        <v>35</v>
      </c>
      <c r="J24420">
        <v>35</v>
      </c>
      <c r="K24420">
        <v>35</v>
      </c>
      <c r="L24420">
        <v>22.8</v>
      </c>
      <c r="M24420">
        <v>2.4</v>
      </c>
      <c r="N24420">
        <v>2.4</v>
      </c>
      <c r="O24420">
        <v>6.1</v>
      </c>
      <c r="P24420">
        <v>21.5</v>
      </c>
      <c r="Q24420">
        <v>61.3</v>
      </c>
      <c r="R24420">
        <v>23.7</v>
      </c>
      <c r="S24420">
        <v>56</v>
      </c>
      <c r="T24420">
        <v>469.9</v>
      </c>
    </row>
    <row r="24421" spans="1:20" x14ac:dyDescent="0.2">
      <c r="A24421">
        <v>2017</v>
      </c>
      <c r="B24421">
        <v>10</v>
      </c>
      <c r="C24421">
        <v>14</v>
      </c>
      <c r="D24421">
        <v>11</v>
      </c>
      <c r="E24421">
        <v>35</v>
      </c>
      <c r="F24421">
        <v>12.2</v>
      </c>
      <c r="G24421">
        <v>3.7</v>
      </c>
      <c r="H24421">
        <v>35</v>
      </c>
      <c r="I24421">
        <v>35</v>
      </c>
      <c r="J24421">
        <v>35</v>
      </c>
      <c r="K24421">
        <v>35</v>
      </c>
      <c r="L24421">
        <v>22.8</v>
      </c>
      <c r="M24421">
        <v>1.9</v>
      </c>
      <c r="N24421">
        <v>2.1</v>
      </c>
      <c r="O24421">
        <v>6.9</v>
      </c>
      <c r="P24421">
        <v>21.9</v>
      </c>
      <c r="Q24421">
        <v>62.1</v>
      </c>
      <c r="R24421">
        <v>23.8</v>
      </c>
      <c r="S24421">
        <v>55.6</v>
      </c>
      <c r="T24421">
        <v>458.4</v>
      </c>
    </row>
    <row r="24422" spans="1:20" x14ac:dyDescent="0.2">
      <c r="A24422">
        <v>2017</v>
      </c>
      <c r="B24422">
        <v>10</v>
      </c>
      <c r="C24422">
        <v>14</v>
      </c>
      <c r="D24422">
        <v>12</v>
      </c>
      <c r="E24422">
        <v>35</v>
      </c>
      <c r="F24422">
        <v>6.5</v>
      </c>
      <c r="G24422">
        <v>2.8</v>
      </c>
      <c r="H24422">
        <v>35</v>
      </c>
      <c r="I24422">
        <v>35</v>
      </c>
      <c r="J24422">
        <v>35</v>
      </c>
      <c r="K24422">
        <v>35</v>
      </c>
      <c r="L24422">
        <v>22.8</v>
      </c>
      <c r="M24422">
        <v>0.9</v>
      </c>
      <c r="N24422">
        <v>1.1000000000000001</v>
      </c>
      <c r="O24422">
        <v>2.6</v>
      </c>
      <c r="P24422">
        <v>22.5</v>
      </c>
      <c r="Q24422">
        <v>57</v>
      </c>
      <c r="R24422">
        <v>24</v>
      </c>
      <c r="S24422">
        <v>55.4</v>
      </c>
      <c r="T24422">
        <v>504.8</v>
      </c>
    </row>
    <row r="24423" spans="1:20" x14ac:dyDescent="0.2">
      <c r="A24423">
        <v>2017</v>
      </c>
      <c r="B24423">
        <v>10</v>
      </c>
      <c r="C24423">
        <v>14</v>
      </c>
      <c r="D24423">
        <v>13</v>
      </c>
      <c r="E24423">
        <v>35</v>
      </c>
      <c r="F24423">
        <v>11.4</v>
      </c>
      <c r="G24423">
        <v>3.3</v>
      </c>
      <c r="H24423">
        <v>35</v>
      </c>
      <c r="I24423">
        <v>35</v>
      </c>
      <c r="J24423">
        <v>35</v>
      </c>
      <c r="K24423">
        <v>35</v>
      </c>
      <c r="L24423">
        <v>22.8</v>
      </c>
      <c r="M24423">
        <v>0.9</v>
      </c>
      <c r="N24423">
        <v>1.1000000000000001</v>
      </c>
      <c r="O24423">
        <v>5.7</v>
      </c>
      <c r="P24423">
        <v>22</v>
      </c>
      <c r="Q24423">
        <v>57.5</v>
      </c>
      <c r="R24423">
        <v>24</v>
      </c>
      <c r="S24423">
        <v>54.1</v>
      </c>
      <c r="T24423">
        <v>471.4</v>
      </c>
    </row>
    <row r="24424" spans="1:20" x14ac:dyDescent="0.2">
      <c r="A24424">
        <v>2017</v>
      </c>
      <c r="B24424">
        <v>10</v>
      </c>
      <c r="C24424">
        <v>14</v>
      </c>
      <c r="D24424">
        <v>14</v>
      </c>
      <c r="E24424">
        <v>35</v>
      </c>
      <c r="F24424">
        <v>9.6</v>
      </c>
      <c r="G24424">
        <v>4</v>
      </c>
      <c r="H24424">
        <v>35</v>
      </c>
      <c r="I24424">
        <v>35</v>
      </c>
      <c r="J24424">
        <v>35</v>
      </c>
      <c r="K24424">
        <v>35</v>
      </c>
      <c r="L24424">
        <v>22.8</v>
      </c>
      <c r="M24424">
        <v>1</v>
      </c>
      <c r="N24424">
        <v>0.9</v>
      </c>
      <c r="O24424">
        <v>2.9</v>
      </c>
      <c r="P24424">
        <v>21.6</v>
      </c>
      <c r="Q24424">
        <v>62.9</v>
      </c>
      <c r="R24424">
        <v>23.9</v>
      </c>
      <c r="S24424">
        <v>55.4</v>
      </c>
      <c r="T24424">
        <v>459.1</v>
      </c>
    </row>
    <row r="24425" spans="1:20" x14ac:dyDescent="0.2">
      <c r="A24425">
        <v>2017</v>
      </c>
      <c r="B24425">
        <v>10</v>
      </c>
      <c r="C24425">
        <v>14</v>
      </c>
      <c r="D24425">
        <v>15</v>
      </c>
      <c r="E24425">
        <v>35</v>
      </c>
      <c r="F24425">
        <v>9.8000000000000007</v>
      </c>
      <c r="G24425">
        <v>3.4</v>
      </c>
      <c r="H24425">
        <v>35</v>
      </c>
      <c r="I24425">
        <v>35</v>
      </c>
      <c r="J24425">
        <v>35</v>
      </c>
      <c r="K24425">
        <v>35</v>
      </c>
      <c r="L24425">
        <v>22.8</v>
      </c>
      <c r="M24425">
        <v>1.3</v>
      </c>
      <c r="N24425">
        <v>1.4</v>
      </c>
      <c r="O24425">
        <v>4.4000000000000004</v>
      </c>
      <c r="P24425">
        <v>21.4</v>
      </c>
      <c r="Q24425">
        <v>66</v>
      </c>
      <c r="R24425">
        <v>23.9</v>
      </c>
      <c r="S24425">
        <v>55.6</v>
      </c>
      <c r="T24425">
        <v>465.9</v>
      </c>
    </row>
    <row r="24426" spans="1:20" x14ac:dyDescent="0.2">
      <c r="A24426">
        <v>2017</v>
      </c>
      <c r="B24426">
        <v>10</v>
      </c>
      <c r="C24426">
        <v>14</v>
      </c>
      <c r="D24426">
        <v>16</v>
      </c>
      <c r="E24426">
        <v>35</v>
      </c>
      <c r="F24426">
        <v>8.1</v>
      </c>
      <c r="G24426">
        <v>3.2</v>
      </c>
      <c r="H24426">
        <v>35</v>
      </c>
      <c r="I24426">
        <v>35</v>
      </c>
      <c r="J24426">
        <v>35</v>
      </c>
      <c r="K24426">
        <v>35</v>
      </c>
      <c r="L24426">
        <v>22.8</v>
      </c>
      <c r="M24426">
        <v>2.6</v>
      </c>
      <c r="N24426">
        <v>1.2</v>
      </c>
      <c r="O24426">
        <v>5.7</v>
      </c>
      <c r="P24426">
        <v>20.2</v>
      </c>
      <c r="Q24426">
        <v>72.7</v>
      </c>
      <c r="R24426">
        <v>23.8</v>
      </c>
      <c r="S24426">
        <v>55.4</v>
      </c>
      <c r="T24426">
        <v>470.5</v>
      </c>
    </row>
    <row r="24427" spans="1:20" x14ac:dyDescent="0.2">
      <c r="A24427">
        <v>2017</v>
      </c>
      <c r="B24427">
        <v>10</v>
      </c>
      <c r="C24427">
        <v>14</v>
      </c>
      <c r="D24427">
        <v>17</v>
      </c>
      <c r="E24427">
        <v>35</v>
      </c>
      <c r="F24427">
        <v>4.2</v>
      </c>
      <c r="G24427">
        <v>2</v>
      </c>
      <c r="H24427">
        <v>35</v>
      </c>
      <c r="I24427">
        <v>35</v>
      </c>
      <c r="J24427">
        <v>35</v>
      </c>
      <c r="K24427">
        <v>35</v>
      </c>
      <c r="L24427">
        <v>22.8</v>
      </c>
      <c r="M24427">
        <v>1.2</v>
      </c>
      <c r="N24427">
        <v>0.8</v>
      </c>
      <c r="O24427">
        <v>2.2999999999999998</v>
      </c>
      <c r="P24427">
        <v>19.7</v>
      </c>
      <c r="Q24427">
        <v>66.400000000000006</v>
      </c>
      <c r="R24427">
        <v>23.9</v>
      </c>
      <c r="S24427">
        <v>55.4</v>
      </c>
      <c r="T24427">
        <v>485.1</v>
      </c>
    </row>
    <row r="24428" spans="1:20" x14ac:dyDescent="0.2">
      <c r="A24428">
        <v>2017</v>
      </c>
      <c r="B24428">
        <v>10</v>
      </c>
      <c r="C24428">
        <v>14</v>
      </c>
      <c r="D24428">
        <v>18</v>
      </c>
      <c r="E24428">
        <v>35</v>
      </c>
      <c r="F24428">
        <v>2.5</v>
      </c>
      <c r="G24428">
        <v>1.3</v>
      </c>
      <c r="H24428">
        <v>35</v>
      </c>
      <c r="I24428">
        <v>35</v>
      </c>
      <c r="J24428">
        <v>35</v>
      </c>
      <c r="K24428">
        <v>35</v>
      </c>
      <c r="L24428">
        <v>22.8</v>
      </c>
      <c r="M24428">
        <v>0.7</v>
      </c>
      <c r="N24428">
        <v>0.2</v>
      </c>
      <c r="O24428">
        <v>1</v>
      </c>
      <c r="P24428">
        <v>19.399999999999999</v>
      </c>
      <c r="Q24428">
        <v>65</v>
      </c>
      <c r="R24428">
        <v>23.9</v>
      </c>
      <c r="S24428">
        <v>52.3</v>
      </c>
      <c r="T24428">
        <v>451.6</v>
      </c>
    </row>
    <row r="24429" spans="1:20" x14ac:dyDescent="0.2">
      <c r="A24429">
        <v>2017</v>
      </c>
      <c r="B24429">
        <v>10</v>
      </c>
      <c r="C24429">
        <v>14</v>
      </c>
      <c r="D24429">
        <v>19</v>
      </c>
      <c r="E24429">
        <v>35</v>
      </c>
      <c r="F24429">
        <v>3.1</v>
      </c>
      <c r="G24429">
        <v>1.3</v>
      </c>
      <c r="H24429">
        <v>35</v>
      </c>
      <c r="I24429">
        <v>35</v>
      </c>
      <c r="J24429">
        <v>35</v>
      </c>
      <c r="K24429">
        <v>35</v>
      </c>
      <c r="L24429">
        <v>22.8</v>
      </c>
      <c r="M24429">
        <v>0.4</v>
      </c>
      <c r="N24429">
        <v>0.3</v>
      </c>
      <c r="O24429">
        <v>0.3</v>
      </c>
      <c r="P24429">
        <v>19.5</v>
      </c>
      <c r="Q24429">
        <v>65.7</v>
      </c>
      <c r="R24429">
        <v>23.8</v>
      </c>
      <c r="S24429">
        <v>50.7</v>
      </c>
      <c r="T24429">
        <v>444.1</v>
      </c>
    </row>
    <row r="24430" spans="1:20" x14ac:dyDescent="0.2">
      <c r="A24430">
        <v>2017</v>
      </c>
      <c r="B24430">
        <v>10</v>
      </c>
      <c r="C24430">
        <v>14</v>
      </c>
      <c r="D24430">
        <v>20</v>
      </c>
      <c r="E24430">
        <v>35</v>
      </c>
      <c r="F24430">
        <v>5.0999999999999996</v>
      </c>
      <c r="G24430">
        <v>1</v>
      </c>
      <c r="H24430">
        <v>35</v>
      </c>
      <c r="I24430">
        <v>35</v>
      </c>
      <c r="J24430">
        <v>35</v>
      </c>
      <c r="K24430">
        <v>35</v>
      </c>
      <c r="L24430">
        <v>22.8</v>
      </c>
      <c r="M24430">
        <v>0.9</v>
      </c>
      <c r="N24430">
        <v>0.5</v>
      </c>
      <c r="O24430">
        <v>1.5</v>
      </c>
      <c r="P24430">
        <v>18</v>
      </c>
      <c r="Q24430">
        <v>84.9</v>
      </c>
      <c r="R24430">
        <v>23.8</v>
      </c>
      <c r="S24430">
        <v>50.4</v>
      </c>
      <c r="T24430">
        <v>438.8</v>
      </c>
    </row>
    <row r="24431" spans="1:20" x14ac:dyDescent="0.2">
      <c r="A24431">
        <v>2017</v>
      </c>
      <c r="B24431">
        <v>10</v>
      </c>
      <c r="C24431">
        <v>14</v>
      </c>
      <c r="D24431">
        <v>21</v>
      </c>
      <c r="E24431">
        <v>35</v>
      </c>
      <c r="F24431">
        <v>2.7</v>
      </c>
      <c r="G24431">
        <v>0.9</v>
      </c>
      <c r="H24431">
        <v>35</v>
      </c>
      <c r="I24431">
        <v>35</v>
      </c>
      <c r="J24431">
        <v>35</v>
      </c>
      <c r="K24431">
        <v>35</v>
      </c>
      <c r="L24431">
        <v>22.8</v>
      </c>
      <c r="M24431">
        <v>0.4</v>
      </c>
      <c r="N24431">
        <v>0.1</v>
      </c>
      <c r="O24431">
        <v>1</v>
      </c>
      <c r="P24431">
        <v>17.100000000000001</v>
      </c>
      <c r="Q24431">
        <v>93.3</v>
      </c>
      <c r="R24431">
        <v>23.9</v>
      </c>
      <c r="S24431">
        <v>53.8</v>
      </c>
      <c r="T24431">
        <v>429</v>
      </c>
    </row>
    <row r="24432" spans="1:20" x14ac:dyDescent="0.2">
      <c r="A24432">
        <v>2017</v>
      </c>
      <c r="B24432">
        <v>10</v>
      </c>
      <c r="C24432">
        <v>14</v>
      </c>
      <c r="D24432">
        <v>22</v>
      </c>
      <c r="E24432">
        <v>35</v>
      </c>
      <c r="F24432">
        <v>3.3</v>
      </c>
      <c r="G24432">
        <v>0.6</v>
      </c>
      <c r="H24432">
        <v>35</v>
      </c>
      <c r="I24432">
        <v>35</v>
      </c>
      <c r="J24432">
        <v>35</v>
      </c>
      <c r="K24432">
        <v>35</v>
      </c>
      <c r="L24432">
        <v>22.8</v>
      </c>
      <c r="M24432">
        <v>0.5</v>
      </c>
      <c r="N24432">
        <v>0.2</v>
      </c>
      <c r="O24432">
        <v>0.6</v>
      </c>
      <c r="P24432">
        <v>16.899999999999999</v>
      </c>
      <c r="Q24432">
        <v>86.4</v>
      </c>
      <c r="R24432">
        <v>23.9</v>
      </c>
      <c r="S24432">
        <v>55.2</v>
      </c>
      <c r="T24432">
        <v>431.9</v>
      </c>
    </row>
    <row r="24433" spans="1:20" x14ac:dyDescent="0.2">
      <c r="A24433">
        <v>2017</v>
      </c>
      <c r="B24433">
        <v>10</v>
      </c>
      <c r="C24433">
        <v>14</v>
      </c>
      <c r="D24433">
        <v>23</v>
      </c>
      <c r="E24433">
        <v>35</v>
      </c>
      <c r="F24433">
        <v>2</v>
      </c>
      <c r="G24433">
        <v>0.7</v>
      </c>
      <c r="H24433">
        <v>35</v>
      </c>
      <c r="I24433">
        <v>35</v>
      </c>
      <c r="J24433">
        <v>35</v>
      </c>
      <c r="K24433">
        <v>35</v>
      </c>
      <c r="L24433">
        <v>22.8</v>
      </c>
      <c r="M24433">
        <v>0</v>
      </c>
      <c r="N24433">
        <v>0</v>
      </c>
      <c r="O24433">
        <v>0.7</v>
      </c>
      <c r="P24433">
        <v>17.8</v>
      </c>
      <c r="Q24433">
        <v>77</v>
      </c>
      <c r="R24433">
        <v>23.9</v>
      </c>
      <c r="S24433">
        <v>55.7</v>
      </c>
      <c r="T24433">
        <v>428.4</v>
      </c>
    </row>
    <row r="24434" spans="1:20" x14ac:dyDescent="0.2">
      <c r="A24434">
        <v>2017</v>
      </c>
      <c r="B24434">
        <v>10</v>
      </c>
      <c r="C24434">
        <v>15</v>
      </c>
      <c r="D24434">
        <v>0</v>
      </c>
      <c r="E24434">
        <v>35</v>
      </c>
      <c r="F24434">
        <v>0.8</v>
      </c>
      <c r="G24434">
        <v>0.2</v>
      </c>
      <c r="H24434">
        <v>35</v>
      </c>
      <c r="I24434">
        <v>35</v>
      </c>
      <c r="J24434">
        <v>35</v>
      </c>
      <c r="K24434">
        <v>35</v>
      </c>
      <c r="L24434">
        <v>22.8</v>
      </c>
      <c r="M24434">
        <v>0.1</v>
      </c>
      <c r="N24434">
        <v>0</v>
      </c>
      <c r="O24434">
        <v>0.6</v>
      </c>
      <c r="P24434">
        <v>17</v>
      </c>
      <c r="Q24434">
        <v>85.6</v>
      </c>
      <c r="R24434">
        <v>23.9</v>
      </c>
      <c r="S24434">
        <v>56.8</v>
      </c>
      <c r="T24434">
        <v>419.7</v>
      </c>
    </row>
    <row r="24435" spans="1:20" x14ac:dyDescent="0.2">
      <c r="A24435">
        <v>2017</v>
      </c>
      <c r="B24435">
        <v>10</v>
      </c>
      <c r="C24435">
        <v>15</v>
      </c>
      <c r="D24435">
        <v>1</v>
      </c>
      <c r="E24435">
        <v>35</v>
      </c>
      <c r="F24435">
        <v>1.5</v>
      </c>
      <c r="G24435">
        <v>0.5</v>
      </c>
      <c r="H24435">
        <v>35</v>
      </c>
      <c r="I24435">
        <v>35</v>
      </c>
      <c r="J24435">
        <v>35</v>
      </c>
      <c r="K24435">
        <v>35</v>
      </c>
      <c r="L24435">
        <v>22.8</v>
      </c>
      <c r="M24435">
        <v>0.2</v>
      </c>
      <c r="N24435">
        <v>0</v>
      </c>
      <c r="O24435">
        <v>0.2</v>
      </c>
      <c r="P24435">
        <v>16.5</v>
      </c>
      <c r="Q24435">
        <v>93</v>
      </c>
      <c r="R24435">
        <v>23.9</v>
      </c>
      <c r="S24435">
        <v>57.7</v>
      </c>
      <c r="T24435">
        <v>421.5</v>
      </c>
    </row>
    <row r="24436" spans="1:20" x14ac:dyDescent="0.2">
      <c r="A24436">
        <v>2017</v>
      </c>
      <c r="B24436">
        <v>10</v>
      </c>
      <c r="C24436">
        <v>15</v>
      </c>
      <c r="D24436">
        <v>2</v>
      </c>
      <c r="E24436">
        <v>35</v>
      </c>
      <c r="F24436">
        <v>1.4</v>
      </c>
      <c r="G24436">
        <v>0.2</v>
      </c>
      <c r="H24436">
        <v>35</v>
      </c>
      <c r="I24436">
        <v>35</v>
      </c>
      <c r="J24436">
        <v>35</v>
      </c>
      <c r="K24436">
        <v>35</v>
      </c>
      <c r="L24436">
        <v>22.8</v>
      </c>
      <c r="M24436">
        <v>0</v>
      </c>
      <c r="N24436">
        <v>0</v>
      </c>
      <c r="O24436">
        <v>0.5</v>
      </c>
      <c r="P24436">
        <v>16.600000000000001</v>
      </c>
      <c r="Q24436">
        <v>93.4</v>
      </c>
      <c r="R24436">
        <v>23.9</v>
      </c>
      <c r="S24436">
        <v>58.1</v>
      </c>
      <c r="T24436">
        <v>416.8</v>
      </c>
    </row>
    <row r="24437" spans="1:20" x14ac:dyDescent="0.2">
      <c r="A24437">
        <v>2017</v>
      </c>
      <c r="B24437">
        <v>10</v>
      </c>
      <c r="C24437">
        <v>15</v>
      </c>
      <c r="D24437">
        <v>3</v>
      </c>
      <c r="E24437">
        <v>35</v>
      </c>
      <c r="F24437">
        <v>2</v>
      </c>
      <c r="G24437">
        <v>0.2</v>
      </c>
      <c r="H24437">
        <v>35</v>
      </c>
      <c r="I24437">
        <v>35</v>
      </c>
      <c r="J24437">
        <v>35</v>
      </c>
      <c r="K24437">
        <v>35</v>
      </c>
      <c r="L24437">
        <v>22.8</v>
      </c>
      <c r="M24437">
        <v>0.1</v>
      </c>
      <c r="N24437">
        <v>0</v>
      </c>
      <c r="O24437">
        <v>0.1</v>
      </c>
      <c r="P24437">
        <v>16.7</v>
      </c>
      <c r="Q24437">
        <v>95.5</v>
      </c>
      <c r="R24437">
        <v>23.9</v>
      </c>
      <c r="S24437">
        <v>58.8</v>
      </c>
      <c r="T24437">
        <v>415.9</v>
      </c>
    </row>
    <row r="24438" spans="1:20" x14ac:dyDescent="0.2">
      <c r="A24438">
        <v>2017</v>
      </c>
      <c r="B24438">
        <v>10</v>
      </c>
      <c r="C24438">
        <v>15</v>
      </c>
      <c r="D24438">
        <v>4</v>
      </c>
      <c r="E24438">
        <v>35</v>
      </c>
      <c r="F24438">
        <v>1.1000000000000001</v>
      </c>
      <c r="G24438">
        <v>0</v>
      </c>
      <c r="H24438">
        <v>35</v>
      </c>
      <c r="I24438">
        <v>35</v>
      </c>
      <c r="J24438">
        <v>35</v>
      </c>
      <c r="K24438">
        <v>35</v>
      </c>
      <c r="L24438">
        <v>22.8</v>
      </c>
      <c r="M24438">
        <v>0</v>
      </c>
      <c r="N24438">
        <v>0.1</v>
      </c>
      <c r="O24438">
        <v>0.1</v>
      </c>
      <c r="P24438">
        <v>16.7</v>
      </c>
      <c r="Q24438">
        <v>95.8</v>
      </c>
      <c r="R24438">
        <v>23.9</v>
      </c>
      <c r="S24438">
        <v>59.7</v>
      </c>
      <c r="T24438">
        <v>413.3</v>
      </c>
    </row>
    <row r="24439" spans="1:20" x14ac:dyDescent="0.2">
      <c r="A24439">
        <v>2017</v>
      </c>
      <c r="B24439">
        <v>10</v>
      </c>
      <c r="C24439">
        <v>15</v>
      </c>
      <c r="D24439">
        <v>5</v>
      </c>
      <c r="E24439">
        <v>35</v>
      </c>
      <c r="F24439">
        <v>1.3</v>
      </c>
      <c r="G24439">
        <v>0.1</v>
      </c>
      <c r="H24439">
        <v>35</v>
      </c>
      <c r="I24439">
        <v>35</v>
      </c>
      <c r="J24439">
        <v>35</v>
      </c>
      <c r="K24439">
        <v>35</v>
      </c>
      <c r="L24439">
        <v>22.8</v>
      </c>
      <c r="M24439">
        <v>0</v>
      </c>
      <c r="N24439">
        <v>0</v>
      </c>
      <c r="O24439">
        <v>0.1</v>
      </c>
      <c r="P24439">
        <v>16.899999999999999</v>
      </c>
      <c r="Q24439">
        <v>95.4</v>
      </c>
      <c r="R24439">
        <v>23.9</v>
      </c>
      <c r="S24439">
        <v>60.2</v>
      </c>
      <c r="T24439">
        <v>411.4</v>
      </c>
    </row>
    <row r="24440" spans="1:20" x14ac:dyDescent="0.2">
      <c r="A24440">
        <v>2017</v>
      </c>
      <c r="B24440">
        <v>10</v>
      </c>
      <c r="C24440">
        <v>15</v>
      </c>
      <c r="D24440">
        <v>6</v>
      </c>
      <c r="E24440">
        <v>35</v>
      </c>
      <c r="F24440">
        <v>2.2000000000000002</v>
      </c>
      <c r="G24440">
        <v>0.1</v>
      </c>
      <c r="H24440">
        <v>35</v>
      </c>
      <c r="I24440">
        <v>35</v>
      </c>
      <c r="J24440">
        <v>35</v>
      </c>
      <c r="K24440">
        <v>35</v>
      </c>
      <c r="L24440">
        <v>22.8</v>
      </c>
      <c r="M24440">
        <v>0.1</v>
      </c>
      <c r="N24440">
        <v>0.2</v>
      </c>
      <c r="O24440">
        <v>0.3</v>
      </c>
      <c r="P24440">
        <v>17.100000000000001</v>
      </c>
      <c r="Q24440">
        <v>95.6</v>
      </c>
      <c r="R24440">
        <v>23.9</v>
      </c>
      <c r="S24440">
        <v>60.2</v>
      </c>
      <c r="T24440">
        <v>411.1</v>
      </c>
    </row>
    <row r="24441" spans="1:20" x14ac:dyDescent="0.2">
      <c r="A24441">
        <v>2017</v>
      </c>
      <c r="B24441">
        <v>10</v>
      </c>
      <c r="C24441">
        <v>15</v>
      </c>
      <c r="D24441">
        <v>7</v>
      </c>
      <c r="E24441">
        <v>35</v>
      </c>
      <c r="F24441">
        <v>2.9</v>
      </c>
      <c r="G24441">
        <v>0.2</v>
      </c>
      <c r="H24441">
        <v>35</v>
      </c>
      <c r="I24441">
        <v>35</v>
      </c>
      <c r="J24441">
        <v>35</v>
      </c>
      <c r="K24441">
        <v>35</v>
      </c>
      <c r="L24441">
        <v>22.8</v>
      </c>
      <c r="M24441">
        <v>0.1</v>
      </c>
      <c r="N24441">
        <v>0</v>
      </c>
      <c r="O24441">
        <v>0.4</v>
      </c>
      <c r="P24441">
        <v>17.100000000000001</v>
      </c>
      <c r="Q24441">
        <v>95.9</v>
      </c>
      <c r="R24441">
        <v>23.9</v>
      </c>
      <c r="S24441">
        <v>60.9</v>
      </c>
      <c r="T24441">
        <v>410.6</v>
      </c>
    </row>
    <row r="24442" spans="1:20" x14ac:dyDescent="0.2">
      <c r="A24442">
        <v>2017</v>
      </c>
      <c r="B24442">
        <v>10</v>
      </c>
      <c r="C24442">
        <v>15</v>
      </c>
      <c r="D24442">
        <v>8</v>
      </c>
      <c r="E24442">
        <v>35</v>
      </c>
      <c r="F24442">
        <v>4.0999999999999996</v>
      </c>
      <c r="G24442">
        <v>1</v>
      </c>
      <c r="H24442">
        <v>35</v>
      </c>
      <c r="I24442">
        <v>35</v>
      </c>
      <c r="J24442">
        <v>35</v>
      </c>
      <c r="K24442">
        <v>35</v>
      </c>
      <c r="L24442">
        <v>22.8</v>
      </c>
      <c r="M24442">
        <v>0.5</v>
      </c>
      <c r="N24442">
        <v>0.3</v>
      </c>
      <c r="O24442">
        <v>0.4</v>
      </c>
      <c r="P24442">
        <v>17.399999999999999</v>
      </c>
      <c r="Q24442">
        <v>95.8</v>
      </c>
      <c r="R24442">
        <v>23.8</v>
      </c>
      <c r="S24442">
        <v>59</v>
      </c>
      <c r="T24442">
        <v>422.1</v>
      </c>
    </row>
    <row r="24443" spans="1:20" x14ac:dyDescent="0.2">
      <c r="A24443">
        <v>2017</v>
      </c>
      <c r="B24443">
        <v>10</v>
      </c>
      <c r="C24443">
        <v>15</v>
      </c>
      <c r="D24443">
        <v>9</v>
      </c>
      <c r="E24443">
        <v>35</v>
      </c>
      <c r="F24443">
        <v>2.2000000000000002</v>
      </c>
      <c r="G24443">
        <v>0.4</v>
      </c>
      <c r="H24443">
        <v>35</v>
      </c>
      <c r="I24443">
        <v>35</v>
      </c>
      <c r="J24443">
        <v>35</v>
      </c>
      <c r="K24443">
        <v>35</v>
      </c>
      <c r="L24443">
        <v>22.8</v>
      </c>
      <c r="M24443">
        <v>0.5</v>
      </c>
      <c r="N24443">
        <v>0.2</v>
      </c>
      <c r="O24443">
        <v>0.8</v>
      </c>
      <c r="P24443">
        <v>18.399999999999999</v>
      </c>
      <c r="Q24443">
        <v>85</v>
      </c>
      <c r="R24443">
        <v>23.7</v>
      </c>
      <c r="S24443">
        <v>55.6</v>
      </c>
      <c r="T24443">
        <v>427.6</v>
      </c>
    </row>
    <row r="24444" spans="1:20" x14ac:dyDescent="0.2">
      <c r="A24444">
        <v>2017</v>
      </c>
      <c r="B24444">
        <v>10</v>
      </c>
      <c r="C24444">
        <v>15</v>
      </c>
      <c r="D24444">
        <v>10</v>
      </c>
      <c r="E24444">
        <v>35</v>
      </c>
      <c r="F24444">
        <v>1.7</v>
      </c>
      <c r="G24444">
        <v>0.5</v>
      </c>
      <c r="H24444">
        <v>35</v>
      </c>
      <c r="I24444">
        <v>35</v>
      </c>
      <c r="J24444">
        <v>35</v>
      </c>
      <c r="K24444">
        <v>35</v>
      </c>
      <c r="L24444">
        <v>22.8</v>
      </c>
      <c r="M24444">
        <v>0.8</v>
      </c>
      <c r="N24444">
        <v>0.2</v>
      </c>
      <c r="O24444">
        <v>0.6</v>
      </c>
      <c r="P24444">
        <v>17.899999999999999</v>
      </c>
      <c r="Q24444">
        <v>91.4</v>
      </c>
      <c r="R24444">
        <v>23.7</v>
      </c>
      <c r="S24444">
        <v>54.6</v>
      </c>
      <c r="T24444">
        <v>429.4</v>
      </c>
    </row>
    <row r="24445" spans="1:20" x14ac:dyDescent="0.2">
      <c r="A24445">
        <v>2017</v>
      </c>
      <c r="B24445">
        <v>10</v>
      </c>
      <c r="C24445">
        <v>15</v>
      </c>
      <c r="D24445">
        <v>11</v>
      </c>
      <c r="E24445">
        <v>35</v>
      </c>
      <c r="F24445">
        <v>2</v>
      </c>
      <c r="G24445">
        <v>1</v>
      </c>
      <c r="H24445">
        <v>35</v>
      </c>
      <c r="I24445">
        <v>35</v>
      </c>
      <c r="J24445">
        <v>35</v>
      </c>
      <c r="K24445">
        <v>35</v>
      </c>
      <c r="L24445">
        <v>22.8</v>
      </c>
      <c r="M24445">
        <v>0.1</v>
      </c>
      <c r="N24445">
        <v>0</v>
      </c>
      <c r="O24445">
        <v>0.6</v>
      </c>
      <c r="P24445">
        <v>18.3</v>
      </c>
      <c r="Q24445">
        <v>91.8</v>
      </c>
      <c r="R24445">
        <v>23.7</v>
      </c>
      <c r="S24445">
        <v>53.7</v>
      </c>
      <c r="T24445">
        <v>428.9</v>
      </c>
    </row>
    <row r="24446" spans="1:20" x14ac:dyDescent="0.2">
      <c r="A24446">
        <v>2017</v>
      </c>
      <c r="B24446">
        <v>10</v>
      </c>
      <c r="C24446">
        <v>15</v>
      </c>
      <c r="D24446">
        <v>12</v>
      </c>
      <c r="E24446">
        <v>35</v>
      </c>
      <c r="F24446">
        <v>1</v>
      </c>
      <c r="G24446">
        <v>0.3</v>
      </c>
      <c r="H24446">
        <v>35</v>
      </c>
      <c r="I24446">
        <v>35</v>
      </c>
      <c r="J24446">
        <v>35</v>
      </c>
      <c r="K24446">
        <v>35</v>
      </c>
      <c r="L24446">
        <v>22.8</v>
      </c>
      <c r="M24446">
        <v>0.3</v>
      </c>
      <c r="N24446">
        <v>0</v>
      </c>
      <c r="O24446">
        <v>0.4</v>
      </c>
      <c r="P24446">
        <v>17.899999999999999</v>
      </c>
      <c r="Q24446">
        <v>93.6</v>
      </c>
      <c r="R24446">
        <v>23.7</v>
      </c>
      <c r="S24446">
        <v>52.9</v>
      </c>
      <c r="T24446">
        <v>429.1</v>
      </c>
    </row>
    <row r="24447" spans="1:20" x14ac:dyDescent="0.2">
      <c r="A24447">
        <v>2017</v>
      </c>
      <c r="B24447">
        <v>10</v>
      </c>
      <c r="C24447">
        <v>15</v>
      </c>
      <c r="D24447">
        <v>13</v>
      </c>
      <c r="E24447">
        <v>35</v>
      </c>
      <c r="F24447">
        <v>1.3</v>
      </c>
      <c r="G24447">
        <v>0.6</v>
      </c>
      <c r="H24447">
        <v>35</v>
      </c>
      <c r="I24447">
        <v>35</v>
      </c>
      <c r="J24447">
        <v>35</v>
      </c>
      <c r="K24447">
        <v>35</v>
      </c>
      <c r="L24447">
        <v>22.8</v>
      </c>
      <c r="M24447">
        <v>0.2</v>
      </c>
      <c r="N24447">
        <v>0</v>
      </c>
      <c r="O24447">
        <v>0.2</v>
      </c>
      <c r="P24447">
        <v>17.899999999999999</v>
      </c>
      <c r="Q24447">
        <v>96</v>
      </c>
      <c r="R24447">
        <v>23.7</v>
      </c>
      <c r="S24447">
        <v>53.4</v>
      </c>
      <c r="T24447">
        <v>432.2</v>
      </c>
    </row>
    <row r="24448" spans="1:20" x14ac:dyDescent="0.2">
      <c r="A24448">
        <v>2017</v>
      </c>
      <c r="B24448">
        <v>10</v>
      </c>
      <c r="C24448">
        <v>15</v>
      </c>
      <c r="D24448">
        <v>14</v>
      </c>
      <c r="E24448">
        <v>35</v>
      </c>
      <c r="F24448">
        <v>1.8</v>
      </c>
      <c r="G24448">
        <v>0.1</v>
      </c>
      <c r="H24448">
        <v>35</v>
      </c>
      <c r="I24448">
        <v>35</v>
      </c>
      <c r="J24448">
        <v>35</v>
      </c>
      <c r="K24448">
        <v>35</v>
      </c>
      <c r="L24448">
        <v>22.8</v>
      </c>
      <c r="M24448">
        <v>0.3</v>
      </c>
      <c r="N24448">
        <v>0.1</v>
      </c>
      <c r="O24448">
        <v>0.1</v>
      </c>
      <c r="P24448">
        <v>18</v>
      </c>
      <c r="Q24448">
        <v>96.9</v>
      </c>
      <c r="R24448">
        <v>23.7</v>
      </c>
      <c r="S24448">
        <v>52.9</v>
      </c>
      <c r="T24448">
        <v>441.6</v>
      </c>
    </row>
    <row r="24449" spans="1:20" x14ac:dyDescent="0.2">
      <c r="A24449">
        <v>2017</v>
      </c>
      <c r="B24449">
        <v>10</v>
      </c>
      <c r="C24449">
        <v>15</v>
      </c>
      <c r="D24449">
        <v>15</v>
      </c>
      <c r="E24449">
        <v>35</v>
      </c>
      <c r="F24449">
        <v>1.2</v>
      </c>
      <c r="G24449">
        <v>0.8</v>
      </c>
      <c r="H24449">
        <v>35</v>
      </c>
      <c r="I24449">
        <v>35</v>
      </c>
      <c r="J24449">
        <v>35</v>
      </c>
      <c r="K24449">
        <v>35</v>
      </c>
      <c r="L24449">
        <v>22.8</v>
      </c>
      <c r="M24449">
        <v>0.1</v>
      </c>
      <c r="N24449">
        <v>0</v>
      </c>
      <c r="O24449">
        <v>0.1</v>
      </c>
      <c r="P24449">
        <v>18.100000000000001</v>
      </c>
      <c r="Q24449">
        <v>96.2</v>
      </c>
      <c r="R24449">
        <v>23.6</v>
      </c>
      <c r="S24449">
        <v>52.7</v>
      </c>
      <c r="T24449">
        <v>434.7</v>
      </c>
    </row>
    <row r="24450" spans="1:20" x14ac:dyDescent="0.2">
      <c r="A24450">
        <v>2017</v>
      </c>
      <c r="B24450">
        <v>10</v>
      </c>
      <c r="C24450">
        <v>15</v>
      </c>
      <c r="D24450">
        <v>16</v>
      </c>
      <c r="E24450">
        <v>35</v>
      </c>
      <c r="F24450">
        <v>1.5</v>
      </c>
      <c r="G24450">
        <v>0.1</v>
      </c>
      <c r="H24450">
        <v>35</v>
      </c>
      <c r="I24450">
        <v>35</v>
      </c>
      <c r="J24450">
        <v>35</v>
      </c>
      <c r="K24450">
        <v>35</v>
      </c>
      <c r="L24450">
        <v>22.8</v>
      </c>
      <c r="M24450">
        <v>0.2</v>
      </c>
      <c r="N24450">
        <v>0</v>
      </c>
      <c r="O24450">
        <v>0.2</v>
      </c>
      <c r="P24450">
        <v>18.100000000000001</v>
      </c>
      <c r="Q24450">
        <v>97.3</v>
      </c>
      <c r="R24450">
        <v>23.6</v>
      </c>
      <c r="S24450">
        <v>52.8</v>
      </c>
      <c r="T24450">
        <v>435.3</v>
      </c>
    </row>
    <row r="24451" spans="1:20" x14ac:dyDescent="0.2">
      <c r="A24451">
        <v>2017</v>
      </c>
      <c r="B24451">
        <v>10</v>
      </c>
      <c r="C24451">
        <v>15</v>
      </c>
      <c r="D24451">
        <v>17</v>
      </c>
      <c r="E24451">
        <v>35</v>
      </c>
      <c r="F24451">
        <v>2.8</v>
      </c>
      <c r="G24451">
        <v>0.7</v>
      </c>
      <c r="H24451">
        <v>35</v>
      </c>
      <c r="I24451">
        <v>35</v>
      </c>
      <c r="J24451">
        <v>35</v>
      </c>
      <c r="K24451">
        <v>35</v>
      </c>
      <c r="L24451">
        <v>22.8</v>
      </c>
      <c r="M24451">
        <v>0.6</v>
      </c>
      <c r="N24451">
        <v>0.1</v>
      </c>
      <c r="O24451">
        <v>0.6</v>
      </c>
      <c r="P24451">
        <v>18.100000000000001</v>
      </c>
      <c r="Q24451">
        <v>97.7</v>
      </c>
      <c r="R24451">
        <v>23.6</v>
      </c>
      <c r="S24451">
        <v>52.2</v>
      </c>
      <c r="T24451">
        <v>443.1</v>
      </c>
    </row>
    <row r="24452" spans="1:20" x14ac:dyDescent="0.2">
      <c r="A24452">
        <v>2017</v>
      </c>
      <c r="B24452">
        <v>10</v>
      </c>
      <c r="C24452">
        <v>15</v>
      </c>
      <c r="D24452">
        <v>18</v>
      </c>
      <c r="E24452">
        <v>35</v>
      </c>
      <c r="F24452">
        <v>1.9</v>
      </c>
      <c r="G24452">
        <v>0.2</v>
      </c>
      <c r="H24452">
        <v>35</v>
      </c>
      <c r="I24452">
        <v>35</v>
      </c>
      <c r="J24452">
        <v>35</v>
      </c>
      <c r="K24452">
        <v>35</v>
      </c>
      <c r="L24452">
        <v>22.8</v>
      </c>
      <c r="M24452">
        <v>0.5</v>
      </c>
      <c r="N24452">
        <v>63.1</v>
      </c>
      <c r="O24452">
        <v>0.5</v>
      </c>
      <c r="P24452">
        <v>17.899999999999999</v>
      </c>
      <c r="Q24452">
        <v>97.5</v>
      </c>
      <c r="R24452">
        <v>23.6</v>
      </c>
      <c r="S24452">
        <v>52.7</v>
      </c>
      <c r="T24452">
        <v>443.1</v>
      </c>
    </row>
    <row r="24453" spans="1:20" x14ac:dyDescent="0.2">
      <c r="A24453">
        <v>2017</v>
      </c>
      <c r="B24453">
        <v>10</v>
      </c>
      <c r="C24453">
        <v>15</v>
      </c>
      <c r="D24453">
        <v>19</v>
      </c>
      <c r="E24453">
        <v>35</v>
      </c>
      <c r="F24453">
        <v>2.2000000000000002</v>
      </c>
      <c r="G24453">
        <v>0.5</v>
      </c>
      <c r="H24453">
        <v>35</v>
      </c>
      <c r="I24453">
        <v>35</v>
      </c>
      <c r="J24453">
        <v>35</v>
      </c>
      <c r="K24453">
        <v>35</v>
      </c>
      <c r="L24453">
        <v>22.8</v>
      </c>
      <c r="M24453">
        <v>0.3</v>
      </c>
      <c r="N24453">
        <v>73.900000000000006</v>
      </c>
      <c r="O24453">
        <v>0.7</v>
      </c>
      <c r="P24453">
        <v>17.600000000000001</v>
      </c>
      <c r="Q24453">
        <v>98.2</v>
      </c>
      <c r="R24453">
        <v>23.6</v>
      </c>
      <c r="S24453">
        <v>52.7</v>
      </c>
      <c r="T24453">
        <v>442.4</v>
      </c>
    </row>
    <row r="24454" spans="1:20" x14ac:dyDescent="0.2">
      <c r="A24454">
        <v>2017</v>
      </c>
      <c r="B24454">
        <v>10</v>
      </c>
      <c r="C24454">
        <v>15</v>
      </c>
      <c r="D24454">
        <v>20</v>
      </c>
      <c r="E24454">
        <v>35</v>
      </c>
      <c r="F24454">
        <v>1.3</v>
      </c>
      <c r="G24454">
        <v>0.4</v>
      </c>
      <c r="H24454">
        <v>35</v>
      </c>
      <c r="I24454">
        <v>35</v>
      </c>
      <c r="J24454">
        <v>35</v>
      </c>
      <c r="K24454">
        <v>35</v>
      </c>
      <c r="L24454">
        <v>22.8</v>
      </c>
      <c r="M24454">
        <v>0.1</v>
      </c>
      <c r="N24454">
        <v>6.7</v>
      </c>
      <c r="O24454">
        <v>0.5</v>
      </c>
      <c r="P24454">
        <v>17.600000000000001</v>
      </c>
      <c r="Q24454">
        <v>98.5</v>
      </c>
      <c r="R24454">
        <v>23.5</v>
      </c>
      <c r="S24454">
        <v>52.1</v>
      </c>
      <c r="T24454">
        <v>438.6</v>
      </c>
    </row>
    <row r="24455" spans="1:20" x14ac:dyDescent="0.2">
      <c r="A24455">
        <v>2017</v>
      </c>
      <c r="B24455">
        <v>10</v>
      </c>
      <c r="C24455">
        <v>15</v>
      </c>
      <c r="D24455">
        <v>21</v>
      </c>
      <c r="E24455">
        <v>35</v>
      </c>
      <c r="F24455">
        <v>1</v>
      </c>
      <c r="G24455">
        <v>0.3</v>
      </c>
      <c r="H24455">
        <v>35</v>
      </c>
      <c r="I24455">
        <v>35</v>
      </c>
      <c r="J24455">
        <v>35</v>
      </c>
      <c r="K24455">
        <v>35</v>
      </c>
      <c r="L24455">
        <v>22.8</v>
      </c>
      <c r="M24455">
        <v>0.1</v>
      </c>
      <c r="N24455">
        <v>3.5</v>
      </c>
      <c r="O24455">
        <v>0.5</v>
      </c>
      <c r="P24455">
        <v>17.7</v>
      </c>
      <c r="Q24455">
        <v>98.8</v>
      </c>
      <c r="R24455">
        <v>23.6</v>
      </c>
      <c r="S24455">
        <v>55.5</v>
      </c>
      <c r="T24455">
        <v>426.6</v>
      </c>
    </row>
    <row r="24456" spans="1:20" x14ac:dyDescent="0.2">
      <c r="A24456">
        <v>2017</v>
      </c>
      <c r="B24456">
        <v>10</v>
      </c>
      <c r="C24456">
        <v>15</v>
      </c>
      <c r="D24456">
        <v>22</v>
      </c>
      <c r="E24456">
        <v>35</v>
      </c>
      <c r="F24456">
        <v>0.9</v>
      </c>
      <c r="G24456">
        <v>0.1</v>
      </c>
      <c r="H24456">
        <v>35</v>
      </c>
      <c r="I24456">
        <v>35</v>
      </c>
      <c r="J24456">
        <v>35</v>
      </c>
      <c r="K24456">
        <v>35</v>
      </c>
      <c r="L24456">
        <v>22.8</v>
      </c>
      <c r="M24456">
        <v>0</v>
      </c>
      <c r="N24456">
        <v>0</v>
      </c>
      <c r="O24456">
        <v>0.5</v>
      </c>
      <c r="P24456">
        <v>18</v>
      </c>
      <c r="Q24456">
        <v>99</v>
      </c>
      <c r="R24456">
        <v>23.6</v>
      </c>
      <c r="S24456">
        <v>57.7</v>
      </c>
      <c r="T24456">
        <v>427.3</v>
      </c>
    </row>
    <row r="24457" spans="1:20" x14ac:dyDescent="0.2">
      <c r="A24457">
        <v>2017</v>
      </c>
      <c r="B24457">
        <v>10</v>
      </c>
      <c r="C24457">
        <v>15</v>
      </c>
      <c r="D24457">
        <v>23</v>
      </c>
      <c r="E24457">
        <v>35</v>
      </c>
      <c r="F24457">
        <v>0.6</v>
      </c>
      <c r="G24457">
        <v>0.1</v>
      </c>
      <c r="H24457">
        <v>35</v>
      </c>
      <c r="I24457">
        <v>35</v>
      </c>
      <c r="J24457">
        <v>35</v>
      </c>
      <c r="K24457">
        <v>35</v>
      </c>
      <c r="L24457">
        <v>22.8</v>
      </c>
      <c r="M24457">
        <v>0</v>
      </c>
      <c r="N24457">
        <v>0</v>
      </c>
      <c r="O24457">
        <v>0.1</v>
      </c>
      <c r="P24457">
        <v>18</v>
      </c>
      <c r="Q24457">
        <v>99.1</v>
      </c>
      <c r="R24457">
        <v>23.7</v>
      </c>
      <c r="S24457">
        <v>58.6</v>
      </c>
      <c r="T24457">
        <v>420.4</v>
      </c>
    </row>
    <row r="24458" spans="1:20" x14ac:dyDescent="0.2">
      <c r="A24458">
        <v>2017</v>
      </c>
      <c r="B24458">
        <v>10</v>
      </c>
      <c r="C24458">
        <v>16</v>
      </c>
      <c r="D24458">
        <v>0</v>
      </c>
      <c r="E24458">
        <v>35</v>
      </c>
      <c r="F24458">
        <v>0.8</v>
      </c>
      <c r="G24458">
        <v>0.1</v>
      </c>
      <c r="H24458">
        <v>35</v>
      </c>
      <c r="I24458">
        <v>35</v>
      </c>
      <c r="J24458">
        <v>35</v>
      </c>
      <c r="K24458">
        <v>35</v>
      </c>
      <c r="L24458">
        <v>22.8</v>
      </c>
      <c r="M24458">
        <v>0</v>
      </c>
      <c r="N24458">
        <v>0</v>
      </c>
      <c r="O24458">
        <v>0</v>
      </c>
      <c r="P24458">
        <v>18.3</v>
      </c>
      <c r="Q24458">
        <v>99.1</v>
      </c>
      <c r="R24458">
        <v>23.6</v>
      </c>
      <c r="S24458">
        <v>59.9</v>
      </c>
      <c r="T24458">
        <v>414.9</v>
      </c>
    </row>
    <row r="24459" spans="1:20" x14ac:dyDescent="0.2">
      <c r="A24459">
        <v>2017</v>
      </c>
      <c r="B24459">
        <v>10</v>
      </c>
      <c r="C24459">
        <v>16</v>
      </c>
      <c r="D24459">
        <v>1</v>
      </c>
      <c r="E24459">
        <v>35</v>
      </c>
      <c r="F24459">
        <v>0.5</v>
      </c>
      <c r="G24459">
        <v>0</v>
      </c>
      <c r="H24459">
        <v>35</v>
      </c>
      <c r="I24459">
        <v>35</v>
      </c>
      <c r="J24459">
        <v>35</v>
      </c>
      <c r="K24459">
        <v>35</v>
      </c>
      <c r="L24459">
        <v>22.8</v>
      </c>
      <c r="M24459">
        <v>0</v>
      </c>
      <c r="N24459">
        <v>0.1</v>
      </c>
      <c r="O24459">
        <v>0.1</v>
      </c>
      <c r="P24459">
        <v>18.3</v>
      </c>
      <c r="Q24459">
        <v>99.1</v>
      </c>
      <c r="R24459">
        <v>23.7</v>
      </c>
      <c r="S24459">
        <v>60.3</v>
      </c>
      <c r="T24459">
        <v>414.1</v>
      </c>
    </row>
    <row r="24460" spans="1:20" x14ac:dyDescent="0.2">
      <c r="A24460">
        <v>2017</v>
      </c>
      <c r="B24460">
        <v>10</v>
      </c>
      <c r="C24460">
        <v>16</v>
      </c>
      <c r="D24460">
        <v>2</v>
      </c>
      <c r="E24460">
        <v>35</v>
      </c>
      <c r="F24460">
        <v>0.3</v>
      </c>
      <c r="G24460">
        <v>0</v>
      </c>
      <c r="H24460">
        <v>35</v>
      </c>
      <c r="I24460">
        <v>35</v>
      </c>
      <c r="J24460">
        <v>35</v>
      </c>
      <c r="K24460">
        <v>35</v>
      </c>
      <c r="L24460">
        <v>22.8</v>
      </c>
      <c r="M24460">
        <v>0</v>
      </c>
      <c r="N24460">
        <v>0</v>
      </c>
      <c r="O24460">
        <v>0</v>
      </c>
      <c r="P24460">
        <v>18.399999999999999</v>
      </c>
      <c r="Q24460">
        <v>99.1</v>
      </c>
      <c r="R24460">
        <v>23.7</v>
      </c>
      <c r="S24460">
        <v>61.6</v>
      </c>
      <c r="T24460">
        <v>416.6</v>
      </c>
    </row>
    <row r="24461" spans="1:20" x14ac:dyDescent="0.2">
      <c r="A24461">
        <v>2017</v>
      </c>
      <c r="B24461">
        <v>10</v>
      </c>
      <c r="C24461">
        <v>16</v>
      </c>
      <c r="D24461">
        <v>3</v>
      </c>
      <c r="E24461">
        <v>35</v>
      </c>
      <c r="F24461">
        <v>0.3</v>
      </c>
      <c r="G24461">
        <v>0.1</v>
      </c>
      <c r="H24461">
        <v>35</v>
      </c>
      <c r="I24461">
        <v>35</v>
      </c>
      <c r="J24461">
        <v>35</v>
      </c>
      <c r="K24461">
        <v>35</v>
      </c>
      <c r="L24461">
        <v>22.8</v>
      </c>
      <c r="M24461">
        <v>0</v>
      </c>
      <c r="N24461">
        <v>0</v>
      </c>
      <c r="O24461">
        <v>0</v>
      </c>
      <c r="P24461">
        <v>18.5</v>
      </c>
      <c r="Q24461">
        <v>99.1</v>
      </c>
      <c r="R24461">
        <v>23.7</v>
      </c>
      <c r="S24461">
        <v>61.9</v>
      </c>
      <c r="T24461">
        <v>415.9</v>
      </c>
    </row>
    <row r="24462" spans="1:20" x14ac:dyDescent="0.2">
      <c r="A24462">
        <v>2017</v>
      </c>
      <c r="B24462">
        <v>10</v>
      </c>
      <c r="C24462">
        <v>16</v>
      </c>
      <c r="D24462">
        <v>4</v>
      </c>
      <c r="E24462">
        <v>35</v>
      </c>
      <c r="F24462">
        <v>0.3</v>
      </c>
      <c r="G24462">
        <v>0</v>
      </c>
      <c r="H24462">
        <v>35</v>
      </c>
      <c r="I24462">
        <v>35</v>
      </c>
      <c r="J24462">
        <v>35</v>
      </c>
      <c r="K24462">
        <v>35</v>
      </c>
      <c r="L24462">
        <v>22.8</v>
      </c>
      <c r="M24462">
        <v>0</v>
      </c>
      <c r="N24462">
        <v>0</v>
      </c>
      <c r="O24462">
        <v>0</v>
      </c>
      <c r="P24462">
        <v>18.600000000000001</v>
      </c>
      <c r="Q24462">
        <v>99.1</v>
      </c>
      <c r="R24462">
        <v>23.7</v>
      </c>
      <c r="S24462">
        <v>62.8</v>
      </c>
      <c r="T24462">
        <v>409.6</v>
      </c>
    </row>
    <row r="24463" spans="1:20" x14ac:dyDescent="0.2">
      <c r="A24463">
        <v>2017</v>
      </c>
      <c r="B24463">
        <v>10</v>
      </c>
      <c r="C24463">
        <v>16</v>
      </c>
      <c r="D24463">
        <v>5</v>
      </c>
      <c r="E24463">
        <v>35</v>
      </c>
      <c r="F24463">
        <v>0.5</v>
      </c>
      <c r="G24463">
        <v>0.2</v>
      </c>
      <c r="H24463">
        <v>35</v>
      </c>
      <c r="I24463">
        <v>35</v>
      </c>
      <c r="J24463">
        <v>35</v>
      </c>
      <c r="K24463">
        <v>35</v>
      </c>
      <c r="L24463">
        <v>22.8</v>
      </c>
      <c r="M24463">
        <v>0</v>
      </c>
      <c r="N24463">
        <v>0.1</v>
      </c>
      <c r="O24463">
        <v>0.1</v>
      </c>
      <c r="P24463">
        <v>18.600000000000001</v>
      </c>
      <c r="Q24463">
        <v>99.1</v>
      </c>
      <c r="R24463">
        <v>23.7</v>
      </c>
      <c r="S24463">
        <v>63</v>
      </c>
      <c r="T24463">
        <v>409.8</v>
      </c>
    </row>
    <row r="24464" spans="1:20" x14ac:dyDescent="0.2">
      <c r="A24464">
        <v>2017</v>
      </c>
      <c r="B24464">
        <v>10</v>
      </c>
      <c r="C24464">
        <v>16</v>
      </c>
      <c r="D24464">
        <v>6</v>
      </c>
      <c r="E24464">
        <v>35</v>
      </c>
      <c r="F24464">
        <v>1.7</v>
      </c>
      <c r="G24464">
        <v>0.3</v>
      </c>
      <c r="H24464">
        <v>35</v>
      </c>
      <c r="I24464">
        <v>35</v>
      </c>
      <c r="J24464">
        <v>35</v>
      </c>
      <c r="K24464">
        <v>35</v>
      </c>
      <c r="L24464">
        <v>22.8</v>
      </c>
      <c r="M24464">
        <v>0</v>
      </c>
      <c r="N24464">
        <v>0.1</v>
      </c>
      <c r="O24464">
        <v>0.4</v>
      </c>
      <c r="P24464">
        <v>18.8</v>
      </c>
      <c r="Q24464">
        <v>98.9</v>
      </c>
      <c r="R24464">
        <v>23.6</v>
      </c>
      <c r="S24464">
        <v>59.1</v>
      </c>
      <c r="T24464">
        <v>427.2</v>
      </c>
    </row>
    <row r="24465" spans="1:20" x14ac:dyDescent="0.2">
      <c r="A24465">
        <v>2017</v>
      </c>
      <c r="B24465">
        <v>10</v>
      </c>
      <c r="C24465">
        <v>16</v>
      </c>
      <c r="D24465">
        <v>7</v>
      </c>
      <c r="E24465">
        <v>35</v>
      </c>
      <c r="F24465">
        <v>1.8</v>
      </c>
      <c r="G24465">
        <v>0.4</v>
      </c>
      <c r="H24465">
        <v>35</v>
      </c>
      <c r="I24465">
        <v>35</v>
      </c>
      <c r="J24465">
        <v>35</v>
      </c>
      <c r="K24465">
        <v>35</v>
      </c>
      <c r="L24465">
        <v>22.8</v>
      </c>
      <c r="M24465">
        <v>0.2</v>
      </c>
      <c r="N24465">
        <v>0</v>
      </c>
      <c r="O24465">
        <v>0.3</v>
      </c>
      <c r="P24465">
        <v>18.899999999999999</v>
      </c>
      <c r="Q24465">
        <v>98.5</v>
      </c>
      <c r="R24465">
        <v>23.5</v>
      </c>
      <c r="S24465">
        <v>56.8</v>
      </c>
      <c r="T24465">
        <v>430.9</v>
      </c>
    </row>
    <row r="24466" spans="1:20" x14ac:dyDescent="0.2">
      <c r="A24466">
        <v>2017</v>
      </c>
      <c r="B24466">
        <v>10</v>
      </c>
      <c r="C24466">
        <v>16</v>
      </c>
      <c r="D24466">
        <v>8</v>
      </c>
      <c r="E24466">
        <v>35</v>
      </c>
      <c r="F24466">
        <v>1.1000000000000001</v>
      </c>
      <c r="G24466">
        <v>0.2</v>
      </c>
      <c r="H24466">
        <v>35</v>
      </c>
      <c r="I24466">
        <v>35</v>
      </c>
      <c r="J24466">
        <v>35</v>
      </c>
      <c r="K24466">
        <v>35</v>
      </c>
      <c r="L24466">
        <v>22.8</v>
      </c>
      <c r="M24466">
        <v>0.1</v>
      </c>
      <c r="N24466">
        <v>0.1</v>
      </c>
      <c r="O24466">
        <v>0.1</v>
      </c>
      <c r="P24466">
        <v>18.899999999999999</v>
      </c>
      <c r="Q24466">
        <v>98.4</v>
      </c>
      <c r="R24466">
        <v>23.5</v>
      </c>
      <c r="S24466">
        <v>56.3</v>
      </c>
      <c r="T24466">
        <v>435.8</v>
      </c>
    </row>
    <row r="24467" spans="1:20" x14ac:dyDescent="0.2">
      <c r="A24467">
        <v>2017</v>
      </c>
      <c r="B24467">
        <v>10</v>
      </c>
      <c r="C24467">
        <v>16</v>
      </c>
      <c r="D24467">
        <v>9</v>
      </c>
      <c r="E24467">
        <v>35</v>
      </c>
      <c r="F24467">
        <v>1.2</v>
      </c>
      <c r="G24467">
        <v>0.2</v>
      </c>
      <c r="H24467">
        <v>35</v>
      </c>
      <c r="I24467">
        <v>35</v>
      </c>
      <c r="J24467">
        <v>35</v>
      </c>
      <c r="K24467">
        <v>35</v>
      </c>
      <c r="L24467">
        <v>22.8</v>
      </c>
      <c r="M24467">
        <v>0.1</v>
      </c>
      <c r="N24467">
        <v>0</v>
      </c>
      <c r="O24467">
        <v>0.1</v>
      </c>
      <c r="P24467">
        <v>18.8</v>
      </c>
      <c r="Q24467">
        <v>98.4</v>
      </c>
      <c r="R24467">
        <v>23.5</v>
      </c>
      <c r="S24467">
        <v>55.4</v>
      </c>
      <c r="T24467">
        <v>455.9</v>
      </c>
    </row>
    <row r="24468" spans="1:20" x14ac:dyDescent="0.2">
      <c r="A24468">
        <v>2017</v>
      </c>
      <c r="B24468">
        <v>10</v>
      </c>
      <c r="C24468">
        <v>16</v>
      </c>
      <c r="D24468">
        <v>10</v>
      </c>
      <c r="E24468">
        <v>35</v>
      </c>
      <c r="F24468">
        <v>1.4</v>
      </c>
      <c r="G24468">
        <v>0.2</v>
      </c>
      <c r="H24468">
        <v>35</v>
      </c>
      <c r="I24468">
        <v>35</v>
      </c>
      <c r="J24468">
        <v>35</v>
      </c>
      <c r="K24468">
        <v>35</v>
      </c>
      <c r="L24468">
        <v>22.8</v>
      </c>
      <c r="M24468">
        <v>0.1</v>
      </c>
      <c r="N24468">
        <v>454</v>
      </c>
      <c r="O24468">
        <v>0.5</v>
      </c>
      <c r="P24468">
        <v>18.7</v>
      </c>
      <c r="Q24468">
        <v>98.3</v>
      </c>
      <c r="R24468">
        <v>23.6</v>
      </c>
      <c r="S24468">
        <v>56.8</v>
      </c>
      <c r="T24468">
        <v>569</v>
      </c>
    </row>
    <row r="24469" spans="1:20" x14ac:dyDescent="0.2">
      <c r="A24469">
        <v>2017</v>
      </c>
      <c r="B24469">
        <v>10</v>
      </c>
      <c r="C24469">
        <v>16</v>
      </c>
      <c r="D24469">
        <v>11</v>
      </c>
      <c r="E24469">
        <v>35</v>
      </c>
      <c r="F24469">
        <v>1.4</v>
      </c>
      <c r="G24469">
        <v>0.9</v>
      </c>
      <c r="H24469">
        <v>35</v>
      </c>
      <c r="I24469">
        <v>35</v>
      </c>
      <c r="J24469">
        <v>35</v>
      </c>
      <c r="K24469">
        <v>35</v>
      </c>
      <c r="L24469">
        <v>22.8</v>
      </c>
      <c r="M24469">
        <v>0.3</v>
      </c>
      <c r="N24469">
        <v>16.2</v>
      </c>
      <c r="O24469">
        <v>0.6</v>
      </c>
      <c r="P24469">
        <v>18.2</v>
      </c>
      <c r="Q24469">
        <v>98.7</v>
      </c>
      <c r="R24469">
        <v>23.6</v>
      </c>
      <c r="S24469">
        <v>56</v>
      </c>
      <c r="T24469">
        <v>665.9</v>
      </c>
    </row>
    <row r="24470" spans="1:20" x14ac:dyDescent="0.2">
      <c r="A24470">
        <v>2017</v>
      </c>
      <c r="B24470">
        <v>10</v>
      </c>
      <c r="C24470">
        <v>16</v>
      </c>
      <c r="D24470">
        <v>12</v>
      </c>
      <c r="E24470">
        <v>35</v>
      </c>
      <c r="F24470">
        <v>2.8</v>
      </c>
      <c r="G24470">
        <v>0.6</v>
      </c>
      <c r="H24470">
        <v>35</v>
      </c>
      <c r="I24470">
        <v>35</v>
      </c>
      <c r="J24470">
        <v>35</v>
      </c>
      <c r="K24470">
        <v>35</v>
      </c>
      <c r="L24470">
        <v>22.8</v>
      </c>
      <c r="M24470">
        <v>0.4</v>
      </c>
      <c r="N24470">
        <v>9.1</v>
      </c>
      <c r="O24470">
        <v>0.8</v>
      </c>
      <c r="P24470">
        <v>18.3</v>
      </c>
      <c r="Q24470">
        <v>98.7</v>
      </c>
      <c r="R24470">
        <v>23.7</v>
      </c>
      <c r="S24470">
        <v>56.5</v>
      </c>
      <c r="T24470">
        <v>695.4</v>
      </c>
    </row>
    <row r="24471" spans="1:20" x14ac:dyDescent="0.2">
      <c r="A24471">
        <v>2017</v>
      </c>
      <c r="B24471">
        <v>10</v>
      </c>
      <c r="C24471">
        <v>16</v>
      </c>
      <c r="D24471">
        <v>13</v>
      </c>
      <c r="E24471">
        <v>35</v>
      </c>
      <c r="F24471">
        <v>2.2999999999999998</v>
      </c>
      <c r="G24471">
        <v>1</v>
      </c>
      <c r="H24471">
        <v>35</v>
      </c>
      <c r="I24471">
        <v>35</v>
      </c>
      <c r="J24471">
        <v>35</v>
      </c>
      <c r="K24471">
        <v>35</v>
      </c>
      <c r="L24471">
        <v>22.8</v>
      </c>
      <c r="M24471">
        <v>0.5</v>
      </c>
      <c r="N24471">
        <v>3.2</v>
      </c>
      <c r="O24471">
        <v>0.7</v>
      </c>
      <c r="P24471">
        <v>18.399999999999999</v>
      </c>
      <c r="Q24471">
        <v>98.8</v>
      </c>
      <c r="R24471">
        <v>23.7</v>
      </c>
      <c r="S24471">
        <v>55.7</v>
      </c>
      <c r="T24471">
        <v>674.2</v>
      </c>
    </row>
    <row r="24472" spans="1:20" x14ac:dyDescent="0.2">
      <c r="A24472">
        <v>2017</v>
      </c>
      <c r="B24472">
        <v>10</v>
      </c>
      <c r="C24472">
        <v>16</v>
      </c>
      <c r="D24472">
        <v>14</v>
      </c>
      <c r="E24472">
        <v>35</v>
      </c>
      <c r="F24472">
        <v>3.6</v>
      </c>
      <c r="G24472">
        <v>0.8</v>
      </c>
      <c r="H24472">
        <v>35</v>
      </c>
      <c r="I24472">
        <v>35</v>
      </c>
      <c r="J24472">
        <v>35</v>
      </c>
      <c r="K24472">
        <v>35</v>
      </c>
      <c r="L24472">
        <v>22.8</v>
      </c>
      <c r="M24472">
        <v>0.1</v>
      </c>
      <c r="N24472">
        <v>3.9</v>
      </c>
      <c r="O24472">
        <v>1.1000000000000001</v>
      </c>
      <c r="P24472">
        <v>18.5</v>
      </c>
      <c r="Q24472">
        <v>98.4</v>
      </c>
      <c r="R24472">
        <v>23.7</v>
      </c>
      <c r="S24472">
        <v>55.9</v>
      </c>
      <c r="T24472">
        <v>674.6</v>
      </c>
    </row>
    <row r="24473" spans="1:20" x14ac:dyDescent="0.2">
      <c r="A24473">
        <v>2017</v>
      </c>
      <c r="B24473">
        <v>10</v>
      </c>
      <c r="C24473">
        <v>16</v>
      </c>
      <c r="D24473">
        <v>15</v>
      </c>
      <c r="E24473">
        <v>35</v>
      </c>
      <c r="F24473">
        <v>2.5</v>
      </c>
      <c r="G24473">
        <v>0.7</v>
      </c>
      <c r="H24473">
        <v>35</v>
      </c>
      <c r="I24473">
        <v>35</v>
      </c>
      <c r="J24473">
        <v>35</v>
      </c>
      <c r="K24473">
        <v>35</v>
      </c>
      <c r="L24473">
        <v>22.8</v>
      </c>
      <c r="M24473">
        <v>0.4</v>
      </c>
      <c r="N24473">
        <v>0.9</v>
      </c>
      <c r="O24473">
        <v>0.6</v>
      </c>
      <c r="P24473">
        <v>18.600000000000001</v>
      </c>
      <c r="Q24473">
        <v>98</v>
      </c>
      <c r="R24473">
        <v>23.8</v>
      </c>
      <c r="S24473">
        <v>56.1</v>
      </c>
      <c r="T24473">
        <v>699</v>
      </c>
    </row>
    <row r="24474" spans="1:20" x14ac:dyDescent="0.2">
      <c r="A24474">
        <v>2017</v>
      </c>
      <c r="B24474">
        <v>10</v>
      </c>
      <c r="C24474">
        <v>16</v>
      </c>
      <c r="D24474">
        <v>16</v>
      </c>
      <c r="E24474">
        <v>35</v>
      </c>
      <c r="F24474">
        <v>2.2999999999999998</v>
      </c>
      <c r="G24474">
        <v>0.5</v>
      </c>
      <c r="H24474">
        <v>35</v>
      </c>
      <c r="I24474">
        <v>35</v>
      </c>
      <c r="J24474">
        <v>35</v>
      </c>
      <c r="K24474">
        <v>35</v>
      </c>
      <c r="L24474">
        <v>22.8</v>
      </c>
      <c r="M24474">
        <v>0.3</v>
      </c>
      <c r="N24474">
        <v>0.3</v>
      </c>
      <c r="O24474">
        <v>0.7</v>
      </c>
      <c r="P24474">
        <v>18.5</v>
      </c>
      <c r="Q24474">
        <v>96.6</v>
      </c>
      <c r="R24474">
        <v>23.8</v>
      </c>
      <c r="S24474">
        <v>55.5</v>
      </c>
      <c r="T24474">
        <v>747.1</v>
      </c>
    </row>
    <row r="24475" spans="1:20" x14ac:dyDescent="0.2">
      <c r="A24475">
        <v>2017</v>
      </c>
      <c r="B24475">
        <v>10</v>
      </c>
      <c r="C24475">
        <v>16</v>
      </c>
      <c r="D24475">
        <v>17</v>
      </c>
      <c r="E24475">
        <v>35</v>
      </c>
      <c r="F24475">
        <v>3</v>
      </c>
      <c r="G24475">
        <v>1.2</v>
      </c>
      <c r="H24475">
        <v>35</v>
      </c>
      <c r="I24475">
        <v>35</v>
      </c>
      <c r="J24475">
        <v>35</v>
      </c>
      <c r="K24475">
        <v>35</v>
      </c>
      <c r="L24475">
        <v>22.8</v>
      </c>
      <c r="M24475">
        <v>0.5</v>
      </c>
      <c r="N24475">
        <v>0.4</v>
      </c>
      <c r="O24475">
        <v>0.7</v>
      </c>
      <c r="P24475">
        <v>18.2</v>
      </c>
      <c r="Q24475">
        <v>97.2</v>
      </c>
      <c r="R24475">
        <v>23.8</v>
      </c>
      <c r="S24475">
        <v>55.6</v>
      </c>
      <c r="T24475">
        <v>741.2</v>
      </c>
    </row>
    <row r="24476" spans="1:20" x14ac:dyDescent="0.2">
      <c r="A24476">
        <v>2017</v>
      </c>
      <c r="B24476">
        <v>10</v>
      </c>
      <c r="C24476">
        <v>16</v>
      </c>
      <c r="D24476">
        <v>18</v>
      </c>
      <c r="E24476">
        <v>35</v>
      </c>
      <c r="F24476">
        <v>2.7</v>
      </c>
      <c r="G24476">
        <v>0.9</v>
      </c>
      <c r="H24476">
        <v>35</v>
      </c>
      <c r="I24476">
        <v>35</v>
      </c>
      <c r="J24476">
        <v>35</v>
      </c>
      <c r="K24476">
        <v>1.2</v>
      </c>
      <c r="L24476">
        <v>22.8</v>
      </c>
      <c r="M24476">
        <v>0.6</v>
      </c>
      <c r="N24476">
        <v>0.2</v>
      </c>
      <c r="O24476">
        <v>1.6</v>
      </c>
      <c r="P24476">
        <v>18.100000000000001</v>
      </c>
      <c r="Q24476">
        <v>97.4</v>
      </c>
      <c r="R24476">
        <v>23.8</v>
      </c>
      <c r="S24476">
        <v>54.6</v>
      </c>
      <c r="T24476">
        <v>697.5</v>
      </c>
    </row>
    <row r="24477" spans="1:20" x14ac:dyDescent="0.2">
      <c r="A24477">
        <v>2017</v>
      </c>
      <c r="B24477">
        <v>10</v>
      </c>
      <c r="C24477">
        <v>16</v>
      </c>
      <c r="D24477">
        <v>19</v>
      </c>
      <c r="E24477">
        <v>35</v>
      </c>
      <c r="F24477">
        <v>1.8</v>
      </c>
      <c r="G24477">
        <v>0.4</v>
      </c>
      <c r="H24477">
        <v>35</v>
      </c>
      <c r="I24477">
        <v>35</v>
      </c>
      <c r="J24477">
        <v>35</v>
      </c>
      <c r="K24477">
        <v>1.3</v>
      </c>
      <c r="L24477">
        <v>22.8</v>
      </c>
      <c r="M24477">
        <v>0.6</v>
      </c>
      <c r="N24477">
        <v>0.2</v>
      </c>
      <c r="O24477">
        <v>0.6</v>
      </c>
      <c r="P24477">
        <v>17</v>
      </c>
      <c r="Q24477">
        <v>91.6</v>
      </c>
      <c r="R24477">
        <v>23.7</v>
      </c>
      <c r="S24477">
        <v>54.2</v>
      </c>
      <c r="T24477">
        <v>589.9</v>
      </c>
    </row>
    <row r="24478" spans="1:20" x14ac:dyDescent="0.2">
      <c r="A24478">
        <v>2017</v>
      </c>
      <c r="B24478">
        <v>10</v>
      </c>
      <c r="C24478">
        <v>16</v>
      </c>
      <c r="D24478">
        <v>20</v>
      </c>
      <c r="E24478">
        <v>35</v>
      </c>
      <c r="F24478">
        <v>2</v>
      </c>
      <c r="G24478">
        <v>0.7</v>
      </c>
      <c r="H24478">
        <v>35</v>
      </c>
      <c r="I24478">
        <v>35</v>
      </c>
      <c r="J24478">
        <v>35</v>
      </c>
      <c r="K24478">
        <v>2.1</v>
      </c>
      <c r="L24478">
        <v>22.8</v>
      </c>
      <c r="M24478">
        <v>0.3</v>
      </c>
      <c r="N24478">
        <v>2</v>
      </c>
      <c r="O24478">
        <v>0.8</v>
      </c>
      <c r="P24478">
        <v>16.600000000000001</v>
      </c>
      <c r="Q24478">
        <v>91.6</v>
      </c>
      <c r="R24478">
        <v>23.6</v>
      </c>
      <c r="S24478">
        <v>53.3</v>
      </c>
      <c r="T24478">
        <v>510.7</v>
      </c>
    </row>
    <row r="24479" spans="1:20" x14ac:dyDescent="0.2">
      <c r="A24479">
        <v>2017</v>
      </c>
      <c r="B24479">
        <v>10</v>
      </c>
      <c r="C24479">
        <v>16</v>
      </c>
      <c r="D24479">
        <v>21</v>
      </c>
      <c r="E24479">
        <v>35</v>
      </c>
      <c r="F24479">
        <v>2.1</v>
      </c>
      <c r="G24479">
        <v>0.6</v>
      </c>
      <c r="H24479">
        <v>35</v>
      </c>
      <c r="I24479">
        <v>35</v>
      </c>
      <c r="J24479">
        <v>35</v>
      </c>
      <c r="K24479">
        <v>0.6</v>
      </c>
      <c r="L24479">
        <v>22.8</v>
      </c>
      <c r="M24479">
        <v>0</v>
      </c>
      <c r="N24479">
        <v>0.2</v>
      </c>
      <c r="O24479">
        <v>0.3</v>
      </c>
      <c r="P24479">
        <v>17</v>
      </c>
      <c r="Q24479">
        <v>95.5</v>
      </c>
      <c r="R24479">
        <v>23.6</v>
      </c>
      <c r="S24479">
        <v>56</v>
      </c>
      <c r="T24479">
        <v>487.8</v>
      </c>
    </row>
    <row r="24480" spans="1:20" x14ac:dyDescent="0.2">
      <c r="A24480">
        <v>2017</v>
      </c>
      <c r="B24480">
        <v>10</v>
      </c>
      <c r="C24480">
        <v>16</v>
      </c>
      <c r="D24480">
        <v>22</v>
      </c>
      <c r="E24480">
        <v>35</v>
      </c>
      <c r="F24480">
        <v>2</v>
      </c>
      <c r="G24480">
        <v>0.4</v>
      </c>
      <c r="H24480">
        <v>35</v>
      </c>
      <c r="I24480">
        <v>35</v>
      </c>
      <c r="J24480">
        <v>35</v>
      </c>
      <c r="K24480">
        <v>0.3</v>
      </c>
      <c r="L24480">
        <v>22.8</v>
      </c>
      <c r="M24480">
        <v>0.2</v>
      </c>
      <c r="N24480">
        <v>0.1</v>
      </c>
      <c r="O24480">
        <v>0.4</v>
      </c>
      <c r="P24480">
        <v>16.899999999999999</v>
      </c>
      <c r="Q24480">
        <v>95.1</v>
      </c>
      <c r="R24480">
        <v>23.6</v>
      </c>
      <c r="S24480">
        <v>57.6</v>
      </c>
      <c r="T24480">
        <v>470.5</v>
      </c>
    </row>
    <row r="24481" spans="1:20" x14ac:dyDescent="0.2">
      <c r="A24481">
        <v>2017</v>
      </c>
      <c r="B24481">
        <v>10</v>
      </c>
      <c r="C24481">
        <v>16</v>
      </c>
      <c r="D24481">
        <v>23</v>
      </c>
      <c r="E24481">
        <v>35</v>
      </c>
      <c r="F24481">
        <v>3.7</v>
      </c>
      <c r="G24481">
        <v>0.5</v>
      </c>
      <c r="H24481">
        <v>35</v>
      </c>
      <c r="I24481">
        <v>35</v>
      </c>
      <c r="J24481">
        <v>35</v>
      </c>
      <c r="K24481">
        <v>0.3</v>
      </c>
      <c r="L24481">
        <v>22.8</v>
      </c>
      <c r="M24481">
        <v>0.2</v>
      </c>
      <c r="N24481">
        <v>0.2</v>
      </c>
      <c r="O24481">
        <v>0.4</v>
      </c>
      <c r="P24481">
        <v>16.899999999999999</v>
      </c>
      <c r="Q24481">
        <v>94.8</v>
      </c>
      <c r="R24481">
        <v>23.6</v>
      </c>
      <c r="S24481">
        <v>59</v>
      </c>
      <c r="T24481">
        <v>461.1</v>
      </c>
    </row>
    <row r="24482" spans="1:20" x14ac:dyDescent="0.2">
      <c r="A24482">
        <v>2017</v>
      </c>
      <c r="B24482">
        <v>10</v>
      </c>
      <c r="C24482">
        <v>17</v>
      </c>
      <c r="D24482">
        <v>0</v>
      </c>
      <c r="E24482">
        <v>35</v>
      </c>
      <c r="F24482">
        <v>3.3</v>
      </c>
      <c r="G24482">
        <v>0.2</v>
      </c>
      <c r="H24482">
        <v>35</v>
      </c>
      <c r="I24482">
        <v>35</v>
      </c>
      <c r="J24482">
        <v>35</v>
      </c>
      <c r="K24482">
        <v>0.7</v>
      </c>
      <c r="L24482">
        <v>22.8</v>
      </c>
      <c r="M24482">
        <v>0.1</v>
      </c>
      <c r="N24482">
        <v>0.5</v>
      </c>
      <c r="O24482">
        <v>1.1000000000000001</v>
      </c>
      <c r="P24482">
        <v>17.100000000000001</v>
      </c>
      <c r="Q24482">
        <v>95.4</v>
      </c>
      <c r="R24482">
        <v>23.6</v>
      </c>
      <c r="S24482">
        <v>59.9</v>
      </c>
      <c r="T24482">
        <v>454.4</v>
      </c>
    </row>
    <row r="24483" spans="1:20" x14ac:dyDescent="0.2">
      <c r="A24483">
        <v>2017</v>
      </c>
      <c r="B24483">
        <v>10</v>
      </c>
      <c r="C24483">
        <v>17</v>
      </c>
      <c r="D24483">
        <v>1</v>
      </c>
      <c r="E24483">
        <v>35</v>
      </c>
      <c r="F24483">
        <v>2.1</v>
      </c>
      <c r="G24483">
        <v>0.9</v>
      </c>
      <c r="H24483">
        <v>35</v>
      </c>
      <c r="I24483">
        <v>35</v>
      </c>
      <c r="J24483">
        <v>35</v>
      </c>
      <c r="K24483">
        <v>1</v>
      </c>
      <c r="L24483">
        <v>22.8</v>
      </c>
      <c r="M24483">
        <v>0.4</v>
      </c>
      <c r="N24483">
        <v>102</v>
      </c>
      <c r="O24483">
        <v>1</v>
      </c>
      <c r="P24483">
        <v>17.3</v>
      </c>
      <c r="Q24483">
        <v>95.7</v>
      </c>
      <c r="R24483">
        <v>23.6</v>
      </c>
      <c r="S24483">
        <v>59.9</v>
      </c>
      <c r="T24483">
        <v>447.5</v>
      </c>
    </row>
    <row r="24484" spans="1:20" x14ac:dyDescent="0.2">
      <c r="A24484">
        <v>2017</v>
      </c>
      <c r="B24484">
        <v>10</v>
      </c>
      <c r="C24484">
        <v>17</v>
      </c>
      <c r="D24484">
        <v>2</v>
      </c>
      <c r="E24484">
        <v>35</v>
      </c>
      <c r="F24484">
        <v>4.0999999999999996</v>
      </c>
      <c r="G24484">
        <v>0.7</v>
      </c>
      <c r="H24484">
        <v>35</v>
      </c>
      <c r="I24484">
        <v>35</v>
      </c>
      <c r="J24484">
        <v>35</v>
      </c>
      <c r="K24484">
        <v>0.8</v>
      </c>
      <c r="L24484">
        <v>22.8</v>
      </c>
      <c r="M24484">
        <v>0.3</v>
      </c>
      <c r="N24484">
        <v>140.30000000000001</v>
      </c>
      <c r="O24484">
        <v>0.6</v>
      </c>
      <c r="P24484">
        <v>17.399999999999999</v>
      </c>
      <c r="Q24484">
        <v>93.9</v>
      </c>
      <c r="R24484">
        <v>23.6</v>
      </c>
      <c r="S24484">
        <v>60.7</v>
      </c>
      <c r="T24484">
        <v>438.5</v>
      </c>
    </row>
    <row r="24485" spans="1:20" x14ac:dyDescent="0.2">
      <c r="A24485">
        <v>2017</v>
      </c>
      <c r="B24485">
        <v>10</v>
      </c>
      <c r="C24485">
        <v>17</v>
      </c>
      <c r="D24485">
        <v>3</v>
      </c>
      <c r="E24485">
        <v>35</v>
      </c>
      <c r="F24485">
        <v>2.1</v>
      </c>
      <c r="G24485">
        <v>0.7</v>
      </c>
      <c r="H24485">
        <v>35</v>
      </c>
      <c r="I24485">
        <v>35</v>
      </c>
      <c r="J24485">
        <v>35</v>
      </c>
      <c r="K24485">
        <v>1</v>
      </c>
      <c r="L24485">
        <v>22.8</v>
      </c>
      <c r="M24485">
        <v>0.3</v>
      </c>
      <c r="N24485">
        <v>29.2</v>
      </c>
      <c r="O24485">
        <v>0.5</v>
      </c>
      <c r="P24485">
        <v>17.600000000000001</v>
      </c>
      <c r="Q24485">
        <v>94</v>
      </c>
      <c r="R24485">
        <v>23.6</v>
      </c>
      <c r="S24485">
        <v>61.7</v>
      </c>
      <c r="T24485">
        <v>435.5</v>
      </c>
    </row>
    <row r="24486" spans="1:20" x14ac:dyDescent="0.2">
      <c r="A24486">
        <v>2017</v>
      </c>
      <c r="B24486">
        <v>10</v>
      </c>
      <c r="C24486">
        <v>17</v>
      </c>
      <c r="D24486">
        <v>4</v>
      </c>
      <c r="E24486">
        <v>35</v>
      </c>
      <c r="F24486">
        <v>2</v>
      </c>
      <c r="G24486">
        <v>0.6</v>
      </c>
      <c r="H24486">
        <v>35</v>
      </c>
      <c r="I24486">
        <v>35</v>
      </c>
      <c r="J24486">
        <v>35</v>
      </c>
      <c r="K24486">
        <v>1.4</v>
      </c>
      <c r="L24486">
        <v>22.8</v>
      </c>
      <c r="M24486">
        <v>0.2</v>
      </c>
      <c r="N24486">
        <v>163.30000000000001</v>
      </c>
      <c r="O24486">
        <v>0.9</v>
      </c>
      <c r="P24486">
        <v>17.899999999999999</v>
      </c>
      <c r="Q24486">
        <v>92</v>
      </c>
      <c r="R24486">
        <v>23.6</v>
      </c>
      <c r="S24486">
        <v>62</v>
      </c>
      <c r="T24486">
        <v>434.8</v>
      </c>
    </row>
    <row r="24487" spans="1:20" x14ac:dyDescent="0.2">
      <c r="A24487">
        <v>2017</v>
      </c>
      <c r="B24487">
        <v>10</v>
      </c>
      <c r="C24487">
        <v>17</v>
      </c>
      <c r="D24487">
        <v>5</v>
      </c>
      <c r="E24487">
        <v>35</v>
      </c>
      <c r="F24487">
        <v>3.8</v>
      </c>
      <c r="G24487">
        <v>0.6</v>
      </c>
      <c r="H24487">
        <v>35</v>
      </c>
      <c r="I24487">
        <v>35</v>
      </c>
      <c r="J24487">
        <v>35</v>
      </c>
      <c r="K24487">
        <v>1</v>
      </c>
      <c r="L24487">
        <v>22.8</v>
      </c>
      <c r="M24487">
        <v>0.3</v>
      </c>
      <c r="N24487">
        <v>71.400000000000006</v>
      </c>
      <c r="O24487">
        <v>0.9</v>
      </c>
      <c r="P24487">
        <v>18.100000000000001</v>
      </c>
      <c r="Q24487">
        <v>88.7</v>
      </c>
      <c r="R24487">
        <v>23.6</v>
      </c>
      <c r="S24487">
        <v>61.8</v>
      </c>
      <c r="T24487">
        <v>425.5</v>
      </c>
    </row>
    <row r="24488" spans="1:20" x14ac:dyDescent="0.2">
      <c r="A24488">
        <v>2017</v>
      </c>
      <c r="B24488">
        <v>10</v>
      </c>
      <c r="C24488">
        <v>17</v>
      </c>
      <c r="D24488">
        <v>6</v>
      </c>
      <c r="E24488">
        <v>35</v>
      </c>
      <c r="F24488">
        <v>4.4000000000000004</v>
      </c>
      <c r="G24488">
        <v>1.5</v>
      </c>
      <c r="H24488">
        <v>35</v>
      </c>
      <c r="I24488">
        <v>35</v>
      </c>
      <c r="J24488">
        <v>35</v>
      </c>
      <c r="K24488">
        <v>3</v>
      </c>
      <c r="L24488">
        <v>22.8</v>
      </c>
      <c r="M24488">
        <v>1.1000000000000001</v>
      </c>
      <c r="N24488">
        <v>0.3</v>
      </c>
      <c r="O24488">
        <v>1.4</v>
      </c>
      <c r="P24488">
        <v>18.399999999999999</v>
      </c>
      <c r="Q24488">
        <v>89</v>
      </c>
      <c r="R24488">
        <v>23.5</v>
      </c>
      <c r="S24488">
        <v>58.4</v>
      </c>
      <c r="T24488">
        <v>437.6</v>
      </c>
    </row>
    <row r="24489" spans="1:20" x14ac:dyDescent="0.2">
      <c r="A24489">
        <v>2017</v>
      </c>
      <c r="B24489">
        <v>10</v>
      </c>
      <c r="C24489">
        <v>17</v>
      </c>
      <c r="D24489">
        <v>7</v>
      </c>
      <c r="E24489">
        <v>35</v>
      </c>
      <c r="F24489">
        <v>6.2</v>
      </c>
      <c r="G24489">
        <v>2.4</v>
      </c>
      <c r="H24489">
        <v>35</v>
      </c>
      <c r="I24489">
        <v>35</v>
      </c>
      <c r="J24489">
        <v>35</v>
      </c>
      <c r="K24489">
        <v>3.3</v>
      </c>
      <c r="L24489">
        <v>22.8</v>
      </c>
      <c r="M24489">
        <v>2.2000000000000002</v>
      </c>
      <c r="N24489">
        <v>0.8</v>
      </c>
      <c r="O24489">
        <v>0.9</v>
      </c>
      <c r="P24489">
        <v>18.600000000000001</v>
      </c>
      <c r="Q24489">
        <v>84.6</v>
      </c>
      <c r="R24489">
        <v>23.4</v>
      </c>
      <c r="S24489">
        <v>55.6</v>
      </c>
      <c r="T24489">
        <v>441.1</v>
      </c>
    </row>
    <row r="24490" spans="1:20" x14ac:dyDescent="0.2">
      <c r="A24490">
        <v>2017</v>
      </c>
      <c r="B24490">
        <v>10</v>
      </c>
      <c r="C24490">
        <v>17</v>
      </c>
      <c r="D24490">
        <v>8</v>
      </c>
      <c r="E24490">
        <v>35</v>
      </c>
      <c r="F24490">
        <v>9.5</v>
      </c>
      <c r="G24490">
        <v>3.8</v>
      </c>
      <c r="H24490">
        <v>35</v>
      </c>
      <c r="I24490">
        <v>35</v>
      </c>
      <c r="J24490">
        <v>35</v>
      </c>
      <c r="K24490">
        <v>6.4</v>
      </c>
      <c r="L24490">
        <v>22.8</v>
      </c>
      <c r="M24490">
        <v>2.1</v>
      </c>
      <c r="N24490">
        <v>8</v>
      </c>
      <c r="O24490">
        <v>2.6</v>
      </c>
      <c r="P24490">
        <v>19</v>
      </c>
      <c r="Q24490">
        <v>84.1</v>
      </c>
      <c r="R24490">
        <v>23.4</v>
      </c>
      <c r="S24490">
        <v>56</v>
      </c>
      <c r="T24490">
        <v>465.9</v>
      </c>
    </row>
    <row r="24491" spans="1:20" x14ac:dyDescent="0.2">
      <c r="A24491">
        <v>2017</v>
      </c>
      <c r="B24491">
        <v>10</v>
      </c>
      <c r="C24491">
        <v>17</v>
      </c>
      <c r="D24491">
        <v>9</v>
      </c>
      <c r="E24491">
        <v>35</v>
      </c>
      <c r="F24491">
        <v>9.9</v>
      </c>
      <c r="G24491">
        <v>4.3</v>
      </c>
      <c r="H24491">
        <v>35</v>
      </c>
      <c r="I24491">
        <v>35</v>
      </c>
      <c r="J24491">
        <v>35</v>
      </c>
      <c r="K24491">
        <v>6.3</v>
      </c>
      <c r="L24491">
        <v>22.8</v>
      </c>
      <c r="M24491">
        <v>2.7</v>
      </c>
      <c r="N24491">
        <v>10.1</v>
      </c>
      <c r="O24491">
        <v>3.4</v>
      </c>
      <c r="P24491">
        <v>19.5</v>
      </c>
      <c r="Q24491">
        <v>77.3</v>
      </c>
      <c r="R24491">
        <v>23.4</v>
      </c>
      <c r="S24491">
        <v>54.9</v>
      </c>
      <c r="T24491">
        <v>485.6</v>
      </c>
    </row>
    <row r="24492" spans="1:20" x14ac:dyDescent="0.2">
      <c r="A24492">
        <v>2017</v>
      </c>
      <c r="B24492">
        <v>10</v>
      </c>
      <c r="C24492">
        <v>17</v>
      </c>
      <c r="D24492">
        <v>10</v>
      </c>
      <c r="E24492">
        <v>35</v>
      </c>
      <c r="F24492">
        <v>8.1999999999999993</v>
      </c>
      <c r="G24492">
        <v>2.1</v>
      </c>
      <c r="H24492">
        <v>35</v>
      </c>
      <c r="I24492">
        <v>35</v>
      </c>
      <c r="J24492">
        <v>35</v>
      </c>
      <c r="K24492">
        <v>4.9000000000000004</v>
      </c>
      <c r="L24492">
        <v>22.8</v>
      </c>
      <c r="M24492">
        <v>2.1</v>
      </c>
      <c r="N24492">
        <v>5.9</v>
      </c>
      <c r="O24492">
        <v>1.2</v>
      </c>
      <c r="P24492">
        <v>19.600000000000001</v>
      </c>
      <c r="Q24492">
        <v>77.3</v>
      </c>
      <c r="R24492">
        <v>23.5</v>
      </c>
      <c r="S24492">
        <v>54.6</v>
      </c>
      <c r="T24492">
        <v>543.6</v>
      </c>
    </row>
    <row r="24493" spans="1:20" x14ac:dyDescent="0.2">
      <c r="A24493">
        <v>2017</v>
      </c>
      <c r="B24493">
        <v>10</v>
      </c>
      <c r="C24493">
        <v>17</v>
      </c>
      <c r="D24493">
        <v>11</v>
      </c>
      <c r="E24493">
        <v>35</v>
      </c>
      <c r="F24493">
        <v>5.0999999999999996</v>
      </c>
      <c r="G24493">
        <v>2.1</v>
      </c>
      <c r="H24493">
        <v>35</v>
      </c>
      <c r="I24493">
        <v>35</v>
      </c>
      <c r="J24493">
        <v>35</v>
      </c>
      <c r="K24493">
        <v>3.7</v>
      </c>
      <c r="L24493">
        <v>22.8</v>
      </c>
      <c r="M24493">
        <v>1.9</v>
      </c>
      <c r="N24493">
        <v>1.3</v>
      </c>
      <c r="O24493">
        <v>2.7</v>
      </c>
      <c r="P24493">
        <v>20.100000000000001</v>
      </c>
      <c r="Q24493">
        <v>72.2</v>
      </c>
      <c r="R24493">
        <v>23.6</v>
      </c>
      <c r="S24493">
        <v>54.9</v>
      </c>
      <c r="T24493">
        <v>649.1</v>
      </c>
    </row>
    <row r="24494" spans="1:20" x14ac:dyDescent="0.2">
      <c r="A24494">
        <v>2017</v>
      </c>
      <c r="B24494">
        <v>10</v>
      </c>
      <c r="C24494">
        <v>17</v>
      </c>
      <c r="D24494">
        <v>12</v>
      </c>
      <c r="E24494">
        <v>35</v>
      </c>
      <c r="F24494">
        <v>6</v>
      </c>
      <c r="G24494">
        <v>1.7</v>
      </c>
      <c r="H24494">
        <v>35</v>
      </c>
      <c r="I24494">
        <v>35</v>
      </c>
      <c r="J24494">
        <v>35</v>
      </c>
      <c r="K24494">
        <v>3.7</v>
      </c>
      <c r="L24494">
        <v>22.8</v>
      </c>
      <c r="M24494">
        <v>2.4</v>
      </c>
      <c r="N24494">
        <v>10.199999999999999</v>
      </c>
      <c r="O24494">
        <v>2.7</v>
      </c>
      <c r="P24494">
        <v>20.399999999999999</v>
      </c>
      <c r="Q24494">
        <v>71.5</v>
      </c>
      <c r="R24494">
        <v>23.7</v>
      </c>
      <c r="S24494">
        <v>54.8</v>
      </c>
      <c r="T24494">
        <v>681.9</v>
      </c>
    </row>
    <row r="24495" spans="1:20" x14ac:dyDescent="0.2">
      <c r="A24495">
        <v>2017</v>
      </c>
      <c r="B24495">
        <v>10</v>
      </c>
      <c r="C24495">
        <v>17</v>
      </c>
      <c r="D24495">
        <v>13</v>
      </c>
      <c r="E24495">
        <v>35</v>
      </c>
      <c r="F24495">
        <v>5.6</v>
      </c>
      <c r="G24495">
        <v>3.2</v>
      </c>
      <c r="H24495">
        <v>35</v>
      </c>
      <c r="I24495">
        <v>35</v>
      </c>
      <c r="J24495">
        <v>35</v>
      </c>
      <c r="K24495">
        <v>5.4</v>
      </c>
      <c r="L24495">
        <v>22.8</v>
      </c>
      <c r="M24495">
        <v>2</v>
      </c>
      <c r="N24495">
        <v>1.2</v>
      </c>
      <c r="O24495">
        <v>5.6</v>
      </c>
      <c r="P24495">
        <v>20.3</v>
      </c>
      <c r="Q24495">
        <v>70.2</v>
      </c>
      <c r="R24495">
        <v>23.6</v>
      </c>
      <c r="S24495">
        <v>54</v>
      </c>
      <c r="T24495">
        <v>568.4</v>
      </c>
    </row>
    <row r="24496" spans="1:20" x14ac:dyDescent="0.2">
      <c r="A24496">
        <v>2017</v>
      </c>
      <c r="B24496">
        <v>10</v>
      </c>
      <c r="C24496">
        <v>17</v>
      </c>
      <c r="D24496">
        <v>14</v>
      </c>
      <c r="E24496">
        <v>35</v>
      </c>
      <c r="F24496">
        <v>5.9</v>
      </c>
      <c r="G24496">
        <v>2</v>
      </c>
      <c r="H24496">
        <v>35</v>
      </c>
      <c r="I24496">
        <v>35</v>
      </c>
      <c r="J24496">
        <v>35</v>
      </c>
      <c r="K24496">
        <v>4.0999999999999996</v>
      </c>
      <c r="L24496">
        <v>22.8</v>
      </c>
      <c r="M24496">
        <v>2.2000000000000002</v>
      </c>
      <c r="N24496">
        <v>1.7</v>
      </c>
      <c r="O24496">
        <v>1.9</v>
      </c>
      <c r="P24496">
        <v>20.100000000000001</v>
      </c>
      <c r="Q24496">
        <v>72.7</v>
      </c>
      <c r="R24496">
        <v>23.7</v>
      </c>
      <c r="S24496">
        <v>54.3</v>
      </c>
      <c r="T24496">
        <v>651</v>
      </c>
    </row>
    <row r="24497" spans="1:20" x14ac:dyDescent="0.2">
      <c r="A24497">
        <v>2017</v>
      </c>
      <c r="B24497">
        <v>10</v>
      </c>
      <c r="C24497">
        <v>17</v>
      </c>
      <c r="D24497">
        <v>15</v>
      </c>
      <c r="E24497">
        <v>35</v>
      </c>
      <c r="F24497">
        <v>5.0999999999999996</v>
      </c>
      <c r="G24497">
        <v>1.8</v>
      </c>
      <c r="H24497">
        <v>35</v>
      </c>
      <c r="I24497">
        <v>35</v>
      </c>
      <c r="J24497">
        <v>35</v>
      </c>
      <c r="K24497">
        <v>2.7</v>
      </c>
      <c r="L24497">
        <v>22.8</v>
      </c>
      <c r="M24497">
        <v>1.9</v>
      </c>
      <c r="N24497">
        <v>1.6</v>
      </c>
      <c r="O24497">
        <v>1.2</v>
      </c>
      <c r="P24497">
        <v>19.7</v>
      </c>
      <c r="Q24497">
        <v>72.900000000000006</v>
      </c>
      <c r="R24497">
        <v>23.7</v>
      </c>
      <c r="S24497">
        <v>54</v>
      </c>
      <c r="T24497">
        <v>696.9</v>
      </c>
    </row>
    <row r="24498" spans="1:20" x14ac:dyDescent="0.2">
      <c r="A24498">
        <v>2017</v>
      </c>
      <c r="B24498">
        <v>10</v>
      </c>
      <c r="C24498">
        <v>17</v>
      </c>
      <c r="D24498">
        <v>16</v>
      </c>
      <c r="E24498">
        <v>35</v>
      </c>
      <c r="F24498">
        <v>5</v>
      </c>
      <c r="G24498">
        <v>0.5</v>
      </c>
      <c r="H24498">
        <v>35</v>
      </c>
      <c r="I24498">
        <v>35</v>
      </c>
      <c r="J24498">
        <v>35</v>
      </c>
      <c r="K24498">
        <v>3</v>
      </c>
      <c r="L24498">
        <v>22.8</v>
      </c>
      <c r="M24498">
        <v>1.8</v>
      </c>
      <c r="N24498">
        <v>0.8</v>
      </c>
      <c r="O24498">
        <v>1.6</v>
      </c>
      <c r="P24498">
        <v>19.399999999999999</v>
      </c>
      <c r="Q24498">
        <v>73</v>
      </c>
      <c r="R24498">
        <v>23.7</v>
      </c>
      <c r="S24498">
        <v>53.1</v>
      </c>
      <c r="T24498">
        <v>670.7</v>
      </c>
    </row>
    <row r="24499" spans="1:20" x14ac:dyDescent="0.2">
      <c r="A24499">
        <v>2017</v>
      </c>
      <c r="B24499">
        <v>10</v>
      </c>
      <c r="C24499">
        <v>17</v>
      </c>
      <c r="D24499">
        <v>17</v>
      </c>
      <c r="E24499">
        <v>35</v>
      </c>
      <c r="F24499">
        <v>3.7</v>
      </c>
      <c r="G24499">
        <v>1.9</v>
      </c>
      <c r="H24499">
        <v>35</v>
      </c>
      <c r="I24499">
        <v>35</v>
      </c>
      <c r="J24499">
        <v>35</v>
      </c>
      <c r="K24499">
        <v>1.9</v>
      </c>
      <c r="L24499">
        <v>22.8</v>
      </c>
      <c r="M24499">
        <v>1.5</v>
      </c>
      <c r="N24499">
        <v>1.3</v>
      </c>
      <c r="O24499">
        <v>2.1</v>
      </c>
      <c r="P24499">
        <v>19</v>
      </c>
      <c r="Q24499">
        <v>74.3</v>
      </c>
      <c r="R24499">
        <v>23.8</v>
      </c>
      <c r="S24499">
        <v>52.8</v>
      </c>
      <c r="T24499">
        <v>650</v>
      </c>
    </row>
    <row r="24500" spans="1:20" x14ac:dyDescent="0.2">
      <c r="A24500">
        <v>2017</v>
      </c>
      <c r="B24500">
        <v>10</v>
      </c>
      <c r="C24500">
        <v>17</v>
      </c>
      <c r="D24500">
        <v>18</v>
      </c>
      <c r="E24500">
        <v>35</v>
      </c>
      <c r="F24500">
        <v>3.7</v>
      </c>
      <c r="G24500">
        <v>1.1000000000000001</v>
      </c>
      <c r="H24500">
        <v>35</v>
      </c>
      <c r="I24500">
        <v>35</v>
      </c>
      <c r="J24500">
        <v>35</v>
      </c>
      <c r="K24500">
        <v>1.9</v>
      </c>
      <c r="L24500">
        <v>22.8</v>
      </c>
      <c r="M24500">
        <v>1.1000000000000001</v>
      </c>
      <c r="N24500">
        <v>4.3</v>
      </c>
      <c r="O24500">
        <v>1.4</v>
      </c>
      <c r="P24500">
        <v>18.7</v>
      </c>
      <c r="Q24500">
        <v>75.8</v>
      </c>
      <c r="R24500">
        <v>23.7</v>
      </c>
      <c r="S24500">
        <v>52.4</v>
      </c>
      <c r="T24500">
        <v>635.20000000000005</v>
      </c>
    </row>
    <row r="24501" spans="1:20" x14ac:dyDescent="0.2">
      <c r="A24501">
        <v>2017</v>
      </c>
      <c r="B24501">
        <v>10</v>
      </c>
      <c r="C24501">
        <v>17</v>
      </c>
      <c r="D24501">
        <v>19</v>
      </c>
      <c r="E24501">
        <v>35</v>
      </c>
      <c r="F24501">
        <v>4.9000000000000004</v>
      </c>
      <c r="G24501">
        <v>1.5</v>
      </c>
      <c r="H24501">
        <v>35</v>
      </c>
      <c r="I24501">
        <v>35</v>
      </c>
      <c r="J24501">
        <v>35</v>
      </c>
      <c r="K24501">
        <v>2</v>
      </c>
      <c r="L24501">
        <v>22.8</v>
      </c>
      <c r="M24501">
        <v>1</v>
      </c>
      <c r="N24501">
        <v>2.5</v>
      </c>
      <c r="O24501">
        <v>1.4</v>
      </c>
      <c r="P24501">
        <v>18.600000000000001</v>
      </c>
      <c r="Q24501">
        <v>77.400000000000006</v>
      </c>
      <c r="R24501">
        <v>23.6</v>
      </c>
      <c r="S24501">
        <v>52</v>
      </c>
      <c r="T24501">
        <v>536.29999999999995</v>
      </c>
    </row>
    <row r="24502" spans="1:20" x14ac:dyDescent="0.2">
      <c r="A24502">
        <v>2017</v>
      </c>
      <c r="B24502">
        <v>10</v>
      </c>
      <c r="C24502">
        <v>17</v>
      </c>
      <c r="D24502">
        <v>20</v>
      </c>
      <c r="E24502">
        <v>35</v>
      </c>
      <c r="F24502">
        <v>4.5999999999999996</v>
      </c>
      <c r="G24502">
        <v>1.8</v>
      </c>
      <c r="H24502">
        <v>35</v>
      </c>
      <c r="I24502">
        <v>35</v>
      </c>
      <c r="J24502">
        <v>35</v>
      </c>
      <c r="K24502">
        <v>2.5</v>
      </c>
      <c r="L24502">
        <v>22.8</v>
      </c>
      <c r="M24502">
        <v>0.6</v>
      </c>
      <c r="N24502">
        <v>1</v>
      </c>
      <c r="O24502">
        <v>1.8</v>
      </c>
      <c r="P24502">
        <v>18.5</v>
      </c>
      <c r="Q24502">
        <v>79.2</v>
      </c>
      <c r="R24502">
        <v>23.5</v>
      </c>
      <c r="S24502">
        <v>50.8</v>
      </c>
      <c r="T24502">
        <v>488.6</v>
      </c>
    </row>
    <row r="24503" spans="1:20" x14ac:dyDescent="0.2">
      <c r="A24503">
        <v>2017</v>
      </c>
      <c r="B24503">
        <v>10</v>
      </c>
      <c r="C24503">
        <v>17</v>
      </c>
      <c r="D24503">
        <v>21</v>
      </c>
      <c r="E24503">
        <v>35</v>
      </c>
      <c r="F24503">
        <v>4.8</v>
      </c>
      <c r="G24503">
        <v>1.1000000000000001</v>
      </c>
      <c r="H24503">
        <v>35</v>
      </c>
      <c r="I24503">
        <v>35</v>
      </c>
      <c r="J24503">
        <v>35</v>
      </c>
      <c r="K24503">
        <v>1.4</v>
      </c>
      <c r="L24503">
        <v>22.8</v>
      </c>
      <c r="M24503">
        <v>0.5</v>
      </c>
      <c r="N24503">
        <v>3</v>
      </c>
      <c r="O24503">
        <v>1.7</v>
      </c>
      <c r="P24503">
        <v>18.3</v>
      </c>
      <c r="Q24503">
        <v>82.2</v>
      </c>
      <c r="R24503">
        <v>23.5</v>
      </c>
      <c r="S24503">
        <v>54.2</v>
      </c>
      <c r="T24503">
        <v>473.1</v>
      </c>
    </row>
    <row r="24504" spans="1:20" x14ac:dyDescent="0.2">
      <c r="A24504">
        <v>2017</v>
      </c>
      <c r="B24504">
        <v>10</v>
      </c>
      <c r="C24504">
        <v>17</v>
      </c>
      <c r="D24504">
        <v>22</v>
      </c>
      <c r="E24504">
        <v>35</v>
      </c>
      <c r="F24504">
        <v>4.5999999999999996</v>
      </c>
      <c r="G24504">
        <v>0.6</v>
      </c>
      <c r="H24504">
        <v>35</v>
      </c>
      <c r="I24504">
        <v>35</v>
      </c>
      <c r="J24504">
        <v>35</v>
      </c>
      <c r="K24504">
        <v>1.5</v>
      </c>
      <c r="L24504">
        <v>22.8</v>
      </c>
      <c r="M24504">
        <v>0.2</v>
      </c>
      <c r="N24504">
        <v>0.9</v>
      </c>
      <c r="O24504">
        <v>1.3</v>
      </c>
      <c r="P24504">
        <v>18.3</v>
      </c>
      <c r="Q24504">
        <v>83.5</v>
      </c>
      <c r="R24504">
        <v>23.5</v>
      </c>
      <c r="S24504">
        <v>55.4</v>
      </c>
      <c r="T24504">
        <v>458.6</v>
      </c>
    </row>
    <row r="24505" spans="1:20" x14ac:dyDescent="0.2">
      <c r="A24505">
        <v>2017</v>
      </c>
      <c r="B24505">
        <v>10</v>
      </c>
      <c r="C24505">
        <v>17</v>
      </c>
      <c r="D24505">
        <v>23</v>
      </c>
      <c r="E24505">
        <v>35</v>
      </c>
      <c r="F24505">
        <v>3.1</v>
      </c>
      <c r="G24505">
        <v>0.8</v>
      </c>
      <c r="H24505">
        <v>35</v>
      </c>
      <c r="I24505">
        <v>35</v>
      </c>
      <c r="J24505">
        <v>35</v>
      </c>
      <c r="K24505">
        <v>0.6</v>
      </c>
      <c r="L24505">
        <v>22.8</v>
      </c>
      <c r="M24505">
        <v>0.6</v>
      </c>
      <c r="N24505">
        <v>0.9</v>
      </c>
      <c r="O24505">
        <v>1.5</v>
      </c>
      <c r="P24505">
        <v>18.3</v>
      </c>
      <c r="Q24505">
        <v>85.2</v>
      </c>
      <c r="R24505">
        <v>23.5</v>
      </c>
      <c r="S24505">
        <v>56.8</v>
      </c>
      <c r="T24505">
        <v>455.6</v>
      </c>
    </row>
    <row r="24506" spans="1:20" x14ac:dyDescent="0.2">
      <c r="A24506">
        <v>2017</v>
      </c>
      <c r="B24506">
        <v>10</v>
      </c>
      <c r="C24506">
        <v>18</v>
      </c>
      <c r="D24506">
        <v>0</v>
      </c>
      <c r="E24506">
        <v>35</v>
      </c>
      <c r="F24506">
        <v>3.7</v>
      </c>
      <c r="G24506">
        <v>0.6</v>
      </c>
      <c r="H24506">
        <v>35</v>
      </c>
      <c r="I24506">
        <v>35</v>
      </c>
      <c r="J24506">
        <v>35</v>
      </c>
      <c r="K24506">
        <v>1.3</v>
      </c>
      <c r="L24506">
        <v>22.8</v>
      </c>
      <c r="M24506">
        <v>0.4</v>
      </c>
      <c r="N24506">
        <v>3.9</v>
      </c>
      <c r="O24506">
        <v>0.8</v>
      </c>
      <c r="P24506">
        <v>18.3</v>
      </c>
      <c r="Q24506">
        <v>86.8</v>
      </c>
      <c r="R24506">
        <v>23.5</v>
      </c>
      <c r="S24506">
        <v>58.2</v>
      </c>
      <c r="T24506">
        <v>445.4</v>
      </c>
    </row>
    <row r="24507" spans="1:20" x14ac:dyDescent="0.2">
      <c r="A24507">
        <v>2017</v>
      </c>
      <c r="B24507">
        <v>10</v>
      </c>
      <c r="C24507">
        <v>18</v>
      </c>
      <c r="D24507">
        <v>1</v>
      </c>
      <c r="E24507">
        <v>35</v>
      </c>
      <c r="F24507">
        <v>3.5</v>
      </c>
      <c r="G24507">
        <v>0.8</v>
      </c>
      <c r="H24507">
        <v>35</v>
      </c>
      <c r="I24507">
        <v>35</v>
      </c>
      <c r="J24507">
        <v>35</v>
      </c>
      <c r="K24507">
        <v>1.4</v>
      </c>
      <c r="L24507">
        <v>22.8</v>
      </c>
      <c r="M24507">
        <v>0.4</v>
      </c>
      <c r="N24507">
        <v>0.8</v>
      </c>
      <c r="O24507">
        <v>0.8</v>
      </c>
      <c r="P24507">
        <v>17.899999999999999</v>
      </c>
      <c r="Q24507">
        <v>89.6</v>
      </c>
      <c r="R24507">
        <v>23.5</v>
      </c>
      <c r="S24507">
        <v>58.8</v>
      </c>
      <c r="T24507">
        <v>442.2</v>
      </c>
    </row>
    <row r="24508" spans="1:20" x14ac:dyDescent="0.2">
      <c r="A24508">
        <v>2017</v>
      </c>
      <c r="B24508">
        <v>10</v>
      </c>
      <c r="C24508">
        <v>18</v>
      </c>
      <c r="D24508">
        <v>2</v>
      </c>
      <c r="E24508">
        <v>35</v>
      </c>
      <c r="F24508">
        <v>3.5</v>
      </c>
      <c r="G24508">
        <v>0.7</v>
      </c>
      <c r="H24508">
        <v>35</v>
      </c>
      <c r="I24508">
        <v>35</v>
      </c>
      <c r="J24508">
        <v>35</v>
      </c>
      <c r="K24508">
        <v>1.5</v>
      </c>
      <c r="L24508">
        <v>22.8</v>
      </c>
      <c r="M24508">
        <v>1</v>
      </c>
      <c r="N24508">
        <v>6.9</v>
      </c>
      <c r="O24508">
        <v>1.4</v>
      </c>
      <c r="P24508">
        <v>18.2</v>
      </c>
      <c r="Q24508">
        <v>89.6</v>
      </c>
      <c r="R24508">
        <v>23.5</v>
      </c>
      <c r="S24508">
        <v>59.2</v>
      </c>
      <c r="T24508">
        <v>436.4</v>
      </c>
    </row>
    <row r="24509" spans="1:20" x14ac:dyDescent="0.2">
      <c r="A24509">
        <v>2017</v>
      </c>
      <c r="B24509">
        <v>10</v>
      </c>
      <c r="C24509">
        <v>18</v>
      </c>
      <c r="D24509">
        <v>3</v>
      </c>
      <c r="E24509">
        <v>35</v>
      </c>
      <c r="F24509">
        <v>4.3</v>
      </c>
      <c r="G24509">
        <v>1</v>
      </c>
      <c r="H24509">
        <v>35</v>
      </c>
      <c r="I24509">
        <v>35</v>
      </c>
      <c r="J24509">
        <v>35</v>
      </c>
      <c r="K24509">
        <v>1.5</v>
      </c>
      <c r="L24509">
        <v>22.8</v>
      </c>
      <c r="M24509">
        <v>0.4</v>
      </c>
      <c r="N24509">
        <v>0.9</v>
      </c>
      <c r="O24509">
        <v>1</v>
      </c>
      <c r="P24509">
        <v>18.399999999999999</v>
      </c>
      <c r="Q24509">
        <v>89.2</v>
      </c>
      <c r="R24509">
        <v>23.5</v>
      </c>
      <c r="S24509">
        <v>60.4</v>
      </c>
      <c r="T24509">
        <v>433.2</v>
      </c>
    </row>
    <row r="24510" spans="1:20" x14ac:dyDescent="0.2">
      <c r="A24510">
        <v>2017</v>
      </c>
      <c r="B24510">
        <v>10</v>
      </c>
      <c r="C24510">
        <v>18</v>
      </c>
      <c r="D24510">
        <v>4</v>
      </c>
      <c r="E24510">
        <v>35</v>
      </c>
      <c r="F24510">
        <v>4.4000000000000004</v>
      </c>
      <c r="G24510">
        <v>1.4</v>
      </c>
      <c r="H24510">
        <v>35</v>
      </c>
      <c r="I24510">
        <v>35</v>
      </c>
      <c r="J24510">
        <v>35</v>
      </c>
      <c r="K24510">
        <v>1.6</v>
      </c>
      <c r="L24510">
        <v>22.8</v>
      </c>
      <c r="M24510">
        <v>0.4</v>
      </c>
      <c r="N24510">
        <v>0.9</v>
      </c>
      <c r="O24510">
        <v>1.9</v>
      </c>
      <c r="P24510">
        <v>18.600000000000001</v>
      </c>
      <c r="Q24510">
        <v>89</v>
      </c>
      <c r="R24510">
        <v>23.5</v>
      </c>
      <c r="S24510">
        <v>60.8</v>
      </c>
      <c r="T24510">
        <v>432.8</v>
      </c>
    </row>
    <row r="24511" spans="1:20" x14ac:dyDescent="0.2">
      <c r="A24511">
        <v>2017</v>
      </c>
      <c r="B24511">
        <v>10</v>
      </c>
      <c r="C24511">
        <v>18</v>
      </c>
      <c r="D24511">
        <v>5</v>
      </c>
      <c r="E24511">
        <v>35</v>
      </c>
      <c r="F24511">
        <v>6.2</v>
      </c>
      <c r="G24511">
        <v>0.6</v>
      </c>
      <c r="H24511">
        <v>35</v>
      </c>
      <c r="I24511">
        <v>35</v>
      </c>
      <c r="J24511">
        <v>35</v>
      </c>
      <c r="K24511">
        <v>2.2000000000000002</v>
      </c>
      <c r="L24511">
        <v>22.8</v>
      </c>
      <c r="M24511">
        <v>0.9</v>
      </c>
      <c r="N24511">
        <v>1</v>
      </c>
      <c r="O24511">
        <v>2.4</v>
      </c>
      <c r="P24511">
        <v>18.600000000000001</v>
      </c>
      <c r="Q24511">
        <v>89.3</v>
      </c>
      <c r="R24511">
        <v>23.5</v>
      </c>
      <c r="S24511">
        <v>61.2</v>
      </c>
      <c r="T24511">
        <v>429.4</v>
      </c>
    </row>
    <row r="24512" spans="1:20" x14ac:dyDescent="0.2">
      <c r="A24512">
        <v>2017</v>
      </c>
      <c r="B24512">
        <v>10</v>
      </c>
      <c r="C24512">
        <v>18</v>
      </c>
      <c r="D24512">
        <v>6</v>
      </c>
      <c r="E24512">
        <v>35</v>
      </c>
      <c r="F24512">
        <v>5.7</v>
      </c>
      <c r="G24512">
        <v>2.8</v>
      </c>
      <c r="H24512">
        <v>35</v>
      </c>
      <c r="I24512">
        <v>35</v>
      </c>
      <c r="J24512">
        <v>35</v>
      </c>
      <c r="K24512">
        <v>3.2</v>
      </c>
      <c r="L24512">
        <v>22.8</v>
      </c>
      <c r="M24512">
        <v>1.4</v>
      </c>
      <c r="N24512">
        <v>1</v>
      </c>
      <c r="O24512">
        <v>1.6</v>
      </c>
      <c r="P24512">
        <v>18.7</v>
      </c>
      <c r="Q24512">
        <v>88.9</v>
      </c>
      <c r="R24512">
        <v>23.4</v>
      </c>
      <c r="S24512">
        <v>57.6</v>
      </c>
      <c r="T24512">
        <v>439</v>
      </c>
    </row>
    <row r="24513" spans="1:20" x14ac:dyDescent="0.2">
      <c r="A24513">
        <v>2017</v>
      </c>
      <c r="B24513">
        <v>10</v>
      </c>
      <c r="C24513">
        <v>18</v>
      </c>
      <c r="D24513">
        <v>7</v>
      </c>
      <c r="E24513">
        <v>35</v>
      </c>
      <c r="F24513">
        <v>6.3</v>
      </c>
      <c r="G24513">
        <v>1.9</v>
      </c>
      <c r="H24513">
        <v>35</v>
      </c>
      <c r="I24513">
        <v>35</v>
      </c>
      <c r="J24513">
        <v>35</v>
      </c>
      <c r="K24513">
        <v>3.1</v>
      </c>
      <c r="L24513">
        <v>22.8</v>
      </c>
      <c r="M24513">
        <v>1.5</v>
      </c>
      <c r="N24513">
        <v>1.7</v>
      </c>
      <c r="O24513">
        <v>2.1</v>
      </c>
      <c r="P24513">
        <v>19.2</v>
      </c>
      <c r="Q24513">
        <v>87</v>
      </c>
      <c r="R24513">
        <v>23.4</v>
      </c>
      <c r="S24513">
        <v>55.1</v>
      </c>
      <c r="T24513">
        <v>441</v>
      </c>
    </row>
    <row r="24514" spans="1:20" x14ac:dyDescent="0.2">
      <c r="A24514">
        <v>2017</v>
      </c>
      <c r="B24514">
        <v>10</v>
      </c>
      <c r="C24514">
        <v>18</v>
      </c>
      <c r="D24514">
        <v>8</v>
      </c>
      <c r="E24514">
        <v>35</v>
      </c>
      <c r="F24514">
        <v>5.6</v>
      </c>
      <c r="G24514">
        <v>2.7</v>
      </c>
      <c r="H24514">
        <v>35</v>
      </c>
      <c r="I24514">
        <v>35</v>
      </c>
      <c r="J24514">
        <v>35</v>
      </c>
      <c r="K24514">
        <v>3.7</v>
      </c>
      <c r="L24514">
        <v>22.8</v>
      </c>
      <c r="M24514">
        <v>1.7</v>
      </c>
      <c r="N24514">
        <v>3.2</v>
      </c>
      <c r="O24514">
        <v>2.4</v>
      </c>
      <c r="P24514">
        <v>19.8</v>
      </c>
      <c r="Q24514">
        <v>85.5</v>
      </c>
      <c r="R24514">
        <v>23.4</v>
      </c>
      <c r="S24514">
        <v>55.5</v>
      </c>
      <c r="T24514">
        <v>453.6</v>
      </c>
    </row>
    <row r="24515" spans="1:20" x14ac:dyDescent="0.2">
      <c r="A24515">
        <v>2017</v>
      </c>
      <c r="B24515">
        <v>10</v>
      </c>
      <c r="C24515">
        <v>18</v>
      </c>
      <c r="D24515">
        <v>9</v>
      </c>
      <c r="E24515">
        <v>35</v>
      </c>
      <c r="F24515">
        <v>8.6999999999999993</v>
      </c>
      <c r="G24515">
        <v>3.9</v>
      </c>
      <c r="H24515">
        <v>35</v>
      </c>
      <c r="I24515">
        <v>35</v>
      </c>
      <c r="J24515">
        <v>35</v>
      </c>
      <c r="K24515">
        <v>4.0999999999999996</v>
      </c>
      <c r="L24515">
        <v>22.8</v>
      </c>
      <c r="M24515">
        <v>2.1</v>
      </c>
      <c r="N24515">
        <v>1.8</v>
      </c>
      <c r="O24515">
        <v>2.5</v>
      </c>
      <c r="P24515">
        <v>20.8</v>
      </c>
      <c r="Q24515">
        <v>83.2</v>
      </c>
      <c r="R24515">
        <v>23.4</v>
      </c>
      <c r="S24515">
        <v>54.8</v>
      </c>
      <c r="T24515">
        <v>478.5</v>
      </c>
    </row>
    <row r="24516" spans="1:20" x14ac:dyDescent="0.2">
      <c r="A24516">
        <v>2017</v>
      </c>
      <c r="B24516">
        <v>10</v>
      </c>
      <c r="C24516">
        <v>18</v>
      </c>
      <c r="D24516">
        <v>10</v>
      </c>
      <c r="E24516">
        <v>35</v>
      </c>
      <c r="F24516">
        <v>9.6</v>
      </c>
      <c r="G24516">
        <v>2.8</v>
      </c>
      <c r="H24516">
        <v>35</v>
      </c>
      <c r="I24516">
        <v>35</v>
      </c>
      <c r="J24516">
        <v>35</v>
      </c>
      <c r="K24516">
        <v>5.3</v>
      </c>
      <c r="L24516">
        <v>22.8</v>
      </c>
      <c r="M24516">
        <v>1.8</v>
      </c>
      <c r="N24516">
        <v>1.4</v>
      </c>
      <c r="O24516">
        <v>2.7</v>
      </c>
      <c r="P24516">
        <v>22.3</v>
      </c>
      <c r="Q24516">
        <v>77.099999999999994</v>
      </c>
      <c r="R24516">
        <v>23.5</v>
      </c>
      <c r="S24516">
        <v>56.6</v>
      </c>
      <c r="T24516">
        <v>564.4</v>
      </c>
    </row>
    <row r="24517" spans="1:20" x14ac:dyDescent="0.2">
      <c r="A24517">
        <v>2017</v>
      </c>
      <c r="B24517">
        <v>10</v>
      </c>
      <c r="C24517">
        <v>18</v>
      </c>
      <c r="D24517">
        <v>11</v>
      </c>
      <c r="E24517">
        <v>35</v>
      </c>
      <c r="F24517">
        <v>10.9</v>
      </c>
      <c r="G24517">
        <v>2.7</v>
      </c>
      <c r="H24517">
        <v>35</v>
      </c>
      <c r="I24517">
        <v>35</v>
      </c>
      <c r="J24517">
        <v>35</v>
      </c>
      <c r="K24517">
        <v>5.6</v>
      </c>
      <c r="L24517">
        <v>22.8</v>
      </c>
      <c r="M24517">
        <v>2.7</v>
      </c>
      <c r="N24517">
        <v>2.1</v>
      </c>
      <c r="O24517">
        <v>3.3</v>
      </c>
      <c r="P24517">
        <v>23.3</v>
      </c>
      <c r="Q24517">
        <v>71.400000000000006</v>
      </c>
      <c r="R24517">
        <v>23.7</v>
      </c>
      <c r="S24517">
        <v>56</v>
      </c>
      <c r="T24517">
        <v>637.79999999999995</v>
      </c>
    </row>
    <row r="24518" spans="1:20" x14ac:dyDescent="0.2">
      <c r="A24518">
        <v>2017</v>
      </c>
      <c r="B24518">
        <v>10</v>
      </c>
      <c r="C24518">
        <v>18</v>
      </c>
      <c r="D24518">
        <v>12</v>
      </c>
      <c r="E24518">
        <v>35</v>
      </c>
      <c r="F24518">
        <v>10.8</v>
      </c>
      <c r="G24518">
        <v>2.7</v>
      </c>
      <c r="H24518">
        <v>35</v>
      </c>
      <c r="I24518">
        <v>35</v>
      </c>
      <c r="J24518">
        <v>35</v>
      </c>
      <c r="K24518">
        <v>4.7</v>
      </c>
      <c r="L24518">
        <v>22.8</v>
      </c>
      <c r="M24518">
        <v>2.1</v>
      </c>
      <c r="N24518">
        <v>3</v>
      </c>
      <c r="O24518">
        <v>2.9</v>
      </c>
      <c r="P24518">
        <v>24.1</v>
      </c>
      <c r="Q24518">
        <v>70</v>
      </c>
      <c r="R24518">
        <v>23.7</v>
      </c>
      <c r="S24518">
        <v>55.7</v>
      </c>
      <c r="T24518">
        <v>674.4</v>
      </c>
    </row>
    <row r="24519" spans="1:20" x14ac:dyDescent="0.2">
      <c r="A24519">
        <v>2017</v>
      </c>
      <c r="B24519">
        <v>10</v>
      </c>
      <c r="C24519">
        <v>18</v>
      </c>
      <c r="D24519">
        <v>13</v>
      </c>
      <c r="E24519">
        <v>35</v>
      </c>
      <c r="F24519">
        <v>10.9</v>
      </c>
      <c r="G24519">
        <v>2.6</v>
      </c>
      <c r="H24519">
        <v>35</v>
      </c>
      <c r="I24519">
        <v>35</v>
      </c>
      <c r="J24519">
        <v>35</v>
      </c>
      <c r="K24519">
        <v>4.0999999999999996</v>
      </c>
      <c r="L24519">
        <v>22.8</v>
      </c>
      <c r="M24519">
        <v>2</v>
      </c>
      <c r="N24519">
        <v>2.2000000000000002</v>
      </c>
      <c r="O24519">
        <v>4.4000000000000004</v>
      </c>
      <c r="P24519">
        <v>22.5</v>
      </c>
      <c r="Q24519">
        <v>74</v>
      </c>
      <c r="R24519">
        <v>23.7</v>
      </c>
      <c r="S24519">
        <v>55.2</v>
      </c>
      <c r="T24519">
        <v>651.29999999999995</v>
      </c>
    </row>
    <row r="24520" spans="1:20" x14ac:dyDescent="0.2">
      <c r="A24520">
        <v>2017</v>
      </c>
      <c r="B24520">
        <v>10</v>
      </c>
      <c r="C24520">
        <v>18</v>
      </c>
      <c r="D24520">
        <v>14</v>
      </c>
      <c r="E24520">
        <v>35</v>
      </c>
      <c r="F24520">
        <v>12.3</v>
      </c>
      <c r="G24520">
        <v>4</v>
      </c>
      <c r="H24520">
        <v>35</v>
      </c>
      <c r="I24520">
        <v>35</v>
      </c>
      <c r="J24520">
        <v>35</v>
      </c>
      <c r="K24520">
        <v>4.5</v>
      </c>
      <c r="L24520">
        <v>22.8</v>
      </c>
      <c r="M24520">
        <v>2.4</v>
      </c>
      <c r="N24520">
        <v>2.7</v>
      </c>
      <c r="O24520">
        <v>2.9</v>
      </c>
      <c r="P24520">
        <v>22.3</v>
      </c>
      <c r="Q24520">
        <v>75.5</v>
      </c>
      <c r="R24520">
        <v>23.8</v>
      </c>
      <c r="S24520">
        <v>56</v>
      </c>
      <c r="T24520">
        <v>758.6</v>
      </c>
    </row>
    <row r="24521" spans="1:20" x14ac:dyDescent="0.2">
      <c r="A24521">
        <v>2017</v>
      </c>
      <c r="B24521">
        <v>10</v>
      </c>
      <c r="C24521">
        <v>18</v>
      </c>
      <c r="D24521">
        <v>15</v>
      </c>
      <c r="E24521">
        <v>35</v>
      </c>
      <c r="F24521">
        <v>16.899999999999999</v>
      </c>
      <c r="G24521">
        <v>3.1</v>
      </c>
      <c r="H24521">
        <v>35</v>
      </c>
      <c r="I24521">
        <v>35</v>
      </c>
      <c r="J24521">
        <v>35</v>
      </c>
      <c r="K24521">
        <v>4.5999999999999996</v>
      </c>
      <c r="L24521">
        <v>22.8</v>
      </c>
      <c r="M24521">
        <v>2.2999999999999998</v>
      </c>
      <c r="N24521">
        <v>2.2000000000000002</v>
      </c>
      <c r="O24521">
        <v>3.9</v>
      </c>
      <c r="P24521">
        <v>20.399999999999999</v>
      </c>
      <c r="Q24521">
        <v>92.3</v>
      </c>
      <c r="R24521">
        <v>23.8</v>
      </c>
      <c r="S24521">
        <v>56.1</v>
      </c>
      <c r="T24521">
        <v>816.7</v>
      </c>
    </row>
    <row r="24522" spans="1:20" x14ac:dyDescent="0.2">
      <c r="A24522">
        <v>2017</v>
      </c>
      <c r="B24522">
        <v>10</v>
      </c>
      <c r="C24522">
        <v>18</v>
      </c>
      <c r="D24522">
        <v>16</v>
      </c>
      <c r="E24522">
        <v>35</v>
      </c>
      <c r="F24522">
        <v>17.3</v>
      </c>
      <c r="G24522">
        <v>5</v>
      </c>
      <c r="H24522">
        <v>35</v>
      </c>
      <c r="I24522">
        <v>35</v>
      </c>
      <c r="J24522">
        <v>35</v>
      </c>
      <c r="K24522">
        <v>5.9</v>
      </c>
      <c r="L24522">
        <v>22.8</v>
      </c>
      <c r="M24522">
        <v>4.5</v>
      </c>
      <c r="N24522">
        <v>3.1</v>
      </c>
      <c r="O24522">
        <v>4.7</v>
      </c>
      <c r="P24522">
        <v>20.9</v>
      </c>
      <c r="Q24522">
        <v>84.2</v>
      </c>
      <c r="R24522">
        <v>23.8</v>
      </c>
      <c r="S24522">
        <v>57.8</v>
      </c>
      <c r="T24522">
        <v>848.5</v>
      </c>
    </row>
    <row r="24523" spans="1:20" x14ac:dyDescent="0.2">
      <c r="A24523">
        <v>2017</v>
      </c>
      <c r="B24523">
        <v>10</v>
      </c>
      <c r="C24523">
        <v>18</v>
      </c>
      <c r="D24523">
        <v>17</v>
      </c>
      <c r="E24523">
        <v>35</v>
      </c>
      <c r="F24523">
        <v>7.4</v>
      </c>
      <c r="G24523">
        <v>3.6</v>
      </c>
      <c r="H24523">
        <v>35</v>
      </c>
      <c r="I24523">
        <v>35</v>
      </c>
      <c r="J24523">
        <v>35</v>
      </c>
      <c r="K24523">
        <v>6.6</v>
      </c>
      <c r="L24523">
        <v>22.8</v>
      </c>
      <c r="M24523">
        <v>2.6</v>
      </c>
      <c r="N24523">
        <v>2.6</v>
      </c>
      <c r="O24523">
        <v>5</v>
      </c>
      <c r="P24523">
        <v>20.5</v>
      </c>
      <c r="Q24523">
        <v>83.7</v>
      </c>
      <c r="R24523">
        <v>23.8</v>
      </c>
      <c r="S24523">
        <v>55.1</v>
      </c>
      <c r="T24523">
        <v>729.4</v>
      </c>
    </row>
    <row r="24524" spans="1:20" x14ac:dyDescent="0.2">
      <c r="A24524">
        <v>2017</v>
      </c>
      <c r="B24524">
        <v>10</v>
      </c>
      <c r="C24524">
        <v>18</v>
      </c>
      <c r="D24524">
        <v>18</v>
      </c>
      <c r="E24524">
        <v>35</v>
      </c>
      <c r="F24524">
        <v>9</v>
      </c>
      <c r="G24524">
        <v>2.9</v>
      </c>
      <c r="H24524">
        <v>35</v>
      </c>
      <c r="I24524">
        <v>35</v>
      </c>
      <c r="J24524">
        <v>35</v>
      </c>
      <c r="K24524">
        <v>6.4</v>
      </c>
      <c r="L24524">
        <v>22.8</v>
      </c>
      <c r="M24524">
        <v>2.6</v>
      </c>
      <c r="N24524">
        <v>3</v>
      </c>
      <c r="O24524">
        <v>3.1</v>
      </c>
      <c r="P24524">
        <v>20.2</v>
      </c>
      <c r="Q24524">
        <v>86.3</v>
      </c>
      <c r="R24524">
        <v>23.8</v>
      </c>
      <c r="S24524">
        <v>54.4</v>
      </c>
      <c r="T24524">
        <v>680.3</v>
      </c>
    </row>
    <row r="24525" spans="1:20" x14ac:dyDescent="0.2">
      <c r="A24525">
        <v>2017</v>
      </c>
      <c r="B24525">
        <v>10</v>
      </c>
      <c r="C24525">
        <v>18</v>
      </c>
      <c r="D24525">
        <v>19</v>
      </c>
      <c r="E24525">
        <v>35</v>
      </c>
      <c r="F24525">
        <v>9.1</v>
      </c>
      <c r="G24525">
        <v>4.7</v>
      </c>
      <c r="H24525">
        <v>35</v>
      </c>
      <c r="I24525">
        <v>35</v>
      </c>
      <c r="J24525">
        <v>35</v>
      </c>
      <c r="K24525">
        <v>5.8</v>
      </c>
      <c r="L24525">
        <v>22.8</v>
      </c>
      <c r="M24525">
        <v>2.7</v>
      </c>
      <c r="N24525">
        <v>3.5</v>
      </c>
      <c r="O24525">
        <v>3.8</v>
      </c>
      <c r="P24525">
        <v>19.7</v>
      </c>
      <c r="Q24525">
        <v>89.5</v>
      </c>
      <c r="R24525">
        <v>23.7</v>
      </c>
      <c r="S24525">
        <v>54</v>
      </c>
      <c r="T24525">
        <v>567.4</v>
      </c>
    </row>
    <row r="24526" spans="1:20" x14ac:dyDescent="0.2">
      <c r="A24526">
        <v>2017</v>
      </c>
      <c r="B24526">
        <v>10</v>
      </c>
      <c r="C24526">
        <v>18</v>
      </c>
      <c r="D24526">
        <v>20</v>
      </c>
      <c r="E24526">
        <v>35</v>
      </c>
      <c r="F24526">
        <v>9.6</v>
      </c>
      <c r="G24526">
        <v>3.9</v>
      </c>
      <c r="H24526">
        <v>35</v>
      </c>
      <c r="I24526">
        <v>35</v>
      </c>
      <c r="J24526">
        <v>35</v>
      </c>
      <c r="K24526">
        <v>6.4</v>
      </c>
      <c r="L24526">
        <v>22.8</v>
      </c>
      <c r="M24526">
        <v>3</v>
      </c>
      <c r="N24526">
        <v>2.6</v>
      </c>
      <c r="O24526">
        <v>4</v>
      </c>
      <c r="P24526">
        <v>18.7</v>
      </c>
      <c r="Q24526">
        <v>93.8</v>
      </c>
      <c r="R24526">
        <v>23.6</v>
      </c>
      <c r="S24526">
        <v>53</v>
      </c>
      <c r="T24526">
        <v>517</v>
      </c>
    </row>
    <row r="24527" spans="1:20" x14ac:dyDescent="0.2">
      <c r="A24527">
        <v>2017</v>
      </c>
      <c r="B24527">
        <v>10</v>
      </c>
      <c r="C24527">
        <v>18</v>
      </c>
      <c r="D24527">
        <v>21</v>
      </c>
      <c r="E24527">
        <v>35</v>
      </c>
      <c r="F24527">
        <v>6.3</v>
      </c>
      <c r="G24527">
        <v>1.4</v>
      </c>
      <c r="H24527">
        <v>35</v>
      </c>
      <c r="I24527">
        <v>35</v>
      </c>
      <c r="J24527">
        <v>35</v>
      </c>
      <c r="K24527">
        <v>4</v>
      </c>
      <c r="L24527">
        <v>22.8</v>
      </c>
      <c r="M24527">
        <v>1.4</v>
      </c>
      <c r="N24527">
        <v>2.2000000000000002</v>
      </c>
      <c r="O24527">
        <v>2.6</v>
      </c>
      <c r="P24527">
        <v>18.7</v>
      </c>
      <c r="Q24527">
        <v>90.4</v>
      </c>
      <c r="R24527">
        <v>23.6</v>
      </c>
      <c r="S24527">
        <v>56.4</v>
      </c>
      <c r="T24527">
        <v>493.5</v>
      </c>
    </row>
    <row r="24528" spans="1:20" x14ac:dyDescent="0.2">
      <c r="A24528">
        <v>2017</v>
      </c>
      <c r="B24528">
        <v>10</v>
      </c>
      <c r="C24528">
        <v>18</v>
      </c>
      <c r="D24528">
        <v>22</v>
      </c>
      <c r="E24528">
        <v>35</v>
      </c>
      <c r="F24528">
        <v>5.5</v>
      </c>
      <c r="G24528">
        <v>2.1</v>
      </c>
      <c r="H24528">
        <v>35</v>
      </c>
      <c r="I24528">
        <v>35</v>
      </c>
      <c r="J24528">
        <v>35</v>
      </c>
      <c r="K24528">
        <v>2.9</v>
      </c>
      <c r="L24528">
        <v>22.8</v>
      </c>
      <c r="M24528">
        <v>1.2</v>
      </c>
      <c r="N24528">
        <v>2.2000000000000002</v>
      </c>
      <c r="O24528">
        <v>1.9</v>
      </c>
      <c r="P24528">
        <v>18.600000000000001</v>
      </c>
      <c r="Q24528">
        <v>87.7</v>
      </c>
      <c r="R24528">
        <v>23.6</v>
      </c>
      <c r="S24528">
        <v>58.2</v>
      </c>
      <c r="T24528">
        <v>484.1</v>
      </c>
    </row>
    <row r="24529" spans="1:20" x14ac:dyDescent="0.2">
      <c r="A24529">
        <v>2017</v>
      </c>
      <c r="B24529">
        <v>10</v>
      </c>
      <c r="C24529">
        <v>18</v>
      </c>
      <c r="D24529">
        <v>23</v>
      </c>
      <c r="E24529">
        <v>35</v>
      </c>
      <c r="F24529">
        <v>3.2</v>
      </c>
      <c r="G24529">
        <v>1.8</v>
      </c>
      <c r="H24529">
        <v>35</v>
      </c>
      <c r="I24529">
        <v>35</v>
      </c>
      <c r="J24529">
        <v>35</v>
      </c>
      <c r="K24529">
        <v>2.5</v>
      </c>
      <c r="L24529">
        <v>22.8</v>
      </c>
      <c r="M24529">
        <v>0.6</v>
      </c>
      <c r="N24529">
        <v>1.6</v>
      </c>
      <c r="O24529">
        <v>1.7</v>
      </c>
      <c r="P24529">
        <v>18.5</v>
      </c>
      <c r="Q24529">
        <v>85.9</v>
      </c>
      <c r="R24529">
        <v>23.6</v>
      </c>
      <c r="S24529">
        <v>58.5</v>
      </c>
      <c r="T24529">
        <v>467.6</v>
      </c>
    </row>
    <row r="24530" spans="1:20" x14ac:dyDescent="0.2">
      <c r="A24530">
        <v>2017</v>
      </c>
      <c r="B24530">
        <v>10</v>
      </c>
      <c r="C24530">
        <v>19</v>
      </c>
      <c r="D24530">
        <v>0</v>
      </c>
      <c r="E24530">
        <v>35</v>
      </c>
      <c r="F24530">
        <v>2.4</v>
      </c>
      <c r="G24530">
        <v>0.8</v>
      </c>
      <c r="H24530">
        <v>35</v>
      </c>
      <c r="I24530">
        <v>35</v>
      </c>
      <c r="J24530">
        <v>35</v>
      </c>
      <c r="K24530">
        <v>1.7</v>
      </c>
      <c r="L24530">
        <v>22.8</v>
      </c>
      <c r="M24530">
        <v>0.5</v>
      </c>
      <c r="N24530">
        <v>1</v>
      </c>
      <c r="O24530">
        <v>0.8</v>
      </c>
      <c r="P24530">
        <v>18.2</v>
      </c>
      <c r="Q24530">
        <v>84.2</v>
      </c>
      <c r="R24530">
        <v>23.6</v>
      </c>
      <c r="S24530">
        <v>59.5</v>
      </c>
      <c r="T24530">
        <v>460.5</v>
      </c>
    </row>
    <row r="24531" spans="1:20" x14ac:dyDescent="0.2">
      <c r="A24531">
        <v>2017</v>
      </c>
      <c r="B24531">
        <v>10</v>
      </c>
      <c r="C24531">
        <v>19</v>
      </c>
      <c r="D24531">
        <v>1</v>
      </c>
      <c r="E24531">
        <v>35</v>
      </c>
      <c r="F24531">
        <v>1.8</v>
      </c>
      <c r="G24531">
        <v>0.9</v>
      </c>
      <c r="H24531">
        <v>35</v>
      </c>
      <c r="I24531">
        <v>35</v>
      </c>
      <c r="J24531">
        <v>35</v>
      </c>
      <c r="K24531">
        <v>2.1</v>
      </c>
      <c r="L24531">
        <v>22.8</v>
      </c>
      <c r="M24531">
        <v>0.4</v>
      </c>
      <c r="N24531">
        <v>0.9</v>
      </c>
      <c r="O24531">
        <v>1.1000000000000001</v>
      </c>
      <c r="P24531">
        <v>18.2</v>
      </c>
      <c r="Q24531">
        <v>84.4</v>
      </c>
      <c r="R24531">
        <v>23.6</v>
      </c>
      <c r="S24531">
        <v>59.8</v>
      </c>
      <c r="T24531">
        <v>447.4</v>
      </c>
    </row>
    <row r="24532" spans="1:20" x14ac:dyDescent="0.2">
      <c r="A24532">
        <v>2017</v>
      </c>
      <c r="B24532">
        <v>10</v>
      </c>
      <c r="C24532">
        <v>19</v>
      </c>
      <c r="D24532">
        <v>2</v>
      </c>
      <c r="E24532">
        <v>35</v>
      </c>
      <c r="F24532">
        <v>2.9</v>
      </c>
      <c r="G24532">
        <v>0.4</v>
      </c>
      <c r="H24532">
        <v>35</v>
      </c>
      <c r="I24532">
        <v>35</v>
      </c>
      <c r="J24532">
        <v>35</v>
      </c>
      <c r="K24532">
        <v>1.4</v>
      </c>
      <c r="L24532">
        <v>22.8</v>
      </c>
      <c r="M24532">
        <v>0.3</v>
      </c>
      <c r="N24532">
        <v>1.2</v>
      </c>
      <c r="O24532">
        <v>0.5</v>
      </c>
      <c r="P24532">
        <v>17.899999999999999</v>
      </c>
      <c r="Q24532">
        <v>85.6</v>
      </c>
      <c r="R24532">
        <v>23.6</v>
      </c>
      <c r="S24532">
        <v>59.9</v>
      </c>
      <c r="T24532">
        <v>441.6</v>
      </c>
    </row>
    <row r="24533" spans="1:20" x14ac:dyDescent="0.2">
      <c r="A24533">
        <v>2017</v>
      </c>
      <c r="B24533">
        <v>10</v>
      </c>
      <c r="C24533">
        <v>19</v>
      </c>
      <c r="D24533">
        <v>3</v>
      </c>
      <c r="E24533">
        <v>35</v>
      </c>
      <c r="F24533">
        <v>3.5</v>
      </c>
      <c r="G24533">
        <v>0.8</v>
      </c>
      <c r="H24533">
        <v>35</v>
      </c>
      <c r="I24533">
        <v>35</v>
      </c>
      <c r="J24533">
        <v>35</v>
      </c>
      <c r="K24533">
        <v>1.2</v>
      </c>
      <c r="L24533">
        <v>22.8</v>
      </c>
      <c r="M24533">
        <v>0.6</v>
      </c>
      <c r="N24533">
        <v>1.5</v>
      </c>
      <c r="O24533">
        <v>0.9</v>
      </c>
      <c r="P24533">
        <v>17.8</v>
      </c>
      <c r="Q24533">
        <v>87.3</v>
      </c>
      <c r="R24533">
        <v>23.6</v>
      </c>
      <c r="S24533">
        <v>60.2</v>
      </c>
      <c r="T24533">
        <v>440.4</v>
      </c>
    </row>
    <row r="24534" spans="1:20" x14ac:dyDescent="0.2">
      <c r="A24534">
        <v>2017</v>
      </c>
      <c r="B24534">
        <v>10</v>
      </c>
      <c r="C24534">
        <v>19</v>
      </c>
      <c r="D24534">
        <v>4</v>
      </c>
      <c r="E24534">
        <v>35</v>
      </c>
      <c r="F24534">
        <v>4.7</v>
      </c>
      <c r="G24534">
        <v>1</v>
      </c>
      <c r="H24534">
        <v>35</v>
      </c>
      <c r="I24534">
        <v>35</v>
      </c>
      <c r="J24534">
        <v>35</v>
      </c>
      <c r="K24534">
        <v>2.1</v>
      </c>
      <c r="L24534">
        <v>22.8</v>
      </c>
      <c r="M24534">
        <v>0.3</v>
      </c>
      <c r="N24534">
        <v>1</v>
      </c>
      <c r="O24534">
        <v>1.1000000000000001</v>
      </c>
      <c r="P24534">
        <v>17.7</v>
      </c>
      <c r="Q24534">
        <v>87.5</v>
      </c>
      <c r="R24534">
        <v>23.6</v>
      </c>
      <c r="S24534">
        <v>61</v>
      </c>
      <c r="T24534">
        <v>437.4</v>
      </c>
    </row>
    <row r="24535" spans="1:20" x14ac:dyDescent="0.2">
      <c r="A24535">
        <v>2017</v>
      </c>
      <c r="B24535">
        <v>10</v>
      </c>
      <c r="C24535">
        <v>19</v>
      </c>
      <c r="D24535">
        <v>5</v>
      </c>
      <c r="E24535">
        <v>35</v>
      </c>
      <c r="F24535">
        <v>4.4000000000000004</v>
      </c>
      <c r="G24535">
        <v>0.9</v>
      </c>
      <c r="H24535">
        <v>35</v>
      </c>
      <c r="I24535">
        <v>35</v>
      </c>
      <c r="J24535">
        <v>35</v>
      </c>
      <c r="K24535">
        <v>1.2</v>
      </c>
      <c r="L24535">
        <v>22.8</v>
      </c>
      <c r="M24535">
        <v>0.9</v>
      </c>
      <c r="N24535">
        <v>1.3</v>
      </c>
      <c r="O24535">
        <v>0.8</v>
      </c>
      <c r="P24535">
        <v>17.600000000000001</v>
      </c>
      <c r="Q24535">
        <v>87</v>
      </c>
      <c r="R24535">
        <v>23.6</v>
      </c>
      <c r="S24535">
        <v>61.4</v>
      </c>
      <c r="T24535">
        <v>433</v>
      </c>
    </row>
    <row r="24536" spans="1:20" x14ac:dyDescent="0.2">
      <c r="A24536">
        <v>2017</v>
      </c>
      <c r="B24536">
        <v>10</v>
      </c>
      <c r="C24536">
        <v>19</v>
      </c>
      <c r="D24536">
        <v>6</v>
      </c>
      <c r="E24536">
        <v>35</v>
      </c>
      <c r="F24536">
        <v>7</v>
      </c>
      <c r="G24536">
        <v>2.2999999999999998</v>
      </c>
      <c r="H24536">
        <v>35</v>
      </c>
      <c r="I24536">
        <v>35</v>
      </c>
      <c r="J24536">
        <v>35</v>
      </c>
      <c r="K24536">
        <v>3.6</v>
      </c>
      <c r="L24536">
        <v>22.8</v>
      </c>
      <c r="M24536">
        <v>1.9</v>
      </c>
      <c r="N24536">
        <v>1.4</v>
      </c>
      <c r="O24536">
        <v>2.7</v>
      </c>
      <c r="P24536">
        <v>17.399999999999999</v>
      </c>
      <c r="Q24536">
        <v>88.5</v>
      </c>
      <c r="R24536">
        <v>23.5</v>
      </c>
      <c r="S24536">
        <v>57.2</v>
      </c>
      <c r="T24536">
        <v>441.9</v>
      </c>
    </row>
    <row r="24537" spans="1:20" x14ac:dyDescent="0.2">
      <c r="A24537">
        <v>2017</v>
      </c>
      <c r="B24537">
        <v>10</v>
      </c>
      <c r="C24537">
        <v>19</v>
      </c>
      <c r="D24537">
        <v>7</v>
      </c>
      <c r="E24537">
        <v>35</v>
      </c>
      <c r="F24537">
        <v>7.7</v>
      </c>
      <c r="G24537">
        <v>3.4</v>
      </c>
      <c r="H24537">
        <v>35</v>
      </c>
      <c r="I24537">
        <v>35</v>
      </c>
      <c r="J24537">
        <v>35</v>
      </c>
      <c r="K24537">
        <v>4.4000000000000004</v>
      </c>
      <c r="L24537">
        <v>22.8</v>
      </c>
      <c r="M24537">
        <v>1.7</v>
      </c>
      <c r="N24537">
        <v>2</v>
      </c>
      <c r="O24537">
        <v>3.2</v>
      </c>
      <c r="P24537">
        <v>17.5</v>
      </c>
      <c r="Q24537">
        <v>87.8</v>
      </c>
      <c r="R24537">
        <v>23.4</v>
      </c>
      <c r="S24537">
        <v>55</v>
      </c>
      <c r="T24537">
        <v>448.6</v>
      </c>
    </row>
    <row r="24538" spans="1:20" x14ac:dyDescent="0.2">
      <c r="A24538">
        <v>2017</v>
      </c>
      <c r="B24538">
        <v>10</v>
      </c>
      <c r="C24538">
        <v>19</v>
      </c>
      <c r="D24538">
        <v>8</v>
      </c>
      <c r="E24538">
        <v>35</v>
      </c>
      <c r="F24538">
        <v>8.1</v>
      </c>
      <c r="G24538">
        <v>2.6</v>
      </c>
      <c r="H24538">
        <v>35</v>
      </c>
      <c r="I24538">
        <v>35</v>
      </c>
      <c r="J24538">
        <v>35</v>
      </c>
      <c r="K24538">
        <v>4.2</v>
      </c>
      <c r="L24538">
        <v>22.8</v>
      </c>
      <c r="M24538">
        <v>2.1</v>
      </c>
      <c r="N24538">
        <v>6.6</v>
      </c>
      <c r="O24538">
        <v>3</v>
      </c>
      <c r="P24538">
        <v>18.600000000000001</v>
      </c>
      <c r="Q24538">
        <v>82.9</v>
      </c>
      <c r="R24538">
        <v>23.4</v>
      </c>
      <c r="S24538">
        <v>54.5</v>
      </c>
      <c r="T24538">
        <v>477.1</v>
      </c>
    </row>
    <row r="24539" spans="1:20" x14ac:dyDescent="0.2">
      <c r="A24539">
        <v>2017</v>
      </c>
      <c r="B24539">
        <v>10</v>
      </c>
      <c r="C24539">
        <v>19</v>
      </c>
      <c r="D24539">
        <v>9</v>
      </c>
      <c r="E24539">
        <v>35</v>
      </c>
      <c r="F24539">
        <v>7.8</v>
      </c>
      <c r="G24539">
        <v>3</v>
      </c>
      <c r="H24539">
        <v>35</v>
      </c>
      <c r="I24539">
        <v>35</v>
      </c>
      <c r="J24539">
        <v>35</v>
      </c>
      <c r="K24539">
        <v>4.7</v>
      </c>
      <c r="L24539">
        <v>22.8</v>
      </c>
      <c r="M24539">
        <v>2.2999999999999998</v>
      </c>
      <c r="N24539">
        <v>1.7</v>
      </c>
      <c r="O24539">
        <v>2.8</v>
      </c>
      <c r="P24539">
        <v>19.899999999999999</v>
      </c>
      <c r="Q24539">
        <v>76.7</v>
      </c>
      <c r="R24539">
        <v>23.5</v>
      </c>
      <c r="S24539">
        <v>53.5</v>
      </c>
      <c r="T24539">
        <v>535.70000000000005</v>
      </c>
    </row>
    <row r="24540" spans="1:20" x14ac:dyDescent="0.2">
      <c r="A24540">
        <v>2017</v>
      </c>
      <c r="B24540">
        <v>10</v>
      </c>
      <c r="C24540">
        <v>19</v>
      </c>
      <c r="D24540">
        <v>10</v>
      </c>
      <c r="E24540">
        <v>35</v>
      </c>
      <c r="F24540">
        <v>6.5</v>
      </c>
      <c r="G24540">
        <v>2.9</v>
      </c>
      <c r="H24540">
        <v>35</v>
      </c>
      <c r="I24540">
        <v>35</v>
      </c>
      <c r="J24540">
        <v>35</v>
      </c>
      <c r="K24540">
        <v>4.3</v>
      </c>
      <c r="L24540">
        <v>22.8</v>
      </c>
      <c r="M24540">
        <v>2</v>
      </c>
      <c r="N24540">
        <v>7.5</v>
      </c>
      <c r="O24540">
        <v>3.4</v>
      </c>
      <c r="P24540">
        <v>20.8</v>
      </c>
      <c r="Q24540">
        <v>73.2</v>
      </c>
      <c r="R24540">
        <v>23.6</v>
      </c>
      <c r="S24540">
        <v>53.5</v>
      </c>
      <c r="T24540">
        <v>571.29999999999995</v>
      </c>
    </row>
    <row r="24541" spans="1:20" x14ac:dyDescent="0.2">
      <c r="A24541">
        <v>2017</v>
      </c>
      <c r="B24541">
        <v>10</v>
      </c>
      <c r="C24541">
        <v>19</v>
      </c>
      <c r="D24541">
        <v>11</v>
      </c>
      <c r="E24541">
        <v>35</v>
      </c>
      <c r="F24541">
        <v>9.3000000000000007</v>
      </c>
      <c r="G24541">
        <v>3.4</v>
      </c>
      <c r="H24541">
        <v>35</v>
      </c>
      <c r="I24541">
        <v>35</v>
      </c>
      <c r="J24541">
        <v>35</v>
      </c>
      <c r="K24541">
        <v>7</v>
      </c>
      <c r="L24541">
        <v>22.8</v>
      </c>
      <c r="M24541">
        <v>3.5</v>
      </c>
      <c r="N24541">
        <v>1.9</v>
      </c>
      <c r="O24541">
        <v>4.2</v>
      </c>
      <c r="P24541">
        <v>21.5</v>
      </c>
      <c r="Q24541">
        <v>70.400000000000006</v>
      </c>
      <c r="R24541">
        <v>23.7</v>
      </c>
      <c r="S24541">
        <v>54.6</v>
      </c>
      <c r="T24541">
        <v>663.9</v>
      </c>
    </row>
    <row r="24542" spans="1:20" x14ac:dyDescent="0.2">
      <c r="A24542">
        <v>2017</v>
      </c>
      <c r="B24542">
        <v>10</v>
      </c>
      <c r="C24542">
        <v>19</v>
      </c>
      <c r="D24542">
        <v>12</v>
      </c>
      <c r="E24542">
        <v>35</v>
      </c>
      <c r="F24542">
        <v>11.5</v>
      </c>
      <c r="G24542">
        <v>5.7</v>
      </c>
      <c r="H24542">
        <v>35</v>
      </c>
      <c r="I24542">
        <v>35</v>
      </c>
      <c r="J24542">
        <v>35</v>
      </c>
      <c r="K24542">
        <v>5.4</v>
      </c>
      <c r="L24542">
        <v>22.8</v>
      </c>
      <c r="M24542">
        <v>3.6</v>
      </c>
      <c r="N24542">
        <v>5.2</v>
      </c>
      <c r="O24542">
        <v>5.4</v>
      </c>
      <c r="P24542">
        <v>22</v>
      </c>
      <c r="Q24542">
        <v>68.099999999999994</v>
      </c>
      <c r="R24542">
        <v>23.7</v>
      </c>
      <c r="S24542">
        <v>53.2</v>
      </c>
      <c r="T24542">
        <v>672.6</v>
      </c>
    </row>
    <row r="24543" spans="1:20" x14ac:dyDescent="0.2">
      <c r="A24543">
        <v>2017</v>
      </c>
      <c r="B24543">
        <v>10</v>
      </c>
      <c r="C24543">
        <v>19</v>
      </c>
      <c r="D24543">
        <v>13</v>
      </c>
      <c r="E24543">
        <v>35</v>
      </c>
      <c r="F24543">
        <v>11.9</v>
      </c>
      <c r="G24543">
        <v>5.9</v>
      </c>
      <c r="H24543">
        <v>35</v>
      </c>
      <c r="I24543">
        <v>35</v>
      </c>
      <c r="J24543">
        <v>35</v>
      </c>
      <c r="K24543">
        <v>6.8</v>
      </c>
      <c r="L24543">
        <v>22.8</v>
      </c>
      <c r="M24543">
        <v>3.8</v>
      </c>
      <c r="N24543">
        <v>5.0999999999999996</v>
      </c>
      <c r="O24543">
        <v>5</v>
      </c>
      <c r="P24543">
        <v>21.3</v>
      </c>
      <c r="Q24543">
        <v>72</v>
      </c>
      <c r="R24543">
        <v>23.7</v>
      </c>
      <c r="S24543">
        <v>53.2</v>
      </c>
      <c r="T24543">
        <v>653.29999999999995</v>
      </c>
    </row>
    <row r="24544" spans="1:20" x14ac:dyDescent="0.2">
      <c r="A24544">
        <v>2017</v>
      </c>
      <c r="B24544">
        <v>10</v>
      </c>
      <c r="C24544">
        <v>19</v>
      </c>
      <c r="D24544">
        <v>14</v>
      </c>
      <c r="E24544">
        <v>35</v>
      </c>
      <c r="F24544">
        <v>8.3000000000000007</v>
      </c>
      <c r="G24544">
        <v>3.6</v>
      </c>
      <c r="H24544">
        <v>35</v>
      </c>
      <c r="I24544">
        <v>35</v>
      </c>
      <c r="J24544">
        <v>35</v>
      </c>
      <c r="K24544">
        <v>3.4</v>
      </c>
      <c r="L24544">
        <v>22.8</v>
      </c>
      <c r="M24544">
        <v>3</v>
      </c>
      <c r="N24544">
        <v>7.3</v>
      </c>
      <c r="O24544">
        <v>4.2</v>
      </c>
      <c r="P24544">
        <v>20.5</v>
      </c>
      <c r="Q24544">
        <v>70.400000000000006</v>
      </c>
      <c r="R24544">
        <v>23.7</v>
      </c>
      <c r="S24544">
        <v>53.6</v>
      </c>
      <c r="T24544">
        <v>627.4</v>
      </c>
    </row>
    <row r="24545" spans="1:20" x14ac:dyDescent="0.2">
      <c r="A24545">
        <v>2017</v>
      </c>
      <c r="B24545">
        <v>10</v>
      </c>
      <c r="C24545">
        <v>19</v>
      </c>
      <c r="D24545">
        <v>15</v>
      </c>
      <c r="E24545">
        <v>35</v>
      </c>
      <c r="F24545">
        <v>7</v>
      </c>
      <c r="G24545">
        <v>3</v>
      </c>
      <c r="H24545">
        <v>35</v>
      </c>
      <c r="I24545">
        <v>35</v>
      </c>
      <c r="J24545">
        <v>35</v>
      </c>
      <c r="K24545">
        <v>3.8</v>
      </c>
      <c r="L24545">
        <v>22.8</v>
      </c>
      <c r="M24545">
        <v>2.7</v>
      </c>
      <c r="N24545">
        <v>5.2</v>
      </c>
      <c r="O24545">
        <v>3.2</v>
      </c>
      <c r="P24545">
        <v>20.6</v>
      </c>
      <c r="Q24545">
        <v>68.8</v>
      </c>
      <c r="R24545">
        <v>23.7</v>
      </c>
      <c r="S24545">
        <v>52.8</v>
      </c>
      <c r="T24545">
        <v>678.8</v>
      </c>
    </row>
    <row r="24546" spans="1:20" x14ac:dyDescent="0.2">
      <c r="A24546">
        <v>2017</v>
      </c>
      <c r="B24546">
        <v>10</v>
      </c>
      <c r="C24546">
        <v>19</v>
      </c>
      <c r="D24546">
        <v>16</v>
      </c>
      <c r="E24546">
        <v>35</v>
      </c>
      <c r="F24546">
        <v>10.4</v>
      </c>
      <c r="G24546">
        <v>4.4000000000000004</v>
      </c>
      <c r="H24546">
        <v>35</v>
      </c>
      <c r="I24546">
        <v>35</v>
      </c>
      <c r="J24546">
        <v>35</v>
      </c>
      <c r="K24546">
        <v>6.9</v>
      </c>
      <c r="L24546">
        <v>22.8</v>
      </c>
      <c r="M24546">
        <v>2.8</v>
      </c>
      <c r="N24546">
        <v>3.9</v>
      </c>
      <c r="O24546">
        <v>4</v>
      </c>
      <c r="P24546">
        <v>19.5</v>
      </c>
      <c r="Q24546">
        <v>75.8</v>
      </c>
      <c r="R24546">
        <v>23.7</v>
      </c>
      <c r="S24546">
        <v>52.2</v>
      </c>
      <c r="T24546">
        <v>683.4</v>
      </c>
    </row>
    <row r="24547" spans="1:20" x14ac:dyDescent="0.2">
      <c r="A24547">
        <v>2017</v>
      </c>
      <c r="B24547">
        <v>10</v>
      </c>
      <c r="C24547">
        <v>19</v>
      </c>
      <c r="D24547">
        <v>17</v>
      </c>
      <c r="E24547">
        <v>35</v>
      </c>
      <c r="F24547">
        <v>9.9</v>
      </c>
      <c r="G24547">
        <v>4.4000000000000004</v>
      </c>
      <c r="H24547">
        <v>35</v>
      </c>
      <c r="I24547">
        <v>35</v>
      </c>
      <c r="J24547">
        <v>35</v>
      </c>
      <c r="K24547">
        <v>7.3</v>
      </c>
      <c r="L24547">
        <v>22.8</v>
      </c>
      <c r="M24547">
        <v>4.0999999999999996</v>
      </c>
      <c r="N24547">
        <v>3.8</v>
      </c>
      <c r="O24547">
        <v>3.8</v>
      </c>
      <c r="P24547">
        <v>19.399999999999999</v>
      </c>
      <c r="Q24547">
        <v>73.3</v>
      </c>
      <c r="R24547">
        <v>24.1</v>
      </c>
      <c r="S24547">
        <v>52.7</v>
      </c>
      <c r="T24547">
        <v>669.8</v>
      </c>
    </row>
    <row r="24548" spans="1:20" x14ac:dyDescent="0.2">
      <c r="A24548">
        <v>2017</v>
      </c>
      <c r="B24548">
        <v>10</v>
      </c>
      <c r="C24548">
        <v>19</v>
      </c>
      <c r="D24548">
        <v>18</v>
      </c>
      <c r="E24548">
        <v>35</v>
      </c>
      <c r="F24548">
        <v>11.1</v>
      </c>
      <c r="G24548">
        <v>3</v>
      </c>
      <c r="H24548">
        <v>35</v>
      </c>
      <c r="I24548">
        <v>35</v>
      </c>
      <c r="J24548">
        <v>35</v>
      </c>
      <c r="K24548">
        <v>6.5</v>
      </c>
      <c r="L24548">
        <v>22.8</v>
      </c>
      <c r="M24548">
        <v>2.8</v>
      </c>
      <c r="N24548">
        <v>3.9</v>
      </c>
      <c r="O24548">
        <v>3.8</v>
      </c>
      <c r="P24548">
        <v>19.3</v>
      </c>
      <c r="Q24548">
        <v>75.900000000000006</v>
      </c>
      <c r="R24548">
        <v>24.1</v>
      </c>
      <c r="S24548">
        <v>52.1</v>
      </c>
      <c r="T24548">
        <v>657.9</v>
      </c>
    </row>
    <row r="24549" spans="1:20" x14ac:dyDescent="0.2">
      <c r="A24549">
        <v>2017</v>
      </c>
      <c r="B24549">
        <v>10</v>
      </c>
      <c r="C24549">
        <v>19</v>
      </c>
      <c r="D24549">
        <v>19</v>
      </c>
      <c r="E24549">
        <v>35</v>
      </c>
      <c r="F24549">
        <v>8.8000000000000007</v>
      </c>
      <c r="G24549">
        <v>2.6</v>
      </c>
      <c r="H24549">
        <v>35</v>
      </c>
      <c r="I24549">
        <v>35</v>
      </c>
      <c r="J24549">
        <v>35</v>
      </c>
      <c r="K24549">
        <v>4.7</v>
      </c>
      <c r="L24549">
        <v>22.8</v>
      </c>
      <c r="M24549">
        <v>3</v>
      </c>
      <c r="N24549">
        <v>2.6</v>
      </c>
      <c r="O24549">
        <v>3.4</v>
      </c>
      <c r="P24549">
        <v>19.100000000000001</v>
      </c>
      <c r="Q24549">
        <v>73.5</v>
      </c>
      <c r="R24549">
        <v>24.2</v>
      </c>
      <c r="S24549">
        <v>52.7</v>
      </c>
      <c r="T24549">
        <v>727.8</v>
      </c>
    </row>
    <row r="24550" spans="1:20" x14ac:dyDescent="0.2">
      <c r="A24550">
        <v>2017</v>
      </c>
      <c r="B24550">
        <v>10</v>
      </c>
      <c r="C24550">
        <v>19</v>
      </c>
      <c r="D24550">
        <v>20</v>
      </c>
      <c r="E24550">
        <v>35</v>
      </c>
      <c r="F24550">
        <v>8.3000000000000007</v>
      </c>
      <c r="G24550">
        <v>3.5</v>
      </c>
      <c r="H24550">
        <v>35</v>
      </c>
      <c r="I24550">
        <v>35</v>
      </c>
      <c r="J24550">
        <v>35</v>
      </c>
      <c r="K24550">
        <v>4.8</v>
      </c>
      <c r="L24550">
        <v>22.8</v>
      </c>
      <c r="M24550">
        <v>4.0999999999999996</v>
      </c>
      <c r="N24550">
        <v>581.4</v>
      </c>
      <c r="O24550">
        <v>3.9</v>
      </c>
      <c r="P24550">
        <v>18.899999999999999</v>
      </c>
      <c r="Q24550">
        <v>75.400000000000006</v>
      </c>
      <c r="R24550">
        <v>24.2</v>
      </c>
      <c r="S24550">
        <v>53.1</v>
      </c>
      <c r="T24550">
        <v>845.6</v>
      </c>
    </row>
    <row r="24551" spans="1:20" x14ac:dyDescent="0.2">
      <c r="A24551">
        <v>2017</v>
      </c>
      <c r="B24551">
        <v>10</v>
      </c>
      <c r="C24551">
        <v>19</v>
      </c>
      <c r="D24551">
        <v>21</v>
      </c>
      <c r="E24551">
        <v>35</v>
      </c>
      <c r="F24551">
        <v>8.6</v>
      </c>
      <c r="G24551">
        <v>3.3</v>
      </c>
      <c r="H24551">
        <v>35</v>
      </c>
      <c r="I24551">
        <v>35</v>
      </c>
      <c r="J24551">
        <v>35</v>
      </c>
      <c r="K24551">
        <v>3.9</v>
      </c>
      <c r="L24551">
        <v>22.8</v>
      </c>
      <c r="M24551">
        <v>2.4</v>
      </c>
      <c r="N24551">
        <v>3.9</v>
      </c>
      <c r="O24551">
        <v>6.9</v>
      </c>
      <c r="P24551">
        <v>18.8</v>
      </c>
      <c r="Q24551">
        <v>77.599999999999994</v>
      </c>
      <c r="R24551">
        <v>24.2</v>
      </c>
      <c r="S24551">
        <v>56.3</v>
      </c>
      <c r="T24551">
        <v>839.8</v>
      </c>
    </row>
    <row r="24552" spans="1:20" x14ac:dyDescent="0.2">
      <c r="A24552">
        <v>2017</v>
      </c>
      <c r="B24552">
        <v>10</v>
      </c>
      <c r="C24552">
        <v>19</v>
      </c>
      <c r="D24552">
        <v>22</v>
      </c>
      <c r="E24552">
        <v>35</v>
      </c>
      <c r="F24552">
        <v>7.9</v>
      </c>
      <c r="G24552">
        <v>1.5</v>
      </c>
      <c r="H24552">
        <v>35</v>
      </c>
      <c r="I24552">
        <v>35</v>
      </c>
      <c r="J24552">
        <v>35</v>
      </c>
      <c r="K24552">
        <v>2.6</v>
      </c>
      <c r="L24552">
        <v>22.8</v>
      </c>
      <c r="M24552">
        <v>1.9</v>
      </c>
      <c r="N24552">
        <v>1.7</v>
      </c>
      <c r="O24552">
        <v>3.4</v>
      </c>
      <c r="P24552">
        <v>18.7</v>
      </c>
      <c r="Q24552">
        <v>78.5</v>
      </c>
      <c r="R24552">
        <v>24.3</v>
      </c>
      <c r="S24552">
        <v>57.2</v>
      </c>
      <c r="T24552">
        <v>809</v>
      </c>
    </row>
    <row r="24553" spans="1:20" x14ac:dyDescent="0.2">
      <c r="A24553">
        <v>2017</v>
      </c>
      <c r="B24553">
        <v>10</v>
      </c>
      <c r="C24553">
        <v>19</v>
      </c>
      <c r="D24553">
        <v>23</v>
      </c>
      <c r="E24553">
        <v>35</v>
      </c>
      <c r="F24553">
        <v>6.2</v>
      </c>
      <c r="G24553">
        <v>1.7</v>
      </c>
      <c r="H24553">
        <v>35</v>
      </c>
      <c r="I24553">
        <v>35</v>
      </c>
      <c r="J24553">
        <v>35</v>
      </c>
      <c r="K24553">
        <v>2.5</v>
      </c>
      <c r="L24553">
        <v>22.8</v>
      </c>
      <c r="M24553">
        <v>1.8</v>
      </c>
      <c r="N24553">
        <v>1.2</v>
      </c>
      <c r="O24553">
        <v>1.8</v>
      </c>
      <c r="P24553">
        <v>18.5</v>
      </c>
      <c r="Q24553">
        <v>81.599999999999994</v>
      </c>
      <c r="R24553">
        <v>24.2</v>
      </c>
      <c r="S24553">
        <v>58.1</v>
      </c>
      <c r="T24553">
        <v>715.9</v>
      </c>
    </row>
    <row r="24554" spans="1:20" x14ac:dyDescent="0.2">
      <c r="A24554">
        <v>2017</v>
      </c>
      <c r="B24554">
        <v>10</v>
      </c>
      <c r="C24554">
        <v>20</v>
      </c>
      <c r="D24554">
        <v>0</v>
      </c>
      <c r="E24554">
        <v>35</v>
      </c>
      <c r="F24554">
        <v>6.1</v>
      </c>
      <c r="G24554">
        <v>0.6</v>
      </c>
      <c r="H24554">
        <v>35</v>
      </c>
      <c r="I24554">
        <v>35</v>
      </c>
      <c r="J24554">
        <v>35</v>
      </c>
      <c r="K24554">
        <v>1.8</v>
      </c>
      <c r="L24554">
        <v>22.8</v>
      </c>
      <c r="M24554">
        <v>1.1000000000000001</v>
      </c>
      <c r="N24554">
        <v>0.6</v>
      </c>
      <c r="O24554">
        <v>1.5</v>
      </c>
      <c r="P24554">
        <v>18.5</v>
      </c>
      <c r="Q24554">
        <v>82</v>
      </c>
      <c r="R24554">
        <v>24.2</v>
      </c>
      <c r="S24554">
        <v>58.9</v>
      </c>
      <c r="T24554">
        <v>650.6</v>
      </c>
    </row>
    <row r="24555" spans="1:20" x14ac:dyDescent="0.2">
      <c r="A24555">
        <v>2017</v>
      </c>
      <c r="B24555">
        <v>10</v>
      </c>
      <c r="C24555">
        <v>20</v>
      </c>
      <c r="D24555">
        <v>1</v>
      </c>
      <c r="E24555">
        <v>35</v>
      </c>
      <c r="F24555">
        <v>4.4000000000000004</v>
      </c>
      <c r="G24555">
        <v>0.9</v>
      </c>
      <c r="H24555">
        <v>35</v>
      </c>
      <c r="I24555">
        <v>35</v>
      </c>
      <c r="J24555">
        <v>35</v>
      </c>
      <c r="K24555">
        <v>1.5</v>
      </c>
      <c r="L24555">
        <v>22.8</v>
      </c>
      <c r="M24555">
        <v>0.7</v>
      </c>
      <c r="N24555">
        <v>0.3</v>
      </c>
      <c r="O24555">
        <v>1</v>
      </c>
      <c r="P24555">
        <v>18.3</v>
      </c>
      <c r="Q24555">
        <v>82.9</v>
      </c>
      <c r="R24555">
        <v>24.2</v>
      </c>
      <c r="S24555">
        <v>58.8</v>
      </c>
      <c r="T24555">
        <v>593.79999999999995</v>
      </c>
    </row>
    <row r="24556" spans="1:20" x14ac:dyDescent="0.2">
      <c r="A24556">
        <v>2017</v>
      </c>
      <c r="B24556">
        <v>10</v>
      </c>
      <c r="C24556">
        <v>20</v>
      </c>
      <c r="D24556">
        <v>2</v>
      </c>
      <c r="E24556">
        <v>35</v>
      </c>
      <c r="F24556">
        <v>3.4</v>
      </c>
      <c r="G24556">
        <v>0.9</v>
      </c>
      <c r="H24556">
        <v>35</v>
      </c>
      <c r="I24556">
        <v>35</v>
      </c>
      <c r="J24556">
        <v>35</v>
      </c>
      <c r="K24556">
        <v>1.2</v>
      </c>
      <c r="L24556">
        <v>22.8</v>
      </c>
      <c r="M24556">
        <v>0.7</v>
      </c>
      <c r="N24556">
        <v>1.4</v>
      </c>
      <c r="O24556">
        <v>1.5</v>
      </c>
      <c r="P24556">
        <v>18.2</v>
      </c>
      <c r="Q24556">
        <v>84.5</v>
      </c>
      <c r="R24556">
        <v>24.2</v>
      </c>
      <c r="S24556">
        <v>59.8</v>
      </c>
      <c r="T24556">
        <v>555.1</v>
      </c>
    </row>
    <row r="24557" spans="1:20" x14ac:dyDescent="0.2">
      <c r="A24557">
        <v>2017</v>
      </c>
      <c r="B24557">
        <v>10</v>
      </c>
      <c r="C24557">
        <v>20</v>
      </c>
      <c r="D24557">
        <v>3</v>
      </c>
      <c r="E24557">
        <v>35</v>
      </c>
      <c r="F24557">
        <v>4.3</v>
      </c>
      <c r="G24557">
        <v>1.2</v>
      </c>
      <c r="H24557">
        <v>35</v>
      </c>
      <c r="I24557">
        <v>35</v>
      </c>
      <c r="J24557">
        <v>35</v>
      </c>
      <c r="K24557">
        <v>1.5</v>
      </c>
      <c r="L24557">
        <v>22.8</v>
      </c>
      <c r="M24557">
        <v>0.5</v>
      </c>
      <c r="N24557">
        <v>0.6</v>
      </c>
      <c r="O24557">
        <v>1</v>
      </c>
      <c r="P24557">
        <v>18.2</v>
      </c>
      <c r="Q24557">
        <v>85</v>
      </c>
      <c r="R24557">
        <v>24.3</v>
      </c>
      <c r="S24557">
        <v>60.1</v>
      </c>
      <c r="T24557">
        <v>529.70000000000005</v>
      </c>
    </row>
    <row r="24558" spans="1:20" x14ac:dyDescent="0.2">
      <c r="A24558">
        <v>2017</v>
      </c>
      <c r="B24558">
        <v>10</v>
      </c>
      <c r="C24558">
        <v>20</v>
      </c>
      <c r="D24558">
        <v>4</v>
      </c>
      <c r="E24558">
        <v>35</v>
      </c>
      <c r="F24558">
        <v>3.6</v>
      </c>
      <c r="G24558">
        <v>0.7</v>
      </c>
      <c r="H24558">
        <v>35</v>
      </c>
      <c r="I24558">
        <v>35</v>
      </c>
      <c r="J24558">
        <v>35</v>
      </c>
      <c r="K24558">
        <v>1.3</v>
      </c>
      <c r="L24558">
        <v>22.8</v>
      </c>
      <c r="M24558">
        <v>0.7</v>
      </c>
      <c r="N24558">
        <v>0.9</v>
      </c>
      <c r="O24558">
        <v>1.4</v>
      </c>
      <c r="P24558">
        <v>18.100000000000001</v>
      </c>
      <c r="Q24558">
        <v>84.8</v>
      </c>
      <c r="R24558">
        <v>24.2</v>
      </c>
      <c r="S24558">
        <v>59.9</v>
      </c>
      <c r="T24558">
        <v>505.3</v>
      </c>
    </row>
    <row r="24559" spans="1:20" x14ac:dyDescent="0.2">
      <c r="A24559">
        <v>2017</v>
      </c>
      <c r="B24559">
        <v>10</v>
      </c>
      <c r="C24559">
        <v>20</v>
      </c>
      <c r="D24559">
        <v>5</v>
      </c>
      <c r="E24559">
        <v>35</v>
      </c>
      <c r="F24559">
        <v>4.8</v>
      </c>
      <c r="G24559">
        <v>1.1000000000000001</v>
      </c>
      <c r="H24559">
        <v>35</v>
      </c>
      <c r="I24559">
        <v>35</v>
      </c>
      <c r="J24559">
        <v>35</v>
      </c>
      <c r="K24559">
        <v>2.2000000000000002</v>
      </c>
      <c r="L24559">
        <v>22.8</v>
      </c>
      <c r="M24559">
        <v>1.1000000000000001</v>
      </c>
      <c r="N24559">
        <v>0.1</v>
      </c>
      <c r="O24559">
        <v>1.6</v>
      </c>
      <c r="P24559">
        <v>18.3</v>
      </c>
      <c r="Q24559">
        <v>82.8</v>
      </c>
      <c r="R24559">
        <v>24.3</v>
      </c>
      <c r="S24559">
        <v>60.5</v>
      </c>
      <c r="T24559">
        <v>488.8</v>
      </c>
    </row>
    <row r="24560" spans="1:20" x14ac:dyDescent="0.2">
      <c r="A24560">
        <v>2017</v>
      </c>
      <c r="B24560">
        <v>10</v>
      </c>
      <c r="C24560">
        <v>20</v>
      </c>
      <c r="D24560">
        <v>6</v>
      </c>
      <c r="E24560">
        <v>35</v>
      </c>
      <c r="F24560">
        <v>6.1</v>
      </c>
      <c r="G24560">
        <v>2.9</v>
      </c>
      <c r="H24560">
        <v>35</v>
      </c>
      <c r="I24560">
        <v>35</v>
      </c>
      <c r="J24560">
        <v>35</v>
      </c>
      <c r="K24560">
        <v>2.9</v>
      </c>
      <c r="L24560">
        <v>22.8</v>
      </c>
      <c r="M24560">
        <v>1.2</v>
      </c>
      <c r="N24560">
        <v>0.9</v>
      </c>
      <c r="O24560">
        <v>1.8</v>
      </c>
      <c r="P24560">
        <v>18.2</v>
      </c>
      <c r="Q24560">
        <v>85.6</v>
      </c>
      <c r="R24560">
        <v>24.1</v>
      </c>
      <c r="S24560">
        <v>56.3</v>
      </c>
      <c r="T24560">
        <v>464.4</v>
      </c>
    </row>
    <row r="24561" spans="1:20" x14ac:dyDescent="0.2">
      <c r="A24561">
        <v>2017</v>
      </c>
      <c r="B24561">
        <v>10</v>
      </c>
      <c r="C24561">
        <v>20</v>
      </c>
      <c r="D24561">
        <v>7</v>
      </c>
      <c r="E24561">
        <v>35</v>
      </c>
      <c r="F24561">
        <v>8.8000000000000007</v>
      </c>
      <c r="G24561">
        <v>2.6</v>
      </c>
      <c r="H24561">
        <v>35</v>
      </c>
      <c r="I24561">
        <v>35</v>
      </c>
      <c r="J24561">
        <v>35</v>
      </c>
      <c r="K24561">
        <v>3.1</v>
      </c>
      <c r="L24561">
        <v>22.8</v>
      </c>
      <c r="M24561">
        <v>2</v>
      </c>
      <c r="N24561">
        <v>0.8</v>
      </c>
      <c r="O24561">
        <v>2.1</v>
      </c>
      <c r="P24561">
        <v>18.399999999999999</v>
      </c>
      <c r="Q24561">
        <v>85.1</v>
      </c>
      <c r="R24561">
        <v>24</v>
      </c>
      <c r="S24561">
        <v>54</v>
      </c>
      <c r="T24561">
        <v>457.8</v>
      </c>
    </row>
    <row r="24562" spans="1:20" x14ac:dyDescent="0.2">
      <c r="A24562">
        <v>2017</v>
      </c>
      <c r="B24562">
        <v>10</v>
      </c>
      <c r="C24562">
        <v>20</v>
      </c>
      <c r="D24562">
        <v>8</v>
      </c>
      <c r="E24562">
        <v>35</v>
      </c>
      <c r="F24562">
        <v>6.9</v>
      </c>
      <c r="G24562">
        <v>2.7</v>
      </c>
      <c r="H24562">
        <v>35</v>
      </c>
      <c r="I24562">
        <v>35</v>
      </c>
      <c r="J24562">
        <v>35</v>
      </c>
      <c r="K24562">
        <v>4.2</v>
      </c>
      <c r="L24562">
        <v>22.8</v>
      </c>
      <c r="M24562">
        <v>2.6</v>
      </c>
      <c r="N24562">
        <v>1.3</v>
      </c>
      <c r="O24562">
        <v>2.7</v>
      </c>
      <c r="P24562">
        <v>19.2</v>
      </c>
      <c r="Q24562">
        <v>82.8</v>
      </c>
      <c r="R24562">
        <v>24</v>
      </c>
      <c r="S24562">
        <v>53.8</v>
      </c>
      <c r="T24562">
        <v>474.3</v>
      </c>
    </row>
    <row r="24563" spans="1:20" x14ac:dyDescent="0.2">
      <c r="A24563">
        <v>2017</v>
      </c>
      <c r="B24563">
        <v>10</v>
      </c>
      <c r="C24563">
        <v>20</v>
      </c>
      <c r="D24563">
        <v>9</v>
      </c>
      <c r="E24563">
        <v>35</v>
      </c>
      <c r="F24563">
        <v>7.3</v>
      </c>
      <c r="G24563">
        <v>2.2999999999999998</v>
      </c>
      <c r="H24563">
        <v>35</v>
      </c>
      <c r="I24563">
        <v>35</v>
      </c>
      <c r="J24563">
        <v>35</v>
      </c>
      <c r="K24563">
        <v>3.8</v>
      </c>
      <c r="L24563">
        <v>22.8</v>
      </c>
      <c r="M24563">
        <v>3</v>
      </c>
      <c r="N24563">
        <v>1.3</v>
      </c>
      <c r="O24563">
        <v>3.5</v>
      </c>
      <c r="P24563">
        <v>20</v>
      </c>
      <c r="Q24563">
        <v>74.8</v>
      </c>
      <c r="R24563">
        <v>24</v>
      </c>
      <c r="S24563">
        <v>53.6</v>
      </c>
      <c r="T24563">
        <v>466.3</v>
      </c>
    </row>
    <row r="24564" spans="1:20" x14ac:dyDescent="0.2">
      <c r="A24564">
        <v>2017</v>
      </c>
      <c r="B24564">
        <v>10</v>
      </c>
      <c r="C24564">
        <v>20</v>
      </c>
      <c r="D24564">
        <v>10</v>
      </c>
      <c r="E24564">
        <v>35</v>
      </c>
      <c r="F24564">
        <v>4.7</v>
      </c>
      <c r="G24564">
        <v>1.8</v>
      </c>
      <c r="H24564">
        <v>35</v>
      </c>
      <c r="I24564">
        <v>35</v>
      </c>
      <c r="J24564">
        <v>35</v>
      </c>
      <c r="K24564">
        <v>4.8</v>
      </c>
      <c r="L24564">
        <v>22.8</v>
      </c>
      <c r="M24564">
        <v>1.8</v>
      </c>
      <c r="N24564">
        <v>0.9</v>
      </c>
      <c r="O24564">
        <v>3.3</v>
      </c>
      <c r="P24564">
        <v>21.4</v>
      </c>
      <c r="Q24564">
        <v>67.7</v>
      </c>
      <c r="R24564">
        <v>24.1</v>
      </c>
      <c r="S24564">
        <v>52.8</v>
      </c>
      <c r="T24564">
        <v>501.7</v>
      </c>
    </row>
    <row r="24565" spans="1:20" x14ac:dyDescent="0.2">
      <c r="A24565">
        <v>2017</v>
      </c>
      <c r="B24565">
        <v>10</v>
      </c>
      <c r="C24565">
        <v>20</v>
      </c>
      <c r="D24565">
        <v>11</v>
      </c>
      <c r="E24565">
        <v>35</v>
      </c>
      <c r="F24565">
        <v>5.4</v>
      </c>
      <c r="G24565">
        <v>1.2</v>
      </c>
      <c r="H24565">
        <v>35</v>
      </c>
      <c r="I24565">
        <v>35</v>
      </c>
      <c r="J24565">
        <v>35</v>
      </c>
      <c r="K24565">
        <v>4.8</v>
      </c>
      <c r="L24565">
        <v>22.8</v>
      </c>
      <c r="M24565">
        <v>1.1000000000000001</v>
      </c>
      <c r="N24565">
        <v>1</v>
      </c>
      <c r="O24565">
        <v>2.9</v>
      </c>
      <c r="P24565">
        <v>21.1</v>
      </c>
      <c r="Q24565">
        <v>65.2</v>
      </c>
      <c r="R24565">
        <v>24.2</v>
      </c>
      <c r="S24565">
        <v>52.2</v>
      </c>
      <c r="T24565">
        <v>516.5</v>
      </c>
    </row>
    <row r="24566" spans="1:20" x14ac:dyDescent="0.2">
      <c r="A24566">
        <v>2017</v>
      </c>
      <c r="B24566">
        <v>10</v>
      </c>
      <c r="C24566">
        <v>20</v>
      </c>
      <c r="D24566">
        <v>12</v>
      </c>
      <c r="E24566">
        <v>35</v>
      </c>
      <c r="F24566">
        <v>4.3</v>
      </c>
      <c r="G24566">
        <v>1</v>
      </c>
      <c r="H24566">
        <v>35</v>
      </c>
      <c r="I24566">
        <v>35</v>
      </c>
      <c r="J24566">
        <v>35</v>
      </c>
      <c r="K24566">
        <v>4.8</v>
      </c>
      <c r="L24566">
        <v>22.8</v>
      </c>
      <c r="M24566">
        <v>1.5</v>
      </c>
      <c r="N24566">
        <v>0.6</v>
      </c>
      <c r="O24566">
        <v>1.5</v>
      </c>
      <c r="P24566">
        <v>22.2</v>
      </c>
      <c r="Q24566">
        <v>55.9</v>
      </c>
      <c r="R24566">
        <v>24.2</v>
      </c>
      <c r="S24566">
        <v>52</v>
      </c>
      <c r="T24566">
        <v>495.6</v>
      </c>
    </row>
    <row r="24567" spans="1:20" x14ac:dyDescent="0.2">
      <c r="A24567">
        <v>2017</v>
      </c>
      <c r="B24567">
        <v>10</v>
      </c>
      <c r="C24567">
        <v>20</v>
      </c>
      <c r="D24567">
        <v>13</v>
      </c>
      <c r="E24567">
        <v>35</v>
      </c>
      <c r="F24567">
        <v>4.3</v>
      </c>
      <c r="G24567">
        <v>1.5</v>
      </c>
      <c r="H24567">
        <v>35</v>
      </c>
      <c r="I24567">
        <v>35</v>
      </c>
      <c r="J24567">
        <v>35</v>
      </c>
      <c r="K24567">
        <v>4.8</v>
      </c>
      <c r="L24567">
        <v>22.8</v>
      </c>
      <c r="M24567">
        <v>1.8</v>
      </c>
      <c r="N24567">
        <v>0.6</v>
      </c>
      <c r="O24567">
        <v>1.4</v>
      </c>
      <c r="P24567">
        <v>22.6</v>
      </c>
      <c r="Q24567">
        <v>56.1</v>
      </c>
      <c r="R24567">
        <v>24.2</v>
      </c>
      <c r="S24567">
        <v>50.7</v>
      </c>
      <c r="T24567">
        <v>487.1</v>
      </c>
    </row>
    <row r="24568" spans="1:20" x14ac:dyDescent="0.2">
      <c r="A24568">
        <v>2017</v>
      </c>
      <c r="B24568">
        <v>10</v>
      </c>
      <c r="C24568">
        <v>20</v>
      </c>
      <c r="D24568">
        <v>14</v>
      </c>
      <c r="E24568">
        <v>35</v>
      </c>
      <c r="F24568">
        <v>4</v>
      </c>
      <c r="G24568">
        <v>1.1000000000000001</v>
      </c>
      <c r="H24568">
        <v>35</v>
      </c>
      <c r="I24568">
        <v>35</v>
      </c>
      <c r="J24568">
        <v>35</v>
      </c>
      <c r="K24568">
        <v>4.8</v>
      </c>
      <c r="L24568">
        <v>22.8</v>
      </c>
      <c r="M24568">
        <v>1.6</v>
      </c>
      <c r="N24568">
        <v>0.5</v>
      </c>
      <c r="O24568">
        <v>1.5</v>
      </c>
      <c r="P24568">
        <v>22.4</v>
      </c>
      <c r="Q24568">
        <v>56.3</v>
      </c>
      <c r="R24568">
        <v>24.3</v>
      </c>
      <c r="S24568">
        <v>50.4</v>
      </c>
      <c r="T24568">
        <v>502</v>
      </c>
    </row>
    <row r="24569" spans="1:20" x14ac:dyDescent="0.2">
      <c r="A24569">
        <v>2017</v>
      </c>
      <c r="B24569">
        <v>10</v>
      </c>
      <c r="C24569">
        <v>20</v>
      </c>
      <c r="D24569">
        <v>15</v>
      </c>
      <c r="E24569">
        <v>35</v>
      </c>
      <c r="F24569">
        <v>3.5</v>
      </c>
      <c r="G24569">
        <v>1.6</v>
      </c>
      <c r="H24569">
        <v>35</v>
      </c>
      <c r="I24569">
        <v>35</v>
      </c>
      <c r="J24569">
        <v>35</v>
      </c>
      <c r="K24569">
        <v>4.8</v>
      </c>
      <c r="L24569">
        <v>22.8</v>
      </c>
      <c r="M24569">
        <v>1.1000000000000001</v>
      </c>
      <c r="N24569">
        <v>0.8</v>
      </c>
      <c r="O24569">
        <v>1.3</v>
      </c>
      <c r="P24569">
        <v>21.9</v>
      </c>
      <c r="Q24569">
        <v>56.3</v>
      </c>
      <c r="R24569">
        <v>24.3</v>
      </c>
      <c r="S24569">
        <v>50.7</v>
      </c>
      <c r="T24569">
        <v>519.20000000000005</v>
      </c>
    </row>
    <row r="24570" spans="1:20" x14ac:dyDescent="0.2">
      <c r="A24570">
        <v>2017</v>
      </c>
      <c r="B24570">
        <v>10</v>
      </c>
      <c r="C24570">
        <v>20</v>
      </c>
      <c r="D24570">
        <v>16</v>
      </c>
      <c r="E24570">
        <v>35</v>
      </c>
      <c r="F24570">
        <v>2.6</v>
      </c>
      <c r="G24570">
        <v>1.8</v>
      </c>
      <c r="H24570">
        <v>35</v>
      </c>
      <c r="I24570">
        <v>35</v>
      </c>
      <c r="J24570">
        <v>35</v>
      </c>
      <c r="K24570">
        <v>4.8</v>
      </c>
      <c r="L24570">
        <v>22.8</v>
      </c>
      <c r="M24570">
        <v>1.1000000000000001</v>
      </c>
      <c r="N24570">
        <v>2.2000000000000002</v>
      </c>
      <c r="O24570">
        <v>1.2</v>
      </c>
      <c r="P24570">
        <v>21.2</v>
      </c>
      <c r="Q24570">
        <v>57.4</v>
      </c>
      <c r="R24570">
        <v>24.2</v>
      </c>
      <c r="S24570">
        <v>50.2</v>
      </c>
      <c r="T24570">
        <v>489.5</v>
      </c>
    </row>
    <row r="24571" spans="1:20" x14ac:dyDescent="0.2">
      <c r="A24571">
        <v>2017</v>
      </c>
      <c r="B24571">
        <v>10</v>
      </c>
      <c r="C24571">
        <v>20</v>
      </c>
      <c r="D24571">
        <v>17</v>
      </c>
      <c r="E24571">
        <v>35</v>
      </c>
      <c r="F24571">
        <v>4.5</v>
      </c>
      <c r="G24571">
        <v>1.7</v>
      </c>
      <c r="H24571">
        <v>35</v>
      </c>
      <c r="I24571">
        <v>35</v>
      </c>
      <c r="J24571">
        <v>35</v>
      </c>
      <c r="K24571">
        <v>4.8</v>
      </c>
      <c r="L24571">
        <v>22.8</v>
      </c>
      <c r="M24571">
        <v>2.8</v>
      </c>
      <c r="N24571">
        <v>636.6</v>
      </c>
      <c r="O24571">
        <v>2</v>
      </c>
      <c r="P24571">
        <v>20</v>
      </c>
      <c r="Q24571">
        <v>60.1</v>
      </c>
      <c r="R24571">
        <v>24.1</v>
      </c>
      <c r="S24571">
        <v>50.1</v>
      </c>
      <c r="T24571">
        <v>470.1</v>
      </c>
    </row>
    <row r="24572" spans="1:20" x14ac:dyDescent="0.2">
      <c r="A24572">
        <v>2017</v>
      </c>
      <c r="B24572">
        <v>10</v>
      </c>
      <c r="C24572">
        <v>20</v>
      </c>
      <c r="D24572">
        <v>18</v>
      </c>
      <c r="E24572">
        <v>35</v>
      </c>
      <c r="F24572">
        <v>4.0999999999999996</v>
      </c>
      <c r="G24572">
        <v>1.3</v>
      </c>
      <c r="H24572">
        <v>35</v>
      </c>
      <c r="I24572">
        <v>35</v>
      </c>
      <c r="J24572">
        <v>35</v>
      </c>
      <c r="K24572">
        <v>4.8</v>
      </c>
      <c r="L24572">
        <v>22.8</v>
      </c>
      <c r="M24572">
        <v>2.6</v>
      </c>
      <c r="N24572">
        <v>644.4</v>
      </c>
      <c r="O24572">
        <v>1.8</v>
      </c>
      <c r="P24572">
        <v>19.2</v>
      </c>
      <c r="Q24572">
        <v>64.3</v>
      </c>
      <c r="R24572">
        <v>24</v>
      </c>
      <c r="S24572">
        <v>49.2</v>
      </c>
      <c r="T24572">
        <v>447.1</v>
      </c>
    </row>
    <row r="24573" spans="1:20" x14ac:dyDescent="0.2">
      <c r="A24573">
        <v>2017</v>
      </c>
      <c r="B24573">
        <v>10</v>
      </c>
      <c r="C24573">
        <v>20</v>
      </c>
      <c r="D24573">
        <v>19</v>
      </c>
      <c r="E24573">
        <v>35</v>
      </c>
      <c r="F24573">
        <v>4</v>
      </c>
      <c r="G24573">
        <v>1.7</v>
      </c>
      <c r="H24573">
        <v>35</v>
      </c>
      <c r="I24573">
        <v>35</v>
      </c>
      <c r="J24573">
        <v>35</v>
      </c>
      <c r="K24573">
        <v>4.8</v>
      </c>
      <c r="L24573">
        <v>22.8</v>
      </c>
      <c r="M24573">
        <v>3</v>
      </c>
      <c r="N24573">
        <v>614.20000000000005</v>
      </c>
      <c r="O24573">
        <v>1.7</v>
      </c>
      <c r="P24573">
        <v>18.7</v>
      </c>
      <c r="Q24573">
        <v>69.2</v>
      </c>
      <c r="R24573">
        <v>23.9</v>
      </c>
      <c r="S24573">
        <v>48.9</v>
      </c>
      <c r="T24573">
        <v>442.6</v>
      </c>
    </row>
    <row r="24574" spans="1:20" x14ac:dyDescent="0.2">
      <c r="A24574">
        <v>2017</v>
      </c>
      <c r="B24574">
        <v>10</v>
      </c>
      <c r="C24574">
        <v>20</v>
      </c>
      <c r="D24574">
        <v>20</v>
      </c>
      <c r="E24574">
        <v>35</v>
      </c>
      <c r="F24574">
        <v>4.5</v>
      </c>
      <c r="G24574">
        <v>3.3</v>
      </c>
      <c r="H24574">
        <v>35</v>
      </c>
      <c r="I24574">
        <v>35</v>
      </c>
      <c r="J24574">
        <v>35</v>
      </c>
      <c r="K24574">
        <v>4.8</v>
      </c>
      <c r="L24574">
        <v>22.8</v>
      </c>
      <c r="M24574">
        <v>3.8</v>
      </c>
      <c r="N24574">
        <v>648.4</v>
      </c>
      <c r="O24574">
        <v>3.1</v>
      </c>
      <c r="P24574">
        <v>18.2</v>
      </c>
      <c r="Q24574">
        <v>74</v>
      </c>
      <c r="R24574">
        <v>24</v>
      </c>
      <c r="S24574">
        <v>49.2</v>
      </c>
      <c r="T24574">
        <v>437.5</v>
      </c>
    </row>
    <row r="24575" spans="1:20" x14ac:dyDescent="0.2">
      <c r="A24575">
        <v>2017</v>
      </c>
      <c r="B24575">
        <v>10</v>
      </c>
      <c r="C24575">
        <v>20</v>
      </c>
      <c r="D24575">
        <v>21</v>
      </c>
      <c r="E24575">
        <v>35</v>
      </c>
      <c r="F24575">
        <v>4.7</v>
      </c>
      <c r="G24575">
        <v>1.7</v>
      </c>
      <c r="H24575">
        <v>35</v>
      </c>
      <c r="I24575">
        <v>35</v>
      </c>
      <c r="J24575">
        <v>35</v>
      </c>
      <c r="K24575">
        <v>4.8</v>
      </c>
      <c r="L24575">
        <v>22.8</v>
      </c>
      <c r="M24575">
        <v>3</v>
      </c>
      <c r="N24575">
        <v>641.79999999999995</v>
      </c>
      <c r="O24575">
        <v>2.7</v>
      </c>
      <c r="P24575">
        <v>17.899999999999999</v>
      </c>
      <c r="Q24575">
        <v>77.5</v>
      </c>
      <c r="R24575">
        <v>24.1</v>
      </c>
      <c r="S24575">
        <v>52.1</v>
      </c>
      <c r="T24575">
        <v>433</v>
      </c>
    </row>
    <row r="24576" spans="1:20" x14ac:dyDescent="0.2">
      <c r="A24576">
        <v>2017</v>
      </c>
      <c r="B24576">
        <v>10</v>
      </c>
      <c r="C24576">
        <v>20</v>
      </c>
      <c r="D24576">
        <v>22</v>
      </c>
      <c r="E24576">
        <v>35</v>
      </c>
      <c r="F24576">
        <v>5.4</v>
      </c>
      <c r="G24576">
        <v>2</v>
      </c>
      <c r="H24576">
        <v>35</v>
      </c>
      <c r="I24576">
        <v>35</v>
      </c>
      <c r="J24576">
        <v>35</v>
      </c>
      <c r="K24576">
        <v>4.8</v>
      </c>
      <c r="L24576">
        <v>22.8</v>
      </c>
      <c r="M24576">
        <v>2</v>
      </c>
      <c r="N24576">
        <v>647.1</v>
      </c>
      <c r="O24576">
        <v>2.2999999999999998</v>
      </c>
      <c r="P24576">
        <v>17.899999999999999</v>
      </c>
      <c r="Q24576">
        <v>78.900000000000006</v>
      </c>
      <c r="R24576">
        <v>24.1</v>
      </c>
      <c r="S24576">
        <v>53.6</v>
      </c>
      <c r="T24576">
        <v>427.3</v>
      </c>
    </row>
    <row r="24577" spans="1:20" x14ac:dyDescent="0.2">
      <c r="A24577">
        <v>2017</v>
      </c>
      <c r="B24577">
        <v>10</v>
      </c>
      <c r="C24577">
        <v>20</v>
      </c>
      <c r="D24577">
        <v>23</v>
      </c>
      <c r="E24577">
        <v>35</v>
      </c>
      <c r="F24577">
        <v>3.7</v>
      </c>
      <c r="G24577">
        <v>1.4</v>
      </c>
      <c r="H24577">
        <v>35</v>
      </c>
      <c r="I24577">
        <v>35</v>
      </c>
      <c r="J24577">
        <v>35</v>
      </c>
      <c r="K24577">
        <v>4.8</v>
      </c>
      <c r="L24577">
        <v>22.8</v>
      </c>
      <c r="M24577">
        <v>2.4</v>
      </c>
      <c r="N24577">
        <v>633.9</v>
      </c>
      <c r="O24577">
        <v>1.8</v>
      </c>
      <c r="P24577">
        <v>17.600000000000001</v>
      </c>
      <c r="Q24577">
        <v>79.8</v>
      </c>
      <c r="R24577">
        <v>24.1</v>
      </c>
      <c r="S24577">
        <v>54.5</v>
      </c>
      <c r="T24577">
        <v>422.4</v>
      </c>
    </row>
    <row r="24578" spans="1:20" x14ac:dyDescent="0.2">
      <c r="A24578">
        <v>2017</v>
      </c>
      <c r="B24578">
        <v>10</v>
      </c>
      <c r="C24578">
        <v>21</v>
      </c>
      <c r="D24578">
        <v>0</v>
      </c>
      <c r="E24578">
        <v>35</v>
      </c>
      <c r="F24578">
        <v>4.3</v>
      </c>
      <c r="G24578">
        <v>0.8</v>
      </c>
      <c r="H24578">
        <v>35</v>
      </c>
      <c r="I24578">
        <v>35</v>
      </c>
      <c r="J24578">
        <v>35</v>
      </c>
      <c r="K24578">
        <v>4.8</v>
      </c>
      <c r="L24578">
        <v>22.8</v>
      </c>
      <c r="M24578">
        <v>1.7</v>
      </c>
      <c r="N24578">
        <v>628</v>
      </c>
      <c r="O24578">
        <v>1.9</v>
      </c>
      <c r="P24578">
        <v>17.100000000000001</v>
      </c>
      <c r="Q24578">
        <v>81.8</v>
      </c>
      <c r="R24578">
        <v>24.1</v>
      </c>
      <c r="S24578">
        <v>55.3</v>
      </c>
      <c r="T24578">
        <v>423.2</v>
      </c>
    </row>
    <row r="24579" spans="1:20" x14ac:dyDescent="0.2">
      <c r="A24579">
        <v>2017</v>
      </c>
      <c r="B24579">
        <v>10</v>
      </c>
      <c r="C24579">
        <v>21</v>
      </c>
      <c r="D24579">
        <v>1</v>
      </c>
      <c r="E24579">
        <v>35</v>
      </c>
      <c r="F24579">
        <v>3.5</v>
      </c>
      <c r="G24579">
        <v>1.1000000000000001</v>
      </c>
      <c r="H24579">
        <v>35</v>
      </c>
      <c r="I24579">
        <v>35</v>
      </c>
      <c r="J24579">
        <v>35</v>
      </c>
      <c r="K24579">
        <v>4.8</v>
      </c>
      <c r="L24579">
        <v>22.8</v>
      </c>
      <c r="M24579">
        <v>1.8</v>
      </c>
      <c r="N24579">
        <v>629.6</v>
      </c>
      <c r="O24579">
        <v>1.3</v>
      </c>
      <c r="P24579">
        <v>16.899999999999999</v>
      </c>
      <c r="Q24579">
        <v>82.5</v>
      </c>
      <c r="R24579">
        <v>24.1</v>
      </c>
      <c r="S24579">
        <v>55.7</v>
      </c>
      <c r="T24579">
        <v>418.6</v>
      </c>
    </row>
    <row r="24580" spans="1:20" x14ac:dyDescent="0.2">
      <c r="A24580">
        <v>2017</v>
      </c>
      <c r="B24580">
        <v>10</v>
      </c>
      <c r="C24580">
        <v>21</v>
      </c>
      <c r="D24580">
        <v>2</v>
      </c>
      <c r="E24580">
        <v>35</v>
      </c>
      <c r="F24580">
        <v>3.5</v>
      </c>
      <c r="G24580">
        <v>1.3</v>
      </c>
      <c r="H24580">
        <v>35</v>
      </c>
      <c r="I24580">
        <v>35</v>
      </c>
      <c r="J24580">
        <v>35</v>
      </c>
      <c r="K24580">
        <v>4.8</v>
      </c>
      <c r="L24580">
        <v>22.8</v>
      </c>
      <c r="M24580">
        <v>1.5</v>
      </c>
      <c r="N24580">
        <v>632.4</v>
      </c>
      <c r="O24580">
        <v>1.7</v>
      </c>
      <c r="P24580">
        <v>16.5</v>
      </c>
      <c r="Q24580">
        <v>84.9</v>
      </c>
      <c r="R24580">
        <v>24.2</v>
      </c>
      <c r="S24580">
        <v>56.2</v>
      </c>
      <c r="T24580">
        <v>421.1</v>
      </c>
    </row>
    <row r="24581" spans="1:20" x14ac:dyDescent="0.2">
      <c r="A24581">
        <v>2017</v>
      </c>
      <c r="B24581">
        <v>10</v>
      </c>
      <c r="C24581">
        <v>21</v>
      </c>
      <c r="D24581">
        <v>3</v>
      </c>
      <c r="E24581">
        <v>35</v>
      </c>
      <c r="F24581">
        <v>3.3</v>
      </c>
      <c r="G24581">
        <v>0.9</v>
      </c>
      <c r="H24581">
        <v>35</v>
      </c>
      <c r="I24581">
        <v>35</v>
      </c>
      <c r="J24581">
        <v>35</v>
      </c>
      <c r="K24581">
        <v>4.8</v>
      </c>
      <c r="L24581">
        <v>22.8</v>
      </c>
      <c r="M24581">
        <v>1.6</v>
      </c>
      <c r="N24581">
        <v>629.9</v>
      </c>
      <c r="O24581">
        <v>1.9</v>
      </c>
      <c r="P24581">
        <v>16.600000000000001</v>
      </c>
      <c r="Q24581">
        <v>85.1</v>
      </c>
      <c r="R24581">
        <v>24.2</v>
      </c>
      <c r="S24581">
        <v>56.9</v>
      </c>
      <c r="T24581">
        <v>417.1</v>
      </c>
    </row>
    <row r="24582" spans="1:20" x14ac:dyDescent="0.2">
      <c r="A24582">
        <v>2017</v>
      </c>
      <c r="B24582">
        <v>10</v>
      </c>
      <c r="C24582">
        <v>21</v>
      </c>
      <c r="D24582">
        <v>4</v>
      </c>
      <c r="E24582">
        <v>35</v>
      </c>
      <c r="F24582">
        <v>4</v>
      </c>
      <c r="G24582">
        <v>0.6</v>
      </c>
      <c r="H24582">
        <v>35</v>
      </c>
      <c r="I24582">
        <v>35</v>
      </c>
      <c r="J24582">
        <v>35</v>
      </c>
      <c r="K24582">
        <v>4.8</v>
      </c>
      <c r="L24582">
        <v>22.8</v>
      </c>
      <c r="M24582">
        <v>1.2</v>
      </c>
      <c r="N24582">
        <v>627.29999999999995</v>
      </c>
      <c r="O24582">
        <v>1.6</v>
      </c>
      <c r="P24582">
        <v>16.8</v>
      </c>
      <c r="Q24582">
        <v>83.8</v>
      </c>
      <c r="R24582">
        <v>24.2</v>
      </c>
      <c r="S24582">
        <v>57.1</v>
      </c>
      <c r="T24582">
        <v>415.5</v>
      </c>
    </row>
    <row r="24583" spans="1:20" x14ac:dyDescent="0.2">
      <c r="A24583">
        <v>2017</v>
      </c>
      <c r="B24583">
        <v>10</v>
      </c>
      <c r="C24583">
        <v>21</v>
      </c>
      <c r="D24583">
        <v>5</v>
      </c>
      <c r="E24583">
        <v>35</v>
      </c>
      <c r="F24583">
        <v>2.7</v>
      </c>
      <c r="G24583">
        <v>1.8</v>
      </c>
      <c r="H24583">
        <v>35</v>
      </c>
      <c r="I24583">
        <v>35</v>
      </c>
      <c r="J24583">
        <v>35</v>
      </c>
      <c r="K24583">
        <v>4.8</v>
      </c>
      <c r="L24583">
        <v>22.8</v>
      </c>
      <c r="M24583">
        <v>1.9</v>
      </c>
      <c r="N24583">
        <v>637.9</v>
      </c>
      <c r="O24583">
        <v>1.2</v>
      </c>
      <c r="P24583">
        <v>16.100000000000001</v>
      </c>
      <c r="Q24583">
        <v>87.2</v>
      </c>
      <c r="R24583">
        <v>24.2</v>
      </c>
      <c r="S24583">
        <v>57.4</v>
      </c>
      <c r="T24583">
        <v>417.7</v>
      </c>
    </row>
    <row r="24584" spans="1:20" x14ac:dyDescent="0.2">
      <c r="A24584">
        <v>2017</v>
      </c>
      <c r="B24584">
        <v>10</v>
      </c>
      <c r="C24584">
        <v>21</v>
      </c>
      <c r="D24584">
        <v>6</v>
      </c>
      <c r="E24584">
        <v>35</v>
      </c>
      <c r="F24584">
        <v>4.0999999999999996</v>
      </c>
      <c r="G24584">
        <v>1.4</v>
      </c>
      <c r="H24584">
        <v>35</v>
      </c>
      <c r="I24584">
        <v>35</v>
      </c>
      <c r="J24584">
        <v>35</v>
      </c>
      <c r="K24584">
        <v>4.8</v>
      </c>
      <c r="L24584">
        <v>22.8</v>
      </c>
      <c r="M24584">
        <v>1.8</v>
      </c>
      <c r="N24584">
        <v>631.20000000000005</v>
      </c>
      <c r="O24584">
        <v>1.2</v>
      </c>
      <c r="P24584">
        <v>16</v>
      </c>
      <c r="Q24584">
        <v>87.1</v>
      </c>
      <c r="R24584">
        <v>24.2</v>
      </c>
      <c r="S24584">
        <v>57.9</v>
      </c>
      <c r="T24584">
        <v>416.6</v>
      </c>
    </row>
    <row r="24585" spans="1:20" x14ac:dyDescent="0.2">
      <c r="A24585">
        <v>2017</v>
      </c>
      <c r="B24585">
        <v>10</v>
      </c>
      <c r="C24585">
        <v>21</v>
      </c>
      <c r="D24585">
        <v>7</v>
      </c>
      <c r="E24585">
        <v>35</v>
      </c>
      <c r="F24585">
        <v>6.2</v>
      </c>
      <c r="G24585">
        <v>1.2</v>
      </c>
      <c r="H24585">
        <v>35</v>
      </c>
      <c r="I24585">
        <v>35</v>
      </c>
      <c r="J24585">
        <v>35</v>
      </c>
      <c r="K24585">
        <v>4.8</v>
      </c>
      <c r="L24585">
        <v>22.8</v>
      </c>
      <c r="M24585">
        <v>1.4</v>
      </c>
      <c r="N24585">
        <v>625.20000000000005</v>
      </c>
      <c r="O24585">
        <v>1.2</v>
      </c>
      <c r="P24585">
        <v>16.600000000000001</v>
      </c>
      <c r="Q24585">
        <v>86.2</v>
      </c>
      <c r="R24585">
        <v>24.2</v>
      </c>
      <c r="S24585">
        <v>57.9</v>
      </c>
      <c r="T24585">
        <v>415.6</v>
      </c>
    </row>
    <row r="24586" spans="1:20" x14ac:dyDescent="0.2">
      <c r="A24586">
        <v>2017</v>
      </c>
      <c r="B24586">
        <v>10</v>
      </c>
      <c r="C24586">
        <v>21</v>
      </c>
      <c r="D24586">
        <v>8</v>
      </c>
      <c r="E24586">
        <v>35</v>
      </c>
      <c r="F24586">
        <v>5.6</v>
      </c>
      <c r="G24586">
        <v>3.2</v>
      </c>
      <c r="H24586">
        <v>35</v>
      </c>
      <c r="I24586">
        <v>35</v>
      </c>
      <c r="J24586">
        <v>35</v>
      </c>
      <c r="K24586">
        <v>4.8</v>
      </c>
      <c r="L24586">
        <v>22.8</v>
      </c>
      <c r="M24586">
        <v>3.2</v>
      </c>
      <c r="N24586">
        <v>1</v>
      </c>
      <c r="O24586">
        <v>2.7</v>
      </c>
      <c r="P24586">
        <v>19</v>
      </c>
      <c r="Q24586">
        <v>73.2</v>
      </c>
      <c r="R24586">
        <v>24.1</v>
      </c>
      <c r="S24586">
        <v>56.3</v>
      </c>
      <c r="T24586">
        <v>430.2</v>
      </c>
    </row>
    <row r="24587" spans="1:20" x14ac:dyDescent="0.2">
      <c r="A24587">
        <v>2017</v>
      </c>
      <c r="B24587">
        <v>10</v>
      </c>
      <c r="C24587">
        <v>21</v>
      </c>
      <c r="D24587">
        <v>9</v>
      </c>
      <c r="E24587">
        <v>35</v>
      </c>
      <c r="F24587">
        <v>23.9</v>
      </c>
      <c r="G24587">
        <v>4.5999999999999996</v>
      </c>
      <c r="H24587">
        <v>35</v>
      </c>
      <c r="I24587">
        <v>35</v>
      </c>
      <c r="J24587">
        <v>35</v>
      </c>
      <c r="K24587">
        <v>4.8</v>
      </c>
      <c r="L24587">
        <v>22.8</v>
      </c>
      <c r="M24587">
        <v>6.6</v>
      </c>
      <c r="N24587">
        <v>626.4</v>
      </c>
      <c r="O24587">
        <v>9.9</v>
      </c>
      <c r="P24587">
        <v>20.7</v>
      </c>
      <c r="Q24587">
        <v>64.599999999999994</v>
      </c>
      <c r="R24587">
        <v>23.9</v>
      </c>
      <c r="S24587">
        <v>57.2</v>
      </c>
      <c r="T24587">
        <v>456.2</v>
      </c>
    </row>
    <row r="24588" spans="1:20" x14ac:dyDescent="0.2">
      <c r="A24588">
        <v>2017</v>
      </c>
      <c r="B24588">
        <v>10</v>
      </c>
      <c r="C24588">
        <v>21</v>
      </c>
      <c r="D24588">
        <v>10</v>
      </c>
      <c r="E24588">
        <v>35</v>
      </c>
      <c r="F24588">
        <v>15.5</v>
      </c>
      <c r="G24588">
        <v>5.7</v>
      </c>
      <c r="H24588">
        <v>35</v>
      </c>
      <c r="I24588">
        <v>35</v>
      </c>
      <c r="J24588">
        <v>35</v>
      </c>
      <c r="K24588">
        <v>4.8</v>
      </c>
      <c r="L24588">
        <v>22.8</v>
      </c>
      <c r="M24588">
        <v>8.3000000000000007</v>
      </c>
      <c r="N24588">
        <v>627.6</v>
      </c>
      <c r="O24588">
        <v>9.6999999999999993</v>
      </c>
      <c r="P24588">
        <v>21.4</v>
      </c>
      <c r="Q24588">
        <v>61.8</v>
      </c>
      <c r="R24588">
        <v>24</v>
      </c>
      <c r="S24588">
        <v>57.2</v>
      </c>
      <c r="T24588">
        <v>457.2</v>
      </c>
    </row>
    <row r="24589" spans="1:20" x14ac:dyDescent="0.2">
      <c r="A24589">
        <v>2017</v>
      </c>
      <c r="B24589">
        <v>10</v>
      </c>
      <c r="C24589">
        <v>21</v>
      </c>
      <c r="D24589">
        <v>11</v>
      </c>
      <c r="E24589">
        <v>35</v>
      </c>
      <c r="F24589">
        <v>13.7</v>
      </c>
      <c r="G24589">
        <v>5.7</v>
      </c>
      <c r="H24589">
        <v>35</v>
      </c>
      <c r="I24589">
        <v>35</v>
      </c>
      <c r="J24589">
        <v>35</v>
      </c>
      <c r="K24589">
        <v>4.8</v>
      </c>
      <c r="L24589">
        <v>22.8</v>
      </c>
      <c r="M24589">
        <v>9.4</v>
      </c>
      <c r="N24589">
        <v>624.4</v>
      </c>
      <c r="O24589">
        <v>8.3000000000000007</v>
      </c>
      <c r="P24589">
        <v>22.9</v>
      </c>
      <c r="Q24589">
        <v>53.5</v>
      </c>
      <c r="R24589">
        <v>24.2</v>
      </c>
      <c r="S24589">
        <v>56.2</v>
      </c>
      <c r="T24589">
        <v>455.1</v>
      </c>
    </row>
    <row r="24590" spans="1:20" x14ac:dyDescent="0.2">
      <c r="A24590">
        <v>2017</v>
      </c>
      <c r="B24590">
        <v>10</v>
      </c>
      <c r="C24590">
        <v>21</v>
      </c>
      <c r="D24590">
        <v>12</v>
      </c>
      <c r="E24590">
        <v>35</v>
      </c>
      <c r="F24590">
        <v>38.9</v>
      </c>
      <c r="G24590">
        <v>8</v>
      </c>
      <c r="H24590">
        <v>35</v>
      </c>
      <c r="I24590">
        <v>35</v>
      </c>
      <c r="J24590">
        <v>35</v>
      </c>
      <c r="K24590">
        <v>4.8</v>
      </c>
      <c r="L24590">
        <v>22.8</v>
      </c>
      <c r="M24590">
        <v>9.9</v>
      </c>
      <c r="N24590">
        <v>631.9</v>
      </c>
      <c r="O24590">
        <v>15.4</v>
      </c>
      <c r="P24590">
        <v>24</v>
      </c>
      <c r="Q24590">
        <v>50.9</v>
      </c>
      <c r="R24590">
        <v>24.2</v>
      </c>
      <c r="S24590">
        <v>56.2</v>
      </c>
      <c r="T24590">
        <v>453.7</v>
      </c>
    </row>
    <row r="24591" spans="1:20" x14ac:dyDescent="0.2">
      <c r="A24591">
        <v>2017</v>
      </c>
      <c r="B24591">
        <v>10</v>
      </c>
      <c r="C24591">
        <v>21</v>
      </c>
      <c r="D24591">
        <v>13</v>
      </c>
      <c r="E24591">
        <v>35</v>
      </c>
      <c r="F24591">
        <v>26.9</v>
      </c>
      <c r="G24591">
        <v>8.9</v>
      </c>
      <c r="H24591">
        <v>35</v>
      </c>
      <c r="I24591">
        <v>35</v>
      </c>
      <c r="J24591">
        <v>35</v>
      </c>
      <c r="K24591">
        <v>35</v>
      </c>
      <c r="L24591">
        <v>22.8</v>
      </c>
      <c r="M24591">
        <v>14.3</v>
      </c>
      <c r="N24591">
        <v>631.79999999999995</v>
      </c>
      <c r="O24591">
        <v>13.4</v>
      </c>
      <c r="P24591">
        <v>24.4</v>
      </c>
      <c r="Q24591">
        <v>50.1</v>
      </c>
      <c r="R24591">
        <v>24.3</v>
      </c>
      <c r="S24591">
        <v>55.3</v>
      </c>
      <c r="T24591">
        <v>451.8</v>
      </c>
    </row>
    <row r="24592" spans="1:20" x14ac:dyDescent="0.2">
      <c r="A24592">
        <v>2017</v>
      </c>
      <c r="B24592">
        <v>10</v>
      </c>
      <c r="C24592">
        <v>21</v>
      </c>
      <c r="D24592">
        <v>14</v>
      </c>
      <c r="E24592">
        <v>35</v>
      </c>
      <c r="F24592">
        <v>27.4</v>
      </c>
      <c r="G24592">
        <v>9.5</v>
      </c>
      <c r="H24592">
        <v>35</v>
      </c>
      <c r="I24592">
        <v>35</v>
      </c>
      <c r="J24592">
        <v>35</v>
      </c>
      <c r="K24592">
        <v>35</v>
      </c>
      <c r="L24592">
        <v>22.8</v>
      </c>
      <c r="M24592">
        <v>15.3</v>
      </c>
      <c r="N24592">
        <v>637.79999999999995</v>
      </c>
      <c r="O24592">
        <v>16.600000000000001</v>
      </c>
      <c r="P24592">
        <v>24.2</v>
      </c>
      <c r="Q24592">
        <v>51.2</v>
      </c>
      <c r="R24592">
        <v>24.2</v>
      </c>
      <c r="S24592">
        <v>53.6</v>
      </c>
      <c r="T24592">
        <v>458.9</v>
      </c>
    </row>
    <row r="24593" spans="1:20" x14ac:dyDescent="0.2">
      <c r="A24593">
        <v>2017</v>
      </c>
      <c r="B24593">
        <v>10</v>
      </c>
      <c r="C24593">
        <v>21</v>
      </c>
      <c r="D24593">
        <v>15</v>
      </c>
      <c r="E24593">
        <v>35</v>
      </c>
      <c r="F24593">
        <v>17.7</v>
      </c>
      <c r="G24593">
        <v>7.9</v>
      </c>
      <c r="H24593">
        <v>35</v>
      </c>
      <c r="I24593">
        <v>35</v>
      </c>
      <c r="J24593">
        <v>35</v>
      </c>
      <c r="K24593">
        <v>35</v>
      </c>
      <c r="L24593">
        <v>22.8</v>
      </c>
      <c r="M24593">
        <v>13.8</v>
      </c>
      <c r="N24593">
        <v>6.2</v>
      </c>
      <c r="O24593">
        <v>13.8</v>
      </c>
      <c r="P24593">
        <v>22.5</v>
      </c>
      <c r="Q24593">
        <v>52.8</v>
      </c>
      <c r="R24593">
        <v>24.2</v>
      </c>
      <c r="S24593">
        <v>52.5</v>
      </c>
      <c r="T24593">
        <v>503.8</v>
      </c>
    </row>
    <row r="24594" spans="1:20" x14ac:dyDescent="0.2">
      <c r="A24594">
        <v>2017</v>
      </c>
      <c r="B24594">
        <v>10</v>
      </c>
      <c r="C24594">
        <v>21</v>
      </c>
      <c r="D24594">
        <v>16</v>
      </c>
      <c r="E24594">
        <v>35</v>
      </c>
      <c r="F24594">
        <v>16.3</v>
      </c>
      <c r="G24594">
        <v>7.1</v>
      </c>
      <c r="H24594">
        <v>35</v>
      </c>
      <c r="I24594">
        <v>35</v>
      </c>
      <c r="J24594">
        <v>35</v>
      </c>
      <c r="K24594">
        <v>35</v>
      </c>
      <c r="L24594">
        <v>22.8</v>
      </c>
      <c r="M24594">
        <v>11.2</v>
      </c>
      <c r="N24594">
        <v>4.7</v>
      </c>
      <c r="O24594">
        <v>8.8000000000000007</v>
      </c>
      <c r="P24594">
        <v>21.6</v>
      </c>
      <c r="Q24594">
        <v>55.4</v>
      </c>
      <c r="R24594">
        <v>24.2</v>
      </c>
      <c r="S24594">
        <v>51.5</v>
      </c>
      <c r="T24594">
        <v>513.9</v>
      </c>
    </row>
    <row r="24595" spans="1:20" x14ac:dyDescent="0.2">
      <c r="A24595">
        <v>2017</v>
      </c>
      <c r="B24595">
        <v>10</v>
      </c>
      <c r="C24595">
        <v>21</v>
      </c>
      <c r="D24595">
        <v>17</v>
      </c>
      <c r="E24595">
        <v>35</v>
      </c>
      <c r="F24595">
        <v>13.2</v>
      </c>
      <c r="G24595">
        <v>6.6</v>
      </c>
      <c r="H24595">
        <v>35</v>
      </c>
      <c r="I24595">
        <v>35</v>
      </c>
      <c r="J24595">
        <v>35</v>
      </c>
      <c r="K24595">
        <v>35</v>
      </c>
      <c r="L24595">
        <v>22.8</v>
      </c>
      <c r="M24595">
        <v>11</v>
      </c>
      <c r="N24595">
        <v>2.5</v>
      </c>
      <c r="O24595">
        <v>7.9</v>
      </c>
      <c r="P24595">
        <v>20</v>
      </c>
      <c r="Q24595">
        <v>64.2</v>
      </c>
      <c r="R24595">
        <v>24.2</v>
      </c>
      <c r="S24595">
        <v>50.9</v>
      </c>
      <c r="T24595">
        <v>495.9</v>
      </c>
    </row>
    <row r="24596" spans="1:20" x14ac:dyDescent="0.2">
      <c r="A24596">
        <v>2017</v>
      </c>
      <c r="B24596">
        <v>10</v>
      </c>
      <c r="C24596">
        <v>21</v>
      </c>
      <c r="D24596">
        <v>18</v>
      </c>
      <c r="E24596">
        <v>35</v>
      </c>
      <c r="F24596">
        <v>15.3</v>
      </c>
      <c r="G24596">
        <v>6.4</v>
      </c>
      <c r="H24596">
        <v>35</v>
      </c>
      <c r="I24596">
        <v>35</v>
      </c>
      <c r="J24596">
        <v>35</v>
      </c>
      <c r="K24596">
        <v>35</v>
      </c>
      <c r="L24596">
        <v>22.8</v>
      </c>
      <c r="M24596">
        <v>11.4</v>
      </c>
      <c r="N24596">
        <v>3.2</v>
      </c>
      <c r="O24596">
        <v>8.6999999999999993</v>
      </c>
      <c r="P24596">
        <v>19</v>
      </c>
      <c r="Q24596">
        <v>68</v>
      </c>
      <c r="R24596">
        <v>24.1</v>
      </c>
      <c r="S24596">
        <v>50.2</v>
      </c>
      <c r="T24596">
        <v>467.1</v>
      </c>
    </row>
    <row r="24597" spans="1:20" x14ac:dyDescent="0.2">
      <c r="A24597">
        <v>2017</v>
      </c>
      <c r="B24597">
        <v>10</v>
      </c>
      <c r="C24597">
        <v>21</v>
      </c>
      <c r="D24597">
        <v>19</v>
      </c>
      <c r="E24597">
        <v>35</v>
      </c>
      <c r="F24597">
        <v>16.399999999999999</v>
      </c>
      <c r="G24597">
        <v>7.6</v>
      </c>
      <c r="H24597">
        <v>35</v>
      </c>
      <c r="I24597">
        <v>35</v>
      </c>
      <c r="J24597">
        <v>35</v>
      </c>
      <c r="K24597">
        <v>35</v>
      </c>
      <c r="L24597">
        <v>22.8</v>
      </c>
      <c r="M24597">
        <v>11.5</v>
      </c>
      <c r="N24597">
        <v>3.8</v>
      </c>
      <c r="O24597">
        <v>10.4</v>
      </c>
      <c r="P24597">
        <v>18.5</v>
      </c>
      <c r="Q24597">
        <v>72.5</v>
      </c>
      <c r="R24597">
        <v>24.1</v>
      </c>
      <c r="S24597">
        <v>49.5</v>
      </c>
      <c r="T24597">
        <v>452</v>
      </c>
    </row>
    <row r="24598" spans="1:20" x14ac:dyDescent="0.2">
      <c r="A24598">
        <v>2017</v>
      </c>
      <c r="B24598">
        <v>10</v>
      </c>
      <c r="C24598">
        <v>21</v>
      </c>
      <c r="D24598">
        <v>20</v>
      </c>
      <c r="E24598">
        <v>35</v>
      </c>
      <c r="F24598">
        <v>17.3</v>
      </c>
      <c r="G24598">
        <v>7.4</v>
      </c>
      <c r="H24598">
        <v>35</v>
      </c>
      <c r="I24598">
        <v>35</v>
      </c>
      <c r="J24598">
        <v>35</v>
      </c>
      <c r="K24598">
        <v>35</v>
      </c>
      <c r="L24598">
        <v>22.8</v>
      </c>
      <c r="M24598">
        <v>12.1</v>
      </c>
      <c r="N24598">
        <v>545.4</v>
      </c>
      <c r="O24598">
        <v>9.3000000000000007</v>
      </c>
      <c r="P24598">
        <v>18.3</v>
      </c>
      <c r="Q24598">
        <v>74.5</v>
      </c>
      <c r="R24598">
        <v>24.1</v>
      </c>
      <c r="S24598">
        <v>49.4</v>
      </c>
      <c r="T24598">
        <v>446.3</v>
      </c>
    </row>
    <row r="24599" spans="1:20" x14ac:dyDescent="0.2">
      <c r="A24599">
        <v>2017</v>
      </c>
      <c r="B24599">
        <v>10</v>
      </c>
      <c r="C24599">
        <v>21</v>
      </c>
      <c r="D24599">
        <v>21</v>
      </c>
      <c r="E24599">
        <v>35</v>
      </c>
      <c r="F24599">
        <v>12.2</v>
      </c>
      <c r="G24599">
        <v>5.5</v>
      </c>
      <c r="H24599">
        <v>35</v>
      </c>
      <c r="I24599">
        <v>35</v>
      </c>
      <c r="J24599">
        <v>35</v>
      </c>
      <c r="K24599">
        <v>35</v>
      </c>
      <c r="L24599">
        <v>22.8</v>
      </c>
      <c r="M24599">
        <v>10.6</v>
      </c>
      <c r="N24599">
        <v>592.4</v>
      </c>
      <c r="O24599">
        <v>7</v>
      </c>
      <c r="P24599">
        <v>18.100000000000001</v>
      </c>
      <c r="Q24599">
        <v>76.599999999999994</v>
      </c>
      <c r="R24599">
        <v>24.2</v>
      </c>
      <c r="S24599">
        <v>52.2</v>
      </c>
      <c r="T24599">
        <v>441.9</v>
      </c>
    </row>
    <row r="24600" spans="1:20" x14ac:dyDescent="0.2">
      <c r="A24600">
        <v>2017</v>
      </c>
      <c r="B24600">
        <v>10</v>
      </c>
      <c r="C24600">
        <v>21</v>
      </c>
      <c r="D24600">
        <v>22</v>
      </c>
      <c r="E24600">
        <v>35</v>
      </c>
      <c r="F24600">
        <v>12.3</v>
      </c>
      <c r="G24600">
        <v>4.3</v>
      </c>
      <c r="H24600">
        <v>35</v>
      </c>
      <c r="I24600">
        <v>35</v>
      </c>
      <c r="J24600">
        <v>35</v>
      </c>
      <c r="K24600">
        <v>35</v>
      </c>
      <c r="L24600">
        <v>22.8</v>
      </c>
      <c r="M24600">
        <v>7.9</v>
      </c>
      <c r="N24600">
        <v>551.1</v>
      </c>
      <c r="O24600">
        <v>7.6</v>
      </c>
      <c r="P24600">
        <v>17.7</v>
      </c>
      <c r="Q24600">
        <v>79.5</v>
      </c>
      <c r="R24600">
        <v>24.2</v>
      </c>
      <c r="S24600">
        <v>53.2</v>
      </c>
      <c r="T24600">
        <v>437.6</v>
      </c>
    </row>
    <row r="24601" spans="1:20" x14ac:dyDescent="0.2">
      <c r="A24601">
        <v>2017</v>
      </c>
      <c r="B24601">
        <v>10</v>
      </c>
      <c r="C24601">
        <v>21</v>
      </c>
      <c r="D24601">
        <v>23</v>
      </c>
      <c r="E24601">
        <v>35</v>
      </c>
      <c r="F24601">
        <v>12.6</v>
      </c>
      <c r="G24601">
        <v>3.4</v>
      </c>
      <c r="H24601">
        <v>35</v>
      </c>
      <c r="I24601">
        <v>35</v>
      </c>
      <c r="J24601">
        <v>35</v>
      </c>
      <c r="K24601">
        <v>35</v>
      </c>
      <c r="L24601">
        <v>22.8</v>
      </c>
      <c r="M24601">
        <v>7.3</v>
      </c>
      <c r="N24601">
        <v>589.79999999999995</v>
      </c>
      <c r="O24601">
        <v>7.6</v>
      </c>
      <c r="P24601">
        <v>17.5</v>
      </c>
      <c r="Q24601">
        <v>79.5</v>
      </c>
      <c r="R24601">
        <v>24.2</v>
      </c>
      <c r="S24601">
        <v>54.2</v>
      </c>
      <c r="T24601">
        <v>433.3</v>
      </c>
    </row>
    <row r="24602" spans="1:20" x14ac:dyDescent="0.2">
      <c r="A24602">
        <v>2017</v>
      </c>
      <c r="B24602">
        <v>10</v>
      </c>
      <c r="C24602">
        <v>22</v>
      </c>
      <c r="D24602">
        <v>0</v>
      </c>
      <c r="E24602">
        <v>35</v>
      </c>
      <c r="F24602">
        <v>10.8</v>
      </c>
      <c r="G24602">
        <v>3.4</v>
      </c>
      <c r="H24602">
        <v>35</v>
      </c>
      <c r="I24602">
        <v>35</v>
      </c>
      <c r="J24602">
        <v>35</v>
      </c>
      <c r="K24602">
        <v>35</v>
      </c>
      <c r="L24602">
        <v>22.8</v>
      </c>
      <c r="M24602">
        <v>7.3</v>
      </c>
      <c r="N24602">
        <v>508.7</v>
      </c>
      <c r="O24602">
        <v>5.4</v>
      </c>
      <c r="P24602">
        <v>17</v>
      </c>
      <c r="Q24602">
        <v>82.5</v>
      </c>
      <c r="R24602">
        <v>24.2</v>
      </c>
      <c r="S24602">
        <v>55.2</v>
      </c>
      <c r="T24602">
        <v>429.6</v>
      </c>
    </row>
    <row r="24603" spans="1:20" x14ac:dyDescent="0.2">
      <c r="A24603">
        <v>2017</v>
      </c>
      <c r="B24603">
        <v>10</v>
      </c>
      <c r="C24603">
        <v>22</v>
      </c>
      <c r="D24603">
        <v>1</v>
      </c>
      <c r="E24603">
        <v>35</v>
      </c>
      <c r="F24603">
        <v>10.9</v>
      </c>
      <c r="G24603">
        <v>4</v>
      </c>
      <c r="H24603">
        <v>35</v>
      </c>
      <c r="I24603">
        <v>35</v>
      </c>
      <c r="J24603">
        <v>35</v>
      </c>
      <c r="K24603">
        <v>35</v>
      </c>
      <c r="L24603">
        <v>22.8</v>
      </c>
      <c r="M24603">
        <v>7.4</v>
      </c>
      <c r="N24603">
        <v>511.5</v>
      </c>
      <c r="O24603">
        <v>5.6</v>
      </c>
      <c r="P24603">
        <v>16.899999999999999</v>
      </c>
      <c r="Q24603">
        <v>83</v>
      </c>
      <c r="R24603">
        <v>24.2</v>
      </c>
      <c r="S24603">
        <v>55.3</v>
      </c>
      <c r="T24603">
        <v>430.9</v>
      </c>
    </row>
    <row r="24604" spans="1:20" x14ac:dyDescent="0.2">
      <c r="A24604">
        <v>2017</v>
      </c>
      <c r="B24604">
        <v>10</v>
      </c>
      <c r="C24604">
        <v>22</v>
      </c>
      <c r="D24604">
        <v>2</v>
      </c>
      <c r="E24604">
        <v>35</v>
      </c>
      <c r="F24604">
        <v>10.199999999999999</v>
      </c>
      <c r="G24604">
        <v>3.9</v>
      </c>
      <c r="H24604">
        <v>35</v>
      </c>
      <c r="I24604">
        <v>35</v>
      </c>
      <c r="J24604">
        <v>35</v>
      </c>
      <c r="K24604">
        <v>35</v>
      </c>
      <c r="L24604">
        <v>22.8</v>
      </c>
      <c r="M24604">
        <v>5.3</v>
      </c>
      <c r="N24604">
        <v>544.20000000000005</v>
      </c>
      <c r="O24604">
        <v>5.9</v>
      </c>
      <c r="P24604">
        <v>16.399999999999999</v>
      </c>
      <c r="Q24604">
        <v>85</v>
      </c>
      <c r="R24604">
        <v>24.2</v>
      </c>
      <c r="S24604">
        <v>56.2</v>
      </c>
      <c r="T24604">
        <v>425.7</v>
      </c>
    </row>
    <row r="24605" spans="1:20" x14ac:dyDescent="0.2">
      <c r="A24605">
        <v>2017</v>
      </c>
      <c r="B24605">
        <v>10</v>
      </c>
      <c r="C24605">
        <v>22</v>
      </c>
      <c r="D24605">
        <v>3</v>
      </c>
      <c r="E24605">
        <v>35</v>
      </c>
      <c r="F24605">
        <v>12.2</v>
      </c>
      <c r="G24605">
        <v>5</v>
      </c>
      <c r="H24605">
        <v>35</v>
      </c>
      <c r="I24605">
        <v>35</v>
      </c>
      <c r="J24605">
        <v>35</v>
      </c>
      <c r="K24605">
        <v>35</v>
      </c>
      <c r="L24605">
        <v>22.8</v>
      </c>
      <c r="M24605">
        <v>5.9</v>
      </c>
      <c r="N24605">
        <v>548.6</v>
      </c>
      <c r="O24605">
        <v>4.5</v>
      </c>
      <c r="P24605">
        <v>16</v>
      </c>
      <c r="Q24605">
        <v>87.3</v>
      </c>
      <c r="R24605">
        <v>24.2</v>
      </c>
      <c r="S24605">
        <v>56.6</v>
      </c>
      <c r="T24605">
        <v>425.6</v>
      </c>
    </row>
    <row r="24606" spans="1:20" x14ac:dyDescent="0.2">
      <c r="A24606">
        <v>2017</v>
      </c>
      <c r="B24606">
        <v>10</v>
      </c>
      <c r="C24606">
        <v>22</v>
      </c>
      <c r="D24606">
        <v>4</v>
      </c>
      <c r="E24606">
        <v>35</v>
      </c>
      <c r="F24606">
        <v>15.3</v>
      </c>
      <c r="G24606">
        <v>4</v>
      </c>
      <c r="H24606">
        <v>35</v>
      </c>
      <c r="I24606">
        <v>35</v>
      </c>
      <c r="J24606">
        <v>35</v>
      </c>
      <c r="K24606">
        <v>35</v>
      </c>
      <c r="L24606">
        <v>22.8</v>
      </c>
      <c r="M24606">
        <v>5.0999999999999996</v>
      </c>
      <c r="N24606">
        <v>584</v>
      </c>
      <c r="O24606">
        <v>5.2</v>
      </c>
      <c r="P24606">
        <v>15.6</v>
      </c>
      <c r="Q24606">
        <v>88</v>
      </c>
      <c r="R24606">
        <v>24.2</v>
      </c>
      <c r="S24606">
        <v>57</v>
      </c>
      <c r="T24606">
        <v>425.5</v>
      </c>
    </row>
    <row r="24607" spans="1:20" x14ac:dyDescent="0.2">
      <c r="A24607">
        <v>2017</v>
      </c>
      <c r="B24607">
        <v>10</v>
      </c>
      <c r="C24607">
        <v>22</v>
      </c>
      <c r="D24607">
        <v>5</v>
      </c>
      <c r="E24607">
        <v>35</v>
      </c>
      <c r="F24607">
        <v>14.1</v>
      </c>
      <c r="G24607">
        <v>4.7</v>
      </c>
      <c r="H24607">
        <v>35</v>
      </c>
      <c r="I24607">
        <v>35</v>
      </c>
      <c r="J24607">
        <v>35</v>
      </c>
      <c r="K24607">
        <v>35</v>
      </c>
      <c r="L24607">
        <v>22.8</v>
      </c>
      <c r="M24607">
        <v>6.2</v>
      </c>
      <c r="N24607">
        <v>574.29999999999995</v>
      </c>
      <c r="O24607">
        <v>5.4</v>
      </c>
      <c r="P24607">
        <v>15.4</v>
      </c>
      <c r="Q24607">
        <v>86.7</v>
      </c>
      <c r="R24607">
        <v>24.2</v>
      </c>
      <c r="S24607">
        <v>57.4</v>
      </c>
      <c r="T24607">
        <v>424.2</v>
      </c>
    </row>
    <row r="24608" spans="1:20" x14ac:dyDescent="0.2">
      <c r="A24608">
        <v>2017</v>
      </c>
      <c r="B24608">
        <v>10</v>
      </c>
      <c r="C24608">
        <v>22</v>
      </c>
      <c r="D24608">
        <v>6</v>
      </c>
      <c r="E24608">
        <v>35</v>
      </c>
      <c r="F24608">
        <v>15.1</v>
      </c>
      <c r="G24608">
        <v>5.7</v>
      </c>
      <c r="H24608">
        <v>35</v>
      </c>
      <c r="I24608">
        <v>35</v>
      </c>
      <c r="J24608">
        <v>35</v>
      </c>
      <c r="K24608">
        <v>35</v>
      </c>
      <c r="L24608">
        <v>22.8</v>
      </c>
      <c r="M24608">
        <v>8.4</v>
      </c>
      <c r="N24608">
        <v>581.9</v>
      </c>
      <c r="O24608">
        <v>6.7</v>
      </c>
      <c r="P24608">
        <v>15.2</v>
      </c>
      <c r="Q24608">
        <v>87.7</v>
      </c>
      <c r="R24608">
        <v>24.2</v>
      </c>
      <c r="S24608">
        <v>57.3</v>
      </c>
      <c r="T24608">
        <v>424.1</v>
      </c>
    </row>
    <row r="24609" spans="1:20" x14ac:dyDescent="0.2">
      <c r="A24609">
        <v>2017</v>
      </c>
      <c r="B24609">
        <v>10</v>
      </c>
      <c r="C24609">
        <v>22</v>
      </c>
      <c r="D24609">
        <v>7</v>
      </c>
      <c r="E24609">
        <v>35</v>
      </c>
      <c r="F24609">
        <v>14.9</v>
      </c>
      <c r="G24609">
        <v>5</v>
      </c>
      <c r="H24609">
        <v>35</v>
      </c>
      <c r="I24609">
        <v>35</v>
      </c>
      <c r="J24609">
        <v>35</v>
      </c>
      <c r="K24609">
        <v>35</v>
      </c>
      <c r="L24609">
        <v>22.8</v>
      </c>
      <c r="M24609">
        <v>7.3</v>
      </c>
      <c r="N24609">
        <v>584.5</v>
      </c>
      <c r="O24609">
        <v>5.9</v>
      </c>
      <c r="P24609">
        <v>15.8</v>
      </c>
      <c r="Q24609">
        <v>84.8</v>
      </c>
      <c r="R24609">
        <v>24.2</v>
      </c>
      <c r="S24609">
        <v>57.5</v>
      </c>
      <c r="T24609">
        <v>422.6</v>
      </c>
    </row>
    <row r="24610" spans="1:20" x14ac:dyDescent="0.2">
      <c r="A24610">
        <v>2017</v>
      </c>
      <c r="B24610">
        <v>10</v>
      </c>
      <c r="C24610">
        <v>22</v>
      </c>
      <c r="D24610">
        <v>8</v>
      </c>
      <c r="E24610">
        <v>35</v>
      </c>
      <c r="F24610">
        <v>17.3</v>
      </c>
      <c r="G24610">
        <v>10.199999999999999</v>
      </c>
      <c r="H24610">
        <v>35</v>
      </c>
      <c r="I24610">
        <v>35</v>
      </c>
      <c r="J24610">
        <v>35</v>
      </c>
      <c r="K24610">
        <v>35</v>
      </c>
      <c r="L24610">
        <v>22.8</v>
      </c>
      <c r="M24610">
        <v>11.4</v>
      </c>
      <c r="N24610">
        <v>7</v>
      </c>
      <c r="O24610">
        <v>8.1999999999999993</v>
      </c>
      <c r="P24610">
        <v>17.7</v>
      </c>
      <c r="Q24610">
        <v>76.2</v>
      </c>
      <c r="R24610">
        <v>24.1</v>
      </c>
      <c r="S24610">
        <v>55.7</v>
      </c>
      <c r="T24610">
        <v>432.8</v>
      </c>
    </row>
    <row r="24611" spans="1:20" x14ac:dyDescent="0.2">
      <c r="A24611">
        <v>2017</v>
      </c>
      <c r="B24611">
        <v>10</v>
      </c>
      <c r="C24611">
        <v>22</v>
      </c>
      <c r="D24611">
        <v>9</v>
      </c>
      <c r="E24611">
        <v>35</v>
      </c>
      <c r="F24611">
        <v>23.4</v>
      </c>
      <c r="G24611">
        <v>11</v>
      </c>
      <c r="H24611">
        <v>35</v>
      </c>
      <c r="I24611">
        <v>35</v>
      </c>
      <c r="J24611">
        <v>35</v>
      </c>
      <c r="K24611">
        <v>35</v>
      </c>
      <c r="L24611">
        <v>22.8</v>
      </c>
      <c r="M24611">
        <v>17.899999999999999</v>
      </c>
      <c r="N24611">
        <v>5.0999999999999996</v>
      </c>
      <c r="O24611">
        <v>9.1999999999999993</v>
      </c>
      <c r="P24611">
        <v>19.5</v>
      </c>
      <c r="Q24611">
        <v>70.599999999999994</v>
      </c>
      <c r="R24611">
        <v>24.1</v>
      </c>
      <c r="S24611">
        <v>53.2</v>
      </c>
      <c r="T24611">
        <v>444.6</v>
      </c>
    </row>
    <row r="24612" spans="1:20" x14ac:dyDescent="0.2">
      <c r="A24612">
        <v>2017</v>
      </c>
      <c r="B24612">
        <v>10</v>
      </c>
      <c r="C24612">
        <v>22</v>
      </c>
      <c r="D24612">
        <v>10</v>
      </c>
      <c r="E24612">
        <v>35</v>
      </c>
      <c r="F24612">
        <v>23.4</v>
      </c>
      <c r="G24612">
        <v>11</v>
      </c>
      <c r="H24612">
        <v>35</v>
      </c>
      <c r="I24612">
        <v>35</v>
      </c>
      <c r="J24612">
        <v>35</v>
      </c>
      <c r="K24612">
        <v>35</v>
      </c>
      <c r="L24612">
        <v>22.8</v>
      </c>
      <c r="M24612">
        <v>17.3</v>
      </c>
      <c r="N24612">
        <v>4.7</v>
      </c>
      <c r="O24612">
        <v>12.7</v>
      </c>
      <c r="P24612">
        <v>21</v>
      </c>
      <c r="Q24612">
        <v>65.099999999999994</v>
      </c>
      <c r="R24612">
        <v>24</v>
      </c>
      <c r="S24612">
        <v>52.2</v>
      </c>
      <c r="T24612">
        <v>449.2</v>
      </c>
    </row>
    <row r="24613" spans="1:20" x14ac:dyDescent="0.2">
      <c r="A24613">
        <v>2017</v>
      </c>
      <c r="B24613">
        <v>10</v>
      </c>
      <c r="C24613">
        <v>22</v>
      </c>
      <c r="D24613">
        <v>11</v>
      </c>
      <c r="E24613">
        <v>35</v>
      </c>
      <c r="F24613">
        <v>26.3</v>
      </c>
      <c r="G24613">
        <v>12.9</v>
      </c>
      <c r="H24613">
        <v>35</v>
      </c>
      <c r="I24613">
        <v>35</v>
      </c>
      <c r="J24613">
        <v>35</v>
      </c>
      <c r="K24613">
        <v>35</v>
      </c>
      <c r="L24613">
        <v>22.8</v>
      </c>
      <c r="M24613">
        <v>21.3</v>
      </c>
      <c r="N24613">
        <v>8.1999999999999993</v>
      </c>
      <c r="O24613">
        <v>15.8</v>
      </c>
      <c r="P24613">
        <v>21.7</v>
      </c>
      <c r="Q24613">
        <v>65.400000000000006</v>
      </c>
      <c r="R24613">
        <v>24.1</v>
      </c>
      <c r="S24613">
        <v>51.8</v>
      </c>
      <c r="T24613">
        <v>447.8</v>
      </c>
    </row>
    <row r="24614" spans="1:20" x14ac:dyDescent="0.2">
      <c r="A24614">
        <v>2017</v>
      </c>
      <c r="B24614">
        <v>10</v>
      </c>
      <c r="C24614">
        <v>22</v>
      </c>
      <c r="D24614">
        <v>12</v>
      </c>
      <c r="E24614">
        <v>35</v>
      </c>
      <c r="F24614">
        <v>30.3</v>
      </c>
      <c r="G24614">
        <v>15.1</v>
      </c>
      <c r="H24614">
        <v>35</v>
      </c>
      <c r="I24614">
        <v>35</v>
      </c>
      <c r="J24614">
        <v>35</v>
      </c>
      <c r="K24614">
        <v>35</v>
      </c>
      <c r="L24614">
        <v>22.8</v>
      </c>
      <c r="M24614">
        <v>27.4</v>
      </c>
      <c r="N24614">
        <v>6.7</v>
      </c>
      <c r="O24614">
        <v>17.2</v>
      </c>
      <c r="P24614">
        <v>22.4</v>
      </c>
      <c r="Q24614">
        <v>59.4</v>
      </c>
      <c r="R24614">
        <v>24.1</v>
      </c>
      <c r="S24614">
        <v>50.7</v>
      </c>
      <c r="T24614">
        <v>446.5</v>
      </c>
    </row>
    <row r="24615" spans="1:20" x14ac:dyDescent="0.2">
      <c r="A24615">
        <v>2017</v>
      </c>
      <c r="B24615">
        <v>10</v>
      </c>
      <c r="C24615">
        <v>22</v>
      </c>
      <c r="D24615">
        <v>13</v>
      </c>
      <c r="E24615">
        <v>35</v>
      </c>
      <c r="F24615">
        <v>32.1</v>
      </c>
      <c r="G24615">
        <v>15.4</v>
      </c>
      <c r="H24615">
        <v>35</v>
      </c>
      <c r="I24615">
        <v>35</v>
      </c>
      <c r="J24615">
        <v>35</v>
      </c>
      <c r="K24615">
        <v>35</v>
      </c>
      <c r="L24615">
        <v>22.8</v>
      </c>
      <c r="M24615">
        <v>24.3</v>
      </c>
      <c r="N24615">
        <v>7.9</v>
      </c>
      <c r="O24615">
        <v>18.100000000000001</v>
      </c>
      <c r="P24615">
        <v>22.8</v>
      </c>
      <c r="Q24615">
        <v>56.9</v>
      </c>
      <c r="R24615">
        <v>24.1</v>
      </c>
      <c r="S24615">
        <v>50.4</v>
      </c>
      <c r="T24615">
        <v>445.7</v>
      </c>
    </row>
    <row r="24616" spans="1:20" x14ac:dyDescent="0.2">
      <c r="A24616">
        <v>2017</v>
      </c>
      <c r="B24616">
        <v>10</v>
      </c>
      <c r="C24616">
        <v>22</v>
      </c>
      <c r="D24616">
        <v>14</v>
      </c>
      <c r="E24616">
        <v>35</v>
      </c>
      <c r="F24616">
        <v>33.9</v>
      </c>
      <c r="G24616">
        <v>15</v>
      </c>
      <c r="H24616">
        <v>35</v>
      </c>
      <c r="I24616">
        <v>35</v>
      </c>
      <c r="J24616">
        <v>35</v>
      </c>
      <c r="K24616">
        <v>35</v>
      </c>
      <c r="L24616">
        <v>22.8</v>
      </c>
      <c r="M24616">
        <v>24.4</v>
      </c>
      <c r="N24616">
        <v>8.6</v>
      </c>
      <c r="O24616">
        <v>19.5</v>
      </c>
      <c r="P24616">
        <v>22.2</v>
      </c>
      <c r="Q24616">
        <v>59.2</v>
      </c>
      <c r="R24616">
        <v>24.1</v>
      </c>
      <c r="S24616">
        <v>49.9</v>
      </c>
      <c r="T24616">
        <v>443.7</v>
      </c>
    </row>
    <row r="24617" spans="1:20" x14ac:dyDescent="0.2">
      <c r="A24617">
        <v>2017</v>
      </c>
      <c r="B24617">
        <v>10</v>
      </c>
      <c r="C24617">
        <v>22</v>
      </c>
      <c r="D24617">
        <v>15</v>
      </c>
      <c r="E24617">
        <v>35</v>
      </c>
      <c r="F24617">
        <v>25.7</v>
      </c>
      <c r="G24617">
        <v>13.4</v>
      </c>
      <c r="H24617">
        <v>35</v>
      </c>
      <c r="I24617">
        <v>35</v>
      </c>
      <c r="J24617">
        <v>35</v>
      </c>
      <c r="K24617">
        <v>35</v>
      </c>
      <c r="L24617">
        <v>22.8</v>
      </c>
      <c r="M24617">
        <v>19.5</v>
      </c>
      <c r="N24617">
        <v>9.1</v>
      </c>
      <c r="O24617">
        <v>14.4</v>
      </c>
      <c r="P24617">
        <v>21.6</v>
      </c>
      <c r="Q24617">
        <v>59.7</v>
      </c>
      <c r="R24617">
        <v>24.1</v>
      </c>
      <c r="S24617">
        <v>49.9</v>
      </c>
      <c r="T24617">
        <v>441.4</v>
      </c>
    </row>
    <row r="24618" spans="1:20" x14ac:dyDescent="0.2">
      <c r="A24618">
        <v>2017</v>
      </c>
      <c r="B24618">
        <v>10</v>
      </c>
      <c r="C24618">
        <v>22</v>
      </c>
      <c r="D24618">
        <v>16</v>
      </c>
      <c r="E24618">
        <v>35</v>
      </c>
      <c r="F24618">
        <v>24.6</v>
      </c>
      <c r="G24618">
        <v>12.8</v>
      </c>
      <c r="H24618">
        <v>35</v>
      </c>
      <c r="I24618">
        <v>35</v>
      </c>
      <c r="J24618">
        <v>35</v>
      </c>
      <c r="K24618">
        <v>35</v>
      </c>
      <c r="L24618">
        <v>22.8</v>
      </c>
      <c r="M24618">
        <v>19.7</v>
      </c>
      <c r="N24618">
        <v>626.4</v>
      </c>
      <c r="O24618">
        <v>13.9</v>
      </c>
      <c r="P24618">
        <v>21.5</v>
      </c>
      <c r="Q24618">
        <v>59</v>
      </c>
      <c r="R24618">
        <v>24.1</v>
      </c>
      <c r="S24618">
        <v>50</v>
      </c>
      <c r="T24618">
        <v>438.2</v>
      </c>
    </row>
    <row r="24619" spans="1:20" x14ac:dyDescent="0.2">
      <c r="A24619">
        <v>2017</v>
      </c>
      <c r="B24619">
        <v>10</v>
      </c>
      <c r="C24619">
        <v>22</v>
      </c>
      <c r="D24619">
        <v>17</v>
      </c>
      <c r="E24619">
        <v>35</v>
      </c>
      <c r="F24619">
        <v>24.3</v>
      </c>
      <c r="G24619">
        <v>11.4</v>
      </c>
      <c r="H24619">
        <v>35</v>
      </c>
      <c r="I24619">
        <v>35</v>
      </c>
      <c r="J24619">
        <v>35</v>
      </c>
      <c r="K24619">
        <v>35</v>
      </c>
      <c r="L24619">
        <v>22.8</v>
      </c>
      <c r="M24619">
        <v>17.899999999999999</v>
      </c>
      <c r="N24619">
        <v>615.1</v>
      </c>
      <c r="O24619">
        <v>12.9</v>
      </c>
      <c r="P24619">
        <v>20.2</v>
      </c>
      <c r="Q24619">
        <v>64.5</v>
      </c>
      <c r="R24619">
        <v>24</v>
      </c>
      <c r="S24619">
        <v>49.6</v>
      </c>
      <c r="T24619">
        <v>442.7</v>
      </c>
    </row>
    <row r="24620" spans="1:20" x14ac:dyDescent="0.2">
      <c r="A24620">
        <v>2017</v>
      </c>
      <c r="B24620">
        <v>10</v>
      </c>
      <c r="C24620">
        <v>22</v>
      </c>
      <c r="D24620">
        <v>18</v>
      </c>
      <c r="E24620">
        <v>35</v>
      </c>
      <c r="F24620">
        <v>25.7</v>
      </c>
      <c r="G24620">
        <v>7.7</v>
      </c>
      <c r="H24620">
        <v>35</v>
      </c>
      <c r="I24620">
        <v>35</v>
      </c>
      <c r="J24620">
        <v>35</v>
      </c>
      <c r="K24620">
        <v>35</v>
      </c>
      <c r="L24620">
        <v>22.8</v>
      </c>
      <c r="M24620">
        <v>18.5</v>
      </c>
      <c r="N24620">
        <v>577</v>
      </c>
      <c r="O24620">
        <v>14.7</v>
      </c>
      <c r="P24620">
        <v>19.399999999999999</v>
      </c>
      <c r="Q24620">
        <v>69.599999999999994</v>
      </c>
      <c r="R24620">
        <v>24</v>
      </c>
      <c r="S24620">
        <v>49.3</v>
      </c>
      <c r="T24620">
        <v>443.6</v>
      </c>
    </row>
    <row r="24621" spans="1:20" x14ac:dyDescent="0.2">
      <c r="A24621">
        <v>2017</v>
      </c>
      <c r="B24621">
        <v>10</v>
      </c>
      <c r="C24621">
        <v>22</v>
      </c>
      <c r="D24621">
        <v>19</v>
      </c>
      <c r="E24621">
        <v>35</v>
      </c>
      <c r="F24621">
        <v>25.5</v>
      </c>
      <c r="G24621">
        <v>11.6</v>
      </c>
      <c r="H24621">
        <v>35</v>
      </c>
      <c r="I24621">
        <v>35</v>
      </c>
      <c r="J24621">
        <v>35</v>
      </c>
      <c r="K24621">
        <v>35</v>
      </c>
      <c r="L24621">
        <v>22.8</v>
      </c>
      <c r="M24621">
        <v>17</v>
      </c>
      <c r="N24621">
        <v>652.5</v>
      </c>
      <c r="O24621">
        <v>11.4</v>
      </c>
      <c r="P24621">
        <v>18.7</v>
      </c>
      <c r="Q24621">
        <v>70.400000000000006</v>
      </c>
      <c r="R24621">
        <v>24</v>
      </c>
      <c r="S24621">
        <v>49</v>
      </c>
      <c r="T24621">
        <v>440.2</v>
      </c>
    </row>
    <row r="24622" spans="1:20" x14ac:dyDescent="0.2">
      <c r="A24622">
        <v>2017</v>
      </c>
      <c r="B24622">
        <v>10</v>
      </c>
      <c r="C24622">
        <v>22</v>
      </c>
      <c r="D24622">
        <v>20</v>
      </c>
      <c r="E24622">
        <v>35</v>
      </c>
      <c r="F24622">
        <v>21.5</v>
      </c>
      <c r="G24622">
        <v>11.7</v>
      </c>
      <c r="H24622">
        <v>35</v>
      </c>
      <c r="I24622">
        <v>35</v>
      </c>
      <c r="J24622">
        <v>35</v>
      </c>
      <c r="K24622">
        <v>35</v>
      </c>
      <c r="L24622">
        <v>22.8</v>
      </c>
      <c r="M24622">
        <v>15</v>
      </c>
      <c r="N24622">
        <v>5.8</v>
      </c>
      <c r="O24622">
        <v>11.7</v>
      </c>
      <c r="P24622">
        <v>18.100000000000001</v>
      </c>
      <c r="Q24622">
        <v>72.8</v>
      </c>
      <c r="R24622">
        <v>23.9</v>
      </c>
      <c r="S24622">
        <v>49</v>
      </c>
      <c r="T24622">
        <v>443.3</v>
      </c>
    </row>
    <row r="24623" spans="1:20" x14ac:dyDescent="0.2">
      <c r="A24623">
        <v>2017</v>
      </c>
      <c r="B24623">
        <v>10</v>
      </c>
      <c r="C24623">
        <v>22</v>
      </c>
      <c r="D24623">
        <v>21</v>
      </c>
      <c r="E24623">
        <v>35</v>
      </c>
      <c r="F24623">
        <v>17.600000000000001</v>
      </c>
      <c r="G24623">
        <v>7</v>
      </c>
      <c r="H24623">
        <v>35</v>
      </c>
      <c r="I24623">
        <v>35</v>
      </c>
      <c r="J24623">
        <v>35</v>
      </c>
      <c r="K24623">
        <v>35</v>
      </c>
      <c r="L24623">
        <v>22.8</v>
      </c>
      <c r="M24623">
        <v>11.6</v>
      </c>
      <c r="N24623">
        <v>4.3</v>
      </c>
      <c r="O24623">
        <v>9.6</v>
      </c>
      <c r="P24623">
        <v>17.8</v>
      </c>
      <c r="Q24623">
        <v>73.7</v>
      </c>
      <c r="R24623">
        <v>24.1</v>
      </c>
      <c r="S24623">
        <v>51.4</v>
      </c>
      <c r="T24623">
        <v>434.3</v>
      </c>
    </row>
    <row r="24624" spans="1:20" x14ac:dyDescent="0.2">
      <c r="A24624">
        <v>2017</v>
      </c>
      <c r="B24624">
        <v>10</v>
      </c>
      <c r="C24624">
        <v>22</v>
      </c>
      <c r="D24624">
        <v>22</v>
      </c>
      <c r="E24624">
        <v>35</v>
      </c>
      <c r="F24624">
        <v>14.5</v>
      </c>
      <c r="G24624">
        <v>5.2</v>
      </c>
      <c r="H24624">
        <v>35</v>
      </c>
      <c r="I24624">
        <v>35</v>
      </c>
      <c r="J24624">
        <v>35</v>
      </c>
      <c r="K24624">
        <v>35</v>
      </c>
      <c r="L24624">
        <v>22.8</v>
      </c>
      <c r="M24624">
        <v>9</v>
      </c>
      <c r="N24624">
        <v>3.3</v>
      </c>
      <c r="O24624">
        <v>7.6</v>
      </c>
      <c r="P24624">
        <v>17.399999999999999</v>
      </c>
      <c r="Q24624">
        <v>77.099999999999994</v>
      </c>
      <c r="R24624">
        <v>24.1</v>
      </c>
      <c r="S24624">
        <v>52.6</v>
      </c>
      <c r="T24624">
        <v>425.8</v>
      </c>
    </row>
    <row r="24625" spans="1:20" x14ac:dyDescent="0.2">
      <c r="A24625">
        <v>2017</v>
      </c>
      <c r="B24625">
        <v>10</v>
      </c>
      <c r="C24625">
        <v>22</v>
      </c>
      <c r="D24625">
        <v>23</v>
      </c>
      <c r="E24625">
        <v>35</v>
      </c>
      <c r="F24625">
        <v>14.8</v>
      </c>
      <c r="G24625">
        <v>5.2</v>
      </c>
      <c r="H24625">
        <v>35</v>
      </c>
      <c r="I24625">
        <v>35</v>
      </c>
      <c r="J24625">
        <v>35</v>
      </c>
      <c r="K24625">
        <v>35</v>
      </c>
      <c r="L24625">
        <v>22.8</v>
      </c>
      <c r="M24625">
        <v>9.1999999999999993</v>
      </c>
      <c r="N24625">
        <v>2.9</v>
      </c>
      <c r="O24625">
        <v>6.7</v>
      </c>
      <c r="P24625">
        <v>17</v>
      </c>
      <c r="Q24625">
        <v>78.5</v>
      </c>
      <c r="R24625">
        <v>24.1</v>
      </c>
      <c r="S24625">
        <v>53.5</v>
      </c>
      <c r="T24625">
        <v>424.1</v>
      </c>
    </row>
    <row r="24626" spans="1:20" x14ac:dyDescent="0.2">
      <c r="A24626">
        <v>2017</v>
      </c>
      <c r="B24626">
        <v>10</v>
      </c>
      <c r="C24626">
        <v>23</v>
      </c>
      <c r="D24626">
        <v>0</v>
      </c>
      <c r="E24626">
        <v>35</v>
      </c>
      <c r="F24626">
        <v>11.1</v>
      </c>
      <c r="G24626">
        <v>5</v>
      </c>
      <c r="H24626">
        <v>35</v>
      </c>
      <c r="I24626">
        <v>35</v>
      </c>
      <c r="J24626">
        <v>35</v>
      </c>
      <c r="K24626">
        <v>35</v>
      </c>
      <c r="L24626">
        <v>22.8</v>
      </c>
      <c r="M24626">
        <v>8.1</v>
      </c>
      <c r="N24626">
        <v>3.4</v>
      </c>
      <c r="O24626">
        <v>3.7</v>
      </c>
      <c r="P24626">
        <v>16.7</v>
      </c>
      <c r="Q24626">
        <v>78.400000000000006</v>
      </c>
      <c r="R24626">
        <v>24.1</v>
      </c>
      <c r="S24626">
        <v>53.8</v>
      </c>
      <c r="T24626">
        <v>421.1</v>
      </c>
    </row>
    <row r="24627" spans="1:20" x14ac:dyDescent="0.2">
      <c r="A24627">
        <v>2017</v>
      </c>
      <c r="B24627">
        <v>10</v>
      </c>
      <c r="C24627">
        <v>23</v>
      </c>
      <c r="D24627">
        <v>1</v>
      </c>
      <c r="E24627">
        <v>35</v>
      </c>
      <c r="F24627">
        <v>11.4</v>
      </c>
      <c r="G24627">
        <v>3.6</v>
      </c>
      <c r="H24627">
        <v>35</v>
      </c>
      <c r="I24627">
        <v>35</v>
      </c>
      <c r="J24627">
        <v>35</v>
      </c>
      <c r="K24627">
        <v>35</v>
      </c>
      <c r="L24627">
        <v>22.8</v>
      </c>
      <c r="M24627">
        <v>6.5</v>
      </c>
      <c r="N24627">
        <v>4</v>
      </c>
      <c r="O24627">
        <v>5.4</v>
      </c>
      <c r="P24627">
        <v>15.9</v>
      </c>
      <c r="Q24627">
        <v>83.2</v>
      </c>
      <c r="R24627">
        <v>24.1</v>
      </c>
      <c r="S24627">
        <v>54.2</v>
      </c>
      <c r="T24627">
        <v>420.6</v>
      </c>
    </row>
    <row r="24628" spans="1:20" x14ac:dyDescent="0.2">
      <c r="A24628">
        <v>2017</v>
      </c>
      <c r="B24628">
        <v>10</v>
      </c>
      <c r="C24628">
        <v>23</v>
      </c>
      <c r="D24628">
        <v>2</v>
      </c>
      <c r="E24628">
        <v>35</v>
      </c>
      <c r="F24628">
        <v>9</v>
      </c>
      <c r="G24628">
        <v>3.7</v>
      </c>
      <c r="H24628">
        <v>35</v>
      </c>
      <c r="I24628">
        <v>35</v>
      </c>
      <c r="J24628">
        <v>35</v>
      </c>
      <c r="K24628">
        <v>35</v>
      </c>
      <c r="L24628">
        <v>22.8</v>
      </c>
      <c r="M24628">
        <v>6.5</v>
      </c>
      <c r="N24628">
        <v>3.4</v>
      </c>
      <c r="O24628">
        <v>4.5</v>
      </c>
      <c r="P24628">
        <v>15.6</v>
      </c>
      <c r="Q24628">
        <v>80.099999999999994</v>
      </c>
      <c r="R24628">
        <v>24.1</v>
      </c>
      <c r="S24628">
        <v>54.6</v>
      </c>
      <c r="T24628">
        <v>423.4</v>
      </c>
    </row>
    <row r="24629" spans="1:20" x14ac:dyDescent="0.2">
      <c r="A24629">
        <v>2017</v>
      </c>
      <c r="B24629">
        <v>10</v>
      </c>
      <c r="C24629">
        <v>23</v>
      </c>
      <c r="D24629">
        <v>3</v>
      </c>
      <c r="E24629">
        <v>35</v>
      </c>
      <c r="F24629">
        <v>8.6</v>
      </c>
      <c r="G24629">
        <v>4.0999999999999996</v>
      </c>
      <c r="H24629">
        <v>35</v>
      </c>
      <c r="I24629">
        <v>35</v>
      </c>
      <c r="J24629">
        <v>35</v>
      </c>
      <c r="K24629">
        <v>35</v>
      </c>
      <c r="L24629">
        <v>22.8</v>
      </c>
      <c r="M24629">
        <v>4.9000000000000004</v>
      </c>
      <c r="N24629">
        <v>2.6</v>
      </c>
      <c r="O24629">
        <v>3.9</v>
      </c>
      <c r="P24629">
        <v>15.2</v>
      </c>
      <c r="Q24629">
        <v>82.3</v>
      </c>
      <c r="R24629">
        <v>24.1</v>
      </c>
      <c r="S24629">
        <v>55</v>
      </c>
      <c r="T24629">
        <v>419.9</v>
      </c>
    </row>
    <row r="24630" spans="1:20" x14ac:dyDescent="0.2">
      <c r="A24630">
        <v>2017</v>
      </c>
      <c r="B24630">
        <v>10</v>
      </c>
      <c r="C24630">
        <v>23</v>
      </c>
      <c r="D24630">
        <v>4</v>
      </c>
      <c r="E24630">
        <v>35</v>
      </c>
      <c r="F24630">
        <v>8.3000000000000007</v>
      </c>
      <c r="G24630">
        <v>3.7</v>
      </c>
      <c r="H24630">
        <v>35</v>
      </c>
      <c r="I24630">
        <v>35</v>
      </c>
      <c r="J24630">
        <v>35</v>
      </c>
      <c r="K24630">
        <v>35</v>
      </c>
      <c r="L24630">
        <v>22.8</v>
      </c>
      <c r="M24630">
        <v>4.2</v>
      </c>
      <c r="N24630">
        <v>9.5</v>
      </c>
      <c r="O24630">
        <v>4.4000000000000004</v>
      </c>
      <c r="P24630">
        <v>15.2</v>
      </c>
      <c r="Q24630">
        <v>83.9</v>
      </c>
      <c r="R24630">
        <v>24.1</v>
      </c>
      <c r="S24630">
        <v>55.1</v>
      </c>
      <c r="T24630">
        <v>419.3</v>
      </c>
    </row>
    <row r="24631" spans="1:20" x14ac:dyDescent="0.2">
      <c r="A24631">
        <v>2017</v>
      </c>
      <c r="B24631">
        <v>10</v>
      </c>
      <c r="C24631">
        <v>23</v>
      </c>
      <c r="D24631">
        <v>5</v>
      </c>
      <c r="E24631">
        <v>35</v>
      </c>
      <c r="F24631">
        <v>8.1</v>
      </c>
      <c r="G24631">
        <v>3.2</v>
      </c>
      <c r="H24631">
        <v>35</v>
      </c>
      <c r="I24631">
        <v>35</v>
      </c>
      <c r="J24631">
        <v>35</v>
      </c>
      <c r="K24631">
        <v>35</v>
      </c>
      <c r="L24631">
        <v>22.8</v>
      </c>
      <c r="M24631">
        <v>3</v>
      </c>
      <c r="N24631">
        <v>12.7</v>
      </c>
      <c r="O24631">
        <v>3.3</v>
      </c>
      <c r="P24631">
        <v>14.7</v>
      </c>
      <c r="Q24631">
        <v>85.6</v>
      </c>
      <c r="R24631">
        <v>24</v>
      </c>
      <c r="S24631">
        <v>55.4</v>
      </c>
      <c r="T24631">
        <v>419.3</v>
      </c>
    </row>
    <row r="24632" spans="1:20" x14ac:dyDescent="0.2">
      <c r="A24632">
        <v>2017</v>
      </c>
      <c r="B24632">
        <v>10</v>
      </c>
      <c r="C24632">
        <v>23</v>
      </c>
      <c r="D24632">
        <v>6</v>
      </c>
      <c r="E24632">
        <v>35</v>
      </c>
      <c r="F24632">
        <v>10.7</v>
      </c>
      <c r="G24632">
        <v>4.5999999999999996</v>
      </c>
      <c r="H24632">
        <v>35</v>
      </c>
      <c r="I24632">
        <v>35</v>
      </c>
      <c r="J24632">
        <v>35</v>
      </c>
      <c r="K24632">
        <v>35</v>
      </c>
      <c r="L24632">
        <v>22.8</v>
      </c>
      <c r="M24632">
        <v>6.7</v>
      </c>
      <c r="N24632">
        <v>7.2</v>
      </c>
      <c r="O24632">
        <v>4.8</v>
      </c>
      <c r="P24632">
        <v>14.5</v>
      </c>
      <c r="Q24632">
        <v>87.7</v>
      </c>
      <c r="R24632">
        <v>23.9</v>
      </c>
      <c r="S24632">
        <v>52</v>
      </c>
      <c r="T24632">
        <v>437.1</v>
      </c>
    </row>
    <row r="24633" spans="1:20" x14ac:dyDescent="0.2">
      <c r="A24633">
        <v>2017</v>
      </c>
      <c r="B24633">
        <v>10</v>
      </c>
      <c r="C24633">
        <v>23</v>
      </c>
      <c r="D24633">
        <v>7</v>
      </c>
      <c r="E24633">
        <v>35</v>
      </c>
      <c r="F24633">
        <v>10</v>
      </c>
      <c r="G24633">
        <v>4</v>
      </c>
      <c r="H24633">
        <v>35</v>
      </c>
      <c r="I24633">
        <v>35</v>
      </c>
      <c r="J24633">
        <v>35</v>
      </c>
      <c r="K24633">
        <v>35</v>
      </c>
      <c r="L24633">
        <v>22.8</v>
      </c>
      <c r="M24633">
        <v>5</v>
      </c>
      <c r="N24633">
        <v>6.8</v>
      </c>
      <c r="O24633">
        <v>4.8</v>
      </c>
      <c r="P24633">
        <v>15.7</v>
      </c>
      <c r="Q24633">
        <v>80.7</v>
      </c>
      <c r="R24633">
        <v>23.8</v>
      </c>
      <c r="S24633">
        <v>50.3</v>
      </c>
      <c r="T24633">
        <v>447.1</v>
      </c>
    </row>
    <row r="24634" spans="1:20" x14ac:dyDescent="0.2">
      <c r="A24634">
        <v>2017</v>
      </c>
      <c r="B24634">
        <v>10</v>
      </c>
      <c r="C24634">
        <v>23</v>
      </c>
      <c r="D24634">
        <v>8</v>
      </c>
      <c r="E24634">
        <v>35</v>
      </c>
      <c r="F24634">
        <v>10.4</v>
      </c>
      <c r="G24634">
        <v>3.9</v>
      </c>
      <c r="H24634">
        <v>35</v>
      </c>
      <c r="I24634">
        <v>35</v>
      </c>
      <c r="J24634">
        <v>35</v>
      </c>
      <c r="K24634">
        <v>35</v>
      </c>
      <c r="L24634">
        <v>22.8</v>
      </c>
      <c r="M24634">
        <v>5.4</v>
      </c>
      <c r="N24634">
        <v>13.2</v>
      </c>
      <c r="O24634">
        <v>3.5</v>
      </c>
      <c r="P24634">
        <v>16.600000000000001</v>
      </c>
      <c r="Q24634">
        <v>75.7</v>
      </c>
      <c r="R24634">
        <v>23.9</v>
      </c>
      <c r="S24634">
        <v>50.3</v>
      </c>
      <c r="T24634">
        <v>478.4</v>
      </c>
    </row>
    <row r="24635" spans="1:20" x14ac:dyDescent="0.2">
      <c r="A24635">
        <v>2017</v>
      </c>
      <c r="B24635">
        <v>10</v>
      </c>
      <c r="C24635">
        <v>23</v>
      </c>
      <c r="D24635">
        <v>9</v>
      </c>
      <c r="E24635">
        <v>35</v>
      </c>
      <c r="F24635">
        <v>8.5</v>
      </c>
      <c r="G24635">
        <v>3.1</v>
      </c>
      <c r="H24635">
        <v>35</v>
      </c>
      <c r="I24635">
        <v>35</v>
      </c>
      <c r="J24635">
        <v>35</v>
      </c>
      <c r="K24635">
        <v>35</v>
      </c>
      <c r="L24635">
        <v>22.8</v>
      </c>
      <c r="M24635">
        <v>4.8</v>
      </c>
      <c r="N24635">
        <v>104.8</v>
      </c>
      <c r="O24635">
        <v>3.9</v>
      </c>
      <c r="P24635">
        <v>18.3</v>
      </c>
      <c r="Q24635">
        <v>67.900000000000006</v>
      </c>
      <c r="R24635">
        <v>23.9</v>
      </c>
      <c r="S24635">
        <v>50.2</v>
      </c>
      <c r="T24635">
        <v>511.4</v>
      </c>
    </row>
    <row r="24636" spans="1:20" x14ac:dyDescent="0.2">
      <c r="A24636">
        <v>2017</v>
      </c>
      <c r="B24636">
        <v>10</v>
      </c>
      <c r="C24636">
        <v>23</v>
      </c>
      <c r="D24636">
        <v>10</v>
      </c>
      <c r="E24636">
        <v>35</v>
      </c>
      <c r="F24636">
        <v>9.1</v>
      </c>
      <c r="G24636">
        <v>2.9</v>
      </c>
      <c r="H24636">
        <v>35</v>
      </c>
      <c r="I24636">
        <v>35</v>
      </c>
      <c r="J24636">
        <v>35</v>
      </c>
      <c r="K24636">
        <v>35</v>
      </c>
      <c r="L24636">
        <v>22.8</v>
      </c>
      <c r="M24636">
        <v>5.4</v>
      </c>
      <c r="N24636">
        <v>642.4</v>
      </c>
      <c r="O24636">
        <v>3.7</v>
      </c>
      <c r="P24636">
        <v>19.5</v>
      </c>
      <c r="Q24636">
        <v>62.9</v>
      </c>
      <c r="R24636">
        <v>24.2</v>
      </c>
      <c r="S24636">
        <v>50.6</v>
      </c>
      <c r="T24636">
        <v>641.9</v>
      </c>
    </row>
    <row r="24637" spans="1:20" x14ac:dyDescent="0.2">
      <c r="A24637">
        <v>2017</v>
      </c>
      <c r="B24637">
        <v>10</v>
      </c>
      <c r="C24637">
        <v>23</v>
      </c>
      <c r="D24637">
        <v>11</v>
      </c>
      <c r="E24637">
        <v>35</v>
      </c>
      <c r="F24637">
        <v>7.5</v>
      </c>
      <c r="G24637">
        <v>2.6</v>
      </c>
      <c r="H24637">
        <v>35</v>
      </c>
      <c r="I24637">
        <v>35</v>
      </c>
      <c r="J24637">
        <v>35</v>
      </c>
      <c r="K24637">
        <v>35</v>
      </c>
      <c r="L24637">
        <v>22.8</v>
      </c>
      <c r="M24637">
        <v>4</v>
      </c>
      <c r="N24637">
        <v>641.70000000000005</v>
      </c>
      <c r="O24637">
        <v>4.5</v>
      </c>
      <c r="P24637">
        <v>18.600000000000001</v>
      </c>
      <c r="Q24637">
        <v>66.8</v>
      </c>
      <c r="R24637">
        <v>24.3</v>
      </c>
      <c r="S24637">
        <v>50.2</v>
      </c>
      <c r="T24637">
        <v>650.6</v>
      </c>
    </row>
    <row r="24638" spans="1:20" x14ac:dyDescent="0.2">
      <c r="A24638">
        <v>2017</v>
      </c>
      <c r="B24638">
        <v>10</v>
      </c>
      <c r="C24638">
        <v>23</v>
      </c>
      <c r="D24638">
        <v>12</v>
      </c>
      <c r="E24638">
        <v>35</v>
      </c>
      <c r="F24638">
        <v>7.7</v>
      </c>
      <c r="G24638">
        <v>3.5</v>
      </c>
      <c r="H24638">
        <v>35</v>
      </c>
      <c r="I24638">
        <v>35</v>
      </c>
      <c r="J24638">
        <v>35</v>
      </c>
      <c r="K24638">
        <v>35</v>
      </c>
      <c r="L24638">
        <v>22.8</v>
      </c>
      <c r="M24638">
        <v>4.2</v>
      </c>
      <c r="N24638">
        <v>647.4</v>
      </c>
      <c r="O24638">
        <v>4.5</v>
      </c>
      <c r="P24638">
        <v>18.600000000000001</v>
      </c>
      <c r="Q24638">
        <v>67.3</v>
      </c>
      <c r="R24638">
        <v>24.2</v>
      </c>
      <c r="S24638">
        <v>50.2</v>
      </c>
      <c r="T24638">
        <v>620.9</v>
      </c>
    </row>
    <row r="24639" spans="1:20" x14ac:dyDescent="0.2">
      <c r="A24639">
        <v>2017</v>
      </c>
      <c r="B24639">
        <v>10</v>
      </c>
      <c r="C24639">
        <v>23</v>
      </c>
      <c r="D24639">
        <v>13</v>
      </c>
      <c r="E24639">
        <v>35</v>
      </c>
      <c r="F24639">
        <v>7.8</v>
      </c>
      <c r="G24639">
        <v>3.5</v>
      </c>
      <c r="H24639">
        <v>35</v>
      </c>
      <c r="I24639">
        <v>35</v>
      </c>
      <c r="J24639">
        <v>35</v>
      </c>
      <c r="K24639">
        <v>35</v>
      </c>
      <c r="L24639">
        <v>22.8</v>
      </c>
      <c r="M24639">
        <v>5</v>
      </c>
      <c r="N24639">
        <v>647.9</v>
      </c>
      <c r="O24639">
        <v>4.5999999999999996</v>
      </c>
      <c r="P24639">
        <v>19.5</v>
      </c>
      <c r="Q24639">
        <v>63.1</v>
      </c>
      <c r="R24639">
        <v>24.1</v>
      </c>
      <c r="S24639">
        <v>49.8</v>
      </c>
      <c r="T24639">
        <v>538.1</v>
      </c>
    </row>
    <row r="24640" spans="1:20" x14ac:dyDescent="0.2">
      <c r="A24640">
        <v>2017</v>
      </c>
      <c r="B24640">
        <v>10</v>
      </c>
      <c r="C24640">
        <v>23</v>
      </c>
      <c r="D24640">
        <v>14</v>
      </c>
      <c r="E24640">
        <v>35</v>
      </c>
      <c r="F24640">
        <v>7.9</v>
      </c>
      <c r="G24640">
        <v>3.7</v>
      </c>
      <c r="H24640">
        <v>35</v>
      </c>
      <c r="I24640">
        <v>35</v>
      </c>
      <c r="J24640">
        <v>35</v>
      </c>
      <c r="K24640">
        <v>35</v>
      </c>
      <c r="L24640">
        <v>22.8</v>
      </c>
      <c r="M24640">
        <v>3.7</v>
      </c>
      <c r="N24640">
        <v>647.70000000000005</v>
      </c>
      <c r="O24640">
        <v>4.2</v>
      </c>
      <c r="P24640">
        <v>19.3</v>
      </c>
      <c r="Q24640">
        <v>60.2</v>
      </c>
      <c r="R24640">
        <v>24.1</v>
      </c>
      <c r="S24640">
        <v>49.5</v>
      </c>
      <c r="T24640">
        <v>529.9</v>
      </c>
    </row>
    <row r="24641" spans="1:20" x14ac:dyDescent="0.2">
      <c r="A24641">
        <v>2017</v>
      </c>
      <c r="B24641">
        <v>10</v>
      </c>
      <c r="C24641">
        <v>23</v>
      </c>
      <c r="D24641">
        <v>15</v>
      </c>
      <c r="E24641">
        <v>35</v>
      </c>
      <c r="F24641">
        <v>10.4</v>
      </c>
      <c r="G24641">
        <v>4.5</v>
      </c>
      <c r="H24641">
        <v>35</v>
      </c>
      <c r="I24641">
        <v>35</v>
      </c>
      <c r="J24641">
        <v>35</v>
      </c>
      <c r="K24641">
        <v>35</v>
      </c>
      <c r="L24641">
        <v>22.8</v>
      </c>
      <c r="M24641">
        <v>4.3</v>
      </c>
      <c r="N24641">
        <v>645.5</v>
      </c>
      <c r="O24641">
        <v>5.3</v>
      </c>
      <c r="P24641">
        <v>19.3</v>
      </c>
      <c r="Q24641">
        <v>61.3</v>
      </c>
      <c r="R24641">
        <v>24.1</v>
      </c>
      <c r="S24641">
        <v>49.8</v>
      </c>
      <c r="T24641">
        <v>548.5</v>
      </c>
    </row>
    <row r="24642" spans="1:20" x14ac:dyDescent="0.2">
      <c r="A24642">
        <v>2017</v>
      </c>
      <c r="B24642">
        <v>10</v>
      </c>
      <c r="C24642">
        <v>23</v>
      </c>
      <c r="D24642">
        <v>16</v>
      </c>
      <c r="E24642">
        <v>35</v>
      </c>
      <c r="F24642">
        <v>11.2</v>
      </c>
      <c r="G24642">
        <v>4.2</v>
      </c>
      <c r="H24642">
        <v>35</v>
      </c>
      <c r="I24642">
        <v>35</v>
      </c>
      <c r="J24642">
        <v>35</v>
      </c>
      <c r="K24642">
        <v>35</v>
      </c>
      <c r="L24642">
        <v>22.8</v>
      </c>
      <c r="M24642">
        <v>6.5</v>
      </c>
      <c r="N24642">
        <v>659.2</v>
      </c>
      <c r="O24642">
        <v>5.8</v>
      </c>
      <c r="P24642">
        <v>18.7</v>
      </c>
      <c r="Q24642">
        <v>63</v>
      </c>
      <c r="R24642">
        <v>24.1</v>
      </c>
      <c r="S24642">
        <v>49.1</v>
      </c>
      <c r="T24642">
        <v>539.70000000000005</v>
      </c>
    </row>
    <row r="24643" spans="1:20" x14ac:dyDescent="0.2">
      <c r="A24643">
        <v>2017</v>
      </c>
      <c r="B24643">
        <v>10</v>
      </c>
      <c r="C24643">
        <v>23</v>
      </c>
      <c r="D24643">
        <v>17</v>
      </c>
      <c r="E24643">
        <v>35</v>
      </c>
      <c r="F24643">
        <v>10</v>
      </c>
      <c r="G24643">
        <v>3.2</v>
      </c>
      <c r="H24643">
        <v>35</v>
      </c>
      <c r="I24643">
        <v>35</v>
      </c>
      <c r="J24643">
        <v>35</v>
      </c>
      <c r="K24643">
        <v>35</v>
      </c>
      <c r="L24643">
        <v>22.8</v>
      </c>
      <c r="M24643">
        <v>4.4000000000000004</v>
      </c>
      <c r="N24643">
        <v>659.7</v>
      </c>
      <c r="O24643">
        <v>5.3</v>
      </c>
      <c r="P24643">
        <v>18</v>
      </c>
      <c r="Q24643">
        <v>64</v>
      </c>
      <c r="R24643">
        <v>24.1</v>
      </c>
      <c r="S24643">
        <v>48.8</v>
      </c>
      <c r="T24643">
        <v>522.20000000000005</v>
      </c>
    </row>
    <row r="24644" spans="1:20" x14ac:dyDescent="0.2">
      <c r="A24644">
        <v>2017</v>
      </c>
      <c r="B24644">
        <v>10</v>
      </c>
      <c r="C24644">
        <v>23</v>
      </c>
      <c r="D24644">
        <v>18</v>
      </c>
      <c r="E24644">
        <v>35</v>
      </c>
      <c r="F24644">
        <v>9.3000000000000007</v>
      </c>
      <c r="G24644">
        <v>3.6</v>
      </c>
      <c r="H24644">
        <v>35</v>
      </c>
      <c r="I24644">
        <v>35</v>
      </c>
      <c r="J24644">
        <v>35</v>
      </c>
      <c r="K24644">
        <v>35</v>
      </c>
      <c r="L24644">
        <v>22.8</v>
      </c>
      <c r="M24644">
        <v>2.6</v>
      </c>
      <c r="N24644">
        <v>635.5</v>
      </c>
      <c r="O24644">
        <v>4</v>
      </c>
      <c r="P24644">
        <v>17.600000000000001</v>
      </c>
      <c r="Q24644">
        <v>68.400000000000006</v>
      </c>
      <c r="R24644">
        <v>24</v>
      </c>
      <c r="S24644">
        <v>48.5</v>
      </c>
      <c r="T24644">
        <v>507.3</v>
      </c>
    </row>
    <row r="24645" spans="1:20" x14ac:dyDescent="0.2">
      <c r="A24645">
        <v>2017</v>
      </c>
      <c r="B24645">
        <v>10</v>
      </c>
      <c r="C24645">
        <v>23</v>
      </c>
      <c r="D24645">
        <v>19</v>
      </c>
      <c r="E24645">
        <v>35</v>
      </c>
      <c r="F24645">
        <v>9.4</v>
      </c>
      <c r="G24645">
        <v>3.9</v>
      </c>
      <c r="H24645">
        <v>35</v>
      </c>
      <c r="I24645">
        <v>35</v>
      </c>
      <c r="J24645">
        <v>35</v>
      </c>
      <c r="K24645">
        <v>35</v>
      </c>
      <c r="L24645">
        <v>22.8</v>
      </c>
      <c r="M24645">
        <v>4.2</v>
      </c>
      <c r="N24645">
        <v>271.89999999999998</v>
      </c>
      <c r="O24645">
        <v>3.9</v>
      </c>
      <c r="P24645">
        <v>17</v>
      </c>
      <c r="Q24645">
        <v>70.599999999999994</v>
      </c>
      <c r="R24645">
        <v>24</v>
      </c>
      <c r="S24645">
        <v>48</v>
      </c>
      <c r="T24645">
        <v>472</v>
      </c>
    </row>
    <row r="24646" spans="1:20" x14ac:dyDescent="0.2">
      <c r="A24646">
        <v>2017</v>
      </c>
      <c r="B24646">
        <v>10</v>
      </c>
      <c r="C24646">
        <v>23</v>
      </c>
      <c r="D24646">
        <v>20</v>
      </c>
      <c r="E24646">
        <v>35</v>
      </c>
      <c r="F24646">
        <v>9.6</v>
      </c>
      <c r="G24646">
        <v>3.3</v>
      </c>
      <c r="H24646">
        <v>35</v>
      </c>
      <c r="I24646">
        <v>35</v>
      </c>
      <c r="J24646">
        <v>35</v>
      </c>
      <c r="K24646">
        <v>35</v>
      </c>
      <c r="L24646">
        <v>22.8</v>
      </c>
      <c r="M24646">
        <v>3</v>
      </c>
      <c r="N24646">
        <v>8.1</v>
      </c>
      <c r="O24646">
        <v>3.2</v>
      </c>
      <c r="P24646">
        <v>16.3</v>
      </c>
      <c r="Q24646">
        <v>71.2</v>
      </c>
      <c r="R24646">
        <v>23.9</v>
      </c>
      <c r="S24646">
        <v>47.5</v>
      </c>
      <c r="T24646">
        <v>457.1</v>
      </c>
    </row>
    <row r="24647" spans="1:20" x14ac:dyDescent="0.2">
      <c r="A24647">
        <v>2017</v>
      </c>
      <c r="B24647">
        <v>10</v>
      </c>
      <c r="C24647">
        <v>23</v>
      </c>
      <c r="D24647">
        <v>21</v>
      </c>
      <c r="E24647">
        <v>35</v>
      </c>
      <c r="F24647">
        <v>5.8</v>
      </c>
      <c r="G24647">
        <v>2.5</v>
      </c>
      <c r="H24647">
        <v>35</v>
      </c>
      <c r="I24647">
        <v>35</v>
      </c>
      <c r="J24647">
        <v>35</v>
      </c>
      <c r="K24647">
        <v>35</v>
      </c>
      <c r="L24647">
        <v>22.8</v>
      </c>
      <c r="M24647">
        <v>0.9</v>
      </c>
      <c r="N24647">
        <v>7.6</v>
      </c>
      <c r="O24647">
        <v>2.6</v>
      </c>
      <c r="P24647">
        <v>16.100000000000001</v>
      </c>
      <c r="Q24647">
        <v>73.900000000000006</v>
      </c>
      <c r="R24647">
        <v>24</v>
      </c>
      <c r="S24647">
        <v>49.7</v>
      </c>
      <c r="T24647">
        <v>446.1</v>
      </c>
    </row>
    <row r="24648" spans="1:20" x14ac:dyDescent="0.2">
      <c r="A24648">
        <v>2017</v>
      </c>
      <c r="B24648">
        <v>10</v>
      </c>
      <c r="C24648">
        <v>23</v>
      </c>
      <c r="D24648">
        <v>22</v>
      </c>
      <c r="E24648">
        <v>35</v>
      </c>
      <c r="F24648">
        <v>4.5999999999999996</v>
      </c>
      <c r="G24648">
        <v>1.5</v>
      </c>
      <c r="H24648">
        <v>35</v>
      </c>
      <c r="I24648">
        <v>35</v>
      </c>
      <c r="J24648">
        <v>35</v>
      </c>
      <c r="K24648">
        <v>35</v>
      </c>
      <c r="L24648">
        <v>22.8</v>
      </c>
      <c r="M24648">
        <v>1.2</v>
      </c>
      <c r="N24648">
        <v>2.6</v>
      </c>
      <c r="O24648">
        <v>2.4</v>
      </c>
      <c r="P24648">
        <v>15.3</v>
      </c>
      <c r="Q24648">
        <v>72.599999999999994</v>
      </c>
      <c r="R24648">
        <v>24</v>
      </c>
      <c r="S24648">
        <v>50.5</v>
      </c>
      <c r="T24648">
        <v>444.9</v>
      </c>
    </row>
    <row r="24649" spans="1:20" x14ac:dyDescent="0.2">
      <c r="A24649">
        <v>2017</v>
      </c>
      <c r="B24649">
        <v>10</v>
      </c>
      <c r="C24649">
        <v>23</v>
      </c>
      <c r="D24649">
        <v>23</v>
      </c>
      <c r="E24649">
        <v>35</v>
      </c>
      <c r="F24649">
        <v>4.7</v>
      </c>
      <c r="G24649">
        <v>1.2</v>
      </c>
      <c r="H24649">
        <v>35</v>
      </c>
      <c r="I24649">
        <v>35</v>
      </c>
      <c r="J24649">
        <v>35</v>
      </c>
      <c r="K24649">
        <v>35</v>
      </c>
      <c r="L24649">
        <v>22.8</v>
      </c>
      <c r="M24649">
        <v>1</v>
      </c>
      <c r="N24649">
        <v>5.0999999999999996</v>
      </c>
      <c r="O24649">
        <v>1.5</v>
      </c>
      <c r="P24649">
        <v>14.9</v>
      </c>
      <c r="Q24649">
        <v>73.5</v>
      </c>
      <c r="R24649">
        <v>24</v>
      </c>
      <c r="S24649">
        <v>51.2</v>
      </c>
      <c r="T24649">
        <v>437.2</v>
      </c>
    </row>
    <row r="24650" spans="1:20" x14ac:dyDescent="0.2">
      <c r="A24650">
        <v>2017</v>
      </c>
      <c r="B24650">
        <v>10</v>
      </c>
      <c r="C24650">
        <v>24</v>
      </c>
      <c r="D24650">
        <v>0</v>
      </c>
      <c r="E24650">
        <v>35</v>
      </c>
      <c r="F24650">
        <v>3.4</v>
      </c>
      <c r="G24650">
        <v>1.8</v>
      </c>
      <c r="H24650">
        <v>35</v>
      </c>
      <c r="I24650">
        <v>35</v>
      </c>
      <c r="J24650">
        <v>35</v>
      </c>
      <c r="K24650">
        <v>35</v>
      </c>
      <c r="L24650">
        <v>22.8</v>
      </c>
      <c r="M24650">
        <v>0.5</v>
      </c>
      <c r="N24650">
        <v>0.8</v>
      </c>
      <c r="O24650">
        <v>1.4</v>
      </c>
      <c r="P24650">
        <v>14.6</v>
      </c>
      <c r="Q24650">
        <v>75.2</v>
      </c>
      <c r="R24650">
        <v>24</v>
      </c>
      <c r="S24650">
        <v>51.5</v>
      </c>
      <c r="T24650">
        <v>430.6</v>
      </c>
    </row>
    <row r="24651" spans="1:20" x14ac:dyDescent="0.2">
      <c r="A24651">
        <v>2017</v>
      </c>
      <c r="B24651">
        <v>10</v>
      </c>
      <c r="C24651">
        <v>24</v>
      </c>
      <c r="D24651">
        <v>1</v>
      </c>
      <c r="E24651">
        <v>35</v>
      </c>
      <c r="F24651">
        <v>3.1</v>
      </c>
      <c r="G24651">
        <v>1.2</v>
      </c>
      <c r="H24651">
        <v>35</v>
      </c>
      <c r="I24651">
        <v>35</v>
      </c>
      <c r="J24651">
        <v>35</v>
      </c>
      <c r="K24651">
        <v>35</v>
      </c>
      <c r="L24651">
        <v>22.8</v>
      </c>
      <c r="M24651">
        <v>1.3</v>
      </c>
      <c r="N24651">
        <v>1.1000000000000001</v>
      </c>
      <c r="O24651">
        <v>1.1000000000000001</v>
      </c>
      <c r="P24651">
        <v>14</v>
      </c>
      <c r="Q24651">
        <v>78.599999999999994</v>
      </c>
      <c r="R24651">
        <v>24</v>
      </c>
      <c r="S24651">
        <v>51.6</v>
      </c>
      <c r="T24651">
        <v>424.8</v>
      </c>
    </row>
    <row r="24652" spans="1:20" x14ac:dyDescent="0.2">
      <c r="A24652">
        <v>2017</v>
      </c>
      <c r="B24652">
        <v>10</v>
      </c>
      <c r="C24652">
        <v>24</v>
      </c>
      <c r="D24652">
        <v>2</v>
      </c>
      <c r="E24652">
        <v>35</v>
      </c>
      <c r="F24652">
        <v>3.9</v>
      </c>
      <c r="G24652">
        <v>1.7</v>
      </c>
      <c r="H24652">
        <v>35</v>
      </c>
      <c r="I24652">
        <v>35</v>
      </c>
      <c r="J24652">
        <v>35</v>
      </c>
      <c r="K24652">
        <v>35</v>
      </c>
      <c r="L24652">
        <v>22.8</v>
      </c>
      <c r="M24652">
        <v>1</v>
      </c>
      <c r="N24652">
        <v>3.3</v>
      </c>
      <c r="O24652">
        <v>2.2000000000000002</v>
      </c>
      <c r="P24652">
        <v>13.7</v>
      </c>
      <c r="Q24652">
        <v>78.5</v>
      </c>
      <c r="R24652">
        <v>24</v>
      </c>
      <c r="S24652">
        <v>51.8</v>
      </c>
      <c r="T24652">
        <v>424.8</v>
      </c>
    </row>
    <row r="24653" spans="1:20" x14ac:dyDescent="0.2">
      <c r="A24653">
        <v>2017</v>
      </c>
      <c r="B24653">
        <v>10</v>
      </c>
      <c r="C24653">
        <v>24</v>
      </c>
      <c r="D24653">
        <v>3</v>
      </c>
      <c r="E24653">
        <v>35</v>
      </c>
      <c r="F24653">
        <v>5.2</v>
      </c>
      <c r="G24653">
        <v>1.1000000000000001</v>
      </c>
      <c r="H24653">
        <v>35</v>
      </c>
      <c r="I24653">
        <v>35</v>
      </c>
      <c r="J24653">
        <v>35</v>
      </c>
      <c r="K24653">
        <v>35</v>
      </c>
      <c r="L24653">
        <v>22.8</v>
      </c>
      <c r="M24653">
        <v>1.2</v>
      </c>
      <c r="N24653">
        <v>3.6</v>
      </c>
      <c r="O24653">
        <v>2.2999999999999998</v>
      </c>
      <c r="P24653">
        <v>13.5</v>
      </c>
      <c r="Q24653">
        <v>76</v>
      </c>
      <c r="R24653">
        <v>24</v>
      </c>
      <c r="S24653">
        <v>52.1</v>
      </c>
      <c r="T24653">
        <v>422.8</v>
      </c>
    </row>
    <row r="24654" spans="1:20" x14ac:dyDescent="0.2">
      <c r="A24654">
        <v>2017</v>
      </c>
      <c r="B24654">
        <v>10</v>
      </c>
      <c r="C24654">
        <v>24</v>
      </c>
      <c r="D24654">
        <v>4</v>
      </c>
      <c r="E24654">
        <v>35</v>
      </c>
      <c r="F24654">
        <v>5.8</v>
      </c>
      <c r="G24654">
        <v>1.8</v>
      </c>
      <c r="H24654">
        <v>35</v>
      </c>
      <c r="I24654">
        <v>35</v>
      </c>
      <c r="J24654">
        <v>35</v>
      </c>
      <c r="K24654">
        <v>35</v>
      </c>
      <c r="L24654">
        <v>22.8</v>
      </c>
      <c r="M24654">
        <v>1.5</v>
      </c>
      <c r="N24654">
        <v>3.8</v>
      </c>
      <c r="O24654">
        <v>2.2999999999999998</v>
      </c>
      <c r="P24654">
        <v>13.1</v>
      </c>
      <c r="Q24654">
        <v>77.599999999999994</v>
      </c>
      <c r="R24654">
        <v>24</v>
      </c>
      <c r="S24654">
        <v>51.9</v>
      </c>
      <c r="T24654">
        <v>423.7</v>
      </c>
    </row>
    <row r="24655" spans="1:20" x14ac:dyDescent="0.2">
      <c r="A24655">
        <v>2017</v>
      </c>
      <c r="B24655">
        <v>10</v>
      </c>
      <c r="C24655">
        <v>24</v>
      </c>
      <c r="D24655">
        <v>5</v>
      </c>
      <c r="E24655">
        <v>35</v>
      </c>
      <c r="F24655">
        <v>5.2</v>
      </c>
      <c r="G24655">
        <v>1.4</v>
      </c>
      <c r="H24655">
        <v>35</v>
      </c>
      <c r="I24655">
        <v>35</v>
      </c>
      <c r="J24655">
        <v>35</v>
      </c>
      <c r="K24655">
        <v>35</v>
      </c>
      <c r="L24655">
        <v>22.8</v>
      </c>
      <c r="M24655">
        <v>1.5</v>
      </c>
      <c r="N24655">
        <v>6.7</v>
      </c>
      <c r="O24655">
        <v>1.4</v>
      </c>
      <c r="P24655">
        <v>12.6</v>
      </c>
      <c r="Q24655">
        <v>80.400000000000006</v>
      </c>
      <c r="R24655">
        <v>23.9</v>
      </c>
      <c r="S24655">
        <v>52</v>
      </c>
      <c r="T24655">
        <v>424.3</v>
      </c>
    </row>
    <row r="24656" spans="1:20" x14ac:dyDescent="0.2">
      <c r="A24656">
        <v>2017</v>
      </c>
      <c r="B24656">
        <v>10</v>
      </c>
      <c r="C24656">
        <v>24</v>
      </c>
      <c r="D24656">
        <v>6</v>
      </c>
      <c r="E24656">
        <v>35</v>
      </c>
      <c r="F24656">
        <v>7.4</v>
      </c>
      <c r="G24656">
        <v>2</v>
      </c>
      <c r="H24656">
        <v>35</v>
      </c>
      <c r="I24656">
        <v>35</v>
      </c>
      <c r="J24656">
        <v>35</v>
      </c>
      <c r="K24656">
        <v>35</v>
      </c>
      <c r="L24656">
        <v>22.8</v>
      </c>
      <c r="M24656">
        <v>2.9</v>
      </c>
      <c r="N24656">
        <v>9</v>
      </c>
      <c r="O24656">
        <v>3.4</v>
      </c>
      <c r="P24656">
        <v>12.6</v>
      </c>
      <c r="Q24656">
        <v>81.900000000000006</v>
      </c>
      <c r="R24656">
        <v>23.8</v>
      </c>
      <c r="S24656">
        <v>49.2</v>
      </c>
      <c r="T24656">
        <v>437</v>
      </c>
    </row>
    <row r="24657" spans="1:20" x14ac:dyDescent="0.2">
      <c r="A24657">
        <v>2017</v>
      </c>
      <c r="B24657">
        <v>10</v>
      </c>
      <c r="C24657">
        <v>24</v>
      </c>
      <c r="D24657">
        <v>7</v>
      </c>
      <c r="E24657">
        <v>35</v>
      </c>
      <c r="F24657">
        <v>7.8</v>
      </c>
      <c r="G24657">
        <v>3.3</v>
      </c>
      <c r="H24657">
        <v>35</v>
      </c>
      <c r="I24657">
        <v>35</v>
      </c>
      <c r="J24657">
        <v>35</v>
      </c>
      <c r="K24657">
        <v>35</v>
      </c>
      <c r="L24657">
        <v>22.8</v>
      </c>
      <c r="M24657">
        <v>3.6</v>
      </c>
      <c r="N24657">
        <v>1.6</v>
      </c>
      <c r="O24657">
        <v>3.3</v>
      </c>
      <c r="P24657">
        <v>13.6</v>
      </c>
      <c r="Q24657">
        <v>78.5</v>
      </c>
      <c r="R24657">
        <v>23.7</v>
      </c>
      <c r="S24657">
        <v>47.8</v>
      </c>
      <c r="T24657">
        <v>450.1</v>
      </c>
    </row>
    <row r="24658" spans="1:20" x14ac:dyDescent="0.2">
      <c r="A24658">
        <v>2017</v>
      </c>
      <c r="B24658">
        <v>10</v>
      </c>
      <c r="C24658">
        <v>24</v>
      </c>
      <c r="D24658">
        <v>8</v>
      </c>
      <c r="E24658">
        <v>35</v>
      </c>
      <c r="F24658">
        <v>7.7</v>
      </c>
      <c r="G24658">
        <v>2.4</v>
      </c>
      <c r="H24658">
        <v>35</v>
      </c>
      <c r="I24658">
        <v>35</v>
      </c>
      <c r="J24658">
        <v>35</v>
      </c>
      <c r="K24658">
        <v>35</v>
      </c>
      <c r="L24658">
        <v>22.8</v>
      </c>
      <c r="M24658">
        <v>3.6</v>
      </c>
      <c r="N24658">
        <v>1.1000000000000001</v>
      </c>
      <c r="O24658">
        <v>4.2</v>
      </c>
      <c r="P24658">
        <v>16.2</v>
      </c>
      <c r="Q24658">
        <v>67.7</v>
      </c>
      <c r="R24658">
        <v>23.8</v>
      </c>
      <c r="S24658">
        <v>47.9</v>
      </c>
      <c r="T24658">
        <v>479.1</v>
      </c>
    </row>
    <row r="24659" spans="1:20" x14ac:dyDescent="0.2">
      <c r="A24659">
        <v>2017</v>
      </c>
      <c r="B24659">
        <v>10</v>
      </c>
      <c r="C24659">
        <v>24</v>
      </c>
      <c r="D24659">
        <v>9</v>
      </c>
      <c r="E24659">
        <v>35</v>
      </c>
      <c r="F24659">
        <v>6.8</v>
      </c>
      <c r="G24659">
        <v>3.1</v>
      </c>
      <c r="H24659">
        <v>35</v>
      </c>
      <c r="I24659">
        <v>35</v>
      </c>
      <c r="J24659">
        <v>35</v>
      </c>
      <c r="K24659">
        <v>35</v>
      </c>
      <c r="L24659">
        <v>22.8</v>
      </c>
      <c r="M24659">
        <v>2.6</v>
      </c>
      <c r="N24659">
        <v>0.9</v>
      </c>
      <c r="O24659">
        <v>3.1</v>
      </c>
      <c r="P24659">
        <v>18.3</v>
      </c>
      <c r="Q24659">
        <v>60</v>
      </c>
      <c r="R24659">
        <v>23.8</v>
      </c>
      <c r="S24659">
        <v>48.1</v>
      </c>
      <c r="T24659">
        <v>493.6</v>
      </c>
    </row>
    <row r="24660" spans="1:20" x14ac:dyDescent="0.2">
      <c r="A24660">
        <v>2017</v>
      </c>
      <c r="B24660">
        <v>10</v>
      </c>
      <c r="C24660">
        <v>24</v>
      </c>
      <c r="D24660">
        <v>10</v>
      </c>
      <c r="E24660">
        <v>35</v>
      </c>
      <c r="F24660">
        <v>6.7</v>
      </c>
      <c r="G24660">
        <v>2.4</v>
      </c>
      <c r="H24660">
        <v>35</v>
      </c>
      <c r="I24660">
        <v>35</v>
      </c>
      <c r="J24660">
        <v>35</v>
      </c>
      <c r="K24660">
        <v>35</v>
      </c>
      <c r="L24660">
        <v>22.8</v>
      </c>
      <c r="M24660">
        <v>2.2999999999999998</v>
      </c>
      <c r="N24660">
        <v>1.3</v>
      </c>
      <c r="O24660">
        <v>3</v>
      </c>
      <c r="P24660">
        <v>19.7</v>
      </c>
      <c r="Q24660">
        <v>52</v>
      </c>
      <c r="R24660">
        <v>24</v>
      </c>
      <c r="S24660">
        <v>48.7</v>
      </c>
      <c r="T24660">
        <v>547.4</v>
      </c>
    </row>
    <row r="24661" spans="1:20" x14ac:dyDescent="0.2">
      <c r="A24661">
        <v>2017</v>
      </c>
      <c r="B24661">
        <v>10</v>
      </c>
      <c r="C24661">
        <v>24</v>
      </c>
      <c r="D24661">
        <v>11</v>
      </c>
      <c r="E24661">
        <v>35</v>
      </c>
      <c r="F24661">
        <v>3.8</v>
      </c>
      <c r="G24661">
        <v>1.5</v>
      </c>
      <c r="H24661">
        <v>35</v>
      </c>
      <c r="I24661">
        <v>35</v>
      </c>
      <c r="J24661">
        <v>35</v>
      </c>
      <c r="K24661">
        <v>35</v>
      </c>
      <c r="L24661">
        <v>22.8</v>
      </c>
      <c r="M24661">
        <v>1.4</v>
      </c>
      <c r="N24661">
        <v>1.5</v>
      </c>
      <c r="O24661">
        <v>3.3</v>
      </c>
      <c r="P24661">
        <v>21.3</v>
      </c>
      <c r="Q24661">
        <v>46.1</v>
      </c>
      <c r="R24661">
        <v>24</v>
      </c>
      <c r="S24661">
        <v>48.5</v>
      </c>
      <c r="T24661">
        <v>593.9</v>
      </c>
    </row>
    <row r="24662" spans="1:20" x14ac:dyDescent="0.2">
      <c r="A24662">
        <v>2017</v>
      </c>
      <c r="B24662">
        <v>10</v>
      </c>
      <c r="C24662">
        <v>24</v>
      </c>
      <c r="D24662">
        <v>12</v>
      </c>
      <c r="E24662">
        <v>35</v>
      </c>
      <c r="F24662">
        <v>4.5</v>
      </c>
      <c r="G24662">
        <v>1.9</v>
      </c>
      <c r="H24662">
        <v>35</v>
      </c>
      <c r="I24662">
        <v>35</v>
      </c>
      <c r="J24662">
        <v>35</v>
      </c>
      <c r="K24662">
        <v>35</v>
      </c>
      <c r="L24662">
        <v>22.8</v>
      </c>
      <c r="M24662">
        <v>1.5</v>
      </c>
      <c r="N24662">
        <v>0.5</v>
      </c>
      <c r="O24662">
        <v>1.9</v>
      </c>
      <c r="P24662">
        <v>22</v>
      </c>
      <c r="Q24662">
        <v>45.6</v>
      </c>
      <c r="R24662">
        <v>24.1</v>
      </c>
      <c r="S24662">
        <v>47.8</v>
      </c>
      <c r="T24662">
        <v>619.9</v>
      </c>
    </row>
    <row r="24663" spans="1:20" x14ac:dyDescent="0.2">
      <c r="A24663">
        <v>2017</v>
      </c>
      <c r="B24663">
        <v>10</v>
      </c>
      <c r="C24663">
        <v>24</v>
      </c>
      <c r="D24663">
        <v>13</v>
      </c>
      <c r="E24663">
        <v>35</v>
      </c>
      <c r="F24663">
        <v>6.1</v>
      </c>
      <c r="G24663">
        <v>2.4</v>
      </c>
      <c r="H24663">
        <v>35</v>
      </c>
      <c r="I24663">
        <v>35</v>
      </c>
      <c r="J24663">
        <v>35</v>
      </c>
      <c r="K24663">
        <v>35</v>
      </c>
      <c r="L24663">
        <v>22.8</v>
      </c>
      <c r="M24663">
        <v>1.2</v>
      </c>
      <c r="N24663">
        <v>1.4</v>
      </c>
      <c r="O24663">
        <v>3.3</v>
      </c>
      <c r="P24663">
        <v>22.1</v>
      </c>
      <c r="Q24663">
        <v>43.2</v>
      </c>
      <c r="R24663">
        <v>24.1</v>
      </c>
      <c r="S24663">
        <v>47.8</v>
      </c>
      <c r="T24663">
        <v>614.1</v>
      </c>
    </row>
    <row r="24664" spans="1:20" x14ac:dyDescent="0.2">
      <c r="A24664">
        <v>2017</v>
      </c>
      <c r="B24664">
        <v>10</v>
      </c>
      <c r="C24664">
        <v>24</v>
      </c>
      <c r="D24664">
        <v>14</v>
      </c>
      <c r="E24664">
        <v>35</v>
      </c>
      <c r="F24664">
        <v>6.9</v>
      </c>
      <c r="G24664">
        <v>2.2000000000000002</v>
      </c>
      <c r="H24664">
        <v>35</v>
      </c>
      <c r="I24664">
        <v>35</v>
      </c>
      <c r="J24664">
        <v>35</v>
      </c>
      <c r="K24664">
        <v>35</v>
      </c>
      <c r="L24664">
        <v>22.8</v>
      </c>
      <c r="M24664">
        <v>2.1</v>
      </c>
      <c r="N24664">
        <v>4.0999999999999996</v>
      </c>
      <c r="O24664">
        <v>3.5</v>
      </c>
      <c r="P24664">
        <v>22.1</v>
      </c>
      <c r="Q24664">
        <v>43.2</v>
      </c>
      <c r="R24664">
        <v>24.2</v>
      </c>
      <c r="S24664">
        <v>47.9</v>
      </c>
      <c r="T24664">
        <v>642</v>
      </c>
    </row>
    <row r="24665" spans="1:20" x14ac:dyDescent="0.2">
      <c r="A24665">
        <v>2017</v>
      </c>
      <c r="B24665">
        <v>10</v>
      </c>
      <c r="C24665">
        <v>24</v>
      </c>
      <c r="D24665">
        <v>15</v>
      </c>
      <c r="E24665">
        <v>35</v>
      </c>
      <c r="F24665">
        <v>6.3</v>
      </c>
      <c r="G24665">
        <v>3.1</v>
      </c>
      <c r="H24665">
        <v>35</v>
      </c>
      <c r="I24665">
        <v>35</v>
      </c>
      <c r="J24665">
        <v>35</v>
      </c>
      <c r="K24665">
        <v>35</v>
      </c>
      <c r="L24665">
        <v>22.8</v>
      </c>
      <c r="M24665">
        <v>4.8</v>
      </c>
      <c r="N24665">
        <v>6.9</v>
      </c>
      <c r="O24665">
        <v>4.9000000000000004</v>
      </c>
      <c r="P24665">
        <v>20.8</v>
      </c>
      <c r="Q24665">
        <v>45.3</v>
      </c>
      <c r="R24665">
        <v>24.3</v>
      </c>
      <c r="S24665">
        <v>46.8</v>
      </c>
      <c r="T24665">
        <v>616</v>
      </c>
    </row>
    <row r="24666" spans="1:20" x14ac:dyDescent="0.2">
      <c r="A24666">
        <v>2017</v>
      </c>
      <c r="B24666">
        <v>10</v>
      </c>
      <c r="C24666">
        <v>24</v>
      </c>
      <c r="D24666">
        <v>16</v>
      </c>
      <c r="E24666">
        <v>35</v>
      </c>
      <c r="F24666">
        <v>6.5</v>
      </c>
      <c r="G24666">
        <v>2.6</v>
      </c>
      <c r="H24666">
        <v>35</v>
      </c>
      <c r="I24666">
        <v>35</v>
      </c>
      <c r="J24666">
        <v>35</v>
      </c>
      <c r="K24666">
        <v>35</v>
      </c>
      <c r="L24666">
        <v>22.8</v>
      </c>
      <c r="M24666">
        <v>4.7</v>
      </c>
      <c r="N24666">
        <v>6</v>
      </c>
      <c r="O24666">
        <v>3.7</v>
      </c>
      <c r="P24666">
        <v>19.8</v>
      </c>
      <c r="Q24666">
        <v>49.8</v>
      </c>
      <c r="R24666">
        <v>24.2</v>
      </c>
      <c r="S24666">
        <v>47.2</v>
      </c>
      <c r="T24666">
        <v>643.20000000000005</v>
      </c>
    </row>
    <row r="24667" spans="1:20" x14ac:dyDescent="0.2">
      <c r="A24667">
        <v>2017</v>
      </c>
      <c r="B24667">
        <v>10</v>
      </c>
      <c r="C24667">
        <v>24</v>
      </c>
      <c r="D24667">
        <v>17</v>
      </c>
      <c r="E24667">
        <v>35</v>
      </c>
      <c r="F24667">
        <v>5.3</v>
      </c>
      <c r="G24667">
        <v>2.5</v>
      </c>
      <c r="H24667">
        <v>35</v>
      </c>
      <c r="I24667">
        <v>35</v>
      </c>
      <c r="J24667">
        <v>35</v>
      </c>
      <c r="K24667">
        <v>35</v>
      </c>
      <c r="L24667">
        <v>22.8</v>
      </c>
      <c r="M24667">
        <v>3.1</v>
      </c>
      <c r="N24667">
        <v>5.9</v>
      </c>
      <c r="O24667">
        <v>4.5</v>
      </c>
      <c r="P24667">
        <v>18.3</v>
      </c>
      <c r="Q24667">
        <v>57</v>
      </c>
      <c r="R24667">
        <v>24.2</v>
      </c>
      <c r="S24667">
        <v>47.4</v>
      </c>
      <c r="T24667">
        <v>656.8</v>
      </c>
    </row>
    <row r="24668" spans="1:20" x14ac:dyDescent="0.2">
      <c r="A24668">
        <v>2017</v>
      </c>
      <c r="B24668">
        <v>10</v>
      </c>
      <c r="C24668">
        <v>24</v>
      </c>
      <c r="D24668">
        <v>18</v>
      </c>
      <c r="E24668">
        <v>35</v>
      </c>
      <c r="F24668">
        <v>5</v>
      </c>
      <c r="G24668">
        <v>1.2</v>
      </c>
      <c r="H24668">
        <v>35</v>
      </c>
      <c r="I24668">
        <v>35</v>
      </c>
      <c r="J24668">
        <v>35</v>
      </c>
      <c r="K24668">
        <v>35</v>
      </c>
      <c r="L24668">
        <v>22.8</v>
      </c>
      <c r="M24668">
        <v>3.2</v>
      </c>
      <c r="N24668">
        <v>33.700000000000003</v>
      </c>
      <c r="O24668">
        <v>2.7</v>
      </c>
      <c r="P24668">
        <v>17.399999999999999</v>
      </c>
      <c r="Q24668">
        <v>59.5</v>
      </c>
      <c r="R24668">
        <v>24.1</v>
      </c>
      <c r="S24668">
        <v>47.4</v>
      </c>
      <c r="T24668">
        <v>653.1</v>
      </c>
    </row>
    <row r="24669" spans="1:20" x14ac:dyDescent="0.2">
      <c r="A24669">
        <v>2017</v>
      </c>
      <c r="B24669">
        <v>10</v>
      </c>
      <c r="C24669">
        <v>24</v>
      </c>
      <c r="D24669">
        <v>19</v>
      </c>
      <c r="E24669">
        <v>35</v>
      </c>
      <c r="F24669">
        <v>5</v>
      </c>
      <c r="G24669">
        <v>1.2</v>
      </c>
      <c r="H24669">
        <v>35</v>
      </c>
      <c r="I24669">
        <v>35</v>
      </c>
      <c r="J24669">
        <v>35</v>
      </c>
      <c r="K24669">
        <v>35</v>
      </c>
      <c r="L24669">
        <v>22.8</v>
      </c>
      <c r="M24669">
        <v>3.2</v>
      </c>
      <c r="N24669">
        <v>33.700000000000003</v>
      </c>
      <c r="O24669">
        <v>2.7</v>
      </c>
      <c r="P24669">
        <v>16.7</v>
      </c>
      <c r="Q24669">
        <v>64</v>
      </c>
      <c r="R24669">
        <v>24.1</v>
      </c>
      <c r="S24669">
        <v>46.4</v>
      </c>
      <c r="T24669">
        <v>575.29999999999995</v>
      </c>
    </row>
    <row r="24670" spans="1:20" x14ac:dyDescent="0.2">
      <c r="A24670">
        <v>2017</v>
      </c>
      <c r="B24670">
        <v>10</v>
      </c>
      <c r="C24670">
        <v>24</v>
      </c>
      <c r="D24670">
        <v>20</v>
      </c>
      <c r="E24670">
        <v>35</v>
      </c>
      <c r="F24670">
        <v>7.3</v>
      </c>
      <c r="G24670">
        <v>3</v>
      </c>
      <c r="H24670">
        <v>35</v>
      </c>
      <c r="I24670">
        <v>35</v>
      </c>
      <c r="J24670">
        <v>35</v>
      </c>
      <c r="K24670">
        <v>35</v>
      </c>
      <c r="L24670">
        <v>22.8</v>
      </c>
      <c r="M24670">
        <v>3.9</v>
      </c>
      <c r="N24670">
        <v>9.9</v>
      </c>
      <c r="O24670">
        <v>2.8</v>
      </c>
      <c r="P24670">
        <v>15.8</v>
      </c>
      <c r="Q24670">
        <v>68.599999999999994</v>
      </c>
      <c r="R24670">
        <v>23.7</v>
      </c>
      <c r="S24670">
        <v>46.3</v>
      </c>
      <c r="T24670">
        <v>507.5</v>
      </c>
    </row>
    <row r="24671" spans="1:20" x14ac:dyDescent="0.2">
      <c r="A24671">
        <v>2017</v>
      </c>
      <c r="B24671">
        <v>10</v>
      </c>
      <c r="C24671">
        <v>24</v>
      </c>
      <c r="D24671">
        <v>21</v>
      </c>
      <c r="E24671">
        <v>35</v>
      </c>
      <c r="F24671">
        <v>4.4000000000000004</v>
      </c>
      <c r="G24671">
        <v>1.4</v>
      </c>
      <c r="H24671">
        <v>35</v>
      </c>
      <c r="I24671">
        <v>35</v>
      </c>
      <c r="J24671">
        <v>35</v>
      </c>
      <c r="K24671">
        <v>35</v>
      </c>
      <c r="L24671">
        <v>22.8</v>
      </c>
      <c r="M24671">
        <v>3.3</v>
      </c>
      <c r="N24671">
        <v>10.4</v>
      </c>
      <c r="O24671">
        <v>2.6</v>
      </c>
      <c r="P24671">
        <v>15.4</v>
      </c>
      <c r="Q24671">
        <v>71.2</v>
      </c>
      <c r="R24671">
        <v>23.6</v>
      </c>
      <c r="S24671">
        <v>48.2</v>
      </c>
      <c r="T24671">
        <v>483.4</v>
      </c>
    </row>
    <row r="24672" spans="1:20" x14ac:dyDescent="0.2">
      <c r="A24672">
        <v>2017</v>
      </c>
      <c r="B24672">
        <v>10</v>
      </c>
      <c r="C24672">
        <v>24</v>
      </c>
      <c r="D24672">
        <v>22</v>
      </c>
      <c r="E24672">
        <v>35</v>
      </c>
      <c r="F24672">
        <v>2.6</v>
      </c>
      <c r="G24672">
        <v>1.3</v>
      </c>
      <c r="H24672">
        <v>35</v>
      </c>
      <c r="I24672">
        <v>35</v>
      </c>
      <c r="J24672">
        <v>35</v>
      </c>
      <c r="K24672">
        <v>35</v>
      </c>
      <c r="L24672">
        <v>22.8</v>
      </c>
      <c r="M24672">
        <v>1.8</v>
      </c>
      <c r="N24672">
        <v>7.4</v>
      </c>
      <c r="O24672">
        <v>2.2000000000000002</v>
      </c>
      <c r="P24672">
        <v>14.7</v>
      </c>
      <c r="Q24672">
        <v>76.7</v>
      </c>
      <c r="R24672">
        <v>23.6</v>
      </c>
      <c r="S24672">
        <v>49.5</v>
      </c>
      <c r="T24672">
        <v>466.6</v>
      </c>
    </row>
    <row r="24673" spans="1:20" x14ac:dyDescent="0.2">
      <c r="A24673">
        <v>2017</v>
      </c>
      <c r="B24673">
        <v>10</v>
      </c>
      <c r="C24673">
        <v>24</v>
      </c>
      <c r="D24673">
        <v>23</v>
      </c>
      <c r="E24673">
        <v>35</v>
      </c>
      <c r="F24673">
        <v>3.3</v>
      </c>
      <c r="G24673">
        <v>0.8</v>
      </c>
      <c r="H24673">
        <v>35</v>
      </c>
      <c r="I24673">
        <v>35</v>
      </c>
      <c r="J24673">
        <v>35</v>
      </c>
      <c r="K24673">
        <v>35</v>
      </c>
      <c r="L24673">
        <v>22.8</v>
      </c>
      <c r="M24673">
        <v>2.2000000000000002</v>
      </c>
      <c r="N24673">
        <v>2.2999999999999998</v>
      </c>
      <c r="O24673">
        <v>4.4000000000000004</v>
      </c>
      <c r="P24673">
        <v>14.2</v>
      </c>
      <c r="Q24673">
        <v>78.900000000000006</v>
      </c>
      <c r="R24673">
        <v>23.6</v>
      </c>
      <c r="S24673">
        <v>50.2</v>
      </c>
      <c r="T24673">
        <v>453.8</v>
      </c>
    </row>
    <row r="24674" spans="1:20" x14ac:dyDescent="0.2">
      <c r="A24674">
        <v>2017</v>
      </c>
      <c r="B24674">
        <v>10</v>
      </c>
      <c r="C24674">
        <v>25</v>
      </c>
      <c r="D24674">
        <v>0</v>
      </c>
      <c r="E24674">
        <v>35</v>
      </c>
      <c r="F24674">
        <v>2.8</v>
      </c>
      <c r="G24674">
        <v>0.5</v>
      </c>
      <c r="H24674">
        <v>35</v>
      </c>
      <c r="I24674">
        <v>35</v>
      </c>
      <c r="J24674">
        <v>35</v>
      </c>
      <c r="K24674">
        <v>35</v>
      </c>
      <c r="L24674">
        <v>22.8</v>
      </c>
      <c r="M24674">
        <v>0.9</v>
      </c>
      <c r="N24674">
        <v>3.3</v>
      </c>
      <c r="O24674">
        <v>9.6</v>
      </c>
      <c r="P24674">
        <v>13.5</v>
      </c>
      <c r="Q24674">
        <v>81.8</v>
      </c>
      <c r="R24674">
        <v>23.5</v>
      </c>
      <c r="S24674">
        <v>50.7</v>
      </c>
      <c r="T24674">
        <v>442.6</v>
      </c>
    </row>
    <row r="24675" spans="1:20" x14ac:dyDescent="0.2">
      <c r="A24675">
        <v>2017</v>
      </c>
      <c r="B24675">
        <v>10</v>
      </c>
      <c r="C24675">
        <v>25</v>
      </c>
      <c r="D24675">
        <v>1</v>
      </c>
      <c r="E24675">
        <v>35</v>
      </c>
      <c r="F24675">
        <v>3.1</v>
      </c>
      <c r="G24675">
        <v>0.8</v>
      </c>
      <c r="H24675">
        <v>35</v>
      </c>
      <c r="I24675">
        <v>35</v>
      </c>
      <c r="J24675">
        <v>35</v>
      </c>
      <c r="K24675">
        <v>35</v>
      </c>
      <c r="L24675">
        <v>22.8</v>
      </c>
      <c r="M24675">
        <v>1.4</v>
      </c>
      <c r="N24675">
        <v>3.8</v>
      </c>
      <c r="O24675">
        <v>5.5</v>
      </c>
      <c r="P24675">
        <v>13.2</v>
      </c>
      <c r="Q24675">
        <v>84.7</v>
      </c>
      <c r="R24675">
        <v>23.5</v>
      </c>
      <c r="S24675">
        <v>51.2</v>
      </c>
      <c r="T24675">
        <v>441.6</v>
      </c>
    </row>
    <row r="24676" spans="1:20" x14ac:dyDescent="0.2">
      <c r="A24676">
        <v>2017</v>
      </c>
      <c r="B24676">
        <v>10</v>
      </c>
      <c r="C24676">
        <v>25</v>
      </c>
      <c r="D24676">
        <v>2</v>
      </c>
      <c r="E24676">
        <v>35</v>
      </c>
      <c r="F24676">
        <v>2.9</v>
      </c>
      <c r="G24676">
        <v>0.6</v>
      </c>
      <c r="H24676">
        <v>35</v>
      </c>
      <c r="I24676">
        <v>35</v>
      </c>
      <c r="J24676">
        <v>35</v>
      </c>
      <c r="K24676">
        <v>35</v>
      </c>
      <c r="L24676">
        <v>22.8</v>
      </c>
      <c r="M24676">
        <v>1.1000000000000001</v>
      </c>
      <c r="N24676">
        <v>5.0999999999999996</v>
      </c>
      <c r="O24676">
        <v>10.5</v>
      </c>
      <c r="P24676">
        <v>12.8</v>
      </c>
      <c r="Q24676">
        <v>87.1</v>
      </c>
      <c r="R24676">
        <v>23.4</v>
      </c>
      <c r="S24676">
        <v>51.5</v>
      </c>
      <c r="T24676">
        <v>439.9</v>
      </c>
    </row>
    <row r="24677" spans="1:20" x14ac:dyDescent="0.2">
      <c r="A24677">
        <v>2017</v>
      </c>
      <c r="B24677">
        <v>10</v>
      </c>
      <c r="C24677">
        <v>25</v>
      </c>
      <c r="D24677">
        <v>3</v>
      </c>
      <c r="E24677">
        <v>35</v>
      </c>
      <c r="F24677">
        <v>3</v>
      </c>
      <c r="G24677">
        <v>0.7</v>
      </c>
      <c r="H24677">
        <v>35</v>
      </c>
      <c r="I24677">
        <v>35</v>
      </c>
      <c r="J24677">
        <v>35</v>
      </c>
      <c r="K24677">
        <v>35</v>
      </c>
      <c r="L24677">
        <v>22.8</v>
      </c>
      <c r="M24677">
        <v>1.3</v>
      </c>
      <c r="N24677">
        <v>2</v>
      </c>
      <c r="O24677">
        <v>10.4</v>
      </c>
      <c r="P24677">
        <v>12.7</v>
      </c>
      <c r="Q24677">
        <v>87.9</v>
      </c>
      <c r="R24677">
        <v>23.4</v>
      </c>
      <c r="S24677">
        <v>52.2</v>
      </c>
      <c r="T24677">
        <v>438.2</v>
      </c>
    </row>
    <row r="24678" spans="1:20" x14ac:dyDescent="0.2">
      <c r="A24678">
        <v>2017</v>
      </c>
      <c r="B24678">
        <v>10</v>
      </c>
      <c r="C24678">
        <v>25</v>
      </c>
      <c r="D24678">
        <v>4</v>
      </c>
      <c r="E24678">
        <v>35</v>
      </c>
      <c r="F24678">
        <v>4.9000000000000004</v>
      </c>
      <c r="G24678">
        <v>1.2</v>
      </c>
      <c r="H24678">
        <v>35</v>
      </c>
      <c r="I24678">
        <v>35</v>
      </c>
      <c r="J24678">
        <v>35</v>
      </c>
      <c r="K24678">
        <v>35</v>
      </c>
      <c r="L24678">
        <v>22.8</v>
      </c>
      <c r="M24678">
        <v>1</v>
      </c>
      <c r="N24678">
        <v>1</v>
      </c>
      <c r="O24678">
        <v>7.9</v>
      </c>
      <c r="P24678">
        <v>12.4</v>
      </c>
      <c r="Q24678">
        <v>89.5</v>
      </c>
      <c r="R24678">
        <v>23.4</v>
      </c>
      <c r="S24678">
        <v>52.2</v>
      </c>
      <c r="T24678">
        <v>438.4</v>
      </c>
    </row>
    <row r="24679" spans="1:20" x14ac:dyDescent="0.2">
      <c r="A24679">
        <v>2017</v>
      </c>
      <c r="B24679">
        <v>10</v>
      </c>
      <c r="C24679">
        <v>25</v>
      </c>
      <c r="D24679">
        <v>5</v>
      </c>
      <c r="E24679">
        <v>35</v>
      </c>
      <c r="F24679">
        <v>3.8</v>
      </c>
      <c r="G24679">
        <v>1</v>
      </c>
      <c r="H24679">
        <v>35</v>
      </c>
      <c r="I24679">
        <v>35</v>
      </c>
      <c r="J24679">
        <v>35</v>
      </c>
      <c r="K24679">
        <v>35</v>
      </c>
      <c r="L24679">
        <v>22.8</v>
      </c>
      <c r="M24679">
        <v>1.4</v>
      </c>
      <c r="N24679">
        <v>0.9</v>
      </c>
      <c r="O24679">
        <v>13.2</v>
      </c>
      <c r="P24679">
        <v>12.4</v>
      </c>
      <c r="Q24679">
        <v>90</v>
      </c>
      <c r="R24679">
        <v>23.4</v>
      </c>
      <c r="S24679">
        <v>52.4</v>
      </c>
      <c r="T24679">
        <v>438.6</v>
      </c>
    </row>
    <row r="24680" spans="1:20" x14ac:dyDescent="0.2">
      <c r="A24680">
        <v>2017</v>
      </c>
      <c r="B24680">
        <v>10</v>
      </c>
      <c r="C24680">
        <v>25</v>
      </c>
      <c r="D24680">
        <v>6</v>
      </c>
      <c r="E24680">
        <v>35</v>
      </c>
      <c r="F24680">
        <v>6.2</v>
      </c>
      <c r="G24680">
        <v>2.4</v>
      </c>
      <c r="H24680">
        <v>35</v>
      </c>
      <c r="I24680">
        <v>35</v>
      </c>
      <c r="J24680">
        <v>35</v>
      </c>
      <c r="K24680">
        <v>35</v>
      </c>
      <c r="L24680">
        <v>22.8</v>
      </c>
      <c r="M24680">
        <v>2.9</v>
      </c>
      <c r="N24680">
        <v>3.6</v>
      </c>
      <c r="O24680">
        <v>51.6</v>
      </c>
      <c r="P24680">
        <v>12.6</v>
      </c>
      <c r="Q24680">
        <v>91</v>
      </c>
      <c r="R24680">
        <v>23.2</v>
      </c>
      <c r="S24680">
        <v>49.7</v>
      </c>
      <c r="T24680">
        <v>449.5</v>
      </c>
    </row>
    <row r="24681" spans="1:20" x14ac:dyDescent="0.2">
      <c r="A24681">
        <v>2017</v>
      </c>
      <c r="B24681">
        <v>10</v>
      </c>
      <c r="C24681">
        <v>25</v>
      </c>
      <c r="D24681">
        <v>7</v>
      </c>
      <c r="E24681">
        <v>35</v>
      </c>
      <c r="F24681">
        <v>6.5</v>
      </c>
      <c r="G24681">
        <v>1.8</v>
      </c>
      <c r="H24681">
        <v>35</v>
      </c>
      <c r="I24681">
        <v>35</v>
      </c>
      <c r="J24681">
        <v>35</v>
      </c>
      <c r="K24681">
        <v>35</v>
      </c>
      <c r="L24681">
        <v>22.8</v>
      </c>
      <c r="M24681">
        <v>4.5</v>
      </c>
      <c r="N24681">
        <v>1.3</v>
      </c>
      <c r="O24681">
        <v>4.5</v>
      </c>
      <c r="P24681">
        <v>13.8</v>
      </c>
      <c r="Q24681">
        <v>88.5</v>
      </c>
      <c r="R24681">
        <v>23.1</v>
      </c>
      <c r="S24681">
        <v>48.5</v>
      </c>
      <c r="T24681">
        <v>456</v>
      </c>
    </row>
    <row r="24682" spans="1:20" x14ac:dyDescent="0.2">
      <c r="A24682">
        <v>2017</v>
      </c>
      <c r="B24682">
        <v>10</v>
      </c>
      <c r="C24682">
        <v>25</v>
      </c>
      <c r="D24682">
        <v>8</v>
      </c>
      <c r="E24682">
        <v>35</v>
      </c>
      <c r="F24682">
        <v>8.8000000000000007</v>
      </c>
      <c r="G24682">
        <v>3.4</v>
      </c>
      <c r="H24682">
        <v>35</v>
      </c>
      <c r="I24682">
        <v>35</v>
      </c>
      <c r="J24682">
        <v>35</v>
      </c>
      <c r="K24682">
        <v>35</v>
      </c>
      <c r="L24682">
        <v>22.8</v>
      </c>
      <c r="M24682">
        <v>4.0999999999999996</v>
      </c>
      <c r="N24682">
        <v>1.3</v>
      </c>
      <c r="O24682">
        <v>3.9</v>
      </c>
      <c r="P24682">
        <v>17.100000000000001</v>
      </c>
      <c r="Q24682">
        <v>72.5</v>
      </c>
      <c r="R24682">
        <v>23.2</v>
      </c>
      <c r="S24682">
        <v>48.4</v>
      </c>
      <c r="T24682">
        <v>465.1</v>
      </c>
    </row>
    <row r="24683" spans="1:20" x14ac:dyDescent="0.2">
      <c r="A24683">
        <v>2017</v>
      </c>
      <c r="B24683">
        <v>10</v>
      </c>
      <c r="C24683">
        <v>25</v>
      </c>
      <c r="D24683">
        <v>9</v>
      </c>
      <c r="E24683">
        <v>35</v>
      </c>
      <c r="F24683">
        <v>9.5</v>
      </c>
      <c r="G24683">
        <v>3.8</v>
      </c>
      <c r="H24683">
        <v>35</v>
      </c>
      <c r="I24683">
        <v>35</v>
      </c>
      <c r="J24683">
        <v>35</v>
      </c>
      <c r="K24683">
        <v>35</v>
      </c>
      <c r="L24683">
        <v>22.8</v>
      </c>
      <c r="M24683">
        <v>6.7</v>
      </c>
      <c r="N24683">
        <v>1.7</v>
      </c>
      <c r="O24683">
        <v>4.4000000000000004</v>
      </c>
      <c r="P24683">
        <v>19.5</v>
      </c>
      <c r="Q24683">
        <v>60.4</v>
      </c>
      <c r="R24683">
        <v>23.2</v>
      </c>
      <c r="S24683">
        <v>49.1</v>
      </c>
      <c r="T24683">
        <v>486.4</v>
      </c>
    </row>
    <row r="24684" spans="1:20" x14ac:dyDescent="0.2">
      <c r="A24684">
        <v>2017</v>
      </c>
      <c r="B24684">
        <v>10</v>
      </c>
      <c r="C24684">
        <v>25</v>
      </c>
      <c r="D24684">
        <v>10</v>
      </c>
      <c r="E24684">
        <v>35</v>
      </c>
      <c r="F24684">
        <v>9.9</v>
      </c>
      <c r="G24684">
        <v>2.6</v>
      </c>
      <c r="H24684">
        <v>35</v>
      </c>
      <c r="I24684">
        <v>35</v>
      </c>
      <c r="J24684">
        <v>35</v>
      </c>
      <c r="K24684">
        <v>35</v>
      </c>
      <c r="L24684">
        <v>22.8</v>
      </c>
      <c r="M24684">
        <v>5.0999999999999996</v>
      </c>
      <c r="N24684">
        <v>1.7</v>
      </c>
      <c r="O24684">
        <v>4</v>
      </c>
      <c r="P24684">
        <v>20.5</v>
      </c>
      <c r="Q24684">
        <v>57.2</v>
      </c>
      <c r="R24684">
        <v>23.3</v>
      </c>
      <c r="S24684">
        <v>49.2</v>
      </c>
      <c r="T24684">
        <v>534.4</v>
      </c>
    </row>
    <row r="24685" spans="1:20" x14ac:dyDescent="0.2">
      <c r="A24685">
        <v>2017</v>
      </c>
      <c r="B24685">
        <v>10</v>
      </c>
      <c r="C24685">
        <v>25</v>
      </c>
      <c r="D24685">
        <v>11</v>
      </c>
      <c r="E24685">
        <v>35</v>
      </c>
      <c r="F24685">
        <v>9.1999999999999993</v>
      </c>
      <c r="G24685">
        <v>2.2999999999999998</v>
      </c>
      <c r="H24685">
        <v>35</v>
      </c>
      <c r="I24685">
        <v>35</v>
      </c>
      <c r="J24685">
        <v>35</v>
      </c>
      <c r="K24685">
        <v>35</v>
      </c>
      <c r="L24685">
        <v>22.8</v>
      </c>
      <c r="M24685">
        <v>3.2</v>
      </c>
      <c r="N24685">
        <v>2.2000000000000002</v>
      </c>
      <c r="O24685">
        <v>4.5999999999999996</v>
      </c>
      <c r="P24685">
        <v>22</v>
      </c>
      <c r="Q24685">
        <v>51</v>
      </c>
      <c r="R24685">
        <v>23.4</v>
      </c>
      <c r="S24685">
        <v>49.4</v>
      </c>
      <c r="T24685">
        <v>607.79999999999995</v>
      </c>
    </row>
    <row r="24686" spans="1:20" x14ac:dyDescent="0.2">
      <c r="A24686">
        <v>2017</v>
      </c>
      <c r="B24686">
        <v>10</v>
      </c>
      <c r="C24686">
        <v>25</v>
      </c>
      <c r="D24686">
        <v>12</v>
      </c>
      <c r="E24686">
        <v>35</v>
      </c>
      <c r="F24686">
        <v>9.6</v>
      </c>
      <c r="G24686">
        <v>3.5</v>
      </c>
      <c r="H24686">
        <v>35</v>
      </c>
      <c r="I24686">
        <v>35</v>
      </c>
      <c r="J24686">
        <v>35</v>
      </c>
      <c r="K24686">
        <v>35</v>
      </c>
      <c r="L24686">
        <v>22.8</v>
      </c>
      <c r="M24686">
        <v>2.2000000000000002</v>
      </c>
      <c r="N24686">
        <v>1.9</v>
      </c>
      <c r="O24686">
        <v>4.5999999999999996</v>
      </c>
      <c r="P24686">
        <v>23</v>
      </c>
      <c r="Q24686">
        <v>49.8</v>
      </c>
      <c r="R24686">
        <v>23.6</v>
      </c>
      <c r="S24686">
        <v>49.2</v>
      </c>
      <c r="T24686">
        <v>638.20000000000005</v>
      </c>
    </row>
    <row r="24687" spans="1:20" x14ac:dyDescent="0.2">
      <c r="A24687">
        <v>2017</v>
      </c>
      <c r="B24687">
        <v>10</v>
      </c>
      <c r="C24687">
        <v>25</v>
      </c>
      <c r="D24687">
        <v>13</v>
      </c>
      <c r="E24687">
        <v>35</v>
      </c>
      <c r="F24687">
        <v>8.4</v>
      </c>
      <c r="G24687">
        <v>2.6</v>
      </c>
      <c r="H24687">
        <v>35</v>
      </c>
      <c r="I24687">
        <v>35</v>
      </c>
      <c r="J24687">
        <v>35</v>
      </c>
      <c r="K24687">
        <v>35</v>
      </c>
      <c r="L24687">
        <v>22.8</v>
      </c>
      <c r="M24687">
        <v>2.8</v>
      </c>
      <c r="N24687">
        <v>2.5</v>
      </c>
      <c r="O24687">
        <v>4.2</v>
      </c>
      <c r="P24687">
        <v>23.8</v>
      </c>
      <c r="Q24687">
        <v>48.4</v>
      </c>
      <c r="R24687">
        <v>23.6</v>
      </c>
      <c r="S24687">
        <v>49</v>
      </c>
      <c r="T24687">
        <v>600.6</v>
      </c>
    </row>
    <row r="24688" spans="1:20" x14ac:dyDescent="0.2">
      <c r="A24688">
        <v>2017</v>
      </c>
      <c r="B24688">
        <v>10</v>
      </c>
      <c r="C24688">
        <v>25</v>
      </c>
      <c r="D24688">
        <v>14</v>
      </c>
      <c r="E24688">
        <v>35</v>
      </c>
      <c r="F24688">
        <v>17.899999999999999</v>
      </c>
      <c r="G24688">
        <v>3.4</v>
      </c>
      <c r="H24688">
        <v>35</v>
      </c>
      <c r="I24688">
        <v>35</v>
      </c>
      <c r="J24688">
        <v>35</v>
      </c>
      <c r="K24688">
        <v>35</v>
      </c>
      <c r="L24688">
        <v>22.8</v>
      </c>
      <c r="M24688">
        <v>3.2</v>
      </c>
      <c r="N24688">
        <v>3.1</v>
      </c>
      <c r="O24688">
        <v>6.4</v>
      </c>
      <c r="P24688">
        <v>22.9</v>
      </c>
      <c r="Q24688">
        <v>49.6</v>
      </c>
      <c r="R24688">
        <v>23.6</v>
      </c>
      <c r="S24688">
        <v>49.1</v>
      </c>
      <c r="T24688">
        <v>632.4</v>
      </c>
    </row>
    <row r="24689" spans="1:20" x14ac:dyDescent="0.2">
      <c r="A24689">
        <v>2017</v>
      </c>
      <c r="B24689">
        <v>10</v>
      </c>
      <c r="C24689">
        <v>25</v>
      </c>
      <c r="D24689">
        <v>15</v>
      </c>
      <c r="E24689">
        <v>35</v>
      </c>
      <c r="F24689">
        <v>2.2999999999999998</v>
      </c>
      <c r="G24689">
        <v>3</v>
      </c>
      <c r="H24689">
        <v>35</v>
      </c>
      <c r="I24689">
        <v>35</v>
      </c>
      <c r="J24689">
        <v>35</v>
      </c>
      <c r="K24689">
        <v>35</v>
      </c>
      <c r="L24689">
        <v>22.8</v>
      </c>
      <c r="M24689">
        <v>3.5</v>
      </c>
      <c r="N24689">
        <v>1.9</v>
      </c>
      <c r="O24689">
        <v>4.8</v>
      </c>
      <c r="P24689">
        <v>22.4</v>
      </c>
      <c r="Q24689">
        <v>51.4</v>
      </c>
      <c r="R24689">
        <v>23.6</v>
      </c>
      <c r="S24689">
        <v>49.2</v>
      </c>
      <c r="T24689">
        <v>609.4</v>
      </c>
    </row>
    <row r="24690" spans="1:20" x14ac:dyDescent="0.2">
      <c r="A24690">
        <v>2017</v>
      </c>
      <c r="B24690">
        <v>10</v>
      </c>
      <c r="C24690">
        <v>25</v>
      </c>
      <c r="D24690">
        <v>16</v>
      </c>
      <c r="E24690">
        <v>35</v>
      </c>
      <c r="F24690">
        <v>2.4</v>
      </c>
      <c r="G24690">
        <v>3.7</v>
      </c>
      <c r="H24690">
        <v>35</v>
      </c>
      <c r="I24690">
        <v>35</v>
      </c>
      <c r="J24690">
        <v>35</v>
      </c>
      <c r="K24690">
        <v>35</v>
      </c>
      <c r="L24690">
        <v>22.8</v>
      </c>
      <c r="M24690">
        <v>4.2</v>
      </c>
      <c r="N24690">
        <v>3.4</v>
      </c>
      <c r="O24690">
        <v>23.2</v>
      </c>
      <c r="P24690">
        <v>21.1</v>
      </c>
      <c r="Q24690">
        <v>57.3</v>
      </c>
      <c r="R24690">
        <v>23.6</v>
      </c>
      <c r="S24690">
        <v>49.4</v>
      </c>
      <c r="T24690">
        <v>633.6</v>
      </c>
    </row>
    <row r="24691" spans="1:20" x14ac:dyDescent="0.2">
      <c r="A24691">
        <v>2017</v>
      </c>
      <c r="B24691">
        <v>10</v>
      </c>
      <c r="C24691">
        <v>25</v>
      </c>
      <c r="D24691">
        <v>17</v>
      </c>
      <c r="E24691">
        <v>35</v>
      </c>
      <c r="F24691">
        <v>8.6</v>
      </c>
      <c r="G24691">
        <v>3.3</v>
      </c>
      <c r="H24691">
        <v>35</v>
      </c>
      <c r="I24691">
        <v>35</v>
      </c>
      <c r="J24691">
        <v>35</v>
      </c>
      <c r="K24691">
        <v>35</v>
      </c>
      <c r="L24691">
        <v>22.8</v>
      </c>
      <c r="M24691">
        <v>3.3</v>
      </c>
      <c r="N24691">
        <v>2.2999999999999998</v>
      </c>
      <c r="O24691">
        <v>5.6</v>
      </c>
      <c r="P24691">
        <v>19.3</v>
      </c>
      <c r="Q24691">
        <v>64.099999999999994</v>
      </c>
      <c r="R24691">
        <v>23.5</v>
      </c>
      <c r="S24691">
        <v>49.7</v>
      </c>
      <c r="T24691">
        <v>615.1</v>
      </c>
    </row>
    <row r="24692" spans="1:20" x14ac:dyDescent="0.2">
      <c r="A24692">
        <v>2017</v>
      </c>
      <c r="B24692">
        <v>10</v>
      </c>
      <c r="C24692">
        <v>25</v>
      </c>
      <c r="D24692">
        <v>18</v>
      </c>
      <c r="E24692">
        <v>35</v>
      </c>
      <c r="F24692">
        <v>2.6</v>
      </c>
      <c r="G24692">
        <v>4.4000000000000004</v>
      </c>
      <c r="H24692">
        <v>35</v>
      </c>
      <c r="I24692">
        <v>35</v>
      </c>
      <c r="J24692">
        <v>35</v>
      </c>
      <c r="K24692">
        <v>35</v>
      </c>
      <c r="L24692">
        <v>22.8</v>
      </c>
      <c r="M24692">
        <v>2.2999999999999998</v>
      </c>
      <c r="N24692">
        <v>1.9</v>
      </c>
      <c r="O24692">
        <v>4.4000000000000004</v>
      </c>
      <c r="P24692">
        <v>18.2</v>
      </c>
      <c r="Q24692">
        <v>67.8</v>
      </c>
      <c r="R24692">
        <v>23.5</v>
      </c>
      <c r="S24692">
        <v>48.7</v>
      </c>
      <c r="T24692">
        <v>576</v>
      </c>
    </row>
    <row r="24693" spans="1:20" x14ac:dyDescent="0.2">
      <c r="A24693">
        <v>2017</v>
      </c>
      <c r="B24693">
        <v>10</v>
      </c>
      <c r="C24693">
        <v>25</v>
      </c>
      <c r="D24693">
        <v>19</v>
      </c>
      <c r="E24693">
        <v>35</v>
      </c>
      <c r="F24693">
        <v>3.3</v>
      </c>
      <c r="G24693">
        <v>3.3</v>
      </c>
      <c r="H24693">
        <v>35</v>
      </c>
      <c r="I24693">
        <v>35</v>
      </c>
      <c r="J24693">
        <v>35</v>
      </c>
      <c r="K24693">
        <v>35</v>
      </c>
      <c r="L24693">
        <v>22.8</v>
      </c>
      <c r="M24693">
        <v>4</v>
      </c>
      <c r="N24693">
        <v>2.2999999999999998</v>
      </c>
      <c r="O24693">
        <v>2.6</v>
      </c>
      <c r="P24693">
        <v>17.600000000000001</v>
      </c>
      <c r="Q24693">
        <v>72.3</v>
      </c>
      <c r="R24693">
        <v>23.4</v>
      </c>
      <c r="S24693">
        <v>48.6</v>
      </c>
      <c r="T24693">
        <v>517.4</v>
      </c>
    </row>
    <row r="24694" spans="1:20" x14ac:dyDescent="0.2">
      <c r="A24694">
        <v>2017</v>
      </c>
      <c r="B24694">
        <v>10</v>
      </c>
      <c r="C24694">
        <v>25</v>
      </c>
      <c r="D24694">
        <v>20</v>
      </c>
      <c r="E24694">
        <v>35</v>
      </c>
      <c r="F24694">
        <v>5.4</v>
      </c>
      <c r="G24694">
        <v>2.7</v>
      </c>
      <c r="H24694">
        <v>35</v>
      </c>
      <c r="I24694">
        <v>35</v>
      </c>
      <c r="J24694">
        <v>35</v>
      </c>
      <c r="K24694">
        <v>35</v>
      </c>
      <c r="L24694">
        <v>22.8</v>
      </c>
      <c r="M24694">
        <v>3.5</v>
      </c>
      <c r="N24694">
        <v>1.7</v>
      </c>
      <c r="O24694">
        <v>5.2</v>
      </c>
      <c r="P24694">
        <v>17</v>
      </c>
      <c r="Q24694">
        <v>76.099999999999994</v>
      </c>
      <c r="R24694">
        <v>23.4</v>
      </c>
      <c r="S24694">
        <v>48.2</v>
      </c>
      <c r="T24694">
        <v>480.4</v>
      </c>
    </row>
    <row r="24695" spans="1:20" x14ac:dyDescent="0.2">
      <c r="A24695">
        <v>2017</v>
      </c>
      <c r="B24695">
        <v>10</v>
      </c>
      <c r="C24695">
        <v>25</v>
      </c>
      <c r="D24695">
        <v>21</v>
      </c>
      <c r="E24695">
        <v>35</v>
      </c>
      <c r="F24695">
        <v>2.8</v>
      </c>
      <c r="G24695">
        <v>3.2</v>
      </c>
      <c r="H24695">
        <v>35</v>
      </c>
      <c r="I24695">
        <v>35</v>
      </c>
      <c r="J24695">
        <v>35</v>
      </c>
      <c r="K24695">
        <v>35</v>
      </c>
      <c r="L24695">
        <v>22.8</v>
      </c>
      <c r="M24695">
        <v>1.9</v>
      </c>
      <c r="N24695">
        <v>1.7</v>
      </c>
      <c r="O24695">
        <v>2.7</v>
      </c>
      <c r="P24695">
        <v>16.8</v>
      </c>
      <c r="Q24695">
        <v>77.2</v>
      </c>
      <c r="R24695">
        <v>23.4</v>
      </c>
      <c r="S24695">
        <v>50</v>
      </c>
      <c r="T24695">
        <v>459.5</v>
      </c>
    </row>
    <row r="24696" spans="1:20" x14ac:dyDescent="0.2">
      <c r="A24696">
        <v>2017</v>
      </c>
      <c r="B24696">
        <v>10</v>
      </c>
      <c r="C24696">
        <v>25</v>
      </c>
      <c r="D24696">
        <v>22</v>
      </c>
      <c r="E24696">
        <v>35</v>
      </c>
      <c r="F24696">
        <v>2.2000000000000002</v>
      </c>
      <c r="G24696">
        <v>2</v>
      </c>
      <c r="H24696">
        <v>35</v>
      </c>
      <c r="I24696">
        <v>35</v>
      </c>
      <c r="J24696">
        <v>35</v>
      </c>
      <c r="K24696">
        <v>35</v>
      </c>
      <c r="L24696">
        <v>22.8</v>
      </c>
      <c r="M24696">
        <v>1.1000000000000001</v>
      </c>
      <c r="N24696">
        <v>1.1000000000000001</v>
      </c>
      <c r="O24696">
        <v>1.8</v>
      </c>
      <c r="P24696">
        <v>16.5</v>
      </c>
      <c r="Q24696">
        <v>78.7</v>
      </c>
      <c r="R24696">
        <v>23.4</v>
      </c>
      <c r="S24696">
        <v>51.2</v>
      </c>
      <c r="T24696">
        <v>453.1</v>
      </c>
    </row>
    <row r="24697" spans="1:20" x14ac:dyDescent="0.2">
      <c r="A24697">
        <v>2017</v>
      </c>
      <c r="B24697">
        <v>10</v>
      </c>
      <c r="C24697">
        <v>25</v>
      </c>
      <c r="D24697">
        <v>23</v>
      </c>
      <c r="E24697">
        <v>35</v>
      </c>
      <c r="F24697">
        <v>2.8</v>
      </c>
      <c r="G24697">
        <v>1.6</v>
      </c>
      <c r="H24697">
        <v>35</v>
      </c>
      <c r="I24697">
        <v>35</v>
      </c>
      <c r="J24697">
        <v>35</v>
      </c>
      <c r="K24697">
        <v>35</v>
      </c>
      <c r="L24697">
        <v>22.8</v>
      </c>
      <c r="M24697">
        <v>1</v>
      </c>
      <c r="N24697">
        <v>1.1000000000000001</v>
      </c>
      <c r="O24697">
        <v>2.2000000000000002</v>
      </c>
      <c r="P24697">
        <v>16.100000000000001</v>
      </c>
      <c r="Q24697">
        <v>80.900000000000006</v>
      </c>
      <c r="R24697">
        <v>23.4</v>
      </c>
      <c r="S24697">
        <v>51.9</v>
      </c>
      <c r="T24697">
        <v>442.6</v>
      </c>
    </row>
    <row r="24698" spans="1:20" x14ac:dyDescent="0.2">
      <c r="A24698">
        <v>2017</v>
      </c>
      <c r="B24698">
        <v>10</v>
      </c>
      <c r="C24698">
        <v>26</v>
      </c>
      <c r="D24698">
        <v>0</v>
      </c>
      <c r="E24698">
        <v>35</v>
      </c>
      <c r="F24698">
        <v>3.1</v>
      </c>
      <c r="G24698">
        <v>1.8</v>
      </c>
      <c r="H24698">
        <v>35</v>
      </c>
      <c r="I24698">
        <v>35</v>
      </c>
      <c r="J24698">
        <v>35</v>
      </c>
      <c r="K24698">
        <v>35</v>
      </c>
      <c r="L24698">
        <v>22.8</v>
      </c>
      <c r="M24698">
        <v>1.6</v>
      </c>
      <c r="N24698">
        <v>1.1000000000000001</v>
      </c>
      <c r="O24698">
        <v>1.8</v>
      </c>
      <c r="P24698">
        <v>15.2</v>
      </c>
      <c r="Q24698">
        <v>84.2</v>
      </c>
      <c r="R24698">
        <v>23.4</v>
      </c>
      <c r="S24698">
        <v>52.8</v>
      </c>
      <c r="T24698">
        <v>441.3</v>
      </c>
    </row>
    <row r="24699" spans="1:20" x14ac:dyDescent="0.2">
      <c r="A24699">
        <v>2017</v>
      </c>
      <c r="B24699">
        <v>10</v>
      </c>
      <c r="C24699">
        <v>26</v>
      </c>
      <c r="D24699">
        <v>1</v>
      </c>
      <c r="E24699">
        <v>35</v>
      </c>
      <c r="F24699">
        <v>3</v>
      </c>
      <c r="G24699">
        <v>1.8</v>
      </c>
      <c r="H24699">
        <v>35</v>
      </c>
      <c r="I24699">
        <v>35</v>
      </c>
      <c r="J24699">
        <v>35</v>
      </c>
      <c r="K24699">
        <v>35</v>
      </c>
      <c r="L24699">
        <v>22.8</v>
      </c>
      <c r="M24699">
        <v>1.4</v>
      </c>
      <c r="N24699">
        <v>0.8</v>
      </c>
      <c r="O24699">
        <v>1.5</v>
      </c>
      <c r="P24699">
        <v>15</v>
      </c>
      <c r="Q24699">
        <v>86</v>
      </c>
      <c r="R24699">
        <v>23.4</v>
      </c>
      <c r="S24699">
        <v>53.4</v>
      </c>
      <c r="T24699">
        <v>438.9</v>
      </c>
    </row>
    <row r="24700" spans="1:20" x14ac:dyDescent="0.2">
      <c r="A24700">
        <v>2017</v>
      </c>
      <c r="B24700">
        <v>10</v>
      </c>
      <c r="C24700">
        <v>26</v>
      </c>
      <c r="D24700">
        <v>2</v>
      </c>
      <c r="E24700">
        <v>35</v>
      </c>
      <c r="F24700">
        <v>3.3</v>
      </c>
      <c r="G24700">
        <v>1.8</v>
      </c>
      <c r="H24700">
        <v>35</v>
      </c>
      <c r="I24700">
        <v>35</v>
      </c>
      <c r="J24700">
        <v>35</v>
      </c>
      <c r="K24700">
        <v>35</v>
      </c>
      <c r="L24700">
        <v>22.8</v>
      </c>
      <c r="M24700">
        <v>1.4</v>
      </c>
      <c r="N24700">
        <v>1.3</v>
      </c>
      <c r="O24700">
        <v>1.9</v>
      </c>
      <c r="P24700">
        <v>14.6</v>
      </c>
      <c r="Q24700">
        <v>87</v>
      </c>
      <c r="R24700">
        <v>23.3</v>
      </c>
      <c r="S24700">
        <v>53.8</v>
      </c>
      <c r="T24700">
        <v>434.8</v>
      </c>
    </row>
    <row r="24701" spans="1:20" x14ac:dyDescent="0.2">
      <c r="A24701">
        <v>2017</v>
      </c>
      <c r="B24701">
        <v>10</v>
      </c>
      <c r="C24701">
        <v>26</v>
      </c>
      <c r="D24701">
        <v>3</v>
      </c>
      <c r="E24701">
        <v>35</v>
      </c>
      <c r="F24701">
        <v>2.4</v>
      </c>
      <c r="G24701">
        <v>1.2</v>
      </c>
      <c r="H24701">
        <v>35</v>
      </c>
      <c r="I24701">
        <v>35</v>
      </c>
      <c r="J24701">
        <v>35</v>
      </c>
      <c r="K24701">
        <v>35</v>
      </c>
      <c r="L24701">
        <v>22.8</v>
      </c>
      <c r="M24701">
        <v>1.4</v>
      </c>
      <c r="N24701">
        <v>0.9</v>
      </c>
      <c r="O24701">
        <v>2.5</v>
      </c>
      <c r="P24701">
        <v>14.6</v>
      </c>
      <c r="Q24701">
        <v>87.7</v>
      </c>
      <c r="R24701">
        <v>23.3</v>
      </c>
      <c r="S24701">
        <v>54.2</v>
      </c>
      <c r="T24701">
        <v>437.1</v>
      </c>
    </row>
    <row r="24702" spans="1:20" x14ac:dyDescent="0.2">
      <c r="A24702">
        <v>2017</v>
      </c>
      <c r="B24702">
        <v>10</v>
      </c>
      <c r="C24702">
        <v>26</v>
      </c>
      <c r="D24702">
        <v>4</v>
      </c>
      <c r="E24702">
        <v>35</v>
      </c>
      <c r="F24702">
        <v>2.4</v>
      </c>
      <c r="G24702">
        <v>1.2</v>
      </c>
      <c r="H24702">
        <v>35</v>
      </c>
      <c r="I24702">
        <v>35</v>
      </c>
      <c r="J24702">
        <v>35</v>
      </c>
      <c r="K24702">
        <v>35</v>
      </c>
      <c r="L24702">
        <v>22.8</v>
      </c>
      <c r="M24702">
        <v>1.4</v>
      </c>
      <c r="N24702">
        <v>0.9</v>
      </c>
      <c r="O24702">
        <v>2.5</v>
      </c>
      <c r="P24702">
        <v>14.4</v>
      </c>
      <c r="Q24702">
        <v>88.1</v>
      </c>
      <c r="R24702">
        <v>23.3</v>
      </c>
      <c r="S24702">
        <v>54.4</v>
      </c>
      <c r="T24702">
        <v>431.8</v>
      </c>
    </row>
    <row r="24703" spans="1:20" x14ac:dyDescent="0.2">
      <c r="A24703">
        <v>2017</v>
      </c>
      <c r="B24703">
        <v>10</v>
      </c>
      <c r="C24703">
        <v>26</v>
      </c>
      <c r="D24703">
        <v>5</v>
      </c>
      <c r="E24703">
        <v>35</v>
      </c>
      <c r="F24703">
        <v>2.4</v>
      </c>
      <c r="G24703">
        <v>1.2</v>
      </c>
      <c r="H24703">
        <v>35</v>
      </c>
      <c r="I24703">
        <v>35</v>
      </c>
      <c r="J24703">
        <v>35</v>
      </c>
      <c r="K24703">
        <v>35</v>
      </c>
      <c r="L24703">
        <v>22.8</v>
      </c>
      <c r="M24703">
        <v>1.4</v>
      </c>
      <c r="N24703">
        <v>0.9</v>
      </c>
      <c r="O24703">
        <v>2.5</v>
      </c>
      <c r="P24703">
        <v>15</v>
      </c>
      <c r="Q24703">
        <v>87.4</v>
      </c>
      <c r="R24703">
        <v>23.3</v>
      </c>
      <c r="S24703">
        <v>54.7</v>
      </c>
      <c r="T24703">
        <v>435.1</v>
      </c>
    </row>
    <row r="24704" spans="1:20" x14ac:dyDescent="0.2">
      <c r="A24704">
        <v>2017</v>
      </c>
      <c r="B24704">
        <v>10</v>
      </c>
      <c r="C24704">
        <v>26</v>
      </c>
      <c r="D24704">
        <v>6</v>
      </c>
      <c r="E24704">
        <v>35</v>
      </c>
      <c r="F24704">
        <v>2.4</v>
      </c>
      <c r="G24704">
        <v>1.2</v>
      </c>
      <c r="H24704">
        <v>35</v>
      </c>
      <c r="I24704">
        <v>35</v>
      </c>
      <c r="J24704">
        <v>35</v>
      </c>
      <c r="K24704">
        <v>35</v>
      </c>
      <c r="L24704">
        <v>22.8</v>
      </c>
      <c r="M24704">
        <v>1.4</v>
      </c>
      <c r="N24704">
        <v>0.9</v>
      </c>
      <c r="O24704">
        <v>2.5</v>
      </c>
      <c r="P24704">
        <v>15.8</v>
      </c>
      <c r="Q24704">
        <v>85.3</v>
      </c>
      <c r="R24704">
        <v>23.2</v>
      </c>
      <c r="S24704">
        <v>51.5</v>
      </c>
      <c r="T24704">
        <v>443</v>
      </c>
    </row>
    <row r="24705" spans="1:20" x14ac:dyDescent="0.2">
      <c r="A24705">
        <v>2017</v>
      </c>
      <c r="B24705">
        <v>10</v>
      </c>
      <c r="C24705">
        <v>26</v>
      </c>
      <c r="D24705">
        <v>7</v>
      </c>
      <c r="E24705">
        <v>35</v>
      </c>
      <c r="F24705">
        <v>2.4</v>
      </c>
      <c r="G24705">
        <v>1.2</v>
      </c>
      <c r="H24705">
        <v>35</v>
      </c>
      <c r="I24705">
        <v>35</v>
      </c>
      <c r="J24705">
        <v>35</v>
      </c>
      <c r="K24705">
        <v>35</v>
      </c>
      <c r="L24705">
        <v>22.8</v>
      </c>
      <c r="M24705">
        <v>1.4</v>
      </c>
      <c r="N24705">
        <v>0.9</v>
      </c>
      <c r="O24705">
        <v>2.5</v>
      </c>
      <c r="P24705">
        <v>16.399999999999999</v>
      </c>
      <c r="Q24705">
        <v>86</v>
      </c>
      <c r="R24705">
        <v>23.1</v>
      </c>
      <c r="S24705">
        <v>50.7</v>
      </c>
      <c r="T24705">
        <v>441.2</v>
      </c>
    </row>
    <row r="24706" spans="1:20" x14ac:dyDescent="0.2">
      <c r="A24706">
        <v>2017</v>
      </c>
      <c r="B24706">
        <v>10</v>
      </c>
      <c r="C24706">
        <v>26</v>
      </c>
      <c r="D24706">
        <v>8</v>
      </c>
      <c r="E24706">
        <v>35</v>
      </c>
      <c r="F24706">
        <v>2.4</v>
      </c>
      <c r="G24706">
        <v>1.2</v>
      </c>
      <c r="H24706">
        <v>35</v>
      </c>
      <c r="I24706">
        <v>35</v>
      </c>
      <c r="J24706">
        <v>35</v>
      </c>
      <c r="K24706">
        <v>35</v>
      </c>
      <c r="L24706">
        <v>22.8</v>
      </c>
      <c r="M24706">
        <v>1.4</v>
      </c>
      <c r="N24706">
        <v>0.9</v>
      </c>
      <c r="O24706">
        <v>2.5</v>
      </c>
      <c r="P24706">
        <v>18.7</v>
      </c>
      <c r="Q24706">
        <v>73.900000000000006</v>
      </c>
      <c r="R24706">
        <v>23.1</v>
      </c>
      <c r="S24706">
        <v>50.5</v>
      </c>
      <c r="T24706">
        <v>458.9</v>
      </c>
    </row>
    <row r="24707" spans="1:20" x14ac:dyDescent="0.2">
      <c r="A24707">
        <v>2017</v>
      </c>
      <c r="B24707">
        <v>10</v>
      </c>
      <c r="C24707">
        <v>26</v>
      </c>
      <c r="D24707">
        <v>9</v>
      </c>
      <c r="E24707">
        <v>35</v>
      </c>
      <c r="F24707">
        <v>2.4</v>
      </c>
      <c r="G24707">
        <v>3.5</v>
      </c>
      <c r="H24707">
        <v>35</v>
      </c>
      <c r="I24707">
        <v>35</v>
      </c>
      <c r="J24707">
        <v>35</v>
      </c>
      <c r="K24707">
        <v>35</v>
      </c>
      <c r="L24707">
        <v>22.8</v>
      </c>
      <c r="M24707">
        <v>3.3</v>
      </c>
      <c r="N24707">
        <v>1.1000000000000001</v>
      </c>
      <c r="O24707">
        <v>3.5</v>
      </c>
      <c r="P24707">
        <v>20.6</v>
      </c>
      <c r="Q24707">
        <v>63.5</v>
      </c>
      <c r="R24707">
        <v>23.2</v>
      </c>
      <c r="S24707">
        <v>50.6</v>
      </c>
      <c r="T24707">
        <v>487.4</v>
      </c>
    </row>
    <row r="24708" spans="1:20" x14ac:dyDescent="0.2">
      <c r="A24708">
        <v>2017</v>
      </c>
      <c r="B24708">
        <v>10</v>
      </c>
      <c r="C24708">
        <v>26</v>
      </c>
      <c r="D24708">
        <v>10</v>
      </c>
      <c r="E24708">
        <v>35</v>
      </c>
      <c r="F24708">
        <v>2.7</v>
      </c>
      <c r="G24708">
        <v>4.2</v>
      </c>
      <c r="H24708">
        <v>35</v>
      </c>
      <c r="I24708">
        <v>35</v>
      </c>
      <c r="J24708">
        <v>35</v>
      </c>
      <c r="K24708">
        <v>35</v>
      </c>
      <c r="L24708">
        <v>22.8</v>
      </c>
      <c r="M24708">
        <v>3.4</v>
      </c>
      <c r="N24708">
        <v>1.4</v>
      </c>
      <c r="O24708">
        <v>2.2999999999999998</v>
      </c>
      <c r="P24708">
        <v>20.7</v>
      </c>
      <c r="Q24708">
        <v>62</v>
      </c>
      <c r="R24708">
        <v>23.3</v>
      </c>
      <c r="S24708">
        <v>50.7</v>
      </c>
      <c r="T24708">
        <v>546.6</v>
      </c>
    </row>
    <row r="24709" spans="1:20" x14ac:dyDescent="0.2">
      <c r="A24709">
        <v>2017</v>
      </c>
      <c r="B24709">
        <v>10</v>
      </c>
      <c r="C24709">
        <v>26</v>
      </c>
      <c r="D24709">
        <v>11</v>
      </c>
      <c r="E24709">
        <v>35</v>
      </c>
      <c r="F24709">
        <v>3</v>
      </c>
      <c r="G24709">
        <v>2.4</v>
      </c>
      <c r="H24709">
        <v>35</v>
      </c>
      <c r="I24709">
        <v>35</v>
      </c>
      <c r="J24709">
        <v>35</v>
      </c>
      <c r="K24709">
        <v>35</v>
      </c>
      <c r="L24709">
        <v>22.8</v>
      </c>
      <c r="M24709">
        <v>2.2999999999999998</v>
      </c>
      <c r="N24709">
        <v>1.4</v>
      </c>
      <c r="O24709">
        <v>2.7</v>
      </c>
      <c r="P24709">
        <v>22.7</v>
      </c>
      <c r="Q24709">
        <v>54.3</v>
      </c>
      <c r="R24709">
        <v>23.4</v>
      </c>
      <c r="S24709">
        <v>50.5</v>
      </c>
      <c r="T24709">
        <v>594.6</v>
      </c>
    </row>
    <row r="24710" spans="1:20" x14ac:dyDescent="0.2">
      <c r="A24710">
        <v>2017</v>
      </c>
      <c r="B24710">
        <v>10</v>
      </c>
      <c r="C24710">
        <v>26</v>
      </c>
      <c r="D24710">
        <v>12</v>
      </c>
      <c r="E24710">
        <v>35</v>
      </c>
      <c r="F24710">
        <v>4.2</v>
      </c>
      <c r="G24710">
        <v>3.5</v>
      </c>
      <c r="H24710">
        <v>35</v>
      </c>
      <c r="I24710">
        <v>35</v>
      </c>
      <c r="J24710">
        <v>35</v>
      </c>
      <c r="K24710">
        <v>35</v>
      </c>
      <c r="L24710">
        <v>22.8</v>
      </c>
      <c r="M24710">
        <v>2.2999999999999998</v>
      </c>
      <c r="N24710">
        <v>2.2000000000000002</v>
      </c>
      <c r="O24710">
        <v>3.1</v>
      </c>
      <c r="P24710">
        <v>24.1</v>
      </c>
      <c r="Q24710">
        <v>47.4</v>
      </c>
      <c r="R24710">
        <v>23.8</v>
      </c>
      <c r="S24710">
        <v>50.3</v>
      </c>
      <c r="T24710">
        <v>607.1</v>
      </c>
    </row>
    <row r="24711" spans="1:20" x14ac:dyDescent="0.2">
      <c r="A24711">
        <v>2017</v>
      </c>
      <c r="B24711">
        <v>10</v>
      </c>
      <c r="C24711">
        <v>26</v>
      </c>
      <c r="D24711">
        <v>13</v>
      </c>
      <c r="E24711">
        <v>35</v>
      </c>
      <c r="F24711">
        <v>2.8</v>
      </c>
      <c r="G24711">
        <v>2.2000000000000002</v>
      </c>
      <c r="H24711">
        <v>35</v>
      </c>
      <c r="I24711">
        <v>35</v>
      </c>
      <c r="J24711">
        <v>35</v>
      </c>
      <c r="K24711">
        <v>35</v>
      </c>
      <c r="L24711">
        <v>22.8</v>
      </c>
      <c r="M24711">
        <v>2.6</v>
      </c>
      <c r="N24711">
        <v>3.5</v>
      </c>
      <c r="O24711">
        <v>5.7</v>
      </c>
      <c r="P24711">
        <v>25</v>
      </c>
      <c r="Q24711">
        <v>45.2</v>
      </c>
      <c r="R24711">
        <v>23.9</v>
      </c>
      <c r="S24711">
        <v>49.8</v>
      </c>
      <c r="T24711">
        <v>569.1</v>
      </c>
    </row>
    <row r="24712" spans="1:20" x14ac:dyDescent="0.2">
      <c r="A24712">
        <v>2017</v>
      </c>
      <c r="B24712">
        <v>10</v>
      </c>
      <c r="C24712">
        <v>26</v>
      </c>
      <c r="D24712">
        <v>14</v>
      </c>
      <c r="E24712">
        <v>35</v>
      </c>
      <c r="F24712">
        <v>1.9</v>
      </c>
      <c r="G24712">
        <v>3.1</v>
      </c>
      <c r="H24712">
        <v>35</v>
      </c>
      <c r="I24712">
        <v>35</v>
      </c>
      <c r="J24712">
        <v>35</v>
      </c>
      <c r="K24712">
        <v>35</v>
      </c>
      <c r="L24712">
        <v>22.8</v>
      </c>
      <c r="M24712">
        <v>3.4</v>
      </c>
      <c r="N24712">
        <v>2.4</v>
      </c>
      <c r="O24712">
        <v>3.8</v>
      </c>
      <c r="P24712">
        <v>24.4</v>
      </c>
      <c r="Q24712">
        <v>47.3</v>
      </c>
      <c r="R24712">
        <v>23.9</v>
      </c>
      <c r="S24712">
        <v>49.4</v>
      </c>
      <c r="T24712">
        <v>571.70000000000005</v>
      </c>
    </row>
    <row r="24713" spans="1:20" x14ac:dyDescent="0.2">
      <c r="A24713">
        <v>2017</v>
      </c>
      <c r="B24713">
        <v>10</v>
      </c>
      <c r="C24713">
        <v>26</v>
      </c>
      <c r="D24713">
        <v>15</v>
      </c>
      <c r="E24713">
        <v>35</v>
      </c>
      <c r="F24713">
        <v>3.2</v>
      </c>
      <c r="G24713">
        <v>2.1</v>
      </c>
      <c r="H24713">
        <v>35</v>
      </c>
      <c r="I24713">
        <v>35</v>
      </c>
      <c r="J24713">
        <v>35</v>
      </c>
      <c r="K24713">
        <v>35</v>
      </c>
      <c r="L24713">
        <v>22.8</v>
      </c>
      <c r="M24713">
        <v>4</v>
      </c>
      <c r="N24713">
        <v>2.4</v>
      </c>
      <c r="O24713">
        <v>3.2</v>
      </c>
      <c r="P24713">
        <v>23.9</v>
      </c>
      <c r="Q24713">
        <v>48.8</v>
      </c>
      <c r="R24713">
        <v>24</v>
      </c>
      <c r="S24713">
        <v>49.3</v>
      </c>
      <c r="T24713">
        <v>613.1</v>
      </c>
    </row>
    <row r="24714" spans="1:20" x14ac:dyDescent="0.2">
      <c r="A24714">
        <v>2017</v>
      </c>
      <c r="B24714">
        <v>10</v>
      </c>
      <c r="C24714">
        <v>26</v>
      </c>
      <c r="D24714">
        <v>16</v>
      </c>
      <c r="E24714">
        <v>35</v>
      </c>
      <c r="F24714">
        <v>3.4</v>
      </c>
      <c r="G24714">
        <v>3</v>
      </c>
      <c r="H24714">
        <v>35</v>
      </c>
      <c r="I24714">
        <v>35</v>
      </c>
      <c r="J24714">
        <v>35</v>
      </c>
      <c r="K24714">
        <v>35</v>
      </c>
      <c r="L24714">
        <v>22.8</v>
      </c>
      <c r="M24714">
        <v>6.2</v>
      </c>
      <c r="N24714">
        <v>2.1</v>
      </c>
      <c r="O24714">
        <v>3.5</v>
      </c>
      <c r="P24714">
        <v>22</v>
      </c>
      <c r="Q24714">
        <v>58.5</v>
      </c>
      <c r="R24714">
        <v>24.1</v>
      </c>
      <c r="S24714">
        <v>49.4</v>
      </c>
      <c r="T24714">
        <v>671</v>
      </c>
    </row>
    <row r="24715" spans="1:20" x14ac:dyDescent="0.2">
      <c r="A24715">
        <v>2017</v>
      </c>
      <c r="B24715">
        <v>10</v>
      </c>
      <c r="C24715">
        <v>26</v>
      </c>
      <c r="D24715">
        <v>17</v>
      </c>
      <c r="E24715">
        <v>35</v>
      </c>
      <c r="F24715">
        <v>3</v>
      </c>
      <c r="G24715">
        <v>3.3</v>
      </c>
      <c r="H24715">
        <v>35</v>
      </c>
      <c r="I24715">
        <v>35</v>
      </c>
      <c r="J24715">
        <v>35</v>
      </c>
      <c r="K24715">
        <v>35</v>
      </c>
      <c r="L24715">
        <v>22.8</v>
      </c>
      <c r="M24715">
        <v>6.2</v>
      </c>
      <c r="N24715">
        <v>2.6</v>
      </c>
      <c r="O24715">
        <v>3.4</v>
      </c>
      <c r="P24715">
        <v>20.399999999999999</v>
      </c>
      <c r="Q24715">
        <v>62.5</v>
      </c>
      <c r="R24715">
        <v>24.1</v>
      </c>
      <c r="S24715">
        <v>49.8</v>
      </c>
      <c r="T24715">
        <v>632.9</v>
      </c>
    </row>
    <row r="24716" spans="1:20" x14ac:dyDescent="0.2">
      <c r="A24716">
        <v>2017</v>
      </c>
      <c r="B24716">
        <v>10</v>
      </c>
      <c r="C24716">
        <v>26</v>
      </c>
      <c r="D24716">
        <v>18</v>
      </c>
      <c r="E24716">
        <v>35</v>
      </c>
      <c r="F24716">
        <v>4.5999999999999996</v>
      </c>
      <c r="G24716">
        <v>3</v>
      </c>
      <c r="H24716">
        <v>35</v>
      </c>
      <c r="I24716">
        <v>35</v>
      </c>
      <c r="J24716">
        <v>35</v>
      </c>
      <c r="K24716">
        <v>35</v>
      </c>
      <c r="L24716">
        <v>22.8</v>
      </c>
      <c r="M24716">
        <v>6.2</v>
      </c>
      <c r="N24716">
        <v>1.6</v>
      </c>
      <c r="O24716">
        <v>2.5</v>
      </c>
      <c r="P24716">
        <v>19.600000000000001</v>
      </c>
      <c r="Q24716">
        <v>68.400000000000006</v>
      </c>
      <c r="R24716">
        <v>24</v>
      </c>
      <c r="S24716">
        <v>49.3</v>
      </c>
      <c r="T24716">
        <v>577.1</v>
      </c>
    </row>
    <row r="24717" spans="1:20" x14ac:dyDescent="0.2">
      <c r="A24717">
        <v>2017</v>
      </c>
      <c r="B24717">
        <v>10</v>
      </c>
      <c r="C24717">
        <v>26</v>
      </c>
      <c r="D24717">
        <v>19</v>
      </c>
      <c r="E24717">
        <v>35</v>
      </c>
      <c r="F24717">
        <v>4.9000000000000004</v>
      </c>
      <c r="G24717">
        <v>1.7</v>
      </c>
      <c r="H24717">
        <v>35</v>
      </c>
      <c r="I24717">
        <v>35</v>
      </c>
      <c r="J24717">
        <v>35</v>
      </c>
      <c r="K24717">
        <v>35</v>
      </c>
      <c r="L24717">
        <v>22.8</v>
      </c>
      <c r="M24717">
        <v>6.2</v>
      </c>
      <c r="N24717">
        <v>2.4</v>
      </c>
      <c r="O24717">
        <v>4.5</v>
      </c>
      <c r="P24717">
        <v>18.899999999999999</v>
      </c>
      <c r="Q24717">
        <v>69.2</v>
      </c>
      <c r="R24717">
        <v>23.8</v>
      </c>
      <c r="S24717">
        <v>49.6</v>
      </c>
      <c r="T24717">
        <v>519.1</v>
      </c>
    </row>
    <row r="24718" spans="1:20" x14ac:dyDescent="0.2">
      <c r="A24718">
        <v>2017</v>
      </c>
      <c r="B24718">
        <v>10</v>
      </c>
      <c r="C24718">
        <v>26</v>
      </c>
      <c r="D24718">
        <v>20</v>
      </c>
      <c r="E24718">
        <v>35</v>
      </c>
      <c r="F24718">
        <v>2.2000000000000002</v>
      </c>
      <c r="G24718">
        <v>1.5</v>
      </c>
      <c r="H24718">
        <v>35</v>
      </c>
      <c r="I24718">
        <v>35</v>
      </c>
      <c r="J24718">
        <v>35</v>
      </c>
      <c r="K24718">
        <v>35</v>
      </c>
      <c r="L24718">
        <v>22.8</v>
      </c>
      <c r="M24718">
        <v>6.2</v>
      </c>
      <c r="N24718">
        <v>2.7</v>
      </c>
      <c r="O24718">
        <v>2.1</v>
      </c>
      <c r="P24718">
        <v>18.100000000000001</v>
      </c>
      <c r="Q24718">
        <v>70.900000000000006</v>
      </c>
      <c r="R24718">
        <v>23.5</v>
      </c>
      <c r="S24718">
        <v>48.6</v>
      </c>
      <c r="T24718">
        <v>474.3</v>
      </c>
    </row>
    <row r="24719" spans="1:20" x14ac:dyDescent="0.2">
      <c r="A24719">
        <v>2017</v>
      </c>
      <c r="B24719">
        <v>10</v>
      </c>
      <c r="C24719">
        <v>26</v>
      </c>
      <c r="D24719">
        <v>21</v>
      </c>
      <c r="E24719">
        <v>35</v>
      </c>
      <c r="F24719">
        <v>2</v>
      </c>
      <c r="G24719">
        <v>1.5</v>
      </c>
      <c r="H24719">
        <v>35</v>
      </c>
      <c r="I24719">
        <v>35</v>
      </c>
      <c r="J24719">
        <v>35</v>
      </c>
      <c r="K24719">
        <v>35</v>
      </c>
      <c r="L24719">
        <v>22.8</v>
      </c>
      <c r="M24719">
        <v>6.2</v>
      </c>
      <c r="N24719">
        <v>1.2</v>
      </c>
      <c r="O24719">
        <v>1.8</v>
      </c>
      <c r="P24719">
        <v>18.3</v>
      </c>
      <c r="Q24719">
        <v>75.3</v>
      </c>
      <c r="R24719">
        <v>23.5</v>
      </c>
      <c r="S24719">
        <v>51.1</v>
      </c>
      <c r="T24719">
        <v>454.6</v>
      </c>
    </row>
    <row r="24720" spans="1:20" x14ac:dyDescent="0.2">
      <c r="A24720">
        <v>2017</v>
      </c>
      <c r="B24720">
        <v>10</v>
      </c>
      <c r="C24720">
        <v>26</v>
      </c>
      <c r="D24720">
        <v>22</v>
      </c>
      <c r="E24720">
        <v>35</v>
      </c>
      <c r="F24720">
        <v>1.2</v>
      </c>
      <c r="G24720">
        <v>0.9</v>
      </c>
      <c r="H24720">
        <v>35</v>
      </c>
      <c r="I24720">
        <v>35</v>
      </c>
      <c r="J24720">
        <v>35</v>
      </c>
      <c r="K24720">
        <v>35</v>
      </c>
      <c r="L24720">
        <v>22.8</v>
      </c>
      <c r="M24720">
        <v>6.2</v>
      </c>
      <c r="N24720">
        <v>0.4</v>
      </c>
      <c r="O24720">
        <v>1.1000000000000001</v>
      </c>
      <c r="P24720">
        <v>17.3</v>
      </c>
      <c r="Q24720">
        <v>79.7</v>
      </c>
      <c r="R24720">
        <v>23.6</v>
      </c>
      <c r="S24720">
        <v>52.1</v>
      </c>
      <c r="T24720">
        <v>447.5</v>
      </c>
    </row>
    <row r="24721" spans="1:20" x14ac:dyDescent="0.2">
      <c r="A24721">
        <v>2017</v>
      </c>
      <c r="B24721">
        <v>10</v>
      </c>
      <c r="C24721">
        <v>26</v>
      </c>
      <c r="D24721">
        <v>23</v>
      </c>
      <c r="E24721">
        <v>35</v>
      </c>
      <c r="F24721">
        <v>1</v>
      </c>
      <c r="G24721">
        <v>0.9</v>
      </c>
      <c r="H24721">
        <v>35</v>
      </c>
      <c r="I24721">
        <v>35</v>
      </c>
      <c r="J24721">
        <v>35</v>
      </c>
      <c r="K24721">
        <v>35</v>
      </c>
      <c r="L24721">
        <v>22.8</v>
      </c>
      <c r="M24721">
        <v>6.2</v>
      </c>
      <c r="N24721">
        <v>0.5</v>
      </c>
      <c r="O24721">
        <v>1.4</v>
      </c>
      <c r="P24721">
        <v>16.8</v>
      </c>
      <c r="Q24721">
        <v>82.7</v>
      </c>
      <c r="R24721">
        <v>23.5</v>
      </c>
      <c r="S24721">
        <v>53.1</v>
      </c>
      <c r="T24721">
        <v>442.2</v>
      </c>
    </row>
    <row r="24722" spans="1:20" x14ac:dyDescent="0.2">
      <c r="A24722">
        <v>2017</v>
      </c>
      <c r="B24722">
        <v>10</v>
      </c>
      <c r="C24722">
        <v>27</v>
      </c>
      <c r="D24722">
        <v>0</v>
      </c>
      <c r="E24722">
        <v>35</v>
      </c>
      <c r="F24722">
        <v>0.7</v>
      </c>
      <c r="G24722">
        <v>1.3</v>
      </c>
      <c r="H24722">
        <v>35</v>
      </c>
      <c r="I24722">
        <v>35</v>
      </c>
      <c r="J24722">
        <v>35</v>
      </c>
      <c r="K24722">
        <v>35</v>
      </c>
      <c r="L24722">
        <v>22.8</v>
      </c>
      <c r="M24722">
        <v>6.2</v>
      </c>
      <c r="N24722">
        <v>0.3</v>
      </c>
      <c r="O24722">
        <v>0.4</v>
      </c>
      <c r="P24722">
        <v>16.2</v>
      </c>
      <c r="Q24722">
        <v>84.7</v>
      </c>
      <c r="R24722">
        <v>23.5</v>
      </c>
      <c r="S24722">
        <v>53.7</v>
      </c>
      <c r="T24722">
        <v>435.8</v>
      </c>
    </row>
    <row r="24723" spans="1:20" x14ac:dyDescent="0.2">
      <c r="A24723">
        <v>2017</v>
      </c>
      <c r="B24723">
        <v>10</v>
      </c>
      <c r="C24723">
        <v>27</v>
      </c>
      <c r="D24723">
        <v>1</v>
      </c>
      <c r="E24723">
        <v>35</v>
      </c>
      <c r="F24723">
        <v>2</v>
      </c>
      <c r="G24723">
        <v>0.6</v>
      </c>
      <c r="H24723">
        <v>35</v>
      </c>
      <c r="I24723">
        <v>35</v>
      </c>
      <c r="J24723">
        <v>35</v>
      </c>
      <c r="K24723">
        <v>35</v>
      </c>
      <c r="L24723">
        <v>22.8</v>
      </c>
      <c r="M24723">
        <v>6.2</v>
      </c>
      <c r="N24723">
        <v>0.3</v>
      </c>
      <c r="O24723">
        <v>1.3</v>
      </c>
      <c r="P24723">
        <v>15.8</v>
      </c>
      <c r="Q24723">
        <v>86.3</v>
      </c>
      <c r="R24723">
        <v>23.5</v>
      </c>
      <c r="S24723">
        <v>54.2</v>
      </c>
      <c r="T24723">
        <v>434.6</v>
      </c>
    </row>
    <row r="24724" spans="1:20" x14ac:dyDescent="0.2">
      <c r="A24724">
        <v>2017</v>
      </c>
      <c r="B24724">
        <v>10</v>
      </c>
      <c r="C24724">
        <v>27</v>
      </c>
      <c r="D24724">
        <v>2</v>
      </c>
      <c r="E24724">
        <v>35</v>
      </c>
      <c r="F24724">
        <v>1.6</v>
      </c>
      <c r="G24724">
        <v>1</v>
      </c>
      <c r="H24724">
        <v>35</v>
      </c>
      <c r="I24724">
        <v>35</v>
      </c>
      <c r="J24724">
        <v>35</v>
      </c>
      <c r="K24724">
        <v>35</v>
      </c>
      <c r="L24724">
        <v>22.8</v>
      </c>
      <c r="M24724">
        <v>6.2</v>
      </c>
      <c r="N24724">
        <v>0.5</v>
      </c>
      <c r="O24724">
        <v>0.8</v>
      </c>
      <c r="P24724">
        <v>15.5</v>
      </c>
      <c r="Q24724">
        <v>87.4</v>
      </c>
      <c r="R24724">
        <v>23.5</v>
      </c>
      <c r="S24724">
        <v>54.6</v>
      </c>
      <c r="T24724">
        <v>428.4</v>
      </c>
    </row>
    <row r="24725" spans="1:20" x14ac:dyDescent="0.2">
      <c r="A24725">
        <v>2017</v>
      </c>
      <c r="B24725">
        <v>10</v>
      </c>
      <c r="C24725">
        <v>27</v>
      </c>
      <c r="D24725">
        <v>3</v>
      </c>
      <c r="E24725">
        <v>35</v>
      </c>
      <c r="F24725">
        <v>1.3</v>
      </c>
      <c r="G24725">
        <v>0.5</v>
      </c>
      <c r="H24725">
        <v>35</v>
      </c>
      <c r="I24725">
        <v>35</v>
      </c>
      <c r="J24725">
        <v>35</v>
      </c>
      <c r="K24725">
        <v>35</v>
      </c>
      <c r="L24725">
        <v>22.8</v>
      </c>
      <c r="M24725">
        <v>6.2</v>
      </c>
      <c r="N24725">
        <v>0.5</v>
      </c>
      <c r="O24725">
        <v>1.5</v>
      </c>
      <c r="P24725">
        <v>15.1</v>
      </c>
      <c r="Q24725">
        <v>89.6</v>
      </c>
      <c r="R24725">
        <v>23.4</v>
      </c>
      <c r="S24725">
        <v>54.8</v>
      </c>
      <c r="T24725">
        <v>429.1</v>
      </c>
    </row>
    <row r="24726" spans="1:20" x14ac:dyDescent="0.2">
      <c r="A24726">
        <v>2017</v>
      </c>
      <c r="B24726">
        <v>10</v>
      </c>
      <c r="C24726">
        <v>27</v>
      </c>
      <c r="D24726">
        <v>4</v>
      </c>
      <c r="E24726">
        <v>35</v>
      </c>
      <c r="F24726">
        <v>1.6</v>
      </c>
      <c r="G24726">
        <v>0.7</v>
      </c>
      <c r="H24726">
        <v>35</v>
      </c>
      <c r="I24726">
        <v>35</v>
      </c>
      <c r="J24726">
        <v>35</v>
      </c>
      <c r="K24726">
        <v>35</v>
      </c>
      <c r="L24726">
        <v>22.8</v>
      </c>
      <c r="M24726">
        <v>6.2</v>
      </c>
      <c r="N24726">
        <v>0.8</v>
      </c>
      <c r="O24726">
        <v>1.2</v>
      </c>
      <c r="P24726">
        <v>15</v>
      </c>
      <c r="Q24726">
        <v>91</v>
      </c>
      <c r="R24726">
        <v>23.4</v>
      </c>
      <c r="S24726">
        <v>55.5</v>
      </c>
      <c r="T24726">
        <v>431.9</v>
      </c>
    </row>
    <row r="24727" spans="1:20" x14ac:dyDescent="0.2">
      <c r="A24727">
        <v>2017</v>
      </c>
      <c r="B24727">
        <v>10</v>
      </c>
      <c r="C24727">
        <v>27</v>
      </c>
      <c r="D24727">
        <v>5</v>
      </c>
      <c r="E24727">
        <v>35</v>
      </c>
      <c r="F24727">
        <v>2.1</v>
      </c>
      <c r="G24727">
        <v>2.5</v>
      </c>
      <c r="H24727">
        <v>35</v>
      </c>
      <c r="I24727">
        <v>35</v>
      </c>
      <c r="J24727">
        <v>35</v>
      </c>
      <c r="K24727">
        <v>35</v>
      </c>
      <c r="L24727">
        <v>22.8</v>
      </c>
      <c r="M24727">
        <v>6.2</v>
      </c>
      <c r="N24727">
        <v>1</v>
      </c>
      <c r="O24727">
        <v>2.2999999999999998</v>
      </c>
      <c r="P24727">
        <v>14.8</v>
      </c>
      <c r="Q24727">
        <v>91.5</v>
      </c>
      <c r="R24727">
        <v>23.4</v>
      </c>
      <c r="S24727">
        <v>55.7</v>
      </c>
      <c r="T24727">
        <v>431</v>
      </c>
    </row>
    <row r="24728" spans="1:20" x14ac:dyDescent="0.2">
      <c r="A24728">
        <v>2017</v>
      </c>
      <c r="B24728">
        <v>10</v>
      </c>
      <c r="C24728">
        <v>27</v>
      </c>
      <c r="D24728">
        <v>6</v>
      </c>
      <c r="E24728">
        <v>35</v>
      </c>
      <c r="F24728">
        <v>2.6</v>
      </c>
      <c r="G24728">
        <v>2.7</v>
      </c>
      <c r="H24728">
        <v>35</v>
      </c>
      <c r="I24728">
        <v>35</v>
      </c>
      <c r="J24728">
        <v>35</v>
      </c>
      <c r="K24728">
        <v>35</v>
      </c>
      <c r="L24728">
        <v>22.8</v>
      </c>
      <c r="M24728">
        <v>6.2</v>
      </c>
      <c r="N24728">
        <v>1.1000000000000001</v>
      </c>
      <c r="O24728">
        <v>3.1</v>
      </c>
      <c r="P24728">
        <v>15</v>
      </c>
      <c r="Q24728">
        <v>93.1</v>
      </c>
      <c r="R24728">
        <v>23.3</v>
      </c>
      <c r="S24728">
        <v>52.5</v>
      </c>
      <c r="T24728">
        <v>446.6</v>
      </c>
    </row>
    <row r="24729" spans="1:20" x14ac:dyDescent="0.2">
      <c r="A24729">
        <v>2017</v>
      </c>
      <c r="B24729">
        <v>10</v>
      </c>
      <c r="C24729">
        <v>27</v>
      </c>
      <c r="D24729">
        <v>7</v>
      </c>
      <c r="E24729">
        <v>35</v>
      </c>
      <c r="F24729">
        <v>2.2999999999999998</v>
      </c>
      <c r="G24729">
        <v>1.8</v>
      </c>
      <c r="H24729">
        <v>35</v>
      </c>
      <c r="I24729">
        <v>35</v>
      </c>
      <c r="J24729">
        <v>35</v>
      </c>
      <c r="K24729">
        <v>35</v>
      </c>
      <c r="L24729">
        <v>22.8</v>
      </c>
      <c r="M24729">
        <v>6.2</v>
      </c>
      <c r="N24729">
        <v>2.1</v>
      </c>
      <c r="O24729">
        <v>2.4</v>
      </c>
      <c r="P24729">
        <v>15.9</v>
      </c>
      <c r="Q24729">
        <v>94.1</v>
      </c>
      <c r="R24729">
        <v>23.3</v>
      </c>
      <c r="S24729">
        <v>50.9</v>
      </c>
      <c r="T24729">
        <v>456.4</v>
      </c>
    </row>
    <row r="24730" spans="1:20" x14ac:dyDescent="0.2">
      <c r="A24730">
        <v>2017</v>
      </c>
      <c r="B24730">
        <v>10</v>
      </c>
      <c r="C24730">
        <v>27</v>
      </c>
      <c r="D24730">
        <v>8</v>
      </c>
      <c r="E24730">
        <v>35</v>
      </c>
      <c r="F24730">
        <v>1.1000000000000001</v>
      </c>
      <c r="G24730">
        <v>2.2999999999999998</v>
      </c>
      <c r="H24730">
        <v>35</v>
      </c>
      <c r="I24730">
        <v>35</v>
      </c>
      <c r="J24730">
        <v>35</v>
      </c>
      <c r="K24730">
        <v>35</v>
      </c>
      <c r="L24730">
        <v>22.8</v>
      </c>
      <c r="M24730">
        <v>6.2</v>
      </c>
      <c r="N24730">
        <v>2.2000000000000002</v>
      </c>
      <c r="O24730">
        <v>2.6</v>
      </c>
      <c r="P24730">
        <v>18.899999999999999</v>
      </c>
      <c r="Q24730">
        <v>75.7</v>
      </c>
      <c r="R24730">
        <v>23.3</v>
      </c>
      <c r="S24730">
        <v>50.9</v>
      </c>
      <c r="T24730">
        <v>474.4</v>
      </c>
    </row>
    <row r="24731" spans="1:20" x14ac:dyDescent="0.2">
      <c r="A24731">
        <v>2017</v>
      </c>
      <c r="B24731">
        <v>10</v>
      </c>
      <c r="C24731">
        <v>27</v>
      </c>
      <c r="D24731">
        <v>9</v>
      </c>
      <c r="E24731">
        <v>35</v>
      </c>
      <c r="F24731">
        <v>3.2</v>
      </c>
      <c r="G24731">
        <v>3.2</v>
      </c>
      <c r="H24731">
        <v>35</v>
      </c>
      <c r="I24731">
        <v>35</v>
      </c>
      <c r="J24731">
        <v>35</v>
      </c>
      <c r="K24731">
        <v>35</v>
      </c>
      <c r="L24731">
        <v>22.8</v>
      </c>
      <c r="M24731">
        <v>6.2</v>
      </c>
      <c r="N24731">
        <v>1.2</v>
      </c>
      <c r="O24731">
        <v>3.3</v>
      </c>
      <c r="P24731">
        <v>20.2</v>
      </c>
      <c r="Q24731">
        <v>63.2</v>
      </c>
      <c r="R24731">
        <v>23.3</v>
      </c>
      <c r="S24731">
        <v>50.7</v>
      </c>
      <c r="T24731">
        <v>488.6</v>
      </c>
    </row>
    <row r="24732" spans="1:20" x14ac:dyDescent="0.2">
      <c r="A24732">
        <v>2017</v>
      </c>
      <c r="B24732">
        <v>10</v>
      </c>
      <c r="C24732">
        <v>27</v>
      </c>
      <c r="D24732">
        <v>10</v>
      </c>
      <c r="E24732">
        <v>35</v>
      </c>
      <c r="F24732">
        <v>7.2</v>
      </c>
      <c r="G24732">
        <v>2.2000000000000002</v>
      </c>
      <c r="H24732">
        <v>35</v>
      </c>
      <c r="I24732">
        <v>35</v>
      </c>
      <c r="J24732">
        <v>35</v>
      </c>
      <c r="K24732">
        <v>35</v>
      </c>
      <c r="L24732">
        <v>22.8</v>
      </c>
      <c r="M24732">
        <v>6.2</v>
      </c>
      <c r="N24732">
        <v>1.6</v>
      </c>
      <c r="O24732">
        <v>1.3</v>
      </c>
      <c r="P24732">
        <v>21.5</v>
      </c>
      <c r="Q24732">
        <v>55.4</v>
      </c>
      <c r="R24732">
        <v>23.4</v>
      </c>
      <c r="S24732">
        <v>50.8</v>
      </c>
      <c r="T24732">
        <v>524.9</v>
      </c>
    </row>
    <row r="24733" spans="1:20" x14ac:dyDescent="0.2">
      <c r="A24733">
        <v>2017</v>
      </c>
      <c r="B24733">
        <v>10</v>
      </c>
      <c r="C24733">
        <v>27</v>
      </c>
      <c r="D24733">
        <v>11</v>
      </c>
      <c r="E24733">
        <v>35</v>
      </c>
      <c r="F24733">
        <v>7.8</v>
      </c>
      <c r="G24733">
        <v>1.4</v>
      </c>
      <c r="H24733">
        <v>35</v>
      </c>
      <c r="I24733">
        <v>35</v>
      </c>
      <c r="J24733">
        <v>35</v>
      </c>
      <c r="K24733">
        <v>35</v>
      </c>
      <c r="L24733">
        <v>22.8</v>
      </c>
      <c r="M24733">
        <v>6.2</v>
      </c>
      <c r="N24733">
        <v>1.9</v>
      </c>
      <c r="O24733">
        <v>2</v>
      </c>
      <c r="P24733">
        <v>22.9</v>
      </c>
      <c r="Q24733">
        <v>49.4</v>
      </c>
      <c r="R24733">
        <v>23.5</v>
      </c>
      <c r="S24733">
        <v>50.5</v>
      </c>
      <c r="T24733">
        <v>613.1</v>
      </c>
    </row>
    <row r="24734" spans="1:20" x14ac:dyDescent="0.2">
      <c r="A24734">
        <v>2017</v>
      </c>
      <c r="B24734">
        <v>10</v>
      </c>
      <c r="C24734">
        <v>27</v>
      </c>
      <c r="D24734">
        <v>12</v>
      </c>
      <c r="E24734">
        <v>35</v>
      </c>
      <c r="F24734">
        <v>8.3000000000000007</v>
      </c>
      <c r="G24734">
        <v>3.6</v>
      </c>
      <c r="H24734">
        <v>35</v>
      </c>
      <c r="I24734">
        <v>35</v>
      </c>
      <c r="J24734">
        <v>35</v>
      </c>
      <c r="K24734">
        <v>35</v>
      </c>
      <c r="L24734">
        <v>22.8</v>
      </c>
      <c r="M24734">
        <v>6.2</v>
      </c>
      <c r="N24734">
        <v>2.6</v>
      </c>
      <c r="O24734">
        <v>2.9</v>
      </c>
      <c r="P24734">
        <v>24</v>
      </c>
      <c r="Q24734">
        <v>50.5</v>
      </c>
      <c r="R24734">
        <v>23.7</v>
      </c>
      <c r="S24734">
        <v>50.1</v>
      </c>
      <c r="T24734">
        <v>613.6</v>
      </c>
    </row>
    <row r="24735" spans="1:20" x14ac:dyDescent="0.2">
      <c r="A24735">
        <v>2017</v>
      </c>
      <c r="B24735">
        <v>10</v>
      </c>
      <c r="C24735">
        <v>27</v>
      </c>
      <c r="D24735">
        <v>13</v>
      </c>
      <c r="E24735">
        <v>35</v>
      </c>
      <c r="F24735">
        <v>9.8000000000000007</v>
      </c>
      <c r="G24735">
        <v>3.4</v>
      </c>
      <c r="H24735">
        <v>35</v>
      </c>
      <c r="I24735">
        <v>35</v>
      </c>
      <c r="J24735">
        <v>35</v>
      </c>
      <c r="K24735">
        <v>35</v>
      </c>
      <c r="L24735">
        <v>22.8</v>
      </c>
      <c r="M24735">
        <v>6.2</v>
      </c>
      <c r="N24735">
        <v>7.1</v>
      </c>
      <c r="O24735">
        <v>3.9</v>
      </c>
      <c r="P24735">
        <v>24.2</v>
      </c>
      <c r="Q24735">
        <v>48.5</v>
      </c>
      <c r="R24735">
        <v>23.7</v>
      </c>
      <c r="S24735">
        <v>49.4</v>
      </c>
      <c r="T24735">
        <v>627.4</v>
      </c>
    </row>
    <row r="24736" spans="1:20" x14ac:dyDescent="0.2">
      <c r="A24736">
        <v>2017</v>
      </c>
      <c r="B24736">
        <v>10</v>
      </c>
      <c r="C24736">
        <v>27</v>
      </c>
      <c r="D24736">
        <v>14</v>
      </c>
      <c r="E24736">
        <v>35</v>
      </c>
      <c r="F24736">
        <v>11.7</v>
      </c>
      <c r="G24736">
        <v>4.5</v>
      </c>
      <c r="H24736">
        <v>35</v>
      </c>
      <c r="I24736">
        <v>35</v>
      </c>
      <c r="J24736">
        <v>35</v>
      </c>
      <c r="K24736">
        <v>35</v>
      </c>
      <c r="L24736">
        <v>22.8</v>
      </c>
      <c r="M24736">
        <v>6.2</v>
      </c>
      <c r="N24736">
        <v>21.8</v>
      </c>
      <c r="O24736">
        <v>4.5</v>
      </c>
      <c r="P24736">
        <v>23</v>
      </c>
      <c r="Q24736">
        <v>52.8</v>
      </c>
      <c r="R24736">
        <v>23.7</v>
      </c>
      <c r="S24736">
        <v>49.5</v>
      </c>
      <c r="T24736">
        <v>609.79999999999995</v>
      </c>
    </row>
    <row r="24737" spans="1:20" x14ac:dyDescent="0.2">
      <c r="A24737">
        <v>2017</v>
      </c>
      <c r="B24737">
        <v>10</v>
      </c>
      <c r="C24737">
        <v>27</v>
      </c>
      <c r="D24737">
        <v>15</v>
      </c>
      <c r="E24737">
        <v>35</v>
      </c>
      <c r="F24737">
        <v>9.8000000000000007</v>
      </c>
      <c r="G24737">
        <v>3.5</v>
      </c>
      <c r="H24737">
        <v>35</v>
      </c>
      <c r="I24737">
        <v>35</v>
      </c>
      <c r="J24737">
        <v>35</v>
      </c>
      <c r="K24737">
        <v>35</v>
      </c>
      <c r="L24737">
        <v>22.8</v>
      </c>
      <c r="M24737">
        <v>6.2</v>
      </c>
      <c r="N24737">
        <v>21.2</v>
      </c>
      <c r="O24737">
        <v>6</v>
      </c>
      <c r="P24737">
        <v>22.3</v>
      </c>
      <c r="Q24737">
        <v>52.1</v>
      </c>
      <c r="R24737">
        <v>23.7</v>
      </c>
      <c r="S24737">
        <v>49.5</v>
      </c>
      <c r="T24737">
        <v>634.6</v>
      </c>
    </row>
    <row r="24738" spans="1:20" x14ac:dyDescent="0.2">
      <c r="A24738">
        <v>2017</v>
      </c>
      <c r="B24738">
        <v>10</v>
      </c>
      <c r="C24738">
        <v>27</v>
      </c>
      <c r="D24738">
        <v>16</v>
      </c>
      <c r="E24738">
        <v>35</v>
      </c>
      <c r="F24738">
        <v>8.5</v>
      </c>
      <c r="G24738">
        <v>3.3</v>
      </c>
      <c r="H24738">
        <v>35</v>
      </c>
      <c r="I24738">
        <v>35</v>
      </c>
      <c r="J24738">
        <v>35</v>
      </c>
      <c r="K24738">
        <v>35</v>
      </c>
      <c r="L24738">
        <v>22.8</v>
      </c>
      <c r="M24738">
        <v>6.2</v>
      </c>
      <c r="N24738">
        <v>18.600000000000001</v>
      </c>
      <c r="O24738">
        <v>4.0999999999999996</v>
      </c>
      <c r="P24738">
        <v>21.2</v>
      </c>
      <c r="Q24738">
        <v>54.1</v>
      </c>
      <c r="R24738">
        <v>23.7</v>
      </c>
      <c r="S24738">
        <v>49.4</v>
      </c>
      <c r="T24738">
        <v>617.4</v>
      </c>
    </row>
    <row r="24739" spans="1:20" x14ac:dyDescent="0.2">
      <c r="A24739">
        <v>2017</v>
      </c>
      <c r="B24739">
        <v>10</v>
      </c>
      <c r="C24739">
        <v>27</v>
      </c>
      <c r="D24739">
        <v>17</v>
      </c>
      <c r="E24739">
        <v>35</v>
      </c>
      <c r="F24739">
        <v>8.4</v>
      </c>
      <c r="G24739">
        <v>2.4</v>
      </c>
      <c r="H24739">
        <v>35</v>
      </c>
      <c r="I24739">
        <v>35</v>
      </c>
      <c r="J24739">
        <v>35</v>
      </c>
      <c r="K24739">
        <v>35</v>
      </c>
      <c r="L24739">
        <v>22.8</v>
      </c>
      <c r="M24739">
        <v>6.2</v>
      </c>
      <c r="N24739">
        <v>17.100000000000001</v>
      </c>
      <c r="O24739">
        <v>4.2</v>
      </c>
      <c r="P24739">
        <v>20</v>
      </c>
      <c r="Q24739">
        <v>61.7</v>
      </c>
      <c r="R24739">
        <v>23.7</v>
      </c>
      <c r="S24739">
        <v>49.2</v>
      </c>
      <c r="T24739">
        <v>649.6</v>
      </c>
    </row>
    <row r="24740" spans="1:20" x14ac:dyDescent="0.2">
      <c r="A24740">
        <v>2017</v>
      </c>
      <c r="B24740">
        <v>10</v>
      </c>
      <c r="C24740">
        <v>27</v>
      </c>
      <c r="D24740">
        <v>18</v>
      </c>
      <c r="E24740">
        <v>35</v>
      </c>
      <c r="F24740">
        <v>11.4</v>
      </c>
      <c r="G24740">
        <v>5.3</v>
      </c>
      <c r="H24740">
        <v>35</v>
      </c>
      <c r="I24740">
        <v>35</v>
      </c>
      <c r="J24740">
        <v>35</v>
      </c>
      <c r="K24740">
        <v>35</v>
      </c>
      <c r="L24740">
        <v>22.8</v>
      </c>
      <c r="M24740">
        <v>6.2</v>
      </c>
      <c r="N24740">
        <v>16.2</v>
      </c>
      <c r="O24740">
        <v>3.9</v>
      </c>
      <c r="P24740">
        <v>19.100000000000001</v>
      </c>
      <c r="Q24740">
        <v>68.8</v>
      </c>
      <c r="R24740">
        <v>23.7</v>
      </c>
      <c r="S24740">
        <v>49.4</v>
      </c>
      <c r="T24740">
        <v>604.9</v>
      </c>
    </row>
    <row r="24741" spans="1:20" x14ac:dyDescent="0.2">
      <c r="A24741">
        <v>2017</v>
      </c>
      <c r="B24741">
        <v>10</v>
      </c>
      <c r="C24741">
        <v>27</v>
      </c>
      <c r="D24741">
        <v>19</v>
      </c>
      <c r="E24741">
        <v>35</v>
      </c>
      <c r="F24741">
        <v>15.4</v>
      </c>
      <c r="G24741">
        <v>4.5999999999999996</v>
      </c>
      <c r="H24741">
        <v>35</v>
      </c>
      <c r="I24741">
        <v>35</v>
      </c>
      <c r="J24741">
        <v>35</v>
      </c>
      <c r="K24741">
        <v>35</v>
      </c>
      <c r="L24741">
        <v>22.8</v>
      </c>
      <c r="M24741">
        <v>6.2</v>
      </c>
      <c r="N24741">
        <v>14</v>
      </c>
      <c r="O24741">
        <v>6</v>
      </c>
      <c r="P24741">
        <v>18.399999999999999</v>
      </c>
      <c r="Q24741">
        <v>72.099999999999994</v>
      </c>
      <c r="R24741">
        <v>23.6</v>
      </c>
      <c r="S24741">
        <v>49.3</v>
      </c>
      <c r="T24741">
        <v>533.6</v>
      </c>
    </row>
    <row r="24742" spans="1:20" x14ac:dyDescent="0.2">
      <c r="A24742">
        <v>2017</v>
      </c>
      <c r="B24742">
        <v>10</v>
      </c>
      <c r="C24742">
        <v>27</v>
      </c>
      <c r="D24742">
        <v>20</v>
      </c>
      <c r="E24742">
        <v>35</v>
      </c>
      <c r="F24742">
        <v>16.2</v>
      </c>
      <c r="G24742">
        <v>5.9</v>
      </c>
      <c r="H24742">
        <v>35</v>
      </c>
      <c r="I24742">
        <v>35</v>
      </c>
      <c r="J24742">
        <v>35</v>
      </c>
      <c r="K24742">
        <v>35</v>
      </c>
      <c r="L24742">
        <v>22.8</v>
      </c>
      <c r="M24742">
        <v>6.2</v>
      </c>
      <c r="N24742">
        <v>13.4</v>
      </c>
      <c r="O24742">
        <v>7</v>
      </c>
      <c r="P24742">
        <v>17.8</v>
      </c>
      <c r="Q24742">
        <v>76.8</v>
      </c>
      <c r="R24742">
        <v>23.5</v>
      </c>
      <c r="S24742">
        <v>48.8</v>
      </c>
      <c r="T24742">
        <v>474.1</v>
      </c>
    </row>
    <row r="24743" spans="1:20" x14ac:dyDescent="0.2">
      <c r="A24743">
        <v>2017</v>
      </c>
      <c r="B24743">
        <v>10</v>
      </c>
      <c r="C24743">
        <v>27</v>
      </c>
      <c r="D24743">
        <v>21</v>
      </c>
      <c r="E24743">
        <v>35</v>
      </c>
      <c r="F24743">
        <v>11.6</v>
      </c>
      <c r="G24743">
        <v>3.8</v>
      </c>
      <c r="H24743">
        <v>35</v>
      </c>
      <c r="I24743">
        <v>35</v>
      </c>
      <c r="J24743">
        <v>35</v>
      </c>
      <c r="K24743">
        <v>35</v>
      </c>
      <c r="L24743">
        <v>22.8</v>
      </c>
      <c r="M24743">
        <v>6.2</v>
      </c>
      <c r="N24743">
        <v>7</v>
      </c>
      <c r="O24743">
        <v>6.4</v>
      </c>
      <c r="P24743">
        <v>17.600000000000001</v>
      </c>
      <c r="Q24743">
        <v>76.599999999999994</v>
      </c>
      <c r="R24743">
        <v>23.5</v>
      </c>
      <c r="S24743">
        <v>51.4</v>
      </c>
      <c r="T24743">
        <v>459.4</v>
      </c>
    </row>
    <row r="24744" spans="1:20" x14ac:dyDescent="0.2">
      <c r="A24744">
        <v>2017</v>
      </c>
      <c r="B24744">
        <v>10</v>
      </c>
      <c r="C24744">
        <v>27</v>
      </c>
      <c r="D24744">
        <v>22</v>
      </c>
      <c r="E24744">
        <v>35</v>
      </c>
      <c r="F24744">
        <v>12.7</v>
      </c>
      <c r="G24744">
        <v>2.7</v>
      </c>
      <c r="H24744">
        <v>35</v>
      </c>
      <c r="I24744">
        <v>35</v>
      </c>
      <c r="J24744">
        <v>35</v>
      </c>
      <c r="K24744">
        <v>35</v>
      </c>
      <c r="L24744">
        <v>22.8</v>
      </c>
      <c r="M24744">
        <v>6.2</v>
      </c>
      <c r="N24744">
        <v>5.0999999999999996</v>
      </c>
      <c r="O24744">
        <v>4.7</v>
      </c>
      <c r="P24744">
        <v>17.3</v>
      </c>
      <c r="Q24744">
        <v>77.8</v>
      </c>
      <c r="R24744">
        <v>23.5</v>
      </c>
      <c r="S24744">
        <v>52.1</v>
      </c>
      <c r="T24744">
        <v>449.8</v>
      </c>
    </row>
    <row r="24745" spans="1:20" x14ac:dyDescent="0.2">
      <c r="A24745">
        <v>2017</v>
      </c>
      <c r="B24745">
        <v>10</v>
      </c>
      <c r="C24745">
        <v>27</v>
      </c>
      <c r="D24745">
        <v>23</v>
      </c>
      <c r="E24745">
        <v>35</v>
      </c>
      <c r="F24745">
        <v>14.7</v>
      </c>
      <c r="G24745">
        <v>3.8</v>
      </c>
      <c r="H24745">
        <v>35</v>
      </c>
      <c r="I24745">
        <v>35</v>
      </c>
      <c r="J24745">
        <v>35</v>
      </c>
      <c r="K24745">
        <v>35</v>
      </c>
      <c r="L24745">
        <v>22.8</v>
      </c>
      <c r="M24745">
        <v>6.2</v>
      </c>
      <c r="N24745">
        <v>4.7</v>
      </c>
      <c r="O24745">
        <v>4.8</v>
      </c>
      <c r="P24745">
        <v>16.8</v>
      </c>
      <c r="Q24745">
        <v>79.900000000000006</v>
      </c>
      <c r="R24745">
        <v>23.5</v>
      </c>
      <c r="S24745">
        <v>53.1</v>
      </c>
      <c r="T24745">
        <v>446</v>
      </c>
    </row>
    <row r="24746" spans="1:20" x14ac:dyDescent="0.2">
      <c r="A24746">
        <v>2017</v>
      </c>
      <c r="B24746">
        <v>10</v>
      </c>
      <c r="C24746">
        <v>28</v>
      </c>
      <c r="D24746">
        <v>0</v>
      </c>
      <c r="E24746">
        <v>35</v>
      </c>
      <c r="F24746">
        <v>15.4</v>
      </c>
      <c r="G24746">
        <v>3.4</v>
      </c>
      <c r="H24746">
        <v>35</v>
      </c>
      <c r="I24746">
        <v>35</v>
      </c>
      <c r="J24746">
        <v>35</v>
      </c>
      <c r="K24746">
        <v>35</v>
      </c>
      <c r="L24746">
        <v>22.8</v>
      </c>
      <c r="M24746">
        <v>6.2</v>
      </c>
      <c r="N24746">
        <v>6.5</v>
      </c>
      <c r="O24746">
        <v>4.8</v>
      </c>
      <c r="P24746">
        <v>16.399999999999999</v>
      </c>
      <c r="Q24746">
        <v>81.400000000000006</v>
      </c>
      <c r="R24746">
        <v>23.5</v>
      </c>
      <c r="S24746">
        <v>53.7</v>
      </c>
      <c r="T24746">
        <v>446.2</v>
      </c>
    </row>
    <row r="24747" spans="1:20" x14ac:dyDescent="0.2">
      <c r="A24747">
        <v>2017</v>
      </c>
      <c r="B24747">
        <v>10</v>
      </c>
      <c r="C24747">
        <v>28</v>
      </c>
      <c r="D24747">
        <v>1</v>
      </c>
      <c r="E24747">
        <v>35</v>
      </c>
      <c r="F24747">
        <v>12.8</v>
      </c>
      <c r="G24747">
        <v>2.7</v>
      </c>
      <c r="H24747">
        <v>35</v>
      </c>
      <c r="I24747">
        <v>35</v>
      </c>
      <c r="J24747">
        <v>35</v>
      </c>
      <c r="K24747">
        <v>35</v>
      </c>
      <c r="L24747">
        <v>22.8</v>
      </c>
      <c r="M24747">
        <v>35</v>
      </c>
      <c r="N24747">
        <v>5.6</v>
      </c>
      <c r="O24747">
        <v>4.9000000000000004</v>
      </c>
      <c r="P24747">
        <v>15.9</v>
      </c>
      <c r="Q24747">
        <v>83.3</v>
      </c>
      <c r="R24747">
        <v>23.5</v>
      </c>
      <c r="S24747">
        <v>54.1</v>
      </c>
      <c r="T24747">
        <v>440.5</v>
      </c>
    </row>
    <row r="24748" spans="1:20" x14ac:dyDescent="0.2">
      <c r="A24748">
        <v>2017</v>
      </c>
      <c r="B24748">
        <v>10</v>
      </c>
      <c r="C24748">
        <v>28</v>
      </c>
      <c r="D24748">
        <v>2</v>
      </c>
      <c r="E24748">
        <v>35</v>
      </c>
      <c r="F24748">
        <v>12.3</v>
      </c>
      <c r="G24748">
        <v>3.1</v>
      </c>
      <c r="H24748">
        <v>35</v>
      </c>
      <c r="I24748">
        <v>35</v>
      </c>
      <c r="J24748">
        <v>35</v>
      </c>
      <c r="K24748">
        <v>35</v>
      </c>
      <c r="L24748">
        <v>22.8</v>
      </c>
      <c r="M24748">
        <v>35</v>
      </c>
      <c r="N24748">
        <v>3</v>
      </c>
      <c r="O24748">
        <v>4.4000000000000004</v>
      </c>
      <c r="P24748">
        <v>15.9</v>
      </c>
      <c r="Q24748">
        <v>84.5</v>
      </c>
      <c r="R24748">
        <v>23.5</v>
      </c>
      <c r="S24748">
        <v>54.7</v>
      </c>
      <c r="T24748">
        <v>435.3</v>
      </c>
    </row>
    <row r="24749" spans="1:20" x14ac:dyDescent="0.2">
      <c r="A24749">
        <v>2017</v>
      </c>
      <c r="B24749">
        <v>10</v>
      </c>
      <c r="C24749">
        <v>28</v>
      </c>
      <c r="D24749">
        <v>3</v>
      </c>
      <c r="E24749">
        <v>35</v>
      </c>
      <c r="F24749">
        <v>10.3</v>
      </c>
      <c r="G24749">
        <v>2.5</v>
      </c>
      <c r="H24749">
        <v>35</v>
      </c>
      <c r="I24749">
        <v>35</v>
      </c>
      <c r="J24749">
        <v>35</v>
      </c>
      <c r="K24749">
        <v>35</v>
      </c>
      <c r="L24749">
        <v>22.8</v>
      </c>
      <c r="M24749">
        <v>35</v>
      </c>
      <c r="N24749">
        <v>2.7</v>
      </c>
      <c r="O24749">
        <v>3.4</v>
      </c>
      <c r="P24749">
        <v>15.6</v>
      </c>
      <c r="Q24749">
        <v>86</v>
      </c>
      <c r="R24749">
        <v>23.4</v>
      </c>
      <c r="S24749">
        <v>54.8</v>
      </c>
      <c r="T24749">
        <v>434.2</v>
      </c>
    </row>
    <row r="24750" spans="1:20" x14ac:dyDescent="0.2">
      <c r="A24750">
        <v>2017</v>
      </c>
      <c r="B24750">
        <v>10</v>
      </c>
      <c r="C24750">
        <v>28</v>
      </c>
      <c r="D24750">
        <v>4</v>
      </c>
      <c r="E24750">
        <v>35</v>
      </c>
      <c r="F24750">
        <v>8.8000000000000007</v>
      </c>
      <c r="G24750">
        <v>2.4</v>
      </c>
      <c r="H24750">
        <v>35</v>
      </c>
      <c r="I24750">
        <v>35</v>
      </c>
      <c r="J24750">
        <v>35</v>
      </c>
      <c r="K24750">
        <v>35</v>
      </c>
      <c r="L24750">
        <v>22.8</v>
      </c>
      <c r="M24750">
        <v>35</v>
      </c>
      <c r="N24750">
        <v>2.1</v>
      </c>
      <c r="O24750">
        <v>2.7</v>
      </c>
      <c r="P24750">
        <v>15.6</v>
      </c>
      <c r="Q24750">
        <v>85.6</v>
      </c>
      <c r="R24750">
        <v>23.4</v>
      </c>
      <c r="S24750">
        <v>55.2</v>
      </c>
      <c r="T24750">
        <v>430.8</v>
      </c>
    </row>
    <row r="24751" spans="1:20" x14ac:dyDescent="0.2">
      <c r="A24751">
        <v>2017</v>
      </c>
      <c r="B24751">
        <v>10</v>
      </c>
      <c r="C24751">
        <v>28</v>
      </c>
      <c r="D24751">
        <v>5</v>
      </c>
      <c r="E24751">
        <v>35</v>
      </c>
      <c r="F24751">
        <v>8.9</v>
      </c>
      <c r="G24751">
        <v>3.3</v>
      </c>
      <c r="H24751">
        <v>35</v>
      </c>
      <c r="I24751">
        <v>35</v>
      </c>
      <c r="J24751">
        <v>35</v>
      </c>
      <c r="K24751">
        <v>35</v>
      </c>
      <c r="L24751">
        <v>22.8</v>
      </c>
      <c r="M24751">
        <v>35</v>
      </c>
      <c r="N24751">
        <v>2.7</v>
      </c>
      <c r="O24751">
        <v>2.8</v>
      </c>
      <c r="P24751">
        <v>15.1</v>
      </c>
      <c r="Q24751">
        <v>88.3</v>
      </c>
      <c r="R24751">
        <v>23.4</v>
      </c>
      <c r="S24751">
        <v>55.4</v>
      </c>
      <c r="T24751">
        <v>428.4</v>
      </c>
    </row>
    <row r="24752" spans="1:20" x14ac:dyDescent="0.2">
      <c r="A24752">
        <v>2017</v>
      </c>
      <c r="B24752">
        <v>10</v>
      </c>
      <c r="C24752">
        <v>28</v>
      </c>
      <c r="D24752">
        <v>6</v>
      </c>
      <c r="E24752">
        <v>35</v>
      </c>
      <c r="F24752">
        <v>7.4</v>
      </c>
      <c r="G24752">
        <v>1.4</v>
      </c>
      <c r="H24752">
        <v>35</v>
      </c>
      <c r="I24752">
        <v>35</v>
      </c>
      <c r="J24752">
        <v>35</v>
      </c>
      <c r="K24752">
        <v>35</v>
      </c>
      <c r="L24752">
        <v>22.8</v>
      </c>
      <c r="M24752">
        <v>35</v>
      </c>
      <c r="N24752">
        <v>2.4</v>
      </c>
      <c r="O24752">
        <v>2.7</v>
      </c>
      <c r="P24752">
        <v>15</v>
      </c>
      <c r="Q24752">
        <v>88.9</v>
      </c>
      <c r="R24752">
        <v>23.4</v>
      </c>
      <c r="S24752">
        <v>55.5</v>
      </c>
      <c r="T24752">
        <v>428.9</v>
      </c>
    </row>
    <row r="24753" spans="1:20" x14ac:dyDescent="0.2">
      <c r="A24753">
        <v>2017</v>
      </c>
      <c r="B24753">
        <v>10</v>
      </c>
      <c r="C24753">
        <v>28</v>
      </c>
      <c r="D24753">
        <v>7</v>
      </c>
      <c r="E24753">
        <v>35</v>
      </c>
      <c r="F24753">
        <v>8</v>
      </c>
      <c r="G24753">
        <v>1.3</v>
      </c>
      <c r="H24753">
        <v>35</v>
      </c>
      <c r="I24753">
        <v>35</v>
      </c>
      <c r="J24753">
        <v>35</v>
      </c>
      <c r="K24753">
        <v>35</v>
      </c>
      <c r="L24753">
        <v>22.8</v>
      </c>
      <c r="M24753">
        <v>35</v>
      </c>
      <c r="N24753">
        <v>2.1</v>
      </c>
      <c r="O24753">
        <v>2.9</v>
      </c>
      <c r="P24753">
        <v>15.7</v>
      </c>
      <c r="Q24753">
        <v>88.1</v>
      </c>
      <c r="R24753">
        <v>23.4</v>
      </c>
      <c r="S24753">
        <v>56.1</v>
      </c>
      <c r="T24753">
        <v>425.8</v>
      </c>
    </row>
    <row r="24754" spans="1:20" x14ac:dyDescent="0.2">
      <c r="A24754">
        <v>2017</v>
      </c>
      <c r="B24754">
        <v>10</v>
      </c>
      <c r="C24754">
        <v>28</v>
      </c>
      <c r="D24754">
        <v>8</v>
      </c>
      <c r="E24754">
        <v>35</v>
      </c>
      <c r="F24754">
        <v>10.199999999999999</v>
      </c>
      <c r="G24754">
        <v>4.3</v>
      </c>
      <c r="H24754">
        <v>35</v>
      </c>
      <c r="I24754">
        <v>35</v>
      </c>
      <c r="J24754">
        <v>35</v>
      </c>
      <c r="K24754">
        <v>35</v>
      </c>
      <c r="L24754">
        <v>22.8</v>
      </c>
      <c r="M24754">
        <v>35</v>
      </c>
      <c r="N24754">
        <v>2.6</v>
      </c>
      <c r="O24754">
        <v>3.7</v>
      </c>
      <c r="P24754">
        <v>18.899999999999999</v>
      </c>
      <c r="Q24754">
        <v>73</v>
      </c>
      <c r="R24754">
        <v>23.3</v>
      </c>
      <c r="S24754">
        <v>54.3</v>
      </c>
      <c r="T24754">
        <v>434.1</v>
      </c>
    </row>
    <row r="24755" spans="1:20" x14ac:dyDescent="0.2">
      <c r="A24755">
        <v>2017</v>
      </c>
      <c r="B24755">
        <v>10</v>
      </c>
      <c r="C24755">
        <v>28</v>
      </c>
      <c r="D24755">
        <v>9</v>
      </c>
      <c r="E24755">
        <v>35</v>
      </c>
      <c r="F24755">
        <v>10.8</v>
      </c>
      <c r="G24755">
        <v>3.3</v>
      </c>
      <c r="H24755">
        <v>35</v>
      </c>
      <c r="I24755">
        <v>35</v>
      </c>
      <c r="J24755">
        <v>35</v>
      </c>
      <c r="K24755">
        <v>35</v>
      </c>
      <c r="L24755">
        <v>22.8</v>
      </c>
      <c r="M24755">
        <v>35</v>
      </c>
      <c r="N24755">
        <v>3.9</v>
      </c>
      <c r="O24755">
        <v>4.4000000000000004</v>
      </c>
      <c r="P24755">
        <v>20</v>
      </c>
      <c r="Q24755">
        <v>65.3</v>
      </c>
      <c r="R24755">
        <v>23.3</v>
      </c>
      <c r="S24755">
        <v>52.2</v>
      </c>
      <c r="T24755">
        <v>437.4</v>
      </c>
    </row>
    <row r="24756" spans="1:20" x14ac:dyDescent="0.2">
      <c r="A24756">
        <v>2017</v>
      </c>
      <c r="B24756">
        <v>10</v>
      </c>
      <c r="C24756">
        <v>28</v>
      </c>
      <c r="D24756">
        <v>10</v>
      </c>
      <c r="E24756">
        <v>35</v>
      </c>
      <c r="F24756">
        <v>7.9</v>
      </c>
      <c r="G24756">
        <v>2.9</v>
      </c>
      <c r="H24756">
        <v>35</v>
      </c>
      <c r="I24756">
        <v>35</v>
      </c>
      <c r="J24756">
        <v>35</v>
      </c>
      <c r="K24756">
        <v>35</v>
      </c>
      <c r="L24756">
        <v>22.8</v>
      </c>
      <c r="M24756">
        <v>35</v>
      </c>
      <c r="N24756">
        <v>6.7</v>
      </c>
      <c r="O24756">
        <v>4.9000000000000004</v>
      </c>
      <c r="P24756">
        <v>20.5</v>
      </c>
      <c r="Q24756">
        <v>61.1</v>
      </c>
      <c r="R24756">
        <v>23.3</v>
      </c>
      <c r="S24756">
        <v>51</v>
      </c>
      <c r="T24756">
        <v>429.6</v>
      </c>
    </row>
    <row r="24757" spans="1:20" x14ac:dyDescent="0.2">
      <c r="A24757">
        <v>2017</v>
      </c>
      <c r="B24757">
        <v>10</v>
      </c>
      <c r="C24757">
        <v>28</v>
      </c>
      <c r="D24757">
        <v>11</v>
      </c>
      <c r="E24757">
        <v>35</v>
      </c>
      <c r="F24757">
        <v>11.7</v>
      </c>
      <c r="G24757">
        <v>3.9</v>
      </c>
      <c r="H24757">
        <v>35</v>
      </c>
      <c r="I24757">
        <v>35</v>
      </c>
      <c r="J24757">
        <v>35</v>
      </c>
      <c r="K24757">
        <v>35</v>
      </c>
      <c r="L24757">
        <v>22.8</v>
      </c>
      <c r="M24757">
        <v>35</v>
      </c>
      <c r="N24757">
        <v>7.7</v>
      </c>
      <c r="O24757">
        <v>4.9000000000000004</v>
      </c>
      <c r="P24757">
        <v>22.5</v>
      </c>
      <c r="Q24757">
        <v>55.6</v>
      </c>
      <c r="R24757">
        <v>23.4</v>
      </c>
      <c r="S24757">
        <v>50.5</v>
      </c>
      <c r="T24757">
        <v>429</v>
      </c>
    </row>
    <row r="24758" spans="1:20" x14ac:dyDescent="0.2">
      <c r="A24758">
        <v>2017</v>
      </c>
      <c r="B24758">
        <v>10</v>
      </c>
      <c r="C24758">
        <v>28</v>
      </c>
      <c r="D24758">
        <v>12</v>
      </c>
      <c r="E24758">
        <v>35</v>
      </c>
      <c r="F24758">
        <v>9.1</v>
      </c>
      <c r="G24758">
        <v>3.2</v>
      </c>
      <c r="H24758">
        <v>35</v>
      </c>
      <c r="I24758">
        <v>35</v>
      </c>
      <c r="J24758">
        <v>35</v>
      </c>
      <c r="K24758">
        <v>35</v>
      </c>
      <c r="L24758">
        <v>22.8</v>
      </c>
      <c r="M24758">
        <v>35</v>
      </c>
      <c r="N24758">
        <v>6.8</v>
      </c>
      <c r="O24758">
        <v>3.4</v>
      </c>
      <c r="P24758">
        <v>23.6</v>
      </c>
      <c r="Q24758">
        <v>49.2</v>
      </c>
      <c r="R24758">
        <v>23.4</v>
      </c>
      <c r="S24758">
        <v>49.5</v>
      </c>
      <c r="T24758">
        <v>428.6</v>
      </c>
    </row>
    <row r="24759" spans="1:20" x14ac:dyDescent="0.2">
      <c r="A24759">
        <v>2017</v>
      </c>
      <c r="B24759">
        <v>10</v>
      </c>
      <c r="C24759">
        <v>28</v>
      </c>
      <c r="D24759">
        <v>13</v>
      </c>
      <c r="E24759">
        <v>35</v>
      </c>
      <c r="F24759">
        <v>11</v>
      </c>
      <c r="G24759">
        <v>3.9</v>
      </c>
      <c r="H24759">
        <v>35</v>
      </c>
      <c r="I24759">
        <v>35</v>
      </c>
      <c r="J24759">
        <v>35</v>
      </c>
      <c r="K24759">
        <v>35</v>
      </c>
      <c r="L24759">
        <v>22.8</v>
      </c>
      <c r="M24759">
        <v>35</v>
      </c>
      <c r="N24759">
        <v>6.3</v>
      </c>
      <c r="O24759">
        <v>4.5999999999999996</v>
      </c>
      <c r="P24759">
        <v>24.5</v>
      </c>
      <c r="Q24759">
        <v>47</v>
      </c>
      <c r="R24759">
        <v>23.4</v>
      </c>
      <c r="S24759">
        <v>49.2</v>
      </c>
      <c r="T24759">
        <v>427.6</v>
      </c>
    </row>
    <row r="24760" spans="1:20" x14ac:dyDescent="0.2">
      <c r="A24760">
        <v>2017</v>
      </c>
      <c r="B24760">
        <v>10</v>
      </c>
      <c r="C24760">
        <v>28</v>
      </c>
      <c r="D24760">
        <v>14</v>
      </c>
      <c r="E24760">
        <v>35</v>
      </c>
      <c r="F24760">
        <v>9.9</v>
      </c>
      <c r="G24760">
        <v>5.3</v>
      </c>
      <c r="H24760">
        <v>35</v>
      </c>
      <c r="I24760">
        <v>35</v>
      </c>
      <c r="J24760">
        <v>35</v>
      </c>
      <c r="K24760">
        <v>35</v>
      </c>
      <c r="L24760">
        <v>22.8</v>
      </c>
      <c r="M24760">
        <v>35</v>
      </c>
      <c r="N24760">
        <v>7.4</v>
      </c>
      <c r="O24760">
        <v>4.7</v>
      </c>
      <c r="P24760">
        <v>23.7</v>
      </c>
      <c r="Q24760">
        <v>48.4</v>
      </c>
      <c r="R24760">
        <v>23.4</v>
      </c>
      <c r="S24760">
        <v>48.8</v>
      </c>
      <c r="T24760">
        <v>429.1</v>
      </c>
    </row>
    <row r="24761" spans="1:20" x14ac:dyDescent="0.2">
      <c r="A24761">
        <v>2017</v>
      </c>
      <c r="B24761">
        <v>10</v>
      </c>
      <c r="C24761">
        <v>28</v>
      </c>
      <c r="D24761">
        <v>15</v>
      </c>
      <c r="E24761">
        <v>35</v>
      </c>
      <c r="F24761">
        <v>8.6999999999999993</v>
      </c>
      <c r="G24761">
        <v>3.9</v>
      </c>
      <c r="H24761">
        <v>35</v>
      </c>
      <c r="I24761">
        <v>35</v>
      </c>
      <c r="J24761">
        <v>35</v>
      </c>
      <c r="K24761">
        <v>35</v>
      </c>
      <c r="L24761">
        <v>22.8</v>
      </c>
      <c r="M24761">
        <v>35</v>
      </c>
      <c r="N24761">
        <v>8.5</v>
      </c>
      <c r="O24761">
        <v>5.5</v>
      </c>
      <c r="P24761">
        <v>22.5</v>
      </c>
      <c r="Q24761">
        <v>52.2</v>
      </c>
      <c r="R24761">
        <v>23.4</v>
      </c>
      <c r="S24761">
        <v>48.8</v>
      </c>
      <c r="T24761">
        <v>425.7</v>
      </c>
    </row>
    <row r="24762" spans="1:20" x14ac:dyDescent="0.2">
      <c r="A24762">
        <v>2017</v>
      </c>
      <c r="B24762">
        <v>10</v>
      </c>
      <c r="C24762">
        <v>28</v>
      </c>
      <c r="D24762">
        <v>16</v>
      </c>
      <c r="E24762">
        <v>35</v>
      </c>
      <c r="F24762">
        <v>8.6</v>
      </c>
      <c r="G24762">
        <v>3.6</v>
      </c>
      <c r="H24762">
        <v>35</v>
      </c>
      <c r="I24762">
        <v>35</v>
      </c>
      <c r="J24762">
        <v>35</v>
      </c>
      <c r="K24762">
        <v>35</v>
      </c>
      <c r="L24762">
        <v>22.8</v>
      </c>
      <c r="M24762">
        <v>35</v>
      </c>
      <c r="N24762">
        <v>7.3</v>
      </c>
      <c r="O24762">
        <v>5.6</v>
      </c>
      <c r="P24762">
        <v>21.1</v>
      </c>
      <c r="Q24762">
        <v>57.7</v>
      </c>
      <c r="R24762">
        <v>23.4</v>
      </c>
      <c r="S24762">
        <v>48.6</v>
      </c>
      <c r="T24762">
        <v>423.7</v>
      </c>
    </row>
    <row r="24763" spans="1:20" x14ac:dyDescent="0.2">
      <c r="A24763">
        <v>2017</v>
      </c>
      <c r="B24763">
        <v>10</v>
      </c>
      <c r="C24763">
        <v>28</v>
      </c>
      <c r="D24763">
        <v>17</v>
      </c>
      <c r="E24763">
        <v>35</v>
      </c>
      <c r="F24763">
        <v>10.7</v>
      </c>
      <c r="G24763">
        <v>4.7</v>
      </c>
      <c r="H24763">
        <v>35</v>
      </c>
      <c r="I24763">
        <v>35</v>
      </c>
      <c r="J24763">
        <v>35</v>
      </c>
      <c r="K24763">
        <v>35</v>
      </c>
      <c r="L24763">
        <v>22.8</v>
      </c>
      <c r="M24763">
        <v>35</v>
      </c>
      <c r="N24763">
        <v>8</v>
      </c>
      <c r="O24763">
        <v>5</v>
      </c>
      <c r="P24763">
        <v>19.5</v>
      </c>
      <c r="Q24763">
        <v>62.2</v>
      </c>
      <c r="R24763">
        <v>23.3</v>
      </c>
      <c r="S24763">
        <v>48.1</v>
      </c>
      <c r="T24763">
        <v>425.3</v>
      </c>
    </row>
    <row r="24764" spans="1:20" x14ac:dyDescent="0.2">
      <c r="A24764">
        <v>2017</v>
      </c>
      <c r="B24764">
        <v>10</v>
      </c>
      <c r="C24764">
        <v>28</v>
      </c>
      <c r="D24764">
        <v>18</v>
      </c>
      <c r="E24764">
        <v>35</v>
      </c>
      <c r="F24764">
        <v>11.7</v>
      </c>
      <c r="G24764">
        <v>5.4</v>
      </c>
      <c r="H24764">
        <v>35</v>
      </c>
      <c r="I24764">
        <v>35</v>
      </c>
      <c r="J24764">
        <v>35</v>
      </c>
      <c r="K24764">
        <v>35</v>
      </c>
      <c r="L24764">
        <v>22.8</v>
      </c>
      <c r="M24764">
        <v>35</v>
      </c>
      <c r="N24764">
        <v>4.2</v>
      </c>
      <c r="O24764">
        <v>6.6</v>
      </c>
      <c r="P24764">
        <v>18.7</v>
      </c>
      <c r="Q24764">
        <v>68</v>
      </c>
      <c r="R24764">
        <v>23.3</v>
      </c>
      <c r="S24764">
        <v>48</v>
      </c>
      <c r="T24764">
        <v>423.8</v>
      </c>
    </row>
    <row r="24765" spans="1:20" x14ac:dyDescent="0.2">
      <c r="A24765">
        <v>2017</v>
      </c>
      <c r="B24765">
        <v>10</v>
      </c>
      <c r="C24765">
        <v>28</v>
      </c>
      <c r="D24765">
        <v>19</v>
      </c>
      <c r="E24765">
        <v>35</v>
      </c>
      <c r="F24765">
        <v>15</v>
      </c>
      <c r="G24765">
        <v>5.5</v>
      </c>
      <c r="H24765">
        <v>35</v>
      </c>
      <c r="I24765">
        <v>35</v>
      </c>
      <c r="J24765">
        <v>35</v>
      </c>
      <c r="K24765">
        <v>35</v>
      </c>
      <c r="L24765">
        <v>22.8</v>
      </c>
      <c r="M24765">
        <v>35</v>
      </c>
      <c r="N24765">
        <v>3.4</v>
      </c>
      <c r="O24765">
        <v>6</v>
      </c>
      <c r="P24765">
        <v>18.100000000000001</v>
      </c>
      <c r="Q24765">
        <v>73</v>
      </c>
      <c r="R24765">
        <v>23.3</v>
      </c>
      <c r="S24765">
        <v>47.8</v>
      </c>
      <c r="T24765">
        <v>433.9</v>
      </c>
    </row>
    <row r="24766" spans="1:20" x14ac:dyDescent="0.2">
      <c r="A24766">
        <v>2017</v>
      </c>
      <c r="B24766">
        <v>10</v>
      </c>
      <c r="C24766">
        <v>28</v>
      </c>
      <c r="D24766">
        <v>20</v>
      </c>
      <c r="E24766">
        <v>35</v>
      </c>
      <c r="F24766">
        <v>11.5</v>
      </c>
      <c r="G24766">
        <v>4.7</v>
      </c>
      <c r="H24766">
        <v>35</v>
      </c>
      <c r="I24766">
        <v>35</v>
      </c>
      <c r="J24766">
        <v>35</v>
      </c>
      <c r="K24766">
        <v>35</v>
      </c>
      <c r="L24766">
        <v>22.8</v>
      </c>
      <c r="M24766">
        <v>35</v>
      </c>
      <c r="N24766">
        <v>2.7</v>
      </c>
      <c r="O24766">
        <v>4.9000000000000004</v>
      </c>
      <c r="P24766">
        <v>17.5</v>
      </c>
      <c r="Q24766">
        <v>75.900000000000006</v>
      </c>
      <c r="R24766">
        <v>23.2</v>
      </c>
      <c r="S24766">
        <v>47.8</v>
      </c>
      <c r="T24766">
        <v>435.9</v>
      </c>
    </row>
    <row r="24767" spans="1:20" x14ac:dyDescent="0.2">
      <c r="A24767">
        <v>2017</v>
      </c>
      <c r="B24767">
        <v>10</v>
      </c>
      <c r="C24767">
        <v>28</v>
      </c>
      <c r="D24767">
        <v>21</v>
      </c>
      <c r="E24767">
        <v>35</v>
      </c>
      <c r="F24767">
        <v>10</v>
      </c>
      <c r="G24767">
        <v>3.2</v>
      </c>
      <c r="H24767">
        <v>35</v>
      </c>
      <c r="I24767">
        <v>35</v>
      </c>
      <c r="J24767">
        <v>35</v>
      </c>
      <c r="K24767">
        <v>35</v>
      </c>
      <c r="L24767">
        <v>22.8</v>
      </c>
      <c r="M24767">
        <v>35</v>
      </c>
      <c r="N24767">
        <v>2.2999999999999998</v>
      </c>
      <c r="O24767">
        <v>3.6</v>
      </c>
      <c r="P24767">
        <v>17.100000000000001</v>
      </c>
      <c r="Q24767">
        <v>78.5</v>
      </c>
      <c r="R24767">
        <v>23.3</v>
      </c>
      <c r="S24767">
        <v>50.3</v>
      </c>
      <c r="T24767">
        <v>441.4</v>
      </c>
    </row>
    <row r="24768" spans="1:20" x14ac:dyDescent="0.2">
      <c r="A24768">
        <v>2017</v>
      </c>
      <c r="B24768">
        <v>10</v>
      </c>
      <c r="C24768">
        <v>28</v>
      </c>
      <c r="D24768">
        <v>22</v>
      </c>
      <c r="E24768">
        <v>35</v>
      </c>
      <c r="F24768">
        <v>9.4</v>
      </c>
      <c r="G24768">
        <v>2.2000000000000002</v>
      </c>
      <c r="H24768">
        <v>35</v>
      </c>
      <c r="I24768">
        <v>35</v>
      </c>
      <c r="J24768">
        <v>35</v>
      </c>
      <c r="K24768">
        <v>35</v>
      </c>
      <c r="L24768">
        <v>22.8</v>
      </c>
      <c r="M24768">
        <v>35</v>
      </c>
      <c r="N24768">
        <v>1.9</v>
      </c>
      <c r="O24768">
        <v>4.2</v>
      </c>
      <c r="P24768">
        <v>16.7</v>
      </c>
      <c r="Q24768">
        <v>80.2</v>
      </c>
      <c r="R24768">
        <v>23.3</v>
      </c>
      <c r="S24768">
        <v>51.4</v>
      </c>
      <c r="T24768">
        <v>433.5</v>
      </c>
    </row>
    <row r="24769" spans="1:20" x14ac:dyDescent="0.2">
      <c r="A24769">
        <v>2017</v>
      </c>
      <c r="B24769">
        <v>10</v>
      </c>
      <c r="C24769">
        <v>28</v>
      </c>
      <c r="D24769">
        <v>23</v>
      </c>
      <c r="E24769">
        <v>35</v>
      </c>
      <c r="F24769">
        <v>8.8000000000000007</v>
      </c>
      <c r="G24769">
        <v>2.4</v>
      </c>
      <c r="H24769">
        <v>35</v>
      </c>
      <c r="I24769">
        <v>35</v>
      </c>
      <c r="J24769">
        <v>35</v>
      </c>
      <c r="K24769">
        <v>35</v>
      </c>
      <c r="L24769">
        <v>22.8</v>
      </c>
      <c r="M24769">
        <v>35</v>
      </c>
      <c r="N24769">
        <v>2</v>
      </c>
      <c r="O24769">
        <v>3.6</v>
      </c>
      <c r="P24769">
        <v>16.399999999999999</v>
      </c>
      <c r="Q24769">
        <v>80.599999999999994</v>
      </c>
      <c r="R24769">
        <v>23.3</v>
      </c>
      <c r="S24769">
        <v>52.5</v>
      </c>
      <c r="T24769">
        <v>433.1</v>
      </c>
    </row>
    <row r="24770" spans="1:20" x14ac:dyDescent="0.2">
      <c r="A24770">
        <v>2017</v>
      </c>
      <c r="B24770">
        <v>10</v>
      </c>
      <c r="C24770">
        <v>29</v>
      </c>
      <c r="D24770">
        <v>0</v>
      </c>
      <c r="E24770">
        <v>35</v>
      </c>
      <c r="F24770">
        <v>9</v>
      </c>
      <c r="G24770">
        <v>1.6</v>
      </c>
      <c r="H24770">
        <v>35</v>
      </c>
      <c r="I24770">
        <v>35</v>
      </c>
      <c r="J24770">
        <v>35</v>
      </c>
      <c r="K24770">
        <v>35</v>
      </c>
      <c r="L24770">
        <v>22.8</v>
      </c>
      <c r="M24770">
        <v>35</v>
      </c>
      <c r="N24770">
        <v>1.4</v>
      </c>
      <c r="O24770">
        <v>0</v>
      </c>
      <c r="P24770">
        <v>16.100000000000001</v>
      </c>
      <c r="Q24770">
        <v>81.599999999999994</v>
      </c>
      <c r="R24770">
        <v>23.3</v>
      </c>
      <c r="S24770">
        <v>52.8</v>
      </c>
      <c r="T24770">
        <v>422.1</v>
      </c>
    </row>
    <row r="24771" spans="1:20" x14ac:dyDescent="0.2">
      <c r="A24771">
        <v>2017</v>
      </c>
      <c r="B24771">
        <v>10</v>
      </c>
      <c r="C24771">
        <v>29</v>
      </c>
      <c r="D24771">
        <v>1</v>
      </c>
      <c r="E24771">
        <v>35</v>
      </c>
      <c r="F24771">
        <v>8.3000000000000007</v>
      </c>
      <c r="G24771">
        <v>1.3</v>
      </c>
      <c r="H24771">
        <v>35</v>
      </c>
      <c r="I24771">
        <v>35</v>
      </c>
      <c r="J24771">
        <v>35</v>
      </c>
      <c r="K24771">
        <v>35</v>
      </c>
      <c r="L24771">
        <v>22.8</v>
      </c>
      <c r="M24771">
        <v>35</v>
      </c>
      <c r="N24771">
        <v>1.4</v>
      </c>
      <c r="O24771">
        <v>2.6</v>
      </c>
      <c r="P24771">
        <v>15.6</v>
      </c>
      <c r="Q24771">
        <v>84.4</v>
      </c>
      <c r="R24771">
        <v>23.3</v>
      </c>
      <c r="S24771">
        <v>53.2</v>
      </c>
      <c r="T24771">
        <v>417.1</v>
      </c>
    </row>
    <row r="24772" spans="1:20" x14ac:dyDescent="0.2">
      <c r="A24772">
        <v>2017</v>
      </c>
      <c r="B24772">
        <v>10</v>
      </c>
      <c r="C24772">
        <v>29</v>
      </c>
      <c r="D24772">
        <v>2</v>
      </c>
      <c r="E24772">
        <v>35</v>
      </c>
      <c r="F24772">
        <v>11</v>
      </c>
      <c r="G24772">
        <v>1.4</v>
      </c>
      <c r="H24772">
        <v>35</v>
      </c>
      <c r="I24772">
        <v>35</v>
      </c>
      <c r="J24772">
        <v>35</v>
      </c>
      <c r="K24772">
        <v>35</v>
      </c>
      <c r="L24772">
        <v>22.8</v>
      </c>
      <c r="M24772">
        <v>35</v>
      </c>
      <c r="N24772">
        <v>1.4</v>
      </c>
      <c r="O24772">
        <v>2.9</v>
      </c>
      <c r="P24772">
        <v>15.2</v>
      </c>
      <c r="Q24772">
        <v>86.1</v>
      </c>
      <c r="R24772">
        <v>23.3</v>
      </c>
      <c r="S24772">
        <v>53.9</v>
      </c>
      <c r="T24772">
        <v>413.2</v>
      </c>
    </row>
    <row r="24773" spans="1:20" x14ac:dyDescent="0.2">
      <c r="A24773">
        <v>2017</v>
      </c>
      <c r="B24773">
        <v>10</v>
      </c>
      <c r="C24773">
        <v>29</v>
      </c>
      <c r="D24773">
        <v>3</v>
      </c>
      <c r="E24773">
        <v>35</v>
      </c>
      <c r="F24773">
        <v>10</v>
      </c>
      <c r="G24773">
        <v>1.7</v>
      </c>
      <c r="H24773">
        <v>35</v>
      </c>
      <c r="I24773">
        <v>35</v>
      </c>
      <c r="J24773">
        <v>35</v>
      </c>
      <c r="K24773">
        <v>35</v>
      </c>
      <c r="L24773">
        <v>22.8</v>
      </c>
      <c r="M24773">
        <v>35</v>
      </c>
      <c r="N24773">
        <v>1.6</v>
      </c>
      <c r="O24773">
        <v>3.6</v>
      </c>
      <c r="P24773">
        <v>15.2</v>
      </c>
      <c r="Q24773">
        <v>87.9</v>
      </c>
      <c r="R24773">
        <v>23.3</v>
      </c>
      <c r="S24773">
        <v>54.1</v>
      </c>
      <c r="T24773">
        <v>419.9</v>
      </c>
    </row>
    <row r="24774" spans="1:20" x14ac:dyDescent="0.2">
      <c r="A24774">
        <v>2017</v>
      </c>
      <c r="B24774">
        <v>10</v>
      </c>
      <c r="C24774">
        <v>29</v>
      </c>
      <c r="D24774">
        <v>4</v>
      </c>
      <c r="E24774">
        <v>35</v>
      </c>
      <c r="F24774">
        <v>6.8</v>
      </c>
      <c r="G24774">
        <v>1.7</v>
      </c>
      <c r="H24774">
        <v>35</v>
      </c>
      <c r="I24774">
        <v>35</v>
      </c>
      <c r="J24774">
        <v>35</v>
      </c>
      <c r="K24774">
        <v>35</v>
      </c>
      <c r="L24774">
        <v>22.8</v>
      </c>
      <c r="M24774">
        <v>35</v>
      </c>
      <c r="N24774">
        <v>1.2</v>
      </c>
      <c r="O24774">
        <v>2.7</v>
      </c>
      <c r="P24774">
        <v>15</v>
      </c>
      <c r="Q24774">
        <v>89</v>
      </c>
      <c r="R24774">
        <v>23.2</v>
      </c>
      <c r="S24774">
        <v>54.6</v>
      </c>
      <c r="T24774">
        <v>417.4</v>
      </c>
    </row>
    <row r="24775" spans="1:20" x14ac:dyDescent="0.2">
      <c r="A24775">
        <v>2017</v>
      </c>
      <c r="B24775">
        <v>10</v>
      </c>
      <c r="C24775">
        <v>29</v>
      </c>
      <c r="D24775">
        <v>5</v>
      </c>
      <c r="E24775">
        <v>35</v>
      </c>
      <c r="F24775">
        <v>8.4</v>
      </c>
      <c r="G24775">
        <v>1.7</v>
      </c>
      <c r="H24775">
        <v>35</v>
      </c>
      <c r="I24775">
        <v>35</v>
      </c>
      <c r="J24775">
        <v>35</v>
      </c>
      <c r="K24775">
        <v>35</v>
      </c>
      <c r="L24775">
        <v>22.8</v>
      </c>
      <c r="M24775">
        <v>35</v>
      </c>
      <c r="N24775">
        <v>1.2</v>
      </c>
      <c r="O24775">
        <v>2.5</v>
      </c>
      <c r="P24775">
        <v>15</v>
      </c>
      <c r="Q24775">
        <v>90.1</v>
      </c>
      <c r="R24775">
        <v>23.2</v>
      </c>
      <c r="S24775">
        <v>55.2</v>
      </c>
      <c r="T24775">
        <v>415.9</v>
      </c>
    </row>
    <row r="24776" spans="1:20" x14ac:dyDescent="0.2">
      <c r="A24776">
        <v>2017</v>
      </c>
      <c r="B24776">
        <v>10</v>
      </c>
      <c r="C24776">
        <v>29</v>
      </c>
      <c r="D24776">
        <v>6</v>
      </c>
      <c r="E24776">
        <v>35</v>
      </c>
      <c r="F24776">
        <v>9.5</v>
      </c>
      <c r="G24776">
        <v>2.1</v>
      </c>
      <c r="H24776">
        <v>35</v>
      </c>
      <c r="I24776">
        <v>35</v>
      </c>
      <c r="J24776">
        <v>35</v>
      </c>
      <c r="K24776">
        <v>35</v>
      </c>
      <c r="L24776">
        <v>22.8</v>
      </c>
      <c r="M24776">
        <v>35</v>
      </c>
      <c r="N24776">
        <v>1.1000000000000001</v>
      </c>
      <c r="O24776">
        <v>1.8</v>
      </c>
      <c r="P24776">
        <v>15.1</v>
      </c>
      <c r="Q24776">
        <v>90.7</v>
      </c>
      <c r="R24776">
        <v>23.2</v>
      </c>
      <c r="S24776">
        <v>55.2</v>
      </c>
      <c r="T24776">
        <v>413.4</v>
      </c>
    </row>
    <row r="24777" spans="1:20" x14ac:dyDescent="0.2">
      <c r="A24777">
        <v>2017</v>
      </c>
      <c r="B24777">
        <v>10</v>
      </c>
      <c r="C24777">
        <v>29</v>
      </c>
      <c r="D24777">
        <v>7</v>
      </c>
      <c r="E24777">
        <v>35</v>
      </c>
      <c r="F24777">
        <v>9.5</v>
      </c>
      <c r="G24777">
        <v>1.6</v>
      </c>
      <c r="H24777">
        <v>35</v>
      </c>
      <c r="I24777">
        <v>35</v>
      </c>
      <c r="J24777">
        <v>35</v>
      </c>
      <c r="K24777">
        <v>35</v>
      </c>
      <c r="L24777">
        <v>22.8</v>
      </c>
      <c r="M24777">
        <v>35</v>
      </c>
      <c r="N24777">
        <v>1.3</v>
      </c>
      <c r="O24777">
        <v>2.9</v>
      </c>
      <c r="P24777">
        <v>15.8</v>
      </c>
      <c r="Q24777">
        <v>89</v>
      </c>
      <c r="R24777">
        <v>23.2</v>
      </c>
      <c r="S24777">
        <v>56</v>
      </c>
      <c r="T24777">
        <v>413.8</v>
      </c>
    </row>
    <row r="24778" spans="1:20" x14ac:dyDescent="0.2">
      <c r="A24778">
        <v>2017</v>
      </c>
      <c r="B24778">
        <v>10</v>
      </c>
      <c r="C24778">
        <v>29</v>
      </c>
      <c r="D24778">
        <v>8</v>
      </c>
      <c r="E24778">
        <v>35</v>
      </c>
      <c r="F24778">
        <v>19</v>
      </c>
      <c r="G24778">
        <v>4.5999999999999996</v>
      </c>
      <c r="H24778">
        <v>35</v>
      </c>
      <c r="I24778">
        <v>35</v>
      </c>
      <c r="J24778">
        <v>35</v>
      </c>
      <c r="K24778">
        <v>35</v>
      </c>
      <c r="L24778">
        <v>22.8</v>
      </c>
      <c r="M24778">
        <v>35</v>
      </c>
      <c r="N24778">
        <v>2.7</v>
      </c>
      <c r="O24778">
        <v>4.7</v>
      </c>
      <c r="P24778">
        <v>16.899999999999999</v>
      </c>
      <c r="Q24778">
        <v>87.7</v>
      </c>
      <c r="R24778">
        <v>23.2</v>
      </c>
      <c r="S24778">
        <v>54.2</v>
      </c>
      <c r="T24778">
        <v>422.7</v>
      </c>
    </row>
    <row r="24779" spans="1:20" x14ac:dyDescent="0.2">
      <c r="A24779">
        <v>2017</v>
      </c>
      <c r="B24779">
        <v>10</v>
      </c>
      <c r="C24779">
        <v>29</v>
      </c>
      <c r="D24779">
        <v>9</v>
      </c>
      <c r="E24779">
        <v>35</v>
      </c>
      <c r="F24779">
        <v>34</v>
      </c>
      <c r="G24779">
        <v>13.5</v>
      </c>
      <c r="H24779">
        <v>35</v>
      </c>
      <c r="I24779">
        <v>35</v>
      </c>
      <c r="J24779">
        <v>35</v>
      </c>
      <c r="K24779">
        <v>35</v>
      </c>
      <c r="L24779">
        <v>22.8</v>
      </c>
      <c r="M24779">
        <v>35</v>
      </c>
      <c r="N24779">
        <v>0</v>
      </c>
      <c r="O24779">
        <v>9.8000000000000007</v>
      </c>
      <c r="P24779">
        <v>18</v>
      </c>
      <c r="Q24779">
        <v>84.1</v>
      </c>
      <c r="R24779">
        <v>23.1</v>
      </c>
      <c r="S24779">
        <v>52.2</v>
      </c>
      <c r="T24779">
        <v>441.6</v>
      </c>
    </row>
    <row r="24780" spans="1:20" x14ac:dyDescent="0.2">
      <c r="A24780">
        <v>2017</v>
      </c>
      <c r="B24780">
        <v>10</v>
      </c>
      <c r="C24780">
        <v>29</v>
      </c>
      <c r="D24780">
        <v>10</v>
      </c>
      <c r="E24780">
        <v>35</v>
      </c>
      <c r="F24780">
        <v>55.1</v>
      </c>
      <c r="G24780">
        <v>18.2</v>
      </c>
      <c r="H24780">
        <v>35</v>
      </c>
      <c r="I24780">
        <v>35</v>
      </c>
      <c r="J24780">
        <v>35</v>
      </c>
      <c r="K24780">
        <v>35</v>
      </c>
      <c r="L24780">
        <v>22.8</v>
      </c>
      <c r="M24780">
        <v>35</v>
      </c>
      <c r="N24780">
        <v>10.5</v>
      </c>
      <c r="O24780">
        <v>20.3</v>
      </c>
      <c r="P24780">
        <v>19.399999999999999</v>
      </c>
      <c r="Q24780">
        <v>77.8</v>
      </c>
      <c r="R24780">
        <v>23.1</v>
      </c>
      <c r="S24780">
        <v>51.3</v>
      </c>
      <c r="T24780">
        <v>458.4</v>
      </c>
    </row>
    <row r="24781" spans="1:20" x14ac:dyDescent="0.2">
      <c r="A24781">
        <v>2017</v>
      </c>
      <c r="B24781">
        <v>10</v>
      </c>
      <c r="C24781">
        <v>29</v>
      </c>
      <c r="D24781">
        <v>11</v>
      </c>
      <c r="E24781">
        <v>35</v>
      </c>
      <c r="F24781">
        <v>60.3</v>
      </c>
      <c r="G24781">
        <v>22.2</v>
      </c>
      <c r="H24781">
        <v>35</v>
      </c>
      <c r="I24781">
        <v>35</v>
      </c>
      <c r="J24781">
        <v>35</v>
      </c>
      <c r="K24781">
        <v>35</v>
      </c>
      <c r="L24781">
        <v>22.8</v>
      </c>
      <c r="M24781">
        <v>35</v>
      </c>
      <c r="N24781">
        <v>12</v>
      </c>
      <c r="O24781">
        <v>25.9</v>
      </c>
      <c r="P24781">
        <v>19.399999999999999</v>
      </c>
      <c r="Q24781">
        <v>75.900000000000006</v>
      </c>
      <c r="R24781">
        <v>23.1</v>
      </c>
      <c r="S24781">
        <v>50.9</v>
      </c>
      <c r="T24781">
        <v>467.1</v>
      </c>
    </row>
    <row r="24782" spans="1:20" x14ac:dyDescent="0.2">
      <c r="A24782">
        <v>2017</v>
      </c>
      <c r="B24782">
        <v>10</v>
      </c>
      <c r="C24782">
        <v>29</v>
      </c>
      <c r="D24782">
        <v>12</v>
      </c>
      <c r="E24782">
        <v>35</v>
      </c>
      <c r="F24782">
        <v>43.8</v>
      </c>
      <c r="G24782">
        <v>19.7</v>
      </c>
      <c r="H24782">
        <v>35</v>
      </c>
      <c r="I24782">
        <v>35</v>
      </c>
      <c r="J24782">
        <v>35</v>
      </c>
      <c r="K24782">
        <v>35</v>
      </c>
      <c r="L24782">
        <v>22.8</v>
      </c>
      <c r="M24782">
        <v>35</v>
      </c>
      <c r="N24782">
        <v>9.6</v>
      </c>
      <c r="O24782">
        <v>24.2</v>
      </c>
      <c r="P24782">
        <v>20</v>
      </c>
      <c r="Q24782">
        <v>71.5</v>
      </c>
      <c r="R24782">
        <v>23.1</v>
      </c>
      <c r="S24782">
        <v>51</v>
      </c>
      <c r="T24782">
        <v>467.6</v>
      </c>
    </row>
    <row r="24783" spans="1:20" x14ac:dyDescent="0.2">
      <c r="A24783">
        <v>2017</v>
      </c>
      <c r="B24783">
        <v>10</v>
      </c>
      <c r="C24783">
        <v>29</v>
      </c>
      <c r="D24783">
        <v>13</v>
      </c>
      <c r="E24783">
        <v>35</v>
      </c>
      <c r="F24783">
        <v>27.6</v>
      </c>
      <c r="G24783">
        <v>10.7</v>
      </c>
      <c r="H24783">
        <v>35</v>
      </c>
      <c r="I24783">
        <v>35</v>
      </c>
      <c r="J24783">
        <v>35</v>
      </c>
      <c r="K24783">
        <v>35</v>
      </c>
      <c r="L24783">
        <v>22.8</v>
      </c>
      <c r="M24783">
        <v>35</v>
      </c>
      <c r="N24783">
        <v>6</v>
      </c>
      <c r="O24783">
        <v>14</v>
      </c>
      <c r="P24783">
        <v>18.8</v>
      </c>
      <c r="Q24783">
        <v>66.2</v>
      </c>
      <c r="R24783">
        <v>23.1</v>
      </c>
      <c r="S24783">
        <v>49.8</v>
      </c>
      <c r="T24783">
        <v>458</v>
      </c>
    </row>
    <row r="24784" spans="1:20" x14ac:dyDescent="0.2">
      <c r="A24784">
        <v>2017</v>
      </c>
      <c r="B24784">
        <v>10</v>
      </c>
      <c r="C24784">
        <v>29</v>
      </c>
      <c r="D24784">
        <v>14</v>
      </c>
      <c r="E24784">
        <v>35</v>
      </c>
      <c r="F24784">
        <v>20.3</v>
      </c>
      <c r="G24784">
        <v>9.6</v>
      </c>
      <c r="H24784">
        <v>35</v>
      </c>
      <c r="I24784">
        <v>35</v>
      </c>
      <c r="J24784">
        <v>35</v>
      </c>
      <c r="K24784">
        <v>35</v>
      </c>
      <c r="L24784">
        <v>22.8</v>
      </c>
      <c r="M24784">
        <v>35</v>
      </c>
      <c r="N24784">
        <v>3.2</v>
      </c>
      <c r="O24784">
        <v>10</v>
      </c>
      <c r="P24784">
        <v>17.8</v>
      </c>
      <c r="Q24784">
        <v>67.099999999999994</v>
      </c>
      <c r="R24784">
        <v>23.1</v>
      </c>
      <c r="S24784">
        <v>49.4</v>
      </c>
      <c r="T24784">
        <v>446.6</v>
      </c>
    </row>
    <row r="24785" spans="1:20" x14ac:dyDescent="0.2">
      <c r="A24785">
        <v>2017</v>
      </c>
      <c r="B24785">
        <v>10</v>
      </c>
      <c r="C24785">
        <v>29</v>
      </c>
      <c r="D24785">
        <v>15</v>
      </c>
      <c r="E24785">
        <v>35</v>
      </c>
      <c r="F24785">
        <v>13.6</v>
      </c>
      <c r="G24785">
        <v>5.4</v>
      </c>
      <c r="H24785">
        <v>35</v>
      </c>
      <c r="I24785">
        <v>35</v>
      </c>
      <c r="J24785">
        <v>35</v>
      </c>
      <c r="K24785">
        <v>35</v>
      </c>
      <c r="L24785">
        <v>22.8</v>
      </c>
      <c r="M24785">
        <v>35</v>
      </c>
      <c r="N24785">
        <v>3.8</v>
      </c>
      <c r="O24785">
        <v>9.3000000000000007</v>
      </c>
      <c r="P24785">
        <v>17.600000000000001</v>
      </c>
      <c r="Q24785">
        <v>62.8</v>
      </c>
      <c r="R24785">
        <v>22.9</v>
      </c>
      <c r="S24785">
        <v>48.3</v>
      </c>
      <c r="T24785">
        <v>443.2</v>
      </c>
    </row>
    <row r="24786" spans="1:20" x14ac:dyDescent="0.2">
      <c r="A24786">
        <v>2017</v>
      </c>
      <c r="B24786">
        <v>10</v>
      </c>
      <c r="C24786">
        <v>29</v>
      </c>
      <c r="D24786">
        <v>16</v>
      </c>
      <c r="E24786">
        <v>35</v>
      </c>
      <c r="F24786">
        <v>9.3000000000000007</v>
      </c>
      <c r="G24786">
        <v>5</v>
      </c>
      <c r="H24786">
        <v>35</v>
      </c>
      <c r="I24786">
        <v>35</v>
      </c>
      <c r="J24786">
        <v>35</v>
      </c>
      <c r="K24786">
        <v>35</v>
      </c>
      <c r="L24786">
        <v>22.8</v>
      </c>
      <c r="M24786">
        <v>35</v>
      </c>
      <c r="N24786">
        <v>2.6</v>
      </c>
      <c r="O24786">
        <v>5.7</v>
      </c>
      <c r="P24786">
        <v>18</v>
      </c>
      <c r="Q24786">
        <v>56.3</v>
      </c>
      <c r="R24786">
        <v>22.9</v>
      </c>
      <c r="S24786">
        <v>46.9</v>
      </c>
      <c r="T24786">
        <v>435.8</v>
      </c>
    </row>
    <row r="24787" spans="1:20" x14ac:dyDescent="0.2">
      <c r="A24787">
        <v>2017</v>
      </c>
      <c r="B24787">
        <v>10</v>
      </c>
      <c r="C24787">
        <v>29</v>
      </c>
      <c r="D24787">
        <v>17</v>
      </c>
      <c r="E24787">
        <v>35</v>
      </c>
      <c r="F24787">
        <v>7.6</v>
      </c>
      <c r="G24787">
        <v>2.2999999999999998</v>
      </c>
      <c r="H24787">
        <v>35</v>
      </c>
      <c r="I24787">
        <v>35</v>
      </c>
      <c r="J24787">
        <v>35</v>
      </c>
      <c r="K24787">
        <v>35</v>
      </c>
      <c r="L24787">
        <v>22.8</v>
      </c>
      <c r="M24787">
        <v>35</v>
      </c>
      <c r="N24787">
        <v>2.2000000000000002</v>
      </c>
      <c r="O24787">
        <v>3.8</v>
      </c>
      <c r="P24787">
        <v>16.8</v>
      </c>
      <c r="Q24787">
        <v>60.5</v>
      </c>
      <c r="R24787">
        <v>22.9</v>
      </c>
      <c r="S24787">
        <v>46.2</v>
      </c>
      <c r="T24787">
        <v>437.3</v>
      </c>
    </row>
    <row r="24788" spans="1:20" x14ac:dyDescent="0.2">
      <c r="A24788">
        <v>2017</v>
      </c>
      <c r="B24788">
        <v>10</v>
      </c>
      <c r="C24788">
        <v>29</v>
      </c>
      <c r="D24788">
        <v>18</v>
      </c>
      <c r="E24788">
        <v>35</v>
      </c>
      <c r="F24788">
        <v>5.2</v>
      </c>
      <c r="G24788">
        <v>2.6</v>
      </c>
      <c r="H24788">
        <v>35</v>
      </c>
      <c r="I24788">
        <v>35</v>
      </c>
      <c r="J24788">
        <v>35</v>
      </c>
      <c r="K24788">
        <v>35</v>
      </c>
      <c r="L24788">
        <v>22.8</v>
      </c>
      <c r="M24788">
        <v>35</v>
      </c>
      <c r="N24788">
        <v>1.4</v>
      </c>
      <c r="O24788">
        <v>4.9000000000000004</v>
      </c>
      <c r="P24788">
        <v>15.7</v>
      </c>
      <c r="Q24788">
        <v>61.8</v>
      </c>
      <c r="R24788">
        <v>22.8</v>
      </c>
      <c r="S24788">
        <v>45.4</v>
      </c>
      <c r="T24788">
        <v>432.3</v>
      </c>
    </row>
    <row r="24789" spans="1:20" x14ac:dyDescent="0.2">
      <c r="A24789">
        <v>2017</v>
      </c>
      <c r="B24789">
        <v>10</v>
      </c>
      <c r="C24789">
        <v>29</v>
      </c>
      <c r="D24789">
        <v>19</v>
      </c>
      <c r="E24789">
        <v>35</v>
      </c>
      <c r="F24789">
        <v>4.7</v>
      </c>
      <c r="G24789">
        <v>2.2999999999999998</v>
      </c>
      <c r="H24789">
        <v>35</v>
      </c>
      <c r="I24789">
        <v>35</v>
      </c>
      <c r="J24789">
        <v>35</v>
      </c>
      <c r="K24789">
        <v>35</v>
      </c>
      <c r="L24789">
        <v>22.8</v>
      </c>
      <c r="M24789">
        <v>35</v>
      </c>
      <c r="N24789">
        <v>1.2</v>
      </c>
      <c r="O24789">
        <v>4.0999999999999996</v>
      </c>
      <c r="P24789">
        <v>14.8</v>
      </c>
      <c r="Q24789">
        <v>60.6</v>
      </c>
      <c r="R24789">
        <v>22.8</v>
      </c>
      <c r="S24789">
        <v>44.5</v>
      </c>
      <c r="T24789">
        <v>438.3</v>
      </c>
    </row>
    <row r="24790" spans="1:20" x14ac:dyDescent="0.2">
      <c r="A24790">
        <v>2017</v>
      </c>
      <c r="B24790">
        <v>10</v>
      </c>
      <c r="C24790">
        <v>29</v>
      </c>
      <c r="D24790">
        <v>20</v>
      </c>
      <c r="E24790">
        <v>35</v>
      </c>
      <c r="F24790">
        <v>6.2</v>
      </c>
      <c r="G24790">
        <v>2.1</v>
      </c>
      <c r="H24790">
        <v>35</v>
      </c>
      <c r="I24790">
        <v>35</v>
      </c>
      <c r="J24790">
        <v>35</v>
      </c>
      <c r="K24790">
        <v>35</v>
      </c>
      <c r="L24790">
        <v>22.8</v>
      </c>
      <c r="M24790">
        <v>35</v>
      </c>
      <c r="N24790">
        <v>1.8</v>
      </c>
      <c r="O24790">
        <v>2.8</v>
      </c>
      <c r="P24790">
        <v>14.3</v>
      </c>
      <c r="Q24790">
        <v>56.3</v>
      </c>
      <c r="R24790">
        <v>22.7</v>
      </c>
      <c r="S24790">
        <v>43.2</v>
      </c>
      <c r="T24790">
        <v>442.1</v>
      </c>
    </row>
    <row r="24791" spans="1:20" x14ac:dyDescent="0.2">
      <c r="A24791">
        <v>2017</v>
      </c>
      <c r="B24791">
        <v>10</v>
      </c>
      <c r="C24791">
        <v>29</v>
      </c>
      <c r="D24791">
        <v>21</v>
      </c>
      <c r="E24791">
        <v>35</v>
      </c>
      <c r="F24791">
        <v>5.6</v>
      </c>
      <c r="G24791">
        <v>2.1</v>
      </c>
      <c r="H24791">
        <v>35</v>
      </c>
      <c r="I24791">
        <v>35</v>
      </c>
      <c r="J24791">
        <v>35</v>
      </c>
      <c r="K24791">
        <v>35</v>
      </c>
      <c r="L24791">
        <v>22.8</v>
      </c>
      <c r="M24791">
        <v>35</v>
      </c>
      <c r="N24791">
        <v>1.2</v>
      </c>
      <c r="O24791">
        <v>3.1</v>
      </c>
      <c r="P24791">
        <v>14.2</v>
      </c>
      <c r="Q24791">
        <v>58</v>
      </c>
      <c r="R24791">
        <v>22.7</v>
      </c>
      <c r="S24791">
        <v>43.2</v>
      </c>
      <c r="T24791">
        <v>439.9</v>
      </c>
    </row>
    <row r="24792" spans="1:20" x14ac:dyDescent="0.2">
      <c r="A24792">
        <v>2017</v>
      </c>
      <c r="B24792">
        <v>10</v>
      </c>
      <c r="C24792">
        <v>29</v>
      </c>
      <c r="D24792">
        <v>22</v>
      </c>
      <c r="E24792">
        <v>35</v>
      </c>
      <c r="F24792">
        <v>5.5</v>
      </c>
      <c r="G24792">
        <v>2.7</v>
      </c>
      <c r="H24792">
        <v>35</v>
      </c>
      <c r="I24792">
        <v>35</v>
      </c>
      <c r="J24792">
        <v>35</v>
      </c>
      <c r="K24792">
        <v>35</v>
      </c>
      <c r="L24792">
        <v>22.8</v>
      </c>
      <c r="M24792">
        <v>35</v>
      </c>
      <c r="N24792">
        <v>1.3</v>
      </c>
      <c r="O24792">
        <v>2.9</v>
      </c>
      <c r="P24792">
        <v>13.7</v>
      </c>
      <c r="Q24792">
        <v>63.1</v>
      </c>
      <c r="R24792">
        <v>22.6</v>
      </c>
      <c r="S24792">
        <v>44</v>
      </c>
      <c r="T24792">
        <v>440.4</v>
      </c>
    </row>
    <row r="24793" spans="1:20" x14ac:dyDescent="0.2">
      <c r="A24793">
        <v>2017</v>
      </c>
      <c r="B24793">
        <v>10</v>
      </c>
      <c r="C24793">
        <v>29</v>
      </c>
      <c r="D24793">
        <v>23</v>
      </c>
      <c r="E24793">
        <v>35</v>
      </c>
      <c r="F24793">
        <v>4.3</v>
      </c>
      <c r="G24793">
        <v>2.2000000000000002</v>
      </c>
      <c r="H24793">
        <v>35</v>
      </c>
      <c r="I24793">
        <v>35</v>
      </c>
      <c r="J24793">
        <v>35</v>
      </c>
      <c r="K24793">
        <v>35</v>
      </c>
      <c r="L24793">
        <v>22.8</v>
      </c>
      <c r="M24793">
        <v>35</v>
      </c>
      <c r="N24793">
        <v>1.1000000000000001</v>
      </c>
      <c r="O24793">
        <v>2.2999999999999998</v>
      </c>
      <c r="P24793">
        <v>13.3</v>
      </c>
      <c r="Q24793">
        <v>63.1</v>
      </c>
      <c r="R24793">
        <v>22.6</v>
      </c>
      <c r="S24793">
        <v>44.3</v>
      </c>
      <c r="T24793">
        <v>433.2</v>
      </c>
    </row>
    <row r="24794" spans="1:20" x14ac:dyDescent="0.2">
      <c r="A24794">
        <v>2017</v>
      </c>
      <c r="B24794">
        <v>10</v>
      </c>
      <c r="C24794">
        <v>30</v>
      </c>
      <c r="D24794">
        <v>0</v>
      </c>
      <c r="E24794">
        <v>35</v>
      </c>
      <c r="F24794">
        <v>4</v>
      </c>
      <c r="G24794">
        <v>2.1</v>
      </c>
      <c r="H24794">
        <v>35</v>
      </c>
      <c r="I24794">
        <v>35</v>
      </c>
      <c r="J24794">
        <v>35</v>
      </c>
      <c r="K24794">
        <v>35</v>
      </c>
      <c r="L24794">
        <v>22.8</v>
      </c>
      <c r="M24794">
        <v>35</v>
      </c>
      <c r="N24794">
        <v>0.8</v>
      </c>
      <c r="O24794">
        <v>2.7</v>
      </c>
      <c r="P24794">
        <v>12.9</v>
      </c>
      <c r="Q24794">
        <v>64.400000000000006</v>
      </c>
      <c r="R24794">
        <v>22.5</v>
      </c>
      <c r="S24794">
        <v>43.2</v>
      </c>
      <c r="T24794">
        <v>426.2</v>
      </c>
    </row>
    <row r="24795" spans="1:20" x14ac:dyDescent="0.2">
      <c r="A24795">
        <v>2017</v>
      </c>
      <c r="B24795">
        <v>10</v>
      </c>
      <c r="C24795">
        <v>30</v>
      </c>
      <c r="D24795">
        <v>1</v>
      </c>
      <c r="E24795">
        <v>35</v>
      </c>
      <c r="F24795">
        <v>6.3</v>
      </c>
      <c r="G24795">
        <v>2.7</v>
      </c>
      <c r="H24795">
        <v>35</v>
      </c>
      <c r="I24795">
        <v>35</v>
      </c>
      <c r="J24795">
        <v>35</v>
      </c>
      <c r="K24795">
        <v>35</v>
      </c>
      <c r="L24795">
        <v>22.8</v>
      </c>
      <c r="M24795">
        <v>35</v>
      </c>
      <c r="N24795">
        <v>1.5</v>
      </c>
      <c r="O24795">
        <v>2.4</v>
      </c>
      <c r="P24795">
        <v>12.3</v>
      </c>
      <c r="Q24795">
        <v>65</v>
      </c>
      <c r="R24795">
        <v>22.5</v>
      </c>
      <c r="S24795">
        <v>43.4</v>
      </c>
      <c r="T24795">
        <v>429.6</v>
      </c>
    </row>
    <row r="24796" spans="1:20" x14ac:dyDescent="0.2">
      <c r="A24796">
        <v>2017</v>
      </c>
      <c r="B24796">
        <v>10</v>
      </c>
      <c r="C24796">
        <v>30</v>
      </c>
      <c r="D24796">
        <v>2</v>
      </c>
      <c r="E24796">
        <v>35</v>
      </c>
      <c r="F24796">
        <v>4.3</v>
      </c>
      <c r="G24796">
        <v>1.5</v>
      </c>
      <c r="H24796">
        <v>35</v>
      </c>
      <c r="I24796">
        <v>35</v>
      </c>
      <c r="J24796">
        <v>35</v>
      </c>
      <c r="K24796">
        <v>35</v>
      </c>
      <c r="L24796">
        <v>22.8</v>
      </c>
      <c r="M24796">
        <v>35</v>
      </c>
      <c r="N24796">
        <v>0.8</v>
      </c>
      <c r="O24796">
        <v>1.8</v>
      </c>
      <c r="P24796">
        <v>11.9</v>
      </c>
      <c r="Q24796">
        <v>65.5</v>
      </c>
      <c r="R24796">
        <v>22.5</v>
      </c>
      <c r="S24796">
        <v>43.1</v>
      </c>
      <c r="T24796">
        <v>431.7</v>
      </c>
    </row>
    <row r="24797" spans="1:20" x14ac:dyDescent="0.2">
      <c r="A24797">
        <v>2017</v>
      </c>
      <c r="B24797">
        <v>10</v>
      </c>
      <c r="C24797">
        <v>30</v>
      </c>
      <c r="D24797">
        <v>3</v>
      </c>
      <c r="E24797">
        <v>35</v>
      </c>
      <c r="F24797">
        <v>4.8</v>
      </c>
      <c r="G24797">
        <v>3</v>
      </c>
      <c r="H24797">
        <v>35</v>
      </c>
      <c r="I24797">
        <v>35</v>
      </c>
      <c r="J24797">
        <v>35</v>
      </c>
      <c r="K24797">
        <v>35</v>
      </c>
      <c r="L24797">
        <v>22.8</v>
      </c>
      <c r="M24797">
        <v>35</v>
      </c>
      <c r="N24797">
        <v>1</v>
      </c>
      <c r="O24797">
        <v>2.7</v>
      </c>
      <c r="P24797">
        <v>11.8</v>
      </c>
      <c r="Q24797">
        <v>67.5</v>
      </c>
      <c r="R24797">
        <v>22.4</v>
      </c>
      <c r="S24797">
        <v>42.2</v>
      </c>
      <c r="T24797">
        <v>427.9</v>
      </c>
    </row>
    <row r="24798" spans="1:20" x14ac:dyDescent="0.2">
      <c r="A24798">
        <v>2017</v>
      </c>
      <c r="B24798">
        <v>10</v>
      </c>
      <c r="C24798">
        <v>30</v>
      </c>
      <c r="D24798">
        <v>4</v>
      </c>
      <c r="E24798">
        <v>35</v>
      </c>
      <c r="F24798">
        <v>6.1</v>
      </c>
      <c r="G24798">
        <v>1.8</v>
      </c>
      <c r="H24798">
        <v>35</v>
      </c>
      <c r="I24798">
        <v>35</v>
      </c>
      <c r="J24798">
        <v>35</v>
      </c>
      <c r="K24798">
        <v>35</v>
      </c>
      <c r="L24798">
        <v>22.8</v>
      </c>
      <c r="M24798">
        <v>35</v>
      </c>
      <c r="N24798">
        <v>1.3</v>
      </c>
      <c r="O24798">
        <v>2.6</v>
      </c>
      <c r="P24798">
        <v>11.3</v>
      </c>
      <c r="Q24798">
        <v>71.599999999999994</v>
      </c>
      <c r="R24798">
        <v>22.4</v>
      </c>
      <c r="S24798">
        <v>43.2</v>
      </c>
      <c r="T24798">
        <v>427.7</v>
      </c>
    </row>
    <row r="24799" spans="1:20" x14ac:dyDescent="0.2">
      <c r="A24799">
        <v>2017</v>
      </c>
      <c r="B24799">
        <v>10</v>
      </c>
      <c r="C24799">
        <v>30</v>
      </c>
      <c r="D24799">
        <v>5</v>
      </c>
      <c r="E24799">
        <v>35</v>
      </c>
      <c r="F24799">
        <v>5.5</v>
      </c>
      <c r="G24799">
        <v>2.2000000000000002</v>
      </c>
      <c r="H24799">
        <v>35</v>
      </c>
      <c r="I24799">
        <v>35</v>
      </c>
      <c r="J24799">
        <v>35</v>
      </c>
      <c r="K24799">
        <v>35</v>
      </c>
      <c r="L24799">
        <v>22.8</v>
      </c>
      <c r="M24799">
        <v>35</v>
      </c>
      <c r="N24799">
        <v>0.7</v>
      </c>
      <c r="O24799">
        <v>3</v>
      </c>
      <c r="P24799">
        <v>11.4</v>
      </c>
      <c r="Q24799">
        <v>71.2</v>
      </c>
      <c r="R24799">
        <v>22.3</v>
      </c>
      <c r="S24799">
        <v>43.4</v>
      </c>
      <c r="T24799">
        <v>428.6</v>
      </c>
    </row>
    <row r="24800" spans="1:20" x14ac:dyDescent="0.2">
      <c r="A24800">
        <v>2017</v>
      </c>
      <c r="B24800">
        <v>10</v>
      </c>
      <c r="C24800">
        <v>30</v>
      </c>
      <c r="D24800">
        <v>6</v>
      </c>
      <c r="E24800">
        <v>35</v>
      </c>
      <c r="F24800">
        <v>4.4000000000000004</v>
      </c>
      <c r="G24800">
        <v>2.9</v>
      </c>
      <c r="H24800">
        <v>35</v>
      </c>
      <c r="I24800">
        <v>35</v>
      </c>
      <c r="J24800">
        <v>35</v>
      </c>
      <c r="K24800">
        <v>35</v>
      </c>
      <c r="L24800">
        <v>22.8</v>
      </c>
      <c r="M24800">
        <v>35</v>
      </c>
      <c r="N24800">
        <v>0.5</v>
      </c>
      <c r="O24800">
        <v>3.2</v>
      </c>
      <c r="P24800">
        <v>11.1</v>
      </c>
      <c r="Q24800">
        <v>67.5</v>
      </c>
      <c r="R24800">
        <v>22.2</v>
      </c>
      <c r="S24800">
        <v>42</v>
      </c>
      <c r="T24800">
        <v>441.4</v>
      </c>
    </row>
    <row r="24801" spans="1:20" x14ac:dyDescent="0.2">
      <c r="A24801">
        <v>2017</v>
      </c>
      <c r="B24801">
        <v>10</v>
      </c>
      <c r="C24801">
        <v>30</v>
      </c>
      <c r="D24801">
        <v>7</v>
      </c>
      <c r="E24801">
        <v>35</v>
      </c>
      <c r="F24801">
        <v>5.0999999999999996</v>
      </c>
      <c r="G24801">
        <v>2.5</v>
      </c>
      <c r="H24801">
        <v>35</v>
      </c>
      <c r="I24801">
        <v>35</v>
      </c>
      <c r="J24801">
        <v>35</v>
      </c>
      <c r="K24801">
        <v>35</v>
      </c>
      <c r="L24801">
        <v>22.8</v>
      </c>
      <c r="M24801">
        <v>35</v>
      </c>
      <c r="N24801">
        <v>0.7</v>
      </c>
      <c r="O24801">
        <v>3.2</v>
      </c>
      <c r="P24801">
        <v>11.3</v>
      </c>
      <c r="Q24801">
        <v>68.2</v>
      </c>
      <c r="R24801">
        <v>22.2</v>
      </c>
      <c r="S24801">
        <v>42.2</v>
      </c>
      <c r="T24801">
        <v>442</v>
      </c>
    </row>
    <row r="24802" spans="1:20" x14ac:dyDescent="0.2">
      <c r="A24802">
        <v>2017</v>
      </c>
      <c r="B24802">
        <v>10</v>
      </c>
      <c r="C24802">
        <v>30</v>
      </c>
      <c r="D24802">
        <v>8</v>
      </c>
      <c r="E24802">
        <v>35</v>
      </c>
      <c r="F24802">
        <v>5.4</v>
      </c>
      <c r="G24802">
        <v>1.9</v>
      </c>
      <c r="H24802">
        <v>35</v>
      </c>
      <c r="I24802">
        <v>35</v>
      </c>
      <c r="J24802">
        <v>35</v>
      </c>
      <c r="K24802">
        <v>35</v>
      </c>
      <c r="L24802">
        <v>22.8</v>
      </c>
      <c r="M24802">
        <v>35</v>
      </c>
      <c r="N24802">
        <v>0.7</v>
      </c>
      <c r="O24802">
        <v>2.2999999999999998</v>
      </c>
      <c r="P24802">
        <v>13.7</v>
      </c>
      <c r="Q24802">
        <v>59.9</v>
      </c>
      <c r="R24802">
        <v>22.2</v>
      </c>
      <c r="S24802">
        <v>42.5</v>
      </c>
      <c r="T24802">
        <v>464.3</v>
      </c>
    </row>
    <row r="24803" spans="1:20" x14ac:dyDescent="0.2">
      <c r="A24803">
        <v>2017</v>
      </c>
      <c r="B24803">
        <v>10</v>
      </c>
      <c r="C24803">
        <v>30</v>
      </c>
      <c r="D24803">
        <v>9</v>
      </c>
      <c r="E24803">
        <v>35</v>
      </c>
      <c r="F24803">
        <v>4.8</v>
      </c>
      <c r="G24803">
        <v>1.5</v>
      </c>
      <c r="H24803">
        <v>35</v>
      </c>
      <c r="I24803">
        <v>35</v>
      </c>
      <c r="J24803">
        <v>35</v>
      </c>
      <c r="K24803">
        <v>35</v>
      </c>
      <c r="L24803">
        <v>22.8</v>
      </c>
      <c r="M24803">
        <v>35</v>
      </c>
      <c r="N24803">
        <v>1.3</v>
      </c>
      <c r="O24803">
        <v>2.2999999999999998</v>
      </c>
      <c r="P24803">
        <v>15.3</v>
      </c>
      <c r="Q24803">
        <v>54.2</v>
      </c>
      <c r="R24803">
        <v>22.3</v>
      </c>
      <c r="S24803">
        <v>43.6</v>
      </c>
      <c r="T24803">
        <v>474.6</v>
      </c>
    </row>
    <row r="24804" spans="1:20" x14ac:dyDescent="0.2">
      <c r="A24804">
        <v>2017</v>
      </c>
      <c r="B24804">
        <v>10</v>
      </c>
      <c r="C24804">
        <v>30</v>
      </c>
      <c r="D24804">
        <v>10</v>
      </c>
      <c r="E24804">
        <v>35</v>
      </c>
      <c r="F24804">
        <v>3.5</v>
      </c>
      <c r="G24804">
        <v>0.9</v>
      </c>
      <c r="H24804">
        <v>35</v>
      </c>
      <c r="I24804">
        <v>35</v>
      </c>
      <c r="J24804">
        <v>35</v>
      </c>
      <c r="K24804">
        <v>35</v>
      </c>
      <c r="L24804">
        <v>22.8</v>
      </c>
      <c r="M24804">
        <v>35</v>
      </c>
      <c r="N24804">
        <v>0.4</v>
      </c>
      <c r="O24804">
        <v>1.7</v>
      </c>
      <c r="P24804">
        <v>15.8</v>
      </c>
      <c r="Q24804">
        <v>49.2</v>
      </c>
      <c r="R24804">
        <v>22.5</v>
      </c>
      <c r="S24804">
        <v>44.5</v>
      </c>
      <c r="T24804">
        <v>591.6</v>
      </c>
    </row>
    <row r="24805" spans="1:20" x14ac:dyDescent="0.2">
      <c r="A24805">
        <v>2017</v>
      </c>
      <c r="B24805">
        <v>10</v>
      </c>
      <c r="C24805">
        <v>30</v>
      </c>
      <c r="D24805">
        <v>11</v>
      </c>
      <c r="E24805">
        <v>35</v>
      </c>
      <c r="F24805">
        <v>3.6</v>
      </c>
      <c r="G24805">
        <v>0.7</v>
      </c>
      <c r="H24805">
        <v>35</v>
      </c>
      <c r="I24805">
        <v>35</v>
      </c>
      <c r="J24805">
        <v>35</v>
      </c>
      <c r="K24805">
        <v>35</v>
      </c>
      <c r="L24805">
        <v>22.8</v>
      </c>
      <c r="M24805">
        <v>35</v>
      </c>
      <c r="N24805">
        <v>0.3</v>
      </c>
      <c r="O24805">
        <v>1.1000000000000001</v>
      </c>
      <c r="P24805">
        <v>17.2</v>
      </c>
      <c r="Q24805">
        <v>46.4</v>
      </c>
      <c r="R24805">
        <v>22.8</v>
      </c>
      <c r="S24805">
        <v>44.8</v>
      </c>
      <c r="T24805">
        <v>674.1</v>
      </c>
    </row>
    <row r="24806" spans="1:20" x14ac:dyDescent="0.2">
      <c r="A24806">
        <v>2017</v>
      </c>
      <c r="B24806">
        <v>10</v>
      </c>
      <c r="C24806">
        <v>30</v>
      </c>
      <c r="D24806">
        <v>12</v>
      </c>
      <c r="E24806">
        <v>35</v>
      </c>
      <c r="F24806">
        <v>4</v>
      </c>
      <c r="G24806">
        <v>1.2</v>
      </c>
      <c r="H24806">
        <v>35</v>
      </c>
      <c r="I24806">
        <v>35</v>
      </c>
      <c r="J24806">
        <v>35</v>
      </c>
      <c r="K24806">
        <v>35</v>
      </c>
      <c r="L24806">
        <v>22.8</v>
      </c>
      <c r="M24806">
        <v>35</v>
      </c>
      <c r="N24806">
        <v>1.1000000000000001</v>
      </c>
      <c r="O24806">
        <v>2.2999999999999998</v>
      </c>
      <c r="P24806">
        <v>17.600000000000001</v>
      </c>
      <c r="Q24806">
        <v>46.3</v>
      </c>
      <c r="R24806">
        <v>23.1</v>
      </c>
      <c r="S24806">
        <v>44.6</v>
      </c>
      <c r="T24806">
        <v>679.4</v>
      </c>
    </row>
    <row r="24807" spans="1:20" x14ac:dyDescent="0.2">
      <c r="A24807">
        <v>2017</v>
      </c>
      <c r="B24807">
        <v>10</v>
      </c>
      <c r="C24807">
        <v>30</v>
      </c>
      <c r="D24807">
        <v>13</v>
      </c>
      <c r="E24807">
        <v>35</v>
      </c>
      <c r="F24807">
        <v>4.0999999999999996</v>
      </c>
      <c r="G24807">
        <v>1.8</v>
      </c>
      <c r="H24807">
        <v>35</v>
      </c>
      <c r="I24807">
        <v>35</v>
      </c>
      <c r="J24807">
        <v>35</v>
      </c>
      <c r="K24807">
        <v>35</v>
      </c>
      <c r="L24807">
        <v>22.8</v>
      </c>
      <c r="M24807">
        <v>35</v>
      </c>
      <c r="N24807">
        <v>1.1000000000000001</v>
      </c>
      <c r="O24807">
        <v>1.8</v>
      </c>
      <c r="P24807">
        <v>17</v>
      </c>
      <c r="Q24807">
        <v>45.7</v>
      </c>
      <c r="R24807">
        <v>23.2</v>
      </c>
      <c r="S24807">
        <v>44.3</v>
      </c>
      <c r="T24807">
        <v>677.7</v>
      </c>
    </row>
    <row r="24808" spans="1:20" x14ac:dyDescent="0.2">
      <c r="A24808">
        <v>2017</v>
      </c>
      <c r="B24808">
        <v>10</v>
      </c>
      <c r="C24808">
        <v>30</v>
      </c>
      <c r="D24808">
        <v>14</v>
      </c>
      <c r="E24808">
        <v>35</v>
      </c>
      <c r="F24808">
        <v>6.2</v>
      </c>
      <c r="G24808">
        <v>2.2999999999999998</v>
      </c>
      <c r="H24808">
        <v>35</v>
      </c>
      <c r="I24808">
        <v>35</v>
      </c>
      <c r="J24808">
        <v>35</v>
      </c>
      <c r="K24808">
        <v>35</v>
      </c>
      <c r="L24808">
        <v>22.8</v>
      </c>
      <c r="M24808">
        <v>35</v>
      </c>
      <c r="N24808">
        <v>0.9</v>
      </c>
      <c r="O24808">
        <v>1.4</v>
      </c>
      <c r="P24808">
        <v>16.600000000000001</v>
      </c>
      <c r="Q24808">
        <v>46.5</v>
      </c>
      <c r="R24808">
        <v>23.3</v>
      </c>
      <c r="S24808">
        <v>44.6</v>
      </c>
      <c r="T24808">
        <v>731.4</v>
      </c>
    </row>
    <row r="24809" spans="1:20" x14ac:dyDescent="0.2">
      <c r="A24809">
        <v>2017</v>
      </c>
      <c r="B24809">
        <v>10</v>
      </c>
      <c r="C24809">
        <v>30</v>
      </c>
      <c r="D24809">
        <v>15</v>
      </c>
      <c r="E24809">
        <v>35</v>
      </c>
      <c r="F24809">
        <v>9</v>
      </c>
      <c r="G24809">
        <v>2.7</v>
      </c>
      <c r="H24809">
        <v>35</v>
      </c>
      <c r="I24809">
        <v>35</v>
      </c>
      <c r="J24809">
        <v>35</v>
      </c>
      <c r="K24809">
        <v>35</v>
      </c>
      <c r="L24809">
        <v>22.8</v>
      </c>
      <c r="M24809">
        <v>35</v>
      </c>
      <c r="N24809">
        <v>1.3</v>
      </c>
      <c r="O24809">
        <v>1.8</v>
      </c>
      <c r="P24809">
        <v>16.100000000000001</v>
      </c>
      <c r="Q24809">
        <v>48.7</v>
      </c>
      <c r="R24809">
        <v>23.3</v>
      </c>
      <c r="S24809">
        <v>44.8</v>
      </c>
      <c r="T24809">
        <v>785.3</v>
      </c>
    </row>
    <row r="24810" spans="1:20" x14ac:dyDescent="0.2">
      <c r="A24810">
        <v>2017</v>
      </c>
      <c r="B24810">
        <v>10</v>
      </c>
      <c r="C24810">
        <v>30</v>
      </c>
      <c r="D24810">
        <v>16</v>
      </c>
      <c r="E24810">
        <v>35</v>
      </c>
      <c r="F24810">
        <v>7.9</v>
      </c>
      <c r="G24810">
        <v>2.5</v>
      </c>
      <c r="H24810">
        <v>35</v>
      </c>
      <c r="I24810">
        <v>35</v>
      </c>
      <c r="J24810">
        <v>35</v>
      </c>
      <c r="K24810">
        <v>35</v>
      </c>
      <c r="L24810">
        <v>22.8</v>
      </c>
      <c r="M24810">
        <v>35</v>
      </c>
      <c r="N24810">
        <v>1.9</v>
      </c>
      <c r="O24810">
        <v>2.6</v>
      </c>
      <c r="P24810">
        <v>15.7</v>
      </c>
      <c r="Q24810">
        <v>50.7</v>
      </c>
      <c r="R24810">
        <v>23.3</v>
      </c>
      <c r="S24810">
        <v>44.8</v>
      </c>
      <c r="T24810">
        <v>736.1</v>
      </c>
    </row>
    <row r="24811" spans="1:20" x14ac:dyDescent="0.2">
      <c r="A24811">
        <v>2017</v>
      </c>
      <c r="B24811">
        <v>10</v>
      </c>
      <c r="C24811">
        <v>30</v>
      </c>
      <c r="D24811">
        <v>17</v>
      </c>
      <c r="E24811">
        <v>35</v>
      </c>
      <c r="F24811">
        <v>7.9</v>
      </c>
      <c r="G24811">
        <v>2.5</v>
      </c>
      <c r="H24811">
        <v>35</v>
      </c>
      <c r="I24811">
        <v>35</v>
      </c>
      <c r="J24811">
        <v>35</v>
      </c>
      <c r="K24811">
        <v>35</v>
      </c>
      <c r="L24811">
        <v>22.8</v>
      </c>
      <c r="M24811">
        <v>35</v>
      </c>
      <c r="N24811">
        <v>1.9</v>
      </c>
      <c r="O24811">
        <v>2.6</v>
      </c>
      <c r="P24811">
        <v>14.9</v>
      </c>
      <c r="Q24811">
        <v>53.2</v>
      </c>
      <c r="R24811">
        <v>23</v>
      </c>
      <c r="S24811">
        <v>44.5</v>
      </c>
      <c r="T24811">
        <v>695.5</v>
      </c>
    </row>
    <row r="24812" spans="1:20" x14ac:dyDescent="0.2">
      <c r="A24812">
        <v>2017</v>
      </c>
      <c r="B24812">
        <v>10</v>
      </c>
      <c r="C24812">
        <v>30</v>
      </c>
      <c r="D24812">
        <v>18</v>
      </c>
      <c r="E24812">
        <v>35</v>
      </c>
      <c r="F24812">
        <v>7.9</v>
      </c>
      <c r="G24812">
        <v>2.5</v>
      </c>
      <c r="H24812">
        <v>35</v>
      </c>
      <c r="I24812">
        <v>35</v>
      </c>
      <c r="J24812">
        <v>35</v>
      </c>
      <c r="K24812">
        <v>35</v>
      </c>
      <c r="L24812">
        <v>22.8</v>
      </c>
      <c r="M24812">
        <v>35</v>
      </c>
      <c r="N24812">
        <v>1.9</v>
      </c>
      <c r="O24812">
        <v>2.6</v>
      </c>
      <c r="P24812">
        <v>14.5</v>
      </c>
      <c r="Q24812">
        <v>55.4</v>
      </c>
      <c r="R24812">
        <v>22.9</v>
      </c>
      <c r="S24812">
        <v>44.2</v>
      </c>
      <c r="T24812">
        <v>648.1</v>
      </c>
    </row>
    <row r="24813" spans="1:20" x14ac:dyDescent="0.2">
      <c r="A24813">
        <v>2017</v>
      </c>
      <c r="B24813">
        <v>10</v>
      </c>
      <c r="C24813">
        <v>30</v>
      </c>
      <c r="D24813">
        <v>19</v>
      </c>
      <c r="E24813">
        <v>35</v>
      </c>
      <c r="F24813">
        <v>7.9</v>
      </c>
      <c r="G24813">
        <v>2.5</v>
      </c>
      <c r="H24813">
        <v>35</v>
      </c>
      <c r="I24813">
        <v>35</v>
      </c>
      <c r="J24813">
        <v>35</v>
      </c>
      <c r="K24813">
        <v>35</v>
      </c>
      <c r="L24813">
        <v>22.8</v>
      </c>
      <c r="M24813">
        <v>35</v>
      </c>
      <c r="N24813">
        <v>1.9</v>
      </c>
      <c r="O24813">
        <v>2.6</v>
      </c>
      <c r="P24813">
        <v>14.4</v>
      </c>
      <c r="Q24813">
        <v>53.4</v>
      </c>
      <c r="R24813">
        <v>22.7</v>
      </c>
      <c r="S24813">
        <v>43.8</v>
      </c>
      <c r="T24813">
        <v>549.1</v>
      </c>
    </row>
    <row r="24814" spans="1:20" x14ac:dyDescent="0.2">
      <c r="A24814">
        <v>2017</v>
      </c>
      <c r="B24814">
        <v>10</v>
      </c>
      <c r="C24814">
        <v>30</v>
      </c>
      <c r="D24814">
        <v>20</v>
      </c>
      <c r="E24814">
        <v>35</v>
      </c>
      <c r="F24814">
        <v>7.9</v>
      </c>
      <c r="G24814">
        <v>2.5</v>
      </c>
      <c r="H24814">
        <v>35</v>
      </c>
      <c r="I24814">
        <v>35</v>
      </c>
      <c r="J24814">
        <v>35</v>
      </c>
      <c r="K24814">
        <v>35</v>
      </c>
      <c r="L24814">
        <v>22.8</v>
      </c>
      <c r="M24814">
        <v>35</v>
      </c>
      <c r="N24814">
        <v>1.9</v>
      </c>
      <c r="O24814">
        <v>2.6</v>
      </c>
      <c r="P24814">
        <v>14</v>
      </c>
      <c r="Q24814">
        <v>56.5</v>
      </c>
      <c r="R24814">
        <v>22.6</v>
      </c>
      <c r="S24814">
        <v>43.3</v>
      </c>
      <c r="T24814">
        <v>473.5</v>
      </c>
    </row>
    <row r="24815" spans="1:20" x14ac:dyDescent="0.2">
      <c r="A24815">
        <v>2017</v>
      </c>
      <c r="B24815">
        <v>10</v>
      </c>
      <c r="C24815">
        <v>30</v>
      </c>
      <c r="D24815">
        <v>21</v>
      </c>
      <c r="E24815">
        <v>35</v>
      </c>
      <c r="F24815">
        <v>7.9</v>
      </c>
      <c r="G24815">
        <v>2.5</v>
      </c>
      <c r="H24815">
        <v>35</v>
      </c>
      <c r="I24815">
        <v>35</v>
      </c>
      <c r="J24815">
        <v>35</v>
      </c>
      <c r="K24815">
        <v>35</v>
      </c>
      <c r="L24815">
        <v>22.8</v>
      </c>
      <c r="M24815">
        <v>35</v>
      </c>
      <c r="N24815">
        <v>1.9</v>
      </c>
      <c r="O24815">
        <v>2.6</v>
      </c>
      <c r="P24815">
        <v>13.9</v>
      </c>
      <c r="Q24815">
        <v>58</v>
      </c>
      <c r="R24815">
        <v>22.6</v>
      </c>
      <c r="S24815">
        <v>44.8</v>
      </c>
      <c r="T24815">
        <v>456.7</v>
      </c>
    </row>
    <row r="24816" spans="1:20" x14ac:dyDescent="0.2">
      <c r="A24816">
        <v>2017</v>
      </c>
      <c r="B24816">
        <v>10</v>
      </c>
      <c r="C24816">
        <v>30</v>
      </c>
      <c r="D24816">
        <v>22</v>
      </c>
      <c r="E24816">
        <v>35</v>
      </c>
      <c r="F24816">
        <v>7.9</v>
      </c>
      <c r="G24816">
        <v>2.5</v>
      </c>
      <c r="H24816">
        <v>35</v>
      </c>
      <c r="I24816">
        <v>35</v>
      </c>
      <c r="J24816">
        <v>35</v>
      </c>
      <c r="K24816">
        <v>35</v>
      </c>
      <c r="L24816">
        <v>22.8</v>
      </c>
      <c r="M24816">
        <v>35</v>
      </c>
      <c r="N24816">
        <v>1.9</v>
      </c>
      <c r="O24816">
        <v>2.6</v>
      </c>
      <c r="P24816">
        <v>13.3</v>
      </c>
      <c r="Q24816">
        <v>61.1</v>
      </c>
      <c r="R24816">
        <v>22.6</v>
      </c>
      <c r="S24816">
        <v>45.6</v>
      </c>
      <c r="T24816">
        <v>446.2</v>
      </c>
    </row>
    <row r="24817" spans="1:20" x14ac:dyDescent="0.2">
      <c r="A24817">
        <v>2017</v>
      </c>
      <c r="B24817">
        <v>10</v>
      </c>
      <c r="C24817">
        <v>30</v>
      </c>
      <c r="D24817">
        <v>23</v>
      </c>
      <c r="E24817">
        <v>35</v>
      </c>
      <c r="F24817">
        <v>7.9</v>
      </c>
      <c r="G24817">
        <v>2.5</v>
      </c>
      <c r="H24817">
        <v>35</v>
      </c>
      <c r="I24817">
        <v>35</v>
      </c>
      <c r="J24817">
        <v>35</v>
      </c>
      <c r="K24817">
        <v>35</v>
      </c>
      <c r="L24817">
        <v>22.8</v>
      </c>
      <c r="M24817">
        <v>35</v>
      </c>
      <c r="N24817">
        <v>1.9</v>
      </c>
      <c r="O24817">
        <v>2.6</v>
      </c>
      <c r="P24817">
        <v>12.2</v>
      </c>
      <c r="Q24817">
        <v>66.099999999999994</v>
      </c>
      <c r="R24817">
        <v>22.5</v>
      </c>
      <c r="S24817">
        <v>45.8</v>
      </c>
      <c r="T24817">
        <v>433.1</v>
      </c>
    </row>
    <row r="24818" spans="1:20" x14ac:dyDescent="0.2">
      <c r="A24818">
        <v>2017</v>
      </c>
      <c r="B24818">
        <v>10</v>
      </c>
      <c r="C24818">
        <v>31</v>
      </c>
      <c r="D24818">
        <v>0</v>
      </c>
      <c r="E24818">
        <v>35</v>
      </c>
      <c r="F24818">
        <v>7.9</v>
      </c>
      <c r="G24818">
        <v>2.5</v>
      </c>
      <c r="H24818">
        <v>35</v>
      </c>
      <c r="I24818">
        <v>35</v>
      </c>
      <c r="J24818">
        <v>35</v>
      </c>
      <c r="K24818">
        <v>35</v>
      </c>
      <c r="L24818">
        <v>22.8</v>
      </c>
      <c r="M24818">
        <v>35</v>
      </c>
      <c r="N24818">
        <v>1.9</v>
      </c>
      <c r="O24818">
        <v>2.6</v>
      </c>
      <c r="P24818">
        <v>11.5</v>
      </c>
      <c r="Q24818">
        <v>69.8</v>
      </c>
      <c r="R24818">
        <v>22.5</v>
      </c>
      <c r="S24818">
        <v>46.3</v>
      </c>
      <c r="T24818">
        <v>435.1</v>
      </c>
    </row>
    <row r="24819" spans="1:20" x14ac:dyDescent="0.2">
      <c r="A24819">
        <v>2017</v>
      </c>
      <c r="B24819">
        <v>10</v>
      </c>
      <c r="C24819">
        <v>31</v>
      </c>
      <c r="D24819">
        <v>1</v>
      </c>
      <c r="E24819">
        <v>35</v>
      </c>
      <c r="F24819">
        <v>7.9</v>
      </c>
      <c r="G24819">
        <v>2.5</v>
      </c>
      <c r="H24819">
        <v>35</v>
      </c>
      <c r="I24819">
        <v>35</v>
      </c>
      <c r="J24819">
        <v>35</v>
      </c>
      <c r="K24819">
        <v>35</v>
      </c>
      <c r="L24819">
        <v>22.8</v>
      </c>
      <c r="M24819">
        <v>35</v>
      </c>
      <c r="N24819">
        <v>1.9</v>
      </c>
      <c r="O24819">
        <v>2.6</v>
      </c>
      <c r="P24819">
        <v>11</v>
      </c>
      <c r="Q24819">
        <v>75.900000000000006</v>
      </c>
      <c r="R24819">
        <v>22.5</v>
      </c>
      <c r="S24819">
        <v>46.7</v>
      </c>
      <c r="T24819">
        <v>438.3</v>
      </c>
    </row>
    <row r="24820" spans="1:20" x14ac:dyDescent="0.2">
      <c r="A24820">
        <v>2017</v>
      </c>
      <c r="B24820">
        <v>10</v>
      </c>
      <c r="C24820">
        <v>31</v>
      </c>
      <c r="D24820">
        <v>2</v>
      </c>
      <c r="E24820">
        <v>35</v>
      </c>
      <c r="F24820">
        <v>7.9</v>
      </c>
      <c r="G24820">
        <v>2.5</v>
      </c>
      <c r="H24820">
        <v>35</v>
      </c>
      <c r="I24820">
        <v>35</v>
      </c>
      <c r="J24820">
        <v>35</v>
      </c>
      <c r="K24820">
        <v>35</v>
      </c>
      <c r="L24820">
        <v>22.8</v>
      </c>
      <c r="M24820">
        <v>35</v>
      </c>
      <c r="N24820">
        <v>1.9</v>
      </c>
      <c r="O24820">
        <v>2.6</v>
      </c>
      <c r="P24820">
        <v>10.7</v>
      </c>
      <c r="Q24820">
        <v>78.8</v>
      </c>
      <c r="R24820">
        <v>22.4</v>
      </c>
      <c r="S24820">
        <v>47.2</v>
      </c>
      <c r="T24820">
        <v>434.1</v>
      </c>
    </row>
    <row r="24821" spans="1:20" x14ac:dyDescent="0.2">
      <c r="A24821">
        <v>2017</v>
      </c>
      <c r="B24821">
        <v>10</v>
      </c>
      <c r="C24821">
        <v>31</v>
      </c>
      <c r="D24821">
        <v>3</v>
      </c>
      <c r="E24821">
        <v>35</v>
      </c>
      <c r="F24821">
        <v>7.9</v>
      </c>
      <c r="G24821">
        <v>2.5</v>
      </c>
      <c r="H24821">
        <v>35</v>
      </c>
      <c r="I24821">
        <v>35</v>
      </c>
      <c r="J24821">
        <v>35</v>
      </c>
      <c r="K24821">
        <v>35</v>
      </c>
      <c r="L24821">
        <v>22.8</v>
      </c>
      <c r="M24821">
        <v>35</v>
      </c>
      <c r="N24821">
        <v>1.9</v>
      </c>
      <c r="O24821">
        <v>2.6</v>
      </c>
      <c r="P24821">
        <v>10.9</v>
      </c>
      <c r="Q24821">
        <v>75.2</v>
      </c>
      <c r="R24821">
        <v>22.4</v>
      </c>
      <c r="S24821">
        <v>47.5</v>
      </c>
      <c r="T24821">
        <v>438.6</v>
      </c>
    </row>
    <row r="24822" spans="1:20" x14ac:dyDescent="0.2">
      <c r="A24822">
        <v>2017</v>
      </c>
      <c r="B24822">
        <v>10</v>
      </c>
      <c r="C24822">
        <v>31</v>
      </c>
      <c r="D24822">
        <v>4</v>
      </c>
      <c r="E24822">
        <v>35</v>
      </c>
      <c r="F24822">
        <v>7.9</v>
      </c>
      <c r="G24822">
        <v>2.5</v>
      </c>
      <c r="H24822">
        <v>35</v>
      </c>
      <c r="I24822">
        <v>35</v>
      </c>
      <c r="J24822">
        <v>35</v>
      </c>
      <c r="K24822">
        <v>35</v>
      </c>
      <c r="L24822">
        <v>22.8</v>
      </c>
      <c r="M24822">
        <v>35</v>
      </c>
      <c r="N24822">
        <v>1.9</v>
      </c>
      <c r="O24822">
        <v>2.6</v>
      </c>
      <c r="P24822">
        <v>10.4</v>
      </c>
      <c r="Q24822">
        <v>79.3</v>
      </c>
      <c r="R24822">
        <v>22.4</v>
      </c>
      <c r="S24822">
        <v>47.7</v>
      </c>
      <c r="T24822">
        <v>439.7</v>
      </c>
    </row>
    <row r="24823" spans="1:20" x14ac:dyDescent="0.2">
      <c r="A24823">
        <v>2017</v>
      </c>
      <c r="B24823">
        <v>10</v>
      </c>
      <c r="C24823">
        <v>31</v>
      </c>
      <c r="D24823">
        <v>5</v>
      </c>
      <c r="E24823">
        <v>35</v>
      </c>
      <c r="F24823">
        <v>7.9</v>
      </c>
      <c r="G24823">
        <v>2.5</v>
      </c>
      <c r="H24823">
        <v>35</v>
      </c>
      <c r="I24823">
        <v>35</v>
      </c>
      <c r="J24823">
        <v>35</v>
      </c>
      <c r="K24823">
        <v>35</v>
      </c>
      <c r="L24823">
        <v>22.8</v>
      </c>
      <c r="M24823">
        <v>35</v>
      </c>
      <c r="N24823">
        <v>1.9</v>
      </c>
      <c r="O24823">
        <v>2.6</v>
      </c>
      <c r="P24823">
        <v>10.199999999999999</v>
      </c>
      <c r="Q24823">
        <v>82</v>
      </c>
      <c r="R24823">
        <v>22.3</v>
      </c>
      <c r="S24823">
        <v>47.8</v>
      </c>
      <c r="T24823">
        <v>438.2</v>
      </c>
    </row>
    <row r="24824" spans="1:20" x14ac:dyDescent="0.2">
      <c r="A24824">
        <v>2017</v>
      </c>
      <c r="B24824">
        <v>10</v>
      </c>
      <c r="C24824">
        <v>31</v>
      </c>
      <c r="D24824">
        <v>6</v>
      </c>
      <c r="E24824">
        <v>35</v>
      </c>
      <c r="F24824">
        <v>7.9</v>
      </c>
      <c r="G24824">
        <v>2.5</v>
      </c>
      <c r="H24824">
        <v>35</v>
      </c>
      <c r="I24824">
        <v>35</v>
      </c>
      <c r="J24824">
        <v>35</v>
      </c>
      <c r="K24824">
        <v>35</v>
      </c>
      <c r="L24824">
        <v>22.8</v>
      </c>
      <c r="M24824">
        <v>35</v>
      </c>
      <c r="N24824">
        <v>1.9</v>
      </c>
      <c r="O24824">
        <v>2.6</v>
      </c>
      <c r="P24824">
        <v>10.199999999999999</v>
      </c>
      <c r="Q24824">
        <v>82.9</v>
      </c>
      <c r="R24824">
        <v>22.3</v>
      </c>
      <c r="S24824">
        <v>45.8</v>
      </c>
      <c r="T24824">
        <v>457.7</v>
      </c>
    </row>
    <row r="24825" spans="1:20" x14ac:dyDescent="0.2">
      <c r="A24825">
        <v>2017</v>
      </c>
      <c r="B24825">
        <v>10</v>
      </c>
      <c r="C24825">
        <v>31</v>
      </c>
      <c r="D24825">
        <v>7</v>
      </c>
      <c r="E24825">
        <v>35</v>
      </c>
      <c r="F24825">
        <v>7.9</v>
      </c>
      <c r="G24825">
        <v>2.5</v>
      </c>
      <c r="H24825">
        <v>35</v>
      </c>
      <c r="I24825">
        <v>35</v>
      </c>
      <c r="J24825">
        <v>35</v>
      </c>
      <c r="K24825">
        <v>35</v>
      </c>
      <c r="L24825">
        <v>22.8</v>
      </c>
      <c r="M24825">
        <v>35</v>
      </c>
      <c r="N24825">
        <v>1.9</v>
      </c>
      <c r="O24825">
        <v>2.6</v>
      </c>
      <c r="P24825">
        <v>10.7</v>
      </c>
      <c r="Q24825">
        <v>80.599999999999994</v>
      </c>
      <c r="R24825">
        <v>22.2</v>
      </c>
      <c r="S24825">
        <v>45.7</v>
      </c>
      <c r="T24825">
        <v>463.6</v>
      </c>
    </row>
    <row r="24826" spans="1:20" x14ac:dyDescent="0.2">
      <c r="A24826">
        <v>2017</v>
      </c>
      <c r="B24826">
        <v>10</v>
      </c>
      <c r="C24826">
        <v>31</v>
      </c>
      <c r="D24826">
        <v>8</v>
      </c>
      <c r="E24826">
        <v>35</v>
      </c>
      <c r="F24826">
        <v>7.9</v>
      </c>
      <c r="G24826">
        <v>2.5</v>
      </c>
      <c r="H24826">
        <v>35</v>
      </c>
      <c r="I24826">
        <v>35</v>
      </c>
      <c r="J24826">
        <v>35</v>
      </c>
      <c r="K24826">
        <v>35</v>
      </c>
      <c r="L24826">
        <v>22.8</v>
      </c>
      <c r="M24826">
        <v>35</v>
      </c>
      <c r="N24826">
        <v>1.9</v>
      </c>
      <c r="O24826">
        <v>2.6</v>
      </c>
      <c r="P24826">
        <v>12.3</v>
      </c>
      <c r="Q24826">
        <v>73.8</v>
      </c>
      <c r="R24826">
        <v>22.2</v>
      </c>
      <c r="S24826">
        <v>45.8</v>
      </c>
      <c r="T24826">
        <v>490.6</v>
      </c>
    </row>
    <row r="24827" spans="1:20" x14ac:dyDescent="0.2">
      <c r="A24827">
        <v>2017</v>
      </c>
      <c r="B24827">
        <v>10</v>
      </c>
      <c r="C24827">
        <v>31</v>
      </c>
      <c r="D24827">
        <v>9</v>
      </c>
      <c r="E24827">
        <v>35</v>
      </c>
      <c r="F24827">
        <v>7.9</v>
      </c>
      <c r="G24827">
        <v>2.5</v>
      </c>
      <c r="H24827">
        <v>35</v>
      </c>
      <c r="I24827">
        <v>35</v>
      </c>
      <c r="J24827">
        <v>35</v>
      </c>
      <c r="K24827">
        <v>35</v>
      </c>
      <c r="L24827">
        <v>22.8</v>
      </c>
      <c r="M24827">
        <v>35</v>
      </c>
      <c r="N24827">
        <v>1.9</v>
      </c>
      <c r="O24827">
        <v>2.6</v>
      </c>
      <c r="P24827">
        <v>17</v>
      </c>
      <c r="Q24827">
        <v>51.4</v>
      </c>
      <c r="R24827">
        <v>22.3</v>
      </c>
      <c r="S24827">
        <v>46.2</v>
      </c>
      <c r="T24827">
        <v>509.7</v>
      </c>
    </row>
    <row r="24828" spans="1:20" x14ac:dyDescent="0.2">
      <c r="A24828">
        <v>2017</v>
      </c>
      <c r="B24828">
        <v>10</v>
      </c>
      <c r="C24828">
        <v>31</v>
      </c>
      <c r="D24828">
        <v>10</v>
      </c>
      <c r="E24828">
        <v>35</v>
      </c>
      <c r="F24828">
        <v>7.9</v>
      </c>
      <c r="G24828">
        <v>2.5</v>
      </c>
      <c r="H24828">
        <v>35</v>
      </c>
      <c r="I24828">
        <v>35</v>
      </c>
      <c r="J24828">
        <v>35</v>
      </c>
      <c r="K24828">
        <v>35</v>
      </c>
      <c r="L24828">
        <v>22.8</v>
      </c>
      <c r="M24828">
        <v>35</v>
      </c>
      <c r="N24828">
        <v>1.9</v>
      </c>
      <c r="O24828">
        <v>2.6</v>
      </c>
      <c r="P24828">
        <v>18.899999999999999</v>
      </c>
      <c r="Q24828">
        <v>45.8</v>
      </c>
      <c r="R24828">
        <v>22.5</v>
      </c>
      <c r="S24828">
        <v>46.5</v>
      </c>
      <c r="T24828">
        <v>605.9</v>
      </c>
    </row>
    <row r="24829" spans="1:20" x14ac:dyDescent="0.2">
      <c r="A24829">
        <v>2017</v>
      </c>
      <c r="B24829">
        <v>10</v>
      </c>
      <c r="C24829">
        <v>31</v>
      </c>
      <c r="D24829">
        <v>11</v>
      </c>
      <c r="E24829">
        <v>35</v>
      </c>
      <c r="F24829">
        <v>7.9</v>
      </c>
      <c r="G24829">
        <v>2.5</v>
      </c>
      <c r="H24829">
        <v>35</v>
      </c>
      <c r="I24829">
        <v>35</v>
      </c>
      <c r="J24829">
        <v>35</v>
      </c>
      <c r="K24829">
        <v>35</v>
      </c>
      <c r="L24829">
        <v>22.8</v>
      </c>
      <c r="M24829">
        <v>35</v>
      </c>
      <c r="N24829">
        <v>1.9</v>
      </c>
      <c r="O24829">
        <v>2.6</v>
      </c>
      <c r="P24829">
        <v>19.8</v>
      </c>
      <c r="Q24829">
        <v>44.6</v>
      </c>
      <c r="R24829">
        <v>22.6</v>
      </c>
      <c r="S24829">
        <v>46.5</v>
      </c>
      <c r="T24829">
        <v>665.1</v>
      </c>
    </row>
    <row r="24830" spans="1:20" x14ac:dyDescent="0.2">
      <c r="A24830">
        <v>2017</v>
      </c>
      <c r="B24830">
        <v>10</v>
      </c>
      <c r="C24830">
        <v>31</v>
      </c>
      <c r="D24830">
        <v>12</v>
      </c>
      <c r="E24830">
        <v>35</v>
      </c>
      <c r="F24830">
        <v>7.9</v>
      </c>
      <c r="G24830">
        <v>2.5</v>
      </c>
      <c r="H24830">
        <v>35</v>
      </c>
      <c r="I24830">
        <v>35</v>
      </c>
      <c r="J24830">
        <v>35</v>
      </c>
      <c r="K24830">
        <v>35</v>
      </c>
      <c r="L24830">
        <v>22.8</v>
      </c>
      <c r="M24830">
        <v>35</v>
      </c>
      <c r="N24830">
        <v>1.9</v>
      </c>
      <c r="O24830">
        <v>2.6</v>
      </c>
      <c r="P24830">
        <v>20.5</v>
      </c>
      <c r="Q24830">
        <v>42.8</v>
      </c>
      <c r="R24830">
        <v>22.8</v>
      </c>
      <c r="S24830">
        <v>46.4</v>
      </c>
      <c r="T24830">
        <v>668.8</v>
      </c>
    </row>
    <row r="24831" spans="1:20" x14ac:dyDescent="0.2">
      <c r="A24831">
        <v>2017</v>
      </c>
      <c r="B24831">
        <v>10</v>
      </c>
      <c r="C24831">
        <v>31</v>
      </c>
      <c r="D24831">
        <v>13</v>
      </c>
      <c r="E24831">
        <v>35</v>
      </c>
      <c r="F24831">
        <v>7.9</v>
      </c>
      <c r="G24831">
        <v>2.5</v>
      </c>
      <c r="H24831">
        <v>35</v>
      </c>
      <c r="I24831">
        <v>35</v>
      </c>
      <c r="J24831">
        <v>35</v>
      </c>
      <c r="K24831">
        <v>35</v>
      </c>
      <c r="L24831">
        <v>22.8</v>
      </c>
      <c r="M24831">
        <v>35</v>
      </c>
      <c r="N24831">
        <v>1.9</v>
      </c>
      <c r="O24831">
        <v>2.6</v>
      </c>
      <c r="P24831">
        <v>20.8</v>
      </c>
      <c r="Q24831">
        <v>41.7</v>
      </c>
      <c r="R24831">
        <v>23.1</v>
      </c>
      <c r="S24831">
        <v>46.4</v>
      </c>
      <c r="T24831">
        <v>651.70000000000005</v>
      </c>
    </row>
    <row r="24832" spans="1:20" x14ac:dyDescent="0.2">
      <c r="A24832">
        <v>2017</v>
      </c>
      <c r="B24832">
        <v>10</v>
      </c>
      <c r="C24832">
        <v>31</v>
      </c>
      <c r="D24832">
        <v>14</v>
      </c>
      <c r="E24832">
        <v>35</v>
      </c>
      <c r="F24832">
        <v>7.9</v>
      </c>
      <c r="G24832">
        <v>2.5</v>
      </c>
      <c r="H24832">
        <v>35</v>
      </c>
      <c r="I24832">
        <v>35</v>
      </c>
      <c r="J24832">
        <v>35</v>
      </c>
      <c r="K24832">
        <v>35</v>
      </c>
      <c r="L24832">
        <v>22.8</v>
      </c>
      <c r="M24832">
        <v>35</v>
      </c>
      <c r="N24832">
        <v>1.9</v>
      </c>
      <c r="O24832">
        <v>2.6</v>
      </c>
      <c r="P24832">
        <v>21.2</v>
      </c>
      <c r="Q24832">
        <v>42.8</v>
      </c>
      <c r="R24832">
        <v>23.1</v>
      </c>
      <c r="S24832">
        <v>46.2</v>
      </c>
      <c r="T24832">
        <v>575.1</v>
      </c>
    </row>
    <row r="24833" spans="1:20" x14ac:dyDescent="0.2">
      <c r="A24833">
        <v>2017</v>
      </c>
      <c r="B24833">
        <v>10</v>
      </c>
      <c r="C24833">
        <v>31</v>
      </c>
      <c r="D24833">
        <v>15</v>
      </c>
      <c r="E24833">
        <v>35</v>
      </c>
      <c r="F24833">
        <v>7.9</v>
      </c>
      <c r="G24833">
        <v>2.5</v>
      </c>
      <c r="H24833">
        <v>35</v>
      </c>
      <c r="I24833">
        <v>35</v>
      </c>
      <c r="J24833">
        <v>35</v>
      </c>
      <c r="K24833">
        <v>35</v>
      </c>
      <c r="L24833">
        <v>22.8</v>
      </c>
      <c r="M24833">
        <v>35</v>
      </c>
      <c r="N24833">
        <v>1.9</v>
      </c>
      <c r="O24833">
        <v>2.6</v>
      </c>
      <c r="P24833">
        <v>20.3</v>
      </c>
      <c r="Q24833">
        <v>44.1</v>
      </c>
      <c r="R24833">
        <v>23.2</v>
      </c>
      <c r="S24833">
        <v>46.6</v>
      </c>
      <c r="T24833">
        <v>648</v>
      </c>
    </row>
    <row r="24834" spans="1:20" x14ac:dyDescent="0.2">
      <c r="A24834">
        <v>2017</v>
      </c>
      <c r="B24834">
        <v>10</v>
      </c>
      <c r="C24834">
        <v>31</v>
      </c>
      <c r="D24834">
        <v>16</v>
      </c>
      <c r="E24834">
        <v>35</v>
      </c>
      <c r="F24834">
        <v>7.9</v>
      </c>
      <c r="G24834">
        <v>2.5</v>
      </c>
      <c r="H24834">
        <v>35</v>
      </c>
      <c r="I24834">
        <v>35</v>
      </c>
      <c r="J24834">
        <v>35</v>
      </c>
      <c r="K24834">
        <v>35</v>
      </c>
      <c r="L24834">
        <v>22.8</v>
      </c>
      <c r="M24834">
        <v>35</v>
      </c>
      <c r="N24834">
        <v>1.9</v>
      </c>
      <c r="O24834">
        <v>2.6</v>
      </c>
      <c r="P24834">
        <v>19.100000000000001</v>
      </c>
      <c r="Q24834">
        <v>48.7</v>
      </c>
      <c r="R24834">
        <v>23.3</v>
      </c>
      <c r="S24834">
        <v>46.8</v>
      </c>
      <c r="T24834">
        <v>672.4</v>
      </c>
    </row>
    <row r="24835" spans="1:20" x14ac:dyDescent="0.2">
      <c r="A24835">
        <v>2017</v>
      </c>
      <c r="B24835">
        <v>10</v>
      </c>
      <c r="C24835">
        <v>31</v>
      </c>
      <c r="D24835">
        <v>17</v>
      </c>
      <c r="E24835">
        <v>35</v>
      </c>
      <c r="F24835">
        <v>7.9</v>
      </c>
      <c r="G24835">
        <v>2.5</v>
      </c>
      <c r="H24835">
        <v>35</v>
      </c>
      <c r="I24835">
        <v>35</v>
      </c>
      <c r="J24835">
        <v>35</v>
      </c>
      <c r="K24835">
        <v>35</v>
      </c>
      <c r="L24835">
        <v>22.8</v>
      </c>
      <c r="M24835">
        <v>35</v>
      </c>
      <c r="N24835">
        <v>1.9</v>
      </c>
      <c r="O24835">
        <v>2.6</v>
      </c>
      <c r="P24835">
        <v>17.7</v>
      </c>
      <c r="Q24835">
        <v>55.4</v>
      </c>
      <c r="R24835">
        <v>23.3</v>
      </c>
      <c r="S24835">
        <v>46.6</v>
      </c>
      <c r="T24835">
        <v>723.9</v>
      </c>
    </row>
    <row r="24836" spans="1:20" x14ac:dyDescent="0.2">
      <c r="A24836">
        <v>2017</v>
      </c>
      <c r="B24836">
        <v>10</v>
      </c>
      <c r="C24836">
        <v>31</v>
      </c>
      <c r="D24836">
        <v>18</v>
      </c>
      <c r="E24836">
        <v>35</v>
      </c>
      <c r="F24836">
        <v>7.9</v>
      </c>
      <c r="G24836">
        <v>2.5</v>
      </c>
      <c r="H24836">
        <v>35</v>
      </c>
      <c r="I24836">
        <v>35</v>
      </c>
      <c r="J24836">
        <v>35</v>
      </c>
      <c r="K24836">
        <v>35</v>
      </c>
      <c r="L24836">
        <v>22.8</v>
      </c>
      <c r="M24836">
        <v>35</v>
      </c>
      <c r="N24836">
        <v>1.9</v>
      </c>
      <c r="O24836">
        <v>2.6</v>
      </c>
      <c r="P24836">
        <v>16.399999999999999</v>
      </c>
      <c r="Q24836">
        <v>60.6</v>
      </c>
      <c r="R24836">
        <v>23.2</v>
      </c>
      <c r="S24836">
        <v>46.7</v>
      </c>
      <c r="T24836">
        <v>677.1</v>
      </c>
    </row>
    <row r="24837" spans="1:20" x14ac:dyDescent="0.2">
      <c r="A24837">
        <v>2017</v>
      </c>
      <c r="B24837">
        <v>10</v>
      </c>
      <c r="C24837">
        <v>31</v>
      </c>
      <c r="D24837">
        <v>19</v>
      </c>
      <c r="E24837">
        <v>35</v>
      </c>
      <c r="F24837">
        <v>7.9</v>
      </c>
      <c r="G24837">
        <v>2.5</v>
      </c>
      <c r="H24837">
        <v>35</v>
      </c>
      <c r="I24837">
        <v>35</v>
      </c>
      <c r="J24837">
        <v>35</v>
      </c>
      <c r="K24837">
        <v>35</v>
      </c>
      <c r="L24837">
        <v>22.8</v>
      </c>
      <c r="M24837">
        <v>35</v>
      </c>
      <c r="N24837">
        <v>1.9</v>
      </c>
      <c r="O24837">
        <v>2.6</v>
      </c>
      <c r="P24837">
        <v>15.7</v>
      </c>
      <c r="Q24837">
        <v>65.3</v>
      </c>
      <c r="R24837">
        <v>23.2</v>
      </c>
      <c r="S24837">
        <v>46.4</v>
      </c>
      <c r="T24837">
        <v>599.4</v>
      </c>
    </row>
    <row r="24838" spans="1:20" x14ac:dyDescent="0.2">
      <c r="A24838">
        <v>2017</v>
      </c>
      <c r="B24838">
        <v>10</v>
      </c>
      <c r="C24838">
        <v>31</v>
      </c>
      <c r="D24838">
        <v>20</v>
      </c>
      <c r="E24838">
        <v>35</v>
      </c>
      <c r="F24838">
        <v>7.9</v>
      </c>
      <c r="G24838">
        <v>2.5</v>
      </c>
      <c r="H24838">
        <v>35</v>
      </c>
      <c r="I24838">
        <v>35</v>
      </c>
      <c r="J24838">
        <v>35</v>
      </c>
      <c r="K24838">
        <v>35</v>
      </c>
      <c r="L24838">
        <v>22.8</v>
      </c>
      <c r="M24838">
        <v>35</v>
      </c>
      <c r="N24838">
        <v>1.9</v>
      </c>
      <c r="O24838">
        <v>2.6</v>
      </c>
      <c r="P24838">
        <v>15.2</v>
      </c>
      <c r="Q24838">
        <v>69.3</v>
      </c>
      <c r="R24838">
        <v>22.8</v>
      </c>
      <c r="S24838">
        <v>46.2</v>
      </c>
      <c r="T24838">
        <v>500.7</v>
      </c>
    </row>
    <row r="24839" spans="1:20" x14ac:dyDescent="0.2">
      <c r="A24839">
        <v>2017</v>
      </c>
      <c r="B24839">
        <v>10</v>
      </c>
      <c r="C24839">
        <v>31</v>
      </c>
      <c r="D24839">
        <v>21</v>
      </c>
      <c r="E24839">
        <v>35</v>
      </c>
      <c r="F24839">
        <v>7.9</v>
      </c>
      <c r="G24839">
        <v>2.5</v>
      </c>
      <c r="H24839">
        <v>35</v>
      </c>
      <c r="I24839">
        <v>35</v>
      </c>
      <c r="J24839">
        <v>35</v>
      </c>
      <c r="K24839">
        <v>35</v>
      </c>
      <c r="L24839">
        <v>22.8</v>
      </c>
      <c r="M24839">
        <v>35</v>
      </c>
      <c r="N24839">
        <v>1.9</v>
      </c>
      <c r="O24839">
        <v>2.6</v>
      </c>
      <c r="P24839">
        <v>14.5</v>
      </c>
      <c r="Q24839">
        <v>73.599999999999994</v>
      </c>
      <c r="R24839">
        <v>22.7</v>
      </c>
      <c r="S24839">
        <v>47.7</v>
      </c>
      <c r="T24839">
        <v>482.5</v>
      </c>
    </row>
    <row r="24840" spans="1:20" x14ac:dyDescent="0.2">
      <c r="A24840">
        <v>2017</v>
      </c>
      <c r="B24840">
        <v>10</v>
      </c>
      <c r="C24840">
        <v>31</v>
      </c>
      <c r="D24840">
        <v>22</v>
      </c>
      <c r="E24840">
        <v>35</v>
      </c>
      <c r="F24840">
        <v>7.9</v>
      </c>
      <c r="G24840">
        <v>2.5</v>
      </c>
      <c r="H24840">
        <v>35</v>
      </c>
      <c r="I24840">
        <v>35</v>
      </c>
      <c r="J24840">
        <v>35</v>
      </c>
      <c r="K24840">
        <v>35</v>
      </c>
      <c r="L24840">
        <v>22.8</v>
      </c>
      <c r="M24840">
        <v>35</v>
      </c>
      <c r="N24840">
        <v>1.9</v>
      </c>
      <c r="O24840">
        <v>2.6</v>
      </c>
      <c r="P24840">
        <v>14.5</v>
      </c>
      <c r="Q24840">
        <v>73.8</v>
      </c>
      <c r="R24840">
        <v>22.6</v>
      </c>
      <c r="S24840">
        <v>48.6</v>
      </c>
      <c r="T24840">
        <v>472.8</v>
      </c>
    </row>
    <row r="24841" spans="1:20" x14ac:dyDescent="0.2">
      <c r="A24841">
        <v>2017</v>
      </c>
      <c r="B24841">
        <v>10</v>
      </c>
      <c r="C24841">
        <v>31</v>
      </c>
      <c r="D24841">
        <v>23</v>
      </c>
      <c r="E24841">
        <v>35</v>
      </c>
      <c r="F24841">
        <v>7.9</v>
      </c>
      <c r="G24841">
        <v>2.5</v>
      </c>
      <c r="H24841">
        <v>35</v>
      </c>
      <c r="I24841">
        <v>35</v>
      </c>
      <c r="J24841">
        <v>35</v>
      </c>
      <c r="K24841">
        <v>35</v>
      </c>
      <c r="L24841">
        <v>22.8</v>
      </c>
      <c r="M24841">
        <v>35</v>
      </c>
      <c r="N24841">
        <v>1.9</v>
      </c>
      <c r="O24841">
        <v>2.6</v>
      </c>
      <c r="P24841">
        <v>14.4</v>
      </c>
      <c r="Q24841">
        <v>73.099999999999994</v>
      </c>
      <c r="R24841">
        <v>22.6</v>
      </c>
      <c r="S24841">
        <v>49.2</v>
      </c>
      <c r="T24841">
        <v>454</v>
      </c>
    </row>
    <row r="24842" spans="1:20" x14ac:dyDescent="0.2">
      <c r="A24842">
        <v>2017</v>
      </c>
      <c r="B24842">
        <v>11</v>
      </c>
      <c r="C24842">
        <v>1</v>
      </c>
      <c r="D24842">
        <v>0</v>
      </c>
      <c r="E24842">
        <v>35</v>
      </c>
      <c r="F24842">
        <v>7.9</v>
      </c>
      <c r="G24842">
        <v>2.5</v>
      </c>
      <c r="H24842">
        <v>35</v>
      </c>
      <c r="I24842">
        <v>35</v>
      </c>
      <c r="J24842">
        <v>35</v>
      </c>
      <c r="K24842">
        <v>35</v>
      </c>
      <c r="L24842">
        <v>22.8</v>
      </c>
      <c r="M24842">
        <v>35</v>
      </c>
      <c r="N24842">
        <v>1.9</v>
      </c>
      <c r="O24842">
        <v>2.6</v>
      </c>
      <c r="P24842">
        <v>14.2</v>
      </c>
      <c r="Q24842">
        <v>74.7</v>
      </c>
      <c r="R24842">
        <v>22.6</v>
      </c>
      <c r="S24842">
        <v>49.6</v>
      </c>
      <c r="T24842">
        <v>448.9</v>
      </c>
    </row>
    <row r="24843" spans="1:20" x14ac:dyDescent="0.2">
      <c r="A24843">
        <v>2017</v>
      </c>
      <c r="B24843">
        <v>11</v>
      </c>
      <c r="C24843">
        <v>1</v>
      </c>
      <c r="D24843">
        <v>1</v>
      </c>
      <c r="E24843">
        <v>35</v>
      </c>
      <c r="F24843">
        <v>7.9</v>
      </c>
      <c r="G24843">
        <v>2.5</v>
      </c>
      <c r="H24843">
        <v>35</v>
      </c>
      <c r="I24843">
        <v>35</v>
      </c>
      <c r="J24843">
        <v>35</v>
      </c>
      <c r="K24843">
        <v>35</v>
      </c>
      <c r="L24843">
        <v>22.8</v>
      </c>
      <c r="M24843">
        <v>35</v>
      </c>
      <c r="N24843">
        <v>1.9</v>
      </c>
      <c r="O24843">
        <v>2.6</v>
      </c>
      <c r="P24843">
        <v>14.1</v>
      </c>
      <c r="Q24843">
        <v>76.3</v>
      </c>
      <c r="R24843">
        <v>22.6</v>
      </c>
      <c r="S24843">
        <v>49.9</v>
      </c>
      <c r="T24843">
        <v>440.9</v>
      </c>
    </row>
    <row r="24844" spans="1:20" x14ac:dyDescent="0.2">
      <c r="A24844">
        <v>2017</v>
      </c>
      <c r="B24844">
        <v>11</v>
      </c>
      <c r="C24844">
        <v>1</v>
      </c>
      <c r="D24844">
        <v>2</v>
      </c>
      <c r="E24844">
        <v>35</v>
      </c>
      <c r="F24844">
        <v>7.9</v>
      </c>
      <c r="G24844">
        <v>2.5</v>
      </c>
      <c r="H24844">
        <v>35</v>
      </c>
      <c r="I24844">
        <v>35</v>
      </c>
      <c r="J24844">
        <v>35</v>
      </c>
      <c r="K24844">
        <v>35</v>
      </c>
      <c r="L24844">
        <v>22.8</v>
      </c>
      <c r="M24844">
        <v>35</v>
      </c>
      <c r="N24844">
        <v>1.9</v>
      </c>
      <c r="O24844">
        <v>2.6</v>
      </c>
      <c r="P24844">
        <v>13.5</v>
      </c>
      <c r="Q24844">
        <v>80.400000000000006</v>
      </c>
      <c r="R24844">
        <v>22.6</v>
      </c>
      <c r="S24844">
        <v>50.4</v>
      </c>
      <c r="T24844">
        <v>432.3</v>
      </c>
    </row>
    <row r="24845" spans="1:20" x14ac:dyDescent="0.2">
      <c r="A24845">
        <v>2017</v>
      </c>
      <c r="B24845">
        <v>11</v>
      </c>
      <c r="C24845">
        <v>1</v>
      </c>
      <c r="D24845">
        <v>3</v>
      </c>
      <c r="E24845">
        <v>35</v>
      </c>
      <c r="F24845">
        <v>7.9</v>
      </c>
      <c r="G24845">
        <v>2.5</v>
      </c>
      <c r="H24845">
        <v>35</v>
      </c>
      <c r="I24845">
        <v>35</v>
      </c>
      <c r="J24845">
        <v>35</v>
      </c>
      <c r="K24845">
        <v>35</v>
      </c>
      <c r="L24845">
        <v>22.8</v>
      </c>
      <c r="M24845">
        <v>35</v>
      </c>
      <c r="N24845">
        <v>1.9</v>
      </c>
      <c r="O24845">
        <v>2.6</v>
      </c>
      <c r="P24845">
        <v>13.1</v>
      </c>
      <c r="Q24845">
        <v>83</v>
      </c>
      <c r="R24845">
        <v>22.5</v>
      </c>
      <c r="S24845">
        <v>50.6</v>
      </c>
      <c r="T24845">
        <v>429.9</v>
      </c>
    </row>
    <row r="24846" spans="1:20" x14ac:dyDescent="0.2">
      <c r="A24846">
        <v>2017</v>
      </c>
      <c r="B24846">
        <v>11</v>
      </c>
      <c r="C24846">
        <v>1</v>
      </c>
      <c r="D24846">
        <v>4</v>
      </c>
      <c r="E24846">
        <v>35</v>
      </c>
      <c r="F24846">
        <v>7.9</v>
      </c>
      <c r="G24846">
        <v>2.5</v>
      </c>
      <c r="H24846">
        <v>35</v>
      </c>
      <c r="I24846">
        <v>35</v>
      </c>
      <c r="J24846">
        <v>35</v>
      </c>
      <c r="K24846">
        <v>35</v>
      </c>
      <c r="L24846">
        <v>22.8</v>
      </c>
      <c r="M24846">
        <v>35</v>
      </c>
      <c r="N24846">
        <v>1.9</v>
      </c>
      <c r="O24846">
        <v>2.6</v>
      </c>
      <c r="P24846">
        <v>13.2</v>
      </c>
      <c r="Q24846">
        <v>82.8</v>
      </c>
      <c r="R24846">
        <v>22.5</v>
      </c>
      <c r="S24846">
        <v>50.9</v>
      </c>
      <c r="T24846">
        <v>425</v>
      </c>
    </row>
    <row r="24847" spans="1:20" x14ac:dyDescent="0.2">
      <c r="A24847">
        <v>2017</v>
      </c>
      <c r="B24847">
        <v>11</v>
      </c>
      <c r="C24847">
        <v>1</v>
      </c>
      <c r="D24847">
        <v>5</v>
      </c>
      <c r="E24847">
        <v>35</v>
      </c>
      <c r="F24847">
        <v>7.9</v>
      </c>
      <c r="G24847">
        <v>2.5</v>
      </c>
      <c r="H24847">
        <v>35</v>
      </c>
      <c r="I24847">
        <v>35</v>
      </c>
      <c r="J24847">
        <v>35</v>
      </c>
      <c r="K24847">
        <v>35</v>
      </c>
      <c r="L24847">
        <v>22.8</v>
      </c>
      <c r="M24847">
        <v>35</v>
      </c>
      <c r="N24847">
        <v>1.9</v>
      </c>
      <c r="O24847">
        <v>2.6</v>
      </c>
      <c r="P24847">
        <v>12.8</v>
      </c>
      <c r="Q24847">
        <v>85.4</v>
      </c>
      <c r="R24847">
        <v>22.5</v>
      </c>
      <c r="S24847">
        <v>51.2</v>
      </c>
      <c r="T24847">
        <v>424.1</v>
      </c>
    </row>
    <row r="24848" spans="1:20" x14ac:dyDescent="0.2">
      <c r="A24848">
        <v>2017</v>
      </c>
      <c r="B24848">
        <v>11</v>
      </c>
      <c r="C24848">
        <v>1</v>
      </c>
      <c r="D24848">
        <v>6</v>
      </c>
      <c r="E24848">
        <v>35</v>
      </c>
      <c r="F24848">
        <v>7.9</v>
      </c>
      <c r="G24848">
        <v>2.5</v>
      </c>
      <c r="H24848">
        <v>35</v>
      </c>
      <c r="I24848">
        <v>35</v>
      </c>
      <c r="J24848">
        <v>35</v>
      </c>
      <c r="K24848">
        <v>35</v>
      </c>
      <c r="L24848">
        <v>22.8</v>
      </c>
      <c r="M24848">
        <v>35</v>
      </c>
      <c r="N24848">
        <v>1.9</v>
      </c>
      <c r="O24848">
        <v>2.6</v>
      </c>
      <c r="P24848">
        <v>13</v>
      </c>
      <c r="Q24848">
        <v>87</v>
      </c>
      <c r="R24848">
        <v>22.4</v>
      </c>
      <c r="S24848">
        <v>48.8</v>
      </c>
      <c r="T24848">
        <v>433.1</v>
      </c>
    </row>
    <row r="24849" spans="1:20" x14ac:dyDescent="0.2">
      <c r="A24849">
        <v>2017</v>
      </c>
      <c r="B24849">
        <v>11</v>
      </c>
      <c r="C24849">
        <v>1</v>
      </c>
      <c r="D24849">
        <v>7</v>
      </c>
      <c r="E24849">
        <v>35</v>
      </c>
      <c r="F24849">
        <v>7.9</v>
      </c>
      <c r="G24849">
        <v>2.5</v>
      </c>
      <c r="H24849">
        <v>35</v>
      </c>
      <c r="I24849">
        <v>35</v>
      </c>
      <c r="J24849">
        <v>35</v>
      </c>
      <c r="K24849">
        <v>35</v>
      </c>
      <c r="L24849">
        <v>22.8</v>
      </c>
      <c r="M24849">
        <v>35</v>
      </c>
      <c r="N24849">
        <v>1.9</v>
      </c>
      <c r="O24849">
        <v>2.6</v>
      </c>
      <c r="P24849">
        <v>13.7</v>
      </c>
      <c r="Q24849">
        <v>85.6</v>
      </c>
      <c r="R24849">
        <v>22.4</v>
      </c>
      <c r="S24849">
        <v>48.2</v>
      </c>
      <c r="T24849">
        <v>440</v>
      </c>
    </row>
    <row r="24850" spans="1:20" x14ac:dyDescent="0.2">
      <c r="A24850">
        <v>2017</v>
      </c>
      <c r="B24850">
        <v>11</v>
      </c>
      <c r="C24850">
        <v>1</v>
      </c>
      <c r="D24850">
        <v>8</v>
      </c>
      <c r="E24850">
        <v>35</v>
      </c>
      <c r="F24850">
        <v>7.9</v>
      </c>
      <c r="G24850">
        <v>2.5</v>
      </c>
      <c r="H24850">
        <v>35</v>
      </c>
      <c r="I24850">
        <v>35</v>
      </c>
      <c r="J24850">
        <v>35</v>
      </c>
      <c r="K24850">
        <v>35</v>
      </c>
      <c r="L24850">
        <v>22.8</v>
      </c>
      <c r="M24850">
        <v>35</v>
      </c>
      <c r="N24850">
        <v>1.9</v>
      </c>
      <c r="O24850">
        <v>2.6</v>
      </c>
      <c r="P24850">
        <v>17.8</v>
      </c>
      <c r="Q24850">
        <v>68.5</v>
      </c>
      <c r="R24850">
        <v>22.4</v>
      </c>
      <c r="S24850">
        <v>48.5</v>
      </c>
      <c r="T24850">
        <v>460.9</v>
      </c>
    </row>
    <row r="24851" spans="1:20" x14ac:dyDescent="0.2">
      <c r="A24851">
        <v>2017</v>
      </c>
      <c r="B24851">
        <v>11</v>
      </c>
      <c r="C24851">
        <v>1</v>
      </c>
      <c r="D24851">
        <v>9</v>
      </c>
      <c r="E24851">
        <v>35</v>
      </c>
      <c r="F24851">
        <v>7.9</v>
      </c>
      <c r="G24851">
        <v>2.5</v>
      </c>
      <c r="H24851">
        <v>35</v>
      </c>
      <c r="I24851">
        <v>35</v>
      </c>
      <c r="J24851">
        <v>35</v>
      </c>
      <c r="K24851">
        <v>35</v>
      </c>
      <c r="L24851">
        <v>22.8</v>
      </c>
      <c r="M24851">
        <v>35</v>
      </c>
      <c r="N24851">
        <v>1.9</v>
      </c>
      <c r="O24851">
        <v>2.6</v>
      </c>
      <c r="P24851">
        <v>19.7</v>
      </c>
      <c r="Q24851">
        <v>62.4</v>
      </c>
      <c r="R24851">
        <v>22.5</v>
      </c>
      <c r="S24851">
        <v>49.2</v>
      </c>
      <c r="T24851">
        <v>496.6</v>
      </c>
    </row>
    <row r="24852" spans="1:20" x14ac:dyDescent="0.2">
      <c r="A24852">
        <v>2017</v>
      </c>
      <c r="B24852">
        <v>11</v>
      </c>
      <c r="C24852">
        <v>1</v>
      </c>
      <c r="D24852">
        <v>10</v>
      </c>
      <c r="E24852">
        <v>35</v>
      </c>
      <c r="F24852">
        <v>7.9</v>
      </c>
      <c r="G24852">
        <v>2.5</v>
      </c>
      <c r="H24852">
        <v>35</v>
      </c>
      <c r="I24852">
        <v>35</v>
      </c>
      <c r="J24852">
        <v>35</v>
      </c>
      <c r="K24852">
        <v>35</v>
      </c>
      <c r="L24852">
        <v>22.8</v>
      </c>
      <c r="M24852">
        <v>35</v>
      </c>
      <c r="N24852">
        <v>1.9</v>
      </c>
      <c r="O24852">
        <v>2.6</v>
      </c>
      <c r="P24852">
        <v>21.1</v>
      </c>
      <c r="Q24852">
        <v>57.5</v>
      </c>
      <c r="R24852">
        <v>22.6</v>
      </c>
      <c r="S24852">
        <v>50.4</v>
      </c>
      <c r="T24852">
        <v>629.6</v>
      </c>
    </row>
    <row r="24853" spans="1:20" x14ac:dyDescent="0.2">
      <c r="A24853">
        <v>2017</v>
      </c>
      <c r="B24853">
        <v>11</v>
      </c>
      <c r="C24853">
        <v>1</v>
      </c>
      <c r="D24853">
        <v>11</v>
      </c>
      <c r="E24853">
        <v>35</v>
      </c>
      <c r="F24853">
        <v>7.9</v>
      </c>
      <c r="G24853">
        <v>2.5</v>
      </c>
      <c r="H24853">
        <v>35</v>
      </c>
      <c r="I24853">
        <v>35</v>
      </c>
      <c r="J24853">
        <v>35</v>
      </c>
      <c r="K24853">
        <v>35</v>
      </c>
      <c r="L24853">
        <v>22.8</v>
      </c>
      <c r="M24853">
        <v>35</v>
      </c>
      <c r="N24853">
        <v>1.9</v>
      </c>
      <c r="O24853">
        <v>2.6</v>
      </c>
      <c r="P24853">
        <v>22.9</v>
      </c>
      <c r="Q24853">
        <v>50.5</v>
      </c>
      <c r="R24853">
        <v>22.8</v>
      </c>
      <c r="S24853">
        <v>50.2</v>
      </c>
      <c r="T24853">
        <v>664.9</v>
      </c>
    </row>
    <row r="24854" spans="1:20" x14ac:dyDescent="0.2">
      <c r="A24854">
        <v>2017</v>
      </c>
      <c r="B24854">
        <v>11</v>
      </c>
      <c r="C24854">
        <v>1</v>
      </c>
      <c r="D24854">
        <v>12</v>
      </c>
      <c r="E24854">
        <v>35</v>
      </c>
      <c r="F24854">
        <v>7.9</v>
      </c>
      <c r="G24854">
        <v>2.5</v>
      </c>
      <c r="H24854">
        <v>35</v>
      </c>
      <c r="I24854">
        <v>35</v>
      </c>
      <c r="J24854">
        <v>35</v>
      </c>
      <c r="K24854">
        <v>35</v>
      </c>
      <c r="L24854">
        <v>22.8</v>
      </c>
      <c r="M24854">
        <v>35</v>
      </c>
      <c r="N24854">
        <v>1.9</v>
      </c>
      <c r="O24854">
        <v>2.6</v>
      </c>
      <c r="P24854">
        <v>23.3</v>
      </c>
      <c r="Q24854">
        <v>48</v>
      </c>
      <c r="R24854">
        <v>22.8</v>
      </c>
      <c r="S24854">
        <v>49.9</v>
      </c>
      <c r="T24854">
        <v>681.9</v>
      </c>
    </row>
    <row r="24855" spans="1:20" x14ac:dyDescent="0.2">
      <c r="A24855">
        <v>2017</v>
      </c>
      <c r="B24855">
        <v>11</v>
      </c>
      <c r="C24855">
        <v>1</v>
      </c>
      <c r="D24855">
        <v>13</v>
      </c>
      <c r="E24855">
        <v>35</v>
      </c>
      <c r="F24855">
        <v>7.9</v>
      </c>
      <c r="G24855">
        <v>2.5</v>
      </c>
      <c r="H24855">
        <v>35</v>
      </c>
      <c r="I24855">
        <v>35</v>
      </c>
      <c r="J24855">
        <v>35</v>
      </c>
      <c r="K24855">
        <v>35</v>
      </c>
      <c r="L24855">
        <v>22.8</v>
      </c>
      <c r="M24855">
        <v>35</v>
      </c>
      <c r="N24855">
        <v>1.9</v>
      </c>
      <c r="O24855">
        <v>2.6</v>
      </c>
      <c r="P24855">
        <v>24.2</v>
      </c>
      <c r="Q24855">
        <v>45.7</v>
      </c>
      <c r="R24855">
        <v>22.8</v>
      </c>
      <c r="S24855">
        <v>49.7</v>
      </c>
      <c r="T24855">
        <v>654.6</v>
      </c>
    </row>
    <row r="24856" spans="1:20" x14ac:dyDescent="0.2">
      <c r="A24856">
        <v>2017</v>
      </c>
      <c r="B24856">
        <v>11</v>
      </c>
      <c r="C24856">
        <v>1</v>
      </c>
      <c r="D24856">
        <v>14</v>
      </c>
      <c r="E24856">
        <v>35</v>
      </c>
      <c r="F24856">
        <v>7.9</v>
      </c>
      <c r="G24856">
        <v>2.5</v>
      </c>
      <c r="H24856">
        <v>35</v>
      </c>
      <c r="I24856">
        <v>35</v>
      </c>
      <c r="J24856">
        <v>35</v>
      </c>
      <c r="K24856">
        <v>35</v>
      </c>
      <c r="L24856">
        <v>22.8</v>
      </c>
      <c r="M24856">
        <v>35</v>
      </c>
      <c r="N24856">
        <v>1.9</v>
      </c>
      <c r="O24856">
        <v>2.6</v>
      </c>
      <c r="P24856">
        <v>22.7</v>
      </c>
      <c r="Q24856">
        <v>49.2</v>
      </c>
      <c r="R24856">
        <v>22.9</v>
      </c>
      <c r="S24856">
        <v>49.5</v>
      </c>
      <c r="T24856">
        <v>714.6</v>
      </c>
    </row>
    <row r="24857" spans="1:20" x14ac:dyDescent="0.2">
      <c r="A24857">
        <v>2017</v>
      </c>
      <c r="B24857">
        <v>11</v>
      </c>
      <c r="C24857">
        <v>1</v>
      </c>
      <c r="D24857">
        <v>15</v>
      </c>
      <c r="E24857">
        <v>35</v>
      </c>
      <c r="F24857">
        <v>7.9</v>
      </c>
      <c r="G24857">
        <v>2.5</v>
      </c>
      <c r="H24857">
        <v>35</v>
      </c>
      <c r="I24857">
        <v>35</v>
      </c>
      <c r="J24857">
        <v>35</v>
      </c>
      <c r="K24857">
        <v>35</v>
      </c>
      <c r="L24857">
        <v>22.8</v>
      </c>
      <c r="M24857">
        <v>35</v>
      </c>
      <c r="N24857">
        <v>1.9</v>
      </c>
      <c r="O24857">
        <v>2.6</v>
      </c>
      <c r="P24857">
        <v>22.5</v>
      </c>
      <c r="Q24857">
        <v>49.2</v>
      </c>
      <c r="R24857">
        <v>23.2</v>
      </c>
      <c r="S24857">
        <v>49.7</v>
      </c>
      <c r="T24857">
        <v>688.4</v>
      </c>
    </row>
    <row r="24858" spans="1:20" x14ac:dyDescent="0.2">
      <c r="A24858">
        <v>2017</v>
      </c>
      <c r="B24858">
        <v>11</v>
      </c>
      <c r="C24858">
        <v>1</v>
      </c>
      <c r="D24858">
        <v>16</v>
      </c>
      <c r="E24858">
        <v>35</v>
      </c>
      <c r="F24858">
        <v>7.9</v>
      </c>
      <c r="G24858">
        <v>2.5</v>
      </c>
      <c r="H24858">
        <v>35</v>
      </c>
      <c r="I24858">
        <v>35</v>
      </c>
      <c r="J24858">
        <v>35</v>
      </c>
      <c r="K24858">
        <v>35</v>
      </c>
      <c r="L24858">
        <v>22.8</v>
      </c>
      <c r="M24858">
        <v>35</v>
      </c>
      <c r="N24858">
        <v>1.9</v>
      </c>
      <c r="O24858">
        <v>2.6</v>
      </c>
      <c r="P24858">
        <v>21.3</v>
      </c>
      <c r="Q24858">
        <v>48.8</v>
      </c>
      <c r="R24858">
        <v>23.3</v>
      </c>
      <c r="S24858">
        <v>49.2</v>
      </c>
      <c r="T24858">
        <v>669.4</v>
      </c>
    </row>
    <row r="24859" spans="1:20" x14ac:dyDescent="0.2">
      <c r="A24859">
        <v>2017</v>
      </c>
      <c r="B24859">
        <v>11</v>
      </c>
      <c r="C24859">
        <v>1</v>
      </c>
      <c r="D24859">
        <v>17</v>
      </c>
      <c r="E24859">
        <v>35</v>
      </c>
      <c r="F24859">
        <v>7.9</v>
      </c>
      <c r="G24859">
        <v>2.5</v>
      </c>
      <c r="H24859">
        <v>35</v>
      </c>
      <c r="I24859">
        <v>35</v>
      </c>
      <c r="J24859">
        <v>35</v>
      </c>
      <c r="K24859">
        <v>35</v>
      </c>
      <c r="L24859">
        <v>22.8</v>
      </c>
      <c r="M24859">
        <v>35</v>
      </c>
      <c r="N24859">
        <v>1.9</v>
      </c>
      <c r="O24859">
        <v>2.6</v>
      </c>
      <c r="P24859">
        <v>19.7</v>
      </c>
      <c r="Q24859">
        <v>52.9</v>
      </c>
      <c r="R24859">
        <v>23.3</v>
      </c>
      <c r="S24859">
        <v>49.1</v>
      </c>
      <c r="T24859">
        <v>632.20000000000005</v>
      </c>
    </row>
    <row r="24860" spans="1:20" x14ac:dyDescent="0.2">
      <c r="A24860">
        <v>2017</v>
      </c>
      <c r="B24860">
        <v>11</v>
      </c>
      <c r="C24860">
        <v>1</v>
      </c>
      <c r="D24860">
        <v>18</v>
      </c>
      <c r="E24860">
        <v>35</v>
      </c>
      <c r="F24860">
        <v>7.9</v>
      </c>
      <c r="G24860">
        <v>2.5</v>
      </c>
      <c r="H24860">
        <v>35</v>
      </c>
      <c r="I24860">
        <v>35</v>
      </c>
      <c r="J24860">
        <v>35</v>
      </c>
      <c r="K24860">
        <v>35</v>
      </c>
      <c r="L24860">
        <v>22.8</v>
      </c>
      <c r="M24860">
        <v>35</v>
      </c>
      <c r="N24860">
        <v>1.9</v>
      </c>
      <c r="O24860">
        <v>2.6</v>
      </c>
      <c r="P24860">
        <v>18.7</v>
      </c>
      <c r="Q24860">
        <v>56.9</v>
      </c>
      <c r="R24860">
        <v>23.2</v>
      </c>
      <c r="S24860">
        <v>48.6</v>
      </c>
      <c r="T24860">
        <v>596.9</v>
      </c>
    </row>
    <row r="24861" spans="1:20" x14ac:dyDescent="0.2">
      <c r="A24861">
        <v>2017</v>
      </c>
      <c r="B24861">
        <v>11</v>
      </c>
      <c r="C24861">
        <v>1</v>
      </c>
      <c r="D24861">
        <v>19</v>
      </c>
      <c r="E24861">
        <v>35</v>
      </c>
      <c r="F24861">
        <v>7.9</v>
      </c>
      <c r="G24861">
        <v>2.5</v>
      </c>
      <c r="H24861">
        <v>35</v>
      </c>
      <c r="I24861">
        <v>35</v>
      </c>
      <c r="J24861">
        <v>35</v>
      </c>
      <c r="K24861">
        <v>35</v>
      </c>
      <c r="L24861">
        <v>22.8</v>
      </c>
      <c r="M24861">
        <v>35</v>
      </c>
      <c r="N24861">
        <v>1.9</v>
      </c>
      <c r="O24861">
        <v>2.6</v>
      </c>
      <c r="P24861">
        <v>17.8</v>
      </c>
      <c r="Q24861">
        <v>60.3</v>
      </c>
      <c r="R24861">
        <v>22.9</v>
      </c>
      <c r="S24861">
        <v>48.1</v>
      </c>
      <c r="T24861">
        <v>519.9</v>
      </c>
    </row>
    <row r="24862" spans="1:20" x14ac:dyDescent="0.2">
      <c r="A24862">
        <v>2017</v>
      </c>
      <c r="B24862">
        <v>11</v>
      </c>
      <c r="C24862">
        <v>1</v>
      </c>
      <c r="D24862">
        <v>20</v>
      </c>
      <c r="E24862">
        <v>35</v>
      </c>
      <c r="F24862">
        <v>7.9</v>
      </c>
      <c r="G24862">
        <v>2.5</v>
      </c>
      <c r="H24862">
        <v>35</v>
      </c>
      <c r="I24862">
        <v>35</v>
      </c>
      <c r="J24862">
        <v>35</v>
      </c>
      <c r="K24862">
        <v>35</v>
      </c>
      <c r="L24862">
        <v>22.8</v>
      </c>
      <c r="M24862">
        <v>35</v>
      </c>
      <c r="N24862">
        <v>1.9</v>
      </c>
      <c r="O24862">
        <v>2.6</v>
      </c>
      <c r="P24862">
        <v>17.100000000000001</v>
      </c>
      <c r="Q24862">
        <v>68.3</v>
      </c>
      <c r="R24862">
        <v>22.7</v>
      </c>
      <c r="S24862">
        <v>47.7</v>
      </c>
      <c r="T24862">
        <v>482.4</v>
      </c>
    </row>
    <row r="24863" spans="1:20" x14ac:dyDescent="0.2">
      <c r="A24863">
        <v>2017</v>
      </c>
      <c r="B24863">
        <v>11</v>
      </c>
      <c r="C24863">
        <v>1</v>
      </c>
      <c r="D24863">
        <v>21</v>
      </c>
      <c r="E24863">
        <v>35</v>
      </c>
      <c r="F24863">
        <v>7.9</v>
      </c>
      <c r="G24863">
        <v>2.5</v>
      </c>
      <c r="H24863">
        <v>35</v>
      </c>
      <c r="I24863">
        <v>35</v>
      </c>
      <c r="J24863">
        <v>35</v>
      </c>
      <c r="K24863">
        <v>35</v>
      </c>
      <c r="L24863">
        <v>22.8</v>
      </c>
      <c r="M24863">
        <v>35</v>
      </c>
      <c r="N24863">
        <v>1.9</v>
      </c>
      <c r="O24863">
        <v>2.6</v>
      </c>
      <c r="P24863">
        <v>16.600000000000001</v>
      </c>
      <c r="Q24863">
        <v>71.7</v>
      </c>
      <c r="R24863">
        <v>22.7</v>
      </c>
      <c r="S24863">
        <v>49.8</v>
      </c>
      <c r="T24863">
        <v>461.4</v>
      </c>
    </row>
    <row r="24864" spans="1:20" x14ac:dyDescent="0.2">
      <c r="A24864">
        <v>2017</v>
      </c>
      <c r="B24864">
        <v>11</v>
      </c>
      <c r="C24864">
        <v>1</v>
      </c>
      <c r="D24864">
        <v>22</v>
      </c>
      <c r="E24864">
        <v>35</v>
      </c>
      <c r="F24864">
        <v>7.9</v>
      </c>
      <c r="G24864">
        <v>2.5</v>
      </c>
      <c r="H24864">
        <v>35</v>
      </c>
      <c r="I24864">
        <v>35</v>
      </c>
      <c r="J24864">
        <v>35</v>
      </c>
      <c r="K24864">
        <v>35</v>
      </c>
      <c r="L24864">
        <v>22.8</v>
      </c>
      <c r="M24864">
        <v>35</v>
      </c>
      <c r="N24864">
        <v>1.9</v>
      </c>
      <c r="O24864">
        <v>2.6</v>
      </c>
      <c r="P24864">
        <v>15.6</v>
      </c>
      <c r="Q24864">
        <v>75.2</v>
      </c>
      <c r="R24864">
        <v>22.7</v>
      </c>
      <c r="S24864">
        <v>50.8</v>
      </c>
      <c r="T24864">
        <v>456.5</v>
      </c>
    </row>
    <row r="24865" spans="1:20" x14ac:dyDescent="0.2">
      <c r="A24865">
        <v>2017</v>
      </c>
      <c r="B24865">
        <v>11</v>
      </c>
      <c r="C24865">
        <v>1</v>
      </c>
      <c r="D24865">
        <v>23</v>
      </c>
      <c r="E24865">
        <v>35</v>
      </c>
      <c r="F24865">
        <v>7.9</v>
      </c>
      <c r="G24865">
        <v>2.5</v>
      </c>
      <c r="H24865">
        <v>35</v>
      </c>
      <c r="I24865">
        <v>35</v>
      </c>
      <c r="J24865">
        <v>35</v>
      </c>
      <c r="K24865">
        <v>35</v>
      </c>
      <c r="L24865">
        <v>22.8</v>
      </c>
      <c r="M24865">
        <v>35</v>
      </c>
      <c r="N24865">
        <v>1.9</v>
      </c>
      <c r="O24865">
        <v>2.6</v>
      </c>
      <c r="P24865">
        <v>15.2</v>
      </c>
      <c r="Q24865">
        <v>78.7</v>
      </c>
      <c r="R24865">
        <v>22.7</v>
      </c>
      <c r="S24865">
        <v>51.4</v>
      </c>
      <c r="T24865">
        <v>452.7</v>
      </c>
    </row>
    <row r="24866" spans="1:20" x14ac:dyDescent="0.2">
      <c r="A24866">
        <v>2017</v>
      </c>
      <c r="B24866">
        <v>11</v>
      </c>
      <c r="C24866">
        <v>2</v>
      </c>
      <c r="D24866">
        <v>0</v>
      </c>
      <c r="E24866">
        <v>35</v>
      </c>
      <c r="F24866">
        <v>7.9</v>
      </c>
      <c r="G24866">
        <v>2.5</v>
      </c>
      <c r="H24866">
        <v>35</v>
      </c>
      <c r="I24866">
        <v>35</v>
      </c>
      <c r="J24866">
        <v>35</v>
      </c>
      <c r="K24866">
        <v>35</v>
      </c>
      <c r="L24866">
        <v>22.8</v>
      </c>
      <c r="M24866">
        <v>35</v>
      </c>
      <c r="N24866">
        <v>1.9</v>
      </c>
      <c r="O24866">
        <v>2.6</v>
      </c>
      <c r="P24866">
        <v>15.5</v>
      </c>
      <c r="Q24866">
        <v>78.3</v>
      </c>
      <c r="R24866">
        <v>22.7</v>
      </c>
      <c r="S24866">
        <v>52.1</v>
      </c>
      <c r="T24866">
        <v>444.5</v>
      </c>
    </row>
    <row r="24867" spans="1:20" x14ac:dyDescent="0.2">
      <c r="A24867">
        <v>2017</v>
      </c>
      <c r="B24867">
        <v>11</v>
      </c>
      <c r="C24867">
        <v>2</v>
      </c>
      <c r="D24867">
        <v>1</v>
      </c>
      <c r="E24867">
        <v>35</v>
      </c>
      <c r="F24867">
        <v>7.9</v>
      </c>
      <c r="G24867">
        <v>2.5</v>
      </c>
      <c r="H24867">
        <v>35</v>
      </c>
      <c r="I24867">
        <v>35</v>
      </c>
      <c r="J24867">
        <v>35</v>
      </c>
      <c r="K24867">
        <v>35</v>
      </c>
      <c r="L24867">
        <v>22.8</v>
      </c>
      <c r="M24867">
        <v>35</v>
      </c>
      <c r="N24867">
        <v>1.9</v>
      </c>
      <c r="O24867">
        <v>2.6</v>
      </c>
      <c r="P24867">
        <v>15.4</v>
      </c>
      <c r="Q24867">
        <v>78.900000000000006</v>
      </c>
      <c r="R24867">
        <v>22.7</v>
      </c>
      <c r="S24867">
        <v>52.5</v>
      </c>
      <c r="T24867">
        <v>441.9</v>
      </c>
    </row>
    <row r="24868" spans="1:20" x14ac:dyDescent="0.2">
      <c r="A24868">
        <v>2017</v>
      </c>
      <c r="B24868">
        <v>11</v>
      </c>
      <c r="C24868">
        <v>2</v>
      </c>
      <c r="D24868">
        <v>2</v>
      </c>
      <c r="E24868">
        <v>35</v>
      </c>
      <c r="F24868">
        <v>7.9</v>
      </c>
      <c r="G24868">
        <v>2.5</v>
      </c>
      <c r="H24868">
        <v>35</v>
      </c>
      <c r="I24868">
        <v>35</v>
      </c>
      <c r="J24868">
        <v>35</v>
      </c>
      <c r="K24868">
        <v>35</v>
      </c>
      <c r="L24868">
        <v>22.8</v>
      </c>
      <c r="M24868">
        <v>35</v>
      </c>
      <c r="N24868">
        <v>1.9</v>
      </c>
      <c r="O24868">
        <v>2.6</v>
      </c>
      <c r="P24868">
        <v>14.9</v>
      </c>
      <c r="Q24868">
        <v>83</v>
      </c>
      <c r="R24868">
        <v>22.6</v>
      </c>
      <c r="S24868">
        <v>52.7</v>
      </c>
      <c r="T24868">
        <v>436.5</v>
      </c>
    </row>
    <row r="24869" spans="1:20" x14ac:dyDescent="0.2">
      <c r="A24869">
        <v>2017</v>
      </c>
      <c r="B24869">
        <v>11</v>
      </c>
      <c r="C24869">
        <v>2</v>
      </c>
      <c r="D24869">
        <v>3</v>
      </c>
      <c r="E24869">
        <v>35</v>
      </c>
      <c r="F24869">
        <v>7.9</v>
      </c>
      <c r="G24869">
        <v>2.5</v>
      </c>
      <c r="H24869">
        <v>35</v>
      </c>
      <c r="I24869">
        <v>35</v>
      </c>
      <c r="J24869">
        <v>35</v>
      </c>
      <c r="K24869">
        <v>35</v>
      </c>
      <c r="L24869">
        <v>22.8</v>
      </c>
      <c r="M24869">
        <v>35</v>
      </c>
      <c r="N24869">
        <v>1.9</v>
      </c>
      <c r="O24869">
        <v>2.6</v>
      </c>
      <c r="P24869">
        <v>14</v>
      </c>
      <c r="Q24869">
        <v>87.1</v>
      </c>
      <c r="R24869">
        <v>22.6</v>
      </c>
      <c r="S24869">
        <v>53.3</v>
      </c>
      <c r="T24869">
        <v>432.7</v>
      </c>
    </row>
    <row r="24870" spans="1:20" x14ac:dyDescent="0.2">
      <c r="A24870">
        <v>2017</v>
      </c>
      <c r="B24870">
        <v>11</v>
      </c>
      <c r="C24870">
        <v>2</v>
      </c>
      <c r="D24870">
        <v>4</v>
      </c>
      <c r="E24870">
        <v>35</v>
      </c>
      <c r="F24870">
        <v>7.9</v>
      </c>
      <c r="G24870">
        <v>2.5</v>
      </c>
      <c r="H24870">
        <v>35</v>
      </c>
      <c r="I24870">
        <v>35</v>
      </c>
      <c r="J24870">
        <v>35</v>
      </c>
      <c r="K24870">
        <v>35</v>
      </c>
      <c r="L24870">
        <v>22.8</v>
      </c>
      <c r="M24870">
        <v>35</v>
      </c>
      <c r="N24870">
        <v>1.9</v>
      </c>
      <c r="O24870">
        <v>2.6</v>
      </c>
      <c r="P24870">
        <v>14</v>
      </c>
      <c r="Q24870">
        <v>90</v>
      </c>
      <c r="R24870">
        <v>22.6</v>
      </c>
      <c r="S24870">
        <v>53.8</v>
      </c>
      <c r="T24870">
        <v>433.3</v>
      </c>
    </row>
    <row r="24871" spans="1:20" x14ac:dyDescent="0.2">
      <c r="A24871">
        <v>2017</v>
      </c>
      <c r="B24871">
        <v>11</v>
      </c>
      <c r="C24871">
        <v>2</v>
      </c>
      <c r="D24871">
        <v>5</v>
      </c>
      <c r="E24871">
        <v>35</v>
      </c>
      <c r="F24871">
        <v>7.9</v>
      </c>
      <c r="G24871">
        <v>2.5</v>
      </c>
      <c r="H24871">
        <v>35</v>
      </c>
      <c r="I24871">
        <v>35</v>
      </c>
      <c r="J24871">
        <v>35</v>
      </c>
      <c r="K24871">
        <v>35</v>
      </c>
      <c r="L24871">
        <v>22.8</v>
      </c>
      <c r="M24871">
        <v>35</v>
      </c>
      <c r="N24871">
        <v>1.9</v>
      </c>
      <c r="O24871">
        <v>2.6</v>
      </c>
      <c r="P24871">
        <v>13.8</v>
      </c>
      <c r="Q24871">
        <v>91</v>
      </c>
      <c r="R24871">
        <v>22.6</v>
      </c>
      <c r="S24871">
        <v>54</v>
      </c>
      <c r="T24871">
        <v>433.9</v>
      </c>
    </row>
    <row r="24872" spans="1:20" x14ac:dyDescent="0.2">
      <c r="A24872">
        <v>2017</v>
      </c>
      <c r="B24872">
        <v>11</v>
      </c>
      <c r="C24872">
        <v>2</v>
      </c>
      <c r="D24872">
        <v>6</v>
      </c>
      <c r="E24872">
        <v>35</v>
      </c>
      <c r="F24872">
        <v>7.9</v>
      </c>
      <c r="G24872">
        <v>2.5</v>
      </c>
      <c r="H24872">
        <v>35</v>
      </c>
      <c r="I24872">
        <v>35</v>
      </c>
      <c r="J24872">
        <v>35</v>
      </c>
      <c r="K24872">
        <v>35</v>
      </c>
      <c r="L24872">
        <v>22.8</v>
      </c>
      <c r="M24872">
        <v>35</v>
      </c>
      <c r="N24872">
        <v>1.9</v>
      </c>
      <c r="O24872">
        <v>2.6</v>
      </c>
      <c r="P24872">
        <v>13.8</v>
      </c>
      <c r="Q24872">
        <v>95.4</v>
      </c>
      <c r="R24872">
        <v>22.5</v>
      </c>
      <c r="S24872">
        <v>51.1</v>
      </c>
      <c r="T24872">
        <v>444.5</v>
      </c>
    </row>
    <row r="24873" spans="1:20" x14ac:dyDescent="0.2">
      <c r="A24873">
        <v>2017</v>
      </c>
      <c r="B24873">
        <v>11</v>
      </c>
      <c r="C24873">
        <v>2</v>
      </c>
      <c r="D24873">
        <v>7</v>
      </c>
      <c r="E24873">
        <v>35</v>
      </c>
      <c r="F24873">
        <v>7.9</v>
      </c>
      <c r="G24873">
        <v>2.5</v>
      </c>
      <c r="H24873">
        <v>35</v>
      </c>
      <c r="I24873">
        <v>35</v>
      </c>
      <c r="J24873">
        <v>35</v>
      </c>
      <c r="K24873">
        <v>35</v>
      </c>
      <c r="L24873">
        <v>22.8</v>
      </c>
      <c r="M24873">
        <v>35</v>
      </c>
      <c r="N24873">
        <v>1.9</v>
      </c>
      <c r="O24873">
        <v>2.6</v>
      </c>
      <c r="P24873">
        <v>14.5</v>
      </c>
      <c r="Q24873">
        <v>96.7</v>
      </c>
      <c r="R24873">
        <v>22.4</v>
      </c>
      <c r="S24873">
        <v>50.1</v>
      </c>
      <c r="T24873">
        <v>454.9</v>
      </c>
    </row>
    <row r="24874" spans="1:20" x14ac:dyDescent="0.2">
      <c r="A24874">
        <v>2017</v>
      </c>
      <c r="B24874">
        <v>11</v>
      </c>
      <c r="C24874">
        <v>2</v>
      </c>
      <c r="D24874">
        <v>8</v>
      </c>
      <c r="E24874">
        <v>35</v>
      </c>
      <c r="F24874">
        <v>7.9</v>
      </c>
      <c r="G24874">
        <v>2.5</v>
      </c>
      <c r="H24874">
        <v>35</v>
      </c>
      <c r="I24874">
        <v>35</v>
      </c>
      <c r="J24874">
        <v>35</v>
      </c>
      <c r="K24874">
        <v>35</v>
      </c>
      <c r="L24874">
        <v>22.8</v>
      </c>
      <c r="M24874">
        <v>35</v>
      </c>
      <c r="N24874">
        <v>1.9</v>
      </c>
      <c r="O24874">
        <v>2.6</v>
      </c>
      <c r="P24874">
        <v>18.5</v>
      </c>
      <c r="Q24874">
        <v>86.9</v>
      </c>
      <c r="R24874">
        <v>22.5</v>
      </c>
      <c r="S24874">
        <v>50.8</v>
      </c>
      <c r="T24874">
        <v>489.3</v>
      </c>
    </row>
    <row r="24875" spans="1:20" x14ac:dyDescent="0.2">
      <c r="A24875">
        <v>2017</v>
      </c>
      <c r="B24875">
        <v>11</v>
      </c>
      <c r="C24875">
        <v>2</v>
      </c>
      <c r="D24875">
        <v>9</v>
      </c>
      <c r="E24875">
        <v>35</v>
      </c>
      <c r="F24875">
        <v>7.9</v>
      </c>
      <c r="G24875">
        <v>2.5</v>
      </c>
      <c r="H24875">
        <v>35</v>
      </c>
      <c r="I24875">
        <v>35</v>
      </c>
      <c r="J24875">
        <v>35</v>
      </c>
      <c r="K24875">
        <v>35</v>
      </c>
      <c r="L24875">
        <v>22.8</v>
      </c>
      <c r="M24875">
        <v>35</v>
      </c>
      <c r="N24875">
        <v>1.9</v>
      </c>
      <c r="O24875">
        <v>2.6</v>
      </c>
      <c r="P24875">
        <v>20.9</v>
      </c>
      <c r="Q24875">
        <v>68.900000000000006</v>
      </c>
      <c r="R24875">
        <v>22.5</v>
      </c>
      <c r="S24875">
        <v>53.2</v>
      </c>
      <c r="T24875">
        <v>521.1</v>
      </c>
    </row>
    <row r="24876" spans="1:20" x14ac:dyDescent="0.2">
      <c r="A24876">
        <v>2017</v>
      </c>
      <c r="B24876">
        <v>11</v>
      </c>
      <c r="C24876">
        <v>2</v>
      </c>
      <c r="D24876">
        <v>10</v>
      </c>
      <c r="E24876">
        <v>35</v>
      </c>
      <c r="F24876">
        <v>7.9</v>
      </c>
      <c r="G24876">
        <v>2.5</v>
      </c>
      <c r="H24876">
        <v>35</v>
      </c>
      <c r="I24876">
        <v>35</v>
      </c>
      <c r="J24876">
        <v>35</v>
      </c>
      <c r="K24876">
        <v>35</v>
      </c>
      <c r="L24876">
        <v>22.8</v>
      </c>
      <c r="M24876">
        <v>35</v>
      </c>
      <c r="N24876">
        <v>1.9</v>
      </c>
      <c r="O24876">
        <v>2.6</v>
      </c>
      <c r="P24876">
        <v>22.9</v>
      </c>
      <c r="Q24876">
        <v>54.3</v>
      </c>
      <c r="R24876">
        <v>22.7</v>
      </c>
      <c r="S24876">
        <v>52.1</v>
      </c>
      <c r="T24876">
        <v>553.9</v>
      </c>
    </row>
    <row r="24877" spans="1:20" x14ac:dyDescent="0.2">
      <c r="A24877">
        <v>2017</v>
      </c>
      <c r="B24877">
        <v>11</v>
      </c>
      <c r="C24877">
        <v>2</v>
      </c>
      <c r="D24877">
        <v>11</v>
      </c>
      <c r="E24877">
        <v>35</v>
      </c>
      <c r="F24877">
        <v>7.9</v>
      </c>
      <c r="G24877">
        <v>2.5</v>
      </c>
      <c r="H24877">
        <v>35</v>
      </c>
      <c r="I24877">
        <v>35</v>
      </c>
      <c r="J24877">
        <v>35</v>
      </c>
      <c r="K24877">
        <v>35</v>
      </c>
      <c r="L24877">
        <v>22.8</v>
      </c>
      <c r="M24877">
        <v>35</v>
      </c>
      <c r="N24877">
        <v>1.9</v>
      </c>
      <c r="O24877">
        <v>2.6</v>
      </c>
      <c r="P24877">
        <v>25</v>
      </c>
      <c r="Q24877">
        <v>44.6</v>
      </c>
      <c r="R24877">
        <v>22.8</v>
      </c>
      <c r="S24877">
        <v>51.8</v>
      </c>
      <c r="T24877">
        <v>676.4</v>
      </c>
    </row>
    <row r="24878" spans="1:20" x14ac:dyDescent="0.2">
      <c r="A24878">
        <v>2017</v>
      </c>
      <c r="B24878">
        <v>11</v>
      </c>
      <c r="C24878">
        <v>2</v>
      </c>
      <c r="D24878">
        <v>12</v>
      </c>
      <c r="E24878">
        <v>35</v>
      </c>
      <c r="F24878">
        <v>7.9</v>
      </c>
      <c r="G24878">
        <v>2.5</v>
      </c>
      <c r="H24878">
        <v>35</v>
      </c>
      <c r="I24878">
        <v>35</v>
      </c>
      <c r="J24878">
        <v>35</v>
      </c>
      <c r="K24878">
        <v>35</v>
      </c>
      <c r="L24878">
        <v>22.8</v>
      </c>
      <c r="M24878">
        <v>35</v>
      </c>
      <c r="N24878">
        <v>1.9</v>
      </c>
      <c r="O24878">
        <v>2.6</v>
      </c>
      <c r="P24878">
        <v>25.5</v>
      </c>
      <c r="Q24878">
        <v>41.1</v>
      </c>
      <c r="R24878">
        <v>22.9</v>
      </c>
      <c r="S24878">
        <v>51.1</v>
      </c>
      <c r="T24878">
        <v>648.4</v>
      </c>
    </row>
    <row r="24879" spans="1:20" x14ac:dyDescent="0.2">
      <c r="A24879">
        <v>2017</v>
      </c>
      <c r="B24879">
        <v>11</v>
      </c>
      <c r="C24879">
        <v>2</v>
      </c>
      <c r="D24879">
        <v>13</v>
      </c>
      <c r="E24879">
        <v>35</v>
      </c>
      <c r="F24879">
        <v>7.9</v>
      </c>
      <c r="G24879">
        <v>2.5</v>
      </c>
      <c r="H24879">
        <v>35</v>
      </c>
      <c r="I24879">
        <v>35</v>
      </c>
      <c r="J24879">
        <v>35</v>
      </c>
      <c r="K24879">
        <v>35</v>
      </c>
      <c r="L24879">
        <v>22.8</v>
      </c>
      <c r="M24879">
        <v>35</v>
      </c>
      <c r="N24879">
        <v>1.9</v>
      </c>
      <c r="O24879">
        <v>2.6</v>
      </c>
      <c r="P24879">
        <v>26</v>
      </c>
      <c r="Q24879">
        <v>38.1</v>
      </c>
      <c r="R24879">
        <v>22.9</v>
      </c>
      <c r="S24879">
        <v>49.8</v>
      </c>
      <c r="T24879">
        <v>601.4</v>
      </c>
    </row>
    <row r="24880" spans="1:20" x14ac:dyDescent="0.2">
      <c r="A24880">
        <v>2017</v>
      </c>
      <c r="B24880">
        <v>11</v>
      </c>
      <c r="C24880">
        <v>2</v>
      </c>
      <c r="D24880">
        <v>14</v>
      </c>
      <c r="E24880">
        <v>35</v>
      </c>
      <c r="F24880">
        <v>7.9</v>
      </c>
      <c r="G24880">
        <v>2.5</v>
      </c>
      <c r="H24880">
        <v>35</v>
      </c>
      <c r="I24880">
        <v>35</v>
      </c>
      <c r="J24880">
        <v>35</v>
      </c>
      <c r="K24880">
        <v>35</v>
      </c>
      <c r="L24880">
        <v>22.8</v>
      </c>
      <c r="M24880">
        <v>35</v>
      </c>
      <c r="N24880">
        <v>1.9</v>
      </c>
      <c r="O24880">
        <v>2.6</v>
      </c>
      <c r="P24880">
        <v>25.7</v>
      </c>
      <c r="Q24880">
        <v>41</v>
      </c>
      <c r="R24880">
        <v>22.9</v>
      </c>
      <c r="S24880">
        <v>49.8</v>
      </c>
      <c r="T24880">
        <v>590.70000000000005</v>
      </c>
    </row>
    <row r="24881" spans="1:20" x14ac:dyDescent="0.2">
      <c r="A24881">
        <v>2017</v>
      </c>
      <c r="B24881">
        <v>11</v>
      </c>
      <c r="C24881">
        <v>2</v>
      </c>
      <c r="D24881">
        <v>15</v>
      </c>
      <c r="E24881">
        <v>35</v>
      </c>
      <c r="F24881">
        <v>7.9</v>
      </c>
      <c r="G24881">
        <v>2.5</v>
      </c>
      <c r="H24881">
        <v>35</v>
      </c>
      <c r="I24881">
        <v>35</v>
      </c>
      <c r="J24881">
        <v>35</v>
      </c>
      <c r="K24881">
        <v>35</v>
      </c>
      <c r="L24881">
        <v>22.8</v>
      </c>
      <c r="M24881">
        <v>35</v>
      </c>
      <c r="N24881">
        <v>1.9</v>
      </c>
      <c r="O24881">
        <v>2.6</v>
      </c>
      <c r="P24881">
        <v>24.7</v>
      </c>
      <c r="Q24881">
        <v>44.2</v>
      </c>
      <c r="R24881">
        <v>23</v>
      </c>
      <c r="S24881">
        <v>49.9</v>
      </c>
      <c r="T24881">
        <v>584.1</v>
      </c>
    </row>
    <row r="24882" spans="1:20" x14ac:dyDescent="0.2">
      <c r="A24882">
        <v>2017</v>
      </c>
      <c r="B24882">
        <v>11</v>
      </c>
      <c r="C24882">
        <v>2</v>
      </c>
      <c r="D24882">
        <v>16</v>
      </c>
      <c r="E24882">
        <v>35</v>
      </c>
      <c r="F24882">
        <v>7.9</v>
      </c>
      <c r="G24882">
        <v>2.5</v>
      </c>
      <c r="H24882">
        <v>35</v>
      </c>
      <c r="I24882">
        <v>35</v>
      </c>
      <c r="J24882">
        <v>35</v>
      </c>
      <c r="K24882">
        <v>35</v>
      </c>
      <c r="L24882">
        <v>22.8</v>
      </c>
      <c r="M24882">
        <v>35</v>
      </c>
      <c r="N24882">
        <v>1.9</v>
      </c>
      <c r="O24882">
        <v>2.6</v>
      </c>
      <c r="P24882">
        <v>23.3</v>
      </c>
      <c r="Q24882">
        <v>49.1</v>
      </c>
      <c r="R24882">
        <v>22.9</v>
      </c>
      <c r="S24882">
        <v>49.8</v>
      </c>
      <c r="T24882">
        <v>577.1</v>
      </c>
    </row>
    <row r="24883" spans="1:20" x14ac:dyDescent="0.2">
      <c r="A24883">
        <v>2017</v>
      </c>
      <c r="B24883">
        <v>11</v>
      </c>
      <c r="C24883">
        <v>2</v>
      </c>
      <c r="D24883">
        <v>17</v>
      </c>
      <c r="E24883">
        <v>35</v>
      </c>
      <c r="F24883">
        <v>7.9</v>
      </c>
      <c r="G24883">
        <v>2.5</v>
      </c>
      <c r="H24883">
        <v>35</v>
      </c>
      <c r="I24883">
        <v>35</v>
      </c>
      <c r="J24883">
        <v>35</v>
      </c>
      <c r="K24883">
        <v>35</v>
      </c>
      <c r="L24883">
        <v>22.8</v>
      </c>
      <c r="M24883">
        <v>35</v>
      </c>
      <c r="N24883">
        <v>1.9</v>
      </c>
      <c r="O24883">
        <v>2.6</v>
      </c>
      <c r="P24883">
        <v>21.1</v>
      </c>
      <c r="Q24883">
        <v>71.599999999999994</v>
      </c>
      <c r="R24883">
        <v>22.9</v>
      </c>
      <c r="S24883">
        <v>50.2</v>
      </c>
      <c r="T24883">
        <v>544.20000000000005</v>
      </c>
    </row>
    <row r="24884" spans="1:20" x14ac:dyDescent="0.2">
      <c r="A24884">
        <v>2017</v>
      </c>
      <c r="B24884">
        <v>11</v>
      </c>
      <c r="C24884">
        <v>2</v>
      </c>
      <c r="D24884">
        <v>18</v>
      </c>
      <c r="E24884">
        <v>35</v>
      </c>
      <c r="F24884">
        <v>7.9</v>
      </c>
      <c r="G24884">
        <v>2.5</v>
      </c>
      <c r="H24884">
        <v>35</v>
      </c>
      <c r="I24884">
        <v>35</v>
      </c>
      <c r="J24884">
        <v>35</v>
      </c>
      <c r="K24884">
        <v>35</v>
      </c>
      <c r="L24884">
        <v>22.8</v>
      </c>
      <c r="M24884">
        <v>35</v>
      </c>
      <c r="N24884">
        <v>1.9</v>
      </c>
      <c r="O24884">
        <v>2.6</v>
      </c>
      <c r="P24884">
        <v>20</v>
      </c>
      <c r="Q24884">
        <v>76.7</v>
      </c>
      <c r="R24884">
        <v>22.8</v>
      </c>
      <c r="S24884">
        <v>51.1</v>
      </c>
      <c r="T24884">
        <v>518.1</v>
      </c>
    </row>
    <row r="24885" spans="1:20" x14ac:dyDescent="0.2">
      <c r="A24885">
        <v>2017</v>
      </c>
      <c r="B24885">
        <v>11</v>
      </c>
      <c r="C24885">
        <v>2</v>
      </c>
      <c r="D24885">
        <v>19</v>
      </c>
      <c r="E24885">
        <v>35</v>
      </c>
      <c r="F24885">
        <v>7.9</v>
      </c>
      <c r="G24885">
        <v>2.5</v>
      </c>
      <c r="H24885">
        <v>35</v>
      </c>
      <c r="I24885">
        <v>35</v>
      </c>
      <c r="J24885">
        <v>35</v>
      </c>
      <c r="K24885">
        <v>35</v>
      </c>
      <c r="L24885">
        <v>22.8</v>
      </c>
      <c r="M24885">
        <v>35</v>
      </c>
      <c r="N24885">
        <v>1.9</v>
      </c>
      <c r="O24885">
        <v>2.6</v>
      </c>
      <c r="P24885">
        <v>19.7</v>
      </c>
      <c r="Q24885">
        <v>71.400000000000006</v>
      </c>
      <c r="R24885">
        <v>22.8</v>
      </c>
      <c r="S24885">
        <v>50.8</v>
      </c>
      <c r="T24885">
        <v>491.3</v>
      </c>
    </row>
    <row r="24886" spans="1:20" x14ac:dyDescent="0.2">
      <c r="A24886">
        <v>2017</v>
      </c>
      <c r="B24886">
        <v>11</v>
      </c>
      <c r="C24886">
        <v>2</v>
      </c>
      <c r="D24886">
        <v>20</v>
      </c>
      <c r="E24886">
        <v>35</v>
      </c>
      <c r="F24886">
        <v>7.9</v>
      </c>
      <c r="G24886">
        <v>2.5</v>
      </c>
      <c r="H24886">
        <v>35</v>
      </c>
      <c r="I24886">
        <v>35</v>
      </c>
      <c r="J24886">
        <v>35</v>
      </c>
      <c r="K24886">
        <v>35</v>
      </c>
      <c r="L24886">
        <v>22.8</v>
      </c>
      <c r="M24886">
        <v>35</v>
      </c>
      <c r="N24886">
        <v>1.9</v>
      </c>
      <c r="O24886">
        <v>2.6</v>
      </c>
      <c r="P24886">
        <v>18.7</v>
      </c>
      <c r="Q24886">
        <v>74.3</v>
      </c>
      <c r="R24886">
        <v>22.7</v>
      </c>
      <c r="S24886">
        <v>50.6</v>
      </c>
      <c r="T24886">
        <v>474.9</v>
      </c>
    </row>
    <row r="24887" spans="1:20" x14ac:dyDescent="0.2">
      <c r="A24887">
        <v>2017</v>
      </c>
      <c r="B24887">
        <v>11</v>
      </c>
      <c r="C24887">
        <v>2</v>
      </c>
      <c r="D24887">
        <v>21</v>
      </c>
      <c r="E24887">
        <v>35</v>
      </c>
      <c r="F24887">
        <v>7.9</v>
      </c>
      <c r="G24887">
        <v>2.5</v>
      </c>
      <c r="H24887">
        <v>35</v>
      </c>
      <c r="I24887">
        <v>35</v>
      </c>
      <c r="J24887">
        <v>35</v>
      </c>
      <c r="K24887">
        <v>35</v>
      </c>
      <c r="L24887">
        <v>22.8</v>
      </c>
      <c r="M24887">
        <v>35</v>
      </c>
      <c r="N24887">
        <v>1.9</v>
      </c>
      <c r="O24887">
        <v>2.6</v>
      </c>
      <c r="P24887">
        <v>17.8</v>
      </c>
      <c r="Q24887">
        <v>78.099999999999994</v>
      </c>
      <c r="R24887">
        <v>22.7</v>
      </c>
      <c r="S24887">
        <v>53.1</v>
      </c>
      <c r="T24887">
        <v>470</v>
      </c>
    </row>
    <row r="24888" spans="1:20" x14ac:dyDescent="0.2">
      <c r="A24888">
        <v>2017</v>
      </c>
      <c r="B24888">
        <v>11</v>
      </c>
      <c r="C24888">
        <v>2</v>
      </c>
      <c r="D24888">
        <v>22</v>
      </c>
      <c r="E24888">
        <v>35</v>
      </c>
      <c r="F24888">
        <v>7.9</v>
      </c>
      <c r="G24888">
        <v>2.5</v>
      </c>
      <c r="H24888">
        <v>35</v>
      </c>
      <c r="I24888">
        <v>35</v>
      </c>
      <c r="J24888">
        <v>35</v>
      </c>
      <c r="K24888">
        <v>35</v>
      </c>
      <c r="L24888">
        <v>22.8</v>
      </c>
      <c r="M24888">
        <v>35</v>
      </c>
      <c r="N24888">
        <v>1.9</v>
      </c>
      <c r="O24888">
        <v>2.6</v>
      </c>
      <c r="P24888">
        <v>18</v>
      </c>
      <c r="Q24888">
        <v>77.2</v>
      </c>
      <c r="R24888">
        <v>22.7</v>
      </c>
      <c r="S24888">
        <v>54.3</v>
      </c>
      <c r="T24888">
        <v>468.8</v>
      </c>
    </row>
    <row r="24889" spans="1:20" x14ac:dyDescent="0.2">
      <c r="A24889">
        <v>2017</v>
      </c>
      <c r="B24889">
        <v>11</v>
      </c>
      <c r="C24889">
        <v>2</v>
      </c>
      <c r="D24889">
        <v>23</v>
      </c>
      <c r="E24889">
        <v>35</v>
      </c>
      <c r="F24889">
        <v>7.9</v>
      </c>
      <c r="G24889">
        <v>2.5</v>
      </c>
      <c r="H24889">
        <v>35</v>
      </c>
      <c r="I24889">
        <v>35</v>
      </c>
      <c r="J24889">
        <v>35</v>
      </c>
      <c r="K24889">
        <v>35</v>
      </c>
      <c r="L24889">
        <v>22.8</v>
      </c>
      <c r="M24889">
        <v>35</v>
      </c>
      <c r="N24889">
        <v>1.9</v>
      </c>
      <c r="O24889">
        <v>2.6</v>
      </c>
      <c r="P24889">
        <v>17.100000000000001</v>
      </c>
      <c r="Q24889">
        <v>84.5</v>
      </c>
      <c r="R24889">
        <v>22.7</v>
      </c>
      <c r="S24889">
        <v>55.5</v>
      </c>
      <c r="T24889">
        <v>463.9</v>
      </c>
    </row>
    <row r="24890" spans="1:20" x14ac:dyDescent="0.2">
      <c r="A24890">
        <v>2017</v>
      </c>
      <c r="B24890">
        <v>11</v>
      </c>
      <c r="C24890">
        <v>3</v>
      </c>
      <c r="D24890">
        <v>0</v>
      </c>
      <c r="E24890">
        <v>35</v>
      </c>
      <c r="F24890">
        <v>7.9</v>
      </c>
      <c r="G24890">
        <v>2.5</v>
      </c>
      <c r="H24890">
        <v>35</v>
      </c>
      <c r="I24890">
        <v>35</v>
      </c>
      <c r="J24890">
        <v>35</v>
      </c>
      <c r="K24890">
        <v>35</v>
      </c>
      <c r="L24890">
        <v>22.8</v>
      </c>
      <c r="M24890">
        <v>35</v>
      </c>
      <c r="N24890">
        <v>1.9</v>
      </c>
      <c r="O24890">
        <v>2.6</v>
      </c>
      <c r="P24890">
        <v>16.8</v>
      </c>
      <c r="Q24890">
        <v>87.7</v>
      </c>
      <c r="R24890">
        <v>22.7</v>
      </c>
      <c r="S24890">
        <v>56.4</v>
      </c>
      <c r="T24890">
        <v>461.6</v>
      </c>
    </row>
    <row r="24891" spans="1:20" x14ac:dyDescent="0.2">
      <c r="A24891">
        <v>2017</v>
      </c>
      <c r="B24891">
        <v>11</v>
      </c>
      <c r="C24891">
        <v>3</v>
      </c>
      <c r="D24891">
        <v>1</v>
      </c>
      <c r="E24891">
        <v>35</v>
      </c>
      <c r="F24891">
        <v>7.9</v>
      </c>
      <c r="G24891">
        <v>2.5</v>
      </c>
      <c r="H24891">
        <v>35</v>
      </c>
      <c r="I24891">
        <v>35</v>
      </c>
      <c r="J24891">
        <v>35</v>
      </c>
      <c r="K24891">
        <v>35</v>
      </c>
      <c r="L24891">
        <v>22.8</v>
      </c>
      <c r="M24891">
        <v>35</v>
      </c>
      <c r="N24891">
        <v>1.9</v>
      </c>
      <c r="O24891">
        <v>2.6</v>
      </c>
      <c r="P24891">
        <v>16.2</v>
      </c>
      <c r="Q24891">
        <v>90.3</v>
      </c>
      <c r="R24891">
        <v>22.7</v>
      </c>
      <c r="S24891">
        <v>57.2</v>
      </c>
      <c r="T24891">
        <v>462.8</v>
      </c>
    </row>
    <row r="24892" spans="1:20" x14ac:dyDescent="0.2">
      <c r="A24892">
        <v>2017</v>
      </c>
      <c r="B24892">
        <v>11</v>
      </c>
      <c r="C24892">
        <v>3</v>
      </c>
      <c r="D24892">
        <v>2</v>
      </c>
      <c r="E24892">
        <v>35</v>
      </c>
      <c r="F24892">
        <v>7.9</v>
      </c>
      <c r="G24892">
        <v>2.5</v>
      </c>
      <c r="H24892">
        <v>35</v>
      </c>
      <c r="I24892">
        <v>35</v>
      </c>
      <c r="J24892">
        <v>35</v>
      </c>
      <c r="K24892">
        <v>35</v>
      </c>
      <c r="L24892">
        <v>22.8</v>
      </c>
      <c r="M24892">
        <v>35</v>
      </c>
      <c r="N24892">
        <v>1.9</v>
      </c>
      <c r="O24892">
        <v>2.6</v>
      </c>
      <c r="P24892">
        <v>15.8</v>
      </c>
      <c r="Q24892">
        <v>92.5</v>
      </c>
      <c r="R24892">
        <v>22.7</v>
      </c>
      <c r="S24892">
        <v>57.8</v>
      </c>
      <c r="T24892">
        <v>472.1</v>
      </c>
    </row>
    <row r="24893" spans="1:20" x14ac:dyDescent="0.2">
      <c r="A24893">
        <v>2017</v>
      </c>
      <c r="B24893">
        <v>11</v>
      </c>
      <c r="C24893">
        <v>3</v>
      </c>
      <c r="D24893">
        <v>3</v>
      </c>
      <c r="E24893">
        <v>35</v>
      </c>
      <c r="F24893">
        <v>7.9</v>
      </c>
      <c r="G24893">
        <v>2.5</v>
      </c>
      <c r="H24893">
        <v>35</v>
      </c>
      <c r="I24893">
        <v>35</v>
      </c>
      <c r="J24893">
        <v>35</v>
      </c>
      <c r="K24893">
        <v>35</v>
      </c>
      <c r="L24893">
        <v>22.8</v>
      </c>
      <c r="M24893">
        <v>35</v>
      </c>
      <c r="N24893">
        <v>1.9</v>
      </c>
      <c r="O24893">
        <v>2.6</v>
      </c>
      <c r="P24893">
        <v>16</v>
      </c>
      <c r="Q24893">
        <v>93</v>
      </c>
      <c r="R24893">
        <v>22.7</v>
      </c>
      <c r="S24893">
        <v>58.3</v>
      </c>
      <c r="T24893">
        <v>468.4</v>
      </c>
    </row>
    <row r="24894" spans="1:20" x14ac:dyDescent="0.2">
      <c r="A24894">
        <v>2017</v>
      </c>
      <c r="B24894">
        <v>11</v>
      </c>
      <c r="C24894">
        <v>3</v>
      </c>
      <c r="D24894">
        <v>4</v>
      </c>
      <c r="E24894">
        <v>35</v>
      </c>
      <c r="F24894">
        <v>7.9</v>
      </c>
      <c r="G24894">
        <v>2.5</v>
      </c>
      <c r="H24894">
        <v>35</v>
      </c>
      <c r="I24894">
        <v>35</v>
      </c>
      <c r="J24894">
        <v>35</v>
      </c>
      <c r="K24894">
        <v>35</v>
      </c>
      <c r="L24894">
        <v>22.8</v>
      </c>
      <c r="M24894">
        <v>35</v>
      </c>
      <c r="N24894">
        <v>1.9</v>
      </c>
      <c r="O24894">
        <v>2.6</v>
      </c>
      <c r="P24894">
        <v>15.6</v>
      </c>
      <c r="Q24894">
        <v>91.5</v>
      </c>
      <c r="R24894">
        <v>22.6</v>
      </c>
      <c r="S24894">
        <v>58.3</v>
      </c>
      <c r="T24894">
        <v>464.2</v>
      </c>
    </row>
    <row r="24895" spans="1:20" x14ac:dyDescent="0.2">
      <c r="A24895">
        <v>2017</v>
      </c>
      <c r="B24895">
        <v>11</v>
      </c>
      <c r="C24895">
        <v>3</v>
      </c>
      <c r="D24895">
        <v>5</v>
      </c>
      <c r="E24895">
        <v>35</v>
      </c>
      <c r="F24895">
        <v>7.9</v>
      </c>
      <c r="G24895">
        <v>2.5</v>
      </c>
      <c r="H24895">
        <v>35</v>
      </c>
      <c r="I24895">
        <v>35</v>
      </c>
      <c r="J24895">
        <v>35</v>
      </c>
      <c r="K24895">
        <v>35</v>
      </c>
      <c r="L24895">
        <v>22.8</v>
      </c>
      <c r="M24895">
        <v>35</v>
      </c>
      <c r="N24895">
        <v>1.9</v>
      </c>
      <c r="O24895">
        <v>2.6</v>
      </c>
      <c r="P24895">
        <v>15.4</v>
      </c>
      <c r="Q24895">
        <v>90.7</v>
      </c>
      <c r="R24895">
        <v>22.6</v>
      </c>
      <c r="S24895">
        <v>58.7</v>
      </c>
      <c r="T24895">
        <v>466.9</v>
      </c>
    </row>
    <row r="24896" spans="1:20" x14ac:dyDescent="0.2">
      <c r="A24896">
        <v>2017</v>
      </c>
      <c r="B24896">
        <v>11</v>
      </c>
      <c r="C24896">
        <v>3</v>
      </c>
      <c r="D24896">
        <v>6</v>
      </c>
      <c r="E24896">
        <v>35</v>
      </c>
      <c r="F24896">
        <v>7.9</v>
      </c>
      <c r="G24896">
        <v>2.5</v>
      </c>
      <c r="H24896">
        <v>35</v>
      </c>
      <c r="I24896">
        <v>35</v>
      </c>
      <c r="J24896">
        <v>35</v>
      </c>
      <c r="K24896">
        <v>35</v>
      </c>
      <c r="L24896">
        <v>22.8</v>
      </c>
      <c r="M24896">
        <v>35</v>
      </c>
      <c r="N24896">
        <v>1.9</v>
      </c>
      <c r="O24896">
        <v>2.6</v>
      </c>
      <c r="P24896">
        <v>15.2</v>
      </c>
      <c r="Q24896">
        <v>89.9</v>
      </c>
      <c r="R24896">
        <v>22.6</v>
      </c>
      <c r="S24896">
        <v>54.8</v>
      </c>
      <c r="T24896">
        <v>484.1</v>
      </c>
    </row>
    <row r="24897" spans="1:20" x14ac:dyDescent="0.2">
      <c r="A24897">
        <v>2017</v>
      </c>
      <c r="B24897">
        <v>11</v>
      </c>
      <c r="C24897">
        <v>3</v>
      </c>
      <c r="D24897">
        <v>7</v>
      </c>
      <c r="E24897">
        <v>35</v>
      </c>
      <c r="F24897">
        <v>7.9</v>
      </c>
      <c r="G24897">
        <v>2.5</v>
      </c>
      <c r="H24897">
        <v>35</v>
      </c>
      <c r="I24897">
        <v>35</v>
      </c>
      <c r="J24897">
        <v>35</v>
      </c>
      <c r="K24897">
        <v>35</v>
      </c>
      <c r="L24897">
        <v>22.8</v>
      </c>
      <c r="M24897">
        <v>35</v>
      </c>
      <c r="N24897">
        <v>1.9</v>
      </c>
      <c r="O24897">
        <v>2.6</v>
      </c>
      <c r="P24897">
        <v>15.6</v>
      </c>
      <c r="Q24897">
        <v>85.8</v>
      </c>
      <c r="R24897">
        <v>22.5</v>
      </c>
      <c r="S24897">
        <v>52.7</v>
      </c>
      <c r="T24897">
        <v>503.3</v>
      </c>
    </row>
    <row r="24898" spans="1:20" x14ac:dyDescent="0.2">
      <c r="A24898">
        <v>2017</v>
      </c>
      <c r="B24898">
        <v>11</v>
      </c>
      <c r="C24898">
        <v>3</v>
      </c>
      <c r="D24898">
        <v>8</v>
      </c>
      <c r="E24898">
        <v>35</v>
      </c>
      <c r="F24898">
        <v>7.9</v>
      </c>
      <c r="G24898">
        <v>2.5</v>
      </c>
      <c r="H24898">
        <v>35</v>
      </c>
      <c r="I24898">
        <v>35</v>
      </c>
      <c r="J24898">
        <v>35</v>
      </c>
      <c r="K24898">
        <v>35</v>
      </c>
      <c r="L24898">
        <v>22.8</v>
      </c>
      <c r="M24898">
        <v>35</v>
      </c>
      <c r="N24898">
        <v>1.9</v>
      </c>
      <c r="O24898">
        <v>2.6</v>
      </c>
      <c r="P24898">
        <v>18.600000000000001</v>
      </c>
      <c r="Q24898">
        <v>71</v>
      </c>
      <c r="R24898">
        <v>22.5</v>
      </c>
      <c r="S24898">
        <v>52.4</v>
      </c>
      <c r="T24898">
        <v>540.9</v>
      </c>
    </row>
    <row r="24899" spans="1:20" x14ac:dyDescent="0.2">
      <c r="A24899">
        <v>2017</v>
      </c>
      <c r="B24899">
        <v>11</v>
      </c>
      <c r="C24899">
        <v>3</v>
      </c>
      <c r="D24899">
        <v>9</v>
      </c>
      <c r="E24899">
        <v>35</v>
      </c>
      <c r="F24899">
        <v>7.9</v>
      </c>
      <c r="G24899">
        <v>2.5</v>
      </c>
      <c r="H24899">
        <v>35</v>
      </c>
      <c r="I24899">
        <v>35</v>
      </c>
      <c r="J24899">
        <v>35</v>
      </c>
      <c r="K24899">
        <v>35</v>
      </c>
      <c r="L24899">
        <v>22.8</v>
      </c>
      <c r="M24899">
        <v>35</v>
      </c>
      <c r="N24899">
        <v>1.9</v>
      </c>
      <c r="O24899">
        <v>2.6</v>
      </c>
      <c r="P24899">
        <v>20.8</v>
      </c>
      <c r="Q24899">
        <v>59.4</v>
      </c>
      <c r="R24899">
        <v>22.6</v>
      </c>
      <c r="S24899">
        <v>51.8</v>
      </c>
      <c r="T24899">
        <v>557.6</v>
      </c>
    </row>
    <row r="24900" spans="1:20" x14ac:dyDescent="0.2">
      <c r="A24900">
        <v>2017</v>
      </c>
      <c r="B24900">
        <v>11</v>
      </c>
      <c r="C24900">
        <v>3</v>
      </c>
      <c r="D24900">
        <v>10</v>
      </c>
      <c r="E24900">
        <v>35</v>
      </c>
      <c r="F24900">
        <v>7.9</v>
      </c>
      <c r="G24900">
        <v>2.5</v>
      </c>
      <c r="H24900">
        <v>35</v>
      </c>
      <c r="I24900">
        <v>35</v>
      </c>
      <c r="J24900">
        <v>35</v>
      </c>
      <c r="K24900">
        <v>35</v>
      </c>
      <c r="L24900">
        <v>22.8</v>
      </c>
      <c r="M24900">
        <v>35</v>
      </c>
      <c r="N24900">
        <v>1.9</v>
      </c>
      <c r="O24900">
        <v>2.6</v>
      </c>
      <c r="P24900">
        <v>23.2</v>
      </c>
      <c r="Q24900">
        <v>51.5</v>
      </c>
      <c r="R24900">
        <v>22.8</v>
      </c>
      <c r="S24900">
        <v>51.9</v>
      </c>
      <c r="T24900">
        <v>637.1</v>
      </c>
    </row>
    <row r="24901" spans="1:20" x14ac:dyDescent="0.2">
      <c r="A24901">
        <v>2017</v>
      </c>
      <c r="B24901">
        <v>11</v>
      </c>
      <c r="C24901">
        <v>3</v>
      </c>
      <c r="D24901">
        <v>11</v>
      </c>
      <c r="E24901">
        <v>35</v>
      </c>
      <c r="F24901">
        <v>7.9</v>
      </c>
      <c r="G24901">
        <v>2.5</v>
      </c>
      <c r="H24901">
        <v>35</v>
      </c>
      <c r="I24901">
        <v>35</v>
      </c>
      <c r="J24901">
        <v>35</v>
      </c>
      <c r="K24901">
        <v>35</v>
      </c>
      <c r="L24901">
        <v>22.8</v>
      </c>
      <c r="M24901">
        <v>35</v>
      </c>
      <c r="N24901">
        <v>1.9</v>
      </c>
      <c r="O24901">
        <v>2.6</v>
      </c>
      <c r="P24901">
        <v>24.6</v>
      </c>
      <c r="Q24901">
        <v>44.2</v>
      </c>
      <c r="R24901">
        <v>23.3</v>
      </c>
      <c r="S24901">
        <v>51.1</v>
      </c>
      <c r="T24901">
        <v>686.6</v>
      </c>
    </row>
    <row r="24902" spans="1:20" x14ac:dyDescent="0.2">
      <c r="A24902">
        <v>2017</v>
      </c>
      <c r="B24902">
        <v>11</v>
      </c>
      <c r="C24902">
        <v>3</v>
      </c>
      <c r="D24902">
        <v>12</v>
      </c>
      <c r="E24902">
        <v>35</v>
      </c>
      <c r="F24902">
        <v>7.9</v>
      </c>
      <c r="G24902">
        <v>2.5</v>
      </c>
      <c r="H24902">
        <v>35</v>
      </c>
      <c r="I24902">
        <v>35</v>
      </c>
      <c r="J24902">
        <v>35</v>
      </c>
      <c r="K24902">
        <v>35</v>
      </c>
      <c r="L24902">
        <v>22.8</v>
      </c>
      <c r="M24902">
        <v>35</v>
      </c>
      <c r="N24902">
        <v>1.9</v>
      </c>
      <c r="O24902">
        <v>2.6</v>
      </c>
      <c r="P24902">
        <v>25.4</v>
      </c>
      <c r="Q24902">
        <v>43.8</v>
      </c>
      <c r="R24902">
        <v>23.5</v>
      </c>
      <c r="S24902">
        <v>50.9</v>
      </c>
      <c r="T24902">
        <v>741.3</v>
      </c>
    </row>
    <row r="24903" spans="1:20" x14ac:dyDescent="0.2">
      <c r="A24903">
        <v>2017</v>
      </c>
      <c r="B24903">
        <v>11</v>
      </c>
      <c r="C24903">
        <v>3</v>
      </c>
      <c r="D24903">
        <v>13</v>
      </c>
      <c r="E24903">
        <v>35</v>
      </c>
      <c r="F24903">
        <v>7.9</v>
      </c>
      <c r="G24903">
        <v>2.5</v>
      </c>
      <c r="H24903">
        <v>35</v>
      </c>
      <c r="I24903">
        <v>35</v>
      </c>
      <c r="J24903">
        <v>35</v>
      </c>
      <c r="K24903">
        <v>35</v>
      </c>
      <c r="L24903">
        <v>22.8</v>
      </c>
      <c r="M24903">
        <v>35</v>
      </c>
      <c r="N24903">
        <v>1.9</v>
      </c>
      <c r="O24903">
        <v>2.6</v>
      </c>
      <c r="P24903">
        <v>25.2</v>
      </c>
      <c r="Q24903">
        <v>43.4</v>
      </c>
      <c r="R24903">
        <v>23.5</v>
      </c>
      <c r="S24903">
        <v>50.9</v>
      </c>
      <c r="T24903">
        <v>769.9</v>
      </c>
    </row>
    <row r="24904" spans="1:20" x14ac:dyDescent="0.2">
      <c r="A24904">
        <v>2017</v>
      </c>
      <c r="B24904">
        <v>11</v>
      </c>
      <c r="C24904">
        <v>3</v>
      </c>
      <c r="D24904">
        <v>14</v>
      </c>
      <c r="E24904">
        <v>35</v>
      </c>
      <c r="F24904">
        <v>7.9</v>
      </c>
      <c r="G24904">
        <v>2.5</v>
      </c>
      <c r="H24904">
        <v>35</v>
      </c>
      <c r="I24904">
        <v>35</v>
      </c>
      <c r="J24904">
        <v>35</v>
      </c>
      <c r="K24904">
        <v>35</v>
      </c>
      <c r="L24904">
        <v>22.8</v>
      </c>
      <c r="M24904">
        <v>35</v>
      </c>
      <c r="N24904">
        <v>1.9</v>
      </c>
      <c r="O24904">
        <v>2.6</v>
      </c>
      <c r="P24904">
        <v>23.8</v>
      </c>
      <c r="Q24904">
        <v>51.1</v>
      </c>
      <c r="R24904">
        <v>23.6</v>
      </c>
      <c r="S24904">
        <v>51.2</v>
      </c>
      <c r="T24904">
        <v>696.2</v>
      </c>
    </row>
    <row r="24905" spans="1:20" x14ac:dyDescent="0.2">
      <c r="A24905">
        <v>2017</v>
      </c>
      <c r="B24905">
        <v>11</v>
      </c>
      <c r="C24905">
        <v>3</v>
      </c>
      <c r="D24905">
        <v>15</v>
      </c>
      <c r="E24905">
        <v>35</v>
      </c>
      <c r="F24905">
        <v>7.9</v>
      </c>
      <c r="G24905">
        <v>2.5</v>
      </c>
      <c r="H24905">
        <v>35</v>
      </c>
      <c r="I24905">
        <v>35</v>
      </c>
      <c r="J24905">
        <v>35</v>
      </c>
      <c r="K24905">
        <v>35</v>
      </c>
      <c r="L24905">
        <v>22.8</v>
      </c>
      <c r="M24905">
        <v>35</v>
      </c>
      <c r="N24905">
        <v>1.9</v>
      </c>
      <c r="O24905">
        <v>2.6</v>
      </c>
      <c r="P24905">
        <v>21.5</v>
      </c>
      <c r="Q24905">
        <v>67.900000000000006</v>
      </c>
      <c r="R24905">
        <v>23.6</v>
      </c>
      <c r="S24905">
        <v>51.9</v>
      </c>
      <c r="T24905">
        <v>720.4</v>
      </c>
    </row>
    <row r="24906" spans="1:20" x14ac:dyDescent="0.2">
      <c r="A24906">
        <v>2017</v>
      </c>
      <c r="B24906">
        <v>11</v>
      </c>
      <c r="C24906">
        <v>3</v>
      </c>
      <c r="D24906">
        <v>16</v>
      </c>
      <c r="E24906">
        <v>35</v>
      </c>
      <c r="F24906">
        <v>7.9</v>
      </c>
      <c r="G24906">
        <v>2.5</v>
      </c>
      <c r="H24906">
        <v>35</v>
      </c>
      <c r="I24906">
        <v>35</v>
      </c>
      <c r="J24906">
        <v>35</v>
      </c>
      <c r="K24906">
        <v>35</v>
      </c>
      <c r="L24906">
        <v>22.8</v>
      </c>
      <c r="M24906">
        <v>35</v>
      </c>
      <c r="N24906">
        <v>1.9</v>
      </c>
      <c r="O24906">
        <v>2.6</v>
      </c>
      <c r="P24906">
        <v>19.7</v>
      </c>
      <c r="Q24906">
        <v>76.599999999999994</v>
      </c>
      <c r="R24906">
        <v>23.6</v>
      </c>
      <c r="S24906">
        <v>52.5</v>
      </c>
      <c r="T24906">
        <v>667.3</v>
      </c>
    </row>
    <row r="24907" spans="1:20" x14ac:dyDescent="0.2">
      <c r="A24907">
        <v>2017</v>
      </c>
      <c r="B24907">
        <v>11</v>
      </c>
      <c r="C24907">
        <v>3</v>
      </c>
      <c r="D24907">
        <v>17</v>
      </c>
      <c r="E24907">
        <v>35</v>
      </c>
      <c r="F24907">
        <v>7.9</v>
      </c>
      <c r="G24907">
        <v>2.5</v>
      </c>
      <c r="H24907">
        <v>35</v>
      </c>
      <c r="I24907">
        <v>35</v>
      </c>
      <c r="J24907">
        <v>35</v>
      </c>
      <c r="K24907">
        <v>35</v>
      </c>
      <c r="L24907">
        <v>22.8</v>
      </c>
      <c r="M24907">
        <v>35</v>
      </c>
      <c r="N24907">
        <v>1.9</v>
      </c>
      <c r="O24907">
        <v>2.6</v>
      </c>
      <c r="P24907">
        <v>18.600000000000001</v>
      </c>
      <c r="Q24907">
        <v>77.599999999999994</v>
      </c>
      <c r="R24907">
        <v>23.6</v>
      </c>
      <c r="S24907">
        <v>52.4</v>
      </c>
      <c r="T24907">
        <v>653.6</v>
      </c>
    </row>
    <row r="24908" spans="1:20" x14ac:dyDescent="0.2">
      <c r="A24908">
        <v>2017</v>
      </c>
      <c r="B24908">
        <v>11</v>
      </c>
      <c r="C24908">
        <v>3</v>
      </c>
      <c r="D24908">
        <v>18</v>
      </c>
      <c r="E24908">
        <v>35</v>
      </c>
      <c r="F24908">
        <v>7.9</v>
      </c>
      <c r="G24908">
        <v>2.5</v>
      </c>
      <c r="H24908">
        <v>35</v>
      </c>
      <c r="I24908">
        <v>35</v>
      </c>
      <c r="J24908">
        <v>35</v>
      </c>
      <c r="K24908">
        <v>35</v>
      </c>
      <c r="L24908">
        <v>22.8</v>
      </c>
      <c r="M24908">
        <v>35</v>
      </c>
      <c r="N24908">
        <v>1.9</v>
      </c>
      <c r="O24908">
        <v>2.6</v>
      </c>
      <c r="P24908">
        <v>18</v>
      </c>
      <c r="Q24908">
        <v>75.400000000000006</v>
      </c>
      <c r="R24908">
        <v>23.5</v>
      </c>
      <c r="S24908">
        <v>51.7</v>
      </c>
      <c r="T24908">
        <v>605.4</v>
      </c>
    </row>
    <row r="24909" spans="1:20" x14ac:dyDescent="0.2">
      <c r="A24909">
        <v>2017</v>
      </c>
      <c r="B24909">
        <v>11</v>
      </c>
      <c r="C24909">
        <v>3</v>
      </c>
      <c r="D24909">
        <v>19</v>
      </c>
      <c r="E24909">
        <v>35</v>
      </c>
      <c r="F24909">
        <v>7.9</v>
      </c>
      <c r="G24909">
        <v>2.5</v>
      </c>
      <c r="H24909">
        <v>35</v>
      </c>
      <c r="I24909">
        <v>35</v>
      </c>
      <c r="J24909">
        <v>35</v>
      </c>
      <c r="K24909">
        <v>35</v>
      </c>
      <c r="L24909">
        <v>22.8</v>
      </c>
      <c r="M24909">
        <v>35</v>
      </c>
      <c r="N24909">
        <v>1.9</v>
      </c>
      <c r="O24909">
        <v>2.6</v>
      </c>
      <c r="P24909">
        <v>17.3</v>
      </c>
      <c r="Q24909">
        <v>73.599999999999994</v>
      </c>
      <c r="R24909">
        <v>23.5</v>
      </c>
      <c r="S24909">
        <v>50.7</v>
      </c>
      <c r="T24909">
        <v>540.6</v>
      </c>
    </row>
    <row r="24910" spans="1:20" x14ac:dyDescent="0.2">
      <c r="A24910">
        <v>2017</v>
      </c>
      <c r="B24910">
        <v>11</v>
      </c>
      <c r="C24910">
        <v>3</v>
      </c>
      <c r="D24910">
        <v>20</v>
      </c>
      <c r="E24910">
        <v>35</v>
      </c>
      <c r="F24910">
        <v>7.9</v>
      </c>
      <c r="G24910">
        <v>2.5</v>
      </c>
      <c r="H24910">
        <v>35</v>
      </c>
      <c r="I24910">
        <v>35</v>
      </c>
      <c r="J24910">
        <v>35</v>
      </c>
      <c r="K24910">
        <v>35</v>
      </c>
      <c r="L24910">
        <v>22.8</v>
      </c>
      <c r="M24910">
        <v>35</v>
      </c>
      <c r="N24910">
        <v>1.9</v>
      </c>
      <c r="O24910">
        <v>2.6</v>
      </c>
      <c r="P24910">
        <v>16.899999999999999</v>
      </c>
      <c r="Q24910">
        <v>69.5</v>
      </c>
      <c r="R24910">
        <v>23.1</v>
      </c>
      <c r="S24910">
        <v>49.6</v>
      </c>
      <c r="T24910">
        <v>484.2</v>
      </c>
    </row>
    <row r="24911" spans="1:20" x14ac:dyDescent="0.2">
      <c r="A24911">
        <v>2017</v>
      </c>
      <c r="B24911">
        <v>11</v>
      </c>
      <c r="C24911">
        <v>3</v>
      </c>
      <c r="D24911">
        <v>21</v>
      </c>
      <c r="E24911">
        <v>35</v>
      </c>
      <c r="F24911">
        <v>7.9</v>
      </c>
      <c r="G24911">
        <v>2.5</v>
      </c>
      <c r="H24911">
        <v>35</v>
      </c>
      <c r="I24911">
        <v>35</v>
      </c>
      <c r="J24911">
        <v>35</v>
      </c>
      <c r="K24911">
        <v>35</v>
      </c>
      <c r="L24911">
        <v>22.8</v>
      </c>
      <c r="M24911">
        <v>35</v>
      </c>
      <c r="N24911">
        <v>1.9</v>
      </c>
      <c r="O24911">
        <v>2.6</v>
      </c>
      <c r="P24911">
        <v>16.2</v>
      </c>
      <c r="Q24911">
        <v>65.900000000000006</v>
      </c>
      <c r="R24911">
        <v>23</v>
      </c>
      <c r="S24911">
        <v>50.9</v>
      </c>
      <c r="T24911">
        <v>456.8</v>
      </c>
    </row>
    <row r="24912" spans="1:20" x14ac:dyDescent="0.2">
      <c r="A24912">
        <v>2017</v>
      </c>
      <c r="B24912">
        <v>11</v>
      </c>
      <c r="C24912">
        <v>3</v>
      </c>
      <c r="D24912">
        <v>22</v>
      </c>
      <c r="E24912">
        <v>35</v>
      </c>
      <c r="F24912">
        <v>7.9</v>
      </c>
      <c r="G24912">
        <v>2.5</v>
      </c>
      <c r="H24912">
        <v>35</v>
      </c>
      <c r="I24912">
        <v>35</v>
      </c>
      <c r="J24912">
        <v>35</v>
      </c>
      <c r="K24912">
        <v>35</v>
      </c>
      <c r="L24912">
        <v>22.8</v>
      </c>
      <c r="M24912">
        <v>35</v>
      </c>
      <c r="N24912">
        <v>1.9</v>
      </c>
      <c r="O24912">
        <v>2.6</v>
      </c>
      <c r="P24912">
        <v>15.9</v>
      </c>
      <c r="Q24912">
        <v>65.8</v>
      </c>
      <c r="R24912">
        <v>23</v>
      </c>
      <c r="S24912">
        <v>51.1</v>
      </c>
      <c r="T24912">
        <v>447.1</v>
      </c>
    </row>
    <row r="24913" spans="1:20" x14ac:dyDescent="0.2">
      <c r="A24913">
        <v>2017</v>
      </c>
      <c r="B24913">
        <v>11</v>
      </c>
      <c r="C24913">
        <v>3</v>
      </c>
      <c r="D24913">
        <v>23</v>
      </c>
      <c r="E24913">
        <v>35</v>
      </c>
      <c r="F24913">
        <v>7.9</v>
      </c>
      <c r="G24913">
        <v>2.5</v>
      </c>
      <c r="H24913">
        <v>35</v>
      </c>
      <c r="I24913">
        <v>35</v>
      </c>
      <c r="J24913">
        <v>35</v>
      </c>
      <c r="K24913">
        <v>35</v>
      </c>
      <c r="L24913">
        <v>22.8</v>
      </c>
      <c r="M24913">
        <v>35</v>
      </c>
      <c r="N24913">
        <v>1.9</v>
      </c>
      <c r="O24913">
        <v>2.6</v>
      </c>
      <c r="P24913">
        <v>15.2</v>
      </c>
      <c r="Q24913">
        <v>63</v>
      </c>
      <c r="R24913">
        <v>22.9</v>
      </c>
      <c r="S24913">
        <v>51</v>
      </c>
      <c r="T24913">
        <v>436.4</v>
      </c>
    </row>
    <row r="24914" spans="1:20" x14ac:dyDescent="0.2">
      <c r="A24914">
        <v>2017</v>
      </c>
      <c r="B24914">
        <v>11</v>
      </c>
      <c r="C24914">
        <v>4</v>
      </c>
      <c r="D24914">
        <v>0</v>
      </c>
      <c r="E24914">
        <v>35</v>
      </c>
      <c r="F24914">
        <v>7.9</v>
      </c>
      <c r="G24914">
        <v>2.5</v>
      </c>
      <c r="H24914">
        <v>35</v>
      </c>
      <c r="I24914">
        <v>35</v>
      </c>
      <c r="J24914">
        <v>35</v>
      </c>
      <c r="K24914">
        <v>35</v>
      </c>
      <c r="L24914">
        <v>22.8</v>
      </c>
      <c r="M24914">
        <v>35</v>
      </c>
      <c r="N24914">
        <v>1.9</v>
      </c>
      <c r="O24914">
        <v>2.6</v>
      </c>
      <c r="P24914">
        <v>14.7</v>
      </c>
      <c r="Q24914">
        <v>62.8</v>
      </c>
      <c r="R24914">
        <v>22.9</v>
      </c>
      <c r="S24914">
        <v>50.9</v>
      </c>
      <c r="T24914">
        <v>429.8</v>
      </c>
    </row>
    <row r="24915" spans="1:20" x14ac:dyDescent="0.2">
      <c r="A24915">
        <v>2017</v>
      </c>
      <c r="B24915">
        <v>11</v>
      </c>
      <c r="C24915">
        <v>4</v>
      </c>
      <c r="D24915">
        <v>1</v>
      </c>
      <c r="E24915">
        <v>35</v>
      </c>
      <c r="F24915">
        <v>7.9</v>
      </c>
      <c r="G24915">
        <v>2.5</v>
      </c>
      <c r="H24915">
        <v>35</v>
      </c>
      <c r="I24915">
        <v>35</v>
      </c>
      <c r="J24915">
        <v>35</v>
      </c>
      <c r="K24915">
        <v>35</v>
      </c>
      <c r="L24915">
        <v>22.8</v>
      </c>
      <c r="M24915">
        <v>35</v>
      </c>
      <c r="N24915">
        <v>1.9</v>
      </c>
      <c r="O24915">
        <v>2.6</v>
      </c>
      <c r="P24915">
        <v>14.3</v>
      </c>
      <c r="Q24915">
        <v>63.2</v>
      </c>
      <c r="R24915">
        <v>22.9</v>
      </c>
      <c r="S24915">
        <v>50.2</v>
      </c>
      <c r="T24915">
        <v>422.5</v>
      </c>
    </row>
    <row r="24916" spans="1:20" x14ac:dyDescent="0.2">
      <c r="A24916">
        <v>2017</v>
      </c>
      <c r="B24916">
        <v>11</v>
      </c>
      <c r="C24916">
        <v>4</v>
      </c>
      <c r="D24916">
        <v>2</v>
      </c>
      <c r="E24916">
        <v>35</v>
      </c>
      <c r="F24916">
        <v>7.9</v>
      </c>
      <c r="G24916">
        <v>2.5</v>
      </c>
      <c r="H24916">
        <v>35</v>
      </c>
      <c r="I24916">
        <v>35</v>
      </c>
      <c r="J24916">
        <v>35</v>
      </c>
      <c r="K24916">
        <v>35</v>
      </c>
      <c r="L24916">
        <v>22.8</v>
      </c>
      <c r="M24916">
        <v>35</v>
      </c>
      <c r="N24916">
        <v>1.9</v>
      </c>
      <c r="O24916">
        <v>2.6</v>
      </c>
      <c r="P24916">
        <v>14.2</v>
      </c>
      <c r="Q24916">
        <v>61.8</v>
      </c>
      <c r="R24916">
        <v>22.8</v>
      </c>
      <c r="S24916">
        <v>50</v>
      </c>
      <c r="T24916">
        <v>419.1</v>
      </c>
    </row>
    <row r="24917" spans="1:20" x14ac:dyDescent="0.2">
      <c r="A24917">
        <v>2017</v>
      </c>
      <c r="B24917">
        <v>11</v>
      </c>
      <c r="C24917">
        <v>4</v>
      </c>
      <c r="D24917">
        <v>3</v>
      </c>
      <c r="E24917">
        <v>35</v>
      </c>
      <c r="F24917">
        <v>7.9</v>
      </c>
      <c r="G24917">
        <v>2.5</v>
      </c>
      <c r="H24917">
        <v>35</v>
      </c>
      <c r="I24917">
        <v>35</v>
      </c>
      <c r="J24917">
        <v>35</v>
      </c>
      <c r="K24917">
        <v>35</v>
      </c>
      <c r="L24917">
        <v>22.8</v>
      </c>
      <c r="M24917">
        <v>35</v>
      </c>
      <c r="N24917">
        <v>1.9</v>
      </c>
      <c r="O24917">
        <v>2.6</v>
      </c>
      <c r="P24917">
        <v>13.8</v>
      </c>
      <c r="Q24917">
        <v>60.3</v>
      </c>
      <c r="R24917">
        <v>22.8</v>
      </c>
      <c r="S24917">
        <v>49.5</v>
      </c>
      <c r="T24917">
        <v>419.6</v>
      </c>
    </row>
    <row r="24918" spans="1:20" x14ac:dyDescent="0.2">
      <c r="A24918">
        <v>2017</v>
      </c>
      <c r="B24918">
        <v>11</v>
      </c>
      <c r="C24918">
        <v>4</v>
      </c>
      <c r="D24918">
        <v>4</v>
      </c>
      <c r="E24918">
        <v>35</v>
      </c>
      <c r="F24918">
        <v>7.9</v>
      </c>
      <c r="G24918">
        <v>2.5</v>
      </c>
      <c r="H24918">
        <v>35</v>
      </c>
      <c r="I24918">
        <v>35</v>
      </c>
      <c r="J24918">
        <v>35</v>
      </c>
      <c r="K24918">
        <v>35</v>
      </c>
      <c r="L24918">
        <v>22.8</v>
      </c>
      <c r="M24918">
        <v>35</v>
      </c>
      <c r="N24918">
        <v>1.9</v>
      </c>
      <c r="O24918">
        <v>2.6</v>
      </c>
      <c r="P24918">
        <v>13.5</v>
      </c>
      <c r="Q24918">
        <v>59.5</v>
      </c>
      <c r="R24918">
        <v>22.7</v>
      </c>
      <c r="S24918">
        <v>48.8</v>
      </c>
      <c r="T24918">
        <v>416.2</v>
      </c>
    </row>
    <row r="24919" spans="1:20" x14ac:dyDescent="0.2">
      <c r="A24919">
        <v>2017</v>
      </c>
      <c r="B24919">
        <v>11</v>
      </c>
      <c r="C24919">
        <v>4</v>
      </c>
      <c r="D24919">
        <v>5</v>
      </c>
      <c r="E24919">
        <v>35</v>
      </c>
      <c r="F24919">
        <v>7.9</v>
      </c>
      <c r="G24919">
        <v>2.5</v>
      </c>
      <c r="H24919">
        <v>35</v>
      </c>
      <c r="I24919">
        <v>35</v>
      </c>
      <c r="J24919">
        <v>35</v>
      </c>
      <c r="K24919">
        <v>35</v>
      </c>
      <c r="L24919">
        <v>22.8</v>
      </c>
      <c r="M24919">
        <v>35</v>
      </c>
      <c r="N24919">
        <v>1.9</v>
      </c>
      <c r="O24919">
        <v>2.6</v>
      </c>
      <c r="P24919">
        <v>13</v>
      </c>
      <c r="Q24919">
        <v>59.2</v>
      </c>
      <c r="R24919">
        <v>22.7</v>
      </c>
      <c r="S24919">
        <v>48.2</v>
      </c>
      <c r="T24919">
        <v>416.2</v>
      </c>
    </row>
    <row r="24920" spans="1:20" x14ac:dyDescent="0.2">
      <c r="A24920">
        <v>2017</v>
      </c>
      <c r="B24920">
        <v>11</v>
      </c>
      <c r="C24920">
        <v>4</v>
      </c>
      <c r="D24920">
        <v>6</v>
      </c>
      <c r="E24920">
        <v>35</v>
      </c>
      <c r="F24920">
        <v>7.9</v>
      </c>
      <c r="G24920">
        <v>2.5</v>
      </c>
      <c r="H24920">
        <v>35</v>
      </c>
      <c r="I24920">
        <v>35</v>
      </c>
      <c r="J24920">
        <v>35</v>
      </c>
      <c r="K24920">
        <v>35</v>
      </c>
      <c r="L24920">
        <v>22.8</v>
      </c>
      <c r="M24920">
        <v>35</v>
      </c>
      <c r="N24920">
        <v>1.9</v>
      </c>
      <c r="O24920">
        <v>2.6</v>
      </c>
      <c r="P24920">
        <v>12.5</v>
      </c>
      <c r="Q24920">
        <v>59.9</v>
      </c>
      <c r="R24920">
        <v>22.6</v>
      </c>
      <c r="S24920">
        <v>48</v>
      </c>
      <c r="T24920">
        <v>411.5</v>
      </c>
    </row>
    <row r="24921" spans="1:20" x14ac:dyDescent="0.2">
      <c r="A24921">
        <v>2017</v>
      </c>
      <c r="B24921">
        <v>11</v>
      </c>
      <c r="C24921">
        <v>4</v>
      </c>
      <c r="D24921">
        <v>7</v>
      </c>
      <c r="E24921">
        <v>35</v>
      </c>
      <c r="F24921">
        <v>7.9</v>
      </c>
      <c r="G24921">
        <v>2.5</v>
      </c>
      <c r="H24921">
        <v>35</v>
      </c>
      <c r="I24921">
        <v>35</v>
      </c>
      <c r="J24921">
        <v>35</v>
      </c>
      <c r="K24921">
        <v>35</v>
      </c>
      <c r="L24921">
        <v>22.8</v>
      </c>
      <c r="M24921">
        <v>35</v>
      </c>
      <c r="N24921">
        <v>1.9</v>
      </c>
      <c r="O24921">
        <v>2.6</v>
      </c>
      <c r="P24921">
        <v>12.4</v>
      </c>
      <c r="Q24921">
        <v>60.2</v>
      </c>
      <c r="R24921">
        <v>22.6</v>
      </c>
      <c r="S24921">
        <v>47.5</v>
      </c>
      <c r="T24921">
        <v>411.7</v>
      </c>
    </row>
    <row r="24922" spans="1:20" x14ac:dyDescent="0.2">
      <c r="A24922">
        <v>2017</v>
      </c>
      <c r="B24922">
        <v>11</v>
      </c>
      <c r="C24922">
        <v>4</v>
      </c>
      <c r="D24922">
        <v>8</v>
      </c>
      <c r="E24922">
        <v>35</v>
      </c>
      <c r="F24922">
        <v>7.9</v>
      </c>
      <c r="G24922">
        <v>2.5</v>
      </c>
      <c r="H24922">
        <v>35</v>
      </c>
      <c r="I24922">
        <v>35</v>
      </c>
      <c r="J24922">
        <v>35</v>
      </c>
      <c r="K24922">
        <v>35</v>
      </c>
      <c r="L24922">
        <v>22.8</v>
      </c>
      <c r="M24922">
        <v>35</v>
      </c>
      <c r="N24922">
        <v>1.9</v>
      </c>
      <c r="O24922">
        <v>2.6</v>
      </c>
      <c r="P24922">
        <v>13.4</v>
      </c>
      <c r="Q24922">
        <v>50</v>
      </c>
      <c r="R24922">
        <v>22.6</v>
      </c>
      <c r="S24922">
        <v>45.8</v>
      </c>
      <c r="T24922">
        <v>418.5</v>
      </c>
    </row>
    <row r="24923" spans="1:20" x14ac:dyDescent="0.2">
      <c r="A24923">
        <v>2017</v>
      </c>
      <c r="B24923">
        <v>11</v>
      </c>
      <c r="C24923">
        <v>4</v>
      </c>
      <c r="D24923">
        <v>9</v>
      </c>
      <c r="E24923">
        <v>35</v>
      </c>
      <c r="F24923">
        <v>7.9</v>
      </c>
      <c r="G24923">
        <v>2.5</v>
      </c>
      <c r="H24923">
        <v>35</v>
      </c>
      <c r="I24923">
        <v>35</v>
      </c>
      <c r="J24923">
        <v>35</v>
      </c>
      <c r="K24923">
        <v>35</v>
      </c>
      <c r="L24923">
        <v>22.8</v>
      </c>
      <c r="M24923">
        <v>35</v>
      </c>
      <c r="N24923">
        <v>1.9</v>
      </c>
      <c r="O24923">
        <v>2.6</v>
      </c>
      <c r="P24923">
        <v>14.3</v>
      </c>
      <c r="Q24923">
        <v>47.4</v>
      </c>
      <c r="R24923">
        <v>22.5</v>
      </c>
      <c r="S24923">
        <v>44.4</v>
      </c>
      <c r="T24923">
        <v>421.3</v>
      </c>
    </row>
    <row r="24924" spans="1:20" x14ac:dyDescent="0.2">
      <c r="A24924">
        <v>2017</v>
      </c>
      <c r="B24924">
        <v>11</v>
      </c>
      <c r="C24924">
        <v>4</v>
      </c>
      <c r="D24924">
        <v>10</v>
      </c>
      <c r="E24924">
        <v>35</v>
      </c>
      <c r="F24924">
        <v>7.9</v>
      </c>
      <c r="G24924">
        <v>2.5</v>
      </c>
      <c r="H24924">
        <v>35</v>
      </c>
      <c r="I24924">
        <v>35</v>
      </c>
      <c r="J24924">
        <v>35</v>
      </c>
      <c r="K24924">
        <v>35</v>
      </c>
      <c r="L24924">
        <v>22.8</v>
      </c>
      <c r="M24924">
        <v>35</v>
      </c>
      <c r="N24924">
        <v>1.9</v>
      </c>
      <c r="O24924">
        <v>2.6</v>
      </c>
      <c r="P24924">
        <v>15.5</v>
      </c>
      <c r="Q24924">
        <v>45</v>
      </c>
      <c r="R24924">
        <v>22.5</v>
      </c>
      <c r="S24924">
        <v>43.3</v>
      </c>
      <c r="T24924">
        <v>423.2</v>
      </c>
    </row>
    <row r="24925" spans="1:20" x14ac:dyDescent="0.2">
      <c r="A24925">
        <v>2017</v>
      </c>
      <c r="B24925">
        <v>11</v>
      </c>
      <c r="C24925">
        <v>4</v>
      </c>
      <c r="D24925">
        <v>11</v>
      </c>
      <c r="E24925">
        <v>35</v>
      </c>
      <c r="F24925">
        <v>7.9</v>
      </c>
      <c r="G24925">
        <v>2.5</v>
      </c>
      <c r="H24925">
        <v>35</v>
      </c>
      <c r="I24925">
        <v>35</v>
      </c>
      <c r="J24925">
        <v>35</v>
      </c>
      <c r="K24925">
        <v>35</v>
      </c>
      <c r="L24925">
        <v>22.8</v>
      </c>
      <c r="M24925">
        <v>35</v>
      </c>
      <c r="N24925">
        <v>1.9</v>
      </c>
      <c r="O24925">
        <v>2.6</v>
      </c>
      <c r="P24925">
        <v>16.399999999999999</v>
      </c>
      <c r="Q24925">
        <v>44.9</v>
      </c>
      <c r="R24925">
        <v>22.6</v>
      </c>
      <c r="S24925">
        <v>43.7</v>
      </c>
      <c r="T24925">
        <v>449.1</v>
      </c>
    </row>
    <row r="24926" spans="1:20" x14ac:dyDescent="0.2">
      <c r="A24926">
        <v>2017</v>
      </c>
      <c r="B24926">
        <v>11</v>
      </c>
      <c r="C24926">
        <v>4</v>
      </c>
      <c r="D24926">
        <v>12</v>
      </c>
      <c r="E24926">
        <v>35</v>
      </c>
      <c r="F24926">
        <v>7.9</v>
      </c>
      <c r="G24926">
        <v>2.5</v>
      </c>
      <c r="H24926">
        <v>35</v>
      </c>
      <c r="I24926">
        <v>35</v>
      </c>
      <c r="J24926">
        <v>35</v>
      </c>
      <c r="K24926">
        <v>35</v>
      </c>
      <c r="L24926">
        <v>22.8</v>
      </c>
      <c r="M24926">
        <v>35</v>
      </c>
      <c r="N24926">
        <v>1.9</v>
      </c>
      <c r="O24926">
        <v>2.6</v>
      </c>
      <c r="P24926">
        <v>16.5</v>
      </c>
      <c r="Q24926">
        <v>43.3</v>
      </c>
      <c r="R24926">
        <v>22.6</v>
      </c>
      <c r="S24926">
        <v>43.5</v>
      </c>
      <c r="T24926">
        <v>465.1</v>
      </c>
    </row>
    <row r="24927" spans="1:20" x14ac:dyDescent="0.2">
      <c r="A24927">
        <v>2017</v>
      </c>
      <c r="B24927">
        <v>11</v>
      </c>
      <c r="C24927">
        <v>4</v>
      </c>
      <c r="D24927">
        <v>13</v>
      </c>
      <c r="E24927">
        <v>35</v>
      </c>
      <c r="F24927">
        <v>7.9</v>
      </c>
      <c r="G24927">
        <v>2.5</v>
      </c>
      <c r="H24927">
        <v>35</v>
      </c>
      <c r="I24927">
        <v>35</v>
      </c>
      <c r="J24927">
        <v>35</v>
      </c>
      <c r="K24927">
        <v>35</v>
      </c>
      <c r="L24927">
        <v>22.8</v>
      </c>
      <c r="M24927">
        <v>35</v>
      </c>
      <c r="N24927">
        <v>1.9</v>
      </c>
      <c r="O24927">
        <v>2.6</v>
      </c>
      <c r="P24927">
        <v>16.8</v>
      </c>
      <c r="Q24927">
        <v>41.7</v>
      </c>
      <c r="R24927">
        <v>22.7</v>
      </c>
      <c r="S24927">
        <v>43.2</v>
      </c>
      <c r="T24927">
        <v>469.4</v>
      </c>
    </row>
    <row r="24928" spans="1:20" x14ac:dyDescent="0.2">
      <c r="A24928">
        <v>2017</v>
      </c>
      <c r="B24928">
        <v>11</v>
      </c>
      <c r="C24928">
        <v>4</v>
      </c>
      <c r="D24928">
        <v>14</v>
      </c>
      <c r="E24928">
        <v>35</v>
      </c>
      <c r="F24928">
        <v>7.9</v>
      </c>
      <c r="G24928">
        <v>2.5</v>
      </c>
      <c r="H24928">
        <v>35</v>
      </c>
      <c r="I24928">
        <v>35</v>
      </c>
      <c r="J24928">
        <v>35</v>
      </c>
      <c r="K24928">
        <v>35</v>
      </c>
      <c r="L24928">
        <v>22.8</v>
      </c>
      <c r="M24928">
        <v>35</v>
      </c>
      <c r="N24928">
        <v>1.9</v>
      </c>
      <c r="O24928">
        <v>2.6</v>
      </c>
      <c r="P24928">
        <v>16.2</v>
      </c>
      <c r="Q24928">
        <v>43</v>
      </c>
      <c r="R24928">
        <v>22.7</v>
      </c>
      <c r="S24928">
        <v>42.9</v>
      </c>
      <c r="T24928">
        <v>472.1</v>
      </c>
    </row>
    <row r="24929" spans="1:20" x14ac:dyDescent="0.2">
      <c r="A24929">
        <v>2017</v>
      </c>
      <c r="B24929">
        <v>11</v>
      </c>
      <c r="C24929">
        <v>4</v>
      </c>
      <c r="D24929">
        <v>15</v>
      </c>
      <c r="E24929">
        <v>35</v>
      </c>
      <c r="F24929">
        <v>7.9</v>
      </c>
      <c r="G24929">
        <v>2.5</v>
      </c>
      <c r="H24929">
        <v>35</v>
      </c>
      <c r="I24929">
        <v>35</v>
      </c>
      <c r="J24929">
        <v>35</v>
      </c>
      <c r="K24929">
        <v>35</v>
      </c>
      <c r="L24929">
        <v>22.8</v>
      </c>
      <c r="M24929">
        <v>35</v>
      </c>
      <c r="N24929">
        <v>1.9</v>
      </c>
      <c r="O24929">
        <v>2.6</v>
      </c>
      <c r="P24929">
        <v>16</v>
      </c>
      <c r="Q24929">
        <v>44</v>
      </c>
      <c r="R24929">
        <v>22.7</v>
      </c>
      <c r="S24929">
        <v>43.5</v>
      </c>
      <c r="T24929">
        <v>492.9</v>
      </c>
    </row>
    <row r="24930" spans="1:20" x14ac:dyDescent="0.2">
      <c r="A24930">
        <v>2017</v>
      </c>
      <c r="B24930">
        <v>11</v>
      </c>
      <c r="C24930">
        <v>4</v>
      </c>
      <c r="D24930">
        <v>16</v>
      </c>
      <c r="E24930">
        <v>35</v>
      </c>
      <c r="F24930">
        <v>7.9</v>
      </c>
      <c r="G24930">
        <v>2.5</v>
      </c>
      <c r="H24930">
        <v>35</v>
      </c>
      <c r="I24930">
        <v>35</v>
      </c>
      <c r="J24930">
        <v>35</v>
      </c>
      <c r="K24930">
        <v>35</v>
      </c>
      <c r="L24930">
        <v>22.8</v>
      </c>
      <c r="M24930">
        <v>35</v>
      </c>
      <c r="N24930">
        <v>1.9</v>
      </c>
      <c r="O24930">
        <v>2.6</v>
      </c>
      <c r="P24930">
        <v>14.6</v>
      </c>
      <c r="Q24930">
        <v>48.4</v>
      </c>
      <c r="R24930">
        <v>22.7</v>
      </c>
      <c r="S24930">
        <v>43.4</v>
      </c>
      <c r="T24930">
        <v>517.9</v>
      </c>
    </row>
    <row r="24931" spans="1:20" x14ac:dyDescent="0.2">
      <c r="A24931">
        <v>2017</v>
      </c>
      <c r="B24931">
        <v>11</v>
      </c>
      <c r="C24931">
        <v>4</v>
      </c>
      <c r="D24931">
        <v>17</v>
      </c>
      <c r="E24931">
        <v>35</v>
      </c>
      <c r="F24931">
        <v>7.9</v>
      </c>
      <c r="G24931">
        <v>2.5</v>
      </c>
      <c r="H24931">
        <v>35</v>
      </c>
      <c r="I24931">
        <v>35</v>
      </c>
      <c r="J24931">
        <v>35</v>
      </c>
      <c r="K24931">
        <v>35</v>
      </c>
      <c r="L24931">
        <v>22.8</v>
      </c>
      <c r="M24931">
        <v>35</v>
      </c>
      <c r="N24931">
        <v>1.9</v>
      </c>
      <c r="O24931">
        <v>2.6</v>
      </c>
      <c r="P24931">
        <v>13.4</v>
      </c>
      <c r="Q24931">
        <v>51.3</v>
      </c>
      <c r="R24931">
        <v>22.7</v>
      </c>
      <c r="S24931">
        <v>42.9</v>
      </c>
      <c r="T24931">
        <v>548.1</v>
      </c>
    </row>
    <row r="24932" spans="1:20" x14ac:dyDescent="0.2">
      <c r="A24932">
        <v>2017</v>
      </c>
      <c r="B24932">
        <v>11</v>
      </c>
      <c r="C24932">
        <v>4</v>
      </c>
      <c r="D24932">
        <v>18</v>
      </c>
      <c r="E24932">
        <v>35</v>
      </c>
      <c r="F24932">
        <v>7.9</v>
      </c>
      <c r="G24932">
        <v>2.5</v>
      </c>
      <c r="H24932">
        <v>35</v>
      </c>
      <c r="I24932">
        <v>35</v>
      </c>
      <c r="J24932">
        <v>35</v>
      </c>
      <c r="K24932">
        <v>35</v>
      </c>
      <c r="L24932">
        <v>22.8</v>
      </c>
      <c r="M24932">
        <v>35</v>
      </c>
      <c r="N24932">
        <v>1.9</v>
      </c>
      <c r="O24932">
        <v>2.6</v>
      </c>
      <c r="P24932">
        <v>13.2</v>
      </c>
      <c r="Q24932">
        <v>52.6</v>
      </c>
      <c r="R24932">
        <v>22.6</v>
      </c>
      <c r="S24932">
        <v>42.8</v>
      </c>
      <c r="T24932">
        <v>542.9</v>
      </c>
    </row>
    <row r="24933" spans="1:20" x14ac:dyDescent="0.2">
      <c r="A24933">
        <v>2017</v>
      </c>
      <c r="B24933">
        <v>11</v>
      </c>
      <c r="C24933">
        <v>4</v>
      </c>
      <c r="D24933">
        <v>19</v>
      </c>
      <c r="E24933">
        <v>35</v>
      </c>
      <c r="F24933">
        <v>7.9</v>
      </c>
      <c r="G24933">
        <v>2.5</v>
      </c>
      <c r="H24933">
        <v>35</v>
      </c>
      <c r="I24933">
        <v>35</v>
      </c>
      <c r="J24933">
        <v>35</v>
      </c>
      <c r="K24933">
        <v>35</v>
      </c>
      <c r="L24933">
        <v>22.8</v>
      </c>
      <c r="M24933">
        <v>35</v>
      </c>
      <c r="N24933">
        <v>1.9</v>
      </c>
      <c r="O24933">
        <v>2.6</v>
      </c>
      <c r="P24933">
        <v>12.4</v>
      </c>
      <c r="Q24933">
        <v>54.3</v>
      </c>
      <c r="R24933">
        <v>22.6</v>
      </c>
      <c r="S24933">
        <v>42.3</v>
      </c>
      <c r="T24933">
        <v>522.9</v>
      </c>
    </row>
    <row r="24934" spans="1:20" x14ac:dyDescent="0.2">
      <c r="A24934">
        <v>2017</v>
      </c>
      <c r="B24934">
        <v>11</v>
      </c>
      <c r="C24934">
        <v>4</v>
      </c>
      <c r="D24934">
        <v>20</v>
      </c>
      <c r="E24934">
        <v>35</v>
      </c>
      <c r="F24934">
        <v>7.9</v>
      </c>
      <c r="G24934">
        <v>2.5</v>
      </c>
      <c r="H24934">
        <v>35</v>
      </c>
      <c r="I24934">
        <v>35</v>
      </c>
      <c r="J24934">
        <v>35</v>
      </c>
      <c r="K24934">
        <v>35</v>
      </c>
      <c r="L24934">
        <v>22.8</v>
      </c>
      <c r="M24934">
        <v>35</v>
      </c>
      <c r="N24934">
        <v>1.9</v>
      </c>
      <c r="O24934">
        <v>2.6</v>
      </c>
      <c r="P24934">
        <v>12.8</v>
      </c>
      <c r="Q24934">
        <v>54.8</v>
      </c>
      <c r="R24934">
        <v>22.5</v>
      </c>
      <c r="S24934">
        <v>41.8</v>
      </c>
      <c r="T24934">
        <v>477.1</v>
      </c>
    </row>
    <row r="24935" spans="1:20" x14ac:dyDescent="0.2">
      <c r="A24935">
        <v>2017</v>
      </c>
      <c r="B24935">
        <v>11</v>
      </c>
      <c r="C24935">
        <v>4</v>
      </c>
      <c r="D24935">
        <v>21</v>
      </c>
      <c r="E24935">
        <v>35</v>
      </c>
      <c r="F24935">
        <v>7.9</v>
      </c>
      <c r="G24935">
        <v>2.5</v>
      </c>
      <c r="H24935">
        <v>35</v>
      </c>
      <c r="I24935">
        <v>35</v>
      </c>
      <c r="J24935">
        <v>35</v>
      </c>
      <c r="K24935">
        <v>35</v>
      </c>
      <c r="L24935">
        <v>22.8</v>
      </c>
      <c r="M24935">
        <v>35</v>
      </c>
      <c r="N24935">
        <v>1.9</v>
      </c>
      <c r="O24935">
        <v>2.6</v>
      </c>
      <c r="P24935">
        <v>13</v>
      </c>
      <c r="Q24935">
        <v>56.7</v>
      </c>
      <c r="R24935">
        <v>22.5</v>
      </c>
      <c r="S24935">
        <v>43.3</v>
      </c>
      <c r="T24935">
        <v>454.9</v>
      </c>
    </row>
    <row r="24936" spans="1:20" x14ac:dyDescent="0.2">
      <c r="A24936">
        <v>2017</v>
      </c>
      <c r="B24936">
        <v>11</v>
      </c>
      <c r="C24936">
        <v>4</v>
      </c>
      <c r="D24936">
        <v>22</v>
      </c>
      <c r="E24936">
        <v>35</v>
      </c>
      <c r="F24936">
        <v>7.9</v>
      </c>
      <c r="G24936">
        <v>2.5</v>
      </c>
      <c r="H24936">
        <v>35</v>
      </c>
      <c r="I24936">
        <v>35</v>
      </c>
      <c r="J24936">
        <v>35</v>
      </c>
      <c r="K24936">
        <v>35</v>
      </c>
      <c r="L24936">
        <v>22.8</v>
      </c>
      <c r="M24936">
        <v>35</v>
      </c>
      <c r="N24936">
        <v>1.9</v>
      </c>
      <c r="O24936">
        <v>2.6</v>
      </c>
      <c r="P24936">
        <v>13.2</v>
      </c>
      <c r="Q24936">
        <v>57.9</v>
      </c>
      <c r="R24936">
        <v>22.5</v>
      </c>
      <c r="S24936">
        <v>44.2</v>
      </c>
      <c r="T24936">
        <v>443</v>
      </c>
    </row>
    <row r="24937" spans="1:20" x14ac:dyDescent="0.2">
      <c r="A24937">
        <v>2017</v>
      </c>
      <c r="B24937">
        <v>11</v>
      </c>
      <c r="C24937">
        <v>4</v>
      </c>
      <c r="D24937">
        <v>23</v>
      </c>
      <c r="E24937">
        <v>35</v>
      </c>
      <c r="F24937">
        <v>7.9</v>
      </c>
      <c r="G24937">
        <v>2.5</v>
      </c>
      <c r="H24937">
        <v>35</v>
      </c>
      <c r="I24937">
        <v>35</v>
      </c>
      <c r="J24937">
        <v>35</v>
      </c>
      <c r="K24937">
        <v>35</v>
      </c>
      <c r="L24937">
        <v>22.8</v>
      </c>
      <c r="M24937">
        <v>35</v>
      </c>
      <c r="N24937">
        <v>1.9</v>
      </c>
      <c r="O24937">
        <v>2.6</v>
      </c>
      <c r="P24937">
        <v>12.9</v>
      </c>
      <c r="Q24937">
        <v>60.1</v>
      </c>
      <c r="R24937">
        <v>22.4</v>
      </c>
      <c r="S24937">
        <v>44.9</v>
      </c>
      <c r="T24937">
        <v>479.7</v>
      </c>
    </row>
    <row r="24938" spans="1:20" x14ac:dyDescent="0.2">
      <c r="A24938">
        <v>2017</v>
      </c>
      <c r="B24938">
        <v>11</v>
      </c>
      <c r="C24938">
        <v>5</v>
      </c>
      <c r="D24938">
        <v>0</v>
      </c>
      <c r="E24938">
        <v>35</v>
      </c>
      <c r="F24938">
        <v>7.9</v>
      </c>
      <c r="G24938">
        <v>2.5</v>
      </c>
      <c r="H24938">
        <v>35</v>
      </c>
      <c r="I24938">
        <v>35</v>
      </c>
      <c r="J24938">
        <v>35</v>
      </c>
      <c r="K24938">
        <v>35</v>
      </c>
      <c r="L24938">
        <v>22.8</v>
      </c>
      <c r="M24938">
        <v>35</v>
      </c>
      <c r="N24938">
        <v>1.9</v>
      </c>
      <c r="O24938">
        <v>2.6</v>
      </c>
      <c r="P24938">
        <v>12.8</v>
      </c>
      <c r="Q24938">
        <v>60.1</v>
      </c>
      <c r="R24938">
        <v>22.4</v>
      </c>
      <c r="S24938">
        <v>45.1</v>
      </c>
      <c r="T24938">
        <v>469.4</v>
      </c>
    </row>
    <row r="24939" spans="1:20" x14ac:dyDescent="0.2">
      <c r="A24939">
        <v>2017</v>
      </c>
      <c r="B24939">
        <v>11</v>
      </c>
      <c r="C24939">
        <v>5</v>
      </c>
      <c r="D24939">
        <v>1</v>
      </c>
      <c r="E24939">
        <v>35</v>
      </c>
      <c r="F24939">
        <v>7.9</v>
      </c>
      <c r="G24939">
        <v>2.5</v>
      </c>
      <c r="H24939">
        <v>35</v>
      </c>
      <c r="I24939">
        <v>35</v>
      </c>
      <c r="J24939">
        <v>35</v>
      </c>
      <c r="K24939">
        <v>35</v>
      </c>
      <c r="L24939">
        <v>22.8</v>
      </c>
      <c r="M24939">
        <v>35</v>
      </c>
      <c r="N24939">
        <v>1.9</v>
      </c>
      <c r="O24939">
        <v>2.6</v>
      </c>
      <c r="P24939">
        <v>12.9</v>
      </c>
      <c r="Q24939">
        <v>61.5</v>
      </c>
      <c r="R24939">
        <v>22.4</v>
      </c>
      <c r="S24939">
        <v>45.4</v>
      </c>
      <c r="T24939">
        <v>459.6</v>
      </c>
    </row>
    <row r="24940" spans="1:20" x14ac:dyDescent="0.2">
      <c r="A24940">
        <v>2017</v>
      </c>
      <c r="B24940">
        <v>11</v>
      </c>
      <c r="C24940">
        <v>5</v>
      </c>
      <c r="D24940">
        <v>2</v>
      </c>
      <c r="E24940">
        <v>35</v>
      </c>
      <c r="F24940">
        <v>7.9</v>
      </c>
      <c r="G24940">
        <v>2.5</v>
      </c>
      <c r="H24940">
        <v>35</v>
      </c>
      <c r="I24940">
        <v>35</v>
      </c>
      <c r="J24940">
        <v>35</v>
      </c>
      <c r="K24940">
        <v>35</v>
      </c>
      <c r="L24940">
        <v>22.8</v>
      </c>
      <c r="M24940">
        <v>35</v>
      </c>
      <c r="N24940">
        <v>1.9</v>
      </c>
      <c r="O24940">
        <v>2.6</v>
      </c>
      <c r="P24940">
        <v>12</v>
      </c>
      <c r="Q24940">
        <v>64.8</v>
      </c>
      <c r="R24940">
        <v>22.4</v>
      </c>
      <c r="S24940">
        <v>45.9</v>
      </c>
      <c r="T24940">
        <v>441.8</v>
      </c>
    </row>
    <row r="24941" spans="1:20" x14ac:dyDescent="0.2">
      <c r="A24941">
        <v>2017</v>
      </c>
      <c r="B24941">
        <v>11</v>
      </c>
      <c r="C24941">
        <v>5</v>
      </c>
      <c r="D24941">
        <v>3</v>
      </c>
      <c r="E24941">
        <v>35</v>
      </c>
      <c r="F24941">
        <v>7.9</v>
      </c>
      <c r="G24941">
        <v>2.5</v>
      </c>
      <c r="H24941">
        <v>35</v>
      </c>
      <c r="I24941">
        <v>35</v>
      </c>
      <c r="J24941">
        <v>35</v>
      </c>
      <c r="K24941">
        <v>35</v>
      </c>
      <c r="L24941">
        <v>22.8</v>
      </c>
      <c r="M24941">
        <v>35</v>
      </c>
      <c r="N24941">
        <v>1.9</v>
      </c>
      <c r="O24941">
        <v>2.6</v>
      </c>
      <c r="P24941">
        <v>12.1</v>
      </c>
      <c r="Q24941">
        <v>66.8</v>
      </c>
      <c r="R24941">
        <v>22.3</v>
      </c>
      <c r="S24941">
        <v>46</v>
      </c>
      <c r="T24941">
        <v>431.6</v>
      </c>
    </row>
    <row r="24942" spans="1:20" x14ac:dyDescent="0.2">
      <c r="A24942">
        <v>2017</v>
      </c>
      <c r="B24942">
        <v>11</v>
      </c>
      <c r="C24942">
        <v>5</v>
      </c>
      <c r="D24942">
        <v>4</v>
      </c>
      <c r="E24942">
        <v>35</v>
      </c>
      <c r="F24942">
        <v>7.9</v>
      </c>
      <c r="G24942">
        <v>2.5</v>
      </c>
      <c r="H24942">
        <v>35</v>
      </c>
      <c r="I24942">
        <v>35</v>
      </c>
      <c r="J24942">
        <v>35</v>
      </c>
      <c r="K24942">
        <v>35</v>
      </c>
      <c r="L24942">
        <v>22.8</v>
      </c>
      <c r="M24942">
        <v>35</v>
      </c>
      <c r="N24942">
        <v>1.9</v>
      </c>
      <c r="O24942">
        <v>2.6</v>
      </c>
      <c r="P24942">
        <v>12.4</v>
      </c>
      <c r="Q24942">
        <v>65.900000000000006</v>
      </c>
      <c r="R24942">
        <v>22.3</v>
      </c>
      <c r="S24942">
        <v>46</v>
      </c>
      <c r="T24942">
        <v>424.6</v>
      </c>
    </row>
    <row r="24943" spans="1:20" x14ac:dyDescent="0.2">
      <c r="A24943">
        <v>2017</v>
      </c>
      <c r="B24943">
        <v>11</v>
      </c>
      <c r="C24943">
        <v>5</v>
      </c>
      <c r="D24943">
        <v>5</v>
      </c>
      <c r="E24943">
        <v>35</v>
      </c>
      <c r="F24943">
        <v>7.9</v>
      </c>
      <c r="G24943">
        <v>2.5</v>
      </c>
      <c r="H24943">
        <v>35</v>
      </c>
      <c r="I24943">
        <v>35</v>
      </c>
      <c r="J24943">
        <v>35</v>
      </c>
      <c r="K24943">
        <v>35</v>
      </c>
      <c r="L24943">
        <v>22.8</v>
      </c>
      <c r="M24943">
        <v>35</v>
      </c>
      <c r="N24943">
        <v>1.9</v>
      </c>
      <c r="O24943">
        <v>2.6</v>
      </c>
      <c r="P24943">
        <v>12.2</v>
      </c>
      <c r="Q24943">
        <v>68.3</v>
      </c>
      <c r="R24943">
        <v>22.3</v>
      </c>
      <c r="S24943">
        <v>46.2</v>
      </c>
      <c r="T24943">
        <v>418.3</v>
      </c>
    </row>
    <row r="24944" spans="1:20" x14ac:dyDescent="0.2">
      <c r="A24944">
        <v>2017</v>
      </c>
      <c r="B24944">
        <v>11</v>
      </c>
      <c r="C24944">
        <v>5</v>
      </c>
      <c r="D24944">
        <v>6</v>
      </c>
      <c r="E24944">
        <v>35</v>
      </c>
      <c r="F24944">
        <v>7.9</v>
      </c>
      <c r="G24944">
        <v>2.5</v>
      </c>
      <c r="H24944">
        <v>35</v>
      </c>
      <c r="I24944">
        <v>35</v>
      </c>
      <c r="J24944">
        <v>35</v>
      </c>
      <c r="K24944">
        <v>35</v>
      </c>
      <c r="L24944">
        <v>22.8</v>
      </c>
      <c r="M24944">
        <v>35</v>
      </c>
      <c r="N24944">
        <v>1.9</v>
      </c>
      <c r="O24944">
        <v>2.6</v>
      </c>
      <c r="P24944">
        <v>12.3</v>
      </c>
      <c r="Q24944">
        <v>69.3</v>
      </c>
      <c r="R24944">
        <v>22.3</v>
      </c>
      <c r="S24944">
        <v>46.9</v>
      </c>
      <c r="T24944">
        <v>415.9</v>
      </c>
    </row>
    <row r="24945" spans="1:20" x14ac:dyDescent="0.2">
      <c r="A24945">
        <v>2017</v>
      </c>
      <c r="B24945">
        <v>11</v>
      </c>
      <c r="C24945">
        <v>5</v>
      </c>
      <c r="D24945">
        <v>7</v>
      </c>
      <c r="E24945">
        <v>35</v>
      </c>
      <c r="F24945">
        <v>7.9</v>
      </c>
      <c r="G24945">
        <v>2.5</v>
      </c>
      <c r="H24945">
        <v>35</v>
      </c>
      <c r="I24945">
        <v>35</v>
      </c>
      <c r="J24945">
        <v>35</v>
      </c>
      <c r="K24945">
        <v>35</v>
      </c>
      <c r="L24945">
        <v>22.8</v>
      </c>
      <c r="M24945">
        <v>35</v>
      </c>
      <c r="N24945">
        <v>1.9</v>
      </c>
      <c r="O24945">
        <v>2.6</v>
      </c>
      <c r="P24945">
        <v>12.6</v>
      </c>
      <c r="Q24945">
        <v>70</v>
      </c>
      <c r="R24945">
        <v>22.2</v>
      </c>
      <c r="S24945">
        <v>47</v>
      </c>
      <c r="T24945">
        <v>413.5</v>
      </c>
    </row>
    <row r="24946" spans="1:20" x14ac:dyDescent="0.2">
      <c r="A24946">
        <v>2017</v>
      </c>
      <c r="B24946">
        <v>11</v>
      </c>
      <c r="C24946">
        <v>5</v>
      </c>
      <c r="D24946">
        <v>8</v>
      </c>
      <c r="E24946">
        <v>35</v>
      </c>
      <c r="F24946">
        <v>7.9</v>
      </c>
      <c r="G24946">
        <v>2.5</v>
      </c>
      <c r="H24946">
        <v>35</v>
      </c>
      <c r="I24946">
        <v>35</v>
      </c>
      <c r="J24946">
        <v>35</v>
      </c>
      <c r="K24946">
        <v>35</v>
      </c>
      <c r="L24946">
        <v>22.8</v>
      </c>
      <c r="M24946">
        <v>35</v>
      </c>
      <c r="N24946">
        <v>1.9</v>
      </c>
      <c r="O24946">
        <v>2.6</v>
      </c>
      <c r="P24946">
        <v>13.3</v>
      </c>
      <c r="Q24946">
        <v>66.2</v>
      </c>
      <c r="R24946">
        <v>22.2</v>
      </c>
      <c r="S24946">
        <v>46.6</v>
      </c>
      <c r="T24946">
        <v>421</v>
      </c>
    </row>
    <row r="24947" spans="1:20" x14ac:dyDescent="0.2">
      <c r="A24947">
        <v>2017</v>
      </c>
      <c r="B24947">
        <v>11</v>
      </c>
      <c r="C24947">
        <v>5</v>
      </c>
      <c r="D24947">
        <v>9</v>
      </c>
      <c r="E24947">
        <v>35</v>
      </c>
      <c r="F24947">
        <v>7.9</v>
      </c>
      <c r="G24947">
        <v>2.5</v>
      </c>
      <c r="H24947">
        <v>35</v>
      </c>
      <c r="I24947">
        <v>35</v>
      </c>
      <c r="J24947">
        <v>35</v>
      </c>
      <c r="K24947">
        <v>35</v>
      </c>
      <c r="L24947">
        <v>22.8</v>
      </c>
      <c r="M24947">
        <v>35</v>
      </c>
      <c r="N24947">
        <v>1.9</v>
      </c>
      <c r="O24947">
        <v>2.6</v>
      </c>
      <c r="P24947">
        <v>14.7</v>
      </c>
      <c r="Q24947">
        <v>62.5</v>
      </c>
      <c r="R24947">
        <v>22.2</v>
      </c>
      <c r="S24947">
        <v>46.2</v>
      </c>
      <c r="T24947">
        <v>428.9</v>
      </c>
    </row>
    <row r="24948" spans="1:20" x14ac:dyDescent="0.2">
      <c r="A24948">
        <v>2017</v>
      </c>
      <c r="B24948">
        <v>11</v>
      </c>
      <c r="C24948">
        <v>5</v>
      </c>
      <c r="D24948">
        <v>10</v>
      </c>
      <c r="E24948">
        <v>35</v>
      </c>
      <c r="F24948">
        <v>7.9</v>
      </c>
      <c r="G24948">
        <v>2.5</v>
      </c>
      <c r="H24948">
        <v>35</v>
      </c>
      <c r="I24948">
        <v>35</v>
      </c>
      <c r="J24948">
        <v>35</v>
      </c>
      <c r="K24948">
        <v>35</v>
      </c>
      <c r="L24948">
        <v>22.8</v>
      </c>
      <c r="M24948">
        <v>35</v>
      </c>
      <c r="N24948">
        <v>1.9</v>
      </c>
      <c r="O24948">
        <v>2.6</v>
      </c>
      <c r="P24948">
        <v>15.3</v>
      </c>
      <c r="Q24948">
        <v>56.9</v>
      </c>
      <c r="R24948">
        <v>22.2</v>
      </c>
      <c r="S24948">
        <v>45.6</v>
      </c>
      <c r="T24948">
        <v>424.5</v>
      </c>
    </row>
    <row r="24949" spans="1:20" x14ac:dyDescent="0.2">
      <c r="A24949">
        <v>2017</v>
      </c>
      <c r="B24949">
        <v>11</v>
      </c>
      <c r="C24949">
        <v>5</v>
      </c>
      <c r="D24949">
        <v>11</v>
      </c>
      <c r="E24949">
        <v>35</v>
      </c>
      <c r="F24949">
        <v>7.9</v>
      </c>
      <c r="G24949">
        <v>2.5</v>
      </c>
      <c r="H24949">
        <v>35</v>
      </c>
      <c r="I24949">
        <v>35</v>
      </c>
      <c r="J24949">
        <v>35</v>
      </c>
      <c r="K24949">
        <v>35</v>
      </c>
      <c r="L24949">
        <v>22.8</v>
      </c>
      <c r="M24949">
        <v>35</v>
      </c>
      <c r="N24949">
        <v>1.9</v>
      </c>
      <c r="O24949">
        <v>2.6</v>
      </c>
      <c r="P24949">
        <v>16.3</v>
      </c>
      <c r="Q24949">
        <v>53.9</v>
      </c>
      <c r="R24949">
        <v>22.2</v>
      </c>
      <c r="S24949">
        <v>45.3</v>
      </c>
      <c r="T24949">
        <v>422.2</v>
      </c>
    </row>
    <row r="24950" spans="1:20" x14ac:dyDescent="0.2">
      <c r="A24950">
        <v>2017</v>
      </c>
      <c r="B24950">
        <v>11</v>
      </c>
      <c r="C24950">
        <v>5</v>
      </c>
      <c r="D24950">
        <v>12</v>
      </c>
      <c r="E24950">
        <v>35</v>
      </c>
      <c r="F24950">
        <v>7.9</v>
      </c>
      <c r="G24950">
        <v>2.5</v>
      </c>
      <c r="H24950">
        <v>35</v>
      </c>
      <c r="I24950">
        <v>35</v>
      </c>
      <c r="J24950">
        <v>35</v>
      </c>
      <c r="K24950">
        <v>35</v>
      </c>
      <c r="L24950">
        <v>22.8</v>
      </c>
      <c r="M24950">
        <v>35</v>
      </c>
      <c r="N24950">
        <v>1.9</v>
      </c>
      <c r="O24950">
        <v>2.6</v>
      </c>
      <c r="P24950">
        <v>17.100000000000001</v>
      </c>
      <c r="Q24950">
        <v>51.5</v>
      </c>
      <c r="R24950">
        <v>22.2</v>
      </c>
      <c r="S24950">
        <v>45.4</v>
      </c>
      <c r="T24950">
        <v>439.1</v>
      </c>
    </row>
    <row r="24951" spans="1:20" x14ac:dyDescent="0.2">
      <c r="A24951">
        <v>2017</v>
      </c>
      <c r="B24951">
        <v>11</v>
      </c>
      <c r="C24951">
        <v>5</v>
      </c>
      <c r="D24951">
        <v>13</v>
      </c>
      <c r="E24951">
        <v>35</v>
      </c>
      <c r="F24951">
        <v>7.9</v>
      </c>
      <c r="G24951">
        <v>2.5</v>
      </c>
      <c r="H24951">
        <v>35</v>
      </c>
      <c r="I24951">
        <v>35</v>
      </c>
      <c r="J24951">
        <v>35</v>
      </c>
      <c r="K24951">
        <v>35</v>
      </c>
      <c r="L24951">
        <v>22.8</v>
      </c>
      <c r="M24951">
        <v>35</v>
      </c>
      <c r="N24951">
        <v>1.9</v>
      </c>
      <c r="O24951">
        <v>2.6</v>
      </c>
      <c r="P24951">
        <v>16.5</v>
      </c>
      <c r="Q24951">
        <v>54.8</v>
      </c>
      <c r="R24951">
        <v>22.2</v>
      </c>
      <c r="S24951">
        <v>45.3</v>
      </c>
      <c r="T24951">
        <v>424.4</v>
      </c>
    </row>
    <row r="24952" spans="1:20" x14ac:dyDescent="0.2">
      <c r="A24952">
        <v>2017</v>
      </c>
      <c r="B24952">
        <v>11</v>
      </c>
      <c r="C24952">
        <v>5</v>
      </c>
      <c r="D24952">
        <v>14</v>
      </c>
      <c r="E24952">
        <v>35</v>
      </c>
      <c r="F24952">
        <v>7.9</v>
      </c>
      <c r="G24952">
        <v>2.5</v>
      </c>
      <c r="H24952">
        <v>35</v>
      </c>
      <c r="I24952">
        <v>35</v>
      </c>
      <c r="J24952">
        <v>35</v>
      </c>
      <c r="K24952">
        <v>35</v>
      </c>
      <c r="L24952">
        <v>22.8</v>
      </c>
      <c r="M24952">
        <v>35</v>
      </c>
      <c r="N24952">
        <v>1.9</v>
      </c>
      <c r="O24952">
        <v>2.6</v>
      </c>
      <c r="P24952">
        <v>16.399999999999999</v>
      </c>
      <c r="Q24952">
        <v>56.8</v>
      </c>
      <c r="R24952">
        <v>22.2</v>
      </c>
      <c r="S24952">
        <v>45.6</v>
      </c>
      <c r="T24952">
        <v>417</v>
      </c>
    </row>
    <row r="24953" spans="1:20" x14ac:dyDescent="0.2">
      <c r="A24953">
        <v>2017</v>
      </c>
      <c r="B24953">
        <v>11</v>
      </c>
      <c r="C24953">
        <v>5</v>
      </c>
      <c r="D24953">
        <v>15</v>
      </c>
      <c r="E24953">
        <v>35</v>
      </c>
      <c r="F24953">
        <v>7.9</v>
      </c>
      <c r="G24953">
        <v>2.5</v>
      </c>
      <c r="H24953">
        <v>35</v>
      </c>
      <c r="I24953">
        <v>35</v>
      </c>
      <c r="J24953">
        <v>35</v>
      </c>
      <c r="K24953">
        <v>35</v>
      </c>
      <c r="L24953">
        <v>22.8</v>
      </c>
      <c r="M24953">
        <v>35</v>
      </c>
      <c r="N24953">
        <v>1.9</v>
      </c>
      <c r="O24953">
        <v>2.6</v>
      </c>
      <c r="P24953">
        <v>16.399999999999999</v>
      </c>
      <c r="Q24953">
        <v>56.1</v>
      </c>
      <c r="R24953">
        <v>22.2</v>
      </c>
      <c r="S24953">
        <v>45.7</v>
      </c>
      <c r="T24953">
        <v>415.3</v>
      </c>
    </row>
    <row r="24954" spans="1:20" x14ac:dyDescent="0.2">
      <c r="A24954">
        <v>2017</v>
      </c>
      <c r="B24954">
        <v>11</v>
      </c>
      <c r="C24954">
        <v>5</v>
      </c>
      <c r="D24954">
        <v>16</v>
      </c>
      <c r="E24954">
        <v>35</v>
      </c>
      <c r="F24954">
        <v>7.9</v>
      </c>
      <c r="G24954">
        <v>2.5</v>
      </c>
      <c r="H24954">
        <v>35</v>
      </c>
      <c r="I24954">
        <v>35</v>
      </c>
      <c r="J24954">
        <v>35</v>
      </c>
      <c r="K24954">
        <v>35</v>
      </c>
      <c r="L24954">
        <v>22.8</v>
      </c>
      <c r="M24954">
        <v>35</v>
      </c>
      <c r="N24954">
        <v>1.9</v>
      </c>
      <c r="O24954">
        <v>2.6</v>
      </c>
      <c r="P24954">
        <v>16.100000000000001</v>
      </c>
      <c r="Q24954">
        <v>55.2</v>
      </c>
      <c r="R24954">
        <v>22.1</v>
      </c>
      <c r="S24954">
        <v>45.4</v>
      </c>
      <c r="T24954">
        <v>413.9</v>
      </c>
    </row>
    <row r="24955" spans="1:20" x14ac:dyDescent="0.2">
      <c r="A24955">
        <v>2017</v>
      </c>
      <c r="B24955">
        <v>11</v>
      </c>
      <c r="C24955">
        <v>5</v>
      </c>
      <c r="D24955">
        <v>17</v>
      </c>
      <c r="E24955">
        <v>35</v>
      </c>
      <c r="F24955">
        <v>7.9</v>
      </c>
      <c r="G24955">
        <v>2.5</v>
      </c>
      <c r="H24955">
        <v>35</v>
      </c>
      <c r="I24955">
        <v>35</v>
      </c>
      <c r="J24955">
        <v>35</v>
      </c>
      <c r="K24955">
        <v>35</v>
      </c>
      <c r="L24955">
        <v>22.8</v>
      </c>
      <c r="M24955">
        <v>35</v>
      </c>
      <c r="N24955">
        <v>1.9</v>
      </c>
      <c r="O24955">
        <v>2.6</v>
      </c>
      <c r="P24955">
        <v>15.4</v>
      </c>
      <c r="Q24955">
        <v>59.7</v>
      </c>
      <c r="R24955">
        <v>22.1</v>
      </c>
      <c r="S24955">
        <v>45.6</v>
      </c>
      <c r="T24955">
        <v>415.1</v>
      </c>
    </row>
    <row r="24956" spans="1:20" x14ac:dyDescent="0.2">
      <c r="A24956">
        <v>2017</v>
      </c>
      <c r="B24956">
        <v>11</v>
      </c>
      <c r="C24956">
        <v>5</v>
      </c>
      <c r="D24956">
        <v>18</v>
      </c>
      <c r="E24956">
        <v>35</v>
      </c>
      <c r="F24956">
        <v>7.9</v>
      </c>
      <c r="G24956">
        <v>2.5</v>
      </c>
      <c r="H24956">
        <v>35</v>
      </c>
      <c r="I24956">
        <v>35</v>
      </c>
      <c r="J24956">
        <v>35</v>
      </c>
      <c r="K24956">
        <v>35</v>
      </c>
      <c r="L24956">
        <v>22.8</v>
      </c>
      <c r="M24956">
        <v>35</v>
      </c>
      <c r="N24956">
        <v>1.9</v>
      </c>
      <c r="O24956">
        <v>2.6</v>
      </c>
      <c r="P24956">
        <v>14.4</v>
      </c>
      <c r="Q24956">
        <v>66.099999999999994</v>
      </c>
      <c r="R24956">
        <v>22.1</v>
      </c>
      <c r="S24956">
        <v>45.8</v>
      </c>
      <c r="T24956">
        <v>421.8</v>
      </c>
    </row>
    <row r="24957" spans="1:20" x14ac:dyDescent="0.2">
      <c r="A24957">
        <v>2017</v>
      </c>
      <c r="B24957">
        <v>11</v>
      </c>
      <c r="C24957">
        <v>5</v>
      </c>
      <c r="D24957">
        <v>19</v>
      </c>
      <c r="E24957">
        <v>35</v>
      </c>
      <c r="F24957">
        <v>7.9</v>
      </c>
      <c r="G24957">
        <v>2.5</v>
      </c>
      <c r="H24957">
        <v>35</v>
      </c>
      <c r="I24957">
        <v>35</v>
      </c>
      <c r="J24957">
        <v>35</v>
      </c>
      <c r="K24957">
        <v>35</v>
      </c>
      <c r="L24957">
        <v>22.8</v>
      </c>
      <c r="M24957">
        <v>35</v>
      </c>
      <c r="N24957">
        <v>1.9</v>
      </c>
      <c r="O24957">
        <v>2.6</v>
      </c>
      <c r="P24957">
        <v>13.5</v>
      </c>
      <c r="Q24957">
        <v>72</v>
      </c>
      <c r="R24957">
        <v>22.1</v>
      </c>
      <c r="S24957">
        <v>46.3</v>
      </c>
      <c r="T24957">
        <v>430.1</v>
      </c>
    </row>
    <row r="24958" spans="1:20" x14ac:dyDescent="0.2">
      <c r="A24958">
        <v>2017</v>
      </c>
      <c r="B24958">
        <v>11</v>
      </c>
      <c r="C24958">
        <v>5</v>
      </c>
      <c r="D24958">
        <v>20</v>
      </c>
      <c r="E24958">
        <v>35</v>
      </c>
      <c r="F24958">
        <v>7.9</v>
      </c>
      <c r="G24958">
        <v>2.5</v>
      </c>
      <c r="H24958">
        <v>35</v>
      </c>
      <c r="I24958">
        <v>35</v>
      </c>
      <c r="J24958">
        <v>35</v>
      </c>
      <c r="K24958">
        <v>35</v>
      </c>
      <c r="L24958">
        <v>22.8</v>
      </c>
      <c r="M24958">
        <v>35</v>
      </c>
      <c r="N24958">
        <v>1.9</v>
      </c>
      <c r="O24958">
        <v>2.6</v>
      </c>
      <c r="P24958">
        <v>13.9</v>
      </c>
      <c r="Q24958">
        <v>71.7</v>
      </c>
      <c r="R24958">
        <v>22</v>
      </c>
      <c r="S24958">
        <v>46.9</v>
      </c>
      <c r="T24958">
        <v>433.6</v>
      </c>
    </row>
    <row r="24959" spans="1:20" x14ac:dyDescent="0.2">
      <c r="A24959">
        <v>2017</v>
      </c>
      <c r="B24959">
        <v>11</v>
      </c>
      <c r="C24959">
        <v>5</v>
      </c>
      <c r="D24959">
        <v>21</v>
      </c>
      <c r="E24959">
        <v>35</v>
      </c>
      <c r="F24959">
        <v>7.9</v>
      </c>
      <c r="G24959">
        <v>2.5</v>
      </c>
      <c r="H24959">
        <v>35</v>
      </c>
      <c r="I24959">
        <v>35</v>
      </c>
      <c r="J24959">
        <v>35</v>
      </c>
      <c r="K24959">
        <v>35</v>
      </c>
      <c r="L24959">
        <v>22.8</v>
      </c>
      <c r="M24959">
        <v>35</v>
      </c>
      <c r="N24959">
        <v>1.9</v>
      </c>
      <c r="O24959">
        <v>2.6</v>
      </c>
      <c r="P24959">
        <v>13.3</v>
      </c>
      <c r="Q24959">
        <v>73.3</v>
      </c>
      <c r="R24959">
        <v>22</v>
      </c>
      <c r="S24959">
        <v>47.7</v>
      </c>
      <c r="T24959">
        <v>427.1</v>
      </c>
    </row>
    <row r="24960" spans="1:20" x14ac:dyDescent="0.2">
      <c r="A24960">
        <v>2017</v>
      </c>
      <c r="B24960">
        <v>11</v>
      </c>
      <c r="C24960">
        <v>5</v>
      </c>
      <c r="D24960">
        <v>22</v>
      </c>
      <c r="E24960">
        <v>35</v>
      </c>
      <c r="F24960">
        <v>7.9</v>
      </c>
      <c r="G24960">
        <v>2.5</v>
      </c>
      <c r="H24960">
        <v>35</v>
      </c>
      <c r="I24960">
        <v>35</v>
      </c>
      <c r="J24960">
        <v>35</v>
      </c>
      <c r="K24960">
        <v>35</v>
      </c>
      <c r="L24960">
        <v>22.8</v>
      </c>
      <c r="M24960">
        <v>35</v>
      </c>
      <c r="N24960">
        <v>1.9</v>
      </c>
      <c r="O24960">
        <v>2.6</v>
      </c>
      <c r="P24960">
        <v>13.2</v>
      </c>
      <c r="Q24960">
        <v>75.400000000000006</v>
      </c>
      <c r="R24960">
        <v>22</v>
      </c>
      <c r="S24960">
        <v>48.4</v>
      </c>
      <c r="T24960">
        <v>433.1</v>
      </c>
    </row>
    <row r="24961" spans="1:20" x14ac:dyDescent="0.2">
      <c r="A24961">
        <v>2017</v>
      </c>
      <c r="B24961">
        <v>11</v>
      </c>
      <c r="C24961">
        <v>5</v>
      </c>
      <c r="D24961">
        <v>23</v>
      </c>
      <c r="E24961">
        <v>35</v>
      </c>
      <c r="F24961">
        <v>7.9</v>
      </c>
      <c r="G24961">
        <v>2.5</v>
      </c>
      <c r="H24961">
        <v>35</v>
      </c>
      <c r="I24961">
        <v>35</v>
      </c>
      <c r="J24961">
        <v>35</v>
      </c>
      <c r="K24961">
        <v>35</v>
      </c>
      <c r="L24961">
        <v>22.8</v>
      </c>
      <c r="M24961">
        <v>35</v>
      </c>
      <c r="N24961">
        <v>1.9</v>
      </c>
      <c r="O24961">
        <v>2.6</v>
      </c>
      <c r="P24961">
        <v>12.9</v>
      </c>
      <c r="Q24961">
        <v>78.599999999999994</v>
      </c>
      <c r="R24961">
        <v>22</v>
      </c>
      <c r="S24961">
        <v>48.8</v>
      </c>
      <c r="T24961">
        <v>428</v>
      </c>
    </row>
    <row r="24962" spans="1:20" x14ac:dyDescent="0.2">
      <c r="A24962">
        <v>2017</v>
      </c>
      <c r="B24962">
        <v>11</v>
      </c>
      <c r="C24962">
        <v>6</v>
      </c>
      <c r="D24962">
        <v>0</v>
      </c>
      <c r="E24962">
        <v>35</v>
      </c>
      <c r="F24962">
        <v>7.9</v>
      </c>
      <c r="G24962">
        <v>2.5</v>
      </c>
      <c r="H24962">
        <v>35</v>
      </c>
      <c r="I24962">
        <v>35</v>
      </c>
      <c r="J24962">
        <v>35</v>
      </c>
      <c r="K24962">
        <v>35</v>
      </c>
      <c r="L24962">
        <v>22.8</v>
      </c>
      <c r="M24962">
        <v>35</v>
      </c>
      <c r="N24962">
        <v>1.9</v>
      </c>
      <c r="O24962">
        <v>2.6</v>
      </c>
      <c r="P24962">
        <v>12.9</v>
      </c>
      <c r="Q24962">
        <v>81.5</v>
      </c>
      <c r="R24962">
        <v>22</v>
      </c>
      <c r="S24962">
        <v>49.5</v>
      </c>
      <c r="T24962">
        <v>423.6</v>
      </c>
    </row>
    <row r="24963" spans="1:20" x14ac:dyDescent="0.2">
      <c r="A24963">
        <v>2017</v>
      </c>
      <c r="B24963">
        <v>11</v>
      </c>
      <c r="C24963">
        <v>6</v>
      </c>
      <c r="D24963">
        <v>1</v>
      </c>
      <c r="E24963">
        <v>35</v>
      </c>
      <c r="F24963">
        <v>7.9</v>
      </c>
      <c r="G24963">
        <v>2.5</v>
      </c>
      <c r="H24963">
        <v>35</v>
      </c>
      <c r="I24963">
        <v>35</v>
      </c>
      <c r="J24963">
        <v>35</v>
      </c>
      <c r="K24963">
        <v>35</v>
      </c>
      <c r="L24963">
        <v>22.8</v>
      </c>
      <c r="M24963">
        <v>35</v>
      </c>
      <c r="N24963">
        <v>1.9</v>
      </c>
      <c r="O24963">
        <v>2.6</v>
      </c>
      <c r="P24963">
        <v>12.6</v>
      </c>
      <c r="Q24963">
        <v>84.7</v>
      </c>
      <c r="R24963">
        <v>22</v>
      </c>
      <c r="S24963">
        <v>49.8</v>
      </c>
      <c r="T24963">
        <v>420.8</v>
      </c>
    </row>
    <row r="24964" spans="1:20" x14ac:dyDescent="0.2">
      <c r="A24964">
        <v>2017</v>
      </c>
      <c r="B24964">
        <v>11</v>
      </c>
      <c r="C24964">
        <v>6</v>
      </c>
      <c r="D24964">
        <v>2</v>
      </c>
      <c r="E24964">
        <v>35</v>
      </c>
      <c r="F24964">
        <v>7.9</v>
      </c>
      <c r="G24964">
        <v>2.5</v>
      </c>
      <c r="H24964">
        <v>35</v>
      </c>
      <c r="I24964">
        <v>35</v>
      </c>
      <c r="J24964">
        <v>35</v>
      </c>
      <c r="K24964">
        <v>35</v>
      </c>
      <c r="L24964">
        <v>22.8</v>
      </c>
      <c r="M24964">
        <v>35</v>
      </c>
      <c r="N24964">
        <v>1.9</v>
      </c>
      <c r="O24964">
        <v>2.6</v>
      </c>
      <c r="P24964">
        <v>12.5</v>
      </c>
      <c r="Q24964">
        <v>86.9</v>
      </c>
      <c r="R24964">
        <v>21.9</v>
      </c>
      <c r="S24964">
        <v>50.3</v>
      </c>
      <c r="T24964">
        <v>423.7</v>
      </c>
    </row>
    <row r="24965" spans="1:20" x14ac:dyDescent="0.2">
      <c r="A24965">
        <v>2017</v>
      </c>
      <c r="B24965">
        <v>11</v>
      </c>
      <c r="C24965">
        <v>6</v>
      </c>
      <c r="D24965">
        <v>3</v>
      </c>
      <c r="E24965">
        <v>35</v>
      </c>
      <c r="F24965">
        <v>7.9</v>
      </c>
      <c r="G24965">
        <v>2.5</v>
      </c>
      <c r="H24965">
        <v>35</v>
      </c>
      <c r="I24965">
        <v>35</v>
      </c>
      <c r="J24965">
        <v>35</v>
      </c>
      <c r="K24965">
        <v>35</v>
      </c>
      <c r="L24965">
        <v>22.8</v>
      </c>
      <c r="M24965">
        <v>35</v>
      </c>
      <c r="N24965">
        <v>1.9</v>
      </c>
      <c r="O24965">
        <v>2.6</v>
      </c>
      <c r="P24965">
        <v>12.4</v>
      </c>
      <c r="Q24965">
        <v>88.8</v>
      </c>
      <c r="R24965">
        <v>21.9</v>
      </c>
      <c r="S24965">
        <v>50.5</v>
      </c>
      <c r="T24965">
        <v>421.7</v>
      </c>
    </row>
    <row r="24966" spans="1:20" x14ac:dyDescent="0.2">
      <c r="A24966">
        <v>2017</v>
      </c>
      <c r="B24966">
        <v>11</v>
      </c>
      <c r="C24966">
        <v>6</v>
      </c>
      <c r="D24966">
        <v>4</v>
      </c>
      <c r="E24966">
        <v>35</v>
      </c>
      <c r="F24966">
        <v>7.9</v>
      </c>
      <c r="G24966">
        <v>2.5</v>
      </c>
      <c r="H24966">
        <v>35</v>
      </c>
      <c r="I24966">
        <v>35</v>
      </c>
      <c r="J24966">
        <v>35</v>
      </c>
      <c r="K24966">
        <v>35</v>
      </c>
      <c r="L24966">
        <v>22.8</v>
      </c>
      <c r="M24966">
        <v>35</v>
      </c>
      <c r="N24966">
        <v>1.9</v>
      </c>
      <c r="O24966">
        <v>2.6</v>
      </c>
      <c r="P24966">
        <v>13</v>
      </c>
      <c r="Q24966">
        <v>89.5</v>
      </c>
      <c r="R24966">
        <v>21.9</v>
      </c>
      <c r="S24966">
        <v>51.1</v>
      </c>
      <c r="T24966">
        <v>418.8</v>
      </c>
    </row>
    <row r="24967" spans="1:20" x14ac:dyDescent="0.2">
      <c r="A24967">
        <v>2017</v>
      </c>
      <c r="B24967">
        <v>11</v>
      </c>
      <c r="C24967">
        <v>6</v>
      </c>
      <c r="D24967">
        <v>5</v>
      </c>
      <c r="E24967">
        <v>35</v>
      </c>
      <c r="F24967">
        <v>7.9</v>
      </c>
      <c r="G24967">
        <v>2.5</v>
      </c>
      <c r="H24967">
        <v>35</v>
      </c>
      <c r="I24967">
        <v>35</v>
      </c>
      <c r="J24967">
        <v>35</v>
      </c>
      <c r="K24967">
        <v>35</v>
      </c>
      <c r="L24967">
        <v>22.8</v>
      </c>
      <c r="M24967">
        <v>35</v>
      </c>
      <c r="N24967">
        <v>1.9</v>
      </c>
      <c r="O24967">
        <v>2.6</v>
      </c>
      <c r="P24967">
        <v>13.1</v>
      </c>
      <c r="Q24967">
        <v>90.2</v>
      </c>
      <c r="R24967">
        <v>21.9</v>
      </c>
      <c r="S24967">
        <v>51.6</v>
      </c>
      <c r="T24967">
        <v>416.1</v>
      </c>
    </row>
    <row r="24968" spans="1:20" x14ac:dyDescent="0.2">
      <c r="A24968">
        <v>2017</v>
      </c>
      <c r="B24968">
        <v>11</v>
      </c>
      <c r="C24968">
        <v>6</v>
      </c>
      <c r="D24968">
        <v>6</v>
      </c>
      <c r="E24968">
        <v>35</v>
      </c>
      <c r="F24968">
        <v>7.9</v>
      </c>
      <c r="G24968">
        <v>2.5</v>
      </c>
      <c r="H24968">
        <v>35</v>
      </c>
      <c r="I24968">
        <v>35</v>
      </c>
      <c r="J24968">
        <v>35</v>
      </c>
      <c r="K24968">
        <v>35</v>
      </c>
      <c r="L24968">
        <v>22.8</v>
      </c>
      <c r="M24968">
        <v>35</v>
      </c>
      <c r="N24968">
        <v>1.9</v>
      </c>
      <c r="O24968">
        <v>2.6</v>
      </c>
      <c r="P24968">
        <v>13.4</v>
      </c>
      <c r="Q24968">
        <v>93.6</v>
      </c>
      <c r="R24968">
        <v>21.9</v>
      </c>
      <c r="S24968">
        <v>52.1</v>
      </c>
      <c r="T24968">
        <v>425.8</v>
      </c>
    </row>
    <row r="24969" spans="1:20" x14ac:dyDescent="0.2">
      <c r="A24969">
        <v>2017</v>
      </c>
      <c r="B24969">
        <v>11</v>
      </c>
      <c r="C24969">
        <v>6</v>
      </c>
      <c r="D24969">
        <v>7</v>
      </c>
      <c r="E24969">
        <v>35</v>
      </c>
      <c r="F24969">
        <v>7.9</v>
      </c>
      <c r="G24969">
        <v>2.5</v>
      </c>
      <c r="H24969">
        <v>35</v>
      </c>
      <c r="I24969">
        <v>35</v>
      </c>
      <c r="J24969">
        <v>35</v>
      </c>
      <c r="K24969">
        <v>35</v>
      </c>
      <c r="L24969">
        <v>22.8</v>
      </c>
      <c r="M24969">
        <v>35</v>
      </c>
      <c r="N24969">
        <v>1.9</v>
      </c>
      <c r="O24969">
        <v>2.6</v>
      </c>
      <c r="P24969">
        <v>14.6</v>
      </c>
      <c r="Q24969">
        <v>93.6</v>
      </c>
      <c r="R24969">
        <v>21.9</v>
      </c>
      <c r="S24969">
        <v>53.1</v>
      </c>
      <c r="T24969">
        <v>432.4</v>
      </c>
    </row>
    <row r="24970" spans="1:20" x14ac:dyDescent="0.2">
      <c r="A24970">
        <v>2017</v>
      </c>
      <c r="B24970">
        <v>11</v>
      </c>
      <c r="C24970">
        <v>6</v>
      </c>
      <c r="D24970">
        <v>8</v>
      </c>
      <c r="E24970">
        <v>35</v>
      </c>
      <c r="F24970">
        <v>7.9</v>
      </c>
      <c r="G24970">
        <v>2.5</v>
      </c>
      <c r="H24970">
        <v>35</v>
      </c>
      <c r="I24970">
        <v>35</v>
      </c>
      <c r="J24970">
        <v>35</v>
      </c>
      <c r="K24970">
        <v>35</v>
      </c>
      <c r="L24970">
        <v>22.8</v>
      </c>
      <c r="M24970">
        <v>35</v>
      </c>
      <c r="N24970">
        <v>1.9</v>
      </c>
      <c r="O24970">
        <v>2.6</v>
      </c>
      <c r="P24970">
        <v>17.3</v>
      </c>
      <c r="Q24970">
        <v>85.5</v>
      </c>
      <c r="R24970">
        <v>21.9</v>
      </c>
      <c r="S24970">
        <v>55</v>
      </c>
      <c r="T24970">
        <v>460.4</v>
      </c>
    </row>
    <row r="24971" spans="1:20" x14ac:dyDescent="0.2">
      <c r="A24971">
        <v>2017</v>
      </c>
      <c r="B24971">
        <v>11</v>
      </c>
      <c r="C24971">
        <v>6</v>
      </c>
      <c r="D24971">
        <v>9</v>
      </c>
      <c r="E24971">
        <v>35</v>
      </c>
      <c r="F24971">
        <v>7.9</v>
      </c>
      <c r="G24971">
        <v>2.5</v>
      </c>
      <c r="H24971">
        <v>35</v>
      </c>
      <c r="I24971">
        <v>35</v>
      </c>
      <c r="J24971">
        <v>35</v>
      </c>
      <c r="K24971">
        <v>35</v>
      </c>
      <c r="L24971">
        <v>22.8</v>
      </c>
      <c r="M24971">
        <v>35</v>
      </c>
      <c r="N24971">
        <v>1.9</v>
      </c>
      <c r="O24971">
        <v>2.6</v>
      </c>
      <c r="P24971">
        <v>20.6</v>
      </c>
      <c r="Q24971">
        <v>72.5</v>
      </c>
      <c r="R24971">
        <v>22.1</v>
      </c>
      <c r="S24971">
        <v>56.8</v>
      </c>
      <c r="T24971">
        <v>478.1</v>
      </c>
    </row>
    <row r="24972" spans="1:20" x14ac:dyDescent="0.2">
      <c r="A24972">
        <v>2017</v>
      </c>
      <c r="B24972">
        <v>11</v>
      </c>
      <c r="C24972">
        <v>6</v>
      </c>
      <c r="D24972">
        <v>10</v>
      </c>
      <c r="E24972">
        <v>35</v>
      </c>
      <c r="F24972">
        <v>7.9</v>
      </c>
      <c r="G24972">
        <v>2.5</v>
      </c>
      <c r="H24972">
        <v>35</v>
      </c>
      <c r="I24972">
        <v>35</v>
      </c>
      <c r="J24972">
        <v>35</v>
      </c>
      <c r="K24972">
        <v>35</v>
      </c>
      <c r="L24972">
        <v>22.8</v>
      </c>
      <c r="M24972">
        <v>35</v>
      </c>
      <c r="N24972">
        <v>1.9</v>
      </c>
      <c r="O24972">
        <v>2.6</v>
      </c>
      <c r="P24972">
        <v>21.7</v>
      </c>
      <c r="Q24972">
        <v>69.599999999999994</v>
      </c>
      <c r="R24972">
        <v>22.3</v>
      </c>
      <c r="S24972">
        <v>59.2</v>
      </c>
      <c r="T24972">
        <v>578.9</v>
      </c>
    </row>
    <row r="24973" spans="1:20" x14ac:dyDescent="0.2">
      <c r="A24973">
        <v>2017</v>
      </c>
      <c r="B24973">
        <v>11</v>
      </c>
      <c r="C24973">
        <v>6</v>
      </c>
      <c r="D24973">
        <v>11</v>
      </c>
      <c r="E24973">
        <v>35</v>
      </c>
      <c r="F24973">
        <v>7.9</v>
      </c>
      <c r="G24973">
        <v>2.5</v>
      </c>
      <c r="H24973">
        <v>35</v>
      </c>
      <c r="I24973">
        <v>35</v>
      </c>
      <c r="J24973">
        <v>35</v>
      </c>
      <c r="K24973">
        <v>35</v>
      </c>
      <c r="L24973">
        <v>22.8</v>
      </c>
      <c r="M24973">
        <v>35</v>
      </c>
      <c r="N24973">
        <v>1.9</v>
      </c>
      <c r="O24973">
        <v>2.6</v>
      </c>
      <c r="P24973">
        <v>21.8</v>
      </c>
      <c r="Q24973">
        <v>69.599999999999994</v>
      </c>
      <c r="R24973">
        <v>22.5</v>
      </c>
      <c r="S24973">
        <v>59.7</v>
      </c>
      <c r="T24973">
        <v>635.1</v>
      </c>
    </row>
    <row r="24974" spans="1:20" x14ac:dyDescent="0.2">
      <c r="A24974">
        <v>2017</v>
      </c>
      <c r="B24974">
        <v>11</v>
      </c>
      <c r="C24974">
        <v>6</v>
      </c>
      <c r="D24974">
        <v>12</v>
      </c>
      <c r="E24974">
        <v>35</v>
      </c>
      <c r="F24974">
        <v>7.9</v>
      </c>
      <c r="G24974">
        <v>2.5</v>
      </c>
      <c r="H24974">
        <v>35</v>
      </c>
      <c r="I24974">
        <v>35</v>
      </c>
      <c r="J24974">
        <v>35</v>
      </c>
      <c r="K24974">
        <v>35</v>
      </c>
      <c r="L24974">
        <v>22.8</v>
      </c>
      <c r="M24974">
        <v>35</v>
      </c>
      <c r="N24974">
        <v>1.9</v>
      </c>
      <c r="O24974">
        <v>2.6</v>
      </c>
      <c r="P24974">
        <v>22.7</v>
      </c>
      <c r="Q24974">
        <v>62.8</v>
      </c>
      <c r="R24974">
        <v>22.6</v>
      </c>
      <c r="S24974">
        <v>60.8</v>
      </c>
      <c r="T24974">
        <v>712.7</v>
      </c>
    </row>
    <row r="24975" spans="1:20" x14ac:dyDescent="0.2">
      <c r="A24975">
        <v>2017</v>
      </c>
      <c r="B24975">
        <v>11</v>
      </c>
      <c r="C24975">
        <v>6</v>
      </c>
      <c r="D24975">
        <v>13</v>
      </c>
      <c r="E24975">
        <v>35</v>
      </c>
      <c r="F24975">
        <v>7.9</v>
      </c>
      <c r="G24975">
        <v>2.5</v>
      </c>
      <c r="H24975">
        <v>35</v>
      </c>
      <c r="I24975">
        <v>35</v>
      </c>
      <c r="J24975">
        <v>35</v>
      </c>
      <c r="K24975">
        <v>35</v>
      </c>
      <c r="L24975">
        <v>22.8</v>
      </c>
      <c r="M24975">
        <v>35</v>
      </c>
      <c r="N24975">
        <v>1.9</v>
      </c>
      <c r="O24975">
        <v>2.6</v>
      </c>
      <c r="P24975">
        <v>22.9</v>
      </c>
      <c r="Q24975">
        <v>63.1</v>
      </c>
      <c r="R24975">
        <v>22.7</v>
      </c>
      <c r="S24975">
        <v>60.8</v>
      </c>
      <c r="T24975">
        <v>685.5</v>
      </c>
    </row>
    <row r="24976" spans="1:20" x14ac:dyDescent="0.2">
      <c r="A24976">
        <v>2017</v>
      </c>
      <c r="B24976">
        <v>11</v>
      </c>
      <c r="C24976">
        <v>6</v>
      </c>
      <c r="D24976">
        <v>14</v>
      </c>
      <c r="E24976">
        <v>35</v>
      </c>
      <c r="F24976">
        <v>7.9</v>
      </c>
      <c r="G24976">
        <v>2.5</v>
      </c>
      <c r="H24976">
        <v>35</v>
      </c>
      <c r="I24976">
        <v>35</v>
      </c>
      <c r="J24976">
        <v>35</v>
      </c>
      <c r="K24976">
        <v>35</v>
      </c>
      <c r="L24976">
        <v>22.8</v>
      </c>
      <c r="M24976">
        <v>35</v>
      </c>
      <c r="N24976">
        <v>1.9</v>
      </c>
      <c r="O24976">
        <v>2.6</v>
      </c>
      <c r="P24976">
        <v>22.3</v>
      </c>
      <c r="Q24976">
        <v>64</v>
      </c>
      <c r="R24976">
        <v>22.7</v>
      </c>
      <c r="S24976">
        <v>61.5</v>
      </c>
      <c r="T24976">
        <v>700.4</v>
      </c>
    </row>
    <row r="24977" spans="1:20" x14ac:dyDescent="0.2">
      <c r="A24977">
        <v>2017</v>
      </c>
      <c r="B24977">
        <v>11</v>
      </c>
      <c r="C24977">
        <v>6</v>
      </c>
      <c r="D24977">
        <v>15</v>
      </c>
      <c r="E24977">
        <v>35</v>
      </c>
      <c r="F24977">
        <v>7.9</v>
      </c>
      <c r="G24977">
        <v>2.5</v>
      </c>
      <c r="H24977">
        <v>35</v>
      </c>
      <c r="I24977">
        <v>35</v>
      </c>
      <c r="J24977">
        <v>35</v>
      </c>
      <c r="K24977">
        <v>35</v>
      </c>
      <c r="L24977">
        <v>22.8</v>
      </c>
      <c r="M24977">
        <v>35</v>
      </c>
      <c r="N24977">
        <v>1.9</v>
      </c>
      <c r="O24977">
        <v>2.6</v>
      </c>
      <c r="P24977">
        <v>22.3</v>
      </c>
      <c r="Q24977">
        <v>68</v>
      </c>
      <c r="R24977">
        <v>22.8</v>
      </c>
      <c r="S24977">
        <v>61.6</v>
      </c>
      <c r="T24977">
        <v>759.9</v>
      </c>
    </row>
    <row r="24978" spans="1:20" x14ac:dyDescent="0.2">
      <c r="A24978">
        <v>2017</v>
      </c>
      <c r="B24978">
        <v>11</v>
      </c>
      <c r="C24978">
        <v>6</v>
      </c>
      <c r="D24978">
        <v>16</v>
      </c>
      <c r="E24978">
        <v>35</v>
      </c>
      <c r="F24978">
        <v>7.9</v>
      </c>
      <c r="G24978">
        <v>2.5</v>
      </c>
      <c r="H24978">
        <v>35</v>
      </c>
      <c r="I24978">
        <v>35</v>
      </c>
      <c r="J24978">
        <v>35</v>
      </c>
      <c r="K24978">
        <v>35</v>
      </c>
      <c r="L24978">
        <v>22.8</v>
      </c>
      <c r="M24978">
        <v>35</v>
      </c>
      <c r="N24978">
        <v>1.9</v>
      </c>
      <c r="O24978">
        <v>2.6</v>
      </c>
      <c r="P24978">
        <v>21.7</v>
      </c>
      <c r="Q24978">
        <v>73.5</v>
      </c>
      <c r="R24978">
        <v>22.8</v>
      </c>
      <c r="S24978">
        <v>63.1</v>
      </c>
      <c r="T24978">
        <v>734.9</v>
      </c>
    </row>
    <row r="24979" spans="1:20" x14ac:dyDescent="0.2">
      <c r="A24979">
        <v>2017</v>
      </c>
      <c r="B24979">
        <v>11</v>
      </c>
      <c r="C24979">
        <v>6</v>
      </c>
      <c r="D24979">
        <v>17</v>
      </c>
      <c r="E24979">
        <v>35</v>
      </c>
      <c r="F24979">
        <v>7.9</v>
      </c>
      <c r="G24979">
        <v>2.5</v>
      </c>
      <c r="H24979">
        <v>35</v>
      </c>
      <c r="I24979">
        <v>35</v>
      </c>
      <c r="J24979">
        <v>35</v>
      </c>
      <c r="K24979">
        <v>35</v>
      </c>
      <c r="L24979">
        <v>22.8</v>
      </c>
      <c r="M24979">
        <v>35</v>
      </c>
      <c r="N24979">
        <v>1.9</v>
      </c>
      <c r="O24979">
        <v>2.6</v>
      </c>
      <c r="P24979">
        <v>20.9</v>
      </c>
      <c r="Q24979">
        <v>76.7</v>
      </c>
      <c r="R24979">
        <v>22.8</v>
      </c>
      <c r="S24979">
        <v>63.2</v>
      </c>
      <c r="T24979">
        <v>709.6</v>
      </c>
    </row>
    <row r="24980" spans="1:20" x14ac:dyDescent="0.2">
      <c r="A24980">
        <v>2017</v>
      </c>
      <c r="B24980">
        <v>11</v>
      </c>
      <c r="C24980">
        <v>6</v>
      </c>
      <c r="D24980">
        <v>18</v>
      </c>
      <c r="E24980">
        <v>35</v>
      </c>
      <c r="F24980">
        <v>7.9</v>
      </c>
      <c r="G24980">
        <v>2.5</v>
      </c>
      <c r="H24980">
        <v>35</v>
      </c>
      <c r="I24980">
        <v>35</v>
      </c>
      <c r="J24980">
        <v>35</v>
      </c>
      <c r="K24980">
        <v>35</v>
      </c>
      <c r="L24980">
        <v>22.8</v>
      </c>
      <c r="M24980">
        <v>35</v>
      </c>
      <c r="N24980">
        <v>1.9</v>
      </c>
      <c r="O24980">
        <v>2.6</v>
      </c>
      <c r="P24980">
        <v>20.399999999999999</v>
      </c>
      <c r="Q24980">
        <v>79.099999999999994</v>
      </c>
      <c r="R24980">
        <v>22.8</v>
      </c>
      <c r="S24980">
        <v>63.4</v>
      </c>
      <c r="T24980">
        <v>693.7</v>
      </c>
    </row>
    <row r="24981" spans="1:20" x14ac:dyDescent="0.2">
      <c r="A24981">
        <v>2017</v>
      </c>
      <c r="B24981">
        <v>11</v>
      </c>
      <c r="C24981">
        <v>6</v>
      </c>
      <c r="D24981">
        <v>19</v>
      </c>
      <c r="E24981">
        <v>35</v>
      </c>
      <c r="F24981">
        <v>7.9</v>
      </c>
      <c r="G24981">
        <v>2.5</v>
      </c>
      <c r="H24981">
        <v>35</v>
      </c>
      <c r="I24981">
        <v>35</v>
      </c>
      <c r="J24981">
        <v>35</v>
      </c>
      <c r="K24981">
        <v>35</v>
      </c>
      <c r="L24981">
        <v>22.8</v>
      </c>
      <c r="M24981">
        <v>35</v>
      </c>
      <c r="N24981">
        <v>1.9</v>
      </c>
      <c r="O24981">
        <v>2.6</v>
      </c>
      <c r="P24981">
        <v>20.100000000000001</v>
      </c>
      <c r="Q24981">
        <v>81.900000000000006</v>
      </c>
      <c r="R24981">
        <v>22.7</v>
      </c>
      <c r="S24981">
        <v>63.8</v>
      </c>
      <c r="T24981">
        <v>622.4</v>
      </c>
    </row>
    <row r="24982" spans="1:20" x14ac:dyDescent="0.2">
      <c r="A24982">
        <v>2017</v>
      </c>
      <c r="B24982">
        <v>11</v>
      </c>
      <c r="C24982">
        <v>6</v>
      </c>
      <c r="D24982">
        <v>20</v>
      </c>
      <c r="E24982">
        <v>35</v>
      </c>
      <c r="F24982">
        <v>7.9</v>
      </c>
      <c r="G24982">
        <v>2.5</v>
      </c>
      <c r="H24982">
        <v>35</v>
      </c>
      <c r="I24982">
        <v>35</v>
      </c>
      <c r="J24982">
        <v>35</v>
      </c>
      <c r="K24982">
        <v>35</v>
      </c>
      <c r="L24982">
        <v>22.8</v>
      </c>
      <c r="M24982">
        <v>35</v>
      </c>
      <c r="N24982">
        <v>1.9</v>
      </c>
      <c r="O24982">
        <v>2.6</v>
      </c>
      <c r="P24982">
        <v>19.7</v>
      </c>
      <c r="Q24982">
        <v>84.8</v>
      </c>
      <c r="R24982">
        <v>22.7</v>
      </c>
      <c r="S24982">
        <v>64.099999999999994</v>
      </c>
      <c r="T24982">
        <v>520.70000000000005</v>
      </c>
    </row>
    <row r="24983" spans="1:20" x14ac:dyDescent="0.2">
      <c r="A24983">
        <v>2017</v>
      </c>
      <c r="B24983">
        <v>11</v>
      </c>
      <c r="C24983">
        <v>6</v>
      </c>
      <c r="D24983">
        <v>21</v>
      </c>
      <c r="E24983">
        <v>35</v>
      </c>
      <c r="F24983">
        <v>7.9</v>
      </c>
      <c r="G24983">
        <v>2.5</v>
      </c>
      <c r="H24983">
        <v>35</v>
      </c>
      <c r="I24983">
        <v>35</v>
      </c>
      <c r="J24983">
        <v>35</v>
      </c>
      <c r="K24983">
        <v>35</v>
      </c>
      <c r="L24983">
        <v>22.8</v>
      </c>
      <c r="M24983">
        <v>35</v>
      </c>
      <c r="N24983">
        <v>1.9</v>
      </c>
      <c r="O24983">
        <v>2.6</v>
      </c>
      <c r="P24983">
        <v>19.399999999999999</v>
      </c>
      <c r="Q24983">
        <v>86.5</v>
      </c>
      <c r="R24983">
        <v>22.6</v>
      </c>
      <c r="S24983">
        <v>63.9</v>
      </c>
      <c r="T24983">
        <v>509.8</v>
      </c>
    </row>
    <row r="24984" spans="1:20" x14ac:dyDescent="0.2">
      <c r="A24984">
        <v>2017</v>
      </c>
      <c r="B24984">
        <v>11</v>
      </c>
      <c r="C24984">
        <v>6</v>
      </c>
      <c r="D24984">
        <v>22</v>
      </c>
      <c r="E24984">
        <v>35</v>
      </c>
      <c r="F24984">
        <v>7.9</v>
      </c>
      <c r="G24984">
        <v>2.5</v>
      </c>
      <c r="H24984">
        <v>35</v>
      </c>
      <c r="I24984">
        <v>35</v>
      </c>
      <c r="J24984">
        <v>35</v>
      </c>
      <c r="K24984">
        <v>35</v>
      </c>
      <c r="L24984">
        <v>22.8</v>
      </c>
      <c r="M24984">
        <v>35</v>
      </c>
      <c r="N24984">
        <v>1.9</v>
      </c>
      <c r="O24984">
        <v>2.6</v>
      </c>
      <c r="P24984">
        <v>18.7</v>
      </c>
      <c r="Q24984">
        <v>90</v>
      </c>
      <c r="R24984">
        <v>22.6</v>
      </c>
      <c r="S24984">
        <v>63.8</v>
      </c>
      <c r="T24984">
        <v>496</v>
      </c>
    </row>
    <row r="24985" spans="1:20" x14ac:dyDescent="0.2">
      <c r="A24985">
        <v>2017</v>
      </c>
      <c r="B24985">
        <v>11</v>
      </c>
      <c r="C24985">
        <v>6</v>
      </c>
      <c r="D24985">
        <v>23</v>
      </c>
      <c r="E24985">
        <v>35</v>
      </c>
      <c r="F24985">
        <v>7.9</v>
      </c>
      <c r="G24985">
        <v>2.5</v>
      </c>
      <c r="H24985">
        <v>35</v>
      </c>
      <c r="I24985">
        <v>35</v>
      </c>
      <c r="J24985">
        <v>35</v>
      </c>
      <c r="K24985">
        <v>35</v>
      </c>
      <c r="L24985">
        <v>22.8</v>
      </c>
      <c r="M24985">
        <v>35</v>
      </c>
      <c r="N24985">
        <v>1.9</v>
      </c>
      <c r="O24985">
        <v>2.6</v>
      </c>
      <c r="P24985">
        <v>19.100000000000001</v>
      </c>
      <c r="Q24985">
        <v>88.8</v>
      </c>
      <c r="R24985">
        <v>22.5</v>
      </c>
      <c r="S24985">
        <v>64.2</v>
      </c>
      <c r="T24985">
        <v>487.7</v>
      </c>
    </row>
    <row r="24986" spans="1:20" x14ac:dyDescent="0.2">
      <c r="A24986">
        <v>2017</v>
      </c>
      <c r="B24986">
        <v>11</v>
      </c>
      <c r="C24986">
        <v>7</v>
      </c>
      <c r="D24986">
        <v>0</v>
      </c>
      <c r="E24986">
        <v>35</v>
      </c>
      <c r="F24986">
        <v>7.9</v>
      </c>
      <c r="G24986">
        <v>2.5</v>
      </c>
      <c r="H24986">
        <v>35</v>
      </c>
      <c r="I24986">
        <v>35</v>
      </c>
      <c r="J24986">
        <v>35</v>
      </c>
      <c r="K24986">
        <v>35</v>
      </c>
      <c r="L24986">
        <v>22.8</v>
      </c>
      <c r="M24986">
        <v>35</v>
      </c>
      <c r="N24986">
        <v>1.9</v>
      </c>
      <c r="O24986">
        <v>2.6</v>
      </c>
      <c r="P24986">
        <v>19.2</v>
      </c>
      <c r="Q24986">
        <v>88.5</v>
      </c>
      <c r="R24986">
        <v>22.5</v>
      </c>
      <c r="S24986">
        <v>64</v>
      </c>
      <c r="T24986">
        <v>480.9</v>
      </c>
    </row>
    <row r="24987" spans="1:20" x14ac:dyDescent="0.2">
      <c r="A24987">
        <v>2017</v>
      </c>
      <c r="B24987">
        <v>11</v>
      </c>
      <c r="C24987">
        <v>7</v>
      </c>
      <c r="D24987">
        <v>1</v>
      </c>
      <c r="E24987">
        <v>35</v>
      </c>
      <c r="F24987">
        <v>7.9</v>
      </c>
      <c r="G24987">
        <v>2.5</v>
      </c>
      <c r="H24987">
        <v>35</v>
      </c>
      <c r="I24987">
        <v>35</v>
      </c>
      <c r="J24987">
        <v>35</v>
      </c>
      <c r="K24987">
        <v>35</v>
      </c>
      <c r="L24987">
        <v>22.8</v>
      </c>
      <c r="M24987">
        <v>35</v>
      </c>
      <c r="N24987">
        <v>1.9</v>
      </c>
      <c r="O24987">
        <v>2.6</v>
      </c>
      <c r="P24987">
        <v>19.100000000000001</v>
      </c>
      <c r="Q24987">
        <v>88.5</v>
      </c>
      <c r="R24987">
        <v>22.6</v>
      </c>
      <c r="S24987">
        <v>64</v>
      </c>
      <c r="T24987">
        <v>470.5</v>
      </c>
    </row>
    <row r="24988" spans="1:20" x14ac:dyDescent="0.2">
      <c r="A24988">
        <v>2017</v>
      </c>
      <c r="B24988">
        <v>11</v>
      </c>
      <c r="C24988">
        <v>7</v>
      </c>
      <c r="D24988">
        <v>2</v>
      </c>
      <c r="E24988">
        <v>35</v>
      </c>
      <c r="F24988">
        <v>7.9</v>
      </c>
      <c r="G24988">
        <v>2.5</v>
      </c>
      <c r="H24988">
        <v>35</v>
      </c>
      <c r="I24988">
        <v>35</v>
      </c>
      <c r="J24988">
        <v>35</v>
      </c>
      <c r="K24988">
        <v>35</v>
      </c>
      <c r="L24988">
        <v>22.8</v>
      </c>
      <c r="M24988">
        <v>35</v>
      </c>
      <c r="N24988">
        <v>1.9</v>
      </c>
      <c r="O24988">
        <v>2.6</v>
      </c>
      <c r="P24988">
        <v>19</v>
      </c>
      <c r="Q24988">
        <v>89.2</v>
      </c>
      <c r="R24988">
        <v>22.5</v>
      </c>
      <c r="S24988">
        <v>64.5</v>
      </c>
      <c r="T24988">
        <v>467.9</v>
      </c>
    </row>
    <row r="24989" spans="1:20" x14ac:dyDescent="0.2">
      <c r="A24989">
        <v>2017</v>
      </c>
      <c r="B24989">
        <v>11</v>
      </c>
      <c r="C24989">
        <v>7</v>
      </c>
      <c r="D24989">
        <v>3</v>
      </c>
      <c r="E24989">
        <v>35</v>
      </c>
      <c r="F24989">
        <v>7.9</v>
      </c>
      <c r="G24989">
        <v>2.5</v>
      </c>
      <c r="H24989">
        <v>35</v>
      </c>
      <c r="I24989">
        <v>35</v>
      </c>
      <c r="J24989">
        <v>35</v>
      </c>
      <c r="K24989">
        <v>35</v>
      </c>
      <c r="L24989">
        <v>22.8</v>
      </c>
      <c r="M24989">
        <v>35</v>
      </c>
      <c r="N24989">
        <v>1.9</v>
      </c>
      <c r="O24989">
        <v>2.6</v>
      </c>
      <c r="P24989">
        <v>19.2</v>
      </c>
      <c r="Q24989">
        <v>88.6</v>
      </c>
      <c r="R24989">
        <v>22.5</v>
      </c>
      <c r="S24989">
        <v>64.099999999999994</v>
      </c>
      <c r="T24989">
        <v>457.1</v>
      </c>
    </row>
    <row r="24990" spans="1:20" x14ac:dyDescent="0.2">
      <c r="A24990">
        <v>2017</v>
      </c>
      <c r="B24990">
        <v>11</v>
      </c>
      <c r="C24990">
        <v>7</v>
      </c>
      <c r="D24990">
        <v>4</v>
      </c>
      <c r="E24990">
        <v>35</v>
      </c>
      <c r="F24990">
        <v>7.9</v>
      </c>
      <c r="G24990">
        <v>2.5</v>
      </c>
      <c r="H24990">
        <v>35</v>
      </c>
      <c r="I24990">
        <v>35</v>
      </c>
      <c r="J24990">
        <v>35</v>
      </c>
      <c r="K24990">
        <v>35</v>
      </c>
      <c r="L24990">
        <v>22.8</v>
      </c>
      <c r="M24990">
        <v>35</v>
      </c>
      <c r="N24990">
        <v>1.9</v>
      </c>
      <c r="O24990">
        <v>2.6</v>
      </c>
      <c r="P24990">
        <v>19</v>
      </c>
      <c r="Q24990">
        <v>89.3</v>
      </c>
      <c r="R24990">
        <v>22.5</v>
      </c>
      <c r="S24990">
        <v>64.900000000000006</v>
      </c>
      <c r="T24990">
        <v>455.4</v>
      </c>
    </row>
    <row r="24991" spans="1:20" x14ac:dyDescent="0.2">
      <c r="A24991">
        <v>2017</v>
      </c>
      <c r="B24991">
        <v>11</v>
      </c>
      <c r="C24991">
        <v>7</v>
      </c>
      <c r="D24991">
        <v>5</v>
      </c>
      <c r="E24991">
        <v>35</v>
      </c>
      <c r="F24991">
        <v>7.9</v>
      </c>
      <c r="G24991">
        <v>2.5</v>
      </c>
      <c r="H24991">
        <v>35</v>
      </c>
      <c r="I24991">
        <v>35</v>
      </c>
      <c r="J24991">
        <v>35</v>
      </c>
      <c r="K24991">
        <v>35</v>
      </c>
      <c r="L24991">
        <v>22.8</v>
      </c>
      <c r="M24991">
        <v>35</v>
      </c>
      <c r="N24991">
        <v>1.9</v>
      </c>
      <c r="O24991">
        <v>2.6</v>
      </c>
      <c r="P24991">
        <v>18.399999999999999</v>
      </c>
      <c r="Q24991">
        <v>91</v>
      </c>
      <c r="R24991">
        <v>22.5</v>
      </c>
      <c r="S24991">
        <v>64.8</v>
      </c>
      <c r="T24991">
        <v>453.7</v>
      </c>
    </row>
    <row r="24992" spans="1:20" x14ac:dyDescent="0.2">
      <c r="A24992">
        <v>2017</v>
      </c>
      <c r="B24992">
        <v>11</v>
      </c>
      <c r="C24992">
        <v>7</v>
      </c>
      <c r="D24992">
        <v>6</v>
      </c>
      <c r="E24992">
        <v>35</v>
      </c>
      <c r="F24992">
        <v>7.9</v>
      </c>
      <c r="G24992">
        <v>2.5</v>
      </c>
      <c r="H24992">
        <v>35</v>
      </c>
      <c r="I24992">
        <v>35</v>
      </c>
      <c r="J24992">
        <v>35</v>
      </c>
      <c r="K24992">
        <v>35</v>
      </c>
      <c r="L24992">
        <v>22.8</v>
      </c>
      <c r="M24992">
        <v>35</v>
      </c>
      <c r="N24992">
        <v>1.9</v>
      </c>
      <c r="O24992">
        <v>2.6</v>
      </c>
      <c r="P24992">
        <v>18.399999999999999</v>
      </c>
      <c r="Q24992">
        <v>93.6</v>
      </c>
      <c r="R24992">
        <v>22.5</v>
      </c>
      <c r="S24992">
        <v>65</v>
      </c>
      <c r="T24992">
        <v>467.5</v>
      </c>
    </row>
    <row r="24993" spans="1:20" x14ac:dyDescent="0.2">
      <c r="A24993">
        <v>2017</v>
      </c>
      <c r="B24993">
        <v>11</v>
      </c>
      <c r="C24993">
        <v>7</v>
      </c>
      <c r="D24993">
        <v>7</v>
      </c>
      <c r="E24993">
        <v>35</v>
      </c>
      <c r="F24993">
        <v>7.9</v>
      </c>
      <c r="G24993">
        <v>2.5</v>
      </c>
      <c r="H24993">
        <v>35</v>
      </c>
      <c r="I24993">
        <v>35</v>
      </c>
      <c r="J24993">
        <v>35</v>
      </c>
      <c r="K24993">
        <v>35</v>
      </c>
      <c r="L24993">
        <v>22.8</v>
      </c>
      <c r="M24993">
        <v>35</v>
      </c>
      <c r="N24993">
        <v>1.9</v>
      </c>
      <c r="O24993">
        <v>2.6</v>
      </c>
      <c r="P24993">
        <v>18.7</v>
      </c>
      <c r="Q24993">
        <v>91.5</v>
      </c>
      <c r="R24993">
        <v>22.6</v>
      </c>
      <c r="S24993">
        <v>65.5</v>
      </c>
      <c r="T24993">
        <v>474.4</v>
      </c>
    </row>
    <row r="24994" spans="1:20" x14ac:dyDescent="0.2">
      <c r="A24994">
        <v>2017</v>
      </c>
      <c r="B24994">
        <v>11</v>
      </c>
      <c r="C24994">
        <v>7</v>
      </c>
      <c r="D24994">
        <v>8</v>
      </c>
      <c r="E24994">
        <v>35</v>
      </c>
      <c r="F24994">
        <v>7.9</v>
      </c>
      <c r="G24994">
        <v>2.5</v>
      </c>
      <c r="H24994">
        <v>35</v>
      </c>
      <c r="I24994">
        <v>35</v>
      </c>
      <c r="J24994">
        <v>35</v>
      </c>
      <c r="K24994">
        <v>35</v>
      </c>
      <c r="L24994">
        <v>22.8</v>
      </c>
      <c r="M24994">
        <v>35</v>
      </c>
      <c r="N24994">
        <v>1.9</v>
      </c>
      <c r="O24994">
        <v>2.6</v>
      </c>
      <c r="P24994">
        <v>19.100000000000001</v>
      </c>
      <c r="Q24994">
        <v>87.3</v>
      </c>
      <c r="R24994">
        <v>22.6</v>
      </c>
      <c r="S24994">
        <v>66.599999999999994</v>
      </c>
      <c r="T24994">
        <v>494.1</v>
      </c>
    </row>
    <row r="24995" spans="1:20" x14ac:dyDescent="0.2">
      <c r="A24995">
        <v>2017</v>
      </c>
      <c r="B24995">
        <v>11</v>
      </c>
      <c r="C24995">
        <v>7</v>
      </c>
      <c r="D24995">
        <v>9</v>
      </c>
      <c r="E24995">
        <v>35</v>
      </c>
      <c r="F24995">
        <v>7.9</v>
      </c>
      <c r="G24995">
        <v>2.5</v>
      </c>
      <c r="H24995">
        <v>35</v>
      </c>
      <c r="I24995">
        <v>35</v>
      </c>
      <c r="J24995">
        <v>35</v>
      </c>
      <c r="K24995">
        <v>35</v>
      </c>
      <c r="L24995">
        <v>22.8</v>
      </c>
      <c r="M24995">
        <v>35</v>
      </c>
      <c r="N24995">
        <v>1.9</v>
      </c>
      <c r="O24995">
        <v>2.6</v>
      </c>
      <c r="P24995">
        <v>20.399999999999999</v>
      </c>
      <c r="Q24995">
        <v>81.2</v>
      </c>
      <c r="R24995">
        <v>22.7</v>
      </c>
      <c r="S24995">
        <v>66</v>
      </c>
      <c r="T24995">
        <v>525.29999999999995</v>
      </c>
    </row>
    <row r="24996" spans="1:20" x14ac:dyDescent="0.2">
      <c r="A24996">
        <v>2017</v>
      </c>
      <c r="B24996">
        <v>11</v>
      </c>
      <c r="C24996">
        <v>7</v>
      </c>
      <c r="D24996">
        <v>10</v>
      </c>
      <c r="E24996">
        <v>35</v>
      </c>
      <c r="F24996">
        <v>7.9</v>
      </c>
      <c r="G24996">
        <v>2.5</v>
      </c>
      <c r="H24996">
        <v>35</v>
      </c>
      <c r="I24996">
        <v>35</v>
      </c>
      <c r="J24996">
        <v>35</v>
      </c>
      <c r="K24996">
        <v>35</v>
      </c>
      <c r="L24996">
        <v>22.8</v>
      </c>
      <c r="M24996">
        <v>35</v>
      </c>
      <c r="N24996">
        <v>1.9</v>
      </c>
      <c r="O24996">
        <v>2.6</v>
      </c>
      <c r="P24996">
        <v>21</v>
      </c>
      <c r="Q24996">
        <v>78.599999999999994</v>
      </c>
      <c r="R24996">
        <v>22.8</v>
      </c>
      <c r="S24996">
        <v>67.8</v>
      </c>
      <c r="T24996">
        <v>619.4</v>
      </c>
    </row>
    <row r="24997" spans="1:20" x14ac:dyDescent="0.2">
      <c r="A24997">
        <v>2017</v>
      </c>
      <c r="B24997">
        <v>11</v>
      </c>
      <c r="C24997">
        <v>7</v>
      </c>
      <c r="D24997">
        <v>11</v>
      </c>
      <c r="E24997">
        <v>35</v>
      </c>
      <c r="F24997">
        <v>7.9</v>
      </c>
      <c r="G24997">
        <v>2.5</v>
      </c>
      <c r="H24997">
        <v>35</v>
      </c>
      <c r="I24997">
        <v>35</v>
      </c>
      <c r="J24997">
        <v>35</v>
      </c>
      <c r="K24997">
        <v>35</v>
      </c>
      <c r="L24997">
        <v>22.8</v>
      </c>
      <c r="M24997">
        <v>35</v>
      </c>
      <c r="N24997">
        <v>1.9</v>
      </c>
      <c r="O24997">
        <v>2.6</v>
      </c>
      <c r="P24997">
        <v>22.5</v>
      </c>
      <c r="Q24997">
        <v>72.8</v>
      </c>
      <c r="R24997">
        <v>23</v>
      </c>
      <c r="S24997">
        <v>67.8</v>
      </c>
      <c r="T24997">
        <v>747.7</v>
      </c>
    </row>
    <row r="24998" spans="1:20" x14ac:dyDescent="0.2">
      <c r="A24998">
        <v>2017</v>
      </c>
      <c r="B24998">
        <v>11</v>
      </c>
      <c r="C24998">
        <v>7</v>
      </c>
      <c r="D24998">
        <v>12</v>
      </c>
      <c r="E24998">
        <v>35</v>
      </c>
      <c r="F24998">
        <v>7.9</v>
      </c>
      <c r="G24998">
        <v>2.5</v>
      </c>
      <c r="H24998">
        <v>35</v>
      </c>
      <c r="I24998">
        <v>35</v>
      </c>
      <c r="J24998">
        <v>35</v>
      </c>
      <c r="K24998">
        <v>35</v>
      </c>
      <c r="L24998">
        <v>22.8</v>
      </c>
      <c r="M24998">
        <v>35</v>
      </c>
      <c r="N24998">
        <v>1.9</v>
      </c>
      <c r="O24998">
        <v>2.6</v>
      </c>
      <c r="P24998">
        <v>21.7</v>
      </c>
      <c r="Q24998">
        <v>82.3</v>
      </c>
      <c r="R24998">
        <v>23</v>
      </c>
      <c r="S24998">
        <v>68.900000000000006</v>
      </c>
      <c r="T24998">
        <v>735.1</v>
      </c>
    </row>
    <row r="24999" spans="1:20" x14ac:dyDescent="0.2">
      <c r="A24999">
        <v>2017</v>
      </c>
      <c r="B24999">
        <v>11</v>
      </c>
      <c r="C24999">
        <v>7</v>
      </c>
      <c r="D24999">
        <v>13</v>
      </c>
      <c r="E24999">
        <v>70.5</v>
      </c>
      <c r="F24999">
        <v>63.7</v>
      </c>
      <c r="G24999">
        <v>23.7</v>
      </c>
      <c r="H24999">
        <v>23.2</v>
      </c>
      <c r="I24999">
        <v>35</v>
      </c>
      <c r="J24999">
        <v>35</v>
      </c>
      <c r="K24999">
        <v>35</v>
      </c>
      <c r="L24999">
        <v>22.8</v>
      </c>
      <c r="M24999">
        <v>35</v>
      </c>
      <c r="N24999">
        <v>15.8</v>
      </c>
      <c r="O24999">
        <v>28.1</v>
      </c>
      <c r="P24999">
        <v>21.8</v>
      </c>
      <c r="Q24999">
        <v>77.2</v>
      </c>
      <c r="R24999">
        <v>23.1</v>
      </c>
      <c r="S24999">
        <v>68.8</v>
      </c>
      <c r="T24999">
        <v>694</v>
      </c>
    </row>
    <row r="25000" spans="1:20" x14ac:dyDescent="0.2">
      <c r="A25000">
        <v>2017</v>
      </c>
      <c r="B25000">
        <v>11</v>
      </c>
      <c r="C25000">
        <v>7</v>
      </c>
      <c r="D25000">
        <v>14</v>
      </c>
      <c r="E25000">
        <v>70.5</v>
      </c>
      <c r="F25000">
        <v>59.5</v>
      </c>
      <c r="G25000">
        <v>27.6</v>
      </c>
      <c r="H25000">
        <v>21.8</v>
      </c>
      <c r="I25000">
        <v>35</v>
      </c>
      <c r="J25000">
        <v>35</v>
      </c>
      <c r="K25000">
        <v>35</v>
      </c>
      <c r="L25000">
        <v>22.8</v>
      </c>
      <c r="M25000">
        <v>35</v>
      </c>
      <c r="N25000">
        <v>22</v>
      </c>
      <c r="O25000">
        <v>28.2</v>
      </c>
      <c r="P25000">
        <v>21.9</v>
      </c>
      <c r="Q25000">
        <v>69.8</v>
      </c>
      <c r="R25000">
        <v>23.1</v>
      </c>
      <c r="S25000">
        <v>67.900000000000006</v>
      </c>
      <c r="T25000">
        <v>672.1</v>
      </c>
    </row>
    <row r="25001" spans="1:20" x14ac:dyDescent="0.2">
      <c r="A25001">
        <v>2017</v>
      </c>
      <c r="B25001">
        <v>11</v>
      </c>
      <c r="C25001">
        <v>7</v>
      </c>
      <c r="D25001">
        <v>15</v>
      </c>
      <c r="E25001">
        <v>70.5</v>
      </c>
      <c r="F25001">
        <v>59.9</v>
      </c>
      <c r="G25001">
        <v>21</v>
      </c>
      <c r="H25001">
        <v>25.2</v>
      </c>
      <c r="I25001">
        <v>35</v>
      </c>
      <c r="J25001">
        <v>35</v>
      </c>
      <c r="K25001">
        <v>35</v>
      </c>
      <c r="L25001">
        <v>22.8</v>
      </c>
      <c r="M25001">
        <v>35</v>
      </c>
      <c r="N25001">
        <v>11.5</v>
      </c>
      <c r="O25001">
        <v>22.2</v>
      </c>
      <c r="P25001">
        <v>21.6</v>
      </c>
      <c r="Q25001">
        <v>71.099999999999994</v>
      </c>
      <c r="R25001">
        <v>23.1</v>
      </c>
      <c r="S25001">
        <v>68.2</v>
      </c>
      <c r="T25001">
        <v>715.5</v>
      </c>
    </row>
    <row r="25002" spans="1:20" x14ac:dyDescent="0.2">
      <c r="A25002">
        <v>2017</v>
      </c>
      <c r="B25002">
        <v>11</v>
      </c>
      <c r="C25002">
        <v>7</v>
      </c>
      <c r="D25002">
        <v>16</v>
      </c>
      <c r="E25002">
        <v>70.5</v>
      </c>
      <c r="F25002">
        <v>54.8</v>
      </c>
      <c r="G25002">
        <v>20.399999999999999</v>
      </c>
      <c r="H25002">
        <v>24.8</v>
      </c>
      <c r="I25002">
        <v>35</v>
      </c>
      <c r="J25002">
        <v>35</v>
      </c>
      <c r="K25002">
        <v>35</v>
      </c>
      <c r="L25002">
        <v>22.8</v>
      </c>
      <c r="M25002">
        <v>35</v>
      </c>
      <c r="N25002">
        <v>13.9</v>
      </c>
      <c r="O25002">
        <v>23.8</v>
      </c>
      <c r="P25002">
        <v>20.8</v>
      </c>
      <c r="Q25002">
        <v>69.8</v>
      </c>
      <c r="R25002">
        <v>23.2</v>
      </c>
      <c r="S25002">
        <v>67.2</v>
      </c>
      <c r="T25002">
        <v>741.2</v>
      </c>
    </row>
    <row r="25003" spans="1:20" x14ac:dyDescent="0.2">
      <c r="A25003">
        <v>2017</v>
      </c>
      <c r="B25003">
        <v>11</v>
      </c>
      <c r="C25003">
        <v>7</v>
      </c>
      <c r="D25003">
        <v>17</v>
      </c>
      <c r="E25003">
        <v>70.5</v>
      </c>
      <c r="F25003">
        <v>52.3</v>
      </c>
      <c r="G25003">
        <v>21.6</v>
      </c>
      <c r="H25003">
        <v>28.9</v>
      </c>
      <c r="I25003">
        <v>35</v>
      </c>
      <c r="J25003">
        <v>35</v>
      </c>
      <c r="K25003">
        <v>35</v>
      </c>
      <c r="L25003">
        <v>22.8</v>
      </c>
      <c r="M25003">
        <v>35</v>
      </c>
      <c r="N25003">
        <v>12.8</v>
      </c>
      <c r="O25003">
        <v>23.2</v>
      </c>
      <c r="P25003">
        <v>19.8</v>
      </c>
      <c r="Q25003">
        <v>74.400000000000006</v>
      </c>
      <c r="R25003">
        <v>23.2</v>
      </c>
      <c r="S25003">
        <v>66.8</v>
      </c>
      <c r="T25003">
        <v>717.1</v>
      </c>
    </row>
    <row r="25004" spans="1:20" x14ac:dyDescent="0.2">
      <c r="A25004">
        <v>2017</v>
      </c>
      <c r="B25004">
        <v>11</v>
      </c>
      <c r="C25004">
        <v>7</v>
      </c>
      <c r="D25004">
        <v>18</v>
      </c>
      <c r="E25004">
        <v>70.5</v>
      </c>
      <c r="F25004">
        <v>65.099999999999994</v>
      </c>
      <c r="G25004">
        <v>22</v>
      </c>
      <c r="H25004">
        <v>25.8</v>
      </c>
      <c r="I25004">
        <v>35</v>
      </c>
      <c r="J25004">
        <v>35</v>
      </c>
      <c r="K25004">
        <v>35</v>
      </c>
      <c r="L25004">
        <v>22.8</v>
      </c>
      <c r="M25004">
        <v>35</v>
      </c>
      <c r="N25004">
        <v>16.399999999999999</v>
      </c>
      <c r="O25004">
        <v>25.5</v>
      </c>
      <c r="P25004">
        <v>19.5</v>
      </c>
      <c r="Q25004">
        <v>77.7</v>
      </c>
      <c r="R25004">
        <v>23.2</v>
      </c>
      <c r="S25004">
        <v>67</v>
      </c>
      <c r="T25004">
        <v>705.4</v>
      </c>
    </row>
    <row r="25005" spans="1:20" x14ac:dyDescent="0.2">
      <c r="A25005">
        <v>2017</v>
      </c>
      <c r="B25005">
        <v>11</v>
      </c>
      <c r="C25005">
        <v>7</v>
      </c>
      <c r="D25005">
        <v>19</v>
      </c>
      <c r="E25005">
        <v>70.5</v>
      </c>
      <c r="F25005">
        <v>68</v>
      </c>
      <c r="G25005">
        <v>25.7</v>
      </c>
      <c r="H25005">
        <v>33.700000000000003</v>
      </c>
      <c r="I25005">
        <v>35</v>
      </c>
      <c r="J25005">
        <v>35</v>
      </c>
      <c r="K25005">
        <v>35</v>
      </c>
      <c r="L25005">
        <v>22.8</v>
      </c>
      <c r="M25005">
        <v>35</v>
      </c>
      <c r="N25005">
        <v>16</v>
      </c>
      <c r="O25005">
        <v>25.3</v>
      </c>
      <c r="P25005">
        <v>19</v>
      </c>
      <c r="Q25005">
        <v>78.3</v>
      </c>
      <c r="R25005">
        <v>23.1</v>
      </c>
      <c r="S25005">
        <v>66.3</v>
      </c>
      <c r="T25005">
        <v>654.4</v>
      </c>
    </row>
    <row r="25006" spans="1:20" x14ac:dyDescent="0.2">
      <c r="A25006">
        <v>2017</v>
      </c>
      <c r="B25006">
        <v>11</v>
      </c>
      <c r="C25006">
        <v>7</v>
      </c>
      <c r="D25006">
        <v>20</v>
      </c>
      <c r="E25006">
        <v>70.5</v>
      </c>
      <c r="F25006">
        <v>68</v>
      </c>
      <c r="G25006">
        <v>25.7</v>
      </c>
      <c r="H25006">
        <v>33.700000000000003</v>
      </c>
      <c r="I25006">
        <v>35</v>
      </c>
      <c r="J25006">
        <v>35</v>
      </c>
      <c r="K25006">
        <v>35</v>
      </c>
      <c r="L25006">
        <v>22.8</v>
      </c>
      <c r="M25006">
        <v>35</v>
      </c>
      <c r="N25006">
        <v>16</v>
      </c>
      <c r="O25006">
        <v>25.3</v>
      </c>
      <c r="P25006">
        <v>18.2</v>
      </c>
      <c r="Q25006">
        <v>82.7</v>
      </c>
      <c r="R25006">
        <v>23</v>
      </c>
      <c r="S25006">
        <v>66.8</v>
      </c>
      <c r="T25006">
        <v>566.9</v>
      </c>
    </row>
    <row r="25007" spans="1:20" x14ac:dyDescent="0.2">
      <c r="A25007">
        <v>2017</v>
      </c>
      <c r="B25007">
        <v>11</v>
      </c>
      <c r="C25007">
        <v>7</v>
      </c>
      <c r="D25007">
        <v>21</v>
      </c>
      <c r="E25007">
        <v>70.5</v>
      </c>
      <c r="F25007">
        <v>68</v>
      </c>
      <c r="G25007">
        <v>25.7</v>
      </c>
      <c r="H25007">
        <v>33.700000000000003</v>
      </c>
      <c r="I25007">
        <v>35</v>
      </c>
      <c r="J25007">
        <v>35</v>
      </c>
      <c r="K25007">
        <v>35</v>
      </c>
      <c r="L25007">
        <v>22.8</v>
      </c>
      <c r="M25007">
        <v>35</v>
      </c>
      <c r="N25007">
        <v>16</v>
      </c>
      <c r="O25007">
        <v>25.3</v>
      </c>
      <c r="P25007">
        <v>18.3</v>
      </c>
      <c r="Q25007">
        <v>78.400000000000006</v>
      </c>
      <c r="R25007">
        <v>23</v>
      </c>
      <c r="S25007">
        <v>66.7</v>
      </c>
      <c r="T25007">
        <v>546.79999999999995</v>
      </c>
    </row>
    <row r="25008" spans="1:20" x14ac:dyDescent="0.2">
      <c r="A25008">
        <v>2017</v>
      </c>
      <c r="B25008">
        <v>11</v>
      </c>
      <c r="C25008">
        <v>7</v>
      </c>
      <c r="D25008">
        <v>22</v>
      </c>
      <c r="E25008">
        <v>70.5</v>
      </c>
      <c r="F25008">
        <v>68</v>
      </c>
      <c r="G25008">
        <v>25.7</v>
      </c>
      <c r="H25008">
        <v>33.700000000000003</v>
      </c>
      <c r="I25008">
        <v>35</v>
      </c>
      <c r="J25008">
        <v>35</v>
      </c>
      <c r="K25008">
        <v>35</v>
      </c>
      <c r="L25008">
        <v>22.8</v>
      </c>
      <c r="M25008">
        <v>35</v>
      </c>
      <c r="N25008">
        <v>16</v>
      </c>
      <c r="O25008">
        <v>25.3</v>
      </c>
      <c r="P25008">
        <v>18.100000000000001</v>
      </c>
      <c r="Q25008">
        <v>81.8</v>
      </c>
      <c r="R25008">
        <v>22.9</v>
      </c>
      <c r="S25008">
        <v>66.400000000000006</v>
      </c>
      <c r="T25008">
        <v>533.1</v>
      </c>
    </row>
    <row r="25009" spans="1:20" x14ac:dyDescent="0.2">
      <c r="A25009">
        <v>2017</v>
      </c>
      <c r="B25009">
        <v>11</v>
      </c>
      <c r="C25009">
        <v>7</v>
      </c>
      <c r="D25009">
        <v>23</v>
      </c>
      <c r="E25009">
        <v>70.5</v>
      </c>
      <c r="F25009">
        <v>68</v>
      </c>
      <c r="G25009">
        <v>25.7</v>
      </c>
      <c r="H25009">
        <v>33.700000000000003</v>
      </c>
      <c r="I25009">
        <v>35</v>
      </c>
      <c r="J25009">
        <v>35</v>
      </c>
      <c r="K25009">
        <v>35</v>
      </c>
      <c r="L25009">
        <v>22.8</v>
      </c>
      <c r="M25009">
        <v>35</v>
      </c>
      <c r="N25009">
        <v>16</v>
      </c>
      <c r="O25009">
        <v>25.3</v>
      </c>
      <c r="P25009">
        <v>17.8</v>
      </c>
      <c r="Q25009">
        <v>71.900000000000006</v>
      </c>
      <c r="R25009">
        <v>22.9</v>
      </c>
      <c r="S25009">
        <v>66.400000000000006</v>
      </c>
      <c r="T25009">
        <v>515.4</v>
      </c>
    </row>
    <row r="25010" spans="1:20" x14ac:dyDescent="0.2">
      <c r="A25010">
        <v>2017</v>
      </c>
      <c r="B25010">
        <v>11</v>
      </c>
      <c r="C25010">
        <v>8</v>
      </c>
      <c r="D25010">
        <v>0</v>
      </c>
      <c r="E25010">
        <v>70.5</v>
      </c>
      <c r="F25010">
        <v>68</v>
      </c>
      <c r="G25010">
        <v>25.7</v>
      </c>
      <c r="H25010">
        <v>33.700000000000003</v>
      </c>
      <c r="I25010">
        <v>35</v>
      </c>
      <c r="J25010">
        <v>35</v>
      </c>
      <c r="K25010">
        <v>35</v>
      </c>
      <c r="L25010">
        <v>22.8</v>
      </c>
      <c r="M25010">
        <v>35</v>
      </c>
      <c r="N25010">
        <v>16</v>
      </c>
      <c r="O25010">
        <v>25.3</v>
      </c>
      <c r="P25010">
        <v>17.100000000000001</v>
      </c>
      <c r="Q25010">
        <v>75.5</v>
      </c>
      <c r="R25010">
        <v>22.9</v>
      </c>
      <c r="S25010">
        <v>65.900000000000006</v>
      </c>
      <c r="T25010">
        <v>498.3</v>
      </c>
    </row>
    <row r="25011" spans="1:20" x14ac:dyDescent="0.2">
      <c r="A25011">
        <v>2017</v>
      </c>
      <c r="B25011">
        <v>11</v>
      </c>
      <c r="C25011">
        <v>8</v>
      </c>
      <c r="D25011">
        <v>1</v>
      </c>
      <c r="E25011">
        <v>70.5</v>
      </c>
      <c r="F25011">
        <v>68</v>
      </c>
      <c r="G25011">
        <v>25.7</v>
      </c>
      <c r="H25011">
        <v>33.700000000000003</v>
      </c>
      <c r="I25011">
        <v>35</v>
      </c>
      <c r="J25011">
        <v>35</v>
      </c>
      <c r="K25011">
        <v>35</v>
      </c>
      <c r="L25011">
        <v>22.8</v>
      </c>
      <c r="M25011">
        <v>35</v>
      </c>
      <c r="N25011">
        <v>16</v>
      </c>
      <c r="O25011">
        <v>25.3</v>
      </c>
      <c r="P25011">
        <v>16.899999999999999</v>
      </c>
      <c r="Q25011">
        <v>76.400000000000006</v>
      </c>
      <c r="R25011">
        <v>22.9</v>
      </c>
      <c r="S25011">
        <v>65.3</v>
      </c>
      <c r="T25011">
        <v>490</v>
      </c>
    </row>
    <row r="25012" spans="1:20" x14ac:dyDescent="0.2">
      <c r="A25012">
        <v>2017</v>
      </c>
      <c r="B25012">
        <v>11</v>
      </c>
      <c r="C25012">
        <v>8</v>
      </c>
      <c r="D25012">
        <v>2</v>
      </c>
      <c r="E25012">
        <v>70.5</v>
      </c>
      <c r="F25012">
        <v>68</v>
      </c>
      <c r="G25012">
        <v>25.7</v>
      </c>
      <c r="H25012">
        <v>33.700000000000003</v>
      </c>
      <c r="I25012">
        <v>35</v>
      </c>
      <c r="J25012">
        <v>35</v>
      </c>
      <c r="K25012">
        <v>35</v>
      </c>
      <c r="L25012">
        <v>22.8</v>
      </c>
      <c r="M25012">
        <v>35</v>
      </c>
      <c r="N25012">
        <v>16</v>
      </c>
      <c r="O25012">
        <v>25.3</v>
      </c>
      <c r="P25012">
        <v>16.8</v>
      </c>
      <c r="Q25012">
        <v>78.2</v>
      </c>
      <c r="R25012">
        <v>22.9</v>
      </c>
      <c r="S25012">
        <v>64.900000000000006</v>
      </c>
      <c r="T25012">
        <v>483.5</v>
      </c>
    </row>
    <row r="25013" spans="1:20" x14ac:dyDescent="0.2">
      <c r="A25013">
        <v>2017</v>
      </c>
      <c r="B25013">
        <v>11</v>
      </c>
      <c r="C25013">
        <v>8</v>
      </c>
      <c r="D25013">
        <v>3</v>
      </c>
      <c r="E25013">
        <v>70.5</v>
      </c>
      <c r="F25013">
        <v>68</v>
      </c>
      <c r="G25013">
        <v>25.7</v>
      </c>
      <c r="H25013">
        <v>33.700000000000003</v>
      </c>
      <c r="I25013">
        <v>35</v>
      </c>
      <c r="J25013">
        <v>35</v>
      </c>
      <c r="K25013">
        <v>35</v>
      </c>
      <c r="L25013">
        <v>22.8</v>
      </c>
      <c r="M25013">
        <v>35</v>
      </c>
      <c r="N25013">
        <v>16</v>
      </c>
      <c r="O25013">
        <v>25.3</v>
      </c>
      <c r="P25013">
        <v>16.399999999999999</v>
      </c>
      <c r="Q25013">
        <v>79.900000000000006</v>
      </c>
      <c r="R25013">
        <v>22.8</v>
      </c>
      <c r="S25013">
        <v>64.7</v>
      </c>
      <c r="T25013">
        <v>475.8</v>
      </c>
    </row>
    <row r="25014" spans="1:20" x14ac:dyDescent="0.2">
      <c r="A25014">
        <v>2017</v>
      </c>
      <c r="B25014">
        <v>11</v>
      </c>
      <c r="C25014">
        <v>8</v>
      </c>
      <c r="D25014">
        <v>4</v>
      </c>
      <c r="E25014">
        <v>70.5</v>
      </c>
      <c r="F25014">
        <v>68</v>
      </c>
      <c r="G25014">
        <v>25.7</v>
      </c>
      <c r="H25014">
        <v>33.700000000000003</v>
      </c>
      <c r="I25014">
        <v>35</v>
      </c>
      <c r="J25014">
        <v>35</v>
      </c>
      <c r="K25014">
        <v>35</v>
      </c>
      <c r="L25014">
        <v>22.8</v>
      </c>
      <c r="M25014">
        <v>35</v>
      </c>
      <c r="N25014">
        <v>16</v>
      </c>
      <c r="O25014">
        <v>25.3</v>
      </c>
      <c r="P25014">
        <v>16.399999999999999</v>
      </c>
      <c r="Q25014">
        <v>79.599999999999994</v>
      </c>
      <c r="R25014">
        <v>22.8</v>
      </c>
      <c r="S25014">
        <v>64.5</v>
      </c>
      <c r="T25014">
        <v>468.8</v>
      </c>
    </row>
    <row r="25015" spans="1:20" x14ac:dyDescent="0.2">
      <c r="A25015">
        <v>2017</v>
      </c>
      <c r="B25015">
        <v>11</v>
      </c>
      <c r="C25015">
        <v>8</v>
      </c>
      <c r="D25015">
        <v>5</v>
      </c>
      <c r="E25015">
        <v>70.5</v>
      </c>
      <c r="F25015">
        <v>68</v>
      </c>
      <c r="G25015">
        <v>25.7</v>
      </c>
      <c r="H25015">
        <v>33.700000000000003</v>
      </c>
      <c r="I25015">
        <v>35</v>
      </c>
      <c r="J25015">
        <v>35</v>
      </c>
      <c r="K25015">
        <v>35</v>
      </c>
      <c r="L25015">
        <v>22.8</v>
      </c>
      <c r="M25015">
        <v>35</v>
      </c>
      <c r="N25015">
        <v>16</v>
      </c>
      <c r="O25015">
        <v>25.3</v>
      </c>
      <c r="P25015">
        <v>16.3</v>
      </c>
      <c r="Q25015">
        <v>80.900000000000006</v>
      </c>
      <c r="R25015">
        <v>22.8</v>
      </c>
      <c r="S25015">
        <v>64.3</v>
      </c>
      <c r="T25015">
        <v>470.7</v>
      </c>
    </row>
    <row r="25016" spans="1:20" x14ac:dyDescent="0.2">
      <c r="A25016">
        <v>2017</v>
      </c>
      <c r="B25016">
        <v>11</v>
      </c>
      <c r="C25016">
        <v>8</v>
      </c>
      <c r="D25016">
        <v>6</v>
      </c>
      <c r="E25016">
        <v>70.5</v>
      </c>
      <c r="F25016">
        <v>68</v>
      </c>
      <c r="G25016">
        <v>25.7</v>
      </c>
      <c r="H25016">
        <v>33.700000000000003</v>
      </c>
      <c r="I25016">
        <v>35</v>
      </c>
      <c r="J25016">
        <v>35</v>
      </c>
      <c r="K25016">
        <v>35</v>
      </c>
      <c r="L25016">
        <v>22.8</v>
      </c>
      <c r="M25016">
        <v>35</v>
      </c>
      <c r="N25016">
        <v>16</v>
      </c>
      <c r="O25016">
        <v>25.3</v>
      </c>
      <c r="P25016">
        <v>16.3</v>
      </c>
      <c r="Q25016">
        <v>82.4</v>
      </c>
      <c r="R25016">
        <v>22.8</v>
      </c>
      <c r="S25016">
        <v>63.5</v>
      </c>
      <c r="T25016">
        <v>501.3</v>
      </c>
    </row>
    <row r="25017" spans="1:20" x14ac:dyDescent="0.2">
      <c r="A25017">
        <v>2017</v>
      </c>
      <c r="B25017">
        <v>11</v>
      </c>
      <c r="C25017">
        <v>8</v>
      </c>
      <c r="D25017">
        <v>7</v>
      </c>
      <c r="E25017">
        <v>70.5</v>
      </c>
      <c r="F25017">
        <v>68</v>
      </c>
      <c r="G25017">
        <v>25.7</v>
      </c>
      <c r="H25017">
        <v>33.700000000000003</v>
      </c>
      <c r="I25017">
        <v>35</v>
      </c>
      <c r="J25017">
        <v>35</v>
      </c>
      <c r="K25017">
        <v>35</v>
      </c>
      <c r="L25017">
        <v>22.8</v>
      </c>
      <c r="M25017">
        <v>35</v>
      </c>
      <c r="N25017">
        <v>16</v>
      </c>
      <c r="O25017">
        <v>25.3</v>
      </c>
      <c r="P25017">
        <v>15.9</v>
      </c>
      <c r="Q25017">
        <v>84.6</v>
      </c>
      <c r="R25017">
        <v>22.8</v>
      </c>
      <c r="S25017">
        <v>63.2</v>
      </c>
      <c r="T25017">
        <v>515.1</v>
      </c>
    </row>
    <row r="25018" spans="1:20" x14ac:dyDescent="0.2">
      <c r="A25018">
        <v>2017</v>
      </c>
      <c r="B25018">
        <v>11</v>
      </c>
      <c r="C25018">
        <v>8</v>
      </c>
      <c r="D25018">
        <v>8</v>
      </c>
      <c r="E25018">
        <v>70.5</v>
      </c>
      <c r="F25018">
        <v>68</v>
      </c>
      <c r="G25018">
        <v>25.7</v>
      </c>
      <c r="H25018">
        <v>33.700000000000003</v>
      </c>
      <c r="I25018">
        <v>35</v>
      </c>
      <c r="J25018">
        <v>35</v>
      </c>
      <c r="K25018">
        <v>35</v>
      </c>
      <c r="L25018">
        <v>22.8</v>
      </c>
      <c r="M25018">
        <v>35</v>
      </c>
      <c r="N25018">
        <v>16</v>
      </c>
      <c r="O25018">
        <v>25.3</v>
      </c>
      <c r="P25018">
        <v>17.3</v>
      </c>
      <c r="Q25018">
        <v>77.599999999999994</v>
      </c>
      <c r="R25018">
        <v>22.9</v>
      </c>
      <c r="S25018">
        <v>63.1</v>
      </c>
      <c r="T25018">
        <v>548.1</v>
      </c>
    </row>
    <row r="25019" spans="1:20" x14ac:dyDescent="0.2">
      <c r="A25019">
        <v>2017</v>
      </c>
      <c r="B25019">
        <v>11</v>
      </c>
      <c r="C25019">
        <v>8</v>
      </c>
      <c r="D25019">
        <v>9</v>
      </c>
      <c r="E25019">
        <v>70.5</v>
      </c>
      <c r="F25019">
        <v>68</v>
      </c>
      <c r="G25019">
        <v>25.7</v>
      </c>
      <c r="H25019">
        <v>33.700000000000003</v>
      </c>
      <c r="I25019">
        <v>35</v>
      </c>
      <c r="J25019">
        <v>35</v>
      </c>
      <c r="K25019">
        <v>35</v>
      </c>
      <c r="L25019">
        <v>22.8</v>
      </c>
      <c r="M25019">
        <v>35</v>
      </c>
      <c r="N25019">
        <v>16</v>
      </c>
      <c r="O25019">
        <v>25.3</v>
      </c>
      <c r="P25019">
        <v>19.3</v>
      </c>
      <c r="Q25019">
        <v>64.7</v>
      </c>
      <c r="R25019">
        <v>22.9</v>
      </c>
      <c r="S25019">
        <v>63.3</v>
      </c>
      <c r="T25019">
        <v>565.1</v>
      </c>
    </row>
    <row r="25020" spans="1:20" x14ac:dyDescent="0.2">
      <c r="A25020">
        <v>2017</v>
      </c>
      <c r="B25020">
        <v>11</v>
      </c>
      <c r="C25020">
        <v>8</v>
      </c>
      <c r="D25020">
        <v>10</v>
      </c>
      <c r="E25020">
        <v>70.5</v>
      </c>
      <c r="F25020">
        <v>68</v>
      </c>
      <c r="G25020">
        <v>25.7</v>
      </c>
      <c r="H25020">
        <v>33.700000000000003</v>
      </c>
      <c r="I25020">
        <v>35</v>
      </c>
      <c r="J25020">
        <v>35</v>
      </c>
      <c r="K25020">
        <v>35</v>
      </c>
      <c r="L25020">
        <v>22.8</v>
      </c>
      <c r="M25020">
        <v>35</v>
      </c>
      <c r="N25020">
        <v>16</v>
      </c>
      <c r="O25020">
        <v>25.3</v>
      </c>
      <c r="P25020">
        <v>20.8</v>
      </c>
      <c r="Q25020">
        <v>58.8</v>
      </c>
      <c r="R25020">
        <v>23.2</v>
      </c>
      <c r="S25020">
        <v>62.9</v>
      </c>
      <c r="T25020">
        <v>604.1</v>
      </c>
    </row>
    <row r="25021" spans="1:20" x14ac:dyDescent="0.2">
      <c r="A25021">
        <v>2017</v>
      </c>
      <c r="B25021">
        <v>11</v>
      </c>
      <c r="C25021">
        <v>8</v>
      </c>
      <c r="D25021">
        <v>11</v>
      </c>
      <c r="E25021">
        <v>70.5</v>
      </c>
      <c r="F25021">
        <v>68</v>
      </c>
      <c r="G25021">
        <v>25.7</v>
      </c>
      <c r="H25021">
        <v>33.700000000000003</v>
      </c>
      <c r="I25021">
        <v>35</v>
      </c>
      <c r="J25021">
        <v>35</v>
      </c>
      <c r="K25021">
        <v>35</v>
      </c>
      <c r="L25021">
        <v>22.8</v>
      </c>
      <c r="M25021">
        <v>35</v>
      </c>
      <c r="N25021">
        <v>16</v>
      </c>
      <c r="O25021">
        <v>25.3</v>
      </c>
      <c r="P25021">
        <v>22.6</v>
      </c>
      <c r="Q25021">
        <v>53.9</v>
      </c>
      <c r="R25021">
        <v>23.6</v>
      </c>
      <c r="S25021">
        <v>62.5</v>
      </c>
      <c r="T25021">
        <v>615.6</v>
      </c>
    </row>
    <row r="25022" spans="1:20" x14ac:dyDescent="0.2">
      <c r="A25022">
        <v>2017</v>
      </c>
      <c r="B25022">
        <v>11</v>
      </c>
      <c r="C25022">
        <v>8</v>
      </c>
      <c r="D25022">
        <v>12</v>
      </c>
      <c r="E25022">
        <v>70.5</v>
      </c>
      <c r="F25022">
        <v>68</v>
      </c>
      <c r="G25022">
        <v>25.7</v>
      </c>
      <c r="H25022">
        <v>33.700000000000003</v>
      </c>
      <c r="I25022">
        <v>35</v>
      </c>
      <c r="J25022">
        <v>35</v>
      </c>
      <c r="K25022">
        <v>35</v>
      </c>
      <c r="L25022">
        <v>22.8</v>
      </c>
      <c r="M25022">
        <v>35</v>
      </c>
      <c r="N25022">
        <v>16</v>
      </c>
      <c r="O25022">
        <v>25.3</v>
      </c>
      <c r="P25022">
        <v>23.5</v>
      </c>
      <c r="Q25022">
        <v>51.9</v>
      </c>
      <c r="R25022">
        <v>23.7</v>
      </c>
      <c r="S25022">
        <v>62.4</v>
      </c>
      <c r="T25022">
        <v>675.5</v>
      </c>
    </row>
    <row r="25023" spans="1:20" x14ac:dyDescent="0.2">
      <c r="A25023">
        <v>2017</v>
      </c>
      <c r="B25023">
        <v>11</v>
      </c>
      <c r="C25023">
        <v>8</v>
      </c>
      <c r="D25023">
        <v>13</v>
      </c>
      <c r="E25023">
        <v>70.5</v>
      </c>
      <c r="F25023">
        <v>68</v>
      </c>
      <c r="G25023">
        <v>25.7</v>
      </c>
      <c r="H25023">
        <v>33.700000000000003</v>
      </c>
      <c r="I25023">
        <v>35</v>
      </c>
      <c r="J25023">
        <v>35</v>
      </c>
      <c r="K25023">
        <v>35</v>
      </c>
      <c r="L25023">
        <v>22.8</v>
      </c>
      <c r="M25023">
        <v>35</v>
      </c>
      <c r="N25023">
        <v>16</v>
      </c>
      <c r="O25023">
        <v>25.3</v>
      </c>
      <c r="P25023">
        <v>23.9</v>
      </c>
      <c r="Q25023">
        <v>46.2</v>
      </c>
      <c r="R25023">
        <v>23.7</v>
      </c>
      <c r="S25023">
        <v>61.8</v>
      </c>
      <c r="T25023">
        <v>666.4</v>
      </c>
    </row>
    <row r="25024" spans="1:20" x14ac:dyDescent="0.2">
      <c r="A25024">
        <v>2017</v>
      </c>
      <c r="B25024">
        <v>11</v>
      </c>
      <c r="C25024">
        <v>8</v>
      </c>
      <c r="D25024">
        <v>14</v>
      </c>
      <c r="E25024">
        <v>70.5</v>
      </c>
      <c r="F25024">
        <v>21.6</v>
      </c>
      <c r="G25024">
        <v>8.1999999999999993</v>
      </c>
      <c r="H25024">
        <v>13.7</v>
      </c>
      <c r="I25024">
        <v>35</v>
      </c>
      <c r="J25024">
        <v>35</v>
      </c>
      <c r="K25024">
        <v>35</v>
      </c>
      <c r="L25024">
        <v>22.8</v>
      </c>
      <c r="M25024">
        <v>35</v>
      </c>
      <c r="N25024">
        <v>246.7</v>
      </c>
      <c r="O25024">
        <v>12</v>
      </c>
      <c r="P25024">
        <v>23.6</v>
      </c>
      <c r="Q25024">
        <v>37.299999999999997</v>
      </c>
      <c r="R25024">
        <v>23.5</v>
      </c>
      <c r="S25024">
        <v>59.4</v>
      </c>
      <c r="T25024">
        <v>648.20000000000005</v>
      </c>
    </row>
    <row r="25025" spans="1:20" x14ac:dyDescent="0.2">
      <c r="A25025">
        <v>2017</v>
      </c>
      <c r="B25025">
        <v>11</v>
      </c>
      <c r="C25025">
        <v>8</v>
      </c>
      <c r="D25025">
        <v>15</v>
      </c>
      <c r="E25025">
        <v>70.5</v>
      </c>
      <c r="F25025">
        <v>15.6</v>
      </c>
      <c r="G25025">
        <v>4.9000000000000004</v>
      </c>
      <c r="H25025">
        <v>7.7</v>
      </c>
      <c r="I25025">
        <v>35</v>
      </c>
      <c r="J25025">
        <v>19.2</v>
      </c>
      <c r="K25025">
        <v>15.5</v>
      </c>
      <c r="L25025">
        <v>22.8</v>
      </c>
      <c r="M25025">
        <v>10.6</v>
      </c>
      <c r="N25025">
        <v>19</v>
      </c>
      <c r="O25025">
        <v>8.6999999999999993</v>
      </c>
      <c r="P25025">
        <v>22.2</v>
      </c>
      <c r="Q25025">
        <v>41.1</v>
      </c>
      <c r="R25025">
        <v>23.4</v>
      </c>
      <c r="S25025">
        <v>57.3</v>
      </c>
      <c r="T25025">
        <v>686.8</v>
      </c>
    </row>
    <row r="25026" spans="1:20" x14ac:dyDescent="0.2">
      <c r="A25026">
        <v>2017</v>
      </c>
      <c r="B25026">
        <v>11</v>
      </c>
      <c r="C25026">
        <v>8</v>
      </c>
      <c r="D25026">
        <v>16</v>
      </c>
      <c r="E25026">
        <v>70.5</v>
      </c>
      <c r="F25026">
        <v>9.4</v>
      </c>
      <c r="G25026">
        <v>7</v>
      </c>
      <c r="H25026">
        <v>6.7</v>
      </c>
      <c r="I25026">
        <v>35</v>
      </c>
      <c r="J25026">
        <v>14.5</v>
      </c>
      <c r="K25026">
        <v>12.3</v>
      </c>
      <c r="L25026">
        <v>22.8</v>
      </c>
      <c r="M25026">
        <v>9.1999999999999993</v>
      </c>
      <c r="N25026">
        <v>15.9</v>
      </c>
      <c r="O25026">
        <v>7</v>
      </c>
      <c r="P25026">
        <v>20.399999999999999</v>
      </c>
      <c r="Q25026">
        <v>49.1</v>
      </c>
      <c r="R25026">
        <v>23.4</v>
      </c>
      <c r="S25026">
        <v>56.7</v>
      </c>
      <c r="T25026">
        <v>656.4</v>
      </c>
    </row>
    <row r="25027" spans="1:20" x14ac:dyDescent="0.2">
      <c r="A25027">
        <v>2017</v>
      </c>
      <c r="B25027">
        <v>11</v>
      </c>
      <c r="C25027">
        <v>8</v>
      </c>
      <c r="D25027">
        <v>17</v>
      </c>
      <c r="E25027">
        <v>13.8</v>
      </c>
      <c r="F25027">
        <v>8.4</v>
      </c>
      <c r="G25027">
        <v>2.6</v>
      </c>
      <c r="H25027">
        <v>3.9</v>
      </c>
      <c r="I25027">
        <v>35</v>
      </c>
      <c r="J25027">
        <v>10.8</v>
      </c>
      <c r="K25027">
        <v>9.6</v>
      </c>
      <c r="L25027">
        <v>22.8</v>
      </c>
      <c r="M25027">
        <v>8.1999999999999993</v>
      </c>
      <c r="N25027">
        <v>13</v>
      </c>
      <c r="O25027">
        <v>4.9000000000000004</v>
      </c>
      <c r="P25027">
        <v>18.8</v>
      </c>
      <c r="Q25027">
        <v>54.3</v>
      </c>
      <c r="R25027">
        <v>23.4</v>
      </c>
      <c r="S25027">
        <v>56</v>
      </c>
      <c r="T25027">
        <v>614.9</v>
      </c>
    </row>
    <row r="25028" spans="1:20" x14ac:dyDescent="0.2">
      <c r="A25028">
        <v>2017</v>
      </c>
      <c r="B25028">
        <v>11</v>
      </c>
      <c r="C25028">
        <v>8</v>
      </c>
      <c r="D25028">
        <v>18</v>
      </c>
      <c r="E25028">
        <v>11.5</v>
      </c>
      <c r="F25028">
        <v>8.1</v>
      </c>
      <c r="G25028">
        <v>2.1</v>
      </c>
      <c r="H25028">
        <v>4.9000000000000004</v>
      </c>
      <c r="I25028">
        <v>35</v>
      </c>
      <c r="J25028">
        <v>12</v>
      </c>
      <c r="K25028">
        <v>9.1999999999999993</v>
      </c>
      <c r="L25028">
        <v>22.8</v>
      </c>
      <c r="M25028">
        <v>7.3</v>
      </c>
      <c r="N25028">
        <v>9</v>
      </c>
      <c r="O25028">
        <v>3.3</v>
      </c>
      <c r="P25028">
        <v>17.899999999999999</v>
      </c>
      <c r="Q25028">
        <v>54.6</v>
      </c>
      <c r="R25028">
        <v>23.2</v>
      </c>
      <c r="S25028">
        <v>55.2</v>
      </c>
      <c r="T25028">
        <v>565.20000000000005</v>
      </c>
    </row>
    <row r="25029" spans="1:20" x14ac:dyDescent="0.2">
      <c r="A25029">
        <v>2017</v>
      </c>
      <c r="B25029">
        <v>11</v>
      </c>
      <c r="C25029">
        <v>8</v>
      </c>
      <c r="D25029">
        <v>19</v>
      </c>
      <c r="E25029">
        <v>10.8</v>
      </c>
      <c r="F25029">
        <v>7</v>
      </c>
      <c r="G25029">
        <v>1.5</v>
      </c>
      <c r="H25029">
        <v>3.7</v>
      </c>
      <c r="I25029">
        <v>35</v>
      </c>
      <c r="J25029">
        <v>12</v>
      </c>
      <c r="K25029">
        <v>7.5</v>
      </c>
      <c r="L25029">
        <v>22.8</v>
      </c>
      <c r="M25029">
        <v>5.6</v>
      </c>
      <c r="N25029">
        <v>8.6999999999999993</v>
      </c>
      <c r="O25029">
        <v>2.2000000000000002</v>
      </c>
      <c r="P25029">
        <v>17.5</v>
      </c>
      <c r="Q25029">
        <v>59</v>
      </c>
      <c r="R25029">
        <v>23.2</v>
      </c>
      <c r="S25029">
        <v>54.5</v>
      </c>
      <c r="T25029">
        <v>508.6</v>
      </c>
    </row>
    <row r="25030" spans="1:20" x14ac:dyDescent="0.2">
      <c r="A25030">
        <v>2017</v>
      </c>
      <c r="B25030">
        <v>11</v>
      </c>
      <c r="C25030">
        <v>8</v>
      </c>
      <c r="D25030">
        <v>20</v>
      </c>
      <c r="E25030">
        <v>10.7</v>
      </c>
      <c r="F25030">
        <v>6.1</v>
      </c>
      <c r="G25030">
        <v>2</v>
      </c>
      <c r="H25030">
        <v>2.5</v>
      </c>
      <c r="I25030">
        <v>35</v>
      </c>
      <c r="J25030">
        <v>12</v>
      </c>
      <c r="K25030">
        <v>7</v>
      </c>
      <c r="L25030">
        <v>22.8</v>
      </c>
      <c r="M25030">
        <v>5.7</v>
      </c>
      <c r="N25030">
        <v>7.8</v>
      </c>
      <c r="O25030">
        <v>1.8</v>
      </c>
      <c r="P25030">
        <v>16.8</v>
      </c>
      <c r="Q25030">
        <v>64.3</v>
      </c>
      <c r="R25030">
        <v>23.1</v>
      </c>
      <c r="S25030">
        <v>54.4</v>
      </c>
      <c r="T25030">
        <v>464.4</v>
      </c>
    </row>
    <row r="25031" spans="1:20" x14ac:dyDescent="0.2">
      <c r="A25031">
        <v>2017</v>
      </c>
      <c r="B25031">
        <v>11</v>
      </c>
      <c r="C25031">
        <v>8</v>
      </c>
      <c r="D25031">
        <v>21</v>
      </c>
      <c r="E25031">
        <v>4.4000000000000004</v>
      </c>
      <c r="F25031">
        <v>4.5</v>
      </c>
      <c r="G25031">
        <v>1</v>
      </c>
      <c r="H25031">
        <v>1.3</v>
      </c>
      <c r="I25031">
        <v>35</v>
      </c>
      <c r="J25031">
        <v>12</v>
      </c>
      <c r="K25031">
        <v>4.7</v>
      </c>
      <c r="L25031">
        <v>22.8</v>
      </c>
      <c r="M25031">
        <v>3.9</v>
      </c>
      <c r="N25031">
        <v>3.4</v>
      </c>
      <c r="O25031">
        <v>0.7</v>
      </c>
      <c r="P25031">
        <v>16.399999999999999</v>
      </c>
      <c r="Q25031">
        <v>65.3</v>
      </c>
      <c r="R25031">
        <v>23.1</v>
      </c>
      <c r="S25031">
        <v>55.9</v>
      </c>
      <c r="T25031">
        <v>450.6</v>
      </c>
    </row>
    <row r="25032" spans="1:20" x14ac:dyDescent="0.2">
      <c r="A25032">
        <v>2017</v>
      </c>
      <c r="B25032">
        <v>11</v>
      </c>
      <c r="C25032">
        <v>8</v>
      </c>
      <c r="D25032">
        <v>22</v>
      </c>
      <c r="E25032">
        <v>2</v>
      </c>
      <c r="F25032">
        <v>3.6</v>
      </c>
      <c r="G25032">
        <v>0.6</v>
      </c>
      <c r="H25032">
        <v>1.5</v>
      </c>
      <c r="I25032">
        <v>35</v>
      </c>
      <c r="J25032">
        <v>12</v>
      </c>
      <c r="K25032">
        <v>2.7</v>
      </c>
      <c r="L25032">
        <v>22.8</v>
      </c>
      <c r="M25032">
        <v>2.2000000000000002</v>
      </c>
      <c r="N25032">
        <v>2.2000000000000002</v>
      </c>
      <c r="O25032">
        <v>0.6</v>
      </c>
      <c r="P25032">
        <v>16</v>
      </c>
      <c r="Q25032">
        <v>68.5</v>
      </c>
      <c r="R25032">
        <v>23.1</v>
      </c>
      <c r="S25032">
        <v>56.6</v>
      </c>
      <c r="T25032">
        <v>445.3</v>
      </c>
    </row>
    <row r="25033" spans="1:20" x14ac:dyDescent="0.2">
      <c r="A25033">
        <v>2017</v>
      </c>
      <c r="B25033">
        <v>11</v>
      </c>
      <c r="C25033">
        <v>8</v>
      </c>
      <c r="D25033">
        <v>23</v>
      </c>
      <c r="E25033">
        <v>3.3</v>
      </c>
      <c r="F25033">
        <v>3.4</v>
      </c>
      <c r="G25033">
        <v>0.4</v>
      </c>
      <c r="H25033">
        <v>1.3</v>
      </c>
      <c r="I25033">
        <v>35</v>
      </c>
      <c r="J25033">
        <v>12</v>
      </c>
      <c r="K25033">
        <v>2.2999999999999998</v>
      </c>
      <c r="L25033">
        <v>22.8</v>
      </c>
      <c r="M25033">
        <v>1.9</v>
      </c>
      <c r="N25033">
        <v>2.2999999999999998</v>
      </c>
      <c r="O25033">
        <v>0.5</v>
      </c>
      <c r="P25033">
        <v>15.1</v>
      </c>
      <c r="Q25033">
        <v>74</v>
      </c>
      <c r="R25033">
        <v>23</v>
      </c>
      <c r="S25033">
        <v>56.8</v>
      </c>
      <c r="T25033">
        <v>440.9</v>
      </c>
    </row>
    <row r="25034" spans="1:20" x14ac:dyDescent="0.2">
      <c r="A25034">
        <v>2017</v>
      </c>
      <c r="B25034">
        <v>11</v>
      </c>
      <c r="C25034">
        <v>9</v>
      </c>
      <c r="D25034">
        <v>0</v>
      </c>
      <c r="E25034">
        <v>1.4</v>
      </c>
      <c r="F25034">
        <v>3</v>
      </c>
      <c r="G25034">
        <v>0.7</v>
      </c>
      <c r="H25034">
        <v>1</v>
      </c>
      <c r="I25034">
        <v>35</v>
      </c>
      <c r="J25034">
        <v>12</v>
      </c>
      <c r="K25034">
        <v>2.2000000000000002</v>
      </c>
      <c r="L25034">
        <v>22.8</v>
      </c>
      <c r="M25034">
        <v>1.6</v>
      </c>
      <c r="N25034">
        <v>2.9</v>
      </c>
      <c r="O25034">
        <v>0.3</v>
      </c>
      <c r="P25034">
        <v>14.9</v>
      </c>
      <c r="Q25034">
        <v>73.5</v>
      </c>
      <c r="R25034">
        <v>23</v>
      </c>
      <c r="S25034">
        <v>57.1</v>
      </c>
      <c r="T25034">
        <v>437.1</v>
      </c>
    </row>
    <row r="25035" spans="1:20" x14ac:dyDescent="0.2">
      <c r="A25035">
        <v>2017</v>
      </c>
      <c r="B25035">
        <v>11</v>
      </c>
      <c r="C25035">
        <v>9</v>
      </c>
      <c r="D25035">
        <v>1</v>
      </c>
      <c r="E25035">
        <v>2.6</v>
      </c>
      <c r="F25035">
        <v>3.9</v>
      </c>
      <c r="G25035">
        <v>0.2</v>
      </c>
      <c r="H25035">
        <v>1</v>
      </c>
      <c r="I25035">
        <v>35</v>
      </c>
      <c r="J25035">
        <v>12</v>
      </c>
      <c r="K25035">
        <v>1.5</v>
      </c>
      <c r="L25035">
        <v>22.8</v>
      </c>
      <c r="M25035">
        <v>2.2000000000000002</v>
      </c>
      <c r="N25035">
        <v>2.2000000000000002</v>
      </c>
      <c r="O25035">
        <v>0.2</v>
      </c>
      <c r="P25035">
        <v>14.5</v>
      </c>
      <c r="Q25035">
        <v>77.099999999999994</v>
      </c>
      <c r="R25035">
        <v>23</v>
      </c>
      <c r="S25035">
        <v>57.5</v>
      </c>
      <c r="T25035">
        <v>431.6</v>
      </c>
    </row>
    <row r="25036" spans="1:20" x14ac:dyDescent="0.2">
      <c r="A25036">
        <v>2017</v>
      </c>
      <c r="B25036">
        <v>11</v>
      </c>
      <c r="C25036">
        <v>9</v>
      </c>
      <c r="D25036">
        <v>2</v>
      </c>
      <c r="E25036">
        <v>2.4</v>
      </c>
      <c r="F25036">
        <v>2.7</v>
      </c>
      <c r="G25036">
        <v>0.5</v>
      </c>
      <c r="H25036">
        <v>0.3</v>
      </c>
      <c r="I25036">
        <v>35</v>
      </c>
      <c r="J25036">
        <v>12</v>
      </c>
      <c r="K25036">
        <v>2.4</v>
      </c>
      <c r="L25036">
        <v>22.8</v>
      </c>
      <c r="M25036">
        <v>1.2</v>
      </c>
      <c r="N25036">
        <v>1.2</v>
      </c>
      <c r="O25036">
        <v>0.4</v>
      </c>
      <c r="P25036">
        <v>13.8</v>
      </c>
      <c r="Q25036">
        <v>80.7</v>
      </c>
      <c r="R25036">
        <v>23</v>
      </c>
      <c r="S25036">
        <v>57.5</v>
      </c>
      <c r="T25036">
        <v>427.5</v>
      </c>
    </row>
    <row r="25037" spans="1:20" x14ac:dyDescent="0.2">
      <c r="A25037">
        <v>2017</v>
      </c>
      <c r="B25037">
        <v>11</v>
      </c>
      <c r="C25037">
        <v>9</v>
      </c>
      <c r="D25037">
        <v>3</v>
      </c>
      <c r="E25037">
        <v>2</v>
      </c>
      <c r="F25037">
        <v>1.1000000000000001</v>
      </c>
      <c r="G25037">
        <v>0.1</v>
      </c>
      <c r="H25037">
        <v>0.8</v>
      </c>
      <c r="I25037">
        <v>35</v>
      </c>
      <c r="J25037">
        <v>12</v>
      </c>
      <c r="K25037">
        <v>1</v>
      </c>
      <c r="L25037">
        <v>22.8</v>
      </c>
      <c r="M25037">
        <v>1.4</v>
      </c>
      <c r="N25037">
        <v>1</v>
      </c>
      <c r="O25037">
        <v>0.2</v>
      </c>
      <c r="P25037">
        <v>13.6</v>
      </c>
      <c r="Q25037">
        <v>82.6</v>
      </c>
      <c r="R25037">
        <v>22.9</v>
      </c>
      <c r="S25037">
        <v>57.5</v>
      </c>
      <c r="T25037">
        <v>423.5</v>
      </c>
    </row>
    <row r="25038" spans="1:20" x14ac:dyDescent="0.2">
      <c r="A25038">
        <v>2017</v>
      </c>
      <c r="B25038">
        <v>11</v>
      </c>
      <c r="C25038">
        <v>9</v>
      </c>
      <c r="D25038">
        <v>4</v>
      </c>
      <c r="E25038">
        <v>1.8</v>
      </c>
      <c r="F25038">
        <v>2.9</v>
      </c>
      <c r="G25038">
        <v>0.3</v>
      </c>
      <c r="H25038">
        <v>0.2</v>
      </c>
      <c r="I25038">
        <v>35</v>
      </c>
      <c r="J25038">
        <v>12</v>
      </c>
      <c r="K25038">
        <v>1.5</v>
      </c>
      <c r="L25038">
        <v>22.8</v>
      </c>
      <c r="M25038">
        <v>1</v>
      </c>
      <c r="N25038">
        <v>1.4</v>
      </c>
      <c r="O25038">
        <v>0.1</v>
      </c>
      <c r="P25038">
        <v>13.2</v>
      </c>
      <c r="Q25038">
        <v>85.3</v>
      </c>
      <c r="R25038">
        <v>22.9</v>
      </c>
      <c r="S25038">
        <v>57.7</v>
      </c>
      <c r="T25038">
        <v>426</v>
      </c>
    </row>
    <row r="25039" spans="1:20" x14ac:dyDescent="0.2">
      <c r="A25039">
        <v>2017</v>
      </c>
      <c r="B25039">
        <v>11</v>
      </c>
      <c r="C25039">
        <v>9</v>
      </c>
      <c r="D25039">
        <v>5</v>
      </c>
      <c r="E25039">
        <v>1.4</v>
      </c>
      <c r="F25039">
        <v>1.4</v>
      </c>
      <c r="G25039">
        <v>0.2</v>
      </c>
      <c r="H25039">
        <v>0</v>
      </c>
      <c r="I25039">
        <v>35</v>
      </c>
      <c r="J25039">
        <v>12</v>
      </c>
      <c r="K25039">
        <v>1</v>
      </c>
      <c r="L25039">
        <v>22.8</v>
      </c>
      <c r="M25039">
        <v>0.6</v>
      </c>
      <c r="N25039">
        <v>1.2</v>
      </c>
      <c r="O25039">
        <v>0</v>
      </c>
      <c r="P25039">
        <v>13.2</v>
      </c>
      <c r="Q25039">
        <v>86.2</v>
      </c>
      <c r="R25039">
        <v>22.9</v>
      </c>
      <c r="S25039">
        <v>57.7</v>
      </c>
      <c r="T25039">
        <v>423.1</v>
      </c>
    </row>
    <row r="25040" spans="1:20" x14ac:dyDescent="0.2">
      <c r="A25040">
        <v>2017</v>
      </c>
      <c r="B25040">
        <v>11</v>
      </c>
      <c r="C25040">
        <v>9</v>
      </c>
      <c r="D25040">
        <v>6</v>
      </c>
      <c r="E25040">
        <v>2.4</v>
      </c>
      <c r="F25040">
        <v>2.2999999999999998</v>
      </c>
      <c r="G25040">
        <v>0.2</v>
      </c>
      <c r="H25040">
        <v>0.9</v>
      </c>
      <c r="I25040">
        <v>35</v>
      </c>
      <c r="J25040">
        <v>12</v>
      </c>
      <c r="K25040">
        <v>1.5</v>
      </c>
      <c r="L25040">
        <v>22.8</v>
      </c>
      <c r="M25040">
        <v>1.3</v>
      </c>
      <c r="N25040">
        <v>1.5</v>
      </c>
      <c r="O25040">
        <v>0.1</v>
      </c>
      <c r="P25040">
        <v>12.9</v>
      </c>
      <c r="Q25040">
        <v>88.6</v>
      </c>
      <c r="R25040">
        <v>22.8</v>
      </c>
      <c r="S25040">
        <v>56.8</v>
      </c>
      <c r="T25040">
        <v>432.4</v>
      </c>
    </row>
    <row r="25041" spans="1:20" x14ac:dyDescent="0.2">
      <c r="A25041">
        <v>2017</v>
      </c>
      <c r="B25041">
        <v>11</v>
      </c>
      <c r="C25041">
        <v>9</v>
      </c>
      <c r="D25041">
        <v>7</v>
      </c>
      <c r="E25041">
        <v>3</v>
      </c>
      <c r="F25041">
        <v>1.9</v>
      </c>
      <c r="G25041">
        <v>0.6</v>
      </c>
      <c r="H25041">
        <v>1.1000000000000001</v>
      </c>
      <c r="I25041">
        <v>35</v>
      </c>
      <c r="J25041">
        <v>12</v>
      </c>
      <c r="K25041">
        <v>1.7</v>
      </c>
      <c r="L25041">
        <v>22.8</v>
      </c>
      <c r="M25041">
        <v>1.2</v>
      </c>
      <c r="N25041">
        <v>1.9</v>
      </c>
      <c r="O25041">
        <v>0.4</v>
      </c>
      <c r="P25041">
        <v>13.3</v>
      </c>
      <c r="Q25041">
        <v>89.7</v>
      </c>
      <c r="R25041">
        <v>22.8</v>
      </c>
      <c r="S25041">
        <v>56.8</v>
      </c>
      <c r="T25041">
        <v>449.2</v>
      </c>
    </row>
    <row r="25042" spans="1:20" x14ac:dyDescent="0.2">
      <c r="A25042">
        <v>2017</v>
      </c>
      <c r="B25042">
        <v>11</v>
      </c>
      <c r="C25042">
        <v>9</v>
      </c>
      <c r="D25042">
        <v>8</v>
      </c>
      <c r="E25042">
        <v>1.7</v>
      </c>
      <c r="F25042">
        <v>2.1</v>
      </c>
      <c r="G25042">
        <v>0.3</v>
      </c>
      <c r="H25042">
        <v>0.5</v>
      </c>
      <c r="I25042">
        <v>35</v>
      </c>
      <c r="J25042">
        <v>12</v>
      </c>
      <c r="K25042">
        <v>2.2000000000000002</v>
      </c>
      <c r="L25042">
        <v>22.8</v>
      </c>
      <c r="M25042">
        <v>1.8</v>
      </c>
      <c r="N25042">
        <v>2.4</v>
      </c>
      <c r="O25042">
        <v>0.4</v>
      </c>
      <c r="P25042">
        <v>17.3</v>
      </c>
      <c r="Q25042">
        <v>68.3</v>
      </c>
      <c r="R25042">
        <v>22.8</v>
      </c>
      <c r="S25042">
        <v>57.5</v>
      </c>
      <c r="T25042">
        <v>475.9</v>
      </c>
    </row>
    <row r="25043" spans="1:20" x14ac:dyDescent="0.2">
      <c r="A25043">
        <v>2017</v>
      </c>
      <c r="B25043">
        <v>11</v>
      </c>
      <c r="C25043">
        <v>9</v>
      </c>
      <c r="D25043">
        <v>9</v>
      </c>
      <c r="E25043">
        <v>2.6</v>
      </c>
      <c r="F25043">
        <v>1.7</v>
      </c>
      <c r="G25043">
        <v>0.3</v>
      </c>
      <c r="H25043">
        <v>0.8</v>
      </c>
      <c r="I25043">
        <v>35</v>
      </c>
      <c r="J25043">
        <v>12</v>
      </c>
      <c r="K25043">
        <v>2.4</v>
      </c>
      <c r="L25043">
        <v>22.8</v>
      </c>
      <c r="M25043">
        <v>1.6</v>
      </c>
      <c r="N25043">
        <v>0.9</v>
      </c>
      <c r="O25043">
        <v>0.3</v>
      </c>
      <c r="P25043">
        <v>19</v>
      </c>
      <c r="Q25043">
        <v>60.4</v>
      </c>
      <c r="R25043">
        <v>23</v>
      </c>
      <c r="S25043">
        <v>57.9</v>
      </c>
      <c r="T25043">
        <v>483.9</v>
      </c>
    </row>
    <row r="25044" spans="1:20" x14ac:dyDescent="0.2">
      <c r="A25044">
        <v>2017</v>
      </c>
      <c r="B25044">
        <v>11</v>
      </c>
      <c r="C25044">
        <v>9</v>
      </c>
      <c r="D25044">
        <v>10</v>
      </c>
      <c r="E25044">
        <v>3</v>
      </c>
      <c r="F25044">
        <v>3.4</v>
      </c>
      <c r="G25044">
        <v>0.6</v>
      </c>
      <c r="H25044">
        <v>0.5</v>
      </c>
      <c r="I25044">
        <v>35</v>
      </c>
      <c r="J25044">
        <v>12</v>
      </c>
      <c r="K25044">
        <v>2</v>
      </c>
      <c r="L25044">
        <v>22.8</v>
      </c>
      <c r="M25044">
        <v>1.6</v>
      </c>
      <c r="N25044">
        <v>1.5</v>
      </c>
      <c r="O25044">
        <v>0.5</v>
      </c>
      <c r="P25044">
        <v>20.7</v>
      </c>
      <c r="Q25044">
        <v>55</v>
      </c>
      <c r="R25044">
        <v>23.1</v>
      </c>
      <c r="S25044">
        <v>57.2</v>
      </c>
      <c r="T25044">
        <v>542.5</v>
      </c>
    </row>
    <row r="25045" spans="1:20" x14ac:dyDescent="0.2">
      <c r="A25045">
        <v>2017</v>
      </c>
      <c r="B25045">
        <v>11</v>
      </c>
      <c r="C25045">
        <v>9</v>
      </c>
      <c r="D25045">
        <v>11</v>
      </c>
      <c r="E25045">
        <v>2.8</v>
      </c>
      <c r="F25045">
        <v>0.8</v>
      </c>
      <c r="G25045">
        <v>0.8</v>
      </c>
      <c r="H25045">
        <v>0.7</v>
      </c>
      <c r="I25045">
        <v>35</v>
      </c>
      <c r="J25045">
        <v>12</v>
      </c>
      <c r="K25045">
        <v>3.3</v>
      </c>
      <c r="L25045">
        <v>22.8</v>
      </c>
      <c r="M25045">
        <v>2.1</v>
      </c>
      <c r="N25045">
        <v>1.3</v>
      </c>
      <c r="O25045">
        <v>0.6</v>
      </c>
      <c r="P25045">
        <v>22.3</v>
      </c>
      <c r="Q25045">
        <v>46.1</v>
      </c>
      <c r="R25045">
        <v>23.2</v>
      </c>
      <c r="S25045">
        <v>55.8</v>
      </c>
      <c r="T25045">
        <v>589.9</v>
      </c>
    </row>
    <row r="25046" spans="1:20" x14ac:dyDescent="0.2">
      <c r="A25046">
        <v>2017</v>
      </c>
      <c r="B25046">
        <v>11</v>
      </c>
      <c r="C25046">
        <v>9</v>
      </c>
      <c r="D25046">
        <v>12</v>
      </c>
      <c r="E25046">
        <v>1.7</v>
      </c>
      <c r="F25046">
        <v>0.8</v>
      </c>
      <c r="G25046">
        <v>0.3</v>
      </c>
      <c r="H25046">
        <v>0.3</v>
      </c>
      <c r="I25046">
        <v>35</v>
      </c>
      <c r="J25046">
        <v>12</v>
      </c>
      <c r="K25046">
        <v>1.7</v>
      </c>
      <c r="L25046">
        <v>22.8</v>
      </c>
      <c r="M25046">
        <v>1.1000000000000001</v>
      </c>
      <c r="N25046">
        <v>1</v>
      </c>
      <c r="O25046">
        <v>0.1</v>
      </c>
      <c r="P25046">
        <v>22.7</v>
      </c>
      <c r="Q25046">
        <v>41.9</v>
      </c>
      <c r="R25046">
        <v>23.3</v>
      </c>
      <c r="S25046">
        <v>54.8</v>
      </c>
      <c r="T25046">
        <v>616.1</v>
      </c>
    </row>
    <row r="25047" spans="1:20" x14ac:dyDescent="0.2">
      <c r="A25047">
        <v>2017</v>
      </c>
      <c r="B25047">
        <v>11</v>
      </c>
      <c r="C25047">
        <v>9</v>
      </c>
      <c r="D25047">
        <v>13</v>
      </c>
      <c r="E25047">
        <v>1.4</v>
      </c>
      <c r="F25047">
        <v>1</v>
      </c>
      <c r="G25047">
        <v>0.2</v>
      </c>
      <c r="H25047">
        <v>0.3</v>
      </c>
      <c r="I25047">
        <v>35</v>
      </c>
      <c r="J25047">
        <v>12</v>
      </c>
      <c r="K25047">
        <v>0.6</v>
      </c>
      <c r="L25047">
        <v>22.8</v>
      </c>
      <c r="M25047">
        <v>0.8</v>
      </c>
      <c r="N25047">
        <v>0.7</v>
      </c>
      <c r="O25047">
        <v>0.2</v>
      </c>
      <c r="P25047">
        <v>23.4</v>
      </c>
      <c r="Q25047">
        <v>41.8</v>
      </c>
      <c r="R25047">
        <v>23.4</v>
      </c>
      <c r="S25047">
        <v>53.2</v>
      </c>
      <c r="T25047">
        <v>583.4</v>
      </c>
    </row>
    <row r="25048" spans="1:20" x14ac:dyDescent="0.2">
      <c r="A25048">
        <v>2017</v>
      </c>
      <c r="B25048">
        <v>11</v>
      </c>
      <c r="C25048">
        <v>9</v>
      </c>
      <c r="D25048">
        <v>14</v>
      </c>
      <c r="E25048">
        <v>0.8</v>
      </c>
      <c r="F25048">
        <v>0.6</v>
      </c>
      <c r="G25048">
        <v>0.1</v>
      </c>
      <c r="H25048">
        <v>0.2</v>
      </c>
      <c r="I25048">
        <v>35</v>
      </c>
      <c r="J25048">
        <v>12</v>
      </c>
      <c r="K25048">
        <v>0.8</v>
      </c>
      <c r="L25048">
        <v>22.8</v>
      </c>
      <c r="M25048">
        <v>0.6</v>
      </c>
      <c r="N25048">
        <v>0.6</v>
      </c>
      <c r="O25048">
        <v>0.1</v>
      </c>
      <c r="P25048">
        <v>22.7</v>
      </c>
      <c r="Q25048">
        <v>43.4</v>
      </c>
      <c r="R25048">
        <v>23.5</v>
      </c>
      <c r="S25048">
        <v>53.8</v>
      </c>
      <c r="T25048">
        <v>604.5</v>
      </c>
    </row>
    <row r="25049" spans="1:20" x14ac:dyDescent="0.2">
      <c r="A25049">
        <v>2017</v>
      </c>
      <c r="B25049">
        <v>11</v>
      </c>
      <c r="C25049">
        <v>9</v>
      </c>
      <c r="D25049">
        <v>15</v>
      </c>
      <c r="E25049">
        <v>1.5</v>
      </c>
      <c r="F25049">
        <v>0.6</v>
      </c>
      <c r="G25049">
        <v>0.3</v>
      </c>
      <c r="H25049">
        <v>0</v>
      </c>
      <c r="I25049">
        <v>35</v>
      </c>
      <c r="J25049">
        <v>12</v>
      </c>
      <c r="K25049">
        <v>0.6</v>
      </c>
      <c r="L25049">
        <v>22.8</v>
      </c>
      <c r="M25049">
        <v>0.4</v>
      </c>
      <c r="N25049">
        <v>0.7</v>
      </c>
      <c r="O25049">
        <v>0.3</v>
      </c>
      <c r="P25049">
        <v>21.2</v>
      </c>
      <c r="Q25049">
        <v>48.7</v>
      </c>
      <c r="R25049">
        <v>23.5</v>
      </c>
      <c r="S25049">
        <v>53.4</v>
      </c>
      <c r="T25049">
        <v>626.9</v>
      </c>
    </row>
    <row r="25050" spans="1:20" x14ac:dyDescent="0.2">
      <c r="A25050">
        <v>2017</v>
      </c>
      <c r="B25050">
        <v>11</v>
      </c>
      <c r="C25050">
        <v>9</v>
      </c>
      <c r="D25050">
        <v>16</v>
      </c>
      <c r="E25050">
        <v>2.5</v>
      </c>
      <c r="F25050">
        <v>0.6</v>
      </c>
      <c r="G25050">
        <v>0.1</v>
      </c>
      <c r="H25050">
        <v>0.2</v>
      </c>
      <c r="I25050">
        <v>35</v>
      </c>
      <c r="J25050">
        <v>12</v>
      </c>
      <c r="K25050">
        <v>1.2</v>
      </c>
      <c r="L25050">
        <v>22.8</v>
      </c>
      <c r="M25050">
        <v>0.3</v>
      </c>
      <c r="N25050">
        <v>0.3</v>
      </c>
      <c r="O25050">
        <v>0</v>
      </c>
      <c r="P25050">
        <v>18.899999999999999</v>
      </c>
      <c r="Q25050">
        <v>57.6</v>
      </c>
      <c r="R25050">
        <v>23.9</v>
      </c>
      <c r="S25050">
        <v>54</v>
      </c>
      <c r="T25050">
        <v>668.9</v>
      </c>
    </row>
    <row r="25051" spans="1:20" x14ac:dyDescent="0.2">
      <c r="A25051">
        <v>2017</v>
      </c>
      <c r="B25051">
        <v>11</v>
      </c>
      <c r="C25051">
        <v>9</v>
      </c>
      <c r="D25051">
        <v>17</v>
      </c>
      <c r="E25051">
        <v>1.9</v>
      </c>
      <c r="F25051">
        <v>1.1000000000000001</v>
      </c>
      <c r="G25051">
        <v>0.3</v>
      </c>
      <c r="H25051">
        <v>0.7</v>
      </c>
      <c r="I25051">
        <v>35</v>
      </c>
      <c r="J25051">
        <v>12</v>
      </c>
      <c r="K25051">
        <v>0.6</v>
      </c>
      <c r="L25051">
        <v>22.8</v>
      </c>
      <c r="M25051">
        <v>0.9</v>
      </c>
      <c r="N25051">
        <v>1.2</v>
      </c>
      <c r="O25051">
        <v>0</v>
      </c>
      <c r="P25051">
        <v>17.7</v>
      </c>
      <c r="Q25051">
        <v>67</v>
      </c>
      <c r="R25051">
        <v>23.9</v>
      </c>
      <c r="S25051">
        <v>54.8</v>
      </c>
      <c r="T25051">
        <v>705</v>
      </c>
    </row>
    <row r="25052" spans="1:20" x14ac:dyDescent="0.2">
      <c r="A25052">
        <v>2017</v>
      </c>
      <c r="B25052">
        <v>11</v>
      </c>
      <c r="C25052">
        <v>9</v>
      </c>
      <c r="D25052">
        <v>18</v>
      </c>
      <c r="E25052">
        <v>2.2999999999999998</v>
      </c>
      <c r="F25052">
        <v>2.1</v>
      </c>
      <c r="G25052">
        <v>0.2</v>
      </c>
      <c r="H25052">
        <v>0.4</v>
      </c>
      <c r="I25052">
        <v>35</v>
      </c>
      <c r="J25052">
        <v>12</v>
      </c>
      <c r="K25052">
        <v>1.3</v>
      </c>
      <c r="L25052">
        <v>22.8</v>
      </c>
      <c r="M25052">
        <v>1.2</v>
      </c>
      <c r="N25052">
        <v>1.2</v>
      </c>
      <c r="O25052">
        <v>0.3</v>
      </c>
      <c r="P25052">
        <v>17</v>
      </c>
      <c r="Q25052">
        <v>71.8</v>
      </c>
      <c r="R25052">
        <v>23.9</v>
      </c>
      <c r="S25052">
        <v>55.2</v>
      </c>
      <c r="T25052">
        <v>681.7</v>
      </c>
    </row>
    <row r="25053" spans="1:20" x14ac:dyDescent="0.2">
      <c r="A25053">
        <v>2017</v>
      </c>
      <c r="B25053">
        <v>11</v>
      </c>
      <c r="C25053">
        <v>9</v>
      </c>
      <c r="D25053">
        <v>19</v>
      </c>
      <c r="E25053">
        <v>3.9</v>
      </c>
      <c r="F25053">
        <v>2.5</v>
      </c>
      <c r="G25053">
        <v>0.2</v>
      </c>
      <c r="H25053">
        <v>0.7</v>
      </c>
      <c r="I25053">
        <v>35</v>
      </c>
      <c r="J25053">
        <v>12</v>
      </c>
      <c r="K25053">
        <v>2.5</v>
      </c>
      <c r="L25053">
        <v>22.8</v>
      </c>
      <c r="M25053">
        <v>1.8</v>
      </c>
      <c r="N25053">
        <v>1.1000000000000001</v>
      </c>
      <c r="O25053">
        <v>0.6</v>
      </c>
      <c r="P25053">
        <v>16.5</v>
      </c>
      <c r="Q25053">
        <v>74.400000000000006</v>
      </c>
      <c r="R25053">
        <v>23.4</v>
      </c>
      <c r="S25053">
        <v>55.2</v>
      </c>
      <c r="T25053">
        <v>563.79999999999995</v>
      </c>
    </row>
    <row r="25054" spans="1:20" x14ac:dyDescent="0.2">
      <c r="A25054">
        <v>2017</v>
      </c>
      <c r="B25054">
        <v>11</v>
      </c>
      <c r="C25054">
        <v>9</v>
      </c>
      <c r="D25054">
        <v>20</v>
      </c>
      <c r="E25054">
        <v>6.2</v>
      </c>
      <c r="F25054">
        <v>3.2</v>
      </c>
      <c r="G25054">
        <v>0.6</v>
      </c>
      <c r="H25054">
        <v>0.9</v>
      </c>
      <c r="I25054">
        <v>35</v>
      </c>
      <c r="J25054">
        <v>12</v>
      </c>
      <c r="K25054">
        <v>2.7</v>
      </c>
      <c r="L25054">
        <v>22.8</v>
      </c>
      <c r="M25054">
        <v>2.7</v>
      </c>
      <c r="N25054">
        <v>2.6</v>
      </c>
      <c r="O25054">
        <v>0.2</v>
      </c>
      <c r="P25054">
        <v>16.100000000000001</v>
      </c>
      <c r="Q25054">
        <v>77.599999999999994</v>
      </c>
      <c r="R25054">
        <v>23.3</v>
      </c>
      <c r="S25054">
        <v>55.2</v>
      </c>
      <c r="T25054">
        <v>514.6</v>
      </c>
    </row>
    <row r="25055" spans="1:20" x14ac:dyDescent="0.2">
      <c r="A25055">
        <v>2017</v>
      </c>
      <c r="B25055">
        <v>11</v>
      </c>
      <c r="C25055">
        <v>9</v>
      </c>
      <c r="D25055">
        <v>21</v>
      </c>
      <c r="E25055">
        <v>8.1</v>
      </c>
      <c r="F25055">
        <v>4.3</v>
      </c>
      <c r="G25055">
        <v>0.2</v>
      </c>
      <c r="H25055">
        <v>1.2</v>
      </c>
      <c r="I25055">
        <v>35</v>
      </c>
      <c r="J25055">
        <v>12</v>
      </c>
      <c r="K25055">
        <v>2.5</v>
      </c>
      <c r="L25055">
        <v>22.8</v>
      </c>
      <c r="M25055">
        <v>1.6</v>
      </c>
      <c r="N25055">
        <v>1.5</v>
      </c>
      <c r="O25055">
        <v>0.2</v>
      </c>
      <c r="P25055">
        <v>16</v>
      </c>
      <c r="Q25055">
        <v>79.599999999999994</v>
      </c>
      <c r="R25055">
        <v>23.3</v>
      </c>
      <c r="S25055">
        <v>56.2</v>
      </c>
      <c r="T25055">
        <v>489.9</v>
      </c>
    </row>
    <row r="25056" spans="1:20" x14ac:dyDescent="0.2">
      <c r="A25056">
        <v>2017</v>
      </c>
      <c r="B25056">
        <v>11</v>
      </c>
      <c r="C25056">
        <v>9</v>
      </c>
      <c r="D25056">
        <v>22</v>
      </c>
      <c r="E25056">
        <v>8.8000000000000007</v>
      </c>
      <c r="F25056">
        <v>2.4</v>
      </c>
      <c r="G25056">
        <v>0.1</v>
      </c>
      <c r="H25056">
        <v>0.9</v>
      </c>
      <c r="I25056">
        <v>35</v>
      </c>
      <c r="J25056">
        <v>12</v>
      </c>
      <c r="K25056">
        <v>1.8</v>
      </c>
      <c r="L25056">
        <v>22.8</v>
      </c>
      <c r="M25056">
        <v>2.7</v>
      </c>
      <c r="N25056">
        <v>1.2</v>
      </c>
      <c r="O25056">
        <v>0.5</v>
      </c>
      <c r="P25056">
        <v>15.9</v>
      </c>
      <c r="Q25056">
        <v>81.099999999999994</v>
      </c>
      <c r="R25056">
        <v>23.2</v>
      </c>
      <c r="S25056">
        <v>56.4</v>
      </c>
      <c r="T25056">
        <v>469.9</v>
      </c>
    </row>
    <row r="25057" spans="1:20" x14ac:dyDescent="0.2">
      <c r="A25057">
        <v>2017</v>
      </c>
      <c r="B25057">
        <v>11</v>
      </c>
      <c r="C25057">
        <v>9</v>
      </c>
      <c r="D25057">
        <v>23</v>
      </c>
      <c r="E25057">
        <v>7.6</v>
      </c>
      <c r="F25057">
        <v>2.8</v>
      </c>
      <c r="G25057">
        <v>0.2</v>
      </c>
      <c r="H25057">
        <v>0.5</v>
      </c>
      <c r="I25057">
        <v>35</v>
      </c>
      <c r="J25057">
        <v>12</v>
      </c>
      <c r="K25057">
        <v>3.1</v>
      </c>
      <c r="L25057">
        <v>22.8</v>
      </c>
      <c r="M25057">
        <v>1.3</v>
      </c>
      <c r="N25057">
        <v>0.8</v>
      </c>
      <c r="O25057">
        <v>0.6</v>
      </c>
      <c r="P25057">
        <v>15.5</v>
      </c>
      <c r="Q25057">
        <v>83.5</v>
      </c>
      <c r="R25057">
        <v>23.1</v>
      </c>
      <c r="S25057">
        <v>57.2</v>
      </c>
      <c r="T25057">
        <v>452.9</v>
      </c>
    </row>
    <row r="25058" spans="1:20" x14ac:dyDescent="0.2">
      <c r="A25058">
        <v>2017</v>
      </c>
      <c r="B25058">
        <v>11</v>
      </c>
      <c r="C25058">
        <v>10</v>
      </c>
      <c r="D25058">
        <v>0</v>
      </c>
      <c r="E25058">
        <v>9.3000000000000007</v>
      </c>
      <c r="F25058">
        <v>2.5</v>
      </c>
      <c r="G25058">
        <v>0.1</v>
      </c>
      <c r="H25058">
        <v>0.2</v>
      </c>
      <c r="I25058">
        <v>35</v>
      </c>
      <c r="J25058">
        <v>35</v>
      </c>
      <c r="K25058">
        <v>2.6</v>
      </c>
      <c r="L25058">
        <v>22.8</v>
      </c>
      <c r="M25058">
        <v>2.4</v>
      </c>
      <c r="N25058">
        <v>1.2</v>
      </c>
      <c r="O25058">
        <v>0.1</v>
      </c>
      <c r="P25058">
        <v>15.5</v>
      </c>
      <c r="Q25058">
        <v>84.8</v>
      </c>
      <c r="R25058">
        <v>23.1</v>
      </c>
      <c r="S25058">
        <v>57.8</v>
      </c>
      <c r="T25058">
        <v>441.7</v>
      </c>
    </row>
    <row r="25059" spans="1:20" x14ac:dyDescent="0.2">
      <c r="A25059">
        <v>2017</v>
      </c>
      <c r="B25059">
        <v>11</v>
      </c>
      <c r="C25059">
        <v>10</v>
      </c>
      <c r="D25059">
        <v>1</v>
      </c>
      <c r="E25059">
        <v>8</v>
      </c>
      <c r="F25059">
        <v>1.2</v>
      </c>
      <c r="G25059">
        <v>0</v>
      </c>
      <c r="H25059">
        <v>0.3</v>
      </c>
      <c r="I25059">
        <v>35</v>
      </c>
      <c r="J25059">
        <v>35</v>
      </c>
      <c r="K25059">
        <v>1.8</v>
      </c>
      <c r="L25059">
        <v>22.8</v>
      </c>
      <c r="M25059">
        <v>1.1000000000000001</v>
      </c>
      <c r="N25059">
        <v>1.2</v>
      </c>
      <c r="O25059">
        <v>0.2</v>
      </c>
      <c r="P25059">
        <v>15.3</v>
      </c>
      <c r="Q25059">
        <v>87.3</v>
      </c>
      <c r="R25059">
        <v>23.1</v>
      </c>
      <c r="S25059">
        <v>57.9</v>
      </c>
      <c r="T25059">
        <v>431.4</v>
      </c>
    </row>
    <row r="25060" spans="1:20" x14ac:dyDescent="0.2">
      <c r="A25060">
        <v>2017</v>
      </c>
      <c r="B25060">
        <v>11</v>
      </c>
      <c r="C25060">
        <v>10</v>
      </c>
      <c r="D25060">
        <v>2</v>
      </c>
      <c r="E25060">
        <v>5.9</v>
      </c>
      <c r="F25060">
        <v>1.5</v>
      </c>
      <c r="G25060">
        <v>0.1</v>
      </c>
      <c r="H25060">
        <v>0.2</v>
      </c>
      <c r="I25060">
        <v>35</v>
      </c>
      <c r="J25060">
        <v>35</v>
      </c>
      <c r="K25060">
        <v>1.7</v>
      </c>
      <c r="L25060">
        <v>22.8</v>
      </c>
      <c r="M25060">
        <v>1.1000000000000001</v>
      </c>
      <c r="N25060">
        <v>1.1000000000000001</v>
      </c>
      <c r="O25060">
        <v>0.2</v>
      </c>
      <c r="P25060">
        <v>15.5</v>
      </c>
      <c r="Q25060">
        <v>86.7</v>
      </c>
      <c r="R25060">
        <v>23.1</v>
      </c>
      <c r="S25060">
        <v>58.2</v>
      </c>
      <c r="T25060">
        <v>421.7</v>
      </c>
    </row>
    <row r="25061" spans="1:20" x14ac:dyDescent="0.2">
      <c r="A25061">
        <v>2017</v>
      </c>
      <c r="B25061">
        <v>11</v>
      </c>
      <c r="C25061">
        <v>10</v>
      </c>
      <c r="D25061">
        <v>3</v>
      </c>
      <c r="E25061">
        <v>5.9</v>
      </c>
      <c r="F25061">
        <v>0.9</v>
      </c>
      <c r="G25061">
        <v>0.1</v>
      </c>
      <c r="H25061">
        <v>0.2</v>
      </c>
      <c r="I25061">
        <v>35</v>
      </c>
      <c r="J25061">
        <v>35</v>
      </c>
      <c r="K25061">
        <v>2.1</v>
      </c>
      <c r="L25061">
        <v>22.8</v>
      </c>
      <c r="M25061">
        <v>1</v>
      </c>
      <c r="N25061">
        <v>0.6</v>
      </c>
      <c r="O25061">
        <v>0</v>
      </c>
      <c r="P25061">
        <v>15.4</v>
      </c>
      <c r="Q25061">
        <v>87.5</v>
      </c>
      <c r="R25061">
        <v>23.1</v>
      </c>
      <c r="S25061">
        <v>58.6</v>
      </c>
      <c r="T25061">
        <v>421.6</v>
      </c>
    </row>
    <row r="25062" spans="1:20" x14ac:dyDescent="0.2">
      <c r="A25062">
        <v>2017</v>
      </c>
      <c r="B25062">
        <v>11</v>
      </c>
      <c r="C25062">
        <v>10</v>
      </c>
      <c r="D25062">
        <v>4</v>
      </c>
      <c r="E25062">
        <v>5.0999999999999996</v>
      </c>
      <c r="F25062">
        <v>1.2</v>
      </c>
      <c r="G25062">
        <v>0</v>
      </c>
      <c r="H25062">
        <v>0.1</v>
      </c>
      <c r="I25062">
        <v>35</v>
      </c>
      <c r="J25062">
        <v>35</v>
      </c>
      <c r="K25062">
        <v>1.1000000000000001</v>
      </c>
      <c r="L25062">
        <v>22.8</v>
      </c>
      <c r="M25062">
        <v>0.7</v>
      </c>
      <c r="N25062">
        <v>0.5</v>
      </c>
      <c r="O25062">
        <v>0.3</v>
      </c>
      <c r="P25062">
        <v>15.1</v>
      </c>
      <c r="Q25062">
        <v>88.5</v>
      </c>
      <c r="R25062">
        <v>23.1</v>
      </c>
      <c r="S25062">
        <v>58.5</v>
      </c>
      <c r="T25062">
        <v>414.6</v>
      </c>
    </row>
    <row r="25063" spans="1:20" x14ac:dyDescent="0.2">
      <c r="A25063">
        <v>2017</v>
      </c>
      <c r="B25063">
        <v>11</v>
      </c>
      <c r="C25063">
        <v>10</v>
      </c>
      <c r="D25063">
        <v>5</v>
      </c>
      <c r="E25063">
        <v>5</v>
      </c>
      <c r="F25063">
        <v>1.8</v>
      </c>
      <c r="G25063">
        <v>0</v>
      </c>
      <c r="H25063">
        <v>0.2</v>
      </c>
      <c r="I25063">
        <v>35</v>
      </c>
      <c r="J25063">
        <v>35</v>
      </c>
      <c r="K25063">
        <v>1.6</v>
      </c>
      <c r="L25063">
        <v>22.8</v>
      </c>
      <c r="M25063">
        <v>1</v>
      </c>
      <c r="N25063">
        <v>0.7</v>
      </c>
      <c r="O25063">
        <v>0</v>
      </c>
      <c r="P25063">
        <v>14.9</v>
      </c>
      <c r="Q25063">
        <v>89.8</v>
      </c>
      <c r="R25063">
        <v>23.1</v>
      </c>
      <c r="S25063">
        <v>58.9</v>
      </c>
      <c r="T25063">
        <v>414.4</v>
      </c>
    </row>
    <row r="25064" spans="1:20" x14ac:dyDescent="0.2">
      <c r="A25064">
        <v>2017</v>
      </c>
      <c r="B25064">
        <v>11</v>
      </c>
      <c r="C25064">
        <v>10</v>
      </c>
      <c r="D25064">
        <v>6</v>
      </c>
      <c r="E25064">
        <v>3.9</v>
      </c>
      <c r="F25064">
        <v>3.4</v>
      </c>
      <c r="G25064">
        <v>0.2</v>
      </c>
      <c r="H25064">
        <v>0.3</v>
      </c>
      <c r="I25064">
        <v>35</v>
      </c>
      <c r="J25064">
        <v>35</v>
      </c>
      <c r="K25064">
        <v>2.6</v>
      </c>
      <c r="L25064">
        <v>22.8</v>
      </c>
      <c r="M25064">
        <v>1.3</v>
      </c>
      <c r="N25064">
        <v>1.7</v>
      </c>
      <c r="O25064">
        <v>0.1</v>
      </c>
      <c r="P25064">
        <v>15.1</v>
      </c>
      <c r="Q25064">
        <v>91.6</v>
      </c>
      <c r="R25064">
        <v>23</v>
      </c>
      <c r="S25064">
        <v>58.8</v>
      </c>
      <c r="T25064">
        <v>428.4</v>
      </c>
    </row>
    <row r="25065" spans="1:20" x14ac:dyDescent="0.2">
      <c r="A25065">
        <v>2017</v>
      </c>
      <c r="B25065">
        <v>11</v>
      </c>
      <c r="C25065">
        <v>10</v>
      </c>
      <c r="D25065">
        <v>7</v>
      </c>
      <c r="E25065">
        <v>6</v>
      </c>
      <c r="F25065">
        <v>4.2</v>
      </c>
      <c r="G25065">
        <v>0.7</v>
      </c>
      <c r="H25065">
        <v>0.7</v>
      </c>
      <c r="I25065">
        <v>35</v>
      </c>
      <c r="J25065">
        <v>35</v>
      </c>
      <c r="K25065">
        <v>3.6</v>
      </c>
      <c r="L25065">
        <v>22.8</v>
      </c>
      <c r="M25065">
        <v>2.2000000000000002</v>
      </c>
      <c r="N25065">
        <v>3.6</v>
      </c>
      <c r="O25065">
        <v>0.9</v>
      </c>
      <c r="P25065">
        <v>15.6</v>
      </c>
      <c r="Q25065">
        <v>91.6</v>
      </c>
      <c r="R25065">
        <v>23</v>
      </c>
      <c r="S25065">
        <v>59.1</v>
      </c>
      <c r="T25065">
        <v>435.8</v>
      </c>
    </row>
    <row r="25066" spans="1:20" x14ac:dyDescent="0.2">
      <c r="A25066">
        <v>2017</v>
      </c>
      <c r="B25066">
        <v>11</v>
      </c>
      <c r="C25066">
        <v>10</v>
      </c>
      <c r="D25066">
        <v>8</v>
      </c>
      <c r="E25066">
        <v>7.2</v>
      </c>
      <c r="F25066">
        <v>4.5</v>
      </c>
      <c r="G25066">
        <v>1.3</v>
      </c>
      <c r="H25066">
        <v>1.3</v>
      </c>
      <c r="I25066">
        <v>35</v>
      </c>
      <c r="J25066">
        <v>35</v>
      </c>
      <c r="K25066">
        <v>3.6</v>
      </c>
      <c r="L25066">
        <v>22.8</v>
      </c>
      <c r="M25066">
        <v>3.4</v>
      </c>
      <c r="N25066">
        <v>2.7</v>
      </c>
      <c r="O25066">
        <v>0.3</v>
      </c>
      <c r="P25066">
        <v>17.100000000000001</v>
      </c>
      <c r="Q25066">
        <v>87.5</v>
      </c>
      <c r="R25066">
        <v>23</v>
      </c>
      <c r="S25066">
        <v>60.3</v>
      </c>
      <c r="T25066">
        <v>477.2</v>
      </c>
    </row>
    <row r="25067" spans="1:20" x14ac:dyDescent="0.2">
      <c r="A25067">
        <v>2017</v>
      </c>
      <c r="B25067">
        <v>11</v>
      </c>
      <c r="C25067">
        <v>10</v>
      </c>
      <c r="D25067">
        <v>9</v>
      </c>
      <c r="E25067">
        <v>7.8</v>
      </c>
      <c r="F25067">
        <v>4.3</v>
      </c>
      <c r="G25067">
        <v>0.3</v>
      </c>
      <c r="H25067">
        <v>1.1000000000000001</v>
      </c>
      <c r="I25067">
        <v>35</v>
      </c>
      <c r="J25067">
        <v>35</v>
      </c>
      <c r="K25067">
        <v>3.1</v>
      </c>
      <c r="L25067">
        <v>22.8</v>
      </c>
      <c r="M25067">
        <v>3.3</v>
      </c>
      <c r="N25067">
        <v>3.6</v>
      </c>
      <c r="O25067">
        <v>1.4</v>
      </c>
      <c r="P25067">
        <v>18.7</v>
      </c>
      <c r="Q25067">
        <v>76.900000000000006</v>
      </c>
      <c r="R25067">
        <v>23.1</v>
      </c>
      <c r="S25067">
        <v>60.9</v>
      </c>
      <c r="T25067">
        <v>479.6</v>
      </c>
    </row>
    <row r="25068" spans="1:20" x14ac:dyDescent="0.2">
      <c r="A25068">
        <v>2017</v>
      </c>
      <c r="B25068">
        <v>11</v>
      </c>
      <c r="C25068">
        <v>10</v>
      </c>
      <c r="D25068">
        <v>10</v>
      </c>
      <c r="E25068">
        <v>6.8</v>
      </c>
      <c r="F25068">
        <v>4.0999999999999996</v>
      </c>
      <c r="G25068">
        <v>0.6</v>
      </c>
      <c r="H25068">
        <v>1.7</v>
      </c>
      <c r="I25068">
        <v>35</v>
      </c>
      <c r="J25068">
        <v>35</v>
      </c>
      <c r="K25068">
        <v>3.6</v>
      </c>
      <c r="L25068">
        <v>22.8</v>
      </c>
      <c r="M25068">
        <v>2.2000000000000002</v>
      </c>
      <c r="N25068">
        <v>3.5</v>
      </c>
      <c r="O25068">
        <v>0.9</v>
      </c>
      <c r="P25068">
        <v>20</v>
      </c>
      <c r="Q25068">
        <v>66.900000000000006</v>
      </c>
      <c r="R25068">
        <v>23.2</v>
      </c>
      <c r="S25068">
        <v>60.6</v>
      </c>
      <c r="T25068">
        <v>590.29999999999995</v>
      </c>
    </row>
    <row r="25069" spans="1:20" x14ac:dyDescent="0.2">
      <c r="A25069">
        <v>2017</v>
      </c>
      <c r="B25069">
        <v>11</v>
      </c>
      <c r="C25069">
        <v>10</v>
      </c>
      <c r="D25069">
        <v>11</v>
      </c>
      <c r="E25069">
        <v>11.7</v>
      </c>
      <c r="F25069">
        <v>6.9</v>
      </c>
      <c r="G25069">
        <v>1.7</v>
      </c>
      <c r="H25069">
        <v>4.0999999999999996</v>
      </c>
      <c r="I25069">
        <v>35</v>
      </c>
      <c r="J25069">
        <v>35</v>
      </c>
      <c r="K25069">
        <v>7.2</v>
      </c>
      <c r="L25069">
        <v>22.8</v>
      </c>
      <c r="M25069">
        <v>5.3</v>
      </c>
      <c r="N25069">
        <v>5</v>
      </c>
      <c r="O25069">
        <v>1.8</v>
      </c>
      <c r="P25069">
        <v>20.2</v>
      </c>
      <c r="Q25069">
        <v>62.8</v>
      </c>
      <c r="R25069">
        <v>23.4</v>
      </c>
      <c r="S25069">
        <v>60.2</v>
      </c>
      <c r="T25069">
        <v>636.9</v>
      </c>
    </row>
    <row r="25070" spans="1:20" x14ac:dyDescent="0.2">
      <c r="A25070">
        <v>2017</v>
      </c>
      <c r="B25070">
        <v>11</v>
      </c>
      <c r="C25070">
        <v>10</v>
      </c>
      <c r="D25070">
        <v>12</v>
      </c>
      <c r="E25070">
        <v>16.3</v>
      </c>
      <c r="F25070">
        <v>9.5</v>
      </c>
      <c r="G25070">
        <v>2.5</v>
      </c>
      <c r="H25070">
        <v>4.4000000000000004</v>
      </c>
      <c r="I25070">
        <v>35</v>
      </c>
      <c r="J25070">
        <v>35</v>
      </c>
      <c r="K25070">
        <v>9.1999999999999993</v>
      </c>
      <c r="L25070">
        <v>22.8</v>
      </c>
      <c r="M25070">
        <v>8.4</v>
      </c>
      <c r="N25070">
        <v>9.3000000000000007</v>
      </c>
      <c r="O25070">
        <v>2.8</v>
      </c>
      <c r="P25070">
        <v>20.3</v>
      </c>
      <c r="Q25070">
        <v>61.2</v>
      </c>
      <c r="R25070">
        <v>23.4</v>
      </c>
      <c r="S25070">
        <v>60.1</v>
      </c>
      <c r="T25070">
        <v>691.9</v>
      </c>
    </row>
    <row r="25071" spans="1:20" x14ac:dyDescent="0.2">
      <c r="A25071">
        <v>2017</v>
      </c>
      <c r="B25071">
        <v>11</v>
      </c>
      <c r="C25071">
        <v>10</v>
      </c>
      <c r="D25071">
        <v>13</v>
      </c>
      <c r="E25071">
        <v>19.5</v>
      </c>
      <c r="F25071">
        <v>11.8</v>
      </c>
      <c r="G25071">
        <v>3.4</v>
      </c>
      <c r="H25071">
        <v>7.5</v>
      </c>
      <c r="I25071">
        <v>35</v>
      </c>
      <c r="J25071">
        <v>35</v>
      </c>
      <c r="K25071">
        <v>15.7</v>
      </c>
      <c r="L25071">
        <v>22.8</v>
      </c>
      <c r="M25071">
        <v>13.2</v>
      </c>
      <c r="N25071">
        <v>14.1</v>
      </c>
      <c r="O25071">
        <v>4</v>
      </c>
      <c r="P25071">
        <v>20.399999999999999</v>
      </c>
      <c r="Q25071">
        <v>62</v>
      </c>
      <c r="R25071">
        <v>23.5</v>
      </c>
      <c r="S25071">
        <v>58.4</v>
      </c>
      <c r="T25071">
        <v>619.6</v>
      </c>
    </row>
    <row r="25072" spans="1:20" x14ac:dyDescent="0.2">
      <c r="A25072">
        <v>2017</v>
      </c>
      <c r="B25072">
        <v>11</v>
      </c>
      <c r="C25072">
        <v>10</v>
      </c>
      <c r="D25072">
        <v>14</v>
      </c>
      <c r="E25072">
        <v>30.7</v>
      </c>
      <c r="F25072">
        <v>49.2</v>
      </c>
      <c r="G25072">
        <v>5.7</v>
      </c>
      <c r="H25072">
        <v>9.4</v>
      </c>
      <c r="I25072">
        <v>35</v>
      </c>
      <c r="J25072">
        <v>35</v>
      </c>
      <c r="K25072">
        <v>19.5</v>
      </c>
      <c r="L25072">
        <v>22.8</v>
      </c>
      <c r="M25072">
        <v>11.6</v>
      </c>
      <c r="N25072">
        <v>19.899999999999999</v>
      </c>
      <c r="O25072">
        <v>3.4</v>
      </c>
      <c r="P25072">
        <v>20.3</v>
      </c>
      <c r="Q25072">
        <v>62.5</v>
      </c>
      <c r="R25072">
        <v>23.5</v>
      </c>
      <c r="S25072">
        <v>57.6</v>
      </c>
      <c r="T25072">
        <v>634.9</v>
      </c>
    </row>
    <row r="25073" spans="1:20" x14ac:dyDescent="0.2">
      <c r="A25073">
        <v>2017</v>
      </c>
      <c r="B25073">
        <v>11</v>
      </c>
      <c r="C25073">
        <v>10</v>
      </c>
      <c r="D25073">
        <v>15</v>
      </c>
      <c r="E25073">
        <v>34.1</v>
      </c>
      <c r="F25073">
        <v>21.5</v>
      </c>
      <c r="G25073">
        <v>7.6</v>
      </c>
      <c r="H25073">
        <v>16.100000000000001</v>
      </c>
      <c r="I25073">
        <v>35</v>
      </c>
      <c r="J25073">
        <v>35</v>
      </c>
      <c r="K25073">
        <v>23.1</v>
      </c>
      <c r="L25073">
        <v>22.8</v>
      </c>
      <c r="M25073">
        <v>17.2</v>
      </c>
      <c r="N25073">
        <v>23.7</v>
      </c>
      <c r="O25073">
        <v>6</v>
      </c>
      <c r="P25073">
        <v>20.2</v>
      </c>
      <c r="Q25073">
        <v>63.3</v>
      </c>
      <c r="R25073">
        <v>23.4</v>
      </c>
      <c r="S25073">
        <v>58</v>
      </c>
      <c r="T25073">
        <v>639.4</v>
      </c>
    </row>
    <row r="25074" spans="1:20" x14ac:dyDescent="0.2">
      <c r="A25074">
        <v>2017</v>
      </c>
      <c r="B25074">
        <v>11</v>
      </c>
      <c r="C25074">
        <v>10</v>
      </c>
      <c r="D25074">
        <v>16</v>
      </c>
      <c r="E25074">
        <v>35.200000000000003</v>
      </c>
      <c r="F25074">
        <v>20.9</v>
      </c>
      <c r="G25074">
        <v>5.5</v>
      </c>
      <c r="H25074">
        <v>14.3</v>
      </c>
      <c r="I25074">
        <v>35</v>
      </c>
      <c r="J25074">
        <v>35</v>
      </c>
      <c r="K25074">
        <v>24.6</v>
      </c>
      <c r="L25074">
        <v>22.8</v>
      </c>
      <c r="M25074">
        <v>16.100000000000001</v>
      </c>
      <c r="N25074">
        <v>21</v>
      </c>
      <c r="O25074">
        <v>6.6</v>
      </c>
      <c r="P25074">
        <v>19.899999999999999</v>
      </c>
      <c r="Q25074">
        <v>62.6</v>
      </c>
      <c r="R25074">
        <v>23.4</v>
      </c>
      <c r="S25074">
        <v>58</v>
      </c>
      <c r="T25074">
        <v>650.9</v>
      </c>
    </row>
    <row r="25075" spans="1:20" x14ac:dyDescent="0.2">
      <c r="A25075">
        <v>2017</v>
      </c>
      <c r="B25075">
        <v>11</v>
      </c>
      <c r="C25075">
        <v>10</v>
      </c>
      <c r="D25075">
        <v>17</v>
      </c>
      <c r="E25075">
        <v>31.6</v>
      </c>
      <c r="F25075">
        <v>23.5</v>
      </c>
      <c r="G25075">
        <v>6.1</v>
      </c>
      <c r="H25075">
        <v>13.2</v>
      </c>
      <c r="I25075">
        <v>35</v>
      </c>
      <c r="J25075">
        <v>35</v>
      </c>
      <c r="K25075">
        <v>17.399999999999999</v>
      </c>
      <c r="L25075">
        <v>22.8</v>
      </c>
      <c r="M25075">
        <v>10.199999999999999</v>
      </c>
      <c r="N25075">
        <v>24.5</v>
      </c>
      <c r="O25075">
        <v>4.5999999999999996</v>
      </c>
      <c r="P25075">
        <v>19</v>
      </c>
      <c r="Q25075">
        <v>66.900000000000006</v>
      </c>
      <c r="R25075">
        <v>23.5</v>
      </c>
      <c r="S25075">
        <v>58.8</v>
      </c>
      <c r="T25075">
        <v>747.8</v>
      </c>
    </row>
    <row r="25076" spans="1:20" x14ac:dyDescent="0.2">
      <c r="A25076">
        <v>2017</v>
      </c>
      <c r="B25076">
        <v>11</v>
      </c>
      <c r="C25076">
        <v>10</v>
      </c>
      <c r="D25076">
        <v>18</v>
      </c>
      <c r="E25076">
        <v>29.6</v>
      </c>
      <c r="F25076">
        <v>20.399999999999999</v>
      </c>
      <c r="G25076">
        <v>3.7</v>
      </c>
      <c r="H25076">
        <v>8.6</v>
      </c>
      <c r="I25076">
        <v>35</v>
      </c>
      <c r="J25076">
        <v>35</v>
      </c>
      <c r="K25076">
        <v>14.9</v>
      </c>
      <c r="L25076">
        <v>22.8</v>
      </c>
      <c r="M25076">
        <v>10.3</v>
      </c>
      <c r="N25076">
        <v>14.1</v>
      </c>
      <c r="O25076">
        <v>4.0999999999999996</v>
      </c>
      <c r="P25076">
        <v>17.600000000000001</v>
      </c>
      <c r="Q25076">
        <v>72.5</v>
      </c>
      <c r="R25076">
        <v>23.5</v>
      </c>
      <c r="S25076">
        <v>58.5</v>
      </c>
      <c r="T25076">
        <v>712.6</v>
      </c>
    </row>
    <row r="25077" spans="1:20" x14ac:dyDescent="0.2">
      <c r="A25077">
        <v>2017</v>
      </c>
      <c r="B25077">
        <v>11</v>
      </c>
      <c r="C25077">
        <v>10</v>
      </c>
      <c r="D25077">
        <v>19</v>
      </c>
      <c r="E25077">
        <v>36.700000000000003</v>
      </c>
      <c r="F25077">
        <v>27.2</v>
      </c>
      <c r="G25077">
        <v>5.8</v>
      </c>
      <c r="H25077">
        <v>12.9</v>
      </c>
      <c r="I25077">
        <v>35</v>
      </c>
      <c r="J25077">
        <v>35</v>
      </c>
      <c r="K25077">
        <v>21.5</v>
      </c>
      <c r="L25077">
        <v>22.8</v>
      </c>
      <c r="M25077">
        <v>14.3</v>
      </c>
      <c r="N25077">
        <v>19.899999999999999</v>
      </c>
      <c r="O25077">
        <v>5.0999999999999996</v>
      </c>
      <c r="P25077">
        <v>17.3</v>
      </c>
      <c r="Q25077">
        <v>75.5</v>
      </c>
      <c r="R25077">
        <v>23.4</v>
      </c>
      <c r="S25077">
        <v>58.8</v>
      </c>
      <c r="T25077">
        <v>649.5</v>
      </c>
    </row>
    <row r="25078" spans="1:20" x14ac:dyDescent="0.2">
      <c r="A25078">
        <v>2017</v>
      </c>
      <c r="B25078">
        <v>11</v>
      </c>
      <c r="C25078">
        <v>10</v>
      </c>
      <c r="D25078">
        <v>20</v>
      </c>
      <c r="E25078">
        <v>60.1</v>
      </c>
      <c r="F25078">
        <v>42.9</v>
      </c>
      <c r="G25078">
        <v>8.5</v>
      </c>
      <c r="H25078">
        <v>21.6</v>
      </c>
      <c r="I25078">
        <v>35</v>
      </c>
      <c r="J25078">
        <v>35</v>
      </c>
      <c r="K25078">
        <v>33.6</v>
      </c>
      <c r="L25078">
        <v>22.8</v>
      </c>
      <c r="M25078">
        <v>27.2</v>
      </c>
      <c r="N25078">
        <v>33.4</v>
      </c>
      <c r="O25078">
        <v>11.1</v>
      </c>
      <c r="P25078">
        <v>16.8</v>
      </c>
      <c r="Q25078">
        <v>74.3</v>
      </c>
      <c r="R25078">
        <v>23.4</v>
      </c>
      <c r="S25078">
        <v>58.4</v>
      </c>
      <c r="T25078">
        <v>612.29999999999995</v>
      </c>
    </row>
    <row r="25079" spans="1:20" x14ac:dyDescent="0.2">
      <c r="A25079">
        <v>2017</v>
      </c>
      <c r="B25079">
        <v>11</v>
      </c>
      <c r="C25079">
        <v>10</v>
      </c>
      <c r="D25079">
        <v>21</v>
      </c>
      <c r="E25079">
        <v>23.5</v>
      </c>
      <c r="F25079">
        <v>17.3</v>
      </c>
      <c r="G25079">
        <v>3.6</v>
      </c>
      <c r="H25079">
        <v>11.9</v>
      </c>
      <c r="I25079">
        <v>35</v>
      </c>
      <c r="J25079">
        <v>35</v>
      </c>
      <c r="K25079">
        <v>17.600000000000001</v>
      </c>
      <c r="L25079">
        <v>22.8</v>
      </c>
      <c r="M25079">
        <v>14.2</v>
      </c>
      <c r="N25079">
        <v>14.3</v>
      </c>
      <c r="O25079">
        <v>4.9000000000000004</v>
      </c>
      <c r="P25079">
        <v>16.5</v>
      </c>
      <c r="Q25079">
        <v>70.599999999999994</v>
      </c>
      <c r="R25079">
        <v>23.3</v>
      </c>
      <c r="S25079">
        <v>58.8</v>
      </c>
      <c r="T25079">
        <v>560.4</v>
      </c>
    </row>
    <row r="25080" spans="1:20" x14ac:dyDescent="0.2">
      <c r="A25080">
        <v>2017</v>
      </c>
      <c r="B25080">
        <v>11</v>
      </c>
      <c r="C25080">
        <v>10</v>
      </c>
      <c r="D25080">
        <v>22</v>
      </c>
      <c r="E25080">
        <v>9.9</v>
      </c>
      <c r="F25080">
        <v>6.9</v>
      </c>
      <c r="G25080">
        <v>2.1</v>
      </c>
      <c r="H25080">
        <v>4.3</v>
      </c>
      <c r="I25080">
        <v>35</v>
      </c>
      <c r="J25080">
        <v>35</v>
      </c>
      <c r="K25080">
        <v>10.3</v>
      </c>
      <c r="L25080">
        <v>22.8</v>
      </c>
      <c r="M25080">
        <v>7.2</v>
      </c>
      <c r="N25080">
        <v>7.9</v>
      </c>
      <c r="O25080">
        <v>2.5</v>
      </c>
      <c r="P25080">
        <v>16.2</v>
      </c>
      <c r="Q25080">
        <v>65.900000000000006</v>
      </c>
      <c r="R25080">
        <v>23.2</v>
      </c>
      <c r="S25080">
        <v>58.4</v>
      </c>
      <c r="T25080">
        <v>523.6</v>
      </c>
    </row>
    <row r="25081" spans="1:20" x14ac:dyDescent="0.2">
      <c r="A25081">
        <v>2017</v>
      </c>
      <c r="B25081">
        <v>11</v>
      </c>
      <c r="C25081">
        <v>10</v>
      </c>
      <c r="D25081">
        <v>23</v>
      </c>
      <c r="E25081">
        <v>4.9000000000000004</v>
      </c>
      <c r="F25081">
        <v>3.3</v>
      </c>
      <c r="G25081">
        <v>0.2</v>
      </c>
      <c r="H25081">
        <v>2.2000000000000002</v>
      </c>
      <c r="I25081">
        <v>35</v>
      </c>
      <c r="J25081">
        <v>35</v>
      </c>
      <c r="K25081">
        <v>3.9</v>
      </c>
      <c r="L25081">
        <v>22.8</v>
      </c>
      <c r="M25081">
        <v>2.1</v>
      </c>
      <c r="N25081">
        <v>3.7</v>
      </c>
      <c r="O25081">
        <v>0.5</v>
      </c>
      <c r="P25081">
        <v>15.9</v>
      </c>
      <c r="Q25081">
        <v>61.1</v>
      </c>
      <c r="R25081">
        <v>23.2</v>
      </c>
      <c r="S25081">
        <v>57.8</v>
      </c>
      <c r="T25081">
        <v>492.2</v>
      </c>
    </row>
    <row r="25082" spans="1:20" x14ac:dyDescent="0.2">
      <c r="A25082">
        <v>2017</v>
      </c>
      <c r="B25082">
        <v>11</v>
      </c>
      <c r="C25082">
        <v>11</v>
      </c>
      <c r="D25082">
        <v>0</v>
      </c>
      <c r="E25082">
        <v>1.9</v>
      </c>
      <c r="F25082">
        <v>0.9</v>
      </c>
      <c r="G25082">
        <v>0.4</v>
      </c>
      <c r="H25082">
        <v>0.9</v>
      </c>
      <c r="I25082">
        <v>35</v>
      </c>
      <c r="J25082">
        <v>35</v>
      </c>
      <c r="K25082">
        <v>2.2999999999999998</v>
      </c>
      <c r="L25082">
        <v>22.8</v>
      </c>
      <c r="M25082">
        <v>1.4</v>
      </c>
      <c r="N25082">
        <v>1.4</v>
      </c>
      <c r="O25082">
        <v>0.3</v>
      </c>
      <c r="P25082">
        <v>15.3</v>
      </c>
      <c r="Q25082">
        <v>56.2</v>
      </c>
      <c r="R25082">
        <v>23.2</v>
      </c>
      <c r="S25082">
        <v>57.1</v>
      </c>
      <c r="T25082">
        <v>471.1</v>
      </c>
    </row>
    <row r="25083" spans="1:20" x14ac:dyDescent="0.2">
      <c r="A25083">
        <v>2017</v>
      </c>
      <c r="B25083">
        <v>11</v>
      </c>
      <c r="C25083">
        <v>11</v>
      </c>
      <c r="D25083">
        <v>1</v>
      </c>
      <c r="E25083">
        <v>1.7</v>
      </c>
      <c r="F25083">
        <v>1.4</v>
      </c>
      <c r="G25083">
        <v>0.2</v>
      </c>
      <c r="H25083">
        <v>0.6</v>
      </c>
      <c r="I25083">
        <v>35</v>
      </c>
      <c r="J25083">
        <v>35</v>
      </c>
      <c r="K25083">
        <v>1.1000000000000001</v>
      </c>
      <c r="L25083">
        <v>22.8</v>
      </c>
      <c r="M25083">
        <v>0.6</v>
      </c>
      <c r="N25083">
        <v>1.2</v>
      </c>
      <c r="O25083">
        <v>0.2</v>
      </c>
      <c r="P25083">
        <v>14.9</v>
      </c>
      <c r="Q25083">
        <v>59.6</v>
      </c>
      <c r="R25083">
        <v>23.1</v>
      </c>
      <c r="S25083">
        <v>56.3</v>
      </c>
      <c r="T25083">
        <v>456.5</v>
      </c>
    </row>
    <row r="25084" spans="1:20" x14ac:dyDescent="0.2">
      <c r="A25084">
        <v>2017</v>
      </c>
      <c r="B25084">
        <v>11</v>
      </c>
      <c r="C25084">
        <v>11</v>
      </c>
      <c r="D25084">
        <v>2</v>
      </c>
      <c r="E25084">
        <v>0.9</v>
      </c>
      <c r="F25084">
        <v>0.9</v>
      </c>
      <c r="G25084">
        <v>0</v>
      </c>
      <c r="H25084">
        <v>0.2</v>
      </c>
      <c r="I25084">
        <v>35</v>
      </c>
      <c r="J25084">
        <v>35</v>
      </c>
      <c r="K25084">
        <v>0.7</v>
      </c>
      <c r="L25084">
        <v>22.8</v>
      </c>
      <c r="M25084">
        <v>0.5</v>
      </c>
      <c r="N25084">
        <v>0.6</v>
      </c>
      <c r="O25084">
        <v>0.3</v>
      </c>
      <c r="P25084">
        <v>14.7</v>
      </c>
      <c r="Q25084">
        <v>61.5</v>
      </c>
      <c r="R25084">
        <v>23.1</v>
      </c>
      <c r="S25084">
        <v>55.8</v>
      </c>
      <c r="T25084">
        <v>444</v>
      </c>
    </row>
    <row r="25085" spans="1:20" x14ac:dyDescent="0.2">
      <c r="A25085">
        <v>2017</v>
      </c>
      <c r="B25085">
        <v>11</v>
      </c>
      <c r="C25085">
        <v>11</v>
      </c>
      <c r="D25085">
        <v>3</v>
      </c>
      <c r="E25085">
        <v>0.9</v>
      </c>
      <c r="F25085">
        <v>1.3</v>
      </c>
      <c r="G25085">
        <v>0.1</v>
      </c>
      <c r="H25085">
        <v>0.1</v>
      </c>
      <c r="I25085">
        <v>35</v>
      </c>
      <c r="J25085">
        <v>35</v>
      </c>
      <c r="K25085">
        <v>0.6</v>
      </c>
      <c r="L25085">
        <v>22.8</v>
      </c>
      <c r="M25085">
        <v>0.2</v>
      </c>
      <c r="N25085">
        <v>0.6</v>
      </c>
      <c r="O25085">
        <v>0</v>
      </c>
      <c r="P25085">
        <v>14.3</v>
      </c>
      <c r="Q25085">
        <v>61.4</v>
      </c>
      <c r="R25085">
        <v>23.1</v>
      </c>
      <c r="S25085">
        <v>55.6</v>
      </c>
      <c r="T25085">
        <v>432.8</v>
      </c>
    </row>
    <row r="25086" spans="1:20" x14ac:dyDescent="0.2">
      <c r="A25086">
        <v>2017</v>
      </c>
      <c r="B25086">
        <v>11</v>
      </c>
      <c r="C25086">
        <v>11</v>
      </c>
      <c r="D25086">
        <v>4</v>
      </c>
      <c r="E25086">
        <v>1.3</v>
      </c>
      <c r="F25086">
        <v>0.8</v>
      </c>
      <c r="G25086">
        <v>0.1</v>
      </c>
      <c r="H25086">
        <v>0.5</v>
      </c>
      <c r="I25086">
        <v>35</v>
      </c>
      <c r="J25086">
        <v>35</v>
      </c>
      <c r="K25086">
        <v>0.6</v>
      </c>
      <c r="L25086">
        <v>22.8</v>
      </c>
      <c r="M25086">
        <v>0.1</v>
      </c>
      <c r="N25086">
        <v>0.6</v>
      </c>
      <c r="O25086">
        <v>0</v>
      </c>
      <c r="P25086">
        <v>13.6</v>
      </c>
      <c r="Q25086">
        <v>67.2</v>
      </c>
      <c r="R25086">
        <v>23</v>
      </c>
      <c r="S25086">
        <v>55.2</v>
      </c>
      <c r="T25086">
        <v>424.4</v>
      </c>
    </row>
    <row r="25087" spans="1:20" x14ac:dyDescent="0.2">
      <c r="A25087">
        <v>2017</v>
      </c>
      <c r="B25087">
        <v>11</v>
      </c>
      <c r="C25087">
        <v>11</v>
      </c>
      <c r="D25087">
        <v>5</v>
      </c>
      <c r="E25087">
        <v>1.2</v>
      </c>
      <c r="F25087">
        <v>1.8</v>
      </c>
      <c r="G25087">
        <v>0.4</v>
      </c>
      <c r="H25087">
        <v>0.5</v>
      </c>
      <c r="I25087">
        <v>35</v>
      </c>
      <c r="J25087">
        <v>35</v>
      </c>
      <c r="K25087">
        <v>1</v>
      </c>
      <c r="L25087">
        <v>22.8</v>
      </c>
      <c r="M25087">
        <v>0.4</v>
      </c>
      <c r="N25087">
        <v>0.8</v>
      </c>
      <c r="O25087">
        <v>0.2</v>
      </c>
      <c r="P25087">
        <v>13.3</v>
      </c>
      <c r="Q25087">
        <v>71.900000000000006</v>
      </c>
      <c r="R25087">
        <v>23</v>
      </c>
      <c r="S25087">
        <v>54.9</v>
      </c>
      <c r="T25087">
        <v>424.6</v>
      </c>
    </row>
    <row r="25088" spans="1:20" x14ac:dyDescent="0.2">
      <c r="A25088">
        <v>2017</v>
      </c>
      <c r="B25088">
        <v>11</v>
      </c>
      <c r="C25088">
        <v>11</v>
      </c>
      <c r="D25088">
        <v>6</v>
      </c>
      <c r="E25088">
        <v>1.4</v>
      </c>
      <c r="F25088">
        <v>2.1</v>
      </c>
      <c r="G25088">
        <v>0.2</v>
      </c>
      <c r="H25088">
        <v>0.4</v>
      </c>
      <c r="I25088">
        <v>35</v>
      </c>
      <c r="J25088">
        <v>35</v>
      </c>
      <c r="K25088">
        <v>2.2000000000000002</v>
      </c>
      <c r="L25088">
        <v>22.8</v>
      </c>
      <c r="M25088">
        <v>0.6</v>
      </c>
      <c r="N25088">
        <v>0.9</v>
      </c>
      <c r="O25088">
        <v>0</v>
      </c>
      <c r="P25088">
        <v>12.9</v>
      </c>
      <c r="Q25088">
        <v>75.5</v>
      </c>
      <c r="R25088">
        <v>23</v>
      </c>
      <c r="S25088">
        <v>54.8</v>
      </c>
      <c r="T25088">
        <v>416.9</v>
      </c>
    </row>
    <row r="25089" spans="1:20" x14ac:dyDescent="0.2">
      <c r="A25089">
        <v>2017</v>
      </c>
      <c r="B25089">
        <v>11</v>
      </c>
      <c r="C25089">
        <v>11</v>
      </c>
      <c r="D25089">
        <v>7</v>
      </c>
      <c r="E25089">
        <v>1.4</v>
      </c>
      <c r="F25089">
        <v>2</v>
      </c>
      <c r="G25089">
        <v>0.4</v>
      </c>
      <c r="H25089">
        <v>0.6</v>
      </c>
      <c r="I25089">
        <v>35</v>
      </c>
      <c r="J25089">
        <v>35</v>
      </c>
      <c r="K25089">
        <v>0.8</v>
      </c>
      <c r="L25089">
        <v>22.8</v>
      </c>
      <c r="M25089">
        <v>0.3</v>
      </c>
      <c r="N25089">
        <v>1.2</v>
      </c>
      <c r="O25089">
        <v>0.5</v>
      </c>
      <c r="P25089">
        <v>13</v>
      </c>
      <c r="Q25089">
        <v>76.900000000000006</v>
      </c>
      <c r="R25089">
        <v>22.9</v>
      </c>
      <c r="S25089">
        <v>54.8</v>
      </c>
      <c r="T25089">
        <v>415.1</v>
      </c>
    </row>
    <row r="25090" spans="1:20" x14ac:dyDescent="0.2">
      <c r="A25090">
        <v>2017</v>
      </c>
      <c r="B25090">
        <v>11</v>
      </c>
      <c r="C25090">
        <v>11</v>
      </c>
      <c r="D25090">
        <v>8</v>
      </c>
      <c r="E25090">
        <v>5.4</v>
      </c>
      <c r="F25090">
        <v>3.9</v>
      </c>
      <c r="G25090">
        <v>1.3</v>
      </c>
      <c r="H25090">
        <v>1.3</v>
      </c>
      <c r="I25090">
        <v>35</v>
      </c>
      <c r="J25090">
        <v>35</v>
      </c>
      <c r="K25090">
        <v>2.7</v>
      </c>
      <c r="L25090">
        <v>22.8</v>
      </c>
      <c r="M25090">
        <v>2.2000000000000002</v>
      </c>
      <c r="N25090">
        <v>2.5</v>
      </c>
      <c r="O25090">
        <v>0.8</v>
      </c>
      <c r="P25090">
        <v>14.6</v>
      </c>
      <c r="Q25090">
        <v>67.5</v>
      </c>
      <c r="R25090">
        <v>22.9</v>
      </c>
      <c r="S25090">
        <v>54.2</v>
      </c>
      <c r="T25090">
        <v>423.6</v>
      </c>
    </row>
    <row r="25091" spans="1:20" x14ac:dyDescent="0.2">
      <c r="A25091">
        <v>2017</v>
      </c>
      <c r="B25091">
        <v>11</v>
      </c>
      <c r="C25091">
        <v>11</v>
      </c>
      <c r="D25091">
        <v>9</v>
      </c>
      <c r="E25091">
        <v>6.3</v>
      </c>
      <c r="F25091">
        <v>4.7</v>
      </c>
      <c r="G25091">
        <v>1.2</v>
      </c>
      <c r="H25091">
        <v>1.6</v>
      </c>
      <c r="I25091">
        <v>35</v>
      </c>
      <c r="J25091">
        <v>35</v>
      </c>
      <c r="K25091">
        <v>3.9</v>
      </c>
      <c r="L25091">
        <v>22.8</v>
      </c>
      <c r="M25091">
        <v>2.1</v>
      </c>
      <c r="N25091">
        <v>3.2</v>
      </c>
      <c r="O25091">
        <v>0.8</v>
      </c>
      <c r="P25091">
        <v>16.399999999999999</v>
      </c>
      <c r="Q25091">
        <v>60</v>
      </c>
      <c r="R25091">
        <v>22.9</v>
      </c>
      <c r="S25091">
        <v>53.3</v>
      </c>
      <c r="T25091">
        <v>429.4</v>
      </c>
    </row>
    <row r="25092" spans="1:20" x14ac:dyDescent="0.2">
      <c r="A25092">
        <v>2017</v>
      </c>
      <c r="B25092">
        <v>11</v>
      </c>
      <c r="C25092">
        <v>11</v>
      </c>
      <c r="D25092">
        <v>10</v>
      </c>
      <c r="E25092">
        <v>4.5</v>
      </c>
      <c r="F25092">
        <v>2.4</v>
      </c>
      <c r="G25092">
        <v>0.7</v>
      </c>
      <c r="H25092">
        <v>1.1000000000000001</v>
      </c>
      <c r="I25092">
        <v>35</v>
      </c>
      <c r="J25092">
        <v>35</v>
      </c>
      <c r="K25092">
        <v>2.6</v>
      </c>
      <c r="L25092">
        <v>22.8</v>
      </c>
      <c r="M25092">
        <v>1.9</v>
      </c>
      <c r="N25092">
        <v>2.2000000000000002</v>
      </c>
      <c r="O25092">
        <v>0.7</v>
      </c>
      <c r="P25092">
        <v>16.7</v>
      </c>
      <c r="Q25092">
        <v>54.3</v>
      </c>
      <c r="R25092">
        <v>22.9</v>
      </c>
      <c r="S25092">
        <v>51.8</v>
      </c>
      <c r="T25092">
        <v>417.2</v>
      </c>
    </row>
    <row r="25093" spans="1:20" x14ac:dyDescent="0.2">
      <c r="A25093">
        <v>2017</v>
      </c>
      <c r="B25093">
        <v>11</v>
      </c>
      <c r="C25093">
        <v>11</v>
      </c>
      <c r="D25093">
        <v>11</v>
      </c>
      <c r="E25093">
        <v>5.5</v>
      </c>
      <c r="F25093">
        <v>3.4</v>
      </c>
      <c r="G25093">
        <v>0.8</v>
      </c>
      <c r="H25093">
        <v>1.1000000000000001</v>
      </c>
      <c r="I25093">
        <v>35</v>
      </c>
      <c r="J25093">
        <v>35</v>
      </c>
      <c r="K25093">
        <v>2.2999999999999998</v>
      </c>
      <c r="L25093">
        <v>22.8</v>
      </c>
      <c r="M25093">
        <v>1.9</v>
      </c>
      <c r="N25093">
        <v>2.7</v>
      </c>
      <c r="O25093">
        <v>0.5</v>
      </c>
      <c r="P25093">
        <v>18.399999999999999</v>
      </c>
      <c r="Q25093">
        <v>49.8</v>
      </c>
      <c r="R25093">
        <v>23</v>
      </c>
      <c r="S25093">
        <v>51.3</v>
      </c>
      <c r="T25093">
        <v>416.5</v>
      </c>
    </row>
    <row r="25094" spans="1:20" x14ac:dyDescent="0.2">
      <c r="A25094">
        <v>2017</v>
      </c>
      <c r="B25094">
        <v>11</v>
      </c>
      <c r="C25094">
        <v>11</v>
      </c>
      <c r="D25094">
        <v>12</v>
      </c>
      <c r="E25094">
        <v>5.9</v>
      </c>
      <c r="F25094">
        <v>5.3</v>
      </c>
      <c r="G25094">
        <v>0.7</v>
      </c>
      <c r="H25094">
        <v>1.1000000000000001</v>
      </c>
      <c r="I25094">
        <v>35</v>
      </c>
      <c r="J25094">
        <v>35</v>
      </c>
      <c r="K25094">
        <v>3.1</v>
      </c>
      <c r="L25094">
        <v>22.8</v>
      </c>
      <c r="M25094">
        <v>2.4</v>
      </c>
      <c r="N25094">
        <v>4.2</v>
      </c>
      <c r="O25094">
        <v>0.9</v>
      </c>
      <c r="P25094">
        <v>18.5</v>
      </c>
      <c r="Q25094">
        <v>45.4</v>
      </c>
      <c r="R25094">
        <v>23</v>
      </c>
      <c r="S25094">
        <v>50.5</v>
      </c>
      <c r="T25094">
        <v>412.9</v>
      </c>
    </row>
    <row r="25095" spans="1:20" x14ac:dyDescent="0.2">
      <c r="A25095">
        <v>2017</v>
      </c>
      <c r="B25095">
        <v>11</v>
      </c>
      <c r="C25095">
        <v>11</v>
      </c>
      <c r="D25095">
        <v>13</v>
      </c>
      <c r="E25095">
        <v>4.0999999999999996</v>
      </c>
      <c r="F25095">
        <v>3.6</v>
      </c>
      <c r="G25095">
        <v>0.5</v>
      </c>
      <c r="H25095">
        <v>1.2</v>
      </c>
      <c r="I25095">
        <v>35</v>
      </c>
      <c r="J25095">
        <v>35</v>
      </c>
      <c r="K25095">
        <v>3</v>
      </c>
      <c r="L25095">
        <v>22.8</v>
      </c>
      <c r="M25095">
        <v>2</v>
      </c>
      <c r="N25095">
        <v>2.9</v>
      </c>
      <c r="O25095">
        <v>0.5</v>
      </c>
      <c r="P25095">
        <v>17.5</v>
      </c>
      <c r="Q25095">
        <v>46</v>
      </c>
      <c r="R25095">
        <v>23</v>
      </c>
      <c r="S25095">
        <v>49.5</v>
      </c>
      <c r="T25095">
        <v>409.6</v>
      </c>
    </row>
    <row r="25096" spans="1:20" x14ac:dyDescent="0.2">
      <c r="A25096">
        <v>2017</v>
      </c>
      <c r="B25096">
        <v>11</v>
      </c>
      <c r="C25096">
        <v>11</v>
      </c>
      <c r="D25096">
        <v>14</v>
      </c>
      <c r="E25096">
        <v>3.4</v>
      </c>
      <c r="F25096">
        <v>3</v>
      </c>
      <c r="G25096">
        <v>0.9</v>
      </c>
      <c r="H25096">
        <v>1.7</v>
      </c>
      <c r="I25096">
        <v>35</v>
      </c>
      <c r="J25096">
        <v>35</v>
      </c>
      <c r="K25096">
        <v>2.5</v>
      </c>
      <c r="L25096">
        <v>22.8</v>
      </c>
      <c r="M25096">
        <v>1.2</v>
      </c>
      <c r="N25096">
        <v>1.9</v>
      </c>
      <c r="O25096">
        <v>0.6</v>
      </c>
      <c r="P25096">
        <v>18.600000000000001</v>
      </c>
      <c r="Q25096">
        <v>42.4</v>
      </c>
      <c r="R25096">
        <v>23</v>
      </c>
      <c r="S25096">
        <v>48.3</v>
      </c>
      <c r="T25096">
        <v>408.6</v>
      </c>
    </row>
    <row r="25097" spans="1:20" x14ac:dyDescent="0.2">
      <c r="A25097">
        <v>2017</v>
      </c>
      <c r="B25097">
        <v>11</v>
      </c>
      <c r="C25097">
        <v>11</v>
      </c>
      <c r="D25097">
        <v>15</v>
      </c>
      <c r="E25097">
        <v>3.4</v>
      </c>
      <c r="F25097">
        <v>3</v>
      </c>
      <c r="G25097">
        <v>0.9</v>
      </c>
      <c r="H25097">
        <v>1.7</v>
      </c>
      <c r="I25097">
        <v>35</v>
      </c>
      <c r="J25097">
        <v>35</v>
      </c>
      <c r="K25097">
        <v>2.5</v>
      </c>
      <c r="L25097">
        <v>22.8</v>
      </c>
      <c r="M25097">
        <v>1.2</v>
      </c>
      <c r="N25097">
        <v>1.9</v>
      </c>
      <c r="O25097">
        <v>0.6</v>
      </c>
      <c r="P25097">
        <v>18.399999999999999</v>
      </c>
      <c r="Q25097">
        <v>42.9</v>
      </c>
      <c r="R25097">
        <v>23</v>
      </c>
      <c r="S25097">
        <v>47.6</v>
      </c>
      <c r="T25097">
        <v>406.4</v>
      </c>
    </row>
    <row r="25098" spans="1:20" x14ac:dyDescent="0.2">
      <c r="A25098">
        <v>2017</v>
      </c>
      <c r="B25098">
        <v>11</v>
      </c>
      <c r="C25098">
        <v>11</v>
      </c>
      <c r="D25098">
        <v>16</v>
      </c>
      <c r="E25098">
        <v>3.4</v>
      </c>
      <c r="F25098">
        <v>3</v>
      </c>
      <c r="G25098">
        <v>0.9</v>
      </c>
      <c r="H25098">
        <v>1.7</v>
      </c>
      <c r="I25098">
        <v>35</v>
      </c>
      <c r="J25098">
        <v>35</v>
      </c>
      <c r="K25098">
        <v>2.5</v>
      </c>
      <c r="L25098">
        <v>22.8</v>
      </c>
      <c r="M25098">
        <v>1.2</v>
      </c>
      <c r="N25098">
        <v>1.9</v>
      </c>
      <c r="O25098">
        <v>0.6</v>
      </c>
      <c r="P25098">
        <v>16.7</v>
      </c>
      <c r="Q25098">
        <v>48.6</v>
      </c>
      <c r="R25098">
        <v>22.9</v>
      </c>
      <c r="S25098">
        <v>46.9</v>
      </c>
      <c r="T25098">
        <v>410.8</v>
      </c>
    </row>
    <row r="25099" spans="1:20" x14ac:dyDescent="0.2">
      <c r="A25099">
        <v>2017</v>
      </c>
      <c r="B25099">
        <v>11</v>
      </c>
      <c r="C25099">
        <v>11</v>
      </c>
      <c r="D25099">
        <v>17</v>
      </c>
      <c r="E25099">
        <v>3.4</v>
      </c>
      <c r="F25099">
        <v>3</v>
      </c>
      <c r="G25099">
        <v>0.9</v>
      </c>
      <c r="H25099">
        <v>1.7</v>
      </c>
      <c r="I25099">
        <v>35</v>
      </c>
      <c r="J25099">
        <v>35</v>
      </c>
      <c r="K25099">
        <v>2.5</v>
      </c>
      <c r="L25099">
        <v>22.8</v>
      </c>
      <c r="M25099">
        <v>1.2</v>
      </c>
      <c r="N25099">
        <v>1.9</v>
      </c>
      <c r="O25099">
        <v>0.6</v>
      </c>
      <c r="P25099">
        <v>15.4</v>
      </c>
      <c r="Q25099">
        <v>53.4</v>
      </c>
      <c r="R25099">
        <v>22.8</v>
      </c>
      <c r="S25099">
        <v>46.6</v>
      </c>
      <c r="T25099">
        <v>415.4</v>
      </c>
    </row>
    <row r="25100" spans="1:20" x14ac:dyDescent="0.2">
      <c r="A25100">
        <v>2017</v>
      </c>
      <c r="B25100">
        <v>11</v>
      </c>
      <c r="C25100">
        <v>11</v>
      </c>
      <c r="D25100">
        <v>18</v>
      </c>
      <c r="E25100">
        <v>3.4</v>
      </c>
      <c r="F25100">
        <v>3</v>
      </c>
      <c r="G25100">
        <v>0.9</v>
      </c>
      <c r="H25100">
        <v>1.7</v>
      </c>
      <c r="I25100">
        <v>35</v>
      </c>
      <c r="J25100">
        <v>35</v>
      </c>
      <c r="K25100">
        <v>2.5</v>
      </c>
      <c r="L25100">
        <v>22.8</v>
      </c>
      <c r="M25100">
        <v>1.2</v>
      </c>
      <c r="N25100">
        <v>1.9</v>
      </c>
      <c r="O25100">
        <v>0.6</v>
      </c>
      <c r="P25100">
        <v>14.8</v>
      </c>
      <c r="Q25100">
        <v>54.3</v>
      </c>
      <c r="R25100">
        <v>22.8</v>
      </c>
      <c r="S25100">
        <v>46.2</v>
      </c>
      <c r="T25100">
        <v>413.5</v>
      </c>
    </row>
    <row r="25101" spans="1:20" x14ac:dyDescent="0.2">
      <c r="A25101">
        <v>2017</v>
      </c>
      <c r="B25101">
        <v>11</v>
      </c>
      <c r="C25101">
        <v>11</v>
      </c>
      <c r="D25101">
        <v>19</v>
      </c>
      <c r="E25101">
        <v>7.8</v>
      </c>
      <c r="F25101">
        <v>4.5999999999999996</v>
      </c>
      <c r="G25101">
        <v>1.4</v>
      </c>
      <c r="H25101">
        <v>1.2</v>
      </c>
      <c r="I25101">
        <v>35</v>
      </c>
      <c r="J25101">
        <v>35</v>
      </c>
      <c r="K25101">
        <v>3.7</v>
      </c>
      <c r="L25101">
        <v>22.8</v>
      </c>
      <c r="M25101">
        <v>4</v>
      </c>
      <c r="N25101">
        <v>3.7</v>
      </c>
      <c r="O25101">
        <v>0.8</v>
      </c>
      <c r="P25101">
        <v>14.3</v>
      </c>
      <c r="Q25101">
        <v>52.6</v>
      </c>
      <c r="R25101">
        <v>22.7</v>
      </c>
      <c r="S25101">
        <v>45.5</v>
      </c>
      <c r="T25101">
        <v>414.8</v>
      </c>
    </row>
    <row r="25102" spans="1:20" x14ac:dyDescent="0.2">
      <c r="A25102">
        <v>2017</v>
      </c>
      <c r="B25102">
        <v>11</v>
      </c>
      <c r="C25102">
        <v>11</v>
      </c>
      <c r="D25102">
        <v>20</v>
      </c>
      <c r="E25102">
        <v>6.2</v>
      </c>
      <c r="F25102">
        <v>4.8</v>
      </c>
      <c r="G25102">
        <v>1.4</v>
      </c>
      <c r="H25102">
        <v>2.1</v>
      </c>
      <c r="I25102">
        <v>35</v>
      </c>
      <c r="J25102">
        <v>35</v>
      </c>
      <c r="K25102">
        <v>4.3</v>
      </c>
      <c r="L25102">
        <v>22.8</v>
      </c>
      <c r="M25102">
        <v>3.7</v>
      </c>
      <c r="N25102">
        <v>4.0999999999999996</v>
      </c>
      <c r="O25102">
        <v>1.1000000000000001</v>
      </c>
      <c r="P25102">
        <v>13.7</v>
      </c>
      <c r="Q25102">
        <v>59.1</v>
      </c>
      <c r="R25102">
        <v>22.7</v>
      </c>
      <c r="S25102">
        <v>45.2</v>
      </c>
      <c r="T25102">
        <v>423.5</v>
      </c>
    </row>
    <row r="25103" spans="1:20" x14ac:dyDescent="0.2">
      <c r="A25103">
        <v>2017</v>
      </c>
      <c r="B25103">
        <v>11</v>
      </c>
      <c r="C25103">
        <v>11</v>
      </c>
      <c r="D25103">
        <v>21</v>
      </c>
      <c r="E25103">
        <v>2.8</v>
      </c>
      <c r="F25103">
        <v>3.4</v>
      </c>
      <c r="G25103">
        <v>0.6</v>
      </c>
      <c r="H25103">
        <v>1.9</v>
      </c>
      <c r="I25103">
        <v>35</v>
      </c>
      <c r="J25103">
        <v>35</v>
      </c>
      <c r="K25103">
        <v>3.1</v>
      </c>
      <c r="L25103">
        <v>22.8</v>
      </c>
      <c r="M25103">
        <v>2</v>
      </c>
      <c r="N25103">
        <v>2.6</v>
      </c>
      <c r="O25103">
        <v>0.5</v>
      </c>
      <c r="P25103">
        <v>13.3</v>
      </c>
      <c r="Q25103">
        <v>61.6</v>
      </c>
      <c r="R25103">
        <v>22.7</v>
      </c>
      <c r="S25103">
        <v>46.9</v>
      </c>
      <c r="T25103">
        <v>413.9</v>
      </c>
    </row>
    <row r="25104" spans="1:20" x14ac:dyDescent="0.2">
      <c r="A25104">
        <v>2017</v>
      </c>
      <c r="B25104">
        <v>11</v>
      </c>
      <c r="C25104">
        <v>11</v>
      </c>
      <c r="D25104">
        <v>22</v>
      </c>
      <c r="E25104">
        <v>3.5</v>
      </c>
      <c r="F25104">
        <v>3</v>
      </c>
      <c r="G25104">
        <v>0.5</v>
      </c>
      <c r="H25104">
        <v>1</v>
      </c>
      <c r="I25104">
        <v>35</v>
      </c>
      <c r="J25104">
        <v>35</v>
      </c>
      <c r="K25104">
        <v>2.1</v>
      </c>
      <c r="L25104">
        <v>22.8</v>
      </c>
      <c r="M25104">
        <v>1.4</v>
      </c>
      <c r="N25104">
        <v>2.4</v>
      </c>
      <c r="O25104">
        <v>0.7</v>
      </c>
      <c r="P25104">
        <v>13.4</v>
      </c>
      <c r="Q25104">
        <v>63.5</v>
      </c>
      <c r="R25104">
        <v>22.7</v>
      </c>
      <c r="S25104">
        <v>48.1</v>
      </c>
      <c r="T25104">
        <v>414.9</v>
      </c>
    </row>
    <row r="25105" spans="1:20" x14ac:dyDescent="0.2">
      <c r="A25105">
        <v>2017</v>
      </c>
      <c r="B25105">
        <v>11</v>
      </c>
      <c r="C25105">
        <v>11</v>
      </c>
      <c r="D25105">
        <v>23</v>
      </c>
      <c r="E25105">
        <v>2</v>
      </c>
      <c r="F25105">
        <v>2</v>
      </c>
      <c r="G25105">
        <v>0</v>
      </c>
      <c r="H25105">
        <v>0.6</v>
      </c>
      <c r="I25105">
        <v>35</v>
      </c>
      <c r="J25105">
        <v>35</v>
      </c>
      <c r="K25105">
        <v>2.1</v>
      </c>
      <c r="L25105">
        <v>22.8</v>
      </c>
      <c r="M25105">
        <v>1.3</v>
      </c>
      <c r="N25105">
        <v>1.7</v>
      </c>
      <c r="O25105">
        <v>0.4</v>
      </c>
      <c r="P25105">
        <v>12.5</v>
      </c>
      <c r="Q25105">
        <v>69.5</v>
      </c>
      <c r="R25105">
        <v>22.7</v>
      </c>
      <c r="S25105">
        <v>48.8</v>
      </c>
      <c r="T25105">
        <v>413.9</v>
      </c>
    </row>
    <row r="25106" spans="1:20" x14ac:dyDescent="0.2">
      <c r="A25106">
        <v>2017</v>
      </c>
      <c r="B25106">
        <v>11</v>
      </c>
      <c r="C25106">
        <v>12</v>
      </c>
      <c r="D25106">
        <v>0</v>
      </c>
      <c r="E25106">
        <v>2.2000000000000002</v>
      </c>
      <c r="F25106">
        <v>2.7</v>
      </c>
      <c r="G25106">
        <v>0.6</v>
      </c>
      <c r="H25106">
        <v>0.7</v>
      </c>
      <c r="I25106">
        <v>35</v>
      </c>
      <c r="J25106">
        <v>1.3</v>
      </c>
      <c r="K25106">
        <v>1.8</v>
      </c>
      <c r="L25106">
        <v>22.8</v>
      </c>
      <c r="M25106">
        <v>1.1000000000000001</v>
      </c>
      <c r="N25106">
        <v>2</v>
      </c>
      <c r="O25106">
        <v>0</v>
      </c>
      <c r="P25106">
        <v>12.7</v>
      </c>
      <c r="Q25106">
        <v>72.400000000000006</v>
      </c>
      <c r="R25106">
        <v>22.7</v>
      </c>
      <c r="S25106">
        <v>49</v>
      </c>
      <c r="T25106">
        <v>420.2</v>
      </c>
    </row>
    <row r="25107" spans="1:20" x14ac:dyDescent="0.2">
      <c r="A25107">
        <v>2017</v>
      </c>
      <c r="B25107">
        <v>11</v>
      </c>
      <c r="C25107">
        <v>12</v>
      </c>
      <c r="D25107">
        <v>1</v>
      </c>
      <c r="E25107">
        <v>2.1</v>
      </c>
      <c r="F25107">
        <v>1.9</v>
      </c>
      <c r="G25107">
        <v>0.5</v>
      </c>
      <c r="H25107">
        <v>0.6</v>
      </c>
      <c r="I25107">
        <v>35</v>
      </c>
      <c r="J25107">
        <v>1.3</v>
      </c>
      <c r="K25107">
        <v>1.7</v>
      </c>
      <c r="L25107">
        <v>22.8</v>
      </c>
      <c r="M25107">
        <v>0.6</v>
      </c>
      <c r="N25107">
        <v>1.1000000000000001</v>
      </c>
      <c r="O25107">
        <v>0.5</v>
      </c>
      <c r="P25107">
        <v>13.1</v>
      </c>
      <c r="Q25107">
        <v>72.099999999999994</v>
      </c>
      <c r="R25107">
        <v>22.7</v>
      </c>
      <c r="S25107">
        <v>49.8</v>
      </c>
      <c r="T25107">
        <v>420.5</v>
      </c>
    </row>
    <row r="25108" spans="1:20" x14ac:dyDescent="0.2">
      <c r="A25108">
        <v>2017</v>
      </c>
      <c r="B25108">
        <v>11</v>
      </c>
      <c r="C25108">
        <v>12</v>
      </c>
      <c r="D25108">
        <v>2</v>
      </c>
      <c r="E25108">
        <v>2.7</v>
      </c>
      <c r="F25108">
        <v>2.2999999999999998</v>
      </c>
      <c r="G25108">
        <v>0.3</v>
      </c>
      <c r="H25108">
        <v>0.3</v>
      </c>
      <c r="I25108">
        <v>35</v>
      </c>
      <c r="J25108">
        <v>1.3</v>
      </c>
      <c r="K25108">
        <v>1.5</v>
      </c>
      <c r="L25108">
        <v>22.8</v>
      </c>
      <c r="M25108">
        <v>1</v>
      </c>
      <c r="N25108">
        <v>1</v>
      </c>
      <c r="O25108">
        <v>0.4</v>
      </c>
      <c r="P25108">
        <v>13.1</v>
      </c>
      <c r="Q25108">
        <v>75.7</v>
      </c>
      <c r="R25108">
        <v>22.6</v>
      </c>
      <c r="S25108">
        <v>50.2</v>
      </c>
      <c r="T25108">
        <v>415.9</v>
      </c>
    </row>
    <row r="25109" spans="1:20" x14ac:dyDescent="0.2">
      <c r="A25109">
        <v>2017</v>
      </c>
      <c r="B25109">
        <v>11</v>
      </c>
      <c r="C25109">
        <v>12</v>
      </c>
      <c r="D25109">
        <v>3</v>
      </c>
      <c r="E25109">
        <v>1.5</v>
      </c>
      <c r="F25109">
        <v>2.5</v>
      </c>
      <c r="G25109">
        <v>0.4</v>
      </c>
      <c r="H25109">
        <v>0.3</v>
      </c>
      <c r="I25109">
        <v>35</v>
      </c>
      <c r="J25109">
        <v>1.3</v>
      </c>
      <c r="K25109">
        <v>1.6</v>
      </c>
      <c r="L25109">
        <v>22.8</v>
      </c>
      <c r="M25109">
        <v>0.8</v>
      </c>
      <c r="N25109">
        <v>1.5</v>
      </c>
      <c r="O25109">
        <v>0.1</v>
      </c>
      <c r="P25109">
        <v>13.5</v>
      </c>
      <c r="Q25109">
        <v>74.900000000000006</v>
      </c>
      <c r="R25109">
        <v>22.6</v>
      </c>
      <c r="S25109">
        <v>50.5</v>
      </c>
      <c r="T25109">
        <v>413.8</v>
      </c>
    </row>
    <row r="25110" spans="1:20" x14ac:dyDescent="0.2">
      <c r="A25110">
        <v>2017</v>
      </c>
      <c r="B25110">
        <v>11</v>
      </c>
      <c r="C25110">
        <v>12</v>
      </c>
      <c r="D25110">
        <v>4</v>
      </c>
      <c r="E25110">
        <v>1.5</v>
      </c>
      <c r="F25110">
        <v>2.5</v>
      </c>
      <c r="G25110">
        <v>0.4</v>
      </c>
      <c r="H25110">
        <v>0.3</v>
      </c>
      <c r="I25110">
        <v>35</v>
      </c>
      <c r="J25110">
        <v>1.3</v>
      </c>
      <c r="K25110">
        <v>1.6</v>
      </c>
      <c r="L25110">
        <v>22.8</v>
      </c>
      <c r="M25110">
        <v>0.8</v>
      </c>
      <c r="N25110">
        <v>1.5</v>
      </c>
      <c r="O25110">
        <v>0.1</v>
      </c>
      <c r="P25110">
        <v>13.6</v>
      </c>
      <c r="Q25110">
        <v>74.5</v>
      </c>
      <c r="R25110">
        <v>22.6</v>
      </c>
      <c r="S25110">
        <v>51</v>
      </c>
      <c r="T25110">
        <v>408.1</v>
      </c>
    </row>
    <row r="25111" spans="1:20" x14ac:dyDescent="0.2">
      <c r="A25111">
        <v>2017</v>
      </c>
      <c r="B25111">
        <v>11</v>
      </c>
      <c r="C25111">
        <v>12</v>
      </c>
      <c r="D25111">
        <v>5</v>
      </c>
      <c r="E25111">
        <v>1.5</v>
      </c>
      <c r="F25111">
        <v>2.5</v>
      </c>
      <c r="G25111">
        <v>0.4</v>
      </c>
      <c r="H25111">
        <v>0.3</v>
      </c>
      <c r="I25111">
        <v>35</v>
      </c>
      <c r="J25111">
        <v>1.3</v>
      </c>
      <c r="K25111">
        <v>1.6</v>
      </c>
      <c r="L25111">
        <v>22.8</v>
      </c>
      <c r="M25111">
        <v>0.8</v>
      </c>
      <c r="N25111">
        <v>1.5</v>
      </c>
      <c r="O25111">
        <v>0.1</v>
      </c>
      <c r="P25111">
        <v>13.6</v>
      </c>
      <c r="Q25111">
        <v>73.400000000000006</v>
      </c>
      <c r="R25111">
        <v>22.6</v>
      </c>
      <c r="S25111">
        <v>51</v>
      </c>
      <c r="T25111">
        <v>401.1</v>
      </c>
    </row>
    <row r="25112" spans="1:20" x14ac:dyDescent="0.2">
      <c r="A25112">
        <v>2017</v>
      </c>
      <c r="B25112">
        <v>11</v>
      </c>
      <c r="C25112">
        <v>12</v>
      </c>
      <c r="D25112">
        <v>6</v>
      </c>
      <c r="E25112">
        <v>1.5</v>
      </c>
      <c r="F25112">
        <v>2.5</v>
      </c>
      <c r="G25112">
        <v>0.4</v>
      </c>
      <c r="H25112">
        <v>0.3</v>
      </c>
      <c r="I25112">
        <v>35</v>
      </c>
      <c r="J25112">
        <v>1.3</v>
      </c>
      <c r="K25112">
        <v>1.6</v>
      </c>
      <c r="L25112">
        <v>22.8</v>
      </c>
      <c r="M25112">
        <v>0.8</v>
      </c>
      <c r="N25112">
        <v>1.5</v>
      </c>
      <c r="O25112">
        <v>0.1</v>
      </c>
      <c r="P25112">
        <v>13.5</v>
      </c>
      <c r="Q25112">
        <v>73.8</v>
      </c>
      <c r="R25112">
        <v>22.6</v>
      </c>
      <c r="S25112">
        <v>51.3</v>
      </c>
      <c r="T25112">
        <v>400.8</v>
      </c>
    </row>
    <row r="25113" spans="1:20" x14ac:dyDescent="0.2">
      <c r="A25113">
        <v>2017</v>
      </c>
      <c r="B25113">
        <v>11</v>
      </c>
      <c r="C25113">
        <v>12</v>
      </c>
      <c r="D25113">
        <v>7</v>
      </c>
      <c r="E25113">
        <v>1.5</v>
      </c>
      <c r="F25113">
        <v>2.5</v>
      </c>
      <c r="G25113">
        <v>0.4</v>
      </c>
      <c r="H25113">
        <v>0.3</v>
      </c>
      <c r="I25113">
        <v>35</v>
      </c>
      <c r="J25113">
        <v>1.3</v>
      </c>
      <c r="K25113">
        <v>1.6</v>
      </c>
      <c r="L25113">
        <v>22.8</v>
      </c>
      <c r="M25113">
        <v>0.8</v>
      </c>
      <c r="N25113">
        <v>1.5</v>
      </c>
      <c r="O25113">
        <v>0.1</v>
      </c>
      <c r="P25113">
        <v>14.1</v>
      </c>
      <c r="Q25113">
        <v>70</v>
      </c>
      <c r="R25113">
        <v>22.5</v>
      </c>
      <c r="S25113">
        <v>51.7</v>
      </c>
      <c r="T25113">
        <v>397.8</v>
      </c>
    </row>
    <row r="25114" spans="1:20" x14ac:dyDescent="0.2">
      <c r="A25114">
        <v>2017</v>
      </c>
      <c r="B25114">
        <v>11</v>
      </c>
      <c r="C25114">
        <v>12</v>
      </c>
      <c r="D25114">
        <v>8</v>
      </c>
      <c r="E25114">
        <v>1.5</v>
      </c>
      <c r="F25114">
        <v>2.5</v>
      </c>
      <c r="G25114">
        <v>0.4</v>
      </c>
      <c r="H25114">
        <v>0.3</v>
      </c>
      <c r="I25114">
        <v>35</v>
      </c>
      <c r="J25114">
        <v>1.3</v>
      </c>
      <c r="K25114">
        <v>1.6</v>
      </c>
      <c r="L25114">
        <v>22.8</v>
      </c>
      <c r="M25114">
        <v>0.8</v>
      </c>
      <c r="N25114">
        <v>1.5</v>
      </c>
      <c r="O25114">
        <v>0.1</v>
      </c>
      <c r="P25114">
        <v>14.7</v>
      </c>
      <c r="Q25114">
        <v>67.8</v>
      </c>
      <c r="R25114">
        <v>22.5</v>
      </c>
      <c r="S25114">
        <v>51</v>
      </c>
      <c r="T25114">
        <v>404.6</v>
      </c>
    </row>
    <row r="25115" spans="1:20" x14ac:dyDescent="0.2">
      <c r="A25115">
        <v>2017</v>
      </c>
      <c r="B25115">
        <v>11</v>
      </c>
      <c r="C25115">
        <v>12</v>
      </c>
      <c r="D25115">
        <v>9</v>
      </c>
      <c r="E25115">
        <v>1.5</v>
      </c>
      <c r="F25115">
        <v>2.5</v>
      </c>
      <c r="G25115">
        <v>0.4</v>
      </c>
      <c r="H25115">
        <v>0.3</v>
      </c>
      <c r="I25115">
        <v>35</v>
      </c>
      <c r="J25115">
        <v>1.3</v>
      </c>
      <c r="K25115">
        <v>1.6</v>
      </c>
      <c r="L25115">
        <v>22.8</v>
      </c>
      <c r="M25115">
        <v>0.8</v>
      </c>
      <c r="N25115">
        <v>1.5</v>
      </c>
      <c r="O25115">
        <v>0.1</v>
      </c>
      <c r="P25115">
        <v>15.3</v>
      </c>
      <c r="Q25115">
        <v>65</v>
      </c>
      <c r="R25115">
        <v>22.5</v>
      </c>
      <c r="S25115">
        <v>50.2</v>
      </c>
      <c r="T25115">
        <v>410.9</v>
      </c>
    </row>
    <row r="25116" spans="1:20" x14ac:dyDescent="0.2">
      <c r="A25116">
        <v>2017</v>
      </c>
      <c r="B25116">
        <v>11</v>
      </c>
      <c r="C25116">
        <v>12</v>
      </c>
      <c r="D25116">
        <v>10</v>
      </c>
      <c r="E25116">
        <v>1.5</v>
      </c>
      <c r="F25116">
        <v>2.5</v>
      </c>
      <c r="G25116">
        <v>0.4</v>
      </c>
      <c r="H25116">
        <v>0.3</v>
      </c>
      <c r="I25116">
        <v>35</v>
      </c>
      <c r="J25116">
        <v>1.3</v>
      </c>
      <c r="K25116">
        <v>1.6</v>
      </c>
      <c r="L25116">
        <v>22.8</v>
      </c>
      <c r="M25116">
        <v>0.8</v>
      </c>
      <c r="N25116">
        <v>1.5</v>
      </c>
      <c r="O25116">
        <v>0.1</v>
      </c>
      <c r="P25116">
        <v>16.3</v>
      </c>
      <c r="Q25116">
        <v>62.7</v>
      </c>
      <c r="R25116">
        <v>22.5</v>
      </c>
      <c r="S25116">
        <v>50.1</v>
      </c>
      <c r="T25116">
        <v>411.5</v>
      </c>
    </row>
    <row r="25117" spans="1:20" x14ac:dyDescent="0.2">
      <c r="A25117">
        <v>2017</v>
      </c>
      <c r="B25117">
        <v>11</v>
      </c>
      <c r="C25117">
        <v>12</v>
      </c>
      <c r="D25117">
        <v>11</v>
      </c>
      <c r="E25117">
        <v>1.5</v>
      </c>
      <c r="F25117">
        <v>2.5</v>
      </c>
      <c r="G25117">
        <v>0.4</v>
      </c>
      <c r="H25117">
        <v>0.3</v>
      </c>
      <c r="I25117">
        <v>35</v>
      </c>
      <c r="J25117">
        <v>1.3</v>
      </c>
      <c r="K25117">
        <v>1.6</v>
      </c>
      <c r="L25117">
        <v>22.8</v>
      </c>
      <c r="M25117">
        <v>0.8</v>
      </c>
      <c r="N25117">
        <v>1.5</v>
      </c>
      <c r="O25117">
        <v>0.1</v>
      </c>
      <c r="P25117">
        <v>19.100000000000001</v>
      </c>
      <c r="Q25117">
        <v>52.6</v>
      </c>
      <c r="R25117">
        <v>22.5</v>
      </c>
      <c r="S25117">
        <v>49.8</v>
      </c>
      <c r="T25117">
        <v>412.7</v>
      </c>
    </row>
    <row r="25118" spans="1:20" x14ac:dyDescent="0.2">
      <c r="A25118">
        <v>2017</v>
      </c>
      <c r="B25118">
        <v>11</v>
      </c>
      <c r="C25118">
        <v>12</v>
      </c>
      <c r="D25118">
        <v>12</v>
      </c>
      <c r="E25118">
        <v>1.5</v>
      </c>
      <c r="F25118">
        <v>2.5</v>
      </c>
      <c r="G25118">
        <v>0.4</v>
      </c>
      <c r="H25118">
        <v>0.3</v>
      </c>
      <c r="I25118">
        <v>35</v>
      </c>
      <c r="J25118">
        <v>1.3</v>
      </c>
      <c r="K25118">
        <v>1.6</v>
      </c>
      <c r="L25118">
        <v>22.8</v>
      </c>
      <c r="M25118">
        <v>0.8</v>
      </c>
      <c r="N25118">
        <v>1.5</v>
      </c>
      <c r="O25118">
        <v>0.1</v>
      </c>
      <c r="P25118">
        <v>20.5</v>
      </c>
      <c r="Q25118">
        <v>47.6</v>
      </c>
      <c r="R25118">
        <v>22.6</v>
      </c>
      <c r="S25118">
        <v>49.3</v>
      </c>
      <c r="T25118">
        <v>406.4</v>
      </c>
    </row>
    <row r="25119" spans="1:20" x14ac:dyDescent="0.2">
      <c r="A25119">
        <v>2017</v>
      </c>
      <c r="B25119">
        <v>11</v>
      </c>
      <c r="C25119">
        <v>12</v>
      </c>
      <c r="D25119">
        <v>13</v>
      </c>
      <c r="E25119">
        <v>4.4000000000000004</v>
      </c>
      <c r="F25119">
        <v>2.6</v>
      </c>
      <c r="G25119">
        <v>0.3</v>
      </c>
      <c r="H25119">
        <v>0.7</v>
      </c>
      <c r="I25119">
        <v>35</v>
      </c>
      <c r="J25119">
        <v>1.3</v>
      </c>
      <c r="K25119">
        <v>2.1</v>
      </c>
      <c r="L25119">
        <v>22.8</v>
      </c>
      <c r="M25119">
        <v>2.8</v>
      </c>
      <c r="N25119">
        <v>2.1</v>
      </c>
      <c r="O25119">
        <v>0.9</v>
      </c>
      <c r="P25119">
        <v>20.2</v>
      </c>
      <c r="Q25119">
        <v>48.7</v>
      </c>
      <c r="R25119">
        <v>22.7</v>
      </c>
      <c r="S25119">
        <v>49.2</v>
      </c>
      <c r="T25119">
        <v>404.7</v>
      </c>
    </row>
    <row r="25120" spans="1:20" x14ac:dyDescent="0.2">
      <c r="A25120">
        <v>2017</v>
      </c>
      <c r="B25120">
        <v>11</v>
      </c>
      <c r="C25120">
        <v>12</v>
      </c>
      <c r="D25120">
        <v>14</v>
      </c>
      <c r="E25120">
        <v>4.2</v>
      </c>
      <c r="F25120">
        <v>3.1</v>
      </c>
      <c r="G25120">
        <v>0.5</v>
      </c>
      <c r="H25120">
        <v>0.6</v>
      </c>
      <c r="I25120">
        <v>35</v>
      </c>
      <c r="J25120">
        <v>1.3</v>
      </c>
      <c r="K25120">
        <v>2.4</v>
      </c>
      <c r="L25120">
        <v>22.8</v>
      </c>
      <c r="M25120">
        <v>1.6</v>
      </c>
      <c r="N25120">
        <v>2.7</v>
      </c>
      <c r="O25120">
        <v>0.4</v>
      </c>
      <c r="P25120">
        <v>20.8</v>
      </c>
      <c r="Q25120">
        <v>47.4</v>
      </c>
      <c r="R25120">
        <v>22.7</v>
      </c>
      <c r="S25120">
        <v>48.9</v>
      </c>
      <c r="T25120">
        <v>407.3</v>
      </c>
    </row>
    <row r="25121" spans="1:20" x14ac:dyDescent="0.2">
      <c r="A25121">
        <v>2017</v>
      </c>
      <c r="B25121">
        <v>11</v>
      </c>
      <c r="C25121">
        <v>12</v>
      </c>
      <c r="D25121">
        <v>15</v>
      </c>
      <c r="E25121">
        <v>5.2</v>
      </c>
      <c r="F25121">
        <v>2.9</v>
      </c>
      <c r="G25121">
        <v>0.7</v>
      </c>
      <c r="H25121">
        <v>0.8</v>
      </c>
      <c r="I25121">
        <v>35</v>
      </c>
      <c r="J25121">
        <v>1.3</v>
      </c>
      <c r="K25121">
        <v>2.2999999999999998</v>
      </c>
      <c r="L25121">
        <v>22.8</v>
      </c>
      <c r="M25121">
        <v>2</v>
      </c>
      <c r="N25121">
        <v>2.6</v>
      </c>
      <c r="O25121">
        <v>0.6</v>
      </c>
      <c r="P25121">
        <v>19.7</v>
      </c>
      <c r="Q25121">
        <v>50.1</v>
      </c>
      <c r="R25121">
        <v>22.7</v>
      </c>
      <c r="S25121">
        <v>48.8</v>
      </c>
      <c r="T25121">
        <v>408.9</v>
      </c>
    </row>
    <row r="25122" spans="1:20" x14ac:dyDescent="0.2">
      <c r="A25122">
        <v>2017</v>
      </c>
      <c r="B25122">
        <v>11</v>
      </c>
      <c r="C25122">
        <v>12</v>
      </c>
      <c r="D25122">
        <v>16</v>
      </c>
      <c r="E25122">
        <v>4.4000000000000004</v>
      </c>
      <c r="F25122">
        <v>3.2</v>
      </c>
      <c r="G25122">
        <v>0.7</v>
      </c>
      <c r="H25122">
        <v>0.7</v>
      </c>
      <c r="I25122">
        <v>35</v>
      </c>
      <c r="J25122">
        <v>1.3</v>
      </c>
      <c r="K25122">
        <v>2.4</v>
      </c>
      <c r="L25122">
        <v>22.8</v>
      </c>
      <c r="M25122">
        <v>2.1</v>
      </c>
      <c r="N25122">
        <v>3</v>
      </c>
      <c r="O25122">
        <v>0.4</v>
      </c>
      <c r="P25122">
        <v>17.600000000000001</v>
      </c>
      <c r="Q25122">
        <v>56</v>
      </c>
      <c r="R25122">
        <v>22.6</v>
      </c>
      <c r="S25122">
        <v>48.8</v>
      </c>
      <c r="T25122">
        <v>409.2</v>
      </c>
    </row>
    <row r="25123" spans="1:20" x14ac:dyDescent="0.2">
      <c r="A25123">
        <v>2017</v>
      </c>
      <c r="B25123">
        <v>11</v>
      </c>
      <c r="C25123">
        <v>12</v>
      </c>
      <c r="D25123">
        <v>17</v>
      </c>
      <c r="E25123">
        <v>4.5999999999999996</v>
      </c>
      <c r="F25123">
        <v>3.1</v>
      </c>
      <c r="G25123">
        <v>1.2</v>
      </c>
      <c r="H25123">
        <v>0.7</v>
      </c>
      <c r="I25123">
        <v>35</v>
      </c>
      <c r="J25123">
        <v>1.3</v>
      </c>
      <c r="K25123">
        <v>3.1</v>
      </c>
      <c r="L25123">
        <v>22.8</v>
      </c>
      <c r="M25123">
        <v>2</v>
      </c>
      <c r="N25123">
        <v>4.2</v>
      </c>
      <c r="O25123">
        <v>0.7</v>
      </c>
      <c r="P25123">
        <v>16.5</v>
      </c>
      <c r="Q25123">
        <v>59.5</v>
      </c>
      <c r="R25123">
        <v>22.6</v>
      </c>
      <c r="S25123">
        <v>48.8</v>
      </c>
      <c r="T25123">
        <v>410</v>
      </c>
    </row>
    <row r="25124" spans="1:20" x14ac:dyDescent="0.2">
      <c r="A25124">
        <v>2017</v>
      </c>
      <c r="B25124">
        <v>11</v>
      </c>
      <c r="C25124">
        <v>12</v>
      </c>
      <c r="D25124">
        <v>18</v>
      </c>
      <c r="E25124">
        <v>6.2</v>
      </c>
      <c r="F25124">
        <v>3</v>
      </c>
      <c r="G25124">
        <v>0.6</v>
      </c>
      <c r="H25124">
        <v>0.6</v>
      </c>
      <c r="I25124">
        <v>35</v>
      </c>
      <c r="J25124">
        <v>1.3</v>
      </c>
      <c r="K25124">
        <v>4.3</v>
      </c>
      <c r="L25124">
        <v>22.8</v>
      </c>
      <c r="M25124">
        <v>1.7</v>
      </c>
      <c r="N25124">
        <v>4.3</v>
      </c>
      <c r="O25124">
        <v>0.9</v>
      </c>
      <c r="P25124">
        <v>15.8</v>
      </c>
      <c r="Q25124">
        <v>65.5</v>
      </c>
      <c r="R25124">
        <v>22.5</v>
      </c>
      <c r="S25124">
        <v>48.7</v>
      </c>
      <c r="T25124">
        <v>412.6</v>
      </c>
    </row>
    <row r="25125" spans="1:20" x14ac:dyDescent="0.2">
      <c r="A25125">
        <v>2017</v>
      </c>
      <c r="B25125">
        <v>11</v>
      </c>
      <c r="C25125">
        <v>12</v>
      </c>
      <c r="D25125">
        <v>19</v>
      </c>
      <c r="E25125">
        <v>6.7</v>
      </c>
      <c r="F25125">
        <v>4.0999999999999996</v>
      </c>
      <c r="G25125">
        <v>1.4</v>
      </c>
      <c r="H25125">
        <v>1.7</v>
      </c>
      <c r="I25125">
        <v>35</v>
      </c>
      <c r="J25125">
        <v>1.3</v>
      </c>
      <c r="K25125">
        <v>4.2</v>
      </c>
      <c r="L25125">
        <v>22.8</v>
      </c>
      <c r="M25125">
        <v>3.7</v>
      </c>
      <c r="N25125">
        <v>4.0999999999999996</v>
      </c>
      <c r="O25125">
        <v>1.4</v>
      </c>
      <c r="P25125">
        <v>15.3</v>
      </c>
      <c r="Q25125">
        <v>69.7</v>
      </c>
      <c r="R25125">
        <v>22.5</v>
      </c>
      <c r="S25125">
        <v>49.2</v>
      </c>
      <c r="T25125">
        <v>417.8</v>
      </c>
    </row>
    <row r="25126" spans="1:20" x14ac:dyDescent="0.2">
      <c r="A25126">
        <v>2017</v>
      </c>
      <c r="B25126">
        <v>11</v>
      </c>
      <c r="C25126">
        <v>12</v>
      </c>
      <c r="D25126">
        <v>20</v>
      </c>
      <c r="E25126">
        <v>8.6999999999999993</v>
      </c>
      <c r="F25126">
        <v>4.5999999999999996</v>
      </c>
      <c r="G25126">
        <v>2</v>
      </c>
      <c r="H25126">
        <v>1.5</v>
      </c>
      <c r="I25126">
        <v>35</v>
      </c>
      <c r="J25126">
        <v>1.3</v>
      </c>
      <c r="K25126">
        <v>4.4000000000000004</v>
      </c>
      <c r="L25126">
        <v>22.8</v>
      </c>
      <c r="M25126">
        <v>3.7</v>
      </c>
      <c r="N25126">
        <v>4.8</v>
      </c>
      <c r="O25126">
        <v>0.9</v>
      </c>
      <c r="P25126">
        <v>14.9</v>
      </c>
      <c r="Q25126">
        <v>71.8</v>
      </c>
      <c r="R25126">
        <v>22.5</v>
      </c>
      <c r="S25126">
        <v>49.6</v>
      </c>
      <c r="T25126">
        <v>421.7</v>
      </c>
    </row>
    <row r="25127" spans="1:20" x14ac:dyDescent="0.2">
      <c r="A25127">
        <v>2017</v>
      </c>
      <c r="B25127">
        <v>11</v>
      </c>
      <c r="C25127">
        <v>12</v>
      </c>
      <c r="D25127">
        <v>21</v>
      </c>
      <c r="E25127">
        <v>4.8</v>
      </c>
      <c r="F25127">
        <v>5</v>
      </c>
      <c r="G25127">
        <v>1.3</v>
      </c>
      <c r="H25127">
        <v>0.9</v>
      </c>
      <c r="I25127">
        <v>35</v>
      </c>
      <c r="J25127">
        <v>1.3</v>
      </c>
      <c r="K25127">
        <v>3.3</v>
      </c>
      <c r="L25127">
        <v>22.8</v>
      </c>
      <c r="M25127">
        <v>1.8</v>
      </c>
      <c r="N25127">
        <v>3.5</v>
      </c>
      <c r="O25127">
        <v>0.6</v>
      </c>
      <c r="P25127">
        <v>14.7</v>
      </c>
      <c r="Q25127">
        <v>73</v>
      </c>
      <c r="R25127">
        <v>22.5</v>
      </c>
      <c r="S25127">
        <v>50.5</v>
      </c>
      <c r="T25127">
        <v>417.3</v>
      </c>
    </row>
    <row r="25128" spans="1:20" x14ac:dyDescent="0.2">
      <c r="A25128">
        <v>2017</v>
      </c>
      <c r="B25128">
        <v>11</v>
      </c>
      <c r="C25128">
        <v>12</v>
      </c>
      <c r="D25128">
        <v>22</v>
      </c>
      <c r="E25128">
        <v>2.7</v>
      </c>
      <c r="F25128">
        <v>4.3</v>
      </c>
      <c r="G25128">
        <v>0.3</v>
      </c>
      <c r="H25128">
        <v>0.5</v>
      </c>
      <c r="I25128">
        <v>35</v>
      </c>
      <c r="J25128">
        <v>1.3</v>
      </c>
      <c r="K25128">
        <v>2.9</v>
      </c>
      <c r="L25128">
        <v>22.8</v>
      </c>
      <c r="M25128">
        <v>2.5</v>
      </c>
      <c r="N25128">
        <v>2.8</v>
      </c>
      <c r="O25128">
        <v>0.6</v>
      </c>
      <c r="P25128">
        <v>14.4</v>
      </c>
      <c r="Q25128">
        <v>74.5</v>
      </c>
      <c r="R25128">
        <v>22.5</v>
      </c>
      <c r="S25128">
        <v>51.2</v>
      </c>
      <c r="T25128">
        <v>411.1</v>
      </c>
    </row>
    <row r="25129" spans="1:20" x14ac:dyDescent="0.2">
      <c r="A25129">
        <v>2017</v>
      </c>
      <c r="B25129">
        <v>11</v>
      </c>
      <c r="C25129">
        <v>12</v>
      </c>
      <c r="D25129">
        <v>23</v>
      </c>
      <c r="E25129">
        <v>3.2</v>
      </c>
      <c r="F25129">
        <v>4.0999999999999996</v>
      </c>
      <c r="G25129">
        <v>0</v>
      </c>
      <c r="H25129">
        <v>0.5</v>
      </c>
      <c r="I25129">
        <v>35</v>
      </c>
      <c r="J25129">
        <v>1.3</v>
      </c>
      <c r="K25129">
        <v>1.5</v>
      </c>
      <c r="L25129">
        <v>22.8</v>
      </c>
      <c r="M25129">
        <v>1.4</v>
      </c>
      <c r="N25129">
        <v>1.6</v>
      </c>
      <c r="O25129">
        <v>0.2</v>
      </c>
      <c r="P25129">
        <v>14.5</v>
      </c>
      <c r="Q25129">
        <v>75</v>
      </c>
      <c r="R25129">
        <v>22.5</v>
      </c>
      <c r="S25129">
        <v>51.2</v>
      </c>
      <c r="T25129">
        <v>410.5</v>
      </c>
    </row>
    <row r="25130" spans="1:20" x14ac:dyDescent="0.2">
      <c r="A25130">
        <v>2017</v>
      </c>
      <c r="B25130">
        <v>11</v>
      </c>
      <c r="C25130">
        <v>13</v>
      </c>
      <c r="D25130">
        <v>0</v>
      </c>
      <c r="E25130">
        <v>1.7</v>
      </c>
      <c r="F25130">
        <v>3.5</v>
      </c>
      <c r="G25130">
        <v>0.6</v>
      </c>
      <c r="H25130">
        <v>0.3</v>
      </c>
      <c r="I25130">
        <v>35</v>
      </c>
      <c r="J25130">
        <v>35</v>
      </c>
      <c r="K25130">
        <v>2.4</v>
      </c>
      <c r="L25130">
        <v>22.8</v>
      </c>
      <c r="M25130">
        <v>1.2</v>
      </c>
      <c r="N25130">
        <v>2.6</v>
      </c>
      <c r="O25130">
        <v>0.6</v>
      </c>
      <c r="P25130">
        <v>14.5</v>
      </c>
      <c r="Q25130">
        <v>74.599999999999994</v>
      </c>
      <c r="R25130">
        <v>22.5</v>
      </c>
      <c r="S25130">
        <v>52</v>
      </c>
      <c r="T25130">
        <v>407.4</v>
      </c>
    </row>
    <row r="25131" spans="1:20" x14ac:dyDescent="0.2">
      <c r="A25131">
        <v>2017</v>
      </c>
      <c r="B25131">
        <v>11</v>
      </c>
      <c r="C25131">
        <v>13</v>
      </c>
      <c r="D25131">
        <v>1</v>
      </c>
      <c r="E25131">
        <v>2.7</v>
      </c>
      <c r="F25131">
        <v>3.4</v>
      </c>
      <c r="G25131">
        <v>0.5</v>
      </c>
      <c r="H25131">
        <v>1.3</v>
      </c>
      <c r="I25131">
        <v>35</v>
      </c>
      <c r="J25131">
        <v>35</v>
      </c>
      <c r="K25131">
        <v>2</v>
      </c>
      <c r="L25131">
        <v>22.8</v>
      </c>
      <c r="M25131">
        <v>1.9</v>
      </c>
      <c r="N25131">
        <v>2</v>
      </c>
      <c r="O25131">
        <v>0.8</v>
      </c>
      <c r="P25131">
        <v>15</v>
      </c>
      <c r="Q25131">
        <v>73.8</v>
      </c>
      <c r="R25131">
        <v>22.4</v>
      </c>
      <c r="S25131">
        <v>52.2</v>
      </c>
      <c r="T25131">
        <v>406</v>
      </c>
    </row>
    <row r="25132" spans="1:20" x14ac:dyDescent="0.2">
      <c r="A25132">
        <v>2017</v>
      </c>
      <c r="B25132">
        <v>11</v>
      </c>
      <c r="C25132">
        <v>13</v>
      </c>
      <c r="D25132">
        <v>2</v>
      </c>
      <c r="E25132">
        <v>2.6</v>
      </c>
      <c r="F25132">
        <v>2.5</v>
      </c>
      <c r="G25132">
        <v>0.4</v>
      </c>
      <c r="H25132">
        <v>0.3</v>
      </c>
      <c r="I25132">
        <v>35</v>
      </c>
      <c r="J25132">
        <v>35</v>
      </c>
      <c r="K25132">
        <v>1.3</v>
      </c>
      <c r="L25132">
        <v>22.8</v>
      </c>
      <c r="M25132">
        <v>1.5</v>
      </c>
      <c r="N25132">
        <v>1.8</v>
      </c>
      <c r="O25132">
        <v>0.4</v>
      </c>
      <c r="P25132">
        <v>15.3</v>
      </c>
      <c r="Q25132">
        <v>73.099999999999994</v>
      </c>
      <c r="R25132">
        <v>22.4</v>
      </c>
      <c r="S25132">
        <v>52.1</v>
      </c>
      <c r="T25132">
        <v>402.1</v>
      </c>
    </row>
    <row r="25133" spans="1:20" x14ac:dyDescent="0.2">
      <c r="A25133">
        <v>2017</v>
      </c>
      <c r="B25133">
        <v>11</v>
      </c>
      <c r="C25133">
        <v>13</v>
      </c>
      <c r="D25133">
        <v>3</v>
      </c>
      <c r="E25133">
        <v>2.1</v>
      </c>
      <c r="F25133">
        <v>3</v>
      </c>
      <c r="G25133">
        <v>0.3</v>
      </c>
      <c r="H25133">
        <v>0.4</v>
      </c>
      <c r="I25133">
        <v>35</v>
      </c>
      <c r="J25133">
        <v>35</v>
      </c>
      <c r="K25133">
        <v>2.2000000000000002</v>
      </c>
      <c r="L25133">
        <v>22.8</v>
      </c>
      <c r="M25133">
        <v>1.1000000000000001</v>
      </c>
      <c r="N25133">
        <v>1.9</v>
      </c>
      <c r="O25133">
        <v>0.3</v>
      </c>
      <c r="P25133">
        <v>15.2</v>
      </c>
      <c r="Q25133">
        <v>74.8</v>
      </c>
      <c r="R25133">
        <v>22.4</v>
      </c>
      <c r="S25133">
        <v>52.4</v>
      </c>
      <c r="T25133">
        <v>398.4</v>
      </c>
    </row>
    <row r="25134" spans="1:20" x14ac:dyDescent="0.2">
      <c r="A25134">
        <v>2017</v>
      </c>
      <c r="B25134">
        <v>11</v>
      </c>
      <c r="C25134">
        <v>13</v>
      </c>
      <c r="D25134">
        <v>4</v>
      </c>
      <c r="E25134">
        <v>2.1</v>
      </c>
      <c r="F25134">
        <v>2.2000000000000002</v>
      </c>
      <c r="G25134">
        <v>0.4</v>
      </c>
      <c r="H25134">
        <v>0.2</v>
      </c>
      <c r="I25134">
        <v>35</v>
      </c>
      <c r="J25134">
        <v>35</v>
      </c>
      <c r="K25134">
        <v>1</v>
      </c>
      <c r="L25134">
        <v>22.8</v>
      </c>
      <c r="M25134">
        <v>1.2</v>
      </c>
      <c r="N25134">
        <v>2.1</v>
      </c>
      <c r="O25134">
        <v>0.4</v>
      </c>
      <c r="P25134">
        <v>14.7</v>
      </c>
      <c r="Q25134">
        <v>79</v>
      </c>
      <c r="R25134">
        <v>22.4</v>
      </c>
      <c r="S25134">
        <v>53.2</v>
      </c>
      <c r="T25134">
        <v>396.4</v>
      </c>
    </row>
    <row r="25135" spans="1:20" x14ac:dyDescent="0.2">
      <c r="A25135">
        <v>2017</v>
      </c>
      <c r="B25135">
        <v>11</v>
      </c>
      <c r="C25135">
        <v>13</v>
      </c>
      <c r="D25135">
        <v>5</v>
      </c>
      <c r="E25135">
        <v>2.8</v>
      </c>
      <c r="F25135">
        <v>2.5</v>
      </c>
      <c r="G25135">
        <v>0.6</v>
      </c>
      <c r="H25135">
        <v>0.1</v>
      </c>
      <c r="I25135">
        <v>35</v>
      </c>
      <c r="J25135">
        <v>35</v>
      </c>
      <c r="K25135">
        <v>1.5</v>
      </c>
      <c r="L25135">
        <v>22.8</v>
      </c>
      <c r="M25135">
        <v>0.8</v>
      </c>
      <c r="N25135">
        <v>1.3</v>
      </c>
      <c r="O25135">
        <v>0.3</v>
      </c>
      <c r="P25135">
        <v>13.8</v>
      </c>
      <c r="Q25135">
        <v>85.3</v>
      </c>
      <c r="R25135">
        <v>22.4</v>
      </c>
      <c r="S25135">
        <v>53.3</v>
      </c>
      <c r="T25135">
        <v>396.3</v>
      </c>
    </row>
    <row r="25136" spans="1:20" x14ac:dyDescent="0.2">
      <c r="A25136">
        <v>2017</v>
      </c>
      <c r="B25136">
        <v>11</v>
      </c>
      <c r="C25136">
        <v>13</v>
      </c>
      <c r="D25136">
        <v>6</v>
      </c>
      <c r="E25136">
        <v>6.2</v>
      </c>
      <c r="F25136">
        <v>4</v>
      </c>
      <c r="G25136">
        <v>1.5</v>
      </c>
      <c r="H25136">
        <v>1</v>
      </c>
      <c r="I25136">
        <v>35</v>
      </c>
      <c r="J25136">
        <v>35</v>
      </c>
      <c r="K25136">
        <v>3.5</v>
      </c>
      <c r="L25136">
        <v>22.8</v>
      </c>
      <c r="M25136">
        <v>2.4</v>
      </c>
      <c r="N25136">
        <v>4.0999999999999996</v>
      </c>
      <c r="O25136">
        <v>0.8</v>
      </c>
      <c r="P25136">
        <v>14.5</v>
      </c>
      <c r="Q25136">
        <v>83.7</v>
      </c>
      <c r="R25136">
        <v>22.4</v>
      </c>
      <c r="S25136">
        <v>53.2</v>
      </c>
      <c r="T25136">
        <v>415.6</v>
      </c>
    </row>
    <row r="25137" spans="1:20" x14ac:dyDescent="0.2">
      <c r="A25137">
        <v>2017</v>
      </c>
      <c r="B25137">
        <v>11</v>
      </c>
      <c r="C25137">
        <v>13</v>
      </c>
      <c r="D25137">
        <v>7</v>
      </c>
      <c r="E25137">
        <v>6</v>
      </c>
      <c r="F25137">
        <v>5.2</v>
      </c>
      <c r="G25137">
        <v>1.6</v>
      </c>
      <c r="H25137">
        <v>1.7</v>
      </c>
      <c r="I25137">
        <v>35</v>
      </c>
      <c r="J25137">
        <v>35</v>
      </c>
      <c r="K25137">
        <v>4.0999999999999996</v>
      </c>
      <c r="L25137">
        <v>22.8</v>
      </c>
      <c r="M25137">
        <v>3.4</v>
      </c>
      <c r="N25137">
        <v>3.6</v>
      </c>
      <c r="O25137">
        <v>1.1000000000000001</v>
      </c>
      <c r="P25137">
        <v>15.3</v>
      </c>
      <c r="Q25137">
        <v>82.1</v>
      </c>
      <c r="R25137">
        <v>22.4</v>
      </c>
      <c r="S25137">
        <v>53.8</v>
      </c>
      <c r="T25137">
        <v>430.2</v>
      </c>
    </row>
    <row r="25138" spans="1:20" x14ac:dyDescent="0.2">
      <c r="A25138">
        <v>2017</v>
      </c>
      <c r="B25138">
        <v>11</v>
      </c>
      <c r="C25138">
        <v>13</v>
      </c>
      <c r="D25138">
        <v>8</v>
      </c>
      <c r="E25138">
        <v>7.1</v>
      </c>
      <c r="F25138">
        <v>4.8</v>
      </c>
      <c r="G25138">
        <v>0.6</v>
      </c>
      <c r="H25138">
        <v>0.9</v>
      </c>
      <c r="I25138">
        <v>35</v>
      </c>
      <c r="J25138">
        <v>35</v>
      </c>
      <c r="K25138">
        <v>4.2</v>
      </c>
      <c r="L25138">
        <v>22.8</v>
      </c>
      <c r="M25138">
        <v>2.8</v>
      </c>
      <c r="N25138">
        <v>4.5999999999999996</v>
      </c>
      <c r="O25138">
        <v>0.8</v>
      </c>
      <c r="P25138">
        <v>16.8</v>
      </c>
      <c r="Q25138">
        <v>74.8</v>
      </c>
      <c r="R25138">
        <v>22.4</v>
      </c>
      <c r="S25138">
        <v>54.4</v>
      </c>
      <c r="T25138">
        <v>461.9</v>
      </c>
    </row>
    <row r="25139" spans="1:20" x14ac:dyDescent="0.2">
      <c r="A25139">
        <v>2017</v>
      </c>
      <c r="B25139">
        <v>11</v>
      </c>
      <c r="C25139">
        <v>13</v>
      </c>
      <c r="D25139">
        <v>9</v>
      </c>
      <c r="E25139">
        <v>7.6</v>
      </c>
      <c r="F25139">
        <v>6.4</v>
      </c>
      <c r="G25139">
        <v>1.2</v>
      </c>
      <c r="H25139">
        <v>1.3</v>
      </c>
      <c r="I25139">
        <v>35</v>
      </c>
      <c r="J25139">
        <v>35</v>
      </c>
      <c r="K25139">
        <v>4.5999999999999996</v>
      </c>
      <c r="L25139">
        <v>22.8</v>
      </c>
      <c r="M25139">
        <v>3.7</v>
      </c>
      <c r="N25139">
        <v>4.8</v>
      </c>
      <c r="O25139">
        <v>1.8</v>
      </c>
      <c r="P25139">
        <v>18.399999999999999</v>
      </c>
      <c r="Q25139">
        <v>68.7</v>
      </c>
      <c r="R25139">
        <v>22.5</v>
      </c>
      <c r="S25139">
        <v>54.9</v>
      </c>
      <c r="T25139">
        <v>459.6</v>
      </c>
    </row>
    <row r="25140" spans="1:20" x14ac:dyDescent="0.2">
      <c r="A25140">
        <v>2017</v>
      </c>
      <c r="B25140">
        <v>11</v>
      </c>
      <c r="C25140">
        <v>13</v>
      </c>
      <c r="D25140">
        <v>10</v>
      </c>
      <c r="E25140">
        <v>9.6</v>
      </c>
      <c r="F25140">
        <v>3.6</v>
      </c>
      <c r="G25140">
        <v>1.4</v>
      </c>
      <c r="H25140">
        <v>2.2000000000000002</v>
      </c>
      <c r="I25140">
        <v>35</v>
      </c>
      <c r="J25140">
        <v>35</v>
      </c>
      <c r="K25140">
        <v>4.8</v>
      </c>
      <c r="L25140">
        <v>22.8</v>
      </c>
      <c r="M25140">
        <v>3</v>
      </c>
      <c r="N25140">
        <v>4.4000000000000004</v>
      </c>
      <c r="O25140">
        <v>0.8</v>
      </c>
      <c r="P25140">
        <v>20.3</v>
      </c>
      <c r="Q25140">
        <v>61.1</v>
      </c>
      <c r="R25140">
        <v>22.7</v>
      </c>
      <c r="S25140">
        <v>56.6</v>
      </c>
      <c r="T25140">
        <v>676.1</v>
      </c>
    </row>
    <row r="25141" spans="1:20" x14ac:dyDescent="0.2">
      <c r="A25141">
        <v>2017</v>
      </c>
      <c r="B25141">
        <v>11</v>
      </c>
      <c r="C25141">
        <v>13</v>
      </c>
      <c r="D25141">
        <v>11</v>
      </c>
      <c r="E25141">
        <v>10.7</v>
      </c>
      <c r="F25141">
        <v>7.4</v>
      </c>
      <c r="G25141">
        <v>0.7</v>
      </c>
      <c r="H25141">
        <v>1.2</v>
      </c>
      <c r="I25141">
        <v>35</v>
      </c>
      <c r="J25141">
        <v>35</v>
      </c>
      <c r="K25141">
        <v>6.4</v>
      </c>
      <c r="L25141">
        <v>22.8</v>
      </c>
      <c r="M25141">
        <v>2.2999999999999998</v>
      </c>
      <c r="N25141">
        <v>4.5999999999999996</v>
      </c>
      <c r="O25141">
        <v>1.1000000000000001</v>
      </c>
      <c r="P25141">
        <v>20.9</v>
      </c>
      <c r="Q25141">
        <v>59.4</v>
      </c>
      <c r="R25141">
        <v>22.9</v>
      </c>
      <c r="S25141">
        <v>56.8</v>
      </c>
      <c r="T25141">
        <v>726.6</v>
      </c>
    </row>
    <row r="25142" spans="1:20" x14ac:dyDescent="0.2">
      <c r="A25142">
        <v>2017</v>
      </c>
      <c r="B25142">
        <v>11</v>
      </c>
      <c r="C25142">
        <v>13</v>
      </c>
      <c r="D25142">
        <v>12</v>
      </c>
      <c r="E25142">
        <v>13.3</v>
      </c>
      <c r="F25142">
        <v>6.8</v>
      </c>
      <c r="G25142">
        <v>1</v>
      </c>
      <c r="H25142">
        <v>2.5</v>
      </c>
      <c r="I25142">
        <v>35</v>
      </c>
      <c r="J25142">
        <v>9.8000000000000007</v>
      </c>
      <c r="K25142">
        <v>4.5</v>
      </c>
      <c r="L25142">
        <v>22.8</v>
      </c>
      <c r="M25142">
        <v>2.8</v>
      </c>
      <c r="N25142">
        <v>6.1</v>
      </c>
      <c r="O25142">
        <v>1.5</v>
      </c>
      <c r="P25142">
        <v>20</v>
      </c>
      <c r="Q25142">
        <v>62.9</v>
      </c>
      <c r="R25142">
        <v>22.9</v>
      </c>
      <c r="S25142">
        <v>57</v>
      </c>
      <c r="T25142">
        <v>806.1</v>
      </c>
    </row>
    <row r="25143" spans="1:20" x14ac:dyDescent="0.2">
      <c r="A25143">
        <v>2017</v>
      </c>
      <c r="B25143">
        <v>11</v>
      </c>
      <c r="C25143">
        <v>13</v>
      </c>
      <c r="D25143">
        <v>13</v>
      </c>
      <c r="E25143">
        <v>14.4</v>
      </c>
      <c r="F25143">
        <v>7.4</v>
      </c>
      <c r="G25143">
        <v>1.9</v>
      </c>
      <c r="H25143">
        <v>2.2000000000000002</v>
      </c>
      <c r="I25143">
        <v>35</v>
      </c>
      <c r="J25143">
        <v>9.8000000000000007</v>
      </c>
      <c r="K25143">
        <v>7.1</v>
      </c>
      <c r="L25143">
        <v>22.8</v>
      </c>
      <c r="M25143">
        <v>4.5999999999999996</v>
      </c>
      <c r="N25143">
        <v>6.6</v>
      </c>
      <c r="O25143">
        <v>1.2</v>
      </c>
      <c r="P25143">
        <v>20.8</v>
      </c>
      <c r="Q25143">
        <v>60.4</v>
      </c>
      <c r="R25143">
        <v>23</v>
      </c>
      <c r="S25143">
        <v>57.3</v>
      </c>
      <c r="T25143">
        <v>762.7</v>
      </c>
    </row>
    <row r="25144" spans="1:20" x14ac:dyDescent="0.2">
      <c r="A25144">
        <v>2017</v>
      </c>
      <c r="B25144">
        <v>11</v>
      </c>
      <c r="C25144">
        <v>13</v>
      </c>
      <c r="D25144">
        <v>14</v>
      </c>
      <c r="E25144">
        <v>17.100000000000001</v>
      </c>
      <c r="F25144">
        <v>6.6</v>
      </c>
      <c r="G25144">
        <v>2.1</v>
      </c>
      <c r="H25144">
        <v>2</v>
      </c>
      <c r="I25144">
        <v>35</v>
      </c>
      <c r="J25144">
        <v>9</v>
      </c>
      <c r="K25144">
        <v>7.5</v>
      </c>
      <c r="L25144">
        <v>22.8</v>
      </c>
      <c r="M25144">
        <v>6.1</v>
      </c>
      <c r="N25144">
        <v>10.5</v>
      </c>
      <c r="O25144">
        <v>2.7</v>
      </c>
      <c r="P25144">
        <v>21</v>
      </c>
      <c r="Q25144">
        <v>60.5</v>
      </c>
      <c r="R25144">
        <v>23.4</v>
      </c>
      <c r="S25144">
        <v>57.2</v>
      </c>
      <c r="T25144">
        <v>762.4</v>
      </c>
    </row>
    <row r="25145" spans="1:20" x14ac:dyDescent="0.2">
      <c r="A25145">
        <v>2017</v>
      </c>
      <c r="B25145">
        <v>11</v>
      </c>
      <c r="C25145">
        <v>13</v>
      </c>
      <c r="D25145">
        <v>15</v>
      </c>
      <c r="E25145">
        <v>15.7</v>
      </c>
      <c r="F25145">
        <v>6.6</v>
      </c>
      <c r="G25145">
        <v>2.1</v>
      </c>
      <c r="H25145">
        <v>2.1</v>
      </c>
      <c r="I25145">
        <v>35</v>
      </c>
      <c r="J25145">
        <v>9</v>
      </c>
      <c r="K25145">
        <v>8.6</v>
      </c>
      <c r="L25145">
        <v>22.8</v>
      </c>
      <c r="M25145">
        <v>6</v>
      </c>
      <c r="N25145">
        <v>9.9</v>
      </c>
      <c r="O25145">
        <v>2.4</v>
      </c>
      <c r="P25145">
        <v>19.899999999999999</v>
      </c>
      <c r="Q25145">
        <v>63.9</v>
      </c>
      <c r="R25145">
        <v>23.5</v>
      </c>
      <c r="S25145">
        <v>57.2</v>
      </c>
      <c r="T25145">
        <v>770.8</v>
      </c>
    </row>
    <row r="25146" spans="1:20" x14ac:dyDescent="0.2">
      <c r="A25146">
        <v>2017</v>
      </c>
      <c r="B25146">
        <v>11</v>
      </c>
      <c r="C25146">
        <v>13</v>
      </c>
      <c r="D25146">
        <v>16</v>
      </c>
      <c r="E25146">
        <v>15</v>
      </c>
      <c r="F25146">
        <v>6.6</v>
      </c>
      <c r="G25146">
        <v>2.2000000000000002</v>
      </c>
      <c r="H25146">
        <v>2.1</v>
      </c>
      <c r="I25146">
        <v>35</v>
      </c>
      <c r="J25146">
        <v>9</v>
      </c>
      <c r="K25146">
        <v>8.6</v>
      </c>
      <c r="L25146">
        <v>22.8</v>
      </c>
      <c r="M25146">
        <v>4.5</v>
      </c>
      <c r="N25146">
        <v>9.9</v>
      </c>
      <c r="O25146">
        <v>2.6</v>
      </c>
      <c r="P25146">
        <v>19.3</v>
      </c>
      <c r="Q25146">
        <v>66.2</v>
      </c>
      <c r="R25146">
        <v>23.5</v>
      </c>
      <c r="S25146">
        <v>57.2</v>
      </c>
      <c r="T25146">
        <v>733.9</v>
      </c>
    </row>
    <row r="25147" spans="1:20" x14ac:dyDescent="0.2">
      <c r="A25147">
        <v>2017</v>
      </c>
      <c r="B25147">
        <v>11</v>
      </c>
      <c r="C25147">
        <v>13</v>
      </c>
      <c r="D25147">
        <v>17</v>
      </c>
      <c r="E25147">
        <v>10.7</v>
      </c>
      <c r="F25147">
        <v>6.6</v>
      </c>
      <c r="G25147">
        <v>1.3</v>
      </c>
      <c r="H25147">
        <v>1.4</v>
      </c>
      <c r="I25147">
        <v>35</v>
      </c>
      <c r="J25147">
        <v>9</v>
      </c>
      <c r="K25147">
        <v>8.6</v>
      </c>
      <c r="L25147">
        <v>22.8</v>
      </c>
      <c r="M25147">
        <v>2.6</v>
      </c>
      <c r="N25147">
        <v>5.0999999999999996</v>
      </c>
      <c r="O25147">
        <v>1.9</v>
      </c>
      <c r="P25147">
        <v>18.5</v>
      </c>
      <c r="Q25147">
        <v>72.7</v>
      </c>
      <c r="R25147">
        <v>23.6</v>
      </c>
      <c r="S25147">
        <v>57.8</v>
      </c>
      <c r="T25147">
        <v>770.9</v>
      </c>
    </row>
    <row r="25148" spans="1:20" x14ac:dyDescent="0.2">
      <c r="A25148">
        <v>2017</v>
      </c>
      <c r="B25148">
        <v>11</v>
      </c>
      <c r="C25148">
        <v>13</v>
      </c>
      <c r="D25148">
        <v>18</v>
      </c>
      <c r="E25148">
        <v>13.4</v>
      </c>
      <c r="F25148">
        <v>6.6</v>
      </c>
      <c r="G25148">
        <v>1.4</v>
      </c>
      <c r="H25148">
        <v>3.5</v>
      </c>
      <c r="I25148">
        <v>35</v>
      </c>
      <c r="J25148">
        <v>9</v>
      </c>
      <c r="K25148">
        <v>5.0999999999999996</v>
      </c>
      <c r="L25148">
        <v>22.8</v>
      </c>
      <c r="M25148">
        <v>2.5</v>
      </c>
      <c r="N25148">
        <v>6.9</v>
      </c>
      <c r="O25148">
        <v>1.9</v>
      </c>
      <c r="P25148">
        <v>16.100000000000001</v>
      </c>
      <c r="Q25148">
        <v>93</v>
      </c>
      <c r="R25148">
        <v>23.6</v>
      </c>
      <c r="S25148">
        <v>59.5</v>
      </c>
      <c r="T25148">
        <v>731.1</v>
      </c>
    </row>
    <row r="25149" spans="1:20" x14ac:dyDescent="0.2">
      <c r="A25149">
        <v>2017</v>
      </c>
      <c r="B25149">
        <v>11</v>
      </c>
      <c r="C25149">
        <v>13</v>
      </c>
      <c r="D25149">
        <v>19</v>
      </c>
      <c r="E25149">
        <v>15.5</v>
      </c>
      <c r="F25149">
        <v>6.6</v>
      </c>
      <c r="G25149">
        <v>2.7</v>
      </c>
      <c r="H25149">
        <v>2.7</v>
      </c>
      <c r="I25149">
        <v>35</v>
      </c>
      <c r="J25149">
        <v>9</v>
      </c>
      <c r="K25149">
        <v>6.6</v>
      </c>
      <c r="L25149">
        <v>22.8</v>
      </c>
      <c r="M25149">
        <v>2.7</v>
      </c>
      <c r="N25149">
        <v>7.5</v>
      </c>
      <c r="O25149">
        <v>1.7</v>
      </c>
      <c r="P25149">
        <v>15.3</v>
      </c>
      <c r="Q25149">
        <v>96</v>
      </c>
      <c r="R25149">
        <v>23.5</v>
      </c>
      <c r="S25149">
        <v>60.7</v>
      </c>
      <c r="T25149">
        <v>649.6</v>
      </c>
    </row>
    <row r="25150" spans="1:20" x14ac:dyDescent="0.2">
      <c r="A25150">
        <v>2017</v>
      </c>
      <c r="B25150">
        <v>11</v>
      </c>
      <c r="C25150">
        <v>13</v>
      </c>
      <c r="D25150">
        <v>20</v>
      </c>
      <c r="E25150">
        <v>23</v>
      </c>
      <c r="F25150">
        <v>6.6</v>
      </c>
      <c r="G25150">
        <v>1.9</v>
      </c>
      <c r="H25150">
        <v>4.4000000000000004</v>
      </c>
      <c r="I25150">
        <v>35</v>
      </c>
      <c r="J25150">
        <v>9</v>
      </c>
      <c r="K25150">
        <v>8.1999999999999993</v>
      </c>
      <c r="L25150">
        <v>22.8</v>
      </c>
      <c r="M25150">
        <v>1.9</v>
      </c>
      <c r="N25150">
        <v>10.1</v>
      </c>
      <c r="O25150">
        <v>2.2000000000000002</v>
      </c>
      <c r="P25150">
        <v>15</v>
      </c>
      <c r="Q25150">
        <v>96.7</v>
      </c>
      <c r="R25150">
        <v>23.1</v>
      </c>
      <c r="S25150">
        <v>61</v>
      </c>
      <c r="T25150">
        <v>548.6</v>
      </c>
    </row>
    <row r="25151" spans="1:20" x14ac:dyDescent="0.2">
      <c r="A25151">
        <v>2017</v>
      </c>
      <c r="B25151">
        <v>11</v>
      </c>
      <c r="C25151">
        <v>13</v>
      </c>
      <c r="D25151">
        <v>21</v>
      </c>
      <c r="E25151">
        <v>23</v>
      </c>
      <c r="F25151">
        <v>6.6</v>
      </c>
      <c r="G25151">
        <v>0.8</v>
      </c>
      <c r="H25151">
        <v>1.9</v>
      </c>
      <c r="I25151">
        <v>35</v>
      </c>
      <c r="J25151">
        <v>9</v>
      </c>
      <c r="K25151">
        <v>5</v>
      </c>
      <c r="L25151">
        <v>22.8</v>
      </c>
      <c r="M25151">
        <v>1.4</v>
      </c>
      <c r="N25151">
        <v>5.3</v>
      </c>
      <c r="O25151">
        <v>0.9</v>
      </c>
      <c r="P25151">
        <v>15</v>
      </c>
      <c r="Q25151">
        <v>97</v>
      </c>
      <c r="R25151">
        <v>23</v>
      </c>
      <c r="S25151">
        <v>61.2</v>
      </c>
      <c r="T25151">
        <v>516.20000000000005</v>
      </c>
    </row>
    <row r="25152" spans="1:20" x14ac:dyDescent="0.2">
      <c r="A25152">
        <v>2017</v>
      </c>
      <c r="B25152">
        <v>11</v>
      </c>
      <c r="C25152">
        <v>13</v>
      </c>
      <c r="D25152">
        <v>22</v>
      </c>
      <c r="E25152">
        <v>26.9</v>
      </c>
      <c r="F25152">
        <v>6.6</v>
      </c>
      <c r="G25152">
        <v>1.8</v>
      </c>
      <c r="H25152">
        <v>0.7</v>
      </c>
      <c r="I25152">
        <v>35</v>
      </c>
      <c r="J25152">
        <v>9</v>
      </c>
      <c r="K25152">
        <v>4.2</v>
      </c>
      <c r="L25152">
        <v>22.8</v>
      </c>
      <c r="M25152">
        <v>1.9</v>
      </c>
      <c r="N25152">
        <v>3.8</v>
      </c>
      <c r="O25152">
        <v>0.8</v>
      </c>
      <c r="P25152">
        <v>14.9</v>
      </c>
      <c r="Q25152">
        <v>96.9</v>
      </c>
      <c r="R25152">
        <v>22.9</v>
      </c>
      <c r="S25152">
        <v>61.4</v>
      </c>
      <c r="T25152">
        <v>491.9</v>
      </c>
    </row>
    <row r="25153" spans="1:20" x14ac:dyDescent="0.2">
      <c r="A25153">
        <v>2017</v>
      </c>
      <c r="B25153">
        <v>11</v>
      </c>
      <c r="C25153">
        <v>13</v>
      </c>
      <c r="D25153">
        <v>23</v>
      </c>
      <c r="E25153">
        <v>29.4</v>
      </c>
      <c r="F25153">
        <v>6.6</v>
      </c>
      <c r="G25153">
        <v>0.8</v>
      </c>
      <c r="H25153">
        <v>1.8</v>
      </c>
      <c r="I25153">
        <v>35</v>
      </c>
      <c r="J25153">
        <v>9</v>
      </c>
      <c r="K25153">
        <v>3.4</v>
      </c>
      <c r="L25153">
        <v>22.8</v>
      </c>
      <c r="M25153">
        <v>0.8</v>
      </c>
      <c r="N25153">
        <v>5.2</v>
      </c>
      <c r="O25153">
        <v>0.7</v>
      </c>
      <c r="P25153">
        <v>15</v>
      </c>
      <c r="Q25153">
        <v>97.2</v>
      </c>
      <c r="R25153">
        <v>22.9</v>
      </c>
      <c r="S25153">
        <v>61.5</v>
      </c>
      <c r="T25153">
        <v>475.1</v>
      </c>
    </row>
    <row r="25154" spans="1:20" x14ac:dyDescent="0.2">
      <c r="A25154">
        <v>2017</v>
      </c>
      <c r="B25154">
        <v>11</v>
      </c>
      <c r="C25154">
        <v>14</v>
      </c>
      <c r="D25154">
        <v>0</v>
      </c>
      <c r="E25154">
        <v>31.4</v>
      </c>
      <c r="F25154">
        <v>6.6</v>
      </c>
      <c r="G25154">
        <v>0.7</v>
      </c>
      <c r="H25154">
        <v>1.5</v>
      </c>
      <c r="I25154">
        <v>35</v>
      </c>
      <c r="J25154">
        <v>9</v>
      </c>
      <c r="K25154">
        <v>2.8</v>
      </c>
      <c r="L25154">
        <v>22.8</v>
      </c>
      <c r="M25154">
        <v>0.9</v>
      </c>
      <c r="N25154">
        <v>4.3</v>
      </c>
      <c r="O25154">
        <v>1.1000000000000001</v>
      </c>
      <c r="P25154">
        <v>15.1</v>
      </c>
      <c r="Q25154">
        <v>97.5</v>
      </c>
      <c r="R25154">
        <v>22.9</v>
      </c>
      <c r="S25154">
        <v>61.8</v>
      </c>
      <c r="T25154">
        <v>464.8</v>
      </c>
    </row>
    <row r="25155" spans="1:20" x14ac:dyDescent="0.2">
      <c r="A25155">
        <v>2017</v>
      </c>
      <c r="B25155">
        <v>11</v>
      </c>
      <c r="C25155">
        <v>14</v>
      </c>
      <c r="D25155">
        <v>1</v>
      </c>
      <c r="E25155">
        <v>29.5</v>
      </c>
      <c r="F25155">
        <v>6.6</v>
      </c>
      <c r="G25155">
        <v>0.9</v>
      </c>
      <c r="H25155">
        <v>2.4</v>
      </c>
      <c r="I25155">
        <v>35</v>
      </c>
      <c r="J25155">
        <v>9</v>
      </c>
      <c r="K25155">
        <v>4</v>
      </c>
      <c r="L25155">
        <v>22.8</v>
      </c>
      <c r="M25155">
        <v>1.2</v>
      </c>
      <c r="N25155">
        <v>4.7</v>
      </c>
      <c r="O25155">
        <v>1.5</v>
      </c>
      <c r="P25155">
        <v>15.2</v>
      </c>
      <c r="Q25155">
        <v>97.3</v>
      </c>
      <c r="R25155">
        <v>22.9</v>
      </c>
      <c r="S25155">
        <v>61.8</v>
      </c>
      <c r="T25155">
        <v>454.5</v>
      </c>
    </row>
    <row r="25156" spans="1:20" x14ac:dyDescent="0.2">
      <c r="A25156">
        <v>2017</v>
      </c>
      <c r="B25156">
        <v>11</v>
      </c>
      <c r="C25156">
        <v>14</v>
      </c>
      <c r="D25156">
        <v>2</v>
      </c>
      <c r="E25156">
        <v>34.9</v>
      </c>
      <c r="F25156">
        <v>6.6</v>
      </c>
      <c r="G25156">
        <v>0.9</v>
      </c>
      <c r="H25156">
        <v>1.4</v>
      </c>
      <c r="I25156">
        <v>35</v>
      </c>
      <c r="J25156">
        <v>9</v>
      </c>
      <c r="K25156">
        <v>2.9</v>
      </c>
      <c r="L25156">
        <v>22.8</v>
      </c>
      <c r="M25156">
        <v>0.8</v>
      </c>
      <c r="N25156">
        <v>4.7</v>
      </c>
      <c r="O25156">
        <v>1.7</v>
      </c>
      <c r="P25156">
        <v>15.3</v>
      </c>
      <c r="Q25156">
        <v>97.7</v>
      </c>
      <c r="R25156">
        <v>22.8</v>
      </c>
      <c r="S25156">
        <v>61.8</v>
      </c>
      <c r="T25156">
        <v>449.1</v>
      </c>
    </row>
    <row r="25157" spans="1:20" x14ac:dyDescent="0.2">
      <c r="A25157">
        <v>2017</v>
      </c>
      <c r="B25157">
        <v>11</v>
      </c>
      <c r="C25157">
        <v>14</v>
      </c>
      <c r="D25157">
        <v>3</v>
      </c>
      <c r="E25157">
        <v>35.299999999999997</v>
      </c>
      <c r="F25157">
        <v>6.6</v>
      </c>
      <c r="G25157">
        <v>0.8</v>
      </c>
      <c r="H25157">
        <v>1.8</v>
      </c>
      <c r="I25157">
        <v>35</v>
      </c>
      <c r="J25157">
        <v>9</v>
      </c>
      <c r="K25157">
        <v>3.5</v>
      </c>
      <c r="L25157">
        <v>22.8</v>
      </c>
      <c r="M25157">
        <v>1.3</v>
      </c>
      <c r="N25157">
        <v>4.3</v>
      </c>
      <c r="O25157">
        <v>1.2</v>
      </c>
      <c r="P25157">
        <v>15.4</v>
      </c>
      <c r="Q25157">
        <v>97.9</v>
      </c>
      <c r="R25157">
        <v>22.8</v>
      </c>
      <c r="S25157">
        <v>62.2</v>
      </c>
      <c r="T25157">
        <v>445</v>
      </c>
    </row>
    <row r="25158" spans="1:20" x14ac:dyDescent="0.2">
      <c r="A25158">
        <v>2017</v>
      </c>
      <c r="B25158">
        <v>11</v>
      </c>
      <c r="C25158">
        <v>14</v>
      </c>
      <c r="D25158">
        <v>4</v>
      </c>
      <c r="E25158">
        <v>37.799999999999997</v>
      </c>
      <c r="F25158">
        <v>6.6</v>
      </c>
      <c r="G25158">
        <v>0.9</v>
      </c>
      <c r="H25158">
        <v>1.8</v>
      </c>
      <c r="I25158">
        <v>35</v>
      </c>
      <c r="J25158">
        <v>9</v>
      </c>
      <c r="K25158">
        <v>3.4</v>
      </c>
      <c r="L25158">
        <v>22.8</v>
      </c>
      <c r="M25158">
        <v>1.7</v>
      </c>
      <c r="N25158">
        <v>4.0999999999999996</v>
      </c>
      <c r="O25158">
        <v>0.9</v>
      </c>
      <c r="P25158">
        <v>15.5</v>
      </c>
      <c r="Q25158">
        <v>98</v>
      </c>
      <c r="R25158">
        <v>22.8</v>
      </c>
      <c r="S25158">
        <v>62.2</v>
      </c>
      <c r="T25158">
        <v>437.1</v>
      </c>
    </row>
    <row r="25159" spans="1:20" x14ac:dyDescent="0.2">
      <c r="A25159">
        <v>2017</v>
      </c>
      <c r="B25159">
        <v>11</v>
      </c>
      <c r="C25159">
        <v>14</v>
      </c>
      <c r="D25159">
        <v>5</v>
      </c>
      <c r="E25159">
        <v>37.799999999999997</v>
      </c>
      <c r="F25159">
        <v>6.6</v>
      </c>
      <c r="G25159">
        <v>1</v>
      </c>
      <c r="H25159">
        <v>1.6</v>
      </c>
      <c r="I25159">
        <v>35</v>
      </c>
      <c r="J25159">
        <v>9</v>
      </c>
      <c r="K25159">
        <v>3.7</v>
      </c>
      <c r="L25159">
        <v>22.8</v>
      </c>
      <c r="M25159">
        <v>1.9</v>
      </c>
      <c r="N25159">
        <v>4.5</v>
      </c>
      <c r="O25159">
        <v>2</v>
      </c>
      <c r="P25159">
        <v>15.5</v>
      </c>
      <c r="Q25159">
        <v>98</v>
      </c>
      <c r="R25159">
        <v>22.8</v>
      </c>
      <c r="S25159">
        <v>62.3</v>
      </c>
      <c r="T25159">
        <v>433.9</v>
      </c>
    </row>
    <row r="25160" spans="1:20" x14ac:dyDescent="0.2">
      <c r="A25160">
        <v>2017</v>
      </c>
      <c r="B25160">
        <v>11</v>
      </c>
      <c r="C25160">
        <v>14</v>
      </c>
      <c r="D25160">
        <v>6</v>
      </c>
      <c r="E25160">
        <v>29.1</v>
      </c>
      <c r="F25160">
        <v>6.6</v>
      </c>
      <c r="G25160">
        <v>2.9</v>
      </c>
      <c r="H25160">
        <v>4.5</v>
      </c>
      <c r="I25160">
        <v>35</v>
      </c>
      <c r="J25160">
        <v>9</v>
      </c>
      <c r="K25160">
        <v>8</v>
      </c>
      <c r="L25160">
        <v>22.8</v>
      </c>
      <c r="M25160">
        <v>5.0999999999999996</v>
      </c>
      <c r="N25160">
        <v>11</v>
      </c>
      <c r="O25160">
        <v>3.4</v>
      </c>
      <c r="P25160">
        <v>15.3</v>
      </c>
      <c r="Q25160">
        <v>98.2</v>
      </c>
      <c r="R25160">
        <v>22.7</v>
      </c>
      <c r="S25160">
        <v>62.6</v>
      </c>
      <c r="T25160">
        <v>437.6</v>
      </c>
    </row>
    <row r="25161" spans="1:20" x14ac:dyDescent="0.2">
      <c r="A25161">
        <v>2017</v>
      </c>
      <c r="B25161">
        <v>11</v>
      </c>
      <c r="C25161">
        <v>14</v>
      </c>
      <c r="D25161">
        <v>7</v>
      </c>
      <c r="E25161">
        <v>27.9</v>
      </c>
      <c r="F25161">
        <v>6.6</v>
      </c>
      <c r="G25161">
        <v>3</v>
      </c>
      <c r="H25161">
        <v>4.5</v>
      </c>
      <c r="I25161">
        <v>35</v>
      </c>
      <c r="J25161">
        <v>9</v>
      </c>
      <c r="K25161">
        <v>8.3000000000000007</v>
      </c>
      <c r="L25161">
        <v>22.8</v>
      </c>
      <c r="M25161">
        <v>3.3</v>
      </c>
      <c r="N25161">
        <v>10.1</v>
      </c>
      <c r="O25161">
        <v>3</v>
      </c>
      <c r="P25161">
        <v>15.3</v>
      </c>
      <c r="Q25161">
        <v>98.2</v>
      </c>
      <c r="R25161">
        <v>22.7</v>
      </c>
      <c r="S25161">
        <v>62.9</v>
      </c>
      <c r="T25161">
        <v>444.6</v>
      </c>
    </row>
    <row r="25162" spans="1:20" x14ac:dyDescent="0.2">
      <c r="A25162">
        <v>2017</v>
      </c>
      <c r="B25162">
        <v>11</v>
      </c>
      <c r="C25162">
        <v>14</v>
      </c>
      <c r="D25162">
        <v>8</v>
      </c>
      <c r="E25162">
        <v>34.9</v>
      </c>
      <c r="F25162">
        <v>6.6</v>
      </c>
      <c r="G25162">
        <v>2.9</v>
      </c>
      <c r="H25162">
        <v>6.1</v>
      </c>
      <c r="I25162">
        <v>35</v>
      </c>
      <c r="J25162">
        <v>9</v>
      </c>
      <c r="K25162">
        <v>21.6</v>
      </c>
      <c r="L25162">
        <v>22.8</v>
      </c>
      <c r="M25162">
        <v>14</v>
      </c>
      <c r="N25162">
        <v>18.899999999999999</v>
      </c>
      <c r="O25162">
        <v>4.5999999999999996</v>
      </c>
      <c r="P25162">
        <v>15.5</v>
      </c>
      <c r="Q25162">
        <v>97.7</v>
      </c>
      <c r="R25162">
        <v>22.6</v>
      </c>
      <c r="S25162">
        <v>63.2</v>
      </c>
      <c r="T25162">
        <v>472.4</v>
      </c>
    </row>
    <row r="25163" spans="1:20" x14ac:dyDescent="0.2">
      <c r="A25163">
        <v>2017</v>
      </c>
      <c r="B25163">
        <v>11</v>
      </c>
      <c r="C25163">
        <v>14</v>
      </c>
      <c r="D25163">
        <v>9</v>
      </c>
      <c r="E25163">
        <v>27.1</v>
      </c>
      <c r="F25163">
        <v>6.6</v>
      </c>
      <c r="G25163">
        <v>3.7</v>
      </c>
      <c r="H25163">
        <v>7.4</v>
      </c>
      <c r="I25163">
        <v>35</v>
      </c>
      <c r="J25163">
        <v>9</v>
      </c>
      <c r="K25163">
        <v>26.6</v>
      </c>
      <c r="L25163">
        <v>22.8</v>
      </c>
      <c r="M25163">
        <v>21</v>
      </c>
      <c r="N25163">
        <v>17.5</v>
      </c>
      <c r="O25163">
        <v>6</v>
      </c>
      <c r="P25163">
        <v>15.8</v>
      </c>
      <c r="Q25163">
        <v>96.7</v>
      </c>
      <c r="R25163">
        <v>22.7</v>
      </c>
      <c r="S25163">
        <v>63.8</v>
      </c>
      <c r="T25163">
        <v>484</v>
      </c>
    </row>
    <row r="25164" spans="1:20" x14ac:dyDescent="0.2">
      <c r="A25164">
        <v>2017</v>
      </c>
      <c r="B25164">
        <v>11</v>
      </c>
      <c r="C25164">
        <v>14</v>
      </c>
      <c r="D25164">
        <v>10</v>
      </c>
      <c r="E25164">
        <v>25.6</v>
      </c>
      <c r="F25164">
        <v>6.6</v>
      </c>
      <c r="G25164">
        <v>3.1</v>
      </c>
      <c r="H25164">
        <v>9.3000000000000007</v>
      </c>
      <c r="I25164">
        <v>35</v>
      </c>
      <c r="J25164">
        <v>9</v>
      </c>
      <c r="K25164">
        <v>19.399999999999999</v>
      </c>
      <c r="L25164">
        <v>22.8</v>
      </c>
      <c r="M25164">
        <v>16.7</v>
      </c>
      <c r="N25164">
        <v>19.600000000000001</v>
      </c>
      <c r="O25164">
        <v>5.7</v>
      </c>
      <c r="P25164">
        <v>16.2</v>
      </c>
      <c r="Q25164">
        <v>94</v>
      </c>
      <c r="R25164">
        <v>22.7</v>
      </c>
      <c r="S25164">
        <v>64.2</v>
      </c>
      <c r="T25164">
        <v>597.9</v>
      </c>
    </row>
    <row r="25165" spans="1:20" x14ac:dyDescent="0.2">
      <c r="A25165">
        <v>2017</v>
      </c>
      <c r="B25165">
        <v>11</v>
      </c>
      <c r="C25165">
        <v>14</v>
      </c>
      <c r="D25165">
        <v>11</v>
      </c>
      <c r="E25165">
        <v>22.4</v>
      </c>
      <c r="F25165">
        <v>6.6</v>
      </c>
      <c r="G25165">
        <v>3.3</v>
      </c>
      <c r="H25165">
        <v>11.3</v>
      </c>
      <c r="I25165">
        <v>35</v>
      </c>
      <c r="J25165">
        <v>9</v>
      </c>
      <c r="K25165">
        <v>10.8</v>
      </c>
      <c r="L25165">
        <v>22.8</v>
      </c>
      <c r="M25165">
        <v>5.9</v>
      </c>
      <c r="N25165">
        <v>15.9</v>
      </c>
      <c r="O25165">
        <v>4.4000000000000004</v>
      </c>
      <c r="P25165">
        <v>16.7</v>
      </c>
      <c r="Q25165">
        <v>88.6</v>
      </c>
      <c r="R25165">
        <v>22.9</v>
      </c>
      <c r="S25165">
        <v>64.8</v>
      </c>
      <c r="T25165">
        <v>717.4</v>
      </c>
    </row>
    <row r="25166" spans="1:20" x14ac:dyDescent="0.2">
      <c r="A25166">
        <v>2017</v>
      </c>
      <c r="B25166">
        <v>11</v>
      </c>
      <c r="C25166">
        <v>14</v>
      </c>
      <c r="D25166">
        <v>12</v>
      </c>
      <c r="E25166">
        <v>32.9</v>
      </c>
      <c r="F25166">
        <v>6.6</v>
      </c>
      <c r="G25166">
        <v>3.4</v>
      </c>
      <c r="H25166">
        <v>10.9</v>
      </c>
      <c r="I25166">
        <v>35</v>
      </c>
      <c r="J25166">
        <v>9</v>
      </c>
      <c r="K25166">
        <v>16.100000000000001</v>
      </c>
      <c r="L25166">
        <v>22.8</v>
      </c>
      <c r="M25166">
        <v>8.9</v>
      </c>
      <c r="N25166">
        <v>21.7</v>
      </c>
      <c r="O25166">
        <v>3.7</v>
      </c>
      <c r="P25166">
        <v>17.5</v>
      </c>
      <c r="Q25166">
        <v>83.6</v>
      </c>
      <c r="R25166">
        <v>23</v>
      </c>
      <c r="S25166">
        <v>64.7</v>
      </c>
      <c r="T25166">
        <v>718.1</v>
      </c>
    </row>
    <row r="25167" spans="1:20" x14ac:dyDescent="0.2">
      <c r="A25167">
        <v>2017</v>
      </c>
      <c r="B25167">
        <v>11</v>
      </c>
      <c r="C25167">
        <v>14</v>
      </c>
      <c r="D25167">
        <v>13</v>
      </c>
      <c r="E25167">
        <v>29.9</v>
      </c>
      <c r="F25167">
        <v>6.6</v>
      </c>
      <c r="G25167">
        <v>3.7</v>
      </c>
      <c r="H25167">
        <v>8.9</v>
      </c>
      <c r="I25167">
        <v>35</v>
      </c>
      <c r="J25167">
        <v>9</v>
      </c>
      <c r="K25167">
        <v>32</v>
      </c>
      <c r="L25167">
        <v>22.8</v>
      </c>
      <c r="M25167">
        <v>19.899999999999999</v>
      </c>
      <c r="N25167">
        <v>15.3</v>
      </c>
      <c r="O25167">
        <v>4.3</v>
      </c>
      <c r="P25167">
        <v>19.2</v>
      </c>
      <c r="Q25167">
        <v>72.7</v>
      </c>
      <c r="R25167">
        <v>23</v>
      </c>
      <c r="S25167">
        <v>63.9</v>
      </c>
      <c r="T25167">
        <v>654.9</v>
      </c>
    </row>
    <row r="25168" spans="1:20" x14ac:dyDescent="0.2">
      <c r="A25168">
        <v>2017</v>
      </c>
      <c r="B25168">
        <v>11</v>
      </c>
      <c r="C25168">
        <v>14</v>
      </c>
      <c r="D25168">
        <v>14</v>
      </c>
      <c r="E25168">
        <v>26.6</v>
      </c>
      <c r="F25168">
        <v>6.6</v>
      </c>
      <c r="G25168">
        <v>4.3</v>
      </c>
      <c r="H25168">
        <v>5.8</v>
      </c>
      <c r="I25168">
        <v>35</v>
      </c>
      <c r="J25168">
        <v>9</v>
      </c>
      <c r="K25168">
        <v>24.3</v>
      </c>
      <c r="L25168">
        <v>22.8</v>
      </c>
      <c r="M25168">
        <v>15.4</v>
      </c>
      <c r="N25168">
        <v>13.7</v>
      </c>
      <c r="O25168">
        <v>4.5</v>
      </c>
      <c r="P25168">
        <v>18</v>
      </c>
      <c r="Q25168">
        <v>75.3</v>
      </c>
      <c r="R25168">
        <v>23</v>
      </c>
      <c r="S25168">
        <v>62.9</v>
      </c>
      <c r="T25168">
        <v>631.20000000000005</v>
      </c>
    </row>
    <row r="25169" spans="1:20" x14ac:dyDescent="0.2">
      <c r="A25169">
        <v>2017</v>
      </c>
      <c r="B25169">
        <v>11</v>
      </c>
      <c r="C25169">
        <v>14</v>
      </c>
      <c r="D25169">
        <v>15</v>
      </c>
      <c r="E25169">
        <v>28.9</v>
      </c>
      <c r="F25169">
        <v>6.6</v>
      </c>
      <c r="G25169">
        <v>3.3</v>
      </c>
      <c r="H25169">
        <v>6.2</v>
      </c>
      <c r="I25169">
        <v>35</v>
      </c>
      <c r="J25169">
        <v>9</v>
      </c>
      <c r="K25169">
        <v>25.1</v>
      </c>
      <c r="L25169">
        <v>22.8</v>
      </c>
      <c r="M25169">
        <v>16.399999999999999</v>
      </c>
      <c r="N25169">
        <v>18.3</v>
      </c>
      <c r="O25169">
        <v>5.2</v>
      </c>
      <c r="P25169">
        <v>17.399999999999999</v>
      </c>
      <c r="Q25169">
        <v>76.8</v>
      </c>
      <c r="R25169">
        <v>23</v>
      </c>
      <c r="S25169">
        <v>62.6</v>
      </c>
      <c r="T25169">
        <v>684.4</v>
      </c>
    </row>
    <row r="25170" spans="1:20" x14ac:dyDescent="0.2">
      <c r="A25170">
        <v>2017</v>
      </c>
      <c r="B25170">
        <v>11</v>
      </c>
      <c r="C25170">
        <v>14</v>
      </c>
      <c r="D25170">
        <v>16</v>
      </c>
      <c r="E25170">
        <v>25.5</v>
      </c>
      <c r="F25170">
        <v>15.8</v>
      </c>
      <c r="G25170">
        <v>4.8</v>
      </c>
      <c r="H25170">
        <v>9.8000000000000007</v>
      </c>
      <c r="I25170">
        <v>35</v>
      </c>
      <c r="J25170">
        <v>9</v>
      </c>
      <c r="K25170">
        <v>25.3</v>
      </c>
      <c r="L25170">
        <v>22.8</v>
      </c>
      <c r="M25170">
        <v>14</v>
      </c>
      <c r="N25170">
        <v>17.3</v>
      </c>
      <c r="O25170">
        <v>5.4</v>
      </c>
      <c r="P25170">
        <v>17.2</v>
      </c>
      <c r="Q25170">
        <v>79.7</v>
      </c>
      <c r="R25170">
        <v>23</v>
      </c>
      <c r="S25170">
        <v>62.8</v>
      </c>
      <c r="T25170">
        <v>699.7</v>
      </c>
    </row>
    <row r="25171" spans="1:20" x14ac:dyDescent="0.2">
      <c r="A25171">
        <v>2017</v>
      </c>
      <c r="B25171">
        <v>11</v>
      </c>
      <c r="C25171">
        <v>14</v>
      </c>
      <c r="D25171">
        <v>17</v>
      </c>
      <c r="E25171">
        <v>26.5</v>
      </c>
      <c r="F25171">
        <v>18.100000000000001</v>
      </c>
      <c r="G25171">
        <v>3.7</v>
      </c>
      <c r="H25171">
        <v>8.1999999999999993</v>
      </c>
      <c r="I25171">
        <v>35</v>
      </c>
      <c r="J25171">
        <v>9</v>
      </c>
      <c r="K25171">
        <v>19.2</v>
      </c>
      <c r="L25171">
        <v>22.8</v>
      </c>
      <c r="M25171">
        <v>12.3</v>
      </c>
      <c r="N25171">
        <v>23.1</v>
      </c>
      <c r="O25171">
        <v>3.7</v>
      </c>
      <c r="P25171">
        <v>16.7</v>
      </c>
      <c r="Q25171">
        <v>82</v>
      </c>
      <c r="R25171">
        <v>23</v>
      </c>
      <c r="S25171">
        <v>62.9</v>
      </c>
      <c r="T25171">
        <v>670.5</v>
      </c>
    </row>
    <row r="25172" spans="1:20" x14ac:dyDescent="0.2">
      <c r="A25172">
        <v>2017</v>
      </c>
      <c r="B25172">
        <v>11</v>
      </c>
      <c r="C25172">
        <v>14</v>
      </c>
      <c r="D25172">
        <v>18</v>
      </c>
      <c r="E25172">
        <v>26.8</v>
      </c>
      <c r="F25172">
        <v>23.7</v>
      </c>
      <c r="G25172">
        <v>3.4</v>
      </c>
      <c r="H25172">
        <v>6.7</v>
      </c>
      <c r="I25172">
        <v>35</v>
      </c>
      <c r="J25172">
        <v>19.8</v>
      </c>
      <c r="K25172">
        <v>16.5</v>
      </c>
      <c r="L25172">
        <v>22.8</v>
      </c>
      <c r="M25172">
        <v>13.9</v>
      </c>
      <c r="N25172">
        <v>22.2</v>
      </c>
      <c r="O25172">
        <v>5.2</v>
      </c>
      <c r="P25172">
        <v>16.600000000000001</v>
      </c>
      <c r="Q25172">
        <v>83</v>
      </c>
      <c r="R25172">
        <v>23</v>
      </c>
      <c r="S25172">
        <v>63.3</v>
      </c>
      <c r="T25172">
        <v>669.6</v>
      </c>
    </row>
    <row r="25173" spans="1:20" x14ac:dyDescent="0.2">
      <c r="A25173">
        <v>2017</v>
      </c>
      <c r="B25173">
        <v>11</v>
      </c>
      <c r="C25173">
        <v>14</v>
      </c>
      <c r="D25173">
        <v>19</v>
      </c>
      <c r="E25173">
        <v>31.5</v>
      </c>
      <c r="F25173">
        <v>24.4</v>
      </c>
      <c r="G25173">
        <v>5.4</v>
      </c>
      <c r="H25173">
        <v>11.8</v>
      </c>
      <c r="I25173">
        <v>35</v>
      </c>
      <c r="J25173">
        <v>19.8</v>
      </c>
      <c r="K25173">
        <v>16.3</v>
      </c>
      <c r="L25173">
        <v>22.8</v>
      </c>
      <c r="M25173">
        <v>14.1</v>
      </c>
      <c r="N25173">
        <v>24.9</v>
      </c>
      <c r="O25173">
        <v>7.3</v>
      </c>
      <c r="P25173">
        <v>16.399999999999999</v>
      </c>
      <c r="Q25173">
        <v>84.2</v>
      </c>
      <c r="R25173">
        <v>23</v>
      </c>
      <c r="S25173">
        <v>63.8</v>
      </c>
      <c r="T25173">
        <v>748.5</v>
      </c>
    </row>
    <row r="25174" spans="1:20" x14ac:dyDescent="0.2">
      <c r="A25174">
        <v>2017</v>
      </c>
      <c r="B25174">
        <v>11</v>
      </c>
      <c r="C25174">
        <v>14</v>
      </c>
      <c r="D25174">
        <v>20</v>
      </c>
      <c r="E25174">
        <v>22.4</v>
      </c>
      <c r="F25174">
        <v>18.3</v>
      </c>
      <c r="G25174">
        <v>3.5</v>
      </c>
      <c r="H25174">
        <v>6.5</v>
      </c>
      <c r="I25174">
        <v>35</v>
      </c>
      <c r="J25174">
        <v>19.8</v>
      </c>
      <c r="K25174">
        <v>16.7</v>
      </c>
      <c r="L25174">
        <v>22.8</v>
      </c>
      <c r="M25174">
        <v>7.6</v>
      </c>
      <c r="N25174">
        <v>18.5</v>
      </c>
      <c r="O25174">
        <v>4.5</v>
      </c>
      <c r="P25174">
        <v>16.2</v>
      </c>
      <c r="Q25174">
        <v>80.5</v>
      </c>
      <c r="R25174">
        <v>23</v>
      </c>
      <c r="S25174">
        <v>62.8</v>
      </c>
      <c r="T25174">
        <v>686</v>
      </c>
    </row>
    <row r="25175" spans="1:20" x14ac:dyDescent="0.2">
      <c r="A25175">
        <v>2017</v>
      </c>
      <c r="B25175">
        <v>11</v>
      </c>
      <c r="C25175">
        <v>14</v>
      </c>
      <c r="D25175">
        <v>21</v>
      </c>
      <c r="E25175">
        <v>8.1</v>
      </c>
      <c r="F25175">
        <v>7.8</v>
      </c>
      <c r="G25175">
        <v>2.7</v>
      </c>
      <c r="H25175">
        <v>4.2</v>
      </c>
      <c r="I25175">
        <v>35</v>
      </c>
      <c r="J25175">
        <v>19.8</v>
      </c>
      <c r="K25175">
        <v>8.4</v>
      </c>
      <c r="L25175">
        <v>22.8</v>
      </c>
      <c r="M25175">
        <v>3.9</v>
      </c>
      <c r="N25175">
        <v>8.3000000000000007</v>
      </c>
      <c r="O25175">
        <v>3.3</v>
      </c>
      <c r="P25175">
        <v>16</v>
      </c>
      <c r="Q25175">
        <v>79.400000000000006</v>
      </c>
      <c r="R25175">
        <v>22.9</v>
      </c>
      <c r="S25175">
        <v>63.5</v>
      </c>
      <c r="T25175">
        <v>716.4</v>
      </c>
    </row>
    <row r="25176" spans="1:20" x14ac:dyDescent="0.2">
      <c r="A25176">
        <v>2017</v>
      </c>
      <c r="B25176">
        <v>11</v>
      </c>
      <c r="C25176">
        <v>14</v>
      </c>
      <c r="D25176">
        <v>22</v>
      </c>
      <c r="E25176">
        <v>6.7</v>
      </c>
      <c r="F25176">
        <v>6.6</v>
      </c>
      <c r="G25176">
        <v>1.2</v>
      </c>
      <c r="H25176">
        <v>1.4</v>
      </c>
      <c r="I25176">
        <v>35</v>
      </c>
      <c r="J25176">
        <v>19.8</v>
      </c>
      <c r="K25176">
        <v>7.3</v>
      </c>
      <c r="L25176">
        <v>22.8</v>
      </c>
      <c r="M25176">
        <v>2.2000000000000002</v>
      </c>
      <c r="N25176">
        <v>6.6</v>
      </c>
      <c r="O25176">
        <v>1.2</v>
      </c>
      <c r="P25176">
        <v>16</v>
      </c>
      <c r="Q25176">
        <v>81</v>
      </c>
      <c r="R25176">
        <v>23</v>
      </c>
      <c r="S25176">
        <v>63.9</v>
      </c>
      <c r="T25176">
        <v>771.1</v>
      </c>
    </row>
    <row r="25177" spans="1:20" x14ac:dyDescent="0.2">
      <c r="A25177">
        <v>2017</v>
      </c>
      <c r="B25177">
        <v>11</v>
      </c>
      <c r="C25177">
        <v>14</v>
      </c>
      <c r="D25177">
        <v>23</v>
      </c>
      <c r="E25177">
        <v>6.7</v>
      </c>
      <c r="F25177">
        <v>6.6</v>
      </c>
      <c r="G25177">
        <v>0.6</v>
      </c>
      <c r="H25177">
        <v>2.5</v>
      </c>
      <c r="I25177">
        <v>35</v>
      </c>
      <c r="J25177">
        <v>19.8</v>
      </c>
      <c r="K25177">
        <v>9.9</v>
      </c>
      <c r="L25177">
        <v>22.8</v>
      </c>
      <c r="M25177">
        <v>2.6</v>
      </c>
      <c r="N25177">
        <v>4.7</v>
      </c>
      <c r="O25177">
        <v>0.9</v>
      </c>
      <c r="P25177">
        <v>15.9</v>
      </c>
      <c r="Q25177">
        <v>83</v>
      </c>
      <c r="R25177">
        <v>22.9</v>
      </c>
      <c r="S25177">
        <v>63.9</v>
      </c>
      <c r="T25177">
        <v>782.1</v>
      </c>
    </row>
    <row r="25178" spans="1:20" x14ac:dyDescent="0.2">
      <c r="A25178">
        <v>2017</v>
      </c>
      <c r="B25178">
        <v>11</v>
      </c>
      <c r="C25178">
        <v>15</v>
      </c>
      <c r="D25178">
        <v>0</v>
      </c>
      <c r="E25178">
        <v>7.2</v>
      </c>
      <c r="F25178">
        <v>7.5</v>
      </c>
      <c r="G25178">
        <v>0.5</v>
      </c>
      <c r="H25178">
        <v>1.2</v>
      </c>
      <c r="I25178">
        <v>35</v>
      </c>
      <c r="J25178">
        <v>19.8</v>
      </c>
      <c r="K25178">
        <v>4.7</v>
      </c>
      <c r="L25178">
        <v>22.8</v>
      </c>
      <c r="M25178">
        <v>3.5</v>
      </c>
      <c r="N25178">
        <v>4.9000000000000004</v>
      </c>
      <c r="O25178">
        <v>1.9</v>
      </c>
      <c r="P25178">
        <v>15.9</v>
      </c>
      <c r="Q25178">
        <v>83.9</v>
      </c>
      <c r="R25178">
        <v>22.9</v>
      </c>
      <c r="S25178">
        <v>64.2</v>
      </c>
      <c r="T25178">
        <v>802.5</v>
      </c>
    </row>
    <row r="25179" spans="1:20" x14ac:dyDescent="0.2">
      <c r="A25179">
        <v>2017</v>
      </c>
      <c r="B25179">
        <v>11</v>
      </c>
      <c r="C25179">
        <v>15</v>
      </c>
      <c r="D25179">
        <v>1</v>
      </c>
      <c r="E25179">
        <v>5.7</v>
      </c>
      <c r="F25179">
        <v>6.1</v>
      </c>
      <c r="G25179">
        <v>1</v>
      </c>
      <c r="H25179">
        <v>1</v>
      </c>
      <c r="I25179">
        <v>35</v>
      </c>
      <c r="J25179">
        <v>19.8</v>
      </c>
      <c r="K25179">
        <v>6.3</v>
      </c>
      <c r="L25179">
        <v>22.8</v>
      </c>
      <c r="M25179">
        <v>2.8</v>
      </c>
      <c r="N25179">
        <v>5.6</v>
      </c>
      <c r="O25179">
        <v>0.9</v>
      </c>
      <c r="P25179">
        <v>15.5</v>
      </c>
      <c r="Q25179">
        <v>86.3</v>
      </c>
      <c r="R25179">
        <v>22.9</v>
      </c>
      <c r="S25179">
        <v>64.5</v>
      </c>
      <c r="T25179">
        <v>801.7</v>
      </c>
    </row>
    <row r="25180" spans="1:20" x14ac:dyDescent="0.2">
      <c r="A25180">
        <v>2017</v>
      </c>
      <c r="B25180">
        <v>11</v>
      </c>
      <c r="C25180">
        <v>15</v>
      </c>
      <c r="D25180">
        <v>2</v>
      </c>
      <c r="E25180">
        <v>5.4</v>
      </c>
      <c r="F25180">
        <v>9.9</v>
      </c>
      <c r="G25180">
        <v>0.7</v>
      </c>
      <c r="H25180">
        <v>0.7</v>
      </c>
      <c r="I25180">
        <v>35</v>
      </c>
      <c r="J25180">
        <v>19.8</v>
      </c>
      <c r="K25180">
        <v>4.0999999999999996</v>
      </c>
      <c r="L25180">
        <v>22.8</v>
      </c>
      <c r="M25180">
        <v>1.9</v>
      </c>
      <c r="N25180">
        <v>4.5</v>
      </c>
      <c r="O25180">
        <v>1</v>
      </c>
      <c r="P25180">
        <v>15.3</v>
      </c>
      <c r="Q25180">
        <v>85.8</v>
      </c>
      <c r="R25180">
        <v>22.9</v>
      </c>
      <c r="S25180">
        <v>64.8</v>
      </c>
      <c r="T25180">
        <v>759</v>
      </c>
    </row>
    <row r="25181" spans="1:20" x14ac:dyDescent="0.2">
      <c r="A25181">
        <v>2017</v>
      </c>
      <c r="B25181">
        <v>11</v>
      </c>
      <c r="C25181">
        <v>15</v>
      </c>
      <c r="D25181">
        <v>3</v>
      </c>
      <c r="E25181">
        <v>5.6</v>
      </c>
      <c r="F25181">
        <v>6.2</v>
      </c>
      <c r="G25181">
        <v>0.6</v>
      </c>
      <c r="H25181">
        <v>0.3</v>
      </c>
      <c r="I25181">
        <v>35</v>
      </c>
      <c r="J25181">
        <v>19.8</v>
      </c>
      <c r="K25181">
        <v>5.2</v>
      </c>
      <c r="L25181">
        <v>22.8</v>
      </c>
      <c r="M25181">
        <v>2.1</v>
      </c>
      <c r="N25181">
        <v>5.4</v>
      </c>
      <c r="O25181">
        <v>1</v>
      </c>
      <c r="P25181">
        <v>14.9</v>
      </c>
      <c r="Q25181">
        <v>89</v>
      </c>
      <c r="R25181">
        <v>22.9</v>
      </c>
      <c r="S25181">
        <v>64.8</v>
      </c>
      <c r="T25181">
        <v>813.1</v>
      </c>
    </row>
    <row r="25182" spans="1:20" x14ac:dyDescent="0.2">
      <c r="A25182">
        <v>2017</v>
      </c>
      <c r="B25182">
        <v>11</v>
      </c>
      <c r="C25182">
        <v>15</v>
      </c>
      <c r="D25182">
        <v>4</v>
      </c>
      <c r="E25182">
        <v>5.6</v>
      </c>
      <c r="F25182">
        <v>4.3</v>
      </c>
      <c r="G25182">
        <v>0.6</v>
      </c>
      <c r="H25182">
        <v>0.6</v>
      </c>
      <c r="I25182">
        <v>35</v>
      </c>
      <c r="J25182">
        <v>19.8</v>
      </c>
      <c r="K25182">
        <v>4.5</v>
      </c>
      <c r="L25182">
        <v>22.8</v>
      </c>
      <c r="M25182">
        <v>2.5</v>
      </c>
      <c r="N25182">
        <v>4.5</v>
      </c>
      <c r="O25182">
        <v>1.5</v>
      </c>
      <c r="P25182">
        <v>15.2</v>
      </c>
      <c r="Q25182">
        <v>87.3</v>
      </c>
      <c r="R25182">
        <v>22.9</v>
      </c>
      <c r="S25182">
        <v>64.900000000000006</v>
      </c>
      <c r="T25182">
        <v>853.5</v>
      </c>
    </row>
    <row r="25183" spans="1:20" x14ac:dyDescent="0.2">
      <c r="A25183">
        <v>2017</v>
      </c>
      <c r="B25183">
        <v>11</v>
      </c>
      <c r="C25183">
        <v>15</v>
      </c>
      <c r="D25183">
        <v>5</v>
      </c>
      <c r="E25183">
        <v>5.2</v>
      </c>
      <c r="F25183">
        <v>4.2</v>
      </c>
      <c r="G25183">
        <v>0.4</v>
      </c>
      <c r="H25183">
        <v>0.6</v>
      </c>
      <c r="I25183">
        <v>35</v>
      </c>
      <c r="J25183">
        <v>19.8</v>
      </c>
      <c r="K25183">
        <v>3.8</v>
      </c>
      <c r="L25183">
        <v>22.8</v>
      </c>
      <c r="M25183">
        <v>2.7</v>
      </c>
      <c r="N25183">
        <v>4.2</v>
      </c>
      <c r="O25183">
        <v>0.6</v>
      </c>
      <c r="P25183">
        <v>15.1</v>
      </c>
      <c r="Q25183">
        <v>86.5</v>
      </c>
      <c r="R25183">
        <v>22.9</v>
      </c>
      <c r="S25183">
        <v>64.8</v>
      </c>
      <c r="T25183">
        <v>824.5</v>
      </c>
    </row>
    <row r="25184" spans="1:20" x14ac:dyDescent="0.2">
      <c r="A25184">
        <v>2017</v>
      </c>
      <c r="B25184">
        <v>11</v>
      </c>
      <c r="C25184">
        <v>15</v>
      </c>
      <c r="D25184">
        <v>6</v>
      </c>
      <c r="E25184">
        <v>7.5</v>
      </c>
      <c r="F25184">
        <v>4.7</v>
      </c>
      <c r="G25184">
        <v>1.3</v>
      </c>
      <c r="H25184">
        <v>1.3</v>
      </c>
      <c r="I25184">
        <v>35</v>
      </c>
      <c r="J25184">
        <v>19.8</v>
      </c>
      <c r="K25184">
        <v>6.2</v>
      </c>
      <c r="L25184">
        <v>22.8</v>
      </c>
      <c r="M25184">
        <v>2.7</v>
      </c>
      <c r="N25184">
        <v>5</v>
      </c>
      <c r="O25184">
        <v>0.7</v>
      </c>
      <c r="P25184">
        <v>15.1</v>
      </c>
      <c r="Q25184">
        <v>82.3</v>
      </c>
      <c r="R25184">
        <v>22.8</v>
      </c>
      <c r="S25184">
        <v>63.5</v>
      </c>
      <c r="T25184">
        <v>649.6</v>
      </c>
    </row>
    <row r="25185" spans="1:20" x14ac:dyDescent="0.2">
      <c r="A25185">
        <v>2017</v>
      </c>
      <c r="B25185">
        <v>11</v>
      </c>
      <c r="C25185">
        <v>15</v>
      </c>
      <c r="D25185">
        <v>7</v>
      </c>
      <c r="E25185">
        <v>10.3</v>
      </c>
      <c r="F25185">
        <v>10.9</v>
      </c>
      <c r="G25185">
        <v>2.7</v>
      </c>
      <c r="H25185">
        <v>2.6</v>
      </c>
      <c r="I25185">
        <v>35</v>
      </c>
      <c r="J25185">
        <v>19.8</v>
      </c>
      <c r="K25185">
        <v>11.9</v>
      </c>
      <c r="L25185">
        <v>22.8</v>
      </c>
      <c r="M25185">
        <v>6.7</v>
      </c>
      <c r="N25185">
        <v>8.3000000000000007</v>
      </c>
      <c r="O25185">
        <v>1.7</v>
      </c>
      <c r="P25185">
        <v>15.3</v>
      </c>
      <c r="Q25185">
        <v>78.5</v>
      </c>
      <c r="R25185">
        <v>22.7</v>
      </c>
      <c r="S25185">
        <v>60.7</v>
      </c>
      <c r="T25185">
        <v>538.6</v>
      </c>
    </row>
    <row r="25186" spans="1:20" x14ac:dyDescent="0.2">
      <c r="A25186">
        <v>2017</v>
      </c>
      <c r="B25186">
        <v>11</v>
      </c>
      <c r="C25186">
        <v>15</v>
      </c>
      <c r="D25186">
        <v>8</v>
      </c>
      <c r="E25186">
        <v>12.7</v>
      </c>
      <c r="F25186">
        <v>7.3</v>
      </c>
      <c r="G25186">
        <v>1.8</v>
      </c>
      <c r="H25186">
        <v>4.5999999999999996</v>
      </c>
      <c r="I25186">
        <v>35</v>
      </c>
      <c r="J25186">
        <v>8.3000000000000007</v>
      </c>
      <c r="K25186">
        <v>13.3</v>
      </c>
      <c r="L25186">
        <v>22.8</v>
      </c>
      <c r="M25186">
        <v>11.5</v>
      </c>
      <c r="N25186">
        <v>8.5</v>
      </c>
      <c r="O25186">
        <v>1.3</v>
      </c>
      <c r="P25186">
        <v>15.8</v>
      </c>
      <c r="Q25186">
        <v>72.7</v>
      </c>
      <c r="R25186">
        <v>22.6</v>
      </c>
      <c r="S25186">
        <v>59.1</v>
      </c>
      <c r="T25186">
        <v>499.9</v>
      </c>
    </row>
    <row r="25187" spans="1:20" x14ac:dyDescent="0.2">
      <c r="A25187">
        <v>2017</v>
      </c>
      <c r="B25187">
        <v>11</v>
      </c>
      <c r="C25187">
        <v>15</v>
      </c>
      <c r="D25187">
        <v>9</v>
      </c>
      <c r="E25187">
        <v>15.5</v>
      </c>
      <c r="F25187">
        <v>7.7</v>
      </c>
      <c r="G25187">
        <v>2.2000000000000002</v>
      </c>
      <c r="H25187">
        <v>4.2</v>
      </c>
      <c r="I25187">
        <v>35</v>
      </c>
      <c r="J25187">
        <v>8.3000000000000007</v>
      </c>
      <c r="K25187">
        <v>13.4</v>
      </c>
      <c r="L25187">
        <v>22.8</v>
      </c>
      <c r="M25187">
        <v>11.6</v>
      </c>
      <c r="N25187">
        <v>11.1</v>
      </c>
      <c r="O25187">
        <v>2.4</v>
      </c>
      <c r="P25187">
        <v>16.399999999999999</v>
      </c>
      <c r="Q25187">
        <v>68.7</v>
      </c>
      <c r="R25187">
        <v>22.6</v>
      </c>
      <c r="S25187">
        <v>58.5</v>
      </c>
      <c r="T25187">
        <v>501.6</v>
      </c>
    </row>
    <row r="25188" spans="1:20" x14ac:dyDescent="0.2">
      <c r="A25188">
        <v>2017</v>
      </c>
      <c r="B25188">
        <v>11</v>
      </c>
      <c r="C25188">
        <v>15</v>
      </c>
      <c r="D25188">
        <v>10</v>
      </c>
      <c r="E25188">
        <v>12.8</v>
      </c>
      <c r="F25188">
        <v>8.4</v>
      </c>
      <c r="G25188">
        <v>2.1</v>
      </c>
      <c r="H25188">
        <v>3.5</v>
      </c>
      <c r="I25188">
        <v>35</v>
      </c>
      <c r="J25188">
        <v>8.3000000000000007</v>
      </c>
      <c r="K25188">
        <v>13.5</v>
      </c>
      <c r="L25188">
        <v>22.8</v>
      </c>
      <c r="M25188">
        <v>8.3000000000000007</v>
      </c>
      <c r="N25188">
        <v>10</v>
      </c>
      <c r="O25188">
        <v>2.4</v>
      </c>
      <c r="P25188">
        <v>17.899999999999999</v>
      </c>
      <c r="Q25188">
        <v>62.3</v>
      </c>
      <c r="R25188">
        <v>22.8</v>
      </c>
      <c r="S25188">
        <v>58.3</v>
      </c>
      <c r="T25188">
        <v>561.6</v>
      </c>
    </row>
    <row r="25189" spans="1:20" x14ac:dyDescent="0.2">
      <c r="A25189">
        <v>2017</v>
      </c>
      <c r="B25189">
        <v>11</v>
      </c>
      <c r="C25189">
        <v>15</v>
      </c>
      <c r="D25189">
        <v>11</v>
      </c>
      <c r="E25189">
        <v>14.4</v>
      </c>
      <c r="F25189">
        <v>10.4</v>
      </c>
      <c r="G25189">
        <v>1.7</v>
      </c>
      <c r="H25189">
        <v>3.5</v>
      </c>
      <c r="I25189">
        <v>35</v>
      </c>
      <c r="J25189">
        <v>8.3000000000000007</v>
      </c>
      <c r="K25189">
        <v>10.3</v>
      </c>
      <c r="L25189">
        <v>22.8</v>
      </c>
      <c r="M25189">
        <v>7.6</v>
      </c>
      <c r="N25189">
        <v>9.6</v>
      </c>
      <c r="O25189">
        <v>2.9</v>
      </c>
      <c r="P25189">
        <v>19</v>
      </c>
      <c r="Q25189">
        <v>58.7</v>
      </c>
      <c r="R25189">
        <v>22.8</v>
      </c>
      <c r="S25189">
        <v>57.2</v>
      </c>
      <c r="T25189">
        <v>612.6</v>
      </c>
    </row>
    <row r="25190" spans="1:20" x14ac:dyDescent="0.2">
      <c r="A25190">
        <v>2017</v>
      </c>
      <c r="B25190">
        <v>11</v>
      </c>
      <c r="C25190">
        <v>15</v>
      </c>
      <c r="D25190">
        <v>12</v>
      </c>
      <c r="E25190">
        <v>13.5</v>
      </c>
      <c r="F25190">
        <v>8.4</v>
      </c>
      <c r="G25190">
        <v>2.1</v>
      </c>
      <c r="H25190">
        <v>2.4</v>
      </c>
      <c r="I25190">
        <v>35</v>
      </c>
      <c r="J25190">
        <v>8.3000000000000007</v>
      </c>
      <c r="K25190">
        <v>8.3000000000000007</v>
      </c>
      <c r="L25190">
        <v>22.8</v>
      </c>
      <c r="M25190">
        <v>4.5</v>
      </c>
      <c r="N25190">
        <v>10.8</v>
      </c>
      <c r="O25190">
        <v>2.4</v>
      </c>
      <c r="P25190">
        <v>18.7</v>
      </c>
      <c r="Q25190">
        <v>60.7</v>
      </c>
      <c r="R25190">
        <v>22.9</v>
      </c>
      <c r="S25190">
        <v>57.5</v>
      </c>
      <c r="T25190">
        <v>632.20000000000005</v>
      </c>
    </row>
    <row r="25191" spans="1:20" x14ac:dyDescent="0.2">
      <c r="A25191">
        <v>2017</v>
      </c>
      <c r="B25191">
        <v>11</v>
      </c>
      <c r="C25191">
        <v>15</v>
      </c>
      <c r="D25191">
        <v>13</v>
      </c>
      <c r="E25191">
        <v>13.3</v>
      </c>
      <c r="F25191">
        <v>10.3</v>
      </c>
      <c r="G25191">
        <v>3.4</v>
      </c>
      <c r="H25191">
        <v>5.6</v>
      </c>
      <c r="I25191">
        <v>35</v>
      </c>
      <c r="J25191">
        <v>8.3000000000000007</v>
      </c>
      <c r="K25191">
        <v>9</v>
      </c>
      <c r="L25191">
        <v>22.8</v>
      </c>
      <c r="M25191">
        <v>6.1</v>
      </c>
      <c r="N25191">
        <v>10.1</v>
      </c>
      <c r="O25191">
        <v>2.5</v>
      </c>
      <c r="P25191">
        <v>18.7</v>
      </c>
      <c r="Q25191">
        <v>60.1</v>
      </c>
      <c r="R25191">
        <v>23</v>
      </c>
      <c r="S25191">
        <v>57.2</v>
      </c>
      <c r="T25191">
        <v>560.70000000000005</v>
      </c>
    </row>
    <row r="25192" spans="1:20" x14ac:dyDescent="0.2">
      <c r="A25192">
        <v>2017</v>
      </c>
      <c r="B25192">
        <v>11</v>
      </c>
      <c r="C25192">
        <v>15</v>
      </c>
      <c r="D25192">
        <v>14</v>
      </c>
      <c r="E25192">
        <v>15</v>
      </c>
      <c r="F25192">
        <v>10.3</v>
      </c>
      <c r="G25192">
        <v>2.8</v>
      </c>
      <c r="H25192">
        <v>4.2</v>
      </c>
      <c r="I25192">
        <v>35</v>
      </c>
      <c r="J25192">
        <v>8.3000000000000007</v>
      </c>
      <c r="K25192">
        <v>12.6</v>
      </c>
      <c r="L25192">
        <v>22.8</v>
      </c>
      <c r="M25192">
        <v>11.4</v>
      </c>
      <c r="N25192">
        <v>12.8</v>
      </c>
      <c r="O25192">
        <v>2.5</v>
      </c>
      <c r="P25192">
        <v>19.3</v>
      </c>
      <c r="Q25192">
        <v>58.2</v>
      </c>
      <c r="R25192">
        <v>23</v>
      </c>
      <c r="S25192">
        <v>56.7</v>
      </c>
      <c r="T25192">
        <v>574.1</v>
      </c>
    </row>
    <row r="25193" spans="1:20" x14ac:dyDescent="0.2">
      <c r="A25193">
        <v>2017</v>
      </c>
      <c r="B25193">
        <v>11</v>
      </c>
      <c r="C25193">
        <v>15</v>
      </c>
      <c r="D25193">
        <v>15</v>
      </c>
      <c r="E25193">
        <v>18.7</v>
      </c>
      <c r="F25193">
        <v>10</v>
      </c>
      <c r="G25193">
        <v>2.2000000000000002</v>
      </c>
      <c r="H25193">
        <v>2.7</v>
      </c>
      <c r="I25193">
        <v>35</v>
      </c>
      <c r="J25193">
        <v>8.3000000000000007</v>
      </c>
      <c r="K25193">
        <v>13.9</v>
      </c>
      <c r="L25193">
        <v>22.8</v>
      </c>
      <c r="M25193">
        <v>8.6999999999999993</v>
      </c>
      <c r="N25193">
        <v>12.8</v>
      </c>
      <c r="O25193">
        <v>2.9</v>
      </c>
      <c r="P25193">
        <v>18.5</v>
      </c>
      <c r="Q25193">
        <v>60.7</v>
      </c>
      <c r="R25193">
        <v>23</v>
      </c>
      <c r="S25193">
        <v>56.2</v>
      </c>
      <c r="T25193">
        <v>600.1</v>
      </c>
    </row>
    <row r="25194" spans="1:20" x14ac:dyDescent="0.2">
      <c r="A25194">
        <v>2017</v>
      </c>
      <c r="B25194">
        <v>11</v>
      </c>
      <c r="C25194">
        <v>15</v>
      </c>
      <c r="D25194">
        <v>16</v>
      </c>
      <c r="E25194">
        <v>17.8</v>
      </c>
      <c r="F25194">
        <v>8.1999999999999993</v>
      </c>
      <c r="G25194">
        <v>3.2</v>
      </c>
      <c r="H25194">
        <v>4</v>
      </c>
      <c r="I25194">
        <v>35</v>
      </c>
      <c r="J25194">
        <v>8.3000000000000007</v>
      </c>
      <c r="K25194">
        <v>11.5</v>
      </c>
      <c r="L25194">
        <v>22.8</v>
      </c>
      <c r="M25194">
        <v>7.6</v>
      </c>
      <c r="N25194">
        <v>11.1</v>
      </c>
      <c r="O25194">
        <v>3</v>
      </c>
      <c r="P25194">
        <v>17.899999999999999</v>
      </c>
      <c r="Q25194">
        <v>62.1</v>
      </c>
      <c r="R25194">
        <v>23.1</v>
      </c>
      <c r="S25194">
        <v>56.4</v>
      </c>
      <c r="T25194">
        <v>623</v>
      </c>
    </row>
    <row r="25195" spans="1:20" x14ac:dyDescent="0.2">
      <c r="A25195">
        <v>2017</v>
      </c>
      <c r="B25195">
        <v>11</v>
      </c>
      <c r="C25195">
        <v>15</v>
      </c>
      <c r="D25195">
        <v>17</v>
      </c>
      <c r="E25195">
        <v>13.1</v>
      </c>
      <c r="F25195">
        <v>10</v>
      </c>
      <c r="G25195">
        <v>3</v>
      </c>
      <c r="H25195">
        <v>4.2</v>
      </c>
      <c r="I25195">
        <v>35</v>
      </c>
      <c r="J25195">
        <v>8.3000000000000007</v>
      </c>
      <c r="K25195">
        <v>10.3</v>
      </c>
      <c r="L25195">
        <v>22.8</v>
      </c>
      <c r="M25195">
        <v>6.4</v>
      </c>
      <c r="N25195">
        <v>10.1</v>
      </c>
      <c r="O25195">
        <v>2</v>
      </c>
      <c r="P25195">
        <v>17</v>
      </c>
      <c r="Q25195">
        <v>67</v>
      </c>
      <c r="R25195">
        <v>23</v>
      </c>
      <c r="S25195">
        <v>56.4</v>
      </c>
      <c r="T25195">
        <v>602.29999999999995</v>
      </c>
    </row>
    <row r="25196" spans="1:20" x14ac:dyDescent="0.2">
      <c r="A25196">
        <v>2017</v>
      </c>
      <c r="B25196">
        <v>11</v>
      </c>
      <c r="C25196">
        <v>15</v>
      </c>
      <c r="D25196">
        <v>18</v>
      </c>
      <c r="E25196">
        <v>12.6</v>
      </c>
      <c r="F25196">
        <v>9.8000000000000007</v>
      </c>
      <c r="G25196">
        <v>2.7</v>
      </c>
      <c r="H25196">
        <v>3.2</v>
      </c>
      <c r="I25196">
        <v>35</v>
      </c>
      <c r="J25196">
        <v>8.3000000000000007</v>
      </c>
      <c r="K25196">
        <v>10.7</v>
      </c>
      <c r="L25196">
        <v>22.8</v>
      </c>
      <c r="M25196">
        <v>6.7</v>
      </c>
      <c r="N25196">
        <v>8.5</v>
      </c>
      <c r="O25196">
        <v>2</v>
      </c>
      <c r="P25196">
        <v>16.8</v>
      </c>
      <c r="Q25196">
        <v>68.7</v>
      </c>
      <c r="R25196">
        <v>22.9</v>
      </c>
      <c r="S25196">
        <v>56.6</v>
      </c>
      <c r="T25196">
        <v>558.1</v>
      </c>
    </row>
    <row r="25197" spans="1:20" x14ac:dyDescent="0.2">
      <c r="A25197">
        <v>2017</v>
      </c>
      <c r="B25197">
        <v>11</v>
      </c>
      <c r="C25197">
        <v>15</v>
      </c>
      <c r="D25197">
        <v>19</v>
      </c>
      <c r="E25197">
        <v>13.2</v>
      </c>
      <c r="F25197">
        <v>11.2</v>
      </c>
      <c r="G25197">
        <v>2.5</v>
      </c>
      <c r="H25197">
        <v>5.5</v>
      </c>
      <c r="I25197">
        <v>35</v>
      </c>
      <c r="J25197">
        <v>8.3000000000000007</v>
      </c>
      <c r="K25197">
        <v>10.1</v>
      </c>
      <c r="L25197">
        <v>22.8</v>
      </c>
      <c r="M25197">
        <v>8.3000000000000007</v>
      </c>
      <c r="N25197">
        <v>12.5</v>
      </c>
      <c r="O25197">
        <v>1.8</v>
      </c>
      <c r="P25197">
        <v>16.100000000000001</v>
      </c>
      <c r="Q25197">
        <v>73.3</v>
      </c>
      <c r="R25197">
        <v>22.9</v>
      </c>
      <c r="S25197">
        <v>56.4</v>
      </c>
      <c r="T25197">
        <v>507.3</v>
      </c>
    </row>
    <row r="25198" spans="1:20" x14ac:dyDescent="0.2">
      <c r="A25198">
        <v>2017</v>
      </c>
      <c r="B25198">
        <v>11</v>
      </c>
      <c r="C25198">
        <v>15</v>
      </c>
      <c r="D25198">
        <v>20</v>
      </c>
      <c r="E25198">
        <v>15.2</v>
      </c>
      <c r="F25198">
        <v>10.199999999999999</v>
      </c>
      <c r="G25198">
        <v>2</v>
      </c>
      <c r="H25198">
        <v>5.7</v>
      </c>
      <c r="I25198">
        <v>35</v>
      </c>
      <c r="J25198">
        <v>8.3000000000000007</v>
      </c>
      <c r="K25198">
        <v>9.5</v>
      </c>
      <c r="L25198">
        <v>22.8</v>
      </c>
      <c r="M25198">
        <v>8.6999999999999993</v>
      </c>
      <c r="N25198">
        <v>11.8</v>
      </c>
      <c r="O25198">
        <v>2.7</v>
      </c>
      <c r="P25198">
        <v>15.7</v>
      </c>
      <c r="Q25198">
        <v>76.900000000000006</v>
      </c>
      <c r="R25198">
        <v>22.8</v>
      </c>
      <c r="S25198">
        <v>56.6</v>
      </c>
      <c r="T25198">
        <v>473.4</v>
      </c>
    </row>
    <row r="25199" spans="1:20" x14ac:dyDescent="0.2">
      <c r="A25199">
        <v>2017</v>
      </c>
      <c r="B25199">
        <v>11</v>
      </c>
      <c r="C25199">
        <v>15</v>
      </c>
      <c r="D25199">
        <v>21</v>
      </c>
      <c r="E25199">
        <v>8.4</v>
      </c>
      <c r="F25199">
        <v>8.9</v>
      </c>
      <c r="G25199">
        <v>1.1000000000000001</v>
      </c>
      <c r="H25199">
        <v>2.6</v>
      </c>
      <c r="I25199">
        <v>35</v>
      </c>
      <c r="J25199">
        <v>8.3000000000000007</v>
      </c>
      <c r="K25199">
        <v>7.7</v>
      </c>
      <c r="L25199">
        <v>22.8</v>
      </c>
      <c r="M25199">
        <v>3.6</v>
      </c>
      <c r="N25199">
        <v>6.5</v>
      </c>
      <c r="O25199">
        <v>0.9</v>
      </c>
      <c r="P25199">
        <v>14.9</v>
      </c>
      <c r="Q25199">
        <v>81.599999999999994</v>
      </c>
      <c r="R25199">
        <v>22.8</v>
      </c>
      <c r="S25199">
        <v>57.8</v>
      </c>
      <c r="T25199">
        <v>464.1</v>
      </c>
    </row>
    <row r="25200" spans="1:20" x14ac:dyDescent="0.2">
      <c r="A25200">
        <v>2017</v>
      </c>
      <c r="B25200">
        <v>11</v>
      </c>
      <c r="C25200">
        <v>15</v>
      </c>
      <c r="D25200">
        <v>22</v>
      </c>
      <c r="E25200">
        <v>6.8</v>
      </c>
      <c r="F25200">
        <v>7.8</v>
      </c>
      <c r="G25200">
        <v>0.3</v>
      </c>
      <c r="H25200">
        <v>1.1000000000000001</v>
      </c>
      <c r="I25200">
        <v>35</v>
      </c>
      <c r="J25200">
        <v>8.3000000000000007</v>
      </c>
      <c r="K25200">
        <v>5.4</v>
      </c>
      <c r="L25200">
        <v>22.8</v>
      </c>
      <c r="M25200">
        <v>2.8</v>
      </c>
      <c r="N25200">
        <v>5.2</v>
      </c>
      <c r="O25200">
        <v>1.1000000000000001</v>
      </c>
      <c r="P25200">
        <v>14.5</v>
      </c>
      <c r="Q25200">
        <v>83.8</v>
      </c>
      <c r="R25200">
        <v>22.8</v>
      </c>
      <c r="S25200">
        <v>58.2</v>
      </c>
      <c r="T25200">
        <v>456</v>
      </c>
    </row>
    <row r="25201" spans="1:20" x14ac:dyDescent="0.2">
      <c r="A25201">
        <v>2017</v>
      </c>
      <c r="B25201">
        <v>11</v>
      </c>
      <c r="C25201">
        <v>15</v>
      </c>
      <c r="D25201">
        <v>23</v>
      </c>
      <c r="E25201">
        <v>5.5</v>
      </c>
      <c r="F25201">
        <v>8.4</v>
      </c>
      <c r="G25201">
        <v>0.3</v>
      </c>
      <c r="H25201">
        <v>2.2999999999999998</v>
      </c>
      <c r="I25201">
        <v>35</v>
      </c>
      <c r="J25201">
        <v>8.3000000000000007</v>
      </c>
      <c r="K25201">
        <v>4.5999999999999996</v>
      </c>
      <c r="L25201">
        <v>22.8</v>
      </c>
      <c r="M25201">
        <v>2.8</v>
      </c>
      <c r="N25201">
        <v>7</v>
      </c>
      <c r="O25201">
        <v>1.3</v>
      </c>
      <c r="P25201">
        <v>14.8</v>
      </c>
      <c r="Q25201">
        <v>83.6</v>
      </c>
      <c r="R25201">
        <v>22.8</v>
      </c>
      <c r="S25201">
        <v>58.3</v>
      </c>
      <c r="T25201">
        <v>454.9</v>
      </c>
    </row>
    <row r="25202" spans="1:20" x14ac:dyDescent="0.2">
      <c r="A25202">
        <v>2017</v>
      </c>
      <c r="B25202">
        <v>11</v>
      </c>
      <c r="C25202">
        <v>16</v>
      </c>
      <c r="D25202">
        <v>0</v>
      </c>
      <c r="E25202">
        <v>5.0999999999999996</v>
      </c>
      <c r="F25202">
        <v>7.8</v>
      </c>
      <c r="G25202">
        <v>0.3</v>
      </c>
      <c r="H25202">
        <v>1.4</v>
      </c>
      <c r="I25202">
        <v>35</v>
      </c>
      <c r="J25202">
        <v>8.3000000000000007</v>
      </c>
      <c r="K25202">
        <v>4.7</v>
      </c>
      <c r="L25202">
        <v>22.8</v>
      </c>
      <c r="M25202">
        <v>2.7</v>
      </c>
      <c r="N25202">
        <v>4</v>
      </c>
      <c r="O25202">
        <v>0.6</v>
      </c>
      <c r="P25202">
        <v>14.3</v>
      </c>
      <c r="Q25202">
        <v>85.7</v>
      </c>
      <c r="R25202">
        <v>22.7</v>
      </c>
      <c r="S25202">
        <v>58.7</v>
      </c>
      <c r="T25202">
        <v>453</v>
      </c>
    </row>
    <row r="25203" spans="1:20" x14ac:dyDescent="0.2">
      <c r="A25203">
        <v>2017</v>
      </c>
      <c r="B25203">
        <v>11</v>
      </c>
      <c r="C25203">
        <v>16</v>
      </c>
      <c r="D25203">
        <v>1</v>
      </c>
      <c r="E25203">
        <v>5.5</v>
      </c>
      <c r="F25203">
        <v>6.6</v>
      </c>
      <c r="G25203">
        <v>0.3</v>
      </c>
      <c r="H25203">
        <v>1</v>
      </c>
      <c r="I25203">
        <v>35</v>
      </c>
      <c r="J25203">
        <v>8.3000000000000007</v>
      </c>
      <c r="K25203">
        <v>3.8</v>
      </c>
      <c r="L25203">
        <v>22.8</v>
      </c>
      <c r="M25203">
        <v>2.7</v>
      </c>
      <c r="N25203">
        <v>4.0999999999999996</v>
      </c>
      <c r="O25203">
        <v>1.1000000000000001</v>
      </c>
      <c r="P25203">
        <v>15</v>
      </c>
      <c r="Q25203">
        <v>81.900000000000006</v>
      </c>
      <c r="R25203">
        <v>22.7</v>
      </c>
      <c r="S25203">
        <v>59.2</v>
      </c>
      <c r="T25203">
        <v>445.8</v>
      </c>
    </row>
    <row r="25204" spans="1:20" x14ac:dyDescent="0.2">
      <c r="A25204">
        <v>2017</v>
      </c>
      <c r="B25204">
        <v>11</v>
      </c>
      <c r="C25204">
        <v>16</v>
      </c>
      <c r="D25204">
        <v>2</v>
      </c>
      <c r="E25204">
        <v>5.3</v>
      </c>
      <c r="F25204">
        <v>6</v>
      </c>
      <c r="G25204">
        <v>0.3</v>
      </c>
      <c r="H25204">
        <v>0.7</v>
      </c>
      <c r="I25204">
        <v>35</v>
      </c>
      <c r="J25204">
        <v>8.3000000000000007</v>
      </c>
      <c r="K25204">
        <v>4.0999999999999996</v>
      </c>
      <c r="L25204">
        <v>22.8</v>
      </c>
      <c r="M25204">
        <v>2.8</v>
      </c>
      <c r="N25204">
        <v>3.4</v>
      </c>
      <c r="O25204">
        <v>0.7</v>
      </c>
      <c r="P25204">
        <v>15.6</v>
      </c>
      <c r="Q25204">
        <v>79.599999999999994</v>
      </c>
      <c r="R25204">
        <v>22.7</v>
      </c>
      <c r="S25204">
        <v>59.1</v>
      </c>
      <c r="T25204">
        <v>440</v>
      </c>
    </row>
    <row r="25205" spans="1:20" x14ac:dyDescent="0.2">
      <c r="A25205">
        <v>2017</v>
      </c>
      <c r="B25205">
        <v>11</v>
      </c>
      <c r="C25205">
        <v>16</v>
      </c>
      <c r="D25205">
        <v>3</v>
      </c>
      <c r="E25205">
        <v>4.5</v>
      </c>
      <c r="F25205">
        <v>5.5</v>
      </c>
      <c r="G25205">
        <v>0.3</v>
      </c>
      <c r="H25205">
        <v>1</v>
      </c>
      <c r="I25205">
        <v>35</v>
      </c>
      <c r="J25205">
        <v>8.3000000000000007</v>
      </c>
      <c r="K25205">
        <v>3.3</v>
      </c>
      <c r="L25205">
        <v>22.8</v>
      </c>
      <c r="M25205">
        <v>2.2000000000000002</v>
      </c>
      <c r="N25205">
        <v>4.7</v>
      </c>
      <c r="O25205">
        <v>0.8</v>
      </c>
      <c r="P25205">
        <v>15.5</v>
      </c>
      <c r="Q25205">
        <v>80.5</v>
      </c>
      <c r="R25205">
        <v>22.7</v>
      </c>
      <c r="S25205">
        <v>59.4</v>
      </c>
      <c r="T25205">
        <v>431.9</v>
      </c>
    </row>
    <row r="25206" spans="1:20" x14ac:dyDescent="0.2">
      <c r="A25206">
        <v>2017</v>
      </c>
      <c r="B25206">
        <v>11</v>
      </c>
      <c r="C25206">
        <v>16</v>
      </c>
      <c r="D25206">
        <v>4</v>
      </c>
      <c r="E25206">
        <v>4.0999999999999996</v>
      </c>
      <c r="F25206">
        <v>7.7</v>
      </c>
      <c r="G25206">
        <v>0.3</v>
      </c>
      <c r="H25206">
        <v>1.2</v>
      </c>
      <c r="I25206">
        <v>35</v>
      </c>
      <c r="J25206">
        <v>8.3000000000000007</v>
      </c>
      <c r="K25206">
        <v>4.3</v>
      </c>
      <c r="L25206">
        <v>22.8</v>
      </c>
      <c r="M25206">
        <v>3</v>
      </c>
      <c r="N25206">
        <v>4.7</v>
      </c>
      <c r="O25206">
        <v>0.9</v>
      </c>
      <c r="P25206">
        <v>15</v>
      </c>
      <c r="Q25206">
        <v>86.7</v>
      </c>
      <c r="R25206">
        <v>22.6</v>
      </c>
      <c r="S25206">
        <v>59.4</v>
      </c>
      <c r="T25206">
        <v>427.6</v>
      </c>
    </row>
    <row r="25207" spans="1:20" x14ac:dyDescent="0.2">
      <c r="A25207">
        <v>2017</v>
      </c>
      <c r="B25207">
        <v>11</v>
      </c>
      <c r="C25207">
        <v>16</v>
      </c>
      <c r="D25207">
        <v>5</v>
      </c>
      <c r="E25207">
        <v>5.3</v>
      </c>
      <c r="F25207">
        <v>7.5</v>
      </c>
      <c r="G25207">
        <v>0.3</v>
      </c>
      <c r="H25207">
        <v>1.5</v>
      </c>
      <c r="I25207">
        <v>35</v>
      </c>
      <c r="J25207">
        <v>8.3000000000000007</v>
      </c>
      <c r="K25207">
        <v>3.7</v>
      </c>
      <c r="L25207">
        <v>22.8</v>
      </c>
      <c r="M25207">
        <v>2.5</v>
      </c>
      <c r="N25207">
        <v>3.3</v>
      </c>
      <c r="O25207">
        <v>0.5</v>
      </c>
      <c r="P25207">
        <v>14.1</v>
      </c>
      <c r="Q25207">
        <v>91.9</v>
      </c>
      <c r="R25207">
        <v>22.6</v>
      </c>
      <c r="S25207">
        <v>59.8</v>
      </c>
      <c r="T25207">
        <v>423.7</v>
      </c>
    </row>
    <row r="25208" spans="1:20" x14ac:dyDescent="0.2">
      <c r="A25208">
        <v>2017</v>
      </c>
      <c r="B25208">
        <v>11</v>
      </c>
      <c r="C25208">
        <v>16</v>
      </c>
      <c r="D25208">
        <v>6</v>
      </c>
      <c r="E25208">
        <v>9.8000000000000007</v>
      </c>
      <c r="F25208">
        <v>8.1999999999999993</v>
      </c>
      <c r="G25208">
        <v>0.3</v>
      </c>
      <c r="H25208">
        <v>2.2999999999999998</v>
      </c>
      <c r="I25208">
        <v>35</v>
      </c>
      <c r="J25208">
        <v>8.3000000000000007</v>
      </c>
      <c r="K25208">
        <v>7.6</v>
      </c>
      <c r="L25208">
        <v>22.8</v>
      </c>
      <c r="M25208">
        <v>5.0999999999999996</v>
      </c>
      <c r="N25208">
        <v>7</v>
      </c>
      <c r="O25208">
        <v>1.7</v>
      </c>
      <c r="P25208">
        <v>13.5</v>
      </c>
      <c r="Q25208">
        <v>96.3</v>
      </c>
      <c r="R25208">
        <v>22.6</v>
      </c>
      <c r="S25208">
        <v>59.6</v>
      </c>
      <c r="T25208">
        <v>432.3</v>
      </c>
    </row>
    <row r="25209" spans="1:20" x14ac:dyDescent="0.2">
      <c r="A25209">
        <v>2017</v>
      </c>
      <c r="B25209">
        <v>11</v>
      </c>
      <c r="C25209">
        <v>16</v>
      </c>
      <c r="D25209">
        <v>7</v>
      </c>
      <c r="E25209">
        <v>10.5</v>
      </c>
      <c r="F25209">
        <v>7.5</v>
      </c>
      <c r="G25209">
        <v>0.3</v>
      </c>
      <c r="H25209">
        <v>3</v>
      </c>
      <c r="I25209">
        <v>35</v>
      </c>
      <c r="J25209">
        <v>8.3000000000000007</v>
      </c>
      <c r="K25209">
        <v>6.6</v>
      </c>
      <c r="L25209">
        <v>22.8</v>
      </c>
      <c r="M25209">
        <v>4.9000000000000004</v>
      </c>
      <c r="N25209">
        <v>5.4</v>
      </c>
      <c r="O25209">
        <v>1.5</v>
      </c>
      <c r="P25209">
        <v>13.7</v>
      </c>
      <c r="Q25209">
        <v>97.5</v>
      </c>
      <c r="R25209">
        <v>22.5</v>
      </c>
      <c r="S25209">
        <v>60.2</v>
      </c>
      <c r="T25209">
        <v>431.3</v>
      </c>
    </row>
    <row r="25210" spans="1:20" x14ac:dyDescent="0.2">
      <c r="A25210">
        <v>2017</v>
      </c>
      <c r="B25210">
        <v>11</v>
      </c>
      <c r="C25210">
        <v>16</v>
      </c>
      <c r="D25210">
        <v>8</v>
      </c>
      <c r="E25210">
        <v>11.7</v>
      </c>
      <c r="F25210">
        <v>11.3</v>
      </c>
      <c r="G25210">
        <v>0.3</v>
      </c>
      <c r="H25210">
        <v>2.6</v>
      </c>
      <c r="I25210">
        <v>35</v>
      </c>
      <c r="J25210">
        <v>8.3000000000000007</v>
      </c>
      <c r="K25210">
        <v>7.7</v>
      </c>
      <c r="L25210">
        <v>22.8</v>
      </c>
      <c r="M25210">
        <v>3.9</v>
      </c>
      <c r="N25210">
        <v>7.4</v>
      </c>
      <c r="O25210">
        <v>0.9</v>
      </c>
      <c r="P25210">
        <v>13.9</v>
      </c>
      <c r="Q25210">
        <v>98.2</v>
      </c>
      <c r="R25210">
        <v>22.5</v>
      </c>
      <c r="S25210">
        <v>61.1</v>
      </c>
      <c r="T25210">
        <v>451.9</v>
      </c>
    </row>
    <row r="25211" spans="1:20" x14ac:dyDescent="0.2">
      <c r="A25211">
        <v>2017</v>
      </c>
      <c r="B25211">
        <v>11</v>
      </c>
      <c r="C25211">
        <v>16</v>
      </c>
      <c r="D25211">
        <v>9</v>
      </c>
      <c r="E25211">
        <v>12</v>
      </c>
      <c r="F25211">
        <v>8.1999999999999993</v>
      </c>
      <c r="G25211">
        <v>0.3</v>
      </c>
      <c r="H25211">
        <v>2.9</v>
      </c>
      <c r="I25211">
        <v>35</v>
      </c>
      <c r="J25211">
        <v>8.3000000000000007</v>
      </c>
      <c r="K25211">
        <v>7.5</v>
      </c>
      <c r="L25211">
        <v>22.8</v>
      </c>
      <c r="M25211">
        <v>4.8</v>
      </c>
      <c r="N25211">
        <v>7.8</v>
      </c>
      <c r="O25211">
        <v>0.8</v>
      </c>
      <c r="P25211">
        <v>14.3</v>
      </c>
      <c r="Q25211">
        <v>98</v>
      </c>
      <c r="R25211">
        <v>22.5</v>
      </c>
      <c r="S25211">
        <v>62.1</v>
      </c>
      <c r="T25211">
        <v>478</v>
      </c>
    </row>
    <row r="25212" spans="1:20" x14ac:dyDescent="0.2">
      <c r="A25212">
        <v>2017</v>
      </c>
      <c r="B25212">
        <v>11</v>
      </c>
      <c r="C25212">
        <v>16</v>
      </c>
      <c r="D25212">
        <v>10</v>
      </c>
      <c r="E25212">
        <v>10</v>
      </c>
      <c r="F25212">
        <v>7.3</v>
      </c>
      <c r="G25212">
        <v>0.3</v>
      </c>
      <c r="H25212">
        <v>3.4</v>
      </c>
      <c r="I25212">
        <v>35</v>
      </c>
      <c r="J25212">
        <v>8.3000000000000007</v>
      </c>
      <c r="K25212">
        <v>6.5</v>
      </c>
      <c r="L25212">
        <v>22.8</v>
      </c>
      <c r="M25212">
        <v>4</v>
      </c>
      <c r="N25212">
        <v>7.2</v>
      </c>
      <c r="O25212">
        <v>0.8</v>
      </c>
      <c r="P25212">
        <v>14.4</v>
      </c>
      <c r="Q25212">
        <v>97.1</v>
      </c>
      <c r="R25212">
        <v>22.6</v>
      </c>
      <c r="S25212">
        <v>62.5</v>
      </c>
      <c r="T25212">
        <v>547.20000000000005</v>
      </c>
    </row>
    <row r="25213" spans="1:20" x14ac:dyDescent="0.2">
      <c r="A25213">
        <v>2017</v>
      </c>
      <c r="B25213">
        <v>11</v>
      </c>
      <c r="C25213">
        <v>16</v>
      </c>
      <c r="D25213">
        <v>11</v>
      </c>
      <c r="E25213">
        <v>10.5</v>
      </c>
      <c r="F25213">
        <v>6.2</v>
      </c>
      <c r="G25213">
        <v>0.3</v>
      </c>
      <c r="H25213">
        <v>2.2999999999999998</v>
      </c>
      <c r="I25213">
        <v>35</v>
      </c>
      <c r="J25213">
        <v>8.3000000000000007</v>
      </c>
      <c r="K25213">
        <v>5.4</v>
      </c>
      <c r="L25213">
        <v>22.8</v>
      </c>
      <c r="M25213">
        <v>1.8</v>
      </c>
      <c r="N25213">
        <v>7.1</v>
      </c>
      <c r="O25213">
        <v>1.9</v>
      </c>
      <c r="P25213">
        <v>14.8</v>
      </c>
      <c r="Q25213">
        <v>94.6</v>
      </c>
      <c r="R25213">
        <v>22.7</v>
      </c>
      <c r="S25213">
        <v>62.7</v>
      </c>
      <c r="T25213">
        <v>647.70000000000005</v>
      </c>
    </row>
    <row r="25214" spans="1:20" x14ac:dyDescent="0.2">
      <c r="A25214">
        <v>2017</v>
      </c>
      <c r="B25214">
        <v>11</v>
      </c>
      <c r="C25214">
        <v>16</v>
      </c>
      <c r="D25214">
        <v>12</v>
      </c>
      <c r="E25214">
        <v>9</v>
      </c>
      <c r="F25214">
        <v>7.6</v>
      </c>
      <c r="G25214">
        <v>0.3</v>
      </c>
      <c r="H25214">
        <v>2.2999999999999998</v>
      </c>
      <c r="I25214">
        <v>35</v>
      </c>
      <c r="J25214">
        <v>35</v>
      </c>
      <c r="K25214">
        <v>5.4</v>
      </c>
      <c r="L25214">
        <v>22.8</v>
      </c>
      <c r="M25214">
        <v>3.3</v>
      </c>
      <c r="N25214">
        <v>8.1</v>
      </c>
      <c r="O25214">
        <v>1</v>
      </c>
      <c r="P25214">
        <v>14.7</v>
      </c>
      <c r="Q25214">
        <v>95.4</v>
      </c>
      <c r="R25214">
        <v>22.7</v>
      </c>
      <c r="S25214">
        <v>63</v>
      </c>
      <c r="T25214">
        <v>697.1</v>
      </c>
    </row>
    <row r="25215" spans="1:20" x14ac:dyDescent="0.2">
      <c r="A25215">
        <v>2017</v>
      </c>
      <c r="B25215">
        <v>11</v>
      </c>
      <c r="C25215">
        <v>16</v>
      </c>
      <c r="D25215">
        <v>13</v>
      </c>
      <c r="E25215">
        <v>11.3</v>
      </c>
      <c r="F25215">
        <v>6</v>
      </c>
      <c r="G25215">
        <v>0.3</v>
      </c>
      <c r="H25215">
        <v>2.9</v>
      </c>
      <c r="I25215">
        <v>35</v>
      </c>
      <c r="J25215">
        <v>35</v>
      </c>
      <c r="K25215">
        <v>5.5</v>
      </c>
      <c r="L25215">
        <v>22.8</v>
      </c>
      <c r="M25215">
        <v>2.2000000000000002</v>
      </c>
      <c r="N25215">
        <v>4.9000000000000004</v>
      </c>
      <c r="O25215">
        <v>1.6</v>
      </c>
      <c r="P25215">
        <v>14.5</v>
      </c>
      <c r="Q25215">
        <v>95.8</v>
      </c>
      <c r="R25215">
        <v>22.7</v>
      </c>
      <c r="S25215">
        <v>63</v>
      </c>
      <c r="T25215">
        <v>592.9</v>
      </c>
    </row>
    <row r="25216" spans="1:20" x14ac:dyDescent="0.2">
      <c r="A25216">
        <v>2017</v>
      </c>
      <c r="B25216">
        <v>11</v>
      </c>
      <c r="C25216">
        <v>16</v>
      </c>
      <c r="D25216">
        <v>14</v>
      </c>
      <c r="E25216">
        <v>8.1</v>
      </c>
      <c r="F25216">
        <v>6.8</v>
      </c>
      <c r="G25216">
        <v>0.3</v>
      </c>
      <c r="H25216">
        <v>2.7</v>
      </c>
      <c r="I25216">
        <v>35</v>
      </c>
      <c r="J25216">
        <v>35</v>
      </c>
      <c r="K25216">
        <v>3.7</v>
      </c>
      <c r="L25216">
        <v>22.8</v>
      </c>
      <c r="M25216">
        <v>2.4</v>
      </c>
      <c r="N25216">
        <v>6.6</v>
      </c>
      <c r="O25216">
        <v>0.7</v>
      </c>
      <c r="P25216">
        <v>14.3</v>
      </c>
      <c r="Q25216">
        <v>96.5</v>
      </c>
      <c r="R25216">
        <v>22.8</v>
      </c>
      <c r="S25216">
        <v>63.5</v>
      </c>
      <c r="T25216">
        <v>624.70000000000005</v>
      </c>
    </row>
    <row r="25217" spans="1:20" x14ac:dyDescent="0.2">
      <c r="A25217">
        <v>2017</v>
      </c>
      <c r="B25217">
        <v>11</v>
      </c>
      <c r="C25217">
        <v>16</v>
      </c>
      <c r="D25217">
        <v>15</v>
      </c>
      <c r="E25217">
        <v>6.5</v>
      </c>
      <c r="F25217">
        <v>4.7</v>
      </c>
      <c r="G25217">
        <v>0.3</v>
      </c>
      <c r="H25217">
        <v>1.2</v>
      </c>
      <c r="I25217">
        <v>35</v>
      </c>
      <c r="J25217">
        <v>35</v>
      </c>
      <c r="K25217">
        <v>3.7</v>
      </c>
      <c r="L25217">
        <v>22.8</v>
      </c>
      <c r="M25217">
        <v>2</v>
      </c>
      <c r="N25217">
        <v>4.3</v>
      </c>
      <c r="O25217">
        <v>0.7</v>
      </c>
      <c r="P25217">
        <v>14.1</v>
      </c>
      <c r="Q25217">
        <v>96.4</v>
      </c>
      <c r="R25217">
        <v>22.8</v>
      </c>
      <c r="S25217">
        <v>63.8</v>
      </c>
      <c r="T25217">
        <v>682.8</v>
      </c>
    </row>
    <row r="25218" spans="1:20" x14ac:dyDescent="0.2">
      <c r="A25218">
        <v>2017</v>
      </c>
      <c r="B25218">
        <v>11</v>
      </c>
      <c r="C25218">
        <v>16</v>
      </c>
      <c r="D25218">
        <v>16</v>
      </c>
      <c r="E25218">
        <v>10.1</v>
      </c>
      <c r="F25218">
        <v>10.4</v>
      </c>
      <c r="G25218">
        <v>0.3</v>
      </c>
      <c r="H25218">
        <v>3.9</v>
      </c>
      <c r="I25218">
        <v>35</v>
      </c>
      <c r="J25218">
        <v>35</v>
      </c>
      <c r="K25218">
        <v>6.2</v>
      </c>
      <c r="L25218">
        <v>22.8</v>
      </c>
      <c r="M25218">
        <v>2.2000000000000002</v>
      </c>
      <c r="N25218">
        <v>5.6</v>
      </c>
      <c r="O25218">
        <v>1.3</v>
      </c>
      <c r="P25218">
        <v>14.1</v>
      </c>
      <c r="Q25218">
        <v>96.2</v>
      </c>
      <c r="R25218">
        <v>22.8</v>
      </c>
      <c r="S25218">
        <v>63.6</v>
      </c>
      <c r="T25218">
        <v>675.9</v>
      </c>
    </row>
    <row r="25219" spans="1:20" x14ac:dyDescent="0.2">
      <c r="A25219">
        <v>2017</v>
      </c>
      <c r="B25219">
        <v>11</v>
      </c>
      <c r="C25219">
        <v>16</v>
      </c>
      <c r="D25219">
        <v>17</v>
      </c>
      <c r="E25219">
        <v>9</v>
      </c>
      <c r="F25219">
        <v>7.7</v>
      </c>
      <c r="G25219">
        <v>0.3</v>
      </c>
      <c r="H25219">
        <v>3.8</v>
      </c>
      <c r="I25219">
        <v>35</v>
      </c>
      <c r="J25219">
        <v>35</v>
      </c>
      <c r="K25219">
        <v>7.7</v>
      </c>
      <c r="L25219">
        <v>22.8</v>
      </c>
      <c r="M25219">
        <v>3.3</v>
      </c>
      <c r="N25219">
        <v>7.4</v>
      </c>
      <c r="O25219">
        <v>1.1000000000000001</v>
      </c>
      <c r="P25219">
        <v>13.9</v>
      </c>
      <c r="Q25219">
        <v>96.2</v>
      </c>
      <c r="R25219">
        <v>22.8</v>
      </c>
      <c r="S25219">
        <v>63.8</v>
      </c>
      <c r="T25219">
        <v>668.1</v>
      </c>
    </row>
    <row r="25220" spans="1:20" x14ac:dyDescent="0.2">
      <c r="A25220">
        <v>2017</v>
      </c>
      <c r="B25220">
        <v>11</v>
      </c>
      <c r="C25220">
        <v>16</v>
      </c>
      <c r="D25220">
        <v>18</v>
      </c>
      <c r="E25220">
        <v>13.3</v>
      </c>
      <c r="F25220">
        <v>9.9</v>
      </c>
      <c r="G25220">
        <v>0.3</v>
      </c>
      <c r="H25220">
        <v>2.2000000000000002</v>
      </c>
      <c r="I25220">
        <v>35</v>
      </c>
      <c r="J25220">
        <v>35</v>
      </c>
      <c r="K25220">
        <v>7.5</v>
      </c>
      <c r="L25220">
        <v>22.8</v>
      </c>
      <c r="M25220">
        <v>4.4000000000000004</v>
      </c>
      <c r="N25220">
        <v>9.6</v>
      </c>
      <c r="O25220">
        <v>1.4</v>
      </c>
      <c r="P25220">
        <v>14.1</v>
      </c>
      <c r="Q25220">
        <v>97.1</v>
      </c>
      <c r="R25220">
        <v>22.7</v>
      </c>
      <c r="S25220">
        <v>63.7</v>
      </c>
      <c r="T25220">
        <v>624</v>
      </c>
    </row>
    <row r="25221" spans="1:20" x14ac:dyDescent="0.2">
      <c r="A25221">
        <v>2017</v>
      </c>
      <c r="B25221">
        <v>11</v>
      </c>
      <c r="C25221">
        <v>16</v>
      </c>
      <c r="D25221">
        <v>19</v>
      </c>
      <c r="E25221">
        <v>10</v>
      </c>
      <c r="F25221">
        <v>6.4</v>
      </c>
      <c r="G25221">
        <v>0.3</v>
      </c>
      <c r="H25221">
        <v>1.2</v>
      </c>
      <c r="I25221">
        <v>35</v>
      </c>
      <c r="J25221">
        <v>35</v>
      </c>
      <c r="K25221">
        <v>8.1999999999999993</v>
      </c>
      <c r="L25221">
        <v>22.8</v>
      </c>
      <c r="M25221">
        <v>4.5999999999999996</v>
      </c>
      <c r="N25221">
        <v>7.6</v>
      </c>
      <c r="O25221">
        <v>1.2</v>
      </c>
      <c r="P25221">
        <v>14.5</v>
      </c>
      <c r="Q25221">
        <v>97.1</v>
      </c>
      <c r="R25221">
        <v>22.7</v>
      </c>
      <c r="S25221">
        <v>63.7</v>
      </c>
      <c r="T25221">
        <v>559.5</v>
      </c>
    </row>
    <row r="25222" spans="1:20" x14ac:dyDescent="0.2">
      <c r="A25222">
        <v>2017</v>
      </c>
      <c r="B25222">
        <v>11</v>
      </c>
      <c r="C25222">
        <v>16</v>
      </c>
      <c r="D25222">
        <v>20</v>
      </c>
      <c r="E25222">
        <v>9.4</v>
      </c>
      <c r="F25222">
        <v>6.6</v>
      </c>
      <c r="G25222">
        <v>0.3</v>
      </c>
      <c r="H25222">
        <v>0.9</v>
      </c>
      <c r="I25222">
        <v>35</v>
      </c>
      <c r="J25222">
        <v>35</v>
      </c>
      <c r="K25222">
        <v>6.5</v>
      </c>
      <c r="L25222">
        <v>22.8</v>
      </c>
      <c r="M25222">
        <v>4</v>
      </c>
      <c r="N25222">
        <v>7.4</v>
      </c>
      <c r="O25222">
        <v>1.1000000000000001</v>
      </c>
      <c r="P25222">
        <v>14.2</v>
      </c>
      <c r="Q25222">
        <v>95.8</v>
      </c>
      <c r="R25222">
        <v>22.6</v>
      </c>
      <c r="S25222">
        <v>62.9</v>
      </c>
      <c r="T25222">
        <v>512.9</v>
      </c>
    </row>
    <row r="25223" spans="1:20" x14ac:dyDescent="0.2">
      <c r="A25223">
        <v>2017</v>
      </c>
      <c r="B25223">
        <v>11</v>
      </c>
      <c r="C25223">
        <v>16</v>
      </c>
      <c r="D25223">
        <v>21</v>
      </c>
      <c r="E25223">
        <v>12.3</v>
      </c>
      <c r="F25223">
        <v>5.3</v>
      </c>
      <c r="G25223">
        <v>0.3</v>
      </c>
      <c r="H25223">
        <v>0.4</v>
      </c>
      <c r="I25223">
        <v>35</v>
      </c>
      <c r="J25223">
        <v>35</v>
      </c>
      <c r="K25223">
        <v>4.2</v>
      </c>
      <c r="L25223">
        <v>22.8</v>
      </c>
      <c r="M25223">
        <v>2.2999999999999998</v>
      </c>
      <c r="N25223">
        <v>4</v>
      </c>
      <c r="O25223">
        <v>0.6</v>
      </c>
      <c r="P25223">
        <v>14.7</v>
      </c>
      <c r="Q25223">
        <v>95</v>
      </c>
      <c r="R25223">
        <v>22.6</v>
      </c>
      <c r="S25223">
        <v>63.2</v>
      </c>
      <c r="T25223">
        <v>483.7</v>
      </c>
    </row>
    <row r="25224" spans="1:20" x14ac:dyDescent="0.2">
      <c r="A25224">
        <v>2017</v>
      </c>
      <c r="B25224">
        <v>11</v>
      </c>
      <c r="C25224">
        <v>16</v>
      </c>
      <c r="D25224">
        <v>22</v>
      </c>
      <c r="E25224">
        <v>12.9</v>
      </c>
      <c r="F25224">
        <v>4.3</v>
      </c>
      <c r="G25224">
        <v>0.3</v>
      </c>
      <c r="H25224">
        <v>0.5</v>
      </c>
      <c r="I25224">
        <v>35</v>
      </c>
      <c r="J25224">
        <v>35</v>
      </c>
      <c r="K25224">
        <v>3.7</v>
      </c>
      <c r="L25224">
        <v>22.8</v>
      </c>
      <c r="M25224">
        <v>2.1</v>
      </c>
      <c r="N25224">
        <v>3.1</v>
      </c>
      <c r="O25224">
        <v>0.7</v>
      </c>
      <c r="P25224">
        <v>15.1</v>
      </c>
      <c r="Q25224">
        <v>95.8</v>
      </c>
      <c r="R25224">
        <v>22.5</v>
      </c>
      <c r="S25224">
        <v>63.3</v>
      </c>
      <c r="T25224">
        <v>464</v>
      </c>
    </row>
    <row r="25225" spans="1:20" x14ac:dyDescent="0.2">
      <c r="A25225">
        <v>2017</v>
      </c>
      <c r="B25225">
        <v>11</v>
      </c>
      <c r="C25225">
        <v>16</v>
      </c>
      <c r="D25225">
        <v>23</v>
      </c>
      <c r="E25225">
        <v>15.6</v>
      </c>
      <c r="F25225">
        <v>5.0999999999999996</v>
      </c>
      <c r="G25225">
        <v>0.3</v>
      </c>
      <c r="H25225">
        <v>0.4</v>
      </c>
      <c r="I25225">
        <v>35</v>
      </c>
      <c r="J25225">
        <v>35</v>
      </c>
      <c r="K25225">
        <v>2.8</v>
      </c>
      <c r="L25225">
        <v>22.8</v>
      </c>
      <c r="M25225">
        <v>1.4</v>
      </c>
      <c r="N25225">
        <v>3.3</v>
      </c>
      <c r="O25225">
        <v>0.6</v>
      </c>
      <c r="P25225">
        <v>15.2</v>
      </c>
      <c r="Q25225">
        <v>96.9</v>
      </c>
      <c r="R25225">
        <v>22.5</v>
      </c>
      <c r="S25225">
        <v>64.099999999999994</v>
      </c>
      <c r="T25225">
        <v>447.5</v>
      </c>
    </row>
    <row r="25226" spans="1:20" x14ac:dyDescent="0.2">
      <c r="A25226">
        <v>2017</v>
      </c>
      <c r="B25226">
        <v>11</v>
      </c>
      <c r="C25226">
        <v>17</v>
      </c>
      <c r="D25226">
        <v>0</v>
      </c>
      <c r="E25226">
        <v>11.2</v>
      </c>
      <c r="F25226">
        <v>2.8</v>
      </c>
      <c r="G25226">
        <v>35</v>
      </c>
      <c r="H25226">
        <v>0</v>
      </c>
      <c r="I25226">
        <v>35</v>
      </c>
      <c r="J25226">
        <v>35</v>
      </c>
      <c r="K25226">
        <v>2.1</v>
      </c>
      <c r="L25226">
        <v>22.8</v>
      </c>
      <c r="M25226">
        <v>1</v>
      </c>
      <c r="N25226">
        <v>2.4</v>
      </c>
      <c r="O25226">
        <v>0.2</v>
      </c>
      <c r="P25226">
        <v>15.3</v>
      </c>
      <c r="Q25226">
        <v>98</v>
      </c>
      <c r="R25226">
        <v>22.5</v>
      </c>
      <c r="S25226">
        <v>64.3</v>
      </c>
      <c r="T25226">
        <v>444.8</v>
      </c>
    </row>
    <row r="25227" spans="1:20" x14ac:dyDescent="0.2">
      <c r="A25227">
        <v>2017</v>
      </c>
      <c r="B25227">
        <v>11</v>
      </c>
      <c r="C25227">
        <v>17</v>
      </c>
      <c r="D25227">
        <v>1</v>
      </c>
      <c r="E25227">
        <v>7.3</v>
      </c>
      <c r="F25227">
        <v>1.6</v>
      </c>
      <c r="G25227">
        <v>35</v>
      </c>
      <c r="H25227">
        <v>0.4</v>
      </c>
      <c r="I25227">
        <v>35</v>
      </c>
      <c r="J25227">
        <v>35</v>
      </c>
      <c r="K25227">
        <v>1.4</v>
      </c>
      <c r="L25227">
        <v>22.8</v>
      </c>
      <c r="M25227">
        <v>0.5</v>
      </c>
      <c r="N25227">
        <v>1.6</v>
      </c>
      <c r="O25227">
        <v>0.1</v>
      </c>
      <c r="P25227">
        <v>15.7</v>
      </c>
      <c r="Q25227">
        <v>98.5</v>
      </c>
      <c r="R25227">
        <v>22.5</v>
      </c>
      <c r="S25227">
        <v>64.599999999999994</v>
      </c>
      <c r="T25227">
        <v>432.1</v>
      </c>
    </row>
    <row r="25228" spans="1:20" x14ac:dyDescent="0.2">
      <c r="A25228">
        <v>2017</v>
      </c>
      <c r="B25228">
        <v>11</v>
      </c>
      <c r="C25228">
        <v>17</v>
      </c>
      <c r="D25228">
        <v>2</v>
      </c>
      <c r="E25228">
        <v>4.8</v>
      </c>
      <c r="F25228">
        <v>1</v>
      </c>
      <c r="G25228">
        <v>35</v>
      </c>
      <c r="H25228">
        <v>0</v>
      </c>
      <c r="I25228">
        <v>35</v>
      </c>
      <c r="J25228">
        <v>35</v>
      </c>
      <c r="K25228">
        <v>0.9</v>
      </c>
      <c r="L25228">
        <v>22.8</v>
      </c>
      <c r="M25228">
        <v>0.1</v>
      </c>
      <c r="N25228">
        <v>1</v>
      </c>
      <c r="O25228">
        <v>0</v>
      </c>
      <c r="P25228">
        <v>16</v>
      </c>
      <c r="Q25228">
        <v>98.6</v>
      </c>
      <c r="R25228">
        <v>22.5</v>
      </c>
      <c r="S25228">
        <v>65.400000000000006</v>
      </c>
      <c r="T25228">
        <v>426.8</v>
      </c>
    </row>
    <row r="25229" spans="1:20" x14ac:dyDescent="0.2">
      <c r="A25229">
        <v>2017</v>
      </c>
      <c r="B25229">
        <v>11</v>
      </c>
      <c r="C25229">
        <v>17</v>
      </c>
      <c r="D25229">
        <v>3</v>
      </c>
      <c r="E25229">
        <v>3.4</v>
      </c>
      <c r="F25229">
        <v>0.7</v>
      </c>
      <c r="G25229">
        <v>35</v>
      </c>
      <c r="H25229">
        <v>0.1</v>
      </c>
      <c r="I25229">
        <v>35</v>
      </c>
      <c r="J25229">
        <v>35</v>
      </c>
      <c r="K25229">
        <v>0.8</v>
      </c>
      <c r="L25229">
        <v>22.8</v>
      </c>
      <c r="M25229">
        <v>0.4</v>
      </c>
      <c r="N25229">
        <v>0.7</v>
      </c>
      <c r="O25229">
        <v>0.1</v>
      </c>
      <c r="P25229">
        <v>15.9</v>
      </c>
      <c r="Q25229">
        <v>98.5</v>
      </c>
      <c r="R25229">
        <v>22.5</v>
      </c>
      <c r="S25229">
        <v>65.8</v>
      </c>
      <c r="T25229">
        <v>419.7</v>
      </c>
    </row>
    <row r="25230" spans="1:20" x14ac:dyDescent="0.2">
      <c r="A25230">
        <v>2017</v>
      </c>
      <c r="B25230">
        <v>11</v>
      </c>
      <c r="C25230">
        <v>17</v>
      </c>
      <c r="D25230">
        <v>4</v>
      </c>
      <c r="E25230">
        <v>5.0999999999999996</v>
      </c>
      <c r="F25230">
        <v>1.6</v>
      </c>
      <c r="G25230">
        <v>35</v>
      </c>
      <c r="H25230">
        <v>0</v>
      </c>
      <c r="I25230">
        <v>35</v>
      </c>
      <c r="J25230">
        <v>35</v>
      </c>
      <c r="K25230">
        <v>0.8</v>
      </c>
      <c r="L25230">
        <v>22.8</v>
      </c>
      <c r="M25230">
        <v>0.4</v>
      </c>
      <c r="N25230">
        <v>1.4</v>
      </c>
      <c r="O25230">
        <v>0.1</v>
      </c>
      <c r="P25230">
        <v>16</v>
      </c>
      <c r="Q25230">
        <v>98.4</v>
      </c>
      <c r="R25230">
        <v>22.4</v>
      </c>
      <c r="S25230">
        <v>65.900000000000006</v>
      </c>
      <c r="T25230">
        <v>416.8</v>
      </c>
    </row>
    <row r="25231" spans="1:20" x14ac:dyDescent="0.2">
      <c r="A25231">
        <v>2017</v>
      </c>
      <c r="B25231">
        <v>11</v>
      </c>
      <c r="C25231">
        <v>17</v>
      </c>
      <c r="D25231">
        <v>5</v>
      </c>
      <c r="E25231">
        <v>5.8</v>
      </c>
      <c r="F25231">
        <v>1.7</v>
      </c>
      <c r="G25231">
        <v>35</v>
      </c>
      <c r="H25231">
        <v>0</v>
      </c>
      <c r="I25231">
        <v>35</v>
      </c>
      <c r="J25231">
        <v>35</v>
      </c>
      <c r="K25231">
        <v>1.3</v>
      </c>
      <c r="L25231">
        <v>22.8</v>
      </c>
      <c r="M25231">
        <v>0.9</v>
      </c>
      <c r="N25231">
        <v>1.5</v>
      </c>
      <c r="O25231">
        <v>0.1</v>
      </c>
      <c r="P25231">
        <v>16</v>
      </c>
      <c r="Q25231">
        <v>98.3</v>
      </c>
      <c r="R25231">
        <v>22.4</v>
      </c>
      <c r="S25231">
        <v>65.8</v>
      </c>
      <c r="T25231">
        <v>410.5</v>
      </c>
    </row>
    <row r="25232" spans="1:20" x14ac:dyDescent="0.2">
      <c r="A25232">
        <v>2017</v>
      </c>
      <c r="B25232">
        <v>11</v>
      </c>
      <c r="C25232">
        <v>17</v>
      </c>
      <c r="D25232">
        <v>6</v>
      </c>
      <c r="E25232">
        <v>4.3</v>
      </c>
      <c r="F25232">
        <v>2</v>
      </c>
      <c r="G25232">
        <v>35</v>
      </c>
      <c r="H25232">
        <v>1</v>
      </c>
      <c r="I25232">
        <v>35</v>
      </c>
      <c r="J25232">
        <v>35</v>
      </c>
      <c r="K25232">
        <v>2.7</v>
      </c>
      <c r="L25232">
        <v>22.8</v>
      </c>
      <c r="M25232">
        <v>1.3</v>
      </c>
      <c r="N25232">
        <v>2.9</v>
      </c>
      <c r="O25232">
        <v>0.2</v>
      </c>
      <c r="P25232">
        <v>16.100000000000001</v>
      </c>
      <c r="Q25232">
        <v>98.7</v>
      </c>
      <c r="R25232">
        <v>22.4</v>
      </c>
      <c r="S25232">
        <v>66.3</v>
      </c>
      <c r="T25232">
        <v>417.1</v>
      </c>
    </row>
    <row r="25233" spans="1:20" x14ac:dyDescent="0.2">
      <c r="A25233">
        <v>2017</v>
      </c>
      <c r="B25233">
        <v>11</v>
      </c>
      <c r="C25233">
        <v>17</v>
      </c>
      <c r="D25233">
        <v>7</v>
      </c>
      <c r="E25233">
        <v>5.6</v>
      </c>
      <c r="F25233">
        <v>2.4</v>
      </c>
      <c r="G25233">
        <v>35</v>
      </c>
      <c r="H25233">
        <v>0</v>
      </c>
      <c r="I25233">
        <v>35</v>
      </c>
      <c r="J25233">
        <v>35</v>
      </c>
      <c r="K25233">
        <v>2.2999999999999998</v>
      </c>
      <c r="L25233">
        <v>22.8</v>
      </c>
      <c r="M25233">
        <v>0.7</v>
      </c>
      <c r="N25233">
        <v>2.1</v>
      </c>
      <c r="O25233">
        <v>0.1</v>
      </c>
      <c r="P25233">
        <v>16.2</v>
      </c>
      <c r="Q25233">
        <v>98.8</v>
      </c>
      <c r="R25233">
        <v>22.4</v>
      </c>
      <c r="S25233">
        <v>66.8</v>
      </c>
      <c r="T25233">
        <v>421.2</v>
      </c>
    </row>
    <row r="25234" spans="1:20" x14ac:dyDescent="0.2">
      <c r="A25234">
        <v>2017</v>
      </c>
      <c r="B25234">
        <v>11</v>
      </c>
      <c r="C25234">
        <v>17</v>
      </c>
      <c r="D25234">
        <v>8</v>
      </c>
      <c r="E25234">
        <v>3.6</v>
      </c>
      <c r="F25234">
        <v>1.2</v>
      </c>
      <c r="G25234">
        <v>35</v>
      </c>
      <c r="H25234">
        <v>0</v>
      </c>
      <c r="I25234">
        <v>35</v>
      </c>
      <c r="J25234">
        <v>35</v>
      </c>
      <c r="K25234">
        <v>2.2000000000000002</v>
      </c>
      <c r="L25234">
        <v>22.8</v>
      </c>
      <c r="M25234">
        <v>0.8</v>
      </c>
      <c r="N25234">
        <v>1.3</v>
      </c>
      <c r="O25234">
        <v>0.4</v>
      </c>
      <c r="P25234">
        <v>16.600000000000001</v>
      </c>
      <c r="Q25234">
        <v>98.9</v>
      </c>
      <c r="R25234">
        <v>22.4</v>
      </c>
      <c r="S25234">
        <v>68</v>
      </c>
      <c r="T25234">
        <v>447.2</v>
      </c>
    </row>
    <row r="25235" spans="1:20" x14ac:dyDescent="0.2">
      <c r="A25235">
        <v>2017</v>
      </c>
      <c r="B25235">
        <v>11</v>
      </c>
      <c r="C25235">
        <v>17</v>
      </c>
      <c r="D25235">
        <v>9</v>
      </c>
      <c r="E25235">
        <v>4.0999999999999996</v>
      </c>
      <c r="F25235">
        <v>2</v>
      </c>
      <c r="G25235">
        <v>35</v>
      </c>
      <c r="H25235">
        <v>0</v>
      </c>
      <c r="I25235">
        <v>35</v>
      </c>
      <c r="J25235">
        <v>35</v>
      </c>
      <c r="K25235">
        <v>1.7</v>
      </c>
      <c r="L25235">
        <v>22.8</v>
      </c>
      <c r="M25235">
        <v>1.3</v>
      </c>
      <c r="N25235">
        <v>1.6</v>
      </c>
      <c r="O25235">
        <v>0.3</v>
      </c>
      <c r="P25235">
        <v>16.8</v>
      </c>
      <c r="Q25235">
        <v>98.8</v>
      </c>
      <c r="R25235">
        <v>22.5</v>
      </c>
      <c r="S25235">
        <v>68.5</v>
      </c>
      <c r="T25235">
        <v>456.7</v>
      </c>
    </row>
    <row r="25236" spans="1:20" x14ac:dyDescent="0.2">
      <c r="A25236">
        <v>2017</v>
      </c>
      <c r="B25236">
        <v>11</v>
      </c>
      <c r="C25236">
        <v>17</v>
      </c>
      <c r="D25236">
        <v>10</v>
      </c>
      <c r="E25236">
        <v>4.3</v>
      </c>
      <c r="F25236">
        <v>3</v>
      </c>
      <c r="G25236">
        <v>35</v>
      </c>
      <c r="H25236">
        <v>0.3</v>
      </c>
      <c r="I25236">
        <v>35</v>
      </c>
      <c r="J25236">
        <v>35</v>
      </c>
      <c r="K25236">
        <v>1.9</v>
      </c>
      <c r="L25236">
        <v>22.8</v>
      </c>
      <c r="M25236">
        <v>1.2</v>
      </c>
      <c r="N25236">
        <v>1.8</v>
      </c>
      <c r="O25236">
        <v>0.3</v>
      </c>
      <c r="P25236">
        <v>17</v>
      </c>
      <c r="Q25236">
        <v>98.7</v>
      </c>
      <c r="R25236">
        <v>22.5</v>
      </c>
      <c r="S25236">
        <v>69.8</v>
      </c>
      <c r="T25236">
        <v>519.4</v>
      </c>
    </row>
    <row r="25237" spans="1:20" x14ac:dyDescent="0.2">
      <c r="A25237">
        <v>2017</v>
      </c>
      <c r="B25237">
        <v>11</v>
      </c>
      <c r="C25237">
        <v>17</v>
      </c>
      <c r="D25237">
        <v>11</v>
      </c>
      <c r="E25237">
        <v>3.9</v>
      </c>
      <c r="F25237">
        <v>2.6</v>
      </c>
      <c r="G25237">
        <v>35</v>
      </c>
      <c r="H25237">
        <v>0.3</v>
      </c>
      <c r="I25237">
        <v>35</v>
      </c>
      <c r="J25237">
        <v>35</v>
      </c>
      <c r="K25237">
        <v>2.4</v>
      </c>
      <c r="L25237">
        <v>22.8</v>
      </c>
      <c r="M25237">
        <v>1.7</v>
      </c>
      <c r="N25237">
        <v>2.4</v>
      </c>
      <c r="O25237">
        <v>0.2</v>
      </c>
      <c r="P25237">
        <v>17.3</v>
      </c>
      <c r="Q25237">
        <v>98.6</v>
      </c>
      <c r="R25237">
        <v>22.7</v>
      </c>
      <c r="S25237">
        <v>71</v>
      </c>
      <c r="T25237">
        <v>673</v>
      </c>
    </row>
    <row r="25238" spans="1:20" x14ac:dyDescent="0.2">
      <c r="A25238">
        <v>2017</v>
      </c>
      <c r="B25238">
        <v>11</v>
      </c>
      <c r="C25238">
        <v>17</v>
      </c>
      <c r="D25238">
        <v>12</v>
      </c>
      <c r="E25238">
        <v>3.3</v>
      </c>
      <c r="F25238">
        <v>2.1</v>
      </c>
      <c r="G25238">
        <v>35</v>
      </c>
      <c r="H25238">
        <v>0.5</v>
      </c>
      <c r="I25238">
        <v>35</v>
      </c>
      <c r="J25238">
        <v>35</v>
      </c>
      <c r="K25238">
        <v>1.6</v>
      </c>
      <c r="L25238">
        <v>22.8</v>
      </c>
      <c r="M25238">
        <v>1.1000000000000001</v>
      </c>
      <c r="N25238">
        <v>2.6</v>
      </c>
      <c r="O25238">
        <v>0.3</v>
      </c>
      <c r="P25238">
        <v>17.600000000000001</v>
      </c>
      <c r="Q25238">
        <v>98.8</v>
      </c>
      <c r="R25238">
        <v>22.8</v>
      </c>
      <c r="S25238">
        <v>70.900000000000006</v>
      </c>
      <c r="T25238">
        <v>705.4</v>
      </c>
    </row>
    <row r="25239" spans="1:20" x14ac:dyDescent="0.2">
      <c r="A25239">
        <v>2017</v>
      </c>
      <c r="B25239">
        <v>11</v>
      </c>
      <c r="C25239">
        <v>17</v>
      </c>
      <c r="D25239">
        <v>13</v>
      </c>
      <c r="E25239">
        <v>3.3</v>
      </c>
      <c r="F25239">
        <v>1.9</v>
      </c>
      <c r="G25239">
        <v>35</v>
      </c>
      <c r="H25239">
        <v>0.1</v>
      </c>
      <c r="I25239">
        <v>35</v>
      </c>
      <c r="J25239">
        <v>35</v>
      </c>
      <c r="K25239">
        <v>2.1</v>
      </c>
      <c r="L25239">
        <v>22.8</v>
      </c>
      <c r="M25239">
        <v>1.3</v>
      </c>
      <c r="N25239">
        <v>2.5</v>
      </c>
      <c r="O25239">
        <v>0.3</v>
      </c>
      <c r="P25239">
        <v>17.8</v>
      </c>
      <c r="Q25239">
        <v>98.9</v>
      </c>
      <c r="R25239">
        <v>22.7</v>
      </c>
      <c r="S25239">
        <v>72</v>
      </c>
      <c r="T25239">
        <v>606.79999999999995</v>
      </c>
    </row>
    <row r="25240" spans="1:20" x14ac:dyDescent="0.2">
      <c r="A25240">
        <v>2017</v>
      </c>
      <c r="B25240">
        <v>11</v>
      </c>
      <c r="C25240">
        <v>17</v>
      </c>
      <c r="D25240">
        <v>14</v>
      </c>
      <c r="E25240">
        <v>2.5</v>
      </c>
      <c r="F25240">
        <v>1.8</v>
      </c>
      <c r="G25240">
        <v>35</v>
      </c>
      <c r="H25240">
        <v>0.5</v>
      </c>
      <c r="I25240">
        <v>35</v>
      </c>
      <c r="J25240">
        <v>35</v>
      </c>
      <c r="K25240">
        <v>1.3</v>
      </c>
      <c r="L25240">
        <v>22.8</v>
      </c>
      <c r="M25240">
        <v>0.5</v>
      </c>
      <c r="N25240">
        <v>1.9</v>
      </c>
      <c r="O25240">
        <v>0.1</v>
      </c>
      <c r="P25240">
        <v>17.899999999999999</v>
      </c>
      <c r="Q25240">
        <v>98.8</v>
      </c>
      <c r="R25240">
        <v>23.2</v>
      </c>
      <c r="S25240">
        <v>71.599999999999994</v>
      </c>
      <c r="T25240">
        <v>700.3</v>
      </c>
    </row>
    <row r="25241" spans="1:20" x14ac:dyDescent="0.2">
      <c r="A25241">
        <v>2017</v>
      </c>
      <c r="B25241">
        <v>11</v>
      </c>
      <c r="C25241">
        <v>17</v>
      </c>
      <c r="D25241">
        <v>15</v>
      </c>
      <c r="E25241">
        <v>2.5</v>
      </c>
      <c r="F25241">
        <v>1.9</v>
      </c>
      <c r="G25241">
        <v>35</v>
      </c>
      <c r="H25241">
        <v>0.4</v>
      </c>
      <c r="I25241">
        <v>35</v>
      </c>
      <c r="J25241">
        <v>35</v>
      </c>
      <c r="K25241">
        <v>1.3</v>
      </c>
      <c r="L25241">
        <v>22.8</v>
      </c>
      <c r="M25241">
        <v>1.2</v>
      </c>
      <c r="N25241">
        <v>1.8</v>
      </c>
      <c r="O25241">
        <v>0.3</v>
      </c>
      <c r="P25241">
        <v>17.8</v>
      </c>
      <c r="Q25241">
        <v>98.6</v>
      </c>
      <c r="R25241">
        <v>23.4</v>
      </c>
      <c r="S25241">
        <v>72.5</v>
      </c>
      <c r="T25241">
        <v>725.3</v>
      </c>
    </row>
    <row r="25242" spans="1:20" x14ac:dyDescent="0.2">
      <c r="A25242">
        <v>2017</v>
      </c>
      <c r="B25242">
        <v>11</v>
      </c>
      <c r="C25242">
        <v>17</v>
      </c>
      <c r="D25242">
        <v>16</v>
      </c>
      <c r="E25242">
        <v>4.0999999999999996</v>
      </c>
      <c r="F25242">
        <v>1.9</v>
      </c>
      <c r="G25242">
        <v>35</v>
      </c>
      <c r="H25242">
        <v>0.1</v>
      </c>
      <c r="I25242">
        <v>35</v>
      </c>
      <c r="J25242">
        <v>35</v>
      </c>
      <c r="K25242">
        <v>1.5</v>
      </c>
      <c r="L25242">
        <v>22.8</v>
      </c>
      <c r="M25242">
        <v>1.6</v>
      </c>
      <c r="N25242">
        <v>3.6</v>
      </c>
      <c r="O25242">
        <v>0.1</v>
      </c>
      <c r="P25242">
        <v>17.8</v>
      </c>
      <c r="Q25242">
        <v>98.5</v>
      </c>
      <c r="R25242">
        <v>23.4</v>
      </c>
      <c r="S25242">
        <v>72.3</v>
      </c>
      <c r="T25242">
        <v>761.3</v>
      </c>
    </row>
    <row r="25243" spans="1:20" x14ac:dyDescent="0.2">
      <c r="A25243">
        <v>2017</v>
      </c>
      <c r="B25243">
        <v>11</v>
      </c>
      <c r="C25243">
        <v>17</v>
      </c>
      <c r="D25243">
        <v>17</v>
      </c>
      <c r="E25243">
        <v>6.1</v>
      </c>
      <c r="F25243">
        <v>1.9</v>
      </c>
      <c r="G25243">
        <v>35</v>
      </c>
      <c r="H25243">
        <v>0.7</v>
      </c>
      <c r="I25243">
        <v>35</v>
      </c>
      <c r="J25243">
        <v>35</v>
      </c>
      <c r="K25243">
        <v>3</v>
      </c>
      <c r="L25243">
        <v>22.8</v>
      </c>
      <c r="M25243">
        <v>1.2</v>
      </c>
      <c r="N25243">
        <v>3.5</v>
      </c>
      <c r="O25243">
        <v>0.3</v>
      </c>
      <c r="P25243">
        <v>17.7</v>
      </c>
      <c r="Q25243">
        <v>98.7</v>
      </c>
      <c r="R25243">
        <v>23.5</v>
      </c>
      <c r="S25243">
        <v>72.7</v>
      </c>
      <c r="T25243">
        <v>681.6</v>
      </c>
    </row>
    <row r="25244" spans="1:20" x14ac:dyDescent="0.2">
      <c r="A25244">
        <v>2017</v>
      </c>
      <c r="B25244">
        <v>11</v>
      </c>
      <c r="C25244">
        <v>17</v>
      </c>
      <c r="D25244">
        <v>18</v>
      </c>
      <c r="E25244">
        <v>6.4</v>
      </c>
      <c r="F25244">
        <v>3.6</v>
      </c>
      <c r="G25244">
        <v>35</v>
      </c>
      <c r="H25244">
        <v>1</v>
      </c>
      <c r="I25244">
        <v>35</v>
      </c>
      <c r="J25244">
        <v>35</v>
      </c>
      <c r="K25244">
        <v>3.1</v>
      </c>
      <c r="L25244">
        <v>22.8</v>
      </c>
      <c r="M25244">
        <v>1.5</v>
      </c>
      <c r="N25244">
        <v>3.3</v>
      </c>
      <c r="O25244">
        <v>0.4</v>
      </c>
      <c r="P25244">
        <v>17.600000000000001</v>
      </c>
      <c r="Q25244">
        <v>98.8</v>
      </c>
      <c r="R25244">
        <v>23.2</v>
      </c>
      <c r="S25244">
        <v>72.5</v>
      </c>
      <c r="T25244">
        <v>623.20000000000005</v>
      </c>
    </row>
    <row r="25245" spans="1:20" x14ac:dyDescent="0.2">
      <c r="A25245">
        <v>2017</v>
      </c>
      <c r="B25245">
        <v>11</v>
      </c>
      <c r="C25245">
        <v>17</v>
      </c>
      <c r="D25245">
        <v>19</v>
      </c>
      <c r="E25245">
        <v>8.6</v>
      </c>
      <c r="F25245">
        <v>10.199999999999999</v>
      </c>
      <c r="G25245">
        <v>35</v>
      </c>
      <c r="H25245">
        <v>2.2000000000000002</v>
      </c>
      <c r="I25245">
        <v>35</v>
      </c>
      <c r="J25245">
        <v>35</v>
      </c>
      <c r="K25245">
        <v>5.4</v>
      </c>
      <c r="L25245">
        <v>22.8</v>
      </c>
      <c r="M25245">
        <v>3.5</v>
      </c>
      <c r="N25245">
        <v>6.7</v>
      </c>
      <c r="O25245">
        <v>1</v>
      </c>
      <c r="P25245">
        <v>17.399999999999999</v>
      </c>
      <c r="Q25245">
        <v>99</v>
      </c>
      <c r="R25245">
        <v>22.9</v>
      </c>
      <c r="S25245">
        <v>72.8</v>
      </c>
      <c r="T25245">
        <v>509.8</v>
      </c>
    </row>
    <row r="25246" spans="1:20" x14ac:dyDescent="0.2">
      <c r="A25246">
        <v>2017</v>
      </c>
      <c r="B25246">
        <v>11</v>
      </c>
      <c r="C25246">
        <v>17</v>
      </c>
      <c r="D25246">
        <v>20</v>
      </c>
      <c r="E25246">
        <v>3.1</v>
      </c>
      <c r="F25246">
        <v>10.199999999999999</v>
      </c>
      <c r="G25246">
        <v>35</v>
      </c>
      <c r="H25246">
        <v>0.5</v>
      </c>
      <c r="I25246">
        <v>35</v>
      </c>
      <c r="J25246">
        <v>35</v>
      </c>
      <c r="K25246">
        <v>2.1</v>
      </c>
      <c r="L25246">
        <v>22.8</v>
      </c>
      <c r="M25246">
        <v>0.6</v>
      </c>
      <c r="N25246">
        <v>1.8</v>
      </c>
      <c r="O25246">
        <v>0.4</v>
      </c>
      <c r="P25246">
        <v>16.2</v>
      </c>
      <c r="Q25246">
        <v>98.8</v>
      </c>
      <c r="R25246">
        <v>22.8</v>
      </c>
      <c r="S25246">
        <v>71.900000000000006</v>
      </c>
      <c r="T25246">
        <v>468.6</v>
      </c>
    </row>
    <row r="25247" spans="1:20" x14ac:dyDescent="0.2">
      <c r="A25247">
        <v>2017</v>
      </c>
      <c r="B25247">
        <v>11</v>
      </c>
      <c r="C25247">
        <v>17</v>
      </c>
      <c r="D25247">
        <v>21</v>
      </c>
      <c r="E25247">
        <v>2.4</v>
      </c>
      <c r="F25247">
        <v>10.199999999999999</v>
      </c>
      <c r="G25247">
        <v>35</v>
      </c>
      <c r="H25247">
        <v>0.2</v>
      </c>
      <c r="I25247">
        <v>35</v>
      </c>
      <c r="J25247">
        <v>35</v>
      </c>
      <c r="K25247">
        <v>1</v>
      </c>
      <c r="L25247">
        <v>22.8</v>
      </c>
      <c r="M25247">
        <v>0.3</v>
      </c>
      <c r="N25247">
        <v>1.4</v>
      </c>
      <c r="O25247">
        <v>0.3</v>
      </c>
      <c r="P25247">
        <v>15.1</v>
      </c>
      <c r="Q25247">
        <v>98.6</v>
      </c>
      <c r="R25247">
        <v>22.7</v>
      </c>
      <c r="S25247">
        <v>71.599999999999994</v>
      </c>
      <c r="T25247">
        <v>458.5</v>
      </c>
    </row>
    <row r="25248" spans="1:20" x14ac:dyDescent="0.2">
      <c r="A25248">
        <v>2017</v>
      </c>
      <c r="B25248">
        <v>11</v>
      </c>
      <c r="C25248">
        <v>17</v>
      </c>
      <c r="D25248">
        <v>22</v>
      </c>
      <c r="E25248">
        <v>3.8</v>
      </c>
      <c r="F25248">
        <v>10.199999999999999</v>
      </c>
      <c r="G25248">
        <v>35</v>
      </c>
      <c r="H25248">
        <v>0</v>
      </c>
      <c r="I25248">
        <v>35</v>
      </c>
      <c r="J25248">
        <v>35</v>
      </c>
      <c r="K25248">
        <v>0.9</v>
      </c>
      <c r="L25248">
        <v>22.8</v>
      </c>
      <c r="M25248">
        <v>0</v>
      </c>
      <c r="N25248">
        <v>0.7</v>
      </c>
      <c r="O25248">
        <v>0.1</v>
      </c>
      <c r="P25248">
        <v>14.5</v>
      </c>
      <c r="Q25248">
        <v>98.3</v>
      </c>
      <c r="R25248">
        <v>22.7</v>
      </c>
      <c r="S25248">
        <v>70.900000000000006</v>
      </c>
      <c r="T25248">
        <v>447.1</v>
      </c>
    </row>
    <row r="25249" spans="1:20" x14ac:dyDescent="0.2">
      <c r="A25249">
        <v>2017</v>
      </c>
      <c r="B25249">
        <v>11</v>
      </c>
      <c r="C25249">
        <v>17</v>
      </c>
      <c r="D25249">
        <v>23</v>
      </c>
      <c r="E25249">
        <v>5.4</v>
      </c>
      <c r="F25249">
        <v>10.199999999999999</v>
      </c>
      <c r="G25249">
        <v>35</v>
      </c>
      <c r="H25249">
        <v>0.2</v>
      </c>
      <c r="I25249">
        <v>35</v>
      </c>
      <c r="J25249">
        <v>35</v>
      </c>
      <c r="K25249">
        <v>0.9</v>
      </c>
      <c r="L25249">
        <v>22.8</v>
      </c>
      <c r="M25249">
        <v>0.6</v>
      </c>
      <c r="N25249">
        <v>0.8</v>
      </c>
      <c r="O25249">
        <v>0.1</v>
      </c>
      <c r="P25249">
        <v>14</v>
      </c>
      <c r="Q25249">
        <v>97.9</v>
      </c>
      <c r="R25249">
        <v>22.6</v>
      </c>
      <c r="S25249">
        <v>70.5</v>
      </c>
      <c r="T25249">
        <v>439.2</v>
      </c>
    </row>
    <row r="25250" spans="1:20" x14ac:dyDescent="0.2">
      <c r="A25250">
        <v>2017</v>
      </c>
      <c r="B25250">
        <v>11</v>
      </c>
      <c r="C25250">
        <v>18</v>
      </c>
      <c r="D25250">
        <v>0</v>
      </c>
      <c r="E25250">
        <v>7.1</v>
      </c>
      <c r="F25250">
        <v>10.199999999999999</v>
      </c>
      <c r="G25250">
        <v>35</v>
      </c>
      <c r="H25250">
        <v>0</v>
      </c>
      <c r="I25250">
        <v>35</v>
      </c>
      <c r="J25250">
        <v>35</v>
      </c>
      <c r="K25250">
        <v>1.2</v>
      </c>
      <c r="L25250">
        <v>22.8</v>
      </c>
      <c r="M25250">
        <v>0.9</v>
      </c>
      <c r="N25250">
        <v>2.5</v>
      </c>
      <c r="O25250">
        <v>0.5</v>
      </c>
      <c r="P25250">
        <v>13.9</v>
      </c>
      <c r="Q25250">
        <v>97.7</v>
      </c>
      <c r="R25250">
        <v>22.6</v>
      </c>
      <c r="S25250">
        <v>70</v>
      </c>
      <c r="T25250">
        <v>431.9</v>
      </c>
    </row>
    <row r="25251" spans="1:20" x14ac:dyDescent="0.2">
      <c r="A25251">
        <v>2017</v>
      </c>
      <c r="B25251">
        <v>11</v>
      </c>
      <c r="C25251">
        <v>18</v>
      </c>
      <c r="D25251">
        <v>1</v>
      </c>
      <c r="E25251">
        <v>9.9</v>
      </c>
      <c r="F25251">
        <v>10.199999999999999</v>
      </c>
      <c r="G25251">
        <v>35</v>
      </c>
      <c r="H25251">
        <v>0.3</v>
      </c>
      <c r="I25251">
        <v>35</v>
      </c>
      <c r="J25251">
        <v>35</v>
      </c>
      <c r="K25251">
        <v>1.4</v>
      </c>
      <c r="L25251">
        <v>22.8</v>
      </c>
      <c r="M25251">
        <v>0.6</v>
      </c>
      <c r="N25251">
        <v>2.1</v>
      </c>
      <c r="O25251">
        <v>0.3</v>
      </c>
      <c r="P25251">
        <v>13.7</v>
      </c>
      <c r="Q25251">
        <v>98.4</v>
      </c>
      <c r="R25251">
        <v>22.5</v>
      </c>
      <c r="S25251">
        <v>69.2</v>
      </c>
      <c r="T25251">
        <v>430.4</v>
      </c>
    </row>
    <row r="25252" spans="1:20" x14ac:dyDescent="0.2">
      <c r="A25252">
        <v>2017</v>
      </c>
      <c r="B25252">
        <v>11</v>
      </c>
      <c r="C25252">
        <v>18</v>
      </c>
      <c r="D25252">
        <v>2</v>
      </c>
      <c r="E25252">
        <v>10</v>
      </c>
      <c r="F25252">
        <v>10.199999999999999</v>
      </c>
      <c r="G25252">
        <v>35</v>
      </c>
      <c r="H25252">
        <v>0.8</v>
      </c>
      <c r="I25252">
        <v>35</v>
      </c>
      <c r="J25252">
        <v>35</v>
      </c>
      <c r="K25252">
        <v>1.6</v>
      </c>
      <c r="L25252">
        <v>22.8</v>
      </c>
      <c r="M25252">
        <v>0.7</v>
      </c>
      <c r="N25252">
        <v>2.5</v>
      </c>
      <c r="O25252">
        <v>0.3</v>
      </c>
      <c r="P25252">
        <v>13.7</v>
      </c>
      <c r="Q25252">
        <v>98.6</v>
      </c>
      <c r="R25252">
        <v>22.5</v>
      </c>
      <c r="S25252">
        <v>69</v>
      </c>
      <c r="T25252">
        <v>421.3</v>
      </c>
    </row>
    <row r="25253" spans="1:20" x14ac:dyDescent="0.2">
      <c r="A25253">
        <v>2017</v>
      </c>
      <c r="B25253">
        <v>11</v>
      </c>
      <c r="C25253">
        <v>18</v>
      </c>
      <c r="D25253">
        <v>3</v>
      </c>
      <c r="E25253">
        <v>18.3</v>
      </c>
      <c r="F25253">
        <v>10.199999999999999</v>
      </c>
      <c r="G25253">
        <v>35</v>
      </c>
      <c r="H25253">
        <v>0.5</v>
      </c>
      <c r="I25253">
        <v>35</v>
      </c>
      <c r="J25253">
        <v>35</v>
      </c>
      <c r="K25253">
        <v>3.6</v>
      </c>
      <c r="L25253">
        <v>22.8</v>
      </c>
      <c r="M25253">
        <v>1.6</v>
      </c>
      <c r="N25253">
        <v>3.1</v>
      </c>
      <c r="O25253">
        <v>1.3</v>
      </c>
      <c r="P25253">
        <v>13.3</v>
      </c>
      <c r="Q25253">
        <v>98.6</v>
      </c>
      <c r="R25253">
        <v>22.5</v>
      </c>
      <c r="S25253">
        <v>68.8</v>
      </c>
      <c r="T25253">
        <v>422.8</v>
      </c>
    </row>
    <row r="25254" spans="1:20" x14ac:dyDescent="0.2">
      <c r="A25254">
        <v>2017</v>
      </c>
      <c r="B25254">
        <v>11</v>
      </c>
      <c r="C25254">
        <v>18</v>
      </c>
      <c r="D25254">
        <v>4</v>
      </c>
      <c r="E25254">
        <v>23.4</v>
      </c>
      <c r="F25254">
        <v>10.199999999999999</v>
      </c>
      <c r="G25254">
        <v>35</v>
      </c>
      <c r="H25254">
        <v>1.2</v>
      </c>
      <c r="I25254">
        <v>35</v>
      </c>
      <c r="J25254">
        <v>35</v>
      </c>
      <c r="K25254">
        <v>4.5</v>
      </c>
      <c r="L25254">
        <v>22.8</v>
      </c>
      <c r="M25254">
        <v>2.6</v>
      </c>
      <c r="N25254">
        <v>5.4</v>
      </c>
      <c r="O25254">
        <v>2.2999999999999998</v>
      </c>
      <c r="P25254">
        <v>12.2</v>
      </c>
      <c r="Q25254">
        <v>97.9</v>
      </c>
      <c r="R25254">
        <v>22.4</v>
      </c>
      <c r="S25254">
        <v>68</v>
      </c>
      <c r="T25254">
        <v>421.8</v>
      </c>
    </row>
    <row r="25255" spans="1:20" x14ac:dyDescent="0.2">
      <c r="A25255">
        <v>2017</v>
      </c>
      <c r="B25255">
        <v>11</v>
      </c>
      <c r="C25255">
        <v>18</v>
      </c>
      <c r="D25255">
        <v>5</v>
      </c>
      <c r="E25255">
        <v>25.6</v>
      </c>
      <c r="F25255">
        <v>10.199999999999999</v>
      </c>
      <c r="G25255">
        <v>35</v>
      </c>
      <c r="H25255">
        <v>1.4</v>
      </c>
      <c r="I25255">
        <v>35</v>
      </c>
      <c r="J25255">
        <v>35</v>
      </c>
      <c r="K25255">
        <v>6.2</v>
      </c>
      <c r="L25255">
        <v>22.8</v>
      </c>
      <c r="M25255">
        <v>2.2000000000000002</v>
      </c>
      <c r="N25255">
        <v>6.8</v>
      </c>
      <c r="O25255">
        <v>2.8</v>
      </c>
      <c r="P25255">
        <v>11.6</v>
      </c>
      <c r="Q25255">
        <v>95.9</v>
      </c>
      <c r="R25255">
        <v>22.4</v>
      </c>
      <c r="S25255">
        <v>66.8</v>
      </c>
      <c r="T25255">
        <v>417</v>
      </c>
    </row>
    <row r="25256" spans="1:20" x14ac:dyDescent="0.2">
      <c r="A25256">
        <v>2017</v>
      </c>
      <c r="B25256">
        <v>11</v>
      </c>
      <c r="C25256">
        <v>18</v>
      </c>
      <c r="D25256">
        <v>6</v>
      </c>
      <c r="E25256">
        <v>20.2</v>
      </c>
      <c r="F25256">
        <v>10.199999999999999</v>
      </c>
      <c r="G25256">
        <v>35</v>
      </c>
      <c r="H25256">
        <v>1.3</v>
      </c>
      <c r="I25256">
        <v>35</v>
      </c>
      <c r="J25256">
        <v>35</v>
      </c>
      <c r="K25256">
        <v>4.0999999999999996</v>
      </c>
      <c r="L25256">
        <v>22.8</v>
      </c>
      <c r="M25256">
        <v>2.5</v>
      </c>
      <c r="N25256">
        <v>5.0999999999999996</v>
      </c>
      <c r="O25256">
        <v>1.2</v>
      </c>
      <c r="P25256">
        <v>11.2</v>
      </c>
      <c r="Q25256">
        <v>91.9</v>
      </c>
      <c r="R25256">
        <v>22.3</v>
      </c>
      <c r="S25256">
        <v>65.900000000000006</v>
      </c>
      <c r="T25256">
        <v>417.6</v>
      </c>
    </row>
    <row r="25257" spans="1:20" x14ac:dyDescent="0.2">
      <c r="A25257">
        <v>2017</v>
      </c>
      <c r="B25257">
        <v>11</v>
      </c>
      <c r="C25257">
        <v>18</v>
      </c>
      <c r="D25257">
        <v>7</v>
      </c>
      <c r="E25257">
        <v>14.7</v>
      </c>
      <c r="F25257">
        <v>10.199999999999999</v>
      </c>
      <c r="G25257">
        <v>35</v>
      </c>
      <c r="H25257">
        <v>0.7</v>
      </c>
      <c r="I25257">
        <v>35</v>
      </c>
      <c r="J25257">
        <v>35</v>
      </c>
      <c r="K25257">
        <v>3.8</v>
      </c>
      <c r="L25257">
        <v>22.8</v>
      </c>
      <c r="M25257">
        <v>1.1000000000000001</v>
      </c>
      <c r="N25257">
        <v>3.8</v>
      </c>
      <c r="O25257">
        <v>0.5</v>
      </c>
      <c r="P25257">
        <v>11.2</v>
      </c>
      <c r="Q25257">
        <v>80.7</v>
      </c>
      <c r="R25257">
        <v>22.3</v>
      </c>
      <c r="S25257">
        <v>64.599999999999994</v>
      </c>
      <c r="T25257">
        <v>415.5</v>
      </c>
    </row>
    <row r="25258" spans="1:20" x14ac:dyDescent="0.2">
      <c r="A25258">
        <v>2017</v>
      </c>
      <c r="B25258">
        <v>11</v>
      </c>
      <c r="C25258">
        <v>18</v>
      </c>
      <c r="D25258">
        <v>8</v>
      </c>
      <c r="E25258">
        <v>6.9</v>
      </c>
      <c r="F25258">
        <v>10.199999999999999</v>
      </c>
      <c r="G25258">
        <v>35</v>
      </c>
      <c r="H25258">
        <v>0.9</v>
      </c>
      <c r="I25258">
        <v>35</v>
      </c>
      <c r="J25258">
        <v>35</v>
      </c>
      <c r="K25258">
        <v>2.7</v>
      </c>
      <c r="L25258">
        <v>22.8</v>
      </c>
      <c r="M25258">
        <v>2.1</v>
      </c>
      <c r="N25258">
        <v>3.7</v>
      </c>
      <c r="O25258">
        <v>0.7</v>
      </c>
      <c r="P25258">
        <v>11</v>
      </c>
      <c r="Q25258">
        <v>75.3</v>
      </c>
      <c r="R25258">
        <v>22.1</v>
      </c>
      <c r="S25258">
        <v>62.2</v>
      </c>
      <c r="T25258">
        <v>420.5</v>
      </c>
    </row>
    <row r="25259" spans="1:20" x14ac:dyDescent="0.2">
      <c r="A25259">
        <v>2017</v>
      </c>
      <c r="B25259">
        <v>11</v>
      </c>
      <c r="C25259">
        <v>18</v>
      </c>
      <c r="D25259">
        <v>9</v>
      </c>
      <c r="E25259">
        <v>7.2</v>
      </c>
      <c r="F25259">
        <v>10.199999999999999</v>
      </c>
      <c r="G25259">
        <v>35</v>
      </c>
      <c r="H25259">
        <v>0.3</v>
      </c>
      <c r="I25259">
        <v>35</v>
      </c>
      <c r="J25259">
        <v>35</v>
      </c>
      <c r="K25259">
        <v>4.5</v>
      </c>
      <c r="L25259">
        <v>22.8</v>
      </c>
      <c r="M25259">
        <v>1.2</v>
      </c>
      <c r="N25259">
        <v>3.5</v>
      </c>
      <c r="O25259">
        <v>0.4</v>
      </c>
      <c r="P25259">
        <v>10.8</v>
      </c>
      <c r="Q25259">
        <v>68.8</v>
      </c>
      <c r="R25259">
        <v>22</v>
      </c>
      <c r="S25259">
        <v>59.7</v>
      </c>
      <c r="T25259">
        <v>428.8</v>
      </c>
    </row>
    <row r="25260" spans="1:20" x14ac:dyDescent="0.2">
      <c r="A25260">
        <v>2017</v>
      </c>
      <c r="B25260">
        <v>11</v>
      </c>
      <c r="C25260">
        <v>18</v>
      </c>
      <c r="D25260">
        <v>10</v>
      </c>
      <c r="E25260">
        <v>5.8</v>
      </c>
      <c r="F25260">
        <v>10.199999999999999</v>
      </c>
      <c r="G25260">
        <v>35</v>
      </c>
      <c r="H25260">
        <v>0.4</v>
      </c>
      <c r="I25260">
        <v>35</v>
      </c>
      <c r="J25260">
        <v>35</v>
      </c>
      <c r="K25260">
        <v>3.6</v>
      </c>
      <c r="L25260">
        <v>22.8</v>
      </c>
      <c r="M25260">
        <v>2.5</v>
      </c>
      <c r="N25260">
        <v>3.8</v>
      </c>
      <c r="O25260">
        <v>1</v>
      </c>
      <c r="P25260">
        <v>11.2</v>
      </c>
      <c r="Q25260">
        <v>64</v>
      </c>
      <c r="R25260">
        <v>22</v>
      </c>
      <c r="S25260">
        <v>57.2</v>
      </c>
      <c r="T25260">
        <v>426.7</v>
      </c>
    </row>
    <row r="25261" spans="1:20" x14ac:dyDescent="0.2">
      <c r="A25261">
        <v>2017</v>
      </c>
      <c r="B25261">
        <v>11</v>
      </c>
      <c r="C25261">
        <v>18</v>
      </c>
      <c r="D25261">
        <v>11</v>
      </c>
      <c r="E25261">
        <v>5.9</v>
      </c>
      <c r="F25261">
        <v>10.199999999999999</v>
      </c>
      <c r="G25261">
        <v>35</v>
      </c>
      <c r="H25261">
        <v>0.3</v>
      </c>
      <c r="I25261">
        <v>35</v>
      </c>
      <c r="J25261">
        <v>35</v>
      </c>
      <c r="K25261">
        <v>3.2</v>
      </c>
      <c r="L25261">
        <v>22.8</v>
      </c>
      <c r="M25261">
        <v>1.3</v>
      </c>
      <c r="N25261">
        <v>2</v>
      </c>
      <c r="O25261">
        <v>0</v>
      </c>
      <c r="P25261">
        <v>11</v>
      </c>
      <c r="Q25261">
        <v>61.7</v>
      </c>
      <c r="R25261">
        <v>21.9</v>
      </c>
      <c r="S25261">
        <v>55.2</v>
      </c>
      <c r="T25261">
        <v>429.1</v>
      </c>
    </row>
    <row r="25262" spans="1:20" x14ac:dyDescent="0.2">
      <c r="A25262">
        <v>2017</v>
      </c>
      <c r="B25262">
        <v>11</v>
      </c>
      <c r="C25262">
        <v>18</v>
      </c>
      <c r="D25262">
        <v>12</v>
      </c>
      <c r="E25262">
        <v>4.4000000000000004</v>
      </c>
      <c r="F25262">
        <v>10.199999999999999</v>
      </c>
      <c r="G25262">
        <v>35</v>
      </c>
      <c r="H25262">
        <v>0.1</v>
      </c>
      <c r="I25262">
        <v>35</v>
      </c>
      <c r="J25262">
        <v>35</v>
      </c>
      <c r="K25262">
        <v>2.8</v>
      </c>
      <c r="L25262">
        <v>22.8</v>
      </c>
      <c r="M25262">
        <v>1</v>
      </c>
      <c r="N25262">
        <v>2.5</v>
      </c>
      <c r="O25262">
        <v>0.5</v>
      </c>
      <c r="P25262">
        <v>11.4</v>
      </c>
      <c r="Q25262">
        <v>56.3</v>
      </c>
      <c r="R25262">
        <v>21.9</v>
      </c>
      <c r="S25262">
        <v>53.3</v>
      </c>
      <c r="T25262">
        <v>429.1</v>
      </c>
    </row>
    <row r="25263" spans="1:20" x14ac:dyDescent="0.2">
      <c r="A25263">
        <v>2017</v>
      </c>
      <c r="B25263">
        <v>11</v>
      </c>
      <c r="C25263">
        <v>18</v>
      </c>
      <c r="D25263">
        <v>13</v>
      </c>
      <c r="E25263">
        <v>5.8</v>
      </c>
      <c r="F25263">
        <v>10.199999999999999</v>
      </c>
      <c r="G25263">
        <v>35</v>
      </c>
      <c r="H25263">
        <v>0.4</v>
      </c>
      <c r="I25263">
        <v>35</v>
      </c>
      <c r="J25263">
        <v>35</v>
      </c>
      <c r="K25263">
        <v>2.7</v>
      </c>
      <c r="L25263">
        <v>22.8</v>
      </c>
      <c r="M25263">
        <v>1.7</v>
      </c>
      <c r="N25263">
        <v>3</v>
      </c>
      <c r="O25263">
        <v>0.6</v>
      </c>
      <c r="P25263">
        <v>10.7</v>
      </c>
      <c r="Q25263">
        <v>59.1</v>
      </c>
      <c r="R25263">
        <v>21.9</v>
      </c>
      <c r="S25263">
        <v>51.8</v>
      </c>
      <c r="T25263">
        <v>436.5</v>
      </c>
    </row>
    <row r="25264" spans="1:20" x14ac:dyDescent="0.2">
      <c r="A25264">
        <v>2017</v>
      </c>
      <c r="B25264">
        <v>11</v>
      </c>
      <c r="C25264">
        <v>18</v>
      </c>
      <c r="D25264">
        <v>14</v>
      </c>
      <c r="E25264">
        <v>5.7</v>
      </c>
      <c r="F25264">
        <v>10.199999999999999</v>
      </c>
      <c r="G25264">
        <v>35</v>
      </c>
      <c r="H25264">
        <v>0.3</v>
      </c>
      <c r="I25264">
        <v>35</v>
      </c>
      <c r="J25264">
        <v>35</v>
      </c>
      <c r="K25264">
        <v>23.5</v>
      </c>
      <c r="L25264">
        <v>22.8</v>
      </c>
      <c r="M25264">
        <v>1.5</v>
      </c>
      <c r="N25264">
        <v>2.5</v>
      </c>
      <c r="O25264">
        <v>0.4</v>
      </c>
      <c r="P25264">
        <v>10.7</v>
      </c>
      <c r="Q25264">
        <v>59.4</v>
      </c>
      <c r="R25264">
        <v>21.8</v>
      </c>
      <c r="S25264">
        <v>50.8</v>
      </c>
      <c r="T25264">
        <v>446.6</v>
      </c>
    </row>
    <row r="25265" spans="1:20" x14ac:dyDescent="0.2">
      <c r="A25265">
        <v>2017</v>
      </c>
      <c r="B25265">
        <v>11</v>
      </c>
      <c r="C25265">
        <v>18</v>
      </c>
      <c r="D25265">
        <v>15</v>
      </c>
      <c r="E25265">
        <v>5.7</v>
      </c>
      <c r="F25265">
        <v>10.199999999999999</v>
      </c>
      <c r="G25265">
        <v>35</v>
      </c>
      <c r="H25265">
        <v>0.1</v>
      </c>
      <c r="I25265">
        <v>35</v>
      </c>
      <c r="J25265">
        <v>35</v>
      </c>
      <c r="K25265">
        <v>2.4</v>
      </c>
      <c r="L25265">
        <v>22.8</v>
      </c>
      <c r="M25265">
        <v>1.8</v>
      </c>
      <c r="N25265">
        <v>2.4</v>
      </c>
      <c r="O25265">
        <v>0.6</v>
      </c>
      <c r="P25265">
        <v>10.4</v>
      </c>
      <c r="Q25265">
        <v>57.1</v>
      </c>
      <c r="R25265">
        <v>21.7</v>
      </c>
      <c r="S25265">
        <v>49.8</v>
      </c>
      <c r="T25265">
        <v>450.1</v>
      </c>
    </row>
    <row r="25266" spans="1:20" x14ac:dyDescent="0.2">
      <c r="A25266">
        <v>2017</v>
      </c>
      <c r="B25266">
        <v>11</v>
      </c>
      <c r="C25266">
        <v>18</v>
      </c>
      <c r="D25266">
        <v>16</v>
      </c>
      <c r="E25266">
        <v>5.0999999999999996</v>
      </c>
      <c r="F25266">
        <v>10.199999999999999</v>
      </c>
      <c r="G25266">
        <v>35</v>
      </c>
      <c r="H25266">
        <v>0.2</v>
      </c>
      <c r="I25266">
        <v>35</v>
      </c>
      <c r="J25266">
        <v>35</v>
      </c>
      <c r="K25266">
        <v>2.6</v>
      </c>
      <c r="L25266">
        <v>22.8</v>
      </c>
      <c r="M25266">
        <v>1.8</v>
      </c>
      <c r="N25266">
        <v>2.4</v>
      </c>
      <c r="O25266">
        <v>0.6</v>
      </c>
      <c r="P25266">
        <v>9.5</v>
      </c>
      <c r="Q25266">
        <v>60.9</v>
      </c>
      <c r="R25266">
        <v>21.7</v>
      </c>
      <c r="S25266">
        <v>48.5</v>
      </c>
      <c r="T25266">
        <v>462.8</v>
      </c>
    </row>
    <row r="25267" spans="1:20" x14ac:dyDescent="0.2">
      <c r="A25267">
        <v>2017</v>
      </c>
      <c r="B25267">
        <v>11</v>
      </c>
      <c r="C25267">
        <v>18</v>
      </c>
      <c r="D25267">
        <v>17</v>
      </c>
      <c r="E25267">
        <v>4.5</v>
      </c>
      <c r="F25267">
        <v>10.199999999999999</v>
      </c>
      <c r="G25267">
        <v>35</v>
      </c>
      <c r="H25267">
        <v>0.4</v>
      </c>
      <c r="I25267">
        <v>35</v>
      </c>
      <c r="J25267">
        <v>35</v>
      </c>
      <c r="K25267">
        <v>2.9</v>
      </c>
      <c r="L25267">
        <v>22.8</v>
      </c>
      <c r="M25267">
        <v>1.3</v>
      </c>
      <c r="N25267">
        <v>2.1</v>
      </c>
      <c r="O25267">
        <v>0.6</v>
      </c>
      <c r="P25267">
        <v>9.1</v>
      </c>
      <c r="Q25267">
        <v>62.2</v>
      </c>
      <c r="R25267">
        <v>21.6</v>
      </c>
      <c r="S25267">
        <v>47.8</v>
      </c>
      <c r="T25267">
        <v>463.4</v>
      </c>
    </row>
    <row r="25268" spans="1:20" x14ac:dyDescent="0.2">
      <c r="A25268">
        <v>2017</v>
      </c>
      <c r="B25268">
        <v>11</v>
      </c>
      <c r="C25268">
        <v>18</v>
      </c>
      <c r="D25268">
        <v>18</v>
      </c>
      <c r="E25268">
        <v>5.5</v>
      </c>
      <c r="F25268">
        <v>10.199999999999999</v>
      </c>
      <c r="G25268">
        <v>35</v>
      </c>
      <c r="H25268">
        <v>0.1</v>
      </c>
      <c r="I25268">
        <v>35</v>
      </c>
      <c r="J25268">
        <v>35</v>
      </c>
      <c r="K25268">
        <v>3.1</v>
      </c>
      <c r="L25268">
        <v>22.8</v>
      </c>
      <c r="M25268">
        <v>2.5</v>
      </c>
      <c r="N25268">
        <v>3.7</v>
      </c>
      <c r="O25268">
        <v>0.6</v>
      </c>
      <c r="P25268">
        <v>8.9</v>
      </c>
      <c r="Q25268">
        <v>60.4</v>
      </c>
      <c r="R25268">
        <v>21.5</v>
      </c>
      <c r="S25268">
        <v>47.4</v>
      </c>
      <c r="T25268">
        <v>452.4</v>
      </c>
    </row>
    <row r="25269" spans="1:20" x14ac:dyDescent="0.2">
      <c r="A25269">
        <v>2017</v>
      </c>
      <c r="B25269">
        <v>11</v>
      </c>
      <c r="C25269">
        <v>18</v>
      </c>
      <c r="D25269">
        <v>19</v>
      </c>
      <c r="E25269">
        <v>5.2</v>
      </c>
      <c r="F25269">
        <v>10.199999999999999</v>
      </c>
      <c r="G25269">
        <v>35</v>
      </c>
      <c r="H25269">
        <v>0.6</v>
      </c>
      <c r="I25269">
        <v>35</v>
      </c>
      <c r="J25269">
        <v>35</v>
      </c>
      <c r="K25269">
        <v>2.6</v>
      </c>
      <c r="L25269">
        <v>22.8</v>
      </c>
      <c r="M25269">
        <v>1</v>
      </c>
      <c r="N25269">
        <v>2.2999999999999998</v>
      </c>
      <c r="O25269">
        <v>0.6</v>
      </c>
      <c r="P25269">
        <v>8.5</v>
      </c>
      <c r="Q25269">
        <v>59.9</v>
      </c>
      <c r="R25269">
        <v>21.5</v>
      </c>
      <c r="S25269">
        <v>46.3</v>
      </c>
      <c r="T25269">
        <v>447.9</v>
      </c>
    </row>
    <row r="25270" spans="1:20" x14ac:dyDescent="0.2">
      <c r="A25270">
        <v>2017</v>
      </c>
      <c r="B25270">
        <v>11</v>
      </c>
      <c r="C25270">
        <v>18</v>
      </c>
      <c r="D25270">
        <v>20</v>
      </c>
      <c r="E25270">
        <v>5.8</v>
      </c>
      <c r="F25270">
        <v>10.199999999999999</v>
      </c>
      <c r="G25270">
        <v>35</v>
      </c>
      <c r="H25270">
        <v>0.5</v>
      </c>
      <c r="I25270">
        <v>35</v>
      </c>
      <c r="J25270">
        <v>3.4</v>
      </c>
      <c r="K25270">
        <v>3</v>
      </c>
      <c r="L25270">
        <v>22.8</v>
      </c>
      <c r="M25270">
        <v>1.6</v>
      </c>
      <c r="N25270">
        <v>3.5</v>
      </c>
      <c r="O25270">
        <v>0.6</v>
      </c>
      <c r="P25270">
        <v>8.4</v>
      </c>
      <c r="Q25270">
        <v>60.8</v>
      </c>
      <c r="R25270">
        <v>21.4</v>
      </c>
      <c r="S25270">
        <v>45.3</v>
      </c>
      <c r="T25270">
        <v>447</v>
      </c>
    </row>
    <row r="25271" spans="1:20" x14ac:dyDescent="0.2">
      <c r="A25271">
        <v>2017</v>
      </c>
      <c r="B25271">
        <v>11</v>
      </c>
      <c r="C25271">
        <v>18</v>
      </c>
      <c r="D25271">
        <v>21</v>
      </c>
      <c r="E25271">
        <v>6.8</v>
      </c>
      <c r="F25271">
        <v>10.199999999999999</v>
      </c>
      <c r="G25271">
        <v>35</v>
      </c>
      <c r="H25271">
        <v>0.2</v>
      </c>
      <c r="I25271">
        <v>35</v>
      </c>
      <c r="J25271">
        <v>3.4</v>
      </c>
      <c r="K25271">
        <v>2</v>
      </c>
      <c r="L25271">
        <v>22.8</v>
      </c>
      <c r="M25271">
        <v>0.6</v>
      </c>
      <c r="N25271">
        <v>1.4</v>
      </c>
      <c r="O25271">
        <v>0.6</v>
      </c>
      <c r="P25271">
        <v>8</v>
      </c>
      <c r="Q25271">
        <v>65</v>
      </c>
      <c r="R25271">
        <v>21.5</v>
      </c>
      <c r="S25271">
        <v>47.2</v>
      </c>
      <c r="T25271">
        <v>440.6</v>
      </c>
    </row>
    <row r="25272" spans="1:20" x14ac:dyDescent="0.2">
      <c r="A25272">
        <v>2017</v>
      </c>
      <c r="B25272">
        <v>11</v>
      </c>
      <c r="C25272">
        <v>18</v>
      </c>
      <c r="D25272">
        <v>22</v>
      </c>
      <c r="E25272">
        <v>9.6</v>
      </c>
      <c r="F25272">
        <v>10.199999999999999</v>
      </c>
      <c r="G25272">
        <v>35</v>
      </c>
      <c r="H25272">
        <v>0.1</v>
      </c>
      <c r="I25272">
        <v>35</v>
      </c>
      <c r="J25272">
        <v>3.4</v>
      </c>
      <c r="K25272">
        <v>1.8</v>
      </c>
      <c r="L25272">
        <v>22.8</v>
      </c>
      <c r="M25272">
        <v>0.8</v>
      </c>
      <c r="N25272">
        <v>1.4</v>
      </c>
      <c r="O25272">
        <v>0.6</v>
      </c>
      <c r="P25272">
        <v>7.4</v>
      </c>
      <c r="Q25272">
        <v>69.8</v>
      </c>
      <c r="R25272">
        <v>21.4</v>
      </c>
      <c r="S25272">
        <v>48.1</v>
      </c>
      <c r="T25272">
        <v>441.7</v>
      </c>
    </row>
    <row r="25273" spans="1:20" x14ac:dyDescent="0.2">
      <c r="A25273">
        <v>2017</v>
      </c>
      <c r="B25273">
        <v>11</v>
      </c>
      <c r="C25273">
        <v>18</v>
      </c>
      <c r="D25273">
        <v>23</v>
      </c>
      <c r="E25273">
        <v>9.6</v>
      </c>
      <c r="F25273">
        <v>10.199999999999999</v>
      </c>
      <c r="G25273">
        <v>35</v>
      </c>
      <c r="H25273">
        <v>0</v>
      </c>
      <c r="I25273">
        <v>35</v>
      </c>
      <c r="J25273">
        <v>3.4</v>
      </c>
      <c r="K25273">
        <v>2.1</v>
      </c>
      <c r="L25273">
        <v>22.8</v>
      </c>
      <c r="M25273">
        <v>0.4</v>
      </c>
      <c r="N25273">
        <v>1.5</v>
      </c>
      <c r="O25273">
        <v>0.6</v>
      </c>
      <c r="P25273">
        <v>7.1</v>
      </c>
      <c r="Q25273">
        <v>70.400000000000006</v>
      </c>
      <c r="R25273">
        <v>21.4</v>
      </c>
      <c r="S25273">
        <v>48.2</v>
      </c>
      <c r="T25273">
        <v>438.8</v>
      </c>
    </row>
    <row r="25274" spans="1:20" x14ac:dyDescent="0.2">
      <c r="A25274">
        <v>2017</v>
      </c>
      <c r="B25274">
        <v>11</v>
      </c>
      <c r="C25274">
        <v>19</v>
      </c>
      <c r="D25274">
        <v>0</v>
      </c>
      <c r="E25274">
        <v>12.2</v>
      </c>
      <c r="F25274">
        <v>35</v>
      </c>
      <c r="G25274">
        <v>35</v>
      </c>
      <c r="H25274">
        <v>0.2</v>
      </c>
      <c r="I25274">
        <v>35</v>
      </c>
      <c r="J25274">
        <v>3.4</v>
      </c>
      <c r="K25274">
        <v>2.1</v>
      </c>
      <c r="L25274">
        <v>22.8</v>
      </c>
      <c r="M25274">
        <v>1.2</v>
      </c>
      <c r="N25274">
        <v>1.7</v>
      </c>
      <c r="O25274">
        <v>0.6</v>
      </c>
      <c r="P25274">
        <v>6.9</v>
      </c>
      <c r="Q25274">
        <v>72.3</v>
      </c>
      <c r="R25274">
        <v>21.4</v>
      </c>
      <c r="S25274">
        <v>48.2</v>
      </c>
      <c r="T25274">
        <v>427.1</v>
      </c>
    </row>
    <row r="25275" spans="1:20" x14ac:dyDescent="0.2">
      <c r="A25275">
        <v>2017</v>
      </c>
      <c r="B25275">
        <v>11</v>
      </c>
      <c r="C25275">
        <v>19</v>
      </c>
      <c r="D25275">
        <v>1</v>
      </c>
      <c r="E25275">
        <v>12</v>
      </c>
      <c r="F25275">
        <v>35</v>
      </c>
      <c r="G25275">
        <v>35</v>
      </c>
      <c r="H25275">
        <v>0.3</v>
      </c>
      <c r="I25275">
        <v>35</v>
      </c>
      <c r="J25275">
        <v>1.5</v>
      </c>
      <c r="K25275">
        <v>3.2</v>
      </c>
      <c r="L25275">
        <v>22.8</v>
      </c>
      <c r="M25275">
        <v>0.8</v>
      </c>
      <c r="N25275">
        <v>1.9</v>
      </c>
      <c r="O25275">
        <v>0.6</v>
      </c>
      <c r="P25275">
        <v>6.6</v>
      </c>
      <c r="Q25275">
        <v>75</v>
      </c>
      <c r="R25275">
        <v>21.3</v>
      </c>
      <c r="S25275">
        <v>48.1</v>
      </c>
      <c r="T25275">
        <v>426.1</v>
      </c>
    </row>
    <row r="25276" spans="1:20" x14ac:dyDescent="0.2">
      <c r="A25276">
        <v>2017</v>
      </c>
      <c r="B25276">
        <v>11</v>
      </c>
      <c r="C25276">
        <v>19</v>
      </c>
      <c r="D25276">
        <v>2</v>
      </c>
      <c r="E25276">
        <v>12.6</v>
      </c>
      <c r="F25276">
        <v>35</v>
      </c>
      <c r="G25276">
        <v>35</v>
      </c>
      <c r="H25276">
        <v>0.2</v>
      </c>
      <c r="I25276">
        <v>35</v>
      </c>
      <c r="J25276">
        <v>1.5</v>
      </c>
      <c r="K25276">
        <v>2.2999999999999998</v>
      </c>
      <c r="L25276">
        <v>22.8</v>
      </c>
      <c r="M25276">
        <v>0.9</v>
      </c>
      <c r="N25276">
        <v>2</v>
      </c>
      <c r="O25276">
        <v>0.6</v>
      </c>
      <c r="P25276">
        <v>6.4</v>
      </c>
      <c r="Q25276">
        <v>76.599999999999994</v>
      </c>
      <c r="R25276">
        <v>21.3</v>
      </c>
      <c r="S25276">
        <v>48.2</v>
      </c>
      <c r="T25276">
        <v>421.8</v>
      </c>
    </row>
    <row r="25277" spans="1:20" x14ac:dyDescent="0.2">
      <c r="A25277">
        <v>2017</v>
      </c>
      <c r="B25277">
        <v>11</v>
      </c>
      <c r="C25277">
        <v>19</v>
      </c>
      <c r="D25277">
        <v>3</v>
      </c>
      <c r="E25277">
        <v>14.4</v>
      </c>
      <c r="F25277">
        <v>35</v>
      </c>
      <c r="G25277">
        <v>35</v>
      </c>
      <c r="H25277">
        <v>0.1</v>
      </c>
      <c r="I25277">
        <v>35</v>
      </c>
      <c r="J25277">
        <v>1.5</v>
      </c>
      <c r="K25277">
        <v>2.8</v>
      </c>
      <c r="L25277">
        <v>22.8</v>
      </c>
      <c r="M25277">
        <v>1.8</v>
      </c>
      <c r="N25277">
        <v>2.6</v>
      </c>
      <c r="O25277">
        <v>0.6</v>
      </c>
      <c r="P25277">
        <v>6.3</v>
      </c>
      <c r="Q25277">
        <v>77.8</v>
      </c>
      <c r="R25277">
        <v>21.2</v>
      </c>
      <c r="S25277">
        <v>48</v>
      </c>
      <c r="T25277">
        <v>418.4</v>
      </c>
    </row>
    <row r="25278" spans="1:20" x14ac:dyDescent="0.2">
      <c r="A25278">
        <v>2017</v>
      </c>
      <c r="B25278">
        <v>11</v>
      </c>
      <c r="C25278">
        <v>19</v>
      </c>
      <c r="D25278">
        <v>4</v>
      </c>
      <c r="E25278">
        <v>15.2</v>
      </c>
      <c r="F25278">
        <v>35</v>
      </c>
      <c r="G25278">
        <v>35</v>
      </c>
      <c r="H25278">
        <v>0.9</v>
      </c>
      <c r="I25278">
        <v>35</v>
      </c>
      <c r="J25278">
        <v>1.5</v>
      </c>
      <c r="K25278">
        <v>3.4</v>
      </c>
      <c r="L25278">
        <v>22.8</v>
      </c>
      <c r="M25278">
        <v>1.2</v>
      </c>
      <c r="N25278">
        <v>2.5</v>
      </c>
      <c r="O25278">
        <v>0.6</v>
      </c>
      <c r="P25278">
        <v>6.1</v>
      </c>
      <c r="Q25278">
        <v>77</v>
      </c>
      <c r="R25278">
        <v>21.2</v>
      </c>
      <c r="S25278">
        <v>47.8</v>
      </c>
      <c r="T25278">
        <v>414.1</v>
      </c>
    </row>
    <row r="25279" spans="1:20" x14ac:dyDescent="0.2">
      <c r="A25279">
        <v>2017</v>
      </c>
      <c r="B25279">
        <v>11</v>
      </c>
      <c r="C25279">
        <v>19</v>
      </c>
      <c r="D25279">
        <v>5</v>
      </c>
      <c r="E25279">
        <v>16.600000000000001</v>
      </c>
      <c r="F25279">
        <v>35</v>
      </c>
      <c r="G25279">
        <v>35</v>
      </c>
      <c r="H25279">
        <v>0.5</v>
      </c>
      <c r="I25279">
        <v>35</v>
      </c>
      <c r="J25279">
        <v>1.5</v>
      </c>
      <c r="K25279">
        <v>3.3</v>
      </c>
      <c r="L25279">
        <v>22.8</v>
      </c>
      <c r="M25279">
        <v>1.7</v>
      </c>
      <c r="N25279">
        <v>3.7</v>
      </c>
      <c r="O25279">
        <v>0.6</v>
      </c>
      <c r="P25279">
        <v>5.8</v>
      </c>
      <c r="Q25279">
        <v>78.2</v>
      </c>
      <c r="R25279">
        <v>21.1</v>
      </c>
      <c r="S25279">
        <v>47.8</v>
      </c>
      <c r="T25279">
        <v>412</v>
      </c>
    </row>
    <row r="25280" spans="1:20" x14ac:dyDescent="0.2">
      <c r="A25280">
        <v>2017</v>
      </c>
      <c r="B25280">
        <v>11</v>
      </c>
      <c r="C25280">
        <v>19</v>
      </c>
      <c r="D25280">
        <v>6</v>
      </c>
      <c r="E25280">
        <v>19.5</v>
      </c>
      <c r="F25280">
        <v>35</v>
      </c>
      <c r="G25280">
        <v>35</v>
      </c>
      <c r="H25280">
        <v>1</v>
      </c>
      <c r="I25280">
        <v>35</v>
      </c>
      <c r="J25280">
        <v>1.5</v>
      </c>
      <c r="K25280">
        <v>4.4000000000000004</v>
      </c>
      <c r="L25280">
        <v>22.8</v>
      </c>
      <c r="M25280">
        <v>1.8</v>
      </c>
      <c r="N25280">
        <v>3.4</v>
      </c>
      <c r="O25280">
        <v>0.6</v>
      </c>
      <c r="P25280">
        <v>5.6</v>
      </c>
      <c r="Q25280">
        <v>77.7</v>
      </c>
      <c r="R25280">
        <v>21.1</v>
      </c>
      <c r="S25280">
        <v>47.8</v>
      </c>
      <c r="T25280">
        <v>409.2</v>
      </c>
    </row>
    <row r="25281" spans="1:20" x14ac:dyDescent="0.2">
      <c r="A25281">
        <v>2017</v>
      </c>
      <c r="B25281">
        <v>11</v>
      </c>
      <c r="C25281">
        <v>19</v>
      </c>
      <c r="D25281">
        <v>7</v>
      </c>
      <c r="E25281">
        <v>21.6</v>
      </c>
      <c r="F25281">
        <v>35</v>
      </c>
      <c r="G25281">
        <v>35</v>
      </c>
      <c r="H25281">
        <v>0.5</v>
      </c>
      <c r="I25281">
        <v>35</v>
      </c>
      <c r="J25281">
        <v>1.5</v>
      </c>
      <c r="K25281">
        <v>4.4000000000000004</v>
      </c>
      <c r="L25281">
        <v>22.8</v>
      </c>
      <c r="M25281">
        <v>1.9</v>
      </c>
      <c r="N25281">
        <v>4.3</v>
      </c>
      <c r="O25281">
        <v>0.6</v>
      </c>
      <c r="P25281">
        <v>5.7</v>
      </c>
      <c r="Q25281">
        <v>78</v>
      </c>
      <c r="R25281">
        <v>21</v>
      </c>
      <c r="S25281">
        <v>47.4</v>
      </c>
      <c r="T25281">
        <v>413.9</v>
      </c>
    </row>
    <row r="25282" spans="1:20" x14ac:dyDescent="0.2">
      <c r="A25282">
        <v>2017</v>
      </c>
      <c r="B25282">
        <v>11</v>
      </c>
      <c r="C25282">
        <v>19</v>
      </c>
      <c r="D25282">
        <v>8</v>
      </c>
      <c r="E25282">
        <v>26.2</v>
      </c>
      <c r="F25282">
        <v>35</v>
      </c>
      <c r="G25282">
        <v>35</v>
      </c>
      <c r="H25282">
        <v>1.4</v>
      </c>
      <c r="I25282">
        <v>35</v>
      </c>
      <c r="J25282">
        <v>1.5</v>
      </c>
      <c r="K25282">
        <v>6.9</v>
      </c>
      <c r="L25282">
        <v>22.8</v>
      </c>
      <c r="M25282">
        <v>6.3</v>
      </c>
      <c r="N25282">
        <v>9.6999999999999993</v>
      </c>
      <c r="O25282">
        <v>0.6</v>
      </c>
      <c r="P25282">
        <v>7.2</v>
      </c>
      <c r="Q25282">
        <v>68.400000000000006</v>
      </c>
      <c r="R25282">
        <v>20.9</v>
      </c>
      <c r="S25282">
        <v>45.8</v>
      </c>
      <c r="T25282">
        <v>431.4</v>
      </c>
    </row>
    <row r="25283" spans="1:20" x14ac:dyDescent="0.2">
      <c r="A25283">
        <v>2017</v>
      </c>
      <c r="B25283">
        <v>11</v>
      </c>
      <c r="C25283">
        <v>19</v>
      </c>
      <c r="D25283">
        <v>9</v>
      </c>
      <c r="E25283">
        <v>25.9</v>
      </c>
      <c r="F25283">
        <v>35</v>
      </c>
      <c r="G25283">
        <v>35</v>
      </c>
      <c r="H25283">
        <v>4.3</v>
      </c>
      <c r="I25283">
        <v>35</v>
      </c>
      <c r="J25283">
        <v>1.5</v>
      </c>
      <c r="K25283">
        <v>12</v>
      </c>
      <c r="L25283">
        <v>22.8</v>
      </c>
      <c r="M25283">
        <v>5.9</v>
      </c>
      <c r="N25283">
        <v>9.4</v>
      </c>
      <c r="O25283">
        <v>0.6</v>
      </c>
      <c r="P25283">
        <v>8.1999999999999993</v>
      </c>
      <c r="Q25283">
        <v>64.900000000000006</v>
      </c>
      <c r="R25283">
        <v>20.9</v>
      </c>
      <c r="S25283">
        <v>44.5</v>
      </c>
      <c r="T25283">
        <v>441.4</v>
      </c>
    </row>
    <row r="25284" spans="1:20" x14ac:dyDescent="0.2">
      <c r="A25284">
        <v>2017</v>
      </c>
      <c r="B25284">
        <v>11</v>
      </c>
      <c r="C25284">
        <v>19</v>
      </c>
      <c r="D25284">
        <v>10</v>
      </c>
      <c r="E25284">
        <v>24.9</v>
      </c>
      <c r="F25284">
        <v>35</v>
      </c>
      <c r="G25284">
        <v>35</v>
      </c>
      <c r="H25284">
        <v>2.8</v>
      </c>
      <c r="I25284">
        <v>35</v>
      </c>
      <c r="J25284">
        <v>1.5</v>
      </c>
      <c r="K25284">
        <v>11.2</v>
      </c>
      <c r="L25284">
        <v>22.8</v>
      </c>
      <c r="M25284">
        <v>6</v>
      </c>
      <c r="N25284">
        <v>10.1</v>
      </c>
      <c r="O25284">
        <v>0.6</v>
      </c>
      <c r="P25284">
        <v>9.1</v>
      </c>
      <c r="Q25284">
        <v>64.3</v>
      </c>
      <c r="R25284">
        <v>20.8</v>
      </c>
      <c r="S25284">
        <v>44.2</v>
      </c>
      <c r="T25284">
        <v>444.5</v>
      </c>
    </row>
    <row r="25285" spans="1:20" x14ac:dyDescent="0.2">
      <c r="A25285">
        <v>2017</v>
      </c>
      <c r="B25285">
        <v>11</v>
      </c>
      <c r="C25285">
        <v>19</v>
      </c>
      <c r="D25285">
        <v>11</v>
      </c>
      <c r="E25285">
        <v>26.9</v>
      </c>
      <c r="F25285">
        <v>35</v>
      </c>
      <c r="G25285">
        <v>35</v>
      </c>
      <c r="H25285">
        <v>3.3</v>
      </c>
      <c r="I25285">
        <v>35</v>
      </c>
      <c r="J25285">
        <v>1.5</v>
      </c>
      <c r="K25285">
        <v>8.6999999999999993</v>
      </c>
      <c r="L25285">
        <v>22.8</v>
      </c>
      <c r="M25285">
        <v>7.2</v>
      </c>
      <c r="N25285">
        <v>10.9</v>
      </c>
      <c r="O25285">
        <v>0.6</v>
      </c>
      <c r="P25285">
        <v>10.3</v>
      </c>
      <c r="Q25285">
        <v>60</v>
      </c>
      <c r="R25285">
        <v>20.8</v>
      </c>
      <c r="S25285">
        <v>43.8</v>
      </c>
      <c r="T25285">
        <v>444.3</v>
      </c>
    </row>
    <row r="25286" spans="1:20" x14ac:dyDescent="0.2">
      <c r="A25286">
        <v>2017</v>
      </c>
      <c r="B25286">
        <v>11</v>
      </c>
      <c r="C25286">
        <v>19</v>
      </c>
      <c r="D25286">
        <v>12</v>
      </c>
      <c r="E25286">
        <v>23.5</v>
      </c>
      <c r="F25286">
        <v>35</v>
      </c>
      <c r="G25286">
        <v>35</v>
      </c>
      <c r="H25286">
        <v>2.1</v>
      </c>
      <c r="I25286">
        <v>35</v>
      </c>
      <c r="J25286">
        <v>1.5</v>
      </c>
      <c r="K25286">
        <v>7.8</v>
      </c>
      <c r="L25286">
        <v>22.8</v>
      </c>
      <c r="M25286">
        <v>6.9</v>
      </c>
      <c r="N25286">
        <v>10.3</v>
      </c>
      <c r="O25286">
        <v>0.6</v>
      </c>
      <c r="P25286">
        <v>12</v>
      </c>
      <c r="Q25286">
        <v>55.6</v>
      </c>
      <c r="R25286">
        <v>20.8</v>
      </c>
      <c r="S25286">
        <v>44.1</v>
      </c>
      <c r="T25286">
        <v>443.6</v>
      </c>
    </row>
    <row r="25287" spans="1:20" x14ac:dyDescent="0.2">
      <c r="A25287">
        <v>2017</v>
      </c>
      <c r="B25287">
        <v>11</v>
      </c>
      <c r="C25287">
        <v>19</v>
      </c>
      <c r="D25287">
        <v>13</v>
      </c>
      <c r="E25287">
        <v>22.2</v>
      </c>
      <c r="F25287">
        <v>35</v>
      </c>
      <c r="G25287">
        <v>35</v>
      </c>
      <c r="H25287">
        <v>2.6</v>
      </c>
      <c r="I25287">
        <v>35</v>
      </c>
      <c r="J25287">
        <v>1.5</v>
      </c>
      <c r="K25287">
        <v>9.5</v>
      </c>
      <c r="L25287">
        <v>22.8</v>
      </c>
      <c r="M25287">
        <v>5.6</v>
      </c>
      <c r="N25287">
        <v>10.199999999999999</v>
      </c>
      <c r="O25287">
        <v>0.6</v>
      </c>
      <c r="P25287">
        <v>13</v>
      </c>
      <c r="Q25287">
        <v>52.9</v>
      </c>
      <c r="R25287">
        <v>20.9</v>
      </c>
      <c r="S25287">
        <v>44.4</v>
      </c>
      <c r="T25287">
        <v>440.5</v>
      </c>
    </row>
    <row r="25288" spans="1:20" x14ac:dyDescent="0.2">
      <c r="A25288">
        <v>2017</v>
      </c>
      <c r="B25288">
        <v>11</v>
      </c>
      <c r="C25288">
        <v>19</v>
      </c>
      <c r="D25288">
        <v>14</v>
      </c>
      <c r="E25288">
        <v>17.100000000000001</v>
      </c>
      <c r="F25288">
        <v>35</v>
      </c>
      <c r="G25288">
        <v>35</v>
      </c>
      <c r="H25288">
        <v>2.4</v>
      </c>
      <c r="I25288">
        <v>35</v>
      </c>
      <c r="J25288">
        <v>1.5</v>
      </c>
      <c r="K25288">
        <v>7.2</v>
      </c>
      <c r="L25288">
        <v>22.8</v>
      </c>
      <c r="M25288">
        <v>3.8</v>
      </c>
      <c r="N25288">
        <v>7.6</v>
      </c>
      <c r="O25288">
        <v>0.6</v>
      </c>
      <c r="P25288">
        <v>12.5</v>
      </c>
      <c r="Q25288">
        <v>52.5</v>
      </c>
      <c r="R25288">
        <v>20.9</v>
      </c>
      <c r="S25288">
        <v>43.8</v>
      </c>
      <c r="T25288">
        <v>448.4</v>
      </c>
    </row>
    <row r="25289" spans="1:20" x14ac:dyDescent="0.2">
      <c r="A25289">
        <v>2017</v>
      </c>
      <c r="B25289">
        <v>11</v>
      </c>
      <c r="C25289">
        <v>19</v>
      </c>
      <c r="D25289">
        <v>15</v>
      </c>
      <c r="E25289">
        <v>17.2</v>
      </c>
      <c r="F25289">
        <v>35</v>
      </c>
      <c r="G25289">
        <v>35</v>
      </c>
      <c r="H25289">
        <v>1.7</v>
      </c>
      <c r="I25289">
        <v>35</v>
      </c>
      <c r="J25289">
        <v>1.5</v>
      </c>
      <c r="K25289">
        <v>6.2</v>
      </c>
      <c r="L25289">
        <v>22.8</v>
      </c>
      <c r="M25289">
        <v>2.6</v>
      </c>
      <c r="N25289">
        <v>6</v>
      </c>
      <c r="O25289">
        <v>0.6</v>
      </c>
      <c r="P25289">
        <v>12.2</v>
      </c>
      <c r="Q25289">
        <v>56.1</v>
      </c>
      <c r="R25289">
        <v>20.9</v>
      </c>
      <c r="S25289">
        <v>44.2</v>
      </c>
      <c r="T25289">
        <v>445.1</v>
      </c>
    </row>
    <row r="25290" spans="1:20" x14ac:dyDescent="0.2">
      <c r="A25290">
        <v>2017</v>
      </c>
      <c r="B25290">
        <v>11</v>
      </c>
      <c r="C25290">
        <v>19</v>
      </c>
      <c r="D25290">
        <v>16</v>
      </c>
      <c r="E25290">
        <v>14.7</v>
      </c>
      <c r="F25290">
        <v>35</v>
      </c>
      <c r="G25290">
        <v>35</v>
      </c>
      <c r="H25290">
        <v>1.2</v>
      </c>
      <c r="I25290">
        <v>35</v>
      </c>
      <c r="J25290">
        <v>1.5</v>
      </c>
      <c r="K25290">
        <v>5.8</v>
      </c>
      <c r="L25290">
        <v>22.8</v>
      </c>
      <c r="M25290">
        <v>3.9</v>
      </c>
      <c r="N25290">
        <v>4.9000000000000004</v>
      </c>
      <c r="O25290">
        <v>0.6</v>
      </c>
      <c r="P25290">
        <v>11.6</v>
      </c>
      <c r="Q25290">
        <v>60.7</v>
      </c>
      <c r="R25290">
        <v>20.9</v>
      </c>
      <c r="S25290">
        <v>44.7</v>
      </c>
      <c r="T25290">
        <v>483.1</v>
      </c>
    </row>
    <row r="25291" spans="1:20" x14ac:dyDescent="0.2">
      <c r="A25291">
        <v>2017</v>
      </c>
      <c r="B25291">
        <v>11</v>
      </c>
      <c r="C25291">
        <v>19</v>
      </c>
      <c r="D25291">
        <v>17</v>
      </c>
      <c r="E25291">
        <v>11.7</v>
      </c>
      <c r="F25291">
        <v>35</v>
      </c>
      <c r="G25291">
        <v>35</v>
      </c>
      <c r="H25291">
        <v>1.1000000000000001</v>
      </c>
      <c r="I25291">
        <v>35</v>
      </c>
      <c r="J25291">
        <v>1.5</v>
      </c>
      <c r="K25291">
        <v>6</v>
      </c>
      <c r="L25291">
        <v>22.8</v>
      </c>
      <c r="M25291">
        <v>3.3</v>
      </c>
      <c r="N25291">
        <v>5.2</v>
      </c>
      <c r="O25291">
        <v>0.6</v>
      </c>
      <c r="P25291">
        <v>10.9</v>
      </c>
      <c r="Q25291">
        <v>63.6</v>
      </c>
      <c r="R25291">
        <v>20.9</v>
      </c>
      <c r="S25291">
        <v>44.7</v>
      </c>
      <c r="T25291">
        <v>482.7</v>
      </c>
    </row>
    <row r="25292" spans="1:20" x14ac:dyDescent="0.2">
      <c r="A25292">
        <v>2017</v>
      </c>
      <c r="B25292">
        <v>11</v>
      </c>
      <c r="C25292">
        <v>19</v>
      </c>
      <c r="D25292">
        <v>18</v>
      </c>
      <c r="E25292">
        <v>10.9</v>
      </c>
      <c r="F25292">
        <v>35</v>
      </c>
      <c r="G25292">
        <v>35</v>
      </c>
      <c r="H25292">
        <v>1.4</v>
      </c>
      <c r="I25292">
        <v>35</v>
      </c>
      <c r="J25292">
        <v>1.5</v>
      </c>
      <c r="K25292">
        <v>3.9</v>
      </c>
      <c r="L25292">
        <v>22.8</v>
      </c>
      <c r="M25292">
        <v>2.6</v>
      </c>
      <c r="N25292">
        <v>4.2</v>
      </c>
      <c r="O25292">
        <v>0.6</v>
      </c>
      <c r="P25292">
        <v>10.5</v>
      </c>
      <c r="Q25292">
        <v>65</v>
      </c>
      <c r="R25292">
        <v>20.8</v>
      </c>
      <c r="S25292">
        <v>44.8</v>
      </c>
      <c r="T25292">
        <v>488.1</v>
      </c>
    </row>
    <row r="25293" spans="1:20" x14ac:dyDescent="0.2">
      <c r="A25293">
        <v>2017</v>
      </c>
      <c r="B25293">
        <v>11</v>
      </c>
      <c r="C25293">
        <v>19</v>
      </c>
      <c r="D25293">
        <v>19</v>
      </c>
      <c r="E25293">
        <v>12.5</v>
      </c>
      <c r="F25293">
        <v>35</v>
      </c>
      <c r="G25293">
        <v>35</v>
      </c>
      <c r="H25293">
        <v>2.6</v>
      </c>
      <c r="I25293">
        <v>35</v>
      </c>
      <c r="J25293">
        <v>1.5</v>
      </c>
      <c r="K25293">
        <v>5.0999999999999996</v>
      </c>
      <c r="L25293">
        <v>22.8</v>
      </c>
      <c r="M25293">
        <v>3.3</v>
      </c>
      <c r="N25293">
        <v>4.2</v>
      </c>
      <c r="O25293">
        <v>0.6</v>
      </c>
      <c r="P25293">
        <v>10.199999999999999</v>
      </c>
      <c r="Q25293">
        <v>66.099999999999994</v>
      </c>
      <c r="R25293">
        <v>20.8</v>
      </c>
      <c r="S25293">
        <v>44.5</v>
      </c>
      <c r="T25293">
        <v>481.4</v>
      </c>
    </row>
    <row r="25294" spans="1:20" x14ac:dyDescent="0.2">
      <c r="A25294">
        <v>2017</v>
      </c>
      <c r="B25294">
        <v>11</v>
      </c>
      <c r="C25294">
        <v>19</v>
      </c>
      <c r="D25294">
        <v>20</v>
      </c>
      <c r="E25294">
        <v>9.6</v>
      </c>
      <c r="F25294">
        <v>35</v>
      </c>
      <c r="G25294">
        <v>35</v>
      </c>
      <c r="H25294">
        <v>2.2999999999999998</v>
      </c>
      <c r="I25294">
        <v>35</v>
      </c>
      <c r="J25294">
        <v>1.5</v>
      </c>
      <c r="K25294">
        <v>4.5</v>
      </c>
      <c r="L25294">
        <v>22.8</v>
      </c>
      <c r="M25294">
        <v>1.7</v>
      </c>
      <c r="N25294">
        <v>5.3</v>
      </c>
      <c r="O25294">
        <v>0.6</v>
      </c>
      <c r="P25294">
        <v>10.199999999999999</v>
      </c>
      <c r="Q25294">
        <v>64.900000000000006</v>
      </c>
      <c r="R25294">
        <v>20.7</v>
      </c>
      <c r="S25294">
        <v>44.3</v>
      </c>
      <c r="T25294">
        <v>465.9</v>
      </c>
    </row>
    <row r="25295" spans="1:20" x14ac:dyDescent="0.2">
      <c r="A25295">
        <v>2017</v>
      </c>
      <c r="B25295">
        <v>11</v>
      </c>
      <c r="C25295">
        <v>19</v>
      </c>
      <c r="D25295">
        <v>21</v>
      </c>
      <c r="E25295">
        <v>8.9</v>
      </c>
      <c r="F25295">
        <v>35</v>
      </c>
      <c r="G25295">
        <v>35</v>
      </c>
      <c r="H25295">
        <v>0.6</v>
      </c>
      <c r="I25295">
        <v>35</v>
      </c>
      <c r="J25295">
        <v>1.5</v>
      </c>
      <c r="K25295">
        <v>3</v>
      </c>
      <c r="L25295">
        <v>22.8</v>
      </c>
      <c r="M25295">
        <v>0.6</v>
      </c>
      <c r="N25295">
        <v>2.1</v>
      </c>
      <c r="O25295">
        <v>0.6</v>
      </c>
      <c r="P25295">
        <v>10.3</v>
      </c>
      <c r="Q25295">
        <v>64.5</v>
      </c>
      <c r="R25295">
        <v>20.7</v>
      </c>
      <c r="S25295">
        <v>45.5</v>
      </c>
      <c r="T25295">
        <v>438.2</v>
      </c>
    </row>
    <row r="25296" spans="1:20" x14ac:dyDescent="0.2">
      <c r="A25296">
        <v>2017</v>
      </c>
      <c r="B25296">
        <v>11</v>
      </c>
      <c r="C25296">
        <v>19</v>
      </c>
      <c r="D25296">
        <v>22</v>
      </c>
      <c r="E25296">
        <v>9</v>
      </c>
      <c r="F25296">
        <v>35</v>
      </c>
      <c r="G25296">
        <v>35</v>
      </c>
      <c r="H25296">
        <v>0.4</v>
      </c>
      <c r="I25296">
        <v>35</v>
      </c>
      <c r="J25296">
        <v>1.5</v>
      </c>
      <c r="K25296">
        <v>1.4</v>
      </c>
      <c r="L25296">
        <v>22.8</v>
      </c>
      <c r="M25296">
        <v>0.7</v>
      </c>
      <c r="N25296">
        <v>1.6</v>
      </c>
      <c r="O25296">
        <v>0.6</v>
      </c>
      <c r="P25296">
        <v>10.4</v>
      </c>
      <c r="Q25296">
        <v>66.5</v>
      </c>
      <c r="R25296">
        <v>20.7</v>
      </c>
      <c r="S25296">
        <v>46.2</v>
      </c>
      <c r="T25296">
        <v>428.9</v>
      </c>
    </row>
    <row r="25297" spans="1:20" x14ac:dyDescent="0.2">
      <c r="A25297">
        <v>2017</v>
      </c>
      <c r="B25297">
        <v>11</v>
      </c>
      <c r="C25297">
        <v>19</v>
      </c>
      <c r="D25297">
        <v>23</v>
      </c>
      <c r="E25297">
        <v>8.8000000000000007</v>
      </c>
      <c r="F25297">
        <v>35</v>
      </c>
      <c r="G25297">
        <v>35</v>
      </c>
      <c r="H25297">
        <v>0.2</v>
      </c>
      <c r="I25297">
        <v>35</v>
      </c>
      <c r="J25297">
        <v>1.5</v>
      </c>
      <c r="K25297">
        <v>1.1000000000000001</v>
      </c>
      <c r="L25297">
        <v>22.8</v>
      </c>
      <c r="M25297">
        <v>0.9</v>
      </c>
      <c r="N25297">
        <v>1.4</v>
      </c>
      <c r="O25297">
        <v>0.6</v>
      </c>
      <c r="P25297">
        <v>10.3</v>
      </c>
      <c r="Q25297">
        <v>68</v>
      </c>
      <c r="R25297">
        <v>20.7</v>
      </c>
      <c r="S25297">
        <v>46.3</v>
      </c>
      <c r="T25297">
        <v>415.6</v>
      </c>
    </row>
    <row r="25298" spans="1:20" x14ac:dyDescent="0.2">
      <c r="A25298">
        <v>2017</v>
      </c>
      <c r="B25298">
        <v>11</v>
      </c>
      <c r="C25298">
        <v>20</v>
      </c>
      <c r="D25298">
        <v>0</v>
      </c>
      <c r="E25298">
        <v>7.7</v>
      </c>
      <c r="F25298">
        <v>35</v>
      </c>
      <c r="G25298">
        <v>35</v>
      </c>
      <c r="H25298">
        <v>0.2</v>
      </c>
      <c r="I25298">
        <v>35</v>
      </c>
      <c r="J25298">
        <v>1.5</v>
      </c>
      <c r="K25298">
        <v>1.2</v>
      </c>
      <c r="L25298">
        <v>22.8</v>
      </c>
      <c r="M25298">
        <v>0.6</v>
      </c>
      <c r="N25298">
        <v>2.1</v>
      </c>
      <c r="O25298">
        <v>35</v>
      </c>
      <c r="P25298">
        <v>10.3</v>
      </c>
      <c r="Q25298">
        <v>69</v>
      </c>
      <c r="R25298">
        <v>20.7</v>
      </c>
      <c r="S25298">
        <v>46.7</v>
      </c>
      <c r="T25298">
        <v>417.4</v>
      </c>
    </row>
    <row r="25299" spans="1:20" x14ac:dyDescent="0.2">
      <c r="A25299">
        <v>2017</v>
      </c>
      <c r="B25299">
        <v>11</v>
      </c>
      <c r="C25299">
        <v>20</v>
      </c>
      <c r="D25299">
        <v>1</v>
      </c>
      <c r="E25299">
        <v>5.6</v>
      </c>
      <c r="F25299">
        <v>35</v>
      </c>
      <c r="G25299">
        <v>35</v>
      </c>
      <c r="H25299">
        <v>0.1</v>
      </c>
      <c r="I25299">
        <v>35</v>
      </c>
      <c r="J25299">
        <v>1.5</v>
      </c>
      <c r="K25299">
        <v>0.6</v>
      </c>
      <c r="L25299">
        <v>22.8</v>
      </c>
      <c r="M25299">
        <v>0.5</v>
      </c>
      <c r="N25299">
        <v>0.7</v>
      </c>
      <c r="O25299">
        <v>35</v>
      </c>
      <c r="P25299">
        <v>10</v>
      </c>
      <c r="Q25299">
        <v>73.8</v>
      </c>
      <c r="R25299">
        <v>20.6</v>
      </c>
      <c r="S25299">
        <v>46.9</v>
      </c>
      <c r="T25299">
        <v>409.7</v>
      </c>
    </row>
    <row r="25300" spans="1:20" x14ac:dyDescent="0.2">
      <c r="A25300">
        <v>2017</v>
      </c>
      <c r="B25300">
        <v>11</v>
      </c>
      <c r="C25300">
        <v>20</v>
      </c>
      <c r="D25300">
        <v>2</v>
      </c>
      <c r="E25300">
        <v>6.5</v>
      </c>
      <c r="F25300">
        <v>35</v>
      </c>
      <c r="G25300">
        <v>35</v>
      </c>
      <c r="H25300">
        <v>0.1</v>
      </c>
      <c r="I25300">
        <v>35</v>
      </c>
      <c r="J25300">
        <v>1.5</v>
      </c>
      <c r="K25300">
        <v>0.7</v>
      </c>
      <c r="L25300">
        <v>22.8</v>
      </c>
      <c r="M25300">
        <v>0.1</v>
      </c>
      <c r="N25300">
        <v>0.7</v>
      </c>
      <c r="O25300">
        <v>35</v>
      </c>
      <c r="P25300">
        <v>9.1</v>
      </c>
      <c r="Q25300">
        <v>87.4</v>
      </c>
      <c r="R25300">
        <v>20.6</v>
      </c>
      <c r="S25300">
        <v>48.2</v>
      </c>
      <c r="T25300">
        <v>409</v>
      </c>
    </row>
    <row r="25301" spans="1:20" x14ac:dyDescent="0.2">
      <c r="A25301">
        <v>2017</v>
      </c>
      <c r="B25301">
        <v>11</v>
      </c>
      <c r="C25301">
        <v>20</v>
      </c>
      <c r="D25301">
        <v>3</v>
      </c>
      <c r="E25301">
        <v>8.1999999999999993</v>
      </c>
      <c r="F25301">
        <v>35</v>
      </c>
      <c r="G25301">
        <v>35</v>
      </c>
      <c r="H25301">
        <v>0.2</v>
      </c>
      <c r="I25301">
        <v>35</v>
      </c>
      <c r="J25301">
        <v>1.5</v>
      </c>
      <c r="K25301">
        <v>1.2</v>
      </c>
      <c r="L25301">
        <v>22.8</v>
      </c>
      <c r="M25301">
        <v>0.5</v>
      </c>
      <c r="N25301">
        <v>0.8</v>
      </c>
      <c r="O25301">
        <v>35</v>
      </c>
      <c r="P25301">
        <v>8.8000000000000007</v>
      </c>
      <c r="Q25301">
        <v>90.5</v>
      </c>
      <c r="R25301">
        <v>20.6</v>
      </c>
      <c r="S25301">
        <v>48.8</v>
      </c>
      <c r="T25301">
        <v>405.4</v>
      </c>
    </row>
    <row r="25302" spans="1:20" x14ac:dyDescent="0.2">
      <c r="A25302">
        <v>2017</v>
      </c>
      <c r="B25302">
        <v>11</v>
      </c>
      <c r="C25302">
        <v>20</v>
      </c>
      <c r="D25302">
        <v>4</v>
      </c>
      <c r="E25302">
        <v>7.8</v>
      </c>
      <c r="F25302">
        <v>35</v>
      </c>
      <c r="G25302">
        <v>35</v>
      </c>
      <c r="H25302">
        <v>0.3</v>
      </c>
      <c r="I25302">
        <v>35</v>
      </c>
      <c r="J25302">
        <v>1.5</v>
      </c>
      <c r="K25302">
        <v>0.9</v>
      </c>
      <c r="L25302">
        <v>22.8</v>
      </c>
      <c r="M25302">
        <v>0.4</v>
      </c>
      <c r="N25302">
        <v>1.3</v>
      </c>
      <c r="O25302">
        <v>35</v>
      </c>
      <c r="P25302">
        <v>8.6</v>
      </c>
      <c r="Q25302">
        <v>90.9</v>
      </c>
      <c r="R25302">
        <v>20.6</v>
      </c>
      <c r="S25302">
        <v>49.2</v>
      </c>
      <c r="T25302">
        <v>406.6</v>
      </c>
    </row>
    <row r="25303" spans="1:20" x14ac:dyDescent="0.2">
      <c r="A25303">
        <v>2017</v>
      </c>
      <c r="B25303">
        <v>11</v>
      </c>
      <c r="C25303">
        <v>20</v>
      </c>
      <c r="D25303">
        <v>5</v>
      </c>
      <c r="E25303">
        <v>9.6</v>
      </c>
      <c r="F25303">
        <v>35</v>
      </c>
      <c r="G25303">
        <v>35</v>
      </c>
      <c r="H25303">
        <v>0</v>
      </c>
      <c r="I25303">
        <v>35</v>
      </c>
      <c r="J25303">
        <v>1.5</v>
      </c>
      <c r="K25303">
        <v>0.9</v>
      </c>
      <c r="L25303">
        <v>22.8</v>
      </c>
      <c r="M25303">
        <v>0.6</v>
      </c>
      <c r="N25303">
        <v>1.3</v>
      </c>
      <c r="O25303">
        <v>35</v>
      </c>
      <c r="P25303">
        <v>8.6</v>
      </c>
      <c r="Q25303">
        <v>90.3</v>
      </c>
      <c r="R25303">
        <v>20.5</v>
      </c>
      <c r="S25303">
        <v>49.4</v>
      </c>
      <c r="T25303">
        <v>409</v>
      </c>
    </row>
    <row r="25304" spans="1:20" x14ac:dyDescent="0.2">
      <c r="A25304">
        <v>2017</v>
      </c>
      <c r="B25304">
        <v>11</v>
      </c>
      <c r="C25304">
        <v>20</v>
      </c>
      <c r="D25304">
        <v>6</v>
      </c>
      <c r="E25304">
        <v>6.2</v>
      </c>
      <c r="F25304">
        <v>35</v>
      </c>
      <c r="G25304">
        <v>35</v>
      </c>
      <c r="H25304">
        <v>0.6</v>
      </c>
      <c r="I25304">
        <v>35</v>
      </c>
      <c r="J25304">
        <v>1.5</v>
      </c>
      <c r="K25304">
        <v>2.5</v>
      </c>
      <c r="L25304">
        <v>22.8</v>
      </c>
      <c r="M25304">
        <v>1.1000000000000001</v>
      </c>
      <c r="N25304">
        <v>2.1</v>
      </c>
      <c r="O25304">
        <v>35</v>
      </c>
      <c r="P25304">
        <v>8.3000000000000007</v>
      </c>
      <c r="Q25304">
        <v>91.1</v>
      </c>
      <c r="R25304">
        <v>20.399999999999999</v>
      </c>
      <c r="S25304">
        <v>49</v>
      </c>
      <c r="T25304">
        <v>416.7</v>
      </c>
    </row>
    <row r="25305" spans="1:20" x14ac:dyDescent="0.2">
      <c r="A25305">
        <v>2017</v>
      </c>
      <c r="B25305">
        <v>11</v>
      </c>
      <c r="C25305">
        <v>20</v>
      </c>
      <c r="D25305">
        <v>7</v>
      </c>
      <c r="E25305">
        <v>6</v>
      </c>
      <c r="F25305">
        <v>35</v>
      </c>
      <c r="G25305">
        <v>35</v>
      </c>
      <c r="H25305">
        <v>0.8</v>
      </c>
      <c r="I25305">
        <v>35</v>
      </c>
      <c r="J25305">
        <v>1.5</v>
      </c>
      <c r="K25305">
        <v>2.2999999999999998</v>
      </c>
      <c r="L25305">
        <v>22.8</v>
      </c>
      <c r="M25305">
        <v>1.5</v>
      </c>
      <c r="N25305">
        <v>2.1</v>
      </c>
      <c r="O25305">
        <v>35</v>
      </c>
      <c r="P25305">
        <v>8.3000000000000007</v>
      </c>
      <c r="Q25305">
        <v>91.8</v>
      </c>
      <c r="R25305">
        <v>20.399999999999999</v>
      </c>
      <c r="S25305">
        <v>48.9</v>
      </c>
      <c r="T25305">
        <v>427.6</v>
      </c>
    </row>
    <row r="25306" spans="1:20" x14ac:dyDescent="0.2">
      <c r="A25306">
        <v>2017</v>
      </c>
      <c r="B25306">
        <v>11</v>
      </c>
      <c r="C25306">
        <v>20</v>
      </c>
      <c r="D25306">
        <v>8</v>
      </c>
      <c r="E25306">
        <v>8.3000000000000007</v>
      </c>
      <c r="F25306">
        <v>35</v>
      </c>
      <c r="G25306">
        <v>35</v>
      </c>
      <c r="H25306">
        <v>0.6</v>
      </c>
      <c r="I25306">
        <v>35</v>
      </c>
      <c r="J25306">
        <v>1.5</v>
      </c>
      <c r="K25306">
        <v>3.3</v>
      </c>
      <c r="L25306">
        <v>22.8</v>
      </c>
      <c r="M25306">
        <v>2.2000000000000002</v>
      </c>
      <c r="N25306">
        <v>3.1</v>
      </c>
      <c r="O25306">
        <v>35</v>
      </c>
      <c r="P25306">
        <v>9</v>
      </c>
      <c r="Q25306">
        <v>88.1</v>
      </c>
      <c r="R25306">
        <v>20.5</v>
      </c>
      <c r="S25306">
        <v>49.2</v>
      </c>
      <c r="T25306">
        <v>451.7</v>
      </c>
    </row>
    <row r="25307" spans="1:20" x14ac:dyDescent="0.2">
      <c r="A25307">
        <v>2017</v>
      </c>
      <c r="B25307">
        <v>11</v>
      </c>
      <c r="C25307">
        <v>20</v>
      </c>
      <c r="D25307">
        <v>9</v>
      </c>
      <c r="E25307">
        <v>5.7</v>
      </c>
      <c r="F25307">
        <v>35</v>
      </c>
      <c r="G25307">
        <v>35</v>
      </c>
      <c r="H25307">
        <v>1.3</v>
      </c>
      <c r="I25307">
        <v>35</v>
      </c>
      <c r="J25307">
        <v>1.5</v>
      </c>
      <c r="K25307">
        <v>3.6</v>
      </c>
      <c r="L25307">
        <v>22.8</v>
      </c>
      <c r="M25307">
        <v>1.7</v>
      </c>
      <c r="N25307">
        <v>4</v>
      </c>
      <c r="O25307">
        <v>35</v>
      </c>
      <c r="P25307">
        <v>9.1</v>
      </c>
      <c r="Q25307">
        <v>82.8</v>
      </c>
      <c r="R25307">
        <v>20.5</v>
      </c>
      <c r="S25307">
        <v>49.6</v>
      </c>
      <c r="T25307">
        <v>475.8</v>
      </c>
    </row>
    <row r="25308" spans="1:20" x14ac:dyDescent="0.2">
      <c r="A25308">
        <v>2017</v>
      </c>
      <c r="B25308">
        <v>11</v>
      </c>
      <c r="C25308">
        <v>20</v>
      </c>
      <c r="D25308">
        <v>10</v>
      </c>
      <c r="E25308">
        <v>8.1</v>
      </c>
      <c r="F25308">
        <v>888</v>
      </c>
      <c r="G25308">
        <v>1.3</v>
      </c>
      <c r="H25308">
        <v>1.5</v>
      </c>
      <c r="I25308">
        <v>35</v>
      </c>
      <c r="J25308">
        <v>5.4</v>
      </c>
      <c r="K25308">
        <v>4</v>
      </c>
      <c r="L25308">
        <v>22.8</v>
      </c>
      <c r="M25308">
        <v>1.7</v>
      </c>
      <c r="N25308">
        <v>3.6</v>
      </c>
      <c r="O25308">
        <v>0.6</v>
      </c>
      <c r="P25308">
        <v>9.9</v>
      </c>
      <c r="Q25308">
        <v>77.900000000000006</v>
      </c>
      <c r="R25308">
        <v>20.8</v>
      </c>
      <c r="S25308">
        <v>48.8</v>
      </c>
      <c r="T25308">
        <v>582.79999999999995</v>
      </c>
    </row>
    <row r="25309" spans="1:20" x14ac:dyDescent="0.2">
      <c r="A25309">
        <v>2017</v>
      </c>
      <c r="B25309">
        <v>11</v>
      </c>
      <c r="C25309">
        <v>20</v>
      </c>
      <c r="D25309">
        <v>11</v>
      </c>
      <c r="E25309">
        <v>5.9</v>
      </c>
      <c r="F25309">
        <v>4.3</v>
      </c>
      <c r="G25309">
        <v>1.1000000000000001</v>
      </c>
      <c r="H25309">
        <v>1.2</v>
      </c>
      <c r="I25309">
        <v>35</v>
      </c>
      <c r="J25309">
        <v>3</v>
      </c>
      <c r="K25309">
        <v>3.7</v>
      </c>
      <c r="L25309">
        <v>22.8</v>
      </c>
      <c r="M25309">
        <v>2.5</v>
      </c>
      <c r="N25309">
        <v>3.5</v>
      </c>
      <c r="O25309">
        <v>0.7</v>
      </c>
      <c r="P25309">
        <v>10.3</v>
      </c>
      <c r="Q25309">
        <v>64.599999999999994</v>
      </c>
      <c r="R25309">
        <v>21.2</v>
      </c>
      <c r="S25309">
        <v>47.9</v>
      </c>
      <c r="T25309">
        <v>647.70000000000005</v>
      </c>
    </row>
    <row r="25310" spans="1:20" x14ac:dyDescent="0.2">
      <c r="A25310">
        <v>2017</v>
      </c>
      <c r="B25310">
        <v>11</v>
      </c>
      <c r="C25310">
        <v>20</v>
      </c>
      <c r="D25310">
        <v>12</v>
      </c>
      <c r="E25310">
        <v>7.4</v>
      </c>
      <c r="F25310">
        <v>4.9000000000000004</v>
      </c>
      <c r="G25310">
        <v>1.4</v>
      </c>
      <c r="H25310">
        <v>1.3</v>
      </c>
      <c r="I25310">
        <v>35</v>
      </c>
      <c r="J25310">
        <v>3.9</v>
      </c>
      <c r="K25310">
        <v>4</v>
      </c>
      <c r="L25310">
        <v>22.8</v>
      </c>
      <c r="M25310">
        <v>1.6</v>
      </c>
      <c r="N25310">
        <v>4</v>
      </c>
      <c r="O25310">
        <v>0.7</v>
      </c>
      <c r="P25310">
        <v>11.3</v>
      </c>
      <c r="Q25310">
        <v>57</v>
      </c>
      <c r="R25310">
        <v>21.4</v>
      </c>
      <c r="S25310">
        <v>46.9</v>
      </c>
      <c r="T25310">
        <v>651.4</v>
      </c>
    </row>
    <row r="25311" spans="1:20" x14ac:dyDescent="0.2">
      <c r="A25311">
        <v>2017</v>
      </c>
      <c r="B25311">
        <v>11</v>
      </c>
      <c r="C25311">
        <v>20</v>
      </c>
      <c r="D25311">
        <v>13</v>
      </c>
      <c r="E25311">
        <v>6.1</v>
      </c>
      <c r="F25311">
        <v>3.7</v>
      </c>
      <c r="G25311">
        <v>0.9</v>
      </c>
      <c r="H25311">
        <v>1.7</v>
      </c>
      <c r="I25311">
        <v>35</v>
      </c>
      <c r="J25311">
        <v>3.8</v>
      </c>
      <c r="K25311">
        <v>2.9</v>
      </c>
      <c r="L25311">
        <v>22.8</v>
      </c>
      <c r="M25311">
        <v>2</v>
      </c>
      <c r="N25311">
        <v>3.4</v>
      </c>
      <c r="O25311">
        <v>0.6</v>
      </c>
      <c r="P25311">
        <v>11.4</v>
      </c>
      <c r="Q25311">
        <v>54.5</v>
      </c>
      <c r="R25311">
        <v>21.5</v>
      </c>
      <c r="S25311">
        <v>46</v>
      </c>
      <c r="T25311">
        <v>612.70000000000005</v>
      </c>
    </row>
    <row r="25312" spans="1:20" x14ac:dyDescent="0.2">
      <c r="A25312">
        <v>2017</v>
      </c>
      <c r="B25312">
        <v>11</v>
      </c>
      <c r="C25312">
        <v>20</v>
      </c>
      <c r="D25312">
        <v>14</v>
      </c>
      <c r="E25312">
        <v>5.9</v>
      </c>
      <c r="F25312">
        <v>3.4</v>
      </c>
      <c r="G25312">
        <v>1.1000000000000001</v>
      </c>
      <c r="H25312">
        <v>0.8</v>
      </c>
      <c r="I25312">
        <v>35</v>
      </c>
      <c r="J25312">
        <v>3.8</v>
      </c>
      <c r="K25312">
        <v>3.1</v>
      </c>
      <c r="L25312">
        <v>22.8</v>
      </c>
      <c r="M25312">
        <v>1.5</v>
      </c>
      <c r="N25312">
        <v>3.6</v>
      </c>
      <c r="O25312">
        <v>0.7</v>
      </c>
      <c r="P25312">
        <v>12</v>
      </c>
      <c r="Q25312">
        <v>51.7</v>
      </c>
      <c r="R25312">
        <v>21.9</v>
      </c>
      <c r="S25312">
        <v>45</v>
      </c>
      <c r="T25312">
        <v>602.6</v>
      </c>
    </row>
    <row r="25313" spans="1:20" x14ac:dyDescent="0.2">
      <c r="A25313">
        <v>2017</v>
      </c>
      <c r="B25313">
        <v>11</v>
      </c>
      <c r="C25313">
        <v>20</v>
      </c>
      <c r="D25313">
        <v>15</v>
      </c>
      <c r="E25313">
        <v>9.9</v>
      </c>
      <c r="F25313">
        <v>7.2</v>
      </c>
      <c r="G25313">
        <v>1.6</v>
      </c>
      <c r="H25313">
        <v>1.2</v>
      </c>
      <c r="I25313">
        <v>35</v>
      </c>
      <c r="J25313">
        <v>5.7</v>
      </c>
      <c r="K25313">
        <v>8.6</v>
      </c>
      <c r="L25313">
        <v>22.8</v>
      </c>
      <c r="M25313">
        <v>6.5</v>
      </c>
      <c r="N25313">
        <v>5.7</v>
      </c>
      <c r="O25313">
        <v>1.5</v>
      </c>
      <c r="P25313">
        <v>11.7</v>
      </c>
      <c r="Q25313">
        <v>52.6</v>
      </c>
      <c r="R25313">
        <v>22</v>
      </c>
      <c r="S25313">
        <v>43.2</v>
      </c>
      <c r="T25313">
        <v>629.4</v>
      </c>
    </row>
    <row r="25314" spans="1:20" x14ac:dyDescent="0.2">
      <c r="A25314">
        <v>2017</v>
      </c>
      <c r="B25314">
        <v>11</v>
      </c>
      <c r="C25314">
        <v>20</v>
      </c>
      <c r="D25314">
        <v>16</v>
      </c>
      <c r="E25314">
        <v>8.3000000000000007</v>
      </c>
      <c r="F25314">
        <v>9.4</v>
      </c>
      <c r="G25314">
        <v>1.6</v>
      </c>
      <c r="H25314">
        <v>2.7</v>
      </c>
      <c r="I25314">
        <v>35</v>
      </c>
      <c r="J25314">
        <v>3.8</v>
      </c>
      <c r="K25314">
        <v>5.7</v>
      </c>
      <c r="L25314">
        <v>22.8</v>
      </c>
      <c r="M25314">
        <v>2.8</v>
      </c>
      <c r="N25314">
        <v>5.8</v>
      </c>
      <c r="O25314">
        <v>1.7</v>
      </c>
      <c r="P25314">
        <v>10.8</v>
      </c>
      <c r="Q25314">
        <v>57.5</v>
      </c>
      <c r="R25314">
        <v>22.1</v>
      </c>
      <c r="S25314">
        <v>43.3</v>
      </c>
      <c r="T25314">
        <v>682.2</v>
      </c>
    </row>
    <row r="25315" spans="1:20" x14ac:dyDescent="0.2">
      <c r="A25315">
        <v>2017</v>
      </c>
      <c r="B25315">
        <v>11</v>
      </c>
      <c r="C25315">
        <v>20</v>
      </c>
      <c r="D25315">
        <v>17</v>
      </c>
      <c r="E25315">
        <v>3.5</v>
      </c>
      <c r="F25315">
        <v>3.7</v>
      </c>
      <c r="G25315">
        <v>1</v>
      </c>
      <c r="H25315">
        <v>0.6</v>
      </c>
      <c r="I25315">
        <v>35</v>
      </c>
      <c r="J25315">
        <v>3.4</v>
      </c>
      <c r="K25315">
        <v>3.2</v>
      </c>
      <c r="L25315">
        <v>22.8</v>
      </c>
      <c r="M25315">
        <v>1.2</v>
      </c>
      <c r="N25315">
        <v>2.4</v>
      </c>
      <c r="O25315">
        <v>0.4</v>
      </c>
      <c r="P25315">
        <v>10</v>
      </c>
      <c r="Q25315">
        <v>59.6</v>
      </c>
      <c r="R25315">
        <v>22.1</v>
      </c>
      <c r="S25315">
        <v>43.6</v>
      </c>
      <c r="T25315">
        <v>632.5</v>
      </c>
    </row>
    <row r="25316" spans="1:20" x14ac:dyDescent="0.2">
      <c r="A25316">
        <v>2017</v>
      </c>
      <c r="B25316">
        <v>11</v>
      </c>
      <c r="C25316">
        <v>20</v>
      </c>
      <c r="D25316">
        <v>18</v>
      </c>
      <c r="E25316">
        <v>5.8</v>
      </c>
      <c r="F25316">
        <v>4.4000000000000004</v>
      </c>
      <c r="G25316">
        <v>0.8</v>
      </c>
      <c r="H25316">
        <v>1.3</v>
      </c>
      <c r="I25316">
        <v>35</v>
      </c>
      <c r="J25316">
        <v>3.4</v>
      </c>
      <c r="K25316">
        <v>3.6</v>
      </c>
      <c r="L25316">
        <v>22.8</v>
      </c>
      <c r="M25316">
        <v>2.1</v>
      </c>
      <c r="N25316">
        <v>3.6</v>
      </c>
      <c r="O25316">
        <v>0.2</v>
      </c>
      <c r="P25316">
        <v>9.1999999999999993</v>
      </c>
      <c r="Q25316">
        <v>68.400000000000006</v>
      </c>
      <c r="R25316">
        <v>22.1</v>
      </c>
      <c r="S25316">
        <v>43.8</v>
      </c>
      <c r="T25316">
        <v>608.20000000000005</v>
      </c>
    </row>
    <row r="25317" spans="1:20" x14ac:dyDescent="0.2">
      <c r="A25317">
        <v>2017</v>
      </c>
      <c r="B25317">
        <v>11</v>
      </c>
      <c r="C25317">
        <v>20</v>
      </c>
      <c r="D25317">
        <v>19</v>
      </c>
      <c r="E25317">
        <v>10</v>
      </c>
      <c r="F25317">
        <v>5.0999999999999996</v>
      </c>
      <c r="G25317">
        <v>2.5</v>
      </c>
      <c r="H25317">
        <v>1.6</v>
      </c>
      <c r="I25317">
        <v>35</v>
      </c>
      <c r="J25317">
        <v>5.4</v>
      </c>
      <c r="K25317">
        <v>3.7</v>
      </c>
      <c r="L25317">
        <v>22.8</v>
      </c>
      <c r="M25317">
        <v>2.8</v>
      </c>
      <c r="N25317">
        <v>3.7</v>
      </c>
      <c r="O25317">
        <v>0.9</v>
      </c>
      <c r="P25317">
        <v>9.6999999999999993</v>
      </c>
      <c r="Q25317">
        <v>70.5</v>
      </c>
      <c r="R25317">
        <v>22</v>
      </c>
      <c r="S25317">
        <v>43.9</v>
      </c>
      <c r="T25317">
        <v>531.1</v>
      </c>
    </row>
    <row r="25318" spans="1:20" x14ac:dyDescent="0.2">
      <c r="A25318">
        <v>2017</v>
      </c>
      <c r="B25318">
        <v>11</v>
      </c>
      <c r="C25318">
        <v>20</v>
      </c>
      <c r="D25318">
        <v>20</v>
      </c>
      <c r="E25318">
        <v>14.5</v>
      </c>
      <c r="F25318">
        <v>5.2</v>
      </c>
      <c r="G25318">
        <v>2.2000000000000002</v>
      </c>
      <c r="H25318">
        <v>1.5</v>
      </c>
      <c r="I25318">
        <v>35</v>
      </c>
      <c r="J25318">
        <v>5</v>
      </c>
      <c r="K25318">
        <v>4.0999999999999996</v>
      </c>
      <c r="L25318">
        <v>22.8</v>
      </c>
      <c r="M25318">
        <v>2.4</v>
      </c>
      <c r="N25318">
        <v>4.5999999999999996</v>
      </c>
      <c r="O25318">
        <v>0.6</v>
      </c>
      <c r="P25318">
        <v>10</v>
      </c>
      <c r="Q25318">
        <v>69.900000000000006</v>
      </c>
      <c r="R25318">
        <v>21.9</v>
      </c>
      <c r="S25318">
        <v>43.7</v>
      </c>
      <c r="T25318">
        <v>489.9</v>
      </c>
    </row>
    <row r="25319" spans="1:20" x14ac:dyDescent="0.2">
      <c r="A25319">
        <v>2017</v>
      </c>
      <c r="B25319">
        <v>11</v>
      </c>
      <c r="C25319">
        <v>20</v>
      </c>
      <c r="D25319">
        <v>21</v>
      </c>
      <c r="E25319">
        <v>14</v>
      </c>
      <c r="F25319">
        <v>4.5999999999999996</v>
      </c>
      <c r="G25319">
        <v>0.8</v>
      </c>
      <c r="H25319">
        <v>0.2</v>
      </c>
      <c r="I25319">
        <v>35</v>
      </c>
      <c r="J25319">
        <v>2.6</v>
      </c>
      <c r="K25319">
        <v>3.7</v>
      </c>
      <c r="L25319">
        <v>22.8</v>
      </c>
      <c r="M25319">
        <v>2.6</v>
      </c>
      <c r="N25319">
        <v>2.6</v>
      </c>
      <c r="O25319">
        <v>0.4</v>
      </c>
      <c r="P25319">
        <v>9.5</v>
      </c>
      <c r="Q25319">
        <v>74.599999999999994</v>
      </c>
      <c r="R25319">
        <v>21.7</v>
      </c>
      <c r="S25319">
        <v>44.7</v>
      </c>
      <c r="T25319">
        <v>471.6</v>
      </c>
    </row>
    <row r="25320" spans="1:20" x14ac:dyDescent="0.2">
      <c r="A25320">
        <v>2017</v>
      </c>
      <c r="B25320">
        <v>11</v>
      </c>
      <c r="C25320">
        <v>20</v>
      </c>
      <c r="D25320">
        <v>22</v>
      </c>
      <c r="E25320">
        <v>17.899999999999999</v>
      </c>
      <c r="F25320">
        <v>4.2</v>
      </c>
      <c r="G25320">
        <v>0.4</v>
      </c>
      <c r="H25320">
        <v>0.3</v>
      </c>
      <c r="I25320">
        <v>35</v>
      </c>
      <c r="J25320">
        <v>2.5</v>
      </c>
      <c r="K25320">
        <v>4.0999999999999996</v>
      </c>
      <c r="L25320">
        <v>22.8</v>
      </c>
      <c r="M25320">
        <v>2.1</v>
      </c>
      <c r="N25320">
        <v>1.6</v>
      </c>
      <c r="O25320">
        <v>0.7</v>
      </c>
      <c r="P25320">
        <v>9</v>
      </c>
      <c r="Q25320">
        <v>75.900000000000006</v>
      </c>
      <c r="R25320">
        <v>21.7</v>
      </c>
      <c r="S25320">
        <v>45.3</v>
      </c>
      <c r="T25320">
        <v>462.6</v>
      </c>
    </row>
    <row r="25321" spans="1:20" x14ac:dyDescent="0.2">
      <c r="A25321">
        <v>2017</v>
      </c>
      <c r="B25321">
        <v>11</v>
      </c>
      <c r="C25321">
        <v>20</v>
      </c>
      <c r="D25321">
        <v>23</v>
      </c>
      <c r="E25321">
        <v>21.5</v>
      </c>
      <c r="F25321">
        <v>4.7</v>
      </c>
      <c r="G25321">
        <v>0.5</v>
      </c>
      <c r="H25321">
        <v>0.3</v>
      </c>
      <c r="I25321">
        <v>35</v>
      </c>
      <c r="J25321">
        <v>3.2</v>
      </c>
      <c r="K25321">
        <v>6.1</v>
      </c>
      <c r="L25321">
        <v>22.8</v>
      </c>
      <c r="M25321">
        <v>2.2000000000000002</v>
      </c>
      <c r="N25321">
        <v>1.7</v>
      </c>
      <c r="O25321">
        <v>0.6</v>
      </c>
      <c r="P25321">
        <v>8.8000000000000007</v>
      </c>
      <c r="Q25321">
        <v>76.3</v>
      </c>
      <c r="R25321">
        <v>21.6</v>
      </c>
      <c r="S25321">
        <v>45.2</v>
      </c>
      <c r="T25321">
        <v>451</v>
      </c>
    </row>
    <row r="25322" spans="1:20" x14ac:dyDescent="0.2">
      <c r="A25322">
        <v>2017</v>
      </c>
      <c r="B25322">
        <v>11</v>
      </c>
      <c r="C25322">
        <v>21</v>
      </c>
      <c r="D25322">
        <v>0</v>
      </c>
      <c r="E25322">
        <v>18.5</v>
      </c>
      <c r="F25322">
        <v>4.8</v>
      </c>
      <c r="G25322">
        <v>0.6</v>
      </c>
      <c r="H25322">
        <v>0.4</v>
      </c>
      <c r="I25322">
        <v>35</v>
      </c>
      <c r="J25322">
        <v>2.9</v>
      </c>
      <c r="K25322">
        <v>3.8</v>
      </c>
      <c r="L25322">
        <v>22.8</v>
      </c>
      <c r="M25322">
        <v>1.7</v>
      </c>
      <c r="N25322">
        <v>1.6</v>
      </c>
      <c r="O25322">
        <v>0.4</v>
      </c>
      <c r="P25322">
        <v>8.8000000000000007</v>
      </c>
      <c r="Q25322">
        <v>76.2</v>
      </c>
      <c r="R25322">
        <v>21.6</v>
      </c>
      <c r="S25322">
        <v>45.4</v>
      </c>
      <c r="T25322">
        <v>443.9</v>
      </c>
    </row>
    <row r="25323" spans="1:20" x14ac:dyDescent="0.2">
      <c r="A25323">
        <v>2017</v>
      </c>
      <c r="B25323">
        <v>11</v>
      </c>
      <c r="C25323">
        <v>21</v>
      </c>
      <c r="D25323">
        <v>1</v>
      </c>
      <c r="E25323">
        <v>18.3</v>
      </c>
      <c r="F25323">
        <v>4.5999999999999996</v>
      </c>
      <c r="G25323">
        <v>0.7</v>
      </c>
      <c r="H25323">
        <v>0.5</v>
      </c>
      <c r="I25323">
        <v>35</v>
      </c>
      <c r="J25323">
        <v>3</v>
      </c>
      <c r="K25323">
        <v>4.5999999999999996</v>
      </c>
      <c r="L25323">
        <v>22.8</v>
      </c>
      <c r="M25323">
        <v>1.5</v>
      </c>
      <c r="N25323">
        <v>2.1</v>
      </c>
      <c r="O25323">
        <v>0.2</v>
      </c>
      <c r="P25323">
        <v>8.4</v>
      </c>
      <c r="Q25323">
        <v>78.400000000000006</v>
      </c>
      <c r="R25323">
        <v>21.6</v>
      </c>
      <c r="S25323">
        <v>45.4</v>
      </c>
      <c r="T25323">
        <v>433.2</v>
      </c>
    </row>
    <row r="25324" spans="1:20" x14ac:dyDescent="0.2">
      <c r="A25324">
        <v>2017</v>
      </c>
      <c r="B25324">
        <v>11</v>
      </c>
      <c r="C25324">
        <v>21</v>
      </c>
      <c r="D25324">
        <v>2</v>
      </c>
      <c r="E25324">
        <v>22</v>
      </c>
      <c r="F25324">
        <v>5.4</v>
      </c>
      <c r="G25324">
        <v>0.6</v>
      </c>
      <c r="H25324">
        <v>0.9</v>
      </c>
      <c r="I25324">
        <v>35</v>
      </c>
      <c r="J25324">
        <v>3.8</v>
      </c>
      <c r="K25324">
        <v>4.5999999999999996</v>
      </c>
      <c r="L25324">
        <v>22.8</v>
      </c>
      <c r="M25324">
        <v>2.7</v>
      </c>
      <c r="N25324">
        <v>2.6</v>
      </c>
      <c r="O25324">
        <v>0.6</v>
      </c>
      <c r="P25324">
        <v>8.1999999999999993</v>
      </c>
      <c r="Q25324">
        <v>81.3</v>
      </c>
      <c r="R25324">
        <v>21.7</v>
      </c>
      <c r="S25324">
        <v>45.2</v>
      </c>
      <c r="T25324">
        <v>426.9</v>
      </c>
    </row>
    <row r="25325" spans="1:20" x14ac:dyDescent="0.2">
      <c r="A25325">
        <v>2017</v>
      </c>
      <c r="B25325">
        <v>11</v>
      </c>
      <c r="C25325">
        <v>21</v>
      </c>
      <c r="D25325">
        <v>3</v>
      </c>
      <c r="E25325">
        <v>20.100000000000001</v>
      </c>
      <c r="F25325">
        <v>5.5</v>
      </c>
      <c r="G25325">
        <v>0.5</v>
      </c>
      <c r="H25325">
        <v>0.6</v>
      </c>
      <c r="I25325">
        <v>35</v>
      </c>
      <c r="J25325">
        <v>4.4000000000000004</v>
      </c>
      <c r="K25325">
        <v>4.5</v>
      </c>
      <c r="L25325">
        <v>22.8</v>
      </c>
      <c r="M25325">
        <v>2.4</v>
      </c>
      <c r="N25325">
        <v>2.9</v>
      </c>
      <c r="O25325">
        <v>0.8</v>
      </c>
      <c r="P25325">
        <v>8.5</v>
      </c>
      <c r="Q25325">
        <v>82.6</v>
      </c>
      <c r="R25325">
        <v>21.7</v>
      </c>
      <c r="S25325">
        <v>45.5</v>
      </c>
      <c r="T25325">
        <v>426.9</v>
      </c>
    </row>
    <row r="25326" spans="1:20" x14ac:dyDescent="0.2">
      <c r="A25326">
        <v>2017</v>
      </c>
      <c r="B25326">
        <v>11</v>
      </c>
      <c r="C25326">
        <v>21</v>
      </c>
      <c r="D25326">
        <v>4</v>
      </c>
      <c r="E25326">
        <v>23.2</v>
      </c>
      <c r="F25326">
        <v>7.9</v>
      </c>
      <c r="G25326">
        <v>1.1000000000000001</v>
      </c>
      <c r="H25326">
        <v>0.7</v>
      </c>
      <c r="I25326">
        <v>35</v>
      </c>
      <c r="J25326">
        <v>3.8</v>
      </c>
      <c r="K25326">
        <v>5.7</v>
      </c>
      <c r="L25326">
        <v>22.8</v>
      </c>
      <c r="M25326">
        <v>2.2000000000000002</v>
      </c>
      <c r="N25326">
        <v>1.6</v>
      </c>
      <c r="O25326">
        <v>0.5</v>
      </c>
      <c r="P25326">
        <v>8.9</v>
      </c>
      <c r="Q25326">
        <v>82.7</v>
      </c>
      <c r="R25326">
        <v>21.7</v>
      </c>
      <c r="S25326">
        <v>45.7</v>
      </c>
      <c r="T25326">
        <v>425.9</v>
      </c>
    </row>
    <row r="25327" spans="1:20" x14ac:dyDescent="0.2">
      <c r="A25327">
        <v>2017</v>
      </c>
      <c r="B25327">
        <v>11</v>
      </c>
      <c r="C25327">
        <v>21</v>
      </c>
      <c r="D25327">
        <v>5</v>
      </c>
      <c r="E25327">
        <v>26.2</v>
      </c>
      <c r="F25327">
        <v>7.2</v>
      </c>
      <c r="G25327">
        <v>0.6</v>
      </c>
      <c r="H25327">
        <v>1.3</v>
      </c>
      <c r="I25327">
        <v>35</v>
      </c>
      <c r="J25327">
        <v>5.4</v>
      </c>
      <c r="K25327">
        <v>6.4</v>
      </c>
      <c r="L25327">
        <v>22.8</v>
      </c>
      <c r="M25327">
        <v>2.7</v>
      </c>
      <c r="N25327">
        <v>2.9</v>
      </c>
      <c r="O25327">
        <v>0.7</v>
      </c>
      <c r="P25327">
        <v>9</v>
      </c>
      <c r="Q25327">
        <v>84.4</v>
      </c>
      <c r="R25327">
        <v>21.6</v>
      </c>
      <c r="S25327">
        <v>45.8</v>
      </c>
      <c r="T25327">
        <v>425.9</v>
      </c>
    </row>
    <row r="25328" spans="1:20" x14ac:dyDescent="0.2">
      <c r="A25328">
        <v>2017</v>
      </c>
      <c r="B25328">
        <v>11</v>
      </c>
      <c r="C25328">
        <v>21</v>
      </c>
      <c r="D25328">
        <v>6</v>
      </c>
      <c r="E25328">
        <v>25.4</v>
      </c>
      <c r="F25328">
        <v>11</v>
      </c>
      <c r="G25328">
        <v>3.4</v>
      </c>
      <c r="H25328">
        <v>2.2000000000000002</v>
      </c>
      <c r="I25328">
        <v>35</v>
      </c>
      <c r="J25328">
        <v>9.4</v>
      </c>
      <c r="K25328">
        <v>8.9</v>
      </c>
      <c r="L25328">
        <v>22.8</v>
      </c>
      <c r="M25328">
        <v>7</v>
      </c>
      <c r="N25328">
        <v>9.1999999999999993</v>
      </c>
      <c r="O25328">
        <v>1.9</v>
      </c>
      <c r="P25328">
        <v>8.9</v>
      </c>
      <c r="Q25328">
        <v>83.7</v>
      </c>
      <c r="R25328">
        <v>21.6</v>
      </c>
      <c r="S25328">
        <v>45.8</v>
      </c>
      <c r="T25328">
        <v>437.8</v>
      </c>
    </row>
    <row r="25329" spans="1:20" x14ac:dyDescent="0.2">
      <c r="A25329">
        <v>2017</v>
      </c>
      <c r="B25329">
        <v>11</v>
      </c>
      <c r="C25329">
        <v>21</v>
      </c>
      <c r="D25329">
        <v>7</v>
      </c>
      <c r="E25329">
        <v>30.3</v>
      </c>
      <c r="F25329">
        <v>13.9</v>
      </c>
      <c r="G25329">
        <v>4</v>
      </c>
      <c r="H25329">
        <v>3.4</v>
      </c>
      <c r="I25329">
        <v>35</v>
      </c>
      <c r="J25329">
        <v>12.1</v>
      </c>
      <c r="K25329">
        <v>10.6</v>
      </c>
      <c r="L25329">
        <v>22.8</v>
      </c>
      <c r="M25329">
        <v>6.4</v>
      </c>
      <c r="N25329">
        <v>10.5</v>
      </c>
      <c r="O25329">
        <v>2.2999999999999998</v>
      </c>
      <c r="P25329">
        <v>9.5</v>
      </c>
      <c r="Q25329">
        <v>83.5</v>
      </c>
      <c r="R25329">
        <v>21.6</v>
      </c>
      <c r="S25329">
        <v>45.9</v>
      </c>
      <c r="T25329">
        <v>444.4</v>
      </c>
    </row>
    <row r="25330" spans="1:20" x14ac:dyDescent="0.2">
      <c r="A25330">
        <v>2017</v>
      </c>
      <c r="B25330">
        <v>11</v>
      </c>
      <c r="C25330">
        <v>21</v>
      </c>
      <c r="D25330">
        <v>8</v>
      </c>
      <c r="E25330">
        <v>32.9</v>
      </c>
      <c r="F25330">
        <v>11.7</v>
      </c>
      <c r="G25330">
        <v>3.2</v>
      </c>
      <c r="H25330">
        <v>3.3</v>
      </c>
      <c r="I25330">
        <v>35</v>
      </c>
      <c r="J25330">
        <v>14.8</v>
      </c>
      <c r="K25330">
        <v>13.1</v>
      </c>
      <c r="L25330">
        <v>22.8</v>
      </c>
      <c r="M25330">
        <v>8</v>
      </c>
      <c r="N25330">
        <v>12.3</v>
      </c>
      <c r="O25330">
        <v>3.3</v>
      </c>
      <c r="P25330">
        <v>10.1</v>
      </c>
      <c r="Q25330">
        <v>82.2</v>
      </c>
      <c r="R25330">
        <v>21.6</v>
      </c>
      <c r="S25330">
        <v>46.2</v>
      </c>
      <c r="T25330">
        <v>468.7</v>
      </c>
    </row>
    <row r="25331" spans="1:20" x14ac:dyDescent="0.2">
      <c r="A25331">
        <v>2017</v>
      </c>
      <c r="B25331">
        <v>11</v>
      </c>
      <c r="C25331">
        <v>21</v>
      </c>
      <c r="D25331">
        <v>9</v>
      </c>
      <c r="E25331">
        <v>37.1</v>
      </c>
      <c r="F25331">
        <v>15.8</v>
      </c>
      <c r="G25331">
        <v>3.7</v>
      </c>
      <c r="H25331">
        <v>5.3</v>
      </c>
      <c r="I25331">
        <v>35</v>
      </c>
      <c r="J25331">
        <v>14.8</v>
      </c>
      <c r="K25331">
        <v>14</v>
      </c>
      <c r="L25331">
        <v>22.8</v>
      </c>
      <c r="M25331">
        <v>9.4</v>
      </c>
      <c r="N25331">
        <v>12.7</v>
      </c>
      <c r="O25331">
        <v>2.4</v>
      </c>
      <c r="P25331">
        <v>10.4</v>
      </c>
      <c r="Q25331">
        <v>88</v>
      </c>
      <c r="R25331">
        <v>21.6</v>
      </c>
      <c r="S25331">
        <v>47.8</v>
      </c>
      <c r="T25331">
        <v>503.5</v>
      </c>
    </row>
    <row r="25332" spans="1:20" x14ac:dyDescent="0.2">
      <c r="A25332">
        <v>2017</v>
      </c>
      <c r="B25332">
        <v>11</v>
      </c>
      <c r="C25332">
        <v>21</v>
      </c>
      <c r="D25332">
        <v>10</v>
      </c>
      <c r="E25332">
        <v>40.700000000000003</v>
      </c>
      <c r="F25332">
        <v>15.2</v>
      </c>
      <c r="G25332">
        <v>4.0999999999999996</v>
      </c>
      <c r="H25332">
        <v>7.2</v>
      </c>
      <c r="I25332">
        <v>35</v>
      </c>
      <c r="J25332">
        <v>19.2</v>
      </c>
      <c r="K25332">
        <v>16.8</v>
      </c>
      <c r="L25332">
        <v>22.8</v>
      </c>
      <c r="M25332">
        <v>10.9</v>
      </c>
      <c r="N25332">
        <v>15.1</v>
      </c>
      <c r="O25332">
        <v>4.4000000000000004</v>
      </c>
      <c r="P25332">
        <v>11.3</v>
      </c>
      <c r="Q25332">
        <v>84.7</v>
      </c>
      <c r="R25332">
        <v>21.7</v>
      </c>
      <c r="S25332">
        <v>49.8</v>
      </c>
      <c r="T25332">
        <v>602</v>
      </c>
    </row>
    <row r="25333" spans="1:20" x14ac:dyDescent="0.2">
      <c r="A25333">
        <v>2017</v>
      </c>
      <c r="B25333">
        <v>11</v>
      </c>
      <c r="C25333">
        <v>21</v>
      </c>
      <c r="D25333">
        <v>11</v>
      </c>
      <c r="E25333">
        <v>37.299999999999997</v>
      </c>
      <c r="F25333">
        <v>15</v>
      </c>
      <c r="G25333">
        <v>3.7</v>
      </c>
      <c r="H25333">
        <v>4.7</v>
      </c>
      <c r="I25333">
        <v>35</v>
      </c>
      <c r="J25333">
        <v>24.3</v>
      </c>
      <c r="K25333">
        <v>14.3</v>
      </c>
      <c r="L25333">
        <v>22.8</v>
      </c>
      <c r="M25333">
        <v>7.2</v>
      </c>
      <c r="N25333">
        <v>14</v>
      </c>
      <c r="O25333">
        <v>3.3</v>
      </c>
      <c r="P25333">
        <v>12.7</v>
      </c>
      <c r="Q25333">
        <v>71.400000000000006</v>
      </c>
      <c r="R25333">
        <v>21.9</v>
      </c>
      <c r="S25333">
        <v>49.4</v>
      </c>
      <c r="T25333">
        <v>651.4</v>
      </c>
    </row>
    <row r="25334" spans="1:20" x14ac:dyDescent="0.2">
      <c r="A25334">
        <v>2017</v>
      </c>
      <c r="B25334">
        <v>11</v>
      </c>
      <c r="C25334">
        <v>21</v>
      </c>
      <c r="D25334">
        <v>12</v>
      </c>
      <c r="E25334">
        <v>21.1</v>
      </c>
      <c r="F25334">
        <v>22.6</v>
      </c>
      <c r="G25334">
        <v>5.6</v>
      </c>
      <c r="H25334">
        <v>5.9</v>
      </c>
      <c r="I25334">
        <v>35</v>
      </c>
      <c r="J25334">
        <v>26.8</v>
      </c>
      <c r="K25334">
        <v>16.7</v>
      </c>
      <c r="L25334">
        <v>22.8</v>
      </c>
      <c r="M25334">
        <v>9.1</v>
      </c>
      <c r="N25334">
        <v>11.7</v>
      </c>
      <c r="O25334">
        <v>4.3</v>
      </c>
      <c r="P25334">
        <v>12.6</v>
      </c>
      <c r="Q25334">
        <v>75.2</v>
      </c>
      <c r="R25334">
        <v>21.9</v>
      </c>
      <c r="S25334">
        <v>49.8</v>
      </c>
      <c r="T25334">
        <v>662.6</v>
      </c>
    </row>
    <row r="25335" spans="1:20" x14ac:dyDescent="0.2">
      <c r="A25335">
        <v>2017</v>
      </c>
      <c r="B25335">
        <v>11</v>
      </c>
      <c r="C25335">
        <v>21</v>
      </c>
      <c r="D25335">
        <v>13</v>
      </c>
      <c r="E25335">
        <v>25.4</v>
      </c>
      <c r="F25335">
        <v>20.9</v>
      </c>
      <c r="G25335">
        <v>5.0999999999999996</v>
      </c>
      <c r="H25335">
        <v>6.1</v>
      </c>
      <c r="I25335">
        <v>35</v>
      </c>
      <c r="J25335">
        <v>22.3</v>
      </c>
      <c r="K25335">
        <v>15.1</v>
      </c>
      <c r="L25335">
        <v>22.8</v>
      </c>
      <c r="M25335">
        <v>9.8000000000000007</v>
      </c>
      <c r="N25335">
        <v>15.3</v>
      </c>
      <c r="O25335">
        <v>4.3</v>
      </c>
      <c r="P25335">
        <v>11.9</v>
      </c>
      <c r="Q25335">
        <v>84</v>
      </c>
      <c r="R25335">
        <v>21.9</v>
      </c>
      <c r="S25335">
        <v>50.6</v>
      </c>
      <c r="T25335">
        <v>634.4</v>
      </c>
    </row>
    <row r="25336" spans="1:20" x14ac:dyDescent="0.2">
      <c r="A25336">
        <v>2017</v>
      </c>
      <c r="B25336">
        <v>11</v>
      </c>
      <c r="C25336">
        <v>21</v>
      </c>
      <c r="D25336">
        <v>14</v>
      </c>
      <c r="E25336">
        <v>25.1</v>
      </c>
      <c r="F25336">
        <v>23</v>
      </c>
      <c r="G25336">
        <v>8.4</v>
      </c>
      <c r="H25336">
        <v>6.3</v>
      </c>
      <c r="I25336">
        <v>35</v>
      </c>
      <c r="J25336">
        <v>31.3</v>
      </c>
      <c r="K25336">
        <v>15.8</v>
      </c>
      <c r="L25336">
        <v>22.8</v>
      </c>
      <c r="M25336">
        <v>9.9</v>
      </c>
      <c r="N25336">
        <v>13</v>
      </c>
      <c r="O25336">
        <v>2.9</v>
      </c>
      <c r="P25336">
        <v>11.5</v>
      </c>
      <c r="Q25336">
        <v>89.8</v>
      </c>
      <c r="R25336">
        <v>21.9</v>
      </c>
      <c r="S25336">
        <v>51.2</v>
      </c>
      <c r="T25336">
        <v>626.4</v>
      </c>
    </row>
    <row r="25337" spans="1:20" x14ac:dyDescent="0.2">
      <c r="A25337">
        <v>2017</v>
      </c>
      <c r="B25337">
        <v>11</v>
      </c>
      <c r="C25337">
        <v>21</v>
      </c>
      <c r="D25337">
        <v>15</v>
      </c>
      <c r="E25337">
        <v>27.4</v>
      </c>
      <c r="F25337">
        <v>22.1</v>
      </c>
      <c r="G25337">
        <v>6</v>
      </c>
      <c r="H25337">
        <v>7</v>
      </c>
      <c r="I25337">
        <v>35</v>
      </c>
      <c r="J25337">
        <v>20.6</v>
      </c>
      <c r="K25337">
        <v>14.7</v>
      </c>
      <c r="L25337">
        <v>22.8</v>
      </c>
      <c r="M25337">
        <v>8.6</v>
      </c>
      <c r="N25337">
        <v>16.100000000000001</v>
      </c>
      <c r="O25337">
        <v>4</v>
      </c>
      <c r="P25337">
        <v>11.6</v>
      </c>
      <c r="Q25337">
        <v>92.5</v>
      </c>
      <c r="R25337">
        <v>21.9</v>
      </c>
      <c r="S25337">
        <v>52.2</v>
      </c>
      <c r="T25337">
        <v>640.29999999999995</v>
      </c>
    </row>
    <row r="25338" spans="1:20" x14ac:dyDescent="0.2">
      <c r="A25338">
        <v>2017</v>
      </c>
      <c r="B25338">
        <v>11</v>
      </c>
      <c r="C25338">
        <v>21</v>
      </c>
      <c r="D25338">
        <v>16</v>
      </c>
      <c r="E25338">
        <v>26.2</v>
      </c>
      <c r="F25338">
        <v>19.100000000000001</v>
      </c>
      <c r="G25338">
        <v>3.6</v>
      </c>
      <c r="H25338">
        <v>5.0999999999999996</v>
      </c>
      <c r="I25338">
        <v>35</v>
      </c>
      <c r="J25338">
        <v>18.3</v>
      </c>
      <c r="K25338">
        <v>12.1</v>
      </c>
      <c r="L25338">
        <v>22.8</v>
      </c>
      <c r="M25338">
        <v>8.3000000000000007</v>
      </c>
      <c r="N25338">
        <v>13.7</v>
      </c>
      <c r="O25338">
        <v>2.5</v>
      </c>
      <c r="P25338">
        <v>11.7</v>
      </c>
      <c r="Q25338">
        <v>91.3</v>
      </c>
      <c r="R25338">
        <v>22</v>
      </c>
      <c r="S25338">
        <v>52.8</v>
      </c>
      <c r="T25338">
        <v>652.1</v>
      </c>
    </row>
    <row r="25339" spans="1:20" x14ac:dyDescent="0.2">
      <c r="A25339">
        <v>2017</v>
      </c>
      <c r="B25339">
        <v>11</v>
      </c>
      <c r="C25339">
        <v>21</v>
      </c>
      <c r="D25339">
        <v>17</v>
      </c>
      <c r="E25339">
        <v>23.8</v>
      </c>
      <c r="F25339">
        <v>16</v>
      </c>
      <c r="G25339">
        <v>3.9</v>
      </c>
      <c r="H25339">
        <v>5.4</v>
      </c>
      <c r="I25339">
        <v>35</v>
      </c>
      <c r="J25339">
        <v>17.5</v>
      </c>
      <c r="K25339">
        <v>13.9</v>
      </c>
      <c r="L25339">
        <v>22.8</v>
      </c>
      <c r="M25339">
        <v>7.6</v>
      </c>
      <c r="N25339">
        <v>12.1</v>
      </c>
      <c r="O25339">
        <v>2.9</v>
      </c>
      <c r="P25339">
        <v>11.5</v>
      </c>
      <c r="Q25339">
        <v>93.4</v>
      </c>
      <c r="R25339">
        <v>21.9</v>
      </c>
      <c r="S25339">
        <v>53.2</v>
      </c>
      <c r="T25339">
        <v>638</v>
      </c>
    </row>
    <row r="25340" spans="1:20" x14ac:dyDescent="0.2">
      <c r="A25340">
        <v>2017</v>
      </c>
      <c r="B25340">
        <v>11</v>
      </c>
      <c r="C25340">
        <v>21</v>
      </c>
      <c r="D25340">
        <v>18</v>
      </c>
      <c r="E25340">
        <v>25.4</v>
      </c>
      <c r="F25340">
        <v>18.600000000000001</v>
      </c>
      <c r="G25340">
        <v>4.5</v>
      </c>
      <c r="H25340">
        <v>6.4</v>
      </c>
      <c r="I25340">
        <v>35</v>
      </c>
      <c r="J25340">
        <v>13.3</v>
      </c>
      <c r="K25340">
        <v>11.9</v>
      </c>
      <c r="L25340">
        <v>22.8</v>
      </c>
      <c r="M25340">
        <v>6.3</v>
      </c>
      <c r="N25340">
        <v>13.2</v>
      </c>
      <c r="O25340">
        <v>2.9</v>
      </c>
      <c r="P25340">
        <v>11.7</v>
      </c>
      <c r="Q25340">
        <v>94.3</v>
      </c>
      <c r="R25340">
        <v>22</v>
      </c>
      <c r="S25340">
        <v>53.6</v>
      </c>
      <c r="T25340">
        <v>625</v>
      </c>
    </row>
    <row r="25341" spans="1:20" x14ac:dyDescent="0.2">
      <c r="A25341">
        <v>2017</v>
      </c>
      <c r="B25341">
        <v>11</v>
      </c>
      <c r="C25341">
        <v>21</v>
      </c>
      <c r="D25341">
        <v>19</v>
      </c>
      <c r="E25341">
        <v>38.9</v>
      </c>
      <c r="F25341">
        <v>16.600000000000001</v>
      </c>
      <c r="G25341">
        <v>4.5</v>
      </c>
      <c r="H25341">
        <v>6.8</v>
      </c>
      <c r="I25341">
        <v>35</v>
      </c>
      <c r="J25341">
        <v>19.399999999999999</v>
      </c>
      <c r="K25341">
        <v>12.6</v>
      </c>
      <c r="L25341">
        <v>22.8</v>
      </c>
      <c r="M25341">
        <v>9</v>
      </c>
      <c r="N25341">
        <v>14.1</v>
      </c>
      <c r="O25341">
        <v>2.8</v>
      </c>
      <c r="P25341">
        <v>11.9</v>
      </c>
      <c r="Q25341">
        <v>94.6</v>
      </c>
      <c r="R25341">
        <v>21.9</v>
      </c>
      <c r="S25341">
        <v>53.6</v>
      </c>
      <c r="T25341">
        <v>546.4</v>
      </c>
    </row>
    <row r="25342" spans="1:20" x14ac:dyDescent="0.2">
      <c r="A25342">
        <v>2017</v>
      </c>
      <c r="B25342">
        <v>11</v>
      </c>
      <c r="C25342">
        <v>21</v>
      </c>
      <c r="D25342">
        <v>20</v>
      </c>
      <c r="E25342">
        <v>46.1</v>
      </c>
      <c r="F25342">
        <v>18.5</v>
      </c>
      <c r="G25342">
        <v>3.9</v>
      </c>
      <c r="H25342">
        <v>7</v>
      </c>
      <c r="I25342">
        <v>35</v>
      </c>
      <c r="J25342">
        <v>18.399999999999999</v>
      </c>
      <c r="K25342">
        <v>13.5</v>
      </c>
      <c r="L25342">
        <v>22.8</v>
      </c>
      <c r="M25342">
        <v>9.6</v>
      </c>
      <c r="N25342">
        <v>13.5</v>
      </c>
      <c r="O25342">
        <v>2.4</v>
      </c>
      <c r="P25342">
        <v>12</v>
      </c>
      <c r="Q25342">
        <v>95</v>
      </c>
      <c r="R25342">
        <v>21.8</v>
      </c>
      <c r="S25342">
        <v>54.1</v>
      </c>
      <c r="T25342">
        <v>496.6</v>
      </c>
    </row>
    <row r="25343" spans="1:20" x14ac:dyDescent="0.2">
      <c r="A25343">
        <v>2017</v>
      </c>
      <c r="B25343">
        <v>11</v>
      </c>
      <c r="C25343">
        <v>21</v>
      </c>
      <c r="D25343">
        <v>21</v>
      </c>
      <c r="E25343">
        <v>49.1</v>
      </c>
      <c r="F25343">
        <v>12.1</v>
      </c>
      <c r="G25343">
        <v>2</v>
      </c>
      <c r="H25343">
        <v>3.1</v>
      </c>
      <c r="I25343">
        <v>35</v>
      </c>
      <c r="J25343">
        <v>7.3</v>
      </c>
      <c r="K25343">
        <v>6.5</v>
      </c>
      <c r="L25343">
        <v>22.8</v>
      </c>
      <c r="M25343">
        <v>3.3</v>
      </c>
      <c r="N25343">
        <v>4.9000000000000004</v>
      </c>
      <c r="O25343">
        <v>1.7</v>
      </c>
      <c r="P25343">
        <v>12.2</v>
      </c>
      <c r="Q25343">
        <v>96.1</v>
      </c>
      <c r="R25343">
        <v>21.9</v>
      </c>
      <c r="S25343">
        <v>54.8</v>
      </c>
      <c r="T25343">
        <v>479.2</v>
      </c>
    </row>
    <row r="25344" spans="1:20" x14ac:dyDescent="0.2">
      <c r="A25344">
        <v>2017</v>
      </c>
      <c r="B25344">
        <v>11</v>
      </c>
      <c r="C25344">
        <v>21</v>
      </c>
      <c r="D25344">
        <v>22</v>
      </c>
      <c r="E25344">
        <v>62.7</v>
      </c>
      <c r="F25344">
        <v>11.1</v>
      </c>
      <c r="G25344">
        <v>2.1</v>
      </c>
      <c r="H25344">
        <v>2.6</v>
      </c>
      <c r="I25344">
        <v>35</v>
      </c>
      <c r="J25344">
        <v>6.2</v>
      </c>
      <c r="K25344">
        <v>6.8</v>
      </c>
      <c r="L25344">
        <v>22.8</v>
      </c>
      <c r="M25344">
        <v>3.6</v>
      </c>
      <c r="N25344">
        <v>5.7</v>
      </c>
      <c r="O25344">
        <v>0.8</v>
      </c>
      <c r="P25344">
        <v>12.1</v>
      </c>
      <c r="Q25344">
        <v>97.1</v>
      </c>
      <c r="R25344">
        <v>21.9</v>
      </c>
      <c r="S25344">
        <v>54.8</v>
      </c>
      <c r="T25344">
        <v>473.2</v>
      </c>
    </row>
    <row r="25345" spans="1:20" x14ac:dyDescent="0.2">
      <c r="A25345">
        <v>2017</v>
      </c>
      <c r="B25345">
        <v>11</v>
      </c>
      <c r="C25345">
        <v>21</v>
      </c>
      <c r="D25345">
        <v>23</v>
      </c>
      <c r="E25345">
        <v>50.3</v>
      </c>
      <c r="F25345">
        <v>10.5</v>
      </c>
      <c r="G25345">
        <v>1.4</v>
      </c>
      <c r="H25345">
        <v>2.2999999999999998</v>
      </c>
      <c r="I25345">
        <v>35</v>
      </c>
      <c r="J25345">
        <v>6</v>
      </c>
      <c r="K25345">
        <v>5.7</v>
      </c>
      <c r="L25345">
        <v>22.8</v>
      </c>
      <c r="M25345">
        <v>3.7</v>
      </c>
      <c r="N25345">
        <v>4.0999999999999996</v>
      </c>
      <c r="O25345">
        <v>0.9</v>
      </c>
      <c r="P25345">
        <v>12.1</v>
      </c>
      <c r="Q25345">
        <v>97.6</v>
      </c>
      <c r="R25345">
        <v>21.9</v>
      </c>
      <c r="S25345">
        <v>55.2</v>
      </c>
      <c r="T25345">
        <v>466.1</v>
      </c>
    </row>
    <row r="25346" spans="1:20" x14ac:dyDescent="0.2">
      <c r="A25346">
        <v>2017</v>
      </c>
      <c r="B25346">
        <v>11</v>
      </c>
      <c r="C25346">
        <v>22</v>
      </c>
      <c r="D25346">
        <v>0</v>
      </c>
      <c r="E25346">
        <v>42.3</v>
      </c>
      <c r="F25346">
        <v>8.4</v>
      </c>
      <c r="G25346">
        <v>1.4</v>
      </c>
      <c r="H25346">
        <v>1</v>
      </c>
      <c r="I25346">
        <v>35</v>
      </c>
      <c r="J25346">
        <v>6.1</v>
      </c>
      <c r="K25346">
        <v>4.9000000000000004</v>
      </c>
      <c r="L25346">
        <v>22.8</v>
      </c>
      <c r="M25346">
        <v>3.3</v>
      </c>
      <c r="N25346">
        <v>2.6</v>
      </c>
      <c r="O25346">
        <v>1.2</v>
      </c>
      <c r="P25346">
        <v>11.8</v>
      </c>
      <c r="Q25346">
        <v>98</v>
      </c>
      <c r="R25346">
        <v>21.9</v>
      </c>
      <c r="S25346">
        <v>55.3</v>
      </c>
      <c r="T25346">
        <v>454.1</v>
      </c>
    </row>
    <row r="25347" spans="1:20" x14ac:dyDescent="0.2">
      <c r="A25347">
        <v>2017</v>
      </c>
      <c r="B25347">
        <v>11</v>
      </c>
      <c r="C25347">
        <v>22</v>
      </c>
      <c r="D25347">
        <v>1</v>
      </c>
      <c r="E25347">
        <v>37.799999999999997</v>
      </c>
      <c r="F25347">
        <v>10.6</v>
      </c>
      <c r="G25347">
        <v>0.7</v>
      </c>
      <c r="H25347">
        <v>1.4</v>
      </c>
      <c r="I25347">
        <v>35</v>
      </c>
      <c r="J25347">
        <v>5.3</v>
      </c>
      <c r="K25347">
        <v>4.5</v>
      </c>
      <c r="L25347">
        <v>22.8</v>
      </c>
      <c r="M25347">
        <v>2.2999999999999998</v>
      </c>
      <c r="N25347">
        <v>3.9</v>
      </c>
      <c r="O25347">
        <v>1.2</v>
      </c>
      <c r="P25347">
        <v>11.6</v>
      </c>
      <c r="Q25347">
        <v>98.1</v>
      </c>
      <c r="R25347">
        <v>21.9</v>
      </c>
      <c r="S25347">
        <v>55.1</v>
      </c>
      <c r="T25347">
        <v>449.4</v>
      </c>
    </row>
    <row r="25348" spans="1:20" x14ac:dyDescent="0.2">
      <c r="A25348">
        <v>2017</v>
      </c>
      <c r="B25348">
        <v>11</v>
      </c>
      <c r="C25348">
        <v>22</v>
      </c>
      <c r="D25348">
        <v>2</v>
      </c>
      <c r="E25348">
        <v>29.8</v>
      </c>
      <c r="F25348">
        <v>5.5</v>
      </c>
      <c r="G25348">
        <v>0.8</v>
      </c>
      <c r="H25348">
        <v>1.3</v>
      </c>
      <c r="I25348">
        <v>35</v>
      </c>
      <c r="J25348">
        <v>3.6</v>
      </c>
      <c r="K25348">
        <v>3.4</v>
      </c>
      <c r="L25348">
        <v>22.8</v>
      </c>
      <c r="M25348">
        <v>2.1</v>
      </c>
      <c r="N25348">
        <v>1.9</v>
      </c>
      <c r="O25348">
        <v>0.2</v>
      </c>
      <c r="P25348">
        <v>11.5</v>
      </c>
      <c r="Q25348">
        <v>98.2</v>
      </c>
      <c r="R25348">
        <v>21.9</v>
      </c>
      <c r="S25348">
        <v>55.2</v>
      </c>
      <c r="T25348">
        <v>443.7</v>
      </c>
    </row>
    <row r="25349" spans="1:20" x14ac:dyDescent="0.2">
      <c r="A25349">
        <v>2017</v>
      </c>
      <c r="B25349">
        <v>11</v>
      </c>
      <c r="C25349">
        <v>22</v>
      </c>
      <c r="D25349">
        <v>3</v>
      </c>
      <c r="E25349">
        <v>27.7</v>
      </c>
      <c r="F25349">
        <v>4.4000000000000004</v>
      </c>
      <c r="G25349">
        <v>0.4</v>
      </c>
      <c r="H25349">
        <v>1</v>
      </c>
      <c r="I25349">
        <v>35</v>
      </c>
      <c r="J25349">
        <v>3.7</v>
      </c>
      <c r="K25349">
        <v>2.4</v>
      </c>
      <c r="L25349">
        <v>22.8</v>
      </c>
      <c r="M25349">
        <v>1.3</v>
      </c>
      <c r="N25349">
        <v>1.8</v>
      </c>
      <c r="O25349">
        <v>0.6</v>
      </c>
      <c r="P25349">
        <v>11.3</v>
      </c>
      <c r="Q25349">
        <v>98.1</v>
      </c>
      <c r="R25349">
        <v>21.9</v>
      </c>
      <c r="S25349">
        <v>55.2</v>
      </c>
      <c r="T25349">
        <v>438.4</v>
      </c>
    </row>
    <row r="25350" spans="1:20" x14ac:dyDescent="0.2">
      <c r="A25350">
        <v>2017</v>
      </c>
      <c r="B25350">
        <v>11</v>
      </c>
      <c r="C25350">
        <v>22</v>
      </c>
      <c r="D25350">
        <v>4</v>
      </c>
      <c r="E25350">
        <v>20.5</v>
      </c>
      <c r="F25350">
        <v>4.3</v>
      </c>
      <c r="G25350">
        <v>0.7</v>
      </c>
      <c r="H25350">
        <v>1</v>
      </c>
      <c r="I25350">
        <v>35</v>
      </c>
      <c r="J25350">
        <v>2.2999999999999998</v>
      </c>
      <c r="K25350">
        <v>2.2999999999999998</v>
      </c>
      <c r="L25350">
        <v>22.8</v>
      </c>
      <c r="M25350">
        <v>0.6</v>
      </c>
      <c r="N25350">
        <v>1.3</v>
      </c>
      <c r="O25350">
        <v>0.3</v>
      </c>
      <c r="P25350">
        <v>11</v>
      </c>
      <c r="Q25350">
        <v>98.1</v>
      </c>
      <c r="R25350">
        <v>22</v>
      </c>
      <c r="S25350">
        <v>55.1</v>
      </c>
      <c r="T25350">
        <v>437.1</v>
      </c>
    </row>
    <row r="25351" spans="1:20" x14ac:dyDescent="0.2">
      <c r="A25351">
        <v>2017</v>
      </c>
      <c r="B25351">
        <v>11</v>
      </c>
      <c r="C25351">
        <v>22</v>
      </c>
      <c r="D25351">
        <v>5</v>
      </c>
      <c r="E25351">
        <v>20.5</v>
      </c>
      <c r="F25351">
        <v>5</v>
      </c>
      <c r="G25351">
        <v>0.4</v>
      </c>
      <c r="H25351">
        <v>0.8</v>
      </c>
      <c r="I25351">
        <v>35</v>
      </c>
      <c r="J25351">
        <v>3.3</v>
      </c>
      <c r="K25351">
        <v>1.8</v>
      </c>
      <c r="L25351">
        <v>22.8</v>
      </c>
      <c r="M25351">
        <v>1</v>
      </c>
      <c r="N25351">
        <v>1.5</v>
      </c>
      <c r="O25351">
        <v>0.2</v>
      </c>
      <c r="P25351">
        <v>11</v>
      </c>
      <c r="Q25351">
        <v>98.2</v>
      </c>
      <c r="R25351">
        <v>21.9</v>
      </c>
      <c r="S25351">
        <v>55</v>
      </c>
      <c r="T25351">
        <v>431.5</v>
      </c>
    </row>
    <row r="25352" spans="1:20" x14ac:dyDescent="0.2">
      <c r="A25352">
        <v>2017</v>
      </c>
      <c r="B25352">
        <v>11</v>
      </c>
      <c r="C25352">
        <v>22</v>
      </c>
      <c r="D25352">
        <v>6</v>
      </c>
      <c r="E25352">
        <v>24.7</v>
      </c>
      <c r="F25352">
        <v>9</v>
      </c>
      <c r="G25352">
        <v>1.9</v>
      </c>
      <c r="H25352">
        <v>2.8</v>
      </c>
      <c r="I25352">
        <v>35</v>
      </c>
      <c r="J25352">
        <v>8.8000000000000007</v>
      </c>
      <c r="K25352">
        <v>7</v>
      </c>
      <c r="L25352">
        <v>22.8</v>
      </c>
      <c r="M25352">
        <v>4.4000000000000004</v>
      </c>
      <c r="N25352">
        <v>7.5</v>
      </c>
      <c r="O25352">
        <v>1</v>
      </c>
      <c r="P25352">
        <v>10.6</v>
      </c>
      <c r="Q25352">
        <v>98.5</v>
      </c>
      <c r="R25352">
        <v>21.9</v>
      </c>
      <c r="S25352">
        <v>54.7</v>
      </c>
      <c r="T25352">
        <v>437.5</v>
      </c>
    </row>
    <row r="25353" spans="1:20" x14ac:dyDescent="0.2">
      <c r="A25353">
        <v>2017</v>
      </c>
      <c r="B25353">
        <v>11</v>
      </c>
      <c r="C25353">
        <v>22</v>
      </c>
      <c r="D25353">
        <v>7</v>
      </c>
      <c r="E25353">
        <v>26.6</v>
      </c>
      <c r="F25353">
        <v>10.3</v>
      </c>
      <c r="G25353">
        <v>2.7</v>
      </c>
      <c r="H25353">
        <v>2.9</v>
      </c>
      <c r="I25353">
        <v>35</v>
      </c>
      <c r="J25353">
        <v>11.5</v>
      </c>
      <c r="K25353">
        <v>7.6</v>
      </c>
      <c r="L25353">
        <v>22.8</v>
      </c>
      <c r="M25353">
        <v>4.5</v>
      </c>
      <c r="N25353">
        <v>8.1999999999999993</v>
      </c>
      <c r="O25353">
        <v>1.5</v>
      </c>
      <c r="P25353">
        <v>10.6</v>
      </c>
      <c r="Q25353">
        <v>98.6</v>
      </c>
      <c r="R25353">
        <v>21.9</v>
      </c>
      <c r="S25353">
        <v>54.8</v>
      </c>
      <c r="T25353">
        <v>438.1</v>
      </c>
    </row>
    <row r="25354" spans="1:20" x14ac:dyDescent="0.2">
      <c r="A25354">
        <v>2017</v>
      </c>
      <c r="B25354">
        <v>11</v>
      </c>
      <c r="C25354">
        <v>22</v>
      </c>
      <c r="D25354">
        <v>8</v>
      </c>
      <c r="E25354">
        <v>41.5</v>
      </c>
      <c r="F25354">
        <v>21.3</v>
      </c>
      <c r="G25354">
        <v>5.2</v>
      </c>
      <c r="H25354">
        <v>9.8000000000000007</v>
      </c>
      <c r="I25354">
        <v>35</v>
      </c>
      <c r="J25354">
        <v>18.8</v>
      </c>
      <c r="K25354">
        <v>13.5</v>
      </c>
      <c r="L25354">
        <v>22.8</v>
      </c>
      <c r="M25354">
        <v>7.2</v>
      </c>
      <c r="N25354">
        <v>14.9</v>
      </c>
      <c r="O25354">
        <v>1.5</v>
      </c>
      <c r="P25354">
        <v>10.5</v>
      </c>
      <c r="Q25354">
        <v>98.6</v>
      </c>
      <c r="R25354">
        <v>21.8</v>
      </c>
      <c r="S25354">
        <v>54.9</v>
      </c>
      <c r="T25354">
        <v>462.6</v>
      </c>
    </row>
    <row r="25355" spans="1:20" x14ac:dyDescent="0.2">
      <c r="A25355">
        <v>2017</v>
      </c>
      <c r="B25355">
        <v>11</v>
      </c>
      <c r="C25355">
        <v>22</v>
      </c>
      <c r="D25355">
        <v>9</v>
      </c>
      <c r="E25355">
        <v>43.8</v>
      </c>
      <c r="F25355">
        <v>17.600000000000001</v>
      </c>
      <c r="G25355">
        <v>5.6</v>
      </c>
      <c r="H25355">
        <v>6.1</v>
      </c>
      <c r="I25355">
        <v>35</v>
      </c>
      <c r="J25355">
        <v>20.8</v>
      </c>
      <c r="K25355">
        <v>16.600000000000001</v>
      </c>
      <c r="L25355">
        <v>22.8</v>
      </c>
      <c r="M25355">
        <v>9.6</v>
      </c>
      <c r="N25355">
        <v>15</v>
      </c>
      <c r="O25355">
        <v>2.9</v>
      </c>
      <c r="P25355">
        <v>10.3</v>
      </c>
      <c r="Q25355">
        <v>98.6</v>
      </c>
      <c r="R25355">
        <v>21.9</v>
      </c>
      <c r="S25355">
        <v>54.7</v>
      </c>
      <c r="T25355">
        <v>478.6</v>
      </c>
    </row>
    <row r="25356" spans="1:20" x14ac:dyDescent="0.2">
      <c r="A25356">
        <v>2017</v>
      </c>
      <c r="B25356">
        <v>11</v>
      </c>
      <c r="C25356">
        <v>22</v>
      </c>
      <c r="D25356">
        <v>10</v>
      </c>
      <c r="E25356">
        <v>36.9</v>
      </c>
      <c r="F25356">
        <v>15.5</v>
      </c>
      <c r="G25356">
        <v>4.7</v>
      </c>
      <c r="H25356">
        <v>6.7</v>
      </c>
      <c r="I25356">
        <v>35</v>
      </c>
      <c r="J25356">
        <v>15.7</v>
      </c>
      <c r="K25356">
        <v>11.6</v>
      </c>
      <c r="L25356">
        <v>22.8</v>
      </c>
      <c r="M25356">
        <v>6.7</v>
      </c>
      <c r="N25356">
        <v>10.1</v>
      </c>
      <c r="O25356">
        <v>2.2000000000000002</v>
      </c>
      <c r="P25356">
        <v>10.6</v>
      </c>
      <c r="Q25356">
        <v>98</v>
      </c>
      <c r="R25356">
        <v>21.9</v>
      </c>
      <c r="S25356">
        <v>54.9</v>
      </c>
      <c r="T25356">
        <v>556.6</v>
      </c>
    </row>
    <row r="25357" spans="1:20" x14ac:dyDescent="0.2">
      <c r="A25357">
        <v>2017</v>
      </c>
      <c r="B25357">
        <v>11</v>
      </c>
      <c r="C25357">
        <v>22</v>
      </c>
      <c r="D25357">
        <v>11</v>
      </c>
      <c r="E25357">
        <v>58.9</v>
      </c>
      <c r="F25357">
        <v>22.9</v>
      </c>
      <c r="G25357">
        <v>7.1</v>
      </c>
      <c r="H25357">
        <v>9.6999999999999993</v>
      </c>
      <c r="I25357">
        <v>35</v>
      </c>
      <c r="J25357">
        <v>24.5</v>
      </c>
      <c r="K25357">
        <v>19</v>
      </c>
      <c r="L25357">
        <v>22.8</v>
      </c>
      <c r="M25357">
        <v>12.8</v>
      </c>
      <c r="N25357">
        <v>18.3</v>
      </c>
      <c r="O25357">
        <v>4.9000000000000004</v>
      </c>
      <c r="P25357">
        <v>11.4</v>
      </c>
      <c r="Q25357">
        <v>95.5</v>
      </c>
      <c r="R25357">
        <v>22.1</v>
      </c>
      <c r="S25357">
        <v>54.9</v>
      </c>
      <c r="T25357">
        <v>588.1</v>
      </c>
    </row>
    <row r="25358" spans="1:20" x14ac:dyDescent="0.2">
      <c r="A25358">
        <v>2017</v>
      </c>
      <c r="B25358">
        <v>11</v>
      </c>
      <c r="C25358">
        <v>22</v>
      </c>
      <c r="D25358">
        <v>12</v>
      </c>
      <c r="E25358">
        <v>76.2</v>
      </c>
      <c r="F25358">
        <v>33</v>
      </c>
      <c r="G25358">
        <v>7</v>
      </c>
      <c r="H25358">
        <v>10.9</v>
      </c>
      <c r="I25358">
        <v>35</v>
      </c>
      <c r="J25358">
        <v>34.5</v>
      </c>
      <c r="K25358">
        <v>24.3</v>
      </c>
      <c r="L25358">
        <v>22.8</v>
      </c>
      <c r="M25358">
        <v>14.2</v>
      </c>
      <c r="N25358">
        <v>28.9</v>
      </c>
      <c r="O25358">
        <v>6.7</v>
      </c>
      <c r="P25358">
        <v>12.1</v>
      </c>
      <c r="Q25358">
        <v>87.3</v>
      </c>
      <c r="R25358">
        <v>22</v>
      </c>
      <c r="S25358">
        <v>54.8</v>
      </c>
      <c r="T25358">
        <v>621.9</v>
      </c>
    </row>
    <row r="25359" spans="1:20" x14ac:dyDescent="0.2">
      <c r="A25359">
        <v>2017</v>
      </c>
      <c r="B25359">
        <v>11</v>
      </c>
      <c r="C25359">
        <v>22</v>
      </c>
      <c r="D25359">
        <v>13</v>
      </c>
      <c r="E25359">
        <v>70.599999999999994</v>
      </c>
      <c r="F25359">
        <v>26.9</v>
      </c>
      <c r="G25359">
        <v>8.5</v>
      </c>
      <c r="H25359">
        <v>15.7</v>
      </c>
      <c r="I25359">
        <v>35</v>
      </c>
      <c r="J25359">
        <v>29.1</v>
      </c>
      <c r="K25359">
        <v>20.3</v>
      </c>
      <c r="L25359">
        <v>22.8</v>
      </c>
      <c r="M25359">
        <v>16.3</v>
      </c>
      <c r="N25359">
        <v>28.4</v>
      </c>
      <c r="O25359">
        <v>6</v>
      </c>
      <c r="P25359">
        <v>12.5</v>
      </c>
      <c r="Q25359">
        <v>71.599999999999994</v>
      </c>
      <c r="R25359">
        <v>22</v>
      </c>
      <c r="S25359">
        <v>53.6</v>
      </c>
      <c r="T25359">
        <v>609.9</v>
      </c>
    </row>
    <row r="25360" spans="1:20" x14ac:dyDescent="0.2">
      <c r="A25360">
        <v>2017</v>
      </c>
      <c r="B25360">
        <v>11</v>
      </c>
      <c r="C25360">
        <v>22</v>
      </c>
      <c r="D25360">
        <v>14</v>
      </c>
      <c r="E25360">
        <v>71.099999999999994</v>
      </c>
      <c r="F25360">
        <v>25.4</v>
      </c>
      <c r="G25360">
        <v>8.5</v>
      </c>
      <c r="H25360">
        <v>9.1999999999999993</v>
      </c>
      <c r="I25360">
        <v>35</v>
      </c>
      <c r="J25360">
        <v>28.9</v>
      </c>
      <c r="K25360">
        <v>18</v>
      </c>
      <c r="L25360">
        <v>22.8</v>
      </c>
      <c r="M25360">
        <v>13.6</v>
      </c>
      <c r="N25360">
        <v>23.9</v>
      </c>
      <c r="O25360">
        <v>6</v>
      </c>
      <c r="P25360">
        <v>14.6</v>
      </c>
      <c r="Q25360">
        <v>56.3</v>
      </c>
      <c r="R25360">
        <v>22.1</v>
      </c>
      <c r="S25360">
        <v>51.9</v>
      </c>
      <c r="T25360">
        <v>622.70000000000005</v>
      </c>
    </row>
    <row r="25361" spans="1:20" x14ac:dyDescent="0.2">
      <c r="A25361">
        <v>2017</v>
      </c>
      <c r="B25361">
        <v>11</v>
      </c>
      <c r="C25361">
        <v>22</v>
      </c>
      <c r="D25361">
        <v>15</v>
      </c>
      <c r="E25361">
        <v>61.2</v>
      </c>
      <c r="F25361">
        <v>23.7</v>
      </c>
      <c r="G25361">
        <v>6.3</v>
      </c>
      <c r="H25361">
        <v>9.5</v>
      </c>
      <c r="I25361">
        <v>35</v>
      </c>
      <c r="J25361">
        <v>25.8</v>
      </c>
      <c r="K25361">
        <v>18</v>
      </c>
      <c r="L25361">
        <v>22.8</v>
      </c>
      <c r="M25361">
        <v>12.1</v>
      </c>
      <c r="N25361">
        <v>21.7</v>
      </c>
      <c r="O25361">
        <v>6</v>
      </c>
      <c r="P25361">
        <v>14.3</v>
      </c>
      <c r="Q25361">
        <v>49</v>
      </c>
      <c r="R25361">
        <v>22.2</v>
      </c>
      <c r="S25361">
        <v>50.8</v>
      </c>
      <c r="T25361">
        <v>657.1</v>
      </c>
    </row>
    <row r="25362" spans="1:20" x14ac:dyDescent="0.2">
      <c r="A25362">
        <v>2017</v>
      </c>
      <c r="B25362">
        <v>11</v>
      </c>
      <c r="C25362">
        <v>22</v>
      </c>
      <c r="D25362">
        <v>16</v>
      </c>
      <c r="E25362">
        <v>58</v>
      </c>
      <c r="F25362">
        <v>27.6</v>
      </c>
      <c r="G25362">
        <v>6.2</v>
      </c>
      <c r="H25362">
        <v>11.9</v>
      </c>
      <c r="I25362">
        <v>35</v>
      </c>
      <c r="J25362">
        <v>22</v>
      </c>
      <c r="K25362">
        <v>17.3</v>
      </c>
      <c r="L25362">
        <v>22.8</v>
      </c>
      <c r="M25362">
        <v>14.1</v>
      </c>
      <c r="N25362">
        <v>21.8</v>
      </c>
      <c r="O25362">
        <v>5.2</v>
      </c>
      <c r="P25362">
        <v>13.1</v>
      </c>
      <c r="Q25362">
        <v>58.6</v>
      </c>
      <c r="R25362">
        <v>22.2</v>
      </c>
      <c r="S25362">
        <v>49.2</v>
      </c>
      <c r="T25362">
        <v>663</v>
      </c>
    </row>
    <row r="25363" spans="1:20" x14ac:dyDescent="0.2">
      <c r="A25363">
        <v>2017</v>
      </c>
      <c r="B25363">
        <v>11</v>
      </c>
      <c r="C25363">
        <v>22</v>
      </c>
      <c r="D25363">
        <v>17</v>
      </c>
      <c r="E25363">
        <v>62.3</v>
      </c>
      <c r="F25363">
        <v>25.1</v>
      </c>
      <c r="G25363">
        <v>6.4</v>
      </c>
      <c r="H25363">
        <v>13.4</v>
      </c>
      <c r="I25363">
        <v>35</v>
      </c>
      <c r="J25363">
        <v>27.7</v>
      </c>
      <c r="K25363">
        <v>23.6</v>
      </c>
      <c r="L25363">
        <v>22.8</v>
      </c>
      <c r="M25363">
        <v>15.4</v>
      </c>
      <c r="N25363">
        <v>23.5</v>
      </c>
      <c r="O25363">
        <v>4.3</v>
      </c>
      <c r="P25363">
        <v>12.4</v>
      </c>
      <c r="Q25363">
        <v>62.2</v>
      </c>
      <c r="R25363">
        <v>22</v>
      </c>
      <c r="S25363">
        <v>48.8</v>
      </c>
      <c r="T25363">
        <v>626.4</v>
      </c>
    </row>
    <row r="25364" spans="1:20" x14ac:dyDescent="0.2">
      <c r="A25364">
        <v>2017</v>
      </c>
      <c r="B25364">
        <v>11</v>
      </c>
      <c r="C25364">
        <v>22</v>
      </c>
      <c r="D25364">
        <v>18</v>
      </c>
      <c r="E25364">
        <v>69.3</v>
      </c>
      <c r="F25364">
        <v>27.7</v>
      </c>
      <c r="G25364">
        <v>9.1999999999999993</v>
      </c>
      <c r="H25364">
        <v>9.5</v>
      </c>
      <c r="I25364">
        <v>35</v>
      </c>
      <c r="J25364">
        <v>30.3</v>
      </c>
      <c r="K25364">
        <v>26</v>
      </c>
      <c r="L25364">
        <v>22.8</v>
      </c>
      <c r="M25364">
        <v>16.5</v>
      </c>
      <c r="N25364">
        <v>28.3</v>
      </c>
      <c r="O25364">
        <v>6.5</v>
      </c>
      <c r="P25364">
        <v>12</v>
      </c>
      <c r="Q25364">
        <v>64.5</v>
      </c>
      <c r="R25364">
        <v>22</v>
      </c>
      <c r="S25364">
        <v>48.1</v>
      </c>
      <c r="T25364">
        <v>571.20000000000005</v>
      </c>
    </row>
    <row r="25365" spans="1:20" x14ac:dyDescent="0.2">
      <c r="A25365">
        <v>2017</v>
      </c>
      <c r="B25365">
        <v>11</v>
      </c>
      <c r="C25365">
        <v>22</v>
      </c>
      <c r="D25365">
        <v>19</v>
      </c>
      <c r="E25365">
        <v>85.9</v>
      </c>
      <c r="F25365">
        <v>37.700000000000003</v>
      </c>
      <c r="G25365">
        <v>10</v>
      </c>
      <c r="H25365">
        <v>16.8</v>
      </c>
      <c r="I25365">
        <v>35</v>
      </c>
      <c r="J25365">
        <v>37.1</v>
      </c>
      <c r="K25365">
        <v>32</v>
      </c>
      <c r="L25365">
        <v>22.8</v>
      </c>
      <c r="M25365">
        <v>22.3</v>
      </c>
      <c r="N25365">
        <v>30.5</v>
      </c>
      <c r="O25365">
        <v>7.8</v>
      </c>
      <c r="P25365">
        <v>11.4</v>
      </c>
      <c r="Q25365">
        <v>69.8</v>
      </c>
      <c r="R25365">
        <v>22</v>
      </c>
      <c r="S25365">
        <v>48</v>
      </c>
      <c r="T25365">
        <v>537</v>
      </c>
    </row>
    <row r="25366" spans="1:20" x14ac:dyDescent="0.2">
      <c r="A25366">
        <v>2017</v>
      </c>
      <c r="B25366">
        <v>11</v>
      </c>
      <c r="C25366">
        <v>22</v>
      </c>
      <c r="D25366">
        <v>20</v>
      </c>
      <c r="E25366">
        <v>112.7</v>
      </c>
      <c r="F25366">
        <v>48.8</v>
      </c>
      <c r="G25366">
        <v>11.2</v>
      </c>
      <c r="H25366">
        <v>22.9</v>
      </c>
      <c r="I25366">
        <v>35</v>
      </c>
      <c r="J25366">
        <v>48.2</v>
      </c>
      <c r="K25366">
        <v>42.7</v>
      </c>
      <c r="L25366">
        <v>22.8</v>
      </c>
      <c r="M25366">
        <v>24.3</v>
      </c>
      <c r="N25366">
        <v>41.3</v>
      </c>
      <c r="O25366">
        <v>9.6</v>
      </c>
      <c r="P25366">
        <v>11.2</v>
      </c>
      <c r="Q25366">
        <v>74.7</v>
      </c>
      <c r="R25366">
        <v>22</v>
      </c>
      <c r="S25366">
        <v>48.1</v>
      </c>
      <c r="T25366">
        <v>527.9</v>
      </c>
    </row>
    <row r="25367" spans="1:20" x14ac:dyDescent="0.2">
      <c r="A25367">
        <v>2017</v>
      </c>
      <c r="B25367">
        <v>11</v>
      </c>
      <c r="C25367">
        <v>22</v>
      </c>
      <c r="D25367">
        <v>21</v>
      </c>
      <c r="E25367">
        <v>103.6</v>
      </c>
      <c r="F25367">
        <v>22.9</v>
      </c>
      <c r="G25367">
        <v>4.3</v>
      </c>
      <c r="H25367">
        <v>5.4</v>
      </c>
      <c r="I25367">
        <v>35</v>
      </c>
      <c r="J25367">
        <v>19.399999999999999</v>
      </c>
      <c r="K25367">
        <v>20.6</v>
      </c>
      <c r="L25367">
        <v>22.8</v>
      </c>
      <c r="M25367">
        <v>12.3</v>
      </c>
      <c r="N25367">
        <v>18.399999999999999</v>
      </c>
      <c r="O25367">
        <v>4.7</v>
      </c>
      <c r="P25367">
        <v>11.3</v>
      </c>
      <c r="Q25367">
        <v>70.2</v>
      </c>
      <c r="R25367">
        <v>22</v>
      </c>
      <c r="S25367">
        <v>48.7</v>
      </c>
      <c r="T25367">
        <v>512.6</v>
      </c>
    </row>
    <row r="25368" spans="1:20" x14ac:dyDescent="0.2">
      <c r="A25368">
        <v>2017</v>
      </c>
      <c r="B25368">
        <v>11</v>
      </c>
      <c r="C25368">
        <v>22</v>
      </c>
      <c r="D25368">
        <v>22</v>
      </c>
      <c r="E25368">
        <v>77.599999999999994</v>
      </c>
      <c r="F25368">
        <v>15</v>
      </c>
      <c r="G25368">
        <v>2.5</v>
      </c>
      <c r="H25368">
        <v>3.3</v>
      </c>
      <c r="I25368">
        <v>35</v>
      </c>
      <c r="J25368">
        <v>14.1</v>
      </c>
      <c r="K25368">
        <v>16.7</v>
      </c>
      <c r="L25368">
        <v>22.8</v>
      </c>
      <c r="M25368">
        <v>8.4</v>
      </c>
      <c r="N25368">
        <v>13.6</v>
      </c>
      <c r="O25368">
        <v>2.2999999999999998</v>
      </c>
      <c r="P25368">
        <v>10.9</v>
      </c>
      <c r="Q25368">
        <v>71</v>
      </c>
      <c r="R25368">
        <v>22</v>
      </c>
      <c r="S25368">
        <v>48.7</v>
      </c>
      <c r="T25368">
        <v>491.6</v>
      </c>
    </row>
    <row r="25369" spans="1:20" x14ac:dyDescent="0.2">
      <c r="A25369">
        <v>2017</v>
      </c>
      <c r="B25369">
        <v>11</v>
      </c>
      <c r="C25369">
        <v>22</v>
      </c>
      <c r="D25369">
        <v>23</v>
      </c>
      <c r="E25369">
        <v>49.4</v>
      </c>
      <c r="F25369">
        <v>11.4</v>
      </c>
      <c r="G25369">
        <v>2.2999999999999998</v>
      </c>
      <c r="H25369">
        <v>1.8</v>
      </c>
      <c r="I25369">
        <v>35</v>
      </c>
      <c r="J25369">
        <v>10.4</v>
      </c>
      <c r="K25369">
        <v>9.6</v>
      </c>
      <c r="L25369">
        <v>22.8</v>
      </c>
      <c r="M25369">
        <v>6.6</v>
      </c>
      <c r="N25369">
        <v>7</v>
      </c>
      <c r="O25369">
        <v>2</v>
      </c>
      <c r="P25369">
        <v>10.6</v>
      </c>
      <c r="Q25369">
        <v>69.099999999999994</v>
      </c>
      <c r="R25369">
        <v>21.9</v>
      </c>
      <c r="S25369">
        <v>48.4</v>
      </c>
      <c r="T25369">
        <v>471.4</v>
      </c>
    </row>
    <row r="25370" spans="1:20" x14ac:dyDescent="0.2">
      <c r="A25370">
        <v>2017</v>
      </c>
      <c r="B25370">
        <v>11</v>
      </c>
      <c r="C25370">
        <v>23</v>
      </c>
      <c r="D25370">
        <v>0</v>
      </c>
      <c r="E25370">
        <v>32.1</v>
      </c>
      <c r="F25370">
        <v>7.4</v>
      </c>
      <c r="G25370">
        <v>1.2</v>
      </c>
      <c r="H25370">
        <v>1.1000000000000001</v>
      </c>
      <c r="I25370">
        <v>35</v>
      </c>
      <c r="J25370">
        <v>6.8</v>
      </c>
      <c r="K25370">
        <v>5.5</v>
      </c>
      <c r="L25370">
        <v>22.8</v>
      </c>
      <c r="M25370">
        <v>5.4</v>
      </c>
      <c r="N25370">
        <v>6</v>
      </c>
      <c r="O25370">
        <v>0.8</v>
      </c>
      <c r="P25370">
        <v>10.199999999999999</v>
      </c>
      <c r="Q25370">
        <v>66.3</v>
      </c>
      <c r="R25370">
        <v>21.9</v>
      </c>
      <c r="S25370">
        <v>47.6</v>
      </c>
      <c r="T25370">
        <v>448.7</v>
      </c>
    </row>
    <row r="25371" spans="1:20" x14ac:dyDescent="0.2">
      <c r="A25371">
        <v>2017</v>
      </c>
      <c r="B25371">
        <v>11</v>
      </c>
      <c r="C25371">
        <v>23</v>
      </c>
      <c r="D25371">
        <v>1</v>
      </c>
      <c r="E25371">
        <v>23</v>
      </c>
      <c r="F25371">
        <v>5.6</v>
      </c>
      <c r="G25371">
        <v>1.4</v>
      </c>
      <c r="H25371">
        <v>1.4</v>
      </c>
      <c r="I25371">
        <v>35</v>
      </c>
      <c r="J25371">
        <v>4.5999999999999996</v>
      </c>
      <c r="K25371">
        <v>5</v>
      </c>
      <c r="L25371">
        <v>22.8</v>
      </c>
      <c r="M25371">
        <v>3.4</v>
      </c>
      <c r="N25371">
        <v>3.4</v>
      </c>
      <c r="O25371">
        <v>0.7</v>
      </c>
      <c r="P25371">
        <v>9.6999999999999993</v>
      </c>
      <c r="Q25371">
        <v>64.8</v>
      </c>
      <c r="R25371">
        <v>21.9</v>
      </c>
      <c r="S25371">
        <v>47</v>
      </c>
      <c r="T25371">
        <v>440</v>
      </c>
    </row>
    <row r="25372" spans="1:20" x14ac:dyDescent="0.2">
      <c r="A25372">
        <v>2017</v>
      </c>
      <c r="B25372">
        <v>11</v>
      </c>
      <c r="C25372">
        <v>23</v>
      </c>
      <c r="D25372">
        <v>2</v>
      </c>
      <c r="E25372">
        <v>16.399999999999999</v>
      </c>
      <c r="F25372">
        <v>5</v>
      </c>
      <c r="G25372">
        <v>0.9</v>
      </c>
      <c r="H25372">
        <v>0.4</v>
      </c>
      <c r="I25372">
        <v>35</v>
      </c>
      <c r="J25372">
        <v>3</v>
      </c>
      <c r="K25372">
        <v>2.6</v>
      </c>
      <c r="L25372">
        <v>22.8</v>
      </c>
      <c r="M25372">
        <v>2.1</v>
      </c>
      <c r="N25372">
        <v>3.3</v>
      </c>
      <c r="O25372">
        <v>0.5</v>
      </c>
      <c r="P25372">
        <v>9.4</v>
      </c>
      <c r="Q25372">
        <v>66.2</v>
      </c>
      <c r="R25372">
        <v>21.9</v>
      </c>
      <c r="S25372">
        <v>46.4</v>
      </c>
      <c r="T25372">
        <v>432.7</v>
      </c>
    </row>
    <row r="25373" spans="1:20" x14ac:dyDescent="0.2">
      <c r="A25373">
        <v>2017</v>
      </c>
      <c r="B25373">
        <v>11</v>
      </c>
      <c r="C25373">
        <v>23</v>
      </c>
      <c r="D25373">
        <v>3</v>
      </c>
      <c r="E25373">
        <v>12.4</v>
      </c>
      <c r="F25373">
        <v>3.2</v>
      </c>
      <c r="G25373">
        <v>0.6</v>
      </c>
      <c r="H25373">
        <v>0.3</v>
      </c>
      <c r="I25373">
        <v>35</v>
      </c>
      <c r="J25373">
        <v>3.5</v>
      </c>
      <c r="K25373">
        <v>2.4</v>
      </c>
      <c r="L25373">
        <v>22.8</v>
      </c>
      <c r="M25373">
        <v>1.4</v>
      </c>
      <c r="N25373">
        <v>2.4</v>
      </c>
      <c r="O25373">
        <v>0.7</v>
      </c>
      <c r="P25373">
        <v>8.9</v>
      </c>
      <c r="Q25373">
        <v>66.8</v>
      </c>
      <c r="R25373">
        <v>21.9</v>
      </c>
      <c r="S25373">
        <v>46.1</v>
      </c>
      <c r="T25373">
        <v>424.9</v>
      </c>
    </row>
    <row r="25374" spans="1:20" x14ac:dyDescent="0.2">
      <c r="A25374">
        <v>2017</v>
      </c>
      <c r="B25374">
        <v>11</v>
      </c>
      <c r="C25374">
        <v>23</v>
      </c>
      <c r="D25374">
        <v>4</v>
      </c>
      <c r="E25374">
        <v>12.5</v>
      </c>
      <c r="F25374">
        <v>4.7</v>
      </c>
      <c r="G25374">
        <v>0.6</v>
      </c>
      <c r="H25374">
        <v>0.9</v>
      </c>
      <c r="I25374">
        <v>35</v>
      </c>
      <c r="J25374">
        <v>3</v>
      </c>
      <c r="K25374">
        <v>3.1</v>
      </c>
      <c r="L25374">
        <v>22.8</v>
      </c>
      <c r="M25374">
        <v>1.8</v>
      </c>
      <c r="N25374">
        <v>2.8</v>
      </c>
      <c r="O25374">
        <v>0.4</v>
      </c>
      <c r="P25374">
        <v>8.1999999999999993</v>
      </c>
      <c r="Q25374">
        <v>67.8</v>
      </c>
      <c r="R25374">
        <v>21.9</v>
      </c>
      <c r="S25374">
        <v>46</v>
      </c>
      <c r="T25374">
        <v>422.6</v>
      </c>
    </row>
    <row r="25375" spans="1:20" x14ac:dyDescent="0.2">
      <c r="A25375">
        <v>2017</v>
      </c>
      <c r="B25375">
        <v>11</v>
      </c>
      <c r="C25375">
        <v>23</v>
      </c>
      <c r="D25375">
        <v>5</v>
      </c>
      <c r="E25375">
        <v>11.9</v>
      </c>
      <c r="F25375">
        <v>4.3</v>
      </c>
      <c r="G25375">
        <v>0.5</v>
      </c>
      <c r="H25375">
        <v>592</v>
      </c>
      <c r="I25375">
        <v>35</v>
      </c>
      <c r="J25375">
        <v>2</v>
      </c>
      <c r="K25375">
        <v>3.6</v>
      </c>
      <c r="L25375">
        <v>22.8</v>
      </c>
      <c r="M25375">
        <v>2.2000000000000002</v>
      </c>
      <c r="N25375">
        <v>2.2999999999999998</v>
      </c>
      <c r="O25375">
        <v>0.6</v>
      </c>
      <c r="P25375">
        <v>8.1</v>
      </c>
      <c r="Q25375">
        <v>68.3</v>
      </c>
      <c r="R25375">
        <v>21.8</v>
      </c>
      <c r="S25375">
        <v>45</v>
      </c>
      <c r="T25375">
        <v>424.5</v>
      </c>
    </row>
    <row r="25376" spans="1:20" x14ac:dyDescent="0.2">
      <c r="A25376">
        <v>2017</v>
      </c>
      <c r="B25376">
        <v>11</v>
      </c>
      <c r="C25376">
        <v>23</v>
      </c>
      <c r="D25376">
        <v>6</v>
      </c>
      <c r="E25376">
        <v>11.9</v>
      </c>
      <c r="F25376">
        <v>6.4</v>
      </c>
      <c r="G25376">
        <v>1.2</v>
      </c>
      <c r="H25376">
        <v>1.7</v>
      </c>
      <c r="I25376">
        <v>35</v>
      </c>
      <c r="J25376">
        <v>6</v>
      </c>
      <c r="K25376">
        <v>5</v>
      </c>
      <c r="L25376">
        <v>22.8</v>
      </c>
      <c r="M25376">
        <v>3</v>
      </c>
      <c r="N25376">
        <v>4.2</v>
      </c>
      <c r="O25376">
        <v>1</v>
      </c>
      <c r="P25376">
        <v>8.1</v>
      </c>
      <c r="Q25376">
        <v>65.099999999999994</v>
      </c>
      <c r="R25376">
        <v>21.8</v>
      </c>
      <c r="S25376">
        <v>43.3</v>
      </c>
      <c r="T25376">
        <v>428.4</v>
      </c>
    </row>
    <row r="25377" spans="1:20" x14ac:dyDescent="0.2">
      <c r="A25377">
        <v>2017</v>
      </c>
      <c r="B25377">
        <v>11</v>
      </c>
      <c r="C25377">
        <v>23</v>
      </c>
      <c r="D25377">
        <v>7</v>
      </c>
      <c r="E25377">
        <v>17.600000000000001</v>
      </c>
      <c r="F25377">
        <v>7.4</v>
      </c>
      <c r="G25377">
        <v>2.4</v>
      </c>
      <c r="H25377">
        <v>999.9</v>
      </c>
      <c r="I25377">
        <v>35</v>
      </c>
      <c r="J25377">
        <v>7.2</v>
      </c>
      <c r="K25377">
        <v>6.6</v>
      </c>
      <c r="L25377">
        <v>22.8</v>
      </c>
      <c r="M25377">
        <v>5.5</v>
      </c>
      <c r="N25377">
        <v>6.6</v>
      </c>
      <c r="O25377">
        <v>1.2</v>
      </c>
      <c r="P25377">
        <v>8</v>
      </c>
      <c r="Q25377">
        <v>68.3</v>
      </c>
      <c r="R25377">
        <v>21.7</v>
      </c>
      <c r="S25377">
        <v>42.4</v>
      </c>
      <c r="T25377">
        <v>435.7</v>
      </c>
    </row>
    <row r="25378" spans="1:20" x14ac:dyDescent="0.2">
      <c r="A25378">
        <v>2017</v>
      </c>
      <c r="B25378">
        <v>11</v>
      </c>
      <c r="C25378">
        <v>23</v>
      </c>
      <c r="D25378">
        <v>8</v>
      </c>
      <c r="E25378">
        <v>22.9</v>
      </c>
      <c r="F25378">
        <v>9.4</v>
      </c>
      <c r="G25378">
        <v>3.2</v>
      </c>
      <c r="H25378">
        <v>999.9</v>
      </c>
      <c r="I25378">
        <v>35</v>
      </c>
      <c r="J25378">
        <v>12.6</v>
      </c>
      <c r="K25378">
        <v>7.2</v>
      </c>
      <c r="L25378">
        <v>22.8</v>
      </c>
      <c r="M25378">
        <v>6.3</v>
      </c>
      <c r="N25378">
        <v>9.1</v>
      </c>
      <c r="O25378">
        <v>1.9</v>
      </c>
      <c r="P25378">
        <v>8.6999999999999993</v>
      </c>
      <c r="Q25378">
        <v>66</v>
      </c>
      <c r="R25378">
        <v>21.8</v>
      </c>
      <c r="S25378">
        <v>42.2</v>
      </c>
      <c r="T25378">
        <v>472.7</v>
      </c>
    </row>
    <row r="25379" spans="1:20" x14ac:dyDescent="0.2">
      <c r="A25379">
        <v>2017</v>
      </c>
      <c r="B25379">
        <v>11</v>
      </c>
      <c r="C25379">
        <v>23</v>
      </c>
      <c r="D25379">
        <v>9</v>
      </c>
      <c r="E25379">
        <v>20.7</v>
      </c>
      <c r="F25379">
        <v>13.4</v>
      </c>
      <c r="G25379">
        <v>2.7</v>
      </c>
      <c r="H25379">
        <v>3.1</v>
      </c>
      <c r="I25379">
        <v>35</v>
      </c>
      <c r="J25379">
        <v>10.9</v>
      </c>
      <c r="K25379">
        <v>9.6999999999999993</v>
      </c>
      <c r="L25379">
        <v>22.8</v>
      </c>
      <c r="M25379">
        <v>6.7</v>
      </c>
      <c r="N25379">
        <v>10</v>
      </c>
      <c r="O25379">
        <v>1.4</v>
      </c>
      <c r="P25379">
        <v>11.3</v>
      </c>
      <c r="Q25379">
        <v>52.9</v>
      </c>
      <c r="R25379">
        <v>21.7</v>
      </c>
      <c r="S25379">
        <v>42.4</v>
      </c>
      <c r="T25379">
        <v>502.4</v>
      </c>
    </row>
    <row r="25380" spans="1:20" x14ac:dyDescent="0.2">
      <c r="A25380">
        <v>2017</v>
      </c>
      <c r="B25380">
        <v>11</v>
      </c>
      <c r="C25380">
        <v>23</v>
      </c>
      <c r="D25380">
        <v>10</v>
      </c>
      <c r="E25380">
        <v>18.3</v>
      </c>
      <c r="F25380">
        <v>9.6</v>
      </c>
      <c r="G25380">
        <v>1.4</v>
      </c>
      <c r="H25380">
        <v>2.2000000000000002</v>
      </c>
      <c r="I25380">
        <v>35</v>
      </c>
      <c r="J25380">
        <v>9.5</v>
      </c>
      <c r="K25380">
        <v>7.9</v>
      </c>
      <c r="L25380">
        <v>22.8</v>
      </c>
      <c r="M25380">
        <v>4.7</v>
      </c>
      <c r="N25380">
        <v>7.2</v>
      </c>
      <c r="O25380">
        <v>2</v>
      </c>
      <c r="P25380">
        <v>12.9</v>
      </c>
      <c r="Q25380">
        <v>40.4</v>
      </c>
      <c r="R25380">
        <v>21.9</v>
      </c>
      <c r="S25380">
        <v>41.9</v>
      </c>
      <c r="T25380">
        <v>579.29999999999995</v>
      </c>
    </row>
    <row r="25381" spans="1:20" x14ac:dyDescent="0.2">
      <c r="A25381">
        <v>2017</v>
      </c>
      <c r="B25381">
        <v>11</v>
      </c>
      <c r="C25381">
        <v>23</v>
      </c>
      <c r="D25381">
        <v>11</v>
      </c>
      <c r="E25381">
        <v>15.4</v>
      </c>
      <c r="F25381">
        <v>6.9</v>
      </c>
      <c r="G25381">
        <v>2.2000000000000002</v>
      </c>
      <c r="H25381">
        <v>2.4</v>
      </c>
      <c r="I25381">
        <v>35</v>
      </c>
      <c r="J25381">
        <v>7.3</v>
      </c>
      <c r="K25381">
        <v>5.6</v>
      </c>
      <c r="L25381">
        <v>22.8</v>
      </c>
      <c r="M25381">
        <v>3.5</v>
      </c>
      <c r="N25381">
        <v>5.9</v>
      </c>
      <c r="O25381">
        <v>1.6</v>
      </c>
      <c r="P25381">
        <v>14.4</v>
      </c>
      <c r="Q25381">
        <v>30.5</v>
      </c>
      <c r="R25381">
        <v>22</v>
      </c>
      <c r="S25381">
        <v>40.6</v>
      </c>
      <c r="T25381">
        <v>597.5</v>
      </c>
    </row>
    <row r="25382" spans="1:20" x14ac:dyDescent="0.2">
      <c r="A25382">
        <v>2017</v>
      </c>
      <c r="B25382">
        <v>11</v>
      </c>
      <c r="C25382">
        <v>23</v>
      </c>
      <c r="D25382">
        <v>12</v>
      </c>
      <c r="E25382">
        <v>9</v>
      </c>
      <c r="F25382">
        <v>8.1999999999999993</v>
      </c>
      <c r="G25382">
        <v>1.8</v>
      </c>
      <c r="H25382">
        <v>1.6</v>
      </c>
      <c r="I25382">
        <v>35</v>
      </c>
      <c r="J25382">
        <v>6.1</v>
      </c>
      <c r="K25382">
        <v>5.6</v>
      </c>
      <c r="L25382">
        <v>22.8</v>
      </c>
      <c r="M25382">
        <v>3.1</v>
      </c>
      <c r="N25382">
        <v>4.7</v>
      </c>
      <c r="O25382">
        <v>0.7</v>
      </c>
      <c r="P25382">
        <v>15.5</v>
      </c>
      <c r="Q25382">
        <v>27.4</v>
      </c>
      <c r="R25382">
        <v>22.1</v>
      </c>
      <c r="S25382">
        <v>42.1</v>
      </c>
      <c r="T25382">
        <v>582.4</v>
      </c>
    </row>
    <row r="25383" spans="1:20" x14ac:dyDescent="0.2">
      <c r="A25383">
        <v>2017</v>
      </c>
      <c r="B25383">
        <v>11</v>
      </c>
      <c r="C25383">
        <v>23</v>
      </c>
      <c r="D25383">
        <v>13</v>
      </c>
      <c r="E25383">
        <v>14.7</v>
      </c>
      <c r="F25383">
        <v>9.1</v>
      </c>
      <c r="G25383">
        <v>2</v>
      </c>
      <c r="H25383">
        <v>1.7</v>
      </c>
      <c r="I25383">
        <v>35</v>
      </c>
      <c r="J25383">
        <v>6.6</v>
      </c>
      <c r="K25383">
        <v>5.0999999999999996</v>
      </c>
      <c r="L25383">
        <v>22.8</v>
      </c>
      <c r="M25383">
        <v>2.5</v>
      </c>
      <c r="N25383">
        <v>4.8</v>
      </c>
      <c r="O25383">
        <v>0.9</v>
      </c>
      <c r="P25383">
        <v>15.1</v>
      </c>
      <c r="Q25383">
        <v>28.2</v>
      </c>
      <c r="R25383">
        <v>22</v>
      </c>
      <c r="S25383">
        <v>42</v>
      </c>
      <c r="T25383">
        <v>527.6</v>
      </c>
    </row>
    <row r="25384" spans="1:20" x14ac:dyDescent="0.2">
      <c r="A25384">
        <v>2017</v>
      </c>
      <c r="B25384">
        <v>11</v>
      </c>
      <c r="C25384">
        <v>23</v>
      </c>
      <c r="D25384">
        <v>14</v>
      </c>
      <c r="E25384">
        <v>15.4</v>
      </c>
      <c r="F25384">
        <v>8.1999999999999993</v>
      </c>
      <c r="G25384">
        <v>1.5</v>
      </c>
      <c r="H25384">
        <v>2.2999999999999998</v>
      </c>
      <c r="I25384">
        <v>35</v>
      </c>
      <c r="J25384">
        <v>8</v>
      </c>
      <c r="K25384">
        <v>5.7</v>
      </c>
      <c r="L25384">
        <v>22.8</v>
      </c>
      <c r="M25384">
        <v>2.6</v>
      </c>
      <c r="N25384">
        <v>5.6</v>
      </c>
      <c r="O25384">
        <v>1.7</v>
      </c>
      <c r="P25384">
        <v>14.9</v>
      </c>
      <c r="Q25384">
        <v>28.4</v>
      </c>
      <c r="R25384">
        <v>22.1</v>
      </c>
      <c r="S25384">
        <v>42.7</v>
      </c>
      <c r="T25384">
        <v>575.9</v>
      </c>
    </row>
    <row r="25385" spans="1:20" x14ac:dyDescent="0.2">
      <c r="A25385">
        <v>2017</v>
      </c>
      <c r="B25385">
        <v>11</v>
      </c>
      <c r="C25385">
        <v>23</v>
      </c>
      <c r="D25385">
        <v>15</v>
      </c>
      <c r="E25385">
        <v>19.3</v>
      </c>
      <c r="F25385">
        <v>9.1</v>
      </c>
      <c r="G25385">
        <v>2</v>
      </c>
      <c r="H25385">
        <v>2.6</v>
      </c>
      <c r="I25385">
        <v>35</v>
      </c>
      <c r="J25385">
        <v>7.8</v>
      </c>
      <c r="K25385">
        <v>6.7</v>
      </c>
      <c r="L25385">
        <v>22.8</v>
      </c>
      <c r="M25385">
        <v>5.0999999999999996</v>
      </c>
      <c r="N25385">
        <v>6.2</v>
      </c>
      <c r="O25385">
        <v>2.2000000000000002</v>
      </c>
      <c r="P25385">
        <v>14</v>
      </c>
      <c r="Q25385">
        <v>30.8</v>
      </c>
      <c r="R25385">
        <v>22.1</v>
      </c>
      <c r="S25385">
        <v>42.4</v>
      </c>
      <c r="T25385">
        <v>617.6</v>
      </c>
    </row>
    <row r="25386" spans="1:20" x14ac:dyDescent="0.2">
      <c r="A25386">
        <v>2017</v>
      </c>
      <c r="B25386">
        <v>11</v>
      </c>
      <c r="C25386">
        <v>23</v>
      </c>
      <c r="D25386">
        <v>16</v>
      </c>
      <c r="E25386">
        <v>20</v>
      </c>
      <c r="F25386">
        <v>8.6999999999999993</v>
      </c>
      <c r="G25386">
        <v>2.5</v>
      </c>
      <c r="H25386">
        <v>1.7</v>
      </c>
      <c r="I25386">
        <v>35</v>
      </c>
      <c r="J25386">
        <v>8.4</v>
      </c>
      <c r="K25386">
        <v>5.7</v>
      </c>
      <c r="L25386">
        <v>22.8</v>
      </c>
      <c r="M25386">
        <v>4.0999999999999996</v>
      </c>
      <c r="N25386">
        <v>8.6</v>
      </c>
      <c r="O25386">
        <v>1.6</v>
      </c>
      <c r="P25386">
        <v>12.3</v>
      </c>
      <c r="Q25386">
        <v>32.1</v>
      </c>
      <c r="R25386">
        <v>22.2</v>
      </c>
      <c r="S25386">
        <v>43</v>
      </c>
      <c r="T25386">
        <v>635.4</v>
      </c>
    </row>
    <row r="25387" spans="1:20" x14ac:dyDescent="0.2">
      <c r="A25387">
        <v>2017</v>
      </c>
      <c r="B25387">
        <v>11</v>
      </c>
      <c r="C25387">
        <v>23</v>
      </c>
      <c r="D25387">
        <v>17</v>
      </c>
      <c r="E25387">
        <v>32.200000000000003</v>
      </c>
      <c r="F25387">
        <v>14.7</v>
      </c>
      <c r="G25387">
        <v>4.4000000000000004</v>
      </c>
      <c r="H25387">
        <v>5.2</v>
      </c>
      <c r="I25387">
        <v>35</v>
      </c>
      <c r="J25387">
        <v>14.5</v>
      </c>
      <c r="K25387">
        <v>9.6</v>
      </c>
      <c r="L25387">
        <v>22.8</v>
      </c>
      <c r="M25387">
        <v>7.2</v>
      </c>
      <c r="N25387">
        <v>9.8000000000000007</v>
      </c>
      <c r="O25387">
        <v>2.2000000000000002</v>
      </c>
      <c r="P25387">
        <v>11.2</v>
      </c>
      <c r="Q25387">
        <v>45.4</v>
      </c>
      <c r="R25387">
        <v>22.1</v>
      </c>
      <c r="S25387">
        <v>42.8</v>
      </c>
      <c r="T25387">
        <v>663.1</v>
      </c>
    </row>
    <row r="25388" spans="1:20" x14ac:dyDescent="0.2">
      <c r="A25388">
        <v>2017</v>
      </c>
      <c r="B25388">
        <v>11</v>
      </c>
      <c r="C25388">
        <v>23</v>
      </c>
      <c r="D25388">
        <v>18</v>
      </c>
      <c r="E25388">
        <v>28.3</v>
      </c>
      <c r="F25388">
        <v>14.7</v>
      </c>
      <c r="G25388">
        <v>3.8</v>
      </c>
      <c r="H25388">
        <v>4.9000000000000004</v>
      </c>
      <c r="I25388">
        <v>35</v>
      </c>
      <c r="J25388">
        <v>13.1</v>
      </c>
      <c r="K25388">
        <v>11.1</v>
      </c>
      <c r="L25388">
        <v>22.8</v>
      </c>
      <c r="M25388">
        <v>7.1</v>
      </c>
      <c r="N25388">
        <v>11.5</v>
      </c>
      <c r="O25388">
        <v>3.5</v>
      </c>
      <c r="P25388">
        <v>10.5</v>
      </c>
      <c r="Q25388">
        <v>37.200000000000003</v>
      </c>
      <c r="R25388">
        <v>22</v>
      </c>
      <c r="S25388">
        <v>41.6</v>
      </c>
      <c r="T25388">
        <v>577.4</v>
      </c>
    </row>
    <row r="25389" spans="1:20" x14ac:dyDescent="0.2">
      <c r="A25389">
        <v>2017</v>
      </c>
      <c r="B25389">
        <v>11</v>
      </c>
      <c r="C25389">
        <v>23</v>
      </c>
      <c r="D25389">
        <v>19</v>
      </c>
      <c r="E25389">
        <v>25.2</v>
      </c>
      <c r="F25389">
        <v>14.7</v>
      </c>
      <c r="G25389">
        <v>3.7</v>
      </c>
      <c r="H25389">
        <v>4.3</v>
      </c>
      <c r="I25389">
        <v>35</v>
      </c>
      <c r="J25389">
        <v>12.1</v>
      </c>
      <c r="K25389">
        <v>10.5</v>
      </c>
      <c r="L25389">
        <v>22.8</v>
      </c>
      <c r="M25389">
        <v>7.1</v>
      </c>
      <c r="N25389">
        <v>10.8</v>
      </c>
      <c r="O25389">
        <v>2.9</v>
      </c>
      <c r="P25389">
        <v>10</v>
      </c>
      <c r="Q25389">
        <v>37.299999999999997</v>
      </c>
      <c r="R25389">
        <v>21.9</v>
      </c>
      <c r="S25389">
        <v>41.2</v>
      </c>
      <c r="T25389">
        <v>496.1</v>
      </c>
    </row>
    <row r="25390" spans="1:20" x14ac:dyDescent="0.2">
      <c r="A25390">
        <v>2017</v>
      </c>
      <c r="B25390">
        <v>11</v>
      </c>
      <c r="C25390">
        <v>23</v>
      </c>
      <c r="D25390">
        <v>20</v>
      </c>
      <c r="E25390">
        <v>27.3</v>
      </c>
      <c r="F25390">
        <v>14.7</v>
      </c>
      <c r="G25390">
        <v>4.3</v>
      </c>
      <c r="H25390">
        <v>3.3</v>
      </c>
      <c r="I25390">
        <v>35</v>
      </c>
      <c r="J25390">
        <v>10.7</v>
      </c>
      <c r="K25390">
        <v>13.4</v>
      </c>
      <c r="L25390">
        <v>22.8</v>
      </c>
      <c r="M25390">
        <v>6.6</v>
      </c>
      <c r="N25390">
        <v>10.3</v>
      </c>
      <c r="O25390">
        <v>2.1</v>
      </c>
      <c r="P25390">
        <v>9.6</v>
      </c>
      <c r="Q25390">
        <v>40.200000000000003</v>
      </c>
      <c r="R25390">
        <v>21.8</v>
      </c>
      <c r="S25390">
        <v>41.3</v>
      </c>
      <c r="T25390">
        <v>504.1</v>
      </c>
    </row>
    <row r="25391" spans="1:20" x14ac:dyDescent="0.2">
      <c r="A25391">
        <v>2017</v>
      </c>
      <c r="B25391">
        <v>11</v>
      </c>
      <c r="C25391">
        <v>23</v>
      </c>
      <c r="D25391">
        <v>21</v>
      </c>
      <c r="E25391">
        <v>30.7</v>
      </c>
      <c r="F25391">
        <v>14.7</v>
      </c>
      <c r="G25391">
        <v>1.8</v>
      </c>
      <c r="H25391">
        <v>1.4</v>
      </c>
      <c r="I25391">
        <v>35</v>
      </c>
      <c r="J25391">
        <v>7.6</v>
      </c>
      <c r="K25391">
        <v>7</v>
      </c>
      <c r="L25391">
        <v>22.8</v>
      </c>
      <c r="M25391">
        <v>6.5</v>
      </c>
      <c r="N25391">
        <v>5.6</v>
      </c>
      <c r="O25391">
        <v>1</v>
      </c>
      <c r="P25391">
        <v>9.5</v>
      </c>
      <c r="Q25391">
        <v>44</v>
      </c>
      <c r="R25391">
        <v>21.9</v>
      </c>
      <c r="S25391">
        <v>40.9</v>
      </c>
      <c r="T25391">
        <v>533.6</v>
      </c>
    </row>
    <row r="25392" spans="1:20" x14ac:dyDescent="0.2">
      <c r="A25392">
        <v>2017</v>
      </c>
      <c r="B25392">
        <v>11</v>
      </c>
      <c r="C25392">
        <v>23</v>
      </c>
      <c r="D25392">
        <v>22</v>
      </c>
      <c r="E25392">
        <v>34</v>
      </c>
      <c r="F25392">
        <v>14.7</v>
      </c>
      <c r="G25392">
        <v>1.7</v>
      </c>
      <c r="H25392">
        <v>1.2</v>
      </c>
      <c r="I25392">
        <v>35</v>
      </c>
      <c r="J25392">
        <v>7.7</v>
      </c>
      <c r="K25392">
        <v>7.2</v>
      </c>
      <c r="L25392">
        <v>22.8</v>
      </c>
      <c r="M25392">
        <v>5.4</v>
      </c>
      <c r="N25392">
        <v>5.7</v>
      </c>
      <c r="O25392">
        <v>1</v>
      </c>
      <c r="P25392">
        <v>9.1999999999999993</v>
      </c>
      <c r="Q25392">
        <v>49.6</v>
      </c>
      <c r="R25392">
        <v>21.9</v>
      </c>
      <c r="S25392">
        <v>40.9</v>
      </c>
      <c r="T25392">
        <v>517.29999999999995</v>
      </c>
    </row>
    <row r="25393" spans="1:20" x14ac:dyDescent="0.2">
      <c r="A25393">
        <v>2017</v>
      </c>
      <c r="B25393">
        <v>11</v>
      </c>
      <c r="C25393">
        <v>23</v>
      </c>
      <c r="D25393">
        <v>23</v>
      </c>
      <c r="E25393">
        <v>37</v>
      </c>
      <c r="F25393">
        <v>14.7</v>
      </c>
      <c r="G25393">
        <v>1.2</v>
      </c>
      <c r="H25393">
        <v>0.8</v>
      </c>
      <c r="I25393">
        <v>35</v>
      </c>
      <c r="J25393">
        <v>8.8000000000000007</v>
      </c>
      <c r="K25393">
        <v>7</v>
      </c>
      <c r="L25393">
        <v>22.8</v>
      </c>
      <c r="M25393">
        <v>5.4</v>
      </c>
      <c r="N25393">
        <v>5.8</v>
      </c>
      <c r="O25393">
        <v>1.3</v>
      </c>
      <c r="P25393">
        <v>9.1</v>
      </c>
      <c r="Q25393">
        <v>49.5</v>
      </c>
      <c r="R25393">
        <v>21.9</v>
      </c>
      <c r="S25393">
        <v>40.5</v>
      </c>
      <c r="T25393">
        <v>499.1</v>
      </c>
    </row>
    <row r="25394" spans="1:20" x14ac:dyDescent="0.2">
      <c r="A25394">
        <v>2017</v>
      </c>
      <c r="B25394">
        <v>11</v>
      </c>
      <c r="C25394">
        <v>24</v>
      </c>
      <c r="D25394">
        <v>0</v>
      </c>
      <c r="E25394">
        <v>41.3</v>
      </c>
      <c r="F25394">
        <v>14.7</v>
      </c>
      <c r="G25394">
        <v>2.7</v>
      </c>
      <c r="H25394">
        <v>1.8</v>
      </c>
      <c r="I25394">
        <v>35</v>
      </c>
      <c r="J25394">
        <v>8.3000000000000007</v>
      </c>
      <c r="K25394">
        <v>7.8</v>
      </c>
      <c r="L25394">
        <v>22.8</v>
      </c>
      <c r="M25394">
        <v>3.9</v>
      </c>
      <c r="N25394">
        <v>6.7</v>
      </c>
      <c r="O25394">
        <v>0.9</v>
      </c>
      <c r="P25394">
        <v>8.5</v>
      </c>
      <c r="Q25394">
        <v>54.4</v>
      </c>
      <c r="R25394">
        <v>21.8</v>
      </c>
      <c r="S25394">
        <v>40.6</v>
      </c>
      <c r="T25394">
        <v>488.1</v>
      </c>
    </row>
    <row r="25395" spans="1:20" x14ac:dyDescent="0.2">
      <c r="A25395">
        <v>2017</v>
      </c>
      <c r="B25395">
        <v>11</v>
      </c>
      <c r="C25395">
        <v>24</v>
      </c>
      <c r="D25395">
        <v>1</v>
      </c>
      <c r="E25395">
        <v>38.299999999999997</v>
      </c>
      <c r="F25395">
        <v>14.7</v>
      </c>
      <c r="G25395">
        <v>1.7</v>
      </c>
      <c r="H25395">
        <v>1.4</v>
      </c>
      <c r="I25395">
        <v>35</v>
      </c>
      <c r="J25395">
        <v>8.6999999999999993</v>
      </c>
      <c r="K25395">
        <v>7.2</v>
      </c>
      <c r="L25395">
        <v>22.8</v>
      </c>
      <c r="M25395">
        <v>6.4</v>
      </c>
      <c r="N25395">
        <v>7.5</v>
      </c>
      <c r="O25395">
        <v>1.5</v>
      </c>
      <c r="P25395">
        <v>8.3000000000000007</v>
      </c>
      <c r="Q25395">
        <v>58.3</v>
      </c>
      <c r="R25395">
        <v>21.9</v>
      </c>
      <c r="S25395">
        <v>40.299999999999997</v>
      </c>
      <c r="T25395">
        <v>474.4</v>
      </c>
    </row>
    <row r="25396" spans="1:20" x14ac:dyDescent="0.2">
      <c r="A25396">
        <v>2017</v>
      </c>
      <c r="B25396">
        <v>11</v>
      </c>
      <c r="C25396">
        <v>24</v>
      </c>
      <c r="D25396">
        <v>2</v>
      </c>
      <c r="E25396">
        <v>46.6</v>
      </c>
      <c r="F25396">
        <v>14.7</v>
      </c>
      <c r="G25396">
        <v>1.7</v>
      </c>
      <c r="H25396">
        <v>1.9</v>
      </c>
      <c r="I25396">
        <v>35</v>
      </c>
      <c r="J25396">
        <v>9.6999999999999993</v>
      </c>
      <c r="K25396">
        <v>8.8000000000000007</v>
      </c>
      <c r="L25396">
        <v>22.8</v>
      </c>
      <c r="M25396">
        <v>7.6</v>
      </c>
      <c r="N25396">
        <v>8.8000000000000007</v>
      </c>
      <c r="O25396">
        <v>1.4</v>
      </c>
      <c r="P25396">
        <v>7.8</v>
      </c>
      <c r="Q25396">
        <v>62.6</v>
      </c>
      <c r="R25396">
        <v>21.8</v>
      </c>
      <c r="S25396">
        <v>40.299999999999997</v>
      </c>
      <c r="T25396">
        <v>466.5</v>
      </c>
    </row>
    <row r="25397" spans="1:20" x14ac:dyDescent="0.2">
      <c r="A25397">
        <v>2017</v>
      </c>
      <c r="B25397">
        <v>11</v>
      </c>
      <c r="C25397">
        <v>24</v>
      </c>
      <c r="D25397">
        <v>3</v>
      </c>
      <c r="E25397">
        <v>44.2</v>
      </c>
      <c r="F25397">
        <v>14.7</v>
      </c>
      <c r="G25397">
        <v>2.1</v>
      </c>
      <c r="H25397">
        <v>2.1</v>
      </c>
      <c r="I25397">
        <v>35</v>
      </c>
      <c r="J25397">
        <v>10.1</v>
      </c>
      <c r="K25397">
        <v>10.7</v>
      </c>
      <c r="L25397">
        <v>22.8</v>
      </c>
      <c r="M25397">
        <v>7.3</v>
      </c>
      <c r="N25397">
        <v>8.9</v>
      </c>
      <c r="O25397">
        <v>1.5</v>
      </c>
      <c r="P25397">
        <v>7.8</v>
      </c>
      <c r="Q25397">
        <v>64.900000000000006</v>
      </c>
      <c r="R25397">
        <v>21.8</v>
      </c>
      <c r="S25397">
        <v>40.6</v>
      </c>
      <c r="T25397">
        <v>462.8</v>
      </c>
    </row>
    <row r="25398" spans="1:20" x14ac:dyDescent="0.2">
      <c r="A25398">
        <v>2017</v>
      </c>
      <c r="B25398">
        <v>11</v>
      </c>
      <c r="C25398">
        <v>24</v>
      </c>
      <c r="D25398">
        <v>4</v>
      </c>
      <c r="E25398">
        <v>48.7</v>
      </c>
      <c r="F25398">
        <v>14.7</v>
      </c>
      <c r="G25398">
        <v>2.9</v>
      </c>
      <c r="H25398">
        <v>2.4</v>
      </c>
      <c r="I25398">
        <v>35</v>
      </c>
      <c r="J25398">
        <v>8.9</v>
      </c>
      <c r="K25398">
        <v>9.9</v>
      </c>
      <c r="L25398">
        <v>22.8</v>
      </c>
      <c r="M25398">
        <v>6.2</v>
      </c>
      <c r="N25398">
        <v>10.1</v>
      </c>
      <c r="O25398">
        <v>2.1</v>
      </c>
      <c r="P25398">
        <v>7.1</v>
      </c>
      <c r="Q25398">
        <v>71.099999999999994</v>
      </c>
      <c r="R25398">
        <v>21.8</v>
      </c>
      <c r="S25398">
        <v>40.700000000000003</v>
      </c>
      <c r="T25398">
        <v>462</v>
      </c>
    </row>
    <row r="25399" spans="1:20" x14ac:dyDescent="0.2">
      <c r="A25399">
        <v>2017</v>
      </c>
      <c r="B25399">
        <v>11</v>
      </c>
      <c r="C25399">
        <v>24</v>
      </c>
      <c r="D25399">
        <v>5</v>
      </c>
      <c r="E25399">
        <v>44.6</v>
      </c>
      <c r="F25399">
        <v>14.7</v>
      </c>
      <c r="G25399">
        <v>3.9</v>
      </c>
      <c r="H25399">
        <v>2</v>
      </c>
      <c r="I25399">
        <v>35</v>
      </c>
      <c r="J25399">
        <v>11.2</v>
      </c>
      <c r="K25399">
        <v>11.4</v>
      </c>
      <c r="L25399">
        <v>22.8</v>
      </c>
      <c r="M25399">
        <v>6.2</v>
      </c>
      <c r="N25399">
        <v>9.1</v>
      </c>
      <c r="O25399">
        <v>2.7</v>
      </c>
      <c r="P25399">
        <v>6.8</v>
      </c>
      <c r="Q25399">
        <v>73.599999999999994</v>
      </c>
      <c r="R25399">
        <v>21.7</v>
      </c>
      <c r="S25399">
        <v>41</v>
      </c>
      <c r="T25399">
        <v>461.9</v>
      </c>
    </row>
    <row r="25400" spans="1:20" x14ac:dyDescent="0.2">
      <c r="A25400">
        <v>2017</v>
      </c>
      <c r="B25400">
        <v>11</v>
      </c>
      <c r="C25400">
        <v>24</v>
      </c>
      <c r="D25400">
        <v>6</v>
      </c>
      <c r="E25400">
        <v>42.9</v>
      </c>
      <c r="F25400">
        <v>14.7</v>
      </c>
      <c r="G25400">
        <v>6.9</v>
      </c>
      <c r="H25400">
        <v>4.2</v>
      </c>
      <c r="I25400">
        <v>35</v>
      </c>
      <c r="J25400">
        <v>18.8</v>
      </c>
      <c r="K25400">
        <v>19.5</v>
      </c>
      <c r="L25400">
        <v>22.8</v>
      </c>
      <c r="M25400">
        <v>11.1</v>
      </c>
      <c r="N25400">
        <v>15.4</v>
      </c>
      <c r="O25400">
        <v>3.5</v>
      </c>
      <c r="P25400">
        <v>6.5</v>
      </c>
      <c r="Q25400">
        <v>70.3</v>
      </c>
      <c r="R25400">
        <v>21.6</v>
      </c>
      <c r="S25400">
        <v>41.3</v>
      </c>
      <c r="T25400">
        <v>473.4</v>
      </c>
    </row>
    <row r="25401" spans="1:20" x14ac:dyDescent="0.2">
      <c r="A25401">
        <v>2017</v>
      </c>
      <c r="B25401">
        <v>11</v>
      </c>
      <c r="C25401">
        <v>24</v>
      </c>
      <c r="D25401">
        <v>7</v>
      </c>
      <c r="E25401">
        <v>40.299999999999997</v>
      </c>
      <c r="F25401">
        <v>14.7</v>
      </c>
      <c r="G25401">
        <v>7</v>
      </c>
      <c r="H25401">
        <v>2.8</v>
      </c>
      <c r="I25401">
        <v>35</v>
      </c>
      <c r="J25401">
        <v>20.3</v>
      </c>
      <c r="K25401">
        <v>19.399999999999999</v>
      </c>
      <c r="L25401">
        <v>22.8</v>
      </c>
      <c r="M25401">
        <v>13.5</v>
      </c>
      <c r="N25401">
        <v>16.600000000000001</v>
      </c>
      <c r="O25401">
        <v>4.9000000000000004</v>
      </c>
      <c r="P25401">
        <v>6.4</v>
      </c>
      <c r="Q25401">
        <v>73.5</v>
      </c>
      <c r="R25401">
        <v>21.7</v>
      </c>
      <c r="S25401">
        <v>41.1</v>
      </c>
      <c r="T25401">
        <v>483.3</v>
      </c>
    </row>
    <row r="25402" spans="1:20" x14ac:dyDescent="0.2">
      <c r="A25402">
        <v>2017</v>
      </c>
      <c r="B25402">
        <v>11</v>
      </c>
      <c r="C25402">
        <v>24</v>
      </c>
      <c r="D25402">
        <v>8</v>
      </c>
      <c r="E25402">
        <v>44.7</v>
      </c>
      <c r="F25402">
        <v>14.7</v>
      </c>
      <c r="G25402">
        <v>7</v>
      </c>
      <c r="H25402">
        <v>4.5</v>
      </c>
      <c r="I25402">
        <v>35</v>
      </c>
      <c r="J25402">
        <v>22.8</v>
      </c>
      <c r="K25402">
        <v>19.7</v>
      </c>
      <c r="L25402">
        <v>22.8</v>
      </c>
      <c r="M25402">
        <v>13.2</v>
      </c>
      <c r="N25402">
        <v>17.8</v>
      </c>
      <c r="O25402">
        <v>5.6</v>
      </c>
      <c r="P25402">
        <v>9.6999999999999993</v>
      </c>
      <c r="Q25402">
        <v>60.6</v>
      </c>
      <c r="R25402">
        <v>21.7</v>
      </c>
      <c r="S25402">
        <v>41.4</v>
      </c>
      <c r="T25402">
        <v>513.79999999999995</v>
      </c>
    </row>
    <row r="25403" spans="1:20" x14ac:dyDescent="0.2">
      <c r="A25403">
        <v>2017</v>
      </c>
      <c r="B25403">
        <v>11</v>
      </c>
      <c r="C25403">
        <v>24</v>
      </c>
      <c r="D25403">
        <v>9</v>
      </c>
      <c r="E25403">
        <v>52.3</v>
      </c>
      <c r="F25403">
        <v>14.7</v>
      </c>
      <c r="G25403">
        <v>7.2</v>
      </c>
      <c r="H25403">
        <v>6.6</v>
      </c>
      <c r="I25403">
        <v>35</v>
      </c>
      <c r="J25403">
        <v>23.9</v>
      </c>
      <c r="K25403">
        <v>19.100000000000001</v>
      </c>
      <c r="L25403">
        <v>22.8</v>
      </c>
      <c r="M25403">
        <v>14.6</v>
      </c>
      <c r="N25403">
        <v>18.5</v>
      </c>
      <c r="O25403">
        <v>4.5999999999999996</v>
      </c>
      <c r="P25403">
        <v>11.8</v>
      </c>
      <c r="Q25403">
        <v>52</v>
      </c>
      <c r="R25403">
        <v>21.7</v>
      </c>
      <c r="S25403">
        <v>40.9</v>
      </c>
      <c r="T25403">
        <v>538.6</v>
      </c>
    </row>
    <row r="25404" spans="1:20" x14ac:dyDescent="0.2">
      <c r="A25404">
        <v>2017</v>
      </c>
      <c r="B25404">
        <v>11</v>
      </c>
      <c r="C25404">
        <v>24</v>
      </c>
      <c r="D25404">
        <v>10</v>
      </c>
      <c r="E25404">
        <v>52.4</v>
      </c>
      <c r="F25404">
        <v>856.3</v>
      </c>
      <c r="G25404">
        <v>7.2</v>
      </c>
      <c r="H25404">
        <v>9.1</v>
      </c>
      <c r="I25404">
        <v>35</v>
      </c>
      <c r="J25404">
        <v>24.2</v>
      </c>
      <c r="K25404">
        <v>21.2</v>
      </c>
      <c r="L25404">
        <v>22.8</v>
      </c>
      <c r="M25404">
        <v>16.899999999999999</v>
      </c>
      <c r="N25404">
        <v>24.5</v>
      </c>
      <c r="O25404">
        <v>5.4</v>
      </c>
      <c r="P25404">
        <v>14.1</v>
      </c>
      <c r="Q25404">
        <v>39.4</v>
      </c>
      <c r="R25404">
        <v>21.8</v>
      </c>
      <c r="S25404">
        <v>41.5</v>
      </c>
      <c r="T25404">
        <v>603.6</v>
      </c>
    </row>
    <row r="25405" spans="1:20" x14ac:dyDescent="0.2">
      <c r="A25405">
        <v>2017</v>
      </c>
      <c r="B25405">
        <v>11</v>
      </c>
      <c r="C25405">
        <v>24</v>
      </c>
      <c r="D25405">
        <v>11</v>
      </c>
      <c r="E25405">
        <v>43.3</v>
      </c>
      <c r="F25405">
        <v>697.5</v>
      </c>
      <c r="G25405">
        <v>4.7</v>
      </c>
      <c r="H25405">
        <v>5.2</v>
      </c>
      <c r="I25405">
        <v>35</v>
      </c>
      <c r="J25405">
        <v>16.2</v>
      </c>
      <c r="K25405">
        <v>13.4</v>
      </c>
      <c r="L25405">
        <v>22.8</v>
      </c>
      <c r="M25405">
        <v>8.6</v>
      </c>
      <c r="N25405">
        <v>13.8</v>
      </c>
      <c r="O25405">
        <v>3.6</v>
      </c>
      <c r="P25405">
        <v>15.8</v>
      </c>
      <c r="Q25405">
        <v>31.9</v>
      </c>
      <c r="R25405">
        <v>21.9</v>
      </c>
      <c r="S25405">
        <v>42.8</v>
      </c>
      <c r="T25405">
        <v>604.1</v>
      </c>
    </row>
    <row r="25406" spans="1:20" x14ac:dyDescent="0.2">
      <c r="A25406">
        <v>2017</v>
      </c>
      <c r="B25406">
        <v>11</v>
      </c>
      <c r="C25406">
        <v>24</v>
      </c>
      <c r="D25406">
        <v>12</v>
      </c>
      <c r="E25406">
        <v>17.100000000000001</v>
      </c>
      <c r="F25406">
        <v>15.3</v>
      </c>
      <c r="G25406">
        <v>2.7</v>
      </c>
      <c r="H25406">
        <v>5.0999999999999996</v>
      </c>
      <c r="I25406">
        <v>35</v>
      </c>
      <c r="J25406">
        <v>14.8</v>
      </c>
      <c r="K25406">
        <v>9.4</v>
      </c>
      <c r="L25406">
        <v>22.8</v>
      </c>
      <c r="M25406">
        <v>9.5</v>
      </c>
      <c r="N25406">
        <v>10</v>
      </c>
      <c r="O25406">
        <v>3.6</v>
      </c>
      <c r="P25406">
        <v>16.399999999999999</v>
      </c>
      <c r="Q25406">
        <v>28.9</v>
      </c>
      <c r="R25406">
        <v>22.1</v>
      </c>
      <c r="S25406">
        <v>42.8</v>
      </c>
      <c r="T25406">
        <v>625</v>
      </c>
    </row>
    <row r="25407" spans="1:20" x14ac:dyDescent="0.2">
      <c r="A25407">
        <v>2017</v>
      </c>
      <c r="B25407">
        <v>11</v>
      </c>
      <c r="C25407">
        <v>24</v>
      </c>
      <c r="D25407">
        <v>13</v>
      </c>
      <c r="E25407">
        <v>19.2</v>
      </c>
      <c r="F25407">
        <v>11.3</v>
      </c>
      <c r="G25407">
        <v>3.6</v>
      </c>
      <c r="H25407">
        <v>5.7</v>
      </c>
      <c r="I25407">
        <v>35</v>
      </c>
      <c r="J25407">
        <v>13.1</v>
      </c>
      <c r="K25407">
        <v>10.199999999999999</v>
      </c>
      <c r="L25407">
        <v>22.8</v>
      </c>
      <c r="M25407">
        <v>8.1</v>
      </c>
      <c r="N25407">
        <v>12.2</v>
      </c>
      <c r="O25407">
        <v>2.8</v>
      </c>
      <c r="P25407">
        <v>16.7</v>
      </c>
      <c r="Q25407">
        <v>27.9</v>
      </c>
      <c r="R25407">
        <v>22.4</v>
      </c>
      <c r="S25407">
        <v>43.9</v>
      </c>
      <c r="T25407">
        <v>650</v>
      </c>
    </row>
    <row r="25408" spans="1:20" x14ac:dyDescent="0.2">
      <c r="A25408">
        <v>2017</v>
      </c>
      <c r="B25408">
        <v>11</v>
      </c>
      <c r="C25408">
        <v>24</v>
      </c>
      <c r="D25408">
        <v>14</v>
      </c>
      <c r="E25408">
        <v>31.9</v>
      </c>
      <c r="F25408">
        <v>12.6</v>
      </c>
      <c r="G25408">
        <v>4.7</v>
      </c>
      <c r="H25408">
        <v>7.7</v>
      </c>
      <c r="I25408">
        <v>35</v>
      </c>
      <c r="J25408">
        <v>15.2</v>
      </c>
      <c r="K25408">
        <v>7.7</v>
      </c>
      <c r="L25408">
        <v>22.8</v>
      </c>
      <c r="M25408">
        <v>7.8</v>
      </c>
      <c r="N25408">
        <v>11.8</v>
      </c>
      <c r="O25408">
        <v>2.9</v>
      </c>
      <c r="P25408">
        <v>15.2</v>
      </c>
      <c r="Q25408">
        <v>31.2</v>
      </c>
      <c r="R25408">
        <v>22.5</v>
      </c>
      <c r="S25408">
        <v>43.2</v>
      </c>
      <c r="T25408">
        <v>683.7</v>
      </c>
    </row>
    <row r="25409" spans="1:20" x14ac:dyDescent="0.2">
      <c r="A25409">
        <v>2017</v>
      </c>
      <c r="B25409">
        <v>11</v>
      </c>
      <c r="C25409">
        <v>24</v>
      </c>
      <c r="D25409">
        <v>15</v>
      </c>
      <c r="E25409">
        <v>28.8</v>
      </c>
      <c r="F25409">
        <v>11</v>
      </c>
      <c r="G25409">
        <v>3.9</v>
      </c>
      <c r="H25409">
        <v>7.4</v>
      </c>
      <c r="I25409">
        <v>35</v>
      </c>
      <c r="J25409">
        <v>11.2</v>
      </c>
      <c r="K25409">
        <v>8.5</v>
      </c>
      <c r="L25409">
        <v>22.8</v>
      </c>
      <c r="M25409">
        <v>7.4</v>
      </c>
      <c r="N25409">
        <v>10.8</v>
      </c>
      <c r="O25409">
        <v>3</v>
      </c>
      <c r="P25409">
        <v>15.3</v>
      </c>
      <c r="Q25409">
        <v>32.1</v>
      </c>
      <c r="R25409">
        <v>22.6</v>
      </c>
      <c r="S25409">
        <v>44</v>
      </c>
      <c r="T25409">
        <v>676.4</v>
      </c>
    </row>
    <row r="25410" spans="1:20" x14ac:dyDescent="0.2">
      <c r="A25410">
        <v>2017</v>
      </c>
      <c r="B25410">
        <v>11</v>
      </c>
      <c r="C25410">
        <v>24</v>
      </c>
      <c r="D25410">
        <v>16</v>
      </c>
      <c r="E25410">
        <v>35.6</v>
      </c>
      <c r="F25410">
        <v>14.7</v>
      </c>
      <c r="G25410">
        <v>3.9</v>
      </c>
      <c r="H25410">
        <v>7.8</v>
      </c>
      <c r="I25410">
        <v>35</v>
      </c>
      <c r="J25410">
        <v>11.9</v>
      </c>
      <c r="K25410">
        <v>8.3000000000000007</v>
      </c>
      <c r="L25410">
        <v>22.8</v>
      </c>
      <c r="M25410">
        <v>6.6</v>
      </c>
      <c r="N25410">
        <v>11.9</v>
      </c>
      <c r="O25410">
        <v>2.9</v>
      </c>
      <c r="P25410">
        <v>13.7</v>
      </c>
      <c r="Q25410">
        <v>36.9</v>
      </c>
      <c r="R25410">
        <v>22.6</v>
      </c>
      <c r="S25410">
        <v>43.4</v>
      </c>
      <c r="T25410">
        <v>655.4</v>
      </c>
    </row>
    <row r="25411" spans="1:20" x14ac:dyDescent="0.2">
      <c r="A25411">
        <v>2017</v>
      </c>
      <c r="B25411">
        <v>11</v>
      </c>
      <c r="C25411">
        <v>24</v>
      </c>
      <c r="D25411">
        <v>17</v>
      </c>
      <c r="E25411">
        <v>37.700000000000003</v>
      </c>
      <c r="F25411">
        <v>15.5</v>
      </c>
      <c r="G25411">
        <v>3.9</v>
      </c>
      <c r="H25411">
        <v>9</v>
      </c>
      <c r="I25411">
        <v>35</v>
      </c>
      <c r="J25411">
        <v>15.3</v>
      </c>
      <c r="K25411">
        <v>13.5</v>
      </c>
      <c r="L25411">
        <v>22.8</v>
      </c>
      <c r="M25411">
        <v>8.9</v>
      </c>
      <c r="N25411">
        <v>13.8</v>
      </c>
      <c r="O25411">
        <v>4</v>
      </c>
      <c r="P25411">
        <v>12.5</v>
      </c>
      <c r="Q25411">
        <v>40.700000000000003</v>
      </c>
      <c r="R25411">
        <v>22.6</v>
      </c>
      <c r="S25411">
        <v>42.2</v>
      </c>
      <c r="T25411">
        <v>631.1</v>
      </c>
    </row>
    <row r="25412" spans="1:20" x14ac:dyDescent="0.2">
      <c r="A25412">
        <v>2017</v>
      </c>
      <c r="B25412">
        <v>11</v>
      </c>
      <c r="C25412">
        <v>24</v>
      </c>
      <c r="D25412">
        <v>18</v>
      </c>
      <c r="E25412">
        <v>33.700000000000003</v>
      </c>
      <c r="F25412">
        <v>14.1</v>
      </c>
      <c r="G25412">
        <v>4.5</v>
      </c>
      <c r="H25412">
        <v>8.3000000000000007</v>
      </c>
      <c r="I25412">
        <v>35</v>
      </c>
      <c r="J25412">
        <v>14.6</v>
      </c>
      <c r="K25412">
        <v>13</v>
      </c>
      <c r="L25412">
        <v>22.8</v>
      </c>
      <c r="M25412">
        <v>8.8000000000000007</v>
      </c>
      <c r="N25412">
        <v>12.4</v>
      </c>
      <c r="O25412">
        <v>2.9</v>
      </c>
      <c r="P25412">
        <v>12.1</v>
      </c>
      <c r="Q25412">
        <v>39.6</v>
      </c>
      <c r="R25412">
        <v>22.6</v>
      </c>
      <c r="S25412">
        <v>42.7</v>
      </c>
      <c r="T25412">
        <v>624.20000000000005</v>
      </c>
    </row>
    <row r="25413" spans="1:20" x14ac:dyDescent="0.2">
      <c r="A25413">
        <v>2017</v>
      </c>
      <c r="B25413">
        <v>11</v>
      </c>
      <c r="C25413">
        <v>24</v>
      </c>
      <c r="D25413">
        <v>19</v>
      </c>
      <c r="E25413">
        <v>33.299999999999997</v>
      </c>
      <c r="F25413">
        <v>10.199999999999999</v>
      </c>
      <c r="G25413">
        <v>3.3</v>
      </c>
      <c r="H25413">
        <v>6.9</v>
      </c>
      <c r="I25413">
        <v>35</v>
      </c>
      <c r="J25413">
        <v>13.8</v>
      </c>
      <c r="K25413">
        <v>12.6</v>
      </c>
      <c r="L25413">
        <v>22.8</v>
      </c>
      <c r="M25413">
        <v>10.5</v>
      </c>
      <c r="N25413">
        <v>11.3</v>
      </c>
      <c r="O25413">
        <v>4.0999999999999996</v>
      </c>
      <c r="P25413">
        <v>11.9</v>
      </c>
      <c r="Q25413">
        <v>38.799999999999997</v>
      </c>
      <c r="R25413">
        <v>22.5</v>
      </c>
      <c r="S25413">
        <v>41.8</v>
      </c>
      <c r="T25413">
        <v>567</v>
      </c>
    </row>
    <row r="25414" spans="1:20" x14ac:dyDescent="0.2">
      <c r="A25414">
        <v>2017</v>
      </c>
      <c r="B25414">
        <v>11</v>
      </c>
      <c r="C25414">
        <v>24</v>
      </c>
      <c r="D25414">
        <v>20</v>
      </c>
      <c r="E25414">
        <v>32.9</v>
      </c>
      <c r="F25414">
        <v>14.8</v>
      </c>
      <c r="G25414">
        <v>3.7</v>
      </c>
      <c r="H25414">
        <v>6.7</v>
      </c>
      <c r="I25414">
        <v>35</v>
      </c>
      <c r="J25414">
        <v>12.8</v>
      </c>
      <c r="K25414">
        <v>13.5</v>
      </c>
      <c r="L25414">
        <v>22.8</v>
      </c>
      <c r="M25414">
        <v>8.3000000000000007</v>
      </c>
      <c r="N25414">
        <v>12.5</v>
      </c>
      <c r="O25414">
        <v>3.3</v>
      </c>
      <c r="P25414">
        <v>11.5</v>
      </c>
      <c r="Q25414">
        <v>40.5</v>
      </c>
      <c r="R25414">
        <v>22.5</v>
      </c>
      <c r="S25414">
        <v>41.2</v>
      </c>
      <c r="T25414">
        <v>520.6</v>
      </c>
    </row>
    <row r="25415" spans="1:20" x14ac:dyDescent="0.2">
      <c r="A25415">
        <v>2017</v>
      </c>
      <c r="B25415">
        <v>11</v>
      </c>
      <c r="C25415">
        <v>24</v>
      </c>
      <c r="D25415">
        <v>21</v>
      </c>
      <c r="E25415">
        <v>33.6</v>
      </c>
      <c r="F25415">
        <v>12.1</v>
      </c>
      <c r="G25415">
        <v>1.5</v>
      </c>
      <c r="H25415">
        <v>4.0999999999999996</v>
      </c>
      <c r="I25415">
        <v>35</v>
      </c>
      <c r="J25415">
        <v>7.2</v>
      </c>
      <c r="K25415">
        <v>7.3</v>
      </c>
      <c r="L25415">
        <v>22.8</v>
      </c>
      <c r="M25415">
        <v>6.6</v>
      </c>
      <c r="N25415">
        <v>6.7</v>
      </c>
      <c r="O25415">
        <v>1.8</v>
      </c>
      <c r="P25415">
        <v>11.5</v>
      </c>
      <c r="Q25415">
        <v>46.6</v>
      </c>
      <c r="R25415">
        <v>22.5</v>
      </c>
      <c r="S25415">
        <v>41.4</v>
      </c>
      <c r="T25415">
        <v>498.6</v>
      </c>
    </row>
    <row r="25416" spans="1:20" x14ac:dyDescent="0.2">
      <c r="A25416">
        <v>2017</v>
      </c>
      <c r="B25416">
        <v>11</v>
      </c>
      <c r="C25416">
        <v>24</v>
      </c>
      <c r="D25416">
        <v>22</v>
      </c>
      <c r="E25416">
        <v>41.4</v>
      </c>
      <c r="F25416">
        <v>13.8</v>
      </c>
      <c r="G25416">
        <v>1.7</v>
      </c>
      <c r="H25416">
        <v>5</v>
      </c>
      <c r="I25416">
        <v>35</v>
      </c>
      <c r="J25416">
        <v>8.1</v>
      </c>
      <c r="K25416">
        <v>8.5</v>
      </c>
      <c r="L25416">
        <v>22.8</v>
      </c>
      <c r="M25416">
        <v>6</v>
      </c>
      <c r="N25416">
        <v>7.2</v>
      </c>
      <c r="O25416">
        <v>2</v>
      </c>
      <c r="P25416">
        <v>11.5</v>
      </c>
      <c r="Q25416">
        <v>51.8</v>
      </c>
      <c r="R25416">
        <v>22.5</v>
      </c>
      <c r="S25416">
        <v>41.7</v>
      </c>
      <c r="T25416">
        <v>494.2</v>
      </c>
    </row>
    <row r="25417" spans="1:20" x14ac:dyDescent="0.2">
      <c r="A25417">
        <v>2017</v>
      </c>
      <c r="B25417">
        <v>11</v>
      </c>
      <c r="C25417">
        <v>24</v>
      </c>
      <c r="D25417">
        <v>23</v>
      </c>
      <c r="E25417">
        <v>42.1</v>
      </c>
      <c r="F25417">
        <v>13.5</v>
      </c>
      <c r="G25417">
        <v>1.8</v>
      </c>
      <c r="H25417">
        <v>3.7</v>
      </c>
      <c r="I25417">
        <v>35</v>
      </c>
      <c r="J25417">
        <v>9.1999999999999993</v>
      </c>
      <c r="K25417">
        <v>9</v>
      </c>
      <c r="L25417">
        <v>22.8</v>
      </c>
      <c r="M25417">
        <v>7.3</v>
      </c>
      <c r="N25417">
        <v>8</v>
      </c>
      <c r="O25417">
        <v>2.2999999999999998</v>
      </c>
      <c r="P25417">
        <v>11.3</v>
      </c>
      <c r="Q25417">
        <v>55.3</v>
      </c>
      <c r="R25417">
        <v>22.5</v>
      </c>
      <c r="S25417">
        <v>41.7</v>
      </c>
      <c r="T25417">
        <v>493.7</v>
      </c>
    </row>
    <row r="25418" spans="1:20" x14ac:dyDescent="0.2">
      <c r="A25418">
        <v>2017</v>
      </c>
      <c r="B25418">
        <v>11</v>
      </c>
      <c r="C25418">
        <v>25</v>
      </c>
      <c r="D25418">
        <v>0</v>
      </c>
      <c r="E25418">
        <v>50.6</v>
      </c>
      <c r="F25418">
        <v>17.2</v>
      </c>
      <c r="G25418">
        <v>1.7</v>
      </c>
      <c r="H25418">
        <v>4.8</v>
      </c>
      <c r="I25418">
        <v>35</v>
      </c>
      <c r="J25418">
        <v>11.9</v>
      </c>
      <c r="K25418">
        <v>9.8000000000000007</v>
      </c>
      <c r="L25418">
        <v>22.8</v>
      </c>
      <c r="M25418">
        <v>4.7</v>
      </c>
      <c r="N25418">
        <v>7.1</v>
      </c>
      <c r="O25418">
        <v>1.8</v>
      </c>
      <c r="P25418">
        <v>11</v>
      </c>
      <c r="Q25418">
        <v>58.5</v>
      </c>
      <c r="R25418">
        <v>22.4</v>
      </c>
      <c r="S25418">
        <v>41.9</v>
      </c>
      <c r="T25418">
        <v>485.5</v>
      </c>
    </row>
    <row r="25419" spans="1:20" x14ac:dyDescent="0.2">
      <c r="A25419">
        <v>2017</v>
      </c>
      <c r="B25419">
        <v>11</v>
      </c>
      <c r="C25419">
        <v>25</v>
      </c>
      <c r="D25419">
        <v>1</v>
      </c>
      <c r="E25419">
        <v>48.3</v>
      </c>
      <c r="F25419">
        <v>13.7</v>
      </c>
      <c r="G25419">
        <v>1.5</v>
      </c>
      <c r="H25419">
        <v>4.5</v>
      </c>
      <c r="I25419">
        <v>35</v>
      </c>
      <c r="J25419">
        <v>10.4</v>
      </c>
      <c r="K25419">
        <v>9.1</v>
      </c>
      <c r="L25419">
        <v>22.8</v>
      </c>
      <c r="M25419">
        <v>6.2</v>
      </c>
      <c r="N25419">
        <v>7.7</v>
      </c>
      <c r="O25419">
        <v>1.9</v>
      </c>
      <c r="P25419">
        <v>10.9</v>
      </c>
      <c r="Q25419">
        <v>58.2</v>
      </c>
      <c r="R25419">
        <v>22.5</v>
      </c>
      <c r="S25419">
        <v>42.1</v>
      </c>
      <c r="T25419">
        <v>476</v>
      </c>
    </row>
    <row r="25420" spans="1:20" x14ac:dyDescent="0.2">
      <c r="A25420">
        <v>2017</v>
      </c>
      <c r="B25420">
        <v>11</v>
      </c>
      <c r="C25420">
        <v>25</v>
      </c>
      <c r="D25420">
        <v>2</v>
      </c>
      <c r="E25420">
        <v>55.4</v>
      </c>
      <c r="F25420">
        <v>12.7</v>
      </c>
      <c r="G25420">
        <v>3</v>
      </c>
      <c r="H25420">
        <v>4.0999999999999996</v>
      </c>
      <c r="I25420">
        <v>35</v>
      </c>
      <c r="J25420">
        <v>12.5</v>
      </c>
      <c r="K25420">
        <v>9.4</v>
      </c>
      <c r="L25420">
        <v>22.8</v>
      </c>
      <c r="M25420">
        <v>7.5</v>
      </c>
      <c r="N25420">
        <v>7.3</v>
      </c>
      <c r="O25420">
        <v>2</v>
      </c>
      <c r="P25420">
        <v>10.6</v>
      </c>
      <c r="Q25420">
        <v>62.6</v>
      </c>
      <c r="R25420">
        <v>22.5</v>
      </c>
      <c r="S25420">
        <v>42.2</v>
      </c>
      <c r="T25420">
        <v>463.5</v>
      </c>
    </row>
    <row r="25421" spans="1:20" x14ac:dyDescent="0.2">
      <c r="A25421">
        <v>2017</v>
      </c>
      <c r="B25421">
        <v>11</v>
      </c>
      <c r="C25421">
        <v>25</v>
      </c>
      <c r="D25421">
        <v>3</v>
      </c>
      <c r="E25421">
        <v>48.7</v>
      </c>
      <c r="F25421">
        <v>13.5</v>
      </c>
      <c r="G25421">
        <v>1.4</v>
      </c>
      <c r="H25421">
        <v>5.5</v>
      </c>
      <c r="I25421">
        <v>35</v>
      </c>
      <c r="J25421">
        <v>10.8</v>
      </c>
      <c r="K25421">
        <v>9.1999999999999993</v>
      </c>
      <c r="L25421">
        <v>22.8</v>
      </c>
      <c r="M25421">
        <v>6.7</v>
      </c>
      <c r="N25421">
        <v>8.4</v>
      </c>
      <c r="O25421">
        <v>2.5</v>
      </c>
      <c r="P25421">
        <v>10.7</v>
      </c>
      <c r="Q25421">
        <v>62.2</v>
      </c>
      <c r="R25421">
        <v>22.5</v>
      </c>
      <c r="S25421">
        <v>42.4</v>
      </c>
      <c r="T25421">
        <v>462.6</v>
      </c>
    </row>
    <row r="25422" spans="1:20" x14ac:dyDescent="0.2">
      <c r="A25422">
        <v>2017</v>
      </c>
      <c r="B25422">
        <v>11</v>
      </c>
      <c r="C25422">
        <v>25</v>
      </c>
      <c r="D25422">
        <v>4</v>
      </c>
      <c r="E25422">
        <v>51.7</v>
      </c>
      <c r="F25422">
        <v>15.6</v>
      </c>
      <c r="G25422">
        <v>1.2</v>
      </c>
      <c r="H25422">
        <v>4.9000000000000004</v>
      </c>
      <c r="I25422">
        <v>35</v>
      </c>
      <c r="J25422">
        <v>9.5</v>
      </c>
      <c r="K25422">
        <v>10.3</v>
      </c>
      <c r="L25422">
        <v>22.8</v>
      </c>
      <c r="M25422">
        <v>5.8</v>
      </c>
      <c r="N25422">
        <v>9</v>
      </c>
      <c r="O25422">
        <v>2.5</v>
      </c>
      <c r="P25422">
        <v>10.7</v>
      </c>
      <c r="Q25422">
        <v>61.7</v>
      </c>
      <c r="R25422">
        <v>22.5</v>
      </c>
      <c r="S25422">
        <v>42.2</v>
      </c>
      <c r="T25422">
        <v>459.6</v>
      </c>
    </row>
    <row r="25423" spans="1:20" x14ac:dyDescent="0.2">
      <c r="A25423">
        <v>2017</v>
      </c>
      <c r="B25423">
        <v>11</v>
      </c>
      <c r="C25423">
        <v>25</v>
      </c>
      <c r="D25423">
        <v>5</v>
      </c>
      <c r="E25423">
        <v>45.9</v>
      </c>
      <c r="F25423">
        <v>13.8</v>
      </c>
      <c r="G25423">
        <v>2.2999999999999998</v>
      </c>
      <c r="H25423">
        <v>3.9</v>
      </c>
      <c r="I25423">
        <v>35</v>
      </c>
      <c r="J25423">
        <v>8.3000000000000007</v>
      </c>
      <c r="K25423">
        <v>9.9</v>
      </c>
      <c r="L25423">
        <v>22.8</v>
      </c>
      <c r="M25423">
        <v>5.4</v>
      </c>
      <c r="N25423">
        <v>8.5</v>
      </c>
      <c r="O25423">
        <v>1.3</v>
      </c>
      <c r="P25423">
        <v>10.4</v>
      </c>
      <c r="Q25423">
        <v>66.3</v>
      </c>
      <c r="R25423">
        <v>22.5</v>
      </c>
      <c r="S25423">
        <v>42.3</v>
      </c>
      <c r="T25423">
        <v>456.6</v>
      </c>
    </row>
    <row r="25424" spans="1:20" x14ac:dyDescent="0.2">
      <c r="A25424">
        <v>2017</v>
      </c>
      <c r="B25424">
        <v>11</v>
      </c>
      <c r="C25424">
        <v>25</v>
      </c>
      <c r="D25424">
        <v>6</v>
      </c>
      <c r="E25424">
        <v>47.3</v>
      </c>
      <c r="F25424">
        <v>14.2</v>
      </c>
      <c r="G25424">
        <v>1.4</v>
      </c>
      <c r="H25424">
        <v>4.5</v>
      </c>
      <c r="I25424">
        <v>35</v>
      </c>
      <c r="J25424">
        <v>8.9</v>
      </c>
      <c r="K25424">
        <v>6.8</v>
      </c>
      <c r="L25424">
        <v>22.8</v>
      </c>
      <c r="M25424">
        <v>5.7</v>
      </c>
      <c r="N25424">
        <v>6.7</v>
      </c>
      <c r="O25424">
        <v>1.5</v>
      </c>
      <c r="P25424">
        <v>10.5</v>
      </c>
      <c r="Q25424">
        <v>63.6</v>
      </c>
      <c r="R25424">
        <v>22.5</v>
      </c>
      <c r="S25424">
        <v>42.6</v>
      </c>
      <c r="T25424">
        <v>452.1</v>
      </c>
    </row>
    <row r="25425" spans="1:20" x14ac:dyDescent="0.2">
      <c r="A25425">
        <v>2017</v>
      </c>
      <c r="B25425">
        <v>11</v>
      </c>
      <c r="C25425">
        <v>25</v>
      </c>
      <c r="D25425">
        <v>7</v>
      </c>
      <c r="E25425">
        <v>46.8</v>
      </c>
      <c r="F25425">
        <v>12.6</v>
      </c>
      <c r="G25425">
        <v>1.9</v>
      </c>
      <c r="H25425">
        <v>4.8</v>
      </c>
      <c r="I25425">
        <v>35</v>
      </c>
      <c r="J25425">
        <v>8.4</v>
      </c>
      <c r="K25425">
        <v>6.8</v>
      </c>
      <c r="L25425">
        <v>22.8</v>
      </c>
      <c r="M25425">
        <v>5</v>
      </c>
      <c r="N25425">
        <v>7.6</v>
      </c>
      <c r="O25425">
        <v>1.8</v>
      </c>
      <c r="P25425">
        <v>10.199999999999999</v>
      </c>
      <c r="Q25425">
        <v>67.400000000000006</v>
      </c>
      <c r="R25425">
        <v>22.5</v>
      </c>
      <c r="S25425">
        <v>42.5</v>
      </c>
      <c r="T25425">
        <v>452.4</v>
      </c>
    </row>
    <row r="25426" spans="1:20" x14ac:dyDescent="0.2">
      <c r="A25426">
        <v>2017</v>
      </c>
      <c r="B25426">
        <v>11</v>
      </c>
      <c r="C25426">
        <v>25</v>
      </c>
      <c r="D25426">
        <v>8</v>
      </c>
      <c r="E25426">
        <v>45.8</v>
      </c>
      <c r="F25426">
        <v>16.7</v>
      </c>
      <c r="G25426">
        <v>6.1</v>
      </c>
      <c r="H25426">
        <v>8.8000000000000007</v>
      </c>
      <c r="I25426">
        <v>35</v>
      </c>
      <c r="J25426">
        <v>16.3</v>
      </c>
      <c r="K25426">
        <v>15.9</v>
      </c>
      <c r="L25426">
        <v>22.8</v>
      </c>
      <c r="M25426">
        <v>10.4</v>
      </c>
      <c r="N25426">
        <v>14.4</v>
      </c>
      <c r="O25426">
        <v>3.5</v>
      </c>
      <c r="P25426">
        <v>11.5</v>
      </c>
      <c r="Q25426">
        <v>60</v>
      </c>
      <c r="R25426">
        <v>22.5</v>
      </c>
      <c r="S25426">
        <v>42.8</v>
      </c>
      <c r="T25426">
        <v>459.9</v>
      </c>
    </row>
    <row r="25427" spans="1:20" x14ac:dyDescent="0.2">
      <c r="A25427">
        <v>2017</v>
      </c>
      <c r="B25427">
        <v>11</v>
      </c>
      <c r="C25427">
        <v>25</v>
      </c>
      <c r="D25427">
        <v>9</v>
      </c>
      <c r="E25427">
        <v>46.6</v>
      </c>
      <c r="F25427">
        <v>19.5</v>
      </c>
      <c r="G25427">
        <v>4.9000000000000004</v>
      </c>
      <c r="H25427">
        <v>9.1999999999999993</v>
      </c>
      <c r="I25427">
        <v>35</v>
      </c>
      <c r="J25427">
        <v>21.8</v>
      </c>
      <c r="K25427">
        <v>17.600000000000001</v>
      </c>
      <c r="L25427">
        <v>22.8</v>
      </c>
      <c r="M25427">
        <v>11.8</v>
      </c>
      <c r="N25427">
        <v>15.1</v>
      </c>
      <c r="O25427">
        <v>5</v>
      </c>
      <c r="P25427">
        <v>13.6</v>
      </c>
      <c r="Q25427">
        <v>49.4</v>
      </c>
      <c r="R25427">
        <v>22.5</v>
      </c>
      <c r="S25427">
        <v>42.2</v>
      </c>
      <c r="T25427">
        <v>470.8</v>
      </c>
    </row>
    <row r="25428" spans="1:20" x14ac:dyDescent="0.2">
      <c r="A25428">
        <v>2017</v>
      </c>
      <c r="B25428">
        <v>11</v>
      </c>
      <c r="C25428">
        <v>25</v>
      </c>
      <c r="D25428">
        <v>10</v>
      </c>
      <c r="E25428">
        <v>43.5</v>
      </c>
      <c r="F25428">
        <v>17.399999999999999</v>
      </c>
      <c r="G25428">
        <v>4.5999999999999996</v>
      </c>
      <c r="H25428">
        <v>8.8000000000000007</v>
      </c>
      <c r="I25428">
        <v>35</v>
      </c>
      <c r="J25428">
        <v>20.399999999999999</v>
      </c>
      <c r="K25428">
        <v>16.899999999999999</v>
      </c>
      <c r="L25428">
        <v>22.8</v>
      </c>
      <c r="M25428">
        <v>9.8000000000000007</v>
      </c>
      <c r="N25428">
        <v>15.7</v>
      </c>
      <c r="O25428">
        <v>4.7</v>
      </c>
      <c r="P25428">
        <v>14.9</v>
      </c>
      <c r="Q25428">
        <v>46</v>
      </c>
      <c r="R25428">
        <v>22.5</v>
      </c>
      <c r="S25428">
        <v>43.3</v>
      </c>
      <c r="T25428">
        <v>463.5</v>
      </c>
    </row>
    <row r="25429" spans="1:20" x14ac:dyDescent="0.2">
      <c r="A25429">
        <v>2017</v>
      </c>
      <c r="B25429">
        <v>11</v>
      </c>
      <c r="C25429">
        <v>25</v>
      </c>
      <c r="D25429">
        <v>11</v>
      </c>
      <c r="E25429">
        <v>39.6</v>
      </c>
      <c r="F25429">
        <v>14.8</v>
      </c>
      <c r="G25429">
        <v>5.7</v>
      </c>
      <c r="H25429">
        <v>5.8</v>
      </c>
      <c r="I25429">
        <v>35</v>
      </c>
      <c r="J25429">
        <v>14.9</v>
      </c>
      <c r="K25429">
        <v>13.6</v>
      </c>
      <c r="L25429">
        <v>22.8</v>
      </c>
      <c r="M25429">
        <v>9.4</v>
      </c>
      <c r="N25429">
        <v>11.7</v>
      </c>
      <c r="O25429">
        <v>2.4</v>
      </c>
      <c r="P25429">
        <v>16.8</v>
      </c>
      <c r="Q25429">
        <v>35.4</v>
      </c>
      <c r="R25429">
        <v>22.6</v>
      </c>
      <c r="S25429">
        <v>43.4</v>
      </c>
      <c r="T25429">
        <v>454.5</v>
      </c>
    </row>
    <row r="25430" spans="1:20" x14ac:dyDescent="0.2">
      <c r="A25430">
        <v>2017</v>
      </c>
      <c r="B25430">
        <v>11</v>
      </c>
      <c r="C25430">
        <v>25</v>
      </c>
      <c r="D25430">
        <v>12</v>
      </c>
      <c r="E25430">
        <v>31.3</v>
      </c>
      <c r="F25430">
        <v>12.3</v>
      </c>
      <c r="G25430">
        <v>3.7</v>
      </c>
      <c r="H25430">
        <v>6</v>
      </c>
      <c r="I25430">
        <v>35</v>
      </c>
      <c r="J25430">
        <v>13.1</v>
      </c>
      <c r="K25430">
        <v>10.7</v>
      </c>
      <c r="L25430">
        <v>22.8</v>
      </c>
      <c r="M25430">
        <v>9</v>
      </c>
      <c r="N25430">
        <v>11.5</v>
      </c>
      <c r="O25430">
        <v>2.2000000000000002</v>
      </c>
      <c r="P25430">
        <v>17.100000000000001</v>
      </c>
      <c r="Q25430">
        <v>34.799999999999997</v>
      </c>
      <c r="R25430">
        <v>22.6</v>
      </c>
      <c r="S25430">
        <v>43.2</v>
      </c>
      <c r="T25430">
        <v>446</v>
      </c>
    </row>
    <row r="25431" spans="1:20" x14ac:dyDescent="0.2">
      <c r="A25431">
        <v>2017</v>
      </c>
      <c r="B25431">
        <v>11</v>
      </c>
      <c r="C25431">
        <v>25</v>
      </c>
      <c r="D25431">
        <v>13</v>
      </c>
      <c r="E25431">
        <v>23.8</v>
      </c>
      <c r="F25431">
        <v>912.8</v>
      </c>
      <c r="G25431">
        <v>3.3</v>
      </c>
      <c r="H25431">
        <v>4.5999999999999996</v>
      </c>
      <c r="I25431">
        <v>35</v>
      </c>
      <c r="J25431">
        <v>9.1999999999999993</v>
      </c>
      <c r="K25431">
        <v>9.5</v>
      </c>
      <c r="L25431">
        <v>22.8</v>
      </c>
      <c r="M25431">
        <v>6.3</v>
      </c>
      <c r="N25431">
        <v>7</v>
      </c>
      <c r="O25431">
        <v>2</v>
      </c>
      <c r="P25431">
        <v>17.7</v>
      </c>
      <c r="Q25431">
        <v>35.700000000000003</v>
      </c>
      <c r="R25431">
        <v>22.6</v>
      </c>
      <c r="S25431">
        <v>43.8</v>
      </c>
      <c r="T25431">
        <v>433.1</v>
      </c>
    </row>
    <row r="25432" spans="1:20" x14ac:dyDescent="0.2">
      <c r="A25432">
        <v>2017</v>
      </c>
      <c r="B25432">
        <v>11</v>
      </c>
      <c r="C25432">
        <v>25</v>
      </c>
      <c r="D25432">
        <v>14</v>
      </c>
      <c r="E25432">
        <v>20.399999999999999</v>
      </c>
      <c r="F25432">
        <v>918.5</v>
      </c>
      <c r="G25432">
        <v>2.7</v>
      </c>
      <c r="H25432">
        <v>4.0999999999999996</v>
      </c>
      <c r="I25432">
        <v>35</v>
      </c>
      <c r="J25432">
        <v>8.8000000000000007</v>
      </c>
      <c r="K25432">
        <v>8.6</v>
      </c>
      <c r="L25432">
        <v>22.8</v>
      </c>
      <c r="M25432">
        <v>5.4</v>
      </c>
      <c r="N25432">
        <v>7.9</v>
      </c>
      <c r="O25432">
        <v>1.9</v>
      </c>
      <c r="P25432">
        <v>17.399999999999999</v>
      </c>
      <c r="Q25432">
        <v>35</v>
      </c>
      <c r="R25432">
        <v>22.7</v>
      </c>
      <c r="S25432">
        <v>43.5</v>
      </c>
      <c r="T25432">
        <v>428.7</v>
      </c>
    </row>
    <row r="25433" spans="1:20" x14ac:dyDescent="0.2">
      <c r="A25433">
        <v>2017</v>
      </c>
      <c r="B25433">
        <v>11</v>
      </c>
      <c r="C25433">
        <v>25</v>
      </c>
      <c r="D25433">
        <v>15</v>
      </c>
      <c r="E25433">
        <v>20.9</v>
      </c>
      <c r="F25433">
        <v>922.9</v>
      </c>
      <c r="G25433">
        <v>3</v>
      </c>
      <c r="H25433">
        <v>4</v>
      </c>
      <c r="I25433">
        <v>35</v>
      </c>
      <c r="J25433">
        <v>10.9</v>
      </c>
      <c r="K25433">
        <v>7.9</v>
      </c>
      <c r="L25433">
        <v>22.8</v>
      </c>
      <c r="M25433">
        <v>6.2</v>
      </c>
      <c r="N25433">
        <v>8.1999999999999993</v>
      </c>
      <c r="O25433">
        <v>2</v>
      </c>
      <c r="P25433">
        <v>16.5</v>
      </c>
      <c r="Q25433">
        <v>40.299999999999997</v>
      </c>
      <c r="R25433">
        <v>22.7</v>
      </c>
      <c r="S25433">
        <v>43.7</v>
      </c>
      <c r="T25433">
        <v>425.6</v>
      </c>
    </row>
    <row r="25434" spans="1:20" x14ac:dyDescent="0.2">
      <c r="A25434">
        <v>2017</v>
      </c>
      <c r="B25434">
        <v>11</v>
      </c>
      <c r="C25434">
        <v>25</v>
      </c>
      <c r="D25434">
        <v>16</v>
      </c>
      <c r="E25434">
        <v>18.600000000000001</v>
      </c>
      <c r="F25434">
        <v>917.3</v>
      </c>
      <c r="G25434">
        <v>2.2000000000000002</v>
      </c>
      <c r="H25434">
        <v>3.6</v>
      </c>
      <c r="I25434">
        <v>35</v>
      </c>
      <c r="J25434">
        <v>7.2</v>
      </c>
      <c r="K25434">
        <v>7.2</v>
      </c>
      <c r="L25434">
        <v>22.8</v>
      </c>
      <c r="M25434">
        <v>4.4000000000000004</v>
      </c>
      <c r="N25434">
        <v>6.3</v>
      </c>
      <c r="O25434">
        <v>1.4</v>
      </c>
      <c r="P25434">
        <v>15.5</v>
      </c>
      <c r="Q25434">
        <v>47.3</v>
      </c>
      <c r="R25434">
        <v>22.7</v>
      </c>
      <c r="S25434">
        <v>43.8</v>
      </c>
      <c r="T25434">
        <v>431.7</v>
      </c>
    </row>
    <row r="25435" spans="1:20" x14ac:dyDescent="0.2">
      <c r="A25435">
        <v>2017</v>
      </c>
      <c r="B25435">
        <v>11</v>
      </c>
      <c r="C25435">
        <v>25</v>
      </c>
      <c r="D25435">
        <v>17</v>
      </c>
      <c r="E25435">
        <v>17.2</v>
      </c>
      <c r="F25435">
        <v>912.2</v>
      </c>
      <c r="G25435">
        <v>1.6</v>
      </c>
      <c r="H25435">
        <v>3.3</v>
      </c>
      <c r="I25435">
        <v>35</v>
      </c>
      <c r="J25435">
        <v>7.5</v>
      </c>
      <c r="K25435">
        <v>7.9</v>
      </c>
      <c r="L25435">
        <v>22.8</v>
      </c>
      <c r="M25435">
        <v>5.7</v>
      </c>
      <c r="N25435">
        <v>6.1</v>
      </c>
      <c r="O25435">
        <v>1.3</v>
      </c>
      <c r="P25435">
        <v>14.4</v>
      </c>
      <c r="Q25435">
        <v>51.9</v>
      </c>
      <c r="R25435">
        <v>22.7</v>
      </c>
      <c r="S25435">
        <v>42.9</v>
      </c>
      <c r="T25435">
        <v>428.9</v>
      </c>
    </row>
    <row r="25436" spans="1:20" x14ac:dyDescent="0.2">
      <c r="A25436">
        <v>2017</v>
      </c>
      <c r="B25436">
        <v>11</v>
      </c>
      <c r="C25436">
        <v>25</v>
      </c>
      <c r="D25436">
        <v>18</v>
      </c>
      <c r="E25436">
        <v>16.2</v>
      </c>
      <c r="F25436">
        <v>913.2</v>
      </c>
      <c r="G25436">
        <v>2.1</v>
      </c>
      <c r="H25436">
        <v>4.3</v>
      </c>
      <c r="I25436">
        <v>35</v>
      </c>
      <c r="J25436">
        <v>8.9</v>
      </c>
      <c r="K25436">
        <v>6.9</v>
      </c>
      <c r="L25436">
        <v>22.8</v>
      </c>
      <c r="M25436">
        <v>3.8</v>
      </c>
      <c r="N25436">
        <v>6.1</v>
      </c>
      <c r="O25436">
        <v>2</v>
      </c>
      <c r="P25436">
        <v>13.7</v>
      </c>
      <c r="Q25436">
        <v>53.1</v>
      </c>
      <c r="R25436">
        <v>22.6</v>
      </c>
      <c r="S25436">
        <v>42.6</v>
      </c>
      <c r="T25436">
        <v>433.1</v>
      </c>
    </row>
    <row r="25437" spans="1:20" x14ac:dyDescent="0.2">
      <c r="A25437">
        <v>2017</v>
      </c>
      <c r="B25437">
        <v>11</v>
      </c>
      <c r="C25437">
        <v>25</v>
      </c>
      <c r="D25437">
        <v>19</v>
      </c>
      <c r="E25437">
        <v>17.7</v>
      </c>
      <c r="F25437">
        <v>913.2</v>
      </c>
      <c r="G25437">
        <v>2.2999999999999998</v>
      </c>
      <c r="H25437">
        <v>4.8</v>
      </c>
      <c r="I25437">
        <v>35</v>
      </c>
      <c r="J25437">
        <v>9.1999999999999993</v>
      </c>
      <c r="K25437">
        <v>7.2</v>
      </c>
      <c r="L25437">
        <v>22.8</v>
      </c>
      <c r="M25437">
        <v>4.0999999999999996</v>
      </c>
      <c r="N25437">
        <v>6.2</v>
      </c>
      <c r="O25437">
        <v>1.5</v>
      </c>
      <c r="P25437">
        <v>13.2</v>
      </c>
      <c r="Q25437">
        <v>56.4</v>
      </c>
      <c r="R25437">
        <v>22.7</v>
      </c>
      <c r="S25437">
        <v>43</v>
      </c>
      <c r="T25437">
        <v>428.9</v>
      </c>
    </row>
    <row r="25438" spans="1:20" x14ac:dyDescent="0.2">
      <c r="A25438">
        <v>2017</v>
      </c>
      <c r="B25438">
        <v>11</v>
      </c>
      <c r="C25438">
        <v>25</v>
      </c>
      <c r="D25438">
        <v>20</v>
      </c>
      <c r="E25438">
        <v>24.3</v>
      </c>
      <c r="F25438">
        <v>918.3</v>
      </c>
      <c r="G25438">
        <v>3.6</v>
      </c>
      <c r="H25438">
        <v>6</v>
      </c>
      <c r="I25438">
        <v>35</v>
      </c>
      <c r="J25438">
        <v>12.6</v>
      </c>
      <c r="K25438">
        <v>10</v>
      </c>
      <c r="L25438">
        <v>22.8</v>
      </c>
      <c r="M25438">
        <v>6.5</v>
      </c>
      <c r="N25438">
        <v>7.4</v>
      </c>
      <c r="O25438">
        <v>2</v>
      </c>
      <c r="P25438">
        <v>12.9</v>
      </c>
      <c r="Q25438">
        <v>61.6</v>
      </c>
      <c r="R25438">
        <v>22.7</v>
      </c>
      <c r="S25438">
        <v>42.8</v>
      </c>
      <c r="T25438">
        <v>436.9</v>
      </c>
    </row>
    <row r="25439" spans="1:20" x14ac:dyDescent="0.2">
      <c r="A25439">
        <v>2017</v>
      </c>
      <c r="B25439">
        <v>11</v>
      </c>
      <c r="C25439">
        <v>25</v>
      </c>
      <c r="D25439">
        <v>21</v>
      </c>
      <c r="E25439">
        <v>28.7</v>
      </c>
      <c r="F25439">
        <v>914.7</v>
      </c>
      <c r="G25439">
        <v>1.2</v>
      </c>
      <c r="H25439">
        <v>2.2999999999999998</v>
      </c>
      <c r="I25439">
        <v>35</v>
      </c>
      <c r="J25439">
        <v>7.8</v>
      </c>
      <c r="K25439">
        <v>6.9</v>
      </c>
      <c r="L25439">
        <v>22.8</v>
      </c>
      <c r="M25439">
        <v>3.9</v>
      </c>
      <c r="N25439">
        <v>5</v>
      </c>
      <c r="O25439">
        <v>0.9</v>
      </c>
      <c r="P25439">
        <v>12.9</v>
      </c>
      <c r="Q25439">
        <v>64.599999999999994</v>
      </c>
      <c r="R25439">
        <v>22.7</v>
      </c>
      <c r="S25439">
        <v>43.4</v>
      </c>
      <c r="T25439">
        <v>430.9</v>
      </c>
    </row>
    <row r="25440" spans="1:20" x14ac:dyDescent="0.2">
      <c r="A25440">
        <v>2017</v>
      </c>
      <c r="B25440">
        <v>11</v>
      </c>
      <c r="C25440">
        <v>25</v>
      </c>
      <c r="D25440">
        <v>22</v>
      </c>
      <c r="E25440">
        <v>30.5</v>
      </c>
      <c r="F25440">
        <v>916.6</v>
      </c>
      <c r="G25440">
        <v>1</v>
      </c>
      <c r="H25440">
        <v>1.5</v>
      </c>
      <c r="I25440">
        <v>35</v>
      </c>
      <c r="J25440">
        <v>6.2</v>
      </c>
      <c r="K25440">
        <v>4.8</v>
      </c>
      <c r="L25440">
        <v>22.8</v>
      </c>
      <c r="M25440">
        <v>3.3</v>
      </c>
      <c r="N25440">
        <v>4.8</v>
      </c>
      <c r="O25440">
        <v>0.9</v>
      </c>
      <c r="P25440">
        <v>13</v>
      </c>
      <c r="Q25440">
        <v>72.2</v>
      </c>
      <c r="R25440">
        <v>22.7</v>
      </c>
      <c r="S25440">
        <v>44.3</v>
      </c>
      <c r="T25440">
        <v>427.9</v>
      </c>
    </row>
    <row r="25441" spans="1:20" x14ac:dyDescent="0.2">
      <c r="A25441">
        <v>2017</v>
      </c>
      <c r="B25441">
        <v>11</v>
      </c>
      <c r="C25441">
        <v>25</v>
      </c>
      <c r="D25441">
        <v>23</v>
      </c>
      <c r="E25441">
        <v>27</v>
      </c>
      <c r="F25441">
        <v>910</v>
      </c>
      <c r="G25441">
        <v>1.7</v>
      </c>
      <c r="H25441">
        <v>1.7</v>
      </c>
      <c r="I25441">
        <v>35</v>
      </c>
      <c r="J25441">
        <v>5.3</v>
      </c>
      <c r="K25441">
        <v>4.8</v>
      </c>
      <c r="L25441">
        <v>22.8</v>
      </c>
      <c r="M25441">
        <v>3.1</v>
      </c>
      <c r="N25441">
        <v>3.1</v>
      </c>
      <c r="O25441">
        <v>0.7</v>
      </c>
      <c r="P25441">
        <v>12.8</v>
      </c>
      <c r="Q25441">
        <v>76.099999999999994</v>
      </c>
      <c r="R25441">
        <v>22.7</v>
      </c>
      <c r="S25441">
        <v>44.6</v>
      </c>
      <c r="T25441">
        <v>427</v>
      </c>
    </row>
    <row r="25442" spans="1:20" x14ac:dyDescent="0.2">
      <c r="A25442">
        <v>2017</v>
      </c>
      <c r="B25442">
        <v>11</v>
      </c>
      <c r="C25442">
        <v>26</v>
      </c>
      <c r="D25442">
        <v>0</v>
      </c>
      <c r="E25442">
        <v>31</v>
      </c>
      <c r="F25442">
        <v>912.2</v>
      </c>
      <c r="G25442">
        <v>1</v>
      </c>
      <c r="H25442">
        <v>2.8</v>
      </c>
      <c r="I25442">
        <v>35</v>
      </c>
      <c r="J25442">
        <v>6.7</v>
      </c>
      <c r="K25442">
        <v>5.8</v>
      </c>
      <c r="L25442">
        <v>22.8</v>
      </c>
      <c r="M25442">
        <v>3.6</v>
      </c>
      <c r="N25442">
        <v>6.1</v>
      </c>
      <c r="O25442">
        <v>1.1000000000000001</v>
      </c>
      <c r="P25442">
        <v>12.5</v>
      </c>
      <c r="Q25442">
        <v>76.3</v>
      </c>
      <c r="R25442">
        <v>22.8</v>
      </c>
      <c r="S25442">
        <v>45.3</v>
      </c>
      <c r="T25442">
        <v>419.6</v>
      </c>
    </row>
    <row r="25443" spans="1:20" x14ac:dyDescent="0.2">
      <c r="A25443">
        <v>2017</v>
      </c>
      <c r="B25443">
        <v>11</v>
      </c>
      <c r="C25443">
        <v>26</v>
      </c>
      <c r="D25443">
        <v>1</v>
      </c>
      <c r="E25443">
        <v>36.6</v>
      </c>
      <c r="F25443">
        <v>911.1</v>
      </c>
      <c r="G25443">
        <v>0.9</v>
      </c>
      <c r="H25443">
        <v>3.2</v>
      </c>
      <c r="I25443">
        <v>35</v>
      </c>
      <c r="J25443">
        <v>7.5</v>
      </c>
      <c r="K25443">
        <v>7.5</v>
      </c>
      <c r="L25443">
        <v>22.8</v>
      </c>
      <c r="M25443">
        <v>4.3</v>
      </c>
      <c r="N25443">
        <v>5.4</v>
      </c>
      <c r="O25443">
        <v>1.7</v>
      </c>
      <c r="P25443">
        <v>12.1</v>
      </c>
      <c r="Q25443">
        <v>77.3</v>
      </c>
      <c r="R25443">
        <v>22.8</v>
      </c>
      <c r="S25443">
        <v>45.6</v>
      </c>
      <c r="T25443">
        <v>423.4</v>
      </c>
    </row>
    <row r="25444" spans="1:20" x14ac:dyDescent="0.2">
      <c r="A25444">
        <v>2017</v>
      </c>
      <c r="B25444">
        <v>11</v>
      </c>
      <c r="C25444">
        <v>26</v>
      </c>
      <c r="D25444">
        <v>2</v>
      </c>
      <c r="E25444">
        <v>39.6</v>
      </c>
      <c r="F25444">
        <v>903.7</v>
      </c>
      <c r="G25444">
        <v>0.6</v>
      </c>
      <c r="H25444">
        <v>3.8</v>
      </c>
      <c r="I25444">
        <v>35</v>
      </c>
      <c r="J25444">
        <v>7.3</v>
      </c>
      <c r="K25444">
        <v>7.3</v>
      </c>
      <c r="L25444">
        <v>22.8</v>
      </c>
      <c r="M25444">
        <v>4.7</v>
      </c>
      <c r="N25444">
        <v>4.7</v>
      </c>
      <c r="O25444">
        <v>1.2</v>
      </c>
      <c r="P25444">
        <v>11.8</v>
      </c>
      <c r="Q25444">
        <v>79.3</v>
      </c>
      <c r="R25444">
        <v>22.8</v>
      </c>
      <c r="S25444">
        <v>45.5</v>
      </c>
      <c r="T25444">
        <v>422.3</v>
      </c>
    </row>
    <row r="25445" spans="1:20" x14ac:dyDescent="0.2">
      <c r="A25445">
        <v>2017</v>
      </c>
      <c r="B25445">
        <v>11</v>
      </c>
      <c r="C25445">
        <v>26</v>
      </c>
      <c r="D25445">
        <v>3</v>
      </c>
      <c r="E25445">
        <v>29.7</v>
      </c>
      <c r="F25445">
        <v>906.1</v>
      </c>
      <c r="G25445">
        <v>1.3</v>
      </c>
      <c r="H25445">
        <v>2.9</v>
      </c>
      <c r="I25445">
        <v>35</v>
      </c>
      <c r="J25445">
        <v>7.1</v>
      </c>
      <c r="K25445">
        <v>5.0999999999999996</v>
      </c>
      <c r="L25445">
        <v>22.8</v>
      </c>
      <c r="M25445">
        <v>4</v>
      </c>
      <c r="N25445">
        <v>4.5999999999999996</v>
      </c>
      <c r="O25445">
        <v>1.3</v>
      </c>
      <c r="P25445">
        <v>11.2</v>
      </c>
      <c r="Q25445">
        <v>83.1</v>
      </c>
      <c r="R25445">
        <v>22.8</v>
      </c>
      <c r="S25445">
        <v>45.8</v>
      </c>
      <c r="T25445">
        <v>419.8</v>
      </c>
    </row>
    <row r="25446" spans="1:20" x14ac:dyDescent="0.2">
      <c r="A25446">
        <v>2017</v>
      </c>
      <c r="B25446">
        <v>11</v>
      </c>
      <c r="C25446">
        <v>26</v>
      </c>
      <c r="D25446">
        <v>4</v>
      </c>
      <c r="E25446">
        <v>33.6</v>
      </c>
      <c r="F25446">
        <v>915.2</v>
      </c>
      <c r="G25446">
        <v>1</v>
      </c>
      <c r="H25446">
        <v>2.7</v>
      </c>
      <c r="I25446">
        <v>35</v>
      </c>
      <c r="J25446">
        <v>6.4</v>
      </c>
      <c r="K25446">
        <v>6.4</v>
      </c>
      <c r="L25446">
        <v>22.8</v>
      </c>
      <c r="M25446">
        <v>4.7</v>
      </c>
      <c r="N25446">
        <v>4.9000000000000004</v>
      </c>
      <c r="O25446">
        <v>1.3</v>
      </c>
      <c r="P25446">
        <v>11.1</v>
      </c>
      <c r="Q25446">
        <v>84.5</v>
      </c>
      <c r="R25446">
        <v>22.8</v>
      </c>
      <c r="S25446">
        <v>46</v>
      </c>
      <c r="T25446">
        <v>427.9</v>
      </c>
    </row>
    <row r="25447" spans="1:20" x14ac:dyDescent="0.2">
      <c r="A25447">
        <v>2017</v>
      </c>
      <c r="B25447">
        <v>11</v>
      </c>
      <c r="C25447">
        <v>26</v>
      </c>
      <c r="D25447">
        <v>5</v>
      </c>
      <c r="E25447">
        <v>32.1</v>
      </c>
      <c r="F25447">
        <v>911.6</v>
      </c>
      <c r="G25447">
        <v>1</v>
      </c>
      <c r="H25447">
        <v>2.4</v>
      </c>
      <c r="I25447">
        <v>35</v>
      </c>
      <c r="J25447">
        <v>7.5</v>
      </c>
      <c r="K25447">
        <v>6.8</v>
      </c>
      <c r="L25447">
        <v>22.8</v>
      </c>
      <c r="M25447">
        <v>4.8</v>
      </c>
      <c r="N25447">
        <v>5</v>
      </c>
      <c r="O25447">
        <v>1</v>
      </c>
      <c r="P25447">
        <v>10.9</v>
      </c>
      <c r="Q25447">
        <v>84</v>
      </c>
      <c r="R25447">
        <v>22.8</v>
      </c>
      <c r="S25447">
        <v>46.2</v>
      </c>
      <c r="T25447">
        <v>421.4</v>
      </c>
    </row>
    <row r="25448" spans="1:20" x14ac:dyDescent="0.2">
      <c r="A25448">
        <v>2017</v>
      </c>
      <c r="B25448">
        <v>11</v>
      </c>
      <c r="C25448">
        <v>26</v>
      </c>
      <c r="D25448">
        <v>6</v>
      </c>
      <c r="E25448">
        <v>31.2</v>
      </c>
      <c r="F25448">
        <v>913</v>
      </c>
      <c r="G25448">
        <v>0.9</v>
      </c>
      <c r="H25448">
        <v>2.5</v>
      </c>
      <c r="I25448">
        <v>35</v>
      </c>
      <c r="J25448">
        <v>7.6</v>
      </c>
      <c r="K25448">
        <v>6.4</v>
      </c>
      <c r="L25448">
        <v>22.8</v>
      </c>
      <c r="M25448">
        <v>4.5</v>
      </c>
      <c r="N25448">
        <v>5.4</v>
      </c>
      <c r="O25448">
        <v>1</v>
      </c>
      <c r="P25448">
        <v>10.9</v>
      </c>
      <c r="Q25448">
        <v>83.1</v>
      </c>
      <c r="R25448">
        <v>22.8</v>
      </c>
      <c r="S25448">
        <v>46.2</v>
      </c>
      <c r="T25448">
        <v>425</v>
      </c>
    </row>
    <row r="25449" spans="1:20" x14ac:dyDescent="0.2">
      <c r="A25449">
        <v>2017</v>
      </c>
      <c r="B25449">
        <v>11</v>
      </c>
      <c r="C25449">
        <v>26</v>
      </c>
      <c r="D25449">
        <v>7</v>
      </c>
      <c r="E25449">
        <v>33.700000000000003</v>
      </c>
      <c r="F25449">
        <v>915.5</v>
      </c>
      <c r="G25449">
        <v>1.2</v>
      </c>
      <c r="H25449">
        <v>2.2000000000000002</v>
      </c>
      <c r="I25449">
        <v>35</v>
      </c>
      <c r="J25449">
        <v>7.7</v>
      </c>
      <c r="K25449">
        <v>6</v>
      </c>
      <c r="L25449">
        <v>22.8</v>
      </c>
      <c r="M25449">
        <v>4.4000000000000004</v>
      </c>
      <c r="N25449">
        <v>5.3</v>
      </c>
      <c r="O25449">
        <v>0.7</v>
      </c>
      <c r="P25449">
        <v>10.9</v>
      </c>
      <c r="Q25449">
        <v>84</v>
      </c>
      <c r="R25449">
        <v>22.8</v>
      </c>
      <c r="S25449">
        <v>46.5</v>
      </c>
      <c r="T25449">
        <v>427.8</v>
      </c>
    </row>
    <row r="25450" spans="1:20" x14ac:dyDescent="0.2">
      <c r="A25450">
        <v>2017</v>
      </c>
      <c r="B25450">
        <v>11</v>
      </c>
      <c r="C25450">
        <v>26</v>
      </c>
      <c r="D25450">
        <v>8</v>
      </c>
      <c r="E25450">
        <v>29.7</v>
      </c>
      <c r="F25450">
        <v>11.3</v>
      </c>
      <c r="G25450">
        <v>2.7</v>
      </c>
      <c r="H25450">
        <v>5.3</v>
      </c>
      <c r="I25450">
        <v>35</v>
      </c>
      <c r="J25450">
        <v>11.5</v>
      </c>
      <c r="K25450">
        <v>11.6</v>
      </c>
      <c r="L25450">
        <v>22.8</v>
      </c>
      <c r="M25450">
        <v>5.8</v>
      </c>
      <c r="N25450">
        <v>11</v>
      </c>
      <c r="O25450">
        <v>2.9</v>
      </c>
      <c r="P25450">
        <v>12</v>
      </c>
      <c r="Q25450">
        <v>72.3</v>
      </c>
      <c r="R25450">
        <v>22.8</v>
      </c>
      <c r="S25450">
        <v>46.3</v>
      </c>
      <c r="T25450">
        <v>436.9</v>
      </c>
    </row>
    <row r="25451" spans="1:20" x14ac:dyDescent="0.2">
      <c r="A25451">
        <v>2017</v>
      </c>
      <c r="B25451">
        <v>11</v>
      </c>
      <c r="C25451">
        <v>26</v>
      </c>
      <c r="D25451">
        <v>9</v>
      </c>
      <c r="E25451">
        <v>30.4</v>
      </c>
      <c r="F25451">
        <v>15.1</v>
      </c>
      <c r="G25451">
        <v>4.4000000000000004</v>
      </c>
      <c r="H25451">
        <v>6.6</v>
      </c>
      <c r="I25451">
        <v>35</v>
      </c>
      <c r="J25451">
        <v>16.3</v>
      </c>
      <c r="K25451">
        <v>13.8</v>
      </c>
      <c r="L25451">
        <v>22.8</v>
      </c>
      <c r="M25451">
        <v>8.5</v>
      </c>
      <c r="N25451">
        <v>12.5</v>
      </c>
      <c r="O25451">
        <v>3.1</v>
      </c>
      <c r="P25451">
        <v>14.1</v>
      </c>
      <c r="Q25451">
        <v>58.2</v>
      </c>
      <c r="R25451">
        <v>22.8</v>
      </c>
      <c r="S25451">
        <v>44.8</v>
      </c>
      <c r="T25451">
        <v>444.7</v>
      </c>
    </row>
    <row r="25452" spans="1:20" x14ac:dyDescent="0.2">
      <c r="A25452">
        <v>2017</v>
      </c>
      <c r="B25452">
        <v>11</v>
      </c>
      <c r="C25452">
        <v>26</v>
      </c>
      <c r="D25452">
        <v>10</v>
      </c>
      <c r="E25452">
        <v>35.700000000000003</v>
      </c>
      <c r="F25452">
        <v>15</v>
      </c>
      <c r="G25452">
        <v>5.3</v>
      </c>
      <c r="H25452">
        <v>8.6</v>
      </c>
      <c r="I25452">
        <v>35</v>
      </c>
      <c r="J25452">
        <v>17.2</v>
      </c>
      <c r="K25452">
        <v>16</v>
      </c>
      <c r="L25452">
        <v>22.8</v>
      </c>
      <c r="M25452">
        <v>9.6999999999999993</v>
      </c>
      <c r="N25452">
        <v>15.8</v>
      </c>
      <c r="O25452">
        <v>2.7</v>
      </c>
      <c r="P25452">
        <v>17.3</v>
      </c>
      <c r="Q25452">
        <v>44.7</v>
      </c>
      <c r="R25452">
        <v>22.8</v>
      </c>
      <c r="S25452">
        <v>43.7</v>
      </c>
      <c r="T25452">
        <v>447.1</v>
      </c>
    </row>
    <row r="25453" spans="1:20" x14ac:dyDescent="0.2">
      <c r="A25453">
        <v>2017</v>
      </c>
      <c r="B25453">
        <v>11</v>
      </c>
      <c r="C25453">
        <v>26</v>
      </c>
      <c r="D25453">
        <v>11</v>
      </c>
      <c r="E25453">
        <v>38.200000000000003</v>
      </c>
      <c r="F25453">
        <v>18.899999999999999</v>
      </c>
      <c r="G25453">
        <v>4.5</v>
      </c>
      <c r="H25453">
        <v>9.1</v>
      </c>
      <c r="I25453">
        <v>35</v>
      </c>
      <c r="J25453">
        <v>19.899999999999999</v>
      </c>
      <c r="K25453">
        <v>16.2</v>
      </c>
      <c r="L25453">
        <v>22.8</v>
      </c>
      <c r="M25453">
        <v>11.8</v>
      </c>
      <c r="N25453">
        <v>16.899999999999999</v>
      </c>
      <c r="O25453">
        <v>5.9</v>
      </c>
      <c r="P25453">
        <v>18.5</v>
      </c>
      <c r="Q25453">
        <v>41.1</v>
      </c>
      <c r="R25453">
        <v>22.9</v>
      </c>
      <c r="S25453">
        <v>44.2</v>
      </c>
      <c r="T25453">
        <v>446</v>
      </c>
    </row>
    <row r="25454" spans="1:20" x14ac:dyDescent="0.2">
      <c r="A25454">
        <v>2017</v>
      </c>
      <c r="B25454">
        <v>11</v>
      </c>
      <c r="C25454">
        <v>26</v>
      </c>
      <c r="D25454">
        <v>12</v>
      </c>
      <c r="E25454">
        <v>38</v>
      </c>
      <c r="F25454">
        <v>16</v>
      </c>
      <c r="G25454">
        <v>3.7</v>
      </c>
      <c r="H25454">
        <v>10</v>
      </c>
      <c r="I25454">
        <v>35</v>
      </c>
      <c r="J25454">
        <v>16.5</v>
      </c>
      <c r="K25454">
        <v>16.7</v>
      </c>
      <c r="L25454">
        <v>22.8</v>
      </c>
      <c r="M25454">
        <v>10.6</v>
      </c>
      <c r="N25454">
        <v>14.5</v>
      </c>
      <c r="O25454">
        <v>4.4000000000000004</v>
      </c>
      <c r="P25454">
        <v>19.3</v>
      </c>
      <c r="Q25454">
        <v>37.6</v>
      </c>
      <c r="R25454">
        <v>23</v>
      </c>
      <c r="S25454">
        <v>43.2</v>
      </c>
      <c r="T25454">
        <v>449</v>
      </c>
    </row>
    <row r="25455" spans="1:20" x14ac:dyDescent="0.2">
      <c r="A25455">
        <v>2017</v>
      </c>
      <c r="B25455">
        <v>11</v>
      </c>
      <c r="C25455">
        <v>26</v>
      </c>
      <c r="D25455">
        <v>13</v>
      </c>
      <c r="E25455">
        <v>36</v>
      </c>
      <c r="F25455">
        <v>17.2</v>
      </c>
      <c r="G25455">
        <v>3.9</v>
      </c>
      <c r="H25455">
        <v>8.8000000000000007</v>
      </c>
      <c r="I25455">
        <v>35</v>
      </c>
      <c r="J25455">
        <v>17.3</v>
      </c>
      <c r="K25455">
        <v>16.2</v>
      </c>
      <c r="L25455">
        <v>22.8</v>
      </c>
      <c r="M25455">
        <v>10.1</v>
      </c>
      <c r="N25455">
        <v>15.6</v>
      </c>
      <c r="O25455">
        <v>3.5</v>
      </c>
      <c r="P25455">
        <v>20.5</v>
      </c>
      <c r="Q25455">
        <v>34.299999999999997</v>
      </c>
      <c r="R25455">
        <v>23</v>
      </c>
      <c r="S25455">
        <v>44.3</v>
      </c>
      <c r="T25455">
        <v>443.4</v>
      </c>
    </row>
    <row r="25456" spans="1:20" x14ac:dyDescent="0.2">
      <c r="A25456">
        <v>2017</v>
      </c>
      <c r="B25456">
        <v>11</v>
      </c>
      <c r="C25456">
        <v>26</v>
      </c>
      <c r="D25456">
        <v>14</v>
      </c>
      <c r="E25456">
        <v>37.200000000000003</v>
      </c>
      <c r="F25456">
        <v>15</v>
      </c>
      <c r="G25456">
        <v>4.9000000000000004</v>
      </c>
      <c r="H25456">
        <v>8.5</v>
      </c>
      <c r="I25456">
        <v>35</v>
      </c>
      <c r="J25456">
        <v>15.9</v>
      </c>
      <c r="K25456">
        <v>15.1</v>
      </c>
      <c r="L25456">
        <v>22.8</v>
      </c>
      <c r="M25456">
        <v>10.199999999999999</v>
      </c>
      <c r="N25456">
        <v>15.1</v>
      </c>
      <c r="O25456">
        <v>4.8</v>
      </c>
      <c r="P25456">
        <v>19.899999999999999</v>
      </c>
      <c r="Q25456">
        <v>35.799999999999997</v>
      </c>
      <c r="R25456">
        <v>23</v>
      </c>
      <c r="S25456">
        <v>44.2</v>
      </c>
      <c r="T25456">
        <v>436.8</v>
      </c>
    </row>
    <row r="25457" spans="1:20" x14ac:dyDescent="0.2">
      <c r="A25457">
        <v>2017</v>
      </c>
      <c r="B25457">
        <v>11</v>
      </c>
      <c r="C25457">
        <v>26</v>
      </c>
      <c r="D25457">
        <v>15</v>
      </c>
      <c r="E25457">
        <v>43.4</v>
      </c>
      <c r="F25457">
        <v>21.3</v>
      </c>
      <c r="G25457">
        <v>5.4</v>
      </c>
      <c r="H25457">
        <v>12.2</v>
      </c>
      <c r="I25457">
        <v>35</v>
      </c>
      <c r="J25457">
        <v>22.9</v>
      </c>
      <c r="K25457">
        <v>19.100000000000001</v>
      </c>
      <c r="L25457">
        <v>22.8</v>
      </c>
      <c r="M25457">
        <v>14.1</v>
      </c>
      <c r="N25457">
        <v>16.8</v>
      </c>
      <c r="O25457">
        <v>4.2</v>
      </c>
      <c r="P25457">
        <v>18.8</v>
      </c>
      <c r="Q25457">
        <v>40</v>
      </c>
      <c r="R25457">
        <v>23</v>
      </c>
      <c r="S25457">
        <v>44</v>
      </c>
      <c r="T25457">
        <v>432.8</v>
      </c>
    </row>
    <row r="25458" spans="1:20" x14ac:dyDescent="0.2">
      <c r="A25458">
        <v>2017</v>
      </c>
      <c r="B25458">
        <v>11</v>
      </c>
      <c r="C25458">
        <v>26</v>
      </c>
      <c r="D25458">
        <v>16</v>
      </c>
      <c r="E25458">
        <v>58.6</v>
      </c>
      <c r="F25458">
        <v>26.1</v>
      </c>
      <c r="G25458">
        <v>7.8</v>
      </c>
      <c r="H25458">
        <v>15.6</v>
      </c>
      <c r="I25458">
        <v>35</v>
      </c>
      <c r="J25458">
        <v>28.9</v>
      </c>
      <c r="K25458">
        <v>23.2</v>
      </c>
      <c r="L25458">
        <v>22.8</v>
      </c>
      <c r="M25458">
        <v>17.399999999999999</v>
      </c>
      <c r="N25458">
        <v>22.1</v>
      </c>
      <c r="O25458">
        <v>7.5</v>
      </c>
      <c r="P25458">
        <v>17.100000000000001</v>
      </c>
      <c r="Q25458">
        <v>46.8</v>
      </c>
      <c r="R25458">
        <v>23</v>
      </c>
      <c r="S25458">
        <v>43.8</v>
      </c>
      <c r="T25458">
        <v>440.1</v>
      </c>
    </row>
    <row r="25459" spans="1:20" x14ac:dyDescent="0.2">
      <c r="A25459">
        <v>2017</v>
      </c>
      <c r="B25459">
        <v>11</v>
      </c>
      <c r="C25459">
        <v>26</v>
      </c>
      <c r="D25459">
        <v>17</v>
      </c>
      <c r="E25459">
        <v>68.7</v>
      </c>
      <c r="F25459">
        <v>27.3</v>
      </c>
      <c r="G25459">
        <v>8.1</v>
      </c>
      <c r="H25459">
        <v>16.7</v>
      </c>
      <c r="I25459">
        <v>35</v>
      </c>
      <c r="J25459">
        <v>33.4</v>
      </c>
      <c r="K25459">
        <v>25.5</v>
      </c>
      <c r="L25459">
        <v>22.8</v>
      </c>
      <c r="M25459">
        <v>19.600000000000001</v>
      </c>
      <c r="N25459">
        <v>30.2</v>
      </c>
      <c r="O25459">
        <v>7.5</v>
      </c>
      <c r="P25459">
        <v>15.3</v>
      </c>
      <c r="Q25459">
        <v>48.8</v>
      </c>
      <c r="R25459">
        <v>23</v>
      </c>
      <c r="S25459">
        <v>42.6</v>
      </c>
      <c r="T25459">
        <v>455.3</v>
      </c>
    </row>
    <row r="25460" spans="1:20" x14ac:dyDescent="0.2">
      <c r="A25460">
        <v>2017</v>
      </c>
      <c r="B25460">
        <v>11</v>
      </c>
      <c r="C25460">
        <v>26</v>
      </c>
      <c r="D25460">
        <v>18</v>
      </c>
      <c r="E25460">
        <v>81.099999999999994</v>
      </c>
      <c r="F25460">
        <v>31.3</v>
      </c>
      <c r="G25460">
        <v>8.5</v>
      </c>
      <c r="H25460">
        <v>18.399999999999999</v>
      </c>
      <c r="I25460">
        <v>35</v>
      </c>
      <c r="J25460">
        <v>39.5</v>
      </c>
      <c r="K25460">
        <v>28.6</v>
      </c>
      <c r="L25460">
        <v>22.8</v>
      </c>
      <c r="M25460">
        <v>21.8</v>
      </c>
      <c r="N25460">
        <v>30</v>
      </c>
      <c r="O25460">
        <v>7.6</v>
      </c>
      <c r="P25460">
        <v>14.2</v>
      </c>
      <c r="Q25460">
        <v>56.1</v>
      </c>
      <c r="R25460">
        <v>23</v>
      </c>
      <c r="S25460">
        <v>42.4</v>
      </c>
      <c r="T25460">
        <v>465.3</v>
      </c>
    </row>
    <row r="25461" spans="1:20" x14ac:dyDescent="0.2">
      <c r="A25461">
        <v>2017</v>
      </c>
      <c r="B25461">
        <v>11</v>
      </c>
      <c r="C25461">
        <v>26</v>
      </c>
      <c r="D25461">
        <v>19</v>
      </c>
      <c r="E25461">
        <v>75.900000000000006</v>
      </c>
      <c r="F25461">
        <v>29.2</v>
      </c>
      <c r="G25461">
        <v>7.5</v>
      </c>
      <c r="H25461">
        <v>16.100000000000001</v>
      </c>
      <c r="I25461">
        <v>35</v>
      </c>
      <c r="J25461">
        <v>32.200000000000003</v>
      </c>
      <c r="K25461">
        <v>29.7</v>
      </c>
      <c r="L25461">
        <v>22.8</v>
      </c>
      <c r="M25461">
        <v>14.8</v>
      </c>
      <c r="N25461">
        <v>24.2</v>
      </c>
      <c r="O25461">
        <v>7.2</v>
      </c>
      <c r="P25461">
        <v>13.3</v>
      </c>
      <c r="Q25461">
        <v>75.5</v>
      </c>
      <c r="R25461">
        <v>23.1</v>
      </c>
      <c r="S25461">
        <v>43.7</v>
      </c>
      <c r="T25461">
        <v>465.4</v>
      </c>
    </row>
    <row r="25462" spans="1:20" x14ac:dyDescent="0.2">
      <c r="A25462">
        <v>2017</v>
      </c>
      <c r="B25462">
        <v>11</v>
      </c>
      <c r="C25462">
        <v>26</v>
      </c>
      <c r="D25462">
        <v>20</v>
      </c>
      <c r="E25462">
        <v>72.5</v>
      </c>
      <c r="F25462">
        <v>27.4</v>
      </c>
      <c r="G25462">
        <v>8.6</v>
      </c>
      <c r="H25462">
        <v>13.8</v>
      </c>
      <c r="I25462">
        <v>35</v>
      </c>
      <c r="J25462">
        <v>29.4</v>
      </c>
      <c r="K25462">
        <v>25</v>
      </c>
      <c r="L25462">
        <v>22.8</v>
      </c>
      <c r="M25462">
        <v>17</v>
      </c>
      <c r="N25462">
        <v>23.3</v>
      </c>
      <c r="O25462">
        <v>7.6</v>
      </c>
      <c r="P25462">
        <v>13.1</v>
      </c>
      <c r="Q25462">
        <v>82.4</v>
      </c>
      <c r="R25462">
        <v>23</v>
      </c>
      <c r="S25462">
        <v>45.2</v>
      </c>
      <c r="T25462">
        <v>469.8</v>
      </c>
    </row>
    <row r="25463" spans="1:20" x14ac:dyDescent="0.2">
      <c r="A25463">
        <v>2017</v>
      </c>
      <c r="B25463">
        <v>11</v>
      </c>
      <c r="C25463">
        <v>26</v>
      </c>
      <c r="D25463">
        <v>21</v>
      </c>
      <c r="E25463">
        <v>73.5</v>
      </c>
      <c r="F25463">
        <v>17.8</v>
      </c>
      <c r="G25463">
        <v>2.2000000000000002</v>
      </c>
      <c r="H25463">
        <v>7.3</v>
      </c>
      <c r="I25463">
        <v>35</v>
      </c>
      <c r="J25463">
        <v>14.9</v>
      </c>
      <c r="K25463">
        <v>15.9</v>
      </c>
      <c r="L25463">
        <v>22.8</v>
      </c>
      <c r="M25463">
        <v>7</v>
      </c>
      <c r="N25463">
        <v>9.5</v>
      </c>
      <c r="O25463">
        <v>3.9</v>
      </c>
      <c r="P25463">
        <v>12.9</v>
      </c>
      <c r="Q25463">
        <v>85.4</v>
      </c>
      <c r="R25463">
        <v>23.1</v>
      </c>
      <c r="S25463">
        <v>46</v>
      </c>
      <c r="T25463">
        <v>479.9</v>
      </c>
    </row>
    <row r="25464" spans="1:20" x14ac:dyDescent="0.2">
      <c r="A25464">
        <v>2017</v>
      </c>
      <c r="B25464">
        <v>11</v>
      </c>
      <c r="C25464">
        <v>26</v>
      </c>
      <c r="D25464">
        <v>22</v>
      </c>
      <c r="E25464">
        <v>74.5</v>
      </c>
      <c r="F25464">
        <v>14.7</v>
      </c>
      <c r="G25464">
        <v>1.4</v>
      </c>
      <c r="H25464">
        <v>4.7</v>
      </c>
      <c r="I25464">
        <v>35</v>
      </c>
      <c r="J25464">
        <v>12.8</v>
      </c>
      <c r="K25464">
        <v>11.1</v>
      </c>
      <c r="L25464">
        <v>22.8</v>
      </c>
      <c r="M25464">
        <v>7</v>
      </c>
      <c r="N25464">
        <v>7.7</v>
      </c>
      <c r="O25464">
        <v>2.1</v>
      </c>
      <c r="P25464">
        <v>13.3</v>
      </c>
      <c r="Q25464">
        <v>86.1</v>
      </c>
      <c r="R25464">
        <v>23.2</v>
      </c>
      <c r="S25464">
        <v>47.2</v>
      </c>
      <c r="T25464">
        <v>483.3</v>
      </c>
    </row>
    <row r="25465" spans="1:20" x14ac:dyDescent="0.2">
      <c r="A25465">
        <v>2017</v>
      </c>
      <c r="B25465">
        <v>11</v>
      </c>
      <c r="C25465">
        <v>26</v>
      </c>
      <c r="D25465">
        <v>23</v>
      </c>
      <c r="E25465">
        <v>64.8</v>
      </c>
      <c r="F25465">
        <v>13.5</v>
      </c>
      <c r="G25465">
        <v>2</v>
      </c>
      <c r="H25465">
        <v>5.3</v>
      </c>
      <c r="I25465">
        <v>35</v>
      </c>
      <c r="J25465">
        <v>9.1</v>
      </c>
      <c r="K25465">
        <v>10.1</v>
      </c>
      <c r="L25465">
        <v>22.8</v>
      </c>
      <c r="M25465">
        <v>5.4</v>
      </c>
      <c r="N25465">
        <v>8.4</v>
      </c>
      <c r="O25465">
        <v>0.9</v>
      </c>
      <c r="P25465">
        <v>13.2</v>
      </c>
      <c r="Q25465">
        <v>83.4</v>
      </c>
      <c r="R25465">
        <v>23.2</v>
      </c>
      <c r="S25465">
        <v>47.4</v>
      </c>
      <c r="T25465">
        <v>485.2</v>
      </c>
    </row>
    <row r="25466" spans="1:20" x14ac:dyDescent="0.2">
      <c r="A25466">
        <v>2017</v>
      </c>
      <c r="B25466">
        <v>11</v>
      </c>
      <c r="C25466">
        <v>27</v>
      </c>
      <c r="D25466">
        <v>0</v>
      </c>
      <c r="E25466">
        <v>56.2</v>
      </c>
      <c r="F25466">
        <v>12.8</v>
      </c>
      <c r="G25466">
        <v>1.9</v>
      </c>
      <c r="H25466">
        <v>5.0999999999999996</v>
      </c>
      <c r="I25466">
        <v>35</v>
      </c>
      <c r="J25466">
        <v>9.3000000000000007</v>
      </c>
      <c r="K25466">
        <v>8.1999999999999993</v>
      </c>
      <c r="L25466">
        <v>22.8</v>
      </c>
      <c r="M25466">
        <v>6.4</v>
      </c>
      <c r="N25466">
        <v>8.6</v>
      </c>
      <c r="O25466">
        <v>1.6</v>
      </c>
      <c r="P25466">
        <v>13</v>
      </c>
      <c r="Q25466">
        <v>82</v>
      </c>
      <c r="R25466">
        <v>23.2</v>
      </c>
      <c r="S25466">
        <v>47.7</v>
      </c>
      <c r="T25466">
        <v>481.6</v>
      </c>
    </row>
    <row r="25467" spans="1:20" x14ac:dyDescent="0.2">
      <c r="A25467">
        <v>2017</v>
      </c>
      <c r="B25467">
        <v>11</v>
      </c>
      <c r="C25467">
        <v>27</v>
      </c>
      <c r="D25467">
        <v>1</v>
      </c>
      <c r="E25467">
        <v>41.1</v>
      </c>
      <c r="F25467">
        <v>10.1</v>
      </c>
      <c r="G25467">
        <v>1.6</v>
      </c>
      <c r="H25467">
        <v>3.3</v>
      </c>
      <c r="I25467">
        <v>35</v>
      </c>
      <c r="J25467">
        <v>7.2</v>
      </c>
      <c r="K25467">
        <v>6.6</v>
      </c>
      <c r="L25467">
        <v>22.8</v>
      </c>
      <c r="M25467">
        <v>4</v>
      </c>
      <c r="N25467">
        <v>4.3</v>
      </c>
      <c r="O25467">
        <v>1.2</v>
      </c>
      <c r="P25467">
        <v>12.6</v>
      </c>
      <c r="Q25467">
        <v>79.900000000000006</v>
      </c>
      <c r="R25467">
        <v>23.2</v>
      </c>
      <c r="S25467">
        <v>47.8</v>
      </c>
      <c r="T25467">
        <v>456.8</v>
      </c>
    </row>
    <row r="25468" spans="1:20" x14ac:dyDescent="0.2">
      <c r="A25468">
        <v>2017</v>
      </c>
      <c r="B25468">
        <v>11</v>
      </c>
      <c r="C25468">
        <v>27</v>
      </c>
      <c r="D25468">
        <v>2</v>
      </c>
      <c r="E25468">
        <v>36.700000000000003</v>
      </c>
      <c r="F25468">
        <v>8.1</v>
      </c>
      <c r="G25468">
        <v>0.6</v>
      </c>
      <c r="H25468">
        <v>1.6</v>
      </c>
      <c r="I25468">
        <v>35</v>
      </c>
      <c r="J25468">
        <v>6.9</v>
      </c>
      <c r="K25468">
        <v>5.7</v>
      </c>
      <c r="L25468">
        <v>22.8</v>
      </c>
      <c r="M25468">
        <v>3.2</v>
      </c>
      <c r="N25468">
        <v>4.8</v>
      </c>
      <c r="O25468">
        <v>0.9</v>
      </c>
      <c r="P25468">
        <v>12.1</v>
      </c>
      <c r="Q25468">
        <v>79.900000000000006</v>
      </c>
      <c r="R25468">
        <v>23.2</v>
      </c>
      <c r="S25468">
        <v>47.5</v>
      </c>
      <c r="T25468">
        <v>444.5</v>
      </c>
    </row>
    <row r="25469" spans="1:20" x14ac:dyDescent="0.2">
      <c r="A25469">
        <v>2017</v>
      </c>
      <c r="B25469">
        <v>11</v>
      </c>
      <c r="C25469">
        <v>27</v>
      </c>
      <c r="D25469">
        <v>3</v>
      </c>
      <c r="E25469">
        <v>29.4</v>
      </c>
      <c r="F25469">
        <v>7.8</v>
      </c>
      <c r="G25469">
        <v>1.3</v>
      </c>
      <c r="H25469">
        <v>3.4</v>
      </c>
      <c r="I25469">
        <v>35</v>
      </c>
      <c r="J25469">
        <v>6.7</v>
      </c>
      <c r="K25469">
        <v>5.2</v>
      </c>
      <c r="L25469">
        <v>22.8</v>
      </c>
      <c r="M25469">
        <v>2.8</v>
      </c>
      <c r="N25469">
        <v>3.8</v>
      </c>
      <c r="O25469">
        <v>0.9</v>
      </c>
      <c r="P25469">
        <v>11.6</v>
      </c>
      <c r="Q25469">
        <v>79.8</v>
      </c>
      <c r="R25469">
        <v>23.2</v>
      </c>
      <c r="S25469">
        <v>47.1</v>
      </c>
      <c r="T25469">
        <v>433.6</v>
      </c>
    </row>
    <row r="25470" spans="1:20" x14ac:dyDescent="0.2">
      <c r="A25470">
        <v>2017</v>
      </c>
      <c r="B25470">
        <v>11</v>
      </c>
      <c r="C25470">
        <v>27</v>
      </c>
      <c r="D25470">
        <v>4</v>
      </c>
      <c r="E25470">
        <v>25</v>
      </c>
      <c r="F25470">
        <v>6.9</v>
      </c>
      <c r="G25470">
        <v>0.7</v>
      </c>
      <c r="H25470">
        <v>2.4</v>
      </c>
      <c r="I25470">
        <v>35</v>
      </c>
      <c r="J25470">
        <v>5.7</v>
      </c>
      <c r="K25470">
        <v>6.7</v>
      </c>
      <c r="L25470">
        <v>22.8</v>
      </c>
      <c r="M25470">
        <v>2.7</v>
      </c>
      <c r="N25470">
        <v>3.4</v>
      </c>
      <c r="O25470">
        <v>1.4</v>
      </c>
      <c r="P25470">
        <v>11.6</v>
      </c>
      <c r="Q25470">
        <v>79</v>
      </c>
      <c r="R25470">
        <v>23.2</v>
      </c>
      <c r="S25470">
        <v>46.9</v>
      </c>
      <c r="T25470">
        <v>424.4</v>
      </c>
    </row>
    <row r="25471" spans="1:20" x14ac:dyDescent="0.2">
      <c r="A25471">
        <v>2017</v>
      </c>
      <c r="B25471">
        <v>11</v>
      </c>
      <c r="C25471">
        <v>27</v>
      </c>
      <c r="D25471">
        <v>5</v>
      </c>
      <c r="E25471">
        <v>21.2</v>
      </c>
      <c r="F25471">
        <v>5.8</v>
      </c>
      <c r="G25471">
        <v>0.5</v>
      </c>
      <c r="H25471">
        <v>1.9</v>
      </c>
      <c r="I25471">
        <v>35</v>
      </c>
      <c r="J25471">
        <v>4.9000000000000004</v>
      </c>
      <c r="K25471">
        <v>4.3</v>
      </c>
      <c r="L25471">
        <v>22.8</v>
      </c>
      <c r="M25471">
        <v>2.1</v>
      </c>
      <c r="N25471">
        <v>3.6</v>
      </c>
      <c r="O25471">
        <v>1.2</v>
      </c>
      <c r="P25471">
        <v>11.1</v>
      </c>
      <c r="Q25471">
        <v>79.5</v>
      </c>
      <c r="R25471">
        <v>23.1</v>
      </c>
      <c r="S25471">
        <v>47</v>
      </c>
      <c r="T25471">
        <v>416.9</v>
      </c>
    </row>
    <row r="25472" spans="1:20" x14ac:dyDescent="0.2">
      <c r="A25472">
        <v>2017</v>
      </c>
      <c r="B25472">
        <v>11</v>
      </c>
      <c r="C25472">
        <v>27</v>
      </c>
      <c r="D25472">
        <v>6</v>
      </c>
      <c r="E25472">
        <v>13.2</v>
      </c>
      <c r="F25472">
        <v>6.5</v>
      </c>
      <c r="G25472">
        <v>2.2000000000000002</v>
      </c>
      <c r="H25472">
        <v>3.6</v>
      </c>
      <c r="I25472">
        <v>35</v>
      </c>
      <c r="J25472">
        <v>6.4</v>
      </c>
      <c r="K25472">
        <v>5.5</v>
      </c>
      <c r="L25472">
        <v>22.8</v>
      </c>
      <c r="M25472">
        <v>2.8</v>
      </c>
      <c r="N25472">
        <v>5.6</v>
      </c>
      <c r="O25472">
        <v>1</v>
      </c>
      <c r="P25472">
        <v>10.7</v>
      </c>
      <c r="Q25472">
        <v>79.400000000000006</v>
      </c>
      <c r="R25472">
        <v>23</v>
      </c>
      <c r="S25472">
        <v>46</v>
      </c>
      <c r="T25472">
        <v>421.8</v>
      </c>
    </row>
    <row r="25473" spans="1:20" x14ac:dyDescent="0.2">
      <c r="A25473">
        <v>2017</v>
      </c>
      <c r="B25473">
        <v>11</v>
      </c>
      <c r="C25473">
        <v>27</v>
      </c>
      <c r="D25473">
        <v>7</v>
      </c>
      <c r="E25473">
        <v>15.9</v>
      </c>
      <c r="F25473">
        <v>7.8</v>
      </c>
      <c r="G25473">
        <v>2.1</v>
      </c>
      <c r="H25473">
        <v>2.5</v>
      </c>
      <c r="I25473">
        <v>35</v>
      </c>
      <c r="J25473">
        <v>6.3</v>
      </c>
      <c r="K25473">
        <v>6</v>
      </c>
      <c r="L25473">
        <v>22.8</v>
      </c>
      <c r="M25473">
        <v>3.6</v>
      </c>
      <c r="N25473">
        <v>4.8</v>
      </c>
      <c r="O25473">
        <v>1.9</v>
      </c>
      <c r="P25473">
        <v>10.4</v>
      </c>
      <c r="Q25473">
        <v>82.3</v>
      </c>
      <c r="R25473">
        <v>23</v>
      </c>
      <c r="S25473">
        <v>45.2</v>
      </c>
      <c r="T25473">
        <v>424.4</v>
      </c>
    </row>
    <row r="25474" spans="1:20" x14ac:dyDescent="0.2">
      <c r="A25474">
        <v>2017</v>
      </c>
      <c r="B25474">
        <v>11</v>
      </c>
      <c r="C25474">
        <v>27</v>
      </c>
      <c r="D25474">
        <v>8</v>
      </c>
      <c r="E25474">
        <v>14.4</v>
      </c>
      <c r="F25474">
        <v>6</v>
      </c>
      <c r="G25474">
        <v>2</v>
      </c>
      <c r="H25474">
        <v>3.9</v>
      </c>
      <c r="I25474">
        <v>35</v>
      </c>
      <c r="J25474">
        <v>7.5</v>
      </c>
      <c r="K25474">
        <v>6.5</v>
      </c>
      <c r="L25474">
        <v>22.8</v>
      </c>
      <c r="M25474">
        <v>4.2</v>
      </c>
      <c r="N25474">
        <v>5.2</v>
      </c>
      <c r="O25474">
        <v>1.2</v>
      </c>
      <c r="P25474">
        <v>13</v>
      </c>
      <c r="Q25474">
        <v>71.3</v>
      </c>
      <c r="R25474">
        <v>23.1</v>
      </c>
      <c r="S25474">
        <v>45.5</v>
      </c>
      <c r="T25474">
        <v>448.9</v>
      </c>
    </row>
    <row r="25475" spans="1:20" x14ac:dyDescent="0.2">
      <c r="A25475">
        <v>2017</v>
      </c>
      <c r="B25475">
        <v>11</v>
      </c>
      <c r="C25475">
        <v>27</v>
      </c>
      <c r="D25475">
        <v>9</v>
      </c>
      <c r="E25475">
        <v>15.9</v>
      </c>
      <c r="F25475">
        <v>7.7</v>
      </c>
      <c r="G25475">
        <v>1.2</v>
      </c>
      <c r="H25475">
        <v>2.8</v>
      </c>
      <c r="I25475">
        <v>35</v>
      </c>
      <c r="J25475">
        <v>8.4</v>
      </c>
      <c r="K25475">
        <v>7.5</v>
      </c>
      <c r="L25475">
        <v>22.8</v>
      </c>
      <c r="M25475">
        <v>3.9</v>
      </c>
      <c r="N25475">
        <v>5.6</v>
      </c>
      <c r="O25475">
        <v>1.5</v>
      </c>
      <c r="P25475">
        <v>15.1</v>
      </c>
      <c r="Q25475">
        <v>62.9</v>
      </c>
      <c r="R25475">
        <v>23.2</v>
      </c>
      <c r="S25475">
        <v>46.2</v>
      </c>
      <c r="T25475">
        <v>477.2</v>
      </c>
    </row>
    <row r="25476" spans="1:20" x14ac:dyDescent="0.2">
      <c r="A25476">
        <v>2017</v>
      </c>
      <c r="B25476">
        <v>11</v>
      </c>
      <c r="C25476">
        <v>27</v>
      </c>
      <c r="D25476">
        <v>10</v>
      </c>
      <c r="E25476">
        <v>19.7</v>
      </c>
      <c r="F25476">
        <v>8.1999999999999993</v>
      </c>
      <c r="G25476">
        <v>1.4</v>
      </c>
      <c r="H25476">
        <v>4.5</v>
      </c>
      <c r="I25476">
        <v>35</v>
      </c>
      <c r="J25476">
        <v>10.4</v>
      </c>
      <c r="K25476">
        <v>6.4</v>
      </c>
      <c r="L25476">
        <v>22.8</v>
      </c>
      <c r="M25476">
        <v>4.7</v>
      </c>
      <c r="N25476">
        <v>7.5</v>
      </c>
      <c r="O25476">
        <v>1.5</v>
      </c>
      <c r="P25476">
        <v>16.5</v>
      </c>
      <c r="Q25476">
        <v>58.3</v>
      </c>
      <c r="R25476">
        <v>23.4</v>
      </c>
      <c r="S25476">
        <v>46.6</v>
      </c>
      <c r="T25476">
        <v>534.70000000000005</v>
      </c>
    </row>
    <row r="25477" spans="1:20" x14ac:dyDescent="0.2">
      <c r="A25477">
        <v>2017</v>
      </c>
      <c r="B25477">
        <v>11</v>
      </c>
      <c r="C25477">
        <v>27</v>
      </c>
      <c r="D25477">
        <v>11</v>
      </c>
      <c r="E25477">
        <v>17.600000000000001</v>
      </c>
      <c r="F25477">
        <v>7.9</v>
      </c>
      <c r="G25477">
        <v>1.3</v>
      </c>
      <c r="H25477">
        <v>4.4000000000000004</v>
      </c>
      <c r="I25477">
        <v>35</v>
      </c>
      <c r="J25477">
        <v>8.4</v>
      </c>
      <c r="K25477">
        <v>7.4</v>
      </c>
      <c r="L25477">
        <v>22.8</v>
      </c>
      <c r="M25477">
        <v>4.0999999999999996</v>
      </c>
      <c r="N25477">
        <v>7.9</v>
      </c>
      <c r="O25477">
        <v>1.4</v>
      </c>
      <c r="P25477">
        <v>17.600000000000001</v>
      </c>
      <c r="Q25477">
        <v>56.5</v>
      </c>
      <c r="R25477">
        <v>23.6</v>
      </c>
      <c r="S25477">
        <v>46.7</v>
      </c>
      <c r="T25477">
        <v>582.5</v>
      </c>
    </row>
    <row r="25478" spans="1:20" x14ac:dyDescent="0.2">
      <c r="A25478">
        <v>2017</v>
      </c>
      <c r="B25478">
        <v>11</v>
      </c>
      <c r="C25478">
        <v>27</v>
      </c>
      <c r="D25478">
        <v>12</v>
      </c>
      <c r="E25478">
        <v>23.3</v>
      </c>
      <c r="F25478">
        <v>8.5</v>
      </c>
      <c r="G25478">
        <v>1.9</v>
      </c>
      <c r="H25478">
        <v>4.9000000000000004</v>
      </c>
      <c r="I25478">
        <v>35</v>
      </c>
      <c r="J25478">
        <v>9.4</v>
      </c>
      <c r="K25478">
        <v>6.9</v>
      </c>
      <c r="L25478">
        <v>22.8</v>
      </c>
      <c r="M25478">
        <v>5.0999999999999996</v>
      </c>
      <c r="N25478">
        <v>8.4</v>
      </c>
      <c r="O25478">
        <v>1.7</v>
      </c>
      <c r="P25478">
        <v>18</v>
      </c>
      <c r="Q25478">
        <v>55</v>
      </c>
      <c r="R25478">
        <v>23.7</v>
      </c>
      <c r="S25478">
        <v>46.4</v>
      </c>
      <c r="T25478">
        <v>596.20000000000005</v>
      </c>
    </row>
    <row r="25479" spans="1:20" x14ac:dyDescent="0.2">
      <c r="A25479">
        <v>2017</v>
      </c>
      <c r="B25479">
        <v>11</v>
      </c>
      <c r="C25479">
        <v>27</v>
      </c>
      <c r="D25479">
        <v>13</v>
      </c>
      <c r="E25479">
        <v>20.7</v>
      </c>
      <c r="F25479">
        <v>9</v>
      </c>
      <c r="G25479">
        <v>2</v>
      </c>
      <c r="H25479">
        <v>6.6</v>
      </c>
      <c r="I25479">
        <v>35</v>
      </c>
      <c r="J25479">
        <v>8.5</v>
      </c>
      <c r="K25479">
        <v>5.8</v>
      </c>
      <c r="L25479">
        <v>22.8</v>
      </c>
      <c r="M25479">
        <v>5</v>
      </c>
      <c r="N25479">
        <v>7.4</v>
      </c>
      <c r="O25479">
        <v>2</v>
      </c>
      <c r="P25479">
        <v>17.8</v>
      </c>
      <c r="Q25479">
        <v>57.2</v>
      </c>
      <c r="R25479">
        <v>23.9</v>
      </c>
      <c r="S25479">
        <v>46.7</v>
      </c>
      <c r="T25479">
        <v>582.4</v>
      </c>
    </row>
    <row r="25480" spans="1:20" x14ac:dyDescent="0.2">
      <c r="A25480">
        <v>2017</v>
      </c>
      <c r="B25480">
        <v>11</v>
      </c>
      <c r="C25480">
        <v>27</v>
      </c>
      <c r="D25480">
        <v>14</v>
      </c>
      <c r="E25480">
        <v>18.899999999999999</v>
      </c>
      <c r="F25480">
        <v>9.1999999999999993</v>
      </c>
      <c r="G25480">
        <v>1.9</v>
      </c>
      <c r="H25480">
        <v>5.0999999999999996</v>
      </c>
      <c r="I25480">
        <v>35</v>
      </c>
      <c r="J25480">
        <v>9</v>
      </c>
      <c r="K25480">
        <v>6.2</v>
      </c>
      <c r="L25480">
        <v>22.8</v>
      </c>
      <c r="M25480">
        <v>4.9000000000000004</v>
      </c>
      <c r="N25480">
        <v>6.7</v>
      </c>
      <c r="O25480">
        <v>1.8</v>
      </c>
      <c r="P25480">
        <v>17.5</v>
      </c>
      <c r="Q25480">
        <v>59.7</v>
      </c>
      <c r="R25480">
        <v>23.9</v>
      </c>
      <c r="S25480">
        <v>47.4</v>
      </c>
      <c r="T25480">
        <v>633.5</v>
      </c>
    </row>
    <row r="25481" spans="1:20" x14ac:dyDescent="0.2">
      <c r="A25481">
        <v>2017</v>
      </c>
      <c r="B25481">
        <v>11</v>
      </c>
      <c r="C25481">
        <v>27</v>
      </c>
      <c r="D25481">
        <v>15</v>
      </c>
      <c r="E25481">
        <v>10.5</v>
      </c>
      <c r="F25481">
        <v>8.5</v>
      </c>
      <c r="G25481">
        <v>1.4</v>
      </c>
      <c r="H25481">
        <v>4.3</v>
      </c>
      <c r="I25481">
        <v>35</v>
      </c>
      <c r="J25481">
        <v>9.8000000000000007</v>
      </c>
      <c r="K25481">
        <v>7.3</v>
      </c>
      <c r="L25481">
        <v>22.8</v>
      </c>
      <c r="M25481">
        <v>3.6</v>
      </c>
      <c r="N25481">
        <v>8.1999999999999993</v>
      </c>
      <c r="O25481">
        <v>2.7</v>
      </c>
      <c r="P25481">
        <v>17.2</v>
      </c>
      <c r="Q25481">
        <v>60.3</v>
      </c>
      <c r="R25481">
        <v>23.9</v>
      </c>
      <c r="S25481">
        <v>47.3</v>
      </c>
      <c r="T25481">
        <v>669.8</v>
      </c>
    </row>
    <row r="25482" spans="1:20" x14ac:dyDescent="0.2">
      <c r="A25482">
        <v>2017</v>
      </c>
      <c r="B25482">
        <v>11</v>
      </c>
      <c r="C25482">
        <v>27</v>
      </c>
      <c r="D25482">
        <v>16</v>
      </c>
      <c r="E25482">
        <v>8.9</v>
      </c>
      <c r="F25482">
        <v>9.3000000000000007</v>
      </c>
      <c r="G25482">
        <v>1.9</v>
      </c>
      <c r="H25482">
        <v>4.9000000000000004</v>
      </c>
      <c r="I25482">
        <v>35</v>
      </c>
      <c r="J25482">
        <v>8.1</v>
      </c>
      <c r="K25482">
        <v>5.9</v>
      </c>
      <c r="L25482">
        <v>22.8</v>
      </c>
      <c r="M25482">
        <v>4.2</v>
      </c>
      <c r="N25482">
        <v>7.7</v>
      </c>
      <c r="O25482">
        <v>1.9</v>
      </c>
      <c r="P25482">
        <v>15.7</v>
      </c>
      <c r="Q25482">
        <v>66</v>
      </c>
      <c r="R25482">
        <v>24</v>
      </c>
      <c r="S25482">
        <v>47.3</v>
      </c>
      <c r="T25482">
        <v>643.5</v>
      </c>
    </row>
    <row r="25483" spans="1:20" x14ac:dyDescent="0.2">
      <c r="A25483">
        <v>2017</v>
      </c>
      <c r="B25483">
        <v>11</v>
      </c>
      <c r="C25483">
        <v>27</v>
      </c>
      <c r="D25483">
        <v>17</v>
      </c>
      <c r="E25483">
        <v>10.1</v>
      </c>
      <c r="F25483">
        <v>8.8000000000000007</v>
      </c>
      <c r="G25483">
        <v>1.4</v>
      </c>
      <c r="H25483">
        <v>4.9000000000000004</v>
      </c>
      <c r="I25483">
        <v>35</v>
      </c>
      <c r="J25483">
        <v>10.1</v>
      </c>
      <c r="K25483">
        <v>6.6</v>
      </c>
      <c r="L25483">
        <v>22.8</v>
      </c>
      <c r="M25483">
        <v>4.4000000000000004</v>
      </c>
      <c r="N25483">
        <v>9</v>
      </c>
      <c r="O25483">
        <v>2.7</v>
      </c>
      <c r="P25483">
        <v>14.7</v>
      </c>
      <c r="Q25483">
        <v>70.099999999999994</v>
      </c>
      <c r="R25483">
        <v>24.2</v>
      </c>
      <c r="S25483">
        <v>47.7</v>
      </c>
      <c r="T25483">
        <v>660.5</v>
      </c>
    </row>
    <row r="25484" spans="1:20" x14ac:dyDescent="0.2">
      <c r="A25484">
        <v>2017</v>
      </c>
      <c r="B25484">
        <v>11</v>
      </c>
      <c r="C25484">
        <v>27</v>
      </c>
      <c r="D25484">
        <v>18</v>
      </c>
      <c r="E25484">
        <v>9.1999999999999993</v>
      </c>
      <c r="F25484">
        <v>8.8000000000000007</v>
      </c>
      <c r="G25484">
        <v>1.6</v>
      </c>
      <c r="H25484">
        <v>5</v>
      </c>
      <c r="I25484">
        <v>35</v>
      </c>
      <c r="J25484">
        <v>7.3</v>
      </c>
      <c r="K25484">
        <v>6.1</v>
      </c>
      <c r="L25484">
        <v>22.8</v>
      </c>
      <c r="M25484">
        <v>4.0999999999999996</v>
      </c>
      <c r="N25484">
        <v>7.6</v>
      </c>
      <c r="O25484">
        <v>1.2</v>
      </c>
      <c r="P25484">
        <v>13.9</v>
      </c>
      <c r="Q25484">
        <v>74.900000000000006</v>
      </c>
      <c r="R25484">
        <v>24.3</v>
      </c>
      <c r="S25484">
        <v>47.8</v>
      </c>
      <c r="T25484">
        <v>628.20000000000005</v>
      </c>
    </row>
    <row r="25485" spans="1:20" x14ac:dyDescent="0.2">
      <c r="A25485">
        <v>2017</v>
      </c>
      <c r="B25485">
        <v>11</v>
      </c>
      <c r="C25485">
        <v>27</v>
      </c>
      <c r="D25485">
        <v>19</v>
      </c>
      <c r="E25485">
        <v>16.899999999999999</v>
      </c>
      <c r="F25485">
        <v>10.1</v>
      </c>
      <c r="G25485">
        <v>2.6</v>
      </c>
      <c r="H25485">
        <v>5.3</v>
      </c>
      <c r="I25485">
        <v>35</v>
      </c>
      <c r="J25485">
        <v>8</v>
      </c>
      <c r="K25485">
        <v>6.5</v>
      </c>
      <c r="L25485">
        <v>22.8</v>
      </c>
      <c r="M25485">
        <v>3.9</v>
      </c>
      <c r="N25485">
        <v>7.6</v>
      </c>
      <c r="O25485">
        <v>1.4</v>
      </c>
      <c r="P25485">
        <v>13.8</v>
      </c>
      <c r="Q25485">
        <v>77.8</v>
      </c>
      <c r="R25485">
        <v>24.2</v>
      </c>
      <c r="S25485">
        <v>47.7</v>
      </c>
      <c r="T25485">
        <v>557.79999999999995</v>
      </c>
    </row>
    <row r="25486" spans="1:20" x14ac:dyDescent="0.2">
      <c r="A25486">
        <v>2017</v>
      </c>
      <c r="B25486">
        <v>11</v>
      </c>
      <c r="C25486">
        <v>27</v>
      </c>
      <c r="D25486">
        <v>20</v>
      </c>
      <c r="E25486">
        <v>20.6</v>
      </c>
      <c r="F25486">
        <v>9.9</v>
      </c>
      <c r="G25486">
        <v>2.2000000000000002</v>
      </c>
      <c r="H25486">
        <v>6.7</v>
      </c>
      <c r="I25486">
        <v>35</v>
      </c>
      <c r="J25486">
        <v>9.8000000000000007</v>
      </c>
      <c r="K25486">
        <v>7.5</v>
      </c>
      <c r="L25486">
        <v>22.8</v>
      </c>
      <c r="M25486">
        <v>3.4</v>
      </c>
      <c r="N25486">
        <v>9</v>
      </c>
      <c r="O25486">
        <v>1.6</v>
      </c>
      <c r="P25486">
        <v>13.7</v>
      </c>
      <c r="Q25486">
        <v>79.8</v>
      </c>
      <c r="R25486">
        <v>23.9</v>
      </c>
      <c r="S25486">
        <v>47.7</v>
      </c>
      <c r="T25486">
        <v>481.1</v>
      </c>
    </row>
    <row r="25487" spans="1:20" x14ac:dyDescent="0.2">
      <c r="A25487">
        <v>2017</v>
      </c>
      <c r="B25487">
        <v>11</v>
      </c>
      <c r="C25487">
        <v>27</v>
      </c>
      <c r="D25487">
        <v>21</v>
      </c>
      <c r="E25487">
        <v>24</v>
      </c>
      <c r="F25487">
        <v>5.9</v>
      </c>
      <c r="G25487">
        <v>0.9</v>
      </c>
      <c r="H25487">
        <v>2.1</v>
      </c>
      <c r="I25487">
        <v>35</v>
      </c>
      <c r="J25487">
        <v>4.3</v>
      </c>
      <c r="K25487">
        <v>3.6</v>
      </c>
      <c r="L25487">
        <v>22.8</v>
      </c>
      <c r="M25487">
        <v>1.9</v>
      </c>
      <c r="N25487">
        <v>4.3</v>
      </c>
      <c r="O25487">
        <v>0.4</v>
      </c>
      <c r="P25487">
        <v>13.8</v>
      </c>
      <c r="Q25487">
        <v>81.3</v>
      </c>
      <c r="R25487">
        <v>23.8</v>
      </c>
      <c r="S25487">
        <v>48.4</v>
      </c>
      <c r="T25487">
        <v>464.5</v>
      </c>
    </row>
    <row r="25488" spans="1:20" x14ac:dyDescent="0.2">
      <c r="A25488">
        <v>2017</v>
      </c>
      <c r="B25488">
        <v>11</v>
      </c>
      <c r="C25488">
        <v>27</v>
      </c>
      <c r="D25488">
        <v>22</v>
      </c>
      <c r="E25488">
        <v>23.8</v>
      </c>
      <c r="F25488">
        <v>5.4</v>
      </c>
      <c r="G25488">
        <v>0.6</v>
      </c>
      <c r="H25488">
        <v>1.6</v>
      </c>
      <c r="I25488">
        <v>35</v>
      </c>
      <c r="J25488">
        <v>4.8</v>
      </c>
      <c r="K25488">
        <v>2.9</v>
      </c>
      <c r="L25488">
        <v>22.8</v>
      </c>
      <c r="M25488">
        <v>2.2999999999999998</v>
      </c>
      <c r="N25488">
        <v>3.5</v>
      </c>
      <c r="O25488">
        <v>0.6</v>
      </c>
      <c r="P25488">
        <v>13.8</v>
      </c>
      <c r="Q25488">
        <v>83.3</v>
      </c>
      <c r="R25488">
        <v>23.7</v>
      </c>
      <c r="S25488">
        <v>48.8</v>
      </c>
      <c r="T25488">
        <v>444.4</v>
      </c>
    </row>
    <row r="25489" spans="1:20" x14ac:dyDescent="0.2">
      <c r="A25489">
        <v>2017</v>
      </c>
      <c r="B25489">
        <v>11</v>
      </c>
      <c r="C25489">
        <v>27</v>
      </c>
      <c r="D25489">
        <v>23</v>
      </c>
      <c r="E25489">
        <v>22.8</v>
      </c>
      <c r="F25489">
        <v>5.5</v>
      </c>
      <c r="G25489">
        <v>0.9</v>
      </c>
      <c r="H25489">
        <v>2.1</v>
      </c>
      <c r="I25489">
        <v>35</v>
      </c>
      <c r="J25489">
        <v>4.5</v>
      </c>
      <c r="K25489">
        <v>3.5</v>
      </c>
      <c r="L25489">
        <v>22.8</v>
      </c>
      <c r="M25489">
        <v>2.2000000000000002</v>
      </c>
      <c r="N25489">
        <v>3.3</v>
      </c>
      <c r="O25489">
        <v>0.4</v>
      </c>
      <c r="P25489">
        <v>13.9</v>
      </c>
      <c r="Q25489">
        <v>82.9</v>
      </c>
      <c r="R25489">
        <v>23.8</v>
      </c>
      <c r="S25489">
        <v>49.2</v>
      </c>
      <c r="T25489">
        <v>435.7</v>
      </c>
    </row>
    <row r="25490" spans="1:20" x14ac:dyDescent="0.2">
      <c r="A25490">
        <v>2017</v>
      </c>
      <c r="B25490">
        <v>11</v>
      </c>
      <c r="C25490">
        <v>28</v>
      </c>
      <c r="D25490">
        <v>0</v>
      </c>
      <c r="E25490">
        <v>24.7</v>
      </c>
      <c r="F25490">
        <v>6.3</v>
      </c>
      <c r="G25490">
        <v>0.5</v>
      </c>
      <c r="H25490">
        <v>1.6</v>
      </c>
      <c r="I25490">
        <v>35</v>
      </c>
      <c r="J25490">
        <v>4.5</v>
      </c>
      <c r="K25490">
        <v>3.4</v>
      </c>
      <c r="L25490">
        <v>22.8</v>
      </c>
      <c r="M25490">
        <v>1.5</v>
      </c>
      <c r="N25490">
        <v>3.6</v>
      </c>
      <c r="O25490">
        <v>0.7</v>
      </c>
      <c r="P25490">
        <v>14.1</v>
      </c>
      <c r="Q25490">
        <v>82.7</v>
      </c>
      <c r="R25490">
        <v>23.8</v>
      </c>
      <c r="S25490">
        <v>49.2</v>
      </c>
      <c r="T25490">
        <v>422.4</v>
      </c>
    </row>
    <row r="25491" spans="1:20" x14ac:dyDescent="0.2">
      <c r="A25491">
        <v>2017</v>
      </c>
      <c r="B25491">
        <v>11</v>
      </c>
      <c r="C25491">
        <v>28</v>
      </c>
      <c r="D25491">
        <v>1</v>
      </c>
      <c r="E25491">
        <v>22.3</v>
      </c>
      <c r="F25491">
        <v>5.8</v>
      </c>
      <c r="G25491">
        <v>0.5</v>
      </c>
      <c r="H25491">
        <v>2</v>
      </c>
      <c r="I25491">
        <v>35</v>
      </c>
      <c r="J25491">
        <v>4.4000000000000004</v>
      </c>
      <c r="K25491">
        <v>3.1</v>
      </c>
      <c r="L25491">
        <v>22.8</v>
      </c>
      <c r="M25491">
        <v>1.2</v>
      </c>
      <c r="N25491">
        <v>3.2</v>
      </c>
      <c r="O25491">
        <v>0.5</v>
      </c>
      <c r="P25491">
        <v>14.2</v>
      </c>
      <c r="Q25491">
        <v>83.1</v>
      </c>
      <c r="R25491">
        <v>23.8</v>
      </c>
      <c r="S25491">
        <v>49.8</v>
      </c>
      <c r="T25491">
        <v>417.6</v>
      </c>
    </row>
    <row r="25492" spans="1:20" x14ac:dyDescent="0.2">
      <c r="A25492">
        <v>2017</v>
      </c>
      <c r="B25492">
        <v>11</v>
      </c>
      <c r="C25492">
        <v>28</v>
      </c>
      <c r="D25492">
        <v>2</v>
      </c>
      <c r="E25492">
        <v>25.8</v>
      </c>
      <c r="F25492">
        <v>7.6</v>
      </c>
      <c r="G25492">
        <v>0.4</v>
      </c>
      <c r="H25492">
        <v>2.2999999999999998</v>
      </c>
      <c r="I25492">
        <v>35</v>
      </c>
      <c r="J25492">
        <v>4.0999999999999996</v>
      </c>
      <c r="K25492">
        <v>3.4</v>
      </c>
      <c r="L25492">
        <v>22.8</v>
      </c>
      <c r="M25492">
        <v>1.2</v>
      </c>
      <c r="N25492">
        <v>2.5</v>
      </c>
      <c r="O25492">
        <v>0.4</v>
      </c>
      <c r="P25492">
        <v>14.4</v>
      </c>
      <c r="Q25492">
        <v>83.9</v>
      </c>
      <c r="R25492">
        <v>23.8</v>
      </c>
      <c r="S25492">
        <v>49.9</v>
      </c>
      <c r="T25492">
        <v>417.5</v>
      </c>
    </row>
    <row r="25493" spans="1:20" x14ac:dyDescent="0.2">
      <c r="A25493">
        <v>2017</v>
      </c>
      <c r="B25493">
        <v>11</v>
      </c>
      <c r="C25493">
        <v>28</v>
      </c>
      <c r="D25493">
        <v>3</v>
      </c>
      <c r="E25493">
        <v>25.5</v>
      </c>
      <c r="F25493">
        <v>6</v>
      </c>
      <c r="G25493">
        <v>0.4</v>
      </c>
      <c r="H25493">
        <v>2</v>
      </c>
      <c r="I25493">
        <v>35</v>
      </c>
      <c r="J25493">
        <v>4.5999999999999996</v>
      </c>
      <c r="K25493">
        <v>2.1</v>
      </c>
      <c r="L25493">
        <v>22.8</v>
      </c>
      <c r="M25493">
        <v>1.2</v>
      </c>
      <c r="N25493">
        <v>3.5</v>
      </c>
      <c r="O25493">
        <v>0.2</v>
      </c>
      <c r="P25493">
        <v>14.1</v>
      </c>
      <c r="Q25493">
        <v>86.3</v>
      </c>
      <c r="R25493">
        <v>23.9</v>
      </c>
      <c r="S25493">
        <v>50.4</v>
      </c>
      <c r="T25493">
        <v>407.6</v>
      </c>
    </row>
    <row r="25494" spans="1:20" x14ac:dyDescent="0.2">
      <c r="A25494">
        <v>2017</v>
      </c>
      <c r="B25494">
        <v>11</v>
      </c>
      <c r="C25494">
        <v>28</v>
      </c>
      <c r="D25494">
        <v>4</v>
      </c>
      <c r="E25494">
        <v>23.6</v>
      </c>
      <c r="F25494">
        <v>6.5</v>
      </c>
      <c r="G25494">
        <v>0.4</v>
      </c>
      <c r="H25494">
        <v>1.1000000000000001</v>
      </c>
      <c r="I25494">
        <v>35</v>
      </c>
      <c r="J25494">
        <v>3.7</v>
      </c>
      <c r="K25494">
        <v>3.6</v>
      </c>
      <c r="L25494">
        <v>22.8</v>
      </c>
      <c r="M25494">
        <v>1.2</v>
      </c>
      <c r="N25494">
        <v>2.9</v>
      </c>
      <c r="O25494">
        <v>0.6</v>
      </c>
      <c r="P25494">
        <v>13.9</v>
      </c>
      <c r="Q25494">
        <v>88.2</v>
      </c>
      <c r="R25494">
        <v>23.9</v>
      </c>
      <c r="S25494">
        <v>50.6</v>
      </c>
      <c r="T25494">
        <v>407</v>
      </c>
    </row>
    <row r="25495" spans="1:20" x14ac:dyDescent="0.2">
      <c r="A25495">
        <v>2017</v>
      </c>
      <c r="B25495">
        <v>11</v>
      </c>
      <c r="C25495">
        <v>28</v>
      </c>
      <c r="D25495">
        <v>5</v>
      </c>
      <c r="E25495">
        <v>23.7</v>
      </c>
      <c r="F25495">
        <v>6.3</v>
      </c>
      <c r="G25495">
        <v>0.6</v>
      </c>
      <c r="H25495">
        <v>0.7</v>
      </c>
      <c r="I25495">
        <v>35</v>
      </c>
      <c r="J25495">
        <v>4</v>
      </c>
      <c r="K25495">
        <v>3.2</v>
      </c>
      <c r="L25495">
        <v>22.8</v>
      </c>
      <c r="M25495">
        <v>1.5</v>
      </c>
      <c r="N25495">
        <v>4.3</v>
      </c>
      <c r="O25495">
        <v>0.9</v>
      </c>
      <c r="P25495">
        <v>13.6</v>
      </c>
      <c r="Q25495">
        <v>90.1</v>
      </c>
      <c r="R25495">
        <v>23.8</v>
      </c>
      <c r="S25495">
        <v>50.8</v>
      </c>
      <c r="T25495">
        <v>407.4</v>
      </c>
    </row>
    <row r="25496" spans="1:20" x14ac:dyDescent="0.2">
      <c r="A25496">
        <v>2017</v>
      </c>
      <c r="B25496">
        <v>11</v>
      </c>
      <c r="C25496">
        <v>28</v>
      </c>
      <c r="D25496">
        <v>6</v>
      </c>
      <c r="E25496">
        <v>23.1</v>
      </c>
      <c r="F25496">
        <v>9.4</v>
      </c>
      <c r="G25496">
        <v>2</v>
      </c>
      <c r="H25496">
        <v>5</v>
      </c>
      <c r="I25496">
        <v>35</v>
      </c>
      <c r="J25496">
        <v>7.8</v>
      </c>
      <c r="K25496">
        <v>6</v>
      </c>
      <c r="L25496">
        <v>22.8</v>
      </c>
      <c r="M25496">
        <v>4.2</v>
      </c>
      <c r="N25496">
        <v>8.1</v>
      </c>
      <c r="O25496">
        <v>1.5</v>
      </c>
      <c r="P25496">
        <v>13.4</v>
      </c>
      <c r="Q25496">
        <v>93.1</v>
      </c>
      <c r="R25496">
        <v>23.8</v>
      </c>
      <c r="S25496">
        <v>51.1</v>
      </c>
      <c r="T25496">
        <v>414.5</v>
      </c>
    </row>
    <row r="25497" spans="1:20" x14ac:dyDescent="0.2">
      <c r="A25497">
        <v>2017</v>
      </c>
      <c r="B25497">
        <v>11</v>
      </c>
      <c r="C25497">
        <v>28</v>
      </c>
      <c r="D25497">
        <v>7</v>
      </c>
      <c r="E25497">
        <v>29.4</v>
      </c>
      <c r="F25497">
        <v>12.5</v>
      </c>
      <c r="G25497">
        <v>3.1</v>
      </c>
      <c r="H25497">
        <v>5.3</v>
      </c>
      <c r="I25497">
        <v>35</v>
      </c>
      <c r="J25497">
        <v>12.3</v>
      </c>
      <c r="K25497">
        <v>7.2</v>
      </c>
      <c r="L25497">
        <v>22.8</v>
      </c>
      <c r="M25497">
        <v>5.0999999999999996</v>
      </c>
      <c r="N25497">
        <v>10.8</v>
      </c>
      <c r="O25497">
        <v>1.4</v>
      </c>
      <c r="P25497">
        <v>14.2</v>
      </c>
      <c r="Q25497">
        <v>92.5</v>
      </c>
      <c r="R25497">
        <v>23.8</v>
      </c>
      <c r="S25497">
        <v>51.4</v>
      </c>
      <c r="T25497">
        <v>423.9</v>
      </c>
    </row>
    <row r="25498" spans="1:20" x14ac:dyDescent="0.2">
      <c r="A25498">
        <v>2017</v>
      </c>
      <c r="B25498">
        <v>11</v>
      </c>
      <c r="C25498">
        <v>28</v>
      </c>
      <c r="D25498">
        <v>8</v>
      </c>
      <c r="E25498">
        <v>31.2</v>
      </c>
      <c r="F25498">
        <v>11.8</v>
      </c>
      <c r="G25498">
        <v>2.5</v>
      </c>
      <c r="H25498">
        <v>4.7</v>
      </c>
      <c r="I25498">
        <v>35</v>
      </c>
      <c r="J25498">
        <v>12.1</v>
      </c>
      <c r="K25498">
        <v>10.5</v>
      </c>
      <c r="L25498">
        <v>22.8</v>
      </c>
      <c r="M25498">
        <v>4.9000000000000004</v>
      </c>
      <c r="N25498">
        <v>12.6</v>
      </c>
      <c r="O25498">
        <v>2.9</v>
      </c>
      <c r="P25498">
        <v>15.2</v>
      </c>
      <c r="Q25498">
        <v>89.7</v>
      </c>
      <c r="R25498">
        <v>23.8</v>
      </c>
      <c r="S25498">
        <v>52.3</v>
      </c>
      <c r="T25498">
        <v>461.2</v>
      </c>
    </row>
    <row r="25499" spans="1:20" x14ac:dyDescent="0.2">
      <c r="A25499">
        <v>2017</v>
      </c>
      <c r="B25499">
        <v>11</v>
      </c>
      <c r="C25499">
        <v>28</v>
      </c>
      <c r="D25499">
        <v>9</v>
      </c>
      <c r="E25499">
        <v>35.799999999999997</v>
      </c>
      <c r="F25499">
        <v>15</v>
      </c>
      <c r="G25499">
        <v>3</v>
      </c>
      <c r="H25499">
        <v>6.9</v>
      </c>
      <c r="I25499">
        <v>35</v>
      </c>
      <c r="J25499">
        <v>14.4</v>
      </c>
      <c r="K25499">
        <v>8.1</v>
      </c>
      <c r="L25499">
        <v>22.8</v>
      </c>
      <c r="M25499">
        <v>5.9</v>
      </c>
      <c r="N25499">
        <v>13.5</v>
      </c>
      <c r="O25499">
        <v>3</v>
      </c>
      <c r="P25499">
        <v>17.399999999999999</v>
      </c>
      <c r="Q25499">
        <v>80</v>
      </c>
      <c r="R25499">
        <v>23.9</v>
      </c>
      <c r="S25499">
        <v>53.7</v>
      </c>
      <c r="T25499">
        <v>491.9</v>
      </c>
    </row>
    <row r="25500" spans="1:20" x14ac:dyDescent="0.2">
      <c r="A25500">
        <v>2017</v>
      </c>
      <c r="B25500">
        <v>11</v>
      </c>
      <c r="C25500">
        <v>28</v>
      </c>
      <c r="D25500">
        <v>10</v>
      </c>
      <c r="E25500">
        <v>32.6</v>
      </c>
      <c r="F25500">
        <v>15</v>
      </c>
      <c r="G25500">
        <v>3.3</v>
      </c>
      <c r="H25500">
        <v>7.5</v>
      </c>
      <c r="I25500">
        <v>35</v>
      </c>
      <c r="J25500">
        <v>18.3</v>
      </c>
      <c r="K25500">
        <v>11.4</v>
      </c>
      <c r="L25500">
        <v>22.8</v>
      </c>
      <c r="M25500">
        <v>7.7</v>
      </c>
      <c r="N25500">
        <v>14.2</v>
      </c>
      <c r="O25500">
        <v>2</v>
      </c>
      <c r="P25500">
        <v>18.8</v>
      </c>
      <c r="Q25500">
        <v>69</v>
      </c>
      <c r="R25500">
        <v>24</v>
      </c>
      <c r="S25500">
        <v>54.2</v>
      </c>
      <c r="T25500">
        <v>595.4</v>
      </c>
    </row>
    <row r="25501" spans="1:20" x14ac:dyDescent="0.2">
      <c r="A25501">
        <v>2017</v>
      </c>
      <c r="B25501">
        <v>11</v>
      </c>
      <c r="C25501">
        <v>28</v>
      </c>
      <c r="D25501">
        <v>11</v>
      </c>
      <c r="E25501">
        <v>37.4</v>
      </c>
      <c r="F25501">
        <v>15.3</v>
      </c>
      <c r="G25501">
        <v>2.7</v>
      </c>
      <c r="H25501">
        <v>7.9</v>
      </c>
      <c r="I25501">
        <v>35</v>
      </c>
      <c r="J25501">
        <v>18.8</v>
      </c>
      <c r="K25501">
        <v>14.1</v>
      </c>
      <c r="L25501">
        <v>22.8</v>
      </c>
      <c r="M25501">
        <v>10.9</v>
      </c>
      <c r="N25501">
        <v>21.7</v>
      </c>
      <c r="O25501">
        <v>5.4</v>
      </c>
      <c r="P25501">
        <v>20</v>
      </c>
      <c r="Q25501">
        <v>61.9</v>
      </c>
      <c r="R25501">
        <v>24.1</v>
      </c>
      <c r="S25501">
        <v>53.8</v>
      </c>
      <c r="T25501">
        <v>659.3</v>
      </c>
    </row>
    <row r="25502" spans="1:20" x14ac:dyDescent="0.2">
      <c r="A25502">
        <v>2017</v>
      </c>
      <c r="B25502">
        <v>11</v>
      </c>
      <c r="C25502">
        <v>28</v>
      </c>
      <c r="D25502">
        <v>12</v>
      </c>
      <c r="E25502">
        <v>22.6</v>
      </c>
      <c r="F25502">
        <v>20.100000000000001</v>
      </c>
      <c r="G25502">
        <v>4.4000000000000004</v>
      </c>
      <c r="H25502">
        <v>11.6</v>
      </c>
      <c r="I25502">
        <v>35</v>
      </c>
      <c r="J25502">
        <v>17.7</v>
      </c>
      <c r="K25502">
        <v>14.4</v>
      </c>
      <c r="L25502">
        <v>22.8</v>
      </c>
      <c r="M25502">
        <v>9.3000000000000007</v>
      </c>
      <c r="N25502">
        <v>14.3</v>
      </c>
      <c r="O25502">
        <v>2.7</v>
      </c>
      <c r="P25502">
        <v>19.5</v>
      </c>
      <c r="Q25502">
        <v>60.7</v>
      </c>
      <c r="R25502">
        <v>24.2</v>
      </c>
      <c r="S25502">
        <v>53.1</v>
      </c>
      <c r="T25502">
        <v>686</v>
      </c>
    </row>
    <row r="25503" spans="1:20" x14ac:dyDescent="0.2">
      <c r="A25503">
        <v>2017</v>
      </c>
      <c r="B25503">
        <v>11</v>
      </c>
      <c r="C25503">
        <v>28</v>
      </c>
      <c r="D25503">
        <v>13</v>
      </c>
      <c r="E25503">
        <v>26.5</v>
      </c>
      <c r="F25503">
        <v>23.6</v>
      </c>
      <c r="G25503">
        <v>4</v>
      </c>
      <c r="H25503">
        <v>10.5</v>
      </c>
      <c r="I25503">
        <v>35</v>
      </c>
      <c r="J25503">
        <v>21.8</v>
      </c>
      <c r="K25503">
        <v>18.3</v>
      </c>
      <c r="L25503">
        <v>22.8</v>
      </c>
      <c r="M25503">
        <v>13.5</v>
      </c>
      <c r="N25503">
        <v>16.100000000000001</v>
      </c>
      <c r="O25503">
        <v>4.4000000000000004</v>
      </c>
      <c r="P25503">
        <v>18.8</v>
      </c>
      <c r="Q25503">
        <v>59.9</v>
      </c>
      <c r="R25503">
        <v>24.2</v>
      </c>
      <c r="S25503">
        <v>52.3</v>
      </c>
      <c r="T25503">
        <v>650.9</v>
      </c>
    </row>
    <row r="25504" spans="1:20" x14ac:dyDescent="0.2">
      <c r="A25504">
        <v>2017</v>
      </c>
      <c r="B25504">
        <v>11</v>
      </c>
      <c r="C25504">
        <v>28</v>
      </c>
      <c r="D25504">
        <v>14</v>
      </c>
      <c r="E25504">
        <v>29.6</v>
      </c>
      <c r="F25504">
        <v>30.2</v>
      </c>
      <c r="G25504">
        <v>5.6</v>
      </c>
      <c r="H25504">
        <v>15.6</v>
      </c>
      <c r="I25504">
        <v>35</v>
      </c>
      <c r="J25504">
        <v>28.3</v>
      </c>
      <c r="K25504">
        <v>26.4</v>
      </c>
      <c r="L25504">
        <v>22.8</v>
      </c>
      <c r="M25504">
        <v>16.600000000000001</v>
      </c>
      <c r="N25504">
        <v>21.2</v>
      </c>
      <c r="O25504">
        <v>4.8</v>
      </c>
      <c r="P25504">
        <v>16.600000000000001</v>
      </c>
      <c r="Q25504">
        <v>77.599999999999994</v>
      </c>
      <c r="R25504">
        <v>24.3</v>
      </c>
      <c r="S25504">
        <v>52.2</v>
      </c>
      <c r="T25504">
        <v>661.2</v>
      </c>
    </row>
    <row r="25505" spans="1:20" x14ac:dyDescent="0.2">
      <c r="A25505">
        <v>2017</v>
      </c>
      <c r="B25505">
        <v>11</v>
      </c>
      <c r="C25505">
        <v>28</v>
      </c>
      <c r="D25505">
        <v>15</v>
      </c>
      <c r="E25505">
        <v>27.1</v>
      </c>
      <c r="F25505">
        <v>25.6</v>
      </c>
      <c r="G25505">
        <v>5.4</v>
      </c>
      <c r="H25505">
        <v>13.6</v>
      </c>
      <c r="I25505">
        <v>35</v>
      </c>
      <c r="J25505">
        <v>26</v>
      </c>
      <c r="K25505">
        <v>17.899999999999999</v>
      </c>
      <c r="L25505">
        <v>22.8</v>
      </c>
      <c r="M25505">
        <v>11.5</v>
      </c>
      <c r="N25505">
        <v>21.5</v>
      </c>
      <c r="O25505">
        <v>5.2</v>
      </c>
      <c r="P25505">
        <v>14.7</v>
      </c>
      <c r="Q25505">
        <v>87.2</v>
      </c>
      <c r="R25505">
        <v>24.4</v>
      </c>
      <c r="S25505">
        <v>53.4</v>
      </c>
      <c r="T25505">
        <v>696.4</v>
      </c>
    </row>
    <row r="25506" spans="1:20" x14ac:dyDescent="0.2">
      <c r="A25506">
        <v>2017</v>
      </c>
      <c r="B25506">
        <v>11</v>
      </c>
      <c r="C25506">
        <v>28</v>
      </c>
      <c r="D25506">
        <v>16</v>
      </c>
      <c r="E25506">
        <v>23.2</v>
      </c>
      <c r="F25506">
        <v>22.7</v>
      </c>
      <c r="G25506">
        <v>3.1</v>
      </c>
      <c r="H25506">
        <v>11.1</v>
      </c>
      <c r="I25506">
        <v>35</v>
      </c>
      <c r="J25506">
        <v>19.100000000000001</v>
      </c>
      <c r="K25506">
        <v>15.5</v>
      </c>
      <c r="L25506">
        <v>22.8</v>
      </c>
      <c r="M25506">
        <v>8.4</v>
      </c>
      <c r="N25506">
        <v>14.4</v>
      </c>
      <c r="O25506">
        <v>3.7</v>
      </c>
      <c r="P25506">
        <v>14.3</v>
      </c>
      <c r="Q25506">
        <v>88.4</v>
      </c>
      <c r="R25506">
        <v>24.4</v>
      </c>
      <c r="S25506">
        <v>53.8</v>
      </c>
      <c r="T25506">
        <v>691.1</v>
      </c>
    </row>
    <row r="25507" spans="1:20" x14ac:dyDescent="0.2">
      <c r="A25507">
        <v>2017</v>
      </c>
      <c r="B25507">
        <v>11</v>
      </c>
      <c r="C25507">
        <v>28</v>
      </c>
      <c r="D25507">
        <v>17</v>
      </c>
      <c r="E25507">
        <v>40.200000000000003</v>
      </c>
      <c r="F25507">
        <v>23.4</v>
      </c>
      <c r="G25507">
        <v>4.7</v>
      </c>
      <c r="H25507">
        <v>12.2</v>
      </c>
      <c r="I25507">
        <v>35</v>
      </c>
      <c r="J25507">
        <v>28</v>
      </c>
      <c r="K25507">
        <v>19.5</v>
      </c>
      <c r="L25507">
        <v>22.8</v>
      </c>
      <c r="M25507">
        <v>10.4</v>
      </c>
      <c r="N25507">
        <v>17.899999999999999</v>
      </c>
      <c r="O25507">
        <v>4.3</v>
      </c>
      <c r="P25507">
        <v>14.1</v>
      </c>
      <c r="Q25507">
        <v>85.6</v>
      </c>
      <c r="R25507">
        <v>24.4</v>
      </c>
      <c r="S25507">
        <v>53.8</v>
      </c>
      <c r="T25507">
        <v>734.5</v>
      </c>
    </row>
    <row r="25508" spans="1:20" x14ac:dyDescent="0.2">
      <c r="A25508">
        <v>2017</v>
      </c>
      <c r="B25508">
        <v>11</v>
      </c>
      <c r="C25508">
        <v>28</v>
      </c>
      <c r="D25508">
        <v>18</v>
      </c>
      <c r="E25508">
        <v>60.1</v>
      </c>
      <c r="F25508">
        <v>28.2</v>
      </c>
      <c r="G25508">
        <v>4.7</v>
      </c>
      <c r="H25508">
        <v>12.3</v>
      </c>
      <c r="I25508">
        <v>35</v>
      </c>
      <c r="J25508">
        <v>22.2</v>
      </c>
      <c r="K25508">
        <v>16.8</v>
      </c>
      <c r="L25508">
        <v>22.8</v>
      </c>
      <c r="M25508">
        <v>11</v>
      </c>
      <c r="N25508">
        <v>18.7</v>
      </c>
      <c r="O25508">
        <v>5.2</v>
      </c>
      <c r="P25508">
        <v>14.2</v>
      </c>
      <c r="Q25508">
        <v>88.5</v>
      </c>
      <c r="R25508">
        <v>24.4</v>
      </c>
      <c r="S25508">
        <v>54.1</v>
      </c>
      <c r="T25508">
        <v>691.1</v>
      </c>
    </row>
    <row r="25509" spans="1:20" x14ac:dyDescent="0.2">
      <c r="A25509">
        <v>2017</v>
      </c>
      <c r="B25509">
        <v>11</v>
      </c>
      <c r="C25509">
        <v>28</v>
      </c>
      <c r="D25509">
        <v>19</v>
      </c>
      <c r="E25509">
        <v>33.4</v>
      </c>
      <c r="F25509">
        <v>33.299999999999997</v>
      </c>
      <c r="G25509">
        <v>6.9</v>
      </c>
      <c r="H25509">
        <v>13.9</v>
      </c>
      <c r="I25509">
        <v>35</v>
      </c>
      <c r="J25509">
        <v>29</v>
      </c>
      <c r="K25509">
        <v>20.100000000000001</v>
      </c>
      <c r="L25509">
        <v>22.8</v>
      </c>
      <c r="M25509">
        <v>12.5</v>
      </c>
      <c r="N25509">
        <v>22.3</v>
      </c>
      <c r="O25509">
        <v>4.3</v>
      </c>
      <c r="P25509">
        <v>14</v>
      </c>
      <c r="Q25509">
        <v>89.3</v>
      </c>
      <c r="R25509">
        <v>24.4</v>
      </c>
      <c r="S25509">
        <v>53.8</v>
      </c>
      <c r="T25509">
        <v>625.4</v>
      </c>
    </row>
    <row r="25510" spans="1:20" x14ac:dyDescent="0.2">
      <c r="A25510">
        <v>2017</v>
      </c>
      <c r="B25510">
        <v>11</v>
      </c>
      <c r="C25510">
        <v>28</v>
      </c>
      <c r="D25510">
        <v>20</v>
      </c>
      <c r="E25510">
        <v>58.9</v>
      </c>
      <c r="F25510">
        <v>30.4</v>
      </c>
      <c r="G25510">
        <v>7.4</v>
      </c>
      <c r="H25510">
        <v>11.8</v>
      </c>
      <c r="I25510">
        <v>35</v>
      </c>
      <c r="J25510">
        <v>24.7</v>
      </c>
      <c r="K25510">
        <v>20</v>
      </c>
      <c r="L25510">
        <v>22.8</v>
      </c>
      <c r="M25510">
        <v>11.6</v>
      </c>
      <c r="N25510">
        <v>22.8</v>
      </c>
      <c r="O25510">
        <v>4.5999999999999996</v>
      </c>
      <c r="P25510">
        <v>14.2</v>
      </c>
      <c r="Q25510">
        <v>89.2</v>
      </c>
      <c r="R25510">
        <v>24.3</v>
      </c>
      <c r="S25510">
        <v>53.6</v>
      </c>
      <c r="T25510">
        <v>585.4</v>
      </c>
    </row>
    <row r="25511" spans="1:20" x14ac:dyDescent="0.2">
      <c r="A25511">
        <v>2017</v>
      </c>
      <c r="B25511">
        <v>11</v>
      </c>
      <c r="C25511">
        <v>28</v>
      </c>
      <c r="D25511">
        <v>21</v>
      </c>
      <c r="E25511">
        <v>53.9</v>
      </c>
      <c r="F25511">
        <v>24.6</v>
      </c>
      <c r="G25511">
        <v>2.1</v>
      </c>
      <c r="H25511">
        <v>6.3</v>
      </c>
      <c r="I25511">
        <v>35</v>
      </c>
      <c r="J25511">
        <v>14.2</v>
      </c>
      <c r="K25511">
        <v>12.7</v>
      </c>
      <c r="L25511">
        <v>22.8</v>
      </c>
      <c r="M25511">
        <v>6.1</v>
      </c>
      <c r="N25511">
        <v>12.1</v>
      </c>
      <c r="O25511">
        <v>3.8</v>
      </c>
      <c r="P25511">
        <v>14.3</v>
      </c>
      <c r="Q25511">
        <v>86.8</v>
      </c>
      <c r="R25511">
        <v>24.3</v>
      </c>
      <c r="S25511">
        <v>54.1</v>
      </c>
      <c r="T25511">
        <v>562.6</v>
      </c>
    </row>
    <row r="25512" spans="1:20" x14ac:dyDescent="0.2">
      <c r="A25512">
        <v>2017</v>
      </c>
      <c r="B25512">
        <v>11</v>
      </c>
      <c r="C25512">
        <v>28</v>
      </c>
      <c r="D25512">
        <v>22</v>
      </c>
      <c r="E25512">
        <v>49.8</v>
      </c>
      <c r="F25512">
        <v>28.9</v>
      </c>
      <c r="G25512">
        <v>1.7</v>
      </c>
      <c r="H25512">
        <v>5.5</v>
      </c>
      <c r="I25512">
        <v>35</v>
      </c>
      <c r="J25512">
        <v>13.8</v>
      </c>
      <c r="K25512">
        <v>11.2</v>
      </c>
      <c r="L25512">
        <v>22.8</v>
      </c>
      <c r="M25512">
        <v>6.3</v>
      </c>
      <c r="N25512">
        <v>12.3</v>
      </c>
      <c r="O25512">
        <v>2.5</v>
      </c>
      <c r="P25512">
        <v>14.6</v>
      </c>
      <c r="Q25512">
        <v>85.3</v>
      </c>
      <c r="R25512">
        <v>24.3</v>
      </c>
      <c r="S25512">
        <v>54</v>
      </c>
      <c r="T25512">
        <v>533.6</v>
      </c>
    </row>
    <row r="25513" spans="1:20" x14ac:dyDescent="0.2">
      <c r="A25513">
        <v>2017</v>
      </c>
      <c r="B25513">
        <v>11</v>
      </c>
      <c r="C25513">
        <v>28</v>
      </c>
      <c r="D25513">
        <v>23</v>
      </c>
      <c r="E25513">
        <v>56.1</v>
      </c>
      <c r="F25513">
        <v>25.5</v>
      </c>
      <c r="G25513">
        <v>2</v>
      </c>
      <c r="H25513">
        <v>5.8</v>
      </c>
      <c r="I25513">
        <v>35</v>
      </c>
      <c r="J25513">
        <v>15.2</v>
      </c>
      <c r="K25513">
        <v>10.8</v>
      </c>
      <c r="L25513">
        <v>22.8</v>
      </c>
      <c r="M25513">
        <v>6.9</v>
      </c>
      <c r="N25513">
        <v>9.9</v>
      </c>
      <c r="O25513">
        <v>3.6</v>
      </c>
      <c r="P25513">
        <v>14.6</v>
      </c>
      <c r="Q25513">
        <v>87.4</v>
      </c>
      <c r="R25513">
        <v>24.2</v>
      </c>
      <c r="S25513">
        <v>54.3</v>
      </c>
      <c r="T25513">
        <v>513.79999999999995</v>
      </c>
    </row>
    <row r="25514" spans="1:20" x14ac:dyDescent="0.2">
      <c r="A25514">
        <v>2017</v>
      </c>
      <c r="B25514">
        <v>11</v>
      </c>
      <c r="C25514">
        <v>29</v>
      </c>
      <c r="D25514">
        <v>0</v>
      </c>
      <c r="E25514">
        <v>65.3</v>
      </c>
      <c r="F25514">
        <v>30.4</v>
      </c>
      <c r="G25514">
        <v>3.2</v>
      </c>
      <c r="H25514">
        <v>7.8</v>
      </c>
      <c r="I25514">
        <v>35</v>
      </c>
      <c r="J25514">
        <v>19.399999999999999</v>
      </c>
      <c r="K25514">
        <v>15</v>
      </c>
      <c r="L25514">
        <v>22.8</v>
      </c>
      <c r="M25514">
        <v>7.6</v>
      </c>
      <c r="N25514">
        <v>13.3</v>
      </c>
      <c r="O25514">
        <v>2.9</v>
      </c>
      <c r="P25514">
        <v>14.7</v>
      </c>
      <c r="Q25514">
        <v>86.8</v>
      </c>
      <c r="R25514">
        <v>24.2</v>
      </c>
      <c r="S25514">
        <v>54.3</v>
      </c>
      <c r="T25514">
        <v>502.1</v>
      </c>
    </row>
    <row r="25515" spans="1:20" x14ac:dyDescent="0.2">
      <c r="A25515">
        <v>2017</v>
      </c>
      <c r="B25515">
        <v>11</v>
      </c>
      <c r="C25515">
        <v>29</v>
      </c>
      <c r="D25515">
        <v>1</v>
      </c>
      <c r="E25515">
        <v>71</v>
      </c>
      <c r="F25515">
        <v>33.799999999999997</v>
      </c>
      <c r="G25515">
        <v>1.6</v>
      </c>
      <c r="H25515">
        <v>6.6</v>
      </c>
      <c r="I25515">
        <v>35</v>
      </c>
      <c r="J25515">
        <v>21.4</v>
      </c>
      <c r="K25515">
        <v>16.3</v>
      </c>
      <c r="L25515">
        <v>22.8</v>
      </c>
      <c r="M25515">
        <v>10.3</v>
      </c>
      <c r="N25515">
        <v>14.6</v>
      </c>
      <c r="O25515">
        <v>3.4</v>
      </c>
      <c r="P25515">
        <v>14.5</v>
      </c>
      <c r="Q25515">
        <v>87.9</v>
      </c>
      <c r="R25515">
        <v>24.2</v>
      </c>
      <c r="S25515">
        <v>54.4</v>
      </c>
      <c r="T25515">
        <v>488.9</v>
      </c>
    </row>
    <row r="25516" spans="1:20" x14ac:dyDescent="0.2">
      <c r="A25516">
        <v>2017</v>
      </c>
      <c r="B25516">
        <v>11</v>
      </c>
      <c r="C25516">
        <v>29</v>
      </c>
      <c r="D25516">
        <v>2</v>
      </c>
      <c r="E25516">
        <v>77.3</v>
      </c>
      <c r="F25516">
        <v>32.1</v>
      </c>
      <c r="G25516">
        <v>2.2999999999999998</v>
      </c>
      <c r="H25516">
        <v>7.7</v>
      </c>
      <c r="I25516">
        <v>35</v>
      </c>
      <c r="J25516">
        <v>21.5</v>
      </c>
      <c r="K25516">
        <v>18.5</v>
      </c>
      <c r="L25516">
        <v>22.8</v>
      </c>
      <c r="M25516">
        <v>9</v>
      </c>
      <c r="N25516">
        <v>15.2</v>
      </c>
      <c r="O25516">
        <v>4.5</v>
      </c>
      <c r="P25516">
        <v>14.5</v>
      </c>
      <c r="Q25516">
        <v>90</v>
      </c>
      <c r="R25516">
        <v>24.2</v>
      </c>
      <c r="S25516">
        <v>54.4</v>
      </c>
      <c r="T25516">
        <v>479.6</v>
      </c>
    </row>
    <row r="25517" spans="1:20" x14ac:dyDescent="0.2">
      <c r="A25517">
        <v>2017</v>
      </c>
      <c r="B25517">
        <v>11</v>
      </c>
      <c r="C25517">
        <v>29</v>
      </c>
      <c r="D25517">
        <v>3</v>
      </c>
      <c r="E25517">
        <v>86.7</v>
      </c>
      <c r="F25517">
        <v>41.6</v>
      </c>
      <c r="G25517">
        <v>2.9</v>
      </c>
      <c r="H25517">
        <v>7.3</v>
      </c>
      <c r="I25517">
        <v>35</v>
      </c>
      <c r="J25517">
        <v>29.3</v>
      </c>
      <c r="K25517">
        <v>20.100000000000001</v>
      </c>
      <c r="L25517">
        <v>22.8</v>
      </c>
      <c r="M25517">
        <v>12</v>
      </c>
      <c r="N25517">
        <v>20.3</v>
      </c>
      <c r="O25517">
        <v>5</v>
      </c>
      <c r="P25517">
        <v>14.6</v>
      </c>
      <c r="Q25517">
        <v>89.2</v>
      </c>
      <c r="R25517">
        <v>24.2</v>
      </c>
      <c r="S25517">
        <v>54.6</v>
      </c>
      <c r="T25517">
        <v>477</v>
      </c>
    </row>
    <row r="25518" spans="1:20" x14ac:dyDescent="0.2">
      <c r="A25518">
        <v>2017</v>
      </c>
      <c r="B25518">
        <v>11</v>
      </c>
      <c r="C25518">
        <v>29</v>
      </c>
      <c r="D25518">
        <v>4</v>
      </c>
      <c r="E25518">
        <v>83.6</v>
      </c>
      <c r="F25518">
        <v>32.9</v>
      </c>
      <c r="G25518">
        <v>3.2</v>
      </c>
      <c r="H25518">
        <v>10.1</v>
      </c>
      <c r="I25518">
        <v>35</v>
      </c>
      <c r="J25518">
        <v>22.4</v>
      </c>
      <c r="K25518">
        <v>18.7</v>
      </c>
      <c r="L25518">
        <v>22.8</v>
      </c>
      <c r="M25518">
        <v>11.6</v>
      </c>
      <c r="N25518">
        <v>19</v>
      </c>
      <c r="O25518">
        <v>6.2</v>
      </c>
      <c r="P25518">
        <v>14.2</v>
      </c>
      <c r="Q25518">
        <v>83.4</v>
      </c>
      <c r="R25518">
        <v>24.2</v>
      </c>
      <c r="S25518">
        <v>54.3</v>
      </c>
      <c r="T25518">
        <v>466.6</v>
      </c>
    </row>
    <row r="25519" spans="1:20" x14ac:dyDescent="0.2">
      <c r="A25519">
        <v>2017</v>
      </c>
      <c r="B25519">
        <v>11</v>
      </c>
      <c r="C25519">
        <v>29</v>
      </c>
      <c r="D25519">
        <v>5</v>
      </c>
      <c r="E25519">
        <v>75.5</v>
      </c>
      <c r="F25519">
        <v>29.7</v>
      </c>
      <c r="G25519">
        <v>2.4</v>
      </c>
      <c r="H25519">
        <v>6</v>
      </c>
      <c r="I25519">
        <v>35</v>
      </c>
      <c r="J25519">
        <v>22.2</v>
      </c>
      <c r="K25519">
        <v>14.8</v>
      </c>
      <c r="L25519">
        <v>22.8</v>
      </c>
      <c r="M25519">
        <v>10.5</v>
      </c>
      <c r="N25519">
        <v>11.8</v>
      </c>
      <c r="O25519">
        <v>3.5</v>
      </c>
      <c r="P25519">
        <v>13.8</v>
      </c>
      <c r="Q25519">
        <v>88</v>
      </c>
      <c r="R25519">
        <v>24.2</v>
      </c>
      <c r="S25519">
        <v>54</v>
      </c>
      <c r="T25519">
        <v>453.8</v>
      </c>
    </row>
    <row r="25520" spans="1:20" x14ac:dyDescent="0.2">
      <c r="A25520">
        <v>2017</v>
      </c>
      <c r="B25520">
        <v>11</v>
      </c>
      <c r="C25520">
        <v>29</v>
      </c>
      <c r="D25520">
        <v>6</v>
      </c>
      <c r="E25520">
        <v>72.2</v>
      </c>
      <c r="F25520">
        <v>28.2</v>
      </c>
      <c r="G25520">
        <v>6</v>
      </c>
      <c r="H25520">
        <v>12.7</v>
      </c>
      <c r="I25520">
        <v>35</v>
      </c>
      <c r="J25520">
        <v>28.2</v>
      </c>
      <c r="K25520">
        <v>21.9</v>
      </c>
      <c r="L25520">
        <v>22.8</v>
      </c>
      <c r="M25520">
        <v>12</v>
      </c>
      <c r="N25520">
        <v>23.2</v>
      </c>
      <c r="O25520">
        <v>5.4</v>
      </c>
      <c r="P25520">
        <v>13.8</v>
      </c>
      <c r="Q25520">
        <v>88.6</v>
      </c>
      <c r="R25520">
        <v>24.2</v>
      </c>
      <c r="S25520">
        <v>53.4</v>
      </c>
      <c r="T25520">
        <v>438.9</v>
      </c>
    </row>
    <row r="25521" spans="1:20" x14ac:dyDescent="0.2">
      <c r="A25521">
        <v>2017</v>
      </c>
      <c r="B25521">
        <v>11</v>
      </c>
      <c r="C25521">
        <v>29</v>
      </c>
      <c r="D25521">
        <v>7</v>
      </c>
      <c r="E25521">
        <v>80.400000000000006</v>
      </c>
      <c r="F25521">
        <v>35.299999999999997</v>
      </c>
      <c r="G25521">
        <v>7.3</v>
      </c>
      <c r="H25521">
        <v>13.2</v>
      </c>
      <c r="I25521">
        <v>35</v>
      </c>
      <c r="J25521">
        <v>29.6</v>
      </c>
      <c r="K25521">
        <v>21.8</v>
      </c>
      <c r="L25521">
        <v>22.8</v>
      </c>
      <c r="M25521">
        <v>14.5</v>
      </c>
      <c r="N25521">
        <v>24.9</v>
      </c>
      <c r="O25521">
        <v>7.6</v>
      </c>
      <c r="P25521">
        <v>13.9</v>
      </c>
      <c r="Q25521">
        <v>88.8</v>
      </c>
      <c r="R25521">
        <v>24.2</v>
      </c>
      <c r="S25521">
        <v>53.1</v>
      </c>
      <c r="T25521">
        <v>437.2</v>
      </c>
    </row>
    <row r="25522" spans="1:20" x14ac:dyDescent="0.2">
      <c r="A25522">
        <v>2017</v>
      </c>
      <c r="B25522">
        <v>11</v>
      </c>
      <c r="C25522">
        <v>29</v>
      </c>
      <c r="D25522">
        <v>8</v>
      </c>
      <c r="E25522">
        <v>100.9</v>
      </c>
      <c r="F25522">
        <v>45</v>
      </c>
      <c r="G25522">
        <v>10.5</v>
      </c>
      <c r="H25522">
        <v>16.399999999999999</v>
      </c>
      <c r="I25522">
        <v>35</v>
      </c>
      <c r="J25522">
        <v>44.1</v>
      </c>
      <c r="K25522">
        <v>31.4</v>
      </c>
      <c r="L25522">
        <v>22.8</v>
      </c>
      <c r="M25522">
        <v>19</v>
      </c>
      <c r="N25522">
        <v>35.5</v>
      </c>
      <c r="O25522">
        <v>8.1999999999999993</v>
      </c>
      <c r="P25522">
        <v>14</v>
      </c>
      <c r="Q25522">
        <v>88</v>
      </c>
      <c r="R25522">
        <v>24.3</v>
      </c>
      <c r="S25522">
        <v>53.4</v>
      </c>
      <c r="T25522">
        <v>447.5</v>
      </c>
    </row>
    <row r="25523" spans="1:20" x14ac:dyDescent="0.2">
      <c r="A25523">
        <v>2017</v>
      </c>
      <c r="B25523">
        <v>11</v>
      </c>
      <c r="C25523">
        <v>29</v>
      </c>
      <c r="D25523">
        <v>9</v>
      </c>
      <c r="E25523">
        <v>90.9</v>
      </c>
      <c r="F25523">
        <v>44.9</v>
      </c>
      <c r="G25523">
        <v>8.1</v>
      </c>
      <c r="H25523">
        <v>16</v>
      </c>
      <c r="I25523">
        <v>35</v>
      </c>
      <c r="J25523">
        <v>42.1</v>
      </c>
      <c r="K25523">
        <v>34.4</v>
      </c>
      <c r="L25523">
        <v>22.8</v>
      </c>
      <c r="M25523">
        <v>20.6</v>
      </c>
      <c r="N25523">
        <v>34.299999999999997</v>
      </c>
      <c r="O25523">
        <v>8.4</v>
      </c>
      <c r="P25523">
        <v>14.3</v>
      </c>
      <c r="Q25523">
        <v>86.8</v>
      </c>
      <c r="R25523">
        <v>24.2</v>
      </c>
      <c r="S25523">
        <v>53.8</v>
      </c>
      <c r="T25523">
        <v>473.5</v>
      </c>
    </row>
    <row r="25524" spans="1:20" x14ac:dyDescent="0.2">
      <c r="A25524">
        <v>2017</v>
      </c>
      <c r="B25524">
        <v>11</v>
      </c>
      <c r="C25524">
        <v>29</v>
      </c>
      <c r="D25524">
        <v>10</v>
      </c>
      <c r="E25524">
        <v>88.4</v>
      </c>
      <c r="F25524">
        <v>46.2</v>
      </c>
      <c r="G25524">
        <v>8.5</v>
      </c>
      <c r="H25524">
        <v>17.600000000000001</v>
      </c>
      <c r="I25524">
        <v>35</v>
      </c>
      <c r="J25524">
        <v>39.200000000000003</v>
      </c>
      <c r="K25524">
        <v>28.4</v>
      </c>
      <c r="L25524">
        <v>22.8</v>
      </c>
      <c r="M25524">
        <v>22.1</v>
      </c>
      <c r="N25524">
        <v>31.8</v>
      </c>
      <c r="O25524">
        <v>8.6</v>
      </c>
      <c r="P25524">
        <v>14.6</v>
      </c>
      <c r="Q25524">
        <v>84.6</v>
      </c>
      <c r="R25524">
        <v>24.2</v>
      </c>
      <c r="S25524">
        <v>53.5</v>
      </c>
      <c r="T25524">
        <v>533.1</v>
      </c>
    </row>
    <row r="25525" spans="1:20" x14ac:dyDescent="0.2">
      <c r="A25525">
        <v>2017</v>
      </c>
      <c r="B25525">
        <v>11</v>
      </c>
      <c r="C25525">
        <v>29</v>
      </c>
      <c r="D25525">
        <v>11</v>
      </c>
      <c r="E25525">
        <v>87.9</v>
      </c>
      <c r="F25525">
        <v>39.799999999999997</v>
      </c>
      <c r="G25525">
        <v>7.6</v>
      </c>
      <c r="H25525">
        <v>22.4</v>
      </c>
      <c r="I25525">
        <v>35</v>
      </c>
      <c r="J25525">
        <v>43.9</v>
      </c>
      <c r="K25525">
        <v>32.5</v>
      </c>
      <c r="L25525">
        <v>22.8</v>
      </c>
      <c r="M25525">
        <v>18.399999999999999</v>
      </c>
      <c r="N25525">
        <v>29.6</v>
      </c>
      <c r="O25525">
        <v>8.6999999999999993</v>
      </c>
      <c r="P25525">
        <v>13.7</v>
      </c>
      <c r="Q25525">
        <v>90.6</v>
      </c>
      <c r="R25525">
        <v>24.3</v>
      </c>
      <c r="S25525">
        <v>53.9</v>
      </c>
      <c r="T25525">
        <v>572.4</v>
      </c>
    </row>
    <row r="25526" spans="1:20" x14ac:dyDescent="0.2">
      <c r="A25526">
        <v>2017</v>
      </c>
      <c r="B25526">
        <v>11</v>
      </c>
      <c r="C25526">
        <v>29</v>
      </c>
      <c r="D25526">
        <v>12</v>
      </c>
      <c r="E25526">
        <v>92.9</v>
      </c>
      <c r="F25526">
        <v>45.9</v>
      </c>
      <c r="G25526">
        <v>9.1999999999999993</v>
      </c>
      <c r="H25526">
        <v>19.5</v>
      </c>
      <c r="I25526">
        <v>35</v>
      </c>
      <c r="J25526">
        <v>39.700000000000003</v>
      </c>
      <c r="K25526">
        <v>30</v>
      </c>
      <c r="L25526">
        <v>22.8</v>
      </c>
      <c r="M25526">
        <v>19.7</v>
      </c>
      <c r="N25526">
        <v>31.3</v>
      </c>
      <c r="O25526">
        <v>10.199999999999999</v>
      </c>
      <c r="P25526">
        <v>13.9</v>
      </c>
      <c r="Q25526">
        <v>91.2</v>
      </c>
      <c r="R25526">
        <v>24.4</v>
      </c>
      <c r="S25526">
        <v>53.8</v>
      </c>
      <c r="T25526">
        <v>599</v>
      </c>
    </row>
    <row r="25527" spans="1:20" x14ac:dyDescent="0.2">
      <c r="A25527">
        <v>2017</v>
      </c>
      <c r="B25527">
        <v>11</v>
      </c>
      <c r="C25527">
        <v>29</v>
      </c>
      <c r="D25527">
        <v>13</v>
      </c>
      <c r="E25527">
        <v>76.3</v>
      </c>
      <c r="F25527">
        <v>45.7</v>
      </c>
      <c r="G25527">
        <v>7.1</v>
      </c>
      <c r="H25527">
        <v>18.899999999999999</v>
      </c>
      <c r="I25527">
        <v>35</v>
      </c>
      <c r="J25527">
        <v>33.200000000000003</v>
      </c>
      <c r="K25527">
        <v>28.8</v>
      </c>
      <c r="L25527">
        <v>22.8</v>
      </c>
      <c r="M25527">
        <v>19</v>
      </c>
      <c r="N25527">
        <v>27.3</v>
      </c>
      <c r="O25527">
        <v>8.6</v>
      </c>
      <c r="P25527">
        <v>14</v>
      </c>
      <c r="Q25527">
        <v>88.3</v>
      </c>
      <c r="R25527">
        <v>24.4</v>
      </c>
      <c r="S25527">
        <v>53.6</v>
      </c>
      <c r="T25527">
        <v>555.6</v>
      </c>
    </row>
    <row r="25528" spans="1:20" x14ac:dyDescent="0.2">
      <c r="A25528">
        <v>2017</v>
      </c>
      <c r="B25528">
        <v>11</v>
      </c>
      <c r="C25528">
        <v>29</v>
      </c>
      <c r="D25528">
        <v>14</v>
      </c>
      <c r="E25528">
        <v>54.4</v>
      </c>
      <c r="F25528">
        <v>26.9</v>
      </c>
      <c r="G25528">
        <v>7.3</v>
      </c>
      <c r="H25528">
        <v>13.3</v>
      </c>
      <c r="I25528">
        <v>35</v>
      </c>
      <c r="J25528">
        <v>25</v>
      </c>
      <c r="K25528">
        <v>19</v>
      </c>
      <c r="L25528">
        <v>22.8</v>
      </c>
      <c r="M25528">
        <v>13</v>
      </c>
      <c r="N25528">
        <v>22.7</v>
      </c>
      <c r="O25528">
        <v>5.2</v>
      </c>
      <c r="P25528">
        <v>13.8</v>
      </c>
      <c r="Q25528">
        <v>83.4</v>
      </c>
      <c r="R25528">
        <v>24.5</v>
      </c>
      <c r="S25528">
        <v>52.8</v>
      </c>
      <c r="T25528">
        <v>568</v>
      </c>
    </row>
    <row r="25529" spans="1:20" x14ac:dyDescent="0.2">
      <c r="A25529">
        <v>2017</v>
      </c>
      <c r="B25529">
        <v>11</v>
      </c>
      <c r="C25529">
        <v>29</v>
      </c>
      <c r="D25529">
        <v>15</v>
      </c>
      <c r="E25529">
        <v>49</v>
      </c>
      <c r="F25529">
        <v>22</v>
      </c>
      <c r="G25529">
        <v>5.5</v>
      </c>
      <c r="H25529">
        <v>12.3</v>
      </c>
      <c r="I25529">
        <v>35</v>
      </c>
      <c r="J25529">
        <v>22.4</v>
      </c>
      <c r="K25529">
        <v>19.399999999999999</v>
      </c>
      <c r="L25529">
        <v>22.8</v>
      </c>
      <c r="M25529">
        <v>11</v>
      </c>
      <c r="N25529">
        <v>17.600000000000001</v>
      </c>
      <c r="O25529">
        <v>4.2</v>
      </c>
      <c r="P25529">
        <v>13.6</v>
      </c>
      <c r="Q25529">
        <v>85.2</v>
      </c>
      <c r="R25529">
        <v>24.3</v>
      </c>
      <c r="S25529">
        <v>52.7</v>
      </c>
      <c r="T25529">
        <v>556.1</v>
      </c>
    </row>
    <row r="25530" spans="1:20" x14ac:dyDescent="0.2">
      <c r="A25530">
        <v>2017</v>
      </c>
      <c r="B25530">
        <v>11</v>
      </c>
      <c r="C25530">
        <v>29</v>
      </c>
      <c r="D25530">
        <v>16</v>
      </c>
      <c r="E25530">
        <v>41.6</v>
      </c>
      <c r="F25530">
        <v>18.5</v>
      </c>
      <c r="G25530">
        <v>4.5</v>
      </c>
      <c r="H25530">
        <v>10.7</v>
      </c>
      <c r="I25530">
        <v>35</v>
      </c>
      <c r="J25530">
        <v>17.5</v>
      </c>
      <c r="K25530">
        <v>16.399999999999999</v>
      </c>
      <c r="L25530">
        <v>22.8</v>
      </c>
      <c r="M25530">
        <v>7.9</v>
      </c>
      <c r="N25530">
        <v>14.7</v>
      </c>
      <c r="O25530">
        <v>4.2</v>
      </c>
      <c r="P25530">
        <v>13.1</v>
      </c>
      <c r="Q25530">
        <v>87.5</v>
      </c>
      <c r="R25530">
        <v>24.5</v>
      </c>
      <c r="S25530">
        <v>52.4</v>
      </c>
      <c r="T25530">
        <v>560.70000000000005</v>
      </c>
    </row>
    <row r="25531" spans="1:20" x14ac:dyDescent="0.2">
      <c r="A25531">
        <v>2017</v>
      </c>
      <c r="B25531">
        <v>11</v>
      </c>
      <c r="C25531">
        <v>29</v>
      </c>
      <c r="D25531">
        <v>17</v>
      </c>
      <c r="E25531">
        <v>18.100000000000001</v>
      </c>
      <c r="F25531">
        <v>15.6</v>
      </c>
      <c r="G25531">
        <v>3.2</v>
      </c>
      <c r="H25531">
        <v>9.9</v>
      </c>
      <c r="I25531">
        <v>35</v>
      </c>
      <c r="J25531">
        <v>15.2</v>
      </c>
      <c r="K25531">
        <v>13.1</v>
      </c>
      <c r="L25531">
        <v>22.8</v>
      </c>
      <c r="M25531">
        <v>7.2</v>
      </c>
      <c r="N25531">
        <v>11.8</v>
      </c>
      <c r="O25531">
        <v>2.2000000000000002</v>
      </c>
      <c r="P25531">
        <v>12.8</v>
      </c>
      <c r="Q25531">
        <v>85.1</v>
      </c>
      <c r="R25531">
        <v>24.7</v>
      </c>
      <c r="S25531">
        <v>52.2</v>
      </c>
      <c r="T25531">
        <v>619.6</v>
      </c>
    </row>
    <row r="25532" spans="1:20" x14ac:dyDescent="0.2">
      <c r="A25532">
        <v>2017</v>
      </c>
      <c r="B25532">
        <v>11</v>
      </c>
      <c r="C25532">
        <v>29</v>
      </c>
      <c r="D25532">
        <v>18</v>
      </c>
      <c r="E25532">
        <v>10.1</v>
      </c>
      <c r="F25532">
        <v>12.3</v>
      </c>
      <c r="G25532">
        <v>1.8</v>
      </c>
      <c r="H25532">
        <v>6.1</v>
      </c>
      <c r="I25532">
        <v>35</v>
      </c>
      <c r="J25532">
        <v>10.9</v>
      </c>
      <c r="K25532">
        <v>8.5</v>
      </c>
      <c r="L25532">
        <v>22.8</v>
      </c>
      <c r="M25532">
        <v>4.5999999999999996</v>
      </c>
      <c r="N25532">
        <v>9.4</v>
      </c>
      <c r="O25532">
        <v>2.2999999999999998</v>
      </c>
      <c r="P25532">
        <v>12.7</v>
      </c>
      <c r="Q25532">
        <v>79.900000000000006</v>
      </c>
      <c r="R25532">
        <v>24.8</v>
      </c>
      <c r="S25532">
        <v>51.6</v>
      </c>
      <c r="T25532">
        <v>738.9</v>
      </c>
    </row>
    <row r="25533" spans="1:20" x14ac:dyDescent="0.2">
      <c r="A25533">
        <v>2017</v>
      </c>
      <c r="B25533">
        <v>11</v>
      </c>
      <c r="C25533">
        <v>29</v>
      </c>
      <c r="D25533">
        <v>19</v>
      </c>
      <c r="E25533">
        <v>11</v>
      </c>
      <c r="F25533">
        <v>9.6</v>
      </c>
      <c r="G25533">
        <v>1.6</v>
      </c>
      <c r="H25533">
        <v>6.2</v>
      </c>
      <c r="I25533">
        <v>35</v>
      </c>
      <c r="J25533">
        <v>9</v>
      </c>
      <c r="K25533">
        <v>7.9</v>
      </c>
      <c r="L25533">
        <v>22.8</v>
      </c>
      <c r="M25533">
        <v>3.2</v>
      </c>
      <c r="N25533">
        <v>9</v>
      </c>
      <c r="O25533">
        <v>1.5</v>
      </c>
      <c r="P25533">
        <v>12.4</v>
      </c>
      <c r="Q25533">
        <v>77.400000000000006</v>
      </c>
      <c r="R25533">
        <v>24.8</v>
      </c>
      <c r="S25533">
        <v>50.6</v>
      </c>
      <c r="T25533">
        <v>617.70000000000005</v>
      </c>
    </row>
    <row r="25534" spans="1:20" x14ac:dyDescent="0.2">
      <c r="A25534">
        <v>2017</v>
      </c>
      <c r="B25534">
        <v>11</v>
      </c>
      <c r="C25534">
        <v>29</v>
      </c>
      <c r="D25534">
        <v>20</v>
      </c>
      <c r="E25534">
        <v>7.8</v>
      </c>
      <c r="F25534">
        <v>7.9</v>
      </c>
      <c r="G25534">
        <v>1.1000000000000001</v>
      </c>
      <c r="H25534">
        <v>4.2</v>
      </c>
      <c r="I25534">
        <v>35</v>
      </c>
      <c r="J25534">
        <v>8.4</v>
      </c>
      <c r="K25534">
        <v>6</v>
      </c>
      <c r="L25534">
        <v>22.8</v>
      </c>
      <c r="M25534">
        <v>3.9</v>
      </c>
      <c r="N25534">
        <v>5.3</v>
      </c>
      <c r="O25534">
        <v>1.5</v>
      </c>
      <c r="P25534">
        <v>12.2</v>
      </c>
      <c r="Q25534">
        <v>76.099999999999994</v>
      </c>
      <c r="R25534">
        <v>24.4</v>
      </c>
      <c r="S25534">
        <v>48.9</v>
      </c>
      <c r="T25534">
        <v>494</v>
      </c>
    </row>
    <row r="25535" spans="1:20" x14ac:dyDescent="0.2">
      <c r="A25535">
        <v>2017</v>
      </c>
      <c r="B25535">
        <v>11</v>
      </c>
      <c r="C25535">
        <v>29</v>
      </c>
      <c r="D25535">
        <v>21</v>
      </c>
      <c r="E25535">
        <v>4.4000000000000004</v>
      </c>
      <c r="F25535">
        <v>4.0999999999999996</v>
      </c>
      <c r="G25535">
        <v>0.8</v>
      </c>
      <c r="H25535">
        <v>1.3</v>
      </c>
      <c r="I25535">
        <v>35</v>
      </c>
      <c r="J25535">
        <v>3.2</v>
      </c>
      <c r="K25535">
        <v>3.4</v>
      </c>
      <c r="L25535">
        <v>22.8</v>
      </c>
      <c r="M25535">
        <v>1.9</v>
      </c>
      <c r="N25535">
        <v>2.4</v>
      </c>
      <c r="O25535">
        <v>1.1000000000000001</v>
      </c>
      <c r="P25535">
        <v>11.8</v>
      </c>
      <c r="Q25535">
        <v>81.400000000000006</v>
      </c>
      <c r="R25535">
        <v>24.4</v>
      </c>
      <c r="S25535">
        <v>49.2</v>
      </c>
      <c r="T25535">
        <v>468.3</v>
      </c>
    </row>
    <row r="25536" spans="1:20" x14ac:dyDescent="0.2">
      <c r="A25536">
        <v>2017</v>
      </c>
      <c r="B25536">
        <v>11</v>
      </c>
      <c r="C25536">
        <v>29</v>
      </c>
      <c r="D25536">
        <v>22</v>
      </c>
      <c r="E25536">
        <v>2.4</v>
      </c>
      <c r="F25536">
        <v>4.2</v>
      </c>
      <c r="G25536">
        <v>0.2</v>
      </c>
      <c r="H25536">
        <v>0.9</v>
      </c>
      <c r="I25536">
        <v>35</v>
      </c>
      <c r="J25536">
        <v>2.4</v>
      </c>
      <c r="K25536">
        <v>2.4</v>
      </c>
      <c r="L25536">
        <v>22.8</v>
      </c>
      <c r="M25536">
        <v>0.6</v>
      </c>
      <c r="N25536">
        <v>1.6</v>
      </c>
      <c r="O25536">
        <v>0.2</v>
      </c>
      <c r="P25536">
        <v>11.3</v>
      </c>
      <c r="Q25536">
        <v>86</v>
      </c>
      <c r="R25536">
        <v>24.4</v>
      </c>
      <c r="S25536">
        <v>49.2</v>
      </c>
      <c r="T25536">
        <v>455.4</v>
      </c>
    </row>
    <row r="25537" spans="1:20" x14ac:dyDescent="0.2">
      <c r="A25537">
        <v>2017</v>
      </c>
      <c r="B25537">
        <v>11</v>
      </c>
      <c r="C25537">
        <v>29</v>
      </c>
      <c r="D25537">
        <v>23</v>
      </c>
      <c r="E25537">
        <v>2.4</v>
      </c>
      <c r="F25537">
        <v>3</v>
      </c>
      <c r="G25537">
        <v>0</v>
      </c>
      <c r="H25537">
        <v>0.4</v>
      </c>
      <c r="I25537">
        <v>35</v>
      </c>
      <c r="J25537">
        <v>2.1</v>
      </c>
      <c r="K25537">
        <v>1.2</v>
      </c>
      <c r="L25537">
        <v>22.8</v>
      </c>
      <c r="M25537">
        <v>1.1000000000000001</v>
      </c>
      <c r="N25537">
        <v>1.2</v>
      </c>
      <c r="O25537">
        <v>0.2</v>
      </c>
      <c r="P25537">
        <v>10.9</v>
      </c>
      <c r="Q25537">
        <v>87.6</v>
      </c>
      <c r="R25537">
        <v>24.4</v>
      </c>
      <c r="S25537">
        <v>49.4</v>
      </c>
      <c r="T25537">
        <v>442.1</v>
      </c>
    </row>
    <row r="25538" spans="1:20" x14ac:dyDescent="0.2">
      <c r="A25538">
        <v>2017</v>
      </c>
      <c r="B25538">
        <v>11</v>
      </c>
      <c r="C25538">
        <v>30</v>
      </c>
      <c r="D25538">
        <v>0</v>
      </c>
      <c r="E25538">
        <v>1.5</v>
      </c>
      <c r="F25538">
        <v>1.8</v>
      </c>
      <c r="G25538">
        <v>0.2</v>
      </c>
      <c r="H25538">
        <v>0.2</v>
      </c>
      <c r="I25538">
        <v>35</v>
      </c>
      <c r="J25538">
        <v>1.4</v>
      </c>
      <c r="K25538">
        <v>1.2</v>
      </c>
      <c r="L25538">
        <v>22.8</v>
      </c>
      <c r="M25538">
        <v>0.6</v>
      </c>
      <c r="N25538">
        <v>0.6</v>
      </c>
      <c r="O25538">
        <v>0.2</v>
      </c>
      <c r="P25538">
        <v>11.1</v>
      </c>
      <c r="Q25538">
        <v>80.5</v>
      </c>
      <c r="R25538">
        <v>24.4</v>
      </c>
      <c r="S25538">
        <v>48.8</v>
      </c>
      <c r="T25538">
        <v>428.2</v>
      </c>
    </row>
    <row r="25539" spans="1:20" x14ac:dyDescent="0.2">
      <c r="A25539">
        <v>2017</v>
      </c>
      <c r="B25539">
        <v>11</v>
      </c>
      <c r="C25539">
        <v>30</v>
      </c>
      <c r="D25539">
        <v>1</v>
      </c>
      <c r="E25539">
        <v>1.2</v>
      </c>
      <c r="F25539">
        <v>1.1000000000000001</v>
      </c>
      <c r="G25539">
        <v>0.3</v>
      </c>
      <c r="H25539">
        <v>0.5</v>
      </c>
      <c r="I25539">
        <v>35</v>
      </c>
      <c r="J25539">
        <v>0.9</v>
      </c>
      <c r="K25539">
        <v>0.6</v>
      </c>
      <c r="L25539">
        <v>22.8</v>
      </c>
      <c r="M25539">
        <v>0.2</v>
      </c>
      <c r="N25539">
        <v>0.8</v>
      </c>
      <c r="O25539">
        <v>0.1</v>
      </c>
      <c r="P25539">
        <v>11.2</v>
      </c>
      <c r="Q25539">
        <v>75.599999999999994</v>
      </c>
      <c r="R25539">
        <v>24.4</v>
      </c>
      <c r="S25539">
        <v>48.2</v>
      </c>
      <c r="T25539">
        <v>417.2</v>
      </c>
    </row>
    <row r="25540" spans="1:20" x14ac:dyDescent="0.2">
      <c r="A25540">
        <v>2017</v>
      </c>
      <c r="B25540">
        <v>11</v>
      </c>
      <c r="C25540">
        <v>30</v>
      </c>
      <c r="D25540">
        <v>2</v>
      </c>
      <c r="E25540">
        <v>0.9</v>
      </c>
      <c r="F25540">
        <v>1.1000000000000001</v>
      </c>
      <c r="G25540">
        <v>0</v>
      </c>
      <c r="H25540">
        <v>0.1</v>
      </c>
      <c r="I25540">
        <v>35</v>
      </c>
      <c r="J25540">
        <v>0.5</v>
      </c>
      <c r="K25540">
        <v>0.5</v>
      </c>
      <c r="L25540">
        <v>22.8</v>
      </c>
      <c r="M25540">
        <v>0.3</v>
      </c>
      <c r="N25540">
        <v>0.2</v>
      </c>
      <c r="O25540">
        <v>0</v>
      </c>
      <c r="P25540">
        <v>11</v>
      </c>
      <c r="Q25540">
        <v>77.2</v>
      </c>
      <c r="R25540">
        <v>24.4</v>
      </c>
      <c r="S25540">
        <v>47.8</v>
      </c>
      <c r="T25540">
        <v>412.4</v>
      </c>
    </row>
    <row r="25541" spans="1:20" x14ac:dyDescent="0.2">
      <c r="A25541">
        <v>2017</v>
      </c>
      <c r="B25541">
        <v>11</v>
      </c>
      <c r="C25541">
        <v>30</v>
      </c>
      <c r="D25541">
        <v>3</v>
      </c>
      <c r="E25541">
        <v>0.6</v>
      </c>
      <c r="F25541">
        <v>1</v>
      </c>
      <c r="G25541">
        <v>0</v>
      </c>
      <c r="H25541">
        <v>0.2</v>
      </c>
      <c r="I25541">
        <v>35</v>
      </c>
      <c r="J25541">
        <v>0.4</v>
      </c>
      <c r="K25541">
        <v>0.3</v>
      </c>
      <c r="L25541">
        <v>22.8</v>
      </c>
      <c r="M25541">
        <v>0.2</v>
      </c>
      <c r="N25541">
        <v>0.1</v>
      </c>
      <c r="O25541">
        <v>0</v>
      </c>
      <c r="P25541">
        <v>11.1</v>
      </c>
      <c r="Q25541">
        <v>73.900000000000006</v>
      </c>
      <c r="R25541">
        <v>24.3</v>
      </c>
      <c r="S25541">
        <v>47.4</v>
      </c>
      <c r="T25541">
        <v>409.2</v>
      </c>
    </row>
    <row r="25542" spans="1:20" x14ac:dyDescent="0.2">
      <c r="A25542">
        <v>2017</v>
      </c>
      <c r="B25542">
        <v>11</v>
      </c>
      <c r="C25542">
        <v>30</v>
      </c>
      <c r="D25542">
        <v>4</v>
      </c>
      <c r="E25542">
        <v>0.6</v>
      </c>
      <c r="F25542">
        <v>0.7</v>
      </c>
      <c r="G25542">
        <v>0</v>
      </c>
      <c r="H25542">
        <v>0.7</v>
      </c>
      <c r="I25542">
        <v>35</v>
      </c>
      <c r="J25542">
        <v>1</v>
      </c>
      <c r="K25542">
        <v>0.4</v>
      </c>
      <c r="L25542">
        <v>22.8</v>
      </c>
      <c r="M25542">
        <v>0.1</v>
      </c>
      <c r="N25542">
        <v>0.6</v>
      </c>
      <c r="O25542">
        <v>0.1</v>
      </c>
      <c r="P25542">
        <v>10.9</v>
      </c>
      <c r="Q25542">
        <v>72.900000000000006</v>
      </c>
      <c r="R25542">
        <v>24.3</v>
      </c>
      <c r="S25542">
        <v>47</v>
      </c>
      <c r="T25542">
        <v>401.9</v>
      </c>
    </row>
    <row r="25543" spans="1:20" x14ac:dyDescent="0.2">
      <c r="A25543">
        <v>2017</v>
      </c>
      <c r="B25543">
        <v>11</v>
      </c>
      <c r="C25543">
        <v>30</v>
      </c>
      <c r="D25543">
        <v>5</v>
      </c>
      <c r="E25543">
        <v>0.3</v>
      </c>
      <c r="F25543">
        <v>0.7</v>
      </c>
      <c r="G25543">
        <v>0.1</v>
      </c>
      <c r="H25543">
        <v>0</v>
      </c>
      <c r="I25543">
        <v>35</v>
      </c>
      <c r="J25543">
        <v>0.5</v>
      </c>
      <c r="K25543">
        <v>0.3</v>
      </c>
      <c r="L25543">
        <v>22.8</v>
      </c>
      <c r="M25543">
        <v>0.5</v>
      </c>
      <c r="N25543">
        <v>0.4</v>
      </c>
      <c r="O25543">
        <v>0</v>
      </c>
      <c r="P25543">
        <v>10.9</v>
      </c>
      <c r="Q25543">
        <v>71.900000000000006</v>
      </c>
      <c r="R25543">
        <v>24.3</v>
      </c>
      <c r="S25543">
        <v>46.5</v>
      </c>
      <c r="T25543">
        <v>399.1</v>
      </c>
    </row>
    <row r="25544" spans="1:20" x14ac:dyDescent="0.2">
      <c r="A25544">
        <v>2017</v>
      </c>
      <c r="B25544">
        <v>11</v>
      </c>
      <c r="C25544">
        <v>30</v>
      </c>
      <c r="D25544">
        <v>6</v>
      </c>
      <c r="E25544">
        <v>1.2</v>
      </c>
      <c r="F25544">
        <v>0.8</v>
      </c>
      <c r="G25544">
        <v>0</v>
      </c>
      <c r="H25544">
        <v>0.2</v>
      </c>
      <c r="I25544">
        <v>35</v>
      </c>
      <c r="J25544">
        <v>0.5</v>
      </c>
      <c r="K25544">
        <v>0.5</v>
      </c>
      <c r="L25544">
        <v>22.8</v>
      </c>
      <c r="M25544">
        <v>0.1</v>
      </c>
      <c r="N25544">
        <v>0.6</v>
      </c>
      <c r="O25544">
        <v>0</v>
      </c>
      <c r="P25544">
        <v>10.5</v>
      </c>
      <c r="Q25544">
        <v>69.3</v>
      </c>
      <c r="R25544">
        <v>24.1</v>
      </c>
      <c r="S25544">
        <v>44.7</v>
      </c>
      <c r="T25544">
        <v>401.6</v>
      </c>
    </row>
    <row r="25545" spans="1:20" x14ac:dyDescent="0.2">
      <c r="A25545">
        <v>2017</v>
      </c>
      <c r="B25545">
        <v>11</v>
      </c>
      <c r="C25545">
        <v>30</v>
      </c>
      <c r="D25545">
        <v>7</v>
      </c>
      <c r="E25545">
        <v>1.3</v>
      </c>
      <c r="F25545">
        <v>3.2</v>
      </c>
      <c r="G25545">
        <v>0.1</v>
      </c>
      <c r="H25545">
        <v>0.5</v>
      </c>
      <c r="I25545">
        <v>35</v>
      </c>
      <c r="J25545">
        <v>0.8</v>
      </c>
      <c r="K25545">
        <v>0.8</v>
      </c>
      <c r="L25545">
        <v>22.8</v>
      </c>
      <c r="M25545">
        <v>0.2</v>
      </c>
      <c r="N25545">
        <v>0.9</v>
      </c>
      <c r="O25545">
        <v>0</v>
      </c>
      <c r="P25545">
        <v>10.199999999999999</v>
      </c>
      <c r="Q25545">
        <v>69.099999999999994</v>
      </c>
      <c r="R25545">
        <v>24.1</v>
      </c>
      <c r="S25545">
        <v>43.4</v>
      </c>
      <c r="T25545">
        <v>401.6</v>
      </c>
    </row>
    <row r="25546" spans="1:20" x14ac:dyDescent="0.2">
      <c r="A25546">
        <v>2017</v>
      </c>
      <c r="B25546">
        <v>11</v>
      </c>
      <c r="C25546">
        <v>30</v>
      </c>
      <c r="D25546">
        <v>8</v>
      </c>
      <c r="E25546">
        <v>2</v>
      </c>
      <c r="F25546">
        <v>1.5</v>
      </c>
      <c r="G25546">
        <v>0.1</v>
      </c>
      <c r="H25546">
        <v>15.2</v>
      </c>
      <c r="I25546">
        <v>35</v>
      </c>
      <c r="J25546">
        <v>2</v>
      </c>
      <c r="K25546">
        <v>1.4</v>
      </c>
      <c r="L25546">
        <v>22.8</v>
      </c>
      <c r="M25546">
        <v>0.4</v>
      </c>
      <c r="N25546">
        <v>0.8</v>
      </c>
      <c r="O25546">
        <v>0</v>
      </c>
      <c r="P25546">
        <v>9.6</v>
      </c>
      <c r="Q25546">
        <v>75.3</v>
      </c>
      <c r="R25546">
        <v>24.1</v>
      </c>
      <c r="S25546">
        <v>43.2</v>
      </c>
      <c r="T25546">
        <v>422.1</v>
      </c>
    </row>
    <row r="25547" spans="1:20" x14ac:dyDescent="0.2">
      <c r="A25547">
        <v>2017</v>
      </c>
      <c r="B25547">
        <v>11</v>
      </c>
      <c r="C25547">
        <v>30</v>
      </c>
      <c r="D25547">
        <v>9</v>
      </c>
      <c r="E25547">
        <v>1.3</v>
      </c>
      <c r="F25547">
        <v>1.7</v>
      </c>
      <c r="G25547">
        <v>0.2</v>
      </c>
      <c r="H25547">
        <v>454.3</v>
      </c>
      <c r="I25547">
        <v>35</v>
      </c>
      <c r="J25547">
        <v>1.8</v>
      </c>
      <c r="K25547">
        <v>1.1000000000000001</v>
      </c>
      <c r="L25547">
        <v>22.8</v>
      </c>
      <c r="M25547">
        <v>0.9</v>
      </c>
      <c r="N25547">
        <v>0.9</v>
      </c>
      <c r="O25547">
        <v>0</v>
      </c>
      <c r="P25547">
        <v>9.1</v>
      </c>
      <c r="Q25547">
        <v>80.900000000000006</v>
      </c>
      <c r="R25547">
        <v>24.1</v>
      </c>
      <c r="S25547">
        <v>43.3</v>
      </c>
      <c r="T25547">
        <v>465.7</v>
      </c>
    </row>
    <row r="25548" spans="1:20" x14ac:dyDescent="0.2">
      <c r="A25548">
        <v>2017</v>
      </c>
      <c r="B25548">
        <v>11</v>
      </c>
      <c r="C25548">
        <v>30</v>
      </c>
      <c r="D25548">
        <v>10</v>
      </c>
      <c r="E25548">
        <v>3</v>
      </c>
      <c r="F25548">
        <v>2.4</v>
      </c>
      <c r="G25548">
        <v>0.1</v>
      </c>
      <c r="H25548">
        <v>0.7</v>
      </c>
      <c r="I25548">
        <v>35</v>
      </c>
      <c r="J25548">
        <v>2.2999999999999998</v>
      </c>
      <c r="K25548">
        <v>2.5</v>
      </c>
      <c r="L25548">
        <v>22.8</v>
      </c>
      <c r="M25548">
        <v>0.7</v>
      </c>
      <c r="N25548">
        <v>1.3</v>
      </c>
      <c r="O25548">
        <v>0.4</v>
      </c>
      <c r="P25548">
        <v>10.1</v>
      </c>
      <c r="Q25548">
        <v>70.099999999999994</v>
      </c>
      <c r="R25548">
        <v>24.2</v>
      </c>
      <c r="S25548">
        <v>43.2</v>
      </c>
      <c r="T25548">
        <v>568.79999999999995</v>
      </c>
    </row>
    <row r="25549" spans="1:20" x14ac:dyDescent="0.2">
      <c r="A25549">
        <v>2017</v>
      </c>
      <c r="B25549">
        <v>11</v>
      </c>
      <c r="C25549">
        <v>30</v>
      </c>
      <c r="D25549">
        <v>11</v>
      </c>
      <c r="E25549">
        <v>2.9</v>
      </c>
      <c r="F25549">
        <v>3.5</v>
      </c>
      <c r="G25549">
        <v>0.7</v>
      </c>
      <c r="H25549">
        <v>1.7</v>
      </c>
      <c r="I25549">
        <v>35</v>
      </c>
      <c r="J25549">
        <v>3.6</v>
      </c>
      <c r="K25549">
        <v>1.7</v>
      </c>
      <c r="L25549">
        <v>22.8</v>
      </c>
      <c r="M25549">
        <v>0.9</v>
      </c>
      <c r="N25549">
        <v>1.7</v>
      </c>
      <c r="O25549">
        <v>0.1</v>
      </c>
      <c r="P25549">
        <v>10.8</v>
      </c>
      <c r="Q25549">
        <v>66.2</v>
      </c>
      <c r="R25549">
        <v>24.3</v>
      </c>
      <c r="S25549">
        <v>43</v>
      </c>
      <c r="T25549">
        <v>641.70000000000005</v>
      </c>
    </row>
    <row r="25550" spans="1:20" x14ac:dyDescent="0.2">
      <c r="A25550">
        <v>2017</v>
      </c>
      <c r="B25550">
        <v>11</v>
      </c>
      <c r="C25550">
        <v>30</v>
      </c>
      <c r="D25550">
        <v>12</v>
      </c>
      <c r="E25550">
        <v>4.7</v>
      </c>
      <c r="F25550">
        <v>5.0999999999999996</v>
      </c>
      <c r="G25550">
        <v>0.8</v>
      </c>
      <c r="H25550">
        <v>1.8</v>
      </c>
      <c r="I25550">
        <v>35</v>
      </c>
      <c r="J25550">
        <v>4.0999999999999996</v>
      </c>
      <c r="K25550">
        <v>3.1</v>
      </c>
      <c r="L25550">
        <v>22.8</v>
      </c>
      <c r="M25550">
        <v>1.5</v>
      </c>
      <c r="N25550">
        <v>4</v>
      </c>
      <c r="O25550">
        <v>0.6</v>
      </c>
      <c r="P25550">
        <v>10.8</v>
      </c>
      <c r="Q25550">
        <v>65.3</v>
      </c>
      <c r="R25550">
        <v>24.3</v>
      </c>
      <c r="S25550">
        <v>42.5</v>
      </c>
      <c r="T25550">
        <v>647.9</v>
      </c>
    </row>
    <row r="25551" spans="1:20" x14ac:dyDescent="0.2">
      <c r="A25551">
        <v>2017</v>
      </c>
      <c r="B25551">
        <v>11</v>
      </c>
      <c r="C25551">
        <v>30</v>
      </c>
      <c r="D25551">
        <v>13</v>
      </c>
      <c r="E25551">
        <v>6.9</v>
      </c>
      <c r="F25551">
        <v>8.1999999999999993</v>
      </c>
      <c r="G25551">
        <v>0.4</v>
      </c>
      <c r="H25551">
        <v>2.7</v>
      </c>
      <c r="I25551">
        <v>35</v>
      </c>
      <c r="J25551">
        <v>6.7</v>
      </c>
      <c r="K25551">
        <v>4.9000000000000004</v>
      </c>
      <c r="L25551">
        <v>22.8</v>
      </c>
      <c r="M25551">
        <v>2.6</v>
      </c>
      <c r="N25551">
        <v>4.0999999999999996</v>
      </c>
      <c r="O25551">
        <v>0.9</v>
      </c>
      <c r="P25551">
        <v>10.3</v>
      </c>
      <c r="Q25551">
        <v>65.599999999999994</v>
      </c>
      <c r="R25551">
        <v>24.3</v>
      </c>
      <c r="S25551">
        <v>42</v>
      </c>
      <c r="T25551">
        <v>618.1</v>
      </c>
    </row>
    <row r="25552" spans="1:20" x14ac:dyDescent="0.2">
      <c r="A25552">
        <v>2017</v>
      </c>
      <c r="B25552">
        <v>11</v>
      </c>
      <c r="C25552">
        <v>30</v>
      </c>
      <c r="D25552">
        <v>14</v>
      </c>
      <c r="E25552">
        <v>15.7</v>
      </c>
      <c r="F25552">
        <v>9</v>
      </c>
      <c r="G25552">
        <v>1.7</v>
      </c>
      <c r="H25552">
        <v>5.2</v>
      </c>
      <c r="I25552">
        <v>35</v>
      </c>
      <c r="J25552">
        <v>7.2</v>
      </c>
      <c r="K25552">
        <v>6.5</v>
      </c>
      <c r="L25552">
        <v>22.8</v>
      </c>
      <c r="M25552">
        <v>2.8</v>
      </c>
      <c r="N25552">
        <v>5.8</v>
      </c>
      <c r="O25552">
        <v>2</v>
      </c>
      <c r="P25552">
        <v>10.5</v>
      </c>
      <c r="Q25552">
        <v>64.2</v>
      </c>
      <c r="R25552">
        <v>24.2</v>
      </c>
      <c r="S25552">
        <v>42.8</v>
      </c>
      <c r="T25552">
        <v>581.1</v>
      </c>
    </row>
    <row r="25553" spans="1:20" x14ac:dyDescent="0.2">
      <c r="A25553">
        <v>2017</v>
      </c>
      <c r="B25553">
        <v>11</v>
      </c>
      <c r="C25553">
        <v>30</v>
      </c>
      <c r="D25553">
        <v>15</v>
      </c>
      <c r="E25553">
        <v>14.6</v>
      </c>
      <c r="F25553">
        <v>9.3000000000000007</v>
      </c>
      <c r="G25553">
        <v>1.5</v>
      </c>
      <c r="H25553">
        <v>4</v>
      </c>
      <c r="I25553">
        <v>35</v>
      </c>
      <c r="J25553">
        <v>8.6</v>
      </c>
      <c r="K25553">
        <v>6.2</v>
      </c>
      <c r="L25553">
        <v>22.8</v>
      </c>
      <c r="M25553">
        <v>3.1</v>
      </c>
      <c r="N25553">
        <v>6.1</v>
      </c>
      <c r="O25553">
        <v>1.1000000000000001</v>
      </c>
      <c r="P25553">
        <v>10.5</v>
      </c>
      <c r="Q25553">
        <v>62.6</v>
      </c>
      <c r="R25553">
        <v>24.2</v>
      </c>
      <c r="S25553">
        <v>42.8</v>
      </c>
      <c r="T25553">
        <v>639.1</v>
      </c>
    </row>
    <row r="25554" spans="1:20" x14ac:dyDescent="0.2">
      <c r="A25554">
        <v>2017</v>
      </c>
      <c r="B25554">
        <v>11</v>
      </c>
      <c r="C25554">
        <v>30</v>
      </c>
      <c r="D25554">
        <v>16</v>
      </c>
      <c r="E25554">
        <v>9.6</v>
      </c>
      <c r="F25554">
        <v>11.6</v>
      </c>
      <c r="G25554">
        <v>2</v>
      </c>
      <c r="H25554">
        <v>4.9000000000000004</v>
      </c>
      <c r="I25554">
        <v>35</v>
      </c>
      <c r="J25554">
        <v>7.9</v>
      </c>
      <c r="K25554">
        <v>6</v>
      </c>
      <c r="L25554">
        <v>22.8</v>
      </c>
      <c r="M25554">
        <v>3.9</v>
      </c>
      <c r="N25554">
        <v>6.2</v>
      </c>
      <c r="O25554">
        <v>1.4</v>
      </c>
      <c r="P25554">
        <v>10.1</v>
      </c>
      <c r="Q25554">
        <v>63.5</v>
      </c>
      <c r="R25554">
        <v>24.3</v>
      </c>
      <c r="S25554">
        <v>42.3</v>
      </c>
      <c r="T25554">
        <v>620.20000000000005</v>
      </c>
    </row>
    <row r="25555" spans="1:20" x14ac:dyDescent="0.2">
      <c r="A25555">
        <v>2017</v>
      </c>
      <c r="B25555">
        <v>11</v>
      </c>
      <c r="C25555">
        <v>30</v>
      </c>
      <c r="D25555">
        <v>17</v>
      </c>
      <c r="E25555">
        <v>7.5</v>
      </c>
      <c r="F25555">
        <v>7.5</v>
      </c>
      <c r="G25555">
        <v>1.7</v>
      </c>
      <c r="H25555">
        <v>2.6</v>
      </c>
      <c r="I25555">
        <v>35</v>
      </c>
      <c r="J25555">
        <v>6.1</v>
      </c>
      <c r="K25555">
        <v>6.2</v>
      </c>
      <c r="L25555">
        <v>22.8</v>
      </c>
      <c r="M25555">
        <v>2.2999999999999998</v>
      </c>
      <c r="N25555">
        <v>4.5999999999999996</v>
      </c>
      <c r="O25555">
        <v>1.6</v>
      </c>
      <c r="P25555">
        <v>9.6999999999999993</v>
      </c>
      <c r="Q25555">
        <v>67.099999999999994</v>
      </c>
      <c r="R25555">
        <v>24.2</v>
      </c>
      <c r="S25555">
        <v>43.3</v>
      </c>
      <c r="T25555">
        <v>597.4</v>
      </c>
    </row>
    <row r="25556" spans="1:20" x14ac:dyDescent="0.2">
      <c r="A25556">
        <v>2017</v>
      </c>
      <c r="B25556">
        <v>11</v>
      </c>
      <c r="C25556">
        <v>30</v>
      </c>
      <c r="D25556">
        <v>18</v>
      </c>
      <c r="E25556">
        <v>8.1</v>
      </c>
      <c r="F25556">
        <v>8.6999999999999993</v>
      </c>
      <c r="G25556">
        <v>1.2</v>
      </c>
      <c r="H25556">
        <v>2.8</v>
      </c>
      <c r="I25556">
        <v>35</v>
      </c>
      <c r="J25556">
        <v>5.9</v>
      </c>
      <c r="K25556">
        <v>7.1</v>
      </c>
      <c r="L25556">
        <v>22.8</v>
      </c>
      <c r="M25556">
        <v>2.7</v>
      </c>
      <c r="N25556">
        <v>5.2</v>
      </c>
      <c r="O25556">
        <v>1.2</v>
      </c>
      <c r="P25556">
        <v>9.3000000000000007</v>
      </c>
      <c r="Q25556">
        <v>70.400000000000006</v>
      </c>
      <c r="R25556">
        <v>24.1</v>
      </c>
      <c r="S25556">
        <v>43</v>
      </c>
      <c r="T25556">
        <v>561.70000000000005</v>
      </c>
    </row>
    <row r="25557" spans="1:20" x14ac:dyDescent="0.2">
      <c r="A25557">
        <v>2017</v>
      </c>
      <c r="B25557">
        <v>11</v>
      </c>
      <c r="C25557">
        <v>30</v>
      </c>
      <c r="D25557">
        <v>19</v>
      </c>
      <c r="E25557">
        <v>9.9</v>
      </c>
      <c r="F25557">
        <v>8.3000000000000007</v>
      </c>
      <c r="G25557">
        <v>2</v>
      </c>
      <c r="H25557">
        <v>3.9</v>
      </c>
      <c r="I25557">
        <v>35</v>
      </c>
      <c r="J25557">
        <v>7.6</v>
      </c>
      <c r="K25557">
        <v>6.5</v>
      </c>
      <c r="L25557">
        <v>22.8</v>
      </c>
      <c r="M25557">
        <v>3.8</v>
      </c>
      <c r="N25557">
        <v>7.4</v>
      </c>
      <c r="O25557">
        <v>1.4</v>
      </c>
      <c r="P25557">
        <v>9.3000000000000007</v>
      </c>
      <c r="Q25557">
        <v>68.7</v>
      </c>
      <c r="R25557">
        <v>24.1</v>
      </c>
      <c r="S25557">
        <v>42.8</v>
      </c>
      <c r="T25557">
        <v>528.20000000000005</v>
      </c>
    </row>
    <row r="25558" spans="1:20" x14ac:dyDescent="0.2">
      <c r="A25558">
        <v>2017</v>
      </c>
      <c r="B25558">
        <v>11</v>
      </c>
      <c r="C25558">
        <v>30</v>
      </c>
      <c r="D25558">
        <v>20</v>
      </c>
      <c r="E25558">
        <v>10.5</v>
      </c>
      <c r="F25558">
        <v>10.7</v>
      </c>
      <c r="G25558">
        <v>2.2000000000000002</v>
      </c>
      <c r="H25558">
        <v>3.6</v>
      </c>
      <c r="I25558">
        <v>35</v>
      </c>
      <c r="J25558">
        <v>8.6999999999999993</v>
      </c>
      <c r="K25558">
        <v>7.6</v>
      </c>
      <c r="L25558">
        <v>22.8</v>
      </c>
      <c r="M25558">
        <v>4</v>
      </c>
      <c r="N25558">
        <v>8.1999999999999993</v>
      </c>
      <c r="O25558">
        <v>2.2000000000000002</v>
      </c>
      <c r="P25558">
        <v>9.3000000000000007</v>
      </c>
      <c r="Q25558">
        <v>67.900000000000006</v>
      </c>
      <c r="R25558">
        <v>24</v>
      </c>
      <c r="S25558">
        <v>42.2</v>
      </c>
      <c r="T25558">
        <v>463.1</v>
      </c>
    </row>
    <row r="25559" spans="1:20" x14ac:dyDescent="0.2">
      <c r="A25559">
        <v>2017</v>
      </c>
      <c r="B25559">
        <v>11</v>
      </c>
      <c r="C25559">
        <v>30</v>
      </c>
      <c r="D25559">
        <v>21</v>
      </c>
      <c r="E25559">
        <v>5.4</v>
      </c>
      <c r="F25559">
        <v>8.1999999999999993</v>
      </c>
      <c r="G25559">
        <v>1.7</v>
      </c>
      <c r="H25559">
        <v>1.9</v>
      </c>
      <c r="I25559">
        <v>35</v>
      </c>
      <c r="J25559">
        <v>6</v>
      </c>
      <c r="K25559">
        <v>4.0999999999999996</v>
      </c>
      <c r="L25559">
        <v>22.8</v>
      </c>
      <c r="M25559">
        <v>2.9</v>
      </c>
      <c r="N25559">
        <v>4.3</v>
      </c>
      <c r="O25559">
        <v>0.6</v>
      </c>
      <c r="P25559">
        <v>9.6</v>
      </c>
      <c r="Q25559">
        <v>68.400000000000006</v>
      </c>
      <c r="R25559">
        <v>24.1</v>
      </c>
      <c r="S25559">
        <v>42</v>
      </c>
      <c r="T25559">
        <v>447.2</v>
      </c>
    </row>
    <row r="25560" spans="1:20" x14ac:dyDescent="0.2">
      <c r="A25560">
        <v>2017</v>
      </c>
      <c r="B25560">
        <v>11</v>
      </c>
      <c r="C25560">
        <v>30</v>
      </c>
      <c r="D25560">
        <v>22</v>
      </c>
      <c r="E25560">
        <v>6</v>
      </c>
      <c r="F25560">
        <v>8.6999999999999993</v>
      </c>
      <c r="G25560">
        <v>1.1000000000000001</v>
      </c>
      <c r="H25560">
        <v>2</v>
      </c>
      <c r="I25560">
        <v>35</v>
      </c>
      <c r="J25560">
        <v>5.2</v>
      </c>
      <c r="K25560">
        <v>5.0999999999999996</v>
      </c>
      <c r="L25560">
        <v>22.8</v>
      </c>
      <c r="M25560">
        <v>2.1</v>
      </c>
      <c r="N25560">
        <v>3.2</v>
      </c>
      <c r="O25560">
        <v>1.2</v>
      </c>
      <c r="P25560">
        <v>9.6</v>
      </c>
      <c r="Q25560">
        <v>67.5</v>
      </c>
      <c r="R25560">
        <v>24.1</v>
      </c>
      <c r="S25560">
        <v>41.7</v>
      </c>
      <c r="T25560">
        <v>442</v>
      </c>
    </row>
    <row r="25561" spans="1:20" x14ac:dyDescent="0.2">
      <c r="A25561">
        <v>2017</v>
      </c>
      <c r="B25561">
        <v>11</v>
      </c>
      <c r="C25561">
        <v>30</v>
      </c>
      <c r="D25561">
        <v>23</v>
      </c>
      <c r="E25561">
        <v>5.6</v>
      </c>
      <c r="F25561">
        <v>7.6</v>
      </c>
      <c r="G25561">
        <v>1.2</v>
      </c>
      <c r="H25561">
        <v>1.5</v>
      </c>
      <c r="I25561">
        <v>35</v>
      </c>
      <c r="J25561">
        <v>4.8</v>
      </c>
      <c r="K25561">
        <v>5.3</v>
      </c>
      <c r="L25561">
        <v>22.8</v>
      </c>
      <c r="M25561">
        <v>1.5</v>
      </c>
      <c r="N25561">
        <v>3.9</v>
      </c>
      <c r="O25561">
        <v>0.6</v>
      </c>
      <c r="P25561">
        <v>9.6</v>
      </c>
      <c r="Q25561">
        <v>67.900000000000006</v>
      </c>
      <c r="R25561">
        <v>24.2</v>
      </c>
      <c r="S25561">
        <v>41</v>
      </c>
      <c r="T25561">
        <v>443</v>
      </c>
    </row>
    <row r="25562" spans="1:20" x14ac:dyDescent="0.2">
      <c r="A25562">
        <v>2017</v>
      </c>
      <c r="B25562">
        <v>12</v>
      </c>
      <c r="C25562">
        <v>1</v>
      </c>
      <c r="D25562">
        <v>0</v>
      </c>
      <c r="E25562">
        <v>6.1</v>
      </c>
      <c r="F25562">
        <v>6.9</v>
      </c>
      <c r="G25562">
        <v>1</v>
      </c>
      <c r="H25562">
        <v>3</v>
      </c>
      <c r="I25562">
        <v>35</v>
      </c>
      <c r="J25562">
        <v>6.8</v>
      </c>
      <c r="K25562">
        <v>4</v>
      </c>
      <c r="L25562">
        <v>22.8</v>
      </c>
      <c r="M25562">
        <v>2.1</v>
      </c>
      <c r="N25562">
        <v>2.5</v>
      </c>
      <c r="O25562">
        <v>0.4</v>
      </c>
      <c r="P25562">
        <v>9.5</v>
      </c>
      <c r="Q25562">
        <v>67.099999999999994</v>
      </c>
      <c r="R25562">
        <v>24.1</v>
      </c>
      <c r="S25562">
        <v>41.1</v>
      </c>
      <c r="T25562">
        <v>435.1</v>
      </c>
    </row>
    <row r="25563" spans="1:20" x14ac:dyDescent="0.2">
      <c r="A25563">
        <v>2017</v>
      </c>
      <c r="B25563">
        <v>12</v>
      </c>
      <c r="C25563">
        <v>1</v>
      </c>
      <c r="D25563">
        <v>1</v>
      </c>
      <c r="E25563">
        <v>5.0999999999999996</v>
      </c>
      <c r="F25563">
        <v>8</v>
      </c>
      <c r="G25563">
        <v>0.6</v>
      </c>
      <c r="H25563">
        <v>1.1000000000000001</v>
      </c>
      <c r="I25563">
        <v>35</v>
      </c>
      <c r="J25563">
        <v>3.4</v>
      </c>
      <c r="K25563">
        <v>3.8</v>
      </c>
      <c r="L25563">
        <v>22.8</v>
      </c>
      <c r="M25563">
        <v>2</v>
      </c>
      <c r="N25563">
        <v>3</v>
      </c>
      <c r="O25563">
        <v>0.9</v>
      </c>
      <c r="P25563">
        <v>9.5</v>
      </c>
      <c r="Q25563">
        <v>67.8</v>
      </c>
      <c r="R25563">
        <v>24.1</v>
      </c>
      <c r="S25563">
        <v>40.799999999999997</v>
      </c>
      <c r="T25563">
        <v>432.8</v>
      </c>
    </row>
    <row r="25564" spans="1:20" x14ac:dyDescent="0.2">
      <c r="A25564">
        <v>2017</v>
      </c>
      <c r="B25564">
        <v>12</v>
      </c>
      <c r="C25564">
        <v>1</v>
      </c>
      <c r="D25564">
        <v>2</v>
      </c>
      <c r="E25564">
        <v>2.9</v>
      </c>
      <c r="F25564">
        <v>5.8</v>
      </c>
      <c r="G25564">
        <v>0.5</v>
      </c>
      <c r="H25564">
        <v>0.6</v>
      </c>
      <c r="I25564">
        <v>35</v>
      </c>
      <c r="J25564">
        <v>4.7</v>
      </c>
      <c r="K25564">
        <v>2.6</v>
      </c>
      <c r="L25564">
        <v>22.8</v>
      </c>
      <c r="M25564">
        <v>1.2</v>
      </c>
      <c r="N25564">
        <v>2.7</v>
      </c>
      <c r="O25564">
        <v>0.7</v>
      </c>
      <c r="P25564">
        <v>9.4</v>
      </c>
      <c r="Q25564">
        <v>66.900000000000006</v>
      </c>
      <c r="R25564">
        <v>24.1</v>
      </c>
      <c r="S25564">
        <v>40.799999999999997</v>
      </c>
      <c r="T25564">
        <v>426.9</v>
      </c>
    </row>
    <row r="25565" spans="1:20" x14ac:dyDescent="0.2">
      <c r="A25565">
        <v>2017</v>
      </c>
      <c r="B25565">
        <v>12</v>
      </c>
      <c r="C25565">
        <v>1</v>
      </c>
      <c r="D25565">
        <v>3</v>
      </c>
      <c r="E25565">
        <v>4.5</v>
      </c>
      <c r="F25565">
        <v>6.9</v>
      </c>
      <c r="G25565">
        <v>0.4</v>
      </c>
      <c r="H25565">
        <v>1.2</v>
      </c>
      <c r="I25565">
        <v>35</v>
      </c>
      <c r="J25565">
        <v>3.5</v>
      </c>
      <c r="K25565">
        <v>3.7</v>
      </c>
      <c r="L25565">
        <v>22.8</v>
      </c>
      <c r="M25565">
        <v>1.8</v>
      </c>
      <c r="N25565">
        <v>3</v>
      </c>
      <c r="O25565">
        <v>0.5</v>
      </c>
      <c r="P25565">
        <v>9.3000000000000007</v>
      </c>
      <c r="Q25565">
        <v>66.2</v>
      </c>
      <c r="R25565">
        <v>24.1</v>
      </c>
      <c r="S25565">
        <v>40.700000000000003</v>
      </c>
      <c r="T25565">
        <v>414.1</v>
      </c>
    </row>
    <row r="25566" spans="1:20" x14ac:dyDescent="0.2">
      <c r="A25566">
        <v>2017</v>
      </c>
      <c r="B25566">
        <v>12</v>
      </c>
      <c r="C25566">
        <v>1</v>
      </c>
      <c r="D25566">
        <v>4</v>
      </c>
      <c r="E25566">
        <v>5.0999999999999996</v>
      </c>
      <c r="F25566">
        <v>5.5</v>
      </c>
      <c r="G25566">
        <v>0.4</v>
      </c>
      <c r="H25566">
        <v>0.9</v>
      </c>
      <c r="I25566">
        <v>35</v>
      </c>
      <c r="J25566">
        <v>3.7</v>
      </c>
      <c r="K25566">
        <v>3.6</v>
      </c>
      <c r="L25566">
        <v>22.8</v>
      </c>
      <c r="M25566">
        <v>1</v>
      </c>
      <c r="N25566">
        <v>2.6</v>
      </c>
      <c r="O25566">
        <v>0.6</v>
      </c>
      <c r="P25566">
        <v>9.1999999999999993</v>
      </c>
      <c r="Q25566">
        <v>67.3</v>
      </c>
      <c r="R25566">
        <v>24.1</v>
      </c>
      <c r="S25566">
        <v>40.700000000000003</v>
      </c>
      <c r="T25566">
        <v>409.1</v>
      </c>
    </row>
    <row r="25567" spans="1:20" x14ac:dyDescent="0.2">
      <c r="A25567">
        <v>2017</v>
      </c>
      <c r="B25567">
        <v>12</v>
      </c>
      <c r="C25567">
        <v>1</v>
      </c>
      <c r="D25567">
        <v>5</v>
      </c>
      <c r="E25567">
        <v>5.8</v>
      </c>
      <c r="F25567">
        <v>8</v>
      </c>
      <c r="G25567">
        <v>0.9</v>
      </c>
      <c r="H25567">
        <v>999.9</v>
      </c>
      <c r="I25567">
        <v>35</v>
      </c>
      <c r="J25567">
        <v>4.4000000000000004</v>
      </c>
      <c r="K25567">
        <v>4.3</v>
      </c>
      <c r="L25567">
        <v>22.8</v>
      </c>
      <c r="M25567">
        <v>2</v>
      </c>
      <c r="N25567">
        <v>2.9</v>
      </c>
      <c r="O25567">
        <v>0.5</v>
      </c>
      <c r="P25567">
        <v>9.1</v>
      </c>
      <c r="Q25567">
        <v>65.8</v>
      </c>
      <c r="R25567">
        <v>24.1</v>
      </c>
      <c r="S25567">
        <v>40.200000000000003</v>
      </c>
      <c r="T25567">
        <v>408.4</v>
      </c>
    </row>
    <row r="25568" spans="1:20" x14ac:dyDescent="0.2">
      <c r="A25568">
        <v>2017</v>
      </c>
      <c r="B25568">
        <v>12</v>
      </c>
      <c r="C25568">
        <v>1</v>
      </c>
      <c r="D25568">
        <v>6</v>
      </c>
      <c r="E25568">
        <v>8.1999999999999993</v>
      </c>
      <c r="F25568">
        <v>8.9</v>
      </c>
      <c r="G25568">
        <v>1.4</v>
      </c>
      <c r="H25568">
        <v>1.4</v>
      </c>
      <c r="I25568">
        <v>35</v>
      </c>
      <c r="J25568">
        <v>8</v>
      </c>
      <c r="K25568">
        <v>6.1</v>
      </c>
      <c r="L25568">
        <v>22.8</v>
      </c>
      <c r="M25568">
        <v>2.8</v>
      </c>
      <c r="N25568">
        <v>5.4</v>
      </c>
      <c r="O25568">
        <v>1.2</v>
      </c>
      <c r="P25568">
        <v>8.6</v>
      </c>
      <c r="Q25568">
        <v>67.3</v>
      </c>
      <c r="R25568">
        <v>23.9</v>
      </c>
      <c r="S25568">
        <v>41.4</v>
      </c>
      <c r="T25568">
        <v>411.3</v>
      </c>
    </row>
    <row r="25569" spans="1:20" x14ac:dyDescent="0.2">
      <c r="A25569">
        <v>2017</v>
      </c>
      <c r="B25569">
        <v>12</v>
      </c>
      <c r="C25569">
        <v>1</v>
      </c>
      <c r="D25569">
        <v>7</v>
      </c>
      <c r="E25569">
        <v>9.4</v>
      </c>
      <c r="F25569">
        <v>9.3000000000000007</v>
      </c>
      <c r="G25569">
        <v>2.2000000000000002</v>
      </c>
      <c r="H25569">
        <v>3.6</v>
      </c>
      <c r="I25569">
        <v>35</v>
      </c>
      <c r="J25569">
        <v>7.4</v>
      </c>
      <c r="K25569">
        <v>6.5</v>
      </c>
      <c r="L25569">
        <v>22.8</v>
      </c>
      <c r="M25569">
        <v>3.6</v>
      </c>
      <c r="N25569">
        <v>6.7</v>
      </c>
      <c r="O25569">
        <v>1.9</v>
      </c>
      <c r="P25569">
        <v>8.4</v>
      </c>
      <c r="Q25569">
        <v>68.2</v>
      </c>
      <c r="R25569">
        <v>23.8</v>
      </c>
      <c r="S25569">
        <v>42.1</v>
      </c>
      <c r="T25569">
        <v>414.7</v>
      </c>
    </row>
    <row r="25570" spans="1:20" x14ac:dyDescent="0.2">
      <c r="A25570">
        <v>2017</v>
      </c>
      <c r="B25570">
        <v>12</v>
      </c>
      <c r="C25570">
        <v>1</v>
      </c>
      <c r="D25570">
        <v>8</v>
      </c>
      <c r="E25570">
        <v>10.7</v>
      </c>
      <c r="F25570">
        <v>11.1</v>
      </c>
      <c r="G25570">
        <v>1.2</v>
      </c>
      <c r="H25570">
        <v>2.7</v>
      </c>
      <c r="I25570">
        <v>35</v>
      </c>
      <c r="J25570">
        <v>8.6</v>
      </c>
      <c r="K25570">
        <v>7.3</v>
      </c>
      <c r="L25570">
        <v>22.8</v>
      </c>
      <c r="M25570">
        <v>3.7</v>
      </c>
      <c r="N25570">
        <v>6.4</v>
      </c>
      <c r="O25570">
        <v>1.6</v>
      </c>
      <c r="P25570">
        <v>9.1</v>
      </c>
      <c r="Q25570">
        <v>63.5</v>
      </c>
      <c r="R25570">
        <v>23.8</v>
      </c>
      <c r="S25570">
        <v>42.6</v>
      </c>
      <c r="T25570">
        <v>441.2</v>
      </c>
    </row>
    <row r="25571" spans="1:20" x14ac:dyDescent="0.2">
      <c r="A25571">
        <v>2017</v>
      </c>
      <c r="B25571">
        <v>12</v>
      </c>
      <c r="C25571">
        <v>1</v>
      </c>
      <c r="D25571">
        <v>9</v>
      </c>
      <c r="E25571">
        <v>10.8</v>
      </c>
      <c r="F25571">
        <v>10.5</v>
      </c>
      <c r="G25571">
        <v>3</v>
      </c>
      <c r="H25571">
        <v>3.7</v>
      </c>
      <c r="I25571">
        <v>35</v>
      </c>
      <c r="J25571">
        <v>8.1</v>
      </c>
      <c r="K25571">
        <v>8.1</v>
      </c>
      <c r="L25571">
        <v>22.8</v>
      </c>
      <c r="M25571">
        <v>3.8</v>
      </c>
      <c r="N25571">
        <v>8.1</v>
      </c>
      <c r="O25571">
        <v>1.2</v>
      </c>
      <c r="P25571">
        <v>10.6</v>
      </c>
      <c r="Q25571">
        <v>56.9</v>
      </c>
      <c r="R25571">
        <v>23.8</v>
      </c>
      <c r="S25571">
        <v>41.8</v>
      </c>
      <c r="T25571">
        <v>449.7</v>
      </c>
    </row>
    <row r="25572" spans="1:20" x14ac:dyDescent="0.2">
      <c r="A25572">
        <v>2017</v>
      </c>
      <c r="B25572">
        <v>12</v>
      </c>
      <c r="C25572">
        <v>1</v>
      </c>
      <c r="D25572">
        <v>10</v>
      </c>
      <c r="E25572">
        <v>13.8</v>
      </c>
      <c r="F25572">
        <v>11.7</v>
      </c>
      <c r="G25572">
        <v>2.2000000000000002</v>
      </c>
      <c r="H25572">
        <v>5.5</v>
      </c>
      <c r="I25572">
        <v>35</v>
      </c>
      <c r="J25572">
        <v>9</v>
      </c>
      <c r="K25572">
        <v>8.1</v>
      </c>
      <c r="L25572">
        <v>22.8</v>
      </c>
      <c r="M25572">
        <v>4.4000000000000004</v>
      </c>
      <c r="N25572">
        <v>6.5</v>
      </c>
      <c r="O25572">
        <v>2</v>
      </c>
      <c r="P25572">
        <v>11.2</v>
      </c>
      <c r="Q25572">
        <v>51.7</v>
      </c>
      <c r="R25572">
        <v>23.9</v>
      </c>
      <c r="S25572">
        <v>42.1</v>
      </c>
      <c r="T25572">
        <v>503.9</v>
      </c>
    </row>
    <row r="25573" spans="1:20" x14ac:dyDescent="0.2">
      <c r="A25573">
        <v>2017</v>
      </c>
      <c r="B25573">
        <v>12</v>
      </c>
      <c r="C25573">
        <v>1</v>
      </c>
      <c r="D25573">
        <v>11</v>
      </c>
      <c r="E25573">
        <v>11.6</v>
      </c>
      <c r="F25573">
        <v>12.4</v>
      </c>
      <c r="G25573">
        <v>2</v>
      </c>
      <c r="H25573">
        <v>5.4</v>
      </c>
      <c r="I25573">
        <v>35</v>
      </c>
      <c r="J25573">
        <v>11.9</v>
      </c>
      <c r="K25573">
        <v>9.3000000000000007</v>
      </c>
      <c r="L25573">
        <v>22.8</v>
      </c>
      <c r="M25573">
        <v>4.9000000000000004</v>
      </c>
      <c r="N25573">
        <v>8.8000000000000007</v>
      </c>
      <c r="O25573">
        <v>2.2999999999999998</v>
      </c>
      <c r="P25573">
        <v>13</v>
      </c>
      <c r="Q25573">
        <v>47.8</v>
      </c>
      <c r="R25573">
        <v>24.1</v>
      </c>
      <c r="S25573">
        <v>42.6</v>
      </c>
      <c r="T25573">
        <v>634.9</v>
      </c>
    </row>
    <row r="25574" spans="1:20" x14ac:dyDescent="0.2">
      <c r="A25574">
        <v>2017</v>
      </c>
      <c r="B25574">
        <v>12</v>
      </c>
      <c r="C25574">
        <v>1</v>
      </c>
      <c r="D25574">
        <v>12</v>
      </c>
      <c r="E25574">
        <v>17.8</v>
      </c>
      <c r="F25574">
        <v>15.8</v>
      </c>
      <c r="G25574">
        <v>2.5</v>
      </c>
      <c r="H25574">
        <v>6.4</v>
      </c>
      <c r="I25574">
        <v>35</v>
      </c>
      <c r="J25574">
        <v>12.8</v>
      </c>
      <c r="K25574">
        <v>9.1</v>
      </c>
      <c r="L25574">
        <v>22.8</v>
      </c>
      <c r="M25574">
        <v>6.1</v>
      </c>
      <c r="N25574">
        <v>10.8</v>
      </c>
      <c r="O25574">
        <v>2.6</v>
      </c>
      <c r="P25574">
        <v>13.4</v>
      </c>
      <c r="Q25574">
        <v>45.9</v>
      </c>
      <c r="R25574">
        <v>24.1</v>
      </c>
      <c r="S25574">
        <v>41.8</v>
      </c>
      <c r="T25574">
        <v>632.79999999999995</v>
      </c>
    </row>
    <row r="25575" spans="1:20" x14ac:dyDescent="0.2">
      <c r="A25575">
        <v>2017</v>
      </c>
      <c r="B25575">
        <v>12</v>
      </c>
      <c r="C25575">
        <v>1</v>
      </c>
      <c r="D25575">
        <v>13</v>
      </c>
      <c r="E25575">
        <v>16.600000000000001</v>
      </c>
      <c r="F25575">
        <v>13.4</v>
      </c>
      <c r="G25575">
        <v>3.3</v>
      </c>
      <c r="H25575">
        <v>6.5</v>
      </c>
      <c r="I25575">
        <v>35</v>
      </c>
      <c r="J25575">
        <v>12</v>
      </c>
      <c r="K25575">
        <v>10.3</v>
      </c>
      <c r="L25575">
        <v>22.8</v>
      </c>
      <c r="M25575">
        <v>5.9</v>
      </c>
      <c r="N25575">
        <v>9.5</v>
      </c>
      <c r="O25575">
        <v>2.7</v>
      </c>
      <c r="P25575">
        <v>13.3</v>
      </c>
      <c r="Q25575">
        <v>46.8</v>
      </c>
      <c r="R25575">
        <v>24.2</v>
      </c>
      <c r="S25575">
        <v>42.6</v>
      </c>
      <c r="T25575">
        <v>576</v>
      </c>
    </row>
    <row r="25576" spans="1:20" x14ac:dyDescent="0.2">
      <c r="A25576">
        <v>2017</v>
      </c>
      <c r="B25576">
        <v>12</v>
      </c>
      <c r="C25576">
        <v>1</v>
      </c>
      <c r="D25576">
        <v>14</v>
      </c>
      <c r="E25576">
        <v>22.6</v>
      </c>
      <c r="F25576">
        <v>13.1</v>
      </c>
      <c r="G25576">
        <v>3</v>
      </c>
      <c r="H25576">
        <v>6.9</v>
      </c>
      <c r="I25576">
        <v>35</v>
      </c>
      <c r="J25576">
        <v>11.7</v>
      </c>
      <c r="K25576">
        <v>9.9</v>
      </c>
      <c r="L25576">
        <v>22.8</v>
      </c>
      <c r="M25576">
        <v>6.3</v>
      </c>
      <c r="N25576">
        <v>10</v>
      </c>
      <c r="O25576">
        <v>2.8</v>
      </c>
      <c r="P25576">
        <v>13.4</v>
      </c>
      <c r="Q25576">
        <v>45.2</v>
      </c>
      <c r="R25576">
        <v>24.1</v>
      </c>
      <c r="S25576">
        <v>42.4</v>
      </c>
      <c r="T25576">
        <v>585.4</v>
      </c>
    </row>
    <row r="25577" spans="1:20" x14ac:dyDescent="0.2">
      <c r="A25577">
        <v>2017</v>
      </c>
      <c r="B25577">
        <v>12</v>
      </c>
      <c r="C25577">
        <v>1</v>
      </c>
      <c r="D25577">
        <v>15</v>
      </c>
      <c r="E25577">
        <v>20.7</v>
      </c>
      <c r="F25577">
        <v>13.5</v>
      </c>
      <c r="G25577">
        <v>2.6</v>
      </c>
      <c r="H25577">
        <v>8.6</v>
      </c>
      <c r="I25577">
        <v>35</v>
      </c>
      <c r="J25577">
        <v>11.2</v>
      </c>
      <c r="K25577">
        <v>9.5</v>
      </c>
      <c r="L25577">
        <v>22.8</v>
      </c>
      <c r="M25577">
        <v>7.2</v>
      </c>
      <c r="N25577">
        <v>9.6</v>
      </c>
      <c r="O25577">
        <v>3.7</v>
      </c>
      <c r="P25577">
        <v>11.8</v>
      </c>
      <c r="Q25577">
        <v>49.8</v>
      </c>
      <c r="R25577">
        <v>24.2</v>
      </c>
      <c r="S25577">
        <v>43.3</v>
      </c>
      <c r="T25577">
        <v>614.6</v>
      </c>
    </row>
    <row r="25578" spans="1:20" x14ac:dyDescent="0.2">
      <c r="A25578">
        <v>2017</v>
      </c>
      <c r="B25578">
        <v>12</v>
      </c>
      <c r="C25578">
        <v>1</v>
      </c>
      <c r="D25578">
        <v>16</v>
      </c>
      <c r="E25578">
        <v>27.2</v>
      </c>
      <c r="F25578">
        <v>12.9</v>
      </c>
      <c r="G25578">
        <v>3.1</v>
      </c>
      <c r="H25578">
        <v>9.8000000000000007</v>
      </c>
      <c r="I25578">
        <v>35</v>
      </c>
      <c r="J25578">
        <v>11</v>
      </c>
      <c r="K25578">
        <v>9.8000000000000007</v>
      </c>
      <c r="L25578">
        <v>22.8</v>
      </c>
      <c r="M25578">
        <v>5.4</v>
      </c>
      <c r="N25578">
        <v>9.3000000000000007</v>
      </c>
      <c r="O25578">
        <v>2.9</v>
      </c>
      <c r="P25578">
        <v>11.2</v>
      </c>
      <c r="Q25578">
        <v>54.3</v>
      </c>
      <c r="R25578">
        <v>24.1</v>
      </c>
      <c r="S25578">
        <v>43</v>
      </c>
      <c r="T25578">
        <v>641.4</v>
      </c>
    </row>
    <row r="25579" spans="1:20" x14ac:dyDescent="0.2">
      <c r="A25579">
        <v>2017</v>
      </c>
      <c r="B25579">
        <v>12</v>
      </c>
      <c r="C25579">
        <v>1</v>
      </c>
      <c r="D25579">
        <v>17</v>
      </c>
      <c r="E25579">
        <v>24.2</v>
      </c>
      <c r="F25579">
        <v>14</v>
      </c>
      <c r="G25579">
        <v>2.2999999999999998</v>
      </c>
      <c r="H25579">
        <v>6.9</v>
      </c>
      <c r="I25579">
        <v>35</v>
      </c>
      <c r="J25579">
        <v>11.9</v>
      </c>
      <c r="K25579">
        <v>9.6</v>
      </c>
      <c r="L25579">
        <v>22.8</v>
      </c>
      <c r="M25579">
        <v>5.3</v>
      </c>
      <c r="N25579">
        <v>10.6</v>
      </c>
      <c r="O25579">
        <v>2.5</v>
      </c>
      <c r="P25579">
        <v>10.199999999999999</v>
      </c>
      <c r="Q25579">
        <v>56</v>
      </c>
      <c r="R25579">
        <v>24.1</v>
      </c>
      <c r="S25579">
        <v>42.9</v>
      </c>
      <c r="T25579">
        <v>604.79999999999995</v>
      </c>
    </row>
    <row r="25580" spans="1:20" x14ac:dyDescent="0.2">
      <c r="A25580">
        <v>2017</v>
      </c>
      <c r="B25580">
        <v>12</v>
      </c>
      <c r="C25580">
        <v>1</v>
      </c>
      <c r="D25580">
        <v>18</v>
      </c>
      <c r="E25580">
        <v>27.2</v>
      </c>
      <c r="F25580">
        <v>16.100000000000001</v>
      </c>
      <c r="G25580">
        <v>3.2</v>
      </c>
      <c r="H25580">
        <v>9.8000000000000007</v>
      </c>
      <c r="I25580">
        <v>35</v>
      </c>
      <c r="J25580">
        <v>13.4</v>
      </c>
      <c r="K25580">
        <v>12.6</v>
      </c>
      <c r="L25580">
        <v>22.8</v>
      </c>
      <c r="M25580">
        <v>9</v>
      </c>
      <c r="N25580">
        <v>10.4</v>
      </c>
      <c r="O25580">
        <v>2.7</v>
      </c>
      <c r="P25580">
        <v>9.5</v>
      </c>
      <c r="Q25580">
        <v>56.2</v>
      </c>
      <c r="R25580">
        <v>23.9</v>
      </c>
      <c r="S25580">
        <v>42.2</v>
      </c>
      <c r="T25580">
        <v>512.6</v>
      </c>
    </row>
    <row r="25581" spans="1:20" x14ac:dyDescent="0.2">
      <c r="A25581">
        <v>2017</v>
      </c>
      <c r="B25581">
        <v>12</v>
      </c>
      <c r="C25581">
        <v>1</v>
      </c>
      <c r="D25581">
        <v>19</v>
      </c>
      <c r="E25581">
        <v>34.5</v>
      </c>
      <c r="F25581">
        <v>17.100000000000001</v>
      </c>
      <c r="G25581">
        <v>3.6</v>
      </c>
      <c r="H25581">
        <v>8.8000000000000007</v>
      </c>
      <c r="I25581">
        <v>35</v>
      </c>
      <c r="J25581">
        <v>11.1</v>
      </c>
      <c r="K25581">
        <v>15.7</v>
      </c>
      <c r="L25581">
        <v>22.8</v>
      </c>
      <c r="M25581">
        <v>9.1999999999999993</v>
      </c>
      <c r="N25581">
        <v>15.9</v>
      </c>
      <c r="O25581">
        <v>4.5</v>
      </c>
      <c r="P25581">
        <v>9.1</v>
      </c>
      <c r="Q25581">
        <v>62.9</v>
      </c>
      <c r="R25581">
        <v>23.7</v>
      </c>
      <c r="S25581">
        <v>42.2</v>
      </c>
      <c r="T25581">
        <v>477.4</v>
      </c>
    </row>
    <row r="25582" spans="1:20" x14ac:dyDescent="0.2">
      <c r="A25582">
        <v>2017</v>
      </c>
      <c r="B25582">
        <v>12</v>
      </c>
      <c r="C25582">
        <v>1</v>
      </c>
      <c r="D25582">
        <v>20</v>
      </c>
      <c r="E25582">
        <v>37</v>
      </c>
      <c r="F25582">
        <v>18.2</v>
      </c>
      <c r="G25582">
        <v>4.4000000000000004</v>
      </c>
      <c r="H25582">
        <v>7.6</v>
      </c>
      <c r="I25582">
        <v>35</v>
      </c>
      <c r="J25582">
        <v>14.6</v>
      </c>
      <c r="K25582">
        <v>16.5</v>
      </c>
      <c r="L25582">
        <v>22.8</v>
      </c>
      <c r="M25582">
        <v>9.6</v>
      </c>
      <c r="N25582">
        <v>10.5</v>
      </c>
      <c r="O25582">
        <v>3.9</v>
      </c>
      <c r="P25582">
        <v>8.6</v>
      </c>
      <c r="Q25582">
        <v>63.9</v>
      </c>
      <c r="R25582">
        <v>23.7</v>
      </c>
      <c r="S25582">
        <v>41.8</v>
      </c>
      <c r="T25582">
        <v>457.3</v>
      </c>
    </row>
    <row r="25583" spans="1:20" x14ac:dyDescent="0.2">
      <c r="A25583">
        <v>2017</v>
      </c>
      <c r="B25583">
        <v>12</v>
      </c>
      <c r="C25583">
        <v>1</v>
      </c>
      <c r="D25583">
        <v>21</v>
      </c>
      <c r="E25583">
        <v>28.9</v>
      </c>
      <c r="F25583">
        <v>13.5</v>
      </c>
      <c r="G25583">
        <v>2.7</v>
      </c>
      <c r="H25583">
        <v>5.2</v>
      </c>
      <c r="I25583">
        <v>35</v>
      </c>
      <c r="J25583">
        <v>11.3</v>
      </c>
      <c r="K25583">
        <v>12.8</v>
      </c>
      <c r="L25583">
        <v>22.8</v>
      </c>
      <c r="M25583">
        <v>6.8</v>
      </c>
      <c r="N25583">
        <v>6.7</v>
      </c>
      <c r="O25583">
        <v>2.2999999999999998</v>
      </c>
      <c r="P25583">
        <v>8.5</v>
      </c>
      <c r="Q25583">
        <v>65.599999999999994</v>
      </c>
      <c r="R25583">
        <v>23.8</v>
      </c>
      <c r="S25583">
        <v>40.9</v>
      </c>
      <c r="T25583">
        <v>462.1</v>
      </c>
    </row>
    <row r="25584" spans="1:20" x14ac:dyDescent="0.2">
      <c r="A25584">
        <v>2017</v>
      </c>
      <c r="B25584">
        <v>12</v>
      </c>
      <c r="C25584">
        <v>1</v>
      </c>
      <c r="D25584">
        <v>22</v>
      </c>
      <c r="E25584">
        <v>29.1</v>
      </c>
      <c r="F25584">
        <v>14.8</v>
      </c>
      <c r="G25584">
        <v>3</v>
      </c>
      <c r="H25584">
        <v>5.6</v>
      </c>
      <c r="I25584">
        <v>35</v>
      </c>
      <c r="J25584">
        <v>11.4</v>
      </c>
      <c r="K25584">
        <v>11.9</v>
      </c>
      <c r="L25584">
        <v>22.8</v>
      </c>
      <c r="M25584">
        <v>7.4</v>
      </c>
      <c r="N25584">
        <v>8.4</v>
      </c>
      <c r="O25584">
        <v>1.6</v>
      </c>
      <c r="P25584">
        <v>8.5</v>
      </c>
      <c r="Q25584">
        <v>67.5</v>
      </c>
      <c r="R25584">
        <v>23.8</v>
      </c>
      <c r="S25584">
        <v>40.799999999999997</v>
      </c>
      <c r="T25584">
        <v>460.9</v>
      </c>
    </row>
    <row r="25585" spans="1:20" x14ac:dyDescent="0.2">
      <c r="A25585">
        <v>2017</v>
      </c>
      <c r="B25585">
        <v>12</v>
      </c>
      <c r="C25585">
        <v>1</v>
      </c>
      <c r="D25585">
        <v>23</v>
      </c>
      <c r="E25585">
        <v>28.1</v>
      </c>
      <c r="F25585">
        <v>11.8</v>
      </c>
      <c r="G25585">
        <v>1.9</v>
      </c>
      <c r="H25585">
        <v>4.8</v>
      </c>
      <c r="I25585">
        <v>35</v>
      </c>
      <c r="J25585">
        <v>8.8000000000000007</v>
      </c>
      <c r="K25585">
        <v>10.199999999999999</v>
      </c>
      <c r="L25585">
        <v>22.8</v>
      </c>
      <c r="M25585">
        <v>5.0999999999999996</v>
      </c>
      <c r="N25585">
        <v>5.9</v>
      </c>
      <c r="O25585">
        <v>1.8</v>
      </c>
      <c r="P25585">
        <v>8.4</v>
      </c>
      <c r="Q25585">
        <v>68.599999999999994</v>
      </c>
      <c r="R25585">
        <v>23.8</v>
      </c>
      <c r="S25585">
        <v>40.4</v>
      </c>
      <c r="T25585">
        <v>447.8</v>
      </c>
    </row>
    <row r="25586" spans="1:20" x14ac:dyDescent="0.2">
      <c r="A25586">
        <v>2017</v>
      </c>
      <c r="B25586">
        <v>12</v>
      </c>
      <c r="C25586">
        <v>2</v>
      </c>
      <c r="D25586">
        <v>0</v>
      </c>
      <c r="E25586">
        <v>30</v>
      </c>
      <c r="F25586">
        <v>11</v>
      </c>
      <c r="G25586">
        <v>0.9</v>
      </c>
      <c r="H25586">
        <v>4.7</v>
      </c>
      <c r="I25586">
        <v>35</v>
      </c>
      <c r="J25586">
        <v>11.7</v>
      </c>
      <c r="K25586">
        <v>8.6</v>
      </c>
      <c r="L25586">
        <v>22.8</v>
      </c>
      <c r="M25586">
        <v>5.0999999999999996</v>
      </c>
      <c r="N25586">
        <v>5.3</v>
      </c>
      <c r="O25586">
        <v>1.5</v>
      </c>
      <c r="P25586">
        <v>7.8</v>
      </c>
      <c r="Q25586">
        <v>71.099999999999994</v>
      </c>
      <c r="R25586">
        <v>23.8</v>
      </c>
      <c r="S25586">
        <v>40.299999999999997</v>
      </c>
      <c r="T25586">
        <v>439.7</v>
      </c>
    </row>
    <row r="25587" spans="1:20" x14ac:dyDescent="0.2">
      <c r="A25587">
        <v>2017</v>
      </c>
      <c r="B25587">
        <v>12</v>
      </c>
      <c r="C25587">
        <v>2</v>
      </c>
      <c r="D25587">
        <v>1</v>
      </c>
      <c r="E25587">
        <v>28.1</v>
      </c>
      <c r="F25587">
        <v>11.9</v>
      </c>
      <c r="G25587">
        <v>1.4</v>
      </c>
      <c r="H25587">
        <v>3.8</v>
      </c>
      <c r="I25587">
        <v>35</v>
      </c>
      <c r="J25587">
        <v>8.3000000000000007</v>
      </c>
      <c r="K25587">
        <v>8.1</v>
      </c>
      <c r="L25587">
        <v>22.8</v>
      </c>
      <c r="M25587">
        <v>3.3</v>
      </c>
      <c r="N25587">
        <v>5.6</v>
      </c>
      <c r="O25587">
        <v>1.6</v>
      </c>
      <c r="P25587">
        <v>7.3</v>
      </c>
      <c r="Q25587">
        <v>74.2</v>
      </c>
      <c r="R25587">
        <v>23.7</v>
      </c>
      <c r="S25587">
        <v>39.9</v>
      </c>
      <c r="T25587">
        <v>437.4</v>
      </c>
    </row>
    <row r="25588" spans="1:20" x14ac:dyDescent="0.2">
      <c r="A25588">
        <v>2017</v>
      </c>
      <c r="B25588">
        <v>12</v>
      </c>
      <c r="C25588">
        <v>2</v>
      </c>
      <c r="D25588">
        <v>2</v>
      </c>
      <c r="E25588">
        <v>26</v>
      </c>
      <c r="F25588">
        <v>10.8</v>
      </c>
      <c r="G25588">
        <v>1.4</v>
      </c>
      <c r="H25588">
        <v>3.4</v>
      </c>
      <c r="I25588">
        <v>35</v>
      </c>
      <c r="J25588">
        <v>8.1999999999999993</v>
      </c>
      <c r="K25588">
        <v>7.8</v>
      </c>
      <c r="L25588">
        <v>22.8</v>
      </c>
      <c r="M25588">
        <v>4.8</v>
      </c>
      <c r="N25588">
        <v>5.6</v>
      </c>
      <c r="O25588">
        <v>1.2</v>
      </c>
      <c r="P25588">
        <v>7.2</v>
      </c>
      <c r="Q25588">
        <v>76.3</v>
      </c>
      <c r="R25588">
        <v>23.7</v>
      </c>
      <c r="S25588">
        <v>40.200000000000003</v>
      </c>
      <c r="T25588">
        <v>434.7</v>
      </c>
    </row>
    <row r="25589" spans="1:20" x14ac:dyDescent="0.2">
      <c r="A25589">
        <v>2017</v>
      </c>
      <c r="B25589">
        <v>12</v>
      </c>
      <c r="C25589">
        <v>2</v>
      </c>
      <c r="D25589">
        <v>3</v>
      </c>
      <c r="E25589">
        <v>24.5</v>
      </c>
      <c r="F25589">
        <v>10.199999999999999</v>
      </c>
      <c r="G25589">
        <v>1.4</v>
      </c>
      <c r="H25589">
        <v>3</v>
      </c>
      <c r="I25589">
        <v>35</v>
      </c>
      <c r="J25589">
        <v>7.2</v>
      </c>
      <c r="K25589">
        <v>8.5</v>
      </c>
      <c r="L25589">
        <v>22.8</v>
      </c>
      <c r="M25589">
        <v>4.3</v>
      </c>
      <c r="N25589">
        <v>4.8</v>
      </c>
      <c r="O25589">
        <v>1</v>
      </c>
      <c r="P25589">
        <v>7.4</v>
      </c>
      <c r="Q25589">
        <v>75.900000000000006</v>
      </c>
      <c r="R25589">
        <v>23.7</v>
      </c>
      <c r="S25589">
        <v>39.6</v>
      </c>
      <c r="T25589">
        <v>429.3</v>
      </c>
    </row>
    <row r="25590" spans="1:20" x14ac:dyDescent="0.2">
      <c r="A25590">
        <v>2017</v>
      </c>
      <c r="B25590">
        <v>12</v>
      </c>
      <c r="C25590">
        <v>2</v>
      </c>
      <c r="D25590">
        <v>4</v>
      </c>
      <c r="E25590">
        <v>20.100000000000001</v>
      </c>
      <c r="F25590">
        <v>7.8</v>
      </c>
      <c r="G25590">
        <v>0.8</v>
      </c>
      <c r="H25590">
        <v>3.3</v>
      </c>
      <c r="I25590">
        <v>35</v>
      </c>
      <c r="J25590">
        <v>6.5</v>
      </c>
      <c r="K25590">
        <v>6</v>
      </c>
      <c r="L25590">
        <v>22.8</v>
      </c>
      <c r="M25590">
        <v>3</v>
      </c>
      <c r="N25590">
        <v>4.4000000000000004</v>
      </c>
      <c r="O25590">
        <v>0.9</v>
      </c>
      <c r="P25590">
        <v>7.2</v>
      </c>
      <c r="Q25590">
        <v>77.8</v>
      </c>
      <c r="R25590">
        <v>23.7</v>
      </c>
      <c r="S25590">
        <v>40</v>
      </c>
      <c r="T25590">
        <v>421.1</v>
      </c>
    </row>
    <row r="25591" spans="1:20" x14ac:dyDescent="0.2">
      <c r="A25591">
        <v>2017</v>
      </c>
      <c r="B25591">
        <v>12</v>
      </c>
      <c r="C25591">
        <v>2</v>
      </c>
      <c r="D25591">
        <v>5</v>
      </c>
      <c r="E25591">
        <v>17.2</v>
      </c>
      <c r="F25591">
        <v>7.4</v>
      </c>
      <c r="G25591">
        <v>0.7</v>
      </c>
      <c r="H25591">
        <v>3</v>
      </c>
      <c r="I25591">
        <v>35</v>
      </c>
      <c r="J25591">
        <v>5.4</v>
      </c>
      <c r="K25591">
        <v>5.8</v>
      </c>
      <c r="L25591">
        <v>22.8</v>
      </c>
      <c r="M25591">
        <v>2.9</v>
      </c>
      <c r="N25591">
        <v>3</v>
      </c>
      <c r="O25591">
        <v>1.3</v>
      </c>
      <c r="P25591">
        <v>7</v>
      </c>
      <c r="Q25591">
        <v>79.7</v>
      </c>
      <c r="R25591">
        <v>23.6</v>
      </c>
      <c r="S25591">
        <v>39.9</v>
      </c>
      <c r="T25591">
        <v>418.4</v>
      </c>
    </row>
    <row r="25592" spans="1:20" x14ac:dyDescent="0.2">
      <c r="A25592">
        <v>2017</v>
      </c>
      <c r="B25592">
        <v>12</v>
      </c>
      <c r="C25592">
        <v>2</v>
      </c>
      <c r="D25592">
        <v>6</v>
      </c>
      <c r="E25592">
        <v>16.7</v>
      </c>
      <c r="F25592">
        <v>6.9</v>
      </c>
      <c r="G25592">
        <v>0.9</v>
      </c>
      <c r="H25592">
        <v>1.8</v>
      </c>
      <c r="I25592">
        <v>35</v>
      </c>
      <c r="J25592">
        <v>4.2</v>
      </c>
      <c r="K25592">
        <v>4.9000000000000004</v>
      </c>
      <c r="L25592">
        <v>22.8</v>
      </c>
      <c r="M25592">
        <v>3.3</v>
      </c>
      <c r="N25592">
        <v>3.4</v>
      </c>
      <c r="O25592">
        <v>0.3</v>
      </c>
      <c r="P25592">
        <v>7.1</v>
      </c>
      <c r="Q25592">
        <v>79.400000000000006</v>
      </c>
      <c r="R25592">
        <v>23.6</v>
      </c>
      <c r="S25592">
        <v>39.799999999999997</v>
      </c>
      <c r="T25592">
        <v>419.3</v>
      </c>
    </row>
    <row r="25593" spans="1:20" x14ac:dyDescent="0.2">
      <c r="A25593">
        <v>2017</v>
      </c>
      <c r="B25593">
        <v>12</v>
      </c>
      <c r="C25593">
        <v>2</v>
      </c>
      <c r="D25593">
        <v>7</v>
      </c>
      <c r="E25593">
        <v>14.1</v>
      </c>
      <c r="F25593">
        <v>6</v>
      </c>
      <c r="G25593">
        <v>0.7</v>
      </c>
      <c r="H25593">
        <v>1.1000000000000001</v>
      </c>
      <c r="I25593">
        <v>35</v>
      </c>
      <c r="J25593">
        <v>3.7</v>
      </c>
      <c r="K25593">
        <v>4.7</v>
      </c>
      <c r="L25593">
        <v>22.8</v>
      </c>
      <c r="M25593">
        <v>1.7</v>
      </c>
      <c r="N25593">
        <v>2.2000000000000002</v>
      </c>
      <c r="O25593">
        <v>0.4</v>
      </c>
      <c r="P25593">
        <v>8.3000000000000007</v>
      </c>
      <c r="Q25593">
        <v>76.2</v>
      </c>
      <c r="R25593">
        <v>23.6</v>
      </c>
      <c r="S25593">
        <v>40.1</v>
      </c>
      <c r="T25593">
        <v>421</v>
      </c>
    </row>
    <row r="25594" spans="1:20" x14ac:dyDescent="0.2">
      <c r="A25594">
        <v>2017</v>
      </c>
      <c r="B25594">
        <v>12</v>
      </c>
      <c r="C25594">
        <v>2</v>
      </c>
      <c r="D25594">
        <v>8</v>
      </c>
      <c r="E25594">
        <v>10.9</v>
      </c>
      <c r="F25594">
        <v>5.9</v>
      </c>
      <c r="G25594">
        <v>1.7</v>
      </c>
      <c r="H25594">
        <v>2.8</v>
      </c>
      <c r="I25594">
        <v>35</v>
      </c>
      <c r="J25594">
        <v>5.3</v>
      </c>
      <c r="K25594">
        <v>3.6</v>
      </c>
      <c r="L25594">
        <v>22.8</v>
      </c>
      <c r="M25594">
        <v>2.4</v>
      </c>
      <c r="N25594">
        <v>4.4000000000000004</v>
      </c>
      <c r="O25594">
        <v>0.4</v>
      </c>
      <c r="P25594">
        <v>9.1999999999999993</v>
      </c>
      <c r="Q25594">
        <v>69.599999999999994</v>
      </c>
      <c r="R25594">
        <v>23.5</v>
      </c>
      <c r="S25594">
        <v>41.4</v>
      </c>
      <c r="T25594">
        <v>419.9</v>
      </c>
    </row>
    <row r="25595" spans="1:20" x14ac:dyDescent="0.2">
      <c r="A25595">
        <v>2017</v>
      </c>
      <c r="B25595">
        <v>12</v>
      </c>
      <c r="C25595">
        <v>2</v>
      </c>
      <c r="D25595">
        <v>9</v>
      </c>
      <c r="E25595">
        <v>12.1</v>
      </c>
      <c r="F25595">
        <v>6.6</v>
      </c>
      <c r="G25595">
        <v>1</v>
      </c>
      <c r="H25595">
        <v>3</v>
      </c>
      <c r="I25595">
        <v>35</v>
      </c>
      <c r="J25595">
        <v>4.4000000000000004</v>
      </c>
      <c r="K25595">
        <v>4.9000000000000004</v>
      </c>
      <c r="L25595">
        <v>22.8</v>
      </c>
      <c r="M25595">
        <v>2.1</v>
      </c>
      <c r="N25595">
        <v>3.9</v>
      </c>
      <c r="O25595">
        <v>0.6</v>
      </c>
      <c r="P25595">
        <v>10.3</v>
      </c>
      <c r="Q25595">
        <v>65.5</v>
      </c>
      <c r="R25595">
        <v>23.5</v>
      </c>
      <c r="S25595">
        <v>41.4</v>
      </c>
      <c r="T25595">
        <v>423.3</v>
      </c>
    </row>
    <row r="25596" spans="1:20" x14ac:dyDescent="0.2">
      <c r="A25596">
        <v>2017</v>
      </c>
      <c r="B25596">
        <v>12</v>
      </c>
      <c r="C25596">
        <v>2</v>
      </c>
      <c r="D25596">
        <v>10</v>
      </c>
      <c r="E25596">
        <v>10.1</v>
      </c>
      <c r="F25596">
        <v>5.4</v>
      </c>
      <c r="G25596">
        <v>0.7</v>
      </c>
      <c r="H25596">
        <v>2.9</v>
      </c>
      <c r="I25596">
        <v>35</v>
      </c>
      <c r="J25596">
        <v>4</v>
      </c>
      <c r="K25596">
        <v>4.0999999999999996</v>
      </c>
      <c r="L25596">
        <v>22.8</v>
      </c>
      <c r="M25596">
        <v>3</v>
      </c>
      <c r="N25596">
        <v>3.8</v>
      </c>
      <c r="O25596">
        <v>1.1000000000000001</v>
      </c>
      <c r="P25596">
        <v>10.7</v>
      </c>
      <c r="Q25596">
        <v>65</v>
      </c>
      <c r="R25596">
        <v>23.4</v>
      </c>
      <c r="S25596">
        <v>41.8</v>
      </c>
      <c r="T25596">
        <v>418.7</v>
      </c>
    </row>
    <row r="25597" spans="1:20" x14ac:dyDescent="0.2">
      <c r="A25597">
        <v>2017</v>
      </c>
      <c r="B25597">
        <v>12</v>
      </c>
      <c r="C25597">
        <v>2</v>
      </c>
      <c r="D25597">
        <v>11</v>
      </c>
      <c r="E25597">
        <v>9.6999999999999993</v>
      </c>
      <c r="F25597">
        <v>6</v>
      </c>
      <c r="G25597">
        <v>1.4</v>
      </c>
      <c r="H25597">
        <v>1.4</v>
      </c>
      <c r="I25597">
        <v>35</v>
      </c>
      <c r="J25597">
        <v>4.2</v>
      </c>
      <c r="K25597">
        <v>3.7</v>
      </c>
      <c r="L25597">
        <v>22.8</v>
      </c>
      <c r="M25597">
        <v>2.7</v>
      </c>
      <c r="N25597">
        <v>4.8</v>
      </c>
      <c r="O25597">
        <v>0.6</v>
      </c>
      <c r="P25597">
        <v>11.4</v>
      </c>
      <c r="Q25597">
        <v>65.099999999999994</v>
      </c>
      <c r="R25597">
        <v>23.4</v>
      </c>
      <c r="S25597">
        <v>42</v>
      </c>
      <c r="T25597">
        <v>423.5</v>
      </c>
    </row>
    <row r="25598" spans="1:20" x14ac:dyDescent="0.2">
      <c r="A25598">
        <v>2017</v>
      </c>
      <c r="B25598">
        <v>12</v>
      </c>
      <c r="C25598">
        <v>2</v>
      </c>
      <c r="D25598">
        <v>12</v>
      </c>
      <c r="E25598">
        <v>11.4</v>
      </c>
      <c r="F25598">
        <v>5.4</v>
      </c>
      <c r="G25598">
        <v>0.9</v>
      </c>
      <c r="H25598">
        <v>2.2000000000000002</v>
      </c>
      <c r="I25598">
        <v>35</v>
      </c>
      <c r="J25598">
        <v>4.4000000000000004</v>
      </c>
      <c r="K25598">
        <v>3.9</v>
      </c>
      <c r="L25598">
        <v>22.8</v>
      </c>
      <c r="M25598">
        <v>2.7</v>
      </c>
      <c r="N25598">
        <v>4.5999999999999996</v>
      </c>
      <c r="O25598">
        <v>1.1000000000000001</v>
      </c>
      <c r="P25598">
        <v>11.8</v>
      </c>
      <c r="Q25598">
        <v>64</v>
      </c>
      <c r="R25598">
        <v>23.4</v>
      </c>
      <c r="S25598">
        <v>42.3</v>
      </c>
      <c r="T25598">
        <v>421.9</v>
      </c>
    </row>
    <row r="25599" spans="1:20" x14ac:dyDescent="0.2">
      <c r="A25599">
        <v>2017</v>
      </c>
      <c r="B25599">
        <v>12</v>
      </c>
      <c r="C25599">
        <v>2</v>
      </c>
      <c r="D25599">
        <v>13</v>
      </c>
      <c r="E25599">
        <v>9.8000000000000007</v>
      </c>
      <c r="F25599">
        <v>4.9000000000000004</v>
      </c>
      <c r="G25599">
        <v>1.2</v>
      </c>
      <c r="H25599">
        <v>3.4</v>
      </c>
      <c r="I25599">
        <v>35</v>
      </c>
      <c r="J25599">
        <v>3.9</v>
      </c>
      <c r="K25599">
        <v>3.9</v>
      </c>
      <c r="L25599">
        <v>22.8</v>
      </c>
      <c r="M25599">
        <v>2.4</v>
      </c>
      <c r="N25599">
        <v>4.4000000000000004</v>
      </c>
      <c r="O25599">
        <v>0.7</v>
      </c>
      <c r="P25599">
        <v>12</v>
      </c>
      <c r="Q25599">
        <v>63.6</v>
      </c>
      <c r="R25599">
        <v>23.4</v>
      </c>
      <c r="S25599">
        <v>42.8</v>
      </c>
      <c r="T25599">
        <v>417.1</v>
      </c>
    </row>
    <row r="25600" spans="1:20" x14ac:dyDescent="0.2">
      <c r="A25600">
        <v>2017</v>
      </c>
      <c r="B25600">
        <v>12</v>
      </c>
      <c r="C25600">
        <v>2</v>
      </c>
      <c r="D25600">
        <v>14</v>
      </c>
      <c r="E25600">
        <v>12.4</v>
      </c>
      <c r="F25600">
        <v>3.6</v>
      </c>
      <c r="G25600">
        <v>1.1000000000000001</v>
      </c>
      <c r="H25600">
        <v>3</v>
      </c>
      <c r="I25600">
        <v>35</v>
      </c>
      <c r="J25600">
        <v>5.0999999999999996</v>
      </c>
      <c r="K25600">
        <v>4.8</v>
      </c>
      <c r="L25600">
        <v>22.8</v>
      </c>
      <c r="M25600">
        <v>1.9</v>
      </c>
      <c r="N25600">
        <v>4.4000000000000004</v>
      </c>
      <c r="O25600">
        <v>1.2</v>
      </c>
      <c r="P25600">
        <v>12.3</v>
      </c>
      <c r="Q25600">
        <v>63.1</v>
      </c>
      <c r="R25600">
        <v>23.4</v>
      </c>
      <c r="S25600">
        <v>42.4</v>
      </c>
      <c r="T25600">
        <v>419.9</v>
      </c>
    </row>
    <row r="25601" spans="1:20" x14ac:dyDescent="0.2">
      <c r="A25601">
        <v>2017</v>
      </c>
      <c r="B25601">
        <v>12</v>
      </c>
      <c r="C25601">
        <v>2</v>
      </c>
      <c r="D25601">
        <v>15</v>
      </c>
      <c r="E25601">
        <v>12.7</v>
      </c>
      <c r="F25601">
        <v>7.1</v>
      </c>
      <c r="G25601">
        <v>1.4</v>
      </c>
      <c r="H25601">
        <v>2.6</v>
      </c>
      <c r="I25601">
        <v>35</v>
      </c>
      <c r="J25601">
        <v>5</v>
      </c>
      <c r="K25601">
        <v>4.4000000000000004</v>
      </c>
      <c r="L25601">
        <v>22.8</v>
      </c>
      <c r="M25601">
        <v>3</v>
      </c>
      <c r="N25601">
        <v>5.7</v>
      </c>
      <c r="O25601">
        <v>0.9</v>
      </c>
      <c r="P25601">
        <v>12.4</v>
      </c>
      <c r="Q25601">
        <v>63.5</v>
      </c>
      <c r="R25601">
        <v>23.4</v>
      </c>
      <c r="S25601">
        <v>42.2</v>
      </c>
      <c r="T25601">
        <v>420.2</v>
      </c>
    </row>
    <row r="25602" spans="1:20" x14ac:dyDescent="0.2">
      <c r="A25602">
        <v>2017</v>
      </c>
      <c r="B25602">
        <v>12</v>
      </c>
      <c r="C25602">
        <v>2</v>
      </c>
      <c r="D25602">
        <v>16</v>
      </c>
      <c r="E25602">
        <v>12.2</v>
      </c>
      <c r="F25602">
        <v>6.5</v>
      </c>
      <c r="G25602">
        <v>1.5</v>
      </c>
      <c r="H25602">
        <v>1.6</v>
      </c>
      <c r="I25602">
        <v>35</v>
      </c>
      <c r="J25602">
        <v>5.6</v>
      </c>
      <c r="K25602">
        <v>7</v>
      </c>
      <c r="L25602">
        <v>22.8</v>
      </c>
      <c r="M25602">
        <v>3.3</v>
      </c>
      <c r="N25602">
        <v>5.7</v>
      </c>
      <c r="O25602">
        <v>0.9</v>
      </c>
      <c r="P25602">
        <v>12.4</v>
      </c>
      <c r="Q25602">
        <v>65.2</v>
      </c>
      <c r="R25602">
        <v>23.4</v>
      </c>
      <c r="S25602">
        <v>42.4</v>
      </c>
      <c r="T25602">
        <v>421.9</v>
      </c>
    </row>
    <row r="25603" spans="1:20" x14ac:dyDescent="0.2">
      <c r="A25603">
        <v>2017</v>
      </c>
      <c r="B25603">
        <v>12</v>
      </c>
      <c r="C25603">
        <v>2</v>
      </c>
      <c r="D25603">
        <v>17</v>
      </c>
      <c r="E25603">
        <v>13.7</v>
      </c>
      <c r="F25603">
        <v>6.8</v>
      </c>
      <c r="G25603">
        <v>1.9</v>
      </c>
      <c r="H25603">
        <v>2.2999999999999998</v>
      </c>
      <c r="I25603">
        <v>35</v>
      </c>
      <c r="J25603">
        <v>6.8</v>
      </c>
      <c r="K25603">
        <v>5.8</v>
      </c>
      <c r="L25603">
        <v>22.8</v>
      </c>
      <c r="M25603">
        <v>3.7</v>
      </c>
      <c r="N25603">
        <v>5.7</v>
      </c>
      <c r="O25603">
        <v>1</v>
      </c>
      <c r="P25603">
        <v>12</v>
      </c>
      <c r="Q25603">
        <v>65.599999999999994</v>
      </c>
      <c r="R25603">
        <v>23.4</v>
      </c>
      <c r="S25603">
        <v>41.8</v>
      </c>
      <c r="T25603">
        <v>421.4</v>
      </c>
    </row>
    <row r="25604" spans="1:20" x14ac:dyDescent="0.2">
      <c r="A25604">
        <v>2017</v>
      </c>
      <c r="B25604">
        <v>12</v>
      </c>
      <c r="C25604">
        <v>2</v>
      </c>
      <c r="D25604">
        <v>18</v>
      </c>
      <c r="E25604">
        <v>14.8</v>
      </c>
      <c r="F25604">
        <v>7.5</v>
      </c>
      <c r="G25604">
        <v>1.7</v>
      </c>
      <c r="H25604">
        <v>3</v>
      </c>
      <c r="I25604">
        <v>35</v>
      </c>
      <c r="J25604">
        <v>7.6</v>
      </c>
      <c r="K25604">
        <v>6.9</v>
      </c>
      <c r="L25604">
        <v>22.8</v>
      </c>
      <c r="M25604">
        <v>3.9</v>
      </c>
      <c r="N25604">
        <v>5.0999999999999996</v>
      </c>
      <c r="O25604">
        <v>1.1000000000000001</v>
      </c>
      <c r="P25604">
        <v>11.9</v>
      </c>
      <c r="Q25604">
        <v>67.7</v>
      </c>
      <c r="R25604">
        <v>23.4</v>
      </c>
      <c r="S25604">
        <v>42.4</v>
      </c>
      <c r="T25604">
        <v>429.4</v>
      </c>
    </row>
    <row r="25605" spans="1:20" x14ac:dyDescent="0.2">
      <c r="A25605">
        <v>2017</v>
      </c>
      <c r="B25605">
        <v>12</v>
      </c>
      <c r="C25605">
        <v>2</v>
      </c>
      <c r="D25605">
        <v>19</v>
      </c>
      <c r="E25605">
        <v>18.600000000000001</v>
      </c>
      <c r="F25605">
        <v>9.1</v>
      </c>
      <c r="G25605">
        <v>2.1</v>
      </c>
      <c r="H25605">
        <v>3.8</v>
      </c>
      <c r="I25605">
        <v>35</v>
      </c>
      <c r="J25605">
        <v>9.4</v>
      </c>
      <c r="K25605">
        <v>7.2</v>
      </c>
      <c r="L25605">
        <v>22.8</v>
      </c>
      <c r="M25605">
        <v>4</v>
      </c>
      <c r="N25605">
        <v>8.3000000000000007</v>
      </c>
      <c r="O25605">
        <v>1.6</v>
      </c>
      <c r="P25605">
        <v>11.8</v>
      </c>
      <c r="Q25605">
        <v>70</v>
      </c>
      <c r="R25605">
        <v>23.4</v>
      </c>
      <c r="S25605">
        <v>41.8</v>
      </c>
      <c r="T25605">
        <v>436.7</v>
      </c>
    </row>
    <row r="25606" spans="1:20" x14ac:dyDescent="0.2">
      <c r="A25606">
        <v>2017</v>
      </c>
      <c r="B25606">
        <v>12</v>
      </c>
      <c r="C25606">
        <v>2</v>
      </c>
      <c r="D25606">
        <v>20</v>
      </c>
      <c r="E25606">
        <v>17.2</v>
      </c>
      <c r="F25606">
        <v>9.5</v>
      </c>
      <c r="G25606">
        <v>1.9</v>
      </c>
      <c r="H25606">
        <v>3.8</v>
      </c>
      <c r="I25606">
        <v>35</v>
      </c>
      <c r="J25606">
        <v>10</v>
      </c>
      <c r="K25606">
        <v>8.6</v>
      </c>
      <c r="L25606">
        <v>22.8</v>
      </c>
      <c r="M25606">
        <v>5.3</v>
      </c>
      <c r="N25606">
        <v>6.2</v>
      </c>
      <c r="O25606">
        <v>1.9</v>
      </c>
      <c r="P25606">
        <v>11.6</v>
      </c>
      <c r="Q25606">
        <v>72.3</v>
      </c>
      <c r="R25606">
        <v>23.4</v>
      </c>
      <c r="S25606">
        <v>42.6</v>
      </c>
      <c r="T25606">
        <v>436.7</v>
      </c>
    </row>
    <row r="25607" spans="1:20" x14ac:dyDescent="0.2">
      <c r="A25607">
        <v>2017</v>
      </c>
      <c r="B25607">
        <v>12</v>
      </c>
      <c r="C25607">
        <v>2</v>
      </c>
      <c r="D25607">
        <v>21</v>
      </c>
      <c r="E25607">
        <v>16.5</v>
      </c>
      <c r="F25607">
        <v>8.1</v>
      </c>
      <c r="G25607">
        <v>1</v>
      </c>
      <c r="H25607">
        <v>1.5</v>
      </c>
      <c r="I25607">
        <v>35</v>
      </c>
      <c r="J25607">
        <v>5.7</v>
      </c>
      <c r="K25607">
        <v>5.3</v>
      </c>
      <c r="L25607">
        <v>22.8</v>
      </c>
      <c r="M25607">
        <v>2</v>
      </c>
      <c r="N25607">
        <v>2.8</v>
      </c>
      <c r="O25607">
        <v>0.5</v>
      </c>
      <c r="P25607">
        <v>11.7</v>
      </c>
      <c r="Q25607">
        <v>72.400000000000006</v>
      </c>
      <c r="R25607">
        <v>23.4</v>
      </c>
      <c r="S25607">
        <v>42.9</v>
      </c>
      <c r="T25607">
        <v>431.6</v>
      </c>
    </row>
    <row r="25608" spans="1:20" x14ac:dyDescent="0.2">
      <c r="A25608">
        <v>2017</v>
      </c>
      <c r="B25608">
        <v>12</v>
      </c>
      <c r="C25608">
        <v>2</v>
      </c>
      <c r="D25608">
        <v>22</v>
      </c>
      <c r="E25608">
        <v>13.4</v>
      </c>
      <c r="F25608">
        <v>6.6</v>
      </c>
      <c r="G25608">
        <v>0.3</v>
      </c>
      <c r="H25608">
        <v>1.4</v>
      </c>
      <c r="I25608">
        <v>35</v>
      </c>
      <c r="J25608">
        <v>4.5999999999999996</v>
      </c>
      <c r="K25608">
        <v>4.2</v>
      </c>
      <c r="L25608">
        <v>22.8</v>
      </c>
      <c r="M25608">
        <v>1.9</v>
      </c>
      <c r="N25608">
        <v>2.7</v>
      </c>
      <c r="O25608">
        <v>0.5</v>
      </c>
      <c r="P25608">
        <v>12</v>
      </c>
      <c r="Q25608">
        <v>73.099999999999994</v>
      </c>
      <c r="R25608">
        <v>23.4</v>
      </c>
      <c r="S25608">
        <v>43.2</v>
      </c>
      <c r="T25608">
        <v>428.4</v>
      </c>
    </row>
    <row r="25609" spans="1:20" x14ac:dyDescent="0.2">
      <c r="A25609">
        <v>2017</v>
      </c>
      <c r="B25609">
        <v>12</v>
      </c>
      <c r="C25609">
        <v>2</v>
      </c>
      <c r="D25609">
        <v>23</v>
      </c>
      <c r="E25609">
        <v>13.6</v>
      </c>
      <c r="F25609">
        <v>8.1999999999999993</v>
      </c>
      <c r="G25609">
        <v>1.3</v>
      </c>
      <c r="H25609">
        <v>1.5</v>
      </c>
      <c r="I25609">
        <v>35</v>
      </c>
      <c r="J25609">
        <v>5.6</v>
      </c>
      <c r="K25609">
        <v>3.3</v>
      </c>
      <c r="L25609">
        <v>22.8</v>
      </c>
      <c r="M25609">
        <v>2.1</v>
      </c>
      <c r="N25609">
        <v>2.7</v>
      </c>
      <c r="O25609">
        <v>0.4</v>
      </c>
      <c r="P25609">
        <v>12</v>
      </c>
      <c r="Q25609">
        <v>75.400000000000006</v>
      </c>
      <c r="R25609">
        <v>23.5</v>
      </c>
      <c r="S25609">
        <v>43.7</v>
      </c>
      <c r="T25609">
        <v>429.9</v>
      </c>
    </row>
    <row r="25610" spans="1:20" x14ac:dyDescent="0.2">
      <c r="A25610">
        <v>2017</v>
      </c>
      <c r="B25610">
        <v>12</v>
      </c>
      <c r="C25610">
        <v>3</v>
      </c>
      <c r="D25610">
        <v>0</v>
      </c>
      <c r="E25610">
        <v>10.7</v>
      </c>
      <c r="F25610">
        <v>6.6</v>
      </c>
      <c r="G25610">
        <v>0.4</v>
      </c>
      <c r="H25610">
        <v>1.4</v>
      </c>
      <c r="I25610">
        <v>35</v>
      </c>
      <c r="J25610">
        <v>3.8</v>
      </c>
      <c r="K25610">
        <v>3.4</v>
      </c>
      <c r="L25610">
        <v>22.8</v>
      </c>
      <c r="M25610">
        <v>1.4</v>
      </c>
      <c r="N25610">
        <v>2.2000000000000002</v>
      </c>
      <c r="O25610">
        <v>0.3</v>
      </c>
      <c r="P25610">
        <v>11.9</v>
      </c>
      <c r="Q25610">
        <v>76.400000000000006</v>
      </c>
      <c r="R25610">
        <v>23.5</v>
      </c>
      <c r="S25610">
        <v>43.8</v>
      </c>
      <c r="T25610">
        <v>427</v>
      </c>
    </row>
    <row r="25611" spans="1:20" x14ac:dyDescent="0.2">
      <c r="A25611">
        <v>2017</v>
      </c>
      <c r="B25611">
        <v>12</v>
      </c>
      <c r="C25611">
        <v>3</v>
      </c>
      <c r="D25611">
        <v>1</v>
      </c>
      <c r="E25611">
        <v>12.5</v>
      </c>
      <c r="F25611">
        <v>4.5999999999999996</v>
      </c>
      <c r="G25611">
        <v>0.5</v>
      </c>
      <c r="H25611">
        <v>1.5</v>
      </c>
      <c r="I25611">
        <v>35</v>
      </c>
      <c r="J25611">
        <v>2.9</v>
      </c>
      <c r="K25611">
        <v>3</v>
      </c>
      <c r="L25611">
        <v>22.8</v>
      </c>
      <c r="M25611">
        <v>2.1</v>
      </c>
      <c r="N25611">
        <v>3</v>
      </c>
      <c r="O25611">
        <v>0.3</v>
      </c>
      <c r="P25611">
        <v>11.6</v>
      </c>
      <c r="Q25611">
        <v>79.099999999999994</v>
      </c>
      <c r="R25611">
        <v>23.5</v>
      </c>
      <c r="S25611">
        <v>44.1</v>
      </c>
      <c r="T25611">
        <v>423.3</v>
      </c>
    </row>
    <row r="25612" spans="1:20" x14ac:dyDescent="0.2">
      <c r="A25612">
        <v>2017</v>
      </c>
      <c r="B25612">
        <v>12</v>
      </c>
      <c r="C25612">
        <v>3</v>
      </c>
      <c r="D25612">
        <v>2</v>
      </c>
      <c r="E25612">
        <v>11.3</v>
      </c>
      <c r="F25612">
        <v>5</v>
      </c>
      <c r="G25612">
        <v>0.3</v>
      </c>
      <c r="H25612">
        <v>1.1000000000000001</v>
      </c>
      <c r="I25612">
        <v>35</v>
      </c>
      <c r="J25612">
        <v>3.3</v>
      </c>
      <c r="K25612">
        <v>2.8</v>
      </c>
      <c r="L25612">
        <v>22.8</v>
      </c>
      <c r="M25612">
        <v>1.9</v>
      </c>
      <c r="N25612">
        <v>2.7</v>
      </c>
      <c r="O25612">
        <v>0.7</v>
      </c>
      <c r="P25612">
        <v>11.7</v>
      </c>
      <c r="Q25612">
        <v>79.599999999999994</v>
      </c>
      <c r="R25612">
        <v>23.5</v>
      </c>
      <c r="S25612">
        <v>44.3</v>
      </c>
      <c r="T25612">
        <v>428.7</v>
      </c>
    </row>
    <row r="25613" spans="1:20" x14ac:dyDescent="0.2">
      <c r="A25613">
        <v>2017</v>
      </c>
      <c r="B25613">
        <v>12</v>
      </c>
      <c r="C25613">
        <v>3</v>
      </c>
      <c r="D25613">
        <v>3</v>
      </c>
      <c r="E25613">
        <v>15</v>
      </c>
      <c r="F25613">
        <v>7.8</v>
      </c>
      <c r="G25613">
        <v>0.3</v>
      </c>
      <c r="H25613">
        <v>1.5</v>
      </c>
      <c r="I25613">
        <v>35</v>
      </c>
      <c r="J25613">
        <v>4.5</v>
      </c>
      <c r="K25613">
        <v>4.8</v>
      </c>
      <c r="L25613">
        <v>22.8</v>
      </c>
      <c r="M25613">
        <v>1.8</v>
      </c>
      <c r="N25613">
        <v>2.2000000000000002</v>
      </c>
      <c r="O25613">
        <v>0.7</v>
      </c>
      <c r="P25613">
        <v>11.8</v>
      </c>
      <c r="Q25613">
        <v>78.7</v>
      </c>
      <c r="R25613">
        <v>23.5</v>
      </c>
      <c r="S25613">
        <v>44.8</v>
      </c>
      <c r="T25613">
        <v>434.6</v>
      </c>
    </row>
    <row r="25614" spans="1:20" x14ac:dyDescent="0.2">
      <c r="A25614">
        <v>2017</v>
      </c>
      <c r="B25614">
        <v>12</v>
      </c>
      <c r="C25614">
        <v>3</v>
      </c>
      <c r="D25614">
        <v>4</v>
      </c>
      <c r="E25614">
        <v>18.2</v>
      </c>
      <c r="F25614">
        <v>8.3000000000000007</v>
      </c>
      <c r="G25614">
        <v>1</v>
      </c>
      <c r="H25614">
        <v>1.8</v>
      </c>
      <c r="I25614">
        <v>35</v>
      </c>
      <c r="J25614">
        <v>5.8</v>
      </c>
      <c r="K25614">
        <v>5.7</v>
      </c>
      <c r="L25614">
        <v>22.8</v>
      </c>
      <c r="M25614">
        <v>1.6</v>
      </c>
      <c r="N25614">
        <v>4.5</v>
      </c>
      <c r="O25614">
        <v>1.2</v>
      </c>
      <c r="P25614">
        <v>11.7</v>
      </c>
      <c r="Q25614">
        <v>79.7</v>
      </c>
      <c r="R25614">
        <v>23.5</v>
      </c>
      <c r="S25614">
        <v>44.8</v>
      </c>
      <c r="T25614">
        <v>443.4</v>
      </c>
    </row>
    <row r="25615" spans="1:20" x14ac:dyDescent="0.2">
      <c r="A25615">
        <v>2017</v>
      </c>
      <c r="B25615">
        <v>12</v>
      </c>
      <c r="C25615">
        <v>3</v>
      </c>
      <c r="D25615">
        <v>5</v>
      </c>
      <c r="E25615">
        <v>19.3</v>
      </c>
      <c r="F25615">
        <v>7.6</v>
      </c>
      <c r="G25615">
        <v>0.6</v>
      </c>
      <c r="H25615">
        <v>2.1</v>
      </c>
      <c r="I25615">
        <v>35</v>
      </c>
      <c r="J25615">
        <v>5.7</v>
      </c>
      <c r="K25615">
        <v>5.0999999999999996</v>
      </c>
      <c r="L25615">
        <v>22.8</v>
      </c>
      <c r="M25615">
        <v>2.4</v>
      </c>
      <c r="N25615">
        <v>3.8</v>
      </c>
      <c r="O25615">
        <v>1.1000000000000001</v>
      </c>
      <c r="P25615">
        <v>11.7</v>
      </c>
      <c r="Q25615">
        <v>80.3</v>
      </c>
      <c r="R25615">
        <v>23.5</v>
      </c>
      <c r="S25615">
        <v>45</v>
      </c>
      <c r="T25615">
        <v>439.9</v>
      </c>
    </row>
    <row r="25616" spans="1:20" x14ac:dyDescent="0.2">
      <c r="A25616">
        <v>2017</v>
      </c>
      <c r="B25616">
        <v>12</v>
      </c>
      <c r="C25616">
        <v>3</v>
      </c>
      <c r="D25616">
        <v>6</v>
      </c>
      <c r="E25616">
        <v>15.8</v>
      </c>
      <c r="F25616">
        <v>7.4</v>
      </c>
      <c r="G25616">
        <v>0.6</v>
      </c>
      <c r="H25616">
        <v>1.7</v>
      </c>
      <c r="I25616">
        <v>35</v>
      </c>
      <c r="J25616">
        <v>5.5</v>
      </c>
      <c r="K25616">
        <v>5.4</v>
      </c>
      <c r="L25616">
        <v>22.8</v>
      </c>
      <c r="M25616">
        <v>1.3</v>
      </c>
      <c r="N25616">
        <v>3</v>
      </c>
      <c r="O25616">
        <v>1</v>
      </c>
      <c r="P25616">
        <v>11.8</v>
      </c>
      <c r="Q25616">
        <v>78.8</v>
      </c>
      <c r="R25616">
        <v>23.5</v>
      </c>
      <c r="S25616">
        <v>44.9</v>
      </c>
      <c r="T25616">
        <v>442.1</v>
      </c>
    </row>
    <row r="25617" spans="1:20" x14ac:dyDescent="0.2">
      <c r="A25617">
        <v>2017</v>
      </c>
      <c r="B25617">
        <v>12</v>
      </c>
      <c r="C25617">
        <v>3</v>
      </c>
      <c r="D25617">
        <v>7</v>
      </c>
      <c r="E25617">
        <v>15.4</v>
      </c>
      <c r="F25617">
        <v>6.3</v>
      </c>
      <c r="G25617">
        <v>0.4</v>
      </c>
      <c r="H25617">
        <v>1.5</v>
      </c>
      <c r="I25617">
        <v>35</v>
      </c>
      <c r="J25617">
        <v>4.3</v>
      </c>
      <c r="K25617">
        <v>4.2</v>
      </c>
      <c r="L25617">
        <v>22.8</v>
      </c>
      <c r="M25617">
        <v>2.1</v>
      </c>
      <c r="N25617">
        <v>3.3</v>
      </c>
      <c r="O25617">
        <v>0.5</v>
      </c>
      <c r="P25617">
        <v>11.8</v>
      </c>
      <c r="Q25617">
        <v>78.599999999999994</v>
      </c>
      <c r="R25617">
        <v>23.5</v>
      </c>
      <c r="S25617">
        <v>45.3</v>
      </c>
      <c r="T25617">
        <v>437.6</v>
      </c>
    </row>
    <row r="25618" spans="1:20" x14ac:dyDescent="0.2">
      <c r="A25618">
        <v>2017</v>
      </c>
      <c r="B25618">
        <v>12</v>
      </c>
      <c r="C25618">
        <v>3</v>
      </c>
      <c r="D25618">
        <v>8</v>
      </c>
      <c r="E25618">
        <v>23.6</v>
      </c>
      <c r="F25618">
        <v>8.9</v>
      </c>
      <c r="G25618">
        <v>2.2999999999999998</v>
      </c>
      <c r="H25618">
        <v>2.7</v>
      </c>
      <c r="I25618">
        <v>35</v>
      </c>
      <c r="J25618">
        <v>9.6999999999999993</v>
      </c>
      <c r="K25618">
        <v>6.1</v>
      </c>
      <c r="L25618">
        <v>22.8</v>
      </c>
      <c r="M25618">
        <v>3.2</v>
      </c>
      <c r="N25618">
        <v>6.5</v>
      </c>
      <c r="O25618">
        <v>1.5</v>
      </c>
      <c r="P25618">
        <v>12.4</v>
      </c>
      <c r="Q25618">
        <v>75.7</v>
      </c>
      <c r="R25618">
        <v>23.4</v>
      </c>
      <c r="S25618">
        <v>44.9</v>
      </c>
      <c r="T25618">
        <v>439.1</v>
      </c>
    </row>
    <row r="25619" spans="1:20" x14ac:dyDescent="0.2">
      <c r="A25619">
        <v>2017</v>
      </c>
      <c r="B25619">
        <v>12</v>
      </c>
      <c r="C25619">
        <v>3</v>
      </c>
      <c r="D25619">
        <v>9</v>
      </c>
      <c r="E25619">
        <v>23.6</v>
      </c>
      <c r="F25619">
        <v>12.1</v>
      </c>
      <c r="G25619">
        <v>1.6</v>
      </c>
      <c r="H25619">
        <v>4.3</v>
      </c>
      <c r="I25619">
        <v>35</v>
      </c>
      <c r="J25619">
        <v>10.7</v>
      </c>
      <c r="K25619">
        <v>10.7</v>
      </c>
      <c r="L25619">
        <v>22.8</v>
      </c>
      <c r="M25619">
        <v>3.5</v>
      </c>
      <c r="N25619">
        <v>10.4</v>
      </c>
      <c r="O25619">
        <v>1.5</v>
      </c>
      <c r="P25619">
        <v>13.4</v>
      </c>
      <c r="Q25619">
        <v>72.8</v>
      </c>
      <c r="R25619">
        <v>23.4</v>
      </c>
      <c r="S25619">
        <v>44.6</v>
      </c>
      <c r="T25619">
        <v>437.2</v>
      </c>
    </row>
    <row r="25620" spans="1:20" x14ac:dyDescent="0.2">
      <c r="A25620">
        <v>2017</v>
      </c>
      <c r="B25620">
        <v>12</v>
      </c>
      <c r="C25620">
        <v>3</v>
      </c>
      <c r="D25620">
        <v>10</v>
      </c>
      <c r="E25620">
        <v>23.1</v>
      </c>
      <c r="F25620">
        <v>11.5</v>
      </c>
      <c r="G25620">
        <v>2.4</v>
      </c>
      <c r="H25620">
        <v>5.2</v>
      </c>
      <c r="I25620">
        <v>35</v>
      </c>
      <c r="J25620">
        <v>9.6</v>
      </c>
      <c r="K25620">
        <v>8.8000000000000007</v>
      </c>
      <c r="L25620">
        <v>22.8</v>
      </c>
      <c r="M25620">
        <v>3.5</v>
      </c>
      <c r="N25620">
        <v>8.1999999999999993</v>
      </c>
      <c r="O25620">
        <v>1.3</v>
      </c>
      <c r="P25620">
        <v>14</v>
      </c>
      <c r="Q25620">
        <v>67.599999999999994</v>
      </c>
      <c r="R25620">
        <v>23.4</v>
      </c>
      <c r="S25620">
        <v>44.5</v>
      </c>
      <c r="T25620">
        <v>440.8</v>
      </c>
    </row>
    <row r="25621" spans="1:20" x14ac:dyDescent="0.2">
      <c r="A25621">
        <v>2017</v>
      </c>
      <c r="B25621">
        <v>12</v>
      </c>
      <c r="C25621">
        <v>3</v>
      </c>
      <c r="D25621">
        <v>11</v>
      </c>
      <c r="E25621">
        <v>25.1</v>
      </c>
      <c r="F25621">
        <v>9.8000000000000007</v>
      </c>
      <c r="G25621">
        <v>1.5</v>
      </c>
      <c r="H25621">
        <v>4.3</v>
      </c>
      <c r="I25621">
        <v>35</v>
      </c>
      <c r="J25621">
        <v>8.1999999999999993</v>
      </c>
      <c r="K25621">
        <v>7.3</v>
      </c>
      <c r="L25621">
        <v>22.8</v>
      </c>
      <c r="M25621">
        <v>3.7</v>
      </c>
      <c r="N25621">
        <v>7.6</v>
      </c>
      <c r="O25621">
        <v>1.7</v>
      </c>
      <c r="P25621">
        <v>16.7</v>
      </c>
      <c r="Q25621">
        <v>56.9</v>
      </c>
      <c r="R25621">
        <v>23.5</v>
      </c>
      <c r="S25621">
        <v>44.2</v>
      </c>
      <c r="T25621">
        <v>437.8</v>
      </c>
    </row>
    <row r="25622" spans="1:20" x14ac:dyDescent="0.2">
      <c r="A25622">
        <v>2017</v>
      </c>
      <c r="B25622">
        <v>12</v>
      </c>
      <c r="C25622">
        <v>3</v>
      </c>
      <c r="D25622">
        <v>12</v>
      </c>
      <c r="E25622">
        <v>21.1</v>
      </c>
      <c r="F25622">
        <v>8.8000000000000007</v>
      </c>
      <c r="G25622">
        <v>1.5</v>
      </c>
      <c r="H25622">
        <v>3.8</v>
      </c>
      <c r="I25622">
        <v>35</v>
      </c>
      <c r="J25622">
        <v>8.6999999999999993</v>
      </c>
      <c r="K25622">
        <v>6.8</v>
      </c>
      <c r="L25622">
        <v>22.8</v>
      </c>
      <c r="M25622">
        <v>3.2</v>
      </c>
      <c r="N25622">
        <v>6.2</v>
      </c>
      <c r="O25622">
        <v>1.1000000000000001</v>
      </c>
      <c r="P25622">
        <v>18.100000000000001</v>
      </c>
      <c r="Q25622">
        <v>53.6</v>
      </c>
      <c r="R25622">
        <v>23.6</v>
      </c>
      <c r="S25622">
        <v>43.7</v>
      </c>
      <c r="T25622">
        <v>431.8</v>
      </c>
    </row>
    <row r="25623" spans="1:20" x14ac:dyDescent="0.2">
      <c r="A25623">
        <v>2017</v>
      </c>
      <c r="B25623">
        <v>12</v>
      </c>
      <c r="C25623">
        <v>3</v>
      </c>
      <c r="D25623">
        <v>13</v>
      </c>
      <c r="E25623">
        <v>18.5</v>
      </c>
      <c r="F25623">
        <v>8.5</v>
      </c>
      <c r="G25623">
        <v>1.4</v>
      </c>
      <c r="H25623">
        <v>3</v>
      </c>
      <c r="I25623">
        <v>35</v>
      </c>
      <c r="J25623">
        <v>9</v>
      </c>
      <c r="K25623">
        <v>7.1</v>
      </c>
      <c r="L25623">
        <v>22.8</v>
      </c>
      <c r="M25623">
        <v>4.9000000000000004</v>
      </c>
      <c r="N25623">
        <v>7.8</v>
      </c>
      <c r="O25623">
        <v>1.5</v>
      </c>
      <c r="P25623">
        <v>17.5</v>
      </c>
      <c r="Q25623">
        <v>55.2</v>
      </c>
      <c r="R25623">
        <v>23.7</v>
      </c>
      <c r="S25623">
        <v>43.8</v>
      </c>
      <c r="T25623">
        <v>423</v>
      </c>
    </row>
    <row r="25624" spans="1:20" x14ac:dyDescent="0.2">
      <c r="A25624">
        <v>2017</v>
      </c>
      <c r="B25624">
        <v>12</v>
      </c>
      <c r="C25624">
        <v>3</v>
      </c>
      <c r="D25624">
        <v>14</v>
      </c>
      <c r="E25624">
        <v>19.2</v>
      </c>
      <c r="F25624">
        <v>10.1</v>
      </c>
      <c r="G25624">
        <v>2.5</v>
      </c>
      <c r="H25624">
        <v>2.9</v>
      </c>
      <c r="I25624">
        <v>35</v>
      </c>
      <c r="J25624">
        <v>9.5</v>
      </c>
      <c r="K25624">
        <v>8.4</v>
      </c>
      <c r="L25624">
        <v>22.8</v>
      </c>
      <c r="M25624">
        <v>3.3</v>
      </c>
      <c r="N25624">
        <v>6.4</v>
      </c>
      <c r="O25624">
        <v>1.4</v>
      </c>
      <c r="P25624">
        <v>15.9</v>
      </c>
      <c r="Q25624">
        <v>61.7</v>
      </c>
      <c r="R25624">
        <v>23.6</v>
      </c>
      <c r="S25624">
        <v>43.8</v>
      </c>
      <c r="T25624">
        <v>425.6</v>
      </c>
    </row>
    <row r="25625" spans="1:20" x14ac:dyDescent="0.2">
      <c r="A25625">
        <v>2017</v>
      </c>
      <c r="B25625">
        <v>12</v>
      </c>
      <c r="C25625">
        <v>3</v>
      </c>
      <c r="D25625">
        <v>15</v>
      </c>
      <c r="E25625">
        <v>30.7</v>
      </c>
      <c r="F25625">
        <v>12.7</v>
      </c>
      <c r="G25625">
        <v>2.2999999999999998</v>
      </c>
      <c r="H25625">
        <v>5.5</v>
      </c>
      <c r="I25625">
        <v>35</v>
      </c>
      <c r="J25625">
        <v>11.2</v>
      </c>
      <c r="K25625">
        <v>11.9</v>
      </c>
      <c r="L25625">
        <v>22.8</v>
      </c>
      <c r="M25625">
        <v>5.2</v>
      </c>
      <c r="N25625">
        <v>10</v>
      </c>
      <c r="O25625">
        <v>2.6</v>
      </c>
      <c r="P25625">
        <v>14.9</v>
      </c>
      <c r="Q25625">
        <v>66.8</v>
      </c>
      <c r="R25625">
        <v>23.6</v>
      </c>
      <c r="S25625">
        <v>44</v>
      </c>
      <c r="T25625">
        <v>436.3</v>
      </c>
    </row>
    <row r="25626" spans="1:20" x14ac:dyDescent="0.2">
      <c r="A25626">
        <v>2017</v>
      </c>
      <c r="B25626">
        <v>12</v>
      </c>
      <c r="C25626">
        <v>3</v>
      </c>
      <c r="D25626">
        <v>16</v>
      </c>
      <c r="E25626">
        <v>40</v>
      </c>
      <c r="F25626">
        <v>14.2</v>
      </c>
      <c r="G25626">
        <v>4.5</v>
      </c>
      <c r="H25626">
        <v>5.4</v>
      </c>
      <c r="I25626">
        <v>35</v>
      </c>
      <c r="J25626">
        <v>16.100000000000001</v>
      </c>
      <c r="K25626">
        <v>11.3</v>
      </c>
      <c r="L25626">
        <v>22.8</v>
      </c>
      <c r="M25626">
        <v>7</v>
      </c>
      <c r="N25626">
        <v>13.3</v>
      </c>
      <c r="O25626">
        <v>3.2</v>
      </c>
      <c r="P25626">
        <v>14.3</v>
      </c>
      <c r="Q25626">
        <v>68.900000000000006</v>
      </c>
      <c r="R25626">
        <v>23.6</v>
      </c>
      <c r="S25626">
        <v>43.8</v>
      </c>
      <c r="T25626">
        <v>442.1</v>
      </c>
    </row>
    <row r="25627" spans="1:20" x14ac:dyDescent="0.2">
      <c r="A25627">
        <v>2017</v>
      </c>
      <c r="B25627">
        <v>12</v>
      </c>
      <c r="C25627">
        <v>3</v>
      </c>
      <c r="D25627">
        <v>17</v>
      </c>
      <c r="E25627">
        <v>48.8</v>
      </c>
      <c r="F25627">
        <v>20.6</v>
      </c>
      <c r="G25627">
        <v>4.0999999999999996</v>
      </c>
      <c r="H25627">
        <v>8.4</v>
      </c>
      <c r="I25627">
        <v>35</v>
      </c>
      <c r="J25627">
        <v>18.3</v>
      </c>
      <c r="K25627">
        <v>15.9</v>
      </c>
      <c r="L25627">
        <v>22.8</v>
      </c>
      <c r="M25627">
        <v>8.6</v>
      </c>
      <c r="N25627">
        <v>16.8</v>
      </c>
      <c r="O25627">
        <v>4.0999999999999996</v>
      </c>
      <c r="P25627">
        <v>13.9</v>
      </c>
      <c r="Q25627">
        <v>71.3</v>
      </c>
      <c r="R25627">
        <v>23.5</v>
      </c>
      <c r="S25627">
        <v>44.3</v>
      </c>
      <c r="T25627">
        <v>450.9</v>
      </c>
    </row>
    <row r="25628" spans="1:20" x14ac:dyDescent="0.2">
      <c r="A25628">
        <v>2017</v>
      </c>
      <c r="B25628">
        <v>12</v>
      </c>
      <c r="C25628">
        <v>3</v>
      </c>
      <c r="D25628">
        <v>18</v>
      </c>
      <c r="E25628">
        <v>49.6</v>
      </c>
      <c r="F25628">
        <v>22.2</v>
      </c>
      <c r="G25628">
        <v>3.6</v>
      </c>
      <c r="H25628">
        <v>10.9</v>
      </c>
      <c r="I25628">
        <v>35</v>
      </c>
      <c r="J25628">
        <v>23.1</v>
      </c>
      <c r="K25628">
        <v>19.899999999999999</v>
      </c>
      <c r="L25628">
        <v>22.8</v>
      </c>
      <c r="M25628">
        <v>9.6</v>
      </c>
      <c r="N25628">
        <v>16.5</v>
      </c>
      <c r="O25628">
        <v>5</v>
      </c>
      <c r="P25628">
        <v>13.7</v>
      </c>
      <c r="Q25628">
        <v>74</v>
      </c>
      <c r="R25628">
        <v>23.5</v>
      </c>
      <c r="S25628">
        <v>44.5</v>
      </c>
      <c r="T25628">
        <v>449.7</v>
      </c>
    </row>
    <row r="25629" spans="1:20" x14ac:dyDescent="0.2">
      <c r="A25629">
        <v>2017</v>
      </c>
      <c r="B25629">
        <v>12</v>
      </c>
      <c r="C25629">
        <v>3</v>
      </c>
      <c r="D25629">
        <v>19</v>
      </c>
      <c r="E25629">
        <v>28.4</v>
      </c>
      <c r="F25629">
        <v>11.6</v>
      </c>
      <c r="G25629">
        <v>3</v>
      </c>
      <c r="H25629">
        <v>4.5</v>
      </c>
      <c r="I25629">
        <v>35</v>
      </c>
      <c r="J25629">
        <v>13.3</v>
      </c>
      <c r="K25629">
        <v>11.3</v>
      </c>
      <c r="L25629">
        <v>22.8</v>
      </c>
      <c r="M25629">
        <v>5.6</v>
      </c>
      <c r="N25629">
        <v>11.3</v>
      </c>
      <c r="O25629">
        <v>2.4</v>
      </c>
      <c r="P25629">
        <v>13.4</v>
      </c>
      <c r="Q25629">
        <v>77</v>
      </c>
      <c r="R25629">
        <v>23.5</v>
      </c>
      <c r="S25629">
        <v>44.9</v>
      </c>
      <c r="T25629">
        <v>439.9</v>
      </c>
    </row>
    <row r="25630" spans="1:20" x14ac:dyDescent="0.2">
      <c r="A25630">
        <v>2017</v>
      </c>
      <c r="B25630">
        <v>12</v>
      </c>
      <c r="C25630">
        <v>3</v>
      </c>
      <c r="D25630">
        <v>20</v>
      </c>
      <c r="E25630">
        <v>29.6</v>
      </c>
      <c r="F25630">
        <v>16</v>
      </c>
      <c r="G25630">
        <v>2.9</v>
      </c>
      <c r="H25630">
        <v>6</v>
      </c>
      <c r="I25630">
        <v>35</v>
      </c>
      <c r="J25630">
        <v>11.9</v>
      </c>
      <c r="K25630">
        <v>11.3</v>
      </c>
      <c r="L25630">
        <v>22.8</v>
      </c>
      <c r="M25630">
        <v>7.3</v>
      </c>
      <c r="N25630">
        <v>10.8</v>
      </c>
      <c r="O25630">
        <v>2.7</v>
      </c>
      <c r="P25630">
        <v>13.2</v>
      </c>
      <c r="Q25630">
        <v>75.900000000000006</v>
      </c>
      <c r="R25630">
        <v>23.5</v>
      </c>
      <c r="S25630">
        <v>44.6</v>
      </c>
      <c r="T25630">
        <v>451.4</v>
      </c>
    </row>
    <row r="25631" spans="1:20" x14ac:dyDescent="0.2">
      <c r="A25631">
        <v>2017</v>
      </c>
      <c r="B25631">
        <v>12</v>
      </c>
      <c r="C25631">
        <v>3</v>
      </c>
      <c r="D25631">
        <v>21</v>
      </c>
      <c r="E25631">
        <v>22.4</v>
      </c>
      <c r="F25631">
        <v>12</v>
      </c>
      <c r="G25631">
        <v>0.9</v>
      </c>
      <c r="H25631">
        <v>2.6</v>
      </c>
      <c r="I25631">
        <v>35</v>
      </c>
      <c r="J25631">
        <v>7.3</v>
      </c>
      <c r="K25631">
        <v>7.9</v>
      </c>
      <c r="L25631">
        <v>22.8</v>
      </c>
      <c r="M25631">
        <v>3.2</v>
      </c>
      <c r="N25631">
        <v>4.3</v>
      </c>
      <c r="O25631">
        <v>0.6</v>
      </c>
      <c r="P25631">
        <v>13.4</v>
      </c>
      <c r="Q25631">
        <v>75.099999999999994</v>
      </c>
      <c r="R25631">
        <v>23.6</v>
      </c>
      <c r="S25631">
        <v>45.2</v>
      </c>
      <c r="T25631">
        <v>443.6</v>
      </c>
    </row>
    <row r="25632" spans="1:20" x14ac:dyDescent="0.2">
      <c r="A25632">
        <v>2017</v>
      </c>
      <c r="B25632">
        <v>12</v>
      </c>
      <c r="C25632">
        <v>3</v>
      </c>
      <c r="D25632">
        <v>22</v>
      </c>
      <c r="E25632">
        <v>26.3</v>
      </c>
      <c r="F25632">
        <v>13.2</v>
      </c>
      <c r="G25632">
        <v>0.4</v>
      </c>
      <c r="H25632">
        <v>2.4</v>
      </c>
      <c r="I25632">
        <v>35</v>
      </c>
      <c r="J25632">
        <v>6.9</v>
      </c>
      <c r="K25632">
        <v>6.7</v>
      </c>
      <c r="L25632">
        <v>22.8</v>
      </c>
      <c r="M25632">
        <v>2.8</v>
      </c>
      <c r="N25632">
        <v>5.8</v>
      </c>
      <c r="O25632">
        <v>1</v>
      </c>
      <c r="P25632">
        <v>13.2</v>
      </c>
      <c r="Q25632">
        <v>75.8</v>
      </c>
      <c r="R25632">
        <v>23.6</v>
      </c>
      <c r="S25632">
        <v>45.8</v>
      </c>
      <c r="T25632">
        <v>436.6</v>
      </c>
    </row>
    <row r="25633" spans="1:20" x14ac:dyDescent="0.2">
      <c r="A25633">
        <v>2017</v>
      </c>
      <c r="B25633">
        <v>12</v>
      </c>
      <c r="C25633">
        <v>3</v>
      </c>
      <c r="D25633">
        <v>23</v>
      </c>
      <c r="E25633">
        <v>28.1</v>
      </c>
      <c r="F25633">
        <v>12</v>
      </c>
      <c r="G25633">
        <v>1.1000000000000001</v>
      </c>
      <c r="H25633">
        <v>2.6</v>
      </c>
      <c r="I25633">
        <v>35</v>
      </c>
      <c r="J25633">
        <v>7.8</v>
      </c>
      <c r="K25633">
        <v>6.8</v>
      </c>
      <c r="L25633">
        <v>22.8</v>
      </c>
      <c r="M25633">
        <v>3.3</v>
      </c>
      <c r="N25633">
        <v>5.9</v>
      </c>
      <c r="O25633">
        <v>1</v>
      </c>
      <c r="P25633">
        <v>12.9</v>
      </c>
      <c r="Q25633">
        <v>77.5</v>
      </c>
      <c r="R25633">
        <v>23.6</v>
      </c>
      <c r="S25633">
        <v>46</v>
      </c>
      <c r="T25633">
        <v>439.6</v>
      </c>
    </row>
    <row r="25634" spans="1:20" x14ac:dyDescent="0.2">
      <c r="A25634">
        <v>2017</v>
      </c>
      <c r="B25634">
        <v>12</v>
      </c>
      <c r="C25634">
        <v>4</v>
      </c>
      <c r="D25634">
        <v>0</v>
      </c>
      <c r="E25634">
        <v>32.1</v>
      </c>
      <c r="F25634">
        <v>14</v>
      </c>
      <c r="G25634">
        <v>1.3</v>
      </c>
      <c r="H25634">
        <v>3.2</v>
      </c>
      <c r="I25634">
        <v>35</v>
      </c>
      <c r="J25634">
        <v>8.1</v>
      </c>
      <c r="K25634">
        <v>8.1999999999999993</v>
      </c>
      <c r="L25634">
        <v>22.8</v>
      </c>
      <c r="M25634">
        <v>2.8</v>
      </c>
      <c r="N25634">
        <v>6.3</v>
      </c>
      <c r="O25634">
        <v>1.5</v>
      </c>
      <c r="P25634">
        <v>12.5</v>
      </c>
      <c r="Q25634">
        <v>82</v>
      </c>
      <c r="R25634">
        <v>23.6</v>
      </c>
      <c r="S25634">
        <v>46.1</v>
      </c>
      <c r="T25634">
        <v>435.3</v>
      </c>
    </row>
    <row r="25635" spans="1:20" x14ac:dyDescent="0.2">
      <c r="A25635">
        <v>2017</v>
      </c>
      <c r="B25635">
        <v>12</v>
      </c>
      <c r="C25635">
        <v>4</v>
      </c>
      <c r="D25635">
        <v>1</v>
      </c>
      <c r="E25635">
        <v>38.700000000000003</v>
      </c>
      <c r="F25635">
        <v>21</v>
      </c>
      <c r="G25635">
        <v>1.2</v>
      </c>
      <c r="H25635">
        <v>2.9</v>
      </c>
      <c r="I25635">
        <v>35</v>
      </c>
      <c r="J25635">
        <v>9.8000000000000007</v>
      </c>
      <c r="K25635">
        <v>9.1</v>
      </c>
      <c r="L25635">
        <v>22.8</v>
      </c>
      <c r="M25635">
        <v>4.7</v>
      </c>
      <c r="N25635">
        <v>8.3000000000000007</v>
      </c>
      <c r="O25635">
        <v>1.3</v>
      </c>
      <c r="P25635">
        <v>12.1</v>
      </c>
      <c r="Q25635">
        <v>83.6</v>
      </c>
      <c r="R25635">
        <v>23.6</v>
      </c>
      <c r="S25635">
        <v>46.2</v>
      </c>
      <c r="T25635">
        <v>436.4</v>
      </c>
    </row>
    <row r="25636" spans="1:20" x14ac:dyDescent="0.2">
      <c r="A25636">
        <v>2017</v>
      </c>
      <c r="B25636">
        <v>12</v>
      </c>
      <c r="C25636">
        <v>4</v>
      </c>
      <c r="D25636">
        <v>2</v>
      </c>
      <c r="E25636">
        <v>41.7</v>
      </c>
      <c r="F25636">
        <v>17.600000000000001</v>
      </c>
      <c r="G25636">
        <v>2.6</v>
      </c>
      <c r="H25636">
        <v>4</v>
      </c>
      <c r="I25636">
        <v>35</v>
      </c>
      <c r="J25636">
        <v>11.9</v>
      </c>
      <c r="K25636">
        <v>11.9</v>
      </c>
      <c r="L25636">
        <v>22.8</v>
      </c>
      <c r="M25636">
        <v>5.6</v>
      </c>
      <c r="N25636">
        <v>7.9</v>
      </c>
      <c r="O25636">
        <v>2</v>
      </c>
      <c r="P25636">
        <v>11.3</v>
      </c>
      <c r="Q25636">
        <v>87.3</v>
      </c>
      <c r="R25636">
        <v>23.6</v>
      </c>
      <c r="S25636">
        <v>46.5</v>
      </c>
      <c r="T25636">
        <v>432.4</v>
      </c>
    </row>
    <row r="25637" spans="1:20" x14ac:dyDescent="0.2">
      <c r="A25637">
        <v>2017</v>
      </c>
      <c r="B25637">
        <v>12</v>
      </c>
      <c r="C25637">
        <v>4</v>
      </c>
      <c r="D25637">
        <v>3</v>
      </c>
      <c r="E25637">
        <v>43.8</v>
      </c>
      <c r="F25637">
        <v>21.1</v>
      </c>
      <c r="G25637">
        <v>1.6</v>
      </c>
      <c r="H25637">
        <v>4.8</v>
      </c>
      <c r="I25637">
        <v>35</v>
      </c>
      <c r="J25637">
        <v>11</v>
      </c>
      <c r="K25637">
        <v>10.9</v>
      </c>
      <c r="L25637">
        <v>22.8</v>
      </c>
      <c r="M25637">
        <v>4.3</v>
      </c>
      <c r="N25637">
        <v>6.7</v>
      </c>
      <c r="O25637">
        <v>1.9</v>
      </c>
      <c r="P25637">
        <v>11.1</v>
      </c>
      <c r="Q25637">
        <v>88.4</v>
      </c>
      <c r="R25637">
        <v>23.6</v>
      </c>
      <c r="S25637">
        <v>46.7</v>
      </c>
      <c r="T25637">
        <v>421.5</v>
      </c>
    </row>
    <row r="25638" spans="1:20" x14ac:dyDescent="0.2">
      <c r="A25638">
        <v>2017</v>
      </c>
      <c r="B25638">
        <v>12</v>
      </c>
      <c r="C25638">
        <v>4</v>
      </c>
      <c r="D25638">
        <v>4</v>
      </c>
      <c r="E25638">
        <v>66.2</v>
      </c>
      <c r="F25638">
        <v>28.8</v>
      </c>
      <c r="G25638">
        <v>3</v>
      </c>
      <c r="H25638">
        <v>8.6</v>
      </c>
      <c r="I25638">
        <v>35</v>
      </c>
      <c r="J25638">
        <v>16.8</v>
      </c>
      <c r="K25638">
        <v>12.8</v>
      </c>
      <c r="L25638">
        <v>22.8</v>
      </c>
      <c r="M25638">
        <v>6.4</v>
      </c>
      <c r="N25638">
        <v>11.8</v>
      </c>
      <c r="O25638">
        <v>2.9</v>
      </c>
      <c r="P25638">
        <v>10.8</v>
      </c>
      <c r="Q25638">
        <v>85.1</v>
      </c>
      <c r="R25638">
        <v>23.6</v>
      </c>
      <c r="S25638">
        <v>46.5</v>
      </c>
      <c r="T25638">
        <v>424.9</v>
      </c>
    </row>
    <row r="25639" spans="1:20" x14ac:dyDescent="0.2">
      <c r="A25639">
        <v>2017</v>
      </c>
      <c r="B25639">
        <v>12</v>
      </c>
      <c r="C25639">
        <v>4</v>
      </c>
      <c r="D25639">
        <v>5</v>
      </c>
      <c r="E25639">
        <v>81.400000000000006</v>
      </c>
      <c r="F25639">
        <v>29.1</v>
      </c>
      <c r="G25639">
        <v>3.2</v>
      </c>
      <c r="H25639">
        <v>8.6</v>
      </c>
      <c r="I25639">
        <v>35</v>
      </c>
      <c r="J25639">
        <v>22.9</v>
      </c>
      <c r="K25639">
        <v>22</v>
      </c>
      <c r="L25639">
        <v>22.8</v>
      </c>
      <c r="M25639">
        <v>11</v>
      </c>
      <c r="N25639">
        <v>13.6</v>
      </c>
      <c r="O25639">
        <v>4.9000000000000004</v>
      </c>
      <c r="P25639">
        <v>10.5</v>
      </c>
      <c r="Q25639">
        <v>81.8</v>
      </c>
      <c r="R25639">
        <v>23.6</v>
      </c>
      <c r="S25639">
        <v>46.1</v>
      </c>
      <c r="T25639">
        <v>421.4</v>
      </c>
    </row>
    <row r="25640" spans="1:20" x14ac:dyDescent="0.2">
      <c r="A25640">
        <v>2017</v>
      </c>
      <c r="B25640">
        <v>12</v>
      </c>
      <c r="C25640">
        <v>4</v>
      </c>
      <c r="D25640">
        <v>6</v>
      </c>
      <c r="E25640">
        <v>104.3</v>
      </c>
      <c r="F25640">
        <v>45.5</v>
      </c>
      <c r="G25640">
        <v>9</v>
      </c>
      <c r="H25640">
        <v>19.3</v>
      </c>
      <c r="I25640">
        <v>35</v>
      </c>
      <c r="J25640">
        <v>40.299999999999997</v>
      </c>
      <c r="K25640">
        <v>34.5</v>
      </c>
      <c r="L25640">
        <v>22.8</v>
      </c>
      <c r="M25640">
        <v>20.7</v>
      </c>
      <c r="N25640">
        <v>34.299999999999997</v>
      </c>
      <c r="O25640">
        <v>8.4</v>
      </c>
      <c r="P25640">
        <v>9.6999999999999993</v>
      </c>
      <c r="Q25640">
        <v>83</v>
      </c>
      <c r="R25640">
        <v>23.4</v>
      </c>
      <c r="S25640">
        <v>44.5</v>
      </c>
      <c r="T25640">
        <v>433.6</v>
      </c>
    </row>
    <row r="25641" spans="1:20" x14ac:dyDescent="0.2">
      <c r="A25641">
        <v>2017</v>
      </c>
      <c r="B25641">
        <v>12</v>
      </c>
      <c r="C25641">
        <v>4</v>
      </c>
      <c r="D25641">
        <v>7</v>
      </c>
      <c r="E25641">
        <v>103.7</v>
      </c>
      <c r="F25641">
        <v>44.8</v>
      </c>
      <c r="G25641">
        <v>10.1</v>
      </c>
      <c r="H25641">
        <v>20.100000000000001</v>
      </c>
      <c r="I25641">
        <v>35</v>
      </c>
      <c r="J25641">
        <v>39</v>
      </c>
      <c r="K25641">
        <v>38.6</v>
      </c>
      <c r="L25641">
        <v>22.8</v>
      </c>
      <c r="M25641">
        <v>24.4</v>
      </c>
      <c r="N25641">
        <v>35.9</v>
      </c>
      <c r="O25641">
        <v>10.3</v>
      </c>
      <c r="P25641">
        <v>9.5</v>
      </c>
      <c r="Q25641">
        <v>86.6</v>
      </c>
      <c r="R25641">
        <v>23.5</v>
      </c>
      <c r="S25641">
        <v>44.2</v>
      </c>
      <c r="T25641">
        <v>451.8</v>
      </c>
    </row>
    <row r="25642" spans="1:20" x14ac:dyDescent="0.2">
      <c r="A25642">
        <v>2017</v>
      </c>
      <c r="B25642">
        <v>12</v>
      </c>
      <c r="C25642">
        <v>4</v>
      </c>
      <c r="D25642">
        <v>8</v>
      </c>
      <c r="E25642">
        <v>109.4</v>
      </c>
      <c r="F25642">
        <v>48</v>
      </c>
      <c r="G25642">
        <v>10.9</v>
      </c>
      <c r="H25642">
        <v>21.3</v>
      </c>
      <c r="I25642">
        <v>35</v>
      </c>
      <c r="J25642">
        <v>44</v>
      </c>
      <c r="K25642">
        <v>39.6</v>
      </c>
      <c r="L25642">
        <v>22.8</v>
      </c>
      <c r="M25642">
        <v>22.6</v>
      </c>
      <c r="N25642">
        <v>34.700000000000003</v>
      </c>
      <c r="O25642">
        <v>10.1</v>
      </c>
      <c r="P25642">
        <v>10.1</v>
      </c>
      <c r="Q25642">
        <v>86.2</v>
      </c>
      <c r="R25642">
        <v>23.4</v>
      </c>
      <c r="S25642">
        <v>44.8</v>
      </c>
      <c r="T25642">
        <v>481.5</v>
      </c>
    </row>
    <row r="25643" spans="1:20" x14ac:dyDescent="0.2">
      <c r="A25643">
        <v>2017</v>
      </c>
      <c r="B25643">
        <v>12</v>
      </c>
      <c r="C25643">
        <v>4</v>
      </c>
      <c r="D25643">
        <v>9</v>
      </c>
      <c r="E25643">
        <v>116.4</v>
      </c>
      <c r="F25643">
        <v>53.9</v>
      </c>
      <c r="G25643">
        <v>10.5</v>
      </c>
      <c r="H25643">
        <v>26.2</v>
      </c>
      <c r="I25643">
        <v>35</v>
      </c>
      <c r="J25643">
        <v>49.6</v>
      </c>
      <c r="K25643">
        <v>41.8</v>
      </c>
      <c r="L25643">
        <v>22.8</v>
      </c>
      <c r="M25643">
        <v>30.5</v>
      </c>
      <c r="N25643">
        <v>37.5</v>
      </c>
      <c r="O25643">
        <v>13</v>
      </c>
      <c r="P25643">
        <v>11.5</v>
      </c>
      <c r="Q25643">
        <v>75.3</v>
      </c>
      <c r="R25643">
        <v>23.5</v>
      </c>
      <c r="S25643">
        <v>44.3</v>
      </c>
      <c r="T25643">
        <v>509.3</v>
      </c>
    </row>
    <row r="25644" spans="1:20" x14ac:dyDescent="0.2">
      <c r="A25644">
        <v>2017</v>
      </c>
      <c r="B25644">
        <v>12</v>
      </c>
      <c r="C25644">
        <v>4</v>
      </c>
      <c r="D25644">
        <v>10</v>
      </c>
      <c r="E25644">
        <v>52.5</v>
      </c>
      <c r="F25644">
        <v>48.7</v>
      </c>
      <c r="G25644">
        <v>11.4</v>
      </c>
      <c r="H25644">
        <v>23.7</v>
      </c>
      <c r="I25644">
        <v>35</v>
      </c>
      <c r="J25644">
        <v>50.1</v>
      </c>
      <c r="K25644">
        <v>44</v>
      </c>
      <c r="L25644">
        <v>22.8</v>
      </c>
      <c r="M25644">
        <v>26.1</v>
      </c>
      <c r="N25644">
        <v>39.4</v>
      </c>
      <c r="O25644">
        <v>11.5</v>
      </c>
      <c r="P25644">
        <v>12.3</v>
      </c>
      <c r="Q25644">
        <v>70.900000000000006</v>
      </c>
      <c r="R25644">
        <v>23.6</v>
      </c>
      <c r="S25644">
        <v>45.1</v>
      </c>
      <c r="T25644">
        <v>577.1</v>
      </c>
    </row>
    <row r="25645" spans="1:20" x14ac:dyDescent="0.2">
      <c r="A25645">
        <v>2017</v>
      </c>
      <c r="B25645">
        <v>12</v>
      </c>
      <c r="C25645">
        <v>4</v>
      </c>
      <c r="D25645">
        <v>11</v>
      </c>
      <c r="E25645">
        <v>91.4</v>
      </c>
      <c r="F25645">
        <v>43.4</v>
      </c>
      <c r="G25645">
        <v>10.6</v>
      </c>
      <c r="H25645">
        <v>22.5</v>
      </c>
      <c r="I25645">
        <v>35</v>
      </c>
      <c r="J25645">
        <v>52.5</v>
      </c>
      <c r="K25645">
        <v>33.200000000000003</v>
      </c>
      <c r="L25645">
        <v>22.8</v>
      </c>
      <c r="M25645">
        <v>19.899999999999999</v>
      </c>
      <c r="N25645">
        <v>32.200000000000003</v>
      </c>
      <c r="O25645">
        <v>9.3000000000000007</v>
      </c>
      <c r="P25645">
        <v>13.7</v>
      </c>
      <c r="Q25645">
        <v>60.9</v>
      </c>
      <c r="R25645">
        <v>23.8</v>
      </c>
      <c r="S25645">
        <v>44.3</v>
      </c>
      <c r="T25645">
        <v>665.7</v>
      </c>
    </row>
    <row r="25646" spans="1:20" x14ac:dyDescent="0.2">
      <c r="A25646">
        <v>2017</v>
      </c>
      <c r="B25646">
        <v>12</v>
      </c>
      <c r="C25646">
        <v>4</v>
      </c>
      <c r="D25646">
        <v>12</v>
      </c>
      <c r="E25646">
        <v>41.1</v>
      </c>
      <c r="F25646">
        <v>47.7</v>
      </c>
      <c r="G25646">
        <v>7.8</v>
      </c>
      <c r="H25646">
        <v>32.6</v>
      </c>
      <c r="I25646">
        <v>35</v>
      </c>
      <c r="J25646">
        <v>46.9</v>
      </c>
      <c r="K25646">
        <v>30</v>
      </c>
      <c r="L25646">
        <v>22.8</v>
      </c>
      <c r="M25646">
        <v>19.100000000000001</v>
      </c>
      <c r="N25646">
        <v>34.299999999999997</v>
      </c>
      <c r="O25646">
        <v>9.3000000000000007</v>
      </c>
      <c r="P25646">
        <v>14</v>
      </c>
      <c r="Q25646">
        <v>59.3</v>
      </c>
      <c r="R25646">
        <v>23.9</v>
      </c>
      <c r="S25646">
        <v>44</v>
      </c>
      <c r="T25646">
        <v>697.8</v>
      </c>
    </row>
    <row r="25647" spans="1:20" x14ac:dyDescent="0.2">
      <c r="A25647">
        <v>2017</v>
      </c>
      <c r="B25647">
        <v>12</v>
      </c>
      <c r="C25647">
        <v>4</v>
      </c>
      <c r="D25647">
        <v>13</v>
      </c>
      <c r="E25647">
        <v>38.700000000000003</v>
      </c>
      <c r="F25647">
        <v>40.1</v>
      </c>
      <c r="G25647">
        <v>8.5</v>
      </c>
      <c r="H25647">
        <v>246</v>
      </c>
      <c r="I25647">
        <v>35</v>
      </c>
      <c r="J25647">
        <v>38.4</v>
      </c>
      <c r="K25647">
        <v>28.3</v>
      </c>
      <c r="L25647">
        <v>22.8</v>
      </c>
      <c r="M25647">
        <v>15.9</v>
      </c>
      <c r="N25647">
        <v>31.8</v>
      </c>
      <c r="O25647">
        <v>8.4</v>
      </c>
      <c r="P25647">
        <v>13.9</v>
      </c>
      <c r="Q25647">
        <v>58.9</v>
      </c>
      <c r="R25647">
        <v>23.9</v>
      </c>
      <c r="S25647">
        <v>43.7</v>
      </c>
      <c r="T25647">
        <v>665.3</v>
      </c>
    </row>
    <row r="25648" spans="1:20" x14ac:dyDescent="0.2">
      <c r="A25648">
        <v>2017</v>
      </c>
      <c r="B25648">
        <v>12</v>
      </c>
      <c r="C25648">
        <v>4</v>
      </c>
      <c r="D25648">
        <v>14</v>
      </c>
      <c r="E25648">
        <v>36.700000000000003</v>
      </c>
      <c r="F25648">
        <v>34</v>
      </c>
      <c r="G25648">
        <v>6.5</v>
      </c>
      <c r="H25648">
        <v>103.1</v>
      </c>
      <c r="I25648">
        <v>35</v>
      </c>
      <c r="J25648">
        <v>40.6</v>
      </c>
      <c r="K25648">
        <v>45.8</v>
      </c>
      <c r="L25648">
        <v>22.8</v>
      </c>
      <c r="M25648">
        <v>28.3</v>
      </c>
      <c r="N25648">
        <v>31.9</v>
      </c>
      <c r="O25648">
        <v>10</v>
      </c>
      <c r="P25648">
        <v>13.7</v>
      </c>
      <c r="Q25648">
        <v>57.5</v>
      </c>
      <c r="R25648">
        <v>23.9</v>
      </c>
      <c r="S25648">
        <v>43.2</v>
      </c>
      <c r="T25648">
        <v>637.70000000000005</v>
      </c>
    </row>
    <row r="25649" spans="1:20" x14ac:dyDescent="0.2">
      <c r="A25649">
        <v>2017</v>
      </c>
      <c r="B25649">
        <v>12</v>
      </c>
      <c r="C25649">
        <v>4</v>
      </c>
      <c r="D25649">
        <v>15</v>
      </c>
      <c r="E25649">
        <v>51.8</v>
      </c>
      <c r="F25649">
        <v>23.5</v>
      </c>
      <c r="G25649">
        <v>4.2</v>
      </c>
      <c r="H25649">
        <v>148.1</v>
      </c>
      <c r="I25649">
        <v>35</v>
      </c>
      <c r="J25649">
        <v>26.1</v>
      </c>
      <c r="K25649">
        <v>17.8</v>
      </c>
      <c r="L25649">
        <v>22.8</v>
      </c>
      <c r="M25649">
        <v>12.3</v>
      </c>
      <c r="N25649">
        <v>21</v>
      </c>
      <c r="O25649">
        <v>5.3</v>
      </c>
      <c r="P25649">
        <v>12.4</v>
      </c>
      <c r="Q25649">
        <v>58.7</v>
      </c>
      <c r="R25649">
        <v>24</v>
      </c>
      <c r="S25649">
        <v>43.1</v>
      </c>
      <c r="T25649">
        <v>656</v>
      </c>
    </row>
    <row r="25650" spans="1:20" x14ac:dyDescent="0.2">
      <c r="A25650">
        <v>2017</v>
      </c>
      <c r="B25650">
        <v>12</v>
      </c>
      <c r="C25650">
        <v>4</v>
      </c>
      <c r="D25650">
        <v>16</v>
      </c>
      <c r="E25650">
        <v>20</v>
      </c>
      <c r="F25650">
        <v>20</v>
      </c>
      <c r="G25650">
        <v>4.3</v>
      </c>
      <c r="H25650">
        <v>105.9</v>
      </c>
      <c r="I25650">
        <v>35</v>
      </c>
      <c r="J25650">
        <v>18.899999999999999</v>
      </c>
      <c r="K25650">
        <v>16.399999999999999</v>
      </c>
      <c r="L25650">
        <v>22.8</v>
      </c>
      <c r="M25650">
        <v>10.7</v>
      </c>
      <c r="N25650">
        <v>13</v>
      </c>
      <c r="O25650">
        <v>2.9</v>
      </c>
      <c r="P25650">
        <v>11.3</v>
      </c>
      <c r="Q25650">
        <v>61.7</v>
      </c>
      <c r="R25650">
        <v>23.9</v>
      </c>
      <c r="S25650">
        <v>43.4</v>
      </c>
      <c r="T25650">
        <v>673.3</v>
      </c>
    </row>
    <row r="25651" spans="1:20" x14ac:dyDescent="0.2">
      <c r="A25651">
        <v>2017</v>
      </c>
      <c r="B25651">
        <v>12</v>
      </c>
      <c r="C25651">
        <v>4</v>
      </c>
      <c r="D25651">
        <v>17</v>
      </c>
      <c r="E25651">
        <v>17.600000000000001</v>
      </c>
      <c r="F25651">
        <v>16.899999999999999</v>
      </c>
      <c r="G25651">
        <v>3.8</v>
      </c>
      <c r="H25651">
        <v>84.5</v>
      </c>
      <c r="I25651">
        <v>35</v>
      </c>
      <c r="J25651">
        <v>17.600000000000001</v>
      </c>
      <c r="K25651">
        <v>13.2</v>
      </c>
      <c r="L25651">
        <v>22.8</v>
      </c>
      <c r="M25651">
        <v>9.3000000000000007</v>
      </c>
      <c r="N25651">
        <v>9.3000000000000007</v>
      </c>
      <c r="O25651">
        <v>3.4</v>
      </c>
      <c r="P25651">
        <v>10.199999999999999</v>
      </c>
      <c r="Q25651">
        <v>63.6</v>
      </c>
      <c r="R25651">
        <v>23.9</v>
      </c>
      <c r="S25651">
        <v>42.8</v>
      </c>
      <c r="T25651">
        <v>650.70000000000005</v>
      </c>
    </row>
    <row r="25652" spans="1:20" x14ac:dyDescent="0.2">
      <c r="A25652">
        <v>2017</v>
      </c>
      <c r="B25652">
        <v>12</v>
      </c>
      <c r="C25652">
        <v>4</v>
      </c>
      <c r="D25652">
        <v>18</v>
      </c>
      <c r="E25652">
        <v>20.3</v>
      </c>
      <c r="F25652">
        <v>17.2</v>
      </c>
      <c r="G25652">
        <v>3.7</v>
      </c>
      <c r="H25652">
        <v>66.900000000000006</v>
      </c>
      <c r="I25652">
        <v>35</v>
      </c>
      <c r="J25652">
        <v>15.4</v>
      </c>
      <c r="K25652">
        <v>13.1</v>
      </c>
      <c r="L25652">
        <v>22.8</v>
      </c>
      <c r="M25652">
        <v>10.7</v>
      </c>
      <c r="N25652">
        <v>12.7</v>
      </c>
      <c r="O25652">
        <v>4.0999999999999996</v>
      </c>
      <c r="P25652">
        <v>9.3000000000000007</v>
      </c>
      <c r="Q25652">
        <v>65</v>
      </c>
      <c r="R25652">
        <v>23.8</v>
      </c>
      <c r="S25652">
        <v>42.3</v>
      </c>
      <c r="T25652">
        <v>567.6</v>
      </c>
    </row>
    <row r="25653" spans="1:20" x14ac:dyDescent="0.2">
      <c r="A25653">
        <v>2017</v>
      </c>
      <c r="B25653">
        <v>12</v>
      </c>
      <c r="C25653">
        <v>4</v>
      </c>
      <c r="D25653">
        <v>19</v>
      </c>
      <c r="E25653">
        <v>19.899999999999999</v>
      </c>
      <c r="F25653">
        <v>16.399999999999999</v>
      </c>
      <c r="G25653">
        <v>3.7</v>
      </c>
      <c r="H25653">
        <v>21.6</v>
      </c>
      <c r="I25653">
        <v>35</v>
      </c>
      <c r="J25653">
        <v>14.2</v>
      </c>
      <c r="K25653">
        <v>15</v>
      </c>
      <c r="L25653">
        <v>22.8</v>
      </c>
      <c r="M25653">
        <v>10.8</v>
      </c>
      <c r="N25653">
        <v>14.1</v>
      </c>
      <c r="O25653">
        <v>3.2</v>
      </c>
      <c r="P25653">
        <v>8.6999999999999993</v>
      </c>
      <c r="Q25653">
        <v>64.900000000000006</v>
      </c>
      <c r="R25653">
        <v>23.5</v>
      </c>
      <c r="S25653">
        <v>42</v>
      </c>
      <c r="T25653">
        <v>465.6</v>
      </c>
    </row>
    <row r="25654" spans="1:20" x14ac:dyDescent="0.2">
      <c r="A25654">
        <v>2017</v>
      </c>
      <c r="B25654">
        <v>12</v>
      </c>
      <c r="C25654">
        <v>4</v>
      </c>
      <c r="D25654">
        <v>20</v>
      </c>
      <c r="E25654">
        <v>18.8</v>
      </c>
      <c r="F25654">
        <v>14.9</v>
      </c>
      <c r="G25654">
        <v>3.7</v>
      </c>
      <c r="H25654">
        <v>130.80000000000001</v>
      </c>
      <c r="I25654">
        <v>35</v>
      </c>
      <c r="J25654">
        <v>14.3</v>
      </c>
      <c r="K25654">
        <v>12.8</v>
      </c>
      <c r="L25654">
        <v>22.8</v>
      </c>
      <c r="M25654">
        <v>9.8000000000000007</v>
      </c>
      <c r="N25654">
        <v>11.3</v>
      </c>
      <c r="O25654">
        <v>3.2</v>
      </c>
      <c r="P25654">
        <v>8.3000000000000007</v>
      </c>
      <c r="Q25654">
        <v>65.2</v>
      </c>
      <c r="R25654">
        <v>23.4</v>
      </c>
      <c r="S25654">
        <v>42</v>
      </c>
      <c r="T25654">
        <v>432.4</v>
      </c>
    </row>
    <row r="25655" spans="1:20" x14ac:dyDescent="0.2">
      <c r="A25655">
        <v>2017</v>
      </c>
      <c r="B25655">
        <v>12</v>
      </c>
      <c r="C25655">
        <v>4</v>
      </c>
      <c r="D25655">
        <v>21</v>
      </c>
      <c r="E25655">
        <v>11</v>
      </c>
      <c r="F25655">
        <v>13.5</v>
      </c>
      <c r="G25655">
        <v>1.1000000000000001</v>
      </c>
      <c r="H25655">
        <v>31.5</v>
      </c>
      <c r="I25655">
        <v>35</v>
      </c>
      <c r="J25655">
        <v>11.7</v>
      </c>
      <c r="K25655">
        <v>10.1</v>
      </c>
      <c r="L25655">
        <v>22.8</v>
      </c>
      <c r="M25655">
        <v>5.0999999999999996</v>
      </c>
      <c r="N25655">
        <v>7.7</v>
      </c>
      <c r="O25655">
        <v>1.8</v>
      </c>
      <c r="P25655">
        <v>8.3000000000000007</v>
      </c>
      <c r="Q25655">
        <v>65.599999999999994</v>
      </c>
      <c r="R25655">
        <v>23.5</v>
      </c>
      <c r="S25655">
        <v>41.4</v>
      </c>
      <c r="T25655">
        <v>428.2</v>
      </c>
    </row>
    <row r="25656" spans="1:20" x14ac:dyDescent="0.2">
      <c r="A25656">
        <v>2017</v>
      </c>
      <c r="B25656">
        <v>12</v>
      </c>
      <c r="C25656">
        <v>4</v>
      </c>
      <c r="D25656">
        <v>22</v>
      </c>
      <c r="E25656">
        <v>8.6</v>
      </c>
      <c r="F25656">
        <v>12.5</v>
      </c>
      <c r="G25656">
        <v>0.7</v>
      </c>
      <c r="H25656">
        <v>4.3</v>
      </c>
      <c r="I25656">
        <v>35</v>
      </c>
      <c r="J25656">
        <v>9.4</v>
      </c>
      <c r="K25656">
        <v>8.1999999999999993</v>
      </c>
      <c r="L25656">
        <v>22.8</v>
      </c>
      <c r="M25656">
        <v>4.8</v>
      </c>
      <c r="N25656">
        <v>6.9</v>
      </c>
      <c r="O25656">
        <v>1.5</v>
      </c>
      <c r="P25656">
        <v>8.1999999999999993</v>
      </c>
      <c r="Q25656">
        <v>66.2</v>
      </c>
      <c r="R25656">
        <v>23.5</v>
      </c>
      <c r="S25656">
        <v>40.799999999999997</v>
      </c>
      <c r="T25656">
        <v>421.3</v>
      </c>
    </row>
    <row r="25657" spans="1:20" x14ac:dyDescent="0.2">
      <c r="A25657">
        <v>2017</v>
      </c>
      <c r="B25657">
        <v>12</v>
      </c>
      <c r="C25657">
        <v>4</v>
      </c>
      <c r="D25657">
        <v>23</v>
      </c>
      <c r="E25657">
        <v>5.0999999999999996</v>
      </c>
      <c r="F25657">
        <v>6.8</v>
      </c>
      <c r="G25657">
        <v>0.8</v>
      </c>
      <c r="H25657">
        <v>2</v>
      </c>
      <c r="I25657">
        <v>35</v>
      </c>
      <c r="J25657">
        <v>5.4</v>
      </c>
      <c r="K25657">
        <v>4</v>
      </c>
      <c r="L25657">
        <v>22.8</v>
      </c>
      <c r="M25657">
        <v>3.1</v>
      </c>
      <c r="N25657">
        <v>3</v>
      </c>
      <c r="O25657">
        <v>0.7</v>
      </c>
      <c r="P25657">
        <v>8.1</v>
      </c>
      <c r="Q25657">
        <v>64.900000000000006</v>
      </c>
      <c r="R25657">
        <v>23.5</v>
      </c>
      <c r="S25657">
        <v>39.6</v>
      </c>
      <c r="T25657">
        <v>412</v>
      </c>
    </row>
    <row r="25658" spans="1:20" x14ac:dyDescent="0.2">
      <c r="A25658">
        <v>2017</v>
      </c>
      <c r="B25658">
        <v>12</v>
      </c>
      <c r="C25658">
        <v>5</v>
      </c>
      <c r="D25658">
        <v>0</v>
      </c>
      <c r="E25658">
        <v>4.4000000000000004</v>
      </c>
      <c r="F25658">
        <v>4.7</v>
      </c>
      <c r="G25658">
        <v>0.4</v>
      </c>
      <c r="H25658">
        <v>26.9</v>
      </c>
      <c r="I25658">
        <v>35</v>
      </c>
      <c r="J25658">
        <v>4.0999999999999996</v>
      </c>
      <c r="K25658">
        <v>4.5999999999999996</v>
      </c>
      <c r="L25658">
        <v>22.8</v>
      </c>
      <c r="M25658">
        <v>1.6</v>
      </c>
      <c r="N25658">
        <v>2</v>
      </c>
      <c r="O25658">
        <v>0.8</v>
      </c>
      <c r="P25658">
        <v>7.9</v>
      </c>
      <c r="Q25658">
        <v>65</v>
      </c>
      <c r="R25658">
        <v>23.5</v>
      </c>
      <c r="S25658">
        <v>39.6</v>
      </c>
      <c r="T25658">
        <v>406.6</v>
      </c>
    </row>
    <row r="25659" spans="1:20" x14ac:dyDescent="0.2">
      <c r="A25659">
        <v>2017</v>
      </c>
      <c r="B25659">
        <v>12</v>
      </c>
      <c r="C25659">
        <v>5</v>
      </c>
      <c r="D25659">
        <v>1</v>
      </c>
      <c r="E25659">
        <v>2.9</v>
      </c>
      <c r="F25659">
        <v>6.2</v>
      </c>
      <c r="G25659">
        <v>0.5</v>
      </c>
      <c r="H25659">
        <v>589.1</v>
      </c>
      <c r="I25659">
        <v>35</v>
      </c>
      <c r="J25659">
        <v>3.2</v>
      </c>
      <c r="K25659">
        <v>2.7</v>
      </c>
      <c r="L25659">
        <v>22.8</v>
      </c>
      <c r="M25659">
        <v>1.8</v>
      </c>
      <c r="N25659">
        <v>2.7</v>
      </c>
      <c r="O25659">
        <v>0.9</v>
      </c>
      <c r="P25659">
        <v>7.6</v>
      </c>
      <c r="Q25659">
        <v>65.8</v>
      </c>
      <c r="R25659">
        <v>23.4</v>
      </c>
      <c r="S25659">
        <v>39.4</v>
      </c>
      <c r="T25659">
        <v>407.9</v>
      </c>
    </row>
    <row r="25660" spans="1:20" x14ac:dyDescent="0.2">
      <c r="A25660">
        <v>2017</v>
      </c>
      <c r="B25660">
        <v>12</v>
      </c>
      <c r="C25660">
        <v>5</v>
      </c>
      <c r="D25660">
        <v>2</v>
      </c>
      <c r="E25660">
        <v>3.1</v>
      </c>
      <c r="F25660">
        <v>4.9000000000000004</v>
      </c>
      <c r="G25660">
        <v>0.4</v>
      </c>
      <c r="H25660">
        <v>263.3</v>
      </c>
      <c r="I25660">
        <v>35</v>
      </c>
      <c r="J25660">
        <v>3.2</v>
      </c>
      <c r="K25660">
        <v>2.2000000000000002</v>
      </c>
      <c r="L25660">
        <v>22.8</v>
      </c>
      <c r="M25660">
        <v>1.5</v>
      </c>
      <c r="N25660">
        <v>2.7</v>
      </c>
      <c r="O25660">
        <v>0.6</v>
      </c>
      <c r="P25660">
        <v>7.4</v>
      </c>
      <c r="Q25660">
        <v>60.7</v>
      </c>
      <c r="R25660">
        <v>23.4</v>
      </c>
      <c r="S25660">
        <v>38.6</v>
      </c>
      <c r="T25660">
        <v>404.1</v>
      </c>
    </row>
    <row r="25661" spans="1:20" x14ac:dyDescent="0.2">
      <c r="A25661">
        <v>2017</v>
      </c>
      <c r="B25661">
        <v>12</v>
      </c>
      <c r="C25661">
        <v>5</v>
      </c>
      <c r="D25661">
        <v>3</v>
      </c>
      <c r="E25661">
        <v>3.5</v>
      </c>
      <c r="F25661">
        <v>6.9</v>
      </c>
      <c r="G25661">
        <v>0.5</v>
      </c>
      <c r="H25661">
        <v>2</v>
      </c>
      <c r="I25661">
        <v>35</v>
      </c>
      <c r="J25661">
        <v>4.0999999999999996</v>
      </c>
      <c r="K25661">
        <v>3.3</v>
      </c>
      <c r="L25661">
        <v>22.8</v>
      </c>
      <c r="M25661">
        <v>2.2999999999999998</v>
      </c>
      <c r="N25661">
        <v>2.4</v>
      </c>
      <c r="O25661">
        <v>0.3</v>
      </c>
      <c r="P25661">
        <v>7.2</v>
      </c>
      <c r="Q25661">
        <v>61</v>
      </c>
      <c r="R25661">
        <v>23.5</v>
      </c>
      <c r="S25661">
        <v>38</v>
      </c>
      <c r="T25661">
        <v>401.1</v>
      </c>
    </row>
    <row r="25662" spans="1:20" x14ac:dyDescent="0.2">
      <c r="A25662">
        <v>2017</v>
      </c>
      <c r="B25662">
        <v>12</v>
      </c>
      <c r="C25662">
        <v>5</v>
      </c>
      <c r="D25662">
        <v>4</v>
      </c>
      <c r="E25662">
        <v>4.8</v>
      </c>
      <c r="F25662">
        <v>8.9</v>
      </c>
      <c r="G25662">
        <v>0.5</v>
      </c>
      <c r="H25662">
        <v>1.4</v>
      </c>
      <c r="I25662">
        <v>35</v>
      </c>
      <c r="J25662">
        <v>5.3</v>
      </c>
      <c r="K25662">
        <v>4.7</v>
      </c>
      <c r="L25662">
        <v>22.8</v>
      </c>
      <c r="M25662">
        <v>3.7</v>
      </c>
      <c r="N25662">
        <v>3.1</v>
      </c>
      <c r="O25662">
        <v>1.1000000000000001</v>
      </c>
      <c r="P25662">
        <v>6.5</v>
      </c>
      <c r="Q25662">
        <v>65.900000000000006</v>
      </c>
      <c r="R25662">
        <v>23.4</v>
      </c>
      <c r="S25662">
        <v>37.799999999999997</v>
      </c>
      <c r="T25662">
        <v>398.1</v>
      </c>
    </row>
    <row r="25663" spans="1:20" x14ac:dyDescent="0.2">
      <c r="A25663">
        <v>2017</v>
      </c>
      <c r="B25663">
        <v>12</v>
      </c>
      <c r="C25663">
        <v>5</v>
      </c>
      <c r="D25663">
        <v>5</v>
      </c>
      <c r="E25663">
        <v>7.5</v>
      </c>
      <c r="F25663">
        <v>10.8</v>
      </c>
      <c r="G25663">
        <v>1.2</v>
      </c>
      <c r="H25663">
        <v>4.3</v>
      </c>
      <c r="I25663">
        <v>35</v>
      </c>
      <c r="J25663">
        <v>7.9</v>
      </c>
      <c r="K25663">
        <v>6.4</v>
      </c>
      <c r="L25663">
        <v>22.8</v>
      </c>
      <c r="M25663">
        <v>3.9</v>
      </c>
      <c r="N25663">
        <v>4.8</v>
      </c>
      <c r="O25663">
        <v>1.5</v>
      </c>
      <c r="P25663">
        <v>6.2</v>
      </c>
      <c r="Q25663">
        <v>60.4</v>
      </c>
      <c r="R25663">
        <v>23.4</v>
      </c>
      <c r="S25663">
        <v>37.200000000000003</v>
      </c>
      <c r="T25663">
        <v>403.4</v>
      </c>
    </row>
    <row r="25664" spans="1:20" x14ac:dyDescent="0.2">
      <c r="A25664">
        <v>2017</v>
      </c>
      <c r="B25664">
        <v>12</v>
      </c>
      <c r="C25664">
        <v>5</v>
      </c>
      <c r="D25664">
        <v>6</v>
      </c>
      <c r="E25664">
        <v>15.6</v>
      </c>
      <c r="F25664">
        <v>13.7</v>
      </c>
      <c r="G25664">
        <v>2.8</v>
      </c>
      <c r="H25664">
        <v>7.1</v>
      </c>
      <c r="I25664">
        <v>35</v>
      </c>
      <c r="J25664">
        <v>9.6999999999999993</v>
      </c>
      <c r="K25664">
        <v>11</v>
      </c>
      <c r="L25664">
        <v>22.8</v>
      </c>
      <c r="M25664">
        <v>6.5</v>
      </c>
      <c r="N25664">
        <v>10.5</v>
      </c>
      <c r="O25664">
        <v>2.7</v>
      </c>
      <c r="P25664">
        <v>5.4</v>
      </c>
      <c r="Q25664">
        <v>50.4</v>
      </c>
      <c r="R25664">
        <v>23.2</v>
      </c>
      <c r="S25664">
        <v>37.4</v>
      </c>
      <c r="T25664">
        <v>417.9</v>
      </c>
    </row>
    <row r="25665" spans="1:20" x14ac:dyDescent="0.2">
      <c r="A25665">
        <v>2017</v>
      </c>
      <c r="B25665">
        <v>12</v>
      </c>
      <c r="C25665">
        <v>5</v>
      </c>
      <c r="D25665">
        <v>7</v>
      </c>
      <c r="E25665">
        <v>12.6</v>
      </c>
      <c r="F25665">
        <v>13.5</v>
      </c>
      <c r="G25665">
        <v>3</v>
      </c>
      <c r="H25665">
        <v>5</v>
      </c>
      <c r="I25665">
        <v>35</v>
      </c>
      <c r="J25665">
        <v>11.9</v>
      </c>
      <c r="K25665">
        <v>10.9</v>
      </c>
      <c r="L25665">
        <v>22.8</v>
      </c>
      <c r="M25665">
        <v>7</v>
      </c>
      <c r="N25665">
        <v>9</v>
      </c>
      <c r="O25665">
        <v>2.1</v>
      </c>
      <c r="P25665">
        <v>4.8</v>
      </c>
      <c r="Q25665">
        <v>51.7</v>
      </c>
      <c r="R25665">
        <v>23.1</v>
      </c>
      <c r="S25665">
        <v>37.200000000000003</v>
      </c>
      <c r="T25665">
        <v>423.1</v>
      </c>
    </row>
    <row r="25666" spans="1:20" x14ac:dyDescent="0.2">
      <c r="A25666">
        <v>2017</v>
      </c>
      <c r="B25666">
        <v>12</v>
      </c>
      <c r="C25666">
        <v>5</v>
      </c>
      <c r="D25666">
        <v>8</v>
      </c>
      <c r="E25666">
        <v>14.9</v>
      </c>
      <c r="F25666">
        <v>14.4</v>
      </c>
      <c r="G25666">
        <v>3.1</v>
      </c>
      <c r="H25666">
        <v>6.2</v>
      </c>
      <c r="I25666">
        <v>35</v>
      </c>
      <c r="J25666">
        <v>10.8</v>
      </c>
      <c r="K25666">
        <v>999.9</v>
      </c>
      <c r="L25666">
        <v>22.8</v>
      </c>
      <c r="M25666">
        <v>6.6</v>
      </c>
      <c r="N25666">
        <v>8.9</v>
      </c>
      <c r="O25666">
        <v>2.1</v>
      </c>
      <c r="P25666">
        <v>5.8</v>
      </c>
      <c r="Q25666">
        <v>46.5</v>
      </c>
      <c r="R25666">
        <v>23.1</v>
      </c>
      <c r="S25666">
        <v>37.1</v>
      </c>
      <c r="T25666">
        <v>444</v>
      </c>
    </row>
    <row r="25667" spans="1:20" x14ac:dyDescent="0.2">
      <c r="A25667">
        <v>2017</v>
      </c>
      <c r="B25667">
        <v>12</v>
      </c>
      <c r="C25667">
        <v>5</v>
      </c>
      <c r="D25667">
        <v>9</v>
      </c>
      <c r="E25667">
        <v>15.6</v>
      </c>
      <c r="F25667">
        <v>15.1</v>
      </c>
      <c r="G25667">
        <v>3.4</v>
      </c>
      <c r="H25667">
        <v>6.3</v>
      </c>
      <c r="I25667">
        <v>35</v>
      </c>
      <c r="J25667">
        <v>13.6</v>
      </c>
      <c r="K25667">
        <v>175.2</v>
      </c>
      <c r="L25667">
        <v>22.8</v>
      </c>
      <c r="M25667">
        <v>6.3</v>
      </c>
      <c r="N25667">
        <v>8.8000000000000007</v>
      </c>
      <c r="O25667">
        <v>2.9</v>
      </c>
      <c r="P25667">
        <v>7.7</v>
      </c>
      <c r="Q25667">
        <v>45.6</v>
      </c>
      <c r="R25667">
        <v>23.1</v>
      </c>
      <c r="S25667">
        <v>37.799999999999997</v>
      </c>
      <c r="T25667">
        <v>451.1</v>
      </c>
    </row>
    <row r="25668" spans="1:20" x14ac:dyDescent="0.2">
      <c r="A25668">
        <v>2017</v>
      </c>
      <c r="B25668">
        <v>12</v>
      </c>
      <c r="C25668">
        <v>5</v>
      </c>
      <c r="D25668">
        <v>10</v>
      </c>
      <c r="E25668">
        <v>18.899999999999999</v>
      </c>
      <c r="F25668">
        <v>15.8</v>
      </c>
      <c r="G25668">
        <v>2.8</v>
      </c>
      <c r="H25668">
        <v>6.6</v>
      </c>
      <c r="I25668">
        <v>35</v>
      </c>
      <c r="J25668">
        <v>13.9</v>
      </c>
      <c r="K25668">
        <v>588.6</v>
      </c>
      <c r="L25668">
        <v>22.8</v>
      </c>
      <c r="M25668">
        <v>9.3000000000000007</v>
      </c>
      <c r="N25668">
        <v>9.6</v>
      </c>
      <c r="O25668">
        <v>2.8</v>
      </c>
      <c r="P25668">
        <v>8.1</v>
      </c>
      <c r="Q25668">
        <v>44.1</v>
      </c>
      <c r="R25668">
        <v>23.2</v>
      </c>
      <c r="S25668">
        <v>38.700000000000003</v>
      </c>
      <c r="T25668">
        <v>521.9</v>
      </c>
    </row>
    <row r="25669" spans="1:20" x14ac:dyDescent="0.2">
      <c r="A25669">
        <v>2017</v>
      </c>
      <c r="B25669">
        <v>12</v>
      </c>
      <c r="C25669">
        <v>5</v>
      </c>
      <c r="D25669">
        <v>11</v>
      </c>
      <c r="E25669">
        <v>18</v>
      </c>
      <c r="F25669">
        <v>14.5</v>
      </c>
      <c r="G25669">
        <v>3.2</v>
      </c>
      <c r="H25669">
        <v>6.1</v>
      </c>
      <c r="I25669">
        <v>35</v>
      </c>
      <c r="J25669">
        <v>16.2</v>
      </c>
      <c r="K25669">
        <v>591.5</v>
      </c>
      <c r="L25669">
        <v>22.8</v>
      </c>
      <c r="M25669">
        <v>6</v>
      </c>
      <c r="N25669">
        <v>10.5</v>
      </c>
      <c r="O25669">
        <v>2.2999999999999998</v>
      </c>
      <c r="P25669">
        <v>9.1</v>
      </c>
      <c r="Q25669">
        <v>39.1</v>
      </c>
      <c r="R25669">
        <v>23.3</v>
      </c>
      <c r="S25669">
        <v>39.200000000000003</v>
      </c>
      <c r="T25669">
        <v>603.6</v>
      </c>
    </row>
    <row r="25670" spans="1:20" x14ac:dyDescent="0.2">
      <c r="A25670">
        <v>2017</v>
      </c>
      <c r="B25670">
        <v>12</v>
      </c>
      <c r="C25670">
        <v>5</v>
      </c>
      <c r="D25670">
        <v>12</v>
      </c>
      <c r="E25670">
        <v>22</v>
      </c>
      <c r="F25670">
        <v>11.9</v>
      </c>
      <c r="G25670">
        <v>1.9</v>
      </c>
      <c r="H25670">
        <v>5.5</v>
      </c>
      <c r="I25670">
        <v>35</v>
      </c>
      <c r="J25670">
        <v>13.9</v>
      </c>
      <c r="K25670">
        <v>999.9</v>
      </c>
      <c r="L25670">
        <v>22.8</v>
      </c>
      <c r="M25670">
        <v>5.6</v>
      </c>
      <c r="N25670">
        <v>8.1</v>
      </c>
      <c r="O25670">
        <v>2.1</v>
      </c>
      <c r="P25670">
        <v>10.3</v>
      </c>
      <c r="Q25670">
        <v>29.1</v>
      </c>
      <c r="R25670">
        <v>23.5</v>
      </c>
      <c r="S25670">
        <v>39</v>
      </c>
      <c r="T25670">
        <v>603</v>
      </c>
    </row>
    <row r="25671" spans="1:20" x14ac:dyDescent="0.2">
      <c r="A25671">
        <v>2017</v>
      </c>
      <c r="B25671">
        <v>12</v>
      </c>
      <c r="C25671">
        <v>5</v>
      </c>
      <c r="D25671">
        <v>13</v>
      </c>
      <c r="E25671">
        <v>21.5</v>
      </c>
      <c r="F25671">
        <v>11.6</v>
      </c>
      <c r="G25671">
        <v>1.6</v>
      </c>
      <c r="H25671">
        <v>5.2</v>
      </c>
      <c r="I25671">
        <v>35</v>
      </c>
      <c r="J25671">
        <v>14.7</v>
      </c>
      <c r="K25671">
        <v>999.9</v>
      </c>
      <c r="L25671">
        <v>22.8</v>
      </c>
      <c r="M25671">
        <v>3.8</v>
      </c>
      <c r="N25671">
        <v>8.1999999999999993</v>
      </c>
      <c r="O25671">
        <v>3</v>
      </c>
      <c r="P25671">
        <v>10.4</v>
      </c>
      <c r="Q25671">
        <v>27.4</v>
      </c>
      <c r="R25671">
        <v>23.5</v>
      </c>
      <c r="S25671">
        <v>38.200000000000003</v>
      </c>
      <c r="T25671">
        <v>576.29999999999995</v>
      </c>
    </row>
    <row r="25672" spans="1:20" x14ac:dyDescent="0.2">
      <c r="A25672">
        <v>2017</v>
      </c>
      <c r="B25672">
        <v>12</v>
      </c>
      <c r="C25672">
        <v>5</v>
      </c>
      <c r="D25672">
        <v>14</v>
      </c>
      <c r="E25672">
        <v>9.1</v>
      </c>
      <c r="F25672">
        <v>9.8000000000000007</v>
      </c>
      <c r="G25672">
        <v>1.6</v>
      </c>
      <c r="H25672">
        <v>3.8</v>
      </c>
      <c r="I25672">
        <v>35</v>
      </c>
      <c r="J25672">
        <v>6</v>
      </c>
      <c r="K25672">
        <v>6.3</v>
      </c>
      <c r="L25672">
        <v>22.8</v>
      </c>
      <c r="M25672">
        <v>4.0999999999999996</v>
      </c>
      <c r="N25672">
        <v>7.4</v>
      </c>
      <c r="O25672">
        <v>1.7</v>
      </c>
      <c r="P25672">
        <v>10</v>
      </c>
      <c r="Q25672">
        <v>24</v>
      </c>
      <c r="R25672">
        <v>23.5</v>
      </c>
      <c r="S25672">
        <v>37.5</v>
      </c>
      <c r="T25672">
        <v>586.4</v>
      </c>
    </row>
    <row r="25673" spans="1:20" x14ac:dyDescent="0.2">
      <c r="A25673">
        <v>2017</v>
      </c>
      <c r="B25673">
        <v>12</v>
      </c>
      <c r="C25673">
        <v>5</v>
      </c>
      <c r="D25673">
        <v>15</v>
      </c>
      <c r="E25673">
        <v>9.1</v>
      </c>
      <c r="F25673">
        <v>10.199999999999999</v>
      </c>
      <c r="G25673">
        <v>2</v>
      </c>
      <c r="H25673">
        <v>1.7</v>
      </c>
      <c r="I25673">
        <v>35</v>
      </c>
      <c r="J25673">
        <v>6.3</v>
      </c>
      <c r="K25673">
        <v>4.2</v>
      </c>
      <c r="L25673">
        <v>22.8</v>
      </c>
      <c r="M25673">
        <v>2.6</v>
      </c>
      <c r="N25673">
        <v>6.1</v>
      </c>
      <c r="O25673">
        <v>1.2</v>
      </c>
      <c r="P25673">
        <v>9.3000000000000007</v>
      </c>
      <c r="Q25673">
        <v>25.1</v>
      </c>
      <c r="R25673">
        <v>23.5</v>
      </c>
      <c r="S25673">
        <v>37.4</v>
      </c>
      <c r="T25673">
        <v>616.4</v>
      </c>
    </row>
    <row r="25674" spans="1:20" x14ac:dyDescent="0.2">
      <c r="A25674">
        <v>2017</v>
      </c>
      <c r="B25674">
        <v>12</v>
      </c>
      <c r="C25674">
        <v>5</v>
      </c>
      <c r="D25674">
        <v>16</v>
      </c>
      <c r="E25674">
        <v>17.5</v>
      </c>
      <c r="F25674">
        <v>17.2</v>
      </c>
      <c r="G25674">
        <v>1.4</v>
      </c>
      <c r="H25674">
        <v>4.2</v>
      </c>
      <c r="I25674">
        <v>35</v>
      </c>
      <c r="J25674">
        <v>7.3</v>
      </c>
      <c r="K25674">
        <v>4.7</v>
      </c>
      <c r="L25674">
        <v>22.8</v>
      </c>
      <c r="M25674">
        <v>3.4</v>
      </c>
      <c r="N25674">
        <v>6.1</v>
      </c>
      <c r="O25674">
        <v>2</v>
      </c>
      <c r="P25674">
        <v>8.1</v>
      </c>
      <c r="Q25674">
        <v>25.4</v>
      </c>
      <c r="R25674">
        <v>23.5</v>
      </c>
      <c r="S25674">
        <v>37.700000000000003</v>
      </c>
      <c r="T25674">
        <v>626.9</v>
      </c>
    </row>
    <row r="25675" spans="1:20" x14ac:dyDescent="0.2">
      <c r="A25675">
        <v>2017</v>
      </c>
      <c r="B25675">
        <v>12</v>
      </c>
      <c r="C25675">
        <v>5</v>
      </c>
      <c r="D25675">
        <v>17</v>
      </c>
      <c r="E25675">
        <v>14.9</v>
      </c>
      <c r="F25675">
        <v>6.9</v>
      </c>
      <c r="G25675">
        <v>1.2</v>
      </c>
      <c r="H25675">
        <v>2.8</v>
      </c>
      <c r="I25675">
        <v>35</v>
      </c>
      <c r="J25675">
        <v>6.9</v>
      </c>
      <c r="K25675">
        <v>5.3</v>
      </c>
      <c r="L25675">
        <v>22.8</v>
      </c>
      <c r="M25675">
        <v>3.1</v>
      </c>
      <c r="N25675">
        <v>6</v>
      </c>
      <c r="O25675">
        <v>2.1</v>
      </c>
      <c r="P25675">
        <v>7.1</v>
      </c>
      <c r="Q25675">
        <v>29.5</v>
      </c>
      <c r="R25675">
        <v>23.4</v>
      </c>
      <c r="S25675">
        <v>37.799999999999997</v>
      </c>
      <c r="T25675">
        <v>621.9</v>
      </c>
    </row>
    <row r="25676" spans="1:20" x14ac:dyDescent="0.2">
      <c r="A25676">
        <v>2017</v>
      </c>
      <c r="B25676">
        <v>12</v>
      </c>
      <c r="C25676">
        <v>5</v>
      </c>
      <c r="D25676">
        <v>18</v>
      </c>
      <c r="E25676">
        <v>15.4</v>
      </c>
      <c r="F25676">
        <v>10.5</v>
      </c>
      <c r="G25676">
        <v>1.3</v>
      </c>
      <c r="H25676">
        <v>4</v>
      </c>
      <c r="I25676">
        <v>35</v>
      </c>
      <c r="J25676">
        <v>7.3</v>
      </c>
      <c r="K25676">
        <v>7.7</v>
      </c>
      <c r="L25676">
        <v>22.8</v>
      </c>
      <c r="M25676">
        <v>4.3</v>
      </c>
      <c r="N25676">
        <v>6.9</v>
      </c>
      <c r="O25676">
        <v>1.8</v>
      </c>
      <c r="P25676">
        <v>6.3</v>
      </c>
      <c r="Q25676">
        <v>33.200000000000003</v>
      </c>
      <c r="R25676">
        <v>23.3</v>
      </c>
      <c r="S25676">
        <v>36.4</v>
      </c>
      <c r="T25676">
        <v>562.9</v>
      </c>
    </row>
    <row r="25677" spans="1:20" x14ac:dyDescent="0.2">
      <c r="A25677">
        <v>2017</v>
      </c>
      <c r="B25677">
        <v>12</v>
      </c>
      <c r="C25677">
        <v>5</v>
      </c>
      <c r="D25677">
        <v>19</v>
      </c>
      <c r="E25677">
        <v>18.8</v>
      </c>
      <c r="F25677">
        <v>10</v>
      </c>
      <c r="G25677">
        <v>2.8</v>
      </c>
      <c r="H25677">
        <v>3.2</v>
      </c>
      <c r="I25677">
        <v>35</v>
      </c>
      <c r="J25677">
        <v>8</v>
      </c>
      <c r="K25677">
        <v>7.1</v>
      </c>
      <c r="L25677">
        <v>22.8</v>
      </c>
      <c r="M25677">
        <v>4.7</v>
      </c>
      <c r="N25677">
        <v>7.4</v>
      </c>
      <c r="O25677">
        <v>2.5</v>
      </c>
      <c r="P25677">
        <v>5.7</v>
      </c>
      <c r="Q25677">
        <v>33.799999999999997</v>
      </c>
      <c r="R25677">
        <v>23.2</v>
      </c>
      <c r="S25677">
        <v>36.1</v>
      </c>
      <c r="T25677">
        <v>498.7</v>
      </c>
    </row>
    <row r="25678" spans="1:20" x14ac:dyDescent="0.2">
      <c r="A25678">
        <v>2017</v>
      </c>
      <c r="B25678">
        <v>12</v>
      </c>
      <c r="C25678">
        <v>5</v>
      </c>
      <c r="D25678">
        <v>20</v>
      </c>
      <c r="E25678">
        <v>21.2</v>
      </c>
      <c r="F25678">
        <v>9.5</v>
      </c>
      <c r="G25678">
        <v>1.9</v>
      </c>
      <c r="H25678">
        <v>3.8</v>
      </c>
      <c r="I25678">
        <v>35</v>
      </c>
      <c r="J25678">
        <v>9.1</v>
      </c>
      <c r="K25678">
        <v>9</v>
      </c>
      <c r="L25678">
        <v>22.8</v>
      </c>
      <c r="M25678">
        <v>6.3</v>
      </c>
      <c r="N25678">
        <v>9.1999999999999993</v>
      </c>
      <c r="O25678">
        <v>1.8</v>
      </c>
      <c r="P25678">
        <v>5.2</v>
      </c>
      <c r="Q25678">
        <v>35.299999999999997</v>
      </c>
      <c r="R25678">
        <v>23.1</v>
      </c>
      <c r="S25678">
        <v>35.5</v>
      </c>
      <c r="T25678">
        <v>455</v>
      </c>
    </row>
    <row r="25679" spans="1:20" x14ac:dyDescent="0.2">
      <c r="A25679">
        <v>2017</v>
      </c>
      <c r="B25679">
        <v>12</v>
      </c>
      <c r="C25679">
        <v>5</v>
      </c>
      <c r="D25679">
        <v>21</v>
      </c>
      <c r="E25679">
        <v>21.9</v>
      </c>
      <c r="F25679">
        <v>8.6999999999999993</v>
      </c>
      <c r="G25679">
        <v>0.7</v>
      </c>
      <c r="H25679">
        <v>2.2999999999999998</v>
      </c>
      <c r="I25679">
        <v>35</v>
      </c>
      <c r="J25679">
        <v>6.3</v>
      </c>
      <c r="K25679">
        <v>7.2</v>
      </c>
      <c r="L25679">
        <v>22.8</v>
      </c>
      <c r="M25679">
        <v>4.5</v>
      </c>
      <c r="N25679">
        <v>3.9</v>
      </c>
      <c r="O25679">
        <v>0.8</v>
      </c>
      <c r="P25679">
        <v>5.0999999999999996</v>
      </c>
      <c r="Q25679">
        <v>44.7</v>
      </c>
      <c r="R25679">
        <v>23.2</v>
      </c>
      <c r="S25679">
        <v>34.299999999999997</v>
      </c>
      <c r="T25679">
        <v>445.6</v>
      </c>
    </row>
    <row r="25680" spans="1:20" x14ac:dyDescent="0.2">
      <c r="A25680">
        <v>2017</v>
      </c>
      <c r="B25680">
        <v>12</v>
      </c>
      <c r="C25680">
        <v>5</v>
      </c>
      <c r="D25680">
        <v>22</v>
      </c>
      <c r="E25680">
        <v>26</v>
      </c>
      <c r="F25680">
        <v>8.8000000000000007</v>
      </c>
      <c r="G25680">
        <v>0.6</v>
      </c>
      <c r="H25680">
        <v>3.2</v>
      </c>
      <c r="I25680">
        <v>35</v>
      </c>
      <c r="J25680">
        <v>6.2</v>
      </c>
      <c r="K25680">
        <v>6.3</v>
      </c>
      <c r="L25680">
        <v>22.8</v>
      </c>
      <c r="M25680">
        <v>3.7</v>
      </c>
      <c r="N25680">
        <v>5.5</v>
      </c>
      <c r="O25680">
        <v>1.3</v>
      </c>
      <c r="P25680">
        <v>5</v>
      </c>
      <c r="Q25680">
        <v>47.6</v>
      </c>
      <c r="R25680">
        <v>23.2</v>
      </c>
      <c r="S25680">
        <v>33.5</v>
      </c>
      <c r="T25680">
        <v>447.9</v>
      </c>
    </row>
    <row r="25681" spans="1:20" x14ac:dyDescent="0.2">
      <c r="A25681">
        <v>2017</v>
      </c>
      <c r="B25681">
        <v>12</v>
      </c>
      <c r="C25681">
        <v>5</v>
      </c>
      <c r="D25681">
        <v>23</v>
      </c>
      <c r="E25681">
        <v>30.1</v>
      </c>
      <c r="F25681">
        <v>10.1</v>
      </c>
      <c r="G25681">
        <v>1.3</v>
      </c>
      <c r="H25681">
        <v>2.2999999999999998</v>
      </c>
      <c r="I25681">
        <v>35</v>
      </c>
      <c r="J25681">
        <v>6</v>
      </c>
      <c r="K25681">
        <v>5.9</v>
      </c>
      <c r="L25681">
        <v>22.8</v>
      </c>
      <c r="M25681">
        <v>4.2</v>
      </c>
      <c r="N25681">
        <v>6</v>
      </c>
      <c r="O25681">
        <v>1.6</v>
      </c>
      <c r="P25681">
        <v>4.9000000000000004</v>
      </c>
      <c r="Q25681">
        <v>50.5</v>
      </c>
      <c r="R25681">
        <v>23.2</v>
      </c>
      <c r="S25681">
        <v>33.299999999999997</v>
      </c>
      <c r="T25681">
        <v>455.1</v>
      </c>
    </row>
    <row r="25682" spans="1:20" x14ac:dyDescent="0.2">
      <c r="A25682">
        <v>2017</v>
      </c>
      <c r="B25682">
        <v>12</v>
      </c>
      <c r="C25682">
        <v>6</v>
      </c>
      <c r="D25682">
        <v>0</v>
      </c>
      <c r="E25682">
        <v>29.3</v>
      </c>
      <c r="F25682">
        <v>9.6999999999999993</v>
      </c>
      <c r="G25682">
        <v>1.5</v>
      </c>
      <c r="H25682">
        <v>2.5</v>
      </c>
      <c r="I25682">
        <v>35</v>
      </c>
      <c r="J25682">
        <v>7.2</v>
      </c>
      <c r="K25682">
        <v>6.1</v>
      </c>
      <c r="L25682">
        <v>22.8</v>
      </c>
      <c r="M25682">
        <v>3.5</v>
      </c>
      <c r="N25682">
        <v>5.3</v>
      </c>
      <c r="O25682">
        <v>1.2</v>
      </c>
      <c r="P25682">
        <v>5.2</v>
      </c>
      <c r="Q25682">
        <v>49.8</v>
      </c>
      <c r="R25682">
        <v>23.2</v>
      </c>
      <c r="S25682">
        <v>32.9</v>
      </c>
      <c r="T25682">
        <v>454</v>
      </c>
    </row>
    <row r="25683" spans="1:20" x14ac:dyDescent="0.2">
      <c r="A25683">
        <v>2017</v>
      </c>
      <c r="B25683">
        <v>12</v>
      </c>
      <c r="C25683">
        <v>6</v>
      </c>
      <c r="D25683">
        <v>1</v>
      </c>
      <c r="E25683">
        <v>28.7</v>
      </c>
      <c r="F25683">
        <v>6.2</v>
      </c>
      <c r="G25683">
        <v>1.2</v>
      </c>
      <c r="H25683">
        <v>2.4</v>
      </c>
      <c r="I25683">
        <v>35</v>
      </c>
      <c r="J25683">
        <v>7.2</v>
      </c>
      <c r="K25683">
        <v>6.8</v>
      </c>
      <c r="L25683">
        <v>22.8</v>
      </c>
      <c r="M25683">
        <v>3.2</v>
      </c>
      <c r="N25683">
        <v>4.2</v>
      </c>
      <c r="O25683">
        <v>1</v>
      </c>
      <c r="P25683">
        <v>4.9000000000000004</v>
      </c>
      <c r="Q25683">
        <v>50.9</v>
      </c>
      <c r="R25683">
        <v>23.1</v>
      </c>
      <c r="S25683">
        <v>32.6</v>
      </c>
      <c r="T25683">
        <v>449.2</v>
      </c>
    </row>
    <row r="25684" spans="1:20" x14ac:dyDescent="0.2">
      <c r="A25684">
        <v>2017</v>
      </c>
      <c r="B25684">
        <v>12</v>
      </c>
      <c r="C25684">
        <v>6</v>
      </c>
      <c r="D25684">
        <v>2</v>
      </c>
      <c r="E25684">
        <v>28.7</v>
      </c>
      <c r="F25684">
        <v>10.1</v>
      </c>
      <c r="G25684">
        <v>1</v>
      </c>
      <c r="H25684">
        <v>3.3</v>
      </c>
      <c r="I25684">
        <v>35</v>
      </c>
      <c r="J25684">
        <v>7.6</v>
      </c>
      <c r="K25684">
        <v>6.7</v>
      </c>
      <c r="L25684">
        <v>22.8</v>
      </c>
      <c r="M25684">
        <v>4.3</v>
      </c>
      <c r="N25684">
        <v>5.5</v>
      </c>
      <c r="O25684">
        <v>1.7</v>
      </c>
      <c r="P25684">
        <v>4.5999999999999996</v>
      </c>
      <c r="Q25684">
        <v>50.1</v>
      </c>
      <c r="R25684">
        <v>23.1</v>
      </c>
      <c r="S25684">
        <v>32.200000000000003</v>
      </c>
      <c r="T25684">
        <v>445.7</v>
      </c>
    </row>
    <row r="25685" spans="1:20" x14ac:dyDescent="0.2">
      <c r="A25685">
        <v>2017</v>
      </c>
      <c r="B25685">
        <v>12</v>
      </c>
      <c r="C25685">
        <v>6</v>
      </c>
      <c r="D25685">
        <v>3</v>
      </c>
      <c r="E25685">
        <v>28.3</v>
      </c>
      <c r="F25685">
        <v>10.6</v>
      </c>
      <c r="G25685">
        <v>1.1000000000000001</v>
      </c>
      <c r="H25685">
        <v>3</v>
      </c>
      <c r="I25685">
        <v>35</v>
      </c>
      <c r="J25685">
        <v>6</v>
      </c>
      <c r="K25685">
        <v>6.8</v>
      </c>
      <c r="L25685">
        <v>22.8</v>
      </c>
      <c r="M25685">
        <v>4.3</v>
      </c>
      <c r="N25685">
        <v>4.5</v>
      </c>
      <c r="O25685">
        <v>0.9</v>
      </c>
      <c r="P25685">
        <v>4.7</v>
      </c>
      <c r="Q25685">
        <v>50.4</v>
      </c>
      <c r="R25685">
        <v>23.1</v>
      </c>
      <c r="S25685">
        <v>32.200000000000003</v>
      </c>
      <c r="T25685">
        <v>443.4</v>
      </c>
    </row>
    <row r="25686" spans="1:20" x14ac:dyDescent="0.2">
      <c r="A25686">
        <v>2017</v>
      </c>
      <c r="B25686">
        <v>12</v>
      </c>
      <c r="C25686">
        <v>6</v>
      </c>
      <c r="D25686">
        <v>4</v>
      </c>
      <c r="E25686">
        <v>30.4</v>
      </c>
      <c r="F25686">
        <v>245</v>
      </c>
      <c r="G25686">
        <v>1.1000000000000001</v>
      </c>
      <c r="H25686">
        <v>3.6</v>
      </c>
      <c r="I25686">
        <v>35</v>
      </c>
      <c r="J25686">
        <v>7</v>
      </c>
      <c r="K25686">
        <v>6</v>
      </c>
      <c r="L25686">
        <v>22.8</v>
      </c>
      <c r="M25686">
        <v>4.9000000000000004</v>
      </c>
      <c r="N25686">
        <v>7</v>
      </c>
      <c r="O25686">
        <v>1.2</v>
      </c>
      <c r="P25686">
        <v>4</v>
      </c>
      <c r="Q25686">
        <v>56.7</v>
      </c>
      <c r="R25686">
        <v>23.1</v>
      </c>
      <c r="S25686">
        <v>32</v>
      </c>
      <c r="T25686">
        <v>445.8</v>
      </c>
    </row>
    <row r="25687" spans="1:20" x14ac:dyDescent="0.2">
      <c r="A25687">
        <v>2017</v>
      </c>
      <c r="B25687">
        <v>12</v>
      </c>
      <c r="C25687">
        <v>6</v>
      </c>
      <c r="D25687">
        <v>5</v>
      </c>
      <c r="E25687">
        <v>27.2</v>
      </c>
      <c r="F25687">
        <v>892.4</v>
      </c>
      <c r="G25687">
        <v>0.6</v>
      </c>
      <c r="H25687">
        <v>2.5</v>
      </c>
      <c r="I25687">
        <v>35</v>
      </c>
      <c r="J25687">
        <v>7.3</v>
      </c>
      <c r="K25687">
        <v>8.5</v>
      </c>
      <c r="L25687">
        <v>22.8</v>
      </c>
      <c r="M25687">
        <v>4.0999999999999996</v>
      </c>
      <c r="N25687">
        <v>5</v>
      </c>
      <c r="O25687">
        <v>1.2</v>
      </c>
      <c r="P25687">
        <v>3.6</v>
      </c>
      <c r="Q25687">
        <v>60.2</v>
      </c>
      <c r="R25687">
        <v>23.1</v>
      </c>
      <c r="S25687">
        <v>31.9</v>
      </c>
      <c r="T25687">
        <v>447.9</v>
      </c>
    </row>
    <row r="25688" spans="1:20" x14ac:dyDescent="0.2">
      <c r="A25688">
        <v>2017</v>
      </c>
      <c r="B25688">
        <v>12</v>
      </c>
      <c r="C25688">
        <v>6</v>
      </c>
      <c r="D25688">
        <v>6</v>
      </c>
      <c r="E25688">
        <v>25.1</v>
      </c>
      <c r="F25688">
        <v>899.9</v>
      </c>
      <c r="G25688">
        <v>3.1</v>
      </c>
      <c r="H25688">
        <v>6</v>
      </c>
      <c r="I25688">
        <v>35</v>
      </c>
      <c r="J25688">
        <v>10.7</v>
      </c>
      <c r="K25688">
        <v>10.1</v>
      </c>
      <c r="L25688">
        <v>22.8</v>
      </c>
      <c r="M25688">
        <v>5.9</v>
      </c>
      <c r="N25688">
        <v>11.7</v>
      </c>
      <c r="O25688">
        <v>2.4</v>
      </c>
      <c r="P25688">
        <v>3.7</v>
      </c>
      <c r="Q25688">
        <v>52.4</v>
      </c>
      <c r="R25688">
        <v>22.9</v>
      </c>
      <c r="S25688">
        <v>34.1</v>
      </c>
      <c r="T25688">
        <v>457.8</v>
      </c>
    </row>
    <row r="25689" spans="1:20" x14ac:dyDescent="0.2">
      <c r="A25689">
        <v>2017</v>
      </c>
      <c r="B25689">
        <v>12</v>
      </c>
      <c r="C25689">
        <v>6</v>
      </c>
      <c r="D25689">
        <v>7</v>
      </c>
      <c r="E25689">
        <v>26.5</v>
      </c>
      <c r="F25689">
        <v>917</v>
      </c>
      <c r="G25689">
        <v>3.9</v>
      </c>
      <c r="H25689">
        <v>4.5999999999999996</v>
      </c>
      <c r="I25689">
        <v>35</v>
      </c>
      <c r="J25689">
        <v>9.9</v>
      </c>
      <c r="K25689">
        <v>9.4</v>
      </c>
      <c r="L25689">
        <v>22.8</v>
      </c>
      <c r="M25689">
        <v>6.3</v>
      </c>
      <c r="N25689">
        <v>9.8000000000000007</v>
      </c>
      <c r="O25689">
        <v>2.2999999999999998</v>
      </c>
      <c r="P25689">
        <v>3.2</v>
      </c>
      <c r="Q25689">
        <v>56.3</v>
      </c>
      <c r="R25689">
        <v>22.8</v>
      </c>
      <c r="S25689">
        <v>34.6</v>
      </c>
      <c r="T25689">
        <v>466.7</v>
      </c>
    </row>
    <row r="25690" spans="1:20" x14ac:dyDescent="0.2">
      <c r="A25690">
        <v>2017</v>
      </c>
      <c r="B25690">
        <v>12</v>
      </c>
      <c r="C25690">
        <v>6</v>
      </c>
      <c r="D25690">
        <v>8</v>
      </c>
      <c r="E25690">
        <v>26.8</v>
      </c>
      <c r="F25690">
        <v>917.2</v>
      </c>
      <c r="G25690">
        <v>2.1</v>
      </c>
      <c r="H25690">
        <v>5.4</v>
      </c>
      <c r="I25690">
        <v>35</v>
      </c>
      <c r="J25690">
        <v>12.4</v>
      </c>
      <c r="K25690">
        <v>13.2</v>
      </c>
      <c r="L25690">
        <v>22.8</v>
      </c>
      <c r="M25690">
        <v>8.6999999999999993</v>
      </c>
      <c r="N25690">
        <v>12.1</v>
      </c>
      <c r="O25690">
        <v>2.8</v>
      </c>
      <c r="P25690">
        <v>6.4</v>
      </c>
      <c r="Q25690">
        <v>41.5</v>
      </c>
      <c r="R25690">
        <v>22.8</v>
      </c>
      <c r="S25690">
        <v>35.5</v>
      </c>
      <c r="T25690">
        <v>487.6</v>
      </c>
    </row>
    <row r="25691" spans="1:20" x14ac:dyDescent="0.2">
      <c r="A25691">
        <v>2017</v>
      </c>
      <c r="B25691">
        <v>12</v>
      </c>
      <c r="C25691">
        <v>6</v>
      </c>
      <c r="D25691">
        <v>9</v>
      </c>
      <c r="E25691">
        <v>26.7</v>
      </c>
      <c r="F25691">
        <v>899.3</v>
      </c>
      <c r="G25691">
        <v>2.7</v>
      </c>
      <c r="H25691">
        <v>4.7</v>
      </c>
      <c r="I25691">
        <v>35</v>
      </c>
      <c r="J25691">
        <v>11.5</v>
      </c>
      <c r="K25691">
        <v>12.7</v>
      </c>
      <c r="L25691">
        <v>22.8</v>
      </c>
      <c r="M25691">
        <v>8</v>
      </c>
      <c r="N25691">
        <v>11.3</v>
      </c>
      <c r="O25691">
        <v>2.4</v>
      </c>
      <c r="P25691">
        <v>8.4</v>
      </c>
      <c r="Q25691">
        <v>33.9</v>
      </c>
      <c r="R25691">
        <v>22.9</v>
      </c>
      <c r="S25691">
        <v>36.1</v>
      </c>
      <c r="T25691">
        <v>480.2</v>
      </c>
    </row>
    <row r="25692" spans="1:20" x14ac:dyDescent="0.2">
      <c r="A25692">
        <v>2017</v>
      </c>
      <c r="B25692">
        <v>12</v>
      </c>
      <c r="C25692">
        <v>6</v>
      </c>
      <c r="D25692">
        <v>10</v>
      </c>
      <c r="E25692">
        <v>29.9</v>
      </c>
      <c r="F25692">
        <v>910.6</v>
      </c>
      <c r="G25692">
        <v>3.4</v>
      </c>
      <c r="H25692">
        <v>4.9000000000000004</v>
      </c>
      <c r="I25692">
        <v>35</v>
      </c>
      <c r="J25692">
        <v>13.8</v>
      </c>
      <c r="K25692">
        <v>12.5</v>
      </c>
      <c r="L25692">
        <v>22.8</v>
      </c>
      <c r="M25692">
        <v>10.5</v>
      </c>
      <c r="N25692">
        <v>10.8</v>
      </c>
      <c r="O25692">
        <v>2.9</v>
      </c>
      <c r="P25692">
        <v>10.3</v>
      </c>
      <c r="Q25692">
        <v>26.6</v>
      </c>
      <c r="R25692">
        <v>22.9</v>
      </c>
      <c r="S25692">
        <v>36.4</v>
      </c>
      <c r="T25692">
        <v>503.1</v>
      </c>
    </row>
    <row r="25693" spans="1:20" x14ac:dyDescent="0.2">
      <c r="A25693">
        <v>2017</v>
      </c>
      <c r="B25693">
        <v>12</v>
      </c>
      <c r="C25693">
        <v>6</v>
      </c>
      <c r="D25693">
        <v>11</v>
      </c>
      <c r="E25693">
        <v>27.5</v>
      </c>
      <c r="F25693">
        <v>10.6</v>
      </c>
      <c r="G25693">
        <v>2.8</v>
      </c>
      <c r="H25693">
        <v>5.9</v>
      </c>
      <c r="I25693">
        <v>35</v>
      </c>
      <c r="J25693">
        <v>9</v>
      </c>
      <c r="K25693">
        <v>8</v>
      </c>
      <c r="L25693">
        <v>22.8</v>
      </c>
      <c r="M25693">
        <v>7</v>
      </c>
      <c r="N25693">
        <v>10</v>
      </c>
      <c r="O25693">
        <v>3.3</v>
      </c>
      <c r="P25693">
        <v>11.8</v>
      </c>
      <c r="Q25693">
        <v>30.5</v>
      </c>
      <c r="R25693">
        <v>23.1</v>
      </c>
      <c r="S25693">
        <v>37.5</v>
      </c>
      <c r="T25693">
        <v>584.79999999999995</v>
      </c>
    </row>
    <row r="25694" spans="1:20" x14ac:dyDescent="0.2">
      <c r="A25694">
        <v>2017</v>
      </c>
      <c r="B25694">
        <v>12</v>
      </c>
      <c r="C25694">
        <v>6</v>
      </c>
      <c r="D25694">
        <v>12</v>
      </c>
      <c r="E25694">
        <v>34.9</v>
      </c>
      <c r="F25694">
        <v>10.6</v>
      </c>
      <c r="G25694">
        <v>2.8</v>
      </c>
      <c r="H25694">
        <v>6.3</v>
      </c>
      <c r="I25694">
        <v>35</v>
      </c>
      <c r="J25694">
        <v>13.1</v>
      </c>
      <c r="K25694">
        <v>8.4</v>
      </c>
      <c r="L25694">
        <v>22.8</v>
      </c>
      <c r="M25694">
        <v>6.3</v>
      </c>
      <c r="N25694">
        <v>10.8</v>
      </c>
      <c r="O25694">
        <v>2.4</v>
      </c>
      <c r="P25694">
        <v>12.2</v>
      </c>
      <c r="Q25694">
        <v>34</v>
      </c>
      <c r="R25694">
        <v>23.2</v>
      </c>
      <c r="S25694">
        <v>38.200000000000003</v>
      </c>
      <c r="T25694">
        <v>599</v>
      </c>
    </row>
    <row r="25695" spans="1:20" x14ac:dyDescent="0.2">
      <c r="A25695">
        <v>2017</v>
      </c>
      <c r="B25695">
        <v>12</v>
      </c>
      <c r="C25695">
        <v>6</v>
      </c>
      <c r="D25695">
        <v>13</v>
      </c>
      <c r="E25695">
        <v>31.8</v>
      </c>
      <c r="F25695">
        <v>11.1</v>
      </c>
      <c r="G25695">
        <v>2.9</v>
      </c>
      <c r="H25695">
        <v>6.9</v>
      </c>
      <c r="I25695">
        <v>35</v>
      </c>
      <c r="J25695">
        <v>11.5</v>
      </c>
      <c r="K25695">
        <v>8.1</v>
      </c>
      <c r="L25695">
        <v>22.8</v>
      </c>
      <c r="M25695">
        <v>6.7</v>
      </c>
      <c r="N25695">
        <v>12.2</v>
      </c>
      <c r="O25695">
        <v>2.5</v>
      </c>
      <c r="P25695">
        <v>11.3</v>
      </c>
      <c r="Q25695">
        <v>36.4</v>
      </c>
      <c r="R25695">
        <v>23.2</v>
      </c>
      <c r="S25695">
        <v>38.5</v>
      </c>
      <c r="T25695">
        <v>560.9</v>
      </c>
    </row>
    <row r="25696" spans="1:20" x14ac:dyDescent="0.2">
      <c r="A25696">
        <v>2017</v>
      </c>
      <c r="B25696">
        <v>12</v>
      </c>
      <c r="C25696">
        <v>6</v>
      </c>
      <c r="D25696">
        <v>14</v>
      </c>
      <c r="E25696">
        <v>39.5</v>
      </c>
      <c r="F25696">
        <v>14.7</v>
      </c>
      <c r="G25696">
        <v>3.4</v>
      </c>
      <c r="H25696">
        <v>7.8</v>
      </c>
      <c r="I25696">
        <v>35</v>
      </c>
      <c r="J25696">
        <v>13.8</v>
      </c>
      <c r="K25696">
        <v>10.8</v>
      </c>
      <c r="L25696">
        <v>22.8</v>
      </c>
      <c r="M25696">
        <v>6.5</v>
      </c>
      <c r="N25696">
        <v>9.5</v>
      </c>
      <c r="O25696">
        <v>3.6</v>
      </c>
      <c r="P25696">
        <v>11.8</v>
      </c>
      <c r="Q25696">
        <v>40.200000000000003</v>
      </c>
      <c r="R25696">
        <v>23.2</v>
      </c>
      <c r="S25696">
        <v>39.4</v>
      </c>
      <c r="T25696">
        <v>583.1</v>
      </c>
    </row>
    <row r="25697" spans="1:20" x14ac:dyDescent="0.2">
      <c r="A25697">
        <v>2017</v>
      </c>
      <c r="B25697">
        <v>12</v>
      </c>
      <c r="C25697">
        <v>6</v>
      </c>
      <c r="D25697">
        <v>15</v>
      </c>
      <c r="E25697">
        <v>41.3</v>
      </c>
      <c r="F25697">
        <v>14.6</v>
      </c>
      <c r="G25697">
        <v>3.1</v>
      </c>
      <c r="H25697">
        <v>6.2</v>
      </c>
      <c r="I25697">
        <v>35</v>
      </c>
      <c r="J25697">
        <v>17</v>
      </c>
      <c r="K25697">
        <v>10.7</v>
      </c>
      <c r="L25697">
        <v>22.8</v>
      </c>
      <c r="M25697">
        <v>8.1999999999999993</v>
      </c>
      <c r="N25697">
        <v>10.8</v>
      </c>
      <c r="O25697">
        <v>2.9</v>
      </c>
      <c r="P25697">
        <v>11.9</v>
      </c>
      <c r="Q25697">
        <v>44.1</v>
      </c>
      <c r="R25697">
        <v>23.3</v>
      </c>
      <c r="S25697">
        <v>40.200000000000003</v>
      </c>
      <c r="T25697">
        <v>607.29999999999995</v>
      </c>
    </row>
    <row r="25698" spans="1:20" x14ac:dyDescent="0.2">
      <c r="A25698">
        <v>2017</v>
      </c>
      <c r="B25698">
        <v>12</v>
      </c>
      <c r="C25698">
        <v>6</v>
      </c>
      <c r="D25698">
        <v>16</v>
      </c>
      <c r="E25698">
        <v>40.5</v>
      </c>
      <c r="F25698">
        <v>19.2</v>
      </c>
      <c r="G25698">
        <v>4</v>
      </c>
      <c r="H25698">
        <v>7.9</v>
      </c>
      <c r="I25698">
        <v>35</v>
      </c>
      <c r="J25698">
        <v>18.100000000000001</v>
      </c>
      <c r="K25698">
        <v>13.3</v>
      </c>
      <c r="L25698">
        <v>22.8</v>
      </c>
      <c r="M25698">
        <v>7.8</v>
      </c>
      <c r="N25698">
        <v>11</v>
      </c>
      <c r="O25698">
        <v>3.6</v>
      </c>
      <c r="P25698">
        <v>10.6</v>
      </c>
      <c r="Q25698">
        <v>47.6</v>
      </c>
      <c r="R25698">
        <v>23.2</v>
      </c>
      <c r="S25698">
        <v>40.5</v>
      </c>
      <c r="T25698">
        <v>596.9</v>
      </c>
    </row>
    <row r="25699" spans="1:20" x14ac:dyDescent="0.2">
      <c r="A25699">
        <v>2017</v>
      </c>
      <c r="B25699">
        <v>12</v>
      </c>
      <c r="C25699">
        <v>6</v>
      </c>
      <c r="D25699">
        <v>17</v>
      </c>
      <c r="E25699">
        <v>39</v>
      </c>
      <c r="F25699">
        <v>15.8</v>
      </c>
      <c r="G25699">
        <v>4.4000000000000004</v>
      </c>
      <c r="H25699">
        <v>7.4</v>
      </c>
      <c r="I25699">
        <v>35</v>
      </c>
      <c r="J25699">
        <v>16.899999999999999</v>
      </c>
      <c r="K25699">
        <v>12.5</v>
      </c>
      <c r="L25699">
        <v>22.8</v>
      </c>
      <c r="M25699">
        <v>6.6</v>
      </c>
      <c r="N25699">
        <v>12.3</v>
      </c>
      <c r="O25699">
        <v>2.7</v>
      </c>
      <c r="P25699">
        <v>9.6</v>
      </c>
      <c r="Q25699">
        <v>50.6</v>
      </c>
      <c r="R25699">
        <v>23.3</v>
      </c>
      <c r="S25699">
        <v>40.799999999999997</v>
      </c>
      <c r="T25699">
        <v>591.4</v>
      </c>
    </row>
    <row r="25700" spans="1:20" x14ac:dyDescent="0.2">
      <c r="A25700">
        <v>2017</v>
      </c>
      <c r="B25700">
        <v>12</v>
      </c>
      <c r="C25700">
        <v>6</v>
      </c>
      <c r="D25700">
        <v>18</v>
      </c>
      <c r="E25700">
        <v>20.3</v>
      </c>
      <c r="F25700">
        <v>17.7</v>
      </c>
      <c r="G25700">
        <v>4.3</v>
      </c>
      <c r="H25700">
        <v>9.3000000000000007</v>
      </c>
      <c r="I25700">
        <v>35</v>
      </c>
      <c r="J25700">
        <v>18.100000000000001</v>
      </c>
      <c r="K25700">
        <v>17</v>
      </c>
      <c r="L25700">
        <v>22.8</v>
      </c>
      <c r="M25700">
        <v>10.9</v>
      </c>
      <c r="N25700">
        <v>14.6</v>
      </c>
      <c r="O25700">
        <v>4.0999999999999996</v>
      </c>
      <c r="P25700">
        <v>9</v>
      </c>
      <c r="Q25700">
        <v>56.1</v>
      </c>
      <c r="R25700">
        <v>23.1</v>
      </c>
      <c r="S25700">
        <v>41.1</v>
      </c>
      <c r="T25700">
        <v>570.4</v>
      </c>
    </row>
    <row r="25701" spans="1:20" x14ac:dyDescent="0.2">
      <c r="A25701">
        <v>2017</v>
      </c>
      <c r="B25701">
        <v>12</v>
      </c>
      <c r="C25701">
        <v>6</v>
      </c>
      <c r="D25701">
        <v>19</v>
      </c>
      <c r="E25701">
        <v>21.5</v>
      </c>
      <c r="F25701">
        <v>18.2</v>
      </c>
      <c r="G25701">
        <v>4.7</v>
      </c>
      <c r="H25701">
        <v>8.3000000000000007</v>
      </c>
      <c r="I25701">
        <v>35</v>
      </c>
      <c r="J25701">
        <v>19.5</v>
      </c>
      <c r="K25701">
        <v>20.2</v>
      </c>
      <c r="L25701">
        <v>22.8</v>
      </c>
      <c r="M25701">
        <v>13.9</v>
      </c>
      <c r="N25701">
        <v>16.899999999999999</v>
      </c>
      <c r="O25701">
        <v>4.4000000000000004</v>
      </c>
      <c r="P25701">
        <v>8.3000000000000007</v>
      </c>
      <c r="Q25701">
        <v>59.4</v>
      </c>
      <c r="R25701">
        <v>23.1</v>
      </c>
      <c r="S25701">
        <v>41</v>
      </c>
      <c r="T25701">
        <v>507.7</v>
      </c>
    </row>
    <row r="25702" spans="1:20" x14ac:dyDescent="0.2">
      <c r="A25702">
        <v>2017</v>
      </c>
      <c r="B25702">
        <v>12</v>
      </c>
      <c r="C25702">
        <v>6</v>
      </c>
      <c r="D25702">
        <v>20</v>
      </c>
      <c r="E25702">
        <v>22</v>
      </c>
      <c r="F25702">
        <v>16</v>
      </c>
      <c r="G25702">
        <v>5.2</v>
      </c>
      <c r="H25702">
        <v>11.9</v>
      </c>
      <c r="I25702">
        <v>35</v>
      </c>
      <c r="J25702">
        <v>21.1</v>
      </c>
      <c r="K25702">
        <v>18.600000000000001</v>
      </c>
      <c r="L25702">
        <v>22.8</v>
      </c>
      <c r="M25702">
        <v>13.7</v>
      </c>
      <c r="N25702">
        <v>14</v>
      </c>
      <c r="O25702">
        <v>5.4</v>
      </c>
      <c r="P25702">
        <v>8</v>
      </c>
      <c r="Q25702">
        <v>61.2</v>
      </c>
      <c r="R25702">
        <v>22.9</v>
      </c>
      <c r="S25702">
        <v>40.9</v>
      </c>
      <c r="T25702">
        <v>479.4</v>
      </c>
    </row>
    <row r="25703" spans="1:20" x14ac:dyDescent="0.2">
      <c r="A25703">
        <v>2017</v>
      </c>
      <c r="B25703">
        <v>12</v>
      </c>
      <c r="C25703">
        <v>6</v>
      </c>
      <c r="D25703">
        <v>21</v>
      </c>
      <c r="E25703">
        <v>15.8</v>
      </c>
      <c r="F25703">
        <v>15.3</v>
      </c>
      <c r="G25703">
        <v>2.4</v>
      </c>
      <c r="H25703">
        <v>6</v>
      </c>
      <c r="I25703">
        <v>35</v>
      </c>
      <c r="J25703">
        <v>13.7</v>
      </c>
      <c r="K25703">
        <v>12.1</v>
      </c>
      <c r="L25703">
        <v>22.8</v>
      </c>
      <c r="M25703">
        <v>8.6</v>
      </c>
      <c r="N25703">
        <v>8.6999999999999993</v>
      </c>
      <c r="O25703">
        <v>2.2999999999999998</v>
      </c>
      <c r="P25703">
        <v>7.7</v>
      </c>
      <c r="Q25703">
        <v>63.7</v>
      </c>
      <c r="R25703">
        <v>23</v>
      </c>
      <c r="S25703">
        <v>39.6</v>
      </c>
      <c r="T25703">
        <v>464.7</v>
      </c>
    </row>
    <row r="25704" spans="1:20" x14ac:dyDescent="0.2">
      <c r="A25704">
        <v>2017</v>
      </c>
      <c r="B25704">
        <v>12</v>
      </c>
      <c r="C25704">
        <v>6</v>
      </c>
      <c r="D25704">
        <v>22</v>
      </c>
      <c r="E25704">
        <v>12.6</v>
      </c>
      <c r="F25704">
        <v>13.2</v>
      </c>
      <c r="G25704">
        <v>2.4</v>
      </c>
      <c r="H25704">
        <v>6</v>
      </c>
      <c r="I25704">
        <v>35</v>
      </c>
      <c r="J25704">
        <v>11.3</v>
      </c>
      <c r="K25704">
        <v>12.8</v>
      </c>
      <c r="L25704">
        <v>22.8</v>
      </c>
      <c r="M25704">
        <v>8.3000000000000007</v>
      </c>
      <c r="N25704">
        <v>8</v>
      </c>
      <c r="O25704">
        <v>2.1</v>
      </c>
      <c r="P25704">
        <v>7.6</v>
      </c>
      <c r="Q25704">
        <v>68.5</v>
      </c>
      <c r="R25704">
        <v>23</v>
      </c>
      <c r="S25704">
        <v>39.1</v>
      </c>
      <c r="T25704">
        <v>456.9</v>
      </c>
    </row>
    <row r="25705" spans="1:20" x14ac:dyDescent="0.2">
      <c r="A25705">
        <v>2017</v>
      </c>
      <c r="B25705">
        <v>12</v>
      </c>
      <c r="C25705">
        <v>6</v>
      </c>
      <c r="D25705">
        <v>23</v>
      </c>
      <c r="E25705">
        <v>13.9</v>
      </c>
      <c r="F25705">
        <v>17.2</v>
      </c>
      <c r="G25705">
        <v>2.5</v>
      </c>
      <c r="H25705">
        <v>5.8</v>
      </c>
      <c r="I25705">
        <v>35</v>
      </c>
      <c r="J25705">
        <v>12.7</v>
      </c>
      <c r="K25705">
        <v>12</v>
      </c>
      <c r="L25705">
        <v>22.8</v>
      </c>
      <c r="M25705">
        <v>6.3</v>
      </c>
      <c r="N25705">
        <v>7.8</v>
      </c>
      <c r="O25705">
        <v>2.5</v>
      </c>
      <c r="P25705">
        <v>7.5</v>
      </c>
      <c r="Q25705">
        <v>70.2</v>
      </c>
      <c r="R25705">
        <v>23.1</v>
      </c>
      <c r="S25705">
        <v>38.200000000000003</v>
      </c>
      <c r="T25705">
        <v>463</v>
      </c>
    </row>
    <row r="25706" spans="1:20" x14ac:dyDescent="0.2">
      <c r="A25706">
        <v>2017</v>
      </c>
      <c r="B25706">
        <v>12</v>
      </c>
      <c r="C25706">
        <v>7</v>
      </c>
      <c r="D25706">
        <v>0</v>
      </c>
      <c r="E25706">
        <v>16.8</v>
      </c>
      <c r="F25706">
        <v>19.7</v>
      </c>
      <c r="G25706">
        <v>2.4</v>
      </c>
      <c r="H25706">
        <v>5.7</v>
      </c>
      <c r="I25706">
        <v>35</v>
      </c>
      <c r="J25706">
        <v>15</v>
      </c>
      <c r="K25706">
        <v>14.3</v>
      </c>
      <c r="L25706">
        <v>22.8</v>
      </c>
      <c r="M25706">
        <v>8.9</v>
      </c>
      <c r="N25706">
        <v>9.4</v>
      </c>
      <c r="O25706">
        <v>3.5</v>
      </c>
      <c r="P25706">
        <v>7</v>
      </c>
      <c r="Q25706">
        <v>72</v>
      </c>
      <c r="R25706">
        <v>23</v>
      </c>
      <c r="S25706">
        <v>38.5</v>
      </c>
      <c r="T25706">
        <v>465.5</v>
      </c>
    </row>
    <row r="25707" spans="1:20" x14ac:dyDescent="0.2">
      <c r="A25707">
        <v>2017</v>
      </c>
      <c r="B25707">
        <v>12</v>
      </c>
      <c r="C25707">
        <v>7</v>
      </c>
      <c r="D25707">
        <v>1</v>
      </c>
      <c r="E25707">
        <v>14.5</v>
      </c>
      <c r="F25707">
        <v>13.7</v>
      </c>
      <c r="G25707">
        <v>3</v>
      </c>
      <c r="H25707">
        <v>6.9</v>
      </c>
      <c r="I25707">
        <v>35</v>
      </c>
      <c r="J25707">
        <v>13.4</v>
      </c>
      <c r="K25707">
        <v>13.4</v>
      </c>
      <c r="L25707">
        <v>22.8</v>
      </c>
      <c r="M25707">
        <v>9.4</v>
      </c>
      <c r="N25707">
        <v>9.3000000000000007</v>
      </c>
      <c r="O25707">
        <v>3.7</v>
      </c>
      <c r="P25707">
        <v>6.5</v>
      </c>
      <c r="Q25707">
        <v>75.3</v>
      </c>
      <c r="R25707">
        <v>23</v>
      </c>
      <c r="S25707">
        <v>37.799999999999997</v>
      </c>
      <c r="T25707">
        <v>470.7</v>
      </c>
    </row>
    <row r="25708" spans="1:20" x14ac:dyDescent="0.2">
      <c r="A25708">
        <v>2017</v>
      </c>
      <c r="B25708">
        <v>12</v>
      </c>
      <c r="C25708">
        <v>7</v>
      </c>
      <c r="D25708">
        <v>2</v>
      </c>
      <c r="E25708">
        <v>14.8</v>
      </c>
      <c r="F25708">
        <v>16.5</v>
      </c>
      <c r="G25708">
        <v>2.5</v>
      </c>
      <c r="H25708">
        <v>7</v>
      </c>
      <c r="I25708">
        <v>35</v>
      </c>
      <c r="J25708">
        <v>12.7</v>
      </c>
      <c r="K25708">
        <v>13.4</v>
      </c>
      <c r="L25708">
        <v>22.8</v>
      </c>
      <c r="M25708">
        <v>8.4</v>
      </c>
      <c r="N25708">
        <v>8.1</v>
      </c>
      <c r="O25708">
        <v>3.3</v>
      </c>
      <c r="P25708">
        <v>6.3</v>
      </c>
      <c r="Q25708">
        <v>75.900000000000006</v>
      </c>
      <c r="R25708">
        <v>23</v>
      </c>
      <c r="S25708">
        <v>37.6</v>
      </c>
      <c r="T25708">
        <v>479.5</v>
      </c>
    </row>
    <row r="25709" spans="1:20" x14ac:dyDescent="0.2">
      <c r="A25709">
        <v>2017</v>
      </c>
      <c r="B25709">
        <v>12</v>
      </c>
      <c r="C25709">
        <v>7</v>
      </c>
      <c r="D25709">
        <v>3</v>
      </c>
      <c r="E25709">
        <v>14.1</v>
      </c>
      <c r="F25709">
        <v>18.3</v>
      </c>
      <c r="G25709">
        <v>4</v>
      </c>
      <c r="H25709">
        <v>6.8</v>
      </c>
      <c r="I25709">
        <v>35</v>
      </c>
      <c r="J25709">
        <v>15.2</v>
      </c>
      <c r="K25709">
        <v>12.3</v>
      </c>
      <c r="L25709">
        <v>22.8</v>
      </c>
      <c r="M25709">
        <v>10.199999999999999</v>
      </c>
      <c r="N25709">
        <v>9.3000000000000007</v>
      </c>
      <c r="O25709">
        <v>3.3</v>
      </c>
      <c r="P25709">
        <v>6</v>
      </c>
      <c r="Q25709">
        <v>78.8</v>
      </c>
      <c r="R25709">
        <v>23</v>
      </c>
      <c r="S25709">
        <v>37.5</v>
      </c>
      <c r="T25709">
        <v>484.6</v>
      </c>
    </row>
    <row r="25710" spans="1:20" x14ac:dyDescent="0.2">
      <c r="A25710">
        <v>2017</v>
      </c>
      <c r="B25710">
        <v>12</v>
      </c>
      <c r="C25710">
        <v>7</v>
      </c>
      <c r="D25710">
        <v>4</v>
      </c>
      <c r="E25710">
        <v>15</v>
      </c>
      <c r="F25710">
        <v>14.3</v>
      </c>
      <c r="G25710">
        <v>3.4</v>
      </c>
      <c r="H25710">
        <v>7.8</v>
      </c>
      <c r="I25710">
        <v>35</v>
      </c>
      <c r="J25710">
        <v>13.5</v>
      </c>
      <c r="K25710">
        <v>13.2</v>
      </c>
      <c r="L25710">
        <v>22.8</v>
      </c>
      <c r="M25710">
        <v>7.9</v>
      </c>
      <c r="N25710">
        <v>9.6</v>
      </c>
      <c r="O25710">
        <v>3.4</v>
      </c>
      <c r="P25710">
        <v>5.8</v>
      </c>
      <c r="Q25710">
        <v>81.400000000000006</v>
      </c>
      <c r="R25710">
        <v>23</v>
      </c>
      <c r="S25710">
        <v>37.799999999999997</v>
      </c>
      <c r="T25710">
        <v>490.4</v>
      </c>
    </row>
    <row r="25711" spans="1:20" x14ac:dyDescent="0.2">
      <c r="A25711">
        <v>2017</v>
      </c>
      <c r="B25711">
        <v>12</v>
      </c>
      <c r="C25711">
        <v>7</v>
      </c>
      <c r="D25711">
        <v>5</v>
      </c>
      <c r="E25711">
        <v>15.5</v>
      </c>
      <c r="F25711">
        <v>14.4</v>
      </c>
      <c r="G25711">
        <v>3</v>
      </c>
      <c r="H25711">
        <v>6.4</v>
      </c>
      <c r="I25711">
        <v>35</v>
      </c>
      <c r="J25711">
        <v>12.7</v>
      </c>
      <c r="K25711">
        <v>12.5</v>
      </c>
      <c r="L25711">
        <v>22.8</v>
      </c>
      <c r="M25711">
        <v>8.3000000000000007</v>
      </c>
      <c r="N25711">
        <v>9.5</v>
      </c>
      <c r="O25711">
        <v>2.7</v>
      </c>
      <c r="P25711">
        <v>5.7</v>
      </c>
      <c r="Q25711">
        <v>82.8</v>
      </c>
      <c r="R25711">
        <v>22.9</v>
      </c>
      <c r="S25711">
        <v>37.6</v>
      </c>
      <c r="T25711">
        <v>499.6</v>
      </c>
    </row>
    <row r="25712" spans="1:20" x14ac:dyDescent="0.2">
      <c r="A25712">
        <v>2017</v>
      </c>
      <c r="B25712">
        <v>12</v>
      </c>
      <c r="C25712">
        <v>7</v>
      </c>
      <c r="D25712">
        <v>6</v>
      </c>
      <c r="E25712">
        <v>25.2</v>
      </c>
      <c r="F25712">
        <v>21.7</v>
      </c>
      <c r="G25712">
        <v>6</v>
      </c>
      <c r="H25712">
        <v>9.9</v>
      </c>
      <c r="I25712">
        <v>35</v>
      </c>
      <c r="J25712">
        <v>21.7</v>
      </c>
      <c r="K25712">
        <v>16.8</v>
      </c>
      <c r="L25712">
        <v>22.8</v>
      </c>
      <c r="M25712">
        <v>13</v>
      </c>
      <c r="N25712">
        <v>16.100000000000001</v>
      </c>
      <c r="O25712">
        <v>5.2</v>
      </c>
      <c r="P25712">
        <v>5.7</v>
      </c>
      <c r="Q25712">
        <v>79.5</v>
      </c>
      <c r="R25712">
        <v>22.8</v>
      </c>
      <c r="S25712">
        <v>39.700000000000003</v>
      </c>
      <c r="T25712">
        <v>523.6</v>
      </c>
    </row>
    <row r="25713" spans="1:20" x14ac:dyDescent="0.2">
      <c r="A25713">
        <v>2017</v>
      </c>
      <c r="B25713">
        <v>12</v>
      </c>
      <c r="C25713">
        <v>7</v>
      </c>
      <c r="D25713">
        <v>7</v>
      </c>
      <c r="E25713">
        <v>25.5</v>
      </c>
      <c r="F25713">
        <v>20.5</v>
      </c>
      <c r="G25713">
        <v>5.7</v>
      </c>
      <c r="H25713">
        <v>11.8</v>
      </c>
      <c r="I25713">
        <v>35</v>
      </c>
      <c r="J25713">
        <v>21.1</v>
      </c>
      <c r="K25713">
        <v>23.6</v>
      </c>
      <c r="L25713">
        <v>22.8</v>
      </c>
      <c r="M25713">
        <v>16.100000000000001</v>
      </c>
      <c r="N25713">
        <v>17.3</v>
      </c>
      <c r="O25713">
        <v>4.8</v>
      </c>
      <c r="P25713">
        <v>6</v>
      </c>
      <c r="Q25713">
        <v>79.5</v>
      </c>
      <c r="R25713">
        <v>22.8</v>
      </c>
      <c r="S25713">
        <v>40.6</v>
      </c>
      <c r="T25713">
        <v>537.9</v>
      </c>
    </row>
    <row r="25714" spans="1:20" x14ac:dyDescent="0.2">
      <c r="A25714">
        <v>2017</v>
      </c>
      <c r="B25714">
        <v>12</v>
      </c>
      <c r="C25714">
        <v>7</v>
      </c>
      <c r="D25714">
        <v>8</v>
      </c>
      <c r="E25714">
        <v>30.9</v>
      </c>
      <c r="F25714">
        <v>22.1</v>
      </c>
      <c r="G25714">
        <v>6.4</v>
      </c>
      <c r="H25714">
        <v>14.3</v>
      </c>
      <c r="I25714">
        <v>35</v>
      </c>
      <c r="J25714">
        <v>23.8</v>
      </c>
      <c r="K25714">
        <v>21.6</v>
      </c>
      <c r="L25714">
        <v>22.8</v>
      </c>
      <c r="M25714">
        <v>16.7</v>
      </c>
      <c r="N25714">
        <v>20.100000000000001</v>
      </c>
      <c r="O25714">
        <v>3.6</v>
      </c>
      <c r="P25714">
        <v>8.1</v>
      </c>
      <c r="Q25714">
        <v>72.7</v>
      </c>
      <c r="R25714">
        <v>22.8</v>
      </c>
      <c r="S25714">
        <v>41.7</v>
      </c>
      <c r="T25714">
        <v>563.9</v>
      </c>
    </row>
    <row r="25715" spans="1:20" x14ac:dyDescent="0.2">
      <c r="A25715">
        <v>2017</v>
      </c>
      <c r="B25715">
        <v>12</v>
      </c>
      <c r="C25715">
        <v>7</v>
      </c>
      <c r="D25715">
        <v>9</v>
      </c>
      <c r="E25715">
        <v>29.1</v>
      </c>
      <c r="F25715">
        <v>25</v>
      </c>
      <c r="G25715">
        <v>6.6</v>
      </c>
      <c r="H25715">
        <v>11.9</v>
      </c>
      <c r="I25715">
        <v>35</v>
      </c>
      <c r="J25715">
        <v>24.9</v>
      </c>
      <c r="K25715">
        <v>23.1</v>
      </c>
      <c r="L25715">
        <v>22.8</v>
      </c>
      <c r="M25715">
        <v>16.600000000000001</v>
      </c>
      <c r="N25715">
        <v>20</v>
      </c>
      <c r="O25715">
        <v>6.1</v>
      </c>
      <c r="P25715">
        <v>10.9</v>
      </c>
      <c r="Q25715">
        <v>58.8</v>
      </c>
      <c r="R25715">
        <v>22.8</v>
      </c>
      <c r="S25715">
        <v>42.2</v>
      </c>
      <c r="T25715">
        <v>551.70000000000005</v>
      </c>
    </row>
    <row r="25716" spans="1:20" x14ac:dyDescent="0.2">
      <c r="A25716">
        <v>2017</v>
      </c>
      <c r="B25716">
        <v>12</v>
      </c>
      <c r="C25716">
        <v>7</v>
      </c>
      <c r="D25716">
        <v>10</v>
      </c>
      <c r="E25716">
        <v>34.1</v>
      </c>
      <c r="F25716">
        <v>30.5</v>
      </c>
      <c r="G25716">
        <v>7.1</v>
      </c>
      <c r="H25716">
        <v>15.9</v>
      </c>
      <c r="I25716">
        <v>35</v>
      </c>
      <c r="J25716">
        <v>31.9</v>
      </c>
      <c r="K25716">
        <v>26.9</v>
      </c>
      <c r="L25716">
        <v>22.8</v>
      </c>
      <c r="M25716">
        <v>18.5</v>
      </c>
      <c r="N25716">
        <v>22</v>
      </c>
      <c r="O25716">
        <v>7.6</v>
      </c>
      <c r="P25716">
        <v>10.9</v>
      </c>
      <c r="Q25716">
        <v>60</v>
      </c>
      <c r="R25716">
        <v>22.9</v>
      </c>
      <c r="S25716">
        <v>41.9</v>
      </c>
      <c r="T25716">
        <v>575.4</v>
      </c>
    </row>
    <row r="25717" spans="1:20" x14ac:dyDescent="0.2">
      <c r="A25717">
        <v>2017</v>
      </c>
      <c r="B25717">
        <v>12</v>
      </c>
      <c r="C25717">
        <v>7</v>
      </c>
      <c r="D25717">
        <v>11</v>
      </c>
      <c r="E25717">
        <v>38.299999999999997</v>
      </c>
      <c r="F25717">
        <v>29.7</v>
      </c>
      <c r="G25717">
        <v>7.9</v>
      </c>
      <c r="H25717">
        <v>18.600000000000001</v>
      </c>
      <c r="I25717">
        <v>35</v>
      </c>
      <c r="J25717">
        <v>45.8</v>
      </c>
      <c r="K25717">
        <v>23.5</v>
      </c>
      <c r="L25717">
        <v>22.8</v>
      </c>
      <c r="M25717">
        <v>15.7</v>
      </c>
      <c r="N25717">
        <v>21.5</v>
      </c>
      <c r="O25717">
        <v>6</v>
      </c>
      <c r="P25717">
        <v>11.4</v>
      </c>
      <c r="Q25717">
        <v>54</v>
      </c>
      <c r="R25717">
        <v>22.9</v>
      </c>
      <c r="S25717">
        <v>42.6</v>
      </c>
      <c r="T25717">
        <v>607.79999999999995</v>
      </c>
    </row>
    <row r="25718" spans="1:20" x14ac:dyDescent="0.2">
      <c r="A25718">
        <v>2017</v>
      </c>
      <c r="B25718">
        <v>12</v>
      </c>
      <c r="C25718">
        <v>7</v>
      </c>
      <c r="D25718">
        <v>12</v>
      </c>
      <c r="E25718">
        <v>68</v>
      </c>
      <c r="F25718">
        <v>28.7</v>
      </c>
      <c r="G25718">
        <v>6.6</v>
      </c>
      <c r="H25718">
        <v>16.8</v>
      </c>
      <c r="I25718">
        <v>35</v>
      </c>
      <c r="J25718">
        <v>46.5</v>
      </c>
      <c r="K25718">
        <v>28.4</v>
      </c>
      <c r="L25718">
        <v>22.8</v>
      </c>
      <c r="M25718">
        <v>12.6</v>
      </c>
      <c r="N25718">
        <v>20.8</v>
      </c>
      <c r="O25718">
        <v>6.3</v>
      </c>
      <c r="P25718">
        <v>11.9</v>
      </c>
      <c r="Q25718">
        <v>46.8</v>
      </c>
      <c r="R25718">
        <v>23</v>
      </c>
      <c r="S25718">
        <v>42.4</v>
      </c>
      <c r="T25718">
        <v>609.20000000000005</v>
      </c>
    </row>
    <row r="25719" spans="1:20" x14ac:dyDescent="0.2">
      <c r="A25719">
        <v>2017</v>
      </c>
      <c r="B25719">
        <v>12</v>
      </c>
      <c r="C25719">
        <v>7</v>
      </c>
      <c r="D25719">
        <v>13</v>
      </c>
      <c r="E25719">
        <v>69</v>
      </c>
      <c r="F25719">
        <v>26.1</v>
      </c>
      <c r="G25719">
        <v>6.5</v>
      </c>
      <c r="H25719">
        <v>14.9</v>
      </c>
      <c r="I25719">
        <v>35</v>
      </c>
      <c r="J25719">
        <v>36.700000000000003</v>
      </c>
      <c r="K25719">
        <v>20.9</v>
      </c>
      <c r="L25719">
        <v>22.8</v>
      </c>
      <c r="M25719">
        <v>11.6</v>
      </c>
      <c r="N25719">
        <v>17.399999999999999</v>
      </c>
      <c r="O25719">
        <v>4.5</v>
      </c>
      <c r="P25719">
        <v>11.5</v>
      </c>
      <c r="Q25719">
        <v>43</v>
      </c>
      <c r="R25719">
        <v>23</v>
      </c>
      <c r="S25719">
        <v>41.9</v>
      </c>
      <c r="T25719">
        <v>547</v>
      </c>
    </row>
    <row r="25720" spans="1:20" x14ac:dyDescent="0.2">
      <c r="A25720">
        <v>2017</v>
      </c>
      <c r="B25720">
        <v>12</v>
      </c>
      <c r="C25720">
        <v>7</v>
      </c>
      <c r="D25720">
        <v>14</v>
      </c>
      <c r="E25720">
        <v>62.4</v>
      </c>
      <c r="F25720">
        <v>23.9</v>
      </c>
      <c r="G25720">
        <v>7.7</v>
      </c>
      <c r="H25720">
        <v>18.100000000000001</v>
      </c>
      <c r="I25720">
        <v>35</v>
      </c>
      <c r="J25720">
        <v>40.5</v>
      </c>
      <c r="K25720">
        <v>22.5</v>
      </c>
      <c r="L25720">
        <v>22.8</v>
      </c>
      <c r="M25720">
        <v>11.6</v>
      </c>
      <c r="N25720">
        <v>19.8</v>
      </c>
      <c r="O25720">
        <v>6</v>
      </c>
      <c r="P25720">
        <v>10.9</v>
      </c>
      <c r="Q25720">
        <v>46.1</v>
      </c>
      <c r="R25720">
        <v>23</v>
      </c>
      <c r="S25720">
        <v>42.1</v>
      </c>
      <c r="T25720">
        <v>527.29999999999995</v>
      </c>
    </row>
    <row r="25721" spans="1:20" x14ac:dyDescent="0.2">
      <c r="A25721">
        <v>2017</v>
      </c>
      <c r="B25721">
        <v>12</v>
      </c>
      <c r="C25721">
        <v>7</v>
      </c>
      <c r="D25721">
        <v>15</v>
      </c>
      <c r="E25721">
        <v>69.5</v>
      </c>
      <c r="F25721">
        <v>23.3</v>
      </c>
      <c r="G25721">
        <v>10.199999999999999</v>
      </c>
      <c r="H25721">
        <v>16.8</v>
      </c>
      <c r="I25721">
        <v>35</v>
      </c>
      <c r="J25721">
        <v>30</v>
      </c>
      <c r="K25721">
        <v>24.8</v>
      </c>
      <c r="L25721">
        <v>22.8</v>
      </c>
      <c r="M25721">
        <v>14.9</v>
      </c>
      <c r="N25721">
        <v>18.899999999999999</v>
      </c>
      <c r="O25721">
        <v>5.9</v>
      </c>
      <c r="P25721">
        <v>10.8</v>
      </c>
      <c r="Q25721">
        <v>45.8</v>
      </c>
      <c r="R25721">
        <v>23</v>
      </c>
      <c r="S25721">
        <v>42.8</v>
      </c>
      <c r="T25721">
        <v>624.5</v>
      </c>
    </row>
    <row r="25722" spans="1:20" x14ac:dyDescent="0.2">
      <c r="A25722">
        <v>2017</v>
      </c>
      <c r="B25722">
        <v>12</v>
      </c>
      <c r="C25722">
        <v>7</v>
      </c>
      <c r="D25722">
        <v>16</v>
      </c>
      <c r="E25722">
        <v>69.5</v>
      </c>
      <c r="F25722">
        <v>23.6</v>
      </c>
      <c r="G25722">
        <v>6.5</v>
      </c>
      <c r="H25722">
        <v>17.3</v>
      </c>
      <c r="I25722">
        <v>35</v>
      </c>
      <c r="J25722">
        <v>29.9</v>
      </c>
      <c r="K25722">
        <v>22</v>
      </c>
      <c r="L25722">
        <v>22.8</v>
      </c>
      <c r="M25722">
        <v>15.4</v>
      </c>
      <c r="N25722">
        <v>18.600000000000001</v>
      </c>
      <c r="O25722">
        <v>6.4</v>
      </c>
      <c r="P25722">
        <v>10.3</v>
      </c>
      <c r="Q25722">
        <v>44.2</v>
      </c>
      <c r="R25722">
        <v>23</v>
      </c>
      <c r="S25722">
        <v>42.5</v>
      </c>
      <c r="T25722">
        <v>673.6</v>
      </c>
    </row>
    <row r="25723" spans="1:20" x14ac:dyDescent="0.2">
      <c r="A25723">
        <v>2017</v>
      </c>
      <c r="B25723">
        <v>12</v>
      </c>
      <c r="C25723">
        <v>7</v>
      </c>
      <c r="D25723">
        <v>17</v>
      </c>
      <c r="E25723">
        <v>76.599999999999994</v>
      </c>
      <c r="F25723">
        <v>29.9</v>
      </c>
      <c r="G25723">
        <v>8</v>
      </c>
      <c r="H25723">
        <v>999.9</v>
      </c>
      <c r="I25723">
        <v>35</v>
      </c>
      <c r="J25723">
        <v>29.1</v>
      </c>
      <c r="K25723">
        <v>25</v>
      </c>
      <c r="L25723">
        <v>22.8</v>
      </c>
      <c r="M25723">
        <v>15.9</v>
      </c>
      <c r="N25723">
        <v>21.2</v>
      </c>
      <c r="O25723">
        <v>6.1</v>
      </c>
      <c r="P25723">
        <v>9.9</v>
      </c>
      <c r="Q25723">
        <v>47.2</v>
      </c>
      <c r="R25723">
        <v>23.1</v>
      </c>
      <c r="S25723">
        <v>42.3</v>
      </c>
      <c r="T25723">
        <v>682.6</v>
      </c>
    </row>
    <row r="25724" spans="1:20" x14ac:dyDescent="0.2">
      <c r="A25724">
        <v>2017</v>
      </c>
      <c r="B25724">
        <v>12</v>
      </c>
      <c r="C25724">
        <v>7</v>
      </c>
      <c r="D25724">
        <v>18</v>
      </c>
      <c r="E25724">
        <v>79.7</v>
      </c>
      <c r="F25724">
        <v>30</v>
      </c>
      <c r="G25724">
        <v>7.4</v>
      </c>
      <c r="H25724">
        <v>999.9</v>
      </c>
      <c r="I25724">
        <v>35</v>
      </c>
      <c r="J25724">
        <v>33.6</v>
      </c>
      <c r="K25724">
        <v>25.2</v>
      </c>
      <c r="L25724">
        <v>22.8</v>
      </c>
      <c r="M25724">
        <v>18.899999999999999</v>
      </c>
      <c r="N25724">
        <v>25.1</v>
      </c>
      <c r="O25724">
        <v>8.3000000000000007</v>
      </c>
      <c r="P25724">
        <v>9.8000000000000007</v>
      </c>
      <c r="Q25724">
        <v>48.8</v>
      </c>
      <c r="R25724">
        <v>23</v>
      </c>
      <c r="S25724">
        <v>42.2</v>
      </c>
      <c r="T25724">
        <v>644.1</v>
      </c>
    </row>
    <row r="25725" spans="1:20" x14ac:dyDescent="0.2">
      <c r="A25725">
        <v>2017</v>
      </c>
      <c r="B25725">
        <v>12</v>
      </c>
      <c r="C25725">
        <v>7</v>
      </c>
      <c r="D25725">
        <v>19</v>
      </c>
      <c r="E25725">
        <v>77.400000000000006</v>
      </c>
      <c r="F25725">
        <v>34.5</v>
      </c>
      <c r="G25725">
        <v>9.3000000000000007</v>
      </c>
      <c r="H25725">
        <v>18.8</v>
      </c>
      <c r="I25725">
        <v>35</v>
      </c>
      <c r="J25725">
        <v>34.799999999999997</v>
      </c>
      <c r="K25725">
        <v>28.2</v>
      </c>
      <c r="L25725">
        <v>22.8</v>
      </c>
      <c r="M25725">
        <v>24.4</v>
      </c>
      <c r="N25725">
        <v>26.5</v>
      </c>
      <c r="O25725">
        <v>7.2</v>
      </c>
      <c r="P25725">
        <v>9.5</v>
      </c>
      <c r="Q25725">
        <v>48.8</v>
      </c>
      <c r="R25725">
        <v>23</v>
      </c>
      <c r="S25725">
        <v>41.8</v>
      </c>
      <c r="T25725">
        <v>554.6</v>
      </c>
    </row>
    <row r="25726" spans="1:20" x14ac:dyDescent="0.2">
      <c r="A25726">
        <v>2017</v>
      </c>
      <c r="B25726">
        <v>12</v>
      </c>
      <c r="C25726">
        <v>7</v>
      </c>
      <c r="D25726">
        <v>20</v>
      </c>
      <c r="E25726">
        <v>85.7</v>
      </c>
      <c r="F25726">
        <v>29.4</v>
      </c>
      <c r="G25726">
        <v>9.3000000000000007</v>
      </c>
      <c r="H25726">
        <v>15.3</v>
      </c>
      <c r="I25726">
        <v>35</v>
      </c>
      <c r="J25726">
        <v>37.700000000000003</v>
      </c>
      <c r="K25726">
        <v>26.8</v>
      </c>
      <c r="L25726">
        <v>22.8</v>
      </c>
      <c r="M25726">
        <v>16.2</v>
      </c>
      <c r="N25726">
        <v>21.8</v>
      </c>
      <c r="O25726">
        <v>9</v>
      </c>
      <c r="P25726">
        <v>9.4</v>
      </c>
      <c r="Q25726">
        <v>53.4</v>
      </c>
      <c r="R25726">
        <v>22.9</v>
      </c>
      <c r="S25726">
        <v>41.6</v>
      </c>
      <c r="T25726">
        <v>482.7</v>
      </c>
    </row>
    <row r="25727" spans="1:20" x14ac:dyDescent="0.2">
      <c r="A25727">
        <v>2017</v>
      </c>
      <c r="B25727">
        <v>12</v>
      </c>
      <c r="C25727">
        <v>7</v>
      </c>
      <c r="D25727">
        <v>21</v>
      </c>
      <c r="E25727">
        <v>99.9</v>
      </c>
      <c r="F25727">
        <v>24.4</v>
      </c>
      <c r="G25727">
        <v>4.0999999999999996</v>
      </c>
      <c r="H25727">
        <v>8.3000000000000007</v>
      </c>
      <c r="I25727">
        <v>35</v>
      </c>
      <c r="J25727">
        <v>21</v>
      </c>
      <c r="K25727">
        <v>14.7</v>
      </c>
      <c r="L25727">
        <v>22.8</v>
      </c>
      <c r="M25727">
        <v>10.7</v>
      </c>
      <c r="N25727">
        <v>9.6999999999999993</v>
      </c>
      <c r="O25727">
        <v>2.8</v>
      </c>
      <c r="P25727">
        <v>9.5</v>
      </c>
      <c r="Q25727">
        <v>57.6</v>
      </c>
      <c r="R25727">
        <v>23</v>
      </c>
      <c r="S25727">
        <v>40.1</v>
      </c>
      <c r="T25727">
        <v>471.4</v>
      </c>
    </row>
    <row r="25728" spans="1:20" x14ac:dyDescent="0.2">
      <c r="A25728">
        <v>2017</v>
      </c>
      <c r="B25728">
        <v>12</v>
      </c>
      <c r="C25728">
        <v>7</v>
      </c>
      <c r="D25728">
        <v>22</v>
      </c>
      <c r="E25728">
        <v>104.1</v>
      </c>
      <c r="F25728">
        <v>21.6</v>
      </c>
      <c r="G25728">
        <v>3.7</v>
      </c>
      <c r="H25728">
        <v>6.6</v>
      </c>
      <c r="I25728">
        <v>35</v>
      </c>
      <c r="J25728">
        <v>20.2</v>
      </c>
      <c r="K25728">
        <v>13.6</v>
      </c>
      <c r="L25728">
        <v>22.8</v>
      </c>
      <c r="M25728">
        <v>10</v>
      </c>
      <c r="N25728">
        <v>8.4</v>
      </c>
      <c r="O25728">
        <v>2.9</v>
      </c>
      <c r="P25728">
        <v>9.3000000000000007</v>
      </c>
      <c r="Q25728">
        <v>65.599999999999994</v>
      </c>
      <c r="R25728">
        <v>23</v>
      </c>
      <c r="S25728">
        <v>40.1</v>
      </c>
      <c r="T25728">
        <v>452.2</v>
      </c>
    </row>
    <row r="25729" spans="1:20" x14ac:dyDescent="0.2">
      <c r="A25729">
        <v>2017</v>
      </c>
      <c r="B25729">
        <v>12</v>
      </c>
      <c r="C25729">
        <v>7</v>
      </c>
      <c r="D25729">
        <v>23</v>
      </c>
      <c r="E25729">
        <v>85.3</v>
      </c>
      <c r="F25729">
        <v>15.6</v>
      </c>
      <c r="G25729">
        <v>2.1</v>
      </c>
      <c r="H25729">
        <v>9.8000000000000007</v>
      </c>
      <c r="I25729">
        <v>35</v>
      </c>
      <c r="J25729">
        <v>13.8</v>
      </c>
      <c r="K25729">
        <v>10.5</v>
      </c>
      <c r="L25729">
        <v>22.8</v>
      </c>
      <c r="M25729">
        <v>6.6</v>
      </c>
      <c r="N25729">
        <v>7.2</v>
      </c>
      <c r="O25729">
        <v>3</v>
      </c>
      <c r="P25729">
        <v>9.1999999999999993</v>
      </c>
      <c r="Q25729">
        <v>67.400000000000006</v>
      </c>
      <c r="R25729">
        <v>23</v>
      </c>
      <c r="S25729">
        <v>40.1</v>
      </c>
      <c r="T25729">
        <v>444.7</v>
      </c>
    </row>
    <row r="25730" spans="1:20" x14ac:dyDescent="0.2">
      <c r="A25730">
        <v>2017</v>
      </c>
      <c r="B25730">
        <v>12</v>
      </c>
      <c r="C25730">
        <v>8</v>
      </c>
      <c r="D25730">
        <v>0</v>
      </c>
      <c r="E25730">
        <v>76.099999999999994</v>
      </c>
      <c r="F25730">
        <v>14.9</v>
      </c>
      <c r="G25730">
        <v>3.2</v>
      </c>
      <c r="H25730">
        <v>5.8</v>
      </c>
      <c r="I25730">
        <v>35</v>
      </c>
      <c r="J25730">
        <v>13.6</v>
      </c>
      <c r="K25730">
        <v>11.8</v>
      </c>
      <c r="L25730">
        <v>22.8</v>
      </c>
      <c r="M25730">
        <v>5.8</v>
      </c>
      <c r="N25730">
        <v>6.6</v>
      </c>
      <c r="O25730">
        <v>1.9</v>
      </c>
      <c r="P25730">
        <v>8.8000000000000007</v>
      </c>
      <c r="Q25730">
        <v>68.599999999999994</v>
      </c>
      <c r="R25730">
        <v>23</v>
      </c>
      <c r="S25730">
        <v>39.700000000000003</v>
      </c>
      <c r="T25730">
        <v>438.1</v>
      </c>
    </row>
    <row r="25731" spans="1:20" x14ac:dyDescent="0.2">
      <c r="A25731">
        <v>2017</v>
      </c>
      <c r="B25731">
        <v>12</v>
      </c>
      <c r="C25731">
        <v>8</v>
      </c>
      <c r="D25731">
        <v>1</v>
      </c>
      <c r="E25731">
        <v>68.400000000000006</v>
      </c>
      <c r="F25731">
        <v>15.6</v>
      </c>
      <c r="G25731">
        <v>1.8</v>
      </c>
      <c r="H25731">
        <v>6.6</v>
      </c>
      <c r="I25731">
        <v>35</v>
      </c>
      <c r="J25731">
        <v>13.3</v>
      </c>
      <c r="K25731">
        <v>11.8</v>
      </c>
      <c r="L25731">
        <v>22.8</v>
      </c>
      <c r="M25731">
        <v>6.9</v>
      </c>
      <c r="N25731">
        <v>7.3</v>
      </c>
      <c r="O25731">
        <v>2.4</v>
      </c>
      <c r="P25731">
        <v>8.3000000000000007</v>
      </c>
      <c r="Q25731">
        <v>70.099999999999994</v>
      </c>
      <c r="R25731">
        <v>23</v>
      </c>
      <c r="S25731">
        <v>39.299999999999997</v>
      </c>
      <c r="T25731">
        <v>432.2</v>
      </c>
    </row>
    <row r="25732" spans="1:20" x14ac:dyDescent="0.2">
      <c r="A25732">
        <v>2017</v>
      </c>
      <c r="B25732">
        <v>12</v>
      </c>
      <c r="C25732">
        <v>8</v>
      </c>
      <c r="D25732">
        <v>2</v>
      </c>
      <c r="E25732">
        <v>50.5</v>
      </c>
      <c r="F25732">
        <v>9.6999999999999993</v>
      </c>
      <c r="G25732">
        <v>2</v>
      </c>
      <c r="H25732">
        <v>4.5</v>
      </c>
      <c r="I25732">
        <v>35</v>
      </c>
      <c r="J25732">
        <v>8.9</v>
      </c>
      <c r="K25732">
        <v>5.3</v>
      </c>
      <c r="L25732">
        <v>22.8</v>
      </c>
      <c r="M25732">
        <v>3.6</v>
      </c>
      <c r="N25732">
        <v>4.8</v>
      </c>
      <c r="O25732">
        <v>0.9</v>
      </c>
      <c r="P25732">
        <v>7.8</v>
      </c>
      <c r="Q25732">
        <v>70.2</v>
      </c>
      <c r="R25732">
        <v>23</v>
      </c>
      <c r="S25732">
        <v>38.700000000000003</v>
      </c>
      <c r="T25732">
        <v>430</v>
      </c>
    </row>
    <row r="25733" spans="1:20" x14ac:dyDescent="0.2">
      <c r="A25733">
        <v>2017</v>
      </c>
      <c r="B25733">
        <v>12</v>
      </c>
      <c r="C25733">
        <v>8</v>
      </c>
      <c r="D25733">
        <v>3</v>
      </c>
      <c r="E25733">
        <v>34.700000000000003</v>
      </c>
      <c r="F25733">
        <v>7.3</v>
      </c>
      <c r="G25733">
        <v>0.9</v>
      </c>
      <c r="H25733">
        <v>999.9</v>
      </c>
      <c r="I25733">
        <v>35</v>
      </c>
      <c r="J25733">
        <v>7.6</v>
      </c>
      <c r="K25733">
        <v>5.5</v>
      </c>
      <c r="L25733">
        <v>22.8</v>
      </c>
      <c r="M25733">
        <v>2.4</v>
      </c>
      <c r="N25733">
        <v>2.8</v>
      </c>
      <c r="O25733">
        <v>1.1000000000000001</v>
      </c>
      <c r="P25733">
        <v>7.4</v>
      </c>
      <c r="Q25733">
        <v>69.3</v>
      </c>
      <c r="R25733">
        <v>23</v>
      </c>
      <c r="S25733">
        <v>38.4</v>
      </c>
      <c r="T25733">
        <v>421.6</v>
      </c>
    </row>
    <row r="25734" spans="1:20" x14ac:dyDescent="0.2">
      <c r="A25734">
        <v>2017</v>
      </c>
      <c r="B25734">
        <v>12</v>
      </c>
      <c r="C25734">
        <v>8</v>
      </c>
      <c r="D25734">
        <v>4</v>
      </c>
      <c r="E25734">
        <v>37.6</v>
      </c>
      <c r="F25734">
        <v>8.1999999999999993</v>
      </c>
      <c r="G25734">
        <v>1.3</v>
      </c>
      <c r="H25734">
        <v>149.1</v>
      </c>
      <c r="I25734">
        <v>35</v>
      </c>
      <c r="J25734">
        <v>8.1999999999999993</v>
      </c>
      <c r="K25734">
        <v>5.9</v>
      </c>
      <c r="L25734">
        <v>22.8</v>
      </c>
      <c r="M25734">
        <v>4.0999999999999996</v>
      </c>
      <c r="N25734">
        <v>3.6</v>
      </c>
      <c r="O25734">
        <v>1</v>
      </c>
      <c r="P25734">
        <v>7.1</v>
      </c>
      <c r="Q25734">
        <v>70.5</v>
      </c>
      <c r="R25734">
        <v>23</v>
      </c>
      <c r="S25734">
        <v>37.6</v>
      </c>
      <c r="T25734">
        <v>419.5</v>
      </c>
    </row>
    <row r="25735" spans="1:20" x14ac:dyDescent="0.2">
      <c r="A25735">
        <v>2017</v>
      </c>
      <c r="B25735">
        <v>12</v>
      </c>
      <c r="C25735">
        <v>8</v>
      </c>
      <c r="D25735">
        <v>5</v>
      </c>
      <c r="E25735">
        <v>29</v>
      </c>
      <c r="F25735">
        <v>6.6</v>
      </c>
      <c r="G25735">
        <v>0.4</v>
      </c>
      <c r="H25735">
        <v>388.7</v>
      </c>
      <c r="I25735">
        <v>35</v>
      </c>
      <c r="J25735">
        <v>6.1</v>
      </c>
      <c r="K25735">
        <v>4.5</v>
      </c>
      <c r="L25735">
        <v>22.8</v>
      </c>
      <c r="M25735">
        <v>2.9</v>
      </c>
      <c r="N25735">
        <v>3</v>
      </c>
      <c r="O25735">
        <v>0.6</v>
      </c>
      <c r="P25735">
        <v>6.8</v>
      </c>
      <c r="Q25735">
        <v>73.8</v>
      </c>
      <c r="R25735">
        <v>23</v>
      </c>
      <c r="S25735">
        <v>37.9</v>
      </c>
      <c r="T25735">
        <v>418.2</v>
      </c>
    </row>
    <row r="25736" spans="1:20" x14ac:dyDescent="0.2">
      <c r="A25736">
        <v>2017</v>
      </c>
      <c r="B25736">
        <v>12</v>
      </c>
      <c r="C25736">
        <v>8</v>
      </c>
      <c r="D25736">
        <v>6</v>
      </c>
      <c r="E25736">
        <v>17.2</v>
      </c>
      <c r="F25736">
        <v>6.3</v>
      </c>
      <c r="G25736">
        <v>1.8</v>
      </c>
      <c r="H25736">
        <v>3.1</v>
      </c>
      <c r="I25736">
        <v>35</v>
      </c>
      <c r="J25736">
        <v>7.8</v>
      </c>
      <c r="K25736">
        <v>5.3</v>
      </c>
      <c r="L25736">
        <v>22.8</v>
      </c>
      <c r="M25736">
        <v>2.9</v>
      </c>
      <c r="N25736">
        <v>4.5</v>
      </c>
      <c r="O25736">
        <v>1.7</v>
      </c>
      <c r="P25736">
        <v>6.3</v>
      </c>
      <c r="Q25736">
        <v>62.4</v>
      </c>
      <c r="R25736">
        <v>22.8</v>
      </c>
      <c r="S25736">
        <v>38.9</v>
      </c>
      <c r="T25736">
        <v>418.8</v>
      </c>
    </row>
    <row r="25737" spans="1:20" x14ac:dyDescent="0.2">
      <c r="A25737">
        <v>2017</v>
      </c>
      <c r="B25737">
        <v>12</v>
      </c>
      <c r="C25737">
        <v>8</v>
      </c>
      <c r="D25737">
        <v>7</v>
      </c>
      <c r="E25737">
        <v>21.1</v>
      </c>
      <c r="F25737">
        <v>7.5</v>
      </c>
      <c r="G25737">
        <v>1.3</v>
      </c>
      <c r="H25737">
        <v>4.3</v>
      </c>
      <c r="I25737">
        <v>35</v>
      </c>
      <c r="J25737">
        <v>7.2</v>
      </c>
      <c r="K25737">
        <v>7.1</v>
      </c>
      <c r="L25737">
        <v>22.8</v>
      </c>
      <c r="M25737">
        <v>4.3</v>
      </c>
      <c r="N25737">
        <v>4.7</v>
      </c>
      <c r="O25737">
        <v>0.6</v>
      </c>
      <c r="P25737">
        <v>5.5</v>
      </c>
      <c r="Q25737">
        <v>68.099999999999994</v>
      </c>
      <c r="R25737">
        <v>22.8</v>
      </c>
      <c r="S25737">
        <v>39.6</v>
      </c>
      <c r="T25737">
        <v>420.5</v>
      </c>
    </row>
    <row r="25738" spans="1:20" x14ac:dyDescent="0.2">
      <c r="A25738">
        <v>2017</v>
      </c>
      <c r="B25738">
        <v>12</v>
      </c>
      <c r="C25738">
        <v>8</v>
      </c>
      <c r="D25738">
        <v>8</v>
      </c>
      <c r="E25738">
        <v>18</v>
      </c>
      <c r="F25738">
        <v>7.6</v>
      </c>
      <c r="G25738">
        <v>2.1</v>
      </c>
      <c r="H25738">
        <v>3</v>
      </c>
      <c r="I25738">
        <v>35</v>
      </c>
      <c r="J25738">
        <v>10.1</v>
      </c>
      <c r="K25738">
        <v>6.4</v>
      </c>
      <c r="L25738">
        <v>22.8</v>
      </c>
      <c r="M25738">
        <v>3.4</v>
      </c>
      <c r="N25738">
        <v>4.7</v>
      </c>
      <c r="O25738">
        <v>2.2000000000000002</v>
      </c>
      <c r="P25738">
        <v>6.3</v>
      </c>
      <c r="Q25738">
        <v>63</v>
      </c>
      <c r="R25738">
        <v>22.8</v>
      </c>
      <c r="S25738">
        <v>39.700000000000003</v>
      </c>
      <c r="T25738">
        <v>437.4</v>
      </c>
    </row>
    <row r="25739" spans="1:20" x14ac:dyDescent="0.2">
      <c r="A25739">
        <v>2017</v>
      </c>
      <c r="B25739">
        <v>12</v>
      </c>
      <c r="C25739">
        <v>8</v>
      </c>
      <c r="D25739">
        <v>9</v>
      </c>
      <c r="E25739">
        <v>15.4</v>
      </c>
      <c r="F25739">
        <v>5.3</v>
      </c>
      <c r="G25739">
        <v>1.5</v>
      </c>
      <c r="H25739">
        <v>1.1000000000000001</v>
      </c>
      <c r="I25739">
        <v>35</v>
      </c>
      <c r="J25739">
        <v>6.9</v>
      </c>
      <c r="K25739">
        <v>5</v>
      </c>
      <c r="L25739">
        <v>22.8</v>
      </c>
      <c r="M25739">
        <v>2.6</v>
      </c>
      <c r="N25739">
        <v>4.3</v>
      </c>
      <c r="O25739">
        <v>0.8</v>
      </c>
      <c r="P25739">
        <v>7.3</v>
      </c>
      <c r="Q25739">
        <v>50.5</v>
      </c>
      <c r="R25739">
        <v>22.8</v>
      </c>
      <c r="S25739">
        <v>39.299999999999997</v>
      </c>
      <c r="T25739">
        <v>446.8</v>
      </c>
    </row>
    <row r="25740" spans="1:20" x14ac:dyDescent="0.2">
      <c r="A25740">
        <v>2017</v>
      </c>
      <c r="B25740">
        <v>12</v>
      </c>
      <c r="C25740">
        <v>8</v>
      </c>
      <c r="D25740">
        <v>10</v>
      </c>
      <c r="E25740">
        <v>8.6999999999999993</v>
      </c>
      <c r="F25740">
        <v>4</v>
      </c>
      <c r="G25740">
        <v>1.3</v>
      </c>
      <c r="H25740">
        <v>2.1</v>
      </c>
      <c r="I25740">
        <v>35</v>
      </c>
      <c r="J25740">
        <v>6</v>
      </c>
      <c r="K25740">
        <v>4.4000000000000004</v>
      </c>
      <c r="L25740">
        <v>22.8</v>
      </c>
      <c r="M25740">
        <v>3</v>
      </c>
      <c r="N25740">
        <v>4.4000000000000004</v>
      </c>
      <c r="O25740">
        <v>0.9</v>
      </c>
      <c r="P25740">
        <v>8.5</v>
      </c>
      <c r="Q25740">
        <v>38.5</v>
      </c>
      <c r="R25740">
        <v>22.9</v>
      </c>
      <c r="S25740">
        <v>39.200000000000003</v>
      </c>
      <c r="T25740">
        <v>563.9</v>
      </c>
    </row>
    <row r="25741" spans="1:20" x14ac:dyDescent="0.2">
      <c r="A25741">
        <v>2017</v>
      </c>
      <c r="B25741">
        <v>12</v>
      </c>
      <c r="C25741">
        <v>8</v>
      </c>
      <c r="D25741">
        <v>11</v>
      </c>
      <c r="E25741">
        <v>7.6</v>
      </c>
      <c r="F25741">
        <v>5.5</v>
      </c>
      <c r="G25741">
        <v>0.9</v>
      </c>
      <c r="H25741">
        <v>3.6</v>
      </c>
      <c r="I25741">
        <v>35</v>
      </c>
      <c r="J25741">
        <v>6.2</v>
      </c>
      <c r="K25741">
        <v>4.3</v>
      </c>
      <c r="L25741">
        <v>22.8</v>
      </c>
      <c r="M25741">
        <v>2.4</v>
      </c>
      <c r="N25741">
        <v>3.5</v>
      </c>
      <c r="O25741">
        <v>1</v>
      </c>
      <c r="P25741">
        <v>9.6999999999999993</v>
      </c>
      <c r="Q25741">
        <v>29</v>
      </c>
      <c r="R25741">
        <v>22.9</v>
      </c>
      <c r="S25741">
        <v>38.700000000000003</v>
      </c>
      <c r="T25741">
        <v>568.5</v>
      </c>
    </row>
    <row r="25742" spans="1:20" x14ac:dyDescent="0.2">
      <c r="A25742">
        <v>2017</v>
      </c>
      <c r="B25742">
        <v>12</v>
      </c>
      <c r="C25742">
        <v>8</v>
      </c>
      <c r="D25742">
        <v>12</v>
      </c>
      <c r="E25742">
        <v>5.5</v>
      </c>
      <c r="F25742">
        <v>3.8</v>
      </c>
      <c r="G25742">
        <v>0.5</v>
      </c>
      <c r="H25742">
        <v>1.3</v>
      </c>
      <c r="I25742">
        <v>35</v>
      </c>
      <c r="J25742">
        <v>3</v>
      </c>
      <c r="K25742">
        <v>2.7</v>
      </c>
      <c r="L25742">
        <v>22.8</v>
      </c>
      <c r="M25742">
        <v>1.7</v>
      </c>
      <c r="N25742">
        <v>3.3</v>
      </c>
      <c r="O25742">
        <v>0.7</v>
      </c>
      <c r="P25742">
        <v>10.1</v>
      </c>
      <c r="Q25742">
        <v>25.9</v>
      </c>
      <c r="R25742">
        <v>22.9</v>
      </c>
      <c r="S25742">
        <v>37.700000000000003</v>
      </c>
      <c r="T25742">
        <v>552.4</v>
      </c>
    </row>
    <row r="25743" spans="1:20" x14ac:dyDescent="0.2">
      <c r="A25743">
        <v>2017</v>
      </c>
      <c r="B25743">
        <v>12</v>
      </c>
      <c r="C25743">
        <v>8</v>
      </c>
      <c r="D25743">
        <v>13</v>
      </c>
      <c r="E25743">
        <v>7.5</v>
      </c>
      <c r="F25743">
        <v>5</v>
      </c>
      <c r="G25743">
        <v>1.3</v>
      </c>
      <c r="H25743">
        <v>2.1</v>
      </c>
      <c r="I25743">
        <v>35</v>
      </c>
      <c r="J25743">
        <v>5.6</v>
      </c>
      <c r="K25743">
        <v>4.2</v>
      </c>
      <c r="L25743">
        <v>22.8</v>
      </c>
      <c r="M25743">
        <v>2.1</v>
      </c>
      <c r="N25743">
        <v>4.0999999999999996</v>
      </c>
      <c r="O25743">
        <v>1.2</v>
      </c>
      <c r="P25743">
        <v>10.1</v>
      </c>
      <c r="Q25743">
        <v>27.3</v>
      </c>
      <c r="R25743">
        <v>22.9</v>
      </c>
      <c r="S25743">
        <v>36.6</v>
      </c>
      <c r="T25743">
        <v>549</v>
      </c>
    </row>
    <row r="25744" spans="1:20" x14ac:dyDescent="0.2">
      <c r="A25744">
        <v>2017</v>
      </c>
      <c r="B25744">
        <v>12</v>
      </c>
      <c r="C25744">
        <v>8</v>
      </c>
      <c r="D25744">
        <v>14</v>
      </c>
      <c r="E25744">
        <v>12.8</v>
      </c>
      <c r="F25744">
        <v>5.2</v>
      </c>
      <c r="G25744">
        <v>1.6</v>
      </c>
      <c r="H25744">
        <v>2.6</v>
      </c>
      <c r="I25744">
        <v>35</v>
      </c>
      <c r="J25744">
        <v>4.2</v>
      </c>
      <c r="K25744">
        <v>4</v>
      </c>
      <c r="L25744">
        <v>22.8</v>
      </c>
      <c r="M25744">
        <v>2.4</v>
      </c>
      <c r="N25744">
        <v>3.1</v>
      </c>
      <c r="O25744">
        <v>1.2</v>
      </c>
      <c r="P25744">
        <v>9.5</v>
      </c>
      <c r="Q25744">
        <v>31.2</v>
      </c>
      <c r="R25744">
        <v>22.8</v>
      </c>
      <c r="S25744">
        <v>37</v>
      </c>
      <c r="T25744">
        <v>528.9</v>
      </c>
    </row>
    <row r="25745" spans="1:20" x14ac:dyDescent="0.2">
      <c r="A25745">
        <v>2017</v>
      </c>
      <c r="B25745">
        <v>12</v>
      </c>
      <c r="C25745">
        <v>8</v>
      </c>
      <c r="D25745">
        <v>15</v>
      </c>
      <c r="E25745">
        <v>13.7</v>
      </c>
      <c r="F25745">
        <v>5.4</v>
      </c>
      <c r="G25745">
        <v>1</v>
      </c>
      <c r="H25745">
        <v>2.8</v>
      </c>
      <c r="I25745">
        <v>35</v>
      </c>
      <c r="J25745">
        <v>4.8</v>
      </c>
      <c r="K25745">
        <v>4.5999999999999996</v>
      </c>
      <c r="L25745">
        <v>22.8</v>
      </c>
      <c r="M25745">
        <v>2.7</v>
      </c>
      <c r="N25745">
        <v>2.9</v>
      </c>
      <c r="O25745">
        <v>0.9</v>
      </c>
      <c r="P25745">
        <v>9</v>
      </c>
      <c r="Q25745">
        <v>30.3</v>
      </c>
      <c r="R25745">
        <v>23</v>
      </c>
      <c r="S25745">
        <v>37.9</v>
      </c>
      <c r="T25745">
        <v>590.4</v>
      </c>
    </row>
    <row r="25746" spans="1:20" x14ac:dyDescent="0.2">
      <c r="A25746">
        <v>2017</v>
      </c>
      <c r="B25746">
        <v>12</v>
      </c>
      <c r="C25746">
        <v>8</v>
      </c>
      <c r="D25746">
        <v>16</v>
      </c>
      <c r="E25746">
        <v>8.5</v>
      </c>
      <c r="F25746">
        <v>6.2</v>
      </c>
      <c r="G25746">
        <v>1</v>
      </c>
      <c r="H25746">
        <v>2.8</v>
      </c>
      <c r="I25746">
        <v>35</v>
      </c>
      <c r="J25746">
        <v>6</v>
      </c>
      <c r="K25746">
        <v>5.0999999999999996</v>
      </c>
      <c r="L25746">
        <v>22.8</v>
      </c>
      <c r="M25746">
        <v>2.8</v>
      </c>
      <c r="N25746">
        <v>6.2</v>
      </c>
      <c r="O25746">
        <v>1.8</v>
      </c>
      <c r="P25746">
        <v>7.6</v>
      </c>
      <c r="Q25746">
        <v>36.1</v>
      </c>
      <c r="R25746">
        <v>23</v>
      </c>
      <c r="S25746">
        <v>37.700000000000003</v>
      </c>
      <c r="T25746">
        <v>631.4</v>
      </c>
    </row>
    <row r="25747" spans="1:20" x14ac:dyDescent="0.2">
      <c r="A25747">
        <v>2017</v>
      </c>
      <c r="B25747">
        <v>12</v>
      </c>
      <c r="C25747">
        <v>8</v>
      </c>
      <c r="D25747">
        <v>17</v>
      </c>
      <c r="E25747">
        <v>14</v>
      </c>
      <c r="F25747">
        <v>5.2</v>
      </c>
      <c r="G25747">
        <v>1.4</v>
      </c>
      <c r="H25747">
        <v>3.4</v>
      </c>
      <c r="I25747">
        <v>35</v>
      </c>
      <c r="J25747">
        <v>6.7</v>
      </c>
      <c r="K25747">
        <v>4.4000000000000004</v>
      </c>
      <c r="L25747">
        <v>22.8</v>
      </c>
      <c r="M25747">
        <v>2.2999999999999998</v>
      </c>
      <c r="N25747">
        <v>3.8</v>
      </c>
      <c r="O25747">
        <v>1.3</v>
      </c>
      <c r="P25747">
        <v>6.4</v>
      </c>
      <c r="Q25747">
        <v>36.6</v>
      </c>
      <c r="R25747">
        <v>22.7</v>
      </c>
      <c r="S25747">
        <v>37.700000000000003</v>
      </c>
      <c r="T25747">
        <v>544.9</v>
      </c>
    </row>
    <row r="25748" spans="1:20" x14ac:dyDescent="0.2">
      <c r="A25748">
        <v>2017</v>
      </c>
      <c r="B25748">
        <v>12</v>
      </c>
      <c r="C25748">
        <v>8</v>
      </c>
      <c r="D25748">
        <v>18</v>
      </c>
      <c r="E25748">
        <v>15.3</v>
      </c>
      <c r="F25748">
        <v>6</v>
      </c>
      <c r="G25748">
        <v>2.1</v>
      </c>
      <c r="H25748">
        <v>4.0999999999999996</v>
      </c>
      <c r="I25748">
        <v>35</v>
      </c>
      <c r="J25748">
        <v>7.4</v>
      </c>
      <c r="K25748">
        <v>5.4</v>
      </c>
      <c r="L25748">
        <v>22.8</v>
      </c>
      <c r="M25748">
        <v>3.3</v>
      </c>
      <c r="N25748">
        <v>4.2</v>
      </c>
      <c r="O25748">
        <v>2.1</v>
      </c>
      <c r="P25748">
        <v>6.2</v>
      </c>
      <c r="Q25748">
        <v>38</v>
      </c>
      <c r="R25748">
        <v>22.6</v>
      </c>
      <c r="S25748">
        <v>37.5</v>
      </c>
      <c r="T25748">
        <v>497.1</v>
      </c>
    </row>
    <row r="25749" spans="1:20" x14ac:dyDescent="0.2">
      <c r="A25749">
        <v>2017</v>
      </c>
      <c r="B25749">
        <v>12</v>
      </c>
      <c r="C25749">
        <v>8</v>
      </c>
      <c r="D25749">
        <v>19</v>
      </c>
      <c r="E25749">
        <v>13.6</v>
      </c>
      <c r="F25749">
        <v>7.3</v>
      </c>
      <c r="G25749">
        <v>1.8</v>
      </c>
      <c r="H25749">
        <v>3.3</v>
      </c>
      <c r="I25749">
        <v>35</v>
      </c>
      <c r="J25749">
        <v>7.5</v>
      </c>
      <c r="K25749">
        <v>6.5</v>
      </c>
      <c r="L25749">
        <v>22.8</v>
      </c>
      <c r="M25749">
        <v>4.7</v>
      </c>
      <c r="N25749">
        <v>7.8</v>
      </c>
      <c r="O25749">
        <v>0.8</v>
      </c>
      <c r="P25749">
        <v>5.6</v>
      </c>
      <c r="Q25749">
        <v>37.799999999999997</v>
      </c>
      <c r="R25749">
        <v>22.5</v>
      </c>
      <c r="S25749">
        <v>37</v>
      </c>
      <c r="T25749">
        <v>616.29999999999995</v>
      </c>
    </row>
    <row r="25750" spans="1:20" x14ac:dyDescent="0.2">
      <c r="A25750">
        <v>2017</v>
      </c>
      <c r="B25750">
        <v>12</v>
      </c>
      <c r="C25750">
        <v>8</v>
      </c>
      <c r="D25750">
        <v>20</v>
      </c>
      <c r="E25750">
        <v>12.7</v>
      </c>
      <c r="F25750">
        <v>4.8</v>
      </c>
      <c r="G25750">
        <v>1.1000000000000001</v>
      </c>
      <c r="H25750">
        <v>2.7</v>
      </c>
      <c r="I25750">
        <v>35</v>
      </c>
      <c r="J25750">
        <v>7.1</v>
      </c>
      <c r="K25750">
        <v>5.7</v>
      </c>
      <c r="L25750">
        <v>22.8</v>
      </c>
      <c r="M25750">
        <v>4.5</v>
      </c>
      <c r="N25750">
        <v>5.8</v>
      </c>
      <c r="O25750">
        <v>1.4</v>
      </c>
      <c r="P25750">
        <v>5.2</v>
      </c>
      <c r="Q25750">
        <v>34.799999999999997</v>
      </c>
      <c r="R25750">
        <v>22.5</v>
      </c>
      <c r="S25750">
        <v>37.1</v>
      </c>
      <c r="T25750">
        <v>715.9</v>
      </c>
    </row>
    <row r="25751" spans="1:20" x14ac:dyDescent="0.2">
      <c r="A25751">
        <v>2017</v>
      </c>
      <c r="B25751">
        <v>12</v>
      </c>
      <c r="C25751">
        <v>8</v>
      </c>
      <c r="D25751">
        <v>21</v>
      </c>
      <c r="E25751">
        <v>13.9</v>
      </c>
      <c r="F25751">
        <v>11.5</v>
      </c>
      <c r="G25751">
        <v>1.2</v>
      </c>
      <c r="H25751">
        <v>2.6</v>
      </c>
      <c r="I25751">
        <v>35</v>
      </c>
      <c r="J25751">
        <v>5.0999999999999996</v>
      </c>
      <c r="K25751">
        <v>4.2</v>
      </c>
      <c r="L25751">
        <v>22.8</v>
      </c>
      <c r="M25751">
        <v>3.8</v>
      </c>
      <c r="N25751">
        <v>3.2</v>
      </c>
      <c r="O25751">
        <v>0.7</v>
      </c>
      <c r="P25751">
        <v>4.9000000000000004</v>
      </c>
      <c r="Q25751">
        <v>36.6</v>
      </c>
      <c r="R25751">
        <v>22.6</v>
      </c>
      <c r="S25751">
        <v>35.9</v>
      </c>
      <c r="T25751">
        <v>819.5</v>
      </c>
    </row>
    <row r="25752" spans="1:20" x14ac:dyDescent="0.2">
      <c r="A25752">
        <v>2017</v>
      </c>
      <c r="B25752">
        <v>12</v>
      </c>
      <c r="C25752">
        <v>8</v>
      </c>
      <c r="D25752">
        <v>22</v>
      </c>
      <c r="E25752">
        <v>13.7</v>
      </c>
      <c r="F25752">
        <v>5.8</v>
      </c>
      <c r="G25752">
        <v>1</v>
      </c>
      <c r="H25752">
        <v>2.2999999999999998</v>
      </c>
      <c r="I25752">
        <v>35</v>
      </c>
      <c r="J25752">
        <v>4.5</v>
      </c>
      <c r="K25752">
        <v>4.5999999999999996</v>
      </c>
      <c r="L25752">
        <v>22.8</v>
      </c>
      <c r="M25752">
        <v>2</v>
      </c>
      <c r="N25752">
        <v>3.7</v>
      </c>
      <c r="O25752">
        <v>0.8</v>
      </c>
      <c r="P25752">
        <v>4.9000000000000004</v>
      </c>
      <c r="Q25752">
        <v>44.6</v>
      </c>
      <c r="R25752">
        <v>22.5</v>
      </c>
      <c r="S25752">
        <v>34.799999999999997</v>
      </c>
      <c r="T25752">
        <v>811.9</v>
      </c>
    </row>
    <row r="25753" spans="1:20" x14ac:dyDescent="0.2">
      <c r="A25753">
        <v>2017</v>
      </c>
      <c r="B25753">
        <v>12</v>
      </c>
      <c r="C25753">
        <v>8</v>
      </c>
      <c r="D25753">
        <v>23</v>
      </c>
      <c r="E25753">
        <v>17.899999999999999</v>
      </c>
      <c r="F25753">
        <v>4.8</v>
      </c>
      <c r="G25753">
        <v>0.7</v>
      </c>
      <c r="H25753">
        <v>1.6</v>
      </c>
      <c r="I25753">
        <v>35</v>
      </c>
      <c r="J25753">
        <v>3.5</v>
      </c>
      <c r="K25753">
        <v>4.5</v>
      </c>
      <c r="L25753">
        <v>22.8</v>
      </c>
      <c r="M25753">
        <v>2</v>
      </c>
      <c r="N25753">
        <v>3.7</v>
      </c>
      <c r="O25753">
        <v>0.7</v>
      </c>
      <c r="P25753">
        <v>4.9000000000000004</v>
      </c>
      <c r="Q25753">
        <v>46.7</v>
      </c>
      <c r="R25753">
        <v>22.4</v>
      </c>
      <c r="S25753">
        <v>33.700000000000003</v>
      </c>
      <c r="T25753">
        <v>635</v>
      </c>
    </row>
    <row r="25754" spans="1:20" x14ac:dyDescent="0.2">
      <c r="A25754">
        <v>2017</v>
      </c>
      <c r="B25754">
        <v>12</v>
      </c>
      <c r="C25754">
        <v>9</v>
      </c>
      <c r="D25754">
        <v>0</v>
      </c>
      <c r="E25754">
        <v>20.5</v>
      </c>
      <c r="F25754">
        <v>5.2</v>
      </c>
      <c r="G25754">
        <v>1.2</v>
      </c>
      <c r="H25754">
        <v>2.6</v>
      </c>
      <c r="I25754">
        <v>35</v>
      </c>
      <c r="J25754">
        <v>5.0999999999999996</v>
      </c>
      <c r="K25754">
        <v>4.7</v>
      </c>
      <c r="L25754">
        <v>22.8</v>
      </c>
      <c r="M25754">
        <v>999.9</v>
      </c>
      <c r="N25754">
        <v>3.4</v>
      </c>
      <c r="O25754">
        <v>1</v>
      </c>
      <c r="P25754">
        <v>4.7</v>
      </c>
      <c r="Q25754">
        <v>49.1</v>
      </c>
      <c r="R25754">
        <v>22.4</v>
      </c>
      <c r="S25754">
        <v>33</v>
      </c>
      <c r="T25754">
        <v>539.1</v>
      </c>
    </row>
    <row r="25755" spans="1:20" x14ac:dyDescent="0.2">
      <c r="A25755">
        <v>2017</v>
      </c>
      <c r="B25755">
        <v>12</v>
      </c>
      <c r="C25755">
        <v>9</v>
      </c>
      <c r="D25755">
        <v>1</v>
      </c>
      <c r="E25755">
        <v>23.5</v>
      </c>
      <c r="F25755">
        <v>6.2</v>
      </c>
      <c r="G25755">
        <v>1</v>
      </c>
      <c r="H25755">
        <v>2.2999999999999998</v>
      </c>
      <c r="I25755">
        <v>35</v>
      </c>
      <c r="J25755">
        <v>5.6</v>
      </c>
      <c r="K25755">
        <v>7.2</v>
      </c>
      <c r="L25755">
        <v>22.8</v>
      </c>
      <c r="M25755">
        <v>3.8</v>
      </c>
      <c r="N25755">
        <v>3.1</v>
      </c>
      <c r="O25755">
        <v>0.6</v>
      </c>
      <c r="P25755">
        <v>4.3</v>
      </c>
      <c r="Q25755">
        <v>51.3</v>
      </c>
      <c r="R25755">
        <v>22.3</v>
      </c>
      <c r="S25755">
        <v>32.5</v>
      </c>
      <c r="T25755">
        <v>491.8</v>
      </c>
    </row>
    <row r="25756" spans="1:20" x14ac:dyDescent="0.2">
      <c r="A25756">
        <v>2017</v>
      </c>
      <c r="B25756">
        <v>12</v>
      </c>
      <c r="C25756">
        <v>9</v>
      </c>
      <c r="D25756">
        <v>2</v>
      </c>
      <c r="E25756">
        <v>22</v>
      </c>
      <c r="F25756">
        <v>6.9</v>
      </c>
      <c r="G25756">
        <v>1.9</v>
      </c>
      <c r="H25756">
        <v>3</v>
      </c>
      <c r="I25756">
        <v>35</v>
      </c>
      <c r="J25756">
        <v>7.4</v>
      </c>
      <c r="K25756">
        <v>5.6</v>
      </c>
      <c r="L25756">
        <v>22.8</v>
      </c>
      <c r="M25756">
        <v>2.7</v>
      </c>
      <c r="N25756">
        <v>4.2</v>
      </c>
      <c r="O25756">
        <v>1.1000000000000001</v>
      </c>
      <c r="P25756">
        <v>3.9</v>
      </c>
      <c r="Q25756">
        <v>53.3</v>
      </c>
      <c r="R25756">
        <v>22.3</v>
      </c>
      <c r="S25756">
        <v>32.299999999999997</v>
      </c>
      <c r="T25756">
        <v>466.6</v>
      </c>
    </row>
    <row r="25757" spans="1:20" x14ac:dyDescent="0.2">
      <c r="A25757">
        <v>2017</v>
      </c>
      <c r="B25757">
        <v>12</v>
      </c>
      <c r="C25757">
        <v>9</v>
      </c>
      <c r="D25757">
        <v>3</v>
      </c>
      <c r="E25757">
        <v>27</v>
      </c>
      <c r="F25757">
        <v>8.1</v>
      </c>
      <c r="G25757">
        <v>1.6</v>
      </c>
      <c r="H25757">
        <v>2.2999999999999998</v>
      </c>
      <c r="I25757">
        <v>35</v>
      </c>
      <c r="J25757">
        <v>6.1</v>
      </c>
      <c r="K25757">
        <v>5.9</v>
      </c>
      <c r="L25757">
        <v>22.8</v>
      </c>
      <c r="M25757">
        <v>3.2</v>
      </c>
      <c r="N25757">
        <v>4.5999999999999996</v>
      </c>
      <c r="O25757">
        <v>1.6</v>
      </c>
      <c r="P25757">
        <v>3.8</v>
      </c>
      <c r="Q25757">
        <v>54.8</v>
      </c>
      <c r="R25757">
        <v>22.2</v>
      </c>
      <c r="S25757">
        <v>32.200000000000003</v>
      </c>
      <c r="T25757">
        <v>457</v>
      </c>
    </row>
    <row r="25758" spans="1:20" x14ac:dyDescent="0.2">
      <c r="A25758">
        <v>2017</v>
      </c>
      <c r="B25758">
        <v>12</v>
      </c>
      <c r="C25758">
        <v>9</v>
      </c>
      <c r="D25758">
        <v>4</v>
      </c>
      <c r="E25758">
        <v>29</v>
      </c>
      <c r="F25758">
        <v>9.1999999999999993</v>
      </c>
      <c r="G25758">
        <v>1.9</v>
      </c>
      <c r="H25758">
        <v>3.7</v>
      </c>
      <c r="I25758">
        <v>35</v>
      </c>
      <c r="J25758">
        <v>8</v>
      </c>
      <c r="K25758">
        <v>8.4</v>
      </c>
      <c r="L25758">
        <v>22.8</v>
      </c>
      <c r="M25758">
        <v>4.7</v>
      </c>
      <c r="N25758">
        <v>5</v>
      </c>
      <c r="O25758">
        <v>1.6</v>
      </c>
      <c r="P25758">
        <v>3.4</v>
      </c>
      <c r="Q25758">
        <v>54.9</v>
      </c>
      <c r="R25758">
        <v>22.2</v>
      </c>
      <c r="S25758">
        <v>32.1</v>
      </c>
      <c r="T25758">
        <v>447.4</v>
      </c>
    </row>
    <row r="25759" spans="1:20" x14ac:dyDescent="0.2">
      <c r="A25759">
        <v>2017</v>
      </c>
      <c r="B25759">
        <v>12</v>
      </c>
      <c r="C25759">
        <v>9</v>
      </c>
      <c r="D25759">
        <v>5</v>
      </c>
      <c r="E25759">
        <v>30.1</v>
      </c>
      <c r="F25759">
        <v>6.6</v>
      </c>
      <c r="G25759">
        <v>2.2999999999999998</v>
      </c>
      <c r="H25759">
        <v>3.1</v>
      </c>
      <c r="I25759">
        <v>35</v>
      </c>
      <c r="J25759">
        <v>6.6</v>
      </c>
      <c r="K25759">
        <v>7.1</v>
      </c>
      <c r="L25759">
        <v>22.8</v>
      </c>
      <c r="M25759">
        <v>4.8</v>
      </c>
      <c r="N25759">
        <v>5.5</v>
      </c>
      <c r="O25759">
        <v>1.5</v>
      </c>
      <c r="P25759">
        <v>3.2</v>
      </c>
      <c r="Q25759">
        <v>55.3</v>
      </c>
      <c r="R25759">
        <v>22.1</v>
      </c>
      <c r="S25759">
        <v>31.9</v>
      </c>
      <c r="T25759">
        <v>439.5</v>
      </c>
    </row>
    <row r="25760" spans="1:20" x14ac:dyDescent="0.2">
      <c r="A25760">
        <v>2017</v>
      </c>
      <c r="B25760">
        <v>12</v>
      </c>
      <c r="C25760">
        <v>9</v>
      </c>
      <c r="D25760">
        <v>6</v>
      </c>
      <c r="E25760">
        <v>31.9</v>
      </c>
      <c r="F25760">
        <v>9.1</v>
      </c>
      <c r="G25760">
        <v>2.7</v>
      </c>
      <c r="H25760">
        <v>3.4</v>
      </c>
      <c r="I25760">
        <v>35</v>
      </c>
      <c r="J25760">
        <v>7.2</v>
      </c>
      <c r="K25760">
        <v>8.9</v>
      </c>
      <c r="L25760">
        <v>22.8</v>
      </c>
      <c r="M25760">
        <v>4.5</v>
      </c>
      <c r="N25760">
        <v>4.5</v>
      </c>
      <c r="O25760">
        <v>1.2</v>
      </c>
      <c r="P25760">
        <v>3.1</v>
      </c>
      <c r="Q25760">
        <v>57</v>
      </c>
      <c r="R25760">
        <v>22.1</v>
      </c>
      <c r="S25760">
        <v>31.7</v>
      </c>
      <c r="T25760">
        <v>441.4</v>
      </c>
    </row>
    <row r="25761" spans="1:20" x14ac:dyDescent="0.2">
      <c r="A25761">
        <v>2017</v>
      </c>
      <c r="B25761">
        <v>12</v>
      </c>
      <c r="C25761">
        <v>9</v>
      </c>
      <c r="D25761">
        <v>7</v>
      </c>
      <c r="E25761">
        <v>29.3</v>
      </c>
      <c r="F25761">
        <v>7.7</v>
      </c>
      <c r="G25761">
        <v>2.2000000000000002</v>
      </c>
      <c r="H25761">
        <v>4.3</v>
      </c>
      <c r="I25761">
        <v>35</v>
      </c>
      <c r="J25761">
        <v>7.8</v>
      </c>
      <c r="K25761">
        <v>6.6</v>
      </c>
      <c r="L25761">
        <v>22.8</v>
      </c>
      <c r="M25761">
        <v>3.9</v>
      </c>
      <c r="N25761">
        <v>4.5999999999999996</v>
      </c>
      <c r="O25761">
        <v>1.9</v>
      </c>
      <c r="P25761">
        <v>3</v>
      </c>
      <c r="Q25761">
        <v>60</v>
      </c>
      <c r="R25761">
        <v>22.1</v>
      </c>
      <c r="S25761">
        <v>31.6</v>
      </c>
      <c r="T25761">
        <v>439.4</v>
      </c>
    </row>
    <row r="25762" spans="1:20" x14ac:dyDescent="0.2">
      <c r="A25762">
        <v>2017</v>
      </c>
      <c r="B25762">
        <v>12</v>
      </c>
      <c r="C25762">
        <v>9</v>
      </c>
      <c r="D25762">
        <v>8</v>
      </c>
      <c r="E25762">
        <v>31</v>
      </c>
      <c r="F25762">
        <v>12.8</v>
      </c>
      <c r="G25762">
        <v>4.5999999999999996</v>
      </c>
      <c r="H25762">
        <v>9.3000000000000007</v>
      </c>
      <c r="I25762">
        <v>35</v>
      </c>
      <c r="J25762">
        <v>13.9</v>
      </c>
      <c r="K25762">
        <v>11.7</v>
      </c>
      <c r="L25762">
        <v>22.8</v>
      </c>
      <c r="M25762">
        <v>8.5</v>
      </c>
      <c r="N25762">
        <v>11.5</v>
      </c>
      <c r="O25762">
        <v>3.5</v>
      </c>
      <c r="P25762">
        <v>5.0999999999999996</v>
      </c>
      <c r="Q25762">
        <v>46.5</v>
      </c>
      <c r="R25762">
        <v>21.9</v>
      </c>
      <c r="S25762">
        <v>32.799999999999997</v>
      </c>
      <c r="T25762">
        <v>441.8</v>
      </c>
    </row>
    <row r="25763" spans="1:20" x14ac:dyDescent="0.2">
      <c r="A25763">
        <v>2017</v>
      </c>
      <c r="B25763">
        <v>12</v>
      </c>
      <c r="C25763">
        <v>9</v>
      </c>
      <c r="D25763">
        <v>9</v>
      </c>
      <c r="E25763">
        <v>35</v>
      </c>
      <c r="F25763">
        <v>13.1</v>
      </c>
      <c r="G25763">
        <v>6</v>
      </c>
      <c r="H25763">
        <v>7.4</v>
      </c>
      <c r="I25763">
        <v>35</v>
      </c>
      <c r="J25763">
        <v>16.8</v>
      </c>
      <c r="K25763">
        <v>15.7</v>
      </c>
      <c r="L25763">
        <v>22.8</v>
      </c>
      <c r="M25763">
        <v>9.1</v>
      </c>
      <c r="N25763">
        <v>11.3</v>
      </c>
      <c r="O25763">
        <v>4.5999999999999996</v>
      </c>
      <c r="P25763">
        <v>6.2</v>
      </c>
      <c r="Q25763">
        <v>44.1</v>
      </c>
      <c r="R25763">
        <v>21.9</v>
      </c>
      <c r="S25763">
        <v>34.5</v>
      </c>
      <c r="T25763">
        <v>443.2</v>
      </c>
    </row>
    <row r="25764" spans="1:20" x14ac:dyDescent="0.2">
      <c r="A25764">
        <v>2017</v>
      </c>
      <c r="B25764">
        <v>12</v>
      </c>
      <c r="C25764">
        <v>9</v>
      </c>
      <c r="D25764">
        <v>10</v>
      </c>
      <c r="E25764">
        <v>33.1</v>
      </c>
      <c r="F25764">
        <v>11.6</v>
      </c>
      <c r="G25764">
        <v>6.6</v>
      </c>
      <c r="H25764">
        <v>7.8</v>
      </c>
      <c r="I25764">
        <v>35</v>
      </c>
      <c r="J25764">
        <v>17.5</v>
      </c>
      <c r="K25764">
        <v>16.3</v>
      </c>
      <c r="L25764">
        <v>22.8</v>
      </c>
      <c r="M25764">
        <v>10.7</v>
      </c>
      <c r="N25764">
        <v>11.6</v>
      </c>
      <c r="O25764">
        <v>4</v>
      </c>
      <c r="P25764">
        <v>6.7</v>
      </c>
      <c r="Q25764">
        <v>41.3</v>
      </c>
      <c r="R25764">
        <v>21.9</v>
      </c>
      <c r="S25764">
        <v>35.4</v>
      </c>
      <c r="T25764">
        <v>445.6</v>
      </c>
    </row>
    <row r="25765" spans="1:20" x14ac:dyDescent="0.2">
      <c r="A25765">
        <v>2017</v>
      </c>
      <c r="B25765">
        <v>12</v>
      </c>
      <c r="C25765">
        <v>9</v>
      </c>
      <c r="D25765">
        <v>11</v>
      </c>
      <c r="E25765">
        <v>26.4</v>
      </c>
      <c r="F25765">
        <v>10.9</v>
      </c>
      <c r="G25765">
        <v>3.2</v>
      </c>
      <c r="H25765">
        <v>5.7</v>
      </c>
      <c r="I25765">
        <v>35</v>
      </c>
      <c r="J25765">
        <v>12.4</v>
      </c>
      <c r="K25765">
        <v>12.4</v>
      </c>
      <c r="L25765">
        <v>22.8</v>
      </c>
      <c r="M25765">
        <v>8.5</v>
      </c>
      <c r="N25765">
        <v>11.4</v>
      </c>
      <c r="O25765">
        <v>2.8</v>
      </c>
      <c r="P25765">
        <v>7.5</v>
      </c>
      <c r="Q25765">
        <v>35.700000000000003</v>
      </c>
      <c r="R25765">
        <v>21.8</v>
      </c>
      <c r="S25765">
        <v>35.6</v>
      </c>
      <c r="T25765">
        <v>445</v>
      </c>
    </row>
    <row r="25766" spans="1:20" x14ac:dyDescent="0.2">
      <c r="A25766">
        <v>2017</v>
      </c>
      <c r="B25766">
        <v>12</v>
      </c>
      <c r="C25766">
        <v>9</v>
      </c>
      <c r="D25766">
        <v>12</v>
      </c>
      <c r="E25766">
        <v>24.9</v>
      </c>
      <c r="F25766">
        <v>11.2</v>
      </c>
      <c r="G25766">
        <v>2.4</v>
      </c>
      <c r="H25766">
        <v>6</v>
      </c>
      <c r="I25766">
        <v>35</v>
      </c>
      <c r="J25766">
        <v>11.2</v>
      </c>
      <c r="K25766">
        <v>9.3000000000000007</v>
      </c>
      <c r="L25766">
        <v>22.8</v>
      </c>
      <c r="M25766">
        <v>8.1999999999999993</v>
      </c>
      <c r="N25766">
        <v>8.6</v>
      </c>
      <c r="O25766">
        <v>2</v>
      </c>
      <c r="P25766">
        <v>8.6999999999999993</v>
      </c>
      <c r="Q25766">
        <v>33.5</v>
      </c>
      <c r="R25766">
        <v>21.9</v>
      </c>
      <c r="S25766">
        <v>35.700000000000003</v>
      </c>
      <c r="T25766">
        <v>434.9</v>
      </c>
    </row>
    <row r="25767" spans="1:20" x14ac:dyDescent="0.2">
      <c r="A25767">
        <v>2017</v>
      </c>
      <c r="B25767">
        <v>12</v>
      </c>
      <c r="C25767">
        <v>9</v>
      </c>
      <c r="D25767">
        <v>13</v>
      </c>
      <c r="E25767">
        <v>30.6</v>
      </c>
      <c r="F25767">
        <v>10.7</v>
      </c>
      <c r="G25767">
        <v>4.0999999999999996</v>
      </c>
      <c r="H25767">
        <v>6.9</v>
      </c>
      <c r="I25767">
        <v>35</v>
      </c>
      <c r="J25767">
        <v>13.8</v>
      </c>
      <c r="K25767">
        <v>11</v>
      </c>
      <c r="L25767">
        <v>22.8</v>
      </c>
      <c r="M25767">
        <v>6.6</v>
      </c>
      <c r="N25767">
        <v>9.9</v>
      </c>
      <c r="O25767">
        <v>3.6</v>
      </c>
      <c r="P25767">
        <v>9.6999999999999993</v>
      </c>
      <c r="Q25767">
        <v>29.6</v>
      </c>
      <c r="R25767">
        <v>21.9</v>
      </c>
      <c r="S25767">
        <v>36.4</v>
      </c>
      <c r="T25767">
        <v>454.1</v>
      </c>
    </row>
    <row r="25768" spans="1:20" x14ac:dyDescent="0.2">
      <c r="A25768">
        <v>2017</v>
      </c>
      <c r="B25768">
        <v>12</v>
      </c>
      <c r="C25768">
        <v>9</v>
      </c>
      <c r="D25768">
        <v>14</v>
      </c>
      <c r="E25768">
        <v>25.4</v>
      </c>
      <c r="F25768">
        <v>8.6999999999999993</v>
      </c>
      <c r="G25768">
        <v>2.6</v>
      </c>
      <c r="H25768">
        <v>5.0999999999999996</v>
      </c>
      <c r="I25768">
        <v>35</v>
      </c>
      <c r="J25768">
        <v>10.5</v>
      </c>
      <c r="K25768">
        <v>9.1999999999999993</v>
      </c>
      <c r="L25768">
        <v>22.8</v>
      </c>
      <c r="M25768">
        <v>7.7</v>
      </c>
      <c r="N25768">
        <v>7.1</v>
      </c>
      <c r="O25768">
        <v>2.2000000000000002</v>
      </c>
      <c r="P25768">
        <v>11.5</v>
      </c>
      <c r="Q25768">
        <v>27.3</v>
      </c>
      <c r="R25768">
        <v>21.9</v>
      </c>
      <c r="S25768">
        <v>36.799999999999997</v>
      </c>
      <c r="T25768">
        <v>443.9</v>
      </c>
    </row>
    <row r="25769" spans="1:20" x14ac:dyDescent="0.2">
      <c r="A25769">
        <v>2017</v>
      </c>
      <c r="B25769">
        <v>12</v>
      </c>
      <c r="C25769">
        <v>9</v>
      </c>
      <c r="D25769">
        <v>15</v>
      </c>
      <c r="E25769">
        <v>30.4</v>
      </c>
      <c r="F25769">
        <v>12.5</v>
      </c>
      <c r="G25769">
        <v>3</v>
      </c>
      <c r="H25769">
        <v>6.3</v>
      </c>
      <c r="I25769">
        <v>35</v>
      </c>
      <c r="J25769">
        <v>10.1</v>
      </c>
      <c r="K25769">
        <v>10.3</v>
      </c>
      <c r="L25769">
        <v>22.8</v>
      </c>
      <c r="M25769">
        <v>7.6</v>
      </c>
      <c r="N25769">
        <v>8.1999999999999993</v>
      </c>
      <c r="O25769">
        <v>3.1</v>
      </c>
      <c r="P25769">
        <v>10.5</v>
      </c>
      <c r="Q25769">
        <v>32.700000000000003</v>
      </c>
      <c r="R25769">
        <v>22</v>
      </c>
      <c r="S25769">
        <v>37.5</v>
      </c>
      <c r="T25769">
        <v>443.6</v>
      </c>
    </row>
    <row r="25770" spans="1:20" x14ac:dyDescent="0.2">
      <c r="A25770">
        <v>2017</v>
      </c>
      <c r="B25770">
        <v>12</v>
      </c>
      <c r="C25770">
        <v>9</v>
      </c>
      <c r="D25770">
        <v>16</v>
      </c>
      <c r="E25770">
        <v>29.8</v>
      </c>
      <c r="F25770">
        <v>9.8000000000000007</v>
      </c>
      <c r="G25770">
        <v>2.6</v>
      </c>
      <c r="H25770">
        <v>6</v>
      </c>
      <c r="I25770">
        <v>35</v>
      </c>
      <c r="J25770">
        <v>11.6</v>
      </c>
      <c r="K25770">
        <v>11.7</v>
      </c>
      <c r="L25770">
        <v>22.8</v>
      </c>
      <c r="M25770">
        <v>7.1</v>
      </c>
      <c r="N25770">
        <v>8.1999999999999993</v>
      </c>
      <c r="O25770">
        <v>3.5</v>
      </c>
      <c r="P25770">
        <v>9.4</v>
      </c>
      <c r="Q25770">
        <v>34.6</v>
      </c>
      <c r="R25770">
        <v>21.9</v>
      </c>
      <c r="S25770">
        <v>37.6</v>
      </c>
      <c r="T25770">
        <v>489.6</v>
      </c>
    </row>
    <row r="25771" spans="1:20" x14ac:dyDescent="0.2">
      <c r="A25771">
        <v>2017</v>
      </c>
      <c r="B25771">
        <v>12</v>
      </c>
      <c r="C25771">
        <v>9</v>
      </c>
      <c r="D25771">
        <v>17</v>
      </c>
      <c r="E25771">
        <v>27.8</v>
      </c>
      <c r="F25771">
        <v>8.5</v>
      </c>
      <c r="G25771">
        <v>3.9</v>
      </c>
      <c r="H25771">
        <v>999.9</v>
      </c>
      <c r="I25771">
        <v>35</v>
      </c>
      <c r="J25771">
        <v>12.3</v>
      </c>
      <c r="K25771">
        <v>8.6999999999999993</v>
      </c>
      <c r="L25771">
        <v>22.8</v>
      </c>
      <c r="M25771">
        <v>7.8</v>
      </c>
      <c r="N25771">
        <v>10.199999999999999</v>
      </c>
      <c r="O25771">
        <v>2.6</v>
      </c>
      <c r="P25771">
        <v>8</v>
      </c>
      <c r="Q25771">
        <v>40.5</v>
      </c>
      <c r="R25771">
        <v>21.9</v>
      </c>
      <c r="S25771">
        <v>37.700000000000003</v>
      </c>
      <c r="T25771">
        <v>547.1</v>
      </c>
    </row>
    <row r="25772" spans="1:20" x14ac:dyDescent="0.2">
      <c r="A25772">
        <v>2017</v>
      </c>
      <c r="B25772">
        <v>12</v>
      </c>
      <c r="C25772">
        <v>9</v>
      </c>
      <c r="D25772">
        <v>18</v>
      </c>
      <c r="E25772">
        <v>32.200000000000003</v>
      </c>
      <c r="F25772">
        <v>12.2</v>
      </c>
      <c r="G25772">
        <v>4.5999999999999996</v>
      </c>
      <c r="H25772">
        <v>999.9</v>
      </c>
      <c r="I25772">
        <v>35</v>
      </c>
      <c r="J25772">
        <v>12.4</v>
      </c>
      <c r="K25772">
        <v>10.8</v>
      </c>
      <c r="L25772">
        <v>22.8</v>
      </c>
      <c r="M25772">
        <v>7.6</v>
      </c>
      <c r="N25772">
        <v>8.5</v>
      </c>
      <c r="O25772">
        <v>2.7</v>
      </c>
      <c r="P25772">
        <v>7</v>
      </c>
      <c r="Q25772">
        <v>48.8</v>
      </c>
      <c r="R25772">
        <v>21.9</v>
      </c>
      <c r="S25772">
        <v>37.9</v>
      </c>
      <c r="T25772">
        <v>512.9</v>
      </c>
    </row>
    <row r="25773" spans="1:20" x14ac:dyDescent="0.2">
      <c r="A25773">
        <v>2017</v>
      </c>
      <c r="B25773">
        <v>12</v>
      </c>
      <c r="C25773">
        <v>9</v>
      </c>
      <c r="D25773">
        <v>19</v>
      </c>
      <c r="E25773">
        <v>34.4</v>
      </c>
      <c r="F25773">
        <v>13.6</v>
      </c>
      <c r="G25773">
        <v>5.2</v>
      </c>
      <c r="H25773">
        <v>999.9</v>
      </c>
      <c r="I25773">
        <v>35</v>
      </c>
      <c r="J25773">
        <v>16.600000000000001</v>
      </c>
      <c r="K25773">
        <v>13.5</v>
      </c>
      <c r="L25773">
        <v>22.8</v>
      </c>
      <c r="M25773">
        <v>10</v>
      </c>
      <c r="N25773">
        <v>12.8</v>
      </c>
      <c r="O25773">
        <v>2.9</v>
      </c>
      <c r="P25773">
        <v>6.8</v>
      </c>
      <c r="Q25773">
        <v>48.8</v>
      </c>
      <c r="R25773">
        <v>21.8</v>
      </c>
      <c r="S25773">
        <v>38.200000000000003</v>
      </c>
      <c r="T25773">
        <v>498.7</v>
      </c>
    </row>
    <row r="25774" spans="1:20" x14ac:dyDescent="0.2">
      <c r="A25774">
        <v>2017</v>
      </c>
      <c r="B25774">
        <v>12</v>
      </c>
      <c r="C25774">
        <v>9</v>
      </c>
      <c r="D25774">
        <v>20</v>
      </c>
      <c r="E25774">
        <v>32.9</v>
      </c>
      <c r="F25774">
        <v>13.9</v>
      </c>
      <c r="G25774">
        <v>3.8</v>
      </c>
      <c r="H25774">
        <v>999.9</v>
      </c>
      <c r="I25774">
        <v>35</v>
      </c>
      <c r="J25774">
        <v>15.6</v>
      </c>
      <c r="K25774">
        <v>12.7</v>
      </c>
      <c r="L25774">
        <v>22.8</v>
      </c>
      <c r="M25774">
        <v>12.5</v>
      </c>
      <c r="N25774">
        <v>12</v>
      </c>
      <c r="O25774">
        <v>4.3</v>
      </c>
      <c r="P25774">
        <v>6</v>
      </c>
      <c r="Q25774">
        <v>52.4</v>
      </c>
      <c r="R25774">
        <v>21.8</v>
      </c>
      <c r="S25774">
        <v>38.4</v>
      </c>
      <c r="T25774">
        <v>476.2</v>
      </c>
    </row>
    <row r="25775" spans="1:20" x14ac:dyDescent="0.2">
      <c r="A25775">
        <v>2017</v>
      </c>
      <c r="B25775">
        <v>12</v>
      </c>
      <c r="C25775">
        <v>9</v>
      </c>
      <c r="D25775">
        <v>21</v>
      </c>
      <c r="E25775">
        <v>40.9</v>
      </c>
      <c r="F25775">
        <v>10.7</v>
      </c>
      <c r="G25775">
        <v>1.4</v>
      </c>
      <c r="H25775">
        <v>999.9</v>
      </c>
      <c r="I25775">
        <v>35</v>
      </c>
      <c r="J25775">
        <v>11.1</v>
      </c>
      <c r="K25775">
        <v>10.1</v>
      </c>
      <c r="L25775">
        <v>22.8</v>
      </c>
      <c r="M25775">
        <v>5.7</v>
      </c>
      <c r="N25775">
        <v>7</v>
      </c>
      <c r="O25775">
        <v>3.2</v>
      </c>
      <c r="P25775">
        <v>6.2</v>
      </c>
      <c r="Q25775">
        <v>59.1</v>
      </c>
      <c r="R25775">
        <v>21.8</v>
      </c>
      <c r="S25775">
        <v>36.799999999999997</v>
      </c>
      <c r="T25775">
        <v>460.5</v>
      </c>
    </row>
    <row r="25776" spans="1:20" x14ac:dyDescent="0.2">
      <c r="A25776">
        <v>2017</v>
      </c>
      <c r="B25776">
        <v>12</v>
      </c>
      <c r="C25776">
        <v>9</v>
      </c>
      <c r="D25776">
        <v>22</v>
      </c>
      <c r="E25776">
        <v>45</v>
      </c>
      <c r="F25776">
        <v>10.9</v>
      </c>
      <c r="G25776">
        <v>1.6</v>
      </c>
      <c r="H25776">
        <v>999.9</v>
      </c>
      <c r="I25776">
        <v>35</v>
      </c>
      <c r="J25776">
        <v>9.5</v>
      </c>
      <c r="K25776">
        <v>9.3000000000000007</v>
      </c>
      <c r="L25776">
        <v>22.8</v>
      </c>
      <c r="M25776">
        <v>4.7</v>
      </c>
      <c r="N25776">
        <v>7.2</v>
      </c>
      <c r="O25776">
        <v>2.2000000000000002</v>
      </c>
      <c r="P25776">
        <v>6.6</v>
      </c>
      <c r="Q25776">
        <v>65.2</v>
      </c>
      <c r="R25776">
        <v>21.8</v>
      </c>
      <c r="S25776">
        <v>36.200000000000003</v>
      </c>
      <c r="T25776">
        <v>447.1</v>
      </c>
    </row>
    <row r="25777" spans="1:20" x14ac:dyDescent="0.2">
      <c r="A25777">
        <v>2017</v>
      </c>
      <c r="B25777">
        <v>12</v>
      </c>
      <c r="C25777">
        <v>9</v>
      </c>
      <c r="D25777">
        <v>23</v>
      </c>
      <c r="E25777">
        <v>46</v>
      </c>
      <c r="F25777">
        <v>10.3</v>
      </c>
      <c r="G25777">
        <v>1.3</v>
      </c>
      <c r="H25777">
        <v>999.9</v>
      </c>
      <c r="I25777">
        <v>35</v>
      </c>
      <c r="J25777">
        <v>9.6</v>
      </c>
      <c r="K25777">
        <v>7.7</v>
      </c>
      <c r="L25777">
        <v>22.8</v>
      </c>
      <c r="M25777">
        <v>4.0999999999999996</v>
      </c>
      <c r="N25777">
        <v>5.8</v>
      </c>
      <c r="O25777">
        <v>1.9</v>
      </c>
      <c r="P25777">
        <v>6.3</v>
      </c>
      <c r="Q25777">
        <v>72.3</v>
      </c>
      <c r="R25777">
        <v>21.8</v>
      </c>
      <c r="S25777">
        <v>36.200000000000003</v>
      </c>
      <c r="T25777">
        <v>444.7</v>
      </c>
    </row>
    <row r="25778" spans="1:20" x14ac:dyDescent="0.2">
      <c r="A25778">
        <v>2017</v>
      </c>
      <c r="B25778">
        <v>12</v>
      </c>
      <c r="C25778">
        <v>10</v>
      </c>
      <c r="D25778">
        <v>0</v>
      </c>
      <c r="E25778">
        <v>42.7</v>
      </c>
      <c r="F25778">
        <v>8.1999999999999993</v>
      </c>
      <c r="G25778">
        <v>1.5</v>
      </c>
      <c r="H25778">
        <v>999.9</v>
      </c>
      <c r="I25778">
        <v>35</v>
      </c>
      <c r="J25778">
        <v>8.1999999999999993</v>
      </c>
      <c r="K25778">
        <v>8.8000000000000007</v>
      </c>
      <c r="L25778">
        <v>22.8</v>
      </c>
      <c r="M25778">
        <v>6.4</v>
      </c>
      <c r="N25778">
        <v>5.5</v>
      </c>
      <c r="O25778">
        <v>1.9</v>
      </c>
      <c r="P25778">
        <v>6.7</v>
      </c>
      <c r="Q25778">
        <v>74.599999999999994</v>
      </c>
      <c r="R25778">
        <v>21.8</v>
      </c>
      <c r="S25778">
        <v>36.799999999999997</v>
      </c>
      <c r="T25778">
        <v>446.1</v>
      </c>
    </row>
    <row r="25779" spans="1:20" x14ac:dyDescent="0.2">
      <c r="A25779">
        <v>2017</v>
      </c>
      <c r="B25779">
        <v>12</v>
      </c>
      <c r="C25779">
        <v>10</v>
      </c>
      <c r="D25779">
        <v>1</v>
      </c>
      <c r="E25779">
        <v>48.3</v>
      </c>
      <c r="F25779">
        <v>11.4</v>
      </c>
      <c r="G25779">
        <v>1.2</v>
      </c>
      <c r="H25779">
        <v>2.9</v>
      </c>
      <c r="I25779">
        <v>35</v>
      </c>
      <c r="J25779">
        <v>9.4</v>
      </c>
      <c r="K25779">
        <v>6.6</v>
      </c>
      <c r="L25779">
        <v>22.8</v>
      </c>
      <c r="M25779">
        <v>1.9</v>
      </c>
      <c r="N25779">
        <v>5.4</v>
      </c>
      <c r="O25779">
        <v>2.7</v>
      </c>
      <c r="P25779">
        <v>6.8</v>
      </c>
      <c r="Q25779">
        <v>73.3</v>
      </c>
      <c r="R25779">
        <v>21.9</v>
      </c>
      <c r="S25779">
        <v>36.9</v>
      </c>
      <c r="T25779">
        <v>437.9</v>
      </c>
    </row>
    <row r="25780" spans="1:20" x14ac:dyDescent="0.2">
      <c r="A25780">
        <v>2017</v>
      </c>
      <c r="B25780">
        <v>12</v>
      </c>
      <c r="C25780">
        <v>10</v>
      </c>
      <c r="D25780">
        <v>2</v>
      </c>
      <c r="E25780">
        <v>59.1</v>
      </c>
      <c r="F25780">
        <v>15.2</v>
      </c>
      <c r="G25780">
        <v>1.5</v>
      </c>
      <c r="H25780">
        <v>3.7</v>
      </c>
      <c r="I25780">
        <v>35</v>
      </c>
      <c r="J25780">
        <v>10.9</v>
      </c>
      <c r="K25780">
        <v>7.7</v>
      </c>
      <c r="L25780">
        <v>22.8</v>
      </c>
      <c r="M25780">
        <v>4.9000000000000004</v>
      </c>
      <c r="N25780">
        <v>8</v>
      </c>
      <c r="O25780">
        <v>2.6</v>
      </c>
      <c r="P25780">
        <v>6.8</v>
      </c>
      <c r="Q25780">
        <v>72.400000000000006</v>
      </c>
      <c r="R25780">
        <v>21.8</v>
      </c>
      <c r="S25780">
        <v>36.700000000000003</v>
      </c>
      <c r="T25780">
        <v>435.5</v>
      </c>
    </row>
    <row r="25781" spans="1:20" x14ac:dyDescent="0.2">
      <c r="A25781">
        <v>2017</v>
      </c>
      <c r="B25781">
        <v>12</v>
      </c>
      <c r="C25781">
        <v>10</v>
      </c>
      <c r="D25781">
        <v>3</v>
      </c>
      <c r="E25781">
        <v>44</v>
      </c>
      <c r="F25781">
        <v>7.9</v>
      </c>
      <c r="G25781">
        <v>1.5</v>
      </c>
      <c r="H25781">
        <v>3.8</v>
      </c>
      <c r="I25781">
        <v>35</v>
      </c>
      <c r="J25781">
        <v>8</v>
      </c>
      <c r="K25781">
        <v>6.7</v>
      </c>
      <c r="L25781">
        <v>22.8</v>
      </c>
      <c r="M25781">
        <v>3.2</v>
      </c>
      <c r="N25781">
        <v>5.2</v>
      </c>
      <c r="O25781">
        <v>1.9</v>
      </c>
      <c r="P25781">
        <v>6.7</v>
      </c>
      <c r="Q25781">
        <v>69.900000000000006</v>
      </c>
      <c r="R25781">
        <v>21.8</v>
      </c>
      <c r="S25781">
        <v>36.799999999999997</v>
      </c>
      <c r="T25781">
        <v>427.2</v>
      </c>
    </row>
    <row r="25782" spans="1:20" x14ac:dyDescent="0.2">
      <c r="A25782">
        <v>2017</v>
      </c>
      <c r="B25782">
        <v>12</v>
      </c>
      <c r="C25782">
        <v>10</v>
      </c>
      <c r="D25782">
        <v>4</v>
      </c>
      <c r="E25782">
        <v>34.6</v>
      </c>
      <c r="F25782">
        <v>6.9</v>
      </c>
      <c r="G25782">
        <v>0.5</v>
      </c>
      <c r="H25782">
        <v>1.5</v>
      </c>
      <c r="I25782">
        <v>35</v>
      </c>
      <c r="J25782">
        <v>7.4</v>
      </c>
      <c r="K25782">
        <v>6.1</v>
      </c>
      <c r="L25782">
        <v>22.8</v>
      </c>
      <c r="M25782">
        <v>2</v>
      </c>
      <c r="N25782">
        <v>5.0999999999999996</v>
      </c>
      <c r="O25782">
        <v>0.9</v>
      </c>
      <c r="P25782">
        <v>6.9</v>
      </c>
      <c r="Q25782">
        <v>65.900000000000006</v>
      </c>
      <c r="R25782">
        <v>21.8</v>
      </c>
      <c r="S25782">
        <v>36.6</v>
      </c>
      <c r="T25782">
        <v>420.6</v>
      </c>
    </row>
    <row r="25783" spans="1:20" x14ac:dyDescent="0.2">
      <c r="A25783">
        <v>2017</v>
      </c>
      <c r="B25783">
        <v>12</v>
      </c>
      <c r="C25783">
        <v>10</v>
      </c>
      <c r="D25783">
        <v>5</v>
      </c>
      <c r="E25783">
        <v>35.9</v>
      </c>
      <c r="F25783">
        <v>8.9</v>
      </c>
      <c r="G25783">
        <v>1</v>
      </c>
      <c r="H25783">
        <v>1.4</v>
      </c>
      <c r="I25783">
        <v>35</v>
      </c>
      <c r="J25783">
        <v>6.6</v>
      </c>
      <c r="K25783">
        <v>5.6</v>
      </c>
      <c r="L25783">
        <v>22.8</v>
      </c>
      <c r="M25783">
        <v>1.7</v>
      </c>
      <c r="N25783">
        <v>3.7</v>
      </c>
      <c r="O25783">
        <v>1.2</v>
      </c>
      <c r="P25783">
        <v>6.7</v>
      </c>
      <c r="Q25783">
        <v>64.900000000000006</v>
      </c>
      <c r="R25783">
        <v>21.8</v>
      </c>
      <c r="S25783">
        <v>36.1</v>
      </c>
      <c r="T25783">
        <v>423.6</v>
      </c>
    </row>
    <row r="25784" spans="1:20" x14ac:dyDescent="0.2">
      <c r="A25784">
        <v>2017</v>
      </c>
      <c r="B25784">
        <v>12</v>
      </c>
      <c r="C25784">
        <v>10</v>
      </c>
      <c r="D25784">
        <v>6</v>
      </c>
      <c r="E25784">
        <v>28.5</v>
      </c>
      <c r="F25784">
        <v>6</v>
      </c>
      <c r="G25784">
        <v>1.1000000000000001</v>
      </c>
      <c r="H25784">
        <v>1.9</v>
      </c>
      <c r="I25784">
        <v>35</v>
      </c>
      <c r="J25784">
        <v>7.5</v>
      </c>
      <c r="K25784">
        <v>4.5</v>
      </c>
      <c r="L25784">
        <v>22.8</v>
      </c>
      <c r="M25784">
        <v>2.6</v>
      </c>
      <c r="N25784">
        <v>4.5999999999999996</v>
      </c>
      <c r="O25784">
        <v>1.8</v>
      </c>
      <c r="P25784">
        <v>6.5</v>
      </c>
      <c r="Q25784">
        <v>65.7</v>
      </c>
      <c r="R25784">
        <v>21.8</v>
      </c>
      <c r="S25784">
        <v>35.799999999999997</v>
      </c>
      <c r="T25784">
        <v>425.1</v>
      </c>
    </row>
    <row r="25785" spans="1:20" x14ac:dyDescent="0.2">
      <c r="A25785">
        <v>2017</v>
      </c>
      <c r="B25785">
        <v>12</v>
      </c>
      <c r="C25785">
        <v>10</v>
      </c>
      <c r="D25785">
        <v>7</v>
      </c>
      <c r="E25785">
        <v>27.5</v>
      </c>
      <c r="F25785">
        <v>5.0999999999999996</v>
      </c>
      <c r="G25785">
        <v>1.2</v>
      </c>
      <c r="H25785">
        <v>1.3</v>
      </c>
      <c r="I25785">
        <v>35</v>
      </c>
      <c r="J25785">
        <v>5.0999999999999996</v>
      </c>
      <c r="K25785">
        <v>4.7</v>
      </c>
      <c r="L25785">
        <v>22.8</v>
      </c>
      <c r="M25785">
        <v>1.5</v>
      </c>
      <c r="N25785">
        <v>2.6</v>
      </c>
      <c r="O25785">
        <v>1.1000000000000001</v>
      </c>
      <c r="P25785">
        <v>6.7</v>
      </c>
      <c r="Q25785">
        <v>65.2</v>
      </c>
      <c r="R25785">
        <v>21.7</v>
      </c>
      <c r="S25785">
        <v>36</v>
      </c>
      <c r="T25785">
        <v>421.8</v>
      </c>
    </row>
    <row r="25786" spans="1:20" x14ac:dyDescent="0.2">
      <c r="A25786">
        <v>2017</v>
      </c>
      <c r="B25786">
        <v>12</v>
      </c>
      <c r="C25786">
        <v>10</v>
      </c>
      <c r="D25786">
        <v>8</v>
      </c>
      <c r="E25786">
        <v>22</v>
      </c>
      <c r="F25786">
        <v>5.4</v>
      </c>
      <c r="G25786">
        <v>0.5</v>
      </c>
      <c r="H25786">
        <v>1.7</v>
      </c>
      <c r="I25786">
        <v>35</v>
      </c>
      <c r="J25786">
        <v>5.5</v>
      </c>
      <c r="K25786">
        <v>3.4</v>
      </c>
      <c r="L25786">
        <v>22.8</v>
      </c>
      <c r="M25786">
        <v>1.8</v>
      </c>
      <c r="N25786">
        <v>2.9</v>
      </c>
      <c r="O25786">
        <v>1.1000000000000001</v>
      </c>
      <c r="P25786">
        <v>7.8</v>
      </c>
      <c r="Q25786">
        <v>56.2</v>
      </c>
      <c r="R25786">
        <v>21.7</v>
      </c>
      <c r="S25786">
        <v>37.1</v>
      </c>
      <c r="T25786">
        <v>436.9</v>
      </c>
    </row>
    <row r="25787" spans="1:20" x14ac:dyDescent="0.2">
      <c r="A25787">
        <v>2017</v>
      </c>
      <c r="B25787">
        <v>12</v>
      </c>
      <c r="C25787">
        <v>10</v>
      </c>
      <c r="D25787">
        <v>9</v>
      </c>
      <c r="E25787">
        <v>10.1</v>
      </c>
      <c r="F25787">
        <v>3.2</v>
      </c>
      <c r="G25787">
        <v>0.9</v>
      </c>
      <c r="H25787">
        <v>2.2000000000000002</v>
      </c>
      <c r="I25787">
        <v>35</v>
      </c>
      <c r="J25787">
        <v>4.7</v>
      </c>
      <c r="K25787">
        <v>5.0999999999999996</v>
      </c>
      <c r="L25787">
        <v>22.8</v>
      </c>
      <c r="M25787">
        <v>2.1</v>
      </c>
      <c r="N25787">
        <v>3.8</v>
      </c>
      <c r="O25787">
        <v>1.1000000000000001</v>
      </c>
      <c r="P25787">
        <v>9.9</v>
      </c>
      <c r="Q25787">
        <v>51.4</v>
      </c>
      <c r="R25787">
        <v>21.6</v>
      </c>
      <c r="S25787">
        <v>39.200000000000003</v>
      </c>
      <c r="T25787">
        <v>444.8</v>
      </c>
    </row>
    <row r="25788" spans="1:20" x14ac:dyDescent="0.2">
      <c r="A25788">
        <v>2017</v>
      </c>
      <c r="B25788">
        <v>12</v>
      </c>
      <c r="C25788">
        <v>10</v>
      </c>
      <c r="D25788">
        <v>10</v>
      </c>
      <c r="E25788">
        <v>10.199999999999999</v>
      </c>
      <c r="F25788">
        <v>3.3</v>
      </c>
      <c r="G25788">
        <v>1.1000000000000001</v>
      </c>
      <c r="H25788">
        <v>1.3</v>
      </c>
      <c r="I25788">
        <v>35</v>
      </c>
      <c r="J25788">
        <v>4.5999999999999996</v>
      </c>
      <c r="K25788">
        <v>3.9</v>
      </c>
      <c r="L25788">
        <v>22.8</v>
      </c>
      <c r="M25788">
        <v>2.2000000000000002</v>
      </c>
      <c r="N25788">
        <v>3.2</v>
      </c>
      <c r="O25788">
        <v>1.3</v>
      </c>
      <c r="P25788">
        <v>11.2</v>
      </c>
      <c r="Q25788">
        <v>44.9</v>
      </c>
      <c r="R25788">
        <v>21.7</v>
      </c>
      <c r="S25788">
        <v>40</v>
      </c>
      <c r="T25788">
        <v>440.3</v>
      </c>
    </row>
    <row r="25789" spans="1:20" x14ac:dyDescent="0.2">
      <c r="A25789">
        <v>2017</v>
      </c>
      <c r="B25789">
        <v>12</v>
      </c>
      <c r="C25789">
        <v>10</v>
      </c>
      <c r="D25789">
        <v>11</v>
      </c>
      <c r="E25789">
        <v>6.2</v>
      </c>
      <c r="F25789">
        <v>2.1</v>
      </c>
      <c r="G25789">
        <v>0.9</v>
      </c>
      <c r="H25789">
        <v>0.5</v>
      </c>
      <c r="I25789">
        <v>35</v>
      </c>
      <c r="J25789">
        <v>2.1</v>
      </c>
      <c r="K25789">
        <v>3</v>
      </c>
      <c r="L25789">
        <v>22.8</v>
      </c>
      <c r="M25789">
        <v>1.2</v>
      </c>
      <c r="N25789">
        <v>3.1</v>
      </c>
      <c r="O25789">
        <v>0.6</v>
      </c>
      <c r="P25789">
        <v>12.9</v>
      </c>
      <c r="Q25789">
        <v>39.6</v>
      </c>
      <c r="R25789">
        <v>21.7</v>
      </c>
      <c r="S25789">
        <v>40.200000000000003</v>
      </c>
      <c r="T25789">
        <v>436</v>
      </c>
    </row>
    <row r="25790" spans="1:20" x14ac:dyDescent="0.2">
      <c r="A25790">
        <v>2017</v>
      </c>
      <c r="B25790">
        <v>12</v>
      </c>
      <c r="C25790">
        <v>10</v>
      </c>
      <c r="D25790">
        <v>12</v>
      </c>
      <c r="E25790">
        <v>4.8</v>
      </c>
      <c r="F25790">
        <v>2.5</v>
      </c>
      <c r="G25790">
        <v>0.9</v>
      </c>
      <c r="H25790">
        <v>0.6</v>
      </c>
      <c r="I25790">
        <v>35</v>
      </c>
      <c r="J25790">
        <v>2.6</v>
      </c>
      <c r="K25790">
        <v>2.4</v>
      </c>
      <c r="L25790">
        <v>22.8</v>
      </c>
      <c r="M25790">
        <v>1</v>
      </c>
      <c r="N25790">
        <v>1.7</v>
      </c>
      <c r="O25790">
        <v>0.5</v>
      </c>
      <c r="P25790">
        <v>13.4</v>
      </c>
      <c r="Q25790">
        <v>36.5</v>
      </c>
      <c r="R25790">
        <v>21.7</v>
      </c>
      <c r="S25790">
        <v>40.799999999999997</v>
      </c>
      <c r="T25790">
        <v>431.6</v>
      </c>
    </row>
    <row r="25791" spans="1:20" x14ac:dyDescent="0.2">
      <c r="A25791">
        <v>2017</v>
      </c>
      <c r="B25791">
        <v>12</v>
      </c>
      <c r="C25791">
        <v>10</v>
      </c>
      <c r="D25791">
        <v>13</v>
      </c>
      <c r="E25791">
        <v>8.8000000000000007</v>
      </c>
      <c r="F25791">
        <v>2.7</v>
      </c>
      <c r="G25791">
        <v>1.2</v>
      </c>
      <c r="H25791">
        <v>1.8</v>
      </c>
      <c r="I25791">
        <v>35</v>
      </c>
      <c r="J25791">
        <v>3.4</v>
      </c>
      <c r="K25791">
        <v>2.2999999999999998</v>
      </c>
      <c r="L25791">
        <v>22.8</v>
      </c>
      <c r="M25791">
        <v>1.2</v>
      </c>
      <c r="N25791">
        <v>2.1</v>
      </c>
      <c r="O25791">
        <v>0.5</v>
      </c>
      <c r="P25791">
        <v>13.4</v>
      </c>
      <c r="Q25791">
        <v>37.1</v>
      </c>
      <c r="R25791">
        <v>21.8</v>
      </c>
      <c r="S25791">
        <v>41.2</v>
      </c>
      <c r="T25791">
        <v>440.7</v>
      </c>
    </row>
    <row r="25792" spans="1:20" x14ac:dyDescent="0.2">
      <c r="A25792">
        <v>2017</v>
      </c>
      <c r="B25792">
        <v>12</v>
      </c>
      <c r="C25792">
        <v>10</v>
      </c>
      <c r="D25792">
        <v>14</v>
      </c>
      <c r="E25792">
        <v>10.6</v>
      </c>
      <c r="F25792">
        <v>3</v>
      </c>
      <c r="G25792">
        <v>0.9</v>
      </c>
      <c r="H25792">
        <v>2.5</v>
      </c>
      <c r="I25792">
        <v>35</v>
      </c>
      <c r="J25792">
        <v>3.7</v>
      </c>
      <c r="K25792">
        <v>3.9</v>
      </c>
      <c r="L25792">
        <v>22.8</v>
      </c>
      <c r="M25792">
        <v>2.4</v>
      </c>
      <c r="N25792">
        <v>2.7</v>
      </c>
      <c r="O25792">
        <v>1.1000000000000001</v>
      </c>
      <c r="P25792">
        <v>14</v>
      </c>
      <c r="Q25792">
        <v>35.299999999999997</v>
      </c>
      <c r="R25792">
        <v>21.8</v>
      </c>
      <c r="S25792">
        <v>41.4</v>
      </c>
      <c r="T25792">
        <v>448.4</v>
      </c>
    </row>
    <row r="25793" spans="1:20" x14ac:dyDescent="0.2">
      <c r="A25793">
        <v>2017</v>
      </c>
      <c r="B25793">
        <v>12</v>
      </c>
      <c r="C25793">
        <v>10</v>
      </c>
      <c r="D25793">
        <v>15</v>
      </c>
      <c r="E25793">
        <v>12.5</v>
      </c>
      <c r="F25793">
        <v>5.5</v>
      </c>
      <c r="G25793">
        <v>1.4</v>
      </c>
      <c r="H25793">
        <v>3.7</v>
      </c>
      <c r="I25793">
        <v>35</v>
      </c>
      <c r="J25793">
        <v>7.7</v>
      </c>
      <c r="K25793">
        <v>5.2</v>
      </c>
      <c r="L25793">
        <v>22.8</v>
      </c>
      <c r="M25793">
        <v>2.2000000000000002</v>
      </c>
      <c r="N25793">
        <v>5.7</v>
      </c>
      <c r="O25793">
        <v>1.4</v>
      </c>
      <c r="P25793">
        <v>13.1</v>
      </c>
      <c r="Q25793">
        <v>35</v>
      </c>
      <c r="R25793">
        <v>21.8</v>
      </c>
      <c r="S25793">
        <v>41.6</v>
      </c>
      <c r="T25793">
        <v>447.9</v>
      </c>
    </row>
    <row r="25794" spans="1:20" x14ac:dyDescent="0.2">
      <c r="A25794">
        <v>2017</v>
      </c>
      <c r="B25794">
        <v>12</v>
      </c>
      <c r="C25794">
        <v>10</v>
      </c>
      <c r="D25794">
        <v>16</v>
      </c>
      <c r="E25794">
        <v>7.2</v>
      </c>
      <c r="F25794">
        <v>7.2</v>
      </c>
      <c r="G25794">
        <v>1.5</v>
      </c>
      <c r="H25794">
        <v>3.4</v>
      </c>
      <c r="I25794">
        <v>35</v>
      </c>
      <c r="J25794">
        <v>4.5999999999999996</v>
      </c>
      <c r="K25794">
        <v>5.0999999999999996</v>
      </c>
      <c r="L25794">
        <v>22.8</v>
      </c>
      <c r="M25794">
        <v>3</v>
      </c>
      <c r="N25794">
        <v>4.2</v>
      </c>
      <c r="O25794">
        <v>0.7</v>
      </c>
      <c r="P25794">
        <v>12.3</v>
      </c>
      <c r="Q25794">
        <v>31.1</v>
      </c>
      <c r="R25794">
        <v>21.7</v>
      </c>
      <c r="S25794">
        <v>41.7</v>
      </c>
      <c r="T25794">
        <v>473.4</v>
      </c>
    </row>
    <row r="25795" spans="1:20" x14ac:dyDescent="0.2">
      <c r="A25795">
        <v>2017</v>
      </c>
      <c r="B25795">
        <v>12</v>
      </c>
      <c r="C25795">
        <v>10</v>
      </c>
      <c r="D25795">
        <v>17</v>
      </c>
      <c r="E25795">
        <v>7.1</v>
      </c>
      <c r="F25795">
        <v>6.9</v>
      </c>
      <c r="G25795">
        <v>1.4</v>
      </c>
      <c r="H25795">
        <v>3.3</v>
      </c>
      <c r="I25795">
        <v>35</v>
      </c>
      <c r="J25795">
        <v>5</v>
      </c>
      <c r="K25795">
        <v>4.5999999999999996</v>
      </c>
      <c r="L25795">
        <v>22.8</v>
      </c>
      <c r="M25795">
        <v>1.9</v>
      </c>
      <c r="N25795">
        <v>3.7</v>
      </c>
      <c r="O25795">
        <v>0.9</v>
      </c>
      <c r="P25795">
        <v>10.9</v>
      </c>
      <c r="Q25795">
        <v>32.200000000000003</v>
      </c>
      <c r="R25795">
        <v>21.7</v>
      </c>
      <c r="S25795">
        <v>40.700000000000003</v>
      </c>
      <c r="T25795">
        <v>493.8</v>
      </c>
    </row>
    <row r="25796" spans="1:20" x14ac:dyDescent="0.2">
      <c r="A25796">
        <v>2017</v>
      </c>
      <c r="B25796">
        <v>12</v>
      </c>
      <c r="C25796">
        <v>10</v>
      </c>
      <c r="D25796">
        <v>18</v>
      </c>
      <c r="E25796">
        <v>12.2</v>
      </c>
      <c r="F25796">
        <v>3.9</v>
      </c>
      <c r="G25796">
        <v>1.1000000000000001</v>
      </c>
      <c r="H25796">
        <v>2.2000000000000002</v>
      </c>
      <c r="I25796">
        <v>35</v>
      </c>
      <c r="J25796">
        <v>5.9</v>
      </c>
      <c r="K25796">
        <v>3.6</v>
      </c>
      <c r="L25796">
        <v>22.8</v>
      </c>
      <c r="M25796">
        <v>2.7</v>
      </c>
      <c r="N25796">
        <v>4.7</v>
      </c>
      <c r="O25796">
        <v>1.7</v>
      </c>
      <c r="P25796">
        <v>9.8000000000000007</v>
      </c>
      <c r="Q25796">
        <v>36</v>
      </c>
      <c r="R25796">
        <v>21.7</v>
      </c>
      <c r="S25796">
        <v>40.200000000000003</v>
      </c>
      <c r="T25796">
        <v>484.4</v>
      </c>
    </row>
    <row r="25797" spans="1:20" x14ac:dyDescent="0.2">
      <c r="A25797">
        <v>2017</v>
      </c>
      <c r="B25797">
        <v>12</v>
      </c>
      <c r="C25797">
        <v>10</v>
      </c>
      <c r="D25797">
        <v>19</v>
      </c>
      <c r="E25797">
        <v>8.3000000000000007</v>
      </c>
      <c r="F25797">
        <v>2.7</v>
      </c>
      <c r="G25797">
        <v>1.1000000000000001</v>
      </c>
      <c r="H25797">
        <v>1.6</v>
      </c>
      <c r="I25797">
        <v>35</v>
      </c>
      <c r="J25797">
        <v>5.4</v>
      </c>
      <c r="K25797">
        <v>3</v>
      </c>
      <c r="L25797">
        <v>22.8</v>
      </c>
      <c r="M25797">
        <v>1.1000000000000001</v>
      </c>
      <c r="N25797">
        <v>2.8</v>
      </c>
      <c r="O25797">
        <v>0.7</v>
      </c>
      <c r="P25797">
        <v>9.1</v>
      </c>
      <c r="Q25797">
        <v>38.6</v>
      </c>
      <c r="R25797">
        <v>21.7</v>
      </c>
      <c r="S25797">
        <v>40.200000000000003</v>
      </c>
      <c r="T25797">
        <v>492.2</v>
      </c>
    </row>
    <row r="25798" spans="1:20" x14ac:dyDescent="0.2">
      <c r="A25798">
        <v>2017</v>
      </c>
      <c r="B25798">
        <v>12</v>
      </c>
      <c r="C25798">
        <v>10</v>
      </c>
      <c r="D25798">
        <v>20</v>
      </c>
      <c r="E25798">
        <v>5.7</v>
      </c>
      <c r="F25798">
        <v>2.4</v>
      </c>
      <c r="G25798">
        <v>0.7</v>
      </c>
      <c r="H25798">
        <v>2.4</v>
      </c>
      <c r="I25798">
        <v>35</v>
      </c>
      <c r="J25798">
        <v>3.2</v>
      </c>
      <c r="K25798">
        <v>2.5</v>
      </c>
      <c r="L25798">
        <v>22.8</v>
      </c>
      <c r="M25798">
        <v>1.4</v>
      </c>
      <c r="N25798">
        <v>2.9</v>
      </c>
      <c r="O25798">
        <v>0.8</v>
      </c>
      <c r="P25798">
        <v>8.9</v>
      </c>
      <c r="Q25798">
        <v>37.700000000000003</v>
      </c>
      <c r="R25798">
        <v>21.6</v>
      </c>
      <c r="S25798">
        <v>39.6</v>
      </c>
      <c r="T25798">
        <v>463.6</v>
      </c>
    </row>
    <row r="25799" spans="1:20" x14ac:dyDescent="0.2">
      <c r="A25799">
        <v>2017</v>
      </c>
      <c r="B25799">
        <v>12</v>
      </c>
      <c r="C25799">
        <v>10</v>
      </c>
      <c r="D25799">
        <v>21</v>
      </c>
      <c r="E25799">
        <v>4.5</v>
      </c>
      <c r="F25799">
        <v>1.1000000000000001</v>
      </c>
      <c r="G25799">
        <v>0.4</v>
      </c>
      <c r="H25799">
        <v>1.2</v>
      </c>
      <c r="I25799">
        <v>35</v>
      </c>
      <c r="J25799">
        <v>2.2999999999999998</v>
      </c>
      <c r="K25799">
        <v>1.7</v>
      </c>
      <c r="L25799">
        <v>22.8</v>
      </c>
      <c r="M25799">
        <v>1.3</v>
      </c>
      <c r="N25799">
        <v>2</v>
      </c>
      <c r="O25799">
        <v>0.2</v>
      </c>
      <c r="P25799">
        <v>8.5</v>
      </c>
      <c r="Q25799">
        <v>42.5</v>
      </c>
      <c r="R25799">
        <v>21.7</v>
      </c>
      <c r="S25799">
        <v>37.799999999999997</v>
      </c>
      <c r="T25799">
        <v>446.5</v>
      </c>
    </row>
    <row r="25800" spans="1:20" x14ac:dyDescent="0.2">
      <c r="A25800">
        <v>2017</v>
      </c>
      <c r="B25800">
        <v>12</v>
      </c>
      <c r="C25800">
        <v>10</v>
      </c>
      <c r="D25800">
        <v>22</v>
      </c>
      <c r="E25800">
        <v>4.0999999999999996</v>
      </c>
      <c r="F25800">
        <v>1.2</v>
      </c>
      <c r="G25800">
        <v>0.3</v>
      </c>
      <c r="H25800">
        <v>0.8</v>
      </c>
      <c r="I25800">
        <v>35</v>
      </c>
      <c r="J25800">
        <v>2.2999999999999998</v>
      </c>
      <c r="K25800">
        <v>0.9</v>
      </c>
      <c r="L25800">
        <v>22.8</v>
      </c>
      <c r="M25800">
        <v>0.4</v>
      </c>
      <c r="N25800">
        <v>1.7</v>
      </c>
      <c r="O25800">
        <v>0.4</v>
      </c>
      <c r="P25800">
        <v>7.9</v>
      </c>
      <c r="Q25800">
        <v>47.6</v>
      </c>
      <c r="R25800">
        <v>21.7</v>
      </c>
      <c r="S25800">
        <v>36.9</v>
      </c>
      <c r="T25800">
        <v>440.6</v>
      </c>
    </row>
    <row r="25801" spans="1:20" x14ac:dyDescent="0.2">
      <c r="A25801">
        <v>2017</v>
      </c>
      <c r="B25801">
        <v>12</v>
      </c>
      <c r="C25801">
        <v>10</v>
      </c>
      <c r="D25801">
        <v>23</v>
      </c>
      <c r="E25801">
        <v>4.5</v>
      </c>
      <c r="F25801">
        <v>1.3</v>
      </c>
      <c r="G25801">
        <v>0.2</v>
      </c>
      <c r="H25801">
        <v>0.6</v>
      </c>
      <c r="I25801">
        <v>35</v>
      </c>
      <c r="J25801">
        <v>2.1</v>
      </c>
      <c r="K25801">
        <v>1.4</v>
      </c>
      <c r="L25801">
        <v>22.8</v>
      </c>
      <c r="M25801">
        <v>0.6</v>
      </c>
      <c r="N25801">
        <v>1.3</v>
      </c>
      <c r="O25801">
        <v>0.1</v>
      </c>
      <c r="P25801">
        <v>7.5</v>
      </c>
      <c r="Q25801">
        <v>52.3</v>
      </c>
      <c r="R25801">
        <v>21.7</v>
      </c>
      <c r="S25801">
        <v>36.200000000000003</v>
      </c>
      <c r="T25801">
        <v>441.4</v>
      </c>
    </row>
    <row r="25802" spans="1:20" x14ac:dyDescent="0.2">
      <c r="A25802">
        <v>2017</v>
      </c>
      <c r="B25802">
        <v>12</v>
      </c>
      <c r="C25802">
        <v>11</v>
      </c>
      <c r="D25802">
        <v>0</v>
      </c>
      <c r="E25802">
        <v>4.2</v>
      </c>
      <c r="F25802">
        <v>1.7</v>
      </c>
      <c r="G25802">
        <v>0.3</v>
      </c>
      <c r="H25802">
        <v>0.3</v>
      </c>
      <c r="I25802">
        <v>35</v>
      </c>
      <c r="J25802">
        <v>0.7</v>
      </c>
      <c r="K25802">
        <v>0.7</v>
      </c>
      <c r="L25802">
        <v>22.8</v>
      </c>
      <c r="M25802">
        <v>0.6</v>
      </c>
      <c r="N25802">
        <v>0.8</v>
      </c>
      <c r="O25802">
        <v>0.4</v>
      </c>
      <c r="P25802">
        <v>6.6</v>
      </c>
      <c r="Q25802">
        <v>58.4</v>
      </c>
      <c r="R25802">
        <v>21.7</v>
      </c>
      <c r="S25802">
        <v>35.9</v>
      </c>
      <c r="T25802">
        <v>447.2</v>
      </c>
    </row>
    <row r="25803" spans="1:20" x14ac:dyDescent="0.2">
      <c r="A25803">
        <v>2017</v>
      </c>
      <c r="B25803">
        <v>12</v>
      </c>
      <c r="C25803">
        <v>11</v>
      </c>
      <c r="D25803">
        <v>1</v>
      </c>
      <c r="E25803">
        <v>4.5999999999999996</v>
      </c>
      <c r="F25803">
        <v>1.3</v>
      </c>
      <c r="G25803">
        <v>0.3</v>
      </c>
      <c r="H25803">
        <v>0.2</v>
      </c>
      <c r="I25803">
        <v>35</v>
      </c>
      <c r="J25803">
        <v>1.4</v>
      </c>
      <c r="K25803">
        <v>0.7</v>
      </c>
      <c r="L25803">
        <v>22.8</v>
      </c>
      <c r="M25803">
        <v>0.3</v>
      </c>
      <c r="N25803">
        <v>0.3</v>
      </c>
      <c r="O25803">
        <v>0.2</v>
      </c>
      <c r="P25803">
        <v>6.1</v>
      </c>
      <c r="Q25803">
        <v>64</v>
      </c>
      <c r="R25803">
        <v>21.7</v>
      </c>
      <c r="S25803">
        <v>35.700000000000003</v>
      </c>
      <c r="T25803">
        <v>454.4</v>
      </c>
    </row>
    <row r="25804" spans="1:20" x14ac:dyDescent="0.2">
      <c r="A25804">
        <v>2017</v>
      </c>
      <c r="B25804">
        <v>12</v>
      </c>
      <c r="C25804">
        <v>11</v>
      </c>
      <c r="D25804">
        <v>2</v>
      </c>
      <c r="E25804">
        <v>6.3</v>
      </c>
      <c r="F25804">
        <v>1.1000000000000001</v>
      </c>
      <c r="G25804">
        <v>0</v>
      </c>
      <c r="H25804">
        <v>0.3</v>
      </c>
      <c r="I25804">
        <v>35</v>
      </c>
      <c r="J25804">
        <v>0.9</v>
      </c>
      <c r="K25804">
        <v>0.4</v>
      </c>
      <c r="L25804">
        <v>22.8</v>
      </c>
      <c r="M25804">
        <v>0</v>
      </c>
      <c r="N25804">
        <v>0.6</v>
      </c>
      <c r="O25804">
        <v>0</v>
      </c>
      <c r="P25804">
        <v>5.7</v>
      </c>
      <c r="Q25804">
        <v>68.099999999999994</v>
      </c>
      <c r="R25804">
        <v>21.7</v>
      </c>
      <c r="S25804">
        <v>35.799999999999997</v>
      </c>
      <c r="T25804">
        <v>452.8</v>
      </c>
    </row>
    <row r="25805" spans="1:20" x14ac:dyDescent="0.2">
      <c r="A25805">
        <v>2017</v>
      </c>
      <c r="B25805">
        <v>12</v>
      </c>
      <c r="C25805">
        <v>11</v>
      </c>
      <c r="D25805">
        <v>3</v>
      </c>
      <c r="E25805">
        <v>5.7</v>
      </c>
      <c r="F25805">
        <v>1.6</v>
      </c>
      <c r="G25805">
        <v>0</v>
      </c>
      <c r="H25805">
        <v>0.1</v>
      </c>
      <c r="I25805">
        <v>35</v>
      </c>
      <c r="J25805">
        <v>1.2</v>
      </c>
      <c r="K25805">
        <v>0.8</v>
      </c>
      <c r="L25805">
        <v>22.8</v>
      </c>
      <c r="M25805">
        <v>0.2</v>
      </c>
      <c r="N25805">
        <v>0.6</v>
      </c>
      <c r="O25805">
        <v>0.2</v>
      </c>
      <c r="P25805">
        <v>5.2</v>
      </c>
      <c r="Q25805">
        <v>70.7</v>
      </c>
      <c r="R25805">
        <v>21.7</v>
      </c>
      <c r="S25805">
        <v>35.9</v>
      </c>
      <c r="T25805">
        <v>455.8</v>
      </c>
    </row>
    <row r="25806" spans="1:20" x14ac:dyDescent="0.2">
      <c r="A25806">
        <v>2017</v>
      </c>
      <c r="B25806">
        <v>12</v>
      </c>
      <c r="C25806">
        <v>11</v>
      </c>
      <c r="D25806">
        <v>4</v>
      </c>
      <c r="E25806">
        <v>5.3</v>
      </c>
      <c r="F25806">
        <v>1.5</v>
      </c>
      <c r="G25806">
        <v>0</v>
      </c>
      <c r="H25806">
        <v>0.3</v>
      </c>
      <c r="I25806">
        <v>35</v>
      </c>
      <c r="J25806">
        <v>1.6</v>
      </c>
      <c r="K25806">
        <v>0.5</v>
      </c>
      <c r="L25806">
        <v>22.8</v>
      </c>
      <c r="M25806">
        <v>0.1</v>
      </c>
      <c r="N25806">
        <v>0.8</v>
      </c>
      <c r="O25806">
        <v>0</v>
      </c>
      <c r="P25806">
        <v>5.4</v>
      </c>
      <c r="Q25806">
        <v>68.5</v>
      </c>
      <c r="R25806">
        <v>21.7</v>
      </c>
      <c r="S25806">
        <v>35.799999999999997</v>
      </c>
      <c r="T25806">
        <v>460.8</v>
      </c>
    </row>
    <row r="25807" spans="1:20" x14ac:dyDescent="0.2">
      <c r="A25807">
        <v>2017</v>
      </c>
      <c r="B25807">
        <v>12</v>
      </c>
      <c r="C25807">
        <v>11</v>
      </c>
      <c r="D25807">
        <v>5</v>
      </c>
      <c r="E25807">
        <v>5.6</v>
      </c>
      <c r="F25807">
        <v>1.2</v>
      </c>
      <c r="G25807">
        <v>0.1</v>
      </c>
      <c r="H25807">
        <v>0.6</v>
      </c>
      <c r="I25807">
        <v>35</v>
      </c>
      <c r="J25807">
        <v>1.5</v>
      </c>
      <c r="K25807">
        <v>0.6</v>
      </c>
      <c r="L25807">
        <v>22.8</v>
      </c>
      <c r="M25807">
        <v>0.1</v>
      </c>
      <c r="N25807">
        <v>0.7</v>
      </c>
      <c r="O25807">
        <v>0.1</v>
      </c>
      <c r="P25807">
        <v>5.2</v>
      </c>
      <c r="Q25807">
        <v>68.900000000000006</v>
      </c>
      <c r="R25807">
        <v>21.6</v>
      </c>
      <c r="S25807">
        <v>35.6</v>
      </c>
      <c r="T25807">
        <v>462.2</v>
      </c>
    </row>
    <row r="25808" spans="1:20" x14ac:dyDescent="0.2">
      <c r="A25808">
        <v>2017</v>
      </c>
      <c r="B25808">
        <v>12</v>
      </c>
      <c r="C25808">
        <v>11</v>
      </c>
      <c r="D25808">
        <v>6</v>
      </c>
      <c r="E25808">
        <v>5.6</v>
      </c>
      <c r="F25808">
        <v>1.2</v>
      </c>
      <c r="G25808">
        <v>0.2</v>
      </c>
      <c r="H25808">
        <v>0.5</v>
      </c>
      <c r="I25808">
        <v>35</v>
      </c>
      <c r="J25808">
        <v>1.3</v>
      </c>
      <c r="K25808">
        <v>0.3</v>
      </c>
      <c r="L25808">
        <v>22.8</v>
      </c>
      <c r="M25808">
        <v>0.2</v>
      </c>
      <c r="N25808">
        <v>0.7</v>
      </c>
      <c r="O25808">
        <v>0.1</v>
      </c>
      <c r="P25808">
        <v>4.5</v>
      </c>
      <c r="Q25808">
        <v>67.5</v>
      </c>
      <c r="R25808">
        <v>21.5</v>
      </c>
      <c r="S25808">
        <v>37.5</v>
      </c>
      <c r="T25808">
        <v>469.6</v>
      </c>
    </row>
    <row r="25809" spans="1:20" x14ac:dyDescent="0.2">
      <c r="A25809">
        <v>2017</v>
      </c>
      <c r="B25809">
        <v>12</v>
      </c>
      <c r="C25809">
        <v>11</v>
      </c>
      <c r="D25809">
        <v>7</v>
      </c>
      <c r="E25809">
        <v>6.6</v>
      </c>
      <c r="F25809">
        <v>1.9</v>
      </c>
      <c r="G25809">
        <v>0</v>
      </c>
      <c r="H25809">
        <v>0.3</v>
      </c>
      <c r="I25809">
        <v>35</v>
      </c>
      <c r="J25809">
        <v>1.3</v>
      </c>
      <c r="K25809">
        <v>0.8</v>
      </c>
      <c r="L25809">
        <v>22.8</v>
      </c>
      <c r="M25809">
        <v>0.3</v>
      </c>
      <c r="N25809">
        <v>0.4</v>
      </c>
      <c r="O25809">
        <v>0.2</v>
      </c>
      <c r="P25809">
        <v>4.3</v>
      </c>
      <c r="Q25809">
        <v>69.7</v>
      </c>
      <c r="R25809">
        <v>21.4</v>
      </c>
      <c r="S25809">
        <v>38.299999999999997</v>
      </c>
      <c r="T25809">
        <v>480.6</v>
      </c>
    </row>
    <row r="25810" spans="1:20" x14ac:dyDescent="0.2">
      <c r="A25810">
        <v>2017</v>
      </c>
      <c r="B25810">
        <v>12</v>
      </c>
      <c r="C25810">
        <v>11</v>
      </c>
      <c r="D25810">
        <v>8</v>
      </c>
      <c r="E25810">
        <v>6.8</v>
      </c>
      <c r="F25810">
        <v>1.3</v>
      </c>
      <c r="G25810">
        <v>0.3</v>
      </c>
      <c r="H25810">
        <v>0.6</v>
      </c>
      <c r="I25810">
        <v>35</v>
      </c>
      <c r="J25810">
        <v>0.8</v>
      </c>
      <c r="K25810">
        <v>0.7</v>
      </c>
      <c r="L25810">
        <v>22.8</v>
      </c>
      <c r="M25810">
        <v>0.1</v>
      </c>
      <c r="N25810">
        <v>0.5</v>
      </c>
      <c r="O25810">
        <v>0.3</v>
      </c>
      <c r="P25810">
        <v>6.9</v>
      </c>
      <c r="Q25810">
        <v>61.6</v>
      </c>
      <c r="R25810">
        <v>21.4</v>
      </c>
      <c r="S25810">
        <v>39.299999999999997</v>
      </c>
      <c r="T25810">
        <v>510</v>
      </c>
    </row>
    <row r="25811" spans="1:20" x14ac:dyDescent="0.2">
      <c r="A25811">
        <v>2017</v>
      </c>
      <c r="B25811">
        <v>12</v>
      </c>
      <c r="C25811">
        <v>11</v>
      </c>
      <c r="D25811">
        <v>9</v>
      </c>
      <c r="E25811">
        <v>4.8</v>
      </c>
      <c r="F25811">
        <v>2.6</v>
      </c>
      <c r="G25811">
        <v>0.5</v>
      </c>
      <c r="H25811">
        <v>1</v>
      </c>
      <c r="I25811">
        <v>35</v>
      </c>
      <c r="J25811">
        <v>2.8</v>
      </c>
      <c r="K25811">
        <v>1.8</v>
      </c>
      <c r="L25811">
        <v>22.8</v>
      </c>
      <c r="M25811">
        <v>0.7</v>
      </c>
      <c r="N25811">
        <v>1.4</v>
      </c>
      <c r="O25811">
        <v>1.1000000000000001</v>
      </c>
      <c r="P25811">
        <v>9.1999999999999993</v>
      </c>
      <c r="Q25811">
        <v>54.3</v>
      </c>
      <c r="R25811">
        <v>21.4</v>
      </c>
      <c r="S25811">
        <v>41.2</v>
      </c>
      <c r="T25811">
        <v>515.20000000000005</v>
      </c>
    </row>
    <row r="25812" spans="1:20" x14ac:dyDescent="0.2">
      <c r="A25812">
        <v>2017</v>
      </c>
      <c r="B25812">
        <v>12</v>
      </c>
      <c r="C25812">
        <v>11</v>
      </c>
      <c r="D25812">
        <v>10</v>
      </c>
      <c r="E25812">
        <v>7.6</v>
      </c>
      <c r="F25812">
        <v>2.5</v>
      </c>
      <c r="G25812">
        <v>0.5</v>
      </c>
      <c r="H25812">
        <v>1</v>
      </c>
      <c r="I25812">
        <v>35</v>
      </c>
      <c r="J25812">
        <v>2.9</v>
      </c>
      <c r="K25812">
        <v>2.5</v>
      </c>
      <c r="L25812">
        <v>22.8</v>
      </c>
      <c r="M25812">
        <v>1.2</v>
      </c>
      <c r="N25812">
        <v>2.2000000000000002</v>
      </c>
      <c r="O25812">
        <v>0.4</v>
      </c>
      <c r="P25812">
        <v>11</v>
      </c>
      <c r="Q25812">
        <v>48.9</v>
      </c>
      <c r="R25812">
        <v>21.7</v>
      </c>
      <c r="S25812">
        <v>42.8</v>
      </c>
      <c r="T25812">
        <v>574.4</v>
      </c>
    </row>
    <row r="25813" spans="1:20" x14ac:dyDescent="0.2">
      <c r="A25813">
        <v>2017</v>
      </c>
      <c r="B25813">
        <v>12</v>
      </c>
      <c r="C25813">
        <v>11</v>
      </c>
      <c r="D25813">
        <v>11</v>
      </c>
      <c r="E25813">
        <v>6.4</v>
      </c>
      <c r="F25813">
        <v>2.6</v>
      </c>
      <c r="G25813">
        <v>0.9</v>
      </c>
      <c r="H25813">
        <v>1.7</v>
      </c>
      <c r="I25813">
        <v>35</v>
      </c>
      <c r="J25813">
        <v>3.8</v>
      </c>
      <c r="K25813">
        <v>2.2000000000000002</v>
      </c>
      <c r="L25813">
        <v>22.8</v>
      </c>
      <c r="M25813">
        <v>0.4</v>
      </c>
      <c r="N25813">
        <v>2.7</v>
      </c>
      <c r="O25813">
        <v>0.2</v>
      </c>
      <c r="P25813">
        <v>11.9</v>
      </c>
      <c r="Q25813">
        <v>44.2</v>
      </c>
      <c r="R25813">
        <v>21.7</v>
      </c>
      <c r="S25813">
        <v>43.3</v>
      </c>
      <c r="T25813">
        <v>669.9</v>
      </c>
    </row>
    <row r="25814" spans="1:20" x14ac:dyDescent="0.2">
      <c r="A25814">
        <v>2017</v>
      </c>
      <c r="B25814">
        <v>12</v>
      </c>
      <c r="C25814">
        <v>11</v>
      </c>
      <c r="D25814">
        <v>12</v>
      </c>
      <c r="E25814">
        <v>7.9</v>
      </c>
      <c r="F25814">
        <v>2.6</v>
      </c>
      <c r="G25814">
        <v>0.8</v>
      </c>
      <c r="H25814">
        <v>1.7</v>
      </c>
      <c r="I25814">
        <v>35</v>
      </c>
      <c r="J25814">
        <v>2.4</v>
      </c>
      <c r="K25814">
        <v>1.1000000000000001</v>
      </c>
      <c r="L25814">
        <v>22.8</v>
      </c>
      <c r="M25814">
        <v>0.9</v>
      </c>
      <c r="N25814">
        <v>1.9</v>
      </c>
      <c r="O25814">
        <v>0.4</v>
      </c>
      <c r="P25814">
        <v>12.8</v>
      </c>
      <c r="Q25814">
        <v>35.6</v>
      </c>
      <c r="R25814">
        <v>21.8</v>
      </c>
      <c r="S25814">
        <v>43.3</v>
      </c>
      <c r="T25814">
        <v>661.2</v>
      </c>
    </row>
    <row r="25815" spans="1:20" x14ac:dyDescent="0.2">
      <c r="A25815">
        <v>2017</v>
      </c>
      <c r="B25815">
        <v>12</v>
      </c>
      <c r="C25815">
        <v>11</v>
      </c>
      <c r="D25815">
        <v>13</v>
      </c>
      <c r="E25815">
        <v>7.3</v>
      </c>
      <c r="F25815">
        <v>2.6</v>
      </c>
      <c r="G25815">
        <v>0.6</v>
      </c>
      <c r="H25815">
        <v>1.6</v>
      </c>
      <c r="I25815">
        <v>35</v>
      </c>
      <c r="J25815">
        <v>2.1</v>
      </c>
      <c r="K25815">
        <v>1.8</v>
      </c>
      <c r="L25815">
        <v>22.8</v>
      </c>
      <c r="M25815">
        <v>1</v>
      </c>
      <c r="N25815">
        <v>2.2000000000000002</v>
      </c>
      <c r="O25815">
        <v>0.5</v>
      </c>
      <c r="P25815">
        <v>13.1</v>
      </c>
      <c r="Q25815">
        <v>33.9</v>
      </c>
      <c r="R25815">
        <v>21.9</v>
      </c>
      <c r="S25815">
        <v>42.8</v>
      </c>
      <c r="T25815">
        <v>626</v>
      </c>
    </row>
    <row r="25816" spans="1:20" x14ac:dyDescent="0.2">
      <c r="A25816">
        <v>2017</v>
      </c>
      <c r="B25816">
        <v>12</v>
      </c>
      <c r="C25816">
        <v>11</v>
      </c>
      <c r="D25816">
        <v>14</v>
      </c>
      <c r="E25816">
        <v>5.5</v>
      </c>
      <c r="F25816">
        <v>2.5</v>
      </c>
      <c r="G25816">
        <v>0.8</v>
      </c>
      <c r="H25816">
        <v>1.2</v>
      </c>
      <c r="I25816">
        <v>35</v>
      </c>
      <c r="J25816">
        <v>3.1</v>
      </c>
      <c r="K25816">
        <v>2.2999999999999998</v>
      </c>
      <c r="L25816">
        <v>22.8</v>
      </c>
      <c r="M25816">
        <v>0.7</v>
      </c>
      <c r="N25816">
        <v>1.2</v>
      </c>
      <c r="O25816">
        <v>0.3</v>
      </c>
      <c r="P25816">
        <v>13</v>
      </c>
      <c r="Q25816">
        <v>33</v>
      </c>
      <c r="R25816">
        <v>21.9</v>
      </c>
      <c r="S25816">
        <v>42.5</v>
      </c>
      <c r="T25816">
        <v>636.6</v>
      </c>
    </row>
    <row r="25817" spans="1:20" x14ac:dyDescent="0.2">
      <c r="A25817">
        <v>2017</v>
      </c>
      <c r="B25817">
        <v>12</v>
      </c>
      <c r="C25817">
        <v>11</v>
      </c>
      <c r="D25817">
        <v>15</v>
      </c>
      <c r="E25817">
        <v>7.9</v>
      </c>
      <c r="F25817">
        <v>3.2</v>
      </c>
      <c r="G25817">
        <v>0.5</v>
      </c>
      <c r="H25817">
        <v>1.1000000000000001</v>
      </c>
      <c r="I25817">
        <v>35</v>
      </c>
      <c r="J25817">
        <v>2.7</v>
      </c>
      <c r="K25817">
        <v>2</v>
      </c>
      <c r="L25817">
        <v>22.8</v>
      </c>
      <c r="M25817">
        <v>1</v>
      </c>
      <c r="N25817">
        <v>1.8</v>
      </c>
      <c r="O25817">
        <v>0.5</v>
      </c>
      <c r="P25817">
        <v>12.5</v>
      </c>
      <c r="Q25817">
        <v>31.8</v>
      </c>
      <c r="R25817">
        <v>21.9</v>
      </c>
      <c r="S25817">
        <v>42.4</v>
      </c>
      <c r="T25817">
        <v>683.9</v>
      </c>
    </row>
    <row r="25818" spans="1:20" x14ac:dyDescent="0.2">
      <c r="A25818">
        <v>2017</v>
      </c>
      <c r="B25818">
        <v>12</v>
      </c>
      <c r="C25818">
        <v>11</v>
      </c>
      <c r="D25818">
        <v>16</v>
      </c>
      <c r="E25818">
        <v>10.9</v>
      </c>
      <c r="F25818">
        <v>3.4</v>
      </c>
      <c r="G25818">
        <v>1.4</v>
      </c>
      <c r="H25818">
        <v>1.9</v>
      </c>
      <c r="I25818">
        <v>35</v>
      </c>
      <c r="J25818">
        <v>3.2</v>
      </c>
      <c r="K25818">
        <v>3</v>
      </c>
      <c r="L25818">
        <v>22.8</v>
      </c>
      <c r="M25818">
        <v>1.5</v>
      </c>
      <c r="N25818">
        <v>3.3</v>
      </c>
      <c r="O25818">
        <v>0.7</v>
      </c>
      <c r="P25818">
        <v>11.4</v>
      </c>
      <c r="Q25818">
        <v>33.9</v>
      </c>
      <c r="R25818">
        <v>21.9</v>
      </c>
      <c r="S25818">
        <v>42.3</v>
      </c>
      <c r="T25818">
        <v>677.4</v>
      </c>
    </row>
    <row r="25819" spans="1:20" x14ac:dyDescent="0.2">
      <c r="A25819">
        <v>2017</v>
      </c>
      <c r="B25819">
        <v>12</v>
      </c>
      <c r="C25819">
        <v>11</v>
      </c>
      <c r="D25819">
        <v>17</v>
      </c>
      <c r="E25819">
        <v>11.5</v>
      </c>
      <c r="F25819">
        <v>8.9</v>
      </c>
      <c r="G25819">
        <v>0.8</v>
      </c>
      <c r="H25819">
        <v>1.1000000000000001</v>
      </c>
      <c r="I25819">
        <v>35</v>
      </c>
      <c r="J25819">
        <v>3</v>
      </c>
      <c r="K25819">
        <v>2.8</v>
      </c>
      <c r="L25819">
        <v>22.8</v>
      </c>
      <c r="M25819">
        <v>1.4</v>
      </c>
      <c r="N25819">
        <v>2.5</v>
      </c>
      <c r="O25819">
        <v>1</v>
      </c>
      <c r="P25819">
        <v>9.9</v>
      </c>
      <c r="Q25819">
        <v>42.9</v>
      </c>
      <c r="R25819">
        <v>21.8</v>
      </c>
      <c r="S25819">
        <v>42.5</v>
      </c>
      <c r="T25819">
        <v>690.5</v>
      </c>
    </row>
    <row r="25820" spans="1:20" x14ac:dyDescent="0.2">
      <c r="A25820">
        <v>2017</v>
      </c>
      <c r="B25820">
        <v>12</v>
      </c>
      <c r="C25820">
        <v>11</v>
      </c>
      <c r="D25820">
        <v>18</v>
      </c>
      <c r="E25820">
        <v>10.6</v>
      </c>
      <c r="F25820">
        <v>4.4000000000000004</v>
      </c>
      <c r="G25820">
        <v>1.1000000000000001</v>
      </c>
      <c r="H25820">
        <v>1.4</v>
      </c>
      <c r="I25820">
        <v>35</v>
      </c>
      <c r="J25820">
        <v>4.4000000000000004</v>
      </c>
      <c r="K25820">
        <v>3.1</v>
      </c>
      <c r="L25820">
        <v>22.8</v>
      </c>
      <c r="M25820">
        <v>1.1000000000000001</v>
      </c>
      <c r="N25820">
        <v>3.1</v>
      </c>
      <c r="O25820">
        <v>1.3</v>
      </c>
      <c r="P25820">
        <v>8.8000000000000007</v>
      </c>
      <c r="Q25820">
        <v>47.5</v>
      </c>
      <c r="R25820">
        <v>21.8</v>
      </c>
      <c r="S25820">
        <v>42.6</v>
      </c>
      <c r="T25820">
        <v>644.20000000000005</v>
      </c>
    </row>
    <row r="25821" spans="1:20" x14ac:dyDescent="0.2">
      <c r="A25821">
        <v>2017</v>
      </c>
      <c r="B25821">
        <v>12</v>
      </c>
      <c r="C25821">
        <v>11</v>
      </c>
      <c r="D25821">
        <v>19</v>
      </c>
      <c r="E25821">
        <v>14</v>
      </c>
      <c r="F25821">
        <v>13</v>
      </c>
      <c r="G25821">
        <v>1.3</v>
      </c>
      <c r="H25821">
        <v>2.8</v>
      </c>
      <c r="I25821">
        <v>35</v>
      </c>
      <c r="J25821">
        <v>5.4</v>
      </c>
      <c r="K25821">
        <v>3.3</v>
      </c>
      <c r="L25821">
        <v>22.8</v>
      </c>
      <c r="M25821">
        <v>1.7</v>
      </c>
      <c r="N25821">
        <v>3.6</v>
      </c>
      <c r="O25821">
        <v>0.8</v>
      </c>
      <c r="P25821">
        <v>7.9</v>
      </c>
      <c r="Q25821">
        <v>48.9</v>
      </c>
      <c r="R25821">
        <v>21.7</v>
      </c>
      <c r="S25821">
        <v>42.2</v>
      </c>
      <c r="T25821">
        <v>586.9</v>
      </c>
    </row>
    <row r="25822" spans="1:20" x14ac:dyDescent="0.2">
      <c r="A25822">
        <v>2017</v>
      </c>
      <c r="B25822">
        <v>12</v>
      </c>
      <c r="C25822">
        <v>11</v>
      </c>
      <c r="D25822">
        <v>20</v>
      </c>
      <c r="E25822">
        <v>19.2</v>
      </c>
      <c r="F25822">
        <v>7.2</v>
      </c>
      <c r="G25822">
        <v>2.2999999999999998</v>
      </c>
      <c r="H25822">
        <v>5.9</v>
      </c>
      <c r="I25822">
        <v>35</v>
      </c>
      <c r="J25822">
        <v>9.9</v>
      </c>
      <c r="K25822">
        <v>6.7</v>
      </c>
      <c r="L25822">
        <v>22.8</v>
      </c>
      <c r="M25822">
        <v>3.6</v>
      </c>
      <c r="N25822">
        <v>7.2</v>
      </c>
      <c r="O25822">
        <v>1.3</v>
      </c>
      <c r="P25822">
        <v>8</v>
      </c>
      <c r="Q25822">
        <v>58</v>
      </c>
      <c r="R25822">
        <v>21.6</v>
      </c>
      <c r="S25822">
        <v>42.2</v>
      </c>
      <c r="T25822">
        <v>497.9</v>
      </c>
    </row>
    <row r="25823" spans="1:20" x14ac:dyDescent="0.2">
      <c r="A25823">
        <v>2017</v>
      </c>
      <c r="B25823">
        <v>12</v>
      </c>
      <c r="C25823">
        <v>11</v>
      </c>
      <c r="D25823">
        <v>21</v>
      </c>
      <c r="E25823">
        <v>23.4</v>
      </c>
      <c r="F25823">
        <v>8.3000000000000007</v>
      </c>
      <c r="G25823">
        <v>2.9</v>
      </c>
      <c r="H25823">
        <v>6.9</v>
      </c>
      <c r="I25823">
        <v>35</v>
      </c>
      <c r="J25823">
        <v>9.3000000000000007</v>
      </c>
      <c r="K25823">
        <v>6.6</v>
      </c>
      <c r="L25823">
        <v>22.8</v>
      </c>
      <c r="M25823">
        <v>3.8</v>
      </c>
      <c r="N25823">
        <v>6.4</v>
      </c>
      <c r="O25823">
        <v>1.7</v>
      </c>
      <c r="P25823">
        <v>7.8</v>
      </c>
      <c r="Q25823">
        <v>66.3</v>
      </c>
      <c r="R25823">
        <v>21.7</v>
      </c>
      <c r="S25823">
        <v>40.6</v>
      </c>
      <c r="T25823">
        <v>477.6</v>
      </c>
    </row>
    <row r="25824" spans="1:20" x14ac:dyDescent="0.2">
      <c r="A25824">
        <v>2017</v>
      </c>
      <c r="B25824">
        <v>12</v>
      </c>
      <c r="C25824">
        <v>11</v>
      </c>
      <c r="D25824">
        <v>22</v>
      </c>
      <c r="E25824">
        <v>27</v>
      </c>
      <c r="F25824">
        <v>10.3</v>
      </c>
      <c r="G25824">
        <v>3.3</v>
      </c>
      <c r="H25824">
        <v>4.5999999999999996</v>
      </c>
      <c r="I25824">
        <v>35</v>
      </c>
      <c r="J25824">
        <v>8.6999999999999993</v>
      </c>
      <c r="K25824">
        <v>6.8</v>
      </c>
      <c r="L25824">
        <v>22.8</v>
      </c>
      <c r="M25824">
        <v>3.1</v>
      </c>
      <c r="N25824">
        <v>7.1</v>
      </c>
      <c r="O25824">
        <v>2.6</v>
      </c>
      <c r="P25824">
        <v>7.6</v>
      </c>
      <c r="Q25824">
        <v>70.3</v>
      </c>
      <c r="R25824">
        <v>21.7</v>
      </c>
      <c r="S25824">
        <v>40.299999999999997</v>
      </c>
      <c r="T25824">
        <v>465.9</v>
      </c>
    </row>
    <row r="25825" spans="1:20" x14ac:dyDescent="0.2">
      <c r="A25825">
        <v>2017</v>
      </c>
      <c r="B25825">
        <v>12</v>
      </c>
      <c r="C25825">
        <v>11</v>
      </c>
      <c r="D25825">
        <v>23</v>
      </c>
      <c r="E25825">
        <v>27.2</v>
      </c>
      <c r="F25825">
        <v>8.1999999999999993</v>
      </c>
      <c r="G25825">
        <v>4.7</v>
      </c>
      <c r="H25825">
        <v>3.2</v>
      </c>
      <c r="I25825">
        <v>35</v>
      </c>
      <c r="J25825">
        <v>11.3</v>
      </c>
      <c r="K25825">
        <v>8.1</v>
      </c>
      <c r="L25825">
        <v>22.8</v>
      </c>
      <c r="M25825">
        <v>3.4</v>
      </c>
      <c r="N25825">
        <v>8.1</v>
      </c>
      <c r="O25825">
        <v>3.2</v>
      </c>
      <c r="P25825">
        <v>7.4</v>
      </c>
      <c r="Q25825">
        <v>70.599999999999994</v>
      </c>
      <c r="R25825">
        <v>21.7</v>
      </c>
      <c r="S25825">
        <v>40.1</v>
      </c>
      <c r="T25825">
        <v>453.6</v>
      </c>
    </row>
    <row r="25826" spans="1:20" x14ac:dyDescent="0.2">
      <c r="A25826">
        <v>2017</v>
      </c>
      <c r="B25826">
        <v>12</v>
      </c>
      <c r="C25826">
        <v>12</v>
      </c>
      <c r="D25826">
        <v>0</v>
      </c>
      <c r="E25826">
        <v>27.9</v>
      </c>
      <c r="F25826">
        <v>8.3000000000000007</v>
      </c>
      <c r="G25826">
        <v>1.1000000000000001</v>
      </c>
      <c r="H25826">
        <v>2.1</v>
      </c>
      <c r="I25826">
        <v>35</v>
      </c>
      <c r="J25826">
        <v>8.4</v>
      </c>
      <c r="K25826">
        <v>5.3</v>
      </c>
      <c r="L25826">
        <v>22.8</v>
      </c>
      <c r="M25826">
        <v>2.4</v>
      </c>
      <c r="N25826">
        <v>3.6</v>
      </c>
      <c r="O25826">
        <v>1.4</v>
      </c>
      <c r="P25826">
        <v>7</v>
      </c>
      <c r="Q25826">
        <v>67.099999999999994</v>
      </c>
      <c r="R25826">
        <v>21.7</v>
      </c>
      <c r="S25826">
        <v>39.200000000000003</v>
      </c>
      <c r="T25826">
        <v>445.9</v>
      </c>
    </row>
    <row r="25827" spans="1:20" x14ac:dyDescent="0.2">
      <c r="A25827">
        <v>2017</v>
      </c>
      <c r="B25827">
        <v>12</v>
      </c>
      <c r="C25827">
        <v>12</v>
      </c>
      <c r="D25827">
        <v>1</v>
      </c>
      <c r="E25827">
        <v>30.9</v>
      </c>
      <c r="F25827">
        <v>9.3000000000000007</v>
      </c>
      <c r="G25827">
        <v>1.4</v>
      </c>
      <c r="H25827">
        <v>2.8</v>
      </c>
      <c r="I25827">
        <v>35</v>
      </c>
      <c r="J25827">
        <v>6.9</v>
      </c>
      <c r="K25827">
        <v>3.6</v>
      </c>
      <c r="L25827">
        <v>22.8</v>
      </c>
      <c r="M25827">
        <v>1.6</v>
      </c>
      <c r="N25827">
        <v>4.4000000000000004</v>
      </c>
      <c r="O25827">
        <v>1.7</v>
      </c>
      <c r="P25827">
        <v>6.9</v>
      </c>
      <c r="Q25827">
        <v>70.099999999999994</v>
      </c>
      <c r="R25827">
        <v>21.7</v>
      </c>
      <c r="S25827">
        <v>38.9</v>
      </c>
      <c r="T25827">
        <v>437.1</v>
      </c>
    </row>
    <row r="25828" spans="1:20" x14ac:dyDescent="0.2">
      <c r="A25828">
        <v>2017</v>
      </c>
      <c r="B25828">
        <v>12</v>
      </c>
      <c r="C25828">
        <v>12</v>
      </c>
      <c r="D25828">
        <v>2</v>
      </c>
      <c r="E25828">
        <v>35</v>
      </c>
      <c r="F25828">
        <v>8.4</v>
      </c>
      <c r="G25828">
        <v>0.8</v>
      </c>
      <c r="H25828">
        <v>2.7</v>
      </c>
      <c r="I25828">
        <v>35</v>
      </c>
      <c r="J25828">
        <v>9.1</v>
      </c>
      <c r="K25828">
        <v>5.6</v>
      </c>
      <c r="L25828">
        <v>22.8</v>
      </c>
      <c r="M25828">
        <v>2.5</v>
      </c>
      <c r="N25828">
        <v>5.8</v>
      </c>
      <c r="O25828">
        <v>1.3</v>
      </c>
      <c r="P25828">
        <v>6.5</v>
      </c>
      <c r="Q25828">
        <v>72.7</v>
      </c>
      <c r="R25828">
        <v>21.7</v>
      </c>
      <c r="S25828">
        <v>38.700000000000003</v>
      </c>
      <c r="T25828">
        <v>430.1</v>
      </c>
    </row>
    <row r="25829" spans="1:20" x14ac:dyDescent="0.2">
      <c r="A25829">
        <v>2017</v>
      </c>
      <c r="B25829">
        <v>12</v>
      </c>
      <c r="C25829">
        <v>12</v>
      </c>
      <c r="D25829">
        <v>3</v>
      </c>
      <c r="E25829">
        <v>29.1</v>
      </c>
      <c r="F25829">
        <v>9.3000000000000007</v>
      </c>
      <c r="G25829">
        <v>0.9</v>
      </c>
      <c r="H25829">
        <v>3.1</v>
      </c>
      <c r="I25829">
        <v>35</v>
      </c>
      <c r="J25829">
        <v>8.1</v>
      </c>
      <c r="K25829">
        <v>4.2</v>
      </c>
      <c r="L25829">
        <v>22.8</v>
      </c>
      <c r="M25829">
        <v>2.9</v>
      </c>
      <c r="N25829">
        <v>3.7</v>
      </c>
      <c r="O25829">
        <v>1.6</v>
      </c>
      <c r="P25829">
        <v>6.7</v>
      </c>
      <c r="Q25829">
        <v>73.400000000000006</v>
      </c>
      <c r="R25829">
        <v>21.7</v>
      </c>
      <c r="S25829">
        <v>38.700000000000003</v>
      </c>
      <c r="T25829">
        <v>430.6</v>
      </c>
    </row>
    <row r="25830" spans="1:20" x14ac:dyDescent="0.2">
      <c r="A25830">
        <v>2017</v>
      </c>
      <c r="B25830">
        <v>12</v>
      </c>
      <c r="C25830">
        <v>12</v>
      </c>
      <c r="D25830">
        <v>4</v>
      </c>
      <c r="E25830">
        <v>32.5</v>
      </c>
      <c r="F25830">
        <v>9.6</v>
      </c>
      <c r="G25830">
        <v>1</v>
      </c>
      <c r="H25830">
        <v>3.6</v>
      </c>
      <c r="I25830">
        <v>35</v>
      </c>
      <c r="J25830">
        <v>8.1</v>
      </c>
      <c r="K25830">
        <v>4.8</v>
      </c>
      <c r="L25830">
        <v>22.8</v>
      </c>
      <c r="M25830">
        <v>2.2999999999999998</v>
      </c>
      <c r="N25830">
        <v>3.9</v>
      </c>
      <c r="O25830">
        <v>1.5</v>
      </c>
      <c r="P25830">
        <v>6.4</v>
      </c>
      <c r="Q25830">
        <v>74.400000000000006</v>
      </c>
      <c r="R25830">
        <v>21.7</v>
      </c>
      <c r="S25830">
        <v>38.700000000000003</v>
      </c>
      <c r="T25830">
        <v>421.7</v>
      </c>
    </row>
    <row r="25831" spans="1:20" x14ac:dyDescent="0.2">
      <c r="A25831">
        <v>2017</v>
      </c>
      <c r="B25831">
        <v>12</v>
      </c>
      <c r="C25831">
        <v>12</v>
      </c>
      <c r="D25831">
        <v>5</v>
      </c>
      <c r="E25831">
        <v>31.4</v>
      </c>
      <c r="F25831">
        <v>8.9</v>
      </c>
      <c r="G25831">
        <v>1.1000000000000001</v>
      </c>
      <c r="H25831">
        <v>2.8</v>
      </c>
      <c r="I25831">
        <v>35</v>
      </c>
      <c r="J25831">
        <v>8.9</v>
      </c>
      <c r="K25831">
        <v>4.5999999999999996</v>
      </c>
      <c r="L25831">
        <v>22.8</v>
      </c>
      <c r="M25831">
        <v>2.9</v>
      </c>
      <c r="N25831">
        <v>5.5</v>
      </c>
      <c r="O25831">
        <v>1.7</v>
      </c>
      <c r="P25831">
        <v>6.3</v>
      </c>
      <c r="Q25831">
        <v>74.2</v>
      </c>
      <c r="R25831">
        <v>21.7</v>
      </c>
      <c r="S25831">
        <v>38.6</v>
      </c>
      <c r="T25831">
        <v>417.2</v>
      </c>
    </row>
    <row r="25832" spans="1:20" x14ac:dyDescent="0.2">
      <c r="A25832">
        <v>2017</v>
      </c>
      <c r="B25832">
        <v>12</v>
      </c>
      <c r="C25832">
        <v>12</v>
      </c>
      <c r="D25832">
        <v>6</v>
      </c>
      <c r="E25832">
        <v>31.5</v>
      </c>
      <c r="F25832">
        <v>8.3000000000000007</v>
      </c>
      <c r="G25832">
        <v>1.2</v>
      </c>
      <c r="H25832">
        <v>2.5</v>
      </c>
      <c r="I25832">
        <v>35</v>
      </c>
      <c r="J25832">
        <v>6.5</v>
      </c>
      <c r="K25832">
        <v>4.0999999999999996</v>
      </c>
      <c r="L25832">
        <v>22.8</v>
      </c>
      <c r="M25832">
        <v>2.2999999999999998</v>
      </c>
      <c r="N25832">
        <v>4.7</v>
      </c>
      <c r="O25832">
        <v>2</v>
      </c>
      <c r="P25832">
        <v>6.2</v>
      </c>
      <c r="Q25832">
        <v>67.2</v>
      </c>
      <c r="R25832">
        <v>21.6</v>
      </c>
      <c r="S25832">
        <v>40.200000000000003</v>
      </c>
      <c r="T25832">
        <v>421.4</v>
      </c>
    </row>
    <row r="25833" spans="1:20" x14ac:dyDescent="0.2">
      <c r="A25833">
        <v>2017</v>
      </c>
      <c r="B25833">
        <v>12</v>
      </c>
      <c r="C25833">
        <v>12</v>
      </c>
      <c r="D25833">
        <v>7</v>
      </c>
      <c r="E25833">
        <v>26.4</v>
      </c>
      <c r="F25833">
        <v>5.9</v>
      </c>
      <c r="G25833">
        <v>1</v>
      </c>
      <c r="H25833">
        <v>2</v>
      </c>
      <c r="I25833">
        <v>35</v>
      </c>
      <c r="J25833">
        <v>6</v>
      </c>
      <c r="K25833">
        <v>4.2</v>
      </c>
      <c r="L25833">
        <v>22.8</v>
      </c>
      <c r="M25833">
        <v>1.6</v>
      </c>
      <c r="N25833">
        <v>3.7</v>
      </c>
      <c r="O25833">
        <v>1.2</v>
      </c>
      <c r="P25833">
        <v>6.2</v>
      </c>
      <c r="Q25833">
        <v>66.099999999999994</v>
      </c>
      <c r="R25833">
        <v>21.5</v>
      </c>
      <c r="S25833">
        <v>40.9</v>
      </c>
      <c r="T25833">
        <v>421.8</v>
      </c>
    </row>
    <row r="25834" spans="1:20" x14ac:dyDescent="0.2">
      <c r="A25834">
        <v>2017</v>
      </c>
      <c r="B25834">
        <v>12</v>
      </c>
      <c r="C25834">
        <v>12</v>
      </c>
      <c r="D25834">
        <v>8</v>
      </c>
      <c r="E25834">
        <v>17.3</v>
      </c>
      <c r="F25834">
        <v>3.9</v>
      </c>
      <c r="G25834">
        <v>0.6</v>
      </c>
      <c r="H25834">
        <v>0.7</v>
      </c>
      <c r="I25834">
        <v>35</v>
      </c>
      <c r="J25834">
        <v>4.5999999999999996</v>
      </c>
      <c r="K25834">
        <v>2.7</v>
      </c>
      <c r="L25834">
        <v>22.8</v>
      </c>
      <c r="M25834">
        <v>1.2</v>
      </c>
      <c r="N25834">
        <v>2.5</v>
      </c>
      <c r="O25834">
        <v>1</v>
      </c>
      <c r="P25834">
        <v>7</v>
      </c>
      <c r="Q25834">
        <v>59.2</v>
      </c>
      <c r="R25834">
        <v>21.6</v>
      </c>
      <c r="S25834">
        <v>41</v>
      </c>
      <c r="T25834">
        <v>430.6</v>
      </c>
    </row>
    <row r="25835" spans="1:20" x14ac:dyDescent="0.2">
      <c r="A25835">
        <v>2017</v>
      </c>
      <c r="B25835">
        <v>12</v>
      </c>
      <c r="C25835">
        <v>12</v>
      </c>
      <c r="D25835">
        <v>9</v>
      </c>
      <c r="E25835">
        <v>13.3</v>
      </c>
      <c r="F25835">
        <v>4.3</v>
      </c>
      <c r="G25835">
        <v>1.2</v>
      </c>
      <c r="H25835">
        <v>1.9</v>
      </c>
      <c r="I25835">
        <v>35</v>
      </c>
      <c r="J25835">
        <v>3.6</v>
      </c>
      <c r="K25835">
        <v>2.9</v>
      </c>
      <c r="L25835">
        <v>22.8</v>
      </c>
      <c r="M25835">
        <v>1.4</v>
      </c>
      <c r="N25835">
        <v>2.5</v>
      </c>
      <c r="O25835">
        <v>1.2</v>
      </c>
      <c r="P25835">
        <v>8.5</v>
      </c>
      <c r="Q25835">
        <v>52</v>
      </c>
      <c r="R25835">
        <v>21.5</v>
      </c>
      <c r="S25835">
        <v>41.9</v>
      </c>
      <c r="T25835">
        <v>454.9</v>
      </c>
    </row>
    <row r="25836" spans="1:20" x14ac:dyDescent="0.2">
      <c r="A25836">
        <v>2017</v>
      </c>
      <c r="B25836">
        <v>12</v>
      </c>
      <c r="C25836">
        <v>12</v>
      </c>
      <c r="D25836">
        <v>10</v>
      </c>
      <c r="E25836">
        <v>11.4</v>
      </c>
      <c r="F25836">
        <v>3.9</v>
      </c>
      <c r="G25836">
        <v>1.3</v>
      </c>
      <c r="H25836">
        <v>1.9</v>
      </c>
      <c r="I25836">
        <v>35</v>
      </c>
      <c r="J25836">
        <v>4.5</v>
      </c>
      <c r="K25836">
        <v>3.1</v>
      </c>
      <c r="L25836">
        <v>22.8</v>
      </c>
      <c r="M25836">
        <v>1.2</v>
      </c>
      <c r="N25836">
        <v>3.5</v>
      </c>
      <c r="O25836">
        <v>0.7</v>
      </c>
      <c r="P25836">
        <v>9.4</v>
      </c>
      <c r="Q25836">
        <v>49</v>
      </c>
      <c r="R25836">
        <v>21.7</v>
      </c>
      <c r="S25836">
        <v>42.3</v>
      </c>
      <c r="T25836">
        <v>547.4</v>
      </c>
    </row>
    <row r="25837" spans="1:20" x14ac:dyDescent="0.2">
      <c r="A25837">
        <v>2017</v>
      </c>
      <c r="B25837">
        <v>12</v>
      </c>
      <c r="C25837">
        <v>12</v>
      </c>
      <c r="D25837">
        <v>11</v>
      </c>
      <c r="E25837">
        <v>11.6</v>
      </c>
      <c r="F25837">
        <v>5</v>
      </c>
      <c r="G25837">
        <v>0.9</v>
      </c>
      <c r="H25837">
        <v>2.1</v>
      </c>
      <c r="I25837">
        <v>35</v>
      </c>
      <c r="J25837">
        <v>4.4000000000000004</v>
      </c>
      <c r="K25837">
        <v>3.5</v>
      </c>
      <c r="L25837">
        <v>22.8</v>
      </c>
      <c r="M25837">
        <v>1.2</v>
      </c>
      <c r="N25837">
        <v>4.4000000000000004</v>
      </c>
      <c r="O25837">
        <v>0.8</v>
      </c>
      <c r="P25837">
        <v>10.7</v>
      </c>
      <c r="Q25837">
        <v>47</v>
      </c>
      <c r="R25837">
        <v>21.8</v>
      </c>
      <c r="S25837">
        <v>42.9</v>
      </c>
      <c r="T25837">
        <v>629.79999999999995</v>
      </c>
    </row>
    <row r="25838" spans="1:20" x14ac:dyDescent="0.2">
      <c r="A25838">
        <v>2017</v>
      </c>
      <c r="B25838">
        <v>12</v>
      </c>
      <c r="C25838">
        <v>12</v>
      </c>
      <c r="D25838">
        <v>12</v>
      </c>
      <c r="E25838">
        <v>12.3</v>
      </c>
      <c r="F25838">
        <v>4.3</v>
      </c>
      <c r="G25838">
        <v>1.5</v>
      </c>
      <c r="H25838">
        <v>1.8</v>
      </c>
      <c r="I25838">
        <v>35</v>
      </c>
      <c r="J25838">
        <v>4.8</v>
      </c>
      <c r="K25838">
        <v>3.1</v>
      </c>
      <c r="L25838">
        <v>22.8</v>
      </c>
      <c r="M25838">
        <v>1.1000000000000001</v>
      </c>
      <c r="N25838">
        <v>3.3</v>
      </c>
      <c r="O25838">
        <v>1.1000000000000001</v>
      </c>
      <c r="P25838">
        <v>11.9</v>
      </c>
      <c r="Q25838">
        <v>43.4</v>
      </c>
      <c r="R25838">
        <v>21.9</v>
      </c>
      <c r="S25838">
        <v>42.7</v>
      </c>
      <c r="T25838">
        <v>616.6</v>
      </c>
    </row>
    <row r="25839" spans="1:20" x14ac:dyDescent="0.2">
      <c r="A25839">
        <v>2017</v>
      </c>
      <c r="B25839">
        <v>12</v>
      </c>
      <c r="C25839">
        <v>12</v>
      </c>
      <c r="D25839">
        <v>13</v>
      </c>
      <c r="E25839">
        <v>9</v>
      </c>
      <c r="F25839">
        <v>4.0999999999999996</v>
      </c>
      <c r="G25839">
        <v>1</v>
      </c>
      <c r="H25839">
        <v>2.5</v>
      </c>
      <c r="I25839">
        <v>35</v>
      </c>
      <c r="J25839">
        <v>3.2</v>
      </c>
      <c r="K25839">
        <v>2.5</v>
      </c>
      <c r="L25839">
        <v>22.8</v>
      </c>
      <c r="M25839">
        <v>1</v>
      </c>
      <c r="N25839">
        <v>5.0999999999999996</v>
      </c>
      <c r="O25839">
        <v>1.1000000000000001</v>
      </c>
      <c r="P25839">
        <v>11.8</v>
      </c>
      <c r="Q25839">
        <v>43.5</v>
      </c>
      <c r="R25839">
        <v>22</v>
      </c>
      <c r="S25839">
        <v>42.3</v>
      </c>
      <c r="T25839">
        <v>580.6</v>
      </c>
    </row>
    <row r="25840" spans="1:20" x14ac:dyDescent="0.2">
      <c r="A25840">
        <v>2017</v>
      </c>
      <c r="B25840">
        <v>12</v>
      </c>
      <c r="C25840">
        <v>12</v>
      </c>
      <c r="D25840">
        <v>14</v>
      </c>
      <c r="E25840">
        <v>9.8000000000000007</v>
      </c>
      <c r="F25840">
        <v>3.2</v>
      </c>
      <c r="G25840">
        <v>0.8</v>
      </c>
      <c r="H25840">
        <v>2.1</v>
      </c>
      <c r="I25840">
        <v>35</v>
      </c>
      <c r="J25840">
        <v>4.7</v>
      </c>
      <c r="K25840">
        <v>1.9</v>
      </c>
      <c r="L25840">
        <v>22.8</v>
      </c>
      <c r="M25840">
        <v>1.2</v>
      </c>
      <c r="N25840">
        <v>2.8</v>
      </c>
      <c r="O25840">
        <v>0.9</v>
      </c>
      <c r="P25840">
        <v>11.3</v>
      </c>
      <c r="Q25840">
        <v>44.9</v>
      </c>
      <c r="R25840">
        <v>22</v>
      </c>
      <c r="S25840">
        <v>42.5</v>
      </c>
      <c r="T25840">
        <v>556.1</v>
      </c>
    </row>
    <row r="25841" spans="1:20" x14ac:dyDescent="0.2">
      <c r="A25841">
        <v>2017</v>
      </c>
      <c r="B25841">
        <v>12</v>
      </c>
      <c r="C25841">
        <v>12</v>
      </c>
      <c r="D25841">
        <v>15</v>
      </c>
      <c r="E25841">
        <v>9.3000000000000007</v>
      </c>
      <c r="F25841">
        <v>4.4000000000000004</v>
      </c>
      <c r="G25841">
        <v>1</v>
      </c>
      <c r="H25841">
        <v>2.8</v>
      </c>
      <c r="I25841">
        <v>35</v>
      </c>
      <c r="J25841">
        <v>4</v>
      </c>
      <c r="K25841">
        <v>2.8</v>
      </c>
      <c r="L25841">
        <v>22.8</v>
      </c>
      <c r="M25841">
        <v>1</v>
      </c>
      <c r="N25841">
        <v>2.8</v>
      </c>
      <c r="O25841">
        <v>0.6</v>
      </c>
      <c r="P25841">
        <v>10</v>
      </c>
      <c r="Q25841">
        <v>46.4</v>
      </c>
      <c r="R25841">
        <v>22</v>
      </c>
      <c r="S25841">
        <v>43.2</v>
      </c>
      <c r="T25841">
        <v>620.29999999999995</v>
      </c>
    </row>
    <row r="25842" spans="1:20" x14ac:dyDescent="0.2">
      <c r="A25842">
        <v>2017</v>
      </c>
      <c r="B25842">
        <v>12</v>
      </c>
      <c r="C25842">
        <v>12</v>
      </c>
      <c r="D25842">
        <v>16</v>
      </c>
      <c r="E25842">
        <v>9.8000000000000007</v>
      </c>
      <c r="F25842">
        <v>3.4</v>
      </c>
      <c r="G25842">
        <v>0.8</v>
      </c>
      <c r="H25842">
        <v>1.2</v>
      </c>
      <c r="I25842">
        <v>35</v>
      </c>
      <c r="J25842">
        <v>2.9</v>
      </c>
      <c r="K25842">
        <v>2.2000000000000002</v>
      </c>
      <c r="L25842">
        <v>22.8</v>
      </c>
      <c r="M25842">
        <v>1.3</v>
      </c>
      <c r="N25842">
        <v>3.1</v>
      </c>
      <c r="O25842">
        <v>0.6</v>
      </c>
      <c r="P25842">
        <v>8.5</v>
      </c>
      <c r="Q25842">
        <v>48.8</v>
      </c>
      <c r="R25842">
        <v>22</v>
      </c>
      <c r="S25842">
        <v>42.8</v>
      </c>
      <c r="T25842">
        <v>660.4</v>
      </c>
    </row>
    <row r="25843" spans="1:20" x14ac:dyDescent="0.2">
      <c r="A25843">
        <v>2017</v>
      </c>
      <c r="B25843">
        <v>12</v>
      </c>
      <c r="C25843">
        <v>12</v>
      </c>
      <c r="D25843">
        <v>17</v>
      </c>
      <c r="E25843">
        <v>8.1999999999999993</v>
      </c>
      <c r="F25843">
        <v>2.9</v>
      </c>
      <c r="G25843">
        <v>0.7</v>
      </c>
      <c r="H25843">
        <v>1.3</v>
      </c>
      <c r="I25843">
        <v>35</v>
      </c>
      <c r="J25843">
        <v>3.7</v>
      </c>
      <c r="K25843">
        <v>2</v>
      </c>
      <c r="L25843">
        <v>22.8</v>
      </c>
      <c r="M25843">
        <v>1.3</v>
      </c>
      <c r="N25843">
        <v>2</v>
      </c>
      <c r="O25843">
        <v>0.3</v>
      </c>
      <c r="P25843">
        <v>7.2</v>
      </c>
      <c r="Q25843">
        <v>57.4</v>
      </c>
      <c r="R25843">
        <v>22</v>
      </c>
      <c r="S25843">
        <v>42.2</v>
      </c>
      <c r="T25843">
        <v>646.9</v>
      </c>
    </row>
    <row r="25844" spans="1:20" x14ac:dyDescent="0.2">
      <c r="A25844">
        <v>2017</v>
      </c>
      <c r="B25844">
        <v>12</v>
      </c>
      <c r="C25844">
        <v>12</v>
      </c>
      <c r="D25844">
        <v>18</v>
      </c>
      <c r="E25844">
        <v>7.6</v>
      </c>
      <c r="F25844">
        <v>3.8</v>
      </c>
      <c r="G25844">
        <v>0.8</v>
      </c>
      <c r="H25844">
        <v>1.6</v>
      </c>
      <c r="I25844">
        <v>35</v>
      </c>
      <c r="J25844">
        <v>3.5</v>
      </c>
      <c r="K25844">
        <v>2.1</v>
      </c>
      <c r="L25844">
        <v>22.8</v>
      </c>
      <c r="M25844">
        <v>0.8</v>
      </c>
      <c r="N25844">
        <v>3.2</v>
      </c>
      <c r="O25844">
        <v>0.8</v>
      </c>
      <c r="P25844">
        <v>6.4</v>
      </c>
      <c r="Q25844">
        <v>60.5</v>
      </c>
      <c r="R25844">
        <v>21.9</v>
      </c>
      <c r="S25844">
        <v>42.1</v>
      </c>
      <c r="T25844">
        <v>584.6</v>
      </c>
    </row>
    <row r="25845" spans="1:20" x14ac:dyDescent="0.2">
      <c r="A25845">
        <v>2017</v>
      </c>
      <c r="B25845">
        <v>12</v>
      </c>
      <c r="C25845">
        <v>12</v>
      </c>
      <c r="D25845">
        <v>19</v>
      </c>
      <c r="E25845">
        <v>3.9</v>
      </c>
      <c r="F25845">
        <v>3.4</v>
      </c>
      <c r="G25845">
        <v>0.7</v>
      </c>
      <c r="H25845">
        <v>1.3</v>
      </c>
      <c r="I25845">
        <v>35</v>
      </c>
      <c r="J25845">
        <v>2.8</v>
      </c>
      <c r="K25845">
        <v>2.2999999999999998</v>
      </c>
      <c r="L25845">
        <v>22.8</v>
      </c>
      <c r="M25845">
        <v>0.6</v>
      </c>
      <c r="N25845">
        <v>2.1</v>
      </c>
      <c r="O25845">
        <v>1</v>
      </c>
      <c r="P25845">
        <v>6</v>
      </c>
      <c r="Q25845">
        <v>60.3</v>
      </c>
      <c r="R25845">
        <v>21.8</v>
      </c>
      <c r="S25845">
        <v>41.7</v>
      </c>
      <c r="T25845">
        <v>519.4</v>
      </c>
    </row>
    <row r="25846" spans="1:20" x14ac:dyDescent="0.2">
      <c r="A25846">
        <v>2017</v>
      </c>
      <c r="B25846">
        <v>12</v>
      </c>
      <c r="C25846">
        <v>12</v>
      </c>
      <c r="D25846">
        <v>20</v>
      </c>
      <c r="E25846">
        <v>3.7</v>
      </c>
      <c r="F25846">
        <v>3</v>
      </c>
      <c r="G25846">
        <v>0.8</v>
      </c>
      <c r="H25846">
        <v>1.8</v>
      </c>
      <c r="I25846">
        <v>35</v>
      </c>
      <c r="J25846">
        <v>4</v>
      </c>
      <c r="K25846">
        <v>1.9</v>
      </c>
      <c r="L25846">
        <v>22.8</v>
      </c>
      <c r="M25846">
        <v>1.3</v>
      </c>
      <c r="N25846">
        <v>2.1</v>
      </c>
      <c r="O25846">
        <v>0.6</v>
      </c>
      <c r="P25846">
        <v>6</v>
      </c>
      <c r="Q25846">
        <v>63.5</v>
      </c>
      <c r="R25846">
        <v>21.7</v>
      </c>
      <c r="S25846">
        <v>40.9</v>
      </c>
      <c r="T25846">
        <v>447.6</v>
      </c>
    </row>
    <row r="25847" spans="1:20" x14ac:dyDescent="0.2">
      <c r="A25847">
        <v>2017</v>
      </c>
      <c r="B25847">
        <v>12</v>
      </c>
      <c r="C25847">
        <v>12</v>
      </c>
      <c r="D25847">
        <v>21</v>
      </c>
      <c r="E25847">
        <v>3.4</v>
      </c>
      <c r="F25847">
        <v>3.3</v>
      </c>
      <c r="G25847">
        <v>0.6</v>
      </c>
      <c r="H25847">
        <v>1.4</v>
      </c>
      <c r="I25847">
        <v>35</v>
      </c>
      <c r="J25847">
        <v>2.2000000000000002</v>
      </c>
      <c r="K25847">
        <v>2.4</v>
      </c>
      <c r="L25847">
        <v>22.8</v>
      </c>
      <c r="M25847">
        <v>1</v>
      </c>
      <c r="N25847">
        <v>2.2000000000000002</v>
      </c>
      <c r="O25847">
        <v>0.4</v>
      </c>
      <c r="P25847">
        <v>6.2</v>
      </c>
      <c r="Q25847">
        <v>66.8</v>
      </c>
      <c r="R25847">
        <v>21.8</v>
      </c>
      <c r="S25847">
        <v>39.6</v>
      </c>
      <c r="T25847">
        <v>430.6</v>
      </c>
    </row>
    <row r="25848" spans="1:20" x14ac:dyDescent="0.2">
      <c r="A25848">
        <v>2017</v>
      </c>
      <c r="B25848">
        <v>12</v>
      </c>
      <c r="C25848">
        <v>12</v>
      </c>
      <c r="D25848">
        <v>22</v>
      </c>
      <c r="E25848">
        <v>2.5</v>
      </c>
      <c r="F25848">
        <v>3.1</v>
      </c>
      <c r="G25848">
        <v>0.7</v>
      </c>
      <c r="H25848">
        <v>2</v>
      </c>
      <c r="I25848">
        <v>35</v>
      </c>
      <c r="J25848">
        <v>2.4</v>
      </c>
      <c r="K25848">
        <v>1.3</v>
      </c>
      <c r="L25848">
        <v>22.8</v>
      </c>
      <c r="M25848">
        <v>0.8</v>
      </c>
      <c r="N25848">
        <v>2</v>
      </c>
      <c r="O25848">
        <v>0.6</v>
      </c>
      <c r="P25848">
        <v>6.5</v>
      </c>
      <c r="Q25848">
        <v>68.099999999999994</v>
      </c>
      <c r="R25848">
        <v>21.8</v>
      </c>
      <c r="S25848">
        <v>38.9</v>
      </c>
      <c r="T25848">
        <v>421.5</v>
      </c>
    </row>
    <row r="25849" spans="1:20" x14ac:dyDescent="0.2">
      <c r="A25849">
        <v>2017</v>
      </c>
      <c r="B25849">
        <v>12</v>
      </c>
      <c r="C25849">
        <v>12</v>
      </c>
      <c r="D25849">
        <v>23</v>
      </c>
      <c r="E25849">
        <v>3.2</v>
      </c>
      <c r="F25849">
        <v>2.4</v>
      </c>
      <c r="G25849">
        <v>0.8</v>
      </c>
      <c r="H25849">
        <v>1.6</v>
      </c>
      <c r="I25849">
        <v>35</v>
      </c>
      <c r="J25849">
        <v>2.1</v>
      </c>
      <c r="K25849">
        <v>2.6</v>
      </c>
      <c r="L25849">
        <v>22.8</v>
      </c>
      <c r="M25849">
        <v>0.6</v>
      </c>
      <c r="N25849">
        <v>2.5</v>
      </c>
      <c r="O25849">
        <v>0.9</v>
      </c>
      <c r="P25849">
        <v>6.7</v>
      </c>
      <c r="Q25849">
        <v>69.7</v>
      </c>
      <c r="R25849">
        <v>21.9</v>
      </c>
      <c r="S25849">
        <v>38.6</v>
      </c>
      <c r="T25849">
        <v>419.7</v>
      </c>
    </row>
    <row r="25850" spans="1:20" x14ac:dyDescent="0.2">
      <c r="A25850">
        <v>2017</v>
      </c>
      <c r="B25850">
        <v>12</v>
      </c>
      <c r="C25850">
        <v>13</v>
      </c>
      <c r="D25850">
        <v>0</v>
      </c>
      <c r="E25850">
        <v>2.1</v>
      </c>
      <c r="F25850">
        <v>2.2999999999999998</v>
      </c>
      <c r="G25850">
        <v>0.4</v>
      </c>
      <c r="H25850">
        <v>0.5</v>
      </c>
      <c r="I25850">
        <v>35</v>
      </c>
      <c r="J25850">
        <v>1.5</v>
      </c>
      <c r="K25850">
        <v>1.4</v>
      </c>
      <c r="L25850">
        <v>22.8</v>
      </c>
      <c r="M25850">
        <v>1</v>
      </c>
      <c r="N25850">
        <v>1</v>
      </c>
      <c r="O25850">
        <v>0.3</v>
      </c>
      <c r="P25850">
        <v>6.6</v>
      </c>
      <c r="Q25850">
        <v>70.099999999999994</v>
      </c>
      <c r="R25850">
        <v>21.8</v>
      </c>
      <c r="S25850">
        <v>38.200000000000003</v>
      </c>
      <c r="T25850">
        <v>409.9</v>
      </c>
    </row>
    <row r="25851" spans="1:20" x14ac:dyDescent="0.2">
      <c r="A25851">
        <v>2017</v>
      </c>
      <c r="B25851">
        <v>12</v>
      </c>
      <c r="C25851">
        <v>13</v>
      </c>
      <c r="D25851">
        <v>1</v>
      </c>
      <c r="E25851">
        <v>2</v>
      </c>
      <c r="F25851">
        <v>2.2999999999999998</v>
      </c>
      <c r="G25851">
        <v>0.2</v>
      </c>
      <c r="H25851">
        <v>0.6</v>
      </c>
      <c r="I25851">
        <v>35</v>
      </c>
      <c r="J25851">
        <v>2.4</v>
      </c>
      <c r="K25851">
        <v>0.6</v>
      </c>
      <c r="L25851">
        <v>22.8</v>
      </c>
      <c r="M25851">
        <v>0.5</v>
      </c>
      <c r="N25851">
        <v>0.5</v>
      </c>
      <c r="O25851">
        <v>0.2</v>
      </c>
      <c r="P25851">
        <v>6.3</v>
      </c>
      <c r="Q25851">
        <v>71.599999999999994</v>
      </c>
      <c r="R25851">
        <v>21.8</v>
      </c>
      <c r="S25851">
        <v>38.200000000000003</v>
      </c>
      <c r="T25851">
        <v>419.7</v>
      </c>
    </row>
    <row r="25852" spans="1:20" x14ac:dyDescent="0.2">
      <c r="A25852">
        <v>2017</v>
      </c>
      <c r="B25852">
        <v>12</v>
      </c>
      <c r="C25852">
        <v>13</v>
      </c>
      <c r="D25852">
        <v>2</v>
      </c>
      <c r="E25852">
        <v>1.5</v>
      </c>
      <c r="F25852">
        <v>1.2</v>
      </c>
      <c r="G25852">
        <v>0.2</v>
      </c>
      <c r="H25852">
        <v>0.6</v>
      </c>
      <c r="I25852">
        <v>35</v>
      </c>
      <c r="J25852">
        <v>1.6</v>
      </c>
      <c r="K25852">
        <v>0.8</v>
      </c>
      <c r="L25852">
        <v>22.8</v>
      </c>
      <c r="M25852">
        <v>0.1</v>
      </c>
      <c r="N25852">
        <v>1</v>
      </c>
      <c r="O25852">
        <v>0.1</v>
      </c>
      <c r="P25852">
        <v>6.5</v>
      </c>
      <c r="Q25852">
        <v>70.099999999999994</v>
      </c>
      <c r="R25852">
        <v>21.7</v>
      </c>
      <c r="S25852">
        <v>38.1</v>
      </c>
      <c r="T25852">
        <v>423.7</v>
      </c>
    </row>
    <row r="25853" spans="1:20" x14ac:dyDescent="0.2">
      <c r="A25853">
        <v>2017</v>
      </c>
      <c r="B25853">
        <v>12</v>
      </c>
      <c r="C25853">
        <v>13</v>
      </c>
      <c r="D25853">
        <v>3</v>
      </c>
      <c r="E25853">
        <v>2.1</v>
      </c>
      <c r="F25853">
        <v>2.6</v>
      </c>
      <c r="G25853">
        <v>0.2</v>
      </c>
      <c r="H25853">
        <v>1.2</v>
      </c>
      <c r="I25853">
        <v>35</v>
      </c>
      <c r="J25853">
        <v>2.2000000000000002</v>
      </c>
      <c r="K25853">
        <v>1.2</v>
      </c>
      <c r="L25853">
        <v>22.8</v>
      </c>
      <c r="M25853">
        <v>0.5</v>
      </c>
      <c r="N25853">
        <v>0.9</v>
      </c>
      <c r="O25853">
        <v>0.2</v>
      </c>
      <c r="P25853">
        <v>6.5</v>
      </c>
      <c r="Q25853">
        <v>69.099999999999994</v>
      </c>
      <c r="R25853">
        <v>21.7</v>
      </c>
      <c r="S25853">
        <v>38</v>
      </c>
      <c r="T25853">
        <v>428.7</v>
      </c>
    </row>
    <row r="25854" spans="1:20" x14ac:dyDescent="0.2">
      <c r="A25854">
        <v>2017</v>
      </c>
      <c r="B25854">
        <v>12</v>
      </c>
      <c r="C25854">
        <v>13</v>
      </c>
      <c r="D25854">
        <v>4</v>
      </c>
      <c r="E25854">
        <v>1.9</v>
      </c>
      <c r="F25854">
        <v>1.5</v>
      </c>
      <c r="G25854">
        <v>0</v>
      </c>
      <c r="H25854">
        <v>0.2</v>
      </c>
      <c r="I25854">
        <v>35</v>
      </c>
      <c r="J25854">
        <v>0.8</v>
      </c>
      <c r="K25854">
        <v>1.1000000000000001</v>
      </c>
      <c r="L25854">
        <v>22.8</v>
      </c>
      <c r="M25854">
        <v>0.4</v>
      </c>
      <c r="N25854">
        <v>1.1000000000000001</v>
      </c>
      <c r="O25854">
        <v>0.2</v>
      </c>
      <c r="P25854">
        <v>6</v>
      </c>
      <c r="Q25854">
        <v>73.2</v>
      </c>
      <c r="R25854">
        <v>21.7</v>
      </c>
      <c r="S25854">
        <v>37.799999999999997</v>
      </c>
      <c r="T25854">
        <v>424.5</v>
      </c>
    </row>
    <row r="25855" spans="1:20" x14ac:dyDescent="0.2">
      <c r="A25855">
        <v>2017</v>
      </c>
      <c r="B25855">
        <v>12</v>
      </c>
      <c r="C25855">
        <v>13</v>
      </c>
      <c r="D25855">
        <v>5</v>
      </c>
      <c r="E25855">
        <v>2</v>
      </c>
      <c r="F25855">
        <v>2.9</v>
      </c>
      <c r="G25855">
        <v>0</v>
      </c>
      <c r="H25855">
        <v>0.5</v>
      </c>
      <c r="I25855">
        <v>35</v>
      </c>
      <c r="J25855">
        <v>1.9</v>
      </c>
      <c r="K25855">
        <v>0.9</v>
      </c>
      <c r="L25855">
        <v>22.8</v>
      </c>
      <c r="M25855">
        <v>0.5</v>
      </c>
      <c r="N25855">
        <v>1</v>
      </c>
      <c r="O25855">
        <v>0.5</v>
      </c>
      <c r="P25855">
        <v>5.9</v>
      </c>
      <c r="Q25855">
        <v>74.8</v>
      </c>
      <c r="R25855">
        <v>21.7</v>
      </c>
      <c r="S25855">
        <v>37.5</v>
      </c>
      <c r="T25855">
        <v>424.3</v>
      </c>
    </row>
    <row r="25856" spans="1:20" x14ac:dyDescent="0.2">
      <c r="A25856">
        <v>2017</v>
      </c>
      <c r="B25856">
        <v>12</v>
      </c>
      <c r="C25856">
        <v>13</v>
      </c>
      <c r="D25856">
        <v>6</v>
      </c>
      <c r="E25856">
        <v>1.2</v>
      </c>
      <c r="F25856">
        <v>0.9</v>
      </c>
      <c r="G25856">
        <v>0.1</v>
      </c>
      <c r="H25856">
        <v>0.5</v>
      </c>
      <c r="I25856">
        <v>35</v>
      </c>
      <c r="J25856">
        <v>2.2999999999999998</v>
      </c>
      <c r="K25856">
        <v>0.3</v>
      </c>
      <c r="L25856">
        <v>22.8</v>
      </c>
      <c r="M25856">
        <v>0.2</v>
      </c>
      <c r="N25856">
        <v>0.6</v>
      </c>
      <c r="O25856">
        <v>0.2</v>
      </c>
      <c r="P25856">
        <v>6.5</v>
      </c>
      <c r="Q25856">
        <v>68</v>
      </c>
      <c r="R25856">
        <v>21.6</v>
      </c>
      <c r="S25856">
        <v>40.4</v>
      </c>
      <c r="T25856">
        <v>423.1</v>
      </c>
    </row>
    <row r="25857" spans="1:20" x14ac:dyDescent="0.2">
      <c r="A25857">
        <v>2017</v>
      </c>
      <c r="B25857">
        <v>12</v>
      </c>
      <c r="C25857">
        <v>13</v>
      </c>
      <c r="D25857">
        <v>7</v>
      </c>
      <c r="E25857">
        <v>1.5</v>
      </c>
      <c r="F25857">
        <v>1.9</v>
      </c>
      <c r="G25857">
        <v>0.2</v>
      </c>
      <c r="H25857">
        <v>0.7</v>
      </c>
      <c r="I25857">
        <v>35</v>
      </c>
      <c r="J25857">
        <v>1.5</v>
      </c>
      <c r="K25857">
        <v>1.1000000000000001</v>
      </c>
      <c r="L25857">
        <v>22.8</v>
      </c>
      <c r="M25857">
        <v>0.5</v>
      </c>
      <c r="N25857">
        <v>0.9</v>
      </c>
      <c r="O25857">
        <v>0.1</v>
      </c>
      <c r="P25857">
        <v>6.8</v>
      </c>
      <c r="Q25857">
        <v>66.400000000000006</v>
      </c>
      <c r="R25857">
        <v>21.5</v>
      </c>
      <c r="S25857">
        <v>40.9</v>
      </c>
      <c r="T25857">
        <v>426</v>
      </c>
    </row>
    <row r="25858" spans="1:20" x14ac:dyDescent="0.2">
      <c r="A25858">
        <v>2017</v>
      </c>
      <c r="B25858">
        <v>12</v>
      </c>
      <c r="C25858">
        <v>13</v>
      </c>
      <c r="D25858">
        <v>8</v>
      </c>
      <c r="E25858">
        <v>1.2</v>
      </c>
      <c r="F25858">
        <v>1.5</v>
      </c>
      <c r="G25858">
        <v>0.2</v>
      </c>
      <c r="H25858">
        <v>0.3</v>
      </c>
      <c r="I25858">
        <v>35</v>
      </c>
      <c r="J25858">
        <v>2.1</v>
      </c>
      <c r="K25858">
        <v>0.6</v>
      </c>
      <c r="L25858">
        <v>22.8</v>
      </c>
      <c r="M25858">
        <v>0</v>
      </c>
      <c r="N25858">
        <v>0.5</v>
      </c>
      <c r="O25858">
        <v>0</v>
      </c>
      <c r="P25858">
        <v>7.5</v>
      </c>
      <c r="Q25858">
        <v>62.4</v>
      </c>
      <c r="R25858">
        <v>21.5</v>
      </c>
      <c r="S25858">
        <v>41.5</v>
      </c>
      <c r="T25858">
        <v>451.2</v>
      </c>
    </row>
    <row r="25859" spans="1:20" x14ac:dyDescent="0.2">
      <c r="A25859">
        <v>2017</v>
      </c>
      <c r="B25859">
        <v>12</v>
      </c>
      <c r="C25859">
        <v>13</v>
      </c>
      <c r="D25859">
        <v>9</v>
      </c>
      <c r="E25859">
        <v>2.9</v>
      </c>
      <c r="F25859">
        <v>1.2</v>
      </c>
      <c r="G25859">
        <v>0.3</v>
      </c>
      <c r="H25859">
        <v>0.8</v>
      </c>
      <c r="I25859">
        <v>35</v>
      </c>
      <c r="J25859">
        <v>2.7</v>
      </c>
      <c r="K25859">
        <v>1.9</v>
      </c>
      <c r="L25859">
        <v>22.8</v>
      </c>
      <c r="M25859">
        <v>0.6</v>
      </c>
      <c r="N25859">
        <v>1.4</v>
      </c>
      <c r="O25859">
        <v>0.3</v>
      </c>
      <c r="P25859">
        <v>9.5</v>
      </c>
      <c r="Q25859">
        <v>56</v>
      </c>
      <c r="R25859">
        <v>21.6</v>
      </c>
      <c r="S25859">
        <v>42.8</v>
      </c>
      <c r="T25859">
        <v>466</v>
      </c>
    </row>
    <row r="25860" spans="1:20" x14ac:dyDescent="0.2">
      <c r="A25860">
        <v>2017</v>
      </c>
      <c r="B25860">
        <v>12</v>
      </c>
      <c r="C25860">
        <v>13</v>
      </c>
      <c r="D25860">
        <v>10</v>
      </c>
      <c r="E25860">
        <v>3.1</v>
      </c>
      <c r="F25860">
        <v>1.4</v>
      </c>
      <c r="G25860">
        <v>0.4</v>
      </c>
      <c r="H25860">
        <v>1.3</v>
      </c>
      <c r="I25860">
        <v>35</v>
      </c>
      <c r="J25860">
        <v>2.1</v>
      </c>
      <c r="K25860">
        <v>1.8</v>
      </c>
      <c r="L25860">
        <v>22.8</v>
      </c>
      <c r="M25860">
        <v>0.3</v>
      </c>
      <c r="N25860">
        <v>1.5</v>
      </c>
      <c r="O25860">
        <v>0.5</v>
      </c>
      <c r="P25860">
        <v>10.6</v>
      </c>
      <c r="Q25860">
        <v>48.3</v>
      </c>
      <c r="R25860">
        <v>21.7</v>
      </c>
      <c r="S25860">
        <v>43</v>
      </c>
      <c r="T25860">
        <v>485.1</v>
      </c>
    </row>
    <row r="25861" spans="1:20" x14ac:dyDescent="0.2">
      <c r="A25861">
        <v>2017</v>
      </c>
      <c r="B25861">
        <v>12</v>
      </c>
      <c r="C25861">
        <v>13</v>
      </c>
      <c r="D25861">
        <v>11</v>
      </c>
      <c r="E25861">
        <v>6.6</v>
      </c>
      <c r="F25861">
        <v>2.2000000000000002</v>
      </c>
      <c r="G25861">
        <v>0.4</v>
      </c>
      <c r="H25861">
        <v>1</v>
      </c>
      <c r="I25861">
        <v>35</v>
      </c>
      <c r="J25861">
        <v>2.4</v>
      </c>
      <c r="K25861">
        <v>2.1</v>
      </c>
      <c r="L25861">
        <v>22.8</v>
      </c>
      <c r="M25861">
        <v>0.7</v>
      </c>
      <c r="N25861">
        <v>1.8</v>
      </c>
      <c r="O25861">
        <v>0.7</v>
      </c>
      <c r="P25861">
        <v>12.2</v>
      </c>
      <c r="Q25861">
        <v>46.4</v>
      </c>
      <c r="R25861">
        <v>21.9</v>
      </c>
      <c r="S25861">
        <v>43.3</v>
      </c>
      <c r="T25861">
        <v>521.6</v>
      </c>
    </row>
    <row r="25862" spans="1:20" x14ac:dyDescent="0.2">
      <c r="A25862">
        <v>2017</v>
      </c>
      <c r="B25862">
        <v>12</v>
      </c>
      <c r="C25862">
        <v>13</v>
      </c>
      <c r="D25862">
        <v>12</v>
      </c>
      <c r="E25862">
        <v>9.6999999999999993</v>
      </c>
      <c r="F25862">
        <v>3.8</v>
      </c>
      <c r="G25862">
        <v>0.6</v>
      </c>
      <c r="H25862">
        <v>1.8</v>
      </c>
      <c r="I25862">
        <v>35</v>
      </c>
      <c r="J25862">
        <v>3.7</v>
      </c>
      <c r="K25862">
        <v>2.5</v>
      </c>
      <c r="L25862">
        <v>22.8</v>
      </c>
      <c r="M25862">
        <v>1</v>
      </c>
      <c r="N25862">
        <v>1.9</v>
      </c>
      <c r="O25862">
        <v>0.4</v>
      </c>
      <c r="P25862">
        <v>11.6</v>
      </c>
      <c r="Q25862">
        <v>48.7</v>
      </c>
      <c r="R25862">
        <v>21.9</v>
      </c>
      <c r="S25862">
        <v>43.6</v>
      </c>
      <c r="T25862">
        <v>581</v>
      </c>
    </row>
    <row r="25863" spans="1:20" x14ac:dyDescent="0.2">
      <c r="A25863">
        <v>2017</v>
      </c>
      <c r="B25863">
        <v>12</v>
      </c>
      <c r="C25863">
        <v>13</v>
      </c>
      <c r="D25863">
        <v>13</v>
      </c>
      <c r="E25863">
        <v>12.8</v>
      </c>
      <c r="F25863">
        <v>5</v>
      </c>
      <c r="G25863">
        <v>1.4</v>
      </c>
      <c r="H25863">
        <v>2.2999999999999998</v>
      </c>
      <c r="I25863">
        <v>35</v>
      </c>
      <c r="J25863">
        <v>3.9</v>
      </c>
      <c r="K25863">
        <v>2.2000000000000002</v>
      </c>
      <c r="L25863">
        <v>22.8</v>
      </c>
      <c r="M25863">
        <v>1</v>
      </c>
      <c r="N25863">
        <v>3</v>
      </c>
      <c r="O25863">
        <v>0.6</v>
      </c>
      <c r="P25863">
        <v>11</v>
      </c>
      <c r="Q25863">
        <v>51.1</v>
      </c>
      <c r="R25863">
        <v>21.9</v>
      </c>
      <c r="S25863">
        <v>43.6</v>
      </c>
      <c r="T25863">
        <v>577.6</v>
      </c>
    </row>
    <row r="25864" spans="1:20" x14ac:dyDescent="0.2">
      <c r="A25864">
        <v>2017</v>
      </c>
      <c r="B25864">
        <v>12</v>
      </c>
      <c r="C25864">
        <v>13</v>
      </c>
      <c r="D25864">
        <v>14</v>
      </c>
      <c r="E25864">
        <v>10.9</v>
      </c>
      <c r="F25864">
        <v>3.9</v>
      </c>
      <c r="G25864">
        <v>1.7</v>
      </c>
      <c r="H25864">
        <v>3</v>
      </c>
      <c r="I25864">
        <v>35</v>
      </c>
      <c r="J25864">
        <v>6.3</v>
      </c>
      <c r="K25864">
        <v>4</v>
      </c>
      <c r="L25864">
        <v>22.8</v>
      </c>
      <c r="M25864">
        <v>1.2</v>
      </c>
      <c r="N25864">
        <v>3.5</v>
      </c>
      <c r="O25864">
        <v>0.9</v>
      </c>
      <c r="P25864">
        <v>10.7</v>
      </c>
      <c r="Q25864">
        <v>48.7</v>
      </c>
      <c r="R25864">
        <v>21.8</v>
      </c>
      <c r="S25864">
        <v>42.3</v>
      </c>
      <c r="T25864">
        <v>538.1</v>
      </c>
    </row>
    <row r="25865" spans="1:20" x14ac:dyDescent="0.2">
      <c r="A25865">
        <v>2017</v>
      </c>
      <c r="B25865">
        <v>12</v>
      </c>
      <c r="C25865">
        <v>13</v>
      </c>
      <c r="D25865">
        <v>15</v>
      </c>
      <c r="E25865">
        <v>8.9</v>
      </c>
      <c r="F25865">
        <v>5</v>
      </c>
      <c r="G25865">
        <v>0.9</v>
      </c>
      <c r="H25865">
        <v>2</v>
      </c>
      <c r="I25865">
        <v>35</v>
      </c>
      <c r="J25865">
        <v>5</v>
      </c>
      <c r="K25865">
        <v>4.3</v>
      </c>
      <c r="L25865">
        <v>22.8</v>
      </c>
      <c r="M25865">
        <v>2.2999999999999998</v>
      </c>
      <c r="N25865">
        <v>4.8</v>
      </c>
      <c r="O25865">
        <v>0.9</v>
      </c>
      <c r="P25865">
        <v>10.4</v>
      </c>
      <c r="Q25865">
        <v>49.8</v>
      </c>
      <c r="R25865">
        <v>22</v>
      </c>
      <c r="S25865">
        <v>43.2</v>
      </c>
      <c r="T25865">
        <v>595.4</v>
      </c>
    </row>
    <row r="25866" spans="1:20" x14ac:dyDescent="0.2">
      <c r="A25866">
        <v>2017</v>
      </c>
      <c r="B25866">
        <v>12</v>
      </c>
      <c r="C25866">
        <v>13</v>
      </c>
      <c r="D25866">
        <v>16</v>
      </c>
      <c r="E25866">
        <v>9.1</v>
      </c>
      <c r="F25866">
        <v>4.9000000000000004</v>
      </c>
      <c r="G25866">
        <v>1.7</v>
      </c>
      <c r="H25866">
        <v>2.2999999999999998</v>
      </c>
      <c r="I25866">
        <v>35</v>
      </c>
      <c r="J25866">
        <v>5.0999999999999996</v>
      </c>
      <c r="K25866">
        <v>3.1</v>
      </c>
      <c r="L25866">
        <v>22.8</v>
      </c>
      <c r="M25866">
        <v>1.8</v>
      </c>
      <c r="N25866">
        <v>4.2</v>
      </c>
      <c r="O25866">
        <v>1.1000000000000001</v>
      </c>
      <c r="P25866">
        <v>9.4</v>
      </c>
      <c r="Q25866">
        <v>55</v>
      </c>
      <c r="R25866">
        <v>22</v>
      </c>
      <c r="S25866">
        <v>43.2</v>
      </c>
      <c r="T25866">
        <v>594.1</v>
      </c>
    </row>
    <row r="25867" spans="1:20" x14ac:dyDescent="0.2">
      <c r="A25867">
        <v>2017</v>
      </c>
      <c r="B25867">
        <v>12</v>
      </c>
      <c r="C25867">
        <v>13</v>
      </c>
      <c r="D25867">
        <v>17</v>
      </c>
      <c r="E25867">
        <v>7.4</v>
      </c>
      <c r="F25867">
        <v>3.3</v>
      </c>
      <c r="G25867">
        <v>1</v>
      </c>
      <c r="H25867">
        <v>3.5</v>
      </c>
      <c r="I25867">
        <v>35</v>
      </c>
      <c r="J25867">
        <v>4.7</v>
      </c>
      <c r="K25867">
        <v>3.3</v>
      </c>
      <c r="L25867">
        <v>22.8</v>
      </c>
      <c r="M25867">
        <v>1.3</v>
      </c>
      <c r="N25867">
        <v>4.2</v>
      </c>
      <c r="O25867">
        <v>0.8</v>
      </c>
      <c r="P25867">
        <v>8.8000000000000007</v>
      </c>
      <c r="Q25867">
        <v>56.2</v>
      </c>
      <c r="R25867">
        <v>22</v>
      </c>
      <c r="S25867">
        <v>43.4</v>
      </c>
      <c r="T25867">
        <v>589.79999999999995</v>
      </c>
    </row>
    <row r="25868" spans="1:20" x14ac:dyDescent="0.2">
      <c r="A25868">
        <v>2017</v>
      </c>
      <c r="B25868">
        <v>12</v>
      </c>
      <c r="C25868">
        <v>13</v>
      </c>
      <c r="D25868">
        <v>18</v>
      </c>
      <c r="E25868">
        <v>8.3000000000000007</v>
      </c>
      <c r="F25868">
        <v>4.3</v>
      </c>
      <c r="G25868">
        <v>0.8</v>
      </c>
      <c r="H25868">
        <v>1.5</v>
      </c>
      <c r="I25868">
        <v>35</v>
      </c>
      <c r="J25868">
        <v>5.9</v>
      </c>
      <c r="K25868">
        <v>2.6</v>
      </c>
      <c r="L25868">
        <v>22.8</v>
      </c>
      <c r="M25868">
        <v>1.4</v>
      </c>
      <c r="N25868">
        <v>4</v>
      </c>
      <c r="O25868">
        <v>0.9</v>
      </c>
      <c r="P25868">
        <v>8.4</v>
      </c>
      <c r="Q25868">
        <v>60.8</v>
      </c>
      <c r="R25868">
        <v>21.9</v>
      </c>
      <c r="S25868">
        <v>43.4</v>
      </c>
      <c r="T25868">
        <v>549.70000000000005</v>
      </c>
    </row>
    <row r="25869" spans="1:20" x14ac:dyDescent="0.2">
      <c r="A25869">
        <v>2017</v>
      </c>
      <c r="B25869">
        <v>12</v>
      </c>
      <c r="C25869">
        <v>13</v>
      </c>
      <c r="D25869">
        <v>19</v>
      </c>
      <c r="E25869">
        <v>9.6</v>
      </c>
      <c r="F25869">
        <v>3.5</v>
      </c>
      <c r="G25869">
        <v>1.1000000000000001</v>
      </c>
      <c r="H25869">
        <v>2.5</v>
      </c>
      <c r="I25869">
        <v>35</v>
      </c>
      <c r="J25869">
        <v>3.7</v>
      </c>
      <c r="K25869">
        <v>3.7</v>
      </c>
      <c r="L25869">
        <v>22.8</v>
      </c>
      <c r="M25869">
        <v>1.6</v>
      </c>
      <c r="N25869">
        <v>3.5</v>
      </c>
      <c r="O25869">
        <v>0.9</v>
      </c>
      <c r="P25869">
        <v>8.3000000000000007</v>
      </c>
      <c r="Q25869">
        <v>59.5</v>
      </c>
      <c r="R25869">
        <v>21.9</v>
      </c>
      <c r="S25869">
        <v>43.5</v>
      </c>
      <c r="T25869">
        <v>501.5</v>
      </c>
    </row>
    <row r="25870" spans="1:20" x14ac:dyDescent="0.2">
      <c r="A25870">
        <v>2017</v>
      </c>
      <c r="B25870">
        <v>12</v>
      </c>
      <c r="C25870">
        <v>13</v>
      </c>
      <c r="D25870">
        <v>20</v>
      </c>
      <c r="E25870">
        <v>9.6</v>
      </c>
      <c r="F25870">
        <v>5.9</v>
      </c>
      <c r="G25870">
        <v>0.9</v>
      </c>
      <c r="H25870">
        <v>1.8</v>
      </c>
      <c r="I25870">
        <v>35</v>
      </c>
      <c r="J25870">
        <v>3.7</v>
      </c>
      <c r="K25870">
        <v>3.3</v>
      </c>
      <c r="L25870">
        <v>22.8</v>
      </c>
      <c r="M25870">
        <v>1.5</v>
      </c>
      <c r="N25870">
        <v>5</v>
      </c>
      <c r="O25870">
        <v>0.8</v>
      </c>
      <c r="P25870">
        <v>8.3000000000000007</v>
      </c>
      <c r="Q25870">
        <v>63.4</v>
      </c>
      <c r="R25870">
        <v>21.8</v>
      </c>
      <c r="S25870">
        <v>42.9</v>
      </c>
      <c r="T25870">
        <v>448.7</v>
      </c>
    </row>
    <row r="25871" spans="1:20" x14ac:dyDescent="0.2">
      <c r="A25871">
        <v>2017</v>
      </c>
      <c r="B25871">
        <v>12</v>
      </c>
      <c r="C25871">
        <v>13</v>
      </c>
      <c r="D25871">
        <v>21</v>
      </c>
      <c r="E25871">
        <v>8.6999999999999993</v>
      </c>
      <c r="F25871">
        <v>5.0999999999999996</v>
      </c>
      <c r="G25871">
        <v>1.7</v>
      </c>
      <c r="H25871">
        <v>3.3</v>
      </c>
      <c r="I25871">
        <v>35</v>
      </c>
      <c r="J25871">
        <v>3.7</v>
      </c>
      <c r="K25871">
        <v>4.2</v>
      </c>
      <c r="L25871">
        <v>22.8</v>
      </c>
      <c r="M25871">
        <v>3.1</v>
      </c>
      <c r="N25871">
        <v>4</v>
      </c>
      <c r="O25871">
        <v>1</v>
      </c>
      <c r="P25871">
        <v>8.5</v>
      </c>
      <c r="Q25871">
        <v>62.6</v>
      </c>
      <c r="R25871">
        <v>21.8</v>
      </c>
      <c r="S25871">
        <v>41.8</v>
      </c>
      <c r="T25871">
        <v>432.1</v>
      </c>
    </row>
    <row r="25872" spans="1:20" x14ac:dyDescent="0.2">
      <c r="A25872">
        <v>2017</v>
      </c>
      <c r="B25872">
        <v>12</v>
      </c>
      <c r="C25872">
        <v>13</v>
      </c>
      <c r="D25872">
        <v>22</v>
      </c>
      <c r="E25872">
        <v>10.199999999999999</v>
      </c>
      <c r="F25872">
        <v>5.0999999999999996</v>
      </c>
      <c r="G25872">
        <v>1.6</v>
      </c>
      <c r="H25872">
        <v>2.9</v>
      </c>
      <c r="I25872">
        <v>35</v>
      </c>
      <c r="J25872">
        <v>3.7</v>
      </c>
      <c r="K25872">
        <v>4.5999999999999996</v>
      </c>
      <c r="L25872">
        <v>22.8</v>
      </c>
      <c r="M25872">
        <v>2.2999999999999998</v>
      </c>
      <c r="N25872">
        <v>5.3</v>
      </c>
      <c r="O25872">
        <v>0.9</v>
      </c>
      <c r="P25872">
        <v>8.6999999999999993</v>
      </c>
      <c r="Q25872">
        <v>66.2</v>
      </c>
      <c r="R25872">
        <v>21.8</v>
      </c>
      <c r="S25872">
        <v>41.2</v>
      </c>
      <c r="T25872">
        <v>425</v>
      </c>
    </row>
    <row r="25873" spans="1:20" x14ac:dyDescent="0.2">
      <c r="A25873">
        <v>2017</v>
      </c>
      <c r="B25873">
        <v>12</v>
      </c>
      <c r="C25873">
        <v>13</v>
      </c>
      <c r="D25873">
        <v>23</v>
      </c>
      <c r="E25873">
        <v>12.3</v>
      </c>
      <c r="F25873">
        <v>4.5</v>
      </c>
      <c r="G25873">
        <v>1.6</v>
      </c>
      <c r="H25873">
        <v>3.5</v>
      </c>
      <c r="I25873">
        <v>35</v>
      </c>
      <c r="J25873">
        <v>3.7</v>
      </c>
      <c r="K25873">
        <v>4.5</v>
      </c>
      <c r="L25873">
        <v>22.8</v>
      </c>
      <c r="M25873">
        <v>2.6</v>
      </c>
      <c r="N25873">
        <v>6</v>
      </c>
      <c r="O25873">
        <v>2.2000000000000002</v>
      </c>
      <c r="P25873">
        <v>8.6</v>
      </c>
      <c r="Q25873">
        <v>66.400000000000006</v>
      </c>
      <c r="R25873">
        <v>21.8</v>
      </c>
      <c r="S25873">
        <v>40.700000000000003</v>
      </c>
      <c r="T25873">
        <v>417.6</v>
      </c>
    </row>
    <row r="25874" spans="1:20" x14ac:dyDescent="0.2">
      <c r="A25874">
        <v>2017</v>
      </c>
      <c r="B25874">
        <v>12</v>
      </c>
      <c r="C25874">
        <v>14</v>
      </c>
      <c r="D25874">
        <v>0</v>
      </c>
      <c r="E25874">
        <v>11.7</v>
      </c>
      <c r="F25874">
        <v>6</v>
      </c>
      <c r="G25874">
        <v>0.6</v>
      </c>
      <c r="H25874">
        <v>1.3</v>
      </c>
      <c r="I25874">
        <v>35</v>
      </c>
      <c r="J25874">
        <v>3.7</v>
      </c>
      <c r="K25874">
        <v>3.2</v>
      </c>
      <c r="L25874">
        <v>22.8</v>
      </c>
      <c r="M25874">
        <v>1.7</v>
      </c>
      <c r="N25874">
        <v>2.5</v>
      </c>
      <c r="O25874">
        <v>1</v>
      </c>
      <c r="P25874">
        <v>8.5</v>
      </c>
      <c r="Q25874">
        <v>66.5</v>
      </c>
      <c r="R25874">
        <v>21.8</v>
      </c>
      <c r="S25874">
        <v>40.200000000000003</v>
      </c>
      <c r="T25874">
        <v>411.6</v>
      </c>
    </row>
    <row r="25875" spans="1:20" x14ac:dyDescent="0.2">
      <c r="A25875">
        <v>2017</v>
      </c>
      <c r="B25875">
        <v>12</v>
      </c>
      <c r="C25875">
        <v>14</v>
      </c>
      <c r="D25875">
        <v>1</v>
      </c>
      <c r="E25875">
        <v>14</v>
      </c>
      <c r="F25875">
        <v>9.9</v>
      </c>
      <c r="G25875">
        <v>1</v>
      </c>
      <c r="H25875">
        <v>4.2</v>
      </c>
      <c r="I25875">
        <v>35</v>
      </c>
      <c r="J25875">
        <v>3.7</v>
      </c>
      <c r="K25875">
        <v>4.4000000000000004</v>
      </c>
      <c r="L25875">
        <v>22.8</v>
      </c>
      <c r="M25875">
        <v>2.6</v>
      </c>
      <c r="N25875">
        <v>3.3</v>
      </c>
      <c r="O25875">
        <v>1.2</v>
      </c>
      <c r="P25875">
        <v>8.6</v>
      </c>
      <c r="Q25875">
        <v>67.900000000000006</v>
      </c>
      <c r="R25875">
        <v>21.7</v>
      </c>
      <c r="S25875">
        <v>40.200000000000003</v>
      </c>
      <c r="T25875">
        <v>410.4</v>
      </c>
    </row>
    <row r="25876" spans="1:20" x14ac:dyDescent="0.2">
      <c r="A25876">
        <v>2017</v>
      </c>
      <c r="B25876">
        <v>12</v>
      </c>
      <c r="C25876">
        <v>14</v>
      </c>
      <c r="D25876">
        <v>2</v>
      </c>
      <c r="E25876">
        <v>17.899999999999999</v>
      </c>
      <c r="F25876">
        <v>13.7</v>
      </c>
      <c r="G25876">
        <v>1.5</v>
      </c>
      <c r="H25876">
        <v>5.3</v>
      </c>
      <c r="I25876">
        <v>35</v>
      </c>
      <c r="J25876">
        <v>3.7</v>
      </c>
      <c r="K25876">
        <v>6.7</v>
      </c>
      <c r="L25876">
        <v>22.8</v>
      </c>
      <c r="M25876">
        <v>2.1</v>
      </c>
      <c r="N25876">
        <v>4.9000000000000004</v>
      </c>
      <c r="O25876">
        <v>1.1000000000000001</v>
      </c>
      <c r="P25876">
        <v>8.6</v>
      </c>
      <c r="Q25876">
        <v>71.2</v>
      </c>
      <c r="R25876">
        <v>21.8</v>
      </c>
      <c r="S25876">
        <v>40.200000000000003</v>
      </c>
      <c r="T25876">
        <v>415.2</v>
      </c>
    </row>
    <row r="25877" spans="1:20" x14ac:dyDescent="0.2">
      <c r="A25877">
        <v>2017</v>
      </c>
      <c r="B25877">
        <v>12</v>
      </c>
      <c r="C25877">
        <v>14</v>
      </c>
      <c r="D25877">
        <v>3</v>
      </c>
      <c r="P25877">
        <v>8.4</v>
      </c>
      <c r="Q25877">
        <v>76.2</v>
      </c>
      <c r="R25877">
        <v>21.7</v>
      </c>
      <c r="S25877">
        <v>40.799999999999997</v>
      </c>
      <c r="T25877">
        <v>410.5</v>
      </c>
    </row>
    <row r="25878" spans="1:20" x14ac:dyDescent="0.2">
      <c r="A25878">
        <v>2017</v>
      </c>
      <c r="B25878">
        <v>12</v>
      </c>
      <c r="C25878">
        <v>14</v>
      </c>
      <c r="D25878">
        <v>4</v>
      </c>
      <c r="P25878">
        <v>7.5</v>
      </c>
      <c r="Q25878">
        <v>87</v>
      </c>
      <c r="R25878">
        <v>21.8</v>
      </c>
      <c r="S25878">
        <v>40.799999999999997</v>
      </c>
      <c r="T25878">
        <v>412.3</v>
      </c>
    </row>
    <row r="25879" spans="1:20" x14ac:dyDescent="0.2">
      <c r="A25879">
        <v>2017</v>
      </c>
      <c r="B25879">
        <v>12</v>
      </c>
      <c r="C25879">
        <v>14</v>
      </c>
      <c r="D25879">
        <v>5</v>
      </c>
      <c r="P25879">
        <v>7.3</v>
      </c>
      <c r="Q25879">
        <v>89.3</v>
      </c>
      <c r="R25879">
        <v>21.8</v>
      </c>
      <c r="S25879">
        <v>41.7</v>
      </c>
      <c r="T25879">
        <v>411</v>
      </c>
    </row>
    <row r="25880" spans="1:20" x14ac:dyDescent="0.2">
      <c r="A25880">
        <v>2017</v>
      </c>
      <c r="B25880">
        <v>12</v>
      </c>
      <c r="C25880">
        <v>14</v>
      </c>
      <c r="D25880">
        <v>6</v>
      </c>
      <c r="P25880">
        <v>6.9</v>
      </c>
      <c r="Q25880">
        <v>88.4</v>
      </c>
      <c r="R25880">
        <v>21.6</v>
      </c>
      <c r="S25880">
        <v>44.2</v>
      </c>
      <c r="T25880">
        <v>412.9</v>
      </c>
    </row>
    <row r="25881" spans="1:20" x14ac:dyDescent="0.2">
      <c r="A25881">
        <v>2017</v>
      </c>
      <c r="B25881">
        <v>12</v>
      </c>
      <c r="C25881">
        <v>14</v>
      </c>
      <c r="D25881">
        <v>7</v>
      </c>
      <c r="P25881">
        <v>6.9</v>
      </c>
      <c r="Q25881">
        <v>87</v>
      </c>
      <c r="R25881">
        <v>21.6</v>
      </c>
      <c r="S25881">
        <v>44.7</v>
      </c>
      <c r="T25881">
        <v>415.2</v>
      </c>
    </row>
    <row r="25882" spans="1:20" x14ac:dyDescent="0.2">
      <c r="A25882">
        <v>2017</v>
      </c>
      <c r="B25882">
        <v>12</v>
      </c>
      <c r="C25882">
        <v>14</v>
      </c>
      <c r="D25882">
        <v>8</v>
      </c>
      <c r="P25882">
        <v>7.4</v>
      </c>
      <c r="Q25882">
        <v>80.900000000000006</v>
      </c>
      <c r="R25882">
        <v>21.6</v>
      </c>
      <c r="S25882">
        <v>45.4</v>
      </c>
      <c r="T25882">
        <v>425</v>
      </c>
    </row>
    <row r="25883" spans="1:20" x14ac:dyDescent="0.2">
      <c r="A25883">
        <v>2017</v>
      </c>
      <c r="B25883">
        <v>12</v>
      </c>
      <c r="C25883">
        <v>14</v>
      </c>
      <c r="D25883">
        <v>9</v>
      </c>
      <c r="P25883">
        <v>8.4</v>
      </c>
      <c r="Q25883">
        <v>74.599999999999994</v>
      </c>
      <c r="R25883">
        <v>21.6</v>
      </c>
      <c r="S25883">
        <v>45.8</v>
      </c>
      <c r="T25883">
        <v>436.6</v>
      </c>
    </row>
    <row r="25884" spans="1:20" x14ac:dyDescent="0.2">
      <c r="A25884">
        <v>2017</v>
      </c>
      <c r="B25884">
        <v>12</v>
      </c>
      <c r="C25884">
        <v>14</v>
      </c>
      <c r="D25884">
        <v>10</v>
      </c>
      <c r="P25884">
        <v>8.9</v>
      </c>
      <c r="Q25884">
        <v>68.7</v>
      </c>
      <c r="R25884">
        <v>21.7</v>
      </c>
      <c r="S25884">
        <v>46.1</v>
      </c>
      <c r="T25884">
        <v>499.2</v>
      </c>
    </row>
    <row r="25885" spans="1:20" x14ac:dyDescent="0.2">
      <c r="A25885">
        <v>2017</v>
      </c>
      <c r="B25885">
        <v>12</v>
      </c>
      <c r="C25885">
        <v>14</v>
      </c>
      <c r="D25885">
        <v>11</v>
      </c>
      <c r="P25885">
        <v>9</v>
      </c>
      <c r="Q25885">
        <v>66.8</v>
      </c>
      <c r="R25885">
        <v>21.8</v>
      </c>
      <c r="S25885">
        <v>46.4</v>
      </c>
      <c r="T25885">
        <v>532.1</v>
      </c>
    </row>
    <row r="25886" spans="1:20" x14ac:dyDescent="0.2">
      <c r="A25886">
        <v>2017</v>
      </c>
      <c r="B25886">
        <v>12</v>
      </c>
      <c r="C25886">
        <v>14</v>
      </c>
      <c r="D25886">
        <v>12</v>
      </c>
      <c r="P25886">
        <v>8.9</v>
      </c>
      <c r="Q25886">
        <v>66.7</v>
      </c>
      <c r="R25886">
        <v>21.7</v>
      </c>
      <c r="S25886">
        <v>46.8</v>
      </c>
      <c r="T25886">
        <v>554.4</v>
      </c>
    </row>
    <row r="25887" spans="1:20" x14ac:dyDescent="0.2">
      <c r="A25887">
        <v>2017</v>
      </c>
      <c r="B25887">
        <v>12</v>
      </c>
      <c r="C25887">
        <v>14</v>
      </c>
      <c r="D25887">
        <v>13</v>
      </c>
      <c r="P25887">
        <v>8.8000000000000007</v>
      </c>
      <c r="Q25887">
        <v>69.5</v>
      </c>
      <c r="R25887">
        <v>21.8</v>
      </c>
      <c r="S25887">
        <v>46.7</v>
      </c>
      <c r="T25887">
        <v>562.29999999999995</v>
      </c>
    </row>
    <row r="25888" spans="1:20" x14ac:dyDescent="0.2">
      <c r="A25888">
        <v>2017</v>
      </c>
      <c r="B25888">
        <v>12</v>
      </c>
      <c r="C25888">
        <v>14</v>
      </c>
      <c r="D25888">
        <v>14</v>
      </c>
      <c r="P25888">
        <v>8.6</v>
      </c>
      <c r="Q25888">
        <v>68.5</v>
      </c>
      <c r="R25888">
        <v>21.8</v>
      </c>
      <c r="S25888">
        <v>46.2</v>
      </c>
      <c r="T25888">
        <v>539.29999999999995</v>
      </c>
    </row>
    <row r="25889" spans="1:20" x14ac:dyDescent="0.2">
      <c r="A25889">
        <v>2017</v>
      </c>
      <c r="B25889">
        <v>12</v>
      </c>
      <c r="C25889">
        <v>14</v>
      </c>
      <c r="D25889">
        <v>15</v>
      </c>
      <c r="P25889">
        <v>8.6999999999999993</v>
      </c>
      <c r="Q25889">
        <v>68.2</v>
      </c>
      <c r="R25889">
        <v>22.1</v>
      </c>
      <c r="S25889">
        <v>46.4</v>
      </c>
      <c r="T25889">
        <v>576.6</v>
      </c>
    </row>
    <row r="25890" spans="1:20" x14ac:dyDescent="0.2">
      <c r="A25890">
        <v>2017</v>
      </c>
      <c r="B25890">
        <v>12</v>
      </c>
      <c r="C25890">
        <v>14</v>
      </c>
      <c r="D25890">
        <v>16</v>
      </c>
      <c r="P25890">
        <v>8.1999999999999993</v>
      </c>
      <c r="Q25890">
        <v>74.099999999999994</v>
      </c>
      <c r="R25890">
        <v>22.2</v>
      </c>
      <c r="S25890">
        <v>47.2</v>
      </c>
      <c r="T25890">
        <v>602.70000000000005</v>
      </c>
    </row>
    <row r="25891" spans="1:20" x14ac:dyDescent="0.2">
      <c r="A25891">
        <v>2017</v>
      </c>
      <c r="B25891">
        <v>12</v>
      </c>
      <c r="C25891">
        <v>14</v>
      </c>
      <c r="D25891">
        <v>17</v>
      </c>
      <c r="P25891">
        <v>8.4</v>
      </c>
      <c r="Q25891">
        <v>72</v>
      </c>
      <c r="R25891">
        <v>22.2</v>
      </c>
      <c r="S25891">
        <v>46.7</v>
      </c>
      <c r="T25891">
        <v>613.20000000000005</v>
      </c>
    </row>
    <row r="25892" spans="1:20" x14ac:dyDescent="0.2">
      <c r="A25892">
        <v>2017</v>
      </c>
      <c r="B25892">
        <v>12</v>
      </c>
      <c r="C25892">
        <v>14</v>
      </c>
      <c r="D25892">
        <v>18</v>
      </c>
      <c r="P25892">
        <v>8.4</v>
      </c>
      <c r="Q25892">
        <v>70</v>
      </c>
      <c r="R25892">
        <v>22.2</v>
      </c>
      <c r="S25892">
        <v>46.2</v>
      </c>
      <c r="T25892">
        <v>557.9</v>
      </c>
    </row>
    <row r="25893" spans="1:20" x14ac:dyDescent="0.2">
      <c r="A25893">
        <v>2017</v>
      </c>
      <c r="B25893">
        <v>12</v>
      </c>
      <c r="C25893">
        <v>14</v>
      </c>
      <c r="D25893">
        <v>19</v>
      </c>
      <c r="P25893">
        <v>8.5</v>
      </c>
      <c r="Q25893">
        <v>69.3</v>
      </c>
      <c r="R25893">
        <v>22</v>
      </c>
      <c r="S25893">
        <v>45.9</v>
      </c>
      <c r="T25893">
        <v>486.4</v>
      </c>
    </row>
    <row r="25894" spans="1:20" x14ac:dyDescent="0.2">
      <c r="A25894">
        <v>2017</v>
      </c>
      <c r="B25894">
        <v>12</v>
      </c>
      <c r="C25894">
        <v>14</v>
      </c>
      <c r="D25894">
        <v>20</v>
      </c>
      <c r="P25894">
        <v>8.6</v>
      </c>
      <c r="Q25894">
        <v>70.099999999999994</v>
      </c>
      <c r="R25894">
        <v>21.8</v>
      </c>
      <c r="S25894">
        <v>46.2</v>
      </c>
      <c r="T25894">
        <v>456.9</v>
      </c>
    </row>
    <row r="25895" spans="1:20" x14ac:dyDescent="0.2">
      <c r="A25895">
        <v>2017</v>
      </c>
      <c r="B25895">
        <v>12</v>
      </c>
      <c r="C25895">
        <v>14</v>
      </c>
      <c r="D25895">
        <v>21</v>
      </c>
      <c r="P25895">
        <v>8.8000000000000007</v>
      </c>
      <c r="Q25895">
        <v>72.599999999999994</v>
      </c>
      <c r="R25895">
        <v>21.9</v>
      </c>
      <c r="S25895">
        <v>44.8</v>
      </c>
      <c r="T25895">
        <v>467.4</v>
      </c>
    </row>
    <row r="25896" spans="1:20" x14ac:dyDescent="0.2">
      <c r="A25896">
        <v>2017</v>
      </c>
      <c r="B25896">
        <v>12</v>
      </c>
      <c r="C25896">
        <v>14</v>
      </c>
      <c r="D25896">
        <v>22</v>
      </c>
      <c r="P25896">
        <v>9</v>
      </c>
      <c r="Q25896">
        <v>74</v>
      </c>
      <c r="R25896">
        <v>21.8</v>
      </c>
      <c r="S25896">
        <v>44.2</v>
      </c>
      <c r="T25896">
        <v>443.7</v>
      </c>
    </row>
    <row r="25897" spans="1:20" x14ac:dyDescent="0.2">
      <c r="A25897">
        <v>2017</v>
      </c>
      <c r="B25897">
        <v>12</v>
      </c>
      <c r="C25897">
        <v>14</v>
      </c>
      <c r="D25897">
        <v>23</v>
      </c>
      <c r="P25897">
        <v>9.1</v>
      </c>
      <c r="Q25897">
        <v>75.3</v>
      </c>
      <c r="R25897">
        <v>21.7</v>
      </c>
      <c r="S25897">
        <v>44</v>
      </c>
      <c r="T25897">
        <v>427.7</v>
      </c>
    </row>
    <row r="25898" spans="1:20" x14ac:dyDescent="0.2">
      <c r="A25898">
        <v>2017</v>
      </c>
      <c r="B25898">
        <v>12</v>
      </c>
      <c r="C25898">
        <v>15</v>
      </c>
      <c r="D25898">
        <v>0</v>
      </c>
      <c r="P25898">
        <v>9.1999999999999993</v>
      </c>
      <c r="Q25898">
        <v>76.8</v>
      </c>
      <c r="R25898">
        <v>21.9</v>
      </c>
      <c r="S25898">
        <v>43.9</v>
      </c>
      <c r="T25898">
        <v>420.4</v>
      </c>
    </row>
    <row r="25899" spans="1:20" x14ac:dyDescent="0.2">
      <c r="A25899">
        <v>2017</v>
      </c>
      <c r="B25899">
        <v>12</v>
      </c>
      <c r="C25899">
        <v>15</v>
      </c>
      <c r="D25899">
        <v>1</v>
      </c>
      <c r="P25899">
        <v>9.4</v>
      </c>
      <c r="Q25899">
        <v>76.900000000000006</v>
      </c>
      <c r="R25899">
        <v>21.8</v>
      </c>
      <c r="S25899">
        <v>43.5</v>
      </c>
      <c r="T25899">
        <v>413.3</v>
      </c>
    </row>
    <row r="25900" spans="1:20" x14ac:dyDescent="0.2">
      <c r="A25900">
        <v>2017</v>
      </c>
      <c r="B25900">
        <v>12</v>
      </c>
      <c r="C25900">
        <v>15</v>
      </c>
      <c r="D25900">
        <v>2</v>
      </c>
      <c r="P25900">
        <v>9.3000000000000007</v>
      </c>
      <c r="Q25900">
        <v>77.900000000000006</v>
      </c>
      <c r="R25900">
        <v>21.9</v>
      </c>
      <c r="S25900">
        <v>43.7</v>
      </c>
      <c r="T25900">
        <v>409.1</v>
      </c>
    </row>
    <row r="25901" spans="1:20" x14ac:dyDescent="0.2">
      <c r="A25901">
        <v>2017</v>
      </c>
      <c r="B25901">
        <v>12</v>
      </c>
      <c r="C25901">
        <v>15</v>
      </c>
      <c r="D25901">
        <v>3</v>
      </c>
      <c r="P25901">
        <v>9.4</v>
      </c>
      <c r="Q25901">
        <v>76.3</v>
      </c>
      <c r="R25901">
        <v>21.8</v>
      </c>
      <c r="S25901">
        <v>43.4</v>
      </c>
      <c r="T25901">
        <v>403.8</v>
      </c>
    </row>
    <row r="25902" spans="1:20" x14ac:dyDescent="0.2">
      <c r="A25902">
        <v>2017</v>
      </c>
      <c r="B25902">
        <v>12</v>
      </c>
      <c r="C25902">
        <v>15</v>
      </c>
      <c r="D25902">
        <v>4</v>
      </c>
      <c r="P25902">
        <v>9.3000000000000007</v>
      </c>
      <c r="Q25902">
        <v>75.900000000000006</v>
      </c>
      <c r="R25902">
        <v>21.8</v>
      </c>
      <c r="S25902">
        <v>43.3</v>
      </c>
      <c r="T25902">
        <v>400.1</v>
      </c>
    </row>
    <row r="25903" spans="1:20" x14ac:dyDescent="0.2">
      <c r="A25903">
        <v>2017</v>
      </c>
      <c r="B25903">
        <v>12</v>
      </c>
      <c r="C25903">
        <v>15</v>
      </c>
      <c r="D25903">
        <v>5</v>
      </c>
      <c r="P25903">
        <v>9.1999999999999993</v>
      </c>
      <c r="Q25903">
        <v>77.7</v>
      </c>
      <c r="R25903">
        <v>21.8</v>
      </c>
      <c r="S25903">
        <v>43.2</v>
      </c>
      <c r="T25903">
        <v>402.1</v>
      </c>
    </row>
    <row r="25904" spans="1:20" x14ac:dyDescent="0.2">
      <c r="A25904">
        <v>2017</v>
      </c>
      <c r="B25904">
        <v>12</v>
      </c>
      <c r="C25904">
        <v>15</v>
      </c>
      <c r="D25904">
        <v>6</v>
      </c>
      <c r="P25904">
        <v>9.1</v>
      </c>
      <c r="Q25904">
        <v>74.900000000000006</v>
      </c>
      <c r="R25904">
        <v>21.8</v>
      </c>
      <c r="S25904">
        <v>45.1</v>
      </c>
      <c r="T25904">
        <v>408.4</v>
      </c>
    </row>
    <row r="25905" spans="1:20" x14ac:dyDescent="0.2">
      <c r="A25905">
        <v>2017</v>
      </c>
      <c r="B25905">
        <v>12</v>
      </c>
      <c r="C25905">
        <v>15</v>
      </c>
      <c r="D25905">
        <v>7</v>
      </c>
      <c r="P25905">
        <v>9.1</v>
      </c>
      <c r="Q25905">
        <v>74.099999999999994</v>
      </c>
      <c r="R25905">
        <v>21.7</v>
      </c>
      <c r="S25905">
        <v>45.8</v>
      </c>
      <c r="T25905">
        <v>405.2</v>
      </c>
    </row>
    <row r="25906" spans="1:20" x14ac:dyDescent="0.2">
      <c r="A25906">
        <v>2017</v>
      </c>
      <c r="B25906">
        <v>12</v>
      </c>
      <c r="C25906">
        <v>15</v>
      </c>
      <c r="D25906">
        <v>8</v>
      </c>
      <c r="P25906">
        <v>9.1</v>
      </c>
      <c r="Q25906">
        <v>78.099999999999994</v>
      </c>
      <c r="R25906">
        <v>21.7</v>
      </c>
      <c r="S25906">
        <v>46.8</v>
      </c>
      <c r="T25906">
        <v>426.3</v>
      </c>
    </row>
    <row r="25907" spans="1:20" x14ac:dyDescent="0.2">
      <c r="A25907">
        <v>2017</v>
      </c>
      <c r="B25907">
        <v>12</v>
      </c>
      <c r="C25907">
        <v>15</v>
      </c>
      <c r="D25907">
        <v>9</v>
      </c>
      <c r="P25907">
        <v>8.9</v>
      </c>
      <c r="Q25907">
        <v>83.2</v>
      </c>
      <c r="R25907">
        <v>21.6</v>
      </c>
      <c r="S25907">
        <v>47.9</v>
      </c>
      <c r="T25907">
        <v>448.7</v>
      </c>
    </row>
    <row r="25908" spans="1:20" x14ac:dyDescent="0.2">
      <c r="A25908">
        <v>2017</v>
      </c>
      <c r="B25908">
        <v>12</v>
      </c>
      <c r="C25908">
        <v>15</v>
      </c>
      <c r="D25908">
        <v>10</v>
      </c>
      <c r="P25908">
        <v>8.4</v>
      </c>
      <c r="Q25908">
        <v>89.1</v>
      </c>
      <c r="R25908">
        <v>21.7</v>
      </c>
      <c r="S25908">
        <v>48.9</v>
      </c>
      <c r="T25908">
        <v>497.9</v>
      </c>
    </row>
    <row r="25909" spans="1:20" x14ac:dyDescent="0.2">
      <c r="A25909">
        <v>2017</v>
      </c>
      <c r="B25909">
        <v>12</v>
      </c>
      <c r="C25909">
        <v>15</v>
      </c>
      <c r="D25909">
        <v>11</v>
      </c>
      <c r="P25909">
        <v>8.1999999999999993</v>
      </c>
      <c r="Q25909">
        <v>92</v>
      </c>
      <c r="R25909">
        <v>21.8</v>
      </c>
      <c r="S25909">
        <v>49.5</v>
      </c>
      <c r="T25909">
        <v>588.1</v>
      </c>
    </row>
    <row r="25910" spans="1:20" x14ac:dyDescent="0.2">
      <c r="A25910">
        <v>2017</v>
      </c>
      <c r="B25910">
        <v>12</v>
      </c>
      <c r="C25910">
        <v>15</v>
      </c>
      <c r="D25910">
        <v>12</v>
      </c>
      <c r="P25910">
        <v>8.1999999999999993</v>
      </c>
      <c r="Q25910">
        <v>92.3</v>
      </c>
      <c r="R25910">
        <v>21.9</v>
      </c>
      <c r="S25910">
        <v>48.9</v>
      </c>
      <c r="T25910">
        <v>661.1</v>
      </c>
    </row>
    <row r="25911" spans="1:20" x14ac:dyDescent="0.2">
      <c r="A25911">
        <v>2017</v>
      </c>
      <c r="B25911">
        <v>12</v>
      </c>
      <c r="C25911">
        <v>15</v>
      </c>
      <c r="D25911">
        <v>13</v>
      </c>
      <c r="P25911">
        <v>8.1</v>
      </c>
      <c r="Q25911">
        <v>92.4</v>
      </c>
      <c r="R25911">
        <v>21.8</v>
      </c>
      <c r="S25911">
        <v>49.5</v>
      </c>
      <c r="T25911">
        <v>605</v>
      </c>
    </row>
    <row r="25912" spans="1:20" x14ac:dyDescent="0.2">
      <c r="A25912">
        <v>2017</v>
      </c>
      <c r="B25912">
        <v>12</v>
      </c>
      <c r="C25912">
        <v>15</v>
      </c>
      <c r="D25912">
        <v>14</v>
      </c>
      <c r="P25912">
        <v>8</v>
      </c>
      <c r="Q25912">
        <v>92.8</v>
      </c>
      <c r="R25912">
        <v>21.9</v>
      </c>
      <c r="S25912">
        <v>49.8</v>
      </c>
      <c r="T25912">
        <v>675.8</v>
      </c>
    </row>
    <row r="25913" spans="1:20" x14ac:dyDescent="0.2">
      <c r="A25913">
        <v>2017</v>
      </c>
      <c r="B25913">
        <v>12</v>
      </c>
      <c r="C25913">
        <v>15</v>
      </c>
      <c r="D25913">
        <v>15</v>
      </c>
      <c r="P25913">
        <v>8.1</v>
      </c>
      <c r="Q25913">
        <v>93.3</v>
      </c>
      <c r="R25913">
        <v>22</v>
      </c>
      <c r="S25913">
        <v>48.8</v>
      </c>
      <c r="T25913">
        <v>705</v>
      </c>
    </row>
    <row r="25914" spans="1:20" x14ac:dyDescent="0.2">
      <c r="A25914">
        <v>2017</v>
      </c>
      <c r="B25914">
        <v>12</v>
      </c>
      <c r="C25914">
        <v>15</v>
      </c>
      <c r="D25914">
        <v>16</v>
      </c>
      <c r="P25914">
        <v>7.9</v>
      </c>
      <c r="Q25914">
        <v>94.3</v>
      </c>
      <c r="R25914">
        <v>22</v>
      </c>
      <c r="S25914">
        <v>49.4</v>
      </c>
      <c r="T25914">
        <v>675.2</v>
      </c>
    </row>
    <row r="25915" spans="1:20" x14ac:dyDescent="0.2">
      <c r="A25915">
        <v>2017</v>
      </c>
      <c r="B25915">
        <v>12</v>
      </c>
      <c r="C25915">
        <v>15</v>
      </c>
      <c r="D25915">
        <v>17</v>
      </c>
      <c r="P25915">
        <v>7.7</v>
      </c>
      <c r="Q25915">
        <v>94.4</v>
      </c>
      <c r="R25915">
        <v>21.9</v>
      </c>
      <c r="S25915">
        <v>49.3</v>
      </c>
      <c r="T25915">
        <v>636.4</v>
      </c>
    </row>
    <row r="25916" spans="1:20" x14ac:dyDescent="0.2">
      <c r="A25916">
        <v>2017</v>
      </c>
      <c r="B25916">
        <v>12</v>
      </c>
      <c r="C25916">
        <v>15</v>
      </c>
      <c r="D25916">
        <v>18</v>
      </c>
      <c r="P25916">
        <v>7.5</v>
      </c>
      <c r="Q25916">
        <v>94.2</v>
      </c>
      <c r="R25916">
        <v>21.8</v>
      </c>
      <c r="S25916">
        <v>48.8</v>
      </c>
      <c r="T25916">
        <v>579.4</v>
      </c>
    </row>
    <row r="25917" spans="1:20" x14ac:dyDescent="0.2">
      <c r="A25917">
        <v>2017</v>
      </c>
      <c r="B25917">
        <v>12</v>
      </c>
      <c r="C25917">
        <v>15</v>
      </c>
      <c r="D25917">
        <v>19</v>
      </c>
      <c r="P25917">
        <v>7.4</v>
      </c>
      <c r="Q25917">
        <v>94.5</v>
      </c>
      <c r="R25917">
        <v>21.9</v>
      </c>
      <c r="S25917">
        <v>49</v>
      </c>
      <c r="T25917">
        <v>567.4</v>
      </c>
    </row>
    <row r="25918" spans="1:20" x14ac:dyDescent="0.2">
      <c r="A25918">
        <v>2017</v>
      </c>
      <c r="B25918">
        <v>12</v>
      </c>
      <c r="C25918">
        <v>15</v>
      </c>
      <c r="D25918">
        <v>20</v>
      </c>
      <c r="P25918">
        <v>7.4</v>
      </c>
      <c r="Q25918">
        <v>94.8</v>
      </c>
      <c r="R25918">
        <v>21.9</v>
      </c>
      <c r="S25918">
        <v>48.4</v>
      </c>
      <c r="T25918">
        <v>490</v>
      </c>
    </row>
    <row r="25919" spans="1:20" x14ac:dyDescent="0.2">
      <c r="A25919">
        <v>2017</v>
      </c>
      <c r="B25919">
        <v>12</v>
      </c>
      <c r="C25919">
        <v>15</v>
      </c>
      <c r="D25919">
        <v>21</v>
      </c>
      <c r="P25919">
        <v>7.7</v>
      </c>
      <c r="Q25919">
        <v>94.7</v>
      </c>
      <c r="R25919">
        <v>21.9</v>
      </c>
      <c r="S25919">
        <v>47.8</v>
      </c>
      <c r="T25919">
        <v>460.2</v>
      </c>
    </row>
    <row r="25920" spans="1:20" x14ac:dyDescent="0.2">
      <c r="A25920">
        <v>2017</v>
      </c>
      <c r="B25920">
        <v>12</v>
      </c>
      <c r="C25920">
        <v>15</v>
      </c>
      <c r="D25920">
        <v>22</v>
      </c>
      <c r="P25920">
        <v>7.8</v>
      </c>
      <c r="Q25920">
        <v>94.3</v>
      </c>
      <c r="R25920">
        <v>21.8</v>
      </c>
      <c r="S25920">
        <v>47.3</v>
      </c>
      <c r="T25920">
        <v>446.5</v>
      </c>
    </row>
    <row r="25921" spans="1:20" x14ac:dyDescent="0.2">
      <c r="A25921">
        <v>2017</v>
      </c>
      <c r="B25921">
        <v>12</v>
      </c>
      <c r="C25921">
        <v>15</v>
      </c>
      <c r="D25921">
        <v>23</v>
      </c>
      <c r="P25921">
        <v>7.6</v>
      </c>
      <c r="Q25921">
        <v>94</v>
      </c>
      <c r="R25921">
        <v>21.9</v>
      </c>
      <c r="S25921">
        <v>46.8</v>
      </c>
      <c r="T25921">
        <v>435.9</v>
      </c>
    </row>
    <row r="25922" spans="1:20" x14ac:dyDescent="0.2">
      <c r="A25922">
        <v>2017</v>
      </c>
      <c r="B25922">
        <v>12</v>
      </c>
      <c r="C25922">
        <v>16</v>
      </c>
      <c r="D25922">
        <v>0</v>
      </c>
      <c r="P25922">
        <v>7.4</v>
      </c>
      <c r="Q25922">
        <v>92.4</v>
      </c>
      <c r="R25922">
        <v>21.8</v>
      </c>
      <c r="S25922">
        <v>46.2</v>
      </c>
      <c r="T25922">
        <v>433.4</v>
      </c>
    </row>
    <row r="25923" spans="1:20" x14ac:dyDescent="0.2">
      <c r="A25923">
        <v>2017</v>
      </c>
      <c r="B25923">
        <v>12</v>
      </c>
      <c r="C25923">
        <v>16</v>
      </c>
      <c r="D25923">
        <v>1</v>
      </c>
      <c r="P25923">
        <v>7.3</v>
      </c>
      <c r="Q25923">
        <v>92.4</v>
      </c>
      <c r="R25923">
        <v>21.8</v>
      </c>
      <c r="S25923">
        <v>45.8</v>
      </c>
      <c r="T25923">
        <v>425.1</v>
      </c>
    </row>
    <row r="25924" spans="1:20" x14ac:dyDescent="0.2">
      <c r="A25924">
        <v>2017</v>
      </c>
      <c r="B25924">
        <v>12</v>
      </c>
      <c r="C25924">
        <v>16</v>
      </c>
      <c r="D25924">
        <v>2</v>
      </c>
      <c r="P25924">
        <v>7.1</v>
      </c>
      <c r="Q25924">
        <v>92.6</v>
      </c>
      <c r="R25924">
        <v>21.8</v>
      </c>
      <c r="S25924">
        <v>45.7</v>
      </c>
      <c r="T25924">
        <v>419</v>
      </c>
    </row>
    <row r="25925" spans="1:20" x14ac:dyDescent="0.2">
      <c r="A25925">
        <v>2017</v>
      </c>
      <c r="B25925">
        <v>12</v>
      </c>
      <c r="C25925">
        <v>16</v>
      </c>
      <c r="D25925">
        <v>3</v>
      </c>
      <c r="P25925">
        <v>7.1</v>
      </c>
      <c r="Q25925">
        <v>91.3</v>
      </c>
      <c r="R25925">
        <v>21.8</v>
      </c>
      <c r="S25925">
        <v>45.1</v>
      </c>
      <c r="T25925">
        <v>421.3</v>
      </c>
    </row>
    <row r="25926" spans="1:20" x14ac:dyDescent="0.2">
      <c r="A25926">
        <v>2017</v>
      </c>
      <c r="B25926">
        <v>12</v>
      </c>
      <c r="C25926">
        <v>16</v>
      </c>
      <c r="D25926">
        <v>4</v>
      </c>
      <c r="P25926">
        <v>7.1</v>
      </c>
      <c r="Q25926">
        <v>90</v>
      </c>
      <c r="R25926">
        <v>21.8</v>
      </c>
      <c r="S25926">
        <v>44.9</v>
      </c>
      <c r="T25926">
        <v>419.4</v>
      </c>
    </row>
    <row r="25927" spans="1:20" x14ac:dyDescent="0.2">
      <c r="A25927">
        <v>2017</v>
      </c>
      <c r="B25927">
        <v>12</v>
      </c>
      <c r="C25927">
        <v>16</v>
      </c>
      <c r="D25927">
        <v>5</v>
      </c>
      <c r="P25927">
        <v>6.9</v>
      </c>
      <c r="Q25927">
        <v>89.4</v>
      </c>
      <c r="R25927">
        <v>21.8</v>
      </c>
      <c r="S25927">
        <v>44.5</v>
      </c>
      <c r="T25927">
        <v>421.6</v>
      </c>
    </row>
    <row r="25928" spans="1:20" x14ac:dyDescent="0.2">
      <c r="A25928">
        <v>2017</v>
      </c>
      <c r="B25928">
        <v>12</v>
      </c>
      <c r="C25928">
        <v>16</v>
      </c>
      <c r="D25928">
        <v>6</v>
      </c>
      <c r="P25928">
        <v>6.7</v>
      </c>
      <c r="Q25928">
        <v>89.9</v>
      </c>
      <c r="R25928">
        <v>21.8</v>
      </c>
      <c r="S25928">
        <v>44.5</v>
      </c>
      <c r="T25928">
        <v>424.3</v>
      </c>
    </row>
    <row r="25929" spans="1:20" x14ac:dyDescent="0.2">
      <c r="A25929">
        <v>2017</v>
      </c>
      <c r="B25929">
        <v>12</v>
      </c>
      <c r="C25929">
        <v>16</v>
      </c>
      <c r="D25929">
        <v>7</v>
      </c>
      <c r="P25929">
        <v>6.6</v>
      </c>
      <c r="Q25929">
        <v>87.4</v>
      </c>
      <c r="R25929">
        <v>21.9</v>
      </c>
      <c r="S25929">
        <v>43.5</v>
      </c>
      <c r="T25929">
        <v>427.3</v>
      </c>
    </row>
    <row r="25930" spans="1:20" x14ac:dyDescent="0.2">
      <c r="A25930">
        <v>2017</v>
      </c>
      <c r="B25930">
        <v>12</v>
      </c>
      <c r="C25930">
        <v>16</v>
      </c>
      <c r="D25930">
        <v>8</v>
      </c>
      <c r="P25930">
        <v>6</v>
      </c>
      <c r="Q25930">
        <v>82</v>
      </c>
      <c r="R25930">
        <v>21.7</v>
      </c>
      <c r="S25930">
        <v>43.8</v>
      </c>
      <c r="T25930">
        <v>434.8</v>
      </c>
    </row>
    <row r="25931" spans="1:20" x14ac:dyDescent="0.2">
      <c r="A25931">
        <v>2017</v>
      </c>
      <c r="B25931">
        <v>12</v>
      </c>
      <c r="C25931">
        <v>16</v>
      </c>
      <c r="D25931">
        <v>9</v>
      </c>
      <c r="P25931">
        <v>5.7</v>
      </c>
      <c r="Q25931">
        <v>77.599999999999994</v>
      </c>
      <c r="R25931">
        <v>21.7</v>
      </c>
      <c r="S25931">
        <v>44.6</v>
      </c>
      <c r="T25931">
        <v>447.8</v>
      </c>
    </row>
    <row r="25932" spans="1:20" x14ac:dyDescent="0.2">
      <c r="A25932">
        <v>2017</v>
      </c>
      <c r="B25932">
        <v>12</v>
      </c>
      <c r="C25932">
        <v>16</v>
      </c>
      <c r="D25932">
        <v>10</v>
      </c>
      <c r="P25932">
        <v>5.9</v>
      </c>
      <c r="Q25932">
        <v>71.2</v>
      </c>
      <c r="R25932">
        <v>21.6</v>
      </c>
      <c r="S25932">
        <v>43.8</v>
      </c>
      <c r="T25932">
        <v>444.9</v>
      </c>
    </row>
    <row r="25933" spans="1:20" x14ac:dyDescent="0.2">
      <c r="A25933">
        <v>2017</v>
      </c>
      <c r="B25933">
        <v>12</v>
      </c>
      <c r="C25933">
        <v>16</v>
      </c>
      <c r="D25933">
        <v>11</v>
      </c>
      <c r="P25933">
        <v>6.4</v>
      </c>
      <c r="Q25933">
        <v>67.2</v>
      </c>
      <c r="R25933">
        <v>21.7</v>
      </c>
      <c r="S25933">
        <v>43.3</v>
      </c>
      <c r="T25933">
        <v>456.5</v>
      </c>
    </row>
    <row r="25934" spans="1:20" x14ac:dyDescent="0.2">
      <c r="A25934">
        <v>2017</v>
      </c>
      <c r="B25934">
        <v>12</v>
      </c>
      <c r="C25934">
        <v>16</v>
      </c>
      <c r="D25934">
        <v>12</v>
      </c>
      <c r="P25934">
        <v>7.3</v>
      </c>
      <c r="Q25934">
        <v>60.6</v>
      </c>
      <c r="R25934">
        <v>21.6</v>
      </c>
      <c r="S25934">
        <v>43.4</v>
      </c>
      <c r="T25934">
        <v>455.1</v>
      </c>
    </row>
    <row r="25935" spans="1:20" x14ac:dyDescent="0.2">
      <c r="A25935">
        <v>2017</v>
      </c>
      <c r="B25935">
        <v>12</v>
      </c>
      <c r="C25935">
        <v>16</v>
      </c>
      <c r="D25935">
        <v>13</v>
      </c>
      <c r="P25935">
        <v>8.1</v>
      </c>
      <c r="Q25935">
        <v>54</v>
      </c>
      <c r="R25935">
        <v>21.5</v>
      </c>
      <c r="S25935">
        <v>41.2</v>
      </c>
      <c r="T25935">
        <v>457.9</v>
      </c>
    </row>
    <row r="25936" spans="1:20" x14ac:dyDescent="0.2">
      <c r="A25936">
        <v>2017</v>
      </c>
      <c r="B25936">
        <v>12</v>
      </c>
      <c r="C25936">
        <v>16</v>
      </c>
      <c r="D25936">
        <v>14</v>
      </c>
      <c r="P25936">
        <v>8.1999999999999993</v>
      </c>
      <c r="Q25936">
        <v>40.5</v>
      </c>
      <c r="R25936">
        <v>21.7</v>
      </c>
      <c r="S25936">
        <v>40.799999999999997</v>
      </c>
      <c r="T25936">
        <v>464.1</v>
      </c>
    </row>
    <row r="25937" spans="1:20" x14ac:dyDescent="0.2">
      <c r="A25937">
        <v>2017</v>
      </c>
      <c r="B25937">
        <v>12</v>
      </c>
      <c r="C25937">
        <v>16</v>
      </c>
      <c r="D25937">
        <v>15</v>
      </c>
      <c r="P25937">
        <v>7.7</v>
      </c>
      <c r="Q25937">
        <v>41.2</v>
      </c>
      <c r="R25937">
        <v>21.7</v>
      </c>
      <c r="S25937">
        <v>40.1</v>
      </c>
      <c r="T25937">
        <v>477.5</v>
      </c>
    </row>
    <row r="25938" spans="1:20" x14ac:dyDescent="0.2">
      <c r="A25938">
        <v>2017</v>
      </c>
      <c r="B25938">
        <v>12</v>
      </c>
      <c r="C25938">
        <v>16</v>
      </c>
      <c r="D25938">
        <v>16</v>
      </c>
      <c r="P25938">
        <v>6.6</v>
      </c>
      <c r="Q25938">
        <v>42.1</v>
      </c>
      <c r="R25938">
        <v>21.7</v>
      </c>
      <c r="S25938">
        <v>39</v>
      </c>
      <c r="T25938">
        <v>480.6</v>
      </c>
    </row>
    <row r="25939" spans="1:20" x14ac:dyDescent="0.2">
      <c r="A25939">
        <v>2017</v>
      </c>
      <c r="B25939">
        <v>12</v>
      </c>
      <c r="C25939">
        <v>16</v>
      </c>
      <c r="D25939">
        <v>17</v>
      </c>
      <c r="P25939">
        <v>5.4</v>
      </c>
      <c r="Q25939">
        <v>48.6</v>
      </c>
      <c r="R25939">
        <v>21.7</v>
      </c>
      <c r="S25939">
        <v>38.5</v>
      </c>
      <c r="T25939">
        <v>464</v>
      </c>
    </row>
    <row r="25940" spans="1:20" x14ac:dyDescent="0.2">
      <c r="A25940">
        <v>2017</v>
      </c>
      <c r="B25940">
        <v>12</v>
      </c>
      <c r="C25940">
        <v>16</v>
      </c>
      <c r="D25940">
        <v>18</v>
      </c>
      <c r="P25940">
        <v>4.9000000000000004</v>
      </c>
      <c r="Q25940">
        <v>49.9</v>
      </c>
      <c r="R25940">
        <v>21.6</v>
      </c>
      <c r="S25940">
        <v>38.1</v>
      </c>
      <c r="T25940">
        <v>451.8</v>
      </c>
    </row>
    <row r="25941" spans="1:20" x14ac:dyDescent="0.2">
      <c r="A25941">
        <v>2017</v>
      </c>
      <c r="B25941">
        <v>12</v>
      </c>
      <c r="C25941">
        <v>16</v>
      </c>
      <c r="D25941">
        <v>19</v>
      </c>
      <c r="P25941">
        <v>4.5</v>
      </c>
      <c r="Q25941">
        <v>50.4</v>
      </c>
      <c r="R25941">
        <v>21.5</v>
      </c>
      <c r="S25941">
        <v>38</v>
      </c>
      <c r="T25941">
        <v>443.5</v>
      </c>
    </row>
    <row r="25942" spans="1:20" x14ac:dyDescent="0.2">
      <c r="A25942">
        <v>2017</v>
      </c>
      <c r="B25942">
        <v>12</v>
      </c>
      <c r="C25942">
        <v>16</v>
      </c>
      <c r="D25942">
        <v>20</v>
      </c>
      <c r="P25942">
        <v>4.0999999999999996</v>
      </c>
      <c r="Q25942">
        <v>45.2</v>
      </c>
      <c r="R25942">
        <v>21.6</v>
      </c>
      <c r="S25942">
        <v>37</v>
      </c>
      <c r="T25942">
        <v>441.4</v>
      </c>
    </row>
    <row r="25943" spans="1:20" x14ac:dyDescent="0.2">
      <c r="A25943">
        <v>2017</v>
      </c>
      <c r="B25943">
        <v>12</v>
      </c>
      <c r="C25943">
        <v>16</v>
      </c>
      <c r="D25943">
        <v>21</v>
      </c>
      <c r="P25943">
        <v>3.9</v>
      </c>
      <c r="Q25943">
        <v>50.9</v>
      </c>
      <c r="R25943">
        <v>21.6</v>
      </c>
      <c r="S25943">
        <v>34.5</v>
      </c>
      <c r="T25943">
        <v>426.8</v>
      </c>
    </row>
    <row r="25944" spans="1:20" x14ac:dyDescent="0.2">
      <c r="A25944">
        <v>2017</v>
      </c>
      <c r="B25944">
        <v>12</v>
      </c>
      <c r="C25944">
        <v>16</v>
      </c>
      <c r="D25944">
        <v>22</v>
      </c>
      <c r="P25944">
        <v>3.9</v>
      </c>
      <c r="Q25944">
        <v>51.9</v>
      </c>
      <c r="R25944">
        <v>21.6</v>
      </c>
      <c r="S25944">
        <v>33.799999999999997</v>
      </c>
      <c r="T25944">
        <v>427.4</v>
      </c>
    </row>
    <row r="25945" spans="1:20" x14ac:dyDescent="0.2">
      <c r="A25945">
        <v>2017</v>
      </c>
      <c r="B25945">
        <v>12</v>
      </c>
      <c r="C25945">
        <v>16</v>
      </c>
      <c r="D25945">
        <v>23</v>
      </c>
      <c r="P25945">
        <v>3.5</v>
      </c>
      <c r="Q25945">
        <v>54.9</v>
      </c>
      <c r="R25945">
        <v>21.5</v>
      </c>
      <c r="S25945">
        <v>33</v>
      </c>
      <c r="T25945">
        <v>423</v>
      </c>
    </row>
    <row r="25946" spans="1:20" x14ac:dyDescent="0.2">
      <c r="A25946">
        <v>2017</v>
      </c>
      <c r="B25946">
        <v>12</v>
      </c>
      <c r="C25946">
        <v>17</v>
      </c>
      <c r="D25946">
        <v>0</v>
      </c>
      <c r="P25946">
        <v>3.2</v>
      </c>
      <c r="Q25946">
        <v>56</v>
      </c>
      <c r="R25946">
        <v>21.5</v>
      </c>
      <c r="S25946">
        <v>32.5</v>
      </c>
      <c r="T25946">
        <v>420.7</v>
      </c>
    </row>
    <row r="25947" spans="1:20" x14ac:dyDescent="0.2">
      <c r="A25947">
        <v>2017</v>
      </c>
      <c r="B25947">
        <v>12</v>
      </c>
      <c r="C25947">
        <v>17</v>
      </c>
      <c r="D25947">
        <v>1</v>
      </c>
      <c r="P25947">
        <v>2.9</v>
      </c>
      <c r="Q25947">
        <v>56.5</v>
      </c>
      <c r="R25947">
        <v>21.5</v>
      </c>
      <c r="S25947">
        <v>32.1</v>
      </c>
      <c r="T25947">
        <v>417.8</v>
      </c>
    </row>
    <row r="25948" spans="1:20" x14ac:dyDescent="0.2">
      <c r="A25948">
        <v>2017</v>
      </c>
      <c r="B25948">
        <v>12</v>
      </c>
      <c r="C25948">
        <v>17</v>
      </c>
      <c r="D25948">
        <v>2</v>
      </c>
      <c r="P25948">
        <v>2.6</v>
      </c>
      <c r="Q25948">
        <v>56.4</v>
      </c>
      <c r="R25948">
        <v>21.5</v>
      </c>
      <c r="S25948">
        <v>31.8</v>
      </c>
      <c r="T25948">
        <v>416.4</v>
      </c>
    </row>
    <row r="25949" spans="1:20" x14ac:dyDescent="0.2">
      <c r="A25949">
        <v>2017</v>
      </c>
      <c r="B25949">
        <v>12</v>
      </c>
      <c r="C25949">
        <v>17</v>
      </c>
      <c r="D25949">
        <v>3</v>
      </c>
      <c r="P25949">
        <v>2.1</v>
      </c>
      <c r="Q25949">
        <v>57</v>
      </c>
      <c r="R25949">
        <v>21.4</v>
      </c>
      <c r="S25949">
        <v>31</v>
      </c>
      <c r="T25949">
        <v>421.6</v>
      </c>
    </row>
    <row r="25950" spans="1:20" x14ac:dyDescent="0.2">
      <c r="A25950">
        <v>2017</v>
      </c>
      <c r="B25950">
        <v>12</v>
      </c>
      <c r="C25950">
        <v>17</v>
      </c>
      <c r="D25950">
        <v>4</v>
      </c>
      <c r="P25950">
        <v>2</v>
      </c>
      <c r="Q25950">
        <v>55.9</v>
      </c>
      <c r="R25950">
        <v>21.5</v>
      </c>
      <c r="S25950">
        <v>31</v>
      </c>
      <c r="T25950">
        <v>416.5</v>
      </c>
    </row>
    <row r="25951" spans="1:20" x14ac:dyDescent="0.2">
      <c r="A25951">
        <v>2017</v>
      </c>
      <c r="B25951">
        <v>12</v>
      </c>
      <c r="C25951">
        <v>17</v>
      </c>
      <c r="D25951">
        <v>5</v>
      </c>
      <c r="P25951">
        <v>1.8</v>
      </c>
      <c r="Q25951">
        <v>53.8</v>
      </c>
      <c r="R25951">
        <v>21.5</v>
      </c>
      <c r="S25951">
        <v>30.5</v>
      </c>
      <c r="T25951">
        <v>418.1</v>
      </c>
    </row>
    <row r="25952" spans="1:20" x14ac:dyDescent="0.2">
      <c r="A25952">
        <v>2017</v>
      </c>
      <c r="B25952">
        <v>12</v>
      </c>
      <c r="C25952">
        <v>17</v>
      </c>
      <c r="D25952">
        <v>6</v>
      </c>
      <c r="P25952">
        <v>1.7</v>
      </c>
      <c r="Q25952">
        <v>50.7</v>
      </c>
      <c r="R25952">
        <v>21.5</v>
      </c>
      <c r="S25952">
        <v>29.7</v>
      </c>
      <c r="T25952">
        <v>416</v>
      </c>
    </row>
    <row r="25953" spans="1:20" x14ac:dyDescent="0.2">
      <c r="A25953">
        <v>2017</v>
      </c>
      <c r="B25953">
        <v>12</v>
      </c>
      <c r="C25953">
        <v>17</v>
      </c>
      <c r="D25953">
        <v>7</v>
      </c>
      <c r="P25953">
        <v>1.4</v>
      </c>
      <c r="Q25953">
        <v>54.2</v>
      </c>
      <c r="R25953">
        <v>21.4</v>
      </c>
      <c r="S25953">
        <v>29.7</v>
      </c>
      <c r="T25953">
        <v>417.9</v>
      </c>
    </row>
    <row r="25954" spans="1:20" x14ac:dyDescent="0.2">
      <c r="A25954">
        <v>2017</v>
      </c>
      <c r="B25954">
        <v>12</v>
      </c>
      <c r="C25954">
        <v>17</v>
      </c>
      <c r="D25954">
        <v>8</v>
      </c>
      <c r="P25954">
        <v>1.8</v>
      </c>
      <c r="Q25954">
        <v>49.8</v>
      </c>
      <c r="R25954">
        <v>21.4</v>
      </c>
      <c r="S25954">
        <v>30.4</v>
      </c>
      <c r="T25954">
        <v>427.4</v>
      </c>
    </row>
    <row r="25955" spans="1:20" x14ac:dyDescent="0.2">
      <c r="A25955">
        <v>2017</v>
      </c>
      <c r="B25955">
        <v>12</v>
      </c>
      <c r="C25955">
        <v>17</v>
      </c>
      <c r="D25955">
        <v>9</v>
      </c>
      <c r="P25955">
        <v>3.8</v>
      </c>
      <c r="Q25955">
        <v>49.2</v>
      </c>
      <c r="R25955">
        <v>21.5</v>
      </c>
      <c r="S25955">
        <v>32.700000000000003</v>
      </c>
      <c r="T25955">
        <v>432.9</v>
      </c>
    </row>
    <row r="25956" spans="1:20" x14ac:dyDescent="0.2">
      <c r="A25956">
        <v>2017</v>
      </c>
      <c r="B25956">
        <v>12</v>
      </c>
      <c r="C25956">
        <v>17</v>
      </c>
      <c r="D25956">
        <v>10</v>
      </c>
      <c r="P25956">
        <v>4.9000000000000004</v>
      </c>
      <c r="Q25956">
        <v>47.6</v>
      </c>
      <c r="R25956">
        <v>21.5</v>
      </c>
      <c r="S25956">
        <v>33.200000000000003</v>
      </c>
      <c r="T25956">
        <v>439.9</v>
      </c>
    </row>
    <row r="25957" spans="1:20" x14ac:dyDescent="0.2">
      <c r="A25957">
        <v>2017</v>
      </c>
      <c r="B25957">
        <v>12</v>
      </c>
      <c r="C25957">
        <v>17</v>
      </c>
      <c r="D25957">
        <v>11</v>
      </c>
      <c r="P25957">
        <v>6.1</v>
      </c>
      <c r="Q25957">
        <v>42.5</v>
      </c>
      <c r="R25957">
        <v>21.6</v>
      </c>
      <c r="S25957">
        <v>33.9</v>
      </c>
      <c r="T25957">
        <v>428</v>
      </c>
    </row>
    <row r="25958" spans="1:20" x14ac:dyDescent="0.2">
      <c r="A25958">
        <v>2017</v>
      </c>
      <c r="B25958">
        <v>12</v>
      </c>
      <c r="C25958">
        <v>17</v>
      </c>
      <c r="D25958">
        <v>12</v>
      </c>
      <c r="P25958">
        <v>7</v>
      </c>
      <c r="Q25958">
        <v>35.299999999999997</v>
      </c>
      <c r="R25958">
        <v>21.6</v>
      </c>
      <c r="S25958">
        <v>33.799999999999997</v>
      </c>
      <c r="T25958">
        <v>423.9</v>
      </c>
    </row>
    <row r="25959" spans="1:20" x14ac:dyDescent="0.2">
      <c r="A25959">
        <v>2017</v>
      </c>
      <c r="B25959">
        <v>12</v>
      </c>
      <c r="C25959">
        <v>17</v>
      </c>
      <c r="D25959">
        <v>13</v>
      </c>
      <c r="P25959">
        <v>7.1</v>
      </c>
      <c r="Q25959">
        <v>33.4</v>
      </c>
      <c r="R25959">
        <v>21.6</v>
      </c>
      <c r="S25959">
        <v>33.6</v>
      </c>
      <c r="T25959">
        <v>420.1</v>
      </c>
    </row>
    <row r="25960" spans="1:20" x14ac:dyDescent="0.2">
      <c r="A25960">
        <v>2017</v>
      </c>
      <c r="B25960">
        <v>12</v>
      </c>
      <c r="C25960">
        <v>17</v>
      </c>
      <c r="D25960">
        <v>14</v>
      </c>
      <c r="P25960">
        <v>6.8</v>
      </c>
      <c r="Q25960">
        <v>32</v>
      </c>
      <c r="R25960">
        <v>21.5</v>
      </c>
      <c r="S25960">
        <v>33.799999999999997</v>
      </c>
      <c r="T25960">
        <v>426.3</v>
      </c>
    </row>
    <row r="25961" spans="1:20" x14ac:dyDescent="0.2">
      <c r="A25961">
        <v>2017</v>
      </c>
      <c r="B25961">
        <v>12</v>
      </c>
      <c r="C25961">
        <v>17</v>
      </c>
      <c r="D25961">
        <v>15</v>
      </c>
      <c r="P25961">
        <v>6.7</v>
      </c>
      <c r="Q25961">
        <v>29.2</v>
      </c>
      <c r="R25961">
        <v>21.6</v>
      </c>
      <c r="S25961">
        <v>33.4</v>
      </c>
      <c r="T25961">
        <v>426.5</v>
      </c>
    </row>
    <row r="25962" spans="1:20" x14ac:dyDescent="0.2">
      <c r="A25962">
        <v>2017</v>
      </c>
      <c r="B25962">
        <v>12</v>
      </c>
      <c r="C25962">
        <v>17</v>
      </c>
      <c r="D25962">
        <v>16</v>
      </c>
      <c r="P25962">
        <v>5.2</v>
      </c>
      <c r="Q25962">
        <v>32.700000000000003</v>
      </c>
      <c r="R25962">
        <v>21.5</v>
      </c>
      <c r="S25962">
        <v>33.200000000000003</v>
      </c>
      <c r="T25962">
        <v>428.4</v>
      </c>
    </row>
    <row r="25963" spans="1:20" x14ac:dyDescent="0.2">
      <c r="A25963">
        <v>2017</v>
      </c>
      <c r="B25963">
        <v>12</v>
      </c>
      <c r="C25963">
        <v>17</v>
      </c>
      <c r="D25963">
        <v>17</v>
      </c>
      <c r="P25963">
        <v>4</v>
      </c>
      <c r="Q25963">
        <v>36.200000000000003</v>
      </c>
      <c r="R25963">
        <v>21.5</v>
      </c>
      <c r="S25963">
        <v>32.799999999999997</v>
      </c>
      <c r="T25963">
        <v>433.2</v>
      </c>
    </row>
    <row r="25964" spans="1:20" x14ac:dyDescent="0.2">
      <c r="A25964">
        <v>2017</v>
      </c>
      <c r="B25964">
        <v>12</v>
      </c>
      <c r="C25964">
        <v>17</v>
      </c>
      <c r="D25964">
        <v>18</v>
      </c>
      <c r="P25964">
        <v>3.3</v>
      </c>
      <c r="Q25964">
        <v>37.5</v>
      </c>
      <c r="R25964">
        <v>21.5</v>
      </c>
      <c r="S25964">
        <v>32.4</v>
      </c>
      <c r="T25964">
        <v>435.4</v>
      </c>
    </row>
    <row r="25965" spans="1:20" x14ac:dyDescent="0.2">
      <c r="A25965">
        <v>2017</v>
      </c>
      <c r="B25965">
        <v>12</v>
      </c>
      <c r="C25965">
        <v>17</v>
      </c>
      <c r="D25965">
        <v>19</v>
      </c>
      <c r="P25965">
        <v>2.9</v>
      </c>
      <c r="Q25965">
        <v>41.5</v>
      </c>
      <c r="R25965">
        <v>21.5</v>
      </c>
      <c r="S25965">
        <v>32.4</v>
      </c>
      <c r="T25965">
        <v>443.9</v>
      </c>
    </row>
    <row r="25966" spans="1:20" x14ac:dyDescent="0.2">
      <c r="A25966">
        <v>2017</v>
      </c>
      <c r="B25966">
        <v>12</v>
      </c>
      <c r="C25966">
        <v>17</v>
      </c>
      <c r="D25966">
        <v>20</v>
      </c>
      <c r="P25966">
        <v>2.6</v>
      </c>
      <c r="Q25966">
        <v>43.3</v>
      </c>
      <c r="R25966">
        <v>21.4</v>
      </c>
      <c r="S25966">
        <v>32.4</v>
      </c>
      <c r="T25966">
        <v>447.2</v>
      </c>
    </row>
    <row r="25967" spans="1:20" x14ac:dyDescent="0.2">
      <c r="A25967">
        <v>2017</v>
      </c>
      <c r="B25967">
        <v>12</v>
      </c>
      <c r="C25967">
        <v>17</v>
      </c>
      <c r="D25967">
        <v>21</v>
      </c>
      <c r="P25967">
        <v>2.9</v>
      </c>
      <c r="Q25967">
        <v>49.5</v>
      </c>
      <c r="R25967">
        <v>21.5</v>
      </c>
      <c r="S25967">
        <v>30.4</v>
      </c>
      <c r="T25967">
        <v>445</v>
      </c>
    </row>
    <row r="25968" spans="1:20" x14ac:dyDescent="0.2">
      <c r="A25968">
        <v>2017</v>
      </c>
      <c r="B25968">
        <v>12</v>
      </c>
      <c r="C25968">
        <v>17</v>
      </c>
      <c r="D25968">
        <v>22</v>
      </c>
      <c r="P25968">
        <v>2.8</v>
      </c>
      <c r="Q25968">
        <v>51.5</v>
      </c>
      <c r="R25968">
        <v>21.4</v>
      </c>
      <c r="S25968">
        <v>30</v>
      </c>
      <c r="T25968">
        <v>438.1</v>
      </c>
    </row>
    <row r="25969" spans="1:20" x14ac:dyDescent="0.2">
      <c r="A25969">
        <v>2017</v>
      </c>
      <c r="B25969">
        <v>12</v>
      </c>
      <c r="C25969">
        <v>17</v>
      </c>
      <c r="D25969">
        <v>23</v>
      </c>
      <c r="P25969">
        <v>2.7</v>
      </c>
      <c r="Q25969">
        <v>52.7</v>
      </c>
      <c r="R25969">
        <v>21.4</v>
      </c>
      <c r="S25969">
        <v>29.4</v>
      </c>
      <c r="T25969">
        <v>438.6</v>
      </c>
    </row>
    <row r="25970" spans="1:20" x14ac:dyDescent="0.2">
      <c r="A25970">
        <v>2017</v>
      </c>
      <c r="B25970">
        <v>12</v>
      </c>
      <c r="C25970">
        <v>18</v>
      </c>
      <c r="D25970">
        <v>0</v>
      </c>
      <c r="P25970">
        <v>2.1</v>
      </c>
      <c r="Q25970">
        <v>55.4</v>
      </c>
      <c r="R25970">
        <v>21.4</v>
      </c>
      <c r="S25970">
        <v>29</v>
      </c>
      <c r="T25970">
        <v>434.9</v>
      </c>
    </row>
    <row r="25971" spans="1:20" x14ac:dyDescent="0.2">
      <c r="A25971">
        <v>2017</v>
      </c>
      <c r="B25971">
        <v>12</v>
      </c>
      <c r="C25971">
        <v>18</v>
      </c>
      <c r="D25971">
        <v>1</v>
      </c>
      <c r="P25971">
        <v>1.7</v>
      </c>
      <c r="Q25971">
        <v>55.8</v>
      </c>
      <c r="R25971">
        <v>21.4</v>
      </c>
      <c r="S25971">
        <v>28.8</v>
      </c>
      <c r="T25971">
        <v>434.1</v>
      </c>
    </row>
    <row r="25972" spans="1:20" x14ac:dyDescent="0.2">
      <c r="A25972">
        <v>2017</v>
      </c>
      <c r="B25972">
        <v>12</v>
      </c>
      <c r="C25972">
        <v>18</v>
      </c>
      <c r="D25972">
        <v>2</v>
      </c>
      <c r="P25972">
        <v>1.4</v>
      </c>
      <c r="Q25972">
        <v>57.4</v>
      </c>
      <c r="R25972">
        <v>21.4</v>
      </c>
      <c r="S25972">
        <v>28.8</v>
      </c>
      <c r="T25972">
        <v>431.8</v>
      </c>
    </row>
    <row r="25973" spans="1:20" x14ac:dyDescent="0.2">
      <c r="A25973">
        <v>2017</v>
      </c>
      <c r="B25973">
        <v>12</v>
      </c>
      <c r="C25973">
        <v>18</v>
      </c>
      <c r="D25973">
        <v>3</v>
      </c>
      <c r="P25973">
        <v>1.2</v>
      </c>
      <c r="Q25973">
        <v>57</v>
      </c>
      <c r="R25973">
        <v>21.4</v>
      </c>
      <c r="S25973">
        <v>28.6</v>
      </c>
      <c r="T25973">
        <v>431.3</v>
      </c>
    </row>
    <row r="25974" spans="1:20" x14ac:dyDescent="0.2">
      <c r="A25974">
        <v>2017</v>
      </c>
      <c r="B25974">
        <v>12</v>
      </c>
      <c r="C25974">
        <v>18</v>
      </c>
      <c r="D25974">
        <v>4</v>
      </c>
      <c r="P25974">
        <v>1.1000000000000001</v>
      </c>
      <c r="Q25974">
        <v>56.1</v>
      </c>
      <c r="R25974">
        <v>21.4</v>
      </c>
      <c r="S25974">
        <v>28.6</v>
      </c>
      <c r="T25974">
        <v>424.9</v>
      </c>
    </row>
    <row r="25975" spans="1:20" x14ac:dyDescent="0.2">
      <c r="A25975">
        <v>2017</v>
      </c>
      <c r="B25975">
        <v>12</v>
      </c>
      <c r="C25975">
        <v>18</v>
      </c>
      <c r="D25975">
        <v>5</v>
      </c>
      <c r="P25975">
        <v>1</v>
      </c>
      <c r="Q25975">
        <v>55.8</v>
      </c>
      <c r="R25975">
        <v>21.3</v>
      </c>
      <c r="S25975">
        <v>28.3</v>
      </c>
      <c r="T25975">
        <v>426.9</v>
      </c>
    </row>
    <row r="25976" spans="1:20" x14ac:dyDescent="0.2">
      <c r="A25976">
        <v>2017</v>
      </c>
      <c r="B25976">
        <v>12</v>
      </c>
      <c r="C25976">
        <v>18</v>
      </c>
      <c r="D25976">
        <v>6</v>
      </c>
      <c r="P25976">
        <v>0.7</v>
      </c>
      <c r="Q25976">
        <v>52.1</v>
      </c>
      <c r="R25976">
        <v>21.3</v>
      </c>
      <c r="S25976">
        <v>30.3</v>
      </c>
      <c r="T25976">
        <v>443.9</v>
      </c>
    </row>
    <row r="25977" spans="1:20" x14ac:dyDescent="0.2">
      <c r="A25977">
        <v>2017</v>
      </c>
      <c r="B25977">
        <v>12</v>
      </c>
      <c r="C25977">
        <v>18</v>
      </c>
      <c r="D25977">
        <v>7</v>
      </c>
      <c r="P25977">
        <v>0.7</v>
      </c>
      <c r="Q25977">
        <v>53.2</v>
      </c>
      <c r="R25977">
        <v>21.2</v>
      </c>
      <c r="S25977">
        <v>30.8</v>
      </c>
      <c r="T25977">
        <v>454.6</v>
      </c>
    </row>
    <row r="25978" spans="1:20" x14ac:dyDescent="0.2">
      <c r="A25978">
        <v>2017</v>
      </c>
      <c r="B25978">
        <v>12</v>
      </c>
      <c r="C25978">
        <v>18</v>
      </c>
      <c r="D25978">
        <v>8</v>
      </c>
      <c r="P25978">
        <v>2.8</v>
      </c>
      <c r="Q25978">
        <v>45.6</v>
      </c>
      <c r="R25978">
        <v>21.3</v>
      </c>
      <c r="S25978">
        <v>31.9</v>
      </c>
      <c r="T25978">
        <v>481.6</v>
      </c>
    </row>
    <row r="25979" spans="1:20" x14ac:dyDescent="0.2">
      <c r="A25979">
        <v>2017</v>
      </c>
      <c r="B25979">
        <v>12</v>
      </c>
      <c r="C25979">
        <v>18</v>
      </c>
      <c r="D25979">
        <v>9</v>
      </c>
      <c r="P25979">
        <v>4.9000000000000004</v>
      </c>
      <c r="Q25979">
        <v>35</v>
      </c>
      <c r="R25979">
        <v>21.3</v>
      </c>
      <c r="S25979">
        <v>32.6</v>
      </c>
      <c r="T25979">
        <v>487.3</v>
      </c>
    </row>
    <row r="25980" spans="1:20" x14ac:dyDescent="0.2">
      <c r="A25980">
        <v>2017</v>
      </c>
      <c r="B25980">
        <v>12</v>
      </c>
      <c r="C25980">
        <v>18</v>
      </c>
      <c r="D25980">
        <v>10</v>
      </c>
      <c r="P25980">
        <v>6.5</v>
      </c>
      <c r="Q25980">
        <v>30.1</v>
      </c>
      <c r="R25980">
        <v>21.4</v>
      </c>
      <c r="S25980">
        <v>33.5</v>
      </c>
      <c r="T25980">
        <v>532.6</v>
      </c>
    </row>
    <row r="25981" spans="1:20" x14ac:dyDescent="0.2">
      <c r="A25981">
        <v>2017</v>
      </c>
      <c r="B25981">
        <v>12</v>
      </c>
      <c r="C25981">
        <v>18</v>
      </c>
      <c r="D25981">
        <v>11</v>
      </c>
      <c r="P25981">
        <v>8</v>
      </c>
      <c r="Q25981">
        <v>27.2</v>
      </c>
      <c r="R25981">
        <v>21.6</v>
      </c>
      <c r="S25981">
        <v>32.9</v>
      </c>
      <c r="T25981">
        <v>539.6</v>
      </c>
    </row>
    <row r="25982" spans="1:20" x14ac:dyDescent="0.2">
      <c r="A25982">
        <v>2017</v>
      </c>
      <c r="B25982">
        <v>12</v>
      </c>
      <c r="C25982">
        <v>18</v>
      </c>
      <c r="D25982">
        <v>12</v>
      </c>
      <c r="P25982">
        <v>8.9</v>
      </c>
      <c r="Q25982">
        <v>27.4</v>
      </c>
      <c r="R25982">
        <v>21.7</v>
      </c>
      <c r="S25982">
        <v>33.200000000000003</v>
      </c>
      <c r="T25982">
        <v>540.20000000000005</v>
      </c>
    </row>
    <row r="25983" spans="1:20" x14ac:dyDescent="0.2">
      <c r="A25983">
        <v>2017</v>
      </c>
      <c r="B25983">
        <v>12</v>
      </c>
      <c r="C25983">
        <v>18</v>
      </c>
      <c r="D25983">
        <v>13</v>
      </c>
      <c r="P25983">
        <v>9.3000000000000007</v>
      </c>
      <c r="Q25983">
        <v>26.2</v>
      </c>
      <c r="R25983">
        <v>21.8</v>
      </c>
      <c r="S25983">
        <v>33.700000000000003</v>
      </c>
      <c r="T25983">
        <v>580.1</v>
      </c>
    </row>
    <row r="25984" spans="1:20" x14ac:dyDescent="0.2">
      <c r="A25984">
        <v>2017</v>
      </c>
      <c r="B25984">
        <v>12</v>
      </c>
      <c r="C25984">
        <v>18</v>
      </c>
      <c r="D25984">
        <v>14</v>
      </c>
      <c r="P25984">
        <v>9.1999999999999993</v>
      </c>
      <c r="Q25984">
        <v>25.2</v>
      </c>
      <c r="R25984">
        <v>22</v>
      </c>
      <c r="S25984">
        <v>33.6</v>
      </c>
      <c r="T25984">
        <v>566.9</v>
      </c>
    </row>
    <row r="25985" spans="1:20" x14ac:dyDescent="0.2">
      <c r="A25985">
        <v>2017</v>
      </c>
      <c r="B25985">
        <v>12</v>
      </c>
      <c r="C25985">
        <v>18</v>
      </c>
      <c r="D25985">
        <v>15</v>
      </c>
      <c r="P25985">
        <v>8.5</v>
      </c>
      <c r="Q25985">
        <v>29.3</v>
      </c>
      <c r="R25985">
        <v>21.9</v>
      </c>
      <c r="S25985">
        <v>33.4</v>
      </c>
      <c r="T25985">
        <v>577.29999999999995</v>
      </c>
    </row>
    <row r="25986" spans="1:20" x14ac:dyDescent="0.2">
      <c r="A25986">
        <v>2017</v>
      </c>
      <c r="B25986">
        <v>12</v>
      </c>
      <c r="C25986">
        <v>18</v>
      </c>
      <c r="D25986">
        <v>16</v>
      </c>
      <c r="P25986">
        <v>7.2</v>
      </c>
      <c r="Q25986">
        <v>33.299999999999997</v>
      </c>
      <c r="R25986">
        <v>21.9</v>
      </c>
      <c r="S25986">
        <v>33.4</v>
      </c>
      <c r="T25986">
        <v>586.4</v>
      </c>
    </row>
    <row r="25987" spans="1:20" x14ac:dyDescent="0.2">
      <c r="A25987">
        <v>2017</v>
      </c>
      <c r="B25987">
        <v>12</v>
      </c>
      <c r="C25987">
        <v>18</v>
      </c>
      <c r="D25987">
        <v>17</v>
      </c>
      <c r="P25987">
        <v>5.9</v>
      </c>
      <c r="Q25987">
        <v>36.9</v>
      </c>
      <c r="R25987">
        <v>21.8</v>
      </c>
      <c r="S25987">
        <v>34.1</v>
      </c>
      <c r="T25987">
        <v>563.4</v>
      </c>
    </row>
    <row r="25988" spans="1:20" x14ac:dyDescent="0.2">
      <c r="A25988">
        <v>2017</v>
      </c>
      <c r="B25988">
        <v>12</v>
      </c>
      <c r="C25988">
        <v>18</v>
      </c>
      <c r="D25988">
        <v>18</v>
      </c>
      <c r="P25988">
        <v>5.3</v>
      </c>
      <c r="Q25988">
        <v>39</v>
      </c>
      <c r="R25988">
        <v>21.8</v>
      </c>
      <c r="S25988">
        <v>33.799999999999997</v>
      </c>
      <c r="T25988">
        <v>578.4</v>
      </c>
    </row>
    <row r="25989" spans="1:20" x14ac:dyDescent="0.2">
      <c r="A25989">
        <v>2017</v>
      </c>
      <c r="B25989">
        <v>12</v>
      </c>
      <c r="C25989">
        <v>18</v>
      </c>
      <c r="D25989">
        <v>19</v>
      </c>
      <c r="P25989">
        <v>4.8</v>
      </c>
      <c r="Q25989">
        <v>41.7</v>
      </c>
      <c r="R25989">
        <v>21.8</v>
      </c>
      <c r="S25989">
        <v>33.799999999999997</v>
      </c>
      <c r="T25989">
        <v>511.4</v>
      </c>
    </row>
    <row r="25990" spans="1:20" x14ac:dyDescent="0.2">
      <c r="A25990">
        <v>2017</v>
      </c>
      <c r="B25990">
        <v>12</v>
      </c>
      <c r="C25990">
        <v>18</v>
      </c>
      <c r="D25990">
        <v>20</v>
      </c>
      <c r="P25990">
        <v>4.4000000000000004</v>
      </c>
      <c r="Q25990">
        <v>42</v>
      </c>
      <c r="R25990">
        <v>21.7</v>
      </c>
      <c r="S25990">
        <v>33.4</v>
      </c>
      <c r="T25990">
        <v>480.4</v>
      </c>
    </row>
    <row r="25991" spans="1:20" x14ac:dyDescent="0.2">
      <c r="A25991">
        <v>2017</v>
      </c>
      <c r="B25991">
        <v>12</v>
      </c>
      <c r="C25991">
        <v>18</v>
      </c>
      <c r="D25991">
        <v>21</v>
      </c>
      <c r="P25991">
        <v>4.5</v>
      </c>
      <c r="Q25991">
        <v>46.9</v>
      </c>
      <c r="R25991">
        <v>21.7</v>
      </c>
      <c r="S25991">
        <v>31.3</v>
      </c>
      <c r="T25991">
        <v>485.2</v>
      </c>
    </row>
    <row r="25992" spans="1:20" x14ac:dyDescent="0.2">
      <c r="A25992">
        <v>2017</v>
      </c>
      <c r="B25992">
        <v>12</v>
      </c>
      <c r="C25992">
        <v>18</v>
      </c>
      <c r="D25992">
        <v>22</v>
      </c>
      <c r="P25992">
        <v>4.5999999999999996</v>
      </c>
      <c r="Q25992">
        <v>50.6</v>
      </c>
      <c r="R25992">
        <v>21.7</v>
      </c>
      <c r="S25992">
        <v>30.6</v>
      </c>
      <c r="T25992">
        <v>491</v>
      </c>
    </row>
    <row r="25993" spans="1:20" x14ac:dyDescent="0.2">
      <c r="A25993">
        <v>2017</v>
      </c>
      <c r="B25993">
        <v>12</v>
      </c>
      <c r="C25993">
        <v>18</v>
      </c>
      <c r="D25993">
        <v>23</v>
      </c>
      <c r="P25993">
        <v>4.3</v>
      </c>
      <c r="Q25993">
        <v>53.1</v>
      </c>
      <c r="R25993">
        <v>21.7</v>
      </c>
      <c r="S25993">
        <v>30</v>
      </c>
      <c r="T25993">
        <v>481.2</v>
      </c>
    </row>
    <row r="25994" spans="1:20" x14ac:dyDescent="0.2">
      <c r="A25994">
        <v>2017</v>
      </c>
      <c r="B25994">
        <v>12</v>
      </c>
      <c r="C25994">
        <v>19</v>
      </c>
      <c r="D25994">
        <v>0</v>
      </c>
      <c r="P25994">
        <v>4</v>
      </c>
      <c r="Q25994">
        <v>55.7</v>
      </c>
      <c r="R25994">
        <v>21.7</v>
      </c>
      <c r="S25994">
        <v>29.8</v>
      </c>
      <c r="T25994">
        <v>479.2</v>
      </c>
    </row>
    <row r="25995" spans="1:20" x14ac:dyDescent="0.2">
      <c r="A25995">
        <v>2017</v>
      </c>
      <c r="B25995">
        <v>12</v>
      </c>
      <c r="C25995">
        <v>19</v>
      </c>
      <c r="D25995">
        <v>1</v>
      </c>
      <c r="P25995">
        <v>4</v>
      </c>
      <c r="Q25995">
        <v>55.8</v>
      </c>
      <c r="R25995">
        <v>21.7</v>
      </c>
      <c r="S25995">
        <v>29.6</v>
      </c>
      <c r="T25995">
        <v>480.3</v>
      </c>
    </row>
    <row r="25996" spans="1:20" x14ac:dyDescent="0.2">
      <c r="A25996">
        <v>2017</v>
      </c>
      <c r="B25996">
        <v>12</v>
      </c>
      <c r="C25996">
        <v>19</v>
      </c>
      <c r="D25996">
        <v>2</v>
      </c>
      <c r="P25996">
        <v>4.0999999999999996</v>
      </c>
      <c r="Q25996">
        <v>57.4</v>
      </c>
      <c r="R25996">
        <v>21.7</v>
      </c>
      <c r="S25996">
        <v>29.6</v>
      </c>
      <c r="T25996">
        <v>473</v>
      </c>
    </row>
    <row r="25997" spans="1:20" x14ac:dyDescent="0.2">
      <c r="A25997">
        <v>2017</v>
      </c>
      <c r="B25997">
        <v>12</v>
      </c>
      <c r="C25997">
        <v>19</v>
      </c>
      <c r="D25997">
        <v>3</v>
      </c>
      <c r="P25997">
        <v>3.7</v>
      </c>
      <c r="Q25997">
        <v>60.8</v>
      </c>
      <c r="R25997">
        <v>21.7</v>
      </c>
      <c r="S25997">
        <v>29.4</v>
      </c>
      <c r="T25997">
        <v>470.6</v>
      </c>
    </row>
    <row r="25998" spans="1:20" x14ac:dyDescent="0.2">
      <c r="A25998">
        <v>2017</v>
      </c>
      <c r="B25998">
        <v>12</v>
      </c>
      <c r="C25998">
        <v>19</v>
      </c>
      <c r="D25998">
        <v>4</v>
      </c>
      <c r="P25998">
        <v>3.7</v>
      </c>
      <c r="Q25998">
        <v>62.2</v>
      </c>
      <c r="R25998">
        <v>21.7</v>
      </c>
      <c r="S25998">
        <v>29.5</v>
      </c>
      <c r="T25998">
        <v>468.9</v>
      </c>
    </row>
    <row r="25999" spans="1:20" x14ac:dyDescent="0.2">
      <c r="A25999">
        <v>2017</v>
      </c>
      <c r="B25999">
        <v>12</v>
      </c>
      <c r="C25999">
        <v>19</v>
      </c>
      <c r="D25999">
        <v>5</v>
      </c>
      <c r="P25999">
        <v>3.5</v>
      </c>
      <c r="Q25999">
        <v>63</v>
      </c>
      <c r="R25999">
        <v>21.7</v>
      </c>
      <c r="S25999">
        <v>29.7</v>
      </c>
      <c r="T25999">
        <v>462.6</v>
      </c>
    </row>
    <row r="26000" spans="1:20" x14ac:dyDescent="0.2">
      <c r="A26000">
        <v>2017</v>
      </c>
      <c r="B26000">
        <v>12</v>
      </c>
      <c r="C26000">
        <v>19</v>
      </c>
      <c r="D26000">
        <v>6</v>
      </c>
      <c r="P26000">
        <v>3.1</v>
      </c>
      <c r="Q26000">
        <v>61.5</v>
      </c>
      <c r="R26000">
        <v>21.6</v>
      </c>
      <c r="S26000">
        <v>31.9</v>
      </c>
      <c r="T26000">
        <v>474.9</v>
      </c>
    </row>
    <row r="26001" spans="1:20" x14ac:dyDescent="0.2">
      <c r="A26001">
        <v>2017</v>
      </c>
      <c r="B26001">
        <v>12</v>
      </c>
      <c r="C26001">
        <v>19</v>
      </c>
      <c r="D26001">
        <v>7</v>
      </c>
      <c r="P26001">
        <v>2.6</v>
      </c>
      <c r="Q26001">
        <v>66.900000000000006</v>
      </c>
      <c r="R26001">
        <v>21.7</v>
      </c>
      <c r="S26001">
        <v>33.200000000000003</v>
      </c>
      <c r="T26001">
        <v>486.5</v>
      </c>
    </row>
    <row r="26002" spans="1:20" x14ac:dyDescent="0.2">
      <c r="A26002">
        <v>2017</v>
      </c>
      <c r="B26002">
        <v>12</v>
      </c>
      <c r="C26002">
        <v>19</v>
      </c>
      <c r="D26002">
        <v>8</v>
      </c>
      <c r="P26002">
        <v>4.5</v>
      </c>
      <c r="Q26002">
        <v>62.3</v>
      </c>
      <c r="R26002">
        <v>21.6</v>
      </c>
      <c r="S26002">
        <v>34.9</v>
      </c>
      <c r="T26002">
        <v>531.5</v>
      </c>
    </row>
    <row r="26003" spans="1:20" x14ac:dyDescent="0.2">
      <c r="A26003">
        <v>2017</v>
      </c>
      <c r="B26003">
        <v>12</v>
      </c>
      <c r="C26003">
        <v>19</v>
      </c>
      <c r="D26003">
        <v>9</v>
      </c>
      <c r="P26003">
        <v>7.8</v>
      </c>
      <c r="Q26003">
        <v>54</v>
      </c>
      <c r="R26003">
        <v>21.7</v>
      </c>
      <c r="S26003">
        <v>36.1</v>
      </c>
      <c r="T26003">
        <v>533.6</v>
      </c>
    </row>
    <row r="26004" spans="1:20" x14ac:dyDescent="0.2">
      <c r="A26004">
        <v>2017</v>
      </c>
      <c r="B26004">
        <v>12</v>
      </c>
      <c r="C26004">
        <v>19</v>
      </c>
      <c r="D26004">
        <v>10</v>
      </c>
      <c r="P26004">
        <v>9.8000000000000007</v>
      </c>
      <c r="Q26004">
        <v>47.4</v>
      </c>
      <c r="R26004">
        <v>21.9</v>
      </c>
      <c r="S26004">
        <v>37.6</v>
      </c>
      <c r="T26004">
        <v>581.1</v>
      </c>
    </row>
    <row r="26005" spans="1:20" x14ac:dyDescent="0.2">
      <c r="A26005">
        <v>2017</v>
      </c>
      <c r="B26005">
        <v>12</v>
      </c>
      <c r="C26005">
        <v>19</v>
      </c>
      <c r="D26005">
        <v>11</v>
      </c>
      <c r="P26005">
        <v>10.9</v>
      </c>
      <c r="Q26005">
        <v>41</v>
      </c>
      <c r="R26005">
        <v>22</v>
      </c>
      <c r="S26005">
        <v>37.700000000000003</v>
      </c>
      <c r="T26005">
        <v>595.6</v>
      </c>
    </row>
    <row r="26006" spans="1:20" x14ac:dyDescent="0.2">
      <c r="A26006">
        <v>2017</v>
      </c>
      <c r="B26006">
        <v>12</v>
      </c>
      <c r="C26006">
        <v>19</v>
      </c>
      <c r="D26006">
        <v>12</v>
      </c>
      <c r="P26006">
        <v>11.8</v>
      </c>
      <c r="Q26006">
        <v>39.6</v>
      </c>
      <c r="R26006">
        <v>22</v>
      </c>
      <c r="S26006">
        <v>38.200000000000003</v>
      </c>
      <c r="T26006">
        <v>570.1</v>
      </c>
    </row>
    <row r="26007" spans="1:20" x14ac:dyDescent="0.2">
      <c r="A26007">
        <v>2017</v>
      </c>
      <c r="B26007">
        <v>12</v>
      </c>
      <c r="C26007">
        <v>19</v>
      </c>
      <c r="D26007">
        <v>13</v>
      </c>
      <c r="P26007">
        <v>11.1</v>
      </c>
      <c r="Q26007">
        <v>39.5</v>
      </c>
      <c r="R26007">
        <v>22</v>
      </c>
      <c r="S26007">
        <v>38.5</v>
      </c>
      <c r="T26007">
        <v>566.70000000000005</v>
      </c>
    </row>
    <row r="26008" spans="1:20" x14ac:dyDescent="0.2">
      <c r="A26008">
        <v>2017</v>
      </c>
      <c r="B26008">
        <v>12</v>
      </c>
      <c r="C26008">
        <v>19</v>
      </c>
      <c r="D26008">
        <v>14</v>
      </c>
      <c r="P26008">
        <v>11</v>
      </c>
      <c r="Q26008">
        <v>37.700000000000003</v>
      </c>
      <c r="R26008">
        <v>22.1</v>
      </c>
      <c r="S26008">
        <v>38.200000000000003</v>
      </c>
      <c r="T26008">
        <v>569.4</v>
      </c>
    </row>
    <row r="26009" spans="1:20" x14ac:dyDescent="0.2">
      <c r="A26009">
        <v>2017</v>
      </c>
      <c r="B26009">
        <v>12</v>
      </c>
      <c r="C26009">
        <v>19</v>
      </c>
      <c r="D26009">
        <v>15</v>
      </c>
      <c r="P26009">
        <v>10.3</v>
      </c>
      <c r="Q26009">
        <v>36.9</v>
      </c>
      <c r="R26009">
        <v>22.1</v>
      </c>
      <c r="S26009">
        <v>38</v>
      </c>
      <c r="T26009">
        <v>571.4</v>
      </c>
    </row>
    <row r="26010" spans="1:20" x14ac:dyDescent="0.2">
      <c r="A26010">
        <v>2017</v>
      </c>
      <c r="B26010">
        <v>12</v>
      </c>
      <c r="C26010">
        <v>19</v>
      </c>
      <c r="D26010">
        <v>16</v>
      </c>
      <c r="P26010">
        <v>8.9</v>
      </c>
      <c r="Q26010">
        <v>37.799999999999997</v>
      </c>
      <c r="R26010">
        <v>22.1</v>
      </c>
      <c r="S26010">
        <v>36.9</v>
      </c>
      <c r="T26010">
        <v>580.70000000000005</v>
      </c>
    </row>
    <row r="26011" spans="1:20" x14ac:dyDescent="0.2">
      <c r="A26011">
        <v>2017</v>
      </c>
      <c r="B26011">
        <v>12</v>
      </c>
      <c r="C26011">
        <v>19</v>
      </c>
      <c r="D26011">
        <v>17</v>
      </c>
      <c r="P26011">
        <v>7.3</v>
      </c>
      <c r="Q26011">
        <v>41.7</v>
      </c>
      <c r="R26011">
        <v>22.1</v>
      </c>
      <c r="S26011">
        <v>37.200000000000003</v>
      </c>
      <c r="T26011">
        <v>563.4</v>
      </c>
    </row>
    <row r="26012" spans="1:20" x14ac:dyDescent="0.2">
      <c r="A26012">
        <v>2017</v>
      </c>
      <c r="B26012">
        <v>12</v>
      </c>
      <c r="C26012">
        <v>19</v>
      </c>
      <c r="D26012">
        <v>18</v>
      </c>
      <c r="P26012">
        <v>6.5</v>
      </c>
      <c r="Q26012">
        <v>45.8</v>
      </c>
      <c r="R26012">
        <v>21.9</v>
      </c>
      <c r="S26012">
        <v>36.799999999999997</v>
      </c>
      <c r="T26012">
        <v>517.29999999999995</v>
      </c>
    </row>
    <row r="26013" spans="1:20" x14ac:dyDescent="0.2">
      <c r="A26013">
        <v>2017</v>
      </c>
      <c r="B26013">
        <v>12</v>
      </c>
      <c r="C26013">
        <v>19</v>
      </c>
      <c r="D26013">
        <v>19</v>
      </c>
      <c r="P26013">
        <v>5.9</v>
      </c>
      <c r="Q26013">
        <v>48.8</v>
      </c>
      <c r="R26013">
        <v>21.9</v>
      </c>
      <c r="S26013">
        <v>36</v>
      </c>
      <c r="T26013">
        <v>442.7</v>
      </c>
    </row>
    <row r="26014" spans="1:20" x14ac:dyDescent="0.2">
      <c r="A26014">
        <v>2017</v>
      </c>
      <c r="B26014">
        <v>12</v>
      </c>
      <c r="C26014">
        <v>19</v>
      </c>
      <c r="D26014">
        <v>20</v>
      </c>
      <c r="P26014">
        <v>5.5</v>
      </c>
      <c r="Q26014">
        <v>53.1</v>
      </c>
      <c r="R26014">
        <v>21.8</v>
      </c>
      <c r="S26014">
        <v>35.9</v>
      </c>
      <c r="T26014">
        <v>424.7</v>
      </c>
    </row>
    <row r="26015" spans="1:20" x14ac:dyDescent="0.2">
      <c r="A26015">
        <v>2017</v>
      </c>
      <c r="B26015">
        <v>12</v>
      </c>
      <c r="C26015">
        <v>19</v>
      </c>
      <c r="D26015">
        <v>21</v>
      </c>
      <c r="P26015">
        <v>5.2</v>
      </c>
      <c r="Q26015">
        <v>59.6</v>
      </c>
      <c r="R26015">
        <v>21.9</v>
      </c>
      <c r="S26015">
        <v>34.200000000000003</v>
      </c>
      <c r="T26015">
        <v>423.3</v>
      </c>
    </row>
    <row r="26016" spans="1:20" x14ac:dyDescent="0.2">
      <c r="A26016">
        <v>2017</v>
      </c>
      <c r="B26016">
        <v>12</v>
      </c>
      <c r="C26016">
        <v>19</v>
      </c>
      <c r="D26016">
        <v>22</v>
      </c>
      <c r="P26016">
        <v>4.9000000000000004</v>
      </c>
      <c r="Q26016">
        <v>63.9</v>
      </c>
      <c r="R26016">
        <v>21.8</v>
      </c>
      <c r="S26016">
        <v>33.299999999999997</v>
      </c>
      <c r="T26016">
        <v>425.6</v>
      </c>
    </row>
    <row r="26017" spans="1:20" x14ac:dyDescent="0.2">
      <c r="A26017">
        <v>2017</v>
      </c>
      <c r="B26017">
        <v>12</v>
      </c>
      <c r="C26017">
        <v>19</v>
      </c>
      <c r="D26017">
        <v>23</v>
      </c>
      <c r="P26017">
        <v>4.8</v>
      </c>
      <c r="Q26017">
        <v>67.8</v>
      </c>
      <c r="R26017">
        <v>21.9</v>
      </c>
      <c r="S26017">
        <v>33.200000000000003</v>
      </c>
      <c r="T26017">
        <v>422.1</v>
      </c>
    </row>
    <row r="26018" spans="1:20" x14ac:dyDescent="0.2">
      <c r="A26018">
        <v>2017</v>
      </c>
      <c r="B26018">
        <v>12</v>
      </c>
      <c r="C26018">
        <v>20</v>
      </c>
      <c r="D26018">
        <v>0</v>
      </c>
      <c r="P26018">
        <v>4.2</v>
      </c>
      <c r="Q26018">
        <v>70.099999999999994</v>
      </c>
      <c r="R26018">
        <v>21.9</v>
      </c>
      <c r="S26018">
        <v>32.9</v>
      </c>
      <c r="T26018">
        <v>419.1</v>
      </c>
    </row>
    <row r="26019" spans="1:20" x14ac:dyDescent="0.2">
      <c r="A26019">
        <v>2017</v>
      </c>
      <c r="B26019">
        <v>12</v>
      </c>
      <c r="C26019">
        <v>20</v>
      </c>
      <c r="D26019">
        <v>1</v>
      </c>
      <c r="P26019">
        <v>3.8</v>
      </c>
      <c r="Q26019">
        <v>72.8</v>
      </c>
      <c r="R26019">
        <v>21.8</v>
      </c>
      <c r="S26019">
        <v>32.799999999999997</v>
      </c>
      <c r="T26019">
        <v>423.7</v>
      </c>
    </row>
    <row r="26020" spans="1:20" x14ac:dyDescent="0.2">
      <c r="A26020">
        <v>2017</v>
      </c>
      <c r="B26020">
        <v>12</v>
      </c>
      <c r="C26020">
        <v>20</v>
      </c>
      <c r="D26020">
        <v>2</v>
      </c>
      <c r="P26020">
        <v>3.3</v>
      </c>
      <c r="Q26020">
        <v>75.2</v>
      </c>
      <c r="R26020">
        <v>21.8</v>
      </c>
      <c r="S26020">
        <v>32.799999999999997</v>
      </c>
      <c r="T26020">
        <v>421</v>
      </c>
    </row>
    <row r="26021" spans="1:20" x14ac:dyDescent="0.2">
      <c r="A26021">
        <v>2017</v>
      </c>
      <c r="B26021">
        <v>12</v>
      </c>
      <c r="C26021">
        <v>20</v>
      </c>
      <c r="D26021">
        <v>3</v>
      </c>
      <c r="P26021">
        <v>3.1</v>
      </c>
      <c r="Q26021">
        <v>76.5</v>
      </c>
      <c r="R26021">
        <v>21.8</v>
      </c>
      <c r="S26021">
        <v>32.6</v>
      </c>
      <c r="T26021">
        <v>429.1</v>
      </c>
    </row>
    <row r="26022" spans="1:20" x14ac:dyDescent="0.2">
      <c r="A26022">
        <v>2017</v>
      </c>
      <c r="B26022">
        <v>12</v>
      </c>
      <c r="C26022">
        <v>20</v>
      </c>
      <c r="D26022">
        <v>4</v>
      </c>
      <c r="P26022">
        <v>2.9</v>
      </c>
      <c r="Q26022">
        <v>77.900000000000006</v>
      </c>
      <c r="R26022">
        <v>21.8</v>
      </c>
      <c r="S26022">
        <v>32.6</v>
      </c>
      <c r="T26022">
        <v>430.7</v>
      </c>
    </row>
    <row r="26023" spans="1:20" x14ac:dyDescent="0.2">
      <c r="A26023">
        <v>2017</v>
      </c>
      <c r="B26023">
        <v>12</v>
      </c>
      <c r="C26023">
        <v>20</v>
      </c>
      <c r="D26023">
        <v>5</v>
      </c>
      <c r="P26023">
        <v>2.7</v>
      </c>
      <c r="Q26023">
        <v>78.900000000000006</v>
      </c>
      <c r="R26023">
        <v>21.8</v>
      </c>
      <c r="S26023">
        <v>32.6</v>
      </c>
      <c r="T26023">
        <v>437.1</v>
      </c>
    </row>
    <row r="26024" spans="1:20" x14ac:dyDescent="0.2">
      <c r="A26024">
        <v>2017</v>
      </c>
      <c r="B26024">
        <v>12</v>
      </c>
      <c r="C26024">
        <v>20</v>
      </c>
      <c r="D26024">
        <v>6</v>
      </c>
      <c r="P26024">
        <v>2.4</v>
      </c>
      <c r="Q26024">
        <v>76.7</v>
      </c>
      <c r="R26024">
        <v>21.7</v>
      </c>
      <c r="S26024">
        <v>34.5</v>
      </c>
      <c r="T26024">
        <v>451.9</v>
      </c>
    </row>
    <row r="26025" spans="1:20" x14ac:dyDescent="0.2">
      <c r="A26025">
        <v>2017</v>
      </c>
      <c r="B26025">
        <v>12</v>
      </c>
      <c r="C26025">
        <v>20</v>
      </c>
      <c r="D26025">
        <v>7</v>
      </c>
      <c r="P26025">
        <v>2.2999999999999998</v>
      </c>
      <c r="Q26025">
        <v>75.3</v>
      </c>
      <c r="R26025">
        <v>21.7</v>
      </c>
      <c r="S26025">
        <v>35.299999999999997</v>
      </c>
      <c r="T26025">
        <v>461.2</v>
      </c>
    </row>
    <row r="26026" spans="1:20" x14ac:dyDescent="0.2">
      <c r="A26026">
        <v>2017</v>
      </c>
      <c r="B26026">
        <v>12</v>
      </c>
      <c r="C26026">
        <v>20</v>
      </c>
      <c r="D26026">
        <v>8</v>
      </c>
      <c r="P26026">
        <v>4.5</v>
      </c>
      <c r="Q26026">
        <v>67.7</v>
      </c>
      <c r="R26026">
        <v>21.7</v>
      </c>
      <c r="S26026">
        <v>36.5</v>
      </c>
      <c r="T26026">
        <v>495.9</v>
      </c>
    </row>
    <row r="26027" spans="1:20" x14ac:dyDescent="0.2">
      <c r="A26027">
        <v>2017</v>
      </c>
      <c r="B26027">
        <v>12</v>
      </c>
      <c r="C26027">
        <v>20</v>
      </c>
      <c r="D26027">
        <v>9</v>
      </c>
      <c r="P26027">
        <v>6.9</v>
      </c>
      <c r="Q26027">
        <v>51.9</v>
      </c>
      <c r="R26027">
        <v>21.7</v>
      </c>
      <c r="S26027">
        <v>36.799999999999997</v>
      </c>
      <c r="T26027">
        <v>504.7</v>
      </c>
    </row>
    <row r="26028" spans="1:20" x14ac:dyDescent="0.2">
      <c r="A26028">
        <v>2017</v>
      </c>
      <c r="B26028">
        <v>12</v>
      </c>
      <c r="C26028">
        <v>20</v>
      </c>
      <c r="D26028">
        <v>10</v>
      </c>
      <c r="P26028">
        <v>8.6</v>
      </c>
      <c r="Q26028">
        <v>48.8</v>
      </c>
      <c r="R26028">
        <v>21.8</v>
      </c>
      <c r="S26028">
        <v>37.200000000000003</v>
      </c>
      <c r="T26028">
        <v>507.8</v>
      </c>
    </row>
    <row r="26029" spans="1:20" x14ac:dyDescent="0.2">
      <c r="A26029">
        <v>2017</v>
      </c>
      <c r="B26029">
        <v>12</v>
      </c>
      <c r="C26029">
        <v>20</v>
      </c>
      <c r="D26029">
        <v>11</v>
      </c>
      <c r="P26029">
        <v>10.199999999999999</v>
      </c>
      <c r="Q26029">
        <v>44.6</v>
      </c>
      <c r="R26029">
        <v>22</v>
      </c>
      <c r="S26029">
        <v>37.9</v>
      </c>
      <c r="T26029">
        <v>561.29999999999995</v>
      </c>
    </row>
    <row r="26030" spans="1:20" x14ac:dyDescent="0.2">
      <c r="A26030">
        <v>2017</v>
      </c>
      <c r="B26030">
        <v>12</v>
      </c>
      <c r="C26030">
        <v>20</v>
      </c>
      <c r="D26030">
        <v>12</v>
      </c>
      <c r="P26030">
        <v>11.7</v>
      </c>
      <c r="Q26030">
        <v>38.299999999999997</v>
      </c>
      <c r="R26030">
        <v>22</v>
      </c>
      <c r="S26030">
        <v>38</v>
      </c>
      <c r="T26030">
        <v>546.1</v>
      </c>
    </row>
    <row r="26031" spans="1:20" x14ac:dyDescent="0.2">
      <c r="A26031">
        <v>2017</v>
      </c>
      <c r="B26031">
        <v>12</v>
      </c>
      <c r="C26031">
        <v>20</v>
      </c>
      <c r="D26031">
        <v>13</v>
      </c>
      <c r="P26031">
        <v>12.2</v>
      </c>
      <c r="Q26031">
        <v>35.299999999999997</v>
      </c>
      <c r="R26031">
        <v>22.1</v>
      </c>
      <c r="S26031">
        <v>38.4</v>
      </c>
      <c r="T26031">
        <v>515.29999999999995</v>
      </c>
    </row>
    <row r="26032" spans="1:20" x14ac:dyDescent="0.2">
      <c r="A26032">
        <v>2017</v>
      </c>
      <c r="B26032">
        <v>12</v>
      </c>
      <c r="C26032">
        <v>20</v>
      </c>
      <c r="D26032">
        <v>14</v>
      </c>
      <c r="P26032">
        <v>12.2</v>
      </c>
      <c r="Q26032">
        <v>35.700000000000003</v>
      </c>
      <c r="R26032">
        <v>22.4</v>
      </c>
      <c r="S26032">
        <v>38.200000000000003</v>
      </c>
      <c r="T26032">
        <v>523.70000000000005</v>
      </c>
    </row>
    <row r="26033" spans="1:20" x14ac:dyDescent="0.2">
      <c r="A26033">
        <v>2017</v>
      </c>
      <c r="B26033">
        <v>12</v>
      </c>
      <c r="C26033">
        <v>20</v>
      </c>
      <c r="D26033">
        <v>15</v>
      </c>
      <c r="P26033">
        <v>11.9</v>
      </c>
      <c r="Q26033">
        <v>31.8</v>
      </c>
      <c r="R26033">
        <v>22.4</v>
      </c>
      <c r="S26033">
        <v>38.200000000000003</v>
      </c>
      <c r="T26033">
        <v>497.5</v>
      </c>
    </row>
    <row r="26034" spans="1:20" x14ac:dyDescent="0.2">
      <c r="A26034">
        <v>2017</v>
      </c>
      <c r="B26034">
        <v>12</v>
      </c>
      <c r="C26034">
        <v>20</v>
      </c>
      <c r="D26034">
        <v>16</v>
      </c>
      <c r="P26034">
        <v>11</v>
      </c>
      <c r="Q26034">
        <v>32.6</v>
      </c>
      <c r="R26034">
        <v>22.4</v>
      </c>
      <c r="S26034">
        <v>38</v>
      </c>
      <c r="T26034">
        <v>529.79999999999995</v>
      </c>
    </row>
    <row r="26035" spans="1:20" x14ac:dyDescent="0.2">
      <c r="A26035">
        <v>2017</v>
      </c>
      <c r="B26035">
        <v>12</v>
      </c>
      <c r="C26035">
        <v>20</v>
      </c>
      <c r="D26035">
        <v>17</v>
      </c>
      <c r="P26035">
        <v>10</v>
      </c>
      <c r="Q26035">
        <v>30.7</v>
      </c>
      <c r="R26035">
        <v>22.1</v>
      </c>
      <c r="S26035">
        <v>37.799999999999997</v>
      </c>
      <c r="T26035">
        <v>536.5</v>
      </c>
    </row>
    <row r="26036" spans="1:20" x14ac:dyDescent="0.2">
      <c r="A26036">
        <v>2017</v>
      </c>
      <c r="B26036">
        <v>12</v>
      </c>
      <c r="C26036">
        <v>20</v>
      </c>
      <c r="D26036">
        <v>18</v>
      </c>
      <c r="P26036">
        <v>8.9</v>
      </c>
      <c r="Q26036">
        <v>37.1</v>
      </c>
      <c r="R26036">
        <v>22</v>
      </c>
      <c r="S26036">
        <v>37.4</v>
      </c>
      <c r="T26036">
        <v>522.70000000000005</v>
      </c>
    </row>
    <row r="26037" spans="1:20" x14ac:dyDescent="0.2">
      <c r="A26037">
        <v>2017</v>
      </c>
      <c r="B26037">
        <v>12</v>
      </c>
      <c r="C26037">
        <v>20</v>
      </c>
      <c r="D26037">
        <v>19</v>
      </c>
      <c r="P26037">
        <v>8.6</v>
      </c>
      <c r="Q26037">
        <v>41.1</v>
      </c>
      <c r="R26037">
        <v>21.8</v>
      </c>
      <c r="S26037">
        <v>37.4</v>
      </c>
      <c r="T26037">
        <v>514.9</v>
      </c>
    </row>
    <row r="26038" spans="1:20" x14ac:dyDescent="0.2">
      <c r="A26038">
        <v>2017</v>
      </c>
      <c r="B26038">
        <v>12</v>
      </c>
      <c r="C26038">
        <v>20</v>
      </c>
      <c r="D26038">
        <v>20</v>
      </c>
      <c r="P26038">
        <v>8.1</v>
      </c>
      <c r="Q26038">
        <v>43.7</v>
      </c>
      <c r="R26038">
        <v>22</v>
      </c>
      <c r="S26038">
        <v>37.200000000000003</v>
      </c>
      <c r="T26038">
        <v>483.3</v>
      </c>
    </row>
    <row r="26039" spans="1:20" x14ac:dyDescent="0.2">
      <c r="A26039">
        <v>2017</v>
      </c>
      <c r="B26039">
        <v>12</v>
      </c>
      <c r="C26039">
        <v>20</v>
      </c>
      <c r="D26039">
        <v>21</v>
      </c>
      <c r="P26039">
        <v>7.6</v>
      </c>
      <c r="Q26039">
        <v>46.5</v>
      </c>
      <c r="R26039">
        <v>21.9</v>
      </c>
      <c r="S26039">
        <v>35.1</v>
      </c>
      <c r="T26039">
        <v>464.9</v>
      </c>
    </row>
    <row r="26040" spans="1:20" x14ac:dyDescent="0.2">
      <c r="A26040">
        <v>2017</v>
      </c>
      <c r="B26040">
        <v>12</v>
      </c>
      <c r="C26040">
        <v>20</v>
      </c>
      <c r="D26040">
        <v>22</v>
      </c>
      <c r="P26040">
        <v>7.6</v>
      </c>
      <c r="Q26040">
        <v>45.3</v>
      </c>
      <c r="R26040">
        <v>21.9</v>
      </c>
      <c r="S26040">
        <v>33.6</v>
      </c>
      <c r="T26040">
        <v>449.1</v>
      </c>
    </row>
    <row r="26041" spans="1:20" x14ac:dyDescent="0.2">
      <c r="A26041">
        <v>2017</v>
      </c>
      <c r="B26041">
        <v>12</v>
      </c>
      <c r="C26041">
        <v>20</v>
      </c>
      <c r="D26041">
        <v>23</v>
      </c>
      <c r="P26041">
        <v>6.8</v>
      </c>
      <c r="Q26041">
        <v>48.6</v>
      </c>
      <c r="R26041">
        <v>21.9</v>
      </c>
      <c r="S26041">
        <v>32.6</v>
      </c>
      <c r="T26041">
        <v>449.3</v>
      </c>
    </row>
    <row r="26042" spans="1:20" x14ac:dyDescent="0.2">
      <c r="A26042">
        <v>2017</v>
      </c>
      <c r="B26042">
        <v>12</v>
      </c>
      <c r="C26042">
        <v>21</v>
      </c>
      <c r="D26042">
        <v>0</v>
      </c>
      <c r="P26042">
        <v>6.2</v>
      </c>
      <c r="Q26042">
        <v>50.8</v>
      </c>
      <c r="R26042">
        <v>21.9</v>
      </c>
      <c r="S26042">
        <v>32.4</v>
      </c>
      <c r="T26042">
        <v>439.4</v>
      </c>
    </row>
    <row r="26043" spans="1:20" x14ac:dyDescent="0.2">
      <c r="A26043">
        <v>2017</v>
      </c>
      <c r="B26043">
        <v>12</v>
      </c>
      <c r="C26043">
        <v>21</v>
      </c>
      <c r="D26043">
        <v>1</v>
      </c>
      <c r="P26043">
        <v>5.7</v>
      </c>
      <c r="Q26043">
        <v>53.5</v>
      </c>
      <c r="R26043">
        <v>22</v>
      </c>
      <c r="S26043">
        <v>31.7</v>
      </c>
      <c r="T26043">
        <v>440.4</v>
      </c>
    </row>
    <row r="26044" spans="1:20" x14ac:dyDescent="0.2">
      <c r="A26044">
        <v>2017</v>
      </c>
      <c r="B26044">
        <v>12</v>
      </c>
      <c r="C26044">
        <v>21</v>
      </c>
      <c r="D26044">
        <v>2</v>
      </c>
      <c r="P26044">
        <v>5.2</v>
      </c>
      <c r="Q26044">
        <v>55</v>
      </c>
      <c r="R26044">
        <v>21.9</v>
      </c>
      <c r="S26044">
        <v>31.3</v>
      </c>
      <c r="T26044">
        <v>437.8</v>
      </c>
    </row>
    <row r="26045" spans="1:20" x14ac:dyDescent="0.2">
      <c r="A26045">
        <v>2017</v>
      </c>
      <c r="B26045">
        <v>12</v>
      </c>
      <c r="C26045">
        <v>21</v>
      </c>
      <c r="D26045">
        <v>3</v>
      </c>
      <c r="P26045">
        <v>4.5999999999999996</v>
      </c>
      <c r="Q26045">
        <v>58.1</v>
      </c>
      <c r="R26045">
        <v>21.9</v>
      </c>
      <c r="S26045">
        <v>31.5</v>
      </c>
      <c r="T26045">
        <v>441.3</v>
      </c>
    </row>
    <row r="26046" spans="1:20" x14ac:dyDescent="0.2">
      <c r="A26046">
        <v>2017</v>
      </c>
      <c r="B26046">
        <v>12</v>
      </c>
      <c r="C26046">
        <v>21</v>
      </c>
      <c r="D26046">
        <v>4</v>
      </c>
      <c r="P26046">
        <v>4.2</v>
      </c>
      <c r="Q26046">
        <v>61.6</v>
      </c>
      <c r="R26046">
        <v>21.9</v>
      </c>
      <c r="S26046">
        <v>31.2</v>
      </c>
      <c r="T26046">
        <v>439</v>
      </c>
    </row>
    <row r="26047" spans="1:20" x14ac:dyDescent="0.2">
      <c r="A26047">
        <v>2017</v>
      </c>
      <c r="B26047">
        <v>12</v>
      </c>
      <c r="C26047">
        <v>21</v>
      </c>
      <c r="D26047">
        <v>5</v>
      </c>
      <c r="P26047">
        <v>3.8</v>
      </c>
      <c r="Q26047">
        <v>66.5</v>
      </c>
      <c r="R26047">
        <v>22</v>
      </c>
      <c r="S26047">
        <v>31.2</v>
      </c>
      <c r="T26047">
        <v>440.9</v>
      </c>
    </row>
    <row r="26048" spans="1:20" x14ac:dyDescent="0.2">
      <c r="A26048">
        <v>2017</v>
      </c>
      <c r="B26048">
        <v>12</v>
      </c>
      <c r="C26048">
        <v>21</v>
      </c>
      <c r="D26048">
        <v>6</v>
      </c>
      <c r="P26048">
        <v>3.2</v>
      </c>
      <c r="Q26048">
        <v>67.7</v>
      </c>
      <c r="R26048">
        <v>21.8</v>
      </c>
      <c r="S26048">
        <v>33.799999999999997</v>
      </c>
      <c r="T26048">
        <v>459.4</v>
      </c>
    </row>
    <row r="26049" spans="1:20" x14ac:dyDescent="0.2">
      <c r="A26049">
        <v>2017</v>
      </c>
      <c r="B26049">
        <v>12</v>
      </c>
      <c r="C26049">
        <v>21</v>
      </c>
      <c r="D26049">
        <v>7</v>
      </c>
      <c r="P26049">
        <v>3.3</v>
      </c>
      <c r="Q26049">
        <v>71.3</v>
      </c>
      <c r="R26049">
        <v>21.8</v>
      </c>
      <c r="S26049">
        <v>34.9</v>
      </c>
      <c r="T26049">
        <v>468.9</v>
      </c>
    </row>
    <row r="26050" spans="1:20" x14ac:dyDescent="0.2">
      <c r="A26050">
        <v>2017</v>
      </c>
      <c r="B26050">
        <v>12</v>
      </c>
      <c r="C26050">
        <v>21</v>
      </c>
      <c r="D26050">
        <v>8</v>
      </c>
      <c r="P26050">
        <v>5.7</v>
      </c>
      <c r="Q26050">
        <v>67.099999999999994</v>
      </c>
      <c r="R26050">
        <v>21.7</v>
      </c>
      <c r="S26050">
        <v>36.200000000000003</v>
      </c>
      <c r="T26050">
        <v>511.6</v>
      </c>
    </row>
    <row r="26051" spans="1:20" x14ac:dyDescent="0.2">
      <c r="A26051">
        <v>2017</v>
      </c>
      <c r="B26051">
        <v>12</v>
      </c>
      <c r="C26051">
        <v>21</v>
      </c>
      <c r="D26051">
        <v>9</v>
      </c>
      <c r="P26051">
        <v>8.8000000000000007</v>
      </c>
      <c r="Q26051">
        <v>56.7</v>
      </c>
      <c r="R26051">
        <v>21.8</v>
      </c>
      <c r="S26051">
        <v>37.700000000000003</v>
      </c>
      <c r="T26051">
        <v>533.1</v>
      </c>
    </row>
    <row r="26052" spans="1:20" x14ac:dyDescent="0.2">
      <c r="A26052">
        <v>2017</v>
      </c>
      <c r="B26052">
        <v>12</v>
      </c>
      <c r="C26052">
        <v>21</v>
      </c>
      <c r="D26052">
        <v>10</v>
      </c>
      <c r="P26052">
        <v>10.5</v>
      </c>
      <c r="Q26052">
        <v>48</v>
      </c>
      <c r="R26052">
        <v>22</v>
      </c>
      <c r="S26052">
        <v>38.5</v>
      </c>
      <c r="T26052">
        <v>528.20000000000005</v>
      </c>
    </row>
    <row r="26053" spans="1:20" x14ac:dyDescent="0.2">
      <c r="A26053">
        <v>2017</v>
      </c>
      <c r="B26053">
        <v>12</v>
      </c>
      <c r="C26053">
        <v>21</v>
      </c>
      <c r="D26053">
        <v>11</v>
      </c>
      <c r="P26053">
        <v>12.1</v>
      </c>
      <c r="Q26053">
        <v>38.700000000000003</v>
      </c>
      <c r="R26053">
        <v>22.1</v>
      </c>
      <c r="S26053">
        <v>38.200000000000003</v>
      </c>
      <c r="T26053">
        <v>551.29999999999995</v>
      </c>
    </row>
    <row r="26054" spans="1:20" x14ac:dyDescent="0.2">
      <c r="A26054">
        <v>2017</v>
      </c>
      <c r="B26054">
        <v>12</v>
      </c>
      <c r="C26054">
        <v>21</v>
      </c>
      <c r="D26054">
        <v>12</v>
      </c>
      <c r="P26054">
        <v>13</v>
      </c>
      <c r="Q26054">
        <v>27.7</v>
      </c>
      <c r="R26054">
        <v>22.3</v>
      </c>
      <c r="S26054">
        <v>37.700000000000003</v>
      </c>
      <c r="T26054">
        <v>526.20000000000005</v>
      </c>
    </row>
    <row r="26055" spans="1:20" x14ac:dyDescent="0.2">
      <c r="A26055">
        <v>2017</v>
      </c>
      <c r="B26055">
        <v>12</v>
      </c>
      <c r="C26055">
        <v>21</v>
      </c>
      <c r="D26055">
        <v>13</v>
      </c>
      <c r="P26055">
        <v>13.3</v>
      </c>
      <c r="Q26055">
        <v>26.2</v>
      </c>
      <c r="R26055">
        <v>22.3</v>
      </c>
      <c r="S26055">
        <v>37.1</v>
      </c>
      <c r="T26055">
        <v>550.6</v>
      </c>
    </row>
    <row r="26056" spans="1:20" x14ac:dyDescent="0.2">
      <c r="A26056">
        <v>2017</v>
      </c>
      <c r="B26056">
        <v>12</v>
      </c>
      <c r="C26056">
        <v>21</v>
      </c>
      <c r="D26056">
        <v>14</v>
      </c>
      <c r="P26056">
        <v>13.3</v>
      </c>
      <c r="Q26056">
        <v>26.1</v>
      </c>
      <c r="R26056">
        <v>22.3</v>
      </c>
      <c r="S26056">
        <v>37.200000000000003</v>
      </c>
      <c r="T26056">
        <v>544.4</v>
      </c>
    </row>
    <row r="26057" spans="1:20" x14ac:dyDescent="0.2">
      <c r="A26057">
        <v>2017</v>
      </c>
      <c r="B26057">
        <v>12</v>
      </c>
      <c r="C26057">
        <v>21</v>
      </c>
      <c r="D26057">
        <v>15</v>
      </c>
      <c r="P26057">
        <v>12.8</v>
      </c>
      <c r="Q26057">
        <v>26.9</v>
      </c>
      <c r="R26057">
        <v>22.2</v>
      </c>
      <c r="S26057">
        <v>37.299999999999997</v>
      </c>
      <c r="T26057">
        <v>548.5</v>
      </c>
    </row>
    <row r="26058" spans="1:20" x14ac:dyDescent="0.2">
      <c r="A26058">
        <v>2017</v>
      </c>
      <c r="B26058">
        <v>12</v>
      </c>
      <c r="C26058">
        <v>21</v>
      </c>
      <c r="D26058">
        <v>16</v>
      </c>
      <c r="P26058">
        <v>11.5</v>
      </c>
      <c r="Q26058">
        <v>29.9</v>
      </c>
      <c r="R26058">
        <v>22.2</v>
      </c>
      <c r="S26058">
        <v>37.4</v>
      </c>
      <c r="T26058">
        <v>580.6</v>
      </c>
    </row>
    <row r="26059" spans="1:20" x14ac:dyDescent="0.2">
      <c r="A26059">
        <v>2017</v>
      </c>
      <c r="B26059">
        <v>12</v>
      </c>
      <c r="C26059">
        <v>21</v>
      </c>
      <c r="D26059">
        <v>17</v>
      </c>
      <c r="P26059">
        <v>9.6</v>
      </c>
      <c r="Q26059">
        <v>35.9</v>
      </c>
      <c r="R26059">
        <v>22.1</v>
      </c>
      <c r="S26059">
        <v>37.700000000000003</v>
      </c>
      <c r="T26059">
        <v>542.4</v>
      </c>
    </row>
    <row r="26060" spans="1:20" x14ac:dyDescent="0.2">
      <c r="A26060">
        <v>2017</v>
      </c>
      <c r="B26060">
        <v>12</v>
      </c>
      <c r="C26060">
        <v>21</v>
      </c>
      <c r="D26060">
        <v>18</v>
      </c>
      <c r="P26060">
        <v>9</v>
      </c>
      <c r="Q26060">
        <v>45.3</v>
      </c>
      <c r="R26060">
        <v>22.1</v>
      </c>
      <c r="S26060">
        <v>37.200000000000003</v>
      </c>
      <c r="T26060">
        <v>548.1</v>
      </c>
    </row>
    <row r="26061" spans="1:20" x14ac:dyDescent="0.2">
      <c r="A26061">
        <v>2017</v>
      </c>
      <c r="B26061">
        <v>12</v>
      </c>
      <c r="C26061">
        <v>21</v>
      </c>
      <c r="D26061">
        <v>19</v>
      </c>
      <c r="P26061">
        <v>7.9</v>
      </c>
      <c r="Q26061">
        <v>54.9</v>
      </c>
      <c r="R26061">
        <v>21.9</v>
      </c>
      <c r="S26061">
        <v>38.200000000000003</v>
      </c>
      <c r="T26061">
        <v>493.1</v>
      </c>
    </row>
    <row r="26062" spans="1:20" x14ac:dyDescent="0.2">
      <c r="A26062">
        <v>2017</v>
      </c>
      <c r="B26062">
        <v>12</v>
      </c>
      <c r="C26062">
        <v>21</v>
      </c>
      <c r="D26062">
        <v>20</v>
      </c>
      <c r="P26062">
        <v>7.2</v>
      </c>
      <c r="Q26062">
        <v>55.5</v>
      </c>
      <c r="R26062">
        <v>22</v>
      </c>
      <c r="S26062">
        <v>38</v>
      </c>
      <c r="T26062">
        <v>463.7</v>
      </c>
    </row>
    <row r="26063" spans="1:20" x14ac:dyDescent="0.2">
      <c r="A26063">
        <v>2017</v>
      </c>
      <c r="B26063">
        <v>12</v>
      </c>
      <c r="C26063">
        <v>21</v>
      </c>
      <c r="D26063">
        <v>21</v>
      </c>
      <c r="P26063">
        <v>6.6</v>
      </c>
      <c r="Q26063">
        <v>61.1</v>
      </c>
      <c r="R26063">
        <v>22.1</v>
      </c>
      <c r="S26063">
        <v>35.799999999999997</v>
      </c>
      <c r="T26063">
        <v>453.5</v>
      </c>
    </row>
    <row r="26064" spans="1:20" x14ac:dyDescent="0.2">
      <c r="A26064">
        <v>2017</v>
      </c>
      <c r="B26064">
        <v>12</v>
      </c>
      <c r="C26064">
        <v>21</v>
      </c>
      <c r="D26064">
        <v>22</v>
      </c>
      <c r="P26064">
        <v>6.2</v>
      </c>
      <c r="Q26064">
        <v>64.2</v>
      </c>
      <c r="R26064">
        <v>22.2</v>
      </c>
      <c r="S26064">
        <v>34.9</v>
      </c>
      <c r="T26064">
        <v>452</v>
      </c>
    </row>
    <row r="26065" spans="1:20" x14ac:dyDescent="0.2">
      <c r="A26065">
        <v>2017</v>
      </c>
      <c r="B26065">
        <v>12</v>
      </c>
      <c r="C26065">
        <v>21</v>
      </c>
      <c r="D26065">
        <v>23</v>
      </c>
      <c r="P26065">
        <v>6.1</v>
      </c>
      <c r="Q26065">
        <v>62.4</v>
      </c>
      <c r="R26065">
        <v>22.2</v>
      </c>
      <c r="S26065">
        <v>34.4</v>
      </c>
      <c r="T26065">
        <v>460.9</v>
      </c>
    </row>
    <row r="26066" spans="1:20" x14ac:dyDescent="0.2">
      <c r="A26066">
        <v>2017</v>
      </c>
      <c r="B26066">
        <v>12</v>
      </c>
      <c r="C26066">
        <v>22</v>
      </c>
      <c r="D26066">
        <v>0</v>
      </c>
      <c r="P26066">
        <v>5.6</v>
      </c>
      <c r="Q26066">
        <v>65.7</v>
      </c>
      <c r="R26066">
        <v>22.1</v>
      </c>
      <c r="S26066">
        <v>34</v>
      </c>
      <c r="T26066">
        <v>455.3</v>
      </c>
    </row>
    <row r="26067" spans="1:20" x14ac:dyDescent="0.2">
      <c r="A26067">
        <v>2017</v>
      </c>
      <c r="B26067">
        <v>12</v>
      </c>
      <c r="C26067">
        <v>22</v>
      </c>
      <c r="D26067">
        <v>1</v>
      </c>
      <c r="P26067">
        <v>5.9</v>
      </c>
      <c r="Q26067">
        <v>66.599999999999994</v>
      </c>
      <c r="R26067">
        <v>22.2</v>
      </c>
      <c r="S26067">
        <v>33.700000000000003</v>
      </c>
      <c r="T26067">
        <v>453.9</v>
      </c>
    </row>
    <row r="26068" spans="1:20" x14ac:dyDescent="0.2">
      <c r="A26068">
        <v>2017</v>
      </c>
      <c r="B26068">
        <v>12</v>
      </c>
      <c r="C26068">
        <v>22</v>
      </c>
      <c r="D26068">
        <v>2</v>
      </c>
      <c r="P26068">
        <v>6.1</v>
      </c>
      <c r="Q26068">
        <v>67.5</v>
      </c>
      <c r="R26068">
        <v>22.2</v>
      </c>
      <c r="S26068">
        <v>33.6</v>
      </c>
      <c r="T26068">
        <v>444.1</v>
      </c>
    </row>
    <row r="26069" spans="1:20" x14ac:dyDescent="0.2">
      <c r="A26069">
        <v>2017</v>
      </c>
      <c r="B26069">
        <v>12</v>
      </c>
      <c r="C26069">
        <v>22</v>
      </c>
      <c r="D26069">
        <v>3</v>
      </c>
      <c r="P26069">
        <v>5.6</v>
      </c>
      <c r="Q26069">
        <v>71.3</v>
      </c>
      <c r="R26069">
        <v>22.1</v>
      </c>
      <c r="S26069">
        <v>33.799999999999997</v>
      </c>
      <c r="T26069">
        <v>436.1</v>
      </c>
    </row>
    <row r="26070" spans="1:20" x14ac:dyDescent="0.2">
      <c r="A26070">
        <v>2017</v>
      </c>
      <c r="B26070">
        <v>12</v>
      </c>
      <c r="C26070">
        <v>22</v>
      </c>
      <c r="D26070">
        <v>4</v>
      </c>
      <c r="P26070">
        <v>5.6</v>
      </c>
      <c r="Q26070">
        <v>74</v>
      </c>
      <c r="R26070">
        <v>22</v>
      </c>
      <c r="S26070">
        <v>34.1</v>
      </c>
      <c r="T26070">
        <v>432.2</v>
      </c>
    </row>
    <row r="26071" spans="1:20" x14ac:dyDescent="0.2">
      <c r="A26071">
        <v>2017</v>
      </c>
      <c r="B26071">
        <v>12</v>
      </c>
      <c r="C26071">
        <v>22</v>
      </c>
      <c r="D26071">
        <v>5</v>
      </c>
      <c r="P26071">
        <v>5.6</v>
      </c>
      <c r="Q26071">
        <v>77.3</v>
      </c>
      <c r="R26071">
        <v>22.1</v>
      </c>
      <c r="S26071">
        <v>34.200000000000003</v>
      </c>
      <c r="T26071">
        <v>429.4</v>
      </c>
    </row>
    <row r="26072" spans="1:20" x14ac:dyDescent="0.2">
      <c r="A26072">
        <v>2017</v>
      </c>
      <c r="B26072">
        <v>12</v>
      </c>
      <c r="C26072">
        <v>22</v>
      </c>
      <c r="D26072">
        <v>6</v>
      </c>
      <c r="P26072">
        <v>5.7</v>
      </c>
      <c r="Q26072">
        <v>75.400000000000006</v>
      </c>
      <c r="R26072">
        <v>21.9</v>
      </c>
      <c r="S26072">
        <v>36.799999999999997</v>
      </c>
      <c r="T26072">
        <v>435.3</v>
      </c>
    </row>
    <row r="26073" spans="1:20" x14ac:dyDescent="0.2">
      <c r="A26073">
        <v>2017</v>
      </c>
      <c r="B26073">
        <v>12</v>
      </c>
      <c r="C26073">
        <v>22</v>
      </c>
      <c r="D26073">
        <v>7</v>
      </c>
      <c r="P26073">
        <v>6.4</v>
      </c>
      <c r="Q26073">
        <v>75.2</v>
      </c>
      <c r="R26073">
        <v>22</v>
      </c>
      <c r="S26073">
        <v>38.200000000000003</v>
      </c>
      <c r="T26073">
        <v>442.6</v>
      </c>
    </row>
    <row r="26074" spans="1:20" x14ac:dyDescent="0.2">
      <c r="A26074">
        <v>2017</v>
      </c>
      <c r="B26074">
        <v>12</v>
      </c>
      <c r="C26074">
        <v>22</v>
      </c>
      <c r="D26074">
        <v>8</v>
      </c>
      <c r="P26074">
        <v>7.1</v>
      </c>
      <c r="Q26074">
        <v>73.5</v>
      </c>
      <c r="R26074">
        <v>21.9</v>
      </c>
      <c r="S26074">
        <v>39.4</v>
      </c>
      <c r="T26074">
        <v>456.5</v>
      </c>
    </row>
    <row r="26075" spans="1:20" x14ac:dyDescent="0.2">
      <c r="A26075">
        <v>2017</v>
      </c>
      <c r="B26075">
        <v>12</v>
      </c>
      <c r="C26075">
        <v>22</v>
      </c>
      <c r="D26075">
        <v>9</v>
      </c>
      <c r="P26075">
        <v>8.6</v>
      </c>
      <c r="Q26075">
        <v>71.2</v>
      </c>
      <c r="R26075">
        <v>22.1</v>
      </c>
      <c r="S26075">
        <v>41.2</v>
      </c>
      <c r="T26075">
        <v>489.2</v>
      </c>
    </row>
    <row r="26076" spans="1:20" x14ac:dyDescent="0.2">
      <c r="A26076">
        <v>2017</v>
      </c>
      <c r="B26076">
        <v>12</v>
      </c>
      <c r="C26076">
        <v>22</v>
      </c>
      <c r="D26076">
        <v>10</v>
      </c>
      <c r="P26076">
        <v>11.8</v>
      </c>
      <c r="Q26076">
        <v>58</v>
      </c>
      <c r="R26076">
        <v>22.2</v>
      </c>
      <c r="S26076">
        <v>41.9</v>
      </c>
      <c r="T26076">
        <v>542.20000000000005</v>
      </c>
    </row>
    <row r="26077" spans="1:20" x14ac:dyDescent="0.2">
      <c r="A26077">
        <v>2017</v>
      </c>
      <c r="B26077">
        <v>12</v>
      </c>
      <c r="C26077">
        <v>22</v>
      </c>
      <c r="D26077">
        <v>11</v>
      </c>
    </row>
    <row r="26078" spans="1:20" x14ac:dyDescent="0.2">
      <c r="A26078">
        <v>2017</v>
      </c>
      <c r="B26078">
        <v>12</v>
      </c>
      <c r="C26078">
        <v>22</v>
      </c>
      <c r="D26078">
        <v>12</v>
      </c>
    </row>
    <row r="26079" spans="1:20" x14ac:dyDescent="0.2">
      <c r="A26079">
        <v>2017</v>
      </c>
      <c r="B26079">
        <v>12</v>
      </c>
      <c r="C26079">
        <v>22</v>
      </c>
      <c r="D26079">
        <v>13</v>
      </c>
    </row>
    <row r="26080" spans="1:20" x14ac:dyDescent="0.2">
      <c r="A26080">
        <v>2017</v>
      </c>
      <c r="B26080">
        <v>12</v>
      </c>
      <c r="C26080">
        <v>22</v>
      </c>
      <c r="D26080">
        <v>14</v>
      </c>
    </row>
    <row r="26081" spans="1:4" x14ac:dyDescent="0.2">
      <c r="A26081">
        <v>2017</v>
      </c>
      <c r="B26081">
        <v>12</v>
      </c>
      <c r="C26081">
        <v>22</v>
      </c>
      <c r="D26081">
        <v>15</v>
      </c>
    </row>
    <row r="26082" spans="1:4" x14ac:dyDescent="0.2">
      <c r="A26082">
        <v>2017</v>
      </c>
      <c r="B26082">
        <v>12</v>
      </c>
      <c r="C26082">
        <v>22</v>
      </c>
      <c r="D26082">
        <v>16</v>
      </c>
    </row>
    <row r="26083" spans="1:4" x14ac:dyDescent="0.2">
      <c r="A26083">
        <v>2017</v>
      </c>
      <c r="B26083">
        <v>12</v>
      </c>
      <c r="C26083">
        <v>22</v>
      </c>
      <c r="D26083">
        <v>17</v>
      </c>
    </row>
    <row r="26084" spans="1:4" x14ac:dyDescent="0.2">
      <c r="A26084">
        <v>2017</v>
      </c>
      <c r="B26084">
        <v>12</v>
      </c>
      <c r="C26084">
        <v>22</v>
      </c>
      <c r="D26084">
        <v>18</v>
      </c>
    </row>
    <row r="26085" spans="1:4" x14ac:dyDescent="0.2">
      <c r="A26085">
        <v>2017</v>
      </c>
      <c r="B26085">
        <v>12</v>
      </c>
      <c r="C26085">
        <v>22</v>
      </c>
      <c r="D26085">
        <v>19</v>
      </c>
    </row>
    <row r="26086" spans="1:4" x14ac:dyDescent="0.2">
      <c r="A26086">
        <v>2017</v>
      </c>
      <c r="B26086">
        <v>12</v>
      </c>
      <c r="C26086">
        <v>22</v>
      </c>
      <c r="D26086">
        <v>20</v>
      </c>
    </row>
    <row r="26087" spans="1:4" x14ac:dyDescent="0.2">
      <c r="A26087">
        <v>2017</v>
      </c>
      <c r="B26087">
        <v>12</v>
      </c>
      <c r="C26087">
        <v>22</v>
      </c>
      <c r="D26087">
        <v>21</v>
      </c>
    </row>
    <row r="26088" spans="1:4" x14ac:dyDescent="0.2">
      <c r="A26088">
        <v>2017</v>
      </c>
      <c r="B26088">
        <v>12</v>
      </c>
      <c r="C26088">
        <v>22</v>
      </c>
      <c r="D26088">
        <v>22</v>
      </c>
    </row>
    <row r="26089" spans="1:4" x14ac:dyDescent="0.2">
      <c r="A26089">
        <v>2017</v>
      </c>
      <c r="B26089">
        <v>12</v>
      </c>
      <c r="C26089">
        <v>22</v>
      </c>
      <c r="D26089">
        <v>23</v>
      </c>
    </row>
    <row r="26090" spans="1:4" x14ac:dyDescent="0.2">
      <c r="A26090">
        <v>2017</v>
      </c>
      <c r="B26090">
        <v>12</v>
      </c>
      <c r="C26090">
        <v>23</v>
      </c>
      <c r="D26090">
        <v>0</v>
      </c>
    </row>
    <row r="26091" spans="1:4" x14ac:dyDescent="0.2">
      <c r="A26091">
        <v>2017</v>
      </c>
      <c r="B26091">
        <v>12</v>
      </c>
      <c r="C26091">
        <v>23</v>
      </c>
      <c r="D26091">
        <v>1</v>
      </c>
    </row>
    <row r="26092" spans="1:4" x14ac:dyDescent="0.2">
      <c r="A26092">
        <v>2017</v>
      </c>
      <c r="B26092">
        <v>12</v>
      </c>
      <c r="C26092">
        <v>23</v>
      </c>
      <c r="D26092">
        <v>2</v>
      </c>
    </row>
    <row r="26093" spans="1:4" x14ac:dyDescent="0.2">
      <c r="A26093">
        <v>2017</v>
      </c>
      <c r="B26093">
        <v>12</v>
      </c>
      <c r="C26093">
        <v>23</v>
      </c>
      <c r="D26093">
        <v>3</v>
      </c>
    </row>
    <row r="26094" spans="1:4" x14ac:dyDescent="0.2">
      <c r="A26094">
        <v>2017</v>
      </c>
      <c r="B26094">
        <v>12</v>
      </c>
      <c r="C26094">
        <v>23</v>
      </c>
      <c r="D26094">
        <v>4</v>
      </c>
    </row>
    <row r="26095" spans="1:4" x14ac:dyDescent="0.2">
      <c r="A26095">
        <v>2017</v>
      </c>
      <c r="B26095">
        <v>12</v>
      </c>
      <c r="C26095">
        <v>23</v>
      </c>
      <c r="D26095">
        <v>5</v>
      </c>
    </row>
    <row r="26096" spans="1:4" x14ac:dyDescent="0.2">
      <c r="A26096">
        <v>2017</v>
      </c>
      <c r="B26096">
        <v>12</v>
      </c>
      <c r="C26096">
        <v>23</v>
      </c>
      <c r="D26096">
        <v>6</v>
      </c>
    </row>
    <row r="26097" spans="1:4" x14ac:dyDescent="0.2">
      <c r="A26097">
        <v>2017</v>
      </c>
      <c r="B26097">
        <v>12</v>
      </c>
      <c r="C26097">
        <v>23</v>
      </c>
      <c r="D26097">
        <v>7</v>
      </c>
    </row>
    <row r="26098" spans="1:4" x14ac:dyDescent="0.2">
      <c r="A26098">
        <v>2017</v>
      </c>
      <c r="B26098">
        <v>12</v>
      </c>
      <c r="C26098">
        <v>23</v>
      </c>
      <c r="D26098">
        <v>8</v>
      </c>
    </row>
    <row r="26099" spans="1:4" x14ac:dyDescent="0.2">
      <c r="A26099">
        <v>2017</v>
      </c>
      <c r="B26099">
        <v>12</v>
      </c>
      <c r="C26099">
        <v>23</v>
      </c>
      <c r="D26099">
        <v>9</v>
      </c>
    </row>
    <row r="26100" spans="1:4" x14ac:dyDescent="0.2">
      <c r="A26100">
        <v>2017</v>
      </c>
      <c r="B26100">
        <v>12</v>
      </c>
      <c r="C26100">
        <v>23</v>
      </c>
      <c r="D26100">
        <v>10</v>
      </c>
    </row>
    <row r="26101" spans="1:4" x14ac:dyDescent="0.2">
      <c r="A26101">
        <v>2017</v>
      </c>
      <c r="B26101">
        <v>12</v>
      </c>
      <c r="C26101">
        <v>23</v>
      </c>
      <c r="D26101">
        <v>11</v>
      </c>
    </row>
    <row r="26102" spans="1:4" x14ac:dyDescent="0.2">
      <c r="A26102">
        <v>2017</v>
      </c>
      <c r="B26102">
        <v>12</v>
      </c>
      <c r="C26102">
        <v>23</v>
      </c>
      <c r="D26102">
        <v>12</v>
      </c>
    </row>
    <row r="26103" spans="1:4" x14ac:dyDescent="0.2">
      <c r="A26103">
        <v>2017</v>
      </c>
      <c r="B26103">
        <v>12</v>
      </c>
      <c r="C26103">
        <v>23</v>
      </c>
      <c r="D26103">
        <v>13</v>
      </c>
    </row>
    <row r="26104" spans="1:4" x14ac:dyDescent="0.2">
      <c r="A26104">
        <v>2017</v>
      </c>
      <c r="B26104">
        <v>12</v>
      </c>
      <c r="C26104">
        <v>23</v>
      </c>
      <c r="D26104">
        <v>14</v>
      </c>
    </row>
    <row r="26105" spans="1:4" x14ac:dyDescent="0.2">
      <c r="A26105">
        <v>2017</v>
      </c>
      <c r="B26105">
        <v>12</v>
      </c>
      <c r="C26105">
        <v>23</v>
      </c>
      <c r="D26105">
        <v>15</v>
      </c>
    </row>
    <row r="26106" spans="1:4" x14ac:dyDescent="0.2">
      <c r="A26106">
        <v>2017</v>
      </c>
      <c r="B26106">
        <v>12</v>
      </c>
      <c r="C26106">
        <v>23</v>
      </c>
      <c r="D26106">
        <v>16</v>
      </c>
    </row>
    <row r="26107" spans="1:4" x14ac:dyDescent="0.2">
      <c r="A26107">
        <v>2017</v>
      </c>
      <c r="B26107">
        <v>12</v>
      </c>
      <c r="C26107">
        <v>23</v>
      </c>
      <c r="D26107">
        <v>17</v>
      </c>
    </row>
    <row r="26108" spans="1:4" x14ac:dyDescent="0.2">
      <c r="A26108">
        <v>2017</v>
      </c>
      <c r="B26108">
        <v>12</v>
      </c>
      <c r="C26108">
        <v>23</v>
      </c>
      <c r="D26108">
        <v>18</v>
      </c>
    </row>
    <row r="26109" spans="1:4" x14ac:dyDescent="0.2">
      <c r="A26109">
        <v>2017</v>
      </c>
      <c r="B26109">
        <v>12</v>
      </c>
      <c r="C26109">
        <v>23</v>
      </c>
      <c r="D26109">
        <v>19</v>
      </c>
    </row>
    <row r="26110" spans="1:4" x14ac:dyDescent="0.2">
      <c r="A26110">
        <v>2017</v>
      </c>
      <c r="B26110">
        <v>12</v>
      </c>
      <c r="C26110">
        <v>23</v>
      </c>
      <c r="D26110">
        <v>20</v>
      </c>
    </row>
    <row r="26111" spans="1:4" x14ac:dyDescent="0.2">
      <c r="A26111">
        <v>2017</v>
      </c>
      <c r="B26111">
        <v>12</v>
      </c>
      <c r="C26111">
        <v>23</v>
      </c>
      <c r="D26111">
        <v>21</v>
      </c>
    </row>
    <row r="26112" spans="1:4" x14ac:dyDescent="0.2">
      <c r="A26112">
        <v>2017</v>
      </c>
      <c r="B26112">
        <v>12</v>
      </c>
      <c r="C26112">
        <v>23</v>
      </c>
      <c r="D26112">
        <v>22</v>
      </c>
    </row>
    <row r="26113" spans="1:4" x14ac:dyDescent="0.2">
      <c r="A26113">
        <v>2017</v>
      </c>
      <c r="B26113">
        <v>12</v>
      </c>
      <c r="C26113">
        <v>23</v>
      </c>
      <c r="D26113">
        <v>23</v>
      </c>
    </row>
    <row r="26114" spans="1:4" x14ac:dyDescent="0.2">
      <c r="A26114">
        <v>2017</v>
      </c>
      <c r="B26114">
        <v>12</v>
      </c>
      <c r="C26114">
        <v>24</v>
      </c>
      <c r="D26114">
        <v>0</v>
      </c>
    </row>
    <row r="26115" spans="1:4" x14ac:dyDescent="0.2">
      <c r="A26115">
        <v>2017</v>
      </c>
      <c r="B26115">
        <v>12</v>
      </c>
      <c r="C26115">
        <v>24</v>
      </c>
      <c r="D26115">
        <v>1</v>
      </c>
    </row>
    <row r="26116" spans="1:4" x14ac:dyDescent="0.2">
      <c r="A26116">
        <v>2017</v>
      </c>
      <c r="B26116">
        <v>12</v>
      </c>
      <c r="C26116">
        <v>24</v>
      </c>
      <c r="D26116">
        <v>2</v>
      </c>
    </row>
    <row r="26117" spans="1:4" x14ac:dyDescent="0.2">
      <c r="A26117">
        <v>2017</v>
      </c>
      <c r="B26117">
        <v>12</v>
      </c>
      <c r="C26117">
        <v>24</v>
      </c>
      <c r="D26117">
        <v>3</v>
      </c>
    </row>
    <row r="26118" spans="1:4" x14ac:dyDescent="0.2">
      <c r="A26118">
        <v>2017</v>
      </c>
      <c r="B26118">
        <v>12</v>
      </c>
      <c r="C26118">
        <v>24</v>
      </c>
      <c r="D26118">
        <v>4</v>
      </c>
    </row>
    <row r="26119" spans="1:4" x14ac:dyDescent="0.2">
      <c r="A26119">
        <v>2017</v>
      </c>
      <c r="B26119">
        <v>12</v>
      </c>
      <c r="C26119">
        <v>24</v>
      </c>
      <c r="D26119">
        <v>5</v>
      </c>
    </row>
    <row r="26120" spans="1:4" x14ac:dyDescent="0.2">
      <c r="A26120">
        <v>2017</v>
      </c>
      <c r="B26120">
        <v>12</v>
      </c>
      <c r="C26120">
        <v>24</v>
      </c>
      <c r="D26120">
        <v>6</v>
      </c>
    </row>
    <row r="26121" spans="1:4" x14ac:dyDescent="0.2">
      <c r="A26121">
        <v>2017</v>
      </c>
      <c r="B26121">
        <v>12</v>
      </c>
      <c r="C26121">
        <v>24</v>
      </c>
      <c r="D26121">
        <v>7</v>
      </c>
    </row>
    <row r="26122" spans="1:4" x14ac:dyDescent="0.2">
      <c r="A26122">
        <v>2017</v>
      </c>
      <c r="B26122">
        <v>12</v>
      </c>
      <c r="C26122">
        <v>24</v>
      </c>
      <c r="D26122">
        <v>8</v>
      </c>
    </row>
    <row r="26123" spans="1:4" x14ac:dyDescent="0.2">
      <c r="A26123">
        <v>2017</v>
      </c>
      <c r="B26123">
        <v>12</v>
      </c>
      <c r="C26123">
        <v>24</v>
      </c>
      <c r="D26123">
        <v>9</v>
      </c>
    </row>
    <row r="26124" spans="1:4" x14ac:dyDescent="0.2">
      <c r="A26124">
        <v>2017</v>
      </c>
      <c r="B26124">
        <v>12</v>
      </c>
      <c r="C26124">
        <v>24</v>
      </c>
      <c r="D26124">
        <v>10</v>
      </c>
    </row>
    <row r="26125" spans="1:4" x14ac:dyDescent="0.2">
      <c r="A26125">
        <v>2017</v>
      </c>
      <c r="B26125">
        <v>12</v>
      </c>
      <c r="C26125">
        <v>24</v>
      </c>
      <c r="D26125">
        <v>11</v>
      </c>
    </row>
    <row r="26126" spans="1:4" x14ac:dyDescent="0.2">
      <c r="A26126">
        <v>2017</v>
      </c>
      <c r="B26126">
        <v>12</v>
      </c>
      <c r="C26126">
        <v>24</v>
      </c>
      <c r="D26126">
        <v>12</v>
      </c>
    </row>
    <row r="26127" spans="1:4" x14ac:dyDescent="0.2">
      <c r="A26127">
        <v>2017</v>
      </c>
      <c r="B26127">
        <v>12</v>
      </c>
      <c r="C26127">
        <v>24</v>
      </c>
      <c r="D26127">
        <v>13</v>
      </c>
    </row>
    <row r="26128" spans="1:4" x14ac:dyDescent="0.2">
      <c r="A26128">
        <v>2017</v>
      </c>
      <c r="B26128">
        <v>12</v>
      </c>
      <c r="C26128">
        <v>24</v>
      </c>
      <c r="D26128">
        <v>14</v>
      </c>
    </row>
    <row r="26129" spans="1:4" x14ac:dyDescent="0.2">
      <c r="A26129">
        <v>2017</v>
      </c>
      <c r="B26129">
        <v>12</v>
      </c>
      <c r="C26129">
        <v>24</v>
      </c>
      <c r="D26129">
        <v>15</v>
      </c>
    </row>
    <row r="26130" spans="1:4" x14ac:dyDescent="0.2">
      <c r="A26130">
        <v>2017</v>
      </c>
      <c r="B26130">
        <v>12</v>
      </c>
      <c r="C26130">
        <v>24</v>
      </c>
      <c r="D26130">
        <v>16</v>
      </c>
    </row>
    <row r="26131" spans="1:4" x14ac:dyDescent="0.2">
      <c r="A26131">
        <v>2017</v>
      </c>
      <c r="B26131">
        <v>12</v>
      </c>
      <c r="C26131">
        <v>24</v>
      </c>
      <c r="D26131">
        <v>17</v>
      </c>
    </row>
    <row r="26132" spans="1:4" x14ac:dyDescent="0.2">
      <c r="A26132">
        <v>2017</v>
      </c>
      <c r="B26132">
        <v>12</v>
      </c>
      <c r="C26132">
        <v>24</v>
      </c>
      <c r="D26132">
        <v>18</v>
      </c>
    </row>
    <row r="26133" spans="1:4" x14ac:dyDescent="0.2">
      <c r="A26133">
        <v>2017</v>
      </c>
      <c r="B26133">
        <v>12</v>
      </c>
      <c r="C26133">
        <v>24</v>
      </c>
      <c r="D26133">
        <v>19</v>
      </c>
    </row>
    <row r="26134" spans="1:4" x14ac:dyDescent="0.2">
      <c r="A26134">
        <v>2017</v>
      </c>
      <c r="B26134">
        <v>12</v>
      </c>
      <c r="C26134">
        <v>24</v>
      </c>
      <c r="D26134">
        <v>20</v>
      </c>
    </row>
    <row r="26135" spans="1:4" x14ac:dyDescent="0.2">
      <c r="A26135">
        <v>2017</v>
      </c>
      <c r="B26135">
        <v>12</v>
      </c>
      <c r="C26135">
        <v>24</v>
      </c>
      <c r="D26135">
        <v>21</v>
      </c>
    </row>
    <row r="26136" spans="1:4" x14ac:dyDescent="0.2">
      <c r="A26136">
        <v>2017</v>
      </c>
      <c r="B26136">
        <v>12</v>
      </c>
      <c r="C26136">
        <v>24</v>
      </c>
      <c r="D26136">
        <v>22</v>
      </c>
    </row>
    <row r="26137" spans="1:4" x14ac:dyDescent="0.2">
      <c r="A26137">
        <v>2017</v>
      </c>
      <c r="B26137">
        <v>12</v>
      </c>
      <c r="C26137">
        <v>24</v>
      </c>
      <c r="D26137">
        <v>23</v>
      </c>
    </row>
    <row r="26138" spans="1:4" x14ac:dyDescent="0.2">
      <c r="A26138">
        <v>2017</v>
      </c>
      <c r="B26138">
        <v>12</v>
      </c>
      <c r="C26138">
        <v>25</v>
      </c>
      <c r="D26138">
        <v>0</v>
      </c>
    </row>
    <row r="26139" spans="1:4" x14ac:dyDescent="0.2">
      <c r="A26139">
        <v>2017</v>
      </c>
      <c r="B26139">
        <v>12</v>
      </c>
      <c r="C26139">
        <v>25</v>
      </c>
      <c r="D26139">
        <v>1</v>
      </c>
    </row>
    <row r="26140" spans="1:4" x14ac:dyDescent="0.2">
      <c r="A26140">
        <v>2017</v>
      </c>
      <c r="B26140">
        <v>12</v>
      </c>
      <c r="C26140">
        <v>25</v>
      </c>
      <c r="D26140">
        <v>2</v>
      </c>
    </row>
    <row r="26141" spans="1:4" x14ac:dyDescent="0.2">
      <c r="A26141">
        <v>2017</v>
      </c>
      <c r="B26141">
        <v>12</v>
      </c>
      <c r="C26141">
        <v>25</v>
      </c>
      <c r="D26141">
        <v>3</v>
      </c>
    </row>
    <row r="26142" spans="1:4" x14ac:dyDescent="0.2">
      <c r="A26142">
        <v>2017</v>
      </c>
      <c r="B26142">
        <v>12</v>
      </c>
      <c r="C26142">
        <v>25</v>
      </c>
      <c r="D26142">
        <v>4</v>
      </c>
    </row>
    <row r="26143" spans="1:4" x14ac:dyDescent="0.2">
      <c r="A26143">
        <v>2017</v>
      </c>
      <c r="B26143">
        <v>12</v>
      </c>
      <c r="C26143">
        <v>25</v>
      </c>
      <c r="D26143">
        <v>5</v>
      </c>
    </row>
    <row r="26144" spans="1:4" x14ac:dyDescent="0.2">
      <c r="A26144">
        <v>2017</v>
      </c>
      <c r="B26144">
        <v>12</v>
      </c>
      <c r="C26144">
        <v>25</v>
      </c>
      <c r="D26144">
        <v>6</v>
      </c>
    </row>
    <row r="26145" spans="1:4" x14ac:dyDescent="0.2">
      <c r="A26145">
        <v>2017</v>
      </c>
      <c r="B26145">
        <v>12</v>
      </c>
      <c r="C26145">
        <v>25</v>
      </c>
      <c r="D26145">
        <v>7</v>
      </c>
    </row>
    <row r="26146" spans="1:4" x14ac:dyDescent="0.2">
      <c r="A26146">
        <v>2017</v>
      </c>
      <c r="B26146">
        <v>12</v>
      </c>
      <c r="C26146">
        <v>25</v>
      </c>
      <c r="D26146">
        <v>8</v>
      </c>
    </row>
    <row r="26147" spans="1:4" x14ac:dyDescent="0.2">
      <c r="A26147">
        <v>2017</v>
      </c>
      <c r="B26147">
        <v>12</v>
      </c>
      <c r="C26147">
        <v>25</v>
      </c>
      <c r="D26147">
        <v>9</v>
      </c>
    </row>
    <row r="26148" spans="1:4" x14ac:dyDescent="0.2">
      <c r="A26148">
        <v>2017</v>
      </c>
      <c r="B26148">
        <v>12</v>
      </c>
      <c r="C26148">
        <v>25</v>
      </c>
      <c r="D26148">
        <v>10</v>
      </c>
    </row>
    <row r="26149" spans="1:4" x14ac:dyDescent="0.2">
      <c r="A26149">
        <v>2017</v>
      </c>
      <c r="B26149">
        <v>12</v>
      </c>
      <c r="C26149">
        <v>25</v>
      </c>
      <c r="D26149">
        <v>11</v>
      </c>
    </row>
    <row r="26150" spans="1:4" x14ac:dyDescent="0.2">
      <c r="A26150">
        <v>2017</v>
      </c>
      <c r="B26150">
        <v>12</v>
      </c>
      <c r="C26150">
        <v>25</v>
      </c>
      <c r="D26150">
        <v>12</v>
      </c>
    </row>
    <row r="26151" spans="1:4" x14ac:dyDescent="0.2">
      <c r="A26151">
        <v>2017</v>
      </c>
      <c r="B26151">
        <v>12</v>
      </c>
      <c r="C26151">
        <v>25</v>
      </c>
      <c r="D26151">
        <v>13</v>
      </c>
    </row>
    <row r="26152" spans="1:4" x14ac:dyDescent="0.2">
      <c r="A26152">
        <v>2017</v>
      </c>
      <c r="B26152">
        <v>12</v>
      </c>
      <c r="C26152">
        <v>25</v>
      </c>
      <c r="D26152">
        <v>14</v>
      </c>
    </row>
    <row r="26153" spans="1:4" x14ac:dyDescent="0.2">
      <c r="A26153">
        <v>2017</v>
      </c>
      <c r="B26153">
        <v>12</v>
      </c>
      <c r="C26153">
        <v>25</v>
      </c>
      <c r="D26153">
        <v>15</v>
      </c>
    </row>
    <row r="26154" spans="1:4" x14ac:dyDescent="0.2">
      <c r="A26154">
        <v>2017</v>
      </c>
      <c r="B26154">
        <v>12</v>
      </c>
      <c r="C26154">
        <v>25</v>
      </c>
      <c r="D26154">
        <v>16</v>
      </c>
    </row>
    <row r="26155" spans="1:4" x14ac:dyDescent="0.2">
      <c r="A26155">
        <v>2017</v>
      </c>
      <c r="B26155">
        <v>12</v>
      </c>
      <c r="C26155">
        <v>25</v>
      </c>
      <c r="D26155">
        <v>17</v>
      </c>
    </row>
    <row r="26156" spans="1:4" x14ac:dyDescent="0.2">
      <c r="A26156">
        <v>2017</v>
      </c>
      <c r="B26156">
        <v>12</v>
      </c>
      <c r="C26156">
        <v>25</v>
      </c>
      <c r="D26156">
        <v>18</v>
      </c>
    </row>
    <row r="26157" spans="1:4" x14ac:dyDescent="0.2">
      <c r="A26157">
        <v>2017</v>
      </c>
      <c r="B26157">
        <v>12</v>
      </c>
      <c r="C26157">
        <v>25</v>
      </c>
      <c r="D26157">
        <v>19</v>
      </c>
    </row>
    <row r="26158" spans="1:4" x14ac:dyDescent="0.2">
      <c r="A26158">
        <v>2017</v>
      </c>
      <c r="B26158">
        <v>12</v>
      </c>
      <c r="C26158">
        <v>25</v>
      </c>
      <c r="D26158">
        <v>20</v>
      </c>
    </row>
    <row r="26159" spans="1:4" x14ac:dyDescent="0.2">
      <c r="A26159">
        <v>2017</v>
      </c>
      <c r="B26159">
        <v>12</v>
      </c>
      <c r="C26159">
        <v>25</v>
      </c>
      <c r="D26159">
        <v>21</v>
      </c>
    </row>
    <row r="26160" spans="1:4" x14ac:dyDescent="0.2">
      <c r="A26160">
        <v>2017</v>
      </c>
      <c r="B26160">
        <v>12</v>
      </c>
      <c r="C26160">
        <v>25</v>
      </c>
      <c r="D26160">
        <v>22</v>
      </c>
    </row>
    <row r="26161" spans="1:4" x14ac:dyDescent="0.2">
      <c r="A26161">
        <v>2017</v>
      </c>
      <c r="B26161">
        <v>12</v>
      </c>
      <c r="C26161">
        <v>25</v>
      </c>
      <c r="D26161">
        <v>23</v>
      </c>
    </row>
    <row r="26162" spans="1:4" x14ac:dyDescent="0.2">
      <c r="A26162">
        <v>2017</v>
      </c>
      <c r="B26162">
        <v>12</v>
      </c>
      <c r="C26162">
        <v>26</v>
      </c>
      <c r="D26162">
        <v>0</v>
      </c>
    </row>
    <row r="26163" spans="1:4" x14ac:dyDescent="0.2">
      <c r="A26163">
        <v>2017</v>
      </c>
      <c r="B26163">
        <v>12</v>
      </c>
      <c r="C26163">
        <v>26</v>
      </c>
      <c r="D26163">
        <v>1</v>
      </c>
    </row>
    <row r="26164" spans="1:4" x14ac:dyDescent="0.2">
      <c r="A26164">
        <v>2017</v>
      </c>
      <c r="B26164">
        <v>12</v>
      </c>
      <c r="C26164">
        <v>26</v>
      </c>
      <c r="D26164">
        <v>2</v>
      </c>
    </row>
    <row r="26165" spans="1:4" x14ac:dyDescent="0.2">
      <c r="A26165">
        <v>2017</v>
      </c>
      <c r="B26165">
        <v>12</v>
      </c>
      <c r="C26165">
        <v>26</v>
      </c>
      <c r="D26165">
        <v>3</v>
      </c>
    </row>
    <row r="26166" spans="1:4" x14ac:dyDescent="0.2">
      <c r="A26166">
        <v>2017</v>
      </c>
      <c r="B26166">
        <v>12</v>
      </c>
      <c r="C26166">
        <v>26</v>
      </c>
      <c r="D26166">
        <v>4</v>
      </c>
    </row>
    <row r="26167" spans="1:4" x14ac:dyDescent="0.2">
      <c r="A26167">
        <v>2017</v>
      </c>
      <c r="B26167">
        <v>12</v>
      </c>
      <c r="C26167">
        <v>26</v>
      </c>
      <c r="D26167">
        <v>5</v>
      </c>
    </row>
    <row r="26168" spans="1:4" x14ac:dyDescent="0.2">
      <c r="A26168">
        <v>2017</v>
      </c>
      <c r="B26168">
        <v>12</v>
      </c>
      <c r="C26168">
        <v>26</v>
      </c>
      <c r="D26168">
        <v>6</v>
      </c>
    </row>
    <row r="26169" spans="1:4" x14ac:dyDescent="0.2">
      <c r="A26169">
        <v>2017</v>
      </c>
      <c r="B26169">
        <v>12</v>
      </c>
      <c r="C26169">
        <v>26</v>
      </c>
      <c r="D26169">
        <v>7</v>
      </c>
    </row>
    <row r="26170" spans="1:4" x14ac:dyDescent="0.2">
      <c r="A26170">
        <v>2017</v>
      </c>
      <c r="B26170">
        <v>12</v>
      </c>
      <c r="C26170">
        <v>26</v>
      </c>
      <c r="D26170">
        <v>8</v>
      </c>
    </row>
    <row r="26171" spans="1:4" x14ac:dyDescent="0.2">
      <c r="A26171">
        <v>2017</v>
      </c>
      <c r="B26171">
        <v>12</v>
      </c>
      <c r="C26171">
        <v>26</v>
      </c>
      <c r="D26171">
        <v>9</v>
      </c>
    </row>
    <row r="26172" spans="1:4" x14ac:dyDescent="0.2">
      <c r="A26172">
        <v>2017</v>
      </c>
      <c r="B26172">
        <v>12</v>
      </c>
      <c r="C26172">
        <v>26</v>
      </c>
      <c r="D26172">
        <v>10</v>
      </c>
    </row>
    <row r="26173" spans="1:4" x14ac:dyDescent="0.2">
      <c r="A26173">
        <v>2017</v>
      </c>
      <c r="B26173">
        <v>12</v>
      </c>
      <c r="C26173">
        <v>26</v>
      </c>
      <c r="D26173">
        <v>11</v>
      </c>
    </row>
    <row r="26174" spans="1:4" x14ac:dyDescent="0.2">
      <c r="A26174">
        <v>2017</v>
      </c>
      <c r="B26174">
        <v>12</v>
      </c>
      <c r="C26174">
        <v>26</v>
      </c>
      <c r="D26174">
        <v>12</v>
      </c>
    </row>
    <row r="26175" spans="1:4" x14ac:dyDescent="0.2">
      <c r="A26175">
        <v>2017</v>
      </c>
      <c r="B26175">
        <v>12</v>
      </c>
      <c r="C26175">
        <v>26</v>
      </c>
      <c r="D26175">
        <v>13</v>
      </c>
    </row>
    <row r="26176" spans="1:4" x14ac:dyDescent="0.2">
      <c r="A26176">
        <v>2017</v>
      </c>
      <c r="B26176">
        <v>12</v>
      </c>
      <c r="C26176">
        <v>26</v>
      </c>
      <c r="D26176">
        <v>14</v>
      </c>
    </row>
    <row r="26177" spans="1:4" x14ac:dyDescent="0.2">
      <c r="A26177">
        <v>2017</v>
      </c>
      <c r="B26177">
        <v>12</v>
      </c>
      <c r="C26177">
        <v>26</v>
      </c>
      <c r="D26177">
        <v>15</v>
      </c>
    </row>
    <row r="26178" spans="1:4" x14ac:dyDescent="0.2">
      <c r="A26178">
        <v>2017</v>
      </c>
      <c r="B26178">
        <v>12</v>
      </c>
      <c r="C26178">
        <v>26</v>
      </c>
      <c r="D26178">
        <v>16</v>
      </c>
    </row>
    <row r="26179" spans="1:4" x14ac:dyDescent="0.2">
      <c r="A26179">
        <v>2017</v>
      </c>
      <c r="B26179">
        <v>12</v>
      </c>
      <c r="C26179">
        <v>26</v>
      </c>
      <c r="D26179">
        <v>17</v>
      </c>
    </row>
    <row r="26180" spans="1:4" x14ac:dyDescent="0.2">
      <c r="A26180">
        <v>2017</v>
      </c>
      <c r="B26180">
        <v>12</v>
      </c>
      <c r="C26180">
        <v>26</v>
      </c>
      <c r="D26180">
        <v>18</v>
      </c>
    </row>
    <row r="26181" spans="1:4" x14ac:dyDescent="0.2">
      <c r="A26181">
        <v>2017</v>
      </c>
      <c r="B26181">
        <v>12</v>
      </c>
      <c r="C26181">
        <v>26</v>
      </c>
      <c r="D26181">
        <v>19</v>
      </c>
    </row>
    <row r="26182" spans="1:4" x14ac:dyDescent="0.2">
      <c r="A26182">
        <v>2017</v>
      </c>
      <c r="B26182">
        <v>12</v>
      </c>
      <c r="C26182">
        <v>26</v>
      </c>
      <c r="D26182">
        <v>20</v>
      </c>
    </row>
    <row r="26183" spans="1:4" x14ac:dyDescent="0.2">
      <c r="A26183">
        <v>2017</v>
      </c>
      <c r="B26183">
        <v>12</v>
      </c>
      <c r="C26183">
        <v>26</v>
      </c>
      <c r="D26183">
        <v>21</v>
      </c>
    </row>
    <row r="26184" spans="1:4" x14ac:dyDescent="0.2">
      <c r="A26184">
        <v>2017</v>
      </c>
      <c r="B26184">
        <v>12</v>
      </c>
      <c r="C26184">
        <v>26</v>
      </c>
      <c r="D26184">
        <v>22</v>
      </c>
    </row>
    <row r="26185" spans="1:4" x14ac:dyDescent="0.2">
      <c r="A26185">
        <v>2017</v>
      </c>
      <c r="B26185">
        <v>12</v>
      </c>
      <c r="C26185">
        <v>26</v>
      </c>
      <c r="D26185">
        <v>23</v>
      </c>
    </row>
    <row r="26186" spans="1:4" x14ac:dyDescent="0.2">
      <c r="A26186">
        <v>2017</v>
      </c>
      <c r="B26186">
        <v>12</v>
      </c>
      <c r="C26186">
        <v>27</v>
      </c>
      <c r="D26186">
        <v>0</v>
      </c>
    </row>
    <row r="26187" spans="1:4" x14ac:dyDescent="0.2">
      <c r="A26187">
        <v>2017</v>
      </c>
      <c r="B26187">
        <v>12</v>
      </c>
      <c r="C26187">
        <v>27</v>
      </c>
      <c r="D26187">
        <v>1</v>
      </c>
    </row>
    <row r="26188" spans="1:4" x14ac:dyDescent="0.2">
      <c r="A26188">
        <v>2017</v>
      </c>
      <c r="B26188">
        <v>12</v>
      </c>
      <c r="C26188">
        <v>27</v>
      </c>
      <c r="D26188">
        <v>2</v>
      </c>
    </row>
    <row r="26189" spans="1:4" x14ac:dyDescent="0.2">
      <c r="A26189">
        <v>2017</v>
      </c>
      <c r="B26189">
        <v>12</v>
      </c>
      <c r="C26189">
        <v>27</v>
      </c>
      <c r="D26189">
        <v>3</v>
      </c>
    </row>
    <row r="26190" spans="1:4" x14ac:dyDescent="0.2">
      <c r="A26190">
        <v>2017</v>
      </c>
      <c r="B26190">
        <v>12</v>
      </c>
      <c r="C26190">
        <v>27</v>
      </c>
      <c r="D26190">
        <v>4</v>
      </c>
    </row>
    <row r="26191" spans="1:4" x14ac:dyDescent="0.2">
      <c r="A26191">
        <v>2017</v>
      </c>
      <c r="B26191">
        <v>12</v>
      </c>
      <c r="C26191">
        <v>27</v>
      </c>
      <c r="D26191">
        <v>5</v>
      </c>
    </row>
    <row r="26192" spans="1:4" x14ac:dyDescent="0.2">
      <c r="A26192">
        <v>2017</v>
      </c>
      <c r="B26192">
        <v>12</v>
      </c>
      <c r="C26192">
        <v>27</v>
      </c>
      <c r="D26192">
        <v>6</v>
      </c>
    </row>
    <row r="26193" spans="1:4" x14ac:dyDescent="0.2">
      <c r="A26193">
        <v>2017</v>
      </c>
      <c r="B26193">
        <v>12</v>
      </c>
      <c r="C26193">
        <v>27</v>
      </c>
      <c r="D26193">
        <v>7</v>
      </c>
    </row>
    <row r="26194" spans="1:4" x14ac:dyDescent="0.2">
      <c r="A26194">
        <v>2017</v>
      </c>
      <c r="B26194">
        <v>12</v>
      </c>
      <c r="C26194">
        <v>27</v>
      </c>
      <c r="D26194">
        <v>8</v>
      </c>
    </row>
    <row r="26195" spans="1:4" x14ac:dyDescent="0.2">
      <c r="A26195">
        <v>2017</v>
      </c>
      <c r="B26195">
        <v>12</v>
      </c>
      <c r="C26195">
        <v>27</v>
      </c>
      <c r="D26195">
        <v>9</v>
      </c>
    </row>
    <row r="26196" spans="1:4" x14ac:dyDescent="0.2">
      <c r="A26196">
        <v>2017</v>
      </c>
      <c r="B26196">
        <v>12</v>
      </c>
      <c r="C26196">
        <v>27</v>
      </c>
      <c r="D26196">
        <v>10</v>
      </c>
    </row>
    <row r="26197" spans="1:4" x14ac:dyDescent="0.2">
      <c r="A26197">
        <v>2017</v>
      </c>
      <c r="B26197">
        <v>12</v>
      </c>
      <c r="C26197">
        <v>27</v>
      </c>
      <c r="D26197">
        <v>11</v>
      </c>
    </row>
    <row r="26198" spans="1:4" x14ac:dyDescent="0.2">
      <c r="A26198">
        <v>2017</v>
      </c>
      <c r="B26198">
        <v>12</v>
      </c>
      <c r="C26198">
        <v>27</v>
      </c>
      <c r="D26198">
        <v>12</v>
      </c>
    </row>
    <row r="26199" spans="1:4" x14ac:dyDescent="0.2">
      <c r="A26199">
        <v>2017</v>
      </c>
      <c r="B26199">
        <v>12</v>
      </c>
      <c r="C26199">
        <v>27</v>
      </c>
      <c r="D26199">
        <v>13</v>
      </c>
    </row>
    <row r="26200" spans="1:4" x14ac:dyDescent="0.2">
      <c r="A26200">
        <v>2017</v>
      </c>
      <c r="B26200">
        <v>12</v>
      </c>
      <c r="C26200">
        <v>27</v>
      </c>
      <c r="D26200">
        <v>14</v>
      </c>
    </row>
    <row r="26201" spans="1:4" x14ac:dyDescent="0.2">
      <c r="A26201">
        <v>2017</v>
      </c>
      <c r="B26201">
        <v>12</v>
      </c>
      <c r="C26201">
        <v>27</v>
      </c>
      <c r="D26201">
        <v>15</v>
      </c>
    </row>
    <row r="26202" spans="1:4" x14ac:dyDescent="0.2">
      <c r="A26202">
        <v>2017</v>
      </c>
      <c r="B26202">
        <v>12</v>
      </c>
      <c r="C26202">
        <v>27</v>
      </c>
      <c r="D26202">
        <v>16</v>
      </c>
    </row>
    <row r="26203" spans="1:4" x14ac:dyDescent="0.2">
      <c r="A26203">
        <v>2017</v>
      </c>
      <c r="B26203">
        <v>12</v>
      </c>
      <c r="C26203">
        <v>27</v>
      </c>
      <c r="D26203">
        <v>17</v>
      </c>
    </row>
    <row r="26204" spans="1:4" x14ac:dyDescent="0.2">
      <c r="A26204">
        <v>2017</v>
      </c>
      <c r="B26204">
        <v>12</v>
      </c>
      <c r="C26204">
        <v>27</v>
      </c>
      <c r="D26204">
        <v>18</v>
      </c>
    </row>
    <row r="26205" spans="1:4" x14ac:dyDescent="0.2">
      <c r="A26205">
        <v>2017</v>
      </c>
      <c r="B26205">
        <v>12</v>
      </c>
      <c r="C26205">
        <v>27</v>
      </c>
      <c r="D26205">
        <v>19</v>
      </c>
    </row>
    <row r="26206" spans="1:4" x14ac:dyDescent="0.2">
      <c r="A26206">
        <v>2017</v>
      </c>
      <c r="B26206">
        <v>12</v>
      </c>
      <c r="C26206">
        <v>27</v>
      </c>
      <c r="D26206">
        <v>20</v>
      </c>
    </row>
    <row r="26207" spans="1:4" x14ac:dyDescent="0.2">
      <c r="A26207">
        <v>2017</v>
      </c>
      <c r="B26207">
        <v>12</v>
      </c>
      <c r="C26207">
        <v>27</v>
      </c>
      <c r="D26207">
        <v>21</v>
      </c>
    </row>
    <row r="26208" spans="1:4" x14ac:dyDescent="0.2">
      <c r="A26208">
        <v>2017</v>
      </c>
      <c r="B26208">
        <v>12</v>
      </c>
      <c r="C26208">
        <v>27</v>
      </c>
      <c r="D26208">
        <v>22</v>
      </c>
    </row>
    <row r="26209" spans="1:4" x14ac:dyDescent="0.2">
      <c r="A26209">
        <v>2017</v>
      </c>
      <c r="B26209">
        <v>12</v>
      </c>
      <c r="C26209">
        <v>27</v>
      </c>
      <c r="D26209">
        <v>23</v>
      </c>
    </row>
    <row r="26210" spans="1:4" x14ac:dyDescent="0.2">
      <c r="A26210">
        <v>2017</v>
      </c>
      <c r="B26210">
        <v>12</v>
      </c>
      <c r="C26210">
        <v>28</v>
      </c>
      <c r="D26210">
        <v>0</v>
      </c>
    </row>
    <row r="26211" spans="1:4" x14ac:dyDescent="0.2">
      <c r="A26211">
        <v>2017</v>
      </c>
      <c r="B26211">
        <v>12</v>
      </c>
      <c r="C26211">
        <v>28</v>
      </c>
      <c r="D26211">
        <v>1</v>
      </c>
    </row>
    <row r="26212" spans="1:4" x14ac:dyDescent="0.2">
      <c r="A26212">
        <v>2017</v>
      </c>
      <c r="B26212">
        <v>12</v>
      </c>
      <c r="C26212">
        <v>28</v>
      </c>
      <c r="D26212">
        <v>2</v>
      </c>
    </row>
    <row r="26213" spans="1:4" x14ac:dyDescent="0.2">
      <c r="A26213">
        <v>2017</v>
      </c>
      <c r="B26213">
        <v>12</v>
      </c>
      <c r="C26213">
        <v>28</v>
      </c>
      <c r="D26213">
        <v>3</v>
      </c>
    </row>
    <row r="26214" spans="1:4" x14ac:dyDescent="0.2">
      <c r="A26214">
        <v>2017</v>
      </c>
      <c r="B26214">
        <v>12</v>
      </c>
      <c r="C26214">
        <v>28</v>
      </c>
      <c r="D26214">
        <v>4</v>
      </c>
    </row>
    <row r="26215" spans="1:4" x14ac:dyDescent="0.2">
      <c r="A26215">
        <v>2017</v>
      </c>
      <c r="B26215">
        <v>12</v>
      </c>
      <c r="C26215">
        <v>28</v>
      </c>
      <c r="D26215">
        <v>5</v>
      </c>
    </row>
    <row r="26216" spans="1:4" x14ac:dyDescent="0.2">
      <c r="A26216">
        <v>2017</v>
      </c>
      <c r="B26216">
        <v>12</v>
      </c>
      <c r="C26216">
        <v>28</v>
      </c>
      <c r="D26216">
        <v>6</v>
      </c>
    </row>
    <row r="26217" spans="1:4" x14ac:dyDescent="0.2">
      <c r="A26217">
        <v>2017</v>
      </c>
      <c r="B26217">
        <v>12</v>
      </c>
      <c r="C26217">
        <v>28</v>
      </c>
      <c r="D26217">
        <v>7</v>
      </c>
    </row>
    <row r="26218" spans="1:4" x14ac:dyDescent="0.2">
      <c r="A26218">
        <v>2017</v>
      </c>
      <c r="B26218">
        <v>12</v>
      </c>
      <c r="C26218">
        <v>28</v>
      </c>
      <c r="D26218">
        <v>8</v>
      </c>
    </row>
    <row r="26219" spans="1:4" x14ac:dyDescent="0.2">
      <c r="A26219">
        <v>2017</v>
      </c>
      <c r="B26219">
        <v>12</v>
      </c>
      <c r="C26219">
        <v>28</v>
      </c>
      <c r="D26219">
        <v>9</v>
      </c>
    </row>
    <row r="26220" spans="1:4" x14ac:dyDescent="0.2">
      <c r="A26220">
        <v>2017</v>
      </c>
      <c r="B26220">
        <v>12</v>
      </c>
      <c r="C26220">
        <v>28</v>
      </c>
      <c r="D26220">
        <v>10</v>
      </c>
    </row>
    <row r="26221" spans="1:4" x14ac:dyDescent="0.2">
      <c r="A26221">
        <v>2017</v>
      </c>
      <c r="B26221">
        <v>12</v>
      </c>
      <c r="C26221">
        <v>28</v>
      </c>
      <c r="D26221">
        <v>11</v>
      </c>
    </row>
    <row r="26222" spans="1:4" x14ac:dyDescent="0.2">
      <c r="A26222">
        <v>2017</v>
      </c>
      <c r="B26222">
        <v>12</v>
      </c>
      <c r="C26222">
        <v>28</v>
      </c>
      <c r="D26222">
        <v>12</v>
      </c>
    </row>
    <row r="26223" spans="1:4" x14ac:dyDescent="0.2">
      <c r="A26223">
        <v>2017</v>
      </c>
      <c r="B26223">
        <v>12</v>
      </c>
      <c r="C26223">
        <v>28</v>
      </c>
      <c r="D26223">
        <v>13</v>
      </c>
    </row>
    <row r="26224" spans="1:4" x14ac:dyDescent="0.2">
      <c r="A26224">
        <v>2017</v>
      </c>
      <c r="B26224">
        <v>12</v>
      </c>
      <c r="C26224">
        <v>28</v>
      </c>
      <c r="D26224">
        <v>14</v>
      </c>
    </row>
    <row r="26225" spans="1:4" x14ac:dyDescent="0.2">
      <c r="A26225">
        <v>2017</v>
      </c>
      <c r="B26225">
        <v>12</v>
      </c>
      <c r="C26225">
        <v>28</v>
      </c>
      <c r="D26225">
        <v>15</v>
      </c>
    </row>
    <row r="26226" spans="1:4" x14ac:dyDescent="0.2">
      <c r="A26226">
        <v>2017</v>
      </c>
      <c r="B26226">
        <v>12</v>
      </c>
      <c r="C26226">
        <v>28</v>
      </c>
      <c r="D26226">
        <v>16</v>
      </c>
    </row>
    <row r="26227" spans="1:4" x14ac:dyDescent="0.2">
      <c r="A26227">
        <v>2017</v>
      </c>
      <c r="B26227">
        <v>12</v>
      </c>
      <c r="C26227">
        <v>28</v>
      </c>
      <c r="D26227">
        <v>17</v>
      </c>
    </row>
    <row r="26228" spans="1:4" x14ac:dyDescent="0.2">
      <c r="A26228">
        <v>2017</v>
      </c>
      <c r="B26228">
        <v>12</v>
      </c>
      <c r="C26228">
        <v>28</v>
      </c>
      <c r="D26228">
        <v>18</v>
      </c>
    </row>
    <row r="26229" spans="1:4" x14ac:dyDescent="0.2">
      <c r="A26229">
        <v>2017</v>
      </c>
      <c r="B26229">
        <v>12</v>
      </c>
      <c r="C26229">
        <v>28</v>
      </c>
      <c r="D26229">
        <v>19</v>
      </c>
    </row>
    <row r="26230" spans="1:4" x14ac:dyDescent="0.2">
      <c r="A26230">
        <v>2017</v>
      </c>
      <c r="B26230">
        <v>12</v>
      </c>
      <c r="C26230">
        <v>28</v>
      </c>
      <c r="D26230">
        <v>20</v>
      </c>
    </row>
    <row r="26231" spans="1:4" x14ac:dyDescent="0.2">
      <c r="A26231">
        <v>2017</v>
      </c>
      <c r="B26231">
        <v>12</v>
      </c>
      <c r="C26231">
        <v>28</v>
      </c>
      <c r="D26231">
        <v>21</v>
      </c>
    </row>
    <row r="26232" spans="1:4" x14ac:dyDescent="0.2">
      <c r="A26232">
        <v>2017</v>
      </c>
      <c r="B26232">
        <v>12</v>
      </c>
      <c r="C26232">
        <v>28</v>
      </c>
      <c r="D26232">
        <v>22</v>
      </c>
    </row>
    <row r="26233" spans="1:4" x14ac:dyDescent="0.2">
      <c r="A26233">
        <v>2017</v>
      </c>
      <c r="B26233">
        <v>12</v>
      </c>
      <c r="C26233">
        <v>28</v>
      </c>
      <c r="D26233">
        <v>23</v>
      </c>
    </row>
    <row r="26234" spans="1:4" x14ac:dyDescent="0.2">
      <c r="A26234">
        <v>2017</v>
      </c>
      <c r="B26234">
        <v>12</v>
      </c>
      <c r="C26234">
        <v>29</v>
      </c>
      <c r="D26234">
        <v>0</v>
      </c>
    </row>
    <row r="26235" spans="1:4" x14ac:dyDescent="0.2">
      <c r="A26235">
        <v>2017</v>
      </c>
      <c r="B26235">
        <v>12</v>
      </c>
      <c r="C26235">
        <v>29</v>
      </c>
      <c r="D26235">
        <v>1</v>
      </c>
    </row>
    <row r="26236" spans="1:4" x14ac:dyDescent="0.2">
      <c r="A26236">
        <v>2017</v>
      </c>
      <c r="B26236">
        <v>12</v>
      </c>
      <c r="C26236">
        <v>29</v>
      </c>
      <c r="D26236">
        <v>2</v>
      </c>
    </row>
    <row r="26237" spans="1:4" x14ac:dyDescent="0.2">
      <c r="A26237">
        <v>2017</v>
      </c>
      <c r="B26237">
        <v>12</v>
      </c>
      <c r="C26237">
        <v>29</v>
      </c>
      <c r="D26237">
        <v>3</v>
      </c>
    </row>
    <row r="26238" spans="1:4" x14ac:dyDescent="0.2">
      <c r="A26238">
        <v>2017</v>
      </c>
      <c r="B26238">
        <v>12</v>
      </c>
      <c r="C26238">
        <v>29</v>
      </c>
      <c r="D26238">
        <v>4</v>
      </c>
    </row>
    <row r="26239" spans="1:4" x14ac:dyDescent="0.2">
      <c r="A26239">
        <v>2017</v>
      </c>
      <c r="B26239">
        <v>12</v>
      </c>
      <c r="C26239">
        <v>29</v>
      </c>
      <c r="D26239">
        <v>5</v>
      </c>
    </row>
    <row r="26240" spans="1:4" x14ac:dyDescent="0.2">
      <c r="A26240">
        <v>2017</v>
      </c>
      <c r="B26240">
        <v>12</v>
      </c>
      <c r="C26240">
        <v>29</v>
      </c>
      <c r="D26240">
        <v>6</v>
      </c>
    </row>
    <row r="26241" spans="1:4" x14ac:dyDescent="0.2">
      <c r="A26241">
        <v>2017</v>
      </c>
      <c r="B26241">
        <v>12</v>
      </c>
      <c r="C26241">
        <v>29</v>
      </c>
      <c r="D26241">
        <v>7</v>
      </c>
    </row>
    <row r="26242" spans="1:4" x14ac:dyDescent="0.2">
      <c r="A26242">
        <v>2017</v>
      </c>
      <c r="B26242">
        <v>12</v>
      </c>
      <c r="C26242">
        <v>29</v>
      </c>
      <c r="D26242">
        <v>8</v>
      </c>
    </row>
    <row r="26243" spans="1:4" x14ac:dyDescent="0.2">
      <c r="A26243">
        <v>2017</v>
      </c>
      <c r="B26243">
        <v>12</v>
      </c>
      <c r="C26243">
        <v>29</v>
      </c>
      <c r="D26243">
        <v>9</v>
      </c>
    </row>
    <row r="26244" spans="1:4" x14ac:dyDescent="0.2">
      <c r="A26244">
        <v>2017</v>
      </c>
      <c r="B26244">
        <v>12</v>
      </c>
      <c r="C26244">
        <v>29</v>
      </c>
      <c r="D26244">
        <v>10</v>
      </c>
    </row>
    <row r="26245" spans="1:4" x14ac:dyDescent="0.2">
      <c r="A26245">
        <v>2017</v>
      </c>
      <c r="B26245">
        <v>12</v>
      </c>
      <c r="C26245">
        <v>29</v>
      </c>
      <c r="D26245">
        <v>11</v>
      </c>
    </row>
    <row r="26246" spans="1:4" x14ac:dyDescent="0.2">
      <c r="A26246">
        <v>2017</v>
      </c>
      <c r="B26246">
        <v>12</v>
      </c>
      <c r="C26246">
        <v>29</v>
      </c>
      <c r="D26246">
        <v>12</v>
      </c>
    </row>
    <row r="26247" spans="1:4" x14ac:dyDescent="0.2">
      <c r="A26247">
        <v>2017</v>
      </c>
      <c r="B26247">
        <v>12</v>
      </c>
      <c r="C26247">
        <v>29</v>
      </c>
      <c r="D26247">
        <v>13</v>
      </c>
    </row>
    <row r="26248" spans="1:4" x14ac:dyDescent="0.2">
      <c r="A26248">
        <v>2017</v>
      </c>
      <c r="B26248">
        <v>12</v>
      </c>
      <c r="C26248">
        <v>29</v>
      </c>
      <c r="D26248">
        <v>14</v>
      </c>
    </row>
    <row r="26249" spans="1:4" x14ac:dyDescent="0.2">
      <c r="A26249">
        <v>2017</v>
      </c>
      <c r="B26249">
        <v>12</v>
      </c>
      <c r="C26249">
        <v>29</v>
      </c>
      <c r="D26249">
        <v>15</v>
      </c>
    </row>
    <row r="26250" spans="1:4" x14ac:dyDescent="0.2">
      <c r="A26250">
        <v>2017</v>
      </c>
      <c r="B26250">
        <v>12</v>
      </c>
      <c r="C26250">
        <v>29</v>
      </c>
      <c r="D26250">
        <v>16</v>
      </c>
    </row>
    <row r="26251" spans="1:4" x14ac:dyDescent="0.2">
      <c r="A26251">
        <v>2017</v>
      </c>
      <c r="B26251">
        <v>12</v>
      </c>
      <c r="C26251">
        <v>29</v>
      </c>
      <c r="D26251">
        <v>17</v>
      </c>
    </row>
    <row r="26252" spans="1:4" x14ac:dyDescent="0.2">
      <c r="A26252">
        <v>2017</v>
      </c>
      <c r="B26252">
        <v>12</v>
      </c>
      <c r="C26252">
        <v>29</v>
      </c>
      <c r="D26252">
        <v>18</v>
      </c>
    </row>
    <row r="26253" spans="1:4" x14ac:dyDescent="0.2">
      <c r="A26253">
        <v>2017</v>
      </c>
      <c r="B26253">
        <v>12</v>
      </c>
      <c r="C26253">
        <v>29</v>
      </c>
      <c r="D26253">
        <v>19</v>
      </c>
    </row>
    <row r="26254" spans="1:4" x14ac:dyDescent="0.2">
      <c r="A26254">
        <v>2017</v>
      </c>
      <c r="B26254">
        <v>12</v>
      </c>
      <c r="C26254">
        <v>29</v>
      </c>
      <c r="D26254">
        <v>20</v>
      </c>
    </row>
    <row r="26255" spans="1:4" x14ac:dyDescent="0.2">
      <c r="A26255">
        <v>2017</v>
      </c>
      <c r="B26255">
        <v>12</v>
      </c>
      <c r="C26255">
        <v>29</v>
      </c>
      <c r="D26255">
        <v>21</v>
      </c>
    </row>
    <row r="26256" spans="1:4" x14ac:dyDescent="0.2">
      <c r="A26256">
        <v>2017</v>
      </c>
      <c r="B26256">
        <v>12</v>
      </c>
      <c r="C26256">
        <v>29</v>
      </c>
      <c r="D26256">
        <v>22</v>
      </c>
    </row>
    <row r="26257" spans="1:4" x14ac:dyDescent="0.2">
      <c r="A26257">
        <v>2017</v>
      </c>
      <c r="B26257">
        <v>12</v>
      </c>
      <c r="C26257">
        <v>29</v>
      </c>
      <c r="D26257">
        <v>23</v>
      </c>
    </row>
    <row r="26258" spans="1:4" x14ac:dyDescent="0.2">
      <c r="A26258">
        <v>2017</v>
      </c>
      <c r="B26258">
        <v>12</v>
      </c>
      <c r="C26258">
        <v>30</v>
      </c>
      <c r="D26258">
        <v>0</v>
      </c>
    </row>
    <row r="26259" spans="1:4" x14ac:dyDescent="0.2">
      <c r="A26259">
        <v>2017</v>
      </c>
      <c r="B26259">
        <v>12</v>
      </c>
      <c r="C26259">
        <v>30</v>
      </c>
      <c r="D26259">
        <v>1</v>
      </c>
    </row>
    <row r="26260" spans="1:4" x14ac:dyDescent="0.2">
      <c r="A26260">
        <v>2017</v>
      </c>
      <c r="B26260">
        <v>12</v>
      </c>
      <c r="C26260">
        <v>30</v>
      </c>
      <c r="D26260">
        <v>2</v>
      </c>
    </row>
    <row r="26261" spans="1:4" x14ac:dyDescent="0.2">
      <c r="A26261">
        <v>2017</v>
      </c>
      <c r="B26261">
        <v>12</v>
      </c>
      <c r="C26261">
        <v>30</v>
      </c>
      <c r="D26261">
        <v>3</v>
      </c>
    </row>
    <row r="26262" spans="1:4" x14ac:dyDescent="0.2">
      <c r="A26262">
        <v>2017</v>
      </c>
      <c r="B26262">
        <v>12</v>
      </c>
      <c r="C26262">
        <v>30</v>
      </c>
      <c r="D26262">
        <v>4</v>
      </c>
    </row>
    <row r="26263" spans="1:4" x14ac:dyDescent="0.2">
      <c r="A26263">
        <v>2017</v>
      </c>
      <c r="B26263">
        <v>12</v>
      </c>
      <c r="C26263">
        <v>30</v>
      </c>
      <c r="D26263">
        <v>5</v>
      </c>
    </row>
    <row r="26264" spans="1:4" x14ac:dyDescent="0.2">
      <c r="A26264">
        <v>2017</v>
      </c>
      <c r="B26264">
        <v>12</v>
      </c>
      <c r="C26264">
        <v>30</v>
      </c>
      <c r="D26264">
        <v>6</v>
      </c>
    </row>
    <row r="26265" spans="1:4" x14ac:dyDescent="0.2">
      <c r="A26265">
        <v>2017</v>
      </c>
      <c r="B26265">
        <v>12</v>
      </c>
      <c r="C26265">
        <v>30</v>
      </c>
      <c r="D26265">
        <v>7</v>
      </c>
    </row>
    <row r="26266" spans="1:4" x14ac:dyDescent="0.2">
      <c r="A26266">
        <v>2017</v>
      </c>
      <c r="B26266">
        <v>12</v>
      </c>
      <c r="C26266">
        <v>30</v>
      </c>
      <c r="D26266">
        <v>8</v>
      </c>
    </row>
    <row r="26267" spans="1:4" x14ac:dyDescent="0.2">
      <c r="A26267">
        <v>2017</v>
      </c>
      <c r="B26267">
        <v>12</v>
      </c>
      <c r="C26267">
        <v>30</v>
      </c>
      <c r="D26267">
        <v>9</v>
      </c>
    </row>
    <row r="26268" spans="1:4" x14ac:dyDescent="0.2">
      <c r="A26268">
        <v>2017</v>
      </c>
      <c r="B26268">
        <v>12</v>
      </c>
      <c r="C26268">
        <v>30</v>
      </c>
      <c r="D26268">
        <v>10</v>
      </c>
    </row>
    <row r="26269" spans="1:4" x14ac:dyDescent="0.2">
      <c r="A26269">
        <v>2017</v>
      </c>
      <c r="B26269">
        <v>12</v>
      </c>
      <c r="C26269">
        <v>30</v>
      </c>
      <c r="D26269">
        <v>11</v>
      </c>
    </row>
    <row r="26270" spans="1:4" x14ac:dyDescent="0.2">
      <c r="A26270">
        <v>2017</v>
      </c>
      <c r="B26270">
        <v>12</v>
      </c>
      <c r="C26270">
        <v>30</v>
      </c>
      <c r="D26270">
        <v>12</v>
      </c>
    </row>
    <row r="26271" spans="1:4" x14ac:dyDescent="0.2">
      <c r="A26271">
        <v>2017</v>
      </c>
      <c r="B26271">
        <v>12</v>
      </c>
      <c r="C26271">
        <v>30</v>
      </c>
      <c r="D26271">
        <v>13</v>
      </c>
    </row>
    <row r="26272" spans="1:4" x14ac:dyDescent="0.2">
      <c r="A26272">
        <v>2017</v>
      </c>
      <c r="B26272">
        <v>12</v>
      </c>
      <c r="C26272">
        <v>30</v>
      </c>
      <c r="D26272">
        <v>14</v>
      </c>
    </row>
    <row r="26273" spans="1:4" x14ac:dyDescent="0.2">
      <c r="A26273">
        <v>2017</v>
      </c>
      <c r="B26273">
        <v>12</v>
      </c>
      <c r="C26273">
        <v>30</v>
      </c>
      <c r="D26273">
        <v>15</v>
      </c>
    </row>
    <row r="26274" spans="1:4" x14ac:dyDescent="0.2">
      <c r="A26274">
        <v>2017</v>
      </c>
      <c r="B26274">
        <v>12</v>
      </c>
      <c r="C26274">
        <v>30</v>
      </c>
      <c r="D26274">
        <v>16</v>
      </c>
    </row>
    <row r="26275" spans="1:4" x14ac:dyDescent="0.2">
      <c r="A26275">
        <v>2017</v>
      </c>
      <c r="B26275">
        <v>12</v>
      </c>
      <c r="C26275">
        <v>30</v>
      </c>
      <c r="D26275">
        <v>17</v>
      </c>
    </row>
    <row r="26276" spans="1:4" x14ac:dyDescent="0.2">
      <c r="A26276">
        <v>2017</v>
      </c>
      <c r="B26276">
        <v>12</v>
      </c>
      <c r="C26276">
        <v>30</v>
      </c>
      <c r="D26276">
        <v>18</v>
      </c>
    </row>
    <row r="26277" spans="1:4" x14ac:dyDescent="0.2">
      <c r="A26277">
        <v>2017</v>
      </c>
      <c r="B26277">
        <v>12</v>
      </c>
      <c r="C26277">
        <v>30</v>
      </c>
      <c r="D26277">
        <v>19</v>
      </c>
    </row>
    <row r="26278" spans="1:4" x14ac:dyDescent="0.2">
      <c r="A26278">
        <v>2017</v>
      </c>
      <c r="B26278">
        <v>12</v>
      </c>
      <c r="C26278">
        <v>30</v>
      </c>
      <c r="D26278">
        <v>20</v>
      </c>
    </row>
    <row r="26279" spans="1:4" x14ac:dyDescent="0.2">
      <c r="A26279">
        <v>2017</v>
      </c>
      <c r="B26279">
        <v>12</v>
      </c>
      <c r="C26279">
        <v>30</v>
      </c>
      <c r="D26279">
        <v>21</v>
      </c>
    </row>
    <row r="26280" spans="1:4" x14ac:dyDescent="0.2">
      <c r="A26280">
        <v>2017</v>
      </c>
      <c r="B26280">
        <v>12</v>
      </c>
      <c r="C26280">
        <v>30</v>
      </c>
      <c r="D26280">
        <v>22</v>
      </c>
    </row>
    <row r="26281" spans="1:4" x14ac:dyDescent="0.2">
      <c r="A26281">
        <v>2017</v>
      </c>
      <c r="B26281">
        <v>12</v>
      </c>
      <c r="C26281">
        <v>30</v>
      </c>
      <c r="D26281">
        <v>23</v>
      </c>
    </row>
    <row r="26282" spans="1:4" x14ac:dyDescent="0.2">
      <c r="A26282">
        <v>2017</v>
      </c>
      <c r="B26282">
        <v>12</v>
      </c>
      <c r="C26282">
        <v>31</v>
      </c>
      <c r="D26282">
        <v>0</v>
      </c>
    </row>
    <row r="26283" spans="1:4" x14ac:dyDescent="0.2">
      <c r="A26283">
        <v>2017</v>
      </c>
      <c r="B26283">
        <v>12</v>
      </c>
      <c r="C26283">
        <v>31</v>
      </c>
      <c r="D26283">
        <v>1</v>
      </c>
    </row>
    <row r="26284" spans="1:4" x14ac:dyDescent="0.2">
      <c r="A26284">
        <v>2017</v>
      </c>
      <c r="B26284">
        <v>12</v>
      </c>
      <c r="C26284">
        <v>31</v>
      </c>
      <c r="D26284">
        <v>2</v>
      </c>
    </row>
    <row r="26285" spans="1:4" x14ac:dyDescent="0.2">
      <c r="A26285">
        <v>2017</v>
      </c>
      <c r="B26285">
        <v>12</v>
      </c>
      <c r="C26285">
        <v>31</v>
      </c>
      <c r="D26285">
        <v>3</v>
      </c>
    </row>
    <row r="26286" spans="1:4" x14ac:dyDescent="0.2">
      <c r="A26286">
        <v>2017</v>
      </c>
      <c r="B26286">
        <v>12</v>
      </c>
      <c r="C26286">
        <v>31</v>
      </c>
      <c r="D26286">
        <v>4</v>
      </c>
    </row>
    <row r="26287" spans="1:4" x14ac:dyDescent="0.2">
      <c r="A26287">
        <v>2017</v>
      </c>
      <c r="B26287">
        <v>12</v>
      </c>
      <c r="C26287">
        <v>31</v>
      </c>
      <c r="D26287">
        <v>5</v>
      </c>
    </row>
    <row r="26288" spans="1:4" x14ac:dyDescent="0.2">
      <c r="A26288">
        <v>2017</v>
      </c>
      <c r="B26288">
        <v>12</v>
      </c>
      <c r="C26288">
        <v>31</v>
      </c>
      <c r="D26288">
        <v>6</v>
      </c>
    </row>
    <row r="26289" spans="1:4" x14ac:dyDescent="0.2">
      <c r="A26289">
        <v>2017</v>
      </c>
      <c r="B26289">
        <v>12</v>
      </c>
      <c r="C26289">
        <v>31</v>
      </c>
      <c r="D26289">
        <v>7</v>
      </c>
    </row>
    <row r="26290" spans="1:4" x14ac:dyDescent="0.2">
      <c r="A26290">
        <v>2017</v>
      </c>
      <c r="B26290">
        <v>12</v>
      </c>
      <c r="C26290">
        <v>31</v>
      </c>
      <c r="D26290">
        <v>8</v>
      </c>
    </row>
    <row r="26291" spans="1:4" x14ac:dyDescent="0.2">
      <c r="A26291">
        <v>2017</v>
      </c>
      <c r="B26291">
        <v>12</v>
      </c>
      <c r="C26291">
        <v>31</v>
      </c>
      <c r="D26291">
        <v>9</v>
      </c>
    </row>
    <row r="26292" spans="1:4" x14ac:dyDescent="0.2">
      <c r="A26292">
        <v>2017</v>
      </c>
      <c r="B26292">
        <v>12</v>
      </c>
      <c r="C26292">
        <v>31</v>
      </c>
      <c r="D26292">
        <v>10</v>
      </c>
    </row>
    <row r="26293" spans="1:4" x14ac:dyDescent="0.2">
      <c r="A26293">
        <v>2017</v>
      </c>
      <c r="B26293">
        <v>12</v>
      </c>
      <c r="C26293">
        <v>31</v>
      </c>
      <c r="D26293">
        <v>11</v>
      </c>
    </row>
    <row r="26294" spans="1:4" x14ac:dyDescent="0.2">
      <c r="A26294">
        <v>2017</v>
      </c>
      <c r="B26294">
        <v>12</v>
      </c>
      <c r="C26294">
        <v>31</v>
      </c>
      <c r="D26294">
        <v>12</v>
      </c>
    </row>
    <row r="26295" spans="1:4" x14ac:dyDescent="0.2">
      <c r="A26295">
        <v>2017</v>
      </c>
      <c r="B26295">
        <v>12</v>
      </c>
      <c r="C26295">
        <v>31</v>
      </c>
      <c r="D26295">
        <v>13</v>
      </c>
    </row>
    <row r="26296" spans="1:4" x14ac:dyDescent="0.2">
      <c r="A26296">
        <v>2017</v>
      </c>
      <c r="B26296">
        <v>12</v>
      </c>
      <c r="C26296">
        <v>31</v>
      </c>
      <c r="D26296">
        <v>14</v>
      </c>
    </row>
    <row r="26297" spans="1:4" x14ac:dyDescent="0.2">
      <c r="A26297">
        <v>2017</v>
      </c>
      <c r="B26297">
        <v>12</v>
      </c>
      <c r="C26297">
        <v>31</v>
      </c>
      <c r="D26297">
        <v>15</v>
      </c>
    </row>
    <row r="26298" spans="1:4" x14ac:dyDescent="0.2">
      <c r="A26298">
        <v>2017</v>
      </c>
      <c r="B26298">
        <v>12</v>
      </c>
      <c r="C26298">
        <v>31</v>
      </c>
      <c r="D26298">
        <v>16</v>
      </c>
    </row>
    <row r="26299" spans="1:4" x14ac:dyDescent="0.2">
      <c r="A26299">
        <v>2017</v>
      </c>
      <c r="B26299">
        <v>12</v>
      </c>
      <c r="C26299">
        <v>31</v>
      </c>
      <c r="D26299">
        <v>17</v>
      </c>
    </row>
    <row r="26300" spans="1:4" x14ac:dyDescent="0.2">
      <c r="A26300">
        <v>2017</v>
      </c>
      <c r="B26300">
        <v>12</v>
      </c>
      <c r="C26300">
        <v>31</v>
      </c>
      <c r="D26300">
        <v>18</v>
      </c>
    </row>
    <row r="26301" spans="1:4" x14ac:dyDescent="0.2">
      <c r="A26301">
        <v>2017</v>
      </c>
      <c r="B26301">
        <v>12</v>
      </c>
      <c r="C26301">
        <v>31</v>
      </c>
      <c r="D26301">
        <v>19</v>
      </c>
    </row>
    <row r="26302" spans="1:4" x14ac:dyDescent="0.2">
      <c r="A26302">
        <v>2017</v>
      </c>
      <c r="B26302">
        <v>12</v>
      </c>
      <c r="C26302">
        <v>31</v>
      </c>
      <c r="D26302">
        <v>20</v>
      </c>
    </row>
    <row r="26303" spans="1:4" x14ac:dyDescent="0.2">
      <c r="A26303">
        <v>2017</v>
      </c>
      <c r="B26303">
        <v>12</v>
      </c>
      <c r="C26303">
        <v>31</v>
      </c>
      <c r="D26303">
        <v>21</v>
      </c>
    </row>
    <row r="26304" spans="1:4" x14ac:dyDescent="0.2">
      <c r="A26304">
        <v>2017</v>
      </c>
      <c r="B26304">
        <v>12</v>
      </c>
      <c r="C26304">
        <v>31</v>
      </c>
      <c r="D26304">
        <v>22</v>
      </c>
    </row>
    <row r="26305" spans="1:4" x14ac:dyDescent="0.2">
      <c r="A26305">
        <v>2017</v>
      </c>
      <c r="B26305">
        <v>12</v>
      </c>
      <c r="C26305">
        <v>31</v>
      </c>
      <c r="D26305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6"/>
  <sheetViews>
    <sheetView tabSelected="1" topLeftCell="AF1" workbookViewId="0">
      <selection activeCell="AF3" sqref="AF3:BC33"/>
    </sheetView>
  </sheetViews>
  <sheetFormatPr baseColWidth="10" defaultColWidth="8.83203125" defaultRowHeight="15" x14ac:dyDescent="0.2"/>
  <cols>
    <col min="1" max="1" width="17.33203125" customWidth="1"/>
    <col min="7" max="7" width="8.5" customWidth="1"/>
    <col min="8" max="30" width="5.33203125" customWidth="1"/>
  </cols>
  <sheetData>
    <row r="1" spans="1:55" ht="30" x14ac:dyDescent="0.2">
      <c r="A1" s="2" t="s">
        <v>23</v>
      </c>
      <c r="B1" s="2" t="s">
        <v>24</v>
      </c>
      <c r="C1" s="2" t="s">
        <v>25</v>
      </c>
      <c r="D1" s="2" t="s">
        <v>26</v>
      </c>
      <c r="E1" s="2" t="s">
        <v>27</v>
      </c>
      <c r="F1" s="2" t="s">
        <v>28</v>
      </c>
      <c r="G1" s="3">
        <v>0</v>
      </c>
      <c r="H1" s="3">
        <v>4.1666666666666664E-2</v>
      </c>
      <c r="I1" s="3">
        <v>8.3333333333333301E-2</v>
      </c>
      <c r="J1" s="3">
        <v>0.125</v>
      </c>
      <c r="K1" s="3">
        <v>0.16666666666666699</v>
      </c>
      <c r="L1" s="3">
        <v>0.20833333333333301</v>
      </c>
      <c r="M1" s="3">
        <v>0.25</v>
      </c>
      <c r="N1" s="3">
        <v>0.29166666666666702</v>
      </c>
      <c r="O1" s="3">
        <v>0.33333333333333298</v>
      </c>
      <c r="P1" s="3">
        <v>0.375</v>
      </c>
      <c r="Q1" s="3">
        <v>0.41666666666666702</v>
      </c>
      <c r="R1" s="3">
        <v>0.45833333333333298</v>
      </c>
      <c r="S1" s="3">
        <v>0.5</v>
      </c>
      <c r="T1" s="3">
        <v>0.54166666666666696</v>
      </c>
      <c r="U1" s="3">
        <v>0.58333333333333304</v>
      </c>
      <c r="V1" s="3">
        <v>0.625</v>
      </c>
      <c r="W1" s="3">
        <v>0.66666666666666696</v>
      </c>
      <c r="X1" s="3">
        <v>0.70833333333333304</v>
      </c>
      <c r="Y1" s="3">
        <v>0.75</v>
      </c>
      <c r="Z1" s="3">
        <v>0.79166666666666696</v>
      </c>
      <c r="AA1" s="3">
        <v>0.83333333333333304</v>
      </c>
      <c r="AB1" s="3">
        <v>0.875</v>
      </c>
      <c r="AC1" s="3">
        <v>0.91666666666666696</v>
      </c>
      <c r="AD1" s="3">
        <v>0.95833333333333304</v>
      </c>
      <c r="AO1" s="4" t="s">
        <v>75</v>
      </c>
    </row>
    <row r="2" spans="1:55" x14ac:dyDescent="0.2">
      <c r="A2" t="s">
        <v>29</v>
      </c>
      <c r="B2">
        <v>1</v>
      </c>
      <c r="C2">
        <v>100</v>
      </c>
      <c r="D2">
        <v>17.8</v>
      </c>
      <c r="E2">
        <v>57.84</v>
      </c>
      <c r="F2">
        <v>19.685000000000002</v>
      </c>
      <c r="O2">
        <v>1</v>
      </c>
      <c r="P2">
        <v>1</v>
      </c>
      <c r="Q2">
        <v>1</v>
      </c>
      <c r="R2">
        <v>2</v>
      </c>
      <c r="S2">
        <v>2</v>
      </c>
      <c r="T2">
        <v>1</v>
      </c>
      <c r="U2">
        <v>2</v>
      </c>
      <c r="V2">
        <v>2</v>
      </c>
      <c r="W2">
        <v>2</v>
      </c>
      <c r="X2">
        <v>2</v>
      </c>
      <c r="AF2" s="5">
        <f>G1</f>
        <v>0</v>
      </c>
      <c r="AG2" s="5">
        <f>H1</f>
        <v>4.1666666666666664E-2</v>
      </c>
      <c r="AH2" s="5">
        <f>I1</f>
        <v>8.3333333333333301E-2</v>
      </c>
      <c r="AI2" s="5">
        <f>J1</f>
        <v>0.125</v>
      </c>
      <c r="AJ2" s="5">
        <f>K1</f>
        <v>0.16666666666666699</v>
      </c>
      <c r="AK2" s="5">
        <f>L1</f>
        <v>0.20833333333333301</v>
      </c>
      <c r="AL2" s="5">
        <f>M1</f>
        <v>0.25</v>
      </c>
      <c r="AM2" s="5">
        <f>N1</f>
        <v>0.29166666666666702</v>
      </c>
      <c r="AN2" s="5">
        <f>O1</f>
        <v>0.33333333333333298</v>
      </c>
      <c r="AO2" s="5">
        <f>P1</f>
        <v>0.375</v>
      </c>
      <c r="AP2" s="5">
        <f>Q1</f>
        <v>0.41666666666666702</v>
      </c>
      <c r="AQ2" s="5">
        <f>R1</f>
        <v>0.45833333333333298</v>
      </c>
      <c r="AR2" s="5">
        <f>S1</f>
        <v>0.5</v>
      </c>
      <c r="AS2" s="5">
        <f>T1</f>
        <v>0.54166666666666696</v>
      </c>
      <c r="AT2" s="5">
        <f>U1</f>
        <v>0.58333333333333304</v>
      </c>
      <c r="AU2" s="5">
        <f>V1</f>
        <v>0.625</v>
      </c>
      <c r="AV2" s="5">
        <f>W1</f>
        <v>0.66666666666666696</v>
      </c>
      <c r="AW2" s="5">
        <f>X1</f>
        <v>0.70833333333333304</v>
      </c>
      <c r="AX2" s="5">
        <f>Y1</f>
        <v>0.75</v>
      </c>
      <c r="AY2" s="5">
        <f>Z1</f>
        <v>0.79166666666666696</v>
      </c>
      <c r="AZ2" s="5">
        <f>AA1</f>
        <v>0.83333333333333304</v>
      </c>
      <c r="BA2" s="5">
        <f>AB1</f>
        <v>0.875</v>
      </c>
      <c r="BB2" s="5">
        <f>AC1</f>
        <v>0.91666666666666696</v>
      </c>
      <c r="BC2" s="5">
        <f>AD1</f>
        <v>0.95833333333333304</v>
      </c>
    </row>
    <row r="3" spans="1:55" x14ac:dyDescent="0.2">
      <c r="A3" t="s">
        <v>30</v>
      </c>
      <c r="B3">
        <v>1</v>
      </c>
      <c r="C3">
        <v>101</v>
      </c>
      <c r="D3">
        <v>13.6</v>
      </c>
      <c r="E3">
        <v>44.83</v>
      </c>
      <c r="F3">
        <v>0.71279999999999999</v>
      </c>
      <c r="P3">
        <v>2</v>
      </c>
      <c r="Q3">
        <v>2</v>
      </c>
      <c r="R3">
        <v>3</v>
      </c>
      <c r="S3">
        <v>3</v>
      </c>
      <c r="T3">
        <v>3</v>
      </c>
      <c r="U3">
        <v>3</v>
      </c>
      <c r="V3">
        <v>3</v>
      </c>
      <c r="W3">
        <v>3</v>
      </c>
      <c r="X3">
        <v>2</v>
      </c>
      <c r="Y3">
        <v>1</v>
      </c>
      <c r="AF3">
        <f>G2*$B$40</f>
        <v>0</v>
      </c>
      <c r="AG3">
        <f t="shared" ref="AG3:AG33" si="0">H2*$B$40</f>
        <v>0</v>
      </c>
      <c r="AH3">
        <f t="shared" ref="AH3:AH33" si="1">I2*$B$40</f>
        <v>0</v>
      </c>
      <c r="AI3">
        <f t="shared" ref="AI3:AI33" si="2">J2*$B$40</f>
        <v>0</v>
      </c>
      <c r="AJ3">
        <f t="shared" ref="AJ3:AJ33" si="3">K2*$B$40</f>
        <v>0</v>
      </c>
      <c r="AK3">
        <f t="shared" ref="AK3:AK33" si="4">L2*$B$40</f>
        <v>0</v>
      </c>
      <c r="AL3">
        <f t="shared" ref="AL3:AL33" si="5">M2*$B$40</f>
        <v>0</v>
      </c>
      <c r="AM3">
        <f t="shared" ref="AM3:AM33" si="6">N2*$B$40</f>
        <v>0</v>
      </c>
      <c r="AN3">
        <f t="shared" ref="AN3:AN33" si="7">O2*$B$40</f>
        <v>30485.932693984309</v>
      </c>
      <c r="AO3">
        <f t="shared" ref="AO3:AO33" si="8">P2*$B$40</f>
        <v>30485.932693984309</v>
      </c>
      <c r="AP3">
        <f t="shared" ref="AP3:AP33" si="9">Q2*$B$40</f>
        <v>30485.932693984309</v>
      </c>
      <c r="AQ3">
        <f t="shared" ref="AQ3:AQ33" si="10">R2*$B$40</f>
        <v>60971.865387968617</v>
      </c>
      <c r="AR3">
        <f t="shared" ref="AR3:AR33" si="11">S2*$B$40</f>
        <v>60971.865387968617</v>
      </c>
      <c r="AS3">
        <f t="shared" ref="AS3:AS33" si="12">T2*$B$40</f>
        <v>30485.932693984309</v>
      </c>
      <c r="AT3">
        <f t="shared" ref="AT3:AT33" si="13">U2*$B$40</f>
        <v>60971.865387968617</v>
      </c>
      <c r="AU3">
        <f t="shared" ref="AU3:AU33" si="14">V2*$B$40</f>
        <v>60971.865387968617</v>
      </c>
      <c r="AV3">
        <f t="shared" ref="AV3:AV33" si="15">W2*$B$40</f>
        <v>60971.865387968617</v>
      </c>
      <c r="AW3">
        <f t="shared" ref="AW3:AW33" si="16">X2*$B$40</f>
        <v>60971.865387968617</v>
      </c>
      <c r="AX3">
        <f t="shared" ref="AX3:AX33" si="17">Y2*$B$40</f>
        <v>0</v>
      </c>
      <c r="AY3">
        <f t="shared" ref="AY3:AY33" si="18">Z2*$B$40</f>
        <v>0</v>
      </c>
      <c r="AZ3">
        <f t="shared" ref="AZ3:AZ33" si="19">AA2*$B$40</f>
        <v>0</v>
      </c>
      <c r="BA3">
        <f t="shared" ref="BA3:BA33" si="20">AB2*$B$40</f>
        <v>0</v>
      </c>
      <c r="BB3">
        <f t="shared" ref="BB3:BB33" si="21">AC2*$B$40</f>
        <v>0</v>
      </c>
      <c r="BC3">
        <f t="shared" ref="BC3:BC33" si="22">AD2*$B$40</f>
        <v>0</v>
      </c>
    </row>
    <row r="4" spans="1:55" x14ac:dyDescent="0.2">
      <c r="A4" t="s">
        <v>31</v>
      </c>
      <c r="B4">
        <v>1</v>
      </c>
      <c r="C4">
        <v>102</v>
      </c>
      <c r="D4">
        <v>3.7</v>
      </c>
      <c r="E4">
        <v>6.52</v>
      </c>
      <c r="F4">
        <v>4.2164000000000001</v>
      </c>
      <c r="AF4">
        <f t="shared" ref="AF4:AF33" si="23">G3*$B$40</f>
        <v>0</v>
      </c>
      <c r="AG4">
        <f t="shared" si="0"/>
        <v>0</v>
      </c>
      <c r="AH4">
        <f t="shared" si="1"/>
        <v>0</v>
      </c>
      <c r="AI4">
        <f t="shared" si="2"/>
        <v>0</v>
      </c>
      <c r="AJ4">
        <f t="shared" si="3"/>
        <v>0</v>
      </c>
      <c r="AK4">
        <f t="shared" si="4"/>
        <v>0</v>
      </c>
      <c r="AL4">
        <f t="shared" si="5"/>
        <v>0</v>
      </c>
      <c r="AM4">
        <f t="shared" si="6"/>
        <v>0</v>
      </c>
      <c r="AN4">
        <f t="shared" si="7"/>
        <v>0</v>
      </c>
      <c r="AO4">
        <f t="shared" si="8"/>
        <v>60971.865387968617</v>
      </c>
      <c r="AP4">
        <f t="shared" si="9"/>
        <v>60971.865387968617</v>
      </c>
      <c r="AQ4">
        <f t="shared" si="10"/>
        <v>91457.798081952933</v>
      </c>
      <c r="AR4">
        <f t="shared" si="11"/>
        <v>91457.798081952933</v>
      </c>
      <c r="AS4">
        <f t="shared" si="12"/>
        <v>91457.798081952933</v>
      </c>
      <c r="AT4">
        <f t="shared" si="13"/>
        <v>91457.798081952933</v>
      </c>
      <c r="AU4">
        <f t="shared" si="14"/>
        <v>91457.798081952933</v>
      </c>
      <c r="AV4">
        <f t="shared" si="15"/>
        <v>91457.798081952933</v>
      </c>
      <c r="AW4">
        <f t="shared" si="16"/>
        <v>60971.865387968617</v>
      </c>
      <c r="AX4">
        <f t="shared" si="17"/>
        <v>30485.932693984309</v>
      </c>
      <c r="AY4">
        <f t="shared" si="18"/>
        <v>0</v>
      </c>
      <c r="AZ4">
        <f t="shared" si="19"/>
        <v>0</v>
      </c>
      <c r="BA4">
        <f t="shared" si="20"/>
        <v>0</v>
      </c>
      <c r="BB4">
        <f t="shared" si="21"/>
        <v>0</v>
      </c>
      <c r="BC4">
        <f t="shared" si="22"/>
        <v>0</v>
      </c>
    </row>
    <row r="5" spans="1:55" x14ac:dyDescent="0.2">
      <c r="A5" t="s">
        <v>32</v>
      </c>
      <c r="B5">
        <v>1</v>
      </c>
      <c r="C5">
        <v>103</v>
      </c>
      <c r="D5">
        <v>15.9</v>
      </c>
      <c r="E5">
        <v>49.6</v>
      </c>
      <c r="F5">
        <v>0</v>
      </c>
      <c r="AF5">
        <f t="shared" si="23"/>
        <v>0</v>
      </c>
      <c r="AG5">
        <f t="shared" si="0"/>
        <v>0</v>
      </c>
      <c r="AH5">
        <f t="shared" si="1"/>
        <v>0</v>
      </c>
      <c r="AI5">
        <f t="shared" si="2"/>
        <v>0</v>
      </c>
      <c r="AJ5">
        <f t="shared" si="3"/>
        <v>0</v>
      </c>
      <c r="AK5">
        <f t="shared" si="4"/>
        <v>0</v>
      </c>
      <c r="AL5">
        <f t="shared" si="5"/>
        <v>0</v>
      </c>
      <c r="AM5">
        <f t="shared" si="6"/>
        <v>0</v>
      </c>
      <c r="AN5">
        <f t="shared" si="7"/>
        <v>0</v>
      </c>
      <c r="AO5">
        <f t="shared" si="8"/>
        <v>0</v>
      </c>
      <c r="AP5">
        <f t="shared" si="9"/>
        <v>0</v>
      </c>
      <c r="AQ5">
        <f t="shared" si="10"/>
        <v>0</v>
      </c>
      <c r="AR5">
        <f t="shared" si="11"/>
        <v>0</v>
      </c>
      <c r="AS5">
        <f t="shared" si="12"/>
        <v>0</v>
      </c>
      <c r="AT5">
        <f t="shared" si="13"/>
        <v>0</v>
      </c>
      <c r="AU5">
        <f t="shared" si="14"/>
        <v>0</v>
      </c>
      <c r="AV5">
        <f t="shared" si="15"/>
        <v>0</v>
      </c>
      <c r="AW5">
        <f t="shared" si="16"/>
        <v>0</v>
      </c>
      <c r="AX5">
        <f t="shared" si="17"/>
        <v>0</v>
      </c>
      <c r="AY5">
        <f t="shared" si="18"/>
        <v>0</v>
      </c>
      <c r="AZ5">
        <f t="shared" si="19"/>
        <v>0</v>
      </c>
      <c r="BA5">
        <f t="shared" si="20"/>
        <v>0</v>
      </c>
      <c r="BB5">
        <f t="shared" si="21"/>
        <v>0</v>
      </c>
      <c r="BC5">
        <f t="shared" si="22"/>
        <v>0</v>
      </c>
    </row>
    <row r="6" spans="1:55" x14ac:dyDescent="0.2">
      <c r="A6" t="s">
        <v>33</v>
      </c>
      <c r="B6">
        <v>1</v>
      </c>
      <c r="C6">
        <v>104</v>
      </c>
      <c r="D6">
        <v>5.4</v>
      </c>
      <c r="E6">
        <v>16.420000000000002</v>
      </c>
      <c r="F6">
        <v>0</v>
      </c>
      <c r="AF6">
        <f t="shared" si="23"/>
        <v>0</v>
      </c>
      <c r="AG6">
        <f t="shared" si="0"/>
        <v>0</v>
      </c>
      <c r="AH6">
        <f t="shared" si="1"/>
        <v>0</v>
      </c>
      <c r="AI6">
        <f t="shared" si="2"/>
        <v>0</v>
      </c>
      <c r="AJ6">
        <f t="shared" si="3"/>
        <v>0</v>
      </c>
      <c r="AK6">
        <f t="shared" si="4"/>
        <v>0</v>
      </c>
      <c r="AL6">
        <f t="shared" si="5"/>
        <v>0</v>
      </c>
      <c r="AM6">
        <f t="shared" si="6"/>
        <v>0</v>
      </c>
      <c r="AN6">
        <f t="shared" si="7"/>
        <v>0</v>
      </c>
      <c r="AO6">
        <f t="shared" si="8"/>
        <v>0</v>
      </c>
      <c r="AP6">
        <f t="shared" si="9"/>
        <v>0</v>
      </c>
      <c r="AQ6">
        <f t="shared" si="10"/>
        <v>0</v>
      </c>
      <c r="AR6">
        <f t="shared" si="11"/>
        <v>0</v>
      </c>
      <c r="AS6">
        <f t="shared" si="12"/>
        <v>0</v>
      </c>
      <c r="AT6">
        <f t="shared" si="13"/>
        <v>0</v>
      </c>
      <c r="AU6">
        <f t="shared" si="14"/>
        <v>0</v>
      </c>
      <c r="AV6">
        <f t="shared" si="15"/>
        <v>0</v>
      </c>
      <c r="AW6">
        <f t="shared" si="16"/>
        <v>0</v>
      </c>
      <c r="AX6">
        <f t="shared" si="17"/>
        <v>0</v>
      </c>
      <c r="AY6">
        <f t="shared" si="18"/>
        <v>0</v>
      </c>
      <c r="AZ6">
        <f t="shared" si="19"/>
        <v>0</v>
      </c>
      <c r="BA6">
        <f t="shared" si="20"/>
        <v>0</v>
      </c>
      <c r="BB6">
        <f t="shared" si="21"/>
        <v>0</v>
      </c>
      <c r="BC6">
        <f t="shared" si="22"/>
        <v>0</v>
      </c>
    </row>
    <row r="7" spans="1:55" x14ac:dyDescent="0.2">
      <c r="A7" t="s">
        <v>34</v>
      </c>
      <c r="B7">
        <v>1</v>
      </c>
      <c r="C7">
        <v>105</v>
      </c>
      <c r="D7">
        <v>38.200000000000003</v>
      </c>
      <c r="E7">
        <v>116.76</v>
      </c>
      <c r="F7">
        <v>0</v>
      </c>
      <c r="AF7">
        <f t="shared" si="23"/>
        <v>0</v>
      </c>
      <c r="AG7">
        <f t="shared" si="0"/>
        <v>0</v>
      </c>
      <c r="AH7">
        <f t="shared" si="1"/>
        <v>0</v>
      </c>
      <c r="AI7">
        <f t="shared" si="2"/>
        <v>0</v>
      </c>
      <c r="AJ7">
        <f t="shared" si="3"/>
        <v>0</v>
      </c>
      <c r="AK7">
        <f t="shared" si="4"/>
        <v>0</v>
      </c>
      <c r="AL7">
        <f t="shared" si="5"/>
        <v>0</v>
      </c>
      <c r="AM7">
        <f t="shared" si="6"/>
        <v>0</v>
      </c>
      <c r="AN7">
        <f t="shared" si="7"/>
        <v>0</v>
      </c>
      <c r="AO7">
        <f t="shared" si="8"/>
        <v>0</v>
      </c>
      <c r="AP7">
        <f t="shared" si="9"/>
        <v>0</v>
      </c>
      <c r="AQ7">
        <f t="shared" si="10"/>
        <v>0</v>
      </c>
      <c r="AR7">
        <f t="shared" si="11"/>
        <v>0</v>
      </c>
      <c r="AS7">
        <f t="shared" si="12"/>
        <v>0</v>
      </c>
      <c r="AT7">
        <f t="shared" si="13"/>
        <v>0</v>
      </c>
      <c r="AU7">
        <f t="shared" si="14"/>
        <v>0</v>
      </c>
      <c r="AV7">
        <f t="shared" si="15"/>
        <v>0</v>
      </c>
      <c r="AW7">
        <f t="shared" si="16"/>
        <v>0</v>
      </c>
      <c r="AX7">
        <f t="shared" si="17"/>
        <v>0</v>
      </c>
      <c r="AY7">
        <f t="shared" si="18"/>
        <v>0</v>
      </c>
      <c r="AZ7">
        <f t="shared" si="19"/>
        <v>0</v>
      </c>
      <c r="BA7">
        <f t="shared" si="20"/>
        <v>0</v>
      </c>
      <c r="BB7">
        <f t="shared" si="21"/>
        <v>0</v>
      </c>
      <c r="BC7">
        <f t="shared" si="22"/>
        <v>0</v>
      </c>
    </row>
    <row r="8" spans="1:55" x14ac:dyDescent="0.2">
      <c r="A8" t="s">
        <v>35</v>
      </c>
      <c r="B8">
        <v>1.5</v>
      </c>
      <c r="C8">
        <v>200</v>
      </c>
      <c r="D8">
        <v>3.6</v>
      </c>
      <c r="E8">
        <v>10.6</v>
      </c>
      <c r="F8">
        <v>0.71279999999999999</v>
      </c>
      <c r="AF8">
        <f t="shared" si="23"/>
        <v>0</v>
      </c>
      <c r="AG8">
        <f t="shared" si="0"/>
        <v>0</v>
      </c>
      <c r="AH8">
        <f t="shared" si="1"/>
        <v>0</v>
      </c>
      <c r="AI8">
        <f t="shared" si="2"/>
        <v>0</v>
      </c>
      <c r="AJ8">
        <f t="shared" si="3"/>
        <v>0</v>
      </c>
      <c r="AK8">
        <f t="shared" si="4"/>
        <v>0</v>
      </c>
      <c r="AL8">
        <f t="shared" si="5"/>
        <v>0</v>
      </c>
      <c r="AM8">
        <f t="shared" si="6"/>
        <v>0</v>
      </c>
      <c r="AN8">
        <f t="shared" si="7"/>
        <v>0</v>
      </c>
      <c r="AO8">
        <f t="shared" si="8"/>
        <v>0</v>
      </c>
      <c r="AP8">
        <f t="shared" si="9"/>
        <v>0</v>
      </c>
      <c r="AQ8">
        <f t="shared" si="10"/>
        <v>0</v>
      </c>
      <c r="AR8">
        <f t="shared" si="11"/>
        <v>0</v>
      </c>
      <c r="AS8">
        <f t="shared" si="12"/>
        <v>0</v>
      </c>
      <c r="AT8">
        <f t="shared" si="13"/>
        <v>0</v>
      </c>
      <c r="AU8">
        <f t="shared" si="14"/>
        <v>0</v>
      </c>
      <c r="AV8">
        <f t="shared" si="15"/>
        <v>0</v>
      </c>
      <c r="AW8">
        <f t="shared" si="16"/>
        <v>0</v>
      </c>
      <c r="AX8">
        <f t="shared" si="17"/>
        <v>0</v>
      </c>
      <c r="AY8">
        <f t="shared" si="18"/>
        <v>0</v>
      </c>
      <c r="AZ8">
        <f t="shared" si="19"/>
        <v>0</v>
      </c>
      <c r="BA8">
        <f t="shared" si="20"/>
        <v>0</v>
      </c>
      <c r="BB8">
        <f t="shared" si="21"/>
        <v>0</v>
      </c>
      <c r="BC8">
        <f t="shared" si="22"/>
        <v>0</v>
      </c>
    </row>
    <row r="9" spans="1:55" x14ac:dyDescent="0.2">
      <c r="A9" t="s">
        <v>36</v>
      </c>
      <c r="B9">
        <v>2</v>
      </c>
      <c r="C9">
        <v>201</v>
      </c>
      <c r="D9">
        <v>15.8</v>
      </c>
      <c r="E9">
        <v>47.53</v>
      </c>
      <c r="F9">
        <v>4.6136999999999997</v>
      </c>
      <c r="AF9">
        <f t="shared" si="23"/>
        <v>0</v>
      </c>
      <c r="AG9">
        <f t="shared" si="0"/>
        <v>0</v>
      </c>
      <c r="AH9">
        <f t="shared" si="1"/>
        <v>0</v>
      </c>
      <c r="AI9">
        <f t="shared" si="2"/>
        <v>0</v>
      </c>
      <c r="AJ9">
        <f t="shared" si="3"/>
        <v>0</v>
      </c>
      <c r="AK9">
        <f t="shared" si="4"/>
        <v>0</v>
      </c>
      <c r="AL9">
        <f t="shared" si="5"/>
        <v>0</v>
      </c>
      <c r="AM9">
        <f t="shared" si="6"/>
        <v>0</v>
      </c>
      <c r="AN9">
        <f t="shared" si="7"/>
        <v>0</v>
      </c>
      <c r="AO9">
        <f t="shared" si="8"/>
        <v>0</v>
      </c>
      <c r="AP9">
        <f t="shared" si="9"/>
        <v>0</v>
      </c>
      <c r="AQ9">
        <f t="shared" si="10"/>
        <v>0</v>
      </c>
      <c r="AR9">
        <f t="shared" si="11"/>
        <v>0</v>
      </c>
      <c r="AS9">
        <f t="shared" si="12"/>
        <v>0</v>
      </c>
      <c r="AT9">
        <f t="shared" si="13"/>
        <v>0</v>
      </c>
      <c r="AU9">
        <f t="shared" si="14"/>
        <v>0</v>
      </c>
      <c r="AV9">
        <f t="shared" si="15"/>
        <v>0</v>
      </c>
      <c r="AW9">
        <f t="shared" si="16"/>
        <v>0</v>
      </c>
      <c r="AX9">
        <f t="shared" si="17"/>
        <v>0</v>
      </c>
      <c r="AY9">
        <f t="shared" si="18"/>
        <v>0</v>
      </c>
      <c r="AZ9">
        <f t="shared" si="19"/>
        <v>0</v>
      </c>
      <c r="BA9">
        <f t="shared" si="20"/>
        <v>0</v>
      </c>
      <c r="BB9">
        <f t="shared" si="21"/>
        <v>0</v>
      </c>
      <c r="BC9">
        <f t="shared" si="22"/>
        <v>0</v>
      </c>
    </row>
    <row r="10" spans="1:55" x14ac:dyDescent="0.2">
      <c r="A10" t="s">
        <v>30</v>
      </c>
      <c r="B10">
        <v>2</v>
      </c>
      <c r="C10">
        <v>202</v>
      </c>
      <c r="D10">
        <v>8.9</v>
      </c>
      <c r="E10">
        <v>27.69</v>
      </c>
      <c r="F10">
        <v>0</v>
      </c>
      <c r="AF10">
        <f t="shared" si="23"/>
        <v>0</v>
      </c>
      <c r="AG10">
        <f t="shared" si="0"/>
        <v>0</v>
      </c>
      <c r="AH10">
        <f t="shared" si="1"/>
        <v>0</v>
      </c>
      <c r="AI10">
        <f t="shared" si="2"/>
        <v>0</v>
      </c>
      <c r="AJ10">
        <f t="shared" si="3"/>
        <v>0</v>
      </c>
      <c r="AK10">
        <f t="shared" si="4"/>
        <v>0</v>
      </c>
      <c r="AL10">
        <f t="shared" si="5"/>
        <v>0</v>
      </c>
      <c r="AM10">
        <f t="shared" si="6"/>
        <v>0</v>
      </c>
      <c r="AN10">
        <f t="shared" si="7"/>
        <v>0</v>
      </c>
      <c r="AO10">
        <f t="shared" si="8"/>
        <v>0</v>
      </c>
      <c r="AP10">
        <f t="shared" si="9"/>
        <v>0</v>
      </c>
      <c r="AQ10">
        <f t="shared" si="10"/>
        <v>0</v>
      </c>
      <c r="AR10">
        <f t="shared" si="11"/>
        <v>0</v>
      </c>
      <c r="AS10">
        <f t="shared" si="12"/>
        <v>0</v>
      </c>
      <c r="AT10">
        <f t="shared" si="13"/>
        <v>0</v>
      </c>
      <c r="AU10">
        <f t="shared" si="14"/>
        <v>0</v>
      </c>
      <c r="AV10">
        <f t="shared" si="15"/>
        <v>0</v>
      </c>
      <c r="AW10">
        <f t="shared" si="16"/>
        <v>0</v>
      </c>
      <c r="AX10">
        <f t="shared" si="17"/>
        <v>0</v>
      </c>
      <c r="AY10">
        <f t="shared" si="18"/>
        <v>0</v>
      </c>
      <c r="AZ10">
        <f t="shared" si="19"/>
        <v>0</v>
      </c>
      <c r="BA10">
        <f t="shared" si="20"/>
        <v>0</v>
      </c>
      <c r="BB10">
        <f t="shared" si="21"/>
        <v>0</v>
      </c>
      <c r="BC10">
        <f t="shared" si="22"/>
        <v>0</v>
      </c>
    </row>
    <row r="11" spans="1:55" x14ac:dyDescent="0.2">
      <c r="A11" t="s">
        <v>37</v>
      </c>
      <c r="B11">
        <v>2</v>
      </c>
      <c r="C11">
        <v>203</v>
      </c>
      <c r="D11">
        <v>20.399999999999999</v>
      </c>
      <c r="E11">
        <v>60.91</v>
      </c>
      <c r="F11">
        <v>12.402899999999999</v>
      </c>
      <c r="AF11">
        <f t="shared" si="23"/>
        <v>0</v>
      </c>
      <c r="AG11">
        <f t="shared" si="0"/>
        <v>0</v>
      </c>
      <c r="AH11">
        <f t="shared" si="1"/>
        <v>0</v>
      </c>
      <c r="AI11">
        <f t="shared" si="2"/>
        <v>0</v>
      </c>
      <c r="AJ11">
        <f t="shared" si="3"/>
        <v>0</v>
      </c>
      <c r="AK11">
        <f t="shared" si="4"/>
        <v>0</v>
      </c>
      <c r="AL11">
        <f t="shared" si="5"/>
        <v>0</v>
      </c>
      <c r="AM11">
        <f t="shared" si="6"/>
        <v>0</v>
      </c>
      <c r="AN11">
        <f t="shared" si="7"/>
        <v>0</v>
      </c>
      <c r="AO11">
        <f t="shared" si="8"/>
        <v>0</v>
      </c>
      <c r="AP11">
        <f t="shared" si="9"/>
        <v>0</v>
      </c>
      <c r="AQ11">
        <f t="shared" si="10"/>
        <v>0</v>
      </c>
      <c r="AR11">
        <f t="shared" si="11"/>
        <v>0</v>
      </c>
      <c r="AS11">
        <f t="shared" si="12"/>
        <v>0</v>
      </c>
      <c r="AT11">
        <f t="shared" si="13"/>
        <v>0</v>
      </c>
      <c r="AU11">
        <f t="shared" si="14"/>
        <v>0</v>
      </c>
      <c r="AV11">
        <f t="shared" si="15"/>
        <v>0</v>
      </c>
      <c r="AW11">
        <f t="shared" si="16"/>
        <v>0</v>
      </c>
      <c r="AX11">
        <f t="shared" si="17"/>
        <v>0</v>
      </c>
      <c r="AY11">
        <f t="shared" si="18"/>
        <v>0</v>
      </c>
      <c r="AZ11">
        <f t="shared" si="19"/>
        <v>0</v>
      </c>
      <c r="BA11">
        <f t="shared" si="20"/>
        <v>0</v>
      </c>
      <c r="BB11">
        <f t="shared" si="21"/>
        <v>0</v>
      </c>
      <c r="BC11">
        <f t="shared" si="22"/>
        <v>0</v>
      </c>
    </row>
    <row r="12" spans="1:55" x14ac:dyDescent="0.2">
      <c r="A12" t="s">
        <v>38</v>
      </c>
      <c r="B12">
        <v>2</v>
      </c>
      <c r="C12">
        <v>204</v>
      </c>
      <c r="D12">
        <v>5.6</v>
      </c>
      <c r="E12">
        <v>16.36</v>
      </c>
      <c r="F12">
        <v>2.76315</v>
      </c>
      <c r="P12">
        <v>2</v>
      </c>
      <c r="Q12">
        <v>2</v>
      </c>
      <c r="R12">
        <v>2</v>
      </c>
      <c r="S12">
        <v>3</v>
      </c>
      <c r="T12">
        <v>3</v>
      </c>
      <c r="U12">
        <v>3</v>
      </c>
      <c r="V12">
        <v>3</v>
      </c>
      <c r="W12">
        <v>3</v>
      </c>
      <c r="X12">
        <v>2</v>
      </c>
      <c r="Y12">
        <v>1</v>
      </c>
      <c r="AF12">
        <f t="shared" si="23"/>
        <v>0</v>
      </c>
      <c r="AG12">
        <f t="shared" si="0"/>
        <v>0</v>
      </c>
      <c r="AH12">
        <f t="shared" si="1"/>
        <v>0</v>
      </c>
      <c r="AI12">
        <f t="shared" si="2"/>
        <v>0</v>
      </c>
      <c r="AJ12">
        <f t="shared" si="3"/>
        <v>0</v>
      </c>
      <c r="AK12">
        <f t="shared" si="4"/>
        <v>0</v>
      </c>
      <c r="AL12">
        <f t="shared" si="5"/>
        <v>0</v>
      </c>
      <c r="AM12">
        <f t="shared" si="6"/>
        <v>0</v>
      </c>
      <c r="AN12">
        <f t="shared" si="7"/>
        <v>0</v>
      </c>
      <c r="AO12">
        <f t="shared" si="8"/>
        <v>0</v>
      </c>
      <c r="AP12">
        <f t="shared" si="9"/>
        <v>0</v>
      </c>
      <c r="AQ12">
        <f t="shared" si="10"/>
        <v>0</v>
      </c>
      <c r="AR12">
        <f t="shared" si="11"/>
        <v>0</v>
      </c>
      <c r="AS12">
        <f t="shared" si="12"/>
        <v>0</v>
      </c>
      <c r="AT12">
        <f t="shared" si="13"/>
        <v>0</v>
      </c>
      <c r="AU12">
        <f t="shared" si="14"/>
        <v>0</v>
      </c>
      <c r="AV12">
        <f t="shared" si="15"/>
        <v>0</v>
      </c>
      <c r="AW12">
        <f t="shared" si="16"/>
        <v>0</v>
      </c>
      <c r="AX12">
        <f t="shared" si="17"/>
        <v>0</v>
      </c>
      <c r="AY12">
        <f t="shared" si="18"/>
        <v>0</v>
      </c>
      <c r="AZ12">
        <f t="shared" si="19"/>
        <v>0</v>
      </c>
      <c r="BA12">
        <f t="shared" si="20"/>
        <v>0</v>
      </c>
      <c r="BB12">
        <f t="shared" si="21"/>
        <v>0</v>
      </c>
      <c r="BC12">
        <f t="shared" si="22"/>
        <v>0</v>
      </c>
    </row>
    <row r="13" spans="1:55" x14ac:dyDescent="0.2">
      <c r="A13" t="s">
        <v>39</v>
      </c>
      <c r="B13">
        <v>2</v>
      </c>
      <c r="C13">
        <v>205</v>
      </c>
      <c r="D13">
        <v>11</v>
      </c>
      <c r="E13">
        <v>32.21</v>
      </c>
      <c r="F13">
        <v>2.76315</v>
      </c>
      <c r="O13">
        <v>1</v>
      </c>
      <c r="P13">
        <v>1</v>
      </c>
      <c r="Q13">
        <v>2</v>
      </c>
      <c r="U13">
        <v>1</v>
      </c>
      <c r="V13">
        <v>1</v>
      </c>
      <c r="W13">
        <v>1</v>
      </c>
      <c r="X13">
        <v>1</v>
      </c>
      <c r="Y13">
        <v>1</v>
      </c>
      <c r="AF13">
        <f t="shared" si="23"/>
        <v>0</v>
      </c>
      <c r="AG13">
        <f t="shared" si="0"/>
        <v>0</v>
      </c>
      <c r="AH13">
        <f t="shared" si="1"/>
        <v>0</v>
      </c>
      <c r="AI13">
        <f t="shared" si="2"/>
        <v>0</v>
      </c>
      <c r="AJ13">
        <f t="shared" si="3"/>
        <v>0</v>
      </c>
      <c r="AK13">
        <f t="shared" si="4"/>
        <v>0</v>
      </c>
      <c r="AL13">
        <f t="shared" si="5"/>
        <v>0</v>
      </c>
      <c r="AM13">
        <f t="shared" si="6"/>
        <v>0</v>
      </c>
      <c r="AN13">
        <f t="shared" si="7"/>
        <v>0</v>
      </c>
      <c r="AO13">
        <f t="shared" si="8"/>
        <v>60971.865387968617</v>
      </c>
      <c r="AP13">
        <f t="shared" si="9"/>
        <v>60971.865387968617</v>
      </c>
      <c r="AQ13">
        <f t="shared" si="10"/>
        <v>60971.865387968617</v>
      </c>
      <c r="AR13">
        <f t="shared" si="11"/>
        <v>91457.798081952933</v>
      </c>
      <c r="AS13">
        <f t="shared" si="12"/>
        <v>91457.798081952933</v>
      </c>
      <c r="AT13">
        <f t="shared" si="13"/>
        <v>91457.798081952933</v>
      </c>
      <c r="AU13">
        <f t="shared" si="14"/>
        <v>91457.798081952933</v>
      </c>
      <c r="AV13">
        <f t="shared" si="15"/>
        <v>91457.798081952933</v>
      </c>
      <c r="AW13">
        <f t="shared" si="16"/>
        <v>60971.865387968617</v>
      </c>
      <c r="AX13">
        <f t="shared" si="17"/>
        <v>30485.932693984309</v>
      </c>
      <c r="AY13">
        <f t="shared" si="18"/>
        <v>0</v>
      </c>
      <c r="AZ13">
        <f t="shared" si="19"/>
        <v>0</v>
      </c>
      <c r="BA13">
        <f t="shared" si="20"/>
        <v>0</v>
      </c>
      <c r="BB13">
        <f t="shared" si="21"/>
        <v>0</v>
      </c>
      <c r="BC13">
        <f t="shared" si="22"/>
        <v>0</v>
      </c>
    </row>
    <row r="14" spans="1:55" x14ac:dyDescent="0.2">
      <c r="A14" t="s">
        <v>40</v>
      </c>
      <c r="B14">
        <v>2</v>
      </c>
      <c r="C14">
        <v>206</v>
      </c>
      <c r="D14">
        <v>10.6</v>
      </c>
      <c r="E14">
        <v>31.25</v>
      </c>
      <c r="F14">
        <v>3.597</v>
      </c>
      <c r="O14">
        <v>2</v>
      </c>
      <c r="P14">
        <v>2</v>
      </c>
      <c r="Q14">
        <v>2</v>
      </c>
      <c r="R14">
        <v>2</v>
      </c>
      <c r="T14">
        <v>1</v>
      </c>
      <c r="U14">
        <v>2</v>
      </c>
      <c r="V14">
        <v>2</v>
      </c>
      <c r="W14">
        <v>2</v>
      </c>
      <c r="X14">
        <v>1</v>
      </c>
      <c r="Y14">
        <v>1</v>
      </c>
      <c r="AF14">
        <f t="shared" si="23"/>
        <v>0</v>
      </c>
      <c r="AG14">
        <f t="shared" si="0"/>
        <v>0</v>
      </c>
      <c r="AH14">
        <f t="shared" si="1"/>
        <v>0</v>
      </c>
      <c r="AI14">
        <f t="shared" si="2"/>
        <v>0</v>
      </c>
      <c r="AJ14">
        <f t="shared" si="3"/>
        <v>0</v>
      </c>
      <c r="AK14">
        <f t="shared" si="4"/>
        <v>0</v>
      </c>
      <c r="AL14">
        <f t="shared" si="5"/>
        <v>0</v>
      </c>
      <c r="AM14">
        <f t="shared" si="6"/>
        <v>0</v>
      </c>
      <c r="AN14">
        <f t="shared" si="7"/>
        <v>30485.932693984309</v>
      </c>
      <c r="AO14">
        <f t="shared" si="8"/>
        <v>30485.932693984309</v>
      </c>
      <c r="AP14">
        <f t="shared" si="9"/>
        <v>60971.865387968617</v>
      </c>
      <c r="AQ14">
        <f t="shared" si="10"/>
        <v>0</v>
      </c>
      <c r="AR14">
        <f t="shared" si="11"/>
        <v>0</v>
      </c>
      <c r="AS14">
        <f t="shared" si="12"/>
        <v>0</v>
      </c>
      <c r="AT14">
        <f t="shared" si="13"/>
        <v>30485.932693984309</v>
      </c>
      <c r="AU14">
        <f t="shared" si="14"/>
        <v>30485.932693984309</v>
      </c>
      <c r="AV14">
        <f t="shared" si="15"/>
        <v>30485.932693984309</v>
      </c>
      <c r="AW14">
        <f t="shared" si="16"/>
        <v>30485.932693984309</v>
      </c>
      <c r="AX14">
        <f t="shared" si="17"/>
        <v>30485.932693984309</v>
      </c>
      <c r="AY14">
        <f t="shared" si="18"/>
        <v>0</v>
      </c>
      <c r="AZ14">
        <f t="shared" si="19"/>
        <v>0</v>
      </c>
      <c r="BA14">
        <f t="shared" si="20"/>
        <v>0</v>
      </c>
      <c r="BB14">
        <f t="shared" si="21"/>
        <v>0</v>
      </c>
      <c r="BC14">
        <f t="shared" si="22"/>
        <v>0</v>
      </c>
    </row>
    <row r="15" spans="1:55" x14ac:dyDescent="0.2">
      <c r="A15" t="s">
        <v>41</v>
      </c>
      <c r="B15">
        <v>2</v>
      </c>
      <c r="C15">
        <v>207</v>
      </c>
      <c r="D15">
        <v>38.6</v>
      </c>
      <c r="E15">
        <v>119.76</v>
      </c>
      <c r="F15">
        <v>9.1233000000000004</v>
      </c>
      <c r="O15">
        <v>3</v>
      </c>
      <c r="P15">
        <v>4</v>
      </c>
      <c r="Q15">
        <v>6</v>
      </c>
      <c r="R15">
        <v>6</v>
      </c>
      <c r="S15">
        <v>6</v>
      </c>
      <c r="T15">
        <v>6</v>
      </c>
      <c r="U15">
        <v>7</v>
      </c>
      <c r="V15">
        <v>7</v>
      </c>
      <c r="W15">
        <v>7</v>
      </c>
      <c r="X15">
        <v>7</v>
      </c>
      <c r="Y15">
        <v>9</v>
      </c>
      <c r="AF15">
        <f t="shared" si="23"/>
        <v>0</v>
      </c>
      <c r="AG15">
        <f t="shared" si="0"/>
        <v>0</v>
      </c>
      <c r="AH15">
        <f t="shared" si="1"/>
        <v>0</v>
      </c>
      <c r="AI15">
        <f t="shared" si="2"/>
        <v>0</v>
      </c>
      <c r="AJ15">
        <f t="shared" si="3"/>
        <v>0</v>
      </c>
      <c r="AK15">
        <f t="shared" si="4"/>
        <v>0</v>
      </c>
      <c r="AL15">
        <f t="shared" si="5"/>
        <v>0</v>
      </c>
      <c r="AM15">
        <f t="shared" si="6"/>
        <v>0</v>
      </c>
      <c r="AN15">
        <f t="shared" si="7"/>
        <v>60971.865387968617</v>
      </c>
      <c r="AO15">
        <f t="shared" si="8"/>
        <v>60971.865387968617</v>
      </c>
      <c r="AP15">
        <f t="shared" si="9"/>
        <v>60971.865387968617</v>
      </c>
      <c r="AQ15">
        <f t="shared" si="10"/>
        <v>60971.865387968617</v>
      </c>
      <c r="AR15">
        <f t="shared" si="11"/>
        <v>0</v>
      </c>
      <c r="AS15">
        <f t="shared" si="12"/>
        <v>30485.932693984309</v>
      </c>
      <c r="AT15">
        <f t="shared" si="13"/>
        <v>60971.865387968617</v>
      </c>
      <c r="AU15">
        <f t="shared" si="14"/>
        <v>60971.865387968617</v>
      </c>
      <c r="AV15">
        <f t="shared" si="15"/>
        <v>60971.865387968617</v>
      </c>
      <c r="AW15">
        <f t="shared" si="16"/>
        <v>30485.932693984309</v>
      </c>
      <c r="AX15">
        <f t="shared" si="17"/>
        <v>30485.932693984309</v>
      </c>
      <c r="AY15">
        <f t="shared" si="18"/>
        <v>0</v>
      </c>
      <c r="AZ15">
        <f t="shared" si="19"/>
        <v>0</v>
      </c>
      <c r="BA15">
        <f t="shared" si="20"/>
        <v>0</v>
      </c>
      <c r="BB15">
        <f t="shared" si="21"/>
        <v>0</v>
      </c>
      <c r="BC15">
        <f t="shared" si="22"/>
        <v>0</v>
      </c>
    </row>
    <row r="16" spans="1:55" x14ac:dyDescent="0.2">
      <c r="A16" t="s">
        <v>35</v>
      </c>
      <c r="B16">
        <v>2.5</v>
      </c>
      <c r="C16">
        <v>300</v>
      </c>
      <c r="D16">
        <v>3.8</v>
      </c>
      <c r="E16">
        <v>11.83</v>
      </c>
      <c r="F16">
        <v>0.71279999999999999</v>
      </c>
      <c r="P16">
        <v>1</v>
      </c>
      <c r="W16">
        <v>1</v>
      </c>
      <c r="AF16">
        <f t="shared" si="23"/>
        <v>0</v>
      </c>
      <c r="AG16">
        <f t="shared" si="0"/>
        <v>0</v>
      </c>
      <c r="AH16">
        <f t="shared" si="1"/>
        <v>0</v>
      </c>
      <c r="AI16">
        <f t="shared" si="2"/>
        <v>0</v>
      </c>
      <c r="AJ16">
        <f t="shared" si="3"/>
        <v>0</v>
      </c>
      <c r="AK16">
        <f t="shared" si="4"/>
        <v>0</v>
      </c>
      <c r="AL16">
        <f t="shared" si="5"/>
        <v>0</v>
      </c>
      <c r="AM16">
        <f t="shared" si="6"/>
        <v>0</v>
      </c>
      <c r="AN16">
        <f t="shared" si="7"/>
        <v>91457.798081952933</v>
      </c>
      <c r="AO16">
        <f t="shared" si="8"/>
        <v>121943.73077593723</v>
      </c>
      <c r="AP16">
        <f t="shared" si="9"/>
        <v>182915.59616390587</v>
      </c>
      <c r="AQ16">
        <f t="shared" si="10"/>
        <v>182915.59616390587</v>
      </c>
      <c r="AR16">
        <f t="shared" si="11"/>
        <v>182915.59616390587</v>
      </c>
      <c r="AS16">
        <f t="shared" si="12"/>
        <v>182915.59616390587</v>
      </c>
      <c r="AT16">
        <f t="shared" si="13"/>
        <v>213401.52885789017</v>
      </c>
      <c r="AU16">
        <f t="shared" si="14"/>
        <v>213401.52885789017</v>
      </c>
      <c r="AV16">
        <f t="shared" si="15"/>
        <v>213401.52885789017</v>
      </c>
      <c r="AW16">
        <f t="shared" si="16"/>
        <v>213401.52885789017</v>
      </c>
      <c r="AX16">
        <f t="shared" si="17"/>
        <v>274373.39424585877</v>
      </c>
      <c r="AY16">
        <f t="shared" si="18"/>
        <v>0</v>
      </c>
      <c r="AZ16">
        <f t="shared" si="19"/>
        <v>0</v>
      </c>
      <c r="BA16">
        <f t="shared" si="20"/>
        <v>0</v>
      </c>
      <c r="BB16">
        <f t="shared" si="21"/>
        <v>0</v>
      </c>
      <c r="BC16">
        <f t="shared" si="22"/>
        <v>0</v>
      </c>
    </row>
    <row r="17" spans="1:55" x14ac:dyDescent="0.2">
      <c r="A17" t="s">
        <v>42</v>
      </c>
      <c r="B17">
        <v>3</v>
      </c>
      <c r="C17">
        <v>301</v>
      </c>
      <c r="D17">
        <v>15.8</v>
      </c>
      <c r="E17">
        <v>46.85</v>
      </c>
      <c r="F17">
        <v>4.6136999999999997</v>
      </c>
      <c r="P17">
        <v>1</v>
      </c>
      <c r="Q17">
        <v>2</v>
      </c>
      <c r="R17">
        <v>3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AF17">
        <f t="shared" si="23"/>
        <v>0</v>
      </c>
      <c r="AG17">
        <f t="shared" si="0"/>
        <v>0</v>
      </c>
      <c r="AH17">
        <f t="shared" si="1"/>
        <v>0</v>
      </c>
      <c r="AI17">
        <f t="shared" si="2"/>
        <v>0</v>
      </c>
      <c r="AJ17">
        <f t="shared" si="3"/>
        <v>0</v>
      </c>
      <c r="AK17">
        <f t="shared" si="4"/>
        <v>0</v>
      </c>
      <c r="AL17">
        <f t="shared" si="5"/>
        <v>0</v>
      </c>
      <c r="AM17">
        <f t="shared" si="6"/>
        <v>0</v>
      </c>
      <c r="AN17">
        <f t="shared" si="7"/>
        <v>0</v>
      </c>
      <c r="AO17">
        <f t="shared" si="8"/>
        <v>30485.932693984309</v>
      </c>
      <c r="AP17">
        <f t="shared" si="9"/>
        <v>0</v>
      </c>
      <c r="AQ17">
        <f t="shared" si="10"/>
        <v>0</v>
      </c>
      <c r="AR17">
        <f t="shared" si="11"/>
        <v>0</v>
      </c>
      <c r="AS17">
        <f t="shared" si="12"/>
        <v>0</v>
      </c>
      <c r="AT17">
        <f t="shared" si="13"/>
        <v>0</v>
      </c>
      <c r="AU17">
        <f t="shared" si="14"/>
        <v>0</v>
      </c>
      <c r="AV17">
        <f t="shared" si="15"/>
        <v>30485.932693984309</v>
      </c>
      <c r="AW17">
        <f t="shared" si="16"/>
        <v>0</v>
      </c>
      <c r="AX17">
        <f t="shared" si="17"/>
        <v>0</v>
      </c>
      <c r="AY17">
        <f t="shared" si="18"/>
        <v>0</v>
      </c>
      <c r="AZ17">
        <f t="shared" si="19"/>
        <v>0</v>
      </c>
      <c r="BA17">
        <f t="shared" si="20"/>
        <v>0</v>
      </c>
      <c r="BB17">
        <f t="shared" si="21"/>
        <v>0</v>
      </c>
      <c r="BC17">
        <f t="shared" si="22"/>
        <v>0</v>
      </c>
    </row>
    <row r="18" spans="1:55" x14ac:dyDescent="0.2">
      <c r="A18" t="s">
        <v>30</v>
      </c>
      <c r="B18">
        <v>3</v>
      </c>
      <c r="C18">
        <v>302</v>
      </c>
      <c r="D18">
        <v>9.3000000000000007</v>
      </c>
      <c r="E18">
        <v>28.99</v>
      </c>
      <c r="F18">
        <v>0</v>
      </c>
      <c r="AF18">
        <f t="shared" si="23"/>
        <v>0</v>
      </c>
      <c r="AG18">
        <f t="shared" si="0"/>
        <v>0</v>
      </c>
      <c r="AH18">
        <f t="shared" si="1"/>
        <v>0</v>
      </c>
      <c r="AI18">
        <f t="shared" si="2"/>
        <v>0</v>
      </c>
      <c r="AJ18">
        <f t="shared" si="3"/>
        <v>0</v>
      </c>
      <c r="AK18">
        <f t="shared" si="4"/>
        <v>0</v>
      </c>
      <c r="AL18">
        <f t="shared" si="5"/>
        <v>0</v>
      </c>
      <c r="AM18">
        <f t="shared" si="6"/>
        <v>0</v>
      </c>
      <c r="AN18">
        <f t="shared" si="7"/>
        <v>0</v>
      </c>
      <c r="AO18">
        <f t="shared" si="8"/>
        <v>30485.932693984309</v>
      </c>
      <c r="AP18">
        <f t="shared" si="9"/>
        <v>60971.865387968617</v>
      </c>
      <c r="AQ18">
        <f t="shared" si="10"/>
        <v>91457.798081952933</v>
      </c>
      <c r="AR18">
        <f t="shared" si="11"/>
        <v>60971.865387968617</v>
      </c>
      <c r="AS18">
        <f t="shared" si="12"/>
        <v>60971.865387968617</v>
      </c>
      <c r="AT18">
        <f t="shared" si="13"/>
        <v>60971.865387968617</v>
      </c>
      <c r="AU18">
        <f t="shared" si="14"/>
        <v>60971.865387968617</v>
      </c>
      <c r="AV18">
        <f t="shared" si="15"/>
        <v>60971.865387968617</v>
      </c>
      <c r="AW18">
        <f t="shared" si="16"/>
        <v>60971.865387968617</v>
      </c>
      <c r="AX18">
        <f t="shared" si="17"/>
        <v>60971.865387968617</v>
      </c>
      <c r="AY18">
        <f t="shared" si="18"/>
        <v>0</v>
      </c>
      <c r="AZ18">
        <f t="shared" si="19"/>
        <v>0</v>
      </c>
      <c r="BA18">
        <f t="shared" si="20"/>
        <v>0</v>
      </c>
      <c r="BB18">
        <f t="shared" si="21"/>
        <v>0</v>
      </c>
      <c r="BC18">
        <f t="shared" si="22"/>
        <v>0</v>
      </c>
    </row>
    <row r="19" spans="1:55" x14ac:dyDescent="0.2">
      <c r="A19" t="s">
        <v>37</v>
      </c>
      <c r="B19">
        <v>3</v>
      </c>
      <c r="C19">
        <v>303</v>
      </c>
      <c r="D19">
        <v>19.600000000000001</v>
      </c>
      <c r="E19">
        <v>61.04</v>
      </c>
      <c r="F19">
        <v>6.8765999999999998</v>
      </c>
      <c r="AF19">
        <f t="shared" si="23"/>
        <v>0</v>
      </c>
      <c r="AG19">
        <f t="shared" si="0"/>
        <v>0</v>
      </c>
      <c r="AH19">
        <f t="shared" si="1"/>
        <v>0</v>
      </c>
      <c r="AI19">
        <f t="shared" si="2"/>
        <v>0</v>
      </c>
      <c r="AJ19">
        <f t="shared" si="3"/>
        <v>0</v>
      </c>
      <c r="AK19">
        <f t="shared" si="4"/>
        <v>0</v>
      </c>
      <c r="AL19">
        <f t="shared" si="5"/>
        <v>0</v>
      </c>
      <c r="AM19">
        <f t="shared" si="6"/>
        <v>0</v>
      </c>
      <c r="AN19">
        <f t="shared" si="7"/>
        <v>0</v>
      </c>
      <c r="AO19">
        <f t="shared" si="8"/>
        <v>0</v>
      </c>
      <c r="AP19">
        <f t="shared" si="9"/>
        <v>0</v>
      </c>
      <c r="AQ19">
        <f t="shared" si="10"/>
        <v>0</v>
      </c>
      <c r="AR19">
        <f t="shared" si="11"/>
        <v>0</v>
      </c>
      <c r="AS19">
        <f t="shared" si="12"/>
        <v>0</v>
      </c>
      <c r="AT19">
        <f t="shared" si="13"/>
        <v>0</v>
      </c>
      <c r="AU19">
        <f t="shared" si="14"/>
        <v>0</v>
      </c>
      <c r="AV19">
        <f t="shared" si="15"/>
        <v>0</v>
      </c>
      <c r="AW19">
        <f t="shared" si="16"/>
        <v>0</v>
      </c>
      <c r="AX19">
        <f t="shared" si="17"/>
        <v>0</v>
      </c>
      <c r="AY19">
        <f t="shared" si="18"/>
        <v>0</v>
      </c>
      <c r="AZ19">
        <f t="shared" si="19"/>
        <v>0</v>
      </c>
      <c r="BA19">
        <f t="shared" si="20"/>
        <v>0</v>
      </c>
      <c r="BB19">
        <f t="shared" si="21"/>
        <v>0</v>
      </c>
      <c r="BC19">
        <f t="shared" si="22"/>
        <v>0</v>
      </c>
    </row>
    <row r="20" spans="1:55" x14ac:dyDescent="0.2">
      <c r="A20" t="s">
        <v>38</v>
      </c>
      <c r="B20">
        <v>3</v>
      </c>
      <c r="C20">
        <v>304</v>
      </c>
      <c r="D20">
        <v>5.6</v>
      </c>
      <c r="E20">
        <v>17.329999999999998</v>
      </c>
      <c r="F20">
        <v>2.76315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AF20">
        <f t="shared" si="23"/>
        <v>0</v>
      </c>
      <c r="AG20">
        <f t="shared" si="0"/>
        <v>0</v>
      </c>
      <c r="AH20">
        <f t="shared" si="1"/>
        <v>0</v>
      </c>
      <c r="AI20">
        <f t="shared" si="2"/>
        <v>0</v>
      </c>
      <c r="AJ20">
        <f t="shared" si="3"/>
        <v>0</v>
      </c>
      <c r="AK20">
        <f t="shared" si="4"/>
        <v>0</v>
      </c>
      <c r="AL20">
        <f t="shared" si="5"/>
        <v>0</v>
      </c>
      <c r="AM20">
        <f t="shared" si="6"/>
        <v>0</v>
      </c>
      <c r="AN20">
        <f t="shared" si="7"/>
        <v>0</v>
      </c>
      <c r="AO20">
        <f t="shared" si="8"/>
        <v>0</v>
      </c>
      <c r="AP20">
        <f t="shared" si="9"/>
        <v>0</v>
      </c>
      <c r="AQ20">
        <f t="shared" si="10"/>
        <v>0</v>
      </c>
      <c r="AR20">
        <f t="shared" si="11"/>
        <v>0</v>
      </c>
      <c r="AS20">
        <f t="shared" si="12"/>
        <v>0</v>
      </c>
      <c r="AT20">
        <f t="shared" si="13"/>
        <v>0</v>
      </c>
      <c r="AU20">
        <f t="shared" si="14"/>
        <v>0</v>
      </c>
      <c r="AV20">
        <f t="shared" si="15"/>
        <v>0</v>
      </c>
      <c r="AW20">
        <f t="shared" si="16"/>
        <v>0</v>
      </c>
      <c r="AX20">
        <f t="shared" si="17"/>
        <v>0</v>
      </c>
      <c r="AY20">
        <f t="shared" si="18"/>
        <v>0</v>
      </c>
      <c r="AZ20">
        <f t="shared" si="19"/>
        <v>0</v>
      </c>
      <c r="BA20">
        <f t="shared" si="20"/>
        <v>0</v>
      </c>
      <c r="BB20">
        <f t="shared" si="21"/>
        <v>0</v>
      </c>
      <c r="BC20">
        <f t="shared" si="22"/>
        <v>0</v>
      </c>
    </row>
    <row r="21" spans="1:55" x14ac:dyDescent="0.2">
      <c r="A21" t="s">
        <v>39</v>
      </c>
      <c r="B21">
        <v>3</v>
      </c>
      <c r="C21">
        <v>305</v>
      </c>
      <c r="D21">
        <v>11.2</v>
      </c>
      <c r="E21">
        <v>34.9</v>
      </c>
      <c r="F21">
        <v>2.76315</v>
      </c>
      <c r="U21">
        <v>1</v>
      </c>
      <c r="V21">
        <v>1</v>
      </c>
      <c r="W21">
        <v>1</v>
      </c>
      <c r="X21">
        <v>1</v>
      </c>
      <c r="Y21">
        <v>1</v>
      </c>
      <c r="AF21">
        <f t="shared" si="23"/>
        <v>0</v>
      </c>
      <c r="AG21">
        <f t="shared" si="0"/>
        <v>0</v>
      </c>
      <c r="AH21">
        <f t="shared" si="1"/>
        <v>0</v>
      </c>
      <c r="AI21">
        <f t="shared" si="2"/>
        <v>0</v>
      </c>
      <c r="AJ21">
        <f t="shared" si="3"/>
        <v>0</v>
      </c>
      <c r="AK21">
        <f t="shared" si="4"/>
        <v>0</v>
      </c>
      <c r="AL21">
        <f t="shared" si="5"/>
        <v>0</v>
      </c>
      <c r="AM21">
        <f t="shared" si="6"/>
        <v>0</v>
      </c>
      <c r="AN21">
        <f t="shared" si="7"/>
        <v>0</v>
      </c>
      <c r="AO21">
        <f t="shared" si="8"/>
        <v>30485.932693984309</v>
      </c>
      <c r="AP21">
        <f t="shared" si="9"/>
        <v>30485.932693984309</v>
      </c>
      <c r="AQ21">
        <f t="shared" si="10"/>
        <v>30485.932693984309</v>
      </c>
      <c r="AR21">
        <f t="shared" si="11"/>
        <v>30485.932693984309</v>
      </c>
      <c r="AS21">
        <f t="shared" si="12"/>
        <v>30485.932693984309</v>
      </c>
      <c r="AT21">
        <f t="shared" si="13"/>
        <v>30485.932693984309</v>
      </c>
      <c r="AU21">
        <f t="shared" si="14"/>
        <v>30485.932693984309</v>
      </c>
      <c r="AV21">
        <f t="shared" si="15"/>
        <v>30485.932693984309</v>
      </c>
      <c r="AW21">
        <f t="shared" si="16"/>
        <v>30485.932693984309</v>
      </c>
      <c r="AX21">
        <f t="shared" si="17"/>
        <v>0</v>
      </c>
      <c r="AY21">
        <f t="shared" si="18"/>
        <v>0</v>
      </c>
      <c r="AZ21">
        <f t="shared" si="19"/>
        <v>0</v>
      </c>
      <c r="BA21">
        <f t="shared" si="20"/>
        <v>0</v>
      </c>
      <c r="BB21">
        <f t="shared" si="21"/>
        <v>0</v>
      </c>
      <c r="BC21">
        <f t="shared" si="22"/>
        <v>0</v>
      </c>
    </row>
    <row r="22" spans="1:55" x14ac:dyDescent="0.2">
      <c r="A22" t="s">
        <v>40</v>
      </c>
      <c r="B22">
        <v>3</v>
      </c>
      <c r="C22">
        <v>306</v>
      </c>
      <c r="D22">
        <v>10.8</v>
      </c>
      <c r="E22">
        <v>33.619999999999997</v>
      </c>
      <c r="F22">
        <v>3.597</v>
      </c>
      <c r="Q22">
        <v>2</v>
      </c>
      <c r="T22">
        <v>2</v>
      </c>
      <c r="U22">
        <v>1</v>
      </c>
      <c r="V22">
        <v>1</v>
      </c>
      <c r="W22">
        <v>1</v>
      </c>
      <c r="X22">
        <v>1</v>
      </c>
      <c r="Y22">
        <v>1</v>
      </c>
      <c r="AF22">
        <f t="shared" si="23"/>
        <v>0</v>
      </c>
      <c r="AG22">
        <f t="shared" si="0"/>
        <v>0</v>
      </c>
      <c r="AH22">
        <f t="shared" si="1"/>
        <v>0</v>
      </c>
      <c r="AI22">
        <f t="shared" si="2"/>
        <v>0</v>
      </c>
      <c r="AJ22">
        <f t="shared" si="3"/>
        <v>0</v>
      </c>
      <c r="AK22">
        <f t="shared" si="4"/>
        <v>0</v>
      </c>
      <c r="AL22">
        <f t="shared" si="5"/>
        <v>0</v>
      </c>
      <c r="AM22">
        <f t="shared" si="6"/>
        <v>0</v>
      </c>
      <c r="AN22">
        <f t="shared" si="7"/>
        <v>0</v>
      </c>
      <c r="AO22">
        <f t="shared" si="8"/>
        <v>0</v>
      </c>
      <c r="AP22">
        <f t="shared" si="9"/>
        <v>0</v>
      </c>
      <c r="AQ22">
        <f t="shared" si="10"/>
        <v>0</v>
      </c>
      <c r="AR22">
        <f t="shared" si="11"/>
        <v>0</v>
      </c>
      <c r="AS22">
        <f t="shared" si="12"/>
        <v>0</v>
      </c>
      <c r="AT22">
        <f t="shared" si="13"/>
        <v>30485.932693984309</v>
      </c>
      <c r="AU22">
        <f t="shared" si="14"/>
        <v>30485.932693984309</v>
      </c>
      <c r="AV22">
        <f t="shared" si="15"/>
        <v>30485.932693984309</v>
      </c>
      <c r="AW22">
        <f t="shared" si="16"/>
        <v>30485.932693984309</v>
      </c>
      <c r="AX22">
        <f t="shared" si="17"/>
        <v>30485.932693984309</v>
      </c>
      <c r="AY22">
        <f t="shared" si="18"/>
        <v>0</v>
      </c>
      <c r="AZ22">
        <f t="shared" si="19"/>
        <v>0</v>
      </c>
      <c r="BA22">
        <f t="shared" si="20"/>
        <v>0</v>
      </c>
      <c r="BB22">
        <f t="shared" si="21"/>
        <v>0</v>
      </c>
      <c r="BC22">
        <f t="shared" si="22"/>
        <v>0</v>
      </c>
    </row>
    <row r="23" spans="1:55" x14ac:dyDescent="0.2">
      <c r="A23" t="s">
        <v>41</v>
      </c>
      <c r="B23">
        <v>3</v>
      </c>
      <c r="C23">
        <v>307</v>
      </c>
      <c r="D23">
        <v>38.700000000000003</v>
      </c>
      <c r="E23">
        <v>120.46</v>
      </c>
      <c r="F23">
        <v>9.1233000000000004</v>
      </c>
      <c r="P23">
        <v>2</v>
      </c>
      <c r="Q23">
        <v>3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AF23">
        <f t="shared" si="23"/>
        <v>0</v>
      </c>
      <c r="AG23">
        <f t="shared" si="0"/>
        <v>0</v>
      </c>
      <c r="AH23">
        <f t="shared" si="1"/>
        <v>0</v>
      </c>
      <c r="AI23">
        <f t="shared" si="2"/>
        <v>0</v>
      </c>
      <c r="AJ23">
        <f t="shared" si="3"/>
        <v>0</v>
      </c>
      <c r="AK23">
        <f t="shared" si="4"/>
        <v>0</v>
      </c>
      <c r="AL23">
        <f t="shared" si="5"/>
        <v>0</v>
      </c>
      <c r="AM23">
        <f t="shared" si="6"/>
        <v>0</v>
      </c>
      <c r="AN23">
        <f t="shared" si="7"/>
        <v>0</v>
      </c>
      <c r="AO23">
        <f t="shared" si="8"/>
        <v>0</v>
      </c>
      <c r="AP23">
        <f t="shared" si="9"/>
        <v>60971.865387968617</v>
      </c>
      <c r="AQ23">
        <f t="shared" si="10"/>
        <v>0</v>
      </c>
      <c r="AR23">
        <f t="shared" si="11"/>
        <v>0</v>
      </c>
      <c r="AS23">
        <f t="shared" si="12"/>
        <v>60971.865387968617</v>
      </c>
      <c r="AT23">
        <f t="shared" si="13"/>
        <v>30485.932693984309</v>
      </c>
      <c r="AU23">
        <f t="shared" si="14"/>
        <v>30485.932693984309</v>
      </c>
      <c r="AV23">
        <f t="shared" si="15"/>
        <v>30485.932693984309</v>
      </c>
      <c r="AW23">
        <f t="shared" si="16"/>
        <v>30485.932693984309</v>
      </c>
      <c r="AX23">
        <f t="shared" si="17"/>
        <v>30485.932693984309</v>
      </c>
      <c r="AY23">
        <f t="shared" si="18"/>
        <v>0</v>
      </c>
      <c r="AZ23">
        <f t="shared" si="19"/>
        <v>0</v>
      </c>
      <c r="BA23">
        <f t="shared" si="20"/>
        <v>0</v>
      </c>
      <c r="BB23">
        <f t="shared" si="21"/>
        <v>0</v>
      </c>
      <c r="BC23">
        <f t="shared" si="22"/>
        <v>0</v>
      </c>
    </row>
    <row r="24" spans="1:55" x14ac:dyDescent="0.2">
      <c r="A24" t="s">
        <v>35</v>
      </c>
      <c r="B24">
        <v>3.5</v>
      </c>
      <c r="C24">
        <v>400</v>
      </c>
      <c r="D24">
        <v>3.8</v>
      </c>
      <c r="E24">
        <v>16.760000000000002</v>
      </c>
      <c r="F24">
        <v>0.71279999999999999</v>
      </c>
      <c r="AF24">
        <f t="shared" si="23"/>
        <v>0</v>
      </c>
      <c r="AG24">
        <f t="shared" si="0"/>
        <v>0</v>
      </c>
      <c r="AH24">
        <f t="shared" si="1"/>
        <v>0</v>
      </c>
      <c r="AI24">
        <f t="shared" si="2"/>
        <v>0</v>
      </c>
      <c r="AJ24">
        <f t="shared" si="3"/>
        <v>0</v>
      </c>
      <c r="AK24">
        <f t="shared" si="4"/>
        <v>0</v>
      </c>
      <c r="AL24">
        <f t="shared" si="5"/>
        <v>0</v>
      </c>
      <c r="AM24">
        <f t="shared" si="6"/>
        <v>0</v>
      </c>
      <c r="AN24">
        <f t="shared" si="7"/>
        <v>0</v>
      </c>
      <c r="AO24">
        <f t="shared" si="8"/>
        <v>60971.865387968617</v>
      </c>
      <c r="AP24">
        <f t="shared" si="9"/>
        <v>91457.798081952933</v>
      </c>
      <c r="AQ24">
        <f t="shared" si="10"/>
        <v>91457.798081952933</v>
      </c>
      <c r="AR24">
        <f t="shared" si="11"/>
        <v>91457.798081952933</v>
      </c>
      <c r="AS24">
        <f t="shared" si="12"/>
        <v>91457.798081952933</v>
      </c>
      <c r="AT24">
        <f t="shared" si="13"/>
        <v>91457.798081952933</v>
      </c>
      <c r="AU24">
        <f t="shared" si="14"/>
        <v>91457.798081952933</v>
      </c>
      <c r="AV24">
        <f t="shared" si="15"/>
        <v>91457.798081952933</v>
      </c>
      <c r="AW24">
        <f t="shared" si="16"/>
        <v>91457.798081952933</v>
      </c>
      <c r="AX24">
        <f t="shared" si="17"/>
        <v>0</v>
      </c>
      <c r="AY24">
        <f t="shared" si="18"/>
        <v>0</v>
      </c>
      <c r="AZ24">
        <f t="shared" si="19"/>
        <v>0</v>
      </c>
      <c r="BA24">
        <f t="shared" si="20"/>
        <v>0</v>
      </c>
      <c r="BB24">
        <f t="shared" si="21"/>
        <v>0</v>
      </c>
      <c r="BC24">
        <f t="shared" si="22"/>
        <v>0</v>
      </c>
    </row>
    <row r="25" spans="1:55" x14ac:dyDescent="0.2">
      <c r="A25" t="s">
        <v>43</v>
      </c>
      <c r="B25">
        <v>4</v>
      </c>
      <c r="C25">
        <v>401</v>
      </c>
      <c r="D25">
        <v>5.7</v>
      </c>
      <c r="E25">
        <v>18.18</v>
      </c>
      <c r="F25">
        <v>0</v>
      </c>
      <c r="AF25">
        <f t="shared" si="23"/>
        <v>0</v>
      </c>
      <c r="AG25">
        <f t="shared" si="0"/>
        <v>0</v>
      </c>
      <c r="AH25">
        <f t="shared" si="1"/>
        <v>0</v>
      </c>
      <c r="AI25">
        <f t="shared" si="2"/>
        <v>0</v>
      </c>
      <c r="AJ25">
        <f t="shared" si="3"/>
        <v>0</v>
      </c>
      <c r="AK25">
        <f t="shared" si="4"/>
        <v>0</v>
      </c>
      <c r="AL25">
        <f t="shared" si="5"/>
        <v>0</v>
      </c>
      <c r="AM25">
        <f t="shared" si="6"/>
        <v>0</v>
      </c>
      <c r="AN25">
        <f t="shared" si="7"/>
        <v>0</v>
      </c>
      <c r="AO25">
        <f t="shared" si="8"/>
        <v>0</v>
      </c>
      <c r="AP25">
        <f t="shared" si="9"/>
        <v>0</v>
      </c>
      <c r="AQ25">
        <f t="shared" si="10"/>
        <v>0</v>
      </c>
      <c r="AR25">
        <f t="shared" si="11"/>
        <v>0</v>
      </c>
      <c r="AS25">
        <f t="shared" si="12"/>
        <v>0</v>
      </c>
      <c r="AT25">
        <f t="shared" si="13"/>
        <v>0</v>
      </c>
      <c r="AU25">
        <f t="shared" si="14"/>
        <v>0</v>
      </c>
      <c r="AV25">
        <f t="shared" si="15"/>
        <v>0</v>
      </c>
      <c r="AW25">
        <f t="shared" si="16"/>
        <v>0</v>
      </c>
      <c r="AX25">
        <f t="shared" si="17"/>
        <v>0</v>
      </c>
      <c r="AY25">
        <f t="shared" si="18"/>
        <v>0</v>
      </c>
      <c r="AZ25">
        <f t="shared" si="19"/>
        <v>0</v>
      </c>
      <c r="BA25">
        <f t="shared" si="20"/>
        <v>0</v>
      </c>
      <c r="BB25">
        <f t="shared" si="21"/>
        <v>0</v>
      </c>
      <c r="BC25">
        <f t="shared" si="22"/>
        <v>0</v>
      </c>
    </row>
    <row r="26" spans="1:55" x14ac:dyDescent="0.2">
      <c r="A26" t="s">
        <v>30</v>
      </c>
      <c r="B26">
        <v>4</v>
      </c>
      <c r="C26">
        <v>402</v>
      </c>
      <c r="D26">
        <v>9.1999999999999993</v>
      </c>
      <c r="E26">
        <v>26.91</v>
      </c>
      <c r="F26">
        <v>0</v>
      </c>
      <c r="AF26">
        <f t="shared" si="23"/>
        <v>0</v>
      </c>
      <c r="AG26">
        <f t="shared" si="0"/>
        <v>0</v>
      </c>
      <c r="AH26">
        <f t="shared" si="1"/>
        <v>0</v>
      </c>
      <c r="AI26">
        <f t="shared" si="2"/>
        <v>0</v>
      </c>
      <c r="AJ26">
        <f t="shared" si="3"/>
        <v>0</v>
      </c>
      <c r="AK26">
        <f t="shared" si="4"/>
        <v>0</v>
      </c>
      <c r="AL26">
        <f t="shared" si="5"/>
        <v>0</v>
      </c>
      <c r="AM26">
        <f t="shared" si="6"/>
        <v>0</v>
      </c>
      <c r="AN26">
        <f t="shared" si="7"/>
        <v>0</v>
      </c>
      <c r="AO26">
        <f t="shared" si="8"/>
        <v>0</v>
      </c>
      <c r="AP26">
        <f t="shared" si="9"/>
        <v>0</v>
      </c>
      <c r="AQ26">
        <f t="shared" si="10"/>
        <v>0</v>
      </c>
      <c r="AR26">
        <f t="shared" si="11"/>
        <v>0</v>
      </c>
      <c r="AS26">
        <f t="shared" si="12"/>
        <v>0</v>
      </c>
      <c r="AT26">
        <f t="shared" si="13"/>
        <v>0</v>
      </c>
      <c r="AU26">
        <f t="shared" si="14"/>
        <v>0</v>
      </c>
      <c r="AV26">
        <f t="shared" si="15"/>
        <v>0</v>
      </c>
      <c r="AW26">
        <f t="shared" si="16"/>
        <v>0</v>
      </c>
      <c r="AX26">
        <f t="shared" si="17"/>
        <v>0</v>
      </c>
      <c r="AY26">
        <f t="shared" si="18"/>
        <v>0</v>
      </c>
      <c r="AZ26">
        <f t="shared" si="19"/>
        <v>0</v>
      </c>
      <c r="BA26">
        <f t="shared" si="20"/>
        <v>0</v>
      </c>
      <c r="BB26">
        <f t="shared" si="21"/>
        <v>0</v>
      </c>
      <c r="BC26">
        <f t="shared" si="22"/>
        <v>0</v>
      </c>
    </row>
    <row r="27" spans="1:55" x14ac:dyDescent="0.2">
      <c r="A27" t="s">
        <v>37</v>
      </c>
      <c r="B27">
        <v>4</v>
      </c>
      <c r="C27">
        <v>403</v>
      </c>
      <c r="D27">
        <v>19.600000000000001</v>
      </c>
      <c r="E27">
        <v>57.76</v>
      </c>
      <c r="F27">
        <v>9.3566000000000003</v>
      </c>
      <c r="S27">
        <v>1</v>
      </c>
      <c r="AF27">
        <f t="shared" si="23"/>
        <v>0</v>
      </c>
      <c r="AG27">
        <f t="shared" si="0"/>
        <v>0</v>
      </c>
      <c r="AH27">
        <f t="shared" si="1"/>
        <v>0</v>
      </c>
      <c r="AI27">
        <f t="shared" si="2"/>
        <v>0</v>
      </c>
      <c r="AJ27">
        <f t="shared" si="3"/>
        <v>0</v>
      </c>
      <c r="AK27">
        <f t="shared" si="4"/>
        <v>0</v>
      </c>
      <c r="AL27">
        <f t="shared" si="5"/>
        <v>0</v>
      </c>
      <c r="AM27">
        <f t="shared" si="6"/>
        <v>0</v>
      </c>
      <c r="AN27">
        <f t="shared" si="7"/>
        <v>0</v>
      </c>
      <c r="AO27">
        <f t="shared" si="8"/>
        <v>0</v>
      </c>
      <c r="AP27">
        <f t="shared" si="9"/>
        <v>0</v>
      </c>
      <c r="AQ27">
        <f t="shared" si="10"/>
        <v>0</v>
      </c>
      <c r="AR27">
        <f t="shared" si="11"/>
        <v>0</v>
      </c>
      <c r="AS27">
        <f t="shared" si="12"/>
        <v>0</v>
      </c>
      <c r="AT27">
        <f t="shared" si="13"/>
        <v>0</v>
      </c>
      <c r="AU27">
        <f t="shared" si="14"/>
        <v>0</v>
      </c>
      <c r="AV27">
        <f t="shared" si="15"/>
        <v>0</v>
      </c>
      <c r="AW27">
        <f t="shared" si="16"/>
        <v>0</v>
      </c>
      <c r="AX27">
        <f t="shared" si="17"/>
        <v>0</v>
      </c>
      <c r="AY27">
        <f t="shared" si="18"/>
        <v>0</v>
      </c>
      <c r="AZ27">
        <f t="shared" si="19"/>
        <v>0</v>
      </c>
      <c r="BA27">
        <f t="shared" si="20"/>
        <v>0</v>
      </c>
      <c r="BB27">
        <f t="shared" si="21"/>
        <v>0</v>
      </c>
      <c r="BC27">
        <f t="shared" si="22"/>
        <v>0</v>
      </c>
    </row>
    <row r="28" spans="1:55" x14ac:dyDescent="0.2">
      <c r="A28" t="s">
        <v>44</v>
      </c>
      <c r="B28">
        <v>4</v>
      </c>
      <c r="C28">
        <v>404</v>
      </c>
      <c r="D28">
        <v>5.7</v>
      </c>
      <c r="E28">
        <v>16.78</v>
      </c>
      <c r="F28">
        <v>2.76315</v>
      </c>
      <c r="Q28">
        <v>4</v>
      </c>
      <c r="R28">
        <v>16</v>
      </c>
      <c r="S28">
        <v>16</v>
      </c>
      <c r="U28">
        <v>10</v>
      </c>
      <c r="V28">
        <v>10</v>
      </c>
      <c r="W28">
        <v>10</v>
      </c>
      <c r="X28">
        <v>10</v>
      </c>
      <c r="Y28">
        <v>9</v>
      </c>
      <c r="AF28">
        <f t="shared" si="23"/>
        <v>0</v>
      </c>
      <c r="AG28">
        <f t="shared" si="0"/>
        <v>0</v>
      </c>
      <c r="AH28">
        <f t="shared" si="1"/>
        <v>0</v>
      </c>
      <c r="AI28">
        <f t="shared" si="2"/>
        <v>0</v>
      </c>
      <c r="AJ28">
        <f t="shared" si="3"/>
        <v>0</v>
      </c>
      <c r="AK28">
        <f t="shared" si="4"/>
        <v>0</v>
      </c>
      <c r="AL28">
        <f t="shared" si="5"/>
        <v>0</v>
      </c>
      <c r="AM28">
        <f t="shared" si="6"/>
        <v>0</v>
      </c>
      <c r="AN28">
        <f t="shared" si="7"/>
        <v>0</v>
      </c>
      <c r="AO28">
        <f t="shared" si="8"/>
        <v>0</v>
      </c>
      <c r="AP28">
        <f t="shared" si="9"/>
        <v>0</v>
      </c>
      <c r="AQ28">
        <f t="shared" si="10"/>
        <v>0</v>
      </c>
      <c r="AR28">
        <f t="shared" si="11"/>
        <v>30485.932693984309</v>
      </c>
      <c r="AS28">
        <f t="shared" si="12"/>
        <v>0</v>
      </c>
      <c r="AT28">
        <f t="shared" si="13"/>
        <v>0</v>
      </c>
      <c r="AU28">
        <f t="shared" si="14"/>
        <v>0</v>
      </c>
      <c r="AV28">
        <f t="shared" si="15"/>
        <v>0</v>
      </c>
      <c r="AW28">
        <f t="shared" si="16"/>
        <v>0</v>
      </c>
      <c r="AX28">
        <f t="shared" si="17"/>
        <v>0</v>
      </c>
      <c r="AY28">
        <f t="shared" si="18"/>
        <v>0</v>
      </c>
      <c r="AZ28">
        <f t="shared" si="19"/>
        <v>0</v>
      </c>
      <c r="BA28">
        <f t="shared" si="20"/>
        <v>0</v>
      </c>
      <c r="BB28">
        <f t="shared" si="21"/>
        <v>0</v>
      </c>
      <c r="BC28">
        <f t="shared" si="22"/>
        <v>0</v>
      </c>
    </row>
    <row r="29" spans="1:55" x14ac:dyDescent="0.2">
      <c r="A29" t="s">
        <v>45</v>
      </c>
      <c r="B29">
        <v>4</v>
      </c>
      <c r="C29">
        <v>405</v>
      </c>
      <c r="D29">
        <v>22.1</v>
      </c>
      <c r="E29">
        <v>64.900000000000006</v>
      </c>
      <c r="F29">
        <v>6.36015</v>
      </c>
      <c r="P29">
        <v>1</v>
      </c>
      <c r="R29">
        <v>1</v>
      </c>
      <c r="U29">
        <v>1</v>
      </c>
      <c r="V29">
        <v>1</v>
      </c>
      <c r="AF29">
        <f t="shared" si="23"/>
        <v>0</v>
      </c>
      <c r="AG29">
        <f t="shared" si="0"/>
        <v>0</v>
      </c>
      <c r="AH29">
        <f t="shared" si="1"/>
        <v>0</v>
      </c>
      <c r="AI29">
        <f t="shared" si="2"/>
        <v>0</v>
      </c>
      <c r="AJ29">
        <f t="shared" si="3"/>
        <v>0</v>
      </c>
      <c r="AK29">
        <f t="shared" si="4"/>
        <v>0</v>
      </c>
      <c r="AL29">
        <f t="shared" si="5"/>
        <v>0</v>
      </c>
      <c r="AM29">
        <f t="shared" si="6"/>
        <v>0</v>
      </c>
      <c r="AN29">
        <f t="shared" si="7"/>
        <v>0</v>
      </c>
      <c r="AO29">
        <f t="shared" si="8"/>
        <v>0</v>
      </c>
      <c r="AP29">
        <f t="shared" si="9"/>
        <v>121943.73077593723</v>
      </c>
      <c r="AQ29">
        <f t="shared" si="10"/>
        <v>487774.92310374894</v>
      </c>
      <c r="AR29">
        <f t="shared" si="11"/>
        <v>487774.92310374894</v>
      </c>
      <c r="AS29">
        <f t="shared" si="12"/>
        <v>0</v>
      </c>
      <c r="AT29">
        <f t="shared" si="13"/>
        <v>304859.32693984307</v>
      </c>
      <c r="AU29">
        <f t="shared" si="14"/>
        <v>304859.32693984307</v>
      </c>
      <c r="AV29">
        <f t="shared" si="15"/>
        <v>304859.32693984307</v>
      </c>
      <c r="AW29">
        <f t="shared" si="16"/>
        <v>304859.32693984307</v>
      </c>
      <c r="AX29">
        <f t="shared" si="17"/>
        <v>274373.39424585877</v>
      </c>
      <c r="AY29">
        <f t="shared" si="18"/>
        <v>0</v>
      </c>
      <c r="AZ29">
        <f t="shared" si="19"/>
        <v>0</v>
      </c>
      <c r="BA29">
        <f t="shared" si="20"/>
        <v>0</v>
      </c>
      <c r="BB29">
        <f t="shared" si="21"/>
        <v>0</v>
      </c>
      <c r="BC29">
        <f t="shared" si="22"/>
        <v>0</v>
      </c>
    </row>
    <row r="30" spans="1:55" x14ac:dyDescent="0.2">
      <c r="A30" t="s">
        <v>46</v>
      </c>
      <c r="B30">
        <v>4</v>
      </c>
      <c r="C30">
        <v>406</v>
      </c>
      <c r="D30">
        <v>38.700000000000003</v>
      </c>
      <c r="E30">
        <v>113.73</v>
      </c>
      <c r="F30">
        <v>9.1233000000000004</v>
      </c>
      <c r="AF30">
        <f t="shared" si="23"/>
        <v>0</v>
      </c>
      <c r="AG30">
        <f t="shared" si="0"/>
        <v>0</v>
      </c>
      <c r="AH30">
        <f t="shared" si="1"/>
        <v>0</v>
      </c>
      <c r="AI30">
        <f t="shared" si="2"/>
        <v>0</v>
      </c>
      <c r="AJ30">
        <f t="shared" si="3"/>
        <v>0</v>
      </c>
      <c r="AK30">
        <f t="shared" si="4"/>
        <v>0</v>
      </c>
      <c r="AL30">
        <f t="shared" si="5"/>
        <v>0</v>
      </c>
      <c r="AM30">
        <f t="shared" si="6"/>
        <v>0</v>
      </c>
      <c r="AN30">
        <f t="shared" si="7"/>
        <v>0</v>
      </c>
      <c r="AO30">
        <f t="shared" si="8"/>
        <v>30485.932693984309</v>
      </c>
      <c r="AP30">
        <f t="shared" si="9"/>
        <v>0</v>
      </c>
      <c r="AQ30">
        <f t="shared" si="10"/>
        <v>30485.932693984309</v>
      </c>
      <c r="AR30">
        <f t="shared" si="11"/>
        <v>0</v>
      </c>
      <c r="AS30">
        <f t="shared" si="12"/>
        <v>0</v>
      </c>
      <c r="AT30">
        <f t="shared" si="13"/>
        <v>30485.932693984309</v>
      </c>
      <c r="AU30">
        <f t="shared" si="14"/>
        <v>30485.932693984309</v>
      </c>
      <c r="AV30">
        <f t="shared" si="15"/>
        <v>0</v>
      </c>
      <c r="AW30">
        <f t="shared" si="16"/>
        <v>0</v>
      </c>
      <c r="AX30">
        <f t="shared" si="17"/>
        <v>0</v>
      </c>
      <c r="AY30">
        <f t="shared" si="18"/>
        <v>0</v>
      </c>
      <c r="AZ30">
        <f t="shared" si="19"/>
        <v>0</v>
      </c>
      <c r="BA30">
        <f t="shared" si="20"/>
        <v>0</v>
      </c>
      <c r="BB30">
        <f t="shared" si="21"/>
        <v>0</v>
      </c>
      <c r="BC30">
        <f t="shared" si="22"/>
        <v>0</v>
      </c>
    </row>
    <row r="31" spans="1:55" x14ac:dyDescent="0.2">
      <c r="A31" t="s">
        <v>47</v>
      </c>
      <c r="B31">
        <v>4</v>
      </c>
      <c r="C31" t="s">
        <v>48</v>
      </c>
      <c r="D31">
        <v>12.4</v>
      </c>
      <c r="E31">
        <v>41.2</v>
      </c>
      <c r="AF31">
        <f t="shared" si="23"/>
        <v>0</v>
      </c>
      <c r="AG31">
        <f t="shared" si="0"/>
        <v>0</v>
      </c>
      <c r="AH31">
        <f t="shared" si="1"/>
        <v>0</v>
      </c>
      <c r="AI31">
        <f t="shared" si="2"/>
        <v>0</v>
      </c>
      <c r="AJ31">
        <f t="shared" si="3"/>
        <v>0</v>
      </c>
      <c r="AK31">
        <f t="shared" si="4"/>
        <v>0</v>
      </c>
      <c r="AL31">
        <f t="shared" si="5"/>
        <v>0</v>
      </c>
      <c r="AM31">
        <f t="shared" si="6"/>
        <v>0</v>
      </c>
      <c r="AN31">
        <f t="shared" si="7"/>
        <v>0</v>
      </c>
      <c r="AO31">
        <f t="shared" si="8"/>
        <v>0</v>
      </c>
      <c r="AP31">
        <f t="shared" si="9"/>
        <v>0</v>
      </c>
      <c r="AQ31">
        <f t="shared" si="10"/>
        <v>0</v>
      </c>
      <c r="AR31">
        <f t="shared" si="11"/>
        <v>0</v>
      </c>
      <c r="AS31">
        <f t="shared" si="12"/>
        <v>0</v>
      </c>
      <c r="AT31">
        <f t="shared" si="13"/>
        <v>0</v>
      </c>
      <c r="AU31">
        <f t="shared" si="14"/>
        <v>0</v>
      </c>
      <c r="AV31">
        <f t="shared" si="15"/>
        <v>0</v>
      </c>
      <c r="AW31">
        <f t="shared" si="16"/>
        <v>0</v>
      </c>
      <c r="AX31">
        <f t="shared" si="17"/>
        <v>0</v>
      </c>
      <c r="AY31">
        <f t="shared" si="18"/>
        <v>0</v>
      </c>
      <c r="AZ31">
        <f t="shared" si="19"/>
        <v>0</v>
      </c>
      <c r="BA31">
        <f t="shared" si="20"/>
        <v>0</v>
      </c>
      <c r="BB31">
        <f t="shared" si="21"/>
        <v>0</v>
      </c>
      <c r="BC31">
        <f t="shared" si="22"/>
        <v>0</v>
      </c>
    </row>
    <row r="32" spans="1:55" x14ac:dyDescent="0.2">
      <c r="A32" t="s">
        <v>49</v>
      </c>
      <c r="B32" t="s">
        <v>50</v>
      </c>
      <c r="C32" t="s">
        <v>51</v>
      </c>
      <c r="D32">
        <v>113.7</v>
      </c>
      <c r="E32">
        <v>454.86</v>
      </c>
      <c r="AF32">
        <f t="shared" si="23"/>
        <v>0</v>
      </c>
      <c r="AG32">
        <f t="shared" si="0"/>
        <v>0</v>
      </c>
      <c r="AH32">
        <f t="shared" si="1"/>
        <v>0</v>
      </c>
      <c r="AI32">
        <f t="shared" si="2"/>
        <v>0</v>
      </c>
      <c r="AJ32">
        <f t="shared" si="3"/>
        <v>0</v>
      </c>
      <c r="AK32">
        <f t="shared" si="4"/>
        <v>0</v>
      </c>
      <c r="AL32">
        <f t="shared" si="5"/>
        <v>0</v>
      </c>
      <c r="AM32">
        <f t="shared" si="6"/>
        <v>0</v>
      </c>
      <c r="AN32">
        <f t="shared" si="7"/>
        <v>0</v>
      </c>
      <c r="AO32">
        <f t="shared" si="8"/>
        <v>0</v>
      </c>
      <c r="AP32">
        <f t="shared" si="9"/>
        <v>0</v>
      </c>
      <c r="AQ32">
        <f t="shared" si="10"/>
        <v>0</v>
      </c>
      <c r="AR32">
        <f t="shared" si="11"/>
        <v>0</v>
      </c>
      <c r="AS32">
        <f t="shared" si="12"/>
        <v>0</v>
      </c>
      <c r="AT32">
        <f t="shared" si="13"/>
        <v>0</v>
      </c>
      <c r="AU32">
        <f t="shared" si="14"/>
        <v>0</v>
      </c>
      <c r="AV32">
        <f t="shared" si="15"/>
        <v>0</v>
      </c>
      <c r="AW32">
        <f t="shared" si="16"/>
        <v>0</v>
      </c>
      <c r="AX32">
        <f t="shared" si="17"/>
        <v>0</v>
      </c>
      <c r="AY32">
        <f t="shared" si="18"/>
        <v>0</v>
      </c>
      <c r="AZ32">
        <f t="shared" si="19"/>
        <v>0</v>
      </c>
      <c r="BA32">
        <f t="shared" si="20"/>
        <v>0</v>
      </c>
      <c r="BB32">
        <f t="shared" si="21"/>
        <v>0</v>
      </c>
      <c r="BC32">
        <f t="shared" si="22"/>
        <v>0</v>
      </c>
    </row>
    <row r="33" spans="1:55" x14ac:dyDescent="0.2">
      <c r="A33" s="4" t="s">
        <v>52</v>
      </c>
      <c r="B33" s="4"/>
      <c r="C33" s="4"/>
      <c r="D33" s="4">
        <f t="shared" ref="D33:N33" si="24">SUM(D2:D32)</f>
        <v>554.80000000000007</v>
      </c>
      <c r="E33" s="4">
        <f t="shared" si="24"/>
        <v>1804.38</v>
      </c>
      <c r="F33" s="4">
        <f t="shared" si="24"/>
        <v>119.35590000000001</v>
      </c>
      <c r="G33" s="4">
        <f t="shared" si="24"/>
        <v>0</v>
      </c>
      <c r="H33" s="4">
        <f t="shared" si="24"/>
        <v>0</v>
      </c>
      <c r="I33" s="4">
        <f t="shared" si="24"/>
        <v>0</v>
      </c>
      <c r="J33" s="4">
        <f t="shared" si="24"/>
        <v>0</v>
      </c>
      <c r="K33" s="4">
        <f t="shared" si="24"/>
        <v>0</v>
      </c>
      <c r="L33" s="4">
        <f t="shared" si="24"/>
        <v>0</v>
      </c>
      <c r="M33" s="4">
        <f t="shared" si="24"/>
        <v>0</v>
      </c>
      <c r="N33" s="4">
        <f t="shared" si="24"/>
        <v>0</v>
      </c>
      <c r="O33" s="4">
        <f>SUM(O2:O32)</f>
        <v>7</v>
      </c>
      <c r="P33" s="4">
        <f t="shared" ref="P33:AD33" si="25">SUM(P2:P32)</f>
        <v>18</v>
      </c>
      <c r="Q33" s="4">
        <f t="shared" si="25"/>
        <v>27</v>
      </c>
      <c r="R33" s="4">
        <f t="shared" si="25"/>
        <v>39</v>
      </c>
      <c r="S33" s="4">
        <f t="shared" si="25"/>
        <v>37</v>
      </c>
      <c r="T33" s="4">
        <f t="shared" si="25"/>
        <v>22</v>
      </c>
      <c r="U33" s="4">
        <f t="shared" si="25"/>
        <v>37</v>
      </c>
      <c r="V33" s="4">
        <f t="shared" si="25"/>
        <v>37</v>
      </c>
      <c r="W33" s="4">
        <f t="shared" si="25"/>
        <v>37</v>
      </c>
      <c r="X33" s="4">
        <f t="shared" si="25"/>
        <v>33</v>
      </c>
      <c r="Y33" s="4">
        <f t="shared" si="25"/>
        <v>26</v>
      </c>
      <c r="Z33" s="4">
        <f t="shared" si="25"/>
        <v>0</v>
      </c>
      <c r="AA33" s="4">
        <f t="shared" si="25"/>
        <v>0</v>
      </c>
      <c r="AB33" s="4">
        <f t="shared" si="25"/>
        <v>0</v>
      </c>
      <c r="AC33" s="4">
        <f t="shared" si="25"/>
        <v>0</v>
      </c>
      <c r="AD33" s="4">
        <f t="shared" si="25"/>
        <v>0</v>
      </c>
      <c r="AF33">
        <f t="shared" si="23"/>
        <v>0</v>
      </c>
      <c r="AG33">
        <f t="shared" si="0"/>
        <v>0</v>
      </c>
      <c r="AH33">
        <f t="shared" si="1"/>
        <v>0</v>
      </c>
      <c r="AI33">
        <f t="shared" si="2"/>
        <v>0</v>
      </c>
      <c r="AJ33">
        <f t="shared" si="3"/>
        <v>0</v>
      </c>
      <c r="AK33">
        <f t="shared" si="4"/>
        <v>0</v>
      </c>
      <c r="AL33">
        <f t="shared" si="5"/>
        <v>0</v>
      </c>
      <c r="AM33">
        <f t="shared" si="6"/>
        <v>0</v>
      </c>
      <c r="AN33">
        <f t="shared" si="7"/>
        <v>0</v>
      </c>
      <c r="AO33">
        <f t="shared" si="8"/>
        <v>0</v>
      </c>
      <c r="AP33">
        <f t="shared" si="9"/>
        <v>0</v>
      </c>
      <c r="AQ33">
        <f t="shared" si="10"/>
        <v>0</v>
      </c>
      <c r="AR33">
        <f t="shared" si="11"/>
        <v>0</v>
      </c>
      <c r="AS33">
        <f t="shared" si="12"/>
        <v>0</v>
      </c>
      <c r="AT33">
        <f t="shared" si="13"/>
        <v>0</v>
      </c>
      <c r="AU33">
        <f t="shared" si="14"/>
        <v>0</v>
      </c>
      <c r="AV33">
        <f t="shared" si="15"/>
        <v>0</v>
      </c>
      <c r="AW33">
        <f t="shared" si="16"/>
        <v>0</v>
      </c>
      <c r="AX33">
        <f t="shared" si="17"/>
        <v>0</v>
      </c>
      <c r="AY33">
        <f t="shared" si="18"/>
        <v>0</v>
      </c>
      <c r="AZ33">
        <f t="shared" si="19"/>
        <v>0</v>
      </c>
      <c r="BA33">
        <f t="shared" si="20"/>
        <v>0</v>
      </c>
      <c r="BB33">
        <f t="shared" si="21"/>
        <v>0</v>
      </c>
      <c r="BC33">
        <f t="shared" si="22"/>
        <v>0</v>
      </c>
    </row>
    <row r="35" spans="1:55" x14ac:dyDescent="0.2">
      <c r="A35" s="4" t="s">
        <v>58</v>
      </c>
      <c r="C35" t="s">
        <v>60</v>
      </c>
      <c r="D35" t="s">
        <v>61</v>
      </c>
    </row>
    <row r="36" spans="1:55" x14ac:dyDescent="0.2">
      <c r="A36" t="s">
        <v>53</v>
      </c>
      <c r="B36">
        <v>150</v>
      </c>
      <c r="C36" t="s">
        <v>54</v>
      </c>
      <c r="D36" t="s">
        <v>62</v>
      </c>
    </row>
    <row r="37" spans="1:55" x14ac:dyDescent="0.2">
      <c r="A37" t="s">
        <v>55</v>
      </c>
      <c r="B37">
        <f>R43</f>
        <v>0.84331764022086608</v>
      </c>
      <c r="D37" t="s">
        <v>72</v>
      </c>
    </row>
    <row r="38" spans="1:55" x14ac:dyDescent="0.2">
      <c r="A38" t="s">
        <v>56</v>
      </c>
      <c r="B38">
        <v>241</v>
      </c>
      <c r="C38" t="s">
        <v>57</v>
      </c>
      <c r="D38" t="s">
        <v>73</v>
      </c>
      <c r="F38" s="6"/>
      <c r="G38" s="6"/>
      <c r="H38" s="7" t="s">
        <v>68</v>
      </c>
      <c r="I38" s="6"/>
      <c r="J38" s="6"/>
      <c r="K38" s="6"/>
      <c r="L38" s="6"/>
      <c r="M38" s="6"/>
      <c r="N38" s="7" t="s">
        <v>70</v>
      </c>
      <c r="O38" s="6"/>
      <c r="P38" s="6"/>
      <c r="Q38" s="6"/>
      <c r="R38" s="6"/>
    </row>
    <row r="39" spans="1:55" x14ac:dyDescent="0.2">
      <c r="F39" s="6"/>
      <c r="G39" s="7" t="s">
        <v>69</v>
      </c>
      <c r="H39" s="7">
        <v>125</v>
      </c>
      <c r="I39" s="7">
        <v>155</v>
      </c>
      <c r="J39" s="7">
        <v>185</v>
      </c>
      <c r="K39" s="6"/>
      <c r="L39" s="6"/>
      <c r="M39" s="6"/>
      <c r="N39" s="7">
        <v>125</v>
      </c>
      <c r="O39" s="7">
        <v>155</v>
      </c>
      <c r="P39" s="7">
        <v>185</v>
      </c>
      <c r="Q39" s="6"/>
      <c r="R39" s="7" t="s">
        <v>71</v>
      </c>
    </row>
    <row r="40" spans="1:55" x14ac:dyDescent="0.2">
      <c r="A40" s="4" t="s">
        <v>63</v>
      </c>
      <c r="B40">
        <f>B36*B37*B38</f>
        <v>30485.932693984309</v>
      </c>
      <c r="F40" s="6" t="s">
        <v>64</v>
      </c>
      <c r="G40" s="6"/>
      <c r="H40" s="6">
        <v>41</v>
      </c>
      <c r="I40" s="6">
        <v>51</v>
      </c>
      <c r="J40" s="6">
        <v>61</v>
      </c>
      <c r="K40" s="6"/>
      <c r="L40" s="6"/>
      <c r="M40" s="6"/>
      <c r="N40" s="6">
        <f>2*H40/$H$39</f>
        <v>0.65600000000000003</v>
      </c>
      <c r="O40" s="6">
        <f>2*I40/$I$39</f>
        <v>0.65806451612903227</v>
      </c>
      <c r="P40" s="6">
        <f>2*J40/$J$39</f>
        <v>0.6594594594594595</v>
      </c>
      <c r="Q40" s="6"/>
      <c r="R40" s="6">
        <f>AVERAGE(N40:P40)</f>
        <v>0.65784132519616401</v>
      </c>
    </row>
    <row r="41" spans="1:55" x14ac:dyDescent="0.2">
      <c r="F41" s="6" t="s">
        <v>65</v>
      </c>
      <c r="G41" s="6"/>
      <c r="H41" s="6">
        <v>45</v>
      </c>
      <c r="I41" s="6">
        <v>56</v>
      </c>
      <c r="J41" s="6">
        <v>67</v>
      </c>
      <c r="K41" s="6"/>
      <c r="L41" s="6"/>
      <c r="M41" s="6"/>
      <c r="N41" s="6">
        <f t="shared" ref="N41:N43" si="26">2*H41/$H$39</f>
        <v>0.72</v>
      </c>
      <c r="O41" s="6">
        <f t="shared" ref="O41:O43" si="27">2*I41/$I$39</f>
        <v>0.72258064516129028</v>
      </c>
      <c r="P41" s="6">
        <f t="shared" ref="P41:P43" si="28">2*J41/$J$39</f>
        <v>0.72432432432432436</v>
      </c>
      <c r="Q41" s="6"/>
      <c r="R41" s="6">
        <f t="shared" ref="R41:R43" si="29">AVERAGE(N41:P41)</f>
        <v>0.72230165649520484</v>
      </c>
    </row>
    <row r="42" spans="1:55" x14ac:dyDescent="0.2">
      <c r="F42" s="6" t="s">
        <v>66</v>
      </c>
      <c r="G42" s="6"/>
      <c r="H42" s="6">
        <v>49</v>
      </c>
      <c r="I42" s="6">
        <v>60</v>
      </c>
      <c r="J42" s="6">
        <v>72</v>
      </c>
      <c r="K42" s="6"/>
      <c r="L42" s="6"/>
      <c r="M42" s="6"/>
      <c r="N42" s="6">
        <f t="shared" si="26"/>
        <v>0.78400000000000003</v>
      </c>
      <c r="O42" s="6">
        <f t="shared" si="27"/>
        <v>0.77419354838709675</v>
      </c>
      <c r="P42" s="6">
        <f t="shared" si="28"/>
        <v>0.77837837837837842</v>
      </c>
      <c r="Q42" s="6"/>
      <c r="R42" s="6">
        <f t="shared" si="29"/>
        <v>0.77885730892182503</v>
      </c>
    </row>
    <row r="43" spans="1:55" x14ac:dyDescent="0.2">
      <c r="F43" s="6" t="s">
        <v>67</v>
      </c>
      <c r="G43" s="6"/>
      <c r="H43" s="6">
        <v>53</v>
      </c>
      <c r="I43" s="6">
        <v>65</v>
      </c>
      <c r="J43" s="6">
        <v>78</v>
      </c>
      <c r="K43" s="6"/>
      <c r="L43" s="6"/>
      <c r="M43" s="6"/>
      <c r="N43" s="6">
        <f t="shared" si="26"/>
        <v>0.84799999999999998</v>
      </c>
      <c r="O43" s="6">
        <f t="shared" si="27"/>
        <v>0.83870967741935487</v>
      </c>
      <c r="P43" s="6">
        <f t="shared" si="28"/>
        <v>0.84324324324324329</v>
      </c>
      <c r="Q43" s="6"/>
      <c r="R43" s="6">
        <f t="shared" si="29"/>
        <v>0.84331764022086608</v>
      </c>
    </row>
    <row r="44" spans="1:55" x14ac:dyDescent="0.2">
      <c r="R44" t="s">
        <v>74</v>
      </c>
    </row>
    <row r="46" spans="1:55" x14ac:dyDescent="0.2">
      <c r="D46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Outdoor</vt:lpstr>
      <vt:lpstr>Indoor-624</vt:lpstr>
      <vt:lpstr>Rooms-624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Yan-Ping Wang</dc:creator>
  <cp:lastModifiedBy>Microsoft Office User</cp:lastModifiedBy>
  <dcterms:created xsi:type="dcterms:W3CDTF">2018-02-24T19:57:29Z</dcterms:created>
  <dcterms:modified xsi:type="dcterms:W3CDTF">2018-02-27T07:45:49Z</dcterms:modified>
</cp:coreProperties>
</file>